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us.lopes\GitPessoal\Hashtag_AnaliseDados\Excel\Trilha Excel\Funções Básicas\"/>
    </mc:Choice>
  </mc:AlternateContent>
  <xr:revisionPtr revIDLastSave="0" documentId="13_ncr:1_{0ECF5223-9356-4272-BD6B-0010312789E7}" xr6:coauthVersionLast="47" xr6:coauthVersionMax="47" xr10:uidLastSave="{00000000-0000-0000-0000-000000000000}"/>
  <bookViews>
    <workbookView xWindow="20370" yWindow="-120" windowWidth="29040" windowHeight="15720" xr2:uid="{50B40B6F-561A-468B-A035-B6971AE58DBB}"/>
  </bookViews>
  <sheets>
    <sheet name="Base" sheetId="1" r:id="rId1"/>
  </sheets>
  <definedNames>
    <definedName name="_xlnm._FilterDatabase" localSheetId="0" hidden="1">Base!$A$1:$H$40000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073" i="1" l="1"/>
  <c r="F4073" i="1" s="1"/>
  <c r="H4073" i="1" s="1"/>
  <c r="D22983" i="1"/>
  <c r="F22983" i="1" s="1"/>
  <c r="H22983" i="1" s="1"/>
  <c r="D34433" i="1"/>
  <c r="F34433" i="1" s="1"/>
  <c r="H34433" i="1" s="1"/>
  <c r="D27330" i="1"/>
  <c r="F27330" i="1" s="1"/>
  <c r="H27330" i="1" s="1"/>
  <c r="D37101" i="1"/>
  <c r="F37101" i="1" s="1"/>
  <c r="H37101" i="1" s="1"/>
  <c r="D6109" i="1"/>
  <c r="F6109" i="1" s="1"/>
  <c r="H6109" i="1" s="1"/>
  <c r="D1357" i="1"/>
  <c r="F1357" i="1" s="1"/>
  <c r="H1357" i="1" s="1"/>
  <c r="D16877" i="1"/>
  <c r="F16877" i="1" s="1"/>
  <c r="H16877" i="1" s="1"/>
  <c r="D6209" i="1"/>
  <c r="F6209" i="1" s="1"/>
  <c r="H6209" i="1" s="1"/>
  <c r="D37012" i="1"/>
  <c r="F37012" i="1" s="1"/>
  <c r="H37012" i="1" s="1"/>
  <c r="D1751" i="1"/>
  <c r="F1751" i="1" s="1"/>
  <c r="H1751" i="1" s="1"/>
  <c r="D19787" i="1"/>
  <c r="F19787" i="1" s="1"/>
  <c r="H19787" i="1" s="1"/>
  <c r="D23606" i="1"/>
  <c r="F23606" i="1" s="1"/>
  <c r="H23606" i="1" s="1"/>
  <c r="D15697" i="1"/>
  <c r="F15697" i="1" s="1"/>
  <c r="H15697" i="1" s="1"/>
  <c r="D14747" i="1"/>
  <c r="F14747" i="1" s="1"/>
  <c r="H14747" i="1" s="1"/>
  <c r="D4493" i="1"/>
  <c r="F4493" i="1" s="1"/>
  <c r="H4493" i="1" s="1"/>
  <c r="D3872" i="1"/>
  <c r="F3872" i="1" s="1"/>
  <c r="H3872" i="1" s="1"/>
  <c r="D25864" i="1"/>
  <c r="F25864" i="1" s="1"/>
  <c r="H25864" i="1" s="1"/>
  <c r="D13902" i="1"/>
  <c r="F13902" i="1" s="1"/>
  <c r="H13902" i="1" s="1"/>
  <c r="D33612" i="1"/>
  <c r="F33612" i="1" s="1"/>
  <c r="H33612" i="1" s="1"/>
  <c r="D22880" i="1"/>
  <c r="F22880" i="1" s="1"/>
  <c r="H22880" i="1" s="1"/>
  <c r="D25222" i="1"/>
  <c r="F25222" i="1" s="1"/>
  <c r="H25222" i="1" s="1"/>
  <c r="D27658" i="1"/>
  <c r="F27658" i="1" s="1"/>
  <c r="H27658" i="1" s="1"/>
  <c r="D161" i="1"/>
  <c r="F161" i="1" s="1"/>
  <c r="H161" i="1" s="1"/>
  <c r="D32244" i="1"/>
  <c r="F32244" i="1" s="1"/>
  <c r="H32244" i="1" s="1"/>
  <c r="D21043" i="1"/>
  <c r="F21043" i="1" s="1"/>
  <c r="H21043" i="1" s="1"/>
  <c r="D14509" i="1"/>
  <c r="F14509" i="1" s="1"/>
  <c r="H14509" i="1" s="1"/>
  <c r="D1344" i="1"/>
  <c r="F1344" i="1" s="1"/>
  <c r="H1344" i="1" s="1"/>
  <c r="D35878" i="1"/>
  <c r="F35878" i="1" s="1"/>
  <c r="H35878" i="1" s="1"/>
  <c r="D33249" i="1"/>
  <c r="F33249" i="1" s="1"/>
  <c r="H33249" i="1" s="1"/>
  <c r="D4421" i="1"/>
  <c r="F4421" i="1" s="1"/>
  <c r="H4421" i="1" s="1"/>
  <c r="D25574" i="1"/>
  <c r="F25574" i="1" s="1"/>
  <c r="H25574" i="1" s="1"/>
  <c r="D24232" i="1"/>
  <c r="F24232" i="1" s="1"/>
  <c r="H24232" i="1" s="1"/>
  <c r="D4666" i="1"/>
  <c r="F4666" i="1" s="1"/>
  <c r="H4666" i="1" s="1"/>
  <c r="D3515" i="1"/>
  <c r="F3515" i="1" s="1"/>
  <c r="H3515" i="1" s="1"/>
  <c r="D15399" i="1"/>
  <c r="F15399" i="1" s="1"/>
  <c r="H15399" i="1" s="1"/>
  <c r="D23118" i="1"/>
  <c r="F23118" i="1" s="1"/>
  <c r="H23118" i="1" s="1"/>
  <c r="D37924" i="1"/>
  <c r="F37924" i="1" s="1"/>
  <c r="H37924" i="1" s="1"/>
  <c r="D5062" i="1"/>
  <c r="F5062" i="1" s="1"/>
  <c r="H5062" i="1" s="1"/>
  <c r="D6162" i="1"/>
  <c r="F6162" i="1" s="1"/>
  <c r="H6162" i="1" s="1"/>
  <c r="D32811" i="1"/>
  <c r="F32811" i="1" s="1"/>
  <c r="H32811" i="1" s="1"/>
  <c r="D27372" i="1"/>
  <c r="F27372" i="1" s="1"/>
  <c r="H27372" i="1" s="1"/>
  <c r="D38390" i="1"/>
  <c r="F38390" i="1" s="1"/>
  <c r="H38390" i="1" s="1"/>
  <c r="D6436" i="1"/>
  <c r="F6436" i="1" s="1"/>
  <c r="H6436" i="1" s="1"/>
  <c r="D33350" i="1"/>
  <c r="F33350" i="1" s="1"/>
  <c r="H33350" i="1" s="1"/>
  <c r="D18145" i="1"/>
  <c r="F18145" i="1" s="1"/>
  <c r="H18145" i="1" s="1"/>
  <c r="D29836" i="1"/>
  <c r="F29836" i="1" s="1"/>
  <c r="H29836" i="1" s="1"/>
  <c r="D14204" i="1"/>
  <c r="F14204" i="1" s="1"/>
  <c r="H14204" i="1" s="1"/>
  <c r="D24610" i="1"/>
  <c r="F24610" i="1" s="1"/>
  <c r="H24610" i="1" s="1"/>
  <c r="D32175" i="1"/>
  <c r="F32175" i="1" s="1"/>
  <c r="H32175" i="1" s="1"/>
  <c r="D2412" i="1"/>
  <c r="F2412" i="1" s="1"/>
  <c r="H2412" i="1" s="1"/>
  <c r="D27354" i="1"/>
  <c r="F27354" i="1" s="1"/>
  <c r="H27354" i="1" s="1"/>
  <c r="D3069" i="1"/>
  <c r="F3069" i="1" s="1"/>
  <c r="H3069" i="1" s="1"/>
  <c r="D19222" i="1"/>
  <c r="F19222" i="1" s="1"/>
  <c r="H19222" i="1" s="1"/>
  <c r="D18511" i="1"/>
  <c r="F18511" i="1" s="1"/>
  <c r="H18511" i="1" s="1"/>
  <c r="D26056" i="1"/>
  <c r="F26056" i="1" s="1"/>
  <c r="H26056" i="1" s="1"/>
  <c r="D22105" i="1"/>
  <c r="F22105" i="1" s="1"/>
  <c r="H22105" i="1" s="1"/>
  <c r="D17709" i="1"/>
  <c r="F17709" i="1" s="1"/>
  <c r="H17709" i="1" s="1"/>
  <c r="D11776" i="1"/>
  <c r="F11776" i="1" s="1"/>
  <c r="H11776" i="1" s="1"/>
  <c r="D18146" i="1"/>
  <c r="F18146" i="1" s="1"/>
  <c r="H18146" i="1" s="1"/>
  <c r="D16130" i="1"/>
  <c r="F16130" i="1" s="1"/>
  <c r="H16130" i="1" s="1"/>
  <c r="D1358" i="1"/>
  <c r="F1358" i="1" s="1"/>
  <c r="H1358" i="1" s="1"/>
  <c r="D33993" i="1"/>
  <c r="F33993" i="1" s="1"/>
  <c r="H33993" i="1" s="1"/>
  <c r="D16676" i="1"/>
  <c r="F16676" i="1" s="1"/>
  <c r="H16676" i="1" s="1"/>
  <c r="D32128" i="1"/>
  <c r="F32128" i="1" s="1"/>
  <c r="H32128" i="1" s="1"/>
  <c r="D24791" i="1"/>
  <c r="F24791" i="1" s="1"/>
  <c r="H24791" i="1" s="1"/>
  <c r="D10556" i="1"/>
  <c r="F10556" i="1" s="1"/>
  <c r="H10556" i="1" s="1"/>
  <c r="D3837" i="1"/>
  <c r="F3837" i="1" s="1"/>
  <c r="H3837" i="1" s="1"/>
  <c r="D28741" i="1"/>
  <c r="F28741" i="1" s="1"/>
  <c r="H28741" i="1" s="1"/>
  <c r="D17581" i="1"/>
  <c r="F17581" i="1" s="1"/>
  <c r="H17581" i="1" s="1"/>
  <c r="D32911" i="1"/>
  <c r="F32911" i="1" s="1"/>
  <c r="H32911" i="1" s="1"/>
  <c r="D32365" i="1"/>
  <c r="F32365" i="1" s="1"/>
  <c r="H32365" i="1" s="1"/>
  <c r="D31237" i="1"/>
  <c r="F31237" i="1" s="1"/>
  <c r="H31237" i="1" s="1"/>
  <c r="D38274" i="1"/>
  <c r="F38274" i="1" s="1"/>
  <c r="H38274" i="1" s="1"/>
  <c r="D11434" i="1"/>
  <c r="F11434" i="1" s="1"/>
  <c r="H11434" i="1" s="1"/>
  <c r="D14524" i="1"/>
  <c r="F14524" i="1" s="1"/>
  <c r="H14524" i="1" s="1"/>
  <c r="D34048" i="1"/>
  <c r="F34048" i="1" s="1"/>
  <c r="H34048" i="1" s="1"/>
  <c r="D8752" i="1"/>
  <c r="F8752" i="1" s="1"/>
  <c r="H8752" i="1" s="1"/>
  <c r="D5854" i="1"/>
  <c r="F5854" i="1" s="1"/>
  <c r="H5854" i="1" s="1"/>
  <c r="D34273" i="1"/>
  <c r="F34273" i="1" s="1"/>
  <c r="H34273" i="1" s="1"/>
  <c r="D27282" i="1"/>
  <c r="F27282" i="1" s="1"/>
  <c r="H27282" i="1" s="1"/>
  <c r="D35243" i="1"/>
  <c r="F35243" i="1" s="1"/>
  <c r="H35243" i="1" s="1"/>
  <c r="D10557" i="1"/>
  <c r="F10557" i="1" s="1"/>
  <c r="H10557" i="1" s="1"/>
  <c r="D5855" i="1"/>
  <c r="F5855" i="1" s="1"/>
  <c r="H5855" i="1" s="1"/>
  <c r="D8359" i="1"/>
  <c r="F8359" i="1" s="1"/>
  <c r="H8359" i="1" s="1"/>
  <c r="D12906" i="1"/>
  <c r="F12906" i="1" s="1"/>
  <c r="H12906" i="1" s="1"/>
  <c r="D39728" i="1"/>
  <c r="F39728" i="1" s="1"/>
  <c r="H39728" i="1" s="1"/>
  <c r="D38907" i="1"/>
  <c r="F38907" i="1" s="1"/>
  <c r="H38907" i="1" s="1"/>
  <c r="D21734" i="1"/>
  <c r="F21734" i="1" s="1"/>
  <c r="H21734" i="1" s="1"/>
  <c r="D1727" i="1"/>
  <c r="F1727" i="1" s="1"/>
  <c r="H1727" i="1" s="1"/>
  <c r="D20119" i="1"/>
  <c r="F20119" i="1" s="1"/>
  <c r="H20119" i="1" s="1"/>
  <c r="D1410" i="1"/>
  <c r="F1410" i="1" s="1"/>
  <c r="H1410" i="1" s="1"/>
  <c r="D15213" i="1"/>
  <c r="F15213" i="1" s="1"/>
  <c r="H15213" i="1" s="1"/>
  <c r="D27630" i="1"/>
  <c r="F27630" i="1" s="1"/>
  <c r="H27630" i="1" s="1"/>
  <c r="D24399" i="1"/>
  <c r="F24399" i="1" s="1"/>
  <c r="H24399" i="1" s="1"/>
  <c r="D6531" i="1"/>
  <c r="F6531" i="1" s="1"/>
  <c r="H6531" i="1" s="1"/>
  <c r="D14851" i="1"/>
  <c r="F14851" i="1" s="1"/>
  <c r="H14851" i="1" s="1"/>
  <c r="D18783" i="1"/>
  <c r="F18783" i="1" s="1"/>
  <c r="H18783" i="1" s="1"/>
  <c r="D10124" i="1"/>
  <c r="F10124" i="1" s="1"/>
  <c r="H10124" i="1" s="1"/>
  <c r="D1227" i="1"/>
  <c r="F1227" i="1" s="1"/>
  <c r="H1227" i="1" s="1"/>
  <c r="D15698" i="1"/>
  <c r="F15698" i="1" s="1"/>
  <c r="H15698" i="1" s="1"/>
  <c r="D19851" i="1"/>
  <c r="F19851" i="1" s="1"/>
  <c r="H19851" i="1" s="1"/>
  <c r="D9902" i="1"/>
  <c r="F9902" i="1" s="1"/>
  <c r="H9902" i="1" s="1"/>
  <c r="D31174" i="1"/>
  <c r="F31174" i="1" s="1"/>
  <c r="H31174" i="1" s="1"/>
  <c r="D17168" i="1"/>
  <c r="F17168" i="1" s="1"/>
  <c r="H17168" i="1" s="1"/>
  <c r="D7807" i="1"/>
  <c r="F7807" i="1" s="1"/>
  <c r="H7807" i="1" s="1"/>
  <c r="D274" i="1"/>
  <c r="F274" i="1" s="1"/>
  <c r="H274" i="1" s="1"/>
  <c r="D1228" i="1"/>
  <c r="F1228" i="1" s="1"/>
  <c r="H1228" i="1" s="1"/>
  <c r="D36360" i="1"/>
  <c r="F36360" i="1" s="1"/>
  <c r="H36360" i="1" s="1"/>
  <c r="D25468" i="1"/>
  <c r="F25468" i="1" s="1"/>
  <c r="H25468" i="1" s="1"/>
  <c r="D16695" i="1"/>
  <c r="F16695" i="1" s="1"/>
  <c r="H16695" i="1" s="1"/>
  <c r="D7236" i="1"/>
  <c r="F7236" i="1" s="1"/>
  <c r="H7236" i="1" s="1"/>
  <c r="D14177" i="1"/>
  <c r="F14177" i="1" s="1"/>
  <c r="H14177" i="1" s="1"/>
  <c r="D5063" i="1"/>
  <c r="F5063" i="1" s="1"/>
  <c r="H5063" i="1" s="1"/>
  <c r="D11819" i="1"/>
  <c r="F11819" i="1" s="1"/>
  <c r="H11819" i="1" s="1"/>
  <c r="D18735" i="1"/>
  <c r="F18735" i="1" s="1"/>
  <c r="H18735" i="1" s="1"/>
  <c r="D1717" i="1"/>
  <c r="F1717" i="1" s="1"/>
  <c r="H1717" i="1" s="1"/>
  <c r="D10185" i="1"/>
  <c r="F10185" i="1" s="1"/>
  <c r="H10185" i="1" s="1"/>
  <c r="D8878" i="1"/>
  <c r="F8878" i="1" s="1"/>
  <c r="H8878" i="1" s="1"/>
  <c r="D24792" i="1"/>
  <c r="F24792" i="1" s="1"/>
  <c r="H24792" i="1" s="1"/>
  <c r="D17808" i="1"/>
  <c r="F17808" i="1" s="1"/>
  <c r="H17808" i="1" s="1"/>
  <c r="D4043" i="1"/>
  <c r="F4043" i="1" s="1"/>
  <c r="H4043" i="1" s="1"/>
  <c r="D9248" i="1"/>
  <c r="F9248" i="1" s="1"/>
  <c r="H9248" i="1" s="1"/>
  <c r="D35555" i="1"/>
  <c r="F35555" i="1" s="1"/>
  <c r="H35555" i="1" s="1"/>
  <c r="D20932" i="1"/>
  <c r="F20932" i="1" s="1"/>
  <c r="H20932" i="1" s="1"/>
  <c r="D24626" i="1"/>
  <c r="F24626" i="1" s="1"/>
  <c r="H24626" i="1" s="1"/>
  <c r="D8515" i="1"/>
  <c r="F8515" i="1" s="1"/>
  <c r="H8515" i="1" s="1"/>
  <c r="D17809" i="1"/>
  <c r="F17809" i="1" s="1"/>
  <c r="H17809" i="1" s="1"/>
  <c r="D22848" i="1"/>
  <c r="F22848" i="1" s="1"/>
  <c r="H22848" i="1" s="1"/>
  <c r="D23411" i="1"/>
  <c r="F23411" i="1" s="1"/>
  <c r="H23411" i="1" s="1"/>
  <c r="D14095" i="1"/>
  <c r="F14095" i="1" s="1"/>
  <c r="H14095" i="1" s="1"/>
  <c r="D31715" i="1"/>
  <c r="F31715" i="1" s="1"/>
  <c r="H31715" i="1" s="1"/>
  <c r="D4783" i="1"/>
  <c r="F4783" i="1" s="1"/>
  <c r="H4783" i="1" s="1"/>
  <c r="D2941" i="1"/>
  <c r="F2941" i="1" s="1"/>
  <c r="H2941" i="1" s="1"/>
  <c r="D36601" i="1"/>
  <c r="F36601" i="1" s="1"/>
  <c r="H36601" i="1" s="1"/>
  <c r="D23924" i="1"/>
  <c r="F23924" i="1" s="1"/>
  <c r="H23924" i="1" s="1"/>
  <c r="D2355" i="1"/>
  <c r="F2355" i="1" s="1"/>
  <c r="H2355" i="1" s="1"/>
  <c r="D12173" i="1"/>
  <c r="F12173" i="1" s="1"/>
  <c r="H12173" i="1" s="1"/>
  <c r="D12829" i="1"/>
  <c r="F12829" i="1" s="1"/>
  <c r="H12829" i="1" s="1"/>
  <c r="D6022" i="1"/>
  <c r="F6022" i="1" s="1"/>
  <c r="H6022" i="1" s="1"/>
  <c r="D953" i="1"/>
  <c r="F953" i="1" s="1"/>
  <c r="H953" i="1" s="1"/>
  <c r="D7196" i="1"/>
  <c r="F7196" i="1" s="1"/>
  <c r="H7196" i="1" s="1"/>
  <c r="D17374" i="1"/>
  <c r="F17374" i="1" s="1"/>
  <c r="H17374" i="1" s="1"/>
  <c r="D9599" i="1"/>
  <c r="F9599" i="1" s="1"/>
  <c r="H9599" i="1" s="1"/>
  <c r="D24214" i="1"/>
  <c r="F24214" i="1" s="1"/>
  <c r="H24214" i="1" s="1"/>
  <c r="D12996" i="1"/>
  <c r="F12996" i="1" s="1"/>
  <c r="H12996" i="1" s="1"/>
  <c r="D37308" i="1"/>
  <c r="F37308" i="1" s="1"/>
  <c r="H37308" i="1" s="1"/>
  <c r="D25599" i="1"/>
  <c r="F25599" i="1" s="1"/>
  <c r="H25599" i="1" s="1"/>
  <c r="D32667" i="1"/>
  <c r="F32667" i="1" s="1"/>
  <c r="H32667" i="1" s="1"/>
  <c r="D1812" i="1"/>
  <c r="F1812" i="1" s="1"/>
  <c r="H1812" i="1" s="1"/>
  <c r="D11213" i="1"/>
  <c r="F11213" i="1" s="1"/>
  <c r="H11213" i="1" s="1"/>
  <c r="D29953" i="1"/>
  <c r="F29953" i="1" s="1"/>
  <c r="H29953" i="1" s="1"/>
  <c r="D4860" i="1"/>
  <c r="F4860" i="1" s="1"/>
  <c r="H4860" i="1" s="1"/>
  <c r="D16465" i="1"/>
  <c r="F16465" i="1" s="1"/>
  <c r="H16465" i="1" s="1"/>
  <c r="D7145" i="1"/>
  <c r="F7145" i="1" s="1"/>
  <c r="H7145" i="1" s="1"/>
  <c r="D36686" i="1"/>
  <c r="F36686" i="1" s="1"/>
  <c r="H36686" i="1" s="1"/>
  <c r="D3223" i="1"/>
  <c r="F3223" i="1" s="1"/>
  <c r="H3223" i="1" s="1"/>
  <c r="D3792" i="1"/>
  <c r="F3792" i="1" s="1"/>
  <c r="H3792" i="1" s="1"/>
  <c r="D27898" i="1"/>
  <c r="F27898" i="1" s="1"/>
  <c r="H27898" i="1" s="1"/>
  <c r="D35955" i="1"/>
  <c r="F35955" i="1" s="1"/>
  <c r="H35955" i="1" s="1"/>
  <c r="D19277" i="1"/>
  <c r="F19277" i="1" s="1"/>
  <c r="H19277" i="1" s="1"/>
  <c r="D11400" i="1"/>
  <c r="F11400" i="1" s="1"/>
  <c r="H11400" i="1" s="1"/>
  <c r="D178" i="1"/>
  <c r="F178" i="1" s="1"/>
  <c r="H178" i="1" s="1"/>
  <c r="D18158" i="1"/>
  <c r="F18158" i="1" s="1"/>
  <c r="H18158" i="1" s="1"/>
  <c r="D16841" i="1"/>
  <c r="F16841" i="1" s="1"/>
  <c r="H16841" i="1" s="1"/>
  <c r="D3516" i="1"/>
  <c r="F3516" i="1" s="1"/>
  <c r="H3516" i="1" s="1"/>
  <c r="D32227" i="1"/>
  <c r="F32227" i="1" s="1"/>
  <c r="H32227" i="1" s="1"/>
  <c r="D37013" i="1"/>
  <c r="F37013" i="1" s="1"/>
  <c r="H37013" i="1" s="1"/>
  <c r="D30518" i="1"/>
  <c r="F30518" i="1" s="1"/>
  <c r="H30518" i="1" s="1"/>
  <c r="D33010" i="1"/>
  <c r="F33010" i="1" s="1"/>
  <c r="H33010" i="1" s="1"/>
  <c r="D25698" i="1"/>
  <c r="F25698" i="1" s="1"/>
  <c r="H25698" i="1" s="1"/>
  <c r="D11255" i="1"/>
  <c r="F11255" i="1" s="1"/>
  <c r="H11255" i="1" s="1"/>
  <c r="D7181" i="1"/>
  <c r="F7181" i="1" s="1"/>
  <c r="H7181" i="1" s="1"/>
  <c r="D6808" i="1"/>
  <c r="F6808" i="1" s="1"/>
  <c r="H6808" i="1" s="1"/>
  <c r="D37578" i="1"/>
  <c r="F37578" i="1" s="1"/>
  <c r="H37578" i="1" s="1"/>
  <c r="D16280" i="1"/>
  <c r="F16280" i="1" s="1"/>
  <c r="H16280" i="1" s="1"/>
  <c r="D19715" i="1"/>
  <c r="F19715" i="1" s="1"/>
  <c r="H19715" i="1" s="1"/>
  <c r="D7078" i="1"/>
  <c r="F7078" i="1" s="1"/>
  <c r="H7078" i="1" s="1"/>
  <c r="D8781" i="1"/>
  <c r="F8781" i="1" s="1"/>
  <c r="H8781" i="1" s="1"/>
  <c r="D27609" i="1"/>
  <c r="F27609" i="1" s="1"/>
  <c r="H27609" i="1" s="1"/>
  <c r="D9889" i="1"/>
  <c r="F9889" i="1" s="1"/>
  <c r="H9889" i="1" s="1"/>
  <c r="D2222" i="1"/>
  <c r="F2222" i="1" s="1"/>
  <c r="H2222" i="1" s="1"/>
  <c r="D38015" i="1"/>
  <c r="F38015" i="1" s="1"/>
  <c r="H38015" i="1" s="1"/>
  <c r="D22893" i="1"/>
  <c r="F22893" i="1" s="1"/>
  <c r="H22893" i="1" s="1"/>
  <c r="D26961" i="1"/>
  <c r="F26961" i="1" s="1"/>
  <c r="H26961" i="1" s="1"/>
  <c r="D30341" i="1"/>
  <c r="F30341" i="1" s="1"/>
  <c r="H30341" i="1" s="1"/>
  <c r="D5607" i="1"/>
  <c r="F5607" i="1" s="1"/>
  <c r="H5607" i="1" s="1"/>
  <c r="D30575" i="1"/>
  <c r="F30575" i="1" s="1"/>
  <c r="H30575" i="1" s="1"/>
  <c r="D37508" i="1"/>
  <c r="F37508" i="1" s="1"/>
  <c r="H37508" i="1" s="1"/>
  <c r="D2552" i="1"/>
  <c r="F2552" i="1" s="1"/>
  <c r="H2552" i="1" s="1"/>
  <c r="D19788" i="1"/>
  <c r="F19788" i="1" s="1"/>
  <c r="H19788" i="1" s="1"/>
  <c r="D14763" i="1"/>
  <c r="F14763" i="1" s="1"/>
  <c r="H14763" i="1" s="1"/>
  <c r="D5712" i="1"/>
  <c r="F5712" i="1" s="1"/>
  <c r="H5712" i="1" s="1"/>
  <c r="D25252" i="1"/>
  <c r="F25252" i="1" s="1"/>
  <c r="H25252" i="1" s="1"/>
  <c r="D37221" i="1"/>
  <c r="F37221" i="1" s="1"/>
  <c r="H37221" i="1" s="1"/>
  <c r="D29250" i="1"/>
  <c r="F29250" i="1" s="1"/>
  <c r="H29250" i="1" s="1"/>
  <c r="D8796" i="1"/>
  <c r="F8796" i="1" s="1"/>
  <c r="H8796" i="1" s="1"/>
  <c r="D18397" i="1"/>
  <c r="F18397" i="1" s="1"/>
  <c r="H18397" i="1" s="1"/>
  <c r="D27495" i="1"/>
  <c r="F27495" i="1" s="1"/>
  <c r="H27495" i="1" s="1"/>
  <c r="D12657" i="1"/>
  <c r="F12657" i="1" s="1"/>
  <c r="H12657" i="1" s="1"/>
  <c r="D734" i="1"/>
  <c r="F734" i="1" s="1"/>
  <c r="H734" i="1" s="1"/>
  <c r="D6835" i="1"/>
  <c r="F6835" i="1" s="1"/>
  <c r="H6835" i="1" s="1"/>
  <c r="D11577" i="1"/>
  <c r="F11577" i="1" s="1"/>
  <c r="H11577" i="1" s="1"/>
  <c r="D29441" i="1"/>
  <c r="F29441" i="1" s="1"/>
  <c r="H29441" i="1" s="1"/>
  <c r="D3571" i="1"/>
  <c r="F3571" i="1" s="1"/>
  <c r="H3571" i="1" s="1"/>
  <c r="D7742" i="1"/>
  <c r="F7742" i="1" s="1"/>
  <c r="H7742" i="1" s="1"/>
  <c r="D16028" i="1"/>
  <c r="F16028" i="1" s="1"/>
  <c r="H16028" i="1" s="1"/>
  <c r="D30165" i="1"/>
  <c r="F30165" i="1" s="1"/>
  <c r="H30165" i="1" s="1"/>
  <c r="D1047" i="1"/>
  <c r="F1047" i="1" s="1"/>
  <c r="H1047" i="1" s="1"/>
  <c r="D25110" i="1"/>
  <c r="F25110" i="1" s="1"/>
  <c r="H25110" i="1" s="1"/>
  <c r="D6865" i="1"/>
  <c r="F6865" i="1" s="1"/>
  <c r="H6865" i="1" s="1"/>
  <c r="D32477" i="1"/>
  <c r="F32477" i="1" s="1"/>
  <c r="H32477" i="1" s="1"/>
  <c r="D6437" i="1"/>
  <c r="F6437" i="1" s="1"/>
  <c r="H6437" i="1" s="1"/>
  <c r="D28056" i="1"/>
  <c r="F28056" i="1" s="1"/>
  <c r="H28056" i="1" s="1"/>
  <c r="D6484" i="1"/>
  <c r="F6484" i="1" s="1"/>
  <c r="H6484" i="1" s="1"/>
  <c r="D12174" i="1"/>
  <c r="F12174" i="1" s="1"/>
  <c r="H12174" i="1" s="1"/>
  <c r="D28705" i="1"/>
  <c r="F28705" i="1" s="1"/>
  <c r="H28705" i="1" s="1"/>
  <c r="D16004" i="1"/>
  <c r="F16004" i="1" s="1"/>
  <c r="H16004" i="1" s="1"/>
  <c r="D33507" i="1"/>
  <c r="F33507" i="1" s="1"/>
  <c r="H33507" i="1" s="1"/>
  <c r="D5471" i="1"/>
  <c r="F5471" i="1" s="1"/>
  <c r="H5471" i="1" s="1"/>
  <c r="D37839" i="1"/>
  <c r="F37839" i="1" s="1"/>
  <c r="H37839" i="1" s="1"/>
  <c r="D39059" i="1"/>
  <c r="F39059" i="1" s="1"/>
  <c r="H39059" i="1" s="1"/>
  <c r="D14981" i="1"/>
  <c r="F14981" i="1" s="1"/>
  <c r="H14981" i="1" s="1"/>
  <c r="D13206" i="1"/>
  <c r="F13206" i="1" s="1"/>
  <c r="H13206" i="1" s="1"/>
  <c r="D888" i="1"/>
  <c r="F888" i="1" s="1"/>
  <c r="H888" i="1" s="1"/>
  <c r="D2676" i="1"/>
  <c r="F2676" i="1" s="1"/>
  <c r="H2676" i="1" s="1"/>
  <c r="D37698" i="1"/>
  <c r="F37698" i="1" s="1"/>
  <c r="H37698" i="1" s="1"/>
  <c r="D5064" i="1"/>
  <c r="F5064" i="1" s="1"/>
  <c r="H5064" i="1" s="1"/>
  <c r="D34346" i="1"/>
  <c r="F34346" i="1" s="1"/>
  <c r="H34346" i="1" s="1"/>
  <c r="D31061" i="1"/>
  <c r="F31061" i="1" s="1"/>
  <c r="H31061" i="1" s="1"/>
  <c r="D3998" i="1"/>
  <c r="F3998" i="1" s="1"/>
  <c r="H3998" i="1" s="1"/>
  <c r="D11298" i="1"/>
  <c r="F11298" i="1" s="1"/>
  <c r="H11298" i="1" s="1"/>
  <c r="D28275" i="1"/>
  <c r="F28275" i="1" s="1"/>
  <c r="H28275" i="1" s="1"/>
  <c r="D6767" i="1"/>
  <c r="F6767" i="1" s="1"/>
  <c r="H6767" i="1" s="1"/>
  <c r="D39615" i="1"/>
  <c r="F39615" i="1" s="1"/>
  <c r="H39615" i="1" s="1"/>
  <c r="D22894" i="1"/>
  <c r="F22894" i="1" s="1"/>
  <c r="H22894" i="1" s="1"/>
  <c r="D26274" i="1"/>
  <c r="F26274" i="1" s="1"/>
  <c r="H26274" i="1" s="1"/>
  <c r="D31895" i="1"/>
  <c r="F31895" i="1" s="1"/>
  <c r="H31895" i="1" s="1"/>
  <c r="D31062" i="1"/>
  <c r="F31062" i="1" s="1"/>
  <c r="H31062" i="1" s="1"/>
  <c r="D19487" i="1"/>
  <c r="F19487" i="1" s="1"/>
  <c r="H19487" i="1" s="1"/>
  <c r="D23047" i="1"/>
  <c r="F23047" i="1" s="1"/>
  <c r="H23047" i="1" s="1"/>
  <c r="D28041" i="1"/>
  <c r="F28041" i="1" s="1"/>
  <c r="H28041" i="1" s="1"/>
  <c r="D17563" i="1"/>
  <c r="F17563" i="1" s="1"/>
  <c r="H17563" i="1" s="1"/>
  <c r="D3690" i="1"/>
  <c r="F3690" i="1" s="1"/>
  <c r="H3690" i="1" s="1"/>
  <c r="D7958" i="1"/>
  <c r="F7958" i="1" s="1"/>
  <c r="H7958" i="1" s="1"/>
  <c r="D37908" i="1"/>
  <c r="F37908" i="1" s="1"/>
  <c r="H37908" i="1" s="1"/>
  <c r="D37192" i="1"/>
  <c r="F37192" i="1" s="1"/>
  <c r="H37192" i="1" s="1"/>
  <c r="D1728" i="1"/>
  <c r="F1728" i="1" s="1"/>
  <c r="H1728" i="1" s="1"/>
  <c r="D31123" i="1"/>
  <c r="F31123" i="1" s="1"/>
  <c r="H31123" i="1" s="1"/>
  <c r="D29089" i="1"/>
  <c r="F29089" i="1" s="1"/>
  <c r="H29089" i="1" s="1"/>
  <c r="D38672" i="1"/>
  <c r="F38672" i="1" s="1"/>
  <c r="H38672" i="1" s="1"/>
  <c r="D22064" i="1"/>
  <c r="F22064" i="1" s="1"/>
  <c r="H22064" i="1" s="1"/>
  <c r="D35935" i="1"/>
  <c r="F35935" i="1" s="1"/>
  <c r="H35935" i="1" s="1"/>
  <c r="D20195" i="1"/>
  <c r="F20195" i="1" s="1"/>
  <c r="H20195" i="1" s="1"/>
  <c r="D3917" i="1"/>
  <c r="F3917" i="1" s="1"/>
  <c r="H3917" i="1" s="1"/>
  <c r="D25031" i="1"/>
  <c r="F25031" i="1" s="1"/>
  <c r="H25031" i="1" s="1"/>
  <c r="D2985" i="1"/>
  <c r="F2985" i="1" s="1"/>
  <c r="H2985" i="1" s="1"/>
  <c r="D14361" i="1"/>
  <c r="F14361" i="1" s="1"/>
  <c r="H14361" i="1" s="1"/>
  <c r="D18159" i="1"/>
  <c r="F18159" i="1" s="1"/>
  <c r="H18159" i="1" s="1"/>
  <c r="D21056" i="1"/>
  <c r="F21056" i="1" s="1"/>
  <c r="H21056" i="1" s="1"/>
  <c r="D4937" i="1"/>
  <c r="F4937" i="1" s="1"/>
  <c r="H4937" i="1" s="1"/>
  <c r="D2252" i="1"/>
  <c r="F2252" i="1" s="1"/>
  <c r="H2252" i="1" s="1"/>
  <c r="D35124" i="1"/>
  <c r="F35124" i="1" s="1"/>
  <c r="H35124" i="1" s="1"/>
  <c r="D15488" i="1"/>
  <c r="F15488" i="1" s="1"/>
  <c r="H15488" i="1" s="1"/>
  <c r="D6034" i="1"/>
  <c r="F6034" i="1" s="1"/>
  <c r="H6034" i="1" s="1"/>
  <c r="D34192" i="1"/>
  <c r="F34192" i="1" s="1"/>
  <c r="H34192" i="1" s="1"/>
  <c r="D30979" i="1"/>
  <c r="F30979" i="1" s="1"/>
  <c r="H30979" i="1" s="1"/>
  <c r="D38763" i="1"/>
  <c r="F38763" i="1" s="1"/>
  <c r="H38763" i="1" s="1"/>
  <c r="D25223" i="1"/>
  <c r="F25223" i="1" s="1"/>
  <c r="H25223" i="1" s="1"/>
  <c r="D31" i="1"/>
  <c r="F31" i="1" s="1"/>
  <c r="H31" i="1" s="1"/>
  <c r="D27569" i="1"/>
  <c r="F27569" i="1" s="1"/>
  <c r="H27569" i="1" s="1"/>
  <c r="D22215" i="1"/>
  <c r="F22215" i="1" s="1"/>
  <c r="H22215" i="1" s="1"/>
  <c r="D8550" i="1"/>
  <c r="F8550" i="1" s="1"/>
  <c r="H8550" i="1" s="1"/>
  <c r="D16650" i="1"/>
  <c r="F16650" i="1" s="1"/>
  <c r="H16650" i="1" s="1"/>
  <c r="D25224" i="1"/>
  <c r="F25224" i="1" s="1"/>
  <c r="H25224" i="1" s="1"/>
  <c r="D37721" i="1"/>
  <c r="F37721" i="1" s="1"/>
  <c r="H37721" i="1" s="1"/>
  <c r="D18002" i="1"/>
  <c r="F18002" i="1" s="1"/>
  <c r="H18002" i="1" s="1"/>
  <c r="D33979" i="1"/>
  <c r="F33979" i="1" s="1"/>
  <c r="H33979" i="1" s="1"/>
  <c r="D29178" i="1"/>
  <c r="F29178" i="1" s="1"/>
  <c r="H29178" i="1" s="1"/>
  <c r="D3873" i="1"/>
  <c r="F3873" i="1" s="1"/>
  <c r="H3873" i="1" s="1"/>
  <c r="D16147" i="1"/>
  <c r="F16147" i="1" s="1"/>
  <c r="H16147" i="1" s="1"/>
  <c r="D14096" i="1"/>
  <c r="F14096" i="1" s="1"/>
  <c r="H14096" i="1" s="1"/>
  <c r="D12997" i="1"/>
  <c r="F12997" i="1" s="1"/>
  <c r="H12997" i="1" s="1"/>
  <c r="D31660" i="1"/>
  <c r="F31660" i="1" s="1"/>
  <c r="H31660" i="1" s="1"/>
  <c r="D9133" i="1"/>
  <c r="F9133" i="1" s="1"/>
  <c r="H9133" i="1" s="1"/>
  <c r="D11226" i="1"/>
  <c r="F11226" i="1" s="1"/>
  <c r="H11226" i="1" s="1"/>
  <c r="D29775" i="1"/>
  <c r="F29775" i="1" s="1"/>
  <c r="H29775" i="1" s="1"/>
  <c r="D10981" i="1"/>
  <c r="F10981" i="1" s="1"/>
  <c r="H10981" i="1" s="1"/>
  <c r="D3439" i="1"/>
  <c r="F3439" i="1" s="1"/>
  <c r="H3439" i="1" s="1"/>
  <c r="D29975" i="1"/>
  <c r="F29975" i="1" s="1"/>
  <c r="H29975" i="1" s="1"/>
  <c r="D14852" i="1"/>
  <c r="F14852" i="1" s="1"/>
  <c r="H14852" i="1" s="1"/>
  <c r="D28187" i="1"/>
  <c r="F28187" i="1" s="1"/>
  <c r="H28187" i="1" s="1"/>
  <c r="D15146" i="1"/>
  <c r="F15146" i="1" s="1"/>
  <c r="H15146" i="1" s="1"/>
  <c r="D765" i="1"/>
  <c r="F765" i="1" s="1"/>
  <c r="H765" i="1" s="1"/>
  <c r="D25562" i="1"/>
  <c r="F25562" i="1" s="1"/>
  <c r="H25562" i="1" s="1"/>
  <c r="D3505" i="1"/>
  <c r="F3505" i="1" s="1"/>
  <c r="H3505" i="1" s="1"/>
  <c r="D10736" i="1"/>
  <c r="F10736" i="1" s="1"/>
  <c r="H10736" i="1" s="1"/>
  <c r="D12522" i="1"/>
  <c r="F12522" i="1" s="1"/>
  <c r="H12522" i="1" s="1"/>
  <c r="D2817" i="1"/>
  <c r="F2817" i="1" s="1"/>
  <c r="H2817" i="1" s="1"/>
  <c r="D12739" i="1"/>
  <c r="F12739" i="1" s="1"/>
  <c r="H12739" i="1" s="1"/>
  <c r="D1048" i="1"/>
  <c r="F1048" i="1" s="1"/>
  <c r="H1048" i="1" s="1"/>
  <c r="D3752" i="1"/>
  <c r="F3752" i="1" s="1"/>
  <c r="H3752" i="1" s="1"/>
  <c r="D31238" i="1"/>
  <c r="F31238" i="1" s="1"/>
  <c r="H31238" i="1" s="1"/>
  <c r="D13059" i="1"/>
  <c r="F13059" i="1" s="1"/>
  <c r="H13059" i="1" s="1"/>
  <c r="D5169" i="1"/>
  <c r="F5169" i="1" s="1"/>
  <c r="H5169" i="1" s="1"/>
  <c r="D30995" i="1"/>
  <c r="F30995" i="1" s="1"/>
  <c r="H30995" i="1" s="1"/>
  <c r="D10380" i="1"/>
  <c r="F10380" i="1" s="1"/>
  <c r="H10380" i="1" s="1"/>
  <c r="D5065" i="1"/>
  <c r="F5065" i="1" s="1"/>
  <c r="H5065" i="1" s="1"/>
  <c r="D34792" i="1"/>
  <c r="F34792" i="1" s="1"/>
  <c r="H34792" i="1" s="1"/>
  <c r="D14827" i="1"/>
  <c r="F14827" i="1" s="1"/>
  <c r="H14827" i="1" s="1"/>
  <c r="D29414" i="1"/>
  <c r="F29414" i="1" s="1"/>
  <c r="H29414" i="1" s="1"/>
  <c r="D11622" i="1"/>
  <c r="F11622" i="1" s="1"/>
  <c r="H11622" i="1" s="1"/>
  <c r="D8516" i="1"/>
  <c r="F8516" i="1" s="1"/>
  <c r="H8516" i="1" s="1"/>
  <c r="D31843" i="1"/>
  <c r="F31843" i="1" s="1"/>
  <c r="H31843" i="1" s="1"/>
  <c r="D32420" i="1"/>
  <c r="F32420" i="1" s="1"/>
  <c r="H32420" i="1" s="1"/>
  <c r="D1092" i="1"/>
  <c r="F1092" i="1" s="1"/>
  <c r="H1092" i="1" s="1"/>
  <c r="D3174" i="1"/>
  <c r="F3174" i="1" s="1"/>
  <c r="H3174" i="1" s="1"/>
  <c r="D37291" i="1"/>
  <c r="F37291" i="1" s="1"/>
  <c r="H37291" i="1" s="1"/>
  <c r="D23719" i="1"/>
  <c r="F23719" i="1" s="1"/>
  <c r="H23719" i="1" s="1"/>
  <c r="D27101" i="1"/>
  <c r="F27101" i="1" s="1"/>
  <c r="H27101" i="1" s="1"/>
  <c r="D37670" i="1"/>
  <c r="F37670" i="1" s="1"/>
  <c r="H37670" i="1" s="1"/>
  <c r="D16210" i="1"/>
  <c r="F16210" i="1" s="1"/>
  <c r="H16210" i="1" s="1"/>
  <c r="D7394" i="1"/>
  <c r="F7394" i="1" s="1"/>
  <c r="H7394" i="1" s="1"/>
  <c r="D4985" i="1"/>
  <c r="F4985" i="1" s="1"/>
  <c r="H4985" i="1" s="1"/>
  <c r="D31678" i="1"/>
  <c r="F31678" i="1" s="1"/>
  <c r="H31678" i="1" s="1"/>
  <c r="D25032" i="1"/>
  <c r="F25032" i="1" s="1"/>
  <c r="H25032" i="1" s="1"/>
  <c r="D32760" i="1"/>
  <c r="F32760" i="1" s="1"/>
  <c r="H32760" i="1" s="1"/>
  <c r="D18819" i="1"/>
  <c r="F18819" i="1" s="1"/>
  <c r="H18819" i="1" s="1"/>
  <c r="D5127" i="1"/>
  <c r="F5127" i="1" s="1"/>
  <c r="H5127" i="1" s="1"/>
  <c r="D10264" i="1"/>
  <c r="F10264" i="1" s="1"/>
  <c r="H10264" i="1" s="1"/>
  <c r="D7325" i="1"/>
  <c r="F7325" i="1" s="1"/>
  <c r="H7325" i="1" s="1"/>
  <c r="D37237" i="1"/>
  <c r="F37237" i="1" s="1"/>
  <c r="H37237" i="1" s="1"/>
  <c r="D14035" i="1"/>
  <c r="F14035" i="1" s="1"/>
  <c r="H14035" i="1" s="1"/>
  <c r="D6740" i="1"/>
  <c r="F6740" i="1" s="1"/>
  <c r="H6740" i="1" s="1"/>
  <c r="D3702" i="1"/>
  <c r="F3702" i="1" s="1"/>
  <c r="H3702" i="1" s="1"/>
  <c r="D14429" i="1"/>
  <c r="F14429" i="1" s="1"/>
  <c r="H14429" i="1" s="1"/>
  <c r="D669" i="1"/>
  <c r="F669" i="1" s="1"/>
  <c r="H669" i="1" s="1"/>
  <c r="D25063" i="1"/>
  <c r="F25063" i="1" s="1"/>
  <c r="H25063" i="1" s="1"/>
  <c r="D17791" i="1"/>
  <c r="F17791" i="1" s="1"/>
  <c r="H17791" i="1" s="1"/>
  <c r="D32438" i="1"/>
  <c r="F32438" i="1" s="1"/>
  <c r="H32438" i="1" s="1"/>
  <c r="D10283" i="1"/>
  <c r="F10283" i="1" s="1"/>
  <c r="H10283" i="1" s="1"/>
  <c r="D22745" i="1"/>
  <c r="F22745" i="1" s="1"/>
  <c r="H22745" i="1" s="1"/>
  <c r="D10813" i="1"/>
  <c r="F10813" i="1" s="1"/>
  <c r="H10813" i="1" s="1"/>
  <c r="D38492" i="1"/>
  <c r="F38492" i="1" s="1"/>
  <c r="H38492" i="1" s="1"/>
  <c r="D11536" i="1"/>
  <c r="F11536" i="1" s="1"/>
  <c r="H11536" i="1" s="1"/>
  <c r="D16196" i="1"/>
  <c r="F16196" i="1" s="1"/>
  <c r="H16196" i="1" s="1"/>
  <c r="D31791" i="1"/>
  <c r="F31791" i="1" s="1"/>
  <c r="H31791" i="1" s="1"/>
  <c r="D29143" i="1"/>
  <c r="F29143" i="1" s="1"/>
  <c r="H29143" i="1" s="1"/>
  <c r="D29004" i="1"/>
  <c r="F29004" i="1" s="1"/>
  <c r="H29004" i="1" s="1"/>
  <c r="D38704" i="1"/>
  <c r="F38704" i="1" s="1"/>
  <c r="H38704" i="1" s="1"/>
  <c r="D37788" i="1"/>
  <c r="F37788" i="1" s="1"/>
  <c r="H37788" i="1" s="1"/>
  <c r="D17860" i="1"/>
  <c r="F17860" i="1" s="1"/>
  <c r="H17860" i="1" s="1"/>
  <c r="D29643" i="1"/>
  <c r="F29643" i="1" s="1"/>
  <c r="H29643" i="1" s="1"/>
  <c r="D21626" i="1"/>
  <c r="F21626" i="1" s="1"/>
  <c r="H21626" i="1" s="1"/>
  <c r="D1560" i="1"/>
  <c r="F1560" i="1" s="1"/>
  <c r="H1560" i="1" s="1"/>
  <c r="D37085" i="1"/>
  <c r="F37085" i="1" s="1"/>
  <c r="H37085" i="1" s="1"/>
  <c r="D1065" i="1"/>
  <c r="F1065" i="1" s="1"/>
  <c r="H1065" i="1" s="1"/>
  <c r="D30616" i="1"/>
  <c r="F30616" i="1" s="1"/>
  <c r="H30616" i="1" s="1"/>
  <c r="D15520" i="1"/>
  <c r="F15520" i="1" s="1"/>
  <c r="H15520" i="1" s="1"/>
  <c r="D12239" i="1"/>
  <c r="F12239" i="1" s="1"/>
  <c r="H12239" i="1" s="1"/>
  <c r="D31353" i="1"/>
  <c r="F31353" i="1" s="1"/>
  <c r="H31353" i="1" s="1"/>
  <c r="D21639" i="1"/>
  <c r="F21639" i="1" s="1"/>
  <c r="H21639" i="1" s="1"/>
  <c r="D17878" i="1"/>
  <c r="F17878" i="1" s="1"/>
  <c r="H17878" i="1" s="1"/>
  <c r="D11027" i="1"/>
  <c r="F11027" i="1" s="1"/>
  <c r="H11027" i="1" s="1"/>
  <c r="D3151" i="1"/>
  <c r="F3151" i="1" s="1"/>
  <c r="H3151" i="1" s="1"/>
  <c r="D4764" i="1"/>
  <c r="F4764" i="1" s="1"/>
  <c r="H4764" i="1" s="1"/>
  <c r="D28844" i="1"/>
  <c r="F28844" i="1" s="1"/>
  <c r="H28844" i="1" s="1"/>
  <c r="D9808" i="1"/>
  <c r="F9808" i="1" s="1"/>
  <c r="H9808" i="1" s="1"/>
  <c r="D8380" i="1"/>
  <c r="F8380" i="1" s="1"/>
  <c r="H8380" i="1" s="1"/>
  <c r="D2398" i="1"/>
  <c r="F2398" i="1" s="1"/>
  <c r="H2398" i="1" s="1"/>
  <c r="D8381" i="1"/>
  <c r="F8381" i="1" s="1"/>
  <c r="H8381" i="1" s="1"/>
  <c r="D11044" i="1"/>
  <c r="F11044" i="1" s="1"/>
  <c r="H11044" i="1" s="1"/>
  <c r="D16265" i="1"/>
  <c r="F16265" i="1" s="1"/>
  <c r="H16265" i="1" s="1"/>
  <c r="D35516" i="1"/>
  <c r="F35516" i="1" s="1"/>
  <c r="H35516" i="1" s="1"/>
  <c r="D11243" i="1"/>
  <c r="F11243" i="1" s="1"/>
  <c r="H11243" i="1" s="1"/>
  <c r="D21924" i="1"/>
  <c r="F21924" i="1" s="1"/>
  <c r="H21924" i="1" s="1"/>
  <c r="D39764" i="1"/>
  <c r="F39764" i="1" s="1"/>
  <c r="H39764" i="1" s="1"/>
  <c r="D18116" i="1"/>
  <c r="F18116" i="1" s="1"/>
  <c r="H18116" i="1" s="1"/>
  <c r="D25253" i="1"/>
  <c r="F25253" i="1" s="1"/>
  <c r="H25253" i="1" s="1"/>
  <c r="D17582" i="1"/>
  <c r="F17582" i="1" s="1"/>
  <c r="H17582" i="1" s="1"/>
  <c r="D34509" i="1"/>
  <c r="F34509" i="1" s="1"/>
  <c r="H34509" i="1" s="1"/>
  <c r="D25204" i="1"/>
  <c r="F25204" i="1" s="1"/>
  <c r="H25204" i="1" s="1"/>
  <c r="D5154" i="1"/>
  <c r="F5154" i="1" s="1"/>
  <c r="H5154" i="1" s="1"/>
  <c r="D6866" i="1"/>
  <c r="F6866" i="1" s="1"/>
  <c r="H6866" i="1" s="1"/>
  <c r="D18385" i="1"/>
  <c r="F18385" i="1" s="1"/>
  <c r="H18385" i="1" s="1"/>
  <c r="D12964" i="1"/>
  <c r="F12964" i="1" s="1"/>
  <c r="H12964" i="1" s="1"/>
  <c r="D22287" i="1"/>
  <c r="F22287" i="1" s="1"/>
  <c r="H22287" i="1" s="1"/>
  <c r="D27987" i="1"/>
  <c r="F27987" i="1" s="1"/>
  <c r="H27987" i="1" s="1"/>
  <c r="D9757" i="1"/>
  <c r="F9757" i="1" s="1"/>
  <c r="H9757" i="1" s="1"/>
  <c r="D32339" i="1"/>
  <c r="F32339" i="1" s="1"/>
  <c r="H32339" i="1" s="1"/>
  <c r="D15214" i="1"/>
  <c r="F15214" i="1" s="1"/>
  <c r="H15214" i="1" s="1"/>
  <c r="D10078" i="1"/>
  <c r="F10078" i="1" s="1"/>
  <c r="H10078" i="1" s="1"/>
  <c r="D30358" i="1"/>
  <c r="F30358" i="1" s="1"/>
  <c r="H30358" i="1" s="1"/>
  <c r="D36838" i="1"/>
  <c r="F36838" i="1" s="1"/>
  <c r="H36838" i="1" s="1"/>
  <c r="D6110" i="1"/>
  <c r="F6110" i="1" s="1"/>
  <c r="H6110" i="1" s="1"/>
  <c r="D11561" i="1"/>
  <c r="F11561" i="1" s="1"/>
  <c r="H11561" i="1" s="1"/>
  <c r="D25699" i="1"/>
  <c r="F25699" i="1" s="1"/>
  <c r="H25699" i="1" s="1"/>
  <c r="D8012" i="1"/>
  <c r="F8012" i="1" s="1"/>
  <c r="H8012" i="1" s="1"/>
  <c r="D22665" i="1"/>
  <c r="F22665" i="1" s="1"/>
  <c r="H22665" i="1" s="1"/>
  <c r="D2904" i="1"/>
  <c r="F2904" i="1" s="1"/>
  <c r="H2904" i="1" s="1"/>
  <c r="D7976" i="1"/>
  <c r="F7976" i="1" s="1"/>
  <c r="H7976" i="1" s="1"/>
  <c r="D19509" i="1"/>
  <c r="F19509" i="1" s="1"/>
  <c r="H19509" i="1" s="1"/>
  <c r="D21475" i="1"/>
  <c r="F21475" i="1" s="1"/>
  <c r="H21475" i="1" s="1"/>
  <c r="D14764" i="1"/>
  <c r="F14764" i="1" s="1"/>
  <c r="H14764" i="1" s="1"/>
  <c r="D16148" i="1"/>
  <c r="F16148" i="1" s="1"/>
  <c r="H16148" i="1" s="1"/>
  <c r="D3600" i="1"/>
  <c r="F3600" i="1" s="1"/>
  <c r="H3600" i="1" s="1"/>
  <c r="D13543" i="1"/>
  <c r="F13543" i="1" s="1"/>
  <c r="H13543" i="1" s="1"/>
  <c r="D7165" i="1"/>
  <c r="F7165" i="1" s="1"/>
  <c r="H7165" i="1" s="1"/>
  <c r="D16631" i="1"/>
  <c r="F16631" i="1" s="1"/>
  <c r="H16631" i="1" s="1"/>
  <c r="D34101" i="1"/>
  <c r="F34101" i="1" s="1"/>
  <c r="H34101" i="1" s="1"/>
  <c r="D24202" i="1"/>
  <c r="F24202" i="1" s="1"/>
  <c r="H24202" i="1" s="1"/>
  <c r="D38727" i="1"/>
  <c r="F38727" i="1" s="1"/>
  <c r="H38727" i="1" s="1"/>
  <c r="D26242" i="1"/>
  <c r="F26242" i="1" s="1"/>
  <c r="H26242" i="1" s="1"/>
  <c r="D10305" i="1"/>
  <c r="F10305" i="1" s="1"/>
  <c r="H10305" i="1" s="1"/>
  <c r="D29608" i="1"/>
  <c r="F29608" i="1" s="1"/>
  <c r="H29608" i="1" s="1"/>
  <c r="D5228" i="1"/>
  <c r="F5228" i="1" s="1"/>
  <c r="H5228" i="1" s="1"/>
  <c r="D33772" i="1"/>
  <c r="F33772" i="1" s="1"/>
  <c r="H33772" i="1" s="1"/>
  <c r="D21536" i="1"/>
  <c r="F21536" i="1" s="1"/>
  <c r="H21536" i="1" s="1"/>
  <c r="D39441" i="1"/>
  <c r="F39441" i="1" s="1"/>
  <c r="H39441" i="1" s="1"/>
  <c r="D7278" i="1"/>
  <c r="F7278" i="1" s="1"/>
  <c r="H7278" i="1" s="1"/>
  <c r="D20555" i="1"/>
  <c r="F20555" i="1" s="1"/>
  <c r="H20555" i="1" s="1"/>
  <c r="D33994" i="1"/>
  <c r="F33994" i="1" s="1"/>
  <c r="H33994" i="1" s="1"/>
  <c r="D35213" i="1"/>
  <c r="F35213" i="1" s="1"/>
  <c r="H35213" i="1" s="1"/>
  <c r="D7496" i="1"/>
  <c r="F7496" i="1" s="1"/>
  <c r="H7496" i="1" s="1"/>
  <c r="D38372" i="1"/>
  <c r="F38372" i="1" s="1"/>
  <c r="H38372" i="1" s="1"/>
  <c r="D32312" i="1"/>
  <c r="F32312" i="1" s="1"/>
  <c r="H32312" i="1" s="1"/>
  <c r="D11244" i="1"/>
  <c r="F11244" i="1" s="1"/>
  <c r="H11244" i="1" s="1"/>
  <c r="D8083" i="1"/>
  <c r="F8083" i="1" s="1"/>
  <c r="H8083" i="1" s="1"/>
  <c r="D24611" i="1"/>
  <c r="F24611" i="1" s="1"/>
  <c r="H24611" i="1" s="1"/>
  <c r="D31455" i="1"/>
  <c r="F31455" i="1" s="1"/>
  <c r="H31455" i="1" s="1"/>
  <c r="D22047" i="1"/>
  <c r="F22047" i="1" s="1"/>
  <c r="H22047" i="1" s="1"/>
  <c r="D39594" i="1"/>
  <c r="F39594" i="1" s="1"/>
  <c r="H39594" i="1" s="1"/>
  <c r="D1633" i="1"/>
  <c r="F1633" i="1" s="1"/>
  <c r="H1633" i="1" s="1"/>
  <c r="D35222" i="1"/>
  <c r="F35222" i="1" s="1"/>
  <c r="H35222" i="1" s="1"/>
  <c r="D35423" i="1"/>
  <c r="F35423" i="1" s="1"/>
  <c r="H35423" i="1" s="1"/>
  <c r="D25186" i="1"/>
  <c r="F25186" i="1" s="1"/>
  <c r="H25186" i="1" s="1"/>
  <c r="D34326" i="1"/>
  <c r="F34326" i="1" s="1"/>
  <c r="H34326" i="1" s="1"/>
  <c r="D28063" i="1"/>
  <c r="F28063" i="1" s="1"/>
  <c r="H28063" i="1" s="1"/>
  <c r="D19911" i="1"/>
  <c r="F19911" i="1" s="1"/>
  <c r="H19911" i="1" s="1"/>
  <c r="D27689" i="1"/>
  <c r="F27689" i="1" s="1"/>
  <c r="H27689" i="1" s="1"/>
  <c r="D11330" i="1"/>
  <c r="F11330" i="1" s="1"/>
  <c r="H11330" i="1" s="1"/>
  <c r="D32618" i="1"/>
  <c r="F32618" i="1" s="1"/>
  <c r="H32618" i="1" s="1"/>
  <c r="D13491" i="1"/>
  <c r="F13491" i="1" s="1"/>
  <c r="H13491" i="1" s="1"/>
  <c r="D1764" i="1"/>
  <c r="F1764" i="1" s="1"/>
  <c r="H1764" i="1" s="1"/>
  <c r="D35556" i="1"/>
  <c r="F35556" i="1" s="1"/>
  <c r="H35556" i="1" s="1"/>
  <c r="D18974" i="1"/>
  <c r="F18974" i="1" s="1"/>
  <c r="H18974" i="1" s="1"/>
  <c r="D38957" i="1"/>
  <c r="F38957" i="1" s="1"/>
  <c r="H38957" i="1" s="1"/>
  <c r="D5208" i="1"/>
  <c r="F5208" i="1" s="1"/>
  <c r="H5208" i="1" s="1"/>
  <c r="D27355" i="1"/>
  <c r="F27355" i="1" s="1"/>
  <c r="H27355" i="1" s="1"/>
  <c r="D31554" i="1"/>
  <c r="F31554" i="1" s="1"/>
  <c r="H31554" i="1" s="1"/>
  <c r="D35141" i="1"/>
  <c r="F35141" i="1" s="1"/>
  <c r="H35141" i="1" s="1"/>
  <c r="D9438" i="1"/>
  <c r="F9438" i="1" s="1"/>
  <c r="H9438" i="1" s="1"/>
  <c r="D14853" i="1"/>
  <c r="F14853" i="1" s="1"/>
  <c r="H14853" i="1" s="1"/>
  <c r="D20516" i="1"/>
  <c r="F20516" i="1" s="1"/>
  <c r="H20516" i="1" s="1"/>
  <c r="D34156" i="1"/>
  <c r="F34156" i="1" s="1"/>
  <c r="H34156" i="1" s="1"/>
  <c r="D39257" i="1"/>
  <c r="F39257" i="1" s="1"/>
  <c r="H39257" i="1" s="1"/>
  <c r="D18668" i="1"/>
  <c r="F18668" i="1" s="1"/>
  <c r="H18668" i="1" s="1"/>
  <c r="D36344" i="1"/>
  <c r="F36344" i="1" s="1"/>
  <c r="H36344" i="1" s="1"/>
  <c r="D6532" i="1"/>
  <c r="F6532" i="1" s="1"/>
  <c r="H6532" i="1" s="1"/>
  <c r="D28522" i="1"/>
  <c r="F28522" i="1" s="1"/>
  <c r="H28522" i="1" s="1"/>
  <c r="D1799" i="1"/>
  <c r="F1799" i="1" s="1"/>
  <c r="H1799" i="1" s="1"/>
  <c r="D12803" i="1"/>
  <c r="F12803" i="1" s="1"/>
  <c r="H12803" i="1" s="1"/>
  <c r="D22796" i="1"/>
  <c r="F22796" i="1" s="1"/>
  <c r="H22796" i="1" s="1"/>
  <c r="D32743" i="1"/>
  <c r="F32743" i="1" s="1"/>
  <c r="H32743" i="1" s="1"/>
  <c r="D5186" i="1"/>
  <c r="F5186" i="1" s="1"/>
  <c r="H5186" i="1" s="1"/>
  <c r="D13358" i="1"/>
  <c r="F13358" i="1" s="1"/>
  <c r="H13358" i="1" s="1"/>
  <c r="D5769" i="1"/>
  <c r="F5769" i="1" s="1"/>
  <c r="H5769" i="1" s="1"/>
  <c r="D8021" i="1"/>
  <c r="F8021" i="1" s="1"/>
  <c r="H8021" i="1" s="1"/>
  <c r="D26977" i="1"/>
  <c r="F26977" i="1" s="1"/>
  <c r="H26977" i="1" s="1"/>
  <c r="D36704" i="1"/>
  <c r="F36704" i="1" s="1"/>
  <c r="H36704" i="1" s="1"/>
  <c r="D20681" i="1"/>
  <c r="F20681" i="1" s="1"/>
  <c r="H20681" i="1" s="1"/>
  <c r="D35664" i="1"/>
  <c r="F35664" i="1" s="1"/>
  <c r="H35664" i="1" s="1"/>
  <c r="D6406" i="1"/>
  <c r="F6406" i="1" s="1"/>
  <c r="H6406" i="1" s="1"/>
  <c r="D20896" i="1"/>
  <c r="F20896" i="1" s="1"/>
  <c r="H20896" i="1" s="1"/>
  <c r="D35918" i="1"/>
  <c r="F35918" i="1" s="1"/>
  <c r="H35918" i="1" s="1"/>
  <c r="D26342" i="1"/>
  <c r="F26342" i="1" s="1"/>
  <c r="H26342" i="1" s="1"/>
  <c r="D11869" i="1"/>
  <c r="F11869" i="1" s="1"/>
  <c r="H11869" i="1" s="1"/>
  <c r="D31215" i="1"/>
  <c r="F31215" i="1" s="1"/>
  <c r="H31215" i="1" s="1"/>
  <c r="D27712" i="1"/>
  <c r="F27712" i="1" s="1"/>
  <c r="H27712" i="1" s="1"/>
  <c r="D36035" i="1"/>
  <c r="F36035" i="1" s="1"/>
  <c r="H36035" i="1" s="1"/>
  <c r="D37142" i="1"/>
  <c r="F37142" i="1" s="1"/>
  <c r="H37142" i="1" s="1"/>
  <c r="D1272" i="1"/>
  <c r="F1272" i="1" s="1"/>
  <c r="H1272" i="1" s="1"/>
  <c r="D27597" i="1"/>
  <c r="F27597" i="1" s="1"/>
  <c r="H27597" i="1" s="1"/>
  <c r="D17983" i="1"/>
  <c r="F17983" i="1" s="1"/>
  <c r="H17983" i="1" s="1"/>
  <c r="D17297" i="1"/>
  <c r="F17297" i="1" s="1"/>
  <c r="H17297" i="1" s="1"/>
  <c r="D23460" i="1"/>
  <c r="F23460" i="1" s="1"/>
  <c r="H23460" i="1" s="1"/>
  <c r="D4337" i="1"/>
  <c r="F4337" i="1" s="1"/>
  <c r="H4337" i="1" s="1"/>
  <c r="D10998" i="1"/>
  <c r="F10998" i="1" s="1"/>
  <c r="H10998" i="1" s="1"/>
  <c r="D10753" i="1"/>
  <c r="F10753" i="1" s="1"/>
  <c r="H10753" i="1" s="1"/>
  <c r="D3975" i="1"/>
  <c r="F3975" i="1" s="1"/>
  <c r="H3975" i="1" s="1"/>
  <c r="D3209" i="1"/>
  <c r="F3209" i="1" s="1"/>
  <c r="H3209" i="1" s="1"/>
  <c r="D25430" i="1"/>
  <c r="F25430" i="1" s="1"/>
  <c r="H25430" i="1" s="1"/>
  <c r="D6809" i="1"/>
  <c r="F6809" i="1" s="1"/>
  <c r="H6809" i="1" s="1"/>
  <c r="D26731" i="1"/>
  <c r="F26731" i="1" s="1"/>
  <c r="H26731" i="1" s="1"/>
  <c r="D23720" i="1"/>
  <c r="F23720" i="1" s="1"/>
  <c r="H23720" i="1" s="1"/>
  <c r="D18958" i="1"/>
  <c r="F18958" i="1" s="1"/>
  <c r="H18958" i="1" s="1"/>
  <c r="D25373" i="1"/>
  <c r="F25373" i="1" s="1"/>
  <c r="H25373" i="1" s="1"/>
  <c r="D16516" i="1"/>
  <c r="F16516" i="1" s="1"/>
  <c r="H16516" i="1" s="1"/>
  <c r="D2377" i="1"/>
  <c r="F2377" i="1" s="1"/>
  <c r="H2377" i="1" s="1"/>
  <c r="D34557" i="1"/>
  <c r="F34557" i="1" s="1"/>
  <c r="H34557" i="1" s="1"/>
  <c r="D32" i="1"/>
  <c r="F32" i="1" s="1"/>
  <c r="H32" i="1" s="1"/>
  <c r="D17444" i="1"/>
  <c r="F17444" i="1" s="1"/>
  <c r="H17444" i="1" s="1"/>
  <c r="D23307" i="1"/>
  <c r="F23307" i="1" s="1"/>
  <c r="H23307" i="1" s="1"/>
  <c r="D9567" i="1"/>
  <c r="F9567" i="1" s="1"/>
  <c r="H9567" i="1" s="1"/>
  <c r="D28693" i="1"/>
  <c r="F28693" i="1" s="1"/>
  <c r="H28693" i="1" s="1"/>
  <c r="D7079" i="1"/>
  <c r="F7079" i="1" s="1"/>
  <c r="H7079" i="1" s="1"/>
  <c r="D1593" i="1"/>
  <c r="F1593" i="1" s="1"/>
  <c r="H1593" i="1" s="1"/>
  <c r="D5835" i="1"/>
  <c r="F5835" i="1" s="1"/>
  <c r="H5835" i="1" s="1"/>
  <c r="D36602" i="1"/>
  <c r="F36602" i="1" s="1"/>
  <c r="H36602" i="1" s="1"/>
  <c r="D36450" i="1"/>
  <c r="F36450" i="1" s="1"/>
  <c r="H36450" i="1" s="1"/>
  <c r="D49" i="1"/>
  <c r="F49" i="1" s="1"/>
  <c r="H49" i="1" s="1"/>
  <c r="D3016" i="1"/>
  <c r="F3016" i="1" s="1"/>
  <c r="H3016" i="1" s="1"/>
  <c r="D30683" i="1"/>
  <c r="F30683" i="1" s="1"/>
  <c r="H30683" i="1" s="1"/>
  <c r="D37753" i="1"/>
  <c r="F37753" i="1" s="1"/>
  <c r="H37753" i="1" s="1"/>
  <c r="D6768" i="1"/>
  <c r="F6768" i="1" s="1"/>
  <c r="H6768" i="1" s="1"/>
  <c r="D19099" i="1"/>
  <c r="F19099" i="1" s="1"/>
  <c r="H19099" i="1" s="1"/>
  <c r="D11718" i="1"/>
  <c r="F11718" i="1" s="1"/>
  <c r="H11718" i="1" s="1"/>
  <c r="D15489" i="1"/>
  <c r="F15489" i="1" s="1"/>
  <c r="H15489" i="1" s="1"/>
  <c r="D1594" i="1"/>
  <c r="F1594" i="1" s="1"/>
  <c r="H1594" i="1" s="1"/>
  <c r="D21015" i="1"/>
  <c r="F21015" i="1" s="1"/>
  <c r="H21015" i="1" s="1"/>
  <c r="D18584" i="1"/>
  <c r="F18584" i="1" s="1"/>
  <c r="H18584" i="1" s="1"/>
  <c r="D31090" i="1"/>
  <c r="F31090" i="1" s="1"/>
  <c r="H31090" i="1" s="1"/>
  <c r="D21122" i="1"/>
  <c r="F21122" i="1" s="1"/>
  <c r="H21122" i="1" s="1"/>
  <c r="D8473" i="1"/>
  <c r="F8473" i="1" s="1"/>
  <c r="H8473" i="1" s="1"/>
  <c r="D18003" i="1"/>
  <c r="F18003" i="1" s="1"/>
  <c r="H18003" i="1" s="1"/>
  <c r="D10480" i="1"/>
  <c r="F10480" i="1" s="1"/>
  <c r="H10480" i="1" s="1"/>
  <c r="D11840" i="1"/>
  <c r="F11840" i="1" s="1"/>
  <c r="H11840" i="1" s="1"/>
  <c r="D13616" i="1"/>
  <c r="F13616" i="1" s="1"/>
  <c r="H13616" i="1" s="1"/>
  <c r="D18004" i="1"/>
  <c r="F18004" i="1" s="1"/>
  <c r="H18004" i="1" s="1"/>
  <c r="D27112" i="1"/>
  <c r="F27112" i="1" s="1"/>
  <c r="H27112" i="1" s="1"/>
  <c r="D2273" i="1"/>
  <c r="F2273" i="1" s="1"/>
  <c r="H2273" i="1" s="1"/>
  <c r="D22190" i="1"/>
  <c r="F22190" i="1" s="1"/>
  <c r="H22190" i="1" s="1"/>
  <c r="D9172" i="1"/>
  <c r="F9172" i="1" s="1"/>
  <c r="H9172" i="1" s="1"/>
  <c r="D22881" i="1"/>
  <c r="F22881" i="1" s="1"/>
  <c r="H22881" i="1" s="1"/>
  <c r="D22462" i="1"/>
  <c r="F22462" i="1" s="1"/>
  <c r="H22462" i="1" s="1"/>
  <c r="D39017" i="1"/>
  <c r="F39017" i="1" s="1"/>
  <c r="H39017" i="1" s="1"/>
  <c r="D17780" i="1"/>
  <c r="F17780" i="1" s="1"/>
  <c r="H17780" i="1" s="1"/>
  <c r="D10250" i="1"/>
  <c r="F10250" i="1" s="1"/>
  <c r="H10250" i="1" s="1"/>
  <c r="D28451" i="1"/>
  <c r="F28451" i="1" s="1"/>
  <c r="H28451" i="1" s="1"/>
  <c r="D18332" i="1"/>
  <c r="F18332" i="1" s="1"/>
  <c r="H18332" i="1" s="1"/>
  <c r="D17628" i="1"/>
  <c r="F17628" i="1" s="1"/>
  <c r="H17628" i="1" s="1"/>
  <c r="D31749" i="1"/>
  <c r="F31749" i="1" s="1"/>
  <c r="H31749" i="1" s="1"/>
  <c r="D21990" i="1"/>
  <c r="F21990" i="1" s="1"/>
  <c r="H21990" i="1" s="1"/>
  <c r="D1874" i="1"/>
  <c r="F1874" i="1" s="1"/>
  <c r="H1874" i="1" s="1"/>
  <c r="D2" i="1"/>
  <c r="F2" i="1" s="1"/>
  <c r="H2" i="1" s="1"/>
  <c r="D22492" i="1"/>
  <c r="F22492" i="1" s="1"/>
  <c r="H22492" i="1" s="1"/>
  <c r="D11012" i="1"/>
  <c r="F11012" i="1" s="1"/>
  <c r="H11012" i="1" s="1"/>
  <c r="D25563" i="1"/>
  <c r="F25563" i="1" s="1"/>
  <c r="H25563" i="1" s="1"/>
  <c r="D14799" i="1"/>
  <c r="F14799" i="1" s="1"/>
  <c r="H14799" i="1" s="1"/>
  <c r="D3587" i="1"/>
  <c r="F3587" i="1" s="1"/>
  <c r="H3587" i="1" s="1"/>
  <c r="D12658" i="1"/>
  <c r="F12658" i="1" s="1"/>
  <c r="H12658" i="1" s="1"/>
  <c r="D33656" i="1"/>
  <c r="F33656" i="1" s="1"/>
  <c r="H33656" i="1" s="1"/>
  <c r="D8731" i="1"/>
  <c r="F8731" i="1" s="1"/>
  <c r="H8731" i="1" s="1"/>
  <c r="D6012" i="1"/>
  <c r="F6012" i="1" s="1"/>
  <c r="H6012" i="1" s="1"/>
  <c r="D7670" i="1"/>
  <c r="F7670" i="1" s="1"/>
  <c r="H7670" i="1" s="1"/>
  <c r="D31844" i="1"/>
  <c r="F31844" i="1" s="1"/>
  <c r="H31844" i="1" s="1"/>
  <c r="D4765" i="1"/>
  <c r="F4765" i="1" s="1"/>
  <c r="H4765" i="1" s="1"/>
  <c r="D2872" i="1"/>
  <c r="F2872" i="1" s="1"/>
  <c r="H2872" i="1" s="1"/>
  <c r="D16545" i="1"/>
  <c r="F16545" i="1" s="1"/>
  <c r="H16545" i="1" s="1"/>
  <c r="D25266" i="1"/>
  <c r="F25266" i="1" s="1"/>
  <c r="H25266" i="1" s="1"/>
  <c r="D31525" i="1"/>
  <c r="F31525" i="1" s="1"/>
  <c r="H31525" i="1" s="1"/>
  <c r="D13141" i="1"/>
  <c r="F13141" i="1" s="1"/>
  <c r="H13141" i="1" s="1"/>
  <c r="D38275" i="1"/>
  <c r="F38275" i="1" s="1"/>
  <c r="H38275" i="1" s="1"/>
  <c r="D1644" i="1"/>
  <c r="F1644" i="1" s="1"/>
  <c r="H1644" i="1" s="1"/>
  <c r="D25111" i="1"/>
  <c r="F25111" i="1" s="1"/>
  <c r="H25111" i="1" s="1"/>
  <c r="D12478" i="1"/>
  <c r="F12478" i="1" s="1"/>
  <c r="H12478" i="1" s="1"/>
  <c r="D23281" i="1"/>
  <c r="F23281" i="1" s="1"/>
  <c r="H23281" i="1" s="1"/>
  <c r="D1828" i="1"/>
  <c r="F1828" i="1" s="1"/>
  <c r="H1828" i="1" s="1"/>
  <c r="D21076" i="1"/>
  <c r="F21076" i="1" s="1"/>
  <c r="H21076" i="1" s="1"/>
  <c r="D15820" i="1"/>
  <c r="F15820" i="1" s="1"/>
  <c r="H15820" i="1" s="1"/>
  <c r="D19059" i="1"/>
  <c r="F19059" i="1" s="1"/>
  <c r="H19059" i="1" s="1"/>
  <c r="D11129" i="1"/>
  <c r="F11129" i="1" s="1"/>
  <c r="H11129" i="1" s="1"/>
  <c r="D36295" i="1"/>
  <c r="F36295" i="1" s="1"/>
  <c r="H36295" i="1" s="1"/>
  <c r="D38601" i="1"/>
  <c r="F38601" i="1" s="1"/>
  <c r="H38601" i="1" s="1"/>
  <c r="D15090" i="1"/>
  <c r="F15090" i="1" s="1"/>
  <c r="H15090" i="1" s="1"/>
  <c r="D608" i="1"/>
  <c r="F608" i="1" s="1"/>
  <c r="H608" i="1" s="1"/>
  <c r="D9525" i="1"/>
  <c r="F9525" i="1" s="1"/>
  <c r="H9525" i="1" s="1"/>
  <c r="D20775" i="1"/>
  <c r="F20775" i="1" s="1"/>
  <c r="H20775" i="1" s="1"/>
  <c r="D3506" i="1"/>
  <c r="F3506" i="1" s="1"/>
  <c r="H3506" i="1" s="1"/>
  <c r="D4091" i="1"/>
  <c r="F4091" i="1" s="1"/>
  <c r="H4091" i="1" s="1"/>
  <c r="D2203" i="1"/>
  <c r="F2203" i="1" s="1"/>
  <c r="H2203" i="1" s="1"/>
  <c r="D28694" i="1"/>
  <c r="F28694" i="1" s="1"/>
  <c r="H28694" i="1" s="1"/>
  <c r="D23586" i="1"/>
  <c r="F23586" i="1" s="1"/>
  <c r="H23586" i="1" s="1"/>
  <c r="D31314" i="1"/>
  <c r="F31314" i="1" s="1"/>
  <c r="H31314" i="1" s="1"/>
  <c r="D9582" i="1"/>
  <c r="F9582" i="1" s="1"/>
  <c r="H9582" i="1" s="1"/>
  <c r="D8273" i="1"/>
  <c r="F8273" i="1" s="1"/>
  <c r="H8273" i="1" s="1"/>
  <c r="D37789" i="1"/>
  <c r="F37789" i="1" s="1"/>
  <c r="H37789" i="1" s="1"/>
  <c r="D23592" i="1"/>
  <c r="F23592" i="1" s="1"/>
  <c r="H23592" i="1" s="1"/>
  <c r="D10251" i="1"/>
  <c r="F10251" i="1" s="1"/>
  <c r="H10251" i="1" s="1"/>
  <c r="D14362" i="1"/>
  <c r="F14362" i="1" s="1"/>
  <c r="H14362" i="1" s="1"/>
  <c r="D6686" i="1"/>
  <c r="F6686" i="1" s="1"/>
  <c r="H6686" i="1" s="1"/>
  <c r="D39572" i="1"/>
  <c r="F39572" i="1" s="1"/>
  <c r="H39572" i="1" s="1"/>
  <c r="D24774" i="1"/>
  <c r="F24774" i="1" s="1"/>
  <c r="H24774" i="1" s="1"/>
  <c r="D4254" i="1"/>
  <c r="F4254" i="1" s="1"/>
  <c r="H4254" i="1" s="1"/>
  <c r="D32788" i="1"/>
  <c r="F32788" i="1" s="1"/>
  <c r="H32788" i="1" s="1"/>
  <c r="D26894" i="1"/>
  <c r="F26894" i="1" s="1"/>
  <c r="H26894" i="1" s="1"/>
  <c r="D5170" i="1"/>
  <c r="F5170" i="1" s="1"/>
  <c r="H5170" i="1" s="1"/>
  <c r="D7033" i="1"/>
  <c r="F7033" i="1" s="1"/>
  <c r="H7033" i="1" s="1"/>
  <c r="D36619" i="1"/>
  <c r="F36619" i="1" s="1"/>
  <c r="H36619" i="1" s="1"/>
  <c r="D20990" i="1"/>
  <c r="F20990" i="1" s="1"/>
  <c r="H20990" i="1" s="1"/>
  <c r="D326" i="1"/>
  <c r="F326" i="1" s="1"/>
  <c r="H326" i="1" s="1"/>
  <c r="D21190" i="1"/>
  <c r="F21190" i="1" s="1"/>
  <c r="H21190" i="1" s="1"/>
  <c r="D20497" i="1"/>
  <c r="F20497" i="1" s="1"/>
  <c r="H20497" i="1" s="1"/>
  <c r="D11401" i="1"/>
  <c r="F11401" i="1" s="1"/>
  <c r="H11401" i="1" s="1"/>
  <c r="D25278" i="1"/>
  <c r="F25278" i="1" s="1"/>
  <c r="H25278" i="1" s="1"/>
  <c r="D15255" i="1"/>
  <c r="F15255" i="1" s="1"/>
  <c r="H15255" i="1" s="1"/>
  <c r="D10792" i="1"/>
  <c r="F10792" i="1" s="1"/>
  <c r="H10792" i="1" s="1"/>
  <c r="D35271" i="1"/>
  <c r="F35271" i="1" s="1"/>
  <c r="H35271" i="1" s="1"/>
  <c r="D12847" i="1"/>
  <c r="F12847" i="1" s="1"/>
  <c r="H12847" i="1" s="1"/>
  <c r="D39694" i="1"/>
  <c r="F39694" i="1" s="1"/>
  <c r="H39694" i="1" s="1"/>
  <c r="D14800" i="1"/>
  <c r="F14800" i="1" s="1"/>
  <c r="H14800" i="1" s="1"/>
  <c r="D15533" i="1"/>
  <c r="F15533" i="1" s="1"/>
  <c r="H15533" i="1" s="1"/>
  <c r="D13533" i="1"/>
  <c r="F13533" i="1" s="1"/>
  <c r="H13533" i="1" s="1"/>
  <c r="D18630" i="1"/>
  <c r="F18630" i="1" s="1"/>
  <c r="H18630" i="1" s="1"/>
  <c r="D21191" i="1"/>
  <c r="F21191" i="1" s="1"/>
  <c r="H21191" i="1" s="1"/>
  <c r="D35490" i="1"/>
  <c r="F35490" i="1" s="1"/>
  <c r="H35490" i="1" s="1"/>
  <c r="D10237" i="1"/>
  <c r="F10237" i="1" s="1"/>
  <c r="H10237" i="1" s="1"/>
  <c r="D10642" i="1"/>
  <c r="F10642" i="1" s="1"/>
  <c r="H10642" i="1" s="1"/>
  <c r="D5888" i="1"/>
  <c r="F5888" i="1" s="1"/>
  <c r="H5888" i="1" s="1"/>
  <c r="D23943" i="1"/>
  <c r="F23943" i="1" s="1"/>
  <c r="H23943" i="1" s="1"/>
  <c r="D9315" i="1"/>
  <c r="F9315" i="1" s="1"/>
  <c r="H9315" i="1" s="1"/>
  <c r="D37671" i="1"/>
  <c r="F37671" i="1" s="1"/>
  <c r="H37671" i="1" s="1"/>
  <c r="D9826" i="1"/>
  <c r="F9826" i="1" s="1"/>
  <c r="H9826" i="1" s="1"/>
  <c r="D20694" i="1"/>
  <c r="F20694" i="1" s="1"/>
  <c r="H20694" i="1" s="1"/>
  <c r="D9688" i="1"/>
  <c r="F9688" i="1" s="1"/>
  <c r="H9688" i="1" s="1"/>
  <c r="D18449" i="1"/>
  <c r="F18449" i="1" s="1"/>
  <c r="H18449" i="1" s="1"/>
  <c r="D1066" i="1"/>
  <c r="F1066" i="1" s="1"/>
  <c r="H1066" i="1" s="1"/>
  <c r="D33727" i="1"/>
  <c r="F33727" i="1" s="1"/>
  <c r="H33727" i="1" s="1"/>
  <c r="D4176" i="1"/>
  <c r="F4176" i="1" s="1"/>
  <c r="H4176" i="1" s="1"/>
  <c r="D3017" i="1"/>
  <c r="F3017" i="1" s="1"/>
  <c r="H3017" i="1" s="1"/>
  <c r="D21107" i="1"/>
  <c r="F21107" i="1" s="1"/>
  <c r="H21107" i="1" s="1"/>
  <c r="D1496" i="1"/>
  <c r="F1496" i="1" s="1"/>
  <c r="H1496" i="1" s="1"/>
  <c r="D2511" i="1"/>
  <c r="F2511" i="1" s="1"/>
  <c r="H2511" i="1" s="1"/>
  <c r="D16221" i="1"/>
  <c r="F16221" i="1" s="1"/>
  <c r="H16221" i="1" s="1"/>
  <c r="D13521" i="1"/>
  <c r="F13521" i="1" s="1"/>
  <c r="H13521" i="1" s="1"/>
  <c r="D13303" i="1"/>
  <c r="F13303" i="1" s="1"/>
  <c r="H13303" i="1" s="1"/>
  <c r="D4917" i="1"/>
  <c r="F4917" i="1" s="1"/>
  <c r="H4917" i="1" s="1"/>
  <c r="D4494" i="1"/>
  <c r="F4494" i="1" s="1"/>
  <c r="H4494" i="1" s="1"/>
  <c r="D17710" i="1"/>
  <c r="F17710" i="1" s="1"/>
  <c r="H17710" i="1" s="1"/>
  <c r="D31484" i="1"/>
  <c r="F31484" i="1" s="1"/>
  <c r="H31484" i="1" s="1"/>
  <c r="D27216" i="1"/>
  <c r="F27216" i="1" s="1"/>
  <c r="H27216" i="1" s="1"/>
  <c r="D35713" i="1"/>
  <c r="F35713" i="1" s="1"/>
  <c r="H35713" i="1" s="1"/>
  <c r="D8148" i="1"/>
  <c r="F8148" i="1" s="1"/>
  <c r="H8148" i="1" s="1"/>
  <c r="D12217" i="1"/>
  <c r="F12217" i="1" s="1"/>
  <c r="H12217" i="1" s="1"/>
  <c r="D23163" i="1"/>
  <c r="F23163" i="1" s="1"/>
  <c r="H23163" i="1" s="1"/>
  <c r="D18649" i="1"/>
  <c r="F18649" i="1" s="1"/>
  <c r="H18649" i="1" s="1"/>
  <c r="D39428" i="1"/>
  <c r="F39428" i="1" s="1"/>
  <c r="H39428" i="1" s="1"/>
  <c r="D3260" i="1"/>
  <c r="F3260" i="1" s="1"/>
  <c r="H3260" i="1" s="1"/>
  <c r="D17026" i="1"/>
  <c r="F17026" i="1" s="1"/>
  <c r="H17026" i="1" s="1"/>
  <c r="D32194" i="1"/>
  <c r="F32194" i="1" s="1"/>
  <c r="H32194" i="1" s="1"/>
  <c r="D20250" i="1"/>
  <c r="F20250" i="1" s="1"/>
  <c r="H20250" i="1" s="1"/>
  <c r="D10009" i="1"/>
  <c r="F10009" i="1" s="1"/>
  <c r="H10009" i="1" s="1"/>
  <c r="D8360" i="1"/>
  <c r="F8360" i="1" s="1"/>
  <c r="H8360" i="1" s="1"/>
  <c r="D11987" i="1"/>
  <c r="F11987" i="1" s="1"/>
  <c r="H11987" i="1" s="1"/>
  <c r="D8039" i="1"/>
  <c r="F8039" i="1" s="1"/>
  <c r="H8039" i="1" s="1"/>
  <c r="D28330" i="1"/>
  <c r="F28330" i="1" s="1"/>
  <c r="H28330" i="1" s="1"/>
  <c r="D16266" i="1"/>
  <c r="F16266" i="1" s="1"/>
  <c r="H16266" i="1" s="1"/>
  <c r="D7743" i="1"/>
  <c r="F7743" i="1" s="1"/>
  <c r="H7743" i="1" s="1"/>
  <c r="D29913" i="1"/>
  <c r="F29913" i="1" s="1"/>
  <c r="H29913" i="1" s="1"/>
  <c r="D38246" i="1"/>
  <c r="F38246" i="1" s="1"/>
  <c r="H38246" i="1" s="1"/>
  <c r="D19081" i="1"/>
  <c r="F19081" i="1" s="1"/>
  <c r="H19081" i="1" s="1"/>
  <c r="D24592" i="1"/>
  <c r="F24592" i="1" s="1"/>
  <c r="H24592" i="1" s="1"/>
  <c r="D18996" i="1"/>
  <c r="F18996" i="1" s="1"/>
  <c r="H18996" i="1" s="1"/>
  <c r="D13316" i="1"/>
  <c r="F13316" i="1" s="1"/>
  <c r="H13316" i="1" s="1"/>
  <c r="D17984" i="1"/>
  <c r="F17984" i="1" s="1"/>
  <c r="H17984" i="1" s="1"/>
  <c r="D9316" i="1"/>
  <c r="F9316" i="1" s="1"/>
  <c r="H9316" i="1" s="1"/>
  <c r="D12405" i="1"/>
  <c r="F12405" i="1" s="1"/>
  <c r="H12405" i="1" s="1"/>
  <c r="D2035" i="1"/>
  <c r="F2035" i="1" s="1"/>
  <c r="H2035" i="1" s="1"/>
  <c r="D12540" i="1"/>
  <c r="F12540" i="1" s="1"/>
  <c r="H12540" i="1" s="1"/>
  <c r="D16632" i="1"/>
  <c r="F16632" i="1" s="1"/>
  <c r="H16632" i="1" s="1"/>
  <c r="D17351" i="1"/>
  <c r="F17351" i="1" s="1"/>
  <c r="H17351" i="1" s="1"/>
  <c r="D25632" i="1"/>
  <c r="F25632" i="1" s="1"/>
  <c r="H25632" i="1" s="1"/>
  <c r="D27373" i="1"/>
  <c r="F27373" i="1" s="1"/>
  <c r="H27373" i="1" s="1"/>
  <c r="D36433" i="1"/>
  <c r="F36433" i="1" s="1"/>
  <c r="H36433" i="1" s="1"/>
  <c r="D32493" i="1"/>
  <c r="F32493" i="1" s="1"/>
  <c r="H32493" i="1" s="1"/>
  <c r="D37369" i="1"/>
  <c r="F37369" i="1" s="1"/>
  <c r="H37369" i="1" s="1"/>
  <c r="D12674" i="1"/>
  <c r="F12674" i="1" s="1"/>
  <c r="H12674" i="1" s="1"/>
  <c r="D12859" i="1"/>
  <c r="F12859" i="1" s="1"/>
  <c r="H12859" i="1" s="1"/>
  <c r="D24857" i="1"/>
  <c r="F24857" i="1" s="1"/>
  <c r="H24857" i="1" s="1"/>
  <c r="D34032" i="1"/>
  <c r="F34032" i="1" s="1"/>
  <c r="H34032" i="1" s="1"/>
  <c r="D34856" i="1"/>
  <c r="F34856" i="1" s="1"/>
  <c r="H34856" i="1" s="1"/>
  <c r="D35256" i="1"/>
  <c r="F35256" i="1" s="1"/>
  <c r="H35256" i="1" s="1"/>
  <c r="D4875" i="1"/>
  <c r="F4875" i="1" s="1"/>
  <c r="H4875" i="1" s="1"/>
  <c r="D37370" i="1"/>
  <c r="F37370" i="1" s="1"/>
  <c r="H37370" i="1" s="1"/>
  <c r="D35244" i="1"/>
  <c r="F35244" i="1" s="1"/>
  <c r="H35244" i="1" s="1"/>
  <c r="D2036" i="1"/>
  <c r="F2036" i="1" s="1"/>
  <c r="H2036" i="1" s="1"/>
  <c r="D20835" i="1"/>
  <c r="F20835" i="1" s="1"/>
  <c r="H20835" i="1" s="1"/>
  <c r="D25529" i="1"/>
  <c r="F25529" i="1" s="1"/>
  <c r="H25529" i="1" s="1"/>
  <c r="D2592" i="1"/>
  <c r="F2592" i="1" s="1"/>
  <c r="H2592" i="1" s="1"/>
  <c r="D17492" i="1"/>
  <c r="F17492" i="1" s="1"/>
  <c r="H17492" i="1" s="1"/>
  <c r="D9654" i="1"/>
  <c r="F9654" i="1" s="1"/>
  <c r="H9654" i="1" s="1"/>
  <c r="D15806" i="1"/>
  <c r="F15806" i="1" s="1"/>
  <c r="H15806" i="1" s="1"/>
  <c r="D4918" i="1"/>
  <c r="F4918" i="1" s="1"/>
  <c r="H4918" i="1" s="1"/>
  <c r="D20532" i="1"/>
  <c r="F20532" i="1" s="1"/>
  <c r="H20532" i="1" s="1"/>
  <c r="D8857" i="1"/>
  <c r="F8857" i="1" s="1"/>
  <c r="H8857" i="1" s="1"/>
  <c r="D14915" i="1"/>
  <c r="F14915" i="1" s="1"/>
  <c r="H14915" i="1" s="1"/>
  <c r="D18450" i="1"/>
  <c r="F18450" i="1" s="1"/>
  <c r="H18450" i="1" s="1"/>
  <c r="D24965" i="1"/>
  <c r="F24965" i="1" s="1"/>
  <c r="H24965" i="1" s="1"/>
  <c r="D18361" i="1"/>
  <c r="F18361" i="1" s="1"/>
  <c r="H18361" i="1" s="1"/>
  <c r="D23164" i="1"/>
  <c r="F23164" i="1" s="1"/>
  <c r="H23164" i="1" s="1"/>
  <c r="D37509" i="1"/>
  <c r="F37509" i="1" s="1"/>
  <c r="H37509" i="1" s="1"/>
  <c r="D39685" i="1"/>
  <c r="F39685" i="1" s="1"/>
  <c r="H39685" i="1" s="1"/>
  <c r="D26717" i="1"/>
  <c r="F26717" i="1" s="1"/>
  <c r="H26717" i="1" s="1"/>
  <c r="D14936" i="1"/>
  <c r="F14936" i="1" s="1"/>
  <c r="H14936" i="1" s="1"/>
  <c r="D32912" i="1"/>
  <c r="F32912" i="1" s="1"/>
  <c r="H32912" i="1" s="1"/>
  <c r="D27062" i="1"/>
  <c r="F27062" i="1" s="1"/>
  <c r="H27062" i="1" s="1"/>
  <c r="D8500" i="1"/>
  <c r="F8500" i="1" s="1"/>
  <c r="H8500" i="1" s="1"/>
  <c r="D1108" i="1"/>
  <c r="F1108" i="1" s="1"/>
  <c r="H1108" i="1" s="1"/>
  <c r="D34434" i="1"/>
  <c r="F34434" i="1" s="1"/>
  <c r="H34434" i="1" s="1"/>
  <c r="D3115" i="1"/>
  <c r="F3115" i="1" s="1"/>
  <c r="H3115" i="1" s="1"/>
  <c r="D28276" i="1"/>
  <c r="F28276" i="1" s="1"/>
  <c r="H28276" i="1" s="1"/>
  <c r="D11479" i="1"/>
  <c r="F11479" i="1" s="1"/>
  <c r="H11479" i="1" s="1"/>
  <c r="D35445" i="1"/>
  <c r="F35445" i="1" s="1"/>
  <c r="H35445" i="1" s="1"/>
  <c r="D8447" i="1"/>
  <c r="F8447" i="1" s="1"/>
  <c r="H8447" i="1" s="1"/>
  <c r="D417" i="1"/>
  <c r="F417" i="1" s="1"/>
  <c r="H417" i="1" s="1"/>
  <c r="D4159" i="1"/>
  <c r="F4159" i="1" s="1"/>
  <c r="H4159" i="1" s="1"/>
  <c r="D32478" i="1"/>
  <c r="F32478" i="1" s="1"/>
  <c r="H32478" i="1" s="1"/>
  <c r="D15215" i="1"/>
  <c r="F15215" i="1" s="1"/>
  <c r="H15215" i="1" s="1"/>
  <c r="D30791" i="1"/>
  <c r="F30791" i="1" s="1"/>
  <c r="H30791" i="1" s="1"/>
  <c r="D5591" i="1"/>
  <c r="F5591" i="1" s="1"/>
  <c r="H5591" i="1" s="1"/>
  <c r="D31628" i="1"/>
  <c r="F31628" i="1" s="1"/>
  <c r="H31628" i="1" s="1"/>
  <c r="D3175" i="1"/>
  <c r="F3175" i="1" s="1"/>
  <c r="H3175" i="1" s="1"/>
  <c r="D10205" i="1"/>
  <c r="F10205" i="1" s="1"/>
  <c r="H10205" i="1" s="1"/>
  <c r="D35257" i="1"/>
  <c r="F35257" i="1" s="1"/>
  <c r="H35257" i="1" s="1"/>
  <c r="D32146" i="1"/>
  <c r="F32146" i="1" s="1"/>
  <c r="H32146" i="1" s="1"/>
  <c r="D236" i="1"/>
  <c r="F236" i="1" s="1"/>
  <c r="H236" i="1" s="1"/>
  <c r="D18247" i="1"/>
  <c r="F18247" i="1" s="1"/>
  <c r="H18247" i="1" s="1"/>
  <c r="D21580" i="1"/>
  <c r="F21580" i="1" s="1"/>
  <c r="H21580" i="1" s="1"/>
  <c r="D22304" i="1"/>
  <c r="F22304" i="1" s="1"/>
  <c r="H22304" i="1" s="1"/>
  <c r="D14534" i="1"/>
  <c r="F14534" i="1" s="1"/>
  <c r="H14534" i="1" s="1"/>
  <c r="D22816" i="1"/>
  <c r="F22816" i="1" s="1"/>
  <c r="H22816" i="1" s="1"/>
  <c r="D2632" i="1"/>
  <c r="F2632" i="1" s="1"/>
  <c r="H2632" i="1" s="1"/>
  <c r="D25490" i="1"/>
  <c r="F25490" i="1" s="1"/>
  <c r="H25490" i="1" s="1"/>
  <c r="D30024" i="1"/>
  <c r="F30024" i="1" s="1"/>
  <c r="H30024" i="1" s="1"/>
  <c r="D23636" i="1"/>
  <c r="F23636" i="1" s="1"/>
  <c r="H23636" i="1" s="1"/>
  <c r="D19234" i="1"/>
  <c r="F19234" i="1" s="1"/>
  <c r="H19234" i="1" s="1"/>
  <c r="D38349" i="1"/>
  <c r="F38349" i="1" s="1"/>
  <c r="H38349" i="1" s="1"/>
  <c r="D1257" i="1"/>
  <c r="F1257" i="1" s="1"/>
  <c r="H1257" i="1" s="1"/>
  <c r="D28410" i="1"/>
  <c r="F28410" i="1" s="1"/>
  <c r="H28410" i="1" s="1"/>
  <c r="D39470" i="1"/>
  <c r="F39470" i="1" s="1"/>
  <c r="H39470" i="1" s="1"/>
  <c r="D34728" i="1"/>
  <c r="F34728" i="1" s="1"/>
  <c r="H34728" i="1" s="1"/>
  <c r="D7537" i="1"/>
  <c r="F7537" i="1" s="1"/>
  <c r="H7537" i="1" s="1"/>
  <c r="D36790" i="1"/>
  <c r="F36790" i="1" s="1"/>
  <c r="H36790" i="1" s="1"/>
  <c r="D9212" i="1"/>
  <c r="F9212" i="1" s="1"/>
  <c r="H9212" i="1" s="1"/>
  <c r="D16987" i="1"/>
  <c r="F16987" i="1" s="1"/>
  <c r="H16987" i="1" s="1"/>
  <c r="D22365" i="1"/>
  <c r="F22365" i="1" s="1"/>
  <c r="H22365" i="1" s="1"/>
  <c r="D17648" i="1"/>
  <c r="F17648" i="1" s="1"/>
  <c r="H17648" i="1" s="1"/>
  <c r="D26862" i="1"/>
  <c r="F26862" i="1" s="1"/>
  <c r="H26862" i="1" s="1"/>
  <c r="D19044" i="1"/>
  <c r="F19044" i="1" s="1"/>
  <c r="H19044" i="1" s="1"/>
  <c r="D35294" i="1"/>
  <c r="F35294" i="1" s="1"/>
  <c r="H35294" i="1" s="1"/>
  <c r="D29475" i="1"/>
  <c r="F29475" i="1" s="1"/>
  <c r="H29475" i="1" s="1"/>
  <c r="D7343" i="1"/>
  <c r="F7343" i="1" s="1"/>
  <c r="H7343" i="1" s="1"/>
  <c r="D9123" i="1"/>
  <c r="F9123" i="1" s="1"/>
  <c r="H9123" i="1" s="1"/>
  <c r="D34510" i="1"/>
  <c r="F34510" i="1" s="1"/>
  <c r="H34510" i="1" s="1"/>
  <c r="D32160" i="1"/>
  <c r="F32160" i="1" s="1"/>
  <c r="H32160" i="1" s="1"/>
  <c r="D14781" i="1"/>
  <c r="F14781" i="1" s="1"/>
  <c r="H14781" i="1" s="1"/>
  <c r="D37292" i="1"/>
  <c r="F37292" i="1" s="1"/>
  <c r="H37292" i="1" s="1"/>
  <c r="D20278" i="1"/>
  <c r="F20278" i="1" s="1"/>
  <c r="H20278" i="1" s="1"/>
  <c r="D17411" i="1"/>
  <c r="F17411" i="1" s="1"/>
  <c r="H17411" i="1" s="1"/>
  <c r="D25359" i="1"/>
  <c r="F25359" i="1" s="1"/>
  <c r="H25359" i="1" s="1"/>
  <c r="D8532" i="1"/>
  <c r="F8532" i="1" s="1"/>
  <c r="H8532" i="1" s="1"/>
  <c r="D2021" i="1"/>
  <c r="F2021" i="1" s="1"/>
  <c r="H2021" i="1" s="1"/>
  <c r="D38337" i="1"/>
  <c r="F38337" i="1" s="1"/>
  <c r="H38337" i="1" s="1"/>
  <c r="D34613" i="1"/>
  <c r="F34613" i="1" s="1"/>
  <c r="H34613" i="1" s="1"/>
  <c r="D21493" i="1"/>
  <c r="F21493" i="1" s="1"/>
  <c r="H21493" i="1" s="1"/>
  <c r="D6128" i="1"/>
  <c r="F6128" i="1" s="1"/>
  <c r="H6128" i="1" s="1"/>
  <c r="D23177" i="1"/>
  <c r="F23177" i="1" s="1"/>
  <c r="H23177" i="1" s="1"/>
  <c r="D37206" i="1"/>
  <c r="F37206" i="1" s="1"/>
  <c r="H37206" i="1" s="1"/>
  <c r="D14341" i="1"/>
  <c r="F14341" i="1" s="1"/>
  <c r="H14341" i="1" s="1"/>
  <c r="D24966" i="1"/>
  <c r="F24966" i="1" s="1"/>
  <c r="H24966" i="1" s="1"/>
  <c r="D15456" i="1"/>
  <c r="F15456" i="1" s="1"/>
  <c r="H15456" i="1" s="1"/>
  <c r="D39143" i="1"/>
  <c r="F39143" i="1" s="1"/>
  <c r="H39143" i="1" s="1"/>
  <c r="D14916" i="1"/>
  <c r="F14916" i="1" s="1"/>
  <c r="H14916" i="1" s="1"/>
  <c r="D39231" i="1"/>
  <c r="F39231" i="1" s="1"/>
  <c r="H39231" i="1" s="1"/>
  <c r="D12774" i="1"/>
  <c r="F12774" i="1" s="1"/>
  <c r="H12774" i="1" s="1"/>
  <c r="D12924" i="1"/>
  <c r="F12924" i="1" s="1"/>
  <c r="H12924" i="1" s="1"/>
  <c r="D24543" i="1"/>
  <c r="F24543" i="1" s="1"/>
  <c r="H24543" i="1" s="1"/>
  <c r="D18736" i="1"/>
  <c r="F18736" i="1" s="1"/>
  <c r="H18736" i="1" s="1"/>
  <c r="D1622" i="1"/>
  <c r="F1622" i="1" s="1"/>
  <c r="H1622" i="1" s="1"/>
  <c r="D8240" i="1"/>
  <c r="F8240" i="1" s="1"/>
  <c r="H8240" i="1" s="1"/>
  <c r="D29059" i="1"/>
  <c r="F29059" i="1" s="1"/>
  <c r="H29059" i="1" s="1"/>
  <c r="D23623" i="1"/>
  <c r="F23623" i="1" s="1"/>
  <c r="H23623" i="1" s="1"/>
  <c r="D36149" i="1"/>
  <c r="F36149" i="1" s="1"/>
  <c r="H36149" i="1" s="1"/>
  <c r="D20556" i="1"/>
  <c r="F20556" i="1" s="1"/>
  <c r="H20556" i="1" s="1"/>
  <c r="D21837" i="1"/>
  <c r="F21837" i="1" s="1"/>
  <c r="H21837" i="1" s="1"/>
  <c r="D11227" i="1"/>
  <c r="F11227" i="1" s="1"/>
  <c r="H11227" i="1" s="1"/>
  <c r="D32844" i="1"/>
  <c r="F32844" i="1" s="1"/>
  <c r="H32844" i="1" s="1"/>
  <c r="D17352" i="1"/>
  <c r="F17352" i="1" s="1"/>
  <c r="H17352" i="1" s="1"/>
  <c r="D15440" i="1"/>
  <c r="F15440" i="1" s="1"/>
  <c r="H15440" i="1" s="1"/>
  <c r="D31542" i="1"/>
  <c r="F31542" i="1" s="1"/>
  <c r="H31542" i="1" s="1"/>
  <c r="D17861" i="1"/>
  <c r="F17861" i="1" s="1"/>
  <c r="H17861" i="1" s="1"/>
  <c r="D6324" i="1"/>
  <c r="F6324" i="1" s="1"/>
  <c r="H6324" i="1" s="1"/>
  <c r="D14562" i="1"/>
  <c r="F14562" i="1" s="1"/>
  <c r="H14562" i="1" s="1"/>
  <c r="D23079" i="1"/>
  <c r="F23079" i="1" s="1"/>
  <c r="H23079" i="1" s="1"/>
  <c r="D18631" i="1"/>
  <c r="F18631" i="1" s="1"/>
  <c r="H18631" i="1" s="1"/>
  <c r="D31195" i="1"/>
  <c r="F31195" i="1" s="1"/>
  <c r="H31195" i="1" s="1"/>
  <c r="D2012" i="1"/>
  <c r="F2012" i="1" s="1"/>
  <c r="H2012" i="1" s="1"/>
  <c r="D10702" i="1"/>
  <c r="F10702" i="1" s="1"/>
  <c r="H10702" i="1" s="1"/>
  <c r="D28957" i="1"/>
  <c r="F28957" i="1" s="1"/>
  <c r="H28957" i="1" s="1"/>
  <c r="D2888" i="1"/>
  <c r="F2888" i="1" s="1"/>
  <c r="H2888" i="1" s="1"/>
  <c r="D3283" i="1"/>
  <c r="F3283" i="1" s="1"/>
  <c r="H3283" i="1" s="1"/>
  <c r="D6305" i="1"/>
  <c r="F6305" i="1" s="1"/>
  <c r="H6305" i="1" s="1"/>
  <c r="D39595" i="1"/>
  <c r="F39595" i="1" s="1"/>
  <c r="H39595" i="1" s="1"/>
  <c r="D34327" i="1"/>
  <c r="F34327" i="1" s="1"/>
  <c r="H34327" i="1" s="1"/>
  <c r="D2465" i="1"/>
  <c r="F2465" i="1" s="1"/>
  <c r="H2465" i="1" s="1"/>
  <c r="D13809" i="1"/>
  <c r="F13809" i="1" s="1"/>
  <c r="H13809" i="1" s="1"/>
  <c r="D11841" i="1"/>
  <c r="F11841" i="1" s="1"/>
  <c r="H11841" i="1" s="1"/>
  <c r="D11283" i="1"/>
  <c r="F11283" i="1" s="1"/>
  <c r="H11283" i="1" s="1"/>
  <c r="D15587" i="1"/>
  <c r="F15587" i="1" s="1"/>
  <c r="H15587" i="1" s="1"/>
  <c r="D9268" i="1"/>
  <c r="F9268" i="1" s="1"/>
  <c r="H9268" i="1" s="1"/>
  <c r="D3902" i="1"/>
  <c r="F3902" i="1" s="1"/>
  <c r="H3902" i="1" s="1"/>
  <c r="D22746" i="1"/>
  <c r="F22746" i="1" s="1"/>
  <c r="H22746" i="1" s="1"/>
  <c r="D10878" i="1"/>
  <c r="F10878" i="1" s="1"/>
  <c r="H10878" i="1" s="1"/>
  <c r="D18548" i="1"/>
  <c r="F18548" i="1" s="1"/>
  <c r="H18548" i="1" s="1"/>
  <c r="D17256" i="1"/>
  <c r="F17256" i="1" s="1"/>
  <c r="H17256" i="1" s="1"/>
  <c r="D30947" i="1"/>
  <c r="F30947" i="1" s="1"/>
  <c r="H30947" i="1" s="1"/>
  <c r="D22385" i="1"/>
  <c r="F22385" i="1" s="1"/>
  <c r="H22385" i="1" s="1"/>
  <c r="D26230" i="1"/>
  <c r="F26230" i="1" s="1"/>
  <c r="H26230" i="1" s="1"/>
  <c r="D856" i="1"/>
  <c r="F856" i="1" s="1"/>
  <c r="H856" i="1" s="1"/>
  <c r="D32082" i="1"/>
  <c r="F32082" i="1" s="1"/>
  <c r="H32082" i="1" s="1"/>
  <c r="D6908" i="1"/>
  <c r="F6908" i="1" s="1"/>
  <c r="H6908" i="1" s="1"/>
  <c r="D25734" i="1"/>
  <c r="F25734" i="1" s="1"/>
  <c r="H25734" i="1" s="1"/>
  <c r="D22013" i="1"/>
  <c r="F22013" i="1" s="1"/>
  <c r="H22013" i="1" s="1"/>
  <c r="D6836" i="1"/>
  <c r="F6836" i="1" s="1"/>
  <c r="H6836" i="1" s="1"/>
  <c r="D6810" i="1"/>
  <c r="F6810" i="1" s="1"/>
  <c r="H6810" i="1" s="1"/>
  <c r="D19510" i="1"/>
  <c r="F19510" i="1" s="1"/>
  <c r="H19510" i="1" s="1"/>
  <c r="D30813" i="1"/>
  <c r="F30813" i="1" s="1"/>
  <c r="H30813" i="1" s="1"/>
  <c r="D29621" i="1"/>
  <c r="F29621" i="1" s="1"/>
  <c r="H29621" i="1" s="1"/>
  <c r="D33351" i="1"/>
  <c r="F33351" i="1" s="1"/>
  <c r="H33351" i="1" s="1"/>
  <c r="D20050" i="1"/>
  <c r="F20050" i="1" s="1"/>
  <c r="H20050" i="1" s="1"/>
  <c r="D31009" i="1"/>
  <c r="F31009" i="1" s="1"/>
  <c r="H31009" i="1" s="1"/>
  <c r="D16756" i="1"/>
  <c r="F16756" i="1" s="1"/>
  <c r="H16756" i="1" s="1"/>
  <c r="D4544" i="1"/>
  <c r="F4544" i="1" s="1"/>
  <c r="H4544" i="1" s="1"/>
  <c r="D39232" i="1"/>
  <c r="F39232" i="1" s="1"/>
  <c r="H39232" i="1" s="1"/>
  <c r="D682" i="1"/>
  <c r="F682" i="1" s="1"/>
  <c r="H682" i="1" s="1"/>
  <c r="D10879" i="1"/>
  <c r="F10879" i="1" s="1"/>
  <c r="H10879" i="1" s="1"/>
  <c r="D29899" i="1"/>
  <c r="F29899" i="1" s="1"/>
  <c r="H29899" i="1" s="1"/>
  <c r="D179" i="1"/>
  <c r="F179" i="1" s="1"/>
  <c r="H179" i="1" s="1"/>
  <c r="D31883" i="1"/>
  <c r="F31883" i="1" s="1"/>
  <c r="H31883" i="1" s="1"/>
  <c r="D13680" i="1"/>
  <c r="F13680" i="1" s="1"/>
  <c r="H13680" i="1" s="1"/>
  <c r="D31613" i="1"/>
  <c r="F31613" i="1" s="1"/>
  <c r="H31613" i="1" s="1"/>
  <c r="D23325" i="1"/>
  <c r="F23325" i="1" s="1"/>
  <c r="H23325" i="1" s="1"/>
  <c r="D35879" i="1"/>
  <c r="F35879" i="1" s="1"/>
  <c r="H35879" i="1" s="1"/>
  <c r="D35781" i="1"/>
  <c r="F35781" i="1" s="1"/>
  <c r="H35781" i="1" s="1"/>
  <c r="D20395" i="1"/>
  <c r="F20395" i="1" s="1"/>
  <c r="H20395" i="1" s="1"/>
  <c r="D14836" i="1"/>
  <c r="F14836" i="1" s="1"/>
  <c r="H14836" i="1" s="1"/>
  <c r="D1551" i="1"/>
  <c r="F1551" i="1" s="1"/>
  <c r="H1551" i="1" s="1"/>
  <c r="D2434" i="1"/>
  <c r="F2434" i="1" s="1"/>
  <c r="H2434" i="1" s="1"/>
  <c r="D7790" i="1"/>
  <c r="F7790" i="1" s="1"/>
  <c r="H7790" i="1" s="1"/>
  <c r="D8433" i="1"/>
  <c r="F8433" i="1" s="1"/>
  <c r="H8433" i="1" s="1"/>
  <c r="D387" i="1"/>
  <c r="F387" i="1" s="1"/>
  <c r="H387" i="1" s="1"/>
  <c r="D31526" i="1"/>
  <c r="F31526" i="1" s="1"/>
  <c r="H31526" i="1" s="1"/>
  <c r="D26444" i="1"/>
  <c r="F26444" i="1" s="1"/>
  <c r="H26444" i="1" s="1"/>
  <c r="D6867" i="1"/>
  <c r="F6867" i="1" s="1"/>
  <c r="H6867" i="1" s="1"/>
  <c r="D32707" i="1"/>
  <c r="F32707" i="1" s="1"/>
  <c r="H32707" i="1" s="1"/>
  <c r="D12907" i="1"/>
  <c r="F12907" i="1" s="1"/>
  <c r="H12907" i="1" s="1"/>
  <c r="D791" i="1"/>
  <c r="F791" i="1" s="1"/>
  <c r="H791" i="1" s="1"/>
  <c r="D33011" i="1"/>
  <c r="F33011" i="1" s="1"/>
  <c r="H33011" i="1" s="1"/>
  <c r="D13467" i="1"/>
  <c r="F13467" i="1" s="1"/>
  <c r="H13467" i="1" s="1"/>
  <c r="D311" i="1"/>
  <c r="F311" i="1" s="1"/>
  <c r="H311" i="1" s="1"/>
  <c r="D31792" i="1"/>
  <c r="F31792" i="1" s="1"/>
  <c r="H31792" i="1" s="1"/>
  <c r="D31010" i="1"/>
  <c r="F31010" i="1" s="1"/>
  <c r="H31010" i="1" s="1"/>
  <c r="D36791" i="1"/>
  <c r="F36791" i="1" s="1"/>
  <c r="H36791" i="1" s="1"/>
  <c r="D28565" i="1"/>
  <c r="F28565" i="1" s="1"/>
  <c r="H28565" i="1" s="1"/>
  <c r="D27030" i="1"/>
  <c r="F27030" i="1" s="1"/>
  <c r="H27030" i="1" s="1"/>
  <c r="D28297" i="1"/>
  <c r="F28297" i="1" s="1"/>
  <c r="H28297" i="1" s="1"/>
  <c r="D18572" i="1"/>
  <c r="F18572" i="1" s="1"/>
  <c r="H18572" i="1" s="1"/>
  <c r="D3089" i="1"/>
  <c r="F3089" i="1" s="1"/>
  <c r="H3089" i="1" s="1"/>
  <c r="D23080" i="1"/>
  <c r="F23080" i="1" s="1"/>
  <c r="H23080" i="1" s="1"/>
  <c r="D36687" i="1"/>
  <c r="F36687" i="1" s="1"/>
  <c r="H36687" i="1" s="1"/>
  <c r="D11960" i="1"/>
  <c r="F11960" i="1" s="1"/>
  <c r="H11960" i="1" s="1"/>
  <c r="D8686" i="1"/>
  <c r="F8686" i="1" s="1"/>
  <c r="H8686" i="1" s="1"/>
  <c r="D24183" i="1"/>
  <c r="F24183" i="1" s="1"/>
  <c r="H24183" i="1" s="1"/>
  <c r="D11107" i="1"/>
  <c r="F11107" i="1" s="1"/>
  <c r="H11107" i="1" s="1"/>
  <c r="D24793" i="1"/>
  <c r="F24793" i="1" s="1"/>
  <c r="H24793" i="1" s="1"/>
  <c r="D19452" i="1"/>
  <c r="F19452" i="1" s="1"/>
  <c r="H19452" i="1" s="1"/>
  <c r="D342" i="1"/>
  <c r="F342" i="1" s="1"/>
  <c r="H342" i="1" s="1"/>
  <c r="D39316" i="1"/>
  <c r="F39316" i="1" s="1"/>
  <c r="H39316" i="1" s="1"/>
  <c r="D22463" i="1"/>
  <c r="F22463" i="1" s="1"/>
  <c r="H22463" i="1" s="1"/>
  <c r="D980" i="1"/>
  <c r="F980" i="1" s="1"/>
  <c r="H980" i="1" s="1"/>
  <c r="D23736" i="1"/>
  <c r="F23736" i="1" s="1"/>
  <c r="H23736" i="1" s="1"/>
  <c r="D35677" i="1"/>
  <c r="F35677" i="1" s="1"/>
  <c r="H35677" i="1" s="1"/>
  <c r="D30154" i="1"/>
  <c r="F30154" i="1" s="1"/>
  <c r="H30154" i="1" s="1"/>
  <c r="D39912" i="1"/>
  <c r="F39912" i="1" s="1"/>
  <c r="H39912" i="1" s="1"/>
  <c r="D32517" i="1"/>
  <c r="F32517" i="1" s="1"/>
  <c r="H32517" i="1" s="1"/>
  <c r="D23029" i="1"/>
  <c r="F23029" i="1" s="1"/>
  <c r="H23029" i="1" s="1"/>
  <c r="D13264" i="1"/>
  <c r="F13264" i="1" s="1"/>
  <c r="H13264" i="1" s="1"/>
  <c r="D38001" i="1"/>
  <c r="F38001" i="1" s="1"/>
  <c r="H38001" i="1" s="1"/>
  <c r="D2633" i="1"/>
  <c r="F2633" i="1" s="1"/>
  <c r="H2633" i="1" s="1"/>
  <c r="D17841" i="1"/>
  <c r="F17841" i="1" s="1"/>
  <c r="H17841" i="1" s="1"/>
  <c r="D15425" i="1"/>
  <c r="F15425" i="1" s="1"/>
  <c r="H15425" i="1" s="1"/>
  <c r="D30869" i="1"/>
  <c r="F30869" i="1" s="1"/>
  <c r="H30869" i="1" s="1"/>
  <c r="D25279" i="1"/>
  <c r="F25279" i="1" s="1"/>
  <c r="H25279" i="1" s="1"/>
  <c r="D24243" i="1"/>
  <c r="F24243" i="1" s="1"/>
  <c r="H24243" i="1" s="1"/>
  <c r="D8814" i="1"/>
  <c r="F8814" i="1" s="1"/>
  <c r="H8814" i="1" s="1"/>
  <c r="D12175" i="1"/>
  <c r="F12175" i="1" s="1"/>
  <c r="H12175" i="1" s="1"/>
  <c r="D5066" i="1"/>
  <c r="F5066" i="1" s="1"/>
  <c r="H5066" i="1" s="1"/>
  <c r="D9667" i="1"/>
  <c r="F9667" i="1" s="1"/>
  <c r="H9667" i="1" s="1"/>
  <c r="D19223" i="1"/>
  <c r="F19223" i="1" s="1"/>
  <c r="H19223" i="1" s="1"/>
  <c r="D38881" i="1"/>
  <c r="F38881" i="1" s="1"/>
  <c r="H38881" i="1" s="1"/>
  <c r="D30301" i="1"/>
  <c r="F30301" i="1" s="1"/>
  <c r="H30301" i="1" s="1"/>
  <c r="D30104" i="1"/>
  <c r="F30104" i="1" s="1"/>
  <c r="H30104" i="1" s="1"/>
  <c r="D29876" i="1"/>
  <c r="F29876" i="1" s="1"/>
  <c r="H29876" i="1" s="1"/>
  <c r="D20375" i="1"/>
  <c r="F20375" i="1" s="1"/>
  <c r="H20375" i="1" s="1"/>
  <c r="D2805" i="1"/>
  <c r="F2805" i="1" s="1"/>
  <c r="H2805" i="1" s="1"/>
  <c r="D24886" i="1"/>
  <c r="F24886" i="1" s="1"/>
  <c r="H24886" i="1" s="1"/>
  <c r="D22386" i="1"/>
  <c r="F22386" i="1" s="1"/>
  <c r="H22386" i="1" s="1"/>
  <c r="D2062" i="1"/>
  <c r="F2062" i="1" s="1"/>
  <c r="H2062" i="1" s="1"/>
  <c r="D683" i="1"/>
  <c r="F683" i="1" s="1"/>
  <c r="H683" i="1" s="1"/>
  <c r="D8764" i="1"/>
  <c r="F8764" i="1" s="1"/>
  <c r="H8764" i="1" s="1"/>
  <c r="D32518" i="1"/>
  <c r="F32518" i="1" s="1"/>
  <c r="H32518" i="1" s="1"/>
  <c r="D7344" i="1"/>
  <c r="F7344" i="1" s="1"/>
  <c r="H7344" i="1" s="1"/>
  <c r="D14937" i="1"/>
  <c r="F14937" i="1" s="1"/>
  <c r="H14937" i="1" s="1"/>
  <c r="D819" i="1"/>
  <c r="F819" i="1" s="1"/>
  <c r="H819" i="1" s="1"/>
  <c r="D26523" i="1"/>
  <c r="F26523" i="1" s="1"/>
  <c r="H26523" i="1" s="1"/>
  <c r="D18362" i="1"/>
  <c r="F18362" i="1" s="1"/>
  <c r="H18362" i="1" s="1"/>
  <c r="D20573" i="1"/>
  <c r="F20573" i="1" s="1"/>
  <c r="H20573" i="1" s="1"/>
  <c r="D15256" i="1"/>
  <c r="F15256" i="1" s="1"/>
  <c r="H15256" i="1" s="1"/>
  <c r="D15064" i="1"/>
  <c r="F15064" i="1" s="1"/>
  <c r="H15064" i="1" s="1"/>
  <c r="D17985" i="1"/>
  <c r="F17985" i="1" s="1"/>
  <c r="H17985" i="1" s="1"/>
  <c r="D38535" i="1"/>
  <c r="F38535" i="1" s="1"/>
  <c r="H38535" i="1" s="1"/>
  <c r="D28867" i="1"/>
  <c r="F28867" i="1" s="1"/>
  <c r="H28867" i="1" s="1"/>
  <c r="D32323" i="1"/>
  <c r="F32323" i="1" s="1"/>
  <c r="H32323" i="1" s="1"/>
  <c r="D5009" i="1"/>
  <c r="F5009" i="1" s="1"/>
  <c r="H5009" i="1" s="1"/>
  <c r="D9903" i="1"/>
  <c r="F9903" i="1" s="1"/>
  <c r="H9903" i="1" s="1"/>
  <c r="D16842" i="1"/>
  <c r="F16842" i="1" s="1"/>
  <c r="H16842" i="1" s="1"/>
  <c r="D38958" i="1"/>
  <c r="F38958" i="1" s="1"/>
  <c r="H38958" i="1" s="1"/>
  <c r="D35446" i="1"/>
  <c r="F35446" i="1" s="1"/>
  <c r="H35446" i="1" s="1"/>
  <c r="D4938" i="1"/>
  <c r="F4938" i="1" s="1"/>
  <c r="H4938" i="1" s="1"/>
  <c r="D68" i="1"/>
  <c r="F68" i="1" s="1"/>
  <c r="H68" i="1" s="1"/>
  <c r="D27047" i="1"/>
  <c r="F27047" i="1" s="1"/>
  <c r="H27047" i="1" s="1"/>
  <c r="D38338" i="1"/>
  <c r="F38338" i="1" s="1"/>
  <c r="H38338" i="1" s="1"/>
  <c r="D6696" i="1"/>
  <c r="F6696" i="1" s="1"/>
  <c r="H6696" i="1" s="1"/>
  <c r="D3001" i="1"/>
  <c r="F3001" i="1" s="1"/>
  <c r="H3001" i="1" s="1"/>
  <c r="D21528" i="1"/>
  <c r="F21528" i="1" s="1"/>
  <c r="H21528" i="1" s="1"/>
  <c r="D22557" i="1"/>
  <c r="F22557" i="1" s="1"/>
  <c r="H22557" i="1" s="1"/>
  <c r="D21925" i="1"/>
  <c r="F21925" i="1" s="1"/>
  <c r="H21925" i="1" s="1"/>
  <c r="D25446" i="1"/>
  <c r="F25446" i="1" s="1"/>
  <c r="H25446" i="1" s="1"/>
  <c r="D3517" i="1"/>
  <c r="F3517" i="1" s="1"/>
  <c r="H3517" i="1" s="1"/>
  <c r="D21212" i="1"/>
  <c r="F21212" i="1" s="1"/>
  <c r="H21212" i="1" s="1"/>
  <c r="D22588" i="1"/>
  <c r="F22588" i="1" s="1"/>
  <c r="H22588" i="1" s="1"/>
  <c r="D24496" i="1"/>
  <c r="F24496" i="1" s="1"/>
  <c r="H24496" i="1" s="1"/>
  <c r="D6163" i="1"/>
  <c r="F6163" i="1" s="1"/>
  <c r="H6163" i="1" s="1"/>
  <c r="D35557" i="1"/>
  <c r="F35557" i="1" s="1"/>
  <c r="H35557" i="1" s="1"/>
  <c r="D36150" i="1"/>
  <c r="F36150" i="1" s="1"/>
  <c r="H36150" i="1" s="1"/>
  <c r="D27167" i="1"/>
  <c r="F27167" i="1" s="1"/>
  <c r="H27167" i="1" s="1"/>
  <c r="D1530" i="1"/>
  <c r="F1530" i="1" s="1"/>
  <c r="H1530" i="1" s="1"/>
  <c r="D18160" i="1"/>
  <c r="F18160" i="1" s="1"/>
  <c r="H18160" i="1" s="1"/>
  <c r="D23282" i="1"/>
  <c r="F23282" i="1" s="1"/>
  <c r="H23282" i="1" s="1"/>
  <c r="D10351" i="1"/>
  <c r="F10351" i="1" s="1"/>
  <c r="H10351" i="1" s="1"/>
  <c r="D5472" i="1"/>
  <c r="F5472" i="1" s="1"/>
  <c r="H5472" i="1" s="1"/>
  <c r="D17091" i="1"/>
  <c r="F17091" i="1" s="1"/>
  <c r="H17091" i="1" s="1"/>
  <c r="D26090" i="1"/>
  <c r="F26090" i="1" s="1"/>
  <c r="H26090" i="1" s="1"/>
  <c r="D18895" i="1"/>
  <c r="F18895" i="1" s="1"/>
  <c r="H18895" i="1" s="1"/>
  <c r="D18333" i="1"/>
  <c r="F18333" i="1" s="1"/>
  <c r="H18333" i="1" s="1"/>
  <c r="D621" i="1"/>
  <c r="F621" i="1" s="1"/>
  <c r="H621" i="1" s="1"/>
  <c r="D38827" i="1"/>
  <c r="F38827" i="1" s="1"/>
  <c r="H38827" i="1" s="1"/>
  <c r="D792" i="1"/>
  <c r="F792" i="1" s="1"/>
  <c r="H792" i="1" s="1"/>
  <c r="D27146" i="1"/>
  <c r="F27146" i="1" s="1"/>
  <c r="H27146" i="1" s="1"/>
  <c r="D22610" i="1"/>
  <c r="F22610" i="1" s="1"/>
  <c r="H22610" i="1" s="1"/>
  <c r="D21783" i="1"/>
  <c r="F21783" i="1" s="1"/>
  <c r="H21783" i="1" s="1"/>
  <c r="D2521" i="1"/>
  <c r="F2521" i="1" s="1"/>
  <c r="H2521" i="1" s="1"/>
  <c r="D31124" i="1"/>
  <c r="F31124" i="1" s="1"/>
  <c r="H31124" i="1" s="1"/>
  <c r="D17128" i="1"/>
  <c r="F17128" i="1" s="1"/>
  <c r="H17128" i="1" s="1"/>
  <c r="D18650" i="1"/>
  <c r="F18650" i="1" s="1"/>
  <c r="H18650" i="1" s="1"/>
  <c r="D24981" i="1"/>
  <c r="F24981" i="1" s="1"/>
  <c r="H24981" i="1" s="1"/>
  <c r="D38999" i="1"/>
  <c r="F38999" i="1" s="1"/>
  <c r="H38999" i="1" s="1"/>
  <c r="D6811" i="1"/>
  <c r="F6811" i="1" s="1"/>
  <c r="H6811" i="1" s="1"/>
  <c r="D9963" i="1"/>
  <c r="F9963" i="1" s="1"/>
  <c r="H9963" i="1" s="1"/>
  <c r="D1345" i="1"/>
  <c r="F1345" i="1" s="1"/>
  <c r="H1345" i="1" s="1"/>
  <c r="D1242" i="1"/>
  <c r="F1242" i="1" s="1"/>
  <c r="H1242" i="1" s="1"/>
  <c r="D28485" i="1"/>
  <c r="F28485" i="1" s="1"/>
  <c r="H28485" i="1" s="1"/>
  <c r="D19912" i="1"/>
  <c r="F19912" i="1" s="1"/>
  <c r="H19912" i="1" s="1"/>
  <c r="D38168" i="1"/>
  <c r="F38168" i="1" s="1"/>
  <c r="H38168" i="1" s="1"/>
  <c r="D12176" i="1"/>
  <c r="F12176" i="1" s="1"/>
  <c r="H12176" i="1" s="1"/>
  <c r="D37325" i="1"/>
  <c r="F37325" i="1" s="1"/>
  <c r="H37325" i="1" s="1"/>
  <c r="D28228" i="1"/>
  <c r="F28228" i="1" s="1"/>
  <c r="H28228" i="1" s="1"/>
  <c r="D14828" i="1"/>
  <c r="F14828" i="1" s="1"/>
  <c r="H14828" i="1" s="1"/>
  <c r="D17274" i="1"/>
  <c r="F17274" i="1" s="1"/>
  <c r="H17274" i="1" s="1"/>
  <c r="D26588" i="1"/>
  <c r="F26588" i="1" s="1"/>
  <c r="H26588" i="1" s="1"/>
  <c r="D15877" i="1"/>
  <c r="F15877" i="1" s="1"/>
  <c r="H15877" i="1" s="1"/>
  <c r="D21240" i="1"/>
  <c r="F21240" i="1" s="1"/>
  <c r="H21240" i="1" s="1"/>
  <c r="D21364" i="1"/>
  <c r="F21364" i="1" s="1"/>
  <c r="H21364" i="1" s="1"/>
  <c r="D34614" i="1"/>
  <c r="F34614" i="1" s="1"/>
  <c r="H34614" i="1" s="1"/>
  <c r="D38980" i="1"/>
  <c r="F38980" i="1" s="1"/>
  <c r="H38980" i="1" s="1"/>
  <c r="D33165" i="1"/>
  <c r="F33165" i="1" s="1"/>
  <c r="H33165" i="1" s="1"/>
  <c r="D18700" i="1"/>
  <c r="F18700" i="1" s="1"/>
  <c r="H18700" i="1" s="1"/>
  <c r="D1752" i="1"/>
  <c r="F1752" i="1" s="1"/>
  <c r="H1752" i="1" s="1"/>
  <c r="D17675" i="1"/>
  <c r="F17675" i="1" s="1"/>
  <c r="H17675" i="1" s="1"/>
  <c r="D1218" i="1"/>
  <c r="F1218" i="1" s="1"/>
  <c r="H1218" i="1" s="1"/>
  <c r="D356" i="1"/>
  <c r="F356" i="1" s="1"/>
  <c r="H356" i="1" s="1"/>
  <c r="D10306" i="1"/>
  <c r="F10306" i="1" s="1"/>
  <c r="H10306" i="1" s="1"/>
  <c r="D26674" i="1"/>
  <c r="F26674" i="1" s="1"/>
  <c r="H26674" i="1" s="1"/>
  <c r="D12965" i="1"/>
  <c r="F12965" i="1" s="1"/>
  <c r="H12965" i="1" s="1"/>
  <c r="D15315" i="1"/>
  <c r="F15315" i="1" s="1"/>
  <c r="H15315" i="1" s="1"/>
  <c r="D37399" i="1"/>
  <c r="F37399" i="1" s="1"/>
  <c r="H37399" i="1" s="1"/>
  <c r="D6549" i="1"/>
  <c r="F6549" i="1" s="1"/>
  <c r="H6549" i="1" s="1"/>
  <c r="D4414" i="1"/>
  <c r="F4414" i="1" s="1"/>
  <c r="H4414" i="1" s="1"/>
  <c r="D15316" i="1"/>
  <c r="F15316" i="1" s="1"/>
  <c r="H15316" i="1" s="1"/>
  <c r="D8858" i="1"/>
  <c r="F8858" i="1" s="1"/>
  <c r="H8858" i="1" s="1"/>
  <c r="D4274" i="1"/>
  <c r="F4274" i="1" s="1"/>
  <c r="H4274" i="1" s="1"/>
  <c r="D33102" i="1"/>
  <c r="F33102" i="1" s="1"/>
  <c r="H33102" i="1" s="1"/>
  <c r="D30852" i="1"/>
  <c r="F30852" i="1" s="1"/>
  <c r="H30852" i="1" s="1"/>
  <c r="D16425" i="1"/>
  <c r="F16425" i="1" s="1"/>
  <c r="H16425" i="1" s="1"/>
  <c r="D12938" i="1"/>
  <c r="F12938" i="1" s="1"/>
  <c r="H12938" i="1" s="1"/>
  <c r="D36652" i="1"/>
  <c r="F36652" i="1" s="1"/>
  <c r="H36652" i="1" s="1"/>
  <c r="D9772" i="1"/>
  <c r="F9772" i="1" s="1"/>
  <c r="H9772" i="1" s="1"/>
  <c r="D9600" i="1"/>
  <c r="F9600" i="1" s="1"/>
  <c r="H9600" i="1" s="1"/>
  <c r="D15302" i="1"/>
  <c r="F15302" i="1" s="1"/>
  <c r="H15302" i="1" s="1"/>
  <c r="D14887" i="1"/>
  <c r="F14887" i="1" s="1"/>
  <c r="H14887" i="1" s="1"/>
  <c r="D32051" i="1"/>
  <c r="F32051" i="1" s="1"/>
  <c r="H32051" i="1" s="1"/>
  <c r="D12998" i="1"/>
  <c r="F12998" i="1" s="1"/>
  <c r="H12998" i="1" s="1"/>
  <c r="D10027" i="1"/>
  <c r="F10027" i="1" s="1"/>
  <c r="H10027" i="1" s="1"/>
  <c r="D26994" i="1"/>
  <c r="F26994" i="1" s="1"/>
  <c r="H26994" i="1" s="1"/>
  <c r="D18820" i="1"/>
  <c r="F18820" i="1" s="1"/>
  <c r="H18820" i="1" s="1"/>
  <c r="D4667" i="1"/>
  <c r="F4667" i="1" s="1"/>
  <c r="H4667" i="1" s="1"/>
  <c r="D2611" i="1"/>
  <c r="F2611" i="1" s="1"/>
  <c r="H2611" i="1" s="1"/>
  <c r="D3722" i="1"/>
  <c r="F3722" i="1" s="1"/>
  <c r="H3722" i="1" s="1"/>
  <c r="D23387" i="1"/>
  <c r="F23387" i="1" s="1"/>
  <c r="H23387" i="1" s="1"/>
  <c r="D22576" i="1"/>
  <c r="F22576" i="1" s="1"/>
  <c r="H22576" i="1" s="1"/>
  <c r="D33728" i="1"/>
  <c r="F33728" i="1" s="1"/>
  <c r="H33728" i="1" s="1"/>
  <c r="D25600" i="1"/>
  <c r="F25600" i="1" s="1"/>
  <c r="H25600" i="1" s="1"/>
  <c r="D30077" i="1"/>
  <c r="F30077" i="1" s="1"/>
  <c r="H30077" i="1" s="1"/>
  <c r="D1911" i="1"/>
  <c r="F1911" i="1" s="1"/>
  <c r="H1911" i="1" s="1"/>
  <c r="D10855" i="1"/>
  <c r="F10855" i="1" s="1"/>
  <c r="H10855" i="1" s="1"/>
  <c r="D24215" i="1"/>
  <c r="F24215" i="1" s="1"/>
  <c r="H24215" i="1" s="1"/>
  <c r="D17514" i="1"/>
  <c r="F17514" i="1" s="1"/>
  <c r="H17514" i="1" s="1"/>
  <c r="D38634" i="1"/>
  <c r="F38634" i="1" s="1"/>
  <c r="H38634" i="1" s="1"/>
  <c r="D36792" i="1"/>
  <c r="F36792" i="1" s="1"/>
  <c r="H36792" i="1" s="1"/>
  <c r="D38186" i="1"/>
  <c r="F38186" i="1" s="1"/>
  <c r="H38186" i="1" s="1"/>
  <c r="D7671" i="1"/>
  <c r="F7671" i="1" s="1"/>
  <c r="H7671" i="1" s="1"/>
  <c r="D25972" i="1"/>
  <c r="F25972" i="1" s="1"/>
  <c r="H25972" i="1" s="1"/>
  <c r="D23788" i="1"/>
  <c r="F23788" i="1" s="1"/>
  <c r="H23788" i="1" s="1"/>
  <c r="D9124" i="1"/>
  <c r="F9124" i="1" s="1"/>
  <c r="H9124" i="1" s="1"/>
  <c r="D914" i="1"/>
  <c r="F914" i="1" s="1"/>
  <c r="H914" i="1" s="1"/>
  <c r="D17761" i="1"/>
  <c r="F17761" i="1" s="1"/>
  <c r="H17761" i="1" s="1"/>
  <c r="D11578" i="1"/>
  <c r="F11578" i="1" s="1"/>
  <c r="H11578" i="1" s="1"/>
  <c r="D9148" i="1"/>
  <c r="F9148" i="1" s="1"/>
  <c r="H9148" i="1" s="1"/>
  <c r="D9470" i="1"/>
  <c r="F9470" i="1" s="1"/>
  <c r="H9470" i="1" s="1"/>
  <c r="D30898" i="1"/>
  <c r="F30898" i="1" s="1"/>
  <c r="H30898" i="1" s="1"/>
  <c r="D7369" i="1"/>
  <c r="F7369" i="1" s="1"/>
  <c r="H7369" i="1" s="1"/>
  <c r="D20517" i="1"/>
  <c r="F20517" i="1" s="1"/>
  <c r="H20517" i="1" s="1"/>
  <c r="D15931" i="1"/>
  <c r="F15931" i="1" s="1"/>
  <c r="H15931" i="1" s="1"/>
  <c r="D33915" i="1"/>
  <c r="F33915" i="1" s="1"/>
  <c r="H33915" i="1" s="1"/>
  <c r="D16807" i="1"/>
  <c r="F16807" i="1" s="1"/>
  <c r="H16807" i="1" s="1"/>
  <c r="D38493" i="1"/>
  <c r="F38493" i="1" s="1"/>
  <c r="H38493" i="1" s="1"/>
  <c r="D4939" i="1"/>
  <c r="F4939" i="1" s="1"/>
  <c r="H4939" i="1" s="1"/>
  <c r="D14872" i="1"/>
  <c r="F14872" i="1" s="1"/>
  <c r="H14872" i="1" s="1"/>
  <c r="D25865" i="1"/>
  <c r="F25865" i="1" s="1"/>
  <c r="H25865" i="1" s="1"/>
  <c r="D38448" i="1"/>
  <c r="F38448" i="1" s="1"/>
  <c r="H38448" i="1" s="1"/>
  <c r="D9876" i="1"/>
  <c r="F9876" i="1" s="1"/>
  <c r="H9876" i="1" s="1"/>
  <c r="D15080" i="1"/>
  <c r="F15080" i="1" s="1"/>
  <c r="H15080" i="1" s="1"/>
  <c r="D8257" i="1"/>
  <c r="F8257" i="1" s="1"/>
  <c r="H8257" i="1" s="1"/>
  <c r="D25013" i="1"/>
  <c r="F25013" i="1" s="1"/>
  <c r="H25013" i="1" s="1"/>
  <c r="D4128" i="1"/>
  <c r="F4128" i="1" s="1"/>
  <c r="H4128" i="1" s="1"/>
  <c r="D23698" i="1"/>
  <c r="F23698" i="1" s="1"/>
  <c r="H23698" i="1" s="1"/>
  <c r="D10754" i="1"/>
  <c r="F10754" i="1" s="1"/>
  <c r="H10754" i="1" s="1"/>
  <c r="D10671" i="1"/>
  <c r="F10671" i="1" s="1"/>
  <c r="H10671" i="1" s="1"/>
  <c r="D35742" i="1"/>
  <c r="F35742" i="1" s="1"/>
  <c r="H35742" i="1" s="1"/>
  <c r="D35504" i="1"/>
  <c r="F35504" i="1" s="1"/>
  <c r="H35504" i="1" s="1"/>
  <c r="D12552" i="1"/>
  <c r="F12552" i="1" s="1"/>
  <c r="H12552" i="1" s="1"/>
  <c r="D16546" i="1"/>
  <c r="F16546" i="1" s="1"/>
  <c r="H16546" i="1" s="1"/>
  <c r="D23030" i="1"/>
  <c r="F23030" i="1" s="1"/>
  <c r="H23030" i="1" s="1"/>
  <c r="D15334" i="1"/>
  <c r="F15334" i="1" s="1"/>
  <c r="H15334" i="1" s="1"/>
  <c r="D28774" i="1"/>
  <c r="F28774" i="1" s="1"/>
  <c r="H28774" i="1" s="1"/>
  <c r="D26927" i="1"/>
  <c r="F26927" i="1" s="1"/>
  <c r="H26927" i="1" s="1"/>
  <c r="D9997" i="1"/>
  <c r="F9997" i="1" s="1"/>
  <c r="H9997" i="1" s="1"/>
  <c r="D23773" i="1"/>
  <c r="F23773" i="1" s="1"/>
  <c r="H23773" i="1" s="1"/>
  <c r="D7897" i="1"/>
  <c r="F7897" i="1" s="1"/>
  <c r="H7897" i="1" s="1"/>
  <c r="D140" i="1"/>
  <c r="F140" i="1" s="1"/>
  <c r="H140" i="1" s="1"/>
  <c r="D29736" i="1"/>
  <c r="F29736" i="1" s="1"/>
  <c r="H29736" i="1" s="1"/>
  <c r="D5313" i="1"/>
  <c r="F5313" i="1" s="1"/>
  <c r="H5313" i="1" s="1"/>
  <c r="D16254" i="1"/>
  <c r="F16254" i="1" s="1"/>
  <c r="H16254" i="1" s="1"/>
  <c r="D14525" i="1"/>
  <c r="F14525" i="1" s="1"/>
  <c r="H14525" i="1" s="1"/>
  <c r="D38404" i="1"/>
  <c r="F38404" i="1" s="1"/>
  <c r="H38404" i="1" s="1"/>
  <c r="D18632" i="1"/>
  <c r="F18632" i="1" s="1"/>
  <c r="H18632" i="1" s="1"/>
  <c r="D14079" i="1"/>
  <c r="F14079" i="1" s="1"/>
  <c r="H14079" i="1" s="1"/>
  <c r="D16334" i="1"/>
  <c r="F16334" i="1" s="1"/>
  <c r="H16334" i="1" s="1"/>
  <c r="D6238" i="1"/>
  <c r="F6238" i="1" s="1"/>
  <c r="H6238" i="1" s="1"/>
  <c r="D23653" i="1"/>
  <c r="F23653" i="1" s="1"/>
  <c r="H23653" i="1" s="1"/>
  <c r="D5209" i="1"/>
  <c r="F5209" i="1" s="1"/>
  <c r="H5209" i="1" s="1"/>
  <c r="D34577" i="1"/>
  <c r="F34577" i="1" s="1"/>
  <c r="H34577" i="1" s="1"/>
  <c r="D11789" i="1"/>
  <c r="F11789" i="1" s="1"/>
  <c r="H11789" i="1" s="1"/>
  <c r="D36994" i="1"/>
  <c r="F36994" i="1" s="1"/>
  <c r="H36994" i="1" s="1"/>
  <c r="D30266" i="1"/>
  <c r="F30266" i="1" s="1"/>
  <c r="H30266" i="1" s="1"/>
  <c r="D17895" i="1"/>
  <c r="F17895" i="1" s="1"/>
  <c r="H17895" i="1" s="1"/>
  <c r="D29535" i="1"/>
  <c r="F29535" i="1" s="1"/>
  <c r="H29535" i="1" s="1"/>
  <c r="D11988" i="1"/>
  <c r="F11988" i="1" s="1"/>
  <c r="H11988" i="1" s="1"/>
  <c r="D26305" i="1"/>
  <c r="F26305" i="1" s="1"/>
  <c r="H26305" i="1" s="1"/>
  <c r="D10643" i="1"/>
  <c r="F10643" i="1" s="1"/>
  <c r="H10643" i="1" s="1"/>
  <c r="D36191" i="1"/>
  <c r="F36191" i="1" s="1"/>
  <c r="H36191" i="1" s="1"/>
  <c r="D36379" i="1"/>
  <c r="F36379" i="1" s="1"/>
  <c r="H36379" i="1" s="1"/>
  <c r="D25633" i="1"/>
  <c r="F25633" i="1" s="1"/>
  <c r="H25633" i="1" s="1"/>
  <c r="D23894" i="1"/>
  <c r="F23894" i="1" s="1"/>
  <c r="H23894" i="1" s="1"/>
  <c r="D29900" i="1"/>
  <c r="F29900" i="1" s="1"/>
  <c r="H29900" i="1" s="1"/>
  <c r="D34084" i="1"/>
  <c r="F34084" i="1" s="1"/>
  <c r="H34084" i="1" s="1"/>
  <c r="D37824" i="1"/>
  <c r="F37824" i="1" s="1"/>
  <c r="H37824" i="1" s="1"/>
  <c r="D21283" i="1"/>
  <c r="F21283" i="1" s="1"/>
  <c r="H21283" i="1" s="1"/>
  <c r="D14221" i="1"/>
  <c r="F14221" i="1" s="1"/>
  <c r="H14221" i="1" s="1"/>
  <c r="D23654" i="1"/>
  <c r="F23654" i="1" s="1"/>
  <c r="H23654" i="1" s="1"/>
  <c r="D4388" i="1"/>
  <c r="F4388" i="1" s="1"/>
  <c r="H4388" i="1" s="1"/>
  <c r="D26243" i="1"/>
  <c r="F26243" i="1" s="1"/>
  <c r="H26243" i="1" s="1"/>
  <c r="D15235" i="1"/>
  <c r="F15235" i="1" s="1"/>
  <c r="H15235" i="1" s="1"/>
  <c r="D36036" i="1"/>
  <c r="F36036" i="1" s="1"/>
  <c r="H36036" i="1" s="1"/>
  <c r="D22106" i="1"/>
  <c r="F22106" i="1" s="1"/>
  <c r="H22106" i="1" s="1"/>
  <c r="D18869" i="1"/>
  <c r="F18869" i="1" s="1"/>
  <c r="H18869" i="1" s="1"/>
  <c r="D14563" i="1"/>
  <c r="F14563" i="1" s="1"/>
  <c r="H14563" i="1" s="1"/>
  <c r="D32635" i="1"/>
  <c r="F32635" i="1" s="1"/>
  <c r="H32635" i="1" s="1"/>
  <c r="D39738" i="1"/>
  <c r="F39738" i="1" s="1"/>
  <c r="H39738" i="1" s="1"/>
  <c r="D19100" i="1"/>
  <c r="F19100" i="1" s="1"/>
  <c r="H19100" i="1" s="1"/>
  <c r="D20082" i="1"/>
  <c r="F20082" i="1" s="1"/>
  <c r="H20082" i="1" s="1"/>
  <c r="D17006" i="1"/>
  <c r="F17006" i="1" s="1"/>
  <c r="H17006" i="1" s="1"/>
  <c r="D8361" i="1"/>
  <c r="F8361" i="1" s="1"/>
  <c r="H8361" i="1" s="1"/>
  <c r="D31793" i="1"/>
  <c r="F31793" i="1" s="1"/>
  <c r="H31793" i="1" s="1"/>
  <c r="D14222" i="1"/>
  <c r="F14222" i="1" s="1"/>
  <c r="H14222" i="1" s="1"/>
  <c r="D28277" i="1"/>
  <c r="F28277" i="1" s="1"/>
  <c r="H28277" i="1" s="1"/>
  <c r="D259" i="1"/>
  <c r="F259" i="1" s="1"/>
  <c r="H259" i="1" s="1"/>
  <c r="D23220" i="1"/>
  <c r="F23220" i="1" s="1"/>
  <c r="H23220" i="1" s="1"/>
  <c r="D35272" i="1"/>
  <c r="F35272" i="1" s="1"/>
  <c r="H35272" i="1" s="1"/>
  <c r="D28501" i="1"/>
  <c r="F28501" i="1" s="1"/>
  <c r="H28501" i="1" s="1"/>
  <c r="D21002" i="1"/>
  <c r="F21002" i="1" s="1"/>
  <c r="H21002" i="1" s="1"/>
  <c r="D20099" i="1"/>
  <c r="F20099" i="1" s="1"/>
  <c r="H20099" i="1" s="1"/>
  <c r="D32399" i="1"/>
  <c r="F32399" i="1" s="1"/>
  <c r="H32399" i="1" s="1"/>
  <c r="D29837" i="1"/>
  <c r="F29837" i="1" s="1"/>
  <c r="H29837" i="1" s="1"/>
  <c r="D26131" i="1"/>
  <c r="F26131" i="1" s="1"/>
  <c r="H26131" i="1" s="1"/>
  <c r="D14946" i="1"/>
  <c r="F14946" i="1" s="1"/>
  <c r="H14946" i="1" s="1"/>
  <c r="D23371" i="1"/>
  <c r="F23371" i="1" s="1"/>
  <c r="H23371" i="1" s="1"/>
  <c r="D15127" i="1"/>
  <c r="F15127" i="1" s="1"/>
  <c r="H15127" i="1" s="1"/>
  <c r="D6485" i="1"/>
  <c r="F6485" i="1" s="1"/>
  <c r="H6485" i="1" s="1"/>
  <c r="D24288" i="1"/>
  <c r="F24288" i="1" s="1"/>
  <c r="H24288" i="1" s="1"/>
  <c r="D8397" i="1"/>
  <c r="F8397" i="1" s="1"/>
  <c r="H8397" i="1" s="1"/>
  <c r="D38100" i="1"/>
  <c r="F38100" i="1" s="1"/>
  <c r="H38100" i="1" s="1"/>
  <c r="D2972" i="1"/>
  <c r="F2972" i="1" s="1"/>
  <c r="H2972" i="1" s="1"/>
  <c r="D5082" i="1"/>
  <c r="F5082" i="1" s="1"/>
  <c r="H5082" i="1" s="1"/>
  <c r="D26045" i="1"/>
  <c r="F26045" i="1" s="1"/>
  <c r="H26045" i="1" s="1"/>
  <c r="D17394" i="1"/>
  <c r="F17394" i="1" s="1"/>
  <c r="H17394" i="1" s="1"/>
  <c r="D23308" i="1"/>
  <c r="F23308" i="1" s="1"/>
  <c r="H23308" i="1" s="1"/>
  <c r="D28322" i="1"/>
  <c r="F28322" i="1" s="1"/>
  <c r="H28322" i="1" s="1"/>
  <c r="D34521" i="1"/>
  <c r="F34521" i="1" s="1"/>
  <c r="H34521" i="1" s="1"/>
  <c r="D32761" i="1"/>
  <c r="F32761" i="1" s="1"/>
  <c r="H32761" i="1" s="1"/>
  <c r="D18585" i="1"/>
  <c r="F18585" i="1" s="1"/>
  <c r="H18585" i="1" s="1"/>
  <c r="D25267" i="1"/>
  <c r="F25267" i="1" s="1"/>
  <c r="H25267" i="1" s="1"/>
  <c r="D36569" i="1"/>
  <c r="F36569" i="1" s="1"/>
  <c r="H36569" i="1" s="1"/>
  <c r="D22493" i="1"/>
  <c r="F22493" i="1" s="1"/>
  <c r="H22493" i="1" s="1"/>
  <c r="D13142" i="1"/>
  <c r="F13142" i="1" s="1"/>
  <c r="H13142" i="1" s="1"/>
  <c r="D21476" i="1"/>
  <c r="F21476" i="1" s="1"/>
  <c r="H21476" i="1" s="1"/>
  <c r="D19168" i="1"/>
  <c r="F19168" i="1" s="1"/>
  <c r="H19168" i="1" s="1"/>
  <c r="D14510" i="1"/>
  <c r="F14510" i="1" s="1"/>
  <c r="H14510" i="1" s="1"/>
  <c r="D15128" i="1"/>
  <c r="F15128" i="1" s="1"/>
  <c r="H15128" i="1" s="1"/>
  <c r="D17078" i="1"/>
  <c r="F17078" i="1" s="1"/>
  <c r="H17078" i="1" s="1"/>
  <c r="D525" i="1"/>
  <c r="F525" i="1" s="1"/>
  <c r="H525" i="1" s="1"/>
  <c r="D609" i="1"/>
  <c r="F609" i="1" s="1"/>
  <c r="H609" i="1" s="1"/>
  <c r="D13659" i="1"/>
  <c r="F13659" i="1" s="1"/>
  <c r="H13659" i="1" s="1"/>
  <c r="D1031" i="1"/>
  <c r="F1031" i="1" s="1"/>
  <c r="H1031" i="1" s="1"/>
  <c r="D13317" i="1"/>
  <c r="F13317" i="1" s="1"/>
  <c r="H13317" i="1" s="1"/>
  <c r="D37193" i="1"/>
  <c r="F37193" i="1" s="1"/>
  <c r="H37193" i="1" s="1"/>
  <c r="D20916" i="1"/>
  <c r="F20916" i="1" s="1"/>
  <c r="H20916" i="1" s="1"/>
  <c r="D33166" i="1"/>
  <c r="F33166" i="1" s="1"/>
  <c r="H33166" i="1" s="1"/>
  <c r="D17896" i="1"/>
  <c r="F17896" i="1" s="1"/>
  <c r="H17896" i="1" s="1"/>
  <c r="D29851" i="1"/>
  <c r="F29851" i="1" s="1"/>
  <c r="H29851" i="1" s="1"/>
  <c r="D29077" i="1"/>
  <c r="F29077" i="1" s="1"/>
  <c r="H29077" i="1" s="1"/>
  <c r="D19953" i="1"/>
  <c r="F19953" i="1" s="1"/>
  <c r="H19953" i="1" s="1"/>
  <c r="D25700" i="1"/>
  <c r="F25700" i="1" s="1"/>
  <c r="H25700" i="1" s="1"/>
  <c r="D12255" i="1"/>
  <c r="F12255" i="1" s="1"/>
  <c r="H12255" i="1" s="1"/>
  <c r="D14097" i="1"/>
  <c r="F14097" i="1" s="1"/>
  <c r="H14097" i="1" s="1"/>
  <c r="D35692" i="1"/>
  <c r="F35692" i="1" s="1"/>
  <c r="H35692" i="1" s="1"/>
  <c r="D14430" i="1"/>
  <c r="F14430" i="1" s="1"/>
  <c r="H14430" i="1" s="1"/>
  <c r="D10902" i="1"/>
  <c r="F10902" i="1" s="1"/>
  <c r="H10902" i="1" s="1"/>
  <c r="D30302" i="1"/>
  <c r="F30302" i="1" s="1"/>
  <c r="H30302" i="1" s="1"/>
  <c r="D18031" i="1"/>
  <c r="F18031" i="1" s="1"/>
  <c r="H18031" i="1" s="1"/>
  <c r="D568" i="1"/>
  <c r="F568" i="1" s="1"/>
  <c r="H568" i="1" s="1"/>
  <c r="D11806" i="1"/>
  <c r="F11806" i="1" s="1"/>
  <c r="H11806" i="1" s="1"/>
  <c r="D5525" i="1"/>
  <c r="F5525" i="1" s="1"/>
  <c r="H5525" i="1" s="1"/>
  <c r="D9047" i="1"/>
  <c r="F9047" i="1" s="1"/>
  <c r="H9047" i="1" s="1"/>
  <c r="D6239" i="1"/>
  <c r="F6239" i="1" s="1"/>
  <c r="H6239" i="1" s="1"/>
  <c r="D19698" i="1"/>
  <c r="F19698" i="1" s="1"/>
  <c r="H19698" i="1" s="1"/>
  <c r="D9134" i="1"/>
  <c r="F9134" i="1" s="1"/>
  <c r="H9134" i="1" s="1"/>
  <c r="D38276" i="1"/>
  <c r="F38276" i="1" s="1"/>
  <c r="H38276" i="1" s="1"/>
  <c r="D26881" i="1"/>
  <c r="F26881" i="1" s="1"/>
  <c r="H26881" i="1" s="1"/>
  <c r="D28889" i="1"/>
  <c r="F28889" i="1" s="1"/>
  <c r="H28889" i="1" s="1"/>
  <c r="D32636" i="1"/>
  <c r="F32636" i="1" s="1"/>
  <c r="H32636" i="1" s="1"/>
  <c r="D38002" i="1"/>
  <c r="F38002" i="1" s="1"/>
  <c r="H38002" i="1" s="1"/>
  <c r="D18018" i="1"/>
  <c r="F18018" i="1" s="1"/>
  <c r="H18018" i="1" s="1"/>
  <c r="D30597" i="1"/>
  <c r="F30597" i="1" s="1"/>
  <c r="H30597" i="1" s="1"/>
  <c r="D2501" i="1"/>
  <c r="F2501" i="1" s="1"/>
  <c r="H2501" i="1" s="1"/>
  <c r="D36688" i="1"/>
  <c r="F36688" i="1" s="1"/>
  <c r="H36688" i="1" s="1"/>
  <c r="D10364" i="1"/>
  <c r="F10364" i="1" s="1"/>
  <c r="H10364" i="1" s="1"/>
  <c r="D12689" i="1"/>
  <c r="F12689" i="1" s="1"/>
  <c r="H12689" i="1" s="1"/>
  <c r="D21877" i="1"/>
  <c r="F21877" i="1" s="1"/>
  <c r="H21877" i="1" s="1"/>
  <c r="D15065" i="1"/>
  <c r="F15065" i="1" s="1"/>
  <c r="H15065" i="1" s="1"/>
  <c r="D4092" i="1"/>
  <c r="F4092" i="1" s="1"/>
  <c r="H4092" i="1" s="1"/>
  <c r="D34328" i="1"/>
  <c r="F34328" i="1" s="1"/>
  <c r="H34328" i="1" s="1"/>
  <c r="D2723" i="1"/>
  <c r="F2723" i="1" s="1"/>
  <c r="H2723" i="1" s="1"/>
  <c r="D29660" i="1"/>
  <c r="F29660" i="1" s="1"/>
  <c r="H29660" i="1" s="1"/>
  <c r="D28868" i="1"/>
  <c r="F28868" i="1" s="1"/>
  <c r="H28868" i="1" s="1"/>
  <c r="D38602" i="1"/>
  <c r="F38602" i="1" s="1"/>
  <c r="H38602" i="1" s="1"/>
  <c r="D11858" i="1"/>
  <c r="F11858" i="1" s="1"/>
  <c r="H11858" i="1" s="1"/>
  <c r="D30932" i="1"/>
  <c r="F30932" i="1" s="1"/>
  <c r="H30932" i="1" s="1"/>
  <c r="D35969" i="1"/>
  <c r="F35969" i="1" s="1"/>
  <c r="H35969" i="1" s="1"/>
  <c r="D11664" i="1"/>
  <c r="F11664" i="1" s="1"/>
  <c r="H11664" i="1" s="1"/>
  <c r="D37630" i="1"/>
  <c r="F37630" i="1" s="1"/>
  <c r="H37630" i="1" s="1"/>
  <c r="D3487" i="1"/>
  <c r="F3487" i="1" s="1"/>
  <c r="H3487" i="1" s="1"/>
  <c r="D15272" i="1"/>
  <c r="F15272" i="1" s="1"/>
  <c r="H15272" i="1" s="1"/>
  <c r="D8177" i="1"/>
  <c r="F8177" i="1" s="1"/>
  <c r="H8177" i="1" s="1"/>
  <c r="D8022" i="1"/>
  <c r="F8022" i="1" s="1"/>
  <c r="H8022" i="1" s="1"/>
  <c r="D11870" i="1"/>
  <c r="F11870" i="1" s="1"/>
  <c r="H11870" i="1" s="1"/>
  <c r="D7726" i="1"/>
  <c r="F7726" i="1" s="1"/>
  <c r="H7726" i="1" s="1"/>
  <c r="D15273" i="1"/>
  <c r="F15273" i="1" s="1"/>
  <c r="H15273" i="1" s="1"/>
  <c r="D14490" i="1"/>
  <c r="F14490" i="1" s="1"/>
  <c r="H14490" i="1" s="1"/>
  <c r="D11719" i="1"/>
  <c r="F11719" i="1" s="1"/>
  <c r="H11719" i="1" s="1"/>
  <c r="D31327" i="1"/>
  <c r="F31327" i="1" s="1"/>
  <c r="H31327" i="1" s="1"/>
  <c r="D22014" i="1"/>
  <c r="F22014" i="1" s="1"/>
  <c r="H22014" i="1" s="1"/>
  <c r="D14901" i="1"/>
  <c r="F14901" i="1" s="1"/>
  <c r="H14901" i="1" s="1"/>
  <c r="D24451" i="1"/>
  <c r="F24451" i="1" s="1"/>
  <c r="H24451" i="1" s="1"/>
  <c r="D17222" i="1"/>
  <c r="F17222" i="1" s="1"/>
  <c r="H17222" i="1" s="1"/>
  <c r="D31485" i="1"/>
  <c r="F31485" i="1" s="1"/>
  <c r="H31485" i="1" s="1"/>
  <c r="D16103" i="1"/>
  <c r="F16103" i="1" s="1"/>
  <c r="H16103" i="1" s="1"/>
  <c r="D32519" i="1"/>
  <c r="F32519" i="1" s="1"/>
  <c r="H32519" i="1" s="1"/>
  <c r="D5104" i="1"/>
  <c r="F5104" i="1" s="1"/>
  <c r="H5104" i="1" s="1"/>
  <c r="D13289" i="1"/>
  <c r="F13289" i="1" s="1"/>
  <c r="H13289" i="1" s="1"/>
  <c r="D11790" i="1"/>
  <c r="F11790" i="1" s="1"/>
  <c r="H11790" i="1" s="1"/>
  <c r="D25751" i="1"/>
  <c r="F25751" i="1" s="1"/>
  <c r="H25751" i="1" s="1"/>
  <c r="D10521" i="1"/>
  <c r="F10521" i="1" s="1"/>
  <c r="H10521" i="1" s="1"/>
  <c r="D22767" i="1"/>
  <c r="F22767" i="1" s="1"/>
  <c r="H22767" i="1" s="1"/>
  <c r="D25079" i="1"/>
  <c r="F25079" i="1" s="1"/>
  <c r="H25079" i="1" s="1"/>
  <c r="D36705" i="1"/>
  <c r="F36705" i="1" s="1"/>
  <c r="H36705" i="1" s="1"/>
  <c r="D27014" i="1"/>
  <c r="F27014" i="1" s="1"/>
  <c r="H27014" i="1" s="1"/>
  <c r="D32970" i="1"/>
  <c r="F32970" i="1" s="1"/>
  <c r="H32970" i="1" s="1"/>
  <c r="D27879" i="1"/>
  <c r="F27879" i="1" s="1"/>
  <c r="H27879" i="1" s="1"/>
  <c r="D1813" i="1"/>
  <c r="F1813" i="1" s="1"/>
  <c r="H1813" i="1" s="1"/>
  <c r="D29442" i="1"/>
  <c r="F29442" i="1" s="1"/>
  <c r="H29442" i="1" s="1"/>
  <c r="D11013" i="1"/>
  <c r="F11013" i="1" s="1"/>
  <c r="H11013" i="1" s="1"/>
  <c r="D3300" i="1"/>
  <c r="F3300" i="1" s="1"/>
  <c r="H3300" i="1" s="1"/>
  <c r="D34435" i="1"/>
  <c r="F34435" i="1" s="1"/>
  <c r="H34435" i="1" s="1"/>
  <c r="D32109" i="1"/>
  <c r="F32109" i="1" s="1"/>
  <c r="H32109" i="1" s="1"/>
  <c r="D29933" i="1"/>
  <c r="F29933" i="1" s="1"/>
  <c r="H29933" i="1" s="1"/>
  <c r="D39649" i="1"/>
  <c r="F39649" i="1" s="1"/>
  <c r="H39649" i="1" s="1"/>
  <c r="D22134" i="1"/>
  <c r="F22134" i="1" s="1"/>
  <c r="H22134" i="1" s="1"/>
  <c r="D15846" i="1"/>
  <c r="F15846" i="1" s="1"/>
  <c r="H15846" i="1" s="1"/>
  <c r="D34987" i="1"/>
  <c r="F34987" i="1" s="1"/>
  <c r="H34987" i="1" s="1"/>
  <c r="D4971" i="1"/>
  <c r="F4971" i="1" s="1"/>
  <c r="H4971" i="1" s="1"/>
  <c r="D9552" i="1"/>
  <c r="F9552" i="1" s="1"/>
  <c r="H9552" i="1" s="1"/>
  <c r="D19600" i="1"/>
  <c r="F19600" i="1" s="1"/>
  <c r="H19600" i="1" s="1"/>
  <c r="D24305" i="1"/>
  <c r="F24305" i="1" s="1"/>
  <c r="H24305" i="1" s="1"/>
  <c r="D19466" i="1"/>
  <c r="F19466" i="1" s="1"/>
  <c r="H19466" i="1" s="1"/>
  <c r="D26143" i="1"/>
  <c r="F26143" i="1" s="1"/>
  <c r="H26143" i="1" s="1"/>
  <c r="D38123" i="1"/>
  <c r="F38123" i="1" s="1"/>
  <c r="H38123" i="1" s="1"/>
  <c r="D27598" i="1"/>
  <c r="F27598" i="1" s="1"/>
  <c r="H27598" i="1" s="1"/>
  <c r="D7864" i="1"/>
  <c r="F7864" i="1" s="1"/>
  <c r="H7864" i="1" s="1"/>
  <c r="D6837" i="1"/>
  <c r="F6837" i="1" s="1"/>
  <c r="H6837" i="1" s="1"/>
  <c r="D10625" i="1"/>
  <c r="F10625" i="1" s="1"/>
  <c r="H10625" i="1" s="1"/>
  <c r="D15773" i="1"/>
  <c r="F15773" i="1" s="1"/>
  <c r="H15773" i="1" s="1"/>
  <c r="D23144" i="1"/>
  <c r="F23144" i="1" s="1"/>
  <c r="H23144" i="1" s="1"/>
  <c r="D17879" i="1"/>
  <c r="F17879" i="1" s="1"/>
  <c r="H17879" i="1" s="1"/>
  <c r="D28174" i="1"/>
  <c r="F28174" i="1" s="1"/>
  <c r="H28174" i="1" s="1"/>
  <c r="D29934" i="1"/>
  <c r="F29934" i="1" s="1"/>
  <c r="H29934" i="1" s="1"/>
  <c r="D20438" i="1"/>
  <c r="F20438" i="1" s="1"/>
  <c r="H20438" i="1" s="1"/>
  <c r="D1128" i="1"/>
  <c r="F1128" i="1" s="1"/>
  <c r="H1128" i="1" s="1"/>
  <c r="D13060" i="1"/>
  <c r="F13060" i="1" s="1"/>
  <c r="H13060" i="1" s="1"/>
  <c r="D17629" i="1"/>
  <c r="F17629" i="1" s="1"/>
  <c r="H17629" i="1" s="1"/>
  <c r="D18651" i="1"/>
  <c r="F18651" i="1" s="1"/>
  <c r="H18651" i="1" s="1"/>
  <c r="D23607" i="1"/>
  <c r="F23607" i="1" s="1"/>
  <c r="H23607" i="1" s="1"/>
  <c r="D15821" i="1"/>
  <c r="F15821" i="1" s="1"/>
  <c r="H15821" i="1" s="1"/>
  <c r="D312" i="1"/>
  <c r="F312" i="1" s="1"/>
  <c r="H312" i="1" s="1"/>
  <c r="D37790" i="1"/>
  <c r="F37790" i="1" s="1"/>
  <c r="H37790" i="1" s="1"/>
  <c r="D18101" i="1"/>
  <c r="F18101" i="1" s="1"/>
  <c r="H18101" i="1" s="1"/>
  <c r="D13430" i="1"/>
  <c r="F13430" i="1" s="1"/>
  <c r="H13430" i="1" s="1"/>
  <c r="D11743" i="1"/>
  <c r="F11743" i="1" s="1"/>
  <c r="H11743" i="1" s="1"/>
  <c r="D27757" i="1"/>
  <c r="F27757" i="1" s="1"/>
  <c r="H27757" i="1" s="1"/>
  <c r="D35258" i="1"/>
  <c r="F35258" i="1" s="1"/>
  <c r="H35258" i="1" s="1"/>
  <c r="D7602" i="1"/>
  <c r="F7602" i="1" s="1"/>
  <c r="H7602" i="1" s="1"/>
  <c r="D39988" i="1"/>
  <c r="F39988" i="1" s="1"/>
  <c r="H39988" i="1" s="1"/>
  <c r="D37979" i="1"/>
  <c r="F37979" i="1" s="1"/>
  <c r="H37979" i="1" s="1"/>
  <c r="D14295" i="1"/>
  <c r="F14295" i="1" s="1"/>
  <c r="H14295" i="1" s="1"/>
  <c r="D30750" i="1"/>
  <c r="F30750" i="1" s="1"/>
  <c r="H30750" i="1" s="1"/>
  <c r="D39368" i="1"/>
  <c r="F39368" i="1" s="1"/>
  <c r="H39368" i="1" s="1"/>
  <c r="D30781" i="1"/>
  <c r="F30781" i="1" s="1"/>
  <c r="H30781" i="1" s="1"/>
  <c r="D25752" i="1"/>
  <c r="F25752" i="1" s="1"/>
  <c r="H25752" i="1" s="1"/>
  <c r="D6998" i="1"/>
  <c r="F6998" i="1" s="1"/>
  <c r="H6998" i="1" s="1"/>
  <c r="D39107" i="1"/>
  <c r="F39107" i="1" s="1"/>
  <c r="H39107" i="1" s="1"/>
  <c r="D6697" i="1"/>
  <c r="F6697" i="1" s="1"/>
  <c r="H6697" i="1" s="1"/>
  <c r="D36093" i="1"/>
  <c r="F36093" i="1" s="1"/>
  <c r="H36093" i="1" s="1"/>
  <c r="D32829" i="1"/>
  <c r="F32829" i="1" s="1"/>
  <c r="H32829" i="1" s="1"/>
  <c r="D12177" i="1"/>
  <c r="F12177" i="1" s="1"/>
  <c r="H12177" i="1" s="1"/>
  <c r="D23820" i="1"/>
  <c r="F23820" i="1" s="1"/>
  <c r="H23820" i="1" s="1"/>
  <c r="D13024" i="1"/>
  <c r="F13024" i="1" s="1"/>
  <c r="H13024" i="1" s="1"/>
  <c r="D38784" i="1"/>
  <c r="F38784" i="1" s="1"/>
  <c r="H38784" i="1" s="1"/>
  <c r="D17515" i="1"/>
  <c r="F17515" i="1" s="1"/>
  <c r="H17515" i="1" s="1"/>
  <c r="D29819" i="1"/>
  <c r="F29819" i="1" s="1"/>
  <c r="H29819" i="1" s="1"/>
  <c r="D27745" i="1"/>
  <c r="F27745" i="1" s="1"/>
  <c r="H27745" i="1" s="1"/>
  <c r="D22445" i="1"/>
  <c r="F22445" i="1" s="1"/>
  <c r="H22445" i="1" s="1"/>
  <c r="D14689" i="1"/>
  <c r="F14689" i="1" s="1"/>
  <c r="H14689" i="1" s="1"/>
  <c r="D31328" i="1"/>
  <c r="F31328" i="1" s="1"/>
  <c r="H31328" i="1" s="1"/>
  <c r="D21326" i="1"/>
  <c r="F21326" i="1" s="1"/>
  <c r="H21326" i="1" s="1"/>
  <c r="D38405" i="1"/>
  <c r="F38405" i="1" s="1"/>
  <c r="H38405" i="1" s="1"/>
  <c r="D35919" i="1"/>
  <c r="F35919" i="1" s="1"/>
  <c r="H35919" i="1" s="1"/>
  <c r="D4290" i="1"/>
  <c r="F4290" i="1" s="1"/>
  <c r="H4290" i="1" s="1"/>
  <c r="D23624" i="1"/>
  <c r="F23624" i="1" s="1"/>
  <c r="H23624" i="1" s="1"/>
  <c r="D25491" i="1"/>
  <c r="F25491" i="1" s="1"/>
  <c r="H25491" i="1" s="1"/>
  <c r="D39583" i="1"/>
  <c r="F39583" i="1" s="1"/>
  <c r="H39583" i="1" s="1"/>
  <c r="D19601" i="1"/>
  <c r="F19601" i="1" s="1"/>
  <c r="H19601" i="1" s="1"/>
  <c r="D23593" i="1"/>
  <c r="F23593" i="1" s="1"/>
  <c r="H23593" i="1" s="1"/>
  <c r="D32744" i="1"/>
  <c r="F32744" i="1" s="1"/>
  <c r="H32744" i="1" s="1"/>
  <c r="D31196" i="1"/>
  <c r="F31196" i="1" s="1"/>
  <c r="H31196" i="1" s="1"/>
  <c r="D5083" i="1"/>
  <c r="F5083" i="1" s="1"/>
  <c r="H5083" i="1" s="1"/>
  <c r="D39471" i="1"/>
  <c r="F39471" i="1" s="1"/>
  <c r="H39471" i="1" s="1"/>
  <c r="D38764" i="1"/>
  <c r="F38764" i="1" s="1"/>
  <c r="H38764" i="1" s="1"/>
  <c r="D36192" i="1"/>
  <c r="F36192" i="1" s="1"/>
  <c r="H36192" i="1" s="1"/>
  <c r="D30948" i="1"/>
  <c r="F30948" i="1" s="1"/>
  <c r="H30948" i="1" s="1"/>
  <c r="D39340" i="1"/>
  <c r="F39340" i="1" s="1"/>
  <c r="H39340" i="1" s="1"/>
  <c r="D29609" i="1"/>
  <c r="F29609" i="1" s="1"/>
  <c r="H29609" i="1" s="1"/>
  <c r="D24203" i="1"/>
  <c r="F24203" i="1" s="1"/>
  <c r="H24203" i="1" s="1"/>
  <c r="D30078" i="1"/>
  <c r="F30078" i="1" s="1"/>
  <c r="H30078" i="1" s="1"/>
  <c r="D39650" i="1"/>
  <c r="F39650" i="1" s="1"/>
  <c r="H39650" i="1" s="1"/>
  <c r="D35901" i="1"/>
  <c r="F35901" i="1" s="1"/>
  <c r="H35901" i="1" s="1"/>
  <c r="D35306" i="1"/>
  <c r="F35306" i="1" s="1"/>
  <c r="H35306" i="1" s="1"/>
  <c r="D22984" i="1"/>
  <c r="F22984" i="1" s="1"/>
  <c r="H22984" i="1" s="1"/>
  <c r="D17810" i="1"/>
  <c r="F17810" i="1" s="1"/>
  <c r="H17810" i="1" s="1"/>
  <c r="D14873" i="1"/>
  <c r="F14873" i="1" s="1"/>
  <c r="H14873" i="1" s="1"/>
  <c r="D6049" i="1"/>
  <c r="F6049" i="1" s="1"/>
  <c r="H6049" i="1" s="1"/>
  <c r="D343" i="1"/>
  <c r="F343" i="1" s="1"/>
  <c r="H343" i="1" s="1"/>
  <c r="D10982" i="1"/>
  <c r="F10982" i="1" s="1"/>
  <c r="H10982" i="1" s="1"/>
  <c r="D23200" i="1"/>
  <c r="F23200" i="1" s="1"/>
  <c r="H23200" i="1" s="1"/>
  <c r="D8306" i="1"/>
  <c r="F8306" i="1" s="1"/>
  <c r="H8306" i="1" s="1"/>
  <c r="D15601" i="1"/>
  <c r="F15601" i="1" s="1"/>
  <c r="H15601" i="1" s="1"/>
  <c r="D13181" i="1"/>
  <c r="F13181" i="1" s="1"/>
  <c r="H13181" i="1" s="1"/>
  <c r="D32274" i="1"/>
  <c r="F32274" i="1" s="1"/>
  <c r="H32274" i="1" s="1"/>
  <c r="D2986" i="1"/>
  <c r="F2986" i="1" s="1"/>
  <c r="H2986" i="1" s="1"/>
  <c r="D25799" i="1"/>
  <c r="F25799" i="1" s="1"/>
  <c r="H25799" i="1" s="1"/>
  <c r="D15887" i="1"/>
  <c r="F15887" i="1" s="1"/>
  <c r="H15887" i="1" s="1"/>
  <c r="D12406" i="1"/>
  <c r="F12406" i="1" s="1"/>
  <c r="H12406" i="1" s="1"/>
  <c r="D12553" i="1"/>
  <c r="F12553" i="1" s="1"/>
  <c r="H12553" i="1" s="1"/>
  <c r="D13567" i="1"/>
  <c r="F13567" i="1" s="1"/>
  <c r="H13567" i="1" s="1"/>
  <c r="D33436" i="1"/>
  <c r="F33436" i="1" s="1"/>
  <c r="H33436" i="1" s="1"/>
  <c r="D13011" i="1"/>
  <c r="F13011" i="1" s="1"/>
  <c r="H13011" i="1" s="1"/>
  <c r="D38061" i="1"/>
  <c r="F38061" i="1" s="1"/>
  <c r="H38061" i="1" s="1"/>
  <c r="D1199" i="1"/>
  <c r="F1199" i="1" s="1"/>
  <c r="H1199" i="1" s="1"/>
  <c r="D14624" i="1"/>
  <c r="F14624" i="1" s="1"/>
  <c r="H14624" i="1" s="1"/>
  <c r="D27283" i="1"/>
  <c r="F27283" i="1" s="1"/>
  <c r="H27283" i="1" s="1"/>
  <c r="D8609" i="1"/>
  <c r="F8609" i="1" s="1"/>
  <c r="H8609" i="1" s="1"/>
  <c r="D10780" i="1"/>
  <c r="F10780" i="1" s="1"/>
  <c r="H10780" i="1" s="1"/>
  <c r="D34468" i="1"/>
  <c r="F34468" i="1" s="1"/>
  <c r="H34468" i="1" s="1"/>
  <c r="D19770" i="1"/>
  <c r="F19770" i="1" s="1"/>
  <c r="H19770" i="1" s="1"/>
  <c r="D31354" i="1"/>
  <c r="F31354" i="1" s="1"/>
  <c r="H31354" i="1" s="1"/>
  <c r="D14178" i="1"/>
  <c r="F14178" i="1" s="1"/>
  <c r="H14178" i="1" s="1"/>
  <c r="D15032" i="1"/>
  <c r="F15032" i="1" s="1"/>
  <c r="H15032" i="1" s="1"/>
  <c r="D2089" i="1"/>
  <c r="F2089" i="1" s="1"/>
  <c r="H2089" i="1" s="1"/>
  <c r="D11608" i="1"/>
  <c r="F11608" i="1" s="1"/>
  <c r="H11608" i="1" s="1"/>
  <c r="D14015" i="1"/>
  <c r="F14015" i="1" s="1"/>
  <c r="H14015" i="1" s="1"/>
  <c r="D28311" i="1"/>
  <c r="F28311" i="1" s="1"/>
  <c r="H28311" i="1" s="1"/>
  <c r="D16677" i="1"/>
  <c r="F16677" i="1" s="1"/>
  <c r="H16677" i="1" s="1"/>
  <c r="D27758" i="1"/>
  <c r="F27758" i="1" s="1"/>
  <c r="H27758" i="1" s="1"/>
  <c r="D39039" i="1"/>
  <c r="F39039" i="1" s="1"/>
  <c r="H39039" i="1" s="1"/>
  <c r="D31981" i="1"/>
  <c r="F31981" i="1" s="1"/>
  <c r="H31981" i="1" s="1"/>
  <c r="D6852" i="1"/>
  <c r="F6852" i="1" s="1"/>
  <c r="H6852" i="1" s="1"/>
  <c r="D18737" i="1"/>
  <c r="F18737" i="1" s="1"/>
  <c r="H18737" i="1" s="1"/>
  <c r="D9282" i="1"/>
  <c r="F9282" i="1" s="1"/>
  <c r="H9282" i="1" s="1"/>
  <c r="D34033" i="1"/>
  <c r="F34033" i="1" s="1"/>
  <c r="H34033" i="1" s="1"/>
  <c r="D38003" i="1"/>
  <c r="F38003" i="1" s="1"/>
  <c r="H38003" i="1" s="1"/>
  <c r="D4093" i="1"/>
  <c r="F4093" i="1" s="1"/>
  <c r="H4093" i="1" s="1"/>
  <c r="D15317" i="1"/>
  <c r="F15317" i="1" s="1"/>
  <c r="H15317" i="1" s="1"/>
  <c r="D17913" i="1"/>
  <c r="F17913" i="1" s="1"/>
  <c r="H17913" i="1" s="1"/>
  <c r="D33311" i="1"/>
  <c r="F33311" i="1" s="1"/>
  <c r="H33311" i="1" s="1"/>
  <c r="D14603" i="1"/>
  <c r="F14603" i="1" s="1"/>
  <c r="H14603" i="1" s="1"/>
  <c r="D24652" i="1"/>
  <c r="F24652" i="1" s="1"/>
  <c r="H24652" i="1" s="1"/>
  <c r="D7313" i="1"/>
  <c r="F7313" i="1" s="1"/>
  <c r="H7313" i="1" s="1"/>
  <c r="D10571" i="1"/>
  <c r="F10571" i="1" s="1"/>
  <c r="H10571" i="1" s="1"/>
  <c r="D8879" i="1"/>
  <c r="F8879" i="1" s="1"/>
  <c r="H8879" i="1" s="1"/>
  <c r="D7064" i="1"/>
  <c r="F7064" i="1" s="1"/>
  <c r="H7064" i="1" s="1"/>
  <c r="D3363" i="1"/>
  <c r="F3363" i="1" s="1"/>
  <c r="H3363" i="1" s="1"/>
  <c r="D1049" i="1"/>
  <c r="F1049" i="1" s="1"/>
  <c r="H1049" i="1" s="1"/>
  <c r="D36808" i="1"/>
  <c r="F36808" i="1" s="1"/>
  <c r="H36808" i="1" s="1"/>
  <c r="D9135" i="1"/>
  <c r="F9135" i="1" s="1"/>
  <c r="H9135" i="1" s="1"/>
  <c r="D1595" i="1"/>
  <c r="F1595" i="1" s="1"/>
  <c r="H1595" i="1" s="1"/>
  <c r="D28473" i="1"/>
  <c r="F28473" i="1" s="1"/>
  <c r="H28473" i="1" s="1"/>
  <c r="D20100" i="1"/>
  <c r="F20100" i="1" s="1"/>
  <c r="H20100" i="1" s="1"/>
  <c r="D3018" i="1"/>
  <c r="F3018" i="1" s="1"/>
  <c r="H3018" i="1" s="1"/>
  <c r="D27338" i="1"/>
  <c r="F27338" i="1" s="1"/>
  <c r="H27338" i="1" s="1"/>
  <c r="D1329" i="1"/>
  <c r="F1329" i="1" s="1"/>
  <c r="H1329" i="1" s="1"/>
  <c r="D11256" i="1"/>
  <c r="F11256" i="1" s="1"/>
  <c r="H11256" i="1" s="1"/>
  <c r="D33437" i="1"/>
  <c r="F33437" i="1" s="1"/>
  <c r="H33437" i="1" s="1"/>
  <c r="D34746" i="1"/>
  <c r="F34746" i="1" s="1"/>
  <c r="H34746" i="1" s="1"/>
  <c r="D20120" i="1"/>
  <c r="F20120" i="1" s="1"/>
  <c r="H20120" i="1" s="1"/>
  <c r="D8517" i="1"/>
  <c r="F8517" i="1" s="1"/>
  <c r="H8517" i="1" s="1"/>
  <c r="D23637" i="1"/>
  <c r="F23637" i="1" s="1"/>
  <c r="H23637" i="1" s="1"/>
  <c r="D38785" i="1"/>
  <c r="F38785" i="1" s="1"/>
  <c r="H38785" i="1" s="1"/>
  <c r="D388" i="1"/>
  <c r="F388" i="1" s="1"/>
  <c r="H388" i="1" s="1"/>
  <c r="D27113" i="1"/>
  <c r="F27113" i="1" s="1"/>
  <c r="H27113" i="1" s="1"/>
  <c r="D8382" i="1"/>
  <c r="F8382" i="1" s="1"/>
  <c r="H8382" i="1" s="1"/>
  <c r="D31383" i="1"/>
  <c r="F31383" i="1" s="1"/>
  <c r="H31383" i="1" s="1"/>
  <c r="D36418" i="1"/>
  <c r="F36418" i="1" s="1"/>
  <c r="H36418" i="1" s="1"/>
  <c r="D10814" i="1"/>
  <c r="F10814" i="1" s="1"/>
  <c r="H10814" i="1" s="1"/>
  <c r="D17842" i="1"/>
  <c r="F17842" i="1" s="1"/>
  <c r="H17842" i="1" s="1"/>
  <c r="D39966" i="1"/>
  <c r="F39966" i="1" s="1"/>
  <c r="H39966" i="1" s="1"/>
  <c r="D22952" i="1"/>
  <c r="F22952" i="1" s="1"/>
  <c r="H22952" i="1" s="1"/>
  <c r="D26643" i="1"/>
  <c r="F26643" i="1" s="1"/>
  <c r="H26643" i="1" s="1"/>
  <c r="D24826" i="1"/>
  <c r="F24826" i="1" s="1"/>
  <c r="H24826" i="1" s="1"/>
  <c r="D33950" i="1"/>
  <c r="F33950" i="1" s="1"/>
  <c r="H33950" i="1" s="1"/>
  <c r="D9372" i="1"/>
  <c r="F9372" i="1" s="1"/>
  <c r="H9372" i="1" s="1"/>
  <c r="D27915" i="1"/>
  <c r="F27915" i="1" s="1"/>
  <c r="H27915" i="1" s="1"/>
  <c r="D33870" i="1"/>
  <c r="F33870" i="1" s="1"/>
  <c r="H33870" i="1" s="1"/>
  <c r="D38307" i="1"/>
  <c r="F38307" i="1" s="1"/>
  <c r="H38307" i="1" s="1"/>
  <c r="D6634" i="1"/>
  <c r="F6634" i="1" s="1"/>
  <c r="H6634" i="1" s="1"/>
  <c r="D19388" i="1"/>
  <c r="F19388" i="1" s="1"/>
  <c r="H19388" i="1" s="1"/>
  <c r="D8673" i="1"/>
  <c r="F8673" i="1" s="1"/>
  <c r="H8673" i="1" s="1"/>
  <c r="D39826" i="1"/>
  <c r="F39826" i="1" s="1"/>
  <c r="H39826" i="1" s="1"/>
  <c r="D29443" i="1"/>
  <c r="F29443" i="1" s="1"/>
  <c r="H29443" i="1" s="1"/>
  <c r="D5666" i="1"/>
  <c r="F5666" i="1" s="1"/>
  <c r="H5666" i="1" s="1"/>
  <c r="D5574" i="1"/>
  <c r="F5574" i="1" s="1"/>
  <c r="H5574" i="1" s="1"/>
  <c r="D2117" i="1"/>
  <c r="F2117" i="1" s="1"/>
  <c r="H2117" i="1" s="1"/>
  <c r="D27746" i="1"/>
  <c r="F27746" i="1" s="1"/>
  <c r="H27746" i="1" s="1"/>
  <c r="D15194" i="1"/>
  <c r="F15194" i="1" s="1"/>
  <c r="H15194" i="1" s="1"/>
  <c r="D1273" i="1"/>
  <c r="F1273" i="1" s="1"/>
  <c r="H1273" i="1" s="1"/>
  <c r="D39538" i="1"/>
  <c r="F39538" i="1" s="1"/>
  <c r="H39538" i="1" s="1"/>
  <c r="D36689" i="1"/>
  <c r="F36689" i="1" s="1"/>
  <c r="H36689" i="1" s="1"/>
  <c r="D33073" i="1"/>
  <c r="F33073" i="1" s="1"/>
  <c r="H33073" i="1" s="1"/>
  <c r="D11679" i="1"/>
  <c r="F11679" i="1" s="1"/>
  <c r="H11679" i="1" s="1"/>
  <c r="D25238" i="1"/>
  <c r="F25238" i="1" s="1"/>
  <c r="H25238" i="1" s="1"/>
  <c r="D6385" i="1"/>
  <c r="F6385" i="1" s="1"/>
  <c r="H6385" i="1" s="1"/>
  <c r="D19336" i="1"/>
  <c r="F19336" i="1" s="1"/>
  <c r="H19336" i="1" s="1"/>
  <c r="D3048" i="1"/>
  <c r="F3048" i="1" s="1"/>
  <c r="H3048" i="1" s="1"/>
  <c r="D16696" i="1"/>
  <c r="F16696" i="1" s="1"/>
  <c r="H16696" i="1" s="1"/>
  <c r="D2204" i="1"/>
  <c r="F2204" i="1" s="1"/>
  <c r="H2204" i="1" s="1"/>
  <c r="D18147" i="1"/>
  <c r="F18147" i="1" s="1"/>
  <c r="H18147" i="1" s="1"/>
  <c r="D12052" i="1"/>
  <c r="F12052" i="1" s="1"/>
  <c r="H12052" i="1" s="1"/>
  <c r="D8421" i="1"/>
  <c r="F8421" i="1" s="1"/>
  <c r="H8421" i="1" s="1"/>
  <c r="D24575" i="1"/>
  <c r="F24575" i="1" s="1"/>
  <c r="H24575" i="1" s="1"/>
  <c r="D4255" i="1"/>
  <c r="F4255" i="1" s="1"/>
  <c r="H4255" i="1" s="1"/>
  <c r="D35409" i="1"/>
  <c r="F35409" i="1" s="1"/>
  <c r="H35409" i="1" s="1"/>
  <c r="D16161" i="1"/>
  <c r="F16161" i="1" s="1"/>
  <c r="H16161" i="1" s="1"/>
  <c r="D35743" i="1"/>
  <c r="F35743" i="1" s="1"/>
  <c r="H35743" i="1" s="1"/>
  <c r="D25374" i="1"/>
  <c r="F25374" i="1" s="1"/>
  <c r="H25374" i="1" s="1"/>
  <c r="D39695" i="1"/>
  <c r="F39695" i="1" s="1"/>
  <c r="H39695" i="1" s="1"/>
  <c r="D16281" i="1"/>
  <c r="F16281" i="1" s="1"/>
  <c r="H16281" i="1" s="1"/>
  <c r="D19661" i="1"/>
  <c r="F19661" i="1" s="1"/>
  <c r="H19661" i="1" s="1"/>
  <c r="D20589" i="1"/>
  <c r="F20589" i="1" s="1"/>
  <c r="H20589" i="1" s="1"/>
  <c r="D11704" i="1"/>
  <c r="F11704" i="1" s="1"/>
  <c r="H11704" i="1" s="1"/>
  <c r="D26732" i="1"/>
  <c r="F26732" i="1" s="1"/>
  <c r="H26732" i="1" s="1"/>
  <c r="D17479" i="1"/>
  <c r="F17479" i="1" s="1"/>
  <c r="H17479" i="1" s="1"/>
  <c r="D26463" i="1"/>
  <c r="F26463" i="1" s="1"/>
  <c r="H26463" i="1" s="1"/>
  <c r="D9842" i="1"/>
  <c r="F9842" i="1" s="1"/>
  <c r="H9842" i="1" s="1"/>
  <c r="D3002" i="1"/>
  <c r="F3002" i="1" s="1"/>
  <c r="H3002" i="1" s="1"/>
  <c r="D27545" i="1"/>
  <c r="F27545" i="1" s="1"/>
  <c r="H27545" i="1" s="1"/>
  <c r="D14535" i="1"/>
  <c r="F14535" i="1" s="1"/>
  <c r="H14535" i="1" s="1"/>
  <c r="D18284" i="1"/>
  <c r="F18284" i="1" s="1"/>
  <c r="H18284" i="1" s="1"/>
  <c r="D7637" i="1"/>
  <c r="F7637" i="1" s="1"/>
  <c r="H7637" i="1" s="1"/>
  <c r="D34857" i="1"/>
  <c r="F34857" i="1" s="1"/>
  <c r="H34857" i="1" s="1"/>
  <c r="D7638" i="1"/>
  <c r="F7638" i="1" s="1"/>
  <c r="H7638" i="1" s="1"/>
  <c r="D29935" i="1"/>
  <c r="F29935" i="1" s="1"/>
  <c r="H29935" i="1" s="1"/>
  <c r="D38041" i="1"/>
  <c r="F38041" i="1" s="1"/>
  <c r="H38041" i="1" s="1"/>
  <c r="D31140" i="1"/>
  <c r="F31140" i="1" s="1"/>
  <c r="H31140" i="1" s="1"/>
  <c r="D10626" i="1"/>
  <c r="F10626" i="1" s="1"/>
  <c r="H10626" i="1" s="1"/>
  <c r="D38746" i="1"/>
  <c r="F38746" i="1" s="1"/>
  <c r="H38746" i="1" s="1"/>
  <c r="D16561" i="1"/>
  <c r="F16561" i="1" s="1"/>
  <c r="H16561" i="1" s="1"/>
  <c r="D6500" i="1"/>
  <c r="F6500" i="1" s="1"/>
  <c r="H6500" i="1" s="1"/>
  <c r="D31704" i="1"/>
  <c r="F31704" i="1" s="1"/>
  <c r="H31704" i="1" s="1"/>
  <c r="D9540" i="1"/>
  <c r="F9540" i="1" s="1"/>
  <c r="H9540" i="1" s="1"/>
  <c r="D15616" i="1"/>
  <c r="F15616" i="1" s="1"/>
  <c r="H15616" i="1" s="1"/>
  <c r="D30899" i="1"/>
  <c r="F30899" i="1" s="1"/>
  <c r="H30899" i="1" s="1"/>
  <c r="D25564" i="1"/>
  <c r="F25564" i="1" s="1"/>
  <c r="H25564" i="1" s="1"/>
  <c r="D13076" i="1"/>
  <c r="F13076" i="1" s="1"/>
  <c r="H13076" i="1" s="1"/>
  <c r="D12966" i="1"/>
  <c r="F12966" i="1" s="1"/>
  <c r="H12966" i="1" s="1"/>
  <c r="D26546" i="1"/>
  <c r="F26546" i="1" s="1"/>
  <c r="H26546" i="1" s="1"/>
  <c r="D29820" i="1"/>
  <c r="F29820" i="1" s="1"/>
  <c r="H29820" i="1" s="1"/>
  <c r="D21388" i="1"/>
  <c r="F21388" i="1" s="1"/>
  <c r="H21388" i="1" s="1"/>
  <c r="D34242" i="1"/>
  <c r="F34242" i="1" s="1"/>
  <c r="H34242" i="1" s="1"/>
  <c r="D37014" i="1"/>
  <c r="F37014" i="1" s="1"/>
  <c r="H37014" i="1" s="1"/>
  <c r="D18148" i="1"/>
  <c r="F18148" i="1" s="1"/>
  <c r="H18148" i="1" s="1"/>
  <c r="D15602" i="1"/>
  <c r="F15602" i="1" s="1"/>
  <c r="H15602" i="1" s="1"/>
  <c r="D35605" i="1"/>
  <c r="F35605" i="1" s="1"/>
  <c r="H35605" i="1" s="1"/>
  <c r="D34193" i="1"/>
  <c r="F34193" i="1" s="1"/>
  <c r="H34193" i="1" s="1"/>
  <c r="D12151" i="1"/>
  <c r="F12151" i="1" s="1"/>
  <c r="H12151" i="1" s="1"/>
  <c r="D622" i="1"/>
  <c r="F622" i="1" s="1"/>
  <c r="H622" i="1" s="1"/>
  <c r="D31125" i="1"/>
  <c r="F31125" i="1" s="1"/>
  <c r="H31125" i="1" s="1"/>
  <c r="D18896" i="1"/>
  <c r="F18896" i="1" s="1"/>
  <c r="H18896" i="1" s="1"/>
  <c r="D31811" i="1"/>
  <c r="F31811" i="1" s="1"/>
  <c r="H31811" i="1" s="1"/>
  <c r="D26475" i="1"/>
  <c r="F26475" i="1" s="1"/>
  <c r="H26475" i="1" s="1"/>
  <c r="D24139" i="1"/>
  <c r="F24139" i="1" s="1"/>
  <c r="H24139" i="1" s="1"/>
  <c r="D3918" i="1"/>
  <c r="F3918" i="1" s="1"/>
  <c r="H3918" i="1" s="1"/>
  <c r="D9417" i="1"/>
  <c r="F9417" i="1" s="1"/>
  <c r="H9417" i="1" s="1"/>
  <c r="D22403" i="1"/>
  <c r="F22403" i="1" s="1"/>
  <c r="H22403" i="1" s="1"/>
  <c r="D35307" i="1"/>
  <c r="F35307" i="1" s="1"/>
  <c r="H35307" i="1" s="1"/>
  <c r="D39369" i="1"/>
  <c r="F39369" i="1" s="1"/>
  <c r="H39369" i="1" s="1"/>
  <c r="D14469" i="1"/>
  <c r="F14469" i="1" s="1"/>
  <c r="H14469" i="1" s="1"/>
  <c r="D7197" i="1"/>
  <c r="F7197" i="1" s="1"/>
  <c r="H7197" i="1" s="1"/>
  <c r="D34688" i="1"/>
  <c r="F34688" i="1" s="1"/>
  <c r="H34688" i="1" s="1"/>
  <c r="D26524" i="1"/>
  <c r="F26524" i="1" s="1"/>
  <c r="H26524" i="1" s="1"/>
  <c r="D14452" i="1"/>
  <c r="F14452" i="1" s="1"/>
  <c r="H14452" i="1" s="1"/>
  <c r="D27496" i="1"/>
  <c r="F27496" i="1" s="1"/>
  <c r="H27496" i="1" s="1"/>
  <c r="D24415" i="1"/>
  <c r="F24415" i="1" s="1"/>
  <c r="H24415" i="1" s="1"/>
  <c r="D28196" i="1"/>
  <c r="F28196" i="1" s="1"/>
  <c r="H28196" i="1" s="1"/>
  <c r="D21410" i="1"/>
  <c r="F21410" i="1" s="1"/>
  <c r="H21410" i="1" s="1"/>
  <c r="D2710" i="1"/>
  <c r="F2710" i="1" s="1"/>
  <c r="H2710" i="1" s="1"/>
  <c r="D28552" i="1"/>
  <c r="F28552" i="1" s="1"/>
  <c r="H28552" i="1" s="1"/>
  <c r="D34729" i="1"/>
  <c r="F34729" i="1" s="1"/>
  <c r="H34729" i="1" s="1"/>
  <c r="D10537" i="1"/>
  <c r="F10537" i="1" s="1"/>
  <c r="H10537" i="1" s="1"/>
  <c r="D22882" i="1"/>
  <c r="F22882" i="1" s="1"/>
  <c r="H22882" i="1" s="1"/>
  <c r="D14573" i="1"/>
  <c r="F14573" i="1" s="1"/>
  <c r="H14573" i="1" s="1"/>
  <c r="D37293" i="1"/>
  <c r="F37293" i="1" s="1"/>
  <c r="H37293" i="1" s="1"/>
  <c r="D7266" i="1"/>
  <c r="F7266" i="1" s="1"/>
  <c r="H7266" i="1" s="1"/>
  <c r="D3070" i="1"/>
  <c r="F3070" i="1" s="1"/>
  <c r="H3070" i="1" s="1"/>
  <c r="D25187" i="1"/>
  <c r="F25187" i="1" s="1"/>
  <c r="H25187" i="1" s="1"/>
  <c r="D25469" i="1"/>
  <c r="F25469" i="1" s="1"/>
  <c r="H25469" i="1" s="1"/>
  <c r="D17914" i="1"/>
  <c r="F17914" i="1" s="1"/>
  <c r="H17914" i="1" s="1"/>
  <c r="D11859" i="1"/>
  <c r="F11859" i="1" s="1"/>
  <c r="H11859" i="1" s="1"/>
  <c r="D2193" i="1"/>
  <c r="F2193" i="1" s="1"/>
  <c r="H2193" i="1" s="1"/>
  <c r="D39539" i="1"/>
  <c r="F39539" i="1" s="1"/>
  <c r="H39539" i="1" s="1"/>
  <c r="D27134" i="1"/>
  <c r="F27134" i="1" s="1"/>
  <c r="H27134" i="1" s="1"/>
  <c r="D17676" i="1"/>
  <c r="F17676" i="1" s="1"/>
  <c r="H17676" i="1" s="1"/>
  <c r="D1576" i="1"/>
  <c r="F1576" i="1" s="1"/>
  <c r="H1576" i="1" s="1"/>
  <c r="D462" i="1"/>
  <c r="F462" i="1" s="1"/>
  <c r="H462" i="1" s="1"/>
  <c r="D25409" i="1"/>
  <c r="F25409" i="1" s="1"/>
  <c r="H25409" i="1" s="1"/>
  <c r="D25753" i="1"/>
  <c r="F25753" i="1" s="1"/>
  <c r="H25753" i="1" s="1"/>
  <c r="D19511" i="1"/>
  <c r="F19511" i="1" s="1"/>
  <c r="H19511" i="1" s="1"/>
  <c r="D12375" i="1"/>
  <c r="F12375" i="1" s="1"/>
  <c r="H12375" i="1" s="1"/>
  <c r="D5592" i="1"/>
  <c r="F5592" i="1" s="1"/>
  <c r="H5592" i="1" s="1"/>
  <c r="D5681" i="1"/>
  <c r="F5681" i="1" s="1"/>
  <c r="H5681" i="1" s="1"/>
  <c r="D16596" i="1"/>
  <c r="F16596" i="1" s="1"/>
  <c r="H16596" i="1" s="1"/>
  <c r="D38572" i="1"/>
  <c r="F38572" i="1" s="1"/>
  <c r="H38572" i="1" s="1"/>
  <c r="D12705" i="1"/>
  <c r="F12705" i="1" s="1"/>
  <c r="H12705" i="1" s="1"/>
  <c r="D23119" i="1"/>
  <c r="F23119" i="1" s="1"/>
  <c r="H23119" i="1" s="1"/>
  <c r="D14342" i="1"/>
  <c r="F14342" i="1" s="1"/>
  <c r="H14342" i="1" s="1"/>
  <c r="D14470" i="1"/>
  <c r="F14470" i="1" s="1"/>
  <c r="H14470" i="1" s="1"/>
  <c r="D23422" i="1"/>
  <c r="F23422" i="1" s="1"/>
  <c r="H23422" i="1" s="1"/>
  <c r="D12312" i="1"/>
  <c r="F12312" i="1" s="1"/>
  <c r="H12312" i="1" s="1"/>
  <c r="D14190" i="1"/>
  <c r="F14190" i="1" s="1"/>
  <c r="H14190" i="1" s="1"/>
  <c r="D9890" i="1"/>
  <c r="F9890" i="1" s="1"/>
  <c r="H9890" i="1" s="1"/>
  <c r="D13522" i="1"/>
  <c r="F13522" i="1" s="1"/>
  <c r="H13522" i="1" s="1"/>
  <c r="D31063" i="1"/>
  <c r="F31063" i="1" s="1"/>
  <c r="H31063" i="1" s="1"/>
  <c r="D23353" i="1"/>
  <c r="F23353" i="1" s="1"/>
  <c r="H23353" i="1" s="1"/>
  <c r="D18248" i="1"/>
  <c r="F18248" i="1" s="1"/>
  <c r="H18248" i="1" s="1"/>
  <c r="D24503" i="1"/>
  <c r="F24503" i="1" s="1"/>
  <c r="H24503" i="1" s="1"/>
  <c r="D17880" i="1"/>
  <c r="F17880" i="1" s="1"/>
  <c r="H17880" i="1" s="1"/>
  <c r="D35714" i="1"/>
  <c r="F35714" i="1" s="1"/>
  <c r="H35714" i="1" s="1"/>
  <c r="D24331" i="1"/>
  <c r="F24331" i="1" s="1"/>
  <c r="H24331" i="1" s="1"/>
  <c r="D25575" i="1"/>
  <c r="F25575" i="1" s="1"/>
  <c r="H25575" i="1" s="1"/>
  <c r="D37754" i="1"/>
  <c r="F37754" i="1" s="1"/>
  <c r="H37754" i="1" s="1"/>
  <c r="D29338" i="1"/>
  <c r="F29338" i="1" s="1"/>
  <c r="H29338" i="1" s="1"/>
  <c r="D24967" i="1"/>
  <c r="F24967" i="1" s="1"/>
  <c r="H24967" i="1" s="1"/>
  <c r="D34059" i="1"/>
  <c r="F34059" i="1" s="1"/>
  <c r="H34059" i="1" s="1"/>
  <c r="D14036" i="1"/>
  <c r="F14036" i="1" s="1"/>
  <c r="H14036" i="1" s="1"/>
  <c r="D12728" i="1"/>
  <c r="F12728" i="1" s="1"/>
  <c r="H12728" i="1" s="1"/>
  <c r="D23221" i="1"/>
  <c r="F23221" i="1" s="1"/>
  <c r="H23221" i="1" s="1"/>
  <c r="D31629" i="1"/>
  <c r="F31629" i="1" s="1"/>
  <c r="H31629" i="1" s="1"/>
  <c r="D15878" i="1"/>
  <c r="F15878" i="1" s="1"/>
  <c r="H15878" i="1" s="1"/>
  <c r="D30474" i="1"/>
  <c r="F30474" i="1" s="1"/>
  <c r="H30474" i="1" s="1"/>
  <c r="D37840" i="1"/>
  <c r="F37840" i="1" s="1"/>
  <c r="H37840" i="1" s="1"/>
  <c r="D33467" i="1"/>
  <c r="F33467" i="1" s="1"/>
  <c r="H33467" i="1" s="1"/>
  <c r="D5287" i="1"/>
  <c r="F5287" i="1" s="1"/>
  <c r="H5287" i="1" s="1"/>
  <c r="D11313" i="1"/>
  <c r="F11313" i="1" s="1"/>
  <c r="H11313" i="1" s="1"/>
  <c r="D7791" i="1"/>
  <c r="F7791" i="1" s="1"/>
  <c r="H7791" i="1" s="1"/>
  <c r="D30900" i="1"/>
  <c r="F30900" i="1" s="1"/>
  <c r="H30900" i="1" s="1"/>
  <c r="D35815" i="1"/>
  <c r="F35815" i="1" s="1"/>
  <c r="H35815" i="1" s="1"/>
  <c r="D39233" i="1"/>
  <c r="F39233" i="1" s="1"/>
  <c r="H39233" i="1" s="1"/>
  <c r="D14491" i="1"/>
  <c r="F14491" i="1" s="1"/>
  <c r="H14491" i="1" s="1"/>
  <c r="D38494" i="1"/>
  <c r="F38494" i="1" s="1"/>
  <c r="H38494" i="1" s="1"/>
  <c r="D29298" i="1"/>
  <c r="F29298" i="1" s="1"/>
  <c r="H29298" i="1" s="1"/>
  <c r="D37825" i="1"/>
  <c r="F37825" i="1" s="1"/>
  <c r="H37825" i="1" s="1"/>
  <c r="D34716" i="1"/>
  <c r="F34716" i="1" s="1"/>
  <c r="H34716" i="1" s="1"/>
  <c r="D14116" i="1"/>
  <c r="F14116" i="1" s="1"/>
  <c r="H14116" i="1" s="1"/>
  <c r="D7756" i="1"/>
  <c r="F7756" i="1" s="1"/>
  <c r="H7756" i="1" s="1"/>
  <c r="D35587" i="1"/>
  <c r="F35587" i="1" s="1"/>
  <c r="H35587" i="1" s="1"/>
  <c r="D13880" i="1"/>
  <c r="F13880" i="1" s="1"/>
  <c r="H13880" i="1" s="1"/>
  <c r="D24612" i="1"/>
  <c r="F24612" i="1" s="1"/>
  <c r="H24612" i="1" s="1"/>
  <c r="D25837" i="1"/>
  <c r="F25837" i="1" s="1"/>
  <c r="H25837" i="1" s="1"/>
  <c r="D19149" i="1"/>
  <c r="F19149" i="1" s="1"/>
  <c r="H19149" i="1" s="1"/>
  <c r="D32845" i="1"/>
  <c r="F32845" i="1" s="1"/>
  <c r="H32845" i="1" s="1"/>
  <c r="D24593" i="1"/>
  <c r="F24593" i="1" s="1"/>
  <c r="H24593" i="1" s="1"/>
  <c r="D37925" i="1"/>
  <c r="F37925" i="1" s="1"/>
  <c r="H37925" i="1" s="1"/>
  <c r="D4605" i="1"/>
  <c r="F4605" i="1" s="1"/>
  <c r="H4605" i="1" s="1"/>
  <c r="D39553" i="1"/>
  <c r="F39553" i="1" s="1"/>
  <c r="H39553" i="1" s="1"/>
  <c r="D31079" i="1"/>
  <c r="F31079" i="1" s="1"/>
  <c r="H31079" i="1" s="1"/>
  <c r="D22666" i="1"/>
  <c r="F22666" i="1" s="1"/>
  <c r="H22666" i="1" s="1"/>
  <c r="D28742" i="1"/>
  <c r="F28742" i="1" s="1"/>
  <c r="H28742" i="1" s="1"/>
  <c r="D2223" i="1"/>
  <c r="F2223" i="1" s="1"/>
  <c r="H2223" i="1" s="1"/>
  <c r="D26796" i="1"/>
  <c r="F26796" i="1" s="1"/>
  <c r="H26796" i="1" s="1"/>
  <c r="D20147" i="1"/>
  <c r="F20147" i="1" s="1"/>
  <c r="H20147" i="1" s="1"/>
  <c r="D21123" i="1"/>
  <c r="F21123" i="1" s="1"/>
  <c r="H21123" i="1" s="1"/>
  <c r="D1109" i="1"/>
  <c r="F1109" i="1" s="1"/>
  <c r="H1109" i="1" s="1"/>
  <c r="D34143" i="1"/>
  <c r="F34143" i="1" s="1"/>
  <c r="H34143" i="1" s="1"/>
  <c r="D766" i="1"/>
  <c r="F766" i="1" s="1"/>
  <c r="H766" i="1" s="1"/>
  <c r="D7714" i="1"/>
  <c r="F7714" i="1" s="1"/>
  <c r="H7714" i="1" s="1"/>
  <c r="D9317" i="1"/>
  <c r="F9317" i="1" s="1"/>
  <c r="H9317" i="1" s="1"/>
  <c r="D20794" i="1"/>
  <c r="F20794" i="1" s="1"/>
  <c r="H20794" i="1" s="1"/>
  <c r="D31716" i="1"/>
  <c r="F31716" i="1" s="1"/>
  <c r="H31716" i="1" s="1"/>
  <c r="D6838" i="1"/>
  <c r="F6838" i="1" s="1"/>
  <c r="H6838" i="1" s="1"/>
  <c r="D21016" i="1"/>
  <c r="F21016" i="1" s="1"/>
  <c r="H21016" i="1" s="1"/>
  <c r="D25719" i="1"/>
  <c r="F25719" i="1" s="1"/>
  <c r="H25719" i="1" s="1"/>
  <c r="D4897" i="1"/>
  <c r="F4897" i="1" s="1"/>
  <c r="H4897" i="1" s="1"/>
  <c r="D10703" i="1"/>
  <c r="F10703" i="1" s="1"/>
  <c r="H10703" i="1" s="1"/>
  <c r="D29661" i="1"/>
  <c r="F29661" i="1" s="1"/>
  <c r="H29661" i="1" s="1"/>
  <c r="D39388" i="1"/>
  <c r="F39388" i="1" s="1"/>
  <c r="H39388" i="1" s="1"/>
  <c r="D26783" i="1"/>
  <c r="F26783" i="1" s="1"/>
  <c r="H26783" i="1" s="1"/>
  <c r="D17445" i="1"/>
  <c r="F17445" i="1" s="1"/>
  <c r="H17445" i="1" s="1"/>
  <c r="D1623" i="1"/>
  <c r="F1623" i="1" s="1"/>
  <c r="H1623" i="1" s="1"/>
  <c r="D34632" i="1"/>
  <c r="F34632" i="1" s="1"/>
  <c r="H34632" i="1" s="1"/>
  <c r="D101" i="1"/>
  <c r="F101" i="1" s="1"/>
  <c r="H101" i="1" s="1"/>
  <c r="D26675" i="1"/>
  <c r="F26675" i="1" s="1"/>
  <c r="H26675" i="1" s="1"/>
  <c r="D19437" i="1"/>
  <c r="F19437" i="1" s="1"/>
  <c r="H19437" i="1" s="1"/>
  <c r="D20148" i="1"/>
  <c r="F20148" i="1" s="1"/>
  <c r="H20148" i="1" s="1"/>
  <c r="D25766" i="1"/>
  <c r="F25766" i="1" s="1"/>
  <c r="H25766" i="1" s="1"/>
  <c r="D1765" i="1"/>
  <c r="F1765" i="1" s="1"/>
  <c r="H1765" i="1" s="1"/>
  <c r="D15790" i="1"/>
  <c r="F15790" i="1" s="1"/>
  <c r="H15790" i="1" s="1"/>
  <c r="D19453" i="1"/>
  <c r="F19453" i="1" s="1"/>
  <c r="H19453" i="1" s="1"/>
  <c r="D30342" i="1"/>
  <c r="F30342" i="1" s="1"/>
  <c r="H30342" i="1" s="1"/>
  <c r="D11890" i="1"/>
  <c r="F11890" i="1" s="1"/>
  <c r="H11890" i="1" s="1"/>
  <c r="D5635" i="1"/>
  <c r="F5635" i="1" s="1"/>
  <c r="H5635" i="1" s="1"/>
  <c r="D33695" i="1"/>
  <c r="F33695" i="1" s="1"/>
  <c r="H33695" i="1" s="1"/>
  <c r="D10044" i="1"/>
  <c r="F10044" i="1" s="1"/>
  <c r="H10044" i="1" s="1"/>
  <c r="D1971" i="1"/>
  <c r="F1971" i="1" s="1"/>
  <c r="H1971" i="1" s="1"/>
  <c r="D32830" i="1"/>
  <c r="F32830" i="1" s="1"/>
  <c r="H32830" i="1" s="1"/>
  <c r="D14917" i="1"/>
  <c r="F14917" i="1" s="1"/>
  <c r="H14917" i="1" s="1"/>
  <c r="D7727" i="1"/>
  <c r="F7727" i="1" s="1"/>
  <c r="H7727" i="1" s="1"/>
  <c r="D16211" i="1"/>
  <c r="F16211" i="1" s="1"/>
  <c r="H16211" i="1" s="1"/>
  <c r="D32340" i="1"/>
  <c r="F32340" i="1" s="1"/>
  <c r="H32340" i="1" s="1"/>
  <c r="D2922" i="1"/>
  <c r="F2922" i="1" s="1"/>
  <c r="H2922" i="1" s="1"/>
  <c r="D19060" i="1"/>
  <c r="F19060" i="1" s="1"/>
  <c r="H19060" i="1" s="1"/>
  <c r="D12361" i="1"/>
  <c r="F12361" i="1" s="1"/>
  <c r="H12361" i="1" s="1"/>
  <c r="D1243" i="1"/>
  <c r="F1243" i="1" s="1"/>
  <c r="H1243" i="1" s="1"/>
  <c r="D19771" i="1"/>
  <c r="F19771" i="1" s="1"/>
  <c r="H19771" i="1" s="1"/>
  <c r="D24794" i="1"/>
  <c r="F24794" i="1" s="1"/>
  <c r="H24794" i="1" s="1"/>
  <c r="D11505" i="1"/>
  <c r="F11505" i="1" s="1"/>
  <c r="H11505" i="1" s="1"/>
  <c r="D16577" i="1"/>
  <c r="F16577" i="1" s="1"/>
  <c r="H16577" i="1" s="1"/>
  <c r="D19115" i="1"/>
  <c r="F19115" i="1" s="1"/>
  <c r="H19115" i="1" s="1"/>
  <c r="D5856" i="1"/>
  <c r="F5856" i="1" s="1"/>
  <c r="H5856" i="1" s="1"/>
  <c r="D30042" i="1"/>
  <c r="F30042" i="1" s="1"/>
  <c r="H30042" i="1" s="1"/>
  <c r="D10644" i="1"/>
  <c r="F10644" i="1" s="1"/>
  <c r="H10644" i="1" s="1"/>
  <c r="D31239" i="1"/>
  <c r="F31239" i="1" s="1"/>
  <c r="H31239" i="1" s="1"/>
  <c r="D21563" i="1"/>
  <c r="F21563" i="1" s="1"/>
  <c r="H21563" i="1" s="1"/>
  <c r="D22783" i="1"/>
  <c r="F22783" i="1" s="1"/>
  <c r="H22783" i="1" s="1"/>
  <c r="D19278" i="1"/>
  <c r="F19278" i="1" s="1"/>
  <c r="H19278" i="1" s="1"/>
  <c r="D9439" i="1"/>
  <c r="F9439" i="1" s="1"/>
  <c r="H9439" i="1" s="1"/>
  <c r="D28376" i="1"/>
  <c r="F28376" i="1" s="1"/>
  <c r="H28376" i="1" s="1"/>
  <c r="D3518" i="1"/>
  <c r="F3518" i="1" s="1"/>
  <c r="H3518" i="1" s="1"/>
  <c r="D26863" i="1"/>
  <c r="F26863" i="1" s="1"/>
  <c r="H26863" i="1" s="1"/>
  <c r="D22172" i="1"/>
  <c r="F22172" i="1" s="1"/>
  <c r="H22172" i="1" s="1"/>
  <c r="D11623" i="1"/>
  <c r="F11623" i="1" s="1"/>
  <c r="H11623" i="1" s="1"/>
  <c r="D38291" i="1"/>
  <c r="F38291" i="1" s="1"/>
  <c r="H38291" i="1" s="1"/>
  <c r="D23925" i="1"/>
  <c r="F23925" i="1" s="1"/>
  <c r="H23925" i="1" s="1"/>
  <c r="D14126" i="1"/>
  <c r="F14126" i="1" s="1"/>
  <c r="H14126" i="1" s="1"/>
  <c r="D25676" i="1"/>
  <c r="F25676" i="1" s="1"/>
  <c r="H25676" i="1" s="1"/>
  <c r="D24870" i="1"/>
  <c r="F24870" i="1" s="1"/>
  <c r="H24870" i="1" s="1"/>
  <c r="D18451" i="1"/>
  <c r="F18451" i="1" s="1"/>
  <c r="H18451" i="1" s="1"/>
  <c r="D14604" i="1"/>
  <c r="F14604" i="1" s="1"/>
  <c r="H14604" i="1" s="1"/>
  <c r="D9827" i="1"/>
  <c r="F9827" i="1" s="1"/>
  <c r="H9827" i="1" s="1"/>
  <c r="D35970" i="1"/>
  <c r="F35970" i="1" s="1"/>
  <c r="H35970" i="1" s="1"/>
  <c r="D14656" i="1"/>
  <c r="F14656" i="1" s="1"/>
  <c r="H14656" i="1" s="1"/>
  <c r="D11344" i="1"/>
  <c r="F11344" i="1" s="1"/>
  <c r="H11344" i="1" s="1"/>
  <c r="D34769" i="1"/>
  <c r="F34769" i="1" s="1"/>
  <c r="H34769" i="1" s="1"/>
  <c r="D22316" i="1"/>
  <c r="F22316" i="1" s="1"/>
  <c r="H22316" i="1" s="1"/>
  <c r="D9296" i="1"/>
  <c r="F9296" i="1" s="1"/>
  <c r="H9296" i="1" s="1"/>
  <c r="D32297" i="1"/>
  <c r="F32297" i="1" s="1"/>
  <c r="H32297" i="1" s="1"/>
  <c r="D7865" i="1"/>
  <c r="F7865" i="1" s="1"/>
  <c r="H7865" i="1" s="1"/>
  <c r="D26057" i="1"/>
  <c r="F26057" i="1" s="1"/>
  <c r="H26057" i="1" s="1"/>
  <c r="D9877" i="1"/>
  <c r="F9877" i="1" s="1"/>
  <c r="H9877" i="1" s="1"/>
  <c r="D32161" i="1"/>
  <c r="F32161" i="1" s="1"/>
  <c r="H32161" i="1" s="1"/>
  <c r="D35989" i="1"/>
  <c r="F35989" i="1" s="1"/>
  <c r="H35989" i="1" s="1"/>
  <c r="D30475" i="1"/>
  <c r="F30475" i="1" s="1"/>
  <c r="H30475" i="1" s="1"/>
  <c r="D11665" i="1"/>
  <c r="F11665" i="1" s="1"/>
  <c r="H11665" i="1" s="1"/>
  <c r="D20036" i="1"/>
  <c r="F20036" i="1" s="1"/>
  <c r="H20036" i="1" s="1"/>
  <c r="D3919" i="1"/>
  <c r="F3919" i="1" s="1"/>
  <c r="H3919" i="1" s="1"/>
  <c r="D28822" i="1"/>
  <c r="F28822" i="1" s="1"/>
  <c r="H28822" i="1" s="1"/>
  <c r="D17298" i="1"/>
  <c r="F17298" i="1" s="1"/>
  <c r="H17298" i="1" s="1"/>
  <c r="D31527" i="1"/>
  <c r="F31527" i="1" s="1"/>
  <c r="H31527" i="1" s="1"/>
  <c r="D22915" i="1"/>
  <c r="F22915" i="1" s="1"/>
  <c r="H22915" i="1" s="1"/>
  <c r="D36390" i="1"/>
  <c r="F36390" i="1" s="1"/>
  <c r="H36390" i="1" s="1"/>
  <c r="D11451" i="1"/>
  <c r="F11451" i="1" s="1"/>
  <c r="H11451" i="1" s="1"/>
  <c r="D16633" i="1"/>
  <c r="F16633" i="1" s="1"/>
  <c r="H16633" i="1" s="1"/>
  <c r="D4160" i="1"/>
  <c r="F4160" i="1" s="1"/>
  <c r="H4160" i="1" s="1"/>
  <c r="D2711" i="1"/>
  <c r="F2711" i="1" s="1"/>
  <c r="H2711" i="1" s="1"/>
  <c r="D11193" i="1"/>
  <c r="F11193" i="1" s="1"/>
  <c r="H11193" i="1" s="1"/>
  <c r="D18363" i="1"/>
  <c r="F18363" i="1" s="1"/>
  <c r="H18363" i="1" s="1"/>
  <c r="D25677" i="1"/>
  <c r="F25677" i="1" s="1"/>
  <c r="H25677" i="1" s="1"/>
  <c r="D35435" i="1"/>
  <c r="F35435" i="1" s="1"/>
  <c r="H35435" i="1" s="1"/>
  <c r="D38322" i="1"/>
  <c r="F38322" i="1" s="1"/>
  <c r="H38322" i="1" s="1"/>
  <c r="D4129" i="1"/>
  <c r="F4129" i="1" s="1"/>
  <c r="H4129" i="1" s="1"/>
  <c r="D14574" i="1"/>
  <c r="F14574" i="1" s="1"/>
  <c r="H14574" i="1" s="1"/>
  <c r="D22191" i="1"/>
  <c r="F22191" i="1" s="1"/>
  <c r="H22191" i="1" s="1"/>
  <c r="D34808" i="1"/>
  <c r="F34808" i="1" s="1"/>
  <c r="H34808" i="1" s="1"/>
  <c r="D9843" i="1"/>
  <c r="F9843" i="1" s="1"/>
  <c r="H9843" i="1" s="1"/>
  <c r="D8765" i="1"/>
  <c r="F8765" i="1" s="1"/>
  <c r="H8765" i="1" s="1"/>
  <c r="D37464" i="1"/>
  <c r="F37464" i="1" s="1"/>
  <c r="H37464" i="1" s="1"/>
  <c r="D37483" i="1"/>
  <c r="F37483" i="1" s="1"/>
  <c r="H37483" i="1" s="1"/>
  <c r="D1258" i="1"/>
  <c r="F1258" i="1" s="1"/>
  <c r="H1258" i="1" s="1"/>
  <c r="D1516" i="1"/>
  <c r="F1516" i="1" s="1"/>
  <c r="H1516" i="1" s="1"/>
  <c r="D14117" i="1"/>
  <c r="F14117" i="1" s="1"/>
  <c r="H14117" i="1" s="1"/>
  <c r="D24400" i="1"/>
  <c r="F24400" i="1" s="1"/>
  <c r="H24400" i="1" s="1"/>
  <c r="D34511" i="1"/>
  <c r="F34511" i="1" s="1"/>
  <c r="H34511" i="1" s="1"/>
  <c r="D8398" i="1"/>
  <c r="F8398" i="1" s="1"/>
  <c r="H8398" i="1" s="1"/>
  <c r="D21750" i="1"/>
  <c r="F21750" i="1" s="1"/>
  <c r="H21750" i="1" s="1"/>
  <c r="D19357" i="1"/>
  <c r="F19357" i="1" s="1"/>
  <c r="H19357" i="1" s="1"/>
  <c r="D23165" i="1"/>
  <c r="F23165" i="1" s="1"/>
  <c r="H23165" i="1" s="1"/>
  <c r="D36037" i="1"/>
  <c r="F36037" i="1" s="1"/>
  <c r="H36037" i="1" s="1"/>
  <c r="D18227" i="1"/>
  <c r="F18227" i="1" s="1"/>
  <c r="H18227" i="1" s="1"/>
  <c r="D2593" i="1"/>
  <c r="F2593" i="1" s="1"/>
  <c r="H2593" i="1" s="1"/>
  <c r="D36131" i="1"/>
  <c r="F36131" i="1" s="1"/>
  <c r="H36131" i="1" s="1"/>
  <c r="D4986" i="1"/>
  <c r="F4986" i="1" s="1"/>
  <c r="H4986" i="1" s="1"/>
  <c r="D34170" i="1"/>
  <c r="F34170" i="1" s="1"/>
  <c r="H34170" i="1" s="1"/>
  <c r="D39765" i="1"/>
  <c r="F39765" i="1" s="1"/>
  <c r="H39765" i="1" s="1"/>
  <c r="D35436" i="1"/>
  <c r="F35436" i="1" s="1"/>
  <c r="H35436" i="1" s="1"/>
  <c r="D659" i="1"/>
  <c r="F659" i="1" s="1"/>
  <c r="H659" i="1" s="1"/>
  <c r="D27425" i="1"/>
  <c r="F27425" i="1" s="1"/>
  <c r="H27425" i="1" s="1"/>
  <c r="D7551" i="1"/>
  <c r="F7551" i="1" s="1"/>
  <c r="H7551" i="1" s="1"/>
  <c r="D3284" i="1"/>
  <c r="F3284" i="1" s="1"/>
  <c r="H3284" i="1" s="1"/>
  <c r="D8839" i="1"/>
  <c r="F8839" i="1" s="1"/>
  <c r="H8839" i="1" s="1"/>
  <c r="D39711" i="1"/>
  <c r="F39711" i="1" s="1"/>
  <c r="H39711" i="1" s="1"/>
  <c r="D34436" i="1"/>
  <c r="F34436" i="1" s="1"/>
  <c r="H34436" i="1" s="1"/>
  <c r="D36219" i="1"/>
  <c r="F36219" i="1" s="1"/>
  <c r="H36219" i="1" s="1"/>
  <c r="D24907" i="1"/>
  <c r="F24907" i="1" s="1"/>
  <c r="H24907" i="1" s="1"/>
  <c r="D20458" i="1"/>
  <c r="F20458" i="1" s="1"/>
  <c r="H20458" i="1" s="1"/>
  <c r="D16597" i="1"/>
  <c r="F16597" i="1" s="1"/>
  <c r="H16597" i="1" s="1"/>
  <c r="D31528" i="1"/>
  <c r="F31528" i="1" s="1"/>
  <c r="H31528" i="1" s="1"/>
  <c r="D5649" i="1"/>
  <c r="F5649" i="1" s="1"/>
  <c r="H5649" i="1" s="1"/>
  <c r="D2973" i="1"/>
  <c r="F2973" i="1" s="1"/>
  <c r="H2973" i="1" s="1"/>
  <c r="D37222" i="1"/>
  <c r="F37222" i="1" s="1"/>
  <c r="H37222" i="1" s="1"/>
  <c r="D17223" i="1"/>
  <c r="F17223" i="1" s="1"/>
  <c r="H17223" i="1" s="1"/>
  <c r="D10781" i="1"/>
  <c r="F10781" i="1" s="1"/>
  <c r="H10781" i="1" s="1"/>
  <c r="D3382" i="1"/>
  <c r="F3382" i="1" s="1"/>
  <c r="H3382" i="1" s="1"/>
  <c r="D28875" i="1"/>
  <c r="F28875" i="1" s="1"/>
  <c r="H28875" i="1" s="1"/>
  <c r="D6769" i="1"/>
  <c r="F6769" i="1" s="1"/>
  <c r="H6769" i="1" s="1"/>
  <c r="D14967" i="1"/>
  <c r="F14967" i="1" s="1"/>
  <c r="H14967" i="1" s="1"/>
  <c r="D39060" i="1"/>
  <c r="F39060" i="1" s="1"/>
  <c r="H39060" i="1" s="1"/>
  <c r="D7065" i="1"/>
  <c r="F7065" i="1" s="1"/>
  <c r="H7065" i="1" s="1"/>
  <c r="D25339" i="1"/>
  <c r="F25339" i="1" s="1"/>
  <c r="H25339" i="1" s="1"/>
  <c r="D26192" i="1"/>
  <c r="F26192" i="1" s="1"/>
  <c r="H26192" i="1" s="1"/>
  <c r="D6533" i="1"/>
  <c r="F6533" i="1" s="1"/>
  <c r="H6533" i="1" s="1"/>
  <c r="D38908" i="1"/>
  <c r="F38908" i="1" s="1"/>
  <c r="H38908" i="1" s="1"/>
  <c r="D8013" i="1"/>
  <c r="F8013" i="1" s="1"/>
  <c r="H8013" i="1" s="1"/>
  <c r="D26091" i="1"/>
  <c r="F26091" i="1" s="1"/>
  <c r="H26091" i="1" s="1"/>
  <c r="D14657" i="1"/>
  <c r="F14657" i="1" s="1"/>
  <c r="H14657" i="1" s="1"/>
  <c r="D25817" i="1"/>
  <c r="F25817" i="1" s="1"/>
  <c r="H25817" i="1" s="1"/>
  <c r="D27271" i="1"/>
  <c r="F27271" i="1" s="1"/>
  <c r="H27271" i="1" s="1"/>
  <c r="D24840" i="1"/>
  <c r="F24840" i="1" s="1"/>
  <c r="H24840" i="1" s="1"/>
  <c r="D18897" i="1"/>
  <c r="F18897" i="1" s="1"/>
  <c r="H18897" i="1" s="1"/>
  <c r="D735" i="1"/>
  <c r="F735" i="1" s="1"/>
  <c r="H735" i="1" s="1"/>
  <c r="D15050" i="1"/>
  <c r="F15050" i="1" s="1"/>
  <c r="H15050" i="1" s="1"/>
  <c r="D23002" i="1"/>
  <c r="F23002" i="1" s="1"/>
  <c r="H23002" i="1" s="1"/>
  <c r="D28486" i="1"/>
  <c r="F28486" i="1" s="1"/>
  <c r="H28486" i="1" s="1"/>
  <c r="D36960" i="1"/>
  <c r="F36960" i="1" s="1"/>
  <c r="H36960" i="1" s="1"/>
  <c r="D32587" i="1"/>
  <c r="F32587" i="1" s="1"/>
  <c r="H32587" i="1" s="1"/>
  <c r="D18717" i="1"/>
  <c r="F18717" i="1" s="1"/>
  <c r="H18717" i="1" s="1"/>
  <c r="D33814" i="1"/>
  <c r="F33814" i="1" s="1"/>
  <c r="H33814" i="1" s="1"/>
  <c r="D13768" i="1"/>
  <c r="F13768" i="1" s="1"/>
  <c r="H13768" i="1" s="1"/>
  <c r="D38705" i="1"/>
  <c r="F38705" i="1" s="1"/>
  <c r="H38705" i="1" s="1"/>
  <c r="D8946" i="1"/>
  <c r="F8946" i="1" s="1"/>
  <c r="H8946" i="1" s="1"/>
  <c r="D31445" i="1"/>
  <c r="F31445" i="1" s="1"/>
  <c r="H31445" i="1" s="1"/>
  <c r="D8487" i="1"/>
  <c r="F8487" i="1" s="1"/>
  <c r="H8487" i="1" s="1"/>
  <c r="D21751" i="1"/>
  <c r="F21751" i="1" s="1"/>
  <c r="H21751" i="1" s="1"/>
  <c r="D25550" i="1"/>
  <c r="F25550" i="1" s="1"/>
  <c r="H25550" i="1" s="1"/>
  <c r="D29550" i="1"/>
  <c r="F29550" i="1" s="1"/>
  <c r="H29550" i="1" s="1"/>
  <c r="D1433" i="1"/>
  <c r="F1433" i="1" s="1"/>
  <c r="H1433" i="1" s="1"/>
  <c r="D1928" i="1"/>
  <c r="F1928" i="1" s="1"/>
  <c r="H1928" i="1" s="1"/>
  <c r="D23638" i="1"/>
  <c r="F23638" i="1" s="1"/>
  <c r="H23638" i="1" s="1"/>
  <c r="D18317" i="1"/>
  <c r="F18317" i="1" s="1"/>
  <c r="H18317" i="1" s="1"/>
  <c r="D37102" i="1"/>
  <c r="F37102" i="1" s="1"/>
  <c r="H37102" i="1" s="1"/>
  <c r="D20722" i="1"/>
  <c r="F20722" i="1" s="1"/>
  <c r="H20722" i="1" s="1"/>
  <c r="D1290" i="1"/>
  <c r="F1290" i="1" s="1"/>
  <c r="H1290" i="1" s="1"/>
  <c r="D28175" i="1"/>
  <c r="F28175" i="1" s="1"/>
  <c r="H28175" i="1" s="1"/>
  <c r="D23999" i="1"/>
  <c r="F23999" i="1" s="1"/>
  <c r="H23999" i="1" s="1"/>
  <c r="D16665" i="1"/>
  <c r="F16665" i="1" s="1"/>
  <c r="H16665" i="1" s="1"/>
  <c r="D8178" i="1"/>
  <c r="F8178" i="1" s="1"/>
  <c r="H8178" i="1" s="1"/>
  <c r="D8911" i="1"/>
  <c r="F8911" i="1" s="1"/>
  <c r="H8911" i="1" s="1"/>
  <c r="D5333" i="1"/>
  <c r="F5333" i="1" s="1"/>
  <c r="H5333" i="1" s="1"/>
  <c r="D20795" i="1"/>
  <c r="F20795" i="1" s="1"/>
  <c r="H20795" i="1" s="1"/>
  <c r="D9213" i="1"/>
  <c r="F9213" i="1" s="1"/>
  <c r="H9213" i="1" s="1"/>
  <c r="D36942" i="1"/>
  <c r="F36942" i="1" s="1"/>
  <c r="H36942" i="1" s="1"/>
  <c r="D2466" i="1"/>
  <c r="F2466" i="1" s="1"/>
  <c r="H2466" i="1" s="1"/>
  <c r="D5898" i="1"/>
  <c r="F5898" i="1" s="1"/>
  <c r="H5898" i="1" s="1"/>
  <c r="D3440" i="1"/>
  <c r="F3440" i="1" s="1"/>
  <c r="H3440" i="1" s="1"/>
  <c r="D32439" i="1"/>
  <c r="F32439" i="1" s="1"/>
  <c r="H32439" i="1" s="1"/>
  <c r="D21173" i="1"/>
  <c r="F21173" i="1" s="1"/>
  <c r="H21173" i="1" s="1"/>
  <c r="D7959" i="1"/>
  <c r="F7959" i="1" s="1"/>
  <c r="H7959" i="1" s="1"/>
  <c r="D34157" i="1"/>
  <c r="F34157" i="1" s="1"/>
  <c r="H34157" i="1" s="1"/>
  <c r="D36496" i="1"/>
  <c r="F36496" i="1" s="1"/>
  <c r="H36496" i="1" s="1"/>
  <c r="D29204" i="1"/>
  <c r="F29204" i="1" s="1"/>
  <c r="H29204" i="1" s="1"/>
  <c r="D8104" i="1"/>
  <c r="F8104" i="1" s="1"/>
  <c r="H8104" i="1" s="1"/>
  <c r="D10219" i="1"/>
  <c r="F10219" i="1" s="1"/>
  <c r="H10219" i="1" s="1"/>
  <c r="D34669" i="1"/>
  <c r="F34669" i="1" s="1"/>
  <c r="H34669" i="1" s="1"/>
  <c r="D20459" i="1"/>
  <c r="F20459" i="1" s="1"/>
  <c r="H20459" i="1" s="1"/>
  <c r="D36856" i="1"/>
  <c r="F36856" i="1" s="1"/>
  <c r="H36856" i="1" s="1"/>
  <c r="D26193" i="1"/>
  <c r="F26193" i="1" s="1"/>
  <c r="H26193" i="1" s="1"/>
  <c r="D39554" i="1"/>
  <c r="F39554" i="1" s="1"/>
  <c r="H39554" i="1" s="1"/>
  <c r="D23861" i="1"/>
  <c r="F23861" i="1" s="1"/>
  <c r="H23861" i="1" s="1"/>
  <c r="D13534" i="1"/>
  <c r="F13534" i="1" s="1"/>
  <c r="H13534" i="1" s="1"/>
  <c r="D3035" i="1"/>
  <c r="F3035" i="1" s="1"/>
  <c r="H3035" i="1" s="1"/>
  <c r="D15081" i="1"/>
  <c r="F15081" i="1" s="1"/>
  <c r="H15081" i="1" s="1"/>
  <c r="D17740" i="1"/>
  <c r="F17740" i="1" s="1"/>
  <c r="H17740" i="1" s="1"/>
  <c r="D2100" i="1"/>
  <c r="F2100" i="1" s="1"/>
  <c r="H2100" i="1" s="1"/>
  <c r="D36943" i="1"/>
  <c r="F36943" i="1" s="1"/>
  <c r="H36943" i="1" s="1"/>
  <c r="D30087" i="1"/>
  <c r="F30087" i="1" s="1"/>
  <c r="H30087" i="1" s="1"/>
  <c r="D33454" i="1"/>
  <c r="F33454" i="1" s="1"/>
  <c r="H33454" i="1" s="1"/>
  <c r="D32520" i="1"/>
  <c r="F32520" i="1" s="1"/>
  <c r="H32520" i="1" s="1"/>
  <c r="D29090" i="1"/>
  <c r="F29090" i="1" s="1"/>
  <c r="H29090" i="1" s="1"/>
  <c r="D25973" i="1"/>
  <c r="F25973" i="1" s="1"/>
  <c r="H25973" i="1" s="1"/>
  <c r="D13601" i="1"/>
  <c r="F13601" i="1" s="1"/>
  <c r="H13601" i="1" s="1"/>
  <c r="D28176" i="1"/>
  <c r="F28176" i="1" s="1"/>
  <c r="H28176" i="1" s="1"/>
  <c r="D33669" i="1"/>
  <c r="F33669" i="1" s="1"/>
  <c r="H33669" i="1" s="1"/>
  <c r="D37772" i="1"/>
  <c r="F37772" i="1" s="1"/>
  <c r="H37772" i="1" s="1"/>
  <c r="D18149" i="1"/>
  <c r="F18149" i="1" s="1"/>
  <c r="H18149" i="1" s="1"/>
  <c r="D4919" i="1"/>
  <c r="F4919" i="1" s="1"/>
  <c r="H4919" i="1" s="1"/>
  <c r="D28725" i="1"/>
  <c r="F28725" i="1" s="1"/>
  <c r="H28725" i="1" s="1"/>
  <c r="D32679" i="1"/>
  <c r="F32679" i="1" s="1"/>
  <c r="H32679" i="1" s="1"/>
  <c r="D29914" i="1"/>
  <c r="F29914" i="1" s="1"/>
  <c r="H29914" i="1" s="1"/>
  <c r="D1310" i="1"/>
  <c r="F1310" i="1" s="1"/>
  <c r="H1310" i="1" s="1"/>
  <c r="D24306" i="1"/>
  <c r="F24306" i="1" s="1"/>
  <c r="H24306" i="1" s="1"/>
  <c r="D9136" i="1"/>
  <c r="F9136" i="1" s="1"/>
  <c r="H9136" i="1" s="1"/>
  <c r="D3546" i="1"/>
  <c r="F3546" i="1" s="1"/>
  <c r="H3546" i="1" s="1"/>
  <c r="D19679" i="1"/>
  <c r="F19679" i="1" s="1"/>
  <c r="H19679" i="1" s="1"/>
  <c r="D36060" i="1"/>
  <c r="F36060" i="1" s="1"/>
  <c r="H36060" i="1" s="1"/>
  <c r="D34144" i="1"/>
  <c r="F34144" i="1" s="1"/>
  <c r="H34144" i="1" s="1"/>
  <c r="D4475" i="1"/>
  <c r="F4475" i="1" s="1"/>
  <c r="H4475" i="1" s="1"/>
  <c r="D29398" i="1"/>
  <c r="F29398" i="1" s="1"/>
  <c r="H29398" i="1" s="1"/>
  <c r="D34310" i="1"/>
  <c r="F34310" i="1" s="1"/>
  <c r="H34310" i="1" s="1"/>
  <c r="D35796" i="1"/>
  <c r="F35796" i="1" s="1"/>
  <c r="H35796" i="1" s="1"/>
  <c r="D33815" i="1"/>
  <c r="F33815" i="1" s="1"/>
  <c r="H33815" i="1" s="1"/>
  <c r="D38765" i="1"/>
  <c r="F38765" i="1" s="1"/>
  <c r="H38765" i="1" s="1"/>
  <c r="D26003" i="1"/>
  <c r="F26003" i="1" s="1"/>
  <c r="H26003" i="1" s="1"/>
  <c r="D17185" i="1"/>
  <c r="F17185" i="1" s="1"/>
  <c r="H17185" i="1" s="1"/>
  <c r="D22232" i="1"/>
  <c r="F22232" i="1" s="1"/>
  <c r="H22232" i="1" s="1"/>
  <c r="D21241" i="1"/>
  <c r="F21241" i="1" s="1"/>
  <c r="H21241" i="1" s="1"/>
  <c r="D28377" i="1"/>
  <c r="F28377" i="1" s="1"/>
  <c r="H28377" i="1" s="1"/>
  <c r="D34539" i="1"/>
  <c r="F34539" i="1" s="1"/>
  <c r="H34539" i="1" s="1"/>
  <c r="D5171" i="1"/>
  <c r="F5171" i="1" s="1"/>
  <c r="H5171" i="1" s="1"/>
  <c r="D10265" i="1"/>
  <c r="F10265" i="1" s="1"/>
  <c r="H10265" i="1" s="1"/>
  <c r="D5010" i="1"/>
  <c r="F5010" i="1" s="1"/>
  <c r="H5010" i="1" s="1"/>
  <c r="D10983" i="1"/>
  <c r="F10983" i="1" s="1"/>
  <c r="H10983" i="1" s="1"/>
  <c r="D26907" i="1"/>
  <c r="F26907" i="1" s="1"/>
  <c r="H26907" i="1" s="1"/>
  <c r="D24184" i="1"/>
  <c r="F24184" i="1" s="1"/>
  <c r="H24184" i="1" s="1"/>
  <c r="D17375" i="1"/>
  <c r="F17375" i="1" s="1"/>
  <c r="H17375" i="1" s="1"/>
  <c r="D20867" i="1"/>
  <c r="F20867" i="1" s="1"/>
  <c r="H20867" i="1" s="1"/>
  <c r="D15082" i="1"/>
  <c r="F15082" i="1" s="1"/>
  <c r="H15082" i="1" s="1"/>
  <c r="D9106" i="1"/>
  <c r="F9106" i="1" s="1"/>
  <c r="H9106" i="1" s="1"/>
  <c r="D23926" i="1"/>
  <c r="F23926" i="1" s="1"/>
  <c r="H23926" i="1" s="1"/>
  <c r="D35920" i="1"/>
  <c r="F35920" i="1" s="1"/>
  <c r="H35920" i="1" s="1"/>
  <c r="D69" i="1"/>
  <c r="F69" i="1" s="1"/>
  <c r="H69" i="1" s="1"/>
  <c r="D22418" i="1"/>
  <c r="F22418" i="1" s="1"/>
  <c r="H22418" i="1" s="1"/>
  <c r="D23557" i="1"/>
  <c r="F23557" i="1" s="1"/>
  <c r="H23557" i="1" s="1"/>
  <c r="D2161" i="1"/>
  <c r="F2161" i="1" s="1"/>
  <c r="H2161" i="1" s="1"/>
  <c r="D22216" i="1"/>
  <c r="F22216" i="1" s="1"/>
  <c r="H22216" i="1" s="1"/>
  <c r="D15441" i="1"/>
  <c r="F15441" i="1" s="1"/>
  <c r="H15441" i="1" s="1"/>
  <c r="D1561" i="1"/>
  <c r="F1561" i="1" s="1"/>
  <c r="H1561" i="1" s="1"/>
  <c r="D70" i="1"/>
  <c r="F70" i="1" s="1"/>
  <c r="H70" i="1" s="1"/>
  <c r="D16778" i="1"/>
  <c r="F16778" i="1" s="1"/>
  <c r="H16778" i="1" s="1"/>
  <c r="D13251" i="1"/>
  <c r="F13251" i="1" s="1"/>
  <c r="H13251" i="1" s="1"/>
  <c r="D16547" i="1"/>
  <c r="F16547" i="1" s="1"/>
  <c r="H16547" i="1" s="1"/>
  <c r="D13881" i="1"/>
  <c r="F13881" i="1" s="1"/>
  <c r="H13881" i="1" s="1"/>
  <c r="D13933" i="1"/>
  <c r="F13933" i="1" s="1"/>
  <c r="H13933" i="1" s="1"/>
  <c r="D3285" i="1"/>
  <c r="F3285" i="1" s="1"/>
  <c r="H3285" i="1" s="1"/>
  <c r="D15973" i="1"/>
  <c r="F15973" i="1" s="1"/>
  <c r="H15973" i="1" s="1"/>
  <c r="D17079" i="1"/>
  <c r="F17079" i="1" s="1"/>
  <c r="H17079" i="1" s="1"/>
  <c r="D18652" i="1"/>
  <c r="F18652" i="1" s="1"/>
  <c r="H18652" i="1" s="1"/>
  <c r="D35491" i="1"/>
  <c r="F35491" i="1" s="1"/>
  <c r="H35491" i="1" s="1"/>
  <c r="D37238" i="1"/>
  <c r="F37238" i="1" s="1"/>
  <c r="H37238" i="1" s="1"/>
  <c r="D39540" i="1"/>
  <c r="F39540" i="1" s="1"/>
  <c r="H39540" i="1" s="1"/>
  <c r="D3345" i="1"/>
  <c r="F3345" i="1" s="1"/>
  <c r="H3345" i="1" s="1"/>
  <c r="D1372" i="1"/>
  <c r="F1372" i="1" s="1"/>
  <c r="H1372" i="1" s="1"/>
  <c r="D31573" i="1"/>
  <c r="F31573" i="1" s="1"/>
  <c r="H31573" i="1" s="1"/>
  <c r="D23060" i="1"/>
  <c r="F23060" i="1" s="1"/>
  <c r="H23060" i="1" s="1"/>
  <c r="D1244" i="1"/>
  <c r="F1244" i="1" s="1"/>
  <c r="H1244" i="1" s="1"/>
  <c r="D21192" i="1"/>
  <c r="F21192" i="1" s="1"/>
  <c r="H21192" i="1" s="1"/>
  <c r="D3793" i="1"/>
  <c r="F3793" i="1" s="1"/>
  <c r="H3793" i="1" s="1"/>
  <c r="D13648" i="1"/>
  <c r="F13648" i="1" s="1"/>
  <c r="H13648" i="1" s="1"/>
  <c r="D6306" i="1"/>
  <c r="F6306" i="1" s="1"/>
  <c r="H6306" i="1" s="1"/>
  <c r="D28758" i="1"/>
  <c r="F28758" i="1" s="1"/>
  <c r="H28758" i="1" s="1"/>
  <c r="D28616" i="1"/>
  <c r="F28616" i="1" s="1"/>
  <c r="H28616" i="1" s="1"/>
  <c r="D32668" i="1"/>
  <c r="F32668" i="1" s="1"/>
  <c r="H32668" i="1" s="1"/>
  <c r="D25576" i="1"/>
  <c r="F25576" i="1" s="1"/>
  <c r="H25576" i="1" s="1"/>
  <c r="D11692" i="1"/>
  <c r="F11692" i="1" s="1"/>
  <c r="H11692" i="1" s="1"/>
  <c r="D9689" i="1"/>
  <c r="F9689" i="1" s="1"/>
  <c r="H9689" i="1" s="1"/>
  <c r="D24927" i="1"/>
  <c r="F24927" i="1" s="1"/>
  <c r="H24927" i="1" s="1"/>
  <c r="D36018" i="1"/>
  <c r="F36018" i="1" s="1"/>
  <c r="H36018" i="1" s="1"/>
  <c r="D34858" i="1"/>
  <c r="F34858" i="1" s="1"/>
  <c r="H34858" i="1" s="1"/>
  <c r="D18512" i="1"/>
  <c r="F18512" i="1" s="1"/>
  <c r="H18512" i="1" s="1"/>
  <c r="D33846" i="1"/>
  <c r="F33846" i="1" s="1"/>
  <c r="H33846" i="1" s="1"/>
  <c r="D15349" i="1"/>
  <c r="F15349" i="1" s="1"/>
  <c r="H15349" i="1" s="1"/>
  <c r="D9083" i="1"/>
  <c r="F9083" i="1" s="1"/>
  <c r="H9083" i="1" s="1"/>
  <c r="D2037" i="1"/>
  <c r="F2037" i="1" s="1"/>
  <c r="H2037" i="1" s="1"/>
  <c r="D8880" i="1"/>
  <c r="F8880" i="1" s="1"/>
  <c r="H8880" i="1" s="1"/>
  <c r="D35936" i="1"/>
  <c r="F35936" i="1" s="1"/>
  <c r="H35936" i="1" s="1"/>
  <c r="D36402" i="1"/>
  <c r="F36402" i="1" s="1"/>
  <c r="H36402" i="1" s="1"/>
  <c r="D11928" i="1"/>
  <c r="F11928" i="1" s="1"/>
  <c r="H11928" i="1" s="1"/>
  <c r="D27015" i="1"/>
  <c r="F27015" i="1" s="1"/>
  <c r="H27015" i="1" s="1"/>
  <c r="D16426" i="1"/>
  <c r="F16426" i="1" s="1"/>
  <c r="H16426" i="1" s="1"/>
  <c r="D29954" i="1"/>
  <c r="F29954" i="1" s="1"/>
  <c r="H29954" i="1" s="1"/>
  <c r="D15588" i="1"/>
  <c r="F15588" i="1" s="1"/>
  <c r="H15588" i="1" s="1"/>
  <c r="D18608" i="1"/>
  <c r="F18608" i="1" s="1"/>
  <c r="H18608" i="1" s="1"/>
  <c r="D11653" i="1"/>
  <c r="F11653" i="1" s="1"/>
  <c r="H11653" i="1" s="1"/>
  <c r="D24713" i="1"/>
  <c r="F24713" i="1" s="1"/>
  <c r="H24713" i="1" s="1"/>
  <c r="D9809" i="1"/>
  <c r="F9809" i="1" s="1"/>
  <c r="H9809" i="1" s="1"/>
  <c r="D29126" i="1"/>
  <c r="F29126" i="1" s="1"/>
  <c r="H29126" i="1" s="1"/>
  <c r="D14164" i="1"/>
  <c r="F14164" i="1" s="1"/>
  <c r="H14164" i="1" s="1"/>
  <c r="D12088" i="1"/>
  <c r="F12088" i="1" s="1"/>
  <c r="H12088" i="1" s="1"/>
  <c r="D39125" i="1"/>
  <c r="F39125" i="1" s="1"/>
  <c r="H39125" i="1" s="1"/>
  <c r="D8014" i="1"/>
  <c r="F8014" i="1" s="1"/>
  <c r="H8014" i="1" s="1"/>
  <c r="D7326" i="1"/>
  <c r="F7326" i="1" s="1"/>
  <c r="H7326" i="1" s="1"/>
  <c r="D3346" i="1"/>
  <c r="F3346" i="1" s="1"/>
  <c r="H3346" i="1" s="1"/>
  <c r="D7446" i="1"/>
  <c r="F7446" i="1" s="1"/>
  <c r="H7446" i="1" s="1"/>
  <c r="D29106" i="1"/>
  <c r="F29106" i="1" s="1"/>
  <c r="H29106" i="1" s="1"/>
  <c r="D936" i="1"/>
  <c r="F936" i="1" s="1"/>
  <c r="H936" i="1" s="1"/>
  <c r="D260" i="1"/>
  <c r="F260" i="1" s="1"/>
  <c r="H260" i="1" s="1"/>
  <c r="D30166" i="1"/>
  <c r="F30166" i="1" s="1"/>
  <c r="H30166" i="1" s="1"/>
  <c r="D17741" i="1"/>
  <c r="F17741" i="1" s="1"/>
  <c r="H17741" i="1" s="1"/>
  <c r="D30375" i="1"/>
  <c r="F30375" i="1" s="1"/>
  <c r="H30375" i="1" s="1"/>
  <c r="D5105" i="1"/>
  <c r="F5105" i="1" s="1"/>
  <c r="H5105" i="1" s="1"/>
  <c r="D38586" i="1"/>
  <c r="F38586" i="1" s="1"/>
  <c r="H38586" i="1" s="1"/>
  <c r="D27570" i="1"/>
  <c r="F27570" i="1" s="1"/>
  <c r="H27570" i="1" s="1"/>
  <c r="D8551" i="1"/>
  <c r="F8551" i="1" s="1"/>
  <c r="H8551" i="1" s="1"/>
  <c r="D17049" i="1"/>
  <c r="F17049" i="1" s="1"/>
  <c r="H17049" i="1" s="1"/>
  <c r="D11506" i="1"/>
  <c r="F11506" i="1" s="1"/>
  <c r="H11506" i="1" s="1"/>
  <c r="D7855" i="1"/>
  <c r="F7855" i="1" s="1"/>
  <c r="H7855" i="1" s="1"/>
  <c r="D22118" i="1"/>
  <c r="F22118" i="1" s="1"/>
  <c r="H22118" i="1" s="1"/>
  <c r="D18940" i="1"/>
  <c r="F18940" i="1" s="1"/>
  <c r="H18940" i="1" s="1"/>
  <c r="D39061" i="1"/>
  <c r="F39061" i="1" s="1"/>
  <c r="H39061" i="1" s="1"/>
  <c r="D13810" i="1"/>
  <c r="F13810" i="1" s="1"/>
  <c r="H13810" i="1" s="1"/>
  <c r="D13213" i="1"/>
  <c r="F13213" i="1" s="1"/>
  <c r="H13213" i="1" s="1"/>
  <c r="D27386" i="1"/>
  <c r="F27386" i="1" s="1"/>
  <c r="H27386" i="1" s="1"/>
  <c r="D35345" i="1"/>
  <c r="F35345" i="1" s="1"/>
  <c r="H35345" i="1" s="1"/>
  <c r="D39596" i="1"/>
  <c r="F39596" i="1" s="1"/>
  <c r="H39596" i="1" s="1"/>
  <c r="D33103" i="1"/>
  <c r="F33103" i="1" s="1"/>
  <c r="H33103" i="1" s="1"/>
  <c r="D39516" i="1"/>
  <c r="F39516" i="1" s="1"/>
  <c r="H39516" i="1" s="1"/>
  <c r="D31515" i="1"/>
  <c r="F31515" i="1" s="1"/>
  <c r="H31515" i="1" s="1"/>
  <c r="D32868" i="1"/>
  <c r="F32868" i="1" s="1"/>
  <c r="H32868" i="1" s="1"/>
  <c r="D10755" i="1"/>
  <c r="F10755" i="1" s="1"/>
  <c r="H10755" i="1" s="1"/>
  <c r="D2889" i="1"/>
  <c r="F2889" i="1" s="1"/>
  <c r="H2889" i="1" s="1"/>
  <c r="D33295" i="1"/>
  <c r="F33295" i="1" s="1"/>
  <c r="H33295" i="1" s="1"/>
  <c r="D34060" i="1"/>
  <c r="F34060" i="1" s="1"/>
  <c r="H34060" i="1" s="1"/>
  <c r="D17862" i="1"/>
  <c r="F17862" i="1" s="1"/>
  <c r="H17862" i="1" s="1"/>
  <c r="D31896" i="1"/>
  <c r="F31896" i="1" s="1"/>
  <c r="H31896" i="1" s="1"/>
  <c r="D9030" i="1"/>
  <c r="F9030" i="1" s="1"/>
  <c r="H9030" i="1" s="1"/>
  <c r="D2253" i="1"/>
  <c r="F2253" i="1" s="1"/>
  <c r="H2253" i="1" s="1"/>
  <c r="D31762" i="1"/>
  <c r="F31762" i="1" s="1"/>
  <c r="H31762" i="1" s="1"/>
  <c r="D24452" i="1"/>
  <c r="F24452" i="1" s="1"/>
  <c r="H24452" i="1" s="1"/>
  <c r="D36809" i="1"/>
  <c r="F36809" i="1" s="1"/>
  <c r="H36809" i="1" s="1"/>
  <c r="D30061" i="1"/>
  <c r="F30061" i="1" s="1"/>
  <c r="H30061" i="1" s="1"/>
  <c r="D20251" i="1"/>
  <c r="F20251" i="1" s="1"/>
  <c r="H20251" i="1" s="1"/>
  <c r="D25447" i="1"/>
  <c r="F25447" i="1" s="1"/>
  <c r="H25447" i="1" s="1"/>
  <c r="D660" i="1"/>
  <c r="F660" i="1" s="1"/>
  <c r="H660" i="1" s="1"/>
  <c r="D7296" i="1"/>
  <c r="F7296" i="1" s="1"/>
  <c r="H7296" i="1" s="1"/>
  <c r="D11284" i="1"/>
  <c r="F11284" i="1" s="1"/>
  <c r="H11284" i="1" s="1"/>
  <c r="D7424" i="1"/>
  <c r="F7424" i="1" s="1"/>
  <c r="H7424" i="1" s="1"/>
  <c r="D29536" i="1"/>
  <c r="F29536" i="1" s="1"/>
  <c r="H29536" i="1" s="1"/>
  <c r="D17811" i="1"/>
  <c r="F17811" i="1" s="1"/>
  <c r="H17811" i="1" s="1"/>
  <c r="D13747" i="1"/>
  <c r="F13747" i="1" s="1"/>
  <c r="H13747" i="1" s="1"/>
  <c r="D19602" i="1"/>
  <c r="F19602" i="1" s="1"/>
  <c r="H19602" i="1" s="1"/>
  <c r="D33932" i="1"/>
  <c r="F33932" i="1" s="1"/>
  <c r="H33932" i="1" s="1"/>
  <c r="D26841" i="1"/>
  <c r="F26841" i="1" s="1"/>
  <c r="H26841" i="1" s="1"/>
  <c r="D3224" i="1"/>
  <c r="F3224" i="1" s="1"/>
  <c r="H3224" i="1" s="1"/>
  <c r="D37239" i="1"/>
  <c r="F37239" i="1" s="1"/>
  <c r="H37239" i="1" s="1"/>
  <c r="D20339" i="1"/>
  <c r="F20339" i="1" s="1"/>
  <c r="H20339" i="1" s="1"/>
  <c r="D17336" i="1"/>
  <c r="F17336" i="1" s="1"/>
  <c r="H17336" i="1" s="1"/>
  <c r="D27186" i="1"/>
  <c r="F27186" i="1" s="1"/>
  <c r="H27186" i="1" s="1"/>
  <c r="D38935" i="1"/>
  <c r="F38935" i="1" s="1"/>
  <c r="H38935" i="1" s="1"/>
  <c r="D12003" i="1"/>
  <c r="F12003" i="1" s="1"/>
  <c r="H12003" i="1" s="1"/>
  <c r="D4920" i="1"/>
  <c r="F4920" i="1" s="1"/>
  <c r="H4920" i="1" s="1"/>
  <c r="D8577" i="1"/>
  <c r="F8577" i="1" s="1"/>
  <c r="H8577" i="1" s="1"/>
  <c r="D3316" i="1"/>
  <c r="F3316" i="1" s="1"/>
  <c r="H3316" i="1" s="1"/>
  <c r="D4094" i="1"/>
  <c r="F4094" i="1" s="1"/>
  <c r="H4094" i="1" s="1"/>
  <c r="D22464" i="1"/>
  <c r="F22464" i="1" s="1"/>
  <c r="H22464" i="1" s="1"/>
  <c r="D19716" i="1"/>
  <c r="F19716" i="1" s="1"/>
  <c r="H19716" i="1" s="1"/>
  <c r="D38552" i="1"/>
  <c r="F38552" i="1" s="1"/>
  <c r="H38552" i="1" s="1"/>
  <c r="D9979" i="1"/>
  <c r="F9979" i="1" s="1"/>
  <c r="H9979" i="1" s="1"/>
  <c r="D25470" i="1"/>
  <c r="F25470" i="1" s="1"/>
  <c r="H25470" i="1" s="1"/>
  <c r="D38882" i="1"/>
  <c r="F38882" i="1" s="1"/>
  <c r="H38882" i="1" s="1"/>
  <c r="D29060" i="1"/>
  <c r="F29060" i="1" s="1"/>
  <c r="H29060" i="1" s="1"/>
  <c r="D33729" i="1"/>
  <c r="F33729" i="1" s="1"/>
  <c r="H33729" i="1" s="1"/>
  <c r="D17948" i="1"/>
  <c r="F17948" i="1" s="1"/>
  <c r="H17948" i="1" s="1"/>
  <c r="D29760" i="1"/>
  <c r="F29760" i="1" s="1"/>
  <c r="H29760" i="1" s="1"/>
  <c r="D29456" i="1"/>
  <c r="F29456" i="1" s="1"/>
  <c r="H29456" i="1" s="1"/>
  <c r="D13492" i="1"/>
  <c r="F13492" i="1" s="1"/>
  <c r="H13492" i="1" s="1"/>
  <c r="D2789" i="1"/>
  <c r="F2789" i="1" s="1"/>
  <c r="H2789" i="1" s="1"/>
  <c r="D31910" i="1"/>
  <c r="F31910" i="1" s="1"/>
  <c r="H31910" i="1" s="1"/>
  <c r="D37340" i="1"/>
  <c r="F37340" i="1" s="1"/>
  <c r="H37340" i="1" s="1"/>
  <c r="D11537" i="1"/>
  <c r="F11537" i="1" s="1"/>
  <c r="H11537" i="1" s="1"/>
  <c r="D33549" i="1"/>
  <c r="F33549" i="1" s="1"/>
  <c r="H33549" i="1" s="1"/>
  <c r="D29901" i="1"/>
  <c r="F29901" i="1" s="1"/>
  <c r="H29901" i="1" s="1"/>
  <c r="D14658" i="1"/>
  <c r="F14658" i="1" s="1"/>
  <c r="H14658" i="1" s="1"/>
  <c r="D31694" i="1"/>
  <c r="F31694" i="1" s="1"/>
  <c r="H31694" i="1" s="1"/>
  <c r="D23944" i="1"/>
  <c r="F23944" i="1" s="1"/>
  <c r="H23944" i="1" s="1"/>
  <c r="D38796" i="1"/>
  <c r="F38796" i="1" s="1"/>
  <c r="H38796" i="1" s="1"/>
  <c r="D23048" i="1"/>
  <c r="F23048" i="1" s="1"/>
  <c r="H23048" i="1" s="1"/>
  <c r="D37240" i="1"/>
  <c r="F37240" i="1" s="1"/>
  <c r="H37240" i="1" s="1"/>
  <c r="D35369" i="1"/>
  <c r="F35369" i="1" s="1"/>
  <c r="H35369" i="1" s="1"/>
  <c r="D15573" i="1"/>
  <c r="F15573" i="1" s="1"/>
  <c r="H15573" i="1" s="1"/>
  <c r="D15932" i="1"/>
  <c r="F15932" i="1" s="1"/>
  <c r="H15932" i="1" s="1"/>
  <c r="D32035" i="1"/>
  <c r="F32035" i="1" s="1"/>
  <c r="H32035" i="1" s="1"/>
  <c r="D15257" i="1"/>
  <c r="F15257" i="1" s="1"/>
  <c r="H15257" i="1" s="1"/>
  <c r="D39197" i="1"/>
  <c r="F39197" i="1" s="1"/>
  <c r="H39197" i="1" s="1"/>
  <c r="D2194" i="1"/>
  <c r="F2194" i="1" s="1"/>
  <c r="H2194" i="1" s="1"/>
  <c r="D28903" i="1"/>
  <c r="F28903" i="1" s="1"/>
  <c r="H28903" i="1" s="1"/>
  <c r="D4256" i="1"/>
  <c r="F4256" i="1" s="1"/>
  <c r="H4256" i="1" s="1"/>
  <c r="D28678" i="1"/>
  <c r="F28678" i="1" s="1"/>
  <c r="H28678" i="1" s="1"/>
  <c r="D29384" i="1"/>
  <c r="F29384" i="1" s="1"/>
  <c r="H29384" i="1" s="1"/>
  <c r="D32812" i="1"/>
  <c r="F32812" i="1" s="1"/>
  <c r="H32812" i="1" s="1"/>
  <c r="D29127" i="1"/>
  <c r="F29127" i="1" s="1"/>
  <c r="H29127" i="1" s="1"/>
  <c r="D10538" i="1"/>
  <c r="F10538" i="1" s="1"/>
  <c r="H10538" i="1" s="1"/>
  <c r="D36076" i="1"/>
  <c r="F36076" i="1" s="1"/>
  <c r="H36076" i="1" s="1"/>
  <c r="D25188" i="1"/>
  <c r="F25188" i="1" s="1"/>
  <c r="H25188" i="1" s="1"/>
  <c r="D3647" i="1"/>
  <c r="F3647" i="1" s="1"/>
  <c r="H3647" i="1" s="1"/>
  <c r="D27048" i="1"/>
  <c r="F27048" i="1" s="1"/>
  <c r="H27048" i="1" s="1"/>
  <c r="D4766" i="1"/>
  <c r="F4766" i="1" s="1"/>
  <c r="H4766" i="1" s="1"/>
  <c r="D14765" i="1"/>
  <c r="F14765" i="1" s="1"/>
  <c r="H14765" i="1" s="1"/>
  <c r="D23326" i="1"/>
  <c r="F23326" i="1" s="1"/>
  <c r="H23326" i="1" s="1"/>
  <c r="D33995" i="1"/>
  <c r="F33995" i="1" s="1"/>
  <c r="H33995" i="1" s="1"/>
  <c r="D30167" i="1"/>
  <c r="F30167" i="1" s="1"/>
  <c r="H30167" i="1" s="1"/>
  <c r="D9357" i="1"/>
  <c r="F9357" i="1" s="1"/>
  <c r="H9357" i="1" s="1"/>
  <c r="D29354" i="1"/>
  <c r="F29354" i="1" s="1"/>
  <c r="H29354" i="1" s="1"/>
  <c r="D26498" i="1"/>
  <c r="F26498" i="1" s="1"/>
  <c r="H26498" i="1" s="1"/>
  <c r="D7603" i="1"/>
  <c r="F7603" i="1" s="1"/>
  <c r="H7603" i="1" s="1"/>
  <c r="D34649" i="1"/>
  <c r="F34649" i="1" s="1"/>
  <c r="H34649" i="1" s="1"/>
  <c r="D36538" i="1"/>
  <c r="F36538" i="1" s="1"/>
  <c r="H36538" i="1" s="1"/>
  <c r="D21735" i="1"/>
  <c r="F21735" i="1" s="1"/>
  <c r="H21735" i="1" s="1"/>
  <c r="D16878" i="1"/>
  <c r="F16878" i="1" s="1"/>
  <c r="H16878" i="1" s="1"/>
  <c r="D19717" i="1"/>
  <c r="F19717" i="1" s="1"/>
  <c r="H19717" i="1" s="1"/>
  <c r="D32913" i="1"/>
  <c r="F32913" i="1" s="1"/>
  <c r="H32913" i="1" s="1"/>
  <c r="D18771" i="1"/>
  <c r="F18771" i="1" s="1"/>
  <c r="H18771" i="1" s="1"/>
  <c r="D8638" i="1"/>
  <c r="F8638" i="1" s="1"/>
  <c r="H8638" i="1" s="1"/>
  <c r="D29674" i="1"/>
  <c r="F29674" i="1" s="1"/>
  <c r="H29674" i="1" s="1"/>
  <c r="D31587" i="1"/>
  <c r="F31587" i="1" s="1"/>
  <c r="H31587" i="1" s="1"/>
  <c r="D22747" i="1"/>
  <c r="F22747" i="1" s="1"/>
  <c r="H22747" i="1" s="1"/>
  <c r="D3152" i="1"/>
  <c r="F3152" i="1" s="1"/>
  <c r="H3152" i="1" s="1"/>
  <c r="D20620" i="1"/>
  <c r="F20620" i="1" s="1"/>
  <c r="H20620" i="1" s="1"/>
  <c r="D6891" i="1"/>
  <c r="F6891" i="1" s="1"/>
  <c r="H6891" i="1" s="1"/>
  <c r="D25915" i="1"/>
  <c r="F25915" i="1" s="1"/>
  <c r="H25915" i="1" s="1"/>
  <c r="D313" i="1"/>
  <c r="F313" i="1" s="1"/>
  <c r="H313" i="1" s="1"/>
  <c r="D2677" i="1"/>
  <c r="F2677" i="1" s="1"/>
  <c r="H2677" i="1" s="1"/>
  <c r="D19169" i="1"/>
  <c r="F19169" i="1" s="1"/>
  <c r="H19169" i="1" s="1"/>
  <c r="D22387" i="1"/>
  <c r="F22387" i="1" s="1"/>
  <c r="H22387" i="1" s="1"/>
  <c r="D23392" i="1"/>
  <c r="F23392" i="1" s="1"/>
  <c r="H23392" i="1" s="1"/>
  <c r="D36857" i="1"/>
  <c r="F36857" i="1" s="1"/>
  <c r="H36857" i="1" s="1"/>
  <c r="D27482" i="1"/>
  <c r="F27482" i="1" s="1"/>
  <c r="H27482" i="1" s="1"/>
  <c r="D3130" i="1"/>
  <c r="F3130" i="1" s="1"/>
  <c r="H3130" i="1" s="1"/>
  <c r="D16562" i="1"/>
  <c r="F16562" i="1" s="1"/>
  <c r="H16562" i="1" s="1"/>
  <c r="D857" i="1"/>
  <c r="F857" i="1" s="1"/>
  <c r="H857" i="1" s="1"/>
  <c r="D9385" i="1"/>
  <c r="F9385" i="1" s="1"/>
  <c r="H9385" i="1" s="1"/>
  <c r="D27302" i="1"/>
  <c r="F27302" i="1" s="1"/>
  <c r="H27302" i="1" s="1"/>
  <c r="D937" i="1"/>
  <c r="F937" i="1" s="1"/>
  <c r="H937" i="1" s="1"/>
  <c r="D3452" i="1"/>
  <c r="F3452" i="1" s="1"/>
  <c r="H3452" i="1" s="1"/>
  <c r="D4798" i="1"/>
  <c r="F4798" i="1" s="1"/>
  <c r="H4798" i="1" s="1"/>
  <c r="D569" i="1"/>
  <c r="F569" i="1" s="1"/>
  <c r="H569" i="1" s="1"/>
  <c r="D35744" i="1"/>
  <c r="F35744" i="1" s="1"/>
  <c r="H35744" i="1" s="1"/>
  <c r="D23412" i="1"/>
  <c r="F23412" i="1" s="1"/>
  <c r="H23412" i="1" s="1"/>
  <c r="D15147" i="1"/>
  <c r="F15147" i="1" s="1"/>
  <c r="H15147" i="1" s="1"/>
  <c r="D5726" i="1"/>
  <c r="F5726" i="1" s="1"/>
  <c r="H5726" i="1" s="1"/>
  <c r="D2890" i="1"/>
  <c r="F2890" i="1" s="1"/>
  <c r="H2890" i="1" s="1"/>
  <c r="D32147" i="1"/>
  <c r="F32147" i="1" s="1"/>
  <c r="H32147" i="1" s="1"/>
  <c r="D13735" i="1"/>
  <c r="F13735" i="1" s="1"/>
  <c r="H13735" i="1" s="1"/>
  <c r="D33167" i="1"/>
  <c r="F33167" i="1" s="1"/>
  <c r="H33167" i="1" s="1"/>
  <c r="D17353" i="1"/>
  <c r="F17353" i="1" s="1"/>
  <c r="H17353" i="1" s="1"/>
  <c r="D7345" i="1"/>
  <c r="F7345" i="1" s="1"/>
  <c r="H7345" i="1" s="1"/>
  <c r="D39429" i="1"/>
  <c r="F39429" i="1" s="1"/>
  <c r="H39429" i="1" s="1"/>
  <c r="D14575" i="1"/>
  <c r="F14575" i="1" s="1"/>
  <c r="H14575" i="1" s="1"/>
  <c r="D27087" i="1"/>
  <c r="F27087" i="1" s="1"/>
  <c r="H27087" i="1" s="1"/>
  <c r="D33871" i="1"/>
  <c r="F33871" i="1" s="1"/>
  <c r="H33871" i="1" s="1"/>
  <c r="D20881" i="1"/>
  <c r="F20881" i="1" s="1"/>
  <c r="H20881" i="1" s="1"/>
  <c r="D35606" i="1"/>
  <c r="F35606" i="1" s="1"/>
  <c r="H35606" i="1" s="1"/>
  <c r="D20340" i="1"/>
  <c r="F20340" i="1" s="1"/>
  <c r="H20340" i="1" s="1"/>
  <c r="D1398" i="1"/>
  <c r="F1398" i="1" s="1"/>
  <c r="H1398" i="1" s="1"/>
  <c r="D15521" i="1"/>
  <c r="F15521" i="1" s="1"/>
  <c r="H15521" i="1" s="1"/>
  <c r="D10539" i="1"/>
  <c r="F10539" i="1" s="1"/>
  <c r="H10539" i="1" s="1"/>
  <c r="D32440" i="1"/>
  <c r="F32440" i="1" s="1"/>
  <c r="H32440" i="1" s="1"/>
  <c r="D8721" i="1"/>
  <c r="F8721" i="1" s="1"/>
  <c r="H8721" i="1" s="1"/>
  <c r="D25492" i="1"/>
  <c r="F25492" i="1" s="1"/>
  <c r="H25492" i="1" s="1"/>
  <c r="D19874" i="1"/>
  <c r="F19874" i="1" s="1"/>
  <c r="H19874" i="1" s="1"/>
  <c r="D17531" i="1"/>
  <c r="F17531" i="1" s="1"/>
  <c r="H17531" i="1" s="1"/>
  <c r="D35542" i="1"/>
  <c r="F35542" i="1" s="1"/>
  <c r="H35542" i="1" s="1"/>
  <c r="D20776" i="1"/>
  <c r="F20776" i="1" s="1"/>
  <c r="H20776" i="1" s="1"/>
  <c r="D6711" i="1"/>
  <c r="F6711" i="1" s="1"/>
  <c r="H6711" i="1" s="1"/>
  <c r="D36497" i="1"/>
  <c r="F36497" i="1" s="1"/>
  <c r="H36497" i="1" s="1"/>
  <c r="D35573" i="1"/>
  <c r="F35573" i="1" s="1"/>
  <c r="H35573" i="1" s="1"/>
  <c r="D18431" i="1"/>
  <c r="F18431" i="1" s="1"/>
  <c r="H18431" i="1" s="1"/>
  <c r="D30933" i="1"/>
  <c r="F30933" i="1" s="1"/>
  <c r="H30933" i="1" s="1"/>
  <c r="D389" i="1"/>
  <c r="F389" i="1" s="1"/>
  <c r="H389" i="1" s="1"/>
  <c r="D6868" i="1"/>
  <c r="F6868" i="1" s="1"/>
  <c r="H6868" i="1" s="1"/>
  <c r="D31141" i="1"/>
  <c r="F31141" i="1" s="1"/>
  <c r="H31141" i="1" s="1"/>
  <c r="D22895" i="1"/>
  <c r="F22895" i="1" s="1"/>
  <c r="H22895" i="1" s="1"/>
  <c r="D31496" i="1"/>
  <c r="F31496" i="1" s="1"/>
  <c r="H31496" i="1" s="1"/>
  <c r="D26370" i="1"/>
  <c r="F26370" i="1" s="1"/>
  <c r="H26370" i="1" s="1"/>
  <c r="D37194" i="1"/>
  <c r="F37194" i="1" s="1"/>
  <c r="H37194" i="1" s="1"/>
  <c r="D25987" i="1"/>
  <c r="F25987" i="1" s="1"/>
  <c r="H25987" i="1" s="1"/>
  <c r="D15522" i="1"/>
  <c r="F15522" i="1" s="1"/>
  <c r="H15522" i="1" s="1"/>
  <c r="D5770" i="1"/>
  <c r="F5770" i="1" s="1"/>
  <c r="H5770" i="1" s="1"/>
  <c r="D16500" i="1"/>
  <c r="F16500" i="1" s="1"/>
  <c r="H16500" i="1" s="1"/>
  <c r="D24871" i="1"/>
  <c r="F24871" i="1" s="1"/>
  <c r="H24871" i="1" s="1"/>
  <c r="D20518" i="1"/>
  <c r="F20518" i="1" s="1"/>
  <c r="H20518" i="1" s="1"/>
  <c r="D8000" i="1"/>
  <c r="F8000" i="1" s="1"/>
  <c r="H8000" i="1" s="1"/>
  <c r="D14080" i="1"/>
  <c r="F14080" i="1" s="1"/>
  <c r="H14080" i="1" s="1"/>
  <c r="D28823" i="1"/>
  <c r="F28823" i="1" s="1"/>
  <c r="H28823" i="1" s="1"/>
  <c r="D25530" i="1"/>
  <c r="F25530" i="1" s="1"/>
  <c r="H25530" i="1" s="1"/>
  <c r="D20666" i="1"/>
  <c r="F20666" i="1" s="1"/>
  <c r="H20666" i="1" s="1"/>
  <c r="D39098" i="1"/>
  <c r="F39098" i="1" s="1"/>
  <c r="H39098" i="1" s="1"/>
  <c r="D7898" i="1"/>
  <c r="F7898" i="1" s="1"/>
  <c r="H7898" i="1" s="1"/>
  <c r="D36550" i="1"/>
  <c r="F36550" i="1" s="1"/>
  <c r="H36550" i="1" s="1"/>
  <c r="D25471" i="1"/>
  <c r="F25471" i="1" s="1"/>
  <c r="H25471" i="1" s="1"/>
  <c r="D3144" i="1"/>
  <c r="F3144" i="1" s="1"/>
  <c r="H3144" i="1" s="1"/>
  <c r="D1939" i="1"/>
  <c r="F1939" i="1" s="1"/>
  <c r="H1939" i="1" s="1"/>
  <c r="D20966" i="1"/>
  <c r="F20966" i="1" s="1"/>
  <c r="H20966" i="1" s="1"/>
  <c r="D9891" i="1"/>
  <c r="F9891" i="1" s="1"/>
  <c r="H9891" i="1" s="1"/>
  <c r="D14052" i="1"/>
  <c r="F14052" i="1" s="1"/>
  <c r="H14052" i="1" s="1"/>
  <c r="D10284" i="1"/>
  <c r="F10284" i="1" s="1"/>
  <c r="H10284" i="1" s="1"/>
  <c r="D463" i="1"/>
  <c r="F463" i="1" s="1"/>
  <c r="H463" i="1" s="1"/>
  <c r="D34171" i="1"/>
  <c r="F34171" i="1" s="1"/>
  <c r="H34171" i="1" s="1"/>
  <c r="D3941" i="1"/>
  <c r="F3941" i="1" s="1"/>
  <c r="H3941" i="1" s="1"/>
  <c r="D1015" i="1"/>
  <c r="F1015" i="1" s="1"/>
  <c r="H1015" i="1" s="1"/>
  <c r="D23803" i="1"/>
  <c r="F23803" i="1" s="1"/>
  <c r="H23803" i="1" s="1"/>
  <c r="D22048" i="1"/>
  <c r="F22048" i="1" s="1"/>
  <c r="H22048" i="1" s="1"/>
  <c r="D4784" i="1"/>
  <c r="F4784" i="1" s="1"/>
  <c r="H4784" i="1" s="1"/>
  <c r="D25849" i="1"/>
  <c r="F25849" i="1" s="1"/>
  <c r="H25849" i="1" s="1"/>
  <c r="D18513" i="1"/>
  <c r="F18513" i="1" s="1"/>
  <c r="H18513" i="1" s="1"/>
  <c r="D22135" i="1"/>
  <c r="F22135" i="1" s="1"/>
  <c r="H22135" i="1" s="1"/>
  <c r="D25254" i="1"/>
  <c r="F25254" i="1" s="1"/>
  <c r="H25254" i="1" s="1"/>
  <c r="D31588" i="1"/>
  <c r="F31588" i="1" s="1"/>
  <c r="H31588" i="1" s="1"/>
  <c r="D4987" i="1"/>
  <c r="F4987" i="1" s="1"/>
  <c r="H4987" i="1" s="1"/>
  <c r="D36312" i="1"/>
  <c r="F36312" i="1" s="1"/>
  <c r="H36312" i="1" s="1"/>
  <c r="D16481" i="1"/>
  <c r="F16481" i="1" s="1"/>
  <c r="H16481" i="1" s="1"/>
  <c r="D21290" i="1"/>
  <c r="F21290" i="1" s="1"/>
  <c r="H21290" i="1" s="1"/>
  <c r="D7939" i="1"/>
  <c r="F7939" i="1" s="1"/>
  <c r="H7939" i="1" s="1"/>
  <c r="D28904" i="1"/>
  <c r="F28904" i="1" s="1"/>
  <c r="H28904" i="1" s="1"/>
  <c r="D7146" i="1"/>
  <c r="F7146" i="1" s="1"/>
  <c r="H7146" i="1" s="1"/>
  <c r="D2331" i="1"/>
  <c r="F2331" i="1" s="1"/>
  <c r="H2331" i="1" s="1"/>
  <c r="D23372" i="1"/>
  <c r="F23372" i="1" s="1"/>
  <c r="H23372" i="1" s="1"/>
  <c r="D35245" i="1"/>
  <c r="F35245" i="1" s="1"/>
  <c r="H35245" i="1" s="1"/>
  <c r="D27648" i="1"/>
  <c r="F27648" i="1" s="1"/>
  <c r="H27648" i="1" s="1"/>
  <c r="D31355" i="1"/>
  <c r="F31355" i="1" s="1"/>
  <c r="H31355" i="1" s="1"/>
  <c r="D20882" i="1"/>
  <c r="F20882" i="1" s="1"/>
  <c r="H20882" i="1" s="1"/>
  <c r="D19617" i="1"/>
  <c r="F19617" i="1" s="1"/>
  <c r="H19617" i="1" s="1"/>
  <c r="D38482" i="1"/>
  <c r="F38482" i="1" s="1"/>
  <c r="H38482" i="1" s="1"/>
  <c r="D27669" i="1"/>
  <c r="F27669" i="1" s="1"/>
  <c r="H27669" i="1" s="1"/>
  <c r="D14309" i="1"/>
  <c r="F14309" i="1" s="1"/>
  <c r="H14309" i="1" s="1"/>
  <c r="D23789" i="1"/>
  <c r="F23789" i="1" s="1"/>
  <c r="H23789" i="1" s="1"/>
  <c r="D37855" i="1"/>
  <c r="F37855" i="1" s="1"/>
  <c r="H37855" i="1" s="1"/>
  <c r="D35080" i="1"/>
  <c r="F35080" i="1" s="1"/>
  <c r="H35080" i="1" s="1"/>
  <c r="D9173" i="1"/>
  <c r="F9173" i="1" s="1"/>
  <c r="H9173" i="1" s="1"/>
  <c r="D981" i="1"/>
  <c r="F981" i="1" s="1"/>
  <c r="H981" i="1" s="1"/>
  <c r="D24289" i="1"/>
  <c r="F24289" i="1" s="1"/>
  <c r="H24289" i="1" s="1"/>
  <c r="D39182" i="1"/>
  <c r="F39182" i="1" s="1"/>
  <c r="H39182" i="1" s="1"/>
  <c r="D10481" i="1"/>
  <c r="F10481" i="1" s="1"/>
  <c r="H10481" i="1" s="1"/>
  <c r="D23299" i="1"/>
  <c r="F23299" i="1" s="1"/>
  <c r="H23299" i="1" s="1"/>
  <c r="D17446" i="1"/>
  <c r="F17446" i="1" s="1"/>
  <c r="H17446" i="1" s="1"/>
  <c r="D19126" i="1"/>
  <c r="F19126" i="1" s="1"/>
  <c r="H19126" i="1" s="1"/>
  <c r="D15457" i="1"/>
  <c r="F15457" i="1" s="1"/>
  <c r="H15457" i="1" s="1"/>
  <c r="D13182" i="1"/>
  <c r="F13182" i="1" s="1"/>
  <c r="H13182" i="1" s="1"/>
  <c r="D3333" i="1"/>
  <c r="F3333" i="1" s="1"/>
  <c r="H3333" i="1" s="1"/>
  <c r="D39472" i="1"/>
  <c r="F39472" i="1" s="1"/>
  <c r="H39472" i="1" s="1"/>
  <c r="D14814" i="1"/>
  <c r="F14814" i="1" s="1"/>
  <c r="H14814" i="1" s="1"/>
  <c r="D6138" i="1"/>
  <c r="F6138" i="1" s="1"/>
  <c r="H6138" i="1" s="1"/>
  <c r="D4177" i="1"/>
  <c r="F4177" i="1" s="1"/>
  <c r="H4177" i="1" s="1"/>
  <c r="D16297" i="1"/>
  <c r="F16297" i="1" s="1"/>
  <c r="H16297" i="1" s="1"/>
  <c r="D25340" i="1"/>
  <c r="F25340" i="1" s="1"/>
  <c r="H25340" i="1" s="1"/>
  <c r="D12198" i="1"/>
  <c r="F12198" i="1" s="1"/>
  <c r="H12198" i="1" s="1"/>
  <c r="D12503" i="1"/>
  <c r="F12503" i="1" s="1"/>
  <c r="H12503" i="1" s="1"/>
  <c r="D13230" i="1"/>
  <c r="F13230" i="1" s="1"/>
  <c r="H13230" i="1" s="1"/>
  <c r="D24372" i="1"/>
  <c r="F24372" i="1" s="1"/>
  <c r="H24372" i="1" s="1"/>
  <c r="D23423" i="1"/>
  <c r="F23423" i="1" s="1"/>
  <c r="H23423" i="1" s="1"/>
  <c r="D24110" i="1"/>
  <c r="F24110" i="1" s="1"/>
  <c r="H24110" i="1" s="1"/>
  <c r="D20341" i="1"/>
  <c r="F20341" i="1" s="1"/>
  <c r="H20341" i="1" s="1"/>
  <c r="D5925" i="1"/>
  <c r="F5925" i="1" s="1"/>
  <c r="H5925" i="1" s="1"/>
  <c r="D31456" i="1"/>
  <c r="F31456" i="1" s="1"/>
  <c r="H31456" i="1" s="1"/>
  <c r="D10767" i="1"/>
  <c r="F10767" i="1" s="1"/>
  <c r="H10767" i="1" s="1"/>
  <c r="D22817" i="1"/>
  <c r="F22817" i="1" s="1"/>
  <c r="H22817" i="1" s="1"/>
  <c r="D34469" i="1"/>
  <c r="F34469" i="1" s="1"/>
  <c r="H34469" i="1" s="1"/>
  <c r="D38277" i="1"/>
  <c r="F38277" i="1" s="1"/>
  <c r="H38277" i="1" s="1"/>
  <c r="D16757" i="1"/>
  <c r="F16757" i="1" s="1"/>
  <c r="H16757" i="1" s="1"/>
  <c r="D20883" i="1"/>
  <c r="F20883" i="1" s="1"/>
  <c r="H20883" i="1" s="1"/>
  <c r="D4161" i="1"/>
  <c r="F4161" i="1" s="1"/>
  <c r="H4161" i="1" s="1"/>
  <c r="D1912" i="1"/>
  <c r="F1912" i="1" s="1"/>
  <c r="H1912" i="1" s="1"/>
  <c r="D32095" i="1"/>
  <c r="F32095" i="1" s="1"/>
  <c r="H32095" i="1" s="1"/>
  <c r="D11842" i="1"/>
  <c r="F11842" i="1" s="1"/>
  <c r="H11842" i="1" s="1"/>
  <c r="D21124" i="1"/>
  <c r="F21124" i="1" s="1"/>
  <c r="H21124" i="1" s="1"/>
  <c r="D4239" i="1"/>
  <c r="F4239" i="1" s="1"/>
  <c r="H4239" i="1" s="1"/>
  <c r="D30630" i="1"/>
  <c r="F30630" i="1" s="1"/>
  <c r="H30630" i="1" s="1"/>
  <c r="D19224" i="1"/>
  <c r="F19224" i="1" s="1"/>
  <c r="H19224" i="1" s="1"/>
  <c r="D15699" i="1"/>
  <c r="F15699" i="1" s="1"/>
  <c r="H15699" i="1" s="1"/>
  <c r="D6111" i="1"/>
  <c r="F6111" i="1" s="1"/>
  <c r="H6111" i="1" s="1"/>
  <c r="D16822" i="1"/>
  <c r="F16822" i="1" s="1"/>
  <c r="H16822" i="1" s="1"/>
  <c r="D17146" i="1"/>
  <c r="F17146" i="1" s="1"/>
  <c r="H17146" i="1" s="1"/>
  <c r="D22476" i="1"/>
  <c r="F22476" i="1" s="1"/>
  <c r="H22476" i="1" s="1"/>
  <c r="D36486" i="1"/>
  <c r="F36486" i="1" s="1"/>
  <c r="H36486" i="1" s="1"/>
  <c r="D15335" i="1"/>
  <c r="F15335" i="1" s="1"/>
  <c r="H15335" i="1" s="1"/>
  <c r="D11871" i="1"/>
  <c r="F11871" i="1" s="1"/>
  <c r="H11871" i="1" s="1"/>
  <c r="D10999" i="1"/>
  <c r="F10999" i="1" s="1"/>
  <c r="H10999" i="1" s="1"/>
  <c r="D661" i="1"/>
  <c r="F661" i="1" s="1"/>
  <c r="H661" i="1" s="1"/>
  <c r="D24827" i="1"/>
  <c r="F24827" i="1" s="1"/>
  <c r="H24827" i="1" s="1"/>
  <c r="D915" i="1"/>
  <c r="F915" i="1" s="1"/>
  <c r="H915" i="1" s="1"/>
  <c r="D26283" i="1"/>
  <c r="F26283" i="1" s="1"/>
  <c r="H26283" i="1" s="1"/>
  <c r="D21736" i="1"/>
  <c r="F21736" i="1" s="1"/>
  <c r="H21736" i="1" s="1"/>
  <c r="D27238" i="1"/>
  <c r="F27238" i="1" s="1"/>
  <c r="H27238" i="1" s="1"/>
  <c r="D6589" i="1"/>
  <c r="F6589" i="1" s="1"/>
  <c r="H6589" i="1" s="1"/>
  <c r="D33296" i="1"/>
  <c r="F33296" i="1" s="1"/>
  <c r="H33296" i="1" s="1"/>
  <c r="D19829" i="1"/>
  <c r="F19829" i="1" s="1"/>
  <c r="H19829" i="1" s="1"/>
  <c r="D5210" i="1"/>
  <c r="F5210" i="1" s="1"/>
  <c r="H5210" i="1" s="1"/>
  <c r="D32460" i="1"/>
  <c r="F32460" i="1" s="1"/>
  <c r="H32460" i="1" s="1"/>
  <c r="D17027" i="1"/>
  <c r="F17027" i="1" s="1"/>
  <c r="H17027" i="1" s="1"/>
  <c r="D10112" i="1"/>
  <c r="F10112" i="1" s="1"/>
  <c r="H10112" i="1" s="1"/>
  <c r="D34670" i="1"/>
  <c r="F34670" i="1" s="1"/>
  <c r="H34670" i="1" s="1"/>
  <c r="D13544" i="1"/>
  <c r="F13544" i="1" s="1"/>
  <c r="H13544" i="1" s="1"/>
  <c r="D24216" i="1"/>
  <c r="F24216" i="1" s="1"/>
  <c r="H24216" i="1" s="1"/>
  <c r="D15116" i="1"/>
  <c r="F15116" i="1" s="1"/>
  <c r="H15116" i="1" s="1"/>
  <c r="D9418" i="1"/>
  <c r="F9418" i="1" s="1"/>
  <c r="H9418" i="1" s="1"/>
  <c r="D12014" i="1"/>
  <c r="F12014" i="1" s="1"/>
  <c r="H12014" i="1" s="1"/>
  <c r="D21291" i="1"/>
  <c r="F21291" i="1" s="1"/>
  <c r="H21291" i="1" s="1"/>
  <c r="D25866" i="1"/>
  <c r="F25866" i="1" s="1"/>
  <c r="H25866" i="1" s="1"/>
  <c r="D23639" i="1"/>
  <c r="F23639" i="1" s="1"/>
  <c r="H23639" i="1" s="1"/>
  <c r="D17516" i="1"/>
  <c r="F17516" i="1" s="1"/>
  <c r="H17516" i="1" s="1"/>
  <c r="D32441" i="1"/>
  <c r="F32441" i="1" s="1"/>
  <c r="H32441" i="1" s="1"/>
  <c r="D21627" i="1"/>
  <c r="F21627" i="1" s="1"/>
  <c r="H21627" i="1" s="1"/>
  <c r="D3942" i="1"/>
  <c r="F3942" i="1" s="1"/>
  <c r="H3942" i="1" s="1"/>
  <c r="D12999" i="1"/>
  <c r="F12999" i="1" s="1"/>
  <c r="H12999" i="1" s="1"/>
  <c r="D14829" i="1"/>
  <c r="F14829" i="1" s="1"/>
  <c r="H14829" i="1" s="1"/>
  <c r="D32129" i="1"/>
  <c r="F32129" i="1" s="1"/>
  <c r="H32129" i="1" s="1"/>
  <c r="D38587" i="1"/>
  <c r="F38587" i="1" s="1"/>
  <c r="H38587" i="1" s="1"/>
  <c r="D21213" i="1"/>
  <c r="F21213" i="1" s="1"/>
  <c r="H21213" i="1" s="1"/>
  <c r="D23243" i="1"/>
  <c r="F23243" i="1" s="1"/>
  <c r="H23243" i="1" s="1"/>
  <c r="D6257" i="1"/>
  <c r="F6257" i="1" s="1"/>
  <c r="H6257" i="1" s="1"/>
  <c r="D32019" i="1"/>
  <c r="F32019" i="1" s="1"/>
  <c r="H32019" i="1" s="1"/>
  <c r="D6343" i="1"/>
  <c r="F6343" i="1" s="1"/>
  <c r="H6343" i="1" s="1"/>
  <c r="D8753" i="1"/>
  <c r="F8753" i="1" s="1"/>
  <c r="H8753" i="1" s="1"/>
  <c r="D36923" i="1"/>
  <c r="F36923" i="1" s="1"/>
  <c r="H36923" i="1" s="1"/>
  <c r="D2063" i="1"/>
  <c r="F2063" i="1" s="1"/>
  <c r="H2063" i="1" s="1"/>
  <c r="D7715" i="1"/>
  <c r="F7715" i="1" s="1"/>
  <c r="H7715" i="1" s="1"/>
  <c r="D30934" i="1"/>
  <c r="F30934" i="1" s="1"/>
  <c r="H30934" i="1" s="1"/>
  <c r="D10028" i="1"/>
  <c r="F10028" i="1" s="1"/>
  <c r="H10028" i="1" s="1"/>
  <c r="D11045" i="1"/>
  <c r="F11045" i="1" s="1"/>
  <c r="H11045" i="1" s="1"/>
  <c r="D17630" i="1"/>
  <c r="F17630" i="1" s="1"/>
  <c r="H17630" i="1" s="1"/>
  <c r="D5314" i="1"/>
  <c r="F5314" i="1" s="1"/>
  <c r="H5314" i="1" s="1"/>
  <c r="D3272" i="1"/>
  <c r="F3272" i="1" s="1"/>
  <c r="H3272" i="1" s="1"/>
  <c r="D27546" i="1"/>
  <c r="F27546" i="1" s="1"/>
  <c r="H27546" i="1" s="1"/>
  <c r="D26733" i="1"/>
  <c r="F26733" i="1" s="1"/>
  <c r="H26733" i="1" s="1"/>
  <c r="D12706" i="1"/>
  <c r="F12706" i="1" s="1"/>
  <c r="H12706" i="1" s="1"/>
  <c r="D39950" i="1"/>
  <c r="F39950" i="1" s="1"/>
  <c r="H39950" i="1" s="1"/>
  <c r="D11860" i="1"/>
  <c r="F11860" i="1" s="1"/>
  <c r="H11860" i="1" s="1"/>
  <c r="D11116" i="1"/>
  <c r="F11116" i="1" s="1"/>
  <c r="H11116" i="1" s="1"/>
  <c r="D27426" i="1"/>
  <c r="F27426" i="1" s="1"/>
  <c r="H27426" i="1" s="1"/>
  <c r="D37685" i="1"/>
  <c r="F37685" i="1" s="1"/>
  <c r="H37685" i="1" s="1"/>
  <c r="D19374" i="1"/>
  <c r="F19374" i="1" s="1"/>
  <c r="H19374" i="1" s="1"/>
  <c r="D1693" i="1"/>
  <c r="F1693" i="1" s="1"/>
  <c r="H1693" i="1" s="1"/>
  <c r="D30814" i="1"/>
  <c r="F30814" i="1" s="1"/>
  <c r="H30814" i="1" s="1"/>
  <c r="D24437" i="1"/>
  <c r="F24437" i="1" s="1"/>
  <c r="H24437" i="1" s="1"/>
  <c r="D39541" i="1"/>
  <c r="F39541" i="1" s="1"/>
  <c r="H39541" i="1" s="1"/>
  <c r="D11331" i="1"/>
  <c r="F11331" i="1" s="1"/>
  <c r="H11331" i="1" s="1"/>
  <c r="D18514" i="1"/>
  <c r="F18514" i="1" s="1"/>
  <c r="H18514" i="1" s="1"/>
  <c r="D12218" i="1"/>
  <c r="F12218" i="1" s="1"/>
  <c r="H12218" i="1" s="1"/>
  <c r="D35574" i="1"/>
  <c r="F35574" i="1" s="1"/>
  <c r="H35574" i="1" s="1"/>
  <c r="D37195" i="1"/>
  <c r="F37195" i="1" s="1"/>
  <c r="H37195" i="1" s="1"/>
  <c r="D11014" i="1"/>
  <c r="F11014" i="1" s="1"/>
  <c r="H11014" i="1" s="1"/>
  <c r="D19467" i="1"/>
  <c r="F19467" i="1" s="1"/>
  <c r="H19467" i="1" s="1"/>
  <c r="D30043" i="1"/>
  <c r="F30043" i="1" s="1"/>
  <c r="H30043" i="1" s="1"/>
  <c r="D32869" i="1"/>
  <c r="F32869" i="1" s="1"/>
  <c r="H32869" i="1" s="1"/>
  <c r="D14938" i="1"/>
  <c r="F14938" i="1" s="1"/>
  <c r="H14938" i="1" s="1"/>
  <c r="D8674" i="1"/>
  <c r="F8674" i="1" s="1"/>
  <c r="H8674" i="1" s="1"/>
  <c r="D39329" i="1"/>
  <c r="F39329" i="1" s="1"/>
  <c r="H39329" i="1" s="1"/>
  <c r="D3145" i="1"/>
  <c r="F3145" i="1" s="1"/>
  <c r="H3145" i="1" s="1"/>
  <c r="D610" i="1"/>
  <c r="F610" i="1" s="1"/>
  <c r="H610" i="1" s="1"/>
  <c r="D32366" i="1"/>
  <c r="F32366" i="1" s="1"/>
  <c r="H32366" i="1" s="1"/>
  <c r="D9844" i="1"/>
  <c r="F9844" i="1" s="1"/>
  <c r="H9844" i="1" s="1"/>
  <c r="D9702" i="1"/>
  <c r="F9702" i="1" s="1"/>
  <c r="H9702" i="1" s="1"/>
  <c r="D19967" i="1"/>
  <c r="F19967" i="1" s="1"/>
  <c r="H19967" i="1" s="1"/>
  <c r="D33627" i="1"/>
  <c r="F33627" i="1" s="1"/>
  <c r="H33627" i="1" s="1"/>
  <c r="D14296" i="1"/>
  <c r="F14296" i="1" s="1"/>
  <c r="H14296" i="1" s="1"/>
  <c r="D7960" i="1"/>
  <c r="F7960" i="1" s="1"/>
  <c r="H7960" i="1" s="1"/>
  <c r="D16444" i="1"/>
  <c r="F16444" i="1" s="1"/>
  <c r="H16444" i="1" s="1"/>
  <c r="D7639" i="1"/>
  <c r="F7639" i="1" s="1"/>
  <c r="H7639" i="1" s="1"/>
  <c r="D39152" i="1"/>
  <c r="F39152" i="1" s="1"/>
  <c r="H39152" i="1" s="1"/>
  <c r="D27899" i="1"/>
  <c r="F27899" i="1" s="1"/>
  <c r="H27899" i="1" s="1"/>
  <c r="D37435" i="1"/>
  <c r="F37435" i="1" s="1"/>
  <c r="H37435" i="1" s="1"/>
  <c r="D8120" i="1"/>
  <c r="F8120" i="1" s="1"/>
  <c r="H8120" i="1" s="1"/>
  <c r="D12939" i="1"/>
  <c r="F12939" i="1" s="1"/>
  <c r="H12939" i="1" s="1"/>
  <c r="D26684" i="1"/>
  <c r="F26684" i="1" s="1"/>
  <c r="H26684" i="1" s="1"/>
  <c r="D31216" i="1"/>
  <c r="F31216" i="1" s="1"/>
  <c r="H31216" i="1" s="1"/>
  <c r="D24387" i="1"/>
  <c r="F24387" i="1" s="1"/>
  <c r="H24387" i="1" s="1"/>
  <c r="D19680" i="1"/>
  <c r="F19680" i="1" s="1"/>
  <c r="H19680" i="1" s="1"/>
  <c r="D13587" i="1"/>
  <c r="F13587" i="1" s="1"/>
  <c r="H13587" i="1" s="1"/>
  <c r="D20314" i="1"/>
  <c r="F20314" i="1" s="1"/>
  <c r="H20314" i="1" s="1"/>
  <c r="D20557" i="1"/>
  <c r="F20557" i="1" s="1"/>
  <c r="H20557" i="1" s="1"/>
  <c r="D15458" i="1"/>
  <c r="F15458" i="1" s="1"/>
  <c r="H15458" i="1" s="1"/>
  <c r="D29506" i="1"/>
  <c r="F29506" i="1" s="1"/>
  <c r="H29506" i="1" s="1"/>
  <c r="D19045" i="1"/>
  <c r="F19045" i="1" s="1"/>
  <c r="H19045" i="1" s="1"/>
  <c r="D9069" i="1"/>
  <c r="F9069" i="1" s="1"/>
  <c r="H9069" i="1" s="1"/>
  <c r="D2873" i="1"/>
  <c r="F2873" i="1" s="1"/>
  <c r="H2873" i="1" s="1"/>
  <c r="D38959" i="1"/>
  <c r="F38959" i="1" s="1"/>
  <c r="H38959" i="1" s="1"/>
  <c r="D15888" i="1"/>
  <c r="F15888" i="1" s="1"/>
  <c r="H15888" i="1" s="1"/>
  <c r="D31371" i="1"/>
  <c r="F31371" i="1" s="1"/>
  <c r="H31371" i="1" s="1"/>
  <c r="D16927" i="1"/>
  <c r="F16927" i="1" s="1"/>
  <c r="H16927" i="1" s="1"/>
  <c r="D28342" i="1"/>
  <c r="F28342" i="1" s="1"/>
  <c r="H28342" i="1" s="1"/>
  <c r="D27114" i="1"/>
  <c r="F27114" i="1" s="1"/>
  <c r="H27114" i="1" s="1"/>
  <c r="D1093" i="1"/>
  <c r="F1093" i="1" s="1"/>
  <c r="H1093" i="1" s="1"/>
  <c r="D12504" i="1"/>
  <c r="F12504" i="1" s="1"/>
  <c r="H12504" i="1" s="1"/>
  <c r="D19061" i="1"/>
  <c r="F19061" i="1" s="1"/>
  <c r="H19061" i="1" s="1"/>
  <c r="D34702" i="1"/>
  <c r="F34702" i="1" s="1"/>
  <c r="H34702" i="1" s="1"/>
  <c r="D7568" i="1"/>
  <c r="F7568" i="1" s="1"/>
  <c r="H7568" i="1" s="1"/>
  <c r="D23667" i="1"/>
  <c r="F23667" i="1" s="1"/>
  <c r="H23667" i="1" s="1"/>
  <c r="D19571" i="1"/>
  <c r="F19571" i="1" s="1"/>
  <c r="H19571" i="1" s="1"/>
  <c r="D27272" i="1"/>
  <c r="F27272" i="1" s="1"/>
  <c r="H27272" i="1" s="1"/>
  <c r="D14815" i="1"/>
  <c r="F14815" i="1" s="1"/>
  <c r="H14815" i="1" s="1"/>
  <c r="D35971" i="1"/>
  <c r="F35971" i="1" s="1"/>
  <c r="H35971" i="1" s="1"/>
  <c r="D24217" i="1"/>
  <c r="F24217" i="1" s="1"/>
  <c r="H24217" i="1" s="1"/>
  <c r="D11414" i="1"/>
  <c r="F11414" i="1" s="1"/>
  <c r="H11414" i="1" s="1"/>
  <c r="D23424" i="1"/>
  <c r="F23424" i="1" s="1"/>
  <c r="H23424" i="1" s="1"/>
  <c r="D1955" i="1"/>
  <c r="F1955" i="1" s="1"/>
  <c r="H1955" i="1" s="1"/>
  <c r="D3838" i="1"/>
  <c r="F3838" i="1" s="1"/>
  <c r="H3838" i="1" s="1"/>
  <c r="D16634" i="1"/>
  <c r="F16634" i="1" s="1"/>
  <c r="H16634" i="1" s="1"/>
  <c r="D14139" i="1"/>
  <c r="F14139" i="1" s="1"/>
  <c r="H14139" i="1" s="1"/>
  <c r="D1634" i="1"/>
  <c r="F1634" i="1" s="1"/>
  <c r="H1634" i="1" s="1"/>
  <c r="D17028" i="1"/>
  <c r="F17028" i="1" s="1"/>
  <c r="H17028" i="1" s="1"/>
  <c r="D24348" i="1"/>
  <c r="F24348" i="1" s="1"/>
  <c r="H24348" i="1" s="1"/>
  <c r="D32813" i="1"/>
  <c r="F32813" i="1" s="1"/>
  <c r="H32813" i="1" s="1"/>
  <c r="D19023" i="1"/>
  <c r="F19023" i="1" s="1"/>
  <c r="H19023" i="1" s="1"/>
  <c r="D36570" i="1"/>
  <c r="F36570" i="1" s="1"/>
  <c r="H36570" i="1" s="1"/>
  <c r="D32442" i="1"/>
  <c r="F32442" i="1" s="1"/>
  <c r="H32442" i="1" s="1"/>
  <c r="D32298" i="1"/>
  <c r="F32298" i="1" s="1"/>
  <c r="H32298" i="1" s="1"/>
  <c r="D31040" i="1"/>
  <c r="F31040" i="1" s="1"/>
  <c r="H31040" i="1" s="1"/>
  <c r="D25577" i="1"/>
  <c r="F25577" i="1" s="1"/>
  <c r="H25577" i="1" s="1"/>
  <c r="D31217" i="1"/>
  <c r="F31217" i="1" s="1"/>
  <c r="H31217" i="1" s="1"/>
  <c r="D13448" i="1"/>
  <c r="F13448" i="1" s="1"/>
  <c r="H13448" i="1" s="1"/>
  <c r="D26209" i="1"/>
  <c r="F26209" i="1" s="1"/>
  <c r="H26209" i="1" s="1"/>
  <c r="D15933" i="1"/>
  <c r="F15933" i="1" s="1"/>
  <c r="H15933" i="1" s="1"/>
  <c r="D22611" i="1"/>
  <c r="F22611" i="1" s="1"/>
  <c r="H22611" i="1" s="1"/>
  <c r="D27318" i="1"/>
  <c r="F27318" i="1" s="1"/>
  <c r="H27318" i="1" s="1"/>
  <c r="D11314" i="1"/>
  <c r="F11314" i="1" s="1"/>
  <c r="H11314" i="1" s="1"/>
  <c r="D9690" i="1"/>
  <c r="F9690" i="1" s="1"/>
  <c r="H9690" i="1" s="1"/>
  <c r="D38147" i="1"/>
  <c r="F38147" i="1" s="1"/>
  <c r="H38147" i="1" s="1"/>
  <c r="D23961" i="1"/>
  <c r="F23961" i="1" s="1"/>
  <c r="H23961" i="1" s="1"/>
  <c r="D29838" i="1"/>
  <c r="F29838" i="1" s="1"/>
  <c r="H29838" i="1" s="1"/>
  <c r="D19636" i="1"/>
  <c r="F19636" i="1" s="1"/>
  <c r="H19636" i="1" s="1"/>
  <c r="D22734" i="1"/>
  <c r="F22734" i="1" s="1"/>
  <c r="H22734" i="1" s="1"/>
  <c r="D16598" i="1"/>
  <c r="F16598" i="1" s="1"/>
  <c r="H16598" i="1" s="1"/>
  <c r="D8434" i="1"/>
  <c r="F8434" i="1" s="1"/>
  <c r="H8434" i="1" s="1"/>
  <c r="D36772" i="1"/>
  <c r="F36772" i="1" s="1"/>
  <c r="H36772" i="1" s="1"/>
  <c r="D22687" i="1"/>
  <c r="F22687" i="1" s="1"/>
  <c r="H22687" i="1" s="1"/>
  <c r="D33773" i="1"/>
  <c r="F33773" i="1" s="1"/>
  <c r="H33773" i="1" s="1"/>
  <c r="D39894" i="1"/>
  <c r="F39894" i="1" s="1"/>
  <c r="H39894" i="1" s="1"/>
  <c r="D15023" i="1"/>
  <c r="F15023" i="1" s="1"/>
  <c r="H15023" i="1" s="1"/>
  <c r="D1552" i="1"/>
  <c r="F1552" i="1" s="1"/>
  <c r="H1552" i="1" s="1"/>
  <c r="D20196" i="1"/>
  <c r="F20196" i="1" s="1"/>
  <c r="H20196" i="1" s="1"/>
  <c r="D19196" i="1"/>
  <c r="F19196" i="1" s="1"/>
  <c r="H19196" i="1" s="1"/>
  <c r="D25153" i="1"/>
  <c r="F25153" i="1" s="1"/>
  <c r="H25153" i="1" s="1"/>
  <c r="D26445" i="1"/>
  <c r="F26445" i="1" s="1"/>
  <c r="H26445" i="1" s="1"/>
  <c r="D27088" i="1"/>
  <c r="F27088" i="1" s="1"/>
  <c r="H27088" i="1" s="1"/>
  <c r="D7716" i="1"/>
  <c r="F7716" i="1" s="1"/>
  <c r="H7716" i="1" s="1"/>
  <c r="D16104" i="1"/>
  <c r="F16104" i="1" s="1"/>
  <c r="H16104" i="1" s="1"/>
  <c r="D4015" i="1"/>
  <c r="F4015" i="1" s="1"/>
  <c r="H4015" i="1" s="1"/>
  <c r="D27713" i="1"/>
  <c r="F27713" i="1" s="1"/>
  <c r="H27713" i="1" s="1"/>
  <c r="D2399" i="1"/>
  <c r="F2399" i="1" s="1"/>
  <c r="H2399" i="1" s="1"/>
  <c r="D12178" i="1"/>
  <c r="F12178" i="1" s="1"/>
  <c r="H12178" i="1" s="1"/>
  <c r="D18228" i="1"/>
  <c r="F18228" i="1" s="1"/>
  <c r="H18228" i="1" s="1"/>
  <c r="D33191" i="1"/>
  <c r="F33191" i="1" s="1"/>
  <c r="H33191" i="1" s="1"/>
  <c r="D33092" i="1"/>
  <c r="F33092" i="1" s="1"/>
  <c r="H33092" i="1" s="1"/>
  <c r="D12240" i="1"/>
  <c r="F12240" i="1" s="1"/>
  <c r="H12240" i="1" s="1"/>
  <c r="D38495" i="1"/>
  <c r="F38495" i="1" s="1"/>
  <c r="H38495" i="1" s="1"/>
  <c r="D37357" i="1"/>
  <c r="F37357" i="1" s="1"/>
  <c r="H37357" i="1" s="1"/>
  <c r="D36824" i="1"/>
  <c r="F36824" i="1" s="1"/>
  <c r="H36824" i="1" s="1"/>
  <c r="D39077" i="1"/>
  <c r="F39077" i="1" s="1"/>
  <c r="H39077" i="1" s="1"/>
  <c r="D38646" i="1"/>
  <c r="F38646" i="1" s="1"/>
  <c r="H38646" i="1" s="1"/>
  <c r="D15178" i="1"/>
  <c r="F15178" i="1" s="1"/>
  <c r="H15178" i="1" s="1"/>
  <c r="D29091" i="1"/>
  <c r="F29091" i="1" s="1"/>
  <c r="H29091" i="1" s="1"/>
  <c r="D15258" i="1"/>
  <c r="F15258" i="1" s="1"/>
  <c r="H15258" i="1" s="1"/>
  <c r="D2254" i="1"/>
  <c r="F2254" i="1" s="1"/>
  <c r="H2254" i="1" s="1"/>
  <c r="D9526" i="1"/>
  <c r="F9526" i="1" s="1"/>
  <c r="H9526" i="1" s="1"/>
  <c r="D1660" i="1"/>
  <c r="F1660" i="1" s="1"/>
  <c r="H1660" i="1" s="1"/>
  <c r="D22768" i="1"/>
  <c r="F22768" i="1" s="1"/>
  <c r="H22768" i="1" s="1"/>
  <c r="D14816" i="1"/>
  <c r="F14816" i="1" s="1"/>
  <c r="H14816" i="1" s="1"/>
  <c r="D1661" i="1"/>
  <c r="F1661" i="1" s="1"/>
  <c r="H1661" i="1" s="1"/>
  <c r="D12541" i="1"/>
  <c r="F12541" i="1" s="1"/>
  <c r="H12541" i="1" s="1"/>
  <c r="D2292" i="1"/>
  <c r="F2292" i="1" s="1"/>
  <c r="H2292" i="1" s="1"/>
  <c r="D24887" i="1"/>
  <c r="F24887" i="1" s="1"/>
  <c r="H24887" i="1" s="1"/>
  <c r="D9878" i="1"/>
  <c r="F9878" i="1" s="1"/>
  <c r="H9878" i="1" s="1"/>
  <c r="D10171" i="1"/>
  <c r="F10171" i="1" s="1"/>
  <c r="H10171" i="1" s="1"/>
  <c r="D33564" i="1"/>
  <c r="F33564" i="1" s="1"/>
  <c r="H33564" i="1" s="1"/>
  <c r="D19488" i="1"/>
  <c r="F19488" i="1" s="1"/>
  <c r="H19488" i="1" s="1"/>
  <c r="D17395" i="1"/>
  <c r="F17395" i="1" s="1"/>
  <c r="H17395" i="1" s="1"/>
  <c r="D36077" i="1"/>
  <c r="F36077" i="1" s="1"/>
  <c r="H36077" i="1" s="1"/>
  <c r="D39637" i="1"/>
  <c r="F39637" i="1" s="1"/>
  <c r="H39637" i="1" s="1"/>
  <c r="D30200" i="1"/>
  <c r="F30200" i="1" s="1"/>
  <c r="H30200" i="1" s="1"/>
  <c r="D5935" i="1"/>
  <c r="F5935" i="1" s="1"/>
  <c r="H5935" i="1" s="1"/>
  <c r="D16131" i="1"/>
  <c r="F16131" i="1" s="1"/>
  <c r="H16131" i="1" s="1"/>
  <c r="D5358" i="1"/>
  <c r="F5358" i="1" s="1"/>
  <c r="H5358" i="1" s="1"/>
  <c r="D2205" i="1"/>
  <c r="F2205" i="1" s="1"/>
  <c r="H2205" i="1" s="1"/>
  <c r="D6325" i="1"/>
  <c r="F6325" i="1" s="1"/>
  <c r="H6325" i="1" s="1"/>
  <c r="D24576" i="1"/>
  <c r="F24576" i="1" s="1"/>
  <c r="H24576" i="1" s="1"/>
  <c r="D34274" i="1"/>
  <c r="F34274" i="1" s="1"/>
  <c r="H34274" i="1" s="1"/>
  <c r="D30909" i="1"/>
  <c r="F30909" i="1" s="1"/>
  <c r="H30909" i="1" s="1"/>
  <c r="D26105" i="1"/>
  <c r="F26105" i="1" s="1"/>
  <c r="H26105" i="1" s="1"/>
  <c r="D30673" i="1"/>
  <c r="F30673" i="1" s="1"/>
  <c r="H30673" i="1" s="1"/>
  <c r="D19637" i="1"/>
  <c r="F19637" i="1" s="1"/>
  <c r="H19637" i="1" s="1"/>
  <c r="D25125" i="1"/>
  <c r="F25125" i="1" s="1"/>
  <c r="H25125" i="1" s="1"/>
  <c r="D32762" i="1"/>
  <c r="F32762" i="1" s="1"/>
  <c r="H32762" i="1" s="1"/>
  <c r="D38425" i="1"/>
  <c r="F38425" i="1" s="1"/>
  <c r="H38425" i="1" s="1"/>
  <c r="D17493" i="1"/>
  <c r="F17493" i="1" s="1"/>
  <c r="H17493" i="1" s="1"/>
  <c r="D3488" i="1"/>
  <c r="F3488" i="1" s="1"/>
  <c r="H3488" i="1" s="1"/>
  <c r="D3691" i="1"/>
  <c r="F3691" i="1" s="1"/>
  <c r="H3691" i="1" s="1"/>
  <c r="D38391" i="1"/>
  <c r="F38391" i="1" s="1"/>
  <c r="H38391" i="1" s="1"/>
  <c r="D36690" i="1"/>
  <c r="F36690" i="1" s="1"/>
  <c r="H36690" i="1" s="1"/>
  <c r="D14431" i="1"/>
  <c r="F14431" i="1" s="1"/>
  <c r="H14431" i="1" s="1"/>
  <c r="D27900" i="1"/>
  <c r="F27900" i="1" s="1"/>
  <c r="H27900" i="1" s="1"/>
  <c r="D31574" i="1"/>
  <c r="F31574" i="1" s="1"/>
  <c r="H31574" i="1" s="1"/>
  <c r="D37811" i="1"/>
  <c r="F37811" i="1" s="1"/>
  <c r="H37811" i="1" s="1"/>
  <c r="D31529" i="1"/>
  <c r="F31529" i="1" s="1"/>
  <c r="H31529" i="1" s="1"/>
  <c r="D31064" i="1"/>
  <c r="F31064" i="1" s="1"/>
  <c r="H31064" i="1" s="1"/>
  <c r="D28136" i="1"/>
  <c r="F28136" i="1" s="1"/>
  <c r="H28136" i="1" s="1"/>
  <c r="D22510" i="1"/>
  <c r="F22510" i="1" s="1"/>
  <c r="H22510" i="1" s="1"/>
  <c r="D34540" i="1"/>
  <c r="F34540" i="1" s="1"/>
  <c r="H34540" i="1" s="1"/>
  <c r="D21327" i="1"/>
  <c r="F21327" i="1" s="1"/>
  <c r="H21327" i="1" s="1"/>
  <c r="D7279" i="1"/>
  <c r="F7279" i="1" s="1"/>
  <c r="H7279" i="1" s="1"/>
  <c r="D10186" i="1"/>
  <c r="F10186" i="1" s="1"/>
  <c r="H10186" i="1" s="1"/>
  <c r="D24033" i="1"/>
  <c r="F24033" i="1" s="1"/>
  <c r="H24033" i="1" s="1"/>
  <c r="D26626" i="1"/>
  <c r="F26626" i="1" s="1"/>
  <c r="H26626" i="1" s="1"/>
  <c r="D38406" i="1"/>
  <c r="F38406" i="1" s="1"/>
  <c r="H38406" i="1" s="1"/>
  <c r="D30476" i="1"/>
  <c r="F30476" i="1" s="1"/>
  <c r="H30476" i="1" s="1"/>
  <c r="D4582" i="1"/>
  <c r="F4582" i="1" s="1"/>
  <c r="H4582" i="1" s="1"/>
  <c r="D10558" i="1"/>
  <c r="F10558" i="1" s="1"/>
  <c r="H10558" i="1" s="1"/>
  <c r="D28358" i="1"/>
  <c r="F28358" i="1" s="1"/>
  <c r="H28358" i="1" s="1"/>
  <c r="D29339" i="1"/>
  <c r="F29339" i="1" s="1"/>
  <c r="H29339" i="1" s="1"/>
  <c r="D38936" i="1"/>
  <c r="F38936" i="1" s="1"/>
  <c r="H38936" i="1" s="1"/>
  <c r="D29457" i="1"/>
  <c r="F29457" i="1" s="1"/>
  <c r="H29457" i="1" s="1"/>
  <c r="D2064" i="1"/>
  <c r="F2064" i="1" s="1"/>
  <c r="H2064" i="1" s="1"/>
  <c r="D2776" i="1"/>
  <c r="F2776" i="1" s="1"/>
  <c r="H2776" i="1" s="1"/>
  <c r="D23373" i="1"/>
  <c r="F23373" i="1" s="1"/>
  <c r="H23373" i="1" s="1"/>
  <c r="D2539" i="1"/>
  <c r="F2539" i="1" s="1"/>
  <c r="H2539" i="1" s="1"/>
  <c r="D31717" i="1"/>
  <c r="F31717" i="1" s="1"/>
  <c r="H31717" i="1" s="1"/>
  <c r="D37445" i="1"/>
  <c r="F37445" i="1" s="1"/>
  <c r="H37445" i="1" s="1"/>
  <c r="D8639" i="1"/>
  <c r="F8639" i="1" s="1"/>
  <c r="H8639" i="1" s="1"/>
  <c r="D19512" i="1"/>
  <c r="F19512" i="1" s="1"/>
  <c r="H19512" i="1" s="1"/>
  <c r="D9440" i="1"/>
  <c r="F9440" i="1" s="1"/>
  <c r="H9440" i="1" s="1"/>
  <c r="D8722" i="1"/>
  <c r="F8722" i="1" s="1"/>
  <c r="H8722" i="1" s="1"/>
  <c r="D4104" i="1"/>
  <c r="F4104" i="1" s="1"/>
  <c r="H4104" i="1" s="1"/>
  <c r="D5237" i="1"/>
  <c r="F5237" i="1" s="1"/>
  <c r="H5237" i="1" s="1"/>
  <c r="D27670" i="1"/>
  <c r="F27670" i="1" s="1"/>
  <c r="H27670" i="1" s="1"/>
  <c r="D25701" i="1"/>
  <c r="F25701" i="1" s="1"/>
  <c r="H25701" i="1" s="1"/>
  <c r="D14471" i="1"/>
  <c r="F14471" i="1" s="1"/>
  <c r="H14471" i="1" s="1"/>
  <c r="D11046" i="1"/>
  <c r="F11046" i="1" s="1"/>
  <c r="H11046" i="1" s="1"/>
  <c r="D8435" i="1"/>
  <c r="F8435" i="1" s="1"/>
  <c r="H8435" i="1" s="1"/>
  <c r="D12729" i="1"/>
  <c r="F12729" i="1" s="1"/>
  <c r="H12729" i="1" s="1"/>
  <c r="D21537" i="1"/>
  <c r="F21537" i="1" s="1"/>
  <c r="H21537" i="1" s="1"/>
  <c r="D18914" i="1"/>
  <c r="F18914" i="1" s="1"/>
  <c r="H18914" i="1" s="1"/>
  <c r="D18229" i="1"/>
  <c r="F18229" i="1" s="1"/>
  <c r="H18229" i="1" s="1"/>
  <c r="D12505" i="1"/>
  <c r="F12505" i="1" s="1"/>
  <c r="H12505" i="1" s="1"/>
  <c r="D8640" i="1"/>
  <c r="F8640" i="1" s="1"/>
  <c r="H8640" i="1" s="1"/>
  <c r="D33312" i="1"/>
  <c r="F33312" i="1" s="1"/>
  <c r="H33312" i="1" s="1"/>
  <c r="D34402" i="1"/>
  <c r="F34402" i="1" s="1"/>
  <c r="H34402" i="1" s="1"/>
  <c r="D21502" i="1"/>
  <c r="F21502" i="1" s="1"/>
  <c r="H21502" i="1" s="1"/>
  <c r="D25974" i="1"/>
  <c r="F25974" i="1" s="1"/>
  <c r="H25974" i="1" s="1"/>
  <c r="D18210" i="1"/>
  <c r="F18210" i="1" s="1"/>
  <c r="H18210" i="1" s="1"/>
  <c r="D5682" i="1"/>
  <c r="F5682" i="1" s="1"/>
  <c r="H5682" i="1" s="1"/>
  <c r="D31329" i="1"/>
  <c r="F31329" i="1" s="1"/>
  <c r="H31329" i="1" s="1"/>
  <c r="D13025" i="1"/>
  <c r="F13025" i="1" s="1"/>
  <c r="H13025" i="1" s="1"/>
  <c r="D13169" i="1"/>
  <c r="F13169" i="1" s="1"/>
  <c r="H13169" i="1" s="1"/>
  <c r="D26525" i="1"/>
  <c r="F26525" i="1" s="1"/>
  <c r="H26525" i="1" s="1"/>
  <c r="D21271" i="1"/>
  <c r="F21271" i="1" s="1"/>
  <c r="H21271" i="1" s="1"/>
  <c r="D18211" i="1"/>
  <c r="F18211" i="1" s="1"/>
  <c r="H18211" i="1" s="1"/>
  <c r="D37058" i="1"/>
  <c r="F37058" i="1" s="1"/>
  <c r="H37058" i="1" s="1"/>
  <c r="D38828" i="1"/>
  <c r="F38828" i="1" s="1"/>
  <c r="H38828" i="1" s="1"/>
  <c r="D7198" i="1"/>
  <c r="F7198" i="1" s="1"/>
  <c r="H7198" i="1" s="1"/>
  <c r="D3364" i="1"/>
  <c r="F3364" i="1" s="1"/>
  <c r="H3364" i="1" s="1"/>
  <c r="D30736" i="1"/>
  <c r="F30736" i="1" s="1"/>
  <c r="H30736" i="1" s="1"/>
  <c r="D18533" i="1"/>
  <c r="F18533" i="1" s="1"/>
  <c r="H18533" i="1" s="1"/>
  <c r="D12271" i="1"/>
  <c r="F12271" i="1" s="1"/>
  <c r="H12271" i="1" s="1"/>
  <c r="D4719" i="1"/>
  <c r="F4719" i="1" s="1"/>
  <c r="H4719" i="1" s="1"/>
  <c r="D2206" i="1"/>
  <c r="F2206" i="1" s="1"/>
  <c r="H2206" i="1" s="1"/>
  <c r="D7346" i="1"/>
  <c r="F7346" i="1" s="1"/>
  <c r="H7346" i="1" s="1"/>
  <c r="D1452" i="1"/>
  <c r="F1452" i="1" s="1"/>
  <c r="H1452" i="1" s="1"/>
  <c r="D16715" i="1"/>
  <c r="F16715" i="1" s="1"/>
  <c r="H16715" i="1" s="1"/>
  <c r="D21564" i="1"/>
  <c r="F21564" i="1" s="1"/>
  <c r="H21564" i="1" s="1"/>
  <c r="D6956" i="1"/>
  <c r="F6956" i="1" s="1"/>
  <c r="H6956" i="1" s="1"/>
  <c r="D33916" i="1"/>
  <c r="F33916" i="1" s="1"/>
  <c r="H33916" i="1" s="1"/>
  <c r="D4622" i="1"/>
  <c r="F4622" i="1" s="1"/>
  <c r="H4622" i="1" s="1"/>
  <c r="D9192" i="1"/>
  <c r="F9192" i="1" s="1"/>
  <c r="H9192" i="1" s="1"/>
  <c r="D35424" i="1"/>
  <c r="F35424" i="1" s="1"/>
  <c r="H35424" i="1" s="1"/>
  <c r="D23097" i="1"/>
  <c r="F23097" i="1" s="1"/>
  <c r="H23097" i="1" s="1"/>
  <c r="D11961" i="1"/>
  <c r="F11961" i="1" s="1"/>
  <c r="H11961" i="1" s="1"/>
  <c r="D16716" i="1"/>
  <c r="F16716" i="1" s="1"/>
  <c r="H16716" i="1" s="1"/>
  <c r="D35678" i="1"/>
  <c r="F35678" i="1" s="1"/>
  <c r="H35678" i="1" s="1"/>
  <c r="D11654" i="1"/>
  <c r="F11654" i="1" s="1"/>
  <c r="H11654" i="1" s="1"/>
  <c r="D31600" i="1"/>
  <c r="F31600" i="1" s="1"/>
  <c r="H31600" i="1" s="1"/>
  <c r="D35173" i="1"/>
  <c r="F35173" i="1" s="1"/>
  <c r="H35173" i="1" s="1"/>
  <c r="D7891" i="1"/>
  <c r="F7891" i="1" s="1"/>
  <c r="H7891" i="1" s="1"/>
  <c r="D24332" i="1"/>
  <c r="F24332" i="1" s="1"/>
  <c r="H24332" i="1" s="1"/>
  <c r="D18840" i="1"/>
  <c r="F18840" i="1" s="1"/>
  <c r="H18840" i="1" s="1"/>
  <c r="D16385" i="1"/>
  <c r="F16385" i="1" s="1"/>
  <c r="H16385" i="1" s="1"/>
  <c r="D39370" i="1"/>
  <c r="F39370" i="1" s="1"/>
  <c r="H39370" i="1" s="1"/>
  <c r="D8241" i="1"/>
  <c r="F8241" i="1" s="1"/>
  <c r="H8241" i="1" s="1"/>
  <c r="D39442" i="1"/>
  <c r="F39442" i="1" s="1"/>
  <c r="H39442" i="1" s="1"/>
  <c r="D10473" i="1"/>
  <c r="F10473" i="1" s="1"/>
  <c r="H10473" i="1" s="1"/>
  <c r="D22769" i="1"/>
  <c r="F22769" i="1" s="1"/>
  <c r="H22769" i="1" s="1"/>
  <c r="D36313" i="1"/>
  <c r="F36313" i="1" s="1"/>
  <c r="H36313" i="1" s="1"/>
  <c r="D21" i="1"/>
  <c r="F21" i="1" s="1"/>
  <c r="H21" i="1" s="1"/>
  <c r="D901" i="1"/>
  <c r="F901" i="1" s="1"/>
  <c r="H901" i="1" s="1"/>
  <c r="D20897" i="1"/>
  <c r="F20897" i="1" s="1"/>
  <c r="H20897" i="1" s="1"/>
  <c r="D26941" i="1"/>
  <c r="F26941" i="1" s="1"/>
  <c r="H26941" i="1" s="1"/>
  <c r="D1129" i="1"/>
  <c r="F1129" i="1" s="1"/>
  <c r="H1129" i="1" s="1"/>
  <c r="D5011" i="1"/>
  <c r="F5011" i="1" s="1"/>
  <c r="H5011" i="1" s="1"/>
  <c r="D38449" i="1"/>
  <c r="F38449" i="1" s="1"/>
  <c r="H38449" i="1" s="1"/>
  <c r="D29026" i="1"/>
  <c r="F29026" i="1" s="1"/>
  <c r="H29026" i="1" s="1"/>
  <c r="D8675" i="1"/>
  <c r="F8675" i="1" s="1"/>
  <c r="H8675" i="1" s="1"/>
  <c r="D19225" i="1"/>
  <c r="F19225" i="1" s="1"/>
  <c r="H19225" i="1" s="1"/>
  <c r="D499" i="1"/>
  <c r="F499" i="1" s="1"/>
  <c r="H499" i="1" s="1"/>
  <c r="D2308" i="1"/>
  <c r="F2308" i="1" s="1"/>
  <c r="H2308" i="1" s="1"/>
  <c r="D23120" i="1"/>
  <c r="F23120" i="1" s="1"/>
  <c r="H23120" i="1" s="1"/>
  <c r="D28566" i="1"/>
  <c r="F28566" i="1" s="1"/>
  <c r="H28566" i="1" s="1"/>
  <c r="D13399" i="1"/>
  <c r="F13399" i="1" s="1"/>
  <c r="H13399" i="1" s="1"/>
  <c r="D1094" i="1"/>
  <c r="F1094" i="1" s="1"/>
  <c r="H1094" i="1" s="1"/>
  <c r="D38673" i="1"/>
  <c r="F38673" i="1" s="1"/>
  <c r="H38673" i="1" s="1"/>
  <c r="D4495" i="1"/>
  <c r="F4495" i="1" s="1"/>
  <c r="H4495" i="1" s="1"/>
  <c r="D21628" i="1"/>
  <c r="F21628" i="1" s="1"/>
  <c r="H21628" i="1" s="1"/>
  <c r="D26627" i="1"/>
  <c r="F26627" i="1" s="1"/>
  <c r="H26627" i="1" s="1"/>
  <c r="D464" i="1"/>
  <c r="F464" i="1" s="1"/>
  <c r="H464" i="1" s="1"/>
  <c r="D36419" i="1"/>
  <c r="F36419" i="1" s="1"/>
  <c r="H36419" i="1" s="1"/>
  <c r="D27831" i="1"/>
  <c r="F27831" i="1" s="1"/>
  <c r="H27831" i="1" s="1"/>
  <c r="D11538" i="1"/>
  <c r="F11538" i="1" s="1"/>
  <c r="H11538" i="1" s="1"/>
  <c r="D35937" i="1"/>
  <c r="F35937" i="1" s="1"/>
  <c r="H35937" i="1" s="1"/>
  <c r="D13855" i="1"/>
  <c r="F13855" i="1" s="1"/>
  <c r="H13855" i="1" s="1"/>
  <c r="D13769" i="1"/>
  <c r="F13769" i="1" s="1"/>
  <c r="H13769" i="1" s="1"/>
  <c r="D20947" i="1"/>
  <c r="F20947" i="1" s="1"/>
  <c r="H20947" i="1" s="1"/>
  <c r="D27700" i="1"/>
  <c r="F27700" i="1" s="1"/>
  <c r="H27700" i="1" s="1"/>
  <c r="D31289" i="1"/>
  <c r="F31289" i="1" s="1"/>
  <c r="H31289" i="1" s="1"/>
  <c r="D9283" i="1"/>
  <c r="F9283" i="1" s="1"/>
  <c r="H9283" i="1" s="1"/>
  <c r="D11071" i="1"/>
  <c r="F11071" i="1" s="1"/>
  <c r="H11071" i="1" s="1"/>
  <c r="D19772" i="1"/>
  <c r="F19772" i="1" s="1"/>
  <c r="H19772" i="1" s="1"/>
  <c r="D19773" i="1"/>
  <c r="F19773" i="1" s="1"/>
  <c r="H19773" i="1" s="1"/>
  <c r="D5106" i="1"/>
  <c r="F5106" i="1" s="1"/>
  <c r="H5106" i="1" s="1"/>
  <c r="D31486" i="1"/>
  <c r="F31486" i="1" s="1"/>
  <c r="H31486" i="1" s="1"/>
  <c r="D4679" i="1"/>
  <c r="F4679" i="1" s="1"/>
  <c r="H4679" i="1" s="1"/>
  <c r="D20051" i="1"/>
  <c r="F20051" i="1" s="1"/>
  <c r="H20051" i="1" s="1"/>
  <c r="D19681" i="1"/>
  <c r="F19681" i="1" s="1"/>
  <c r="H19681" i="1" s="1"/>
  <c r="D4105" i="1"/>
  <c r="F4105" i="1" s="1"/>
  <c r="H4105" i="1" s="1"/>
  <c r="D37042" i="1"/>
  <c r="F37042" i="1" s="1"/>
  <c r="H37042" i="1" s="1"/>
  <c r="D39766" i="1"/>
  <c r="F39766" i="1" s="1"/>
  <c r="H39766" i="1" s="1"/>
  <c r="D25818" i="1"/>
  <c r="F25818" i="1" s="1"/>
  <c r="H25818" i="1" s="1"/>
  <c r="D22267" i="1"/>
  <c r="F22267" i="1" s="1"/>
  <c r="H22267" i="1" s="1"/>
  <c r="D16029" i="1"/>
  <c r="F16029" i="1" s="1"/>
  <c r="H16029" i="1" s="1"/>
  <c r="D20633" i="1"/>
  <c r="F20633" i="1" s="1"/>
  <c r="H20633" i="1" s="1"/>
  <c r="D18249" i="1"/>
  <c r="F18249" i="1" s="1"/>
  <c r="H18249" i="1" s="1"/>
  <c r="D1186" i="1"/>
  <c r="F1186" i="1" s="1"/>
  <c r="H1186" i="1" s="1"/>
  <c r="D7925" i="1"/>
  <c r="F7925" i="1" s="1"/>
  <c r="H7925" i="1" s="1"/>
  <c r="D16212" i="1"/>
  <c r="F16212" i="1" s="1"/>
  <c r="H16212" i="1" s="1"/>
  <c r="D15129" i="1"/>
  <c r="F15129" i="1" s="1"/>
  <c r="H15129" i="1" s="1"/>
  <c r="D24795" i="1"/>
  <c r="F24795" i="1" s="1"/>
  <c r="H24795" i="1" s="1"/>
  <c r="D9511" i="1"/>
  <c r="F9511" i="1" s="1"/>
  <c r="H9511" i="1" s="1"/>
  <c r="D7080" i="1"/>
  <c r="F7080" i="1" s="1"/>
  <c r="H7080" i="1" s="1"/>
  <c r="D37043" i="1"/>
  <c r="F37043" i="1" s="1"/>
  <c r="H37043" i="1" s="1"/>
  <c r="D20241" i="1"/>
  <c r="F20241" i="1" s="1"/>
  <c r="H20241" i="1" s="1"/>
  <c r="D34158" i="1"/>
  <c r="F34158" i="1" s="1"/>
  <c r="H34158" i="1" s="1"/>
  <c r="D3334" i="1"/>
  <c r="F3334" i="1" s="1"/>
  <c r="H3334" i="1" s="1"/>
  <c r="D32971" i="1"/>
  <c r="F32971" i="1" s="1"/>
  <c r="H32971" i="1" s="1"/>
  <c r="D10768" i="1"/>
  <c r="F10768" i="1" s="1"/>
  <c r="H10768" i="1" s="1"/>
  <c r="D7792" i="1"/>
  <c r="F7792" i="1" s="1"/>
  <c r="H7792" i="1" s="1"/>
  <c r="D2553" i="1"/>
  <c r="F2553" i="1" s="1"/>
  <c r="H2553" i="1" s="1"/>
  <c r="D4824" i="1"/>
  <c r="F4824" i="1" s="1"/>
  <c r="H4824" i="1" s="1"/>
  <c r="D15574" i="1"/>
  <c r="F15574" i="1" s="1"/>
  <c r="H15574" i="1" s="1"/>
  <c r="D13304" i="1"/>
  <c r="F13304" i="1" s="1"/>
  <c r="H13304" i="1" s="1"/>
  <c r="D8859" i="1"/>
  <c r="F8859" i="1" s="1"/>
  <c r="H8859" i="1" s="1"/>
  <c r="D8561" i="1"/>
  <c r="F8561" i="1" s="1"/>
  <c r="H8561" i="1" s="1"/>
  <c r="D26132" i="1"/>
  <c r="F26132" i="1" s="1"/>
  <c r="H26132" i="1" s="1"/>
  <c r="D20498" i="1"/>
  <c r="F20498" i="1" s="1"/>
  <c r="H20498" i="1" s="1"/>
  <c r="D15459" i="1"/>
  <c r="F15459" i="1" s="1"/>
  <c r="H15459" i="1" s="1"/>
  <c r="D27187" i="1"/>
  <c r="F27187" i="1" s="1"/>
  <c r="H27187" i="1" s="1"/>
  <c r="D24949" i="1"/>
  <c r="F24949" i="1" s="1"/>
  <c r="H24949" i="1" s="1"/>
  <c r="D35331" i="1"/>
  <c r="F35331" i="1" s="1"/>
  <c r="H35331" i="1" s="1"/>
  <c r="D3805" i="1"/>
  <c r="F3805" i="1" s="1"/>
  <c r="H3805" i="1" s="1"/>
  <c r="D12326" i="1"/>
  <c r="F12326" i="1" s="1"/>
  <c r="H12326" i="1" s="1"/>
  <c r="D15285" i="1"/>
  <c r="F15285" i="1" s="1"/>
  <c r="H15285" i="1" s="1"/>
  <c r="D25239" i="1"/>
  <c r="F25239" i="1" s="1"/>
  <c r="H25239" i="1" s="1"/>
  <c r="D11402" i="1"/>
  <c r="F11402" i="1" s="1"/>
  <c r="H11402" i="1" s="1"/>
  <c r="D14016" i="1"/>
  <c r="F14016" i="1" s="1"/>
  <c r="H14016" i="1" s="1"/>
  <c r="D12407" i="1"/>
  <c r="F12407" i="1" s="1"/>
  <c r="H12407" i="1" s="1"/>
  <c r="D9940" i="1"/>
  <c r="F9940" i="1" s="1"/>
  <c r="H9940" i="1" s="1"/>
  <c r="D30393" i="1"/>
  <c r="F30393" i="1" s="1"/>
  <c r="H30393" i="1" s="1"/>
  <c r="D16908" i="1"/>
  <c r="F16908" i="1" s="1"/>
  <c r="H16908" i="1" s="1"/>
  <c r="D13588" i="1"/>
  <c r="F13588" i="1" s="1"/>
  <c r="H13588" i="1" s="1"/>
  <c r="D8001" i="1"/>
  <c r="F8001" i="1" s="1"/>
  <c r="H8001" i="1" s="1"/>
  <c r="D14549" i="1"/>
  <c r="F14549" i="1" s="1"/>
  <c r="H14549" i="1" s="1"/>
  <c r="D28601" i="1"/>
  <c r="F28601" i="1" s="1"/>
  <c r="H28601" i="1" s="1"/>
  <c r="D31027" i="1"/>
  <c r="F31027" i="1" s="1"/>
  <c r="H31027" i="1" s="1"/>
  <c r="D11028" i="1"/>
  <c r="F11028" i="1" s="1"/>
  <c r="H11028" i="1" s="1"/>
  <c r="D33657" i="1"/>
  <c r="F33657" i="1" s="1"/>
  <c r="H33657" i="1" s="1"/>
  <c r="D25634" i="1"/>
  <c r="F25634" i="1" s="1"/>
  <c r="H25634" i="1" s="1"/>
  <c r="D36466" i="1"/>
  <c r="F36466" i="1" s="1"/>
  <c r="H36466" i="1" s="1"/>
  <c r="D7147" i="1"/>
  <c r="F7147" i="1" s="1"/>
  <c r="H7147" i="1" s="1"/>
  <c r="D36262" i="1"/>
  <c r="F36262" i="1" s="1"/>
  <c r="H36262" i="1" s="1"/>
  <c r="D33029" i="1"/>
  <c r="F33029" i="1" s="1"/>
  <c r="H33029" i="1" s="1"/>
  <c r="D14801" i="1"/>
  <c r="F14801" i="1" s="1"/>
  <c r="H14801" i="1" s="1"/>
  <c r="D15774" i="1"/>
  <c r="F15774" i="1" s="1"/>
  <c r="H15774" i="1" s="1"/>
  <c r="D4178" i="1"/>
  <c r="F4178" i="1" s="1"/>
  <c r="H4178" i="1" s="1"/>
  <c r="D21138" i="1"/>
  <c r="F21138" i="1" s="1"/>
  <c r="H21138" i="1" s="1"/>
  <c r="D35854" i="1"/>
  <c r="F35854" i="1" s="1"/>
  <c r="H35854" i="1" s="1"/>
  <c r="D538" i="1"/>
  <c r="F538" i="1" s="1"/>
  <c r="H538" i="1" s="1"/>
  <c r="D22366" i="1"/>
  <c r="F22366" i="1" s="1"/>
  <c r="H22366" i="1" s="1"/>
  <c r="D24163" i="1"/>
  <c r="F24163" i="1" s="1"/>
  <c r="H24163" i="1" s="1"/>
  <c r="D19603" i="1"/>
  <c r="F19603" i="1" s="1"/>
  <c r="H19603" i="1" s="1"/>
  <c r="D1468" i="1"/>
  <c r="F1468" i="1" s="1"/>
  <c r="H1468" i="1" s="1"/>
  <c r="D24258" i="1"/>
  <c r="F24258" i="1" s="1"/>
  <c r="H24258" i="1" s="1"/>
  <c r="D38004" i="1"/>
  <c r="F38004" i="1" s="1"/>
  <c r="H38004" i="1" s="1"/>
  <c r="D11174" i="1"/>
  <c r="F11174" i="1" s="1"/>
  <c r="H11174" i="1" s="1"/>
  <c r="D3198" i="1"/>
  <c r="F3198" i="1" s="1"/>
  <c r="H3198" i="1" s="1"/>
  <c r="D16282" i="1"/>
  <c r="F16282" i="1" s="1"/>
  <c r="H16282" i="1" s="1"/>
  <c r="D12199" i="1"/>
  <c r="F12199" i="1" s="1"/>
  <c r="H12199" i="1" s="1"/>
  <c r="D35558" i="1"/>
  <c r="F35558" i="1" s="1"/>
  <c r="H35558" i="1" s="1"/>
  <c r="D20851" i="1"/>
  <c r="F20851" i="1" s="1"/>
  <c r="H20851" i="1" s="1"/>
  <c r="D11245" i="1"/>
  <c r="F11245" i="1" s="1"/>
  <c r="H11245" i="1" s="1"/>
  <c r="D3855" i="1"/>
  <c r="F3855" i="1" s="1"/>
  <c r="H3855" i="1" s="1"/>
  <c r="D16599" i="1"/>
  <c r="F16599" i="1" s="1"/>
  <c r="H16599" i="1" s="1"/>
  <c r="D27427" i="1"/>
  <c r="F27427" i="1" s="1"/>
  <c r="H27427" i="1" s="1"/>
  <c r="D35223" i="1"/>
  <c r="F35223" i="1" s="1"/>
  <c r="H35223" i="1" s="1"/>
  <c r="D35346" i="1"/>
  <c r="F35346" i="1" s="1"/>
  <c r="H35346" i="1" s="1"/>
  <c r="D13012" i="1"/>
  <c r="F13012" i="1" s="1"/>
  <c r="H13012" i="1" s="1"/>
  <c r="D36672" i="1"/>
  <c r="F36672" i="1" s="1"/>
  <c r="H36672" i="1" s="1"/>
  <c r="D37465" i="1"/>
  <c r="F37465" i="1" s="1"/>
  <c r="H37465" i="1" s="1"/>
  <c r="D19024" i="1"/>
  <c r="F19024" i="1" s="1"/>
  <c r="H19024" i="1" s="1"/>
  <c r="D21292" i="1"/>
  <c r="F21292" i="1" s="1"/>
  <c r="H21292" i="1" s="1"/>
  <c r="D15712" i="1"/>
  <c r="F15712" i="1" s="1"/>
  <c r="H15712" i="1" s="1"/>
  <c r="D23014" i="1"/>
  <c r="F23014" i="1" s="1"/>
  <c r="H23014" i="1" s="1"/>
  <c r="D13114" i="1"/>
  <c r="F13114" i="1" s="1"/>
  <c r="H13114" i="1" s="1"/>
  <c r="D5012" i="1"/>
  <c r="F5012" i="1" s="1"/>
  <c r="H5012" i="1" s="1"/>
  <c r="D10029" i="1"/>
  <c r="F10029" i="1" s="1"/>
  <c r="H10029" i="1" s="1"/>
  <c r="D18738" i="1"/>
  <c r="F18738" i="1" s="1"/>
  <c r="H18738" i="1" s="1"/>
  <c r="D38766" i="1"/>
  <c r="F38766" i="1" s="1"/>
  <c r="H38766" i="1" s="1"/>
  <c r="D37631" i="1"/>
  <c r="F37631" i="1" s="1"/>
  <c r="H37631" i="1" s="1"/>
  <c r="D15668" i="1"/>
  <c r="F15668" i="1" s="1"/>
  <c r="H15668" i="1" s="1"/>
  <c r="D23374" i="1"/>
  <c r="F23374" i="1" s="1"/>
  <c r="H23374" i="1" s="1"/>
  <c r="D16617" i="1"/>
  <c r="F16617" i="1" s="1"/>
  <c r="H16617" i="1" s="1"/>
  <c r="D19150" i="1"/>
  <c r="F19150" i="1" s="1"/>
  <c r="H19150" i="1" s="1"/>
  <c r="D19375" i="1"/>
  <c r="F19375" i="1" s="1"/>
  <c r="H19375" i="1" s="1"/>
  <c r="D4476" i="1"/>
  <c r="F4476" i="1" s="1"/>
  <c r="H4476" i="1" s="1"/>
  <c r="D18364" i="1"/>
  <c r="F18364" i="1" s="1"/>
  <c r="H18364" i="1" s="1"/>
  <c r="D35575" i="1"/>
  <c r="F35575" i="1" s="1"/>
  <c r="H35575" i="1" s="1"/>
  <c r="D7425" i="1"/>
  <c r="F7425" i="1" s="1"/>
  <c r="H7425" i="1" s="1"/>
  <c r="D21380" i="1"/>
  <c r="F21380" i="1" s="1"/>
  <c r="H21380" i="1" s="1"/>
  <c r="D18318" i="1"/>
  <c r="F18318" i="1" s="1"/>
  <c r="H18318" i="1" s="1"/>
  <c r="D2356" i="1"/>
  <c r="F2356" i="1" s="1"/>
  <c r="H2356" i="1" s="1"/>
  <c r="D34451" i="1"/>
  <c r="F34451" i="1" s="1"/>
  <c r="H34451" i="1" s="1"/>
  <c r="D10602" i="1"/>
  <c r="F10602" i="1" s="1"/>
  <c r="H10602" i="1" s="1"/>
  <c r="D9193" i="1"/>
  <c r="F9193" i="1" s="1"/>
  <c r="H9193" i="1" s="1"/>
  <c r="D31897" i="1"/>
  <c r="F31897" i="1" s="1"/>
  <c r="H31897" i="1" s="1"/>
  <c r="D24685" i="1"/>
  <c r="F24685" i="1" s="1"/>
  <c r="H24685" i="1" s="1"/>
  <c r="D25916" i="1"/>
  <c r="F25916" i="1" s="1"/>
  <c r="H25916" i="1" s="1"/>
  <c r="D17742" i="1"/>
  <c r="F17742" i="1" s="1"/>
  <c r="H17742" i="1" s="1"/>
  <c r="D25509" i="1"/>
  <c r="F25509" i="1" s="1"/>
  <c r="H25509" i="1" s="1"/>
  <c r="D26761" i="1"/>
  <c r="F26761" i="1" s="1"/>
  <c r="H26761" i="1" s="1"/>
  <c r="D24185" i="1"/>
  <c r="F24185" i="1" s="1"/>
  <c r="H24185" i="1" s="1"/>
  <c r="D26685" i="1"/>
  <c r="F26685" i="1" s="1"/>
  <c r="H26685" i="1" s="1"/>
  <c r="D37421" i="1"/>
  <c r="F37421" i="1" s="1"/>
  <c r="H37421" i="1" s="1"/>
  <c r="D445" i="1"/>
  <c r="F445" i="1" s="1"/>
  <c r="H445" i="1" s="1"/>
  <c r="D22963" i="1"/>
  <c r="F22963" i="1" s="1"/>
  <c r="H22963" i="1" s="1"/>
  <c r="D4032" i="1"/>
  <c r="F4032" i="1" s="1"/>
  <c r="H4032" i="1" s="1"/>
  <c r="D8988" i="1"/>
  <c r="F8988" i="1" s="1"/>
  <c r="H8988" i="1" s="1"/>
  <c r="D35410" i="1"/>
  <c r="F35410" i="1" s="1"/>
  <c r="H35410" i="1" s="1"/>
  <c r="D5953" i="1"/>
  <c r="F5953" i="1" s="1"/>
  <c r="H5953" i="1" s="1"/>
  <c r="D26244" i="1"/>
  <c r="F26244" i="1" s="1"/>
  <c r="H26244" i="1" s="1"/>
  <c r="D20178" i="1"/>
  <c r="F20178" i="1" s="1"/>
  <c r="H20178" i="1" s="1"/>
  <c r="D6521" i="1"/>
  <c r="F6521" i="1" s="1"/>
  <c r="H6521" i="1" s="1"/>
  <c r="D16758" i="1"/>
  <c r="F16758" i="1" s="1"/>
  <c r="H16758" i="1" s="1"/>
  <c r="D141" i="1"/>
  <c r="F141" i="1" s="1"/>
  <c r="H141" i="1" s="1"/>
  <c r="D3703" i="1"/>
  <c r="F3703" i="1" s="1"/>
  <c r="H3703" i="1" s="1"/>
  <c r="D11820" i="1"/>
  <c r="F11820" i="1" s="1"/>
  <c r="H11820" i="1" s="1"/>
  <c r="D27880" i="1"/>
  <c r="F27880" i="1" s="1"/>
  <c r="H27880" i="1" s="1"/>
  <c r="D35745" i="1"/>
  <c r="F35745" i="1" s="1"/>
  <c r="H35745" i="1" s="1"/>
  <c r="D39729" i="1"/>
  <c r="F39729" i="1" s="1"/>
  <c r="H39729" i="1" s="1"/>
  <c r="D3240" i="1"/>
  <c r="F3240" i="1" s="1"/>
  <c r="H3240" i="1" s="1"/>
  <c r="D6023" i="1"/>
  <c r="F6023" i="1" s="1"/>
  <c r="H6023" i="1" s="1"/>
  <c r="D2340" i="1"/>
  <c r="F2340" i="1" s="1"/>
  <c r="H2340" i="1" s="1"/>
  <c r="D11391" i="1"/>
  <c r="F11391" i="1" s="1"/>
  <c r="H11391" i="1" s="1"/>
  <c r="D10319" i="1"/>
  <c r="F10319" i="1" s="1"/>
  <c r="H10319" i="1" s="1"/>
  <c r="D17458" i="1"/>
  <c r="F17458" i="1" s="1"/>
  <c r="H17458" i="1" s="1"/>
  <c r="D7961" i="1"/>
  <c r="F7961" i="1" s="1"/>
  <c r="H7961" i="1" s="1"/>
  <c r="D10339" i="1"/>
  <c r="F10339" i="1" s="1"/>
  <c r="H10339" i="1" s="1"/>
  <c r="D34258" i="1"/>
  <c r="F34258" i="1" s="1"/>
  <c r="H34258" i="1" s="1"/>
  <c r="D14492" i="1"/>
  <c r="F14492" i="1" s="1"/>
  <c r="H14492" i="1" s="1"/>
  <c r="D8840" i="1"/>
  <c r="F8840" i="1" s="1"/>
  <c r="H8840" i="1" s="1"/>
  <c r="D6421" i="1"/>
  <c r="F6421" i="1" s="1"/>
  <c r="H6421" i="1" s="1"/>
  <c r="D24665" i="1"/>
  <c r="F24665" i="1" s="1"/>
  <c r="H24665" i="1" s="1"/>
  <c r="D25268" i="1"/>
  <c r="F25268" i="1" s="1"/>
  <c r="H25268" i="1" s="1"/>
  <c r="D36961" i="1"/>
  <c r="F36961" i="1" s="1"/>
  <c r="H36961" i="1" s="1"/>
  <c r="D32461" i="1"/>
  <c r="F32461" i="1" s="1"/>
  <c r="H32461" i="1" s="1"/>
  <c r="D27319" i="1"/>
  <c r="F27319" i="1" s="1"/>
  <c r="H27319" i="1" s="1"/>
  <c r="D13359" i="1"/>
  <c r="F13359" i="1" s="1"/>
  <c r="H13359" i="1" s="1"/>
  <c r="D17430" i="1"/>
  <c r="F17430" i="1" s="1"/>
  <c r="H17430" i="1" s="1"/>
  <c r="D16005" i="1"/>
  <c r="F16005" i="1" s="1"/>
  <c r="H16005" i="1" s="1"/>
  <c r="D7034" i="1"/>
  <c r="F7034" i="1" s="1"/>
  <c r="H7034" i="1" s="1"/>
  <c r="D29156" i="1"/>
  <c r="F29156" i="1" s="1"/>
  <c r="H29156" i="1" s="1"/>
  <c r="D27988" i="1"/>
  <c r="F27988" i="1" s="1"/>
  <c r="H27988" i="1" s="1"/>
  <c r="D670" i="1"/>
  <c r="F670" i="1" s="1"/>
  <c r="H670" i="1" s="1"/>
  <c r="D20608" i="1"/>
  <c r="F20608" i="1" s="1"/>
  <c r="H20608" i="1" s="1"/>
  <c r="D14918" i="1"/>
  <c r="F14918" i="1" s="1"/>
  <c r="H14918" i="1" s="1"/>
  <c r="D15713" i="1"/>
  <c r="F15713" i="1" s="1"/>
  <c r="H15713" i="1" s="1"/>
  <c r="D20460" i="1"/>
  <c r="F20460" i="1" s="1"/>
  <c r="H20460" i="1" s="1"/>
  <c r="D39895" i="1"/>
  <c r="F39895" i="1" s="1"/>
  <c r="H39895" i="1" s="1"/>
  <c r="D4435" i="1"/>
  <c r="F4435" i="1" s="1"/>
  <c r="H4435" i="1" s="1"/>
  <c r="D29340" i="1"/>
  <c r="F29340" i="1" s="1"/>
  <c r="H29340" i="1" s="1"/>
  <c r="D32789" i="1"/>
  <c r="F32789" i="1" s="1"/>
  <c r="H32789" i="1" s="1"/>
  <c r="D11562" i="1"/>
  <c r="F11562" i="1" s="1"/>
  <c r="H11562" i="1" s="1"/>
  <c r="D2073" i="1"/>
  <c r="F2073" i="1" s="1"/>
  <c r="H2073" i="1" s="1"/>
  <c r="D8084" i="1"/>
  <c r="F8084" i="1" s="1"/>
  <c r="H8084" i="1" s="1"/>
  <c r="D15652" i="1"/>
  <c r="F15652" i="1" s="1"/>
  <c r="H15652" i="1" s="1"/>
  <c r="D10220" i="1"/>
  <c r="F10220" i="1" s="1"/>
  <c r="H10220" i="1" s="1"/>
  <c r="D20884" i="1"/>
  <c r="F20884" i="1" s="1"/>
  <c r="H20884" i="1" s="1"/>
  <c r="D24485" i="1"/>
  <c r="F24485" i="1" s="1"/>
  <c r="H24485" i="1" s="1"/>
  <c r="D6687" i="1"/>
  <c r="F6687" i="1" s="1"/>
  <c r="H6687" i="1" s="1"/>
  <c r="D13318" i="1"/>
  <c r="F13318" i="1" s="1"/>
  <c r="H13318" i="1" s="1"/>
  <c r="D34603" i="1"/>
  <c r="F34603" i="1" s="1"/>
  <c r="H34603" i="1" s="1"/>
  <c r="D25225" i="1"/>
  <c r="F25225" i="1" s="1"/>
  <c r="H25225" i="1" s="1"/>
  <c r="D7926" i="1"/>
  <c r="F7926" i="1" s="1"/>
  <c r="H7926" i="1" s="1"/>
  <c r="D9492" i="1"/>
  <c r="F9492" i="1" s="1"/>
  <c r="H9492" i="1" s="1"/>
  <c r="D30062" i="1"/>
  <c r="F30062" i="1" s="1"/>
  <c r="H30062" i="1" s="1"/>
  <c r="D2757" i="1"/>
  <c r="F2757" i="1" s="1"/>
  <c r="H2757" i="1" s="1"/>
  <c r="D11624" i="1"/>
  <c r="F11624" i="1" s="1"/>
  <c r="H11624" i="1" s="1"/>
  <c r="D1800" i="1"/>
  <c r="F1800" i="1" s="1"/>
  <c r="H1800" i="1" s="1"/>
  <c r="D37341" i="1"/>
  <c r="F37341" i="1" s="1"/>
  <c r="H37341" i="1" s="1"/>
  <c r="D20083" i="1"/>
  <c r="F20083" i="1" s="1"/>
  <c r="H20083" i="1" s="1"/>
  <c r="D12575" i="1"/>
  <c r="F12575" i="1" s="1"/>
  <c r="H12575" i="1" s="1"/>
  <c r="D9386" i="1"/>
  <c r="F9386" i="1" s="1"/>
  <c r="H9386" i="1" s="1"/>
  <c r="D31330" i="1"/>
  <c r="F31330" i="1" s="1"/>
  <c r="H31330" i="1" s="1"/>
  <c r="D1469" i="1"/>
  <c r="F1469" i="1" s="1"/>
  <c r="H1469" i="1" s="1"/>
  <c r="D29107" i="1"/>
  <c r="F29107" i="1" s="1"/>
  <c r="H29107" i="1" s="1"/>
  <c r="D7148" i="1"/>
  <c r="F7148" i="1" s="1"/>
  <c r="H7148" i="1" s="1"/>
  <c r="D10839" i="1"/>
  <c r="F10839" i="1" s="1"/>
  <c r="H10839" i="1" s="1"/>
  <c r="D4921" i="1"/>
  <c r="F4921" i="1" s="1"/>
  <c r="H4921" i="1" s="1"/>
  <c r="D14325" i="1"/>
  <c r="F14325" i="1" s="1"/>
  <c r="H14325" i="1" s="1"/>
  <c r="D20796" i="1"/>
  <c r="F20796" i="1" s="1"/>
  <c r="H20796" i="1" s="1"/>
  <c r="D1766" i="1"/>
  <c r="F1766" i="1" s="1"/>
  <c r="H1766" i="1" s="1"/>
  <c r="D21604" i="1"/>
  <c r="F21604" i="1" s="1"/>
  <c r="H21604" i="1" s="1"/>
  <c r="D30885" i="1"/>
  <c r="F30885" i="1" s="1"/>
  <c r="H30885" i="1" s="1"/>
  <c r="D36361" i="1"/>
  <c r="F36361" i="1" s="1"/>
  <c r="H36361" i="1" s="1"/>
  <c r="D28064" i="1"/>
  <c r="F28064" i="1" s="1"/>
  <c r="H28064" i="1" s="1"/>
  <c r="D12894" i="1"/>
  <c r="F12894" i="1" s="1"/>
  <c r="H12894" i="1" s="1"/>
  <c r="D17007" i="1"/>
  <c r="F17007" i="1" s="1"/>
  <c r="H17007" i="1" s="1"/>
  <c r="D2293" i="1"/>
  <c r="F2293" i="1" s="1"/>
  <c r="H2293" i="1" s="1"/>
  <c r="D38148" i="1"/>
  <c r="F38148" i="1" s="1"/>
  <c r="H38148" i="1" s="1"/>
  <c r="D793" i="1"/>
  <c r="F793" i="1" s="1"/>
  <c r="H793" i="1" s="1"/>
  <c r="D33030" i="1"/>
  <c r="F33030" i="1" s="1"/>
  <c r="H33030" i="1" s="1"/>
  <c r="D25537" i="1"/>
  <c r="F25537" i="1" s="1"/>
  <c r="H25537" i="1" s="1"/>
  <c r="D28835" i="1"/>
  <c r="F28835" i="1" s="1"/>
  <c r="H28835" i="1" s="1"/>
  <c r="D4179" i="1"/>
  <c r="F4179" i="1" s="1"/>
  <c r="H4179" i="1" s="1"/>
  <c r="D1411" i="1"/>
  <c r="F1411" i="1" s="1"/>
  <c r="H1411" i="1" s="1"/>
  <c r="D37791" i="1"/>
  <c r="F37791" i="1" s="1"/>
  <c r="H37791" i="1" s="1"/>
  <c r="D34973" i="1"/>
  <c r="F34973" i="1" s="1"/>
  <c r="H34973" i="1" s="1"/>
  <c r="D1767" i="1"/>
  <c r="F1767" i="1" s="1"/>
  <c r="H1767" i="1" s="1"/>
  <c r="D34894" i="1"/>
  <c r="F34894" i="1" s="1"/>
  <c r="H34894" i="1" s="1"/>
  <c r="D12200" i="1"/>
  <c r="F12200" i="1" s="1"/>
  <c r="H12200" i="1" s="1"/>
  <c r="D4557" i="1"/>
  <c r="F4557" i="1" s="1"/>
  <c r="H4557" i="1" s="1"/>
  <c r="D38850" i="1"/>
  <c r="F38850" i="1" s="1"/>
  <c r="H38850" i="1" s="1"/>
  <c r="D19802" i="1"/>
  <c r="F19802" i="1" s="1"/>
  <c r="H19802" i="1" s="1"/>
  <c r="D4710" i="1"/>
  <c r="F4710" i="1" s="1"/>
  <c r="H4710" i="1" s="1"/>
  <c r="D22667" i="1"/>
  <c r="F22667" i="1" s="1"/>
  <c r="H22667" i="1" s="1"/>
  <c r="D26284" i="1"/>
  <c r="F26284" i="1" s="1"/>
  <c r="H26284" i="1" s="1"/>
  <c r="D33804" i="1"/>
  <c r="F33804" i="1" s="1"/>
  <c r="H33804" i="1" s="1"/>
  <c r="D34259" i="1"/>
  <c r="F34259" i="1" s="1"/>
  <c r="H34259" i="1" s="1"/>
  <c r="D35715" i="1"/>
  <c r="F35715" i="1" s="1"/>
  <c r="H35715" i="1" s="1"/>
  <c r="D8732" i="1"/>
  <c r="F8732" i="1" s="1"/>
  <c r="H8732" i="1" s="1"/>
  <c r="D23836" i="1"/>
  <c r="F23836" i="1" s="1"/>
  <c r="H23836" i="1" s="1"/>
  <c r="D28538" i="1"/>
  <c r="F28538" i="1" s="1"/>
  <c r="H28538" i="1" s="1"/>
  <c r="D18161" i="1"/>
  <c r="F18161" i="1" s="1"/>
  <c r="H18161" i="1" s="1"/>
  <c r="D28502" i="1"/>
  <c r="F28502" i="1" s="1"/>
  <c r="H28502" i="1" s="1"/>
  <c r="D344" i="1"/>
  <c r="F344" i="1" s="1"/>
  <c r="H344" i="1" s="1"/>
  <c r="D32552" i="1"/>
  <c r="F32552" i="1" s="1"/>
  <c r="H32552" i="1" s="1"/>
  <c r="D38085" i="1"/>
  <c r="F38085" i="1" s="1"/>
  <c r="H38085" i="1" s="1"/>
  <c r="D26656" i="1"/>
  <c r="F26656" i="1" s="1"/>
  <c r="H26656" i="1" s="1"/>
  <c r="D2575" i="1"/>
  <c r="F2575" i="1" s="1"/>
  <c r="H2575" i="1" s="1"/>
  <c r="D539" i="1"/>
  <c r="F539" i="1" s="1"/>
  <c r="H539" i="1" s="1"/>
  <c r="D5172" i="1"/>
  <c r="F5172" i="1" s="1"/>
  <c r="H5172" i="1" s="1"/>
  <c r="D4734" i="1"/>
  <c r="F4734" i="1" s="1"/>
  <c r="H4734" i="1" s="1"/>
  <c r="D17517" i="1"/>
  <c r="F17517" i="1" s="1"/>
  <c r="H17517" i="1" s="1"/>
  <c r="D14343" i="1"/>
  <c r="F14343" i="1" s="1"/>
  <c r="H14343" i="1" s="1"/>
  <c r="D27217" i="1"/>
  <c r="F27217" i="1" s="1"/>
  <c r="H27217" i="1" s="1"/>
  <c r="D32846" i="1"/>
  <c r="F32846" i="1" s="1"/>
  <c r="H32846" i="1" s="1"/>
  <c r="D33220" i="1"/>
  <c r="F33220" i="1" s="1"/>
  <c r="H33220" i="1" s="1"/>
  <c r="D35679" i="1"/>
  <c r="F35679" i="1" s="1"/>
  <c r="H35679" i="1" s="1"/>
  <c r="D38615" i="1"/>
  <c r="F38615" i="1" s="1"/>
  <c r="H38615" i="1" s="1"/>
  <c r="D13856" i="1"/>
  <c r="F13856" i="1" s="1"/>
  <c r="H13856" i="1" s="1"/>
  <c r="D31055" i="1"/>
  <c r="F31055" i="1" s="1"/>
  <c r="H31055" i="1" s="1"/>
  <c r="D357" i="1"/>
  <c r="F357" i="1" s="1"/>
  <c r="H357" i="1" s="1"/>
  <c r="D28617" i="1"/>
  <c r="F28617" i="1" s="1"/>
  <c r="H28617" i="1" s="1"/>
  <c r="D19926" i="1"/>
  <c r="F19926" i="1" s="1"/>
  <c r="H19926" i="1" s="1"/>
  <c r="D20167" i="1"/>
  <c r="F20167" i="1" s="1"/>
  <c r="H20167" i="1" s="1"/>
  <c r="D38808" i="1"/>
  <c r="F38808" i="1" s="1"/>
  <c r="H38808" i="1" s="1"/>
  <c r="D27631" i="1"/>
  <c r="F27631" i="1" s="1"/>
  <c r="H27631" i="1" s="1"/>
  <c r="D24653" i="1"/>
  <c r="F24653" i="1" s="1"/>
  <c r="H24653" i="1" s="1"/>
  <c r="D6957" i="1"/>
  <c r="F6957" i="1" s="1"/>
  <c r="H6957" i="1" s="1"/>
  <c r="D38635" i="1"/>
  <c r="F38635" i="1" s="1"/>
  <c r="H38635" i="1" s="1"/>
  <c r="D32695" i="1"/>
  <c r="F32695" i="1" s="1"/>
  <c r="H32695" i="1" s="1"/>
  <c r="D16197" i="1"/>
  <c r="F16197" i="1" s="1"/>
  <c r="H16197" i="1" s="1"/>
  <c r="D30519" i="1"/>
  <c r="F30519" i="1" s="1"/>
  <c r="H30519" i="1" s="1"/>
  <c r="D5107" i="1"/>
  <c r="F5107" i="1" s="1"/>
  <c r="H5107" i="1" s="1"/>
  <c r="D6407" i="1"/>
  <c r="F6407" i="1" s="1"/>
  <c r="H6407" i="1" s="1"/>
  <c r="D36111" i="1"/>
  <c r="F36111" i="1" s="1"/>
  <c r="H36111" i="1" s="1"/>
  <c r="D12925" i="1"/>
  <c r="F12925" i="1" s="1"/>
  <c r="H12925" i="1" s="1"/>
  <c r="D7856" i="1"/>
  <c r="F7856" i="1" s="1"/>
  <c r="H7856" i="1" s="1"/>
  <c r="D31824" i="1"/>
  <c r="F31824" i="1" s="1"/>
  <c r="H31824" i="1" s="1"/>
  <c r="D2806" i="1"/>
  <c r="F2806" i="1" s="1"/>
  <c r="H2806" i="1" s="1"/>
  <c r="D15195" i="1"/>
  <c r="F15195" i="1" s="1"/>
  <c r="H15195" i="1" s="1"/>
  <c r="D30217" i="1"/>
  <c r="F30217" i="1" s="1"/>
  <c r="H30217" i="1" s="1"/>
  <c r="D2178" i="1"/>
  <c r="F2178" i="1" s="1"/>
  <c r="H2178" i="1" s="1"/>
  <c r="D2974" i="1"/>
  <c r="F2974" i="1" s="1"/>
  <c r="H2974" i="1" s="1"/>
  <c r="D35463" i="1"/>
  <c r="F35463" i="1" s="1"/>
  <c r="H35463" i="1" s="1"/>
  <c r="D18081" i="1"/>
  <c r="F18081" i="1" s="1"/>
  <c r="H18081" i="1" s="1"/>
  <c r="D8198" i="1"/>
  <c r="F8198" i="1" s="1"/>
  <c r="H8198" i="1" s="1"/>
  <c r="D3874" i="1"/>
  <c r="F3874" i="1" s="1"/>
  <c r="H3874" i="1" s="1"/>
  <c r="D35273" i="1"/>
  <c r="F35273" i="1" s="1"/>
  <c r="H35273" i="1" s="1"/>
  <c r="D23721" i="1"/>
  <c r="F23721" i="1" s="1"/>
  <c r="H23721" i="1" s="1"/>
  <c r="D3920" i="1"/>
  <c r="F3920" i="1" s="1"/>
  <c r="H3920" i="1" s="1"/>
  <c r="D3365" i="1"/>
  <c r="F3365" i="1" s="1"/>
  <c r="H3365" i="1" s="1"/>
  <c r="D11162" i="1"/>
  <c r="F11162" i="1" s="1"/>
  <c r="H11162" i="1" s="1"/>
  <c r="D37657" i="1"/>
  <c r="F37657" i="1" s="1"/>
  <c r="H37657" i="1" s="1"/>
  <c r="D25538" i="1"/>
  <c r="F25538" i="1" s="1"/>
  <c r="H25538" i="1" s="1"/>
  <c r="D19235" i="1"/>
  <c r="F19235" i="1" s="1"/>
  <c r="H19235" i="1" s="1"/>
  <c r="D34909" i="1"/>
  <c r="F34909" i="1" s="1"/>
  <c r="H34909" i="1" s="1"/>
  <c r="D36839" i="1"/>
  <c r="F36839" i="1" s="1"/>
  <c r="H36839" i="1" s="1"/>
  <c r="D7916" i="1"/>
  <c r="F7916" i="1" s="1"/>
  <c r="H7916" i="1" s="1"/>
  <c r="D28088" i="1"/>
  <c r="F28088" i="1" s="1"/>
  <c r="H28088" i="1" s="1"/>
  <c r="D23201" i="1"/>
  <c r="F23201" i="1" s="1"/>
  <c r="H23201" i="1" s="1"/>
  <c r="D29537" i="1"/>
  <c r="F29537" i="1" s="1"/>
  <c r="H29537" i="1" s="1"/>
  <c r="D12015" i="1"/>
  <c r="F12015" i="1" s="1"/>
  <c r="H12015" i="1" s="1"/>
  <c r="D3794" i="1"/>
  <c r="F3794" i="1" s="1"/>
  <c r="H3794" i="1" s="1"/>
  <c r="D38231" i="1"/>
  <c r="F38231" i="1" s="1"/>
  <c r="H38231" i="1" s="1"/>
  <c r="D29565" i="1"/>
  <c r="F29565" i="1" s="1"/>
  <c r="H29565" i="1" s="1"/>
  <c r="D21091" i="1"/>
  <c r="F21091" i="1" s="1"/>
  <c r="H21091" i="1" s="1"/>
  <c r="D31679" i="1"/>
  <c r="F31679" i="1" s="1"/>
  <c r="H31679" i="1" s="1"/>
  <c r="D37610" i="1"/>
  <c r="F37610" i="1" s="1"/>
  <c r="H37610" i="1" s="1"/>
  <c r="D24666" i="1"/>
  <c r="F24666" i="1" s="1"/>
  <c r="H24666" i="1" s="1"/>
  <c r="D3704" i="1"/>
  <c r="F3704" i="1" s="1"/>
  <c r="H3704" i="1" s="1"/>
  <c r="D3" i="1"/>
  <c r="F3" i="1" s="1"/>
  <c r="H3" i="1" s="1"/>
  <c r="D15196" i="1"/>
  <c r="F15196" i="1" s="1"/>
  <c r="H15196" i="1" s="1"/>
  <c r="D4680" i="1"/>
  <c r="F4680" i="1" s="1"/>
  <c r="H4680" i="1" s="1"/>
  <c r="D16222" i="1"/>
  <c r="F16222" i="1" s="1"/>
  <c r="H16222" i="1" s="1"/>
  <c r="D18534" i="1"/>
  <c r="F18534" i="1" s="1"/>
  <c r="H18534" i="1" s="1"/>
  <c r="D30256" i="1"/>
  <c r="F30256" i="1" s="1"/>
  <c r="H30256" i="1" s="1"/>
  <c r="D27772" i="1"/>
  <c r="F27772" i="1" s="1"/>
  <c r="H27772" i="1" s="1"/>
  <c r="D24544" i="1"/>
  <c r="F24544" i="1" s="1"/>
  <c r="H24544" i="1" s="1"/>
  <c r="D29976" i="1"/>
  <c r="F29976" i="1" s="1"/>
  <c r="H29976" i="1" s="1"/>
  <c r="D31297" i="1"/>
  <c r="F31297" i="1" s="1"/>
  <c r="H31297" i="1" s="1"/>
  <c r="D2905" i="1"/>
  <c r="F2905" i="1" s="1"/>
  <c r="H2905" i="1" s="1"/>
  <c r="D27399" i="1"/>
  <c r="F27399" i="1" s="1"/>
  <c r="H27399" i="1" s="1"/>
  <c r="D31298" i="1"/>
  <c r="F31298" i="1" s="1"/>
  <c r="H31298" i="1" s="1"/>
  <c r="D18701" i="1"/>
  <c r="F18701" i="1" s="1"/>
  <c r="H18701" i="1" s="1"/>
  <c r="D21517" i="1"/>
  <c r="F21517" i="1" s="1"/>
  <c r="H21517" i="1" s="1"/>
  <c r="D22735" i="1"/>
  <c r="F22735" i="1" s="1"/>
  <c r="H22735" i="1" s="1"/>
  <c r="D20695" i="1"/>
  <c r="F20695" i="1" s="1"/>
  <c r="H20695" i="1" s="1"/>
  <c r="D1729" i="1"/>
  <c r="F1729" i="1" s="1"/>
  <c r="H1729" i="1" s="1"/>
  <c r="D26526" i="1"/>
  <c r="F26526" i="1" s="1"/>
  <c r="H26526" i="1" s="1"/>
  <c r="D13736" i="1"/>
  <c r="F13736" i="1" s="1"/>
  <c r="H13736" i="1" s="1"/>
  <c r="D20777" i="1"/>
  <c r="F20777" i="1" s="1"/>
  <c r="H20777" i="1" s="1"/>
  <c r="D4477" i="1"/>
  <c r="F4477" i="1" s="1"/>
  <c r="H4477" i="1" s="1"/>
  <c r="D6164" i="1"/>
  <c r="F6164" i="1" s="1"/>
  <c r="H6164" i="1" s="1"/>
  <c r="D3116" i="1"/>
  <c r="F3116" i="1" s="1"/>
  <c r="H3116" i="1" s="1"/>
  <c r="D9862" i="1"/>
  <c r="F9862" i="1" s="1"/>
  <c r="H9862" i="1" s="1"/>
  <c r="D11452" i="1"/>
  <c r="F11452" i="1" s="1"/>
  <c r="H11452" i="1" s="1"/>
  <c r="D33758" i="1"/>
  <c r="F33758" i="1" s="1"/>
  <c r="H33758" i="1" s="1"/>
  <c r="D15775" i="1"/>
  <c r="F15775" i="1" s="1"/>
  <c r="H15775" i="1" s="1"/>
  <c r="D30313" i="1"/>
  <c r="F30313" i="1" s="1"/>
  <c r="H30313" i="1" s="1"/>
  <c r="D5836" i="1"/>
  <c r="F5836" i="1" s="1"/>
  <c r="H5836" i="1" s="1"/>
  <c r="D20558" i="1"/>
  <c r="F20558" i="1" s="1"/>
  <c r="H20558" i="1" s="1"/>
  <c r="D28137" i="1"/>
  <c r="F28137" i="1" s="1"/>
  <c r="H28137" i="1" s="1"/>
  <c r="D16531" i="1"/>
  <c r="F16531" i="1" s="1"/>
  <c r="H16531" i="1" s="1"/>
  <c r="D14526" i="1"/>
  <c r="F14526" i="1" s="1"/>
  <c r="H14526" i="1" s="1"/>
  <c r="D36151" i="1"/>
  <c r="F36151" i="1" s="1"/>
  <c r="H36151" i="1" s="1"/>
  <c r="D39226" i="1"/>
  <c r="F39226" i="1" s="1"/>
  <c r="H39226" i="1" s="1"/>
  <c r="D10737" i="1"/>
  <c r="F10737" i="1" s="1"/>
  <c r="H10737" i="1" s="1"/>
  <c r="D7096" i="1"/>
  <c r="F7096" i="1" s="1"/>
  <c r="H7096" i="1" s="1"/>
  <c r="D20342" i="1"/>
  <c r="F20342" i="1" s="1"/>
  <c r="H20342" i="1" s="1"/>
  <c r="D28805" i="1"/>
  <c r="F28805" i="1" s="1"/>
  <c r="H28805" i="1" s="1"/>
  <c r="D31299" i="1"/>
  <c r="F31299" i="1" s="1"/>
  <c r="H31299" i="1" s="1"/>
  <c r="D6647" i="1"/>
  <c r="F6647" i="1" s="1"/>
  <c r="H6647" i="1" s="1"/>
  <c r="D26698" i="1"/>
  <c r="F26698" i="1" s="1"/>
  <c r="H26698" i="1" s="1"/>
  <c r="D34821" i="1"/>
  <c r="F34821" i="1" s="1"/>
  <c r="H34821" i="1" s="1"/>
  <c r="D36755" i="1"/>
  <c r="F36755" i="1" s="1"/>
  <c r="H36755" i="1" s="1"/>
  <c r="D33933" i="1"/>
  <c r="F33933" i="1" s="1"/>
  <c r="H33933" i="1" s="1"/>
  <c r="D2942" i="1"/>
  <c r="F2942" i="1" s="1"/>
  <c r="H2942" i="1" s="1"/>
  <c r="D5024" i="1"/>
  <c r="F5024" i="1" s="1"/>
  <c r="H5024" i="1" s="1"/>
  <c r="D31661" i="1"/>
  <c r="F31661" i="1" s="1"/>
  <c r="H31661" i="1" s="1"/>
  <c r="D28806" i="1"/>
  <c r="F28806" i="1" s="1"/>
  <c r="H28806" i="1" s="1"/>
  <c r="D14802" i="1"/>
  <c r="F14802" i="1" s="1"/>
  <c r="H14802" i="1" s="1"/>
  <c r="D7538" i="1"/>
  <c r="F7538" i="1" s="1"/>
  <c r="H7538" i="1" s="1"/>
  <c r="D28331" i="1"/>
  <c r="F28331" i="1" s="1"/>
  <c r="H28331" i="1" s="1"/>
  <c r="D327" i="1"/>
  <c r="F327" i="1" s="1"/>
  <c r="H327" i="1" s="1"/>
  <c r="D11625" i="1"/>
  <c r="F11625" i="1" s="1"/>
  <c r="H11625" i="1" s="1"/>
  <c r="D9284" i="1"/>
  <c r="F9284" i="1" s="1"/>
  <c r="H9284" i="1" s="1"/>
  <c r="D15832" i="1"/>
  <c r="F15832" i="1" s="1"/>
  <c r="H15832" i="1" s="1"/>
  <c r="D34730" i="1"/>
  <c r="F34730" i="1" s="1"/>
  <c r="H34730" i="1" s="1"/>
  <c r="D11332" i="1"/>
  <c r="F11332" i="1" s="1"/>
  <c r="H11332" i="1" s="1"/>
  <c r="D20499" i="1"/>
  <c r="F20499" i="1" s="1"/>
  <c r="H20499" i="1" s="1"/>
  <c r="D11285" i="1"/>
  <c r="F11285" i="1" s="1"/>
  <c r="H11285" i="1" s="1"/>
  <c r="D28958" i="1"/>
  <c r="F28958" i="1" s="1"/>
  <c r="H28958" i="1" s="1"/>
  <c r="D14782" i="1"/>
  <c r="F14782" i="1" s="1"/>
  <c r="H14782" i="1" s="1"/>
  <c r="D6273" i="1"/>
  <c r="F6273" i="1" s="1"/>
  <c r="H6273" i="1" s="1"/>
  <c r="D16975" i="1"/>
  <c r="F16975" i="1" s="1"/>
  <c r="H16975" i="1" s="1"/>
  <c r="D5334" i="1"/>
  <c r="F5334" i="1" s="1"/>
  <c r="H5334" i="1" s="1"/>
  <c r="D11563" i="1"/>
  <c r="F11563" i="1" s="1"/>
  <c r="H11563" i="1" s="1"/>
  <c r="D23655" i="1"/>
  <c r="F23655" i="1" s="1"/>
  <c r="H23655" i="1" s="1"/>
  <c r="D11493" i="1"/>
  <c r="F11493" i="1" s="1"/>
  <c r="H11493" i="1" s="1"/>
  <c r="D3301" i="1"/>
  <c r="F3301" i="1" s="1"/>
  <c r="H3301" i="1" s="1"/>
  <c r="D4095" i="1"/>
  <c r="F4095" i="1" s="1"/>
  <c r="H4095" i="1" s="1"/>
  <c r="D13124" i="1"/>
  <c r="F13124" i="1" s="1"/>
  <c r="H13124" i="1" s="1"/>
  <c r="D28982" i="1"/>
  <c r="F28982" i="1" s="1"/>
  <c r="H28982" i="1" s="1"/>
  <c r="D11194" i="1"/>
  <c r="F11194" i="1" s="1"/>
  <c r="H11194" i="1" s="1"/>
  <c r="D38521" i="1"/>
  <c r="F38521" i="1" s="1"/>
  <c r="H38521" i="1" s="1"/>
  <c r="D20149" i="1"/>
  <c r="F20149" i="1" s="1"/>
  <c r="H20149" i="1" s="1"/>
  <c r="D25678" i="1"/>
  <c r="F25678" i="1" s="1"/>
  <c r="H25678" i="1" s="1"/>
  <c r="D1674" i="1"/>
  <c r="F1674" i="1" s="1"/>
  <c r="H1674" i="1" s="1"/>
  <c r="D8925" i="1"/>
  <c r="F8925" i="1" s="1"/>
  <c r="H8925" i="1" s="1"/>
  <c r="D26004" i="1"/>
  <c r="F26004" i="1" s="1"/>
  <c r="H26004" i="1" s="1"/>
  <c r="D2818" i="1"/>
  <c r="F2818" i="1" s="1"/>
  <c r="H2818" i="1" s="1"/>
  <c r="D19572" i="1"/>
  <c r="F19572" i="1" s="1"/>
  <c r="H19572" i="1" s="1"/>
  <c r="D16283" i="1"/>
  <c r="F16283" i="1" s="1"/>
  <c r="H16283" i="1" s="1"/>
  <c r="D34452" i="1"/>
  <c r="F34452" i="1" s="1"/>
  <c r="H34452" i="1" s="1"/>
  <c r="D588" i="1"/>
  <c r="F588" i="1" s="1"/>
  <c r="H588" i="1" s="1"/>
  <c r="D23121" i="1"/>
  <c r="F23121" i="1" s="1"/>
  <c r="H23121" i="1" s="1"/>
  <c r="D28775" i="1"/>
  <c r="F28775" i="1" s="1"/>
  <c r="H28775" i="1" s="1"/>
  <c r="D18082" i="1"/>
  <c r="F18082" i="1" s="1"/>
  <c r="H18082" i="1" s="1"/>
  <c r="D17843" i="1"/>
  <c r="F17843" i="1" s="1"/>
  <c r="H17843" i="1" s="1"/>
  <c r="D16501" i="1"/>
  <c r="F16501" i="1" s="1"/>
  <c r="H16501" i="1" s="1"/>
  <c r="D10143" i="1"/>
  <c r="F10143" i="1" s="1"/>
  <c r="H10143" i="1" s="1"/>
  <c r="D11246" i="1"/>
  <c r="F11246" i="1" s="1"/>
  <c r="H11246" i="1" s="1"/>
  <c r="D15367" i="1"/>
  <c r="F15367" i="1" s="1"/>
  <c r="H15367" i="1" s="1"/>
  <c r="D29341" i="1"/>
  <c r="F29341" i="1" s="1"/>
  <c r="H29341" i="1" s="1"/>
  <c r="D22511" i="1"/>
  <c r="F22511" i="1" s="1"/>
  <c r="H22511" i="1" s="1"/>
  <c r="D27253" i="1"/>
  <c r="F27253" i="1" s="1"/>
  <c r="H27253" i="1" s="1"/>
  <c r="D26908" i="1"/>
  <c r="F26908" i="1" s="1"/>
  <c r="H26908" i="1" s="1"/>
  <c r="D30996" i="1"/>
  <c r="F30996" i="1" s="1"/>
  <c r="H30996" i="1" s="1"/>
  <c r="D16348" i="1"/>
  <c r="F16348" i="1" s="1"/>
  <c r="H16348" i="1" s="1"/>
  <c r="D16255" i="1"/>
  <c r="F16255" i="1" s="1"/>
  <c r="H16255" i="1" s="1"/>
  <c r="D28452" i="1"/>
  <c r="F28452" i="1" s="1"/>
  <c r="H28452" i="1" s="1"/>
  <c r="D38101" i="1"/>
  <c r="F38101" i="1" s="1"/>
  <c r="H38101" i="1" s="1"/>
  <c r="D25112" i="1"/>
  <c r="F25112" i="1" s="1"/>
  <c r="H25112" i="1" s="1"/>
  <c r="D3999" i="1"/>
  <c r="F3999" i="1" s="1"/>
  <c r="H3999" i="1" s="1"/>
  <c r="D5423" i="1"/>
  <c r="F5423" i="1" s="1"/>
  <c r="H5423" i="1" s="1"/>
  <c r="D8562" i="1"/>
  <c r="F8562" i="1" s="1"/>
  <c r="H8562" i="1" s="1"/>
  <c r="D28567" i="1"/>
  <c r="F28567" i="1" s="1"/>
  <c r="H28567" i="1" s="1"/>
  <c r="D11480" i="1"/>
  <c r="F11480" i="1" s="1"/>
  <c r="H11480" i="1" s="1"/>
  <c r="D24545" i="1"/>
  <c r="F24545" i="1" s="1"/>
  <c r="H24545" i="1" s="1"/>
  <c r="D17459" i="1"/>
  <c r="F17459" i="1" s="1"/>
  <c r="H17459" i="1" s="1"/>
  <c r="D25341" i="1"/>
  <c r="F25341" i="1" s="1"/>
  <c r="H25341" i="1" s="1"/>
  <c r="D5454" i="1"/>
  <c r="F5454" i="1" s="1"/>
  <c r="H5454" i="1" s="1"/>
  <c r="D7370" i="1"/>
  <c r="F7370" i="1" s="1"/>
  <c r="H7370" i="1" s="1"/>
  <c r="D32052" i="1"/>
  <c r="F32052" i="1" s="1"/>
  <c r="H32052" i="1" s="1"/>
  <c r="D34260" i="1"/>
  <c r="F34260" i="1" s="1"/>
  <c r="H34260" i="1" s="1"/>
  <c r="D8578" i="1"/>
  <c r="F8578" i="1" s="1"/>
  <c r="H8578" i="1" s="1"/>
  <c r="D21139" i="1"/>
  <c r="F21139" i="1" s="1"/>
  <c r="H21139" i="1" s="1"/>
  <c r="D33550" i="1"/>
  <c r="F33550" i="1" s="1"/>
  <c r="H33550" i="1" s="1"/>
  <c r="D19954" i="1"/>
  <c r="F19954" i="1" s="1"/>
  <c r="H19954" i="1" s="1"/>
  <c r="D10206" i="1"/>
  <c r="F10206" i="1" s="1"/>
  <c r="H10206" i="1" s="1"/>
  <c r="D2162" i="1"/>
  <c r="F2162" i="1" s="1"/>
  <c r="H2162" i="1" s="1"/>
  <c r="D17881" i="1"/>
  <c r="F17881" i="1" s="1"/>
  <c r="H17881" i="1" s="1"/>
  <c r="D2651" i="1"/>
  <c r="F2651" i="1" s="1"/>
  <c r="H2651" i="1" s="1"/>
  <c r="D12337" i="1"/>
  <c r="F12337" i="1" s="1"/>
  <c r="H12337" i="1" s="1"/>
  <c r="D5700" i="1"/>
  <c r="F5700" i="1" s="1"/>
  <c r="H5700" i="1" s="1"/>
  <c r="D7149" i="1"/>
  <c r="F7149" i="1" s="1"/>
  <c r="H7149" i="1" s="1"/>
  <c r="D16909" i="1"/>
  <c r="F16909" i="1" s="1"/>
  <c r="H16909" i="1" s="1"/>
  <c r="D10207" i="1"/>
  <c r="F10207" i="1" s="1"/>
  <c r="H10207" i="1" s="1"/>
  <c r="D29800" i="1"/>
  <c r="F29800" i="1" s="1"/>
  <c r="H29800" i="1" s="1"/>
  <c r="D14205" i="1"/>
  <c r="F14205" i="1" s="1"/>
  <c r="H14205" i="1" s="1"/>
  <c r="D23081" i="1"/>
  <c r="F23081" i="1" s="1"/>
  <c r="H23081" i="1" s="1"/>
  <c r="D9541" i="1"/>
  <c r="F9541" i="1" s="1"/>
  <c r="H9541" i="1" s="1"/>
  <c r="D31575" i="1"/>
  <c r="F31575" i="1" s="1"/>
  <c r="H31575" i="1" s="1"/>
  <c r="D10144" i="1"/>
  <c r="F10144" i="1" s="1"/>
  <c r="H10144" i="1" s="1"/>
  <c r="D28065" i="1"/>
  <c r="F28065" i="1" s="1"/>
  <c r="H28065" i="1" s="1"/>
  <c r="D16759" i="1"/>
  <c r="F16759" i="1" s="1"/>
  <c r="H16759" i="1" s="1"/>
  <c r="D3588" i="1"/>
  <c r="F3588" i="1" s="1"/>
  <c r="H3588" i="1" s="1"/>
  <c r="D31825" i="1"/>
  <c r="F31825" i="1" s="1"/>
  <c r="H31825" i="1" s="1"/>
  <c r="D25307" i="1"/>
  <c r="F25307" i="1" s="1"/>
  <c r="H25307" i="1" s="1"/>
  <c r="D20439" i="1"/>
  <c r="F20439" i="1" s="1"/>
  <c r="H20439" i="1" s="1"/>
  <c r="D33234" i="1"/>
  <c r="F33234" i="1" s="1"/>
  <c r="H33234" i="1" s="1"/>
  <c r="D14731" i="1"/>
  <c r="F14731" i="1" s="1"/>
  <c r="H14731" i="1" s="1"/>
  <c r="D23758" i="1"/>
  <c r="F23758" i="1" s="1"/>
  <c r="H23758" i="1" s="1"/>
  <c r="D17240" i="1"/>
  <c r="F17240" i="1" s="1"/>
  <c r="H17240" i="1" s="1"/>
  <c r="D314" i="1"/>
  <c r="F314" i="1" s="1"/>
  <c r="H314" i="1" s="1"/>
  <c r="D12986" i="1"/>
  <c r="F12986" i="1" s="1"/>
  <c r="H12986" i="1" s="1"/>
  <c r="D37070" i="1"/>
  <c r="F37070" i="1" s="1"/>
  <c r="H37070" i="1" s="1"/>
  <c r="D8676" i="1"/>
  <c r="F8676" i="1" s="1"/>
  <c r="H8676" i="1" s="1"/>
  <c r="D15368" i="1"/>
  <c r="F15368" i="1" s="1"/>
  <c r="H15368" i="1" s="1"/>
  <c r="D26413" i="1"/>
  <c r="F26413" i="1" s="1"/>
  <c r="H26413" i="1" s="1"/>
  <c r="D29936" i="1"/>
  <c r="F29936" i="1" s="1"/>
  <c r="H29936" i="1" s="1"/>
  <c r="D36132" i="1"/>
  <c r="F36132" i="1" s="1"/>
  <c r="H36132" i="1" s="1"/>
  <c r="D21214" i="1"/>
  <c r="F21214" i="1" s="1"/>
  <c r="H21214" i="1" s="1"/>
  <c r="D27587" i="1"/>
  <c r="F27587" i="1" s="1"/>
  <c r="H27587" i="1" s="1"/>
  <c r="D2450" i="1"/>
  <c r="F2450" i="1" s="1"/>
  <c r="H2450" i="1" s="1"/>
  <c r="D1386" i="1"/>
  <c r="F1386" i="1" s="1"/>
  <c r="H1386" i="1" s="1"/>
  <c r="D28959" i="1"/>
  <c r="F28959" i="1" s="1"/>
  <c r="H28959" i="1" s="1"/>
  <c r="D29821" i="1"/>
  <c r="F29821" i="1" s="1"/>
  <c r="H29821" i="1" s="1"/>
  <c r="D37071" i="1"/>
  <c r="F37071" i="1" s="1"/>
  <c r="H37071" i="1" s="1"/>
  <c r="D19662" i="1"/>
  <c r="F19662" i="1" s="1"/>
  <c r="H19662" i="1" s="1"/>
  <c r="D17929" i="1"/>
  <c r="F17929" i="1" s="1"/>
  <c r="H17929" i="1" s="1"/>
  <c r="D14718" i="1"/>
  <c r="F14718" i="1" s="1"/>
  <c r="H14718" i="1" s="1"/>
  <c r="D26864" i="1"/>
  <c r="F26864" i="1" s="1"/>
  <c r="H26864" i="1" s="1"/>
  <c r="D39258" i="1"/>
  <c r="F39258" i="1" s="1"/>
  <c r="H39258" i="1" s="1"/>
  <c r="D33917" i="1"/>
  <c r="F33917" i="1" s="1"/>
  <c r="H33917" i="1" s="1"/>
  <c r="D11821" i="1"/>
  <c r="F11821" i="1" s="1"/>
  <c r="H11821" i="1" s="1"/>
  <c r="D32931" i="1"/>
  <c r="F32931" i="1" s="1"/>
  <c r="H32931" i="1" s="1"/>
  <c r="D31142" i="1"/>
  <c r="F31142" i="1" s="1"/>
  <c r="H31142" i="1" s="1"/>
  <c r="D2857" i="1"/>
  <c r="F2857" i="1" s="1"/>
  <c r="H2857" i="1" s="1"/>
  <c r="D21503" i="1"/>
  <c r="F21503" i="1" s="1"/>
  <c r="H21503" i="1" s="1"/>
  <c r="D19009" i="1"/>
  <c r="F19009" i="1" s="1"/>
  <c r="H19009" i="1" s="1"/>
  <c r="D39248" i="1"/>
  <c r="F39248" i="1" s="1"/>
  <c r="H39248" i="1" s="1"/>
  <c r="D34717" i="1"/>
  <c r="F34717" i="1" s="1"/>
  <c r="H34717" i="1" s="1"/>
  <c r="D5173" i="1"/>
  <c r="F5173" i="1" s="1"/>
  <c r="H5173" i="1" s="1"/>
  <c r="D6139" i="1"/>
  <c r="F6139" i="1" s="1"/>
  <c r="H6139" i="1" s="1"/>
  <c r="D9048" i="1"/>
  <c r="F9048" i="1" s="1"/>
  <c r="H9048" i="1" s="1"/>
  <c r="D23945" i="1"/>
  <c r="F23945" i="1" s="1"/>
  <c r="H23945" i="1" s="1"/>
  <c r="D37436" i="1"/>
  <c r="F37436" i="1" s="1"/>
  <c r="H37436" i="1" s="1"/>
  <c r="D31290" i="1"/>
  <c r="F31290" i="1" s="1"/>
  <c r="H31290" i="1" s="1"/>
  <c r="D8096" i="1"/>
  <c r="F8096" i="1" s="1"/>
  <c r="H8096" i="1" s="1"/>
  <c r="D7650" i="1"/>
  <c r="F7650" i="1" s="1"/>
  <c r="H7650" i="1" s="1"/>
  <c r="D14960" i="1"/>
  <c r="F14960" i="1" s="1"/>
  <c r="H14960" i="1" s="1"/>
  <c r="D17214" i="1"/>
  <c r="F17214" i="1" s="1"/>
  <c r="H17214" i="1" s="1"/>
  <c r="D8422" i="1"/>
  <c r="F8422" i="1" s="1"/>
  <c r="H8422" i="1" s="1"/>
  <c r="D39712" i="1"/>
  <c r="F39712" i="1" s="1"/>
  <c r="H39712" i="1" s="1"/>
  <c r="D28210" i="1"/>
  <c r="F28210" i="1" s="1"/>
  <c r="H28210" i="1" s="1"/>
  <c r="D26516" i="1"/>
  <c r="F26516" i="1" s="1"/>
  <c r="H26516" i="1" s="1"/>
  <c r="D23031" i="1"/>
  <c r="F23031" i="1" s="1"/>
  <c r="H23031" i="1" s="1"/>
  <c r="D28378" i="1"/>
  <c r="F28378" i="1" s="1"/>
  <c r="H28378" i="1" s="1"/>
  <c r="D19208" i="1"/>
  <c r="F19208" i="1" s="1"/>
  <c r="H19208" i="1" s="1"/>
  <c r="D29431" i="1"/>
  <c r="F29431" i="1" s="1"/>
  <c r="H29431" i="1" s="1"/>
  <c r="D12611" i="1"/>
  <c r="F12611" i="1" s="1"/>
  <c r="H12611" i="1" s="1"/>
  <c r="D11903" i="1"/>
  <c r="F11903" i="1" s="1"/>
  <c r="H11903" i="1" s="1"/>
  <c r="D25679" i="1"/>
  <c r="F25679" i="1" s="1"/>
  <c r="H25679" i="1" s="1"/>
  <c r="D2309" i="1"/>
  <c r="F2309" i="1" s="1"/>
  <c r="H2309" i="1" s="1"/>
  <c r="D29761" i="1"/>
  <c r="F29761" i="1" s="1"/>
  <c r="H29761" i="1" s="1"/>
  <c r="D30631" i="1"/>
  <c r="F30631" i="1" s="1"/>
  <c r="H30631" i="1" s="1"/>
  <c r="D38465" i="1"/>
  <c r="F38465" i="1" s="1"/>
  <c r="H38465" i="1" s="1"/>
  <c r="D27881" i="1"/>
  <c r="F27881" i="1" s="1"/>
  <c r="H27881" i="1" s="1"/>
  <c r="D8436" i="1"/>
  <c r="F8436" i="1" s="1"/>
  <c r="H8436" i="1" s="1"/>
  <c r="D39302" i="1"/>
  <c r="F39302" i="1" s="1"/>
  <c r="H39302" i="1" s="1"/>
  <c r="D23202" i="1"/>
  <c r="F23202" i="1" s="1"/>
  <c r="H23202" i="1" s="1"/>
  <c r="D8912" i="1"/>
  <c r="F8912" i="1" s="1"/>
  <c r="H8912" i="1" s="1"/>
  <c r="D22770" i="1"/>
  <c r="F22770" i="1" s="1"/>
  <c r="H22770" i="1" s="1"/>
  <c r="D23413" i="1"/>
  <c r="F23413" i="1" s="1"/>
  <c r="H23413" i="1" s="1"/>
  <c r="D10984" i="1"/>
  <c r="F10984" i="1" s="1"/>
  <c r="H10984" i="1" s="1"/>
  <c r="D12069" i="1"/>
  <c r="F12069" i="1" s="1"/>
  <c r="H12069" i="1" s="1"/>
  <c r="D28278" i="1"/>
  <c r="F28278" i="1" s="1"/>
  <c r="H28278" i="1" s="1"/>
  <c r="D26194" i="1"/>
  <c r="F26194" i="1" s="1"/>
  <c r="H26194" i="1" s="1"/>
  <c r="D26033" i="1"/>
  <c r="F26033" i="1" s="1"/>
  <c r="H26033" i="1" s="1"/>
  <c r="D34489" i="1"/>
  <c r="F34489" i="1" s="1"/>
  <c r="H34489" i="1" s="1"/>
  <c r="D26328" i="1"/>
  <c r="F26328" i="1" s="1"/>
  <c r="H26328" i="1" s="1"/>
  <c r="D85" i="1"/>
  <c r="F85" i="1" s="1"/>
  <c r="H85" i="1" s="1"/>
  <c r="D35492" i="1"/>
  <c r="F35492" i="1" s="1"/>
  <c r="H35492" i="1" s="1"/>
  <c r="D5558" i="1"/>
  <c r="F5558" i="1" s="1"/>
  <c r="H5558" i="1" s="1"/>
  <c r="D25064" i="1"/>
  <c r="F25064" i="1" s="1"/>
  <c r="H25064" i="1" s="1"/>
  <c r="D34159" i="1"/>
  <c r="F34159" i="1" s="1"/>
  <c r="H34159" i="1" s="1"/>
  <c r="D25735" i="1"/>
  <c r="F25735" i="1" s="1"/>
  <c r="H25735" i="1" s="1"/>
  <c r="D22835" i="1"/>
  <c r="F22835" i="1" s="1"/>
  <c r="H22835" i="1" s="1"/>
  <c r="D13000" i="1"/>
  <c r="F13000" i="1" s="1"/>
  <c r="H13000" i="1" s="1"/>
  <c r="D2400" i="1"/>
  <c r="F2400" i="1" s="1"/>
  <c r="H2400" i="1" s="1"/>
  <c r="D32479" i="1"/>
  <c r="F32479" i="1" s="1"/>
  <c r="H32479" i="1" s="1"/>
  <c r="D9691" i="1"/>
  <c r="F9691" i="1" s="1"/>
  <c r="H9691" i="1" s="1"/>
  <c r="D24775" i="1"/>
  <c r="F24775" i="1" s="1"/>
  <c r="H24775" i="1" s="1"/>
  <c r="D24164" i="1"/>
  <c r="F24164" i="1" s="1"/>
  <c r="H24164" i="1" s="1"/>
  <c r="D1200" i="1"/>
  <c r="F1200" i="1" s="1"/>
  <c r="H1200" i="1" s="1"/>
  <c r="D17299" i="1"/>
  <c r="F17299" i="1" s="1"/>
  <c r="H17299" i="1" s="1"/>
  <c r="D22367" i="1"/>
  <c r="F22367" i="1" s="1"/>
  <c r="H22367" i="1" s="1"/>
  <c r="D3648" i="1"/>
  <c r="F3648" i="1" s="1"/>
  <c r="H3648" i="1" s="1"/>
  <c r="D23082" i="1"/>
  <c r="F23082" i="1" s="1"/>
  <c r="H23082" i="1" s="1"/>
  <c r="D32880" i="1"/>
  <c r="F32880" i="1" s="1"/>
  <c r="H32880" i="1" s="1"/>
  <c r="D28229" i="1"/>
  <c r="F28229" i="1" s="1"/>
  <c r="H28229" i="1" s="1"/>
  <c r="D31253" i="1"/>
  <c r="F31253" i="1" s="1"/>
  <c r="H31253" i="1" s="1"/>
  <c r="D10828" i="1"/>
  <c r="F10828" i="1" s="1"/>
  <c r="H10828" i="1" s="1"/>
  <c r="D10903" i="1"/>
  <c r="F10903" i="1" s="1"/>
  <c r="H10903" i="1" s="1"/>
  <c r="D13400" i="1"/>
  <c r="F13400" i="1" s="1"/>
  <c r="H13400" i="1" s="1"/>
  <c r="D24594" i="1"/>
  <c r="F24594" i="1" s="1"/>
  <c r="H24594" i="1" s="1"/>
  <c r="D21259" i="1"/>
  <c r="F21259" i="1" s="1"/>
  <c r="H21259" i="1" s="1"/>
  <c r="D35649" i="1"/>
  <c r="F35649" i="1" s="1"/>
  <c r="H35649" i="1" s="1"/>
  <c r="D25308" i="1"/>
  <c r="F25308" i="1" s="1"/>
  <c r="H25308" i="1" s="1"/>
  <c r="D9419" i="1"/>
  <c r="F9419" i="1" s="1"/>
  <c r="H9419" i="1" s="1"/>
  <c r="D767" i="1"/>
  <c r="F767" i="1" s="1"/>
  <c r="H767" i="1" s="1"/>
  <c r="D15475" i="1"/>
  <c r="F15475" i="1" s="1"/>
  <c r="H15475" i="1" s="1"/>
  <c r="D37371" i="1"/>
  <c r="F37371" i="1" s="1"/>
  <c r="H37371" i="1" s="1"/>
  <c r="D12219" i="1"/>
  <c r="F12219" i="1" s="1"/>
  <c r="H12219" i="1" s="1"/>
  <c r="D28343" i="1"/>
  <c r="F28343" i="1" s="1"/>
  <c r="H28343" i="1" s="1"/>
  <c r="D25431" i="1"/>
  <c r="F25431" i="1" s="1"/>
  <c r="H25431" i="1" s="1"/>
  <c r="D22268" i="1"/>
  <c r="F22268" i="1" s="1"/>
  <c r="H22268" i="1" s="1"/>
  <c r="D13360" i="1"/>
  <c r="F13360" i="1" s="1"/>
  <c r="H13360" i="1" s="1"/>
  <c r="D33281" i="1"/>
  <c r="F33281" i="1" s="1"/>
  <c r="H33281" i="1" s="1"/>
  <c r="D37856" i="1"/>
  <c r="F37856" i="1" s="1"/>
  <c r="H37856" i="1" s="1"/>
  <c r="D26353" i="1"/>
  <c r="F26353" i="1" s="1"/>
  <c r="H26353" i="1" s="1"/>
  <c r="D21272" i="1"/>
  <c r="F21272" i="1" s="1"/>
  <c r="H21272" i="1" s="1"/>
  <c r="D9249" i="1"/>
  <c r="F9249" i="1" s="1"/>
  <c r="H9249" i="1" s="1"/>
  <c r="D12612" i="1"/>
  <c r="F12612" i="1" s="1"/>
  <c r="H12612" i="1" s="1"/>
  <c r="D28241" i="1"/>
  <c r="F28241" i="1" s="1"/>
  <c r="H28241" i="1" s="1"/>
  <c r="D37143" i="1"/>
  <c r="F37143" i="1" s="1"/>
  <c r="H37143" i="1" s="1"/>
  <c r="D38981" i="1"/>
  <c r="F38981" i="1" s="1"/>
  <c r="H38981" i="1" s="1"/>
  <c r="D11175" i="1"/>
  <c r="F11175" i="1" s="1"/>
  <c r="H11175" i="1" s="1"/>
  <c r="D35627" i="1"/>
  <c r="F35627" i="1" s="1"/>
  <c r="H35627" i="1" s="1"/>
  <c r="D21504" i="1"/>
  <c r="F21504" i="1" s="1"/>
  <c r="H21504" i="1" s="1"/>
  <c r="D13660" i="1"/>
  <c r="F13660" i="1" s="1"/>
  <c r="H13660" i="1" s="1"/>
  <c r="D17649" i="1"/>
  <c r="F17649" i="1" s="1"/>
  <c r="H17649" i="1" s="1"/>
  <c r="D5256" i="1"/>
  <c r="F5256" i="1" s="1"/>
  <c r="H5256" i="1" s="1"/>
  <c r="D32893" i="1"/>
  <c r="F32893" i="1" s="1"/>
  <c r="H32893" i="1" s="1"/>
  <c r="D36982" i="1"/>
  <c r="F36982" i="1" s="1"/>
  <c r="H36982" i="1" s="1"/>
  <c r="D20519" i="1"/>
  <c r="F20519" i="1" s="1"/>
  <c r="H20519" i="1" s="1"/>
  <c r="D21242" i="1"/>
  <c r="F21242" i="1" s="1"/>
  <c r="H21242" i="1" s="1"/>
  <c r="D34381" i="1"/>
  <c r="F34381" i="1" s="1"/>
  <c r="H34381" i="1" s="1"/>
  <c r="D21003" i="1"/>
  <c r="F21003" i="1" s="1"/>
  <c r="H21003" i="1" s="1"/>
  <c r="D37326" i="1"/>
  <c r="F37326" i="1" s="1"/>
  <c r="H37326" i="1" s="1"/>
  <c r="D18432" i="1"/>
  <c r="F18432" i="1" s="1"/>
  <c r="H18432" i="1" s="1"/>
  <c r="D23189" i="1"/>
  <c r="F23189" i="1" s="1"/>
  <c r="H23189" i="1" s="1"/>
  <c r="D4338" i="1"/>
  <c r="F4338" i="1" s="1"/>
  <c r="H4338" i="1" s="1"/>
  <c r="D837" i="1"/>
  <c r="F837" i="1" s="1"/>
  <c r="H837" i="1" s="1"/>
  <c r="D33759" i="1"/>
  <c r="F33759" i="1" s="1"/>
  <c r="H33759" i="1" s="1"/>
  <c r="D31718" i="1"/>
  <c r="F31718" i="1" s="1"/>
  <c r="H31718" i="1" s="1"/>
  <c r="D30376" i="1"/>
  <c r="F30376" i="1" s="1"/>
  <c r="H30376" i="1" s="1"/>
  <c r="D21538" i="1"/>
  <c r="F21538" i="1" s="1"/>
  <c r="H21538" i="1" s="1"/>
  <c r="D526" i="1"/>
  <c r="F526" i="1" s="1"/>
  <c r="H526" i="1" s="1"/>
  <c r="D23668" i="1"/>
  <c r="F23668" i="1" s="1"/>
  <c r="H23668" i="1" s="1"/>
  <c r="D14191" i="1"/>
  <c r="F14191" i="1" s="1"/>
  <c r="H14191" i="1" s="1"/>
  <c r="D18915" i="1"/>
  <c r="F18915" i="1" s="1"/>
  <c r="H18915" i="1" s="1"/>
  <c r="D39517" i="1"/>
  <c r="F39517" i="1" s="1"/>
  <c r="H39517" i="1" s="1"/>
  <c r="D24613" i="1"/>
  <c r="F24613" i="1" s="1"/>
  <c r="H24613" i="1" s="1"/>
  <c r="D38829" i="1"/>
  <c r="F38829" i="1" s="1"/>
  <c r="H38829" i="1" s="1"/>
  <c r="D17412" i="1"/>
  <c r="F17412" i="1" s="1"/>
  <c r="H17412" i="1" s="1"/>
  <c r="D27428" i="1"/>
  <c r="F27428" i="1" s="1"/>
  <c r="H27428" i="1" s="1"/>
  <c r="D25432" i="1"/>
  <c r="F25432" i="1" s="1"/>
  <c r="H25432" i="1" s="1"/>
  <c r="D513" i="1"/>
  <c r="F513" i="1" s="1"/>
  <c r="H513" i="1" s="1"/>
  <c r="D15534" i="1"/>
  <c r="F15534" i="1" s="1"/>
  <c r="H15534" i="1" s="1"/>
  <c r="D2090" i="1"/>
  <c r="F2090" i="1" s="1"/>
  <c r="H2090" i="1" s="1"/>
  <c r="D12313" i="1"/>
  <c r="F12313" i="1" s="1"/>
  <c r="H12313" i="1" s="1"/>
  <c r="D3131" i="1"/>
  <c r="F3131" i="1" s="1"/>
  <c r="H3131" i="1" s="1"/>
  <c r="D11000" i="1"/>
  <c r="F11000" i="1" s="1"/>
  <c r="H11000" i="1" s="1"/>
  <c r="D39126" i="1"/>
  <c r="F39126" i="1" s="1"/>
  <c r="H39126" i="1" s="1"/>
  <c r="D23759" i="1"/>
  <c r="F23759" i="1" s="1"/>
  <c r="H23759" i="1" s="1"/>
  <c r="D15507" i="1"/>
  <c r="F15507" i="1" s="1"/>
  <c r="H15507" i="1" s="1"/>
  <c r="D11247" i="1"/>
  <c r="F11247" i="1" s="1"/>
  <c r="H11247" i="1" s="1"/>
  <c r="D12871" i="1"/>
  <c r="F12871" i="1" s="1"/>
  <c r="H12871" i="1" s="1"/>
  <c r="D418" i="1"/>
  <c r="F418" i="1" s="1"/>
  <c r="H418" i="1" s="1"/>
  <c r="D25736" i="1"/>
  <c r="F25736" i="1" s="1"/>
  <c r="H25736" i="1" s="1"/>
  <c r="D34953" i="1"/>
  <c r="F34953" i="1" s="1"/>
  <c r="H34953" i="1" s="1"/>
  <c r="D465" i="1"/>
  <c r="F465" i="1" s="1"/>
  <c r="H465" i="1" s="1"/>
  <c r="D37342" i="1"/>
  <c r="F37342" i="1" s="1"/>
  <c r="H37342" i="1" s="1"/>
  <c r="D30792" i="1"/>
  <c r="F30792" i="1" s="1"/>
  <c r="H30792" i="1" s="1"/>
  <c r="D19236" i="1"/>
  <c r="F19236" i="1" s="1"/>
  <c r="H19236" i="1" s="1"/>
  <c r="D33" i="1"/>
  <c r="F33" i="1" s="1"/>
  <c r="H33" i="1" s="1"/>
  <c r="D14719" i="1"/>
  <c r="F14719" i="1" s="1"/>
  <c r="H14719" i="1" s="1"/>
  <c r="D32991" i="1"/>
  <c r="F32991" i="1" s="1"/>
  <c r="H32991" i="1" s="1"/>
  <c r="D32881" i="1"/>
  <c r="F32881" i="1" s="1"/>
  <c r="H32881" i="1" s="1"/>
  <c r="D28905" i="1"/>
  <c r="F28905" i="1" s="1"/>
  <c r="H28905" i="1" s="1"/>
  <c r="D7497" i="1"/>
  <c r="F7497" i="1" s="1"/>
  <c r="H7497" i="1" s="1"/>
  <c r="D3547" i="1"/>
  <c r="F3547" i="1" s="1"/>
  <c r="H3547" i="1" s="1"/>
  <c r="D15879" i="1"/>
  <c r="F15879" i="1" s="1"/>
  <c r="H15879" i="1" s="1"/>
  <c r="D7297" i="1"/>
  <c r="F7297" i="1" s="1"/>
  <c r="H7297" i="1" s="1"/>
  <c r="D780" i="1"/>
  <c r="F780" i="1" s="1"/>
  <c r="H780" i="1" s="1"/>
  <c r="D20315" i="1"/>
  <c r="F20315" i="1" s="1"/>
  <c r="H20315" i="1" s="1"/>
  <c r="D16083" i="1"/>
  <c r="F16083" i="1" s="1"/>
  <c r="H16083" i="1" s="1"/>
  <c r="D32606" i="1"/>
  <c r="F32606" i="1" s="1"/>
  <c r="H32606" i="1" s="1"/>
  <c r="D7845" i="1"/>
  <c r="F7845" i="1" s="1"/>
  <c r="H7845" i="1" s="1"/>
  <c r="D19875" i="1"/>
  <c r="F19875" i="1" s="1"/>
  <c r="H19875" i="1" s="1"/>
  <c r="D31845" i="1"/>
  <c r="F31845" i="1" s="1"/>
  <c r="H31845" i="1" s="1"/>
  <c r="D527" i="1"/>
  <c r="F527" i="1" s="1"/>
  <c r="H527" i="1" s="1"/>
  <c r="D15880" i="1"/>
  <c r="F15880" i="1" s="1"/>
  <c r="H15880" i="1" s="1"/>
  <c r="D36487" i="1"/>
  <c r="F36487" i="1" s="1"/>
  <c r="H36487" i="1" s="1"/>
  <c r="D14866" i="1"/>
  <c r="F14866" i="1" s="1"/>
  <c r="H14866" i="1" s="1"/>
  <c r="D13214" i="1"/>
  <c r="F13214" i="1" s="1"/>
  <c r="H13214" i="1" s="1"/>
  <c r="D4847" i="1"/>
  <c r="F4847" i="1" s="1"/>
  <c r="H4847" i="1" s="1"/>
  <c r="D1016" i="1"/>
  <c r="F1016" i="1" s="1"/>
  <c r="H1016" i="1" s="1"/>
  <c r="D8488" i="1"/>
  <c r="F8488" i="1" s="1"/>
  <c r="H8488" i="1" s="1"/>
  <c r="D18975" i="1"/>
  <c r="F18975" i="1" s="1"/>
  <c r="H18975" i="1" s="1"/>
  <c r="D35447" i="1"/>
  <c r="F35447" i="1" s="1"/>
  <c r="H35447" i="1" s="1"/>
  <c r="D24259" i="1"/>
  <c r="F24259" i="1" s="1"/>
  <c r="H24259" i="1" s="1"/>
  <c r="D32367" i="1"/>
  <c r="F32367" i="1" s="1"/>
  <c r="H32367" i="1" s="1"/>
  <c r="D37645" i="1"/>
  <c r="F37645" i="1" s="1"/>
  <c r="H37645" i="1" s="1"/>
  <c r="D21389" i="1"/>
  <c r="F21389" i="1" s="1"/>
  <c r="H21389" i="1" s="1"/>
  <c r="D11843" i="1"/>
  <c r="F11843" i="1" s="1"/>
  <c r="H11843" i="1" s="1"/>
  <c r="D6550" i="1"/>
  <c r="F6550" i="1" s="1"/>
  <c r="H6550" i="1" s="1"/>
  <c r="D14053" i="1"/>
  <c r="F14053" i="1" s="1"/>
  <c r="H14053" i="1" s="1"/>
  <c r="D794" i="1"/>
  <c r="F794" i="1" s="1"/>
  <c r="H794" i="1" s="1"/>
  <c r="D22836" i="1"/>
  <c r="F22836" i="1" s="1"/>
  <c r="H22836" i="1" s="1"/>
  <c r="D36467" i="1"/>
  <c r="F36467" i="1" s="1"/>
  <c r="H36467" i="1" s="1"/>
  <c r="D20898" i="1"/>
  <c r="F20898" i="1" s="1"/>
  <c r="H20898" i="1" s="1"/>
  <c r="D12506" i="1"/>
  <c r="F12506" i="1" s="1"/>
  <c r="H12506" i="1" s="1"/>
  <c r="D20948" i="1"/>
  <c r="F20948" i="1" s="1"/>
  <c r="H20948" i="1" s="1"/>
  <c r="D32036" i="1"/>
  <c r="F32036" i="1" s="1"/>
  <c r="H32036" i="1" s="1"/>
  <c r="D29622" i="1"/>
  <c r="F29622" i="1" s="1"/>
  <c r="H29622" i="1" s="1"/>
  <c r="D13026" i="1"/>
  <c r="F13026" i="1" s="1"/>
  <c r="H13026" i="1" s="1"/>
  <c r="D16635" i="1"/>
  <c r="F16635" i="1" s="1"/>
  <c r="H16635" i="1" s="1"/>
  <c r="D33074" i="1"/>
  <c r="F33074" i="1" s="1"/>
  <c r="H33074" i="1" s="1"/>
  <c r="D9919" i="1"/>
  <c r="F9919" i="1" s="1"/>
  <c r="H9919" i="1" s="1"/>
  <c r="D10502" i="1"/>
  <c r="F10502" i="1" s="1"/>
  <c r="H10502" i="1" s="1"/>
  <c r="D13361" i="1"/>
  <c r="F13361" i="1" s="1"/>
  <c r="H13361" i="1" s="1"/>
  <c r="D8040" i="1"/>
  <c r="F8040" i="1" s="1"/>
  <c r="H8040" i="1" s="1"/>
  <c r="D27429" i="1"/>
  <c r="F27429" i="1" s="1"/>
  <c r="H27429" i="1" s="1"/>
  <c r="D7651" i="1"/>
  <c r="F7651" i="1" s="1"/>
  <c r="H7651" i="1" s="1"/>
  <c r="D17677" i="1"/>
  <c r="F17677" i="1" s="1"/>
  <c r="H17677" i="1" s="1"/>
  <c r="D36152" i="1"/>
  <c r="F36152" i="1" s="1"/>
  <c r="H36152" i="1" s="1"/>
  <c r="D3601" i="1"/>
  <c r="F3601" i="1" s="1"/>
  <c r="H3601" i="1" s="1"/>
  <c r="D17973" i="1"/>
  <c r="F17973" i="1" s="1"/>
  <c r="H17973" i="1" s="1"/>
  <c r="D34747" i="1"/>
  <c r="F34747" i="1" s="1"/>
  <c r="H34747" i="1" s="1"/>
  <c r="D9441" i="1"/>
  <c r="F9441" i="1" s="1"/>
  <c r="H9441" i="1" s="1"/>
  <c r="D29326" i="1"/>
  <c r="F29326" i="1" s="1"/>
  <c r="H29326" i="1" s="1"/>
  <c r="D29370" i="1"/>
  <c r="F29370" i="1" s="1"/>
  <c r="H29370" i="1" s="1"/>
  <c r="D35727" i="1"/>
  <c r="F35727" i="1" s="1"/>
  <c r="H35727" i="1" s="1"/>
  <c r="D19638" i="1"/>
  <c r="F19638" i="1" s="1"/>
  <c r="H19638" i="1" s="1"/>
  <c r="D12422" i="1"/>
  <c r="F12422" i="1" s="1"/>
  <c r="H12422" i="1" s="1"/>
  <c r="D39259" i="1"/>
  <c r="F39259" i="1" s="1"/>
  <c r="H39259" i="1" s="1"/>
  <c r="D20533" i="1"/>
  <c r="F20533" i="1" s="1"/>
  <c r="H20533" i="1" s="1"/>
  <c r="D29264" i="1"/>
  <c r="F29264" i="1" s="1"/>
  <c r="H29264" i="1" s="1"/>
  <c r="D33526" i="1"/>
  <c r="F33526" i="1" s="1"/>
  <c r="H33526" i="1" s="1"/>
  <c r="D16796" i="1"/>
  <c r="F16796" i="1" s="1"/>
  <c r="H16796" i="1" s="1"/>
  <c r="D13681" i="1"/>
  <c r="F13681" i="1" s="1"/>
  <c r="H13681" i="1" s="1"/>
  <c r="D13183" i="1"/>
  <c r="F13183" i="1" s="1"/>
  <c r="H13183" i="1" s="1"/>
  <c r="D21991" i="1"/>
  <c r="F21991" i="1" s="1"/>
  <c r="H21991" i="1" s="1"/>
  <c r="D27135" i="1"/>
  <c r="F27135" i="1" s="1"/>
  <c r="H27135" i="1" s="1"/>
  <c r="D11680" i="1"/>
  <c r="F11680" i="1" s="1"/>
  <c r="H11680" i="1" s="1"/>
  <c r="D32722" i="1"/>
  <c r="F32722" i="1" s="1"/>
  <c r="H32722" i="1" s="1"/>
  <c r="D16502" i="1"/>
  <c r="F16502" i="1" s="1"/>
  <c r="H16502" i="1" s="1"/>
  <c r="D4799" i="1"/>
  <c r="F4799" i="1" s="1"/>
  <c r="H4799" i="1" s="1"/>
  <c r="D18997" i="1"/>
  <c r="F18997" i="1" s="1"/>
  <c r="H18997" i="1" s="1"/>
  <c r="D3875" i="1"/>
  <c r="F3875" i="1" s="1"/>
  <c r="H3875" i="1" s="1"/>
  <c r="D6153" i="1"/>
  <c r="F6153" i="1" s="1"/>
  <c r="H6153" i="1" s="1"/>
  <c r="D35099" i="1"/>
  <c r="F35099" i="1" s="1"/>
  <c r="H35099" i="1" s="1"/>
  <c r="D4711" i="1"/>
  <c r="F4711" i="1" s="1"/>
  <c r="H4711" i="1" s="1"/>
  <c r="D4" i="1"/>
  <c r="F4" i="1" s="1"/>
  <c r="H4" i="1" s="1"/>
  <c r="D3589" i="1"/>
  <c r="F3589" i="1" s="1"/>
  <c r="H3589" i="1" s="1"/>
  <c r="D11929" i="1"/>
  <c r="F11929" i="1" s="1"/>
  <c r="H11929" i="1" s="1"/>
  <c r="D1940" i="1"/>
  <c r="F1940" i="1" s="1"/>
  <c r="H1940" i="1" s="1"/>
  <c r="D35153" i="1"/>
  <c r="F35153" i="1" s="1"/>
  <c r="H35153" i="1" s="1"/>
  <c r="D12314" i="1"/>
  <c r="F12314" i="1" s="1"/>
  <c r="H12314" i="1" s="1"/>
  <c r="D36296" i="1"/>
  <c r="F36296" i="1" s="1"/>
  <c r="H36296" i="1" s="1"/>
  <c r="D6974" i="1"/>
  <c r="F6974" i="1" s="1"/>
  <c r="H6974" i="1" s="1"/>
  <c r="D37120" i="1"/>
  <c r="F37120" i="1" s="1"/>
  <c r="H37120" i="1" s="1"/>
  <c r="D37773" i="1"/>
  <c r="F37773" i="1" s="1"/>
  <c r="H37773" i="1" s="1"/>
  <c r="D27916" i="1"/>
  <c r="F27916" i="1" s="1"/>
  <c r="H27916" i="1" s="1"/>
  <c r="D16006" i="1"/>
  <c r="F16006" i="1" s="1"/>
  <c r="H16006" i="1" s="1"/>
  <c r="D35347" i="1"/>
  <c r="F35347" i="1" s="1"/>
  <c r="H35347" i="1" s="1"/>
  <c r="D23476" i="1"/>
  <c r="F23476" i="1" s="1"/>
  <c r="H23476" i="1" s="1"/>
  <c r="D21752" i="1"/>
  <c r="F21752" i="1" s="1"/>
  <c r="H21752" i="1" s="1"/>
  <c r="D31826" i="1"/>
  <c r="F31826" i="1" s="1"/>
  <c r="H31826" i="1" s="1"/>
  <c r="D8947" i="1"/>
  <c r="F8947" i="1" s="1"/>
  <c r="H8947" i="1" s="1"/>
  <c r="D34988" i="1"/>
  <c r="F34988" i="1" s="1"/>
  <c r="H34988" i="1" s="1"/>
  <c r="D19082" i="1"/>
  <c r="F19082" i="1" s="1"/>
  <c r="H19082" i="1" s="1"/>
  <c r="D4074" i="1"/>
  <c r="F4074" i="1" s="1"/>
  <c r="H4074" i="1" s="1"/>
  <c r="D22317" i="1"/>
  <c r="F22317" i="1" s="1"/>
  <c r="H22317" i="1" s="1"/>
  <c r="D18302" i="1"/>
  <c r="F18302" i="1" s="1"/>
  <c r="H18302" i="1" s="1"/>
  <c r="D37950" i="1"/>
  <c r="F37950" i="1" s="1"/>
  <c r="H37950" i="1" s="1"/>
  <c r="D3839" i="1"/>
  <c r="F3839" i="1" s="1"/>
  <c r="H3839" i="1" s="1"/>
  <c r="D17257" i="1"/>
  <c r="F17257" i="1" s="1"/>
  <c r="H17257" i="1" s="1"/>
  <c r="D8105" i="1"/>
  <c r="F8105" i="1" s="1"/>
  <c r="H8105" i="1" s="1"/>
  <c r="D33205" i="1"/>
  <c r="F33205" i="1" s="1"/>
  <c r="H33205" i="1" s="1"/>
  <c r="D27882" i="1"/>
  <c r="F27882" i="1" s="1"/>
  <c r="H27882" i="1" s="1"/>
  <c r="D25410" i="1"/>
  <c r="F25410" i="1" s="1"/>
  <c r="H25410" i="1" s="1"/>
  <c r="D34512" i="1"/>
  <c r="F34512" i="1" s="1"/>
  <c r="H34512" i="1" s="1"/>
  <c r="D3489" i="1"/>
  <c r="F3489" i="1" s="1"/>
  <c r="H3489" i="1" s="1"/>
  <c r="D38728" i="1"/>
  <c r="F38728" i="1" s="1"/>
  <c r="H38728" i="1" s="1"/>
  <c r="D15756" i="1"/>
  <c r="F15756" i="1" s="1"/>
  <c r="H15756" i="1" s="1"/>
  <c r="D9373" i="1"/>
  <c r="F9373" i="1" s="1"/>
  <c r="H9373" i="1" s="1"/>
  <c r="D18998" i="1"/>
  <c r="F18998" i="1" s="1"/>
  <c r="H18998" i="1" s="1"/>
  <c r="D7462" i="1"/>
  <c r="F7462" i="1" s="1"/>
  <c r="H7462" i="1" s="1"/>
  <c r="D20296" i="1"/>
  <c r="F20296" i="1" s="1"/>
  <c r="H20296" i="1" s="1"/>
  <c r="D1801" i="1"/>
  <c r="F1801" i="1" s="1"/>
  <c r="H1801" i="1" s="1"/>
  <c r="D21672" i="1"/>
  <c r="F21672" i="1" s="1"/>
  <c r="H21672" i="1" s="1"/>
  <c r="D32942" i="1"/>
  <c r="F32942" i="1" s="1"/>
  <c r="H32942" i="1" s="1"/>
  <c r="D30632" i="1"/>
  <c r="F30632" i="1" s="1"/>
  <c r="H30632" i="1" s="1"/>
  <c r="D15490" i="1"/>
  <c r="F15490" i="1" s="1"/>
  <c r="H15490" i="1" s="1"/>
  <c r="D15974" i="1"/>
  <c r="F15974" i="1" s="1"/>
  <c r="H15974" i="1" s="1"/>
  <c r="D28876" i="1"/>
  <c r="F28876" i="1" s="1"/>
  <c r="H28876" i="1" s="1"/>
  <c r="D6975" i="1"/>
  <c r="F6975" i="1" s="1"/>
  <c r="H6975" i="1" s="1"/>
  <c r="D2274" i="1"/>
  <c r="F2274" i="1" s="1"/>
  <c r="H2274" i="1" s="1"/>
  <c r="D16636" i="1"/>
  <c r="F16636" i="1" s="1"/>
  <c r="H16636" i="1" s="1"/>
  <c r="D20818" i="1"/>
  <c r="F20818" i="1" s="1"/>
  <c r="H20818" i="1" s="1"/>
  <c r="D37774" i="1"/>
  <c r="F37774" i="1" s="1"/>
  <c r="H37774" i="1" s="1"/>
  <c r="D1330" i="1"/>
  <c r="F1330" i="1" s="1"/>
  <c r="H1330" i="1" s="1"/>
  <c r="D32066" i="1"/>
  <c r="F32066" i="1" s="1"/>
  <c r="H32066" i="1" s="1"/>
  <c r="D37072" i="1"/>
  <c r="F37072" i="1" s="1"/>
  <c r="H37072" i="1" s="1"/>
  <c r="D28005" i="1"/>
  <c r="F28005" i="1" s="1"/>
  <c r="H28005" i="1" s="1"/>
  <c r="D21784" i="1"/>
  <c r="F21784" i="1" s="1"/>
  <c r="H21784" i="1" s="1"/>
  <c r="D33282" i="1"/>
  <c r="F33282" i="1" s="1"/>
  <c r="H33282" i="1" s="1"/>
  <c r="D21655" i="1"/>
  <c r="F21655" i="1" s="1"/>
  <c r="H21655" i="1" s="1"/>
  <c r="D6140" i="1"/>
  <c r="F6140" i="1" s="1"/>
  <c r="H6140" i="1" s="1"/>
  <c r="D25651" i="1"/>
  <c r="F25651" i="1" s="1"/>
  <c r="H25651" i="1" s="1"/>
  <c r="D1875" i="1"/>
  <c r="F1875" i="1" s="1"/>
  <c r="H1875" i="1" s="1"/>
  <c r="D25539" i="1"/>
  <c r="F25539" i="1" s="1"/>
  <c r="H25539" i="1" s="1"/>
  <c r="D30377" i="1"/>
  <c r="F30377" i="1" s="1"/>
  <c r="H30377" i="1" s="1"/>
  <c r="D27632" i="1"/>
  <c r="F27632" i="1" s="1"/>
  <c r="H27632" i="1" s="1"/>
  <c r="D34347" i="1"/>
  <c r="F34347" i="1" s="1"/>
  <c r="H34347" i="1" s="1"/>
  <c r="D20933" i="1"/>
  <c r="F20933" i="1" s="1"/>
  <c r="H20933" i="1" s="1"/>
  <c r="D14732" i="1"/>
  <c r="F14732" i="1" s="1"/>
  <c r="H14732" i="1" s="1"/>
  <c r="D17460" i="1"/>
  <c r="F17460" i="1" s="1"/>
  <c r="H17460" i="1" s="1"/>
  <c r="D11822" i="1"/>
  <c r="F11822" i="1" s="1"/>
  <c r="H11822" i="1" s="1"/>
  <c r="D29231" i="1"/>
  <c r="F29231" i="1" s="1"/>
  <c r="H29231" i="1" s="1"/>
  <c r="D9374" i="1"/>
  <c r="F9374" i="1" s="1"/>
  <c r="H9374" i="1" s="1"/>
  <c r="D9527" i="1"/>
  <c r="F9527" i="1" s="1"/>
  <c r="H9527" i="1" s="1"/>
  <c r="D7652" i="1"/>
  <c r="F7652" i="1" s="1"/>
  <c r="H7652" i="1" s="1"/>
  <c r="D20150" i="1"/>
  <c r="F20150" i="1" s="1"/>
  <c r="H20150" i="1" s="1"/>
  <c r="D34593" i="1"/>
  <c r="F34593" i="1" s="1"/>
  <c r="H34593" i="1" s="1"/>
  <c r="D38809" i="1"/>
  <c r="F38809" i="1" s="1"/>
  <c r="H38809" i="1" s="1"/>
  <c r="D26842" i="1"/>
  <c r="F26842" i="1" s="1"/>
  <c r="H26842" i="1" s="1"/>
  <c r="D31737" i="1"/>
  <c r="F31737" i="1" s="1"/>
  <c r="H31737" i="1" s="1"/>
  <c r="D26144" i="1"/>
  <c r="F26144" i="1" s="1"/>
  <c r="H26144" i="1" s="1"/>
  <c r="D35024" i="1"/>
  <c r="F35024" i="1" s="1"/>
  <c r="H35024" i="1" s="1"/>
  <c r="D18702" i="1"/>
  <c r="F18702" i="1" s="1"/>
  <c r="H18702" i="1" s="1"/>
  <c r="D35607" i="1"/>
  <c r="F35607" i="1" s="1"/>
  <c r="H35607" i="1" s="1"/>
  <c r="D28197" i="1"/>
  <c r="F28197" i="1" s="1"/>
  <c r="H28197" i="1" s="1"/>
  <c r="D22" i="1"/>
  <c r="F22" i="1" s="1"/>
  <c r="H22" i="1" s="1"/>
  <c r="D33468" i="1"/>
  <c r="F33468" i="1" s="1"/>
  <c r="H33468" i="1" s="1"/>
  <c r="D30598" i="1"/>
  <c r="F30598" i="1" s="1"/>
  <c r="H30598" i="1" s="1"/>
  <c r="D21885" i="1"/>
  <c r="F21885" i="1" s="1"/>
  <c r="H21885" i="1" s="1"/>
  <c r="D18758" i="1"/>
  <c r="F18758" i="1" s="1"/>
  <c r="H18758" i="1" s="1"/>
  <c r="D13184" i="1"/>
  <c r="F13184" i="1" s="1"/>
  <c r="H13184" i="1" s="1"/>
  <c r="D13077" i="1"/>
  <c r="F13077" i="1" s="1"/>
  <c r="H13077" i="1" s="1"/>
  <c r="D36526" i="1"/>
  <c r="F36526" i="1" s="1"/>
  <c r="H36526" i="1" s="1"/>
  <c r="D25280" i="1"/>
  <c r="F25280" i="1" s="1"/>
  <c r="H25280" i="1" s="1"/>
  <c r="D5315" i="1"/>
  <c r="F5315" i="1" s="1"/>
  <c r="H5315" i="1" s="1"/>
  <c r="D4876" i="1"/>
  <c r="F4876" i="1" s="1"/>
  <c r="H4876" i="1" s="1"/>
  <c r="D9782" i="1"/>
  <c r="F9782" i="1" s="1"/>
  <c r="H9782" i="1" s="1"/>
  <c r="D1562" i="1"/>
  <c r="F1562" i="1" s="1"/>
  <c r="H1562" i="1" s="1"/>
  <c r="D1675" i="1"/>
  <c r="F1675" i="1" s="1"/>
  <c r="H1675" i="1" s="1"/>
  <c r="D18718" i="1"/>
  <c r="F18718" i="1" s="1"/>
  <c r="H18718" i="1" s="1"/>
  <c r="D6258" i="1"/>
  <c r="F6258" i="1" s="1"/>
  <c r="H6258" i="1" s="1"/>
  <c r="D32732" i="1"/>
  <c r="F32732" i="1" s="1"/>
  <c r="H32732" i="1" s="1"/>
  <c r="D12804" i="1"/>
  <c r="F12804" i="1" s="1"/>
  <c r="H12804" i="1" s="1"/>
  <c r="D19116" i="1"/>
  <c r="F19116" i="1" s="1"/>
  <c r="H19116" i="1" s="1"/>
  <c r="D19744" i="1"/>
  <c r="F19744" i="1" s="1"/>
  <c r="H19744" i="1" s="1"/>
  <c r="D33377" i="1"/>
  <c r="F33377" i="1" s="1"/>
  <c r="H33377" i="1" s="1"/>
  <c r="D13947" i="1"/>
  <c r="F13947" i="1" s="1"/>
  <c r="H13947" i="1" s="1"/>
  <c r="D20836" i="1"/>
  <c r="F20836" i="1" s="1"/>
  <c r="H20836" i="1" s="1"/>
  <c r="D29157" i="1"/>
  <c r="F29157" i="1" s="1"/>
  <c r="H29157" i="1" s="1"/>
  <c r="D29822" i="1"/>
  <c r="F29822" i="1" s="1"/>
  <c r="H29822" i="1" s="1"/>
  <c r="D11720" i="1"/>
  <c r="F11720" i="1" s="1"/>
  <c r="H11720" i="1" s="1"/>
  <c r="D35880" i="1"/>
  <c r="F35880" i="1" s="1"/>
  <c r="H35880" i="1" s="1"/>
  <c r="D6071" i="1"/>
  <c r="F6071" i="1" s="1"/>
  <c r="H6071" i="1" s="1"/>
  <c r="D9031" i="1"/>
  <c r="F9031" i="1" s="1"/>
  <c r="H9031" i="1" s="1"/>
  <c r="D4545" i="1"/>
  <c r="F4545" i="1" s="1"/>
  <c r="H4545" i="1" s="1"/>
  <c r="D14147" i="1"/>
  <c r="F14147" i="1" s="1"/>
  <c r="H14147" i="1" s="1"/>
  <c r="D37484" i="1"/>
  <c r="F37484" i="1" s="1"/>
  <c r="H37484" i="1" s="1"/>
  <c r="D22107" i="1"/>
  <c r="F22107" i="1" s="1"/>
  <c r="H22107" i="1" s="1"/>
  <c r="D17258" i="1"/>
  <c r="F17258" i="1" s="1"/>
  <c r="H17258" i="1" s="1"/>
  <c r="D18821" i="1"/>
  <c r="F18821" i="1" s="1"/>
  <c r="H18821" i="1" s="1"/>
  <c r="D2777" i="1"/>
  <c r="F2777" i="1" s="1"/>
  <c r="H2777" i="1" s="1"/>
  <c r="D466" i="1"/>
  <c r="F466" i="1" s="1"/>
  <c r="H466" i="1" s="1"/>
  <c r="D25322" i="1"/>
  <c r="F25322" i="1" s="1"/>
  <c r="H25322" i="1" s="1"/>
  <c r="D5857" i="1"/>
  <c r="F5857" i="1" s="1"/>
  <c r="H5857" i="1" s="1"/>
  <c r="D24841" i="1"/>
  <c r="F24841" i="1" s="1"/>
  <c r="H24841" i="1" s="1"/>
  <c r="D7474" i="1"/>
  <c r="F7474" i="1" s="1"/>
  <c r="H7474" i="1" s="1"/>
  <c r="D13343" i="1"/>
  <c r="F13343" i="1" s="1"/>
  <c r="H13343" i="1" s="1"/>
  <c r="D3856" i="1"/>
  <c r="F3856" i="1" s="1"/>
  <c r="H3856" i="1" s="1"/>
  <c r="D19237" i="1"/>
  <c r="F19237" i="1" s="1"/>
  <c r="H19237" i="1" s="1"/>
  <c r="D31794" i="1"/>
  <c r="F31794" i="1" s="1"/>
  <c r="H31794" i="1" s="1"/>
  <c r="D21737" i="1"/>
  <c r="F21737" i="1" s="1"/>
  <c r="H21737" i="1" s="1"/>
  <c r="D27671" i="1"/>
  <c r="F27671" i="1" s="1"/>
  <c r="H27671" i="1" s="1"/>
  <c r="D20934" i="1"/>
  <c r="F20934" i="1" s="1"/>
  <c r="H20934" i="1" s="1"/>
  <c r="D1730" i="1"/>
  <c r="F1730" i="1" s="1"/>
  <c r="H1730" i="1" s="1"/>
  <c r="D32814" i="1"/>
  <c r="F32814" i="1" s="1"/>
  <c r="H32814" i="1" s="1"/>
  <c r="D30782" i="1"/>
  <c r="F30782" i="1" s="1"/>
  <c r="H30782" i="1" s="1"/>
  <c r="D5727" i="1"/>
  <c r="F5727" i="1" s="1"/>
  <c r="H5727" i="1" s="1"/>
  <c r="D2858" i="1"/>
  <c r="F2858" i="1" s="1"/>
  <c r="H2858" i="1" s="1"/>
  <c r="D17949" i="1"/>
  <c r="F17949" i="1" s="1"/>
  <c r="H17949" i="1" s="1"/>
  <c r="D24908" i="1"/>
  <c r="F24908" i="1" s="1"/>
  <c r="H24908" i="1" s="1"/>
  <c r="D1854" i="1"/>
  <c r="F1854" i="1" s="1"/>
  <c r="H1854" i="1" s="1"/>
  <c r="D8881" i="1"/>
  <c r="F8881" i="1" s="1"/>
  <c r="H8881" i="1" s="1"/>
  <c r="D15669" i="1"/>
  <c r="F15669" i="1" s="1"/>
  <c r="H15669" i="1" s="1"/>
  <c r="D26527" i="1"/>
  <c r="F26527" i="1" s="1"/>
  <c r="H26527" i="1" s="1"/>
  <c r="D9442" i="1"/>
  <c r="F9442" i="1" s="1"/>
  <c r="H9442" i="1" s="1"/>
  <c r="D32650" i="1"/>
  <c r="F32650" i="1" s="1"/>
  <c r="H32650" i="1" s="1"/>
  <c r="D15099" i="1"/>
  <c r="F15099" i="1" s="1"/>
  <c r="H15099" i="1" s="1"/>
  <c r="D14690" i="1"/>
  <c r="F14690" i="1" s="1"/>
  <c r="H14690" i="1" s="1"/>
  <c r="D31240" i="1"/>
  <c r="F31240" i="1" s="1"/>
  <c r="H31240" i="1" s="1"/>
  <c r="D28523" i="1"/>
  <c r="F28523" i="1" s="1"/>
  <c r="H28523" i="1" s="1"/>
  <c r="D31028" i="1"/>
  <c r="F31028" i="1" s="1"/>
  <c r="H31028" i="1" s="1"/>
  <c r="D26499" i="1"/>
  <c r="F26499" i="1" s="1"/>
  <c r="H26499" i="1" s="1"/>
  <c r="D18739" i="1"/>
  <c r="F18739" i="1" s="1"/>
  <c r="H18739" i="1" s="1"/>
  <c r="D23699" i="1"/>
  <c r="F23699" i="1" s="1"/>
  <c r="H23699" i="1" s="1"/>
  <c r="D965" i="1"/>
  <c r="F965" i="1" s="1"/>
  <c r="H965" i="1" s="1"/>
  <c r="D38851" i="1"/>
  <c r="F38851" i="1" s="1"/>
  <c r="H38851" i="1" s="1"/>
  <c r="D768" i="1"/>
  <c r="F768" i="1" s="1"/>
  <c r="H768" i="1" s="1"/>
  <c r="D18068" i="1"/>
  <c r="F18068" i="1" s="1"/>
  <c r="H18068" i="1" s="1"/>
  <c r="D17825" i="1"/>
  <c r="F17825" i="1" s="1"/>
  <c r="H17825" i="1" s="1"/>
  <c r="D14148" i="1"/>
  <c r="F14148" i="1" s="1"/>
  <c r="H14148" i="1" s="1"/>
  <c r="D8149" i="1"/>
  <c r="F8149" i="1" s="1"/>
  <c r="H8149" i="1" s="1"/>
  <c r="D9285" i="1"/>
  <c r="F9285" i="1" s="1"/>
  <c r="H9285" i="1" s="1"/>
  <c r="D4749" i="1"/>
  <c r="F4749" i="1" s="1"/>
  <c r="H4749" i="1" s="1"/>
  <c r="D3187" i="1"/>
  <c r="F3187" i="1" s="1"/>
  <c r="H3187" i="1" s="1"/>
  <c r="D34311" i="1"/>
  <c r="F34311" i="1" s="1"/>
  <c r="H34311" i="1" s="1"/>
  <c r="D10804" i="1"/>
  <c r="F10804" i="1" s="1"/>
  <c r="H10804" i="1" s="1"/>
  <c r="D22404" i="1"/>
  <c r="F22404" i="1" s="1"/>
  <c r="H22404" i="1" s="1"/>
  <c r="D24290" i="1"/>
  <c r="F24290" i="1" s="1"/>
  <c r="H24290" i="1" s="1"/>
  <c r="D30599" i="1"/>
  <c r="F30599" i="1" s="1"/>
  <c r="H30599" i="1" s="1"/>
  <c r="D39616" i="1"/>
  <c r="F39616" i="1" s="1"/>
  <c r="H39616" i="1" s="1"/>
  <c r="D27339" i="1"/>
  <c r="F27339" i="1" s="1"/>
  <c r="H27339" i="1" s="1"/>
  <c r="D21565" i="1"/>
  <c r="F21565" i="1" s="1"/>
  <c r="H21565" i="1" s="1"/>
  <c r="D39617" i="1"/>
  <c r="F39617" i="1" s="1"/>
  <c r="H39617" i="1" s="1"/>
  <c r="D2859" i="1"/>
  <c r="F2859" i="1" s="1"/>
  <c r="H2859" i="1" s="1"/>
  <c r="D18586" i="1"/>
  <c r="F18586" i="1" s="1"/>
  <c r="H18586" i="1" s="1"/>
  <c r="D29937" i="1"/>
  <c r="F29937" i="1" s="1"/>
  <c r="H29937" i="1" s="1"/>
  <c r="D4339" i="1"/>
  <c r="F4339" i="1" s="1"/>
  <c r="H4339" i="1" s="1"/>
  <c r="D22668" i="1"/>
  <c r="F22668" i="1" s="1"/>
  <c r="H22668" i="1" s="1"/>
  <c r="D38553" i="1"/>
  <c r="F38553" i="1" s="1"/>
  <c r="H38553" i="1" s="1"/>
  <c r="D36193" i="1"/>
  <c r="F36193" i="1" s="1"/>
  <c r="H36193" i="1" s="1"/>
  <c r="D5618" i="1"/>
  <c r="F5618" i="1" s="1"/>
  <c r="H5618" i="1" s="1"/>
  <c r="D20168" i="1"/>
  <c r="F20168" i="1" s="1"/>
  <c r="H20168" i="1" s="1"/>
  <c r="D8563" i="1"/>
  <c r="F8563" i="1" s="1"/>
  <c r="H8563" i="1" s="1"/>
  <c r="D32148" i="1"/>
  <c r="F32148" i="1" s="1"/>
  <c r="H32148" i="1" s="1"/>
  <c r="D5155" i="1"/>
  <c r="F5155" i="1" s="1"/>
  <c r="H5155" i="1" s="1"/>
  <c r="D22269" i="1"/>
  <c r="F22269" i="1" s="1"/>
  <c r="H22269" i="1" s="1"/>
  <c r="D16482" i="1"/>
  <c r="F16482" i="1" s="1"/>
  <c r="H16482" i="1" s="1"/>
  <c r="D10782" i="1"/>
  <c r="F10782" i="1" s="1"/>
  <c r="H10782" i="1" s="1"/>
  <c r="D35527" i="1"/>
  <c r="F35527" i="1" s="1"/>
  <c r="H35527" i="1" s="1"/>
  <c r="D6869" i="1"/>
  <c r="F6869" i="1" s="1"/>
  <c r="H6869" i="1" s="1"/>
  <c r="D2576" i="1"/>
  <c r="F2576" i="1" s="1"/>
  <c r="H2576" i="1" s="1"/>
  <c r="D1855" i="1"/>
  <c r="F1855" i="1" s="1"/>
  <c r="H1855" i="1" s="1"/>
  <c r="D29623" i="1"/>
  <c r="F29623" i="1" s="1"/>
  <c r="H29623" i="1" s="1"/>
  <c r="D12812" i="1"/>
  <c r="F12812" i="1" s="1"/>
  <c r="H12812" i="1" s="1"/>
  <c r="D7395" i="1"/>
  <c r="F7395" i="1" s="1"/>
  <c r="H7395" i="1" s="1"/>
  <c r="D35680" i="1"/>
  <c r="F35680" i="1" s="1"/>
  <c r="H35680" i="1" s="1"/>
  <c r="D27254" i="1"/>
  <c r="F27254" i="1" s="1"/>
  <c r="H27254" i="1" s="1"/>
  <c r="D12201" i="1"/>
  <c r="F12201" i="1" s="1"/>
  <c r="H12201" i="1" s="1"/>
  <c r="D12152" i="1"/>
  <c r="F12152" i="1" s="1"/>
  <c r="H12152" i="1" s="1"/>
  <c r="D23760" i="1"/>
  <c r="F23760" i="1" s="1"/>
  <c r="H23760" i="1" s="1"/>
  <c r="D16743" i="1"/>
  <c r="F16743" i="1" s="1"/>
  <c r="H16743" i="1" s="1"/>
  <c r="D10522" i="1"/>
  <c r="F10522" i="1" s="1"/>
  <c r="H10522" i="1" s="1"/>
  <c r="D19813" i="1"/>
  <c r="F19813" i="1" s="1"/>
  <c r="H19813" i="1" s="1"/>
  <c r="D275" i="1"/>
  <c r="F275" i="1" s="1"/>
  <c r="H275" i="1" s="1"/>
  <c r="D21955" i="1"/>
  <c r="F21955" i="1" s="1"/>
  <c r="H21955" i="1" s="1"/>
  <c r="D9904" i="1"/>
  <c r="F9904" i="1" s="1"/>
  <c r="H9904" i="1" s="1"/>
  <c r="D29355" i="1"/>
  <c r="F29355" i="1" s="1"/>
  <c r="H29355" i="1" s="1"/>
  <c r="D32130" i="1"/>
  <c r="F32130" i="1" s="1"/>
  <c r="H32130" i="1" s="1"/>
  <c r="D28258" i="1"/>
  <c r="F28258" i="1" s="1"/>
  <c r="H28258" i="1" s="1"/>
  <c r="D29487" i="1"/>
  <c r="F29487" i="1" s="1"/>
  <c r="H29487" i="1" s="1"/>
  <c r="D4940" i="1"/>
  <c r="F4940" i="1" s="1"/>
  <c r="H4940" i="1" s="1"/>
  <c r="D38512" i="1"/>
  <c r="F38512" i="1" s="1"/>
  <c r="H38512" i="1" s="1"/>
  <c r="D7774" i="1"/>
  <c r="F7774" i="1" s="1"/>
  <c r="H7774" i="1" s="1"/>
  <c r="D19876" i="1"/>
  <c r="F19876" i="1" s="1"/>
  <c r="H19876" i="1" s="1"/>
  <c r="D24469" i="1"/>
  <c r="F24469" i="1" s="1"/>
  <c r="H24469" i="1" s="1"/>
  <c r="D19830" i="1"/>
  <c r="F19830" i="1" s="1"/>
  <c r="H19830" i="1" s="1"/>
  <c r="D31795" i="1"/>
  <c r="F31795" i="1" s="1"/>
  <c r="H31795" i="1" s="1"/>
  <c r="D20151" i="1"/>
  <c r="F20151" i="1" s="1"/>
  <c r="H20151" i="1" s="1"/>
  <c r="D6141" i="1"/>
  <c r="F6141" i="1" s="1"/>
  <c r="H6141" i="1" s="1"/>
  <c r="D12542" i="1"/>
  <c r="F12542" i="1" s="1"/>
  <c r="H12542" i="1" s="1"/>
  <c r="D17461" i="1"/>
  <c r="F17461" i="1" s="1"/>
  <c r="H17461" i="1" s="1"/>
  <c r="D30138" i="1"/>
  <c r="F30138" i="1" s="1"/>
  <c r="H30138" i="1" s="1"/>
  <c r="D12940" i="1"/>
  <c r="F12940" i="1" s="1"/>
  <c r="H12940" i="1" s="1"/>
  <c r="D20500" i="1"/>
  <c r="F20500" i="1" s="1"/>
  <c r="H20500" i="1" s="1"/>
  <c r="D21428" i="1"/>
  <c r="F21428" i="1" s="1"/>
  <c r="H21428" i="1" s="1"/>
  <c r="D3490" i="1"/>
  <c r="F3490" i="1" s="1"/>
  <c r="H3490" i="1" s="1"/>
  <c r="D25269" i="1"/>
  <c r="F25269" i="1" s="1"/>
  <c r="H25269" i="1" s="1"/>
  <c r="D6154" i="1"/>
  <c r="F6154" i="1" s="1"/>
  <c r="H6154" i="1" s="1"/>
  <c r="D18883" i="1"/>
  <c r="F18883" i="1" s="1"/>
  <c r="H18883" i="1" s="1"/>
  <c r="D5033" i="1"/>
  <c r="F5033" i="1" s="1"/>
  <c r="H5033" i="1" s="1"/>
  <c r="D15847" i="1"/>
  <c r="F15847" i="1" s="1"/>
  <c r="H15847" i="1" s="1"/>
  <c r="D20084" i="1"/>
  <c r="F20084" i="1" s="1"/>
  <c r="H20084" i="1" s="1"/>
  <c r="D39555" i="1"/>
  <c r="F39555" i="1" s="1"/>
  <c r="H39555" i="1" s="1"/>
  <c r="D30997" i="1"/>
  <c r="F30997" i="1" s="1"/>
  <c r="H30997" i="1" s="1"/>
  <c r="D34382" i="1"/>
  <c r="F34382" i="1" s="1"/>
  <c r="H34382" i="1" s="1"/>
  <c r="D736" i="1"/>
  <c r="F736" i="1" s="1"/>
  <c r="H736" i="1" s="1"/>
  <c r="D6344" i="1"/>
  <c r="F6344" i="1" s="1"/>
  <c r="H6344" i="1" s="1"/>
  <c r="D31530" i="1"/>
  <c r="F31530" i="1" s="1"/>
  <c r="H31530" i="1" s="1"/>
  <c r="D19337" i="1"/>
  <c r="F19337" i="1" s="1"/>
  <c r="H19337" i="1" s="1"/>
  <c r="D26145" i="1"/>
  <c r="F26145" i="1" s="1"/>
  <c r="H26145" i="1" s="1"/>
  <c r="D14705" i="1"/>
  <c r="F14705" i="1" s="1"/>
  <c r="H14705" i="1" s="1"/>
  <c r="D18250" i="1"/>
  <c r="F18250" i="1" s="1"/>
  <c r="H18250" i="1" s="1"/>
  <c r="D35379" i="1"/>
  <c r="F35379" i="1" s="1"/>
  <c r="H35379" i="1" s="1"/>
  <c r="D26699" i="1"/>
  <c r="F26699" i="1" s="1"/>
  <c r="H26699" i="1" s="1"/>
  <c r="D902" i="1"/>
  <c r="F902" i="1" s="1"/>
  <c r="H902" i="1" s="1"/>
  <c r="D13413" i="1"/>
  <c r="F13413" i="1" s="1"/>
  <c r="H13413" i="1" s="1"/>
  <c r="D32494" i="1"/>
  <c r="F32494" i="1" s="1"/>
  <c r="H32494" i="1" s="1"/>
  <c r="D25323" i="1"/>
  <c r="F25323" i="1" s="1"/>
  <c r="H25323" i="1" s="1"/>
  <c r="D20021" i="1"/>
  <c r="F20021" i="1" s="1"/>
  <c r="H20021" i="1" s="1"/>
  <c r="D3335" i="1"/>
  <c r="F3335" i="1" s="1"/>
  <c r="H3335" i="1" s="1"/>
  <c r="D31384" i="1"/>
  <c r="F31384" i="1" s="1"/>
  <c r="H31384" i="1" s="1"/>
  <c r="D4825" i="1"/>
  <c r="F4825" i="1" s="1"/>
  <c r="H4825" i="1" s="1"/>
  <c r="D36205" i="1"/>
  <c r="F36205" i="1" s="1"/>
  <c r="H36205" i="1" s="1"/>
  <c r="D34748" i="1"/>
  <c r="F34748" i="1" s="1"/>
  <c r="H34748" i="1" s="1"/>
  <c r="D22388" i="1"/>
  <c r="F22388" i="1" s="1"/>
  <c r="H22388" i="1" s="1"/>
  <c r="D16892" i="1"/>
  <c r="F16892" i="1" s="1"/>
  <c r="H16892" i="1" s="1"/>
  <c r="D28242" i="1"/>
  <c r="F28242" i="1" s="1"/>
  <c r="H28242" i="1" s="1"/>
  <c r="D10593" i="1"/>
  <c r="F10593" i="1" s="1"/>
  <c r="H10593" i="1" s="1"/>
  <c r="D38426" i="1"/>
  <c r="F38426" i="1" s="1"/>
  <c r="H38426" i="1" s="1"/>
  <c r="D6923" i="1"/>
  <c r="F6923" i="1" s="1"/>
  <c r="H6923" i="1" s="1"/>
  <c r="D3806" i="1"/>
  <c r="F3806" i="1" s="1"/>
  <c r="H3806" i="1" s="1"/>
  <c r="D11891" i="1"/>
  <c r="F11891" i="1" s="1"/>
  <c r="H11891" i="1" s="1"/>
  <c r="D7793" i="1"/>
  <c r="F7793" i="1" s="1"/>
  <c r="H7793" i="1" s="1"/>
  <c r="D35768" i="1"/>
  <c r="F35768" i="1" s="1"/>
  <c r="H35768" i="1" s="1"/>
  <c r="D14282" i="1"/>
  <c r="F14282" i="1" s="1"/>
  <c r="H14282" i="1" s="1"/>
  <c r="D22651" i="1"/>
  <c r="F22651" i="1" s="1"/>
  <c r="H22651" i="1" s="1"/>
  <c r="D21992" i="1"/>
  <c r="F21992" i="1" s="1"/>
  <c r="H21992" i="1" s="1"/>
  <c r="D32535" i="1"/>
  <c r="F32535" i="1" s="1"/>
  <c r="H32535" i="1" s="1"/>
  <c r="D5211" i="1"/>
  <c r="F5211" i="1" s="1"/>
  <c r="H5211" i="1" s="1"/>
  <c r="D15903" i="1"/>
  <c r="F15903" i="1" s="1"/>
  <c r="H15903" i="1" s="1"/>
  <c r="D2522" i="1"/>
  <c r="F2522" i="1" s="1"/>
  <c r="H2522" i="1" s="1"/>
  <c r="D14536" i="1"/>
  <c r="F14536" i="1" s="1"/>
  <c r="H14536" i="1" s="1"/>
  <c r="D16045" i="1"/>
  <c r="F16045" i="1" s="1"/>
  <c r="H16045" i="1" s="1"/>
  <c r="D11377" i="1"/>
  <c r="F11377" i="1" s="1"/>
  <c r="H11377" i="1" s="1"/>
  <c r="D35224" i="1"/>
  <c r="F35224" i="1" s="1"/>
  <c r="H35224" i="1" s="1"/>
  <c r="D12031" i="1"/>
  <c r="F12031" i="1" s="1"/>
  <c r="H12031" i="1" s="1"/>
  <c r="D2577" i="1"/>
  <c r="F2577" i="1" s="1"/>
  <c r="H2577" i="1" s="1"/>
  <c r="D6958" i="1"/>
  <c r="F6958" i="1" s="1"/>
  <c r="H6958" i="1" s="1"/>
  <c r="D27852" i="1"/>
  <c r="F27852" i="1" s="1"/>
  <c r="H27852" i="1" s="1"/>
  <c r="D25565" i="1"/>
  <c r="F25565" i="1" s="1"/>
  <c r="H25565" i="1" s="1"/>
  <c r="D14817" i="1"/>
  <c r="F14817" i="1" s="1"/>
  <c r="H14817" i="1" s="1"/>
  <c r="D5996" i="1"/>
  <c r="F5996" i="1" s="1"/>
  <c r="H5996" i="1" s="1"/>
  <c r="D27832" i="1"/>
  <c r="F27832" i="1" s="1"/>
  <c r="H27832" i="1" s="1"/>
  <c r="D19226" i="1"/>
  <c r="F19226" i="1" s="1"/>
  <c r="H19226" i="1" s="1"/>
  <c r="D15653" i="1"/>
  <c r="F15653" i="1" s="1"/>
  <c r="H15653" i="1" s="1"/>
  <c r="D38513" i="1"/>
  <c r="F38513" i="1" s="1"/>
  <c r="H38513" i="1" s="1"/>
  <c r="D37792" i="1"/>
  <c r="F37792" i="1" s="1"/>
  <c r="H37792" i="1" s="1"/>
  <c r="D35640" i="1"/>
  <c r="F35640" i="1" s="1"/>
  <c r="H35640" i="1" s="1"/>
  <c r="D26172" i="1"/>
  <c r="F26172" i="1" s="1"/>
  <c r="H26172" i="1" s="1"/>
  <c r="D24186" i="1"/>
  <c r="F24186" i="1" s="1"/>
  <c r="H24186" i="1" s="1"/>
  <c r="D30965" i="1"/>
  <c r="F30965" i="1" s="1"/>
  <c r="H30965" i="1" s="1"/>
  <c r="D27929" i="1"/>
  <c r="F27929" i="1" s="1"/>
  <c r="H27929" i="1" s="1"/>
  <c r="D6240" i="1"/>
  <c r="F6240" i="1" s="1"/>
  <c r="H6240" i="1" s="1"/>
  <c r="D28021" i="1"/>
  <c r="F28021" i="1" s="1"/>
  <c r="H28021" i="1" s="1"/>
  <c r="D6129" i="1"/>
  <c r="F6129" i="1" s="1"/>
  <c r="H6129" i="1" s="1"/>
  <c r="D1694" i="1"/>
  <c r="F1694" i="1" s="1"/>
  <c r="H1694" i="1" s="1"/>
  <c r="D31143" i="1"/>
  <c r="F31143" i="1" s="1"/>
  <c r="H31143" i="1" s="1"/>
  <c r="D1274" i="1"/>
  <c r="F1274" i="1" s="1"/>
  <c r="H1274" i="1" s="1"/>
  <c r="D12881" i="1"/>
  <c r="F12881" i="1" s="1"/>
  <c r="H12881" i="1" s="1"/>
  <c r="D27729" i="1"/>
  <c r="F27729" i="1" s="1"/>
  <c r="H27729" i="1" s="1"/>
  <c r="D36924" i="1"/>
  <c r="F36924" i="1" s="1"/>
  <c r="H36924" i="1" s="1"/>
  <c r="D4478" i="1"/>
  <c r="F4478" i="1" s="1"/>
  <c r="H4478" i="1" s="1"/>
  <c r="D2179" i="1"/>
  <c r="F2179" i="1" s="1"/>
  <c r="H2179" i="1" s="1"/>
  <c r="D30966" i="1"/>
  <c r="F30966" i="1" s="1"/>
  <c r="H30966" i="1" s="1"/>
  <c r="D38706" i="1"/>
  <c r="F38706" i="1" s="1"/>
  <c r="H38706" i="1" s="1"/>
  <c r="D30793" i="1"/>
  <c r="F30793" i="1" s="1"/>
  <c r="H30793" i="1" s="1"/>
  <c r="D7539" i="1"/>
  <c r="F7539" i="1" s="1"/>
  <c r="H7539" i="1" s="1"/>
  <c r="D34275" i="1"/>
  <c r="F34275" i="1" s="1"/>
  <c r="H34275" i="1" s="1"/>
  <c r="D8641" i="1"/>
  <c r="F8641" i="1" s="1"/>
  <c r="H8641" i="1" s="1"/>
  <c r="D4636" i="1"/>
  <c r="F4636" i="1" s="1"/>
  <c r="H4636" i="1" s="1"/>
  <c r="D10172" i="1"/>
  <c r="F10172" i="1" s="1"/>
  <c r="H10172" i="1" s="1"/>
  <c r="D24814" i="1"/>
  <c r="F24814" i="1" s="1"/>
  <c r="H24814" i="1" s="1"/>
  <c r="D21505" i="1"/>
  <c r="F21505" i="1" s="1"/>
  <c r="H21505" i="1" s="1"/>
  <c r="D21077" i="1"/>
  <c r="F21077" i="1" s="1"/>
  <c r="H21077" i="1" s="1"/>
  <c r="D37909" i="1"/>
  <c r="F37909" i="1" s="1"/>
  <c r="H37909" i="1" s="1"/>
  <c r="D6607" i="1"/>
  <c r="F6607" i="1" s="1"/>
  <c r="H6607" i="1" s="1"/>
  <c r="D16149" i="1"/>
  <c r="F16149" i="1" s="1"/>
  <c r="H16149" i="1" s="1"/>
  <c r="D8501" i="1"/>
  <c r="F8501" i="1" s="1"/>
  <c r="H8501" i="1" s="1"/>
  <c r="D8383" i="1"/>
  <c r="F8383" i="1" s="1"/>
  <c r="H8383" i="1" s="1"/>
  <c r="D3876" i="1"/>
  <c r="F3876" i="1" s="1"/>
  <c r="H3876" i="1" s="1"/>
  <c r="D30794" i="1"/>
  <c r="F30794" i="1" s="1"/>
  <c r="H30794" i="1" s="1"/>
  <c r="D38810" i="1"/>
  <c r="F38810" i="1" s="1"/>
  <c r="H38810" i="1" s="1"/>
  <c r="D31680" i="1"/>
  <c r="F31680" i="1" s="1"/>
  <c r="H31680" i="1" s="1"/>
  <c r="D10125" i="1"/>
  <c r="F10125" i="1" s="1"/>
  <c r="H10125" i="1" s="1"/>
  <c r="D26843" i="1"/>
  <c r="F26843" i="1" s="1"/>
  <c r="H26843" i="1" s="1"/>
  <c r="D28076" i="1"/>
  <c r="F28076" i="1" s="1"/>
  <c r="H28076" i="1" s="1"/>
  <c r="D18479" i="1"/>
  <c r="F18479" i="1" s="1"/>
  <c r="H18479" i="1" s="1"/>
  <c r="D22419" i="1"/>
  <c r="F22419" i="1" s="1"/>
  <c r="H22419" i="1" s="1"/>
  <c r="D9286" i="1"/>
  <c r="F9286" i="1" s="1"/>
  <c r="H9286" i="1" s="1"/>
  <c r="D20590" i="1"/>
  <c r="F20590" i="1" s="1"/>
  <c r="H20590" i="1" s="1"/>
  <c r="D15491" i="1"/>
  <c r="F15491" i="1" s="1"/>
  <c r="H15491" i="1" s="1"/>
  <c r="D8437" i="1"/>
  <c r="F8437" i="1" s="1"/>
  <c r="H8437" i="1" s="1"/>
  <c r="D38086" i="1"/>
  <c r="F38086" i="1" s="1"/>
  <c r="H38086" i="1" s="1"/>
  <c r="D34541" i="1"/>
  <c r="F34541" i="1" s="1"/>
  <c r="H34541" i="1" s="1"/>
  <c r="D25289" i="1"/>
  <c r="F25289" i="1" s="1"/>
  <c r="H25289" i="1" s="1"/>
  <c r="D33884" i="1"/>
  <c r="F33884" i="1" s="1"/>
  <c r="H33884" i="1" s="1"/>
  <c r="D32020" i="1"/>
  <c r="F32020" i="1" s="1"/>
  <c r="H32020" i="1" s="1"/>
  <c r="D22405" i="1"/>
  <c r="F22405" i="1" s="1"/>
  <c r="H22405" i="1" s="1"/>
  <c r="D37526" i="1"/>
  <c r="F37526" i="1" s="1"/>
  <c r="H37526" i="1" s="1"/>
  <c r="D25754" i="1"/>
  <c r="F25754" i="1" s="1"/>
  <c r="H25754" i="1" s="1"/>
  <c r="D23344" i="1"/>
  <c r="F23344" i="1" s="1"/>
  <c r="H23344" i="1" s="1"/>
  <c r="D6422" i="1"/>
  <c r="F6422" i="1" s="1"/>
  <c r="H6422" i="1" s="1"/>
  <c r="D31399" i="1"/>
  <c r="F31399" i="1" s="1"/>
  <c r="H31399" i="1" s="1"/>
  <c r="D9528" i="1"/>
  <c r="F9528" i="1" s="1"/>
  <c r="H9528" i="1" s="1"/>
  <c r="D19955" i="1"/>
  <c r="F19955" i="1" s="1"/>
  <c r="H19955" i="1" s="1"/>
  <c r="D29399" i="1"/>
  <c r="F29399" i="1" s="1"/>
  <c r="H29399" i="1" s="1"/>
  <c r="D3857" i="1"/>
  <c r="F3857" i="1" s="1"/>
  <c r="H3857" i="1" s="1"/>
  <c r="D27513" i="1"/>
  <c r="F27513" i="1" s="1"/>
  <c r="H27513" i="1" s="1"/>
  <c r="D23032" i="1"/>
  <c r="F23032" i="1" s="1"/>
  <c r="H23032" i="1" s="1"/>
  <c r="D23354" i="1"/>
  <c r="F23354" i="1" s="1"/>
  <c r="H23354" i="1" s="1"/>
  <c r="D36825" i="1"/>
  <c r="F36825" i="1" s="1"/>
  <c r="H36825" i="1" s="1"/>
  <c r="D30751" i="1"/>
  <c r="F30751" i="1" s="1"/>
  <c r="H30751" i="1" s="1"/>
  <c r="D26133" i="1"/>
  <c r="F26133" i="1" s="1"/>
  <c r="H26133" i="1" s="1"/>
  <c r="D8338" i="1"/>
  <c r="F8338" i="1" s="1"/>
  <c r="H8338" i="1" s="1"/>
  <c r="D7521" i="1"/>
  <c r="F7521" i="1" s="1"/>
  <c r="H7521" i="1" s="1"/>
  <c r="D25510" i="1"/>
  <c r="F25510" i="1" s="1"/>
  <c r="H25510" i="1" s="1"/>
  <c r="D17317" i="1"/>
  <c r="F17317" i="1" s="1"/>
  <c r="H17317" i="1" s="1"/>
  <c r="D16503" i="1"/>
  <c r="F16503" i="1" s="1"/>
  <c r="H16503" i="1" s="1"/>
  <c r="D7314" i="1"/>
  <c r="F7314" i="1" s="1"/>
  <c r="H7314" i="1" s="1"/>
  <c r="D37269" i="1"/>
  <c r="F37269" i="1" s="1"/>
  <c r="H37269" i="1" s="1"/>
  <c r="D858" i="1"/>
  <c r="F858" i="1" s="1"/>
  <c r="H858" i="1" s="1"/>
  <c r="D32568" i="1"/>
  <c r="F32568" i="1" s="1"/>
  <c r="H32568" i="1" s="1"/>
  <c r="D30998" i="1"/>
  <c r="F30998" i="1" s="1"/>
  <c r="H30998" i="1" s="1"/>
  <c r="D18633" i="1"/>
  <c r="F18633" i="1" s="1"/>
  <c r="H18633" i="1" s="1"/>
  <c r="D7463" i="1"/>
  <c r="F7463" i="1" s="1"/>
  <c r="H7463" i="1" s="1"/>
  <c r="D31827" i="1"/>
  <c r="F31827" i="1" s="1"/>
  <c r="H31827" i="1" s="1"/>
  <c r="D14223" i="1"/>
  <c r="F14223" i="1" s="1"/>
  <c r="H14223" i="1" s="1"/>
  <c r="D3419" i="1"/>
  <c r="F3419" i="1" s="1"/>
  <c r="H3419" i="1" s="1"/>
  <c r="D13362" i="1"/>
  <c r="F13362" i="1" s="1"/>
  <c r="H13362" i="1" s="1"/>
  <c r="D29538" i="1"/>
  <c r="F29538" i="1" s="1"/>
  <c r="H29538" i="1" s="1"/>
  <c r="D10829" i="1"/>
  <c r="F10829" i="1" s="1"/>
  <c r="H10829" i="1" s="1"/>
  <c r="D18285" i="1"/>
  <c r="F18285" i="1" s="1"/>
  <c r="H18285" i="1" s="1"/>
  <c r="D5936" i="1"/>
  <c r="F5936" i="1" s="1"/>
  <c r="H5936" i="1" s="1"/>
  <c r="D9529" i="1"/>
  <c r="F9529" i="1" s="1"/>
  <c r="H9529" i="1" s="1"/>
  <c r="D30541" i="1"/>
  <c r="F30541" i="1" s="1"/>
  <c r="H30541" i="1" s="1"/>
  <c r="D8258" i="1"/>
  <c r="F8258" i="1" s="1"/>
  <c r="H8258" i="1" s="1"/>
  <c r="D31065" i="1"/>
  <c r="F31065" i="1" s="1"/>
  <c r="H31065" i="1" s="1"/>
  <c r="D19307" i="1"/>
  <c r="F19307" i="1" s="1"/>
  <c r="H19307" i="1" s="1"/>
  <c r="D3507" i="1"/>
  <c r="F3507" i="1" s="1"/>
  <c r="H3507" i="1" s="1"/>
  <c r="D8399" i="1"/>
  <c r="F8399" i="1" s="1"/>
  <c r="H8399" i="1" s="1"/>
  <c r="D18609" i="1"/>
  <c r="F18609" i="1" s="1"/>
  <c r="H18609" i="1" s="1"/>
  <c r="D33858" i="1"/>
  <c r="F33858" i="1" s="1"/>
  <c r="H33858" i="1" s="1"/>
  <c r="D39330" i="1"/>
  <c r="F39330" i="1" s="1"/>
  <c r="H39330" i="1" s="1"/>
  <c r="D21809" i="1"/>
  <c r="F21809" i="1" s="1"/>
  <c r="H21809" i="1" s="1"/>
  <c r="D31144" i="1"/>
  <c r="F31144" i="1" s="1"/>
  <c r="H31144" i="1" s="1"/>
  <c r="D34011" i="1"/>
  <c r="F34011" i="1" s="1"/>
  <c r="H34011" i="1" s="1"/>
  <c r="D5513" i="1"/>
  <c r="F5513" i="1" s="1"/>
  <c r="H5513" i="1" s="1"/>
  <c r="D24111" i="1"/>
  <c r="F24111" i="1" s="1"/>
  <c r="H24111" i="1" s="1"/>
  <c r="D328" i="1"/>
  <c r="F328" i="1" s="1"/>
  <c r="H328" i="1" s="1"/>
  <c r="D33104" i="1"/>
  <c r="F33104" i="1" s="1"/>
  <c r="H33104" i="1" s="1"/>
  <c r="D4000" i="1"/>
  <c r="F4000" i="1" s="1"/>
  <c r="H4000" i="1" s="1"/>
  <c r="D24982" i="1"/>
  <c r="F24982" i="1" s="1"/>
  <c r="H24982" i="1" s="1"/>
  <c r="D9920" i="1"/>
  <c r="F9920" i="1" s="1"/>
  <c r="H9920" i="1" s="1"/>
  <c r="D21539" i="1"/>
  <c r="F21539" i="1" s="1"/>
  <c r="H21539" i="1" s="1"/>
  <c r="D540" i="1"/>
  <c r="F540" i="1" s="1"/>
  <c r="H540" i="1" s="1"/>
  <c r="D24686" i="1"/>
  <c r="F24686" i="1" s="1"/>
  <c r="H24686" i="1" s="1"/>
  <c r="D15557" i="1"/>
  <c r="F15557" i="1" s="1"/>
  <c r="H15557" i="1" s="1"/>
  <c r="D37618" i="1"/>
  <c r="F37618" i="1" s="1"/>
  <c r="H37618" i="1" s="1"/>
  <c r="D31315" i="1"/>
  <c r="F31315" i="1" s="1"/>
  <c r="H31315" i="1" s="1"/>
  <c r="D20754" i="1"/>
  <c r="F20754" i="1" s="1"/>
  <c r="H20754" i="1" s="1"/>
  <c r="D10453" i="1"/>
  <c r="F10453" i="1" s="1"/>
  <c r="H10453" i="1" s="1"/>
  <c r="D20709" i="1"/>
  <c r="F20709" i="1" s="1"/>
  <c r="H20709" i="1" s="1"/>
  <c r="D3491" i="1"/>
  <c r="F3491" i="1" s="1"/>
  <c r="H3491" i="1" s="1"/>
  <c r="D9328" i="1"/>
  <c r="F9328" i="1" s="1"/>
  <c r="H9328" i="1" s="1"/>
  <c r="D23700" i="1"/>
  <c r="F23700" i="1" s="1"/>
  <c r="H23700" i="1" s="1"/>
  <c r="D26797" i="1"/>
  <c r="F26797" i="1" s="1"/>
  <c r="H26797" i="1" s="1"/>
  <c r="D34910" i="1"/>
  <c r="F34910" i="1" s="1"/>
  <c r="H34910" i="1" s="1"/>
  <c r="D16223" i="1"/>
  <c r="F16223" i="1" s="1"/>
  <c r="H16223" i="1" s="1"/>
  <c r="D26464" i="1"/>
  <c r="F26464" i="1" s="1"/>
  <c r="H26464" i="1" s="1"/>
  <c r="D20723" i="1"/>
  <c r="F20723" i="1" s="1"/>
  <c r="H20723" i="1" s="1"/>
  <c r="D4044" i="1"/>
  <c r="F4044" i="1" s="1"/>
  <c r="H4044" i="1" s="1"/>
  <c r="D7899" i="1"/>
  <c r="F7899" i="1" s="1"/>
  <c r="H7899" i="1" s="1"/>
  <c r="D24321" i="1"/>
  <c r="F24321" i="1" s="1"/>
  <c r="H24321" i="1" s="1"/>
  <c r="D7396" i="1"/>
  <c r="F7396" i="1" s="1"/>
  <c r="H7396" i="1" s="1"/>
  <c r="D2101" i="1"/>
  <c r="F2101" i="1" s="1"/>
  <c r="H2101" i="1" s="1"/>
  <c r="D33890" i="1"/>
  <c r="F33890" i="1" s="1"/>
  <c r="H33890" i="1" s="1"/>
  <c r="D18212" i="1"/>
  <c r="F18212" i="1" s="1"/>
  <c r="H18212" i="1" s="1"/>
  <c r="D7900" i="1"/>
  <c r="F7900" i="1" s="1"/>
  <c r="H7900" i="1" s="1"/>
  <c r="D13305" i="1"/>
  <c r="F13305" i="1" s="1"/>
  <c r="H13305" i="1" s="1"/>
  <c r="D16401" i="1"/>
  <c r="F16401" i="1" s="1"/>
  <c r="H16401" i="1" s="1"/>
  <c r="D29432" i="1"/>
  <c r="F29432" i="1" s="1"/>
  <c r="H29432" i="1" s="1"/>
  <c r="D13628" i="1"/>
  <c r="F13628" i="1" s="1"/>
  <c r="H13628" i="1" s="1"/>
  <c r="D4558" i="1"/>
  <c r="F4558" i="1" s="1"/>
  <c r="H4558" i="1" s="1"/>
  <c r="D1731" i="1"/>
  <c r="F1731" i="1" s="1"/>
  <c r="H1731" i="1" s="1"/>
  <c r="D27284" i="1"/>
  <c r="F27284" i="1" s="1"/>
  <c r="H27284" i="1" s="1"/>
  <c r="D71" i="1"/>
  <c r="F71" i="1" s="1"/>
  <c r="H71" i="1" s="1"/>
  <c r="D26446" i="1"/>
  <c r="F26446" i="1" s="1"/>
  <c r="H26446" i="1" s="1"/>
  <c r="D25255" i="1"/>
  <c r="F25255" i="1" s="1"/>
  <c r="H25255" i="1" s="1"/>
  <c r="D14255" i="1"/>
  <c r="F14255" i="1" s="1"/>
  <c r="H14255" i="1" s="1"/>
  <c r="D8989" i="1"/>
  <c r="F8989" i="1" s="1"/>
  <c r="H8989" i="1" s="1"/>
  <c r="D13207" i="1"/>
  <c r="F13207" i="1" s="1"/>
  <c r="H13207" i="1" s="1"/>
  <c r="D27633" i="1"/>
  <c r="F27633" i="1" s="1"/>
  <c r="H27633" i="1" s="1"/>
  <c r="D14888" i="1"/>
  <c r="F14888" i="1" s="1"/>
  <c r="H14888" i="1" s="1"/>
  <c r="D32745" i="1"/>
  <c r="F32745" i="1" s="1"/>
  <c r="H32745" i="1" s="1"/>
  <c r="D10523" i="1"/>
  <c r="F10523" i="1" s="1"/>
  <c r="H10523" i="1" s="1"/>
  <c r="D31705" i="1"/>
  <c r="F31705" i="1" s="1"/>
  <c r="H31705" i="1" s="1"/>
  <c r="D33581" i="1"/>
  <c r="F33581" i="1" s="1"/>
  <c r="H33581" i="1" s="1"/>
  <c r="D18162" i="1"/>
  <c r="F18162" i="1" s="1"/>
  <c r="H18162" i="1" s="1"/>
  <c r="D31775" i="1"/>
  <c r="F31775" i="1" s="1"/>
  <c r="H31775" i="1" s="1"/>
  <c r="D2844" i="1"/>
  <c r="F2844" i="1" s="1"/>
  <c r="H2844" i="1" s="1"/>
  <c r="D3976" i="1"/>
  <c r="F3976" i="1" s="1"/>
  <c r="H3976" i="1" s="1"/>
  <c r="D27883" i="1"/>
  <c r="F27883" i="1" s="1"/>
  <c r="H27883" i="1" s="1"/>
  <c r="D467" i="1"/>
  <c r="F467" i="1" s="1"/>
  <c r="H467" i="1" s="1"/>
  <c r="D20501" i="1"/>
  <c r="F20501" i="1" s="1"/>
  <c r="H20501" i="1" s="1"/>
  <c r="D15130" i="1"/>
  <c r="F15130" i="1" s="1"/>
  <c r="H15130" i="1" s="1"/>
  <c r="D6378" i="1"/>
  <c r="F6378" i="1" s="1"/>
  <c r="H6378" i="1" s="1"/>
  <c r="D25601" i="1"/>
  <c r="F25601" i="1" s="1"/>
  <c r="H25601" i="1" s="1"/>
  <c r="D8936" i="1"/>
  <c r="F8936" i="1" s="1"/>
  <c r="H8936" i="1" s="1"/>
  <c r="D11143" i="1"/>
  <c r="F11143" i="1" s="1"/>
  <c r="H11143" i="1" s="1"/>
  <c r="D10454" i="1"/>
  <c r="F10454" i="1" s="1"/>
  <c r="H10454" i="1" s="1"/>
  <c r="D21547" i="1"/>
  <c r="F21547" i="1" s="1"/>
  <c r="H21547" i="1" s="1"/>
  <c r="D18117" i="1"/>
  <c r="F18117" i="1" s="1"/>
  <c r="H18117" i="1" s="1"/>
  <c r="D20396" i="1"/>
  <c r="F20396" i="1" s="1"/>
  <c r="H20396" i="1" s="1"/>
  <c r="D19789" i="1"/>
  <c r="F19789" i="1" s="1"/>
  <c r="H19789" i="1" s="1"/>
  <c r="D39809" i="1"/>
  <c r="F39809" i="1" s="1"/>
  <c r="H39809" i="1" s="1"/>
  <c r="D20211" i="1"/>
  <c r="F20211" i="1" s="1"/>
  <c r="H20211" i="1" s="1"/>
  <c r="D6386" i="1"/>
  <c r="F6386" i="1" s="1"/>
  <c r="H6386" i="1" s="1"/>
  <c r="D31254" i="1"/>
  <c r="F31254" i="1" s="1"/>
  <c r="H31254" i="1" s="1"/>
  <c r="D39357" i="1"/>
  <c r="F39357" i="1" s="1"/>
  <c r="H39357" i="1" s="1"/>
  <c r="D8474" i="1"/>
  <c r="F8474" i="1" s="1"/>
  <c r="H8474" i="1" s="1"/>
  <c r="D21518" i="1"/>
  <c r="F21518" i="1" s="1"/>
  <c r="H21518" i="1" s="1"/>
  <c r="D10840" i="1"/>
  <c r="F10840" i="1" s="1"/>
  <c r="H10840" i="1" s="1"/>
  <c r="D27016" i="1"/>
  <c r="F27016" i="1" s="1"/>
  <c r="H27016" i="1" s="1"/>
  <c r="D36716" i="1"/>
  <c r="F36716" i="1" s="1"/>
  <c r="H36716" i="1" s="1"/>
  <c r="D4496" i="1"/>
  <c r="F4496" i="1" s="1"/>
  <c r="H4496" i="1" s="1"/>
  <c r="D38852" i="1"/>
  <c r="F38852" i="1" s="1"/>
  <c r="H38852" i="1" s="1"/>
  <c r="D13265" i="1"/>
  <c r="F13265" i="1" s="1"/>
  <c r="H13265" i="1" s="1"/>
  <c r="D11092" i="1"/>
  <c r="F11092" i="1" s="1"/>
  <c r="H11092" i="1" s="1"/>
  <c r="D25309" i="1"/>
  <c r="F25309" i="1" s="1"/>
  <c r="H25309" i="1" s="1"/>
  <c r="D29415" i="1"/>
  <c r="F29415" i="1" s="1"/>
  <c r="H29415" i="1" s="1"/>
  <c r="D34120" i="1"/>
  <c r="F34120" i="1" s="1"/>
  <c r="H34120" i="1" s="1"/>
  <c r="D30079" i="1"/>
  <c r="F30079" i="1" s="1"/>
  <c r="H30079" i="1" s="1"/>
  <c r="D12135" i="1"/>
  <c r="F12135" i="1" s="1"/>
  <c r="H12135" i="1" s="1"/>
  <c r="D14594" i="1"/>
  <c r="F14594" i="1" s="1"/>
  <c r="H14594" i="1" s="1"/>
  <c r="D27773" i="1"/>
  <c r="F27773" i="1" s="1"/>
  <c r="H27773" i="1" s="1"/>
  <c r="D7757" i="1"/>
  <c r="F7757" i="1" s="1"/>
  <c r="H7757" i="1" s="1"/>
  <c r="D39739" i="1"/>
  <c r="F39739" i="1" s="1"/>
  <c r="H39739" i="1" s="1"/>
  <c r="D32313" i="1"/>
  <c r="F32313" i="1" s="1"/>
  <c r="H32313" i="1" s="1"/>
  <c r="D10793" i="1"/>
  <c r="F10793" i="1" s="1"/>
  <c r="H10793" i="1" s="1"/>
  <c r="D25065" i="1"/>
  <c r="F25065" i="1" s="1"/>
  <c r="H25065" i="1" s="1"/>
  <c r="D5539" i="1"/>
  <c r="F5539" i="1" s="1"/>
  <c r="H5539" i="1" s="1"/>
  <c r="D19913" i="1"/>
  <c r="F19913" i="1" s="1"/>
  <c r="H19913" i="1" s="1"/>
  <c r="D10524" i="1"/>
  <c r="F10524" i="1" s="1"/>
  <c r="H10524" i="1" s="1"/>
  <c r="D26034" i="1"/>
  <c r="F26034" i="1" s="1"/>
  <c r="H26034" i="1" s="1"/>
  <c r="D34822" i="1"/>
  <c r="F34822" i="1" s="1"/>
  <c r="H34822" i="1" s="1"/>
  <c r="D23492" i="1"/>
  <c r="F23492" i="1" s="1"/>
  <c r="H23492" i="1" s="1"/>
  <c r="D9149" i="1"/>
  <c r="F9149" i="1" s="1"/>
  <c r="H9149" i="1" s="1"/>
  <c r="D34261" i="1"/>
  <c r="F34261" i="1" s="1"/>
  <c r="H34261" i="1" s="1"/>
  <c r="D9358" i="1"/>
  <c r="F9358" i="1" s="1"/>
  <c r="H9358" i="1" s="1"/>
  <c r="D24470" i="1"/>
  <c r="F24470" i="1" s="1"/>
  <c r="H24470" i="1" s="1"/>
  <c r="D36551" i="1"/>
  <c r="F36551" i="1" s="1"/>
  <c r="H36551" i="1" s="1"/>
  <c r="D26547" i="1"/>
  <c r="F26547" i="1" s="1"/>
  <c r="H26547" i="1" s="1"/>
  <c r="D10603" i="1"/>
  <c r="F10603" i="1" s="1"/>
  <c r="H10603" i="1" s="1"/>
  <c r="D26146" i="1"/>
  <c r="F26146" i="1" s="1"/>
  <c r="H26146" i="1" s="1"/>
  <c r="D15535" i="1"/>
  <c r="F15535" i="1" s="1"/>
  <c r="H15535" i="1" s="1"/>
  <c r="D27989" i="1"/>
  <c r="F27989" i="1" s="1"/>
  <c r="H27989" i="1" s="1"/>
  <c r="D22717" i="1"/>
  <c r="F22717" i="1" s="1"/>
  <c r="H22717" i="1" s="1"/>
  <c r="D13934" i="1"/>
  <c r="F13934" i="1" s="1"/>
  <c r="H13934" i="1" s="1"/>
  <c r="D17462" i="1"/>
  <c r="F17462" i="1" s="1"/>
  <c r="H17462" i="1" s="1"/>
  <c r="D12627" i="1"/>
  <c r="F12627" i="1" s="1"/>
  <c r="H12627" i="1" s="1"/>
  <c r="D24595" i="1"/>
  <c r="F24595" i="1" s="1"/>
  <c r="H24595" i="1" s="1"/>
  <c r="D10783" i="1"/>
  <c r="F10783" i="1" s="1"/>
  <c r="H10783" i="1" s="1"/>
  <c r="D4568" i="1"/>
  <c r="F4568" i="1" s="1"/>
  <c r="H4568" i="1" s="1"/>
  <c r="D2357" i="1"/>
  <c r="F2357" i="1" s="1"/>
  <c r="H2357" i="1" s="1"/>
  <c r="D27063" i="1"/>
  <c r="F27063" i="1" s="1"/>
  <c r="H27063" i="1" s="1"/>
  <c r="D11721" i="1"/>
  <c r="F11721" i="1" s="1"/>
  <c r="H11721" i="1" s="1"/>
  <c r="D15286" i="1"/>
  <c r="F15286" i="1" s="1"/>
  <c r="H15286" i="1" s="1"/>
  <c r="D20868" i="1"/>
  <c r="F20868" i="1" s="1"/>
  <c r="H20868" i="1" s="1"/>
  <c r="D35956" i="1"/>
  <c r="F35956" i="1" s="1"/>
  <c r="H35956" i="1" s="1"/>
  <c r="D32067" i="1"/>
  <c r="F32067" i="1" s="1"/>
  <c r="H32067" i="1" s="1"/>
  <c r="D30935" i="1"/>
  <c r="F30935" i="1" s="1"/>
  <c r="H30935" i="1" s="1"/>
  <c r="D29693" i="1"/>
  <c r="F29693" i="1" s="1"/>
  <c r="H29693" i="1" s="1"/>
  <c r="D3943" i="1"/>
  <c r="F3943" i="1" s="1"/>
  <c r="H3943" i="1" s="1"/>
  <c r="D13414" i="1"/>
  <c r="F13414" i="1" s="1"/>
  <c r="H13414" i="1" s="1"/>
  <c r="D6534" i="1"/>
  <c r="F6534" i="1" s="1"/>
  <c r="H6534" i="1" s="1"/>
  <c r="D20797" i="1"/>
  <c r="F20797" i="1" s="1"/>
  <c r="H20797" i="1" s="1"/>
  <c r="D9107" i="1"/>
  <c r="F9107" i="1" s="1"/>
  <c r="H9107" i="1" s="1"/>
  <c r="D36653" i="1"/>
  <c r="F36653" i="1" s="1"/>
  <c r="H36653" i="1" s="1"/>
  <c r="D1676" i="1"/>
  <c r="F1676" i="1" s="1"/>
  <c r="H1676" i="1" s="1"/>
  <c r="D2482" i="1"/>
  <c r="F2482" i="1" s="1"/>
  <c r="H2482" i="1" s="1"/>
  <c r="D8489" i="1"/>
  <c r="F8489" i="1" s="1"/>
  <c r="H8489" i="1" s="1"/>
  <c r="D24639" i="1"/>
  <c r="F24639" i="1" s="1"/>
  <c r="H24639" i="1" s="1"/>
  <c r="D2401" i="1"/>
  <c r="F2401" i="1" s="1"/>
  <c r="H2401" i="1" s="1"/>
  <c r="D37556" i="1"/>
  <c r="F37556" i="1" s="1"/>
  <c r="H37556" i="1" s="1"/>
  <c r="D16335" i="1"/>
  <c r="F16335" i="1" s="1"/>
  <c r="H16335" i="1" s="1"/>
  <c r="D17726" i="1"/>
  <c r="F17726" i="1" s="1"/>
  <c r="H17726" i="1" s="1"/>
  <c r="D35693" i="1"/>
  <c r="F35693" i="1" s="1"/>
  <c r="H35693" i="1" s="1"/>
  <c r="D14691" i="1"/>
  <c r="F14691" i="1" s="1"/>
  <c r="H14691" i="1" s="1"/>
  <c r="D8199" i="1"/>
  <c r="F8199" i="1" s="1"/>
  <c r="H8199" i="1" s="1"/>
  <c r="D16445" i="1"/>
  <c r="F16445" i="1" s="1"/>
  <c r="H16445" i="1" s="1"/>
  <c r="D24687" i="1"/>
  <c r="F24687" i="1" s="1"/>
  <c r="H24687" i="1" s="1"/>
  <c r="D29884" i="1"/>
  <c r="F29884" i="1" s="1"/>
  <c r="H29884" i="1" s="1"/>
  <c r="D23461" i="1"/>
  <c r="F23461" i="1" s="1"/>
  <c r="H23461" i="1" s="1"/>
  <c r="D34121" i="1"/>
  <c r="F34121" i="1" s="1"/>
  <c r="H34121" i="1" s="1"/>
  <c r="D3188" i="1"/>
  <c r="F3188" i="1" s="1"/>
  <c r="H3188" i="1" s="1"/>
  <c r="D5997" i="1"/>
  <c r="F5997" i="1" s="1"/>
  <c r="H5997" i="1" s="1"/>
  <c r="D31828" i="1"/>
  <c r="F31828" i="1" s="1"/>
  <c r="H31828" i="1" s="1"/>
  <c r="D37841" i="1"/>
  <c r="F37841" i="1" s="1"/>
  <c r="H37841" i="1" s="1"/>
  <c r="D26762" i="1"/>
  <c r="F26762" i="1" s="1"/>
  <c r="H26762" i="1" s="1"/>
  <c r="D982" i="1"/>
  <c r="F982" i="1" s="1"/>
  <c r="H982" i="1" s="1"/>
  <c r="D3347" i="1"/>
  <c r="F3347" i="1" s="1"/>
  <c r="H3347" i="1" s="1"/>
  <c r="D32790" i="1"/>
  <c r="F32790" i="1" s="1"/>
  <c r="H32790" i="1" s="1"/>
  <c r="D2758" i="1"/>
  <c r="F2758" i="1" s="1"/>
  <c r="H2758" i="1" s="1"/>
  <c r="D21738" i="1"/>
  <c r="F21738" i="1" s="1"/>
  <c r="H21738" i="1" s="1"/>
  <c r="D30840" i="1"/>
  <c r="F30840" i="1" s="1"/>
  <c r="H30840" i="1" s="1"/>
  <c r="D27031" i="1"/>
  <c r="F27031" i="1" s="1"/>
  <c r="H27031" i="1" s="1"/>
  <c r="D22701" i="1"/>
  <c r="F22701" i="1" s="1"/>
  <c r="H22701" i="1" s="1"/>
  <c r="D39989" i="1"/>
  <c r="F39989" i="1" s="1"/>
  <c r="H39989" i="1" s="1"/>
  <c r="D2612" i="1"/>
  <c r="F2612" i="1" s="1"/>
  <c r="H2612" i="1" s="1"/>
  <c r="D38937" i="1"/>
  <c r="F38937" i="1" s="1"/>
  <c r="H38937" i="1" s="1"/>
  <c r="D16446" i="1"/>
  <c r="F16446" i="1" s="1"/>
  <c r="H16446" i="1" s="1"/>
  <c r="D11299" i="1"/>
  <c r="F11299" i="1" s="1"/>
  <c r="H11299" i="1" s="1"/>
  <c r="D3453" i="1"/>
  <c r="F3453" i="1" s="1"/>
  <c r="H3453" i="1" s="1"/>
  <c r="D5" i="1"/>
  <c r="F5" i="1" s="1"/>
  <c r="H5" i="1" s="1"/>
  <c r="D3036" i="1"/>
  <c r="F3036" i="1" s="1"/>
  <c r="H3036" i="1" s="1"/>
  <c r="D20065" i="1"/>
  <c r="F20065" i="1" s="1"/>
  <c r="H20065" i="1" s="1"/>
  <c r="D4941" i="1"/>
  <c r="F4941" i="1" s="1"/>
  <c r="H4941" i="1" s="1"/>
  <c r="D15523" i="1"/>
  <c r="F15523" i="1" s="1"/>
  <c r="H15523" i="1" s="1"/>
  <c r="D4957" i="1"/>
  <c r="F4957" i="1" s="1"/>
  <c r="H4957" i="1" s="1"/>
  <c r="D8815" i="1"/>
  <c r="F8815" i="1" s="1"/>
  <c r="H8815" i="1" s="1"/>
  <c r="D21390" i="1"/>
  <c r="F21390" i="1" s="1"/>
  <c r="H21390" i="1" s="1"/>
  <c r="D12775" i="1"/>
  <c r="F12775" i="1" s="1"/>
  <c r="H12775" i="1" s="1"/>
  <c r="D10841" i="1"/>
  <c r="F10841" i="1" s="1"/>
  <c r="H10841" i="1" s="1"/>
  <c r="D18560" i="1"/>
  <c r="F18560" i="1" s="1"/>
  <c r="H18560" i="1" s="1"/>
  <c r="D19985" i="1"/>
  <c r="F19985" i="1" s="1"/>
  <c r="H19985" i="1" s="1"/>
  <c r="D4115" i="1"/>
  <c r="F4115" i="1" s="1"/>
  <c r="H4115" i="1" s="1"/>
  <c r="D34490" i="1"/>
  <c r="F34490" i="1" s="1"/>
  <c r="H34490" i="1" s="1"/>
  <c r="D13042" i="1"/>
  <c r="F13042" i="1" s="1"/>
  <c r="H13042" i="1" s="1"/>
  <c r="D25324" i="1"/>
  <c r="F25324" i="1" s="1"/>
  <c r="H25324" i="1" s="1"/>
  <c r="D12004" i="1"/>
  <c r="F12004" i="1" s="1"/>
  <c r="H12004" i="1" s="1"/>
  <c r="D13381" i="1"/>
  <c r="F13381" i="1" s="1"/>
  <c r="H13381" i="1" s="1"/>
  <c r="D2594" i="1"/>
  <c r="F2594" i="1" s="1"/>
  <c r="H2594" i="1" s="1"/>
  <c r="D11579" i="1"/>
  <c r="F11579" i="1" s="1"/>
  <c r="H11579" i="1" s="1"/>
  <c r="D39487" i="1"/>
  <c r="F39487" i="1" s="1"/>
  <c r="H39487" i="1" s="1"/>
  <c r="D39827" i="1"/>
  <c r="F39827" i="1" s="1"/>
  <c r="H39827" i="1" s="1"/>
  <c r="D23477" i="1"/>
  <c r="F23477" i="1" s="1"/>
  <c r="H23477" i="1" s="1"/>
  <c r="D33012" i="1"/>
  <c r="F33012" i="1" s="1"/>
  <c r="H33012" i="1" s="1"/>
  <c r="D38714" i="1"/>
  <c r="F38714" i="1" s="1"/>
  <c r="H38714" i="1" s="1"/>
  <c r="D13449" i="1"/>
  <c r="F13449" i="1" s="1"/>
  <c r="H13449" i="1" s="1"/>
  <c r="D36552" i="1"/>
  <c r="F36552" i="1" s="1"/>
  <c r="H36552" i="1" s="1"/>
  <c r="D36717" i="1"/>
  <c r="F36717" i="1" s="1"/>
  <c r="H36717" i="1" s="1"/>
  <c r="D11580" i="1"/>
  <c r="F11580" i="1" s="1"/>
  <c r="H11580" i="1" s="1"/>
  <c r="D20682" i="1"/>
  <c r="F20682" i="1" s="1"/>
  <c r="H20682" i="1" s="1"/>
  <c r="D29458" i="1"/>
  <c r="F29458" i="1" s="1"/>
  <c r="H29458" i="1" s="1"/>
  <c r="D2819" i="1"/>
  <c r="F2819" i="1" s="1"/>
  <c r="H2819" i="1" s="1"/>
  <c r="D28122" i="1"/>
  <c r="F28122" i="1" s="1"/>
  <c r="H28122" i="1" s="1"/>
  <c r="D35081" i="1"/>
  <c r="F35081" i="1" s="1"/>
  <c r="H35081" i="1" s="1"/>
  <c r="D7267" i="1"/>
  <c r="F7267" i="1" s="1"/>
  <c r="H7267" i="1" s="1"/>
  <c r="D14968" i="1"/>
  <c r="F14968" i="1" s="1"/>
  <c r="H14968" i="1" s="1"/>
  <c r="D7237" i="1"/>
  <c r="F7237" i="1" s="1"/>
  <c r="H7237" i="1" s="1"/>
  <c r="D20574" i="1"/>
  <c r="F20574" i="1" s="1"/>
  <c r="H20574" i="1" s="1"/>
  <c r="D13857" i="1"/>
  <c r="F13857" i="1" s="1"/>
  <c r="H13857" i="1" s="1"/>
  <c r="D36793" i="1"/>
  <c r="F36793" i="1" s="1"/>
  <c r="H36793" i="1" s="1"/>
  <c r="D6326" i="1"/>
  <c r="F6326" i="1" s="1"/>
  <c r="H6326" i="1" s="1"/>
  <c r="D13493" i="1"/>
  <c r="F13493" i="1" s="1"/>
  <c r="H13493" i="1" s="1"/>
  <c r="D37086" i="1"/>
  <c r="F37086" i="1" s="1"/>
  <c r="H37086" i="1" s="1"/>
  <c r="D36220" i="1"/>
  <c r="F36220" i="1" s="1"/>
  <c r="H36220" i="1" s="1"/>
  <c r="D5713" i="1"/>
  <c r="F5713" i="1" s="1"/>
  <c r="H5713" i="1" s="1"/>
  <c r="D24667" i="1"/>
  <c r="F24667" i="1" s="1"/>
  <c r="H24667" i="1" s="1"/>
  <c r="D7717" i="1"/>
  <c r="F7717" i="1" s="1"/>
  <c r="H7717" i="1" s="1"/>
  <c r="D23821" i="1"/>
  <c r="F23821" i="1" s="1"/>
  <c r="H23821" i="1" s="1"/>
  <c r="D8797" i="1"/>
  <c r="F8797" i="1" s="1"/>
  <c r="H8797" i="1" s="1"/>
  <c r="D7901" i="1"/>
  <c r="F7901" i="1" s="1"/>
  <c r="H7901" i="1" s="1"/>
  <c r="D30999" i="1"/>
  <c r="F30999" i="1" s="1"/>
  <c r="H30999" i="1" s="1"/>
  <c r="D13617" i="1"/>
  <c r="F13617" i="1" s="1"/>
  <c r="H13617" i="1" s="1"/>
  <c r="D19956" i="1"/>
  <c r="F19956" i="1" s="1"/>
  <c r="H19956" i="1" s="1"/>
  <c r="D29885" i="1"/>
  <c r="F29885" i="1" s="1"/>
  <c r="H29885" i="1" s="1"/>
  <c r="D39108" i="1"/>
  <c r="F39108" i="1" s="1"/>
  <c r="H39108" i="1" s="1"/>
  <c r="D4800" i="1"/>
  <c r="F4800" i="1" s="1"/>
  <c r="H4800" i="1" s="1"/>
  <c r="D11507" i="1"/>
  <c r="F11507" i="1" s="1"/>
  <c r="H11507" i="1" s="1"/>
  <c r="D29522" i="1"/>
  <c r="F29522" i="1" s="1"/>
  <c r="H29522" i="1" s="1"/>
  <c r="D23594" i="1"/>
  <c r="F23594" i="1" s="1"/>
  <c r="H23594" i="1" s="1"/>
  <c r="D4583" i="1"/>
  <c r="F4583" i="1" s="1"/>
  <c r="H4583" i="1" s="1"/>
  <c r="D14550" i="1"/>
  <c r="F14550" i="1" s="1"/>
  <c r="H14550" i="1" s="1"/>
  <c r="D32847" i="1"/>
  <c r="F32847" i="1" s="1"/>
  <c r="H32847" i="1" s="1"/>
  <c r="D4826" i="1"/>
  <c r="F4826" i="1" s="1"/>
  <c r="H4826" i="1" s="1"/>
  <c r="D38016" i="1"/>
  <c r="F38016" i="1" s="1"/>
  <c r="H38016" i="1" s="1"/>
  <c r="D29737" i="1"/>
  <c r="F29737" i="1" s="1"/>
  <c r="H29737" i="1" s="1"/>
  <c r="D10719" i="1"/>
  <c r="F10719" i="1" s="1"/>
  <c r="H10719" i="1" s="1"/>
  <c r="D27102" i="1"/>
  <c r="F27102" i="1" s="1"/>
  <c r="H27102" i="1" s="1"/>
  <c r="D9108" i="1"/>
  <c r="F9108" i="1" s="1"/>
  <c r="H9108" i="1" s="1"/>
  <c r="D35082" i="1"/>
  <c r="F35082" i="1" s="1"/>
  <c r="H35082" i="1" s="1"/>
  <c r="D11508" i="1"/>
  <c r="F11508" i="1" s="1"/>
  <c r="H11508" i="1" s="1"/>
  <c r="D30633" i="1"/>
  <c r="F30633" i="1" s="1"/>
  <c r="H30633" i="1" s="1"/>
  <c r="D32723" i="1"/>
  <c r="F32723" i="1" s="1"/>
  <c r="H32723" i="1" s="1"/>
  <c r="D24928" i="1"/>
  <c r="F24928" i="1" s="1"/>
  <c r="H24928" i="1" s="1"/>
  <c r="D29801" i="1"/>
  <c r="F29801" i="1" s="1"/>
  <c r="H29801" i="1" s="1"/>
  <c r="D25800" i="1"/>
  <c r="F25800" i="1" s="1"/>
  <c r="H25800" i="1" s="1"/>
  <c r="D22348" i="1"/>
  <c r="F22348" i="1" s="1"/>
  <c r="H22348" i="1" s="1"/>
  <c r="D17915" i="1"/>
  <c r="F17915" i="1" s="1"/>
  <c r="H17915" i="1" s="1"/>
  <c r="D21768" i="1"/>
  <c r="F21768" i="1" s="1"/>
  <c r="H21768" i="1" s="1"/>
  <c r="D17812" i="1"/>
  <c r="F17812" i="1" s="1"/>
  <c r="H17812" i="1" s="1"/>
  <c r="D30653" i="1"/>
  <c r="F30653" i="1" s="1"/>
  <c r="H30653" i="1" s="1"/>
  <c r="D10503" i="1"/>
  <c r="F10503" i="1" s="1"/>
  <c r="H10503" i="1" s="1"/>
  <c r="D38690" i="1"/>
  <c r="F38690" i="1" s="1"/>
  <c r="H38690" i="1" s="1"/>
  <c r="D33192" i="1"/>
  <c r="F33192" i="1" s="1"/>
  <c r="H33192" i="1" s="1"/>
  <c r="D28960" i="1"/>
  <c r="F28960" i="1" s="1"/>
  <c r="H28960" i="1" s="1"/>
  <c r="D32708" i="1"/>
  <c r="F32708" i="1" s="1"/>
  <c r="H32708" i="1" s="1"/>
  <c r="D22626" i="1"/>
  <c r="F22626" i="1" s="1"/>
  <c r="H22626" i="1" s="1"/>
  <c r="D15603" i="1"/>
  <c r="F15603" i="1" s="1"/>
  <c r="H15603" i="1" s="1"/>
  <c r="D1876" i="1"/>
  <c r="F1876" i="1" s="1"/>
  <c r="H1876" i="1" s="1"/>
  <c r="D10921" i="1"/>
  <c r="F10921" i="1" s="1"/>
  <c r="H10921" i="1" s="1"/>
  <c r="D27659" i="1"/>
  <c r="F27659" i="1" s="1"/>
  <c r="H27659" i="1" s="1"/>
  <c r="D12136" i="1"/>
  <c r="F12136" i="1" s="1"/>
  <c r="H12136" i="1" s="1"/>
  <c r="D37963" i="1"/>
  <c r="F37963" i="1" s="1"/>
  <c r="H37963" i="1" s="1"/>
  <c r="D36925" i="1"/>
  <c r="F36925" i="1" s="1"/>
  <c r="H36925" i="1" s="1"/>
  <c r="D28435" i="1"/>
  <c r="F28435" i="1" s="1"/>
  <c r="H28435" i="1" s="1"/>
  <c r="D7846" i="1"/>
  <c r="F7846" i="1" s="1"/>
  <c r="H7846" i="1" s="1"/>
  <c r="D9828" i="1"/>
  <c r="F9828" i="1" s="1"/>
  <c r="H9828" i="1" s="1"/>
  <c r="D38339" i="1"/>
  <c r="F38339" i="1" s="1"/>
  <c r="H38339" i="1" s="1"/>
  <c r="D4827" i="1"/>
  <c r="F4827" i="1" s="1"/>
  <c r="H4827" i="1" s="1"/>
  <c r="D29938" i="1"/>
  <c r="F29938" i="1" s="1"/>
  <c r="H29938" i="1" s="1"/>
  <c r="D4527" i="1"/>
  <c r="F4527" i="1" s="1"/>
  <c r="H4527" i="1" s="1"/>
  <c r="D37144" i="1"/>
  <c r="F37144" i="1" s="1"/>
  <c r="H37144" i="1" s="1"/>
  <c r="D24668" i="1"/>
  <c r="F24668" i="1" s="1"/>
  <c r="H24668" i="1" s="1"/>
  <c r="D15975" i="1"/>
  <c r="F15975" i="1" s="1"/>
  <c r="H15975" i="1" s="1"/>
  <c r="D19454" i="1"/>
  <c r="F19454" i="1" s="1"/>
  <c r="H19454" i="1" s="1"/>
  <c r="D18976" i="1"/>
  <c r="F18976" i="1" s="1"/>
  <c r="H18976" i="1" s="1"/>
  <c r="D37446" i="1"/>
  <c r="F37446" i="1" s="1"/>
  <c r="H37446" i="1" s="1"/>
  <c r="D14256" i="1"/>
  <c r="F14256" i="1" s="1"/>
  <c r="H14256" i="1" s="1"/>
  <c r="D39913" i="1"/>
  <c r="F39913" i="1" s="1"/>
  <c r="H39913" i="1" s="1"/>
  <c r="D2332" i="1"/>
  <c r="F2332" i="1" s="1"/>
  <c r="H2332" i="1" s="1"/>
  <c r="D33270" i="1"/>
  <c r="F33270" i="1" s="1"/>
  <c r="H33270" i="1" s="1"/>
  <c r="D4735" i="1"/>
  <c r="F4735" i="1" s="1"/>
  <c r="H4735" i="1" s="1"/>
  <c r="D6568" i="1"/>
  <c r="F6568" i="1" s="1"/>
  <c r="H6568" i="1" s="1"/>
  <c r="D38392" i="1"/>
  <c r="F38392" i="1" s="1"/>
  <c r="H38392" i="1" s="1"/>
  <c r="D19604" i="1"/>
  <c r="F19604" i="1" s="1"/>
  <c r="H19604" i="1" s="1"/>
  <c r="D10985" i="1"/>
  <c r="F10985" i="1" s="1"/>
  <c r="H10985" i="1" s="1"/>
  <c r="D22953" i="1"/>
  <c r="F22953" i="1" s="1"/>
  <c r="H22953" i="1" s="1"/>
  <c r="D671" i="1"/>
  <c r="F671" i="1" s="1"/>
  <c r="H671" i="1" s="1"/>
  <c r="D9553" i="1"/>
  <c r="F9553" i="1" s="1"/>
  <c r="H9553" i="1" s="1"/>
  <c r="D20520" i="1"/>
  <c r="F20520" i="1" s="1"/>
  <c r="H20520" i="1" s="1"/>
  <c r="D21193" i="1"/>
  <c r="F21193" i="1" s="1"/>
  <c r="H21193" i="1" s="1"/>
  <c r="D9879" i="1"/>
  <c r="F9879" i="1" s="1"/>
  <c r="H9879" i="1" s="1"/>
  <c r="D34558" i="1"/>
  <c r="F34558" i="1" s="1"/>
  <c r="H34558" i="1" s="1"/>
  <c r="D9269" i="1"/>
  <c r="F9269" i="1" s="1"/>
  <c r="H9269" i="1" s="1"/>
  <c r="D17950" i="1"/>
  <c r="F17950" i="1" s="1"/>
  <c r="H17950" i="1" s="1"/>
  <c r="D26576" i="1"/>
  <c r="F26576" i="1" s="1"/>
  <c r="H26576" i="1" s="1"/>
  <c r="D6155" i="1"/>
  <c r="F6155" i="1" s="1"/>
  <c r="H6155" i="1" s="1"/>
  <c r="D33360" i="1"/>
  <c r="F33360" i="1" s="1"/>
  <c r="H33360" i="1" s="1"/>
  <c r="D8890" i="1"/>
  <c r="F8890" i="1" s="1"/>
  <c r="H8890" i="1" s="1"/>
  <c r="D20101" i="1"/>
  <c r="F20101" i="1" s="1"/>
  <c r="H20101" i="1" s="1"/>
  <c r="D36944" i="1"/>
  <c r="F36944" i="1" s="1"/>
  <c r="H36944" i="1" s="1"/>
  <c r="D26210" i="1"/>
  <c r="F26210" i="1" s="1"/>
  <c r="H26210" i="1" s="1"/>
  <c r="D23518" i="1"/>
  <c r="F23518" i="1" s="1"/>
  <c r="H23518" i="1" s="1"/>
  <c r="D19101" i="1"/>
  <c r="F19101" i="1" s="1"/>
  <c r="H19101" i="1" s="1"/>
  <c r="D23822" i="1"/>
  <c r="F23822" i="1" s="1"/>
  <c r="H23822" i="1" s="1"/>
  <c r="D32992" i="1"/>
  <c r="F32992" i="1" s="1"/>
  <c r="H32992" i="1" s="1"/>
  <c r="D446" i="1"/>
  <c r="F446" i="1" s="1"/>
  <c r="H446" i="1" s="1"/>
  <c r="D12830" i="1"/>
  <c r="F12830" i="1" s="1"/>
  <c r="H12830" i="1" s="1"/>
  <c r="D27547" i="1"/>
  <c r="F27547" i="1" s="1"/>
  <c r="H27547" i="1" s="1"/>
  <c r="D14239" i="1"/>
  <c r="F14239" i="1" s="1"/>
  <c r="H14239" i="1" s="1"/>
  <c r="D35225" i="1"/>
  <c r="F35225" i="1" s="1"/>
  <c r="H35225" i="1" s="1"/>
  <c r="D19403" i="1"/>
  <c r="F19403" i="1" s="1"/>
  <c r="H19403" i="1" s="1"/>
  <c r="D9998" i="1"/>
  <c r="F9998" i="1" s="1"/>
  <c r="H9998" i="1" s="1"/>
  <c r="D6999" i="1"/>
  <c r="F6999" i="1" s="1"/>
  <c r="H6999" i="1" s="1"/>
  <c r="D17844" i="1"/>
  <c r="F17844" i="1" s="1"/>
  <c r="H17844" i="1" s="1"/>
  <c r="D1187" i="1"/>
  <c r="F1187" i="1" s="1"/>
  <c r="H1187" i="1" s="1"/>
  <c r="D9455" i="1"/>
  <c r="F9455" i="1" s="1"/>
  <c r="H9455" i="1" s="1"/>
  <c r="D29005" i="1"/>
  <c r="F29005" i="1" s="1"/>
  <c r="H29005" i="1" s="1"/>
  <c r="D4877" i="1"/>
  <c r="F4877" i="1" s="1"/>
  <c r="H4877" i="1" s="1"/>
  <c r="D20102" i="1"/>
  <c r="F20102" i="1" s="1"/>
  <c r="H20102" i="1" s="1"/>
  <c r="D647" i="1"/>
  <c r="F647" i="1" s="1"/>
  <c r="H647" i="1" s="1"/>
  <c r="D31898" i="1"/>
  <c r="F31898" i="1" s="1"/>
  <c r="H31898" i="1" s="1"/>
  <c r="D13115" i="1"/>
  <c r="F13115" i="1" s="1"/>
  <c r="H13115" i="1" s="1"/>
  <c r="D13978" i="1"/>
  <c r="F13978" i="1" s="1"/>
  <c r="H13978" i="1" s="1"/>
  <c r="D20461" i="1"/>
  <c r="F20461" i="1" s="1"/>
  <c r="H20461" i="1" s="1"/>
  <c r="D24260" i="1"/>
  <c r="F24260" i="1" s="1"/>
  <c r="H24260" i="1" s="1"/>
  <c r="D3003" i="1"/>
  <c r="F3003" i="1" s="1"/>
  <c r="H3003" i="1" s="1"/>
  <c r="D7280" i="1"/>
  <c r="F7280" i="1" s="1"/>
  <c r="H7280" i="1" s="1"/>
  <c r="D22985" i="1"/>
  <c r="F22985" i="1" s="1"/>
  <c r="H22985" i="1" s="1"/>
  <c r="D19774" i="1"/>
  <c r="F19774" i="1" s="1"/>
  <c r="H19774" i="1" s="1"/>
  <c r="D22079" i="1"/>
  <c r="F22079" i="1" s="1"/>
  <c r="H22079" i="1" s="1"/>
  <c r="D7182" i="1"/>
  <c r="F7182" i="1" s="1"/>
  <c r="H7182" i="1" s="1"/>
  <c r="D33013" i="1"/>
  <c r="F33013" i="1" s="1"/>
  <c r="H33013" i="1" s="1"/>
  <c r="D35125" i="1"/>
  <c r="F35125" i="1" s="1"/>
  <c r="H35125" i="1" s="1"/>
  <c r="D32245" i="1"/>
  <c r="F32245" i="1" s="1"/>
  <c r="H32245" i="1" s="1"/>
  <c r="D1768" i="1"/>
  <c r="F1768" i="1" s="1"/>
  <c r="H1768" i="1" s="1"/>
  <c r="D20066" i="1"/>
  <c r="F20066" i="1" s="1"/>
  <c r="H20066" i="1" s="1"/>
  <c r="D10079" i="1"/>
  <c r="F10079" i="1" s="1"/>
  <c r="H10079" i="1" s="1"/>
  <c r="D4712" i="1"/>
  <c r="F4712" i="1" s="1"/>
  <c r="H4712" i="1" s="1"/>
  <c r="D34671" i="1"/>
  <c r="F34671" i="1" s="1"/>
  <c r="H34671" i="1" s="1"/>
  <c r="D27833" i="1"/>
  <c r="F27833" i="1" s="1"/>
  <c r="H27833" i="1" s="1"/>
  <c r="D6727" i="1"/>
  <c r="F6727" i="1" s="1"/>
  <c r="H6727" i="1" s="1"/>
  <c r="D468" i="1"/>
  <c r="F468" i="1" s="1"/>
  <c r="H468" i="1" s="1"/>
  <c r="D18653" i="1"/>
  <c r="F18653" i="1" s="1"/>
  <c r="H18653" i="1" s="1"/>
  <c r="D37755" i="1"/>
  <c r="F37755" i="1" s="1"/>
  <c r="H37755" i="1" s="1"/>
  <c r="D1856" i="1"/>
  <c r="F1856" i="1" s="1"/>
  <c r="H1856" i="1" s="1"/>
  <c r="D17792" i="1"/>
  <c r="F17792" i="1" s="1"/>
  <c r="H17792" i="1" s="1"/>
  <c r="D13618" i="1"/>
  <c r="F13618" i="1" s="1"/>
  <c r="H13618" i="1" s="1"/>
  <c r="D18634" i="1"/>
  <c r="F18634" i="1" s="1"/>
  <c r="H18634" i="1" s="1"/>
  <c r="D8782" i="1"/>
  <c r="F8782" i="1" s="1"/>
  <c r="H8782" i="1" s="1"/>
  <c r="D20967" i="1"/>
  <c r="F20967" i="1" s="1"/>
  <c r="H20967" i="1" s="1"/>
  <c r="D39303" i="1"/>
  <c r="F39303" i="1" s="1"/>
  <c r="H39303" i="1" s="1"/>
  <c r="D34911" i="1"/>
  <c r="F34911" i="1" s="1"/>
  <c r="H34911" i="1" s="1"/>
  <c r="D480" i="1"/>
  <c r="F480" i="1" s="1"/>
  <c r="H480" i="1" s="1"/>
  <c r="D14363" i="1"/>
  <c r="F14363" i="1" s="1"/>
  <c r="H14363" i="1" s="1"/>
  <c r="D27701" i="1"/>
  <c r="F27701" i="1" s="1"/>
  <c r="H27701" i="1" s="1"/>
  <c r="D23837" i="1"/>
  <c r="F23837" i="1" s="1"/>
  <c r="H23837" i="1" s="1"/>
  <c r="D23122" i="1"/>
  <c r="F23122" i="1" s="1"/>
  <c r="H23122" i="1" s="1"/>
  <c r="D26718" i="1"/>
  <c r="F26718" i="1" s="1"/>
  <c r="H26718" i="1" s="1"/>
  <c r="D2759" i="1"/>
  <c r="F2759" i="1" s="1"/>
  <c r="H2759" i="1" s="1"/>
  <c r="D25139" i="1"/>
  <c r="F25139" i="1" s="1"/>
  <c r="H25139" i="1" s="1"/>
  <c r="D18005" i="1"/>
  <c r="F18005" i="1" s="1"/>
  <c r="H18005" i="1" s="1"/>
  <c r="D18610" i="1"/>
  <c r="F18610" i="1" s="1"/>
  <c r="H18610" i="1" s="1"/>
  <c r="D37812" i="1"/>
  <c r="F37812" i="1" s="1"/>
  <c r="H37812" i="1" s="1"/>
  <c r="D12776" i="1"/>
  <c r="F12776" i="1" s="1"/>
  <c r="H12776" i="1" s="1"/>
  <c r="D16760" i="1"/>
  <c r="F16760" i="1" s="1"/>
  <c r="H16760" i="1" s="1"/>
  <c r="D13788" i="1"/>
  <c r="F13788" i="1" s="1"/>
  <c r="H13788" i="1" s="1"/>
  <c r="D11791" i="1"/>
  <c r="F11791" i="1" s="1"/>
  <c r="H11791" i="1" s="1"/>
  <c r="D13882" i="1"/>
  <c r="F13882" i="1" s="1"/>
  <c r="H13882" i="1" s="1"/>
  <c r="D37857" i="1"/>
  <c r="F37857" i="1" s="1"/>
  <c r="H37857" i="1" s="1"/>
  <c r="D18573" i="1"/>
  <c r="F18573" i="1" s="1"/>
  <c r="H18573" i="1" s="1"/>
  <c r="D20968" i="1"/>
  <c r="F20968" i="1" s="1"/>
  <c r="H20968" i="1" s="1"/>
  <c r="D22389" i="1"/>
  <c r="F22389" i="1" s="1"/>
  <c r="H22389" i="1" s="1"/>
  <c r="D34102" i="1"/>
  <c r="F34102" i="1" s="1"/>
  <c r="H34102" i="1" s="1"/>
  <c r="D1434" i="1"/>
  <c r="F1434" i="1" s="1"/>
  <c r="H1434" i="1" s="1"/>
  <c r="D28323" i="1"/>
  <c r="F28323" i="1" s="1"/>
  <c r="H28323" i="1" s="1"/>
  <c r="D17463" i="1"/>
  <c r="F17463" i="1" s="1"/>
  <c r="H17463" i="1" s="1"/>
  <c r="D1553" i="1"/>
  <c r="F1553" i="1" s="1"/>
  <c r="H1553" i="1" s="1"/>
  <c r="D14344" i="1"/>
  <c r="F14344" i="1" s="1"/>
  <c r="H14344" i="1" s="1"/>
  <c r="D3441" i="1"/>
  <c r="F3441" i="1" s="1"/>
  <c r="H3441" i="1" s="1"/>
  <c r="D19046" i="1"/>
  <c r="F19046" i="1" s="1"/>
  <c r="H19046" i="1" s="1"/>
  <c r="D27610" i="1"/>
  <c r="F27610" i="1" s="1"/>
  <c r="H27610" i="1" s="1"/>
  <c r="D33537" i="1"/>
  <c r="F33537" i="1" s="1"/>
  <c r="H33537" i="1" s="1"/>
  <c r="D31719" i="1"/>
  <c r="F31719" i="1" s="1"/>
  <c r="H31719" i="1" s="1"/>
  <c r="D12390" i="1"/>
  <c r="F12390" i="1" s="1"/>
  <c r="H12390" i="1" s="1"/>
  <c r="D35855" i="1"/>
  <c r="F35855" i="1" s="1"/>
  <c r="H35855" i="1" s="1"/>
  <c r="D795" i="1"/>
  <c r="F795" i="1" s="1"/>
  <c r="H795" i="1" s="1"/>
  <c r="D30829" i="1"/>
  <c r="F30829" i="1" s="1"/>
  <c r="H30829" i="1" s="1"/>
  <c r="D8138" i="1"/>
  <c r="F8138" i="1" s="1"/>
  <c r="H8138" i="1" s="1"/>
  <c r="D7371" i="1"/>
  <c r="F7371" i="1" s="1"/>
  <c r="H7371" i="1" s="1"/>
  <c r="D5821" i="1"/>
  <c r="F5821" i="1" s="1"/>
  <c r="H5821" i="1" s="1"/>
  <c r="D7128" i="1"/>
  <c r="F7128" i="1" s="1"/>
  <c r="H7128" i="1" s="1"/>
  <c r="D37400" i="1"/>
  <c r="F37400" i="1" s="1"/>
  <c r="H37400" i="1" s="1"/>
  <c r="D33508" i="1"/>
  <c r="F33508" i="1" s="1"/>
  <c r="H33508" i="1" s="1"/>
  <c r="D2451" i="1"/>
  <c r="F2451" i="1" s="1"/>
  <c r="H2451" i="1" s="1"/>
  <c r="D33331" i="1"/>
  <c r="F33331" i="1" s="1"/>
  <c r="H33331" i="1" s="1"/>
  <c r="D7347" i="1"/>
  <c r="F7347" i="1" s="1"/>
  <c r="H7347" i="1" s="1"/>
  <c r="D35332" i="1"/>
  <c r="F35332" i="1" s="1"/>
  <c r="H35332" i="1" s="1"/>
  <c r="D9194" i="1"/>
  <c r="F9194" i="1" s="1"/>
  <c r="H9194" i="1" s="1"/>
  <c r="D13661" i="1"/>
  <c r="F13661" i="1" s="1"/>
  <c r="H13661" i="1" s="1"/>
  <c r="D39410" i="1"/>
  <c r="F39410" i="1" s="1"/>
  <c r="H39410" i="1" s="1"/>
  <c r="D6130" i="1"/>
  <c r="F6130" i="1" s="1"/>
  <c r="H6130" i="1" s="1"/>
  <c r="D12016" i="1"/>
  <c r="F12016" i="1" s="1"/>
  <c r="H12016" i="1" s="1"/>
  <c r="D36794" i="1"/>
  <c r="F36794" i="1" s="1"/>
  <c r="H36794" i="1" s="1"/>
  <c r="D7228" i="1"/>
  <c r="F7228" i="1" s="1"/>
  <c r="H7228" i="1" s="1"/>
  <c r="D33872" i="1"/>
  <c r="F33872" i="1" s="1"/>
  <c r="H33872" i="1" s="1"/>
  <c r="D37964" i="1"/>
  <c r="F37964" i="1" s="1"/>
  <c r="H37964" i="1" s="1"/>
  <c r="D3508" i="1"/>
  <c r="F3508" i="1" s="1"/>
  <c r="H3508" i="1" s="1"/>
  <c r="D8200" i="1"/>
  <c r="F8200" i="1" s="1"/>
  <c r="H8200" i="1" s="1"/>
  <c r="D39686" i="1"/>
  <c r="F39686" i="1" s="1"/>
  <c r="H39686" i="1" s="1"/>
  <c r="D22318" i="1"/>
  <c r="F22318" i="1" s="1"/>
  <c r="H22318" i="1" s="1"/>
  <c r="D27599" i="1"/>
  <c r="F27599" i="1" s="1"/>
  <c r="H27599" i="1" s="1"/>
  <c r="D38588" i="1"/>
  <c r="F38588" i="1" s="1"/>
  <c r="H38588" i="1" s="1"/>
  <c r="D9012" i="1"/>
  <c r="F9012" i="1" s="1"/>
  <c r="H9012" i="1" s="1"/>
  <c r="D13013" i="1"/>
  <c r="F13013" i="1" s="1"/>
  <c r="H13013" i="1" s="1"/>
  <c r="D38496" i="1"/>
  <c r="F38496" i="1" s="1"/>
  <c r="H38496" i="1" s="1"/>
  <c r="D21381" i="1"/>
  <c r="F21381" i="1" s="1"/>
  <c r="H21381" i="1" s="1"/>
  <c r="D3822" i="1"/>
  <c r="F3822" i="1" s="1"/>
  <c r="H3822" i="1" s="1"/>
  <c r="D16162" i="1"/>
  <c r="F16162" i="1" s="1"/>
  <c r="H16162" i="1" s="1"/>
  <c r="D7097" i="1"/>
  <c r="F7097" i="1" s="1"/>
  <c r="H7097" i="1" s="1"/>
  <c r="D368" i="1"/>
  <c r="F368" i="1" s="1"/>
  <c r="H368" i="1" s="1"/>
  <c r="D3955" i="1"/>
  <c r="F3955" i="1" s="1"/>
  <c r="H3955" i="1" s="1"/>
  <c r="D9344" i="1"/>
  <c r="F9344" i="1" s="1"/>
  <c r="H9344" i="1" s="1"/>
  <c r="D2022" i="1"/>
  <c r="F2022" i="1" s="1"/>
  <c r="H2022" i="1" s="1"/>
  <c r="D1577" i="1"/>
  <c r="F1577" i="1" s="1"/>
  <c r="H1577" i="1" s="1"/>
  <c r="D38102" i="1"/>
  <c r="F38102" i="1" s="1"/>
  <c r="H38102" i="1" s="1"/>
  <c r="D8423" i="1"/>
  <c r="F8423" i="1" s="1"/>
  <c r="H8423" i="1" s="1"/>
  <c r="D4750" i="1"/>
  <c r="F4750" i="1" s="1"/>
  <c r="H4750" i="1" s="1"/>
  <c r="D17986" i="1"/>
  <c r="F17986" i="1" s="1"/>
  <c r="H17986" i="1" s="1"/>
  <c r="D13545" i="1"/>
  <c r="F13545" i="1" s="1"/>
  <c r="H13545" i="1" s="1"/>
  <c r="D9329" i="1"/>
  <c r="F9329" i="1" s="1"/>
  <c r="H9329" i="1" s="1"/>
  <c r="D9214" i="1"/>
  <c r="F9214" i="1" s="1"/>
  <c r="H9214" i="1" s="1"/>
  <c r="D30128" i="1"/>
  <c r="F30128" i="1" s="1"/>
  <c r="H30128" i="1" s="1"/>
  <c r="D7315" i="1"/>
  <c r="F7315" i="1" s="1"/>
  <c r="H7315" i="1" s="1"/>
  <c r="D32149" i="1"/>
  <c r="F32149" i="1" s="1"/>
  <c r="H32149" i="1" s="1"/>
  <c r="D17597" i="1"/>
  <c r="F17597" i="1" s="1"/>
  <c r="H17597" i="1" s="1"/>
  <c r="D27526" i="1"/>
  <c r="F27526" i="1" s="1"/>
  <c r="H27526" i="1" s="1"/>
  <c r="D11626" i="1"/>
  <c r="F11626" i="1" s="1"/>
  <c r="H11626" i="1" s="1"/>
  <c r="D38616" i="1"/>
  <c r="F38616" i="1" s="1"/>
  <c r="H38616" i="1" s="1"/>
  <c r="D3977" i="1"/>
  <c r="F3977" i="1" s="1"/>
  <c r="H3977" i="1" s="1"/>
  <c r="D19423" i="1"/>
  <c r="F19423" i="1" s="1"/>
  <c r="H19423" i="1" s="1"/>
  <c r="D12241" i="1"/>
  <c r="F12241" i="1" s="1"/>
  <c r="H12241" i="1" s="1"/>
  <c r="D19489" i="1"/>
  <c r="F19489" i="1" s="1"/>
  <c r="H19489" i="1" s="1"/>
  <c r="D7794" i="1"/>
  <c r="F7794" i="1" s="1"/>
  <c r="H7794" i="1" s="1"/>
  <c r="D16349" i="1"/>
  <c r="F16349" i="1" s="1"/>
  <c r="H16349" i="1" s="1"/>
  <c r="D22390" i="1"/>
  <c r="F22390" i="1" s="1"/>
  <c r="H22390" i="1" s="1"/>
  <c r="D24076" i="1"/>
  <c r="F24076" i="1" s="1"/>
  <c r="H24076" i="1" s="1"/>
  <c r="D6501" i="1"/>
  <c r="F6501" i="1" s="1"/>
  <c r="H6501" i="1" s="1"/>
  <c r="D22094" i="1"/>
  <c r="F22094" i="1" s="1"/>
  <c r="H22094" i="1" s="1"/>
  <c r="D27136" i="1"/>
  <c r="F27136" i="1" s="1"/>
  <c r="H27136" i="1" s="1"/>
  <c r="D1635" i="1"/>
  <c r="F1635" i="1" s="1"/>
  <c r="H1635" i="1" s="1"/>
  <c r="D25342" i="1"/>
  <c r="F25342" i="1" s="1"/>
  <c r="H25342" i="1" s="1"/>
  <c r="D9174" i="1"/>
  <c r="F9174" i="1" s="1"/>
  <c r="H9174" i="1" s="1"/>
  <c r="D2378" i="1"/>
  <c r="F2378" i="1" s="1"/>
  <c r="H2378" i="1" s="1"/>
  <c r="D33148" i="1"/>
  <c r="F33148" i="1" s="1"/>
  <c r="H33148" i="1" s="1"/>
  <c r="D4898" i="1"/>
  <c r="F4898" i="1" s="1"/>
  <c r="H4898" i="1" s="1"/>
  <c r="D17431" i="1"/>
  <c r="F17431" i="1" s="1"/>
  <c r="H17431" i="1" s="1"/>
  <c r="D35154" i="1"/>
  <c r="F35154" i="1" s="1"/>
  <c r="H35154" i="1" s="1"/>
  <c r="D38169" i="1"/>
  <c r="F38169" i="1" s="1"/>
  <c r="H38169" i="1" s="1"/>
  <c r="D11144" i="1"/>
  <c r="F11144" i="1" s="1"/>
  <c r="H11144" i="1" s="1"/>
  <c r="D13319" i="1"/>
  <c r="F13319" i="1" s="1"/>
  <c r="H13319" i="1" s="1"/>
  <c r="D13170" i="1"/>
  <c r="F13170" i="1" s="1"/>
  <c r="H13170" i="1" s="1"/>
  <c r="D24204" i="1"/>
  <c r="F24204" i="1" s="1"/>
  <c r="H24204" i="1" s="1"/>
  <c r="D4275" i="1"/>
  <c r="F4275" i="1" s="1"/>
  <c r="H4275" i="1" s="1"/>
  <c r="D35728" i="1"/>
  <c r="F35728" i="1" s="1"/>
  <c r="H35728" i="1" s="1"/>
  <c r="D15007" i="1"/>
  <c r="F15007" i="1" s="1"/>
  <c r="H15007" i="1" s="1"/>
  <c r="D37877" i="1"/>
  <c r="F37877" i="1" s="1"/>
  <c r="H37877" i="1" s="1"/>
  <c r="D38909" i="1"/>
  <c r="F38909" i="1" s="1"/>
  <c r="H38909" i="1" s="1"/>
  <c r="D19438" i="1"/>
  <c r="F19438" i="1" s="1"/>
  <c r="H19438" i="1" s="1"/>
  <c r="D21243" i="1"/>
  <c r="F21243" i="1" s="1"/>
  <c r="H21243" i="1" s="1"/>
  <c r="D31864" i="1"/>
  <c r="F31864" i="1" s="1"/>
  <c r="H31864" i="1" s="1"/>
  <c r="D5837" i="1"/>
  <c r="F5837" i="1" s="1"/>
  <c r="H5837" i="1" s="1"/>
  <c r="D10842" i="1"/>
  <c r="F10842" i="1" s="1"/>
  <c r="H10842" i="1" s="1"/>
  <c r="D34491" i="1"/>
  <c r="F34491" i="1" s="1"/>
  <c r="H34491" i="1" s="1"/>
  <c r="D19877" i="1"/>
  <c r="F19877" i="1" s="1"/>
  <c r="H19877" i="1" s="1"/>
  <c r="D6794" i="1"/>
  <c r="F6794" i="1" s="1"/>
  <c r="H6794" i="1" s="1"/>
  <c r="D28359" i="1"/>
  <c r="F28359" i="1" s="1"/>
  <c r="H28359" i="1" s="1"/>
  <c r="D25975" i="1"/>
  <c r="F25975" i="1" s="1"/>
  <c r="H25975" i="1" s="1"/>
  <c r="D16067" i="1"/>
  <c r="F16067" i="1" s="1"/>
  <c r="H16067" i="1" s="1"/>
  <c r="D22736" i="1"/>
  <c r="F22736" i="1" s="1"/>
  <c r="H22736" i="1" s="1"/>
  <c r="D11693" i="1"/>
  <c r="F11693" i="1" s="1"/>
  <c r="H11693" i="1" s="1"/>
  <c r="D8610" i="1"/>
  <c r="F8610" i="1" s="1"/>
  <c r="H8610" i="1" s="1"/>
  <c r="D38938" i="1"/>
  <c r="F38938" i="1" s="1"/>
  <c r="H38938" i="1" s="1"/>
  <c r="D18535" i="1"/>
  <c r="F18535" i="1" s="1"/>
  <c r="H18535" i="1" s="1"/>
  <c r="D32763" i="1"/>
  <c r="F32763" i="1" s="1"/>
  <c r="H32763" i="1" s="1"/>
  <c r="D8552" i="1"/>
  <c r="F8552" i="1" s="1"/>
  <c r="H8552" i="1" s="1"/>
  <c r="D14206" i="1"/>
  <c r="F14206" i="1" s="1"/>
  <c r="H14206" i="1" s="1"/>
  <c r="D3401" i="1"/>
  <c r="F3401" i="1" s="1"/>
  <c r="H3401" i="1" s="1"/>
  <c r="D27400" i="1"/>
  <c r="F27400" i="1" s="1"/>
  <c r="H27400" i="1" s="1"/>
  <c r="D7902" i="1"/>
  <c r="F7902" i="1" s="1"/>
  <c r="H7902" i="1" s="1"/>
  <c r="D4801" i="1"/>
  <c r="F4801" i="1" s="1"/>
  <c r="H4801" i="1" s="1"/>
  <c r="D16797" i="1"/>
  <c r="F16797" i="1" s="1"/>
  <c r="H16797" i="1" s="1"/>
  <c r="D24522" i="1"/>
  <c r="F24522" i="1" s="1"/>
  <c r="H24522" i="1" s="1"/>
  <c r="D13001" i="1"/>
  <c r="F13001" i="1" s="1"/>
  <c r="H13001" i="1" s="1"/>
  <c r="D33708" i="1"/>
  <c r="F33708" i="1" s="1"/>
  <c r="H33708" i="1" s="1"/>
  <c r="D31218" i="1"/>
  <c r="F31218" i="1" s="1"/>
  <c r="H31218" i="1" s="1"/>
  <c r="D1857" i="1"/>
  <c r="F1857" i="1" s="1"/>
  <c r="H1857" i="1" s="1"/>
  <c r="D11057" i="1"/>
  <c r="F11057" i="1" s="1"/>
  <c r="H11057" i="1" s="1"/>
  <c r="D6502" i="1"/>
  <c r="F6502" i="1" s="1"/>
  <c r="H6502" i="1" s="1"/>
  <c r="D21605" i="1"/>
  <c r="F21605" i="1" s="1"/>
  <c r="H21605" i="1" s="1"/>
  <c r="D36508" i="1"/>
  <c r="F36508" i="1" s="1"/>
  <c r="H36508" i="1" s="1"/>
  <c r="D25169" i="1"/>
  <c r="F25169" i="1" s="1"/>
  <c r="H25169" i="1" s="1"/>
  <c r="D23309" i="1"/>
  <c r="F23309" i="1" s="1"/>
  <c r="H23309" i="1" s="1"/>
  <c r="D5937" i="1"/>
  <c r="F5937" i="1" s="1"/>
  <c r="H5937" i="1" s="1"/>
  <c r="D11453" i="1"/>
  <c r="F11453" i="1" s="1"/>
  <c r="H11453" i="1" s="1"/>
  <c r="D29311" i="1"/>
  <c r="F29311" i="1" s="1"/>
  <c r="H29311" i="1" s="1"/>
  <c r="D21293" i="1"/>
  <c r="F21293" i="1" s="1"/>
  <c r="H21293" i="1" s="1"/>
  <c r="D9456" i="1"/>
  <c r="F9456" i="1" s="1"/>
  <c r="H9456" i="1" s="1"/>
  <c r="D13714" i="1"/>
  <c r="F13714" i="1" s="1"/>
  <c r="H13714" i="1" s="1"/>
  <c r="D1972" i="1"/>
  <c r="F1972" i="1" s="1"/>
  <c r="H1972" i="1" s="1"/>
  <c r="D10966" i="1"/>
  <c r="F10966" i="1" s="1"/>
  <c r="H10966" i="1" s="1"/>
  <c r="D5608" i="1"/>
  <c r="F5608" i="1" s="1"/>
  <c r="H5608" i="1" s="1"/>
  <c r="D12953" i="1"/>
  <c r="F12953" i="1" s="1"/>
  <c r="H12953" i="1" s="1"/>
  <c r="D6072" i="1"/>
  <c r="F6072" i="1" s="1"/>
  <c r="H6072" i="1" s="1"/>
  <c r="D28524" i="1"/>
  <c r="F28524" i="1" s="1"/>
  <c r="H28524" i="1" s="1"/>
  <c r="D37207" i="1"/>
  <c r="F37207" i="1" s="1"/>
  <c r="H37207" i="1" s="1"/>
  <c r="D21411" i="1"/>
  <c r="F21411" i="1" s="1"/>
  <c r="H21411" i="1" s="1"/>
  <c r="D6408" i="1"/>
  <c r="F6408" i="1" s="1"/>
  <c r="H6408" i="1" s="1"/>
  <c r="D9614" i="1"/>
  <c r="F9614" i="1" s="1"/>
  <c r="H9614" i="1" s="1"/>
  <c r="D18784" i="1"/>
  <c r="F18784" i="1" s="1"/>
  <c r="H18784" i="1" s="1"/>
  <c r="D24322" i="1"/>
  <c r="F24322" i="1" s="1"/>
  <c r="H24322" i="1" s="1"/>
  <c r="D32696" i="1"/>
  <c r="F32696" i="1" s="1"/>
  <c r="H32696" i="1" s="1"/>
  <c r="D24627" i="1"/>
  <c r="F24627" i="1" s="1"/>
  <c r="H24627" i="1" s="1"/>
  <c r="D14192" i="1"/>
  <c r="F14192" i="1" s="1"/>
  <c r="H14192" i="1" s="1"/>
  <c r="D11345" i="1"/>
  <c r="F11345" i="1" s="1"/>
  <c r="H11345" i="1" s="1"/>
  <c r="D20969" i="1"/>
  <c r="F20969" i="1" s="1"/>
  <c r="H20969" i="1" s="1"/>
  <c r="D8291" i="1"/>
  <c r="F8291" i="1" s="1"/>
  <c r="H8291" i="1" s="1"/>
  <c r="D36314" i="1"/>
  <c r="F36314" i="1" s="1"/>
  <c r="H36314" i="1" s="1"/>
  <c r="D20022" i="1"/>
  <c r="F20022" i="1" s="1"/>
  <c r="H20022" i="1" s="1"/>
  <c r="D8121" i="1"/>
  <c r="F8121" i="1" s="1"/>
  <c r="H8121" i="1" s="1"/>
  <c r="D6438" i="1"/>
  <c r="F6438" i="1" s="1"/>
  <c r="H6438" i="1" s="1"/>
  <c r="D38087" i="1"/>
  <c r="F38087" i="1" s="1"/>
  <c r="H38087" i="1" s="1"/>
  <c r="D8687" i="1"/>
  <c r="F8687" i="1" s="1"/>
  <c r="H8687" i="1" s="1"/>
  <c r="D5889" i="1"/>
  <c r="F5889" i="1" s="1"/>
  <c r="H5889" i="1" s="1"/>
  <c r="D26763" i="1"/>
  <c r="F26763" i="1" s="1"/>
  <c r="H26763" i="1" s="1"/>
  <c r="D19556" i="1"/>
  <c r="F19556" i="1" s="1"/>
  <c r="H19556" i="1" s="1"/>
  <c r="D37030" i="1"/>
  <c r="F37030" i="1" s="1"/>
  <c r="H37030" i="1" s="1"/>
  <c r="D31589" i="1"/>
  <c r="F31589" i="1" s="1"/>
  <c r="H31589" i="1" s="1"/>
  <c r="D22427" i="1"/>
  <c r="F22427" i="1" s="1"/>
  <c r="H22427" i="1" s="1"/>
  <c r="D36945" i="1"/>
  <c r="F36945" i="1" s="1"/>
  <c r="H36945" i="1" s="1"/>
  <c r="D8564" i="1"/>
  <c r="F8564" i="1" s="1"/>
  <c r="H8564" i="1" s="1"/>
  <c r="D27032" i="1"/>
  <c r="F27032" i="1" s="1"/>
  <c r="H27032" i="1" s="1"/>
  <c r="D13695" i="1"/>
  <c r="F13695" i="1" s="1"/>
  <c r="H13695" i="1" s="1"/>
  <c r="D10435" i="1"/>
  <c r="F10435" i="1" s="1"/>
  <c r="H10435" i="1" s="1"/>
  <c r="D16910" i="1"/>
  <c r="F16910" i="1" s="1"/>
  <c r="H16910" i="1" s="1"/>
  <c r="D14240" i="1"/>
  <c r="F14240" i="1" s="1"/>
  <c r="H14240" i="1" s="1"/>
  <c r="D26607" i="1"/>
  <c r="F26607" i="1" s="1"/>
  <c r="H26607" i="1" s="1"/>
  <c r="D10951" i="1"/>
  <c r="F10951" i="1" s="1"/>
  <c r="H10951" i="1" s="1"/>
  <c r="D21826" i="1"/>
  <c r="F21826" i="1" s="1"/>
  <c r="H21826" i="1" s="1"/>
  <c r="D22477" i="1"/>
  <c r="F22477" i="1" s="1"/>
  <c r="H22477" i="1" s="1"/>
  <c r="D18263" i="1"/>
  <c r="F18263" i="1" s="1"/>
  <c r="H18263" i="1" s="1"/>
  <c r="D22349" i="1"/>
  <c r="F22349" i="1" s="1"/>
  <c r="H22349" i="1" s="1"/>
  <c r="D10030" i="1"/>
  <c r="F10030" i="1" s="1"/>
  <c r="H10030" i="1" s="1"/>
  <c r="D28602" i="1"/>
  <c r="F28602" i="1" s="1"/>
  <c r="H28602" i="1" s="1"/>
  <c r="D469" i="1"/>
  <c r="F469" i="1" s="1"/>
  <c r="H469" i="1" s="1"/>
  <c r="D11494" i="1"/>
  <c r="F11494" i="1" s="1"/>
  <c r="H11494" i="1" s="1"/>
  <c r="D25819" i="1"/>
  <c r="F25819" i="1" s="1"/>
  <c r="H25819" i="1" s="1"/>
  <c r="D10967" i="1"/>
  <c r="F10967" i="1" s="1"/>
  <c r="H10967" i="1" s="1"/>
  <c r="D20621" i="1"/>
  <c r="F20621" i="1" s="1"/>
  <c r="H20621" i="1" s="1"/>
  <c r="D11117" i="1"/>
  <c r="F11117" i="1" s="1"/>
  <c r="H11117" i="1" s="1"/>
  <c r="D1956" i="1"/>
  <c r="F1956" i="1" s="1"/>
  <c r="H1956" i="1" s="1"/>
  <c r="D7552" i="1"/>
  <c r="F7552" i="1" s="1"/>
  <c r="H7552" i="1" s="1"/>
  <c r="D13306" i="1"/>
  <c r="F13306" i="1" s="1"/>
  <c r="H13306" i="1" s="1"/>
  <c r="D1174" i="1"/>
  <c r="F1174" i="1" s="1"/>
  <c r="H1174" i="1" s="1"/>
  <c r="D2038" i="1"/>
  <c r="F2038" i="1" s="1"/>
  <c r="H2038" i="1" s="1"/>
  <c r="D10692" i="1"/>
  <c r="F10692" i="1" s="1"/>
  <c r="H10692" i="1" s="1"/>
  <c r="D10208" i="1"/>
  <c r="F10208" i="1" s="1"/>
  <c r="H10208" i="1" s="1"/>
  <c r="D10856" i="1"/>
  <c r="F10856" i="1" s="1"/>
  <c r="H10856" i="1" s="1"/>
  <c r="D15654" i="1"/>
  <c r="F15654" i="1" s="1"/>
  <c r="H15654" i="1" s="1"/>
  <c r="D27218" i="1"/>
  <c r="F27218" i="1" s="1"/>
  <c r="H27218" i="1" s="1"/>
  <c r="D24416" i="1"/>
  <c r="F24416" i="1" s="1"/>
  <c r="H24416" i="1" s="1"/>
  <c r="D8860" i="1"/>
  <c r="F8860" i="1" s="1"/>
  <c r="H8860" i="1" s="1"/>
  <c r="D24929" i="1"/>
  <c r="F24929" i="1" s="1"/>
  <c r="H24929" i="1" s="1"/>
  <c r="D21382" i="1"/>
  <c r="F21382" i="1" s="1"/>
  <c r="H21382" i="1" s="1"/>
  <c r="D36112" i="1"/>
  <c r="F36112" i="1" s="1"/>
  <c r="H36112" i="1" s="1"/>
  <c r="D17564" i="1"/>
  <c r="F17564" i="1" s="1"/>
  <c r="H17564" i="1" s="1"/>
  <c r="D5838" i="1"/>
  <c r="F5838" i="1" s="1"/>
  <c r="H5838" i="1" s="1"/>
  <c r="D2358" i="1"/>
  <c r="F2358" i="1" s="1"/>
  <c r="H2358" i="1" s="1"/>
  <c r="D8106" i="1"/>
  <c r="F8106" i="1" s="1"/>
  <c r="H8106" i="1" s="1"/>
  <c r="D33565" i="1"/>
  <c r="F33565" i="1" s="1"/>
  <c r="H33565" i="1" s="1"/>
  <c r="D34085" i="1"/>
  <c r="F34085" i="1" s="1"/>
  <c r="H34085" i="1" s="1"/>
  <c r="D37386" i="1"/>
  <c r="F37386" i="1" s="1"/>
  <c r="H37386" i="1" s="1"/>
  <c r="D29738" i="1"/>
  <c r="F29738" i="1" s="1"/>
  <c r="H29738" i="1" s="1"/>
  <c r="D36078" i="1"/>
  <c r="F36078" i="1" s="1"/>
  <c r="H36078" i="1" s="1"/>
  <c r="D4162" i="1"/>
  <c r="F4162" i="1" s="1"/>
  <c r="H4162" i="1" s="1"/>
  <c r="D12576" i="1"/>
  <c r="F12576" i="1" s="1"/>
  <c r="H12576" i="1" s="1"/>
  <c r="D5378" i="1"/>
  <c r="F5378" i="1" s="1"/>
  <c r="H5378" i="1" s="1"/>
  <c r="D17916" i="1"/>
  <c r="F17916" i="1" s="1"/>
  <c r="H17916" i="1" s="1"/>
  <c r="D27966" i="1"/>
  <c r="F27966" i="1" s="1"/>
  <c r="H27966" i="1" s="1"/>
  <c r="D24140" i="1"/>
  <c r="F24140" i="1" s="1"/>
  <c r="H24140" i="1" s="1"/>
  <c r="D7977" i="1"/>
  <c r="F7977" i="1" s="1"/>
  <c r="H7977" i="1" s="1"/>
  <c r="D8656" i="1"/>
  <c r="F8656" i="1" s="1"/>
  <c r="H8656" i="1" s="1"/>
  <c r="D38982" i="1"/>
  <c r="F38982" i="1" s="1"/>
  <c r="H38982" i="1" s="1"/>
  <c r="D39936" i="1"/>
  <c r="F39936" i="1" s="1"/>
  <c r="H39936" i="1" s="1"/>
  <c r="D33283" i="1"/>
  <c r="F33283" i="1" s="1"/>
  <c r="H33283" i="1" s="1"/>
  <c r="D5394" i="1"/>
  <c r="F5394" i="1" s="1"/>
  <c r="H5394" i="1" s="1"/>
  <c r="D23529" i="1"/>
  <c r="F23529" i="1" s="1"/>
  <c r="H23529" i="1" s="1"/>
  <c r="D21312" i="1"/>
  <c r="F21312" i="1" s="1"/>
  <c r="H21312" i="1" s="1"/>
  <c r="D4681" i="1"/>
  <c r="F4681" i="1" s="1"/>
  <c r="H4681" i="1" s="1"/>
  <c r="D26092" i="1"/>
  <c r="F26092" i="1" s="1"/>
  <c r="H26092" i="1" s="1"/>
  <c r="D5359" i="1"/>
  <c r="F5359" i="1" s="1"/>
  <c r="H5359" i="1" s="1"/>
  <c r="D16084" i="1"/>
  <c r="F16084" i="1" s="1"/>
  <c r="H16084" i="1" s="1"/>
  <c r="D838" i="1"/>
  <c r="F838" i="1" s="1"/>
  <c r="H838" i="1" s="1"/>
  <c r="D39213" i="1"/>
  <c r="F39213" i="1" s="1"/>
  <c r="H39213" i="1" s="1"/>
  <c r="D12813" i="1"/>
  <c r="F12813" i="1" s="1"/>
  <c r="H12813" i="1" s="1"/>
  <c r="D7268" i="1"/>
  <c r="F7268" i="1" s="1"/>
  <c r="H7268" i="1" s="1"/>
  <c r="D39518" i="1"/>
  <c r="F39518" i="1" s="1"/>
  <c r="H39518" i="1" s="1"/>
  <c r="D8688" i="1"/>
  <c r="F8688" i="1" s="1"/>
  <c r="H8688" i="1" s="1"/>
  <c r="D35665" i="1"/>
  <c r="F35665" i="1" s="1"/>
  <c r="H35665" i="1" s="1"/>
  <c r="D23264" i="1"/>
  <c r="F23264" i="1" s="1"/>
  <c r="H23264" i="1" s="1"/>
  <c r="D19291" i="1"/>
  <c r="F19291" i="1" s="1"/>
  <c r="H19291" i="1" s="1"/>
  <c r="D34296" i="1"/>
  <c r="F34296" i="1" s="1"/>
  <c r="H34296" i="1" s="1"/>
  <c r="D15714" i="1"/>
  <c r="F15714" i="1" s="1"/>
  <c r="H15714" i="1" s="1"/>
  <c r="D4227" i="1"/>
  <c r="F4227" i="1" s="1"/>
  <c r="H4227" i="1" s="1"/>
  <c r="D29385" i="1"/>
  <c r="F29385" i="1" s="1"/>
  <c r="H29385" i="1" s="1"/>
  <c r="D4637" i="1"/>
  <c r="F4637" i="1" s="1"/>
  <c r="H4637" i="1" s="1"/>
  <c r="D6892" i="1"/>
  <c r="F6892" i="1" s="1"/>
  <c r="H6892" i="1" s="1"/>
  <c r="D36654" i="1"/>
  <c r="F36654" i="1" s="1"/>
  <c r="H36654" i="1" s="1"/>
  <c r="D39214" i="1"/>
  <c r="F39214" i="1" s="1"/>
  <c r="H39214" i="1" s="1"/>
  <c r="D26978" i="1"/>
  <c r="F26978" i="1" s="1"/>
  <c r="H26978" i="1" s="1"/>
  <c r="D24333" i="1"/>
  <c r="F24333" i="1" s="1"/>
  <c r="H24333" i="1" s="1"/>
  <c r="D14982" i="1"/>
  <c r="F14982" i="1" s="1"/>
  <c r="H14982" i="1" s="1"/>
  <c r="D38088" i="1"/>
  <c r="F38088" i="1" s="1"/>
  <c r="H38088" i="1" s="1"/>
  <c r="D26076" i="1"/>
  <c r="F26076" i="1" s="1"/>
  <c r="H26076" i="1" s="1"/>
  <c r="D24141" i="1"/>
  <c r="F24141" i="1" s="1"/>
  <c r="H24141" i="1" s="1"/>
  <c r="D12438" i="1"/>
  <c r="F12438" i="1" s="1"/>
  <c r="H12438" i="1" s="1"/>
  <c r="D36620" i="1"/>
  <c r="F36620" i="1" s="1"/>
  <c r="H36620" i="1" s="1"/>
  <c r="D12053" i="1"/>
  <c r="F12053" i="1" s="1"/>
  <c r="H12053" i="1" s="1"/>
  <c r="D29158" i="1"/>
  <c r="F29158" i="1" s="1"/>
  <c r="H29158" i="1" s="1"/>
  <c r="D14639" i="1"/>
  <c r="F14639" i="1" s="1"/>
  <c r="H14639" i="1" s="1"/>
  <c r="D33438" i="1"/>
  <c r="F33438" i="1" s="1"/>
  <c r="H33438" i="1" s="1"/>
  <c r="D18398" i="1"/>
  <c r="F18398" i="1" s="1"/>
  <c r="H18398" i="1" s="1"/>
  <c r="D38960" i="1"/>
  <c r="F38960" i="1" s="1"/>
  <c r="H38960" i="1" s="1"/>
  <c r="D22233" i="1"/>
  <c r="F22233" i="1" s="1"/>
  <c r="H22233" i="1" s="1"/>
  <c r="D13159" i="1"/>
  <c r="F13159" i="1" s="1"/>
  <c r="H13159" i="1" s="1"/>
  <c r="D23506" i="1"/>
  <c r="F23506" i="1" s="1"/>
  <c r="H23506" i="1" s="1"/>
  <c r="D447" i="1"/>
  <c r="F447" i="1" s="1"/>
  <c r="H447" i="1" s="1"/>
  <c r="D15051" i="1"/>
  <c r="F15051" i="1" s="1"/>
  <c r="H15051" i="1" s="1"/>
  <c r="D10922" i="1"/>
  <c r="F10922" i="1" s="1"/>
  <c r="H10922" i="1" s="1"/>
  <c r="D37196" i="1"/>
  <c r="F37196" i="1" s="1"/>
  <c r="H37196" i="1" s="1"/>
  <c r="D15670" i="1"/>
  <c r="F15670" i="1" s="1"/>
  <c r="H15670" i="1" s="1"/>
  <c r="D2452" i="1"/>
  <c r="F2452" i="1" s="1"/>
  <c r="H2452" i="1" s="1"/>
  <c r="D32021" i="1"/>
  <c r="F32021" i="1" s="1"/>
  <c r="H32021" i="1" s="1"/>
  <c r="D6590" i="1"/>
  <c r="F6590" i="1" s="1"/>
  <c r="H6590" i="1" s="1"/>
  <c r="D31197" i="1"/>
  <c r="F31197" i="1" s="1"/>
  <c r="H31197" i="1" s="1"/>
  <c r="D4878" i="1"/>
  <c r="F4878" i="1" s="1"/>
  <c r="H4878" i="1" s="1"/>
  <c r="D1110" i="1"/>
  <c r="F1110" i="1" s="1"/>
  <c r="H1110" i="1" s="1"/>
  <c r="D32882" i="1"/>
  <c r="F32882" i="1" s="1"/>
  <c r="H32882" i="1" s="1"/>
  <c r="D4682" i="1"/>
  <c r="F4682" i="1" s="1"/>
  <c r="H4682" i="1" s="1"/>
  <c r="D24323" i="1"/>
  <c r="F24323" i="1" s="1"/>
  <c r="H24323" i="1" s="1"/>
  <c r="D27461" i="1"/>
  <c r="F27461" i="1" s="1"/>
  <c r="H27461" i="1" s="1"/>
  <c r="D18841" i="1"/>
  <c r="F18841" i="1" s="1"/>
  <c r="H18841" i="1" s="1"/>
  <c r="D12408" i="1"/>
  <c r="F12408" i="1" s="1"/>
  <c r="H12408" i="1" s="1"/>
  <c r="D19852" i="1"/>
  <c r="F19852" i="1" s="1"/>
  <c r="H19852" i="1" s="1"/>
  <c r="D11118" i="1"/>
  <c r="F11118" i="1" s="1"/>
  <c r="H11118" i="1" s="1"/>
  <c r="D25390" i="1"/>
  <c r="F25390" i="1" s="1"/>
  <c r="H25390" i="1" s="1"/>
  <c r="D25270" i="1"/>
  <c r="F25270" i="1" s="1"/>
  <c r="H25270" i="1" s="1"/>
  <c r="D35046" i="1"/>
  <c r="F35046" i="1" s="1"/>
  <c r="H35046" i="1" s="1"/>
  <c r="D889" i="1"/>
  <c r="F889" i="1" s="1"/>
  <c r="H889" i="1" s="1"/>
  <c r="D23927" i="1"/>
  <c r="F23927" i="1" s="1"/>
  <c r="H23927" i="1" s="1"/>
  <c r="D12220" i="1"/>
  <c r="F12220" i="1" s="1"/>
  <c r="H12220" i="1" s="1"/>
  <c r="D34103" i="1"/>
  <c r="F34103" i="1" s="1"/>
  <c r="H34103" i="1" s="1"/>
  <c r="D24218" i="1"/>
  <c r="F24218" i="1" s="1"/>
  <c r="H24218" i="1" s="1"/>
  <c r="D16241" i="1"/>
  <c r="F16241" i="1" s="1"/>
  <c r="H16241" i="1" s="1"/>
  <c r="D21704" i="1"/>
  <c r="F21704" i="1" s="1"/>
  <c r="H21704" i="1" s="1"/>
  <c r="D16183" i="1"/>
  <c r="F16183" i="1" s="1"/>
  <c r="H16183" i="1" s="1"/>
  <c r="D19261" i="1"/>
  <c r="F19261" i="1" s="1"/>
  <c r="H19261" i="1" s="1"/>
  <c r="D19238" i="1"/>
  <c r="F19238" i="1" s="1"/>
  <c r="H19238" i="1" s="1"/>
  <c r="D18669" i="1"/>
  <c r="F18669" i="1" s="1"/>
  <c r="H18669" i="1" s="1"/>
  <c r="D7035" i="1"/>
  <c r="F7035" i="1" s="1"/>
  <c r="H7035" i="1" s="1"/>
  <c r="D38427" i="1"/>
  <c r="F38427" i="1" s="1"/>
  <c r="H38427" i="1" s="1"/>
  <c r="D37401" i="1"/>
  <c r="F37401" i="1" s="1"/>
  <c r="H37401" i="1" s="1"/>
  <c r="D16213" i="1"/>
  <c r="F16213" i="1" s="1"/>
  <c r="H16213" i="1" s="1"/>
  <c r="D34703" i="1"/>
  <c r="F34703" i="1" s="1"/>
  <c r="H34703" i="1" s="1"/>
  <c r="D16548" i="1"/>
  <c r="F16548" i="1" s="1"/>
  <c r="H16548" i="1" s="1"/>
  <c r="D5156" i="1"/>
  <c r="F5156" i="1" s="1"/>
  <c r="H5156" i="1" s="1"/>
  <c r="D13431" i="1"/>
  <c r="F13431" i="1" s="1"/>
  <c r="H13431" i="1" s="1"/>
  <c r="D30520" i="1"/>
  <c r="F30520" i="1" s="1"/>
  <c r="H30520" i="1" s="1"/>
  <c r="D2740" i="1"/>
  <c r="F2740" i="1" s="1"/>
  <c r="H2740" i="1" s="1"/>
  <c r="D11333" i="1"/>
  <c r="F11333" i="1" s="1"/>
  <c r="H11333" i="1" s="1"/>
  <c r="D5998" i="1"/>
  <c r="F5998" i="1" s="1"/>
  <c r="H5998" i="1" s="1"/>
  <c r="D7238" i="1"/>
  <c r="F7238" i="1" s="1"/>
  <c r="H7238" i="1" s="1"/>
  <c r="D7426" i="1"/>
  <c r="F7426" i="1" s="1"/>
  <c r="H7426" i="1" s="1"/>
  <c r="D36498" i="1"/>
  <c r="F36498" i="1" s="1"/>
  <c r="H36498" i="1" s="1"/>
  <c r="D27049" i="1"/>
  <c r="F27049" i="1" s="1"/>
  <c r="H27049" i="1" s="1"/>
  <c r="D7962" i="1"/>
  <c r="F7962" i="1" s="1"/>
  <c r="H7962" i="1" s="1"/>
  <c r="D13715" i="1"/>
  <c r="F13715" i="1" s="1"/>
  <c r="H13715" i="1" s="1"/>
  <c r="D17917" i="1"/>
  <c r="F17917" i="1" s="1"/>
  <c r="H17917" i="1" s="1"/>
  <c r="D11524" i="1"/>
  <c r="F11524" i="1" s="1"/>
  <c r="H11524" i="1" s="1"/>
  <c r="D86" i="1"/>
  <c r="F86" i="1" s="1"/>
  <c r="H86" i="1" s="1"/>
  <c r="D18884" i="1"/>
  <c r="F18884" i="1" s="1"/>
  <c r="H18884" i="1" s="1"/>
  <c r="D12439" i="1"/>
  <c r="F12439" i="1" s="1"/>
  <c r="H12439" i="1" s="1"/>
  <c r="D22173" i="1"/>
  <c r="F22173" i="1" s="1"/>
  <c r="H22173" i="1" s="1"/>
  <c r="D18083" i="1"/>
  <c r="F18083" i="1" s="1"/>
  <c r="H18083" i="1" s="1"/>
  <c r="D33934" i="1"/>
  <c r="F33934" i="1" s="1"/>
  <c r="H33934" i="1" s="1"/>
  <c r="D14939" i="1"/>
  <c r="F14939" i="1" s="1"/>
  <c r="H14939" i="1" s="1"/>
  <c r="D29722" i="1"/>
  <c r="F29722" i="1" s="1"/>
  <c r="H29722" i="1" s="1"/>
  <c r="D27303" i="1"/>
  <c r="F27303" i="1" s="1"/>
  <c r="H27303" i="1" s="1"/>
  <c r="D1470" i="1"/>
  <c r="F1470" i="1" s="1"/>
  <c r="H1470" i="1" s="1"/>
  <c r="D21769" i="1"/>
  <c r="F21769" i="1" s="1"/>
  <c r="H21769" i="1" s="1"/>
  <c r="D33602" i="1"/>
  <c r="F33602" i="1" s="1"/>
  <c r="H33602" i="1" s="1"/>
  <c r="D25602" i="1"/>
  <c r="F25602" i="1" s="1"/>
  <c r="H25602" i="1" s="1"/>
  <c r="D36434" i="1"/>
  <c r="F36434" i="1" s="1"/>
  <c r="H36434" i="1" s="1"/>
  <c r="D8070" i="1"/>
  <c r="F8070" i="1" s="1"/>
  <c r="H8070" i="1" s="1"/>
  <c r="D17396" i="1"/>
  <c r="F17396" i="1" s="1"/>
  <c r="H17396" i="1" s="1"/>
  <c r="D24640" i="1"/>
  <c r="F24640" i="1" s="1"/>
  <c r="H24640" i="1" s="1"/>
  <c r="D21313" i="1"/>
  <c r="F21313" i="1" s="1"/>
  <c r="H21313" i="1" s="1"/>
  <c r="D10923" i="1"/>
  <c r="F10923" i="1" s="1"/>
  <c r="H10923" i="1" s="1"/>
  <c r="D13480" i="1"/>
  <c r="F13480" i="1" s="1"/>
  <c r="H13480" i="1" s="1"/>
  <c r="D30378" i="1"/>
  <c r="F30378" i="1" s="1"/>
  <c r="H30378" i="1" s="1"/>
  <c r="D7702" i="1"/>
  <c r="F7702" i="1" s="1"/>
  <c r="H7702" i="1" s="1"/>
  <c r="D2224" i="1"/>
  <c r="F2224" i="1" s="1"/>
  <c r="H2224" i="1" s="1"/>
  <c r="D7464" i="1"/>
  <c r="F7464" i="1" s="1"/>
  <c r="H7464" i="1" s="1"/>
  <c r="D10307" i="1"/>
  <c r="F10307" i="1" s="1"/>
  <c r="H10307" i="1" s="1"/>
  <c r="D4016" i="1"/>
  <c r="F4016" i="1" s="1"/>
  <c r="H4016" i="1" s="1"/>
  <c r="D21865" i="1"/>
  <c r="F21865" i="1" s="1"/>
  <c r="H21865" i="1" s="1"/>
  <c r="D12848" i="1"/>
  <c r="F12848" i="1" s="1"/>
  <c r="H12848" i="1" s="1"/>
  <c r="D15904" i="1"/>
  <c r="F15904" i="1" s="1"/>
  <c r="H15904" i="1" s="1"/>
  <c r="D39144" i="1"/>
  <c r="F39144" i="1" s="1"/>
  <c r="H39144" i="1" s="1"/>
  <c r="D36451" i="1"/>
  <c r="F36451" i="1" s="1"/>
  <c r="H36451" i="1" s="1"/>
  <c r="D14118" i="1"/>
  <c r="F14118" i="1" s="1"/>
  <c r="H14118" i="1" s="1"/>
  <c r="D36345" i="1"/>
  <c r="F36345" i="1" s="1"/>
  <c r="H36345" i="1" s="1"/>
  <c r="D18198" i="1"/>
  <c r="F18198" i="1" s="1"/>
  <c r="H18198" i="1" s="1"/>
  <c r="D15627" i="1"/>
  <c r="F15627" i="1" s="1"/>
  <c r="H15627" i="1" s="1"/>
  <c r="D20798" i="1"/>
  <c r="F20798" i="1" s="1"/>
  <c r="H20798" i="1" s="1"/>
  <c r="D4683" i="1"/>
  <c r="F4683" i="1" s="1"/>
  <c r="H4683" i="1" s="1"/>
  <c r="D7510" i="1"/>
  <c r="F7510" i="1" s="1"/>
  <c r="H7510" i="1" s="1"/>
  <c r="D10308" i="1"/>
  <c r="F10308" i="1" s="1"/>
  <c r="H10308" i="1" s="1"/>
  <c r="D37372" i="1"/>
  <c r="F37372" i="1" s="1"/>
  <c r="H37372" i="1" s="1"/>
  <c r="D15161" i="1"/>
  <c r="F15161" i="1" s="1"/>
  <c r="H15161" i="1" s="1"/>
  <c r="D39443" i="1"/>
  <c r="F39443" i="1" s="1"/>
  <c r="H39443" i="1" s="1"/>
  <c r="D35782" i="1"/>
  <c r="F35782" i="1" s="1"/>
  <c r="H35782" i="1" s="1"/>
  <c r="D22883" i="1"/>
  <c r="F22883" i="1" s="1"/>
  <c r="H22883" i="1" s="1"/>
  <c r="D18084" i="1"/>
  <c r="F18084" i="1" s="1"/>
  <c r="H18084" i="1" s="1"/>
  <c r="D12070" i="1"/>
  <c r="F12070" i="1" s="1"/>
  <c r="H12070" i="1" s="1"/>
  <c r="D2613" i="1"/>
  <c r="F2613" i="1" s="1"/>
  <c r="H2613" i="1" s="1"/>
  <c r="D11346" i="1"/>
  <c r="F11346" i="1" s="1"/>
  <c r="H11346" i="1" s="1"/>
  <c r="D22818" i="1"/>
  <c r="F22818" i="1" s="1"/>
  <c r="H22818" i="1" s="1"/>
  <c r="D32096" i="1"/>
  <c r="F32096" i="1" s="1"/>
  <c r="H32096" i="1" s="1"/>
  <c r="D29205" i="1"/>
  <c r="F29205" i="1" s="1"/>
  <c r="H29205" i="1" s="1"/>
  <c r="D10405" i="1"/>
  <c r="F10405" i="1" s="1"/>
  <c r="H10405" i="1" s="1"/>
  <c r="D16350" i="1"/>
  <c r="F16350" i="1" s="1"/>
  <c r="H16350" i="1" s="1"/>
  <c r="D15807" i="1"/>
  <c r="F15807" i="1" s="1"/>
  <c r="H15807" i="1" s="1"/>
  <c r="D25917" i="1"/>
  <c r="F25917" i="1" s="1"/>
  <c r="H25917" i="1" s="1"/>
  <c r="D34348" i="1"/>
  <c r="F34348" i="1" s="1"/>
  <c r="H34348" i="1" s="1"/>
  <c r="D25375" i="1"/>
  <c r="F25375" i="1" s="1"/>
  <c r="H25375" i="1" s="1"/>
  <c r="D3823" i="1"/>
  <c r="F3823" i="1" s="1"/>
  <c r="H3823" i="1" s="1"/>
  <c r="D13649" i="1"/>
  <c r="F13649" i="1" s="1"/>
  <c r="H13649" i="1" s="1"/>
  <c r="D1130" i="1"/>
  <c r="F1130" i="1" s="1"/>
  <c r="H1130" i="1" s="1"/>
  <c r="D29232" i="1"/>
  <c r="F29232" i="1" s="1"/>
  <c r="H29232" i="1" s="1"/>
  <c r="D18399" i="1"/>
  <c r="F18399" i="1" s="1"/>
  <c r="H18399" i="1" s="1"/>
  <c r="D25033" i="1"/>
  <c r="F25033" i="1" s="1"/>
  <c r="H25033" i="1" s="1"/>
  <c r="D28553" i="1"/>
  <c r="F28553" i="1" s="1"/>
  <c r="H28553" i="1" s="1"/>
  <c r="D2180" i="1"/>
  <c r="F2180" i="1" s="1"/>
  <c r="H2180" i="1" s="1"/>
  <c r="D37145" i="1"/>
  <c r="F37145" i="1" s="1"/>
  <c r="H37145" i="1" s="1"/>
  <c r="D20265" i="1"/>
  <c r="F20265" i="1" s="1"/>
  <c r="H20265" i="1" s="1"/>
  <c r="D8179" i="1"/>
  <c r="F8179" i="1" s="1"/>
  <c r="H8179" i="1" s="1"/>
  <c r="D35559" i="1"/>
  <c r="F35559" i="1" s="1"/>
  <c r="H35559" i="1" s="1"/>
  <c r="D38042" i="1"/>
  <c r="F38042" i="1" s="1"/>
  <c r="H38042" i="1" s="1"/>
  <c r="D16988" i="1"/>
  <c r="F16988" i="1" s="1"/>
  <c r="H16988" i="1" s="1"/>
  <c r="D24654" i="1"/>
  <c r="F24654" i="1" s="1"/>
  <c r="H24654" i="1" s="1"/>
  <c r="D38715" i="1"/>
  <c r="F38715" i="1" s="1"/>
  <c r="H38715" i="1" s="1"/>
  <c r="D20683" i="1"/>
  <c r="F20683" i="1" s="1"/>
  <c r="H20683" i="1" s="1"/>
  <c r="D672" i="1"/>
  <c r="F672" i="1" s="1"/>
  <c r="H672" i="1" s="1"/>
  <c r="D10221" i="1"/>
  <c r="F10221" i="1" s="1"/>
  <c r="H10221" i="1" s="1"/>
  <c r="D35628" i="1"/>
  <c r="F35628" i="1" s="1"/>
  <c r="H35628" i="1" s="1"/>
  <c r="D18785" i="1"/>
  <c r="F18785" i="1" s="1"/>
  <c r="H18785" i="1" s="1"/>
  <c r="D39183" i="1"/>
  <c r="F39183" i="1" s="1"/>
  <c r="H39183" i="1" s="1"/>
  <c r="D21845" i="1"/>
  <c r="F21845" i="1" s="1"/>
  <c r="H21845" i="1" s="1"/>
  <c r="D24909" i="1"/>
  <c r="F24909" i="1" s="1"/>
  <c r="H24909" i="1" s="1"/>
  <c r="D34229" i="1"/>
  <c r="F34229" i="1" s="1"/>
  <c r="H34229" i="1" s="1"/>
  <c r="D10436" i="1"/>
  <c r="F10436" i="1" s="1"/>
  <c r="H10436" i="1" s="1"/>
  <c r="D35083" i="1"/>
  <c r="F35083" i="1" s="1"/>
  <c r="H35083" i="1" s="1"/>
  <c r="D29251" i="1"/>
  <c r="F29251" i="1" s="1"/>
  <c r="H29251" i="1" s="1"/>
  <c r="D23587" i="1"/>
  <c r="F23587" i="1" s="1"/>
  <c r="H23587" i="1" s="1"/>
  <c r="D22494" i="1"/>
  <c r="F22494" i="1" s="1"/>
  <c r="H22494" i="1" s="1"/>
  <c r="D35629" i="1"/>
  <c r="F35629" i="1" s="1"/>
  <c r="H35629" i="1" s="1"/>
  <c r="D32256" i="1"/>
  <c r="F32256" i="1" s="1"/>
  <c r="H32256" i="1" s="1"/>
  <c r="D25080" i="1"/>
  <c r="F25080" i="1" s="1"/>
  <c r="H25080" i="1" s="1"/>
  <c r="D14127" i="1"/>
  <c r="F14127" i="1" s="1"/>
  <c r="H14127" i="1" s="1"/>
  <c r="D37893" i="1"/>
  <c r="F37893" i="1" s="1"/>
  <c r="H37893" i="1" s="1"/>
  <c r="D28453" i="1"/>
  <c r="F28453" i="1" s="1"/>
  <c r="H28453" i="1" s="1"/>
  <c r="D30705" i="1"/>
  <c r="F30705" i="1" s="1"/>
  <c r="H30705" i="1" s="1"/>
  <c r="D18069" i="1"/>
  <c r="F18069" i="1" s="1"/>
  <c r="H18069" i="1" s="1"/>
  <c r="D1050" i="1"/>
  <c r="F1050" i="1" s="1"/>
  <c r="H1050" i="1" s="1"/>
  <c r="D16319" i="1"/>
  <c r="F16319" i="1" s="1"/>
  <c r="H16319" i="1" s="1"/>
  <c r="D37422" i="1"/>
  <c r="F37422" i="1" s="1"/>
  <c r="H37422" i="1" s="1"/>
  <c r="D1188" i="1"/>
  <c r="F1188" i="1" s="1"/>
  <c r="H1188" i="1" s="1"/>
  <c r="D6712" i="1"/>
  <c r="F6712" i="1" s="1"/>
  <c r="H6712" i="1" s="1"/>
  <c r="D38393" i="1"/>
  <c r="F38393" i="1" s="1"/>
  <c r="H38393" i="1" s="1"/>
  <c r="D9530" i="1"/>
  <c r="F9530" i="1" s="1"/>
  <c r="H9530" i="1" s="1"/>
  <c r="D33221" i="1"/>
  <c r="F33221" i="1" s="1"/>
  <c r="H33221" i="1" s="1"/>
  <c r="D21993" i="1"/>
  <c r="F21993" i="1" s="1"/>
  <c r="H21993" i="1" s="1"/>
  <c r="D24758" i="1"/>
  <c r="F24758" i="1" s="1"/>
  <c r="H24758" i="1" s="1"/>
  <c r="D9773" i="1"/>
  <c r="F9773" i="1" s="1"/>
  <c r="H9773" i="1" s="1"/>
  <c r="D30967" i="1"/>
  <c r="F30967" i="1" s="1"/>
  <c r="H30967" i="1" s="1"/>
  <c r="D3366" i="1"/>
  <c r="F3366" i="1" s="1"/>
  <c r="H3366" i="1" s="1"/>
  <c r="D37103" i="1"/>
  <c r="F37103" i="1" s="1"/>
  <c r="H37103" i="1" s="1"/>
  <c r="D39444" i="1"/>
  <c r="F39444" i="1" s="1"/>
  <c r="H39444" i="1" s="1"/>
  <c r="D12707" i="1"/>
  <c r="F12707" i="1" s="1"/>
  <c r="H12707" i="1" s="1"/>
  <c r="D12256" i="1"/>
  <c r="F12256" i="1" s="1"/>
  <c r="H12256" i="1" s="1"/>
  <c r="D27188" i="1"/>
  <c r="F27188" i="1" s="1"/>
  <c r="H27188" i="1" s="1"/>
  <c r="D5212" i="1"/>
  <c r="F5212" i="1" s="1"/>
  <c r="H5212" i="1" s="1"/>
  <c r="D29624" i="1"/>
  <c r="F29624" i="1" s="1"/>
  <c r="H29624" i="1" s="1"/>
  <c r="D31158" i="1"/>
  <c r="F31158" i="1" s="1"/>
  <c r="H31158" i="1" s="1"/>
  <c r="D19197" i="1"/>
  <c r="F19197" i="1" s="1"/>
  <c r="H19197" i="1" s="1"/>
  <c r="D34749" i="1"/>
  <c r="F34749" i="1" s="1"/>
  <c r="H34749" i="1" s="1"/>
  <c r="D8041" i="1"/>
  <c r="F8041" i="1" s="1"/>
  <c r="H8041" i="1" s="1"/>
  <c r="D39977" i="1"/>
  <c r="F39977" i="1" s="1"/>
  <c r="H39977" i="1" s="1"/>
  <c r="D25411" i="1"/>
  <c r="F25411" i="1" s="1"/>
  <c r="H25411" i="1" s="1"/>
  <c r="D13116" i="1"/>
  <c r="F13116" i="1" s="1"/>
  <c r="H13116" i="1" s="1"/>
  <c r="D358" i="1"/>
  <c r="F358" i="1" s="1"/>
  <c r="H358" i="1" s="1"/>
  <c r="D13494" i="1"/>
  <c r="F13494" i="1" s="1"/>
  <c r="H13494" i="1" s="1"/>
  <c r="D35448" i="1"/>
  <c r="F35448" i="1" s="1"/>
  <c r="H35448" i="1" s="1"/>
  <c r="D4449" i="1"/>
  <c r="F4449" i="1" s="1"/>
  <c r="H4449" i="1" s="1"/>
  <c r="D10285" i="1"/>
  <c r="F10285" i="1" s="1"/>
  <c r="H10285" i="1" s="1"/>
  <c r="D38786" i="1"/>
  <c r="F38786" i="1" s="1"/>
  <c r="H38786" i="1" s="1"/>
  <c r="D25140" i="1"/>
  <c r="F25140" i="1" s="1"/>
  <c r="H25140" i="1" s="1"/>
  <c r="D36133" i="1"/>
  <c r="F36133" i="1" s="1"/>
  <c r="H36133" i="1" s="1"/>
  <c r="D7917" i="1"/>
  <c r="F7917" i="1" s="1"/>
  <c r="H7917" i="1" s="1"/>
  <c r="D25376" i="1"/>
  <c r="F25376" i="1" s="1"/>
  <c r="H25376" i="1" s="1"/>
  <c r="D9109" i="1"/>
  <c r="F9109" i="1" s="1"/>
  <c r="H9109" i="1" s="1"/>
  <c r="D19025" i="1"/>
  <c r="F19025" i="1" s="1"/>
  <c r="H19025" i="1" s="1"/>
  <c r="D28554" i="1"/>
  <c r="F28554" i="1" s="1"/>
  <c r="H28554" i="1" s="1"/>
  <c r="D36153" i="1"/>
  <c r="F36153" i="1" s="1"/>
  <c r="H36153" i="1" s="1"/>
  <c r="D18452" i="1"/>
  <c r="F18452" i="1" s="1"/>
  <c r="H18452" i="1" s="1"/>
  <c r="D38232" i="1"/>
  <c r="F38232" i="1" s="1"/>
  <c r="H38232" i="1" s="1"/>
  <c r="D14783" i="1"/>
  <c r="F14783" i="1" s="1"/>
  <c r="H14783" i="1" s="1"/>
  <c r="D37980" i="1"/>
  <c r="F37980" i="1" s="1"/>
  <c r="H37980" i="1" s="1"/>
  <c r="D37858" i="1"/>
  <c r="F37858" i="1" s="1"/>
  <c r="H37858" i="1" s="1"/>
  <c r="D6522" i="1"/>
  <c r="F6522" i="1" s="1"/>
  <c r="H6522" i="1" s="1"/>
  <c r="D12423" i="1"/>
  <c r="F12423" i="1" s="1"/>
  <c r="H12423" i="1" s="1"/>
  <c r="D19540" i="1"/>
  <c r="F19540" i="1" s="1"/>
  <c r="H19540" i="1" s="1"/>
  <c r="D25226" i="1"/>
  <c r="F25226" i="1" s="1"/>
  <c r="H25226" i="1" s="1"/>
  <c r="D39153" i="1"/>
  <c r="F39153" i="1" s="1"/>
  <c r="H39153" i="1" s="1"/>
  <c r="D9420" i="1"/>
  <c r="F9420" i="1" s="1"/>
  <c r="H9420" i="1" s="1"/>
  <c r="D23462" i="1"/>
  <c r="F23462" i="1" s="1"/>
  <c r="H23462" i="1" s="1"/>
  <c r="D22234" i="1"/>
  <c r="F22234" i="1" s="1"/>
  <c r="H22234" i="1" s="1"/>
  <c r="D22589" i="1"/>
  <c r="F22589" i="1" s="1"/>
  <c r="H22589" i="1" s="1"/>
  <c r="D18251" i="1"/>
  <c r="F18251" i="1" s="1"/>
  <c r="H18251" i="1" s="1"/>
  <c r="D9049" i="1"/>
  <c r="F9049" i="1" s="1"/>
  <c r="H9049" i="1" s="1"/>
  <c r="D21506" i="1"/>
  <c r="F21506" i="1" s="1"/>
  <c r="H21506" i="1" s="1"/>
  <c r="D3765" i="1"/>
  <c r="F3765" i="1" s="1"/>
  <c r="H3765" i="1" s="1"/>
  <c r="D26909" i="1"/>
  <c r="F26909" i="1" s="1"/>
  <c r="H26909" i="1" s="1"/>
  <c r="D33149" i="1"/>
  <c r="F33149" i="1" s="1"/>
  <c r="H33149" i="1" s="1"/>
  <c r="D32848" i="1"/>
  <c r="F32848" i="1" s="1"/>
  <c r="H32848" i="1" s="1"/>
  <c r="D8180" i="1"/>
  <c r="F8180" i="1" s="1"/>
  <c r="H8180" i="1" s="1"/>
  <c r="D37121" i="1"/>
  <c r="F37121" i="1" s="1"/>
  <c r="H37121" i="1" s="1"/>
  <c r="D22368" i="1"/>
  <c r="F22368" i="1" s="1"/>
  <c r="H22368" i="1" s="1"/>
  <c r="D5174" i="1"/>
  <c r="F5174" i="1" s="1"/>
  <c r="H5174" i="1" s="1"/>
  <c r="D18413" i="1"/>
  <c r="F18413" i="1" s="1"/>
  <c r="H18413" i="1" s="1"/>
  <c r="D4767" i="1"/>
  <c r="F4767" i="1" s="1"/>
  <c r="H4767" i="1" s="1"/>
  <c r="D38350" i="1"/>
  <c r="F38350" i="1" s="1"/>
  <c r="H38350" i="1" s="1"/>
  <c r="D7150" i="1"/>
  <c r="F7150" i="1" s="1"/>
  <c r="H7150" i="1" s="1"/>
  <c r="D39871" i="1"/>
  <c r="F39871" i="1" s="1"/>
  <c r="H39871" i="1" s="1"/>
  <c r="D26764" i="1"/>
  <c r="F26764" i="1" s="1"/>
  <c r="H26764" i="1" s="1"/>
  <c r="D190" i="1"/>
  <c r="F190" i="1" s="1"/>
  <c r="H190" i="1" s="1"/>
  <c r="D5910" i="1"/>
  <c r="F5910" i="1" s="1"/>
  <c r="H5910" i="1" s="1"/>
  <c r="D19292" i="1"/>
  <c r="F19292" i="1" s="1"/>
  <c r="H19292" i="1" s="1"/>
  <c r="D1695" i="1"/>
  <c r="F1695" i="1" s="1"/>
  <c r="H1695" i="1" s="1"/>
  <c r="D38830" i="1"/>
  <c r="F38830" i="1" s="1"/>
  <c r="H38830" i="1" s="1"/>
  <c r="D1175" i="1"/>
  <c r="F1175" i="1" s="1"/>
  <c r="H1175" i="1" s="1"/>
  <c r="D16911" i="1"/>
  <c r="F16911" i="1" s="1"/>
  <c r="H16911" i="1" s="1"/>
  <c r="D10365" i="1"/>
  <c r="F10365" i="1" s="1"/>
  <c r="H10365" i="1" s="1"/>
  <c r="D21092" i="1"/>
  <c r="F21092" i="1" s="1"/>
  <c r="H21092" i="1" s="1"/>
  <c r="D3302" i="1"/>
  <c r="F3302" i="1" s="1"/>
  <c r="H3302" i="1" s="1"/>
  <c r="D25619" i="1"/>
  <c r="F25619" i="1" s="1"/>
  <c r="H25619" i="1" s="1"/>
  <c r="D10381" i="1"/>
  <c r="F10381" i="1" s="1"/>
  <c r="H10381" i="1" s="1"/>
  <c r="D1373" i="1"/>
  <c r="F1373" i="1" s="1"/>
  <c r="H1373" i="1" s="1"/>
  <c r="D30870" i="1"/>
  <c r="F30870" i="1" s="1"/>
  <c r="H30870" i="1" s="1"/>
  <c r="D1157" i="1"/>
  <c r="F1157" i="1" s="1"/>
  <c r="H1157" i="1" s="1"/>
  <c r="D25189" i="1"/>
  <c r="F25189" i="1" s="1"/>
  <c r="H25189" i="1" s="1"/>
  <c r="D39000" i="1"/>
  <c r="F39000" i="1" s="1"/>
  <c r="H39000" i="1" s="1"/>
  <c r="D22095" i="1"/>
  <c r="F22095" i="1" s="1"/>
  <c r="H22095" i="1" s="1"/>
  <c r="D37015" i="1"/>
  <c r="F37015" i="1" s="1"/>
  <c r="H37015" i="1" s="1"/>
  <c r="D18019" i="1"/>
  <c r="F18019" i="1" s="1"/>
  <c r="H18019" i="1" s="1"/>
  <c r="D6551" i="1"/>
  <c r="F6551" i="1" s="1"/>
  <c r="H6551" i="1" s="1"/>
  <c r="D20534" i="1"/>
  <c r="F20534" i="1" s="1"/>
  <c r="H20534" i="1" s="1"/>
  <c r="D2039" i="1"/>
  <c r="F2039" i="1" s="1"/>
  <c r="H2039" i="1" s="1"/>
  <c r="D8630" i="1"/>
  <c r="F8630" i="1" s="1"/>
  <c r="H8630" i="1" s="1"/>
  <c r="D21886" i="1"/>
  <c r="F21886" i="1" s="1"/>
  <c r="H21886" i="1" s="1"/>
  <c r="D1201" i="1"/>
  <c r="F1201" i="1" s="1"/>
  <c r="H1201" i="1" s="1"/>
  <c r="D29915" i="1"/>
  <c r="F29915" i="1" s="1"/>
  <c r="H29915" i="1" s="1"/>
  <c r="D18264" i="1"/>
  <c r="F18264" i="1" s="1"/>
  <c r="H18264" i="1" s="1"/>
  <c r="D12440" i="1"/>
  <c r="F12440" i="1" s="1"/>
  <c r="H12440" i="1" s="1"/>
  <c r="D13696" i="1"/>
  <c r="F13696" i="1" s="1"/>
  <c r="H13696" i="1" s="1"/>
  <c r="D36435" i="1"/>
  <c r="F36435" i="1" s="1"/>
  <c r="H36435" i="1" s="1"/>
  <c r="D5873" i="1"/>
  <c r="F5873" i="1" s="1"/>
  <c r="H5873" i="1" s="1"/>
  <c r="D6870" i="1"/>
  <c r="F6870" i="1" s="1"/>
  <c r="H6870" i="1" s="1"/>
  <c r="D10704" i="1"/>
  <c r="F10704" i="1" s="1"/>
  <c r="H10704" i="1" s="1"/>
  <c r="D7218" i="1"/>
  <c r="F7218" i="1" s="1"/>
  <c r="H7218" i="1" s="1"/>
  <c r="D33603" i="1"/>
  <c r="F33603" i="1" s="1"/>
  <c r="H33603" i="1" s="1"/>
  <c r="D4638" i="1"/>
  <c r="F4638" i="1" s="1"/>
  <c r="H4638" i="1" s="1"/>
  <c r="D10572" i="1"/>
  <c r="F10572" i="1" s="1"/>
  <c r="H10572" i="1" s="1"/>
  <c r="D2310" i="1"/>
  <c r="F2310" i="1" s="1"/>
  <c r="H2310" i="1" s="1"/>
  <c r="D30684" i="1"/>
  <c r="F30684" i="1" s="1"/>
  <c r="H30684" i="1" s="1"/>
  <c r="D18898" i="1"/>
  <c r="F18898" i="1" s="1"/>
  <c r="H18898" i="1" s="1"/>
  <c r="D15687" i="1"/>
  <c r="F15687" i="1" s="1"/>
  <c r="H15687" i="1" s="1"/>
  <c r="D31763" i="1"/>
  <c r="F31763" i="1" s="1"/>
  <c r="H31763" i="1" s="1"/>
  <c r="D33105" i="1"/>
  <c r="F33105" i="1" s="1"/>
  <c r="H33105" i="1" s="1"/>
  <c r="D6050" i="1"/>
  <c r="F6050" i="1" s="1"/>
  <c r="H6050" i="1" s="1"/>
  <c r="D20329" i="1"/>
  <c r="F20329" i="1" s="1"/>
  <c r="H20329" i="1" s="1"/>
  <c r="D35126" i="1"/>
  <c r="F35126" i="1" s="1"/>
  <c r="H35126" i="1" s="1"/>
  <c r="D10309" i="1"/>
  <c r="F10309" i="1" s="1"/>
  <c r="H10309" i="1" s="1"/>
  <c r="D27660" i="1"/>
  <c r="F27660" i="1" s="1"/>
  <c r="H27660" i="1" s="1"/>
  <c r="D209" i="1"/>
  <c r="F209" i="1" s="1"/>
  <c r="H209" i="1" s="1"/>
  <c r="D11627" i="1"/>
  <c r="F11627" i="1" s="1"/>
  <c r="H11627" i="1" s="1"/>
  <c r="D33891" i="1"/>
  <c r="F33891" i="1" s="1"/>
  <c r="H33891" i="1" s="1"/>
  <c r="D30359" i="1"/>
  <c r="F30359" i="1" s="1"/>
  <c r="H30359" i="1" s="1"/>
  <c r="D14393" i="1"/>
  <c r="F14393" i="1" s="1"/>
  <c r="H14393" i="1" s="1"/>
  <c r="D9783" i="1"/>
  <c r="F9783" i="1" s="1"/>
  <c r="H9783" i="1" s="1"/>
  <c r="D29206" i="1"/>
  <c r="F29206" i="1" s="1"/>
  <c r="H29206" i="1" s="1"/>
  <c r="D33378" i="1"/>
  <c r="F33378" i="1" s="1"/>
  <c r="H33378" i="1" s="1"/>
  <c r="D17897" i="1"/>
  <c r="F17897" i="1" s="1"/>
  <c r="H17897" i="1" s="1"/>
  <c r="D19573" i="1"/>
  <c r="F19573" i="1" s="1"/>
  <c r="H19573" i="1" s="1"/>
  <c r="D24596" i="1"/>
  <c r="F24596" i="1" s="1"/>
  <c r="H24596" i="1" s="1"/>
  <c r="D18492" i="1"/>
  <c r="F18492" i="1" s="1"/>
  <c r="H18492" i="1" s="1"/>
  <c r="D7348" i="1"/>
  <c r="F7348" i="1" s="1"/>
  <c r="H7348" i="1" s="1"/>
  <c r="D1662" i="1"/>
  <c r="F1662" i="1" s="1"/>
  <c r="H1662" i="1" s="1"/>
  <c r="D32619" i="1"/>
  <c r="F32619" i="1" s="1"/>
  <c r="H32619" i="1" s="1"/>
  <c r="D17318" i="1"/>
  <c r="F17318" i="1" s="1"/>
  <c r="H17318" i="1" s="1"/>
  <c r="D24796" i="1"/>
  <c r="F24796" i="1" s="1"/>
  <c r="H24796" i="1" s="1"/>
  <c r="D6754" i="1"/>
  <c r="F6754" i="1" s="1"/>
  <c r="H6754" i="1" s="1"/>
  <c r="D23478" i="1"/>
  <c r="F23478" i="1" s="1"/>
  <c r="H23478" i="1" s="1"/>
  <c r="D39062" i="1"/>
  <c r="F39062" i="1" s="1"/>
  <c r="H39062" i="1" s="1"/>
  <c r="D15318" i="1"/>
  <c r="F15318" i="1" s="1"/>
  <c r="H15318" i="1" s="1"/>
  <c r="D33859" i="1"/>
  <c r="F33859" i="1" s="1"/>
  <c r="H33859" i="1" s="1"/>
  <c r="D27089" i="1"/>
  <c r="F27089" i="1" s="1"/>
  <c r="H27089" i="1" s="1"/>
  <c r="D38536" i="1"/>
  <c r="F38536" i="1" s="1"/>
  <c r="H38536" i="1" s="1"/>
  <c r="D29108" i="1"/>
  <c r="F29108" i="1" s="1"/>
  <c r="H29108" i="1" s="1"/>
  <c r="D7183" i="1"/>
  <c r="F7183" i="1" s="1"/>
  <c r="H7183" i="1" s="1"/>
  <c r="D37686" i="1"/>
  <c r="F37686" i="1" s="1"/>
  <c r="H37686" i="1" s="1"/>
  <c r="D8841" i="1"/>
  <c r="F8841" i="1" s="1"/>
  <c r="H8841" i="1" s="1"/>
  <c r="D11228" i="1"/>
  <c r="F11228" i="1" s="1"/>
  <c r="H11228" i="1" s="1"/>
  <c r="D14165" i="1"/>
  <c r="F14165" i="1" s="1"/>
  <c r="H14165" i="1" s="1"/>
  <c r="D17319" i="1"/>
  <c r="F17319" i="1" s="1"/>
  <c r="H17319" i="1" s="1"/>
  <c r="D6327" i="1"/>
  <c r="F6327" i="1" s="1"/>
  <c r="H6327" i="1" s="1"/>
  <c r="D5739" i="1"/>
  <c r="F5739" i="1" s="1"/>
  <c r="H5739" i="1" s="1"/>
  <c r="D24628" i="1"/>
  <c r="F24628" i="1" s="1"/>
  <c r="H24628" i="1" s="1"/>
  <c r="D33132" i="1"/>
  <c r="F33132" i="1" s="1"/>
  <c r="H33132" i="1" s="1"/>
  <c r="D24842" i="1"/>
  <c r="F24842" i="1" s="1"/>
  <c r="H24842" i="1" s="1"/>
  <c r="D1245" i="1"/>
  <c r="F1245" i="1" s="1"/>
  <c r="H1245" i="1" s="1"/>
  <c r="D21673" i="1"/>
  <c r="F21673" i="1" s="1"/>
  <c r="H21673" i="1" s="1"/>
  <c r="D33582" i="1"/>
  <c r="F33582" i="1" s="1"/>
  <c r="H33582" i="1" s="1"/>
  <c r="D5395" i="1"/>
  <c r="F5395" i="1" s="1"/>
  <c r="H5395" i="1" s="1"/>
  <c r="D31372" i="1"/>
  <c r="F31372" i="1" s="1"/>
  <c r="H31372" i="1" s="1"/>
  <c r="D7349" i="1"/>
  <c r="F7349" i="1" s="1"/>
  <c r="H7349" i="1" s="1"/>
  <c r="D36995" i="1"/>
  <c r="F36995" i="1" s="1"/>
  <c r="H36995" i="1" s="1"/>
  <c r="D6307" i="1"/>
  <c r="F6307" i="1" s="1"/>
  <c r="H6307" i="1" s="1"/>
  <c r="D27090" i="1"/>
  <c r="F27090" i="1" s="1"/>
  <c r="H27090" i="1" s="1"/>
  <c r="D13535" i="1"/>
  <c r="F13535" i="1" s="1"/>
  <c r="H13535" i="1" s="1"/>
  <c r="D37059" i="1"/>
  <c r="F37059" i="1" s="1"/>
  <c r="H37059" i="1" s="1"/>
  <c r="D22428" i="1"/>
  <c r="F22428" i="1" s="1"/>
  <c r="H22428" i="1" s="1"/>
  <c r="D21606" i="1"/>
  <c r="F21606" i="1" s="1"/>
  <c r="H21606" i="1" s="1"/>
  <c r="D15259" i="1"/>
  <c r="F15259" i="1" s="1"/>
  <c r="H15259" i="1" s="1"/>
  <c r="D20179" i="1"/>
  <c r="F20179" i="1" s="1"/>
  <c r="H20179" i="1" s="1"/>
  <c r="D6035" i="1"/>
  <c r="F6035" i="1" s="1"/>
  <c r="H6035" i="1" s="1"/>
  <c r="D34403" i="1"/>
  <c r="F34403" i="1" s="1"/>
  <c r="H34403" i="1" s="1"/>
  <c r="D966" i="1"/>
  <c r="F966" i="1" s="1"/>
  <c r="H966" i="1" s="1"/>
  <c r="D12123" i="1"/>
  <c r="F12123" i="1" s="1"/>
  <c r="H12123" i="1" s="1"/>
  <c r="D29955" i="1"/>
  <c r="F29955" i="1" s="1"/>
  <c r="H29955" i="1" s="1"/>
  <c r="D27285" i="1"/>
  <c r="F27285" i="1" s="1"/>
  <c r="H27285" i="1" s="1"/>
  <c r="D21314" i="1"/>
  <c r="F21314" i="1" s="1"/>
  <c r="H21314" i="1" s="1"/>
  <c r="D5839" i="1"/>
  <c r="F5839" i="1" s="1"/>
  <c r="H5839" i="1" s="1"/>
  <c r="D24165" i="1"/>
  <c r="F24165" i="1" s="1"/>
  <c r="H24165" i="1" s="1"/>
  <c r="D33628" i="1"/>
  <c r="F33628" i="1" s="1"/>
  <c r="H33628" i="1" s="1"/>
  <c r="D1017" i="1"/>
  <c r="F1017" i="1" s="1"/>
  <c r="H1017" i="1" s="1"/>
  <c r="D33181" i="1"/>
  <c r="F33181" i="1" s="1"/>
  <c r="H33181" i="1" s="1"/>
  <c r="D32495" i="1"/>
  <c r="F32495" i="1" s="1"/>
  <c r="H32495" i="1" s="1"/>
  <c r="D18941" i="1"/>
  <c r="F18941" i="1" s="1"/>
  <c r="H18941" i="1" s="1"/>
  <c r="D16256" i="1"/>
  <c r="F16256" i="1" s="1"/>
  <c r="H16256" i="1" s="1"/>
  <c r="D38691" i="1"/>
  <c r="F38691" i="1" s="1"/>
  <c r="H38691" i="1" s="1"/>
  <c r="D4998" i="1"/>
  <c r="F4998" i="1" s="1"/>
  <c r="H4998" i="1" s="1"/>
  <c r="D983" i="1"/>
  <c r="F983" i="1" s="1"/>
  <c r="H983" i="1" s="1"/>
  <c r="D10705" i="1"/>
  <c r="F10705" i="1" s="1"/>
  <c r="H10705" i="1" s="1"/>
  <c r="D26500" i="1"/>
  <c r="F26500" i="1" s="1"/>
  <c r="H26500" i="1" s="1"/>
  <c r="D17793" i="1"/>
  <c r="F17793" i="1" s="1"/>
  <c r="H17793" i="1" s="1"/>
  <c r="D25566" i="1"/>
  <c r="F25566" i="1" s="1"/>
  <c r="H25566" i="1" s="1"/>
  <c r="D12032" i="1"/>
  <c r="F12032" i="1" s="1"/>
  <c r="H12032" i="1" s="1"/>
  <c r="D13903" i="1"/>
  <c r="F13903" i="1" s="1"/>
  <c r="H13903" i="1" s="1"/>
  <c r="D18102" i="1"/>
  <c r="F18102" i="1" s="1"/>
  <c r="H18102" i="1" s="1"/>
  <c r="D6770" i="1"/>
  <c r="F6770" i="1" s="1"/>
  <c r="H6770" i="1" s="1"/>
  <c r="D32022" i="1"/>
  <c r="F32022" i="1" s="1"/>
  <c r="H32022" i="1" s="1"/>
  <c r="D36330" i="1"/>
  <c r="F36330" i="1" s="1"/>
  <c r="H36330" i="1" s="1"/>
  <c r="D16198" i="1"/>
  <c r="F16198" i="1" s="1"/>
  <c r="H16198" i="1" s="1"/>
  <c r="D39284" i="1"/>
  <c r="F39284" i="1" s="1"/>
  <c r="H39284" i="1" s="1"/>
  <c r="D4559" i="1"/>
  <c r="F4559" i="1" s="1"/>
  <c r="H4559" i="1" s="1"/>
  <c r="D9729" i="1"/>
  <c r="F9729" i="1" s="1"/>
  <c r="H9729" i="1" s="1"/>
  <c r="D19878" i="1"/>
  <c r="F19878" i="1" s="1"/>
  <c r="H19878" i="1" s="1"/>
  <c r="D6713" i="1"/>
  <c r="F6713" i="1" s="1"/>
  <c r="H6713" i="1" s="1"/>
  <c r="D30576" i="1"/>
  <c r="F30576" i="1" s="1"/>
  <c r="H30576" i="1" s="1"/>
  <c r="D18070" i="1"/>
  <c r="F18070" i="1" s="1"/>
  <c r="H18070" i="1" s="1"/>
  <c r="D7239" i="1"/>
  <c r="F7239" i="1" s="1"/>
  <c r="H7239" i="1" s="1"/>
  <c r="D7098" i="1"/>
  <c r="F7098" i="1" s="1"/>
  <c r="H7098" i="1" s="1"/>
  <c r="D24669" i="1"/>
  <c r="F24669" i="1" s="1"/>
  <c r="H24669" i="1" s="1"/>
  <c r="D35816" i="1"/>
  <c r="F35816" i="1" s="1"/>
  <c r="H35816" i="1" s="1"/>
  <c r="D7808" i="1"/>
  <c r="F7808" i="1" s="1"/>
  <c r="H7808" i="1" s="1"/>
  <c r="D4257" i="1"/>
  <c r="F4257" i="1" s="1"/>
  <c r="H4257" i="1" s="1"/>
  <c r="D15848" i="1"/>
  <c r="F15848" i="1" s="1"/>
  <c r="H15848" i="1" s="1"/>
  <c r="D36391" i="1"/>
  <c r="F36391" i="1" s="1"/>
  <c r="H36391" i="1" s="1"/>
  <c r="D15934" i="1"/>
  <c r="F15934" i="1" s="1"/>
  <c r="H15934" i="1" s="1"/>
  <c r="D24504" i="1"/>
  <c r="F24504" i="1" s="1"/>
  <c r="H24504" i="1" s="1"/>
  <c r="D6085" i="1"/>
  <c r="F6085" i="1" s="1"/>
  <c r="H6085" i="1" s="1"/>
  <c r="D7682" i="1"/>
  <c r="F7682" i="1" s="1"/>
  <c r="H7682" i="1" s="1"/>
  <c r="D35630" i="1"/>
  <c r="F35630" i="1" s="1"/>
  <c r="H35630" i="1" s="1"/>
  <c r="D4942" i="1"/>
  <c r="F4942" i="1" s="1"/>
  <c r="H4942" i="1" s="1"/>
  <c r="D35902" i="1"/>
  <c r="F35902" i="1" s="1"/>
  <c r="H35902" i="1" s="1"/>
  <c r="D39109" i="1"/>
  <c r="F39109" i="1" s="1"/>
  <c r="H39109" i="1" s="1"/>
  <c r="D35193" i="1"/>
  <c r="F35193" i="1" s="1"/>
  <c r="H35193" i="1" s="1"/>
  <c r="D11229" i="1"/>
  <c r="F11229" i="1" s="1"/>
  <c r="H11229" i="1" s="1"/>
  <c r="D5411" i="1"/>
  <c r="F5411" i="1" s="1"/>
  <c r="H5411" i="1" s="1"/>
  <c r="D37153" i="1"/>
  <c r="F37153" i="1" s="1"/>
  <c r="H37153" i="1" s="1"/>
  <c r="D21155" i="1"/>
  <c r="F21155" i="1" s="1"/>
  <c r="H21155" i="1" s="1"/>
  <c r="D30577" i="1"/>
  <c r="F30577" i="1" s="1"/>
  <c r="H30577" i="1" s="1"/>
  <c r="D33730" i="1"/>
  <c r="F33730" i="1" s="1"/>
  <c r="H33730" i="1" s="1"/>
  <c r="D7036" i="1"/>
  <c r="F7036" i="1" s="1"/>
  <c r="H7036" i="1" s="1"/>
  <c r="D33935" i="1"/>
  <c r="F33935" i="1" s="1"/>
  <c r="H33935" i="1" s="1"/>
  <c r="D27990" i="1"/>
  <c r="F27990" i="1" s="1"/>
  <c r="H27990" i="1" s="1"/>
  <c r="D18032" i="1"/>
  <c r="F18032" i="1" s="1"/>
  <c r="H18032" i="1" s="1"/>
  <c r="D32669" i="1"/>
  <c r="F32669" i="1" s="1"/>
  <c r="H32669" i="1" s="1"/>
  <c r="D14224" i="1"/>
  <c r="F14224" i="1" s="1"/>
  <c r="H14224" i="1" s="1"/>
  <c r="D30795" i="1"/>
  <c r="F30795" i="1" s="1"/>
  <c r="H30795" i="1" s="1"/>
  <c r="D4508" i="1"/>
  <c r="F4508" i="1" s="1"/>
  <c r="H4508" i="1" s="1"/>
  <c r="D4258" i="1"/>
  <c r="F4258" i="1" s="1"/>
  <c r="H4258" i="1" s="1"/>
  <c r="D18942" i="1"/>
  <c r="F18942" i="1" s="1"/>
  <c r="H18942" i="1" s="1"/>
  <c r="D25310" i="1"/>
  <c r="F25310" i="1" s="1"/>
  <c r="H25310" i="1" s="1"/>
  <c r="D25141" i="1"/>
  <c r="F25141" i="1" s="1"/>
  <c r="H25141" i="1" s="1"/>
  <c r="D22136" i="1"/>
  <c r="F22136" i="1" s="1"/>
  <c r="H22136" i="1" s="1"/>
  <c r="D20778" i="1"/>
  <c r="F20778" i="1" s="1"/>
  <c r="H20778" i="1" s="1"/>
  <c r="D14453" i="1"/>
  <c r="F14453" i="1" s="1"/>
  <c r="H14453" i="1" s="1"/>
  <c r="D30129" i="1"/>
  <c r="F30129" i="1" s="1"/>
  <c r="H30129" i="1" s="1"/>
  <c r="D17930" i="1"/>
  <c r="F17930" i="1" s="1"/>
  <c r="H17930" i="1" s="1"/>
  <c r="D37793" i="1"/>
  <c r="F37793" i="1" s="1"/>
  <c r="H37793" i="1" s="1"/>
  <c r="D28743" i="1"/>
  <c r="F28743" i="1" s="1"/>
  <c r="H28743" i="1" s="1"/>
  <c r="D21770" i="1"/>
  <c r="F21770" i="1" s="1"/>
  <c r="H21770" i="1" s="1"/>
  <c r="D20440" i="1"/>
  <c r="F20440" i="1" s="1"/>
  <c r="H20440" i="1" s="1"/>
  <c r="D32480" i="1"/>
  <c r="F32480" i="1" s="1"/>
  <c r="H32480" i="1" s="1"/>
  <c r="D8882" i="1"/>
  <c r="F8882" i="1" s="1"/>
  <c r="H8882" i="1" s="1"/>
  <c r="D25271" i="1"/>
  <c r="F25271" i="1" s="1"/>
  <c r="H25271" i="1" s="1"/>
  <c r="D4045" i="1"/>
  <c r="F4045" i="1" s="1"/>
  <c r="H4045" i="1" s="1"/>
  <c r="D2943" i="1"/>
  <c r="F2943" i="1" s="1"/>
  <c r="H2943" i="1" s="1"/>
  <c r="D33996" i="1"/>
  <c r="F33996" i="1" s="1"/>
  <c r="H33996" i="1" s="1"/>
  <c r="D17545" i="1"/>
  <c r="F17545" i="1" s="1"/>
  <c r="H17545" i="1" s="1"/>
  <c r="D18334" i="1"/>
  <c r="F18334" i="1" s="1"/>
  <c r="H18334" i="1" s="1"/>
  <c r="D10238" i="1"/>
  <c r="F10238" i="1" s="1"/>
  <c r="H10238" i="1" s="1"/>
  <c r="D31630" i="1"/>
  <c r="F31630" i="1" s="1"/>
  <c r="H31630" i="1" s="1"/>
  <c r="D20037" i="1"/>
  <c r="F20037" i="1" s="1"/>
  <c r="H20037" i="1" s="1"/>
  <c r="D33860" i="1"/>
  <c r="F33860" i="1" s="1"/>
  <c r="H33860" i="1" s="1"/>
  <c r="D7447" i="1"/>
  <c r="F7447" i="1" s="1"/>
  <c r="H7447" i="1" s="1"/>
  <c r="D19831" i="1"/>
  <c r="F19831" i="1" s="1"/>
  <c r="H19831" i="1" s="1"/>
  <c r="D26995" i="1"/>
  <c r="F26995" i="1" s="1"/>
  <c r="H26995" i="1" s="1"/>
  <c r="D24166" i="1"/>
  <c r="F24166" i="1" s="1"/>
  <c r="H24166" i="1" s="1"/>
  <c r="D15822" i="1"/>
  <c r="F15822" i="1" s="1"/>
  <c r="H15822" i="1" s="1"/>
  <c r="D24828" i="1"/>
  <c r="F24828" i="1" s="1"/>
  <c r="H24828" i="1" s="1"/>
  <c r="D17650" i="1"/>
  <c r="F17650" i="1" s="1"/>
  <c r="H17650" i="1" s="1"/>
  <c r="D23479" i="1"/>
  <c r="F23479" i="1" s="1"/>
  <c r="H23479" i="1" s="1"/>
  <c r="D32053" i="1"/>
  <c r="F32053" i="1" s="1"/>
  <c r="H32053" i="1" s="1"/>
  <c r="D24983" i="1"/>
  <c r="F24983" i="1" s="1"/>
  <c r="H24983" i="1" s="1"/>
  <c r="D4528" i="1"/>
  <c r="F4528" i="1" s="1"/>
  <c r="H4528" i="1" s="1"/>
  <c r="D1051" i="1"/>
  <c r="F1051" i="1" s="1"/>
  <c r="H1051" i="1" s="1"/>
  <c r="D16779" i="1"/>
  <c r="F16779" i="1" s="1"/>
  <c r="H16779" i="1" s="1"/>
  <c r="D1497" i="1"/>
  <c r="F1497" i="1" s="1"/>
  <c r="H1497" i="1" s="1"/>
  <c r="D18230" i="1"/>
  <c r="F18230" i="1" s="1"/>
  <c r="H18230" i="1" s="1"/>
  <c r="D11807" i="1"/>
  <c r="F11807" i="1" s="1"/>
  <c r="H11807" i="1" s="1"/>
  <c r="D34793" i="1"/>
  <c r="F34793" i="1" s="1"/>
  <c r="H34793" i="1" s="1"/>
  <c r="D16618" i="1"/>
  <c r="F16618" i="1" s="1"/>
  <c r="H16618" i="1" s="1"/>
  <c r="D39696" i="1"/>
  <c r="F39696" i="1" s="1"/>
  <c r="H39696" i="1" s="1"/>
  <c r="D19896" i="1"/>
  <c r="F19896" i="1" s="1"/>
  <c r="H19896" i="1" s="1"/>
  <c r="D39659" i="1"/>
  <c r="F39659" i="1" s="1"/>
  <c r="H39659" i="1" s="1"/>
  <c r="D18480" i="1"/>
  <c r="F18480" i="1" s="1"/>
  <c r="H18480" i="1" s="1"/>
  <c r="D16678" i="1"/>
  <c r="F16678" i="1" s="1"/>
  <c r="H16678" i="1" s="1"/>
  <c r="D16549" i="1"/>
  <c r="F16549" i="1" s="1"/>
  <c r="H16549" i="1" s="1"/>
  <c r="D8926" i="1"/>
  <c r="F8926" i="1" s="1"/>
  <c r="H8926" i="1" s="1"/>
  <c r="D20316" i="1"/>
  <c r="F20316" i="1" s="1"/>
  <c r="H20316" i="1" s="1"/>
  <c r="D3739" i="1"/>
  <c r="F3739" i="1" s="1"/>
  <c r="H3739" i="1" s="1"/>
  <c r="D2906" i="1"/>
  <c r="F2906" i="1" s="1"/>
  <c r="H2906" i="1" s="1"/>
  <c r="D35608" i="1"/>
  <c r="F35608" i="1" s="1"/>
  <c r="H35608" i="1" s="1"/>
  <c r="D23300" i="1"/>
  <c r="F23300" i="1" s="1"/>
  <c r="H23300" i="1" s="1"/>
  <c r="D30910" i="1"/>
  <c r="F30910" i="1" s="1"/>
  <c r="H30910" i="1" s="1"/>
  <c r="D26306" i="1"/>
  <c r="F26306" i="1" s="1"/>
  <c r="H26306" i="1" s="1"/>
  <c r="D39234" i="1"/>
  <c r="F39234" i="1" s="1"/>
  <c r="H39234" i="1" s="1"/>
  <c r="D32680" i="1"/>
  <c r="F32680" i="1" s="1"/>
  <c r="H32680" i="1" s="1"/>
  <c r="D17062" i="1"/>
  <c r="F17062" i="1" s="1"/>
  <c r="H17062" i="1" s="1"/>
  <c r="D11163" i="1"/>
  <c r="F11163" i="1" s="1"/>
  <c r="H11163" i="1" s="1"/>
  <c r="D8274" i="1"/>
  <c r="F8274" i="1" s="1"/>
  <c r="H8274" i="1" s="1"/>
  <c r="D2987" i="1"/>
  <c r="F2987" i="1" s="1"/>
  <c r="H2987" i="1" s="1"/>
  <c r="D31457" i="1"/>
  <c r="F31457" i="1" s="1"/>
  <c r="H31457" i="1" s="1"/>
  <c r="D11423" i="1"/>
  <c r="F11423" i="1" s="1"/>
  <c r="H11423" i="1" s="1"/>
  <c r="D33745" i="1"/>
  <c r="F33745" i="1" s="1"/>
  <c r="H33745" i="1" s="1"/>
  <c r="D5771" i="1"/>
  <c r="F5771" i="1" s="1"/>
  <c r="H5771" i="1" s="1"/>
  <c r="D24307" i="1"/>
  <c r="F24307" i="1" s="1"/>
  <c r="H24307" i="1" s="1"/>
  <c r="D35025" i="1"/>
  <c r="F35025" i="1" s="1"/>
  <c r="H35025" i="1" s="1"/>
  <c r="D6853" i="1"/>
  <c r="F6853" i="1" s="1"/>
  <c r="H6853" i="1" s="1"/>
  <c r="D38716" i="1"/>
  <c r="F38716" i="1" s="1"/>
  <c r="H38716" i="1" s="1"/>
  <c r="D24417" i="1"/>
  <c r="F24417" i="1" s="1"/>
  <c r="H24417" i="1" s="1"/>
  <c r="D31300" i="1"/>
  <c r="F31300" i="1" s="1"/>
  <c r="H31300" i="1" s="1"/>
  <c r="D15083" i="1"/>
  <c r="F15083" i="1" s="1"/>
  <c r="H15083" i="1" s="1"/>
  <c r="D10482" i="1"/>
  <c r="F10482" i="1" s="1"/>
  <c r="H10482" i="1" s="1"/>
  <c r="D13789" i="1"/>
  <c r="F13789" i="1" s="1"/>
  <c r="H13789" i="1" s="1"/>
  <c r="D13883" i="1"/>
  <c r="F13883" i="1" s="1"/>
  <c r="H13883" i="1" s="1"/>
  <c r="D19733" i="1"/>
  <c r="F19733" i="1" s="1"/>
  <c r="H19733" i="1" s="1"/>
  <c r="D14874" i="1"/>
  <c r="F14874" i="1" s="1"/>
  <c r="H14874" i="1" s="1"/>
  <c r="D15700" i="1"/>
  <c r="F15700" i="1" s="1"/>
  <c r="H15700" i="1" s="1"/>
  <c r="D21108" i="1"/>
  <c r="F21108" i="1" s="1"/>
  <c r="H21108" i="1" s="1"/>
  <c r="D25154" i="1"/>
  <c r="F25154" i="1" s="1"/>
  <c r="H25154" i="1" s="1"/>
  <c r="D26173" i="1"/>
  <c r="F26173" i="1" s="1"/>
  <c r="H26173" i="1" s="1"/>
  <c r="D27917" i="1"/>
  <c r="F27917" i="1" s="1"/>
  <c r="H27917" i="1" s="1"/>
  <c r="D29956" i="1"/>
  <c r="F29956" i="1" s="1"/>
  <c r="H29956" i="1" s="1"/>
  <c r="D20023" i="1"/>
  <c r="F20023" i="1" s="1"/>
  <c r="H20023" i="1" s="1"/>
  <c r="D12628" i="1"/>
  <c r="F12628" i="1" s="1"/>
  <c r="H12628" i="1" s="1"/>
  <c r="D31911" i="1"/>
  <c r="F31911" i="1" s="1"/>
  <c r="H31911" i="1" s="1"/>
  <c r="D38983" i="1"/>
  <c r="F38983" i="1" s="1"/>
  <c r="H38983" i="1" s="1"/>
  <c r="D23083" i="1"/>
  <c r="F23083" i="1" s="1"/>
  <c r="H23083" i="1" s="1"/>
  <c r="D22049" i="1"/>
  <c r="F22049" i="1" s="1"/>
  <c r="H22049" i="1" s="1"/>
  <c r="D3903" i="1"/>
  <c r="F3903" i="1" s="1"/>
  <c r="H3903" i="1" s="1"/>
  <c r="D24728" i="1"/>
  <c r="F24728" i="1" s="1"/>
  <c r="H24728" i="1" s="1"/>
  <c r="D22174" i="1"/>
  <c r="F22174" i="1" s="1"/>
  <c r="H22174" i="1" s="1"/>
  <c r="D21878" i="1"/>
  <c r="F21878" i="1" s="1"/>
  <c r="H21878" i="1" s="1"/>
  <c r="D23178" i="1"/>
  <c r="F23178" i="1" s="1"/>
  <c r="H23178" i="1" s="1"/>
  <c r="D33951" i="1"/>
  <c r="F33951" i="1" s="1"/>
  <c r="H33951" i="1" s="1"/>
  <c r="D3660" i="1"/>
  <c r="F3660" i="1" s="1"/>
  <c r="H3660" i="1" s="1"/>
  <c r="D38247" i="1"/>
  <c r="F38247" i="1" s="1"/>
  <c r="H38247" i="1" s="1"/>
  <c r="D9615" i="1"/>
  <c r="F9615" i="1" s="1"/>
  <c r="H9615" i="1" s="1"/>
  <c r="D10880" i="1"/>
  <c r="F10880" i="1" s="1"/>
  <c r="H10880" i="1" s="1"/>
  <c r="D11084" i="1"/>
  <c r="F11084" i="1" s="1"/>
  <c r="H11084" i="1" s="1"/>
  <c r="D30120" i="1"/>
  <c r="F30120" i="1" s="1"/>
  <c r="H30120" i="1" s="1"/>
  <c r="D38866" i="1"/>
  <c r="F38866" i="1" s="1"/>
  <c r="H38866" i="1" s="1"/>
  <c r="D17583" i="1"/>
  <c r="F17583" i="1" s="1"/>
  <c r="H17583" i="1" s="1"/>
  <c r="D13375" i="1"/>
  <c r="F13375" i="1" s="1"/>
  <c r="H13375" i="1" s="1"/>
  <c r="D15236" i="1"/>
  <c r="F15236" i="1" s="1"/>
  <c r="H15236" i="1" s="1"/>
  <c r="D14140" i="1"/>
  <c r="F14140" i="1" s="1"/>
  <c r="H14140" i="1" s="1"/>
  <c r="D18319" i="1"/>
  <c r="F18319" i="1" s="1"/>
  <c r="H18319" i="1" s="1"/>
  <c r="D35694" i="1"/>
  <c r="F35694" i="1" s="1"/>
  <c r="H35694" i="1" s="1"/>
  <c r="D29916" i="1"/>
  <c r="F29916" i="1" s="1"/>
  <c r="H29916" i="1" s="1"/>
  <c r="D29061" i="1"/>
  <c r="F29061" i="1" s="1"/>
  <c r="H29061" i="1" s="1"/>
  <c r="D19026" i="1"/>
  <c r="F19026" i="1" s="1"/>
  <c r="H19026" i="1" s="1"/>
  <c r="D26577" i="1"/>
  <c r="F26577" i="1" s="1"/>
  <c r="H26577" i="1" s="1"/>
  <c r="D10031" i="1"/>
  <c r="F10031" i="1" s="1"/>
  <c r="H10031" i="1" s="1"/>
  <c r="D5013" i="1"/>
  <c r="F5013" i="1" s="1"/>
  <c r="H5013" i="1" s="1"/>
  <c r="D15117" i="1"/>
  <c r="F15117" i="1" s="1"/>
  <c r="H15117" i="1" s="1"/>
  <c r="D38323" i="1"/>
  <c r="F38323" i="1" s="1"/>
  <c r="H38323" i="1" s="1"/>
  <c r="D21607" i="1"/>
  <c r="F21607" i="1" s="1"/>
  <c r="H21607" i="1" s="1"/>
  <c r="D29823" i="1"/>
  <c r="F29823" i="1" s="1"/>
  <c r="H29823" i="1" s="1"/>
  <c r="D24797" i="1"/>
  <c r="F24797" i="1" s="1"/>
  <c r="H24797" i="1" s="1"/>
  <c r="D12153" i="1"/>
  <c r="F12153" i="1" s="1"/>
  <c r="H12153" i="1" s="1"/>
  <c r="D8990" i="1"/>
  <c r="F8990" i="1" s="1"/>
  <c r="H8990" i="1" s="1"/>
  <c r="D26719" i="1"/>
  <c r="F26719" i="1" s="1"/>
  <c r="H26719" i="1" s="1"/>
  <c r="D24219" i="1"/>
  <c r="F24219" i="1" s="1"/>
  <c r="H24219" i="1" s="1"/>
  <c r="D29342" i="1"/>
  <c r="F29342" i="1" s="1"/>
  <c r="H29342" i="1" s="1"/>
  <c r="D26343" i="1"/>
  <c r="F26343" i="1" s="1"/>
  <c r="H26343" i="1" s="1"/>
  <c r="D9829" i="1"/>
  <c r="F9829" i="1" s="1"/>
  <c r="H9829" i="1" s="1"/>
  <c r="D19308" i="1"/>
  <c r="F19308" i="1" s="1"/>
  <c r="H19308" i="1" s="1"/>
  <c r="D7590" i="1"/>
  <c r="F7590" i="1" s="1"/>
  <c r="H7590" i="1" s="1"/>
  <c r="D19102" i="1"/>
  <c r="F19102" i="1" s="1"/>
  <c r="H19102" i="1" s="1"/>
  <c r="D27483" i="1"/>
  <c r="F27483" i="1" s="1"/>
  <c r="H27483" i="1" s="1"/>
  <c r="D38170" i="1"/>
  <c r="F38170" i="1" s="1"/>
  <c r="H38170" i="1" s="1"/>
  <c r="D9471" i="1"/>
  <c r="F9471" i="1" s="1"/>
  <c r="H9471" i="1" s="1"/>
  <c r="D25931" i="1"/>
  <c r="F25931" i="1" s="1"/>
  <c r="H25931" i="1" s="1"/>
  <c r="D4899" i="1"/>
  <c r="F4899" i="1" s="1"/>
  <c r="H4899" i="1" s="1"/>
  <c r="D12777" i="1"/>
  <c r="F12777" i="1" s="1"/>
  <c r="H12777" i="1" s="1"/>
  <c r="D33031" i="1"/>
  <c r="F33031" i="1" s="1"/>
  <c r="H33031" i="1" s="1"/>
  <c r="D9215" i="1"/>
  <c r="F9215" i="1" s="1"/>
  <c r="H9215" i="1" s="1"/>
  <c r="D22032" i="1"/>
  <c r="F22032" i="1" s="1"/>
  <c r="H22032" i="1" s="1"/>
  <c r="D10340" i="1"/>
  <c r="F10340" i="1" s="1"/>
  <c r="H10340" i="1" s="1"/>
  <c r="D34208" i="1"/>
  <c r="F34208" i="1" s="1"/>
  <c r="H34208" i="1" s="1"/>
  <c r="D21905" i="1"/>
  <c r="F21905" i="1" s="1"/>
  <c r="H21905" i="1" s="1"/>
  <c r="D12362" i="1"/>
  <c r="F12362" i="1" s="1"/>
  <c r="H12362" i="1" s="1"/>
  <c r="D3978" i="1"/>
  <c r="F3978" i="1" s="1"/>
  <c r="H3978" i="1" s="1"/>
  <c r="D7653" i="1"/>
  <c r="F7653" i="1" s="1"/>
  <c r="H7653" i="1" s="1"/>
  <c r="D14830" i="1"/>
  <c r="F14830" i="1" s="1"/>
  <c r="H14830" i="1" s="1"/>
  <c r="D39110" i="1"/>
  <c r="F39110" i="1" s="1"/>
  <c r="H39110" i="1" s="1"/>
  <c r="D20197" i="1"/>
  <c r="F20197" i="1" s="1"/>
  <c r="H20197" i="1" s="1"/>
  <c r="D37223" i="1"/>
  <c r="F37223" i="1" s="1"/>
  <c r="H37223" i="1" s="1"/>
  <c r="D15260" i="1"/>
  <c r="F15260" i="1" s="1"/>
  <c r="H15260" i="1" s="1"/>
  <c r="D1996" i="1"/>
  <c r="F1996" i="1" s="1"/>
  <c r="H1996" i="1" s="1"/>
  <c r="D11509" i="1"/>
  <c r="F11509" i="1" s="1"/>
  <c r="H11509" i="1" s="1"/>
  <c r="D10406" i="1"/>
  <c r="F10406" i="1" s="1"/>
  <c r="H10406" i="1" s="1"/>
  <c r="D4403" i="1"/>
  <c r="F4403" i="1" s="1"/>
  <c r="H4403" i="1" s="1"/>
  <c r="D19439" i="1"/>
  <c r="F19439" i="1" s="1"/>
  <c r="H19439" i="1" s="1"/>
  <c r="D26285" i="1"/>
  <c r="F26285" i="1" s="1"/>
  <c r="H26285" i="1" s="1"/>
  <c r="D31738" i="1"/>
  <c r="F31738" i="1" s="1"/>
  <c r="H31738" i="1" s="1"/>
  <c r="D32536" i="1"/>
  <c r="F32536" i="1" s="1"/>
  <c r="H32536" i="1" s="1"/>
  <c r="D5108" i="1"/>
  <c r="F5108" i="1" s="1"/>
  <c r="H5108" i="1" s="1"/>
  <c r="D16105" i="1"/>
  <c r="F16105" i="1" s="1"/>
  <c r="H16105" i="1" s="1"/>
  <c r="D35391" i="1"/>
  <c r="F35391" i="1" s="1"/>
  <c r="H35391" i="1" s="1"/>
  <c r="D35797" i="1"/>
  <c r="F35797" i="1" s="1"/>
  <c r="H35797" i="1" s="1"/>
  <c r="D4546" i="1"/>
  <c r="F4546" i="1" s="1"/>
  <c r="H4546" i="1" s="1"/>
  <c r="D17743" i="1"/>
  <c r="F17743" i="1" s="1"/>
  <c r="H17743" i="1" s="1"/>
  <c r="D31884" i="1"/>
  <c r="F31884" i="1" s="1"/>
  <c r="H31884" i="1" s="1"/>
  <c r="D34470" i="1"/>
  <c r="F34470" i="1" s="1"/>
  <c r="H34470" i="1" s="1"/>
  <c r="D32815" i="1"/>
  <c r="F32815" i="1" s="1"/>
  <c r="H32815" i="1" s="1"/>
  <c r="D4349" i="1"/>
  <c r="F4349" i="1" s="1"/>
  <c r="H4349" i="1" s="1"/>
  <c r="D3019" i="1"/>
  <c r="F3019" i="1" s="1"/>
  <c r="H3019" i="1" s="1"/>
  <c r="D12690" i="1"/>
  <c r="F12690" i="1" s="1"/>
  <c r="H12690" i="1" s="1"/>
  <c r="D3740" i="1"/>
  <c r="F3740" i="1" s="1"/>
  <c r="H3740" i="1" s="1"/>
  <c r="D22158" i="1"/>
  <c r="F22158" i="1" s="1"/>
  <c r="H22158" i="1" s="1"/>
  <c r="D9747" i="1"/>
  <c r="F9747" i="1" s="1"/>
  <c r="H9747" i="1" s="1"/>
  <c r="D22033" i="1"/>
  <c r="F22033" i="1" s="1"/>
  <c r="H22033" i="1" s="1"/>
  <c r="D36019" i="1"/>
  <c r="F36019" i="1" s="1"/>
  <c r="H36019" i="1" s="1"/>
  <c r="D34194" i="1"/>
  <c r="F34194" i="1" s="1"/>
  <c r="H34194" i="1" s="1"/>
  <c r="D15118" i="1"/>
  <c r="F15118" i="1" s="1"/>
  <c r="H15118" i="1" s="1"/>
  <c r="D28259" i="1"/>
  <c r="F28259" i="1" s="1"/>
  <c r="H28259" i="1" s="1"/>
  <c r="D31091" i="1"/>
  <c r="F31091" i="1" s="1"/>
  <c r="H31091" i="1" s="1"/>
  <c r="D7540" i="1"/>
  <c r="F7540" i="1" s="1"/>
  <c r="H7540" i="1" s="1"/>
  <c r="D6259" i="1"/>
  <c r="F6259" i="1" s="1"/>
  <c r="H6259" i="1" s="1"/>
  <c r="D36553" i="1"/>
  <c r="F36553" i="1" s="1"/>
  <c r="H36553" i="1" s="1"/>
  <c r="D31912" i="1"/>
  <c r="F31912" i="1" s="1"/>
  <c r="H31912" i="1" s="1"/>
  <c r="D10239" i="1"/>
  <c r="F10239" i="1" s="1"/>
  <c r="H10239" i="1" s="1"/>
  <c r="D36946" i="1"/>
  <c r="F36946" i="1" s="1"/>
  <c r="H36946" i="1" s="1"/>
  <c r="D13231" i="1"/>
  <c r="F13231" i="1" s="1"/>
  <c r="H13231" i="1" s="1"/>
  <c r="D3176" i="1"/>
  <c r="F3176" i="1" s="1"/>
  <c r="H3176" i="1" s="1"/>
  <c r="D32496" i="1"/>
  <c r="F32496" i="1" s="1"/>
  <c r="H32496" i="1" s="1"/>
  <c r="D34145" i="1"/>
  <c r="F34145" i="1" s="1"/>
  <c r="H34145" i="1" s="1"/>
  <c r="D10525" i="1"/>
  <c r="F10525" i="1" s="1"/>
  <c r="H10525" i="1" s="1"/>
  <c r="D16879" i="1"/>
  <c r="F16879" i="1" s="1"/>
  <c r="H16879" i="1" s="1"/>
  <c r="D9175" i="1"/>
  <c r="F9175" i="1" s="1"/>
  <c r="H9175" i="1" s="1"/>
  <c r="D15492" i="1"/>
  <c r="F15492" i="1" s="1"/>
  <c r="H15492" i="1" s="1"/>
  <c r="D4720" i="1"/>
  <c r="F4720" i="1" s="1"/>
  <c r="H4720" i="1" s="1"/>
  <c r="D14283" i="1"/>
  <c r="F14283" i="1" s="1"/>
  <c r="H14283" i="1" s="1"/>
  <c r="D35449" i="1"/>
  <c r="F35449" i="1" s="1"/>
  <c r="H35449" i="1" s="1"/>
  <c r="D12554" i="1"/>
  <c r="F12554" i="1" s="1"/>
  <c r="H12554" i="1" s="1"/>
  <c r="D16214" i="1"/>
  <c r="F16214" i="1" s="1"/>
  <c r="H16214" i="1" s="1"/>
  <c r="D35856" i="1"/>
  <c r="F35856" i="1" s="1"/>
  <c r="H35856" i="1" s="1"/>
  <c r="D16761" i="1"/>
  <c r="F16761" i="1" s="1"/>
  <c r="H16761" i="1" s="1"/>
  <c r="D7298" i="1"/>
  <c r="F7298" i="1" s="1"/>
  <c r="H7298" i="1" s="1"/>
  <c r="D37104" i="1"/>
  <c r="F37104" i="1" s="1"/>
  <c r="H37104" i="1" s="1"/>
  <c r="D6260" i="1"/>
  <c r="F6260" i="1" s="1"/>
  <c r="H6260" i="1" s="1"/>
  <c r="D11930" i="1"/>
  <c r="F11930" i="1" s="1"/>
  <c r="H11930" i="1" s="1"/>
  <c r="D37044" i="1"/>
  <c r="F37044" i="1" s="1"/>
  <c r="H37044" i="1" s="1"/>
  <c r="D27103" i="1"/>
  <c r="F27103" i="1" s="1"/>
  <c r="H27103" i="1" s="1"/>
  <c r="D11058" i="1"/>
  <c r="F11058" i="1" s="1"/>
  <c r="H11058" i="1" s="1"/>
  <c r="D30783" i="1"/>
  <c r="F30783" i="1" s="1"/>
  <c r="H30783" i="1" s="1"/>
  <c r="D18265" i="1"/>
  <c r="F18265" i="1" s="1"/>
  <c r="H18265" i="1" s="1"/>
  <c r="D13252" i="1"/>
  <c r="F13252" i="1" s="1"/>
  <c r="H13252" i="1" s="1"/>
  <c r="D35026" i="1"/>
  <c r="F35026" i="1" s="1"/>
  <c r="H35026" i="1" s="1"/>
  <c r="D1624" i="1"/>
  <c r="F1624" i="1" s="1"/>
  <c r="H1624" i="1" s="1"/>
  <c r="D39001" i="1"/>
  <c r="F39001" i="1" s="1"/>
  <c r="H39001" i="1" s="1"/>
  <c r="D19239" i="1"/>
  <c r="F19239" i="1" s="1"/>
  <c r="H19239" i="1" s="1"/>
  <c r="D37813" i="1"/>
  <c r="F37813" i="1" s="1"/>
  <c r="H37813" i="1" s="1"/>
  <c r="D24244" i="1"/>
  <c r="F24244" i="1" s="1"/>
  <c r="H24244" i="1" s="1"/>
  <c r="D13094" i="1"/>
  <c r="F13094" i="1" s="1"/>
  <c r="H13094" i="1" s="1"/>
  <c r="D36873" i="1"/>
  <c r="F36873" i="1" s="1"/>
  <c r="H36873" i="1" s="1"/>
  <c r="D8107" i="1"/>
  <c r="F8107" i="1" s="1"/>
  <c r="H8107" i="1" s="1"/>
  <c r="D6698" i="1"/>
  <c r="F6698" i="1" s="1"/>
  <c r="H6698" i="1" s="1"/>
  <c r="D37447" i="1"/>
  <c r="F37447" i="1" s="1"/>
  <c r="H37447" i="1" s="1"/>
  <c r="D29006" i="1"/>
  <c r="F29006" i="1" s="1"/>
  <c r="H29006" i="1" s="1"/>
  <c r="D17546" i="1"/>
  <c r="F17546" i="1" s="1"/>
  <c r="H17546" i="1" s="1"/>
  <c r="D36315" i="1"/>
  <c r="F36315" i="1" s="1"/>
  <c r="H36315" i="1" s="1"/>
  <c r="D3261" i="1"/>
  <c r="F3261" i="1" s="1"/>
  <c r="H3261" i="1" s="1"/>
  <c r="D5593" i="1"/>
  <c r="F5593" i="1" s="1"/>
  <c r="H5593" i="1" s="1"/>
  <c r="D3784" i="1"/>
  <c r="F3784" i="1" s="1"/>
  <c r="H3784" i="1" s="1"/>
  <c r="D14511" i="1"/>
  <c r="F14511" i="1" s="1"/>
  <c r="H14511" i="1" s="1"/>
  <c r="D23683" i="1"/>
  <c r="F23683" i="1" s="1"/>
  <c r="H23683" i="1" s="1"/>
  <c r="D36297" i="1"/>
  <c r="F36297" i="1" s="1"/>
  <c r="H36297" i="1" s="1"/>
  <c r="D36392" i="1"/>
  <c r="F36392" i="1" s="1"/>
  <c r="H36392" i="1" s="1"/>
  <c r="D20024" i="1"/>
  <c r="F20024" i="1" s="1"/>
  <c r="H20024" i="1" s="1"/>
  <c r="D5540" i="1"/>
  <c r="F5540" i="1" s="1"/>
  <c r="H5540" i="1" s="1"/>
  <c r="D23033" i="1"/>
  <c r="F23033" i="1" s="1"/>
  <c r="H23033" i="1" s="1"/>
  <c r="D37448" i="1"/>
  <c r="F37448" i="1" s="1"/>
  <c r="H37448" i="1" s="1"/>
  <c r="D23327" i="1"/>
  <c r="F23327" i="1" s="1"/>
  <c r="H23327" i="1" s="1"/>
  <c r="D34329" i="1"/>
  <c r="F34329" i="1" s="1"/>
  <c r="H34329" i="1" s="1"/>
  <c r="D26686" i="1"/>
  <c r="F26686" i="1" s="1"/>
  <c r="H26686" i="1" s="1"/>
  <c r="D5272" i="1"/>
  <c r="F5272" i="1" s="1"/>
  <c r="H5272" i="1" s="1"/>
  <c r="D5257" i="1"/>
  <c r="F5257" i="1" s="1"/>
  <c r="H5257" i="1" s="1"/>
  <c r="D13868" i="1"/>
  <c r="F13868" i="1" s="1"/>
  <c r="H13868" i="1" s="1"/>
  <c r="D15476" i="1"/>
  <c r="F15476" i="1" s="1"/>
  <c r="H15476" i="1" s="1"/>
  <c r="D2712" i="1"/>
  <c r="F2712" i="1" s="1"/>
  <c r="H2712" i="1" s="1"/>
  <c r="D36527" i="1"/>
  <c r="F36527" i="1" s="1"/>
  <c r="H36527" i="1" s="1"/>
  <c r="D30634" i="1"/>
  <c r="F30634" i="1" s="1"/>
  <c r="H30634" i="1" s="1"/>
  <c r="D7475" i="1"/>
  <c r="F7475" i="1" s="1"/>
  <c r="H7475" i="1" s="1"/>
  <c r="D23425" i="1"/>
  <c r="F23425" i="1" s="1"/>
  <c r="H23425" i="1" s="1"/>
  <c r="D27967" i="1"/>
  <c r="F27967" i="1" s="1"/>
  <c r="H27967" i="1" s="1"/>
  <c r="D36094" i="1"/>
  <c r="F36094" i="1" s="1"/>
  <c r="H36094" i="1" s="1"/>
  <c r="D21629" i="1"/>
  <c r="F21629" i="1" s="1"/>
  <c r="H21629" i="1" s="1"/>
  <c r="D10857" i="1"/>
  <c r="F10857" i="1" s="1"/>
  <c r="H10857" i="1" s="1"/>
  <c r="D2523" i="1"/>
  <c r="F2523" i="1" s="1"/>
  <c r="H2523" i="1" s="1"/>
  <c r="D30635" i="1"/>
  <c r="F30635" i="1" s="1"/>
  <c r="H30635" i="1" s="1"/>
  <c r="D24699" i="1"/>
  <c r="F24699" i="1" s="1"/>
  <c r="H24699" i="1" s="1"/>
  <c r="D30243" i="1"/>
  <c r="F30243" i="1" s="1"/>
  <c r="H30243" i="1" s="1"/>
  <c r="D9176" i="1"/>
  <c r="F9176" i="1" s="1"/>
  <c r="H9176" i="1" s="1"/>
  <c r="D21174" i="1"/>
  <c r="F21174" i="1" s="1"/>
  <c r="H21174" i="1" s="1"/>
  <c r="D17029" i="1"/>
  <c r="F17029" i="1" s="1"/>
  <c r="H17029" i="1" s="1"/>
  <c r="D19605" i="1"/>
  <c r="F19605" i="1" s="1"/>
  <c r="H19605" i="1" s="1"/>
  <c r="D3956" i="1"/>
  <c r="F3956" i="1" s="1"/>
  <c r="H3956" i="1" s="1"/>
  <c r="D15477" i="1"/>
  <c r="F15477" i="1" s="1"/>
  <c r="H15477" i="1" s="1"/>
  <c r="D28512" i="1"/>
  <c r="F28512" i="1" s="1"/>
  <c r="H28512" i="1" s="1"/>
  <c r="D18977" i="1"/>
  <c r="F18977" i="1" s="1"/>
  <c r="H18977" i="1" s="1"/>
  <c r="D13415" i="1"/>
  <c r="F13415" i="1" s="1"/>
  <c r="H13415" i="1" s="1"/>
  <c r="D30457" i="1"/>
  <c r="F30457" i="1" s="1"/>
  <c r="H30457" i="1" s="1"/>
  <c r="D20684" i="1"/>
  <c r="F20684" i="1" s="1"/>
  <c r="H20684" i="1" s="1"/>
  <c r="D19639" i="1"/>
  <c r="F19639" i="1" s="1"/>
  <c r="H19639" i="1" s="1"/>
  <c r="D2874" i="1"/>
  <c r="F2874" i="1" s="1"/>
  <c r="H2874" i="1" s="1"/>
  <c r="D25680" i="1"/>
  <c r="F25680" i="1" s="1"/>
  <c r="H25680" i="1" s="1"/>
  <c r="D34689" i="1"/>
  <c r="F34689" i="1" s="1"/>
  <c r="H34689" i="1" s="1"/>
  <c r="D6714" i="1"/>
  <c r="F6714" i="1" s="1"/>
  <c r="H6714" i="1" s="1"/>
  <c r="D7728" i="1"/>
  <c r="F7728" i="1" s="1"/>
  <c r="H7728" i="1" s="1"/>
  <c r="D27449" i="1"/>
  <c r="F27449" i="1" s="1"/>
  <c r="H27449" i="1" s="1"/>
  <c r="D24910" i="1"/>
  <c r="F24910" i="1" s="1"/>
  <c r="H24910" i="1" s="1"/>
  <c r="D13770" i="1"/>
  <c r="F13770" i="1" s="1"/>
  <c r="H13770" i="1" s="1"/>
  <c r="D2554" i="1"/>
  <c r="F2554" i="1" s="1"/>
  <c r="H2554" i="1" s="1"/>
  <c r="D12778" i="1"/>
  <c r="F12778" i="1" s="1"/>
  <c r="H12778" i="1" s="1"/>
  <c r="D29694" i="1"/>
  <c r="F29694" i="1" s="1"/>
  <c r="H29694" i="1" s="1"/>
  <c r="D36275" i="1"/>
  <c r="F36275" i="1" s="1"/>
  <c r="H36275" i="1" s="1"/>
  <c r="D14257" i="1"/>
  <c r="F14257" i="1" s="1"/>
  <c r="H14257" i="1" s="1"/>
  <c r="D17898" i="1"/>
  <c r="F17898" i="1" s="1"/>
  <c r="H17898" i="1" s="1"/>
  <c r="D38428" i="1"/>
  <c r="F38428" i="1" s="1"/>
  <c r="H38428" i="1" s="1"/>
  <c r="D4900" i="1"/>
  <c r="F4900" i="1" s="1"/>
  <c r="H4900" i="1" s="1"/>
  <c r="D756" i="1"/>
  <c r="F756" i="1" s="1"/>
  <c r="H756" i="1" s="1"/>
  <c r="D29109" i="1"/>
  <c r="F29109" i="1" s="1"/>
  <c r="H29109" i="1" s="1"/>
  <c r="D35957" i="1"/>
  <c r="F35957" i="1" s="1"/>
  <c r="H35957" i="1" s="1"/>
  <c r="D33284" i="1"/>
  <c r="F33284" i="1" s="1"/>
  <c r="H33284" i="1" s="1"/>
  <c r="D32553" i="1"/>
  <c r="F32553" i="1" s="1"/>
  <c r="H32553" i="1" s="1"/>
  <c r="D24546" i="1"/>
  <c r="F24546" i="1" s="1"/>
  <c r="H24546" i="1" s="1"/>
  <c r="D8754" i="1"/>
  <c r="F8754" i="1" s="1"/>
  <c r="H8754" i="1" s="1"/>
  <c r="D22964" i="1"/>
  <c r="F22964" i="1" s="1"/>
  <c r="H22964" i="1" s="1"/>
  <c r="D36554" i="1"/>
  <c r="F36554" i="1" s="1"/>
  <c r="H36554" i="1" s="1"/>
  <c r="D24220" i="1"/>
  <c r="F24220" i="1" s="1"/>
  <c r="H24220" i="1" s="1"/>
  <c r="D1095" i="1"/>
  <c r="F1095" i="1" s="1"/>
  <c r="H1095" i="1" s="1"/>
  <c r="D5594" i="1"/>
  <c r="F5594" i="1" s="1"/>
  <c r="H5594" i="1" s="1"/>
  <c r="D29902" i="1"/>
  <c r="F29902" i="1" s="1"/>
  <c r="H29902" i="1" s="1"/>
  <c r="D23928" i="1"/>
  <c r="F23928" i="1" s="1"/>
  <c r="H23928" i="1" s="1"/>
  <c r="D13811" i="1"/>
  <c r="F13811" i="1" s="1"/>
  <c r="H13811" i="1" s="1"/>
  <c r="D9250" i="1"/>
  <c r="F9250" i="1" s="1"/>
  <c r="H9250" i="1" s="1"/>
  <c r="D24308" i="1"/>
  <c r="F24308" i="1" s="1"/>
  <c r="H24308" i="1" s="1"/>
  <c r="D14875" i="1"/>
  <c r="F14875" i="1" s="1"/>
  <c r="H14875" i="1" s="1"/>
  <c r="D6771" i="1"/>
  <c r="F6771" i="1" s="1"/>
  <c r="H6771" i="1" s="1"/>
  <c r="D25066" i="1"/>
  <c r="F25066" i="1" s="1"/>
  <c r="H25066" i="1" s="1"/>
  <c r="D8181" i="1"/>
  <c r="F8181" i="1" s="1"/>
  <c r="H8181" i="1" s="1"/>
  <c r="D26275" i="1"/>
  <c r="F26275" i="1" s="1"/>
  <c r="H26275" i="1" s="1"/>
  <c r="D4450" i="1"/>
  <c r="F4450" i="1" s="1"/>
  <c r="H4450" i="1" s="1"/>
  <c r="D10693" i="1"/>
  <c r="F10693" i="1" s="1"/>
  <c r="H10693" i="1" s="1"/>
  <c r="D23145" i="1"/>
  <c r="F23145" i="1" s="1"/>
  <c r="H23145" i="1" s="1"/>
  <c r="D28260" i="1"/>
  <c r="F28260" i="1" s="1"/>
  <c r="H28260" i="1" s="1"/>
  <c r="D12286" i="1"/>
  <c r="F12286" i="1" s="1"/>
  <c r="H12286" i="1" s="1"/>
  <c r="D36756" i="1"/>
  <c r="F36756" i="1" s="1"/>
  <c r="H36756" i="1" s="1"/>
  <c r="D6976" i="1"/>
  <c r="F6976" i="1" s="1"/>
  <c r="H6976" i="1" s="1"/>
  <c r="D36499" i="1"/>
  <c r="F36499" i="1" s="1"/>
  <c r="H36499" i="1" s="1"/>
  <c r="D22541" i="1"/>
  <c r="F22541" i="1" s="1"/>
  <c r="H22541" i="1" s="1"/>
  <c r="D26392" i="1"/>
  <c r="F26392" i="1" s="1"/>
  <c r="H26392" i="1" s="1"/>
  <c r="D31420" i="1"/>
  <c r="F31420" i="1" s="1"/>
  <c r="H31420" i="1" s="1"/>
  <c r="D35481" i="1"/>
  <c r="F35481" i="1" s="1"/>
  <c r="H35481" i="1" s="1"/>
  <c r="D10904" i="1"/>
  <c r="F10904" i="1" s="1"/>
  <c r="H10904" i="1" s="1"/>
  <c r="D1531" i="1"/>
  <c r="F1531" i="1" s="1"/>
  <c r="H1531" i="1" s="1"/>
  <c r="D1189" i="1"/>
  <c r="F1189" i="1" s="1"/>
  <c r="H1189" i="1" s="1"/>
  <c r="D36362" i="1"/>
  <c r="F36362" i="1" s="1"/>
  <c r="H36362" i="1" s="1"/>
  <c r="D11230" i="1"/>
  <c r="F11230" i="1" s="1"/>
  <c r="H11230" i="1" s="1"/>
  <c r="D18561" i="1"/>
  <c r="F18561" i="1" s="1"/>
  <c r="H18561" i="1" s="1"/>
  <c r="D10881" i="1"/>
  <c r="F10881" i="1" s="1"/>
  <c r="H10881" i="1" s="1"/>
  <c r="D9287" i="1"/>
  <c r="F9287" i="1" s="1"/>
  <c r="H9287" i="1" s="1"/>
  <c r="D662" i="1"/>
  <c r="F662" i="1" s="1"/>
  <c r="H662" i="1" s="1"/>
  <c r="D9084" i="1"/>
  <c r="F9084" i="1" s="1"/>
  <c r="H9084" i="1" s="1"/>
  <c r="D13185" i="1"/>
  <c r="F13185" i="1" s="1"/>
  <c r="H13185" i="1" s="1"/>
  <c r="D13737" i="1"/>
  <c r="F13737" i="1" s="1"/>
  <c r="H13737" i="1" s="1"/>
  <c r="D24547" i="1"/>
  <c r="F24547" i="1" s="1"/>
  <c r="H24547" i="1" s="1"/>
  <c r="D33014" i="1"/>
  <c r="F33014" i="1" s="1"/>
  <c r="H33014" i="1" s="1"/>
  <c r="D26628" i="1"/>
  <c r="F26628" i="1" s="1"/>
  <c r="H26628" i="1" s="1"/>
  <c r="D32097" i="1"/>
  <c r="F32097" i="1" s="1"/>
  <c r="H32097" i="1" s="1"/>
  <c r="D10437" i="1"/>
  <c r="F10437" i="1" s="1"/>
  <c r="H10437" i="1" s="1"/>
  <c r="D30025" i="1"/>
  <c r="F30025" i="1" s="1"/>
  <c r="H30025" i="1" s="1"/>
  <c r="D6036" i="1"/>
  <c r="F6036" i="1" s="1"/>
  <c r="H6036" i="1" s="1"/>
  <c r="D21109" i="1"/>
  <c r="F21109" i="1" s="1"/>
  <c r="H21109" i="1" s="1"/>
  <c r="D21294" i="1"/>
  <c r="F21294" i="1" s="1"/>
  <c r="H21294" i="1" s="1"/>
  <c r="D17565" i="1"/>
  <c r="F17565" i="1" s="1"/>
  <c r="H17565" i="1" s="1"/>
  <c r="D17762" i="1"/>
  <c r="F17762" i="1" s="1"/>
  <c r="H17762" i="1" s="1"/>
  <c r="D12967" i="1"/>
  <c r="F12967" i="1" s="1"/>
  <c r="H12967" i="1" s="1"/>
  <c r="D13840" i="1"/>
  <c r="F13840" i="1" s="1"/>
  <c r="H13840" i="1" s="1"/>
  <c r="D7129" i="1"/>
  <c r="F7129" i="1" s="1"/>
  <c r="H7129" i="1" s="1"/>
  <c r="D11861" i="1"/>
  <c r="F11861" i="1" s="1"/>
  <c r="H11861" i="1" s="1"/>
  <c r="D39473" i="1"/>
  <c r="F39473" i="1" s="1"/>
  <c r="H39473" i="1" s="1"/>
  <c r="D26700" i="1"/>
  <c r="F26700" i="1" s="1"/>
  <c r="H26700" i="1" s="1"/>
  <c r="D29265" i="1"/>
  <c r="F29265" i="1" s="1"/>
  <c r="H29265" i="1" s="1"/>
  <c r="D1374" i="1"/>
  <c r="F1374" i="1" s="1"/>
  <c r="H1374" i="1" s="1"/>
  <c r="D8362" i="1"/>
  <c r="F8362" i="1" s="1"/>
  <c r="H8362" i="1" s="1"/>
  <c r="D16007" i="1"/>
  <c r="F16007" i="1" s="1"/>
  <c r="H16007" i="1" s="1"/>
  <c r="D19047" i="1"/>
  <c r="F19047" i="1" s="1"/>
  <c r="H19047" i="1" s="1"/>
  <c r="D24714" i="1"/>
  <c r="F24714" i="1" s="1"/>
  <c r="H24714" i="1" s="1"/>
  <c r="D35214" i="1"/>
  <c r="F35214" i="1" s="1"/>
  <c r="H35214" i="1" s="1"/>
  <c r="D20085" i="1"/>
  <c r="F20085" i="1" s="1"/>
  <c r="H20085" i="1" s="1"/>
  <c r="D19358" i="1"/>
  <c r="F19358" i="1" s="1"/>
  <c r="H19358" i="1" s="1"/>
  <c r="D34933" i="1"/>
  <c r="F34933" i="1" s="1"/>
  <c r="H34933" i="1" s="1"/>
  <c r="D11286" i="1"/>
  <c r="F11286" i="1" s="1"/>
  <c r="H11286" i="1" s="1"/>
  <c r="D5109" i="1"/>
  <c r="F5109" i="1" s="1"/>
  <c r="H5109" i="1" s="1"/>
  <c r="D8054" i="1"/>
  <c r="F8054" i="1" s="1"/>
  <c r="H8054" i="1" s="1"/>
  <c r="D22932" i="1"/>
  <c r="F22932" i="1" s="1"/>
  <c r="H22932" i="1" s="1"/>
  <c r="D29644" i="1"/>
  <c r="F29644" i="1" s="1"/>
  <c r="H29644" i="1" s="1"/>
  <c r="D16697" i="1"/>
  <c r="F16697" i="1" s="1"/>
  <c r="H16697" i="1" s="1"/>
  <c r="D18493" i="1"/>
  <c r="F18493" i="1" s="1"/>
  <c r="H18493" i="1" s="1"/>
  <c r="D32791" i="1"/>
  <c r="F32791" i="1" s="1"/>
  <c r="H32791" i="1" s="1"/>
  <c r="D27930" i="1"/>
  <c r="F27930" i="1" s="1"/>
  <c r="H27930" i="1" s="1"/>
  <c r="D4130" i="1"/>
  <c r="F4130" i="1" s="1"/>
  <c r="H4130" i="1" s="1"/>
  <c r="D4389" i="1"/>
  <c r="F4389" i="1" s="1"/>
  <c r="H4389" i="1" s="1"/>
  <c r="D22350" i="1"/>
  <c r="F22350" i="1" s="1"/>
  <c r="H22350" i="1" s="1"/>
  <c r="D15148" i="1"/>
  <c r="F15148" i="1" s="1"/>
  <c r="H15148" i="1" s="1"/>
  <c r="D20559" i="1"/>
  <c r="F20559" i="1" s="1"/>
  <c r="H20559" i="1" s="1"/>
  <c r="D23790" i="1"/>
  <c r="F23790" i="1" s="1"/>
  <c r="H23790" i="1" s="1"/>
  <c r="D31601" i="1"/>
  <c r="F31601" i="1" s="1"/>
  <c r="H31601" i="1" s="1"/>
  <c r="D15237" i="1"/>
  <c r="F15237" i="1" s="1"/>
  <c r="H15237" i="1" s="1"/>
  <c r="D14993" i="1"/>
  <c r="F14993" i="1" s="1"/>
  <c r="H14993" i="1" s="1"/>
  <c r="D2988" i="1"/>
  <c r="F2988" i="1" s="1"/>
  <c r="H2988" i="1" s="1"/>
  <c r="D10010" i="1"/>
  <c r="F10010" i="1" s="1"/>
  <c r="H10010" i="1" s="1"/>
  <c r="D3766" i="1"/>
  <c r="F3766" i="1" s="1"/>
  <c r="H3766" i="1" s="1"/>
  <c r="D24334" i="1"/>
  <c r="F24334" i="1" s="1"/>
  <c r="H24334" i="1" s="1"/>
  <c r="D36736" i="1"/>
  <c r="F36736" i="1" s="1"/>
  <c r="H36736" i="1" s="1"/>
  <c r="D19734" i="1"/>
  <c r="F19734" i="1" s="1"/>
  <c r="H19734" i="1" s="1"/>
  <c r="D10986" i="1"/>
  <c r="F10986" i="1" s="1"/>
  <c r="H10986" i="1" s="1"/>
  <c r="D6131" i="1"/>
  <c r="F6131" i="1" s="1"/>
  <c r="H6131" i="1" s="1"/>
  <c r="D6423" i="1"/>
  <c r="F6423" i="1" s="1"/>
  <c r="H6423" i="1" s="1"/>
  <c r="D25652" i="1"/>
  <c r="F25652" i="1" s="1"/>
  <c r="H25652" i="1" s="1"/>
  <c r="D30685" i="1"/>
  <c r="F30685" i="1" s="1"/>
  <c r="H30685" i="1" s="1"/>
  <c r="D24497" i="1"/>
  <c r="F24497" i="1" s="1"/>
  <c r="H24497" i="1" s="1"/>
  <c r="D10987" i="1"/>
  <c r="F10987" i="1" s="1"/>
  <c r="H10987" i="1" s="1"/>
  <c r="D541" i="1"/>
  <c r="F541" i="1" s="1"/>
  <c r="H541" i="1" s="1"/>
  <c r="D1609" i="1"/>
  <c r="F1609" i="1" s="1"/>
  <c r="H1609" i="1" s="1"/>
  <c r="D11539" i="1"/>
  <c r="F11539" i="1" s="1"/>
  <c r="H11539" i="1" s="1"/>
  <c r="D11593" i="1"/>
  <c r="F11593" i="1" s="1"/>
  <c r="H11593" i="1" s="1"/>
  <c r="D19468" i="1"/>
  <c r="F19468" i="1" s="1"/>
  <c r="H19468" i="1" s="1"/>
  <c r="D14706" i="1"/>
  <c r="F14706" i="1" s="1"/>
  <c r="H14706" i="1" s="1"/>
  <c r="D36593" i="1"/>
  <c r="F36593" i="1" s="1"/>
  <c r="H36593" i="1" s="1"/>
  <c r="D12659" i="1"/>
  <c r="F12659" i="1" s="1"/>
  <c r="H12659" i="1" s="1"/>
  <c r="D9583" i="1"/>
  <c r="F9583" i="1" s="1"/>
  <c r="H9583" i="1" s="1"/>
  <c r="D28138" i="1"/>
  <c r="F28138" i="1" s="1"/>
  <c r="H28138" i="1" s="1"/>
  <c r="D30343" i="1"/>
  <c r="F30343" i="1" s="1"/>
  <c r="H30343" i="1" s="1"/>
  <c r="D15216" i="1"/>
  <c r="F15216" i="1" s="1"/>
  <c r="H15216" i="1" s="1"/>
  <c r="D4999" i="1"/>
  <c r="F4999" i="1" s="1"/>
  <c r="H4999" i="1" s="1"/>
  <c r="D11777" i="1"/>
  <c r="F11777" i="1" s="1"/>
  <c r="H11777" i="1" s="1"/>
  <c r="D34349" i="1"/>
  <c r="F34349" i="1" s="1"/>
  <c r="H34349" i="1" s="1"/>
  <c r="D22203" i="1"/>
  <c r="F22203" i="1" s="1"/>
  <c r="H22203" i="1" s="1"/>
  <c r="D4768" i="1"/>
  <c r="F4768" i="1" s="1"/>
  <c r="H4768" i="1" s="1"/>
  <c r="D32497" i="1"/>
  <c r="F32497" i="1" s="1"/>
  <c r="H32497" i="1" s="1"/>
  <c r="D25472" i="1"/>
  <c r="F25472" i="1" s="1"/>
  <c r="H25472" i="1" s="1"/>
  <c r="D8733" i="1"/>
  <c r="F8733" i="1" s="1"/>
  <c r="H8733" i="1" s="1"/>
  <c r="D8150" i="1"/>
  <c r="F8150" i="1" s="1"/>
  <c r="H8150" i="1" s="1"/>
  <c r="D14017" i="1"/>
  <c r="F14017" i="1" s="1"/>
  <c r="H14017" i="1" s="1"/>
  <c r="D28261" i="1"/>
  <c r="F28261" i="1" s="1"/>
  <c r="H28261" i="1" s="1"/>
  <c r="D14831" i="1"/>
  <c r="F14831" i="1" s="1"/>
  <c r="H14831" i="1" s="1"/>
  <c r="D87" i="1"/>
  <c r="F87" i="1" s="1"/>
  <c r="H87" i="1" s="1"/>
  <c r="D20591" i="1"/>
  <c r="F20591" i="1" s="1"/>
  <c r="H20591" i="1" s="1"/>
  <c r="D33439" i="1"/>
  <c r="F33439" i="1" s="1"/>
  <c r="H33439" i="1" s="1"/>
  <c r="D6795" i="1"/>
  <c r="F6795" i="1" s="1"/>
  <c r="H6795" i="1" s="1"/>
  <c r="D4684" i="1"/>
  <c r="F4684" i="1" s="1"/>
  <c r="H4684" i="1" s="1"/>
  <c r="D4861" i="1"/>
  <c r="F4861" i="1" s="1"/>
  <c r="H4861" i="1" s="1"/>
  <c r="D16447" i="1"/>
  <c r="F16447" i="1" s="1"/>
  <c r="H16447" i="1" s="1"/>
  <c r="D11722" i="1"/>
  <c r="F11722" i="1" s="1"/>
  <c r="H11722" i="1" s="1"/>
  <c r="D37981" i="1"/>
  <c r="F37981" i="1" s="1"/>
  <c r="H37981" i="1" s="1"/>
  <c r="D25603" i="1"/>
  <c r="F25603" i="1" s="1"/>
  <c r="H25603" i="1" s="1"/>
  <c r="D28807" i="1"/>
  <c r="F28807" i="1" s="1"/>
  <c r="H28807" i="1" s="1"/>
  <c r="D29252" i="1"/>
  <c r="F29252" i="1" s="1"/>
  <c r="H29252" i="1" s="1"/>
  <c r="D21941" i="1"/>
  <c r="F21941" i="1" s="1"/>
  <c r="H21941" i="1" s="1"/>
  <c r="D28436" i="1"/>
  <c r="F28436" i="1" s="1"/>
  <c r="H28436" i="1" s="1"/>
  <c r="D18587" i="1"/>
  <c r="F18587" i="1" s="1"/>
  <c r="H18587" i="1" s="1"/>
  <c r="D29218" i="1"/>
  <c r="F29218" i="1" s="1"/>
  <c r="H29218" i="1" s="1"/>
  <c r="D28262" i="1"/>
  <c r="F28262" i="1" s="1"/>
  <c r="H28262" i="1" s="1"/>
  <c r="D39445" i="1"/>
  <c r="F39445" i="1" s="1"/>
  <c r="H39445" i="1" s="1"/>
  <c r="D20103" i="1"/>
  <c r="F20103" i="1" s="1"/>
  <c r="H20103" i="1" s="1"/>
  <c r="D9457" i="1"/>
  <c r="F9457" i="1" s="1"/>
  <c r="H9457" i="1" s="1"/>
  <c r="D26734" i="1"/>
  <c r="F26734" i="1" s="1"/>
  <c r="H26734" i="1" s="1"/>
  <c r="D20755" i="1"/>
  <c r="F20755" i="1" s="1"/>
  <c r="H20755" i="1" s="1"/>
  <c r="D37045" i="1"/>
  <c r="F37045" i="1" s="1"/>
  <c r="H37045" i="1" s="1"/>
  <c r="D35012" i="1"/>
  <c r="F35012" i="1" s="1"/>
  <c r="H35012" i="1" s="1"/>
  <c r="D20667" i="1"/>
  <c r="F20667" i="1" s="1"/>
  <c r="H20667" i="1" s="1"/>
  <c r="D36276" i="1"/>
  <c r="F36276" i="1" s="1"/>
  <c r="H36276" i="1" s="1"/>
  <c r="D25205" i="1"/>
  <c r="F25205" i="1" s="1"/>
  <c r="H25205" i="1" s="1"/>
  <c r="D4584" i="1"/>
  <c r="F4584" i="1" s="1"/>
  <c r="H4584" i="1" s="1"/>
  <c r="D18033" i="1"/>
  <c r="F18033" i="1" s="1"/>
  <c r="H18033" i="1" s="1"/>
  <c r="D26720" i="1"/>
  <c r="F26720" i="1" s="1"/>
  <c r="H26720" i="1" s="1"/>
  <c r="D33962" i="1"/>
  <c r="F33962" i="1" s="1"/>
  <c r="H33962" i="1" s="1"/>
  <c r="D27168" i="1"/>
  <c r="F27168" i="1" s="1"/>
  <c r="H27168" i="1" s="1"/>
  <c r="D35348" i="1"/>
  <c r="F35348" i="1" s="1"/>
  <c r="H35348" i="1" s="1"/>
  <c r="D25377" i="1"/>
  <c r="F25377" i="1" s="1"/>
  <c r="H25377" i="1" s="1"/>
  <c r="D31647" i="1"/>
  <c r="F31647" i="1" s="1"/>
  <c r="H31647" i="1" s="1"/>
  <c r="D481" i="1"/>
  <c r="F481" i="1" s="1"/>
  <c r="H481" i="1" s="1"/>
  <c r="D20634" i="1"/>
  <c r="F20634" i="1" s="1"/>
  <c r="H20634" i="1" s="1"/>
  <c r="D37046" i="1"/>
  <c r="F37046" i="1" s="1"/>
  <c r="H37046" i="1" s="1"/>
  <c r="D4307" i="1"/>
  <c r="F4307" i="1" s="1"/>
  <c r="H4307" i="1" s="1"/>
  <c r="D34542" i="1"/>
  <c r="F34542" i="1" s="1"/>
  <c r="H34542" i="1" s="1"/>
  <c r="D1481" i="1"/>
  <c r="F1481" i="1" s="1"/>
  <c r="H1481" i="1" s="1"/>
  <c r="D27374" i="1"/>
  <c r="F27374" i="1" s="1"/>
  <c r="H27374" i="1" s="1"/>
  <c r="D8490" i="1"/>
  <c r="F8490" i="1" s="1"/>
  <c r="H8490" i="1" s="1"/>
  <c r="D26589" i="1"/>
  <c r="F26589" i="1" s="1"/>
  <c r="H26589" i="1" s="1"/>
  <c r="D11231" i="1"/>
  <c r="F11231" i="1" s="1"/>
  <c r="H11231" i="1" s="1"/>
  <c r="D15400" i="1"/>
  <c r="F15400" i="1" s="1"/>
  <c r="H15400" i="1" s="1"/>
  <c r="D35609" i="1"/>
  <c r="F35609" i="1" s="1"/>
  <c r="H35609" i="1" s="1"/>
  <c r="D37449" i="1"/>
  <c r="F37449" i="1" s="1"/>
  <c r="H37449" i="1" s="1"/>
  <c r="D6458" i="1"/>
  <c r="F6458" i="1" s="1"/>
  <c r="H6458" i="1" s="1"/>
  <c r="D14345" i="1"/>
  <c r="F14345" i="1" s="1"/>
  <c r="H14345" i="1" s="1"/>
  <c r="D30026" i="1"/>
  <c r="F30026" i="1" s="1"/>
  <c r="H30026" i="1" s="1"/>
  <c r="D12758" i="1"/>
  <c r="F12758" i="1" s="1"/>
  <c r="H12758" i="1" s="1"/>
  <c r="D21194" i="1"/>
  <c r="F21194" i="1" s="1"/>
  <c r="H21194" i="1" s="1"/>
  <c r="D21328" i="1"/>
  <c r="F21328" i="1" s="1"/>
  <c r="H21328" i="1" s="1"/>
  <c r="D17030" i="1"/>
  <c r="F17030" i="1" s="1"/>
  <c r="H17030" i="1" s="1"/>
  <c r="D18759" i="1"/>
  <c r="F18759" i="1" s="1"/>
  <c r="H18759" i="1" s="1"/>
  <c r="D26371" i="1"/>
  <c r="F26371" i="1" s="1"/>
  <c r="H26371" i="1" s="1"/>
  <c r="D36346" i="1"/>
  <c r="F36346" i="1" s="1"/>
  <c r="H36346" i="1" s="1"/>
  <c r="D10080" i="1"/>
  <c r="F10080" i="1" s="1"/>
  <c r="H10080" i="1" s="1"/>
  <c r="D7511" i="1"/>
  <c r="F7511" i="1" s="1"/>
  <c r="H7511" i="1" s="1"/>
  <c r="D23911" i="1"/>
  <c r="F23911" i="1" s="1"/>
  <c r="H23911" i="1" s="1"/>
  <c r="D4958" i="1"/>
  <c r="F4958" i="1" s="1"/>
  <c r="H4958" i="1" s="1"/>
  <c r="D27931" i="1"/>
  <c r="F27931" i="1" s="1"/>
  <c r="H27931" i="1" s="1"/>
  <c r="D3877" i="1"/>
  <c r="F3877" i="1" s="1"/>
  <c r="H3877" i="1" s="1"/>
  <c r="D5424" i="1"/>
  <c r="F5424" i="1" s="1"/>
  <c r="H5424" i="1" s="1"/>
  <c r="D8491" i="1"/>
  <c r="F8491" i="1" s="1"/>
  <c r="H8491" i="1" s="1"/>
  <c r="D14310" i="1"/>
  <c r="F14310" i="1" s="1"/>
  <c r="H14310" i="1" s="1"/>
  <c r="D9359" i="1"/>
  <c r="F9359" i="1" s="1"/>
  <c r="H9359" i="1" s="1"/>
  <c r="D17413" i="1"/>
  <c r="F17413" i="1" s="1"/>
  <c r="H17413" i="1" s="1"/>
  <c r="D11119" i="1"/>
  <c r="F11119" i="1" s="1"/>
  <c r="H11119" i="1" s="1"/>
  <c r="D37450" i="1"/>
  <c r="F37450" i="1" s="1"/>
  <c r="H37450" i="1" s="1"/>
  <c r="D29444" i="1"/>
  <c r="F29444" i="1" s="1"/>
  <c r="H29444" i="1" s="1"/>
  <c r="D13078" i="1"/>
  <c r="F13078" i="1" s="1"/>
  <c r="H13078" i="1" s="1"/>
  <c r="D36173" i="1"/>
  <c r="F36173" i="1" s="1"/>
  <c r="H36173" i="1" s="1"/>
  <c r="D2595" i="1"/>
  <c r="F2595" i="1" s="1"/>
  <c r="H2595" i="1" s="1"/>
  <c r="D24872" i="1"/>
  <c r="F24872" i="1" s="1"/>
  <c r="H24872" i="1" s="1"/>
  <c r="D28487" i="1"/>
  <c r="F28487" i="1" s="1"/>
  <c r="H28487" i="1" s="1"/>
  <c r="D39018" i="1"/>
  <c r="F39018" i="1" s="1"/>
  <c r="H39018" i="1" s="1"/>
  <c r="D23098" i="1"/>
  <c r="F23098" i="1" s="1"/>
  <c r="H23098" i="1" s="1"/>
  <c r="D28650" i="1"/>
  <c r="F28650" i="1" s="1"/>
  <c r="H28650" i="1" s="1"/>
  <c r="D20949" i="1"/>
  <c r="F20949" i="1" s="1"/>
  <c r="H20949" i="1" s="1"/>
  <c r="D6715" i="1"/>
  <c r="F6715" i="1" s="1"/>
  <c r="H6715" i="1" s="1"/>
  <c r="D19682" i="1"/>
  <c r="F19682" i="1" s="1"/>
  <c r="H19682" i="1" s="1"/>
  <c r="D4422" i="1"/>
  <c r="F4422" i="1" s="1"/>
  <c r="H4422" i="1" s="1"/>
  <c r="D19663" i="1"/>
  <c r="F19663" i="1" s="1"/>
  <c r="H19663" i="1" s="1"/>
  <c r="D1131" i="1"/>
  <c r="F1131" i="1" s="1"/>
  <c r="H1131" i="1" s="1"/>
  <c r="D34690" i="1"/>
  <c r="F34690" i="1" s="1"/>
  <c r="H34690" i="1" s="1"/>
  <c r="D33032" i="1"/>
  <c r="F33032" i="1" s="1"/>
  <c r="H33032" i="1" s="1"/>
  <c r="D14605" i="1"/>
  <c r="F14605" i="1" s="1"/>
  <c r="H14605" i="1" s="1"/>
  <c r="D14149" i="1"/>
  <c r="F14149" i="1" s="1"/>
  <c r="H14149" i="1" s="1"/>
  <c r="D12708" i="1"/>
  <c r="F12708" i="1" s="1"/>
  <c r="H12708" i="1" s="1"/>
  <c r="D19745" i="1"/>
  <c r="F19745" i="1" s="1"/>
  <c r="H19745" i="1" s="1"/>
  <c r="D6909" i="1"/>
  <c r="F6909" i="1" s="1"/>
  <c r="H6909" i="1" s="1"/>
  <c r="D16780" i="1"/>
  <c r="F16780" i="1" s="1"/>
  <c r="H16780" i="1" s="1"/>
  <c r="D37309" i="1"/>
  <c r="F37309" i="1" s="1"/>
  <c r="H37309" i="1" s="1"/>
  <c r="D11195" i="1"/>
  <c r="F11195" i="1" s="1"/>
  <c r="H11195" i="1" s="1"/>
  <c r="D31812" i="1"/>
  <c r="F31812" i="1" s="1"/>
  <c r="H31812" i="1" s="1"/>
  <c r="D6261" i="1"/>
  <c r="F6261" i="1" s="1"/>
  <c r="H6261" i="1" s="1"/>
  <c r="D34172" i="1"/>
  <c r="F34172" i="1" s="1"/>
  <c r="H34172" i="1" s="1"/>
  <c r="D16989" i="1"/>
  <c r="F16989" i="1" s="1"/>
  <c r="H16989" i="1" s="1"/>
  <c r="D34841" i="1"/>
  <c r="F34841" i="1" s="1"/>
  <c r="H34841" i="1" s="1"/>
  <c r="D20592" i="1"/>
  <c r="F20592" i="1" s="1"/>
  <c r="H20592" i="1" s="1"/>
  <c r="D21412" i="1"/>
  <c r="F21412" i="1" s="1"/>
  <c r="H21412" i="1" s="1"/>
  <c r="D33379" i="1"/>
  <c r="F33379" i="1" s="1"/>
  <c r="H33379" i="1" s="1"/>
  <c r="D39111" i="1"/>
  <c r="F39111" i="1" s="1"/>
  <c r="H39111" i="1" s="1"/>
  <c r="D6241" i="1"/>
  <c r="F6241" i="1" s="1"/>
  <c r="H6241" i="1" s="1"/>
  <c r="D22849" i="1"/>
  <c r="F22849" i="1" s="1"/>
  <c r="H22849" i="1" s="1"/>
  <c r="D13307" i="1"/>
  <c r="F13307" i="1" s="1"/>
  <c r="H13307" i="1" s="1"/>
  <c r="D15791" i="1"/>
  <c r="F15791" i="1" s="1"/>
  <c r="H15791" i="1" s="1"/>
  <c r="D30521" i="1"/>
  <c r="F30521" i="1" s="1"/>
  <c r="H30521" i="1" s="1"/>
  <c r="D35493" i="1"/>
  <c r="F35493" i="1" s="1"/>
  <c r="H35493" i="1" s="1"/>
  <c r="D38171" i="1"/>
  <c r="F38171" i="1" s="1"/>
  <c r="H38171" i="1" s="1"/>
  <c r="D2875" i="1"/>
  <c r="F2875" i="1" s="1"/>
  <c r="H2875" i="1" s="1"/>
  <c r="D25093" i="1"/>
  <c r="F25093" i="1" s="1"/>
  <c r="H25093" i="1" s="1"/>
  <c r="D28422" i="1"/>
  <c r="F28422" i="1" s="1"/>
  <c r="H28422" i="1" s="1"/>
  <c r="D16954" i="1"/>
  <c r="F16954" i="1" s="1"/>
  <c r="H16954" i="1" s="1"/>
  <c r="D6424" i="1"/>
  <c r="F6424" i="1" s="1"/>
  <c r="H6424" i="1" s="1"/>
  <c r="D35769" i="1"/>
  <c r="F35769" i="1" s="1"/>
  <c r="H35769" i="1" s="1"/>
  <c r="D18150" i="1"/>
  <c r="F18150" i="1" s="1"/>
  <c r="H18150" i="1" s="1"/>
  <c r="D25681" i="1"/>
  <c r="F25681" i="1" s="1"/>
  <c r="H25681" i="1" s="1"/>
  <c r="D16008" i="1"/>
  <c r="F16008" i="1" s="1"/>
  <c r="H16008" i="1" s="1"/>
  <c r="D24274" i="1"/>
  <c r="F24274" i="1" s="1"/>
  <c r="H24274" i="1" s="1"/>
  <c r="D32972" i="1"/>
  <c r="F32972" i="1" s="1"/>
  <c r="H32972" i="1" s="1"/>
  <c r="D1769" i="1"/>
  <c r="F1769" i="1" s="1"/>
  <c r="H1769" i="1" s="1"/>
  <c r="D21477" i="1"/>
  <c r="F21477" i="1" s="1"/>
  <c r="H21477" i="1" s="1"/>
  <c r="D3649" i="1"/>
  <c r="F3649" i="1" s="1"/>
  <c r="H3649" i="1" s="1"/>
  <c r="D22669" i="1"/>
  <c r="F22669" i="1" s="1"/>
  <c r="H22669" i="1" s="1"/>
  <c r="D26016" i="1"/>
  <c r="F26016" i="1" s="1"/>
  <c r="H26016" i="1" s="1"/>
  <c r="D37646" i="1"/>
  <c r="F37646" i="1" s="1"/>
  <c r="H37646" i="1" s="1"/>
  <c r="D38961" i="1"/>
  <c r="F38961" i="1" s="1"/>
  <c r="H38961" i="1" s="1"/>
  <c r="D12926" i="1"/>
  <c r="F12926" i="1" s="1"/>
  <c r="H12926" i="1" s="1"/>
  <c r="D17882" i="1"/>
  <c r="F17882" i="1" s="1"/>
  <c r="H17882" i="1" s="1"/>
  <c r="D5067" i="1"/>
  <c r="F5067" i="1" s="1"/>
  <c r="H5067" i="1" s="1"/>
  <c r="D8424" i="1"/>
  <c r="F8424" i="1" s="1"/>
  <c r="H8424" i="1" s="1"/>
  <c r="D22465" i="1"/>
  <c r="F22465" i="1" s="1"/>
  <c r="H22465" i="1" s="1"/>
  <c r="D12441" i="1"/>
  <c r="F12441" i="1" s="1"/>
  <c r="H12441" i="1" s="1"/>
  <c r="D37402" i="1"/>
  <c r="F37402" i="1" s="1"/>
  <c r="H37402" i="1" s="1"/>
  <c r="D6" i="1"/>
  <c r="F6" i="1" s="1"/>
  <c r="H6" i="1" s="1"/>
  <c r="D28787" i="1"/>
  <c r="F28787" i="1" s="1"/>
  <c r="H28787" i="1" s="1"/>
  <c r="D6535" i="1"/>
  <c r="F6535" i="1" s="1"/>
  <c r="H6535" i="1" s="1"/>
  <c r="D8492" i="1"/>
  <c r="F8492" i="1" s="1"/>
  <c r="H8492" i="1" s="1"/>
  <c r="D20696" i="1"/>
  <c r="F20696" i="1" s="1"/>
  <c r="H20696" i="1" s="1"/>
  <c r="D25578" i="1"/>
  <c r="F25578" i="1" s="1"/>
  <c r="H25578" i="1" s="1"/>
  <c r="D22884" i="1"/>
  <c r="F22884" i="1" s="1"/>
  <c r="H22884" i="1" s="1"/>
  <c r="D20198" i="1"/>
  <c r="F20198" i="1" s="1"/>
  <c r="H20198" i="1" s="1"/>
  <c r="D23003" i="1"/>
  <c r="F23003" i="1" s="1"/>
  <c r="H23003" i="1" s="1"/>
  <c r="D38797" i="1"/>
  <c r="F38797" i="1" s="1"/>
  <c r="H38797" i="1" s="1"/>
  <c r="D27548" i="1"/>
  <c r="F27548" i="1" s="1"/>
  <c r="H27548" i="1" s="1"/>
  <c r="D11403" i="1"/>
  <c r="F11403" i="1" s="1"/>
  <c r="H11403" i="1" s="1"/>
  <c r="D4096" i="1"/>
  <c r="F4096" i="1" s="1"/>
  <c r="H4096" i="1" s="1"/>
  <c r="D30871" i="1"/>
  <c r="F30871" i="1" s="1"/>
  <c r="H30871" i="1" s="1"/>
  <c r="D18574" i="1"/>
  <c r="F18574" i="1" s="1"/>
  <c r="H18574" i="1" s="1"/>
  <c r="D15671" i="1"/>
  <c r="F15671" i="1" s="1"/>
  <c r="H15671" i="1" s="1"/>
  <c r="D31342" i="1"/>
  <c r="F31342" i="1" s="1"/>
  <c r="H31342" i="1" s="1"/>
  <c r="D37122" i="1"/>
  <c r="F37122" i="1" s="1"/>
  <c r="H37122" i="1" s="1"/>
  <c r="D25702" i="1"/>
  <c r="F25702" i="1" s="1"/>
  <c r="H25702" i="1" s="1"/>
  <c r="D17031" i="1"/>
  <c r="F17031" i="1" s="1"/>
  <c r="H17031" i="1" s="1"/>
  <c r="D1291" i="1"/>
  <c r="F1291" i="1" s="1"/>
  <c r="H1291" i="1" s="1"/>
  <c r="D11550" i="1"/>
  <c r="F11550" i="1" s="1"/>
  <c r="H11550" i="1" s="1"/>
  <c r="D17863" i="1"/>
  <c r="F17863" i="1" s="1"/>
  <c r="H17863" i="1" s="1"/>
  <c r="D18163" i="1"/>
  <c r="F18163" i="1" s="1"/>
  <c r="H18163" i="1" s="1"/>
  <c r="D12814" i="1"/>
  <c r="F12814" i="1" s="1"/>
  <c r="H12814" i="1" s="1"/>
  <c r="D29991" i="1"/>
  <c r="F29991" i="1" s="1"/>
  <c r="H29991" i="1" s="1"/>
  <c r="D28890" i="1"/>
  <c r="F28890" i="1" s="1"/>
  <c r="H28890" i="1" s="1"/>
  <c r="D28695" i="1"/>
  <c r="F28695" i="1" s="1"/>
  <c r="H28695" i="1" s="1"/>
  <c r="D25227" i="1"/>
  <c r="F25227" i="1" s="1"/>
  <c r="H25227" i="1" s="1"/>
  <c r="D23015" i="1"/>
  <c r="F23015" i="1" s="1"/>
  <c r="H23015" i="1" s="1"/>
  <c r="D11145" i="1"/>
  <c r="F11145" i="1" s="1"/>
  <c r="H11145" i="1" s="1"/>
  <c r="D11666" i="1"/>
  <c r="F11666" i="1" s="1"/>
  <c r="H11666" i="1" s="1"/>
  <c r="D4879" i="1"/>
  <c r="F4879" i="1" s="1"/>
  <c r="H4879" i="1" s="1"/>
  <c r="D4880" i="1"/>
  <c r="F4880" i="1" s="1"/>
  <c r="H4880" i="1" s="1"/>
  <c r="D37939" i="1"/>
  <c r="F37939" i="1" s="1"/>
  <c r="H37939" i="1" s="1"/>
  <c r="D4639" i="1"/>
  <c r="F4639" i="1" s="1"/>
  <c r="H4639" i="1" s="1"/>
  <c r="D14067" i="1"/>
  <c r="F14067" i="1" s="1"/>
  <c r="H14067" i="1" s="1"/>
  <c r="D34878" i="1"/>
  <c r="F34878" i="1" s="1"/>
  <c r="H34878" i="1" s="1"/>
  <c r="D21608" i="1"/>
  <c r="F21608" i="1" s="1"/>
  <c r="H21608" i="1" s="1"/>
  <c r="D916" i="1"/>
  <c r="F916" i="1" s="1"/>
  <c r="H916" i="1" s="1"/>
  <c r="D32246" i="1"/>
  <c r="F32246" i="1" s="1"/>
  <c r="H32246" i="1" s="1"/>
  <c r="D4497" i="1"/>
  <c r="F4497" i="1" s="1"/>
  <c r="H4497" i="1" s="1"/>
  <c r="D33297" i="1"/>
  <c r="F33297" i="1" s="1"/>
  <c r="H33297" i="1" s="1"/>
  <c r="D19227" i="1"/>
  <c r="F19227" i="1" s="1"/>
  <c r="H19227" i="1" s="1"/>
  <c r="D36641" i="1"/>
  <c r="F36641" i="1" s="1"/>
  <c r="H36641" i="1" s="1"/>
  <c r="D13748" i="1"/>
  <c r="F13748" i="1" s="1"/>
  <c r="H13748" i="1" s="1"/>
  <c r="D28006" i="1"/>
  <c r="F28006" i="1" s="1"/>
  <c r="H28006" i="1" s="1"/>
  <c r="D27622" i="1"/>
  <c r="F27622" i="1" s="1"/>
  <c r="H27622" i="1" s="1"/>
  <c r="D6839" i="1"/>
  <c r="F6839" i="1" s="1"/>
  <c r="H6839" i="1" s="1"/>
  <c r="D35972" i="1"/>
  <c r="F35972" i="1" s="1"/>
  <c r="H35972" i="1" s="1"/>
  <c r="D15861" i="1"/>
  <c r="F15861" i="1" s="1"/>
  <c r="H15861" i="1" s="1"/>
  <c r="D15008" i="1"/>
  <c r="F15008" i="1" s="1"/>
  <c r="H15008" i="1" s="1"/>
  <c r="D13682" i="1"/>
  <c r="F13682" i="1" s="1"/>
  <c r="H13682" i="1" s="1"/>
  <c r="D12033" i="1"/>
  <c r="F12033" i="1" s="1"/>
  <c r="H12033" i="1" s="1"/>
  <c r="D7316" i="1"/>
  <c r="F7316" i="1" s="1"/>
  <c r="H7316" i="1" s="1"/>
  <c r="D16448" i="1"/>
  <c r="F16448" i="1" s="1"/>
  <c r="H16448" i="1" s="1"/>
  <c r="D14193" i="1"/>
  <c r="F14193" i="1" s="1"/>
  <c r="H14193" i="1" s="1"/>
  <c r="D13935" i="1"/>
  <c r="F13935" i="1" s="1"/>
  <c r="H13935" i="1" s="1"/>
  <c r="D31421" i="1"/>
  <c r="F31421" i="1" s="1"/>
  <c r="H31421" i="1" s="1"/>
  <c r="D10706" i="1"/>
  <c r="F10706" i="1" s="1"/>
  <c r="H10706" i="1" s="1"/>
  <c r="D2540" i="1"/>
  <c r="F2540" i="1" s="1"/>
  <c r="H2540" i="1" s="1"/>
  <c r="D36206" i="1"/>
  <c r="F36206" i="1" s="1"/>
  <c r="H36206" i="1" s="1"/>
  <c r="D24700" i="1"/>
  <c r="F24700" i="1" s="1"/>
  <c r="H24700" i="1" s="1"/>
  <c r="D31497" i="1"/>
  <c r="F31497" i="1" s="1"/>
  <c r="H31497" i="1" s="1"/>
  <c r="D27286" i="1"/>
  <c r="F27286" i="1" s="1"/>
  <c r="H27286" i="1" s="1"/>
  <c r="D29523" i="1"/>
  <c r="F29523" i="1" s="1"/>
  <c r="H29523" i="1" s="1"/>
  <c r="D19914" i="1"/>
  <c r="F19914" i="1" s="1"/>
  <c r="H19914" i="1" s="1"/>
  <c r="D6379" i="1"/>
  <c r="F6379" i="1" s="1"/>
  <c r="H6379" i="1" s="1"/>
  <c r="D22305" i="1"/>
  <c r="F22305" i="1" s="1"/>
  <c r="H22305" i="1" s="1"/>
  <c r="D5273" i="1"/>
  <c r="F5273" i="1" s="1"/>
  <c r="H5273" i="1" s="1"/>
  <c r="D22542" i="1"/>
  <c r="F22542" i="1" s="1"/>
  <c r="H22542" i="1" s="1"/>
  <c r="D32637" i="1"/>
  <c r="F32637" i="1" s="1"/>
  <c r="H32637" i="1" s="1"/>
  <c r="D31458" i="1"/>
  <c r="F31458" i="1" s="1"/>
  <c r="H31458" i="1" s="1"/>
  <c r="D26501" i="1"/>
  <c r="F26501" i="1" s="1"/>
  <c r="H26501" i="1" s="1"/>
  <c r="D36194" i="1"/>
  <c r="F36194" i="1" s="1"/>
  <c r="H36194" i="1" s="1"/>
  <c r="D6364" i="1"/>
  <c r="F6364" i="1" s="1"/>
  <c r="H6364" i="1" s="1"/>
  <c r="D36174" i="1"/>
  <c r="F36174" i="1" s="1"/>
  <c r="H36174" i="1" s="1"/>
  <c r="D5084" i="1"/>
  <c r="F5084" i="1" s="1"/>
  <c r="H5084" i="1" s="1"/>
  <c r="D28706" i="1"/>
  <c r="F28706" i="1" s="1"/>
  <c r="H28706" i="1" s="1"/>
  <c r="D19968" i="1"/>
  <c r="F19968" i="1" s="1"/>
  <c r="H19968" i="1" s="1"/>
  <c r="D12740" i="1"/>
  <c r="F12740" i="1" s="1"/>
  <c r="H12740" i="1" s="1"/>
  <c r="D16563" i="1"/>
  <c r="F16563" i="1" s="1"/>
  <c r="H16563" i="1" s="1"/>
  <c r="D2149" i="1"/>
  <c r="F2149" i="1" s="1"/>
  <c r="H2149" i="1" s="1"/>
  <c r="D11029" i="1"/>
  <c r="F11029" i="1" s="1"/>
  <c r="H11029" i="1" s="1"/>
  <c r="D15033" i="1"/>
  <c r="F15033" i="1" s="1"/>
  <c r="H15033" i="1" s="1"/>
  <c r="D26721" i="1"/>
  <c r="F26721" i="1" s="1"/>
  <c r="H26721" i="1" s="1"/>
  <c r="D19389" i="1"/>
  <c r="F19389" i="1" s="1"/>
  <c r="H19389" i="1" s="1"/>
  <c r="D16085" i="1"/>
  <c r="F16085" i="1" s="1"/>
  <c r="H16085" i="1" s="1"/>
  <c r="D34989" i="1"/>
  <c r="F34989" i="1" s="1"/>
  <c r="H34989" i="1" s="1"/>
  <c r="D38636" i="1"/>
  <c r="F38636" i="1" s="1"/>
  <c r="H38636" i="1" s="1"/>
  <c r="D18034" i="1"/>
  <c r="F18034" i="1" s="1"/>
  <c r="H18034" i="1" s="1"/>
  <c r="D14179" i="1"/>
  <c r="F14179" i="1" s="1"/>
  <c r="H14179" i="1" s="1"/>
  <c r="D18386" i="1"/>
  <c r="F18386" i="1" s="1"/>
  <c r="H18386" i="1" s="1"/>
  <c r="D4131" i="1"/>
  <c r="F4131" i="1" s="1"/>
  <c r="H4131" i="1" s="1"/>
  <c r="D261" i="1"/>
  <c r="F261" i="1" s="1"/>
  <c r="H261" i="1" s="1"/>
  <c r="D8611" i="1"/>
  <c r="F8611" i="1" s="1"/>
  <c r="H8611" i="1" s="1"/>
  <c r="D19209" i="1"/>
  <c r="F19209" i="1" s="1"/>
  <c r="H19209" i="1" s="1"/>
  <c r="D19746" i="1"/>
  <c r="F19746" i="1" s="1"/>
  <c r="H19746" i="1" s="1"/>
  <c r="D14432" i="1"/>
  <c r="F14432" i="1" s="1"/>
  <c r="H14432" i="1" s="1"/>
  <c r="D3602" i="1"/>
  <c r="F3602" i="1" s="1"/>
  <c r="H3602" i="1" s="1"/>
  <c r="D38043" i="1"/>
  <c r="F38043" i="1" s="1"/>
  <c r="H38043" i="1" s="1"/>
  <c r="D36996" i="1"/>
  <c r="F36996" i="1" s="1"/>
  <c r="H36996" i="1" s="1"/>
  <c r="D8015" i="1"/>
  <c r="F8015" i="1" s="1"/>
  <c r="H8015" i="1" s="1"/>
  <c r="D29886" i="1"/>
  <c r="F29886" i="1" s="1"/>
  <c r="H29886" i="1" s="1"/>
  <c r="D8828" i="1"/>
  <c r="F8828" i="1" s="1"/>
  <c r="H8828" i="1" s="1"/>
  <c r="D17781" i="1"/>
  <c r="F17781" i="1" s="1"/>
  <c r="H17781" i="1" s="1"/>
  <c r="D18320" i="1"/>
  <c r="F18320" i="1" s="1"/>
  <c r="H18320" i="1" s="1"/>
  <c r="D30555" i="1"/>
  <c r="F30555" i="1" s="1"/>
  <c r="H30555" i="1" s="1"/>
  <c r="D36403" i="1"/>
  <c r="F36403" i="1" s="1"/>
  <c r="H36403" i="1" s="1"/>
  <c r="D648" i="1"/>
  <c r="F648" i="1" s="1"/>
  <c r="H648" i="1" s="1"/>
  <c r="D10843" i="1"/>
  <c r="F10843" i="1" s="1"/>
  <c r="H10843" i="1" s="1"/>
  <c r="D6210" i="1"/>
  <c r="F6210" i="1" s="1"/>
  <c r="H6210" i="1" s="1"/>
  <c r="D14929" i="1"/>
  <c r="F14929" i="1" s="1"/>
  <c r="H14929" i="1" s="1"/>
  <c r="D28488" i="1"/>
  <c r="F28488" i="1" s="1"/>
  <c r="H28488" i="1" s="1"/>
  <c r="D7240" i="1"/>
  <c r="F7240" i="1" s="1"/>
  <c r="H7240" i="1" s="1"/>
  <c r="D39937" i="1"/>
  <c r="F39937" i="1" s="1"/>
  <c r="H39937" i="1" s="1"/>
  <c r="D3519" i="1"/>
  <c r="F3519" i="1" s="1"/>
  <c r="H3519" i="1" s="1"/>
  <c r="D37687" i="1"/>
  <c r="F37687" i="1" s="1"/>
  <c r="H37687" i="1" s="1"/>
  <c r="D25551" i="1"/>
  <c r="F25551" i="1" s="1"/>
  <c r="H25551" i="1" s="1"/>
  <c r="D23929" i="1"/>
  <c r="F23929" i="1" s="1"/>
  <c r="H23929" i="1" s="1"/>
  <c r="D24349" i="1"/>
  <c r="F24349" i="1" s="1"/>
  <c r="H24349" i="1" s="1"/>
  <c r="D9845" i="1"/>
  <c r="F9845" i="1" s="1"/>
  <c r="H9845" i="1" s="1"/>
  <c r="D16698" i="1"/>
  <c r="F16698" i="1" s="1"/>
  <c r="H16698" i="1" s="1"/>
  <c r="D24743" i="1"/>
  <c r="F24743" i="1" s="1"/>
  <c r="H24743" i="1" s="1"/>
  <c r="D38149" i="1"/>
  <c r="F38149" i="1" s="1"/>
  <c r="H38149" i="1" s="1"/>
  <c r="D38215" i="1"/>
  <c r="F38215" i="1" s="1"/>
  <c r="H38215" i="1" s="1"/>
  <c r="D39660" i="1"/>
  <c r="F39660" i="1" s="1"/>
  <c r="H39660" i="1" s="1"/>
  <c r="D17931" i="1"/>
  <c r="F17931" i="1" s="1"/>
  <c r="H17931" i="1" s="1"/>
  <c r="D15917" i="1"/>
  <c r="F15917" i="1" s="1"/>
  <c r="H15917" i="1" s="1"/>
  <c r="D34350" i="1"/>
  <c r="F34350" i="1" s="1"/>
  <c r="H34350" i="1" s="1"/>
  <c r="D2923" i="1"/>
  <c r="F2923" i="1" s="1"/>
  <c r="H2923" i="1" s="1"/>
  <c r="D9085" i="1"/>
  <c r="F9085" i="1" s="1"/>
  <c r="H9085" i="1" s="1"/>
  <c r="D1532" i="1"/>
  <c r="F1532" i="1" s="1"/>
  <c r="H1532" i="1" s="1"/>
  <c r="D12759" i="1"/>
  <c r="F12759" i="1" s="1"/>
  <c r="H12759" i="1" s="1"/>
  <c r="D25511" i="1"/>
  <c r="F25511" i="1" s="1"/>
  <c r="H25511" i="1" s="1"/>
  <c r="D23838" i="1"/>
  <c r="F23838" i="1" s="1"/>
  <c r="H23838" i="1" s="1"/>
  <c r="D11792" i="1"/>
  <c r="F11792" i="1" s="1"/>
  <c r="H11792" i="1" s="1"/>
  <c r="D3303" i="1"/>
  <c r="F3303" i="1" s="1"/>
  <c r="H3303" i="1" s="1"/>
  <c r="D18654" i="1"/>
  <c r="F18654" i="1" s="1"/>
  <c r="H18654" i="1" s="1"/>
  <c r="D39078" i="1"/>
  <c r="F39078" i="1" s="1"/>
  <c r="H39078" i="1" s="1"/>
  <c r="D20212" i="1"/>
  <c r="F20212" i="1" s="1"/>
  <c r="H20212" i="1" s="1"/>
  <c r="D32537" i="1"/>
  <c r="F32537" i="1" s="1"/>
  <c r="H32537" i="1" s="1"/>
  <c r="D6569" i="1"/>
  <c r="F6569" i="1" s="1"/>
  <c r="H6569" i="1" s="1"/>
  <c r="D18943" i="1"/>
  <c r="F18943" i="1" s="1"/>
  <c r="H18943" i="1" s="1"/>
  <c r="D684" i="1"/>
  <c r="F684" i="1" s="1"/>
  <c r="H684" i="1" s="1"/>
  <c r="D31631" i="1"/>
  <c r="F31631" i="1" s="1"/>
  <c r="H31631" i="1" s="1"/>
  <c r="D35059" i="1"/>
  <c r="F35059" i="1" s="1"/>
  <c r="H35059" i="1" s="1"/>
  <c r="D35142" i="1"/>
  <c r="F35142" i="1" s="1"/>
  <c r="H35142" i="1" s="1"/>
  <c r="D10905" i="1"/>
  <c r="F10905" i="1" s="1"/>
  <c r="H10905" i="1" s="1"/>
  <c r="D27462" i="1"/>
  <c r="F27462" i="1" s="1"/>
  <c r="H27462" i="1" s="1"/>
  <c r="D13904" i="1"/>
  <c r="F13904" i="1" s="1"/>
  <c r="H13904" i="1" s="1"/>
  <c r="D32481" i="1"/>
  <c r="F32481" i="1" s="1"/>
  <c r="H32481" i="1" s="1"/>
  <c r="D37073" i="1"/>
  <c r="F37073" i="1" s="1"/>
  <c r="H37073" i="1" s="1"/>
  <c r="D16990" i="1"/>
  <c r="F16990" i="1" s="1"/>
  <c r="H16990" i="1" s="1"/>
  <c r="D21810" i="1"/>
  <c r="F21810" i="1" s="1"/>
  <c r="H21810" i="1" s="1"/>
  <c r="D27795" i="1"/>
  <c r="F27795" i="1" s="1"/>
  <c r="H27795" i="1" s="1"/>
  <c r="D38017" i="1"/>
  <c r="F38017" i="1" s="1"/>
  <c r="H38017" i="1" s="1"/>
  <c r="D36221" i="1"/>
  <c r="F36221" i="1" s="1"/>
  <c r="H36221" i="1" s="1"/>
  <c r="D20343" i="1"/>
  <c r="F20343" i="1" s="1"/>
  <c r="H20343" i="1" s="1"/>
  <c r="D14207" i="1"/>
  <c r="F14207" i="1" s="1"/>
  <c r="H14207" i="1" s="1"/>
  <c r="D16637" i="1"/>
  <c r="F16637" i="1" s="1"/>
  <c r="H16637" i="1" s="1"/>
  <c r="D32498" i="1"/>
  <c r="F32498" i="1" s="1"/>
  <c r="H32498" i="1" s="1"/>
  <c r="D18231" i="1"/>
  <c r="F18231" i="1" s="1"/>
  <c r="H18231" i="1" s="1"/>
  <c r="D33040" i="1"/>
  <c r="F33040" i="1" s="1"/>
  <c r="H33040" i="1" s="1"/>
  <c r="D22965" i="1"/>
  <c r="F22965" i="1" s="1"/>
  <c r="H22965" i="1" s="1"/>
  <c r="D36134" i="1"/>
  <c r="F36134" i="1" s="1"/>
  <c r="H36134" i="1" s="1"/>
  <c r="D6274" i="1"/>
  <c r="F6274" i="1" s="1"/>
  <c r="H6274" i="1" s="1"/>
  <c r="D33235" i="1"/>
  <c r="F33235" i="1" s="1"/>
  <c r="H33235" i="1" s="1"/>
  <c r="D39285" i="1"/>
  <c r="F39285" i="1" s="1"/>
  <c r="H39285" i="1" s="1"/>
  <c r="D14889" i="1"/>
  <c r="F14889" i="1" s="1"/>
  <c r="H14889" i="1" s="1"/>
  <c r="D18999" i="1"/>
  <c r="F18999" i="1" s="1"/>
  <c r="H18999" i="1" s="1"/>
  <c r="D27634" i="1"/>
  <c r="F27634" i="1" s="1"/>
  <c r="H27634" i="1" s="1"/>
  <c r="D4547" i="1"/>
  <c r="F4547" i="1" s="1"/>
  <c r="H4547" i="1" s="1"/>
  <c r="D18772" i="1"/>
  <c r="F18772" i="1" s="1"/>
  <c r="H18772" i="1" s="1"/>
  <c r="D26747" i="1"/>
  <c r="F26747" i="1" s="1"/>
  <c r="H26747" i="1" s="1"/>
  <c r="D21640" i="1"/>
  <c r="F21640" i="1" s="1"/>
  <c r="H21640" i="1" s="1"/>
  <c r="D29416" i="1"/>
  <c r="F29416" i="1" s="1"/>
  <c r="H29416" i="1" s="1"/>
  <c r="D7775" i="1"/>
  <c r="F7775" i="1" s="1"/>
  <c r="H7775" i="1" s="1"/>
  <c r="D32421" i="1"/>
  <c r="F32421" i="1" s="1"/>
  <c r="H32421" i="1" s="1"/>
  <c r="D11581" i="1"/>
  <c r="F11581" i="1" s="1"/>
  <c r="H11581" i="1" s="1"/>
  <c r="D4017" i="1"/>
  <c r="F4017" i="1" s="1"/>
  <c r="H4017" i="1" s="1"/>
  <c r="D26548" i="1"/>
  <c r="F26548" i="1" s="1"/>
  <c r="H26548" i="1" s="1"/>
  <c r="D6073" i="1"/>
  <c r="F6073" i="1" s="1"/>
  <c r="H6073" i="1" s="1"/>
  <c r="D35282" i="1"/>
  <c r="F35282" i="1" s="1"/>
  <c r="H35282" i="1" s="1"/>
  <c r="D26528" i="1"/>
  <c r="F26528" i="1" s="1"/>
  <c r="H26528" i="1" s="1"/>
  <c r="D30218" i="1"/>
  <c r="F30218" i="1" s="1"/>
  <c r="H30218" i="1" s="1"/>
  <c r="D2596" i="1"/>
  <c r="F2596" i="1" s="1"/>
  <c r="H2596" i="1" s="1"/>
  <c r="D26314" i="1"/>
  <c r="F26314" i="1" s="1"/>
  <c r="H26314" i="1" s="1"/>
  <c r="D25473" i="1"/>
  <c r="F25473" i="1" s="1"/>
  <c r="H25473" i="1" s="1"/>
  <c r="D39839" i="1"/>
  <c r="F39839" i="1" s="1"/>
  <c r="H39839" i="1" s="1"/>
  <c r="D7199" i="1"/>
  <c r="F7199" i="1" s="1"/>
  <c r="H7199" i="1" s="1"/>
  <c r="D35084" i="1"/>
  <c r="F35084" i="1" s="1"/>
  <c r="H35084" i="1" s="1"/>
  <c r="D13771" i="1"/>
  <c r="F13771" i="1" s="1"/>
  <c r="H13771" i="1" s="1"/>
  <c r="D14433" i="1"/>
  <c r="F14433" i="1" s="1"/>
  <c r="H14433" i="1" s="1"/>
  <c r="D3561" i="1"/>
  <c r="F3561" i="1" s="1"/>
  <c r="H3561" i="1" s="1"/>
  <c r="D32993" i="1"/>
  <c r="F32993" i="1" s="1"/>
  <c r="H32993" i="1" s="1"/>
  <c r="D27050" i="1"/>
  <c r="F27050" i="1" s="1"/>
  <c r="H27050" i="1" s="1"/>
  <c r="D28568" i="1"/>
  <c r="F28568" i="1" s="1"/>
  <c r="H28568" i="1" s="1"/>
  <c r="D2379" i="1"/>
  <c r="F2379" i="1" s="1"/>
  <c r="H2379" i="1" s="1"/>
  <c r="D28961" i="1"/>
  <c r="F28961" i="1" s="1"/>
  <c r="H28961" i="1" s="1"/>
  <c r="D39938" i="1"/>
  <c r="F39938" i="1" s="1"/>
  <c r="H39938" i="1" s="1"/>
  <c r="D35958" i="1"/>
  <c r="F35958" i="1" s="1"/>
  <c r="H35958" i="1" s="1"/>
  <c r="D19424" i="1"/>
  <c r="F19424" i="1" s="1"/>
  <c r="H19424" i="1" s="1"/>
  <c r="D32638" i="1"/>
  <c r="F32638" i="1" s="1"/>
  <c r="H32638" i="1" s="1"/>
  <c r="D23099" i="1"/>
  <c r="F23099" i="1" s="1"/>
  <c r="H23099" i="1" s="1"/>
  <c r="D13160" i="1"/>
  <c r="F13160" i="1" s="1"/>
  <c r="H13160" i="1" s="1"/>
  <c r="D10924" i="1"/>
  <c r="F10924" i="1" s="1"/>
  <c r="H10924" i="1" s="1"/>
  <c r="D32324" i="1"/>
  <c r="F32324" i="1" s="1"/>
  <c r="H32324" i="1" s="1"/>
  <c r="D14037" i="1"/>
  <c r="F14037" i="1" s="1"/>
  <c r="H14037" i="1" s="1"/>
  <c r="D20685" i="1"/>
  <c r="F20685" i="1" s="1"/>
  <c r="H20685" i="1" s="1"/>
  <c r="D16199" i="1"/>
  <c r="F16199" i="1" s="1"/>
  <c r="H16199" i="1" s="1"/>
  <c r="D26211" i="1"/>
  <c r="F26211" i="1" s="1"/>
  <c r="H26211" i="1" s="1"/>
  <c r="D33551" i="1"/>
  <c r="F33551" i="1" s="1"/>
  <c r="H33551" i="1" s="1"/>
  <c r="D35174" i="1"/>
  <c r="F35174" i="1" s="1"/>
  <c r="H35174" i="1" s="1"/>
  <c r="D25448" i="1"/>
  <c r="F25448" i="1" s="1"/>
  <c r="H25448" i="1" s="1"/>
  <c r="D38069" i="1"/>
  <c r="F38069" i="1" s="1"/>
  <c r="H38069" i="1" s="1"/>
  <c r="D482" i="1"/>
  <c r="F482" i="1" s="1"/>
  <c r="H482" i="1" s="1"/>
  <c r="D19425" i="1"/>
  <c r="F19425" i="1" s="1"/>
  <c r="H19425" i="1" s="1"/>
  <c r="D15034" i="1"/>
  <c r="F15034" i="1" s="1"/>
  <c r="H15034" i="1" s="1"/>
  <c r="D15575" i="1"/>
  <c r="F15575" i="1" s="1"/>
  <c r="H15575" i="1" s="1"/>
  <c r="D22718" i="1"/>
  <c r="F22718" i="1" s="1"/>
  <c r="H22718" i="1" s="1"/>
  <c r="D13858" i="1"/>
  <c r="F13858" i="1" s="1"/>
  <c r="H13858" i="1" s="1"/>
  <c r="D13450" i="1"/>
  <c r="F13450" i="1" s="1"/>
  <c r="H13450" i="1" s="1"/>
  <c r="D29852" i="1"/>
  <c r="F29852" i="1" s="1"/>
  <c r="H29852" i="1" s="1"/>
  <c r="D29233" i="1"/>
  <c r="F29233" i="1" s="1"/>
  <c r="H29233" i="1" s="1"/>
  <c r="D7776" i="1"/>
  <c r="F7776" i="1" s="1"/>
  <c r="H7776" i="1" s="1"/>
  <c r="D24388" i="1"/>
  <c r="F24388" i="1" s="1"/>
  <c r="H24388" i="1" s="1"/>
  <c r="D20646" i="1"/>
  <c r="F20646" i="1" s="1"/>
  <c r="H20646" i="1" s="1"/>
  <c r="D28581" i="1"/>
  <c r="F28581" i="1" s="1"/>
  <c r="H28581" i="1" s="1"/>
  <c r="D570" i="1"/>
  <c r="F570" i="1" s="1"/>
  <c r="H570" i="1" s="1"/>
  <c r="D26748" i="1"/>
  <c r="F26748" i="1" s="1"/>
  <c r="H26748" i="1" s="1"/>
  <c r="D2150" i="1"/>
  <c r="F2150" i="1" s="1"/>
  <c r="H2150" i="1" s="1"/>
  <c r="D10156" i="1"/>
  <c r="F10156" i="1" s="1"/>
  <c r="H10156" i="1" s="1"/>
  <c r="D191" i="1"/>
  <c r="F191" i="1" s="1"/>
  <c r="H191" i="1" s="1"/>
  <c r="D38103" i="1"/>
  <c r="F38103" i="1" s="1"/>
  <c r="H38103" i="1" s="1"/>
  <c r="D7" i="1"/>
  <c r="F7" i="1" s="1"/>
  <c r="H7" i="1" s="1"/>
  <c r="D39767" i="1"/>
  <c r="F39767" i="1" s="1"/>
  <c r="H39767" i="1" s="1"/>
  <c r="D18303" i="1"/>
  <c r="F18303" i="1" s="1"/>
  <c r="H18303" i="1" s="1"/>
  <c r="D20502" i="1"/>
  <c r="F20502" i="1" s="1"/>
  <c r="H20502" i="1" s="1"/>
  <c r="D39751" i="1"/>
  <c r="F39751" i="1" s="1"/>
  <c r="H39751" i="1" s="1"/>
  <c r="D6635" i="1"/>
  <c r="F6635" i="1" s="1"/>
  <c r="H6635" i="1" s="1"/>
  <c r="D39584" i="1"/>
  <c r="F39584" i="1" s="1"/>
  <c r="H39584" i="1" s="1"/>
  <c r="D21656" i="1"/>
  <c r="F21656" i="1" s="1"/>
  <c r="H21656" i="1" s="1"/>
  <c r="D15162" i="1"/>
  <c r="F15162" i="1" s="1"/>
  <c r="H15162" i="1" s="1"/>
  <c r="D29459" i="1"/>
  <c r="F29459" i="1" s="1"/>
  <c r="H29459" i="1" s="1"/>
  <c r="D24715" i="1"/>
  <c r="F24715" i="1" s="1"/>
  <c r="H24715" i="1" s="1"/>
  <c r="D30088" i="1"/>
  <c r="F30088" i="1" s="1"/>
  <c r="H30088" i="1" s="1"/>
  <c r="D17547" i="1"/>
  <c r="F17547" i="1" s="1"/>
  <c r="H17547" i="1" s="1"/>
  <c r="D28726" i="1"/>
  <c r="F28726" i="1" s="1"/>
  <c r="H28726" i="1" s="1"/>
  <c r="D38537" i="1"/>
  <c r="F38537" i="1" s="1"/>
  <c r="H38537" i="1" s="1"/>
  <c r="D16215" i="1"/>
  <c r="F16215" i="1" s="1"/>
  <c r="H16215" i="1" s="1"/>
  <c r="D8339" i="1"/>
  <c r="F8339" i="1" s="1"/>
  <c r="H8339" i="1" s="1"/>
  <c r="D14379" i="1"/>
  <c r="F14379" i="1" s="1"/>
  <c r="H14379" i="1" s="1"/>
  <c r="D22954" i="1"/>
  <c r="F22954" i="1" s="1"/>
  <c r="H22954" i="1" s="1"/>
  <c r="D10805" i="1"/>
  <c r="F10805" i="1" s="1"/>
  <c r="H10805" i="1" s="1"/>
  <c r="D22270" i="1"/>
  <c r="F22270" i="1" s="1"/>
  <c r="H22270" i="1" s="1"/>
  <c r="D26077" i="1"/>
  <c r="F26077" i="1" s="1"/>
  <c r="H26077" i="1" s="1"/>
  <c r="D13027" i="1"/>
  <c r="F13027" i="1" s="1"/>
  <c r="H13027" i="1" s="1"/>
  <c r="D3468" i="1"/>
  <c r="F3468" i="1" s="1"/>
  <c r="H3468" i="1" s="1"/>
  <c r="D6345" i="1"/>
  <c r="F6345" i="1" s="1"/>
  <c r="H6345" i="1" s="1"/>
  <c r="D8023" i="1"/>
  <c r="F8023" i="1" s="1"/>
  <c r="H8023" i="1" s="1"/>
  <c r="D35528" i="1"/>
  <c r="F35528" i="1" s="1"/>
  <c r="H35528" i="1" s="1"/>
  <c r="D13382" i="1"/>
  <c r="F13382" i="1" s="1"/>
  <c r="H13382" i="1" s="1"/>
  <c r="D15261" i="1"/>
  <c r="F15261" i="1" s="1"/>
  <c r="H15261" i="1" s="1"/>
  <c r="D20622" i="1"/>
  <c r="F20622" i="1" s="1"/>
  <c r="H20622" i="1" s="1"/>
  <c r="D6977" i="1"/>
  <c r="F6977" i="1" s="1"/>
  <c r="H6977" i="1" s="1"/>
  <c r="D10720" i="1"/>
  <c r="F10720" i="1" s="1"/>
  <c r="H10720" i="1" s="1"/>
  <c r="D24829" i="1"/>
  <c r="F24829" i="1" s="1"/>
  <c r="H24829" i="1" s="1"/>
  <c r="D10126" i="1"/>
  <c r="F10126" i="1" s="1"/>
  <c r="H10126" i="1" s="1"/>
  <c r="D34367" i="1"/>
  <c r="F34367" i="1" s="1"/>
  <c r="H34367" i="1" s="1"/>
  <c r="D39828" i="1"/>
  <c r="F39828" i="1" s="1"/>
  <c r="H39828" i="1" s="1"/>
  <c r="D32620" i="1"/>
  <c r="F32620" i="1" s="1"/>
  <c r="H32620" i="1" s="1"/>
  <c r="D11962" i="1"/>
  <c r="F11962" i="1" s="1"/>
  <c r="H11962" i="1" s="1"/>
  <c r="D4180" i="1"/>
  <c r="F4180" i="1" s="1"/>
  <c r="H4180" i="1" s="1"/>
  <c r="D37358" i="1"/>
  <c r="F37358" i="1" s="1"/>
  <c r="H37358" i="1" s="1"/>
  <c r="D16412" i="1"/>
  <c r="F16412" i="1" s="1"/>
  <c r="H16412" i="1" s="1"/>
  <c r="D37910" i="1"/>
  <c r="F37910" i="1" s="1"/>
  <c r="H37910" i="1" s="1"/>
  <c r="D10011" i="1"/>
  <c r="F10011" i="1" s="1"/>
  <c r="H10011" i="1" s="1"/>
  <c r="D17032" i="1"/>
  <c r="F17032" i="1" s="1"/>
  <c r="H17032" i="1" s="1"/>
  <c r="D39697" i="1"/>
  <c r="F39697" i="1" s="1"/>
  <c r="H39697" i="1" s="1"/>
  <c r="D15287" i="1"/>
  <c r="F15287" i="1" s="1"/>
  <c r="H15287" i="1" s="1"/>
  <c r="D29610" i="1"/>
  <c r="F29610" i="1" s="1"/>
  <c r="H29610" i="1" s="1"/>
  <c r="D36452" i="1"/>
  <c r="F36452" i="1" s="1"/>
  <c r="H36452" i="1" s="1"/>
  <c r="D27774" i="1"/>
  <c r="F27774" i="1" s="1"/>
  <c r="H27774" i="1" s="1"/>
  <c r="D1596" i="1"/>
  <c r="F1596" i="1" s="1"/>
  <c r="H1596" i="1" s="1"/>
  <c r="D8900" i="1"/>
  <c r="F8900" i="1" s="1"/>
  <c r="H8900" i="1" s="1"/>
  <c r="D23946" i="1"/>
  <c r="F23946" i="1" s="1"/>
  <c r="H23946" i="1" s="1"/>
  <c r="D33193" i="1"/>
  <c r="F33193" i="1" s="1"/>
  <c r="H33193" i="1" s="1"/>
  <c r="D4585" i="1"/>
  <c r="F4585" i="1" s="1"/>
  <c r="H4585" i="1" s="1"/>
  <c r="D5396" i="1"/>
  <c r="F5396" i="1" s="1"/>
  <c r="H5396" i="1" s="1"/>
  <c r="D29580" i="1"/>
  <c r="F29580" i="1" s="1"/>
  <c r="H29580" i="1" s="1"/>
  <c r="D10286" i="1"/>
  <c r="F10286" i="1" s="1"/>
  <c r="H10286" i="1" s="1"/>
  <c r="D24401" i="1"/>
  <c r="F24401" i="1" s="1"/>
  <c r="H24401" i="1" s="1"/>
  <c r="D30600" i="1"/>
  <c r="F30600" i="1" s="1"/>
  <c r="H30600" i="1" s="1"/>
  <c r="D20819" i="1"/>
  <c r="F20819" i="1" s="1"/>
  <c r="H20819" i="1" s="1"/>
  <c r="D29280" i="1"/>
  <c r="F29280" i="1" s="1"/>
  <c r="H29280" i="1" s="1"/>
  <c r="D11564" i="1"/>
  <c r="F11564" i="1" s="1"/>
  <c r="H11564" i="1" s="1"/>
  <c r="D2760" i="1"/>
  <c r="F2760" i="1" s="1"/>
  <c r="H2760" i="1" s="1"/>
  <c r="D38351" i="1"/>
  <c r="F38351" i="1" s="1"/>
  <c r="H38351" i="1" s="1"/>
  <c r="D22429" i="1"/>
  <c r="F22429" i="1" s="1"/>
  <c r="H22429" i="1" s="1"/>
  <c r="D38292" i="1"/>
  <c r="F38292" i="1" s="1"/>
  <c r="H38292" i="1" s="1"/>
  <c r="D39872" i="1"/>
  <c r="F39872" i="1" s="1"/>
  <c r="H39872" i="1" s="1"/>
  <c r="D3383" i="1"/>
  <c r="F3383" i="1" s="1"/>
  <c r="H3383" i="1" s="1"/>
  <c r="D36997" i="1"/>
  <c r="F36997" i="1" s="1"/>
  <c r="H36997" i="1" s="1"/>
  <c r="D39430" i="1"/>
  <c r="F39430" i="1" s="1"/>
  <c r="H39430" i="1" s="1"/>
  <c r="D16823" i="1"/>
  <c r="F16823" i="1" s="1"/>
  <c r="H16823" i="1" s="1"/>
  <c r="D13884" i="1"/>
  <c r="F13884" i="1" s="1"/>
  <c r="H13884" i="1" s="1"/>
  <c r="D7015" i="1"/>
  <c r="F7015" i="1" s="1"/>
  <c r="H7015" i="1" s="1"/>
  <c r="D17794" i="1"/>
  <c r="F17794" i="1" s="1"/>
  <c r="H17794" i="1" s="1"/>
  <c r="D2163" i="1"/>
  <c r="F2163" i="1" s="1"/>
  <c r="H2163" i="1" s="1"/>
  <c r="D39990" i="1"/>
  <c r="F39990" i="1" s="1"/>
  <c r="H39990" i="1" s="1"/>
  <c r="D25081" i="1"/>
  <c r="F25081" i="1" s="1"/>
  <c r="H25081" i="1" s="1"/>
  <c r="D6165" i="1"/>
  <c r="F6165" i="1" s="1"/>
  <c r="H6165" i="1" s="1"/>
  <c r="D3676" i="1"/>
  <c r="F3676" i="1" s="1"/>
  <c r="H3676" i="1" s="1"/>
  <c r="D36277" i="1"/>
  <c r="F36277" i="1" s="1"/>
  <c r="H36277" i="1" s="1"/>
  <c r="D39556" i="1"/>
  <c r="F39556" i="1" s="1"/>
  <c r="H39556" i="1" s="1"/>
  <c r="D34895" i="1"/>
  <c r="F34895" i="1" s="1"/>
  <c r="H34895" i="1" s="1"/>
  <c r="D33805" i="1"/>
  <c r="F33805" i="1" s="1"/>
  <c r="H33805" i="1" s="1"/>
  <c r="D21688" i="1"/>
  <c r="F21688" i="1" s="1"/>
  <c r="H21688" i="1" s="1"/>
  <c r="D14208" i="1"/>
  <c r="F14208" i="1" s="1"/>
  <c r="H14208" i="1" s="1"/>
  <c r="D19240" i="1"/>
  <c r="F19240" i="1" s="1"/>
  <c r="H19240" i="1" s="1"/>
  <c r="D20852" i="1"/>
  <c r="F20852" i="1" s="1"/>
  <c r="H20852" i="1" s="1"/>
  <c r="D36642" i="1"/>
  <c r="F36642" i="1" s="1"/>
  <c r="H36642" i="1" s="1"/>
  <c r="D19010" i="1"/>
  <c r="F19010" i="1" s="1"/>
  <c r="H19010" i="1" s="1"/>
  <c r="D3317" i="1"/>
  <c r="F3317" i="1" s="1"/>
  <c r="H3317" i="1" s="1"/>
  <c r="D5085" i="1"/>
  <c r="F5085" i="1" s="1"/>
  <c r="H5085" i="1" s="1"/>
  <c r="D29417" i="1"/>
  <c r="F29417" i="1" s="1"/>
  <c r="H29417" i="1" s="1"/>
  <c r="D13546" i="1"/>
  <c r="F13546" i="1" s="1"/>
  <c r="H13546" i="1" s="1"/>
  <c r="D3603" i="1"/>
  <c r="F3603" i="1" s="1"/>
  <c r="H3603" i="1" s="1"/>
  <c r="D29062" i="1"/>
  <c r="F29062" i="1" s="1"/>
  <c r="H29062" i="1" s="1"/>
  <c r="D5360" i="1"/>
  <c r="F5360" i="1" s="1"/>
  <c r="H5360" i="1" s="1"/>
  <c r="D2195" i="1"/>
  <c r="F2195" i="1" s="1"/>
  <c r="H2195" i="1" s="1"/>
  <c r="D16216" i="1"/>
  <c r="F16216" i="1" s="1"/>
  <c r="H16216" i="1" s="1"/>
  <c r="D16009" i="1"/>
  <c r="F16009" i="1" s="1"/>
  <c r="H16009" i="1" s="1"/>
  <c r="D17201" i="1"/>
  <c r="F17201" i="1" s="1"/>
  <c r="H17201" i="1" s="1"/>
  <c r="D18103" i="1"/>
  <c r="F18103" i="1" s="1"/>
  <c r="H18103" i="1" s="1"/>
  <c r="D32621" i="1"/>
  <c r="F32621" i="1" s="1"/>
  <c r="H32621" i="1" s="1"/>
  <c r="D21771" i="1"/>
  <c r="F21771" i="1" s="1"/>
  <c r="H21771" i="1" s="1"/>
  <c r="D17480" i="1"/>
  <c r="F17480" i="1" s="1"/>
  <c r="H17480" i="1" s="1"/>
  <c r="D2741" i="1"/>
  <c r="F2741" i="1" s="1"/>
  <c r="H2741" i="1" s="1"/>
  <c r="D18822" i="1"/>
  <c r="F18822" i="1" s="1"/>
  <c r="H18822" i="1" s="1"/>
  <c r="D31343" i="1"/>
  <c r="F31343" i="1" s="1"/>
  <c r="H31343" i="1" s="1"/>
  <c r="D27091" i="1"/>
  <c r="F27091" i="1" s="1"/>
  <c r="H27091" i="1" s="1"/>
  <c r="D721" i="1"/>
  <c r="F721" i="1" s="1"/>
  <c r="H721" i="1" s="1"/>
  <c r="D23328" i="1"/>
  <c r="F23328" i="1" s="1"/>
  <c r="H23328" i="1" s="1"/>
  <c r="D28198" i="1"/>
  <c r="F28198" i="1" s="1"/>
  <c r="H28198" i="1" s="1"/>
  <c r="D36331" i="1"/>
  <c r="F36331" i="1" s="1"/>
  <c r="H36331" i="1" s="1"/>
  <c r="D34954" i="1"/>
  <c r="F34954" i="1" s="1"/>
  <c r="H34954" i="1" s="1"/>
  <c r="D29234" i="1"/>
  <c r="F29234" i="1" s="1"/>
  <c r="H29234" i="1" s="1"/>
  <c r="D20978" i="1"/>
  <c r="F20978" i="1" s="1"/>
  <c r="H20978" i="1" s="1"/>
  <c r="D24776" i="1"/>
  <c r="F24776" i="1" s="1"/>
  <c r="H24776" i="1" s="1"/>
  <c r="D5595" i="1"/>
  <c r="F5595" i="1" s="1"/>
  <c r="H5595" i="1" s="1"/>
  <c r="D36773" i="1"/>
  <c r="F36773" i="1" s="1"/>
  <c r="H36773" i="1" s="1"/>
  <c r="D8201" i="1"/>
  <c r="F8201" i="1" s="1"/>
  <c r="H8201" i="1" s="1"/>
  <c r="D26160" i="1"/>
  <c r="F26160" i="1" s="1"/>
  <c r="H26160" i="1" s="1"/>
  <c r="D30303" i="1"/>
  <c r="F30303" i="1" s="1"/>
  <c r="H30303" i="1" s="1"/>
  <c r="D29992" i="1"/>
  <c r="F29992" i="1" s="1"/>
  <c r="H29992" i="1" s="1"/>
  <c r="D17987" i="1"/>
  <c r="F17987" i="1" s="1"/>
  <c r="H17987" i="1" s="1"/>
  <c r="D28243" i="1"/>
  <c r="F28243" i="1" s="1"/>
  <c r="H28243" i="1" s="1"/>
  <c r="D35695" i="1"/>
  <c r="F35695" i="1" s="1"/>
  <c r="H35695" i="1" s="1"/>
  <c r="D29917" i="1"/>
  <c r="F29917" i="1" s="1"/>
  <c r="H29917" i="1" s="1"/>
  <c r="D5822" i="1"/>
  <c r="F5822" i="1" s="1"/>
  <c r="H5822" i="1" s="1"/>
  <c r="D16132" i="1"/>
  <c r="F16132" i="1" s="1"/>
  <c r="H16132" i="1" s="1"/>
  <c r="D39687" i="1"/>
  <c r="F39687" i="1" s="1"/>
  <c r="H39687" i="1" s="1"/>
  <c r="D15655" i="1"/>
  <c r="F15655" i="1" s="1"/>
  <c r="H15655" i="1" s="1"/>
  <c r="D30287" i="1"/>
  <c r="F30287" i="1" s="1"/>
  <c r="H30287" i="1" s="1"/>
  <c r="D18266" i="1"/>
  <c r="F18266" i="1" s="1"/>
  <c r="H18266" i="1" s="1"/>
  <c r="D6924" i="1"/>
  <c r="F6924" i="1" s="1"/>
  <c r="H6924" i="1" s="1"/>
  <c r="D15642" i="1"/>
  <c r="F15642" i="1" s="1"/>
  <c r="H15642" i="1" s="1"/>
  <c r="D19127" i="1"/>
  <c r="F19127" i="1" s="1"/>
  <c r="H19127" i="1" s="1"/>
  <c r="D35482" i="1"/>
  <c r="F35482" i="1" s="1"/>
  <c r="H35482" i="1" s="1"/>
  <c r="D34437" i="1"/>
  <c r="F34437" i="1" s="1"/>
  <c r="H34437" i="1" s="1"/>
  <c r="D15369" i="1"/>
  <c r="F15369" i="1" s="1"/>
  <c r="H15369" i="1" s="1"/>
  <c r="D162" i="1"/>
  <c r="F162" i="1" s="1"/>
  <c r="H162" i="1" s="1"/>
  <c r="D30556" i="1"/>
  <c r="F30556" i="1" s="1"/>
  <c r="H30556" i="1" s="1"/>
  <c r="D24291" i="1"/>
  <c r="F24291" i="1" s="1"/>
  <c r="H24291" i="1" s="1"/>
  <c r="D5229" i="1"/>
  <c r="F5229" i="1" s="1"/>
  <c r="H5229" i="1" s="1"/>
  <c r="D20121" i="1"/>
  <c r="F20121" i="1" s="1"/>
  <c r="H20121" i="1" s="1"/>
  <c r="D30244" i="1"/>
  <c r="F30244" i="1" s="1"/>
  <c r="H30244" i="1" s="1"/>
  <c r="D2876" i="1"/>
  <c r="F2876" i="1" s="1"/>
  <c r="H2876" i="1" s="1"/>
  <c r="D11196" i="1"/>
  <c r="F11196" i="1" s="1"/>
  <c r="H11196" i="1" s="1"/>
  <c r="D5025" i="1"/>
  <c r="F5025" i="1" s="1"/>
  <c r="H5025" i="1" s="1"/>
  <c r="D17033" i="1"/>
  <c r="F17033" i="1" s="1"/>
  <c r="H17033" i="1" s="1"/>
  <c r="D36154" i="1"/>
  <c r="F36154" i="1" s="1"/>
  <c r="H36154" i="1" s="1"/>
  <c r="D21125" i="1"/>
  <c r="F21125" i="1" s="1"/>
  <c r="H21125" i="1" s="1"/>
  <c r="D33033" i="1"/>
  <c r="F33033" i="1" s="1"/>
  <c r="H33033" i="1" s="1"/>
  <c r="D5157" i="1"/>
  <c r="F5157" i="1" s="1"/>
  <c r="H5157" i="1" s="1"/>
  <c r="D5230" i="1"/>
  <c r="F5230" i="1" s="1"/>
  <c r="H5230" i="1" s="1"/>
  <c r="D37403" i="1"/>
  <c r="F37403" i="1" s="1"/>
  <c r="H37403" i="1" s="1"/>
  <c r="D21329" i="1"/>
  <c r="F21329" i="1" s="1"/>
  <c r="H21329" i="1" s="1"/>
  <c r="D39063" i="1"/>
  <c r="F39063" i="1" s="1"/>
  <c r="H39063" i="1" s="1"/>
  <c r="D30139" i="1"/>
  <c r="F30139" i="1" s="1"/>
  <c r="H30139" i="1" s="1"/>
  <c r="D8400" i="1"/>
  <c r="F8400" i="1" s="1"/>
  <c r="H8400" i="1" s="1"/>
  <c r="D10540" i="1"/>
  <c r="F10540" i="1" s="1"/>
  <c r="H10540" i="1" s="1"/>
  <c r="D33133" i="1"/>
  <c r="F33133" i="1" s="1"/>
  <c r="H33133" i="1" s="1"/>
  <c r="D5045" i="1"/>
  <c r="F5045" i="1" s="1"/>
  <c r="H5045" i="1" s="1"/>
  <c r="D28489" i="1"/>
  <c r="F28489" i="1" s="1"/>
  <c r="H28489" i="1" s="1"/>
  <c r="D15163" i="1"/>
  <c r="F15163" i="1" s="1"/>
  <c r="H15163" i="1" s="1"/>
  <c r="D25850" i="1"/>
  <c r="F25850" i="1" s="1"/>
  <c r="H25850" i="1" s="1"/>
  <c r="D35464" i="1"/>
  <c r="F35464" i="1" s="1"/>
  <c r="H35464" i="1" s="1"/>
  <c r="D34672" i="1"/>
  <c r="F34672" i="1" s="1"/>
  <c r="H34672" i="1" s="1"/>
  <c r="D4569" i="1"/>
  <c r="F4569" i="1" s="1"/>
  <c r="H4569" i="1" s="1"/>
  <c r="D39951" i="1"/>
  <c r="F39951" i="1" s="1"/>
  <c r="H39951" i="1" s="1"/>
  <c r="D27816" i="1"/>
  <c r="F27816" i="1" s="1"/>
  <c r="H27816" i="1" s="1"/>
  <c r="D31092" i="1"/>
  <c r="F31092" i="1" s="1"/>
  <c r="H31092" i="1" s="1"/>
  <c r="D12005" i="1"/>
  <c r="F12005" i="1" s="1"/>
  <c r="H12005" i="1" s="1"/>
  <c r="D4498" i="1"/>
  <c r="F4498" i="1" s="1"/>
  <c r="H4498" i="1" s="1"/>
  <c r="D39661" i="1"/>
  <c r="F39661" i="1" s="1"/>
  <c r="H39661" i="1" s="1"/>
  <c r="D30168" i="1"/>
  <c r="F30168" i="1" s="1"/>
  <c r="H30168" i="1" s="1"/>
  <c r="D38617" i="1"/>
  <c r="F38617" i="1" s="1"/>
  <c r="H38617" i="1" s="1"/>
  <c r="D17864" i="1"/>
  <c r="F17864" i="1" s="1"/>
  <c r="H17864" i="1" s="1"/>
  <c r="D17845" i="1"/>
  <c r="F17845" i="1" s="1"/>
  <c r="H17845" i="1" s="1"/>
  <c r="D36858" i="1"/>
  <c r="F36858" i="1" s="1"/>
  <c r="H36858" i="1" s="1"/>
  <c r="D11146" i="1"/>
  <c r="F11146" i="1" s="1"/>
  <c r="H11146" i="1" s="1"/>
  <c r="D12302" i="1"/>
  <c r="F12302" i="1" s="1"/>
  <c r="H12302" i="1" s="1"/>
  <c r="D11072" i="1"/>
  <c r="F11072" i="1" s="1"/>
  <c r="H11072" i="1" s="1"/>
  <c r="D27356" i="1"/>
  <c r="F27356" i="1" s="1"/>
  <c r="H27356" i="1" s="1"/>
  <c r="D26161" i="1"/>
  <c r="F26161" i="1" s="1"/>
  <c r="H26161" i="1" s="1"/>
  <c r="D36222" i="1"/>
  <c r="F36222" i="1" s="1"/>
  <c r="H36222" i="1" s="1"/>
  <c r="D24373" i="1"/>
  <c r="F24373" i="1" s="1"/>
  <c r="H24373" i="1" s="1"/>
  <c r="D16284" i="1"/>
  <c r="F16284" i="1" s="1"/>
  <c r="H16284" i="1" s="1"/>
  <c r="D20799" i="1"/>
  <c r="F20799" i="1" s="1"/>
  <c r="H20799" i="1" s="1"/>
  <c r="D24438" i="1"/>
  <c r="F24438" i="1" s="1"/>
  <c r="H24438" i="1" s="1"/>
  <c r="D37647" i="1"/>
  <c r="F37647" i="1" s="1"/>
  <c r="H37647" i="1" s="1"/>
  <c r="D38853" i="1"/>
  <c r="F38853" i="1" s="1"/>
  <c r="H38853" i="1" s="1"/>
  <c r="D28066" i="1"/>
  <c r="F28066" i="1" s="1"/>
  <c r="H28066" i="1" s="1"/>
  <c r="D22933" i="1"/>
  <c r="F22933" i="1" s="1"/>
  <c r="H22933" i="1" s="1"/>
  <c r="D36673" i="1"/>
  <c r="F36673" i="1" s="1"/>
  <c r="H36673" i="1" s="1"/>
  <c r="D14068" i="1"/>
  <c r="F14068" i="1" s="1"/>
  <c r="H14068" i="1" s="1"/>
  <c r="D27064" i="1"/>
  <c r="F27064" i="1" s="1"/>
  <c r="H27064" i="1" s="1"/>
  <c r="D33670" i="1"/>
  <c r="F33670" i="1" s="1"/>
  <c r="H33670" i="1" s="1"/>
  <c r="D13998" i="1"/>
  <c r="F13998" i="1" s="1"/>
  <c r="H13998" i="1" s="1"/>
  <c r="D30542" i="1"/>
  <c r="F30542" i="1" s="1"/>
  <c r="H30542" i="1" s="1"/>
  <c r="D15656" i="1"/>
  <c r="F15656" i="1" s="1"/>
  <c r="H15656" i="1" s="1"/>
  <c r="D33391" i="1"/>
  <c r="F33391" i="1" s="1"/>
  <c r="H33391" i="1" s="1"/>
  <c r="D9318" i="1"/>
  <c r="F9318" i="1" s="1"/>
  <c r="H9318" i="1" s="1"/>
  <c r="D14434" i="1"/>
  <c r="F14434" i="1" s="1"/>
  <c r="H14434" i="1" s="1"/>
  <c r="D21609" i="1"/>
  <c r="F21609" i="1" s="1"/>
  <c r="H21609" i="1" s="1"/>
  <c r="D25343" i="1"/>
  <c r="F25343" i="1" s="1"/>
  <c r="H25343" i="1" s="1"/>
  <c r="D9980" i="1"/>
  <c r="F9980" i="1" s="1"/>
  <c r="H9980" i="1" s="1"/>
  <c r="D8734" i="1"/>
  <c r="F8734" i="1" s="1"/>
  <c r="H8734" i="1" s="1"/>
  <c r="D7940" i="1"/>
  <c r="F7940" i="1" s="1"/>
  <c r="H7940" i="1" s="1"/>
  <c r="D26556" i="1"/>
  <c r="F26556" i="1" s="1"/>
  <c r="H26556" i="1" s="1"/>
  <c r="D13208" i="1"/>
  <c r="F13208" i="1" s="1"/>
  <c r="H13208" i="1" s="1"/>
  <c r="D12555" i="1"/>
  <c r="F12555" i="1" s="1"/>
  <c r="H12555" i="1" s="1"/>
  <c r="D5541" i="1"/>
  <c r="F5541" i="1" s="1"/>
  <c r="H5541" i="1" s="1"/>
  <c r="D4146" i="1"/>
  <c r="F4146" i="1" s="1"/>
  <c r="H4146" i="1" s="1"/>
  <c r="D30267" i="1"/>
  <c r="F30267" i="1" s="1"/>
  <c r="H30267" i="1" s="1"/>
  <c r="D10045" i="1"/>
  <c r="F10045" i="1" s="1"/>
  <c r="H10045" i="1" s="1"/>
  <c r="D37208" i="1"/>
  <c r="F37208" i="1" s="1"/>
  <c r="H37208" i="1" s="1"/>
  <c r="D11257" i="1"/>
  <c r="F11257" i="1" s="1"/>
  <c r="H11257" i="1" s="1"/>
  <c r="D26195" i="1"/>
  <c r="F26195" i="1" s="1"/>
  <c r="H26195" i="1" s="1"/>
  <c r="D10389" i="1"/>
  <c r="F10389" i="1" s="1"/>
  <c r="H10389" i="1" s="1"/>
  <c r="D2467" i="1"/>
  <c r="F2467" i="1" s="1"/>
  <c r="H2467" i="1" s="1"/>
  <c r="D14081" i="1"/>
  <c r="F14081" i="1" s="1"/>
  <c r="H14081" i="1" s="1"/>
  <c r="D26134" i="1"/>
  <c r="F26134" i="1" s="1"/>
  <c r="H26134" i="1" s="1"/>
  <c r="D23823" i="1"/>
  <c r="F23823" i="1" s="1"/>
  <c r="H23823" i="1" s="1"/>
  <c r="D13320" i="1"/>
  <c r="F13320" i="1" s="1"/>
  <c r="H13320" i="1" s="1"/>
  <c r="D3454" i="1"/>
  <c r="F3454" i="1" s="1"/>
  <c r="H3454" i="1" s="1"/>
  <c r="D11030" i="1"/>
  <c r="F11030" i="1" s="1"/>
  <c r="H11030" i="1" s="1"/>
  <c r="D12179" i="1"/>
  <c r="F12179" i="1" s="1"/>
  <c r="H12179" i="1" s="1"/>
  <c r="D2860" i="1"/>
  <c r="F2860" i="1" s="1"/>
  <c r="H2860" i="1" s="1"/>
  <c r="D2724" i="1"/>
  <c r="F2724" i="1" s="1"/>
  <c r="H2724" i="1" s="1"/>
  <c r="D20820" i="1"/>
  <c r="F20820" i="1" s="1"/>
  <c r="H20820" i="1" s="1"/>
  <c r="D32299" i="1"/>
  <c r="F32299" i="1" s="1"/>
  <c r="H32299" i="1" s="1"/>
  <c r="D4046" i="1"/>
  <c r="F4046" i="1" s="1"/>
  <c r="H4046" i="1" s="1"/>
  <c r="D24701" i="1"/>
  <c r="F24701" i="1" s="1"/>
  <c r="H24701" i="1" s="1"/>
  <c r="D17337" i="1"/>
  <c r="F17337" i="1" s="1"/>
  <c r="H17337" i="1" s="1"/>
  <c r="D31205" i="1"/>
  <c r="F31205" i="1" s="1"/>
  <c r="H31205" i="1" s="1"/>
  <c r="D3520" i="1"/>
  <c r="F3520" i="1" s="1"/>
  <c r="H3520" i="1" s="1"/>
  <c r="D14902" i="1"/>
  <c r="F14902" i="1" s="1"/>
  <c r="H14902" i="1" s="1"/>
  <c r="D28153" i="1"/>
  <c r="F28153" i="1" s="1"/>
  <c r="H28153" i="1" s="1"/>
  <c r="D7037" i="1"/>
  <c r="F7037" i="1" s="1"/>
  <c r="H7037" i="1" s="1"/>
  <c r="D11778" i="1"/>
  <c r="F11778" i="1" s="1"/>
  <c r="H11778" i="1" s="1"/>
  <c r="D18085" i="1"/>
  <c r="F18085" i="1" s="1"/>
  <c r="H18085" i="1" s="1"/>
  <c r="D36528" i="1"/>
  <c r="F36528" i="1" s="1"/>
  <c r="H36528" i="1" s="1"/>
  <c r="D3604" i="1"/>
  <c r="F3604" i="1" s="1"/>
  <c r="H3604" i="1" s="1"/>
  <c r="D21956" i="1"/>
  <c r="F21956" i="1" s="1"/>
  <c r="H21956" i="1" s="1"/>
  <c r="D13043" i="1"/>
  <c r="F13043" i="1" s="1"/>
  <c r="H13043" i="1" s="1"/>
  <c r="D6812" i="1"/>
  <c r="F6812" i="1" s="1"/>
  <c r="H6812" i="1" s="1"/>
  <c r="D8979" i="1"/>
  <c r="F8979" i="1" s="1"/>
  <c r="H8979" i="1" s="1"/>
  <c r="D30140" i="1"/>
  <c r="F30140" i="1" s="1"/>
  <c r="H30140" i="1" s="1"/>
  <c r="D25820" i="1"/>
  <c r="F25820" i="1" s="1"/>
  <c r="H25820" i="1" s="1"/>
  <c r="D39939" i="1"/>
  <c r="F39939" i="1" s="1"/>
  <c r="H39939" i="1" s="1"/>
  <c r="D13468" i="1"/>
  <c r="F13468" i="1" s="1"/>
  <c r="H13468" i="1" s="1"/>
  <c r="D702" i="1"/>
  <c r="F702" i="1" s="1"/>
  <c r="H702" i="1" s="1"/>
  <c r="D14903" i="1"/>
  <c r="F14903" i="1" s="1"/>
  <c r="H14903" i="1" s="1"/>
  <c r="D21023" i="1"/>
  <c r="F21023" i="1" s="1"/>
  <c r="H21023" i="1" s="1"/>
  <c r="D36674" i="1"/>
  <c r="F36674" i="1" s="1"/>
  <c r="H36674" i="1" s="1"/>
  <c r="D1645" i="1"/>
  <c r="F1645" i="1" s="1"/>
  <c r="H1645" i="1" s="1"/>
  <c r="D15643" i="1"/>
  <c r="F15643" i="1" s="1"/>
  <c r="H15643" i="1" s="1"/>
  <c r="D39557" i="1"/>
  <c r="F39557" i="1" s="1"/>
  <c r="H39557" i="1" s="1"/>
  <c r="D5701" i="1"/>
  <c r="F5701" i="1" s="1"/>
  <c r="H5701" i="1" s="1"/>
  <c r="D26928" i="1"/>
  <c r="F26928" i="1" s="1"/>
  <c r="H26928" i="1" s="1"/>
  <c r="D18020" i="1"/>
  <c r="F18020" i="1" s="1"/>
  <c r="H18020" i="1" s="1"/>
  <c r="D8321" i="1"/>
  <c r="F8321" i="1" s="1"/>
  <c r="H8321" i="1" s="1"/>
  <c r="D38984" i="1"/>
  <c r="F38984" i="1" s="1"/>
  <c r="H38984" i="1" s="1"/>
  <c r="D2512" i="1"/>
  <c r="F2512" i="1" s="1"/>
  <c r="H2512" i="1" s="1"/>
  <c r="D12327" i="1"/>
  <c r="F12327" i="1" s="1"/>
  <c r="H12327" i="1" s="1"/>
  <c r="D11723" i="1"/>
  <c r="F11723" i="1" s="1"/>
  <c r="H11723" i="1" s="1"/>
  <c r="D15889" i="1"/>
  <c r="F15889" i="1" s="1"/>
  <c r="H15889" i="1" s="1"/>
  <c r="D12908" i="1"/>
  <c r="F12908" i="1" s="1"/>
  <c r="H12908" i="1" s="1"/>
  <c r="D32521" i="1"/>
  <c r="F32521" i="1" s="1"/>
  <c r="H32521" i="1" s="1"/>
  <c r="D30219" i="1"/>
  <c r="F30219" i="1" s="1"/>
  <c r="H30219" i="1" s="1"/>
  <c r="D3605" i="1"/>
  <c r="F3605" i="1" s="1"/>
  <c r="H3605" i="1" s="1"/>
  <c r="D19915" i="1"/>
  <c r="F19915" i="1" s="1"/>
  <c r="H19915" i="1" s="1"/>
  <c r="D6925" i="1"/>
  <c r="F6925" i="1" s="1"/>
  <c r="H6925" i="1" s="1"/>
  <c r="D11655" i="1"/>
  <c r="F11655" i="1" s="1"/>
  <c r="H11655" i="1" s="1"/>
  <c r="D37842" i="1"/>
  <c r="F37842" i="1" s="1"/>
  <c r="H37842" i="1" s="1"/>
  <c r="D16808" i="1"/>
  <c r="F16808" i="1" s="1"/>
  <c r="H16808" i="1" s="1"/>
  <c r="D38466" i="1"/>
  <c r="F38466" i="1" s="1"/>
  <c r="H38466" i="1" s="1"/>
  <c r="D25635" i="1"/>
  <c r="F25635" i="1" s="1"/>
  <c r="H25635" i="1" s="1"/>
  <c r="D29539" i="1"/>
  <c r="F29539" i="1" s="1"/>
  <c r="H29539" i="1" s="1"/>
  <c r="D28394" i="1"/>
  <c r="F28394" i="1" s="1"/>
  <c r="H28394" i="1" s="1"/>
  <c r="D2426" i="1"/>
  <c r="F2426" i="1" s="1"/>
  <c r="H2426" i="1" s="1"/>
  <c r="D13143" i="1"/>
  <c r="F13143" i="1" s="1"/>
  <c r="H13143" i="1" s="1"/>
  <c r="D17354" i="1"/>
  <c r="F17354" i="1" s="1"/>
  <c r="H17354" i="1" s="1"/>
  <c r="D18050" i="1"/>
  <c r="F18050" i="1" s="1"/>
  <c r="H18050" i="1" s="1"/>
  <c r="D8071" i="1"/>
  <c r="F8071" i="1" s="1"/>
  <c r="H8071" i="1" s="1"/>
  <c r="D14180" i="1"/>
  <c r="F14180" i="1" s="1"/>
  <c r="H14180" i="1" s="1"/>
  <c r="D18588" i="1"/>
  <c r="F18588" i="1" s="1"/>
  <c r="H18588" i="1" s="1"/>
  <c r="D37294" i="1"/>
  <c r="F37294" i="1" s="1"/>
  <c r="H37294" i="1" s="1"/>
  <c r="D18199" i="1"/>
  <c r="F18199" i="1" s="1"/>
  <c r="H18199" i="1" s="1"/>
  <c r="D25932" i="1"/>
  <c r="F25932" i="1" s="1"/>
  <c r="H25932" i="1" s="1"/>
  <c r="D22369" i="1"/>
  <c r="F22369" i="1" s="1"/>
  <c r="H22369" i="1" s="1"/>
  <c r="D4685" i="1"/>
  <c r="F4685" i="1" s="1"/>
  <c r="H4685" i="1" s="1"/>
  <c r="D34230" i="1"/>
  <c r="F34230" i="1" s="1"/>
  <c r="H34230" i="1" s="1"/>
  <c r="D39840" i="1"/>
  <c r="F39840" i="1" s="1"/>
  <c r="H39840" i="1" s="1"/>
  <c r="D36263" i="1"/>
  <c r="F36263" i="1" s="1"/>
  <c r="H36263" i="1" s="1"/>
  <c r="D35921" i="1"/>
  <c r="F35921" i="1" s="1"/>
  <c r="H35921" i="1" s="1"/>
  <c r="D1696" i="1"/>
  <c r="F1696" i="1" s="1"/>
  <c r="H1696" i="1" s="1"/>
  <c r="D23530" i="1"/>
  <c r="F23530" i="1" s="1"/>
  <c r="H23530" i="1" s="1"/>
  <c r="D287" i="1"/>
  <c r="F287" i="1" s="1"/>
  <c r="H287" i="1" s="1"/>
  <c r="D180" i="1"/>
  <c r="F180" i="1" s="1"/>
  <c r="H180" i="1" s="1"/>
  <c r="D15849" i="1"/>
  <c r="F15849" i="1" s="1"/>
  <c r="H15849" i="1" s="1"/>
  <c r="D13186" i="1"/>
  <c r="F13186" i="1" s="1"/>
  <c r="H13186" i="1" s="1"/>
  <c r="D6112" i="1"/>
  <c r="F6112" i="1" s="1"/>
  <c r="H6112" i="1" s="1"/>
  <c r="D1697" i="1"/>
  <c r="F1697" i="1" s="1"/>
  <c r="H1697" i="1" s="1"/>
  <c r="D34122" i="1"/>
  <c r="F34122" i="1" s="1"/>
  <c r="H34122" i="1" s="1"/>
  <c r="D16133" i="1"/>
  <c r="F16133" i="1" s="1"/>
  <c r="H16133" i="1" s="1"/>
  <c r="D11525" i="1"/>
  <c r="F11525" i="1" s="1"/>
  <c r="H11525" i="1" s="1"/>
  <c r="D31706" i="1"/>
  <c r="F31706" i="1" s="1"/>
  <c r="H31706" i="1" s="1"/>
  <c r="D22558" i="1"/>
  <c r="F22558" i="1" s="1"/>
  <c r="H22558" i="1" s="1"/>
  <c r="D34990" i="1"/>
  <c r="F34990" i="1" s="1"/>
  <c r="H34990" i="1" s="1"/>
  <c r="D25946" i="1"/>
  <c r="F25946" i="1" s="1"/>
  <c r="H25946" i="1" s="1"/>
  <c r="D25604" i="1"/>
  <c r="F25604" i="1" s="1"/>
  <c r="H25604" i="1" s="1"/>
  <c r="D34195" i="1"/>
  <c r="F34195" i="1" s="1"/>
  <c r="H34195" i="1" s="1"/>
  <c r="D39341" i="1"/>
  <c r="F39341" i="1" s="1"/>
  <c r="H39341" i="1" s="1"/>
  <c r="D27730" i="1"/>
  <c r="F27730" i="1" s="1"/>
  <c r="H27730" i="1" s="1"/>
  <c r="D4881" i="1"/>
  <c r="F4881" i="1" s="1"/>
  <c r="H4881" i="1" s="1"/>
  <c r="D36393" i="1"/>
  <c r="F36393" i="1" s="1"/>
  <c r="H36393" i="1" s="1"/>
  <c r="D8565" i="1"/>
  <c r="F8565" i="1" s="1"/>
  <c r="H8565" i="1" s="1"/>
  <c r="D34896" i="1"/>
  <c r="F34896" i="1" s="1"/>
  <c r="H34896" i="1" s="1"/>
  <c r="D23895" i="1"/>
  <c r="F23895" i="1" s="1"/>
  <c r="H23895" i="1" s="1"/>
  <c r="D12968" i="1"/>
  <c r="F12968" i="1" s="1"/>
  <c r="H12968" i="1" s="1"/>
  <c r="D14576" i="1"/>
  <c r="F14576" i="1" s="1"/>
  <c r="H14576" i="1" s="1"/>
  <c r="D14150" i="1"/>
  <c r="F14150" i="1" s="1"/>
  <c r="H14150" i="1" s="1"/>
  <c r="D11435" i="1"/>
  <c r="F11435" i="1" s="1"/>
  <c r="H11435" i="1" s="1"/>
  <c r="D38308" i="1"/>
  <c r="F38308" i="1" s="1"/>
  <c r="H38308" i="1" s="1"/>
  <c r="D5498" i="1"/>
  <c r="F5498" i="1" s="1"/>
  <c r="H5498" i="1" s="1"/>
  <c r="D14402" i="1"/>
  <c r="F14402" i="1" s="1"/>
  <c r="H14402" i="1" s="1"/>
  <c r="D18515" i="1"/>
  <c r="F18515" i="1" s="1"/>
  <c r="H18515" i="1" s="1"/>
  <c r="D31681" i="1"/>
  <c r="F31681" i="1" s="1"/>
  <c r="H31681" i="1" s="1"/>
  <c r="D28123" i="1"/>
  <c r="F28123" i="1" s="1"/>
  <c r="H28123" i="1" s="1"/>
  <c r="D39768" i="1"/>
  <c r="F39768" i="1" s="1"/>
  <c r="H39768" i="1" s="1"/>
  <c r="D23244" i="1"/>
  <c r="F23244" i="1" s="1"/>
  <c r="H23244" i="1" s="1"/>
  <c r="D10287" i="1"/>
  <c r="F10287" i="1" s="1"/>
  <c r="H10287" i="1" s="1"/>
  <c r="D10882" i="1"/>
  <c r="F10882" i="1" s="1"/>
  <c r="H10882" i="1" s="1"/>
  <c r="D4291" i="1"/>
  <c r="F4291" i="1" s="1"/>
  <c r="H4291" i="1" s="1"/>
  <c r="D7512" i="1"/>
  <c r="F7512" i="1" s="1"/>
  <c r="H7512" i="1" s="1"/>
  <c r="D31400" i="1"/>
  <c r="F31400" i="1" s="1"/>
  <c r="H31400" i="1" s="1"/>
  <c r="D21024" i="1"/>
  <c r="F21024" i="1" s="1"/>
  <c r="H21024" i="1" s="1"/>
  <c r="D21972" i="1"/>
  <c r="F21972" i="1" s="1"/>
  <c r="H21972" i="1" s="1"/>
  <c r="D23519" i="1"/>
  <c r="F23519" i="1" s="1"/>
  <c r="H23519" i="1" s="1"/>
  <c r="D15442" i="1"/>
  <c r="F15442" i="1" s="1"/>
  <c r="H15442" i="1" s="1"/>
  <c r="D30027" i="1"/>
  <c r="F30027" i="1" s="1"/>
  <c r="H30027" i="1" s="1"/>
  <c r="D26798" i="1"/>
  <c r="F26798" i="1" s="1"/>
  <c r="H26798" i="1" s="1"/>
  <c r="D36420" i="1"/>
  <c r="F36420" i="1" s="1"/>
  <c r="H36420" i="1" s="1"/>
  <c r="D11120" i="1"/>
  <c r="F11120" i="1" s="1"/>
  <c r="H11120" i="1" s="1"/>
  <c r="D37387" i="1"/>
  <c r="F37387" i="1" s="1"/>
  <c r="H37387" i="1" s="1"/>
  <c r="D16550" i="1"/>
  <c r="F16550" i="1" s="1"/>
  <c r="H16550" i="1" s="1"/>
  <c r="D15701" i="1"/>
  <c r="F15701" i="1" s="1"/>
  <c r="H15701" i="1" s="1"/>
  <c r="D37775" i="1"/>
  <c r="F37775" i="1" s="1"/>
  <c r="H37775" i="1" s="1"/>
  <c r="D21689" i="1"/>
  <c r="F21689" i="1" s="1"/>
  <c r="H21689" i="1" s="1"/>
  <c r="D37722" i="1"/>
  <c r="F37722" i="1" s="1"/>
  <c r="H37722" i="1" s="1"/>
  <c r="D23824" i="1"/>
  <c r="F23824" i="1" s="1"/>
  <c r="H23824" i="1" s="1"/>
  <c r="D10906" i="1"/>
  <c r="F10906" i="1" s="1"/>
  <c r="H10906" i="1" s="1"/>
  <c r="D903" i="1"/>
  <c r="F903" i="1" s="1"/>
  <c r="H903" i="1" s="1"/>
  <c r="D23930" i="1"/>
  <c r="F23930" i="1" s="1"/>
  <c r="H23930" i="1" s="1"/>
  <c r="D20521" i="1"/>
  <c r="F20521" i="1" s="1"/>
  <c r="H20521" i="1" s="1"/>
  <c r="D39411" i="1"/>
  <c r="F39411" i="1" s="1"/>
  <c r="H39411" i="1" s="1"/>
  <c r="D36539" i="1"/>
  <c r="F36539" i="1" s="1"/>
  <c r="H36539" i="1" s="1"/>
  <c r="D7372" i="1"/>
  <c r="F7372" i="1" s="1"/>
  <c r="H7372" i="1" s="1"/>
  <c r="D27463" i="1"/>
  <c r="F27463" i="1" s="1"/>
  <c r="H27463" i="1" s="1"/>
  <c r="D5667" i="1"/>
  <c r="F5667" i="1" s="1"/>
  <c r="H5667" i="1" s="1"/>
  <c r="D26765" i="1"/>
  <c r="F26765" i="1" s="1"/>
  <c r="H26765" i="1" s="1"/>
  <c r="D13383" i="1"/>
  <c r="F13383" i="1" s="1"/>
  <c r="H13383" i="1" s="1"/>
  <c r="D7978" i="1"/>
  <c r="F7978" i="1" s="1"/>
  <c r="H7978" i="1" s="1"/>
  <c r="D1412" i="1"/>
  <c r="F1412" i="1" s="1"/>
  <c r="H1412" i="1" s="1"/>
  <c r="D29977" i="1"/>
  <c r="F29977" i="1" s="1"/>
  <c r="H29977" i="1" s="1"/>
  <c r="D6086" i="1"/>
  <c r="F6086" i="1" s="1"/>
  <c r="H6086" i="1" s="1"/>
  <c r="D11300" i="1"/>
  <c r="F11300" i="1" s="1"/>
  <c r="H11300" i="1" s="1"/>
  <c r="D39896" i="1"/>
  <c r="F39896" i="1" s="1"/>
  <c r="H39896" i="1" s="1"/>
  <c r="D39873" i="1"/>
  <c r="F39873" i="1" s="1"/>
  <c r="H39873" i="1" s="1"/>
  <c r="D13568" i="1"/>
  <c r="F13568" i="1" s="1"/>
  <c r="H13568" i="1" s="1"/>
  <c r="D25636" i="1"/>
  <c r="F25636" i="1" s="1"/>
  <c r="H25636" i="1" s="1"/>
  <c r="D19814" i="1"/>
  <c r="F19814" i="1" s="1"/>
  <c r="H19814" i="1" s="1"/>
  <c r="D35817" i="1"/>
  <c r="F35817" i="1" s="1"/>
  <c r="H35817" i="1" s="1"/>
  <c r="D18719" i="1"/>
  <c r="F18719" i="1" s="1"/>
  <c r="H18719" i="1" s="1"/>
  <c r="D20535" i="1"/>
  <c r="F20535" i="1" s="1"/>
  <c r="H20535" i="1" s="1"/>
  <c r="D15823" i="1"/>
  <c r="F15823" i="1" s="1"/>
  <c r="H15823" i="1" s="1"/>
  <c r="D22235" i="1"/>
  <c r="F22235" i="1" s="1"/>
  <c r="H22235" i="1" s="1"/>
  <c r="D37911" i="1"/>
  <c r="F37911" i="1" s="1"/>
  <c r="H37911" i="1" s="1"/>
  <c r="D4828" i="1"/>
  <c r="F4828" i="1" s="1"/>
  <c r="H4828" i="1" s="1"/>
  <c r="D27661" i="1"/>
  <c r="F27661" i="1" s="1"/>
  <c r="H27661" i="1" s="1"/>
  <c r="D12221" i="1"/>
  <c r="F12221" i="1" s="1"/>
  <c r="H12221" i="1" s="1"/>
  <c r="D21175" i="1"/>
  <c r="F21175" i="1" s="1"/>
  <c r="H21175" i="1" s="1"/>
  <c r="D15881" i="1"/>
  <c r="F15881" i="1" s="1"/>
  <c r="H15881" i="1" s="1"/>
  <c r="D36859" i="1"/>
  <c r="F36859" i="1" s="1"/>
  <c r="H36859" i="1" s="1"/>
  <c r="D10266" i="1"/>
  <c r="F10266" i="1" s="1"/>
  <c r="H10266" i="1" s="1"/>
  <c r="D5258" i="1"/>
  <c r="F5258" i="1" s="1"/>
  <c r="H5258" i="1" s="1"/>
  <c r="D20800" i="1"/>
  <c r="F20800" i="1" s="1"/>
  <c r="H20800" i="1" s="1"/>
  <c r="D18414" i="1"/>
  <c r="F18414" i="1" s="1"/>
  <c r="H18414" i="1" s="1"/>
  <c r="D38407" i="1"/>
  <c r="F38407" i="1" s="1"/>
  <c r="H38407" i="1" s="1"/>
  <c r="D8937" i="1"/>
  <c r="F8937" i="1" s="1"/>
  <c r="H8937" i="1" s="1"/>
  <c r="D36245" i="1"/>
  <c r="F36245" i="1" s="1"/>
  <c r="H36245" i="1" s="1"/>
  <c r="D917" i="1"/>
  <c r="F917" i="1" s="1"/>
  <c r="H917" i="1" s="1"/>
  <c r="D2135" i="1"/>
  <c r="F2135" i="1" s="1"/>
  <c r="H2135" i="1" s="1"/>
  <c r="D24123" i="1"/>
  <c r="F24123" i="1" s="1"/>
  <c r="H24123" i="1" s="1"/>
  <c r="D15702" i="1"/>
  <c r="F15702" i="1" s="1"/>
  <c r="H15702" i="1" s="1"/>
  <c r="D163" i="1"/>
  <c r="F163" i="1" s="1"/>
  <c r="H163" i="1" s="1"/>
  <c r="D7476" i="1"/>
  <c r="F7476" i="1" s="1"/>
  <c r="H7476" i="1" s="1"/>
  <c r="D9177" i="1"/>
  <c r="F9177" i="1" s="1"/>
  <c r="H9177" i="1" s="1"/>
  <c r="D18655" i="1"/>
  <c r="F18655" i="1" s="1"/>
  <c r="H18655" i="1" s="1"/>
  <c r="D28454" i="1"/>
  <c r="F28454" i="1" s="1"/>
  <c r="H28454" i="1" s="1"/>
  <c r="D31846" i="1"/>
  <c r="F31846" i="1" s="1"/>
  <c r="H31846" i="1" s="1"/>
  <c r="D1578" i="1"/>
  <c r="F1578" i="1" s="1"/>
  <c r="H1578" i="1" s="1"/>
  <c r="D9921" i="1"/>
  <c r="F9921" i="1" s="1"/>
  <c r="H9921" i="1" s="1"/>
  <c r="D3767" i="1"/>
  <c r="F3767" i="1" s="1"/>
  <c r="H3767" i="1" s="1"/>
  <c r="D33034" i="1"/>
  <c r="F33034" i="1" s="1"/>
  <c r="H33034" i="1" s="1"/>
  <c r="D34633" i="1"/>
  <c r="F34633" i="1" s="1"/>
  <c r="H34633" i="1" s="1"/>
  <c r="D17711" i="1"/>
  <c r="F17711" i="1" s="1"/>
  <c r="H17711" i="1" s="1"/>
  <c r="D15443" i="1"/>
  <c r="F15443" i="1" s="1"/>
  <c r="H15443" i="1" s="1"/>
  <c r="D3241" i="1"/>
  <c r="F3241" i="1" s="1"/>
  <c r="H3241" i="1" s="1"/>
  <c r="D12363" i="1"/>
  <c r="F12363" i="1" s="1"/>
  <c r="H12363" i="1" s="1"/>
  <c r="D4560" i="1"/>
  <c r="F4560" i="1" s="1"/>
  <c r="H4560" i="1" s="1"/>
  <c r="D30737" i="1"/>
  <c r="F30737" i="1" s="1"/>
  <c r="H30737" i="1" s="1"/>
  <c r="D17481" i="1"/>
  <c r="F17481" i="1" s="1"/>
  <c r="H17481" i="1" s="1"/>
  <c r="D36860" i="1"/>
  <c r="F36860" i="1" s="1"/>
  <c r="H36860" i="1" s="1"/>
  <c r="D4943" i="1"/>
  <c r="F4943" i="1" s="1"/>
  <c r="H4943" i="1" s="1"/>
  <c r="D16880" i="1"/>
  <c r="F16880" i="1" s="1"/>
  <c r="H16880" i="1" s="1"/>
  <c r="D39740" i="1"/>
  <c r="F39740" i="1" s="1"/>
  <c r="H39740" i="1" s="1"/>
  <c r="D9345" i="1"/>
  <c r="F9345" i="1" s="1"/>
  <c r="H9345" i="1" s="1"/>
  <c r="D4901" i="1"/>
  <c r="F4901" i="1" s="1"/>
  <c r="H4901" i="1" s="1"/>
  <c r="D1646" i="1"/>
  <c r="F1646" i="1" s="1"/>
  <c r="H1646" i="1" s="1"/>
  <c r="D27169" i="1"/>
  <c r="F27169" i="1" s="1"/>
  <c r="H27169" i="1" s="1"/>
  <c r="D29219" i="1"/>
  <c r="F29219" i="1" s="1"/>
  <c r="H29219" i="1" s="1"/>
  <c r="D32368" i="1"/>
  <c r="F32368" i="1" s="1"/>
  <c r="H32368" i="1" s="1"/>
  <c r="D29785" i="1"/>
  <c r="F29785" i="1" s="1"/>
  <c r="H29785" i="1" s="1"/>
  <c r="D34012" i="1"/>
  <c r="F34012" i="1" s="1"/>
  <c r="H34012" i="1" s="1"/>
  <c r="D8384" i="1"/>
  <c r="F8384" i="1" s="1"/>
  <c r="H8384" i="1" s="1"/>
  <c r="D3921" i="1"/>
  <c r="F3921" i="1" s="1"/>
  <c r="H3921" i="1" s="1"/>
  <c r="D39829" i="1"/>
  <c r="F39829" i="1" s="1"/>
  <c r="H39829" i="1" s="1"/>
  <c r="D37074" i="1"/>
  <c r="F37074" i="1" s="1"/>
  <c r="H37074" i="1" s="1"/>
  <c r="D32023" i="1"/>
  <c r="F32023" i="1" s="1"/>
  <c r="H32023" i="1" s="1"/>
  <c r="D31470" i="1"/>
  <c r="F31470" i="1" s="1"/>
  <c r="H31470" i="1" s="1"/>
  <c r="D22577" i="1"/>
  <c r="F22577" i="1" s="1"/>
  <c r="H22577" i="1" s="1"/>
  <c r="D11989" i="1"/>
  <c r="F11989" i="1" s="1"/>
  <c r="H11989" i="1" s="1"/>
  <c r="D15303" i="1"/>
  <c r="F15303" i="1" s="1"/>
  <c r="H15303" i="1" s="1"/>
  <c r="D26258" i="1"/>
  <c r="F26258" i="1" s="1"/>
  <c r="H26258" i="1" s="1"/>
  <c r="D21529" i="1"/>
  <c r="F21529" i="1" s="1"/>
  <c r="H21529" i="1" s="1"/>
  <c r="D31632" i="1"/>
  <c r="F31632" i="1" s="1"/>
  <c r="H31632" i="1" s="1"/>
  <c r="D31011" i="1"/>
  <c r="F31011" i="1" s="1"/>
  <c r="H31011" i="1" s="1"/>
  <c r="D35175" i="1"/>
  <c r="F35175" i="1" s="1"/>
  <c r="H35175" i="1" s="1"/>
  <c r="D37688" i="1"/>
  <c r="F37688" i="1" s="1"/>
  <c r="H37688" i="1" s="1"/>
  <c r="D8401" i="1"/>
  <c r="F8401" i="1" s="1"/>
  <c r="H8401" i="1" s="1"/>
  <c r="D28263" i="1"/>
  <c r="F28263" i="1" s="1"/>
  <c r="H28263" i="1" s="1"/>
  <c r="D262" i="1"/>
  <c r="F262" i="1" s="1"/>
  <c r="H262" i="1" s="1"/>
  <c r="D6346" i="1"/>
  <c r="F6346" i="1" s="1"/>
  <c r="H6346" i="1" s="1"/>
  <c r="D9703" i="1"/>
  <c r="F9703" i="1" s="1"/>
  <c r="H9703" i="1" s="1"/>
  <c r="D23737" i="1"/>
  <c r="F23737" i="1" s="1"/>
  <c r="H23737" i="1" s="1"/>
  <c r="D16068" i="1"/>
  <c r="F16068" i="1" s="1"/>
  <c r="H16068" i="1" s="1"/>
  <c r="D37277" i="1"/>
  <c r="F37277" i="1" s="1"/>
  <c r="H37277" i="1" s="1"/>
  <c r="D19062" i="1"/>
  <c r="F19062" i="1" s="1"/>
  <c r="H19062" i="1" s="1"/>
  <c r="D21025" i="1"/>
  <c r="F21025" i="1" s="1"/>
  <c r="H21025" i="1" s="1"/>
  <c r="D37826" i="1"/>
  <c r="F37826" i="1" s="1"/>
  <c r="H37826" i="1" s="1"/>
  <c r="D34559" i="1"/>
  <c r="F34559" i="1" s="1"/>
  <c r="H34559" i="1" s="1"/>
  <c r="D6087" i="1"/>
  <c r="F6087" i="1" s="1"/>
  <c r="H6087" i="1" s="1"/>
  <c r="D29253" i="1"/>
  <c r="F29253" i="1" s="1"/>
  <c r="H29253" i="1" s="1"/>
  <c r="D31422" i="1"/>
  <c r="F31422" i="1" s="1"/>
  <c r="H31422" i="1" s="1"/>
  <c r="D7941" i="1"/>
  <c r="F7941" i="1" s="1"/>
  <c r="H7941" i="1" s="1"/>
  <c r="D13144" i="1"/>
  <c r="F13144" i="1" s="1"/>
  <c r="H13144" i="1" s="1"/>
  <c r="D5014" i="1"/>
  <c r="F5014" i="1" s="1"/>
  <c r="H5014" i="1" s="1"/>
  <c r="D9231" i="1"/>
  <c r="F9231" i="1" s="1"/>
  <c r="H9231" i="1" s="1"/>
  <c r="D27430" i="1"/>
  <c r="F27430" i="1" s="1"/>
  <c r="H27430" i="1" s="1"/>
  <c r="D21942" i="1"/>
  <c r="F21942" i="1" s="1"/>
  <c r="H21942" i="1" s="1"/>
  <c r="D36655" i="1"/>
  <c r="F36655" i="1" s="1"/>
  <c r="H36655" i="1" s="1"/>
  <c r="D21391" i="1"/>
  <c r="F21391" i="1" s="1"/>
  <c r="H21391" i="1" s="1"/>
  <c r="D21413" i="1"/>
  <c r="F21413" i="1" s="1"/>
  <c r="H21413" i="1" s="1"/>
  <c r="D29235" i="1"/>
  <c r="F29235" i="1" s="1"/>
  <c r="H29235" i="1" s="1"/>
  <c r="D8085" i="1"/>
  <c r="F8085" i="1" s="1"/>
  <c r="H8085" i="1" s="1"/>
  <c r="D34879" i="1"/>
  <c r="F34879" i="1" s="1"/>
  <c r="H34879" i="1" s="1"/>
  <c r="D19426" i="1"/>
  <c r="F19426" i="1" s="1"/>
  <c r="H19426" i="1" s="1"/>
  <c r="D11862" i="1"/>
  <c r="F11862" i="1" s="1"/>
  <c r="H11862" i="1" s="1"/>
  <c r="D28727" i="1"/>
  <c r="F28727" i="1" s="1"/>
  <c r="H28727" i="1" s="1"/>
  <c r="D27304" i="1"/>
  <c r="F27304" i="1" s="1"/>
  <c r="H27304" i="1" s="1"/>
  <c r="D7942" i="1"/>
  <c r="F7942" i="1" s="1"/>
  <c r="H7942" i="1" s="1"/>
  <c r="D10157" i="1"/>
  <c r="F10157" i="1" s="1"/>
  <c r="H10157" i="1" s="1"/>
  <c r="D33760" i="1"/>
  <c r="F33760" i="1" s="1"/>
  <c r="H33760" i="1" s="1"/>
  <c r="D5361" i="1"/>
  <c r="F5361" i="1" s="1"/>
  <c r="H5361" i="1" s="1"/>
  <c r="D16893" i="1"/>
  <c r="F16893" i="1" s="1"/>
  <c r="H16893" i="1" s="1"/>
  <c r="D11047" i="1"/>
  <c r="F11047" i="1" s="1"/>
  <c r="H11047" i="1" s="1"/>
  <c r="D14564" i="1"/>
  <c r="F14564" i="1" s="1"/>
  <c r="H14564" i="1" s="1"/>
  <c r="D18885" i="1"/>
  <c r="F18885" i="1" s="1"/>
  <c r="H18885" i="1" s="1"/>
  <c r="D19048" i="1"/>
  <c r="F19048" i="1" s="1"/>
  <c r="H19048" i="1" s="1"/>
  <c r="D16666" i="1"/>
  <c r="F16666" i="1" s="1"/>
  <c r="H16666" i="1" s="1"/>
  <c r="D32651" i="1"/>
  <c r="F32651" i="1" s="1"/>
  <c r="H32651" i="1" s="1"/>
  <c r="D8139" i="1"/>
  <c r="F8139" i="1" s="1"/>
  <c r="H8139" i="1" s="1"/>
  <c r="D18481" i="1"/>
  <c r="F18481" i="1" s="1"/>
  <c r="H18481" i="1" s="1"/>
  <c r="D9195" i="1"/>
  <c r="F9195" i="1" s="1"/>
  <c r="H9195" i="1" s="1"/>
  <c r="D19049" i="1"/>
  <c r="F19049" i="1" s="1"/>
  <c r="H19049" i="1" s="1"/>
  <c r="D7963" i="1"/>
  <c r="F7963" i="1" s="1"/>
  <c r="H7963" i="1" s="1"/>
  <c r="D3004" i="1"/>
  <c r="F3004" i="1" s="1"/>
  <c r="H3004" i="1" s="1"/>
  <c r="D30815" i="1"/>
  <c r="F30815" i="1" s="1"/>
  <c r="H30815" i="1" s="1"/>
  <c r="D9863" i="1"/>
  <c r="F9863" i="1" s="1"/>
  <c r="H9863" i="1" s="1"/>
  <c r="D27464" i="1"/>
  <c r="F27464" i="1" s="1"/>
  <c r="H27464" i="1" s="1"/>
  <c r="D31331" i="1"/>
  <c r="F31331" i="1" s="1"/>
  <c r="H31331" i="1" s="1"/>
  <c r="D35770" i="1"/>
  <c r="F35770" i="1" s="1"/>
  <c r="H35770" i="1" s="1"/>
  <c r="D22050" i="1"/>
  <c r="F22050" i="1" s="1"/>
  <c r="H22050" i="1" s="1"/>
  <c r="D34974" i="1"/>
  <c r="F34974" i="1" s="1"/>
  <c r="H34974" i="1" s="1"/>
  <c r="D28057" i="1"/>
  <c r="F28057" i="1" s="1"/>
  <c r="H28057" i="1" s="1"/>
  <c r="D13321" i="1"/>
  <c r="F13321" i="1" s="1"/>
  <c r="H13321" i="1" s="1"/>
  <c r="D32607" i="1"/>
  <c r="F32607" i="1" s="1"/>
  <c r="H32607" i="1" s="1"/>
  <c r="D28983" i="1"/>
  <c r="F28983" i="1" s="1"/>
  <c r="H28983" i="1" s="1"/>
  <c r="D34086" i="1"/>
  <c r="F34086" i="1" s="1"/>
  <c r="H34086" i="1" s="1"/>
  <c r="D33250" i="1"/>
  <c r="F33250" i="1" s="1"/>
  <c r="H33250" i="1" s="1"/>
  <c r="D19618" i="1"/>
  <c r="F19618" i="1" s="1"/>
  <c r="H19618" i="1" s="1"/>
  <c r="D22236" i="1"/>
  <c r="F22236" i="1" s="1"/>
  <c r="H22236" i="1" s="1"/>
  <c r="D16402" i="1"/>
  <c r="F16402" i="1" s="1"/>
  <c r="H16402" i="1" s="1"/>
  <c r="D29918" i="1"/>
  <c r="F29918" i="1" s="1"/>
  <c r="H29918" i="1" s="1"/>
  <c r="D16150" i="1"/>
  <c r="F16150" i="1" s="1"/>
  <c r="H16150" i="1" s="1"/>
  <c r="D21705" i="1"/>
  <c r="F21705" i="1" s="1"/>
  <c r="H21705" i="1" s="1"/>
  <c r="D4259" i="1"/>
  <c r="F4259" i="1" s="1"/>
  <c r="H4259" i="1" s="1"/>
  <c r="D25360" i="1"/>
  <c r="F25360" i="1" s="1"/>
  <c r="H25360" i="1" s="1"/>
  <c r="D3768" i="1"/>
  <c r="F3768" i="1" s="1"/>
  <c r="H3768" i="1" s="1"/>
  <c r="D12741" i="1"/>
  <c r="F12741" i="1" s="1"/>
  <c r="H12741" i="1" s="1"/>
  <c r="D35494" i="1"/>
  <c r="F35494" i="1" s="1"/>
  <c r="H35494" i="1" s="1"/>
  <c r="D16449" i="1"/>
  <c r="F16449" i="1" s="1"/>
  <c r="H16449" i="1" s="1"/>
  <c r="D29595" i="1"/>
  <c r="F29595" i="1" s="1"/>
  <c r="H29595" i="1" s="1"/>
  <c r="D25094" i="1"/>
  <c r="F25094" i="1" s="1"/>
  <c r="H25094" i="1" s="1"/>
  <c r="D31899" i="1"/>
  <c r="F31899" i="1" s="1"/>
  <c r="H31899" i="1" s="1"/>
  <c r="D21093" i="1"/>
  <c r="F21093" i="1" s="1"/>
  <c r="H21093" i="1" s="1"/>
  <c r="D6699" i="1"/>
  <c r="F6699" i="1" s="1"/>
  <c r="H6699" i="1" s="1"/>
  <c r="D2663" i="1"/>
  <c r="F2663" i="1" s="1"/>
  <c r="H2663" i="1" s="1"/>
  <c r="D37619" i="1"/>
  <c r="F37619" i="1" s="1"/>
  <c r="H37619" i="1" s="1"/>
  <c r="D35973" i="1"/>
  <c r="F35973" i="1" s="1"/>
  <c r="H35973" i="1" s="1"/>
  <c r="D11301" i="1"/>
  <c r="F11301" i="1" s="1"/>
  <c r="H11301" i="1" s="1"/>
  <c r="D2891" i="1"/>
  <c r="F2891" i="1" s="1"/>
  <c r="H2891" i="1" s="1"/>
  <c r="D20152" i="1"/>
  <c r="F20152" i="1" s="1"/>
  <c r="H20152" i="1" s="1"/>
  <c r="D4228" i="1"/>
  <c r="F4228" i="1" s="1"/>
  <c r="H4228" i="1" s="1"/>
  <c r="D25391" i="1"/>
  <c r="F25391" i="1" s="1"/>
  <c r="H25391" i="1" s="1"/>
  <c r="D9086" i="1"/>
  <c r="F9086" i="1" s="1"/>
  <c r="H9086" i="1" s="1"/>
  <c r="D2207" i="1"/>
  <c r="F2207" i="1" s="1"/>
  <c r="H2207" i="1" s="1"/>
  <c r="D36500" i="1"/>
  <c r="F36500" i="1" s="1"/>
  <c r="H36500" i="1" s="1"/>
  <c r="D1636" i="1"/>
  <c r="F1636" i="1" s="1"/>
  <c r="H1636" i="1" s="1"/>
  <c r="D4570" i="1"/>
  <c r="F4570" i="1" s="1"/>
  <c r="H4570" i="1" s="1"/>
  <c r="D33052" i="1"/>
  <c r="F33052" i="1" s="1"/>
  <c r="H33052" i="1" s="1"/>
  <c r="D29159" i="1"/>
  <c r="F29159" i="1" s="1"/>
  <c r="H29159" i="1" s="1"/>
  <c r="D15882" i="1"/>
  <c r="F15882" i="1" s="1"/>
  <c r="H15882" i="1" s="1"/>
  <c r="D12376" i="1"/>
  <c r="F12376" i="1" s="1"/>
  <c r="H12376" i="1" s="1"/>
  <c r="D4640" i="1"/>
  <c r="F4640" i="1" s="1"/>
  <c r="H4640" i="1" s="1"/>
  <c r="D25361" i="1"/>
  <c r="F25361" i="1" s="1"/>
  <c r="H25361" i="1" s="1"/>
  <c r="D2294" i="1"/>
  <c r="F2294" i="1" s="1"/>
  <c r="H2294" i="1" s="1"/>
  <c r="D24094" i="1"/>
  <c r="F24094" i="1" s="1"/>
  <c r="H24094" i="1" s="1"/>
  <c r="D938" i="1"/>
  <c r="F938" i="1" s="1"/>
  <c r="H938" i="1" s="1"/>
  <c r="D21846" i="1"/>
  <c r="F21846" i="1" s="1"/>
  <c r="H21846" i="1" s="1"/>
  <c r="D28395" i="1"/>
  <c r="F28395" i="1" s="1"/>
  <c r="H28395" i="1" s="1"/>
  <c r="D1311" i="1"/>
  <c r="F1311" i="1" s="1"/>
  <c r="H1311" i="1" s="1"/>
  <c r="D2040" i="1"/>
  <c r="F2040" i="1" s="1"/>
  <c r="H2040" i="1" s="1"/>
  <c r="D7795" i="1"/>
  <c r="F7795" i="1" s="1"/>
  <c r="H7795" i="1" s="1"/>
  <c r="D39925" i="1"/>
  <c r="F39925" i="1" s="1"/>
  <c r="H39925" i="1" s="1"/>
  <c r="D26329" i="1"/>
  <c r="F26329" i="1" s="1"/>
  <c r="H26329" i="1" s="1"/>
  <c r="D6608" i="1"/>
  <c r="F6608" i="1" s="1"/>
  <c r="H6608" i="1" s="1"/>
  <c r="D34522" i="1"/>
  <c r="F34522" i="1" s="1"/>
  <c r="H34522" i="1" s="1"/>
  <c r="D18786" i="1"/>
  <c r="F18786" i="1" s="1"/>
  <c r="H18786" i="1" s="1"/>
  <c r="D4018" i="1"/>
  <c r="F4018" i="1" s="1"/>
  <c r="H4018" i="1" s="1"/>
  <c r="D14733" i="1"/>
  <c r="F14733" i="1" s="1"/>
  <c r="H14733" i="1" s="1"/>
  <c r="D39597" i="1"/>
  <c r="F39597" i="1" s="1"/>
  <c r="H39597" i="1" s="1"/>
  <c r="D23701" i="1"/>
  <c r="F23701" i="1" s="1"/>
  <c r="H23701" i="1" s="1"/>
  <c r="D36621" i="1"/>
  <c r="F36621" i="1" s="1"/>
  <c r="H36621" i="1" s="1"/>
  <c r="D23669" i="1"/>
  <c r="F23669" i="1" s="1"/>
  <c r="H23669" i="1" s="1"/>
  <c r="D1517" i="1"/>
  <c r="F1517" i="1" s="1"/>
  <c r="H1517" i="1" s="1"/>
  <c r="D11258" i="1"/>
  <c r="F11258" i="1" s="1"/>
  <c r="H11258" i="1" s="1"/>
  <c r="D18959" i="1"/>
  <c r="F18959" i="1" s="1"/>
  <c r="H18959" i="1" s="1"/>
  <c r="D26078" i="1"/>
  <c r="F26078" i="1" s="1"/>
  <c r="H26078" i="1" s="1"/>
  <c r="D27702" i="1"/>
  <c r="F27702" i="1" s="1"/>
  <c r="H27702" i="1" s="1"/>
  <c r="D7879" i="1"/>
  <c r="F7879" i="1" s="1"/>
  <c r="H7879" i="1" s="1"/>
  <c r="D4292" i="1"/>
  <c r="F4292" i="1" s="1"/>
  <c r="H4292" i="1" s="1"/>
  <c r="D19916" i="1"/>
  <c r="F19916" i="1" s="1"/>
  <c r="H19916" i="1" s="1"/>
  <c r="D21244" i="1"/>
  <c r="F21244" i="1" s="1"/>
  <c r="H21244" i="1" s="1"/>
  <c r="D36175" i="1"/>
  <c r="F36175" i="1" s="1"/>
  <c r="H36175" i="1" s="1"/>
  <c r="D19969" i="1"/>
  <c r="F19969" i="1" s="1"/>
  <c r="H19969" i="1" s="1"/>
  <c r="D13145" i="1"/>
  <c r="F13145" i="1" s="1"/>
  <c r="H13145" i="1" s="1"/>
  <c r="D25903" i="1"/>
  <c r="F25903" i="1" s="1"/>
  <c r="H25903" i="1" s="1"/>
  <c r="D39019" i="1"/>
  <c r="F39019" i="1" s="1"/>
  <c r="H39019" i="1" s="1"/>
  <c r="D3858" i="1"/>
  <c r="F3858" i="1" s="1"/>
  <c r="H3858" i="1" s="1"/>
  <c r="D23670" i="1"/>
  <c r="F23670" i="1" s="1"/>
  <c r="H23670" i="1" s="1"/>
  <c r="D3049" i="1"/>
  <c r="F3049" i="1" s="1"/>
  <c r="H3049" i="1" s="1"/>
  <c r="D27759" i="1"/>
  <c r="F27759" i="1" s="1"/>
  <c r="H27759" i="1" s="1"/>
  <c r="D31776" i="1"/>
  <c r="F31776" i="1" s="1"/>
  <c r="H31776" i="1" s="1"/>
  <c r="D20397" i="1"/>
  <c r="F20397" i="1" s="1"/>
  <c r="H20397" i="1" s="1"/>
  <c r="D8322" i="1"/>
  <c r="F8322" i="1" s="1"/>
  <c r="H8322" i="1" s="1"/>
  <c r="D27796" i="1"/>
  <c r="F27796" i="1" s="1"/>
  <c r="H27796" i="1" s="1"/>
  <c r="D27690" i="1"/>
  <c r="F27690" i="1" s="1"/>
  <c r="H27690" i="1" s="1"/>
  <c r="D16532" i="1"/>
  <c r="F16532" i="1" s="1"/>
  <c r="H16532" i="1" s="1"/>
  <c r="D35226" i="1"/>
  <c r="F35226" i="1" s="1"/>
  <c r="H35226" i="1" s="1"/>
  <c r="D11415" i="1"/>
  <c r="F11415" i="1" s="1"/>
  <c r="H11415" i="1" s="1"/>
  <c r="D7000" i="1"/>
  <c r="F7000" i="1" s="1"/>
  <c r="H7000" i="1" s="1"/>
  <c r="D9953" i="1"/>
  <c r="F9953" i="1" s="1"/>
  <c r="H9953" i="1" s="1"/>
  <c r="D5810" i="1"/>
  <c r="F5810" i="1" s="1"/>
  <c r="H5810" i="1" s="1"/>
  <c r="D20136" i="1"/>
  <c r="F20136" i="1" s="1"/>
  <c r="H20136" i="1" s="1"/>
  <c r="D14837" i="1"/>
  <c r="F14837" i="1" s="1"/>
  <c r="H14837" i="1" s="1"/>
  <c r="D4276" i="1"/>
  <c r="F4276" i="1" s="1"/>
  <c r="H4276" i="1" s="1"/>
  <c r="D39585" i="1"/>
  <c r="F39585" i="1" s="1"/>
  <c r="H39585" i="1" s="1"/>
  <c r="D31356" i="1"/>
  <c r="F31356" i="1" s="1"/>
  <c r="H31356" i="1" s="1"/>
  <c r="D29762" i="1"/>
  <c r="F29762" i="1" s="1"/>
  <c r="H29762" i="1" s="1"/>
  <c r="D8723" i="1"/>
  <c r="F8723" i="1" s="1"/>
  <c r="H8723" i="1" s="1"/>
  <c r="D16781" i="1"/>
  <c r="F16781" i="1" s="1"/>
  <c r="H16781" i="1" s="1"/>
  <c r="D15808" i="1"/>
  <c r="F15808" i="1" s="1"/>
  <c r="H15808" i="1" s="1"/>
  <c r="D20575" i="1"/>
  <c r="F20575" i="1" s="1"/>
  <c r="H20575" i="1" s="1"/>
  <c r="D19293" i="1"/>
  <c r="F19293" i="1" s="1"/>
  <c r="H19293" i="1" s="1"/>
  <c r="D17275" i="1"/>
  <c r="F17275" i="1" s="1"/>
  <c r="H17275" i="1" s="1"/>
  <c r="D15336" i="1"/>
  <c r="F15336" i="1" s="1"/>
  <c r="H15336" i="1" s="1"/>
  <c r="D29063" i="1"/>
  <c r="F29063" i="1" s="1"/>
  <c r="H29063" i="1" s="1"/>
  <c r="D4057" i="1"/>
  <c r="F4057" i="1" s="1"/>
  <c r="H4057" i="1" s="1"/>
  <c r="D38883" i="1"/>
  <c r="F38883" i="1" s="1"/>
  <c r="H38883" i="1" s="1"/>
  <c r="D23702" i="1"/>
  <c r="F23702" i="1" s="1"/>
  <c r="H23702" i="1" s="1"/>
  <c r="D9930" i="1"/>
  <c r="F9930" i="1" s="1"/>
  <c r="H9930" i="1" s="1"/>
  <c r="D19455" i="1"/>
  <c r="F19455" i="1" s="1"/>
  <c r="H19455" i="1" s="1"/>
  <c r="D18978" i="1"/>
  <c r="F18978" i="1" s="1"/>
  <c r="H18978" i="1" s="1"/>
  <c r="D19411" i="1"/>
  <c r="F19411" i="1" s="1"/>
  <c r="H19411" i="1" s="1"/>
  <c r="D19279" i="1"/>
  <c r="F19279" i="1" s="1"/>
  <c r="H19279" i="1" s="1"/>
  <c r="D11302" i="1"/>
  <c r="F11302" i="1" s="1"/>
  <c r="H11302" i="1" s="1"/>
  <c r="D17951" i="1"/>
  <c r="F17951" i="1" s="1"/>
  <c r="H17951" i="1" s="1"/>
  <c r="D37485" i="1"/>
  <c r="F37485" i="1" s="1"/>
  <c r="H37485" i="1" s="1"/>
  <c r="D39841" i="1"/>
  <c r="F39841" i="1" s="1"/>
  <c r="H39841" i="1" s="1"/>
  <c r="D34330" i="1"/>
  <c r="F34330" i="1" s="1"/>
  <c r="H34330" i="1" s="1"/>
  <c r="D32652" i="1"/>
  <c r="F32652" i="1" s="1"/>
  <c r="H32652" i="1" s="1"/>
  <c r="D3020" i="1"/>
  <c r="F3020" i="1" s="1"/>
  <c r="H3020" i="1" s="1"/>
  <c r="D6674" i="1"/>
  <c r="F6674" i="1" s="1"/>
  <c r="H6674" i="1" s="1"/>
  <c r="D32037" i="1"/>
  <c r="F32037" i="1" s="1"/>
  <c r="H32037" i="1" s="1"/>
  <c r="D23862" i="1"/>
  <c r="F23862" i="1" s="1"/>
  <c r="H23862" i="1" s="1"/>
  <c r="D39573" i="1"/>
  <c r="F39573" i="1" s="1"/>
  <c r="H39573" i="1" s="1"/>
  <c r="D39542" i="1"/>
  <c r="F39542" i="1" s="1"/>
  <c r="H39542" i="1" s="1"/>
  <c r="D14766" i="1"/>
  <c r="F14766" i="1" s="1"/>
  <c r="H14766" i="1" s="1"/>
  <c r="D22688" i="1"/>
  <c r="F22688" i="1" s="1"/>
  <c r="H22688" i="1" s="1"/>
  <c r="D14961" i="1"/>
  <c r="F14961" i="1" s="1"/>
  <c r="H14961" i="1" s="1"/>
  <c r="D11085" i="1"/>
  <c r="F11085" i="1" s="1"/>
  <c r="H11085" i="1" s="1"/>
  <c r="D34991" i="1"/>
  <c r="F34991" i="1" s="1"/>
  <c r="H34991" i="1" s="1"/>
  <c r="D38187" i="1"/>
  <c r="F38187" i="1" s="1"/>
  <c r="H38187" i="1" s="1"/>
  <c r="D35227" i="1"/>
  <c r="F35227" i="1" s="1"/>
  <c r="H35227" i="1" s="1"/>
  <c r="D15576" i="1"/>
  <c r="F15576" i="1" s="1"/>
  <c r="H15576" i="1" s="1"/>
  <c r="D17464" i="1"/>
  <c r="F17464" i="1" s="1"/>
  <c r="H17464" i="1" s="1"/>
  <c r="D38707" i="1"/>
  <c r="F38707" i="1" s="1"/>
  <c r="H38707" i="1" s="1"/>
  <c r="D10830" i="1"/>
  <c r="F10830" i="1" s="1"/>
  <c r="H10830" i="1" s="1"/>
  <c r="D37256" i="1"/>
  <c r="F37256" i="1" s="1"/>
  <c r="H37256" i="1" s="1"/>
  <c r="D35392" i="1"/>
  <c r="F35392" i="1" s="1"/>
  <c r="H35392" i="1" s="1"/>
  <c r="D27465" i="1"/>
  <c r="F27465" i="1" s="1"/>
  <c r="H27465" i="1" s="1"/>
  <c r="D9568" i="1"/>
  <c r="F9568" i="1" s="1"/>
  <c r="H9568" i="1" s="1"/>
  <c r="D3795" i="1"/>
  <c r="F3795" i="1" s="1"/>
  <c r="H3795" i="1" s="1"/>
  <c r="D27115" i="1"/>
  <c r="F27115" i="1" s="1"/>
  <c r="H27115" i="1" s="1"/>
  <c r="D2693" i="1"/>
  <c r="F2693" i="1" s="1"/>
  <c r="H2693" i="1" s="1"/>
  <c r="D17826" i="1"/>
  <c r="F17826" i="1" s="1"/>
  <c r="H17826" i="1" s="1"/>
  <c r="D18804" i="1"/>
  <c r="F18804" i="1" s="1"/>
  <c r="H18804" i="1" s="1"/>
  <c r="D32957" i="1"/>
  <c r="F32957" i="1" s="1"/>
  <c r="H32957" i="1" s="1"/>
  <c r="D18071" i="1"/>
  <c r="F18071" i="1" s="1"/>
  <c r="H18071" i="1" s="1"/>
  <c r="D38005" i="1"/>
  <c r="F38005" i="1" s="1"/>
  <c r="H38005" i="1" s="1"/>
  <c r="D13079" i="1"/>
  <c r="F13079" i="1" s="1"/>
  <c r="H13079" i="1" s="1"/>
  <c r="D23100" i="1"/>
  <c r="F23100" i="1" s="1"/>
  <c r="H23100" i="1" s="1"/>
  <c r="D23493" i="1"/>
  <c r="F23493" i="1" s="1"/>
  <c r="H23493" i="1" s="1"/>
  <c r="D4509" i="1"/>
  <c r="F4509" i="1" s="1"/>
  <c r="H4509" i="1" s="1"/>
  <c r="D31000" i="1"/>
  <c r="F31000" i="1" s="1"/>
  <c r="H31000" i="1" s="1"/>
  <c r="D11931" i="1"/>
  <c r="F11931" i="1" s="1"/>
  <c r="H11931" i="1" s="1"/>
  <c r="D12409" i="1"/>
  <c r="F12409" i="1" s="1"/>
  <c r="H12409" i="1" s="1"/>
  <c r="D32588" i="1"/>
  <c r="F32588" i="1" s="1"/>
  <c r="H32588" i="1" s="1"/>
  <c r="D39275" i="1"/>
  <c r="F39275" i="1" s="1"/>
  <c r="H39275" i="1" s="1"/>
  <c r="D4181" i="1"/>
  <c r="F4181" i="1" s="1"/>
  <c r="H4181" i="1" s="1"/>
  <c r="D25579" i="1"/>
  <c r="F25579" i="1" s="1"/>
  <c r="H25579" i="1" s="1"/>
  <c r="D5140" i="1"/>
  <c r="F5140" i="1" s="1"/>
  <c r="H5140" i="1" s="1"/>
  <c r="D39342" i="1"/>
  <c r="F39342" i="1" s="1"/>
  <c r="H39342" i="1" s="1"/>
  <c r="D1453" i="1"/>
  <c r="F1453" i="1" s="1"/>
  <c r="H1453" i="1" s="1"/>
  <c r="D3225" i="1"/>
  <c r="F3225" i="1" s="1"/>
  <c r="H3225" i="1" s="1"/>
  <c r="D33552" i="1"/>
  <c r="F33552" i="1" s="1"/>
  <c r="H33552" i="1" s="1"/>
  <c r="D4586" i="1"/>
  <c r="F4586" i="1" s="1"/>
  <c r="H4586" i="1" s="1"/>
  <c r="D10158" i="1"/>
  <c r="F10158" i="1" s="1"/>
  <c r="H10158" i="1" s="1"/>
  <c r="D22217" i="1"/>
  <c r="F22217" i="1" s="1"/>
  <c r="H22217" i="1" s="1"/>
  <c r="D21195" i="1"/>
  <c r="F21195" i="1" s="1"/>
  <c r="H21195" i="1" s="1"/>
  <c r="D7327" i="1"/>
  <c r="F7327" i="1" s="1"/>
  <c r="H7327" i="1" s="1"/>
  <c r="D1346" i="1"/>
  <c r="F1346" i="1" s="1"/>
  <c r="H1346" i="1" s="1"/>
  <c r="D14983" i="1"/>
  <c r="F14983" i="1" s="1"/>
  <c r="H14983" i="1" s="1"/>
  <c r="D36622" i="1"/>
  <c r="F36622" i="1" s="1"/>
  <c r="H36622" i="1" s="1"/>
  <c r="D20425" i="1"/>
  <c r="F20425" i="1" s="1"/>
  <c r="H20425" i="1" s="1"/>
  <c r="D32210" i="1"/>
  <c r="F32210" i="1" s="1"/>
  <c r="H32210" i="1" s="1"/>
  <c r="D23982" i="1"/>
  <c r="F23982" i="1" s="1"/>
  <c r="H23982" i="1" s="1"/>
  <c r="D7979" i="1"/>
  <c r="F7979" i="1" s="1"/>
  <c r="H7979" i="1" s="1"/>
  <c r="D16351" i="1"/>
  <c r="F16351" i="1" s="1"/>
  <c r="H16351" i="1" s="1"/>
  <c r="D39662" i="1"/>
  <c r="F39662" i="1" s="1"/>
  <c r="H39662" i="1" s="1"/>
  <c r="D21906" i="1"/>
  <c r="F21906" i="1" s="1"/>
  <c r="H21906" i="1" s="1"/>
  <c r="D25620" i="1"/>
  <c r="F25620" i="1" s="1"/>
  <c r="H25620" i="1" s="1"/>
  <c r="D27033" i="1"/>
  <c r="F27033" i="1" s="1"/>
  <c r="H27033" i="1" s="1"/>
  <c r="D6074" i="1"/>
  <c r="F6074" i="1" s="1"/>
  <c r="H6074" i="1" s="1"/>
  <c r="D22850" i="1"/>
  <c r="F22850" i="1" s="1"/>
  <c r="H22850" i="1" s="1"/>
  <c r="D10145" i="1"/>
  <c r="F10145" i="1" s="1"/>
  <c r="H10145" i="1" s="1"/>
  <c r="D33236" i="1"/>
  <c r="F33236" i="1" s="1"/>
  <c r="H33236" i="1" s="1"/>
  <c r="D35274" i="1"/>
  <c r="F35274" i="1" s="1"/>
  <c r="H35274" i="1" s="1"/>
  <c r="D35759" i="1"/>
  <c r="F35759" i="1" s="1"/>
  <c r="H35759" i="1" s="1"/>
  <c r="D3071" i="1"/>
  <c r="F3071" i="1" s="1"/>
  <c r="H3071" i="1" s="1"/>
  <c r="D470" i="1"/>
  <c r="F470" i="1" s="1"/>
  <c r="H470" i="1" s="1"/>
  <c r="D14069" i="1"/>
  <c r="F14069" i="1" s="1"/>
  <c r="H14069" i="1" s="1"/>
  <c r="D12328" i="1"/>
  <c r="F12328" i="1" s="1"/>
  <c r="H12328" i="1" s="1"/>
  <c r="D2136" i="1"/>
  <c r="F2136" i="1" s="1"/>
  <c r="H2136" i="1" s="1"/>
  <c r="D8553" i="1"/>
  <c r="F8553" i="1" s="1"/>
  <c r="H8553" i="1" s="1"/>
  <c r="D9531" i="1"/>
  <c r="F9531" i="1" s="1"/>
  <c r="H9531" i="1" s="1"/>
  <c r="D20623" i="1"/>
  <c r="F20623" i="1" s="1"/>
  <c r="H20623" i="1" s="1"/>
  <c r="D28569" i="1"/>
  <c r="F28569" i="1" s="1"/>
  <c r="H28569" i="1" s="1"/>
  <c r="D34383" i="1"/>
  <c r="F34383" i="1" s="1"/>
  <c r="H34383" i="1" s="1"/>
  <c r="D28513" i="1"/>
  <c r="F28513" i="1" s="1"/>
  <c r="H28513" i="1" s="1"/>
  <c r="D25653" i="1"/>
  <c r="F25653" i="1" s="1"/>
  <c r="H25653" i="1" s="1"/>
  <c r="D7980" i="1"/>
  <c r="F7980" i="1" s="1"/>
  <c r="H7980" i="1" s="1"/>
  <c r="D33583" i="1"/>
  <c r="F33583" i="1" s="1"/>
  <c r="H33583" i="1" s="1"/>
  <c r="D34897" i="1"/>
  <c r="F34897" i="1" s="1"/>
  <c r="H34897" i="1" s="1"/>
  <c r="D16466" i="1"/>
  <c r="F16466" i="1" s="1"/>
  <c r="H16466" i="1" s="1"/>
  <c r="D13125" i="1"/>
  <c r="F13125" i="1" s="1"/>
  <c r="H13125" i="1" s="1"/>
  <c r="D38352" i="1"/>
  <c r="F38352" i="1" s="1"/>
  <c r="H38352" i="1" s="1"/>
  <c r="D31066" i="1"/>
  <c r="F31066" i="1" s="1"/>
  <c r="H31066" i="1" s="1"/>
  <c r="D25933" i="1"/>
  <c r="F25933" i="1" s="1"/>
  <c r="H25933" i="1" s="1"/>
  <c r="D19128" i="1"/>
  <c r="F19128" i="1" s="1"/>
  <c r="H19128" i="1" s="1"/>
  <c r="D23166" i="1"/>
  <c r="F23166" i="1" s="1"/>
  <c r="H23166" i="1" s="1"/>
  <c r="D38216" i="1"/>
  <c r="F38216" i="1" s="1"/>
  <c r="H38216" i="1" s="1"/>
  <c r="D21706" i="1"/>
  <c r="F21706" i="1" s="1"/>
  <c r="H21706" i="1" s="1"/>
  <c r="D27147" i="1"/>
  <c r="F27147" i="1" s="1"/>
  <c r="H27147" i="1" s="1"/>
  <c r="D36038" i="1"/>
  <c r="F36038" i="1" s="1"/>
  <c r="H36038" i="1" s="1"/>
  <c r="D23791" i="1"/>
  <c r="F23791" i="1" s="1"/>
  <c r="H23791" i="1" s="1"/>
  <c r="D16667" i="1"/>
  <c r="F16667" i="1" s="1"/>
  <c r="H16667" i="1" s="1"/>
  <c r="D25976" i="1"/>
  <c r="F25976" i="1" s="1"/>
  <c r="H25976" i="1" s="1"/>
  <c r="D7477" i="1"/>
  <c r="F7477" i="1" s="1"/>
  <c r="H7477" i="1" s="1"/>
  <c r="D35127" i="1"/>
  <c r="F35127" i="1" s="1"/>
  <c r="H35127" i="1" s="1"/>
  <c r="D35729" i="1"/>
  <c r="F35729" i="1" s="1"/>
  <c r="H35729" i="1" s="1"/>
  <c r="D27527" i="1"/>
  <c r="F27527" i="1" s="1"/>
  <c r="H27527" i="1" s="1"/>
  <c r="D35903" i="1"/>
  <c r="F35903" i="1" s="1"/>
  <c r="H35903" i="1" s="1"/>
  <c r="D31913" i="1"/>
  <c r="F31913" i="1" s="1"/>
  <c r="H31913" i="1" s="1"/>
  <c r="D15350" i="1"/>
  <c r="F15350" i="1" s="1"/>
  <c r="H15350" i="1" s="1"/>
  <c r="D28199" i="1"/>
  <c r="F28199" i="1" s="1"/>
  <c r="H28199" i="1" s="1"/>
  <c r="D34160" i="1"/>
  <c r="F34160" i="1" s="1"/>
  <c r="H34160" i="1" s="1"/>
  <c r="D20344" i="1"/>
  <c r="F20344" i="1" s="1"/>
  <c r="H20344" i="1" s="1"/>
  <c r="D796" i="1"/>
  <c r="F796" i="1" s="1"/>
  <c r="H796" i="1" s="1"/>
  <c r="D1877" i="1"/>
  <c r="F1877" i="1" s="1"/>
  <c r="H1877" i="1" s="1"/>
  <c r="D2877" i="1"/>
  <c r="F2877" i="1" s="1"/>
  <c r="H2877" i="1" s="1"/>
  <c r="D22966" i="1"/>
  <c r="F22966" i="1" s="1"/>
  <c r="H22966" i="1" s="1"/>
  <c r="D11526" i="1"/>
  <c r="F11526" i="1" s="1"/>
  <c r="H11526" i="1" s="1"/>
  <c r="D28707" i="1"/>
  <c r="F28707" i="1" s="1"/>
  <c r="H28707" i="1" s="1"/>
  <c r="D6075" i="1"/>
  <c r="F6075" i="1" s="1"/>
  <c r="H6075" i="1" s="1"/>
  <c r="D34992" i="1"/>
  <c r="F34992" i="1" s="1"/>
  <c r="H34992" i="1" s="1"/>
  <c r="D8861" i="1"/>
  <c r="F8861" i="1" s="1"/>
  <c r="H8861" i="1" s="1"/>
  <c r="D3741" i="1"/>
  <c r="F3741" i="1" s="1"/>
  <c r="H3741" i="1" s="1"/>
  <c r="D3521" i="1"/>
  <c r="F3521" i="1" s="1"/>
  <c r="H3521" i="1" s="1"/>
  <c r="D7672" i="1"/>
  <c r="F7672" i="1" s="1"/>
  <c r="H7672" i="1" s="1"/>
  <c r="D36404" i="1"/>
  <c r="F36404" i="1" s="1"/>
  <c r="H36404" i="1" s="1"/>
  <c r="D38867" i="1"/>
  <c r="F38867" i="1" s="1"/>
  <c r="H38867" i="1" s="1"/>
  <c r="D17186" i="1"/>
  <c r="F17186" i="1" s="1"/>
  <c r="H17186" i="1" s="1"/>
  <c r="D25290" i="1"/>
  <c r="F25290" i="1" s="1"/>
  <c r="H25290" i="1" s="1"/>
  <c r="D29786" i="1"/>
  <c r="F29786" i="1" s="1"/>
  <c r="H29786" i="1" s="1"/>
  <c r="D36623" i="1"/>
  <c r="F36623" i="1" s="1"/>
  <c r="H36623" i="1" s="1"/>
  <c r="D26307" i="1"/>
  <c r="F26307" i="1" s="1"/>
  <c r="H26307" i="1" s="1"/>
  <c r="D3304" i="1"/>
  <c r="F3304" i="1" s="1"/>
  <c r="H3304" i="1" s="1"/>
  <c r="D17548" i="1"/>
  <c r="F17548" i="1" s="1"/>
  <c r="H17548" i="1" s="1"/>
  <c r="D28808" i="1"/>
  <c r="F28808" i="1" s="1"/>
  <c r="H28808" i="1" s="1"/>
  <c r="D17147" i="1"/>
  <c r="F17147" i="1" s="1"/>
  <c r="H17147" i="1" s="1"/>
  <c r="D7729" i="1"/>
  <c r="F7729" i="1" s="1"/>
  <c r="H7729" i="1" s="1"/>
  <c r="D4001" i="1"/>
  <c r="F4001" i="1" s="1"/>
  <c r="H4001" i="1" s="1"/>
  <c r="D13825" i="1"/>
  <c r="F13825" i="1" s="1"/>
  <c r="H13825" i="1" s="1"/>
  <c r="D29327" i="1"/>
  <c r="F29327" i="1" s="1"/>
  <c r="H29327" i="1" s="1"/>
  <c r="D9232" i="1"/>
  <c r="F9232" i="1" s="1"/>
  <c r="H9232" i="1" s="1"/>
  <c r="D15131" i="1"/>
  <c r="F15131" i="1" s="1"/>
  <c r="H15131" i="1" s="1"/>
  <c r="D8202" i="1"/>
  <c r="F8202" i="1" s="1"/>
  <c r="H8202" i="1" s="1"/>
  <c r="D26735" i="1"/>
  <c r="F26735" i="1" s="1"/>
  <c r="H26735" i="1" s="1"/>
  <c r="D1973" i="1"/>
  <c r="F1973" i="1" s="1"/>
  <c r="H1973" i="1" s="1"/>
  <c r="D20232" i="1"/>
  <c r="F20232" i="1" s="1"/>
  <c r="H20232" i="1" s="1"/>
  <c r="D37590" i="1"/>
  <c r="F37590" i="1" s="1"/>
  <c r="H37590" i="1" s="1"/>
  <c r="D21753" i="1"/>
  <c r="F21753" i="1" s="1"/>
  <c r="H21753" i="1" s="1"/>
  <c r="D39519" i="1"/>
  <c r="F39519" i="1" s="1"/>
  <c r="H39519" i="1" s="1"/>
  <c r="D28396" i="1"/>
  <c r="F28396" i="1" s="1"/>
  <c r="H28396" i="1" s="1"/>
  <c r="D31357" i="1"/>
  <c r="F31357" i="1" s="1"/>
  <c r="H31357" i="1" s="1"/>
  <c r="D16285" i="1"/>
  <c r="F16285" i="1" s="1"/>
  <c r="H16285" i="1" s="1"/>
  <c r="D37794" i="1"/>
  <c r="F37794" i="1" s="1"/>
  <c r="H37794" i="1" s="1"/>
  <c r="D22861" i="1"/>
  <c r="F22861" i="1" s="1"/>
  <c r="H22861" i="1" s="1"/>
  <c r="D20233" i="1"/>
  <c r="F20233" i="1" s="1"/>
  <c r="H20233" i="1" s="1"/>
  <c r="D31750" i="1"/>
  <c r="F31750" i="1" s="1"/>
  <c r="H31750" i="1" s="1"/>
  <c r="D3005" i="1"/>
  <c r="F3005" i="1" s="1"/>
  <c r="H3005" i="1" s="1"/>
  <c r="D9443" i="1"/>
  <c r="F9443" i="1" s="1"/>
  <c r="H9443" i="1" s="1"/>
  <c r="D24057" i="1"/>
  <c r="F24057" i="1" s="1"/>
  <c r="H24057" i="1" s="1"/>
  <c r="D36363" i="1"/>
  <c r="F36363" i="1" s="1"/>
  <c r="H36363" i="1" s="1"/>
  <c r="D15809" i="1"/>
  <c r="F15809" i="1" s="1"/>
  <c r="H15809" i="1" s="1"/>
  <c r="D38939" i="1"/>
  <c r="F38939" i="1" s="1"/>
  <c r="H38939" i="1" s="1"/>
  <c r="D33816" i="1"/>
  <c r="F33816" i="1" s="1"/>
  <c r="H33816" i="1" s="1"/>
  <c r="D38044" i="1"/>
  <c r="F38044" i="1" s="1"/>
  <c r="H38044" i="1" s="1"/>
  <c r="D38373" i="1"/>
  <c r="F38373" i="1" s="1"/>
  <c r="H38373" i="1" s="1"/>
  <c r="D38868" i="1"/>
  <c r="F38868" i="1" s="1"/>
  <c r="H38868" i="1" s="1"/>
  <c r="D24453" i="1"/>
  <c r="F24453" i="1" s="1"/>
  <c r="H24453" i="1" s="1"/>
  <c r="D11724" i="1"/>
  <c r="F11724" i="1" s="1"/>
  <c r="H11724" i="1" s="1"/>
  <c r="D33053" i="1"/>
  <c r="F33053" i="1" s="1"/>
  <c r="H33053" i="1" s="1"/>
  <c r="D7427" i="1"/>
  <c r="F7427" i="1" s="1"/>
  <c r="H7427" i="1" s="1"/>
  <c r="D22271" i="1"/>
  <c r="F22271" i="1" s="1"/>
  <c r="H22271" i="1" s="1"/>
  <c r="D15536" i="1"/>
  <c r="F15536" i="1" s="1"/>
  <c r="H15536" i="1" s="1"/>
  <c r="D25531" i="1"/>
  <c r="F25531" i="1" s="1"/>
  <c r="H25531" i="1" s="1"/>
  <c r="D8024" i="1"/>
  <c r="F8024" i="1" s="1"/>
  <c r="H8024" i="1" s="1"/>
  <c r="D27074" i="1"/>
  <c r="F27074" i="1" s="1"/>
  <c r="H27074" i="1" s="1"/>
  <c r="D25449" i="1"/>
  <c r="F25449" i="1" s="1"/>
  <c r="H25449" i="1" s="1"/>
  <c r="D13095" i="1"/>
  <c r="F13095" i="1" s="1"/>
  <c r="H13095" i="1" s="1"/>
  <c r="D19490" i="1"/>
  <c r="F19490" i="1" s="1"/>
  <c r="H19490" i="1" s="1"/>
  <c r="D13749" i="1"/>
  <c r="F13749" i="1" s="1"/>
  <c r="H13749" i="1" s="1"/>
  <c r="D3226" i="1"/>
  <c r="F3226" i="1" s="1"/>
  <c r="H3226" i="1" s="1"/>
  <c r="D2091" i="1"/>
  <c r="F2091" i="1" s="1"/>
  <c r="H2091" i="1" s="1"/>
  <c r="D9601" i="1"/>
  <c r="F9601" i="1" s="1"/>
  <c r="H9601" i="1" s="1"/>
  <c r="D2892" i="1"/>
  <c r="F2892" i="1" s="1"/>
  <c r="H2892" i="1" s="1"/>
  <c r="D34823" i="1"/>
  <c r="F34823" i="1" s="1"/>
  <c r="H34823" i="1" s="1"/>
  <c r="D27775" i="1"/>
  <c r="F27775" i="1" s="1"/>
  <c r="H27775" i="1" s="1"/>
  <c r="D329" i="1"/>
  <c r="F329" i="1" s="1"/>
  <c r="H329" i="1" s="1"/>
  <c r="D29507" i="1"/>
  <c r="F29507" i="1" s="1"/>
  <c r="H29507" i="1" s="1"/>
  <c r="D22590" i="1"/>
  <c r="F22590" i="1" s="1"/>
  <c r="H22590" i="1" s="1"/>
  <c r="D34691" i="1"/>
  <c r="F34691" i="1" s="1"/>
  <c r="H34691" i="1" s="1"/>
  <c r="D6242" i="1"/>
  <c r="F6242" i="1" s="1"/>
  <c r="H6242" i="1" s="1"/>
  <c r="D19280" i="1"/>
  <c r="F19280" i="1" s="1"/>
  <c r="H19280" i="1" s="1"/>
  <c r="D16578" i="1"/>
  <c r="F16578" i="1" s="1"/>
  <c r="H16578" i="1" s="1"/>
  <c r="D8161" i="1"/>
  <c r="F8161" i="1" s="1"/>
  <c r="H8161" i="1" s="1"/>
  <c r="D9163" i="1"/>
  <c r="F9163" i="1" s="1"/>
  <c r="H9163" i="1" s="1"/>
  <c r="D25703" i="1"/>
  <c r="F25703" i="1" s="1"/>
  <c r="H25703" i="1" s="1"/>
  <c r="D11744" i="1"/>
  <c r="F11744" i="1" s="1"/>
  <c r="H11744" i="1" s="1"/>
  <c r="D28962" i="1"/>
  <c r="F28962" i="1" s="1"/>
  <c r="H28962" i="1" s="1"/>
  <c r="D34809" i="1"/>
  <c r="F34809" i="1" s="1"/>
  <c r="H34809" i="1" s="1"/>
  <c r="D20935" i="1"/>
  <c r="F20935" i="1" s="1"/>
  <c r="H20935" i="1" s="1"/>
  <c r="D32176" i="1"/>
  <c r="F32176" i="1" s="1"/>
  <c r="H32176" i="1" s="1"/>
  <c r="D13697" i="1"/>
  <c r="F13697" i="1" s="1"/>
  <c r="H13697" i="1" s="1"/>
  <c r="D35060" i="1"/>
  <c r="F35060" i="1" s="1"/>
  <c r="H35060" i="1" s="1"/>
  <c r="D13384" i="1"/>
  <c r="F13384" i="1" s="1"/>
  <c r="H13384" i="1" s="1"/>
  <c r="D14412" i="1"/>
  <c r="F14412" i="1" s="1"/>
  <c r="H14412" i="1" s="1"/>
  <c r="D33527" i="1"/>
  <c r="F33527" i="1" s="1"/>
  <c r="H33527" i="1" s="1"/>
  <c r="D12543" i="1"/>
  <c r="F12543" i="1" s="1"/>
  <c r="H12543" i="1" s="1"/>
  <c r="D2427" i="1"/>
  <c r="F2427" i="1" s="1"/>
  <c r="H2427" i="1" s="1"/>
  <c r="D26784" i="1"/>
  <c r="F26784" i="1" s="1"/>
  <c r="H26784" i="1" s="1"/>
  <c r="D25867" i="1"/>
  <c r="F25867" i="1" s="1"/>
  <c r="H25867" i="1" s="1"/>
  <c r="D21721" i="1"/>
  <c r="F21721" i="1" s="1"/>
  <c r="H21721" i="1" s="1"/>
  <c r="D38910" i="1"/>
  <c r="F38910" i="1" s="1"/>
  <c r="H38910" i="1" s="1"/>
  <c r="D36947" i="1"/>
  <c r="F36947" i="1" s="1"/>
  <c r="H36947" i="1" s="1"/>
  <c r="D967" i="1"/>
  <c r="F967" i="1" s="1"/>
  <c r="H967" i="1" s="1"/>
  <c r="D9692" i="1"/>
  <c r="F9692" i="1" s="1"/>
  <c r="H9692" i="1" s="1"/>
  <c r="D14748" i="1"/>
  <c r="F14748" i="1" s="1"/>
  <c r="H14748" i="1" s="1"/>
  <c r="D33106" i="1"/>
  <c r="F33106" i="1" s="1"/>
  <c r="H33106" i="1" s="1"/>
  <c r="D19606" i="1"/>
  <c r="F19606" i="1" s="1"/>
  <c r="H19606" i="1" s="1"/>
  <c r="D26865" i="1"/>
  <c r="F26865" i="1" s="1"/>
  <c r="H26865" i="1" s="1"/>
  <c r="D17482" i="1"/>
  <c r="F17482" i="1" s="1"/>
  <c r="H17482" i="1" s="1"/>
  <c r="D32110" i="1"/>
  <c r="F32110" i="1" s="1"/>
  <c r="H32110" i="1" s="1"/>
  <c r="D10127" i="1"/>
  <c r="F10127" i="1" s="1"/>
  <c r="H10127" i="1" s="1"/>
  <c r="D29508" i="1"/>
  <c r="F29508" i="1" s="1"/>
  <c r="H29508" i="1" s="1"/>
  <c r="D25540" i="1"/>
  <c r="F25540" i="1" s="1"/>
  <c r="H25540" i="1" s="1"/>
  <c r="D13619" i="1"/>
  <c r="F13619" i="1" s="1"/>
  <c r="H13619" i="1" s="1"/>
  <c r="D28332" i="1"/>
  <c r="F28332" i="1" s="1"/>
  <c r="H28332" i="1" s="1"/>
  <c r="D30543" i="1"/>
  <c r="F30543" i="1" s="1"/>
  <c r="H30543" i="1" s="1"/>
  <c r="D23962" i="1"/>
  <c r="F23962" i="1" s="1"/>
  <c r="H23962" i="1" s="1"/>
  <c r="D3090" i="1"/>
  <c r="F3090" i="1" s="1"/>
  <c r="H3090" i="1" s="1"/>
  <c r="D17865" i="1"/>
  <c r="F17865" i="1" s="1"/>
  <c r="H17865" i="1" s="1"/>
  <c r="D36135" i="1"/>
  <c r="F36135" i="1" s="1"/>
  <c r="H36135" i="1" s="1"/>
  <c r="D29236" i="1"/>
  <c r="F29236" i="1" s="1"/>
  <c r="H29236" i="1" s="1"/>
  <c r="D12709" i="1"/>
  <c r="F12709" i="1" s="1"/>
  <c r="H12709" i="1" s="1"/>
  <c r="D7166" i="1"/>
  <c r="F7166" i="1" s="1"/>
  <c r="H7166" i="1" s="1"/>
  <c r="D36232" i="1"/>
  <c r="F36232" i="1" s="1"/>
  <c r="H36232" i="1" s="1"/>
  <c r="D25047" i="1"/>
  <c r="F25047" i="1" s="1"/>
  <c r="H25047" i="1" s="1"/>
  <c r="D4686" i="1"/>
  <c r="F4686" i="1" s="1"/>
  <c r="H4686" i="1" s="1"/>
  <c r="D34543" i="1"/>
  <c r="F34543" i="1" s="1"/>
  <c r="H34543" i="1" s="1"/>
  <c r="D11176" i="1"/>
  <c r="F11176" i="1" s="1"/>
  <c r="H11176" i="1" s="1"/>
  <c r="D33709" i="1"/>
  <c r="F33709" i="1" s="1"/>
  <c r="H33709" i="1" s="1"/>
  <c r="D21610" i="1"/>
  <c r="F21610" i="1" s="1"/>
  <c r="H21610" i="1" s="1"/>
  <c r="D9216" i="1"/>
  <c r="F9216" i="1" s="1"/>
  <c r="H9216" i="1" s="1"/>
  <c r="D1413" i="1"/>
  <c r="F1413" i="1" s="1"/>
  <c r="H1413" i="1" s="1"/>
  <c r="D1259" i="1"/>
  <c r="F1259" i="1" s="1"/>
  <c r="H1259" i="1" s="1"/>
  <c r="D24000" i="1"/>
  <c r="F24000" i="1" s="1"/>
  <c r="H24000" i="1" s="1"/>
  <c r="D11031" i="1"/>
  <c r="F11031" i="1" s="1"/>
  <c r="H11031" i="1" s="1"/>
  <c r="D6156" i="1"/>
  <c r="F6156" i="1" s="1"/>
  <c r="H6156" i="1" s="1"/>
  <c r="D38062" i="1"/>
  <c r="F38062" i="1" s="1"/>
  <c r="H38062" i="1" s="1"/>
  <c r="D26608" i="1"/>
  <c r="F26608" i="1" s="1"/>
  <c r="H26608" i="1" s="1"/>
  <c r="D27239" i="1"/>
  <c r="F27239" i="1" s="1"/>
  <c r="H27239" i="1" s="1"/>
  <c r="D5141" i="1"/>
  <c r="F5141" i="1" s="1"/>
  <c r="H5141" i="1" s="1"/>
  <c r="D9715" i="1"/>
  <c r="F9715" i="1" s="1"/>
  <c r="H9715" i="1" s="1"/>
  <c r="D13126" i="1"/>
  <c r="F13126" i="1" s="1"/>
  <c r="H13126" i="1" s="1"/>
  <c r="D15478" i="1"/>
  <c r="F15478" i="1" s="1"/>
  <c r="H15478" i="1" s="1"/>
  <c r="D12054" i="1"/>
  <c r="F12054" i="1" s="1"/>
  <c r="H12054" i="1" s="1"/>
  <c r="D24930" i="1"/>
  <c r="F24930" i="1" s="1"/>
  <c r="H24930" i="1" s="1"/>
  <c r="D21581" i="1"/>
  <c r="F21581" i="1" s="1"/>
  <c r="H21581" i="1" s="1"/>
  <c r="D13905" i="1"/>
  <c r="F13905" i="1" s="1"/>
  <c r="H13905" i="1" s="1"/>
  <c r="D33509" i="1"/>
  <c r="F33509" i="1" s="1"/>
  <c r="H33509" i="1" s="1"/>
  <c r="D8363" i="1"/>
  <c r="F8363" i="1" s="1"/>
  <c r="H8363" i="1" s="1"/>
  <c r="D16733" i="1"/>
  <c r="F16733" i="1" s="1"/>
  <c r="H16733" i="1" s="1"/>
  <c r="D39914" i="1"/>
  <c r="F39914" i="1" s="1"/>
  <c r="H39914" i="1" s="1"/>
  <c r="D8292" i="1"/>
  <c r="F8292" i="1" s="1"/>
  <c r="H8292" i="1" s="1"/>
  <c r="D33107" i="1"/>
  <c r="F33107" i="1" s="1"/>
  <c r="H33107" i="1" s="1"/>
  <c r="D12202" i="1"/>
  <c r="F12202" i="1" s="1"/>
  <c r="H12202" i="1" s="1"/>
  <c r="D15401" i="1"/>
  <c r="F15401" i="1" s="1"/>
  <c r="H15401" i="1" s="1"/>
  <c r="D25474" i="1"/>
  <c r="F25474" i="1" s="1"/>
  <c r="H25474" i="1" s="1"/>
  <c r="D39167" i="1"/>
  <c r="F39167" i="1" s="1"/>
  <c r="H39167" i="1" s="1"/>
  <c r="D26827" i="1"/>
  <c r="F26827" i="1" s="1"/>
  <c r="H26827" i="1" s="1"/>
  <c r="D31662" i="1"/>
  <c r="F31662" i="1" s="1"/>
  <c r="H31662" i="1" s="1"/>
  <c r="D33817" i="1"/>
  <c r="F33817" i="1" s="1"/>
  <c r="H33817" i="1" s="1"/>
  <c r="D14082" i="1"/>
  <c r="F14082" i="1" s="1"/>
  <c r="H14082" i="1" s="1"/>
  <c r="D31648" i="1"/>
  <c r="F31648" i="1" s="1"/>
  <c r="H31648" i="1" s="1"/>
  <c r="D6741" i="1"/>
  <c r="F6741" i="1" s="1"/>
  <c r="H6741" i="1" s="1"/>
  <c r="D611" i="1"/>
  <c r="F611" i="1" s="1"/>
  <c r="H611" i="1" s="1"/>
  <c r="D15035" i="1"/>
  <c r="F15035" i="1" s="1"/>
  <c r="H15035" i="1" s="1"/>
  <c r="D50" i="1"/>
  <c r="F50" i="1" s="1"/>
  <c r="H50" i="1" s="1"/>
  <c r="D8938" i="1"/>
  <c r="F8938" i="1" s="1"/>
  <c r="H8938" i="1" s="1"/>
  <c r="D19664" i="1"/>
  <c r="F19664" i="1" s="1"/>
  <c r="H19664" i="1" s="1"/>
  <c r="D35922" i="1"/>
  <c r="F35922" i="1" s="1"/>
  <c r="H35922" i="1" s="1"/>
  <c r="D25654" i="1"/>
  <c r="F25654" i="1" s="1"/>
  <c r="H25654" i="1" s="1"/>
  <c r="D8275" i="1"/>
  <c r="F8275" i="1" s="1"/>
  <c r="H8275" i="1" s="1"/>
  <c r="D16010" i="1"/>
  <c r="F16010" i="1" s="1"/>
  <c r="H16010" i="1" s="1"/>
  <c r="D7964" i="1"/>
  <c r="F7964" i="1" s="1"/>
  <c r="H7964" i="1" s="1"/>
  <c r="D14707" i="1"/>
  <c r="F14707" i="1" s="1"/>
  <c r="H14707" i="1" s="1"/>
  <c r="D11048" i="1"/>
  <c r="F11048" i="1" s="1"/>
  <c r="H11048" i="1" s="1"/>
  <c r="D20885" i="1"/>
  <c r="F20885" i="1" s="1"/>
  <c r="H20885" i="1" s="1"/>
  <c r="D37209" i="1"/>
  <c r="F37209" i="1" s="1"/>
  <c r="H37209" i="1" s="1"/>
  <c r="D18232" i="1"/>
  <c r="F18232" i="1" s="1"/>
  <c r="H18232" i="1" s="1"/>
  <c r="D4922" i="1"/>
  <c r="F4922" i="1" s="1"/>
  <c r="H4922" i="1" s="1"/>
  <c r="D1482" i="1"/>
  <c r="F1482" i="1" s="1"/>
  <c r="H1482" i="1" s="1"/>
  <c r="D21591" i="1"/>
  <c r="F21591" i="1" s="1"/>
  <c r="H21591" i="1" s="1"/>
  <c r="D39286" i="1"/>
  <c r="F39286" i="1" s="1"/>
  <c r="H39286" i="1" s="1"/>
  <c r="D5158" i="1"/>
  <c r="F5158" i="1" s="1"/>
  <c r="H5158" i="1" s="1"/>
  <c r="D29957" i="1"/>
  <c r="F29957" i="1" s="1"/>
  <c r="H29957" i="1" s="1"/>
  <c r="D33118" i="1"/>
  <c r="F33118" i="1" s="1"/>
  <c r="H33118" i="1" s="1"/>
  <c r="D22748" i="1"/>
  <c r="F22748" i="1" s="1"/>
  <c r="H22748" i="1" s="1"/>
  <c r="D21754" i="1"/>
  <c r="F21754" i="1" s="1"/>
  <c r="H21754" i="1" s="1"/>
  <c r="D25988" i="1"/>
  <c r="F25988" i="1" s="1"/>
  <c r="H25988" i="1" s="1"/>
  <c r="D26017" i="1"/>
  <c r="F26017" i="1" s="1"/>
  <c r="H26017" i="1" s="1"/>
  <c r="D19970" i="1"/>
  <c r="F19970" i="1" s="1"/>
  <c r="H19970" i="1" s="1"/>
  <c r="D35938" i="1"/>
  <c r="F35938" i="1" s="1"/>
  <c r="H35938" i="1" s="1"/>
  <c r="D32894" i="1"/>
  <c r="F32894" i="1" s="1"/>
  <c r="H32894" i="1" s="1"/>
  <c r="D5514" i="1"/>
  <c r="F5514" i="1" s="1"/>
  <c r="H5514" i="1" s="1"/>
  <c r="D19683" i="1"/>
  <c r="F19683" i="1" s="1"/>
  <c r="H19683" i="1" s="1"/>
  <c r="D19718" i="1"/>
  <c r="F19718" i="1" s="1"/>
  <c r="H19718" i="1" s="1"/>
  <c r="D18944" i="1"/>
  <c r="F18944" i="1" s="1"/>
  <c r="H18944" i="1" s="1"/>
  <c r="D28906" i="1"/>
  <c r="F28906" i="1" s="1"/>
  <c r="H28906" i="1" s="1"/>
  <c r="D24112" i="1"/>
  <c r="F24112" i="1" s="1"/>
  <c r="H24112" i="1" s="1"/>
  <c r="D12222" i="1"/>
  <c r="F12222" i="1" s="1"/>
  <c r="H12222" i="1" s="1"/>
  <c r="D24245" i="1"/>
  <c r="F24245" i="1" s="1"/>
  <c r="H24245" i="1" s="1"/>
  <c r="D16564" i="1"/>
  <c r="F16564" i="1" s="1"/>
  <c r="H16564" i="1" s="1"/>
  <c r="D1498" i="1"/>
  <c r="F1498" i="1" s="1"/>
  <c r="H1498" i="1" s="1"/>
  <c r="D12895" i="1"/>
  <c r="F12895" i="1" s="1"/>
  <c r="H12895" i="1" s="1"/>
  <c r="D30617" i="1"/>
  <c r="F30617" i="1" s="1"/>
  <c r="H30617" i="1" s="1"/>
  <c r="D18233" i="1"/>
  <c r="F18233" i="1" s="1"/>
  <c r="H18233" i="1" s="1"/>
  <c r="D12660" i="1"/>
  <c r="F12660" i="1" s="1"/>
  <c r="H12660" i="1" s="1"/>
  <c r="D19879" i="1"/>
  <c r="F19879" i="1" s="1"/>
  <c r="H19879" i="1" s="1"/>
  <c r="D33861" i="1"/>
  <c r="F33861" i="1" s="1"/>
  <c r="H33861" i="1" s="1"/>
  <c r="D33150" i="1"/>
  <c r="F33150" i="1" s="1"/>
  <c r="H33150" i="1" s="1"/>
  <c r="D27635" i="1"/>
  <c r="F27635" i="1" s="1"/>
  <c r="H27635" i="1" s="1"/>
  <c r="D859" i="1"/>
  <c r="F859" i="1" s="1"/>
  <c r="H859" i="1" s="1"/>
  <c r="D8242" i="1"/>
  <c r="F8242" i="1" s="1"/>
  <c r="H8242" i="1" s="1"/>
  <c r="D37557" i="1"/>
  <c r="F37557" i="1" s="1"/>
  <c r="H37557" i="1" s="1"/>
  <c r="D4802" i="1"/>
  <c r="F4802" i="1" s="1"/>
  <c r="H4802" i="1" s="1"/>
  <c r="D28103" i="1"/>
  <c r="F28103" i="1" s="1"/>
  <c r="H28103" i="1" s="1"/>
  <c r="D13569" i="1"/>
  <c r="F13569" i="1" s="1"/>
  <c r="H13569" i="1" s="1"/>
  <c r="D38340" i="1"/>
  <c r="F38340" i="1" s="1"/>
  <c r="H38340" i="1" s="1"/>
  <c r="D3420" i="1"/>
  <c r="F3420" i="1" s="1"/>
  <c r="H3420" i="1" s="1"/>
  <c r="D13080" i="1"/>
  <c r="F13080" i="1" s="1"/>
  <c r="H13080" i="1" s="1"/>
  <c r="D12661" i="1"/>
  <c r="F12661" i="1" s="1"/>
  <c r="H12661" i="1" s="1"/>
  <c r="D36113" i="1"/>
  <c r="F36113" i="1" s="1"/>
  <c r="H36113" i="1" s="1"/>
  <c r="D192" i="1"/>
  <c r="F192" i="1" s="1"/>
  <c r="H192" i="1" s="1"/>
  <c r="D25801" i="1"/>
  <c r="F25801" i="1" s="1"/>
  <c r="H25801" i="1" s="1"/>
  <c r="D3692" i="1"/>
  <c r="F3692" i="1" s="1"/>
  <c r="H3692" i="1" s="1"/>
  <c r="D23084" i="1"/>
  <c r="F23084" i="1" s="1"/>
  <c r="H23084" i="1" s="1"/>
  <c r="D37965" i="1"/>
  <c r="F37965" i="1" s="1"/>
  <c r="H37965" i="1" s="1"/>
  <c r="D19986" i="1"/>
  <c r="F19986" i="1" s="1"/>
  <c r="H19986" i="1" s="1"/>
  <c r="D8162" i="1"/>
  <c r="F8162" i="1" s="1"/>
  <c r="H8162" i="1" s="1"/>
  <c r="D5890" i="1"/>
  <c r="F5890" i="1" s="1"/>
  <c r="H5890" i="1" s="1"/>
  <c r="D6262" i="1"/>
  <c r="F6262" i="1" s="1"/>
  <c r="H6262" i="1" s="1"/>
  <c r="D29776" i="1"/>
  <c r="F29776" i="1" s="1"/>
  <c r="H29776" i="1" s="1"/>
  <c r="D315" i="1"/>
  <c r="F315" i="1" s="1"/>
  <c r="H315" i="1" s="1"/>
  <c r="D29581" i="1"/>
  <c r="F29581" i="1" s="1"/>
  <c r="H29581" i="1" s="1"/>
  <c r="D39574" i="1"/>
  <c r="F39574" i="1" s="1"/>
  <c r="H39574" i="1" s="1"/>
  <c r="D12556" i="1"/>
  <c r="F12556" i="1" s="1"/>
  <c r="H12556" i="1" s="1"/>
  <c r="D36826" i="1"/>
  <c r="F36826" i="1" s="1"/>
  <c r="H36826" i="1" s="1"/>
  <c r="D22955" i="1"/>
  <c r="F22955" i="1" s="1"/>
  <c r="H22955" i="1" s="1"/>
  <c r="D35818" i="1"/>
  <c r="F35818" i="1" s="1"/>
  <c r="H35818" i="1" s="1"/>
  <c r="D38657" i="1"/>
  <c r="F38657" i="1" s="1"/>
  <c r="H38657" i="1" s="1"/>
  <c r="D22670" i="1"/>
  <c r="F22670" i="1" s="1"/>
  <c r="H22670" i="1" s="1"/>
  <c r="D28744" i="1"/>
  <c r="F28744" i="1" s="1"/>
  <c r="H28744" i="1" s="1"/>
  <c r="D24968" i="1"/>
  <c r="F24968" i="1" s="1"/>
  <c r="H24968" i="1" s="1"/>
  <c r="D20560" i="1"/>
  <c r="F20560" i="1" s="1"/>
  <c r="H20560" i="1" s="1"/>
  <c r="D27401" i="1"/>
  <c r="F27401" i="1" s="1"/>
  <c r="H27401" i="1" s="1"/>
  <c r="D27672" i="1"/>
  <c r="F27672" i="1" s="1"/>
  <c r="H27672" i="1" s="1"/>
  <c r="D16809" i="1"/>
  <c r="F16809" i="1" s="1"/>
  <c r="H16809" i="1" s="1"/>
  <c r="D9032" i="1"/>
  <c r="F9032" i="1" s="1"/>
  <c r="H9032" i="1" s="1"/>
  <c r="D8307" i="1"/>
  <c r="F8307" i="1" s="1"/>
  <c r="H8307" i="1" s="1"/>
  <c r="D8293" i="1"/>
  <c r="F8293" i="1" s="1"/>
  <c r="H8293" i="1" s="1"/>
  <c r="D39446" i="1"/>
  <c r="F39446" i="1" s="1"/>
  <c r="H39446" i="1" s="1"/>
  <c r="D21330" i="1"/>
  <c r="F21330" i="1" s="1"/>
  <c r="H21330" i="1" s="1"/>
  <c r="D13570" i="1"/>
  <c r="F13570" i="1" s="1"/>
  <c r="H13570" i="1" s="1"/>
  <c r="D31682" i="1"/>
  <c r="F31682" i="1" s="1"/>
  <c r="H31682" i="1" s="1"/>
  <c r="D15954" i="1"/>
  <c r="F15954" i="1" s="1"/>
  <c r="H15954" i="1" s="1"/>
  <c r="D22512" i="1"/>
  <c r="F22512" i="1" s="1"/>
  <c r="H22512" i="1" s="1"/>
  <c r="D17241" i="1"/>
  <c r="F17241" i="1" s="1"/>
  <c r="H17241" i="1" s="1"/>
  <c r="D38869" i="1"/>
  <c r="F38869" i="1" s="1"/>
  <c r="H38869" i="1" s="1"/>
  <c r="D32412" i="1"/>
  <c r="F32412" i="1" s="1"/>
  <c r="H32412" i="1" s="1"/>
  <c r="D13999" i="1"/>
  <c r="F13999" i="1" s="1"/>
  <c r="H13999" i="1" s="1"/>
  <c r="D25838" i="1"/>
  <c r="F25838" i="1" s="1"/>
  <c r="H25838" i="1" s="1"/>
  <c r="D22986" i="1"/>
  <c r="F22986" i="1" s="1"/>
  <c r="H22986" i="1" s="1"/>
  <c r="D33997" i="1"/>
  <c r="F33997" i="1" s="1"/>
  <c r="H33997" i="1" s="1"/>
  <c r="D27075" i="1"/>
  <c r="F27075" i="1" s="1"/>
  <c r="H27075" i="1" s="1"/>
  <c r="D19198" i="1"/>
  <c r="F19198" i="1" s="1"/>
  <c r="H19198" i="1" s="1"/>
  <c r="D8151" i="1"/>
  <c r="F8151" i="1" s="1"/>
  <c r="H8151" i="1" s="1"/>
  <c r="D14890" i="1"/>
  <c r="F14890" i="1" s="1"/>
  <c r="H14890" i="1" s="1"/>
  <c r="D9532" i="1"/>
  <c r="F9532" i="1" s="1"/>
  <c r="H9532" i="1" s="1"/>
  <c r="D25773" i="1"/>
  <c r="F25773" i="1" s="1"/>
  <c r="H25773" i="1" s="1"/>
  <c r="D23426" i="1"/>
  <c r="F23426" i="1" s="1"/>
  <c r="H23426" i="1" s="1"/>
  <c r="D37926" i="1"/>
  <c r="F37926" i="1" s="1"/>
  <c r="H37926" i="1" s="1"/>
  <c r="D33134" i="1"/>
  <c r="F33134" i="1" s="1"/>
  <c r="H33134" i="1" s="1"/>
  <c r="D25228" i="1"/>
  <c r="F25228" i="1" s="1"/>
  <c r="H25228" i="1" s="1"/>
  <c r="D22987" i="1"/>
  <c r="F22987" i="1" s="1"/>
  <c r="H22987" i="1" s="1"/>
  <c r="D19699" i="1"/>
  <c r="F19699" i="1" s="1"/>
  <c r="H19699" i="1" s="1"/>
  <c r="D16298" i="1"/>
  <c r="F16298" i="1" s="1"/>
  <c r="H16298" i="1" s="1"/>
  <c r="D22051" i="1"/>
  <c r="F22051" i="1" s="1"/>
  <c r="H22051" i="1" s="1"/>
  <c r="D29853" i="1"/>
  <c r="F29853" i="1" s="1"/>
  <c r="H29853" i="1" s="1"/>
  <c r="D649" i="1"/>
  <c r="F649" i="1" s="1"/>
  <c r="H649" i="1" s="1"/>
  <c r="D20899" i="1"/>
  <c r="F20899" i="1" s="1"/>
  <c r="H20899" i="1" s="1"/>
  <c r="D18589" i="1"/>
  <c r="F18589" i="1" s="1"/>
  <c r="H18589" i="1" s="1"/>
  <c r="D17034" i="1"/>
  <c r="F17034" i="1" s="1"/>
  <c r="H17034" i="1" s="1"/>
  <c r="D13547" i="1"/>
  <c r="F13547" i="1" s="1"/>
  <c r="H13547" i="1" s="1"/>
  <c r="D15524" i="1"/>
  <c r="F15524" i="1" s="1"/>
  <c r="H15524" i="1" s="1"/>
  <c r="D33440" i="1"/>
  <c r="F33440" i="1" s="1"/>
  <c r="H33440" i="1" s="1"/>
  <c r="D18979" i="1"/>
  <c r="F18979" i="1" s="1"/>
  <c r="H18979" i="1" s="1"/>
  <c r="D36840" i="1"/>
  <c r="F36840" i="1" s="1"/>
  <c r="H36840" i="1" s="1"/>
  <c r="D13979" i="1"/>
  <c r="F13979" i="1" s="1"/>
  <c r="H13979" i="1" s="1"/>
  <c r="D23085" i="1"/>
  <c r="F23085" i="1" s="1"/>
  <c r="H23085" i="1" s="1"/>
  <c r="D5316" i="1"/>
  <c r="F5316" i="1" s="1"/>
  <c r="H5316" i="1" s="1"/>
  <c r="D15407" i="1"/>
  <c r="F15407" i="1" s="1"/>
  <c r="H15407" i="1" s="1"/>
  <c r="D39064" i="1"/>
  <c r="F39064" i="1" s="1"/>
  <c r="H39064" i="1" s="1"/>
  <c r="D39598" i="1"/>
  <c r="F39598" i="1" s="1"/>
  <c r="H39598" i="1" s="1"/>
  <c r="D4499" i="1"/>
  <c r="F4499" i="1" s="1"/>
  <c r="H4499" i="1" s="1"/>
  <c r="D21957" i="1"/>
  <c r="F21957" i="1" s="1"/>
  <c r="H21957" i="1" s="1"/>
  <c r="D21566" i="1"/>
  <c r="F21566" i="1" s="1"/>
  <c r="H21566" i="1" s="1"/>
  <c r="D17866" i="1"/>
  <c r="F17866" i="1" s="1"/>
  <c r="H17866" i="1" s="1"/>
  <c r="D5200" i="1"/>
  <c r="F5200" i="1" s="1"/>
  <c r="H5200" i="1" s="1"/>
  <c r="D9233" i="1"/>
  <c r="F9233" i="1" s="1"/>
  <c r="H9233" i="1" s="1"/>
  <c r="D1454" i="1"/>
  <c r="F1454" i="1" s="1"/>
  <c r="H1454" i="1" s="1"/>
  <c r="D19971" i="1"/>
  <c r="F19971" i="1" s="1"/>
  <c r="H19971" i="1" s="1"/>
  <c r="D3105" i="1"/>
  <c r="F3105" i="1" s="1"/>
  <c r="H3105" i="1" s="1"/>
  <c r="D13698" i="1"/>
  <c r="F13698" i="1" s="1"/>
  <c r="H13698" i="1" s="1"/>
  <c r="D17827" i="1"/>
  <c r="F17827" i="1" s="1"/>
  <c r="H17827" i="1" s="1"/>
  <c r="D9375" i="1"/>
  <c r="F9375" i="1" s="1"/>
  <c r="H9375" i="1" s="1"/>
  <c r="D1435" i="1"/>
  <c r="F1435" i="1" s="1"/>
  <c r="H1435" i="1" s="1"/>
  <c r="D12203" i="1"/>
  <c r="F12203" i="1" s="1"/>
  <c r="H12203" i="1" s="1"/>
  <c r="D19557" i="1"/>
  <c r="F19557" i="1" s="1"/>
  <c r="H19557" i="1" s="1"/>
  <c r="D11259" i="1"/>
  <c r="F11259" i="1" s="1"/>
  <c r="H11259" i="1" s="1"/>
  <c r="D3153" i="1"/>
  <c r="F3153" i="1" s="1"/>
  <c r="H3153" i="1" s="1"/>
  <c r="D33553" i="1"/>
  <c r="F33553" i="1" s="1"/>
  <c r="H33553" i="1" s="1"/>
  <c r="D5335" i="1"/>
  <c r="F5335" i="1" s="1"/>
  <c r="H5335" i="1" s="1"/>
  <c r="D14537" i="1"/>
  <c r="F14537" i="1" s="1"/>
  <c r="H14537" i="1" s="1"/>
  <c r="D15935" i="1"/>
  <c r="F15935" i="1" s="1"/>
  <c r="H15935" i="1" s="1"/>
  <c r="D8323" i="1"/>
  <c r="F8323" i="1" s="1"/>
  <c r="H8323" i="1" s="1"/>
  <c r="D12969" i="1"/>
  <c r="F12969" i="1" s="1"/>
  <c r="H12969" i="1" s="1"/>
  <c r="D15370" i="1"/>
  <c r="F15370" i="1" s="1"/>
  <c r="H15370" i="1" s="1"/>
  <c r="D20441" i="1"/>
  <c r="F20441" i="1" s="1"/>
  <c r="H20441" i="1" s="1"/>
  <c r="D37373" i="1"/>
  <c r="F37373" i="1" s="1"/>
  <c r="H37373" i="1" s="1"/>
  <c r="D2524" i="1"/>
  <c r="F2524" i="1" s="1"/>
  <c r="H2524" i="1" s="1"/>
  <c r="D2924" i="1"/>
  <c r="F2924" i="1" s="1"/>
  <c r="H2924" i="1" s="1"/>
  <c r="D30080" i="1"/>
  <c r="F30080" i="1" s="1"/>
  <c r="H30080" i="1" s="1"/>
  <c r="D32400" i="1"/>
  <c r="F32400" i="1" s="1"/>
  <c r="H32400" i="1" s="1"/>
  <c r="D11943" i="1"/>
  <c r="F11943" i="1" s="1"/>
  <c r="H11943" i="1" s="1"/>
  <c r="D8842" i="1"/>
  <c r="F8842" i="1" s="1"/>
  <c r="H8842" i="1" s="1"/>
  <c r="D32098" i="1"/>
  <c r="F32098" i="1" s="1"/>
  <c r="H32098" i="1" s="1"/>
  <c r="D2634" i="1"/>
  <c r="F2634" i="1" s="1"/>
  <c r="H2634" i="1" s="1"/>
  <c r="D23963" i="1"/>
  <c r="F23963" i="1" s="1"/>
  <c r="H23963" i="1" s="1"/>
  <c r="D9110" i="1"/>
  <c r="F9110" i="1" s="1"/>
  <c r="H9110" i="1" s="1"/>
  <c r="D24418" i="1"/>
  <c r="F24418" i="1" s="1"/>
  <c r="H24418" i="1" s="1"/>
  <c r="D30490" i="1"/>
  <c r="F30490" i="1" s="1"/>
  <c r="H30490" i="1" s="1"/>
  <c r="D13028" i="1"/>
  <c r="F13028" i="1" s="1"/>
  <c r="H13028" i="1" s="1"/>
  <c r="D24427" i="1"/>
  <c r="F24427" i="1" s="1"/>
  <c r="H24427" i="1" s="1"/>
  <c r="D13187" i="1"/>
  <c r="F13187" i="1" s="1"/>
  <c r="H13187" i="1" s="1"/>
  <c r="D6755" i="1"/>
  <c r="F6755" i="1" s="1"/>
  <c r="H6755" i="1" s="1"/>
  <c r="D33332" i="1"/>
  <c r="F33332" i="1" s="1"/>
  <c r="H33332" i="1" s="1"/>
  <c r="D14994" i="1"/>
  <c r="F14994" i="1" s="1"/>
  <c r="H14994" i="1" s="1"/>
  <c r="D13980" i="1"/>
  <c r="F13980" i="1" s="1"/>
  <c r="H13980" i="1" s="1"/>
  <c r="D23310" i="1"/>
  <c r="F23310" i="1" s="1"/>
  <c r="H23310" i="1" s="1"/>
  <c r="D32746" i="1"/>
  <c r="F32746" i="1" s="1"/>
  <c r="H32746" i="1" s="1"/>
  <c r="D11944" i="1"/>
  <c r="F11944" i="1" s="1"/>
  <c r="H11944" i="1" s="1"/>
  <c r="D35215" i="1"/>
  <c r="F35215" i="1" s="1"/>
  <c r="H35215" i="1" s="1"/>
  <c r="D1176" i="1"/>
  <c r="F1176" i="1" s="1"/>
  <c r="H1176" i="1" s="1"/>
  <c r="D3050" i="1"/>
  <c r="F3050" i="1" s="1"/>
  <c r="H3050" i="1" s="1"/>
  <c r="D9217" i="1"/>
  <c r="F9217" i="1" s="1"/>
  <c r="H9217" i="1" s="1"/>
  <c r="D5899" i="1"/>
  <c r="F5899" i="1" s="1"/>
  <c r="H5899" i="1" s="1"/>
  <c r="D26259" i="1"/>
  <c r="F26259" i="1" s="1"/>
  <c r="H26259" i="1" s="1"/>
  <c r="D38258" i="1"/>
  <c r="F38258" i="1" s="1"/>
  <c r="H38258" i="1" s="1"/>
  <c r="D9387" i="1"/>
  <c r="F9387" i="1" s="1"/>
  <c r="H9387" i="1" s="1"/>
  <c r="D38538" i="1"/>
  <c r="F38538" i="1" s="1"/>
  <c r="H38538" i="1" s="1"/>
  <c r="D25704" i="1"/>
  <c r="F25704" i="1" s="1"/>
  <c r="H25704" i="1" s="1"/>
  <c r="D24246" i="1"/>
  <c r="F24246" i="1" s="1"/>
  <c r="H24246" i="1" s="1"/>
  <c r="D30686" i="1"/>
  <c r="F30686" i="1" s="1"/>
  <c r="H30686" i="1" s="1"/>
  <c r="D32300" i="1"/>
  <c r="F32300" i="1" s="1"/>
  <c r="H32300" i="1" s="1"/>
  <c r="D10187" i="1"/>
  <c r="F10187" i="1" s="1"/>
  <c r="H10187" i="1" s="1"/>
  <c r="D8340" i="1"/>
  <c r="F8340" i="1" s="1"/>
  <c r="H8340" i="1" s="1"/>
  <c r="D39389" i="1"/>
  <c r="F39389" i="1" s="1"/>
  <c r="H39389" i="1" s="1"/>
  <c r="D4736" i="1"/>
  <c r="F4736" i="1" s="1"/>
  <c r="H4736" i="1" s="1"/>
  <c r="D26212" i="1"/>
  <c r="F26212" i="1" s="1"/>
  <c r="H26212" i="1" s="1"/>
  <c r="D22065" i="1"/>
  <c r="F22065" i="1" s="1"/>
  <c r="H22065" i="1" s="1"/>
  <c r="D13841" i="1"/>
  <c r="F13841" i="1" s="1"/>
  <c r="H13841" i="1" s="1"/>
  <c r="D24428" i="1"/>
  <c r="F24428" i="1" s="1"/>
  <c r="H24428" i="1" s="1"/>
  <c r="D12675" i="1"/>
  <c r="F12675" i="1" s="1"/>
  <c r="H12675" i="1" s="1"/>
  <c r="D1929" i="1"/>
  <c r="F1929" i="1" s="1"/>
  <c r="H1929" i="1" s="1"/>
  <c r="D12071" i="1"/>
  <c r="F12071" i="1" s="1"/>
  <c r="H12071" i="1" s="1"/>
  <c r="D14784" i="1"/>
  <c r="F14784" i="1" s="1"/>
  <c r="H14784" i="1" s="1"/>
  <c r="D7866" i="1"/>
  <c r="F7866" i="1" s="1"/>
  <c r="H7866" i="1" s="1"/>
  <c r="D10559" i="1"/>
  <c r="F10559" i="1" s="1"/>
  <c r="H10559" i="1" s="1"/>
  <c r="D11015" i="1"/>
  <c r="F11015" i="1" s="1"/>
  <c r="H11015" i="1" s="1"/>
  <c r="D38729" i="1"/>
  <c r="F38729" i="1" s="1"/>
  <c r="H38729" i="1" s="1"/>
  <c r="D17050" i="1"/>
  <c r="F17050" i="1" s="1"/>
  <c r="H17050" i="1" s="1"/>
  <c r="D14919" i="1"/>
  <c r="F14919" i="1" s="1"/>
  <c r="H14919" i="1" s="1"/>
  <c r="D26895" i="1"/>
  <c r="F26895" i="1" s="1"/>
  <c r="H26895" i="1" s="1"/>
  <c r="D17988" i="1"/>
  <c r="F17988" i="1" s="1"/>
  <c r="H17988" i="1" s="1"/>
  <c r="D26372" i="1"/>
  <c r="F26372" i="1" s="1"/>
  <c r="H26372" i="1" s="1"/>
  <c r="D1132" i="1"/>
  <c r="F1132" i="1" s="1"/>
  <c r="H1132" i="1" s="1"/>
  <c r="D1957" i="1"/>
  <c r="F1957" i="1" s="1"/>
  <c r="H1957" i="1" s="1"/>
  <c r="D16184" i="1"/>
  <c r="F16184" i="1" s="1"/>
  <c r="H16184" i="1" s="1"/>
  <c r="D6978" i="1"/>
  <c r="F6978" i="1" s="1"/>
  <c r="H6978" i="1" s="1"/>
  <c r="D33584" i="1"/>
  <c r="F33584" i="1" s="1"/>
  <c r="H33584" i="1" s="1"/>
  <c r="D27484" i="1"/>
  <c r="F27484" i="1" s="1"/>
  <c r="H27484" i="1" s="1"/>
  <c r="D23558" i="1"/>
  <c r="F23558" i="1" s="1"/>
  <c r="H23558" i="1" s="1"/>
  <c r="D29866" i="1"/>
  <c r="F29866" i="1" s="1"/>
  <c r="H29866" i="1" s="1"/>
  <c r="D7683" i="1"/>
  <c r="F7683" i="1" s="1"/>
  <c r="H7683" i="1" s="1"/>
  <c r="D25802" i="1"/>
  <c r="F25802" i="1" s="1"/>
  <c r="H25802" i="1" s="1"/>
  <c r="D39520" i="1"/>
  <c r="F39520" i="1" s="1"/>
  <c r="H39520" i="1" s="1"/>
  <c r="D9810" i="1"/>
  <c r="F9810" i="1" s="1"/>
  <c r="H9810" i="1" s="1"/>
  <c r="D13290" i="1"/>
  <c r="F13290" i="1" s="1"/>
  <c r="H13290" i="1" s="1"/>
  <c r="D12927" i="1"/>
  <c r="F12927" i="1" s="1"/>
  <c r="H12927" i="1" s="1"/>
  <c r="D9784" i="1"/>
  <c r="F9784" i="1" s="1"/>
  <c r="H9784" i="1" s="1"/>
  <c r="D34351" i="1"/>
  <c r="F34351" i="1" s="1"/>
  <c r="H34351" i="1" s="1"/>
  <c r="D37437" i="1"/>
  <c r="F37437" i="1" s="1"/>
  <c r="H37437" i="1" s="1"/>
  <c r="D13523" i="1"/>
  <c r="F13523" i="1" s="1"/>
  <c r="H13523" i="1" s="1"/>
  <c r="D19063" i="1"/>
  <c r="F19063" i="1" s="1"/>
  <c r="H19063" i="1" s="1"/>
  <c r="D33418" i="1"/>
  <c r="F33418" i="1" s="1"/>
  <c r="H33418" i="1" s="1"/>
  <c r="D26766" i="1"/>
  <c r="F26766" i="1" s="1"/>
  <c r="H26766" i="1" s="1"/>
  <c r="D14181" i="1"/>
  <c r="F14181" i="1" s="1"/>
  <c r="H14181" i="1" s="1"/>
  <c r="D10012" i="1"/>
  <c r="F10012" i="1" s="1"/>
  <c r="H10012" i="1" s="1"/>
  <c r="D5201" i="1"/>
  <c r="F5201" i="1" s="1"/>
  <c r="H5201" i="1" s="1"/>
  <c r="D9637" i="1"/>
  <c r="F9637" i="1" s="1"/>
  <c r="H9637" i="1" s="1"/>
  <c r="D26749" i="1"/>
  <c r="F26749" i="1" s="1"/>
  <c r="H26749" i="1" s="1"/>
  <c r="D23375" i="1"/>
  <c r="F23375" i="1" s="1"/>
  <c r="H23375" i="1" s="1"/>
  <c r="D4058" i="1"/>
  <c r="F4058" i="1" s="1"/>
  <c r="H4058" i="1" s="1"/>
  <c r="D23016" i="1"/>
  <c r="F23016" i="1" s="1"/>
  <c r="H23016" i="1" s="1"/>
  <c r="D23738" i="1"/>
  <c r="F23738" i="1" s="1"/>
  <c r="H23738" i="1" s="1"/>
  <c r="D685" i="1"/>
  <c r="F685" i="1" s="1"/>
  <c r="H685" i="1" s="1"/>
  <c r="D38514" i="1"/>
  <c r="F38514" i="1" s="1"/>
  <c r="H38514" i="1" s="1"/>
  <c r="D8163" i="1"/>
  <c r="F8163" i="1" s="1"/>
  <c r="H8163" i="1" s="1"/>
  <c r="D39002" i="1"/>
  <c r="F39002" i="1" s="1"/>
  <c r="H39002" i="1" s="1"/>
  <c r="D36114" i="1"/>
  <c r="F36114" i="1" s="1"/>
  <c r="H36114" i="1" s="1"/>
  <c r="D5379" i="1"/>
  <c r="F5379" i="1" s="1"/>
  <c r="H5379" i="1" s="1"/>
  <c r="D26354" i="1"/>
  <c r="F26354" i="1" s="1"/>
  <c r="H26354" i="1" s="1"/>
  <c r="D26196" i="1"/>
  <c r="F26196" i="1" s="1"/>
  <c r="H26196" i="1" s="1"/>
  <c r="D20991" i="1"/>
  <c r="F20991" i="1" s="1"/>
  <c r="H20991" i="1" s="1"/>
  <c r="D38467" i="1"/>
  <c r="F38467" i="1" s="1"/>
  <c r="H38467" i="1" s="1"/>
  <c r="D8448" i="1"/>
  <c r="F8448" i="1" s="1"/>
  <c r="H8448" i="1" s="1"/>
  <c r="D11108" i="1"/>
  <c r="F11108" i="1" s="1"/>
  <c r="H11108" i="1" s="1"/>
  <c r="D5575" i="1"/>
  <c r="F5575" i="1" s="1"/>
  <c r="H5575" i="1" s="1"/>
  <c r="D21548" i="1"/>
  <c r="F21548" i="1" s="1"/>
  <c r="H21548" i="1" s="1"/>
  <c r="D23245" i="1"/>
  <c r="F23245" i="1" s="1"/>
  <c r="H23245" i="1" s="1"/>
  <c r="D6742" i="1"/>
  <c r="F6742" i="1" s="1"/>
  <c r="H6742" i="1" s="1"/>
  <c r="D13602" i="1"/>
  <c r="F13602" i="1" s="1"/>
  <c r="H13602" i="1" s="1"/>
  <c r="D21755" i="1"/>
  <c r="F21755" i="1" s="1"/>
  <c r="H21755" i="1" s="1"/>
  <c r="D19151" i="1"/>
  <c r="F19151" i="1" s="1"/>
  <c r="H19151" i="1" s="1"/>
  <c r="D39558" i="1"/>
  <c r="F39558" i="1" s="1"/>
  <c r="H39558" i="1" s="1"/>
  <c r="D34" i="1"/>
  <c r="F34" i="1" s="1"/>
  <c r="H34" i="1" s="1"/>
  <c r="D21176" i="1"/>
  <c r="F21176" i="1" s="1"/>
  <c r="H21176" i="1" s="1"/>
  <c r="D10159" i="1"/>
  <c r="F10159" i="1" s="1"/>
  <c r="H10159" i="1" s="1"/>
  <c r="D27673" i="1"/>
  <c r="F27673" i="1" s="1"/>
  <c r="H27673" i="1" s="1"/>
  <c r="D31029" i="1"/>
  <c r="F31029" i="1" s="1"/>
  <c r="H31029" i="1" s="1"/>
  <c r="D20317" i="1"/>
  <c r="F20317" i="1" s="1"/>
  <c r="H20317" i="1" s="1"/>
  <c r="D7622" i="1"/>
  <c r="F7622" i="1" s="1"/>
  <c r="H7622" i="1" s="1"/>
  <c r="D5159" i="1"/>
  <c r="F5159" i="1" s="1"/>
  <c r="H5159" i="1" s="1"/>
  <c r="D18130" i="1"/>
  <c r="F18130" i="1" s="1"/>
  <c r="H18130" i="1" s="1"/>
  <c r="D20853" i="1"/>
  <c r="F20853" i="1" s="1"/>
  <c r="H20853" i="1" s="1"/>
  <c r="D7703" i="1"/>
  <c r="F7703" i="1" s="1"/>
  <c r="H7703" i="1" s="1"/>
  <c r="D5259" i="1"/>
  <c r="F5259" i="1" s="1"/>
  <c r="H5259" i="1" s="1"/>
  <c r="D9033" i="1"/>
  <c r="F9033" i="1" s="1"/>
  <c r="H9033" i="1" s="1"/>
  <c r="D7200" i="1"/>
  <c r="F7200" i="1" s="1"/>
  <c r="H7200" i="1" s="1"/>
  <c r="D12594" i="1"/>
  <c r="F12594" i="1" s="1"/>
  <c r="H12594" i="1" s="1"/>
  <c r="D5619" i="1"/>
  <c r="F5619" i="1" s="1"/>
  <c r="H5619" i="1" s="1"/>
  <c r="D16824" i="1"/>
  <c r="F16824" i="1" s="1"/>
  <c r="H16824" i="1" s="1"/>
  <c r="D5714" i="1"/>
  <c r="F5714" i="1" s="1"/>
  <c r="H5714" i="1" s="1"/>
  <c r="D3469" i="1"/>
  <c r="F3469" i="1" s="1"/>
  <c r="H3469" i="1" s="1"/>
  <c r="D27466" i="1"/>
  <c r="F27466" i="1" s="1"/>
  <c r="H27466" i="1" s="1"/>
  <c r="D1414" i="1"/>
  <c r="F1414" i="1" s="1"/>
  <c r="H1414" i="1" s="1"/>
  <c r="D16386" i="1"/>
  <c r="F16386" i="1" s="1"/>
  <c r="H16386" i="1" s="1"/>
  <c r="D33054" i="1"/>
  <c r="F33054" i="1" s="1"/>
  <c r="H33054" i="1" s="1"/>
  <c r="D16224" i="1"/>
  <c r="F16224" i="1" s="1"/>
  <c r="H16224" i="1" s="1"/>
  <c r="D8055" i="1"/>
  <c r="F8055" i="1" s="1"/>
  <c r="H8055" i="1" s="1"/>
  <c r="D32709" i="1"/>
  <c r="F32709" i="1" s="1"/>
  <c r="H32709" i="1" s="1"/>
  <c r="D36903" i="1"/>
  <c r="F36903" i="1" s="1"/>
  <c r="H36903" i="1" s="1"/>
  <c r="D5175" i="1"/>
  <c r="F5175" i="1" s="1"/>
  <c r="H5175" i="1" s="1"/>
  <c r="D11232" i="1"/>
  <c r="F11232" i="1" s="1"/>
  <c r="H11232" i="1" s="1"/>
  <c r="D25605" i="1"/>
  <c r="F25605" i="1" s="1"/>
  <c r="H25605" i="1" s="1"/>
  <c r="D38394" i="1"/>
  <c r="F38394" i="1" s="1"/>
  <c r="H38394" i="1" s="1"/>
  <c r="D34810" i="1"/>
  <c r="F34810" i="1" s="1"/>
  <c r="H34810" i="1" s="1"/>
  <c r="D20936" i="1"/>
  <c r="F20936" i="1" s="1"/>
  <c r="H20936" i="1" s="1"/>
  <c r="D5823" i="1"/>
  <c r="F5823" i="1" s="1"/>
  <c r="H5823" i="1" s="1"/>
  <c r="D13790" i="1"/>
  <c r="F13790" i="1" s="1"/>
  <c r="H13790" i="1" s="1"/>
  <c r="D32443" i="1"/>
  <c r="F32443" i="1" s="1"/>
  <c r="H32443" i="1" s="1"/>
  <c r="D8243" i="1"/>
  <c r="F8243" i="1" s="1"/>
  <c r="H8243" i="1" s="1"/>
  <c r="D28824" i="1"/>
  <c r="F28824" i="1" s="1"/>
  <c r="H28824" i="1" s="1"/>
  <c r="D2295" i="1"/>
  <c r="F2295" i="1" s="1"/>
  <c r="H2295" i="1" s="1"/>
  <c r="D4751" i="1"/>
  <c r="F4751" i="1" s="1"/>
  <c r="H4751" i="1" s="1"/>
  <c r="D15988" i="1"/>
  <c r="F15988" i="1" s="1"/>
  <c r="H15988" i="1" s="1"/>
  <c r="D39504" i="1"/>
  <c r="F39504" i="1" s="1"/>
  <c r="H39504" i="1" s="1"/>
  <c r="D17008" i="1"/>
  <c r="F17008" i="1" s="1"/>
  <c r="H17008" i="1" s="1"/>
  <c r="D11725" i="1"/>
  <c r="F11725" i="1" s="1"/>
  <c r="H11725" i="1" s="1"/>
  <c r="D24670" i="1"/>
  <c r="F24670" i="1" s="1"/>
  <c r="H24670" i="1" s="1"/>
  <c r="D13842" i="1"/>
  <c r="F13842" i="1" s="1"/>
  <c r="H13842" i="1" s="1"/>
  <c r="D11823" i="1"/>
  <c r="F11823" i="1" s="1"/>
  <c r="H11823" i="1" s="1"/>
  <c r="D27834" i="1"/>
  <c r="F27834" i="1" s="1"/>
  <c r="H27834" i="1" s="1"/>
  <c r="D38408" i="1"/>
  <c r="F38408" i="1" s="1"/>
  <c r="H38408" i="1" s="1"/>
  <c r="D20442" i="1"/>
  <c r="F20442" i="1" s="1"/>
  <c r="H20442" i="1" s="1"/>
  <c r="D4803" i="1"/>
  <c r="F4803" i="1" s="1"/>
  <c r="H4803" i="1" s="1"/>
  <c r="D13961" i="1"/>
  <c r="F13961" i="1" s="1"/>
  <c r="H13961" i="1" s="1"/>
  <c r="D16679" i="1"/>
  <c r="F16679" i="1" s="1"/>
  <c r="H16679" i="1" s="1"/>
  <c r="D3753" i="1"/>
  <c r="F3753" i="1" s="1"/>
  <c r="H3753" i="1" s="1"/>
  <c r="D14512" i="1"/>
  <c r="F14512" i="1" s="1"/>
  <c r="H14512" i="1" s="1"/>
  <c r="D18164" i="1"/>
  <c r="F18164" i="1" s="1"/>
  <c r="H18164" i="1" s="1"/>
  <c r="D3632" i="1"/>
  <c r="F3632" i="1" s="1"/>
  <c r="H3632" i="1" s="1"/>
  <c r="D6113" i="1"/>
  <c r="F6113" i="1" s="1"/>
  <c r="H6113" i="1" s="1"/>
  <c r="D36948" i="1"/>
  <c r="F36948" i="1" s="1"/>
  <c r="H36948" i="1" s="1"/>
  <c r="D22612" i="1"/>
  <c r="F22612" i="1" s="1"/>
  <c r="H22612" i="1" s="1"/>
  <c r="D10081" i="1"/>
  <c r="F10081" i="1" s="1"/>
  <c r="H10081" i="1" s="1"/>
  <c r="D18656" i="1"/>
  <c r="F18656" i="1" s="1"/>
  <c r="H18656" i="1" s="1"/>
  <c r="D316" i="1"/>
  <c r="F316" i="1" s="1"/>
  <c r="H316" i="1" s="1"/>
  <c r="D29312" i="1"/>
  <c r="F29312" i="1" s="1"/>
  <c r="H29312" i="1" s="1"/>
  <c r="D14472" i="1"/>
  <c r="F14472" i="1" s="1"/>
  <c r="H14472" i="1" s="1"/>
  <c r="D8962" i="1"/>
  <c r="F8962" i="1" s="1"/>
  <c r="H8962" i="1" s="1"/>
  <c r="D23283" i="1"/>
  <c r="F23283" i="1" s="1"/>
  <c r="H23283" i="1" s="1"/>
  <c r="D25947" i="1"/>
  <c r="F25947" i="1" s="1"/>
  <c r="H25947" i="1" s="1"/>
  <c r="D4561" i="1"/>
  <c r="F4561" i="1" s="1"/>
  <c r="H4561" i="1" s="1"/>
  <c r="D28603" i="1"/>
  <c r="F28603" i="1" s="1"/>
  <c r="H28603" i="1" s="1"/>
  <c r="D24777" i="1"/>
  <c r="F24777" i="1" s="1"/>
  <c r="H24777" i="1" s="1"/>
  <c r="D34243" i="1"/>
  <c r="F34243" i="1" s="1"/>
  <c r="H34243" i="1" s="1"/>
  <c r="D17828" i="1"/>
  <c r="F17828" i="1" s="1"/>
  <c r="H17828" i="1" s="1"/>
  <c r="D33298" i="1"/>
  <c r="F33298" i="1" s="1"/>
  <c r="H33298" i="1" s="1"/>
  <c r="D4829" i="1"/>
  <c r="F4829" i="1" s="1"/>
  <c r="H4829" i="1" s="1"/>
  <c r="D8518" i="1"/>
  <c r="F8518" i="1" s="1"/>
  <c r="H8518" i="1" s="1"/>
  <c r="D5526" i="1"/>
  <c r="F5526" i="1" s="1"/>
  <c r="H5526" i="1" s="1"/>
  <c r="D12352" i="1"/>
  <c r="F12352" i="1" s="1"/>
  <c r="H12352" i="1" s="1"/>
  <c r="D23896" i="1"/>
  <c r="F23896" i="1" s="1"/>
  <c r="H23896" i="1" s="1"/>
  <c r="D3051" i="1"/>
  <c r="F3051" i="1" s="1"/>
  <c r="H3051" i="1" s="1"/>
  <c r="D26213" i="1"/>
  <c r="F26213" i="1" s="1"/>
  <c r="H26213" i="1" s="1"/>
  <c r="D16450" i="1"/>
  <c r="F16450" i="1" s="1"/>
  <c r="H16450" i="1" s="1"/>
  <c r="D4687" i="1"/>
  <c r="F4687" i="1" s="1"/>
  <c r="H4687" i="1" s="1"/>
  <c r="D33731" i="1"/>
  <c r="F33731" i="1" s="1"/>
  <c r="H33731" i="1" s="1"/>
  <c r="D35370" i="1"/>
  <c r="F35370" i="1" s="1"/>
  <c r="H35370" i="1" s="1"/>
  <c r="D11147" i="1"/>
  <c r="F11147" i="1" s="1"/>
  <c r="H11147" i="1" s="1"/>
  <c r="D6211" i="1"/>
  <c r="F6211" i="1" s="1"/>
  <c r="H6211" i="1" s="1"/>
  <c r="D31777" i="1"/>
  <c r="F31777" i="1" s="1"/>
  <c r="H31777" i="1" s="1"/>
  <c r="D25705" i="1"/>
  <c r="F25705" i="1" s="1"/>
  <c r="H25705" i="1" s="1"/>
  <c r="D5596" i="1"/>
  <c r="F5596" i="1" s="1"/>
  <c r="H5596" i="1" s="1"/>
  <c r="D38522" i="1"/>
  <c r="F38522" i="1" s="1"/>
  <c r="H38522" i="1" s="1"/>
  <c r="D6675" i="1"/>
  <c r="F6675" i="1" s="1"/>
  <c r="H6675" i="1" s="1"/>
  <c r="D25256" i="1"/>
  <c r="F25256" i="1" s="1"/>
  <c r="H25256" i="1" s="1"/>
  <c r="D2742" i="1"/>
  <c r="F2742" i="1" s="1"/>
  <c r="H2742" i="1" s="1"/>
  <c r="D37486" i="1"/>
  <c r="F37486" i="1" s="1"/>
  <c r="H37486" i="1" s="1"/>
  <c r="D13885" i="1"/>
  <c r="F13885" i="1" s="1"/>
  <c r="H13885" i="1" s="1"/>
  <c r="D15989" i="1"/>
  <c r="F15989" i="1" s="1"/>
  <c r="H15989" i="1" s="1"/>
  <c r="D21224" i="1"/>
  <c r="F21224" i="1" s="1"/>
  <c r="H21224" i="1" s="1"/>
  <c r="D39713" i="1"/>
  <c r="F39713" i="1" s="1"/>
  <c r="H39713" i="1" s="1"/>
  <c r="D2092" i="1"/>
  <c r="F2092" i="1" s="1"/>
  <c r="H2092" i="1" s="1"/>
  <c r="D26093" i="1"/>
  <c r="F26093" i="1" s="1"/>
  <c r="H26093" i="1" s="1"/>
  <c r="D18536" i="1"/>
  <c r="F18536" i="1" s="1"/>
  <c r="H18536" i="1" s="1"/>
  <c r="D34898" i="1"/>
  <c r="F34898" i="1" s="1"/>
  <c r="H34898" i="1" s="1"/>
  <c r="D27528" i="1"/>
  <c r="F27528" i="1" s="1"/>
  <c r="H27528" i="1" s="1"/>
  <c r="D24688" i="1"/>
  <c r="F24688" i="1" s="1"/>
  <c r="H24688" i="1" s="1"/>
  <c r="D2023" i="1"/>
  <c r="F2023" i="1" s="1"/>
  <c r="H2023" i="1" s="1"/>
  <c r="D7591" i="1"/>
  <c r="F7591" i="1" s="1"/>
  <c r="H7591" i="1" s="1"/>
  <c r="D22391" i="1"/>
  <c r="F22391" i="1" s="1"/>
  <c r="H22391" i="1" s="1"/>
  <c r="D15688" i="1"/>
  <c r="F15688" i="1" s="1"/>
  <c r="H15688" i="1" s="1"/>
  <c r="D21295" i="1"/>
  <c r="F21295" i="1" s="1"/>
  <c r="H21295" i="1" s="1"/>
  <c r="D19541" i="1"/>
  <c r="F19541" i="1" s="1"/>
  <c r="H19541" i="1" s="1"/>
  <c r="D16680" i="1"/>
  <c r="F16680" i="1" s="1"/>
  <c r="H16680" i="1" s="1"/>
  <c r="D13886" i="1"/>
  <c r="F13886" i="1" s="1"/>
  <c r="H13886" i="1" s="1"/>
  <c r="D703" i="1"/>
  <c r="F703" i="1" s="1"/>
  <c r="H703" i="1" s="1"/>
  <c r="D5142" i="1"/>
  <c r="F5142" i="1" s="1"/>
  <c r="H5142" i="1" s="1"/>
  <c r="D3677" i="1"/>
  <c r="F3677" i="1" s="1"/>
  <c r="H3677" i="1" s="1"/>
  <c r="D20479" i="1"/>
  <c r="F20479" i="1" s="1"/>
  <c r="H20479" i="1" s="1"/>
  <c r="D21567" i="1"/>
  <c r="F21567" i="1" s="1"/>
  <c r="H21567" i="1" s="1"/>
  <c r="D26557" i="1"/>
  <c r="F26557" i="1" s="1"/>
  <c r="H26557" i="1" s="1"/>
  <c r="D17465" i="1"/>
  <c r="F17465" i="1" s="1"/>
  <c r="H17465" i="1" s="1"/>
  <c r="D31316" i="1"/>
  <c r="F31316" i="1" s="1"/>
  <c r="H31316" i="1" s="1"/>
  <c r="D32994" i="1"/>
  <c r="F32994" i="1" s="1"/>
  <c r="H32994" i="1" s="1"/>
  <c r="D37177" i="1"/>
  <c r="F37177" i="1" s="1"/>
  <c r="H37177" i="1" s="1"/>
  <c r="D6582" i="1"/>
  <c r="F6582" i="1" s="1"/>
  <c r="H6582" i="1" s="1"/>
  <c r="D25095" i="1"/>
  <c r="F25095" i="1" s="1"/>
  <c r="H25095" i="1" s="1"/>
  <c r="D17598" i="1"/>
  <c r="F17598" i="1" s="1"/>
  <c r="H17598" i="1" s="1"/>
  <c r="D5015" i="1"/>
  <c r="F5015" i="1" s="1"/>
  <c r="H5015" i="1" s="1"/>
  <c r="D10366" i="1"/>
  <c r="F10366" i="1" s="1"/>
  <c r="H10366" i="1" s="1"/>
  <c r="D18131" i="1"/>
  <c r="F18131" i="1" s="1"/>
  <c r="H18131" i="1" s="1"/>
  <c r="D12072" i="1"/>
  <c r="F12072" i="1" s="1"/>
  <c r="H12072" i="1" s="1"/>
  <c r="D19897" i="1"/>
  <c r="F19897" i="1" s="1"/>
  <c r="H19897" i="1" s="1"/>
  <c r="D1579" i="1"/>
  <c r="F1579" i="1" s="1"/>
  <c r="H1579" i="1" s="1"/>
  <c r="D1471" i="1"/>
  <c r="F1471" i="1" s="1"/>
  <c r="H1471" i="1" s="1"/>
  <c r="D25362" i="1"/>
  <c r="F25362" i="1" s="1"/>
  <c r="H25362" i="1" s="1"/>
  <c r="D9346" i="1"/>
  <c r="F9346" i="1" s="1"/>
  <c r="H9346" i="1" s="1"/>
  <c r="D6716" i="1"/>
  <c r="F6716" i="1" s="1"/>
  <c r="H6716" i="1" s="1"/>
  <c r="D4752" i="1"/>
  <c r="F4752" i="1" s="1"/>
  <c r="H4752" i="1" s="1"/>
  <c r="D15100" i="1"/>
  <c r="F15100" i="1" s="1"/>
  <c r="H15100" i="1" s="1"/>
  <c r="D24113" i="1"/>
  <c r="F24113" i="1" s="1"/>
  <c r="H24113" i="1" s="1"/>
  <c r="D29144" i="1"/>
  <c r="F29144" i="1" s="1"/>
  <c r="H29144" i="1" s="1"/>
  <c r="D29763" i="1"/>
  <c r="F29763" i="1" s="1"/>
  <c r="H29763" i="1" s="1"/>
  <c r="D38150" i="1"/>
  <c r="F38150" i="1" s="1"/>
  <c r="H38150" i="1" s="1"/>
  <c r="D8579" i="1"/>
  <c r="F8579" i="1" s="1"/>
  <c r="H8579" i="1" s="1"/>
  <c r="D20647" i="1"/>
  <c r="F20647" i="1" s="1"/>
  <c r="H20647" i="1" s="1"/>
  <c r="D21540" i="1"/>
  <c r="F21540" i="1" s="1"/>
  <c r="H21540" i="1" s="1"/>
  <c r="D4240" i="1"/>
  <c r="F4240" i="1" s="1"/>
  <c r="H4240" i="1" s="1"/>
  <c r="D26286" i="1"/>
  <c r="F26286" i="1" s="1"/>
  <c r="H26286" i="1" s="1"/>
  <c r="D34794" i="1"/>
  <c r="F34794" i="1" s="1"/>
  <c r="H34794" i="1" s="1"/>
  <c r="D1698" i="1"/>
  <c r="F1698" i="1" s="1"/>
  <c r="H1698" i="1" s="1"/>
  <c r="D31145" i="1"/>
  <c r="F31145" i="1" s="1"/>
  <c r="H31145" i="1" s="1"/>
  <c r="D32764" i="1"/>
  <c r="F32764" i="1" s="1"/>
  <c r="H32764" i="1" s="1"/>
  <c r="D17678" i="1"/>
  <c r="F17678" i="1" s="1"/>
  <c r="H17678" i="1" s="1"/>
  <c r="D28437" i="1"/>
  <c r="F28437" i="1" s="1"/>
  <c r="H28437" i="1" s="1"/>
  <c r="D18760" i="1"/>
  <c r="F18760" i="1" s="1"/>
  <c r="H18760" i="1" s="1"/>
  <c r="D4587" i="1"/>
  <c r="F4587" i="1" s="1"/>
  <c r="H4587" i="1" s="1"/>
  <c r="D7081" i="1"/>
  <c r="F7081" i="1" s="1"/>
  <c r="H7081" i="1" s="1"/>
  <c r="D27148" i="1"/>
  <c r="F27148" i="1" s="1"/>
  <c r="H27148" i="1" s="1"/>
  <c r="D22862" i="1"/>
  <c r="F22862" i="1" s="1"/>
  <c r="H22862" i="1" s="1"/>
  <c r="D11915" i="1"/>
  <c r="F11915" i="1" s="1"/>
  <c r="H11915" i="1" s="1"/>
  <c r="D16286" i="1"/>
  <c r="F16286" i="1" s="1"/>
  <c r="H16286" i="1" s="1"/>
  <c r="D15426" i="1"/>
  <c r="F15426" i="1" s="1"/>
  <c r="H15426" i="1" s="1"/>
  <c r="D27219" i="1"/>
  <c r="F27219" i="1" s="1"/>
  <c r="H27219" i="1" s="1"/>
  <c r="D14803" i="1"/>
  <c r="F14803" i="1" s="1"/>
  <c r="H14803" i="1" s="1"/>
  <c r="D19957" i="1"/>
  <c r="F19957" i="1" s="1"/>
  <c r="H19957" i="1" s="1"/>
  <c r="D10504" i="1"/>
  <c r="F10504" i="1" s="1"/>
  <c r="H10504" i="1" s="1"/>
  <c r="D10222" i="1"/>
  <c r="F10222" i="1" s="1"/>
  <c r="H10222" i="1" s="1"/>
  <c r="D17883" i="1"/>
  <c r="F17883" i="1" s="1"/>
  <c r="H17883" i="1" s="1"/>
  <c r="D22513" i="1"/>
  <c r="F22513" i="1" s="1"/>
  <c r="H22513" i="1" s="1"/>
  <c r="D26929" i="1"/>
  <c r="F26929" i="1" s="1"/>
  <c r="H26929" i="1" s="1"/>
  <c r="D26736" i="1"/>
  <c r="F26736" i="1" s="1"/>
  <c r="H26736" i="1" s="1"/>
  <c r="D35696" i="1"/>
  <c r="F35696" i="1" s="1"/>
  <c r="H35696" i="1" s="1"/>
  <c r="D24931" i="1"/>
  <c r="F24931" i="1" s="1"/>
  <c r="H24931" i="1" s="1"/>
  <c r="D32653" i="1"/>
  <c r="F32653" i="1" s="1"/>
  <c r="H32653" i="1" s="1"/>
  <c r="D23123" i="1"/>
  <c r="F23123" i="1" s="1"/>
  <c r="H23123" i="1" s="1"/>
  <c r="D20376" i="1"/>
  <c r="F20376" i="1" s="1"/>
  <c r="H20376" i="1" s="1"/>
  <c r="D36246" i="1"/>
  <c r="F36246" i="1" s="1"/>
  <c r="H36246" i="1" s="1"/>
  <c r="D27387" i="1"/>
  <c r="F27387" i="1" s="1"/>
  <c r="H27387" i="1" s="1"/>
  <c r="D34013" i="1"/>
  <c r="F34013" i="1" s="1"/>
  <c r="H34013" i="1" s="1"/>
  <c r="D23393" i="1"/>
  <c r="F23393" i="1" s="1"/>
  <c r="H23393" i="1" s="1"/>
  <c r="D9846" i="1"/>
  <c r="F9846" i="1" s="1"/>
  <c r="H9846" i="1" s="1"/>
  <c r="D19309" i="1"/>
  <c r="F19309" i="1" s="1"/>
  <c r="H19309" i="1" s="1"/>
  <c r="D13571" i="1"/>
  <c r="F13571" i="1" s="1"/>
  <c r="H13571" i="1" s="1"/>
  <c r="D25977" i="1"/>
  <c r="F25977" i="1" s="1"/>
  <c r="H25977" i="1" s="1"/>
  <c r="D30063" i="1"/>
  <c r="F30063" i="1" s="1"/>
  <c r="H30063" i="1" s="1"/>
  <c r="D237" i="1"/>
  <c r="F237" i="1" s="1"/>
  <c r="H237" i="1" s="1"/>
  <c r="D317" i="1"/>
  <c r="F317" i="1" s="1"/>
  <c r="H317" i="1" s="1"/>
  <c r="D16451" i="1"/>
  <c r="F16451" i="1" s="1"/>
  <c r="H16451" i="1" s="1"/>
  <c r="D820" i="1"/>
  <c r="F820" i="1" s="1"/>
  <c r="H820" i="1" s="1"/>
  <c r="D16955" i="1"/>
  <c r="F16955" i="1" s="1"/>
  <c r="H16955" i="1" s="1"/>
  <c r="D18187" i="1"/>
  <c r="F18187" i="1" s="1"/>
  <c r="H18187" i="1" s="1"/>
  <c r="D18635" i="1"/>
  <c r="F18635" i="1" s="1"/>
  <c r="H18635" i="1" s="1"/>
  <c r="D28022" i="1"/>
  <c r="F28022" i="1" s="1"/>
  <c r="H28022" i="1" s="1"/>
  <c r="D25096" i="1"/>
  <c r="F25096" i="1" s="1"/>
  <c r="H25096" i="1" s="1"/>
  <c r="D16579" i="1"/>
  <c r="F16579" i="1" s="1"/>
  <c r="H16579" i="1" s="1"/>
  <c r="D13253" i="1"/>
  <c r="F13253" i="1" s="1"/>
  <c r="H13253" i="1" s="1"/>
  <c r="D35529" i="1"/>
  <c r="F35529" i="1" s="1"/>
  <c r="H35529" i="1" s="1"/>
  <c r="D16483" i="1"/>
  <c r="F16483" i="1" s="1"/>
  <c r="H16483" i="1" s="1"/>
  <c r="D32608" i="1"/>
  <c r="F32608" i="1" s="1"/>
  <c r="H32608" i="1" s="1"/>
  <c r="D30009" i="1"/>
  <c r="F30009" i="1" s="1"/>
  <c r="H30009" i="1" s="1"/>
  <c r="D15577" i="1"/>
  <c r="F15577" i="1" s="1"/>
  <c r="H15577" i="1" s="1"/>
  <c r="D26174" i="1"/>
  <c r="F26174" i="1" s="1"/>
  <c r="H26174" i="1" s="1"/>
  <c r="D2341" i="1"/>
  <c r="F2341" i="1" s="1"/>
  <c r="H2341" i="1" s="1"/>
  <c r="D32499" i="1"/>
  <c r="F32499" i="1" s="1"/>
  <c r="H32499" i="1" s="1"/>
  <c r="D25767" i="1"/>
  <c r="F25767" i="1" s="1"/>
  <c r="H25767" i="1" s="1"/>
  <c r="D22108" i="1"/>
  <c r="F22108" i="1" s="1"/>
  <c r="H22108" i="1" s="1"/>
  <c r="D25512" i="1"/>
  <c r="F25512" i="1" s="1"/>
  <c r="H25512" i="1" s="1"/>
  <c r="D32816" i="1"/>
  <c r="F32816" i="1" s="1"/>
  <c r="H32816" i="1" s="1"/>
  <c r="D15132" i="1"/>
  <c r="F15132" i="1" s="1"/>
  <c r="H15132" i="1" s="1"/>
  <c r="D11164" i="1"/>
  <c r="F11164" i="1" s="1"/>
  <c r="H11164" i="1" s="1"/>
  <c r="D36364" i="1"/>
  <c r="F36364" i="1" s="1"/>
  <c r="H36364" i="1" s="1"/>
  <c r="D7110" i="1"/>
  <c r="F7110" i="1" s="1"/>
  <c r="H7110" i="1" s="1"/>
  <c r="D10267" i="1"/>
  <c r="F10267" i="1" s="1"/>
  <c r="H10267" i="1" s="1"/>
  <c r="D29566" i="1"/>
  <c r="F29566" i="1" s="1"/>
  <c r="H29566" i="1" s="1"/>
  <c r="D36656" i="1"/>
  <c r="F36656" i="1" s="1"/>
  <c r="H36656" i="1" s="1"/>
  <c r="D6275" i="1"/>
  <c r="F6275" i="1" s="1"/>
  <c r="H6275" i="1" s="1"/>
  <c r="D7640" i="1"/>
  <c r="F7640" i="1" s="1"/>
  <c r="H7640" i="1" s="1"/>
  <c r="D23265" i="1"/>
  <c r="F23265" i="1" s="1"/>
  <c r="H23265" i="1" s="1"/>
  <c r="D20318" i="1"/>
  <c r="F20318" i="1" s="1"/>
  <c r="H20318" i="1" s="1"/>
  <c r="D29445" i="1"/>
  <c r="F29445" i="1" s="1"/>
  <c r="H29445" i="1" s="1"/>
  <c r="D18387" i="1"/>
  <c r="F18387" i="1" s="1"/>
  <c r="H18387" i="1" s="1"/>
  <c r="D21057" i="1"/>
  <c r="F21057" i="1" s="1"/>
  <c r="H21057" i="1" s="1"/>
  <c r="D29078" i="1"/>
  <c r="F29078" i="1" s="1"/>
  <c r="H29078" i="1" s="1"/>
  <c r="D23656" i="1"/>
  <c r="F23656" i="1" s="1"/>
  <c r="H23656" i="1" s="1"/>
  <c r="D7397" i="1"/>
  <c r="F7397" i="1" s="1"/>
  <c r="H7397" i="1" s="1"/>
  <c r="D26373" i="1"/>
  <c r="F26373" i="1" s="1"/>
  <c r="H26373" i="1" s="1"/>
  <c r="D12523" i="1"/>
  <c r="F12523" i="1" s="1"/>
  <c r="H12523" i="1" s="1"/>
  <c r="D3754" i="1"/>
  <c r="F3754" i="1" s="1"/>
  <c r="H3754" i="1" s="1"/>
  <c r="D32401" i="1"/>
  <c r="F32401" i="1" s="1"/>
  <c r="H32401" i="1" s="1"/>
  <c r="D23061" i="1"/>
  <c r="F23061" i="1" s="1"/>
  <c r="H23061" i="1" s="1"/>
  <c r="D18899" i="1"/>
  <c r="F18899" i="1" s="1"/>
  <c r="H18899" i="1" s="1"/>
  <c r="D3199" i="1"/>
  <c r="F3199" i="1" s="1"/>
  <c r="H3199" i="1" s="1"/>
  <c r="D31954" i="1"/>
  <c r="F31954" i="1" s="1"/>
  <c r="H31954" i="1" s="1"/>
  <c r="D31498" i="1"/>
  <c r="F31498" i="1" s="1"/>
  <c r="H31498" i="1" s="1"/>
  <c r="D36675" i="1"/>
  <c r="F36675" i="1" s="1"/>
  <c r="H36675" i="1" s="1"/>
  <c r="D23507" i="1"/>
  <c r="F23507" i="1" s="1"/>
  <c r="H23507" i="1" s="1"/>
  <c r="D36061" i="1"/>
  <c r="F36061" i="1" s="1"/>
  <c r="H36061" i="1" s="1"/>
  <c r="D36298" i="1"/>
  <c r="F36298" i="1" s="1"/>
  <c r="H36298" i="1" s="1"/>
  <c r="D27863" i="1"/>
  <c r="F27863" i="1" s="1"/>
  <c r="H27863" i="1" s="1"/>
  <c r="D24778" i="1"/>
  <c r="F24778" i="1" s="1"/>
  <c r="H24778" i="1" s="1"/>
  <c r="D34049" i="1"/>
  <c r="F34049" i="1" s="1"/>
  <c r="H34049" i="1" s="1"/>
  <c r="D25655" i="1"/>
  <c r="F25655" i="1" s="1"/>
  <c r="H25655" i="1" s="1"/>
  <c r="D2790" i="1"/>
  <c r="F2790" i="1" s="1"/>
  <c r="H2790" i="1" s="1"/>
  <c r="D24950" i="1"/>
  <c r="F24950" i="1" s="1"/>
  <c r="H24950" i="1" s="1"/>
  <c r="D15578" i="1"/>
  <c r="F15578" i="1" s="1"/>
  <c r="H15578" i="1" s="1"/>
  <c r="D18351" i="1"/>
  <c r="F18351" i="1" s="1"/>
  <c r="H18351" i="1" s="1"/>
  <c r="D34231" i="1"/>
  <c r="F34231" i="1" s="1"/>
  <c r="H34231" i="1" s="1"/>
  <c r="D36657" i="1"/>
  <c r="F36657" i="1" s="1"/>
  <c r="H36657" i="1" s="1"/>
  <c r="D19684" i="1"/>
  <c r="F19684" i="1" s="1"/>
  <c r="H19684" i="1" s="1"/>
  <c r="D15890" i="1"/>
  <c r="F15890" i="1" s="1"/>
  <c r="H15890" i="1" s="1"/>
  <c r="D38854" i="1"/>
  <c r="F38854" i="1" s="1"/>
  <c r="H38854" i="1" s="1"/>
  <c r="D34232" i="1"/>
  <c r="F34232" i="1" s="1"/>
  <c r="H34232" i="1" s="1"/>
  <c r="D35333" i="1"/>
  <c r="F35333" i="1" s="1"/>
  <c r="H35333" i="1" s="1"/>
  <c r="D14930" i="1"/>
  <c r="F14930" i="1" s="1"/>
  <c r="H14930" i="1" s="1"/>
  <c r="D8862" i="1"/>
  <c r="F8862" i="1" s="1"/>
  <c r="H8862" i="1" s="1"/>
  <c r="D19853" i="1"/>
  <c r="F19853" i="1" s="1"/>
  <c r="H19853" i="1" s="1"/>
  <c r="D3154" i="1"/>
  <c r="F3154" i="1" s="1"/>
  <c r="H3154" i="1" s="1"/>
  <c r="D4404" i="1"/>
  <c r="F4404" i="1" s="1"/>
  <c r="H4404" i="1" s="1"/>
  <c r="D14038" i="1"/>
  <c r="F14038" i="1" s="1"/>
  <c r="H14038" i="1" s="1"/>
  <c r="D21674" i="1"/>
  <c r="F21674" i="1" s="1"/>
  <c r="H21674" i="1" s="1"/>
  <c r="D22192" i="1"/>
  <c r="F22192" i="1" s="1"/>
  <c r="H22192" i="1" s="1"/>
  <c r="D1067" i="1"/>
  <c r="F1067" i="1" s="1"/>
  <c r="H1067" i="1" s="1"/>
  <c r="D35228" i="1"/>
  <c r="F35228" i="1" s="1"/>
  <c r="H35228" i="1" s="1"/>
  <c r="D20443" i="1"/>
  <c r="F20443" i="1" s="1"/>
  <c r="H20443" i="1" s="1"/>
  <c r="D34718" i="1"/>
  <c r="F34718" i="1" s="1"/>
  <c r="H34718" i="1" s="1"/>
  <c r="D14413" i="1"/>
  <c r="F14413" i="1" s="1"/>
  <c r="H14413" i="1" s="1"/>
  <c r="D25392" i="1"/>
  <c r="F25392" i="1" s="1"/>
  <c r="H25392" i="1" s="1"/>
  <c r="D39752" i="1"/>
  <c r="F39752" i="1" s="1"/>
  <c r="H39752" i="1" s="1"/>
  <c r="D34859" i="1"/>
  <c r="F34859" i="1" s="1"/>
  <c r="H34859" i="1" s="1"/>
  <c r="D34123" i="1"/>
  <c r="F34123" i="1" s="1"/>
  <c r="H34123" i="1" s="1"/>
  <c r="D31543" i="1"/>
  <c r="F31543" i="1" s="1"/>
  <c r="H31543" i="1" s="1"/>
  <c r="D26476" i="1"/>
  <c r="F26476" i="1" s="1"/>
  <c r="H26476" i="1" s="1"/>
  <c r="D30853" i="1"/>
  <c r="F30853" i="1" s="1"/>
  <c r="H30853" i="1" s="1"/>
  <c r="D8056" i="1"/>
  <c r="F8056" i="1" s="1"/>
  <c r="H8056" i="1" s="1"/>
  <c r="D25989" i="1"/>
  <c r="F25989" i="1" s="1"/>
  <c r="H25989" i="1" s="1"/>
  <c r="D32068" i="1"/>
  <c r="F32068" i="1" s="1"/>
  <c r="H32068" i="1" s="1"/>
  <c r="D37154" i="1"/>
  <c r="F37154" i="1" s="1"/>
  <c r="H37154" i="1" s="1"/>
  <c r="D18118" i="1"/>
  <c r="F18118" i="1" s="1"/>
  <c r="H18118" i="1" s="1"/>
  <c r="D32024" i="1"/>
  <c r="F32024" i="1" s="1"/>
  <c r="H32024" i="1" s="1"/>
  <c r="D16320" i="1"/>
  <c r="F16320" i="1" s="1"/>
  <c r="H16320" i="1" s="1"/>
  <c r="D23839" i="1"/>
  <c r="F23839" i="1" s="1"/>
  <c r="H23839" i="1" s="1"/>
  <c r="D25990" i="1"/>
  <c r="F25990" i="1" s="1"/>
  <c r="H25990" i="1" s="1"/>
  <c r="D797" i="1"/>
  <c r="F797" i="1" s="1"/>
  <c r="H797" i="1" s="1"/>
  <c r="D36774" i="1"/>
  <c r="F36774" i="1" s="1"/>
  <c r="H36774" i="1" s="1"/>
  <c r="D37894" i="1"/>
  <c r="F37894" i="1" s="1"/>
  <c r="H37894" i="1" s="1"/>
  <c r="D20279" i="1"/>
  <c r="F20279" i="1" s="1"/>
  <c r="H20279" i="1" s="1"/>
  <c r="D16580" i="1"/>
  <c r="F16580" i="1" s="1"/>
  <c r="H16580" i="1" s="1"/>
  <c r="D35904" i="1"/>
  <c r="F35904" i="1" s="1"/>
  <c r="H35904" i="1" s="1"/>
  <c r="D34634" i="1"/>
  <c r="F34634" i="1" s="1"/>
  <c r="H34634" i="1" s="1"/>
  <c r="D37438" i="1"/>
  <c r="F37438" i="1" s="1"/>
  <c r="H37438" i="1" s="1"/>
  <c r="D20180" i="1"/>
  <c r="F20180" i="1" s="1"/>
  <c r="H20180" i="1" s="1"/>
  <c r="D31914" i="1"/>
  <c r="F31914" i="1" s="1"/>
  <c r="H31914" i="1" s="1"/>
  <c r="D5650" i="1"/>
  <c r="F5650" i="1" s="1"/>
  <c r="H5650" i="1" s="1"/>
  <c r="D28230" i="1"/>
  <c r="F28230" i="1" s="1"/>
  <c r="H28230" i="1" s="1"/>
  <c r="D20280" i="1"/>
  <c r="F20280" i="1" s="1"/>
  <c r="H20280" i="1" s="1"/>
  <c r="D34352" i="1"/>
  <c r="F34352" i="1" s="1"/>
  <c r="H34352" i="1" s="1"/>
  <c r="D19262" i="1"/>
  <c r="F19262" i="1" s="1"/>
  <c r="H19262" i="1" s="1"/>
  <c r="D20801" i="1"/>
  <c r="F20801" i="1" s="1"/>
  <c r="H20801" i="1" s="1"/>
  <c r="D29887" i="1"/>
  <c r="F29887" i="1" s="1"/>
  <c r="H29887" i="1" s="1"/>
  <c r="D39521" i="1"/>
  <c r="F39521" i="1" s="1"/>
  <c r="H39521" i="1" s="1"/>
  <c r="D12662" i="1"/>
  <c r="F12662" i="1" s="1"/>
  <c r="H12662" i="1" s="1"/>
  <c r="D17338" i="1"/>
  <c r="F17338" i="1" s="1"/>
  <c r="H17338" i="1" s="1"/>
  <c r="D32286" i="1"/>
  <c r="F32286" i="1" s="1"/>
  <c r="H32286" i="1" s="1"/>
  <c r="D38747" i="1"/>
  <c r="F38747" i="1" s="1"/>
  <c r="H38747" i="1" s="1"/>
  <c r="D37982" i="1"/>
  <c r="F37982" i="1" s="1"/>
  <c r="H37982" i="1" s="1"/>
  <c r="D32831" i="1"/>
  <c r="F32831" i="1" s="1"/>
  <c r="H32831" i="1" s="1"/>
  <c r="D10925" i="1"/>
  <c r="F10925" i="1" s="1"/>
  <c r="H10925" i="1" s="1"/>
  <c r="D18119" i="1"/>
  <c r="F18119" i="1" s="1"/>
  <c r="H18119" i="1" s="1"/>
  <c r="D5046" i="1"/>
  <c r="F5046" i="1" s="1"/>
  <c r="H5046" i="1" s="1"/>
  <c r="D210" i="1"/>
  <c r="F210" i="1" s="1"/>
  <c r="H210" i="1" s="1"/>
  <c r="D26147" i="1"/>
  <c r="F26147" i="1" s="1"/>
  <c r="H26147" i="1" s="1"/>
  <c r="D35990" i="1"/>
  <c r="F35990" i="1" s="1"/>
  <c r="H35990" i="1" s="1"/>
  <c r="D4862" i="1"/>
  <c r="F4862" i="1" s="1"/>
  <c r="H4862" i="1" s="1"/>
  <c r="D28825" i="1"/>
  <c r="F28825" i="1" s="1"/>
  <c r="H28825" i="1" s="1"/>
  <c r="D25393" i="1"/>
  <c r="F25393" i="1" s="1"/>
  <c r="H25393" i="1" s="1"/>
  <c r="D11932" i="1"/>
  <c r="F11932" i="1" s="1"/>
  <c r="H11932" i="1" s="1"/>
  <c r="D24077" i="1"/>
  <c r="F24077" i="1" s="1"/>
  <c r="H24077" i="1" s="1"/>
  <c r="D14403" i="1"/>
  <c r="F14403" i="1" s="1"/>
  <c r="H14403" i="1" s="1"/>
  <c r="D22392" i="1"/>
  <c r="F22392" i="1" s="1"/>
  <c r="H22392" i="1" s="1"/>
  <c r="D25206" i="1"/>
  <c r="F25206" i="1" s="1"/>
  <c r="H25206" i="1" s="1"/>
  <c r="D1533" i="1"/>
  <c r="F1533" i="1" s="1"/>
  <c r="H1533" i="1" s="1"/>
  <c r="D12970" i="1"/>
  <c r="F12970" i="1" s="1"/>
  <c r="H12970" i="1" s="1"/>
  <c r="D12954" i="1"/>
  <c r="F12954" i="1" s="1"/>
  <c r="H12954" i="1" s="1"/>
  <c r="D15810" i="1"/>
  <c r="F15810" i="1" s="1"/>
  <c r="H15810" i="1" s="1"/>
  <c r="D24078" i="1"/>
  <c r="F24078" i="1" s="1"/>
  <c r="H24078" i="1" s="1"/>
  <c r="D25240" i="1"/>
  <c r="F25240" i="1" s="1"/>
  <c r="H25240" i="1" s="1"/>
  <c r="D28077" i="1"/>
  <c r="F28077" i="1" s="1"/>
  <c r="H28077" i="1" s="1"/>
  <c r="D19619" i="1"/>
  <c r="F19619" i="1" s="1"/>
  <c r="H19619" i="1" s="1"/>
  <c r="D14527" i="1"/>
  <c r="F14527" i="1" s="1"/>
  <c r="H14527" i="1" s="1"/>
  <c r="D37541" i="1"/>
  <c r="F37541" i="1" s="1"/>
  <c r="H37541" i="1" s="1"/>
  <c r="D904" i="1"/>
  <c r="F904" i="1" s="1"/>
  <c r="H904" i="1" s="1"/>
  <c r="D6536" i="1"/>
  <c r="F6536" i="1" s="1"/>
  <c r="H6536" i="1" s="1"/>
  <c r="D21827" i="1"/>
  <c r="F21827" i="1" s="1"/>
  <c r="H21827" i="1" s="1"/>
  <c r="D1802" i="1"/>
  <c r="F1802" i="1" s="1"/>
  <c r="H1802" i="1" s="1"/>
  <c r="D13215" i="1"/>
  <c r="F13215" i="1" s="1"/>
  <c r="H13215" i="1" s="1"/>
  <c r="D918" i="1"/>
  <c r="F918" i="1" s="1"/>
  <c r="H918" i="1" s="1"/>
  <c r="D2380" i="1"/>
  <c r="F2380" i="1" s="1"/>
  <c r="H2380" i="1" s="1"/>
  <c r="D13096" i="1"/>
  <c r="F13096" i="1" s="1"/>
  <c r="H13096" i="1" s="1"/>
  <c r="D39599" i="1"/>
  <c r="F39599" i="1" s="1"/>
  <c r="H39599" i="1" s="1"/>
  <c r="D1563" i="1"/>
  <c r="F1563" i="1" s="1"/>
  <c r="H1563" i="1" s="1"/>
  <c r="D22863" i="1"/>
  <c r="F22863" i="1" s="1"/>
  <c r="H22863" i="1" s="1"/>
  <c r="D19927" i="1"/>
  <c r="F19927" i="1" s="1"/>
  <c r="H19927" i="1" s="1"/>
  <c r="D16452" i="1"/>
  <c r="F16452" i="1" s="1"/>
  <c r="H16452" i="1" s="1"/>
  <c r="D20398" i="1"/>
  <c r="F20398" i="1" s="1"/>
  <c r="H20398" i="1" s="1"/>
  <c r="D18657" i="1"/>
  <c r="F18657" i="1" s="1"/>
  <c r="H18657" i="1" s="1"/>
  <c r="D36706" i="1"/>
  <c r="F36706" i="1" s="1"/>
  <c r="H36706" i="1" s="1"/>
  <c r="D13344" i="1"/>
  <c r="F13344" i="1" s="1"/>
  <c r="H13344" i="1" s="1"/>
  <c r="D24984" i="1"/>
  <c r="F24984" i="1" s="1"/>
  <c r="H24984" i="1" s="1"/>
  <c r="D29160" i="1"/>
  <c r="F29160" i="1" s="1"/>
  <c r="H29160" i="1" s="1"/>
  <c r="D11609" i="1"/>
  <c r="F11609" i="1" s="1"/>
  <c r="H11609" i="1" s="1"/>
  <c r="D10505" i="1"/>
  <c r="F10505" i="1" s="1"/>
  <c r="H10505" i="1" s="1"/>
  <c r="D22406" i="1"/>
  <c r="F22406" i="1" s="1"/>
  <c r="H22406" i="1" s="1"/>
  <c r="D19338" i="1"/>
  <c r="F19338" i="1" s="1"/>
  <c r="H19338" i="1" s="1"/>
  <c r="D1177" i="1"/>
  <c r="F1177" i="1" s="1"/>
  <c r="H1177" i="1" s="1"/>
  <c r="D23964" i="1"/>
  <c r="F23964" i="1" s="1"/>
  <c r="H23964" i="1" s="1"/>
  <c r="D31499" i="1"/>
  <c r="F31499" i="1" s="1"/>
  <c r="H31499" i="1" s="1"/>
  <c r="D29446" i="1"/>
  <c r="F29446" i="1" s="1"/>
  <c r="H29446" i="1" s="1"/>
  <c r="D13548" i="1"/>
  <c r="F13548" i="1" s="1"/>
  <c r="H13548" i="1" s="1"/>
  <c r="D32211" i="1"/>
  <c r="F32211" i="1" s="1"/>
  <c r="H32211" i="1" s="1"/>
  <c r="D13322" i="1"/>
  <c r="F13322" i="1" s="1"/>
  <c r="H13322" i="1" s="1"/>
  <c r="D10188" i="1"/>
  <c r="F10188" i="1" s="1"/>
  <c r="H10188" i="1" s="1"/>
  <c r="D29064" i="1"/>
  <c r="F29064" i="1" s="1"/>
  <c r="H29064" i="1" s="1"/>
  <c r="D30738" i="1"/>
  <c r="F30738" i="1" s="1"/>
  <c r="H30738" i="1" s="1"/>
  <c r="D25774" i="1"/>
  <c r="F25774" i="1" s="1"/>
  <c r="H25774" i="1" s="1"/>
  <c r="D30796" i="1"/>
  <c r="F30796" i="1" s="1"/>
  <c r="H30796" i="1" s="1"/>
  <c r="D38018" i="1"/>
  <c r="F38018" i="1" s="1"/>
  <c r="H38018" i="1" s="1"/>
  <c r="D29978" i="1"/>
  <c r="F29978" i="1" s="1"/>
  <c r="H29978" i="1" s="1"/>
  <c r="D20213" i="1"/>
  <c r="F20213" i="1" s="1"/>
  <c r="H20213" i="1" s="1"/>
  <c r="D5527" i="1"/>
  <c r="F5527" i="1" s="1"/>
  <c r="H5527" i="1" s="1"/>
  <c r="D33892" i="1"/>
  <c r="F33892" i="1" s="1"/>
  <c r="H33892" i="1" s="1"/>
  <c r="D26609" i="1"/>
  <c r="F26609" i="1" s="1"/>
  <c r="H26609" i="1" s="1"/>
  <c r="D25737" i="1"/>
  <c r="F25737" i="1" s="1"/>
  <c r="H25737" i="1" s="1"/>
  <c r="D31576" i="1"/>
  <c r="F31576" i="1" s="1"/>
  <c r="H31576" i="1" s="1"/>
  <c r="D20900" i="1"/>
  <c r="F20900" i="1" s="1"/>
  <c r="H20900" i="1" s="1"/>
  <c r="D33831" i="1"/>
  <c r="F33831" i="1" s="1"/>
  <c r="H33831" i="1" s="1"/>
  <c r="D18494" i="1"/>
  <c r="F18494" i="1" s="1"/>
  <c r="H18494" i="1" s="1"/>
  <c r="D12860" i="1"/>
  <c r="F12860" i="1" s="1"/>
  <c r="H12860" i="1" s="1"/>
  <c r="D13981" i="1"/>
  <c r="F13981" i="1" s="1"/>
  <c r="H13981" i="1" s="1"/>
  <c r="D12424" i="1"/>
  <c r="F12424" i="1" s="1"/>
  <c r="H12424" i="1" s="1"/>
  <c r="D6779" i="1"/>
  <c r="F6779" i="1" s="1"/>
  <c r="H6779" i="1" s="1"/>
  <c r="D21568" i="1"/>
  <c r="F21568" i="1" s="1"/>
  <c r="H21568" i="1" s="1"/>
  <c r="D27189" i="1"/>
  <c r="F27189" i="1" s="1"/>
  <c r="H27189" i="1" s="1"/>
  <c r="D13962" i="1"/>
  <c r="F13962" i="1" s="1"/>
  <c r="H13962" i="1" s="1"/>
  <c r="D32681" i="1"/>
  <c r="F32681" i="1" s="1"/>
  <c r="H32681" i="1" s="1"/>
  <c r="D28177" i="1"/>
  <c r="F28177" i="1" s="1"/>
  <c r="H28177" i="1" s="1"/>
  <c r="D22137" i="1"/>
  <c r="F22137" i="1" s="1"/>
  <c r="H22137" i="1" s="1"/>
  <c r="D4211" i="1"/>
  <c r="F4211" i="1" s="1"/>
  <c r="H4211" i="1" s="1"/>
  <c r="D9922" i="1"/>
  <c r="F9922" i="1" s="1"/>
  <c r="H9922" i="1" s="1"/>
  <c r="D12204" i="1"/>
  <c r="F12204" i="1" s="1"/>
  <c r="H12204" i="1" s="1"/>
  <c r="D30752" i="1"/>
  <c r="F30752" i="1" s="1"/>
  <c r="H30752" i="1" s="1"/>
  <c r="D5515" i="1"/>
  <c r="F5515" i="1" s="1"/>
  <c r="H5515" i="1" s="1"/>
  <c r="D24548" i="1"/>
  <c r="F24548" i="1" s="1"/>
  <c r="H24548" i="1" s="1"/>
  <c r="D32287" i="1"/>
  <c r="F32287" i="1" s="1"/>
  <c r="H32287" i="1" s="1"/>
  <c r="D13363" i="1"/>
  <c r="F13363" i="1" s="1"/>
  <c r="H13363" i="1" s="1"/>
  <c r="D31847" i="1"/>
  <c r="F31847" i="1" s="1"/>
  <c r="H31847" i="1" s="1"/>
  <c r="D1986" i="1"/>
  <c r="F1986" i="1" s="1"/>
  <c r="H1986" i="1" s="1"/>
  <c r="D30326" i="1"/>
  <c r="F30326" i="1" s="1"/>
  <c r="H30326" i="1" s="1"/>
  <c r="D5911" i="1"/>
  <c r="F5911" i="1" s="1"/>
  <c r="H5911" i="1" s="1"/>
  <c r="D3242" i="1"/>
  <c r="F3242" i="1" s="1"/>
  <c r="H3242" i="1" s="1"/>
  <c r="D32538" i="1"/>
  <c r="F32538" i="1" s="1"/>
  <c r="H32538" i="1" s="1"/>
  <c r="D5362" i="1"/>
  <c r="F5362" i="1" s="1"/>
  <c r="H5362" i="1" s="1"/>
  <c r="D33075" i="1"/>
  <c r="F33075" i="1" s="1"/>
  <c r="H33075" i="1" s="1"/>
  <c r="D19263" i="1"/>
  <c r="F19263" i="1" s="1"/>
  <c r="H19263" i="1" s="1"/>
  <c r="D12815" i="1"/>
  <c r="F12815" i="1" s="1"/>
  <c r="H12815" i="1" s="1"/>
  <c r="D15811" i="1"/>
  <c r="F15811" i="1" s="1"/>
  <c r="H15811" i="1" s="1"/>
  <c r="D9002" i="1"/>
  <c r="F9002" i="1" s="1"/>
  <c r="H9002" i="1" s="1"/>
  <c r="D35771" i="1"/>
  <c r="F35771" i="1" s="1"/>
  <c r="H35771" i="1" s="1"/>
  <c r="D37951" i="1"/>
  <c r="F37951" i="1" s="1"/>
  <c r="H37951" i="1" s="1"/>
  <c r="D5026" i="1"/>
  <c r="F5026" i="1" s="1"/>
  <c r="H5026" i="1" s="1"/>
  <c r="D5874" i="1"/>
  <c r="F5874" i="1" s="1"/>
  <c r="H5874" i="1" s="1"/>
  <c r="D29739" i="1"/>
  <c r="F29739" i="1" s="1"/>
  <c r="H29739" i="1" s="1"/>
  <c r="D33604" i="1"/>
  <c r="F33604" i="1" s="1"/>
  <c r="H33604" i="1" s="1"/>
  <c r="D1399" i="1"/>
  <c r="F1399" i="1" s="1"/>
  <c r="H1399" i="1" s="1"/>
  <c r="D28539" i="1"/>
  <c r="F28539" i="1" s="1"/>
  <c r="H28539" i="1" s="1"/>
  <c r="D13029" i="1"/>
  <c r="F13029" i="1" s="1"/>
  <c r="H13029" i="1" s="1"/>
  <c r="D27255" i="1"/>
  <c r="F27255" i="1" s="1"/>
  <c r="H27255" i="1" s="1"/>
  <c r="D35275" i="1"/>
  <c r="F35275" i="1" s="1"/>
  <c r="H35275" i="1" s="1"/>
  <c r="D30654" i="1"/>
  <c r="F30654" i="1" s="1"/>
  <c r="H30654" i="1" s="1"/>
  <c r="D25706" i="1"/>
  <c r="F25706" i="1" s="1"/>
  <c r="H25706" i="1" s="1"/>
  <c r="D19790" i="1"/>
  <c r="F19790" i="1" s="1"/>
  <c r="H19790" i="1" s="1"/>
  <c r="D17744" i="1"/>
  <c r="F17744" i="1" s="1"/>
  <c r="H17744" i="1" s="1"/>
  <c r="D29958" i="1"/>
  <c r="F29958" i="1" s="1"/>
  <c r="H29958" i="1" s="1"/>
  <c r="D26517" i="1"/>
  <c r="F26517" i="1" s="1"/>
  <c r="H26517" i="1" s="1"/>
  <c r="D35143" i="1"/>
  <c r="F35143" i="1" s="1"/>
  <c r="H35143" i="1" s="1"/>
  <c r="D12257" i="1"/>
  <c r="F12257" i="1" s="1"/>
  <c r="H12257" i="1" s="1"/>
  <c r="D18495" i="1"/>
  <c r="F18495" i="1" s="1"/>
  <c r="H18495" i="1" s="1"/>
  <c r="D37146" i="1"/>
  <c r="F37146" i="1" s="1"/>
  <c r="H37146" i="1" s="1"/>
  <c r="D13232" i="1"/>
  <c r="F13232" i="1" s="1"/>
  <c r="H13232" i="1" s="1"/>
  <c r="D16467" i="1"/>
  <c r="F16467" i="1" s="1"/>
  <c r="H16467" i="1" s="1"/>
  <c r="D72" i="1"/>
  <c r="F72" i="1" s="1"/>
  <c r="H72" i="1" s="1"/>
  <c r="D37648" i="1"/>
  <c r="F37648" i="1" s="1"/>
  <c r="H37648" i="1" s="1"/>
  <c r="D21994" i="1"/>
  <c r="F21994" i="1" s="1"/>
  <c r="H21994" i="1" s="1"/>
  <c r="D14435" i="1"/>
  <c r="F14435" i="1" s="1"/>
  <c r="H14435" i="1" s="1"/>
  <c r="D17584" i="1"/>
  <c r="F17584" i="1" s="1"/>
  <c r="H17584" i="1" s="1"/>
  <c r="D21058" i="1"/>
  <c r="F21058" i="1" s="1"/>
  <c r="H21058" i="1" s="1"/>
  <c r="D27402" i="1"/>
  <c r="F27402" i="1" s="1"/>
  <c r="H27402" i="1" s="1"/>
  <c r="D29418" i="1"/>
  <c r="F29418" i="1" s="1"/>
  <c r="H29418" i="1" s="1"/>
  <c r="D36962" i="1"/>
  <c r="F36962" i="1" s="1"/>
  <c r="H36962" i="1" s="1"/>
  <c r="D5516" i="1"/>
  <c r="F5516" i="1" s="1"/>
  <c r="H5516" i="1" s="1"/>
  <c r="D28042" i="1"/>
  <c r="F28042" i="1" s="1"/>
  <c r="H28042" i="1" s="1"/>
  <c r="D17376" i="1"/>
  <c r="F17376" i="1" s="1"/>
  <c r="H17376" i="1" s="1"/>
  <c r="D27485" i="1"/>
  <c r="F27485" i="1" s="1"/>
  <c r="H27485" i="1" s="1"/>
  <c r="D14098" i="1"/>
  <c r="F14098" i="1" s="1"/>
  <c r="H14098" i="1" s="1"/>
  <c r="D5753" i="1"/>
  <c r="F5753" i="1" s="1"/>
  <c r="H5753" i="1" s="1"/>
  <c r="D24292" i="1"/>
  <c r="F24292" i="1" s="1"/>
  <c r="H24292" i="1" s="1"/>
  <c r="D24671" i="1"/>
  <c r="F24671" i="1" s="1"/>
  <c r="H24671" i="1" s="1"/>
  <c r="D12104" i="1"/>
  <c r="F12104" i="1" s="1"/>
  <c r="H12104" i="1" s="1"/>
  <c r="D28023" i="1"/>
  <c r="F28023" i="1" s="1"/>
  <c r="H28023" i="1" s="1"/>
  <c r="D24001" i="1"/>
  <c r="F24001" i="1" s="1"/>
  <c r="H24001" i="1" s="1"/>
  <c r="D29824" i="1"/>
  <c r="F29824" i="1" s="1"/>
  <c r="H29824" i="1" s="1"/>
  <c r="D21078" i="1"/>
  <c r="F21078" i="1" s="1"/>
  <c r="H21078" i="1" s="1"/>
  <c r="D4212" i="1"/>
  <c r="F4212" i="1" s="1"/>
  <c r="H4212" i="1" s="1"/>
  <c r="D33904" i="1"/>
  <c r="F33904" i="1" s="1"/>
  <c r="H33904" i="1" s="1"/>
  <c r="D3522" i="1"/>
  <c r="F3522" i="1" s="1"/>
  <c r="H3522" i="1" s="1"/>
  <c r="D30201" i="1"/>
  <c r="F30201" i="1" s="1"/>
  <c r="H30201" i="1" s="1"/>
  <c r="D1400" i="1"/>
  <c r="F1400" i="1" s="1"/>
  <c r="H1400" i="1" s="1"/>
  <c r="D781" i="1"/>
  <c r="F781" i="1" s="1"/>
  <c r="H781" i="1" s="1"/>
  <c r="D4002" i="1"/>
  <c r="F4002" i="1" s="1"/>
  <c r="H4002" i="1" s="1"/>
  <c r="D11945" i="1"/>
  <c r="F11945" i="1" s="1"/>
  <c r="H11945" i="1" s="1"/>
  <c r="D36468" i="1"/>
  <c r="F36468" i="1" s="1"/>
  <c r="H36468" i="1" s="1"/>
  <c r="D686" i="1"/>
  <c r="F686" i="1" s="1"/>
  <c r="H686" i="1" s="1"/>
  <c r="D36555" i="1"/>
  <c r="F36555" i="1" s="1"/>
  <c r="H36555" i="1" s="1"/>
  <c r="D9569" i="1"/>
  <c r="F9569" i="1" s="1"/>
  <c r="H9569" i="1" s="1"/>
  <c r="D10907" i="1"/>
  <c r="F10907" i="1" s="1"/>
  <c r="H10907" i="1" s="1"/>
  <c r="D21675" i="1"/>
  <c r="F21675" i="1" s="1"/>
  <c r="H21675" i="1" s="1"/>
  <c r="D22819" i="1"/>
  <c r="F22819" i="1" s="1"/>
  <c r="H22819" i="1" s="1"/>
  <c r="D30410" i="1"/>
  <c r="F30410" i="1" s="1"/>
  <c r="H30410" i="1" s="1"/>
  <c r="D36983" i="1"/>
  <c r="F36983" i="1" s="1"/>
  <c r="H36983" i="1" s="1"/>
  <c r="D35" i="1"/>
  <c r="F35" i="1" s="1"/>
  <c r="H35" i="1" s="1"/>
  <c r="D26962" i="1"/>
  <c r="F26962" i="1" s="1"/>
  <c r="H26962" i="1" s="1"/>
  <c r="D27034" i="1"/>
  <c r="F27034" i="1" s="1"/>
  <c r="H27034" i="1" s="1"/>
  <c r="D4959" i="1"/>
  <c r="F4959" i="1" s="1"/>
  <c r="H4959" i="1" s="1"/>
  <c r="D21887" i="1"/>
  <c r="F21887" i="1" s="1"/>
  <c r="H21887" i="1" s="1"/>
  <c r="D29939" i="1"/>
  <c r="F29939" i="1" s="1"/>
  <c r="H29939" i="1" s="1"/>
  <c r="D1647" i="1"/>
  <c r="F1647" i="1" s="1"/>
  <c r="H1647" i="1" s="1"/>
  <c r="D6780" i="1"/>
  <c r="F6780" i="1" s="1"/>
  <c r="H6780" i="1" s="1"/>
  <c r="D32444" i="1"/>
  <c r="F32444" i="1" s="1"/>
  <c r="H32444" i="1" s="1"/>
  <c r="D14804" i="1"/>
  <c r="F14804" i="1" s="1"/>
  <c r="H14804" i="1" s="1"/>
  <c r="D32883" i="1"/>
  <c r="F32883" i="1" s="1"/>
  <c r="H32883" i="1" s="1"/>
  <c r="D35881" i="1"/>
  <c r="F35881" i="1" s="1"/>
  <c r="H35881" i="1" s="1"/>
  <c r="D4132" i="1"/>
  <c r="F4132" i="1" s="1"/>
  <c r="H4132" i="1" s="1"/>
  <c r="D19210" i="1"/>
  <c r="F19210" i="1" s="1"/>
  <c r="H19210" i="1" s="1"/>
  <c r="D12124" i="1"/>
  <c r="F12124" i="1" s="1"/>
  <c r="H12124" i="1" s="1"/>
  <c r="D109" i="1"/>
  <c r="F109" i="1" s="1"/>
  <c r="H109" i="1" s="1"/>
  <c r="D28188" i="1"/>
  <c r="F28188" i="1" s="1"/>
  <c r="H28188" i="1" s="1"/>
  <c r="D22138" i="1"/>
  <c r="F22138" i="1" s="1"/>
  <c r="H22138" i="1" s="1"/>
  <c r="D36020" i="1"/>
  <c r="F36020" i="1" s="1"/>
  <c r="H36020" i="1" s="1"/>
  <c r="D28922" i="1"/>
  <c r="F28922" i="1" s="1"/>
  <c r="H28922" i="1" s="1"/>
  <c r="D14876" i="1"/>
  <c r="F14876" i="1" s="1"/>
  <c r="H14876" i="1" s="1"/>
  <c r="D21245" i="1"/>
  <c r="F21245" i="1" s="1"/>
  <c r="H21245" i="1" s="1"/>
  <c r="D36039" i="1"/>
  <c r="F36039" i="1" s="1"/>
  <c r="H36039" i="1" s="1"/>
  <c r="D24350" i="1"/>
  <c r="F24350" i="1" s="1"/>
  <c r="H24350" i="1" s="1"/>
  <c r="D36737" i="1"/>
  <c r="F36737" i="1" s="1"/>
  <c r="H36737" i="1" s="1"/>
  <c r="D19359" i="1"/>
  <c r="F19359" i="1" s="1"/>
  <c r="H19359" i="1" s="1"/>
  <c r="D24911" i="1"/>
  <c r="F24911" i="1" s="1"/>
  <c r="H24911" i="1" s="1"/>
  <c r="D29675" i="1"/>
  <c r="F29675" i="1" s="1"/>
  <c r="H29675" i="1" s="1"/>
  <c r="D39358" i="1"/>
  <c r="F39358" i="1" s="1"/>
  <c r="H39358" i="1" s="1"/>
  <c r="D37487" i="1"/>
  <c r="F37487" i="1" s="1"/>
  <c r="H37487" i="1" s="1"/>
  <c r="D14039" i="1"/>
  <c r="F14039" i="1" s="1"/>
  <c r="H14039" i="1" s="1"/>
  <c r="D18886" i="1"/>
  <c r="F18886" i="1" s="1"/>
  <c r="H18886" i="1" s="1"/>
  <c r="D359" i="1"/>
  <c r="F359" i="1" s="1"/>
  <c r="H359" i="1" s="1"/>
  <c r="D6308" i="1"/>
  <c r="F6308" i="1" s="1"/>
  <c r="H6308" i="1" s="1"/>
  <c r="D25450" i="1"/>
  <c r="F25450" i="1" s="1"/>
  <c r="H25450" i="1" s="1"/>
  <c r="D37510" i="1"/>
  <c r="F37510" i="1" s="1"/>
  <c r="H37510" i="1" s="1"/>
  <c r="D14454" i="1"/>
  <c r="F14454" i="1" s="1"/>
  <c r="H14454" i="1" s="1"/>
  <c r="D36079" i="1"/>
  <c r="F36079" i="1" s="1"/>
  <c r="H36079" i="1" s="1"/>
  <c r="D798" i="1"/>
  <c r="F798" i="1" s="1"/>
  <c r="H798" i="1" s="1"/>
  <c r="D8308" i="1"/>
  <c r="F8308" i="1" s="1"/>
  <c r="H8308" i="1" s="1"/>
  <c r="D7448" i="1"/>
  <c r="F7448" i="1" s="1"/>
  <c r="H7448" i="1" s="1"/>
  <c r="D21140" i="1"/>
  <c r="F21140" i="1" s="1"/>
  <c r="H21140" i="1" s="1"/>
  <c r="D38497" i="1"/>
  <c r="F38497" i="1" s="1"/>
  <c r="H38497" i="1" s="1"/>
  <c r="D30458" i="1"/>
  <c r="F30458" i="1" s="1"/>
  <c r="H30458" i="1" s="1"/>
  <c r="D31590" i="1"/>
  <c r="F31590" i="1" s="1"/>
  <c r="H31590" i="1" s="1"/>
  <c r="D19832" i="1"/>
  <c r="F19832" i="1" s="1"/>
  <c r="H19832" i="1" s="1"/>
  <c r="D31093" i="1"/>
  <c r="F31093" i="1" s="1"/>
  <c r="H31093" i="1" s="1"/>
  <c r="D23840" i="1"/>
  <c r="F23840" i="1" s="1"/>
  <c r="H23840" i="1" s="1"/>
  <c r="D9981" i="1"/>
  <c r="F9981" i="1" s="1"/>
  <c r="H9981" i="1" s="1"/>
  <c r="D23792" i="1"/>
  <c r="F23792" i="1" s="1"/>
  <c r="H23792" i="1" s="1"/>
  <c r="D9964" i="1"/>
  <c r="F9964" i="1" s="1"/>
  <c r="H9964" i="1" s="1"/>
  <c r="D6523" i="1"/>
  <c r="F6523" i="1" s="1"/>
  <c r="H6523" i="1" s="1"/>
  <c r="D29281" i="1"/>
  <c r="F29281" i="1" s="1"/>
  <c r="H29281" i="1" s="1"/>
  <c r="D13495" i="1"/>
  <c r="F13495" i="1" s="1"/>
  <c r="H13495" i="1" s="1"/>
  <c r="D25637" i="1"/>
  <c r="F25637" i="1" s="1"/>
  <c r="H25637" i="1" s="1"/>
  <c r="D10858" i="1"/>
  <c r="F10858" i="1" s="1"/>
  <c r="H10858" i="1" s="1"/>
  <c r="D15558" i="1"/>
  <c r="F15558" i="1" s="1"/>
  <c r="H15558" i="1" s="1"/>
  <c r="D29740" i="1"/>
  <c r="F29740" i="1" s="1"/>
  <c r="H29740" i="1" s="1"/>
  <c r="D6439" i="1"/>
  <c r="F6439" i="1" s="1"/>
  <c r="H6439" i="1" s="1"/>
  <c r="D8816" i="1"/>
  <c r="F8816" i="1" s="1"/>
  <c r="H8816" i="1" s="1"/>
  <c r="D1415" i="1"/>
  <c r="F1415" i="1" s="1"/>
  <c r="H1415" i="1" s="1"/>
  <c r="D22641" i="1"/>
  <c r="F22641" i="1" s="1"/>
  <c r="H22641" i="1" s="1"/>
  <c r="D6470" i="1"/>
  <c r="F6470" i="1" s="1"/>
  <c r="H6470" i="1" s="1"/>
  <c r="D34146" i="1"/>
  <c r="F34146" i="1" s="1"/>
  <c r="H34146" i="1" s="1"/>
  <c r="D21478" i="1"/>
  <c r="F21478" i="1" s="1"/>
  <c r="H21478" i="1" s="1"/>
  <c r="D25738" i="1"/>
  <c r="F25738" i="1" s="1"/>
  <c r="H25738" i="1" s="1"/>
  <c r="D11808" i="1"/>
  <c r="F11808" i="1" s="1"/>
  <c r="H11808" i="1" s="1"/>
  <c r="D984" i="1"/>
  <c r="F984" i="1" s="1"/>
  <c r="H984" i="1" s="1"/>
  <c r="D30949" i="1"/>
  <c r="F30949" i="1" s="1"/>
  <c r="H30949" i="1" s="1"/>
  <c r="D7053" i="1"/>
  <c r="F7053" i="1" s="1"/>
  <c r="H7053" i="1" s="1"/>
  <c r="D3021" i="1"/>
  <c r="F3021" i="1" s="1"/>
  <c r="H3021" i="1" s="1"/>
  <c r="D34750" i="1"/>
  <c r="F34750" i="1" s="1"/>
  <c r="H34750" i="1" s="1"/>
  <c r="D7111" i="1"/>
  <c r="F7111" i="1" s="1"/>
  <c r="H7111" i="1" s="1"/>
  <c r="D38884" i="1"/>
  <c r="F38884" i="1" s="1"/>
  <c r="H38884" i="1" s="1"/>
  <c r="D33251" i="1"/>
  <c r="F33251" i="1" s="1"/>
  <c r="H33251" i="1" s="1"/>
  <c r="D9638" i="1"/>
  <c r="F9638" i="1" s="1"/>
  <c r="H9638" i="1" s="1"/>
  <c r="D29662" i="1"/>
  <c r="F29662" i="1" s="1"/>
  <c r="H29662" i="1" s="1"/>
  <c r="D11779" i="1"/>
  <c r="F11779" i="1" s="1"/>
  <c r="H11779" i="1" s="1"/>
  <c r="D37827" i="1"/>
  <c r="F37827" i="1" s="1"/>
  <c r="H37827" i="1" s="1"/>
  <c r="D38573" i="1"/>
  <c r="F38573" i="1" s="1"/>
  <c r="H38573" i="1" s="1"/>
  <c r="D23671" i="1"/>
  <c r="F23671" i="1" s="1"/>
  <c r="H23671" i="1" s="1"/>
  <c r="D7184" i="1"/>
  <c r="F7184" i="1" s="1"/>
  <c r="H7184" i="1" s="1"/>
  <c r="D20214" i="1"/>
  <c r="F20214" i="1" s="1"/>
  <c r="H20214" i="1" s="1"/>
  <c r="D28312" i="1"/>
  <c r="F28312" i="1" s="1"/>
  <c r="H28312" i="1" s="1"/>
  <c r="D33271" i="1"/>
  <c r="F33271" i="1" s="1"/>
  <c r="H33271" i="1" s="1"/>
  <c r="D35833" i="1"/>
  <c r="F35833" i="1" s="1"/>
  <c r="H35833" i="1" s="1"/>
  <c r="D1974" i="1"/>
  <c r="F1974" i="1" s="1"/>
  <c r="H1974" i="1" s="1"/>
  <c r="D17092" i="1"/>
  <c r="F17092" i="1" s="1"/>
  <c r="H17092" i="1" s="1"/>
  <c r="D6166" i="1"/>
  <c r="F6166" i="1" s="1"/>
  <c r="H6166" i="1" s="1"/>
  <c r="D22204" i="1"/>
  <c r="F22204" i="1" s="1"/>
  <c r="H22204" i="1" s="1"/>
  <c r="D11824" i="1"/>
  <c r="F11824" i="1" s="1"/>
  <c r="H11824" i="1" s="1"/>
  <c r="D33108" i="1"/>
  <c r="F33108" i="1" s="1"/>
  <c r="H33108" i="1" s="1"/>
  <c r="D14209" i="1"/>
  <c r="F14209" i="1" s="1"/>
  <c r="H14209" i="1" s="1"/>
  <c r="D34050" i="1"/>
  <c r="F34050" i="1" s="1"/>
  <c r="H34050" i="1" s="1"/>
  <c r="D16413" i="1"/>
  <c r="F16413" i="1" s="1"/>
  <c r="H16413" i="1" s="1"/>
  <c r="D5636" i="1"/>
  <c r="F5636" i="1" s="1"/>
  <c r="H5636" i="1" s="1"/>
  <c r="D7654" i="1"/>
  <c r="F7654" i="1" s="1"/>
  <c r="H7654" i="1" s="1"/>
  <c r="D32379" i="1"/>
  <c r="F32379" i="1" s="1"/>
  <c r="H32379" i="1" s="1"/>
  <c r="D35530" i="1"/>
  <c r="F35530" i="1" s="1"/>
  <c r="H35530" i="1" s="1"/>
  <c r="D12287" i="1"/>
  <c r="F12287" i="1" s="1"/>
  <c r="H12287" i="1" s="1"/>
  <c r="D39040" i="1"/>
  <c r="F39040" i="1" s="1"/>
  <c r="H39040" i="1" s="1"/>
  <c r="D10659" i="1"/>
  <c r="F10659" i="1" s="1"/>
  <c r="H10659" i="1" s="1"/>
  <c r="D21772" i="1"/>
  <c r="F21772" i="1" s="1"/>
  <c r="H21772" i="1" s="1"/>
  <c r="D16651" i="1"/>
  <c r="F16651" i="1" s="1"/>
  <c r="H16651" i="1" s="1"/>
  <c r="D38151" i="1"/>
  <c r="F38151" i="1" s="1"/>
  <c r="H38151" i="1" s="1"/>
  <c r="D31067" i="1"/>
  <c r="F31067" i="1" s="1"/>
  <c r="H31067" i="1" s="1"/>
  <c r="D35716" i="1"/>
  <c r="F35716" i="1" s="1"/>
  <c r="H35716" i="1" s="1"/>
  <c r="D35437" i="1"/>
  <c r="F35437" i="1" s="1"/>
  <c r="H35437" i="1" s="1"/>
  <c r="D11933" i="1"/>
  <c r="F11933" i="1" s="1"/>
  <c r="H11933" i="1" s="1"/>
  <c r="D14767" i="1"/>
  <c r="F14767" i="1" s="1"/>
  <c r="H14767" i="1" s="1"/>
  <c r="D37374" i="1"/>
  <c r="F37374" i="1" s="1"/>
  <c r="H37374" i="1" s="1"/>
  <c r="D6591" i="1"/>
  <c r="F6591" i="1" s="1"/>
  <c r="H6591" i="1" s="1"/>
  <c r="D6840" i="1"/>
  <c r="F6840" i="1" s="1"/>
  <c r="H6840" i="1" s="1"/>
  <c r="D16030" i="1"/>
  <c r="F16030" i="1" s="1"/>
  <c r="H16030" i="1" s="1"/>
  <c r="D34650" i="1"/>
  <c r="F34650" i="1" s="1"/>
  <c r="H34650" i="1" s="1"/>
  <c r="D33746" i="1"/>
  <c r="F33746" i="1" s="1"/>
  <c r="H33746" i="1" s="1"/>
  <c r="D29343" i="1"/>
  <c r="F29343" i="1" s="1"/>
  <c r="H29343" i="1" s="1"/>
  <c r="D29065" i="1"/>
  <c r="F29065" i="1" s="1"/>
  <c r="H29065" i="1" s="1"/>
  <c r="D35319" i="1"/>
  <c r="F35319" i="1" s="1"/>
  <c r="H35319" i="1" s="1"/>
  <c r="D32710" i="1"/>
  <c r="F32710" i="1" s="1"/>
  <c r="H32710" i="1" s="1"/>
  <c r="D34331" i="1"/>
  <c r="F34331" i="1" s="1"/>
  <c r="H34331" i="1" s="1"/>
  <c r="D38674" i="1"/>
  <c r="F38674" i="1" s="1"/>
  <c r="H38674" i="1" s="1"/>
  <c r="D27375" i="1"/>
  <c r="F27375" i="1" s="1"/>
  <c r="H27375" i="1" s="1"/>
  <c r="D22851" i="1"/>
  <c r="F22851" i="1" s="1"/>
  <c r="H22851" i="1" s="1"/>
  <c r="D2807" i="1"/>
  <c r="F2807" i="1" s="1"/>
  <c r="H2807" i="1" s="1"/>
  <c r="D16551" i="1"/>
  <c r="F16551" i="1" s="1"/>
  <c r="H16551" i="1" s="1"/>
  <c r="D20122" i="1"/>
  <c r="F20122" i="1" s="1"/>
  <c r="H20122" i="1" s="1"/>
  <c r="D29741" i="1"/>
  <c r="F29741" i="1" s="1"/>
  <c r="H29741" i="1" s="1"/>
  <c r="D21549" i="1"/>
  <c r="F21549" i="1" s="1"/>
  <c r="H21549" i="1" s="1"/>
  <c r="D1275" i="1"/>
  <c r="F1275" i="1" s="1"/>
  <c r="H1275" i="1" s="1"/>
  <c r="D16185" i="1"/>
  <c r="F16185" i="1" s="1"/>
  <c r="H16185" i="1" s="1"/>
  <c r="D5143" i="1"/>
  <c r="F5143" i="1" s="1"/>
  <c r="H5143" i="1" s="1"/>
  <c r="D26844" i="1"/>
  <c r="F26844" i="1" s="1"/>
  <c r="H26844" i="1" s="1"/>
  <c r="D38259" i="1"/>
  <c r="F38259" i="1" s="1"/>
  <c r="H38259" i="1" s="1"/>
  <c r="D1032" i="1"/>
  <c r="F1032" i="1" s="1"/>
  <c r="H1032" i="1" s="1"/>
  <c r="D24454" i="1"/>
  <c r="F24454" i="1" s="1"/>
  <c r="H24454" i="1" s="1"/>
  <c r="D6728" i="1"/>
  <c r="F6728" i="1" s="1"/>
  <c r="H6728" i="1" s="1"/>
  <c r="D38787" i="1"/>
  <c r="F38787" i="1" s="1"/>
  <c r="H38787" i="1" s="1"/>
  <c r="D19310" i="1"/>
  <c r="F19310" i="1" s="1"/>
  <c r="H19310" i="1" s="1"/>
  <c r="D5047" i="1"/>
  <c r="F5047" i="1" s="1"/>
  <c r="H5047" i="1" s="1"/>
  <c r="D1699" i="1"/>
  <c r="F1699" i="1" s="1"/>
  <c r="H1699" i="1" s="1"/>
  <c r="D31544" i="1"/>
  <c r="F31544" i="1" s="1"/>
  <c r="H31544" i="1" s="1"/>
  <c r="D27776" i="1"/>
  <c r="F27776" i="1" s="1"/>
  <c r="H27776" i="1" s="1"/>
  <c r="D31241" i="1"/>
  <c r="F31241" i="1" s="1"/>
  <c r="H31241" i="1" s="1"/>
  <c r="D5912" i="1"/>
  <c r="F5912" i="1" s="1"/>
  <c r="H5912" i="1" s="1"/>
  <c r="D7350" i="1"/>
  <c r="F7350" i="1" s="1"/>
  <c r="H7350" i="1" s="1"/>
  <c r="D22599" i="1"/>
  <c r="F22599" i="1" s="1"/>
  <c r="H22599" i="1" s="1"/>
  <c r="D2597" i="1"/>
  <c r="F2597" i="1" s="1"/>
  <c r="H2597" i="1" s="1"/>
  <c r="D33194" i="1"/>
  <c r="F33194" i="1" s="1"/>
  <c r="H33194" i="1" s="1"/>
  <c r="D24744" i="1"/>
  <c r="F24744" i="1" s="1"/>
  <c r="H24744" i="1" s="1"/>
  <c r="D18466" i="1"/>
  <c r="F18466" i="1" s="1"/>
  <c r="H18466" i="1" s="1"/>
  <c r="D30220" i="1"/>
  <c r="F30220" i="1" s="1"/>
  <c r="H30220" i="1" s="1"/>
  <c r="D33258" i="1"/>
  <c r="F33258" i="1" s="1"/>
  <c r="H33258" i="1" s="1"/>
  <c r="D30936" i="1"/>
  <c r="F30936" i="1" s="1"/>
  <c r="H30936" i="1" s="1"/>
  <c r="D18482" i="1"/>
  <c r="F18482" i="1" s="1"/>
  <c r="H18482" i="1" s="1"/>
  <c r="D12730" i="1"/>
  <c r="F12730" i="1" s="1"/>
  <c r="H12730" i="1" s="1"/>
  <c r="D36278" i="1"/>
  <c r="F36278" i="1" s="1"/>
  <c r="H36278" i="1" s="1"/>
  <c r="D36332" i="1"/>
  <c r="F36332" i="1" s="1"/>
  <c r="H36332" i="1" s="1"/>
  <c r="D35229" i="1"/>
  <c r="F35229" i="1" s="1"/>
  <c r="H35229" i="1" s="1"/>
  <c r="D36195" i="1"/>
  <c r="F36195" i="1" s="1"/>
  <c r="H36195" i="1" s="1"/>
  <c r="D39474" i="1"/>
  <c r="F39474" i="1" s="1"/>
  <c r="H39474" i="1" s="1"/>
  <c r="D21907" i="1"/>
  <c r="F21907" i="1" s="1"/>
  <c r="H21907" i="1" s="1"/>
  <c r="D36643" i="1"/>
  <c r="F36643" i="1" s="1"/>
  <c r="H36643" i="1" s="1"/>
  <c r="D4623" i="1"/>
  <c r="F4623" i="1" s="1"/>
  <c r="H4623" i="1" s="1"/>
  <c r="D8364" i="1"/>
  <c r="F8364" i="1" s="1"/>
  <c r="H8364" i="1" s="1"/>
  <c r="D20710" i="1"/>
  <c r="F20710" i="1" s="1"/>
  <c r="H20710" i="1" s="1"/>
  <c r="D9954" i="1"/>
  <c r="F9954" i="1" s="1"/>
  <c r="H9954" i="1" s="1"/>
  <c r="D25272" i="1"/>
  <c r="F25272" i="1" s="1"/>
  <c r="H25272" i="1" s="1"/>
  <c r="D6926" i="1"/>
  <c r="F6926" i="1" s="1"/>
  <c r="H6926" i="1" s="1"/>
  <c r="D276" i="1"/>
  <c r="F276" i="1" s="1"/>
  <c r="H276" i="1" s="1"/>
  <c r="D12557" i="1"/>
  <c r="F12557" i="1" s="1"/>
  <c r="H12557" i="1" s="1"/>
  <c r="D28007" i="1"/>
  <c r="F28007" i="1" s="1"/>
  <c r="H28007" i="1" s="1"/>
  <c r="D11510" i="1"/>
  <c r="F11510" i="1" s="1"/>
  <c r="H11510" i="1" s="1"/>
  <c r="D23912" i="1"/>
  <c r="F23912" i="1" s="1"/>
  <c r="H23912" i="1" s="1"/>
  <c r="D27431" i="1"/>
  <c r="F27431" i="1" s="1"/>
  <c r="H27431" i="1" s="1"/>
  <c r="D5397" i="1"/>
  <c r="F5397" i="1" s="1"/>
  <c r="H5397" i="1" s="1"/>
  <c r="D16762" i="1"/>
  <c r="F16762" i="1" s="1"/>
  <c r="H16762" i="1" s="1"/>
  <c r="D34161" i="1"/>
  <c r="F34161" i="1" s="1"/>
  <c r="H34161" i="1" s="1"/>
  <c r="D26175" i="1"/>
  <c r="F26175" i="1" s="1"/>
  <c r="H26175" i="1" s="1"/>
  <c r="D1891" i="1"/>
  <c r="F1891" i="1" s="1"/>
  <c r="H1891" i="1" s="1"/>
  <c r="D18234" i="1"/>
  <c r="F18234" i="1" s="1"/>
  <c r="H18234" i="1" s="1"/>
  <c r="D23875" i="1"/>
  <c r="F23875" i="1" s="1"/>
  <c r="H23875" i="1" s="1"/>
  <c r="D1202" i="1"/>
  <c r="F1202" i="1" s="1"/>
  <c r="H1202" i="1" s="1"/>
  <c r="D25682" i="1"/>
  <c r="F25682" i="1" s="1"/>
  <c r="H25682" i="1" s="1"/>
  <c r="D35939" i="1"/>
  <c r="F35939" i="1" s="1"/>
  <c r="H35939" i="1" s="1"/>
  <c r="D20635" i="1"/>
  <c r="F20635" i="1" s="1"/>
  <c r="H20635" i="1" s="1"/>
  <c r="D18365" i="1"/>
  <c r="F18365" i="1" s="1"/>
  <c r="H18365" i="1" s="1"/>
  <c r="D799" i="1"/>
  <c r="F799" i="1" s="1"/>
  <c r="H799" i="1" s="1"/>
  <c r="D5473" i="1"/>
  <c r="F5473" i="1" s="1"/>
  <c r="H5473" i="1" s="1"/>
  <c r="D4479" i="1"/>
  <c r="F4479" i="1" s="1"/>
  <c r="H4479" i="1" s="1"/>
  <c r="D9923" i="1"/>
  <c r="F9923" i="1" s="1"/>
  <c r="H9923" i="1" s="1"/>
  <c r="D27403" i="1"/>
  <c r="F27403" i="1" s="1"/>
  <c r="H27403" i="1" s="1"/>
  <c r="D20970" i="1"/>
  <c r="F20970" i="1" s="1"/>
  <c r="H20970" i="1" s="1"/>
  <c r="D3384" i="1"/>
  <c r="F3384" i="1" s="1"/>
  <c r="H3384" i="1" s="1"/>
  <c r="D23876" i="1"/>
  <c r="F23876" i="1" s="1"/>
  <c r="H23876" i="1" s="1"/>
  <c r="D5858" i="1"/>
  <c r="F5858" i="1" s="1"/>
  <c r="H5858" i="1" s="1"/>
  <c r="D30937" i="1"/>
  <c r="F30937" i="1" s="1"/>
  <c r="H30937" i="1" s="1"/>
  <c r="D3385" i="1"/>
  <c r="F3385" i="1" s="1"/>
  <c r="H3385" i="1" s="1"/>
  <c r="D2118" i="1"/>
  <c r="F2118" i="1" s="1"/>
  <c r="H2118" i="1" s="1"/>
  <c r="D2598" i="1"/>
  <c r="F2598" i="1" s="1"/>
  <c r="H2598" i="1" s="1"/>
  <c r="D38539" i="1"/>
  <c r="F38539" i="1" s="1"/>
  <c r="H38539" i="1" s="1"/>
  <c r="D8843" i="1"/>
  <c r="F8843" i="1" s="1"/>
  <c r="H8843" i="1" s="1"/>
  <c r="D37814" i="1"/>
  <c r="F37814" i="1" s="1"/>
  <c r="H37814" i="1" s="1"/>
  <c r="D21908" i="1"/>
  <c r="F21908" i="1" s="1"/>
  <c r="H21908" i="1" s="1"/>
  <c r="D23266" i="1"/>
  <c r="F23266" i="1" s="1"/>
  <c r="H23266" i="1" s="1"/>
  <c r="D22218" i="1"/>
  <c r="F22218" i="1" s="1"/>
  <c r="H22218" i="1" s="1"/>
  <c r="D28474" i="1"/>
  <c r="F28474" i="1" s="1"/>
  <c r="H28474" i="1" s="1"/>
  <c r="D26287" i="1"/>
  <c r="F26287" i="1" s="1"/>
  <c r="H26287" i="1" s="1"/>
  <c r="D31175" i="1"/>
  <c r="F31175" i="1" s="1"/>
  <c r="H31175" i="1" s="1"/>
  <c r="D37123" i="1"/>
  <c r="F37123" i="1" s="1"/>
  <c r="H37123" i="1" s="1"/>
  <c r="D19756" i="1"/>
  <c r="F19756" i="1" s="1"/>
  <c r="H19756" i="1" s="1"/>
  <c r="D39794" i="1"/>
  <c r="F39794" i="1" s="1"/>
  <c r="H39794" i="1" s="1"/>
  <c r="D37257" i="1"/>
  <c r="F37257" i="1" s="1"/>
  <c r="H37257" i="1" s="1"/>
  <c r="D15009" i="1"/>
  <c r="F15009" i="1" s="1"/>
  <c r="H15009" i="1" s="1"/>
  <c r="D30655" i="1"/>
  <c r="F30655" i="1" s="1"/>
  <c r="H30655" i="1" s="1"/>
  <c r="D919" i="1"/>
  <c r="F919" i="1" s="1"/>
  <c r="H919" i="1" s="1"/>
  <c r="D24745" i="1"/>
  <c r="F24745" i="1" s="1"/>
  <c r="H24745" i="1" s="1"/>
  <c r="D17599" i="1"/>
  <c r="F17599" i="1" s="1"/>
  <c r="H17599" i="1" s="1"/>
  <c r="D985" i="1"/>
  <c r="F985" i="1" s="1"/>
  <c r="H985" i="1" s="1"/>
  <c r="D24830" i="1"/>
  <c r="F24830" i="1" s="1"/>
  <c r="H24830" i="1" s="1"/>
  <c r="D25868" i="1"/>
  <c r="F25868" i="1" s="1"/>
  <c r="H25868" i="1" s="1"/>
  <c r="D6636" i="1"/>
  <c r="F6636" i="1" s="1"/>
  <c r="H6636" i="1" s="1"/>
  <c r="D17566" i="1"/>
  <c r="F17566" i="1" s="1"/>
  <c r="H17566" i="1" s="1"/>
  <c r="D2041" i="1"/>
  <c r="F2041" i="1" s="1"/>
  <c r="H2041" i="1" s="1"/>
  <c r="D10113" i="1"/>
  <c r="F10113" i="1" s="1"/>
  <c r="H10113" i="1" s="1"/>
  <c r="D6219" i="1"/>
  <c r="F6219" i="1" s="1"/>
  <c r="H6219" i="1" s="1"/>
  <c r="D19582" i="1"/>
  <c r="F19582" i="1" s="1"/>
  <c r="H19582" i="1" s="1"/>
  <c r="D26231" i="1"/>
  <c r="F26231" i="1" s="1"/>
  <c r="H26231" i="1" s="1"/>
  <c r="D10604" i="1"/>
  <c r="F10604" i="1" s="1"/>
  <c r="H10604" i="1" s="1"/>
  <c r="D38152" i="1"/>
  <c r="F38152" i="1" s="1"/>
  <c r="H38152" i="1" s="1"/>
  <c r="D16699" i="1"/>
  <c r="F16699" i="1" s="1"/>
  <c r="H16699" i="1" s="1"/>
  <c r="D4462" i="1"/>
  <c r="F4462" i="1" s="1"/>
  <c r="H4462" i="1" s="1"/>
  <c r="D39795" i="1"/>
  <c r="F39795" i="1" s="1"/>
  <c r="H39795" i="1" s="1"/>
  <c r="D24932" i="1"/>
  <c r="F24932" i="1" s="1"/>
  <c r="H24932" i="1" s="1"/>
  <c r="D22737" i="1"/>
  <c r="F22737" i="1" s="1"/>
  <c r="H22737" i="1" s="1"/>
  <c r="D28154" i="1"/>
  <c r="F28154" i="1" s="1"/>
  <c r="H28154" i="1" s="1"/>
  <c r="D37241" i="1"/>
  <c r="F37241" i="1" s="1"/>
  <c r="H37241" i="1" s="1"/>
  <c r="D21094" i="1"/>
  <c r="F21094" i="1" s="1"/>
  <c r="H21094" i="1" s="1"/>
  <c r="D13716" i="1"/>
  <c r="F13716" i="1" s="1"/>
  <c r="H13716" i="1" s="1"/>
  <c r="D12495" i="1"/>
  <c r="F12495" i="1" s="1"/>
  <c r="H12495" i="1" s="1"/>
  <c r="D23463" i="1"/>
  <c r="F23463" i="1" s="1"/>
  <c r="H23463" i="1" s="1"/>
  <c r="D11916" i="1"/>
  <c r="F11916" i="1" s="1"/>
  <c r="H11916" i="1" s="1"/>
  <c r="D10806" i="1"/>
  <c r="F10806" i="1" s="1"/>
  <c r="H10806" i="1" s="1"/>
  <c r="D27932" i="1"/>
  <c r="F27932" i="1" s="1"/>
  <c r="H27932" i="1" s="1"/>
  <c r="D30911" i="1"/>
  <c r="F30911" i="1" s="1"/>
  <c r="H30911" i="1" s="1"/>
  <c r="D11334" i="1"/>
  <c r="F11334" i="1" s="1"/>
  <c r="H11334" i="1" s="1"/>
  <c r="D35610" i="1"/>
  <c r="F35610" i="1" s="1"/>
  <c r="H35610" i="1" s="1"/>
  <c r="D26374" i="1"/>
  <c r="F26374" i="1" s="1"/>
  <c r="H26374" i="1" s="1"/>
  <c r="D35588" i="1"/>
  <c r="F35588" i="1" s="1"/>
  <c r="H35588" i="1" s="1"/>
  <c r="D25155" i="1"/>
  <c r="F25155" i="1" s="1"/>
  <c r="H25155" i="1" s="1"/>
  <c r="D19050" i="1"/>
  <c r="F19050" i="1" s="1"/>
  <c r="H19050" i="1" s="1"/>
  <c r="D9864" i="1"/>
  <c r="F9864" i="1" s="1"/>
  <c r="H9864" i="1" s="1"/>
  <c r="D38911" i="1"/>
  <c r="F38911" i="1" s="1"/>
  <c r="H38911" i="1" s="1"/>
  <c r="D37739" i="1"/>
  <c r="F37739" i="1" s="1"/>
  <c r="H37739" i="1" s="1"/>
  <c r="D36021" i="1"/>
  <c r="F36021" i="1" s="1"/>
  <c r="H36021" i="1" s="1"/>
  <c r="D3072" i="1"/>
  <c r="F3072" i="1" s="1"/>
  <c r="H3072" i="1" s="1"/>
  <c r="D22738" i="1"/>
  <c r="F22738" i="1" s="1"/>
  <c r="H22738" i="1" s="1"/>
  <c r="D32380" i="1"/>
  <c r="F32380" i="1" s="1"/>
  <c r="H32380" i="1" s="1"/>
  <c r="D30202" i="1"/>
  <c r="F30202" i="1" s="1"/>
  <c r="H30202" i="1" s="1"/>
  <c r="D4241" i="1"/>
  <c r="F4241" i="1" s="1"/>
  <c r="H4241" i="1" s="1"/>
  <c r="D33885" i="1"/>
  <c r="F33885" i="1" s="1"/>
  <c r="H33885" i="1" s="1"/>
  <c r="D26687" i="1"/>
  <c r="F26687" i="1" s="1"/>
  <c r="H26687" i="1" s="1"/>
  <c r="D9330" i="1"/>
  <c r="F9330" i="1" s="1"/>
  <c r="H9330" i="1" s="1"/>
  <c r="D30739" i="1"/>
  <c r="F30739" i="1" s="1"/>
  <c r="H30739" i="1" s="1"/>
  <c r="D15812" i="1"/>
  <c r="F15812" i="1" s="1"/>
  <c r="H15812" i="1" s="1"/>
  <c r="D6772" i="1"/>
  <c r="F6772" i="1" s="1"/>
  <c r="H6772" i="1" s="1"/>
  <c r="D12710" i="1"/>
  <c r="F12710" i="1" s="1"/>
  <c r="H12710" i="1" s="1"/>
  <c r="D11454" i="1"/>
  <c r="F11454" i="1" s="1"/>
  <c r="H11454" i="1" s="1"/>
  <c r="D6347" i="1"/>
  <c r="F6347" i="1" s="1"/>
  <c r="H6347" i="1" s="1"/>
  <c r="D38885" i="1"/>
  <c r="F38885" i="1" s="1"/>
  <c r="H38885" i="1" s="1"/>
  <c r="D5789" i="1"/>
  <c r="F5789" i="1" s="1"/>
  <c r="H5789" i="1" s="1"/>
  <c r="D20609" i="1"/>
  <c r="F20609" i="1" s="1"/>
  <c r="H20609" i="1" s="1"/>
  <c r="D27549" i="1"/>
  <c r="F27549" i="1" s="1"/>
  <c r="H27549" i="1" s="1"/>
  <c r="D31934" i="1"/>
  <c r="F31934" i="1" s="1"/>
  <c r="H31934" i="1" s="1"/>
  <c r="D31344" i="1"/>
  <c r="F31344" i="1" s="1"/>
  <c r="H31344" i="1" s="1"/>
  <c r="D21059" i="1"/>
  <c r="F21059" i="1" s="1"/>
  <c r="H21059" i="1" s="1"/>
  <c r="D36040" i="1"/>
  <c r="F36040" i="1" s="1"/>
  <c r="H36040" i="1" s="1"/>
  <c r="D2435" i="1"/>
  <c r="F2435" i="1" s="1"/>
  <c r="H2435" i="1" s="1"/>
  <c r="D15066" i="1"/>
  <c r="F15066" i="1" s="1"/>
  <c r="H15066" i="1" s="1"/>
  <c r="D38675" i="1"/>
  <c r="F38675" i="1" s="1"/>
  <c r="H38675" i="1" s="1"/>
  <c r="D3878" i="1"/>
  <c r="F3878" i="1" s="1"/>
  <c r="H3878" i="1" s="1"/>
  <c r="D19412" i="1"/>
  <c r="F19412" i="1" s="1"/>
  <c r="H19412" i="1" s="1"/>
  <c r="D36453" i="1"/>
  <c r="F36453" i="1" s="1"/>
  <c r="H36453" i="1" s="1"/>
  <c r="D29645" i="1"/>
  <c r="F29645" i="1" s="1"/>
  <c r="H29645" i="1" s="1"/>
  <c r="D2436" i="1"/>
  <c r="F2436" i="1" s="1"/>
  <c r="H2436" i="1" s="1"/>
  <c r="D8016" i="1"/>
  <c r="F8016" i="1" s="1"/>
  <c r="H8016" i="1" s="1"/>
  <c r="D7317" i="1"/>
  <c r="F7317" i="1" s="1"/>
  <c r="H7317" i="1" s="1"/>
  <c r="D3661" i="1"/>
  <c r="F3661" i="1" s="1"/>
  <c r="H3661" i="1" s="1"/>
  <c r="D9905" i="1"/>
  <c r="F9905" i="1" s="1"/>
  <c r="H9905" i="1" s="1"/>
  <c r="D39184" i="1"/>
  <c r="F39184" i="1" s="1"/>
  <c r="H39184" i="1" s="1"/>
  <c r="D16600" i="1"/>
  <c r="F16600" i="1" s="1"/>
  <c r="H16600" i="1" s="1"/>
  <c r="D33015" i="1"/>
  <c r="F33015" i="1" s="1"/>
  <c r="H33015" i="1" s="1"/>
  <c r="D6756" i="1"/>
  <c r="F6756" i="1" s="1"/>
  <c r="H6756" i="1" s="1"/>
  <c r="D36509" i="1"/>
  <c r="F36509" i="1" s="1"/>
  <c r="H36509" i="1" s="1"/>
  <c r="D36264" i="1"/>
  <c r="F36264" i="1" s="1"/>
  <c r="H36264" i="1" s="1"/>
  <c r="D14040" i="1"/>
  <c r="F14040" i="1" s="1"/>
  <c r="H14040" i="1" s="1"/>
  <c r="D36624" i="1"/>
  <c r="F36624" i="1" s="1"/>
  <c r="H36624" i="1" s="1"/>
  <c r="D31030" i="1"/>
  <c r="F31030" i="1" s="1"/>
  <c r="H31030" i="1" s="1"/>
  <c r="D21569" i="1"/>
  <c r="F21569" i="1" s="1"/>
  <c r="H21569" i="1" s="1"/>
  <c r="D29128" i="1"/>
  <c r="F29128" i="1" s="1"/>
  <c r="H29128" i="1" s="1"/>
  <c r="D13510" i="1"/>
  <c r="F13510" i="1" s="1"/>
  <c r="H13510" i="1" s="1"/>
  <c r="D28503" i="1"/>
  <c r="F28503" i="1" s="1"/>
  <c r="H28503" i="1" s="1"/>
  <c r="D14674" i="1"/>
  <c r="F14674" i="1" s="1"/>
  <c r="H14674" i="1" s="1"/>
  <c r="D12303" i="1"/>
  <c r="F12303" i="1" s="1"/>
  <c r="H12303" i="1" s="1"/>
  <c r="D37016" i="1"/>
  <c r="F37016" i="1" s="1"/>
  <c r="H37016" i="1" s="1"/>
  <c r="D14513" i="1"/>
  <c r="F14513" i="1" s="1"/>
  <c r="H14513" i="1" s="1"/>
  <c r="D3807" i="1"/>
  <c r="F3807" i="1" s="1"/>
  <c r="H3807" i="1" s="1"/>
  <c r="D31751" i="1"/>
  <c r="F31751" i="1" s="1"/>
  <c r="H31751" i="1" s="1"/>
  <c r="D31471" i="1"/>
  <c r="F31471" i="1" s="1"/>
  <c r="H31471" i="1" s="1"/>
  <c r="D11093" i="1"/>
  <c r="F11093" i="1" s="1"/>
  <c r="H11093" i="1" s="1"/>
  <c r="D20086" i="1"/>
  <c r="F20086" i="1" s="1"/>
  <c r="H20086" i="1" s="1"/>
  <c r="D9493" i="1"/>
  <c r="F9493" i="1" s="1"/>
  <c r="H9493" i="1" s="1"/>
  <c r="D17276" i="1"/>
  <c r="F17276" i="1" s="1"/>
  <c r="H17276" i="1" s="1"/>
  <c r="D35334" i="1"/>
  <c r="F35334" i="1" s="1"/>
  <c r="H35334" i="1" s="1"/>
  <c r="D5999" i="1"/>
  <c r="F5999" i="1" s="1"/>
  <c r="H5999" i="1" s="1"/>
  <c r="D20480" i="1"/>
  <c r="F20480" i="1" s="1"/>
  <c r="H20480" i="1" s="1"/>
  <c r="D25493" i="1"/>
  <c r="F25493" i="1" s="1"/>
  <c r="H25493" i="1" s="1"/>
  <c r="D4260" i="1"/>
  <c r="F4260" i="1" s="1"/>
  <c r="H4260" i="1" s="1"/>
  <c r="D11628" i="1"/>
  <c r="F11628" i="1" s="1"/>
  <c r="H11628" i="1" s="1"/>
  <c r="D25707" i="1"/>
  <c r="F25707" i="1" s="1"/>
  <c r="H25707" i="1" s="1"/>
  <c r="D13216" i="1"/>
  <c r="F13216" i="1" s="1"/>
  <c r="H13216" i="1" s="1"/>
  <c r="D32747" i="1"/>
  <c r="F32747" i="1" s="1"/>
  <c r="H32747" i="1" s="1"/>
  <c r="D1663" i="1"/>
  <c r="F1663" i="1" s="1"/>
  <c r="H1663" i="1" s="1"/>
  <c r="D12055" i="1"/>
  <c r="F12055" i="1" s="1"/>
  <c r="H12055" i="1" s="1"/>
  <c r="D26590" i="1"/>
  <c r="F26590" i="1" s="1"/>
  <c r="H26590" i="1" s="1"/>
  <c r="D13044" i="1"/>
  <c r="F13044" i="1" s="1"/>
  <c r="H13044" i="1" s="1"/>
  <c r="D38637" i="1"/>
  <c r="F38637" i="1" s="1"/>
  <c r="H38637" i="1" s="1"/>
  <c r="D18611" i="1"/>
  <c r="F18611" i="1" s="1"/>
  <c r="H18611" i="1" s="1"/>
  <c r="D23464" i="1"/>
  <c r="F23464" i="1" s="1"/>
  <c r="H23464" i="1" s="1"/>
  <c r="D21888" i="1"/>
  <c r="F21888" i="1" s="1"/>
  <c r="H21888" i="1" s="1"/>
  <c r="D13662" i="1"/>
  <c r="F13662" i="1" s="1"/>
  <c r="H13662" i="1" s="1"/>
  <c r="D32341" i="1"/>
  <c r="F32341" i="1" s="1"/>
  <c r="H32341" i="1" s="1"/>
  <c r="D12779" i="1"/>
  <c r="F12779" i="1" s="1"/>
  <c r="H12779" i="1" s="1"/>
  <c r="D38309" i="1"/>
  <c r="F38309" i="1" s="1"/>
  <c r="H38309" i="1" s="1"/>
  <c r="D28877" i="1"/>
  <c r="F28877" i="1" s="1"/>
  <c r="H28877" i="1" s="1"/>
  <c r="D30886" i="1"/>
  <c r="F30886" i="1" s="1"/>
  <c r="H30886" i="1" s="1"/>
  <c r="D17846" i="1"/>
  <c r="F17846" i="1" s="1"/>
  <c r="H17846" i="1" s="1"/>
  <c r="D32462" i="1"/>
  <c r="F32462" i="1" s="1"/>
  <c r="H32462" i="1" s="1"/>
  <c r="D25325" i="1"/>
  <c r="F25325" i="1" s="1"/>
  <c r="H25325" i="1" s="1"/>
  <c r="D34912" i="1"/>
  <c r="F34912" i="1" s="1"/>
  <c r="H34912" i="1" s="1"/>
  <c r="D3633" i="1"/>
  <c r="F3633" i="1" s="1"/>
  <c r="H3633" i="1" s="1"/>
  <c r="D32765" i="1"/>
  <c r="F32765" i="1" s="1"/>
  <c r="H32765" i="1" s="1"/>
  <c r="D20266" i="1"/>
  <c r="F20266" i="1" s="1"/>
  <c r="H20266" i="1" s="1"/>
  <c r="D4003" i="1"/>
  <c r="F4003" i="1" s="1"/>
  <c r="H4003" i="1" s="1"/>
  <c r="D31276" i="1"/>
  <c r="F31276" i="1" s="1"/>
  <c r="H31276" i="1" s="1"/>
  <c r="D33639" i="1"/>
  <c r="F33639" i="1" s="1"/>
  <c r="H33639" i="1" s="1"/>
  <c r="D12595" i="1"/>
  <c r="F12595" i="1" s="1"/>
  <c r="H12595" i="1" s="1"/>
  <c r="D31146" i="1"/>
  <c r="F31146" i="1" s="1"/>
  <c r="H31146" i="1" s="1"/>
  <c r="D4688" i="1"/>
  <c r="F4688" i="1" s="1"/>
  <c r="H4688" i="1" s="1"/>
  <c r="D9458" i="1"/>
  <c r="F9458" i="1" s="1"/>
  <c r="H9458" i="1" s="1"/>
  <c r="D29839" i="1"/>
  <c r="F29839" i="1" s="1"/>
  <c r="H29839" i="1" s="1"/>
  <c r="D30044" i="1"/>
  <c r="F30044" i="1" s="1"/>
  <c r="H30044" i="1" s="1"/>
  <c r="D11177" i="1"/>
  <c r="F11177" i="1" s="1"/>
  <c r="H11177" i="1" s="1"/>
  <c r="D29092" i="1"/>
  <c r="F29092" i="1" s="1"/>
  <c r="H29092" i="1" s="1"/>
  <c r="D19360" i="1"/>
  <c r="F19360" i="1" s="1"/>
  <c r="H19360" i="1" s="1"/>
  <c r="D25891" i="1"/>
  <c r="F25891" i="1" s="1"/>
  <c r="H25891" i="1" s="1"/>
  <c r="D23761" i="1"/>
  <c r="F23761" i="1" s="1"/>
  <c r="H23761" i="1" s="1"/>
  <c r="D37310" i="1"/>
  <c r="F37310" i="1" s="1"/>
  <c r="H37310" i="1" s="1"/>
  <c r="D11632" i="1"/>
  <c r="F11632" i="1" s="1"/>
  <c r="H11632" i="1" s="1"/>
  <c r="D4327" i="1"/>
  <c r="F4327" i="1" s="1"/>
  <c r="H4327" i="1" s="1"/>
  <c r="D2093" i="1"/>
  <c r="F2093" i="1" s="1"/>
  <c r="H2093" i="1" s="1"/>
  <c r="D2413" i="1"/>
  <c r="F2413" i="1" s="1"/>
  <c r="H2413" i="1" s="1"/>
  <c r="D39796" i="1"/>
  <c r="F39796" i="1" s="1"/>
  <c r="H39796" i="1" s="1"/>
  <c r="D3705" i="1"/>
  <c r="F3705" i="1" s="1"/>
  <c r="H3705" i="1" s="1"/>
  <c r="D39304" i="1"/>
  <c r="F39304" i="1" s="1"/>
  <c r="H39304" i="1" s="1"/>
  <c r="D1597" i="1"/>
  <c r="F1597" i="1" s="1"/>
  <c r="H1597" i="1" s="1"/>
  <c r="D26558" i="1"/>
  <c r="F26558" i="1" s="1"/>
  <c r="H26558" i="1" s="1"/>
  <c r="D4944" i="1"/>
  <c r="F4944" i="1" s="1"/>
  <c r="H4944" i="1" s="1"/>
  <c r="D4390" i="1"/>
  <c r="F4390" i="1" s="1"/>
  <c r="H4390" i="1" s="1"/>
  <c r="D17116" i="1"/>
  <c r="F17116" i="1" s="1"/>
  <c r="H17116" i="1" s="1"/>
  <c r="D32884" i="1"/>
  <c r="F32884" i="1" s="1"/>
  <c r="H32884" i="1" s="1"/>
  <c r="D8766" i="1"/>
  <c r="F8766" i="1" s="1"/>
  <c r="H8766" i="1" s="1"/>
  <c r="D30491" i="1"/>
  <c r="F30491" i="1" s="1"/>
  <c r="H30491" i="1" s="1"/>
  <c r="D24335" i="1"/>
  <c r="F24335" i="1" s="1"/>
  <c r="H24335" i="1" s="1"/>
  <c r="D28231" i="1"/>
  <c r="F28231" i="1" s="1"/>
  <c r="H28231" i="1" s="1"/>
  <c r="D10968" i="1"/>
  <c r="F10968" i="1" s="1"/>
  <c r="H10968" i="1" s="1"/>
  <c r="D30503" i="1"/>
  <c r="F30503" i="1" s="1"/>
  <c r="H30503" i="1" s="1"/>
  <c r="D18021" i="1"/>
  <c r="F18021" i="1" s="1"/>
  <c r="H18021" i="1" s="1"/>
  <c r="D33455" i="1"/>
  <c r="F33455" i="1" s="1"/>
  <c r="H33455" i="1" s="1"/>
  <c r="D6524" i="1"/>
  <c r="F6524" i="1" s="1"/>
  <c r="H6524" i="1" s="1"/>
  <c r="D24455" i="1"/>
  <c r="F24455" i="1" s="1"/>
  <c r="H24455" i="1" s="1"/>
  <c r="D17763" i="1"/>
  <c r="F17763" i="1" s="1"/>
  <c r="H17763" i="1" s="1"/>
  <c r="D22797" i="1"/>
  <c r="F22797" i="1" s="1"/>
  <c r="H22797" i="1" s="1"/>
  <c r="D6471" i="1"/>
  <c r="F6471" i="1" s="1"/>
  <c r="H6471" i="1" s="1"/>
  <c r="D18761" i="1"/>
  <c r="F18761" i="1" s="1"/>
  <c r="H18761" i="1" s="1"/>
  <c r="D32381" i="1"/>
  <c r="F32381" i="1" s="1"/>
  <c r="H32381" i="1" s="1"/>
  <c r="D11844" i="1"/>
  <c r="F11844" i="1" s="1"/>
  <c r="H11844" i="1" s="1"/>
  <c r="D12258" i="1"/>
  <c r="F12258" i="1" s="1"/>
  <c r="H12258" i="1" s="1"/>
  <c r="D36676" i="1"/>
  <c r="F36676" i="1" s="1"/>
  <c r="H36676" i="1" s="1"/>
  <c r="D10859" i="1"/>
  <c r="F10859" i="1" s="1"/>
  <c r="H10859" i="1" s="1"/>
  <c r="D30830" i="1"/>
  <c r="F30830" i="1" s="1"/>
  <c r="H30830" i="1" s="1"/>
  <c r="D14920" i="1"/>
  <c r="F14920" i="1" s="1"/>
  <c r="H14920" i="1" s="1"/>
  <c r="D38278" i="1"/>
  <c r="F38278" i="1" s="1"/>
  <c r="H38278" i="1" s="1"/>
  <c r="D7167" i="1"/>
  <c r="F7167" i="1" s="1"/>
  <c r="H7167" i="1" s="1"/>
  <c r="D39127" i="1"/>
  <c r="F39127" i="1" s="1"/>
  <c r="H39127" i="1" s="1"/>
  <c r="D3336" i="1"/>
  <c r="F3336" i="1" s="1"/>
  <c r="H3336" i="1" s="1"/>
  <c r="D5238" i="1"/>
  <c r="F5238" i="1" s="1"/>
  <c r="H5238" i="1" s="1"/>
  <c r="D39079" i="1"/>
  <c r="F39079" i="1" s="1"/>
  <c r="H39079" i="1" s="1"/>
  <c r="D21785" i="1"/>
  <c r="F21785" i="1" s="1"/>
  <c r="H21785" i="1" s="1"/>
  <c r="D12479" i="1"/>
  <c r="F12479" i="1" s="1"/>
  <c r="H12479" i="1" s="1"/>
  <c r="D5875" i="1"/>
  <c r="F5875" i="1" s="1"/>
  <c r="H5875" i="1" s="1"/>
  <c r="D1770" i="1"/>
  <c r="F1770" i="1" s="1"/>
  <c r="H1770" i="1" s="1"/>
  <c r="D25541" i="1"/>
  <c r="F25541" i="1" s="1"/>
  <c r="H25541" i="1" s="1"/>
  <c r="D30816" i="1"/>
  <c r="F30816" i="1" s="1"/>
  <c r="H30816" i="1" s="1"/>
  <c r="D5859" i="1"/>
  <c r="F5859" i="1" s="1"/>
  <c r="H5859" i="1" s="1"/>
  <c r="D21004" i="1"/>
  <c r="F21004" i="1" s="1"/>
  <c r="H21004" i="1" s="1"/>
  <c r="D28264" i="1"/>
  <c r="F28264" i="1" s="1"/>
  <c r="H28264" i="1" s="1"/>
  <c r="D17695" i="1"/>
  <c r="F17695" i="1" s="1"/>
  <c r="H17695" i="1" s="1"/>
  <c r="D24095" i="1"/>
  <c r="F24095" i="1" s="1"/>
  <c r="H24095" i="1" s="1"/>
  <c r="D36136" i="1"/>
  <c r="F36136" i="1" s="1"/>
  <c r="H36136" i="1" s="1"/>
  <c r="D2381" i="1"/>
  <c r="F2381" i="1" s="1"/>
  <c r="H2381" i="1" s="1"/>
  <c r="D6592" i="1"/>
  <c r="F6592" i="1" s="1"/>
  <c r="H6592" i="1" s="1"/>
  <c r="D36926" i="1"/>
  <c r="F36926" i="1" s="1"/>
  <c r="H36926" i="1" s="1"/>
  <c r="D15067" i="1"/>
  <c r="F15067" i="1" s="1"/>
  <c r="H15067" i="1" s="1"/>
  <c r="D2502" i="1"/>
  <c r="F2502" i="1" s="1"/>
  <c r="H2502" i="1" s="1"/>
  <c r="D37031" i="1"/>
  <c r="F37031" i="1" s="1"/>
  <c r="H37031" i="1" s="1"/>
  <c r="D36738" i="1"/>
  <c r="F36738" i="1" s="1"/>
  <c r="H36738" i="1" s="1"/>
  <c r="D36469" i="1"/>
  <c r="F36469" i="1" s="1"/>
  <c r="H36469" i="1" s="1"/>
  <c r="D8402" i="1"/>
  <c r="F8402" i="1" s="1"/>
  <c r="H8402" i="1" s="1"/>
  <c r="D7498" i="1"/>
  <c r="F7498" i="1" s="1"/>
  <c r="H7498" i="1" s="1"/>
  <c r="D22495" i="1"/>
  <c r="F22495" i="1" s="1"/>
  <c r="H22495" i="1" s="1"/>
  <c r="D15371" i="1"/>
  <c r="F15371" i="1" s="1"/>
  <c r="H15371" i="1" s="1"/>
  <c r="D8580" i="1"/>
  <c r="F8580" i="1" s="1"/>
  <c r="H8580" i="1" s="1"/>
  <c r="D37966" i="1"/>
  <c r="F37966" i="1" s="1"/>
  <c r="H37966" i="1" s="1"/>
  <c r="D30722" i="1"/>
  <c r="F30722" i="1" s="1"/>
  <c r="H30722" i="1" s="1"/>
  <c r="D18200" i="1"/>
  <c r="F18200" i="1" s="1"/>
  <c r="H18200" i="1" s="1"/>
  <c r="D23608" i="1"/>
  <c r="F23608" i="1" s="1"/>
  <c r="H23608" i="1" s="1"/>
  <c r="D19241" i="1"/>
  <c r="F19241" i="1" s="1"/>
  <c r="H19241" i="1" s="1"/>
  <c r="D38089" i="1"/>
  <c r="F38089" i="1" s="1"/>
  <c r="H38089" i="1" s="1"/>
  <c r="D38353" i="1"/>
  <c r="F38353" i="1" s="1"/>
  <c r="H38353" i="1" s="1"/>
  <c r="D39475" i="1"/>
  <c r="F39475" i="1" s="1"/>
  <c r="H39475" i="1" s="1"/>
  <c r="D10268" i="1"/>
  <c r="F10268" i="1" s="1"/>
  <c r="H10268" i="1" s="1"/>
  <c r="D7569" i="1"/>
  <c r="F7569" i="1" s="1"/>
  <c r="H7569" i="1" s="1"/>
  <c r="D31796" i="1"/>
  <c r="F31796" i="1" s="1"/>
  <c r="H31796" i="1" s="1"/>
  <c r="D3693" i="1"/>
  <c r="F3693" i="1" s="1"/>
  <c r="H3693" i="1" s="1"/>
  <c r="D39128" i="1"/>
  <c r="F39128" i="1" s="1"/>
  <c r="H39128" i="1" s="1"/>
  <c r="D27305" i="1"/>
  <c r="F27305" i="1" s="1"/>
  <c r="H27305" i="1" s="1"/>
  <c r="D28963" i="1"/>
  <c r="F28963" i="1" s="1"/>
  <c r="H28963" i="1" s="1"/>
  <c r="D33456" i="1"/>
  <c r="F33456" i="1" s="1"/>
  <c r="H33456" i="1" s="1"/>
  <c r="D9931" i="1"/>
  <c r="F9931" i="1" s="1"/>
  <c r="H9931" i="1" s="1"/>
  <c r="D29646" i="1"/>
  <c r="F29646" i="1" s="1"/>
  <c r="H29646" i="1" s="1"/>
  <c r="D14805" i="1"/>
  <c r="F14805" i="1" s="1"/>
  <c r="H14805" i="1" s="1"/>
  <c r="D37672" i="1"/>
  <c r="F37672" i="1" s="1"/>
  <c r="H37672" i="1" s="1"/>
  <c r="D24058" i="1"/>
  <c r="F24058" i="1" s="1"/>
  <c r="H24058" i="1" s="1"/>
  <c r="D25839" i="1"/>
  <c r="F25839" i="1" s="1"/>
  <c r="H25839" i="1" s="1"/>
  <c r="D8677" i="1"/>
  <c r="F8677" i="1" s="1"/>
  <c r="H8677" i="1" s="1"/>
  <c r="D9955" i="1"/>
  <c r="F9955" i="1" s="1"/>
  <c r="H9955" i="1" s="1"/>
  <c r="D24309" i="1"/>
  <c r="F24309" i="1" s="1"/>
  <c r="H24309" i="1" s="1"/>
  <c r="D3723" i="1"/>
  <c r="F3723" i="1" s="1"/>
  <c r="H3723" i="1" s="1"/>
  <c r="D37032" i="1"/>
  <c r="F37032" i="1" s="1"/>
  <c r="H37032" i="1" s="1"/>
  <c r="D30245" i="1"/>
  <c r="F30245" i="1" s="1"/>
  <c r="H30245" i="1" s="1"/>
  <c r="D13629" i="1"/>
  <c r="F13629" i="1" s="1"/>
  <c r="H13629" i="1" s="1"/>
  <c r="D32257" i="1"/>
  <c r="F32257" i="1" s="1"/>
  <c r="H32257" i="1" s="1"/>
  <c r="D5754" i="1"/>
  <c r="F5754" i="1" s="1"/>
  <c r="H5754" i="1" s="1"/>
  <c r="D7465" i="1"/>
  <c r="F7465" i="1" s="1"/>
  <c r="H7465" i="1" s="1"/>
  <c r="D34124" i="1"/>
  <c r="F34124" i="1" s="1"/>
  <c r="H34124" i="1" s="1"/>
  <c r="D18072" i="1"/>
  <c r="F18072" i="1" s="1"/>
  <c r="H18072" i="1" s="1"/>
  <c r="D18960" i="1"/>
  <c r="F18960" i="1" s="1"/>
  <c r="H18960" i="1" s="1"/>
  <c r="D14041" i="1"/>
  <c r="F14041" i="1" s="1"/>
  <c r="H14041" i="1" s="1"/>
  <c r="D37878" i="1"/>
  <c r="F37878" i="1" s="1"/>
  <c r="H37878" i="1" s="1"/>
  <c r="D25934" i="1"/>
  <c r="F25934" i="1" s="1"/>
  <c r="H25934" i="1" s="1"/>
  <c r="D26812" i="1"/>
  <c r="F26812" i="1" s="1"/>
  <c r="H26812" i="1" s="1"/>
  <c r="D24019" i="1"/>
  <c r="F24019" i="1" s="1"/>
  <c r="H24019" i="1" s="1"/>
  <c r="D8783" i="1"/>
  <c r="F8783" i="1" s="1"/>
  <c r="H8783" i="1" s="1"/>
  <c r="D25606" i="1"/>
  <c r="F25606" i="1" s="1"/>
  <c r="H25606" i="1" s="1"/>
  <c r="D16810" i="1"/>
  <c r="F16810" i="1" s="1"/>
  <c r="H16810" i="1" s="1"/>
  <c r="D18720" i="1"/>
  <c r="F18720" i="1" s="1"/>
  <c r="H18720" i="1" s="1"/>
  <c r="D38788" i="1"/>
  <c r="F38788" i="1" s="1"/>
  <c r="H38788" i="1" s="1"/>
  <c r="D3944" i="1"/>
  <c r="F3944" i="1" s="1"/>
  <c r="H3944" i="1" s="1"/>
  <c r="D16267" i="1"/>
  <c r="F16267" i="1" s="1"/>
  <c r="H16267" i="1" s="1"/>
  <c r="D263" i="1"/>
  <c r="F263" i="1" s="1"/>
  <c r="H263" i="1" s="1"/>
  <c r="D28856" i="1"/>
  <c r="F28856" i="1" s="1"/>
  <c r="H28856" i="1" s="1"/>
  <c r="D29711" i="1"/>
  <c r="F29711" i="1" s="1"/>
  <c r="H29711" i="1" s="1"/>
  <c r="D3548" i="1"/>
  <c r="F3548" i="1" s="1"/>
  <c r="H3548" i="1" s="1"/>
  <c r="D12691" i="1"/>
  <c r="F12691" i="1" s="1"/>
  <c r="H12691" i="1" s="1"/>
  <c r="D20330" i="1"/>
  <c r="F20330" i="1" s="1"/>
  <c r="H20330" i="1" s="1"/>
  <c r="D35576" i="1"/>
  <c r="F35576" i="1" s="1"/>
  <c r="H35576" i="1" s="1"/>
  <c r="D24324" i="1"/>
  <c r="F24324" i="1" s="1"/>
  <c r="H24324" i="1" s="1"/>
  <c r="D21909" i="1"/>
  <c r="F21909" i="1" s="1"/>
  <c r="H21909" i="1" s="1"/>
  <c r="D4769" i="1"/>
  <c r="F4769" i="1" s="1"/>
  <c r="H4769" i="1" s="1"/>
  <c r="D17129" i="1"/>
  <c r="F17129" i="1" s="1"/>
  <c r="H17129" i="1" s="1"/>
  <c r="D18916" i="1"/>
  <c r="F18916" i="1" s="1"/>
  <c r="H18916" i="1" s="1"/>
  <c r="D36904" i="1"/>
  <c r="F36904" i="1" s="1"/>
  <c r="H36904" i="1" s="1"/>
  <c r="D11633" i="1"/>
  <c r="F11633" i="1" s="1"/>
  <c r="H11633" i="1" s="1"/>
  <c r="D17989" i="1"/>
  <c r="F17989" i="1" s="1"/>
  <c r="H17989" i="1" s="1"/>
  <c r="D38515" i="1"/>
  <c r="F38515" i="1" s="1"/>
  <c r="H38515" i="1" s="1"/>
  <c r="D19757" i="1"/>
  <c r="F19757" i="1" s="1"/>
  <c r="H19757" i="1" s="1"/>
  <c r="D16581" i="1"/>
  <c r="F16581" i="1" s="1"/>
  <c r="H16581" i="1" s="1"/>
  <c r="D31797" i="1"/>
  <c r="F31797" i="1" s="1"/>
  <c r="H31797" i="1" s="1"/>
  <c r="D6537" i="1"/>
  <c r="F6537" i="1" s="1"/>
  <c r="H6537" i="1" s="1"/>
  <c r="D23190" i="1"/>
  <c r="F23190" i="1" s="1"/>
  <c r="H23190" i="1" s="1"/>
  <c r="D38324" i="1"/>
  <c r="F38324" i="1" s="1"/>
  <c r="H38324" i="1" s="1"/>
  <c r="D20215" i="1"/>
  <c r="F20215" i="1" s="1"/>
  <c r="H20215" i="1" s="1"/>
  <c r="D11634" i="1"/>
  <c r="F11634" i="1" s="1"/>
  <c r="H11634" i="1" s="1"/>
  <c r="D33168" i="1"/>
  <c r="F33168" i="1" s="1"/>
  <c r="H33168" i="1" s="1"/>
  <c r="D25739" i="1"/>
  <c r="F25739" i="1" s="1"/>
  <c r="H25739" i="1" s="1"/>
  <c r="D25082" i="1"/>
  <c r="F25082" i="1" s="1"/>
  <c r="H25082" i="1" s="1"/>
  <c r="D31813" i="1"/>
  <c r="F31813" i="1" s="1"/>
  <c r="H31813" i="1" s="1"/>
  <c r="D38540" i="1"/>
  <c r="F38540" i="1" s="1"/>
  <c r="H38540" i="1" s="1"/>
  <c r="D39003" i="1"/>
  <c r="F39003" i="1" s="1"/>
  <c r="H39003" i="1" s="1"/>
  <c r="D26502" i="1"/>
  <c r="F26502" i="1" s="1"/>
  <c r="H26502" i="1" s="1"/>
  <c r="D36095" i="1"/>
  <c r="F36095" i="1" s="1"/>
  <c r="H36095" i="1" s="1"/>
  <c r="D27787" i="1"/>
  <c r="F27787" i="1" s="1"/>
  <c r="H27787" i="1" s="1"/>
  <c r="D10060" i="1"/>
  <c r="F10060" i="1" s="1"/>
  <c r="H10060" i="1" s="1"/>
  <c r="D5876" i="1"/>
  <c r="F5876" i="1" s="1"/>
  <c r="H5876" i="1" s="1"/>
  <c r="D37632" i="1"/>
  <c r="F37632" i="1" s="1"/>
  <c r="H37632" i="1" s="1"/>
  <c r="D19011" i="1"/>
  <c r="F19011" i="1" s="1"/>
  <c r="H19011" i="1" s="1"/>
  <c r="D26629" i="1"/>
  <c r="F26629" i="1" s="1"/>
  <c r="H26629" i="1" s="1"/>
  <c r="D39317" i="1"/>
  <c r="F39317" i="1" s="1"/>
  <c r="H39317" i="1" s="1"/>
  <c r="D4848" i="1"/>
  <c r="F4848" i="1" s="1"/>
  <c r="H4848" i="1" s="1"/>
  <c r="D23191" i="1"/>
  <c r="F23191" i="1" s="1"/>
  <c r="H23191" i="1" s="1"/>
  <c r="D29266" i="1"/>
  <c r="F29266" i="1" s="1"/>
  <c r="H29266" i="1" s="1"/>
  <c r="D19152" i="1"/>
  <c r="F19152" i="1" s="1"/>
  <c r="H19152" i="1" s="1"/>
  <c r="D13603" i="1"/>
  <c r="F13603" i="1" s="1"/>
  <c r="H13603" i="1" s="1"/>
  <c r="D33272" i="1"/>
  <c r="F33272" i="1" s="1"/>
  <c r="H33272" i="1" s="1"/>
  <c r="D5176" i="1"/>
  <c r="F5176" i="1" s="1"/>
  <c r="H5176" i="1" s="1"/>
  <c r="D27933" i="1"/>
  <c r="F27933" i="1" s="1"/>
  <c r="H27933" i="1" s="1"/>
  <c r="D16242" i="1"/>
  <c r="F16242" i="1" s="1"/>
  <c r="H16242" i="1" s="1"/>
  <c r="D3890" i="1"/>
  <c r="F3890" i="1" s="1"/>
  <c r="H3890" i="1" s="1"/>
  <c r="D12987" i="1"/>
  <c r="F12987" i="1" s="1"/>
  <c r="H12987" i="1" s="1"/>
  <c r="D8963" i="1"/>
  <c r="F8963" i="1" s="1"/>
  <c r="H8963" i="1" s="1"/>
  <c r="D27190" i="1"/>
  <c r="F27190" i="1" s="1"/>
  <c r="H27190" i="1" s="1"/>
  <c r="D30268" i="1"/>
  <c r="F30268" i="1" s="1"/>
  <c r="H30268" i="1" s="1"/>
  <c r="D9251" i="1"/>
  <c r="F9251" i="1" s="1"/>
  <c r="H9251" i="1" s="1"/>
  <c r="D21347" i="1"/>
  <c r="F21347" i="1" s="1"/>
  <c r="H21347" i="1" s="1"/>
  <c r="D12882" i="1"/>
  <c r="F12882" i="1" s="1"/>
  <c r="H12882" i="1" s="1"/>
  <c r="D21110" i="1"/>
  <c r="F21110" i="1" s="1"/>
  <c r="H21110" i="1" s="1"/>
  <c r="D13843" i="1"/>
  <c r="F13843" i="1" s="1"/>
  <c r="H13843" i="1" s="1"/>
  <c r="D25494" i="1"/>
  <c r="F25494" i="1" s="1"/>
  <c r="H25494" i="1" s="1"/>
  <c r="D15824" i="1"/>
  <c r="F15824" i="1" s="1"/>
  <c r="H15824" i="1" s="1"/>
  <c r="D30269" i="1"/>
  <c r="F30269" i="1" s="1"/>
  <c r="H30269" i="1" s="1"/>
  <c r="D37124" i="1"/>
  <c r="F37124" i="1" s="1"/>
  <c r="H37124" i="1" s="1"/>
  <c r="D29220" i="1"/>
  <c r="F29220" i="1" s="1"/>
  <c r="H29220" i="1" s="1"/>
  <c r="D20104" i="1"/>
  <c r="F20104" i="1" s="1"/>
  <c r="H20104" i="1" s="1"/>
  <c r="D28504" i="1"/>
  <c r="F28504" i="1" s="1"/>
  <c r="H28504" i="1" s="1"/>
  <c r="D12315" i="1"/>
  <c r="F12315" i="1" s="1"/>
  <c r="H12315" i="1" s="1"/>
  <c r="D25580" i="1"/>
  <c r="F25580" i="1" s="1"/>
  <c r="H25580" i="1" s="1"/>
  <c r="D25142" i="1"/>
  <c r="F25142" i="1" s="1"/>
  <c r="H25142" i="1" s="1"/>
  <c r="D7730" i="1"/>
  <c r="F7730" i="1" s="1"/>
  <c r="H7730" i="1" s="1"/>
  <c r="D14166" i="1"/>
  <c r="F14166" i="1" s="1"/>
  <c r="H14166" i="1" s="1"/>
  <c r="D10390" i="1"/>
  <c r="F10390" i="1" s="1"/>
  <c r="H10390" i="1" s="1"/>
  <c r="D9444" i="1"/>
  <c r="F9444" i="1" s="1"/>
  <c r="H9444" i="1" s="1"/>
  <c r="D33361" i="1"/>
  <c r="F33361" i="1" s="1"/>
  <c r="H33361" i="1" s="1"/>
  <c r="D20668" i="1"/>
  <c r="F20668" i="1" s="1"/>
  <c r="H20668" i="1" s="1"/>
  <c r="D21215" i="1"/>
  <c r="F21215" i="1" s="1"/>
  <c r="H21215" i="1" s="1"/>
  <c r="D13117" i="1"/>
  <c r="F13117" i="1" s="1"/>
  <c r="H13117" i="1" s="1"/>
  <c r="D24629" i="1"/>
  <c r="F24629" i="1" s="1"/>
  <c r="H24629" i="1" s="1"/>
  <c r="D31915" i="1"/>
  <c r="F31915" i="1" s="1"/>
  <c r="H31915" i="1" s="1"/>
  <c r="D16601" i="1"/>
  <c r="F16601" i="1" s="1"/>
  <c r="H16601" i="1" s="1"/>
  <c r="D26701" i="1"/>
  <c r="F26701" i="1" s="1"/>
  <c r="H26701" i="1" s="1"/>
  <c r="D17867" i="1"/>
  <c r="F17867" i="1" s="1"/>
  <c r="H17867" i="1" s="1"/>
  <c r="D16069" i="1"/>
  <c r="F16069" i="1" s="1"/>
  <c r="H16069" i="1" s="1"/>
  <c r="D2074" i="1"/>
  <c r="F2074" i="1" s="1"/>
  <c r="H2074" i="1" s="1"/>
  <c r="D27340" i="1"/>
  <c r="F27340" i="1" s="1"/>
  <c r="H27340" i="1" s="1"/>
  <c r="D23913" i="1"/>
  <c r="F23913" i="1" s="1"/>
  <c r="H23913" i="1" s="1"/>
  <c r="D21507" i="1"/>
  <c r="F21507" i="1" s="1"/>
  <c r="H21507" i="1" s="1"/>
  <c r="D24843" i="1"/>
  <c r="F24843" i="1" s="1"/>
  <c r="H24843" i="1" s="1"/>
  <c r="D12816" i="1"/>
  <c r="F12816" i="1" s="1"/>
  <c r="H12816" i="1" s="1"/>
  <c r="D35505" i="1"/>
  <c r="F35505" i="1" s="1"/>
  <c r="H35505" i="1" s="1"/>
  <c r="D28124" i="1"/>
  <c r="F28124" i="1" s="1"/>
  <c r="H28124" i="1" s="1"/>
  <c r="D10341" i="1"/>
  <c r="F10341" i="1" s="1"/>
  <c r="H10341" i="1" s="1"/>
  <c r="D34751" i="1"/>
  <c r="F34751" i="1" s="1"/>
  <c r="H34751" i="1" s="1"/>
  <c r="D27388" i="1"/>
  <c r="F27388" i="1" s="1"/>
  <c r="H27388" i="1" s="1"/>
  <c r="D27450" i="1"/>
  <c r="F27450" i="1" s="1"/>
  <c r="H27450" i="1" s="1"/>
  <c r="D30360" i="1"/>
  <c r="F30360" i="1" s="1"/>
  <c r="H30360" i="1" s="1"/>
  <c r="D34975" i="1"/>
  <c r="F34975" i="1" s="1"/>
  <c r="H34975" i="1" s="1"/>
  <c r="D28397" i="1"/>
  <c r="F28397" i="1" s="1"/>
  <c r="H28397" i="1" s="1"/>
  <c r="D5274" i="1"/>
  <c r="F5274" i="1" s="1"/>
  <c r="H5274" i="1" s="1"/>
  <c r="D6552" i="1"/>
  <c r="F6552" i="1" s="1"/>
  <c r="H6552" i="1" s="1"/>
  <c r="D13233" i="1"/>
  <c r="F13233" i="1" s="1"/>
  <c r="H13233" i="1" s="1"/>
  <c r="D7796" i="1"/>
  <c r="F7796" i="1" s="1"/>
  <c r="H7796" i="1" s="1"/>
  <c r="D5609" i="1"/>
  <c r="F5609" i="1" s="1"/>
  <c r="H5609" i="1" s="1"/>
  <c r="D17009" i="1"/>
  <c r="F17009" i="1" s="1"/>
  <c r="H17009" i="1" s="1"/>
  <c r="D30950" i="1"/>
  <c r="F30950" i="1" s="1"/>
  <c r="H30950" i="1" s="1"/>
  <c r="D15036" i="1"/>
  <c r="F15036" i="1" s="1"/>
  <c r="H15036" i="1" s="1"/>
  <c r="D34416" i="1"/>
  <c r="F34416" i="1" s="1"/>
  <c r="H34416" i="1" s="1"/>
  <c r="D13948" i="1"/>
  <c r="F13948" i="1" s="1"/>
  <c r="H13948" i="1" s="1"/>
  <c r="D13432" i="1"/>
  <c r="F13432" i="1" s="1"/>
  <c r="H13432" i="1" s="1"/>
  <c r="D4737" i="1"/>
  <c r="F4737" i="1" s="1"/>
  <c r="H4737" i="1" s="1"/>
  <c r="D29110" i="1"/>
  <c r="F29110" i="1" s="1"/>
  <c r="H29110" i="1" s="1"/>
  <c r="D5620" i="1"/>
  <c r="F5620" i="1" s="1"/>
  <c r="H5620" i="1" s="1"/>
  <c r="D37343" i="1"/>
  <c r="F37343" i="1" s="1"/>
  <c r="H37343" i="1" s="1"/>
  <c r="D25740" i="1"/>
  <c r="F25740" i="1" s="1"/>
  <c r="H25740" i="1" s="1"/>
  <c r="D2725" i="1"/>
  <c r="F2725" i="1" s="1"/>
  <c r="H2725" i="1" s="1"/>
  <c r="D10114" i="1"/>
  <c r="F10114" i="1" s="1"/>
  <c r="H10114" i="1" s="1"/>
  <c r="D5398" i="1"/>
  <c r="F5398" i="1" s="1"/>
  <c r="H5398" i="1" s="1"/>
  <c r="D8784" i="1"/>
  <c r="F8784" i="1" s="1"/>
  <c r="H8784" i="1" s="1"/>
  <c r="D18252" i="1"/>
  <c r="F18252" i="1" s="1"/>
  <c r="H18252" i="1" s="1"/>
  <c r="D35283" i="1"/>
  <c r="F35283" i="1" s="1"/>
  <c r="H35283" i="1" s="1"/>
  <c r="D32973" i="1"/>
  <c r="F32973" i="1" s="1"/>
  <c r="H32973" i="1" s="1"/>
  <c r="D4147" i="1"/>
  <c r="F4147" i="1" s="1"/>
  <c r="H4147" i="1" s="1"/>
  <c r="D34034" i="1"/>
  <c r="F34034" i="1" s="1"/>
  <c r="H34034" i="1" s="1"/>
  <c r="D22885" i="1"/>
  <c r="F22885" i="1" s="1"/>
  <c r="H22885" i="1" s="1"/>
  <c r="D35681" i="1"/>
  <c r="F35681" i="1" s="1"/>
  <c r="H35681" i="1" s="1"/>
  <c r="D34913" i="1"/>
  <c r="F34913" i="1" s="1"/>
  <c r="H34913" i="1" s="1"/>
  <c r="D26162" i="1"/>
  <c r="F26162" i="1" s="1"/>
  <c r="H26162" i="1" s="1"/>
  <c r="D10883" i="1"/>
  <c r="F10883" i="1" s="1"/>
  <c r="H10883" i="1" s="1"/>
  <c r="D16484" i="1"/>
  <c r="F16484" i="1" s="1"/>
  <c r="H16484" i="1" s="1"/>
  <c r="D12645" i="1"/>
  <c r="F12645" i="1" s="1"/>
  <c r="H12645" i="1" s="1"/>
  <c r="D15657" i="1"/>
  <c r="F15657" i="1" s="1"/>
  <c r="H15657" i="1" s="1"/>
  <c r="D36265" i="1"/>
  <c r="F36265" i="1" s="1"/>
  <c r="H36265" i="1" s="1"/>
  <c r="D35047" i="1"/>
  <c r="F35047" i="1" s="1"/>
  <c r="H35047" i="1" s="1"/>
  <c r="D23595" i="1"/>
  <c r="F23595" i="1" s="1"/>
  <c r="H23595" i="1" s="1"/>
  <c r="D28745" i="1"/>
  <c r="F28745" i="1" s="1"/>
  <c r="H28745" i="1" s="1"/>
  <c r="D20087" i="1"/>
  <c r="F20087" i="1" s="1"/>
  <c r="H20087" i="1" s="1"/>
  <c r="D16352" i="1"/>
  <c r="F16352" i="1" s="1"/>
  <c r="H16352" i="1" s="1"/>
  <c r="D38985" i="1"/>
  <c r="F38985" i="1" s="1"/>
  <c r="H38985" i="1" s="1"/>
  <c r="D7592" i="1"/>
  <c r="F7592" i="1" s="1"/>
  <c r="H7592" i="1" s="1"/>
  <c r="D13791" i="1"/>
  <c r="F13791" i="1" s="1"/>
  <c r="H13791" i="1" s="1"/>
  <c r="D3619" i="1"/>
  <c r="F3619" i="1" s="1"/>
  <c r="H3619" i="1" s="1"/>
  <c r="D1455" i="1"/>
  <c r="F1455" i="1" s="1"/>
  <c r="H1455" i="1" s="1"/>
  <c r="D3052" i="1"/>
  <c r="F3052" i="1" s="1"/>
  <c r="H3052" i="1" s="1"/>
  <c r="D8755" i="1"/>
  <c r="F8755" i="1" s="1"/>
  <c r="H8755" i="1" s="1"/>
  <c r="D36874" i="1"/>
  <c r="F36874" i="1" s="1"/>
  <c r="H36874" i="1" s="1"/>
  <c r="D29723" i="1"/>
  <c r="F29723" i="1" s="1"/>
  <c r="H29723" i="1" s="1"/>
  <c r="D24114" i="1"/>
  <c r="F24114" i="1" s="1"/>
  <c r="H24114" i="1" s="1"/>
  <c r="D10560" i="1"/>
  <c r="F10560" i="1" s="1"/>
  <c r="H10560" i="1" s="1"/>
  <c r="D23897" i="1"/>
  <c r="F23897" i="1" s="1"/>
  <c r="H23897" i="1" s="1"/>
  <c r="D18104" i="1"/>
  <c r="F18104" i="1" s="1"/>
  <c r="H18104" i="1" s="1"/>
  <c r="D419" i="1"/>
  <c r="F419" i="1" s="1"/>
  <c r="H419" i="1" s="1"/>
  <c r="D18415" i="1"/>
  <c r="F18415" i="1" s="1"/>
  <c r="H18415" i="1" s="1"/>
  <c r="D31916" i="1"/>
  <c r="F31916" i="1" s="1"/>
  <c r="H31916" i="1" s="1"/>
  <c r="D8844" i="1"/>
  <c r="F8844" i="1" s="1"/>
  <c r="H8844" i="1" s="1"/>
  <c r="D39600" i="1"/>
  <c r="F39600" i="1" s="1"/>
  <c r="H39600" i="1" s="1"/>
  <c r="D32569" i="1"/>
  <c r="F32569" i="1" s="1"/>
  <c r="H32569" i="1" s="1"/>
  <c r="D30753" i="1"/>
  <c r="F30753" i="1" s="1"/>
  <c r="H30753" i="1" s="1"/>
  <c r="D2239" i="1"/>
  <c r="F2239" i="1" s="1"/>
  <c r="H2239" i="1" s="1"/>
  <c r="D6348" i="1"/>
  <c r="F6348" i="1" s="1"/>
  <c r="H6348" i="1" s="1"/>
  <c r="D4830" i="1"/>
  <c r="F4830" i="1" s="1"/>
  <c r="H4830" i="1" s="1"/>
  <c r="D37673" i="1"/>
  <c r="F37673" i="1" s="1"/>
  <c r="H37673" i="1" s="1"/>
  <c r="D21995" i="1"/>
  <c r="F21995" i="1" s="1"/>
  <c r="H21995" i="1" s="1"/>
  <c r="D5576" i="1"/>
  <c r="F5576" i="1" s="1"/>
  <c r="H5576" i="1" s="1"/>
  <c r="D31829" i="1"/>
  <c r="F31829" i="1" s="1"/>
  <c r="H31829" i="1" s="1"/>
  <c r="D24419" i="1"/>
  <c r="F24419" i="1" s="1"/>
  <c r="H24419" i="1" s="1"/>
  <c r="D29540" i="1"/>
  <c r="F29540" i="1" s="1"/>
  <c r="H29540" i="1" s="1"/>
  <c r="D20779" i="1"/>
  <c r="F20779" i="1" s="1"/>
  <c r="H20779" i="1" s="1"/>
  <c r="D4163" i="1"/>
  <c r="F4163" i="1" s="1"/>
  <c r="H4163" i="1" s="1"/>
  <c r="D7328" i="1"/>
  <c r="F7328" i="1" s="1"/>
  <c r="H7328" i="1" s="1"/>
  <c r="D36739" i="1"/>
  <c r="F36739" i="1" s="1"/>
  <c r="H36739" i="1" s="1"/>
  <c r="D24655" i="1"/>
  <c r="F24655" i="1" s="1"/>
  <c r="H24655" i="1" s="1"/>
  <c r="D31683" i="1"/>
  <c r="F31683" i="1" s="1"/>
  <c r="H31683" i="1" s="1"/>
  <c r="D13323" i="1"/>
  <c r="F13323" i="1" s="1"/>
  <c r="H13323" i="1" s="1"/>
  <c r="D19513" i="1"/>
  <c r="F19513" i="1" s="1"/>
  <c r="H19513" i="1" s="1"/>
  <c r="D18549" i="1"/>
  <c r="F18549" i="1" s="1"/>
  <c r="H18549" i="1" s="1"/>
  <c r="D3470" i="1"/>
  <c r="F3470" i="1" s="1"/>
  <c r="H3470" i="1" s="1"/>
  <c r="D20123" i="1"/>
  <c r="F20123" i="1" s="1"/>
  <c r="H20123" i="1" s="1"/>
  <c r="D17169" i="1"/>
  <c r="F17169" i="1" s="1"/>
  <c r="H17169" i="1" s="1"/>
  <c r="D15559" i="1"/>
  <c r="F15559" i="1" s="1"/>
  <c r="H15559" i="1" s="1"/>
  <c r="D16717" i="1"/>
  <c r="F16717" i="1" s="1"/>
  <c r="H16717" i="1" s="1"/>
  <c r="D29742" i="1"/>
  <c r="F29742" i="1" s="1"/>
  <c r="H29742" i="1" s="1"/>
  <c r="D20267" i="1"/>
  <c r="F20267" i="1" s="1"/>
  <c r="H20267" i="1" s="1"/>
  <c r="D15319" i="1"/>
  <c r="F15319" i="1" s="1"/>
  <c r="H15319" i="1" s="1"/>
  <c r="D31147" i="1"/>
  <c r="F31147" i="1" s="1"/>
  <c r="H31147" i="1" s="1"/>
  <c r="D30706" i="1"/>
  <c r="F30706" i="1" s="1"/>
  <c r="H30706" i="1" s="1"/>
  <c r="D34173" i="1"/>
  <c r="F34173" i="1" s="1"/>
  <c r="H34173" i="1" s="1"/>
  <c r="D110" i="1"/>
  <c r="F110" i="1" s="1"/>
  <c r="H110" i="1" s="1"/>
  <c r="D6910" i="1"/>
  <c r="F6910" i="1" s="1"/>
  <c r="H6910" i="1" s="1"/>
  <c r="D38260" i="1"/>
  <c r="F38260" i="1" s="1"/>
  <c r="H38260" i="1" s="1"/>
  <c r="D9013" i="1"/>
  <c r="F9013" i="1" s="1"/>
  <c r="H9013" i="1" s="1"/>
  <c r="D4849" i="1"/>
  <c r="F4849" i="1" s="1"/>
  <c r="H4849" i="1" s="1"/>
  <c r="D28067" i="1"/>
  <c r="F28067" i="1" s="1"/>
  <c r="H28067" i="1" s="1"/>
  <c r="D14675" i="1"/>
  <c r="F14675" i="1" s="1"/>
  <c r="H14675" i="1" s="1"/>
  <c r="D8341" i="1"/>
  <c r="F8341" i="1" s="1"/>
  <c r="H8341" i="1" s="1"/>
  <c r="D27404" i="1"/>
  <c r="F27404" i="1" s="1"/>
  <c r="H27404" i="1" s="1"/>
  <c r="D23329" i="1"/>
  <c r="F23329" i="1" s="1"/>
  <c r="H23329" i="1" s="1"/>
  <c r="D33041" i="1"/>
  <c r="F33041" i="1" s="1"/>
  <c r="H33041" i="1" s="1"/>
  <c r="D34035" i="1"/>
  <c r="F34035" i="1" s="1"/>
  <c r="H34035" i="1" s="1"/>
  <c r="D26767" i="1"/>
  <c r="F26767" i="1" s="1"/>
  <c r="H26767" i="1" s="1"/>
  <c r="D6959" i="1"/>
  <c r="F6959" i="1" s="1"/>
  <c r="H6959" i="1" s="1"/>
  <c r="D2989" i="1"/>
  <c r="F2989" i="1" s="1"/>
  <c r="H2989" i="1" s="1"/>
  <c r="D36096" i="1"/>
  <c r="F36096" i="1" s="1"/>
  <c r="H36096" i="1" s="1"/>
  <c r="D17782" i="1"/>
  <c r="F17782" i="1" s="1"/>
  <c r="H17782" i="1" s="1"/>
  <c r="D10860" i="1"/>
  <c r="F10860" i="1" s="1"/>
  <c r="H10860" i="1" s="1"/>
  <c r="D3053" i="1"/>
  <c r="F3053" i="1" s="1"/>
  <c r="H3053" i="1" s="1"/>
  <c r="D35506" i="1"/>
  <c r="F35506" i="1" s="1"/>
  <c r="H35506" i="1" s="1"/>
  <c r="D4328" i="1"/>
  <c r="F4328" i="1" s="1"/>
  <c r="H4328" i="1" s="1"/>
  <c r="D20576" i="1"/>
  <c r="F20576" i="1" s="1"/>
  <c r="H20576" i="1" s="1"/>
  <c r="D11582" i="1"/>
  <c r="F11582" i="1" s="1"/>
  <c r="H11582" i="1" s="1"/>
  <c r="D3177" i="1"/>
  <c r="F3177" i="1" s="1"/>
  <c r="H3177" i="1" s="1"/>
  <c r="D3073" i="1"/>
  <c r="F3073" i="1" s="1"/>
  <c r="H3073" i="1" s="1"/>
  <c r="D36677" i="1"/>
  <c r="F36677" i="1" s="1"/>
  <c r="H36677" i="1" s="1"/>
  <c r="D15091" i="1"/>
  <c r="F15091" i="1" s="1"/>
  <c r="H15091" i="1" s="1"/>
  <c r="D26148" i="1"/>
  <c r="F26148" i="1" s="1"/>
  <c r="H26148" i="1" s="1"/>
  <c r="D1499" i="1"/>
  <c r="F1499" i="1" s="1"/>
  <c r="H1499" i="1" s="1"/>
  <c r="D5938" i="1"/>
  <c r="F5938" i="1" s="1"/>
  <c r="H5938" i="1" s="1"/>
  <c r="D28984" i="1"/>
  <c r="F28984" i="1" s="1"/>
  <c r="H28984" i="1" s="1"/>
  <c r="D211" i="1"/>
  <c r="F211" i="1" s="1"/>
  <c r="H211" i="1" s="1"/>
  <c r="D30270" i="1"/>
  <c r="F30270" i="1" s="1"/>
  <c r="H30270" i="1" s="1"/>
  <c r="D20345" i="1"/>
  <c r="F20345" i="1" s="1"/>
  <c r="H20345" i="1" s="1"/>
  <c r="D22749" i="1"/>
  <c r="F22749" i="1" s="1"/>
  <c r="H22749" i="1" s="1"/>
  <c r="D12941" i="1"/>
  <c r="F12941" i="1" s="1"/>
  <c r="H12941" i="1" s="1"/>
  <c r="D37740" i="1"/>
  <c r="F37740" i="1" s="1"/>
  <c r="H37740" i="1" s="1"/>
  <c r="D14640" i="1"/>
  <c r="F14640" i="1" s="1"/>
  <c r="H14640" i="1" s="1"/>
  <c r="D5900" i="1"/>
  <c r="F5900" i="1" s="1"/>
  <c r="H5900" i="1" s="1"/>
  <c r="D19440" i="1"/>
  <c r="F19440" i="1" s="1"/>
  <c r="H19440" i="1" s="1"/>
  <c r="D19153" i="1"/>
  <c r="F19153" i="1" s="1"/>
  <c r="H19153" i="1" s="1"/>
  <c r="D500" i="1"/>
  <c r="F500" i="1" s="1"/>
  <c r="H500" i="1" s="1"/>
  <c r="D15672" i="1"/>
  <c r="F15672" i="1" s="1"/>
  <c r="H15672" i="1" s="1"/>
  <c r="D14641" i="1"/>
  <c r="F14641" i="1" s="1"/>
  <c r="H14641" i="1" s="1"/>
  <c r="D27170" i="1"/>
  <c r="F27170" i="1" s="1"/>
  <c r="H27170" i="1" s="1"/>
  <c r="D36137" i="1"/>
  <c r="F36137" i="1" s="1"/>
  <c r="H36137" i="1" s="1"/>
  <c r="D28618" i="1"/>
  <c r="F28618" i="1" s="1"/>
  <c r="H28618" i="1" s="1"/>
  <c r="D17300" i="1"/>
  <c r="F17300" i="1" s="1"/>
  <c r="H17300" i="1" s="1"/>
  <c r="D12988" i="1"/>
  <c r="F12988" i="1" s="1"/>
  <c r="H12988" i="1" s="1"/>
  <c r="D38658" i="1"/>
  <c r="F38658" i="1" s="1"/>
  <c r="H38658" i="1" s="1"/>
  <c r="D4106" i="1"/>
  <c r="F4106" i="1" s="1"/>
  <c r="H4106" i="1" s="1"/>
  <c r="D26315" i="1"/>
  <c r="F26315" i="1" s="1"/>
  <c r="H26315" i="1" s="1"/>
  <c r="D4391" i="1"/>
  <c r="F4391" i="1" s="1"/>
  <c r="H4391" i="1" s="1"/>
  <c r="D19665" i="1"/>
  <c r="F19665" i="1" s="1"/>
  <c r="H19665" i="1" s="1"/>
  <c r="D34209" i="1"/>
  <c r="F34209" i="1" s="1"/>
  <c r="H34209" i="1" s="1"/>
  <c r="D15493" i="1"/>
  <c r="F15493" i="1" s="1"/>
  <c r="H15493" i="1" s="1"/>
  <c r="D24815" i="1"/>
  <c r="F24815" i="1" s="1"/>
  <c r="H24815" i="1" s="1"/>
  <c r="D27432" i="1"/>
  <c r="F27432" i="1" s="1"/>
  <c r="H27432" i="1" s="1"/>
  <c r="D23572" i="1"/>
  <c r="F23572" i="1" s="1"/>
  <c r="H23572" i="1" s="1"/>
  <c r="D7241" i="1"/>
  <c r="F7241" i="1" s="1"/>
  <c r="H7241" i="1" s="1"/>
  <c r="D39874" i="1"/>
  <c r="F39874" i="1" s="1"/>
  <c r="H39874" i="1" s="1"/>
  <c r="D6871" i="1"/>
  <c r="F6871" i="1" s="1"/>
  <c r="H6871" i="1" s="1"/>
  <c r="D9730" i="1"/>
  <c r="F9730" i="1" s="1"/>
  <c r="H9730" i="1" s="1"/>
  <c r="D18670" i="1"/>
  <c r="F18670" i="1" s="1"/>
  <c r="H18670" i="1" s="1"/>
  <c r="D33333" i="1"/>
  <c r="F33333" i="1" s="1"/>
  <c r="H33333" i="1" s="1"/>
  <c r="D15850" i="1"/>
  <c r="F15850" i="1" s="1"/>
  <c r="H15850" i="1" s="1"/>
  <c r="D6553" i="1"/>
  <c r="F6553" i="1" s="1"/>
  <c r="H6553" i="1" s="1"/>
  <c r="D1842" i="1"/>
  <c r="F1842" i="1" s="1"/>
  <c r="H1842" i="1" s="1"/>
  <c r="D13663" i="1"/>
  <c r="F13663" i="1" s="1"/>
  <c r="H13663" i="1" s="1"/>
  <c r="D6349" i="1"/>
  <c r="F6349" i="1" s="1"/>
  <c r="H6349" i="1" s="1"/>
  <c r="D39967" i="1"/>
  <c r="F39967" i="1" s="1"/>
  <c r="H39967" i="1" s="1"/>
  <c r="D2944" i="1"/>
  <c r="F2944" i="1" s="1"/>
  <c r="H2944" i="1" s="1"/>
  <c r="D25621" i="1"/>
  <c r="F25621" i="1" s="1"/>
  <c r="H25621" i="1" s="1"/>
  <c r="D1000" i="1"/>
  <c r="F1000" i="1" s="1"/>
  <c r="H1000" i="1" s="1"/>
  <c r="D39331" i="1"/>
  <c r="F39331" i="1" s="1"/>
  <c r="H39331" i="1" s="1"/>
  <c r="D21811" i="1"/>
  <c r="F21811" i="1" s="1"/>
  <c r="H21811" i="1" s="1"/>
  <c r="D12780" i="1"/>
  <c r="F12780" i="1" s="1"/>
  <c r="H12780" i="1" s="1"/>
  <c r="D34731" i="1"/>
  <c r="F34731" i="1" s="1"/>
  <c r="H34731" i="1" s="1"/>
  <c r="D14659" i="1"/>
  <c r="F14659" i="1" s="1"/>
  <c r="H14659" i="1" s="1"/>
  <c r="D12073" i="1"/>
  <c r="F12073" i="1" s="1"/>
  <c r="H12073" i="1" s="1"/>
  <c r="D36998" i="1"/>
  <c r="F36998" i="1" s="1"/>
  <c r="H36998" i="1" s="1"/>
  <c r="D14210" i="1"/>
  <c r="F14210" i="1" s="1"/>
  <c r="H14210" i="1" s="1"/>
  <c r="D28759" i="1"/>
  <c r="F28759" i="1" s="1"/>
  <c r="H28759" i="1" s="1"/>
  <c r="D13683" i="1"/>
  <c r="F13683" i="1" s="1"/>
  <c r="H13683" i="1" s="1"/>
  <c r="D10189" i="1"/>
  <c r="F10189" i="1" s="1"/>
  <c r="H10189" i="1" s="1"/>
  <c r="D16427" i="1"/>
  <c r="F16427" i="1" s="1"/>
  <c r="H16427" i="1" s="1"/>
  <c r="D28845" i="1"/>
  <c r="F28845" i="1" s="1"/>
  <c r="H28845" i="1" s="1"/>
  <c r="D22671" i="1"/>
  <c r="F22671" i="1" s="1"/>
  <c r="H22671" i="1" s="1"/>
  <c r="D17051" i="1"/>
  <c r="F17051" i="1" s="1"/>
  <c r="H17051" i="1" s="1"/>
  <c r="D2414" i="1"/>
  <c r="F2414" i="1" s="1"/>
  <c r="H2414" i="1" s="1"/>
  <c r="D11694" i="1"/>
  <c r="F11694" i="1" s="1"/>
  <c r="H11694" i="1" s="1"/>
  <c r="D2483" i="1"/>
  <c r="F2483" i="1" s="1"/>
  <c r="H2483" i="1" s="1"/>
  <c r="D33392" i="1"/>
  <c r="F33392" i="1" s="1"/>
  <c r="H33392" i="1" s="1"/>
  <c r="D38279" i="1"/>
  <c r="F38279" i="1" s="1"/>
  <c r="H38279" i="1" s="1"/>
  <c r="D28923" i="1"/>
  <c r="F28923" i="1" s="1"/>
  <c r="H28923" i="1" s="1"/>
  <c r="D4423" i="1"/>
  <c r="F4423" i="1" s="1"/>
  <c r="H4423" i="1" s="1"/>
  <c r="D19390" i="1"/>
  <c r="F19390" i="1" s="1"/>
  <c r="H19390" i="1" s="1"/>
  <c r="D722" i="1"/>
  <c r="F722" i="1" s="1"/>
  <c r="H722" i="1" s="1"/>
  <c r="D16861" i="1"/>
  <c r="F16861" i="1" s="1"/>
  <c r="H16861" i="1" s="1"/>
  <c r="D19469" i="1"/>
  <c r="F19469" i="1" s="1"/>
  <c r="H19469" i="1" s="1"/>
  <c r="D38589" i="1"/>
  <c r="F38589" i="1" s="1"/>
  <c r="H38589" i="1" s="1"/>
  <c r="D23222" i="1"/>
  <c r="F23222" i="1" s="1"/>
  <c r="H23222" i="1" s="1"/>
  <c r="D4721" i="1"/>
  <c r="F4721" i="1" s="1"/>
  <c r="H4721" i="1" s="1"/>
  <c r="D30327" i="1"/>
  <c r="F30327" i="1" s="1"/>
  <c r="H30327" i="1" s="1"/>
  <c r="D20105" i="1"/>
  <c r="F20105" i="1" s="1"/>
  <c r="H20105" i="1" s="1"/>
  <c r="D21095" i="1"/>
  <c r="F21095" i="1" s="1"/>
  <c r="H21095" i="1" s="1"/>
  <c r="D22934" i="1"/>
  <c r="F22934" i="1" s="1"/>
  <c r="H22934" i="1" s="1"/>
  <c r="D12955" i="1"/>
  <c r="F12955" i="1" s="1"/>
  <c r="H12955" i="1" s="1"/>
  <c r="D18787" i="1"/>
  <c r="F18787" i="1" s="1"/>
  <c r="H18787" i="1" s="1"/>
  <c r="D8493" i="1"/>
  <c r="F8493" i="1" s="1"/>
  <c r="H8493" i="1" s="1"/>
  <c r="D30221" i="1"/>
  <c r="F30221" i="1" s="1"/>
  <c r="H30221" i="1" s="1"/>
  <c r="D39371" i="1"/>
  <c r="F39371" i="1" s="1"/>
  <c r="H39371" i="1" s="1"/>
  <c r="D37756" i="1"/>
  <c r="F37756" i="1" s="1"/>
  <c r="H37756" i="1" s="1"/>
  <c r="D10483" i="1"/>
  <c r="F10483" i="1" s="1"/>
  <c r="H10483" i="1" s="1"/>
  <c r="D16428" i="1"/>
  <c r="F16428" i="1" s="1"/>
  <c r="H16428" i="1" s="1"/>
  <c r="D36927" i="1"/>
  <c r="F36927" i="1" s="1"/>
  <c r="H36927" i="1" s="1"/>
  <c r="D9716" i="1"/>
  <c r="F9716" i="1" s="1"/>
  <c r="H9716" i="1" s="1"/>
  <c r="D35349" i="1"/>
  <c r="F35349" i="1" s="1"/>
  <c r="H35349" i="1" s="1"/>
  <c r="D19928" i="1"/>
  <c r="F19928" i="1" s="1"/>
  <c r="H19928" i="1" s="1"/>
  <c r="D1359" i="1"/>
  <c r="F1359" i="1" s="1"/>
  <c r="H1359" i="1" s="1"/>
  <c r="D24293" i="1"/>
  <c r="F24293" i="1" s="1"/>
  <c r="H24293" i="1" s="1"/>
  <c r="D5068" i="1"/>
  <c r="F5068" i="1" s="1"/>
  <c r="H5068" i="1" s="1"/>
  <c r="D8203" i="1"/>
  <c r="F8203" i="1" s="1"/>
  <c r="H8203" i="1" s="1"/>
  <c r="D27947" i="1"/>
  <c r="F27947" i="1" s="1"/>
  <c r="H27947" i="1" s="1"/>
  <c r="D39276" i="1"/>
  <c r="F39276" i="1" s="1"/>
  <c r="H39276" i="1" s="1"/>
  <c r="D37242" i="1"/>
  <c r="F37242" i="1" s="1"/>
  <c r="H37242" i="1" s="1"/>
  <c r="D12831" i="1"/>
  <c r="F12831" i="1" s="1"/>
  <c r="H12831" i="1" s="1"/>
  <c r="D35335" i="1"/>
  <c r="F35335" i="1" s="1"/>
  <c r="H35335" i="1" s="1"/>
  <c r="D14258" i="1"/>
  <c r="F14258" i="1" s="1"/>
  <c r="H14258" i="1" s="1"/>
  <c r="D17615" i="1"/>
  <c r="F17615" i="1" s="1"/>
  <c r="H17615" i="1" s="1"/>
  <c r="D14455" i="1"/>
  <c r="F14455" i="1" s="1"/>
  <c r="H14455" i="1" s="1"/>
  <c r="D30288" i="1"/>
  <c r="F30288" i="1" s="1"/>
  <c r="H30288" i="1" s="1"/>
  <c r="D26035" i="1"/>
  <c r="F26035" i="1" s="1"/>
  <c r="H26035" i="1" s="1"/>
  <c r="D23062" i="1"/>
  <c r="F23062" i="1" s="1"/>
  <c r="H23062" i="1" s="1"/>
  <c r="D15288" i="1"/>
  <c r="F15288" i="1" s="1"/>
  <c r="H15288" i="1" s="1"/>
  <c r="D5412" i="1"/>
  <c r="F5412" i="1" s="1"/>
  <c r="H5412" i="1" s="1"/>
  <c r="D20025" i="1"/>
  <c r="F20025" i="1" s="1"/>
  <c r="H20025" i="1" s="1"/>
  <c r="D35027" i="1"/>
  <c r="F35027" i="1" s="1"/>
  <c r="H35027" i="1" s="1"/>
  <c r="D11016" i="1"/>
  <c r="F11016" i="1" s="1"/>
  <c r="H11016" i="1" s="1"/>
  <c r="D26260" i="1"/>
  <c r="F26260" i="1" s="1"/>
  <c r="H26260" i="1" s="1"/>
  <c r="D4133" i="1"/>
  <c r="F4133" i="1" s="1"/>
  <c r="H4133" i="1" s="1"/>
  <c r="D14962" i="1"/>
  <c r="F14962" i="1" s="1"/>
  <c r="H14962" i="1" s="1"/>
  <c r="D24577" i="1"/>
  <c r="F24577" i="1" s="1"/>
  <c r="H24577" i="1" s="1"/>
  <c r="D6648" i="1"/>
  <c r="F6648" i="1" s="1"/>
  <c r="H6648" i="1" s="1"/>
  <c r="D11946" i="1"/>
  <c r="F11946" i="1" s="1"/>
  <c r="H11946" i="1" s="1"/>
  <c r="D38104" i="1"/>
  <c r="F38104" i="1" s="1"/>
  <c r="H38104" i="1" s="1"/>
  <c r="D13291" i="1"/>
  <c r="F13291" i="1" s="1"/>
  <c r="H13291" i="1" s="1"/>
  <c r="D3572" i="1"/>
  <c r="F3572" i="1" s="1"/>
  <c r="H3572" i="1" s="1"/>
  <c r="D24531" i="1"/>
  <c r="F24531" i="1" s="1"/>
  <c r="H24531" i="1" s="1"/>
  <c r="D38676" i="1"/>
  <c r="F38676" i="1" s="1"/>
  <c r="H38676" i="1" s="1"/>
  <c r="D33710" i="1"/>
  <c r="F33710" i="1" s="1"/>
  <c r="H33710" i="1" s="1"/>
  <c r="D36488" i="1"/>
  <c r="F36488" i="1" s="1"/>
  <c r="H36488" i="1" s="1"/>
  <c r="D11049" i="1"/>
  <c r="F11049" i="1" s="1"/>
  <c r="H11049" i="1" s="1"/>
  <c r="D16517" i="1"/>
  <c r="F16517" i="1" s="1"/>
  <c r="H16517" i="1" s="1"/>
  <c r="D8463" i="1"/>
  <c r="F8463" i="1" s="1"/>
  <c r="H8463" i="1" s="1"/>
  <c r="D39206" i="1"/>
  <c r="F39206" i="1" s="1"/>
  <c r="H39206" i="1" s="1"/>
  <c r="D9639" i="1"/>
  <c r="F9639" i="1" s="1"/>
  <c r="H9639" i="1" s="1"/>
  <c r="D2342" i="1"/>
  <c r="F2342" i="1" s="1"/>
  <c r="H2342" i="1" s="1"/>
  <c r="D12468" i="1"/>
  <c r="F12468" i="1" s="1"/>
  <c r="H12468" i="1" s="1"/>
  <c r="D34210" i="1"/>
  <c r="F34210" i="1" s="1"/>
  <c r="H34210" i="1" s="1"/>
  <c r="D8581" i="1"/>
  <c r="F8581" i="1" s="1"/>
  <c r="H8581" i="1" s="1"/>
  <c r="D25991" i="1"/>
  <c r="F25991" i="1" s="1"/>
  <c r="H25991" i="1" s="1"/>
  <c r="D21216" i="1"/>
  <c r="F21216" i="1" s="1"/>
  <c r="H21216" i="1" s="1"/>
  <c r="D13385" i="1"/>
  <c r="F13385" i="1" s="1"/>
  <c r="H13385" i="1" s="1"/>
  <c r="D31814" i="1"/>
  <c r="F31814" i="1" s="1"/>
  <c r="H31814" i="1" s="1"/>
  <c r="D17355" i="1"/>
  <c r="F17355" i="1" s="1"/>
  <c r="H17355" i="1" s="1"/>
  <c r="D32974" i="1"/>
  <c r="F32974" i="1" s="1"/>
  <c r="H32974" i="1" s="1"/>
  <c r="D9941" i="1"/>
  <c r="F9941" i="1" s="1"/>
  <c r="H9941" i="1" s="1"/>
  <c r="D32288" i="1"/>
  <c r="F32288" i="1" s="1"/>
  <c r="H32288" i="1" s="1"/>
  <c r="D24096" i="1"/>
  <c r="F24096" i="1" s="1"/>
  <c r="H24096" i="1" s="1"/>
  <c r="D2094" i="1"/>
  <c r="F2094" i="1" s="1"/>
  <c r="H2094" i="1" s="1"/>
  <c r="D11347" i="1"/>
  <c r="F11347" i="1" s="1"/>
  <c r="H11347" i="1" s="1"/>
  <c r="D17764" i="1"/>
  <c r="F17764" i="1" s="1"/>
  <c r="H17764" i="1" s="1"/>
  <c r="D12205" i="1"/>
  <c r="F12205" i="1" s="1"/>
  <c r="H12205" i="1" s="1"/>
  <c r="D34824" i="1"/>
  <c r="F34824" i="1" s="1"/>
  <c r="H34824" i="1" s="1"/>
  <c r="D4059" i="1"/>
  <c r="F4059" i="1" s="1"/>
  <c r="H4059" i="1" s="1"/>
  <c r="D29221" i="1"/>
  <c r="F29221" i="1" s="1"/>
  <c r="H29221" i="1" s="1"/>
  <c r="D17414" i="1"/>
  <c r="F17414" i="1" s="1"/>
  <c r="H17414" i="1" s="1"/>
  <c r="D35259" i="1"/>
  <c r="F35259" i="1" s="1"/>
  <c r="H35259" i="1" s="1"/>
  <c r="D36757" i="1"/>
  <c r="F36757" i="1" s="1"/>
  <c r="H36757" i="1" s="1"/>
  <c r="D24656" i="1"/>
  <c r="F24656" i="1" s="1"/>
  <c r="H24656" i="1" s="1"/>
  <c r="D34332" i="1"/>
  <c r="F34332" i="1" s="1"/>
  <c r="H34332" i="1" s="1"/>
  <c r="D17952" i="1"/>
  <c r="F17952" i="1" s="1"/>
  <c r="H17952" i="1" s="1"/>
  <c r="D4451" i="1"/>
  <c r="F4451" i="1" s="1"/>
  <c r="H4451" i="1" s="1"/>
  <c r="D39004" i="1"/>
  <c r="F39004" i="1" s="1"/>
  <c r="H39004" i="1" s="1"/>
  <c r="D38429" i="1"/>
  <c r="F38429" i="1" s="1"/>
  <c r="H38429" i="1" s="1"/>
  <c r="D3769" i="1"/>
  <c r="F3769" i="1" s="1"/>
  <c r="H3769" i="1" s="1"/>
  <c r="D3824" i="1"/>
  <c r="F3824" i="1" s="1"/>
  <c r="H3824" i="1" s="1"/>
  <c r="D27835" i="1"/>
  <c r="F27835" i="1" s="1"/>
  <c r="H27835" i="1" s="1"/>
  <c r="D27171" i="1"/>
  <c r="F27171" i="1" s="1"/>
  <c r="H27171" i="1" s="1"/>
  <c r="D31649" i="1"/>
  <c r="F31649" i="1" s="1"/>
  <c r="H31649" i="1" s="1"/>
  <c r="D21690" i="1"/>
  <c r="F21690" i="1" s="1"/>
  <c r="H21690" i="1" s="1"/>
  <c r="D3402" i="1"/>
  <c r="F3402" i="1" s="1"/>
  <c r="H3402" i="1" s="1"/>
  <c r="D32195" i="1"/>
  <c r="F32195" i="1" s="1"/>
  <c r="H32195" i="1" s="1"/>
  <c r="D35760" i="1"/>
  <c r="F35760" i="1" s="1"/>
  <c r="H35760" i="1" s="1"/>
  <c r="D2042" i="1"/>
  <c r="F2042" i="1" s="1"/>
  <c r="H2042" i="1" s="1"/>
  <c r="D5913" i="1"/>
  <c r="F5913" i="1" s="1"/>
  <c r="H5913" i="1" s="1"/>
  <c r="D21273" i="1"/>
  <c r="F21273" i="1" s="1"/>
  <c r="H21273" i="1" s="1"/>
  <c r="D31993" i="1"/>
  <c r="F31993" i="1" s="1"/>
  <c r="H31993" i="1" s="1"/>
  <c r="D10269" i="1"/>
  <c r="F10269" i="1" s="1"/>
  <c r="H10269" i="1" s="1"/>
  <c r="D1387" i="1"/>
  <c r="F1387" i="1" s="1"/>
  <c r="H1387" i="1" s="1"/>
  <c r="D6440" i="1"/>
  <c r="F6440" i="1" s="1"/>
  <c r="H6440" i="1" s="1"/>
  <c r="D27306" i="1"/>
  <c r="F27306" i="1" s="1"/>
  <c r="H27306" i="1" s="1"/>
  <c r="D13364" i="1"/>
  <c r="F13364" i="1" s="1"/>
  <c r="H13364" i="1" s="1"/>
  <c r="D16943" i="1"/>
  <c r="F16943" i="1" s="1"/>
  <c r="H16943" i="1" s="1"/>
  <c r="D21217" i="1"/>
  <c r="F21217" i="1" s="1"/>
  <c r="H21217" i="1" s="1"/>
  <c r="D18980" i="1"/>
  <c r="F18980" i="1" s="1"/>
  <c r="H18980" i="1" s="1"/>
  <c r="D37757" i="1"/>
  <c r="F37757" i="1" s="1"/>
  <c r="H37757" i="1" s="1"/>
  <c r="D19833" i="1"/>
  <c r="F19833" i="1" s="1"/>
  <c r="H19833" i="1" s="1"/>
  <c r="D37843" i="1"/>
  <c r="F37843" i="1" s="1"/>
  <c r="H37843" i="1" s="1"/>
  <c r="D35940" i="1"/>
  <c r="F35940" i="1" s="1"/>
  <c r="H35940" i="1" s="1"/>
  <c r="D30459" i="1"/>
  <c r="F30459" i="1" s="1"/>
  <c r="H30459" i="1" s="1"/>
  <c r="D15579" i="1"/>
  <c r="F15579" i="1" s="1"/>
  <c r="H15579" i="1" s="1"/>
  <c r="D25097" i="1"/>
  <c r="F25097" i="1" s="1"/>
  <c r="H25097" i="1" s="1"/>
  <c r="D16468" i="1"/>
  <c r="F16468" i="1" s="1"/>
  <c r="H16468" i="1" s="1"/>
  <c r="D29787" i="1"/>
  <c r="F29787" i="1" s="1"/>
  <c r="H29787" i="1" s="1"/>
  <c r="D23520" i="1"/>
  <c r="F23520" i="1" s="1"/>
  <c r="H23520" i="1" s="1"/>
  <c r="D33605" i="1"/>
  <c r="F33605" i="1" s="1"/>
  <c r="H33605" i="1" s="1"/>
  <c r="D25581" i="1"/>
  <c r="F25581" i="1" s="1"/>
  <c r="H25581" i="1" s="1"/>
  <c r="D27191" i="1"/>
  <c r="F27191" i="1" s="1"/>
  <c r="H27191" i="1" s="1"/>
  <c r="D30271" i="1"/>
  <c r="F30271" i="1" s="1"/>
  <c r="H30271" i="1" s="1"/>
  <c r="D16928" i="1"/>
  <c r="F16928" i="1" s="1"/>
  <c r="H16928" i="1" s="1"/>
  <c r="D4548" i="1"/>
  <c r="F4548" i="1" s="1"/>
  <c r="H4548" i="1" s="1"/>
  <c r="D28869" i="1"/>
  <c r="F28869" i="1" s="1"/>
  <c r="H28869" i="1" s="1"/>
  <c r="D3403" i="1"/>
  <c r="F3403" i="1" s="1"/>
  <c r="H3403" i="1" s="1"/>
  <c r="D20724" i="1"/>
  <c r="F20724" i="1" s="1"/>
  <c r="H20724" i="1" s="1"/>
  <c r="D483" i="1"/>
  <c r="F483" i="1" s="1"/>
  <c r="H483" i="1" s="1"/>
  <c r="D32682" i="1"/>
  <c r="F32682" i="1" s="1"/>
  <c r="H32682" i="1" s="1"/>
  <c r="D33252" i="1"/>
  <c r="F33252" i="1" s="1"/>
  <c r="H33252" i="1" s="1"/>
  <c r="D12469" i="1"/>
  <c r="F12469" i="1" s="1"/>
  <c r="H12469" i="1" s="1"/>
  <c r="D28089" i="1"/>
  <c r="F28089" i="1" s="1"/>
  <c r="H28089" i="1" s="1"/>
  <c r="D39305" i="1"/>
  <c r="F39305" i="1" s="1"/>
  <c r="H39305" i="1" s="1"/>
  <c r="D3785" i="1"/>
  <c r="F3785" i="1" s="1"/>
  <c r="H3785" i="1" s="1"/>
  <c r="D16225" i="1"/>
  <c r="F16225" i="1" s="1"/>
  <c r="H16225" i="1" s="1"/>
  <c r="D7927" i="1"/>
  <c r="F7927" i="1" s="1"/>
  <c r="H7927" i="1" s="1"/>
  <c r="D12006" i="1"/>
  <c r="F12006" i="1" s="1"/>
  <c r="H12006" i="1" s="1"/>
  <c r="D24034" i="1"/>
  <c r="F24034" i="1" s="1"/>
  <c r="H24034" i="1" s="1"/>
  <c r="D32654" i="1"/>
  <c r="F32654" i="1" s="1"/>
  <c r="H32654" i="1" s="1"/>
  <c r="D38124" i="1"/>
  <c r="F38124" i="1" s="1"/>
  <c r="H38124" i="1" s="1"/>
  <c r="D23101" i="1"/>
  <c r="F23101" i="1" s="1"/>
  <c r="H23101" i="1" s="1"/>
  <c r="D6472" i="1"/>
  <c r="F6472" i="1" s="1"/>
  <c r="H6472" i="1" s="1"/>
  <c r="D22613" i="1"/>
  <c r="F22613" i="1" s="1"/>
  <c r="H22613" i="1" s="1"/>
  <c r="D11455" i="1"/>
  <c r="F11455" i="1" s="1"/>
  <c r="H11455" i="1" s="1"/>
  <c r="D28505" i="1"/>
  <c r="F28505" i="1" s="1"/>
  <c r="H28505" i="1" s="1"/>
  <c r="D4738" i="1"/>
  <c r="F4738" i="1" s="1"/>
  <c r="H4738" i="1" s="1"/>
  <c r="D10190" i="1"/>
  <c r="F10190" i="1" s="1"/>
  <c r="H10190" i="1" s="1"/>
  <c r="D24351" i="1"/>
  <c r="F24351" i="1" s="1"/>
  <c r="H24351" i="1" s="1"/>
  <c r="D36247" i="1"/>
  <c r="F36247" i="1" s="1"/>
  <c r="H36247" i="1" s="1"/>
  <c r="D29959" i="1"/>
  <c r="F29959" i="1" s="1"/>
  <c r="H29959" i="1" s="1"/>
  <c r="D21657" i="1"/>
  <c r="F21657" i="1" s="1"/>
  <c r="H21657" i="1" s="1"/>
  <c r="D33510" i="1"/>
  <c r="F33510" i="1" s="1"/>
  <c r="H33510" i="1" s="1"/>
  <c r="D18165" i="1"/>
  <c r="F18165" i="1" s="1"/>
  <c r="H18165" i="1" s="1"/>
  <c r="D3132" i="1"/>
  <c r="F3132" i="1" s="1"/>
  <c r="H3132" i="1" s="1"/>
  <c r="D37658" i="1"/>
  <c r="F37658" i="1" s="1"/>
  <c r="H37658" i="1" s="1"/>
  <c r="D15792" i="1"/>
  <c r="F15792" i="1" s="1"/>
  <c r="H15792" i="1" s="1"/>
  <c r="D22015" i="1"/>
  <c r="F22015" i="1" s="1"/>
  <c r="H22015" i="1" s="1"/>
  <c r="D37542" i="1"/>
  <c r="F37542" i="1" s="1"/>
  <c r="H37542" i="1" s="1"/>
  <c r="D39575" i="1"/>
  <c r="F39575" i="1" s="1"/>
  <c r="H39575" i="1" s="1"/>
  <c r="D4588" i="1"/>
  <c r="F4588" i="1" s="1"/>
  <c r="H4588" i="1" s="1"/>
  <c r="D26465" i="1"/>
  <c r="F26465" i="1" s="1"/>
  <c r="H26465" i="1" s="1"/>
  <c r="D9319" i="1"/>
  <c r="F9319" i="1" s="1"/>
  <c r="H9319" i="1" s="1"/>
  <c r="D10438" i="1"/>
  <c r="F10438" i="1" s="1"/>
  <c r="H10438" i="1" s="1"/>
  <c r="D4081" i="1"/>
  <c r="F4081" i="1" s="1"/>
  <c r="H4081" i="1" s="1"/>
  <c r="D16929" i="1"/>
  <c r="F16929" i="1" s="1"/>
  <c r="H16929" i="1" s="1"/>
  <c r="D25190" i="1"/>
  <c r="F25190" i="1" s="1"/>
  <c r="H25190" i="1" s="1"/>
  <c r="D15990" i="1"/>
  <c r="F15990" i="1" s="1"/>
  <c r="H15990" i="1" s="1"/>
  <c r="D18006" i="1"/>
  <c r="F18006" i="1" s="1"/>
  <c r="H18006" i="1" s="1"/>
  <c r="D18235" i="1"/>
  <c r="F18235" i="1" s="1"/>
  <c r="H18235" i="1" s="1"/>
  <c r="D4510" i="1"/>
  <c r="F4510" i="1" s="1"/>
  <c r="H4510" i="1" s="1"/>
  <c r="D16991" i="1"/>
  <c r="F16991" i="1" s="1"/>
  <c r="H16991" i="1" s="1"/>
  <c r="D20124" i="1"/>
  <c r="F20124" i="1" s="1"/>
  <c r="H20124" i="1" s="1"/>
  <c r="D28619" i="1"/>
  <c r="F28619" i="1" s="1"/>
  <c r="H28619" i="1" s="1"/>
  <c r="D6781" i="1"/>
  <c r="F6781" i="1" s="1"/>
  <c r="H6781" i="1" s="1"/>
  <c r="D23965" i="1"/>
  <c r="F23965" i="1" s="1"/>
  <c r="H23965" i="1" s="1"/>
  <c r="D37927" i="1"/>
  <c r="F37927" i="1" s="1"/>
  <c r="H37927" i="1" s="1"/>
  <c r="D22514" i="1"/>
  <c r="F22514" i="1" s="1"/>
  <c r="H22514" i="1" s="1"/>
  <c r="D3421" i="1"/>
  <c r="F3421" i="1" s="1"/>
  <c r="H3421" i="1" s="1"/>
  <c r="D28139" i="1"/>
  <c r="F28139" i="1" s="1"/>
  <c r="H28139" i="1" s="1"/>
  <c r="D1500" i="1"/>
  <c r="F1500" i="1" s="1"/>
  <c r="H1500" i="1" s="1"/>
  <c r="D24702" i="1"/>
  <c r="F24702" i="1" s="1"/>
  <c r="H24702" i="1" s="1"/>
  <c r="D12329" i="1"/>
  <c r="F12329" i="1" s="1"/>
  <c r="H12329" i="1" s="1"/>
  <c r="D3755" i="1"/>
  <c r="F3755" i="1" s="1"/>
  <c r="H3755" i="1" s="1"/>
  <c r="D25378" i="1"/>
  <c r="F25378" i="1" s="1"/>
  <c r="H25378" i="1" s="1"/>
  <c r="D31752" i="1"/>
  <c r="F31752" i="1" s="1"/>
  <c r="H31752" i="1" s="1"/>
  <c r="D15320" i="1"/>
  <c r="F15320" i="1" s="1"/>
  <c r="H15320" i="1" s="1"/>
  <c r="D3945" i="1"/>
  <c r="F3945" i="1" s="1"/>
  <c r="H3945" i="1" s="1"/>
  <c r="D19211" i="1"/>
  <c r="F19211" i="1" s="1"/>
  <c r="H19211" i="1" s="1"/>
  <c r="D31684" i="1"/>
  <c r="F31684" i="1" s="1"/>
  <c r="H31684" i="1" s="1"/>
  <c r="D32589" i="1"/>
  <c r="F32589" i="1" s="1"/>
  <c r="H32589" i="1" s="1"/>
  <c r="D13416" i="1"/>
  <c r="F13416" i="1" s="1"/>
  <c r="H13416" i="1" s="1"/>
  <c r="D9616" i="1"/>
  <c r="F9616" i="1" s="1"/>
  <c r="H9616" i="1" s="1"/>
  <c r="D7329" i="1"/>
  <c r="F7329" i="1" s="1"/>
  <c r="H7329" i="1" s="1"/>
  <c r="D38105" i="1"/>
  <c r="F38105" i="1" s="1"/>
  <c r="H38105" i="1" s="1"/>
  <c r="D31516" i="1"/>
  <c r="F31516" i="1" s="1"/>
  <c r="H31516" i="1" s="1"/>
  <c r="D22627" i="1"/>
  <c r="F22627" i="1" s="1"/>
  <c r="H22627" i="1" s="1"/>
  <c r="D25257" i="1"/>
  <c r="F25257" i="1" s="1"/>
  <c r="H25257" i="1" s="1"/>
  <c r="D22672" i="1"/>
  <c r="F22672" i="1" s="1"/>
  <c r="H22672" i="1" s="1"/>
  <c r="D3549" i="1"/>
  <c r="F3549" i="1" s="1"/>
  <c r="H3549" i="1" s="1"/>
  <c r="D2778" i="1"/>
  <c r="F2778" i="1" s="1"/>
  <c r="H2778" i="1" s="1"/>
  <c r="D8182" i="1"/>
  <c r="F8182" i="1" s="1"/>
  <c r="H8182" i="1" s="1"/>
  <c r="D13949" i="1"/>
  <c r="F13949" i="1" s="1"/>
  <c r="H13949" i="1" s="1"/>
  <c r="D22066" i="1"/>
  <c r="F22066" i="1" s="1"/>
  <c r="H22066" i="1" s="1"/>
  <c r="D31848" i="1"/>
  <c r="F31848" i="1" s="1"/>
  <c r="H31848" i="1" s="1"/>
  <c r="D14660" i="1"/>
  <c r="F14660" i="1" s="1"/>
  <c r="H14660" i="1" s="1"/>
  <c r="D3678" i="1"/>
  <c r="F3678" i="1" s="1"/>
  <c r="H3678" i="1" s="1"/>
  <c r="D29743" i="1"/>
  <c r="F29743" i="1" s="1"/>
  <c r="H29743" i="1" s="1"/>
  <c r="D36041" i="1"/>
  <c r="F36041" i="1" s="1"/>
  <c r="H36041" i="1" s="1"/>
  <c r="D5651" i="1"/>
  <c r="F5651" i="1" s="1"/>
  <c r="H5651" i="1" s="1"/>
  <c r="D9320" i="1"/>
  <c r="F9320" i="1" s="1"/>
  <c r="H9320" i="1" s="1"/>
  <c r="D37166" i="1"/>
  <c r="F37166" i="1" s="1"/>
  <c r="H37166" i="1" s="1"/>
  <c r="D5231" i="1"/>
  <c r="F5231" i="1" s="1"/>
  <c r="H5231" i="1" s="1"/>
  <c r="D21218" i="1"/>
  <c r="F21218" i="1" s="1"/>
  <c r="H21218" i="1" s="1"/>
  <c r="D15905" i="1"/>
  <c r="F15905" i="1" s="1"/>
  <c r="H15905" i="1" s="1"/>
  <c r="D36810" i="1"/>
  <c r="F36810" i="1" s="1"/>
  <c r="H36810" i="1" s="1"/>
  <c r="D27934" i="1"/>
  <c r="F27934" i="1" s="1"/>
  <c r="H27934" i="1" s="1"/>
  <c r="D35230" i="1"/>
  <c r="F35230" i="1" s="1"/>
  <c r="H35230" i="1" s="1"/>
  <c r="D27731" i="1"/>
  <c r="F27731" i="1" s="1"/>
  <c r="H27731" i="1" s="1"/>
  <c r="D38923" i="1"/>
  <c r="F38923" i="1" s="1"/>
  <c r="H38923" i="1" s="1"/>
  <c r="D30754" i="1"/>
  <c r="F30754" i="1" s="1"/>
  <c r="H30754" i="1" s="1"/>
  <c r="D28298" i="1"/>
  <c r="F28298" i="1" s="1"/>
  <c r="H28298" i="1" s="1"/>
  <c r="D34417" i="1"/>
  <c r="F34417" i="1" s="1"/>
  <c r="H34417" i="1" s="1"/>
  <c r="D35295" i="1"/>
  <c r="F35295" i="1" s="1"/>
  <c r="H35295" i="1" s="1"/>
  <c r="D16602" i="1"/>
  <c r="F16602" i="1" s="1"/>
  <c r="H16602" i="1" s="1"/>
  <c r="D4308" i="1"/>
  <c r="F4308" i="1" s="1"/>
  <c r="H4308" i="1" s="1"/>
  <c r="D23703" i="1"/>
  <c r="F23703" i="1" s="1"/>
  <c r="H23703" i="1" s="1"/>
  <c r="D25532" i="1"/>
  <c r="F25532" i="1" s="1"/>
  <c r="H25532" i="1" s="1"/>
  <c r="D5610" i="1"/>
  <c r="F5610" i="1" s="1"/>
  <c r="H5610" i="1" s="1"/>
  <c r="D5597" i="1"/>
  <c r="F5597" i="1" s="1"/>
  <c r="H5597" i="1" s="1"/>
  <c r="D10160" i="1"/>
  <c r="F10160" i="1" s="1"/>
  <c r="H10160" i="1" s="1"/>
  <c r="D2402" i="1"/>
  <c r="F2402" i="1" s="1"/>
  <c r="H2402" i="1" s="1"/>
  <c r="D20242" i="1"/>
  <c r="F20242" i="1" s="1"/>
  <c r="H20242" i="1" s="1"/>
  <c r="D264" i="1"/>
  <c r="F264" i="1" s="1"/>
  <c r="H264" i="1" s="1"/>
  <c r="D35857" i="1"/>
  <c r="F35857" i="1" s="1"/>
  <c r="H35857" i="1" s="1"/>
  <c r="D28104" i="1"/>
  <c r="F28104" i="1" s="1"/>
  <c r="H28104" i="1" s="1"/>
  <c r="D37591" i="1"/>
  <c r="F37591" i="1" s="1"/>
  <c r="H37591" i="1" s="1"/>
  <c r="D23877" i="1"/>
  <c r="F23877" i="1" s="1"/>
  <c r="H23877" i="1" s="1"/>
  <c r="D14493" i="1"/>
  <c r="F14493" i="1" s="1"/>
  <c r="H14493" i="1" s="1"/>
  <c r="D25258" i="1"/>
  <c r="F25258" i="1" s="1"/>
  <c r="H25258" i="1" s="1"/>
  <c r="D19051" i="1"/>
  <c r="F19051" i="1" s="1"/>
  <c r="H19051" i="1" s="1"/>
  <c r="D28924" i="1"/>
  <c r="F28924" i="1" s="1"/>
  <c r="H28924" i="1" s="1"/>
  <c r="D28662" i="1"/>
  <c r="F28662" i="1" s="1"/>
  <c r="H28662" i="1" s="1"/>
  <c r="D28604" i="1"/>
  <c r="F28604" i="1" s="1"/>
  <c r="H28604" i="1" s="1"/>
  <c r="D1388" i="1"/>
  <c r="F1388" i="1" s="1"/>
  <c r="H1388" i="1" s="1"/>
  <c r="D12391" i="1"/>
  <c r="F12391" i="1" s="1"/>
  <c r="H12391" i="1" s="1"/>
  <c r="D6441" i="1"/>
  <c r="F6441" i="1" s="1"/>
  <c r="H6441" i="1" s="1"/>
  <c r="D28964" i="1"/>
  <c r="F28964" i="1" s="1"/>
  <c r="H28964" i="1" s="1"/>
  <c r="D15604" i="1"/>
  <c r="F15604" i="1" s="1"/>
  <c r="H15604" i="1" s="1"/>
  <c r="D24597" i="1"/>
  <c r="F24597" i="1" s="1"/>
  <c r="H24597" i="1" s="1"/>
  <c r="D39753" i="1"/>
  <c r="F39753" i="1" s="1"/>
  <c r="H39753" i="1" s="1"/>
  <c r="D8582" i="1"/>
  <c r="F8582" i="1" s="1"/>
  <c r="H8582" i="1" s="1"/>
  <c r="D20153" i="1"/>
  <c r="F20153" i="1" s="1"/>
  <c r="H20153" i="1" s="1"/>
  <c r="D37592" i="1"/>
  <c r="F37592" i="1" s="1"/>
  <c r="H37592" i="1" s="1"/>
  <c r="D20950" i="1"/>
  <c r="F20950" i="1" s="1"/>
  <c r="H20950" i="1" s="1"/>
  <c r="D1783" i="1"/>
  <c r="F1783" i="1" s="1"/>
  <c r="H1783" i="1" s="1"/>
  <c r="D18671" i="1"/>
  <c r="F18671" i="1" s="1"/>
  <c r="H18671" i="1" s="1"/>
  <c r="D19391" i="1"/>
  <c r="F19391" i="1" s="1"/>
  <c r="H19391" i="1" s="1"/>
  <c r="D34312" i="1"/>
  <c r="F34312" i="1" s="1"/>
  <c r="H34312" i="1" s="1"/>
  <c r="D15262" i="1"/>
  <c r="F15262" i="1" s="1"/>
  <c r="H15262" i="1" s="1"/>
  <c r="D37895" i="1"/>
  <c r="F37895" i="1" s="1"/>
  <c r="H37895" i="1" s="1"/>
  <c r="D28475" i="1"/>
  <c r="F28475" i="1" s="1"/>
  <c r="H28475" i="1" s="1"/>
  <c r="D25708" i="1"/>
  <c r="F25708" i="1" s="1"/>
  <c r="H25708" i="1" s="1"/>
  <c r="D8342" i="1"/>
  <c r="F8342" i="1" s="1"/>
  <c r="H8342" i="1" s="1"/>
  <c r="D33640" i="1"/>
  <c r="F33640" i="1" s="1"/>
  <c r="H33640" i="1" s="1"/>
  <c r="D39769" i="1"/>
  <c r="F39769" i="1" s="1"/>
  <c r="H39769" i="1" s="1"/>
  <c r="D18166" i="1"/>
  <c r="F18166" i="1" s="1"/>
  <c r="H18166" i="1" s="1"/>
  <c r="D39638" i="1"/>
  <c r="F39638" i="1" s="1"/>
  <c r="H39638" i="1" s="1"/>
  <c r="D3455" i="1"/>
  <c r="F3455" i="1" s="1"/>
  <c r="H3455" i="1" s="1"/>
  <c r="D34752" i="1"/>
  <c r="F34752" i="1" s="1"/>
  <c r="H34752" i="1" s="1"/>
  <c r="D10645" i="1"/>
  <c r="F10645" i="1" s="1"/>
  <c r="H10645" i="1" s="1"/>
  <c r="D24532" i="1"/>
  <c r="F24532" i="1" s="1"/>
  <c r="H24532" i="1" s="1"/>
  <c r="D17953" i="1"/>
  <c r="F17953" i="1" s="1"/>
  <c r="H17953" i="1" s="1"/>
  <c r="D14692" i="1"/>
  <c r="F14692" i="1" s="1"/>
  <c r="H14692" i="1" s="1"/>
  <c r="D10191" i="1"/>
  <c r="F10191" i="1" s="1"/>
  <c r="H10191" i="1" s="1"/>
  <c r="D29129" i="1"/>
  <c r="F29129" i="1" s="1"/>
  <c r="H29129" i="1" s="1"/>
  <c r="D5317" i="1"/>
  <c r="F5317" i="1" s="1"/>
  <c r="H5317" i="1" s="1"/>
  <c r="D37776" i="1"/>
  <c r="F37776" i="1" s="1"/>
  <c r="H37776" i="1" s="1"/>
  <c r="D5288" i="1"/>
  <c r="F5288" i="1" s="1"/>
  <c r="H5288" i="1" s="1"/>
  <c r="D13254" i="1"/>
  <c r="F13254" i="1" s="1"/>
  <c r="H13254" i="1" s="1"/>
  <c r="D14661" i="1"/>
  <c r="F14661" i="1" s="1"/>
  <c r="H14661" i="1" s="1"/>
  <c r="D20377" i="1"/>
  <c r="F20377" i="1" s="1"/>
  <c r="H20377" i="1" s="1"/>
  <c r="D38940" i="1"/>
  <c r="F38940" i="1" s="1"/>
  <c r="H38940" i="1" s="1"/>
  <c r="D8309" i="1"/>
  <c r="F8309" i="1" s="1"/>
  <c r="H8309" i="1" s="1"/>
  <c r="D3471" i="1"/>
  <c r="F3471" i="1" s="1"/>
  <c r="H3471" i="1" s="1"/>
  <c r="D24630" i="1"/>
  <c r="F24630" i="1" s="1"/>
  <c r="H24630" i="1" s="1"/>
  <c r="D30379" i="1"/>
  <c r="F30379" i="1" s="1"/>
  <c r="H30379" i="1" s="1"/>
  <c r="D18400" i="1"/>
  <c r="F18400" i="1" s="1"/>
  <c r="H18400" i="1" s="1"/>
  <c r="D16336" i="1"/>
  <c r="F16336" i="1" s="1"/>
  <c r="H16336" i="1" s="1"/>
  <c r="D3891" i="1"/>
  <c r="F3891" i="1" s="1"/>
  <c r="H3891" i="1" s="1"/>
  <c r="D39897" i="1"/>
  <c r="F39897" i="1" s="1"/>
  <c r="H39897" i="1" s="1"/>
  <c r="D36333" i="1"/>
  <c r="F36333" i="1" s="1"/>
  <c r="H36333" i="1" s="1"/>
  <c r="D2861" i="1"/>
  <c r="F2861" i="1" s="1"/>
  <c r="H2861" i="1" s="1"/>
  <c r="D8829" i="1"/>
  <c r="F8829" i="1" s="1"/>
  <c r="H8829" i="1" s="1"/>
  <c r="D10013" i="1"/>
  <c r="F10013" i="1" s="1"/>
  <c r="H10013" i="1" s="1"/>
  <c r="D31865" i="1"/>
  <c r="F31865" i="1" s="1"/>
  <c r="H31865" i="1" s="1"/>
  <c r="D30618" i="1"/>
  <c r="F30618" i="1" s="1"/>
  <c r="H30618" i="1" s="1"/>
  <c r="D31012" i="1"/>
  <c r="F31012" i="1" s="1"/>
  <c r="H31012" i="1" s="1"/>
  <c r="D23931" i="1"/>
  <c r="F23931" i="1" s="1"/>
  <c r="H23931" i="1" s="1"/>
  <c r="D18740" i="1"/>
  <c r="F18740" i="1" s="1"/>
  <c r="H18740" i="1" s="1"/>
  <c r="D35284" i="1"/>
  <c r="F35284" i="1" s="1"/>
  <c r="H35284" i="1" s="1"/>
  <c r="D38855" i="1"/>
  <c r="F38855" i="1" s="1"/>
  <c r="H38855" i="1" s="1"/>
  <c r="D37087" i="1"/>
  <c r="F37087" i="1" s="1"/>
  <c r="H37087" i="1" s="1"/>
  <c r="D32639" i="1"/>
  <c r="F32639" i="1" s="1"/>
  <c r="H32639" i="1" s="1"/>
  <c r="D29840" i="1"/>
  <c r="F29840" i="1" s="1"/>
  <c r="H29840" i="1" s="1"/>
  <c r="D6263" i="1"/>
  <c r="F6263" i="1" s="1"/>
  <c r="H6263" i="1" s="1"/>
  <c r="D16485" i="1"/>
  <c r="F16485" i="1" s="1"/>
  <c r="H16485" i="1" s="1"/>
  <c r="D30141" i="1"/>
  <c r="F30141" i="1" s="1"/>
  <c r="H30141" i="1" s="1"/>
  <c r="D19558" i="1"/>
  <c r="F19558" i="1" s="1"/>
  <c r="H19558" i="1" s="1"/>
  <c r="D9982" i="1"/>
  <c r="F9982" i="1" s="1"/>
  <c r="H9982" i="1" s="1"/>
  <c r="D2555" i="1"/>
  <c r="F2555" i="1" s="1"/>
  <c r="H2555" i="1" s="1"/>
  <c r="D12316" i="1"/>
  <c r="F12316" i="1" s="1"/>
  <c r="H12316" i="1" s="1"/>
  <c r="D1292" i="1"/>
  <c r="F1292" i="1" s="1"/>
  <c r="H1292" i="1" s="1"/>
  <c r="D38200" i="1"/>
  <c r="F38200" i="1" s="1"/>
  <c r="H38200" i="1" s="1"/>
  <c r="D33732" i="1"/>
  <c r="F33732" i="1" s="1"/>
  <c r="H33732" i="1" s="1"/>
  <c r="D25433" i="1"/>
  <c r="F25433" i="1" s="1"/>
  <c r="H25433" i="1" s="1"/>
  <c r="D36556" i="1"/>
  <c r="F36556" i="1" s="1"/>
  <c r="H36556" i="1" s="1"/>
  <c r="D5232" i="1"/>
  <c r="F5232" i="1" s="1"/>
  <c r="H5232" i="1" s="1"/>
  <c r="D20444" i="1"/>
  <c r="F20444" i="1" s="1"/>
  <c r="H20444" i="1" s="1"/>
  <c r="D26813" i="1"/>
  <c r="F26813" i="1" s="1"/>
  <c r="H26813" i="1" s="1"/>
  <c r="D28809" i="1"/>
  <c r="F28809" i="1" s="1"/>
  <c r="H28809" i="1" s="1"/>
  <c r="D10032" i="1"/>
  <c r="F10032" i="1" s="1"/>
  <c r="H10032" i="1" s="1"/>
  <c r="D5455" i="1"/>
  <c r="F5455" i="1" s="1"/>
  <c r="H5455" i="1" s="1"/>
  <c r="D36691" i="1"/>
  <c r="F36691" i="1" s="1"/>
  <c r="H36691" i="1" s="1"/>
  <c r="D19972" i="1"/>
  <c r="F19972" i="1" s="1"/>
  <c r="H19972" i="1" s="1"/>
  <c r="D29695" i="1"/>
  <c r="F29695" i="1" s="1"/>
  <c r="H29695" i="1" s="1"/>
  <c r="D3892" i="1"/>
  <c r="F3892" i="1" s="1"/>
  <c r="H3892" i="1" s="1"/>
  <c r="D25207" i="1"/>
  <c r="F25207" i="1" s="1"/>
  <c r="H25207" i="1" s="1"/>
  <c r="D39651" i="1"/>
  <c r="F39651" i="1" s="1"/>
  <c r="H39651" i="1" s="1"/>
  <c r="D35350" i="1"/>
  <c r="F35350" i="1" s="1"/>
  <c r="H35350" i="1" s="1"/>
  <c r="D11495" i="1"/>
  <c r="F11495" i="1" s="1"/>
  <c r="H11495" i="1" s="1"/>
  <c r="D34993" i="1"/>
  <c r="F34993" i="1" s="1"/>
  <c r="H34993" i="1" s="1"/>
  <c r="D5954" i="1"/>
  <c r="F5954" i="1" s="1"/>
  <c r="H5954" i="1" s="1"/>
  <c r="D14042" i="1"/>
  <c r="F14042" i="1" s="1"/>
  <c r="H14042" i="1" s="1"/>
  <c r="D36436" i="1"/>
  <c r="F36436" i="1" s="1"/>
  <c r="H36436" i="1" s="1"/>
  <c r="D13481" i="1"/>
  <c r="F13481" i="1" s="1"/>
  <c r="H13481" i="1" s="1"/>
  <c r="D34994" i="1"/>
  <c r="F34994" i="1" s="1"/>
  <c r="H34994" i="1" s="1"/>
  <c r="D10672" i="1"/>
  <c r="F10672" i="1" s="1"/>
  <c r="H10672" i="1" s="1"/>
  <c r="D10455" i="1"/>
  <c r="F10455" i="1" s="1"/>
  <c r="H10455" i="1" s="1"/>
  <c r="D27836" i="1"/>
  <c r="F27836" i="1" s="1"/>
  <c r="H27836" i="1" s="1"/>
  <c r="D14054" i="1"/>
  <c r="F14054" i="1" s="1"/>
  <c r="H14054" i="1" s="1"/>
  <c r="D33585" i="1"/>
  <c r="F33585" i="1" s="1"/>
  <c r="H33585" i="1" s="1"/>
  <c r="D35155" i="1"/>
  <c r="F35155" i="1" s="1"/>
  <c r="H35155" i="1" s="1"/>
  <c r="D12577" i="1"/>
  <c r="F12577" i="1" s="1"/>
  <c r="H12577" i="1" s="1"/>
  <c r="D7281" i="1"/>
  <c r="F7281" i="1" s="1"/>
  <c r="H7281" i="1" s="1"/>
  <c r="D23427" i="1"/>
  <c r="F23427" i="1" s="1"/>
  <c r="H23427" i="1" s="1"/>
  <c r="D35128" i="1"/>
  <c r="F35128" i="1" s="1"/>
  <c r="H35128" i="1" s="1"/>
  <c r="D22272" i="1"/>
  <c r="F22272" i="1" s="1"/>
  <c r="H22272" i="1" s="1"/>
  <c r="D6940" i="1"/>
  <c r="F6940" i="1" s="1"/>
  <c r="H6940" i="1" s="1"/>
  <c r="D18575" i="1"/>
  <c r="F18575" i="1" s="1"/>
  <c r="H18575" i="1" s="1"/>
  <c r="D30797" i="1"/>
  <c r="F30797" i="1" s="1"/>
  <c r="H30797" i="1" s="1"/>
  <c r="D36658" i="1"/>
  <c r="F36658" i="1" s="1"/>
  <c r="H36658" i="1" s="1"/>
  <c r="D24746" i="1"/>
  <c r="F24746" i="1" s="1"/>
  <c r="H24746" i="1" s="1"/>
  <c r="D7880" i="1"/>
  <c r="F7880" i="1" s="1"/>
  <c r="H7880" i="1" s="1"/>
  <c r="D2599" i="1"/>
  <c r="F2599" i="1" s="1"/>
  <c r="H2599" i="1" s="1"/>
  <c r="D25208" i="1"/>
  <c r="F25208" i="1" s="1"/>
  <c r="H25208" i="1" s="1"/>
  <c r="D19427" i="1"/>
  <c r="F19427" i="1" s="1"/>
  <c r="H19427" i="1" s="1"/>
  <c r="D800" i="1"/>
  <c r="F800" i="1" s="1"/>
  <c r="H800" i="1" s="1"/>
  <c r="D24002" i="1"/>
  <c r="F24002" i="1" s="1"/>
  <c r="H24002" i="1" s="1"/>
  <c r="D29093" i="1"/>
  <c r="F29093" i="1" s="1"/>
  <c r="H29093" i="1" s="1"/>
  <c r="D142" i="1"/>
  <c r="F142" i="1" s="1"/>
  <c r="H142" i="1" s="1"/>
  <c r="D10738" i="1"/>
  <c r="F10738" i="1" s="1"/>
  <c r="H10738" i="1" s="1"/>
  <c r="D26503" i="1"/>
  <c r="F26503" i="1" s="1"/>
  <c r="H26503" i="1" s="1"/>
  <c r="D25209" i="1"/>
  <c r="F25209" i="1" s="1"/>
  <c r="H25209" i="1" s="1"/>
  <c r="D27611" i="1"/>
  <c r="F27611" i="1" s="1"/>
  <c r="H27611" i="1" s="1"/>
  <c r="D28985" i="1"/>
  <c r="F28985" i="1" s="1"/>
  <c r="H28985" i="1" s="1"/>
  <c r="D2296" i="1"/>
  <c r="F2296" i="1" s="1"/>
  <c r="H2296" i="1" s="1"/>
  <c r="D10128" i="1"/>
  <c r="F10128" i="1" s="1"/>
  <c r="H10128" i="1" s="1"/>
  <c r="D36963" i="1"/>
  <c r="F36963" i="1" s="1"/>
  <c r="H36963" i="1" s="1"/>
  <c r="D8057" i="1"/>
  <c r="F8057" i="1" s="1"/>
  <c r="H8057" i="1" s="1"/>
  <c r="D38789" i="1"/>
  <c r="F38789" i="1" s="1"/>
  <c r="H38789" i="1" s="1"/>
  <c r="D1501" i="1"/>
  <c r="F1501" i="1" s="1"/>
  <c r="H1501" i="1" s="1"/>
  <c r="D6309" i="1"/>
  <c r="F6309" i="1" s="1"/>
  <c r="H6309" i="1" s="1"/>
  <c r="D38153" i="1"/>
  <c r="F38153" i="1" s="1"/>
  <c r="H38153" i="1" s="1"/>
  <c r="D22896" i="1"/>
  <c r="F22896" i="1" s="1"/>
  <c r="H22896" i="1" s="1"/>
  <c r="D34211" i="1"/>
  <c r="F34211" i="1" s="1"/>
  <c r="H34211" i="1" s="1"/>
  <c r="D1133" i="1"/>
  <c r="F1133" i="1" s="1"/>
  <c r="H1133" i="1" s="1"/>
  <c r="D5233" i="1"/>
  <c r="F5233" i="1" s="1"/>
  <c r="H5233" i="1" s="1"/>
  <c r="D28891" i="1"/>
  <c r="F28891" i="1" s="1"/>
  <c r="H28891" i="1" s="1"/>
  <c r="D20378" i="1"/>
  <c r="F20378" i="1" s="1"/>
  <c r="H20378" i="1" s="1"/>
  <c r="D9445" i="1"/>
  <c r="F9445" i="1" s="1"/>
  <c r="H9445" i="1" s="1"/>
  <c r="D10573" i="1"/>
  <c r="F10573" i="1" s="1"/>
  <c r="H10573" i="1" s="1"/>
  <c r="D22750" i="1"/>
  <c r="F22750" i="1" s="1"/>
  <c r="H22750" i="1" s="1"/>
  <c r="D1534" i="1"/>
  <c r="F1534" i="1" s="1"/>
  <c r="H1534" i="1" s="1"/>
  <c r="D32314" i="1"/>
  <c r="F32314" i="1" s="1"/>
  <c r="H32314" i="1" s="1"/>
  <c r="D2181" i="1"/>
  <c r="F2181" i="1" s="1"/>
  <c r="H2181" i="1" s="1"/>
  <c r="D3879" i="1"/>
  <c r="F3879" i="1" s="1"/>
  <c r="H3879" i="1" s="1"/>
  <c r="D25326" i="1"/>
  <c r="F25326" i="1" s="1"/>
  <c r="H25326" i="1" s="1"/>
  <c r="D13717" i="1"/>
  <c r="F13717" i="1" s="1"/>
  <c r="H13717" i="1" s="1"/>
  <c r="D5840" i="1"/>
  <c r="F5840" i="1" s="1"/>
  <c r="H5840" i="1" s="1"/>
  <c r="D32011" i="1"/>
  <c r="F32011" i="1" s="1"/>
  <c r="H32011" i="1" s="1"/>
  <c r="D19170" i="1"/>
  <c r="F19170" i="1" s="1"/>
  <c r="H19170" i="1" s="1"/>
  <c r="D12392" i="1"/>
  <c r="F12392" i="1" s="1"/>
  <c r="H12392" i="1" s="1"/>
  <c r="D26644" i="1"/>
  <c r="F26644" i="1" s="1"/>
  <c r="H26644" i="1" s="1"/>
  <c r="D18550" i="1"/>
  <c r="F18550" i="1" s="1"/>
  <c r="H18550" i="1" s="1"/>
  <c r="D3957" i="1"/>
  <c r="F3957" i="1" s="1"/>
  <c r="H3957" i="1" s="1"/>
  <c r="D6000" i="1"/>
  <c r="F6000" i="1" s="1"/>
  <c r="H6000" i="1" s="1"/>
  <c r="D22478" i="1"/>
  <c r="F22478" i="1" s="1"/>
  <c r="H22478" i="1" s="1"/>
  <c r="D30257" i="1"/>
  <c r="F30257" i="1" s="1"/>
  <c r="H30257" i="1" s="1"/>
  <c r="D28925" i="1"/>
  <c r="F28925" i="1" s="1"/>
  <c r="H28925" i="1" s="1"/>
  <c r="D25869" i="1"/>
  <c r="F25869" i="1" s="1"/>
  <c r="H25869" i="1" s="1"/>
  <c r="D22151" i="1"/>
  <c r="F22151" i="1" s="1"/>
  <c r="H22151" i="1" s="1"/>
  <c r="D37017" i="1"/>
  <c r="F37017" i="1" s="1"/>
  <c r="H37017" i="1" s="1"/>
  <c r="D23311" i="1"/>
  <c r="F23311" i="1" s="1"/>
  <c r="H23311" i="1" s="1"/>
  <c r="D15644" i="1"/>
  <c r="F15644" i="1" s="1"/>
  <c r="H15644" i="1" s="1"/>
  <c r="D37527" i="1"/>
  <c r="F37527" i="1" s="1"/>
  <c r="H37527" i="1" s="1"/>
  <c r="D31472" i="1"/>
  <c r="F31472" i="1" s="1"/>
  <c r="H31472" i="1" s="1"/>
  <c r="D29806" i="1"/>
  <c r="F29806" i="1" s="1"/>
  <c r="H29806" i="1" s="1"/>
  <c r="D3492" i="1"/>
  <c r="F3492" i="1" s="1"/>
  <c r="H3492" i="1" s="1"/>
  <c r="D37795" i="1"/>
  <c r="F37795" i="1" s="1"/>
  <c r="H37795" i="1" s="1"/>
  <c r="D13963" i="1"/>
  <c r="F13963" i="1" s="1"/>
  <c r="H13963" i="1" s="1"/>
  <c r="D13982" i="1"/>
  <c r="F13982" i="1" s="1"/>
  <c r="H13982" i="1" s="1"/>
  <c r="D17765" i="1"/>
  <c r="F17765" i="1" s="1"/>
  <c r="H17765" i="1" s="1"/>
  <c r="D15444" i="1"/>
  <c r="F15444" i="1" s="1"/>
  <c r="H15444" i="1" s="1"/>
  <c r="D14194" i="1"/>
  <c r="F14194" i="1" s="1"/>
  <c r="H14194" i="1" s="1"/>
  <c r="D7513" i="1"/>
  <c r="F7513" i="1" s="1"/>
  <c r="H7513" i="1" s="1"/>
  <c r="D16046" i="1"/>
  <c r="F16046" i="1" s="1"/>
  <c r="H16046" i="1" s="1"/>
  <c r="D19456" i="1"/>
  <c r="F19456" i="1" s="1"/>
  <c r="H19456" i="1" s="1"/>
  <c r="D38574" i="1"/>
  <c r="F38574" i="1" s="1"/>
  <c r="H38574" i="1" s="1"/>
  <c r="D36582" i="1"/>
  <c r="F36582" i="1" s="1"/>
  <c r="H36582" i="1" s="1"/>
  <c r="D8122" i="1"/>
  <c r="F8122" i="1" s="1"/>
  <c r="H8122" i="1" s="1"/>
  <c r="D8845" i="1"/>
  <c r="F8845" i="1" s="1"/>
  <c r="H8845" i="1" s="1"/>
  <c r="D5772" i="1"/>
  <c r="F5772" i="1" s="1"/>
  <c r="H5772" i="1" s="1"/>
  <c r="D18842" i="1"/>
  <c r="F18842" i="1" s="1"/>
  <c r="H18842" i="1" s="1"/>
  <c r="D25709" i="1"/>
  <c r="F25709" i="1" s="1"/>
  <c r="H25709" i="1" s="1"/>
  <c r="D27341" i="1"/>
  <c r="F27341" i="1" s="1"/>
  <c r="H27341" i="1" s="1"/>
  <c r="D5971" i="1"/>
  <c r="F5971" i="1" s="1"/>
  <c r="H5971" i="1" s="1"/>
  <c r="D18416" i="1"/>
  <c r="F18416" i="1" s="1"/>
  <c r="H18416" i="1" s="1"/>
  <c r="D10908" i="1"/>
  <c r="F10908" i="1" s="1"/>
  <c r="H10908" i="1" s="1"/>
  <c r="D25935" i="1"/>
  <c r="F25935" i="1" s="1"/>
  <c r="H25935" i="1" s="1"/>
  <c r="D22673" i="1"/>
  <c r="F22673" i="1" s="1"/>
  <c r="H22673" i="1" s="1"/>
  <c r="D36006" i="1"/>
  <c r="F36006" i="1" s="1"/>
  <c r="H36006" i="1" s="1"/>
  <c r="D31068" i="1"/>
  <c r="F31068" i="1" s="1"/>
  <c r="H31068" i="1" s="1"/>
  <c r="D22250" i="1"/>
  <c r="F22250" i="1" s="1"/>
  <c r="H22250" i="1" s="1"/>
  <c r="D28200" i="1"/>
  <c r="F28200" i="1" s="1"/>
  <c r="H28200" i="1" s="1"/>
  <c r="D39129" i="1"/>
  <c r="F39129" i="1" s="1"/>
  <c r="H39129" i="1" s="1"/>
  <c r="D5542" i="1"/>
  <c r="F5542" i="1" s="1"/>
  <c r="H5542" i="1" s="1"/>
  <c r="D29744" i="1"/>
  <c r="F29744" i="1" s="1"/>
  <c r="H29744" i="1" s="1"/>
  <c r="D1987" i="1"/>
  <c r="F1987" i="1" s="1"/>
  <c r="H1987" i="1" s="1"/>
  <c r="D7185" i="1"/>
  <c r="F7185" i="1" s="1"/>
  <c r="H7185" i="1" s="1"/>
  <c r="D10391" i="1"/>
  <c r="F10391" i="1" s="1"/>
  <c r="H10391" i="1" s="1"/>
  <c r="D5824" i="1"/>
  <c r="F5824" i="1" s="1"/>
  <c r="H5824" i="1" s="1"/>
  <c r="D10861" i="1"/>
  <c r="F10861" i="1" s="1"/>
  <c r="H10861" i="1" s="1"/>
  <c r="D18286" i="1"/>
  <c r="F18286" i="1" s="1"/>
  <c r="H18286" i="1" s="1"/>
  <c r="D2119" i="1"/>
  <c r="F2119" i="1" s="1"/>
  <c r="H2119" i="1" s="1"/>
  <c r="D14538" i="1"/>
  <c r="F14538" i="1" s="1"/>
  <c r="H14538" i="1" s="1"/>
  <c r="D22175" i="1"/>
  <c r="F22175" i="1" s="1"/>
  <c r="H22175" i="1" s="1"/>
  <c r="D21996" i="1"/>
  <c r="F21996" i="1" s="1"/>
  <c r="H21996" i="1" s="1"/>
  <c r="D19973" i="1"/>
  <c r="F19973" i="1" s="1"/>
  <c r="H19973" i="1" s="1"/>
  <c r="D6796" i="1"/>
  <c r="F6796" i="1" s="1"/>
  <c r="H6796" i="1" s="1"/>
  <c r="D1753" i="1"/>
  <c r="F1753" i="1" s="1"/>
  <c r="H1753" i="1" s="1"/>
  <c r="D37611" i="1"/>
  <c r="F37611" i="1" s="1"/>
  <c r="H37611" i="1" s="1"/>
  <c r="D36470" i="1"/>
  <c r="F36470" i="1" s="1"/>
  <c r="H36470" i="1" s="1"/>
  <c r="D39412" i="1"/>
  <c r="F39412" i="1" s="1"/>
  <c r="H39412" i="1" s="1"/>
  <c r="D24429" i="1"/>
  <c r="F24429" i="1" s="1"/>
  <c r="H24429" i="1" s="1"/>
  <c r="D3262" i="1"/>
  <c r="F3262" i="1" s="1"/>
  <c r="H3262" i="1" s="1"/>
  <c r="D21315" i="1"/>
  <c r="F21315" i="1" s="1"/>
  <c r="H21315" i="1" s="1"/>
  <c r="D29724" i="1"/>
  <c r="F29724" i="1" s="1"/>
  <c r="H29724" i="1" s="1"/>
  <c r="D9655" i="1"/>
  <c r="F9655" i="1" s="1"/>
  <c r="H9655" i="1" s="1"/>
  <c r="D39260" i="1"/>
  <c r="F39260" i="1" s="1"/>
  <c r="H39260" i="1" s="1"/>
  <c r="D12074" i="1"/>
  <c r="F12074" i="1" s="1"/>
  <c r="H12074" i="1" s="1"/>
  <c r="D986" i="1"/>
  <c r="F986" i="1" s="1"/>
  <c r="H986" i="1" s="1"/>
  <c r="D27623" i="1"/>
  <c r="F27623" i="1" s="1"/>
  <c r="H27623" i="1" s="1"/>
  <c r="D25210" i="1"/>
  <c r="F25210" i="1" s="1"/>
  <c r="H25210" i="1" s="1"/>
  <c r="D1878" i="1"/>
  <c r="F1878" i="1" s="1"/>
  <c r="H1878" i="1" s="1"/>
  <c r="D4277" i="1"/>
  <c r="F4277" i="1" s="1"/>
  <c r="H4277" i="1" s="1"/>
  <c r="D7604" i="1"/>
  <c r="F7604" i="1" s="1"/>
  <c r="H7604" i="1" s="1"/>
  <c r="D14182" i="1"/>
  <c r="F14182" i="1" s="1"/>
  <c r="H14182" i="1" s="1"/>
  <c r="D17494" i="1"/>
  <c r="F17494" i="1" s="1"/>
  <c r="H17494" i="1" s="1"/>
  <c r="D7570" i="1"/>
  <c r="F7570" i="1" s="1"/>
  <c r="H7570" i="1" s="1"/>
  <c r="D18823" i="1"/>
  <c r="F18823" i="1" s="1"/>
  <c r="H18823" i="1" s="1"/>
  <c r="D11315" i="1"/>
  <c r="F11315" i="1" s="1"/>
  <c r="H11315" i="1" s="1"/>
  <c r="D15408" i="1"/>
  <c r="F15408" i="1" s="1"/>
  <c r="H15408" i="1" s="1"/>
  <c r="D8846" i="1"/>
  <c r="F8846" i="1" s="1"/>
  <c r="H8846" i="1" s="1"/>
  <c r="D9125" i="1"/>
  <c r="F9125" i="1" s="1"/>
  <c r="H9125" i="1" s="1"/>
  <c r="D920" i="1"/>
  <c r="F920" i="1" s="1"/>
  <c r="H920" i="1" s="1"/>
  <c r="D20106" i="1"/>
  <c r="F20106" i="1" s="1"/>
  <c r="H20106" i="1" s="1"/>
  <c r="D28068" i="1"/>
  <c r="F28068" i="1" s="1"/>
  <c r="H28068" i="1" s="1"/>
  <c r="D36529" i="1"/>
  <c r="F36529" i="1" s="1"/>
  <c r="H36529" i="1" s="1"/>
  <c r="D39343" i="1"/>
  <c r="F39343" i="1" s="1"/>
  <c r="H39343" i="1" s="1"/>
  <c r="D26657" i="1"/>
  <c r="F26657" i="1" s="1"/>
  <c r="H26657" i="1" s="1"/>
  <c r="D32177" i="1"/>
  <c r="F32177" i="1" s="1"/>
  <c r="H32177" i="1" s="1"/>
  <c r="D1416" i="1"/>
  <c r="F1416" i="1" s="1"/>
  <c r="H1416" i="1" s="1"/>
  <c r="D28857" i="1"/>
  <c r="F28857" i="1" s="1"/>
  <c r="H28857" i="1" s="1"/>
  <c r="D13589" i="1"/>
  <c r="F13589" i="1" s="1"/>
  <c r="H13589" i="1" s="1"/>
  <c r="D16414" i="1"/>
  <c r="F16414" i="1" s="1"/>
  <c r="H16414" i="1" s="1"/>
  <c r="D21847" i="1"/>
  <c r="F21847" i="1" s="1"/>
  <c r="H21847" i="1" s="1"/>
  <c r="D3037" i="1"/>
  <c r="F3037" i="1" s="1"/>
  <c r="H3037" i="1" s="1"/>
  <c r="D32382" i="1"/>
  <c r="F32382" i="1" s="1"/>
  <c r="H32382" i="1" s="1"/>
  <c r="D17712" i="1"/>
  <c r="F17712" i="1" s="1"/>
  <c r="H17712" i="1" s="1"/>
  <c r="D5811" i="1"/>
  <c r="F5811" i="1" s="1"/>
  <c r="H5811" i="1" s="1"/>
  <c r="D29313" i="1"/>
  <c r="F29313" i="1" s="1"/>
  <c r="H29313" i="1" s="1"/>
  <c r="D3825" i="1"/>
  <c r="F3825" i="1" s="1"/>
  <c r="H3825" i="1" s="1"/>
  <c r="D11233" i="1"/>
  <c r="F11233" i="1" s="1"/>
  <c r="H11233" i="1" s="1"/>
  <c r="D27529" i="1"/>
  <c r="F27529" i="1" s="1"/>
  <c r="H27529" i="1" s="1"/>
  <c r="D31385" i="1"/>
  <c r="F31385" i="1" s="1"/>
  <c r="H31385" i="1" s="1"/>
  <c r="D12544" i="1"/>
  <c r="F12544" i="1" s="1"/>
  <c r="H12544" i="1" s="1"/>
  <c r="D39559" i="1"/>
  <c r="F39559" i="1" s="1"/>
  <c r="H39559" i="1" s="1"/>
  <c r="D6797" i="1"/>
  <c r="F6797" i="1" s="1"/>
  <c r="H6797" i="1" s="1"/>
  <c r="D16681" i="1"/>
  <c r="F16681" i="1" s="1"/>
  <c r="H16681" i="1" s="1"/>
  <c r="D552" i="1"/>
  <c r="F552" i="1" s="1"/>
  <c r="H552" i="1" s="1"/>
  <c r="D2075" i="1"/>
  <c r="F2075" i="1" s="1"/>
  <c r="H2075" i="1" s="1"/>
  <c r="D27149" i="1"/>
  <c r="F27149" i="1" s="1"/>
  <c r="H27149" i="1" s="1"/>
  <c r="D31473" i="1"/>
  <c r="F31473" i="1" s="1"/>
  <c r="H31473" i="1" s="1"/>
  <c r="D3724" i="1"/>
  <c r="F3724" i="1" s="1"/>
  <c r="H3724" i="1" s="1"/>
  <c r="D32083" i="1"/>
  <c r="F32083" i="1" s="1"/>
  <c r="H32083" i="1" s="1"/>
  <c r="D1068" i="1"/>
  <c r="F1068" i="1" s="1"/>
  <c r="H1068" i="1" s="1"/>
  <c r="D4882" i="1"/>
  <c r="F4882" i="1" s="1"/>
  <c r="H4882" i="1" s="1"/>
  <c r="D2484" i="1"/>
  <c r="F2484" i="1" s="1"/>
  <c r="H2484" i="1" s="1"/>
  <c r="D542" i="1"/>
  <c r="F542" i="1" s="1"/>
  <c r="H542" i="1" s="1"/>
  <c r="D19404" i="1"/>
  <c r="F19404" i="1" s="1"/>
  <c r="H19404" i="1" s="1"/>
  <c r="D3022" i="1"/>
  <c r="F3022" i="1" s="1"/>
  <c r="H3022" i="1" s="1"/>
  <c r="D18304" i="1"/>
  <c r="F18304" i="1" s="1"/>
  <c r="H18304" i="1" s="1"/>
  <c r="D32178" i="1"/>
  <c r="F32178" i="1" s="1"/>
  <c r="H32178" i="1" s="1"/>
  <c r="D29460" i="1"/>
  <c r="F29460" i="1" s="1"/>
  <c r="H29460" i="1" s="1"/>
  <c r="D38730" i="1"/>
  <c r="F38730" i="1" s="1"/>
  <c r="H38730" i="1" s="1"/>
  <c r="D21722" i="1"/>
  <c r="F21722" i="1" s="1"/>
  <c r="H21722" i="1" s="1"/>
  <c r="D25327" i="1"/>
  <c r="F25327" i="1" s="1"/>
  <c r="H25327" i="1" s="1"/>
  <c r="D21383" i="1"/>
  <c r="F21383" i="1" s="1"/>
  <c r="H21383" i="1" s="1"/>
  <c r="D39344" i="1"/>
  <c r="F39344" i="1" s="1"/>
  <c r="H39344" i="1" s="1"/>
  <c r="D8438" i="1"/>
  <c r="F8438" i="1" s="1"/>
  <c r="H8438" i="1" s="1"/>
  <c r="D16734" i="1"/>
  <c r="F16734" i="1" s="1"/>
  <c r="H16734" i="1" s="1"/>
  <c r="D35834" i="1"/>
  <c r="F35834" i="1" s="1"/>
  <c r="H35834" i="1" s="1"/>
  <c r="D17651" i="1"/>
  <c r="F17651" i="1" s="1"/>
  <c r="H17651" i="1" s="1"/>
  <c r="D27571" i="1"/>
  <c r="F27571" i="1" s="1"/>
  <c r="H27571" i="1" s="1"/>
  <c r="D13097" i="1"/>
  <c r="F13097" i="1" s="1"/>
  <c r="H13097" i="1" s="1"/>
  <c r="D9331" i="1"/>
  <c r="F9331" i="1" s="1"/>
  <c r="H9331" i="1" s="1"/>
  <c r="D29712" i="1"/>
  <c r="F29712" i="1" s="1"/>
  <c r="H29712" i="1" s="1"/>
  <c r="D2013" i="1"/>
  <c r="F2013" i="1" s="1"/>
  <c r="H2013" i="1" s="1"/>
  <c r="D27116" i="1"/>
  <c r="F27116" i="1" s="1"/>
  <c r="H27116" i="1" s="1"/>
  <c r="D39488" i="1"/>
  <c r="F39488" i="1" s="1"/>
  <c r="H39488" i="1" s="1"/>
  <c r="D7623" i="1"/>
  <c r="F7623" i="1" s="1"/>
  <c r="H7623" i="1" s="1"/>
  <c r="D34673" i="1"/>
  <c r="F34673" i="1" s="1"/>
  <c r="H34673" i="1" s="1"/>
  <c r="D22751" i="1"/>
  <c r="F22751" i="1" s="1"/>
  <c r="H22751" i="1" s="1"/>
  <c r="D30064" i="1"/>
  <c r="F30064" i="1" s="1"/>
  <c r="H30064" i="1" s="1"/>
  <c r="D34471" i="1"/>
  <c r="F34471" i="1" s="1"/>
  <c r="H34471" i="1" s="1"/>
  <c r="D16151" i="1"/>
  <c r="F16151" i="1" s="1"/>
  <c r="H16151" i="1" s="1"/>
  <c r="D12259" i="1"/>
  <c r="F12259" i="1" s="1"/>
  <c r="H12259" i="1" s="1"/>
  <c r="D15525" i="1"/>
  <c r="F15525" i="1" s="1"/>
  <c r="H15525" i="1" s="1"/>
  <c r="D31555" i="1"/>
  <c r="F31555" i="1" s="1"/>
  <c r="H31555" i="1" s="1"/>
  <c r="D24115" i="1"/>
  <c r="F24115" i="1" s="1"/>
  <c r="H24115" i="1" s="1"/>
  <c r="D3472" i="1"/>
  <c r="F3472" i="1" s="1"/>
  <c r="H3472" i="1" s="1"/>
  <c r="D27220" i="1"/>
  <c r="F27220" i="1" s="1"/>
  <c r="H27220" i="1" s="1"/>
  <c r="D30065" i="1"/>
  <c r="F30065" i="1" s="1"/>
  <c r="H30065" i="1" s="1"/>
  <c r="D11017" i="1"/>
  <c r="F11017" i="1" s="1"/>
  <c r="H11017" i="1" s="1"/>
  <c r="D11695" i="1"/>
  <c r="F11695" i="1" s="1"/>
  <c r="H11695" i="1" s="1"/>
  <c r="D18377" i="1"/>
  <c r="F18377" i="1" s="1"/>
  <c r="H18377" i="1" s="1"/>
  <c r="D31301" i="1"/>
  <c r="F31301" i="1" s="1"/>
  <c r="H31301" i="1" s="1"/>
  <c r="D34014" i="1"/>
  <c r="F34014" i="1" s="1"/>
  <c r="H34014" i="1" s="1"/>
  <c r="D28907" i="1"/>
  <c r="F28907" i="1" s="1"/>
  <c r="H28907" i="1" s="1"/>
  <c r="D1219" i="1"/>
  <c r="F1219" i="1" s="1"/>
  <c r="H1219" i="1" s="1"/>
  <c r="D6387" i="1"/>
  <c r="F6387" i="1" s="1"/>
  <c r="H6387" i="1" s="1"/>
  <c r="D38125" i="1"/>
  <c r="F38125" i="1" s="1"/>
  <c r="H38125" i="1" s="1"/>
  <c r="D23355" i="1"/>
  <c r="F23355" i="1" s="1"/>
  <c r="H23355" i="1" s="1"/>
  <c r="D18590" i="1"/>
  <c r="F18590" i="1" s="1"/>
  <c r="H18590" i="1" s="1"/>
  <c r="D19242" i="1"/>
  <c r="F19242" i="1" s="1"/>
  <c r="H19242" i="1" s="1"/>
  <c r="D164" i="1"/>
  <c r="F164" i="1" s="1"/>
  <c r="H164" i="1" s="1"/>
  <c r="D19311" i="1"/>
  <c r="F19311" i="1" s="1"/>
  <c r="H19311" i="1" s="1"/>
  <c r="D8310" i="1"/>
  <c r="F8310" i="1" s="1"/>
  <c r="H8310" i="1" s="1"/>
  <c r="D34061" i="1"/>
  <c r="F34061" i="1" s="1"/>
  <c r="H34061" i="1" s="1"/>
  <c r="D34860" i="1"/>
  <c r="F34860" i="1" s="1"/>
  <c r="H34860" i="1" s="1"/>
  <c r="D31206" i="1"/>
  <c r="F31206" i="1" s="1"/>
  <c r="H31206" i="1" s="1"/>
  <c r="D623" i="1"/>
  <c r="F623" i="1" s="1"/>
  <c r="H623" i="1" s="1"/>
  <c r="D21225" i="1"/>
  <c r="F21225" i="1" s="1"/>
  <c r="H21225" i="1" s="1"/>
  <c r="D25098" i="1"/>
  <c r="F25098" i="1" s="1"/>
  <c r="H25098" i="1" s="1"/>
  <c r="D8817" i="1"/>
  <c r="F8817" i="1" s="1"/>
  <c r="H8817" i="1" s="1"/>
  <c r="D18721" i="1"/>
  <c r="F18721" i="1" s="1"/>
  <c r="H18721" i="1" s="1"/>
  <c r="D29356" i="1"/>
  <c r="F29356" i="1" s="1"/>
  <c r="H29356" i="1" s="1"/>
  <c r="D35507" i="1"/>
  <c r="F35507" i="1" s="1"/>
  <c r="H35507" i="1" s="1"/>
  <c r="D13918" i="1"/>
  <c r="F13918" i="1" s="1"/>
  <c r="H13918" i="1" s="1"/>
  <c r="D12154" i="1"/>
  <c r="F12154" i="1" s="1"/>
  <c r="H12154" i="1" s="1"/>
  <c r="D782" i="1"/>
  <c r="F782" i="1" s="1"/>
  <c r="H782" i="1" s="1"/>
  <c r="D10952" i="1"/>
  <c r="F10952" i="1" s="1"/>
  <c r="H10952" i="1" s="1"/>
  <c r="D19542" i="1"/>
  <c r="F19542" i="1" s="1"/>
  <c r="H19542" i="1" s="1"/>
  <c r="D27357" i="1"/>
  <c r="F27357" i="1" s="1"/>
  <c r="H27357" i="1" s="1"/>
  <c r="D31109" i="1"/>
  <c r="F31109" i="1" s="1"/>
  <c r="H31109" i="1" s="1"/>
  <c r="D37528" i="1"/>
  <c r="F37528" i="1" s="1"/>
  <c r="H37528" i="1" s="1"/>
  <c r="D38280" i="1"/>
  <c r="F38280" i="1" s="1"/>
  <c r="H38280" i="1" s="1"/>
  <c r="D24598" i="1"/>
  <c r="F24598" i="1" s="1"/>
  <c r="H24598" i="1" s="1"/>
  <c r="D25542" i="1"/>
  <c r="F25542" i="1" s="1"/>
  <c r="H25542" i="1" s="1"/>
  <c r="D13045" i="1"/>
  <c r="F13045" i="1" s="1"/>
  <c r="H13045" i="1" s="1"/>
  <c r="D20802" i="1"/>
  <c r="F20802" i="1" s="1"/>
  <c r="H20802" i="1" s="1"/>
  <c r="D31917" i="1"/>
  <c r="F31917" i="1" s="1"/>
  <c r="H31917" i="1" s="1"/>
  <c r="D30411" i="1"/>
  <c r="F30411" i="1" s="1"/>
  <c r="H30411" i="1" s="1"/>
  <c r="D35260" i="1"/>
  <c r="F35260" i="1" s="1"/>
  <c r="H35260" i="1" s="1"/>
  <c r="D31148" i="1"/>
  <c r="F31148" i="1" s="1"/>
  <c r="H31148" i="1" s="1"/>
  <c r="D890" i="1"/>
  <c r="F890" i="1" s="1"/>
  <c r="H890" i="1" s="1"/>
  <c r="D32084" i="1"/>
  <c r="F32084" i="1" s="1"/>
  <c r="H32084" i="1" s="1"/>
  <c r="D5668" i="1"/>
  <c r="F5668" i="1" s="1"/>
  <c r="H5668" i="1" s="1"/>
  <c r="D25892" i="1"/>
  <c r="F25892" i="1" s="1"/>
  <c r="H25892" i="1" s="1"/>
  <c r="D38154" i="1"/>
  <c r="F38154" i="1" s="1"/>
  <c r="H38154" i="1" s="1"/>
  <c r="D27777" i="1"/>
  <c r="F27777" i="1" s="1"/>
  <c r="H27777" i="1" s="1"/>
  <c r="D10146" i="1"/>
  <c r="F10146" i="1" s="1"/>
  <c r="H10146" i="1" s="1"/>
  <c r="D15526" i="1"/>
  <c r="F15526" i="1" s="1"/>
  <c r="H15526" i="1" s="1"/>
  <c r="D8657" i="1"/>
  <c r="F8657" i="1" s="1"/>
  <c r="H8657" i="1" s="1"/>
  <c r="D9014" i="1"/>
  <c r="F9014" i="1" s="1"/>
  <c r="H9014" i="1" s="1"/>
  <c r="D31487" i="1"/>
  <c r="F31487" i="1" s="1"/>
  <c r="H31487" i="1" s="1"/>
  <c r="D28279" i="1"/>
  <c r="F28279" i="1" s="1"/>
  <c r="H28279" i="1" s="1"/>
  <c r="D36097" i="1"/>
  <c r="F36097" i="1" s="1"/>
  <c r="H36097" i="1" s="1"/>
  <c r="D5289" i="1"/>
  <c r="F5289" i="1" s="1"/>
  <c r="H5289" i="1" s="1"/>
  <c r="D2382" i="1"/>
  <c r="F2382" i="1" s="1"/>
  <c r="H2382" i="1" s="1"/>
  <c r="D23441" i="1"/>
  <c r="F23441" i="1" s="1"/>
  <c r="H23441" i="1" s="1"/>
  <c r="D3573" i="1"/>
  <c r="F3573" i="1" s="1"/>
  <c r="H3573" i="1" s="1"/>
  <c r="D32054" i="1"/>
  <c r="F32054" i="1" s="1"/>
  <c r="H32054" i="1" s="1"/>
  <c r="D9906" i="1"/>
  <c r="F9906" i="1" s="1"/>
  <c r="H9906" i="1" s="1"/>
  <c r="D25786" i="1"/>
  <c r="F25786" i="1" s="1"/>
  <c r="H25786" i="1" s="1"/>
  <c r="D34404" i="1"/>
  <c r="F34404" i="1" s="1"/>
  <c r="H34404" i="1" s="1"/>
  <c r="D10407" i="1"/>
  <c r="F10407" i="1" s="1"/>
  <c r="H10407" i="1" s="1"/>
  <c r="D29287" i="1"/>
  <c r="F29287" i="1" s="1"/>
  <c r="H29287" i="1" s="1"/>
  <c r="D21786" i="1"/>
  <c r="F21786" i="1" s="1"/>
  <c r="H21786" i="1" s="1"/>
  <c r="D31332" i="1"/>
  <c r="F31332" i="1" s="1"/>
  <c r="H31332" i="1" s="1"/>
  <c r="D26261" i="1"/>
  <c r="F26261" i="1" s="1"/>
  <c r="H26261" i="1" s="1"/>
  <c r="D38341" i="1"/>
  <c r="F38341" i="1" s="1"/>
  <c r="H38341" i="1" s="1"/>
  <c r="D2453" i="1"/>
  <c r="F2453" i="1" s="1"/>
  <c r="H2453" i="1" s="1"/>
  <c r="D35974" i="1"/>
  <c r="F35974" i="1" s="1"/>
  <c r="H35974" i="1" s="1"/>
  <c r="D17954" i="1"/>
  <c r="F17954" i="1" s="1"/>
  <c r="H17954" i="1" s="1"/>
  <c r="D4883" i="1"/>
  <c r="F4883" i="1" s="1"/>
  <c r="H4883" i="1" s="1"/>
  <c r="D22771" i="1"/>
  <c r="F22771" i="1" s="1"/>
  <c r="H22771" i="1" s="1"/>
  <c r="D30130" i="1"/>
  <c r="F30130" i="1" s="1"/>
  <c r="H30130" i="1" s="1"/>
  <c r="D4370" i="1"/>
  <c r="F4370" i="1" s="1"/>
  <c r="H4370" i="1" s="1"/>
  <c r="D17148" i="1"/>
  <c r="F17148" i="1" s="1"/>
  <c r="H17148" i="1" s="1"/>
  <c r="D13469" i="1"/>
  <c r="F13469" i="1" s="1"/>
  <c r="H13469" i="1" s="1"/>
  <c r="D39978" i="1"/>
  <c r="F39978" i="1" s="1"/>
  <c r="H39978" i="1" s="1"/>
  <c r="D28024" i="1"/>
  <c r="F28024" i="1" s="1"/>
  <c r="H28024" i="1" s="1"/>
  <c r="D37699" i="1"/>
  <c r="F37699" i="1" s="1"/>
  <c r="H37699" i="1" s="1"/>
  <c r="D212" i="1"/>
  <c r="F212" i="1" s="1"/>
  <c r="H212" i="1" s="1"/>
  <c r="D1958" i="1"/>
  <c r="F1958" i="1" s="1"/>
  <c r="H1958" i="1" s="1"/>
  <c r="D30492" i="1"/>
  <c r="F30492" i="1" s="1"/>
  <c r="H30492" i="1" s="1"/>
  <c r="D15263" i="1"/>
  <c r="F15263" i="1" s="1"/>
  <c r="H15263" i="1" s="1"/>
  <c r="D31650" i="1"/>
  <c r="F31650" i="1" s="1"/>
  <c r="H31650" i="1" s="1"/>
  <c r="D33469" i="1"/>
  <c r="F33469" i="1" s="1"/>
  <c r="H33469" i="1" s="1"/>
  <c r="D1096" i="1"/>
  <c r="F1096" i="1" s="1"/>
  <c r="H1096" i="1" s="1"/>
  <c r="D5972" i="1"/>
  <c r="F5972" i="1" s="1"/>
  <c r="H5972" i="1" s="1"/>
  <c r="D39940" i="1"/>
  <c r="F39940" i="1" s="1"/>
  <c r="H39940" i="1" s="1"/>
  <c r="D25622" i="1"/>
  <c r="F25622" i="1" s="1"/>
  <c r="H25622" i="1" s="1"/>
  <c r="D34418" i="1"/>
  <c r="F34418" i="1" s="1"/>
  <c r="H34418" i="1" s="1"/>
  <c r="D921" i="1"/>
  <c r="F921" i="1" s="1"/>
  <c r="H921" i="1" s="1"/>
  <c r="D26549" i="1"/>
  <c r="F26549" i="1" s="1"/>
  <c r="H26549" i="1" s="1"/>
  <c r="D31317" i="1"/>
  <c r="F31317" i="1" s="1"/>
  <c r="H31317" i="1" s="1"/>
  <c r="D34811" i="1"/>
  <c r="F34811" i="1" s="1"/>
  <c r="H34811" i="1" s="1"/>
  <c r="D35959" i="1"/>
  <c r="F35959" i="1" s="1"/>
  <c r="H35959" i="1" s="1"/>
  <c r="D8658" i="1"/>
  <c r="F8658" i="1" s="1"/>
  <c r="H8658" i="1" s="1"/>
  <c r="D8164" i="1"/>
  <c r="F8164" i="1" s="1"/>
  <c r="H8164" i="1" s="1"/>
  <c r="D2990" i="1"/>
  <c r="F2990" i="1" s="1"/>
  <c r="H2990" i="1" s="1"/>
  <c r="D32369" i="1"/>
  <c r="F32369" i="1" s="1"/>
  <c r="H32369" i="1" s="1"/>
  <c r="D20803" i="1"/>
  <c r="F20803" i="1" s="1"/>
  <c r="H20803" i="1" s="1"/>
  <c r="D24888" i="1"/>
  <c r="F24888" i="1" s="1"/>
  <c r="H24888" i="1" s="1"/>
  <c r="D16825" i="1"/>
  <c r="F16825" i="1" s="1"/>
  <c r="H16825" i="1" s="1"/>
  <c r="D13964" i="1"/>
  <c r="F13964" i="1" s="1"/>
  <c r="H13964" i="1" s="1"/>
  <c r="D33613" i="1"/>
  <c r="F33613" i="1" s="1"/>
  <c r="H33613" i="1" s="1"/>
  <c r="D12272" i="1"/>
  <c r="F12272" i="1" s="1"/>
  <c r="H12272" i="1" s="1"/>
  <c r="D25412" i="1"/>
  <c r="F25412" i="1" s="1"/>
  <c r="H25412" i="1" s="1"/>
  <c r="D23049" i="1"/>
  <c r="F23049" i="1" s="1"/>
  <c r="H23049" i="1" s="1"/>
  <c r="D16718" i="1"/>
  <c r="F16718" i="1" s="1"/>
  <c r="H16718" i="1" s="1"/>
  <c r="D24035" i="1"/>
  <c r="F24035" i="1" s="1"/>
  <c r="H24035" i="1" s="1"/>
  <c r="D38831" i="1"/>
  <c r="F38831" i="1" s="1"/>
  <c r="H38831" i="1" s="1"/>
  <c r="D10408" i="1"/>
  <c r="F10408" i="1" s="1"/>
  <c r="H10408" i="1" s="1"/>
  <c r="D38430" i="1"/>
  <c r="F38430" i="1" s="1"/>
  <c r="H38430" i="1" s="1"/>
  <c r="D17010" i="1"/>
  <c r="F17010" i="1" s="1"/>
  <c r="H17010" i="1" s="1"/>
  <c r="D16700" i="1"/>
  <c r="F16700" i="1" s="1"/>
  <c r="H16700" i="1" s="1"/>
  <c r="D10456" i="1"/>
  <c r="F10456" i="1" s="1"/>
  <c r="H10456" i="1" s="1"/>
  <c r="D8086" i="1"/>
  <c r="F8086" i="1" s="1"/>
  <c r="H8086" i="1" s="1"/>
  <c r="D20886" i="1"/>
  <c r="F20886" i="1" s="1"/>
  <c r="H20886" i="1" s="1"/>
  <c r="D21196" i="1"/>
  <c r="F21196" i="1" s="1"/>
  <c r="H21196" i="1" s="1"/>
  <c r="D4405" i="1"/>
  <c r="F4405" i="1" s="1"/>
  <c r="H4405" i="1" s="1"/>
  <c r="D12206" i="1"/>
  <c r="F12206" i="1" s="1"/>
  <c r="H12206" i="1" s="1"/>
  <c r="D30817" i="1"/>
  <c r="F30817" i="1" s="1"/>
  <c r="H30817" i="1" s="1"/>
  <c r="D12849" i="1"/>
  <c r="F12849" i="1" s="1"/>
  <c r="H12849" i="1" s="1"/>
  <c r="D17130" i="1"/>
  <c r="F17130" i="1" s="1"/>
  <c r="H17130" i="1" s="1"/>
  <c r="D35543" i="1"/>
  <c r="F35543" i="1" s="1"/>
  <c r="H35543" i="1" s="1"/>
  <c r="D17974" i="1"/>
  <c r="F17974" i="1" s="1"/>
  <c r="H17974" i="1" s="1"/>
  <c r="D37327" i="1"/>
  <c r="F37327" i="1" s="1"/>
  <c r="H37327" i="1" s="1"/>
  <c r="D17080" i="1"/>
  <c r="F17080" i="1" s="1"/>
  <c r="H17080" i="1" s="1"/>
  <c r="D30246" i="1"/>
  <c r="F30246" i="1" s="1"/>
  <c r="H30246" i="1" s="1"/>
  <c r="D18496" i="1"/>
  <c r="F18496" i="1" s="1"/>
  <c r="H18496" i="1" s="1"/>
  <c r="D30131" i="1"/>
  <c r="F30131" i="1" s="1"/>
  <c r="H30131" i="1" s="1"/>
  <c r="D24798" i="1"/>
  <c r="F24798" i="1" s="1"/>
  <c r="H24798" i="1" s="1"/>
  <c r="D22176" i="1"/>
  <c r="F22176" i="1" s="1"/>
  <c r="H22176" i="1" s="1"/>
  <c r="D31753" i="1"/>
  <c r="F31753" i="1" s="1"/>
  <c r="H31753" i="1" s="1"/>
  <c r="D36510" i="1"/>
  <c r="F36510" i="1" s="1"/>
  <c r="H36510" i="1" s="1"/>
  <c r="D571" i="1"/>
  <c r="F571" i="1" s="1"/>
  <c r="H571" i="1" s="1"/>
  <c r="D10439" i="1"/>
  <c r="F10439" i="1" s="1"/>
  <c r="H10439" i="1" s="1"/>
  <c r="D33470" i="1"/>
  <c r="F33470" i="1" s="1"/>
  <c r="H33470" i="1" s="1"/>
  <c r="D16619" i="1"/>
  <c r="F16619" i="1" s="1"/>
  <c r="H16619" i="1" s="1"/>
  <c r="D26058" i="1"/>
  <c r="F26058" i="1" s="1"/>
  <c r="H26058" i="1" s="1"/>
  <c r="D28105" i="1"/>
  <c r="F28105" i="1" s="1"/>
  <c r="H28105" i="1" s="1"/>
  <c r="D20462" i="1"/>
  <c r="F20462" i="1" s="1"/>
  <c r="H20462" i="1" s="1"/>
  <c r="D15508" i="1"/>
  <c r="F15508" i="1" s="1"/>
  <c r="H15508" i="1" s="1"/>
  <c r="D31126" i="1"/>
  <c r="F31126" i="1" s="1"/>
  <c r="H31126" i="1" s="1"/>
  <c r="D37311" i="1"/>
  <c r="F37311" i="1" s="1"/>
  <c r="H37311" i="1" s="1"/>
  <c r="D25607" i="1"/>
  <c r="F25607" i="1" s="1"/>
  <c r="H25607" i="1" s="1"/>
  <c r="D24187" i="1"/>
  <c r="F24187" i="1" s="1"/>
  <c r="H24187" i="1" s="1"/>
  <c r="D10223" i="1"/>
  <c r="F10223" i="1" s="1"/>
  <c r="H10223" i="1" s="1"/>
  <c r="D39543" i="1"/>
  <c r="F39543" i="1" s="1"/>
  <c r="H39543" i="1" s="1"/>
  <c r="D18201" i="1"/>
  <c r="F18201" i="1" s="1"/>
  <c r="H18201" i="1" s="1"/>
  <c r="D24261" i="1"/>
  <c r="F24261" i="1" s="1"/>
  <c r="H24261" i="1" s="1"/>
  <c r="D22837" i="1"/>
  <c r="F22837" i="1" s="1"/>
  <c r="H22837" i="1" s="1"/>
  <c r="D39041" i="1"/>
  <c r="F39041" i="1" s="1"/>
  <c r="H39041" i="1" s="1"/>
  <c r="D3756" i="1"/>
  <c r="F3756" i="1" s="1"/>
  <c r="H3756" i="1" s="1"/>
  <c r="D22988" i="1"/>
  <c r="F22988" i="1" s="1"/>
  <c r="H22988" i="1" s="1"/>
  <c r="D33471" i="1"/>
  <c r="F33471" i="1" s="1"/>
  <c r="H33471" i="1" s="1"/>
  <c r="D33847" i="1"/>
  <c r="F33847" i="1" s="1"/>
  <c r="H33847" i="1" s="1"/>
  <c r="D36583" i="1"/>
  <c r="F36583" i="1" s="1"/>
  <c r="H36583" i="1" s="1"/>
  <c r="D27837" i="1"/>
  <c r="F27837" i="1" s="1"/>
  <c r="H27837" i="1" s="1"/>
  <c r="D31798" i="1"/>
  <c r="F31798" i="1" s="1"/>
  <c r="H31798" i="1" s="1"/>
  <c r="D1018" i="1"/>
  <c r="F1018" i="1" s="1"/>
  <c r="H1018" i="1" s="1"/>
  <c r="D10392" i="1"/>
  <c r="F10392" i="1" s="1"/>
  <c r="H10392" i="1" s="1"/>
  <c r="D30522" i="1"/>
  <c r="F30522" i="1" s="1"/>
  <c r="H30522" i="1" s="1"/>
  <c r="D19834" i="1"/>
  <c r="F19834" i="1" s="1"/>
  <c r="H19834" i="1" s="1"/>
  <c r="D22674" i="1"/>
  <c r="F22674" i="1" s="1"/>
  <c r="H22674" i="1" s="1"/>
  <c r="D34955" i="1"/>
  <c r="F34955" i="1" s="1"/>
  <c r="H34955" i="1" s="1"/>
  <c r="D11073" i="1"/>
  <c r="F11073" i="1" s="1"/>
  <c r="H11073" i="1" s="1"/>
  <c r="D39875" i="1"/>
  <c r="F39875" i="1" s="1"/>
  <c r="H39875" i="1" s="1"/>
  <c r="D12613" i="1"/>
  <c r="F12613" i="1" s="1"/>
  <c r="H12613" i="1" s="1"/>
  <c r="D27051" i="1"/>
  <c r="F27051" i="1" s="1"/>
  <c r="H27051" i="1" s="1"/>
  <c r="D11667" i="1"/>
  <c r="F11667" i="1" s="1"/>
  <c r="H11667" i="1" s="1"/>
  <c r="D37758" i="1"/>
  <c r="F37758" i="1" s="1"/>
  <c r="H37758" i="1" s="1"/>
  <c r="D38483" i="1"/>
  <c r="F38483" i="1" s="1"/>
  <c r="H38483" i="1" s="1"/>
  <c r="D1829" i="1"/>
  <c r="F1829" i="1" s="1"/>
  <c r="H1829" i="1" s="1"/>
  <c r="D73" i="1"/>
  <c r="F73" i="1" s="1"/>
  <c r="H73" i="1" s="1"/>
  <c r="D650" i="1"/>
  <c r="F650" i="1" s="1"/>
  <c r="H650" i="1" s="1"/>
  <c r="D31069" i="1"/>
  <c r="F31069" i="1" s="1"/>
  <c r="H31069" i="1" s="1"/>
  <c r="D12089" i="1"/>
  <c r="F12089" i="1" s="1"/>
  <c r="H12089" i="1" s="1"/>
  <c r="D1033" i="1"/>
  <c r="F1033" i="1" s="1"/>
  <c r="H1033" i="1" s="1"/>
  <c r="D37741" i="1"/>
  <c r="F37741" i="1" s="1"/>
  <c r="H37741" i="1" s="1"/>
  <c r="D21848" i="1"/>
  <c r="F21848" i="1" s="1"/>
  <c r="H21848" i="1" s="1"/>
  <c r="D10769" i="1"/>
  <c r="F10769" i="1" s="1"/>
  <c r="H10769" i="1" s="1"/>
  <c r="D1677" i="1"/>
  <c r="F1677" i="1" s="1"/>
  <c r="H1677" i="1" s="1"/>
  <c r="D29079" i="1"/>
  <c r="F29079" i="1" s="1"/>
  <c r="H29079" i="1" s="1"/>
  <c r="D26658" i="1"/>
  <c r="F26658" i="1" s="1"/>
  <c r="H26658" i="1" s="1"/>
  <c r="D10270" i="1"/>
  <c r="F10270" i="1" s="1"/>
  <c r="H10270" i="1" s="1"/>
  <c r="D23223" i="1"/>
  <c r="F23223" i="1" s="1"/>
  <c r="H23223" i="1" s="1"/>
  <c r="D7928" i="1"/>
  <c r="F7928" i="1" s="1"/>
  <c r="H7928" i="1" s="1"/>
  <c r="D24689" i="1"/>
  <c r="F24689" i="1" s="1"/>
  <c r="H24689" i="1" s="1"/>
  <c r="D21508" i="1"/>
  <c r="F21508" i="1" s="1"/>
  <c r="H21508" i="1" s="1"/>
  <c r="D20937" i="1"/>
  <c r="F20937" i="1" s="1"/>
  <c r="H20937" i="1" s="1"/>
  <c r="D3808" i="1"/>
  <c r="F3808" i="1" s="1"/>
  <c r="H3808" i="1" s="1"/>
  <c r="D29488" i="1"/>
  <c r="F29488" i="1" s="1"/>
  <c r="H29488" i="1" s="1"/>
  <c r="D6841" i="1"/>
  <c r="F6841" i="1" s="1"/>
  <c r="H6841" i="1" s="1"/>
  <c r="D6188" i="1"/>
  <c r="F6188" i="1" s="1"/>
  <c r="H6188" i="1" s="1"/>
  <c r="D32301" i="1"/>
  <c r="F32301" i="1" s="1"/>
  <c r="H32301" i="1" s="1"/>
  <c r="D10046" i="1"/>
  <c r="F10046" i="1" s="1"/>
  <c r="H10046" i="1" s="1"/>
  <c r="D34062" i="1"/>
  <c r="F34062" i="1" s="1"/>
  <c r="H34062" i="1" s="1"/>
  <c r="D18253" i="1"/>
  <c r="F18253" i="1" s="1"/>
  <c r="H18253" i="1" s="1"/>
  <c r="D11424" i="1"/>
  <c r="F11424" i="1" s="1"/>
  <c r="H11424" i="1" s="1"/>
  <c r="D9150" i="1"/>
  <c r="F9150" i="1" s="1"/>
  <c r="H9150" i="1" s="1"/>
  <c r="D17631" i="1"/>
  <c r="F17631" i="1" s="1"/>
  <c r="H17631" i="1" s="1"/>
  <c r="D2820" i="1"/>
  <c r="F2820" i="1" s="1"/>
  <c r="H2820" i="1" s="1"/>
  <c r="D24631" i="1"/>
  <c r="F24631" i="1" s="1"/>
  <c r="H24631" i="1" s="1"/>
  <c r="D7624" i="1"/>
  <c r="F7624" i="1" s="1"/>
  <c r="H7624" i="1" s="1"/>
  <c r="D16287" i="1"/>
  <c r="F16287" i="1" s="1"/>
  <c r="H16287" i="1" s="1"/>
  <c r="D22479" i="1"/>
  <c r="F22479" i="1" s="1"/>
  <c r="H22479" i="1" s="1"/>
  <c r="D514" i="1"/>
  <c r="F514" i="1" s="1"/>
  <c r="H514" i="1" s="1"/>
  <c r="D17549" i="1"/>
  <c r="F17549" i="1" s="1"/>
  <c r="H17549" i="1" s="1"/>
  <c r="D24336" i="1"/>
  <c r="F24336" i="1" s="1"/>
  <c r="H24336" i="1" s="1"/>
  <c r="D3106" i="1"/>
  <c r="F3106" i="1" s="1"/>
  <c r="H3106" i="1" s="1"/>
  <c r="D6941" i="1"/>
  <c r="F6941" i="1" s="1"/>
  <c r="H6941" i="1" s="1"/>
  <c r="D10739" i="1"/>
  <c r="F10739" i="1" s="1"/>
  <c r="H10739" i="1" s="1"/>
  <c r="D17187" i="1"/>
  <c r="F17187" i="1" s="1"/>
  <c r="H17187" i="1" s="1"/>
  <c r="D30412" i="1"/>
  <c r="F30412" i="1" s="1"/>
  <c r="H30412" i="1" s="1"/>
  <c r="D26559" i="1"/>
  <c r="F26559" i="1" s="1"/>
  <c r="H26559" i="1" s="1"/>
  <c r="D28746" i="1"/>
  <c r="F28746" i="1" s="1"/>
  <c r="H28746" i="1" s="1"/>
  <c r="D35048" i="1"/>
  <c r="F35048" i="1" s="1"/>
  <c r="H35048" i="1" s="1"/>
  <c r="D1483" i="1"/>
  <c r="F1483" i="1" s="1"/>
  <c r="H1483" i="1" s="1"/>
  <c r="D11974" i="1"/>
  <c r="F11974" i="1" s="1"/>
  <c r="H11974" i="1" s="1"/>
  <c r="D12155" i="1"/>
  <c r="F12155" i="1" s="1"/>
  <c r="H12155" i="1" s="1"/>
  <c r="D11416" i="1"/>
  <c r="F11416" i="1" s="1"/>
  <c r="H11416" i="1" s="1"/>
  <c r="D2694" i="1"/>
  <c r="F2694" i="1" s="1"/>
  <c r="H2694" i="1" s="1"/>
  <c r="D37167" i="1"/>
  <c r="F37167" i="1" s="1"/>
  <c r="H37167" i="1" s="1"/>
  <c r="D4392" i="1"/>
  <c r="F4392" i="1" s="1"/>
  <c r="H4392" i="1" s="1"/>
  <c r="D9554" i="1"/>
  <c r="F9554" i="1" s="1"/>
  <c r="H9554" i="1" s="1"/>
  <c r="D15509" i="1"/>
  <c r="F15509" i="1" s="1"/>
  <c r="H15509" i="1" s="1"/>
  <c r="D22152" i="1"/>
  <c r="F22152" i="1" s="1"/>
  <c r="H22152" i="1" s="1"/>
  <c r="D26330" i="1"/>
  <c r="F26330" i="1" s="1"/>
  <c r="H26330" i="1" s="1"/>
  <c r="D27358" i="1"/>
  <c r="F27358" i="1" s="1"/>
  <c r="H27358" i="1" s="1"/>
  <c r="D28908" i="1"/>
  <c r="F28908" i="1" s="1"/>
  <c r="H28908" i="1" s="1"/>
  <c r="D26659" i="1"/>
  <c r="F26659" i="1" s="1"/>
  <c r="H26659" i="1" s="1"/>
  <c r="D29993" i="1"/>
  <c r="F29993" i="1" s="1"/>
  <c r="H29993" i="1" s="1"/>
  <c r="D29676" i="1"/>
  <c r="F29676" i="1" s="1"/>
  <c r="H29676" i="1" s="1"/>
  <c r="D21274" i="1"/>
  <c r="F21274" i="1" s="1"/>
  <c r="H21274" i="1" s="1"/>
  <c r="D32832" i="1"/>
  <c r="F32832" i="1" s="1"/>
  <c r="H32832" i="1" s="1"/>
  <c r="D12480" i="1"/>
  <c r="F12480" i="1" s="1"/>
  <c r="H12480" i="1" s="1"/>
  <c r="D33566" i="1"/>
  <c r="F33566" i="1" s="1"/>
  <c r="H33566" i="1" s="1"/>
  <c r="D34419" i="1"/>
  <c r="F34419" i="1" s="1"/>
  <c r="H34419" i="1" s="1"/>
  <c r="D11273" i="1"/>
  <c r="F11273" i="1" s="1"/>
  <c r="H11273" i="1" s="1"/>
  <c r="D3958" i="1"/>
  <c r="F3958" i="1" s="1"/>
  <c r="H3958" i="1" s="1"/>
  <c r="D27240" i="1"/>
  <c r="F27240" i="1" s="1"/>
  <c r="H27240" i="1" s="1"/>
  <c r="D26355" i="1"/>
  <c r="F26355" i="1" s="1"/>
  <c r="H26355" i="1" s="1"/>
  <c r="D14436" i="1"/>
  <c r="F14436" i="1" s="1"/>
  <c r="H14436" i="1" s="1"/>
  <c r="D25775" i="1"/>
  <c r="F25775" i="1" s="1"/>
  <c r="H25775" i="1" s="1"/>
  <c r="D32622" i="1"/>
  <c r="F32622" i="1" s="1"/>
  <c r="H32622" i="1" s="1"/>
  <c r="D23442" i="1"/>
  <c r="F23442" i="1" s="1"/>
  <c r="H23442" i="1" s="1"/>
  <c r="D25328" i="1"/>
  <c r="F25328" i="1" s="1"/>
  <c r="H25328" i="1" s="1"/>
  <c r="D16701" i="1"/>
  <c r="F16701" i="1" s="1"/>
  <c r="H16701" i="1" s="1"/>
  <c r="D26059" i="1"/>
  <c r="F26059" i="1" s="1"/>
  <c r="H26059" i="1" s="1"/>
  <c r="D34244" i="1"/>
  <c r="F34244" i="1" s="1"/>
  <c r="H34244" i="1" s="1"/>
  <c r="D11793" i="1"/>
  <c r="F11793" i="1" s="1"/>
  <c r="H11793" i="1" s="1"/>
  <c r="D9983" i="1"/>
  <c r="F9983" i="1" s="1"/>
  <c r="H9983" i="1" s="1"/>
  <c r="D28514" i="1"/>
  <c r="F28514" i="1" s="1"/>
  <c r="H28514" i="1" s="1"/>
  <c r="D13234" i="1"/>
  <c r="F13234" i="1" s="1"/>
  <c r="H13234" i="1" s="1"/>
  <c r="D35611" i="1"/>
  <c r="F35611" i="1" s="1"/>
  <c r="H35611" i="1" s="1"/>
  <c r="D4668" i="1"/>
  <c r="F4668" i="1" s="1"/>
  <c r="H4668" i="1" s="1"/>
  <c r="D35411" i="1"/>
  <c r="F35411" i="1" s="1"/>
  <c r="H35411" i="1" s="1"/>
  <c r="D36489" i="1"/>
  <c r="F36489" i="1" s="1"/>
  <c r="H36489" i="1" s="1"/>
  <c r="D345" i="1"/>
  <c r="F345" i="1" s="1"/>
  <c r="H345" i="1" s="1"/>
  <c r="D38798" i="1"/>
  <c r="F38798" i="1" s="1"/>
  <c r="H38798" i="1" s="1"/>
  <c r="D21723" i="1"/>
  <c r="F21723" i="1" s="1"/>
  <c r="H21723" i="1" s="1"/>
  <c r="D3273" i="1"/>
  <c r="F3273" i="1" s="1"/>
  <c r="H3273" i="1" s="1"/>
  <c r="D12105" i="1"/>
  <c r="F12105" i="1" s="1"/>
  <c r="H12105" i="1" s="1"/>
  <c r="D15445" i="1"/>
  <c r="F15445" i="1" s="1"/>
  <c r="H15445" i="1" s="1"/>
  <c r="D9446" i="1"/>
  <c r="F9446" i="1" s="1"/>
  <c r="H9446" i="1" s="1"/>
  <c r="D25434" i="1"/>
  <c r="F25434" i="1" s="1"/>
  <c r="H25434" i="1" s="1"/>
  <c r="D35717" i="1"/>
  <c r="F35717" i="1" s="1"/>
  <c r="H35717" i="1" s="1"/>
  <c r="D16826" i="1"/>
  <c r="F16826" i="1" s="1"/>
  <c r="H16826" i="1" s="1"/>
  <c r="D24188" i="1"/>
  <c r="F24188" i="1" s="1"/>
  <c r="H24188" i="1" s="1"/>
  <c r="D12180" i="1"/>
  <c r="F12180" i="1" s="1"/>
  <c r="H12180" i="1" s="1"/>
  <c r="D2415" i="1"/>
  <c r="F2415" i="1" s="1"/>
  <c r="H2415" i="1" s="1"/>
  <c r="D3904" i="1"/>
  <c r="F3904" i="1" s="1"/>
  <c r="H3904" i="1" s="1"/>
  <c r="D5773" i="1"/>
  <c r="F5773" i="1" s="1"/>
  <c r="H5773" i="1" s="1"/>
  <c r="D9847" i="1"/>
  <c r="F9847" i="1" s="1"/>
  <c r="H9847" i="1" s="1"/>
  <c r="D32354" i="1"/>
  <c r="F32354" i="1" s="1"/>
  <c r="H32354" i="1" s="1"/>
  <c r="D23625" i="1"/>
  <c r="F23625" i="1" s="1"/>
  <c r="H23625" i="1" s="1"/>
  <c r="D7943" i="1"/>
  <c r="F7943" i="1" s="1"/>
  <c r="H7943" i="1" s="1"/>
  <c r="D11845" i="1"/>
  <c r="F11845" i="1" s="1"/>
  <c r="H11845" i="1" s="1"/>
  <c r="D2383" i="1"/>
  <c r="F2383" i="1" s="1"/>
  <c r="H2383" i="1" s="1"/>
  <c r="D1700" i="1"/>
  <c r="F1700" i="1" s="1"/>
  <c r="H1700" i="1" s="1"/>
  <c r="D36207" i="1"/>
  <c r="F36207" i="1" s="1"/>
  <c r="H36207" i="1" s="1"/>
  <c r="D34453" i="1"/>
  <c r="F34453" i="1" s="1"/>
  <c r="H34453" i="1" s="1"/>
  <c r="D32539" i="1"/>
  <c r="F32539" i="1" s="1"/>
  <c r="H32539" i="1" s="1"/>
  <c r="D12545" i="1"/>
  <c r="F12545" i="1" s="1"/>
  <c r="H12545" i="1" s="1"/>
  <c r="D39576" i="1"/>
  <c r="F39576" i="1" s="1"/>
  <c r="H39576" i="1" s="1"/>
  <c r="D23559" i="1"/>
  <c r="F23559" i="1" s="1"/>
  <c r="H23559" i="1" s="1"/>
  <c r="D7718" i="1"/>
  <c r="F7718" i="1" s="1"/>
  <c r="H7718" i="1" s="1"/>
  <c r="D35194" i="1"/>
  <c r="F35194" i="1" s="1"/>
  <c r="H35194" i="1" s="1"/>
  <c r="D8439" i="1"/>
  <c r="F8439" i="1" s="1"/>
  <c r="H8439" i="1" s="1"/>
  <c r="D31849" i="1"/>
  <c r="F31849" i="1" s="1"/>
  <c r="H31849" i="1" s="1"/>
  <c r="D35285" i="1"/>
  <c r="F35285" i="1" s="1"/>
  <c r="H35285" i="1" s="1"/>
  <c r="D29161" i="1"/>
  <c r="F29161" i="1" s="1"/>
  <c r="H29161" i="1" s="1"/>
  <c r="D9679" i="1"/>
  <c r="F9679" i="1" s="1"/>
  <c r="H9679" i="1" s="1"/>
  <c r="D2907" i="1"/>
  <c r="F2907" i="1" s="1"/>
  <c r="H2907" i="1" s="1"/>
  <c r="D4350" i="1"/>
  <c r="F4350" i="1" s="1"/>
  <c r="H4350" i="1" s="1"/>
  <c r="D17277" i="1"/>
  <c r="F17277" i="1" s="1"/>
  <c r="H17277" i="1" s="1"/>
  <c r="D26316" i="1"/>
  <c r="F26316" i="1" s="1"/>
  <c r="H26316" i="1" s="1"/>
  <c r="D34015" i="1"/>
  <c r="F34015" i="1" s="1"/>
  <c r="H34015" i="1" s="1"/>
  <c r="D25720" i="1"/>
  <c r="F25720" i="1" s="1"/>
  <c r="H25720" i="1" s="1"/>
  <c r="D5187" i="1"/>
  <c r="F5187" i="1" s="1"/>
  <c r="H5187" i="1" s="1"/>
  <c r="D19974" i="1"/>
  <c r="F19974" i="1" s="1"/>
  <c r="H19974" i="1" s="1"/>
  <c r="D17495" i="1"/>
  <c r="F17495" i="1" s="1"/>
  <c r="H17495" i="1" s="1"/>
  <c r="D6286" i="1"/>
  <c r="F6286" i="1" s="1"/>
  <c r="H6286" i="1" s="1"/>
  <c r="D13812" i="1"/>
  <c r="F13812" i="1" s="1"/>
  <c r="H13812" i="1" s="1"/>
  <c r="D20125" i="1"/>
  <c r="F20125" i="1" s="1"/>
  <c r="H20125" i="1" s="1"/>
  <c r="D2678" i="1"/>
  <c r="F2678" i="1" s="1"/>
  <c r="H2678" i="1" s="1"/>
  <c r="D346" i="1"/>
  <c r="F346" i="1" s="1"/>
  <c r="H346" i="1" s="1"/>
  <c r="D13887" i="1"/>
  <c r="F13887" i="1" s="1"/>
  <c r="H13887" i="1" s="1"/>
  <c r="D24456" i="1"/>
  <c r="F24456" i="1" s="1"/>
  <c r="H24456" i="1" s="1"/>
  <c r="D30045" i="1"/>
  <c r="F30045" i="1" s="1"/>
  <c r="H30045" i="1" s="1"/>
  <c r="D21676" i="1"/>
  <c r="F21676" i="1" s="1"/>
  <c r="H21676" i="1" s="1"/>
  <c r="D25776" i="1"/>
  <c r="F25776" i="1" s="1"/>
  <c r="H25776" i="1" s="1"/>
  <c r="D11260" i="1"/>
  <c r="F11260" i="1" s="1"/>
  <c r="H11260" i="1" s="1"/>
  <c r="D10173" i="1"/>
  <c r="F10173" i="1" s="1"/>
  <c r="H10173" i="1" s="1"/>
  <c r="D8294" i="1"/>
  <c r="F8294" i="1" s="1"/>
  <c r="H8294" i="1" s="1"/>
  <c r="D32228" i="1"/>
  <c r="F32228" i="1" s="1"/>
  <c r="H32228" i="1" s="1"/>
  <c r="D1001" i="1"/>
  <c r="F1001" i="1" s="1"/>
  <c r="H1001" i="1" s="1"/>
  <c r="D9830" i="1"/>
  <c r="F9830" i="1" s="1"/>
  <c r="H9830" i="1" s="1"/>
  <c r="D10061" i="1"/>
  <c r="F10061" i="1" s="1"/>
  <c r="H10061" i="1" s="1"/>
  <c r="D26356" i="1"/>
  <c r="F26356" i="1" s="1"/>
  <c r="H26356" i="1" s="1"/>
  <c r="D3859" i="1"/>
  <c r="F3859" i="1" s="1"/>
  <c r="H3859" i="1" s="1"/>
  <c r="D11863" i="1"/>
  <c r="F11863" i="1" s="1"/>
  <c r="H11863" i="1" s="1"/>
  <c r="D6593" i="1"/>
  <c r="F6593" i="1" s="1"/>
  <c r="H6593" i="1" s="1"/>
  <c r="D33259" i="1"/>
  <c r="F33259" i="1" s="1"/>
  <c r="H33259" i="1" s="1"/>
  <c r="D18151" i="1"/>
  <c r="F18151" i="1" s="1"/>
  <c r="H18151" i="1" s="1"/>
  <c r="D37018" i="1"/>
  <c r="F37018" i="1" s="1"/>
  <c r="H37018" i="1" s="1"/>
  <c r="D36098" i="1"/>
  <c r="F36098" i="1" s="1"/>
  <c r="H36098" i="1" s="1"/>
  <c r="D16106" i="1"/>
  <c r="F16106" i="1" s="1"/>
  <c r="H16106" i="1" s="1"/>
  <c r="D23626" i="1"/>
  <c r="F23626" i="1" s="1"/>
  <c r="H23626" i="1" s="1"/>
  <c r="D17868" i="1"/>
  <c r="F17868" i="1" s="1"/>
  <c r="H17868" i="1" s="1"/>
  <c r="D51" i="1"/>
  <c r="F51" i="1" s="1"/>
  <c r="H51" i="1" s="1"/>
  <c r="D4511" i="1"/>
  <c r="F4511" i="1" s="1"/>
  <c r="H4511" i="1" s="1"/>
  <c r="D7553" i="1"/>
  <c r="F7553" i="1" s="1"/>
  <c r="H7553" i="1" s="1"/>
  <c r="D3442" i="1"/>
  <c r="F3442" i="1" s="1"/>
  <c r="H3442" i="1" s="1"/>
  <c r="D26963" i="1"/>
  <c r="F26963" i="1" s="1"/>
  <c r="H26963" i="1" s="1"/>
  <c r="D2541" i="1"/>
  <c r="F2541" i="1" s="1"/>
  <c r="H2541" i="1" s="1"/>
  <c r="D2991" i="1"/>
  <c r="F2991" i="1" s="1"/>
  <c r="H2991" i="1" s="1"/>
  <c r="D34333" i="1"/>
  <c r="F34333" i="1" s="1"/>
  <c r="H34333" i="1" s="1"/>
  <c r="D27433" i="1"/>
  <c r="F27433" i="1" s="1"/>
  <c r="H27433" i="1" s="1"/>
  <c r="D821" i="1"/>
  <c r="F821" i="1" s="1"/>
  <c r="H821" i="1" s="1"/>
  <c r="D34825" i="1"/>
  <c r="F34825" i="1" s="1"/>
  <c r="H34825" i="1" s="1"/>
  <c r="D31614" i="1"/>
  <c r="F31614" i="1" s="1"/>
  <c r="H31614" i="1" s="1"/>
  <c r="D24505" i="1"/>
  <c r="F24505" i="1" s="1"/>
  <c r="H24505" i="1" s="1"/>
  <c r="D21296" i="1"/>
  <c r="F21296" i="1" s="1"/>
  <c r="H21296" i="1" s="1"/>
  <c r="D5110" i="1"/>
  <c r="F5110" i="1" s="1"/>
  <c r="H5110" i="1" s="1"/>
  <c r="D27572" i="1"/>
  <c r="F27572" i="1" s="1"/>
  <c r="H27572" i="1" s="1"/>
  <c r="D18788" i="1"/>
  <c r="F18788" i="1" s="1"/>
  <c r="H18788" i="1" s="1"/>
  <c r="D17518" i="1"/>
  <c r="F17518" i="1" s="1"/>
  <c r="H17518" i="1" s="1"/>
  <c r="D9178" i="1"/>
  <c r="F9178" i="1" s="1"/>
  <c r="H9178" i="1" s="1"/>
  <c r="D28178" i="1"/>
  <c r="F28178" i="1" s="1"/>
  <c r="H28178" i="1" s="1"/>
  <c r="D7828" i="1"/>
  <c r="F7828" i="1" s="1"/>
  <c r="H7828" i="1" s="1"/>
  <c r="D11481" i="1"/>
  <c r="F11481" i="1" s="1"/>
  <c r="H11481" i="1" s="1"/>
  <c r="D12578" i="1"/>
  <c r="F12578" i="1" s="1"/>
  <c r="H12578" i="1" s="1"/>
  <c r="D35393" i="1"/>
  <c r="F35393" i="1" s="1"/>
  <c r="H35393" i="1" s="1"/>
  <c r="D21429" i="1"/>
  <c r="F21429" i="1" s="1"/>
  <c r="H21429" i="1" s="1"/>
  <c r="D22600" i="1"/>
  <c r="F22600" i="1" s="1"/>
  <c r="H22600" i="1" s="1"/>
  <c r="D30656" i="1"/>
  <c r="F30656" i="1" s="1"/>
  <c r="H30656" i="1" s="1"/>
  <c r="D32995" i="1"/>
  <c r="F32995" i="1" s="1"/>
  <c r="H32995" i="1" s="1"/>
  <c r="D905" i="1"/>
  <c r="F905" i="1" s="1"/>
  <c r="H905" i="1" s="1"/>
  <c r="D15052" i="1"/>
  <c r="F15052" i="1" s="1"/>
  <c r="H15052" i="1" s="1"/>
  <c r="D5399" i="1"/>
  <c r="F5399" i="1" s="1"/>
  <c r="H5399" i="1" s="1"/>
  <c r="D34420" i="1"/>
  <c r="F34420" i="1" s="1"/>
  <c r="H34420" i="1" s="1"/>
  <c r="D7449" i="1"/>
  <c r="F7449" i="1" s="1"/>
  <c r="H7449" i="1" s="1"/>
  <c r="D11366" i="1"/>
  <c r="F11366" i="1" s="1"/>
  <c r="H11366" i="1" s="1"/>
  <c r="D37019" i="1"/>
  <c r="F37019" i="1" s="1"/>
  <c r="H37019" i="1" s="1"/>
  <c r="D24560" i="1"/>
  <c r="F24560" i="1" s="1"/>
  <c r="H24560" i="1" s="1"/>
  <c r="D20536" i="1"/>
  <c r="F20536" i="1" s="1"/>
  <c r="H20536" i="1" s="1"/>
  <c r="D2384" i="1"/>
  <c r="F2384" i="1" s="1"/>
  <c r="H2384" i="1" s="1"/>
  <c r="D11178" i="1"/>
  <c r="F11178" i="1" s="1"/>
  <c r="H11178" i="1" s="1"/>
  <c r="D34472" i="1"/>
  <c r="F34472" i="1" s="1"/>
  <c r="H34472" i="1" s="1"/>
  <c r="D27287" i="1"/>
  <c r="F27287" i="1" s="1"/>
  <c r="H27287" i="1" s="1"/>
  <c r="D34732" i="1"/>
  <c r="F34732" i="1" s="1"/>
  <c r="H34732" i="1" s="1"/>
  <c r="D35798" i="1"/>
  <c r="F35798" i="1" s="1"/>
  <c r="H35798" i="1" s="1"/>
  <c r="D36603" i="1"/>
  <c r="F36603" i="1" s="1"/>
  <c r="H36603" i="1" s="1"/>
  <c r="D15734" i="1"/>
  <c r="F15734" i="1" s="1"/>
  <c r="H15734" i="1" s="1"/>
  <c r="D27788" i="1"/>
  <c r="F27788" i="1" s="1"/>
  <c r="H27788" i="1" s="1"/>
  <c r="D7522" i="1"/>
  <c r="F7522" i="1" s="1"/>
  <c r="H7522" i="1" s="1"/>
  <c r="D9984" i="1"/>
  <c r="F9984" i="1" s="1"/>
  <c r="H9984" i="1" s="1"/>
  <c r="D31815" i="1"/>
  <c r="F31815" i="1" s="1"/>
  <c r="H31815" i="1" s="1"/>
  <c r="D5474" i="1"/>
  <c r="F5474" i="1" s="1"/>
  <c r="H5474" i="1" s="1"/>
  <c r="D24523" i="1"/>
  <c r="F24523" i="1" s="1"/>
  <c r="H24523" i="1" s="1"/>
  <c r="D23863" i="1"/>
  <c r="F23863" i="1" s="1"/>
  <c r="H23863" i="1" s="1"/>
  <c r="D13292" i="1"/>
  <c r="F13292" i="1" s="1"/>
  <c r="H13292" i="1" s="1"/>
  <c r="D25683" i="1"/>
  <c r="F25683" i="1" s="1"/>
  <c r="H25683" i="1" s="1"/>
  <c r="D24003" i="1"/>
  <c r="F24003" i="1" s="1"/>
  <c r="H24003" i="1" s="1"/>
  <c r="D1988" i="1"/>
  <c r="F1988" i="1" s="1"/>
  <c r="H1988" i="1" s="1"/>
  <c r="D5939" i="1"/>
  <c r="F5939" i="1" s="1"/>
  <c r="H5939" i="1" s="1"/>
  <c r="D16735" i="1"/>
  <c r="F16735" i="1" s="1"/>
  <c r="H16735" i="1" s="1"/>
  <c r="D2614" i="1"/>
  <c r="F2614" i="1" s="1"/>
  <c r="H2614" i="1" s="1"/>
  <c r="D4182" i="1"/>
  <c r="F4182" i="1" s="1"/>
  <c r="H4182" i="1" s="1"/>
  <c r="D8689" i="1"/>
  <c r="F8689" i="1" s="1"/>
  <c r="H8689" i="1" s="1"/>
  <c r="D8403" i="1"/>
  <c r="F8403" i="1" s="1"/>
  <c r="H8403" i="1" s="1"/>
  <c r="D7450" i="1"/>
  <c r="F7450" i="1" s="1"/>
  <c r="H7450" i="1" s="1"/>
  <c r="D31918" i="1"/>
  <c r="F31918" i="1" s="1"/>
  <c r="H31918" i="1" s="1"/>
  <c r="D18167" i="1"/>
  <c r="F18167" i="1" s="1"/>
  <c r="H18167" i="1" s="1"/>
  <c r="D29254" i="1"/>
  <c r="F29254" i="1" s="1"/>
  <c r="H29254" i="1" s="1"/>
  <c r="D33658" i="1"/>
  <c r="F33658" i="1" s="1"/>
  <c r="H33658" i="1" s="1"/>
  <c r="D27256" i="1"/>
  <c r="F27256" i="1" s="1"/>
  <c r="H27256" i="1" s="1"/>
  <c r="D4213" i="1"/>
  <c r="F4213" i="1" s="1"/>
  <c r="H4213" i="1" s="1"/>
  <c r="D1456" i="1"/>
  <c r="F1456" i="1" s="1"/>
  <c r="H1456" i="1" s="1"/>
  <c r="D9831" i="1"/>
  <c r="F9831" i="1" s="1"/>
  <c r="H9831" i="1" s="1"/>
  <c r="D28846" i="1"/>
  <c r="F28846" i="1" s="1"/>
  <c r="H28846" i="1" s="1"/>
  <c r="D22935" i="1"/>
  <c r="F22935" i="1" s="1"/>
  <c r="H22935" i="1" s="1"/>
  <c r="D34976" i="1"/>
  <c r="F34976" i="1" s="1"/>
  <c r="H34976" i="1" s="1"/>
  <c r="D10115" i="1"/>
  <c r="F10115" i="1" s="1"/>
  <c r="H10115" i="1" s="1"/>
  <c r="D36644" i="1"/>
  <c r="F36644" i="1" s="1"/>
  <c r="H36644" i="1" s="1"/>
  <c r="D24998" i="1"/>
  <c r="F24998" i="1" s="1"/>
  <c r="H24998" i="1" s="1"/>
  <c r="D19361" i="1"/>
  <c r="F19361" i="1" s="1"/>
  <c r="H19361" i="1" s="1"/>
  <c r="D5363" i="1"/>
  <c r="F5363" i="1" s="1"/>
  <c r="H5363" i="1" s="1"/>
  <c r="D8798" i="1"/>
  <c r="F8798" i="1" s="1"/>
  <c r="H8798" i="1" s="1"/>
  <c r="D4004" i="1"/>
  <c r="F4004" i="1" s="1"/>
  <c r="H4004" i="1" s="1"/>
  <c r="D36208" i="1"/>
  <c r="F36208" i="1" s="1"/>
  <c r="H36208" i="1" s="1"/>
  <c r="D15689" i="1"/>
  <c r="F15689" i="1" s="1"/>
  <c r="H15689" i="1" s="1"/>
  <c r="D4480" i="1"/>
  <c r="F4480" i="1" s="1"/>
  <c r="H4480" i="1" s="1"/>
  <c r="D23388" i="1"/>
  <c r="F23388" i="1" s="1"/>
  <c r="H23388" i="1" s="1"/>
  <c r="D35113" i="1"/>
  <c r="F35113" i="1" s="1"/>
  <c r="H35113" i="1" s="1"/>
  <c r="D17301" i="1"/>
  <c r="F17301" i="1" s="1"/>
  <c r="H17301" i="1" s="1"/>
  <c r="D9758" i="1"/>
  <c r="F9758" i="1" s="1"/>
  <c r="H9758" i="1" s="1"/>
  <c r="D31695" i="1"/>
  <c r="F31695" i="1" s="1"/>
  <c r="H31695" i="1" s="1"/>
  <c r="D25311" i="1"/>
  <c r="F25311" i="1" s="1"/>
  <c r="H25311" i="1" s="1"/>
  <c r="D299" i="1"/>
  <c r="F299" i="1" s="1"/>
  <c r="H299" i="1" s="1"/>
  <c r="D33093" i="1"/>
  <c r="F33093" i="1" s="1"/>
  <c r="H33093" i="1" s="1"/>
  <c r="D5318" i="1"/>
  <c r="F5318" i="1" s="1"/>
  <c r="H5318" i="1" s="1"/>
  <c r="D28025" i="1"/>
  <c r="F28025" i="1" s="1"/>
  <c r="H28025" i="1" s="1"/>
  <c r="D11904" i="1"/>
  <c r="F11904" i="1" s="1"/>
  <c r="H11904" i="1" s="1"/>
  <c r="D23167" i="1"/>
  <c r="F23167" i="1" s="1"/>
  <c r="H23167" i="1" s="1"/>
  <c r="D18483" i="1"/>
  <c r="F18483" i="1" s="1"/>
  <c r="H18483" i="1" s="1"/>
  <c r="D29162" i="1"/>
  <c r="F29162" i="1" s="1"/>
  <c r="H29162" i="1" s="1"/>
  <c r="D3227" i="1"/>
  <c r="F3227" i="1" s="1"/>
  <c r="H3227" i="1" s="1"/>
  <c r="D28344" i="1"/>
  <c r="F28344" i="1" s="1"/>
  <c r="H28344" i="1" s="1"/>
  <c r="D4500" i="1"/>
  <c r="F4500" i="1" s="1"/>
  <c r="H4500" i="1" s="1"/>
  <c r="D704" i="1"/>
  <c r="F704" i="1" s="1"/>
  <c r="H704" i="1" s="1"/>
  <c r="D36795" i="1"/>
  <c r="F36795" i="1" s="1"/>
  <c r="H36795" i="1" s="1"/>
  <c r="D36" i="1"/>
  <c r="F36" i="1" s="1"/>
  <c r="H36" i="1" s="1"/>
  <c r="D34914" i="1"/>
  <c r="F34914" i="1" s="1"/>
  <c r="H34914" i="1" s="1"/>
  <c r="D11148" i="1"/>
  <c r="F11148" i="1" s="1"/>
  <c r="H11148" i="1" s="1"/>
  <c r="D17652" i="1"/>
  <c r="F17652" i="1" s="1"/>
  <c r="H17652" i="1" s="1"/>
  <c r="D1771" i="1"/>
  <c r="F1771" i="1" s="1"/>
  <c r="H1771" i="1" s="1"/>
  <c r="D632" i="1"/>
  <c r="F632" i="1" s="1"/>
  <c r="H632" i="1" s="1"/>
  <c r="D2275" i="1"/>
  <c r="F2275" i="1" s="1"/>
  <c r="H2275" i="1" s="1"/>
  <c r="D25821" i="1"/>
  <c r="F25821" i="1" s="1"/>
  <c r="H25821" i="1" s="1"/>
  <c r="D35061" i="1"/>
  <c r="F35061" i="1" s="1"/>
  <c r="H35061" i="1" s="1"/>
  <c r="D29489" i="1"/>
  <c r="F29489" i="1" s="1"/>
  <c r="H29489" i="1" s="1"/>
  <c r="D23932" i="1"/>
  <c r="F23932" i="1" s="1"/>
  <c r="H23932" i="1" s="1"/>
  <c r="D19376" i="1"/>
  <c r="F19376" i="1" s="1"/>
  <c r="H19376" i="1" s="1"/>
  <c r="D31799" i="1"/>
  <c r="F31799" i="1" s="1"/>
  <c r="H31799" i="1" s="1"/>
  <c r="D27221" i="1"/>
  <c r="F27221" i="1" s="1"/>
  <c r="H27221" i="1" s="1"/>
  <c r="D9196" i="1"/>
  <c r="F9196" i="1" s="1"/>
  <c r="H9196" i="1" s="1"/>
  <c r="D18870" i="1"/>
  <c r="F18870" i="1" s="1"/>
  <c r="H18870" i="1" s="1"/>
  <c r="D2945" i="1"/>
  <c r="F2945" i="1" s="1"/>
  <c r="H2945" i="1" s="1"/>
  <c r="D18086" i="1"/>
  <c r="F18086" i="1" s="1"/>
  <c r="H18086" i="1" s="1"/>
  <c r="D7809" i="1"/>
  <c r="F7809" i="1" s="1"/>
  <c r="H7809" i="1" s="1"/>
  <c r="D30394" i="1"/>
  <c r="F30394" i="1" s="1"/>
  <c r="H30394" i="1" s="1"/>
  <c r="D32711" i="1"/>
  <c r="F32711" i="1" s="1"/>
  <c r="H32711" i="1" s="1"/>
  <c r="D31816" i="1"/>
  <c r="F31816" i="1" s="1"/>
  <c r="H31816" i="1" s="1"/>
  <c r="D20577" i="1"/>
  <c r="F20577" i="1" s="1"/>
  <c r="H20577" i="1" s="1"/>
  <c r="D39413" i="1"/>
  <c r="F39413" i="1" s="1"/>
  <c r="H39413" i="1" s="1"/>
  <c r="D24430" i="1"/>
  <c r="F24430" i="1" s="1"/>
  <c r="H24430" i="1" s="1"/>
  <c r="D102" i="1"/>
  <c r="F102" i="1" s="1"/>
  <c r="H102" i="1" s="1"/>
  <c r="D33711" i="1"/>
  <c r="F33711" i="1" s="1"/>
  <c r="H33711" i="1" s="1"/>
  <c r="D32849" i="1"/>
  <c r="F32849" i="1" s="1"/>
  <c r="H32849" i="1" s="1"/>
  <c r="D26942" i="1"/>
  <c r="F26942" i="1" s="1"/>
  <c r="H26942" i="1" s="1"/>
  <c r="D20463" i="1"/>
  <c r="F20463" i="1" s="1"/>
  <c r="H20463" i="1" s="1"/>
  <c r="D13451" i="1"/>
  <c r="F13451" i="1" s="1"/>
  <c r="H13451" i="1" s="1"/>
  <c r="D1401" i="1"/>
  <c r="F1401" i="1" s="1"/>
  <c r="H1401" i="1" s="1"/>
  <c r="D27342" i="1"/>
  <c r="F27342" i="1" s="1"/>
  <c r="H27342" i="1" s="1"/>
  <c r="D1784" i="1"/>
  <c r="F1784" i="1" s="1"/>
  <c r="H1784" i="1" s="1"/>
  <c r="D26882" i="1"/>
  <c r="F26882" i="1" s="1"/>
  <c r="H26882" i="1" s="1"/>
  <c r="D5755" i="1"/>
  <c r="F5755" i="1" s="1"/>
  <c r="H5755" i="1" s="1"/>
  <c r="D35129" i="1"/>
  <c r="F35129" i="1" s="1"/>
  <c r="H35129" i="1" s="1"/>
  <c r="D31423" i="1"/>
  <c r="F31423" i="1" s="1"/>
  <c r="H31423" i="1" s="1"/>
  <c r="D38374" i="1"/>
  <c r="F38374" i="1" s="1"/>
  <c r="H38374" i="1" s="1"/>
  <c r="D10627" i="1"/>
  <c r="F10627" i="1" s="1"/>
  <c r="H10627" i="1" s="1"/>
  <c r="D39198" i="1"/>
  <c r="F39198" i="1" s="1"/>
  <c r="H39198" i="1" s="1"/>
  <c r="D37612" i="1"/>
  <c r="F37612" i="1" s="1"/>
  <c r="H37612" i="1" s="1"/>
  <c r="D29255" i="1"/>
  <c r="F29255" i="1" s="1"/>
  <c r="H29255" i="1" s="1"/>
  <c r="D34492" i="1"/>
  <c r="F34492" i="1" s="1"/>
  <c r="H34492" i="1" s="1"/>
  <c r="D13098" i="1"/>
  <c r="F13098" i="1" s="1"/>
  <c r="H13098" i="1" s="1"/>
  <c r="D28540" i="1"/>
  <c r="F28540" i="1" s="1"/>
  <c r="H28540" i="1" s="1"/>
  <c r="D2908" i="1"/>
  <c r="F2908" i="1" s="1"/>
  <c r="H2908" i="1" s="1"/>
  <c r="D31041" i="1"/>
  <c r="F31041" i="1" s="1"/>
  <c r="H31041" i="1" s="1"/>
  <c r="D38790" i="1"/>
  <c r="F38790" i="1" s="1"/>
  <c r="H38790" i="1" s="1"/>
  <c r="D22466" i="1"/>
  <c r="F22466" i="1" s="1"/>
  <c r="H22466" i="1" s="1"/>
  <c r="D27065" i="1"/>
  <c r="F27065" i="1" s="1"/>
  <c r="H27065" i="1" s="1"/>
  <c r="D5499" i="1"/>
  <c r="F5499" i="1" s="1"/>
  <c r="H5499" i="1" s="1"/>
  <c r="D25623" i="1"/>
  <c r="F25623" i="1" s="1"/>
  <c r="H25623" i="1" s="1"/>
  <c r="D13664" i="1"/>
  <c r="F13664" i="1" s="1"/>
  <c r="H13664" i="1" s="1"/>
  <c r="D22936" i="1"/>
  <c r="F22936" i="1" s="1"/>
  <c r="H22936" i="1" s="1"/>
  <c r="D13452" i="1"/>
  <c r="F13452" i="1" s="1"/>
  <c r="H13452" i="1" s="1"/>
  <c r="D16881" i="1"/>
  <c r="F16881" i="1" s="1"/>
  <c r="H16881" i="1" s="1"/>
  <c r="D4689" i="1"/>
  <c r="F4689" i="1" s="1"/>
  <c r="H4689" i="1" s="1"/>
  <c r="D13750" i="1"/>
  <c r="F13750" i="1" s="1"/>
  <c r="H13750" i="1" s="1"/>
  <c r="D8385" i="1"/>
  <c r="F8385" i="1" s="1"/>
  <c r="H8385" i="1" s="1"/>
  <c r="D15164" i="1"/>
  <c r="F15164" i="1" s="1"/>
  <c r="H15164" i="1" s="1"/>
  <c r="D1002" i="1"/>
  <c r="F1002" i="1" s="1"/>
  <c r="H1002" i="1" s="1"/>
  <c r="D4972" i="1"/>
  <c r="F4972" i="1" s="1"/>
  <c r="H4972" i="1" s="1"/>
  <c r="D24097" i="1"/>
  <c r="F24097" i="1" s="1"/>
  <c r="H24097" i="1" s="1"/>
  <c r="D19620" i="1"/>
  <c r="F19620" i="1" s="1"/>
  <c r="H19620" i="1" s="1"/>
  <c r="D1913" i="1"/>
  <c r="F1913" i="1" s="1"/>
  <c r="H1913" i="1" s="1"/>
  <c r="D2043" i="1"/>
  <c r="F2043" i="1" s="1"/>
  <c r="H2043" i="1" s="1"/>
  <c r="D16843" i="1"/>
  <c r="F16843" i="1" s="1"/>
  <c r="H16843" i="1" s="1"/>
  <c r="D6583" i="1"/>
  <c r="F6583" i="1" s="1"/>
  <c r="H6583" i="1" s="1"/>
  <c r="D12579" i="1"/>
  <c r="F12579" i="1" s="1"/>
  <c r="H12579" i="1" s="1"/>
  <c r="D36811" i="1"/>
  <c r="F36811" i="1" s="1"/>
  <c r="H36811" i="1" s="1"/>
  <c r="D21958" i="1"/>
  <c r="F21958" i="1" s="1"/>
  <c r="H21958" i="1" s="1"/>
  <c r="D37178" i="1"/>
  <c r="F37178" i="1" s="1"/>
  <c r="H37178" i="1" s="1"/>
  <c r="D19312" i="1"/>
  <c r="F19312" i="1" s="1"/>
  <c r="H19312" i="1" s="1"/>
  <c r="D10953" i="1"/>
  <c r="F10953" i="1" s="1"/>
  <c r="H10953" i="1" s="1"/>
  <c r="D31219" i="1"/>
  <c r="F31219" i="1" s="1"/>
  <c r="H31219" i="1" s="1"/>
  <c r="D36042" i="1"/>
  <c r="F36042" i="1" s="1"/>
  <c r="H36042" i="1" s="1"/>
  <c r="D34615" i="1"/>
  <c r="F34615" i="1" s="1"/>
  <c r="H34615" i="1" s="1"/>
  <c r="D38767" i="1"/>
  <c r="F38767" i="1" s="1"/>
  <c r="H38767" i="1" s="1"/>
  <c r="D10457" i="1"/>
  <c r="F10457" i="1" s="1"/>
  <c r="H10457" i="1" s="1"/>
  <c r="D36964" i="1"/>
  <c r="F36964" i="1" s="1"/>
  <c r="H36964" i="1" s="1"/>
  <c r="D20481" i="1"/>
  <c r="F20481" i="1" s="1"/>
  <c r="H20481" i="1" s="1"/>
  <c r="D9640" i="1"/>
  <c r="F9640" i="1" s="1"/>
  <c r="H9640" i="1" s="1"/>
  <c r="D10320" i="1"/>
  <c r="F10320" i="1" s="1"/>
  <c r="H10320" i="1" s="1"/>
  <c r="D38659" i="1"/>
  <c r="F38659" i="1" s="1"/>
  <c r="H38659" i="1" s="1"/>
  <c r="D7151" i="1"/>
  <c r="F7151" i="1" s="1"/>
  <c r="H7151" i="1" s="1"/>
  <c r="D9197" i="1"/>
  <c r="F9197" i="1" s="1"/>
  <c r="H9197" i="1" s="1"/>
  <c r="D5841" i="1"/>
  <c r="F5841" i="1" s="1"/>
  <c r="H5841" i="1" s="1"/>
  <c r="D38748" i="1"/>
  <c r="F38748" i="1" s="1"/>
  <c r="H38748" i="1" s="1"/>
  <c r="D9796" i="1"/>
  <c r="F9796" i="1" s="1"/>
  <c r="H9796" i="1" s="1"/>
  <c r="D24632" i="1"/>
  <c r="F24632" i="1" s="1"/>
  <c r="H24632" i="1" s="1"/>
  <c r="D16243" i="1"/>
  <c r="F16243" i="1" s="1"/>
  <c r="H16243" i="1" s="1"/>
  <c r="D15133" i="1"/>
  <c r="F15133" i="1" s="1"/>
  <c r="H15133" i="1" s="1"/>
  <c r="D23722" i="1"/>
  <c r="F23722" i="1" s="1"/>
  <c r="H23722" i="1" s="1"/>
  <c r="D12909" i="1"/>
  <c r="F12909" i="1" s="1"/>
  <c r="H12909" i="1" s="1"/>
  <c r="D26331" i="1"/>
  <c r="F26331" i="1" s="1"/>
  <c r="H26331" i="1" s="1"/>
  <c r="D26245" i="1"/>
  <c r="F26245" i="1" s="1"/>
  <c r="H26245" i="1" s="1"/>
  <c r="D15776" i="1"/>
  <c r="F15776" i="1" s="1"/>
  <c r="H15776" i="1" s="1"/>
  <c r="D33169" i="1"/>
  <c r="F33169" i="1" s="1"/>
  <c r="H33169" i="1" s="1"/>
  <c r="D28411" i="1"/>
  <c r="F28411" i="1" s="1"/>
  <c r="H28411" i="1" s="1"/>
  <c r="D31615" i="1"/>
  <c r="F31615" i="1" s="1"/>
  <c r="H31615" i="1" s="1"/>
  <c r="D22798" i="1"/>
  <c r="F22798" i="1" s="1"/>
  <c r="H22798" i="1" s="1"/>
  <c r="D6088" i="1"/>
  <c r="F6088" i="1" s="1"/>
  <c r="H6088" i="1" s="1"/>
  <c r="D20804" i="1"/>
  <c r="F20804" i="1" s="1"/>
  <c r="H20804" i="1" s="1"/>
  <c r="D7810" i="1"/>
  <c r="F7810" i="1" s="1"/>
  <c r="H7810" i="1" s="1"/>
  <c r="D34661" i="1"/>
  <c r="F34661" i="1" s="1"/>
  <c r="H34661" i="1" s="1"/>
  <c r="D39431" i="1"/>
  <c r="F39431" i="1" s="1"/>
  <c r="H39431" i="1" s="1"/>
  <c r="D36062" i="1"/>
  <c r="F36062" i="1" s="1"/>
  <c r="H36062" i="1" s="1"/>
  <c r="D9164" i="1"/>
  <c r="F9164" i="1" s="1"/>
  <c r="H9164" i="1" s="1"/>
  <c r="D27662" i="1"/>
  <c r="F27662" i="1" s="1"/>
  <c r="H27662" i="1" s="1"/>
  <c r="D330" i="1"/>
  <c r="F330" i="1" s="1"/>
  <c r="H330" i="1" s="1"/>
  <c r="D9704" i="1"/>
  <c r="F9704" i="1" s="1"/>
  <c r="H9704" i="1" s="1"/>
  <c r="D5598" i="1"/>
  <c r="F5598" i="1" s="1"/>
  <c r="H5598" i="1" s="1"/>
  <c r="D111" i="1"/>
  <c r="F111" i="1" s="1"/>
  <c r="H111" i="1" s="1"/>
  <c r="D501" i="1"/>
  <c r="F501" i="1" s="1"/>
  <c r="H501" i="1" s="1"/>
  <c r="D39830" i="1"/>
  <c r="F39830" i="1" s="1"/>
  <c r="H39830" i="1" s="1"/>
  <c r="D31900" i="1"/>
  <c r="F31900" i="1" s="1"/>
  <c r="H31900" i="1" s="1"/>
  <c r="D8863" i="1"/>
  <c r="F8863" i="1" s="1"/>
  <c r="H8863" i="1" s="1"/>
  <c r="D33419" i="1"/>
  <c r="F33419" i="1" s="1"/>
  <c r="H33419" i="1" s="1"/>
  <c r="D20593" i="1"/>
  <c r="F20593" i="1" s="1"/>
  <c r="H20593" i="1" s="1"/>
  <c r="D31110" i="1"/>
  <c r="F31110" i="1" s="1"/>
  <c r="H31110" i="1" s="1"/>
  <c r="D15274" i="1"/>
  <c r="F15274" i="1" s="1"/>
  <c r="H15274" i="1" s="1"/>
  <c r="D29625" i="1"/>
  <c r="F29625" i="1" s="1"/>
  <c r="H29625" i="1" s="1"/>
  <c r="D33554" i="1"/>
  <c r="F33554" i="1" s="1"/>
  <c r="H33554" i="1" s="1"/>
  <c r="D5301" i="1"/>
  <c r="F5301" i="1" s="1"/>
  <c r="H5301" i="1" s="1"/>
  <c r="D18366" i="1"/>
  <c r="F18366" i="1" s="1"/>
  <c r="H18366" i="1" s="1"/>
  <c r="D11001" i="1"/>
  <c r="F11001" i="1" s="1"/>
  <c r="H11001" i="1" s="1"/>
  <c r="D29841" i="1"/>
  <c r="F29841" i="1" s="1"/>
  <c r="H29841" i="1" s="1"/>
  <c r="D12377" i="1"/>
  <c r="F12377" i="1" s="1"/>
  <c r="H12377" i="1" s="1"/>
  <c r="D10770" i="1"/>
  <c r="F10770" i="1" s="1"/>
  <c r="H10770" i="1" s="1"/>
  <c r="D14947" i="1"/>
  <c r="F14947" i="1" s="1"/>
  <c r="H14947" i="1" s="1"/>
  <c r="D22799" i="1"/>
  <c r="F22799" i="1" s="1"/>
  <c r="H22799" i="1" s="1"/>
  <c r="D25241" i="1"/>
  <c r="F25241" i="1" s="1"/>
  <c r="H25241" i="1" s="1"/>
  <c r="D12075" i="1"/>
  <c r="F12075" i="1" s="1"/>
  <c r="H12075" i="1" s="1"/>
  <c r="D25904" i="1"/>
  <c r="F25904" i="1" s="1"/>
  <c r="H25904" i="1" s="1"/>
  <c r="D33873" i="1"/>
  <c r="F33873" i="1" s="1"/>
  <c r="H33873" i="1" s="1"/>
  <c r="D31707" i="1"/>
  <c r="F31707" i="1" s="1"/>
  <c r="H31707" i="1" s="1"/>
  <c r="D19000" i="1"/>
  <c r="F19000" i="1" s="1"/>
  <c r="H19000" i="1" s="1"/>
  <c r="D27649" i="1"/>
  <c r="F27649" i="1" s="1"/>
  <c r="H27649" i="1" s="1"/>
  <c r="D38924" i="1"/>
  <c r="F38924" i="1" s="1"/>
  <c r="H38924" i="1" s="1"/>
  <c r="D39522" i="1"/>
  <c r="F39522" i="1" s="1"/>
  <c r="H39522" i="1" s="1"/>
  <c r="D33641" i="1"/>
  <c r="F33641" i="1" s="1"/>
  <c r="H33641" i="1" s="1"/>
  <c r="D723" i="1"/>
  <c r="F723" i="1" s="1"/>
  <c r="H723" i="1" s="1"/>
  <c r="D23443" i="1"/>
  <c r="F23443" i="1" s="1"/>
  <c r="H23443" i="1" s="1"/>
  <c r="D33980" i="1"/>
  <c r="F33980" i="1" s="1"/>
  <c r="H33980" i="1" s="1"/>
  <c r="D34544" i="1"/>
  <c r="F34544" i="1" s="1"/>
  <c r="H34544" i="1" s="1"/>
  <c r="D6212" i="1"/>
  <c r="F6212" i="1" s="1"/>
  <c r="H6212" i="1" s="1"/>
  <c r="D13453" i="1"/>
  <c r="F13453" i="1" s="1"/>
  <c r="H13453" i="1" s="1"/>
  <c r="D8948" i="1"/>
  <c r="F8948" i="1" s="1"/>
  <c r="H8948" i="1" s="1"/>
  <c r="D10014" i="1"/>
  <c r="F10014" i="1" s="1"/>
  <c r="H10014" i="1" s="1"/>
  <c r="D28008" i="1"/>
  <c r="F28008" i="1" s="1"/>
  <c r="H28008" i="1" s="1"/>
  <c r="D19719" i="1"/>
  <c r="F19719" i="1" s="1"/>
  <c r="H19719" i="1" s="1"/>
  <c r="D20756" i="1"/>
  <c r="F20756" i="1" s="1"/>
  <c r="H20756" i="1" s="1"/>
  <c r="D15084" i="1"/>
  <c r="F15084" i="1" s="1"/>
  <c r="H15084" i="1" s="1"/>
  <c r="D17106" i="1"/>
  <c r="F17106" i="1" s="1"/>
  <c r="H17106" i="1" s="1"/>
  <c r="D30314" i="1"/>
  <c r="F30314" i="1" s="1"/>
  <c r="H30314" i="1" s="1"/>
  <c r="D7554" i="1"/>
  <c r="F7554" i="1" s="1"/>
  <c r="H7554" i="1" s="1"/>
  <c r="D19083" i="1"/>
  <c r="F19083" i="1" s="1"/>
  <c r="H19083" i="1" s="1"/>
  <c r="D8165" i="1"/>
  <c r="F8165" i="1" s="1"/>
  <c r="H8165" i="1" s="1"/>
  <c r="D29626" i="1"/>
  <c r="F29626" i="1" s="1"/>
  <c r="H29626" i="1" s="1"/>
  <c r="D28788" i="1"/>
  <c r="F28788" i="1" s="1"/>
  <c r="H28788" i="1" s="1"/>
  <c r="D14311" i="1"/>
  <c r="F14311" i="1" s="1"/>
  <c r="H14311" i="1" s="1"/>
  <c r="D13699" i="1"/>
  <c r="F13699" i="1" s="1"/>
  <c r="H13699" i="1" s="1"/>
  <c r="D36196" i="1"/>
  <c r="F36196" i="1" s="1"/>
  <c r="H36196" i="1" s="1"/>
  <c r="D36209" i="1"/>
  <c r="F36209" i="1" s="1"/>
  <c r="H36209" i="1" s="1"/>
  <c r="D27636" i="1"/>
  <c r="F27636" i="1" s="1"/>
  <c r="H27636" i="1" s="1"/>
  <c r="D18859" i="1"/>
  <c r="F18859" i="1" s="1"/>
  <c r="H18859" i="1" s="1"/>
  <c r="D34578" i="1"/>
  <c r="F34578" i="1" s="1"/>
  <c r="H34578" i="1" s="1"/>
  <c r="D32162" i="1"/>
  <c r="F32162" i="1" s="1"/>
  <c r="H32162" i="1" s="1"/>
  <c r="D3706" i="1"/>
  <c r="F3706" i="1" s="1"/>
  <c r="H3706" i="1" s="1"/>
  <c r="D20399" i="1"/>
  <c r="F20399" i="1" s="1"/>
  <c r="H20399" i="1" s="1"/>
  <c r="D21739" i="1"/>
  <c r="F21739" i="1" s="1"/>
  <c r="H21739" i="1" s="1"/>
  <c r="D16486" i="1"/>
  <c r="F16486" i="1" s="1"/>
  <c r="H16486" i="1" s="1"/>
  <c r="D19154" i="1"/>
  <c r="F19154" i="1" s="1"/>
  <c r="H19154" i="1" s="1"/>
  <c r="D36223" i="1"/>
  <c r="F36223" i="1" s="1"/>
  <c r="H36223" i="1" s="1"/>
  <c r="D27389" i="1"/>
  <c r="F27389" i="1" s="1"/>
  <c r="H27389" i="1" s="1"/>
  <c r="D2014" i="1"/>
  <c r="F2014" i="1" s="1"/>
  <c r="H2014" i="1" s="1"/>
  <c r="D33055" i="1"/>
  <c r="F33055" i="1" s="1"/>
  <c r="H33055" i="1" s="1"/>
  <c r="D31545" i="1"/>
  <c r="F31545" i="1" s="1"/>
  <c r="H31545" i="1" s="1"/>
  <c r="D369" i="1"/>
  <c r="F369" i="1" s="1"/>
  <c r="H369" i="1" s="1"/>
  <c r="D19559" i="1"/>
  <c r="F19559" i="1" s="1"/>
  <c r="H19559" i="1" s="1"/>
  <c r="D6872" i="1"/>
  <c r="F6872" i="1" s="1"/>
  <c r="H6872" i="1" s="1"/>
  <c r="D24098" i="1"/>
  <c r="F24098" i="1" s="1"/>
  <c r="H24098" i="1" s="1"/>
  <c r="D15813" i="1"/>
  <c r="F15813" i="1" s="1"/>
  <c r="H15813" i="1" s="1"/>
  <c r="D34016" i="1"/>
  <c r="F34016" i="1" s="1"/>
  <c r="H34016" i="1" s="1"/>
  <c r="D13700" i="1"/>
  <c r="F13700" i="1" s="1"/>
  <c r="H13700" i="1" s="1"/>
  <c r="D17955" i="1"/>
  <c r="F17955" i="1" s="1"/>
  <c r="H17955" i="1" s="1"/>
  <c r="D37423" i="1"/>
  <c r="F37423" i="1" s="1"/>
  <c r="H37423" i="1" s="1"/>
  <c r="D12646" i="1"/>
  <c r="F12646" i="1" s="1"/>
  <c r="H12646" i="1" s="1"/>
  <c r="D13620" i="1"/>
  <c r="F13620" i="1" s="1"/>
  <c r="H13620" i="1" s="1"/>
  <c r="D4606" i="1"/>
  <c r="F4606" i="1" s="1"/>
  <c r="H4606" i="1" s="1"/>
  <c r="D37179" i="1"/>
  <c r="F37179" i="1" s="1"/>
  <c r="H37179" i="1" s="1"/>
  <c r="D23480" i="1"/>
  <c r="F23480" i="1" s="1"/>
  <c r="H23480" i="1" s="1"/>
  <c r="D19103" i="1"/>
  <c r="F19103" i="1" s="1"/>
  <c r="H19103" i="1" s="1"/>
  <c r="D35085" i="1"/>
  <c r="F35085" i="1" s="1"/>
  <c r="H35085" i="1" s="1"/>
  <c r="D370" i="1"/>
  <c r="F370" i="1" s="1"/>
  <c r="H370" i="1" s="1"/>
  <c r="D33606" i="1"/>
  <c r="F33606" i="1" s="1"/>
  <c r="H33606" i="1" s="1"/>
  <c r="D19012" i="1"/>
  <c r="F19012" i="1" s="1"/>
  <c r="H19012" i="1" s="1"/>
  <c r="D20234" i="1"/>
  <c r="F20234" i="1" s="1"/>
  <c r="H20234" i="1" s="1"/>
  <c r="D39476" i="1"/>
  <c r="F39476" i="1" s="1"/>
  <c r="H39476" i="1" s="1"/>
  <c r="D12378" i="1"/>
  <c r="F12378" i="1" s="1"/>
  <c r="H12378" i="1" s="1"/>
  <c r="D36471" i="1"/>
  <c r="F36471" i="1" s="1"/>
  <c r="H36471" i="1" s="1"/>
  <c r="D33273" i="1"/>
  <c r="F33273" i="1" s="1"/>
  <c r="H33273" i="1" s="1"/>
  <c r="D10862" i="1"/>
  <c r="F10862" i="1" s="1"/>
  <c r="H10862" i="1" s="1"/>
  <c r="D34977" i="1"/>
  <c r="F34977" i="1" s="1"/>
  <c r="H34977" i="1" s="1"/>
  <c r="D27376" i="1"/>
  <c r="F27376" i="1" s="1"/>
  <c r="H27376" i="1" s="1"/>
  <c r="D17035" i="1"/>
  <c r="F17035" i="1" s="1"/>
  <c r="H17035" i="1" s="1"/>
  <c r="D25656" i="1"/>
  <c r="F25656" i="1" s="1"/>
  <c r="H25656" i="1" s="1"/>
  <c r="D24142" i="1"/>
  <c r="F24142" i="1" s="1"/>
  <c r="H24142" i="1" s="1"/>
  <c r="D238" i="1"/>
  <c r="F238" i="1" s="1"/>
  <c r="H238" i="1" s="1"/>
  <c r="D35176" i="1"/>
  <c r="F35176" i="1" s="1"/>
  <c r="H35176" i="1" s="1"/>
  <c r="D14225" i="1"/>
  <c r="F14225" i="1" s="1"/>
  <c r="H14225" i="1" s="1"/>
  <c r="D7168" i="1"/>
  <c r="F7168" i="1" s="1"/>
  <c r="H7168" i="1" s="1"/>
  <c r="D26866" i="1"/>
  <c r="F26866" i="1" s="1"/>
  <c r="H26866" i="1" s="1"/>
  <c r="D39390" i="1"/>
  <c r="F39390" i="1" s="1"/>
  <c r="H39390" i="1" s="1"/>
  <c r="D12614" i="1"/>
  <c r="F12614" i="1" s="1"/>
  <c r="H12614" i="1" s="1"/>
  <c r="D8475" i="1"/>
  <c r="F8475" i="1" s="1"/>
  <c r="H8475" i="1" s="1"/>
  <c r="D20319" i="1"/>
  <c r="F20319" i="1" s="1"/>
  <c r="H20319" i="1" s="1"/>
  <c r="D5683" i="1"/>
  <c r="F5683" i="1" s="1"/>
  <c r="H5683" i="1" s="1"/>
  <c r="D35577" i="1"/>
  <c r="F35577" i="1" s="1"/>
  <c r="H35577" i="1" s="1"/>
  <c r="D31602" i="1"/>
  <c r="F31602" i="1" s="1"/>
  <c r="H31602" i="1" s="1"/>
  <c r="D5413" i="1"/>
  <c r="F5413" i="1" s="1"/>
  <c r="H5413" i="1" s="1"/>
  <c r="D23428" i="1"/>
  <c r="F23428" i="1" s="1"/>
  <c r="H23428" i="1" s="1"/>
  <c r="D38660" i="1"/>
  <c r="F38660" i="1" s="1"/>
  <c r="H38660" i="1" s="1"/>
  <c r="D21773" i="1"/>
  <c r="F21773" i="1" s="1"/>
  <c r="H21773" i="1" s="1"/>
  <c r="D29461" i="1"/>
  <c r="F29461" i="1" s="1"/>
  <c r="H29461" i="1" s="1"/>
  <c r="D12615" i="1"/>
  <c r="F12615" i="1" s="1"/>
  <c r="H12615" i="1" s="1"/>
  <c r="D9376" i="1"/>
  <c r="F9376" i="1" s="1"/>
  <c r="H9376" i="1" s="1"/>
  <c r="D14167" i="1"/>
  <c r="F14167" i="1" s="1"/>
  <c r="H14167" i="1" s="1"/>
  <c r="D2095" i="1"/>
  <c r="F2095" i="1" s="1"/>
  <c r="H2095" i="1" s="1"/>
  <c r="D624" i="1"/>
  <c r="F624" i="1" s="1"/>
  <c r="H624" i="1" s="1"/>
  <c r="D22016" i="1"/>
  <c r="F22016" i="1" s="1"/>
  <c r="H22016" i="1" s="1"/>
  <c r="D31386" i="1"/>
  <c r="F31386" i="1" s="1"/>
  <c r="H31386" i="1" s="1"/>
  <c r="D15024" i="1"/>
  <c r="F15024" i="1" s="1"/>
  <c r="H15024" i="1" s="1"/>
  <c r="D8244" i="1"/>
  <c r="F8244" i="1" s="1"/>
  <c r="H8244" i="1" s="1"/>
  <c r="D20780" i="1"/>
  <c r="F20780" i="1" s="1"/>
  <c r="H20780" i="1" s="1"/>
  <c r="D34245" i="1"/>
  <c r="F34245" i="1" s="1"/>
  <c r="H34245" i="1" s="1"/>
  <c r="D36949" i="1"/>
  <c r="F36949" i="1" s="1"/>
  <c r="H36949" i="1" s="1"/>
  <c r="D1701" i="1"/>
  <c r="F1701" i="1" s="1"/>
  <c r="H1701" i="1" s="1"/>
  <c r="D27918" i="1"/>
  <c r="F27918" i="1" s="1"/>
  <c r="H27918" i="1" s="1"/>
  <c r="D1814" i="1"/>
  <c r="F1814" i="1" s="1"/>
  <c r="H1814" i="1" s="1"/>
  <c r="D34861" i="1"/>
  <c r="F34861" i="1" s="1"/>
  <c r="H34861" i="1" s="1"/>
  <c r="D19084" i="1"/>
  <c r="F19084" i="1" s="1"/>
  <c r="H19084" i="1" s="1"/>
  <c r="D13127" i="1"/>
  <c r="F13127" i="1" s="1"/>
  <c r="H13127" i="1" s="1"/>
  <c r="D404" i="1"/>
  <c r="F404" i="1" s="1"/>
  <c r="H404" i="1" s="1"/>
  <c r="D16387" i="1"/>
  <c r="F16387" i="1" s="1"/>
  <c r="H16387" i="1" s="1"/>
  <c r="D3959" i="1"/>
  <c r="F3959" i="1" s="1"/>
  <c r="H3959" i="1" s="1"/>
  <c r="D28696" i="1"/>
  <c r="F28696" i="1" s="1"/>
  <c r="H28696" i="1" s="1"/>
  <c r="D6893" i="1"/>
  <c r="F6893" i="1" s="1"/>
  <c r="H6893" i="1" s="1"/>
  <c r="D7451" i="1"/>
  <c r="F7451" i="1" s="1"/>
  <c r="H7451" i="1" s="1"/>
  <c r="D23429" i="1"/>
  <c r="F23429" i="1" s="1"/>
  <c r="H23429" i="1" s="1"/>
  <c r="D17224" i="1"/>
  <c r="F17224" i="1" s="1"/>
  <c r="H17224" i="1" s="1"/>
  <c r="D29288" i="1"/>
  <c r="F29288" i="1" s="1"/>
  <c r="H29288" i="1" s="1"/>
  <c r="D38188" i="1"/>
  <c r="F38188" i="1" s="1"/>
  <c r="H38188" i="1" s="1"/>
  <c r="D21430" i="1"/>
  <c r="F21430" i="1" s="1"/>
  <c r="H21430" i="1" s="1"/>
  <c r="D13345" i="1"/>
  <c r="F13345" i="1" s="1"/>
  <c r="H13345" i="1" s="1"/>
  <c r="D23793" i="1"/>
  <c r="F23793" i="1" s="1"/>
  <c r="H23793" i="1" s="1"/>
  <c r="D15264" i="1"/>
  <c r="F15264" i="1" s="1"/>
  <c r="H15264" i="1" s="1"/>
  <c r="D8612" i="1"/>
  <c r="F8612" i="1" s="1"/>
  <c r="H8612" i="1" s="1"/>
  <c r="D23657" i="1"/>
  <c r="F23657" i="1" s="1"/>
  <c r="H23657" i="1" s="1"/>
  <c r="D20281" i="1"/>
  <c r="F20281" i="1" s="1"/>
  <c r="H20281" i="1" s="1"/>
  <c r="D471" i="1"/>
  <c r="F471" i="1" s="1"/>
  <c r="H471" i="1" s="1"/>
  <c r="D5239" i="1"/>
  <c r="F5239" i="1" s="1"/>
  <c r="H5239" i="1" s="1"/>
  <c r="D35941" i="1"/>
  <c r="F35941" i="1" s="1"/>
  <c r="H35941" i="1" s="1"/>
  <c r="D26799" i="1"/>
  <c r="F26799" i="1" s="1"/>
  <c r="H26799" i="1" s="1"/>
  <c r="D2679" i="1"/>
  <c r="F2679" i="1" s="1"/>
  <c r="H2679" i="1" s="1"/>
  <c r="D17377" i="1"/>
  <c r="F17377" i="1" s="1"/>
  <c r="H17377" i="1" s="1"/>
  <c r="D24912" i="1"/>
  <c r="F24912" i="1" s="1"/>
  <c r="H24912" i="1" s="1"/>
  <c r="D20951" i="1"/>
  <c r="F20951" i="1" s="1"/>
  <c r="H20951" i="1" s="1"/>
  <c r="D20243" i="1"/>
  <c r="F20243" i="1" s="1"/>
  <c r="H20243" i="1" s="1"/>
  <c r="D32670" i="1"/>
  <c r="F32670" i="1" s="1"/>
  <c r="H32670" i="1" s="1"/>
  <c r="D11809" i="1"/>
  <c r="F11809" i="1" s="1"/>
  <c r="H11809" i="1" s="1"/>
  <c r="D18202" i="1"/>
  <c r="F18202" i="1" s="1"/>
  <c r="H18202" i="1" s="1"/>
  <c r="D7847" i="1"/>
  <c r="F7847" i="1" s="1"/>
  <c r="H7847" i="1" s="1"/>
  <c r="D18612" i="1"/>
  <c r="F18612" i="1" s="1"/>
  <c r="H18612" i="1" s="1"/>
  <c r="D39952" i="1"/>
  <c r="F39952" i="1" s="1"/>
  <c r="H39952" i="1" s="1"/>
  <c r="D23102" i="1"/>
  <c r="F23102" i="1" s="1"/>
  <c r="H23102" i="1" s="1"/>
  <c r="D33393" i="1"/>
  <c r="F33393" i="1" s="1"/>
  <c r="H33393" i="1" s="1"/>
  <c r="D16337" i="1"/>
  <c r="F16337" i="1" s="1"/>
  <c r="H16337" i="1" s="1"/>
  <c r="D448" i="1"/>
  <c r="F448" i="1" s="1"/>
  <c r="H448" i="1" s="1"/>
  <c r="D13081" i="1"/>
  <c r="F13081" i="1" s="1"/>
  <c r="H13081" i="1" s="1"/>
  <c r="D21431" i="1"/>
  <c r="F21431" i="1" s="1"/>
  <c r="H21431" i="1" s="1"/>
  <c r="D22319" i="1"/>
  <c r="F22319" i="1" s="1"/>
  <c r="H22319" i="1" s="1"/>
  <c r="D33671" i="1"/>
  <c r="F33671" i="1" s="1"/>
  <c r="H33671" i="1" s="1"/>
  <c r="D39876" i="1"/>
  <c r="F39876" i="1" s="1"/>
  <c r="H39876" i="1" s="1"/>
  <c r="D32196" i="1"/>
  <c r="F32196" i="1" s="1"/>
  <c r="H32196" i="1" s="1"/>
  <c r="D3348" i="1"/>
  <c r="F3348" i="1" s="1"/>
  <c r="H3348" i="1" s="1"/>
  <c r="D33712" i="1"/>
  <c r="F33712" i="1" s="1"/>
  <c r="H33712" i="1" s="1"/>
  <c r="D30798" i="1"/>
  <c r="F30798" i="1" s="1"/>
  <c r="H30798" i="1" s="1"/>
  <c r="D33109" i="1"/>
  <c r="F33109" i="1" s="1"/>
  <c r="H33109" i="1" s="1"/>
  <c r="D6328" i="1"/>
  <c r="F6328" i="1" s="1"/>
  <c r="H6328" i="1" s="1"/>
  <c r="D26375" i="1"/>
  <c r="F26375" i="1" s="1"/>
  <c r="H26375" i="1" s="1"/>
  <c r="D23168" i="1"/>
  <c r="F23168" i="1" s="1"/>
  <c r="H23168" i="1" s="1"/>
  <c r="D20503" i="1"/>
  <c r="F20503" i="1" s="1"/>
  <c r="H20503" i="1" s="1"/>
  <c r="D1997" i="1"/>
  <c r="F1997" i="1" s="1"/>
  <c r="H1997" i="1" s="1"/>
  <c r="D30523" i="1"/>
  <c r="F30523" i="1" s="1"/>
  <c r="H30523" i="1" s="1"/>
  <c r="D19791" i="1"/>
  <c r="F19791" i="1" s="1"/>
  <c r="H19791" i="1" s="1"/>
  <c r="D19666" i="1"/>
  <c r="F19666" i="1" s="1"/>
  <c r="H19666" i="1" s="1"/>
  <c r="D21126" i="1"/>
  <c r="F21126" i="1" s="1"/>
  <c r="H21126" i="1" s="1"/>
  <c r="D35495" i="1"/>
  <c r="F35495" i="1" s="1"/>
  <c r="H35495" i="1" s="1"/>
  <c r="D5456" i="1"/>
  <c r="F5456" i="1" s="1"/>
  <c r="H5456" i="1" s="1"/>
  <c r="D22739" i="1"/>
  <c r="F22739" i="1" s="1"/>
  <c r="H22739" i="1" s="1"/>
  <c r="D36394" i="1"/>
  <c r="F36394" i="1" s="1"/>
  <c r="H36394" i="1" s="1"/>
  <c r="D25363" i="1"/>
  <c r="F25363" i="1" s="1"/>
  <c r="H25363" i="1" s="1"/>
  <c r="D25211" i="1"/>
  <c r="F25211" i="1" s="1"/>
  <c r="H25211" i="1" s="1"/>
  <c r="D33747" i="1"/>
  <c r="F33747" i="1" s="1"/>
  <c r="H33747" i="1" s="1"/>
  <c r="D11425" i="1"/>
  <c r="F11425" i="1" s="1"/>
  <c r="H11425" i="1" s="1"/>
  <c r="D6037" i="1"/>
  <c r="F6037" i="1" s="1"/>
  <c r="H6037" i="1" s="1"/>
  <c r="D3228" i="1"/>
  <c r="F3228" i="1" s="1"/>
  <c r="H3228" i="1" s="1"/>
  <c r="D34017" i="1"/>
  <c r="F34017" i="1" s="1"/>
  <c r="H34017" i="1" s="1"/>
  <c r="D24524" i="1"/>
  <c r="F24524" i="1" s="1"/>
  <c r="H24524" i="1" s="1"/>
  <c r="D6894" i="1"/>
  <c r="F6894" i="1" s="1"/>
  <c r="H6894" i="1" s="1"/>
  <c r="D265" i="1"/>
  <c r="F265" i="1" s="1"/>
  <c r="H265" i="1" s="1"/>
  <c r="D22219" i="1"/>
  <c r="F22219" i="1" s="1"/>
  <c r="H22219" i="1" s="1"/>
  <c r="D23804" i="1"/>
  <c r="F23804" i="1" s="1"/>
  <c r="H23804" i="1" s="1"/>
  <c r="D16565" i="1"/>
  <c r="F16565" i="1" s="1"/>
  <c r="H16565" i="1" s="1"/>
  <c r="D20038" i="1"/>
  <c r="F20038" i="1" s="1"/>
  <c r="H20038" i="1" s="1"/>
  <c r="D15560" i="1"/>
  <c r="F15560" i="1" s="1"/>
  <c r="H15560" i="1" s="1"/>
  <c r="D33151" i="1"/>
  <c r="F33151" i="1" s="1"/>
  <c r="H33151" i="1" s="1"/>
  <c r="D30687" i="1"/>
  <c r="F30687" i="1" s="1"/>
  <c r="H30687" i="1" s="1"/>
  <c r="D18120" i="1"/>
  <c r="F18120" i="1" s="1"/>
  <c r="H18120" i="1" s="1"/>
  <c r="D6538" i="1"/>
  <c r="F6538" i="1" s="1"/>
  <c r="H6538" i="1" s="1"/>
  <c r="D31459" i="1"/>
  <c r="F31459" i="1" s="1"/>
  <c r="H31459" i="1" s="1"/>
  <c r="D31127" i="1"/>
  <c r="F31127" i="1" s="1"/>
  <c r="H31127" i="1" s="1"/>
  <c r="D24747" i="1"/>
  <c r="F24747" i="1" s="1"/>
  <c r="H24747" i="1" s="1"/>
  <c r="D33135" i="1"/>
  <c r="F33135" i="1" s="1"/>
  <c r="H33135" i="1" s="1"/>
  <c r="D30169" i="1"/>
  <c r="F30169" i="1" s="1"/>
  <c r="H30169" i="1" s="1"/>
  <c r="D28570" i="1"/>
  <c r="F28570" i="1" s="1"/>
  <c r="H28570" i="1" s="1"/>
  <c r="D5380" i="1"/>
  <c r="F5380" i="1" s="1"/>
  <c r="H5380" i="1" s="1"/>
  <c r="D12896" i="1"/>
  <c r="F12896" i="1" s="1"/>
  <c r="H12896" i="1" s="1"/>
  <c r="D6486" i="1"/>
  <c r="F6486" i="1" s="1"/>
  <c r="H6486" i="1" s="1"/>
  <c r="D29289" i="1"/>
  <c r="F29289" i="1" s="1"/>
  <c r="H29289" i="1" s="1"/>
  <c r="D7555" i="1"/>
  <c r="F7555" i="1" s="1"/>
  <c r="H7555" i="1" s="1"/>
  <c r="D25822" i="1"/>
  <c r="F25822" i="1" s="1"/>
  <c r="H25822" i="1" s="1"/>
  <c r="D24703" i="1"/>
  <c r="F24703" i="1" s="1"/>
  <c r="H24703" i="1" s="1"/>
  <c r="D21432" i="1"/>
  <c r="F21432" i="1" s="1"/>
  <c r="H21432" i="1" s="1"/>
  <c r="D18305" i="1"/>
  <c r="F18305" i="1" s="1"/>
  <c r="H18305" i="1" s="1"/>
  <c r="D32850" i="1"/>
  <c r="F32850" i="1" s="1"/>
  <c r="H32850" i="1" s="1"/>
  <c r="D28789" i="1"/>
  <c r="F28789" i="1" s="1"/>
  <c r="H28789" i="1" s="1"/>
  <c r="D27320" i="1"/>
  <c r="F27320" i="1" s="1"/>
  <c r="H27320" i="1" s="1"/>
  <c r="D37912" i="1"/>
  <c r="F37912" i="1" s="1"/>
  <c r="H37912" i="1" s="1"/>
  <c r="D30912" i="1"/>
  <c r="F30912" i="1" s="1"/>
  <c r="H30912" i="1" s="1"/>
  <c r="D34125" i="1"/>
  <c r="F34125" i="1" s="1"/>
  <c r="H34125" i="1" s="1"/>
  <c r="D19129" i="1"/>
  <c r="F19129" i="1" s="1"/>
  <c r="H19129" i="1" s="1"/>
  <c r="D7038" i="1"/>
  <c r="F7038" i="1" s="1"/>
  <c r="H7038" i="1" s="1"/>
  <c r="D4753" i="1"/>
  <c r="F4753" i="1" s="1"/>
  <c r="H4753" i="1" s="1"/>
  <c r="D17149" i="1"/>
  <c r="F17149" i="1" s="1"/>
  <c r="H17149" i="1" s="1"/>
  <c r="D32683" i="1"/>
  <c r="F32683" i="1" s="1"/>
  <c r="H32683" i="1" s="1"/>
  <c r="D2743" i="1"/>
  <c r="F2743" i="1" s="1"/>
  <c r="H2743" i="1" s="1"/>
  <c r="D38870" i="1"/>
  <c r="F38870" i="1" s="1"/>
  <c r="H38870" i="1" s="1"/>
  <c r="D2343" i="1"/>
  <c r="F2343" i="1" s="1"/>
  <c r="H2343" i="1" s="1"/>
  <c r="D1190" i="1"/>
  <c r="F1190" i="1" s="1"/>
  <c r="H1190" i="1" s="1"/>
  <c r="D23864" i="1"/>
  <c r="F23864" i="1" s="1"/>
  <c r="H23864" i="1" s="1"/>
  <c r="D14606" i="1"/>
  <c r="F14606" i="1" s="1"/>
  <c r="H14606" i="1" s="1"/>
  <c r="D4309" i="1"/>
  <c r="F4309" i="1" s="1"/>
  <c r="H4309" i="1" s="1"/>
  <c r="D18805" i="1"/>
  <c r="F18805" i="1" s="1"/>
  <c r="H18805" i="1" s="1"/>
  <c r="D24439" i="1"/>
  <c r="F24439" i="1" s="1"/>
  <c r="H24439" i="1" s="1"/>
  <c r="D19130" i="1"/>
  <c r="F19130" i="1" s="1"/>
  <c r="H19130" i="1" s="1"/>
  <c r="D10484" i="1"/>
  <c r="F10484" i="1" s="1"/>
  <c r="H10484" i="1" s="1"/>
  <c r="D30707" i="1"/>
  <c r="F30707" i="1" s="1"/>
  <c r="H30707" i="1" s="1"/>
  <c r="D16894" i="1"/>
  <c r="F16894" i="1" s="1"/>
  <c r="H16894" i="1" s="1"/>
  <c r="D33874" i="1"/>
  <c r="F33874" i="1" s="1"/>
  <c r="H33874" i="1" s="1"/>
  <c r="D33299" i="1"/>
  <c r="F33299" i="1" s="1"/>
  <c r="H33299" i="1" s="1"/>
  <c r="D20400" i="1"/>
  <c r="F20400" i="1" s="1"/>
  <c r="H20400" i="1" s="1"/>
  <c r="D25451" i="1"/>
  <c r="F25451" i="1" s="1"/>
  <c r="H25451" i="1" s="1"/>
  <c r="D33420" i="1"/>
  <c r="F33420" i="1" s="1"/>
  <c r="H33420" i="1" s="1"/>
  <c r="D38063" i="1"/>
  <c r="F38063" i="1" s="1"/>
  <c r="H38063" i="1" s="1"/>
  <c r="D31935" i="1"/>
  <c r="F31935" i="1" s="1"/>
  <c r="H31935" i="1" s="1"/>
  <c r="D36584" i="1"/>
  <c r="F36584" i="1" s="1"/>
  <c r="H36584" i="1" s="1"/>
  <c r="D11810" i="1"/>
  <c r="F11810" i="1" s="1"/>
  <c r="H11810" i="1" s="1"/>
  <c r="D22067" i="1"/>
  <c r="F22067" i="1" s="1"/>
  <c r="H22067" i="1" s="1"/>
  <c r="D11316" i="1"/>
  <c r="F11316" i="1" s="1"/>
  <c r="H11316" i="1" s="1"/>
  <c r="D27307" i="1"/>
  <c r="F27307" i="1" s="1"/>
  <c r="H27307" i="1" s="1"/>
  <c r="D28280" i="1"/>
  <c r="F28280" i="1" s="1"/>
  <c r="H28280" i="1" s="1"/>
  <c r="D25958" i="1"/>
  <c r="F25958" i="1" s="1"/>
  <c r="H25958" i="1" s="1"/>
  <c r="D13650" i="1"/>
  <c r="F13650" i="1" s="1"/>
  <c r="H13650" i="1" s="1"/>
  <c r="D7099" i="1"/>
  <c r="F7099" i="1" s="1"/>
  <c r="H7099" i="1" s="1"/>
  <c r="D32258" i="1"/>
  <c r="F32258" i="1" s="1"/>
  <c r="H32258" i="1" s="1"/>
  <c r="D25329" i="1"/>
  <c r="F25329" i="1" s="1"/>
  <c r="H25329" i="1" s="1"/>
  <c r="D4649" i="1"/>
  <c r="F4649" i="1" s="1"/>
  <c r="H4649" i="1" s="1"/>
  <c r="D36604" i="1"/>
  <c r="F36604" i="1" s="1"/>
  <c r="H36604" i="1" s="1"/>
  <c r="D6511" i="1"/>
  <c r="F6511" i="1" s="1"/>
  <c r="H6511" i="1" s="1"/>
  <c r="D4358" i="1"/>
  <c r="F4358" i="1" s="1"/>
  <c r="H4358" i="1" s="1"/>
  <c r="D30688" i="1"/>
  <c r="F30688" i="1" s="1"/>
  <c r="H30688" i="1" s="1"/>
  <c r="D13002" i="1"/>
  <c r="F13002" i="1" s="1"/>
  <c r="H13002" i="1" s="1"/>
  <c r="D10771" i="1"/>
  <c r="F10771" i="1" s="1"/>
  <c r="H10771" i="1" s="1"/>
  <c r="D4785" i="1"/>
  <c r="F4785" i="1" s="1"/>
  <c r="H4785" i="1" s="1"/>
  <c r="D2992" i="1"/>
  <c r="F2992" i="1" s="1"/>
  <c r="H2992" i="1" s="1"/>
  <c r="D9050" i="1"/>
  <c r="F9050" i="1" s="1"/>
  <c r="H9050" i="1" s="1"/>
  <c r="D38325" i="1"/>
  <c r="F38325" i="1" s="1"/>
  <c r="H38325" i="1" s="1"/>
  <c r="D13549" i="1"/>
  <c r="F13549" i="1" s="1"/>
  <c r="H13549" i="1" s="1"/>
  <c r="D38189" i="1"/>
  <c r="F38189" i="1" s="1"/>
  <c r="H38189" i="1" s="1"/>
  <c r="D34635" i="1"/>
  <c r="F34635" i="1" s="1"/>
  <c r="H34635" i="1" s="1"/>
  <c r="D24036" i="1"/>
  <c r="F24036" i="1" s="1"/>
  <c r="H24036" i="1" s="1"/>
  <c r="D27884" i="1"/>
  <c r="F27884" i="1" s="1"/>
  <c r="H27884" i="1" s="1"/>
  <c r="D11032" i="1"/>
  <c r="F11032" i="1" s="1"/>
  <c r="H11032" i="1" s="1"/>
  <c r="D29551" i="1"/>
  <c r="F29551" i="1" s="1"/>
  <c r="H29551" i="1" s="1"/>
  <c r="D7373" i="1"/>
  <c r="F7373" i="1" s="1"/>
  <c r="H7373" i="1" s="1"/>
  <c r="D572" i="1"/>
  <c r="F572" i="1" s="1"/>
  <c r="H572" i="1" s="1"/>
  <c r="D24498" i="1"/>
  <c r="F24498" i="1" s="1"/>
  <c r="H24498" i="1" s="1"/>
  <c r="D2076" i="1"/>
  <c r="F2076" i="1" s="1"/>
  <c r="H2076" i="1" s="1"/>
  <c r="D10409" i="1"/>
  <c r="F10409" i="1" s="1"/>
  <c r="H10409" i="1" s="1"/>
  <c r="D37047" i="1"/>
  <c r="F37047" i="1" s="1"/>
  <c r="H37047" i="1" s="1"/>
  <c r="D331" i="1"/>
  <c r="F331" i="1" s="1"/>
  <c r="H331" i="1" s="1"/>
  <c r="D21889" i="1"/>
  <c r="F21889" i="1" s="1"/>
  <c r="H21889" i="1" s="1"/>
  <c r="D5790" i="1"/>
  <c r="F5790" i="1" s="1"/>
  <c r="H5790" i="1" s="1"/>
  <c r="D20169" i="1"/>
  <c r="F20169" i="1" s="1"/>
  <c r="H20169" i="1" s="1"/>
  <c r="D16226" i="1"/>
  <c r="F16226" i="1" s="1"/>
  <c r="H16226" i="1" s="1"/>
  <c r="D20887" i="1"/>
  <c r="F20887" i="1" s="1"/>
  <c r="H20887" i="1" s="1"/>
  <c r="D21365" i="1"/>
  <c r="F21365" i="1" s="1"/>
  <c r="H21365" i="1" s="1"/>
  <c r="D13536" i="1"/>
  <c r="F13536" i="1" s="1"/>
  <c r="H13536" i="1" s="1"/>
  <c r="D22967" i="1"/>
  <c r="F22967" i="1" s="1"/>
  <c r="H22967" i="1" s="1"/>
  <c r="D27257" i="1"/>
  <c r="F27257" i="1" s="1"/>
  <c r="H27257" i="1" s="1"/>
  <c r="D23356" i="1"/>
  <c r="F23356" i="1" s="1"/>
  <c r="H23356" i="1" s="1"/>
  <c r="D16518" i="1"/>
  <c r="F16518" i="1" s="1"/>
  <c r="H16518" i="1" s="1"/>
  <c r="D4923" i="1"/>
  <c r="F4923" i="1" s="1"/>
  <c r="H4923" i="1" s="1"/>
  <c r="D17795" i="1"/>
  <c r="F17795" i="1" s="1"/>
  <c r="H17795" i="1" s="1"/>
  <c r="D34770" i="1"/>
  <c r="F34770" i="1" s="1"/>
  <c r="H34770" i="1" s="1"/>
  <c r="D17616" i="1"/>
  <c r="F17616" i="1" s="1"/>
  <c r="H17616" i="1" s="1"/>
  <c r="D1229" i="1"/>
  <c r="F1229" i="1" s="1"/>
  <c r="H1229" i="1" s="1"/>
  <c r="D737" i="1"/>
  <c r="F737" i="1" s="1"/>
  <c r="H737" i="1" s="1"/>
  <c r="D5336" i="1"/>
  <c r="F5336" i="1" s="1"/>
  <c r="H5336" i="1" s="1"/>
  <c r="D19880" i="1"/>
  <c r="F19880" i="1" s="1"/>
  <c r="H19880" i="1" s="1"/>
  <c r="D26428" i="1"/>
  <c r="F26428" i="1" s="1"/>
  <c r="H26428" i="1" s="1"/>
  <c r="D13324" i="1"/>
  <c r="F13324" i="1" s="1"/>
  <c r="H13324" i="1" s="1"/>
  <c r="D6649" i="1"/>
  <c r="F6649" i="1" s="1"/>
  <c r="H6649" i="1" s="1"/>
  <c r="D22968" i="1"/>
  <c r="F22968" i="1" s="1"/>
  <c r="H22968" i="1" s="1"/>
  <c r="D27968" i="1"/>
  <c r="F27968" i="1" s="1"/>
  <c r="H27968" i="1" s="1"/>
  <c r="D37088" i="1"/>
  <c r="F37088" i="1" s="1"/>
  <c r="H37088" i="1" s="1"/>
  <c r="D21441" i="1"/>
  <c r="F21441" i="1" s="1"/>
  <c r="H21441" i="1" s="1"/>
  <c r="D28909" i="1"/>
  <c r="F28909" i="1" s="1"/>
  <c r="H28909" i="1" s="1"/>
  <c r="D13308" i="1"/>
  <c r="F13308" i="1" s="1"/>
  <c r="H13308" i="1" s="1"/>
  <c r="D13888" i="1"/>
  <c r="F13888" i="1" s="1"/>
  <c r="H13888" i="1" s="1"/>
  <c r="D35028" i="1"/>
  <c r="F35028" i="1" s="1"/>
  <c r="H35028" i="1" s="1"/>
  <c r="D35612" i="1"/>
  <c r="F35612" i="1" s="1"/>
  <c r="H35612" i="1" s="1"/>
  <c r="D38811" i="1"/>
  <c r="F38811" i="1" s="1"/>
  <c r="H38811" i="1" s="1"/>
  <c r="D34733" i="1"/>
  <c r="F34733" i="1" s="1"/>
  <c r="H34733" i="1" s="1"/>
  <c r="D15402" i="1"/>
  <c r="F15402" i="1" s="1"/>
  <c r="H15402" i="1" s="1"/>
  <c r="D32609" i="1"/>
  <c r="F32609" i="1" s="1"/>
  <c r="H32609" i="1" s="1"/>
  <c r="D25513" i="1"/>
  <c r="F25513" i="1" s="1"/>
  <c r="H25513" i="1" s="1"/>
  <c r="D39926" i="1"/>
  <c r="F39926" i="1" s="1"/>
  <c r="H39926" i="1" s="1"/>
  <c r="D10252" i="1"/>
  <c r="F10252" i="1" s="1"/>
  <c r="H10252" i="1" s="1"/>
  <c r="D32996" i="1"/>
  <c r="F32996" i="1" s="1"/>
  <c r="H32996" i="1" s="1"/>
  <c r="D20282" i="1"/>
  <c r="F20282" i="1" s="1"/>
  <c r="H20282" i="1" s="1"/>
  <c r="D13082" i="1"/>
  <c r="F13082" i="1" s="1"/>
  <c r="H13082" i="1" s="1"/>
  <c r="D19514" i="1"/>
  <c r="F19514" i="1" s="1"/>
  <c r="H19514" i="1" s="1"/>
  <c r="D18860" i="1"/>
  <c r="F18860" i="1" s="1"/>
  <c r="H18860" i="1" s="1"/>
  <c r="D24247" i="1"/>
  <c r="F24247" i="1" s="1"/>
  <c r="H24247" i="1" s="1"/>
  <c r="D1892" i="1"/>
  <c r="F1892" i="1" s="1"/>
  <c r="H1892" i="1" s="1"/>
  <c r="D27405" i="1"/>
  <c r="F27405" i="1" s="1"/>
  <c r="H27405" i="1" s="1"/>
  <c r="D34651" i="1"/>
  <c r="F34651" i="1" s="1"/>
  <c r="H34651" i="1" s="1"/>
  <c r="D10660" i="1"/>
  <c r="F10660" i="1" s="1"/>
  <c r="H10660" i="1" s="1"/>
  <c r="D37593" i="1"/>
  <c r="F37593" i="1" s="1"/>
  <c r="H37593" i="1" s="1"/>
  <c r="D801" i="1"/>
  <c r="F801" i="1" s="1"/>
  <c r="H801" i="1" s="1"/>
  <c r="D26610" i="1"/>
  <c r="F26610" i="1" s="1"/>
  <c r="H26610" i="1" s="1"/>
  <c r="D4831" i="1"/>
  <c r="F4831" i="1" s="1"/>
  <c r="H4831" i="1" s="1"/>
  <c r="D1360" i="1"/>
  <c r="F1360" i="1" s="1"/>
  <c r="H1360" i="1" s="1"/>
  <c r="D35835" i="1"/>
  <c r="F35835" i="1" s="1"/>
  <c r="H35835" i="1" s="1"/>
  <c r="D25344" i="1"/>
  <c r="F25344" i="1" s="1"/>
  <c r="H25344" i="1" s="1"/>
  <c r="D21509" i="1"/>
  <c r="F21509" i="1" s="1"/>
  <c r="H21509" i="1" s="1"/>
  <c r="D2578" i="1"/>
  <c r="F2578" i="1" s="1"/>
  <c r="H2578" i="1" s="1"/>
  <c r="D35296" i="1"/>
  <c r="F35296" i="1" s="1"/>
  <c r="H35296" i="1" s="1"/>
  <c r="D21592" i="1"/>
  <c r="F21592" i="1" s="1"/>
  <c r="H21592" i="1" s="1"/>
  <c r="D39235" i="1"/>
  <c r="F39235" i="1" s="1"/>
  <c r="H39235" i="1" s="1"/>
  <c r="D38575" i="1"/>
  <c r="F38575" i="1" s="1"/>
  <c r="H38575" i="1" s="1"/>
  <c r="D35560" i="1"/>
  <c r="F35560" i="1" s="1"/>
  <c r="H35560" i="1" s="1"/>
  <c r="D8025" i="1"/>
  <c r="F8025" i="1" s="1"/>
  <c r="H8025" i="1" s="1"/>
  <c r="D22430" i="1"/>
  <c r="F22430" i="1" s="1"/>
  <c r="H22430" i="1" s="1"/>
  <c r="D18658" i="1"/>
  <c r="F18658" i="1" s="1"/>
  <c r="H18658" i="1" s="1"/>
  <c r="D11378" i="1"/>
  <c r="F11378" i="1" s="1"/>
  <c r="H11378" i="1" s="1"/>
  <c r="D22139" i="1"/>
  <c r="F22139" i="1" s="1"/>
  <c r="H22139" i="1" s="1"/>
  <c r="D6688" i="1"/>
  <c r="F6688" i="1" s="1"/>
  <c r="H6688" i="1" s="1"/>
  <c r="D7351" i="1"/>
  <c r="F7351" i="1" s="1"/>
  <c r="H7351" i="1" s="1"/>
  <c r="D8690" i="1"/>
  <c r="F8690" i="1" s="1"/>
  <c r="H8690" i="1" s="1"/>
  <c r="D7867" i="1"/>
  <c r="F7867" i="1" s="1"/>
  <c r="H7867" i="1" s="1"/>
  <c r="D4529" i="1"/>
  <c r="F4529" i="1" s="1"/>
  <c r="H4529" i="1" s="1"/>
  <c r="D3493" i="1"/>
  <c r="F3493" i="1" s="1"/>
  <c r="H3493" i="1" s="1"/>
  <c r="D6220" i="1"/>
  <c r="F6220" i="1" s="1"/>
  <c r="H6220" i="1" s="1"/>
  <c r="D32895" i="1"/>
  <c r="F32895" i="1" s="1"/>
  <c r="H32895" i="1" s="1"/>
  <c r="D17496" i="1"/>
  <c r="F17496" i="1" s="1"/>
  <c r="H17496" i="1" s="1"/>
  <c r="D35412" i="1"/>
  <c r="F35412" i="1" s="1"/>
  <c r="H35412" i="1" s="1"/>
  <c r="D32772" i="1"/>
  <c r="F32772" i="1" s="1"/>
  <c r="H32772" i="1" s="1"/>
  <c r="D7881" i="1"/>
  <c r="F7881" i="1" s="1"/>
  <c r="H7881" i="1" s="1"/>
  <c r="D17745" i="1"/>
  <c r="F17745" i="1" s="1"/>
  <c r="H17745" i="1" s="1"/>
  <c r="D4005" i="1"/>
  <c r="F4005" i="1" s="1"/>
  <c r="H4005" i="1" s="1"/>
  <c r="D26750" i="1"/>
  <c r="F26750" i="1" s="1"/>
  <c r="H26750" i="1" s="1"/>
  <c r="D3263" i="1"/>
  <c r="F3263" i="1" s="1"/>
  <c r="H3263" i="1" s="1"/>
  <c r="D4770" i="1"/>
  <c r="F4770" i="1" s="1"/>
  <c r="H4770" i="1" s="1"/>
  <c r="D15715" i="1"/>
  <c r="F15715" i="1" s="1"/>
  <c r="H15715" i="1" s="1"/>
  <c r="D23284" i="1"/>
  <c r="F23284" i="1" s="1"/>
  <c r="H23284" i="1" s="1"/>
  <c r="D5637" i="1"/>
  <c r="F5637" i="1" s="1"/>
  <c r="H5637" i="1" s="1"/>
  <c r="D29627" i="1"/>
  <c r="F29627" i="1" s="1"/>
  <c r="H29627" i="1" s="1"/>
  <c r="D28043" i="1"/>
  <c r="F28043" i="1" s="1"/>
  <c r="H28043" i="1" s="1"/>
  <c r="D4481" i="1"/>
  <c r="F4481" i="1" s="1"/>
  <c r="H4481" i="1" s="1"/>
  <c r="D33380" i="1"/>
  <c r="F33380" i="1" s="1"/>
  <c r="H33380" i="1" s="1"/>
  <c r="D9332" i="1"/>
  <c r="F9332" i="1" s="1"/>
  <c r="H9332" i="1" s="1"/>
  <c r="D36775" i="1"/>
  <c r="F36775" i="1" s="1"/>
  <c r="H36775" i="1" s="1"/>
  <c r="D10594" i="1"/>
  <c r="F10594" i="1" s="1"/>
  <c r="H10594" i="1" s="1"/>
  <c r="D39065" i="1"/>
  <c r="F39065" i="1" s="1"/>
  <c r="H39065" i="1" s="1"/>
  <c r="D36645" i="1"/>
  <c r="F36645" i="1" s="1"/>
  <c r="H36645" i="1" s="1"/>
  <c r="D9880" i="1"/>
  <c r="F9880" i="1" s="1"/>
  <c r="H9880" i="1" s="1"/>
  <c r="D18613" i="1"/>
  <c r="F18613" i="1" s="1"/>
  <c r="H18613" i="1" s="1"/>
  <c r="D15833" i="1"/>
  <c r="F15833" i="1" s="1"/>
  <c r="H15833" i="1" s="1"/>
  <c r="D26529" i="1"/>
  <c r="F26529" i="1" s="1"/>
  <c r="H26529" i="1" s="1"/>
  <c r="D5756" i="1"/>
  <c r="F5756" i="1" s="1"/>
  <c r="H5756" i="1" s="1"/>
  <c r="D30951" i="1"/>
  <c r="F30951" i="1" s="1"/>
  <c r="H30951" i="1" s="1"/>
  <c r="D35858" i="1"/>
  <c r="F35858" i="1" s="1"/>
  <c r="H35858" i="1" s="1"/>
  <c r="D27789" i="1"/>
  <c r="F27789" i="1" s="1"/>
  <c r="H27789" i="1" s="1"/>
  <c r="D15409" i="1"/>
  <c r="F15409" i="1" s="1"/>
  <c r="H15409" i="1" s="1"/>
  <c r="D27817" i="1"/>
  <c r="F27817" i="1" s="1"/>
  <c r="H27817" i="1" s="1"/>
  <c r="D9459" i="1"/>
  <c r="F9459" i="1" s="1"/>
  <c r="H9459" i="1" s="1"/>
  <c r="D25413" i="1"/>
  <c r="F25413" i="1" s="1"/>
  <c r="H25413" i="1" s="1"/>
  <c r="D3243" i="1"/>
  <c r="F3243" i="1" s="1"/>
  <c r="H3243" i="1" s="1"/>
  <c r="D36928" i="1"/>
  <c r="F36928" i="1" s="1"/>
  <c r="H36928" i="1" s="1"/>
  <c r="D277" i="1"/>
  <c r="F277" i="1" s="1"/>
  <c r="H277" i="1" s="1"/>
  <c r="D11086" i="1"/>
  <c r="F11086" i="1" s="1"/>
  <c r="H11086" i="1" s="1"/>
  <c r="D34063" i="1"/>
  <c r="F34063" i="1" s="1"/>
  <c r="H34063" i="1" s="1"/>
  <c r="D19457" i="1"/>
  <c r="F19457" i="1" s="1"/>
  <c r="H19457" i="1" s="1"/>
  <c r="D10382" i="1"/>
  <c r="F10382" i="1" s="1"/>
  <c r="H10382" i="1" s="1"/>
  <c r="D17131" i="1"/>
  <c r="F17131" i="1" s="1"/>
  <c r="H17131" i="1" s="1"/>
  <c r="D13217" i="1"/>
  <c r="F13217" i="1" s="1"/>
  <c r="H13217" i="1" s="1"/>
  <c r="D32792" i="1"/>
  <c r="F32792" i="1" s="1"/>
  <c r="H32792" i="1" s="1"/>
  <c r="D10485" i="1"/>
  <c r="F10485" i="1" s="1"/>
  <c r="H10485" i="1" s="1"/>
  <c r="D127" i="1"/>
  <c r="F127" i="1" s="1"/>
  <c r="H127" i="1" s="1"/>
  <c r="D2359" i="1"/>
  <c r="F2359" i="1" s="1"/>
  <c r="H2359" i="1" s="1"/>
  <c r="D17011" i="1"/>
  <c r="F17011" i="1" s="1"/>
  <c r="H17011" i="1" s="1"/>
  <c r="D34662" i="1"/>
  <c r="F34662" i="1" s="1"/>
  <c r="H34662" i="1" s="1"/>
  <c r="D6051" i="1"/>
  <c r="F6051" i="1" s="1"/>
  <c r="H6051" i="1" s="1"/>
  <c r="D18861" i="1"/>
  <c r="F18861" i="1" s="1"/>
  <c r="H18861" i="1" s="1"/>
  <c r="D360" i="1"/>
  <c r="F360" i="1" s="1"/>
  <c r="H360" i="1" s="1"/>
  <c r="D36063" i="1"/>
  <c r="F36063" i="1" s="1"/>
  <c r="H36063" i="1" s="1"/>
  <c r="D11760" i="1"/>
  <c r="F11760" i="1" s="1"/>
  <c r="H11760" i="1" s="1"/>
  <c r="D35100" i="1"/>
  <c r="F35100" i="1" s="1"/>
  <c r="H35100" i="1" s="1"/>
  <c r="D1914" i="1"/>
  <c r="F1914" i="1" s="1"/>
  <c r="H1914" i="1" s="1"/>
  <c r="D31424" i="1"/>
  <c r="F31424" i="1" s="1"/>
  <c r="H31424" i="1" s="1"/>
  <c r="D5702" i="1"/>
  <c r="F5702" i="1" s="1"/>
  <c r="H5702" i="1" s="1"/>
  <c r="D17466" i="1"/>
  <c r="F17466" i="1" s="1"/>
  <c r="H17466" i="1" s="1"/>
  <c r="D33222" i="1"/>
  <c r="F33222" i="1" s="1"/>
  <c r="H33222" i="1" s="1"/>
  <c r="D23414" i="1"/>
  <c r="F23414" i="1" s="1"/>
  <c r="H23414" i="1" s="1"/>
  <c r="D24402" i="1"/>
  <c r="F24402" i="1" s="1"/>
  <c r="H24402" i="1" s="1"/>
  <c r="D8691" i="1"/>
  <c r="F8691" i="1" s="1"/>
  <c r="H8691" i="1" s="1"/>
  <c r="D5364" i="1"/>
  <c r="F5364" i="1" s="1"/>
  <c r="H5364" i="1" s="1"/>
  <c r="D11274" i="1"/>
  <c r="F11274" i="1" s="1"/>
  <c r="H11274" i="1" s="1"/>
  <c r="D3189" i="1"/>
  <c r="F3189" i="1" s="1"/>
  <c r="H3189" i="1" s="1"/>
  <c r="D839" i="1"/>
  <c r="F839" i="1" s="1"/>
  <c r="H839" i="1" s="1"/>
  <c r="D26060" i="1"/>
  <c r="F26060" i="1" s="1"/>
  <c r="H26060" i="1" s="1"/>
  <c r="D34162" i="1"/>
  <c r="F34162" i="1" s="1"/>
  <c r="H34162" i="1" s="1"/>
  <c r="D27550" i="1"/>
  <c r="F27550" i="1" s="1"/>
  <c r="H27550" i="1" s="1"/>
  <c r="D21479" i="1"/>
  <c r="F21479" i="1" s="1"/>
  <c r="H21479" i="1" s="1"/>
  <c r="D19700" i="1"/>
  <c r="F19700" i="1" s="1"/>
  <c r="H19700" i="1" s="1"/>
  <c r="D25552" i="1"/>
  <c r="F25552" i="1" s="1"/>
  <c r="H25552" i="1" s="1"/>
  <c r="D38201" i="1"/>
  <c r="F38201" i="1" s="1"/>
  <c r="H38201" i="1" s="1"/>
  <c r="D8598" i="1"/>
  <c r="F8598" i="1" s="1"/>
  <c r="H8598" i="1" s="1"/>
  <c r="D4310" i="1"/>
  <c r="F4310" i="1" s="1"/>
  <c r="H4310" i="1" s="1"/>
  <c r="D36233" i="1"/>
  <c r="F36233" i="1" s="1"/>
  <c r="H36233" i="1" s="1"/>
  <c r="D27117" i="1"/>
  <c r="F27117" i="1" s="1"/>
  <c r="H27117" i="1" s="1"/>
  <c r="D18287" i="1"/>
  <c r="F18287" i="1" s="1"/>
  <c r="H18287" i="1" s="1"/>
  <c r="D37466" i="1"/>
  <c r="F37466" i="1" s="1"/>
  <c r="H37466" i="1" s="1"/>
  <c r="D4832" i="1"/>
  <c r="F4832" i="1" s="1"/>
  <c r="H4832" i="1" s="1"/>
  <c r="D31111" i="1"/>
  <c r="F31111" i="1" s="1"/>
  <c r="H31111" i="1" s="1"/>
  <c r="D4973" i="1"/>
  <c r="F4973" i="1" s="1"/>
  <c r="H4973" i="1" s="1"/>
  <c r="D25851" i="1"/>
  <c r="F25851" i="1" s="1"/>
  <c r="H25851" i="1" s="1"/>
  <c r="D19052" i="1"/>
  <c r="F19052" i="1" s="1"/>
  <c r="H19052" i="1" s="1"/>
  <c r="D673" i="1"/>
  <c r="F673" i="1" s="1"/>
  <c r="H673" i="1" s="1"/>
  <c r="D31663" i="1"/>
  <c r="F31663" i="1" s="1"/>
  <c r="H31663" i="1" s="1"/>
  <c r="D24913" i="1"/>
  <c r="F24913" i="1" s="1"/>
  <c r="H24913" i="1" s="1"/>
  <c r="D38045" i="1"/>
  <c r="F38045" i="1" s="1"/>
  <c r="H38045" i="1" s="1"/>
  <c r="D6264" i="1"/>
  <c r="F6264" i="1" s="1"/>
  <c r="H6264" i="1" s="1"/>
  <c r="D27017" i="1"/>
  <c r="F27017" i="1" s="1"/>
  <c r="H27017" i="1" s="1"/>
  <c r="D30578" i="1"/>
  <c r="F30578" i="1" s="1"/>
  <c r="H30578" i="1" s="1"/>
  <c r="D13792" i="1"/>
  <c r="F13792" i="1" s="1"/>
  <c r="H13792" i="1" s="1"/>
  <c r="D7673" i="1"/>
  <c r="F7673" i="1" s="1"/>
  <c r="H7673" i="1" s="1"/>
  <c r="D27637" i="1"/>
  <c r="F27637" i="1" s="1"/>
  <c r="H27637" i="1" s="1"/>
  <c r="D27838" i="1"/>
  <c r="F27838" i="1" s="1"/>
  <c r="H27838" i="1" s="1"/>
  <c r="D20359" i="1"/>
  <c r="F20359" i="1" s="1"/>
  <c r="H20359" i="1" s="1"/>
  <c r="D15547" i="1"/>
  <c r="F15547" i="1" s="1"/>
  <c r="H15547" i="1" s="1"/>
  <c r="D35156" i="1"/>
  <c r="F35156" i="1" s="1"/>
  <c r="H35156" i="1" s="1"/>
  <c r="D34663" i="1"/>
  <c r="F34663" i="1" s="1"/>
  <c r="H34663" i="1" s="1"/>
  <c r="D22578" i="1"/>
  <c r="F22578" i="1" s="1"/>
  <c r="H22578" i="1" s="1"/>
  <c r="D37388" i="1"/>
  <c r="F37388" i="1" s="1"/>
  <c r="H37388" i="1" s="1"/>
  <c r="D25553" i="1"/>
  <c r="F25553" i="1" s="1"/>
  <c r="H25553" i="1" s="1"/>
  <c r="D37659" i="1"/>
  <c r="F37659" i="1" s="1"/>
  <c r="H37659" i="1" s="1"/>
  <c r="D10863" i="1"/>
  <c r="F10863" i="1" s="1"/>
  <c r="H10863" i="1" s="1"/>
  <c r="D31764" i="1"/>
  <c r="F31764" i="1" s="1"/>
  <c r="H31764" i="1" s="1"/>
  <c r="D22193" i="1"/>
  <c r="F22193" i="1" s="1"/>
  <c r="H22193" i="1" s="1"/>
  <c r="D12781" i="1"/>
  <c r="F12781" i="1" s="1"/>
  <c r="H12781" i="1" s="1"/>
  <c r="D11811" i="1"/>
  <c r="F11811" i="1" s="1"/>
  <c r="H11811" i="1" s="1"/>
  <c r="D29027" i="1"/>
  <c r="F29027" i="1" s="1"/>
  <c r="H29027" i="1" s="1"/>
  <c r="D12558" i="1"/>
  <c r="F12558" i="1" s="1"/>
  <c r="H12558" i="1" s="1"/>
  <c r="D18267" i="1"/>
  <c r="F18267" i="1" s="1"/>
  <c r="H18267" i="1" s="1"/>
  <c r="D27530" i="1"/>
  <c r="F27530" i="1" s="1"/>
  <c r="H27530" i="1" s="1"/>
  <c r="D21677" i="1"/>
  <c r="F21677" i="1" s="1"/>
  <c r="H21677" i="1" s="1"/>
  <c r="D20686" i="1"/>
  <c r="F20686" i="1" s="1"/>
  <c r="H20686" i="1" s="1"/>
  <c r="D23301" i="1"/>
  <c r="F23301" i="1" s="1"/>
  <c r="H23301" i="1" s="1"/>
  <c r="D9347" i="1"/>
  <c r="F9347" i="1" s="1"/>
  <c r="H9347" i="1" s="1"/>
  <c r="D10756" i="1"/>
  <c r="F10756" i="1" s="1"/>
  <c r="H10756" i="1" s="1"/>
  <c r="D21316" i="1"/>
  <c r="F21316" i="1" s="1"/>
  <c r="H21316" i="1" s="1"/>
  <c r="D15658" i="1"/>
  <c r="F15658" i="1" s="1"/>
  <c r="H15658" i="1" s="1"/>
  <c r="D24525" i="1"/>
  <c r="F24525" i="1" s="1"/>
  <c r="H24525" i="1" s="1"/>
  <c r="D7130" i="1"/>
  <c r="F7130" i="1" s="1"/>
  <c r="H7130" i="1" s="1"/>
  <c r="D17242" i="1"/>
  <c r="F17242" i="1" s="1"/>
  <c r="H17242" i="1" s="1"/>
  <c r="D8703" i="1"/>
  <c r="F8703" i="1" s="1"/>
  <c r="H8703" i="1" s="1"/>
  <c r="D22838" i="1"/>
  <c r="F22838" i="1" s="1"/>
  <c r="H22838" i="1" s="1"/>
  <c r="D8152" i="1"/>
  <c r="F8152" i="1" s="1"/>
  <c r="H8152" i="1" s="1"/>
  <c r="D8" i="1"/>
  <c r="F8" i="1" s="1"/>
  <c r="H8" i="1" s="1"/>
  <c r="D17713" i="1"/>
  <c r="F17713" i="1" s="1"/>
  <c r="H17713" i="1" s="1"/>
  <c r="D14662" i="1"/>
  <c r="F14662" i="1" s="1"/>
  <c r="H14662" i="1" s="1"/>
  <c r="D4329" i="1"/>
  <c r="F4329" i="1" s="1"/>
  <c r="H4329" i="1" s="1"/>
  <c r="D6287" i="1"/>
  <c r="F6287" i="1" s="1"/>
  <c r="H6287" i="1" s="1"/>
  <c r="D12330" i="1"/>
  <c r="F12330" i="1" s="1"/>
  <c r="H12330" i="1" s="1"/>
  <c r="D18417" i="1"/>
  <c r="F18417" i="1" s="1"/>
  <c r="H18417" i="1" s="1"/>
  <c r="D5240" i="1"/>
  <c r="F5240" i="1" s="1"/>
  <c r="H5240" i="1" s="1"/>
  <c r="D2255" i="1"/>
  <c r="F2255" i="1" s="1"/>
  <c r="H2255" i="1" s="1"/>
  <c r="D13906" i="1"/>
  <c r="F13906" i="1" s="1"/>
  <c r="H13906" i="1" s="1"/>
  <c r="D22864" i="1"/>
  <c r="F22864" i="1" s="1"/>
  <c r="H22864" i="1" s="1"/>
  <c r="D33893" i="1"/>
  <c r="F33893" i="1" s="1"/>
  <c r="H33893" i="1" s="1"/>
  <c r="D35371" i="1"/>
  <c r="F35371" i="1" s="1"/>
  <c r="H35371" i="1" s="1"/>
  <c r="D1785" i="1"/>
  <c r="F1785" i="1" s="1"/>
  <c r="H1785" i="1" s="1"/>
  <c r="D21331" i="1"/>
  <c r="F21331" i="1" s="1"/>
  <c r="H21331" i="1" s="1"/>
  <c r="D8799" i="1"/>
  <c r="F8799" i="1" s="1"/>
  <c r="H8799" i="1" s="1"/>
  <c r="D29256" i="1"/>
  <c r="F29256" i="1" s="1"/>
  <c r="H29256" i="1" s="1"/>
  <c r="D12076" i="1"/>
  <c r="F12076" i="1" s="1"/>
  <c r="H12076" i="1" s="1"/>
  <c r="D6798" i="1"/>
  <c r="F6798" i="1" s="1"/>
  <c r="H6798" i="1" s="1"/>
  <c r="D33421" i="1"/>
  <c r="F33421" i="1" s="1"/>
  <c r="H33421" i="1" s="1"/>
  <c r="D25495" i="1"/>
  <c r="F25495" i="1" s="1"/>
  <c r="H25495" i="1" s="1"/>
  <c r="D36776" i="1"/>
  <c r="F36776" i="1" s="1"/>
  <c r="H36776" i="1" s="1"/>
  <c r="D22614" i="1"/>
  <c r="F22614" i="1" s="1"/>
  <c r="H22614" i="1" s="1"/>
  <c r="D25291" i="1"/>
  <c r="F25291" i="1" s="1"/>
  <c r="H25291" i="1" s="1"/>
  <c r="D26288" i="1"/>
  <c r="F26288" i="1" s="1"/>
  <c r="H26288" i="1" s="1"/>
  <c r="D5241" i="1"/>
  <c r="F5241" i="1" s="1"/>
  <c r="H5241" i="1" s="1"/>
  <c r="D6167" i="1"/>
  <c r="F6167" i="1" s="1"/>
  <c r="H6167" i="1" s="1"/>
  <c r="D27919" i="1"/>
  <c r="F27919" i="1" s="1"/>
  <c r="H27919" i="1" s="1"/>
  <c r="D12260" i="1"/>
  <c r="F12260" i="1" s="1"/>
  <c r="H12260" i="1" s="1"/>
  <c r="D7219" i="1"/>
  <c r="F7219" i="1" s="1"/>
  <c r="H7219" i="1" s="1"/>
  <c r="D16299" i="1"/>
  <c r="F16299" i="1" s="1"/>
  <c r="H16299" i="1" s="1"/>
  <c r="D23898" i="1"/>
  <c r="F23898" i="1" s="1"/>
  <c r="H23898" i="1" s="1"/>
  <c r="D8153" i="1"/>
  <c r="F8153" i="1" s="1"/>
  <c r="H8153" i="1" s="1"/>
  <c r="D1975" i="1"/>
  <c r="F1975" i="1" s="1"/>
  <c r="H1975" i="1" s="1"/>
  <c r="D9656" i="1"/>
  <c r="F9656" i="1" s="1"/>
  <c r="H9656" i="1" s="1"/>
  <c r="D9617" i="1"/>
  <c r="F9617" i="1" s="1"/>
  <c r="H9617" i="1" s="1"/>
  <c r="D27273" i="1"/>
  <c r="F27273" i="1" s="1"/>
  <c r="H27273" i="1" s="1"/>
  <c r="D24143" i="1"/>
  <c r="F24143" i="1" s="1"/>
  <c r="H24143" i="1" s="1"/>
  <c r="D10707" i="1"/>
  <c r="F10707" i="1" s="1"/>
  <c r="H10707" i="1" s="1"/>
  <c r="D17956" i="1"/>
  <c r="F17956" i="1" s="1"/>
  <c r="H17956" i="1" s="1"/>
  <c r="D28125" i="1"/>
  <c r="F28125" i="1" s="1"/>
  <c r="H28125" i="1" s="1"/>
  <c r="D19183" i="1"/>
  <c r="F19183" i="1" s="1"/>
  <c r="H19183" i="1" s="1"/>
  <c r="D39372" i="1"/>
  <c r="F39372" i="1" s="1"/>
  <c r="H39372" i="1" s="1"/>
  <c r="D31255" i="1"/>
  <c r="F31255" i="1" s="1"/>
  <c r="H31255" i="1" s="1"/>
  <c r="D35261" i="1"/>
  <c r="F35261" i="1" s="1"/>
  <c r="H35261" i="1" s="1"/>
  <c r="D35062" i="1"/>
  <c r="F35062" i="1" s="1"/>
  <c r="H35062" i="1" s="1"/>
  <c r="D36266" i="1"/>
  <c r="F36266" i="1" s="1"/>
  <c r="H36266" i="1" s="1"/>
  <c r="D32302" i="1"/>
  <c r="F32302" i="1" s="1"/>
  <c r="H32302" i="1" s="1"/>
  <c r="D16702" i="1"/>
  <c r="F16702" i="1" s="1"/>
  <c r="H16702" i="1" s="1"/>
  <c r="D30132" i="1"/>
  <c r="F30132" i="1" s="1"/>
  <c r="H30132" i="1" s="1"/>
  <c r="D15673" i="1"/>
  <c r="F15673" i="1" s="1"/>
  <c r="H15673" i="1" s="1"/>
  <c r="D14642" i="1"/>
  <c r="F14642" i="1" s="1"/>
  <c r="H14642" i="1" s="1"/>
  <c r="D31401" i="1"/>
  <c r="F31401" i="1" s="1"/>
  <c r="H31401" i="1" s="1"/>
  <c r="D21641" i="1"/>
  <c r="F21641" i="1" s="1"/>
  <c r="H21641" i="1" s="1"/>
  <c r="D860" i="1"/>
  <c r="F860" i="1" s="1"/>
  <c r="H860" i="1" s="1"/>
  <c r="D12470" i="1"/>
  <c r="F12470" i="1" s="1"/>
  <c r="H12470" i="1" s="1"/>
  <c r="D19171" i="1"/>
  <c r="F19171" i="1" s="1"/>
  <c r="H19171" i="1" s="1"/>
  <c r="D21366" i="1"/>
  <c r="F21366" i="1" s="1"/>
  <c r="H21366" i="1" s="1"/>
  <c r="D35544" i="1"/>
  <c r="F35544" i="1" s="1"/>
  <c r="H35544" i="1" s="1"/>
  <c r="D38516" i="1"/>
  <c r="F38516" i="1" s="1"/>
  <c r="H38516" i="1" s="1"/>
  <c r="D17378" i="1"/>
  <c r="F17378" i="1" s="1"/>
  <c r="H17378" i="1" s="1"/>
  <c r="D34334" i="1"/>
  <c r="F34334" i="1" s="1"/>
  <c r="H34334" i="1" s="1"/>
  <c r="D38886" i="1"/>
  <c r="F38886" i="1" s="1"/>
  <c r="H38886" i="1" s="1"/>
  <c r="D24969" i="1"/>
  <c r="F24969" i="1" s="1"/>
  <c r="H24969" i="1" s="1"/>
  <c r="D2556" i="1"/>
  <c r="F2556" i="1" s="1"/>
  <c r="H2556" i="1" s="1"/>
  <c r="D12261" i="1"/>
  <c r="F12261" i="1" s="1"/>
  <c r="H12261" i="1" s="1"/>
  <c r="D10271" i="1"/>
  <c r="F10271" i="1" s="1"/>
  <c r="H10271" i="1" s="1"/>
  <c r="D9618" i="1"/>
  <c r="F9618" i="1" s="1"/>
  <c r="H9618" i="1" s="1"/>
  <c r="D38731" i="1"/>
  <c r="F38731" i="1" s="1"/>
  <c r="H38731" i="1" s="1"/>
  <c r="D4060" i="1"/>
  <c r="F4060" i="1" s="1"/>
  <c r="H4060" i="1" s="1"/>
  <c r="D29628" i="1"/>
  <c r="F29628" i="1" s="1"/>
  <c r="H29628" i="1" s="1"/>
  <c r="D15617" i="1"/>
  <c r="F15617" i="1" s="1"/>
  <c r="H15617" i="1" s="1"/>
  <c r="D39112" i="1"/>
  <c r="F39112" i="1" s="1"/>
  <c r="H39112" i="1" s="1"/>
  <c r="D8183" i="1"/>
  <c r="F8183" i="1" s="1"/>
  <c r="H8183" i="1" s="1"/>
  <c r="D12942" i="1"/>
  <c r="F12942" i="1" s="1"/>
  <c r="H12942" i="1" s="1"/>
  <c r="D18917" i="1"/>
  <c r="F18917" i="1" s="1"/>
  <c r="H18917" i="1" s="1"/>
  <c r="D7684" i="1"/>
  <c r="F7684" i="1" s="1"/>
  <c r="H7684" i="1" s="1"/>
  <c r="D29066" i="1"/>
  <c r="F29066" i="1" s="1"/>
  <c r="H29066" i="1" s="1"/>
  <c r="D23465" i="1"/>
  <c r="F23465" i="1" s="1"/>
  <c r="H23465" i="1" s="1"/>
  <c r="D17766" i="1"/>
  <c r="F17766" i="1" s="1"/>
  <c r="H17766" i="1" s="1"/>
  <c r="D8386" i="1"/>
  <c r="F8386" i="1" s="1"/>
  <c r="H8386" i="1" s="1"/>
  <c r="D3456" i="1"/>
  <c r="F3456" i="1" s="1"/>
  <c r="H3456" i="1" s="1"/>
  <c r="D7944" i="1"/>
  <c r="F7944" i="1" s="1"/>
  <c r="H7944" i="1" s="1"/>
  <c r="D25684" i="1"/>
  <c r="F25684" i="1" s="1"/>
  <c r="H25684" i="1" s="1"/>
  <c r="D13188" i="1"/>
  <c r="F13188" i="1" s="1"/>
  <c r="H13188" i="1" s="1"/>
  <c r="D17932" i="1"/>
  <c r="F17932" i="1" s="1"/>
  <c r="H17932" i="1" s="1"/>
  <c r="D20738" i="1"/>
  <c r="F20738" i="1" s="1"/>
  <c r="H20738" i="1" s="1"/>
  <c r="D31830" i="1"/>
  <c r="F31830" i="1" s="1"/>
  <c r="H31830" i="1" s="1"/>
  <c r="D9297" i="1"/>
  <c r="F9297" i="1" s="1"/>
  <c r="H9297" i="1" s="1"/>
  <c r="D7777" i="1"/>
  <c r="F7777" i="1" s="1"/>
  <c r="H7777" i="1" s="1"/>
  <c r="D21611" i="1"/>
  <c r="F21611" i="1" s="1"/>
  <c r="H21611" i="1" s="1"/>
  <c r="D12017" i="1"/>
  <c r="F12017" i="1" s="1"/>
  <c r="H12017" i="1" s="1"/>
  <c r="D29647" i="1"/>
  <c r="F29647" i="1" s="1"/>
  <c r="H29647" i="1" s="1"/>
  <c r="D38326" i="1"/>
  <c r="F38326" i="1" s="1"/>
  <c r="H38326" i="1" s="1"/>
  <c r="D10047" i="1"/>
  <c r="F10047" i="1" s="1"/>
  <c r="H10047" i="1" s="1"/>
  <c r="D8311" i="1"/>
  <c r="F8311" i="1" s="1"/>
  <c r="H8311" i="1" s="1"/>
  <c r="D8613" i="1"/>
  <c r="F8613" i="1" s="1"/>
  <c r="H8613" i="1" s="1"/>
  <c r="D34493" i="1"/>
  <c r="F34493" i="1" s="1"/>
  <c r="H34493" i="1" s="1"/>
  <c r="D13919" i="1"/>
  <c r="F13919" i="1" s="1"/>
  <c r="H13919" i="1" s="1"/>
  <c r="D38261" i="1"/>
  <c r="F38261" i="1" s="1"/>
  <c r="H38261" i="1" s="1"/>
  <c r="D405" i="1"/>
  <c r="F405" i="1" s="1"/>
  <c r="H405" i="1" s="1"/>
  <c r="D16227" i="1"/>
  <c r="F16227" i="1" s="1"/>
  <c r="H16227" i="1" s="1"/>
  <c r="D32463" i="1"/>
  <c r="F32463" i="1" s="1"/>
  <c r="H32463" i="1" s="1"/>
  <c r="D19405" i="1"/>
  <c r="F19405" i="1" s="1"/>
  <c r="H19405" i="1" s="1"/>
  <c r="D30708" i="1"/>
  <c r="F30708" i="1" s="1"/>
  <c r="H30708" i="1" s="1"/>
  <c r="D24389" i="1"/>
  <c r="F24389" i="1" s="1"/>
  <c r="H24389" i="1" s="1"/>
  <c r="D7201" i="1"/>
  <c r="F7201" i="1" s="1"/>
  <c r="H7201" i="1" s="1"/>
  <c r="D37404" i="1"/>
  <c r="F37404" i="1" s="1"/>
  <c r="H37404" i="1" s="1"/>
  <c r="D9811" i="1"/>
  <c r="F9811" i="1" s="1"/>
  <c r="H9811" i="1" s="1"/>
  <c r="D15891" i="1"/>
  <c r="F15891" i="1" s="1"/>
  <c r="H15891" i="1" s="1"/>
  <c r="D30477" i="1"/>
  <c r="F30477" i="1" s="1"/>
  <c r="H30477" i="1" s="1"/>
  <c r="D10740" i="1"/>
  <c r="F10740" i="1" s="1"/>
  <c r="H10740" i="1" s="1"/>
  <c r="D6142" i="1"/>
  <c r="F6142" i="1" s="1"/>
  <c r="H6142" i="1" s="1"/>
  <c r="D4183" i="1"/>
  <c r="F4183" i="1" s="1"/>
  <c r="H4183" i="1" s="1"/>
  <c r="D26979" i="1"/>
  <c r="F26979" i="1" s="1"/>
  <c r="H26979" i="1" s="1"/>
  <c r="D5111" i="1"/>
  <c r="F5111" i="1" s="1"/>
  <c r="H5111" i="1" s="1"/>
  <c r="D25741" i="1"/>
  <c r="F25741" i="1" s="1"/>
  <c r="H25741" i="1" s="1"/>
  <c r="D8204" i="1"/>
  <c r="F8204" i="1" s="1"/>
  <c r="H8204" i="1" s="1"/>
  <c r="D32655" i="1"/>
  <c r="F32655" i="1" s="1"/>
  <c r="H32655" i="1" s="1"/>
  <c r="D31402" i="1"/>
  <c r="F31402" i="1" s="1"/>
  <c r="H31402" i="1" s="1"/>
  <c r="D15814" i="1"/>
  <c r="F15814" i="1" s="1"/>
  <c r="H15814" i="1" s="1"/>
  <c r="D24275" i="1"/>
  <c r="F24275" i="1" s="1"/>
  <c r="H24275" i="1" s="1"/>
  <c r="D32640" i="1"/>
  <c r="F32640" i="1" s="1"/>
  <c r="H32640" i="1" s="1"/>
  <c r="D14259" i="1"/>
  <c r="F14259" i="1" s="1"/>
  <c r="H14259" i="1" s="1"/>
  <c r="D35836" i="1"/>
  <c r="F35836" i="1" s="1"/>
  <c r="H35836" i="1" s="1"/>
  <c r="D33607" i="1"/>
  <c r="F33607" i="1" s="1"/>
  <c r="H33607" i="1" s="1"/>
  <c r="D24124" i="1"/>
  <c r="F24124" i="1" s="1"/>
  <c r="H24124" i="1" s="1"/>
  <c r="D38046" i="1"/>
  <c r="F38046" i="1" s="1"/>
  <c r="H38046" i="1" s="1"/>
  <c r="D26176" i="1"/>
  <c r="F26176" i="1" s="1"/>
  <c r="H26176" i="1" s="1"/>
  <c r="D21141" i="1"/>
  <c r="F21141" i="1" s="1"/>
  <c r="H21141" i="1" s="1"/>
  <c r="D10424" i="1"/>
  <c r="F10424" i="1" s="1"/>
  <c r="H10424" i="1" s="1"/>
  <c r="D11165" i="1"/>
  <c r="F11165" i="1" s="1"/>
  <c r="H11165" i="1" s="1"/>
  <c r="D8205" i="1"/>
  <c r="F8205" i="1" s="1"/>
  <c r="H8205" i="1" s="1"/>
  <c r="D38912" i="1"/>
  <c r="F38912" i="1" s="1"/>
  <c r="H38912" i="1" s="1"/>
  <c r="D24125" i="1"/>
  <c r="F24125" i="1" s="1"/>
  <c r="H24125" i="1" s="1"/>
  <c r="D39523" i="1"/>
  <c r="F39523" i="1" s="1"/>
  <c r="H39523" i="1" s="1"/>
  <c r="D22820" i="1"/>
  <c r="F22820" i="1" s="1"/>
  <c r="H22820" i="1" s="1"/>
  <c r="D35991" i="1"/>
  <c r="F35991" i="1" s="1"/>
  <c r="H35991" i="1" s="1"/>
  <c r="D38293" i="1"/>
  <c r="F38293" i="1" s="1"/>
  <c r="H38293" i="1" s="1"/>
  <c r="D11436" i="1"/>
  <c r="F11436" i="1" s="1"/>
  <c r="H11436" i="1" s="1"/>
  <c r="D15918" i="1"/>
  <c r="F15918" i="1" s="1"/>
  <c r="H15918" i="1" s="1"/>
  <c r="D7452" i="1"/>
  <c r="F7452" i="1" s="1"/>
  <c r="H7452" i="1" s="1"/>
  <c r="D33253" i="1"/>
  <c r="F33253" i="1" s="1"/>
  <c r="H33253" i="1" s="1"/>
  <c r="D39066" i="1"/>
  <c r="F39066" i="1" s="1"/>
  <c r="H39066" i="1" s="1"/>
  <c r="D19958" i="1"/>
  <c r="F19958" i="1" s="1"/>
  <c r="H19958" i="1" s="1"/>
  <c r="D27551" i="1"/>
  <c r="F27551" i="1" s="1"/>
  <c r="H27551" i="1" s="1"/>
  <c r="D28265" i="1"/>
  <c r="F28265" i="1" s="1"/>
  <c r="H28265" i="1" s="1"/>
  <c r="D36405" i="1"/>
  <c r="F36405" i="1" s="1"/>
  <c r="H36405" i="1" s="1"/>
  <c r="D36248" i="1"/>
  <c r="F36248" i="1" s="1"/>
  <c r="H36248" i="1" s="1"/>
  <c r="D24325" i="1"/>
  <c r="F24325" i="1" s="1"/>
  <c r="H24325" i="1" s="1"/>
  <c r="D14297" i="1"/>
  <c r="F14297" i="1" s="1"/>
  <c r="H14297" i="1" s="1"/>
  <c r="D23179" i="1"/>
  <c r="F23179" i="1" s="1"/>
  <c r="H23179" i="1" s="1"/>
  <c r="D16862" i="1"/>
  <c r="F16862" i="1" s="1"/>
  <c r="H16862" i="1" s="1"/>
  <c r="D13621" i="1"/>
  <c r="F13621" i="1" s="1"/>
  <c r="H13621" i="1" s="1"/>
  <c r="D11348" i="1"/>
  <c r="F11348" i="1" s="1"/>
  <c r="H11348" i="1" s="1"/>
  <c r="D26149" i="1"/>
  <c r="F26149" i="1" s="1"/>
  <c r="H26149" i="1" s="1"/>
  <c r="D31517" i="1"/>
  <c r="F31517" i="1" s="1"/>
  <c r="H31517" i="1" s="1"/>
  <c r="D39020" i="1"/>
  <c r="F39020" i="1" s="1"/>
  <c r="H39020" i="1" s="1"/>
  <c r="D29802" i="1"/>
  <c r="F29802" i="1" s="1"/>
  <c r="H29802" i="1" s="1"/>
  <c r="D18132" i="1"/>
  <c r="F18132" i="1" s="1"/>
  <c r="H18132" i="1" s="1"/>
  <c r="D9965" i="1"/>
  <c r="F9965" i="1" s="1"/>
  <c r="H9965" i="1" s="1"/>
  <c r="D30222" i="1"/>
  <c r="F30222" i="1" s="1"/>
  <c r="H30222" i="1" s="1"/>
  <c r="D5955" i="1"/>
  <c r="F5955" i="1" s="1"/>
  <c r="H5955" i="1" s="1"/>
  <c r="D38468" i="1"/>
  <c r="F38468" i="1" s="1"/>
  <c r="H38468" i="1" s="1"/>
  <c r="D15337" i="1"/>
  <c r="F15337" i="1" s="1"/>
  <c r="H15337" i="1" s="1"/>
  <c r="D32748" i="1"/>
  <c r="F32748" i="1" s="1"/>
  <c r="H32748" i="1" s="1"/>
  <c r="D29888" i="1"/>
  <c r="F29888" i="1" s="1"/>
  <c r="H29888" i="1" s="1"/>
  <c r="D28651" i="1"/>
  <c r="F28651" i="1" s="1"/>
  <c r="H28651" i="1" s="1"/>
  <c r="D954" i="1"/>
  <c r="F954" i="1" s="1"/>
  <c r="H954" i="1" s="1"/>
  <c r="D11149" i="1"/>
  <c r="F11149" i="1" s="1"/>
  <c r="H11149" i="1" s="1"/>
  <c r="D5599" i="1"/>
  <c r="F5599" i="1" s="1"/>
  <c r="H5599" i="1" s="1"/>
  <c r="D36080" i="1"/>
  <c r="F36080" i="1" s="1"/>
  <c r="H36080" i="1" s="1"/>
  <c r="D30952" i="1"/>
  <c r="F30952" i="1" s="1"/>
  <c r="H30952" i="1" s="1"/>
  <c r="D2468" i="1"/>
  <c r="F2468" i="1" s="1"/>
  <c r="H2468" i="1" s="1"/>
  <c r="D25893" i="1"/>
  <c r="F25893" i="1" s="1"/>
  <c r="H25893" i="1" s="1"/>
  <c r="D23684" i="1"/>
  <c r="F23684" i="1" s="1"/>
  <c r="H23684" i="1" s="1"/>
  <c r="D3662" i="1"/>
  <c r="F3662" i="1" s="1"/>
  <c r="H3662" i="1" s="1"/>
  <c r="D11033" i="1"/>
  <c r="F11033" i="1" s="1"/>
  <c r="H11033" i="1" s="1"/>
  <c r="D2360" i="1"/>
  <c r="F2360" i="1" s="1"/>
  <c r="H2360" i="1" s="1"/>
  <c r="D25721" i="1"/>
  <c r="F25721" i="1" s="1"/>
  <c r="H25721" i="1" s="1"/>
  <c r="D27935" i="1"/>
  <c r="F27935" i="1" s="1"/>
  <c r="H27935" i="1" s="1"/>
  <c r="D19085" i="1"/>
  <c r="F19085" i="1" s="1"/>
  <c r="H19085" i="1" s="1"/>
  <c r="D33394" i="1"/>
  <c r="F33394" i="1" s="1"/>
  <c r="H33394" i="1" s="1"/>
  <c r="D16487" i="1"/>
  <c r="F16487" i="1" s="1"/>
  <c r="H16487" i="1" s="1"/>
  <c r="D16744" i="1"/>
  <c r="F16744" i="1" s="1"/>
  <c r="H16744" i="1" s="1"/>
  <c r="D5213" i="1"/>
  <c r="F5213" i="1" s="1"/>
  <c r="H5213" i="1" s="1"/>
  <c r="D12507" i="1"/>
  <c r="F12507" i="1" s="1"/>
  <c r="H12507" i="1" s="1"/>
  <c r="D37844" i="1"/>
  <c r="F37844" i="1" s="1"/>
  <c r="H37844" i="1" s="1"/>
  <c r="D15275" i="1"/>
  <c r="F15275" i="1" s="1"/>
  <c r="H15275" i="1" s="1"/>
  <c r="D25803" i="1"/>
  <c r="F25803" i="1" s="1"/>
  <c r="H25803" i="1" s="1"/>
  <c r="D37579" i="1"/>
  <c r="F37579" i="1" s="1"/>
  <c r="H37579" i="1" s="1"/>
  <c r="D29028" i="1"/>
  <c r="F29028" i="1" s="1"/>
  <c r="H29028" i="1" s="1"/>
  <c r="D9966" i="1"/>
  <c r="F9966" i="1" s="1"/>
  <c r="H9966" i="1" s="1"/>
  <c r="D6676" i="1"/>
  <c r="F6676" i="1" s="1"/>
  <c r="H6676" i="1" s="1"/>
  <c r="D10884" i="1"/>
  <c r="F10884" i="1" s="1"/>
  <c r="H10884" i="1" s="1"/>
  <c r="D24641" i="1"/>
  <c r="F24641" i="1" s="1"/>
  <c r="H24641" i="1" s="1"/>
  <c r="D18168" i="1"/>
  <c r="F18168" i="1" s="1"/>
  <c r="H18168" i="1" s="1"/>
  <c r="D6425" i="1"/>
  <c r="F6425" i="1" s="1"/>
  <c r="H6425" i="1" s="1"/>
  <c r="D10253" i="1"/>
  <c r="F10253" i="1" s="1"/>
  <c r="H10253" i="1" s="1"/>
  <c r="D19917" i="1"/>
  <c r="F19917" i="1" s="1"/>
  <c r="H19917" i="1" s="1"/>
  <c r="D4754" i="1"/>
  <c r="F4754" i="1" s="1"/>
  <c r="H4754" i="1" s="1"/>
  <c r="D39770" i="1"/>
  <c r="F39770" i="1" s="1"/>
  <c r="H39770" i="1" s="1"/>
  <c r="D6824" i="1"/>
  <c r="F6824" i="1" s="1"/>
  <c r="H6824" i="1" s="1"/>
  <c r="D18213" i="1"/>
  <c r="F18213" i="1" s="1"/>
  <c r="H18213" i="1" s="1"/>
  <c r="D31256" i="1"/>
  <c r="F31256" i="1" s="1"/>
  <c r="H31256" i="1" s="1"/>
  <c r="D37674" i="1"/>
  <c r="F37674" i="1" s="1"/>
  <c r="H37674" i="1" s="1"/>
  <c r="D10015" i="1"/>
  <c r="F10015" i="1" s="1"/>
  <c r="H10015" i="1" s="1"/>
  <c r="D9832" i="1"/>
  <c r="F9832" i="1" s="1"/>
  <c r="H9832" i="1" s="1"/>
  <c r="D37620" i="1"/>
  <c r="F37620" i="1" s="1"/>
  <c r="H37620" i="1" s="1"/>
  <c r="D3796" i="1"/>
  <c r="F3796" i="1" s="1"/>
  <c r="H3796" i="1" s="1"/>
  <c r="D14404" i="1"/>
  <c r="F14404" i="1" s="1"/>
  <c r="H14404" i="1" s="1"/>
  <c r="D17532" i="1"/>
  <c r="F17532" i="1" s="1"/>
  <c r="H17532" i="1" s="1"/>
  <c r="D30980" i="1"/>
  <c r="F30980" i="1" s="1"/>
  <c r="H30980" i="1" s="1"/>
  <c r="D35666" i="1"/>
  <c r="F35666" i="1" s="1"/>
  <c r="H35666" i="1" s="1"/>
  <c r="D7100" i="1"/>
  <c r="F7100" i="1" s="1"/>
  <c r="H7100" i="1" s="1"/>
  <c r="D39391" i="1"/>
  <c r="F39391" i="1" s="1"/>
  <c r="H39391" i="1" s="1"/>
  <c r="D4033" i="1"/>
  <c r="F4033" i="1" s="1"/>
  <c r="H4033" i="1" s="1"/>
  <c r="D3509" i="1"/>
  <c r="F3509" i="1" s="1"/>
  <c r="H3509" i="1" s="1"/>
  <c r="D20504" i="1"/>
  <c r="F20504" i="1" s="1"/>
  <c r="H20504" i="1" s="1"/>
  <c r="D15510" i="1"/>
  <c r="F15510" i="1" s="1"/>
  <c r="H15510" i="1" s="1"/>
  <c r="D14818" i="1"/>
  <c r="F14818" i="1" s="1"/>
  <c r="H14818" i="1" s="1"/>
  <c r="D6842" i="1"/>
  <c r="F6842" i="1" s="1"/>
  <c r="H6842" i="1" s="1"/>
  <c r="D25514" i="1"/>
  <c r="F25514" i="1" s="1"/>
  <c r="H25514" i="1" s="1"/>
  <c r="D29490" i="1"/>
  <c r="F29490" i="1" s="1"/>
  <c r="H29490" i="1" s="1"/>
  <c r="D34233" i="1"/>
  <c r="F34233" i="1" s="1"/>
  <c r="H34233" i="1" s="1"/>
  <c r="D30272" i="1"/>
  <c r="F30272" i="1" s="1"/>
  <c r="H30272" i="1" s="1"/>
  <c r="D3074" i="1"/>
  <c r="F3074" i="1" s="1"/>
  <c r="H3074" i="1" s="1"/>
  <c r="D36812" i="1"/>
  <c r="F36812" i="1" s="1"/>
  <c r="H36812" i="1" s="1"/>
  <c r="D25685" i="1"/>
  <c r="F25685" i="1" s="1"/>
  <c r="H25685" i="1" s="1"/>
  <c r="D31257" i="1"/>
  <c r="F31257" i="1" s="1"/>
  <c r="H31257" i="1" s="1"/>
  <c r="D891" i="1"/>
  <c r="F891" i="1" s="1"/>
  <c r="H891" i="1" s="1"/>
  <c r="D1648" i="1"/>
  <c r="F1648" i="1" s="1"/>
  <c r="H1648" i="1" s="1"/>
  <c r="D36210" i="1"/>
  <c r="F36210" i="1" s="1"/>
  <c r="H36210" i="1" s="1"/>
  <c r="D35923" i="1"/>
  <c r="F35923" i="1" s="1"/>
  <c r="H35923" i="1" s="1"/>
  <c r="D26943" i="1"/>
  <c r="F26943" i="1" s="1"/>
  <c r="H26943" i="1" s="1"/>
  <c r="D16895" i="1"/>
  <c r="F16895" i="1" s="1"/>
  <c r="H16895" i="1" s="1"/>
  <c r="D20039" i="1"/>
  <c r="F20039" i="1" s="1"/>
  <c r="H20039" i="1" s="1"/>
  <c r="D37105" i="1"/>
  <c r="F37105" i="1" s="1"/>
  <c r="H37105" i="1" s="1"/>
  <c r="D32997" i="1"/>
  <c r="F32997" i="1" s="1"/>
  <c r="H32997" i="1" s="1"/>
  <c r="D24457" i="1"/>
  <c r="F24457" i="1" s="1"/>
  <c r="H24457" i="1" s="1"/>
  <c r="D28379" i="1"/>
  <c r="F28379" i="1" s="1"/>
  <c r="H28379" i="1" s="1"/>
  <c r="D38887" i="1"/>
  <c r="F38887" i="1" s="1"/>
  <c r="H38887" i="1" s="1"/>
  <c r="D23246" i="1"/>
  <c r="F23246" i="1" s="1"/>
  <c r="H23246" i="1" s="1"/>
  <c r="D8058" i="1"/>
  <c r="F8058" i="1" s="1"/>
  <c r="H8058" i="1" s="1"/>
  <c r="D17829" i="1"/>
  <c r="F17829" i="1" s="1"/>
  <c r="H17829" i="1" s="1"/>
  <c r="D35837" i="1"/>
  <c r="F35837" i="1" s="1"/>
  <c r="H35837" i="1" s="1"/>
  <c r="D39771" i="1"/>
  <c r="F39771" i="1" s="1"/>
  <c r="H39771" i="1" s="1"/>
  <c r="D7082" i="1"/>
  <c r="F7082" i="1" s="1"/>
  <c r="H7082" i="1" s="1"/>
  <c r="D34560" i="1"/>
  <c r="F34560" i="1" s="1"/>
  <c r="H34560" i="1" s="1"/>
  <c r="D9165" i="1"/>
  <c r="F9165" i="1" s="1"/>
  <c r="H9165" i="1" s="1"/>
  <c r="D34163" i="1"/>
  <c r="F34163" i="1" s="1"/>
  <c r="H34163" i="1" s="1"/>
  <c r="D39318" i="1"/>
  <c r="F39318" i="1" s="1"/>
  <c r="H39318" i="1" s="1"/>
  <c r="D22288" i="1"/>
  <c r="F22288" i="1" s="1"/>
  <c r="H22288" i="1" s="1"/>
  <c r="D24037" i="1"/>
  <c r="F24037" i="1" s="1"/>
  <c r="H24037" i="1" s="1"/>
  <c r="D29919" i="1"/>
  <c r="F29919" i="1" s="1"/>
  <c r="H29919" i="1" s="1"/>
  <c r="D33848" i="1"/>
  <c r="F33848" i="1" s="1"/>
  <c r="H33848" i="1" s="1"/>
  <c r="D29629" i="1"/>
  <c r="F29629" i="1" s="1"/>
  <c r="H29629" i="1" s="1"/>
  <c r="D16186" i="1"/>
  <c r="F16186" i="1" s="1"/>
  <c r="H16186" i="1" s="1"/>
  <c r="D300" i="1"/>
  <c r="F300" i="1" s="1"/>
  <c r="H300" i="1" s="1"/>
  <c r="D31778" i="1"/>
  <c r="F31778" i="1" s="1"/>
  <c r="H31778" i="1" s="1"/>
  <c r="D27573" i="1"/>
  <c r="F27573" i="1" s="1"/>
  <c r="H27573" i="1" s="1"/>
  <c r="D22865" i="1"/>
  <c r="F22865" i="1" s="1"/>
  <c r="H22865" i="1" s="1"/>
  <c r="D28633" i="1"/>
  <c r="F28633" i="1" s="1"/>
  <c r="H28633" i="1" s="1"/>
  <c r="D33182" i="1"/>
  <c r="F33182" i="1" s="1"/>
  <c r="H33182" i="1" s="1"/>
  <c r="D11668" i="1"/>
  <c r="F11668" i="1" s="1"/>
  <c r="H11668" i="1" s="1"/>
  <c r="D10969" i="1"/>
  <c r="F10969" i="1" s="1"/>
  <c r="H10969" i="1" s="1"/>
  <c r="D32975" i="1"/>
  <c r="F32975" i="1" s="1"/>
  <c r="H32975" i="1" s="1"/>
  <c r="D25804" i="1"/>
  <c r="F25804" i="1" s="1"/>
  <c r="H25804" i="1" s="1"/>
  <c r="D2164" i="1"/>
  <c r="F2164" i="1" s="1"/>
  <c r="H2164" i="1" s="1"/>
  <c r="D16321" i="1"/>
  <c r="F16321" i="1" s="1"/>
  <c r="H16321" i="1" s="1"/>
  <c r="D5027" i="1"/>
  <c r="F5027" i="1" s="1"/>
  <c r="H5027" i="1" s="1"/>
  <c r="D33918" i="1"/>
  <c r="F33918" i="1" s="1"/>
  <c r="H33918" i="1" s="1"/>
  <c r="D27222" i="1"/>
  <c r="F27222" i="1" s="1"/>
  <c r="H27222" i="1" s="1"/>
  <c r="D20901" i="1"/>
  <c r="F20901" i="1" s="1"/>
  <c r="H20901" i="1" s="1"/>
  <c r="D38450" i="1"/>
  <c r="F38450" i="1" s="1"/>
  <c r="H38450" i="1" s="1"/>
  <c r="D11726" i="1"/>
  <c r="F11726" i="1" s="1"/>
  <c r="H11726" i="1" s="1"/>
  <c r="D31358" i="1"/>
  <c r="F31358" i="1" s="1"/>
  <c r="H31358" i="1" s="1"/>
  <c r="D34915" i="1"/>
  <c r="F34915" i="1" s="1"/>
  <c r="H34915" i="1" s="1"/>
  <c r="D27853" i="1"/>
  <c r="F27853" i="1" s="1"/>
  <c r="H27853" i="1" s="1"/>
  <c r="D38856" i="1"/>
  <c r="F38856" i="1" s="1"/>
  <c r="H38856" i="1" s="1"/>
  <c r="D23" i="1"/>
  <c r="F23" i="1" s="1"/>
  <c r="H23" i="1" s="1"/>
  <c r="D37594" i="1"/>
  <c r="F37594" i="1" s="1"/>
  <c r="H37594" i="1" s="1"/>
  <c r="D6409" i="1"/>
  <c r="F6409" i="1" s="1"/>
  <c r="H6409" i="1" s="1"/>
  <c r="D13684" i="1"/>
  <c r="F13684" i="1" s="1"/>
  <c r="H13684" i="1" s="1"/>
  <c r="D74" i="1"/>
  <c r="F74" i="1" s="1"/>
  <c r="H74" i="1" s="1"/>
  <c r="D25212" i="1"/>
  <c r="F25212" i="1" s="1"/>
  <c r="H25212" i="1" s="1"/>
  <c r="D33788" i="1"/>
  <c r="F33788" i="1" s="1"/>
  <c r="H33788" i="1" s="1"/>
  <c r="D29725" i="1"/>
  <c r="F29725" i="1" s="1"/>
  <c r="H29725" i="1" s="1"/>
  <c r="D21828" i="1"/>
  <c r="F21828" i="1" s="1"/>
  <c r="H21828" i="1" s="1"/>
  <c r="D11696" i="1"/>
  <c r="F11696" i="1" s="1"/>
  <c r="H11696" i="1" s="1"/>
  <c r="D21658" i="1"/>
  <c r="F21658" i="1" s="1"/>
  <c r="H21658" i="1" s="1"/>
  <c r="D35320" i="1"/>
  <c r="F35320" i="1" s="1"/>
  <c r="H35320" i="1" s="1"/>
  <c r="D38431" i="1"/>
  <c r="F38431" i="1" s="1"/>
  <c r="H38431" i="1" s="1"/>
  <c r="D5956" i="1"/>
  <c r="F5956" i="1" s="1"/>
  <c r="H5956" i="1" s="1"/>
  <c r="D10694" i="1"/>
  <c r="F10694" i="1" s="1"/>
  <c r="H10694" i="1" s="1"/>
  <c r="D24403" i="1"/>
  <c r="F24403" i="1" s="1"/>
  <c r="H24403" i="1" s="1"/>
  <c r="D28541" i="1"/>
  <c r="F28541" i="1" s="1"/>
  <c r="H28541" i="1" s="1"/>
  <c r="D32766" i="1"/>
  <c r="F32766" i="1" s="1"/>
  <c r="H32766" i="1" s="1"/>
  <c r="D16086" i="1"/>
  <c r="F16086" i="1" s="1"/>
  <c r="H16086" i="1" s="1"/>
  <c r="D19064" i="1"/>
  <c r="F19064" i="1" s="1"/>
  <c r="H19064" i="1" s="1"/>
  <c r="D22591" i="1"/>
  <c r="F22591" i="1" s="1"/>
  <c r="H22591" i="1" s="1"/>
  <c r="D25894" i="1"/>
  <c r="F25894" i="1" s="1"/>
  <c r="H25894" i="1" s="1"/>
  <c r="D6717" i="1"/>
  <c r="F6717" i="1" s="1"/>
  <c r="H6717" i="1" s="1"/>
  <c r="D28728" i="1"/>
  <c r="F28728" i="1" s="1"/>
  <c r="H28728" i="1" s="1"/>
  <c r="D10062" i="1"/>
  <c r="F10062" i="1" s="1"/>
  <c r="H10062" i="1" s="1"/>
  <c r="D14768" i="1"/>
  <c r="F14768" i="1" s="1"/>
  <c r="H14768" i="1" s="1"/>
  <c r="D21275" i="1"/>
  <c r="F21275" i="1" s="1"/>
  <c r="H21275" i="1" s="1"/>
  <c r="D1347" i="1"/>
  <c r="F1347" i="1" s="1"/>
  <c r="H1347" i="1" s="1"/>
  <c r="D22194" i="1"/>
  <c r="F22194" i="1" s="1"/>
  <c r="H22194" i="1" s="1"/>
  <c r="D34368" i="1"/>
  <c r="F34368" i="1" s="1"/>
  <c r="H34368" i="1" s="1"/>
  <c r="D6459" i="1"/>
  <c r="F6459" i="1" s="1"/>
  <c r="H6459" i="1" s="1"/>
  <c r="D24144" i="1"/>
  <c r="F24144" i="1" s="1"/>
  <c r="H24144" i="1" s="1"/>
  <c r="D12481" i="1"/>
  <c r="F12481" i="1" s="1"/>
  <c r="H12481" i="1" s="1"/>
  <c r="D7131" i="1"/>
  <c r="F7131" i="1" s="1"/>
  <c r="H7131" i="1" s="1"/>
  <c r="D2956" i="1"/>
  <c r="F2956" i="1" s="1"/>
  <c r="H2956" i="1" s="1"/>
  <c r="D14055" i="1"/>
  <c r="F14055" i="1" s="1"/>
  <c r="H14055" i="1" s="1"/>
  <c r="D30953" i="1"/>
  <c r="F30953" i="1" s="1"/>
  <c r="H30953" i="1" s="1"/>
  <c r="D6609" i="1"/>
  <c r="F6609" i="1" s="1"/>
  <c r="H6609" i="1" s="1"/>
  <c r="D10393" i="1"/>
  <c r="F10393" i="1" s="1"/>
  <c r="H10393" i="1" s="1"/>
  <c r="D37375" i="1"/>
  <c r="F37375" i="1" s="1"/>
  <c r="H37375" i="1" s="1"/>
  <c r="D27202" i="1"/>
  <c r="F27202" i="1" s="1"/>
  <c r="H27202" i="1" s="1"/>
  <c r="D23389" i="1"/>
  <c r="F23389" i="1" s="1"/>
  <c r="H23389" i="1" s="1"/>
  <c r="D21997" i="1"/>
  <c r="F21997" i="1" s="1"/>
  <c r="H21997" i="1" s="1"/>
  <c r="D112" i="1"/>
  <c r="F112" i="1" s="1"/>
  <c r="H112" i="1" s="1"/>
  <c r="D33422" i="1"/>
  <c r="F33422" i="1" s="1"/>
  <c r="H33422" i="1" s="1"/>
  <c r="D12410" i="1"/>
  <c r="F12410" i="1" s="1"/>
  <c r="H12410" i="1" s="1"/>
  <c r="D12379" i="1"/>
  <c r="F12379" i="1" s="1"/>
  <c r="H12379" i="1" s="1"/>
  <c r="D1564" i="1"/>
  <c r="F1564" i="1" s="1"/>
  <c r="H1564" i="1" s="1"/>
  <c r="D11121" i="1"/>
  <c r="F11121" i="1" s="1"/>
  <c r="H11121" i="1" s="1"/>
  <c r="D13266" i="1"/>
  <c r="F13266" i="1" s="1"/>
  <c r="H13266" i="1" s="1"/>
  <c r="D26883" i="1"/>
  <c r="F26883" i="1" s="1"/>
  <c r="H26883" i="1" s="1"/>
  <c r="D6442" i="1"/>
  <c r="F6442" i="1" s="1"/>
  <c r="H6442" i="1" s="1"/>
  <c r="D13813" i="1"/>
  <c r="F13813" i="1" s="1"/>
  <c r="H13813" i="1" s="1"/>
  <c r="D6512" i="1"/>
  <c r="F6512" i="1" s="1"/>
  <c r="H6512" i="1" s="1"/>
  <c r="D29419" i="1"/>
  <c r="F29419" i="1" s="1"/>
  <c r="H29419" i="1" s="1"/>
  <c r="D26800" i="1"/>
  <c r="F26800" i="1" s="1"/>
  <c r="H26800" i="1" s="1"/>
  <c r="D4006" i="1"/>
  <c r="F4006" i="1" s="1"/>
  <c r="H4006" i="1" s="1"/>
  <c r="D34405" i="1"/>
  <c r="F34405" i="1" s="1"/>
  <c r="H34405" i="1" s="1"/>
  <c r="D6076" i="1"/>
  <c r="F6076" i="1" s="1"/>
  <c r="H6076" i="1" s="1"/>
  <c r="D31866" i="1"/>
  <c r="F31866" i="1" s="1"/>
  <c r="H31866" i="1" s="1"/>
  <c r="D1034" i="1"/>
  <c r="F1034" i="1" s="1"/>
  <c r="H1034" i="1" s="1"/>
  <c r="D30344" i="1"/>
  <c r="F30344" i="1" s="1"/>
  <c r="H30344" i="1" s="1"/>
  <c r="D6114" i="1"/>
  <c r="F6114" i="1" s="1"/>
  <c r="H6114" i="1" s="1"/>
  <c r="D7829" i="1"/>
  <c r="F7829" i="1" s="1"/>
  <c r="H7829" i="1" s="1"/>
  <c r="D27018" i="1"/>
  <c r="F27018" i="1" s="1"/>
  <c r="H27018" i="1" s="1"/>
  <c r="D10394" i="1"/>
  <c r="F10394" i="1" s="1"/>
  <c r="H10394" i="1" s="1"/>
  <c r="D36965" i="1"/>
  <c r="F36965" i="1" s="1"/>
  <c r="H36965" i="1" s="1"/>
  <c r="D2311" i="1"/>
  <c r="F2311" i="1" s="1"/>
  <c r="H2311" i="1" s="1"/>
  <c r="D13604" i="1"/>
  <c r="F13604" i="1" s="1"/>
  <c r="H13604" i="1" s="1"/>
  <c r="D33300" i="1"/>
  <c r="F33300" i="1" s="1"/>
  <c r="H33300" i="1" s="1"/>
  <c r="D14769" i="1"/>
  <c r="F14769" i="1" s="1"/>
  <c r="H14769" i="1" s="1"/>
  <c r="D7848" i="1"/>
  <c r="F7848" i="1" s="1"/>
  <c r="H7848" i="1" s="1"/>
  <c r="D738" i="1"/>
  <c r="F738" i="1" s="1"/>
  <c r="H738" i="1" s="1"/>
  <c r="D3809" i="1"/>
  <c r="F3809" i="1" s="1"/>
  <c r="H3809" i="1" s="1"/>
  <c r="D34064" i="1"/>
  <c r="F34064" i="1" s="1"/>
  <c r="H34064" i="1" s="1"/>
  <c r="D24276" i="1"/>
  <c r="F24276" i="1" s="1"/>
  <c r="H24276" i="1" s="1"/>
  <c r="D7453" i="1"/>
  <c r="F7453" i="1" s="1"/>
  <c r="H7453" i="1" s="1"/>
  <c r="D28986" i="1"/>
  <c r="F28986" i="1" s="1"/>
  <c r="H28986" i="1" s="1"/>
  <c r="D33567" i="1"/>
  <c r="F33567" i="1" s="1"/>
  <c r="H33567" i="1" s="1"/>
  <c r="D14551" i="1"/>
  <c r="F14551" i="1" s="1"/>
  <c r="H14551" i="1" s="1"/>
  <c r="D17225" i="1"/>
  <c r="F17225" i="1" s="1"/>
  <c r="H17225" i="1" s="1"/>
  <c r="D34753" i="1"/>
  <c r="F34753" i="1" s="1"/>
  <c r="H34753" i="1" s="1"/>
  <c r="D27714" i="1"/>
  <c r="F27714" i="1" s="1"/>
  <c r="H27714" i="1" s="1"/>
  <c r="D8449" i="1"/>
  <c r="F8449" i="1" s="1"/>
  <c r="H8449" i="1" s="1"/>
  <c r="D19470" i="1"/>
  <c r="F19470" i="1" s="1"/>
  <c r="H19470" i="1" s="1"/>
  <c r="D19607" i="1"/>
  <c r="F19607" i="1" s="1"/>
  <c r="H19607" i="1" s="1"/>
  <c r="D27715" i="1"/>
  <c r="F27715" i="1" s="1"/>
  <c r="H27715" i="1" s="1"/>
  <c r="D18467" i="1"/>
  <c r="F18467" i="1" s="1"/>
  <c r="H18467" i="1" s="1"/>
  <c r="D2779" i="1"/>
  <c r="F2779" i="1" s="1"/>
  <c r="H2779" i="1" s="1"/>
  <c r="D29222" i="1"/>
  <c r="F29222" i="1" s="1"/>
  <c r="H29222" i="1" s="1"/>
  <c r="D11392" i="1"/>
  <c r="F11392" i="1" s="1"/>
  <c r="H11392" i="1" s="1"/>
  <c r="D22525" i="1"/>
  <c r="F22525" i="1" s="1"/>
  <c r="H22525" i="1" s="1"/>
  <c r="D36395" i="1"/>
  <c r="F36395" i="1" s="1"/>
  <c r="H36395" i="1" s="1"/>
  <c r="D34297" i="1"/>
  <c r="F34297" i="1" s="1"/>
  <c r="H34297" i="1" s="1"/>
  <c r="D6077" i="1"/>
  <c r="F6077" i="1" s="1"/>
  <c r="H6077" i="1" s="1"/>
  <c r="D28106" i="1"/>
  <c r="F28106" i="1" s="1"/>
  <c r="H28106" i="1" s="1"/>
  <c r="D38310" i="1"/>
  <c r="F38310" i="1" s="1"/>
  <c r="H38310" i="1" s="1"/>
  <c r="D1203" i="1"/>
  <c r="F1203" i="1" s="1"/>
  <c r="H1203" i="1" s="1"/>
  <c r="D37580" i="1"/>
  <c r="F37580" i="1" s="1"/>
  <c r="H37580" i="1" s="1"/>
  <c r="D7903" i="1"/>
  <c r="F7903" i="1" s="1"/>
  <c r="H7903" i="1" s="1"/>
  <c r="D23531" i="1"/>
  <c r="F23531" i="1" s="1"/>
  <c r="H23531" i="1" s="1"/>
  <c r="D874" i="1"/>
  <c r="F874" i="1" s="1"/>
  <c r="H874" i="1" s="1"/>
  <c r="D27716" i="1"/>
  <c r="F27716" i="1" s="1"/>
  <c r="H27716" i="1" s="1"/>
  <c r="D27118" i="1"/>
  <c r="F27118" i="1" s="1"/>
  <c r="H27118" i="1" s="1"/>
  <c r="D2635" i="1"/>
  <c r="F2635" i="1" s="1"/>
  <c r="H2635" i="1" s="1"/>
  <c r="D31425" i="1"/>
  <c r="F31425" i="1" s="1"/>
  <c r="H31425" i="1" s="1"/>
  <c r="D23034" i="1"/>
  <c r="F23034" i="1" s="1"/>
  <c r="H23034" i="1" s="1"/>
  <c r="D14346" i="1"/>
  <c r="F14346" i="1" s="1"/>
  <c r="H14346" i="1" s="1"/>
  <c r="D18722" i="1"/>
  <c r="F18722" i="1" s="1"/>
  <c r="H18722" i="1" s="1"/>
  <c r="D7112" i="1"/>
  <c r="F7112" i="1" s="1"/>
  <c r="H7112" i="1" s="1"/>
  <c r="D16228" i="1"/>
  <c r="F16228" i="1" s="1"/>
  <c r="H16228" i="1" s="1"/>
  <c r="D34594" i="1"/>
  <c r="F34594" i="1" s="1"/>
  <c r="H34594" i="1" s="1"/>
  <c r="D1893" i="1"/>
  <c r="F1893" i="1" s="1"/>
  <c r="H1893" i="1" s="1"/>
  <c r="D4214" i="1"/>
  <c r="F4214" i="1" s="1"/>
  <c r="H4214" i="1" s="1"/>
  <c r="D2385" i="1"/>
  <c r="F2385" i="1" s="1"/>
  <c r="H2385" i="1" s="1"/>
  <c r="D25582" i="1"/>
  <c r="F25582" i="1" s="1"/>
  <c r="H25582" i="1" s="1"/>
  <c r="D12789" i="1"/>
  <c r="F12789" i="1" s="1"/>
  <c r="H12789" i="1" s="1"/>
  <c r="D34916" i="1"/>
  <c r="F34916" i="1" s="1"/>
  <c r="H34916" i="1" s="1"/>
  <c r="D27552" i="1"/>
  <c r="F27552" i="1" s="1"/>
  <c r="H27552" i="1" s="1"/>
  <c r="D7169" i="1"/>
  <c r="F7169" i="1" s="1"/>
  <c r="H7169" i="1" s="1"/>
  <c r="D32610" i="1"/>
  <c r="F32610" i="1" s="1"/>
  <c r="H32610" i="1" s="1"/>
  <c r="D23430" i="1"/>
  <c r="F23430" i="1" s="1"/>
  <c r="H23430" i="1" s="1"/>
  <c r="D38047" i="1"/>
  <c r="F38047" i="1" s="1"/>
  <c r="H38047" i="1" s="1"/>
  <c r="D36625" i="1"/>
  <c r="F36625" i="1" s="1"/>
  <c r="H36625" i="1" s="1"/>
  <c r="D6288" i="1"/>
  <c r="F6288" i="1" s="1"/>
  <c r="H6288" i="1" s="1"/>
  <c r="D4722" i="1"/>
  <c r="F4722" i="1" s="1"/>
  <c r="H4722" i="1" s="1"/>
  <c r="D28965" i="1"/>
  <c r="F28965" i="1" s="1"/>
  <c r="H28965" i="1" s="1"/>
  <c r="D18862" i="1"/>
  <c r="F18862" i="1" s="1"/>
  <c r="H18862" i="1" s="1"/>
  <c r="D573" i="1"/>
  <c r="F573" i="1" s="1"/>
  <c r="H573" i="1" s="1"/>
  <c r="D35372" i="1"/>
  <c r="F35372" i="1" s="1"/>
  <c r="H35372" i="1" s="1"/>
  <c r="D4116" i="1"/>
  <c r="F4116" i="1" s="1"/>
  <c r="H4116" i="1" s="1"/>
  <c r="D22237" i="1"/>
  <c r="F22237" i="1" s="1"/>
  <c r="H22237" i="1" s="1"/>
  <c r="D1361" i="1"/>
  <c r="F1361" i="1" s="1"/>
  <c r="H1361" i="1" s="1"/>
  <c r="D25345" i="1"/>
  <c r="F25345" i="1" s="1"/>
  <c r="H25345" i="1" s="1"/>
  <c r="D16782" i="1"/>
  <c r="F16782" i="1" s="1"/>
  <c r="H16782" i="1" s="1"/>
  <c r="D23330" i="1"/>
  <c r="F23330" i="1" s="1"/>
  <c r="H23330" i="1" s="1"/>
  <c r="D18900" i="1"/>
  <c r="F18900" i="1" s="1"/>
  <c r="H18900" i="1" s="1"/>
  <c r="D31831" i="1"/>
  <c r="F31831" i="1" s="1"/>
  <c r="H31831" i="1" s="1"/>
  <c r="D31696" i="1"/>
  <c r="F31696" i="1" s="1"/>
  <c r="H31696" i="1" s="1"/>
  <c r="D3404" i="1"/>
  <c r="F3404" i="1" s="1"/>
  <c r="H3404" i="1" s="1"/>
  <c r="D23933" i="1"/>
  <c r="F23933" i="1" s="1"/>
  <c r="H23933" i="1" s="1"/>
  <c r="D34234" i="1"/>
  <c r="F34234" i="1" s="1"/>
  <c r="H34234" i="1" s="1"/>
  <c r="D2469" i="1"/>
  <c r="F2469" i="1" s="1"/>
  <c r="H2469" i="1" s="1"/>
  <c r="D19530" i="1"/>
  <c r="F19530" i="1" s="1"/>
  <c r="H19530" i="1" s="1"/>
  <c r="D39021" i="1"/>
  <c r="F39021" i="1" s="1"/>
  <c r="H39021" i="1" s="1"/>
  <c r="D22446" i="1"/>
  <c r="F22446" i="1" s="1"/>
  <c r="H22446" i="1" s="1"/>
  <c r="D11018" i="1"/>
  <c r="F11018" i="1" s="1"/>
  <c r="H11018" i="1" s="1"/>
  <c r="D3840" i="1"/>
  <c r="F3840" i="1" s="1"/>
  <c r="H3840" i="1" s="1"/>
  <c r="D31042" i="1"/>
  <c r="F31042" i="1" s="1"/>
  <c r="H31042" i="1" s="1"/>
  <c r="D37376" i="1"/>
  <c r="F37376" i="1" s="1"/>
  <c r="H37376" i="1" s="1"/>
  <c r="D30619" i="1"/>
  <c r="F30619" i="1" s="1"/>
  <c r="H30619" i="1" s="1"/>
  <c r="D3286" i="1"/>
  <c r="F3286" i="1" s="1"/>
  <c r="H3286" i="1" s="1"/>
  <c r="D36796" i="1"/>
  <c r="F36796" i="1" s="1"/>
  <c r="H36796" i="1" s="1"/>
  <c r="D22592" i="1"/>
  <c r="F22592" i="1" s="1"/>
  <c r="H22592" i="1" s="1"/>
  <c r="D13386" i="1"/>
  <c r="F13386" i="1" s="1"/>
  <c r="H13386" i="1" s="1"/>
  <c r="D12580" i="1"/>
  <c r="F12580" i="1" s="1"/>
  <c r="H12580" i="1" s="1"/>
  <c r="D6825" i="1"/>
  <c r="F6825" i="1" s="1"/>
  <c r="H6825" i="1" s="1"/>
  <c r="D38172" i="1"/>
  <c r="F38172" i="1" s="1"/>
  <c r="H38172" i="1" s="1"/>
  <c r="D12125" i="1"/>
  <c r="F12125" i="1" s="1"/>
  <c r="H12125" i="1" s="1"/>
  <c r="D22956" i="1"/>
  <c r="F22956" i="1" s="1"/>
  <c r="H22956" i="1" s="1"/>
  <c r="D12663" i="1"/>
  <c r="F12663" i="1" s="1"/>
  <c r="H12663" i="1" s="1"/>
  <c r="D2024" i="1"/>
  <c r="F2024" i="1" s="1"/>
  <c r="H2024" i="1" s="1"/>
  <c r="D9584" i="1"/>
  <c r="F9584" i="1" s="1"/>
  <c r="H9584" i="1" s="1"/>
  <c r="D19531" i="1"/>
  <c r="F19531" i="1" s="1"/>
  <c r="H19531" i="1" s="1"/>
  <c r="D7758" i="1"/>
  <c r="F7758" i="1" s="1"/>
  <c r="H7758" i="1" s="1"/>
  <c r="D37613" i="1"/>
  <c r="F37613" i="1" s="1"/>
  <c r="H37613" i="1" s="1"/>
  <c r="D6410" i="1"/>
  <c r="F6410" i="1" s="1"/>
  <c r="H6410" i="1" s="1"/>
  <c r="D18007" i="1"/>
  <c r="F18007" i="1" s="1"/>
  <c r="H18007" i="1" s="1"/>
  <c r="D31850" i="1"/>
  <c r="F31850" i="1" s="1"/>
  <c r="H31850" i="1" s="1"/>
  <c r="D5901" i="1"/>
  <c r="F5901" i="1" s="1"/>
  <c r="H5901" i="1" s="1"/>
  <c r="D30831" i="1"/>
  <c r="F30831" i="1" s="1"/>
  <c r="H30831" i="1" s="1"/>
  <c r="D4198" i="1"/>
  <c r="F4198" i="1" s="1"/>
  <c r="H4198" i="1" s="1"/>
  <c r="D34051" i="1"/>
  <c r="F34051" i="1" s="1"/>
  <c r="H34051" i="1" s="1"/>
  <c r="D34298" i="1"/>
  <c r="F34298" i="1" s="1"/>
  <c r="H34298" i="1" s="1"/>
  <c r="D21392" i="1"/>
  <c r="F21392" i="1" s="1"/>
  <c r="H21392" i="1" s="1"/>
  <c r="D22467" i="1"/>
  <c r="F22467" i="1" s="1"/>
  <c r="H22467" i="1" s="1"/>
  <c r="D2615" i="1"/>
  <c r="F2615" i="1" s="1"/>
  <c r="H2615" i="1" s="1"/>
  <c r="D7352" i="1"/>
  <c r="F7352" i="1" s="1"/>
  <c r="H7352" i="1" s="1"/>
  <c r="D35730" i="1"/>
  <c r="F35730" i="1" s="1"/>
  <c r="H35730" i="1" s="1"/>
  <c r="D1502" i="1"/>
  <c r="F1502" i="1" s="1"/>
  <c r="H1502" i="1" s="1"/>
  <c r="D14241" i="1"/>
  <c r="F14241" i="1" s="1"/>
  <c r="H14241" i="1" s="1"/>
  <c r="D12524" i="1"/>
  <c r="F12524" i="1" s="1"/>
  <c r="H12524" i="1" s="1"/>
  <c r="D32976" i="1"/>
  <c r="F32976" i="1" s="1"/>
  <c r="H32976" i="1" s="1"/>
  <c r="D22244" i="1"/>
  <c r="F22244" i="1" s="1"/>
  <c r="H22244" i="1" s="1"/>
  <c r="D24145" i="1"/>
  <c r="F24145" i="1" s="1"/>
  <c r="H24145" i="1" s="1"/>
  <c r="D16620" i="1"/>
  <c r="F16620" i="1" s="1"/>
  <c r="H16620" i="1" s="1"/>
  <c r="D9942" i="1"/>
  <c r="F9942" i="1" s="1"/>
  <c r="H9942" i="1" s="1"/>
  <c r="D25905" i="1"/>
  <c r="F25905" i="1" s="1"/>
  <c r="H25905" i="1" s="1"/>
  <c r="D16322" i="1"/>
  <c r="F16322" i="1" s="1"/>
  <c r="H16322" i="1" s="1"/>
  <c r="D25959" i="1"/>
  <c r="F25959" i="1" s="1"/>
  <c r="H25959" i="1" s="1"/>
  <c r="D10574" i="1"/>
  <c r="F10574" i="1" s="1"/>
  <c r="H10574" i="1" s="1"/>
  <c r="D8659" i="1"/>
  <c r="F8659" i="1" s="1"/>
  <c r="H8659" i="1" s="1"/>
  <c r="D32590" i="1"/>
  <c r="F32590" i="1" s="1"/>
  <c r="H32590" i="1" s="1"/>
  <c r="D19491" i="1"/>
  <c r="F19491" i="1" s="1"/>
  <c r="H19491" i="1" s="1"/>
  <c r="D15735" i="1"/>
  <c r="F15735" i="1" s="1"/>
  <c r="H15735" i="1" s="1"/>
  <c r="D35114" i="1"/>
  <c r="F35114" i="1" s="1"/>
  <c r="H35114" i="1" s="1"/>
  <c r="D27624" i="1"/>
  <c r="F27624" i="1" s="1"/>
  <c r="H27624" i="1" s="1"/>
  <c r="D35351" i="1"/>
  <c r="F35351" i="1" s="1"/>
  <c r="H35351" i="1" s="1"/>
  <c r="D143" i="1"/>
  <c r="F143" i="1" s="1"/>
  <c r="H143" i="1" s="1"/>
  <c r="D27732" i="1"/>
  <c r="F27732" i="1" s="1"/>
  <c r="H27732" i="1" s="1"/>
  <c r="D39261" i="1"/>
  <c r="F39261" i="1" s="1"/>
  <c r="H39261" i="1" s="1"/>
  <c r="D29582" i="1"/>
  <c r="F29582" i="1" s="1"/>
  <c r="H29582" i="1" s="1"/>
  <c r="D30887" i="1"/>
  <c r="F30887" i="1" s="1"/>
  <c r="H30887" i="1" s="1"/>
  <c r="D30784" i="1"/>
  <c r="F30784" i="1" s="1"/>
  <c r="H30784" i="1" s="1"/>
  <c r="D9774" i="1"/>
  <c r="F9774" i="1" s="1"/>
  <c r="H9774" i="1" s="1"/>
  <c r="D35631" i="1"/>
  <c r="F35631" i="1" s="1"/>
  <c r="H35631" i="1" s="1"/>
  <c r="D33981" i="1"/>
  <c r="F33981" i="1" s="1"/>
  <c r="H33981" i="1" s="1"/>
  <c r="D19492" i="1"/>
  <c r="F19492" i="1" s="1"/>
  <c r="H19492" i="1" s="1"/>
  <c r="D15892" i="1"/>
  <c r="F15892" i="1" s="1"/>
  <c r="H15892" i="1" s="1"/>
  <c r="D861" i="1"/>
  <c r="F861" i="1" s="1"/>
  <c r="H861" i="1" s="1"/>
  <c r="D21707" i="1"/>
  <c r="F21707" i="1" s="1"/>
  <c r="H21707" i="1" s="1"/>
  <c r="D39968" i="1"/>
  <c r="F39968" i="1" s="1"/>
  <c r="H39968" i="1" s="1"/>
  <c r="D17567" i="1"/>
  <c r="F17567" i="1" s="1"/>
  <c r="H17567" i="1" s="1"/>
  <c r="D6843" i="1"/>
  <c r="F6843" i="1" s="1"/>
  <c r="H6843" i="1" s="1"/>
  <c r="D13417" i="1"/>
  <c r="F13417" i="1" s="1"/>
  <c r="H13417" i="1" s="1"/>
  <c r="D14195" i="1"/>
  <c r="F14195" i="1" s="1"/>
  <c r="H14195" i="1" s="1"/>
  <c r="D1649" i="1"/>
  <c r="F1649" i="1" s="1"/>
  <c r="H1649" i="1" s="1"/>
  <c r="D5242" i="1"/>
  <c r="F5242" i="1" s="1"/>
  <c r="H5242" i="1" s="1"/>
  <c r="D11705" i="1"/>
  <c r="F11705" i="1" s="1"/>
  <c r="H11705" i="1" s="1"/>
  <c r="D30913" i="1"/>
  <c r="F30913" i="1" s="1"/>
  <c r="H30913" i="1" s="1"/>
  <c r="D3244" i="1"/>
  <c r="F3244" i="1" s="1"/>
  <c r="H3244" i="1" s="1"/>
  <c r="D19621" i="1"/>
  <c r="F19621" i="1" s="1"/>
  <c r="H19621" i="1" s="1"/>
  <c r="D34899" i="1"/>
  <c r="F34899" i="1" s="1"/>
  <c r="H34899" i="1" s="1"/>
  <c r="D23609" i="1"/>
  <c r="F23609" i="1" s="1"/>
  <c r="H23609" i="1" s="1"/>
  <c r="D17679" i="1"/>
  <c r="F17679" i="1" s="1"/>
  <c r="H17679" i="1" s="1"/>
  <c r="D31159" i="1"/>
  <c r="F31159" i="1" s="1"/>
  <c r="H31159" i="1" s="1"/>
  <c r="D23672" i="1"/>
  <c r="F23672" i="1" s="1"/>
  <c r="H23672" i="1" s="1"/>
  <c r="D9034" i="1"/>
  <c r="F9034" i="1" s="1"/>
  <c r="H9034" i="1" s="1"/>
  <c r="D38590" i="1"/>
  <c r="F38590" i="1" s="1"/>
  <c r="H38590" i="1" s="1"/>
  <c r="D35910" i="1"/>
  <c r="F35910" i="1" s="1"/>
  <c r="H35910" i="1" s="1"/>
  <c r="D840" i="1"/>
  <c r="F840" i="1" s="1"/>
  <c r="H840" i="1" s="1"/>
  <c r="D26801" i="1"/>
  <c r="F26801" i="1" s="1"/>
  <c r="H26801" i="1" s="1"/>
  <c r="D1436" i="1"/>
  <c r="F1436" i="1" s="1"/>
  <c r="H1436" i="1" s="1"/>
  <c r="D35130" i="1"/>
  <c r="F35130" i="1" s="1"/>
  <c r="H35130" i="1" s="1"/>
  <c r="D33395" i="1"/>
  <c r="F33395" i="1" s="1"/>
  <c r="H33395" i="1" s="1"/>
  <c r="D18051" i="1"/>
  <c r="F18051" i="1" s="1"/>
  <c r="H18051" i="1" s="1"/>
  <c r="D5319" i="1"/>
  <c r="F5319" i="1" s="1"/>
  <c r="H5319" i="1" s="1"/>
  <c r="D30395" i="1"/>
  <c r="F30395" i="1" s="1"/>
  <c r="H30395" i="1" s="1"/>
  <c r="D17497" i="1"/>
  <c r="F17497" i="1" s="1"/>
  <c r="H17497" i="1" s="1"/>
  <c r="D8830" i="1"/>
  <c r="F8830" i="1" s="1"/>
  <c r="H8830" i="1" s="1"/>
  <c r="D7466" i="1"/>
  <c r="F7466" i="1" s="1"/>
  <c r="H7466" i="1" s="1"/>
  <c r="D35924" i="1"/>
  <c r="F35924" i="1" s="1"/>
  <c r="H35924" i="1" s="1"/>
  <c r="D34978" i="1"/>
  <c r="F34978" i="1" s="1"/>
  <c r="H34978" i="1" s="1"/>
  <c r="D20181" i="1"/>
  <c r="F20181" i="1" s="1"/>
  <c r="H20181" i="1" s="1"/>
  <c r="D16488" i="1"/>
  <c r="F16488" i="1" s="1"/>
  <c r="H16488" i="1" s="1"/>
  <c r="D5442" i="1"/>
  <c r="F5442" i="1" s="1"/>
  <c r="H5442" i="1" s="1"/>
  <c r="D15134" i="1"/>
  <c r="F15134" i="1" s="1"/>
  <c r="H15134" i="1" s="1"/>
  <c r="D31387" i="1"/>
  <c r="F31387" i="1" s="1"/>
  <c r="H31387" i="1" s="1"/>
  <c r="D28515" i="1"/>
  <c r="F28515" i="1" s="1"/>
  <c r="H28515" i="1" s="1"/>
  <c r="D22205" i="1"/>
  <c r="F22205" i="1" s="1"/>
  <c r="H22205" i="1" s="1"/>
  <c r="D10254" i="1"/>
  <c r="F10254" i="1" s="1"/>
  <c r="H10254" i="1" s="1"/>
  <c r="D15446" i="1"/>
  <c r="F15446" i="1" s="1"/>
  <c r="H15446" i="1" s="1"/>
  <c r="D16200" i="1"/>
  <c r="F16200" i="1" s="1"/>
  <c r="H16200" i="1" s="1"/>
  <c r="D27019" i="1"/>
  <c r="F27019" i="1" s="1"/>
  <c r="H27019" i="1" s="1"/>
  <c r="D36999" i="1"/>
  <c r="F36999" i="1" s="1"/>
  <c r="H36999" i="1" s="1"/>
  <c r="D36155" i="1"/>
  <c r="F36155" i="1" s="1"/>
  <c r="H36155" i="1" s="1"/>
  <c r="D37089" i="1"/>
  <c r="F37089" i="1" s="1"/>
  <c r="H37089" i="1" s="1"/>
  <c r="D27969" i="1"/>
  <c r="F27969" i="1" s="1"/>
  <c r="H27969" i="1" s="1"/>
  <c r="D2361" i="1"/>
  <c r="F2361" i="1" s="1"/>
  <c r="H2361" i="1" s="1"/>
  <c r="D37983" i="1"/>
  <c r="F37983" i="1" s="1"/>
  <c r="H37983" i="1" s="1"/>
  <c r="D28069" i="1"/>
  <c r="F28069" i="1" s="1"/>
  <c r="H28069" i="1" s="1"/>
  <c r="D27020" i="1"/>
  <c r="F27020" i="1" s="1"/>
  <c r="H27020" i="1" s="1"/>
  <c r="D88" i="1"/>
  <c r="F88" i="1" s="1"/>
  <c r="H88" i="1" s="1"/>
  <c r="D21332" i="1"/>
  <c r="F21332" i="1" s="1"/>
  <c r="H21332" i="1" s="1"/>
  <c r="D3305" i="1"/>
  <c r="F3305" i="1" s="1"/>
  <c r="H3305" i="1" s="1"/>
  <c r="D21393" i="1"/>
  <c r="F21393" i="1" s="1"/>
  <c r="H21393" i="1" s="1"/>
  <c r="D21156" i="1"/>
  <c r="F21156" i="1" s="1"/>
  <c r="H21156" i="1" s="1"/>
  <c r="D9785" i="1"/>
  <c r="F9785" i="1" s="1"/>
  <c r="H9785" i="1" s="1"/>
  <c r="D14211" i="1"/>
  <c r="F14211" i="1" s="1"/>
  <c r="H14211" i="1" s="1"/>
  <c r="D33733" i="1"/>
  <c r="F33733" i="1" s="1"/>
  <c r="H33733" i="1" s="1"/>
  <c r="D38451" i="1"/>
  <c r="F38451" i="1" s="1"/>
  <c r="H38451" i="1" s="1"/>
  <c r="D15179" i="1"/>
  <c r="F15179" i="1" s="1"/>
  <c r="H15179" i="1" s="1"/>
  <c r="D29047" i="1"/>
  <c r="F29047" i="1" s="1"/>
  <c r="H29047" i="1" s="1"/>
  <c r="D37258" i="1"/>
  <c r="F37258" i="1" s="1"/>
  <c r="H37258" i="1" s="1"/>
  <c r="D12411" i="1"/>
  <c r="F12411" i="1" s="1"/>
  <c r="H12411" i="1" s="1"/>
  <c r="D13279" i="1"/>
  <c r="F13279" i="1" s="1"/>
  <c r="H13279" i="1" s="1"/>
  <c r="D35394" i="1"/>
  <c r="F35394" i="1" s="1"/>
  <c r="H35394" i="1" s="1"/>
  <c r="D35799" i="1"/>
  <c r="F35799" i="1" s="1"/>
  <c r="H35799" i="1" s="1"/>
  <c r="D25083" i="1"/>
  <c r="F25083" i="1" s="1"/>
  <c r="H25083" i="1" s="1"/>
  <c r="D19987" i="1"/>
  <c r="F19987" i="1" s="1"/>
  <c r="H19987" i="1" s="1"/>
  <c r="D1732" i="1"/>
  <c r="F1732" i="1" s="1"/>
  <c r="H1732" i="1" s="1"/>
  <c r="D21630" i="1"/>
  <c r="F21630" i="1" s="1"/>
  <c r="H21630" i="1" s="1"/>
  <c r="D213" i="1"/>
  <c r="F213" i="1" s="1"/>
  <c r="H213" i="1" s="1"/>
  <c r="D15690" i="1"/>
  <c r="F15690" i="1" s="1"/>
  <c r="H15690" i="1" s="1"/>
  <c r="D28810" i="1"/>
  <c r="F28810" i="1" s="1"/>
  <c r="H28810" i="1" s="1"/>
  <c r="D18672" i="1"/>
  <c r="F18672" i="1" s="1"/>
  <c r="H18672" i="1" s="1"/>
  <c r="D16403" i="1"/>
  <c r="F16403" i="1" s="1"/>
  <c r="H16403" i="1" s="1"/>
  <c r="D23573" i="1"/>
  <c r="F23573" i="1" s="1"/>
  <c r="H23573" i="1" s="1"/>
  <c r="D10926" i="1"/>
  <c r="F10926" i="1" s="1"/>
  <c r="H10926" i="1" s="1"/>
  <c r="D26150" i="1"/>
  <c r="F26150" i="1" s="1"/>
  <c r="H26150" i="1" s="1"/>
  <c r="D4393" i="1"/>
  <c r="F4393" i="1" s="1"/>
  <c r="H4393" i="1" s="1"/>
  <c r="D20297" i="1"/>
  <c r="F20297" i="1" s="1"/>
  <c r="H20297" i="1" s="1"/>
  <c r="D13235" i="1"/>
  <c r="F13235" i="1" s="1"/>
  <c r="H13235" i="1" s="1"/>
  <c r="D20154" i="1"/>
  <c r="F20154" i="1" s="1"/>
  <c r="H20154" i="1" s="1"/>
  <c r="D10192" i="1"/>
  <c r="F10192" i="1" s="1"/>
  <c r="H10192" i="1" s="1"/>
  <c r="D3318" i="1"/>
  <c r="F3318" i="1" s="1"/>
  <c r="H3318" i="1" s="1"/>
  <c r="D1941" i="1"/>
  <c r="F1941" i="1" s="1"/>
  <c r="H1941" i="1" s="1"/>
  <c r="D28663" i="1"/>
  <c r="F28663" i="1" s="1"/>
  <c r="H28663" i="1" s="1"/>
  <c r="D1230" i="1"/>
  <c r="F1230" i="1" s="1"/>
  <c r="H1230" i="1" s="1"/>
  <c r="D35029" i="1"/>
  <c r="F35029" i="1" s="1"/>
  <c r="H35029" i="1" s="1"/>
  <c r="D33761" i="1"/>
  <c r="F33761" i="1" s="1"/>
  <c r="H33761" i="1" s="1"/>
  <c r="D4607" i="1"/>
  <c r="F4607" i="1" s="1"/>
  <c r="H4607" i="1" s="1"/>
  <c r="D16107" i="1"/>
  <c r="F16107" i="1" s="1"/>
  <c r="H16107" i="1" s="1"/>
  <c r="D19803" i="1"/>
  <c r="F19803" i="1" s="1"/>
  <c r="H19803" i="1" s="1"/>
  <c r="D23914" i="1"/>
  <c r="F23914" i="1" s="1"/>
  <c r="H23914" i="1" s="1"/>
  <c r="D35838" i="1"/>
  <c r="F35838" i="1" s="1"/>
  <c r="H35838" i="1" s="1"/>
  <c r="D25755" i="1"/>
  <c r="F25755" i="1" s="1"/>
  <c r="H25755" i="1" s="1"/>
  <c r="D22153" i="1"/>
  <c r="F22153" i="1" s="1"/>
  <c r="H22153" i="1" s="1"/>
  <c r="D10367" i="1"/>
  <c r="F10367" i="1" s="1"/>
  <c r="H10367" i="1" s="1"/>
  <c r="D9705" i="1"/>
  <c r="F9705" i="1" s="1"/>
  <c r="H9705" i="1" s="1"/>
  <c r="D1231" i="1"/>
  <c r="F1231" i="1" s="1"/>
  <c r="H1231" i="1" s="1"/>
  <c r="D3606" i="1"/>
  <c r="F3606" i="1" s="1"/>
  <c r="H3606" i="1" s="1"/>
  <c r="D38812" i="1"/>
  <c r="F38812" i="1" s="1"/>
  <c r="H38812" i="1" s="1"/>
  <c r="D21197" i="1"/>
  <c r="F21197" i="1" s="1"/>
  <c r="H21197" i="1" s="1"/>
  <c r="D36043" i="1"/>
  <c r="F36043" i="1" s="1"/>
  <c r="H36043" i="1" s="1"/>
  <c r="D11496" i="1"/>
  <c r="F11496" i="1" s="1"/>
  <c r="H11496" i="1" s="1"/>
  <c r="D2454" i="1"/>
  <c r="F2454" i="1" s="1"/>
  <c r="H2454" i="1" s="1"/>
  <c r="D28729" i="1"/>
  <c r="F28729" i="1" s="1"/>
  <c r="H28729" i="1" s="1"/>
  <c r="D15674" i="1"/>
  <c r="F15674" i="1" s="1"/>
  <c r="H15674" i="1" s="1"/>
  <c r="D5559" i="1"/>
  <c r="F5559" i="1" s="1"/>
  <c r="H5559" i="1" s="1"/>
  <c r="D18236" i="1"/>
  <c r="F18236" i="1" s="1"/>
  <c r="H18236" i="1" s="1"/>
  <c r="D11109" i="1"/>
  <c r="F11109" i="1" s="1"/>
  <c r="H11109" i="1" s="1"/>
  <c r="D5774" i="1"/>
  <c r="F5774" i="1" s="1"/>
  <c r="H5774" i="1" s="1"/>
  <c r="D9270" i="1"/>
  <c r="F9270" i="1" s="1"/>
  <c r="H9270" i="1" s="1"/>
  <c r="D12692" i="1"/>
  <c r="F12692" i="1" s="1"/>
  <c r="H12692" i="1" s="1"/>
  <c r="D35246" i="1"/>
  <c r="F35246" i="1" s="1"/>
  <c r="H35246" i="1" s="1"/>
  <c r="D9494" i="1"/>
  <c r="F9494" i="1" s="1"/>
  <c r="H9494" i="1" s="1"/>
  <c r="D22052" i="1"/>
  <c r="F22052" i="1" s="1"/>
  <c r="H22052" i="1" s="1"/>
  <c r="D25435" i="1"/>
  <c r="F25435" i="1" s="1"/>
  <c r="H25435" i="1" s="1"/>
  <c r="D4902" i="1"/>
  <c r="F4902" i="1" s="1"/>
  <c r="H4902" i="1" s="1"/>
  <c r="D2893" i="1"/>
  <c r="F2893" i="1" s="1"/>
  <c r="H2893" i="1" s="1"/>
  <c r="D24999" i="1"/>
  <c r="F24999" i="1" s="1"/>
  <c r="H24999" i="1" s="1"/>
  <c r="D30361" i="1"/>
  <c r="F30361" i="1" s="1"/>
  <c r="H30361" i="1" s="1"/>
  <c r="D2208" i="1"/>
  <c r="F2208" i="1" s="1"/>
  <c r="H2208" i="1" s="1"/>
  <c r="D21678" i="1"/>
  <c r="F21678" i="1" s="1"/>
  <c r="H21678" i="1" s="1"/>
  <c r="D15197" i="1"/>
  <c r="F15197" i="1" s="1"/>
  <c r="H15197" i="1" s="1"/>
  <c r="D36557" i="1"/>
  <c r="F36557" i="1" s="1"/>
  <c r="H36557" i="1" s="1"/>
  <c r="D9087" i="1"/>
  <c r="F9087" i="1" s="1"/>
  <c r="H9087" i="1" s="1"/>
  <c r="D25364" i="1"/>
  <c r="F25364" i="1" s="1"/>
  <c r="H25364" i="1" s="1"/>
  <c r="D7625" i="1"/>
  <c r="F7625" i="1" s="1"/>
  <c r="H7625" i="1" s="1"/>
  <c r="D27359" i="1"/>
  <c r="F27359" i="1" s="1"/>
  <c r="H27359" i="1" s="1"/>
  <c r="D35049" i="1"/>
  <c r="F35049" i="1" s="1"/>
  <c r="H35049" i="1" s="1"/>
  <c r="D23825" i="1"/>
  <c r="F23825" i="1" s="1"/>
  <c r="H23825" i="1" s="1"/>
  <c r="D10486" i="1"/>
  <c r="F10486" i="1" s="1"/>
  <c r="H10486" i="1" s="1"/>
  <c r="D25213" i="1"/>
  <c r="F25213" i="1" s="1"/>
  <c r="H25213" i="1" s="1"/>
  <c r="D30674" i="1"/>
  <c r="F30674" i="1" s="1"/>
  <c r="H30674" i="1" s="1"/>
  <c r="D26645" i="1"/>
  <c r="F26645" i="1" s="1"/>
  <c r="H26645" i="1" s="1"/>
  <c r="D23878" i="1"/>
  <c r="F23878" i="1" s="1"/>
  <c r="H23878" i="1" s="1"/>
  <c r="D12559" i="1"/>
  <c r="F12559" i="1" s="1"/>
  <c r="H12559" i="1" s="1"/>
  <c r="D8818" i="1"/>
  <c r="F8818" i="1" s="1"/>
  <c r="H8818" i="1" s="1"/>
  <c r="D17696" i="1"/>
  <c r="F17696" i="1" s="1"/>
  <c r="H17696" i="1" s="1"/>
  <c r="D3574" i="1"/>
  <c r="F3574" i="1" s="1"/>
  <c r="H3574" i="1" s="1"/>
  <c r="D21679" i="1"/>
  <c r="F21679" i="1" s="1"/>
  <c r="H21679" i="1" s="1"/>
  <c r="D27553" i="1"/>
  <c r="F27553" i="1" s="1"/>
  <c r="H27553" i="1" s="1"/>
  <c r="D31591" i="1"/>
  <c r="F31591" i="1" s="1"/>
  <c r="H31591" i="1" s="1"/>
  <c r="D6650" i="1"/>
  <c r="F6650" i="1" s="1"/>
  <c r="H6650" i="1" s="1"/>
  <c r="D6844" i="1"/>
  <c r="F6844" i="1" s="1"/>
  <c r="H6844" i="1" s="1"/>
  <c r="D15403" i="1"/>
  <c r="F15403" i="1" s="1"/>
  <c r="H15403" i="1" s="1"/>
  <c r="D14000" i="1"/>
  <c r="F14000" i="1" s="1"/>
  <c r="H14000" i="1" s="1"/>
  <c r="D24374" i="1"/>
  <c r="F24374" i="1" s="1"/>
  <c r="H24374" i="1" s="1"/>
  <c r="D3405" i="1"/>
  <c r="F3405" i="1" s="1"/>
  <c r="H3405" i="1" s="1"/>
  <c r="D7797" i="1"/>
  <c r="F7797" i="1" s="1"/>
  <c r="H7797" i="1" s="1"/>
  <c r="D34235" i="1"/>
  <c r="F34235" i="1" s="1"/>
  <c r="H34235" i="1" s="1"/>
  <c r="D4082" i="1"/>
  <c r="F4082" i="1" s="1"/>
  <c r="H4082" i="1" s="1"/>
  <c r="D29663" i="1"/>
  <c r="F29663" i="1" s="1"/>
  <c r="H29663" i="1" s="1"/>
  <c r="D11303" i="1"/>
  <c r="F11303" i="1" s="1"/>
  <c r="H11303" i="1" s="1"/>
  <c r="D4482" i="1"/>
  <c r="F4482" i="1" s="1"/>
  <c r="H4482" i="1" s="1"/>
  <c r="D21959" i="1"/>
  <c r="F21959" i="1" s="1"/>
  <c r="H21959" i="1" s="1"/>
  <c r="D2362" i="1"/>
  <c r="F2362" i="1" s="1"/>
  <c r="H2362" i="1" s="1"/>
  <c r="D20067" i="1"/>
  <c r="F20067" i="1" s="1"/>
  <c r="H20067" i="1" s="1"/>
  <c r="D35819" i="1"/>
  <c r="F35819" i="1" s="1"/>
  <c r="H35819" i="1" s="1"/>
  <c r="D5684" i="1"/>
  <c r="F5684" i="1" s="1"/>
  <c r="H5684" i="1" s="1"/>
  <c r="D3155" i="1"/>
  <c r="F3155" i="1" s="1"/>
  <c r="H3155" i="1" s="1"/>
  <c r="D17447" i="1"/>
  <c r="F17447" i="1" s="1"/>
  <c r="H17447" i="1" s="1"/>
  <c r="D3725" i="1"/>
  <c r="F3725" i="1" s="1"/>
  <c r="H3725" i="1" s="1"/>
  <c r="D10721" i="1"/>
  <c r="F10721" i="1" s="1"/>
  <c r="H10721" i="1" s="1"/>
  <c r="D3054" i="1"/>
  <c r="F3054" i="1" s="1"/>
  <c r="H3054" i="1" s="1"/>
  <c r="D17918" i="1"/>
  <c r="F17918" i="1" s="1"/>
  <c r="H17918" i="1" s="1"/>
  <c r="D13665" i="1"/>
  <c r="F13665" i="1" s="1"/>
  <c r="H13665" i="1" s="1"/>
  <c r="D14552" i="1"/>
  <c r="F14552" i="1" s="1"/>
  <c r="H14552" i="1" s="1"/>
  <c r="D29713" i="1"/>
  <c r="F29713" i="1" s="1"/>
  <c r="H29713" i="1" s="1"/>
  <c r="D705" i="1"/>
  <c r="F705" i="1" s="1"/>
  <c r="H705" i="1" s="1"/>
  <c r="D24458" i="1"/>
  <c r="F24458" i="1" s="1"/>
  <c r="H24458" i="1" s="1"/>
  <c r="D17714" i="1"/>
  <c r="F17714" i="1" s="1"/>
  <c r="H17714" i="1" s="1"/>
  <c r="D1035" i="1"/>
  <c r="F1035" i="1" s="1"/>
  <c r="H1035" i="1" s="1"/>
  <c r="D29889" i="1"/>
  <c r="F29889" i="1" s="1"/>
  <c r="H29889" i="1" s="1"/>
  <c r="D24459" i="1"/>
  <c r="F24459" i="1" s="1"/>
  <c r="H24459" i="1" s="1"/>
  <c r="D14595" i="1"/>
  <c r="F14595" i="1" s="1"/>
  <c r="H14595" i="1" s="1"/>
  <c r="D14196" i="1"/>
  <c r="F14196" i="1" s="1"/>
  <c r="H14196" i="1" s="1"/>
  <c r="D5457" i="1"/>
  <c r="F5457" i="1" s="1"/>
  <c r="H5457" i="1" s="1"/>
  <c r="D35030" i="1"/>
  <c r="F35030" i="1" s="1"/>
  <c r="H35030" i="1" s="1"/>
  <c r="D39857" i="1"/>
  <c r="F39857" i="1" s="1"/>
  <c r="H39857" i="1" s="1"/>
  <c r="D35395" i="1"/>
  <c r="F35395" i="1" s="1"/>
  <c r="H35395" i="1" s="1"/>
  <c r="D18133" i="1"/>
  <c r="F18133" i="1" s="1"/>
  <c r="H18133" i="1" s="1"/>
  <c r="D32055" i="1"/>
  <c r="F32055" i="1" s="1"/>
  <c r="H32055" i="1" s="1"/>
  <c r="D3922" i="1"/>
  <c r="F3922" i="1" s="1"/>
  <c r="H3922" i="1" s="1"/>
  <c r="D6539" i="1"/>
  <c r="F6539" i="1" s="1"/>
  <c r="H6539" i="1" s="1"/>
  <c r="D18203" i="1"/>
  <c r="F18203" i="1" s="1"/>
  <c r="H18203" i="1" s="1"/>
  <c r="D13844" i="1"/>
  <c r="F13844" i="1" s="1"/>
  <c r="H13844" i="1" s="1"/>
  <c r="D12380" i="1"/>
  <c r="F12380" i="1" s="1"/>
  <c r="H12380" i="1" s="1"/>
  <c r="D26768" i="1"/>
  <c r="F26768" i="1" s="1"/>
  <c r="H26768" i="1" s="1"/>
  <c r="D22140" i="1"/>
  <c r="F22140" i="1" s="1"/>
  <c r="H22140" i="1" s="1"/>
  <c r="D26867" i="1"/>
  <c r="F26867" i="1" s="1"/>
  <c r="H26867" i="1" s="1"/>
  <c r="D15605" i="1"/>
  <c r="F15605" i="1" s="1"/>
  <c r="H15605" i="1" s="1"/>
  <c r="D30046" i="1"/>
  <c r="F30046" i="1" s="1"/>
  <c r="H30046" i="1" s="1"/>
  <c r="D23540" i="1"/>
  <c r="F23540" i="1" s="1"/>
  <c r="H23540" i="1" s="1"/>
  <c r="D553" i="1"/>
  <c r="F553" i="1" s="1"/>
  <c r="H553" i="1" s="1"/>
  <c r="D28107" i="1"/>
  <c r="F28107" i="1" s="1"/>
  <c r="H28107" i="1" s="1"/>
  <c r="D214" i="1"/>
  <c r="F214" i="1" s="1"/>
  <c r="H214" i="1" s="1"/>
  <c r="D633" i="1"/>
  <c r="F633" i="1" s="1"/>
  <c r="H633" i="1" s="1"/>
  <c r="D35063" i="1"/>
  <c r="F35063" i="1" s="1"/>
  <c r="H35063" i="1" s="1"/>
  <c r="D33274" i="1"/>
  <c r="F33274" i="1" s="1"/>
  <c r="H33274" i="1" s="1"/>
  <c r="D8097" i="1"/>
  <c r="F8097" i="1" s="1"/>
  <c r="H8097" i="1" s="1"/>
  <c r="D9252" i="1"/>
  <c r="F9252" i="1" s="1"/>
  <c r="H9252" i="1" s="1"/>
  <c r="D33862" i="1"/>
  <c r="F33862" i="1" s="1"/>
  <c r="H33862" i="1" s="1"/>
  <c r="D15976" i="1"/>
  <c r="F15976" i="1" s="1"/>
  <c r="H15976" i="1" s="1"/>
  <c r="D20445" i="1"/>
  <c r="F20445" i="1" s="1"/>
  <c r="H20445" i="1" s="1"/>
  <c r="D13401" i="1"/>
  <c r="F13401" i="1" s="1"/>
  <c r="H13401" i="1" s="1"/>
  <c r="D21708" i="1"/>
  <c r="F21708" i="1" s="1"/>
  <c r="H21708" i="1" s="1"/>
  <c r="D5914" i="1"/>
  <c r="F5914" i="1" s="1"/>
  <c r="H5914" i="1" s="1"/>
  <c r="D24167" i="1"/>
  <c r="F24167" i="1" s="1"/>
  <c r="H24167" i="1" s="1"/>
  <c r="D21926" i="1"/>
  <c r="F21926" i="1" s="1"/>
  <c r="H21926" i="1" s="1"/>
  <c r="D33362" i="1"/>
  <c r="F33362" i="1" s="1"/>
  <c r="H33362" i="1" s="1"/>
  <c r="D37060" i="1"/>
  <c r="F37060" i="1" s="1"/>
  <c r="H37060" i="1" s="1"/>
  <c r="D19493" i="1"/>
  <c r="F19493" i="1" s="1"/>
  <c r="H19493" i="1" s="1"/>
  <c r="D20648" i="1"/>
  <c r="F20648" i="1" s="1"/>
  <c r="H20648" i="1" s="1"/>
  <c r="D17397" i="1"/>
  <c r="F17397" i="1" s="1"/>
  <c r="H17397" i="1" s="1"/>
  <c r="D3091" i="1"/>
  <c r="F3091" i="1" s="1"/>
  <c r="H3091" i="1" s="1"/>
  <c r="D13402" i="1"/>
  <c r="F13402" i="1" s="1"/>
  <c r="H13402" i="1" s="1"/>
  <c r="D3707" i="1"/>
  <c r="F3707" i="1" s="1"/>
  <c r="H3707" i="1" s="1"/>
  <c r="D11635" i="1"/>
  <c r="F11635" i="1" s="1"/>
  <c r="H11635" i="1" s="1"/>
  <c r="D19117" i="1"/>
  <c r="F19117" i="1" s="1"/>
  <c r="H19117" i="1" s="1"/>
  <c r="D26262" i="1"/>
  <c r="F26262" i="1" s="1"/>
  <c r="H26262" i="1" s="1"/>
  <c r="D32773" i="1"/>
  <c r="F32773" i="1" s="1"/>
  <c r="H32773" i="1" s="1"/>
  <c r="D18537" i="1"/>
  <c r="F18537" i="1" s="1"/>
  <c r="H18537" i="1" s="1"/>
  <c r="D6443" i="1"/>
  <c r="F6443" i="1" s="1"/>
  <c r="H6443" i="1" s="1"/>
  <c r="D19543" i="1"/>
  <c r="F19543" i="1" s="1"/>
  <c r="H19543" i="1" s="1"/>
  <c r="D6380" i="1"/>
  <c r="F6380" i="1" s="1"/>
  <c r="H6380" i="1" s="1"/>
  <c r="D3055" i="1"/>
  <c r="F3055" i="1" s="1"/>
  <c r="H3055" i="1" s="1"/>
  <c r="D6132" i="1"/>
  <c r="F6132" i="1" s="1"/>
  <c r="H6132" i="1" s="1"/>
  <c r="D17767" i="1"/>
  <c r="F17767" i="1" s="1"/>
  <c r="H17767" i="1" s="1"/>
  <c r="D15351" i="1"/>
  <c r="F15351" i="1" s="1"/>
  <c r="H15351" i="1" s="1"/>
  <c r="D26944" i="1"/>
  <c r="F26944" i="1" s="1"/>
  <c r="H26944" i="1" s="1"/>
  <c r="D3797" i="1"/>
  <c r="F3797" i="1" s="1"/>
  <c r="H3797" i="1" s="1"/>
  <c r="D35450" i="1"/>
  <c r="F35450" i="1" s="1"/>
  <c r="H35450" i="1" s="1"/>
  <c r="D14607" i="1"/>
  <c r="F14607" i="1" s="1"/>
  <c r="H14607" i="1" s="1"/>
  <c r="D11864" i="1"/>
  <c r="F11864" i="1" s="1"/>
  <c r="H11864" i="1" s="1"/>
  <c r="D4371" i="1"/>
  <c r="F4371" i="1" s="1"/>
  <c r="H4371" i="1" s="1"/>
  <c r="D37621" i="1"/>
  <c r="F37621" i="1" s="1"/>
  <c r="H37621" i="1" s="1"/>
  <c r="D3880" i="1"/>
  <c r="F3880" i="1" s="1"/>
  <c r="H3880" i="1" s="1"/>
  <c r="D14720" i="1"/>
  <c r="F14720" i="1" s="1"/>
  <c r="H14720" i="1" s="1"/>
  <c r="D31043" i="1"/>
  <c r="F31043" i="1" s="1"/>
  <c r="H31043" i="1" s="1"/>
  <c r="D30968" i="1"/>
  <c r="F30968" i="1" s="1"/>
  <c r="H30968" i="1" s="1"/>
  <c r="D4047" i="1"/>
  <c r="F4047" i="1" s="1"/>
  <c r="H4047" i="1" s="1"/>
  <c r="D25292" i="1"/>
  <c r="F25292" i="1" s="1"/>
  <c r="H25292" i="1" s="1"/>
  <c r="D9298" i="1"/>
  <c r="F9298" i="1" s="1"/>
  <c r="H9298" i="1" s="1"/>
  <c r="D3634" i="1"/>
  <c r="F3634" i="1" s="1"/>
  <c r="H3634" i="1" s="1"/>
  <c r="D8704" i="1"/>
  <c r="F8704" i="1" s="1"/>
  <c r="H8704" i="1" s="1"/>
  <c r="D37259" i="1"/>
  <c r="F37259" i="1" s="1"/>
  <c r="H37259" i="1" s="1"/>
  <c r="D37859" i="1"/>
  <c r="F37859" i="1" s="1"/>
  <c r="H37859" i="1" s="1"/>
  <c r="D14770" i="1"/>
  <c r="F14770" i="1" s="1"/>
  <c r="H14770" i="1" s="1"/>
  <c r="D36396" i="1"/>
  <c r="F36396" i="1" s="1"/>
  <c r="H36396" i="1" s="1"/>
  <c r="D34196" i="1"/>
  <c r="F34196" i="1" s="1"/>
  <c r="H34196" i="1" s="1"/>
  <c r="D7282" i="1"/>
  <c r="F7282" i="1" s="1"/>
  <c r="H7282" i="1" s="1"/>
  <c r="D6570" i="1"/>
  <c r="F6570" i="1" s="1"/>
  <c r="H6570" i="1" s="1"/>
  <c r="D1362" i="1"/>
  <c r="F1362" i="1" s="1"/>
  <c r="H1362" i="1" s="1"/>
  <c r="D34513" i="1"/>
  <c r="F34513" i="1" s="1"/>
  <c r="H34513" i="1" s="1"/>
  <c r="D21480" i="1"/>
  <c r="F21480" i="1" s="1"/>
  <c r="H21480" i="1" s="1"/>
  <c r="D37984" i="1"/>
  <c r="F37984" i="1" s="1"/>
  <c r="H37984" i="1" s="1"/>
  <c r="D5337" i="1"/>
  <c r="F5337" i="1" s="1"/>
  <c r="H5337" i="1" s="1"/>
  <c r="D13255" i="1"/>
  <c r="F13255" i="1" s="1"/>
  <c r="H13255" i="1" s="1"/>
  <c r="D9035" i="1"/>
  <c r="F9035" i="1" s="1"/>
  <c r="H9035" i="1" s="1"/>
  <c r="D26376" i="1"/>
  <c r="F26376" i="1" s="1"/>
  <c r="H26376" i="1" s="1"/>
  <c r="D32056" i="1"/>
  <c r="F32056" i="1" s="1"/>
  <c r="H32056" i="1" s="1"/>
  <c r="D32025" i="1"/>
  <c r="F32025" i="1" s="1"/>
  <c r="H32025" i="1" s="1"/>
  <c r="D21157" i="1"/>
  <c r="F21157" i="1" s="1"/>
  <c r="H21157" i="1" s="1"/>
  <c r="D9512" i="1"/>
  <c r="F9512" i="1" s="1"/>
  <c r="H9512" i="1" s="1"/>
  <c r="D9360" i="1"/>
  <c r="F9360" i="1" s="1"/>
  <c r="H9360" i="1" s="1"/>
  <c r="D19494" i="1"/>
  <c r="F19494" i="1" s="1"/>
  <c r="H19494" i="1" s="1"/>
  <c r="D14921" i="1"/>
  <c r="F14921" i="1" s="1"/>
  <c r="H14921" i="1" s="1"/>
  <c r="D20137" i="1"/>
  <c r="F20137" i="1" s="1"/>
  <c r="H20137" i="1" s="1"/>
  <c r="D21198" i="1"/>
  <c r="F21198" i="1" s="1"/>
  <c r="H21198" i="1" s="1"/>
  <c r="D25496" i="1"/>
  <c r="F25496" i="1" s="1"/>
  <c r="H25496" i="1" s="1"/>
  <c r="D36316" i="1"/>
  <c r="F36316" i="1" s="1"/>
  <c r="H36316" i="1" s="1"/>
  <c r="D13470" i="1"/>
  <c r="F13470" i="1" s="1"/>
  <c r="H13470" i="1" s="1"/>
  <c r="D37928" i="1"/>
  <c r="F37928" i="1" s="1"/>
  <c r="H37928" i="1" s="1"/>
  <c r="D14099" i="1"/>
  <c r="F14099" i="1" s="1"/>
  <c r="H14099" i="1" s="1"/>
  <c r="D14437" i="1"/>
  <c r="F14437" i="1" s="1"/>
  <c r="H14437" i="1" s="1"/>
  <c r="D9003" i="1"/>
  <c r="F9003" i="1" s="1"/>
  <c r="H9003" i="1" s="1"/>
  <c r="D14260" i="1"/>
  <c r="F14260" i="1" s="1"/>
  <c r="H14260" i="1" s="1"/>
  <c r="D30799" i="1"/>
  <c r="F30799" i="1" s="1"/>
  <c r="H30799" i="1" s="1"/>
  <c r="D24759" i="1"/>
  <c r="F24759" i="1" s="1"/>
  <c r="H24759" i="1" s="1"/>
  <c r="D25229" i="1"/>
  <c r="F25229" i="1" s="1"/>
  <c r="H25229" i="1" s="1"/>
  <c r="D2025" i="1"/>
  <c r="F2025" i="1" s="1"/>
  <c r="H2025" i="1" s="1"/>
  <c r="D25014" i="1"/>
  <c r="F25014" i="1" s="1"/>
  <c r="H25014" i="1" s="1"/>
  <c r="D17632" i="1"/>
  <c r="F17632" i="1" s="1"/>
  <c r="H17632" i="1" s="1"/>
  <c r="D39067" i="1"/>
  <c r="F39067" i="1" s="1"/>
  <c r="H39067" i="1" s="1"/>
  <c r="D32749" i="1"/>
  <c r="F32749" i="1" s="1"/>
  <c r="H32749" i="1" s="1"/>
  <c r="D5621" i="1"/>
  <c r="F5621" i="1" s="1"/>
  <c r="H5621" i="1" s="1"/>
  <c r="D2616" i="1"/>
  <c r="F2616" i="1" s="1"/>
  <c r="H2616" i="1" s="1"/>
  <c r="D22370" i="1"/>
  <c r="F22370" i="1" s="1"/>
  <c r="H22370" i="1" s="1"/>
  <c r="D36530" i="1"/>
  <c r="F36530" i="1" s="1"/>
  <c r="H36530" i="1" s="1"/>
  <c r="D35925" i="1"/>
  <c r="F35925" i="1" s="1"/>
  <c r="H35925" i="1" s="1"/>
  <c r="D14806" i="1"/>
  <c r="F14806" i="1" s="1"/>
  <c r="H14806" i="1" s="1"/>
  <c r="D19313" i="1"/>
  <c r="F19313" i="1" s="1"/>
  <c r="H19313" i="1" s="1"/>
  <c r="D39005" i="1"/>
  <c r="F39005" i="1" s="1"/>
  <c r="H39005" i="1" s="1"/>
  <c r="D27486" i="1"/>
  <c r="F27486" i="1" s="1"/>
  <c r="H27486" i="1" s="1"/>
  <c r="D15777" i="1"/>
  <c r="F15777" i="1" s="1"/>
  <c r="H15777" i="1" s="1"/>
  <c r="D13751" i="1"/>
  <c r="F13751" i="1" s="1"/>
  <c r="H13751" i="1" s="1"/>
  <c r="D15757" i="1"/>
  <c r="F15757" i="1" s="1"/>
  <c r="H15757" i="1" s="1"/>
  <c r="D28398" i="1"/>
  <c r="F28398" i="1" s="1"/>
  <c r="H28398" i="1" s="1"/>
  <c r="D23124" i="1"/>
  <c r="F23124" i="1" s="1"/>
  <c r="H23124" i="1" s="1"/>
  <c r="D1803" i="1"/>
  <c r="F1803" i="1" s="1"/>
  <c r="H1803" i="1" s="1"/>
  <c r="D12872" i="1"/>
  <c r="F12872" i="1" s="1"/>
  <c r="H12872" i="1" s="1"/>
  <c r="D35531" i="1"/>
  <c r="F35531" i="1" s="1"/>
  <c r="H35531" i="1" s="1"/>
  <c r="D16882" i="1"/>
  <c r="F16882" i="1" s="1"/>
  <c r="H16882" i="1" s="1"/>
  <c r="D3770" i="1"/>
  <c r="F3770" i="1" s="1"/>
  <c r="H3770" i="1" s="1"/>
  <c r="D18035" i="1"/>
  <c r="F18035" i="1" s="1"/>
  <c r="H18035" i="1" s="1"/>
  <c r="D502" i="1"/>
  <c r="F502" i="1" s="1"/>
  <c r="H502" i="1" s="1"/>
  <c r="D18169" i="1"/>
  <c r="F18169" i="1" s="1"/>
  <c r="H18169" i="1" s="1"/>
  <c r="D34438" i="1"/>
  <c r="F34438" i="1" s="1"/>
  <c r="H34438" i="1" s="1"/>
  <c r="D32259" i="1"/>
  <c r="F32259" i="1" s="1"/>
  <c r="H32259" i="1" s="1"/>
  <c r="D35177" i="1"/>
  <c r="F35177" i="1" s="1"/>
  <c r="H35177" i="1" s="1"/>
  <c r="D3590" i="1"/>
  <c r="F3590" i="1" s="1"/>
  <c r="H3590" i="1" s="1"/>
  <c r="D9" i="1"/>
  <c r="F9" i="1" s="1"/>
  <c r="H9" i="1" s="1"/>
  <c r="D29940" i="1"/>
  <c r="F29940" i="1" s="1"/>
  <c r="H29940" i="1" s="1"/>
  <c r="D31500" i="1"/>
  <c r="F31500" i="1" s="1"/>
  <c r="H31500" i="1" s="1"/>
  <c r="D8678" i="1"/>
  <c r="F8678" i="1" s="1"/>
  <c r="H8678" i="1" s="1"/>
  <c r="D1554" i="1"/>
  <c r="F1554" i="1" s="1"/>
  <c r="H1554" i="1" s="1"/>
  <c r="D11865" i="1"/>
  <c r="F11865" i="1" s="1"/>
  <c r="H11865" i="1" s="1"/>
  <c r="D34704" i="1"/>
  <c r="F34704" i="1" s="1"/>
  <c r="H34704" i="1" s="1"/>
  <c r="D22866" i="1"/>
  <c r="F22866" i="1" s="1"/>
  <c r="H22866" i="1" s="1"/>
  <c r="D38832" i="1"/>
  <c r="F38832" i="1" s="1"/>
  <c r="H38832" i="1" s="1"/>
  <c r="D2652" i="1"/>
  <c r="F2652" i="1" s="1"/>
  <c r="H2652" i="1" s="1"/>
  <c r="D11872" i="1"/>
  <c r="F11872" i="1" s="1"/>
  <c r="H11872" i="1" s="1"/>
  <c r="D16638" i="1"/>
  <c r="F16638" i="1" s="1"/>
  <c r="H16638" i="1" s="1"/>
  <c r="D24933" i="1"/>
  <c r="F24933" i="1" s="1"/>
  <c r="H24933" i="1" s="1"/>
  <c r="D4512" i="1"/>
  <c r="F4512" i="1" s="1"/>
  <c r="H4512" i="1" s="1"/>
  <c r="D17830" i="1"/>
  <c r="F17830" i="1" s="1"/>
  <c r="H17830" i="1" s="1"/>
  <c r="D19264" i="1"/>
  <c r="F19264" i="1" s="1"/>
  <c r="H19264" i="1" s="1"/>
  <c r="D4415" i="1"/>
  <c r="F4415" i="1" s="1"/>
  <c r="H4415" i="1" s="1"/>
  <c r="D39524" i="1"/>
  <c r="F39524" i="1" s="1"/>
  <c r="H39524" i="1" s="1"/>
  <c r="D27274" i="1"/>
  <c r="F27274" i="1" s="1"/>
  <c r="H27274" i="1" s="1"/>
  <c r="D15479" i="1"/>
  <c r="F15479" i="1" s="1"/>
  <c r="H15479" i="1" s="1"/>
  <c r="D22080" i="1"/>
  <c r="F22080" i="1" s="1"/>
  <c r="H22080" i="1" s="1"/>
  <c r="D32355" i="1"/>
  <c r="F32355" i="1" s="1"/>
  <c r="H32355" i="1" s="1"/>
  <c r="D39877" i="1"/>
  <c r="F39877" i="1" s="1"/>
  <c r="H39877" i="1" s="1"/>
  <c r="D12126" i="1"/>
  <c r="F12126" i="1" s="1"/>
  <c r="H12126" i="1" s="1"/>
  <c r="D36022" i="1"/>
  <c r="F36022" i="1" s="1"/>
  <c r="H36022" i="1" s="1"/>
  <c r="D4924" i="1"/>
  <c r="F4924" i="1" s="1"/>
  <c r="H4924" i="1" s="1"/>
  <c r="D24126" i="1"/>
  <c r="F24126" i="1" s="1"/>
  <c r="H24126" i="1" s="1"/>
  <c r="D22784" i="1"/>
  <c r="F22784" i="1" s="1"/>
  <c r="H22784" i="1" s="1"/>
  <c r="D38090" i="1"/>
  <c r="F38090" i="1" s="1"/>
  <c r="H38090" i="1" s="1"/>
  <c r="D3726" i="1"/>
  <c r="F3726" i="1" s="1"/>
  <c r="H3726" i="1" s="1"/>
  <c r="D10425" i="1"/>
  <c r="F10425" i="1" s="1"/>
  <c r="H10425" i="1" s="1"/>
  <c r="D32260" i="1"/>
  <c r="F32260" i="1" s="1"/>
  <c r="H32260" i="1" s="1"/>
  <c r="D20854" i="1"/>
  <c r="F20854" i="1" s="1"/>
  <c r="H20854" i="1" s="1"/>
  <c r="D37180" i="1"/>
  <c r="F37180" i="1" s="1"/>
  <c r="H37180" i="1" s="1"/>
  <c r="D739" i="1"/>
  <c r="F739" i="1" s="1"/>
  <c r="H739" i="1" s="1"/>
  <c r="D2664" i="1"/>
  <c r="F2664" i="1" s="1"/>
  <c r="H2664" i="1" s="1"/>
  <c r="D16047" i="1"/>
  <c r="F16047" i="1" s="1"/>
  <c r="H16047" i="1" s="1"/>
  <c r="D32554" i="1"/>
  <c r="F32554" i="1" s="1"/>
  <c r="H32554" i="1" s="1"/>
  <c r="D6310" i="1"/>
  <c r="F6310" i="1" s="1"/>
  <c r="H6310" i="1" s="1"/>
  <c r="D22543" i="1"/>
  <c r="F22543" i="1" s="1"/>
  <c r="H22543" i="1" s="1"/>
  <c r="D12731" i="1"/>
  <c r="F12731" i="1" s="1"/>
  <c r="H12731" i="1" s="1"/>
  <c r="D39373" i="1"/>
  <c r="F39373" i="1" s="1"/>
  <c r="H39373" i="1" s="1"/>
  <c r="D18741" i="1"/>
  <c r="F18741" i="1" s="1"/>
  <c r="H18741" i="1" s="1"/>
  <c r="D13920" i="1"/>
  <c r="F13920" i="1" s="1"/>
  <c r="H13920" i="1" s="1"/>
  <c r="D19281" i="1"/>
  <c r="F19281" i="1" s="1"/>
  <c r="H19281" i="1" s="1"/>
  <c r="D17550" i="1"/>
  <c r="F17550" i="1" s="1"/>
  <c r="H17550" i="1" s="1"/>
  <c r="D8819" i="1"/>
  <c r="F8819" i="1" s="1"/>
  <c r="H8819" i="1" s="1"/>
  <c r="D13718" i="1"/>
  <c r="F13718" i="1" s="1"/>
  <c r="H13718" i="1" s="1"/>
  <c r="D875" i="1"/>
  <c r="F875" i="1" s="1"/>
  <c r="H875" i="1" s="1"/>
  <c r="D11482" i="1"/>
  <c r="F11482" i="1" s="1"/>
  <c r="H11482" i="1" s="1"/>
  <c r="D7965" i="1"/>
  <c r="F7965" i="1" s="1"/>
  <c r="H7965" i="1" s="1"/>
  <c r="D10673" i="1"/>
  <c r="F10673" i="1" s="1"/>
  <c r="H10673" i="1" s="1"/>
  <c r="D21414" i="1"/>
  <c r="F21414" i="1" s="1"/>
  <c r="H21414" i="1" s="1"/>
  <c r="D2680" i="1"/>
  <c r="F2680" i="1" s="1"/>
  <c r="H2680" i="1" s="1"/>
  <c r="D3056" i="1"/>
  <c r="F3056" i="1" s="1"/>
  <c r="H3056" i="1" s="1"/>
  <c r="D22017" i="1"/>
  <c r="F22017" i="1" s="1"/>
  <c r="H22017" i="1" s="1"/>
  <c r="D17697" i="1"/>
  <c r="F17697" i="1" s="1"/>
  <c r="H17697" i="1" s="1"/>
  <c r="D26214" i="1"/>
  <c r="F26214" i="1" s="1"/>
  <c r="H26214" i="1" s="1"/>
  <c r="D22407" i="1"/>
  <c r="F22407" i="1" s="1"/>
  <c r="H22407" i="1" s="1"/>
  <c r="D23357" i="1"/>
  <c r="F23357" i="1" s="1"/>
  <c r="H23357" i="1" s="1"/>
  <c r="D32555" i="1"/>
  <c r="F32555" i="1" s="1"/>
  <c r="H32555" i="1" s="1"/>
  <c r="D4513" i="1"/>
  <c r="F4513" i="1" s="1"/>
  <c r="H4513" i="1" s="1"/>
  <c r="D10129" i="1"/>
  <c r="F10129" i="1" s="1"/>
  <c r="H10129" i="1" s="1"/>
  <c r="D20346" i="1"/>
  <c r="F20346" i="1" s="1"/>
  <c r="H20346" i="1" s="1"/>
  <c r="D3494" i="1"/>
  <c r="F3494" i="1" s="1"/>
  <c r="H3494" i="1" s="1"/>
  <c r="D6826" i="1"/>
  <c r="F6826" i="1" s="1"/>
  <c r="H6826" i="1" s="1"/>
  <c r="D406" i="1"/>
  <c r="F406" i="1" s="1"/>
  <c r="H406" i="1" s="1"/>
  <c r="D37660" i="1"/>
  <c r="F37660" i="1" s="1"/>
  <c r="H37660" i="1" s="1"/>
  <c r="D6289" i="1"/>
  <c r="F6289" i="1" s="1"/>
  <c r="H6289" i="1" s="1"/>
  <c r="D266" i="1"/>
  <c r="F266" i="1" s="1"/>
  <c r="H266" i="1" s="1"/>
  <c r="D8218" i="1"/>
  <c r="F8218" i="1" s="1"/>
  <c r="H8218" i="1" s="1"/>
  <c r="D11697" i="1"/>
  <c r="F11697" i="1" s="1"/>
  <c r="H11697" i="1" s="1"/>
  <c r="D12273" i="1"/>
  <c r="F12273" i="1" s="1"/>
  <c r="H12273" i="1" s="1"/>
  <c r="D32325" i="1"/>
  <c r="F32325" i="1" s="1"/>
  <c r="H32325" i="1" s="1"/>
  <c r="D17012" i="1"/>
  <c r="F17012" i="1" s="1"/>
  <c r="H17012" i="1" s="1"/>
  <c r="D32833" i="1"/>
  <c r="F32833" i="1" s="1"/>
  <c r="H32833" i="1" s="1"/>
  <c r="D19294" i="1"/>
  <c r="F19294" i="1" s="1"/>
  <c r="H19294" i="1" s="1"/>
  <c r="D36571" i="1"/>
  <c r="F36571" i="1" s="1"/>
  <c r="H36571" i="1" s="1"/>
  <c r="D23673" i="1"/>
  <c r="F23673" i="1" s="1"/>
  <c r="H23673" i="1" s="1"/>
  <c r="D18945" i="1"/>
  <c r="F18945" i="1" s="1"/>
  <c r="H18945" i="1" s="1"/>
  <c r="D15321" i="1"/>
  <c r="F15321" i="1" s="1"/>
  <c r="H15321" i="1" s="1"/>
  <c r="D37328" i="1"/>
  <c r="F37328" i="1" s="1"/>
  <c r="H37328" i="1" s="1"/>
  <c r="D9731" i="1"/>
  <c r="F9731" i="1" s="1"/>
  <c r="H9731" i="1" s="1"/>
  <c r="D38173" i="1"/>
  <c r="F38173" i="1" s="1"/>
  <c r="H38173" i="1" s="1"/>
  <c r="D17093" i="1"/>
  <c r="F17093" i="1" s="1"/>
  <c r="H17093" i="1" s="1"/>
  <c r="D39113" i="1"/>
  <c r="F39113" i="1" s="1"/>
  <c r="H39113" i="1" s="1"/>
  <c r="D14364" i="1"/>
  <c r="F14364" i="1" s="1"/>
  <c r="H14364" i="1" s="1"/>
  <c r="D34842" i="1"/>
  <c r="F34842" i="1" s="1"/>
  <c r="H34842" i="1" s="1"/>
  <c r="D19929" i="1"/>
  <c r="F19929" i="1" s="1"/>
  <c r="H19929" i="1" s="1"/>
  <c r="D16087" i="1"/>
  <c r="F16087" i="1" s="1"/>
  <c r="H16087" i="1" s="1"/>
  <c r="D21756" i="1"/>
  <c r="F21756" i="1" s="1"/>
  <c r="H21756" i="1" s="1"/>
  <c r="D28070" i="1"/>
  <c r="F28070" i="1" s="1"/>
  <c r="H28070" i="1" s="1"/>
  <c r="D37359" i="1"/>
  <c r="F37359" i="1" s="1"/>
  <c r="H37359" i="1" s="1"/>
  <c r="D33642" i="1"/>
  <c r="F33642" i="1" s="1"/>
  <c r="H33642" i="1" s="1"/>
  <c r="D34900" i="1"/>
  <c r="F34900" i="1" s="1"/>
  <c r="H34900" i="1" s="1"/>
  <c r="D21973" i="1"/>
  <c r="F21973" i="1" s="1"/>
  <c r="H21973" i="1" s="1"/>
  <c r="D34126" i="1"/>
  <c r="F34126" i="1" s="1"/>
  <c r="H34126" i="1" s="1"/>
  <c r="D2470" i="1"/>
  <c r="F2470" i="1" s="1"/>
  <c r="H2470" i="1" s="1"/>
  <c r="D6757" i="1"/>
  <c r="F6757" i="1" s="1"/>
  <c r="H6757" i="1" s="1"/>
  <c r="D9641" i="1"/>
  <c r="F9641" i="1" s="1"/>
  <c r="H9641" i="1" s="1"/>
  <c r="D21691" i="1"/>
  <c r="F21691" i="1" s="1"/>
  <c r="H21691" i="1" s="1"/>
  <c r="D22220" i="1"/>
  <c r="F22220" i="1" s="1"/>
  <c r="H22220" i="1" s="1"/>
  <c r="D14473" i="1"/>
  <c r="F14473" i="1" s="1"/>
  <c r="H14473" i="1" s="1"/>
  <c r="D36176" i="1"/>
  <c r="F36176" i="1" s="1"/>
  <c r="H36176" i="1" s="1"/>
  <c r="D28090" i="1"/>
  <c r="F28090" i="1" s="1"/>
  <c r="H28090" i="1" s="1"/>
  <c r="D33762" i="1"/>
  <c r="F33762" i="1" s="1"/>
  <c r="H33762" i="1" s="1"/>
  <c r="D9513" i="1"/>
  <c r="F9513" i="1" s="1"/>
  <c r="H9513" i="1" s="1"/>
  <c r="D2137" i="1"/>
  <c r="F2137" i="1" s="1"/>
  <c r="H2137" i="1" s="1"/>
  <c r="D9892" i="1"/>
  <c r="F9892" i="1" s="1"/>
  <c r="H9892" i="1" s="1"/>
  <c r="D25242" i="1"/>
  <c r="F25242" i="1" s="1"/>
  <c r="H25242" i="1" s="1"/>
  <c r="D13572" i="1"/>
  <c r="F13572" i="1" s="1"/>
  <c r="H13572" i="1" s="1"/>
  <c r="D29447" i="1"/>
  <c r="F29447" i="1" s="1"/>
  <c r="H29447" i="1" s="1"/>
  <c r="D33643" i="1"/>
  <c r="F33643" i="1" s="1"/>
  <c r="H33643" i="1" s="1"/>
  <c r="D6594" i="1"/>
  <c r="F6594" i="1" s="1"/>
  <c r="H6594" i="1" s="1"/>
  <c r="D24506" i="1"/>
  <c r="F24506" i="1" s="1"/>
  <c r="H24506" i="1" s="1"/>
  <c r="D32570" i="1"/>
  <c r="F32570" i="1" s="1"/>
  <c r="H32570" i="1" s="1"/>
  <c r="D11094" i="1"/>
  <c r="F11094" i="1" s="1"/>
  <c r="H11094" i="1" s="1"/>
  <c r="D21812" i="1"/>
  <c r="F21812" i="1" s="1"/>
  <c r="H21812" i="1" s="1"/>
  <c r="D2975" i="1"/>
  <c r="F2975" i="1" s="1"/>
  <c r="H2975" i="1" s="1"/>
  <c r="D34104" i="1"/>
  <c r="F34104" i="1" s="1"/>
  <c r="H34104" i="1" s="1"/>
  <c r="D9398" i="1"/>
  <c r="F9398" i="1" s="1"/>
  <c r="H9398" i="1" s="1"/>
  <c r="D23267" i="1"/>
  <c r="F23267" i="1" s="1"/>
  <c r="H23267" i="1" s="1"/>
  <c r="D39671" i="1"/>
  <c r="F39671" i="1" s="1"/>
  <c r="H39671" i="1" s="1"/>
  <c r="D13003" i="1"/>
  <c r="F13003" i="1" s="1"/>
  <c r="H13003" i="1" s="1"/>
  <c r="D26308" i="1"/>
  <c r="F26308" i="1" s="1"/>
  <c r="H26308" i="1" s="1"/>
  <c r="D39042" i="1"/>
  <c r="F39042" i="1" s="1"/>
  <c r="H39042" i="1" s="1"/>
  <c r="D12711" i="1"/>
  <c r="F12711" i="1" s="1"/>
  <c r="H12711" i="1" s="1"/>
  <c r="D37389" i="1"/>
  <c r="F37389" i="1" s="1"/>
  <c r="H37389" i="1" s="1"/>
  <c r="D2761" i="1"/>
  <c r="F2761" i="1" s="1"/>
  <c r="H2761" i="1" s="1"/>
  <c r="D28836" i="1"/>
  <c r="F28836" i="1" s="1"/>
  <c r="H28836" i="1" s="1"/>
  <c r="D13752" i="1"/>
  <c r="F13752" i="1" s="1"/>
  <c r="H13752" i="1" s="1"/>
  <c r="D13004" i="1"/>
  <c r="F13004" i="1" s="1"/>
  <c r="H13004" i="1" s="1"/>
  <c r="D18576" i="1"/>
  <c r="F18576" i="1" s="1"/>
  <c r="H18576" i="1" s="1"/>
  <c r="D27991" i="1"/>
  <c r="F27991" i="1" s="1"/>
  <c r="H27991" i="1" s="1"/>
  <c r="D33334" i="1"/>
  <c r="F33334" i="1" s="1"/>
  <c r="H33334" i="1" s="1"/>
  <c r="D33396" i="1"/>
  <c r="F33396" i="1" s="1"/>
  <c r="H33396" i="1" s="1"/>
  <c r="D28542" i="1"/>
  <c r="F28542" i="1" s="1"/>
  <c r="H28542" i="1" s="1"/>
  <c r="D12742" i="1"/>
  <c r="F12742" i="1" s="1"/>
  <c r="H12742" i="1" s="1"/>
  <c r="D17919" i="1"/>
  <c r="F17919" i="1" s="1"/>
  <c r="H17919" i="1" s="1"/>
  <c r="D2925" i="1"/>
  <c r="F2925" i="1" s="1"/>
  <c r="H2925" i="1" s="1"/>
  <c r="D30345" i="1"/>
  <c r="F30345" i="1" s="1"/>
  <c r="H30345" i="1" s="1"/>
  <c r="D24914" i="1"/>
  <c r="F24914" i="1" s="1"/>
  <c r="H24914" i="1" s="1"/>
  <c r="D33936" i="1"/>
  <c r="F33936" i="1" s="1"/>
  <c r="H33936" i="1" s="1"/>
  <c r="D14119" i="1"/>
  <c r="F14119" i="1" s="1"/>
  <c r="H14119" i="1" s="1"/>
  <c r="D12223" i="1"/>
  <c r="F12223" i="1" s="1"/>
  <c r="H12223" i="1" s="1"/>
  <c r="D5475" i="1"/>
  <c r="F5475" i="1" s="1"/>
  <c r="H5475" i="1" s="1"/>
  <c r="D13496" i="1"/>
  <c r="F13496" i="1" s="1"/>
  <c r="H13496" i="1" s="1"/>
  <c r="D12034" i="1"/>
  <c r="F12034" i="1" s="1"/>
  <c r="H12034" i="1" s="1"/>
  <c r="D29179" i="1"/>
  <c r="F29179" i="1" s="1"/>
  <c r="H29179" i="1" s="1"/>
  <c r="D24099" i="1"/>
  <c r="F24099" i="1" s="1"/>
  <c r="H24099" i="1" s="1"/>
  <c r="D7113" i="1"/>
  <c r="F7113" i="1" s="1"/>
  <c r="H7113" i="1" s="1"/>
  <c r="D37759" i="1"/>
  <c r="F37759" i="1" s="1"/>
  <c r="H37759" i="1" s="1"/>
  <c r="D34313" i="1"/>
  <c r="F34313" i="1" s="1"/>
  <c r="H34313" i="1" s="1"/>
  <c r="D21943" i="1"/>
  <c r="F21943" i="1" s="1"/>
  <c r="H21943" i="1" s="1"/>
  <c r="D29854" i="1"/>
  <c r="F29854" i="1" s="1"/>
  <c r="H29854" i="1" s="1"/>
  <c r="D18073" i="1"/>
  <c r="F18073" i="1" s="1"/>
  <c r="H18073" i="1" s="1"/>
  <c r="D8949" i="1"/>
  <c r="F8949" i="1" s="1"/>
  <c r="H8949" i="1" s="1"/>
  <c r="D14151" i="1"/>
  <c r="F14151" i="1" s="1"/>
  <c r="H14151" i="1" s="1"/>
  <c r="D38941" i="1"/>
  <c r="F38941" i="1" s="1"/>
  <c r="H38941" i="1" s="1"/>
  <c r="D24440" i="1"/>
  <c r="F24440" i="1" s="1"/>
  <c r="H24440" i="1" s="1"/>
  <c r="D38523" i="1"/>
  <c r="F38523" i="1" s="1"/>
  <c r="H38523" i="1" s="1"/>
  <c r="D35465" i="1"/>
  <c r="F35465" i="1" s="1"/>
  <c r="H35465" i="1" s="1"/>
  <c r="D38498" i="1"/>
  <c r="F38498" i="1" s="1"/>
  <c r="H38498" i="1" s="1"/>
  <c r="D35718" i="1"/>
  <c r="F35718" i="1" s="1"/>
  <c r="H35718" i="1" s="1"/>
  <c r="D35926" i="1"/>
  <c r="F35926" i="1" s="1"/>
  <c r="H35926" i="1" s="1"/>
  <c r="D9555" i="1"/>
  <c r="F9555" i="1" s="1"/>
  <c r="H9555" i="1" s="1"/>
  <c r="D906" i="1"/>
  <c r="F906" i="1" s="1"/>
  <c r="H906" i="1" s="1"/>
  <c r="D28878" i="1"/>
  <c r="F28878" i="1" s="1"/>
  <c r="H28878" i="1" s="1"/>
  <c r="D28360" i="1"/>
  <c r="F28360" i="1" s="1"/>
  <c r="H28360" i="1" s="1"/>
  <c r="D39754" i="1"/>
  <c r="F39754" i="1" s="1"/>
  <c r="H39754" i="1" s="1"/>
  <c r="D30579" i="1"/>
  <c r="F30579" i="1" s="1"/>
  <c r="H30579" i="1" s="1"/>
  <c r="D28281" i="1"/>
  <c r="F28281" i="1" s="1"/>
  <c r="H28281" i="1" s="1"/>
  <c r="D27288" i="1"/>
  <c r="F27288" i="1" s="1"/>
  <c r="H27288" i="1" s="1"/>
  <c r="D38618" i="1"/>
  <c r="F38618" i="1" s="1"/>
  <c r="H38618" i="1" s="1"/>
  <c r="D28870" i="1"/>
  <c r="F28870" i="1" s="1"/>
  <c r="H28870" i="1" s="1"/>
  <c r="D19930" i="1"/>
  <c r="F19930" i="1" s="1"/>
  <c r="H19930" i="1" s="1"/>
  <c r="D18636" i="1"/>
  <c r="F18636" i="1" s="1"/>
  <c r="H18636" i="1" s="1"/>
  <c r="D38813" i="1"/>
  <c r="F38813" i="1" s="1"/>
  <c r="H38813" i="1" s="1"/>
  <c r="D1772" i="1"/>
  <c r="F1772" i="1" s="1"/>
  <c r="H1772" i="1" s="1"/>
  <c r="D26215" i="1"/>
  <c r="F26215" i="1" s="1"/>
  <c r="H26215" i="1" s="1"/>
  <c r="D9088" i="1"/>
  <c r="F9088" i="1" s="1"/>
  <c r="H9088" i="1" s="1"/>
  <c r="D21998" i="1"/>
  <c r="F21998" i="1" s="1"/>
  <c r="H21998" i="1" s="1"/>
  <c r="D29696" i="1"/>
  <c r="F29696" i="1" s="1"/>
  <c r="H29696" i="1" s="1"/>
  <c r="D14514" i="1"/>
  <c r="F14514" i="1" s="1"/>
  <c r="H14514" i="1" s="1"/>
  <c r="D12353" i="1"/>
  <c r="F12353" i="1" s="1"/>
  <c r="H12353" i="1" s="1"/>
  <c r="D13454" i="1"/>
  <c r="F13454" i="1" s="1"/>
  <c r="H13454" i="1" s="1"/>
  <c r="D23560" i="1"/>
  <c r="F23560" i="1" s="1"/>
  <c r="H23560" i="1" s="1"/>
  <c r="D25452" i="1"/>
  <c r="F25452" i="1" s="1"/>
  <c r="H25452" i="1" s="1"/>
  <c r="D6729" i="1"/>
  <c r="F6729" i="1" s="1"/>
  <c r="H6729" i="1" s="1"/>
  <c r="D8295" i="1"/>
  <c r="F8295" i="1" s="1"/>
  <c r="H8295" i="1" s="1"/>
  <c r="D20331" i="1"/>
  <c r="F20331" i="1" s="1"/>
  <c r="H20331" i="1" s="1"/>
  <c r="D16217" i="1"/>
  <c r="F16217" i="1" s="1"/>
  <c r="H16217" i="1" s="1"/>
  <c r="D10426" i="1"/>
  <c r="F10426" i="1" s="1"/>
  <c r="H10426" i="1" s="1"/>
  <c r="D13651" i="1"/>
  <c r="F13651" i="1" s="1"/>
  <c r="H13651" i="1" s="1"/>
  <c r="D1375" i="1"/>
  <c r="F1375" i="1" s="1"/>
  <c r="H1375" i="1" s="1"/>
  <c r="D3117" i="1"/>
  <c r="F3117" i="1" s="1"/>
  <c r="H3117" i="1" s="1"/>
  <c r="D29903" i="1"/>
  <c r="F29903" i="1" s="1"/>
  <c r="H29903" i="1" s="1"/>
  <c r="D38354" i="1"/>
  <c r="F38354" i="1" s="1"/>
  <c r="H38354" i="1" s="1"/>
  <c r="D17551" i="1"/>
  <c r="F17551" i="1" s="1"/>
  <c r="H17551" i="1" s="1"/>
  <c r="D29163" i="1"/>
  <c r="F29163" i="1" s="1"/>
  <c r="H29163" i="1" s="1"/>
  <c r="D39858" i="1"/>
  <c r="F39858" i="1" s="1"/>
  <c r="H39858" i="1" s="1"/>
  <c r="D33963" i="1"/>
  <c r="F33963" i="1" s="1"/>
  <c r="H33963" i="1" s="1"/>
  <c r="D19458" i="1"/>
  <c r="F19458" i="1" s="1"/>
  <c r="H19458" i="1" s="1"/>
  <c r="D37879" i="1"/>
  <c r="F37879" i="1" s="1"/>
  <c r="H37879" i="1" s="1"/>
  <c r="D34127" i="1"/>
  <c r="F34127" i="1" s="1"/>
  <c r="H34127" i="1" s="1"/>
  <c r="D8476" i="1"/>
  <c r="F8476" i="1" s="1"/>
  <c r="H8476" i="1" s="1"/>
  <c r="D6651" i="1"/>
  <c r="F6651" i="1" s="1"/>
  <c r="H6651" i="1" s="1"/>
  <c r="D39374" i="1"/>
  <c r="F39374" i="1" s="1"/>
  <c r="H39374" i="1" s="1"/>
  <c r="D9748" i="1"/>
  <c r="F9748" i="1" s="1"/>
  <c r="H9748" i="1" s="1"/>
  <c r="D13685" i="1"/>
  <c r="F13685" i="1" s="1"/>
  <c r="H13685" i="1" s="1"/>
  <c r="D28108" i="1"/>
  <c r="F28108" i="1" s="1"/>
  <c r="H28108" i="1" s="1"/>
  <c r="D15716" i="1"/>
  <c r="F15716" i="1" s="1"/>
  <c r="H15716" i="1" s="1"/>
  <c r="D33381" i="1"/>
  <c r="F33381" i="1" s="1"/>
  <c r="H33381" i="1" s="1"/>
  <c r="D39099" i="1"/>
  <c r="F39099" i="1" s="1"/>
  <c r="H39099" i="1" s="1"/>
  <c r="D9657" i="1"/>
  <c r="F9657" i="1" s="1"/>
  <c r="H9657" i="1" s="1"/>
  <c r="D20216" i="1"/>
  <c r="F20216" i="1" s="1"/>
  <c r="H20216" i="1" s="1"/>
  <c r="D27192" i="1"/>
  <c r="F27192" i="1" s="1"/>
  <c r="H27192" i="1" s="1"/>
  <c r="D33789" i="1"/>
  <c r="F33789" i="1" s="1"/>
  <c r="H33789" i="1" s="1"/>
  <c r="D35321" i="1"/>
  <c r="F35321" i="1" s="1"/>
  <c r="H35321" i="1" s="1"/>
  <c r="D17170" i="1"/>
  <c r="F17170" i="1" s="1"/>
  <c r="H17170" i="1" s="1"/>
  <c r="D36224" i="1"/>
  <c r="F36224" i="1" s="1"/>
  <c r="H36224" i="1" s="1"/>
  <c r="D19583" i="1"/>
  <c r="F19583" i="1" s="1"/>
  <c r="H19583" i="1" s="1"/>
  <c r="D2713" i="1"/>
  <c r="F2713" i="1" s="1"/>
  <c r="H2713" i="1" s="1"/>
  <c r="D30185" i="1"/>
  <c r="F30185" i="1" s="1"/>
  <c r="H30185" i="1" s="1"/>
  <c r="D10575" i="1"/>
  <c r="F10575" i="1" s="1"/>
  <c r="H10575" i="1" s="1"/>
  <c r="D36437" i="1"/>
  <c r="F36437" i="1" s="1"/>
  <c r="H36437" i="1" s="1"/>
  <c r="D11629" i="1"/>
  <c r="F11629" i="1" s="1"/>
  <c r="H11629" i="1" s="1"/>
  <c r="D21799" i="1"/>
  <c r="F21799" i="1" s="1"/>
  <c r="H21799" i="1" s="1"/>
  <c r="D17899" i="1"/>
  <c r="F17899" i="1" s="1"/>
  <c r="H17899" i="1" s="1"/>
  <c r="D33863" i="1"/>
  <c r="F33863" i="1" s="1"/>
  <c r="H33863" i="1" s="1"/>
  <c r="D32212" i="1"/>
  <c r="F32212" i="1" s="1"/>
  <c r="H32212" i="1" s="1"/>
  <c r="D4514" i="1"/>
  <c r="F4514" i="1" s="1"/>
  <c r="H4514" i="1" s="1"/>
  <c r="D19685" i="1"/>
  <c r="F19685" i="1" s="1"/>
  <c r="H19685" i="1" s="1"/>
  <c r="D23541" i="1"/>
  <c r="F23541" i="1" s="1"/>
  <c r="H23541" i="1" s="1"/>
  <c r="D7857" i="1"/>
  <c r="F7857" i="1" s="1"/>
  <c r="H7857" i="1" s="1"/>
  <c r="D3443" i="1"/>
  <c r="F3443" i="1" s="1"/>
  <c r="H3443" i="1" s="1"/>
  <c r="D1293" i="1"/>
  <c r="F1293" i="1" s="1"/>
  <c r="H1293" i="1" s="1"/>
  <c r="D15480" i="1"/>
  <c r="F15480" i="1" s="1"/>
  <c r="H15480" i="1" s="1"/>
  <c r="D38126" i="1"/>
  <c r="F38126" i="1" s="1"/>
  <c r="H38126" i="1" s="1"/>
  <c r="D10674" i="1"/>
  <c r="F10674" i="1" s="1"/>
  <c r="H10674" i="1" s="1"/>
  <c r="D6513" i="1"/>
  <c r="F6513" i="1" s="1"/>
  <c r="H6513" i="1" s="1"/>
  <c r="D22839" i="1"/>
  <c r="F22839" i="1" s="1"/>
  <c r="H22839" i="1" s="1"/>
  <c r="D19104" i="1"/>
  <c r="F19104" i="1" s="1"/>
  <c r="H19104" i="1" s="1"/>
  <c r="D26357" i="1"/>
  <c r="F26357" i="1" s="1"/>
  <c r="H26357" i="1" s="1"/>
  <c r="D5320" i="1"/>
  <c r="F5320" i="1" s="1"/>
  <c r="H5320" i="1" s="1"/>
  <c r="D12288" i="1"/>
  <c r="F12288" i="1" s="1"/>
  <c r="H12288" i="1" s="1"/>
  <c r="D8642" i="1"/>
  <c r="F8642" i="1" s="1"/>
  <c r="H8642" i="1" s="1"/>
  <c r="D19574" i="1"/>
  <c r="F19574" i="1" s="1"/>
  <c r="H19574" i="1" s="1"/>
  <c r="D36827" i="1"/>
  <c r="F36827" i="1" s="1"/>
  <c r="H36827" i="1" s="1"/>
  <c r="D23640" i="1"/>
  <c r="F23640" i="1" s="1"/>
  <c r="H23640" i="1" s="1"/>
  <c r="D18723" i="1"/>
  <c r="F18723" i="1" s="1"/>
  <c r="H18723" i="1" s="1"/>
  <c r="D11122" i="1"/>
  <c r="F11122" i="1" s="1"/>
  <c r="H11122" i="1" s="1"/>
  <c r="D29764" i="1"/>
  <c r="F29764" i="1" s="1"/>
  <c r="H29764" i="1" s="1"/>
  <c r="D4501" i="1"/>
  <c r="F4501" i="1" s="1"/>
  <c r="H4501" i="1" s="1"/>
  <c r="D27308" i="1"/>
  <c r="F27308" i="1" s="1"/>
  <c r="H27308" i="1" s="1"/>
  <c r="D35532" i="1"/>
  <c r="F35532" i="1" s="1"/>
  <c r="H35532" i="1" s="1"/>
  <c r="D7229" i="1"/>
  <c r="F7229" i="1" s="1"/>
  <c r="H7229" i="1" s="1"/>
  <c r="D39953" i="1"/>
  <c r="F39953" i="1" s="1"/>
  <c r="H39953" i="1" s="1"/>
  <c r="D24915" i="1"/>
  <c r="F24915" i="1" s="1"/>
  <c r="H24915" i="1" s="1"/>
  <c r="D23508" i="1"/>
  <c r="F23508" i="1" s="1"/>
  <c r="H23508" i="1" s="1"/>
  <c r="D25978" i="1"/>
  <c r="F25978" i="1" s="1"/>
  <c r="H25978" i="1" s="1"/>
  <c r="D31994" i="1"/>
  <c r="F31994" i="1" s="1"/>
  <c r="H31994" i="1" s="1"/>
  <c r="D6473" i="1"/>
  <c r="F6473" i="1" s="1"/>
  <c r="H6473" i="1" s="1"/>
  <c r="D14877" i="1"/>
  <c r="F14877" i="1" s="1"/>
  <c r="H14877" i="1" s="1"/>
  <c r="D39544" i="1"/>
  <c r="F39544" i="1" s="1"/>
  <c r="H39544" i="1" s="1"/>
  <c r="D9004" i="1"/>
  <c r="F9004" i="1" s="1"/>
  <c r="H9004" i="1" s="1"/>
  <c r="D26151" i="1"/>
  <c r="F26151" i="1" s="1"/>
  <c r="H26151" i="1" s="1"/>
  <c r="D35820" i="1"/>
  <c r="F35820" i="1" s="1"/>
  <c r="H35820" i="1" s="1"/>
  <c r="D9542" i="1"/>
  <c r="F9542" i="1" s="1"/>
  <c r="H9542" i="1" s="1"/>
  <c r="D1773" i="1"/>
  <c r="F1773" i="1" s="1"/>
  <c r="H1773" i="1" s="1"/>
  <c r="D25048" i="1"/>
  <c r="F25048" i="1" s="1"/>
  <c r="H25048" i="1" s="1"/>
  <c r="D19667" i="1"/>
  <c r="F19667" i="1" s="1"/>
  <c r="H19667" i="1" s="1"/>
  <c r="D2138" i="1"/>
  <c r="F2138" i="1" s="1"/>
  <c r="H2138" i="1" s="1"/>
  <c r="D5825" i="1"/>
  <c r="F5825" i="1" s="1"/>
  <c r="H5825" i="1" s="1"/>
  <c r="D30380" i="1"/>
  <c r="F30380" i="1" s="1"/>
  <c r="H30380" i="1" s="1"/>
  <c r="D34147" i="1"/>
  <c r="F34147" i="1" s="1"/>
  <c r="H34147" i="1" s="1"/>
  <c r="D4351" i="1"/>
  <c r="F4351" i="1" s="1"/>
  <c r="H4351" i="1" s="1"/>
  <c r="D8276" i="1"/>
  <c r="F8276" i="1" s="1"/>
  <c r="H8276" i="1" s="1"/>
  <c r="D14721" i="1"/>
  <c r="F14721" i="1" s="1"/>
  <c r="H14721" i="1" s="1"/>
  <c r="D33832" i="1"/>
  <c r="F33832" i="1" s="1"/>
  <c r="H33832" i="1" s="1"/>
  <c r="D27434" i="1"/>
  <c r="F27434" i="1" s="1"/>
  <c r="H27434" i="1" s="1"/>
  <c r="D22119" i="1"/>
  <c r="F22119" i="1" s="1"/>
  <c r="H22119" i="1" s="1"/>
  <c r="D15092" i="1"/>
  <c r="F15092" i="1" s="1"/>
  <c r="H15092" i="1" s="1"/>
  <c r="D39991" i="1"/>
  <c r="F39991" i="1" s="1"/>
  <c r="H39991" i="1" s="1"/>
  <c r="D23723" i="1"/>
  <c r="F23723" i="1" s="1"/>
  <c r="H23723" i="1" s="1"/>
  <c r="D31388" i="1"/>
  <c r="F31388" i="1" s="1"/>
  <c r="H31388" i="1" s="1"/>
  <c r="D39414" i="1"/>
  <c r="F39414" i="1" s="1"/>
  <c r="H39414" i="1" s="1"/>
  <c r="D30841" i="1"/>
  <c r="F30841" i="1" s="1"/>
  <c r="H30841" i="1" s="1"/>
  <c r="D9484" i="1"/>
  <c r="F9484" i="1" s="1"/>
  <c r="H9484" i="1" s="1"/>
  <c r="D26216" i="1"/>
  <c r="F26216" i="1" s="1"/>
  <c r="H26216" i="1" s="1"/>
  <c r="D7186" i="1"/>
  <c r="F7186" i="1" s="1"/>
  <c r="H7186" i="1" s="1"/>
  <c r="D21415" i="1"/>
  <c r="F21415" i="1" s="1"/>
  <c r="H21415" i="1" s="1"/>
  <c r="D6221" i="1"/>
  <c r="F6221" i="1" s="1"/>
  <c r="H6221" i="1" s="1"/>
  <c r="D27691" i="1"/>
  <c r="F27691" i="1" s="1"/>
  <c r="H27691" i="1" s="1"/>
  <c r="D15936" i="1"/>
  <c r="F15936" i="1" s="1"/>
  <c r="H15936" i="1" s="1"/>
  <c r="D13859" i="1"/>
  <c r="F13859" i="1" s="1"/>
  <c r="H13859" i="1" s="1"/>
  <c r="D22447" i="1"/>
  <c r="F22447" i="1" s="1"/>
  <c r="H22447" i="1" s="1"/>
  <c r="D37224" i="1"/>
  <c r="F37224" i="1" s="1"/>
  <c r="H37224" i="1" s="1"/>
  <c r="D32069" i="1"/>
  <c r="F32069" i="1" s="1"/>
  <c r="H32069" i="1" s="1"/>
  <c r="D1484" i="1"/>
  <c r="F1484" i="1" s="1"/>
  <c r="H1484" i="1" s="1"/>
  <c r="D17356" i="1"/>
  <c r="F17356" i="1" s="1"/>
  <c r="H17356" i="1" s="1"/>
  <c r="D19339" i="1"/>
  <c r="F19339" i="1" s="1"/>
  <c r="H19339" i="1" s="1"/>
  <c r="D14553" i="1"/>
  <c r="F14553" i="1" s="1"/>
  <c r="H14553" i="1" s="1"/>
  <c r="D9111" i="1"/>
  <c r="F9111" i="1" s="1"/>
  <c r="H9111" i="1" s="1"/>
  <c r="D35561" i="1"/>
  <c r="F35561" i="1" s="1"/>
  <c r="H35561" i="1" s="1"/>
  <c r="D28313" i="1"/>
  <c r="F28313" i="1" s="1"/>
  <c r="H28313" i="1" s="1"/>
  <c r="D8108" i="1"/>
  <c r="F8108" i="1" s="1"/>
  <c r="H8108" i="1" s="1"/>
  <c r="D9051" i="1"/>
  <c r="F9051" i="1" s="1"/>
  <c r="H9051" i="1" s="1"/>
  <c r="D34473" i="1"/>
  <c r="F34473" i="1" s="1"/>
  <c r="H34473" i="1" s="1"/>
  <c r="D20408" i="1"/>
  <c r="F20408" i="1" s="1"/>
  <c r="H20408" i="1" s="1"/>
  <c r="D22018" i="1"/>
  <c r="F22018" i="1" s="1"/>
  <c r="H22018" i="1" s="1"/>
  <c r="D5940" i="1"/>
  <c r="F5940" i="1" s="1"/>
  <c r="H5940" i="1" s="1"/>
  <c r="D17568" i="1"/>
  <c r="F17568" i="1" s="1"/>
  <c r="H17568" i="1" s="1"/>
  <c r="D14722" i="1"/>
  <c r="F14722" i="1" s="1"/>
  <c r="H14722" i="1" s="1"/>
  <c r="D5860" i="1"/>
  <c r="F5860" i="1" s="1"/>
  <c r="H5860" i="1" s="1"/>
  <c r="D9514" i="1"/>
  <c r="F9514" i="1" s="1"/>
  <c r="H9514" i="1" s="1"/>
  <c r="D27554" i="1"/>
  <c r="F27554" i="1" s="1"/>
  <c r="H27554" i="1" s="1"/>
  <c r="D9543" i="1"/>
  <c r="F9543" i="1" s="1"/>
  <c r="H9543" i="1" s="1"/>
  <c r="D22526" i="1"/>
  <c r="F22526" i="1" s="1"/>
  <c r="H22526" i="1" s="1"/>
  <c r="D20739" i="1"/>
  <c r="F20739" i="1" s="1"/>
  <c r="H20739" i="1" s="1"/>
  <c r="D8705" i="1"/>
  <c r="F8705" i="1" s="1"/>
  <c r="H8705" i="1" s="1"/>
  <c r="D1246" i="1"/>
  <c r="F1246" i="1" s="1"/>
  <c r="H1246" i="1" s="1"/>
  <c r="D25840" i="1"/>
  <c r="F25840" i="1" s="1"/>
  <c r="H25840" i="1" s="1"/>
  <c r="D38647" i="1"/>
  <c r="F38647" i="1" s="1"/>
  <c r="H38647" i="1" s="1"/>
  <c r="D6365" i="1"/>
  <c r="F6365" i="1" s="1"/>
  <c r="H6365" i="1" s="1"/>
  <c r="D21317" i="1"/>
  <c r="F21317" i="1" s="1"/>
  <c r="H21317" i="1" s="1"/>
  <c r="D28582" i="1"/>
  <c r="F28582" i="1" s="1"/>
  <c r="H28582" i="1" s="1"/>
  <c r="D32070" i="1"/>
  <c r="F32070" i="1" s="1"/>
  <c r="H32070" i="1" s="1"/>
  <c r="D36966" i="1"/>
  <c r="F36966" i="1" s="1"/>
  <c r="H36966" i="1" s="1"/>
  <c r="D28091" i="1"/>
  <c r="F28091" i="1" s="1"/>
  <c r="H28091" i="1" s="1"/>
  <c r="D11540" i="1"/>
  <c r="F11540" i="1" s="1"/>
  <c r="H11540" i="1" s="1"/>
  <c r="D26702" i="1"/>
  <c r="F26702" i="1" s="1"/>
  <c r="H26702" i="1" s="1"/>
  <c r="D21593" i="1"/>
  <c r="F21593" i="1" s="1"/>
  <c r="H21593" i="1" s="1"/>
  <c r="D34843" i="1"/>
  <c r="F34843" i="1" s="1"/>
  <c r="H34843" i="1" s="1"/>
  <c r="D32422" i="1"/>
  <c r="F32422" i="1" s="1"/>
  <c r="H32422" i="1" s="1"/>
  <c r="D25948" i="1"/>
  <c r="F25948" i="1" s="1"/>
  <c r="H25948" i="1" s="1"/>
  <c r="D31955" i="1"/>
  <c r="F31955" i="1" s="1"/>
  <c r="H31955" i="1" s="1"/>
  <c r="D29611" i="1"/>
  <c r="F29611" i="1" s="1"/>
  <c r="H29611" i="1" s="1"/>
  <c r="D23983" i="1"/>
  <c r="F23983" i="1" s="1"/>
  <c r="H23983" i="1" s="1"/>
  <c r="D22468" i="1"/>
  <c r="F22468" i="1" s="1"/>
  <c r="H22468" i="1" s="1"/>
  <c r="D18378" i="1"/>
  <c r="F18378" i="1" s="1"/>
  <c r="H18378" i="1" s="1"/>
  <c r="D15793" i="1"/>
  <c r="F15793" i="1" s="1"/>
  <c r="H15793" i="1" s="1"/>
  <c r="D5400" i="1"/>
  <c r="F5400" i="1" s="1"/>
  <c r="H5400" i="1" s="1"/>
  <c r="D20298" i="1"/>
  <c r="F20298" i="1" s="1"/>
  <c r="H20298" i="1" s="1"/>
  <c r="D15481" i="1"/>
  <c r="F15481" i="1" s="1"/>
  <c r="H15481" i="1" s="1"/>
  <c r="D16163" i="1"/>
  <c r="F16163" i="1" s="1"/>
  <c r="H16163" i="1" s="1"/>
  <c r="D13387" i="1"/>
  <c r="F13387" i="1" s="1"/>
  <c r="H13387" i="1" s="1"/>
  <c r="D5791" i="1"/>
  <c r="F5791" i="1" s="1"/>
  <c r="H5791" i="1" s="1"/>
  <c r="D38799" i="1"/>
  <c r="F38799" i="1" s="1"/>
  <c r="H38799" i="1" s="1"/>
  <c r="D21890" i="1"/>
  <c r="F21890" i="1" s="1"/>
  <c r="H21890" i="1" s="1"/>
  <c r="D24375" i="1"/>
  <c r="F24375" i="1" s="1"/>
  <c r="H24375" i="1" s="1"/>
  <c r="D33982" i="1"/>
  <c r="F33982" i="1" s="1"/>
  <c r="H33982" i="1" s="1"/>
  <c r="D34164" i="1"/>
  <c r="F34164" i="1" s="1"/>
  <c r="H34164" i="1" s="1"/>
  <c r="D30428" i="1"/>
  <c r="F30428" i="1" s="1"/>
  <c r="H30428" i="1" s="1"/>
  <c r="D15372" i="1"/>
  <c r="F15372" i="1" s="1"/>
  <c r="H15372" i="1" s="1"/>
  <c r="D6052" i="1"/>
  <c r="F6052" i="1" s="1"/>
  <c r="H6052" i="1" s="1"/>
  <c r="D34174" i="1"/>
  <c r="F34174" i="1" s="1"/>
  <c r="H34174" i="1" s="1"/>
  <c r="D37061" i="1"/>
  <c r="F37061" i="1" s="1"/>
  <c r="H37061" i="1" s="1"/>
  <c r="D22141" i="1"/>
  <c r="F22141" i="1" s="1"/>
  <c r="H22141" i="1" s="1"/>
  <c r="D12596" i="1"/>
  <c r="F12596" i="1" s="1"/>
  <c r="H12596" i="1" s="1"/>
  <c r="D9036" i="1"/>
  <c r="F9036" i="1" s="1"/>
  <c r="H9036" i="1" s="1"/>
  <c r="D10628" i="1"/>
  <c r="F10628" i="1" s="1"/>
  <c r="H10628" i="1" s="1"/>
  <c r="D11934" i="1"/>
  <c r="F11934" i="1" s="1"/>
  <c r="H11934" i="1" s="1"/>
  <c r="D25126" i="1"/>
  <c r="F25126" i="1" s="1"/>
  <c r="H25126" i="1" s="1"/>
  <c r="D7685" i="1"/>
  <c r="F7685" i="1" s="1"/>
  <c r="H7685" i="1" s="1"/>
  <c r="D23879" i="1"/>
  <c r="F23879" i="1" s="1"/>
  <c r="H23879" i="1" s="1"/>
  <c r="D33511" i="1"/>
  <c r="F33511" i="1" s="1"/>
  <c r="H33511" i="1" s="1"/>
  <c r="D3786" i="1"/>
  <c r="F3786" i="1" s="1"/>
  <c r="H3786" i="1" s="1"/>
  <c r="D10272" i="1"/>
  <c r="F10272" i="1" s="1"/>
  <c r="H10272" i="1" s="1"/>
  <c r="D22480" i="1"/>
  <c r="F22480" i="1" s="1"/>
  <c r="H22480" i="1" s="1"/>
  <c r="D6503" i="1"/>
  <c r="F6503" i="1" s="1"/>
  <c r="H6503" i="1" s="1"/>
  <c r="D36718" i="1"/>
  <c r="F36718" i="1" s="1"/>
  <c r="H36718" i="1" s="1"/>
  <c r="D34844" i="1"/>
  <c r="F34844" i="1" s="1"/>
  <c r="H34844" i="1" s="1"/>
  <c r="D39842" i="1"/>
  <c r="F39842" i="1" s="1"/>
  <c r="H39842" i="1" s="1"/>
  <c r="D33886" i="1"/>
  <c r="F33886" i="1" s="1"/>
  <c r="H33886" i="1" s="1"/>
  <c r="D14168" i="1"/>
  <c r="F14168" i="1" s="1"/>
  <c r="H14168" i="1" s="1"/>
  <c r="D13860" i="1"/>
  <c r="F13860" i="1" s="1"/>
  <c r="H13860" i="1" s="1"/>
  <c r="D17900" i="1"/>
  <c r="F17900" i="1" s="1"/>
  <c r="H17900" i="1" s="1"/>
  <c r="D7318" i="1"/>
  <c r="F7318" i="1" s="1"/>
  <c r="H7318" i="1" s="1"/>
  <c r="D26106" i="1"/>
  <c r="F26106" i="1" s="1"/>
  <c r="H26106" i="1" s="1"/>
  <c r="D8554" i="1"/>
  <c r="F8554" i="1" s="1"/>
  <c r="H8554" i="1" s="1"/>
  <c r="D7556" i="1"/>
  <c r="F7556" i="1" s="1"/>
  <c r="H7556" i="1" s="1"/>
  <c r="D39810" i="1"/>
  <c r="F39810" i="1" s="1"/>
  <c r="H39810" i="1" s="1"/>
  <c r="D7593" i="1"/>
  <c r="F7593" i="1" s="1"/>
  <c r="H7593" i="1" s="1"/>
  <c r="D7674" i="1"/>
  <c r="F7674" i="1" s="1"/>
  <c r="H7674" i="1" s="1"/>
  <c r="D7374" i="1"/>
  <c r="F7374" i="1" s="1"/>
  <c r="H7374" i="1" s="1"/>
  <c r="D32851" i="1"/>
  <c r="F32851" i="1" s="1"/>
  <c r="H32851" i="1" s="1"/>
  <c r="D13524" i="1"/>
  <c r="F13524" i="1" s="1"/>
  <c r="H13524" i="1" s="1"/>
  <c r="D1518" i="1"/>
  <c r="F1518" i="1" s="1"/>
  <c r="H1518" i="1" s="1"/>
  <c r="D769" i="1"/>
  <c r="F769" i="1" s="1"/>
  <c r="H769" i="1" s="1"/>
  <c r="D34901" i="1"/>
  <c r="F34901" i="1" s="1"/>
  <c r="H34901" i="1" s="1"/>
  <c r="D38986" i="1"/>
  <c r="F38986" i="1" s="1"/>
  <c r="H38986" i="1" s="1"/>
  <c r="D2946" i="1"/>
  <c r="F2946" i="1" s="1"/>
  <c r="H2946" i="1" s="1"/>
  <c r="D20938" i="1"/>
  <c r="F20938" i="1" s="1"/>
  <c r="H20938" i="1" s="1"/>
  <c r="D8087" i="1"/>
  <c r="F8087" i="1" s="1"/>
  <c r="H8087" i="1" s="1"/>
  <c r="D34604" i="1"/>
  <c r="F34604" i="1" s="1"/>
  <c r="H34604" i="1" s="1"/>
  <c r="D24100" i="1"/>
  <c r="F24100" i="1" s="1"/>
  <c r="H24100" i="1" s="1"/>
  <c r="D34384" i="1"/>
  <c r="F34384" i="1" s="1"/>
  <c r="H34384" i="1" s="1"/>
  <c r="D13936" i="1"/>
  <c r="F13936" i="1" s="1"/>
  <c r="H13936" i="1" s="1"/>
  <c r="D17357" i="1"/>
  <c r="F17357" i="1" s="1"/>
  <c r="H17357" i="1" s="1"/>
  <c r="D18901" i="1"/>
  <c r="F18901" i="1" s="1"/>
  <c r="H18901" i="1" s="1"/>
  <c r="D28026" i="1"/>
  <c r="F28026" i="1" s="1"/>
  <c r="H28026" i="1" s="1"/>
  <c r="D28201" i="1"/>
  <c r="F28201" i="1" s="1"/>
  <c r="H28201" i="1" s="1"/>
  <c r="D4034" i="1"/>
  <c r="F4034" i="1" s="1"/>
  <c r="H4034" i="1" s="1"/>
  <c r="D3349" i="1"/>
  <c r="F3349" i="1" s="1"/>
  <c r="H3349" i="1" s="1"/>
  <c r="D3860" i="1"/>
  <c r="F3860" i="1" s="1"/>
  <c r="H3860" i="1" s="1"/>
  <c r="D5500" i="1"/>
  <c r="F5500" i="1" s="1"/>
  <c r="H5500" i="1" s="1"/>
  <c r="D15794" i="1"/>
  <c r="F15794" i="1" s="1"/>
  <c r="H15794" i="1" s="1"/>
  <c r="D26246" i="1"/>
  <c r="F26246" i="1" s="1"/>
  <c r="H26246" i="1" s="1"/>
  <c r="D37700" i="1"/>
  <c r="F37700" i="1" s="1"/>
  <c r="H37700" i="1" s="1"/>
  <c r="D25583" i="1"/>
  <c r="F25583" i="1" s="1"/>
  <c r="H25583" i="1" s="1"/>
  <c r="D12035" i="1"/>
  <c r="F12035" i="1" s="1"/>
  <c r="H12035" i="1" s="1"/>
  <c r="D37880" i="1"/>
  <c r="F37880" i="1" s="1"/>
  <c r="H37880" i="1" s="1"/>
  <c r="D5652" i="1"/>
  <c r="F5652" i="1" s="1"/>
  <c r="H5652" i="1" s="1"/>
  <c r="D36397" i="1"/>
  <c r="F36397" i="1" s="1"/>
  <c r="H36397" i="1" s="1"/>
  <c r="D14854" i="1"/>
  <c r="F14854" i="1" s="1"/>
  <c r="H14854" i="1" s="1"/>
  <c r="D17339" i="1"/>
  <c r="F17339" i="1" s="1"/>
  <c r="H17339" i="1" s="1"/>
  <c r="D37278" i="1"/>
  <c r="F37278" i="1" s="1"/>
  <c r="H37278" i="1" s="1"/>
  <c r="D10016" i="1"/>
  <c r="F10016" i="1" s="1"/>
  <c r="H10016" i="1" s="1"/>
  <c r="D9907" i="1"/>
  <c r="F9907" i="1" s="1"/>
  <c r="H9907" i="1" s="1"/>
  <c r="D3742" i="1"/>
  <c r="F3742" i="1" s="1"/>
  <c r="H3742" i="1" s="1"/>
  <c r="D5728" i="1"/>
  <c r="F5728" i="1" s="1"/>
  <c r="H5728" i="1" s="1"/>
  <c r="D28555" i="1"/>
  <c r="F28555" i="1" s="1"/>
  <c r="H28555" i="1" s="1"/>
  <c r="D39652" i="1"/>
  <c r="F39652" i="1" s="1"/>
  <c r="H39652" i="1" s="1"/>
  <c r="D9668" i="1"/>
  <c r="F9668" i="1" s="1"/>
  <c r="H9668" i="1" s="1"/>
  <c r="D9348" i="1"/>
  <c r="F9348" i="1" s="1"/>
  <c r="H9348" i="1" s="1"/>
  <c r="D19758" i="1"/>
  <c r="F19758" i="1" s="1"/>
  <c r="H19758" i="1" s="1"/>
  <c r="D23532" i="1"/>
  <c r="F23532" i="1" s="1"/>
  <c r="H23532" i="1" s="1"/>
  <c r="D31901" i="1"/>
  <c r="F31901" i="1" s="1"/>
  <c r="H31901" i="1" s="1"/>
  <c r="D26868" i="1"/>
  <c r="F26868" i="1" s="1"/>
  <c r="H26868" i="1" s="1"/>
  <c r="D13826" i="1"/>
  <c r="F13826" i="1" s="1"/>
  <c r="H13826" i="1" s="1"/>
  <c r="D7904" i="1"/>
  <c r="F7904" i="1" s="1"/>
  <c r="H7904" i="1" s="1"/>
  <c r="D30914" i="1"/>
  <c r="F30914" i="1" s="1"/>
  <c r="H30914" i="1" s="1"/>
  <c r="D7929" i="1"/>
  <c r="F7929" i="1" s="1"/>
  <c r="H7929" i="1" s="1"/>
  <c r="D11935" i="1"/>
  <c r="F11935" i="1" s="1"/>
  <c r="H11935" i="1" s="1"/>
  <c r="D27172" i="1"/>
  <c r="F27172" i="1" s="1"/>
  <c r="H27172" i="1" s="1"/>
  <c r="D5669" i="1"/>
  <c r="F5669" i="1" s="1"/>
  <c r="H5669" i="1" s="1"/>
  <c r="D30818" i="1"/>
  <c r="F30818" i="1" s="1"/>
  <c r="H30818" i="1" s="1"/>
  <c r="D6001" i="1"/>
  <c r="F6001" i="1" s="1"/>
  <c r="H6001" i="1" s="1"/>
  <c r="D33806" i="1"/>
  <c r="F33806" i="1" s="1"/>
  <c r="H33806" i="1" s="1"/>
  <c r="D31460" i="1"/>
  <c r="F31460" i="1" s="1"/>
  <c r="H31460" i="1" s="1"/>
  <c r="D32342" i="1"/>
  <c r="F32342" i="1" s="1"/>
  <c r="H32342" i="1" s="1"/>
  <c r="D8387" i="1"/>
  <c r="F8387" i="1" s="1"/>
  <c r="H8387" i="1" s="1"/>
  <c r="D36007" i="1"/>
  <c r="F36007" i="1" s="1"/>
  <c r="H36007" i="1" s="1"/>
  <c r="D9956" i="1"/>
  <c r="F9956" i="1" s="1"/>
  <c r="H9956" i="1" s="1"/>
  <c r="D2485" i="1"/>
  <c r="F2485" i="1" s="1"/>
  <c r="H2485" i="1" s="1"/>
  <c r="D3946" i="1"/>
  <c r="F3946" i="1" s="1"/>
  <c r="H3946" i="1" s="1"/>
  <c r="D2909" i="1"/>
  <c r="F2909" i="1" s="1"/>
  <c r="H2909" i="1" s="1"/>
  <c r="D5775" i="1"/>
  <c r="F5775" i="1" s="1"/>
  <c r="H5775" i="1" s="1"/>
  <c r="D14565" i="1"/>
  <c r="F14565" i="1" s="1"/>
  <c r="H14565" i="1" s="1"/>
  <c r="D14566" i="1"/>
  <c r="F14566" i="1" s="1"/>
  <c r="H14566" i="1" s="1"/>
  <c r="D5381" i="1"/>
  <c r="F5381" i="1" s="1"/>
  <c r="H5381" i="1" s="1"/>
  <c r="D27467" i="1"/>
  <c r="F27467" i="1" s="1"/>
  <c r="H27467" i="1" s="1"/>
  <c r="D13099" i="1"/>
  <c r="F13099" i="1" s="1"/>
  <c r="H13099" i="1" s="1"/>
  <c r="D7187" i="1"/>
  <c r="F7187" i="1" s="1"/>
  <c r="H7187" i="1" s="1"/>
  <c r="D1312" i="1"/>
  <c r="F1312" i="1" s="1"/>
  <c r="H1312" i="1" s="1"/>
  <c r="D26477" i="1"/>
  <c r="F26477" i="1" s="1"/>
  <c r="H26477" i="1" s="1"/>
  <c r="D22937" i="1"/>
  <c r="F22937" i="1" s="1"/>
  <c r="H22937" i="1" s="1"/>
  <c r="D38888" i="1"/>
  <c r="F38888" i="1" s="1"/>
  <c r="H38888" i="1" s="1"/>
  <c r="D37295" i="1"/>
  <c r="F37295" i="1" s="1"/>
  <c r="H37295" i="1" s="1"/>
  <c r="D1998" i="1"/>
  <c r="F1998" i="1" s="1"/>
  <c r="H1998" i="1" s="1"/>
  <c r="D19560" i="1"/>
  <c r="F19560" i="1" s="1"/>
  <c r="H19560" i="1" s="1"/>
  <c r="D24189" i="1"/>
  <c r="F24189" i="1" s="1"/>
  <c r="H24189" i="1" s="1"/>
  <c r="D8980" i="1"/>
  <c r="F8980" i="1" s="1"/>
  <c r="H8980" i="1" s="1"/>
  <c r="D29855" i="1"/>
  <c r="F29855" i="1" s="1"/>
  <c r="H29855" i="1" s="1"/>
  <c r="D10988" i="1"/>
  <c r="F10988" i="1" s="1"/>
  <c r="H10988" i="1" s="1"/>
  <c r="D20869" i="1"/>
  <c r="F20869" i="1" s="1"/>
  <c r="H20869" i="1" s="1"/>
  <c r="D37581" i="1"/>
  <c r="F37581" i="1" s="1"/>
  <c r="H37581" i="1" s="1"/>
  <c r="D4117" i="1"/>
  <c r="F4117" i="1" s="1"/>
  <c r="H4117" i="1" s="1"/>
  <c r="D35800" i="1"/>
  <c r="F35800" i="1" s="1"/>
  <c r="H35800" i="1" s="1"/>
  <c r="D29299" i="1"/>
  <c r="F29299" i="1" s="1"/>
  <c r="H29299" i="1" s="1"/>
  <c r="D10130" i="1"/>
  <c r="F10130" i="1" s="1"/>
  <c r="H10130" i="1" s="1"/>
  <c r="D35144" i="1"/>
  <c r="F35144" i="1" s="1"/>
  <c r="H35144" i="1" s="1"/>
  <c r="D15675" i="1"/>
  <c r="F15675" i="1" s="1"/>
  <c r="H15675" i="1" s="1"/>
  <c r="D38217" i="1"/>
  <c r="F38217" i="1" s="1"/>
  <c r="H38217" i="1" s="1"/>
  <c r="D19295" i="1"/>
  <c r="F19295" i="1" s="1"/>
  <c r="H19295" i="1" s="1"/>
  <c r="D9999" i="1"/>
  <c r="F9999" i="1" s="1"/>
  <c r="H9999" i="1" s="1"/>
  <c r="D1915" i="1"/>
  <c r="F1915" i="1" s="1"/>
  <c r="H1915" i="1" s="1"/>
  <c r="D24376" i="1"/>
  <c r="F24376" i="1" s="1"/>
  <c r="H24376" i="1" s="1"/>
  <c r="D15460" i="1"/>
  <c r="F15460" i="1" s="1"/>
  <c r="H15460" i="1" s="1"/>
  <c r="D16429" i="1"/>
  <c r="F16429" i="1" s="1"/>
  <c r="H16429" i="1" s="1"/>
  <c r="D14298" i="1"/>
  <c r="F14298" i="1" s="1"/>
  <c r="H14298" i="1" s="1"/>
  <c r="D18214" i="1"/>
  <c r="F18214" i="1" s="1"/>
  <c r="H18214" i="1" s="1"/>
  <c r="D35262" i="1"/>
  <c r="F35262" i="1" s="1"/>
  <c r="H35262" i="1" s="1"/>
  <c r="D23312" i="1"/>
  <c r="F23312" i="1" s="1"/>
  <c r="H23312" i="1" s="1"/>
  <c r="D8324" i="1"/>
  <c r="F8324" i="1" s="1"/>
  <c r="H8324" i="1" s="1"/>
  <c r="D4945" i="1"/>
  <c r="F4945" i="1" s="1"/>
  <c r="H4945" i="1" s="1"/>
  <c r="D25787" i="1"/>
  <c r="F25787" i="1" s="1"/>
  <c r="H25787" i="1" s="1"/>
  <c r="D29825" i="1"/>
  <c r="F29825" i="1" s="1"/>
  <c r="H29825" i="1" s="1"/>
  <c r="D14931" i="1"/>
  <c r="F14931" i="1" s="1"/>
  <c r="H14931" i="1" s="1"/>
  <c r="D25156" i="1"/>
  <c r="F25156" i="1" s="1"/>
  <c r="H25156" i="1" s="1"/>
  <c r="D30689" i="1"/>
  <c r="F30689" i="1" s="1"/>
  <c r="H30689" i="1" s="1"/>
  <c r="D22989" i="1"/>
  <c r="F22989" i="1" s="1"/>
  <c r="H22989" i="1" s="1"/>
  <c r="D23724" i="1"/>
  <c r="F23724" i="1" s="1"/>
  <c r="H23724" i="1" s="1"/>
  <c r="D2225" i="1"/>
  <c r="F2225" i="1" s="1"/>
  <c r="H2225" i="1" s="1"/>
  <c r="D35373" i="1"/>
  <c r="F35373" i="1" s="1"/>
  <c r="H35373" i="1" s="1"/>
  <c r="D12760" i="1"/>
  <c r="F12760" i="1" s="1"/>
  <c r="H12760" i="1" s="1"/>
  <c r="D1331" i="1"/>
  <c r="F1331" i="1" s="1"/>
  <c r="H1331" i="1" s="1"/>
  <c r="D14365" i="1"/>
  <c r="F14365" i="1" s="1"/>
  <c r="H14365" i="1" s="1"/>
  <c r="D16811" i="1"/>
  <c r="F16811" i="1" s="1"/>
  <c r="H16811" i="1" s="1"/>
  <c r="D15580" i="1"/>
  <c r="F15580" i="1" s="1"/>
  <c r="H15580" i="1" s="1"/>
  <c r="D34474" i="1"/>
  <c r="F34474" i="1" s="1"/>
  <c r="H34474" i="1" s="1"/>
  <c r="D1959" i="1"/>
  <c r="F1959" i="1" s="1"/>
  <c r="H1959" i="1" s="1"/>
  <c r="D36646" i="1"/>
  <c r="F36646" i="1" s="1"/>
  <c r="H36646" i="1" s="1"/>
  <c r="D1916" i="1"/>
  <c r="F1916" i="1" s="1"/>
  <c r="H1916" i="1" s="1"/>
  <c r="D23685" i="1"/>
  <c r="F23685" i="1" s="1"/>
  <c r="H23685" i="1" s="1"/>
  <c r="D24507" i="1"/>
  <c r="F24507" i="1" s="1"/>
  <c r="H24507" i="1" s="1"/>
  <c r="D15736" i="1"/>
  <c r="F15736" i="1" s="1"/>
  <c r="H15736" i="1" s="1"/>
  <c r="D13388" i="1"/>
  <c r="F13388" i="1" s="1"/>
  <c r="H13388" i="1" s="1"/>
  <c r="D37913" i="1"/>
  <c r="F37913" i="1" s="1"/>
  <c r="H37913" i="1" s="1"/>
  <c r="D9472" i="1"/>
  <c r="F9472" i="1" s="1"/>
  <c r="H9472" i="1" s="1"/>
  <c r="D36438" i="1"/>
  <c r="F36438" i="1" s="1"/>
  <c r="H36438" i="1" s="1"/>
  <c r="D12629" i="1"/>
  <c r="F12629" i="1" s="1"/>
  <c r="H12629" i="1" s="1"/>
  <c r="D1260" i="1"/>
  <c r="F1260" i="1" s="1"/>
  <c r="H1260" i="1" s="1"/>
  <c r="D39168" i="1"/>
  <c r="F39168" i="1" s="1"/>
  <c r="H39168" i="1" s="1"/>
  <c r="D27497" i="1"/>
  <c r="F27497" i="1" s="1"/>
  <c r="H27497" i="1" s="1"/>
  <c r="D8325" i="1"/>
  <c r="F8325" i="1" s="1"/>
  <c r="H8325" i="1" s="1"/>
  <c r="D3190" i="1"/>
  <c r="F3190" i="1" s="1"/>
  <c r="H3190" i="1" s="1"/>
  <c r="D38732" i="1"/>
  <c r="F38732" i="1" s="1"/>
  <c r="H38732" i="1" s="1"/>
  <c r="D28490" i="1"/>
  <c r="F28490" i="1" s="1"/>
  <c r="H28490" i="1" s="1"/>
  <c r="D32343" i="1"/>
  <c r="F32343" i="1" s="1"/>
  <c r="H32343" i="1" s="1"/>
  <c r="D20757" i="1"/>
  <c r="F20757" i="1" s="1"/>
  <c r="H20757" i="1" s="1"/>
  <c r="D4903" i="1"/>
  <c r="F4903" i="1" s="1"/>
  <c r="H4903" i="1" s="1"/>
  <c r="D16992" i="1"/>
  <c r="F16992" i="1" s="1"/>
  <c r="H16992" i="1" s="1"/>
  <c r="D35821" i="1"/>
  <c r="F35821" i="1" s="1"/>
  <c r="H35821" i="1" s="1"/>
  <c r="D862" i="1"/>
  <c r="F862" i="1" s="1"/>
  <c r="H862" i="1" s="1"/>
  <c r="D6813" i="1"/>
  <c r="F6813" i="1" s="1"/>
  <c r="H6813" i="1" s="1"/>
  <c r="D16812" i="1"/>
  <c r="F16812" i="1" s="1"/>
  <c r="H16812" i="1" s="1"/>
  <c r="D19441" i="1"/>
  <c r="F19441" i="1" s="1"/>
  <c r="H19441" i="1" s="1"/>
  <c r="D30066" i="1"/>
  <c r="F30066" i="1" s="1"/>
  <c r="H30066" i="1" s="1"/>
  <c r="D39586" i="1"/>
  <c r="F39586" i="1" s="1"/>
  <c r="H39586" i="1" s="1"/>
  <c r="D34421" i="1"/>
  <c r="F34421" i="1" s="1"/>
  <c r="H34421" i="1" s="1"/>
  <c r="D4416" i="1"/>
  <c r="F4416" i="1" s="1"/>
  <c r="H4416" i="1" s="1"/>
  <c r="D23561" i="1"/>
  <c r="F23561" i="1" s="1"/>
  <c r="H23561" i="1" s="1"/>
  <c r="D24970" i="1"/>
  <c r="F24970" i="1" s="1"/>
  <c r="H24970" i="1" s="1"/>
  <c r="D22544" i="1"/>
  <c r="F22544" i="1" s="1"/>
  <c r="H22544" i="1" s="1"/>
  <c r="D25000" i="1"/>
  <c r="F25000" i="1" s="1"/>
  <c r="H25000" i="1" s="1"/>
  <c r="D14414" i="1"/>
  <c r="F14414" i="1" s="1"/>
  <c r="H14414" i="1" s="1"/>
  <c r="D22628" i="1"/>
  <c r="F22628" i="1" s="1"/>
  <c r="H22628" i="1" s="1"/>
  <c r="D12127" i="1"/>
  <c r="F12127" i="1" s="1"/>
  <c r="H12127" i="1" s="1"/>
  <c r="D17107" i="1"/>
  <c r="F17107" i="1" s="1"/>
  <c r="H17107" i="1" s="1"/>
  <c r="D29145" i="1"/>
  <c r="F29145" i="1" s="1"/>
  <c r="H29145" i="1" s="1"/>
  <c r="D27778" i="1"/>
  <c r="F27778" i="1" s="1"/>
  <c r="H27778" i="1" s="1"/>
  <c r="D15758" i="1"/>
  <c r="F15758" i="1" s="1"/>
  <c r="H15758" i="1" s="1"/>
  <c r="D7375" i="1"/>
  <c r="F7375" i="1" s="1"/>
  <c r="H7375" i="1" s="1"/>
  <c r="D37845" i="1"/>
  <c r="F37845" i="1" s="1"/>
  <c r="H37845" i="1" s="1"/>
  <c r="D10629" i="1"/>
  <c r="F10629" i="1" s="1"/>
  <c r="H10629" i="1" s="1"/>
  <c r="D38913" i="1"/>
  <c r="F38913" i="1" s="1"/>
  <c r="H38913" i="1" s="1"/>
  <c r="D28926" i="1"/>
  <c r="F28926" i="1" s="1"/>
  <c r="H28926" i="1" s="1"/>
  <c r="D16404" i="1"/>
  <c r="F16404" i="1" s="1"/>
  <c r="H16404" i="1" s="1"/>
  <c r="D36740" i="1"/>
  <c r="F36740" i="1" s="1"/>
  <c r="H36740" i="1" s="1"/>
  <c r="D39022" i="1"/>
  <c r="F39022" i="1" s="1"/>
  <c r="H39022" i="1" s="1"/>
  <c r="D8660" i="1"/>
  <c r="F8660" i="1" s="1"/>
  <c r="H8660" i="1" s="1"/>
  <c r="D35496" i="1"/>
  <c r="F35496" i="1" s="1"/>
  <c r="H35496" i="1" s="1"/>
  <c r="D17653" i="1"/>
  <c r="F17653" i="1" s="1"/>
  <c r="H17653" i="1" s="1"/>
  <c r="D39698" i="1"/>
  <c r="F39698" i="1" s="1"/>
  <c r="H39698" i="1" s="1"/>
  <c r="D11963" i="1"/>
  <c r="F11963" i="1" s="1"/>
  <c r="H11963" i="1" s="1"/>
  <c r="D33964" i="1"/>
  <c r="F33964" i="1" s="1"/>
  <c r="H33964" i="1" s="1"/>
  <c r="D802" i="1"/>
  <c r="F802" i="1" s="1"/>
  <c r="H802" i="1" s="1"/>
  <c r="D25686" i="1"/>
  <c r="F25686" i="1" s="1"/>
  <c r="H25686" i="1" s="1"/>
  <c r="D24716" i="1"/>
  <c r="F24716" i="1" s="1"/>
  <c r="H24716" i="1" s="1"/>
  <c r="D215" i="1"/>
  <c r="F215" i="1" s="1"/>
  <c r="H215" i="1" s="1"/>
  <c r="D2437" i="1"/>
  <c r="F2437" i="1" s="1"/>
  <c r="H2437" i="1" s="1"/>
  <c r="D36692" i="1"/>
  <c r="F36692" i="1" s="1"/>
  <c r="H36692" i="1" s="1"/>
  <c r="D4148" i="1"/>
  <c r="F4148" i="1" s="1"/>
  <c r="H4148" i="1" s="1"/>
  <c r="D29111" i="1"/>
  <c r="F29111" i="1" s="1"/>
  <c r="H29111" i="1" s="1"/>
  <c r="D2503" i="1"/>
  <c r="F2503" i="1" s="1"/>
  <c r="H2503" i="1" s="1"/>
  <c r="D16070" i="1"/>
  <c r="F16070" i="1" s="1"/>
  <c r="H16070" i="1" s="1"/>
  <c r="D19575" i="1"/>
  <c r="F19575" i="1" s="1"/>
  <c r="H19575" i="1" s="1"/>
  <c r="D28380" i="1"/>
  <c r="F28380" i="1" s="1"/>
  <c r="H28380" i="1" s="1"/>
  <c r="D29462" i="1"/>
  <c r="F29462" i="1" s="1"/>
  <c r="H29462" i="1" s="1"/>
  <c r="D36115" i="1"/>
  <c r="F36115" i="1" s="1"/>
  <c r="H36115" i="1" s="1"/>
  <c r="D19898" i="1"/>
  <c r="F19898" i="1" s="1"/>
  <c r="H19898" i="1" s="1"/>
  <c r="D2791" i="1"/>
  <c r="F2791" i="1" s="1"/>
  <c r="H2791" i="1" s="1"/>
  <c r="D17519" i="1"/>
  <c r="F17519" i="1" s="1"/>
  <c r="H17519" i="1" s="1"/>
  <c r="D8245" i="1"/>
  <c r="F8245" i="1" s="1"/>
  <c r="H8245" i="1" s="1"/>
  <c r="D24038" i="1"/>
  <c r="F24038" i="1" s="1"/>
  <c r="H24038" i="1" s="1"/>
  <c r="D22481" i="1"/>
  <c r="F22481" i="1" s="1"/>
  <c r="H22481" i="1" s="1"/>
  <c r="D23533" i="1"/>
  <c r="F23533" i="1" s="1"/>
  <c r="H23533" i="1" s="1"/>
  <c r="D14056" i="1"/>
  <c r="F14056" i="1" s="1"/>
  <c r="H14056" i="1" s="1"/>
  <c r="D5560" i="1"/>
  <c r="F5560" i="1" s="1"/>
  <c r="H5560" i="1" s="1"/>
  <c r="D23103" i="1"/>
  <c r="F23103" i="1" s="1"/>
  <c r="H23103" i="1" s="1"/>
  <c r="D20578" i="1"/>
  <c r="F20578" i="1" s="1"/>
  <c r="H20578" i="1" s="1"/>
  <c r="D38692" i="1"/>
  <c r="F38692" i="1" s="1"/>
  <c r="H38692" i="1" s="1"/>
  <c r="D12137" i="1"/>
  <c r="F12137" i="1" s="1"/>
  <c r="H12137" i="1" s="1"/>
  <c r="D4608" i="1"/>
  <c r="F4608" i="1" s="1"/>
  <c r="H4608" i="1" s="1"/>
  <c r="D7066" i="1"/>
  <c r="F7066" i="1" s="1"/>
  <c r="H7066" i="1" s="1"/>
  <c r="D34128" i="1"/>
  <c r="F34128" i="1" s="1"/>
  <c r="H34128" i="1" s="1"/>
  <c r="D30028" i="1"/>
  <c r="F30028" i="1" s="1"/>
  <c r="H30028" i="1" s="1"/>
  <c r="D36841" i="1"/>
  <c r="F36841" i="1" s="1"/>
  <c r="H36841" i="1" s="1"/>
  <c r="D822" i="1"/>
  <c r="F822" i="1" s="1"/>
  <c r="H822" i="1" s="1"/>
  <c r="D37090" i="1"/>
  <c r="F37090" i="1" s="1"/>
  <c r="H37090" i="1" s="1"/>
  <c r="D32750" i="1"/>
  <c r="F32750" i="1" s="1"/>
  <c r="H32750" i="1" s="1"/>
  <c r="D1389" i="1"/>
  <c r="F1389" i="1" s="1"/>
  <c r="H1389" i="1" s="1"/>
  <c r="D9179" i="1"/>
  <c r="F9179" i="1" s="1"/>
  <c r="H9179" i="1" s="1"/>
  <c r="D19459" i="1"/>
  <c r="F19459" i="1" s="1"/>
  <c r="H19459" i="1" s="1"/>
  <c r="D26447" i="1"/>
  <c r="F26447" i="1" s="1"/>
  <c r="H26447" i="1" s="1"/>
  <c r="D14922" i="1"/>
  <c r="F14922" i="1" s="1"/>
  <c r="H14922" i="1" s="1"/>
  <c r="D31277" i="1"/>
  <c r="F31277" i="1" s="1"/>
  <c r="H31277" i="1" s="1"/>
  <c r="D8450" i="1"/>
  <c r="F8450" i="1" s="1"/>
  <c r="H8450" i="1" s="1"/>
  <c r="D23805" i="1"/>
  <c r="F23805" i="1" s="1"/>
  <c r="H23805" i="1" s="1"/>
  <c r="D9985" i="1"/>
  <c r="F9985" i="1" s="1"/>
  <c r="H9985" i="1" s="1"/>
  <c r="D27600" i="1"/>
  <c r="F27600" i="1" s="1"/>
  <c r="H27600" i="1" s="1"/>
  <c r="D15461" i="1"/>
  <c r="F15461" i="1" s="1"/>
  <c r="H15461" i="1" s="1"/>
  <c r="D35927" i="1"/>
  <c r="F35927" i="1" s="1"/>
  <c r="H35927" i="1" s="1"/>
  <c r="D35859" i="1"/>
  <c r="F35859" i="1" s="1"/>
  <c r="H35859" i="1" s="1"/>
  <c r="D6329" i="1"/>
  <c r="F6329" i="1" s="1"/>
  <c r="H6329" i="1" s="1"/>
  <c r="D26217" i="1"/>
  <c r="F26217" i="1" s="1"/>
  <c r="H26217" i="1" s="1"/>
  <c r="D13128" i="1"/>
  <c r="F13128" i="1" s="1"/>
  <c r="H13128" i="1" s="1"/>
  <c r="D32356" i="1"/>
  <c r="F32356" i="1" s="1"/>
  <c r="H32356" i="1" s="1"/>
  <c r="D29130" i="1"/>
  <c r="F29130" i="1" s="1"/>
  <c r="H29130" i="1" s="1"/>
  <c r="D5365" i="1"/>
  <c r="F5365" i="1" s="1"/>
  <c r="H5365" i="1" s="1"/>
  <c r="D12508" i="1"/>
  <c r="F12508" i="1" s="1"/>
  <c r="H12508" i="1" s="1"/>
  <c r="D25554" i="1"/>
  <c r="F25554" i="1" s="1"/>
  <c r="H25554" i="1" s="1"/>
  <c r="D12262" i="1"/>
  <c r="F12262" i="1" s="1"/>
  <c r="H12262" i="1" s="1"/>
  <c r="D30010" i="1"/>
  <c r="F30010" i="1" s="1"/>
  <c r="H30010" i="1" s="1"/>
  <c r="D39227" i="1"/>
  <c r="F39227" i="1" s="1"/>
  <c r="H39227" i="1" s="1"/>
  <c r="D11825" i="1"/>
  <c r="F11825" i="1" s="1"/>
  <c r="H11825" i="1" s="1"/>
  <c r="D25852" i="1"/>
  <c r="F25852" i="1" s="1"/>
  <c r="H25852" i="1" s="1"/>
  <c r="D11074" i="1"/>
  <c r="F11074" i="1" s="1"/>
  <c r="H11074" i="1" s="1"/>
  <c r="D29994" i="1"/>
  <c r="F29994" i="1" s="1"/>
  <c r="H29994" i="1" s="1"/>
  <c r="D24971" i="1"/>
  <c r="F24971" i="1" s="1"/>
  <c r="H24971" i="1" s="1"/>
  <c r="D25453" i="1"/>
  <c r="F25453" i="1" s="1"/>
  <c r="H25453" i="1" s="1"/>
  <c r="D24533" i="1"/>
  <c r="F24533" i="1" s="1"/>
  <c r="H24533" i="1" s="1"/>
  <c r="D18902" i="1"/>
  <c r="F18902" i="1" s="1"/>
  <c r="H18902" i="1" s="1"/>
  <c r="D10595" i="1"/>
  <c r="F10595" i="1" s="1"/>
  <c r="H10595" i="1" s="1"/>
  <c r="D6330" i="1"/>
  <c r="F6330" i="1" s="1"/>
  <c r="H6330" i="1" s="1"/>
  <c r="D6426" i="1"/>
  <c r="F6426" i="1" s="1"/>
  <c r="H6426" i="1" s="1"/>
  <c r="D27601" i="1"/>
  <c r="F27601" i="1" s="1"/>
  <c r="H27601" i="1" s="1"/>
  <c r="D9570" i="1"/>
  <c r="F9570" i="1" s="1"/>
  <c r="H9570" i="1" s="1"/>
  <c r="D10116" i="1"/>
  <c r="F10116" i="1" s="1"/>
  <c r="H10116" i="1" s="1"/>
  <c r="D28109" i="1"/>
  <c r="F28109" i="1" s="1"/>
  <c r="H28109" i="1" s="1"/>
  <c r="D770" i="1"/>
  <c r="F770" i="1" s="1"/>
  <c r="H770" i="1" s="1"/>
  <c r="D28345" i="1"/>
  <c r="F28345" i="1" s="1"/>
  <c r="H28345" i="1" s="1"/>
  <c r="D39663" i="1"/>
  <c r="F39663" i="1" s="1"/>
  <c r="H39663" i="1" s="1"/>
  <c r="D11866" i="1"/>
  <c r="F11866" i="1" s="1"/>
  <c r="H11866" i="1" s="1"/>
  <c r="D30067" i="1"/>
  <c r="F30067" i="1" s="1"/>
  <c r="H30067" i="1" s="1"/>
  <c r="D724" i="1"/>
  <c r="F724" i="1" s="1"/>
  <c r="H724" i="1" s="1"/>
  <c r="D2344" i="1"/>
  <c r="F2344" i="1" s="1"/>
  <c r="H2344" i="1" s="1"/>
  <c r="D24168" i="1"/>
  <c r="F24168" i="1" s="1"/>
  <c r="H24168" i="1" s="1"/>
  <c r="D34771" i="1"/>
  <c r="F34771" i="1" s="1"/>
  <c r="H34771" i="1" s="1"/>
  <c r="D14577" i="1"/>
  <c r="F14577" i="1" s="1"/>
  <c r="H14577" i="1" s="1"/>
  <c r="D31708" i="1"/>
  <c r="F31708" i="1" s="1"/>
  <c r="H31708" i="1" s="1"/>
  <c r="D3287" i="1"/>
  <c r="F3287" i="1" s="1"/>
  <c r="H3287" i="1" s="1"/>
  <c r="D216" i="1"/>
  <c r="F216" i="1" s="1"/>
  <c r="H216" i="1" s="1"/>
  <c r="D30981" i="1"/>
  <c r="F30981" i="1" s="1"/>
  <c r="H30981" i="1" s="1"/>
  <c r="D16533" i="1"/>
  <c r="F16533" i="1" s="1"/>
  <c r="H16533" i="1" s="1"/>
  <c r="D15494" i="1"/>
  <c r="F15494" i="1" s="1"/>
  <c r="H15494" i="1" s="1"/>
  <c r="D27487" i="1"/>
  <c r="F27487" i="1" s="1"/>
  <c r="H27487" i="1" s="1"/>
  <c r="D23762" i="1"/>
  <c r="F23762" i="1" s="1"/>
  <c r="H23762" i="1" s="1"/>
  <c r="D37" i="1"/>
  <c r="F37" i="1" s="1"/>
  <c r="H37" i="1" s="1"/>
  <c r="D27885" i="1"/>
  <c r="F27885" i="1" s="1"/>
  <c r="H27885" i="1" s="1"/>
  <c r="D22019" i="1"/>
  <c r="F22019" i="1" s="1"/>
  <c r="H22019" i="1" s="1"/>
  <c r="D29180" i="1"/>
  <c r="F29180" i="1" s="1"/>
  <c r="H29180" i="1" s="1"/>
  <c r="D4723" i="1"/>
  <c r="F4723" i="1" s="1"/>
  <c r="H4723" i="1" s="1"/>
  <c r="D12077" i="1"/>
  <c r="F12077" i="1" s="1"/>
  <c r="H12077" i="1" s="1"/>
  <c r="D3575" i="1"/>
  <c r="F3575" i="1" s="1"/>
  <c r="H3575" i="1" s="1"/>
  <c r="D28556" i="1"/>
  <c r="F28556" i="1" s="1"/>
  <c r="H28556" i="1" s="1"/>
  <c r="D39114" i="1"/>
  <c r="F39114" i="1" s="1"/>
  <c r="H39114" i="1" s="1"/>
  <c r="D33313" i="1"/>
  <c r="F33313" i="1" s="1"/>
  <c r="H33313" i="1" s="1"/>
  <c r="D1472" i="1"/>
  <c r="F1472" i="1" s="1"/>
  <c r="H1472" i="1" s="1"/>
  <c r="D35517" i="1"/>
  <c r="F35517" i="1" s="1"/>
  <c r="H35517" i="1" s="1"/>
  <c r="D1637" i="1"/>
  <c r="F1637" i="1" s="1"/>
  <c r="H1637" i="1" s="1"/>
  <c r="D32500" i="1"/>
  <c r="F32500" i="1" s="1"/>
  <c r="H32500" i="1" s="1"/>
  <c r="D39545" i="1"/>
  <c r="F39545" i="1" s="1"/>
  <c r="H39545" i="1" s="1"/>
  <c r="D32998" i="1"/>
  <c r="F32998" i="1" s="1"/>
  <c r="H32998" i="1" s="1"/>
  <c r="D10927" i="1"/>
  <c r="F10927" i="1" s="1"/>
  <c r="H10927" i="1" s="1"/>
  <c r="D9349" i="1"/>
  <c r="F9349" i="1" s="1"/>
  <c r="H9349" i="1" s="1"/>
  <c r="D17358" i="1"/>
  <c r="F17358" i="1" s="1"/>
  <c r="H17358" i="1" s="1"/>
  <c r="D26996" i="1"/>
  <c r="F26996" i="1" s="1"/>
  <c r="H26996" i="1" s="1"/>
  <c r="D19931" i="1"/>
  <c r="F19931" i="1" s="1"/>
  <c r="H19931" i="1" s="1"/>
  <c r="D20669" i="1"/>
  <c r="F20669" i="1" s="1"/>
  <c r="H20669" i="1" s="1"/>
  <c r="D12338" i="1"/>
  <c r="F12338" i="1" s="1"/>
  <c r="H12338" i="1" s="1"/>
  <c r="D26478" i="1"/>
  <c r="F26478" i="1" s="1"/>
  <c r="H26478" i="1" s="1"/>
  <c r="D36380" i="1"/>
  <c r="F36380" i="1" s="1"/>
  <c r="H36380" i="1" s="1"/>
  <c r="D27839" i="1"/>
  <c r="F27839" i="1" s="1"/>
  <c r="H27839" i="1" s="1"/>
  <c r="D11644" i="1"/>
  <c r="F11644" i="1" s="1"/>
  <c r="H11644" i="1" s="1"/>
  <c r="D34561" i="1"/>
  <c r="F34561" i="1" s="1"/>
  <c r="H34561" i="1" s="1"/>
  <c r="D4436" i="1"/>
  <c r="F4436" i="1" s="1"/>
  <c r="H4436" i="1" s="1"/>
  <c r="D9299" i="1"/>
  <c r="F9299" i="1" s="1"/>
  <c r="H9299" i="1" s="1"/>
  <c r="D17226" i="1"/>
  <c r="F17226" i="1" s="1"/>
  <c r="H17226" i="1" s="1"/>
  <c r="D20446" i="1"/>
  <c r="F20446" i="1" s="1"/>
  <c r="H20446" i="1" s="1"/>
  <c r="D36023" i="1"/>
  <c r="F36023" i="1" s="1"/>
  <c r="H36023" i="1" s="1"/>
  <c r="D36905" i="1"/>
  <c r="F36905" i="1" s="1"/>
  <c r="H36905" i="1" s="1"/>
  <c r="D9005" i="1"/>
  <c r="F9005" i="1" s="1"/>
  <c r="H9005" i="1" s="1"/>
  <c r="D31302" i="1"/>
  <c r="F31302" i="1" s="1"/>
  <c r="H31302" i="1" s="1"/>
  <c r="D29807" i="1"/>
  <c r="F29807" i="1" s="1"/>
  <c r="H29807" i="1" s="1"/>
  <c r="D28381" i="1"/>
  <c r="F28381" i="1" s="1"/>
  <c r="H28381" i="1" s="1"/>
  <c r="D23774" i="1"/>
  <c r="F23774" i="1" s="1"/>
  <c r="H23774" i="1" s="1"/>
  <c r="D6525" i="1"/>
  <c r="F6525" i="1" s="1"/>
  <c r="H6525" i="1" s="1"/>
  <c r="D5653" i="1"/>
  <c r="F5653" i="1" s="1"/>
  <c r="H5653" i="1" s="1"/>
  <c r="D25841" i="1"/>
  <c r="F25841" i="1" s="1"/>
  <c r="H25841" i="1" s="1"/>
  <c r="D14723" i="1"/>
  <c r="F14723" i="1" s="1"/>
  <c r="H14723" i="1" s="1"/>
  <c r="D24934" i="1"/>
  <c r="F24934" i="1" s="1"/>
  <c r="H24934" i="1" s="1"/>
  <c r="D18843" i="1"/>
  <c r="F18843" i="1" s="1"/>
  <c r="H18843" i="1" s="1"/>
  <c r="D13171" i="1"/>
  <c r="F13171" i="1" s="1"/>
  <c r="H13171" i="1" s="1"/>
  <c r="D29714" i="1"/>
  <c r="F29714" i="1" s="1"/>
  <c r="H29714" i="1" s="1"/>
  <c r="D36156" i="1"/>
  <c r="F36156" i="1" s="1"/>
  <c r="H36156" i="1" s="1"/>
  <c r="D13550" i="1"/>
  <c r="F13550" i="1" s="1"/>
  <c r="H13550" i="1" s="1"/>
  <c r="D9848" i="1"/>
  <c r="F9848" i="1" s="1"/>
  <c r="H9848" i="1" s="1"/>
  <c r="D38889" i="1"/>
  <c r="F38889" i="1" s="1"/>
  <c r="H38889" i="1" s="1"/>
  <c r="D38576" i="1"/>
  <c r="F38576" i="1" s="1"/>
  <c r="H38576" i="1" s="1"/>
  <c r="D4515" i="1"/>
  <c r="F4515" i="1" s="1"/>
  <c r="H4515" i="1" s="1"/>
  <c r="D8502" i="1"/>
  <c r="F8502" i="1" s="1"/>
  <c r="H8502" i="1" s="1"/>
  <c r="D30954" i="1"/>
  <c r="F30954" i="1" s="1"/>
  <c r="H30954" i="1" s="1"/>
  <c r="D32357" i="1"/>
  <c r="F32357" i="1" s="1"/>
  <c r="H32357" i="1" s="1"/>
  <c r="D4624" i="1"/>
  <c r="F4624" i="1" s="1"/>
  <c r="H4624" i="1" s="1"/>
  <c r="D5202" i="1"/>
  <c r="F5202" i="1" s="1"/>
  <c r="H5202" i="1" s="1"/>
  <c r="D19243" i="1"/>
  <c r="F19243" i="1" s="1"/>
  <c r="H19243" i="1" s="1"/>
  <c r="D2486" i="1"/>
  <c r="F2486" i="1" s="1"/>
  <c r="H2486" i="1" s="1"/>
  <c r="D5290" i="1"/>
  <c r="F5290" i="1" s="1"/>
  <c r="H5290" i="1" s="1"/>
  <c r="D19131" i="1"/>
  <c r="F19131" i="1" s="1"/>
  <c r="H19131" i="1" s="1"/>
  <c r="D19759" i="1"/>
  <c r="F19759" i="1" s="1"/>
  <c r="H19759" i="1" s="1"/>
  <c r="D28583" i="1"/>
  <c r="F28583" i="1" s="1"/>
  <c r="H28583" i="1" s="1"/>
  <c r="D35115" i="1"/>
  <c r="F35115" i="1" s="1"/>
  <c r="H35115" i="1" s="1"/>
  <c r="D26945" i="1"/>
  <c r="F26945" i="1" s="1"/>
  <c r="H26945" i="1" s="1"/>
  <c r="D13983" i="1"/>
  <c r="F13983" i="1" s="1"/>
  <c r="H13983" i="1" s="1"/>
  <c r="D32914" i="1"/>
  <c r="F32914" i="1" s="1"/>
  <c r="H32914" i="1" s="1"/>
  <c r="D10646" i="1"/>
  <c r="F10646" i="1" s="1"/>
  <c r="H10646" i="1" s="1"/>
  <c r="D7945" i="1"/>
  <c r="F7945" i="1" s="1"/>
  <c r="H7945" i="1" s="1"/>
  <c r="D34212" i="1"/>
  <c r="F34212" i="1" s="1"/>
  <c r="H34212" i="1" s="1"/>
  <c r="D14578" i="1"/>
  <c r="F14578" i="1" s="1"/>
  <c r="H14578" i="1" s="1"/>
  <c r="D35746" i="1"/>
  <c r="F35746" i="1" s="1"/>
  <c r="H35746" i="1" s="1"/>
  <c r="D31258" i="1"/>
  <c r="F31258" i="1" s="1"/>
  <c r="H31258" i="1" s="1"/>
  <c r="D39185" i="1"/>
  <c r="F39185" i="1" s="1"/>
  <c r="H39185" i="1" s="1"/>
  <c r="D9089" i="1"/>
  <c r="F9089" i="1" s="1"/>
  <c r="H9089" i="1" s="1"/>
  <c r="D7202" i="1"/>
  <c r="F7202" i="1" s="1"/>
  <c r="H7202" i="1" s="1"/>
  <c r="D34674" i="1"/>
  <c r="F34674" i="1" s="1"/>
  <c r="H34674" i="1" s="1"/>
  <c r="D11034" i="1"/>
  <c r="F11034" i="1" s="1"/>
  <c r="H11034" i="1" s="1"/>
  <c r="D32383" i="1"/>
  <c r="F32383" i="1" s="1"/>
  <c r="H32383" i="1" s="1"/>
  <c r="D18516" i="1"/>
  <c r="F18516" i="1" s="1"/>
  <c r="H18516" i="1" s="1"/>
  <c r="D19065" i="1"/>
  <c r="F19065" i="1" s="1"/>
  <c r="H19065" i="1" s="1"/>
  <c r="D5926" i="1"/>
  <c r="F5926" i="1" s="1"/>
  <c r="H5926" i="1" s="1"/>
  <c r="D33237" i="1"/>
  <c r="F33237" i="1" s="1"/>
  <c r="H33237" i="1" s="1"/>
  <c r="D15561" i="1"/>
  <c r="F15561" i="1" s="1"/>
  <c r="H15561" i="1" s="1"/>
  <c r="D27864" i="1"/>
  <c r="F27864" i="1" s="1"/>
  <c r="H27864" i="1" s="1"/>
  <c r="D23880" i="1"/>
  <c r="F23880" i="1" s="1"/>
  <c r="H23880" i="1" s="1"/>
  <c r="D10147" i="1"/>
  <c r="F10147" i="1" s="1"/>
  <c r="H10147" i="1" s="1"/>
  <c r="D38800" i="1"/>
  <c r="F38800" i="1" s="1"/>
  <c r="H38800" i="1" s="1"/>
  <c r="D4215" i="1"/>
  <c r="F4215" i="1" s="1"/>
  <c r="H4215" i="1" s="1"/>
  <c r="D27703" i="1"/>
  <c r="F27703" i="1" s="1"/>
  <c r="H27703" i="1" s="1"/>
  <c r="D19314" i="1"/>
  <c r="F19314" i="1" s="1"/>
  <c r="H19314" i="1" s="1"/>
  <c r="D3523" i="1"/>
  <c r="F3523" i="1" s="1"/>
  <c r="H3523" i="1" s="1"/>
  <c r="D32817" i="1"/>
  <c r="F32817" i="1" s="1"/>
  <c r="H32817" i="1" s="1"/>
  <c r="D15815" i="1"/>
  <c r="F15815" i="1" s="1"/>
  <c r="H15815" i="1" s="1"/>
  <c r="D28664" i="1"/>
  <c r="F28664" i="1" s="1"/>
  <c r="H28664" i="1" s="1"/>
  <c r="D8913" i="1"/>
  <c r="F8913" i="1" s="1"/>
  <c r="H8913" i="1" s="1"/>
  <c r="D18762" i="1"/>
  <c r="F18762" i="1" s="1"/>
  <c r="H18762" i="1" s="1"/>
  <c r="D22496" i="1"/>
  <c r="F22496" i="1" s="1"/>
  <c r="H22496" i="1" s="1"/>
  <c r="D12581" i="1"/>
  <c r="F12581" i="1" s="1"/>
  <c r="H12581" i="1" s="1"/>
  <c r="D5622" i="1"/>
  <c r="F5622" i="1" s="1"/>
  <c r="H5622" i="1" s="1"/>
  <c r="D17727" i="1"/>
  <c r="F17727" i="1" s="1"/>
  <c r="H17727" i="1" s="1"/>
  <c r="D3679" i="1"/>
  <c r="F3679" i="1" s="1"/>
  <c r="H3679" i="1" s="1"/>
  <c r="D28679" i="1"/>
  <c r="F28679" i="1" s="1"/>
  <c r="H28679" i="1" s="1"/>
  <c r="D27066" i="1"/>
  <c r="F27066" i="1" s="1"/>
  <c r="H27066" i="1" s="1"/>
  <c r="D30460" i="1"/>
  <c r="F30460" i="1" s="1"/>
  <c r="H30460" i="1" s="1"/>
  <c r="D30362" i="1"/>
  <c r="F30362" i="1" s="1"/>
  <c r="H30362" i="1" s="1"/>
  <c r="D16244" i="1"/>
  <c r="F16244" i="1" s="1"/>
  <c r="H16244" i="1" s="1"/>
  <c r="D31817" i="1"/>
  <c r="F31817" i="1" s="1"/>
  <c r="H31817" i="1" s="1"/>
  <c r="D29596" i="1"/>
  <c r="F29596" i="1" s="1"/>
  <c r="H29596" i="1" s="1"/>
  <c r="D37279" i="1"/>
  <c r="F37279" i="1" s="1"/>
  <c r="H37279" i="1" s="1"/>
  <c r="D5028" i="1"/>
  <c r="F5028" i="1" s="1"/>
  <c r="H5028" i="1" s="1"/>
  <c r="D2256" i="1"/>
  <c r="F2256" i="1" s="1"/>
  <c r="H2256" i="1" s="1"/>
  <c r="D20170" i="1"/>
  <c r="F20170" i="1" s="1"/>
  <c r="H20170" i="1" s="1"/>
  <c r="D4960" i="1"/>
  <c r="F4960" i="1" s="1"/>
  <c r="H4960" i="1" s="1"/>
  <c r="D8154" i="1"/>
  <c r="F8154" i="1" s="1"/>
  <c r="H8154" i="1" s="1"/>
  <c r="D4164" i="1"/>
  <c r="F4164" i="1" s="1"/>
  <c r="H4164" i="1" s="1"/>
  <c r="D20979" i="1"/>
  <c r="F20979" i="1" s="1"/>
  <c r="H20979" i="1" s="1"/>
  <c r="D39432" i="1"/>
  <c r="F39432" i="1" s="1"/>
  <c r="H39432" i="1" s="1"/>
  <c r="D38591" i="1"/>
  <c r="F38591" i="1" s="1"/>
  <c r="H38591" i="1" s="1"/>
  <c r="D23826" i="1"/>
  <c r="F23826" i="1" s="1"/>
  <c r="H23826" i="1" s="1"/>
  <c r="D26785" i="1"/>
  <c r="F26785" i="1" s="1"/>
  <c r="H26785" i="1" s="1"/>
  <c r="D12156" i="1"/>
  <c r="F12156" i="1" s="1"/>
  <c r="H12156" i="1" s="1"/>
  <c r="D1930" i="1"/>
  <c r="F1930" i="1" s="1"/>
  <c r="H1930" i="1" s="1"/>
  <c r="D23806" i="1"/>
  <c r="F23806" i="1" s="1"/>
  <c r="H23806" i="1" s="1"/>
  <c r="D23966" i="1"/>
  <c r="F23966" i="1" s="1"/>
  <c r="H23966" i="1" s="1"/>
  <c r="D38432" i="1"/>
  <c r="F38432" i="1" s="1"/>
  <c r="H38432" i="1" s="1"/>
  <c r="D32852" i="1"/>
  <c r="F32852" i="1" s="1"/>
  <c r="H32852" i="1" s="1"/>
  <c r="D20379" i="1"/>
  <c r="F20379" i="1" s="1"/>
  <c r="H20379" i="1" s="1"/>
  <c r="D36279" i="1"/>
  <c r="F36279" i="1" s="1"/>
  <c r="H36279" i="1" s="1"/>
  <c r="D16930" i="1"/>
  <c r="F16930" i="1" s="1"/>
  <c r="H16930" i="1" s="1"/>
  <c r="D9137" i="1"/>
  <c r="F9137" i="1" s="1"/>
  <c r="H9137" i="1" s="1"/>
  <c r="D17359" i="1"/>
  <c r="F17359" i="1" s="1"/>
  <c r="H17359" i="1" s="1"/>
  <c r="D35719" i="1"/>
  <c r="F35719" i="1" s="1"/>
  <c r="H35719" i="1" s="1"/>
  <c r="D1535" i="1"/>
  <c r="F1535" i="1" s="1"/>
  <c r="H1535" i="1" s="1"/>
  <c r="D1294" i="1"/>
  <c r="F1294" i="1" s="1"/>
  <c r="H1294" i="1" s="1"/>
  <c r="D21226" i="1"/>
  <c r="F21226" i="1" s="1"/>
  <c r="H21226" i="1" s="1"/>
  <c r="D39714" i="1"/>
  <c r="F39714" i="1" s="1"/>
  <c r="H39714" i="1" s="1"/>
  <c r="D33484" i="1"/>
  <c r="F33484" i="1" s="1"/>
  <c r="H33484" i="1" s="1"/>
  <c r="D10885" i="1"/>
  <c r="F10885" i="1" s="1"/>
  <c r="H10885" i="1" s="1"/>
  <c r="D24935" i="1"/>
  <c r="F24935" i="1" s="1"/>
  <c r="H24935" i="1" s="1"/>
  <c r="D30011" i="1"/>
  <c r="F30011" i="1" s="1"/>
  <c r="H30011" i="1" s="1"/>
  <c r="D10970" i="1"/>
  <c r="F10970" i="1" s="1"/>
  <c r="H10970" i="1" s="1"/>
  <c r="D15991" i="1"/>
  <c r="F15991" i="1" s="1"/>
  <c r="H15991" i="1" s="1"/>
  <c r="D25127" i="1"/>
  <c r="F25127" i="1" s="1"/>
  <c r="H25127" i="1" s="1"/>
  <c r="D14057" i="1"/>
  <c r="F14057" i="1" s="1"/>
  <c r="H14057" i="1" s="1"/>
  <c r="D15737" i="1"/>
  <c r="F15737" i="1" s="1"/>
  <c r="H15737" i="1" s="1"/>
  <c r="D4261" i="1"/>
  <c r="F4261" i="1" s="1"/>
  <c r="H4261" i="1" s="1"/>
  <c r="D27555" i="1"/>
  <c r="F27555" i="1" s="1"/>
  <c r="H27555" i="1" s="1"/>
  <c r="D16430" i="1"/>
  <c r="F16430" i="1" s="1"/>
  <c r="H16430" i="1" s="1"/>
  <c r="D28244" i="1"/>
  <c r="F28244" i="1" s="1"/>
  <c r="H28244" i="1" s="1"/>
  <c r="D5915" i="1"/>
  <c r="F5915" i="1" s="1"/>
  <c r="H5915" i="1" s="1"/>
  <c r="D13551" i="1"/>
  <c r="F13551" i="1" s="1"/>
  <c r="H13551" i="1" s="1"/>
  <c r="D22088" i="1"/>
  <c r="F22088" i="1" s="1"/>
  <c r="H22088" i="1" s="1"/>
  <c r="D14043" i="1"/>
  <c r="F14043" i="1" s="1"/>
  <c r="H14043" i="1" s="1"/>
  <c r="D4739" i="1"/>
  <c r="F4739" i="1" s="1"/>
  <c r="H4739" i="1" s="1"/>
  <c r="D2926" i="1"/>
  <c r="F2926" i="1" s="1"/>
  <c r="H2926" i="1" s="1"/>
  <c r="D33042" i="1"/>
  <c r="F33042" i="1" s="1"/>
  <c r="H33042" i="1" s="1"/>
  <c r="D27865" i="1"/>
  <c r="F27865" i="1" s="1"/>
  <c r="H27865" i="1" s="1"/>
  <c r="D4048" i="1"/>
  <c r="F4048" i="1" s="1"/>
  <c r="H4048" i="1" s="1"/>
  <c r="D1003" i="1"/>
  <c r="F1003" i="1" s="1"/>
  <c r="H1003" i="1" s="1"/>
  <c r="D13666" i="1"/>
  <c r="F13666" i="1" s="1"/>
  <c r="H13666" i="1" s="1"/>
  <c r="D35801" i="1"/>
  <c r="F35801" i="1" s="1"/>
  <c r="H35801" i="1" s="1"/>
  <c r="D20837" i="1"/>
  <c r="F20837" i="1" s="1"/>
  <c r="H20837" i="1" s="1"/>
  <c r="D35352" i="1"/>
  <c r="F35352" i="1" s="1"/>
  <c r="H35352" i="1" s="1"/>
  <c r="D19118" i="1"/>
  <c r="F19118" i="1" s="1"/>
  <c r="H19118" i="1" s="1"/>
  <c r="D25687" i="1"/>
  <c r="F25687" i="1" s="1"/>
  <c r="H25687" i="1" s="1"/>
  <c r="D30155" i="1"/>
  <c r="F30155" i="1" s="1"/>
  <c r="H30155" i="1" s="1"/>
  <c r="D35839" i="1"/>
  <c r="F35839" i="1" s="1"/>
  <c r="H35839" i="1" s="1"/>
  <c r="D3663" i="1"/>
  <c r="F3663" i="1" s="1"/>
  <c r="H3663" i="1" s="1"/>
  <c r="D1097" i="1"/>
  <c r="F1097" i="1" s="1"/>
  <c r="H1097" i="1" s="1"/>
  <c r="D26660" i="1"/>
  <c r="F26660" i="1" s="1"/>
  <c r="H26660" i="1" s="1"/>
  <c r="D18918" i="1"/>
  <c r="F18918" i="1" s="1"/>
  <c r="H18918" i="1" s="1"/>
  <c r="D31259" i="1"/>
  <c r="F31259" i="1" s="1"/>
  <c r="H31259" i="1" s="1"/>
  <c r="D21199" i="1"/>
  <c r="F21199" i="1" s="1"/>
  <c r="H21199" i="1" s="1"/>
  <c r="D8614" i="1"/>
  <c r="F8614" i="1" s="1"/>
  <c r="H8614" i="1" s="1"/>
  <c r="D8503" i="1"/>
  <c r="F8503" i="1" s="1"/>
  <c r="H8503" i="1" s="1"/>
  <c r="D24441" i="1"/>
  <c r="F24441" i="1" s="1"/>
  <c r="H24441" i="1" s="1"/>
  <c r="D34299" i="1"/>
  <c r="F34299" i="1" s="1"/>
  <c r="H34299" i="1" s="1"/>
  <c r="D1786" i="1"/>
  <c r="F1786" i="1" s="1"/>
  <c r="H1786" i="1" s="1"/>
  <c r="D24748" i="1"/>
  <c r="F24748" i="1" s="1"/>
  <c r="H24748" i="1" s="1"/>
  <c r="D18742" i="1"/>
  <c r="F18742" i="1" s="1"/>
  <c r="H18742" i="1" s="1"/>
  <c r="D38499" i="1"/>
  <c r="F38499" i="1" s="1"/>
  <c r="H38499" i="1" s="1"/>
  <c r="D12036" i="1"/>
  <c r="F12036" i="1" s="1"/>
  <c r="H12036" i="1" s="1"/>
  <c r="D28189" i="1"/>
  <c r="F28189" i="1" s="1"/>
  <c r="H28189" i="1" s="1"/>
  <c r="D1261" i="1"/>
  <c r="F1261" i="1" s="1"/>
  <c r="H1261" i="1" s="1"/>
  <c r="D18703" i="1"/>
  <c r="F18703" i="1" s="1"/>
  <c r="H18703" i="1" s="1"/>
  <c r="D20171" i="1"/>
  <c r="F20171" i="1" s="1"/>
  <c r="H20171" i="1" s="1"/>
  <c r="D38554" i="1"/>
  <c r="F38554" i="1" s="1"/>
  <c r="H38554" i="1" s="1"/>
  <c r="D21866" i="1"/>
  <c r="F21866" i="1" s="1"/>
  <c r="H21866" i="1" s="1"/>
  <c r="D18268" i="1"/>
  <c r="F18268" i="1" s="1"/>
  <c r="H18268" i="1" s="1"/>
  <c r="D15738" i="1"/>
  <c r="F15738" i="1" s="1"/>
  <c r="H15738" i="1" s="1"/>
  <c r="D2363" i="1"/>
  <c r="F2363" i="1" s="1"/>
  <c r="H2363" i="1" s="1"/>
  <c r="D39236" i="1"/>
  <c r="F39236" i="1" s="1"/>
  <c r="H39236" i="1" s="1"/>
  <c r="D5260" i="1"/>
  <c r="F5260" i="1" s="1"/>
  <c r="H5260" i="1" s="1"/>
  <c r="D22142" i="1"/>
  <c r="F22142" i="1" s="1"/>
  <c r="H22142" i="1" s="1"/>
  <c r="D38890" i="1"/>
  <c r="F38890" i="1" s="1"/>
  <c r="H38890" i="1" s="1"/>
  <c r="D12339" i="1"/>
  <c r="F12339" i="1" s="1"/>
  <c r="H12339" i="1" s="1"/>
  <c r="D987" i="1"/>
  <c r="F987" i="1" s="1"/>
  <c r="H987" i="1" s="1"/>
  <c r="D22351" i="1"/>
  <c r="F22351" i="1" s="1"/>
  <c r="H22351" i="1" s="1"/>
  <c r="D2947" i="1"/>
  <c r="F2947" i="1" s="1"/>
  <c r="H2947" i="1" s="1"/>
  <c r="D32344" i="1"/>
  <c r="F32344" i="1" s="1"/>
  <c r="H32344" i="1" s="1"/>
  <c r="D2600" i="1"/>
  <c r="F2600" i="1" s="1"/>
  <c r="H2600" i="1" s="1"/>
  <c r="D16896" i="1"/>
  <c r="F16896" i="1" s="1"/>
  <c r="H16896" i="1" s="1"/>
  <c r="D25143" i="1"/>
  <c r="F25143" i="1" s="1"/>
  <c r="H25143" i="1" s="1"/>
  <c r="D6474" i="1"/>
  <c r="F6474" i="1" s="1"/>
  <c r="H6474" i="1" s="1"/>
  <c r="D7454" i="1"/>
  <c r="F7454" i="1" s="1"/>
  <c r="H7454" i="1" s="1"/>
  <c r="D31720" i="1"/>
  <c r="F31720" i="1" s="1"/>
  <c r="H31720" i="1" s="1"/>
  <c r="D16504" i="1"/>
  <c r="F16504" i="1" s="1"/>
  <c r="H16504" i="1" s="1"/>
  <c r="D29552" i="1"/>
  <c r="F29552" i="1" s="1"/>
  <c r="H29552" i="1" s="1"/>
  <c r="D4352" i="1"/>
  <c r="F4352" i="1" s="1"/>
  <c r="H4352" i="1" s="1"/>
  <c r="D9473" i="1"/>
  <c r="F9473" i="1" s="1"/>
  <c r="H9473" i="1" s="1"/>
  <c r="D28760" i="1"/>
  <c r="F28760" i="1" s="1"/>
  <c r="H28760" i="1" s="1"/>
  <c r="D6290" i="1"/>
  <c r="F6290" i="1" s="1"/>
  <c r="H6290" i="1" s="1"/>
  <c r="D13869" i="1"/>
  <c r="F13869" i="1" s="1"/>
  <c r="H13869" i="1" s="1"/>
  <c r="D9732" i="1"/>
  <c r="F9732" i="1" s="1"/>
  <c r="H9732" i="1" s="1"/>
  <c r="D7605" i="1"/>
  <c r="F7605" i="1" s="1"/>
  <c r="H7605" i="1" s="1"/>
  <c r="D19013" i="1"/>
  <c r="F19013" i="1" s="1"/>
  <c r="H19013" i="1" s="1"/>
  <c r="D38791" i="1"/>
  <c r="F38791" i="1" s="1"/>
  <c r="H38791" i="1" s="1"/>
  <c r="D28571" i="1"/>
  <c r="F28571" i="1" s="1"/>
  <c r="H28571" i="1" s="1"/>
  <c r="D38603" i="1"/>
  <c r="F38603" i="1" s="1"/>
  <c r="H38603" i="1" s="1"/>
  <c r="D2878" i="1"/>
  <c r="F2878" i="1" s="1"/>
  <c r="H2878" i="1" s="1"/>
  <c r="D8661" i="1"/>
  <c r="F8661" i="1" s="1"/>
  <c r="H8661" i="1" s="1"/>
  <c r="D37048" i="1"/>
  <c r="F37048" i="1" s="1"/>
  <c r="H37048" i="1" s="1"/>
  <c r="D4372" i="1"/>
  <c r="F4372" i="1" s="1"/>
  <c r="H4372" i="1" s="1"/>
  <c r="D3023" i="1"/>
  <c r="F3023" i="1" s="1"/>
  <c r="H3023" i="1" s="1"/>
  <c r="D35578" i="1"/>
  <c r="F35578" i="1" s="1"/>
  <c r="H35578" i="1" s="1"/>
  <c r="D21541" i="1"/>
  <c r="F21541" i="1" s="1"/>
  <c r="H21541" i="1" s="1"/>
  <c r="D11019" i="1"/>
  <c r="F11019" i="1" s="1"/>
  <c r="H11019" i="1" s="1"/>
  <c r="D25584" i="1"/>
  <c r="F25584" i="1" s="1"/>
  <c r="H25584" i="1" s="1"/>
  <c r="D30478" i="1"/>
  <c r="F30478" i="1" s="1"/>
  <c r="H30478" i="1" s="1"/>
  <c r="D3881" i="1"/>
  <c r="F3881" i="1" s="1"/>
  <c r="H3881" i="1" s="1"/>
  <c r="D32326" i="1"/>
  <c r="F32326" i="1" s="1"/>
  <c r="H32326" i="1" s="1"/>
  <c r="D1598" i="1"/>
  <c r="F1598" i="1" s="1"/>
  <c r="H1598" i="1" s="1"/>
  <c r="D2386" i="1"/>
  <c r="F2386" i="1" s="1"/>
  <c r="H2386" i="1" s="1"/>
  <c r="D12078" i="1"/>
  <c r="F12078" i="1" s="1"/>
  <c r="H12078" i="1" s="1"/>
  <c r="D35802" i="1"/>
  <c r="F35802" i="1" s="1"/>
  <c r="H35802" i="1" s="1"/>
  <c r="D5703" i="1"/>
  <c r="F5703" i="1" s="1"/>
  <c r="H5703" i="1" s="1"/>
  <c r="D4988" i="1"/>
  <c r="F4988" i="1" s="1"/>
  <c r="H4988" i="1" s="1"/>
  <c r="D4007" i="1"/>
  <c r="F4007" i="1" s="1"/>
  <c r="H4007" i="1" s="1"/>
  <c r="D25638" i="1"/>
  <c r="F25638" i="1" s="1"/>
  <c r="H25638" i="1" s="1"/>
  <c r="D24526" i="1"/>
  <c r="F24526" i="1" s="1"/>
  <c r="H24526" i="1" s="1"/>
  <c r="D31867" i="1"/>
  <c r="F31867" i="1" s="1"/>
  <c r="H31867" i="1" s="1"/>
  <c r="D11551" i="1"/>
  <c r="F11551" i="1" s="1"/>
  <c r="H11551" i="1" s="1"/>
  <c r="D12471" i="1"/>
  <c r="F12471" i="1" s="1"/>
  <c r="H12471" i="1" s="1"/>
  <c r="D19988" i="1"/>
  <c r="F19988" i="1" s="1"/>
  <c r="H19988" i="1" s="1"/>
  <c r="D8404" i="1"/>
  <c r="F8404" i="1" s="1"/>
  <c r="H8404" i="1" s="1"/>
  <c r="D29237" i="1"/>
  <c r="F29237" i="1" s="1"/>
  <c r="H29237" i="1" s="1"/>
  <c r="D19066" i="1"/>
  <c r="F19066" i="1" s="1"/>
  <c r="H19066" i="1" s="1"/>
  <c r="D3350" i="1"/>
  <c r="F3350" i="1" s="1"/>
  <c r="H3350" i="1" s="1"/>
  <c r="D32413" i="1"/>
  <c r="F32413" i="1" s="1"/>
  <c r="H32413" i="1" s="1"/>
  <c r="D12090" i="1"/>
  <c r="F12090" i="1" s="1"/>
  <c r="H12090" i="1" s="1"/>
  <c r="D37197" i="1"/>
  <c r="F37197" i="1" s="1"/>
  <c r="H37197" i="1" s="1"/>
  <c r="D13471" i="1"/>
  <c r="F13471" i="1" s="1"/>
  <c r="H13471" i="1" s="1"/>
  <c r="D9849" i="1"/>
  <c r="F9849" i="1" s="1"/>
  <c r="H9849" i="1" s="1"/>
  <c r="D20711" i="1"/>
  <c r="F20711" i="1" s="1"/>
  <c r="H20711" i="1" s="1"/>
  <c r="D39262" i="1"/>
  <c r="F39262" i="1" s="1"/>
  <c r="H39262" i="1" s="1"/>
  <c r="D52" i="1"/>
  <c r="F52" i="1" s="1"/>
  <c r="H52" i="1" s="1"/>
  <c r="D12790" i="1"/>
  <c r="F12790" i="1" s="1"/>
  <c r="H12790" i="1" s="1"/>
  <c r="D30089" i="1"/>
  <c r="F30089" i="1" s="1"/>
  <c r="H30089" i="1" s="1"/>
  <c r="D12018" i="1"/>
  <c r="F12018" i="1" s="1"/>
  <c r="H12018" i="1" s="1"/>
  <c r="D35960" i="1"/>
  <c r="F35960" i="1" s="1"/>
  <c r="H35960" i="1" s="1"/>
  <c r="D21096" i="1"/>
  <c r="F21096" i="1" s="1"/>
  <c r="H21096" i="1" s="1"/>
  <c r="D11846" i="1"/>
  <c r="F11846" i="1" s="1"/>
  <c r="H11846" i="1" s="1"/>
  <c r="D26232" i="1"/>
  <c r="F26232" i="1" s="1"/>
  <c r="H26232" i="1" s="1"/>
  <c r="D29904" i="1"/>
  <c r="F29904" i="1" s="1"/>
  <c r="H29904" i="1" s="1"/>
  <c r="D37511" i="1"/>
  <c r="F37511" i="1" s="1"/>
  <c r="H37511" i="1" s="1"/>
  <c r="D30413" i="1"/>
  <c r="F30413" i="1" s="1"/>
  <c r="H30413" i="1" s="1"/>
  <c r="D22675" i="1"/>
  <c r="F22675" i="1" s="1"/>
  <c r="H22675" i="1" s="1"/>
  <c r="D24190" i="1"/>
  <c r="F24190" i="1" s="1"/>
  <c r="H24190" i="1" s="1"/>
  <c r="D20917" i="1"/>
  <c r="F20917" i="1" s="1"/>
  <c r="H20917" i="1" s="1"/>
  <c r="D11706" i="1"/>
  <c r="F11706" i="1" s="1"/>
  <c r="H11706" i="1" s="1"/>
  <c r="D22629" i="1"/>
  <c r="F22629" i="1" s="1"/>
  <c r="H22629" i="1" s="1"/>
  <c r="D11794" i="1"/>
  <c r="F11794" i="1" s="1"/>
  <c r="H11794" i="1" s="1"/>
  <c r="D18352" i="1"/>
  <c r="F18352" i="1" s="1"/>
  <c r="H18352" i="1" s="1"/>
  <c r="D20939" i="1"/>
  <c r="F20939" i="1" s="1"/>
  <c r="H20939" i="1" s="1"/>
  <c r="D37985" i="1"/>
  <c r="F37985" i="1" s="1"/>
  <c r="H37985" i="1" s="1"/>
  <c r="D25436" i="1"/>
  <c r="F25436" i="1" s="1"/>
  <c r="H25436" i="1" s="1"/>
  <c r="D24059" i="1"/>
  <c r="F24059" i="1" s="1"/>
  <c r="H24059" i="1" s="1"/>
  <c r="D18551" i="1"/>
  <c r="F18551" i="1" s="1"/>
  <c r="H18551" i="1" s="1"/>
  <c r="D32501" i="1"/>
  <c r="F32501" i="1" s="1"/>
  <c r="H32501" i="1" s="1"/>
  <c r="D16763" i="1"/>
  <c r="F16763" i="1" s="1"/>
  <c r="H16763" i="1" s="1"/>
  <c r="D7242" i="1"/>
  <c r="F7242" i="1" s="1"/>
  <c r="H7242" i="1" s="1"/>
  <c r="D29995" i="1"/>
  <c r="F29995" i="1" s="1"/>
  <c r="H29995" i="1" s="1"/>
  <c r="D1376" i="1"/>
  <c r="F1376" i="1" s="1"/>
  <c r="H1376" i="1" s="1"/>
  <c r="D31800" i="1"/>
  <c r="F31800" i="1" s="1"/>
  <c r="H31800" i="1" s="1"/>
  <c r="D18871" i="1"/>
  <c r="F18871" i="1" s="1"/>
  <c r="H18871" i="1" s="1"/>
  <c r="D38106" i="1"/>
  <c r="F38106" i="1" s="1"/>
  <c r="H38106" i="1" s="1"/>
  <c r="D31128" i="1"/>
  <c r="F31128" i="1" s="1"/>
  <c r="H31128" i="1" s="1"/>
  <c r="D24816" i="1"/>
  <c r="F24816" i="1" s="1"/>
  <c r="H24816" i="1" s="1"/>
  <c r="D22559" i="1"/>
  <c r="F22559" i="1" s="1"/>
  <c r="H22559" i="1" s="1"/>
  <c r="D18919" i="1"/>
  <c r="F18919" i="1" s="1"/>
  <c r="H18919" i="1" s="1"/>
  <c r="D7220" i="1"/>
  <c r="F7220" i="1" s="1"/>
  <c r="H7220" i="1" s="1"/>
  <c r="D7353" i="1"/>
  <c r="F7353" i="1" s="1"/>
  <c r="H7353" i="1" s="1"/>
  <c r="D16764" i="1"/>
  <c r="F16764" i="1" s="1"/>
  <c r="H16764" i="1" s="1"/>
  <c r="D16783" i="1"/>
  <c r="F16783" i="1" s="1"/>
  <c r="H16783" i="1" s="1"/>
  <c r="D15906" i="1"/>
  <c r="F15906" i="1" s="1"/>
  <c r="H15906" i="1" s="1"/>
  <c r="D31070" i="1"/>
  <c r="F31070" i="1" s="1"/>
  <c r="H31070" i="1" s="1"/>
  <c r="D15548" i="1"/>
  <c r="F15548" i="1" s="1"/>
  <c r="H15548" i="1" s="1"/>
  <c r="D4463" i="1"/>
  <c r="F4463" i="1" s="1"/>
  <c r="H4463" i="1" s="1"/>
  <c r="D20482" i="1"/>
  <c r="F20482" i="1" s="1"/>
  <c r="H20482" i="1" s="1"/>
  <c r="D33285" i="1"/>
  <c r="F33285" i="1" s="1"/>
  <c r="H33285" i="1" s="1"/>
  <c r="D32671" i="1"/>
  <c r="F32671" i="1" s="1"/>
  <c r="H32671" i="1" s="1"/>
  <c r="D515" i="1"/>
  <c r="F515" i="1" s="1"/>
  <c r="H515" i="1" s="1"/>
  <c r="D10928" i="1"/>
  <c r="F10928" i="1" s="1"/>
  <c r="H10928" i="1" s="1"/>
  <c r="D28282" i="1"/>
  <c r="F28282" i="1" s="1"/>
  <c r="H28282" i="1" s="1"/>
  <c r="D23394" i="1"/>
  <c r="F23394" i="1" s="1"/>
  <c r="H23394" i="1" s="1"/>
  <c r="D25113" i="1"/>
  <c r="F25113" i="1" s="1"/>
  <c r="H25113" i="1" s="1"/>
  <c r="D2910" i="1"/>
  <c r="F2910" i="1" s="1"/>
  <c r="H2910" i="1" s="1"/>
  <c r="D20522" i="1"/>
  <c r="F20522" i="1" s="1"/>
  <c r="H20522" i="1" s="1"/>
  <c r="D29164" i="1"/>
  <c r="F29164" i="1" s="1"/>
  <c r="H29164" i="1" s="1"/>
  <c r="D7114" i="1"/>
  <c r="F7114" i="1" s="1"/>
  <c r="H7114" i="1" s="1"/>
  <c r="D23203" i="1"/>
  <c r="F23203" i="1" s="1"/>
  <c r="H23203" i="1" s="1"/>
  <c r="D31765" i="1"/>
  <c r="F31765" i="1" s="1"/>
  <c r="H31765" i="1" s="1"/>
  <c r="D20252" i="1"/>
  <c r="F20252" i="1" s="1"/>
  <c r="H20252" i="1" s="1"/>
  <c r="D24844" i="1"/>
  <c r="F24844" i="1" s="1"/>
  <c r="H24844" i="1" s="1"/>
  <c r="D14018" i="1"/>
  <c r="F14018" i="1" s="1"/>
  <c r="H14018" i="1" s="1"/>
  <c r="D22990" i="1"/>
  <c r="F22990" i="1" s="1"/>
  <c r="H22990" i="1" s="1"/>
  <c r="D31001" i="1"/>
  <c r="F31001" i="1" s="1"/>
  <c r="H31001" i="1" s="1"/>
  <c r="D36472" i="1"/>
  <c r="F36472" i="1" s="1"/>
  <c r="H36472" i="1" s="1"/>
  <c r="D33110" i="1"/>
  <c r="F33110" i="1" s="1"/>
  <c r="H33110" i="1" s="1"/>
  <c r="D13455" i="1"/>
  <c r="F13455" i="1" s="1"/>
  <c r="H13455" i="1" s="1"/>
  <c r="D3133" i="1"/>
  <c r="F3133" i="1" s="1"/>
  <c r="H3133" i="1" s="1"/>
  <c r="D15691" i="1"/>
  <c r="F15691" i="1" s="1"/>
  <c r="H15691" i="1" s="1"/>
  <c r="D33644" i="1"/>
  <c r="F33644" i="1" s="1"/>
  <c r="H33644" i="1" s="1"/>
  <c r="D16229" i="1"/>
  <c r="F16229" i="1" s="1"/>
  <c r="H16229" i="1" s="1"/>
  <c r="D19086" i="1"/>
  <c r="F19086" i="1" s="1"/>
  <c r="H19086" i="1" s="1"/>
  <c r="D34036" i="1"/>
  <c r="F34036" i="1" s="1"/>
  <c r="H34036" i="1" s="1"/>
  <c r="D1158" i="1"/>
  <c r="F1158" i="1" s="1"/>
  <c r="H1158" i="1" s="1"/>
  <c r="D24951" i="1"/>
  <c r="F24951" i="1" s="1"/>
  <c r="H24951" i="1" s="1"/>
  <c r="D24952" i="1"/>
  <c r="F24952" i="1" s="1"/>
  <c r="H24952" i="1" s="1"/>
  <c r="D25823" i="1"/>
  <c r="F25823" i="1" s="1"/>
  <c r="H25823" i="1" s="1"/>
  <c r="D37198" i="1"/>
  <c r="F37198" i="1" s="1"/>
  <c r="H37198" i="1" s="1"/>
  <c r="D15537" i="1"/>
  <c r="F15537" i="1" s="1"/>
  <c r="H15537" i="1" s="1"/>
  <c r="D20217" i="1"/>
  <c r="F20217" i="1" s="1"/>
  <c r="H20217" i="1" s="1"/>
  <c r="D2120" i="1"/>
  <c r="F2120" i="1" s="1"/>
  <c r="H2120" i="1" s="1"/>
  <c r="D23739" i="1"/>
  <c r="F23739" i="1" s="1"/>
  <c r="H23739" i="1" s="1"/>
  <c r="D29765" i="1"/>
  <c r="F29765" i="1" s="1"/>
  <c r="H29765" i="1" s="1"/>
  <c r="D11130" i="1"/>
  <c r="F11130" i="1" s="1"/>
  <c r="H11130" i="1" s="1"/>
  <c r="D39629" i="1"/>
  <c r="F39629" i="1" s="1"/>
  <c r="H39629" i="1" s="1"/>
  <c r="D7083" i="1"/>
  <c r="F7083" i="1" s="1"/>
  <c r="H7083" i="1" s="1"/>
  <c r="D34385" i="1"/>
  <c r="F34385" i="1" s="1"/>
  <c r="H34385" i="1" s="1"/>
  <c r="D13701" i="1"/>
  <c r="F13701" i="1" s="1"/>
  <c r="H13701" i="1" s="1"/>
  <c r="D2257" i="1"/>
  <c r="F2257" i="1" s="1"/>
  <c r="H2257" i="1" s="1"/>
  <c r="D4293" i="1"/>
  <c r="F4293" i="1" s="1"/>
  <c r="H4293" i="1" s="1"/>
  <c r="D11437" i="1"/>
  <c r="F11437" i="1" s="1"/>
  <c r="H11437" i="1" s="1"/>
  <c r="D5425" i="1"/>
  <c r="F5425" i="1" s="1"/>
  <c r="H5425" i="1" s="1"/>
  <c r="D21944" i="1"/>
  <c r="F21944" i="1" s="1"/>
  <c r="H21944" i="1" s="1"/>
  <c r="D23063" i="1"/>
  <c r="F23063" i="1" s="1"/>
  <c r="H23063" i="1" s="1"/>
  <c r="D36861" i="1"/>
  <c r="F36861" i="1" s="1"/>
  <c r="H36861" i="1" s="1"/>
  <c r="D39843" i="1"/>
  <c r="F39843" i="1" s="1"/>
  <c r="H39843" i="1" s="1"/>
  <c r="D15692" i="1"/>
  <c r="F15692" i="1" s="1"/>
  <c r="H15692" i="1" s="1"/>
  <c r="D38871" i="1"/>
  <c r="F38871" i="1" s="1"/>
  <c r="H38871" i="1" s="1"/>
  <c r="D14070" i="1"/>
  <c r="F14070" i="1" s="1"/>
  <c r="H14070" i="1" s="1"/>
  <c r="D5927" i="1"/>
  <c r="F5927" i="1" s="1"/>
  <c r="H5927" i="1" s="1"/>
  <c r="D18121" i="1"/>
  <c r="F18121" i="1" s="1"/>
  <c r="H18121" i="1" s="1"/>
  <c r="D38355" i="1"/>
  <c r="F38355" i="1" s="1"/>
  <c r="H38355" i="1" s="1"/>
  <c r="D11234" i="1"/>
  <c r="F11234" i="1" s="1"/>
  <c r="H11234" i="1" s="1"/>
  <c r="D19668" i="1"/>
  <c r="F19668" i="1" s="1"/>
  <c r="H19668" i="1" s="1"/>
  <c r="D39772" i="1"/>
  <c r="F39772" i="1" s="1"/>
  <c r="H39772" i="1" s="1"/>
  <c r="D6350" i="1"/>
  <c r="F6350" i="1" s="1"/>
  <c r="H6350" i="1" s="1"/>
  <c r="D32131" i="1"/>
  <c r="F32131" i="1" s="1"/>
  <c r="H32131" i="1" s="1"/>
  <c r="D11059" i="1"/>
  <c r="F11059" i="1" s="1"/>
  <c r="H11059" i="1" s="1"/>
  <c r="D7478" i="1"/>
  <c r="F7478" i="1" s="1"/>
  <c r="H7478" i="1" s="1"/>
  <c r="D10174" i="1"/>
  <c r="F10174" i="1" s="1"/>
  <c r="H10174" i="1" s="1"/>
  <c r="D16897" i="1"/>
  <c r="F16897" i="1" s="1"/>
  <c r="H16897" i="1" s="1"/>
  <c r="D554" i="1"/>
  <c r="F554" i="1" s="1"/>
  <c r="H554" i="1" s="1"/>
  <c r="D20918" i="1"/>
  <c r="F20918" i="1" s="1"/>
  <c r="H20918" i="1" s="1"/>
  <c r="D28811" i="1"/>
  <c r="F28811" i="1" s="1"/>
  <c r="H28811" i="1" s="1"/>
  <c r="D15289" i="1"/>
  <c r="F15289" i="1" s="1"/>
  <c r="H15289" i="1" s="1"/>
  <c r="D29979" i="1"/>
  <c r="F29979" i="1" s="1"/>
  <c r="H29979" i="1" s="1"/>
  <c r="D37558" i="1"/>
  <c r="F37558" i="1" s="1"/>
  <c r="H37558" i="1" s="1"/>
  <c r="D39023" i="1"/>
  <c r="F39023" i="1" s="1"/>
  <c r="H39023" i="1" s="1"/>
  <c r="D22545" i="1"/>
  <c r="F22545" i="1" s="1"/>
  <c r="H22545" i="1" s="1"/>
  <c r="D31995" i="1"/>
  <c r="F31995" i="1" s="1"/>
  <c r="H31995" i="1" s="1"/>
  <c r="D30315" i="1"/>
  <c r="F30315" i="1" s="1"/>
  <c r="H30315" i="1" s="1"/>
  <c r="D5476" i="1"/>
  <c r="F5476" i="1" s="1"/>
  <c r="H5476" i="1" s="1"/>
  <c r="D36406" i="1"/>
  <c r="F36406" i="1" s="1"/>
  <c r="H36406" i="1" s="1"/>
  <c r="D37125" i="1"/>
  <c r="F37125" i="1" s="1"/>
  <c r="H37125" i="1" s="1"/>
  <c r="D10541" i="1"/>
  <c r="F10541" i="1" s="1"/>
  <c r="H10541" i="1" s="1"/>
  <c r="D706" i="1"/>
  <c r="F706" i="1" s="1"/>
  <c r="H706" i="1" s="1"/>
  <c r="D22886" i="1"/>
  <c r="F22886" i="1" s="1"/>
  <c r="H22886" i="1" s="1"/>
  <c r="D36280" i="1"/>
  <c r="F36280" i="1" s="1"/>
  <c r="H36280" i="1" s="1"/>
  <c r="D21757" i="1"/>
  <c r="F21757" i="1" s="1"/>
  <c r="H21757" i="1" s="1"/>
  <c r="D35992" i="1"/>
  <c r="F35992" i="1" s="1"/>
  <c r="H35992" i="1" s="1"/>
  <c r="D30346" i="1"/>
  <c r="F30346" i="1" s="1"/>
  <c r="H30346" i="1" s="1"/>
  <c r="D23358" i="1"/>
  <c r="F23358" i="1" s="1"/>
  <c r="H23358" i="1" s="1"/>
  <c r="D15628" i="1"/>
  <c r="F15628" i="1" s="1"/>
  <c r="H15628" i="1" s="1"/>
  <c r="D26046" i="1"/>
  <c r="F26046" i="1" s="1"/>
  <c r="H26046" i="1" s="1"/>
  <c r="D13921" i="1"/>
  <c r="F13921" i="1" s="1"/>
  <c r="H13921" i="1" s="1"/>
  <c r="D6381" i="1"/>
  <c r="F6381" i="1" s="1"/>
  <c r="H6381" i="1" s="1"/>
  <c r="D9399" i="1"/>
  <c r="F9399" i="1" s="1"/>
  <c r="H9399" i="1" s="1"/>
  <c r="D12630" i="1"/>
  <c r="F12630" i="1" s="1"/>
  <c r="H12630" i="1" s="1"/>
  <c r="D39773" i="1"/>
  <c r="F39773" i="1" s="1"/>
  <c r="H39773" i="1" s="1"/>
  <c r="D5302" i="1"/>
  <c r="F5302" i="1" s="1"/>
  <c r="H5302" i="1" s="1"/>
  <c r="D27119" i="1"/>
  <c r="F27119" i="1" s="1"/>
  <c r="H27119" i="1" s="1"/>
  <c r="D12560" i="1"/>
  <c r="F12560" i="1" s="1"/>
  <c r="H12560" i="1" s="1"/>
  <c r="D16534" i="1"/>
  <c r="F16534" i="1" s="1"/>
  <c r="H16534" i="1" s="1"/>
  <c r="D16944" i="1"/>
  <c r="F16944" i="1" s="1"/>
  <c r="H16944" i="1" s="1"/>
  <c r="D18824" i="1"/>
  <c r="F18824" i="1" s="1"/>
  <c r="H18824" i="1" s="1"/>
  <c r="D16134" i="1"/>
  <c r="F16134" i="1" s="1"/>
  <c r="H16134" i="1" s="1"/>
  <c r="D25960" i="1"/>
  <c r="F25960" i="1" s="1"/>
  <c r="H25960" i="1" s="1"/>
  <c r="D21060" i="1"/>
  <c r="F21060" i="1" s="1"/>
  <c r="H21060" i="1" s="1"/>
  <c r="D37467" i="1"/>
  <c r="F37467" i="1" s="1"/>
  <c r="H37467" i="1" s="1"/>
  <c r="D18920" i="1"/>
  <c r="F18920" i="1" s="1"/>
  <c r="H18920" i="1" s="1"/>
  <c r="D13325" i="1"/>
  <c r="F13325" i="1" s="1"/>
  <c r="H13325" i="1" s="1"/>
  <c r="D20758" i="1"/>
  <c r="F20758" i="1" s="1"/>
  <c r="H20758" i="1" s="1"/>
  <c r="D30755" i="1"/>
  <c r="F30755" i="1" s="1"/>
  <c r="H30755" i="1" s="1"/>
  <c r="D27360" i="1"/>
  <c r="F27360" i="1" s="1"/>
  <c r="H27360" i="1" s="1"/>
  <c r="D36626" i="1"/>
  <c r="F36626" i="1" s="1"/>
  <c r="H36626" i="1" s="1"/>
  <c r="D5477" i="1"/>
  <c r="F5477" i="1" s="1"/>
  <c r="H5477" i="1" s="1"/>
  <c r="D27468" i="1"/>
  <c r="F27468" i="1" s="1"/>
  <c r="H27468" i="1" s="1"/>
  <c r="D7868" i="1"/>
  <c r="F7868" i="1" s="1"/>
  <c r="H7868" i="1" s="1"/>
  <c r="D22719" i="1"/>
  <c r="F22719" i="1" s="1"/>
  <c r="H22719" i="1" s="1"/>
  <c r="D36177" i="1"/>
  <c r="F36177" i="1" s="1"/>
  <c r="H36177" i="1" s="1"/>
  <c r="D24337" i="1"/>
  <c r="F24337" i="1" s="1"/>
  <c r="H24337" i="1" s="1"/>
  <c r="D15538" i="1"/>
  <c r="F15538" i="1" s="1"/>
  <c r="H15538" i="1" s="1"/>
  <c r="D38019" i="1"/>
  <c r="F38019" i="1" s="1"/>
  <c r="H38019" i="1" s="1"/>
  <c r="D24749" i="1"/>
  <c r="F24749" i="1" s="1"/>
  <c r="H24749" i="1" s="1"/>
  <c r="D32684" i="1"/>
  <c r="F32684" i="1" s="1"/>
  <c r="H32684" i="1" s="1"/>
  <c r="D12743" i="1"/>
  <c r="F12743" i="1" s="1"/>
  <c r="H12743" i="1" s="1"/>
  <c r="D5000" i="1"/>
  <c r="F5000" i="1" s="1"/>
  <c r="H5000" i="1" s="1"/>
  <c r="D21724" i="1"/>
  <c r="F21724" i="1" s="1"/>
  <c r="H21724" i="1" s="1"/>
  <c r="D16108" i="1"/>
  <c r="F16108" i="1" s="1"/>
  <c r="H16108" i="1" s="1"/>
  <c r="D30657" i="1"/>
  <c r="F30657" i="1" s="1"/>
  <c r="H30657" i="1" s="1"/>
  <c r="D38987" i="1"/>
  <c r="F38987" i="1" s="1"/>
  <c r="H38987" i="1" s="1"/>
  <c r="D19495" i="1"/>
  <c r="F19495" i="1" s="1"/>
  <c r="H19495" i="1" s="1"/>
  <c r="D27663" i="1"/>
  <c r="F27663" i="1" s="1"/>
  <c r="H27663" i="1" s="1"/>
  <c r="D17398" i="1"/>
  <c r="F17398" i="1" s="1"/>
  <c r="H17398" i="1" s="1"/>
  <c r="D9515" i="1"/>
  <c r="F9515" i="1" s="1"/>
  <c r="H9515" i="1" s="1"/>
  <c r="D1204" i="1"/>
  <c r="F1204" i="1" s="1"/>
  <c r="H1204" i="1" s="1"/>
  <c r="D6168" i="1"/>
  <c r="F6168" i="1" s="1"/>
  <c r="H6168" i="1" s="1"/>
  <c r="D14891" i="1"/>
  <c r="F14891" i="1" s="1"/>
  <c r="H14891" i="1" s="1"/>
  <c r="D7101" i="1"/>
  <c r="F7101" i="1" s="1"/>
  <c r="H7101" i="1" s="1"/>
  <c r="D15862" i="1"/>
  <c r="F15862" i="1" s="1"/>
  <c r="H15862" i="1" s="1"/>
  <c r="D22120" i="1"/>
  <c r="F22120" i="1" s="1"/>
  <c r="H22120" i="1" s="1"/>
  <c r="D6911" i="1"/>
  <c r="F6911" i="1" s="1"/>
  <c r="H6911" i="1" s="1"/>
  <c r="D7039" i="1"/>
  <c r="F7039" i="1" s="1"/>
  <c r="H7039" i="1" s="1"/>
  <c r="D9485" i="1"/>
  <c r="F9485" i="1" s="1"/>
  <c r="H9485" i="1" s="1"/>
  <c r="D2636" i="1"/>
  <c r="F2636" i="1" s="1"/>
  <c r="H2636" i="1" s="1"/>
  <c r="D14152" i="1"/>
  <c r="F14152" i="1" s="1"/>
  <c r="H14152" i="1" s="1"/>
  <c r="D26018" i="1"/>
  <c r="F26018" i="1" s="1"/>
  <c r="H26018" i="1" s="1"/>
  <c r="D1402" i="1"/>
  <c r="F1402" i="1" s="1"/>
  <c r="H1402" i="1" s="1"/>
  <c r="D28092" i="1"/>
  <c r="F28092" i="1" s="1"/>
  <c r="H28092" i="1" s="1"/>
  <c r="D16883" i="1"/>
  <c r="F16883" i="1" s="1"/>
  <c r="H16883" i="1" s="1"/>
  <c r="D11438" i="1"/>
  <c r="F11438" i="1" s="1"/>
  <c r="H11438" i="1" s="1"/>
  <c r="D10542" i="1"/>
  <c r="F10542" i="1" s="1"/>
  <c r="H10542" i="1" s="1"/>
  <c r="D472" i="1"/>
  <c r="F472" i="1" s="1"/>
  <c r="H472" i="1" s="1"/>
  <c r="D2044" i="1"/>
  <c r="F2044" i="1" s="1"/>
  <c r="H2044" i="1" s="1"/>
  <c r="D33206" i="1"/>
  <c r="F33206" i="1" s="1"/>
  <c r="H33206" i="1" s="1"/>
  <c r="D26479" i="1"/>
  <c r="F26479" i="1" s="1"/>
  <c r="H26479" i="1" s="1"/>
  <c r="D33260" i="1"/>
  <c r="F33260" i="1" s="1"/>
  <c r="H33260" i="1" s="1"/>
  <c r="D38433" i="1"/>
  <c r="F38433" i="1" s="1"/>
  <c r="H38433" i="1" s="1"/>
  <c r="D28093" i="1"/>
  <c r="F28093" i="1" s="1"/>
  <c r="H28093" i="1" s="1"/>
  <c r="D15495" i="1"/>
  <c r="F15495" i="1" s="1"/>
  <c r="H15495" i="1" s="1"/>
  <c r="D29112" i="1"/>
  <c r="F29112" i="1" s="1"/>
  <c r="H29112" i="1" s="1"/>
  <c r="D863" i="1"/>
  <c r="F863" i="1" s="1"/>
  <c r="H863" i="1" s="1"/>
  <c r="D17432" i="1"/>
  <c r="F17432" i="1" s="1"/>
  <c r="H17432" i="1" s="1"/>
  <c r="D39392" i="1"/>
  <c r="F39392" i="1" s="1"/>
  <c r="H39392" i="1" s="1"/>
  <c r="D21910" i="1"/>
  <c r="F21910" i="1" s="1"/>
  <c r="H21910" i="1" s="1"/>
  <c r="D29541" i="1"/>
  <c r="F29541" i="1" s="1"/>
  <c r="H29541" i="1" s="1"/>
  <c r="D18863" i="1"/>
  <c r="F18863" i="1" s="1"/>
  <c r="H18863" i="1" s="1"/>
  <c r="D27120" i="1"/>
  <c r="F27120" i="1" s="1"/>
  <c r="H27120" i="1" s="1"/>
  <c r="D2151" i="1"/>
  <c r="F2151" i="1" s="1"/>
  <c r="H2151" i="1" s="1"/>
  <c r="D11947" i="1"/>
  <c r="F11947" i="1" s="1"/>
  <c r="H11947" i="1" s="1"/>
  <c r="D37312" i="1"/>
  <c r="F37312" i="1" s="1"/>
  <c r="H37312" i="1" s="1"/>
  <c r="D32150" i="1"/>
  <c r="F32150" i="1" s="1"/>
  <c r="H32150" i="1" s="1"/>
  <c r="D18170" i="1"/>
  <c r="F18170" i="1" s="1"/>
  <c r="H18170" i="1" s="1"/>
  <c r="D34826" i="1"/>
  <c r="F34826" i="1" s="1"/>
  <c r="H34826" i="1" s="1"/>
  <c r="D34692" i="1"/>
  <c r="F34692" i="1" s="1"/>
  <c r="H34692" i="1" s="1"/>
  <c r="D5426" i="1"/>
  <c r="F5426" i="1" s="1"/>
  <c r="H5426" i="1" s="1"/>
  <c r="D26980" i="1"/>
  <c r="F26980" i="1" s="1"/>
  <c r="H26980" i="1" s="1"/>
  <c r="D31389" i="1"/>
  <c r="F31389" i="1" s="1"/>
  <c r="H31389" i="1" s="1"/>
  <c r="D22068" i="1"/>
  <c r="F22068" i="1" s="1"/>
  <c r="H22068" i="1" s="1"/>
  <c r="D5792" i="1"/>
  <c r="F5792" i="1" s="1"/>
  <c r="H5792" i="1" s="1"/>
  <c r="D39618" i="1"/>
  <c r="F39618" i="1" s="1"/>
  <c r="H39618" i="1" s="1"/>
  <c r="D25015" i="1"/>
  <c r="F25015" i="1" s="1"/>
  <c r="H25015" i="1" s="1"/>
  <c r="D38891" i="1"/>
  <c r="F38891" i="1" s="1"/>
  <c r="H38891" i="1" s="1"/>
  <c r="D22420" i="1"/>
  <c r="F22420" i="1" s="1"/>
  <c r="H22420" i="1" s="1"/>
  <c r="D28211" i="1"/>
  <c r="F28211" i="1" s="1"/>
  <c r="H28211" i="1" s="1"/>
  <c r="D3006" i="1"/>
  <c r="F3006" i="1" s="1"/>
  <c r="H3006" i="1" s="1"/>
  <c r="D26578" i="1"/>
  <c r="F26578" i="1" s="1"/>
  <c r="H26578" i="1" s="1"/>
  <c r="D17654" i="1"/>
  <c r="F17654" i="1" s="1"/>
  <c r="H17654" i="1" s="1"/>
  <c r="D24799" i="1"/>
  <c r="F24799" i="1" s="1"/>
  <c r="H24799" i="1" s="1"/>
  <c r="D35353" i="1"/>
  <c r="F35353" i="1" s="1"/>
  <c r="H35353" i="1" s="1"/>
  <c r="D38801" i="1"/>
  <c r="F38801" i="1" s="1"/>
  <c r="H38801" i="1" s="1"/>
  <c r="D4502" i="1"/>
  <c r="F4502" i="1" s="1"/>
  <c r="H4502" i="1" s="1"/>
  <c r="D25608" i="1"/>
  <c r="F25608" i="1" s="1"/>
  <c r="H25608" i="1" s="1"/>
  <c r="D3118" i="1"/>
  <c r="F3118" i="1" s="1"/>
  <c r="H3118" i="1" s="1"/>
  <c r="D8724" i="1"/>
  <c r="F8724" i="1" s="1"/>
  <c r="H8724" i="1" s="1"/>
  <c r="D17117" i="1"/>
  <c r="F17117" i="1" s="1"/>
  <c r="H17117" i="1" s="1"/>
  <c r="D12782" i="1"/>
  <c r="F12782" i="1" s="1"/>
  <c r="H12782" i="1" s="1"/>
  <c r="D6291" i="1"/>
  <c r="F6291" i="1" s="1"/>
  <c r="H6291" i="1" s="1"/>
  <c r="D26676" i="1"/>
  <c r="F26676" i="1" s="1"/>
  <c r="H26676" i="1" s="1"/>
  <c r="D18517" i="1"/>
  <c r="F18517" i="1" s="1"/>
  <c r="H18517" i="1" s="1"/>
  <c r="D17728" i="1"/>
  <c r="F17728" i="1" s="1"/>
  <c r="H17728" i="1" s="1"/>
  <c r="D24221" i="1"/>
  <c r="F24221" i="1" s="1"/>
  <c r="H24221" i="1" s="1"/>
  <c r="D26358" i="1"/>
  <c r="F26358" i="1" s="1"/>
  <c r="H26358" i="1" s="1"/>
  <c r="D32522" i="1"/>
  <c r="F32522" i="1" s="1"/>
  <c r="H32522" i="1" s="1"/>
  <c r="D36044" i="1"/>
  <c r="F36044" i="1" s="1"/>
  <c r="H36044" i="1" s="1"/>
  <c r="D32384" i="1"/>
  <c r="F32384" i="1" s="1"/>
  <c r="H32384" i="1" s="1"/>
  <c r="D28572" i="1"/>
  <c r="F28572" i="1" s="1"/>
  <c r="H28572" i="1" s="1"/>
  <c r="D34494" i="1"/>
  <c r="F34494" i="1" s="1"/>
  <c r="H34494" i="1" s="1"/>
  <c r="D22527" i="1"/>
  <c r="F22527" i="1" s="1"/>
  <c r="H22527" i="1" s="1"/>
  <c r="D7882" i="1"/>
  <c r="F7882" i="1" s="1"/>
  <c r="H7882" i="1" s="1"/>
  <c r="D4562" i="1"/>
  <c r="F4562" i="1" s="1"/>
  <c r="H4562" i="1" s="1"/>
  <c r="D11020" i="1"/>
  <c r="F11020" i="1" s="1"/>
  <c r="H11020" i="1" s="1"/>
  <c r="D2333" i="1"/>
  <c r="F2333" i="1" s="1"/>
  <c r="H2333" i="1" s="1"/>
  <c r="D14625" i="1"/>
  <c r="F14625" i="1" s="1"/>
  <c r="H14625" i="1" s="1"/>
  <c r="D38294" i="1"/>
  <c r="F38294" i="1" s="1"/>
  <c r="H38294" i="1" s="1"/>
  <c r="D1191" i="1"/>
  <c r="F1191" i="1" s="1"/>
  <c r="H1191" i="1" s="1"/>
  <c r="D4669" i="1"/>
  <c r="F4669" i="1" s="1"/>
  <c r="H4669" i="1" s="1"/>
  <c r="D13014" i="1"/>
  <c r="F13014" i="1" s="1"/>
  <c r="H13014" i="1" s="1"/>
  <c r="D23574" i="1"/>
  <c r="F23574" i="1" s="1"/>
  <c r="H23574" i="1" s="1"/>
  <c r="D32793" i="1"/>
  <c r="F32793" i="1" s="1"/>
  <c r="H32793" i="1" s="1"/>
  <c r="D32774" i="1"/>
  <c r="F32774" i="1" s="1"/>
  <c r="H32774" i="1" s="1"/>
  <c r="D14415" i="1"/>
  <c r="F14415" i="1" s="1"/>
  <c r="H14415" i="1" s="1"/>
  <c r="D37168" i="1"/>
  <c r="F37168" i="1" s="1"/>
  <c r="H37168" i="1" s="1"/>
  <c r="D12393" i="1"/>
  <c r="F12393" i="1" s="1"/>
  <c r="H12393" i="1" s="1"/>
  <c r="D36157" i="1"/>
  <c r="F36157" i="1" s="1"/>
  <c r="H36157" i="1" s="1"/>
  <c r="D22393" i="1"/>
  <c r="F22393" i="1" s="1"/>
  <c r="H22393" i="1" s="1"/>
  <c r="D12943" i="1"/>
  <c r="F12943" i="1" s="1"/>
  <c r="H12943" i="1" s="1"/>
  <c r="D37529" i="1"/>
  <c r="F37529" i="1" s="1"/>
  <c r="H37529" i="1" s="1"/>
  <c r="D10675" i="1"/>
  <c r="F10675" i="1" s="1"/>
  <c r="H10675" i="1" s="1"/>
  <c r="D876" i="1"/>
  <c r="F876" i="1" s="1"/>
  <c r="H876" i="1" s="1"/>
  <c r="D18704" i="1"/>
  <c r="F18704" i="1" s="1"/>
  <c r="H18704" i="1" s="1"/>
  <c r="D21774" i="1"/>
  <c r="F21774" i="1" s="1"/>
  <c r="H21774" i="1" s="1"/>
  <c r="D33207" i="1"/>
  <c r="F33207" i="1" s="1"/>
  <c r="H33207" i="1" s="1"/>
  <c r="D29420" i="1"/>
  <c r="F29420" i="1" s="1"/>
  <c r="H29420" i="1" s="1"/>
  <c r="D17320" i="1"/>
  <c r="F17320" i="1" s="1"/>
  <c r="H17320" i="1" s="1"/>
  <c r="D16844" i="1"/>
  <c r="F16844" i="1" s="1"/>
  <c r="H16844" i="1" s="1"/>
  <c r="D2695" i="1"/>
  <c r="F2695" i="1" s="1"/>
  <c r="H2695" i="1" s="1"/>
  <c r="D26377" i="1"/>
  <c r="F26377" i="1" s="1"/>
  <c r="H26377" i="1" s="1"/>
  <c r="D30982" i="1"/>
  <c r="F30982" i="1" s="1"/>
  <c r="H30982" i="1" s="1"/>
  <c r="D20126" i="1"/>
  <c r="F20126" i="1" s="1"/>
  <c r="H20126" i="1" s="1"/>
  <c r="D31577" i="1"/>
  <c r="F31577" i="1" s="1"/>
  <c r="H31577" i="1" s="1"/>
  <c r="D7981" i="1"/>
  <c r="F7981" i="1" s="1"/>
  <c r="H7981" i="1" s="1"/>
  <c r="D24233" i="1"/>
  <c r="F24233" i="1" s="1"/>
  <c r="H24233" i="1" s="1"/>
  <c r="D26061" i="1"/>
  <c r="F26061" i="1" s="1"/>
  <c r="H26061" i="1" s="1"/>
  <c r="D12861" i="1"/>
  <c r="F12861" i="1" s="1"/>
  <c r="H12861" i="1" s="1"/>
  <c r="D9749" i="1"/>
  <c r="F9749" i="1" s="1"/>
  <c r="H9749" i="1" s="1"/>
  <c r="D1580" i="1"/>
  <c r="F1580" i="1" s="1"/>
  <c r="H1580" i="1" s="1"/>
  <c r="D34175" i="1"/>
  <c r="F34175" i="1" s="1"/>
  <c r="H34175" i="1" s="1"/>
  <c r="D21348" i="1"/>
  <c r="F21348" i="1" s="1"/>
  <c r="H21348" i="1" s="1"/>
  <c r="D17933" i="1"/>
  <c r="F17933" i="1" s="1"/>
  <c r="H17933" i="1" s="1"/>
  <c r="D33441" i="1"/>
  <c r="F33441" i="1" s="1"/>
  <c r="H33441" i="1" s="1"/>
  <c r="D18743" i="1"/>
  <c r="F18743" i="1" s="1"/>
  <c r="H18743" i="1" s="1"/>
  <c r="D24420" i="1"/>
  <c r="F24420" i="1" s="1"/>
  <c r="H24420" i="1" s="1"/>
  <c r="D13950" i="1"/>
  <c r="F13950" i="1" s="1"/>
  <c r="H13950" i="1" s="1"/>
  <c r="D15352" i="1"/>
  <c r="F15352" i="1" s="1"/>
  <c r="H15352" i="1" s="1"/>
  <c r="D4650" i="1"/>
  <c r="F4650" i="1" s="1"/>
  <c r="H4650" i="1" s="1"/>
  <c r="D25293" i="1"/>
  <c r="F25293" i="1" s="1"/>
  <c r="H25293" i="1" s="1"/>
  <c r="D34523" i="1"/>
  <c r="F34523" i="1" s="1"/>
  <c r="H34523" i="1" s="1"/>
  <c r="D3694" i="1"/>
  <c r="F3694" i="1" s="1"/>
  <c r="H3694" i="1" s="1"/>
  <c r="D33790" i="1"/>
  <c r="F33790" i="1" s="1"/>
  <c r="H33790" i="1" s="1"/>
  <c r="D30842" i="1"/>
  <c r="F30842" i="1" s="1"/>
  <c r="H30842" i="1" s="1"/>
  <c r="D25128" i="1"/>
  <c r="F25128" i="1" s="1"/>
  <c r="H25128" i="1" s="1"/>
  <c r="D33833" i="1"/>
  <c r="F33833" i="1" s="1"/>
  <c r="H33833" i="1" s="1"/>
  <c r="D27159" i="1"/>
  <c r="F27159" i="1" s="1"/>
  <c r="H27159" i="1" s="1"/>
  <c r="D32834" i="1"/>
  <c r="F32834" i="1" s="1"/>
  <c r="H32834" i="1" s="1"/>
  <c r="D21227" i="1"/>
  <c r="F21227" i="1" s="1"/>
  <c r="H21227" i="1" s="1"/>
  <c r="D33629" i="1"/>
  <c r="F33629" i="1" s="1"/>
  <c r="H33629" i="1" s="1"/>
  <c r="D8343" i="1"/>
  <c r="F8343" i="1" s="1"/>
  <c r="H8343" i="1" s="1"/>
  <c r="D15053" i="1"/>
  <c r="F15053" i="1" s="1"/>
  <c r="H15053" i="1" s="1"/>
  <c r="D19377" i="1"/>
  <c r="F19377" i="1" s="1"/>
  <c r="H19377" i="1" s="1"/>
  <c r="D8981" i="1"/>
  <c r="F8981" i="1" s="1"/>
  <c r="H8981" i="1" s="1"/>
  <c r="D22676" i="1"/>
  <c r="F22676" i="1" s="1"/>
  <c r="H22676" i="1" s="1"/>
  <c r="D7719" i="1"/>
  <c r="F7719" i="1" s="1"/>
  <c r="H7719" i="1" s="1"/>
  <c r="D4373" i="1"/>
  <c r="F4373" i="1" s="1"/>
  <c r="H4373" i="1" s="1"/>
  <c r="D38577" i="1"/>
  <c r="F38577" i="1" s="1"/>
  <c r="H38577" i="1" s="1"/>
  <c r="D17715" i="1"/>
  <c r="F17715" i="1" s="1"/>
  <c r="H17715" i="1" s="1"/>
  <c r="D1625" i="1"/>
  <c r="F1625" i="1" s="1"/>
  <c r="H1625" i="1" s="1"/>
  <c r="D32358" i="1"/>
  <c r="F32358" i="1" s="1"/>
  <c r="H32358" i="1" s="1"/>
  <c r="D33763" i="1"/>
  <c r="F33763" i="1" s="1"/>
  <c r="H33763" i="1" s="1"/>
  <c r="D26910" i="1"/>
  <c r="F26910" i="1" s="1"/>
  <c r="H26910" i="1" s="1"/>
  <c r="D5243" i="1"/>
  <c r="F5243" i="1" s="1"/>
  <c r="H5243" i="1" s="1"/>
  <c r="D5086" i="1"/>
  <c r="F5086" i="1" s="1"/>
  <c r="H5086" i="1" s="1"/>
  <c r="D18614" i="1"/>
  <c r="F18614" i="1" s="1"/>
  <c r="H18614" i="1" s="1"/>
  <c r="D10886" i="1"/>
  <c r="F10886" i="1" s="1"/>
  <c r="H10886" i="1" s="1"/>
  <c r="D19184" i="1"/>
  <c r="F19184" i="1" s="1"/>
  <c r="H19184" i="1" s="1"/>
  <c r="D30915" i="1"/>
  <c r="F30915" i="1" s="1"/>
  <c r="H30915" i="1" s="1"/>
  <c r="D35050" i="1"/>
  <c r="F35050" i="1" s="1"/>
  <c r="H35050" i="1" s="1"/>
  <c r="D33614" i="1"/>
  <c r="F33614" i="1" s="1"/>
  <c r="H33614" i="1" s="1"/>
  <c r="D19815" i="1"/>
  <c r="F19815" i="1" s="1"/>
  <c r="H19815" i="1" s="1"/>
  <c r="D29980" i="1"/>
  <c r="F29980" i="1" s="1"/>
  <c r="H29980" i="1" s="1"/>
  <c r="D18418" i="1"/>
  <c r="F18418" i="1" s="1"/>
  <c r="H18418" i="1" s="1"/>
  <c r="D30396" i="1"/>
  <c r="F30396" i="1" s="1"/>
  <c r="H30396" i="1" s="1"/>
  <c r="D1858" i="1"/>
  <c r="F1858" i="1" s="1"/>
  <c r="H1858" i="1" s="1"/>
  <c r="D32540" i="1"/>
  <c r="F32540" i="1" s="1"/>
  <c r="H32540" i="1" s="1"/>
  <c r="D8277" i="1"/>
  <c r="F8277" i="1" s="1"/>
  <c r="H8277" i="1" s="1"/>
  <c r="D35803" i="1"/>
  <c r="F35803" i="1" s="1"/>
  <c r="H35803" i="1" s="1"/>
  <c r="D35195" i="1"/>
  <c r="F35195" i="1" s="1"/>
  <c r="H35195" i="1" s="1"/>
  <c r="D30347" i="1"/>
  <c r="F30347" i="1" s="1"/>
  <c r="H30347" i="1" s="1"/>
  <c r="D16931" i="1"/>
  <c r="F16931" i="1" s="1"/>
  <c r="H16931" i="1" s="1"/>
  <c r="D28573" i="1"/>
  <c r="F28573" i="1" s="1"/>
  <c r="H28573" i="1" s="1"/>
  <c r="D36558" i="1"/>
  <c r="F36558" i="1" s="1"/>
  <c r="H36558" i="1" s="1"/>
  <c r="D13511" i="1"/>
  <c r="F13511" i="1" s="1"/>
  <c r="H13511" i="1" s="1"/>
  <c r="D1581" i="1"/>
  <c r="F1581" i="1" s="1"/>
  <c r="H1581" i="1" s="1"/>
  <c r="D14904" i="1"/>
  <c r="F14904" i="1" s="1"/>
  <c r="H14904" i="1" s="1"/>
  <c r="D14724" i="1"/>
  <c r="F14724" i="1" s="1"/>
  <c r="H14724" i="1" s="1"/>
  <c r="D17729" i="1"/>
  <c r="F17729" i="1" s="1"/>
  <c r="H17729" i="1" s="1"/>
  <c r="D39639" i="1"/>
  <c r="F39639" i="1" s="1"/>
  <c r="H39639" i="1" s="1"/>
  <c r="D19735" i="1"/>
  <c r="F19735" i="1" s="1"/>
  <c r="H19735" i="1" s="1"/>
  <c r="D32697" i="1"/>
  <c r="F32697" i="1" s="1"/>
  <c r="H32697" i="1" s="1"/>
  <c r="D39715" i="1"/>
  <c r="F39715" i="1" s="1"/>
  <c r="H39715" i="1" s="1"/>
  <c r="D11287" i="1"/>
  <c r="F11287" i="1" s="1"/>
  <c r="H11287" i="1" s="1"/>
  <c r="D4374" i="1"/>
  <c r="F4374" i="1" s="1"/>
  <c r="H4374" i="1" s="1"/>
  <c r="D420" i="1"/>
  <c r="F420" i="1" s="1"/>
  <c r="H420" i="1" s="1"/>
  <c r="D17768" i="1"/>
  <c r="F17768" i="1" s="1"/>
  <c r="H17768" i="1" s="1"/>
  <c r="D39332" i="1"/>
  <c r="F39332" i="1" s="1"/>
  <c r="H39332" i="1" s="1"/>
  <c r="D26591" i="1"/>
  <c r="F26591" i="1" s="1"/>
  <c r="H26591" i="1" s="1"/>
  <c r="D31373" i="1"/>
  <c r="F31373" i="1" s="1"/>
  <c r="H31373" i="1" s="1"/>
  <c r="D6311" i="1"/>
  <c r="F6311" i="1" s="1"/>
  <c r="H6311" i="1" s="1"/>
  <c r="D13573" i="1"/>
  <c r="F13573" i="1" s="1"/>
  <c r="H13573" i="1" s="1"/>
  <c r="D37760" i="1"/>
  <c r="F37760" i="1" s="1"/>
  <c r="H37760" i="1" s="1"/>
  <c r="D38469" i="1"/>
  <c r="F38469" i="1" s="1"/>
  <c r="H38469" i="1" s="1"/>
  <c r="D8219" i="1"/>
  <c r="F8219" i="1" s="1"/>
  <c r="H8219" i="1" s="1"/>
  <c r="D38578" i="1"/>
  <c r="F38578" i="1" s="1"/>
  <c r="H38578" i="1" s="1"/>
  <c r="D20992" i="1"/>
  <c r="F20992" i="1" s="1"/>
  <c r="H20992" i="1" s="1"/>
  <c r="D23881" i="1"/>
  <c r="F23881" i="1" s="1"/>
  <c r="H23881" i="1" s="1"/>
  <c r="D16469" i="1"/>
  <c r="F16469" i="1" s="1"/>
  <c r="H16469" i="1" s="1"/>
  <c r="D8026" i="1"/>
  <c r="F8026" i="1" s="1"/>
  <c r="H8026" i="1" s="1"/>
  <c r="D407" i="1"/>
  <c r="F407" i="1" s="1"/>
  <c r="H407" i="1" s="1"/>
  <c r="D27406" i="1"/>
  <c r="F27406" i="1" s="1"/>
  <c r="H27406" i="1" s="1"/>
  <c r="D2681" i="1"/>
  <c r="F2681" i="1" s="1"/>
  <c r="H2681" i="1" s="1"/>
  <c r="D3288" i="1"/>
  <c r="F3288" i="1" s="1"/>
  <c r="H3288" i="1" s="1"/>
  <c r="D8344" i="1"/>
  <c r="F8344" i="1" s="1"/>
  <c r="H8344" i="1" s="1"/>
  <c r="D15010" i="1"/>
  <c r="F15010" i="1" s="1"/>
  <c r="H15010" i="1" s="1"/>
  <c r="D34917" i="1"/>
  <c r="F34917" i="1" s="1"/>
  <c r="H34917" i="1" s="1"/>
  <c r="D6622" i="1"/>
  <c r="F6622" i="1" s="1"/>
  <c r="H6622" i="1" s="1"/>
  <c r="D35157" i="1"/>
  <c r="F35157" i="1" s="1"/>
  <c r="H35157" i="1" s="1"/>
  <c r="D20040" i="1"/>
  <c r="F20040" i="1" s="1"/>
  <c r="H20040" i="1" s="1"/>
  <c r="D24431" i="1"/>
  <c r="F24431" i="1" s="1"/>
  <c r="H24431" i="1" s="1"/>
  <c r="D34065" i="1"/>
  <c r="F34065" i="1" s="1"/>
  <c r="H34065" i="1" s="1"/>
  <c r="D26414" i="1"/>
  <c r="F26414" i="1" s="1"/>
  <c r="H26414" i="1" s="1"/>
  <c r="D9333" i="1"/>
  <c r="F9333" i="1" s="1"/>
  <c r="H9333" i="1" s="1"/>
  <c r="D803" i="1"/>
  <c r="F803" i="1" s="1"/>
  <c r="H803" i="1" s="1"/>
  <c r="D35667" i="1"/>
  <c r="F35667" i="1" s="1"/>
  <c r="H35667" i="1" s="1"/>
  <c r="D7830" i="1"/>
  <c r="F7830" i="1" s="1"/>
  <c r="H7830" i="1" s="1"/>
  <c r="D15388" i="1"/>
  <c r="F15388" i="1" s="1"/>
  <c r="H15388" i="1" s="1"/>
  <c r="D11990" i="1"/>
  <c r="F11990" i="1" s="1"/>
  <c r="H11990" i="1" s="1"/>
  <c r="D12274" i="1"/>
  <c r="F12274" i="1" s="1"/>
  <c r="H12274" i="1" s="1"/>
  <c r="D23169" i="1"/>
  <c r="F23169" i="1" s="1"/>
  <c r="H23169" i="1" s="1"/>
  <c r="D4134" i="1"/>
  <c r="F4134" i="1" s="1"/>
  <c r="H4134" i="1" s="1"/>
  <c r="D37468" i="1"/>
  <c r="F37468" i="1" s="1"/>
  <c r="H37468" i="1" s="1"/>
  <c r="D31403" i="1"/>
  <c r="F31403" i="1" s="1"/>
  <c r="H31403" i="1" s="1"/>
  <c r="D9865" i="1"/>
  <c r="F9865" i="1" s="1"/>
  <c r="H9865" i="1" s="1"/>
  <c r="D23658" i="1"/>
  <c r="F23658" i="1" s="1"/>
  <c r="H23658" i="1" s="1"/>
  <c r="D22560" i="1"/>
  <c r="F22560" i="1" s="1"/>
  <c r="H22560" i="1" s="1"/>
  <c r="D23641" i="1"/>
  <c r="F23641" i="1" s="1"/>
  <c r="H23641" i="1" s="1"/>
  <c r="D34562" i="1"/>
  <c r="F34562" i="1" s="1"/>
  <c r="H34562" i="1" s="1"/>
  <c r="D8002" i="1"/>
  <c r="F8002" i="1" s="1"/>
  <c r="H8002" i="1" s="1"/>
  <c r="D18388" i="1"/>
  <c r="F18388" i="1" s="1"/>
  <c r="H18388" i="1" s="1"/>
  <c r="D32385" i="1"/>
  <c r="F32385" i="1" s="1"/>
  <c r="H32385" i="1" s="1"/>
  <c r="D30785" i="1"/>
  <c r="F30785" i="1" s="1"/>
  <c r="H30785" i="1" s="1"/>
  <c r="D37280" i="1"/>
  <c r="F37280" i="1" s="1"/>
  <c r="H37280" i="1" s="1"/>
  <c r="D6718" i="1"/>
  <c r="F6718" i="1" s="1"/>
  <c r="H6718" i="1" s="1"/>
  <c r="D18685" i="1"/>
  <c r="F18685" i="1" s="1"/>
  <c r="H18685" i="1" s="1"/>
  <c r="D30203" i="1"/>
  <c r="F30203" i="1" s="1"/>
  <c r="H30203" i="1" s="1"/>
  <c r="D15834" i="1"/>
  <c r="F15834" i="1" s="1"/>
  <c r="H15834" i="1" s="1"/>
  <c r="D2276" i="1"/>
  <c r="F2276" i="1" s="1"/>
  <c r="H2276" i="1" s="1"/>
  <c r="D27970" i="1"/>
  <c r="F27970" i="1" s="1"/>
  <c r="H27970" i="1" s="1"/>
  <c r="D7479" i="1"/>
  <c r="F7479" i="1" s="1"/>
  <c r="H7479" i="1" s="1"/>
  <c r="D28382" i="1"/>
  <c r="F28382" i="1" s="1"/>
  <c r="H28382" i="1" s="1"/>
  <c r="D32099" i="1"/>
  <c r="F32099" i="1" s="1"/>
  <c r="H32099" i="1" s="1"/>
  <c r="D35562" i="1"/>
  <c r="F35562" i="1" s="1"/>
  <c r="H35562" i="1" s="1"/>
  <c r="D34105" i="1"/>
  <c r="F34105" i="1" s="1"/>
  <c r="H34105" i="1" s="1"/>
  <c r="D24599" i="1"/>
  <c r="F24599" i="1" s="1"/>
  <c r="H24599" i="1" s="1"/>
  <c r="D15977" i="1"/>
  <c r="F15977" i="1" s="1"/>
  <c r="H15977" i="1" s="1"/>
  <c r="D25346" i="1"/>
  <c r="F25346" i="1" s="1"/>
  <c r="H25346" i="1" s="1"/>
  <c r="D36758" i="1"/>
  <c r="F36758" i="1" s="1"/>
  <c r="H36758" i="1" s="1"/>
  <c r="D9447" i="1"/>
  <c r="F9447" i="1" s="1"/>
  <c r="H9447" i="1" s="1"/>
  <c r="D10929" i="1"/>
  <c r="F10929" i="1" s="1"/>
  <c r="H10929" i="1" s="1"/>
  <c r="D19244" i="1"/>
  <c r="F19244" i="1" s="1"/>
  <c r="H19244" i="1" s="1"/>
  <c r="D8312" i="1"/>
  <c r="F8312" i="1" s="1"/>
  <c r="H8312" i="1" s="1"/>
  <c r="D32197" i="1"/>
  <c r="F32197" i="1" s="1"/>
  <c r="H32197" i="1" s="1"/>
  <c r="D29941" i="1"/>
  <c r="F29941" i="1" s="1"/>
  <c r="H29941" i="1" s="1"/>
  <c r="D38356" i="1"/>
  <c r="F38356" i="1" s="1"/>
  <c r="H38356" i="1" s="1"/>
  <c r="D13030" i="1"/>
  <c r="F13030" i="1" s="1"/>
  <c r="H13030" i="1" s="1"/>
  <c r="D38942" i="1"/>
  <c r="F38942" i="1" s="1"/>
  <c r="H38942" i="1" s="1"/>
  <c r="D955" i="1"/>
  <c r="F955" i="1" s="1"/>
  <c r="H955" i="1" s="1"/>
  <c r="D37360" i="1"/>
  <c r="F37360" i="1" s="1"/>
  <c r="H37360" i="1" s="1"/>
  <c r="D31779" i="1"/>
  <c r="F31779" i="1" s="1"/>
  <c r="H31779" i="1" s="1"/>
  <c r="D29067" i="1"/>
  <c r="F29067" i="1" s="1"/>
  <c r="H29067" i="1" s="1"/>
  <c r="D25475" i="1"/>
  <c r="F25475" i="1" s="1"/>
  <c r="H25475" i="1" s="1"/>
  <c r="D8615" i="1"/>
  <c r="F8615" i="1" s="1"/>
  <c r="H8615" i="1" s="1"/>
  <c r="D31374" i="1"/>
  <c r="F31374" i="1" s="1"/>
  <c r="H31374" i="1" s="1"/>
  <c r="D35216" i="1"/>
  <c r="F35216" i="1" s="1"/>
  <c r="H35216" i="1" s="1"/>
  <c r="D27498" i="1"/>
  <c r="F27498" i="1" s="1"/>
  <c r="H27498" i="1" s="1"/>
  <c r="D31291" i="1"/>
  <c r="F31291" i="1" s="1"/>
  <c r="H31291" i="1" s="1"/>
  <c r="D35466" i="1"/>
  <c r="F35466" i="1" s="1"/>
  <c r="H35466" i="1" s="1"/>
  <c r="D29357" i="1"/>
  <c r="F29357" i="1" s="1"/>
  <c r="H29357" i="1" s="1"/>
  <c r="D39319" i="1"/>
  <c r="F39319" i="1" s="1"/>
  <c r="H39319" i="1" s="1"/>
  <c r="D22957" i="1"/>
  <c r="F22957" i="1" s="1"/>
  <c r="H22957" i="1" s="1"/>
  <c r="D29664" i="1"/>
  <c r="F29664" i="1" s="1"/>
  <c r="H29664" i="1" s="1"/>
  <c r="D22177" i="1"/>
  <c r="F22177" i="1" s="1"/>
  <c r="H22177" i="1" s="1"/>
  <c r="D36594" i="1"/>
  <c r="F36594" i="1" s="1"/>
  <c r="H36594" i="1" s="1"/>
  <c r="D31501" i="1"/>
  <c r="F31501" i="1" s="1"/>
  <c r="H31501" i="1" s="1"/>
  <c r="D8831" i="1"/>
  <c r="F8831" i="1" s="1"/>
  <c r="H8831" i="1" s="1"/>
  <c r="D17360" i="1"/>
  <c r="F17360" i="1" s="1"/>
  <c r="H17360" i="1" s="1"/>
  <c r="D19576" i="1"/>
  <c r="F19576" i="1" s="1"/>
  <c r="H19576" i="1" s="1"/>
  <c r="D23521" i="1"/>
  <c r="F23521" i="1" s="1"/>
  <c r="H23521" i="1" s="1"/>
  <c r="D390" i="1"/>
  <c r="F390" i="1" s="1"/>
  <c r="H390" i="1" s="1"/>
  <c r="D35467" i="1"/>
  <c r="F35467" i="1" s="1"/>
  <c r="H35467" i="1" s="1"/>
  <c r="D37530" i="1"/>
  <c r="F37530" i="1" s="1"/>
  <c r="H37530" i="1" s="1"/>
  <c r="D13418" i="1"/>
  <c r="F13418" i="1" s="1"/>
  <c r="H13418" i="1" s="1"/>
  <c r="D22785" i="1"/>
  <c r="F22785" i="1" s="1"/>
  <c r="H22785" i="1" s="1"/>
  <c r="D12883" i="1"/>
  <c r="F12883" i="1" s="1"/>
  <c r="H12883" i="1" s="1"/>
  <c r="D30690" i="1"/>
  <c r="F30690" i="1" s="1"/>
  <c r="H30690" i="1" s="1"/>
  <c r="D6444" i="1"/>
  <c r="F6444" i="1" s="1"/>
  <c r="H6444" i="1" s="1"/>
  <c r="D33442" i="1"/>
  <c r="F33442" i="1" s="1"/>
  <c r="H33442" i="1" s="1"/>
  <c r="D19989" i="1"/>
  <c r="F19989" i="1" s="1"/>
  <c r="H19989" i="1" s="1"/>
  <c r="D35116" i="1"/>
  <c r="F35116" i="1" s="1"/>
  <c r="H35116" i="1" s="1"/>
  <c r="D20971" i="1"/>
  <c r="F20971" i="1" s="1"/>
  <c r="H20971" i="1" s="1"/>
  <c r="D37155" i="1"/>
  <c r="F37155" i="1" s="1"/>
  <c r="H37155" i="1" s="1"/>
  <c r="D37033" i="1"/>
  <c r="F37033" i="1" s="1"/>
  <c r="H37033" i="1" s="1"/>
  <c r="D16884" i="1"/>
  <c r="F16884" i="1" s="1"/>
  <c r="H16884" i="1" s="1"/>
  <c r="D29726" i="1"/>
  <c r="F29726" i="1" s="1"/>
  <c r="H29726" i="1" s="1"/>
  <c r="D32071" i="1"/>
  <c r="F32071" i="1" s="1"/>
  <c r="H32071" i="1" s="1"/>
  <c r="D7918" i="1"/>
  <c r="F7918" i="1" s="1"/>
  <c r="H7918" i="1" s="1"/>
  <c r="D39186" i="1"/>
  <c r="F39186" i="1" s="1"/>
  <c r="H39186" i="1" s="1"/>
  <c r="D16603" i="1"/>
  <c r="F16603" i="1" s="1"/>
  <c r="H16603" i="1" s="1"/>
  <c r="D3979" i="1"/>
  <c r="F3979" i="1" s="1"/>
  <c r="H3979" i="1" s="1"/>
  <c r="D17884" i="1"/>
  <c r="F17884" i="1" s="1"/>
  <c r="H17884" i="1" s="1"/>
  <c r="D39811" i="1"/>
  <c r="F39811" i="1" s="1"/>
  <c r="H39811" i="1" s="1"/>
  <c r="D33485" i="1"/>
  <c r="F33485" i="1" s="1"/>
  <c r="H33485" i="1" s="1"/>
  <c r="D26592" i="1"/>
  <c r="F26592" i="1" s="1"/>
  <c r="H26592" i="1" s="1"/>
  <c r="D26964" i="1"/>
  <c r="F26964" i="1" s="1"/>
  <c r="H26964" i="1" s="1"/>
  <c r="D24936" i="1"/>
  <c r="F24936" i="1" s="1"/>
  <c r="H24936" i="1" s="1"/>
  <c r="D17498" i="1"/>
  <c r="F17498" i="1" s="1"/>
  <c r="H17498" i="1" s="1"/>
  <c r="D18008" i="1"/>
  <c r="F18008" i="1" s="1"/>
  <c r="H18008" i="1" s="1"/>
  <c r="D34176" i="1"/>
  <c r="F34176" i="1" s="1"/>
  <c r="H34176" i="1" s="1"/>
  <c r="D5087" i="1"/>
  <c r="F5087" i="1" s="1"/>
  <c r="H5087" i="1" s="1"/>
  <c r="D33818" i="1"/>
  <c r="F33818" i="1" s="1"/>
  <c r="H33818" i="1" s="1"/>
  <c r="D20155" i="1"/>
  <c r="F20155" i="1" s="1"/>
  <c r="H20155" i="1" s="1"/>
  <c r="D18903" i="1"/>
  <c r="F18903" i="1" s="1"/>
  <c r="H18903" i="1" s="1"/>
  <c r="D9070" i="1"/>
  <c r="F9070" i="1" s="1"/>
  <c r="H9070" i="1" s="1"/>
  <c r="D23285" i="1"/>
  <c r="F23285" i="1" s="1"/>
  <c r="H23285" i="1" s="1"/>
  <c r="D15739" i="1"/>
  <c r="F15739" i="1" s="1"/>
  <c r="H15739" i="1" s="1"/>
  <c r="D8477" i="1"/>
  <c r="F8477" i="1" s="1"/>
  <c r="H8477" i="1" s="1"/>
  <c r="D25824" i="1"/>
  <c r="F25824" i="1" s="1"/>
  <c r="H25824" i="1" s="1"/>
  <c r="D10576" i="1"/>
  <c r="F10576" i="1" s="1"/>
  <c r="H10576" i="1" s="1"/>
  <c r="D113" i="1"/>
  <c r="F113" i="1" s="1"/>
  <c r="H113" i="1" s="1"/>
  <c r="D29648" i="1"/>
  <c r="F29648" i="1" s="1"/>
  <c r="H29648" i="1" s="1"/>
  <c r="D6445" i="1"/>
  <c r="F6445" i="1" s="1"/>
  <c r="H6445" i="1" s="1"/>
  <c r="D27588" i="1"/>
  <c r="F27588" i="1" s="1"/>
  <c r="H27588" i="1" s="1"/>
  <c r="D16765" i="1"/>
  <c r="F16765" i="1" s="1"/>
  <c r="H16765" i="1" s="1"/>
  <c r="D10440" i="1"/>
  <c r="F10440" i="1" s="1"/>
  <c r="H10440" i="1" s="1"/>
  <c r="D15659" i="1"/>
  <c r="F15659" i="1" s="1"/>
  <c r="H15659" i="1" s="1"/>
  <c r="D11197" i="1"/>
  <c r="F11197" i="1" s="1"/>
  <c r="H11197" i="1" s="1"/>
  <c r="D7054" i="1"/>
  <c r="F7054" i="1" s="1"/>
  <c r="H7054" i="1" s="1"/>
  <c r="D114" i="1"/>
  <c r="F114" i="1" s="1"/>
  <c r="H114" i="1" s="1"/>
  <c r="D6540" i="1"/>
  <c r="F6540" i="1" s="1"/>
  <c r="H6540" i="1" s="1"/>
  <c r="D5244" i="1"/>
  <c r="F5244" i="1" s="1"/>
  <c r="H5244" i="1" s="1"/>
  <c r="D18981" i="1"/>
  <c r="F18981" i="1" s="1"/>
  <c r="H18981" i="1" s="1"/>
  <c r="D33998" i="1"/>
  <c r="F33998" i="1" s="1"/>
  <c r="H33998" i="1" s="1"/>
  <c r="D1815" i="1"/>
  <c r="F1815" i="1" s="1"/>
  <c r="H1815" i="1" s="1"/>
  <c r="D37929" i="1"/>
  <c r="F37929" i="1" s="1"/>
  <c r="H37929" i="1" s="1"/>
  <c r="D26769" i="1"/>
  <c r="F26769" i="1" s="1"/>
  <c r="H26769" i="1" s="1"/>
  <c r="D11439" i="1"/>
  <c r="F11439" i="1" s="1"/>
  <c r="H11439" i="1" s="1"/>
  <c r="D32275" i="1"/>
  <c r="F32275" i="1" s="1"/>
  <c r="H32275" i="1" s="1"/>
  <c r="D10971" i="1"/>
  <c r="F10971" i="1" s="1"/>
  <c r="H10971" i="1" s="1"/>
  <c r="D2862" i="1"/>
  <c r="F2862" i="1" s="1"/>
  <c r="H2862" i="1" s="1"/>
  <c r="D3947" i="1"/>
  <c r="F3947" i="1" s="1"/>
  <c r="H3947" i="1" s="1"/>
  <c r="D20805" i="1"/>
  <c r="F20805" i="1" s="1"/>
  <c r="H20805" i="1" s="1"/>
  <c r="D28266" i="1"/>
  <c r="F28266" i="1" s="1"/>
  <c r="H28266" i="1" s="1"/>
  <c r="D3798" i="1"/>
  <c r="F3798" i="1" s="1"/>
  <c r="H3798" i="1" s="1"/>
  <c r="D32315" i="1"/>
  <c r="F32315" i="1" s="1"/>
  <c r="H32315" i="1" s="1"/>
  <c r="D23725" i="1"/>
  <c r="F23725" i="1" s="1"/>
  <c r="H23725" i="1" s="1"/>
  <c r="D9893" i="1"/>
  <c r="F9893" i="1" s="1"/>
  <c r="H9893" i="1" s="1"/>
  <c r="D1437" i="1"/>
  <c r="F1437" i="1" s="1"/>
  <c r="H1437" i="1" s="1"/>
  <c r="D35697" i="1"/>
  <c r="F35697" i="1" s="1"/>
  <c r="H35697" i="1" s="1"/>
  <c r="D17665" i="1"/>
  <c r="F17665" i="1" s="1"/>
  <c r="H17665" i="1" s="1"/>
  <c r="D3075" i="1"/>
  <c r="F3075" i="1" s="1"/>
  <c r="H3075" i="1" s="1"/>
  <c r="D28245" i="1"/>
  <c r="F28245" i="1" s="1"/>
  <c r="H28245" i="1" s="1"/>
  <c r="D8692" i="1"/>
  <c r="F8692" i="1" s="1"/>
  <c r="H8692" i="1" s="1"/>
  <c r="D15863" i="1"/>
  <c r="F15863" i="1" s="1"/>
  <c r="H15863" i="1" s="1"/>
  <c r="D20952" i="1"/>
  <c r="F20952" i="1" s="1"/>
  <c r="H20952" i="1" s="1"/>
  <c r="D30544" i="1"/>
  <c r="F30544" i="1" s="1"/>
  <c r="H30544" i="1" s="1"/>
  <c r="D11002" i="1"/>
  <c r="F11002" i="1" s="1"/>
  <c r="H11002" i="1" s="1"/>
  <c r="D16582" i="1"/>
  <c r="F16582" i="1" s="1"/>
  <c r="H16582" i="1" s="1"/>
  <c r="D28190" i="1"/>
  <c r="F28190" i="1" s="1"/>
  <c r="H28190" i="1" s="1"/>
  <c r="D26579" i="1"/>
  <c r="F26579" i="1" s="1"/>
  <c r="H26579" i="1" s="1"/>
  <c r="D19496" i="1"/>
  <c r="F19496" i="1" s="1"/>
  <c r="H19496" i="1" s="1"/>
  <c r="D14515" i="1"/>
  <c r="F14515" i="1" s="1"/>
  <c r="H14515" i="1" s="1"/>
  <c r="D34066" i="1"/>
  <c r="F34066" i="1" s="1"/>
  <c r="H34066" i="1" s="1"/>
  <c r="D19584" i="1"/>
  <c r="F19584" i="1" s="1"/>
  <c r="H19584" i="1" s="1"/>
  <c r="D26560" i="1"/>
  <c r="F26560" i="1" s="1"/>
  <c r="H26560" i="1" s="1"/>
  <c r="D14284" i="1"/>
  <c r="F14284" i="1" s="1"/>
  <c r="H14284" i="1" s="1"/>
  <c r="D4049" i="1"/>
  <c r="F4049" i="1" s="1"/>
  <c r="H4049" i="1" s="1"/>
  <c r="D30545" i="1"/>
  <c r="F30545" i="1" s="1"/>
  <c r="H30545" i="1" s="1"/>
  <c r="D26530" i="1"/>
  <c r="F26530" i="1" s="1"/>
  <c r="H26530" i="1" s="1"/>
  <c r="D23562" i="1"/>
  <c r="F23562" i="1" s="1"/>
  <c r="H23562" i="1" s="1"/>
  <c r="D4229" i="1"/>
  <c r="F4229" i="1" s="1"/>
  <c r="H4229" i="1" s="1"/>
  <c r="D35860" i="1"/>
  <c r="F35860" i="1" s="1"/>
  <c r="H35860" i="1" s="1"/>
  <c r="D35632" i="1"/>
  <c r="F35632" i="1" s="1"/>
  <c r="H35632" i="1" s="1"/>
  <c r="D17655" i="1"/>
  <c r="F17655" i="1" s="1"/>
  <c r="H17655" i="1" s="1"/>
  <c r="D26062" i="1"/>
  <c r="F26062" i="1" s="1"/>
  <c r="H26062" i="1" s="1"/>
  <c r="D24845" i="1"/>
  <c r="F24845" i="1" s="1"/>
  <c r="H24845" i="1" s="1"/>
  <c r="D4149" i="1"/>
  <c r="F4149" i="1" s="1"/>
  <c r="H4149" i="1" s="1"/>
  <c r="D16956" i="1"/>
  <c r="F16956" i="1" s="1"/>
  <c r="H16956" i="1" s="1"/>
  <c r="D9350" i="1"/>
  <c r="F9350" i="1" s="1"/>
  <c r="H9350" i="1" s="1"/>
  <c r="D11060" i="1"/>
  <c r="F11060" i="1" s="1"/>
  <c r="H11060" i="1" s="1"/>
  <c r="D22206" i="1"/>
  <c r="F22206" i="1" s="1"/>
  <c r="H22206" i="1" s="1"/>
  <c r="D4925" i="1"/>
  <c r="F4925" i="1" s="1"/>
  <c r="H4925" i="1" s="1"/>
  <c r="D37488" i="1"/>
  <c r="F37488" i="1" s="1"/>
  <c r="H37488" i="1" s="1"/>
  <c r="D30223" i="1"/>
  <c r="F30223" i="1" s="1"/>
  <c r="H30223" i="1" s="1"/>
  <c r="D22320" i="1"/>
  <c r="F22320" i="1" s="1"/>
  <c r="H22320" i="1" s="1"/>
  <c r="D39237" i="1"/>
  <c r="F39237" i="1" s="1"/>
  <c r="H39237" i="1" s="1"/>
  <c r="D1134" i="1"/>
  <c r="F1134" i="1" s="1"/>
  <c r="H1134" i="1" s="1"/>
  <c r="D28179" i="1"/>
  <c r="F28179" i="1" s="1"/>
  <c r="H28179" i="1" s="1"/>
  <c r="D23331" i="1"/>
  <c r="F23331" i="1" s="1"/>
  <c r="H23331" i="1" s="1"/>
  <c r="D31633" i="1"/>
  <c r="F31633" i="1" s="1"/>
  <c r="H31633" i="1" s="1"/>
  <c r="D32402" i="1"/>
  <c r="F32402" i="1" s="1"/>
  <c r="H32402" i="1" s="1"/>
  <c r="D11417" i="1"/>
  <c r="F11417" i="1" s="1"/>
  <c r="H11417" i="1" s="1"/>
  <c r="D3229" i="1"/>
  <c r="F3229" i="1" s="1"/>
  <c r="H3229" i="1" s="1"/>
  <c r="D7319" i="1"/>
  <c r="F7319" i="1" s="1"/>
  <c r="H7319" i="1" s="1"/>
  <c r="D18335" i="1"/>
  <c r="F18335" i="1" s="1"/>
  <c r="H18335" i="1" s="1"/>
  <c r="D3524" i="1"/>
  <c r="F3524" i="1" s="1"/>
  <c r="H3524" i="1" s="1"/>
  <c r="D35145" i="1"/>
  <c r="F35145" i="1" s="1"/>
  <c r="H35145" i="1" s="1"/>
  <c r="D13280" i="1"/>
  <c r="F13280" i="1" s="1"/>
  <c r="H13280" i="1" s="1"/>
  <c r="D15562" i="1"/>
  <c r="F15562" i="1" s="1"/>
  <c r="H15562" i="1" s="1"/>
  <c r="D864" i="1"/>
  <c r="F864" i="1" s="1"/>
  <c r="H864" i="1" s="1"/>
  <c r="D36249" i="1"/>
  <c r="F36249" i="1" s="1"/>
  <c r="H36249" i="1" s="1"/>
  <c r="D26177" i="1"/>
  <c r="F26177" i="1" s="1"/>
  <c r="H26177" i="1" s="1"/>
  <c r="D28212" i="1"/>
  <c r="F28212" i="1" s="1"/>
  <c r="H28212" i="1" s="1"/>
  <c r="D20332" i="1"/>
  <c r="F20332" i="1" s="1"/>
  <c r="H20332" i="1" s="1"/>
  <c r="D21945" i="1"/>
  <c r="F21945" i="1" s="1"/>
  <c r="H21945" i="1" s="1"/>
  <c r="D26930" i="1"/>
  <c r="F26930" i="1" s="1"/>
  <c r="H26930" i="1" s="1"/>
  <c r="D23086" i="1"/>
  <c r="F23086" i="1" s="1"/>
  <c r="H23086" i="1" s="1"/>
  <c r="D26448" i="1"/>
  <c r="F26448" i="1" s="1"/>
  <c r="H26448" i="1" s="1"/>
  <c r="D26289" i="1"/>
  <c r="F26289" i="1" s="1"/>
  <c r="H26289" i="1" s="1"/>
  <c r="D28044" i="1"/>
  <c r="F28044" i="1" s="1"/>
  <c r="H28044" i="1" s="1"/>
  <c r="D8991" i="1"/>
  <c r="F8991" i="1" s="1"/>
  <c r="H8991" i="1" s="1"/>
  <c r="D5685" i="1"/>
  <c r="F5685" i="1" s="1"/>
  <c r="H5685" i="1" s="1"/>
  <c r="D3861" i="1"/>
  <c r="F3861" i="1" s="1"/>
  <c r="H3861" i="1" s="1"/>
  <c r="D32213" i="1"/>
  <c r="F32213" i="1" s="1"/>
  <c r="H32213" i="1" s="1"/>
  <c r="D11975" i="1"/>
  <c r="F11975" i="1" s="1"/>
  <c r="H11975" i="1" s="1"/>
  <c r="D14892" i="1"/>
  <c r="F14892" i="1" s="1"/>
  <c r="H14892" i="1" s="1"/>
  <c r="D21455" i="1"/>
  <c r="F21455" i="1" s="1"/>
  <c r="H21455" i="1" s="1"/>
  <c r="D37156" i="1"/>
  <c r="F37156" i="1" s="1"/>
  <c r="H37156" i="1" s="1"/>
  <c r="D36439" i="1"/>
  <c r="F36439" i="1" s="1"/>
  <c r="H36439" i="1" s="1"/>
  <c r="D24614" i="1"/>
  <c r="F24614" i="1" s="1"/>
  <c r="H24614" i="1" s="1"/>
  <c r="D10410" i="1"/>
  <c r="F10410" i="1" s="1"/>
  <c r="H10410" i="1" s="1"/>
  <c r="D16071" i="1"/>
  <c r="F16071" i="1" s="1"/>
  <c r="H16071" i="1" s="1"/>
  <c r="D24937" i="1"/>
  <c r="F24937" i="1" s="1"/>
  <c r="H24937" i="1" s="1"/>
  <c r="D23415" i="1"/>
  <c r="F23415" i="1" s="1"/>
  <c r="H23415" i="1" s="1"/>
  <c r="D38579" i="1"/>
  <c r="F38579" i="1" s="1"/>
  <c r="H38579" i="1" s="1"/>
  <c r="D9218" i="1"/>
  <c r="F9218" i="1" s="1"/>
  <c r="H9218" i="1" s="1"/>
  <c r="D20052" i="1"/>
  <c r="F20052" i="1" s="1"/>
  <c r="H20052" i="1" s="1"/>
  <c r="D15149" i="1"/>
  <c r="F15149" i="1" s="1"/>
  <c r="H15149" i="1" s="1"/>
  <c r="D13793" i="1"/>
  <c r="F13793" i="1" s="1"/>
  <c r="H13793" i="1" s="1"/>
  <c r="D35650" i="1"/>
  <c r="F35650" i="1" s="1"/>
  <c r="H35650" i="1" s="1"/>
  <c r="D31801" i="1"/>
  <c r="F31801" i="1" s="1"/>
  <c r="H31801" i="1" s="1"/>
  <c r="D28927" i="1"/>
  <c r="F28927" i="1" s="1"/>
  <c r="H28927" i="1" s="1"/>
  <c r="D24442" i="1"/>
  <c r="F24442" i="1" s="1"/>
  <c r="H24442" i="1" s="1"/>
  <c r="D32403" i="1"/>
  <c r="F32403" i="1" s="1"/>
  <c r="H32403" i="1" s="1"/>
  <c r="D21061" i="1"/>
  <c r="F21061" i="1" s="1"/>
  <c r="H21061" i="1" s="1"/>
  <c r="D13256" i="1"/>
  <c r="F13256" i="1" s="1"/>
  <c r="H13256" i="1" s="1"/>
  <c r="D38638" i="1"/>
  <c r="F38638" i="1" s="1"/>
  <c r="H38638" i="1" s="1"/>
  <c r="D1276" i="1"/>
  <c r="F1276" i="1" s="1"/>
  <c r="H1276" i="1" s="1"/>
  <c r="D18673" i="1"/>
  <c r="F18673" i="1" s="1"/>
  <c r="H18673" i="1" s="1"/>
  <c r="D30832" i="1"/>
  <c r="F30832" i="1" s="1"/>
  <c r="H30832" i="1" s="1"/>
  <c r="D19471" i="1"/>
  <c r="F19471" i="1" s="1"/>
  <c r="H19471" i="1" s="1"/>
  <c r="D1295" i="1"/>
  <c r="F1295" i="1" s="1"/>
  <c r="H1295" i="1" s="1"/>
  <c r="D11656" i="1"/>
  <c r="F11656" i="1" s="1"/>
  <c r="H11656" i="1" s="1"/>
  <c r="D38619" i="1"/>
  <c r="F38619" i="1" s="1"/>
  <c r="H38619" i="1" s="1"/>
  <c r="D23035" i="1"/>
  <c r="F23035" i="1" s="1"/>
  <c r="H23035" i="1" s="1"/>
  <c r="D29788" i="1"/>
  <c r="F29788" i="1" s="1"/>
  <c r="H29788" i="1" s="1"/>
  <c r="D12832" i="1"/>
  <c r="F12832" i="1" s="1"/>
  <c r="H12832" i="1" s="1"/>
  <c r="D38202" i="1"/>
  <c r="F38202" i="1" s="1"/>
  <c r="H38202" i="1" s="1"/>
  <c r="D16957" i="1"/>
  <c r="F16957" i="1" s="1"/>
  <c r="H16957" i="1" s="1"/>
  <c r="D181" i="1"/>
  <c r="F181" i="1" s="1"/>
  <c r="H181" i="1" s="1"/>
  <c r="D36178" i="1"/>
  <c r="F36178" i="1" s="1"/>
  <c r="H36178" i="1" s="1"/>
  <c r="D15068" i="1"/>
  <c r="F15068" i="1" s="1"/>
  <c r="H15068" i="1" s="1"/>
  <c r="D33352" i="1"/>
  <c r="F33352" i="1" s="1"/>
  <c r="H33352" i="1" s="1"/>
  <c r="D1519" i="1"/>
  <c r="F1519" i="1" s="1"/>
  <c r="H1519" i="1" s="1"/>
  <c r="D4464" i="1"/>
  <c r="F4464" i="1" s="1"/>
  <c r="H4464" i="1" s="1"/>
  <c r="D39080" i="1"/>
  <c r="F39080" i="1" s="1"/>
  <c r="H39080" i="1" s="1"/>
  <c r="D6366" i="1"/>
  <c r="F6366" i="1" s="1"/>
  <c r="H6366" i="1" s="1"/>
  <c r="D36421" i="1"/>
  <c r="F36421" i="1" s="1"/>
  <c r="H36421" i="1" s="1"/>
  <c r="D1520" i="1"/>
  <c r="F1520" i="1" s="1"/>
  <c r="H1520" i="1" s="1"/>
  <c r="D38375" i="1"/>
  <c r="F38375" i="1" s="1"/>
  <c r="H38375" i="1" s="1"/>
  <c r="D23563" i="1"/>
  <c r="F23563" i="1" s="1"/>
  <c r="H23563" i="1" s="1"/>
  <c r="D39154" i="1"/>
  <c r="F39154" i="1" s="1"/>
  <c r="H39154" i="1" s="1"/>
  <c r="D34754" i="1"/>
  <c r="F34754" i="1" s="1"/>
  <c r="H34754" i="1" s="1"/>
  <c r="D29567" i="1"/>
  <c r="F29567" i="1" s="1"/>
  <c r="H29567" i="1" s="1"/>
  <c r="D18615" i="1"/>
  <c r="F18615" i="1" s="1"/>
  <c r="H18615" i="1" s="1"/>
  <c r="D27779" i="1"/>
  <c r="F27779" i="1" s="1"/>
  <c r="H27779" i="1" s="1"/>
  <c r="D19940" i="1"/>
  <c r="F19940" i="1" s="1"/>
  <c r="H19940" i="1" s="1"/>
  <c r="D18844" i="1"/>
  <c r="F18844" i="1" s="1"/>
  <c r="H18844" i="1" s="1"/>
  <c r="D12850" i="1"/>
  <c r="F12850" i="1" s="1"/>
  <c r="H12850" i="1" s="1"/>
  <c r="D25805" i="1"/>
  <c r="F25805" i="1" s="1"/>
  <c r="H25805" i="1" s="1"/>
  <c r="D12664" i="1"/>
  <c r="F12664" i="1" s="1"/>
  <c r="H12664" i="1" s="1"/>
  <c r="D7428" i="1"/>
  <c r="F7428" i="1" s="1"/>
  <c r="H7428" i="1" s="1"/>
  <c r="D4061" i="1"/>
  <c r="F4061" i="1" s="1"/>
  <c r="H4061" i="1" s="1"/>
  <c r="D22053" i="1"/>
  <c r="F22053" i="1" s="1"/>
  <c r="H22053" i="1" s="1"/>
  <c r="D3923" i="1"/>
  <c r="F3923" i="1" s="1"/>
  <c r="H3923" i="1" s="1"/>
  <c r="D36659" i="1"/>
  <c r="F36659" i="1" s="1"/>
  <c r="H36659" i="1" s="1"/>
  <c r="D24205" i="1"/>
  <c r="F24205" i="1" s="1"/>
  <c r="H24205" i="1" s="1"/>
  <c r="D26378" i="1"/>
  <c r="F26378" i="1" s="1"/>
  <c r="H26378" i="1" s="1"/>
  <c r="D26997" i="1"/>
  <c r="F26997" i="1" s="1"/>
  <c r="H26997" i="1" s="1"/>
  <c r="D12482" i="1"/>
  <c r="F12482" i="1" s="1"/>
  <c r="H12482" i="1" s="1"/>
  <c r="D5941" i="1"/>
  <c r="F5941" i="1" s="1"/>
  <c r="H5941" i="1" s="1"/>
  <c r="D37633" i="1"/>
  <c r="F37633" i="1" s="1"/>
  <c r="H37633" i="1" s="1"/>
  <c r="D18336" i="1"/>
  <c r="F18336" i="1" s="1"/>
  <c r="H18336" i="1" s="1"/>
  <c r="D9812" i="1"/>
  <c r="F9812" i="1" s="1"/>
  <c r="H9812" i="1" s="1"/>
  <c r="D18921" i="1"/>
  <c r="F18921" i="1" s="1"/>
  <c r="H18921" i="1" s="1"/>
  <c r="D3708" i="1"/>
  <c r="F3708" i="1" s="1"/>
  <c r="H3708" i="1" s="1"/>
  <c r="D7016" i="1"/>
  <c r="F7016" i="1" s="1"/>
  <c r="H7016" i="1" s="1"/>
  <c r="D16353" i="1"/>
  <c r="F16353" i="1" s="1"/>
  <c r="H16353" i="1" s="1"/>
  <c r="D1989" i="1"/>
  <c r="F1989" i="1" s="1"/>
  <c r="H1989" i="1" s="1"/>
  <c r="D26618" i="1"/>
  <c r="F26618" i="1" s="1"/>
  <c r="H26618" i="1" s="1"/>
  <c r="D36511" i="1"/>
  <c r="F36511" i="1" s="1"/>
  <c r="H36511" i="1" s="1"/>
  <c r="D2102" i="1"/>
  <c r="F2102" i="1" s="1"/>
  <c r="H2102" i="1" s="1"/>
  <c r="D39359" i="1"/>
  <c r="F39359" i="1" s="1"/>
  <c r="H39359" i="1" s="1"/>
  <c r="D988" i="1"/>
  <c r="F988" i="1" s="1"/>
  <c r="H988" i="1" s="1"/>
  <c r="D13845" i="1"/>
  <c r="F13845" i="1" s="1"/>
  <c r="H13845" i="1" s="1"/>
  <c r="D9377" i="1"/>
  <c r="F9377" i="1" s="1"/>
  <c r="H9377" i="1" s="1"/>
  <c r="D26197" i="1"/>
  <c r="F26197" i="1" s="1"/>
  <c r="H26197" i="1" s="1"/>
  <c r="D21813" i="1"/>
  <c r="F21813" i="1" s="1"/>
  <c r="H21813" i="1" s="1"/>
  <c r="D27589" i="1"/>
  <c r="F27589" i="1" s="1"/>
  <c r="H27589" i="1" s="1"/>
  <c r="D2665" i="1"/>
  <c r="F2665" i="1" s="1"/>
  <c r="H2665" i="1" s="1"/>
  <c r="D22740" i="1"/>
  <c r="F22740" i="1" s="1"/>
  <c r="H22740" i="1" s="1"/>
  <c r="D37451" i="1"/>
  <c r="F37451" i="1" s="1"/>
  <c r="H37451" i="1" s="1"/>
  <c r="D24690" i="1"/>
  <c r="F24690" i="1" s="1"/>
  <c r="H24690" i="1" s="1"/>
  <c r="D37296" i="1"/>
  <c r="F37296" i="1" s="1"/>
  <c r="H37296" i="1" s="1"/>
  <c r="D23596" i="1"/>
  <c r="F23596" i="1" s="1"/>
  <c r="H23596" i="1" s="1"/>
  <c r="D23575" i="1"/>
  <c r="F23575" i="1" s="1"/>
  <c r="H23575" i="1" s="1"/>
  <c r="D31603" i="1"/>
  <c r="F31603" i="1" s="1"/>
  <c r="H31603" i="1" s="1"/>
  <c r="D26828" i="1"/>
  <c r="F26828" i="1" s="1"/>
  <c r="H26828" i="1" s="1"/>
  <c r="D29080" i="1"/>
  <c r="F29080" i="1" s="1"/>
  <c r="H29080" i="1" s="1"/>
  <c r="D12289" i="1"/>
  <c r="F12289" i="1" s="1"/>
  <c r="H12289" i="1" s="1"/>
  <c r="D37559" i="1"/>
  <c r="F37559" i="1" s="1"/>
  <c r="H37559" i="1" s="1"/>
  <c r="D32179" i="1"/>
  <c r="F32179" i="1" s="1"/>
  <c r="H32179" i="1" s="1"/>
  <c r="D39024" i="1"/>
  <c r="F39024" i="1" s="1"/>
  <c r="H39024" i="1" s="1"/>
  <c r="D1960" i="1"/>
  <c r="F1960" i="1" s="1"/>
  <c r="H1960" i="1" s="1"/>
  <c r="D36064" i="1"/>
  <c r="F36064" i="1" s="1"/>
  <c r="H36064" i="1" s="1"/>
  <c r="D14725" i="1"/>
  <c r="F14725" i="1" s="1"/>
  <c r="H14725" i="1" s="1"/>
  <c r="D23794" i="1"/>
  <c r="F23794" i="1" s="1"/>
  <c r="H23794" i="1" s="1"/>
  <c r="D25742" i="1"/>
  <c r="F25742" i="1" s="1"/>
  <c r="H25742" i="1" s="1"/>
  <c r="D33834" i="1"/>
  <c r="F33834" i="1" s="1"/>
  <c r="H33834" i="1" s="1"/>
  <c r="D29131" i="1"/>
  <c r="F29131" i="1" s="1"/>
  <c r="H29131" i="1" s="1"/>
  <c r="D17600" i="1"/>
  <c r="F17600" i="1" s="1"/>
  <c r="H17600" i="1" s="1"/>
  <c r="D29597" i="1"/>
  <c r="F29597" i="1" s="1"/>
  <c r="H29597" i="1" s="1"/>
  <c r="D27469" i="1"/>
  <c r="F27469" i="1" s="1"/>
  <c r="H27469" i="1" s="1"/>
  <c r="D1069" i="1"/>
  <c r="F1069" i="1" s="1"/>
  <c r="H1069" i="1" s="1"/>
  <c r="D7243" i="1"/>
  <c r="F7243" i="1" s="1"/>
  <c r="H7243" i="1" s="1"/>
  <c r="D37260" i="1"/>
  <c r="F37260" i="1" s="1"/>
  <c r="H37260" i="1" s="1"/>
  <c r="D19720" i="1"/>
  <c r="F19720" i="1" s="1"/>
  <c r="H19720" i="1" s="1"/>
  <c r="D38311" i="1"/>
  <c r="F38311" i="1" s="1"/>
  <c r="H38311" i="1" s="1"/>
  <c r="D13870" i="1"/>
  <c r="F13870" i="1" s="1"/>
  <c r="H13870" i="1" s="1"/>
  <c r="D5528" i="1"/>
  <c r="F5528" i="1" s="1"/>
  <c r="H5528" i="1" s="1"/>
  <c r="D30916" i="1"/>
  <c r="F30916" i="1" s="1"/>
  <c r="H30916" i="1" s="1"/>
  <c r="D28202" i="1"/>
  <c r="F28202" i="1" s="1"/>
  <c r="H28202" i="1" s="1"/>
  <c r="D1438" i="1"/>
  <c r="F1438" i="1" s="1"/>
  <c r="H1438" i="1" s="1"/>
  <c r="D28697" i="1"/>
  <c r="F28697" i="1" s="1"/>
  <c r="H28697" i="1" s="1"/>
  <c r="D21582" i="1"/>
  <c r="F21582" i="1" s="1"/>
  <c r="H21582" i="1" s="1"/>
  <c r="D19544" i="1"/>
  <c r="F19544" i="1" s="1"/>
  <c r="H19544" i="1" s="1"/>
  <c r="D267" i="1"/>
  <c r="F267" i="1" s="1"/>
  <c r="H267" i="1" s="1"/>
  <c r="D37390" i="1"/>
  <c r="F37390" i="1" s="1"/>
  <c r="H37390" i="1" s="1"/>
  <c r="D9619" i="1"/>
  <c r="F9619" i="1" s="1"/>
  <c r="H9619" i="1" s="1"/>
  <c r="D18724" i="1"/>
  <c r="F18724" i="1" s="1"/>
  <c r="H18724" i="1" s="1"/>
  <c r="D2240" i="1"/>
  <c r="F2240" i="1" s="1"/>
  <c r="H2240" i="1" s="1"/>
  <c r="D26247" i="1"/>
  <c r="F26247" i="1" s="1"/>
  <c r="H26247" i="1" s="1"/>
  <c r="D14197" i="1"/>
  <c r="F14197" i="1" s="1"/>
  <c r="H14197" i="1" s="1"/>
  <c r="D26466" i="1"/>
  <c r="F26466" i="1" s="1"/>
  <c r="H26466" i="1" s="1"/>
  <c r="D17415" i="1"/>
  <c r="F17415" i="1" s="1"/>
  <c r="H17415" i="1" s="1"/>
  <c r="D4150" i="1"/>
  <c r="F4150" i="1" s="1"/>
  <c r="H4150" i="1" s="1"/>
  <c r="D17433" i="1"/>
  <c r="F17433" i="1" s="1"/>
  <c r="H17433" i="1" s="1"/>
  <c r="D35158" i="1"/>
  <c r="F35158" i="1" s="1"/>
  <c r="H35158" i="1" s="1"/>
  <c r="D23247" i="1"/>
  <c r="F23247" i="1" s="1"/>
  <c r="H23247" i="1" s="1"/>
  <c r="D28476" i="1"/>
  <c r="F28476" i="1" s="1"/>
  <c r="H28476" i="1" s="1"/>
  <c r="D27574" i="1"/>
  <c r="F27574" i="1" s="1"/>
  <c r="H27574" i="1" s="1"/>
  <c r="D13951" i="1"/>
  <c r="F13951" i="1" s="1"/>
  <c r="H13951" i="1" s="1"/>
  <c r="D8883" i="1"/>
  <c r="F8883" i="1" s="1"/>
  <c r="H8883" i="1" s="1"/>
  <c r="D37777" i="1"/>
  <c r="F37777" i="1" s="1"/>
  <c r="H37777" i="1" s="1"/>
  <c r="D16415" i="1"/>
  <c r="F16415" i="1" s="1"/>
  <c r="H16415" i="1" s="1"/>
  <c r="D32611" i="1"/>
  <c r="F32611" i="1" s="1"/>
  <c r="H32611" i="1" s="1"/>
  <c r="D20127" i="1"/>
  <c r="F20127" i="1" s="1"/>
  <c r="H20127" i="1" s="1"/>
  <c r="D4690" i="1"/>
  <c r="F4690" i="1" s="1"/>
  <c r="H4690" i="1" s="1"/>
  <c r="D8155" i="1"/>
  <c r="F8155" i="1" s="1"/>
  <c r="H8155" i="1" s="1"/>
  <c r="D15290" i="1"/>
  <c r="F15290" i="1" s="1"/>
  <c r="H15290" i="1" s="1"/>
  <c r="D1678" i="1"/>
  <c r="F1678" i="1" s="1"/>
  <c r="H1678" i="1" s="1"/>
  <c r="D33254" i="1"/>
  <c r="F33254" i="1" s="1"/>
  <c r="H33254" i="1" s="1"/>
  <c r="D15717" i="1"/>
  <c r="F15717" i="1" s="1"/>
  <c r="H15717" i="1" s="1"/>
  <c r="D4107" i="1"/>
  <c r="F4107" i="1" s="1"/>
  <c r="H4107" i="1" s="1"/>
  <c r="D12128" i="1"/>
  <c r="F12128" i="1" s="1"/>
  <c r="H12128" i="1" s="1"/>
  <c r="D33076" i="1"/>
  <c r="F33076" i="1" s="1"/>
  <c r="H33076" i="1" s="1"/>
  <c r="D32915" i="1"/>
  <c r="F32915" i="1" s="1"/>
  <c r="H32915" i="1" s="1"/>
  <c r="D22546" i="1"/>
  <c r="F22546" i="1" s="1"/>
  <c r="H22546" i="1" s="1"/>
  <c r="D25114" i="1"/>
  <c r="F25114" i="1" s="1"/>
  <c r="H25114" i="1" s="1"/>
  <c r="D36454" i="1"/>
  <c r="F36454" i="1" s="1"/>
  <c r="H36454" i="1" s="1"/>
  <c r="D8109" i="1"/>
  <c r="F8109" i="1" s="1"/>
  <c r="H8109" i="1" s="1"/>
  <c r="D4503" i="1"/>
  <c r="F4503" i="1" s="1"/>
  <c r="H4503" i="1" s="1"/>
  <c r="D4311" i="1"/>
  <c r="F4311" i="1" s="1"/>
  <c r="H4311" i="1" s="1"/>
  <c r="D9775" i="1"/>
  <c r="F9775" i="1" s="1"/>
  <c r="H9775" i="1" s="1"/>
  <c r="D21659" i="1"/>
  <c r="F21659" i="1" s="1"/>
  <c r="H21659" i="1" s="1"/>
  <c r="D17036" i="1"/>
  <c r="F17036" i="1" s="1"/>
  <c r="H17036" i="1" s="1"/>
  <c r="D13497" i="1"/>
  <c r="F13497" i="1" s="1"/>
  <c r="H13497" i="1" s="1"/>
  <c r="D29509" i="1"/>
  <c r="F29509" i="1" s="1"/>
  <c r="H29509" i="1" s="1"/>
  <c r="D28094" i="1"/>
  <c r="F28094" i="1" s="1"/>
  <c r="H28094" i="1" s="1"/>
  <c r="D21999" i="1"/>
  <c r="F21999" i="1" s="1"/>
  <c r="H21999" i="1" s="1"/>
  <c r="D11483" i="1"/>
  <c r="F11483" i="1" s="1"/>
  <c r="H11483" i="1" s="1"/>
  <c r="D23125" i="1"/>
  <c r="F23125" i="1" s="1"/>
  <c r="H23125" i="1" s="1"/>
  <c r="D26019" i="1"/>
  <c r="F26019" i="1" s="1"/>
  <c r="H26019" i="1" s="1"/>
  <c r="D4755" i="1"/>
  <c r="F4755" i="1" s="1"/>
  <c r="H4755" i="1" s="1"/>
  <c r="D29207" i="1"/>
  <c r="F29207" i="1" s="1"/>
  <c r="H29207" i="1" s="1"/>
  <c r="D23204" i="1"/>
  <c r="F23204" i="1" s="1"/>
  <c r="H23204" i="1" s="1"/>
  <c r="D23704" i="1"/>
  <c r="F23704" i="1" s="1"/>
  <c r="H23704" i="1" s="1"/>
  <c r="D25543" i="1"/>
  <c r="F25543" i="1" s="1"/>
  <c r="H25543" i="1" s="1"/>
  <c r="D16932" i="1"/>
  <c r="F16932" i="1" s="1"/>
  <c r="H16932" i="1" s="1"/>
  <c r="D15198" i="1"/>
  <c r="F15198" i="1" s="1"/>
  <c r="H15198" i="1" s="1"/>
  <c r="D4691" i="1"/>
  <c r="F4691" i="1" s="1"/>
  <c r="H4691" i="1" s="1"/>
  <c r="D24831" i="1"/>
  <c r="F24831" i="1" s="1"/>
  <c r="H24831" i="1" s="1"/>
  <c r="D24326" i="1"/>
  <c r="F24326" i="1" s="1"/>
  <c r="H24326" i="1" s="1"/>
  <c r="D33512" i="1"/>
  <c r="F33512" i="1" s="1"/>
  <c r="H33512" i="1" s="1"/>
  <c r="D10411" i="1"/>
  <c r="F10411" i="1" s="1"/>
  <c r="H10411" i="1" s="1"/>
  <c r="D16300" i="1"/>
  <c r="F16300" i="1" s="1"/>
  <c r="H16300" i="1" s="1"/>
  <c r="D12496" i="1"/>
  <c r="F12496" i="1" s="1"/>
  <c r="H12496" i="1" s="1"/>
  <c r="D14242" i="1"/>
  <c r="F14242" i="1" s="1"/>
  <c r="H14242" i="1" s="1"/>
  <c r="D15338" i="1"/>
  <c r="F15338" i="1" s="1"/>
  <c r="H15338" i="1" s="1"/>
  <c r="D20561" i="1"/>
  <c r="F20561" i="1" s="1"/>
  <c r="H20561" i="1" s="1"/>
  <c r="D26379" i="1"/>
  <c r="F26379" i="1" s="1"/>
  <c r="H26379" i="1" s="1"/>
  <c r="D29007" i="1"/>
  <c r="F29007" i="1" s="1"/>
  <c r="H29007" i="1" s="1"/>
  <c r="D6053" i="1"/>
  <c r="F6053" i="1" s="1"/>
  <c r="H6053" i="1" s="1"/>
  <c r="D484" i="1"/>
  <c r="F484" i="1" s="1"/>
  <c r="H484" i="1" s="1"/>
  <c r="D37000" i="1"/>
  <c r="F37000" i="1" s="1"/>
  <c r="H37000" i="1" s="1"/>
  <c r="D37614" i="1"/>
  <c r="F37614" i="1" s="1"/>
  <c r="H37614" i="1" s="1"/>
  <c r="D16958" i="1"/>
  <c r="F16958" i="1" s="1"/>
  <c r="H16958" i="1" s="1"/>
  <c r="D22448" i="1"/>
  <c r="F22448" i="1" s="1"/>
  <c r="H22448" i="1" s="1"/>
  <c r="D6446" i="1"/>
  <c r="F6446" i="1" s="1"/>
  <c r="H6446" i="1" s="1"/>
  <c r="D35822" i="1"/>
  <c r="F35822" i="1" s="1"/>
  <c r="H35822" i="1" s="1"/>
  <c r="D11456" i="1"/>
  <c r="F11456" i="1" s="1"/>
  <c r="H11456" i="1" s="1"/>
  <c r="D4786" i="1"/>
  <c r="F4786" i="1" s="1"/>
  <c r="H4786" i="1" s="1"/>
  <c r="D10161" i="1"/>
  <c r="F10161" i="1" s="1"/>
  <c r="H10161" i="1" s="1"/>
  <c r="D35031" i="1"/>
  <c r="F35031" i="1" s="1"/>
  <c r="H35031" i="1" s="1"/>
  <c r="D8478" i="1"/>
  <c r="F8478" i="1" s="1"/>
  <c r="H8478" i="1" s="1"/>
  <c r="D13326" i="1"/>
  <c r="F13326" i="1" s="1"/>
  <c r="H13326" i="1" s="1"/>
  <c r="D20537" i="1"/>
  <c r="F20537" i="1" s="1"/>
  <c r="H20537" i="1" s="1"/>
  <c r="D16519" i="1"/>
  <c r="F16519" i="1" s="1"/>
  <c r="H16519" i="1" s="1"/>
  <c r="D4437" i="1"/>
  <c r="F4437" i="1" s="1"/>
  <c r="H4437" i="1" s="1"/>
  <c r="D4833" i="1"/>
  <c r="F4833" i="1" s="1"/>
  <c r="H4833" i="1" s="1"/>
  <c r="D20821" i="1"/>
  <c r="F20821" i="1" s="1"/>
  <c r="H20821" i="1" s="1"/>
  <c r="D15353" i="1"/>
  <c r="F15353" i="1" s="1"/>
  <c r="H15353" i="1" s="1"/>
  <c r="D31404" i="1"/>
  <c r="F31404" i="1" s="1"/>
  <c r="H31404" i="1" s="1"/>
  <c r="D29094" i="1"/>
  <c r="F29094" i="1" s="1"/>
  <c r="H29094" i="1" s="1"/>
  <c r="D12157" i="1"/>
  <c r="F12157" i="1" s="1"/>
  <c r="H12157" i="1" s="1"/>
  <c r="D1363" i="1"/>
  <c r="F1363" i="1" s="1"/>
  <c r="H1363" i="1" s="1"/>
  <c r="D17730" i="1"/>
  <c r="F17730" i="1" s="1"/>
  <c r="H17730" i="1" s="1"/>
  <c r="D12971" i="1"/>
  <c r="F12971" i="1" s="1"/>
  <c r="H12971" i="1" s="1"/>
  <c r="D11795" i="1"/>
  <c r="F11795" i="1" s="1"/>
  <c r="H11795" i="1" s="1"/>
  <c r="D13605" i="1"/>
  <c r="F13605" i="1" s="1"/>
  <c r="H13605" i="1" s="1"/>
  <c r="D26276" i="1"/>
  <c r="F26276" i="1" s="1"/>
  <c r="H26276" i="1" s="1"/>
  <c r="D34018" i="1"/>
  <c r="F34018" i="1" s="1"/>
  <c r="H34018" i="1" s="1"/>
  <c r="D24101" i="1"/>
  <c r="F24101" i="1" s="1"/>
  <c r="H24101" i="1" s="1"/>
  <c r="D38962" i="1"/>
  <c r="F38962" i="1" s="1"/>
  <c r="H38962" i="1" s="1"/>
  <c r="D3620" i="1"/>
  <c r="F3620" i="1" s="1"/>
  <c r="H3620" i="1" s="1"/>
  <c r="D21200" i="1"/>
  <c r="F21200" i="1" s="1"/>
  <c r="H21200" i="1" s="1"/>
  <c r="D7354" i="1"/>
  <c r="F7354" i="1" s="1"/>
  <c r="H7354" i="1" s="1"/>
  <c r="D10162" i="1"/>
  <c r="F10162" i="1" s="1"/>
  <c r="H10162" i="1" s="1"/>
  <c r="D38833" i="1"/>
  <c r="F38833" i="1" s="1"/>
  <c r="H38833" i="1" s="1"/>
  <c r="D11936" i="1"/>
  <c r="F11936" i="1" s="1"/>
  <c r="H11936" i="1" s="1"/>
  <c r="D4035" i="1"/>
  <c r="F4035" i="1" s="1"/>
  <c r="H4035" i="1" s="1"/>
  <c r="D2792" i="1"/>
  <c r="F2792" i="1" s="1"/>
  <c r="H2792" i="1" s="1"/>
  <c r="D6873" i="1"/>
  <c r="F6873" i="1" s="1"/>
  <c r="H6873" i="1" s="1"/>
  <c r="D23934" i="1"/>
  <c r="F23934" i="1" s="1"/>
  <c r="H23934" i="1" s="1"/>
  <c r="D13389" i="1"/>
  <c r="F13389" i="1" s="1"/>
  <c r="H13389" i="1" s="1"/>
  <c r="D36281" i="1"/>
  <c r="F36281" i="1" s="1"/>
  <c r="H36281" i="1" s="1"/>
  <c r="D18744" i="1"/>
  <c r="F18744" i="1" s="1"/>
  <c r="H18744" i="1" s="1"/>
  <c r="D21927" i="1"/>
  <c r="F21927" i="1" s="1"/>
  <c r="H21927" i="1" s="1"/>
  <c r="D10" i="1"/>
  <c r="F10" i="1" s="1"/>
  <c r="H10" i="1" s="1"/>
  <c r="D33615" i="1"/>
  <c r="F33615" i="1" s="1"/>
  <c r="H33615" i="1" s="1"/>
  <c r="D20409" i="1"/>
  <c r="F20409" i="1" s="1"/>
  <c r="H20409" i="1" s="1"/>
  <c r="D26677" i="1"/>
  <c r="F26677" i="1" s="1"/>
  <c r="H26677" i="1" s="1"/>
  <c r="D8847" i="1"/>
  <c r="F8847" i="1" s="1"/>
  <c r="H8847" i="1" s="1"/>
  <c r="D25067" i="1"/>
  <c r="F25067" i="1" s="1"/>
  <c r="H25067" i="1" s="1"/>
  <c r="D5638" i="1"/>
  <c r="F5638" i="1" s="1"/>
  <c r="H5638" i="1" s="1"/>
  <c r="D18789" i="1"/>
  <c r="F18789" i="1" s="1"/>
  <c r="H18789" i="1" s="1"/>
  <c r="D21519" i="1"/>
  <c r="F21519" i="1" s="1"/>
  <c r="H21519" i="1" s="1"/>
  <c r="D6554" i="1"/>
  <c r="F6554" i="1" s="1"/>
  <c r="H6554" i="1" s="1"/>
  <c r="D34579" i="1"/>
  <c r="F34579" i="1" s="1"/>
  <c r="H34579" i="1" s="1"/>
  <c r="D11847" i="1"/>
  <c r="F11847" i="1" s="1"/>
  <c r="H11847" i="1" s="1"/>
  <c r="D33734" i="1"/>
  <c r="F33734" i="1" s="1"/>
  <c r="H33734" i="1" s="1"/>
  <c r="D31031" i="1"/>
  <c r="F31031" i="1" s="1"/>
  <c r="H31031" i="1" s="1"/>
  <c r="D32943" i="1"/>
  <c r="F32943" i="1" s="1"/>
  <c r="H32943" i="1" s="1"/>
  <c r="D15527" i="1"/>
  <c r="F15527" i="1" s="1"/>
  <c r="H15527" i="1" s="1"/>
  <c r="D27575" i="1"/>
  <c r="F27575" i="1" s="1"/>
  <c r="H27575" i="1" s="1"/>
  <c r="D989" i="1"/>
  <c r="F989" i="1" s="1"/>
  <c r="H989" i="1" s="1"/>
  <c r="D21891" i="1"/>
  <c r="F21891" i="1" s="1"/>
  <c r="H21891" i="1" s="1"/>
  <c r="D18845" i="1"/>
  <c r="F18845" i="1" s="1"/>
  <c r="H18845" i="1" s="1"/>
  <c r="D9620" i="1"/>
  <c r="F9620" i="1" s="1"/>
  <c r="H9620" i="1" s="1"/>
  <c r="D16323" i="1"/>
  <c r="F16323" i="1" s="1"/>
  <c r="H16323" i="1" s="1"/>
  <c r="D28680" i="1"/>
  <c r="F28680" i="1" s="1"/>
  <c r="H28680" i="1" s="1"/>
  <c r="D22336" i="1"/>
  <c r="F22336" i="1" s="1"/>
  <c r="H22336" i="1" s="1"/>
  <c r="D4884" i="1"/>
  <c r="F4884" i="1" s="1"/>
  <c r="H4884" i="1" s="1"/>
  <c r="D20253" i="1"/>
  <c r="F20253" i="1" s="1"/>
  <c r="H20253" i="1" s="1"/>
  <c r="D10148" i="1"/>
  <c r="F10148" i="1" s="1"/>
  <c r="H10148" i="1" s="1"/>
  <c r="D9544" i="1"/>
  <c r="F9544" i="1" s="1"/>
  <c r="H9544" i="1" s="1"/>
  <c r="D4330" i="1"/>
  <c r="F4330" i="1" s="1"/>
  <c r="H4330" i="1" s="1"/>
  <c r="D22034" i="1"/>
  <c r="F22034" i="1" s="1"/>
  <c r="H22034" i="1" s="1"/>
  <c r="D18087" i="1"/>
  <c r="F18087" i="1" s="1"/>
  <c r="H18087" i="1" s="1"/>
  <c r="D18705" i="1"/>
  <c r="F18705" i="1" s="1"/>
  <c r="H18705" i="1" s="1"/>
  <c r="D4424" i="1"/>
  <c r="F4424" i="1" s="1"/>
  <c r="H4424" i="1" s="1"/>
  <c r="D12317" i="1"/>
  <c r="F12317" i="1" s="1"/>
  <c r="H12317" i="1" s="1"/>
  <c r="D24222" i="1"/>
  <c r="F24222" i="1" s="1"/>
  <c r="H24222" i="1" s="1"/>
  <c r="D8479" i="1"/>
  <c r="F8479" i="1" s="1"/>
  <c r="H8479" i="1" s="1"/>
  <c r="D33486" i="1"/>
  <c r="F33486" i="1" s="1"/>
  <c r="H33486" i="1" s="1"/>
  <c r="D22195" i="1"/>
  <c r="F22195" i="1" s="1"/>
  <c r="H22195" i="1" s="1"/>
  <c r="D473" i="1"/>
  <c r="F473" i="1" s="1"/>
  <c r="H473" i="1" s="1"/>
  <c r="D22630" i="1"/>
  <c r="F22630" i="1" s="1"/>
  <c r="H22630" i="1" s="1"/>
  <c r="D37828" i="1"/>
  <c r="F37828" i="1" s="1"/>
  <c r="H37828" i="1" s="1"/>
  <c r="D16863" i="1"/>
  <c r="F16863" i="1" s="1"/>
  <c r="H16863" i="1" s="1"/>
  <c r="D32359" i="1"/>
  <c r="F32359" i="1" s="1"/>
  <c r="H32359" i="1" s="1"/>
  <c r="D25544" i="1"/>
  <c r="F25544" i="1" s="1"/>
  <c r="H25544" i="1" s="1"/>
  <c r="D30524" i="1"/>
  <c r="F30524" i="1" s="1"/>
  <c r="H30524" i="1" s="1"/>
  <c r="D3289" i="1"/>
  <c r="F3289" i="1" s="1"/>
  <c r="H3289" i="1" s="1"/>
  <c r="D35942" i="1"/>
  <c r="F35942" i="1" s="1"/>
  <c r="H35942" i="1" s="1"/>
  <c r="D23686" i="1"/>
  <c r="F23686" i="1" s="1"/>
  <c r="H23686" i="1" s="1"/>
  <c r="D31220" i="1"/>
  <c r="F31220" i="1" s="1"/>
  <c r="H31220" i="1" s="1"/>
  <c r="D23967" i="1"/>
  <c r="F23967" i="1" s="1"/>
  <c r="H23967" i="1" s="1"/>
  <c r="D26119" i="1"/>
  <c r="F26119" i="1" s="1"/>
  <c r="H26119" i="1" s="1"/>
  <c r="D38218" i="1"/>
  <c r="F38218" i="1" s="1"/>
  <c r="H38218" i="1" s="1"/>
  <c r="D29165" i="1"/>
  <c r="F29165" i="1" s="1"/>
  <c r="H29165" i="1" s="1"/>
  <c r="D26611" i="1"/>
  <c r="F26611" i="1" s="1"/>
  <c r="H26611" i="1" s="1"/>
  <c r="D23899" i="1"/>
  <c r="F23899" i="1" s="1"/>
  <c r="H23899" i="1" s="1"/>
  <c r="D33457" i="1"/>
  <c r="F33457" i="1" s="1"/>
  <c r="H33457" i="1" s="1"/>
  <c r="D37689" i="1"/>
  <c r="F37689" i="1" s="1"/>
  <c r="H37689" i="1" s="1"/>
  <c r="D32100" i="1"/>
  <c r="F32100" i="1" s="1"/>
  <c r="H32100" i="1" s="1"/>
  <c r="D12129" i="1"/>
  <c r="F12129" i="1" s="1"/>
  <c r="H12129" i="1" s="1"/>
  <c r="D32038" i="1"/>
  <c r="F32038" i="1" s="1"/>
  <c r="H32038" i="1" s="1"/>
  <c r="D22916" i="1"/>
  <c r="F22916" i="1" s="1"/>
  <c r="H22916" i="1" s="1"/>
  <c r="D2557" i="1"/>
  <c r="F2557" i="1" s="1"/>
  <c r="H2557" i="1" s="1"/>
  <c r="D1754" i="1"/>
  <c r="F1754" i="1" s="1"/>
  <c r="H1754" i="1" s="1"/>
  <c r="D2428" i="1"/>
  <c r="F2428" i="1" s="1"/>
  <c r="H2428" i="1" s="1"/>
  <c r="D31278" i="1"/>
  <c r="F31278" i="1" s="1"/>
  <c r="H31278" i="1" s="1"/>
  <c r="D10048" i="1"/>
  <c r="F10048" i="1" s="1"/>
  <c r="H10048" i="1" s="1"/>
  <c r="D25722" i="1"/>
  <c r="F25722" i="1" s="1"/>
  <c r="H25722" i="1" s="1"/>
  <c r="D19747" i="1"/>
  <c r="F19747" i="1" s="1"/>
  <c r="H19747" i="1" s="1"/>
  <c r="D8504" i="1"/>
  <c r="F8504" i="1" s="1"/>
  <c r="H8504" i="1" s="1"/>
  <c r="D38470" i="1"/>
  <c r="F38470" i="1" s="1"/>
  <c r="H38470" i="1" s="1"/>
  <c r="D1638" i="1"/>
  <c r="F1638" i="1" s="1"/>
  <c r="H1638" i="1" s="1"/>
  <c r="D16639" i="1"/>
  <c r="F16639" i="1" s="1"/>
  <c r="H16639" i="1" s="1"/>
  <c r="D20380" i="1"/>
  <c r="F20380" i="1" s="1"/>
  <c r="H20380" i="1" s="1"/>
  <c r="D19155" i="1"/>
  <c r="F19155" i="1" s="1"/>
  <c r="H19155" i="1" s="1"/>
  <c r="D28847" i="1"/>
  <c r="F28847" i="1" s="1"/>
  <c r="H28847" i="1" s="1"/>
  <c r="D30601" i="1"/>
  <c r="F30601" i="1" s="1"/>
  <c r="H30601" i="1" s="1"/>
  <c r="D27470" i="1"/>
  <c r="F27470" i="1" s="1"/>
  <c r="H27470" i="1" s="1"/>
  <c r="D26178" i="1"/>
  <c r="F26178" i="1" s="1"/>
  <c r="H26178" i="1" s="1"/>
  <c r="D10807" i="1"/>
  <c r="F10807" i="1" s="1"/>
  <c r="H10807" i="1" s="1"/>
  <c r="D4740" i="1"/>
  <c r="F4740" i="1" s="1"/>
  <c r="H4740" i="1" s="1"/>
  <c r="D21594" i="1"/>
  <c r="F21594" i="1" s="1"/>
  <c r="H21594" i="1" s="1"/>
  <c r="D27407" i="1"/>
  <c r="F27407" i="1" s="1"/>
  <c r="H27407" i="1" s="1"/>
  <c r="D11873" i="1"/>
  <c r="F11873" i="1" s="1"/>
  <c r="H11873" i="1" s="1"/>
  <c r="D12561" i="1"/>
  <c r="F12561" i="1" s="1"/>
  <c r="H12561" i="1" s="1"/>
  <c r="D9967" i="1"/>
  <c r="F9967" i="1" s="1"/>
  <c r="H9967" i="1" s="1"/>
  <c r="D8259" i="1"/>
  <c r="F8259" i="1" s="1"/>
  <c r="H8259" i="1" s="1"/>
  <c r="D1990" i="1"/>
  <c r="F1990" i="1" s="1"/>
  <c r="H1990" i="1" s="1"/>
  <c r="D27797" i="1"/>
  <c r="F27797" i="1" s="1"/>
  <c r="H27797" i="1" s="1"/>
  <c r="D11874" i="1"/>
  <c r="F11874" i="1" s="1"/>
  <c r="H11874" i="1" s="1"/>
  <c r="D449" i="1"/>
  <c r="F449" i="1" s="1"/>
  <c r="H449" i="1" s="1"/>
  <c r="D33094" i="1"/>
  <c r="F33094" i="1" s="1"/>
  <c r="H33094" i="1" s="1"/>
  <c r="D17399" i="1"/>
  <c r="F17399" i="1" s="1"/>
  <c r="H17399" i="1" s="1"/>
  <c r="D25497" i="1"/>
  <c r="F25497" i="1" s="1"/>
  <c r="H25497" i="1" s="1"/>
  <c r="D18288" i="1"/>
  <c r="F18288" i="1" s="1"/>
  <c r="H18288" i="1" s="1"/>
  <c r="D30029" i="1"/>
  <c r="F30029" i="1" s="1"/>
  <c r="H30029" i="1" s="1"/>
  <c r="D30133" i="1"/>
  <c r="F30133" i="1" s="1"/>
  <c r="H30133" i="1" s="1"/>
  <c r="D17680" i="1"/>
  <c r="F17680" i="1" s="1"/>
  <c r="H17680" i="1" s="1"/>
  <c r="D9706" i="1"/>
  <c r="F9706" i="1" s="1"/>
  <c r="H9706" i="1" s="1"/>
  <c r="D11826" i="1"/>
  <c r="F11826" i="1" s="1"/>
  <c r="H11826" i="1" s="1"/>
  <c r="D12791" i="1"/>
  <c r="F12791" i="1" s="1"/>
  <c r="H12791" i="1" s="1"/>
  <c r="D36777" i="1"/>
  <c r="F36777" i="1" s="1"/>
  <c r="H36777" i="1" s="1"/>
  <c r="D24717" i="1"/>
  <c r="F24717" i="1" s="1"/>
  <c r="H24717" i="1" s="1"/>
  <c r="D1052" i="1"/>
  <c r="F1052" i="1" s="1"/>
  <c r="H1052" i="1" s="1"/>
  <c r="D21974" i="1"/>
  <c r="F21974" i="1" s="1"/>
  <c r="H21974" i="1" s="1"/>
  <c r="D14456" i="1"/>
  <c r="F14456" i="1" s="1"/>
  <c r="H14456" i="1" s="1"/>
  <c r="D38555" i="1"/>
  <c r="F38555" i="1" s="1"/>
  <c r="H38555" i="1" s="1"/>
  <c r="D11110" i="1"/>
  <c r="F11110" i="1" s="1"/>
  <c r="H11110" i="1" s="1"/>
  <c r="D19669" i="1"/>
  <c r="F19669" i="1" s="1"/>
  <c r="H19669" i="1" s="1"/>
  <c r="D1679" i="1"/>
  <c r="F1679" i="1" s="1"/>
  <c r="H1679" i="1" s="1"/>
  <c r="D32541" i="1"/>
  <c r="F32541" i="1" s="1"/>
  <c r="H32541" i="1" s="1"/>
  <c r="D22337" i="1"/>
  <c r="F22337" i="1" s="1"/>
  <c r="H22337" i="1" s="1"/>
  <c r="D21318" i="1"/>
  <c r="F21318" i="1" s="1"/>
  <c r="H21318" i="1" s="1"/>
  <c r="D31359" i="1"/>
  <c r="F31359" i="1" s="1"/>
  <c r="H31359" i="1" s="1"/>
  <c r="D31242" i="1"/>
  <c r="F31242" i="1" s="1"/>
  <c r="H31242" i="1" s="1"/>
  <c r="D18433" i="1"/>
  <c r="F18433" i="1" s="1"/>
  <c r="H18433" i="1" s="1"/>
  <c r="D3057" i="1"/>
  <c r="F3057" i="1" s="1"/>
  <c r="H3057" i="1" s="1"/>
  <c r="D38834" i="1"/>
  <c r="F38834" i="1" s="1"/>
  <c r="H38834" i="1" s="1"/>
  <c r="D6078" i="1"/>
  <c r="F6078" i="1" s="1"/>
  <c r="H6078" i="1" s="1"/>
  <c r="D32039" i="1"/>
  <c r="F32039" i="1" s="1"/>
  <c r="H32039" i="1" s="1"/>
  <c r="D15676" i="1"/>
  <c r="F15676" i="1" s="1"/>
  <c r="H15676" i="1" s="1"/>
  <c r="D6487" i="1"/>
  <c r="F6487" i="1" s="1"/>
  <c r="H6487" i="1" s="1"/>
  <c r="D1192" i="1"/>
  <c r="F1192" i="1" s="1"/>
  <c r="H1192" i="1" s="1"/>
  <c r="D18686" i="1"/>
  <c r="F18686" i="1" s="1"/>
  <c r="H18686" i="1" s="1"/>
  <c r="D13794" i="1"/>
  <c r="F13794" i="1" s="1"/>
  <c r="H13794" i="1" s="1"/>
  <c r="D4312" i="1"/>
  <c r="F4312" i="1" s="1"/>
  <c r="H4312" i="1" s="1"/>
  <c r="D1205" i="1"/>
  <c r="F1205" i="1" s="1"/>
  <c r="H1205" i="1" s="1"/>
  <c r="D37622" i="1"/>
  <c r="F37622" i="1" s="1"/>
  <c r="H37622" i="1" s="1"/>
  <c r="D35928" i="1"/>
  <c r="F35928" i="1" s="1"/>
  <c r="H35928" i="1" s="1"/>
  <c r="D34755" i="1"/>
  <c r="F34755" i="1" s="1"/>
  <c r="H34755" i="1" s="1"/>
  <c r="D18946" i="1"/>
  <c r="F18946" i="1" s="1"/>
  <c r="H18946" i="1" s="1"/>
  <c r="D1364" i="1"/>
  <c r="F1364" i="1" s="1"/>
  <c r="H1364" i="1" s="1"/>
  <c r="D17796" i="1"/>
  <c r="F17796" i="1" s="1"/>
  <c r="H17796" i="1" s="1"/>
  <c r="D3444" i="1"/>
  <c r="F3444" i="1" s="1"/>
  <c r="H3444" i="1" s="1"/>
  <c r="D33999" i="1"/>
  <c r="F33999" i="1" s="1"/>
  <c r="H33999" i="1" s="1"/>
  <c r="D144" i="1"/>
  <c r="F144" i="1" s="1"/>
  <c r="H144" i="1" s="1"/>
  <c r="D8756" i="1"/>
  <c r="F8756" i="1" s="1"/>
  <c r="H8756" i="1" s="1"/>
  <c r="D7188" i="1"/>
  <c r="F7188" i="1" s="1"/>
  <c r="H7188" i="1" s="1"/>
  <c r="D8494" i="1"/>
  <c r="F8494" i="1" s="1"/>
  <c r="H8494" i="1" s="1"/>
  <c r="D5916" i="1"/>
  <c r="F5916" i="1" s="1"/>
  <c r="H5916" i="1" s="1"/>
  <c r="D24578" i="1"/>
  <c r="F24578" i="1" s="1"/>
  <c r="H24578" i="1" s="1"/>
  <c r="D23984" i="1"/>
  <c r="F23984" i="1" s="1"/>
  <c r="H23984" i="1" s="1"/>
  <c r="D31176" i="1"/>
  <c r="F31176" i="1" s="1"/>
  <c r="H31176" i="1" s="1"/>
  <c r="D20053" i="1"/>
  <c r="F20053" i="1" s="1"/>
  <c r="H20053" i="1" s="1"/>
  <c r="D32775" i="1"/>
  <c r="F32775" i="1" s="1"/>
  <c r="H32775" i="1" s="1"/>
  <c r="D30800" i="1"/>
  <c r="F30800" i="1" s="1"/>
  <c r="H30800" i="1" s="1"/>
  <c r="D7869" i="1"/>
  <c r="F7869" i="1" s="1"/>
  <c r="H7869" i="1" s="1"/>
  <c r="D21260" i="1"/>
  <c r="F21260" i="1" s="1"/>
  <c r="H21260" i="1" s="1"/>
  <c r="D12242" i="1"/>
  <c r="F12242" i="1" s="1"/>
  <c r="H12242" i="1" s="1"/>
  <c r="D22289" i="1"/>
  <c r="F22289" i="1" s="1"/>
  <c r="H22289" i="1" s="1"/>
  <c r="D9585" i="1"/>
  <c r="F9585" i="1" s="1"/>
  <c r="H9585" i="1" s="1"/>
  <c r="D28987" i="1"/>
  <c r="F28987" i="1" s="1"/>
  <c r="H28987" i="1" s="1"/>
  <c r="D21975" i="1"/>
  <c r="F21975" i="1" s="1"/>
  <c r="H21975" i="1" s="1"/>
  <c r="D33170" i="1"/>
  <c r="F33170" i="1" s="1"/>
  <c r="H33170" i="1" s="1"/>
  <c r="D9516" i="1"/>
  <c r="F9516" i="1" s="1"/>
  <c r="H9516" i="1" s="1"/>
  <c r="D7686" i="1"/>
  <c r="F7686" i="1" s="1"/>
  <c r="H7686" i="1" s="1"/>
  <c r="D38048" i="1"/>
  <c r="F38048" i="1" s="1"/>
  <c r="H38048" i="1" s="1"/>
  <c r="D32916" i="1"/>
  <c r="F32916" i="1" s="1"/>
  <c r="H32916" i="1" s="1"/>
  <c r="D20562" i="1"/>
  <c r="F20562" i="1" s="1"/>
  <c r="H20562" i="1" s="1"/>
  <c r="D14019" i="1"/>
  <c r="F14019" i="1" s="1"/>
  <c r="H14019" i="1" s="1"/>
  <c r="D31260" i="1"/>
  <c r="F31260" i="1" s="1"/>
  <c r="H31260" i="1" s="1"/>
  <c r="D19622" i="1"/>
  <c r="F19622" i="1" s="1"/>
  <c r="H19622" i="1" s="1"/>
  <c r="D18009" i="1"/>
  <c r="F18009" i="1" s="1"/>
  <c r="H18009" i="1" s="1"/>
  <c r="D5128" i="1"/>
  <c r="F5128" i="1" s="1"/>
  <c r="H5128" i="1" s="1"/>
  <c r="D14474" i="1"/>
  <c r="F14474" i="1" s="1"/>
  <c r="H14474" i="1" s="1"/>
  <c r="D27309" i="1"/>
  <c r="F27309" i="1" s="1"/>
  <c r="H27309" i="1" s="1"/>
  <c r="D7905" i="1"/>
  <c r="F7905" i="1" s="1"/>
  <c r="H7905" i="1" s="1"/>
  <c r="D1146" i="1"/>
  <c r="F1146" i="1" s="1"/>
  <c r="H1146" i="1" s="1"/>
  <c r="D22196" i="1"/>
  <c r="F22196" i="1" s="1"/>
  <c r="H22196" i="1" s="1"/>
  <c r="D34795" i="1"/>
  <c r="F34795" i="1" s="1"/>
  <c r="H34795" i="1" s="1"/>
  <c r="D34177" i="1"/>
  <c r="F34177" i="1" s="1"/>
  <c r="H34177" i="1" s="1"/>
  <c r="D33301" i="1"/>
  <c r="F33301" i="1" s="1"/>
  <c r="H33301" i="1" s="1"/>
  <c r="D34335" i="1"/>
  <c r="F34335" i="1" s="1"/>
  <c r="H34335" i="1" s="1"/>
  <c r="D24729" i="1"/>
  <c r="F24729" i="1" s="1"/>
  <c r="H24729" i="1" s="1"/>
  <c r="D36282" i="1"/>
  <c r="F36282" i="1" s="1"/>
  <c r="H36282" i="1" s="1"/>
  <c r="D18947" i="1"/>
  <c r="F18947" i="1" s="1"/>
  <c r="H18947" i="1" s="1"/>
  <c r="D22054" i="1"/>
  <c r="F22054" i="1" s="1"/>
  <c r="H22054" i="1" s="1"/>
  <c r="D7655" i="1"/>
  <c r="F7655" i="1" s="1"/>
  <c r="H7655" i="1" s="1"/>
  <c r="D7849" i="1"/>
  <c r="F7849" i="1" s="1"/>
  <c r="H7849" i="1" s="1"/>
  <c r="D2976" i="1"/>
  <c r="F2976" i="1" s="1"/>
  <c r="H2976" i="1" s="1"/>
  <c r="D26770" i="1"/>
  <c r="F26770" i="1" s="1"/>
  <c r="H26770" i="1" s="1"/>
  <c r="D27310" i="1"/>
  <c r="F27310" i="1" s="1"/>
  <c r="H27310" i="1" s="1"/>
  <c r="D26531" i="1"/>
  <c r="F26531" i="1" s="1"/>
  <c r="H26531" i="1" s="1"/>
  <c r="D21960" i="1"/>
  <c r="F21960" i="1" s="1"/>
  <c r="H21960" i="1" s="1"/>
  <c r="D11707" i="1"/>
  <c r="F11707" i="1" s="1"/>
  <c r="H11707" i="1" s="1"/>
  <c r="D1582" i="1"/>
  <c r="F1582" i="1" s="1"/>
  <c r="H1582" i="1" s="1"/>
  <c r="D21829" i="1"/>
  <c r="F21829" i="1" s="1"/>
  <c r="H21829" i="1" s="1"/>
  <c r="D22689" i="1"/>
  <c r="F22689" i="1" s="1"/>
  <c r="H22689" i="1" s="1"/>
  <c r="D13419" i="1"/>
  <c r="F13419" i="1" s="1"/>
  <c r="H13419" i="1" s="1"/>
  <c r="D38500" i="1"/>
  <c r="F38500" i="1" s="1"/>
  <c r="H38500" i="1" s="1"/>
  <c r="D21976" i="1"/>
  <c r="F21976" i="1" s="1"/>
  <c r="H21976" i="1" s="1"/>
  <c r="D13552" i="1"/>
  <c r="F13552" i="1" s="1"/>
  <c r="H13552" i="1" s="1"/>
  <c r="D9198" i="1"/>
  <c r="F9198" i="1" s="1"/>
  <c r="H9198" i="1" s="1"/>
  <c r="D6143" i="1"/>
  <c r="F6143" i="1" s="1"/>
  <c r="H6143" i="1" s="1"/>
  <c r="D20940" i="1"/>
  <c r="F20940" i="1" s="1"/>
  <c r="H20940" i="1" s="1"/>
  <c r="D18171" i="1"/>
  <c r="F18171" i="1" s="1"/>
  <c r="H18171" i="1" s="1"/>
  <c r="D2364" i="1"/>
  <c r="F2364" i="1" s="1"/>
  <c r="H2364" i="1" s="1"/>
  <c r="D38524" i="1"/>
  <c r="F38524" i="1" s="1"/>
  <c r="H38524" i="1" s="1"/>
  <c r="D38342" i="1"/>
  <c r="F38342" i="1" s="1"/>
  <c r="H38342" i="1" s="1"/>
  <c r="D26814" i="1"/>
  <c r="F26814" i="1" s="1"/>
  <c r="H26814" i="1" s="1"/>
  <c r="D5686" i="1"/>
  <c r="F5686" i="1" s="1"/>
  <c r="H5686" i="1" s="1"/>
  <c r="D23126" i="1"/>
  <c r="F23126" i="1" s="1"/>
  <c r="H23126" i="1" s="1"/>
  <c r="D13965" i="1"/>
  <c r="F13965" i="1" s="1"/>
  <c r="H13965" i="1" s="1"/>
  <c r="D7704" i="1"/>
  <c r="F7704" i="1" s="1"/>
  <c r="H7704" i="1" s="1"/>
  <c r="D16301" i="1"/>
  <c r="F16301" i="1" s="1"/>
  <c r="H16301" i="1" s="1"/>
  <c r="D24039" i="1"/>
  <c r="F24039" i="1" s="1"/>
  <c r="H24039" i="1" s="1"/>
  <c r="D27798" i="1"/>
  <c r="F27798" i="1" s="1"/>
  <c r="H27798" i="1" s="1"/>
  <c r="D21892" i="1"/>
  <c r="F21892" i="1" s="1"/>
  <c r="H21892" i="1" s="1"/>
  <c r="D9219" i="1"/>
  <c r="F9219" i="1" s="1"/>
  <c r="H9219" i="1" s="1"/>
  <c r="D15238" i="1"/>
  <c r="F15238" i="1" s="1"/>
  <c r="H15238" i="1" s="1"/>
  <c r="D30316" i="1"/>
  <c r="F30316" i="1" s="1"/>
  <c r="H30316" i="1" s="1"/>
  <c r="D27692" i="1"/>
  <c r="F27692" i="1" s="1"/>
  <c r="H27692" i="1" s="1"/>
  <c r="D23509" i="1"/>
  <c r="F23509" i="1" s="1"/>
  <c r="H23509" i="1" s="1"/>
  <c r="D30047" i="1"/>
  <c r="F30047" i="1" s="1"/>
  <c r="H30047" i="1" s="1"/>
  <c r="D8992" i="1"/>
  <c r="F8992" i="1" s="1"/>
  <c r="H8992" i="1" s="1"/>
  <c r="D6388" i="1"/>
  <c r="F6388" i="1" s="1"/>
  <c r="H6388" i="1" s="1"/>
  <c r="D8583" i="1"/>
  <c r="F8583" i="1" s="1"/>
  <c r="H8583" i="1" s="1"/>
  <c r="D8246" i="1"/>
  <c r="F8246" i="1" s="1"/>
  <c r="H8246" i="1" s="1"/>
  <c r="D13667" i="1"/>
  <c r="F13667" i="1" s="1"/>
  <c r="H13667" i="1" s="1"/>
  <c r="D14100" i="1"/>
  <c r="F14100" i="1" s="1"/>
  <c r="H14100" i="1" s="1"/>
  <c r="D27258" i="1"/>
  <c r="F27258" i="1" s="1"/>
  <c r="H27258" i="1" s="1"/>
  <c r="D26480" i="1"/>
  <c r="F26480" i="1" s="1"/>
  <c r="H26480" i="1" s="1"/>
  <c r="D5203" i="1"/>
  <c r="F5203" i="1" s="1"/>
  <c r="H5203" i="1" s="1"/>
  <c r="D37225" i="1"/>
  <c r="F37225" i="1" s="1"/>
  <c r="H37225" i="1" s="1"/>
  <c r="D1070" i="1"/>
  <c r="F1070" i="1" s="1"/>
  <c r="H1070" i="1" s="1"/>
  <c r="D10930" i="1"/>
  <c r="F10930" i="1" s="1"/>
  <c r="H10930" i="1" s="1"/>
  <c r="D4230" i="1"/>
  <c r="F4230" i="1" s="1"/>
  <c r="H4230" i="1" s="1"/>
  <c r="D31970" i="1"/>
  <c r="F31970" i="1" s="1"/>
  <c r="H31970" i="1" s="1"/>
  <c r="D3635" i="1"/>
  <c r="F3635" i="1" s="1"/>
  <c r="H3635" i="1" s="1"/>
  <c r="D30691" i="1"/>
  <c r="F30691" i="1" s="1"/>
  <c r="H30691" i="1" s="1"/>
  <c r="D21246" i="1"/>
  <c r="F21246" i="1" s="1"/>
  <c r="H21246" i="1" s="1"/>
  <c r="D26020" i="1"/>
  <c r="F26020" i="1" s="1"/>
  <c r="H26020" i="1" s="1"/>
  <c r="D17467" i="1"/>
  <c r="F17467" i="1" s="1"/>
  <c r="H17467" i="1" s="1"/>
  <c r="D10543" i="1"/>
  <c r="F10543" i="1" s="1"/>
  <c r="H10543" i="1" s="1"/>
  <c r="D33056" i="1"/>
  <c r="F33056" i="1" s="1"/>
  <c r="H33056" i="1" s="1"/>
  <c r="D18872" i="1"/>
  <c r="F18872" i="1" s="1"/>
  <c r="H18872" i="1" s="1"/>
  <c r="D23050" i="1"/>
  <c r="F23050" i="1" s="1"/>
  <c r="H23050" i="1" s="1"/>
  <c r="D36759" i="1"/>
  <c r="F36759" i="1" s="1"/>
  <c r="H36759" i="1" s="1"/>
  <c r="D16933" i="1"/>
  <c r="F16933" i="1" s="1"/>
  <c r="H16933" i="1" s="1"/>
  <c r="D12158" i="1"/>
  <c r="F12158" i="1" s="1"/>
  <c r="H12158" i="1" s="1"/>
  <c r="D24191" i="1"/>
  <c r="F24191" i="1" s="1"/>
  <c r="H24191" i="1" s="1"/>
  <c r="D30186" i="1"/>
  <c r="F30186" i="1" s="1"/>
  <c r="H30186" i="1" s="1"/>
  <c r="D34353" i="1"/>
  <c r="F34353" i="1" s="1"/>
  <c r="H34353" i="1" s="1"/>
  <c r="D16489" i="1"/>
  <c r="F16489" i="1" s="1"/>
  <c r="H16489" i="1" s="1"/>
  <c r="D18289" i="1"/>
  <c r="F18289" i="1" s="1"/>
  <c r="H18289" i="1" s="1"/>
  <c r="D8072" i="1"/>
  <c r="F8072" i="1" s="1"/>
  <c r="H8072" i="1" s="1"/>
  <c r="D26771" i="1"/>
  <c r="F26771" i="1" s="1"/>
  <c r="H26771" i="1" s="1"/>
  <c r="D2416" i="1"/>
  <c r="F2416" i="1" s="1"/>
  <c r="H2416" i="1" s="1"/>
  <c r="D12676" i="1"/>
  <c r="F12676" i="1" s="1"/>
  <c r="H12676" i="1" s="1"/>
  <c r="D2077" i="1"/>
  <c r="F2077" i="1" s="1"/>
  <c r="H2077" i="1" s="1"/>
  <c r="D33672" i="1"/>
  <c r="F33672" i="1" s="1"/>
  <c r="H33672" i="1" s="1"/>
  <c r="D26290" i="1"/>
  <c r="F26290" i="1" s="1"/>
  <c r="H26290" i="1" s="1"/>
  <c r="D39199" i="1"/>
  <c r="F39199" i="1" s="1"/>
  <c r="H39199" i="1" s="1"/>
  <c r="D28966" i="1"/>
  <c r="F28966" i="1" s="1"/>
  <c r="H28966" i="1" s="1"/>
  <c r="D19561" i="1"/>
  <c r="F19561" i="1" s="1"/>
  <c r="H19561" i="1" s="1"/>
  <c r="D12732" i="1"/>
  <c r="F12732" i="1" s="1"/>
  <c r="H12732" i="1" s="1"/>
  <c r="D12944" i="1"/>
  <c r="F12944" i="1" s="1"/>
  <c r="H12944" i="1" s="1"/>
  <c r="D33057" i="1"/>
  <c r="F33057" i="1" s="1"/>
  <c r="H33057" i="1" s="1"/>
  <c r="D27799" i="1"/>
  <c r="F27799" i="1" s="1"/>
  <c r="H27799" i="1" s="1"/>
  <c r="D34675" i="1"/>
  <c r="F34675" i="1" s="1"/>
  <c r="H34675" i="1" s="1"/>
  <c r="D35861" i="1"/>
  <c r="F35861" i="1" s="1"/>
  <c r="H35861" i="1" s="1"/>
  <c r="D17448" i="1"/>
  <c r="F17448" i="1" s="1"/>
  <c r="H17448" i="1" s="1"/>
  <c r="D7152" i="1"/>
  <c r="F7152" i="1" s="1"/>
  <c r="H7152" i="1" s="1"/>
  <c r="D37405" i="1"/>
  <c r="F37405" i="1" s="1"/>
  <c r="H37405" i="1" s="1"/>
  <c r="D22690" i="1"/>
  <c r="F22690" i="1" s="1"/>
  <c r="H22690" i="1" s="1"/>
  <c r="D34664" i="1"/>
  <c r="F34664" i="1" s="1"/>
  <c r="H34664" i="1" s="1"/>
  <c r="D1439" i="1"/>
  <c r="F1439" i="1" s="1"/>
  <c r="H1439" i="1" s="1"/>
  <c r="D4359" i="1"/>
  <c r="F4359" i="1" s="1"/>
  <c r="H4359" i="1" s="1"/>
  <c r="D29448" i="1"/>
  <c r="F29448" i="1" s="1"/>
  <c r="H29448" i="1" s="1"/>
  <c r="D145" i="1"/>
  <c r="F145" i="1" s="1"/>
  <c r="H145" i="1" s="1"/>
  <c r="D16535" i="1"/>
  <c r="F16535" i="1" s="1"/>
  <c r="H16535" i="1" s="1"/>
  <c r="D34165" i="1"/>
  <c r="F34165" i="1" s="1"/>
  <c r="H34165" i="1" s="1"/>
  <c r="D18468" i="1"/>
  <c r="F18468" i="1" s="1"/>
  <c r="H18468" i="1" s="1"/>
  <c r="D12712" i="1"/>
  <c r="F12712" i="1" s="1"/>
  <c r="H12712" i="1" s="1"/>
  <c r="D35086" i="1"/>
  <c r="F35086" i="1" s="1"/>
  <c r="H35086" i="1" s="1"/>
  <c r="D10049" i="1"/>
  <c r="F10049" i="1" s="1"/>
  <c r="H10049" i="1" s="1"/>
  <c r="D18825" i="1"/>
  <c r="F18825" i="1" s="1"/>
  <c r="H18825" i="1" s="1"/>
  <c r="D28455" i="1"/>
  <c r="F28455" i="1" s="1"/>
  <c r="H28455" i="1" s="1"/>
  <c r="D14128" i="1"/>
  <c r="F14128" i="1" s="1"/>
  <c r="H14128" i="1" s="1"/>
  <c r="D30142" i="1"/>
  <c r="F30142" i="1" s="1"/>
  <c r="H30142" i="1" s="1"/>
  <c r="D33077" i="1"/>
  <c r="F33077" i="1" s="1"/>
  <c r="H33077" i="1" s="1"/>
  <c r="D17585" i="1"/>
  <c r="F17585" i="1" s="1"/>
  <c r="H17585" i="1" s="1"/>
  <c r="D33673" i="1"/>
  <c r="F33673" i="1" s="1"/>
  <c r="H33673" i="1" s="1"/>
  <c r="D24" i="1"/>
  <c r="F24" i="1" s="1"/>
  <c r="H24" i="1" s="1"/>
  <c r="D25756" i="1"/>
  <c r="F25756" i="1" s="1"/>
  <c r="H25756" i="1" s="1"/>
  <c r="D39577" i="1"/>
  <c r="F39577" i="1" s="1"/>
  <c r="H39577" i="1" s="1"/>
  <c r="D9556" i="1"/>
  <c r="F9556" i="1" s="1"/>
  <c r="H9556" i="1" s="1"/>
  <c r="D30134" i="1"/>
  <c r="F30134" i="1" s="1"/>
  <c r="H30134" i="1" s="1"/>
  <c r="D38963" i="1"/>
  <c r="F38963" i="1" s="1"/>
  <c r="H38963" i="1" s="1"/>
  <c r="D29960" i="1"/>
  <c r="F29960" i="1" s="1"/>
  <c r="H29960" i="1" s="1"/>
  <c r="D15893" i="1"/>
  <c r="F15893" i="1" s="1"/>
  <c r="H15893" i="1" s="1"/>
  <c r="D26869" i="1"/>
  <c r="F26869" i="1" s="1"/>
  <c r="H26869" i="1" s="1"/>
  <c r="D37424" i="1"/>
  <c r="F37424" i="1" s="1"/>
  <c r="H37424" i="1" s="1"/>
  <c r="D15291" i="1"/>
  <c r="F15291" i="1" s="1"/>
  <c r="H15291" i="1" s="1"/>
  <c r="D15740" i="1"/>
  <c r="F15740" i="1" s="1"/>
  <c r="H15740" i="1" s="1"/>
  <c r="D7883" i="1"/>
  <c r="F7883" i="1" s="1"/>
  <c r="H7883" i="1" s="1"/>
  <c r="D20041" i="1"/>
  <c r="F20041" i="1" s="1"/>
  <c r="H20041" i="1" s="1"/>
  <c r="D4516" i="1"/>
  <c r="F4516" i="1" s="1"/>
  <c r="H4516" i="1" s="1"/>
  <c r="D8027" i="1"/>
  <c r="F8027" i="1" s="1"/>
  <c r="H8027" i="1" s="1"/>
  <c r="D35064" i="1"/>
  <c r="F35064" i="1" s="1"/>
  <c r="H35064" i="1" s="1"/>
  <c r="D34454" i="1"/>
  <c r="F34454" i="1" s="1"/>
  <c r="H34454" i="1" s="1"/>
  <c r="D24672" i="1"/>
  <c r="F24672" i="1" s="1"/>
  <c r="H24672" i="1" s="1"/>
  <c r="D21142" i="1"/>
  <c r="F21142" i="1" s="1"/>
  <c r="H21142" i="1" s="1"/>
  <c r="D22273" i="1"/>
  <c r="F22273" i="1" s="1"/>
  <c r="H22273" i="1" s="1"/>
  <c r="D18484" i="1"/>
  <c r="F18484" i="1" s="1"/>
  <c r="H18484" i="1" s="1"/>
  <c r="D15180" i="1"/>
  <c r="F15180" i="1" s="1"/>
  <c r="H15180" i="1" s="1"/>
  <c r="D3134" i="1"/>
  <c r="F3134" i="1" s="1"/>
  <c r="H3134" i="1" s="1"/>
  <c r="D30983" i="1"/>
  <c r="F30983" i="1" s="1"/>
  <c r="H30983" i="1" s="1"/>
  <c r="D516" i="1"/>
  <c r="F516" i="1" s="1"/>
  <c r="H516" i="1" s="1"/>
  <c r="D804" i="1"/>
  <c r="F804" i="1" s="1"/>
  <c r="H804" i="1" s="1"/>
  <c r="D9421" i="1"/>
  <c r="F9421" i="1" s="1"/>
  <c r="H9421" i="1" s="1"/>
  <c r="D24858" i="1"/>
  <c r="F24858" i="1" s="1"/>
  <c r="H24858" i="1" s="1"/>
  <c r="D35425" i="1"/>
  <c r="F35425" i="1" s="1"/>
  <c r="H35425" i="1" s="1"/>
  <c r="D32464" i="1"/>
  <c r="F32464" i="1" s="1"/>
  <c r="H32464" i="1" s="1"/>
  <c r="D20919" i="1"/>
  <c r="F20919" i="1" s="1"/>
  <c r="H20919" i="1" s="1"/>
  <c r="D6555" i="1"/>
  <c r="F6555" i="1" s="1"/>
  <c r="H6555" i="1" s="1"/>
  <c r="D33382" i="1"/>
  <c r="F33382" i="1" s="1"/>
  <c r="H33382" i="1" s="1"/>
  <c r="D23064" i="1"/>
  <c r="F23064" i="1" s="1"/>
  <c r="H23064" i="1" s="1"/>
  <c r="D22938" i="1"/>
  <c r="F22938" i="1" s="1"/>
  <c r="H22938" i="1" s="1"/>
  <c r="D19816" i="1"/>
  <c r="F19816" i="1" s="1"/>
  <c r="H19816" i="1" s="1"/>
  <c r="D8901" i="1"/>
  <c r="F8901" i="1" s="1"/>
  <c r="H8901" i="1" s="1"/>
  <c r="D2209" i="1"/>
  <c r="F2209" i="1" s="1"/>
  <c r="H2209" i="1" s="1"/>
  <c r="D3550" i="1"/>
  <c r="F3550" i="1" s="1"/>
  <c r="H3550" i="1" s="1"/>
  <c r="D34918" i="1"/>
  <c r="F34918" i="1" s="1"/>
  <c r="H34918" i="1" s="1"/>
  <c r="D2793" i="1"/>
  <c r="F2793" i="1" s="1"/>
  <c r="H2793" i="1" s="1"/>
  <c r="D17132" i="1"/>
  <c r="F17132" i="1" s="1"/>
  <c r="H17132" i="1" s="1"/>
  <c r="D4118" i="1"/>
  <c r="F4118" i="1" s="1"/>
  <c r="H4118" i="1" s="1"/>
  <c r="D8003" i="1"/>
  <c r="F8003" i="1" s="1"/>
  <c r="H8003" i="1" s="1"/>
  <c r="D35065" i="1"/>
  <c r="F35065" i="1" s="1"/>
  <c r="H35065" i="1" s="1"/>
  <c r="D39249" i="1"/>
  <c r="F39249" i="1" s="1"/>
  <c r="H39249" i="1" s="1"/>
  <c r="D8800" i="1"/>
  <c r="F8800" i="1" s="1"/>
  <c r="H8800" i="1" s="1"/>
  <c r="D36250" i="1"/>
  <c r="F36250" i="1" s="1"/>
  <c r="H36250" i="1" s="1"/>
  <c r="D503" i="1"/>
  <c r="F503" i="1" s="1"/>
  <c r="H503" i="1" s="1"/>
  <c r="D3924" i="1"/>
  <c r="F3924" i="1" s="1"/>
  <c r="H3924" i="1" s="1"/>
  <c r="D8533" i="1"/>
  <c r="F8533" i="1" s="1"/>
  <c r="H8533" i="1" s="1"/>
  <c r="D32229" i="1"/>
  <c r="F32229" i="1" s="1"/>
  <c r="H32229" i="1" s="1"/>
  <c r="D1555" i="1"/>
  <c r="F1555" i="1" s="1"/>
  <c r="H1555" i="1" s="1"/>
  <c r="D18674" i="1"/>
  <c r="F18674" i="1" s="1"/>
  <c r="H18674" i="1" s="1"/>
  <c r="D2455" i="1"/>
  <c r="F2455" i="1" s="1"/>
  <c r="H2455" i="1" s="1"/>
  <c r="D35929" i="1"/>
  <c r="F35929" i="1" s="1"/>
  <c r="H35929" i="1" s="1"/>
  <c r="D37425" i="1"/>
  <c r="F37425" i="1" s="1"/>
  <c r="H37425" i="1" s="1"/>
  <c r="D38556" i="1"/>
  <c r="F38556" i="1" s="1"/>
  <c r="H38556" i="1" s="1"/>
  <c r="D2165" i="1"/>
  <c r="F2165" i="1" s="1"/>
  <c r="H2165" i="1" s="1"/>
  <c r="D24421" i="1"/>
  <c r="F24421" i="1" s="1"/>
  <c r="H24421" i="1" s="1"/>
  <c r="D19585" i="1"/>
  <c r="F19585" i="1" s="1"/>
  <c r="H19585" i="1" s="1"/>
  <c r="D5382" i="1"/>
  <c r="F5382" i="1" s="1"/>
  <c r="H5382" i="1" s="1"/>
  <c r="D13574" i="1"/>
  <c r="F13574" i="1" s="1"/>
  <c r="H13574" i="1" s="1"/>
  <c r="D21530" i="1"/>
  <c r="F21530" i="1" s="1"/>
  <c r="H21530" i="1" s="1"/>
  <c r="D7571" i="1"/>
  <c r="F7571" i="1" s="1"/>
  <c r="H7571" i="1" s="1"/>
  <c r="D10458" i="1"/>
  <c r="F10458" i="1" s="1"/>
  <c r="H10458" i="1" s="1"/>
  <c r="D29542" i="1"/>
  <c r="F29542" i="1" s="1"/>
  <c r="H29542" i="1" s="1"/>
  <c r="D19378" i="1"/>
  <c r="F19378" i="1" s="1"/>
  <c r="H19378" i="1" s="1"/>
  <c r="D14995" i="1"/>
  <c r="F14995" i="1" s="1"/>
  <c r="H14995" i="1" s="1"/>
  <c r="D10193" i="1"/>
  <c r="F10193" i="1" s="1"/>
  <c r="H10193" i="1" s="1"/>
  <c r="D2312" i="1"/>
  <c r="F2312" i="1" s="1"/>
  <c r="H2312" i="1" s="1"/>
  <c r="D17171" i="1"/>
  <c r="F17171" i="1" s="1"/>
  <c r="H17171" i="1" s="1"/>
  <c r="D11335" i="1"/>
  <c r="F11335" i="1" s="1"/>
  <c r="H11335" i="1" s="1"/>
  <c r="D12159" i="1"/>
  <c r="F12159" i="1" s="1"/>
  <c r="H12159" i="1" s="1"/>
  <c r="D13031" i="1"/>
  <c r="F13031" i="1" s="1"/>
  <c r="H13031" i="1" s="1"/>
  <c r="D5048" i="1"/>
  <c r="F5048" i="1" s="1"/>
  <c r="H5048" i="1" s="1"/>
  <c r="D15427" i="1"/>
  <c r="F15427" i="1" s="1"/>
  <c r="H15427" i="1" s="1"/>
  <c r="D2438" i="1"/>
  <c r="F2438" i="1" s="1"/>
  <c r="H2438" i="1" s="1"/>
  <c r="D7299" i="1"/>
  <c r="F7299" i="1" s="1"/>
  <c r="H7299" i="1" s="1"/>
  <c r="D14058" i="1"/>
  <c r="F14058" i="1" s="1"/>
  <c r="H14058" i="1" s="1"/>
  <c r="D27576" i="1"/>
  <c r="F27576" i="1" s="1"/>
  <c r="H27576" i="1" s="1"/>
  <c r="D33807" i="1"/>
  <c r="F33807" i="1" s="1"/>
  <c r="H33807" i="1" s="1"/>
  <c r="D10082" i="1"/>
  <c r="F10082" i="1" s="1"/>
  <c r="H10082" i="1" s="1"/>
  <c r="D27435" i="1"/>
  <c r="F27435" i="1" s="1"/>
  <c r="H27435" i="1" s="1"/>
  <c r="D12364" i="1"/>
  <c r="F12364" i="1" s="1"/>
  <c r="H12364" i="1" s="1"/>
  <c r="D33849" i="1"/>
  <c r="F33849" i="1" s="1"/>
  <c r="H33849" i="1" s="1"/>
  <c r="D29649" i="1"/>
  <c r="F29649" i="1" s="1"/>
  <c r="H29649" i="1" s="1"/>
  <c r="D6389" i="1"/>
  <c r="F6389" i="1" s="1"/>
  <c r="H6389" i="1" s="1"/>
  <c r="D10224" i="1"/>
  <c r="F10224" i="1" s="1"/>
  <c r="H10224" i="1" s="1"/>
  <c r="D28155" i="1"/>
  <c r="F28155" i="1" s="1"/>
  <c r="H28155" i="1" s="1"/>
  <c r="D20235" i="1"/>
  <c r="F20235" i="1" s="1"/>
  <c r="H20235" i="1" s="1"/>
  <c r="D37243" i="1"/>
  <c r="F37243" i="1" s="1"/>
  <c r="H37243" i="1" s="1"/>
  <c r="D21367" i="1"/>
  <c r="F21367" i="1" s="1"/>
  <c r="H21367" i="1" s="1"/>
  <c r="D3757" i="1"/>
  <c r="F3757" i="1" s="1"/>
  <c r="H3757" i="1" s="1"/>
  <c r="D36660" i="1"/>
  <c r="F36660" i="1" s="1"/>
  <c r="H36660" i="1" s="1"/>
  <c r="D10273" i="1"/>
  <c r="F10273" i="1" s="1"/>
  <c r="H10273" i="1" s="1"/>
  <c r="D10887" i="1"/>
  <c r="F10887" i="1" s="1"/>
  <c r="H10887" i="1" s="1"/>
  <c r="D115" i="1"/>
  <c r="F115" i="1" s="1"/>
  <c r="H115" i="1" s="1"/>
  <c r="D24916" i="1"/>
  <c r="F24916" i="1" s="1"/>
  <c r="H24916" i="1" s="1"/>
  <c r="D37361" i="1"/>
  <c r="F37361" i="1" s="1"/>
  <c r="H37361" i="1" s="1"/>
  <c r="D4571" i="1"/>
  <c r="F4571" i="1" s="1"/>
  <c r="H4571" i="1" s="1"/>
  <c r="D12483" i="1"/>
  <c r="F12483" i="1" s="1"/>
  <c r="H12483" i="1" s="1"/>
  <c r="D5401" i="1"/>
  <c r="F5401" i="1" s="1"/>
  <c r="H5401" i="1" s="1"/>
  <c r="D3948" i="1"/>
  <c r="F3948" i="1" s="1"/>
  <c r="H3948" i="1" s="1"/>
  <c r="D31390" i="1"/>
  <c r="F31390" i="1" s="1"/>
  <c r="H31390" i="1" s="1"/>
  <c r="D1859" i="1"/>
  <c r="F1859" i="1" s="1"/>
  <c r="H1859" i="1" s="1"/>
  <c r="D35882" i="1"/>
  <c r="F35882" i="1" s="1"/>
  <c r="H35882" i="1" s="1"/>
  <c r="D16604" i="1"/>
  <c r="F16604" i="1" s="1"/>
  <c r="H16604" i="1" s="1"/>
  <c r="D3893" i="1"/>
  <c r="F3893" i="1" s="1"/>
  <c r="H3893" i="1" s="1"/>
  <c r="D15496" i="1"/>
  <c r="F15496" i="1" s="1"/>
  <c r="H15496" i="1" s="1"/>
  <c r="D1894" i="1"/>
  <c r="F1894" i="1" s="1"/>
  <c r="H1894" i="1" s="1"/>
  <c r="D7930" i="1"/>
  <c r="F7930" i="1" s="1"/>
  <c r="H7930" i="1" s="1"/>
  <c r="D38604" i="1"/>
  <c r="F38604" i="1" s="1"/>
  <c r="H38604" i="1" s="1"/>
  <c r="D17586" i="1"/>
  <c r="F17586" i="1" s="1"/>
  <c r="H17586" i="1" s="1"/>
  <c r="D17013" i="1"/>
  <c r="F17013" i="1" s="1"/>
  <c r="H17013" i="1" s="1"/>
  <c r="D31261" i="1"/>
  <c r="F31261" i="1" s="1"/>
  <c r="H31261" i="1" s="1"/>
  <c r="D16505" i="1"/>
  <c r="F16505" i="1" s="1"/>
  <c r="H16505" i="1" s="1"/>
  <c r="D24917" i="1"/>
  <c r="F24917" i="1" s="1"/>
  <c r="H24917" i="1" s="1"/>
  <c r="D18552" i="1"/>
  <c r="F18552" i="1" s="1"/>
  <c r="H18552" i="1" s="1"/>
  <c r="D25710" i="1"/>
  <c r="F25710" i="1" s="1"/>
  <c r="H25710" i="1" s="1"/>
  <c r="D1804" i="1"/>
  <c r="F1804" i="1" s="1"/>
  <c r="H1804" i="1" s="1"/>
  <c r="D20697" i="1"/>
  <c r="F20697" i="1" s="1"/>
  <c r="H20697" i="1" s="1"/>
  <c r="D34067" i="1"/>
  <c r="F34067" i="1" s="1"/>
  <c r="H34067" i="1" s="1"/>
  <c r="D4151" i="1"/>
  <c r="F4151" i="1" s="1"/>
  <c r="H4151" i="1" s="1"/>
  <c r="D28126" i="1"/>
  <c r="F28126" i="1" s="1"/>
  <c r="H28126" i="1" s="1"/>
  <c r="D26661" i="1"/>
  <c r="F26661" i="1" s="1"/>
  <c r="H26661" i="1" s="1"/>
  <c r="D9866" i="1"/>
  <c r="F9866" i="1" s="1"/>
  <c r="H9866" i="1" s="1"/>
  <c r="D11875" i="1"/>
  <c r="F11875" i="1" s="1"/>
  <c r="H11875" i="1" s="1"/>
  <c r="D8110" i="1"/>
  <c r="F8110" i="1" s="1"/>
  <c r="H8110" i="1" s="1"/>
  <c r="D5757" i="1"/>
  <c r="F5757" i="1" s="1"/>
  <c r="H5757" i="1" s="1"/>
  <c r="D24889" i="1"/>
  <c r="F24889" i="1" s="1"/>
  <c r="H24889" i="1" s="1"/>
  <c r="D38964" i="1"/>
  <c r="F38964" i="1" s="1"/>
  <c r="H38964" i="1" s="1"/>
  <c r="D24040" i="1"/>
  <c r="F24040" i="1" s="1"/>
  <c r="H24040" i="1" s="1"/>
  <c r="D25049" i="1"/>
  <c r="F25049" i="1" s="1"/>
  <c r="H25049" i="1" s="1"/>
  <c r="D27514" i="1"/>
  <c r="F27514" i="1" s="1"/>
  <c r="H27514" i="1" s="1"/>
  <c r="D7572" i="1"/>
  <c r="F7572" i="1" s="1"/>
  <c r="H7572" i="1" s="1"/>
  <c r="D1536" i="1"/>
  <c r="F1536" i="1" s="1"/>
  <c r="H1536" i="1" s="1"/>
  <c r="D14020" i="1"/>
  <c r="F14020" i="1" s="1"/>
  <c r="H14020" i="1" s="1"/>
  <c r="D20636" i="1"/>
  <c r="F20636" i="1" s="1"/>
  <c r="H20636" i="1" s="1"/>
  <c r="D37986" i="1"/>
  <c r="F37986" i="1" s="1"/>
  <c r="H37986" i="1" s="1"/>
  <c r="D34246" i="1"/>
  <c r="F34246" i="1" s="1"/>
  <c r="H34246" i="1" s="1"/>
  <c r="D10487" i="1"/>
  <c r="F10487" i="1" s="1"/>
  <c r="H10487" i="1" s="1"/>
  <c r="D21442" i="1"/>
  <c r="F21442" i="1" s="1"/>
  <c r="H21442" i="1" s="1"/>
  <c r="D20759" i="1"/>
  <c r="F20759" i="1" s="1"/>
  <c r="H20759" i="1" s="1"/>
  <c r="D3406" i="1"/>
  <c r="F3406" i="1" s="1"/>
  <c r="H3406" i="1" s="1"/>
  <c r="D6960" i="1"/>
  <c r="F6960" i="1" s="1"/>
  <c r="H6960" i="1" s="1"/>
  <c r="D17990" i="1"/>
  <c r="F17990" i="1" s="1"/>
  <c r="H17990" i="1" s="1"/>
  <c r="D14867" i="1"/>
  <c r="F14867" i="1" s="1"/>
  <c r="H14867" i="1" s="1"/>
  <c r="D15037" i="1"/>
  <c r="F15037" i="1" s="1"/>
  <c r="H15037" i="1" s="1"/>
  <c r="D36455" i="1"/>
  <c r="F36455" i="1" s="1"/>
  <c r="H36455" i="1" s="1"/>
  <c r="D1417" i="1"/>
  <c r="F1417" i="1" s="1"/>
  <c r="H1417" i="1" s="1"/>
  <c r="D3949" i="1"/>
  <c r="F3949" i="1" s="1"/>
  <c r="H3949" i="1" s="1"/>
  <c r="D5861" i="1"/>
  <c r="F5861" i="1" s="1"/>
  <c r="H5861" i="1" s="1"/>
  <c r="D26481" i="1"/>
  <c r="F26481" i="1" s="1"/>
  <c r="H26481" i="1" s="1"/>
  <c r="D16934" i="1"/>
  <c r="F16934" i="1" s="1"/>
  <c r="H16934" i="1" s="1"/>
  <c r="D34880" i="1"/>
  <c r="F34880" i="1" s="1"/>
  <c r="H34880" i="1" s="1"/>
  <c r="D24234" i="1"/>
  <c r="F24234" i="1" s="1"/>
  <c r="H24234" i="1" s="1"/>
  <c r="D14457" i="1"/>
  <c r="F14457" i="1" s="1"/>
  <c r="H14457" i="1" s="1"/>
  <c r="D14475" i="1"/>
  <c r="F14475" i="1" s="1"/>
  <c r="H14475" i="1" s="1"/>
  <c r="D21740" i="1"/>
  <c r="F21740" i="1" s="1"/>
  <c r="H21740" i="1" s="1"/>
  <c r="D32012" i="1"/>
  <c r="F32012" i="1" s="1"/>
  <c r="H32012" i="1" s="1"/>
  <c r="D26884" i="1"/>
  <c r="F26884" i="1" s="1"/>
  <c r="H26884" i="1" s="1"/>
  <c r="D18022" i="1"/>
  <c r="F18022" i="1" s="1"/>
  <c r="H18022" i="1" s="1"/>
  <c r="D29777" i="1"/>
  <c r="F29777" i="1" s="1"/>
  <c r="H29777" i="1" s="1"/>
  <c r="D35286" i="1"/>
  <c r="F35286" i="1" s="1"/>
  <c r="H35286" i="1" s="1"/>
  <c r="D33748" i="1"/>
  <c r="F33748" i="1" s="1"/>
  <c r="H33748" i="1" s="1"/>
  <c r="D32303" i="1"/>
  <c r="F32303" i="1" s="1"/>
  <c r="H32303" i="1" s="1"/>
  <c r="D8042" i="1"/>
  <c r="F8042" i="1" s="1"/>
  <c r="H8042" i="1" s="1"/>
  <c r="D15354" i="1"/>
  <c r="F15354" i="1" s="1"/>
  <c r="H15354" i="1" s="1"/>
  <c r="D37126" i="1"/>
  <c r="F37126" i="1" s="1"/>
  <c r="H37126" i="1" s="1"/>
  <c r="D18826" i="1"/>
  <c r="F18826" i="1" s="1"/>
  <c r="H18826" i="1" s="1"/>
  <c r="D36440" i="1"/>
  <c r="F36440" i="1" s="1"/>
  <c r="H36440" i="1" s="1"/>
  <c r="D17278" i="1"/>
  <c r="F17278" i="1" s="1"/>
  <c r="H17278" i="1" s="1"/>
  <c r="D1159" i="1"/>
  <c r="F1159" i="1" s="1"/>
  <c r="H1159" i="1" s="1"/>
  <c r="D9422" i="1"/>
  <c r="F9422" i="1" s="1"/>
  <c r="H9422" i="1" s="1"/>
  <c r="D27886" i="1"/>
  <c r="F27886" i="1" s="1"/>
  <c r="H27886" i="1" s="1"/>
  <c r="D39560" i="1"/>
  <c r="F39560" i="1" s="1"/>
  <c r="H39560" i="1" s="1"/>
  <c r="D39081" i="1"/>
  <c r="F39081" i="1" s="1"/>
  <c r="H39081" i="1" s="1"/>
  <c r="D22752" i="1"/>
  <c r="F22752" i="1" s="1"/>
  <c r="H22752" i="1" s="1"/>
  <c r="D36138" i="1"/>
  <c r="F36138" i="1" s="1"/>
  <c r="H36138" i="1" s="1"/>
  <c r="D8464" i="1"/>
  <c r="F8464" i="1" s="1"/>
  <c r="H8464" i="1" s="1"/>
  <c r="D16109" i="1"/>
  <c r="F16109" i="1" s="1"/>
  <c r="H16109" i="1" s="1"/>
  <c r="D5069" i="1"/>
  <c r="F5069" i="1" s="1"/>
  <c r="H5069" i="1" s="1"/>
  <c r="D29328" i="1"/>
  <c r="F29328" i="1" s="1"/>
  <c r="H29328" i="1" s="1"/>
  <c r="D36158" i="1"/>
  <c r="F36158" i="1" s="1"/>
  <c r="H36158" i="1" s="1"/>
  <c r="D22800" i="1"/>
  <c r="F22800" i="1" s="1"/>
  <c r="H22800" i="1" s="1"/>
  <c r="D24549" i="1"/>
  <c r="F24549" i="1" s="1"/>
  <c r="H24549" i="1" s="1"/>
  <c r="D707" i="1"/>
  <c r="F707" i="1" s="1"/>
  <c r="H707" i="1" s="1"/>
  <c r="D1816" i="1"/>
  <c r="F1816" i="1" s="1"/>
  <c r="H1816" i="1" s="1"/>
  <c r="D10605" i="1"/>
  <c r="F10605" i="1" s="1"/>
  <c r="H10605" i="1" s="1"/>
  <c r="D19941" i="1"/>
  <c r="F19941" i="1" s="1"/>
  <c r="H19941" i="1" s="1"/>
  <c r="D19918" i="1"/>
  <c r="F19918" i="1" s="1"/>
  <c r="H19918" i="1" s="1"/>
  <c r="D6351" i="1"/>
  <c r="F6351" i="1" s="1"/>
  <c r="H6351" i="1" s="1"/>
  <c r="D34455" i="1"/>
  <c r="F34455" i="1" s="1"/>
  <c r="H34455" i="1" s="1"/>
  <c r="D20199" i="1"/>
  <c r="F20199" i="1" s="1"/>
  <c r="H20199" i="1" s="1"/>
  <c r="D28747" i="1"/>
  <c r="F28747" i="1" s="1"/>
  <c r="H28747" i="1" s="1"/>
  <c r="D34314" i="1"/>
  <c r="F34314" i="1" s="1"/>
  <c r="H34314" i="1" s="1"/>
  <c r="D27887" i="1"/>
  <c r="F27887" i="1" s="1"/>
  <c r="H27887" i="1" s="1"/>
  <c r="D11336" i="1"/>
  <c r="F11336" i="1" s="1"/>
  <c r="H11336" i="1" s="1"/>
  <c r="D29188" i="1"/>
  <c r="F29188" i="1" s="1"/>
  <c r="H29188" i="1" s="1"/>
  <c r="D35772" i="1"/>
  <c r="F35772" i="1" s="1"/>
  <c r="H35772" i="1" s="1"/>
  <c r="D19748" i="1"/>
  <c r="F19748" i="1" s="1"/>
  <c r="H19748" i="1" s="1"/>
  <c r="D25936" i="1"/>
  <c r="F25936" i="1" s="1"/>
  <c r="H25936" i="1" s="1"/>
  <c r="D12365" i="1"/>
  <c r="F12365" i="1" s="1"/>
  <c r="H12365" i="1" s="1"/>
  <c r="D27076" i="1"/>
  <c r="F27076" i="1" s="1"/>
  <c r="H27076" i="1" s="1"/>
  <c r="D182" i="1"/>
  <c r="F182" i="1" s="1"/>
  <c r="H182" i="1" s="1"/>
  <c r="D26380" i="1"/>
  <c r="F26380" i="1" s="1"/>
  <c r="H26380" i="1" s="1"/>
  <c r="D34845" i="1"/>
  <c r="F34845" i="1" s="1"/>
  <c r="H34845" i="1" s="1"/>
  <c r="D18290" i="1"/>
  <c r="F18290" i="1" s="1"/>
  <c r="H18290" i="1" s="1"/>
  <c r="D31032" i="1"/>
  <c r="F31032" i="1" s="1"/>
  <c r="H31032" i="1" s="1"/>
  <c r="D217" i="1"/>
  <c r="F217" i="1" s="1"/>
  <c r="H217" i="1" s="1"/>
  <c r="D18846" i="1"/>
  <c r="F18846" i="1" s="1"/>
  <c r="H18846" i="1" s="1"/>
  <c r="D12562" i="1"/>
  <c r="F12562" i="1" s="1"/>
  <c r="H12562" i="1" s="1"/>
  <c r="D15703" i="1"/>
  <c r="F15703" i="1" s="1"/>
  <c r="H15703" i="1" s="1"/>
  <c r="D8365" i="1"/>
  <c r="F8365" i="1" s="1"/>
  <c r="H8365" i="1" s="1"/>
  <c r="D16288" i="1"/>
  <c r="F16288" i="1" s="1"/>
  <c r="H16288" i="1" s="1"/>
  <c r="D26885" i="1"/>
  <c r="F26885" i="1" s="1"/>
  <c r="H26885" i="1" s="1"/>
  <c r="D6054" i="1"/>
  <c r="F6054" i="1" s="1"/>
  <c r="H6054" i="1" s="1"/>
  <c r="D1232" i="1"/>
  <c r="F1232" i="1" s="1"/>
  <c r="H1232" i="1" s="1"/>
  <c r="D30105" i="1"/>
  <c r="F30105" i="1" s="1"/>
  <c r="H30105" i="1" s="1"/>
  <c r="D34052" i="1"/>
  <c r="F34052" i="1" s="1"/>
  <c r="H34052" i="1" s="1"/>
  <c r="D15135" i="1"/>
  <c r="F15135" i="1" s="1"/>
  <c r="H15135" i="1" s="1"/>
  <c r="D6390" i="1"/>
  <c r="F6390" i="1" s="1"/>
  <c r="H6390" i="1" s="1"/>
  <c r="D34354" i="1"/>
  <c r="F34354" i="1" s="1"/>
  <c r="H34354" i="1" s="1"/>
  <c r="D38127" i="1"/>
  <c r="F38127" i="1" s="1"/>
  <c r="H38127" i="1" s="1"/>
  <c r="D6758" i="1"/>
  <c r="F6758" i="1" s="1"/>
  <c r="H6758" i="1" s="1"/>
  <c r="D7626" i="1"/>
  <c r="F7626" i="1" s="1"/>
  <c r="H7626" i="1" s="1"/>
  <c r="D28071" i="1"/>
  <c r="F28071" i="1" s="1"/>
  <c r="H28071" i="1" s="1"/>
  <c r="D16798" i="1"/>
  <c r="F16798" i="1" s="1"/>
  <c r="H16798" i="1" s="1"/>
  <c r="D28634" i="1"/>
  <c r="F28634" i="1" s="1"/>
  <c r="H28634" i="1" s="1"/>
  <c r="D14984" i="1"/>
  <c r="F14984" i="1" s="1"/>
  <c r="H14984" i="1" s="1"/>
  <c r="D2226" i="1"/>
  <c r="F2226" i="1" s="1"/>
  <c r="H2226" i="1" s="1"/>
  <c r="D22035" i="1"/>
  <c r="F22035" i="1" s="1"/>
  <c r="H22035" i="1" s="1"/>
  <c r="D33119" i="1"/>
  <c r="F33119" i="1" s="1"/>
  <c r="H33119" i="1" s="1"/>
  <c r="D2241" i="1"/>
  <c r="F2241" i="1" s="1"/>
  <c r="H2241" i="1" s="1"/>
  <c r="D1296" i="1"/>
  <c r="F1296" i="1" s="1"/>
  <c r="H1296" i="1" s="1"/>
  <c r="D4641" i="1"/>
  <c r="F4641" i="1" s="1"/>
  <c r="H4641" i="1" s="1"/>
  <c r="D25294" i="1"/>
  <c r="F25294" i="1" s="1"/>
  <c r="H25294" i="1" s="1"/>
  <c r="D11261" i="1"/>
  <c r="F11261" i="1" s="1"/>
  <c r="H11261" i="1" s="1"/>
  <c r="D8123" i="1"/>
  <c r="F8123" i="1" s="1"/>
  <c r="H8123" i="1" s="1"/>
  <c r="D1787" i="1"/>
  <c r="F1787" i="1" s="1"/>
  <c r="H1787" i="1" s="1"/>
  <c r="D26429" i="1"/>
  <c r="F26429" i="1" s="1"/>
  <c r="H26429" i="1" s="1"/>
  <c r="D555" i="1"/>
  <c r="F555" i="1" s="1"/>
  <c r="H555" i="1" s="1"/>
  <c r="D1805" i="1"/>
  <c r="F1805" i="1" s="1"/>
  <c r="H1805" i="1" s="1"/>
  <c r="D36707" i="1"/>
  <c r="F36707" i="1" s="1"/>
  <c r="H36707" i="1" s="1"/>
  <c r="D28127" i="1"/>
  <c r="F28127" i="1" s="1"/>
  <c r="H28127" i="1" s="1"/>
  <c r="D1473" i="1"/>
  <c r="F1473" i="1" s="1"/>
  <c r="H1473" i="1" s="1"/>
  <c r="D3771" i="1"/>
  <c r="F3771" i="1" s="1"/>
  <c r="H3771" i="1" s="1"/>
  <c r="D33314" i="1"/>
  <c r="F33314" i="1" s="1"/>
  <c r="H33314" i="1" s="1"/>
  <c r="D30414" i="1"/>
  <c r="F30414" i="1" s="1"/>
  <c r="H30414" i="1" s="1"/>
  <c r="D14071" i="1"/>
  <c r="F14071" i="1" s="1"/>
  <c r="H14071" i="1" s="1"/>
  <c r="D25414" i="1"/>
  <c r="F25414" i="1" s="1"/>
  <c r="H25414" i="1" s="1"/>
  <c r="D18827" i="1"/>
  <c r="F18827" i="1" s="1"/>
  <c r="H18827" i="1" s="1"/>
  <c r="D20698" i="1"/>
  <c r="F20698" i="1" s="1"/>
  <c r="H20698" i="1" s="1"/>
  <c r="D3245" i="1"/>
  <c r="F3245" i="1" s="1"/>
  <c r="H3245" i="1" s="1"/>
  <c r="D3146" i="1"/>
  <c r="F3146" i="1" s="1"/>
  <c r="H3146" i="1" s="1"/>
  <c r="D24248" i="1"/>
  <c r="F24248" i="1" s="1"/>
  <c r="H24248" i="1" s="1"/>
  <c r="D31697" i="1"/>
  <c r="F31697" i="1" s="1"/>
  <c r="H31697" i="1" s="1"/>
  <c r="D5144" i="1"/>
  <c r="F5144" i="1" s="1"/>
  <c r="H5144" i="1" s="1"/>
  <c r="D30461" i="1"/>
  <c r="F30461" i="1" s="1"/>
  <c r="H30461" i="1" s="1"/>
  <c r="D8914" i="1"/>
  <c r="F8914" i="1" s="1"/>
  <c r="H8914" i="1" s="1"/>
  <c r="D1474" i="1"/>
  <c r="F1474" i="1" s="1"/>
  <c r="H1474" i="1" s="1"/>
  <c r="D9378" i="1"/>
  <c r="F9378" i="1" s="1"/>
  <c r="H9378" i="1" s="1"/>
  <c r="D4184" i="1"/>
  <c r="F4184" i="1" s="1"/>
  <c r="H4184" i="1" s="1"/>
  <c r="D29583" i="1"/>
  <c r="F29583" i="1" s="1"/>
  <c r="H29583" i="1" s="1"/>
  <c r="D16583" i="1"/>
  <c r="F16583" i="1" s="1"/>
  <c r="H16583" i="1" s="1"/>
  <c r="D33735" i="1"/>
  <c r="F33735" i="1" s="1"/>
  <c r="H33735" i="1" s="1"/>
  <c r="D27638" i="1"/>
  <c r="F27638" i="1" s="1"/>
  <c r="H27638" i="1" s="1"/>
  <c r="D17601" i="1"/>
  <c r="F17601" i="1" s="1"/>
  <c r="H17601" i="1" s="1"/>
  <c r="D39025" i="1"/>
  <c r="F39025" i="1" s="1"/>
  <c r="H39025" i="1" s="1"/>
  <c r="D5443" i="1"/>
  <c r="F5443" i="1" s="1"/>
  <c r="H5443" i="1" s="1"/>
  <c r="D17014" i="1"/>
  <c r="F17014" i="1" s="1"/>
  <c r="H17014" i="1" s="1"/>
  <c r="D25034" i="1"/>
  <c r="F25034" i="1" s="1"/>
  <c r="H25034" i="1" s="1"/>
  <c r="D19185" i="1"/>
  <c r="F19185" i="1" s="1"/>
  <c r="H19185" i="1" s="1"/>
  <c r="D16230" i="1"/>
  <c r="F16230" i="1" s="1"/>
  <c r="H16230" i="1" s="1"/>
  <c r="D15101" i="1"/>
  <c r="F15101" i="1" s="1"/>
  <c r="H15101" i="1" s="1"/>
  <c r="D18659" i="1"/>
  <c r="F18659" i="1" s="1"/>
  <c r="H18659" i="1" s="1"/>
  <c r="D14996" i="1"/>
  <c r="F14996" i="1" s="1"/>
  <c r="H14996" i="1" s="1"/>
  <c r="D23534" i="1"/>
  <c r="F23534" i="1" s="1"/>
  <c r="H23534" i="1" s="1"/>
  <c r="D5729" i="1"/>
  <c r="F5729" i="1" s="1"/>
  <c r="H5729" i="1" s="1"/>
  <c r="D34197" i="1"/>
  <c r="F34197" i="1" s="1"/>
  <c r="H34197" i="1" s="1"/>
  <c r="D39068" i="1"/>
  <c r="F39068" i="1" s="1"/>
  <c r="H39068" i="1" s="1"/>
  <c r="D32132" i="1"/>
  <c r="F32132" i="1" s="1"/>
  <c r="H32132" i="1" s="1"/>
  <c r="D22547" i="1"/>
  <c r="F22547" i="1" s="1"/>
  <c r="H22547" i="1" s="1"/>
  <c r="D15937" i="1"/>
  <c r="F15937" i="1" s="1"/>
  <c r="H15937" i="1" s="1"/>
  <c r="D31221" i="1"/>
  <c r="F31221" i="1" s="1"/>
  <c r="H31221" i="1" s="1"/>
  <c r="D6079" i="1"/>
  <c r="F6079" i="1" s="1"/>
  <c r="H6079" i="1" s="1"/>
  <c r="D31198" i="1"/>
  <c r="F31198" i="1" s="1"/>
  <c r="H31198" i="1" s="1"/>
  <c r="D32999" i="1"/>
  <c r="F32999" i="1" s="1"/>
  <c r="H32999" i="1" s="1"/>
  <c r="D16011" i="1"/>
  <c r="F16011" i="1" s="1"/>
  <c r="H16011" i="1" s="1"/>
  <c r="D21062" i="1"/>
  <c r="F21062" i="1" s="1"/>
  <c r="H21062" i="1" s="1"/>
  <c r="D25585" i="1"/>
  <c r="F25585" i="1" s="1"/>
  <c r="H25585" i="1" s="1"/>
  <c r="D29677" i="1"/>
  <c r="F29677" i="1" s="1"/>
  <c r="H29677" i="1" s="1"/>
  <c r="D36540" i="1"/>
  <c r="F36540" i="1" s="1"/>
  <c r="H36540" i="1" s="1"/>
  <c r="D10972" i="1"/>
  <c r="F10972" i="1" s="1"/>
  <c r="H10972" i="1" s="1"/>
  <c r="D10310" i="1"/>
  <c r="F10310" i="1" s="1"/>
  <c r="H10310" i="1" s="1"/>
  <c r="D21612" i="1"/>
  <c r="F21612" i="1" s="1"/>
  <c r="H21612" i="1" s="1"/>
  <c r="D10989" i="1"/>
  <c r="F10989" i="1" s="1"/>
  <c r="H10989" i="1" s="1"/>
  <c r="D16536" i="1"/>
  <c r="F16536" i="1" s="1"/>
  <c r="H16536" i="1" s="1"/>
  <c r="D11248" i="1"/>
  <c r="F11248" i="1" s="1"/>
  <c r="H11248" i="1" s="1"/>
  <c r="D1178" i="1"/>
  <c r="F1178" i="1" s="1"/>
  <c r="H1178" i="1" s="1"/>
  <c r="D20283" i="1"/>
  <c r="F20283" i="1" s="1"/>
  <c r="H20283" i="1" s="1"/>
  <c r="D5338" i="1"/>
  <c r="F5338" i="1" s="1"/>
  <c r="H5338" i="1" s="1"/>
  <c r="D4741" i="1"/>
  <c r="F4741" i="1" s="1"/>
  <c r="H4741" i="1" s="1"/>
  <c r="D2682" i="1"/>
  <c r="F2682" i="1" s="1"/>
  <c r="H2682" i="1" s="1"/>
  <c r="D28045" i="1"/>
  <c r="F28045" i="1" s="1"/>
  <c r="H28045" i="1" s="1"/>
  <c r="D12106" i="1"/>
  <c r="F12106" i="1" s="1"/>
  <c r="H12106" i="1" s="1"/>
  <c r="D28333" i="1"/>
  <c r="F28333" i="1" s="1"/>
  <c r="H28333" i="1" s="1"/>
  <c r="D3799" i="1"/>
  <c r="F3799" i="1" s="1"/>
  <c r="H3799" i="1" s="1"/>
  <c r="D24890" i="1"/>
  <c r="F24890" i="1" s="1"/>
  <c r="H24890" i="1" s="1"/>
  <c r="D23841" i="1"/>
  <c r="F23841" i="1" s="1"/>
  <c r="H23841" i="1" s="1"/>
  <c r="D38988" i="1"/>
  <c r="F38988" i="1" s="1"/>
  <c r="H38988" i="1" s="1"/>
  <c r="D34995" i="1"/>
  <c r="F34995" i="1" s="1"/>
  <c r="H34995" i="1" s="1"/>
  <c r="D3038" i="1"/>
  <c r="F3038" i="1" s="1"/>
  <c r="H3038" i="1" s="1"/>
  <c r="D5478" i="1"/>
  <c r="F5478" i="1" s="1"/>
  <c r="H5478" i="1" s="1"/>
  <c r="D13209" i="1"/>
  <c r="F13209" i="1" s="1"/>
  <c r="H13209" i="1" s="1"/>
  <c r="D30546" i="1"/>
  <c r="F30546" i="1" s="1"/>
  <c r="H30546" i="1" s="1"/>
  <c r="D30917" i="1"/>
  <c r="F30917" i="1" s="1"/>
  <c r="H30917" i="1" s="1"/>
  <c r="D39812" i="1"/>
  <c r="F39812" i="1" s="1"/>
  <c r="H39812" i="1" s="1"/>
  <c r="D18485" i="1"/>
  <c r="F18485" i="1" s="1"/>
  <c r="H18485" i="1" s="1"/>
  <c r="D21297" i="1"/>
  <c r="F21297" i="1" s="1"/>
  <c r="H21297" i="1" s="1"/>
  <c r="D11991" i="1"/>
  <c r="F11991" i="1" s="1"/>
  <c r="H11991" i="1" s="1"/>
  <c r="D19027" i="1"/>
  <c r="F19027" i="1" s="1"/>
  <c r="H19027" i="1" s="1"/>
  <c r="D7557" i="1"/>
  <c r="F7557" i="1" s="1"/>
  <c r="H7557" i="1" s="1"/>
  <c r="D35196" i="1"/>
  <c r="F35196" i="1" s="1"/>
  <c r="H35196" i="1" s="1"/>
  <c r="D34315" i="1"/>
  <c r="F34315" i="1" s="1"/>
  <c r="H34315" i="1" s="1"/>
  <c r="D28681" i="1"/>
  <c r="F28681" i="1" s="1"/>
  <c r="H28681" i="1" s="1"/>
  <c r="D35032" i="1"/>
  <c r="F35032" i="1" s="1"/>
  <c r="H35032" i="1" s="1"/>
  <c r="D29290" i="1"/>
  <c r="F29290" i="1" s="1"/>
  <c r="H29290" i="1" s="1"/>
  <c r="D21660" i="1"/>
  <c r="F21660" i="1" s="1"/>
  <c r="H21660" i="1" s="1"/>
  <c r="D3905" i="1"/>
  <c r="F3905" i="1" s="1"/>
  <c r="H3905" i="1" s="1"/>
  <c r="D14083" i="1"/>
  <c r="F14083" i="1" s="1"/>
  <c r="H14083" i="1" s="1"/>
  <c r="D2345" i="1"/>
  <c r="F2345" i="1" s="1"/>
  <c r="H2345" i="1" s="1"/>
  <c r="D6623" i="1"/>
  <c r="F6623" i="1" s="1"/>
  <c r="H6623" i="1" s="1"/>
  <c r="D39741" i="1"/>
  <c r="F39741" i="1" s="1"/>
  <c r="H39741" i="1" s="1"/>
  <c r="D36099" i="1"/>
  <c r="F36099" i="1" s="1"/>
  <c r="H36099" i="1" s="1"/>
  <c r="D26415" i="1"/>
  <c r="F26415" i="1" s="1"/>
  <c r="H26415" i="1" s="1"/>
  <c r="D25768" i="1"/>
  <c r="F25768" i="1" s="1"/>
  <c r="H25768" i="1" s="1"/>
  <c r="D34979" i="1"/>
  <c r="F34979" i="1" s="1"/>
  <c r="H34979" i="1" s="1"/>
  <c r="D10888" i="1"/>
  <c r="F10888" i="1" s="1"/>
  <c r="H10888" i="1" s="1"/>
  <c r="D6367" i="1"/>
  <c r="F6367" i="1" s="1"/>
  <c r="H6367" i="1" s="1"/>
  <c r="D32591" i="1"/>
  <c r="F32591" i="1" s="1"/>
  <c r="H32591" i="1" s="1"/>
  <c r="D17617" i="1"/>
  <c r="F17617" i="1" s="1"/>
  <c r="H17617" i="1" s="1"/>
  <c r="D20284" i="1"/>
  <c r="F20284" i="1" s="1"/>
  <c r="H20284" i="1" s="1"/>
  <c r="D33183" i="1"/>
  <c r="F33183" i="1" s="1"/>
  <c r="H33183" i="1" s="1"/>
  <c r="D13015" i="1"/>
  <c r="F13015" i="1" s="1"/>
  <c r="H13015" i="1" s="1"/>
  <c r="D26079" i="1"/>
  <c r="F26079" i="1" s="1"/>
  <c r="H26079" i="1" s="1"/>
  <c r="D19835" i="1"/>
  <c r="F19835" i="1" s="1"/>
  <c r="H19835" i="1" s="1"/>
  <c r="D34956" i="1"/>
  <c r="F34956" i="1" s="1"/>
  <c r="H34956" i="1" s="1"/>
  <c r="D16703" i="1"/>
  <c r="F16703" i="1" s="1"/>
  <c r="H16703" i="1" s="1"/>
  <c r="D8405" i="1"/>
  <c r="F8405" i="1" s="1"/>
  <c r="H8405" i="1" s="1"/>
  <c r="D21838" i="1"/>
  <c r="F21838" i="1" s="1"/>
  <c r="H21838" i="1" s="1"/>
  <c r="D17991" i="1"/>
  <c r="F17991" i="1" s="1"/>
  <c r="H17991" i="1" s="1"/>
  <c r="D12458" i="1"/>
  <c r="F12458" i="1" s="1"/>
  <c r="H12458" i="1" s="1"/>
  <c r="D9642" i="1"/>
  <c r="F9642" i="1" s="1"/>
  <c r="H9642" i="1" s="1"/>
  <c r="D25895" i="1"/>
  <c r="F25895" i="1" s="1"/>
  <c r="H25895" i="1" s="1"/>
  <c r="D7203" i="1"/>
  <c r="F7203" i="1" s="1"/>
  <c r="H7203" i="1" s="1"/>
  <c r="D6080" i="1"/>
  <c r="F6080" i="1" s="1"/>
  <c r="H6080" i="1" s="1"/>
  <c r="D23968" i="1"/>
  <c r="F23968" i="1" s="1"/>
  <c r="H23968" i="1" s="1"/>
  <c r="D5928" i="1"/>
  <c r="F5928" i="1" s="1"/>
  <c r="H5928" i="1" s="1"/>
  <c r="D31002" i="1"/>
  <c r="F31002" i="1" s="1"/>
  <c r="H31002" i="1" s="1"/>
  <c r="D2525" i="1"/>
  <c r="F2525" i="1" s="1"/>
  <c r="H2525" i="1" s="1"/>
  <c r="D31405" i="1"/>
  <c r="F31405" i="1" s="1"/>
  <c r="H31405" i="1" s="1"/>
  <c r="D37244" i="1"/>
  <c r="F37244" i="1" s="1"/>
  <c r="H37244" i="1" s="1"/>
  <c r="D34369" i="1"/>
  <c r="F34369" i="1" s="1"/>
  <c r="H34369" i="1" s="1"/>
  <c r="D19132" i="1"/>
  <c r="F19132" i="1" s="1"/>
  <c r="H19132" i="1" s="1"/>
  <c r="D18577" i="1"/>
  <c r="F18577" i="1" s="1"/>
  <c r="H18577" i="1" s="1"/>
  <c r="D15606" i="1"/>
  <c r="F15606" i="1" s="1"/>
  <c r="H15606" i="1" s="1"/>
  <c r="D18660" i="1"/>
  <c r="F18660" i="1" s="1"/>
  <c r="H18660" i="1" s="1"/>
  <c r="D37796" i="1"/>
  <c r="F37796" i="1" s="1"/>
  <c r="H37796" i="1" s="1"/>
  <c r="D30204" i="1"/>
  <c r="F30204" i="1" s="1"/>
  <c r="H30204" i="1" s="1"/>
  <c r="D15938" i="1"/>
  <c r="F15938" i="1" s="1"/>
  <c r="H15938" i="1" s="1"/>
  <c r="D27556" i="1"/>
  <c r="F27556" i="1" s="1"/>
  <c r="H27556" i="1" s="1"/>
  <c r="D14676" i="1"/>
  <c r="F14676" i="1" s="1"/>
  <c r="H14676" i="1" s="1"/>
  <c r="D39375" i="1"/>
  <c r="F39375" i="1" s="1"/>
  <c r="H39375" i="1" s="1"/>
  <c r="D9071" i="1"/>
  <c r="F9071" i="1" s="1"/>
  <c r="H9071" i="1" s="1"/>
  <c r="D5687" i="1"/>
  <c r="F5687" i="1" s="1"/>
  <c r="H5687" i="1" s="1"/>
  <c r="D37967" i="1"/>
  <c r="F37967" i="1" s="1"/>
  <c r="H37967" i="1" s="1"/>
  <c r="D29208" i="1"/>
  <c r="F29208" i="1" s="1"/>
  <c r="H29208" i="1" s="1"/>
  <c r="D12665" i="1"/>
  <c r="F12665" i="1" s="1"/>
  <c r="H12665" i="1" s="1"/>
  <c r="D361" i="1"/>
  <c r="F361" i="1" s="1"/>
  <c r="H361" i="1" s="1"/>
  <c r="D33223" i="1"/>
  <c r="F33223" i="1" s="1"/>
  <c r="H33223" i="1" s="1"/>
  <c r="D757" i="1"/>
  <c r="F757" i="1" s="1"/>
  <c r="H757" i="1" s="1"/>
  <c r="D19701" i="1"/>
  <c r="F19701" i="1" s="1"/>
  <c r="H19701" i="1" s="1"/>
  <c r="D18518" i="1"/>
  <c r="F18518" i="1" s="1"/>
  <c r="H18518" i="1" s="1"/>
  <c r="D13606" i="1"/>
  <c r="F13606" i="1" s="1"/>
  <c r="H13606" i="1" s="1"/>
  <c r="D9037" i="1"/>
  <c r="F9037" i="1" s="1"/>
  <c r="H9037" i="1" s="1"/>
  <c r="D5479" i="1"/>
  <c r="F5479" i="1" s="1"/>
  <c r="H5479" i="1" s="1"/>
  <c r="D7931" i="1"/>
  <c r="F7931" i="1" s="1"/>
  <c r="H7931" i="1" s="1"/>
  <c r="D841" i="1"/>
  <c r="F841" i="1" s="1"/>
  <c r="H841" i="1" s="1"/>
  <c r="D30479" i="1"/>
  <c r="F30479" i="1" s="1"/>
  <c r="H30479" i="1" s="1"/>
  <c r="D3422" i="1"/>
  <c r="F3422" i="1" s="1"/>
  <c r="H3422" i="1" s="1"/>
  <c r="D25688" i="1"/>
  <c r="F25688" i="1" s="1"/>
  <c r="H25688" i="1" s="1"/>
  <c r="D17361" i="1"/>
  <c r="F17361" i="1" s="1"/>
  <c r="H17361" i="1" s="1"/>
  <c r="D6504" i="1"/>
  <c r="F6504" i="1" s="1"/>
  <c r="H6504" i="1" s="1"/>
  <c r="D892" i="1"/>
  <c r="F892" i="1" s="1"/>
  <c r="H892" i="1" s="1"/>
  <c r="D30675" i="1"/>
  <c r="F30675" i="1" s="1"/>
  <c r="H30675" i="1" s="1"/>
  <c r="D22515" i="1"/>
  <c r="F22515" i="1" s="1"/>
  <c r="H22515" i="1" s="1"/>
  <c r="D19623" i="1"/>
  <c r="F19623" i="1" s="1"/>
  <c r="H19623" i="1" s="1"/>
  <c r="D27289" i="1"/>
  <c r="F27289" i="1" s="1"/>
  <c r="H27289" i="1" s="1"/>
  <c r="D2821" i="1"/>
  <c r="F2821" i="1" s="1"/>
  <c r="H2821" i="1" s="1"/>
  <c r="D6213" i="1"/>
  <c r="F6213" i="1" s="1"/>
  <c r="H6213" i="1" s="1"/>
  <c r="D3156" i="1"/>
  <c r="F3156" i="1" s="1"/>
  <c r="H3156" i="1" s="1"/>
  <c r="D13952" i="1"/>
  <c r="F13952" i="1" s="1"/>
  <c r="H13952" i="1" s="1"/>
  <c r="D32776" i="1"/>
  <c r="F32776" i="1" s="1"/>
  <c r="H32776" i="1" s="1"/>
  <c r="D25937" i="1"/>
  <c r="F25937" i="1" s="1"/>
  <c r="H25937" i="1" s="1"/>
  <c r="D17499" i="1"/>
  <c r="F17499" i="1" s="1"/>
  <c r="H17499" i="1" s="1"/>
  <c r="D39546" i="1"/>
  <c r="F39546" i="1" s="1"/>
  <c r="H39546" i="1" s="1"/>
  <c r="D17797" i="1"/>
  <c r="F17797" i="1" s="1"/>
  <c r="H17797" i="1" s="1"/>
  <c r="D12472" i="1"/>
  <c r="F12472" i="1" s="1"/>
  <c r="H12472" i="1" s="1"/>
  <c r="D10606" i="1"/>
  <c r="F10606" i="1" s="1"/>
  <c r="H10606" i="1" s="1"/>
  <c r="D27390" i="1"/>
  <c r="F27390" i="1" s="1"/>
  <c r="H27390" i="1" s="1"/>
  <c r="D20822" i="1"/>
  <c r="F20822" i="1" s="1"/>
  <c r="H20822" i="1" s="1"/>
  <c r="D22159" i="1"/>
  <c r="F22159" i="1" s="1"/>
  <c r="H22159" i="1" s="1"/>
  <c r="D25129" i="1"/>
  <c r="F25129" i="1" s="1"/>
  <c r="H25129" i="1" s="1"/>
  <c r="D9351" i="1"/>
  <c r="F9351" i="1" s="1"/>
  <c r="H9351" i="1" s="1"/>
  <c r="D37469" i="1"/>
  <c r="F37469" i="1" s="1"/>
  <c r="H37469" i="1" s="1"/>
  <c r="D21494" i="1"/>
  <c r="F21494" i="1" s="1"/>
  <c r="H21494" i="1" s="1"/>
  <c r="D7283" i="1"/>
  <c r="F7283" i="1" s="1"/>
  <c r="H7283" i="1" s="1"/>
  <c r="D8004" i="1"/>
  <c r="F8004" i="1" s="1"/>
  <c r="H8004" i="1" s="1"/>
  <c r="D2927" i="1"/>
  <c r="F2927" i="1" s="1"/>
  <c r="H2927" i="1" s="1"/>
  <c r="D34827" i="1"/>
  <c r="F34827" i="1" s="1"/>
  <c r="H34827" i="1" s="1"/>
  <c r="D37595" i="1"/>
  <c r="F37595" i="1" s="1"/>
  <c r="H37595" i="1" s="1"/>
  <c r="D13456" i="1"/>
  <c r="F13456" i="1" s="1"/>
  <c r="H13456" i="1" s="1"/>
  <c r="D31556" i="1"/>
  <c r="F31556" i="1" s="1"/>
  <c r="H31556" i="1" s="1"/>
  <c r="D26263" i="1"/>
  <c r="F26263" i="1" s="1"/>
  <c r="H26263" i="1" s="1"/>
  <c r="D33713" i="1"/>
  <c r="F33713" i="1" s="1"/>
  <c r="H33713" i="1" s="1"/>
  <c r="D12833" i="1"/>
  <c r="F12833" i="1" s="1"/>
  <c r="H12833" i="1" s="1"/>
  <c r="D15978" i="1"/>
  <c r="F15978" i="1" s="1"/>
  <c r="H15978" i="1" s="1"/>
  <c r="D32276" i="1"/>
  <c r="F32276" i="1" s="1"/>
  <c r="H32276" i="1" s="1"/>
  <c r="D29697" i="1"/>
  <c r="F29697" i="1" s="1"/>
  <c r="H29697" i="1" s="1"/>
  <c r="D33538" i="1"/>
  <c r="F33538" i="1" s="1"/>
  <c r="H33538" i="1" s="1"/>
  <c r="D34563" i="1"/>
  <c r="F34563" i="1" s="1"/>
  <c r="H34563" i="1" s="1"/>
  <c r="D26703" i="1"/>
  <c r="F26703" i="1" s="1"/>
  <c r="H26703" i="1" s="1"/>
  <c r="D20699" i="1"/>
  <c r="F20699" i="1" s="1"/>
  <c r="H20699" i="1" s="1"/>
  <c r="D5639" i="1"/>
  <c r="F5639" i="1" s="1"/>
  <c r="H5639" i="1" s="1"/>
  <c r="D32289" i="1"/>
  <c r="F32289" i="1" s="1"/>
  <c r="H32289" i="1" s="1"/>
  <c r="D9776" i="1"/>
  <c r="F9776" i="1" s="1"/>
  <c r="H9776" i="1" s="1"/>
  <c r="D22069" i="1"/>
  <c r="F22069" i="1" s="1"/>
  <c r="H22069" i="1" s="1"/>
  <c r="D36797" i="1"/>
  <c r="F36797" i="1" s="1"/>
  <c r="H36797" i="1" s="1"/>
  <c r="D22615" i="1"/>
  <c r="F22615" i="1" s="1"/>
  <c r="H22615" i="1" s="1"/>
  <c r="D28848" i="1"/>
  <c r="F28848" i="1" s="1"/>
  <c r="H28848" i="1" s="1"/>
  <c r="D8005" i="1"/>
  <c r="F8005" i="1" s="1"/>
  <c r="H8005" i="1" s="1"/>
  <c r="D27035" i="1"/>
  <c r="F27035" i="1" s="1"/>
  <c r="H27035" i="1" s="1"/>
  <c r="D22772" i="1"/>
  <c r="F22772" i="1" s="1"/>
  <c r="H22772" i="1" s="1"/>
  <c r="D18269" i="1"/>
  <c r="F18269" i="1" s="1"/>
  <c r="H18269" i="1" s="1"/>
  <c r="D5414" i="1"/>
  <c r="F5414" i="1" s="1"/>
  <c r="H5414" i="1" s="1"/>
  <c r="D8616" i="1"/>
  <c r="F8616" i="1" s="1"/>
  <c r="H8616" i="1" s="1"/>
  <c r="D20107" i="1"/>
  <c r="F20107" i="1" s="1"/>
  <c r="H20107" i="1" s="1"/>
  <c r="D12582" i="1"/>
  <c r="F12582" i="1" s="1"/>
  <c r="H12582" i="1" s="1"/>
  <c r="D38203" i="1"/>
  <c r="F38203" i="1" s="1"/>
  <c r="H38203" i="1" s="1"/>
  <c r="D6189" i="1"/>
  <c r="F6189" i="1" s="1"/>
  <c r="H6189" i="1" s="1"/>
  <c r="D31112" i="1"/>
  <c r="F31112" i="1" s="1"/>
  <c r="H31112" i="1" s="1"/>
  <c r="D37091" i="1"/>
  <c r="F37091" i="1" s="1"/>
  <c r="H37091" i="1" s="1"/>
  <c r="D7720" i="1"/>
  <c r="F7720" i="1" s="1"/>
  <c r="H7720" i="1" s="1"/>
  <c r="D17520" i="1"/>
  <c r="F17520" i="1" s="1"/>
  <c r="H17520" i="1" s="1"/>
  <c r="D26612" i="1"/>
  <c r="F26612" i="1" s="1"/>
  <c r="H26612" i="1" s="1"/>
  <c r="D26911" i="1"/>
  <c r="F26911" i="1" s="1"/>
  <c r="H26911" i="1" s="1"/>
  <c r="D10017" i="1"/>
  <c r="F10017" i="1" s="1"/>
  <c r="H10017" i="1" s="1"/>
  <c r="D20381" i="1"/>
  <c r="F20381" i="1" s="1"/>
  <c r="H20381" i="1" s="1"/>
  <c r="D10544" i="1"/>
  <c r="F10544" i="1" s="1"/>
  <c r="H10544" i="1" s="1"/>
  <c r="D6689" i="1"/>
  <c r="F6689" i="1" s="1"/>
  <c r="H6689" i="1" s="1"/>
  <c r="D20320" i="1"/>
  <c r="F20320" i="1" s="1"/>
  <c r="H20320" i="1" s="1"/>
  <c r="D27377" i="1"/>
  <c r="F27377" i="1" s="1"/>
  <c r="H27377" i="1" s="1"/>
  <c r="D36889" i="1"/>
  <c r="F36889" i="1" s="1"/>
  <c r="H36889" i="1" s="1"/>
  <c r="D3024" i="1"/>
  <c r="F3024" i="1" s="1"/>
  <c r="H3024" i="1" s="1"/>
  <c r="D22897" i="1"/>
  <c r="F22897" i="1" s="1"/>
  <c r="H22897" i="1" s="1"/>
  <c r="D27331" i="1"/>
  <c r="F27331" i="1" s="1"/>
  <c r="H27331" i="1" s="1"/>
  <c r="D25437" i="1"/>
  <c r="F25437" i="1" s="1"/>
  <c r="H25437" i="1" s="1"/>
  <c r="D21550" i="1"/>
  <c r="F21550" i="1" s="1"/>
  <c r="H21550" i="1" s="1"/>
  <c r="D9968" i="1"/>
  <c r="F9968" i="1" s="1"/>
  <c r="H9968" i="1" s="1"/>
  <c r="D34665" i="1"/>
  <c r="F34665" i="1" s="1"/>
  <c r="H34665" i="1" s="1"/>
  <c r="D14997" i="1"/>
  <c r="F14997" i="1" s="1"/>
  <c r="H14997" i="1" s="1"/>
  <c r="D7355" i="1"/>
  <c r="F7355" i="1" s="1"/>
  <c r="H7355" i="1" s="1"/>
  <c r="D29358" i="1"/>
  <c r="F29358" i="1" s="1"/>
  <c r="H29358" i="1" s="1"/>
  <c r="D13293" i="1"/>
  <c r="F13293" i="1" s="1"/>
  <c r="H13293" i="1" s="1"/>
  <c r="D5929" i="1"/>
  <c r="F5929" i="1" s="1"/>
  <c r="H5929" i="1" s="1"/>
  <c r="D25825" i="1"/>
  <c r="F25825" i="1" s="1"/>
  <c r="H25825" i="1" s="1"/>
  <c r="D19775" i="1"/>
  <c r="F19775" i="1" s="1"/>
  <c r="H19775" i="1" s="1"/>
  <c r="D24579" i="1"/>
  <c r="F24579" i="1" s="1"/>
  <c r="H24579" i="1" s="1"/>
  <c r="D11275" i="1"/>
  <c r="F11275" i="1" s="1"/>
  <c r="H11275" i="1" s="1"/>
  <c r="D39742" i="1"/>
  <c r="F39742" i="1" s="1"/>
  <c r="H39742" i="1" s="1"/>
  <c r="D26036" i="1"/>
  <c r="F26036" i="1" s="1"/>
  <c r="H26036" i="1" s="1"/>
  <c r="D17885" i="1"/>
  <c r="F17885" i="1" s="1"/>
  <c r="H17885" i="1" s="1"/>
  <c r="D30156" i="1"/>
  <c r="F30156" i="1" s="1"/>
  <c r="H30156" i="1" s="1"/>
  <c r="D12583" i="1"/>
  <c r="F12583" i="1" s="1"/>
  <c r="H12583" i="1" s="1"/>
  <c r="D4331" i="1"/>
  <c r="F4331" i="1" s="1"/>
  <c r="H4331" i="1" s="1"/>
  <c r="D35943" i="1"/>
  <c r="F35943" i="1" s="1"/>
  <c r="H35943" i="1" s="1"/>
  <c r="D9621" i="1"/>
  <c r="F9621" i="1" s="1"/>
  <c r="H9621" i="1" s="1"/>
  <c r="D3135" i="1"/>
  <c r="F3135" i="1" s="1"/>
  <c r="H3135" i="1" s="1"/>
  <c r="D4530" i="1"/>
  <c r="F4530" i="1" s="1"/>
  <c r="H4530" i="1" s="1"/>
  <c r="D1556" i="1"/>
  <c r="F1556" i="1" s="1"/>
  <c r="H1556" i="1" s="1"/>
  <c r="D21510" i="1"/>
  <c r="F21510" i="1" s="1"/>
  <c r="H21510" i="1" s="1"/>
  <c r="D22431" i="1"/>
  <c r="F22431" i="1" s="1"/>
  <c r="H22431" i="1" s="1"/>
  <c r="D33275" i="1"/>
  <c r="F33275" i="1" s="1"/>
  <c r="H33275" i="1" s="1"/>
  <c r="D3119" i="1"/>
  <c r="F3119" i="1" s="1"/>
  <c r="H3119" i="1" s="1"/>
  <c r="D14940" i="1"/>
  <c r="F14940" i="1" s="1"/>
  <c r="H14940" i="1" s="1"/>
  <c r="D12677" i="1"/>
  <c r="F12677" i="1" s="1"/>
  <c r="H12677" i="1" s="1"/>
  <c r="D25498" i="1"/>
  <c r="F25498" i="1" s="1"/>
  <c r="H25498" i="1" s="1"/>
  <c r="D29166" i="1"/>
  <c r="F29166" i="1" s="1"/>
  <c r="H29166" i="1" s="1"/>
  <c r="D25170" i="1"/>
  <c r="F25170" i="1" s="1"/>
  <c r="H25170" i="1" s="1"/>
  <c r="D39320" i="1"/>
  <c r="F39320" i="1" s="1"/>
  <c r="H39320" i="1" s="1"/>
  <c r="D33195" i="1"/>
  <c r="F33195" i="1" s="1"/>
  <c r="H33195" i="1" s="1"/>
  <c r="D17731" i="1"/>
  <c r="F17731" i="1" s="1"/>
  <c r="H17731" i="1" s="1"/>
  <c r="D22631" i="1"/>
  <c r="F22631" i="1" s="1"/>
  <c r="H22631" i="1" s="1"/>
  <c r="D10149" i="1"/>
  <c r="F10149" i="1" s="1"/>
  <c r="H10149" i="1" s="1"/>
  <c r="D36456" i="1"/>
  <c r="F36456" i="1" s="1"/>
  <c r="H36456" i="1" s="1"/>
  <c r="D23268" i="1"/>
  <c r="F23268" i="1" s="1"/>
  <c r="H23268" i="1" s="1"/>
  <c r="D7429" i="1"/>
  <c r="F7429" i="1" s="1"/>
  <c r="H7429" i="1" s="1"/>
  <c r="D29146" i="1"/>
  <c r="F29146" i="1" s="1"/>
  <c r="H29146" i="1" s="1"/>
  <c r="D3107" i="1"/>
  <c r="F3107" i="1" s="1"/>
  <c r="H3107" i="1" s="1"/>
  <c r="D15165" i="1"/>
  <c r="F15165" i="1" s="1"/>
  <c r="H15165" i="1" s="1"/>
  <c r="D20182" i="1"/>
  <c r="F20182" i="1" s="1"/>
  <c r="H20182" i="1" s="1"/>
  <c r="D36984" i="1"/>
  <c r="F36984" i="1" s="1"/>
  <c r="H36984" i="1" s="1"/>
  <c r="D9460" i="1"/>
  <c r="F9460" i="1" s="1"/>
  <c r="H9460" i="1" s="1"/>
  <c r="D7244" i="1"/>
  <c r="F7244" i="1" s="1"/>
  <c r="H7244" i="1" s="1"/>
  <c r="D543" i="1"/>
  <c r="F543" i="1" s="1"/>
  <c r="H543" i="1" s="1"/>
  <c r="D1403" i="1"/>
  <c r="F1403" i="1" s="1"/>
  <c r="H1403" i="1" s="1"/>
  <c r="D1680" i="1"/>
  <c r="F1680" i="1" s="1"/>
  <c r="H1680" i="1" s="1"/>
  <c r="D6133" i="1"/>
  <c r="F6133" i="1" s="1"/>
  <c r="H6133" i="1" s="1"/>
  <c r="D20920" i="1"/>
  <c r="F20920" i="1" s="1"/>
  <c r="H20920" i="1" s="1"/>
  <c r="D35033" i="1"/>
  <c r="F35033" i="1" s="1"/>
  <c r="H35033" i="1" s="1"/>
  <c r="D9495" i="1"/>
  <c r="F9495" i="1" s="1"/>
  <c r="H9495" i="1" s="1"/>
  <c r="D8939" i="1"/>
  <c r="F8939" i="1" s="1"/>
  <c r="H8939" i="1" s="1"/>
  <c r="D30676" i="1"/>
  <c r="F30676" i="1" s="1"/>
  <c r="H30676" i="1" s="1"/>
  <c r="D32592" i="1"/>
  <c r="F32592" i="1" s="1"/>
  <c r="H32592" i="1" s="1"/>
  <c r="D2794" i="1"/>
  <c r="F2794" i="1" s="1"/>
  <c r="H2794" i="1" s="1"/>
  <c r="D39215" i="1"/>
  <c r="F39215" i="1" s="1"/>
  <c r="H39215" i="1" s="1"/>
  <c r="D18591" i="1"/>
  <c r="F18591" i="1" s="1"/>
  <c r="H18591" i="1" s="1"/>
  <c r="D25016" i="1"/>
  <c r="F25016" i="1" s="1"/>
  <c r="H25016" i="1" s="1"/>
  <c r="D38717" i="1"/>
  <c r="F38717" i="1" s="1"/>
  <c r="H38717" i="1" s="1"/>
  <c r="D15355" i="1"/>
  <c r="F15355" i="1" s="1"/>
  <c r="H15355" i="1" s="1"/>
  <c r="D10395" i="1"/>
  <c r="F10395" i="1" s="1"/>
  <c r="H10395" i="1" s="1"/>
  <c r="D26886" i="1"/>
  <c r="F26886" i="1" s="1"/>
  <c r="H26886" i="1" s="1"/>
  <c r="D7269" i="1"/>
  <c r="F7269" i="1" s="1"/>
  <c r="H7269" i="1" s="1"/>
  <c r="D4019" i="1"/>
  <c r="F4019" i="1" s="1"/>
  <c r="H4019" i="1" s="1"/>
  <c r="D32885" i="1"/>
  <c r="F32885" i="1" s="1"/>
  <c r="H32885" i="1" s="1"/>
  <c r="D29842" i="1"/>
  <c r="F29842" i="1" s="1"/>
  <c r="H29842" i="1" s="1"/>
  <c r="D39844" i="1"/>
  <c r="F39844" i="1" s="1"/>
  <c r="H39844" i="1" s="1"/>
  <c r="D15304" i="1"/>
  <c r="F15304" i="1" s="1"/>
  <c r="H15304" i="1" s="1"/>
  <c r="D30854" i="1"/>
  <c r="F30854" i="1" s="1"/>
  <c r="H30854" i="1" s="1"/>
  <c r="D20993" i="1"/>
  <c r="F20993" i="1" s="1"/>
  <c r="H20993" i="1" s="1"/>
  <c r="D28946" i="1"/>
  <c r="F28946" i="1" s="1"/>
  <c r="H28946" i="1" s="1"/>
  <c r="D7831" i="1"/>
  <c r="F7831" i="1" s="1"/>
  <c r="H7831" i="1" s="1"/>
  <c r="D38814" i="1"/>
  <c r="F38814" i="1" s="1"/>
  <c r="H38814" i="1" s="1"/>
  <c r="D23705" i="1"/>
  <c r="F23705" i="1" s="1"/>
  <c r="H23705" i="1" s="1"/>
  <c r="D23494" i="1"/>
  <c r="F23494" i="1" s="1"/>
  <c r="H23494" i="1" s="1"/>
  <c r="D7170" i="1"/>
  <c r="F7170" i="1" s="1"/>
  <c r="H7170" i="1" s="1"/>
  <c r="D10577" i="1"/>
  <c r="F10577" i="1" s="1"/>
  <c r="H10577" i="1" s="1"/>
  <c r="D3510" i="1"/>
  <c r="F3510" i="1" s="1"/>
  <c r="H3510" i="1" s="1"/>
  <c r="D7284" i="1"/>
  <c r="F7284" i="1" s="1"/>
  <c r="H7284" i="1" s="1"/>
  <c r="D17188" i="1"/>
  <c r="F17188" i="1" s="1"/>
  <c r="H17188" i="1" s="1"/>
  <c r="D14932" i="1"/>
  <c r="F14932" i="1" s="1"/>
  <c r="H14932" i="1" s="1"/>
  <c r="D21787" i="1"/>
  <c r="F21787" i="1" s="1"/>
  <c r="H21787" i="1" s="1"/>
  <c r="D34068" i="1"/>
  <c r="F34068" i="1" s="1"/>
  <c r="H34068" i="1" s="1"/>
  <c r="D5670" i="1"/>
  <c r="F5670" i="1" s="1"/>
  <c r="H5670" i="1" s="1"/>
  <c r="D23947" i="1"/>
  <c r="F23947" i="1" s="1"/>
  <c r="H23947" i="1" s="1"/>
  <c r="D5214" i="1"/>
  <c r="F5214" i="1" s="1"/>
  <c r="H5214" i="1" s="1"/>
  <c r="D20888" i="1"/>
  <c r="F20888" i="1" s="1"/>
  <c r="H20888" i="1" s="1"/>
  <c r="D31094" i="1"/>
  <c r="F31094" i="1" s="1"/>
  <c r="H31094" i="1" s="1"/>
  <c r="D7115" i="1"/>
  <c r="F7115" i="1" s="1"/>
  <c r="H7115" i="1" s="1"/>
  <c r="D19990" i="1"/>
  <c r="F19990" i="1" s="1"/>
  <c r="H19990" i="1" s="1"/>
  <c r="D32777" i="1"/>
  <c r="F32777" i="1" s="1"/>
  <c r="H32777" i="1" s="1"/>
  <c r="D28027" i="1"/>
  <c r="F28027" i="1" s="1"/>
  <c r="H28027" i="1" s="1"/>
  <c r="D1098" i="1"/>
  <c r="F1098" i="1" s="1"/>
  <c r="H1098" i="1" s="1"/>
  <c r="D3894" i="1"/>
  <c r="F3894" i="1" s="1"/>
  <c r="H3894" i="1" s="1"/>
  <c r="D14693" i="1"/>
  <c r="F14693" i="1" s="1"/>
  <c r="H14693" i="1" s="1"/>
  <c r="D1036" i="1"/>
  <c r="F1036" i="1" s="1"/>
  <c r="H1036" i="1" s="1"/>
  <c r="D25586" i="1"/>
  <c r="F25586" i="1" s="1"/>
  <c r="H25586" i="1" s="1"/>
  <c r="D25918" i="1"/>
  <c r="F25918" i="1" s="1"/>
  <c r="H25918" i="1" s="1"/>
  <c r="D21531" i="1"/>
  <c r="F21531" i="1" s="1"/>
  <c r="H21531" i="1" s="1"/>
  <c r="D15629" i="1"/>
  <c r="F15629" i="1" s="1"/>
  <c r="H15629" i="1" s="1"/>
  <c r="D2879" i="1"/>
  <c r="F2879" i="1" s="1"/>
  <c r="H2879" i="1" s="1"/>
  <c r="D16864" i="1"/>
  <c r="F16864" i="1" s="1"/>
  <c r="H16864" i="1" s="1"/>
  <c r="D39393" i="1"/>
  <c r="F39393" i="1" s="1"/>
  <c r="H39393" i="1" s="1"/>
  <c r="D15136" i="1"/>
  <c r="F15136" i="1" s="1"/>
  <c r="H15136" i="1" s="1"/>
  <c r="D1942" i="1"/>
  <c r="F1942" i="1" s="1"/>
  <c r="H1942" i="1" s="1"/>
  <c r="D7430" i="1"/>
  <c r="F7430" i="1" s="1"/>
  <c r="H7430" i="1" s="1"/>
  <c r="D37127" i="1"/>
  <c r="F37127" i="1" s="1"/>
  <c r="H37127" i="1" s="1"/>
  <c r="D10018" i="1"/>
  <c r="F10018" i="1" s="1"/>
  <c r="H10018" i="1" s="1"/>
  <c r="D26704" i="1"/>
  <c r="F26704" i="1" s="1"/>
  <c r="H26704" i="1" s="1"/>
  <c r="D16302" i="1"/>
  <c r="F16302" i="1" s="1"/>
  <c r="H16302" i="1" s="1"/>
  <c r="D15217" i="1"/>
  <c r="F15217" i="1" s="1"/>
  <c r="H15217" i="1" s="1"/>
  <c r="D35066" i="1"/>
  <c r="F35066" i="1" s="1"/>
  <c r="H35066" i="1" s="1"/>
  <c r="D20649" i="1"/>
  <c r="F20649" i="1" s="1"/>
  <c r="H20649" i="1" s="1"/>
  <c r="D17602" i="1"/>
  <c r="F17602" i="1" s="1"/>
  <c r="H17602" i="1" s="1"/>
  <c r="D12693" i="1"/>
  <c r="F12693" i="1" s="1"/>
  <c r="H12693" i="1" s="1"/>
  <c r="D14416" i="1"/>
  <c r="F14416" i="1" s="1"/>
  <c r="H14416" i="1" s="1"/>
  <c r="D28346" i="1"/>
  <c r="F28346" i="1" s="1"/>
  <c r="H28346" i="1" s="1"/>
  <c r="D14663" i="1"/>
  <c r="F14663" i="1" s="1"/>
  <c r="H14663" i="1" s="1"/>
  <c r="D28046" i="1"/>
  <c r="F28046" i="1" s="1"/>
  <c r="H28046" i="1" s="1"/>
  <c r="D25017" i="1"/>
  <c r="F25017" i="1" s="1"/>
  <c r="H25017" i="1" s="1"/>
  <c r="D11349" i="1"/>
  <c r="F11349" i="1" s="1"/>
  <c r="H11349" i="1" s="1"/>
  <c r="D33539" i="1"/>
  <c r="F33539" i="1" s="1"/>
  <c r="H33539" i="1" s="1"/>
  <c r="D19119" i="1"/>
  <c r="F19119" i="1" s="1"/>
  <c r="H19119" i="1" s="1"/>
  <c r="D19702" i="1"/>
  <c r="F19702" i="1" s="1"/>
  <c r="H19702" i="1" s="1"/>
  <c r="D1053" i="1"/>
  <c r="F1053" i="1" s="1"/>
  <c r="H1053" i="1" s="1"/>
  <c r="D37881" i="1"/>
  <c r="F37881" i="1" s="1"/>
  <c r="H37881" i="1" s="1"/>
  <c r="D23376" i="1"/>
  <c r="F23376" i="1" s="1"/>
  <c r="H23376" i="1" s="1"/>
  <c r="D24460" i="1"/>
  <c r="F24460" i="1" s="1"/>
  <c r="H24460" i="1" s="1"/>
  <c r="D38661" i="1"/>
  <c r="F38661" i="1" s="1"/>
  <c r="H38661" i="1" s="1"/>
  <c r="D17483" i="1"/>
  <c r="F17483" i="1" s="1"/>
  <c r="H17483" i="1" s="1"/>
  <c r="D504" i="1"/>
  <c r="F504" i="1" s="1"/>
  <c r="H504" i="1" s="1"/>
  <c r="D23104" i="1"/>
  <c r="F23104" i="1" s="1"/>
  <c r="H23104" i="1" s="1"/>
  <c r="D24471" i="1"/>
  <c r="F24471" i="1" s="1"/>
  <c r="H24471" i="1" s="1"/>
  <c r="D24041" i="1"/>
  <c r="F24041" i="1" s="1"/>
  <c r="H24041" i="1" s="1"/>
  <c r="D9813" i="1"/>
  <c r="F9813" i="1" s="1"/>
  <c r="H9813" i="1" s="1"/>
  <c r="D16088" i="1"/>
  <c r="F16088" i="1" s="1"/>
  <c r="H16088" i="1" s="1"/>
  <c r="D19854" i="1"/>
  <c r="F19854" i="1" s="1"/>
  <c r="H19854" i="1" s="1"/>
  <c r="D28635" i="1"/>
  <c r="F28635" i="1" s="1"/>
  <c r="H28635" i="1" s="1"/>
  <c r="D17108" i="1"/>
  <c r="F17108" i="1" s="1"/>
  <c r="H17108" i="1" s="1"/>
  <c r="D26751" i="1"/>
  <c r="F26751" i="1" s="1"/>
  <c r="H26751" i="1" s="1"/>
  <c r="D4294" i="1"/>
  <c r="F4294" i="1" s="1"/>
  <c r="H4294" i="1" s="1"/>
  <c r="D22274" i="1"/>
  <c r="F22274" i="1" s="1"/>
  <c r="H22274" i="1" s="1"/>
  <c r="D11937" i="1"/>
  <c r="F11937" i="1" s="1"/>
  <c r="H11937" i="1" s="1"/>
  <c r="D21911" i="1"/>
  <c r="F21911" i="1" s="1"/>
  <c r="H21911" i="1" s="1"/>
  <c r="D32261" i="1"/>
  <c r="F32261" i="1" s="1"/>
  <c r="H32261" i="1" s="1"/>
  <c r="D4834" i="1"/>
  <c r="F4834" i="1" s="1"/>
  <c r="H4834" i="1" s="1"/>
  <c r="D17666" i="1"/>
  <c r="F17666" i="1" s="1"/>
  <c r="H17666" i="1" s="1"/>
  <c r="D23105" i="1"/>
  <c r="F23105" i="1" s="1"/>
  <c r="H23105" i="1" s="1"/>
  <c r="D22702" i="1"/>
  <c r="F22702" i="1" s="1"/>
  <c r="H22702" i="1" s="1"/>
  <c r="D12079" i="1"/>
  <c r="F12079" i="1" s="1"/>
  <c r="H12079" i="1" s="1"/>
  <c r="D15939" i="1"/>
  <c r="F15939" i="1" s="1"/>
  <c r="H15939" i="1" s="1"/>
  <c r="D36490" i="1"/>
  <c r="F36490" i="1" s="1"/>
  <c r="H36490" i="1" s="1"/>
  <c r="D29421" i="1"/>
  <c r="F29421" i="1" s="1"/>
  <c r="H29421" i="1" s="1"/>
  <c r="D10000" i="1"/>
  <c r="F10000" i="1" s="1"/>
  <c r="H10000" i="1" s="1"/>
  <c r="D2928" i="1"/>
  <c r="F2928" i="1" s="1"/>
  <c r="H2928" i="1" s="1"/>
  <c r="D7778" i="1"/>
  <c r="F7778" i="1" s="1"/>
  <c r="H7778" i="1" s="1"/>
  <c r="D34828" i="1"/>
  <c r="F34828" i="1" s="1"/>
  <c r="H34828" i="1" s="1"/>
  <c r="D34148" i="1"/>
  <c r="F34148" i="1" s="1"/>
  <c r="H34148" i="1" s="1"/>
  <c r="D26094" i="1"/>
  <c r="F26094" i="1" s="1"/>
  <c r="H26094" i="1" s="1"/>
  <c r="D8982" i="1"/>
  <c r="F8982" i="1" s="1"/>
  <c r="H8982" i="1" s="1"/>
  <c r="D10578" i="1"/>
  <c r="F10578" i="1" s="1"/>
  <c r="H10578" i="1" s="1"/>
  <c r="D10288" i="1"/>
  <c r="F10288" i="1" s="1"/>
  <c r="H10288" i="1" s="1"/>
  <c r="D27223" i="1"/>
  <c r="F27223" i="1" s="1"/>
  <c r="H27223" i="1" s="1"/>
  <c r="D28213" i="1"/>
  <c r="F28213" i="1" s="1"/>
  <c r="H28213" i="1" s="1"/>
  <c r="D16354" i="1"/>
  <c r="F16354" i="1" s="1"/>
  <c r="H16354" i="1" s="1"/>
  <c r="D31391" i="1"/>
  <c r="F31391" i="1" s="1"/>
  <c r="H31391" i="1" s="1"/>
  <c r="D24817" i="1"/>
  <c r="F24817" i="1" s="1"/>
  <c r="H24817" i="1" s="1"/>
  <c r="D35731" i="1"/>
  <c r="F35731" i="1" s="1"/>
  <c r="H35731" i="1" s="1"/>
  <c r="D939" i="1"/>
  <c r="F939" i="1" s="1"/>
  <c r="H939" i="1" s="1"/>
  <c r="D37623" i="1"/>
  <c r="F37623" i="1" s="1"/>
  <c r="H37623" i="1" s="1"/>
  <c r="D9300" i="1"/>
  <c r="F9300" i="1" s="1"/>
  <c r="H9300" i="1" s="1"/>
  <c r="D2210" i="1"/>
  <c r="F2210" i="1" s="1"/>
  <c r="H2210" i="1" s="1"/>
  <c r="D12263" i="1"/>
  <c r="F12263" i="1" s="1"/>
  <c r="H12263" i="1" s="1"/>
  <c r="D301" i="1"/>
  <c r="F301" i="1" s="1"/>
  <c r="H301" i="1" s="1"/>
  <c r="D725" i="1"/>
  <c r="F725" i="1" s="1"/>
  <c r="H725" i="1" s="1"/>
  <c r="D1297" i="1"/>
  <c r="F1297" i="1" s="1"/>
  <c r="H1297" i="1" s="1"/>
  <c r="D19836" i="1"/>
  <c r="F19836" i="1" s="1"/>
  <c r="H19836" i="1" s="1"/>
  <c r="D28047" i="1"/>
  <c r="F28047" i="1" s="1"/>
  <c r="H28047" i="1" s="1"/>
  <c r="D36967" i="1"/>
  <c r="F36967" i="1" s="1"/>
  <c r="H36967" i="1" s="1"/>
  <c r="D1262" i="1"/>
  <c r="F1262" i="1" s="1"/>
  <c r="H1262" i="1" s="1"/>
  <c r="D27408" i="1"/>
  <c r="F27408" i="1" s="1"/>
  <c r="H27408" i="1" s="1"/>
  <c r="D5339" i="1"/>
  <c r="F5339" i="1" s="1"/>
  <c r="H5339" i="1" s="1"/>
  <c r="D39979" i="1"/>
  <c r="F39979" i="1" s="1"/>
  <c r="H39979" i="1" s="1"/>
  <c r="D33835" i="1"/>
  <c r="F33835" i="1" s="1"/>
  <c r="H33835" i="1" s="1"/>
  <c r="D20781" i="1"/>
  <c r="F20781" i="1" s="1"/>
  <c r="H20781" i="1" s="1"/>
  <c r="D17052" i="1"/>
  <c r="F17052" i="1" s="1"/>
  <c r="H17052" i="1" s="1"/>
  <c r="D3495" i="1"/>
  <c r="F3495" i="1" s="1"/>
  <c r="H3495" i="1" s="1"/>
  <c r="D21551" i="1"/>
  <c r="F21551" i="1" s="1"/>
  <c r="H21551" i="1" s="1"/>
  <c r="D34213" i="1"/>
  <c r="F34213" i="1" s="1"/>
  <c r="H34213" i="1" s="1"/>
  <c r="D6081" i="1"/>
  <c r="F6081" i="1" s="1"/>
  <c r="H6081" i="1" s="1"/>
  <c r="D14969" i="1"/>
  <c r="F14969" i="1" s="1"/>
  <c r="H14969" i="1" s="1"/>
  <c r="D16621" i="1"/>
  <c r="F16621" i="1" s="1"/>
  <c r="H16621" i="1" s="1"/>
  <c r="D6352" i="1"/>
  <c r="F6352" i="1" s="1"/>
  <c r="H6352" i="1" s="1"/>
  <c r="D12484" i="1"/>
  <c r="F12484" i="1" s="1"/>
  <c r="H12484" i="1" s="1"/>
  <c r="D18637" i="1"/>
  <c r="F18637" i="1" s="1"/>
  <c r="H18637" i="1" s="1"/>
  <c r="D29996" i="1"/>
  <c r="F29996" i="1" s="1"/>
  <c r="H29996" i="1" s="1"/>
  <c r="D35468" i="1"/>
  <c r="F35468" i="1" s="1"/>
  <c r="H35468" i="1" s="1"/>
  <c r="D37281" i="1"/>
  <c r="F37281" i="1" s="1"/>
  <c r="H37281" i="1" s="1"/>
  <c r="D3306" i="1"/>
  <c r="F3306" i="1" s="1"/>
  <c r="H3306" i="1" s="1"/>
  <c r="D37245" i="1"/>
  <c r="F37245" i="1" s="1"/>
  <c r="H37245" i="1" s="1"/>
  <c r="D625" i="1"/>
  <c r="F625" i="1" s="1"/>
  <c r="H625" i="1" s="1"/>
  <c r="D674" i="1"/>
  <c r="F674" i="1" s="1"/>
  <c r="H674" i="1" s="1"/>
  <c r="D36875" i="1"/>
  <c r="F36875" i="1" s="1"/>
  <c r="H36875" i="1" s="1"/>
  <c r="D33286" i="1"/>
  <c r="F33286" i="1" s="1"/>
  <c r="H33286" i="1" s="1"/>
  <c r="D34580" i="1"/>
  <c r="F34580" i="1" s="1"/>
  <c r="H34580" i="1" s="1"/>
  <c r="D20042" i="1"/>
  <c r="F20042" i="1" s="1"/>
  <c r="H20042" i="1" s="1"/>
  <c r="D31461" i="1"/>
  <c r="F31461" i="1" s="1"/>
  <c r="H31461" i="1" s="1"/>
  <c r="D14438" i="1"/>
  <c r="F14438" i="1" s="1"/>
  <c r="H14438" i="1" s="1"/>
  <c r="D13472" i="1"/>
  <c r="F13472" i="1" s="1"/>
  <c r="H13472" i="1" s="1"/>
  <c r="D12394" i="1"/>
  <c r="F12394" i="1" s="1"/>
  <c r="H12394" i="1" s="1"/>
  <c r="D13294" i="1"/>
  <c r="F13294" i="1" s="1"/>
  <c r="H13294" i="1" s="1"/>
  <c r="D39360" i="1"/>
  <c r="F39360" i="1" s="1"/>
  <c r="H39360" i="1" s="1"/>
  <c r="D32423" i="1"/>
  <c r="F32423" i="1" s="1"/>
  <c r="H32423" i="1" s="1"/>
  <c r="D21298" i="1"/>
  <c r="F21298" i="1" s="1"/>
  <c r="H21298" i="1" s="1"/>
  <c r="D12107" i="1"/>
  <c r="F12107" i="1" s="1"/>
  <c r="H12107" i="1" s="1"/>
  <c r="D22238" i="1"/>
  <c r="F22238" i="1" s="1"/>
  <c r="H22238" i="1" s="1"/>
  <c r="D16993" i="1"/>
  <c r="F16993" i="1" s="1"/>
  <c r="H16993" i="1" s="1"/>
  <c r="D23359" i="1"/>
  <c r="F23359" i="1" s="1"/>
  <c r="H23359" i="1" s="1"/>
  <c r="D1521" i="1"/>
  <c r="F1521" i="1" s="1"/>
  <c r="H1521" i="1" s="1"/>
  <c r="D12733" i="1"/>
  <c r="F12733" i="1" s="1"/>
  <c r="H12733" i="1" s="1"/>
  <c r="D11288" i="1"/>
  <c r="F11288" i="1" s="1"/>
  <c r="H11288" i="1" s="1"/>
  <c r="D19133" i="1"/>
  <c r="F19133" i="1" s="1"/>
  <c r="H19133" i="1" s="1"/>
  <c r="D31936" i="1"/>
  <c r="F31936" i="1" s="1"/>
  <c r="H31936" i="1" s="1"/>
  <c r="D22786" i="1"/>
  <c r="F22786" i="1" s="1"/>
  <c r="H22786" i="1" s="1"/>
  <c r="D26931" i="1"/>
  <c r="F26931" i="1" s="1"/>
  <c r="H26931" i="1" s="1"/>
  <c r="D25499" i="1"/>
  <c r="F25499" i="1" s="1"/>
  <c r="H25499" i="1" s="1"/>
  <c r="D22197" i="1"/>
  <c r="F22197" i="1" s="1"/>
  <c r="H22197" i="1" s="1"/>
  <c r="D7606" i="1"/>
  <c r="F7606" i="1" s="1"/>
  <c r="H7606" i="1" s="1"/>
  <c r="D14528" i="1"/>
  <c r="F14528" i="1" s="1"/>
  <c r="H14528" i="1" s="1"/>
  <c r="D12563" i="1"/>
  <c r="F12563" i="1" s="1"/>
  <c r="H12563" i="1" s="1"/>
  <c r="D268" i="1"/>
  <c r="F268" i="1" s="1"/>
  <c r="H268" i="1" s="1"/>
  <c r="D36299" i="1"/>
  <c r="F36299" i="1" s="1"/>
  <c r="H36299" i="1" s="1"/>
  <c r="D21333" i="1"/>
  <c r="F21333" i="1" s="1"/>
  <c r="H21333" i="1" s="1"/>
  <c r="D474" i="1"/>
  <c r="F474" i="1" s="1"/>
  <c r="H474" i="1" s="1"/>
  <c r="D21111" i="1"/>
  <c r="F21111" i="1" s="1"/>
  <c r="H21111" i="1" s="1"/>
  <c r="D29081" i="1"/>
  <c r="F29081" i="1" s="1"/>
  <c r="H29081" i="1" s="1"/>
  <c r="D22652" i="1"/>
  <c r="F22652" i="1" s="1"/>
  <c r="H22652" i="1" s="1"/>
  <c r="D26630" i="1"/>
  <c r="F26630" i="1" s="1"/>
  <c r="H26630" i="1" s="1"/>
  <c r="D38501" i="1"/>
  <c r="F38501" i="1" s="1"/>
  <c r="H38501" i="1" s="1"/>
  <c r="D38693" i="1"/>
  <c r="F38693" i="1" s="1"/>
  <c r="H38693" i="1" s="1"/>
  <c r="D28456" i="1"/>
  <c r="F28456" i="1" s="1"/>
  <c r="H28456" i="1" s="1"/>
  <c r="D22221" i="1"/>
  <c r="F22221" i="1" s="1"/>
  <c r="H22221" i="1" s="1"/>
  <c r="D27499" i="1"/>
  <c r="F27499" i="1" s="1"/>
  <c r="H27499" i="1" s="1"/>
  <c r="D26449" i="1"/>
  <c r="F26449" i="1" s="1"/>
  <c r="H26449" i="1" s="1"/>
  <c r="D35668" i="1"/>
  <c r="F35668" i="1" s="1"/>
  <c r="H35668" i="1" s="1"/>
  <c r="D37690" i="1"/>
  <c r="F37690" i="1" s="1"/>
  <c r="H37690" i="1" s="1"/>
  <c r="D13129" i="1"/>
  <c r="F13129" i="1" s="1"/>
  <c r="H13129" i="1" s="1"/>
  <c r="D12805" i="1"/>
  <c r="F12805" i="1" s="1"/>
  <c r="H12805" i="1" s="1"/>
  <c r="D28988" i="1"/>
  <c r="F28988" i="1" s="1"/>
  <c r="H28988" i="1" s="1"/>
  <c r="D6292" i="1"/>
  <c r="F6292" i="1" s="1"/>
  <c r="H6292" i="1" s="1"/>
  <c r="D17400" i="1"/>
  <c r="F17400" i="1" s="1"/>
  <c r="H17400" i="1" s="1"/>
  <c r="D28605" i="1"/>
  <c r="F28605" i="1" s="1"/>
  <c r="H28605" i="1" s="1"/>
  <c r="D14417" i="1"/>
  <c r="F14417" i="1" s="1"/>
  <c r="H14417" i="1" s="1"/>
  <c r="D13922" i="1"/>
  <c r="F13922" i="1" s="1"/>
  <c r="H13922" i="1" s="1"/>
  <c r="D1999" i="1"/>
  <c r="F1999" i="1" s="1"/>
  <c r="H1999" i="1" s="1"/>
  <c r="D5577" i="1"/>
  <c r="F5577" i="1" s="1"/>
  <c r="H5577" i="1" s="1"/>
  <c r="D20980" i="1"/>
  <c r="F20980" i="1" s="1"/>
  <c r="H20980" i="1" s="1"/>
  <c r="D15054" i="1"/>
  <c r="F15054" i="1" s="1"/>
  <c r="H15054" i="1" s="1"/>
  <c r="D10225" i="1"/>
  <c r="F10225" i="1" s="1"/>
  <c r="H10225" i="1" s="1"/>
  <c r="D2096" i="1"/>
  <c r="F2096" i="1" s="1"/>
  <c r="H2096" i="1" s="1"/>
  <c r="D29344" i="1"/>
  <c r="F29344" i="1" s="1"/>
  <c r="H29344" i="1" s="1"/>
  <c r="D28525" i="1"/>
  <c r="F28525" i="1" s="1"/>
  <c r="H28525" i="1" s="1"/>
  <c r="D34652" i="1"/>
  <c r="F34652" i="1" s="1"/>
  <c r="H34652" i="1" s="1"/>
  <c r="D3925" i="1"/>
  <c r="F3925" i="1" s="1"/>
  <c r="H3925" i="1" s="1"/>
  <c r="D13376" i="1"/>
  <c r="F13376" i="1" s="1"/>
  <c r="H13376" i="1" s="1"/>
  <c r="D23985" i="1"/>
  <c r="F23985" i="1" s="1"/>
  <c r="H23985" i="1" s="1"/>
  <c r="D24146" i="1"/>
  <c r="F24146" i="1" s="1"/>
  <c r="H24146" i="1" s="1"/>
  <c r="D23444" i="1"/>
  <c r="F23444" i="1" s="1"/>
  <c r="H23444" i="1" s="1"/>
  <c r="D39774" i="1"/>
  <c r="F39774" i="1" s="1"/>
  <c r="H39774" i="1" s="1"/>
  <c r="D12956" i="1"/>
  <c r="F12956" i="1" s="1"/>
  <c r="H12956" i="1" s="1"/>
  <c r="D19959" i="1"/>
  <c r="F19959" i="1" s="1"/>
  <c r="H19959" i="1" s="1"/>
  <c r="D6243" i="1"/>
  <c r="F6243" i="1" s="1"/>
  <c r="H6243" i="1" s="1"/>
  <c r="D34406" i="1"/>
  <c r="F34406" i="1" s="1"/>
  <c r="H34406" i="1" s="1"/>
  <c r="D18434" i="1"/>
  <c r="F18434" i="1" s="1"/>
  <c r="H18434" i="1" s="1"/>
  <c r="D34719" i="1"/>
  <c r="F34719" i="1" s="1"/>
  <c r="H34719" i="1" s="1"/>
  <c r="D29209" i="1"/>
  <c r="F29209" i="1" s="1"/>
  <c r="H29209" i="1" s="1"/>
  <c r="D11497" i="1"/>
  <c r="F11497" i="1" s="1"/>
  <c r="H11497" i="1" s="1"/>
  <c r="D34236" i="1"/>
  <c r="F34236" i="1" s="1"/>
  <c r="H34236" i="1" s="1"/>
  <c r="D26946" i="1"/>
  <c r="F26946" i="1" s="1"/>
  <c r="H26946" i="1" s="1"/>
  <c r="D25068" i="1"/>
  <c r="F25068" i="1" s="1"/>
  <c r="H25068" i="1" s="1"/>
  <c r="D6927" i="1"/>
  <c r="F6927" i="1" s="1"/>
  <c r="H6927" i="1" s="1"/>
  <c r="D38064" i="1"/>
  <c r="F38064" i="1" s="1"/>
  <c r="H38064" i="1" s="1"/>
  <c r="D7641" i="1"/>
  <c r="F7641" i="1" s="1"/>
  <c r="H7641" i="1" s="1"/>
  <c r="D10342" i="1"/>
  <c r="F10342" i="1" s="1"/>
  <c r="H10342" i="1" s="1"/>
  <c r="D8220" i="1"/>
  <c r="F8220" i="1" s="1"/>
  <c r="H8220" i="1" s="1"/>
  <c r="D1263" i="1"/>
  <c r="F1263" i="1" s="1"/>
  <c r="H1263" i="1" s="1"/>
  <c r="D1206" i="1"/>
  <c r="F1206" i="1" s="1"/>
  <c r="H1206" i="1" s="1"/>
  <c r="D8505" i="1"/>
  <c r="F8505" i="1" s="1"/>
  <c r="H8505" i="1" s="1"/>
  <c r="D12207" i="1"/>
  <c r="F12207" i="1" s="1"/>
  <c r="H12207" i="1" s="1"/>
  <c r="D75" i="1"/>
  <c r="F75" i="1" s="1"/>
  <c r="H75" i="1" s="1"/>
  <c r="D38327" i="1"/>
  <c r="F38327" i="1" s="1"/>
  <c r="H38327" i="1" s="1"/>
  <c r="D39394" i="1"/>
  <c r="F39394" i="1" s="1"/>
  <c r="H39394" i="1" s="1"/>
  <c r="D3367" i="1"/>
  <c r="F3367" i="1" s="1"/>
  <c r="H3367" i="1" s="1"/>
  <c r="D9943" i="1"/>
  <c r="F9943" i="1" s="1"/>
  <c r="H9943" i="1" s="1"/>
  <c r="D7376" i="1"/>
  <c r="F7376" i="1" s="1"/>
  <c r="H7376" i="1" s="1"/>
  <c r="D23935" i="1"/>
  <c r="F23935" i="1" s="1"/>
  <c r="H23935" i="1" s="1"/>
  <c r="D25379" i="1"/>
  <c r="F25379" i="1" s="1"/>
  <c r="H25379" i="1" s="1"/>
  <c r="D35451" i="1"/>
  <c r="F35451" i="1" s="1"/>
  <c r="H35451" i="1" s="1"/>
  <c r="D23395" i="1"/>
  <c r="F23395" i="1" s="1"/>
  <c r="H23395" i="1" s="1"/>
  <c r="D13032" i="1"/>
  <c r="F13032" i="1" s="1"/>
  <c r="H13032" i="1" s="1"/>
  <c r="D39797" i="1"/>
  <c r="F39797" i="1" s="1"/>
  <c r="H39797" i="1" s="1"/>
  <c r="D589" i="1"/>
  <c r="F589" i="1" s="1"/>
  <c r="H589" i="1" s="1"/>
  <c r="D15102" i="1"/>
  <c r="F15102" i="1" s="1"/>
  <c r="H15102" i="1" s="1"/>
  <c r="D7541" i="1"/>
  <c r="F7541" i="1" s="1"/>
  <c r="H7541" i="1" s="1"/>
  <c r="D16784" i="1"/>
  <c r="F16784" i="1" s="1"/>
  <c r="H16784" i="1" s="1"/>
  <c r="D33736" i="1"/>
  <c r="F33736" i="1" s="1"/>
  <c r="H33736" i="1" s="1"/>
  <c r="D3551" i="1"/>
  <c r="F3551" i="1" s="1"/>
  <c r="H3551" i="1" s="1"/>
  <c r="D35804" i="1"/>
  <c r="F35804" i="1" s="1"/>
  <c r="H35804" i="1" s="1"/>
  <c r="D38295" i="1"/>
  <c r="F38295" i="1" s="1"/>
  <c r="H38295" i="1" s="1"/>
  <c r="D34636" i="1"/>
  <c r="F34636" i="1" s="1"/>
  <c r="H34636" i="1" s="1"/>
  <c r="D31113" i="1"/>
  <c r="F31113" i="1" s="1"/>
  <c r="H31113" i="1" s="1"/>
  <c r="D5188" i="1"/>
  <c r="F5188" i="1" s="1"/>
  <c r="H5188" i="1" s="1"/>
  <c r="D16959" i="1"/>
  <c r="F16959" i="1" s="1"/>
  <c r="H16959" i="1" s="1"/>
  <c r="D24859" i="1"/>
  <c r="F24859" i="1" s="1"/>
  <c r="H24859" i="1" s="1"/>
  <c r="D4863" i="1"/>
  <c r="F4863" i="1" s="1"/>
  <c r="H4863" i="1" s="1"/>
  <c r="D14394" i="1"/>
  <c r="F14394" i="1" s="1"/>
  <c r="H14394" i="1" s="1"/>
  <c r="D6089" i="1"/>
  <c r="F6089" i="1" s="1"/>
  <c r="H6089" i="1" s="1"/>
  <c r="D9680" i="1"/>
  <c r="F9680" i="1" s="1"/>
  <c r="H9680" i="1" s="1"/>
  <c r="D16031" i="1"/>
  <c r="F16031" i="1" s="1"/>
  <c r="H16031" i="1" s="1"/>
  <c r="D39845" i="1"/>
  <c r="F39845" i="1" s="1"/>
  <c r="H39845" i="1" s="1"/>
  <c r="D7627" i="1"/>
  <c r="F7627" i="1" s="1"/>
  <c r="H7627" i="1" s="1"/>
  <c r="D39082" i="1"/>
  <c r="F39082" i="1" s="1"/>
  <c r="H39082" i="1" s="1"/>
  <c r="D27092" i="1"/>
  <c r="F27092" i="1" s="1"/>
  <c r="H27092" i="1" s="1"/>
  <c r="D11426" i="1"/>
  <c r="F11426" i="1" s="1"/>
  <c r="H11426" i="1" s="1"/>
  <c r="D11541" i="1"/>
  <c r="F11541" i="1" s="1"/>
  <c r="H11541" i="1" s="1"/>
  <c r="D11276" i="1"/>
  <c r="F11276" i="1" s="1"/>
  <c r="H11276" i="1" s="1"/>
  <c r="D28383" i="1"/>
  <c r="F28383" i="1" s="1"/>
  <c r="H28383" i="1" s="1"/>
  <c r="D11150" i="1"/>
  <c r="F11150" i="1" s="1"/>
  <c r="H11150" i="1" s="1"/>
  <c r="D24294" i="1"/>
  <c r="F24294" i="1" s="1"/>
  <c r="H24294" i="1" s="1"/>
  <c r="D29267" i="1"/>
  <c r="F29267" i="1" s="1"/>
  <c r="H29267" i="1" s="1"/>
  <c r="D20004" i="1"/>
  <c r="F20004" i="1" s="1"/>
  <c r="H20004" i="1" s="1"/>
  <c r="D7480" i="1"/>
  <c r="F7480" i="1" s="1"/>
  <c r="H7480" i="1" s="1"/>
  <c r="D38718" i="1"/>
  <c r="F38718" i="1" s="1"/>
  <c r="H38718" i="1" s="1"/>
  <c r="D11527" i="1"/>
  <c r="F11527" i="1" s="1"/>
  <c r="H11527" i="1" s="1"/>
  <c r="D39026" i="1"/>
  <c r="F39026" i="1" s="1"/>
  <c r="H39026" i="1" s="1"/>
  <c r="D10784" i="1"/>
  <c r="F10784" i="1" s="1"/>
  <c r="H10784" i="1" s="1"/>
  <c r="D18453" i="1"/>
  <c r="F18453" i="1" s="1"/>
  <c r="H18453" i="1" s="1"/>
  <c r="D36100" i="1"/>
  <c r="F36100" i="1" s="1"/>
  <c r="H36100" i="1" s="1"/>
  <c r="D11393" i="1"/>
  <c r="F11393" i="1" s="1"/>
  <c r="H11393" i="1" s="1"/>
  <c r="D34881" i="1"/>
  <c r="F34881" i="1" s="1"/>
  <c r="H34881" i="1" s="1"/>
  <c r="D9924" i="1"/>
  <c r="F9924" i="1" s="1"/>
  <c r="H9924" i="1" s="1"/>
  <c r="D2957" i="1"/>
  <c r="F2957" i="1" s="1"/>
  <c r="H2957" i="1" s="1"/>
  <c r="D24443" i="1"/>
  <c r="F24443" i="1" s="1"/>
  <c r="H24443" i="1" s="1"/>
  <c r="D8465" i="1"/>
  <c r="F8465" i="1" s="1"/>
  <c r="H8465" i="1" s="1"/>
  <c r="D28506" i="1"/>
  <c r="F28506" i="1" s="1"/>
  <c r="H28506" i="1" s="1"/>
  <c r="D31033" i="1"/>
  <c r="F31033" i="1" s="1"/>
  <c r="H31033" i="1" s="1"/>
  <c r="D25515" i="1"/>
  <c r="F25515" i="1" s="1"/>
  <c r="H25515" i="1" s="1"/>
  <c r="D10175" i="1"/>
  <c r="F10175" i="1" s="1"/>
  <c r="H10175" i="1" s="1"/>
  <c r="D3076" i="1"/>
  <c r="F3076" i="1" s="1"/>
  <c r="H3076" i="1" s="1"/>
  <c r="D19245" i="1"/>
  <c r="F19245" i="1" s="1"/>
  <c r="H19245" i="1" s="1"/>
  <c r="D4563" i="1"/>
  <c r="F4563" i="1" s="1"/>
  <c r="H4563" i="1" s="1"/>
  <c r="D34829" i="1"/>
  <c r="F34829" i="1" s="1"/>
  <c r="H34829" i="1" s="1"/>
  <c r="D24499" i="1"/>
  <c r="F24499" i="1" s="1"/>
  <c r="H24499" i="1" s="1"/>
  <c r="D34129" i="1"/>
  <c r="F34129" i="1" s="1"/>
  <c r="H34129" i="1" s="1"/>
  <c r="D15979" i="1"/>
  <c r="F15979" i="1" s="1"/>
  <c r="H15979" i="1" s="1"/>
  <c r="D922" i="1"/>
  <c r="F922" i="1" s="1"/>
  <c r="H922" i="1" s="1"/>
  <c r="D6488" i="1"/>
  <c r="F6488" i="1" s="1"/>
  <c r="H6488" i="1" s="1"/>
  <c r="D33136" i="1"/>
  <c r="F33136" i="1" s="1"/>
  <c r="H33136" i="1" s="1"/>
  <c r="D33443" i="1"/>
  <c r="F33443" i="1" s="1"/>
  <c r="H33443" i="1" s="1"/>
  <c r="D37246" i="1"/>
  <c r="F37246" i="1" s="1"/>
  <c r="H37246" i="1" s="1"/>
  <c r="D31160" i="1"/>
  <c r="F31160" i="1" s="1"/>
  <c r="H31160" i="1" s="1"/>
  <c r="D15907" i="1"/>
  <c r="F15907" i="1" s="1"/>
  <c r="H15907" i="1" s="1"/>
  <c r="D32870" i="1"/>
  <c r="F32870" i="1" s="1"/>
  <c r="H32870" i="1" s="1"/>
  <c r="D7431" i="1"/>
  <c r="F7431" i="1" s="1"/>
  <c r="H7431" i="1" s="1"/>
  <c r="D15239" i="1"/>
  <c r="F15239" i="1" s="1"/>
  <c r="H15239" i="1" s="1"/>
  <c r="D13702" i="1"/>
  <c r="F13702" i="1" s="1"/>
  <c r="H13702" i="1" s="1"/>
  <c r="D27992" i="1"/>
  <c r="F27992" i="1" s="1"/>
  <c r="H27992" i="1" s="1"/>
  <c r="D30170" i="1"/>
  <c r="F30170" i="1" s="1"/>
  <c r="H30170" i="1" s="1"/>
  <c r="D36890" i="1"/>
  <c r="F36890" i="1" s="1"/>
  <c r="H36890" i="1" s="1"/>
  <c r="D5366" i="1"/>
  <c r="F5366" i="1" s="1"/>
  <c r="H5366" i="1" s="1"/>
  <c r="D37968" i="1"/>
  <c r="F37968" i="1" s="1"/>
  <c r="H37968" i="1" s="1"/>
  <c r="D4360" i="1"/>
  <c r="F4360" i="1" s="1"/>
  <c r="H4360" i="1" s="1"/>
  <c r="D38091" i="1"/>
  <c r="F38091" i="1" s="1"/>
  <c r="H38091" i="1" s="1"/>
  <c r="D5891" i="1"/>
  <c r="F5891" i="1" s="1"/>
  <c r="H5891" i="1" s="1"/>
  <c r="D21961" i="1"/>
  <c r="F21961" i="1" s="1"/>
  <c r="H21961" i="1" s="1"/>
  <c r="D940" i="1"/>
  <c r="F940" i="1" s="1"/>
  <c r="H940" i="1" s="1"/>
  <c r="D25870" i="1"/>
  <c r="F25870" i="1" s="1"/>
  <c r="H25870" i="1" s="1"/>
  <c r="D1557" i="1"/>
  <c r="F1557" i="1" s="1"/>
  <c r="H1557" i="1" s="1"/>
  <c r="D10163" i="1"/>
  <c r="F10163" i="1" s="1"/>
  <c r="H10163" i="1" s="1"/>
  <c r="D39601" i="1"/>
  <c r="F39601" i="1" s="1"/>
  <c r="H39601" i="1" s="1"/>
  <c r="D32101" i="1"/>
  <c r="F32101" i="1" s="1"/>
  <c r="H32101" i="1" s="1"/>
  <c r="D18188" i="1"/>
  <c r="F18188" i="1" s="1"/>
  <c r="H18188" i="1" s="1"/>
  <c r="D11131" i="1"/>
  <c r="F11131" i="1" s="1"/>
  <c r="H11131" i="1" s="1"/>
  <c r="D37439" i="1"/>
  <c r="F37439" i="1" s="1"/>
  <c r="H37439" i="1" s="1"/>
  <c r="D32072" i="1"/>
  <c r="F32072" i="1" s="1"/>
  <c r="H32072" i="1" s="1"/>
  <c r="D20068" i="1"/>
  <c r="F20068" i="1" s="1"/>
  <c r="H20068" i="1" s="1"/>
  <c r="D6190" i="1"/>
  <c r="F6190" i="1" s="1"/>
  <c r="H6190" i="1" s="1"/>
  <c r="D16994" i="1"/>
  <c r="F16994" i="1" s="1"/>
  <c r="H16994" i="1" s="1"/>
  <c r="D3980" i="1"/>
  <c r="F3980" i="1" s="1"/>
  <c r="H3980" i="1" s="1"/>
  <c r="D1733" i="1"/>
  <c r="F1733" i="1" s="1"/>
  <c r="H1733" i="1" s="1"/>
  <c r="D3576" i="1"/>
  <c r="F3576" i="1" s="1"/>
  <c r="H3576" i="1" s="1"/>
  <c r="D24327" i="1"/>
  <c r="F24327" i="1" s="1"/>
  <c r="H24327" i="1" s="1"/>
  <c r="D19497" i="1"/>
  <c r="F19497" i="1" s="1"/>
  <c r="H19497" i="1" s="1"/>
  <c r="D23842" i="1"/>
  <c r="F23842" i="1" s="1"/>
  <c r="H23842" i="1" s="1"/>
  <c r="D4771" i="1"/>
  <c r="F4771" i="1" s="1"/>
  <c r="H4771" i="1" s="1"/>
  <c r="D32794" i="1"/>
  <c r="F32794" i="1" s="1"/>
  <c r="H32794" i="1" s="1"/>
  <c r="D2365" i="1"/>
  <c r="F2365" i="1" s="1"/>
  <c r="H2365" i="1" s="1"/>
  <c r="D14476" i="1"/>
  <c r="F14476" i="1" s="1"/>
  <c r="H14476" i="1" s="1"/>
  <c r="D3709" i="1"/>
  <c r="F3709" i="1" s="1"/>
  <c r="H3709" i="1" s="1"/>
  <c r="D6115" i="1"/>
  <c r="F6115" i="1" s="1"/>
  <c r="H6115" i="1" s="1"/>
  <c r="D36968" i="1"/>
  <c r="F36968" i="1" s="1"/>
  <c r="H36968" i="1" s="1"/>
  <c r="D14395" i="1"/>
  <c r="F14395" i="1" s="1"/>
  <c r="H14395" i="1" s="1"/>
  <c r="D14539" i="1"/>
  <c r="F14539" i="1" s="1"/>
  <c r="H14539" i="1" s="1"/>
  <c r="D6244" i="1"/>
  <c r="F6244" i="1" s="1"/>
  <c r="H6244" i="1" s="1"/>
  <c r="D31462" i="1"/>
  <c r="F31462" i="1" s="1"/>
  <c r="H31462" i="1" s="1"/>
  <c r="D34772" i="1"/>
  <c r="F34772" i="1" s="1"/>
  <c r="H34772" i="1" s="1"/>
  <c r="D34300" i="1"/>
  <c r="F34300" i="1" s="1"/>
  <c r="H34300" i="1" s="1"/>
  <c r="D32040" i="1"/>
  <c r="F32040" i="1" s="1"/>
  <c r="H32040" i="1" s="1"/>
  <c r="D25757" i="1"/>
  <c r="F25757" i="1" s="1"/>
  <c r="H25757" i="1" s="1"/>
  <c r="D33000" i="1"/>
  <c r="F33000" i="1" s="1"/>
  <c r="H33000" i="1" s="1"/>
  <c r="D32163" i="1"/>
  <c r="F32163" i="1" s="1"/>
  <c r="H32163" i="1" s="1"/>
  <c r="D15778" i="1"/>
  <c r="F15778" i="1" s="1"/>
  <c r="H15778" i="1" s="1"/>
  <c r="D13457" i="1"/>
  <c r="F13457" i="1" s="1"/>
  <c r="H13457" i="1" s="1"/>
  <c r="D12037" i="1"/>
  <c r="F12037" i="1" s="1"/>
  <c r="H12037" i="1" s="1"/>
  <c r="D26772" i="1"/>
  <c r="F26772" i="1" s="1"/>
  <c r="H26772" i="1" s="1"/>
  <c r="D11976" i="1"/>
  <c r="F11976" i="1" s="1"/>
  <c r="H11976" i="1" s="1"/>
  <c r="D16537" i="1"/>
  <c r="F16537" i="1" s="1"/>
  <c r="H16537" i="1" s="1"/>
  <c r="D23865" i="1"/>
  <c r="F23865" i="1" s="1"/>
  <c r="H23865" i="1" s="1"/>
  <c r="D23224" i="1"/>
  <c r="F23224" i="1" s="1"/>
  <c r="H23224" i="1" s="1"/>
  <c r="D25806" i="1"/>
  <c r="F25806" i="1" s="1"/>
  <c r="H25806" i="1" s="1"/>
  <c r="D16072" i="1"/>
  <c r="F16072" i="1" s="1"/>
  <c r="H16072" i="1" s="1"/>
  <c r="D25099" i="1"/>
  <c r="F25099" i="1" s="1"/>
  <c r="H25099" i="1" s="1"/>
  <c r="D24953" i="1"/>
  <c r="F24953" i="1" s="1"/>
  <c r="H24953" i="1" s="1"/>
  <c r="D31651" i="1"/>
  <c r="F31651" i="1" s="1"/>
  <c r="H31651" i="1" s="1"/>
  <c r="D38107" i="1"/>
  <c r="F38107" i="1" s="1"/>
  <c r="H38107" i="1" s="1"/>
  <c r="D17934" i="1"/>
  <c r="F17934" i="1" s="1"/>
  <c r="H17934" i="1" s="1"/>
  <c r="D19837" i="1"/>
  <c r="F19837" i="1" s="1"/>
  <c r="H19837" i="1" s="1"/>
  <c r="D32886" i="1"/>
  <c r="F32886" i="1" s="1"/>
  <c r="H32886" i="1" s="1"/>
  <c r="D8366" i="1"/>
  <c r="F8366" i="1" s="1"/>
  <c r="H8366" i="1" s="1"/>
  <c r="D37426" i="1"/>
  <c r="F37426" i="1" s="1"/>
  <c r="H37426" i="1" s="1"/>
  <c r="D5983" i="1"/>
  <c r="F5983" i="1" s="1"/>
  <c r="H5983" i="1" s="1"/>
  <c r="D30888" i="1"/>
  <c r="F30888" i="1" s="1"/>
  <c r="H30888" i="1" s="1"/>
  <c r="D23843" i="1"/>
  <c r="F23843" i="1" s="1"/>
  <c r="H23843" i="1" s="1"/>
  <c r="D32556" i="1"/>
  <c r="F32556" i="1" s="1"/>
  <c r="H32556" i="1" s="1"/>
  <c r="D22178" i="1"/>
  <c r="F22178" i="1" s="1"/>
  <c r="H22178" i="1" s="1"/>
  <c r="D24891" i="1"/>
  <c r="F24891" i="1" s="1"/>
  <c r="H24891" i="1" s="1"/>
  <c r="D16089" i="1"/>
  <c r="F16089" i="1" s="1"/>
  <c r="H16089" i="1" s="1"/>
  <c r="D4642" i="1"/>
  <c r="F4642" i="1" s="1"/>
  <c r="H4642" i="1" s="1"/>
  <c r="D7919" i="1"/>
  <c r="F7919" i="1" s="1"/>
  <c r="H7919" i="1" s="1"/>
  <c r="D18790" i="1"/>
  <c r="F18790" i="1" s="1"/>
  <c r="H18790" i="1" s="1"/>
  <c r="D18088" i="1"/>
  <c r="F18088" i="1" s="1"/>
  <c r="H18088" i="1" s="1"/>
  <c r="D18089" i="1"/>
  <c r="F18089" i="1" s="1"/>
  <c r="H18089" i="1" s="1"/>
  <c r="D4589" i="1"/>
  <c r="F4589" i="1" s="1"/>
  <c r="H4589" i="1" s="1"/>
  <c r="D37470" i="1"/>
  <c r="F37470" i="1" s="1"/>
  <c r="H37470" i="1" s="1"/>
  <c r="D15356" i="1"/>
  <c r="F15356" i="1" s="1"/>
  <c r="H15356" i="1" s="1"/>
  <c r="D21520" i="1"/>
  <c r="F21520" i="1" s="1"/>
  <c r="H21520" i="1" s="1"/>
  <c r="D4394" i="1"/>
  <c r="F4394" i="1" s="1"/>
  <c r="H4394" i="1" s="1"/>
  <c r="D27971" i="1"/>
  <c r="F27971" i="1" s="1"/>
  <c r="H27971" i="1" s="1"/>
  <c r="D24508" i="1"/>
  <c r="F24508" i="1" s="1"/>
  <c r="H24508" i="1" s="1"/>
  <c r="D39941" i="1"/>
  <c r="F39941" i="1" s="1"/>
  <c r="H39941" i="1" s="1"/>
  <c r="D35374" i="1"/>
  <c r="F35374" i="1" s="1"/>
  <c r="H35374" i="1" s="1"/>
  <c r="D20483" i="1"/>
  <c r="F20483" i="1" s="1"/>
  <c r="H20483" i="1" s="1"/>
  <c r="D11498" i="1"/>
  <c r="F11498" i="1" s="1"/>
  <c r="H11498" i="1" s="1"/>
  <c r="D33196" i="1"/>
  <c r="F33196" i="1" s="1"/>
  <c r="H33196" i="1" s="1"/>
  <c r="D24223" i="1"/>
  <c r="F24223" i="1" s="1"/>
  <c r="H24223" i="1" s="1"/>
  <c r="D35231" i="1"/>
  <c r="F35231" i="1" s="1"/>
  <c r="H35231" i="1" s="1"/>
  <c r="D2211" i="1"/>
  <c r="F2211" i="1" s="1"/>
  <c r="H2211" i="1" s="1"/>
  <c r="D1830" i="1"/>
  <c r="F1830" i="1" s="1"/>
  <c r="H1830" i="1" s="1"/>
  <c r="D23180" i="1"/>
  <c r="F23180" i="1" s="1"/>
  <c r="H23180" i="1" s="1"/>
  <c r="D39942" i="1"/>
  <c r="F39942" i="1" s="1"/>
  <c r="H39942" i="1" s="1"/>
  <c r="D23004" i="1"/>
  <c r="F23004" i="1" s="1"/>
  <c r="H23004" i="1" s="1"/>
  <c r="D21570" i="1"/>
  <c r="F21570" i="1" s="1"/>
  <c r="H21570" i="1" s="1"/>
  <c r="D11464" i="1"/>
  <c r="F11464" i="1" s="1"/>
  <c r="H11464" i="1" s="1"/>
  <c r="D5776" i="1"/>
  <c r="F5776" i="1" s="1"/>
  <c r="H5776" i="1" s="1"/>
  <c r="D38108" i="1"/>
  <c r="F38108" i="1" s="1"/>
  <c r="H38108" i="1" s="1"/>
  <c r="D17202" i="1"/>
  <c r="F17202" i="1" s="1"/>
  <c r="H17202" i="1" s="1"/>
  <c r="D13846" i="1"/>
  <c r="F13846" i="1" s="1"/>
  <c r="H13846" i="1" s="1"/>
  <c r="D22917" i="1"/>
  <c r="F22917" i="1" s="1"/>
  <c r="H22917" i="1" s="1"/>
  <c r="D28457" i="1"/>
  <c r="F28457" i="1" s="1"/>
  <c r="H28457" i="1" s="1"/>
  <c r="D13046" i="1"/>
  <c r="F13046" i="1" s="1"/>
  <c r="H13046" i="1" s="1"/>
  <c r="D31956" i="1"/>
  <c r="F31956" i="1" s="1"/>
  <c r="H31956" i="1" s="1"/>
  <c r="D1099" i="1"/>
  <c r="F1099" i="1" s="1"/>
  <c r="H1099" i="1" s="1"/>
  <c r="D6489" i="1"/>
  <c r="F6489" i="1" s="1"/>
  <c r="H6489" i="1" s="1"/>
  <c r="D4278" i="1"/>
  <c r="F4278" i="1" s="1"/>
  <c r="H4278" i="1" s="1"/>
  <c r="D12019" i="1"/>
  <c r="F12019" i="1" s="1"/>
  <c r="H12019" i="1" s="1"/>
  <c r="D27332" i="1"/>
  <c r="F27332" i="1" s="1"/>
  <c r="H27332" i="1" s="1"/>
  <c r="D31592" i="1"/>
  <c r="F31592" i="1" s="1"/>
  <c r="H31592" i="1" s="1"/>
  <c r="D8864" i="1"/>
  <c r="F8864" i="1" s="1"/>
  <c r="H8864" i="1" s="1"/>
  <c r="D16912" i="1"/>
  <c r="F16912" i="1" s="1"/>
  <c r="H16912" i="1" s="1"/>
  <c r="D14477" i="1"/>
  <c r="F14477" i="1" s="1"/>
  <c r="H14477" i="1" s="1"/>
  <c r="D17569" i="1"/>
  <c r="F17569" i="1" s="1"/>
  <c r="H17569" i="1" s="1"/>
  <c r="D17037" i="1"/>
  <c r="F17037" i="1" s="1"/>
  <c r="H17037" i="1" s="1"/>
  <c r="D18172" i="1"/>
  <c r="F18172" i="1" s="1"/>
  <c r="H18172" i="1" s="1"/>
  <c r="D11745" i="1"/>
  <c r="F11745" i="1" s="1"/>
  <c r="H11745" i="1" s="1"/>
  <c r="D36159" i="1"/>
  <c r="F36159" i="1" s="1"/>
  <c r="H36159" i="1" s="1"/>
  <c r="D7906" i="1"/>
  <c r="F7906" i="1" s="1"/>
  <c r="H7906" i="1" s="1"/>
  <c r="D30525" i="1"/>
  <c r="F30525" i="1" s="1"/>
  <c r="H30525" i="1" s="1"/>
  <c r="D17633" i="1"/>
  <c r="F17633" i="1" s="1"/>
  <c r="H17633" i="1" s="1"/>
  <c r="D24985" i="1"/>
  <c r="F24985" i="1" s="1"/>
  <c r="H24985" i="1" s="1"/>
  <c r="D28009" i="1"/>
  <c r="F28009" i="1" s="1"/>
  <c r="H28009" i="1" s="1"/>
  <c r="D3743" i="1"/>
  <c r="F3743" i="1" s="1"/>
  <c r="H3743" i="1" s="1"/>
  <c r="D21912" i="1"/>
  <c r="F21912" i="1" s="1"/>
  <c r="H21912" i="1" s="1"/>
  <c r="D27173" i="1"/>
  <c r="F27173" i="1" s="1"/>
  <c r="H27173" i="1" s="1"/>
  <c r="D34407" i="1"/>
  <c r="F34407" i="1" s="1"/>
  <c r="H34407" i="1" s="1"/>
  <c r="D7675" i="1"/>
  <c r="F7675" i="1" s="1"/>
  <c r="H7675" i="1" s="1"/>
  <c r="D3200" i="1"/>
  <c r="F3200" i="1" s="1"/>
  <c r="H3200" i="1" s="1"/>
  <c r="D19776" i="1"/>
  <c r="F19776" i="1" s="1"/>
  <c r="H19776" i="1" s="1"/>
  <c r="D38" i="1"/>
  <c r="F38" i="1" s="1"/>
  <c r="H38" i="1" s="1"/>
  <c r="D25100" i="1"/>
  <c r="F25100" i="1" s="1"/>
  <c r="H25100" i="1" s="1"/>
  <c r="D7850" i="1"/>
  <c r="F7850" i="1" s="1"/>
  <c r="H7850" i="1" s="1"/>
  <c r="D11552" i="1"/>
  <c r="F11552" i="1" s="1"/>
  <c r="H11552" i="1" s="1"/>
  <c r="D5480" i="1"/>
  <c r="F5480" i="1" s="1"/>
  <c r="H5480" i="1" s="1"/>
  <c r="D33965" i="1"/>
  <c r="F33965" i="1" s="1"/>
  <c r="H33965" i="1" s="1"/>
  <c r="D21158" i="1"/>
  <c r="F21158" i="1" s="1"/>
  <c r="H21158" i="1" s="1"/>
  <c r="D39345" i="1"/>
  <c r="F39345" i="1" s="1"/>
  <c r="H39345" i="1" s="1"/>
  <c r="D8566" i="1"/>
  <c r="F8566" i="1" s="1"/>
  <c r="H8566" i="1" s="1"/>
  <c r="D31557" i="1"/>
  <c r="F31557" i="1" s="1"/>
  <c r="H31557" i="1" s="1"/>
  <c r="D29329" i="1"/>
  <c r="F29329" i="1" s="1"/>
  <c r="H29329" i="1" s="1"/>
  <c r="D7811" i="1"/>
  <c r="F7811" i="1" s="1"/>
  <c r="H7811" i="1" s="1"/>
  <c r="D10311" i="1"/>
  <c r="F10311" i="1" s="1"/>
  <c r="H10311" i="1" s="1"/>
  <c r="D2637" i="1"/>
  <c r="F2637" i="1" s="1"/>
  <c r="H2637" i="1" s="1"/>
  <c r="D34355" i="1"/>
  <c r="F34355" i="1" s="1"/>
  <c r="H34355" i="1" s="1"/>
  <c r="D1976" i="1"/>
  <c r="F1976" i="1" s="1"/>
  <c r="H1976" i="1" s="1"/>
  <c r="D32656" i="1"/>
  <c r="F32656" i="1" s="1"/>
  <c r="H32656" i="1" s="1"/>
  <c r="D25084" i="1"/>
  <c r="F25084" i="1" s="1"/>
  <c r="H25084" i="1" s="1"/>
  <c r="D30872" i="1"/>
  <c r="F30872" i="1" s="1"/>
  <c r="H30872" i="1" s="1"/>
  <c r="D20579" i="1"/>
  <c r="F20579" i="1" s="1"/>
  <c r="H20579" i="1" s="1"/>
  <c r="D823" i="1"/>
  <c r="F823" i="1" s="1"/>
  <c r="H823" i="1" s="1"/>
  <c r="D32623" i="1"/>
  <c r="F32623" i="1" s="1"/>
  <c r="H32623" i="1" s="1"/>
  <c r="D33764" i="1"/>
  <c r="F33764" i="1" s="1"/>
  <c r="H33764" i="1" s="1"/>
  <c r="D14059" i="1"/>
  <c r="F14059" i="1" s="1"/>
  <c r="H14059" i="1" s="1"/>
  <c r="D5793" i="1"/>
  <c r="F5793" i="1" s="1"/>
  <c r="H5793" i="1" s="1"/>
  <c r="D25938" i="1"/>
  <c r="F25938" i="1" s="1"/>
  <c r="H25938" i="1" s="1"/>
  <c r="D39602" i="1"/>
  <c r="F39602" i="1" s="1"/>
  <c r="H39602" i="1" s="1"/>
  <c r="D38296" i="1"/>
  <c r="F38296" i="1" s="1"/>
  <c r="H38296" i="1" s="1"/>
  <c r="D36283" i="1"/>
  <c r="F36283" i="1" s="1"/>
  <c r="H36283" i="1" s="1"/>
  <c r="D35682" i="1"/>
  <c r="F35682" i="1" s="1"/>
  <c r="H35682" i="1" s="1"/>
  <c r="D9881" i="1"/>
  <c r="F9881" i="1" s="1"/>
  <c r="H9881" i="1" s="1"/>
  <c r="D22528" i="1"/>
  <c r="F22528" i="1" s="1"/>
  <c r="H22528" i="1" s="1"/>
  <c r="D27409" i="1"/>
  <c r="F27409" i="1" s="1"/>
  <c r="H27409" i="1" s="1"/>
  <c r="D29008" i="1"/>
  <c r="F29008" i="1" s="1"/>
  <c r="H29008" i="1" s="1"/>
  <c r="D30984" i="1"/>
  <c r="F30984" i="1" s="1"/>
  <c r="H30984" i="1" s="1"/>
  <c r="D38639" i="1"/>
  <c r="F38639" i="1" s="1"/>
  <c r="H38639" i="1" s="1"/>
  <c r="D544" i="1"/>
  <c r="F544" i="1" s="1"/>
  <c r="H544" i="1" s="1"/>
  <c r="D14001" i="1"/>
  <c r="F14001" i="1" s="1"/>
  <c r="H14001" i="1" s="1"/>
  <c r="D16682" i="1"/>
  <c r="F16682" i="1" s="1"/>
  <c r="H16682" i="1" s="1"/>
  <c r="D4961" i="1"/>
  <c r="F4961" i="1" s="1"/>
  <c r="H4961" i="1" s="1"/>
  <c r="D37761" i="1"/>
  <c r="F37761" i="1" s="1"/>
  <c r="H37761" i="1" s="1"/>
  <c r="D26450" i="1"/>
  <c r="F26450" i="1" s="1"/>
  <c r="H26450" i="1" s="1"/>
  <c r="D12546" i="1"/>
  <c r="F12546" i="1" s="1"/>
  <c r="H12546" i="1" s="1"/>
  <c r="D35354" i="1"/>
  <c r="F35354" i="1" s="1"/>
  <c r="H35354" i="1" s="1"/>
  <c r="D10240" i="1"/>
  <c r="F10240" i="1" s="1"/>
  <c r="H10240" i="1" s="1"/>
  <c r="D25115" i="1"/>
  <c r="F25115" i="1" s="1"/>
  <c r="H25115" i="1" s="1"/>
  <c r="D31937" i="1"/>
  <c r="F31937" i="1" s="1"/>
  <c r="H31937" i="1" s="1"/>
  <c r="D36842" i="1"/>
  <c r="F36842" i="1" s="1"/>
  <c r="H36842" i="1" s="1"/>
  <c r="D33444" i="1"/>
  <c r="F33444" i="1" s="1"/>
  <c r="H33444" i="1" s="1"/>
  <c r="D19777" i="1"/>
  <c r="F19777" i="1" s="1"/>
  <c r="H19777" i="1" s="1"/>
  <c r="D30557" i="1"/>
  <c r="F30557" i="1" s="1"/>
  <c r="H30557" i="1" s="1"/>
  <c r="D16845" i="1"/>
  <c r="F16845" i="1" s="1"/>
  <c r="H16845" i="1" s="1"/>
  <c r="D35944" i="1"/>
  <c r="F35944" i="1" s="1"/>
  <c r="H35944" i="1" s="1"/>
  <c r="D6090" i="1"/>
  <c r="F6090" i="1" s="1"/>
  <c r="H6090" i="1" s="1"/>
  <c r="D8480" i="1"/>
  <c r="F8480" i="1" s="1"/>
  <c r="H8480" i="1" s="1"/>
  <c r="D783" i="1"/>
  <c r="F783" i="1" s="1"/>
  <c r="H783" i="1" s="1"/>
  <c r="D21709" i="1"/>
  <c r="F21709" i="1" s="1"/>
  <c r="H21709" i="1" s="1"/>
  <c r="D2808" i="1"/>
  <c r="F2808" i="1" s="1"/>
  <c r="H2808" i="1" s="1"/>
  <c r="D24673" i="1"/>
  <c r="F24673" i="1" s="1"/>
  <c r="H24673" i="1" s="1"/>
  <c r="D20637" i="1"/>
  <c r="F20637" i="1" s="1"/>
  <c r="H20637" i="1" s="1"/>
  <c r="D1160" i="1"/>
  <c r="F1160" i="1" s="1"/>
  <c r="H1160" i="1" s="1"/>
  <c r="D33919" i="1"/>
  <c r="F33919" i="1" s="1"/>
  <c r="H33919" i="1" s="1"/>
  <c r="D39216" i="1"/>
  <c r="F39216" i="1" s="1"/>
  <c r="H39216" i="1" s="1"/>
  <c r="D15718" i="1"/>
  <c r="F15718" i="1" s="1"/>
  <c r="H15718" i="1" s="1"/>
  <c r="D3960" i="1"/>
  <c r="F3960" i="1" s="1"/>
  <c r="H3960" i="1" s="1"/>
  <c r="D29463" i="1"/>
  <c r="F29463" i="1" s="1"/>
  <c r="H29463" i="1" s="1"/>
  <c r="D22516" i="1"/>
  <c r="F22516" i="1" s="1"/>
  <c r="H22516" i="1" s="1"/>
  <c r="D23225" i="1"/>
  <c r="F23225" i="1" s="1"/>
  <c r="H23225" i="1" s="1"/>
  <c r="D1503" i="1"/>
  <c r="F1503" i="1" s="1"/>
  <c r="H1503" i="1" s="1"/>
  <c r="D28837" i="1"/>
  <c r="F28837" i="1" s="1"/>
  <c r="H28837" i="1" s="1"/>
  <c r="D10757" i="1"/>
  <c r="F10757" i="1" s="1"/>
  <c r="H10757" i="1" s="1"/>
  <c r="D17227" i="1"/>
  <c r="F17227" i="1" s="1"/>
  <c r="H17227" i="1" s="1"/>
  <c r="D7153" i="1"/>
  <c r="F7153" i="1" s="1"/>
  <c r="H7153" i="1" s="1"/>
  <c r="D10289" i="1"/>
  <c r="F10289" i="1" s="1"/>
  <c r="H10289" i="1" s="1"/>
  <c r="D34370" i="1"/>
  <c r="F34370" i="1" s="1"/>
  <c r="H34370" i="1" s="1"/>
  <c r="D39489" i="1"/>
  <c r="F39489" i="1" s="1"/>
  <c r="H39489" i="1" s="1"/>
  <c r="D893" i="1"/>
  <c r="F893" i="1" s="1"/>
  <c r="H893" i="1" s="1"/>
  <c r="D35545" i="1"/>
  <c r="F35545" i="1" s="1"/>
  <c r="H35545" i="1" s="1"/>
  <c r="D12425" i="1"/>
  <c r="F12425" i="1" s="1"/>
  <c r="H12425" i="1" s="1"/>
  <c r="D5730" i="1"/>
  <c r="F5730" i="1" s="1"/>
  <c r="H5730" i="1" s="1"/>
  <c r="D22482" i="1"/>
  <c r="F22482" i="1" s="1"/>
  <c r="H22482" i="1" s="1"/>
  <c r="D14893" i="1"/>
  <c r="F14893" i="1" s="1"/>
  <c r="H14893" i="1" s="1"/>
  <c r="D16324" i="1"/>
  <c r="F16324" i="1" s="1"/>
  <c r="H16324" i="1" s="1"/>
  <c r="D19721" i="1"/>
  <c r="F19721" i="1" s="1"/>
  <c r="H19721" i="1" s="1"/>
  <c r="D5049" i="1"/>
  <c r="F5049" i="1" s="1"/>
  <c r="H5049" i="1" s="1"/>
  <c r="D19651" i="1"/>
  <c r="F19651" i="1" s="1"/>
  <c r="H19651" i="1" s="1"/>
  <c r="D24615" i="1"/>
  <c r="F24615" i="1" s="1"/>
  <c r="H24615" i="1" s="1"/>
  <c r="D18592" i="1"/>
  <c r="F18592" i="1" s="1"/>
  <c r="H18592" i="1" s="1"/>
  <c r="D19652" i="1"/>
  <c r="F19652" i="1" s="1"/>
  <c r="H19652" i="1" s="1"/>
  <c r="D25330" i="1"/>
  <c r="F25330" i="1" s="1"/>
  <c r="H25330" i="1" s="1"/>
  <c r="D9448" i="1"/>
  <c r="F9448" i="1" s="1"/>
  <c r="H9448" i="1" s="1"/>
  <c r="D1377" i="1"/>
  <c r="F1377" i="1" s="1"/>
  <c r="H1377" i="1" s="1"/>
  <c r="D7523" i="1"/>
  <c r="F7523" i="1" s="1"/>
  <c r="H7523" i="1" s="1"/>
  <c r="D11583" i="1"/>
  <c r="F11583" i="1" s="1"/>
  <c r="H11583" i="1" s="1"/>
  <c r="D2638" i="1"/>
  <c r="F2638" i="1" s="1"/>
  <c r="H2638" i="1" s="1"/>
  <c r="D11111" i="1"/>
  <c r="F11111" i="1" s="1"/>
  <c r="H11111" i="1" s="1"/>
  <c r="D31851" i="1"/>
  <c r="F31851" i="1" s="1"/>
  <c r="H31851" i="1" s="1"/>
  <c r="D13327" i="1"/>
  <c r="F13327" i="1" s="1"/>
  <c r="H13327" i="1" s="1"/>
  <c r="D3007" i="1"/>
  <c r="F3007" i="1" s="1"/>
  <c r="H3007" i="1" s="1"/>
  <c r="D758" i="1"/>
  <c r="F758" i="1" s="1"/>
  <c r="H758" i="1" s="1"/>
  <c r="D193" i="1"/>
  <c r="F193" i="1" s="1"/>
  <c r="H193" i="1" s="1"/>
  <c r="D34214" i="1"/>
  <c r="F34214" i="1" s="1"/>
  <c r="H34214" i="1" s="1"/>
  <c r="D21613" i="1"/>
  <c r="F21613" i="1" s="1"/>
  <c r="H21613" i="1" s="1"/>
  <c r="D19838" i="1"/>
  <c r="F19838" i="1" s="1"/>
  <c r="H19838" i="1" s="1"/>
  <c r="D9072" i="1"/>
  <c r="F9072" i="1" s="1"/>
  <c r="H9072" i="1" s="1"/>
  <c r="D37860" i="1"/>
  <c r="F37860" i="1" s="1"/>
  <c r="H37860" i="1" s="1"/>
  <c r="D26786" i="1"/>
  <c r="F26786" i="1" s="1"/>
  <c r="H26786" i="1" s="1"/>
  <c r="D25438" i="1"/>
  <c r="F25438" i="1" s="1"/>
  <c r="H25438" i="1" s="1"/>
  <c r="D17957" i="1"/>
  <c r="F17957" i="1" s="1"/>
  <c r="H17957" i="1" s="1"/>
  <c r="D2152" i="1"/>
  <c r="F2152" i="1" s="1"/>
  <c r="H2152" i="1" s="1"/>
  <c r="D38281" i="1"/>
  <c r="F38281" i="1" s="1"/>
  <c r="H38281" i="1" s="1"/>
  <c r="D8260" i="1"/>
  <c r="F8260" i="1" s="1"/>
  <c r="H8260" i="1" s="1"/>
  <c r="D24352" i="1"/>
  <c r="F24352" i="1" s="1"/>
  <c r="H24352" i="1" s="1"/>
  <c r="D32013" i="1"/>
  <c r="F32013" i="1" s="1"/>
  <c r="H32013" i="1" s="1"/>
  <c r="D31754" i="1"/>
  <c r="F31754" i="1" s="1"/>
  <c r="H31754" i="1" s="1"/>
  <c r="D8481" i="1"/>
  <c r="F8481" i="1" s="1"/>
  <c r="H8481" i="1" s="1"/>
  <c r="D15292" i="1"/>
  <c r="F15292" i="1" s="1"/>
  <c r="H15292" i="1" s="1"/>
  <c r="D22070" i="1"/>
  <c r="F22070" i="1" s="1"/>
  <c r="H22070" i="1" s="1"/>
  <c r="D29189" i="1"/>
  <c r="F29189" i="1" s="1"/>
  <c r="H29189" i="1" s="1"/>
  <c r="D27901" i="1"/>
  <c r="F27901" i="1" s="1"/>
  <c r="H27901" i="1" s="1"/>
  <c r="D39630" i="1"/>
  <c r="F39630" i="1" s="1"/>
  <c r="H39630" i="1" s="1"/>
  <c r="D9126" i="1"/>
  <c r="F9126" i="1" s="1"/>
  <c r="H9126" i="1" s="1"/>
  <c r="D37723" i="1"/>
  <c r="F37723" i="1" s="1"/>
  <c r="H37723" i="1" s="1"/>
  <c r="D26532" i="1"/>
  <c r="F26532" i="1" s="1"/>
  <c r="H26532" i="1" s="1"/>
  <c r="D17634" i="1"/>
  <c r="F17634" i="1" s="1"/>
  <c r="H17634" i="1" s="1"/>
  <c r="D16405" i="1"/>
  <c r="F16405" i="1" s="1"/>
  <c r="H16405" i="1" s="1"/>
  <c r="D15511" i="1"/>
  <c r="F15511" i="1" s="1"/>
  <c r="H15511" i="1" s="1"/>
  <c r="D32214" i="1"/>
  <c r="F32214" i="1" s="1"/>
  <c r="H32214" i="1" s="1"/>
  <c r="D14101" i="1"/>
  <c r="F14101" i="1" s="1"/>
  <c r="H14101" i="1" s="1"/>
  <c r="D3178" i="1"/>
  <c r="F3178" i="1" s="1"/>
  <c r="H3178" i="1" s="1"/>
  <c r="D16785" i="1"/>
  <c r="F16785" i="1" s="1"/>
  <c r="H16785" i="1" s="1"/>
  <c r="D1961" i="1"/>
  <c r="F1961" i="1" s="1"/>
  <c r="H1961" i="1" s="1"/>
  <c r="D39130" i="1"/>
  <c r="F39130" i="1" s="1"/>
  <c r="H39130" i="1" s="1"/>
  <c r="D7656" i="1"/>
  <c r="F7656" i="1" s="1"/>
  <c r="H7656" i="1" s="1"/>
  <c r="D39100" i="1"/>
  <c r="F39100" i="1" s="1"/>
  <c r="H39100" i="1" s="1"/>
  <c r="D33555" i="1"/>
  <c r="F33555" i="1" s="1"/>
  <c r="H33555" i="1" s="1"/>
  <c r="D13686" i="1"/>
  <c r="F13686" i="1" s="1"/>
  <c r="H13686" i="1" s="1"/>
  <c r="D31446" i="1"/>
  <c r="F31446" i="1" s="1"/>
  <c r="H31446" i="1" s="1"/>
  <c r="D30328" i="1"/>
  <c r="F30328" i="1" s="1"/>
  <c r="H30328" i="1" s="1"/>
  <c r="D7154" i="1"/>
  <c r="F7154" i="1" s="1"/>
  <c r="H7154" i="1" s="1"/>
  <c r="D39477" i="1"/>
  <c r="F39477" i="1" s="1"/>
  <c r="H39477" i="1" s="1"/>
  <c r="D26120" i="1"/>
  <c r="F26120" i="1" s="1"/>
  <c r="H26120" i="1" s="1"/>
  <c r="D36267" i="1"/>
  <c r="F36267" i="1" s="1"/>
  <c r="H36267" i="1" s="1"/>
  <c r="D7102" i="1"/>
  <c r="F7102" i="1" s="1"/>
  <c r="H7102" i="1" s="1"/>
  <c r="D31177" i="1"/>
  <c r="F31177" i="1" s="1"/>
  <c r="H31177" i="1" s="1"/>
  <c r="D6331" i="1"/>
  <c r="F6331" i="1" s="1"/>
  <c r="H6331" i="1" s="1"/>
  <c r="D21710" i="1"/>
  <c r="F21710" i="1" s="1"/>
  <c r="H21710" i="1" s="1"/>
  <c r="D6391" i="1"/>
  <c r="F6391" i="1" s="1"/>
  <c r="H6391" i="1" s="1"/>
  <c r="D7455" i="1"/>
  <c r="F7455" i="1" s="1"/>
  <c r="H7455" i="1" s="1"/>
  <c r="D31426" i="1"/>
  <c r="F31426" i="1" s="1"/>
  <c r="H31426" i="1" s="1"/>
  <c r="D23360" i="1"/>
  <c r="F23360" i="1" s="1"/>
  <c r="H23360" i="1" s="1"/>
  <c r="D14021" i="1"/>
  <c r="F14021" i="1" s="1"/>
  <c r="H14021" i="1" s="1"/>
  <c r="D25545" i="1"/>
  <c r="F25545" i="1" s="1"/>
  <c r="H25545" i="1" s="1"/>
  <c r="D3607" i="1"/>
  <c r="F3607" i="1" s="1"/>
  <c r="H3607" i="1" s="1"/>
  <c r="D7499" i="1"/>
  <c r="F7499" i="1" s="1"/>
  <c r="H7499" i="1" s="1"/>
  <c r="D34130" i="1"/>
  <c r="F34130" i="1" s="1"/>
  <c r="H34130" i="1" s="1"/>
  <c r="D21017" i="1"/>
  <c r="F21017" i="1" s="1"/>
  <c r="H21017" i="1" s="1"/>
  <c r="D30397" i="1"/>
  <c r="F30397" i="1" s="1"/>
  <c r="H30397" i="1" s="1"/>
  <c r="D19839" i="1"/>
  <c r="F19839" i="1" s="1"/>
  <c r="H19839" i="1" s="1"/>
  <c r="D33774" i="1"/>
  <c r="F33774" i="1" s="1"/>
  <c r="H33774" i="1" s="1"/>
  <c r="D20333" i="1"/>
  <c r="F20333" i="1" s="1"/>
  <c r="H20333" i="1" s="1"/>
  <c r="D32672" i="1"/>
  <c r="F32672" i="1" s="1"/>
  <c r="H32672" i="1" s="1"/>
  <c r="D28665" i="1"/>
  <c r="F28665" i="1" s="1"/>
  <c r="H28665" i="1" s="1"/>
  <c r="D36473" i="1"/>
  <c r="F36473" i="1" s="1"/>
  <c r="H36473" i="1" s="1"/>
  <c r="D11350" i="1"/>
  <c r="F11350" i="1" s="1"/>
  <c r="H11350" i="1" s="1"/>
  <c r="D15166" i="1"/>
  <c r="F15166" i="1" s="1"/>
  <c r="H15166" i="1" s="1"/>
  <c r="D7481" i="1"/>
  <c r="F7481" i="1" s="1"/>
  <c r="H7481" i="1" s="1"/>
  <c r="D29314" i="1"/>
  <c r="F29314" i="1" s="1"/>
  <c r="H29314" i="1" s="1"/>
  <c r="D6652" i="1"/>
  <c r="F6652" i="1" s="1"/>
  <c r="H6652" i="1" s="1"/>
  <c r="D25259" i="1"/>
  <c r="F25259" i="1" s="1"/>
  <c r="H25259" i="1" s="1"/>
  <c r="D38020" i="1"/>
  <c r="F38020" i="1" s="1"/>
  <c r="H38020" i="1" s="1"/>
  <c r="D18401" i="1"/>
  <c r="F18401" i="1" s="1"/>
  <c r="H18401" i="1" s="1"/>
  <c r="D10441" i="1"/>
  <c r="F10441" i="1" s="1"/>
  <c r="H10441" i="1" s="1"/>
  <c r="D37282" i="1"/>
  <c r="F37282" i="1" s="1"/>
  <c r="H37282" i="1" s="1"/>
  <c r="D19325" i="1"/>
  <c r="F19325" i="1" s="1"/>
  <c r="H19325" i="1" s="1"/>
  <c r="D9622" i="1"/>
  <c r="F9622" i="1" s="1"/>
  <c r="H9622" i="1" s="1"/>
  <c r="D37861" i="1"/>
  <c r="F37861" i="1" s="1"/>
  <c r="H37861" i="1" s="1"/>
  <c r="D556" i="1"/>
  <c r="F556" i="1" s="1"/>
  <c r="H556" i="1" s="1"/>
  <c r="D10001" i="1"/>
  <c r="F10001" i="1" s="1"/>
  <c r="H10001" i="1" s="1"/>
  <c r="D22121" i="1"/>
  <c r="F22121" i="1" s="1"/>
  <c r="H22121" i="1" s="1"/>
  <c r="D8345" i="1"/>
  <c r="F8345" i="1" s="1"/>
  <c r="H8345" i="1" s="1"/>
  <c r="D24338" i="1"/>
  <c r="F24338" i="1" s="1"/>
  <c r="H24338" i="1" s="1"/>
  <c r="D26218" i="1"/>
  <c r="F26218" i="1" s="1"/>
  <c r="H26218" i="1" s="1"/>
  <c r="D4609" i="1"/>
  <c r="F4609" i="1" s="1"/>
  <c r="H4609" i="1" s="1"/>
  <c r="D17920" i="1"/>
  <c r="F17920" i="1" s="1"/>
  <c r="H17920" i="1" s="1"/>
  <c r="D38925" i="1"/>
  <c r="F38925" i="1" s="1"/>
  <c r="H38925" i="1" s="1"/>
  <c r="D13161" i="1"/>
  <c r="F13161" i="1" s="1"/>
  <c r="H13161" i="1" s="1"/>
  <c r="D30709" i="1"/>
  <c r="F30709" i="1" s="1"/>
  <c r="H30709" i="1" s="1"/>
  <c r="D14626" i="1"/>
  <c r="F14626" i="1" s="1"/>
  <c r="H14626" i="1" s="1"/>
  <c r="D39775" i="1"/>
  <c r="F39775" i="1" s="1"/>
  <c r="H39775" i="1" s="1"/>
  <c r="D39878" i="1"/>
  <c r="F39878" i="1" s="1"/>
  <c r="H39878" i="1" s="1"/>
  <c r="D4465" i="1"/>
  <c r="F4465" i="1" s="1"/>
  <c r="H4465" i="1" s="1"/>
  <c r="D37452" i="1"/>
  <c r="F37452" i="1" s="1"/>
  <c r="H37452" i="1" s="1"/>
  <c r="D36422" i="1"/>
  <c r="F36422" i="1" s="1"/>
  <c r="H36422" i="1" s="1"/>
  <c r="D37634" i="1"/>
  <c r="F37634" i="1" s="1"/>
  <c r="H37634" i="1" s="1"/>
  <c r="D2313" i="1"/>
  <c r="F2313" i="1" s="1"/>
  <c r="H2313" i="1" s="1"/>
  <c r="D9882" i="1"/>
  <c r="F9882" i="1" s="1"/>
  <c r="H9882" i="1" s="1"/>
  <c r="D31447" i="1"/>
  <c r="F31447" i="1" s="1"/>
  <c r="H31447" i="1" s="1"/>
  <c r="D13937" i="1"/>
  <c r="F13937" i="1" s="1"/>
  <c r="H13937" i="1" s="1"/>
  <c r="D23466" i="1"/>
  <c r="F23466" i="1" s="1"/>
  <c r="H23466" i="1" s="1"/>
  <c r="D22000" i="1"/>
  <c r="F22000" i="1" s="1"/>
  <c r="H22000" i="1" s="1"/>
  <c r="D3882" i="1"/>
  <c r="F3882" i="1" s="1"/>
  <c r="H3882" i="1" s="1"/>
  <c r="D6571" i="1"/>
  <c r="F6571" i="1" s="1"/>
  <c r="H6571" i="1" s="1"/>
  <c r="D4772" i="1"/>
  <c r="F4772" i="1" s="1"/>
  <c r="H4772" i="1" s="1"/>
  <c r="D7398" i="1"/>
  <c r="F7398" i="1" s="1"/>
  <c r="H7398" i="1" s="1"/>
  <c r="D16164" i="1"/>
  <c r="F16164" i="1" s="1"/>
  <c r="H16164" i="1" s="1"/>
  <c r="D31044" i="1"/>
  <c r="F31044" i="1" s="1"/>
  <c r="H31044" i="1" s="1"/>
  <c r="D194" i="1"/>
  <c r="F194" i="1" s="1"/>
  <c r="H194" i="1" s="1"/>
  <c r="D16719" i="1"/>
  <c r="F16719" i="1" s="1"/>
  <c r="H16719" i="1" s="1"/>
  <c r="D17133" i="1"/>
  <c r="F17133" i="1" s="1"/>
  <c r="H17133" i="1" s="1"/>
  <c r="D26631" i="1"/>
  <c r="F26631" i="1" s="1"/>
  <c r="H26631" i="1" s="1"/>
  <c r="D37797" i="1"/>
  <c r="F37797" i="1" s="1"/>
  <c r="H37797" i="1" s="1"/>
  <c r="D32247" i="1"/>
  <c r="F32247" i="1" s="1"/>
  <c r="H32247" i="1" s="1"/>
  <c r="D22969" i="1"/>
  <c r="F22969" i="1" s="1"/>
  <c r="H22969" i="1" s="1"/>
  <c r="D3157" i="1"/>
  <c r="F3157" i="1" s="1"/>
  <c r="H3157" i="1" s="1"/>
  <c r="D36065" i="1"/>
  <c r="F36065" i="1" s="1"/>
  <c r="H36065" i="1" s="1"/>
  <c r="D31262" i="1"/>
  <c r="F31262" i="1" s="1"/>
  <c r="H31262" i="1" s="1"/>
  <c r="D21228" i="1"/>
  <c r="F21228" i="1" s="1"/>
  <c r="H21228" i="1" s="1"/>
  <c r="D12381" i="1"/>
  <c r="F12381" i="1" s="1"/>
  <c r="H12381" i="1" s="1"/>
  <c r="D20382" i="1"/>
  <c r="F20382" i="1" s="1"/>
  <c r="H20382" i="1" s="1"/>
  <c r="D14998" i="1"/>
  <c r="F14998" i="1" s="1"/>
  <c r="H14998" i="1" s="1"/>
  <c r="D2242" i="1"/>
  <c r="F2242" i="1" s="1"/>
  <c r="H2242" i="1" s="1"/>
  <c r="D6392" i="1"/>
  <c r="F6392" i="1" s="1"/>
  <c r="H6392" i="1" s="1"/>
  <c r="D5973" i="1"/>
  <c r="F5973" i="1" s="1"/>
  <c r="H5973" i="1" s="1"/>
  <c r="D30258" i="1"/>
  <c r="F30258" i="1" s="1"/>
  <c r="H30258" i="1" s="1"/>
  <c r="D2894" i="1"/>
  <c r="F2894" i="1" s="1"/>
  <c r="H2894" i="1" s="1"/>
  <c r="D2526" i="1"/>
  <c r="F2526" i="1" s="1"/>
  <c r="H2526" i="1" s="1"/>
  <c r="D21394" i="1"/>
  <c r="F21394" i="1" s="1"/>
  <c r="H21394" i="1" s="1"/>
  <c r="D7356" i="1"/>
  <c r="F7356" i="1" s="1"/>
  <c r="H7356" i="1" s="1"/>
  <c r="D10474" i="1"/>
  <c r="F10474" i="1" s="1"/>
  <c r="H10474" i="1" s="1"/>
  <c r="D6854" i="1"/>
  <c r="F6854" i="1" s="1"/>
  <c r="H6854" i="1" s="1"/>
  <c r="D10506" i="1"/>
  <c r="F10506" i="1" s="1"/>
  <c r="H10506" i="1" s="1"/>
  <c r="D39561" i="1"/>
  <c r="F39561" i="1" s="1"/>
  <c r="H39561" i="1" s="1"/>
  <c r="D31474" i="1"/>
  <c r="F31474" i="1" s="1"/>
  <c r="H31474" i="1" s="1"/>
  <c r="D3826" i="1"/>
  <c r="F3826" i="1" s="1"/>
  <c r="H3826" i="1" s="1"/>
  <c r="D20610" i="1"/>
  <c r="F20610" i="1" s="1"/>
  <c r="H20610" i="1" s="1"/>
  <c r="D1831" i="1"/>
  <c r="F1831" i="1" s="1"/>
  <c r="H1831" i="1" s="1"/>
  <c r="D7432" i="1"/>
  <c r="F7432" i="1" s="1"/>
  <c r="H7432" i="1" s="1"/>
  <c r="D19722" i="1"/>
  <c r="F19722" i="1" s="1"/>
  <c r="H19722" i="1" s="1"/>
  <c r="D12647" i="1"/>
  <c r="F12647" i="1" s="1"/>
  <c r="H12647" i="1" s="1"/>
  <c r="D37543" i="1"/>
  <c r="F37543" i="1" s="1"/>
  <c r="H37543" i="1" s="1"/>
  <c r="D16865" i="1"/>
  <c r="F16865" i="1" s="1"/>
  <c r="H16865" i="1" s="1"/>
  <c r="D2809" i="1"/>
  <c r="F2809" i="1" s="1"/>
  <c r="H2809" i="1" s="1"/>
  <c r="D3445" i="1"/>
  <c r="F3445" i="1" s="1"/>
  <c r="H3445" i="1" s="1"/>
  <c r="D38914" i="1"/>
  <c r="F38914" i="1" s="1"/>
  <c r="H38914" i="1" s="1"/>
  <c r="D32133" i="1"/>
  <c r="F32133" i="1" s="1"/>
  <c r="H32133" i="1" s="1"/>
  <c r="D2417" i="1"/>
  <c r="F2417" i="1" s="1"/>
  <c r="H2417" i="1" s="1"/>
  <c r="D22055" i="1"/>
  <c r="F22055" i="1" s="1"/>
  <c r="H22055" i="1" s="1"/>
  <c r="D28028" i="1"/>
  <c r="F28028" i="1" s="1"/>
  <c r="H28028" i="1" s="1"/>
  <c r="D28384" i="1"/>
  <c r="F28384" i="1" s="1"/>
  <c r="H28384" i="1" s="1"/>
  <c r="D38926" i="1"/>
  <c r="F38926" i="1" s="1"/>
  <c r="H38926" i="1" s="1"/>
  <c r="D30801" i="1"/>
  <c r="F30801" i="1" s="1"/>
  <c r="H30801" i="1" s="1"/>
  <c r="D39943" i="1"/>
  <c r="F39943" i="1" s="1"/>
  <c r="H39943" i="1" s="1"/>
  <c r="D14226" i="1"/>
  <c r="F14226" i="1" s="1"/>
  <c r="H14226" i="1" s="1"/>
  <c r="D36985" i="1"/>
  <c r="F36985" i="1" s="1"/>
  <c r="H36985" i="1" s="1"/>
  <c r="D32215" i="1"/>
  <c r="F32215" i="1" s="1"/>
  <c r="H32215" i="1" s="1"/>
  <c r="D25157" i="1"/>
  <c r="F25157" i="1" s="1"/>
  <c r="H25157" i="1" s="1"/>
  <c r="D26533" i="1"/>
  <c r="F26533" i="1" s="1"/>
  <c r="H26533" i="1" s="1"/>
  <c r="D31502" i="1"/>
  <c r="F31502" i="1" s="1"/>
  <c r="H31502" i="1" s="1"/>
  <c r="D6191" i="1"/>
  <c r="F6191" i="1" s="1"/>
  <c r="H6191" i="1" s="1"/>
  <c r="D16935" i="1"/>
  <c r="F16935" i="1" s="1"/>
  <c r="H16935" i="1" s="1"/>
  <c r="D26163" i="1"/>
  <c r="F26163" i="1" s="1"/>
  <c r="H26163" i="1" s="1"/>
  <c r="D6979" i="1"/>
  <c r="F6979" i="1" s="1"/>
  <c r="H6979" i="1" s="1"/>
  <c r="D6013" i="1"/>
  <c r="F6013" i="1" s="1"/>
  <c r="H6013" i="1" s="1"/>
  <c r="D38312" i="1"/>
  <c r="F38312" i="1" s="1"/>
  <c r="H38312" i="1" s="1"/>
  <c r="D956" i="1"/>
  <c r="F956" i="1" s="1"/>
  <c r="H956" i="1" s="1"/>
  <c r="D14458" i="1"/>
  <c r="F14458" i="1" s="1"/>
  <c r="H14458" i="1" s="1"/>
  <c r="D5984" i="1"/>
  <c r="F5984" i="1" s="1"/>
  <c r="H5984" i="1" s="1"/>
  <c r="D20806" i="1"/>
  <c r="F20806" i="1" s="1"/>
  <c r="H20806" i="1" s="1"/>
  <c r="D19172" i="1"/>
  <c r="F19172" i="1" s="1"/>
  <c r="H19172" i="1" s="1"/>
  <c r="D39415" i="1"/>
  <c r="F39415" i="1" s="1"/>
  <c r="H39415" i="1" s="1"/>
  <c r="D941" i="1"/>
  <c r="F941" i="1" s="1"/>
  <c r="H941" i="1" s="1"/>
  <c r="D36234" i="1"/>
  <c r="F36234" i="1" s="1"/>
  <c r="H36234" i="1" s="1"/>
  <c r="D30273" i="1"/>
  <c r="F30273" i="1" s="1"/>
  <c r="H30273" i="1" s="1"/>
  <c r="D33287" i="1"/>
  <c r="F33287" i="1" s="1"/>
  <c r="H33287" i="1" s="1"/>
  <c r="D6002" i="1"/>
  <c r="F6002" i="1" s="1"/>
  <c r="H6002" i="1" s="1"/>
  <c r="D7884" i="1"/>
  <c r="F7884" i="1" s="1"/>
  <c r="H7884" i="1" s="1"/>
  <c r="D13346" i="1"/>
  <c r="F13346" i="1" s="1"/>
  <c r="H13346" i="1" s="1"/>
  <c r="D15908" i="1"/>
  <c r="F15908" i="1" s="1"/>
  <c r="H15908" i="1" s="1"/>
  <c r="D39460" i="1"/>
  <c r="F39460" i="1" s="1"/>
  <c r="H39460" i="1" s="1"/>
  <c r="D39416" i="1"/>
  <c r="F39416" i="1" s="1"/>
  <c r="H39416" i="1" s="1"/>
  <c r="D27104" i="1"/>
  <c r="F27104" i="1" s="1"/>
  <c r="H27104" i="1" s="1"/>
  <c r="D24353" i="1"/>
  <c r="F24353" i="1" s="1"/>
  <c r="H24353" i="1" s="1"/>
  <c r="D12382" i="1"/>
  <c r="F12382" i="1" s="1"/>
  <c r="H12382" i="1" s="1"/>
  <c r="D17172" i="1"/>
  <c r="F17172" i="1" s="1"/>
  <c r="H17172" i="1" s="1"/>
  <c r="D11796" i="1"/>
  <c r="F11796" i="1" s="1"/>
  <c r="H11796" i="1" s="1"/>
  <c r="D3577" i="1"/>
  <c r="F3577" i="1" s="1"/>
  <c r="H3577" i="1" s="1"/>
  <c r="D11075" i="1"/>
  <c r="F11075" i="1" s="1"/>
  <c r="H11075" i="1" s="1"/>
  <c r="D11" i="1"/>
  <c r="F11" i="1" s="1"/>
  <c r="H11" i="1" s="1"/>
  <c r="D11827" i="1"/>
  <c r="F11827" i="1" s="1"/>
  <c r="H11827" i="1" s="1"/>
  <c r="D239" i="1"/>
  <c r="F239" i="1" s="1"/>
  <c r="H239" i="1" s="1"/>
  <c r="D6556" i="1"/>
  <c r="F6556" i="1" s="1"/>
  <c r="H6556" i="1" s="1"/>
  <c r="D28267" i="1"/>
  <c r="F28267" i="1" s="1"/>
  <c r="H28267" i="1" s="1"/>
  <c r="D5501" i="1"/>
  <c r="F5501" i="1" s="1"/>
  <c r="H5501" i="1" s="1"/>
  <c r="D13630" i="1"/>
  <c r="F13630" i="1" s="1"/>
  <c r="H13630" i="1" s="1"/>
  <c r="D30855" i="1"/>
  <c r="F30855" i="1" s="1"/>
  <c r="H30855" i="1" s="1"/>
  <c r="D37531" i="1"/>
  <c r="F37531" i="1" s="1"/>
  <c r="H37531" i="1" s="1"/>
  <c r="D8767" i="1"/>
  <c r="F8767" i="1" s="1"/>
  <c r="H8767" i="1" s="1"/>
  <c r="D14261" i="1"/>
  <c r="F14261" i="1" s="1"/>
  <c r="H14261" i="1" s="1"/>
  <c r="D30873" i="1"/>
  <c r="F30873" i="1" s="1"/>
  <c r="H30873" i="1" s="1"/>
  <c r="D19653" i="1"/>
  <c r="F19653" i="1" s="1"/>
  <c r="H19653" i="1" s="1"/>
  <c r="D17063" i="1"/>
  <c r="F17063" i="1" s="1"/>
  <c r="H17063" i="1" s="1"/>
  <c r="D8534" i="1"/>
  <c r="F8534" i="1" s="1"/>
  <c r="H8534" i="1" s="1"/>
  <c r="D35546" i="1"/>
  <c r="F35546" i="1" s="1"/>
  <c r="H35546" i="1" s="1"/>
  <c r="D31721" i="1"/>
  <c r="F31721" i="1" s="1"/>
  <c r="H31721" i="1" s="1"/>
  <c r="D12485" i="1"/>
  <c r="F12485" i="1" s="1"/>
  <c r="H12485" i="1" s="1"/>
  <c r="D22561" i="1"/>
  <c r="F22561" i="1" s="1"/>
  <c r="H22561" i="1" s="1"/>
  <c r="D30224" i="1"/>
  <c r="F30224" i="1" s="1"/>
  <c r="H30224" i="1" s="1"/>
  <c r="D16048" i="1"/>
  <c r="F16048" i="1" s="1"/>
  <c r="H16048" i="1" s="1"/>
  <c r="D19532" i="1"/>
  <c r="F19532" i="1" s="1"/>
  <c r="H19532" i="1" s="1"/>
  <c r="D36457" i="1"/>
  <c r="F36457" i="1" s="1"/>
  <c r="H36457" i="1" s="1"/>
  <c r="D1019" i="1"/>
  <c r="F1019" i="1" s="1"/>
  <c r="H1019" i="1" s="1"/>
  <c r="D24938" i="1"/>
  <c r="F24938" i="1" s="1"/>
  <c r="H24938" i="1" s="1"/>
  <c r="D27639" i="1"/>
  <c r="F27639" i="1" s="1"/>
  <c r="H27639" i="1" s="1"/>
  <c r="D11584" i="1"/>
  <c r="F11584" i="1" s="1"/>
  <c r="H11584" i="1" s="1"/>
  <c r="D1020" i="1"/>
  <c r="F1020" i="1" s="1"/>
  <c r="H1020" i="1" s="1"/>
  <c r="D36741" i="1"/>
  <c r="F36741" i="1" s="1"/>
  <c r="H36741" i="1" s="1"/>
  <c r="D103" i="1"/>
  <c r="F103" i="1" s="1"/>
  <c r="H103" i="1" s="1"/>
  <c r="D6595" i="1"/>
  <c r="F6595" i="1" s="1"/>
  <c r="H6595" i="1" s="1"/>
  <c r="D35579" i="1"/>
  <c r="F35579" i="1" s="1"/>
  <c r="H35579" i="1" s="1"/>
  <c r="D25214" i="1"/>
  <c r="F25214" i="1" s="1"/>
  <c r="H25214" i="1" s="1"/>
  <c r="D38580" i="1"/>
  <c r="F38580" i="1" s="1"/>
  <c r="H38580" i="1" s="1"/>
  <c r="D29568" i="1"/>
  <c r="F29568" i="1" s="1"/>
  <c r="H29568" i="1" s="1"/>
  <c r="D6475" i="1"/>
  <c r="F6475" i="1" s="1"/>
  <c r="H6475" i="1" s="1"/>
  <c r="D35698" i="1"/>
  <c r="F35698" i="1" s="1"/>
  <c r="H35698" i="1" s="1"/>
  <c r="D33383" i="1"/>
  <c r="F33383" i="1" s="1"/>
  <c r="H33383" i="1" s="1"/>
  <c r="D240" i="1"/>
  <c r="F240" i="1" s="1"/>
  <c r="H240" i="1" s="1"/>
  <c r="D38802" i="1"/>
  <c r="F38802" i="1" s="1"/>
  <c r="H38802" i="1" s="1"/>
  <c r="D4313" i="1"/>
  <c r="F4313" i="1" s="1"/>
  <c r="H4313" i="1" s="1"/>
  <c r="D25365" i="1"/>
  <c r="F25365" i="1" s="1"/>
  <c r="H25365" i="1" s="1"/>
  <c r="D15795" i="1"/>
  <c r="F15795" i="1" s="1"/>
  <c r="H15795" i="1" s="1"/>
  <c r="D675" i="1"/>
  <c r="F675" i="1" s="1"/>
  <c r="H675" i="1" s="1"/>
  <c r="D3961" i="1"/>
  <c r="F3961" i="1" s="1"/>
  <c r="H3961" i="1" s="1"/>
  <c r="D23986" i="1"/>
  <c r="F23986" i="1" s="1"/>
  <c r="H23986" i="1" s="1"/>
  <c r="D35883" i="1"/>
  <c r="F35883" i="1" s="1"/>
  <c r="H35883" i="1" s="1"/>
  <c r="D29905" i="1"/>
  <c r="F29905" i="1" s="1"/>
  <c r="H29905" i="1" s="1"/>
  <c r="D14627" i="1"/>
  <c r="F14627" i="1" s="1"/>
  <c r="H14627" i="1" s="1"/>
  <c r="D2714" i="1"/>
  <c r="F2714" i="1" s="1"/>
  <c r="H2714" i="1" s="1"/>
  <c r="D17813" i="1"/>
  <c r="F17813" i="1" s="1"/>
  <c r="H17813" i="1" s="1"/>
  <c r="D23302" i="1"/>
  <c r="F23302" i="1" s="1"/>
  <c r="H23302" i="1" s="1"/>
  <c r="D2258" i="1"/>
  <c r="F2258" i="1" s="1"/>
  <c r="H2258" i="1" s="1"/>
  <c r="D29867" i="1"/>
  <c r="F29867" i="1" s="1"/>
  <c r="H29867" i="1" s="1"/>
  <c r="D37862" i="1"/>
  <c r="F37862" i="1" s="1"/>
  <c r="H37862" i="1" s="1"/>
  <c r="D4692" i="1"/>
  <c r="F4692" i="1" s="1"/>
  <c r="H4692" i="1" s="1"/>
  <c r="D23332" i="1"/>
  <c r="F23332" i="1" s="1"/>
  <c r="H23332" i="1" s="1"/>
  <c r="D37471" i="1"/>
  <c r="F37471" i="1" s="1"/>
  <c r="H37471" i="1" s="1"/>
  <c r="D8495" i="1"/>
  <c r="F8495" i="1" s="1"/>
  <c r="H8495" i="1" s="1"/>
  <c r="D34131" i="1"/>
  <c r="F34131" i="1" s="1"/>
  <c r="H34131" i="1" s="1"/>
  <c r="D24561" i="1"/>
  <c r="F24561" i="1" s="1"/>
  <c r="H24561" i="1" s="1"/>
  <c r="D2346" i="1"/>
  <c r="F2346" i="1" s="1"/>
  <c r="H2346" i="1" s="1"/>
  <c r="D29147" i="1"/>
  <c r="F29147" i="1" s="1"/>
  <c r="H29147" i="1" s="1"/>
  <c r="D14072" i="1"/>
  <c r="F14072" i="1" s="1"/>
  <c r="H14072" i="1" s="1"/>
  <c r="D25144" i="1"/>
  <c r="F25144" i="1" s="1"/>
  <c r="H25144" i="1" s="1"/>
  <c r="D34037" i="1"/>
  <c r="F34037" i="1" s="1"/>
  <c r="H34037" i="1" s="1"/>
  <c r="D37778" i="1"/>
  <c r="F37778" i="1" s="1"/>
  <c r="H37778" i="1" s="1"/>
  <c r="D2617" i="1"/>
  <c r="F2617" i="1" s="1"/>
  <c r="H2617" i="1" s="1"/>
  <c r="D14285" i="1"/>
  <c r="F14285" i="1" s="1"/>
  <c r="H14285" i="1" s="1"/>
  <c r="D26896" i="1"/>
  <c r="F26896" i="1" s="1"/>
  <c r="H26896" i="1" s="1"/>
  <c r="D23017" i="1"/>
  <c r="F23017" i="1" s="1"/>
  <c r="H23017" i="1" s="1"/>
  <c r="D11727" i="1"/>
  <c r="F11727" i="1" s="1"/>
  <c r="H11727" i="1" s="1"/>
  <c r="D18745" i="1"/>
  <c r="F18745" i="1" s="1"/>
  <c r="H18745" i="1" s="1"/>
  <c r="D24704" i="1"/>
  <c r="F24704" i="1" s="1"/>
  <c r="H24704" i="1" s="1"/>
  <c r="D34980" i="1"/>
  <c r="F34980" i="1" s="1"/>
  <c r="H34980" i="1" s="1"/>
  <c r="D4262" i="1"/>
  <c r="F4262" i="1" s="1"/>
  <c r="H4262" i="1" s="1"/>
  <c r="D34132" i="1"/>
  <c r="F34132" i="1" s="1"/>
  <c r="H34132" i="1" s="1"/>
  <c r="D30187" i="1"/>
  <c r="F30187" i="1" s="1"/>
  <c r="H30187" i="1" s="1"/>
  <c r="D26998" i="1"/>
  <c r="F26998" i="1" s="1"/>
  <c r="H26998" i="1" s="1"/>
  <c r="D29808" i="1"/>
  <c r="F29808" i="1" s="1"/>
  <c r="H29808" i="1" s="1"/>
  <c r="D2366" i="1"/>
  <c r="F2366" i="1" s="1"/>
  <c r="H2366" i="1" s="1"/>
  <c r="D26107" i="1"/>
  <c r="F26107" i="1" s="1"/>
  <c r="H26107" i="1" s="1"/>
  <c r="D16373" i="1"/>
  <c r="F16373" i="1" s="1"/>
  <c r="H16373" i="1" s="1"/>
  <c r="D38541" i="1"/>
  <c r="F38541" i="1" s="1"/>
  <c r="H38541" i="1" s="1"/>
  <c r="D37453" i="1"/>
  <c r="F37453" i="1" s="1"/>
  <c r="H37453" i="1" s="1"/>
  <c r="D19379" i="1"/>
  <c r="F19379" i="1" s="1"/>
  <c r="H19379" i="1" s="1"/>
  <c r="D23564" i="1"/>
  <c r="F23564" i="1" s="1"/>
  <c r="H23564" i="1" s="1"/>
  <c r="D2487" i="1"/>
  <c r="F2487" i="1" s="1"/>
  <c r="H2487" i="1" s="1"/>
  <c r="D14608" i="1"/>
  <c r="F14608" i="1" s="1"/>
  <c r="H14608" i="1" s="1"/>
  <c r="D15919" i="1"/>
  <c r="F15919" i="1" s="1"/>
  <c r="H15919" i="1" s="1"/>
  <c r="D12290" i="1"/>
  <c r="F12290" i="1" s="1"/>
  <c r="H12290" i="1" s="1"/>
  <c r="D23740" i="1"/>
  <c r="F23740" i="1" s="1"/>
  <c r="H23740" i="1" s="1"/>
  <c r="D11761" i="1"/>
  <c r="F11761" i="1" s="1"/>
  <c r="H11761" i="1" s="1"/>
  <c r="D28385" i="1"/>
  <c r="F28385" i="1" s="1"/>
  <c r="H28385" i="1" s="1"/>
  <c r="D38943" i="1"/>
  <c r="F38943" i="1" s="1"/>
  <c r="H38943" i="1" s="1"/>
  <c r="D36139" i="1"/>
  <c r="F36139" i="1" s="1"/>
  <c r="H36139" i="1" s="1"/>
  <c r="D8964" i="1"/>
  <c r="F8964" i="1" s="1"/>
  <c r="H8964" i="1" s="1"/>
  <c r="D26219" i="1"/>
  <c r="F26219" i="1" s="1"/>
  <c r="H26219" i="1" s="1"/>
  <c r="D25516" i="1"/>
  <c r="F25516" i="1" s="1"/>
  <c r="H25516" i="1" s="1"/>
  <c r="D33894" i="1"/>
  <c r="F33894" i="1" s="1"/>
  <c r="H33894" i="1" s="1"/>
  <c r="D6003" i="1"/>
  <c r="F6003" i="1" s="1"/>
  <c r="H6003" i="1" s="1"/>
  <c r="D3827" i="1"/>
  <c r="F3827" i="1" s="1"/>
  <c r="H3827" i="1" s="1"/>
  <c r="D25191" i="1"/>
  <c r="F25191" i="1" s="1"/>
  <c r="H25191" i="1" s="1"/>
  <c r="D4693" i="1"/>
  <c r="F4693" i="1" s="1"/>
  <c r="H4693" i="1" s="1"/>
  <c r="D6799" i="1"/>
  <c r="F6799" i="1" s="1"/>
  <c r="H6799" i="1" s="1"/>
  <c r="D18922" i="1"/>
  <c r="F18922" i="1" s="1"/>
  <c r="H18922" i="1" s="1"/>
  <c r="D10131" i="1"/>
  <c r="F10131" i="1" s="1"/>
  <c r="H10131" i="1" s="1"/>
  <c r="D38733" i="1"/>
  <c r="F38733" i="1" s="1"/>
  <c r="H38733" i="1" s="1"/>
  <c r="D19428" i="1"/>
  <c r="F19428" i="1" s="1"/>
  <c r="H19428" i="1" s="1"/>
  <c r="D1565" i="1"/>
  <c r="F1565" i="1" s="1"/>
  <c r="H1565" i="1" s="1"/>
  <c r="D19265" i="1"/>
  <c r="F19265" i="1" s="1"/>
  <c r="H19265" i="1" s="1"/>
  <c r="D30918" i="1"/>
  <c r="F30918" i="1" s="1"/>
  <c r="H30918" i="1" s="1"/>
  <c r="D3525" i="1"/>
  <c r="F3525" i="1" s="1"/>
  <c r="H3525" i="1" s="1"/>
  <c r="D9127" i="1"/>
  <c r="F9127" i="1" s="1"/>
  <c r="H9127" i="1" s="1"/>
  <c r="D19340" i="1"/>
  <c r="F19340" i="1" s="1"/>
  <c r="H19340" i="1" s="1"/>
  <c r="D36742" i="1"/>
  <c r="F36742" i="1" s="1"/>
  <c r="H36742" i="1" s="1"/>
  <c r="D5892" i="1"/>
  <c r="F5892" i="1" s="1"/>
  <c r="H5892" i="1" s="1"/>
  <c r="D12020" i="1"/>
  <c r="F12020" i="1" s="1"/>
  <c r="H12020" i="1" s="1"/>
  <c r="D34456" i="1"/>
  <c r="F34456" i="1" s="1"/>
  <c r="H34456" i="1" s="1"/>
  <c r="D34862" i="1"/>
  <c r="F34862" i="1" s="1"/>
  <c r="H34862" i="1" s="1"/>
  <c r="D4340" i="1"/>
  <c r="F4340" i="1" s="1"/>
  <c r="H4340" i="1" s="1"/>
  <c r="D18215" i="1"/>
  <c r="F18215" i="1" s="1"/>
  <c r="H18215" i="1" s="1"/>
  <c r="D28790" i="1"/>
  <c r="F28790" i="1" s="1"/>
  <c r="H28790" i="1" s="1"/>
  <c r="D2259" i="1"/>
  <c r="F2259" i="1" s="1"/>
  <c r="H2259" i="1" s="1"/>
  <c r="D35197" i="1"/>
  <c r="F35197" i="1" s="1"/>
  <c r="H35197" i="1" s="1"/>
  <c r="D18791" i="1"/>
  <c r="F18791" i="1" s="1"/>
  <c r="H18791" i="1" s="1"/>
  <c r="D25454" i="1"/>
  <c r="F25454" i="1" s="1"/>
  <c r="H25454" i="1" s="1"/>
  <c r="D8124" i="1"/>
  <c r="F8124" i="1" s="1"/>
  <c r="H8124" i="1" s="1"/>
  <c r="D29650" i="1"/>
  <c r="F29650" i="1" s="1"/>
  <c r="H29650" i="1" s="1"/>
  <c r="D17228" i="1"/>
  <c r="F17228" i="1" s="1"/>
  <c r="H17228" i="1" s="1"/>
  <c r="D2429" i="1"/>
  <c r="F2429" i="1" s="1"/>
  <c r="H2429" i="1" s="1"/>
  <c r="D24472" i="1"/>
  <c r="F24472" i="1" s="1"/>
  <c r="H24472" i="1" s="1"/>
  <c r="D18105" i="1"/>
  <c r="F18105" i="1" s="1"/>
  <c r="H18105" i="1" s="1"/>
  <c r="D23882" i="1"/>
  <c r="F23882" i="1" s="1"/>
  <c r="H23882" i="1" s="1"/>
  <c r="D23535" i="1"/>
  <c r="F23535" i="1" s="1"/>
  <c r="H23535" i="1" s="1"/>
  <c r="D10815" i="1"/>
  <c r="F10815" i="1" s="1"/>
  <c r="H10815" i="1" s="1"/>
  <c r="D3457" i="1"/>
  <c r="F3457" i="1" s="1"/>
  <c r="H3457" i="1" s="1"/>
  <c r="D23181" i="1"/>
  <c r="F23181" i="1" s="1"/>
  <c r="H23181" i="1" s="1"/>
  <c r="D15069" i="1"/>
  <c r="F15069" i="1" s="1"/>
  <c r="H15069" i="1" s="1"/>
  <c r="D31222" i="1"/>
  <c r="F31222" i="1" s="1"/>
  <c r="H31222" i="1" s="1"/>
  <c r="D25624" i="1"/>
  <c r="F25624" i="1" s="1"/>
  <c r="H25624" i="1" s="1"/>
  <c r="D5654" i="1"/>
  <c r="F5654" i="1" s="1"/>
  <c r="H5654" i="1" s="1"/>
  <c r="D14084" i="1"/>
  <c r="F14084" i="1" s="1"/>
  <c r="H14084" i="1" s="1"/>
  <c r="D29510" i="1"/>
  <c r="F29510" i="1" s="1"/>
  <c r="H29510" i="1" s="1"/>
  <c r="D39043" i="1"/>
  <c r="F39043" i="1" s="1"/>
  <c r="H39043" i="1" s="1"/>
  <c r="D29345" i="1"/>
  <c r="F29345" i="1" s="1"/>
  <c r="H29345" i="1" s="1"/>
  <c r="D7870" i="1"/>
  <c r="F7870" i="1" s="1"/>
  <c r="H7870" i="1" s="1"/>
  <c r="D31902" i="1"/>
  <c r="F31902" i="1" s="1"/>
  <c r="H31902" i="1" s="1"/>
  <c r="D18519" i="1"/>
  <c r="F18519" i="1" s="1"/>
  <c r="H18519" i="1" s="1"/>
  <c r="D24534" i="1"/>
  <c r="F24534" i="1" s="1"/>
  <c r="H24534" i="1" s="1"/>
  <c r="D1277" i="1"/>
  <c r="F1277" i="1" s="1"/>
  <c r="H1277" i="1" s="1"/>
  <c r="D6596" i="1"/>
  <c r="F6596" i="1" s="1"/>
  <c r="H6596" i="1" s="1"/>
  <c r="D36140" i="1"/>
  <c r="F36140" i="1" s="1"/>
  <c r="H36140" i="1" s="1"/>
  <c r="D11112" i="1"/>
  <c r="F11112" i="1" s="1"/>
  <c r="H11112" i="1" s="1"/>
  <c r="D12616" i="1"/>
  <c r="F12616" i="1" s="1"/>
  <c r="H12616" i="1" s="1"/>
  <c r="D39263" i="1"/>
  <c r="F39263" i="1" s="1"/>
  <c r="H39263" i="1" s="1"/>
  <c r="D10909" i="1"/>
  <c r="F10909" i="1" s="1"/>
  <c r="H10909" i="1" s="1"/>
  <c r="D22321" i="1"/>
  <c r="F22321" i="1" s="1"/>
  <c r="H22321" i="1" s="1"/>
  <c r="D14708" i="1"/>
  <c r="F14708" i="1" s="1"/>
  <c r="H14708" i="1" s="1"/>
  <c r="D3621" i="1"/>
  <c r="F3621" i="1" s="1"/>
  <c r="H3621" i="1" s="1"/>
  <c r="D27067" i="1"/>
  <c r="F27067" i="1" s="1"/>
  <c r="H27067" i="1" s="1"/>
  <c r="D24860" i="1"/>
  <c r="F24860" i="1" s="1"/>
  <c r="H24860" i="1" s="1"/>
  <c r="D39730" i="1"/>
  <c r="F39730" i="1" s="1"/>
  <c r="H39730" i="1" s="1"/>
  <c r="D2488" i="1"/>
  <c r="F2488" i="1" s="1"/>
  <c r="H2488" i="1" s="1"/>
  <c r="D33528" i="1"/>
  <c r="F33528" i="1" s="1"/>
  <c r="H33528" i="1" s="1"/>
  <c r="D18773" i="1"/>
  <c r="F18773" i="1" s="1"/>
  <c r="H18773" i="1" s="1"/>
  <c r="D28438" i="1"/>
  <c r="F28438" i="1" s="1"/>
  <c r="H28438" i="1" s="1"/>
  <c r="D29029" i="1"/>
  <c r="F29029" i="1" s="1"/>
  <c r="H29029" i="1" s="1"/>
  <c r="D11418" i="1"/>
  <c r="F11418" i="1" s="1"/>
  <c r="H11418" i="1" s="1"/>
  <c r="D17635" i="1"/>
  <c r="F17635" i="1" s="1"/>
  <c r="H17635" i="1" s="1"/>
  <c r="D25394" i="1"/>
  <c r="F25394" i="1" s="1"/>
  <c r="H25394" i="1" s="1"/>
  <c r="D31207" i="1"/>
  <c r="F31207" i="1" s="1"/>
  <c r="H31207" i="1" s="1"/>
  <c r="D10526" i="1"/>
  <c r="F10526" i="1" s="1"/>
  <c r="H10526" i="1" s="1"/>
  <c r="D34336" i="1"/>
  <c r="F34336" i="1" s="1"/>
  <c r="H34336" i="1" s="1"/>
  <c r="D18010" i="1"/>
  <c r="F18010" i="1" s="1"/>
  <c r="H18010" i="1" s="1"/>
  <c r="D22239" i="1"/>
  <c r="F22239" i="1" s="1"/>
  <c r="H22239" i="1" s="1"/>
  <c r="D16736" i="1"/>
  <c r="F16736" i="1" s="1"/>
  <c r="H16736" i="1" s="1"/>
  <c r="D4242" i="1"/>
  <c r="F4242" i="1" s="1"/>
  <c r="H4242" i="1" s="1"/>
  <c r="D21334" i="1"/>
  <c r="F21334" i="1" s="1"/>
  <c r="H21334" i="1" s="1"/>
  <c r="D17038" i="1"/>
  <c r="F17038" i="1" s="1"/>
  <c r="H17038" i="1" s="1"/>
  <c r="D19186" i="1"/>
  <c r="F19186" i="1" s="1"/>
  <c r="H19186" i="1" s="1"/>
  <c r="D10630" i="1"/>
  <c r="F10630" i="1" s="1"/>
  <c r="H10630" i="1" s="1"/>
  <c r="D24750" i="1"/>
  <c r="F24750" i="1" s="1"/>
  <c r="H24750" i="1" s="1"/>
  <c r="D34996" i="1"/>
  <c r="F34996" i="1" s="1"/>
  <c r="H34996" i="1" s="1"/>
  <c r="D37489" i="1"/>
  <c r="F37489" i="1" s="1"/>
  <c r="H37489" i="1" s="1"/>
  <c r="D16866" i="1"/>
  <c r="F16866" i="1" s="1"/>
  <c r="H16866" i="1" s="1"/>
  <c r="D31616" i="1"/>
  <c r="F31616" i="1" s="1"/>
  <c r="H31616" i="1" s="1"/>
  <c r="D30090" i="1"/>
  <c r="F30090" i="1" s="1"/>
  <c r="H30090" i="1" s="1"/>
  <c r="D4773" i="1"/>
  <c r="F4773" i="1" s="1"/>
  <c r="H4773" i="1" s="1"/>
  <c r="D17081" i="1"/>
  <c r="F17081" i="1" s="1"/>
  <c r="H17081" i="1" s="1"/>
  <c r="D39217" i="1"/>
  <c r="F39217" i="1" s="1"/>
  <c r="H39217" i="1" s="1"/>
  <c r="D27361" i="1"/>
  <c r="F27361" i="1" s="1"/>
  <c r="H27361" i="1" s="1"/>
  <c r="D24892" i="1"/>
  <c r="F24892" i="1" s="1"/>
  <c r="H24892" i="1" s="1"/>
  <c r="D24580" i="1"/>
  <c r="F24580" i="1" s="1"/>
  <c r="H24580" i="1" s="1"/>
  <c r="D3578" i="1"/>
  <c r="F3578" i="1" s="1"/>
  <c r="H3578" i="1" s="1"/>
  <c r="D16813" i="1"/>
  <c r="F16813" i="1" s="1"/>
  <c r="H16813" i="1" s="1"/>
  <c r="D8043" i="1"/>
  <c r="F8043" i="1" s="1"/>
  <c r="H8043" i="1" s="1"/>
  <c r="D39562" i="1"/>
  <c r="F39562" i="1" s="1"/>
  <c r="H39562" i="1" s="1"/>
  <c r="D32216" i="1"/>
  <c r="F32216" i="1" s="1"/>
  <c r="H32216" i="1" s="1"/>
  <c r="D25001" i="1"/>
  <c r="F25001" i="1" s="1"/>
  <c r="H25001" i="1" s="1"/>
  <c r="D19686" i="1"/>
  <c r="F19686" i="1" s="1"/>
  <c r="H19686" i="1" s="1"/>
  <c r="D20650" i="1"/>
  <c r="F20650" i="1" s="1"/>
  <c r="H20650" i="1" s="1"/>
  <c r="D34616" i="1"/>
  <c r="F34616" i="1" s="1"/>
  <c r="H34616" i="1" s="1"/>
  <c r="D14643" i="1"/>
  <c r="F14643" i="1" s="1"/>
  <c r="H14643" i="1" s="1"/>
  <c r="D33683" i="1"/>
  <c r="F33683" i="1" s="1"/>
  <c r="H33683" i="1" s="1"/>
  <c r="D1843" i="1"/>
  <c r="F1843" i="1" s="1"/>
  <c r="H1843" i="1" s="1"/>
  <c r="D15070" i="1"/>
  <c r="F15070" i="1" s="1"/>
  <c r="H15070" i="1" s="1"/>
  <c r="D1943" i="1"/>
  <c r="F1943" i="1" s="1"/>
  <c r="H1943" i="1" s="1"/>
  <c r="D18792" i="1"/>
  <c r="F18792" i="1" s="1"/>
  <c r="H18792" i="1" s="1"/>
  <c r="D13218" i="1"/>
  <c r="F13218" i="1" s="1"/>
  <c r="H13218" i="1" s="1"/>
  <c r="D2182" i="1"/>
  <c r="F2182" i="1" s="1"/>
  <c r="H2182" i="1" s="1"/>
  <c r="D11977" i="1"/>
  <c r="F11977" i="1" s="1"/>
  <c r="H11977" i="1" s="1"/>
  <c r="D24060" i="1"/>
  <c r="F24060" i="1" s="1"/>
  <c r="H24060" i="1" s="1"/>
  <c r="D16431" i="1"/>
  <c r="F16431" i="1" s="1"/>
  <c r="H16431" i="1" s="1"/>
  <c r="D9090" i="1"/>
  <c r="F9090" i="1" s="1"/>
  <c r="H9090" i="1" s="1"/>
  <c r="D19515" i="1"/>
  <c r="F19515" i="1" s="1"/>
  <c r="H19515" i="1" s="1"/>
  <c r="D28858" i="1"/>
  <c r="F28858" i="1" s="1"/>
  <c r="H28858" i="1" s="1"/>
  <c r="D19442" i="1"/>
  <c r="F19442" i="1" s="1"/>
  <c r="H19442" i="1" s="1"/>
  <c r="D30723" i="1"/>
  <c r="F30723" i="1" s="1"/>
  <c r="H30723" i="1" s="1"/>
  <c r="D20334" i="1"/>
  <c r="F20334" i="1" s="1"/>
  <c r="H20334" i="1" s="1"/>
  <c r="D19899" i="1"/>
  <c r="F19899" i="1" s="1"/>
  <c r="H19899" i="1" s="1"/>
  <c r="D21349" i="1"/>
  <c r="F21349" i="1" s="1"/>
  <c r="H21349" i="1" s="1"/>
  <c r="D37313" i="1"/>
  <c r="F37313" i="1" s="1"/>
  <c r="H37313" i="1" s="1"/>
  <c r="D28636" i="1"/>
  <c r="F28636" i="1" s="1"/>
  <c r="H28636" i="1" s="1"/>
  <c r="D33058" i="1"/>
  <c r="F33058" i="1" s="1"/>
  <c r="H33058" i="1" s="1"/>
  <c r="D14609" i="1"/>
  <c r="F14609" i="1" s="1"/>
  <c r="H14609" i="1" s="1"/>
  <c r="D16814" i="1"/>
  <c r="F16814" i="1" s="1"/>
  <c r="H16814" i="1" s="1"/>
  <c r="D37406" i="1"/>
  <c r="F37406" i="1" s="1"/>
  <c r="H37406" i="1" s="1"/>
  <c r="D25723" i="1"/>
  <c r="F25723" i="1" s="1"/>
  <c r="H25723" i="1" s="1"/>
  <c r="D421" i="1"/>
  <c r="F421" i="1" s="1"/>
  <c r="H421" i="1" s="1"/>
  <c r="D32944" i="1"/>
  <c r="F32944" i="1" s="1"/>
  <c r="H32944" i="1" s="1"/>
  <c r="D32523" i="1"/>
  <c r="F32523" i="1" s="1"/>
  <c r="H32523" i="1" s="1"/>
  <c r="D1734" i="1"/>
  <c r="F1734" i="1" s="1"/>
  <c r="H1734" i="1" s="1"/>
  <c r="D28989" i="1"/>
  <c r="F28989" i="1" s="1"/>
  <c r="H28989" i="1" s="1"/>
  <c r="D36559" i="1"/>
  <c r="F36559" i="1" s="1"/>
  <c r="H36559" i="1" s="1"/>
  <c r="D27866" i="1"/>
  <c r="F27866" i="1" s="1"/>
  <c r="H27866" i="1" s="1"/>
  <c r="D17362" i="1"/>
  <c r="F17362" i="1" s="1"/>
  <c r="H17362" i="1" s="1"/>
  <c r="D9288" i="1"/>
  <c r="F9288" i="1" s="1"/>
  <c r="H9288" i="1" s="1"/>
  <c r="D20651" i="1"/>
  <c r="F20651" i="1" s="1"/>
  <c r="H20651" i="1" s="1"/>
  <c r="D24760" i="1"/>
  <c r="F24760" i="1" s="1"/>
  <c r="H24760" i="1" s="1"/>
  <c r="D4314" i="1"/>
  <c r="F4314" i="1" s="1"/>
  <c r="H4314" i="1" s="1"/>
  <c r="D9461" i="1"/>
  <c r="F9461" i="1" s="1"/>
  <c r="H9461" i="1" s="1"/>
  <c r="D38409" i="1"/>
  <c r="F38409" i="1" s="1"/>
  <c r="H38409" i="1" s="1"/>
  <c r="D21395" i="1"/>
  <c r="F21395" i="1" s="1"/>
  <c r="H21395" i="1" s="1"/>
  <c r="D8367" i="1"/>
  <c r="F8367" i="1" s="1"/>
  <c r="H8367" i="1" s="1"/>
  <c r="D24818" i="1"/>
  <c r="F24818" i="1" s="1"/>
  <c r="H24818" i="1" s="1"/>
  <c r="D26416" i="1"/>
  <c r="F26416" i="1" s="1"/>
  <c r="H26416" i="1" s="1"/>
  <c r="D23170" i="1"/>
  <c r="F23170" i="1" s="1"/>
  <c r="H23170" i="1" s="1"/>
  <c r="D36719" i="1"/>
  <c r="F36719" i="1" s="1"/>
  <c r="H36719" i="1" s="1"/>
  <c r="D21571" i="1"/>
  <c r="F21571" i="1" s="1"/>
  <c r="H21571" i="1" s="1"/>
  <c r="D38768" i="1"/>
  <c r="F38768" i="1" s="1"/>
  <c r="H38768" i="1" s="1"/>
  <c r="D10442" i="1"/>
  <c r="F10442" i="1" s="1"/>
  <c r="H10442" i="1" s="1"/>
  <c r="D30843" i="1"/>
  <c r="F30843" i="1" s="1"/>
  <c r="H30843" i="1" s="1"/>
  <c r="D17992" i="1"/>
  <c r="F17992" i="1" s="1"/>
  <c r="H17992" i="1" s="1"/>
  <c r="D17053" i="1"/>
  <c r="F17053" i="1" s="1"/>
  <c r="H17053" i="1" s="1"/>
  <c r="D517" i="1"/>
  <c r="F517" i="1" s="1"/>
  <c r="H517" i="1" s="1"/>
  <c r="D22753" i="1"/>
  <c r="F22753" i="1" s="1"/>
  <c r="H22753" i="1" s="1"/>
  <c r="D15660" i="1"/>
  <c r="F15660" i="1" s="1"/>
  <c r="H15660" i="1" s="1"/>
  <c r="D26947" i="1"/>
  <c r="F26947" i="1" s="1"/>
  <c r="H26947" i="1" s="1"/>
  <c r="D20652" i="1"/>
  <c r="F20652" i="1" s="1"/>
  <c r="H20652" i="1" s="1"/>
  <c r="D26773" i="1"/>
  <c r="F26773" i="1" s="1"/>
  <c r="H26773" i="1" s="1"/>
  <c r="D33171" i="1"/>
  <c r="F33171" i="1" s="1"/>
  <c r="H33171" i="1" s="1"/>
  <c r="D14855" i="1"/>
  <c r="F14855" i="1" s="1"/>
  <c r="H14855" i="1" s="1"/>
  <c r="D18052" i="1"/>
  <c r="F18052" i="1" s="1"/>
  <c r="H18052" i="1" s="1"/>
  <c r="D35773" i="1"/>
  <c r="F35773" i="1" s="1"/>
  <c r="H35773" i="1" s="1"/>
  <c r="D12091" i="1"/>
  <c r="F12091" i="1" s="1"/>
  <c r="H12091" i="1" s="1"/>
  <c r="D17203" i="1"/>
  <c r="F17203" i="1" s="1"/>
  <c r="H17203" i="1" s="1"/>
  <c r="D28458" i="1"/>
  <c r="F28458" i="1" s="1"/>
  <c r="H28458" i="1" s="1"/>
  <c r="D36828" i="1"/>
  <c r="F36828" i="1" s="1"/>
  <c r="H36828" i="1" s="1"/>
  <c r="D30636" i="1"/>
  <c r="F30636" i="1" s="1"/>
  <c r="H30636" i="1" s="1"/>
  <c r="D24390" i="1"/>
  <c r="F24390" i="1" s="1"/>
  <c r="H24390" i="1" s="1"/>
  <c r="D16165" i="1"/>
  <c r="F16165" i="1" s="1"/>
  <c r="H16165" i="1" s="1"/>
  <c r="D2542" i="1"/>
  <c r="F2542" i="1" s="1"/>
  <c r="H2542" i="1" s="1"/>
  <c r="D17698" i="1"/>
  <c r="F17698" i="1" s="1"/>
  <c r="H17698" i="1" s="1"/>
  <c r="D18036" i="1"/>
  <c r="F18036" i="1" s="1"/>
  <c r="H18036" i="1" s="1"/>
  <c r="D34276" i="1"/>
  <c r="F34276" i="1" s="1"/>
  <c r="H34276" i="1" s="1"/>
  <c r="D30526" i="1"/>
  <c r="F30526" i="1" s="1"/>
  <c r="H30526" i="1" s="1"/>
  <c r="D39898" i="1"/>
  <c r="F39898" i="1" s="1"/>
  <c r="H39898" i="1" s="1"/>
  <c r="D23741" i="1"/>
  <c r="F23741" i="1" s="1"/>
  <c r="H23741" i="1" s="1"/>
  <c r="D24730" i="1"/>
  <c r="F24730" i="1" s="1"/>
  <c r="H24730" i="1" s="1"/>
  <c r="D25758" i="1"/>
  <c r="F25758" i="1" s="1"/>
  <c r="H25758" i="1" s="1"/>
  <c r="D3591" i="1"/>
  <c r="F3591" i="1" s="1"/>
  <c r="H3591" i="1" s="1"/>
  <c r="D17618" i="1"/>
  <c r="F17618" i="1" s="1"/>
  <c r="H17618" i="1" s="1"/>
  <c r="D2895" i="1"/>
  <c r="F2895" i="1" s="1"/>
  <c r="H2895" i="1" s="1"/>
  <c r="D13537" i="1"/>
  <c r="F13537" i="1" s="1"/>
  <c r="H13537" i="1" s="1"/>
  <c r="D15240" i="1"/>
  <c r="F15240" i="1" s="1"/>
  <c r="H15240" i="1" s="1"/>
  <c r="D15980" i="1"/>
  <c r="F15980" i="1" s="1"/>
  <c r="H15980" i="1" s="1"/>
  <c r="D19640" i="1"/>
  <c r="F19640" i="1" s="1"/>
  <c r="H19640" i="1" s="1"/>
  <c r="D663" i="1"/>
  <c r="F663" i="1" s="1"/>
  <c r="H663" i="1" s="1"/>
  <c r="D11780" i="1"/>
  <c r="F11780" i="1" s="1"/>
  <c r="H11780" i="1" s="1"/>
  <c r="D13118" i="1"/>
  <c r="F13118" i="1" s="1"/>
  <c r="H13118" i="1" s="1"/>
  <c r="D8706" i="1"/>
  <c r="F8706" i="1" s="1"/>
  <c r="H8706" i="1" s="1"/>
  <c r="D37691" i="1"/>
  <c r="F37691" i="1" s="1"/>
  <c r="H37691" i="1" s="1"/>
  <c r="D8965" i="1"/>
  <c r="F8965" i="1" s="1"/>
  <c r="H8965" i="1" s="1"/>
  <c r="D33630" i="1"/>
  <c r="F33630" i="1" s="1"/>
  <c r="H33630" i="1" s="1"/>
  <c r="D21112" i="1"/>
  <c r="F21112" i="1" s="1"/>
  <c r="H21112" i="1" s="1"/>
  <c r="D33983" i="1"/>
  <c r="F33983" i="1" s="1"/>
  <c r="H33983" i="1" s="1"/>
  <c r="D21788" i="1"/>
  <c r="F21788" i="1" s="1"/>
  <c r="H21788" i="1" s="1"/>
  <c r="D4651" i="1"/>
  <c r="F4651" i="1" s="1"/>
  <c r="H4651" i="1" s="1"/>
  <c r="D19120" i="1"/>
  <c r="F19120" i="1" s="1"/>
  <c r="H19120" i="1" s="1"/>
  <c r="D16201" i="1"/>
  <c r="F16201" i="1" s="1"/>
  <c r="H16201" i="1" s="1"/>
  <c r="D269" i="1"/>
  <c r="F269" i="1" s="1"/>
  <c r="H269" i="1" s="1"/>
  <c r="D5234" i="1"/>
  <c r="F5234" i="1" s="1"/>
  <c r="H5234" i="1" s="1"/>
  <c r="D22081" i="1"/>
  <c r="F22081" i="1" s="1"/>
  <c r="H22081" i="1" s="1"/>
  <c r="D33397" i="1"/>
  <c r="F33397" i="1" s="1"/>
  <c r="H33397" i="1" s="1"/>
  <c r="D13257" i="1"/>
  <c r="F13257" i="1" s="1"/>
  <c r="H13257" i="1" s="1"/>
  <c r="D32958" i="1"/>
  <c r="F32958" i="1" s="1"/>
  <c r="H32958" i="1" s="1"/>
  <c r="D26688" i="1"/>
  <c r="F26688" i="1" s="1"/>
  <c r="H26688" i="1" s="1"/>
  <c r="D27259" i="1"/>
  <c r="F27259" i="1" s="1"/>
  <c r="H27259" i="1" s="1"/>
  <c r="D8832" i="1"/>
  <c r="F8832" i="1" s="1"/>
  <c r="H8832" i="1" s="1"/>
  <c r="D31303" i="1"/>
  <c r="F31303" i="1" s="1"/>
  <c r="H31303" i="1" s="1"/>
  <c r="D23445" i="1"/>
  <c r="F23445" i="1" s="1"/>
  <c r="H23445" i="1" s="1"/>
  <c r="D18520" i="1"/>
  <c r="F18520" i="1" s="1"/>
  <c r="H18520" i="1" s="1"/>
  <c r="D39083" i="1"/>
  <c r="F39083" i="1" s="1"/>
  <c r="H39083" i="1" s="1"/>
  <c r="D3201" i="1"/>
  <c r="F3201" i="1" s="1"/>
  <c r="H3201" i="1" s="1"/>
  <c r="D39006" i="1"/>
  <c r="F39006" i="1" s="1"/>
  <c r="H39006" i="1" s="1"/>
  <c r="D34693" i="1"/>
  <c r="F34693" i="1" s="1"/>
  <c r="H34693" i="1" s="1"/>
  <c r="D9717" i="1"/>
  <c r="F9717" i="1" s="1"/>
  <c r="H9717" i="1" s="1"/>
  <c r="D12694" i="1"/>
  <c r="F12694" i="1" s="1"/>
  <c r="H12694" i="1" s="1"/>
  <c r="D9234" i="1"/>
  <c r="F9234" i="1" s="1"/>
  <c r="H9234" i="1" s="1"/>
  <c r="D13668" i="1"/>
  <c r="F13668" i="1" s="1"/>
  <c r="H13668" i="1" s="1"/>
  <c r="D16012" i="1"/>
  <c r="F16012" i="1" s="1"/>
  <c r="H16012" i="1" s="1"/>
  <c r="D32977" i="1"/>
  <c r="F32977" i="1" s="1"/>
  <c r="H32977" i="1" s="1"/>
  <c r="D7040" i="1"/>
  <c r="F7040" i="1" s="1"/>
  <c r="H7040" i="1" s="1"/>
  <c r="D26897" i="1"/>
  <c r="F26897" i="1" s="1"/>
  <c r="H26897" i="1" s="1"/>
  <c r="D32641" i="1"/>
  <c r="F32641" i="1" s="1"/>
  <c r="H32641" i="1" s="1"/>
  <c r="D30415" i="1"/>
  <c r="F30415" i="1" s="1"/>
  <c r="H30415" i="1" s="1"/>
  <c r="D9220" i="1"/>
  <c r="F9220" i="1" s="1"/>
  <c r="H9220" i="1" s="1"/>
  <c r="D20172" i="1"/>
  <c r="F20172" i="1" s="1"/>
  <c r="H20172" i="1" s="1"/>
  <c r="D17783" i="1"/>
  <c r="F17783" i="1" s="1"/>
  <c r="H17783" i="1" s="1"/>
  <c r="D31427" i="1"/>
  <c r="F31427" i="1" s="1"/>
  <c r="H31427" i="1" s="1"/>
  <c r="D24550" i="1"/>
  <c r="F24550" i="1" s="1"/>
  <c r="H24550" i="1" s="1"/>
  <c r="D12525" i="1"/>
  <c r="F12525" i="1" s="1"/>
  <c r="H12525" i="1" s="1"/>
  <c r="D2929" i="1"/>
  <c r="F2929" i="1" s="1"/>
  <c r="H2929" i="1" s="1"/>
  <c r="D34301" i="1"/>
  <c r="F34301" i="1" s="1"/>
  <c r="H34301" i="1" s="1"/>
  <c r="D30819" i="1"/>
  <c r="F30819" i="1" s="1"/>
  <c r="H30819" i="1" s="1"/>
  <c r="D10864" i="1"/>
  <c r="F10864" i="1" s="1"/>
  <c r="H10864" i="1" s="1"/>
  <c r="D13738" i="1"/>
  <c r="F13738" i="1" s="1"/>
  <c r="H13738" i="1" s="1"/>
  <c r="D36235" i="1"/>
  <c r="F36235" i="1" s="1"/>
  <c r="H36235" i="1" s="1"/>
  <c r="D18402" i="1"/>
  <c r="F18402" i="1" s="1"/>
  <c r="H18402" i="1" s="1"/>
  <c r="D15920" i="1"/>
  <c r="F15920" i="1" s="1"/>
  <c r="H15920" i="1" s="1"/>
  <c r="D14459" i="1"/>
  <c r="F14459" i="1" s="1"/>
  <c r="H14459" i="1" s="1"/>
  <c r="D16622" i="1"/>
  <c r="F16622" i="1" s="1"/>
  <c r="H16622" i="1" s="1"/>
  <c r="D518" i="1"/>
  <c r="F518" i="1" s="1"/>
  <c r="H518" i="1" s="1"/>
  <c r="D38557" i="1"/>
  <c r="F38557" i="1" s="1"/>
  <c r="H38557" i="1" s="1"/>
  <c r="D12340" i="1"/>
  <c r="F12340" i="1" s="1"/>
  <c r="H12340" i="1" s="1"/>
  <c r="D29491" i="1"/>
  <c r="F29491" i="1" s="1"/>
  <c r="H29491" i="1" s="1"/>
  <c r="D28128" i="1"/>
  <c r="F28128" i="1" s="1"/>
  <c r="H28128" i="1" s="1"/>
  <c r="D20464" i="1"/>
  <c r="F20464" i="1" s="1"/>
  <c r="H20464" i="1" s="1"/>
  <c r="D31345" i="1"/>
  <c r="F31345" i="1" s="1"/>
  <c r="H31345" i="1" s="1"/>
  <c r="D21113" i="1"/>
  <c r="F21113" i="1" s="1"/>
  <c r="H21113" i="1" s="1"/>
  <c r="D1879" i="1"/>
  <c r="F1879" i="1" s="1"/>
  <c r="H1879" i="1" s="1"/>
  <c r="D9883" i="1"/>
  <c r="F9883" i="1" s="1"/>
  <c r="H9883" i="1" s="1"/>
  <c r="D22852" i="1"/>
  <c r="F22852" i="1" s="1"/>
  <c r="H22852" i="1" s="1"/>
  <c r="D13553" i="1"/>
  <c r="F13553" i="1" s="1"/>
  <c r="H13553" i="1" s="1"/>
  <c r="D15137" i="1"/>
  <c r="F15137" i="1" s="1"/>
  <c r="H15137" i="1" s="1"/>
  <c r="D11050" i="1"/>
  <c r="F11050" i="1" s="1"/>
  <c r="H11050" i="1" s="1"/>
  <c r="D1718" i="1"/>
  <c r="F1718" i="1" s="1"/>
  <c r="H1718" i="1" s="1"/>
  <c r="D19282" i="1"/>
  <c r="F19282" i="1" s="1"/>
  <c r="H19282" i="1" s="1"/>
  <c r="D27121" i="1"/>
  <c r="F27121" i="1" s="1"/>
  <c r="H27121" i="1" s="1"/>
  <c r="D28620" i="1"/>
  <c r="F28620" i="1" s="1"/>
  <c r="H28620" i="1" s="1"/>
  <c r="D31263" i="1"/>
  <c r="F31263" i="1" s="1"/>
  <c r="H31263" i="1" s="1"/>
  <c r="D8567" i="1"/>
  <c r="F8567" i="1" s="1"/>
  <c r="H8567" i="1" s="1"/>
  <c r="D12648" i="1"/>
  <c r="F12648" i="1" s="1"/>
  <c r="H12648" i="1" s="1"/>
  <c r="D22469" i="1"/>
  <c r="F22469" i="1" s="1"/>
  <c r="H22469" i="1" s="1"/>
  <c r="D29082" i="1"/>
  <c r="F29082" i="1" s="1"/>
  <c r="H29082" i="1" s="1"/>
  <c r="D37532" i="1"/>
  <c r="F37532" i="1" s="1"/>
  <c r="H37532" i="1" s="1"/>
  <c r="D34069" i="1"/>
  <c r="F34069" i="1" s="1"/>
  <c r="H34069" i="1" s="1"/>
  <c r="D740" i="1"/>
  <c r="F740" i="1" s="1"/>
  <c r="H740" i="1" s="1"/>
  <c r="D1991" i="1"/>
  <c r="F1991" i="1" s="1"/>
  <c r="H1991" i="1" s="1"/>
  <c r="D21368" i="1"/>
  <c r="F21368" i="1" s="1"/>
  <c r="H21368" i="1" s="1"/>
  <c r="D3496" i="1"/>
  <c r="F3496" i="1" s="1"/>
  <c r="H3496" i="1" s="1"/>
  <c r="D30048" i="1"/>
  <c r="F30048" i="1" s="1"/>
  <c r="H30048" i="1" s="1"/>
  <c r="D36693" i="1"/>
  <c r="F36693" i="1" s="1"/>
  <c r="H36693" i="1" s="1"/>
  <c r="D26845" i="1"/>
  <c r="F26845" i="1" s="1"/>
  <c r="H26845" i="1" s="1"/>
  <c r="D7858" i="1"/>
  <c r="F7858" i="1" s="1"/>
  <c r="H7858" i="1" s="1"/>
  <c r="D29113" i="1"/>
  <c r="F29113" i="1" s="1"/>
  <c r="H29113" i="1" s="1"/>
  <c r="D2277" i="1"/>
  <c r="F2277" i="1" s="1"/>
  <c r="H2277" i="1" s="1"/>
  <c r="D38694" i="1"/>
  <c r="F38694" i="1" s="1"/>
  <c r="H38694" i="1" s="1"/>
  <c r="D14060" i="1"/>
  <c r="F14060" i="1" s="1"/>
  <c r="H14060" i="1" s="1"/>
  <c r="D20005" i="1"/>
  <c r="F20005" i="1" s="1"/>
  <c r="H20005" i="1" s="1"/>
  <c r="D30317" i="1"/>
  <c r="F30317" i="1" s="1"/>
  <c r="H30317" i="1" s="1"/>
  <c r="D39169" i="1"/>
  <c r="F39169" i="1" s="1"/>
  <c r="H39169" i="1" s="1"/>
  <c r="D38233" i="1"/>
  <c r="F38233" i="1" s="1"/>
  <c r="H38233" i="1" s="1"/>
  <c r="D19498" i="1"/>
  <c r="F19498" i="1" s="1"/>
  <c r="H19498" i="1" s="1"/>
  <c r="D3680" i="1"/>
  <c r="F3680" i="1" s="1"/>
  <c r="H3680" i="1" s="1"/>
  <c r="D38872" i="1"/>
  <c r="F38872" i="1" s="1"/>
  <c r="H38872" i="1" s="1"/>
  <c r="D21661" i="1"/>
  <c r="F21661" i="1" s="1"/>
  <c r="H21661" i="1" s="1"/>
  <c r="D14905" i="1"/>
  <c r="F14905" i="1" s="1"/>
  <c r="H14905" i="1" s="1"/>
  <c r="D4774" i="1"/>
  <c r="F4774" i="1" s="1"/>
  <c r="H4774" i="1" s="1"/>
  <c r="D22939" i="1"/>
  <c r="F22939" i="1" s="1"/>
  <c r="H22939" i="1" s="1"/>
  <c r="D36743" i="1"/>
  <c r="F36743" i="1" s="1"/>
  <c r="H36743" i="1" s="1"/>
  <c r="D15992" i="1"/>
  <c r="F15992" i="1" s="1"/>
  <c r="H15992" i="1" s="1"/>
  <c r="D16885" i="1"/>
  <c r="F16885" i="1" s="1"/>
  <c r="H16885" i="1" s="1"/>
  <c r="D3120" i="1"/>
  <c r="F3120" i="1" s="1"/>
  <c r="H3120" i="1" s="1"/>
  <c r="D26005" i="1"/>
  <c r="F26005" i="1" s="1"/>
  <c r="H26005" i="1" s="1"/>
  <c r="D12792" i="1"/>
  <c r="F12792" i="1" s="1"/>
  <c r="H12792" i="1" s="1"/>
  <c r="D33423" i="1"/>
  <c r="F33423" i="1" s="1"/>
  <c r="H33423" i="1" s="1"/>
  <c r="D25281" i="1"/>
  <c r="F25281" i="1" s="1"/>
  <c r="H25281" i="1" s="1"/>
  <c r="D22001" i="1"/>
  <c r="F22001" i="1" s="1"/>
  <c r="H22001" i="1" s="1"/>
  <c r="D23542" i="1"/>
  <c r="F23542" i="1" s="1"/>
  <c r="H23542" i="1" s="1"/>
  <c r="D19723" i="1"/>
  <c r="F19723" i="1" s="1"/>
  <c r="H19723" i="1" s="1"/>
  <c r="D9944" i="1"/>
  <c r="F9944" i="1" s="1"/>
  <c r="H9944" i="1" s="1"/>
  <c r="D450" i="1"/>
  <c r="F450" i="1" s="1"/>
  <c r="H450" i="1" s="1"/>
  <c r="D9474" i="1"/>
  <c r="F9474" i="1" s="1"/>
  <c r="H9474" i="1" s="1"/>
  <c r="D53" i="1"/>
  <c r="F53" i="1" s="1"/>
  <c r="H53" i="1" s="1"/>
  <c r="D17302" i="1"/>
  <c r="F17302" i="1" s="1"/>
  <c r="H17302" i="1" s="1"/>
  <c r="D32978" i="1"/>
  <c r="F32978" i="1" s="1"/>
  <c r="H32978" i="1" s="1"/>
  <c r="D36798" i="1"/>
  <c r="F36798" i="1" s="1"/>
  <c r="H36798" i="1" s="1"/>
  <c r="D28214" i="1"/>
  <c r="F28214" i="1" s="1"/>
  <c r="H28214" i="1" s="1"/>
  <c r="D33905" i="1"/>
  <c r="F33905" i="1" s="1"/>
  <c r="H33905" i="1" s="1"/>
  <c r="D35013" i="1"/>
  <c r="F35013" i="1" s="1"/>
  <c r="H35013" i="1" s="1"/>
  <c r="D25331" i="1"/>
  <c r="F25331" i="1" s="1"/>
  <c r="H25331" i="1" s="1"/>
  <c r="D29745" i="1"/>
  <c r="F29745" i="1" s="1"/>
  <c r="H29745" i="1" s="1"/>
  <c r="D19855" i="1"/>
  <c r="F19855" i="1" s="1"/>
  <c r="H19855" i="1" s="1"/>
  <c r="D37815" i="1"/>
  <c r="F37815" i="1" s="1"/>
  <c r="H37815" i="1" s="1"/>
  <c r="D25961" i="1"/>
  <c r="F25961" i="1" s="1"/>
  <c r="H25961" i="1" s="1"/>
  <c r="D31919" i="1"/>
  <c r="F31919" i="1" s="1"/>
  <c r="H31919" i="1" s="1"/>
  <c r="D4231" i="1"/>
  <c r="F4231" i="1" s="1"/>
  <c r="H4231" i="1" s="1"/>
  <c r="D34564" i="1"/>
  <c r="F34564" i="1" s="1"/>
  <c r="H34564" i="1" s="1"/>
  <c r="D11113" i="1"/>
  <c r="F11113" i="1" s="1"/>
  <c r="H11113" i="1" s="1"/>
  <c r="D34087" i="1"/>
  <c r="F34087" i="1" s="1"/>
  <c r="H34087" i="1" s="1"/>
  <c r="D13871" i="1"/>
  <c r="F13871" i="1" s="1"/>
  <c r="H13871" i="1" s="1"/>
  <c r="D1475" i="1"/>
  <c r="F1475" i="1" s="1"/>
  <c r="H1475" i="1" s="1"/>
  <c r="D6004" i="1"/>
  <c r="F6004" i="1" s="1"/>
  <c r="H6004" i="1" s="1"/>
  <c r="D33487" i="1"/>
  <c r="F33487" i="1" s="1"/>
  <c r="H33487" i="1" s="1"/>
  <c r="D25415" i="1"/>
  <c r="F25415" i="1" s="1"/>
  <c r="H25415" i="1" s="1"/>
  <c r="D12341" i="1"/>
  <c r="F12341" i="1" s="1"/>
  <c r="H12341" i="1" s="1"/>
  <c r="D32014" i="1"/>
  <c r="F32014" i="1" s="1"/>
  <c r="H32014" i="1" s="1"/>
  <c r="D17814" i="1"/>
  <c r="F17814" i="1" s="1"/>
  <c r="H17814" i="1" s="1"/>
  <c r="D16355" i="1"/>
  <c r="F16355" i="1" s="1"/>
  <c r="H16355" i="1" s="1"/>
  <c r="D16325" i="1"/>
  <c r="F16325" i="1" s="1"/>
  <c r="H16325" i="1" s="1"/>
  <c r="D1365" i="1"/>
  <c r="F1365" i="1" s="1"/>
  <c r="H1365" i="1" s="1"/>
  <c r="D21867" i="1"/>
  <c r="F21867" i="1" s="1"/>
  <c r="H21867" i="1" s="1"/>
  <c r="D19670" i="1"/>
  <c r="F19670" i="1" s="1"/>
  <c r="H19670" i="1" s="1"/>
  <c r="D10507" i="1"/>
  <c r="F10507" i="1" s="1"/>
  <c r="H10507" i="1" s="1"/>
  <c r="D3274" i="1"/>
  <c r="F3274" i="1" s="1"/>
  <c r="H3274" i="1" s="1"/>
  <c r="D6759" i="1"/>
  <c r="F6759" i="1" s="1"/>
  <c r="H6759" i="1" s="1"/>
  <c r="D4989" i="1"/>
  <c r="F4989" i="1" s="1"/>
  <c r="H4989" i="1" s="1"/>
  <c r="D20921" i="1"/>
  <c r="F20921" i="1" s="1"/>
  <c r="H20921" i="1" s="1"/>
  <c r="D35413" i="1"/>
  <c r="F35413" i="1" s="1"/>
  <c r="H35413" i="1" s="1"/>
  <c r="D347" i="1"/>
  <c r="F347" i="1" s="1"/>
  <c r="H347" i="1" s="1"/>
  <c r="D16303" i="1"/>
  <c r="F16303" i="1" s="1"/>
  <c r="H16303" i="1" s="1"/>
  <c r="D19586" i="1"/>
  <c r="F19586" i="1" s="1"/>
  <c r="H19586" i="1" s="1"/>
  <c r="D11594" i="1"/>
  <c r="F11594" i="1" s="1"/>
  <c r="H11594" i="1" s="1"/>
  <c r="D37454" i="1"/>
  <c r="F37454" i="1" s="1"/>
  <c r="H37454" i="1" s="1"/>
  <c r="D36627" i="1"/>
  <c r="F36627" i="1" s="1"/>
  <c r="H36627" i="1" s="1"/>
  <c r="D37001" i="1"/>
  <c r="F37001" i="1" s="1"/>
  <c r="H37001" i="1" s="1"/>
  <c r="D33238" i="1"/>
  <c r="F33238" i="1" s="1"/>
  <c r="H33238" i="1" s="1"/>
  <c r="D21879" i="1"/>
  <c r="F21879" i="1" s="1"/>
  <c r="H21879" i="1" s="1"/>
  <c r="D37560" i="1"/>
  <c r="F37560" i="1" s="1"/>
  <c r="H37560" i="1" s="1"/>
  <c r="D10561" i="1"/>
  <c r="F10561" i="1" s="1"/>
  <c r="H10561" i="1" s="1"/>
  <c r="D35014" i="1"/>
  <c r="F35014" i="1" s="1"/>
  <c r="H35014" i="1" s="1"/>
  <c r="D3275" i="1"/>
  <c r="F3275" i="1" s="1"/>
  <c r="H3275" i="1" s="1"/>
  <c r="D14554" i="1"/>
  <c r="F14554" i="1" s="1"/>
  <c r="H14554" i="1" s="1"/>
  <c r="D8098" i="1"/>
  <c r="F8098" i="1" s="1"/>
  <c r="H8098" i="1" s="1"/>
  <c r="D32932" i="1"/>
  <c r="F32932" i="1" s="1"/>
  <c r="H32932" i="1" s="1"/>
  <c r="D29257" i="1"/>
  <c r="F29257" i="1" s="1"/>
  <c r="H29257" i="1" s="1"/>
  <c r="D25842" i="1"/>
  <c r="F25842" i="1" s="1"/>
  <c r="H25842" i="1" s="1"/>
  <c r="D9462" i="1"/>
  <c r="F9462" i="1" s="1"/>
  <c r="H9462" i="1" s="1"/>
  <c r="D15835" i="1"/>
  <c r="F15835" i="1" s="1"/>
  <c r="H15835" i="1" s="1"/>
  <c r="D5444" i="1"/>
  <c r="F5444" i="1" s="1"/>
  <c r="H5444" i="1" s="1"/>
  <c r="D27674" i="1"/>
  <c r="F27674" i="1" s="1"/>
  <c r="H27674" i="1" s="1"/>
  <c r="D22056" i="1"/>
  <c r="F22056" i="1" s="1"/>
  <c r="H22056" i="1" s="1"/>
  <c r="D18173" i="1"/>
  <c r="F18173" i="1" s="1"/>
  <c r="H18173" i="1" s="1"/>
  <c r="D35336" i="1"/>
  <c r="F35336" i="1" s="1"/>
  <c r="H35336" i="1" s="1"/>
  <c r="D6055" i="1"/>
  <c r="F6055" i="1" s="1"/>
  <c r="H6055" i="1" s="1"/>
  <c r="D21143" i="1"/>
  <c r="F21143" i="1" s="1"/>
  <c r="H21143" i="1" s="1"/>
  <c r="D3319" i="1"/>
  <c r="F3319" i="1" s="1"/>
  <c r="H3319" i="1" s="1"/>
  <c r="D19671" i="1"/>
  <c r="F19671" i="1" s="1"/>
  <c r="H19671" i="1" s="1"/>
  <c r="D30106" i="1"/>
  <c r="F30106" i="1" s="1"/>
  <c r="H30106" i="1" s="1"/>
  <c r="D4263" i="1"/>
  <c r="F4263" i="1" s="1"/>
  <c r="H4263" i="1" s="1"/>
  <c r="D89" i="1"/>
  <c r="F89" i="1" s="1"/>
  <c r="H89" i="1" s="1"/>
  <c r="D5985" i="1"/>
  <c r="F5985" i="1" s="1"/>
  <c r="H5985" i="1" s="1"/>
  <c r="D35101" i="1"/>
  <c r="F35101" i="1" s="1"/>
  <c r="H35101" i="1" s="1"/>
  <c r="D31617" i="1"/>
  <c r="F31617" i="1" s="1"/>
  <c r="H31617" i="1" s="1"/>
  <c r="D23303" i="1"/>
  <c r="F23303" i="1" s="1"/>
  <c r="H23303" i="1" s="1"/>
  <c r="D35993" i="1"/>
  <c r="F35993" i="1" s="1"/>
  <c r="H35993" i="1" s="1"/>
  <c r="D6980" i="1"/>
  <c r="F6980" i="1" s="1"/>
  <c r="H6980" i="1" s="1"/>
  <c r="D7542" i="1"/>
  <c r="F7542" i="1" s="1"/>
  <c r="H7542" i="1" s="1"/>
  <c r="D36760" i="1"/>
  <c r="F36760" i="1" s="1"/>
  <c r="H36760" i="1" s="1"/>
  <c r="D687" i="1"/>
  <c r="F687" i="1" s="1"/>
  <c r="H687" i="1" s="1"/>
  <c r="D23446" i="1"/>
  <c r="F23446" i="1" s="1"/>
  <c r="H23446" i="1" s="1"/>
  <c r="D8496" i="1"/>
  <c r="F8496" i="1" s="1"/>
  <c r="H8496" i="1" s="1"/>
  <c r="D20782" i="1"/>
  <c r="F20782" i="1" s="1"/>
  <c r="H20782" i="1" s="1"/>
  <c r="D16815" i="1"/>
  <c r="F16815" i="1" s="1"/>
  <c r="H16815" i="1" s="1"/>
  <c r="D26534" i="1"/>
  <c r="F26534" i="1" s="1"/>
  <c r="H26534" i="1" s="1"/>
  <c r="D9199" i="1"/>
  <c r="F9199" i="1" s="1"/>
  <c r="H9199" i="1" s="1"/>
  <c r="D36541" i="1"/>
  <c r="F36541" i="1" s="1"/>
  <c r="H36541" i="1" s="1"/>
  <c r="D35774" i="1"/>
  <c r="F35774" i="1" s="1"/>
  <c r="H35774" i="1" s="1"/>
  <c r="D23642" i="1"/>
  <c r="F23642" i="1" s="1"/>
  <c r="H23642" i="1" s="1"/>
  <c r="D15218" i="1"/>
  <c r="F15218" i="1" s="1"/>
  <c r="H15218" i="1" s="1"/>
  <c r="D4050" i="1"/>
  <c r="F4050" i="1" s="1"/>
  <c r="H4050" i="1" s="1"/>
  <c r="D17958" i="1"/>
  <c r="F17958" i="1" s="1"/>
  <c r="H17958" i="1" s="1"/>
  <c r="D5502" i="1"/>
  <c r="F5502" i="1" s="1"/>
  <c r="H5502" i="1" s="1"/>
  <c r="D9925" i="1"/>
  <c r="F9925" i="1" s="1"/>
  <c r="H9925" i="1" s="1"/>
  <c r="D27052" i="1"/>
  <c r="F27052" i="1" s="1"/>
  <c r="H27052" i="1" s="1"/>
  <c r="D33819" i="1"/>
  <c r="F33819" i="1" s="1"/>
  <c r="H33819" i="1" s="1"/>
  <c r="D1278" i="1"/>
  <c r="F1278" i="1" s="1"/>
  <c r="H1278" i="1" s="1"/>
  <c r="D20538" i="1"/>
  <c r="F20538" i="1" s="1"/>
  <c r="H20538" i="1" s="1"/>
  <c r="D6690" i="1"/>
  <c r="F6690" i="1" s="1"/>
  <c r="H6690" i="1" s="1"/>
  <c r="D18367" i="1"/>
  <c r="F18367" i="1" s="1"/>
  <c r="H18367" i="1" s="1"/>
  <c r="D33001" i="1"/>
  <c r="F33001" i="1" s="1"/>
  <c r="H33001" i="1" s="1"/>
  <c r="D33714" i="1"/>
  <c r="F33714" i="1" s="1"/>
  <c r="H33714" i="1" s="1"/>
  <c r="D5731" i="1"/>
  <c r="F5731" i="1" s="1"/>
  <c r="H5731" i="1" s="1"/>
  <c r="D9352" i="1"/>
  <c r="F9352" i="1" s="1"/>
  <c r="H9352" i="1" s="1"/>
  <c r="D20539" i="1"/>
  <c r="F20539" i="1" s="1"/>
  <c r="H20539" i="1" s="1"/>
  <c r="D13433" i="1"/>
  <c r="F13433" i="1" s="1"/>
  <c r="H13433" i="1" s="1"/>
  <c r="D17500" i="1"/>
  <c r="F17500" i="1" s="1"/>
  <c r="H17500" i="1" s="1"/>
  <c r="D1100" i="1"/>
  <c r="F1100" i="1" s="1"/>
  <c r="H1100" i="1" s="1"/>
  <c r="D22089" i="1"/>
  <c r="F22089" i="1" s="1"/>
  <c r="H22089" i="1" s="1"/>
  <c r="D26689" i="1"/>
  <c r="F26689" i="1" s="1"/>
  <c r="H26689" i="1" s="1"/>
  <c r="D24262" i="1"/>
  <c r="F24262" i="1" s="1"/>
  <c r="H24262" i="1" s="1"/>
  <c r="D31903" i="1"/>
  <c r="F31903" i="1" s="1"/>
  <c r="H31903" i="1" s="1"/>
  <c r="D26613" i="1"/>
  <c r="F26613" i="1" s="1"/>
  <c r="H26613" i="1" s="1"/>
  <c r="D36365" i="1"/>
  <c r="F36365" i="1" s="1"/>
  <c r="H36365" i="1" s="1"/>
  <c r="D29223" i="1"/>
  <c r="F29223" i="1" s="1"/>
  <c r="H29223" i="1" s="1"/>
  <c r="D22290" i="1"/>
  <c r="F22290" i="1" s="1"/>
  <c r="H22290" i="1" s="1"/>
  <c r="D33458" i="1"/>
  <c r="F33458" i="1" s="1"/>
  <c r="H33458" i="1" s="1"/>
  <c r="D5578" i="1"/>
  <c r="F5578" i="1" s="1"/>
  <c r="H5578" i="1" s="1"/>
  <c r="D5160" i="1"/>
  <c r="F5160" i="1" s="1"/>
  <c r="H5160" i="1" s="1"/>
  <c r="D20902" i="1"/>
  <c r="F20902" i="1" s="1"/>
  <c r="H20902" i="1" s="1"/>
  <c r="D38128" i="1"/>
  <c r="F38128" i="1" s="1"/>
  <c r="H38128" i="1" s="1"/>
  <c r="D907" i="1"/>
  <c r="F907" i="1" s="1"/>
  <c r="H907" i="1" s="1"/>
  <c r="D20299" i="1"/>
  <c r="F20299" i="1" s="1"/>
  <c r="H20299" i="1" s="1"/>
  <c r="D2618" i="1"/>
  <c r="F2618" i="1" s="1"/>
  <c r="H2618" i="1" s="1"/>
  <c r="D39755" i="1"/>
  <c r="F39755" i="1" s="1"/>
  <c r="H39755" i="1" s="1"/>
  <c r="D5001" i="1"/>
  <c r="F5001" i="1" s="1"/>
  <c r="H5001" i="1" s="1"/>
  <c r="D10427" i="1"/>
  <c r="F10427" i="1" s="1"/>
  <c r="H10427" i="1" s="1"/>
  <c r="D26417" i="1"/>
  <c r="F26417" i="1" s="1"/>
  <c r="H26417" i="1" s="1"/>
  <c r="D11681" i="1"/>
  <c r="F11681" i="1" s="1"/>
  <c r="H11681" i="1" s="1"/>
  <c r="D17064" i="1"/>
  <c r="F17064" i="1" s="1"/>
  <c r="H17064" i="1" s="1"/>
  <c r="D16032" i="1"/>
  <c r="F16032" i="1" s="1"/>
  <c r="H16032" i="1" s="1"/>
  <c r="D8206" i="1"/>
  <c r="F8206" i="1" s="1"/>
  <c r="H8206" i="1" s="1"/>
  <c r="D13966" i="1"/>
  <c r="F13966" i="1" s="1"/>
  <c r="H13966" i="1" s="1"/>
  <c r="D2045" i="1"/>
  <c r="F2045" i="1" s="1"/>
  <c r="H2045" i="1" s="1"/>
  <c r="D32959" i="1"/>
  <c r="F32959" i="1" s="1"/>
  <c r="H32959" i="1" s="1"/>
  <c r="D6981" i="1"/>
  <c r="F6981" i="1" s="1"/>
  <c r="H6981" i="1" s="1"/>
  <c r="D36116" i="1"/>
  <c r="F36116" i="1" s="1"/>
  <c r="H36116" i="1" s="1"/>
  <c r="D29009" i="1"/>
  <c r="F29009" i="1" s="1"/>
  <c r="H29009" i="1" s="1"/>
  <c r="D18254" i="1"/>
  <c r="F18254" i="1" s="1"/>
  <c r="H18254" i="1" s="1"/>
  <c r="D5877" i="1"/>
  <c r="F5877" i="1" s="1"/>
  <c r="H5877" i="1" s="1"/>
  <c r="D32327" i="1"/>
  <c r="F32327" i="1" s="1"/>
  <c r="H32327" i="1" s="1"/>
  <c r="D12910" i="1"/>
  <c r="F12910" i="1" s="1"/>
  <c r="H12910" i="1" s="1"/>
  <c r="D12181" i="1"/>
  <c r="F12181" i="1" s="1"/>
  <c r="H12181" i="1" s="1"/>
  <c r="D26829" i="1"/>
  <c r="F26829" i="1" s="1"/>
  <c r="H26829" i="1" s="1"/>
  <c r="D23827" i="1"/>
  <c r="F23827" i="1" s="1"/>
  <c r="H23827" i="1" s="1"/>
  <c r="D20401" i="1"/>
  <c r="F20401" i="1" s="1"/>
  <c r="H20401" i="1" s="1"/>
  <c r="D14347" i="1"/>
  <c r="F14347" i="1" s="1"/>
  <c r="H14347" i="1" s="1"/>
  <c r="D18904" i="1"/>
  <c r="F18904" i="1" s="1"/>
  <c r="H18904" i="1" s="1"/>
  <c r="D32328" i="1"/>
  <c r="F32328" i="1" s="1"/>
  <c r="H32328" i="1" s="1"/>
  <c r="D6460" i="1"/>
  <c r="F6460" i="1" s="1"/>
  <c r="H6460" i="1" s="1"/>
  <c r="D15482" i="1"/>
  <c r="F15482" i="1" s="1"/>
  <c r="H15482" i="1" s="1"/>
  <c r="D18216" i="1"/>
  <c r="F18216" i="1" s="1"/>
  <c r="H18216" i="1" s="1"/>
  <c r="D3077" i="1"/>
  <c r="F3077" i="1" s="1"/>
  <c r="H3077" i="1" s="1"/>
  <c r="D15796" i="1"/>
  <c r="F15796" i="1" s="1"/>
  <c r="H15796" i="1" s="1"/>
  <c r="D28078" i="1"/>
  <c r="F28078" i="1" s="1"/>
  <c r="H28078" i="1" s="1"/>
  <c r="D36720" i="1"/>
  <c r="F36720" i="1" s="1"/>
  <c r="H36720" i="1" s="1"/>
  <c r="D19792" i="1"/>
  <c r="F19792" i="1" s="1"/>
  <c r="H19792" i="1" s="1"/>
  <c r="D7907" i="1"/>
  <c r="F7907" i="1" s="1"/>
  <c r="H7907" i="1" s="1"/>
  <c r="D14348" i="1"/>
  <c r="F14348" i="1" s="1"/>
  <c r="H14348" i="1" s="1"/>
  <c r="D4590" i="1"/>
  <c r="F4590" i="1" s="1"/>
  <c r="H4590" i="1" s="1"/>
  <c r="D2227" i="1"/>
  <c r="F2227" i="1" s="1"/>
  <c r="H2227" i="1" s="1"/>
  <c r="D24310" i="1"/>
  <c r="F24310" i="1" s="1"/>
  <c r="H24310" i="1" s="1"/>
  <c r="D6353" i="1"/>
  <c r="F6353" i="1" s="1"/>
  <c r="H6353" i="1" s="1"/>
  <c r="D34919" i="1"/>
  <c r="F34919" i="1" s="1"/>
  <c r="H34919" i="1" s="1"/>
  <c r="D9400" i="1"/>
  <c r="F9400" i="1" s="1"/>
  <c r="H9400" i="1" s="1"/>
  <c r="D35930" i="1"/>
  <c r="F35930" i="1" s="1"/>
  <c r="H35930" i="1" s="1"/>
  <c r="D1071" i="1"/>
  <c r="F1071" i="1" s="1"/>
  <c r="H1071" i="1" s="1"/>
  <c r="D17134" i="1"/>
  <c r="F17134" i="1" s="1"/>
  <c r="H17134" i="1" s="1"/>
  <c r="D29268" i="1"/>
  <c r="F29268" i="1" s="1"/>
  <c r="H29268" i="1" s="1"/>
  <c r="D28095" i="1"/>
  <c r="F28095" i="1" s="1"/>
  <c r="H28095" i="1" s="1"/>
  <c r="D20200" i="1"/>
  <c r="F20200" i="1" s="1"/>
  <c r="H20200" i="1" s="1"/>
  <c r="D26393" i="1"/>
  <c r="F26393" i="1" s="1"/>
  <c r="H26393" i="1" s="1"/>
  <c r="D18616" i="1"/>
  <c r="F18616" i="1" s="1"/>
  <c r="H18616" i="1" s="1"/>
  <c r="D23866" i="1"/>
  <c r="F23866" i="1" s="1"/>
  <c r="H23866" i="1" s="1"/>
  <c r="D3210" i="1"/>
  <c r="F3210" i="1" s="1"/>
  <c r="H3210" i="1" s="1"/>
  <c r="D7067" i="1"/>
  <c r="F7067" i="1" s="1"/>
  <c r="H7067" i="1" s="1"/>
  <c r="D6169" i="1"/>
  <c r="F6169" i="1" s="1"/>
  <c r="H6169" i="1" s="1"/>
  <c r="D32712" i="1"/>
  <c r="F32712" i="1" s="1"/>
  <c r="H32712" i="1" s="1"/>
  <c r="D3497" i="1"/>
  <c r="F3497" i="1" s="1"/>
  <c r="H3497" i="1" s="1"/>
  <c r="D9986" i="1"/>
  <c r="F9986" i="1" s="1"/>
  <c r="H9986" i="1" s="1"/>
  <c r="D21946" i="1"/>
  <c r="F21946" i="1" s="1"/>
  <c r="H21946" i="1" s="1"/>
  <c r="D31604" i="1"/>
  <c r="F31604" i="1" s="1"/>
  <c r="H31604" i="1" s="1"/>
  <c r="D22677" i="1"/>
  <c r="F22677" i="1" s="1"/>
  <c r="H22677" i="1" s="1"/>
  <c r="D27902" i="1"/>
  <c r="F27902" i="1" s="1"/>
  <c r="H27902" i="1" s="1"/>
  <c r="D13189" i="1"/>
  <c r="F13189" i="1" s="1"/>
  <c r="H13189" i="1" s="1"/>
  <c r="D17667" i="1"/>
  <c r="F17667" i="1" s="1"/>
  <c r="H17667" i="1" s="1"/>
  <c r="D968" i="1"/>
  <c r="F968" i="1" s="1"/>
  <c r="H968" i="1" s="1"/>
  <c r="D29778" i="1"/>
  <c r="F29778" i="1" s="1"/>
  <c r="H29778" i="1" s="1"/>
  <c r="D26999" i="1"/>
  <c r="F26999" i="1" s="1"/>
  <c r="H26999" i="1" s="1"/>
  <c r="D38502" i="1"/>
  <c r="F38502" i="1" s="1"/>
  <c r="H38502" i="1" s="1"/>
  <c r="D20807" i="1"/>
  <c r="F20807" i="1" s="1"/>
  <c r="H20807" i="1" s="1"/>
  <c r="D25295" i="1"/>
  <c r="F25295" i="1" s="1"/>
  <c r="H25295" i="1" s="1"/>
  <c r="D25347" i="1"/>
  <c r="F25347" i="1" s="1"/>
  <c r="H25347" i="1" s="1"/>
  <c r="D33137" i="1"/>
  <c r="F33137" i="1" s="1"/>
  <c r="H33137" i="1" s="1"/>
  <c r="D13083" i="1"/>
  <c r="F13083" i="1" s="1"/>
  <c r="H13083" i="1" s="1"/>
  <c r="D16245" i="1"/>
  <c r="F16245" i="1" s="1"/>
  <c r="H16245" i="1" s="1"/>
  <c r="D36761" i="1"/>
  <c r="F36761" i="1" s="1"/>
  <c r="H36761" i="1" s="1"/>
  <c r="D8768" i="1"/>
  <c r="F8768" i="1" s="1"/>
  <c r="H8768" i="1" s="1"/>
  <c r="D28140" i="1"/>
  <c r="F28140" i="1" s="1"/>
  <c r="H28140" i="1" s="1"/>
  <c r="D25871" i="1"/>
  <c r="F25871" i="1" s="1"/>
  <c r="H25871" i="1" s="1"/>
  <c r="D19608" i="1"/>
  <c r="F19608" i="1" s="1"/>
  <c r="H19608" i="1" s="1"/>
  <c r="D24432" i="1"/>
  <c r="F24432" i="1" s="1"/>
  <c r="H24432" i="1" s="1"/>
  <c r="D4243" i="1"/>
  <c r="F4243" i="1" s="1"/>
  <c r="H4243" i="1" s="1"/>
  <c r="D3926" i="1"/>
  <c r="F3926" i="1" s="1"/>
  <c r="H3926" i="1" s="1"/>
  <c r="D23226" i="1"/>
  <c r="F23226" i="1" s="1"/>
  <c r="H23226" i="1" s="1"/>
  <c r="D31531" i="1"/>
  <c r="F31531" i="1" s="1"/>
  <c r="H31531" i="1" s="1"/>
  <c r="D31045" i="1"/>
  <c r="F31045" i="1" s="1"/>
  <c r="H31045" i="1" s="1"/>
  <c r="D39101" i="1"/>
  <c r="F39101" i="1" s="1"/>
  <c r="H39101" i="1" s="1"/>
  <c r="D16268" i="1"/>
  <c r="F16268" i="1" s="1"/>
  <c r="H16268" i="1" s="1"/>
  <c r="D7253" i="1"/>
  <c r="F7253" i="1" s="1"/>
  <c r="H7253" i="1" s="1"/>
  <c r="D3526" i="1"/>
  <c r="F3526" i="1" s="1"/>
  <c r="H3526" i="1" s="1"/>
  <c r="D17321" i="1"/>
  <c r="F17321" i="1" s="1"/>
  <c r="H17321" i="1" s="1"/>
  <c r="D31634" i="1"/>
  <c r="F31634" i="1" s="1"/>
  <c r="H31634" i="1" s="1"/>
  <c r="D39250" i="1"/>
  <c r="F39250" i="1" s="1"/>
  <c r="H39250" i="1" s="1"/>
  <c r="D16269" i="1"/>
  <c r="F16269" i="1" s="1"/>
  <c r="H16269" i="1" s="1"/>
  <c r="D11828" i="1"/>
  <c r="F11828" i="1" s="1"/>
  <c r="H11828" i="1" s="1"/>
  <c r="D3230" i="1"/>
  <c r="F3230" i="1" s="1"/>
  <c r="H3230" i="1" s="1"/>
  <c r="D36891" i="1"/>
  <c r="F36891" i="1" s="1"/>
  <c r="H36891" i="1" s="1"/>
  <c r="D12817" i="1"/>
  <c r="F12817" i="1" s="1"/>
  <c r="H12817" i="1" s="1"/>
  <c r="D27410" i="1"/>
  <c r="F27410" i="1" s="1"/>
  <c r="H27410" i="1" s="1"/>
  <c r="D12911" i="1"/>
  <c r="F12911" i="1" s="1"/>
  <c r="H12911" i="1" s="1"/>
  <c r="D34277" i="1"/>
  <c r="F34277" i="1" s="1"/>
  <c r="H34277" i="1" s="1"/>
  <c r="D33674" i="1"/>
  <c r="F33674" i="1" s="1"/>
  <c r="H33674" i="1" s="1"/>
  <c r="D33608" i="1"/>
  <c r="F33608" i="1" s="1"/>
  <c r="H33608" i="1" s="1"/>
  <c r="D38892" i="1"/>
  <c r="F38892" i="1" s="1"/>
  <c r="H38892" i="1" s="1"/>
  <c r="D9401" i="1"/>
  <c r="F9401" i="1" s="1"/>
  <c r="H9401" i="1" s="1"/>
  <c r="D12182" i="1"/>
  <c r="F12182" i="1" s="1"/>
  <c r="H12182" i="1" s="1"/>
  <c r="D19881" i="1"/>
  <c r="F19881" i="1" s="1"/>
  <c r="H19881" i="1" s="1"/>
  <c r="D18486" i="1"/>
  <c r="F18486" i="1" s="1"/>
  <c r="H18486" i="1" s="1"/>
  <c r="D432" i="1"/>
  <c r="F432" i="1" s="1"/>
  <c r="H432" i="1" s="1"/>
  <c r="D17015" i="1"/>
  <c r="F17015" i="1" s="1"/>
  <c r="H17015" i="1" s="1"/>
  <c r="D34422" i="1"/>
  <c r="F34422" i="1" s="1"/>
  <c r="H34422" i="1" s="1"/>
  <c r="D22958" i="1"/>
  <c r="F22958" i="1" s="1"/>
  <c r="H22958" i="1" s="1"/>
  <c r="D33224" i="1"/>
  <c r="F33224" i="1" s="1"/>
  <c r="H33224" i="1" s="1"/>
  <c r="D23286" i="1"/>
  <c r="F23286" i="1" s="1"/>
  <c r="H23286" i="1" s="1"/>
  <c r="D23828" i="1"/>
  <c r="F23828" i="1" s="1"/>
  <c r="H23828" i="1" s="1"/>
  <c r="D11289" i="1"/>
  <c r="F11289" i="1" s="1"/>
  <c r="H11289" i="1" s="1"/>
  <c r="D29727" i="1"/>
  <c r="F29727" i="1" s="1"/>
  <c r="H29727" i="1" s="1"/>
  <c r="D15836" i="1"/>
  <c r="F15836" i="1" s="1"/>
  <c r="H15836" i="1" s="1"/>
  <c r="D20687" i="1"/>
  <c r="F20687" i="1" s="1"/>
  <c r="H20687" i="1" s="1"/>
  <c r="D7330" i="1"/>
  <c r="F7330" i="1" s="1"/>
  <c r="H7330" i="1" s="1"/>
  <c r="D28859" i="1"/>
  <c r="F28859" i="1" s="1"/>
  <c r="H28859" i="1" s="1"/>
  <c r="D5321" i="1"/>
  <c r="F5321" i="1" s="1"/>
  <c r="H5321" i="1" s="1"/>
  <c r="D35699" i="1"/>
  <c r="F35699" i="1" s="1"/>
  <c r="H35699" i="1" s="1"/>
  <c r="D4244" i="1"/>
  <c r="F4244" i="1" s="1"/>
  <c r="H4244" i="1" s="1"/>
  <c r="D1298" i="1"/>
  <c r="F1298" i="1" s="1"/>
  <c r="H1298" i="1" s="1"/>
  <c r="D30724" i="1"/>
  <c r="F30724" i="1" s="1"/>
  <c r="H30724" i="1" s="1"/>
  <c r="D9091" i="1"/>
  <c r="F9091" i="1" s="1"/>
  <c r="H9091" i="1" s="1"/>
  <c r="D32524" i="1"/>
  <c r="F32524" i="1" s="1"/>
  <c r="H32524" i="1" s="1"/>
  <c r="D27693" i="1"/>
  <c r="F27693" i="1" s="1"/>
  <c r="H27693" i="1" s="1"/>
  <c r="D24147" i="1"/>
  <c r="F24147" i="1" s="1"/>
  <c r="H24147" i="1" s="1"/>
  <c r="D37128" i="1"/>
  <c r="F37128" i="1" s="1"/>
  <c r="H37128" i="1" s="1"/>
  <c r="D33424" i="1"/>
  <c r="F33424" i="1" s="1"/>
  <c r="H33424" i="1" s="1"/>
  <c r="D8584" i="1"/>
  <c r="F8584" i="1" s="1"/>
  <c r="H8584" i="1" s="1"/>
  <c r="D30445" i="1"/>
  <c r="F30445" i="1" s="1"/>
  <c r="H30445" i="1" s="1"/>
  <c r="D13281" i="1"/>
  <c r="F13281" i="1" s="1"/>
  <c r="H13281" i="1" s="1"/>
  <c r="D7084" i="1"/>
  <c r="F7084" i="1" s="1"/>
  <c r="H7084" i="1" s="1"/>
  <c r="D1844" i="1"/>
  <c r="F1844" i="1" s="1"/>
  <c r="H1844" i="1" s="1"/>
  <c r="D34694" i="1"/>
  <c r="F34694" i="1" s="1"/>
  <c r="H34694" i="1" s="1"/>
  <c r="D12972" i="1"/>
  <c r="F12972" i="1" s="1"/>
  <c r="H12972" i="1" s="1"/>
  <c r="D24751" i="1"/>
  <c r="F24751" i="1" s="1"/>
  <c r="H24751" i="1" s="1"/>
  <c r="D12793" i="1"/>
  <c r="F12793" i="1" s="1"/>
  <c r="H12793" i="1" s="1"/>
  <c r="D10579" i="1"/>
  <c r="F10579" i="1" s="1"/>
  <c r="H10579" i="1" s="1"/>
  <c r="D36778" i="1"/>
  <c r="F36778" i="1" s="1"/>
  <c r="H36778" i="1" s="1"/>
  <c r="D10176" i="1"/>
  <c r="F10176" i="1" s="1"/>
  <c r="H10176" i="1" s="1"/>
  <c r="D20088" i="1"/>
  <c r="F20088" i="1" s="1"/>
  <c r="H20088" i="1" s="1"/>
  <c r="D28156" i="1"/>
  <c r="F28156" i="1" s="1"/>
  <c r="H28156" i="1" s="1"/>
  <c r="D8693" i="1"/>
  <c r="F8693" i="1" s="1"/>
  <c r="H8693" i="1" s="1"/>
  <c r="D31635" i="1"/>
  <c r="F31635" i="1" s="1"/>
  <c r="H31635" i="1" s="1"/>
  <c r="D11892" i="1"/>
  <c r="F11892" i="1" s="1"/>
  <c r="H11892" i="1" s="1"/>
  <c r="D3552" i="1"/>
  <c r="F3552" i="1" s="1"/>
  <c r="H3552" i="1" s="1"/>
  <c r="D923" i="1"/>
  <c r="F923" i="1" s="1"/>
  <c r="H923" i="1" s="1"/>
  <c r="D11746" i="1"/>
  <c r="F11746" i="1" s="1"/>
  <c r="H11746" i="1" s="1"/>
  <c r="D3727" i="1"/>
  <c r="F3727" i="1" s="1"/>
  <c r="H3727" i="1" s="1"/>
  <c r="D18982" i="1"/>
  <c r="F18982" i="1" s="1"/>
  <c r="H18982" i="1" s="1"/>
  <c r="D19975" i="1"/>
  <c r="F19975" i="1" s="1"/>
  <c r="H19975" i="1" s="1"/>
  <c r="D5415" i="1"/>
  <c r="F5415" i="1" s="1"/>
  <c r="H5415" i="1" s="1"/>
  <c r="D19760" i="1"/>
  <c r="F19760" i="1" s="1"/>
  <c r="H19760" i="1" s="1"/>
  <c r="D33016" i="1"/>
  <c r="F33016" i="1" s="1"/>
  <c r="H33016" i="1" s="1"/>
  <c r="D34957" i="1"/>
  <c r="F34957" i="1" s="1"/>
  <c r="H34957" i="1" s="1"/>
  <c r="D36708" i="1"/>
  <c r="F36708" i="1" s="1"/>
  <c r="H36708" i="1" s="1"/>
  <c r="D3772" i="1"/>
  <c r="F3772" i="1" s="1"/>
  <c r="H3772" i="1" s="1"/>
  <c r="D38262" i="1"/>
  <c r="F38262" i="1" s="1"/>
  <c r="H38262" i="1" s="1"/>
  <c r="D31304" i="1"/>
  <c r="F31304" i="1" s="1"/>
  <c r="H31304" i="1" s="1"/>
  <c r="D7357" i="1"/>
  <c r="F7357" i="1" s="1"/>
  <c r="H7357" i="1" s="1"/>
  <c r="D10321" i="1"/>
  <c r="F10321" i="1" s="1"/>
  <c r="H10321" i="1" s="1"/>
  <c r="D37034" i="1"/>
  <c r="F37034" i="1" s="1"/>
  <c r="H37034" i="1" s="1"/>
  <c r="D10241" i="1"/>
  <c r="F10241" i="1" s="1"/>
  <c r="H10241" i="1" s="1"/>
  <c r="D36661" i="1"/>
  <c r="F36661" i="1" s="1"/>
  <c r="H36661" i="1" s="1"/>
  <c r="D30446" i="1"/>
  <c r="F30446" i="1" s="1"/>
  <c r="H30446" i="1" s="1"/>
  <c r="D18905" i="1"/>
  <c r="F18905" i="1" s="1"/>
  <c r="H18905" i="1" s="1"/>
  <c r="D29746" i="1"/>
  <c r="F29746" i="1" s="1"/>
  <c r="H29746" i="1" s="1"/>
  <c r="D33952" i="1"/>
  <c r="F33952" i="1" s="1"/>
  <c r="H33952" i="1" s="1"/>
  <c r="D26662" i="1"/>
  <c r="F26662" i="1" s="1"/>
  <c r="H26662" i="1" s="1"/>
  <c r="D28215" i="1"/>
  <c r="F28215" i="1" s="1"/>
  <c r="H28215" i="1" s="1"/>
  <c r="D3211" i="1"/>
  <c r="F3211" i="1" s="1"/>
  <c r="H3211" i="1" s="1"/>
  <c r="D37106" i="1"/>
  <c r="F37106" i="1" s="1"/>
  <c r="H37106" i="1" s="1"/>
  <c r="D10063" i="1"/>
  <c r="F10063" i="1" s="1"/>
  <c r="H10063" i="1" s="1"/>
  <c r="D10831" i="1"/>
  <c r="F10831" i="1" s="1"/>
  <c r="H10831" i="1" s="1"/>
  <c r="D35452" i="1"/>
  <c r="F35452" i="1" s="1"/>
  <c r="H35452" i="1" s="1"/>
  <c r="D32642" i="1"/>
  <c r="F32642" i="1" s="1"/>
  <c r="H32642" i="1" s="1"/>
  <c r="D7871" i="1"/>
  <c r="F7871" i="1" s="1"/>
  <c r="H7871" i="1" s="1"/>
  <c r="D17831" i="1"/>
  <c r="F17831" i="1" s="1"/>
  <c r="H17831" i="1" s="1"/>
  <c r="D2543" i="1"/>
  <c r="F2543" i="1" s="1"/>
  <c r="H2543" i="1" s="1"/>
  <c r="D20054" i="1"/>
  <c r="F20054" i="1" s="1"/>
  <c r="H20054" i="1" s="1"/>
  <c r="D36179" i="1"/>
  <c r="F36179" i="1" s="1"/>
  <c r="H36179" i="1" s="1"/>
  <c r="D27867" i="1"/>
  <c r="F27867" i="1" s="1"/>
  <c r="H27867" i="1" s="1"/>
  <c r="D10274" i="1"/>
  <c r="F10274" i="1" s="1"/>
  <c r="H10274" i="1" s="1"/>
  <c r="D2683" i="1"/>
  <c r="F2683" i="1" s="1"/>
  <c r="H2683" i="1" s="1"/>
  <c r="D25050" i="1"/>
  <c r="F25050" i="1" s="1"/>
  <c r="H25050" i="1" s="1"/>
  <c r="D38803" i="1"/>
  <c r="F38803" i="1" s="1"/>
  <c r="H38803" i="1" s="1"/>
  <c r="D12007" i="1"/>
  <c r="F12007" i="1" s="1"/>
  <c r="H12007" i="1" s="1"/>
  <c r="D16683" i="1"/>
  <c r="F16683" i="1" s="1"/>
  <c r="H16683" i="1" s="1"/>
  <c r="D6827" i="1"/>
  <c r="F6827" i="1" s="1"/>
  <c r="H6827" i="1" s="1"/>
  <c r="D14286" i="1"/>
  <c r="F14286" i="1" s="1"/>
  <c r="H14286" i="1" s="1"/>
  <c r="D32386" i="1"/>
  <c r="F32386" i="1" s="1"/>
  <c r="H32386" i="1" s="1"/>
  <c r="D9475" i="1"/>
  <c r="F9475" i="1" s="1"/>
  <c r="H9475" i="1" s="1"/>
  <c r="D24918" i="1"/>
  <c r="F24918" i="1" s="1"/>
  <c r="H24918" i="1" s="1"/>
  <c r="D22970" i="1"/>
  <c r="F22970" i="1" s="1"/>
  <c r="H22970" i="1" s="1"/>
  <c r="D741" i="1"/>
  <c r="F741" i="1" s="1"/>
  <c r="H741" i="1" s="1"/>
  <c r="D24391" i="1"/>
  <c r="F24391" i="1" s="1"/>
  <c r="H24391" i="1" s="1"/>
  <c r="D34475" i="1"/>
  <c r="F34475" i="1" s="1"/>
  <c r="H34475" i="1" s="1"/>
  <c r="D33513" i="1"/>
  <c r="F33513" i="1" s="1"/>
  <c r="H33513" i="1" s="1"/>
  <c r="D29809" i="1"/>
  <c r="F29809" i="1" s="1"/>
  <c r="H29809" i="1" s="1"/>
  <c r="D11290" i="1"/>
  <c r="F11290" i="1" s="1"/>
  <c r="H11290" i="1" s="1"/>
  <c r="D8166" i="1"/>
  <c r="F8166" i="1" s="1"/>
  <c r="H8166" i="1" s="1"/>
  <c r="D35322" i="1"/>
  <c r="F35322" i="1" s="1"/>
  <c r="H35322" i="1" s="1"/>
  <c r="D26632" i="1"/>
  <c r="F26632" i="1" s="1"/>
  <c r="H26632" i="1" s="1"/>
  <c r="D1944" i="1"/>
  <c r="F1944" i="1" s="1"/>
  <c r="H1944" i="1" s="1"/>
  <c r="D18675" i="1"/>
  <c r="F18675" i="1" s="1"/>
  <c r="H18675" i="1" s="1"/>
  <c r="D30820" i="1"/>
  <c r="F30820" i="1" s="1"/>
  <c r="H30820" i="1" s="1"/>
  <c r="D18291" i="1"/>
  <c r="F18291" i="1" s="1"/>
  <c r="H18291" i="1" s="1"/>
  <c r="D14396" i="1"/>
  <c r="F14396" i="1" s="1"/>
  <c r="H14396" i="1" s="1"/>
  <c r="D15093" i="1"/>
  <c r="F15093" i="1" s="1"/>
  <c r="H15093" i="1" s="1"/>
  <c r="D22787" i="1"/>
  <c r="F22787" i="1" s="1"/>
  <c r="H22787" i="1" s="1"/>
  <c r="D23304" i="1"/>
  <c r="F23304" i="1" s="1"/>
  <c r="H23304" i="1" s="1"/>
  <c r="D15241" i="1"/>
  <c r="F15241" i="1" s="1"/>
  <c r="H15241" i="1" s="1"/>
  <c r="D2456" i="1"/>
  <c r="F2456" i="1" s="1"/>
  <c r="H2456" i="1" s="1"/>
  <c r="D28990" i="1"/>
  <c r="F28990" i="1" s="1"/>
  <c r="H28990" i="1" s="1"/>
  <c r="D11465" i="1"/>
  <c r="F11465" i="1" s="1"/>
  <c r="H11465" i="1" s="1"/>
  <c r="D17279" i="1"/>
  <c r="F17279" i="1" s="1"/>
  <c r="H17279" i="1" s="1"/>
  <c r="D5112" i="1"/>
  <c r="F5112" i="1" s="1"/>
  <c r="H5112" i="1" s="1"/>
  <c r="D27868" i="1"/>
  <c r="F27868" i="1" s="1"/>
  <c r="H27868" i="1" s="1"/>
  <c r="D11457" i="1"/>
  <c r="F11457" i="1" s="1"/>
  <c r="H11457" i="1" s="1"/>
  <c r="D218" i="1"/>
  <c r="F218" i="1" s="1"/>
  <c r="H218" i="1" s="1"/>
  <c r="D26179" i="1"/>
  <c r="F26179" i="1" s="1"/>
  <c r="H26179" i="1" s="1"/>
  <c r="D20594" i="1"/>
  <c r="F20594" i="1" s="1"/>
  <c r="H20594" i="1" s="1"/>
  <c r="D2212" i="1"/>
  <c r="F2212" i="1" s="1"/>
  <c r="H2212" i="1" s="1"/>
  <c r="D21741" i="1"/>
  <c r="F21741" i="1" s="1"/>
  <c r="H21741" i="1" s="1"/>
  <c r="D1207" i="1"/>
  <c r="F1207" i="1" s="1"/>
  <c r="H1207" i="1" s="1"/>
  <c r="D32482" i="1"/>
  <c r="F32482" i="1" s="1"/>
  <c r="H32482" i="1" s="1"/>
  <c r="D19266" i="1"/>
  <c r="F19266" i="1" s="1"/>
  <c r="H19266" i="1" s="1"/>
  <c r="D10661" i="1"/>
  <c r="F10661" i="1" s="1"/>
  <c r="H10661" i="1" s="1"/>
  <c r="D7132" i="1"/>
  <c r="F7132" i="1" s="1"/>
  <c r="H7132" i="1" s="1"/>
  <c r="D8927" i="1"/>
  <c r="F8927" i="1" s="1"/>
  <c r="H8927" i="1" s="1"/>
  <c r="D18074" i="1"/>
  <c r="F18074" i="1" s="1"/>
  <c r="H18074" i="1" s="1"/>
  <c r="D11235" i="1"/>
  <c r="F11235" i="1" s="1"/>
  <c r="H11235" i="1" s="1"/>
  <c r="D9271" i="1"/>
  <c r="F9271" i="1" s="1"/>
  <c r="H9271" i="1" s="1"/>
  <c r="D19087" i="1"/>
  <c r="F19087" i="1" s="1"/>
  <c r="H19087" i="1" s="1"/>
  <c r="D13420" i="1"/>
  <c r="F13420" i="1" s="1"/>
  <c r="H13420" i="1" s="1"/>
  <c r="D17259" i="1"/>
  <c r="F17259" i="1" s="1"/>
  <c r="H17259" i="1" s="1"/>
  <c r="D10607" i="1"/>
  <c r="F10607" i="1" s="1"/>
  <c r="H10607" i="1" s="1"/>
  <c r="D16720" i="1"/>
  <c r="F16720" i="1" s="1"/>
  <c r="H16720" i="1" s="1"/>
  <c r="D38376" i="1"/>
  <c r="F38376" i="1" s="1"/>
  <c r="H38376" i="1" s="1"/>
  <c r="D25788" i="1"/>
  <c r="F25788" i="1" s="1"/>
  <c r="H25788" i="1" s="1"/>
  <c r="D10083" i="1"/>
  <c r="F10083" i="1" s="1"/>
  <c r="H10083" i="1" s="1"/>
  <c r="D2065" i="1"/>
  <c r="F2065" i="1" s="1"/>
  <c r="H2065" i="1" s="1"/>
  <c r="D10322" i="1"/>
  <c r="F10322" i="1" s="1"/>
  <c r="H10322" i="1" s="1"/>
  <c r="D5215" i="1"/>
  <c r="F5215" i="1" s="1"/>
  <c r="H5215" i="1" s="1"/>
  <c r="D165" i="1"/>
  <c r="F165" i="1" s="1"/>
  <c r="H165" i="1" s="1"/>
  <c r="D28967" i="1"/>
  <c r="F28967" i="1" s="1"/>
  <c r="H28967" i="1" s="1"/>
  <c r="D241" i="1"/>
  <c r="F241" i="1" s="1"/>
  <c r="H241" i="1" s="1"/>
  <c r="D1962" i="1"/>
  <c r="F1962" i="1" s="1"/>
  <c r="H1962" i="1" s="1"/>
  <c r="D35015" i="1"/>
  <c r="F35015" i="1" s="1"/>
  <c r="H35015" i="1" s="1"/>
  <c r="D3136" i="1"/>
  <c r="F3136" i="1" s="1"/>
  <c r="H3136" i="1" s="1"/>
  <c r="D6730" i="1"/>
  <c r="F6730" i="1" s="1"/>
  <c r="H6730" i="1" s="1"/>
  <c r="D9006" i="1"/>
  <c r="F9006" i="1" s="1"/>
  <c r="H9006" i="1" s="1"/>
  <c r="D1735" i="1"/>
  <c r="F1735" i="1" s="1"/>
  <c r="H1735" i="1" s="1"/>
  <c r="D18353" i="1"/>
  <c r="F18353" i="1" s="1"/>
  <c r="H18353" i="1" s="1"/>
  <c r="D4245" i="1"/>
  <c r="F4245" i="1" s="1"/>
  <c r="H4245" i="1" s="1"/>
  <c r="D116" i="1"/>
  <c r="F116" i="1" s="1"/>
  <c r="H116" i="1" s="1"/>
  <c r="D8694" i="1"/>
  <c r="F8694" i="1" s="1"/>
  <c r="H8694" i="1" s="1"/>
  <c r="D2527" i="1"/>
  <c r="F2527" i="1" s="1"/>
  <c r="H2527" i="1" s="1"/>
  <c r="D31636" i="1"/>
  <c r="F31636" i="1" s="1"/>
  <c r="H31636" i="1" s="1"/>
  <c r="D6005" i="1"/>
  <c r="F6005" i="1" s="1"/>
  <c r="H6005" i="1" s="1"/>
  <c r="D8368" i="1"/>
  <c r="F8368" i="1" s="1"/>
  <c r="H8368" i="1" s="1"/>
  <c r="D9052" i="1"/>
  <c r="F9052" i="1" s="1"/>
  <c r="H9052" i="1" s="1"/>
  <c r="D30637" i="1"/>
  <c r="F30637" i="1" s="1"/>
  <c r="H30637" i="1" s="1"/>
  <c r="D18983" i="1"/>
  <c r="F18983" i="1" s="1"/>
  <c r="H18983" i="1" s="1"/>
  <c r="D9138" i="1"/>
  <c r="F9138" i="1" s="1"/>
  <c r="H9138" i="1" s="1"/>
  <c r="D4962" i="1"/>
  <c r="F4962" i="1" s="1"/>
  <c r="H4962" i="1" s="1"/>
  <c r="D6091" i="1"/>
  <c r="F6091" i="1" s="1"/>
  <c r="H6091" i="1" s="1"/>
  <c r="D39238" i="1"/>
  <c r="F39238" i="1" s="1"/>
  <c r="H39238" i="1" s="1"/>
  <c r="D32724" i="1"/>
  <c r="F32724" i="1" s="1"/>
  <c r="H32724" i="1" s="1"/>
  <c r="D31318" i="1"/>
  <c r="F31318" i="1" s="1"/>
  <c r="H31318" i="1" s="1"/>
  <c r="D3386" i="1"/>
  <c r="F3386" i="1" s="1"/>
  <c r="H3386" i="1" s="1"/>
  <c r="D30205" i="1"/>
  <c r="F30205" i="1" s="1"/>
  <c r="H30205" i="1" s="1"/>
  <c r="D30710" i="1"/>
  <c r="F30710" i="1" s="1"/>
  <c r="H30710" i="1" s="1"/>
  <c r="D25035" i="1"/>
  <c r="F25035" i="1" s="1"/>
  <c r="H25035" i="1" s="1"/>
  <c r="D574" i="1"/>
  <c r="F574" i="1" s="1"/>
  <c r="H574" i="1" s="1"/>
  <c r="D10194" i="1"/>
  <c r="F10194" i="1" s="1"/>
  <c r="H10194" i="1" s="1"/>
  <c r="D25192" i="1"/>
  <c r="F25192" i="1" s="1"/>
  <c r="H25192" i="1" s="1"/>
  <c r="D22616" i="1"/>
  <c r="F22616" i="1" s="1"/>
  <c r="H22616" i="1" s="1"/>
  <c r="D13236" i="1"/>
  <c r="F13236" i="1" s="1"/>
  <c r="H13236" i="1" s="1"/>
  <c r="D24800" i="1"/>
  <c r="F24800" i="1" s="1"/>
  <c r="H24800" i="1" s="1"/>
  <c r="D13512" i="1"/>
  <c r="F13512" i="1" s="1"/>
  <c r="H13512" i="1" s="1"/>
  <c r="D11528" i="1"/>
  <c r="F11528" i="1" s="1"/>
  <c r="H11528" i="1" s="1"/>
  <c r="D31114" i="1"/>
  <c r="F31114" i="1" s="1"/>
  <c r="H31114" i="1" s="1"/>
  <c r="D28621" i="1"/>
  <c r="F28621" i="1" s="1"/>
  <c r="H28621" i="1" s="1"/>
  <c r="D20360" i="1"/>
  <c r="F20360" i="1" s="1"/>
  <c r="H20360" i="1" s="1"/>
  <c r="D4885" i="1"/>
  <c r="F4885" i="1" s="1"/>
  <c r="H4885" i="1" s="1"/>
  <c r="D35862" i="1"/>
  <c r="F35862" i="1" s="1"/>
  <c r="H35862" i="1" s="1"/>
  <c r="D34247" i="1"/>
  <c r="F34247" i="1" s="1"/>
  <c r="H34247" i="1" s="1"/>
  <c r="D19703" i="1"/>
  <c r="F19703" i="1" s="1"/>
  <c r="H19703" i="1" s="1"/>
  <c r="D31095" i="1"/>
  <c r="F31095" i="1" s="1"/>
  <c r="H31095" i="1" s="1"/>
  <c r="D8221" i="1"/>
  <c r="F8221" i="1" s="1"/>
  <c r="H8221" i="1" s="1"/>
  <c r="D33684" i="1"/>
  <c r="F33684" i="1" s="1"/>
  <c r="H33684" i="1" s="1"/>
  <c r="D34149" i="1"/>
  <c r="F34149" i="1" s="1"/>
  <c r="H34149" i="1" s="1"/>
  <c r="D38734" i="1"/>
  <c r="F38734" i="1" s="1"/>
  <c r="H38734" i="1" s="1"/>
  <c r="D21026" i="1"/>
  <c r="F21026" i="1" s="1"/>
  <c r="H21026" i="1" s="1"/>
  <c r="D6490" i="1"/>
  <c r="F6490" i="1" s="1"/>
  <c r="H6490" i="1" s="1"/>
  <c r="D35863" i="1"/>
  <c r="F35863" i="1" s="1"/>
  <c r="H35863" i="1" s="1"/>
  <c r="D3962" i="1"/>
  <c r="F3962" i="1" s="1"/>
  <c r="H3962" i="1" s="1"/>
  <c r="D20808" i="1"/>
  <c r="F20808" i="1" s="1"/>
  <c r="H20808" i="1" s="1"/>
  <c r="D26080" i="1"/>
  <c r="F26080" i="1" s="1"/>
  <c r="H26080" i="1" s="1"/>
  <c r="D8599" i="1"/>
  <c r="F8599" i="1" s="1"/>
  <c r="H8599" i="1" s="1"/>
  <c r="D11553" i="1"/>
  <c r="F11553" i="1" s="1"/>
  <c r="H11553" i="1" s="1"/>
  <c r="D36458" i="1"/>
  <c r="F36458" i="1" s="1"/>
  <c r="H36458" i="1" s="1"/>
  <c r="D32871" i="1"/>
  <c r="F32871" i="1" s="1"/>
  <c r="H32871" i="1" s="1"/>
  <c r="D35034" i="1"/>
  <c r="F35034" i="1" s="1"/>
  <c r="H35034" i="1" s="1"/>
  <c r="D27840" i="1"/>
  <c r="F27840" i="1" s="1"/>
  <c r="H27840" i="1" s="1"/>
  <c r="D10662" i="1"/>
  <c r="F10662" i="1" s="1"/>
  <c r="H10662" i="1" s="1"/>
  <c r="D27137" i="1"/>
  <c r="F27137" i="1" s="1"/>
  <c r="H27137" i="1" s="1"/>
  <c r="D7204" i="1"/>
  <c r="F7204" i="1" s="1"/>
  <c r="H7204" i="1" s="1"/>
  <c r="D24042" i="1"/>
  <c r="F24042" i="1" s="1"/>
  <c r="H24042" i="1" s="1"/>
  <c r="D3078" i="1"/>
  <c r="F3078" i="1" s="1"/>
  <c r="H3078" i="1" s="1"/>
  <c r="D24761" i="1"/>
  <c r="F24761" i="1" s="1"/>
  <c r="H24761" i="1" s="1"/>
  <c r="D12526" i="1"/>
  <c r="F12526" i="1" s="1"/>
  <c r="H12526" i="1" s="1"/>
  <c r="D38204" i="1"/>
  <c r="F38204" i="1" s="1"/>
  <c r="H38204" i="1" s="1"/>
  <c r="D14856" i="1"/>
  <c r="F14856" i="1" s="1"/>
  <c r="H14856" i="1" s="1"/>
  <c r="D27869" i="1"/>
  <c r="F27869" i="1" s="1"/>
  <c r="H27869" i="1" s="1"/>
  <c r="D23522" i="1"/>
  <c r="F23522" i="1" s="1"/>
  <c r="H23522" i="1" s="1"/>
  <c r="D34756" i="1"/>
  <c r="F34756" i="1" s="1"/>
  <c r="H34756" i="1" s="1"/>
  <c r="D5235" i="1"/>
  <c r="F5235" i="1" s="1"/>
  <c r="H5235" i="1" s="1"/>
  <c r="D18706" i="1"/>
  <c r="F18706" i="1" s="1"/>
  <c r="H18706" i="1" s="1"/>
  <c r="D36906" i="1"/>
  <c r="F36906" i="1" s="1"/>
  <c r="H36906" i="1" s="1"/>
  <c r="D16745" i="1"/>
  <c r="F16745" i="1" s="1"/>
  <c r="H16745" i="1" s="1"/>
  <c r="D31488" i="1"/>
  <c r="F31488" i="1" s="1"/>
  <c r="H31488" i="1" s="1"/>
  <c r="D21742" i="1"/>
  <c r="F21742" i="1" s="1"/>
  <c r="H21742" i="1" s="1"/>
  <c r="D35508" i="1"/>
  <c r="F35508" i="1" s="1"/>
  <c r="H35508" i="1" s="1"/>
  <c r="D5529" i="1"/>
  <c r="F5529" i="1" s="1"/>
  <c r="H5529" i="1" s="1"/>
  <c r="D27471" i="1"/>
  <c r="F27471" i="1" s="1"/>
  <c r="H27471" i="1" s="1"/>
  <c r="D15373" i="1"/>
  <c r="F15373" i="1" s="1"/>
  <c r="H15373" i="1" s="1"/>
  <c r="D21913" i="1"/>
  <c r="F21913" i="1" s="1"/>
  <c r="H21913" i="1" s="1"/>
  <c r="D13458" i="1"/>
  <c r="F13458" i="1" s="1"/>
  <c r="H13458" i="1" s="1"/>
  <c r="D8966" i="1"/>
  <c r="F8966" i="1" s="1"/>
  <c r="H8966" i="1" s="1"/>
  <c r="D1566" i="1"/>
  <c r="F1566" i="1" s="1"/>
  <c r="H1566" i="1" s="1"/>
  <c r="D33645" i="1"/>
  <c r="F33645" i="1" s="1"/>
  <c r="H33645" i="1" s="1"/>
  <c r="D475" i="1"/>
  <c r="F475" i="1" s="1"/>
  <c r="H475" i="1" s="1"/>
  <c r="D14153" i="1"/>
  <c r="F14153" i="1" s="1"/>
  <c r="H14153" i="1" s="1"/>
  <c r="D25609" i="1"/>
  <c r="F25609" i="1" s="1"/>
  <c r="H25609" i="1" s="1"/>
  <c r="D21962" i="1"/>
  <c r="F21962" i="1" s="1"/>
  <c r="H21962" i="1" s="1"/>
  <c r="D5481" i="1"/>
  <c r="F5481" i="1" s="1"/>
  <c r="H5481" i="1" s="1"/>
  <c r="D29906" i="1"/>
  <c r="F29906" i="1" s="1"/>
  <c r="H29906" i="1" s="1"/>
  <c r="D12" i="1"/>
  <c r="F12" i="1" s="1"/>
  <c r="H12" i="1" s="1"/>
  <c r="D26006" i="1"/>
  <c r="F26006" i="1" s="1"/>
  <c r="H26006" i="1" s="1"/>
  <c r="D19380" i="1"/>
  <c r="F19380" i="1" s="1"/>
  <c r="H19380" i="1" s="1"/>
  <c r="D32164" i="1"/>
  <c r="F32164" i="1" s="1"/>
  <c r="H32164" i="1" s="1"/>
  <c r="D9180" i="1"/>
  <c r="F9180" i="1" s="1"/>
  <c r="H9180" i="1" s="1"/>
  <c r="D12224" i="1"/>
  <c r="F12224" i="1" s="1"/>
  <c r="H12224" i="1" s="1"/>
  <c r="D8406" i="1"/>
  <c r="F8406" i="1" s="1"/>
  <c r="H8406" i="1" s="1"/>
  <c r="D26774" i="1"/>
  <c r="F26774" i="1" s="1"/>
  <c r="H26774" i="1" s="1"/>
  <c r="D29282" i="1"/>
  <c r="F29282" i="1" s="1"/>
  <c r="H29282" i="1" s="1"/>
  <c r="D26291" i="1"/>
  <c r="F26291" i="1" s="1"/>
  <c r="H26291" i="1" s="1"/>
  <c r="D12130" i="1"/>
  <c r="F12130" i="1" s="1"/>
  <c r="H12130" i="1" s="1"/>
  <c r="D1945" i="1"/>
  <c r="F1945" i="1" s="1"/>
  <c r="H1945" i="1" s="1"/>
  <c r="D9361" i="1"/>
  <c r="F9361" i="1" s="1"/>
  <c r="H9361" i="1" s="1"/>
  <c r="D23775" i="1"/>
  <c r="F23775" i="1" s="1"/>
  <c r="H23775" i="1" s="1"/>
  <c r="D3423" i="1"/>
  <c r="F3423" i="1" s="1"/>
  <c r="H3423" i="1" s="1"/>
  <c r="D31199" i="1"/>
  <c r="F31199" i="1" s="1"/>
  <c r="H31199" i="1" s="1"/>
  <c r="D22898" i="1"/>
  <c r="F22898" i="1" s="1"/>
  <c r="H22898" i="1" s="1"/>
  <c r="D26317" i="1"/>
  <c r="F26317" i="1" s="1"/>
  <c r="H26317" i="1" s="1"/>
  <c r="D14183" i="1"/>
  <c r="F14183" i="1" s="1"/>
  <c r="H14183" i="1" s="1"/>
  <c r="D24873" i="1"/>
  <c r="F24873" i="1" s="1"/>
  <c r="H24873" i="1" s="1"/>
  <c r="D28698" i="1"/>
  <c r="F28698" i="1" s="1"/>
  <c r="H28698" i="1" s="1"/>
  <c r="D30143" i="1"/>
  <c r="F30143" i="1" s="1"/>
  <c r="H30143" i="1" s="1"/>
  <c r="D8915" i="1"/>
  <c r="F8915" i="1" s="1"/>
  <c r="H8915" i="1" s="1"/>
  <c r="D20653" i="1"/>
  <c r="F20653" i="1" s="1"/>
  <c r="H20653" i="1" s="1"/>
  <c r="D25395" i="1"/>
  <c r="F25395" i="1" s="1"/>
  <c r="H25395" i="1" s="1"/>
  <c r="D2471" i="1"/>
  <c r="F2471" i="1" s="1"/>
  <c r="H2471" i="1" s="1"/>
  <c r="D16913" i="1"/>
  <c r="F16913" i="1" s="1"/>
  <c r="H16913" i="1" s="1"/>
  <c r="D38592" i="1"/>
  <c r="F38592" i="1" s="1"/>
  <c r="H38592" i="1" s="1"/>
  <c r="D22109" i="1"/>
  <c r="F22109" i="1" s="1"/>
  <c r="H22109" i="1" s="1"/>
  <c r="D11404" i="1"/>
  <c r="F11404" i="1" s="1"/>
  <c r="H11404" i="1" s="1"/>
  <c r="D12744" i="1"/>
  <c r="F12744" i="1" s="1"/>
  <c r="H12744" i="1" s="1"/>
  <c r="D37247" i="1"/>
  <c r="F37247" i="1" s="1"/>
  <c r="H37247" i="1" s="1"/>
  <c r="D9423" i="1"/>
  <c r="F9423" i="1" s="1"/>
  <c r="H9423" i="1" s="1"/>
  <c r="D24354" i="1"/>
  <c r="F24354" i="1" s="1"/>
  <c r="H24354" i="1" s="1"/>
  <c r="D35159" i="1"/>
  <c r="F35159" i="1" s="1"/>
  <c r="H35159" i="1" s="1"/>
  <c r="D25332" i="1"/>
  <c r="F25332" i="1" s="1"/>
  <c r="H25332" i="1" s="1"/>
  <c r="D28748" i="1"/>
  <c r="F28748" i="1" s="1"/>
  <c r="H28748" i="1" s="1"/>
  <c r="D25145" i="1"/>
  <c r="F25145" i="1" s="1"/>
  <c r="H25145" i="1" s="1"/>
  <c r="D39846" i="1"/>
  <c r="F39846" i="1" s="1"/>
  <c r="H39846" i="1" s="1"/>
  <c r="D34695" i="1"/>
  <c r="F34695" i="1" s="1"/>
  <c r="H34695" i="1" s="1"/>
  <c r="D371" i="1"/>
  <c r="F371" i="1" s="1"/>
  <c r="H371" i="1" s="1"/>
  <c r="D3810" i="1"/>
  <c r="F3810" i="1" s="1"/>
  <c r="H3810" i="1" s="1"/>
  <c r="D4591" i="1"/>
  <c r="F4591" i="1" s="1"/>
  <c r="H4591" i="1" s="1"/>
  <c r="D20218" i="1"/>
  <c r="F20218" i="1" s="1"/>
  <c r="H20218" i="1" s="1"/>
  <c r="D34000" i="1"/>
  <c r="F34000" i="1" s="1"/>
  <c r="H34000" i="1" s="1"/>
  <c r="D9038" i="1"/>
  <c r="F9038" i="1" s="1"/>
  <c r="H9038" i="1" s="1"/>
  <c r="D39478" i="1"/>
  <c r="F39478" i="1" s="1"/>
  <c r="H39478" i="1" s="1"/>
  <c r="D2863" i="1"/>
  <c r="F2863" i="1" s="1"/>
  <c r="H2863" i="1" s="1"/>
  <c r="D17065" i="1"/>
  <c r="F17065" i="1" s="1"/>
  <c r="H17065" i="1" s="1"/>
  <c r="D31406" i="1"/>
  <c r="F31406" i="1" s="1"/>
  <c r="H31406" i="1" s="1"/>
  <c r="D25853" i="1"/>
  <c r="F25853" i="1" s="1"/>
  <c r="H25853" i="1" s="1"/>
  <c r="D13607" i="1"/>
  <c r="F13607" i="1" s="1"/>
  <c r="H13607" i="1" s="1"/>
  <c r="D15539" i="1"/>
  <c r="F15539" i="1" s="1"/>
  <c r="H15539" i="1" s="1"/>
  <c r="D39333" i="1"/>
  <c r="F39333" i="1" s="1"/>
  <c r="H39333" i="1" s="1"/>
  <c r="D39277" i="1"/>
  <c r="F39277" i="1" s="1"/>
  <c r="H39277" i="1" s="1"/>
  <c r="D28584" i="1"/>
  <c r="F28584" i="1" s="1"/>
  <c r="H28584" i="1" s="1"/>
  <c r="D15404" i="1"/>
  <c r="F15404" i="1" s="1"/>
  <c r="H15404" i="1" s="1"/>
  <c r="D19067" i="1"/>
  <c r="F19067" i="1" s="1"/>
  <c r="H19067" i="1" s="1"/>
  <c r="D6942" i="1"/>
  <c r="F6942" i="1" s="1"/>
  <c r="H6942" i="1" s="1"/>
  <c r="D30919" i="1"/>
  <c r="F30919" i="1" s="1"/>
  <c r="H30919" i="1" s="1"/>
  <c r="D36605" i="1"/>
  <c r="F36605" i="1" s="1"/>
  <c r="H36605" i="1" s="1"/>
  <c r="D2213" i="1"/>
  <c r="F2213" i="1" s="1"/>
  <c r="H2213" i="1" s="1"/>
  <c r="D21743" i="1"/>
  <c r="F21743" i="1" s="1"/>
  <c r="H21743" i="1" s="1"/>
  <c r="D38593" i="1"/>
  <c r="F38593" i="1" s="1"/>
  <c r="H38593" i="1" s="1"/>
  <c r="D8785" i="1"/>
  <c r="F8785" i="1" s="1"/>
  <c r="H8785" i="1" s="1"/>
  <c r="D33586" i="1"/>
  <c r="F33586" i="1" s="1"/>
  <c r="H33586" i="1" s="1"/>
  <c r="D7399" i="1"/>
  <c r="F7399" i="1" s="1"/>
  <c r="H7399" i="1" s="1"/>
  <c r="D19014" i="1"/>
  <c r="F19014" i="1" s="1"/>
  <c r="H19014" i="1" s="1"/>
  <c r="D2810" i="1"/>
  <c r="F2810" i="1" s="1"/>
  <c r="H2810" i="1" s="1"/>
  <c r="D4625" i="1"/>
  <c r="F4625" i="1" s="1"/>
  <c r="H4625" i="1" s="1"/>
  <c r="D18497" i="1"/>
  <c r="F18497" i="1" s="1"/>
  <c r="H18497" i="1" s="1"/>
  <c r="D14460" i="1"/>
  <c r="F14460" i="1" s="1"/>
  <c r="H14460" i="1" s="1"/>
  <c r="D8786" i="1"/>
  <c r="F8786" i="1" s="1"/>
  <c r="H8786" i="1" s="1"/>
  <c r="D15150" i="1"/>
  <c r="F15150" i="1" s="1"/>
  <c r="H15150" i="1" s="1"/>
  <c r="D12745" i="1"/>
  <c r="F12745" i="1" s="1"/>
  <c r="H12745" i="1" s="1"/>
  <c r="D13984" i="1"/>
  <c r="F13984" i="1" s="1"/>
  <c r="H13984" i="1" s="1"/>
  <c r="D2228" i="1"/>
  <c r="F2228" i="1" s="1"/>
  <c r="H2228" i="1" s="1"/>
  <c r="D7205" i="1"/>
  <c r="F7205" i="1" s="1"/>
  <c r="H7205" i="1" s="1"/>
  <c r="D36585" i="1"/>
  <c r="F36585" i="1" s="1"/>
  <c r="H36585" i="1" s="1"/>
  <c r="D3636" i="1"/>
  <c r="F3636" i="1" s="1"/>
  <c r="H3636" i="1" s="1"/>
  <c r="D4572" i="1"/>
  <c r="F4572" i="1" s="1"/>
  <c r="H4572" i="1" s="1"/>
  <c r="D27275" i="1"/>
  <c r="F27275" i="1" s="1"/>
  <c r="H27275" i="1" s="1"/>
  <c r="D5794" i="1"/>
  <c r="F5794" i="1" s="1"/>
  <c r="H5794" i="1" s="1"/>
  <c r="D28180" i="1"/>
  <c r="F28180" i="1" s="1"/>
  <c r="H28180" i="1" s="1"/>
  <c r="D8600" i="1"/>
  <c r="F8600" i="1" s="1"/>
  <c r="H8600" i="1" s="1"/>
  <c r="D5291" i="1"/>
  <c r="F5291" i="1" s="1"/>
  <c r="H5291" i="1" s="1"/>
  <c r="D38815" i="1"/>
  <c r="F38815" i="1" s="1"/>
  <c r="H38815" i="1" s="1"/>
  <c r="D15497" i="1"/>
  <c r="F15497" i="1" s="1"/>
  <c r="H15497" i="1" s="1"/>
  <c r="D32835" i="1"/>
  <c r="F32835" i="1" s="1"/>
  <c r="H32835" i="1" s="1"/>
  <c r="D3039" i="1"/>
  <c r="F3039" i="1" s="1"/>
  <c r="H3039" i="1" s="1"/>
  <c r="D3137" i="1"/>
  <c r="F3137" i="1" s="1"/>
  <c r="H3137" i="1" s="1"/>
  <c r="D634" i="1"/>
  <c r="F634" i="1" s="1"/>
  <c r="H634" i="1" s="1"/>
  <c r="D25949" i="1"/>
  <c r="F25949" i="1" s="1"/>
  <c r="H25949" i="1" s="1"/>
  <c r="D8535" i="1"/>
  <c r="F8535" i="1" s="1"/>
  <c r="H8535" i="1" s="1"/>
  <c r="D20580" i="1"/>
  <c r="F20580" i="1" s="1"/>
  <c r="H20580" i="1" s="1"/>
  <c r="D20285" i="1"/>
  <c r="F20285" i="1" s="1"/>
  <c r="H20285" i="1" s="1"/>
  <c r="D13190" i="1"/>
  <c r="F13190" i="1" s="1"/>
  <c r="H13190" i="1" s="1"/>
  <c r="D11440" i="1"/>
  <c r="F11440" i="1" s="1"/>
  <c r="H11440" i="1" s="1"/>
  <c r="D37261" i="1"/>
  <c r="F37261" i="1" s="1"/>
  <c r="H37261" i="1" s="1"/>
  <c r="D39361" i="1"/>
  <c r="F39361" i="1" s="1"/>
  <c r="H39361" i="1" s="1"/>
  <c r="D9139" i="1"/>
  <c r="F9139" i="1" s="1"/>
  <c r="H9139" i="1" s="1"/>
  <c r="D4804" i="1"/>
  <c r="F4804" i="1" s="1"/>
  <c r="H4804" i="1" s="1"/>
  <c r="D34178" i="1"/>
  <c r="F34178" i="1" s="1"/>
  <c r="H34178" i="1" s="1"/>
  <c r="D36876" i="1"/>
  <c r="F36876" i="1" s="1"/>
  <c r="H36876" i="1" s="1"/>
  <c r="D20268" i="1"/>
  <c r="F20268" i="1" s="1"/>
  <c r="H20268" i="1" s="1"/>
  <c r="D6082" i="1"/>
  <c r="F6082" i="1" s="1"/>
  <c r="H6082" i="1" s="1"/>
  <c r="D24535" i="1"/>
  <c r="F24535" i="1" s="1"/>
  <c r="H24535" i="1" s="1"/>
  <c r="D12818" i="1"/>
  <c r="F12818" i="1" s="1"/>
  <c r="H12818" i="1" s="1"/>
  <c r="D21595" i="1"/>
  <c r="F21595" i="1" s="1"/>
  <c r="H21595" i="1" s="1"/>
  <c r="D20654" i="1"/>
  <c r="F20654" i="1" s="1"/>
  <c r="H20654" i="1" s="1"/>
  <c r="D10939" i="1"/>
  <c r="F10939" i="1" s="1"/>
  <c r="H10939" i="1" s="1"/>
  <c r="D8184" i="1"/>
  <c r="F8184" i="1" s="1"/>
  <c r="H8184" i="1" s="1"/>
  <c r="D485" i="1"/>
  <c r="F485" i="1" s="1"/>
  <c r="H485" i="1" s="1"/>
  <c r="D17521" i="1"/>
  <c r="F17521" i="1" s="1"/>
  <c r="H17521" i="1" s="1"/>
  <c r="D1161" i="1"/>
  <c r="F1161" i="1" s="1"/>
  <c r="H1161" i="1" s="1"/>
  <c r="D6491" i="1"/>
  <c r="F6491" i="1" s="1"/>
  <c r="H6491" i="1" s="1"/>
  <c r="D22653" i="1"/>
  <c r="F22653" i="1" s="1"/>
  <c r="H22653" i="1" s="1"/>
  <c r="D34356" i="1"/>
  <c r="F34356" i="1" s="1"/>
  <c r="H34356" i="1" s="1"/>
  <c r="D37661" i="1"/>
  <c r="F37661" i="1" s="1"/>
  <c r="H37661" i="1" s="1"/>
  <c r="D12331" i="1"/>
  <c r="F12331" i="1" s="1"/>
  <c r="H12331" i="1" s="1"/>
  <c r="D16721" i="1"/>
  <c r="F16721" i="1" s="1"/>
  <c r="H16721" i="1" s="1"/>
  <c r="D31664" i="1"/>
  <c r="F31664" i="1" s="1"/>
  <c r="H31664" i="1" s="1"/>
  <c r="D12442" i="1"/>
  <c r="F12442" i="1" s="1"/>
  <c r="H12442" i="1" s="1"/>
  <c r="D5427" i="1"/>
  <c r="F5427" i="1" s="1"/>
  <c r="H5427" i="1" s="1"/>
  <c r="D22703" i="1"/>
  <c r="F22703" i="1" s="1"/>
  <c r="H22703" i="1" s="1"/>
  <c r="D26633" i="1"/>
  <c r="F26633" i="1" s="1"/>
  <c r="H26633" i="1" s="1"/>
  <c r="D25807" i="1"/>
  <c r="F25807" i="1" s="1"/>
  <c r="H25807" i="1" s="1"/>
  <c r="D29715" i="1"/>
  <c r="F29715" i="1" s="1"/>
  <c r="H29715" i="1" s="1"/>
  <c r="D30206" i="1"/>
  <c r="F30206" i="1" s="1"/>
  <c r="H30206" i="1" s="1"/>
  <c r="D32465" i="1"/>
  <c r="F32465" i="1" s="1"/>
  <c r="H32465" i="1" s="1"/>
  <c r="D27717" i="1"/>
  <c r="F27717" i="1" s="1"/>
  <c r="H27717" i="1" s="1"/>
  <c r="D37407" i="1"/>
  <c r="F37407" i="1" s="1"/>
  <c r="H37407" i="1" s="1"/>
  <c r="D27790" i="1"/>
  <c r="F27790" i="1" s="1"/>
  <c r="H27790" i="1" s="1"/>
  <c r="D33059" i="1"/>
  <c r="F33059" i="1" s="1"/>
  <c r="H33059" i="1" s="1"/>
  <c r="D24762" i="1"/>
  <c r="F24762" i="1" s="1"/>
  <c r="H24762" i="1" s="1"/>
  <c r="D27675" i="1"/>
  <c r="F27675" i="1" s="1"/>
  <c r="H27675" i="1" s="1"/>
  <c r="D27888" i="1"/>
  <c r="F27888" i="1" s="1"/>
  <c r="H27888" i="1" s="1"/>
  <c r="D12746" i="1"/>
  <c r="F12746" i="1" s="1"/>
  <c r="H12746" i="1" s="1"/>
  <c r="D18292" i="1"/>
  <c r="F18292" i="1" s="1"/>
  <c r="H18292" i="1" s="1"/>
  <c r="D28910" i="1"/>
  <c r="F28910" i="1" s="1"/>
  <c r="H28910" i="1" s="1"/>
  <c r="D17016" i="1"/>
  <c r="F17016" i="1" s="1"/>
  <c r="H17016" i="1" s="1"/>
  <c r="D16704" i="1"/>
  <c r="F16704" i="1" s="1"/>
  <c r="H16704" i="1" s="1"/>
  <c r="D29210" i="1"/>
  <c r="F29210" i="1" s="1"/>
  <c r="H29210" i="1" s="1"/>
  <c r="D15025" i="1"/>
  <c r="F15025" i="1" s="1"/>
  <c r="H15025" i="1" s="1"/>
  <c r="D35308" i="1"/>
  <c r="F35308" i="1" s="1"/>
  <c r="H35308" i="1" s="1"/>
  <c r="D29315" i="1"/>
  <c r="F29315" i="1" s="1"/>
  <c r="H29315" i="1" s="1"/>
  <c r="D5177" i="1"/>
  <c r="F5177" i="1" s="1"/>
  <c r="H5177" i="1" s="1"/>
  <c r="D29095" i="1"/>
  <c r="F29095" i="1" s="1"/>
  <c r="H29095" i="1" s="1"/>
  <c r="D362" i="1"/>
  <c r="F362" i="1" s="1"/>
  <c r="H362" i="1" s="1"/>
  <c r="D824" i="1"/>
  <c r="F824" i="1" s="1"/>
  <c r="H824" i="1" s="1"/>
  <c r="D26932" i="1"/>
  <c r="F26932" i="1" s="1"/>
  <c r="H26932" i="1" s="1"/>
  <c r="D35683" i="1"/>
  <c r="F35683" i="1" s="1"/>
  <c r="H35683" i="1" s="1"/>
  <c r="D54" i="1"/>
  <c r="F54" i="1" s="1"/>
  <c r="H54" i="1" s="1"/>
  <c r="D33791" i="1"/>
  <c r="F33791" i="1" s="1"/>
  <c r="H33791" i="1" s="1"/>
  <c r="D3773" i="1"/>
  <c r="F3773" i="1" s="1"/>
  <c r="H3773" i="1" s="1"/>
  <c r="D7731" i="1"/>
  <c r="F7731" i="1" s="1"/>
  <c r="H7731" i="1" s="1"/>
  <c r="D35198" i="1"/>
  <c r="F35198" i="1" s="1"/>
  <c r="H35198" i="1" s="1"/>
  <c r="D16705" i="1"/>
  <c r="F16705" i="1" s="1"/>
  <c r="H16705" i="1" s="1"/>
  <c r="D22470" i="1"/>
  <c r="F22470" i="1" s="1"/>
  <c r="H22470" i="1" s="1"/>
  <c r="D27488" i="1"/>
  <c r="F27488" i="1" s="1"/>
  <c r="H27488" i="1" s="1"/>
  <c r="D24509" i="1"/>
  <c r="F24509" i="1" s="1"/>
  <c r="H24509" i="1" s="1"/>
  <c r="D30602" i="1"/>
  <c r="F30602" i="1" s="1"/>
  <c r="H30602" i="1" s="1"/>
  <c r="D7433" i="1"/>
  <c r="F7433" i="1" s="1"/>
  <c r="H7433" i="1" s="1"/>
  <c r="D30247" i="1"/>
  <c r="F30247" i="1" s="1"/>
  <c r="H30247" i="1" s="1"/>
  <c r="D4185" i="1"/>
  <c r="F4185" i="1" s="1"/>
  <c r="H4185" i="1" s="1"/>
  <c r="D20760" i="1"/>
  <c r="F20760" i="1" s="1"/>
  <c r="H20760" i="1" s="1"/>
  <c r="D5275" i="1"/>
  <c r="F5275" i="1" s="1"/>
  <c r="H5275" i="1" s="1"/>
  <c r="D29584" i="1"/>
  <c r="F29584" i="1" s="1"/>
  <c r="H29584" i="1" s="1"/>
  <c r="D15055" i="1"/>
  <c r="F15055" i="1" s="1"/>
  <c r="H15055" i="1" s="1"/>
  <c r="D4787" i="1"/>
  <c r="F4787" i="1" s="1"/>
  <c r="H4787" i="1" s="1"/>
  <c r="D38581" i="1"/>
  <c r="F38581" i="1" s="1"/>
  <c r="H38581" i="1" s="1"/>
  <c r="D7872" i="1"/>
  <c r="F7872" i="1" s="1"/>
  <c r="H7872" i="1" s="1"/>
  <c r="D39847" i="1"/>
  <c r="F39847" i="1" s="1"/>
  <c r="H39847" i="1" s="1"/>
  <c r="D2948" i="1"/>
  <c r="F2948" i="1" s="1"/>
  <c r="H2948" i="1" s="1"/>
  <c r="D12395" i="1"/>
  <c r="F12395" i="1" s="1"/>
  <c r="H12395" i="1" s="1"/>
  <c r="D36586" i="1"/>
  <c r="F36586" i="1" s="1"/>
  <c r="H36586" i="1" s="1"/>
  <c r="D32111" i="1"/>
  <c r="F32111" i="1" s="1"/>
  <c r="H32111" i="1" s="1"/>
  <c r="D4592" i="1"/>
  <c r="F4592" i="1" s="1"/>
  <c r="H4592" i="1" s="1"/>
  <c r="D36829" i="1"/>
  <c r="F36829" i="1" s="1"/>
  <c r="H36829" i="1" s="1"/>
  <c r="D15797" i="1"/>
  <c r="F15797" i="1" s="1"/>
  <c r="H15797" i="1" s="1"/>
  <c r="D5862" i="1"/>
  <c r="F5862" i="1" s="1"/>
  <c r="H5862" i="1" s="1"/>
  <c r="D28812" i="1"/>
  <c r="F28812" i="1" s="1"/>
  <c r="H28812" i="1" s="1"/>
  <c r="D21928" i="1"/>
  <c r="F21928" i="1" s="1"/>
  <c r="H21928" i="1" s="1"/>
  <c r="D30833" i="1"/>
  <c r="F30833" i="1" s="1"/>
  <c r="H30833" i="1" s="1"/>
  <c r="D17681" i="1"/>
  <c r="F17681" i="1" s="1"/>
  <c r="H17681" i="1" s="1"/>
  <c r="D33152" i="1"/>
  <c r="F33152" i="1" s="1"/>
  <c r="H33152" i="1" s="1"/>
  <c r="D25500" i="1"/>
  <c r="F25500" i="1" s="1"/>
  <c r="H25500" i="1" s="1"/>
  <c r="D22678" i="1"/>
  <c r="F22678" i="1" s="1"/>
  <c r="H22678" i="1" s="1"/>
  <c r="D31149" i="1"/>
  <c r="F31149" i="1" s="1"/>
  <c r="H31149" i="1" s="1"/>
  <c r="D2015" i="1"/>
  <c r="F2015" i="1" s="1"/>
  <c r="H2015" i="1" s="1"/>
  <c r="D3320" i="1"/>
  <c r="F3320" i="1" s="1"/>
  <c r="H3320" i="1" s="1"/>
  <c r="D1135" i="1"/>
  <c r="F1135" i="1" s="1"/>
  <c r="H1135" i="1" s="1"/>
  <c r="D18923" i="1"/>
  <c r="F18923" i="1" s="1"/>
  <c r="H18923" i="1" s="1"/>
  <c r="D8950" i="1"/>
  <c r="F8950" i="1" s="1"/>
  <c r="H8950" i="1" s="1"/>
  <c r="D26634" i="1"/>
  <c r="F26634" i="1" s="1"/>
  <c r="H26634" i="1" s="1"/>
  <c r="D33398" i="1"/>
  <c r="F33398" i="1" s="1"/>
  <c r="H33398" i="1" s="1"/>
  <c r="D16013" i="1"/>
  <c r="F16013" i="1" s="1"/>
  <c r="H16013" i="1" s="1"/>
  <c r="D18337" i="1"/>
  <c r="F18337" i="1" s="1"/>
  <c r="H18337" i="1" s="1"/>
  <c r="D3158" i="1"/>
  <c r="F3158" i="1" s="1"/>
  <c r="H3158" i="1" s="1"/>
  <c r="D4864" i="1"/>
  <c r="F4864" i="1" s="1"/>
  <c r="H4864" i="1" s="1"/>
  <c r="D7744" i="1"/>
  <c r="F7744" i="1" s="1"/>
  <c r="H7744" i="1" s="1"/>
  <c r="D6083" i="1"/>
  <c r="F6083" i="1" s="1"/>
  <c r="H6083" i="1" s="1"/>
  <c r="D38377" i="1"/>
  <c r="F38377" i="1" s="1"/>
  <c r="H38377" i="1" s="1"/>
  <c r="D4652" i="1"/>
  <c r="F4652" i="1" s="1"/>
  <c r="H4652" i="1" s="1"/>
  <c r="D27640" i="1"/>
  <c r="F27640" i="1" s="1"/>
  <c r="H27640" i="1" s="1"/>
  <c r="D5715" i="1"/>
  <c r="F5715" i="1" s="1"/>
  <c r="H5715" i="1" s="1"/>
  <c r="D14478" i="1"/>
  <c r="F14478" i="1" s="1"/>
  <c r="H14478" i="1" s="1"/>
  <c r="D1504" i="1"/>
  <c r="F1504" i="1" s="1"/>
  <c r="H1504" i="1" s="1"/>
  <c r="D33715" i="1"/>
  <c r="F33715" i="1" s="1"/>
  <c r="H33715" i="1" s="1"/>
  <c r="D17135" i="1"/>
  <c r="F17135" i="1" s="1"/>
  <c r="H17135" i="1" s="1"/>
  <c r="D8585" i="1"/>
  <c r="F8585" i="1" s="1"/>
  <c r="H8585" i="1" s="1"/>
  <c r="D28860" i="1"/>
  <c r="F28860" i="1" s="1"/>
  <c r="H28860" i="1" s="1"/>
  <c r="D17484" i="1"/>
  <c r="F17484" i="1" s="1"/>
  <c r="H17484" i="1" s="1"/>
  <c r="D24355" i="1"/>
  <c r="F24355" i="1" s="1"/>
  <c r="H24355" i="1" s="1"/>
  <c r="D4186" i="1"/>
  <c r="F4186" i="1" s="1"/>
  <c r="H4186" i="1" s="1"/>
  <c r="D32026" i="1"/>
  <c r="F32026" i="1" s="1"/>
  <c r="H32026" i="1" s="1"/>
  <c r="D38804" i="1"/>
  <c r="F38804" i="1" s="1"/>
  <c r="H38804" i="1" s="1"/>
  <c r="D31407" i="1"/>
  <c r="F31407" i="1" s="1"/>
  <c r="H31407" i="1" s="1"/>
  <c r="D27451" i="1"/>
  <c r="F27451" i="1" s="1"/>
  <c r="H27451" i="1" s="1"/>
  <c r="D21614" i="1"/>
  <c r="F21614" i="1" s="1"/>
  <c r="H21614" i="1" s="1"/>
  <c r="D3664" i="1"/>
  <c r="F3664" i="1" s="1"/>
  <c r="H3664" i="1" s="1"/>
  <c r="D17340" i="1"/>
  <c r="F17340" i="1" s="1"/>
  <c r="H17340" i="1" s="1"/>
  <c r="D1719" i="1"/>
  <c r="F1719" i="1" s="1"/>
  <c r="H1719" i="1" s="1"/>
  <c r="D15563" i="1"/>
  <c r="F15563" i="1" s="1"/>
  <c r="H15563" i="1" s="1"/>
  <c r="D4626" i="1"/>
  <c r="F4626" i="1" s="1"/>
  <c r="H4626" i="1" s="1"/>
  <c r="D391" i="1"/>
  <c r="F391" i="1" s="1"/>
  <c r="H391" i="1" s="1"/>
  <c r="D6393" i="1"/>
  <c r="F6393" i="1" s="1"/>
  <c r="H6393" i="1" s="1"/>
  <c r="D24527" i="1"/>
  <c r="F24527" i="1" s="1"/>
  <c r="H24527" i="1" s="1"/>
  <c r="D31129" i="1"/>
  <c r="F31129" i="1" s="1"/>
  <c r="H31129" i="1" s="1"/>
  <c r="D8073" i="1"/>
  <c r="F8073" i="1" s="1"/>
  <c r="H8073" i="1" s="1"/>
  <c r="D7155" i="1"/>
  <c r="F7155" i="1" s="1"/>
  <c r="H7155" i="1" s="1"/>
  <c r="D36180" i="1"/>
  <c r="F36180" i="1" s="1"/>
  <c r="H36180" i="1" s="1"/>
  <c r="D36181" i="1"/>
  <c r="F36181" i="1" s="1"/>
  <c r="H36181" i="1" s="1"/>
  <c r="D5261" i="1"/>
  <c r="F5261" i="1" s="1"/>
  <c r="H5261" i="1" s="1"/>
  <c r="D12957" i="1"/>
  <c r="F12957" i="1" s="1"/>
  <c r="H12957" i="1" s="1"/>
  <c r="D20321" i="1"/>
  <c r="F20321" i="1" s="1"/>
  <c r="H20321" i="1" s="1"/>
  <c r="D35199" i="1"/>
  <c r="F35199" i="1" s="1"/>
  <c r="H35199" i="1" s="1"/>
  <c r="D29083" i="1"/>
  <c r="F29083" i="1" s="1"/>
  <c r="H29083" i="1" s="1"/>
  <c r="D21615" i="1"/>
  <c r="F21615" i="1" s="1"/>
  <c r="H21615" i="1" s="1"/>
  <c r="D32818" i="1"/>
  <c r="F32818" i="1" s="1"/>
  <c r="H32818" i="1" s="1"/>
  <c r="D38582" i="1"/>
  <c r="F38582" i="1" s="1"/>
  <c r="H38582" i="1" s="1"/>
  <c r="D25366" i="1"/>
  <c r="F25366" i="1" s="1"/>
  <c r="H25366" i="1" s="1"/>
  <c r="D1457" i="1"/>
  <c r="F1457" i="1" s="1"/>
  <c r="H1457" i="1" s="1"/>
  <c r="D31593" i="1"/>
  <c r="F31593" i="1" s="1"/>
  <c r="H31593" i="1" s="1"/>
  <c r="D23146" i="1"/>
  <c r="F23146" i="1" s="1"/>
  <c r="H23146" i="1" s="1"/>
  <c r="D36542" i="1"/>
  <c r="F36542" i="1" s="1"/>
  <c r="H36542" i="1" s="1"/>
  <c r="D24043" i="1"/>
  <c r="F24043" i="1" s="1"/>
  <c r="H24043" i="1" s="1"/>
  <c r="D2297" i="1"/>
  <c r="F2297" i="1" s="1"/>
  <c r="H2297" i="1" s="1"/>
  <c r="D32112" i="1"/>
  <c r="F32112" i="1" s="1"/>
  <c r="H32112" i="1" s="1"/>
  <c r="D25193" i="1"/>
  <c r="F25193" i="1" s="1"/>
  <c r="H25193" i="1" s="1"/>
  <c r="D37408" i="1"/>
  <c r="F37408" i="1" s="1"/>
  <c r="H37408" i="1" s="1"/>
  <c r="D17533" i="1"/>
  <c r="F17533" i="1" s="1"/>
  <c r="H17533" i="1" s="1"/>
  <c r="D30329" i="1"/>
  <c r="F30329" i="1" s="1"/>
  <c r="H30329" i="1" s="1"/>
  <c r="D16073" i="1"/>
  <c r="F16073" i="1" s="1"/>
  <c r="H16073" i="1" s="1"/>
  <c r="D24377" i="1"/>
  <c r="F24377" i="1" s="1"/>
  <c r="H24377" i="1" s="1"/>
  <c r="D9053" i="1"/>
  <c r="F9053" i="1" s="1"/>
  <c r="H9053" i="1" s="1"/>
  <c r="D32933" i="1"/>
  <c r="F32933" i="1" s="1"/>
  <c r="H32933" i="1" s="1"/>
  <c r="D14085" i="1"/>
  <c r="F14085" i="1" s="1"/>
  <c r="H14085" i="1" s="1"/>
  <c r="D13162" i="1"/>
  <c r="F13162" i="1" s="1"/>
  <c r="H13162" i="1" s="1"/>
  <c r="D27557" i="1"/>
  <c r="F27557" i="1" s="1"/>
  <c r="H27557" i="1" s="1"/>
  <c r="D30121" i="1"/>
  <c r="F30121" i="1" s="1"/>
  <c r="H30121" i="1" s="1"/>
  <c r="D21789" i="1"/>
  <c r="F21789" i="1" s="1"/>
  <c r="H21789" i="1" s="1"/>
  <c r="D30157" i="1"/>
  <c r="F30157" i="1" s="1"/>
  <c r="H30157" i="1" s="1"/>
  <c r="D31938" i="1"/>
  <c r="F31938" i="1" s="1"/>
  <c r="H31938" i="1" s="1"/>
  <c r="D3387" i="1"/>
  <c r="F3387" i="1" s="1"/>
  <c r="H3387" i="1" s="1"/>
  <c r="D3231" i="1"/>
  <c r="F3231" i="1" s="1"/>
  <c r="H3231" i="1" s="1"/>
  <c r="D2403" i="1"/>
  <c r="F2403" i="1" s="1"/>
  <c r="H2403" i="1" s="1"/>
  <c r="D17682" i="1"/>
  <c r="F17682" i="1" s="1"/>
  <c r="H17682" i="1" s="1"/>
  <c r="D195" i="1"/>
  <c r="F195" i="1" s="1"/>
  <c r="H195" i="1" s="1"/>
  <c r="D10722" i="1"/>
  <c r="F10722" i="1" s="1"/>
  <c r="H10722" i="1" s="1"/>
  <c r="D20688" i="1"/>
  <c r="F20688" i="1" s="1"/>
  <c r="H20688" i="1" s="1"/>
  <c r="D1832" i="1"/>
  <c r="F1832" i="1" s="1"/>
  <c r="H1832" i="1" s="1"/>
  <c r="D38205" i="1"/>
  <c r="F38205" i="1" s="1"/>
  <c r="H38205" i="1" s="1"/>
  <c r="D21247" i="1"/>
  <c r="F21247" i="1" s="1"/>
  <c r="H21247" i="1" s="1"/>
  <c r="D33820" i="1"/>
  <c r="F33820" i="1" s="1"/>
  <c r="H33820" i="1" s="1"/>
  <c r="D34019" i="1"/>
  <c r="F34019" i="1" s="1"/>
  <c r="H34019" i="1" s="1"/>
  <c r="D2845" i="1"/>
  <c r="F2845" i="1" s="1"/>
  <c r="H2845" i="1" s="1"/>
  <c r="D23726" i="1"/>
  <c r="F23726" i="1" s="1"/>
  <c r="H23726" i="1" s="1"/>
  <c r="D11876" i="1"/>
  <c r="F11876" i="1" s="1"/>
  <c r="H11876" i="1" s="1"/>
  <c r="D34617" i="1"/>
  <c r="F34617" i="1" s="1"/>
  <c r="H34617" i="1" s="1"/>
  <c r="D32853" i="1"/>
  <c r="F32853" i="1" s="1"/>
  <c r="H32853" i="1" s="1"/>
  <c r="D14312" i="1"/>
  <c r="F14312" i="1" s="1"/>
  <c r="H14312" i="1" s="1"/>
  <c r="D31578" i="1"/>
  <c r="F31578" i="1" s="1"/>
  <c r="H31578" i="1" s="1"/>
  <c r="D5579" i="1"/>
  <c r="F5579" i="1" s="1"/>
  <c r="H5579" i="1" s="1"/>
  <c r="D26965" i="1"/>
  <c r="F26965" i="1" s="1"/>
  <c r="H26965" i="1" s="1"/>
  <c r="D27577" i="1"/>
  <c r="F27577" i="1" s="1"/>
  <c r="H27577" i="1" s="1"/>
  <c r="D24127" i="1"/>
  <c r="F24127" i="1" s="1"/>
  <c r="H24127" i="1" s="1"/>
  <c r="D23431" i="1"/>
  <c r="F23431" i="1" s="1"/>
  <c r="H23431" i="1" s="1"/>
  <c r="D25769" i="1"/>
  <c r="F25769" i="1" s="1"/>
  <c r="H25769" i="1" s="1"/>
  <c r="D4564" i="1"/>
  <c r="F4564" i="1" s="1"/>
  <c r="H4564" i="1" s="1"/>
  <c r="D35247" i="1"/>
  <c r="F35247" i="1" s="1"/>
  <c r="H35247" i="1" s="1"/>
  <c r="D35380" i="1"/>
  <c r="F35380" i="1" s="1"/>
  <c r="H35380" i="1" s="1"/>
  <c r="D11123" i="1"/>
  <c r="F11123" i="1" s="1"/>
  <c r="H11123" i="1" s="1"/>
  <c r="D10772" i="1"/>
  <c r="F10772" i="1" s="1"/>
  <c r="H10772" i="1" s="1"/>
  <c r="D11262" i="1"/>
  <c r="F11262" i="1" s="1"/>
  <c r="H11262" i="1" s="1"/>
  <c r="D1522" i="1"/>
  <c r="F1522" i="1" s="1"/>
  <c r="H1522" i="1" s="1"/>
  <c r="D28129" i="1"/>
  <c r="F28129" i="1" s="1"/>
  <c r="H28129" i="1" s="1"/>
  <c r="D27000" i="1"/>
  <c r="F27000" i="1" s="1"/>
  <c r="H27000" i="1" s="1"/>
  <c r="D433" i="1"/>
  <c r="F433" i="1" s="1"/>
  <c r="H433" i="1" s="1"/>
  <c r="D27818" i="1"/>
  <c r="F27818" i="1" s="1"/>
  <c r="H27818" i="1" s="1"/>
  <c r="D31868" i="1"/>
  <c r="F31868" i="1" s="1"/>
  <c r="H31868" i="1" s="1"/>
  <c r="D29543" i="1"/>
  <c r="F29543" i="1" s="1"/>
  <c r="H29543" i="1" s="1"/>
  <c r="D3092" i="1"/>
  <c r="F3092" i="1" s="1"/>
  <c r="H3092" i="1" s="1"/>
  <c r="D22971" i="1"/>
  <c r="F22971" i="1" s="1"/>
  <c r="H22971" i="1" s="1"/>
  <c r="D31208" i="1"/>
  <c r="F31208" i="1" s="1"/>
  <c r="H31208" i="1" s="1"/>
  <c r="D18746" i="1"/>
  <c r="F18746" i="1" s="1"/>
  <c r="H18746" i="1" s="1"/>
  <c r="D30740" i="1"/>
  <c r="F30740" i="1" s="1"/>
  <c r="H30740" i="1" s="1"/>
  <c r="D8111" i="1"/>
  <c r="F8111" i="1" s="1"/>
  <c r="H8111" i="1" s="1"/>
  <c r="D21144" i="1"/>
  <c r="F21144" i="1" s="1"/>
  <c r="H21144" i="1" s="1"/>
  <c r="D21027" i="1"/>
  <c r="F21027" i="1" s="1"/>
  <c r="H21027" i="1" s="1"/>
  <c r="D31722" i="1"/>
  <c r="F31722" i="1" s="1"/>
  <c r="H31722" i="1" s="1"/>
  <c r="D2153" i="1"/>
  <c r="F2153" i="1" s="1"/>
  <c r="H2153" i="1" s="1"/>
  <c r="D39239" i="1"/>
  <c r="F39239" i="1" s="1"/>
  <c r="H39239" i="1" s="1"/>
  <c r="D6624" i="1"/>
  <c r="F6624" i="1" s="1"/>
  <c r="H6624" i="1" s="1"/>
  <c r="D13016" i="1"/>
  <c r="F13016" i="1" s="1"/>
  <c r="H13016" i="1" s="1"/>
  <c r="D20889" i="1"/>
  <c r="F20889" i="1" s="1"/>
  <c r="H20889" i="1" s="1"/>
  <c r="D37571" i="1"/>
  <c r="F37571" i="1" s="1"/>
  <c r="H37571" i="1" s="1"/>
  <c r="D29400" i="1"/>
  <c r="F29400" i="1" s="1"/>
  <c r="H29400" i="1" s="1"/>
  <c r="D39278" i="1"/>
  <c r="F39278" i="1" s="1"/>
  <c r="H39278" i="1" s="1"/>
  <c r="D39264" i="1"/>
  <c r="F39264" i="1" s="1"/>
  <c r="H39264" i="1" s="1"/>
  <c r="D16746" i="1"/>
  <c r="F16746" i="1" s="1"/>
  <c r="H16746" i="1" s="1"/>
  <c r="D34757" i="1"/>
  <c r="F34757" i="1" s="1"/>
  <c r="H34757" i="1" s="1"/>
  <c r="D37724" i="1"/>
  <c r="F37724" i="1" s="1"/>
  <c r="H37724" i="1" s="1"/>
  <c r="D32198" i="1"/>
  <c r="F32198" i="1" s="1"/>
  <c r="H32198" i="1" s="1"/>
  <c r="D36251" i="1"/>
  <c r="F36251" i="1" s="1"/>
  <c r="H36251" i="1" s="1"/>
  <c r="D17109" i="1"/>
  <c r="F17109" i="1" s="1"/>
  <c r="H17109" i="1" s="1"/>
  <c r="D29569" i="1"/>
  <c r="F29569" i="1" s="1"/>
  <c r="H29569" i="1" s="1"/>
  <c r="D13631" i="1"/>
  <c r="F13631" i="1" s="1"/>
  <c r="H13631" i="1" s="1"/>
  <c r="D30171" i="1"/>
  <c r="F30171" i="1" s="1"/>
  <c r="H30171" i="1" s="1"/>
  <c r="D33850" i="1"/>
  <c r="F33850" i="1" s="1"/>
  <c r="H33850" i="1" s="1"/>
  <c r="D39321" i="1"/>
  <c r="F39321" i="1" s="1"/>
  <c r="H39321" i="1" s="1"/>
  <c r="D28507" i="1"/>
  <c r="F28507" i="1" s="1"/>
  <c r="H28507" i="1" s="1"/>
  <c r="D39525" i="1"/>
  <c r="F39525" i="1" s="1"/>
  <c r="H39525" i="1" s="1"/>
  <c r="D10050" i="1"/>
  <c r="F10050" i="1" s="1"/>
  <c r="H10050" i="1" s="1"/>
  <c r="D39664" i="1"/>
  <c r="F39664" i="1" s="1"/>
  <c r="H39664" i="1" s="1"/>
  <c r="D34863" i="1"/>
  <c r="F34863" i="1" s="1"/>
  <c r="H34863" i="1" s="1"/>
  <c r="D18961" i="1"/>
  <c r="F18961" i="1" s="1"/>
  <c r="H18961" i="1" s="1"/>
  <c r="D8801" i="1"/>
  <c r="F8801" i="1" s="1"/>
  <c r="H8801" i="1" s="1"/>
  <c r="D8425" i="1"/>
  <c r="F8425" i="1" s="1"/>
  <c r="H8425" i="1" s="1"/>
  <c r="D4452" i="1"/>
  <c r="F4452" i="1" s="1"/>
  <c r="H4452" i="1" s="1"/>
  <c r="D5777" i="1"/>
  <c r="F5777" i="1" s="1"/>
  <c r="H5777" i="1" s="1"/>
  <c r="D37210" i="1"/>
  <c r="F37210" i="1" s="1"/>
  <c r="H37210" i="1" s="1"/>
  <c r="D25455" i="1"/>
  <c r="F25455" i="1" s="1"/>
  <c r="H25455" i="1" s="1"/>
  <c r="D37725" i="1"/>
  <c r="F37725" i="1" s="1"/>
  <c r="H37725" i="1" s="1"/>
  <c r="D24801" i="1"/>
  <c r="F24801" i="1" s="1"/>
  <c r="H24801" i="1" s="1"/>
  <c r="D33906" i="1"/>
  <c r="F33906" i="1" s="1"/>
  <c r="H33906" i="1" s="1"/>
  <c r="D38816" i="1"/>
  <c r="F38816" i="1" s="1"/>
  <c r="H38816" i="1" s="1"/>
  <c r="D31885" i="1"/>
  <c r="F31885" i="1" s="1"/>
  <c r="H31885" i="1" s="1"/>
  <c r="D26580" i="1"/>
  <c r="F26580" i="1" s="1"/>
  <c r="H26580" i="1" s="1"/>
  <c r="D117" i="1"/>
  <c r="F117" i="1" s="1"/>
  <c r="H117" i="1" s="1"/>
  <c r="D17260" i="1"/>
  <c r="F17260" i="1" s="1"/>
  <c r="H17260" i="1" s="1"/>
  <c r="D19516" i="1"/>
  <c r="F19516" i="1" s="1"/>
  <c r="H19516" i="1" s="1"/>
  <c r="D19609" i="1"/>
  <c r="F19609" i="1" s="1"/>
  <c r="H19609" i="1" s="1"/>
  <c r="D11698" i="1"/>
  <c r="F11698" i="1" s="1"/>
  <c r="H11698" i="1" s="1"/>
  <c r="D5942" i="1"/>
  <c r="F5942" i="1" s="1"/>
  <c r="H5942" i="1" s="1"/>
  <c r="D7543" i="1"/>
  <c r="F7543" i="1" s="1"/>
  <c r="H7543" i="1" s="1"/>
  <c r="D25587" i="1"/>
  <c r="F25587" i="1" s="1"/>
  <c r="H25587" i="1" s="1"/>
  <c r="D3040" i="1"/>
  <c r="F3040" i="1" s="1"/>
  <c r="H3040" i="1" s="1"/>
  <c r="D8983" i="1"/>
  <c r="F8983" i="1" s="1"/>
  <c r="H8983" i="1" s="1"/>
  <c r="D24939" i="1"/>
  <c r="F24939" i="1" s="1"/>
  <c r="H24939" i="1" s="1"/>
  <c r="D13295" i="1"/>
  <c r="F13295" i="1" s="1"/>
  <c r="H13295" i="1" s="1"/>
  <c r="D31780" i="1"/>
  <c r="F31780" i="1" s="1"/>
  <c r="H31780" i="1" s="1"/>
  <c r="D6116" i="1"/>
  <c r="F6116" i="1" s="1"/>
  <c r="H6116" i="1" s="1"/>
  <c r="D4756" i="1"/>
  <c r="F4756" i="1" s="1"/>
  <c r="H4756" i="1" s="1"/>
  <c r="D13753" i="1"/>
  <c r="F13753" i="1" s="1"/>
  <c r="H13753" i="1" s="1"/>
  <c r="D27676" i="1"/>
  <c r="F27676" i="1" s="1"/>
  <c r="H27676" i="1" s="1"/>
  <c r="D17150" i="1"/>
  <c r="F17150" i="1" s="1"/>
  <c r="H17150" i="1" s="1"/>
  <c r="D28048" i="1"/>
  <c r="F28048" i="1" s="1"/>
  <c r="H28048" i="1" s="1"/>
  <c r="D6024" i="1"/>
  <c r="F6024" i="1" s="1"/>
  <c r="H6024" i="1" s="1"/>
  <c r="D1681" i="1"/>
  <c r="F1681" i="1" s="1"/>
  <c r="H1681" i="1" s="1"/>
  <c r="D9166" i="1"/>
  <c r="F9166" i="1" s="1"/>
  <c r="H9166" i="1" s="1"/>
  <c r="D9388" i="1"/>
  <c r="F9388" i="1" s="1"/>
  <c r="H9388" i="1" s="1"/>
  <c r="D26981" i="1"/>
  <c r="F26981" i="1" s="1"/>
  <c r="H26981" i="1" s="1"/>
  <c r="D28682" i="1"/>
  <c r="F28682" i="1" s="1"/>
  <c r="H28682" i="1" s="1"/>
  <c r="D20219" i="1"/>
  <c r="F20219" i="1" s="1"/>
  <c r="H20219" i="1" s="1"/>
  <c r="D11812" i="1"/>
  <c r="F11812" i="1" s="1"/>
  <c r="H11812" i="1" s="1"/>
  <c r="D36141" i="1"/>
  <c r="F36141" i="1" s="1"/>
  <c r="H36141" i="1" s="1"/>
  <c r="D11061" i="1"/>
  <c r="F11061" i="1" s="1"/>
  <c r="H11061" i="1" s="1"/>
  <c r="D32733" i="1"/>
  <c r="F32733" i="1" s="1"/>
  <c r="H32733" i="1" s="1"/>
  <c r="D36366" i="1"/>
  <c r="F36366" i="1" s="1"/>
  <c r="H36366" i="1" s="1"/>
  <c r="D1860" i="1"/>
  <c r="F1860" i="1" s="1"/>
  <c r="H1860" i="1" s="1"/>
  <c r="D36252" i="1"/>
  <c r="F36252" i="1" s="1"/>
  <c r="H36252" i="1" s="1"/>
  <c r="D4531" i="1"/>
  <c r="F4531" i="1" s="1"/>
  <c r="H4531" i="1" s="1"/>
  <c r="D12678" i="1"/>
  <c r="F12678" i="1" s="1"/>
  <c r="H12678" i="1" s="1"/>
  <c r="D9517" i="1"/>
  <c r="F9517" i="1" s="1"/>
  <c r="H9517" i="1" s="1"/>
  <c r="D18873" i="1"/>
  <c r="F18873" i="1" s="1"/>
  <c r="H18873" i="1" s="1"/>
  <c r="D25843" i="1"/>
  <c r="F25843" i="1" s="1"/>
  <c r="H25843" i="1" s="1"/>
  <c r="D28246" i="1"/>
  <c r="F28246" i="1" s="1"/>
  <c r="H28246" i="1" s="1"/>
  <c r="D16552" i="1"/>
  <c r="F16552" i="1" s="1"/>
  <c r="H16552" i="1" s="1"/>
  <c r="D30938" i="1"/>
  <c r="F30938" i="1" s="1"/>
  <c r="H30938" i="1" s="1"/>
  <c r="D30091" i="1"/>
  <c r="F30091" i="1" s="1"/>
  <c r="H30091" i="1" s="1"/>
  <c r="D39131" i="1"/>
  <c r="F39131" i="1" s="1"/>
  <c r="H39131" i="1" s="1"/>
  <c r="D35453" i="1"/>
  <c r="F35453" i="1" s="1"/>
  <c r="H35453" i="1" s="1"/>
  <c r="D17204" i="1"/>
  <c r="F17204" i="1" s="1"/>
  <c r="H17204" i="1" s="1"/>
  <c r="D6961" i="1"/>
  <c r="F6961" i="1" s="1"/>
  <c r="H6961" i="1" s="1"/>
  <c r="D6782" i="1"/>
  <c r="F6782" i="1" s="1"/>
  <c r="H6782" i="1" s="1"/>
  <c r="D19517" i="1"/>
  <c r="F19517" i="1" s="1"/>
  <c r="H19517" i="1" s="1"/>
  <c r="D10562" i="1"/>
  <c r="F10562" i="1" s="1"/>
  <c r="H10562" i="1" s="1"/>
  <c r="D25002" i="1"/>
  <c r="F25002" i="1" s="1"/>
  <c r="H25002" i="1" s="1"/>
  <c r="D3728" i="1"/>
  <c r="F3728" i="1" s="1"/>
  <c r="H3728" i="1" s="1"/>
  <c r="D784" i="1"/>
  <c r="F784" i="1" s="1"/>
  <c r="H784" i="1" s="1"/>
  <c r="D33953" i="1"/>
  <c r="F33953" i="1" s="1"/>
  <c r="H33953" i="1" s="1"/>
  <c r="D24779" i="1"/>
  <c r="F24779" i="1" s="1"/>
  <c r="H24779" i="1" s="1"/>
  <c r="D15167" i="1"/>
  <c r="F15167" i="1" s="1"/>
  <c r="H15167" i="1" s="1"/>
  <c r="D6637" i="1"/>
  <c r="F6637" i="1" s="1"/>
  <c r="H6637" i="1" s="1"/>
  <c r="D18593" i="1"/>
  <c r="F18593" i="1" s="1"/>
  <c r="H18593" i="1" s="1"/>
  <c r="D5758" i="1"/>
  <c r="F5758" i="1" s="1"/>
  <c r="H5758" i="1" s="1"/>
  <c r="D35323" i="1"/>
  <c r="F35323" i="1" s="1"/>
  <c r="H35323" i="1" s="1"/>
  <c r="D20981" i="1"/>
  <c r="F20981" i="1" s="1"/>
  <c r="H20981" i="1" s="1"/>
  <c r="D21868" i="1"/>
  <c r="F21868" i="1" s="1"/>
  <c r="H21868" i="1" s="1"/>
  <c r="D20540" i="1"/>
  <c r="F20540" i="1" s="1"/>
  <c r="H20540" i="1" s="1"/>
  <c r="D31781" i="1"/>
  <c r="F31781" i="1" s="1"/>
  <c r="H31781" i="1" s="1"/>
  <c r="D30122" i="1"/>
  <c r="F30122" i="1" s="1"/>
  <c r="H30122" i="1" s="1"/>
  <c r="D9693" i="1"/>
  <c r="F9693" i="1" s="1"/>
  <c r="H9693" i="1" s="1"/>
  <c r="D11441" i="1"/>
  <c r="F11441" i="1" s="1"/>
  <c r="H11441" i="1" s="1"/>
  <c r="D22160" i="1"/>
  <c r="F22160" i="1" s="1"/>
  <c r="H22160" i="1" s="1"/>
  <c r="D27578" i="1"/>
  <c r="F27578" i="1" s="1"/>
  <c r="H27578" i="1" s="1"/>
  <c r="D21335" i="1"/>
  <c r="F21335" i="1" s="1"/>
  <c r="H21335" i="1" s="1"/>
  <c r="D24536" i="1"/>
  <c r="F24536" i="1" s="1"/>
  <c r="H24536" i="1" s="1"/>
  <c r="D7832" i="1"/>
  <c r="F7832" i="1" s="1"/>
  <c r="H7832" i="1" s="1"/>
  <c r="D30920" i="1"/>
  <c r="F30920" i="1" s="1"/>
  <c r="H30920" i="1" s="1"/>
  <c r="D4295" i="1"/>
  <c r="F4295" i="1" s="1"/>
  <c r="H4295" i="1" s="1"/>
  <c r="D38471" i="1"/>
  <c r="F38471" i="1" s="1"/>
  <c r="H38471" i="1" s="1"/>
  <c r="D36512" i="1"/>
  <c r="F36512" i="1" s="1"/>
  <c r="H36512" i="1" s="1"/>
  <c r="D32945" i="1"/>
  <c r="F32945" i="1" s="1"/>
  <c r="H32945" i="1" s="1"/>
  <c r="D5070" i="1"/>
  <c r="F5070" i="1" s="1"/>
  <c r="H5070" i="1" s="1"/>
  <c r="D39322" i="1"/>
  <c r="F39322" i="1" s="1"/>
  <c r="H39322" i="1" s="1"/>
  <c r="D31579" i="1"/>
  <c r="F31579" i="1" s="1"/>
  <c r="H31579" i="1" s="1"/>
  <c r="D13130" i="1"/>
  <c r="F13130" i="1" s="1"/>
  <c r="H13130" i="1" s="1"/>
  <c r="D5178" i="1"/>
  <c r="F5178" i="1" s="1"/>
  <c r="H5178" i="1" s="1"/>
  <c r="D16356" i="1"/>
  <c r="F16356" i="1" s="1"/>
  <c r="H16356" i="1" s="1"/>
  <c r="D28585" i="1"/>
  <c r="F28585" i="1" s="1"/>
  <c r="H28585" i="1" s="1"/>
  <c r="D10312" i="1"/>
  <c r="F10312" i="1" s="1"/>
  <c r="H10312" i="1" s="1"/>
  <c r="D26292" i="1"/>
  <c r="F26292" i="1" s="1"/>
  <c r="H26292" i="1" s="1"/>
  <c r="D1264" i="1"/>
  <c r="F1264" i="1" s="1"/>
  <c r="H1264" i="1" s="1"/>
  <c r="D5902" i="1"/>
  <c r="F5902" i="1" s="1"/>
  <c r="H5902" i="1" s="1"/>
  <c r="D10832" i="1"/>
  <c r="F10832" i="1" s="1"/>
  <c r="H10832" i="1" s="1"/>
  <c r="D30558" i="1"/>
  <c r="F30558" i="1" s="1"/>
  <c r="H30558" i="1" s="1"/>
  <c r="D30985" i="1"/>
  <c r="F30985" i="1" s="1"/>
  <c r="H30985" i="1" s="1"/>
  <c r="D6312" i="1"/>
  <c r="F6312" i="1" s="1"/>
  <c r="H6312" i="1" s="1"/>
  <c r="D39653" i="1"/>
  <c r="F39653" i="1" s="1"/>
  <c r="H39653" i="1" s="1"/>
  <c r="D6610" i="1"/>
  <c r="F6610" i="1" s="1"/>
  <c r="H6610" i="1" s="1"/>
  <c r="D1378" i="1"/>
  <c r="F1378" i="1" s="1"/>
  <c r="H1378" i="1" s="1"/>
  <c r="D27747" i="1"/>
  <c r="F27747" i="1" s="1"/>
  <c r="H27747" i="1" s="1"/>
  <c r="D39688" i="1"/>
  <c r="F39688" i="1" s="1"/>
  <c r="H39688" i="1" s="1"/>
  <c r="D21963" i="1"/>
  <c r="F21963" i="1" s="1"/>
  <c r="H21963" i="1" s="1"/>
  <c r="D13377" i="1"/>
  <c r="F13377" i="1" s="1"/>
  <c r="H13377" i="1" s="1"/>
  <c r="D39699" i="1"/>
  <c r="F39699" i="1" s="1"/>
  <c r="H39699" i="1" s="1"/>
  <c r="D5088" i="1"/>
  <c r="F5088" i="1" s="1"/>
  <c r="H5088" i="1" s="1"/>
  <c r="D19156" i="1"/>
  <c r="F19156" i="1" s="1"/>
  <c r="H19156" i="1" s="1"/>
  <c r="D37544" i="1"/>
  <c r="F37544" i="1" s="1"/>
  <c r="H37544" i="1" s="1"/>
  <c r="D26047" i="1"/>
  <c r="F26047" i="1" s="1"/>
  <c r="H26047" i="1" s="1"/>
  <c r="D25979" i="1"/>
  <c r="F25979" i="1" s="1"/>
  <c r="H25979" i="1" s="1"/>
  <c r="D128" i="1"/>
  <c r="F128" i="1" s="1"/>
  <c r="H128" i="1" s="1"/>
  <c r="D408" i="1"/>
  <c r="F408" i="1" s="1"/>
  <c r="H408" i="1" s="1"/>
  <c r="D27854" i="1"/>
  <c r="F27854" i="1" s="1"/>
  <c r="H27854" i="1" s="1"/>
  <c r="D35117" i="1"/>
  <c r="F35117" i="1" s="1"/>
  <c r="H35117" i="1" s="1"/>
  <c r="D27948" i="1"/>
  <c r="F27948" i="1" s="1"/>
  <c r="H27948" i="1" s="1"/>
  <c r="D4694" i="1"/>
  <c r="F4694" i="1" s="1"/>
  <c r="H4694" i="1" s="1"/>
  <c r="D36929" i="1"/>
  <c r="F36929" i="1" s="1"/>
  <c r="H36929" i="1" s="1"/>
  <c r="D3562" i="1"/>
  <c r="F3562" i="1" s="1"/>
  <c r="H3562" i="1" s="1"/>
  <c r="D36347" i="1"/>
  <c r="F36347" i="1" s="1"/>
  <c r="H36347" i="1" s="1"/>
  <c r="D6638" i="1"/>
  <c r="F6638" i="1" s="1"/>
  <c r="H6638" i="1" s="1"/>
  <c r="D10051" i="1"/>
  <c r="F10051" i="1" s="1"/>
  <c r="H10051" i="1" s="1"/>
  <c r="D8820" i="1"/>
  <c r="F8820" i="1" s="1"/>
  <c r="H8820" i="1" s="1"/>
  <c r="D16960" i="1"/>
  <c r="F16960" i="1" s="1"/>
  <c r="H16960" i="1" s="1"/>
  <c r="D1505" i="1"/>
  <c r="F1505" i="1" s="1"/>
  <c r="H1505" i="1" s="1"/>
  <c r="D10209" i="1"/>
  <c r="F10209" i="1" s="1"/>
  <c r="H10209" i="1" s="1"/>
  <c r="D13772" i="1"/>
  <c r="F13772" i="1" s="1"/>
  <c r="H13772" i="1" s="1"/>
  <c r="D20201" i="1"/>
  <c r="F20201" i="1" s="1"/>
  <c r="H20201" i="1" s="1"/>
  <c r="D38677" i="1"/>
  <c r="F38677" i="1" s="1"/>
  <c r="H38677" i="1" s="1"/>
  <c r="D21028" i="1"/>
  <c r="F21028" i="1" s="1"/>
  <c r="H21028" i="1" s="1"/>
  <c r="D35700" i="1"/>
  <c r="F35700" i="1" s="1"/>
  <c r="H35700" i="1" s="1"/>
  <c r="D11867" i="1"/>
  <c r="F11867" i="1" s="1"/>
  <c r="H11867" i="1" s="1"/>
  <c r="D13622" i="1"/>
  <c r="F13622" i="1" s="1"/>
  <c r="H13622" i="1" s="1"/>
  <c r="D16640" i="1"/>
  <c r="F16640" i="1" s="1"/>
  <c r="H16640" i="1" s="1"/>
  <c r="D7221" i="1"/>
  <c r="F7221" i="1" s="1"/>
  <c r="H7221" i="1" s="1"/>
  <c r="D23807" i="1"/>
  <c r="F23807" i="1" s="1"/>
  <c r="H23807" i="1" s="1"/>
  <c r="D1682" i="1"/>
  <c r="F1682" i="1" s="1"/>
  <c r="H1682" i="1" s="1"/>
  <c r="D4375" i="1"/>
  <c r="F4375" i="1" s="1"/>
  <c r="H4375" i="1" s="1"/>
  <c r="D6476" i="1"/>
  <c r="F6476" i="1" s="1"/>
  <c r="H6476" i="1" s="1"/>
  <c r="D29877" i="1"/>
  <c r="F29877" i="1" s="1"/>
  <c r="H29877" i="1" s="1"/>
  <c r="D31264" i="1"/>
  <c r="F31264" i="1" s="1"/>
  <c r="H31264" i="1" s="1"/>
  <c r="D39587" i="1"/>
  <c r="F39587" i="1" s="1"/>
  <c r="H39587" i="1" s="1"/>
  <c r="D22352" i="1"/>
  <c r="F22352" i="1" s="1"/>
  <c r="H22352" i="1" s="1"/>
  <c r="D30547" i="1"/>
  <c r="F30547" i="1" s="1"/>
  <c r="H30547" i="1" s="1"/>
  <c r="D14227" i="1"/>
  <c r="F14227" i="1" s="1"/>
  <c r="H14227" i="1" s="1"/>
  <c r="D20505" i="1"/>
  <c r="F20505" i="1" s="1"/>
  <c r="H20505" i="1" s="1"/>
  <c r="D34001" i="1"/>
  <c r="F34001" i="1" s="1"/>
  <c r="H34001" i="1" s="1"/>
  <c r="D2457" i="1"/>
  <c r="F2457" i="1" s="1"/>
  <c r="H2457" i="1" s="1"/>
  <c r="D39069" i="1"/>
  <c r="F39069" i="1" s="1"/>
  <c r="H39069" i="1" s="1"/>
  <c r="D28708" i="1"/>
  <c r="F28708" i="1" s="1"/>
  <c r="H28708" i="1" s="1"/>
  <c r="D7103" i="1"/>
  <c r="F7103" i="1" s="1"/>
  <c r="H7103" i="1" s="1"/>
  <c r="D6382" i="1"/>
  <c r="F6382" i="1" s="1"/>
  <c r="H6382" i="1" s="1"/>
  <c r="D11992" i="1"/>
  <c r="F11992" i="1" s="1"/>
  <c r="H11992" i="1" s="1"/>
  <c r="D3758" i="1"/>
  <c r="F3758" i="1" s="1"/>
  <c r="H3758" i="1" s="1"/>
  <c r="D19406" i="1"/>
  <c r="F19406" i="1" s="1"/>
  <c r="H19406" i="1" s="1"/>
  <c r="D12008" i="1"/>
  <c r="F12008" i="1" s="1"/>
  <c r="H12008" i="1" s="1"/>
  <c r="D21396" i="1"/>
  <c r="F21396" i="1" s="1"/>
  <c r="H21396" i="1" s="1"/>
  <c r="D28637" i="1"/>
  <c r="F28637" i="1" s="1"/>
  <c r="H28637" i="1" s="1"/>
  <c r="D28892" i="1"/>
  <c r="F28892" i="1" s="1"/>
  <c r="H28892" i="1" s="1"/>
  <c r="D26451" i="1"/>
  <c r="F26451" i="1" s="1"/>
  <c r="H26451" i="1" s="1"/>
  <c r="D27800" i="1"/>
  <c r="F27800" i="1" s="1"/>
  <c r="H27800" i="1" s="1"/>
  <c r="D19624" i="1"/>
  <c r="F19624" i="1" s="1"/>
  <c r="H19624" i="1" s="1"/>
  <c r="D4713" i="1"/>
  <c r="F4713" i="1" s="1"/>
  <c r="H4713" i="1" s="1"/>
  <c r="D23883" i="1"/>
  <c r="F23883" i="1" s="1"/>
  <c r="H23883" i="1" s="1"/>
  <c r="D23065" i="1"/>
  <c r="F23065" i="1" s="1"/>
  <c r="H23065" i="1" s="1"/>
  <c r="D6943" i="1"/>
  <c r="F6943" i="1" s="1"/>
  <c r="H6943" i="1" s="1"/>
  <c r="D34696" i="1"/>
  <c r="F34696" i="1" s="1"/>
  <c r="H34696" i="1" s="1"/>
  <c r="D8440" i="1"/>
  <c r="F8440" i="1" s="1"/>
  <c r="H8440" i="1" s="1"/>
  <c r="D10816" i="1"/>
  <c r="F10816" i="1" s="1"/>
  <c r="H10816" i="1" s="1"/>
  <c r="D12383" i="1"/>
  <c r="F12383" i="1" s="1"/>
  <c r="H12383" i="1" s="1"/>
  <c r="D35438" i="1"/>
  <c r="F35438" i="1" s="1"/>
  <c r="H35438" i="1" s="1"/>
  <c r="D16945" i="1"/>
  <c r="F16945" i="1" s="1"/>
  <c r="H16945" i="1" s="1"/>
  <c r="D15293" i="1"/>
  <c r="F15293" i="1" s="1"/>
  <c r="H15293" i="1" s="1"/>
  <c r="D21977" i="1"/>
  <c r="F21977" i="1" s="1"/>
  <c r="H21977" i="1" s="1"/>
  <c r="D11198" i="1"/>
  <c r="F11198" i="1" s="1"/>
  <c r="H11198" i="1" s="1"/>
  <c r="D35547" i="1"/>
  <c r="F35547" i="1" s="1"/>
  <c r="H35547" i="1" s="1"/>
  <c r="D36160" i="1"/>
  <c r="F36160" i="1" s="1"/>
  <c r="H36160" i="1" s="1"/>
  <c r="D28247" i="1"/>
  <c r="F28247" i="1" s="1"/>
  <c r="H28247" i="1" s="1"/>
  <c r="D30658" i="1"/>
  <c r="F30658" i="1" s="1"/>
  <c r="H30658" i="1" s="1"/>
  <c r="D33138" i="1"/>
  <c r="F33138" i="1" s="1"/>
  <c r="H33138" i="1" s="1"/>
  <c r="D33737" i="1"/>
  <c r="F33737" i="1" s="1"/>
  <c r="H33737" i="1" s="1"/>
  <c r="D26121" i="1"/>
  <c r="F26121" i="1" s="1"/>
  <c r="H26121" i="1" s="1"/>
  <c r="D19443" i="1"/>
  <c r="F19443" i="1" s="1"/>
  <c r="H19443" i="1" s="1"/>
  <c r="D17656" i="1"/>
  <c r="F17656" i="1" s="1"/>
  <c r="H17656" i="1" s="1"/>
  <c r="D29789" i="1"/>
  <c r="F29789" i="1" s="1"/>
  <c r="H29789" i="1" s="1"/>
  <c r="D19173" i="1"/>
  <c r="F19173" i="1" s="1"/>
  <c r="H19173" i="1" s="1"/>
  <c r="D19296" i="1"/>
  <c r="F19296" i="1" s="1"/>
  <c r="H19296" i="1" s="1"/>
  <c r="D33425" i="1"/>
  <c r="F33425" i="1" s="1"/>
  <c r="H33425" i="1" s="1"/>
  <c r="D20156" i="1"/>
  <c r="F20156" i="1" s="1"/>
  <c r="H20156" i="1" s="1"/>
  <c r="D16846" i="1"/>
  <c r="F16846" i="1" s="1"/>
  <c r="H16846" i="1" s="1"/>
  <c r="D27436" i="1"/>
  <c r="F27436" i="1" s="1"/>
  <c r="H27436" i="1" s="1"/>
  <c r="D7017" i="1"/>
  <c r="F7017" i="1" s="1"/>
  <c r="H7017" i="1" s="1"/>
  <c r="D32360" i="1"/>
  <c r="F32360" i="1" s="1"/>
  <c r="H32360" i="1" s="1"/>
  <c r="D688" i="1"/>
  <c r="F688" i="1" s="1"/>
  <c r="H688" i="1" s="1"/>
  <c r="D28096" i="1"/>
  <c r="F28096" i="1" s="1"/>
  <c r="H28096" i="1" s="1"/>
  <c r="D37701" i="1"/>
  <c r="F37701" i="1" s="1"/>
  <c r="H37701" i="1" s="1"/>
  <c r="D23147" i="1"/>
  <c r="F23147" i="1" s="1"/>
  <c r="H23147" i="1" s="1"/>
  <c r="D22338" i="1"/>
  <c r="F22338" i="1" s="1"/>
  <c r="H22338" i="1" s="1"/>
  <c r="D15462" i="1"/>
  <c r="F15462" i="1" s="1"/>
  <c r="H15462" i="1" s="1"/>
  <c r="D8125" i="1"/>
  <c r="F8125" i="1" s="1"/>
  <c r="H8125" i="1" s="1"/>
  <c r="D38129" i="1"/>
  <c r="F38129" i="1" s="1"/>
  <c r="H38129" i="1" s="1"/>
  <c r="D3388" i="1"/>
  <c r="F3388" i="1" s="1"/>
  <c r="H3388" i="1" s="1"/>
  <c r="D1720" i="1"/>
  <c r="F1720" i="1" s="1"/>
  <c r="H1720" i="1" s="1"/>
  <c r="D18090" i="1"/>
  <c r="F18090" i="1" s="1"/>
  <c r="H18090" i="1" s="1"/>
  <c r="D23795" i="1"/>
  <c r="F23795" i="1" s="1"/>
  <c r="H23795" i="1" s="1"/>
  <c r="D14073" i="1"/>
  <c r="F14073" i="1" s="1"/>
  <c r="H14073" i="1" s="1"/>
  <c r="D11379" i="1"/>
  <c r="F11379" i="1" s="1"/>
  <c r="H11379" i="1" s="1"/>
  <c r="D13390" i="1"/>
  <c r="F13390" i="1" s="1"/>
  <c r="H13390" i="1" s="1"/>
  <c r="D486" i="1"/>
  <c r="F486" i="1" s="1"/>
  <c r="H486" i="1" s="1"/>
  <c r="D6912" i="1"/>
  <c r="F6912" i="1" s="1"/>
  <c r="H6912" i="1" s="1"/>
  <c r="D16946" i="1"/>
  <c r="F16946" i="1" s="1"/>
  <c r="H16946" i="1" s="1"/>
  <c r="D32199" i="1"/>
  <c r="F32199" i="1" s="1"/>
  <c r="H32199" i="1" s="1"/>
  <c r="D15026" i="1"/>
  <c r="F15026" i="1" s="1"/>
  <c r="H15026" i="1" s="1"/>
  <c r="D35589" i="1"/>
  <c r="F35589" i="1" s="1"/>
  <c r="H35589" i="1" s="1"/>
  <c r="D7270" i="1"/>
  <c r="F7270" i="1" s="1"/>
  <c r="H7270" i="1" s="1"/>
  <c r="D27411" i="1"/>
  <c r="F27411" i="1" s="1"/>
  <c r="H27411" i="1" s="1"/>
  <c r="D29511" i="1"/>
  <c r="F29511" i="1" s="1"/>
  <c r="H29511" i="1" s="1"/>
  <c r="D2243" i="1"/>
  <c r="F2243" i="1" s="1"/>
  <c r="H2243" i="1" s="1"/>
  <c r="D36024" i="1"/>
  <c r="F36024" i="1" s="1"/>
  <c r="H36024" i="1" s="1"/>
  <c r="D21229" i="1"/>
  <c r="F21229" i="1" s="1"/>
  <c r="H21229" i="1" s="1"/>
  <c r="D30123" i="1"/>
  <c r="F30123" i="1" s="1"/>
  <c r="H30123" i="1" s="1"/>
  <c r="D25348" i="1"/>
  <c r="F25348" i="1" s="1"/>
  <c r="H25348" i="1" s="1"/>
  <c r="D10608" i="1"/>
  <c r="F10608" i="1" s="1"/>
  <c r="H10608" i="1" s="1"/>
  <c r="D24510" i="1"/>
  <c r="F24510" i="1" s="1"/>
  <c r="H24510" i="1" s="1"/>
  <c r="D26277" i="1"/>
  <c r="F26277" i="1" s="1"/>
  <c r="H26277" i="1" s="1"/>
  <c r="D28508" i="1"/>
  <c r="F28508" i="1" s="1"/>
  <c r="H28508" i="1" s="1"/>
  <c r="D16090" i="1"/>
  <c r="F16090" i="1" s="1"/>
  <c r="H16090" i="1" s="1"/>
  <c r="D27472" i="1"/>
  <c r="F27472" i="1" s="1"/>
  <c r="H27472" i="1" s="1"/>
  <c r="D4504" i="1"/>
  <c r="F4504" i="1" s="1"/>
  <c r="H4504" i="1" s="1"/>
  <c r="D29048" i="1"/>
  <c r="F29048" i="1" s="1"/>
  <c r="H29048" i="1" s="1"/>
  <c r="D39447" i="1"/>
  <c r="F39447" i="1" s="1"/>
  <c r="H39447" i="1" s="1"/>
  <c r="D25243" i="1"/>
  <c r="F25243" i="1" s="1"/>
  <c r="H25243" i="1" s="1"/>
  <c r="D6427" i="1"/>
  <c r="F6427" i="1" s="1"/>
  <c r="H6427" i="1" s="1"/>
  <c r="D27077" i="1"/>
  <c r="F27077" i="1" s="1"/>
  <c r="H27077" i="1" s="1"/>
  <c r="D25194" i="1"/>
  <c r="F25194" i="1" s="1"/>
  <c r="H25194" i="1" s="1"/>
  <c r="D27733" i="1"/>
  <c r="F27733" i="1" s="1"/>
  <c r="H27733" i="1" s="1"/>
  <c r="D35613" i="1"/>
  <c r="F35613" i="1" s="1"/>
  <c r="H35613" i="1" s="1"/>
  <c r="D20300" i="1"/>
  <c r="F20300" i="1" s="1"/>
  <c r="H20300" i="1" s="1"/>
  <c r="D36969" i="1"/>
  <c r="F36969" i="1" s="1"/>
  <c r="H36969" i="1" s="1"/>
  <c r="D1537" i="1"/>
  <c r="F1537" i="1" s="1"/>
  <c r="H1537" i="1" s="1"/>
  <c r="D31150" i="1"/>
  <c r="F31150" i="1" s="1"/>
  <c r="H31150" i="1" s="1"/>
  <c r="D19028" i="1"/>
  <c r="F19028" i="1" s="1"/>
  <c r="H19028" i="1" s="1"/>
  <c r="D23687" i="1"/>
  <c r="F23687" i="1" s="1"/>
  <c r="H23687" i="1" s="1"/>
  <c r="D25992" i="1"/>
  <c r="F25992" i="1" s="1"/>
  <c r="H25992" i="1" s="1"/>
  <c r="D32134" i="1"/>
  <c r="F32134" i="1" s="1"/>
  <c r="H32134" i="1" s="1"/>
  <c r="D12564" i="1"/>
  <c r="F12564" i="1" s="1"/>
  <c r="H12564" i="1" s="1"/>
  <c r="D17363" i="1"/>
  <c r="F17363" i="1" s="1"/>
  <c r="H17363" i="1" s="1"/>
  <c r="D12783" i="1"/>
  <c r="F12783" i="1" s="1"/>
  <c r="H12783" i="1" s="1"/>
  <c r="D10931" i="1"/>
  <c r="F10931" i="1" s="1"/>
  <c r="H10931" i="1" s="1"/>
  <c r="D22483" i="1"/>
  <c r="F22483" i="1" s="1"/>
  <c r="H22483" i="1" s="1"/>
  <c r="D29826" i="1"/>
  <c r="F29826" i="1" s="1"/>
  <c r="H29826" i="1" s="1"/>
  <c r="D1861" i="1"/>
  <c r="F1861" i="1" s="1"/>
  <c r="H1861" i="1" s="1"/>
  <c r="D9092" i="1"/>
  <c r="F9092" i="1" s="1"/>
  <c r="H9092" i="1" s="1"/>
  <c r="D9643" i="1"/>
  <c r="F9643" i="1" s="1"/>
  <c r="H9643" i="1" s="1"/>
  <c r="D11051" i="1"/>
  <c r="F11051" i="1" s="1"/>
  <c r="H11051" i="1" s="1"/>
  <c r="D35232" i="1"/>
  <c r="F35232" i="1" s="1"/>
  <c r="H35232" i="1" s="1"/>
  <c r="D90" i="1"/>
  <c r="F90" i="1" s="1"/>
  <c r="H90" i="1" s="1"/>
  <c r="D28574" i="1"/>
  <c r="F28574" i="1" s="1"/>
  <c r="H28574" i="1" s="1"/>
  <c r="D34106" i="1"/>
  <c r="F34106" i="1" s="1"/>
  <c r="H34106" i="1" s="1"/>
  <c r="D17901" i="1"/>
  <c r="F17901" i="1" s="1"/>
  <c r="H17901" i="1" s="1"/>
  <c r="D33540" i="1"/>
  <c r="F33540" i="1" s="1"/>
  <c r="H33540" i="1" s="1"/>
  <c r="D21350" i="1"/>
  <c r="F21350" i="1" s="1"/>
  <c r="H21350" i="1" s="1"/>
  <c r="D26418" i="1"/>
  <c r="F26418" i="1" s="1"/>
  <c r="H26418" i="1" s="1"/>
  <c r="D35533" i="1"/>
  <c r="F35533" i="1" s="1"/>
  <c r="H35533" i="1" s="1"/>
  <c r="D38434" i="1"/>
  <c r="F38434" i="1" s="1"/>
  <c r="H38434" i="1" s="1"/>
  <c r="D2404" i="1"/>
  <c r="F2404" i="1" s="1"/>
  <c r="H2404" i="1" s="1"/>
  <c r="D34088" i="1"/>
  <c r="F34088" i="1" s="1"/>
  <c r="H34088" i="1" s="1"/>
  <c r="D129" i="1"/>
  <c r="F129" i="1" s="1"/>
  <c r="H129" i="1" s="1"/>
  <c r="D32685" i="1"/>
  <c r="F32685" i="1" s="1"/>
  <c r="H32685" i="1" s="1"/>
  <c r="D14287" i="1"/>
  <c r="F14287" i="1" s="1"/>
  <c r="H14287" i="1" s="1"/>
  <c r="D7607" i="1"/>
  <c r="F7607" i="1" s="1"/>
  <c r="H7607" i="1" s="1"/>
  <c r="D11595" i="1"/>
  <c r="F11595" i="1" s="1"/>
  <c r="H11595" i="1" s="1"/>
  <c r="D16453" i="1"/>
  <c r="F16453" i="1" s="1"/>
  <c r="H16453" i="1" s="1"/>
  <c r="D16231" i="1"/>
  <c r="F16231" i="1" s="1"/>
  <c r="H16231" i="1" s="1"/>
  <c r="D13017" i="1"/>
  <c r="F13017" i="1" s="1"/>
  <c r="H13017" i="1" s="1"/>
  <c r="D39879" i="1"/>
  <c r="F39879" i="1" s="1"/>
  <c r="H39879" i="1" s="1"/>
  <c r="D18217" i="1"/>
  <c r="F18217" i="1" s="1"/>
  <c r="H18217" i="1" s="1"/>
  <c r="D12354" i="1"/>
  <c r="F12354" i="1" s="1"/>
  <c r="H12354" i="1" s="1"/>
  <c r="D25639" i="1"/>
  <c r="F25639" i="1" s="1"/>
  <c r="H25639" i="1" s="1"/>
  <c r="D39240" i="1"/>
  <c r="F39240" i="1" s="1"/>
  <c r="H39240" i="1" s="1"/>
  <c r="D2639" i="1"/>
  <c r="F2639" i="1" s="1"/>
  <c r="H2639" i="1" s="1"/>
  <c r="D32725" i="1"/>
  <c r="F32725" i="1" s="1"/>
  <c r="H32725" i="1" s="1"/>
  <c r="D25724" i="1"/>
  <c r="F25724" i="1" s="1"/>
  <c r="H25724" i="1" s="1"/>
  <c r="D38049" i="1"/>
  <c r="F38049" i="1" s="1"/>
  <c r="H38049" i="1" s="1"/>
  <c r="D26912" i="1"/>
  <c r="F26912" i="1" s="1"/>
  <c r="H26912" i="1" s="1"/>
  <c r="D12092" i="1"/>
  <c r="F12092" i="1" s="1"/>
  <c r="H12092" i="1" s="1"/>
  <c r="D13296" i="1"/>
  <c r="F13296" i="1" s="1"/>
  <c r="H13296" i="1" s="1"/>
  <c r="D17732" i="1"/>
  <c r="F17732" i="1" s="1"/>
  <c r="H17732" i="1" s="1"/>
  <c r="D20740" i="1"/>
  <c r="F20740" i="1" s="1"/>
  <c r="H20740" i="1" s="1"/>
  <c r="D39798" i="1"/>
  <c r="F39798" i="1" s="1"/>
  <c r="H39798" i="1" s="1"/>
  <c r="D1817" i="1"/>
  <c r="F1817" i="1" s="1"/>
  <c r="H1817" i="1" s="1"/>
  <c r="D31755" i="1"/>
  <c r="F31755" i="1" s="1"/>
  <c r="H31755" i="1" s="1"/>
  <c r="D5517" i="1"/>
  <c r="F5517" i="1" s="1"/>
  <c r="H5517" i="1" s="1"/>
  <c r="D22222" i="1"/>
  <c r="F22222" i="1" s="1"/>
  <c r="H22222" i="1" s="1"/>
  <c r="D34595" i="1"/>
  <c r="F34595" i="1" s="1"/>
  <c r="H34595" i="1" s="1"/>
  <c r="D3665" i="1"/>
  <c r="F3665" i="1" s="1"/>
  <c r="H3665" i="1" s="1"/>
  <c r="D29981" i="1"/>
  <c r="F29981" i="1" s="1"/>
  <c r="H29981" i="1" s="1"/>
  <c r="D363" i="1"/>
  <c r="F363" i="1" s="1"/>
  <c r="H363" i="1" s="1"/>
  <c r="D11511" i="1"/>
  <c r="F11511" i="1" s="1"/>
  <c r="H11511" i="1" s="1"/>
  <c r="D19856" i="1"/>
  <c r="F19856" i="1" s="1"/>
  <c r="H19856" i="1" s="1"/>
  <c r="D36367" i="1"/>
  <c r="F36367" i="1" s="1"/>
  <c r="H36367" i="1" s="1"/>
  <c r="D12243" i="1"/>
  <c r="F12243" i="1" s="1"/>
  <c r="H12243" i="1" s="1"/>
  <c r="D3212" i="1"/>
  <c r="F3212" i="1" s="1"/>
  <c r="H3212" i="1" s="1"/>
  <c r="D15119" i="1"/>
  <c r="F15119" i="1" s="1"/>
  <c r="H15119" i="1" s="1"/>
  <c r="D24642" i="1"/>
  <c r="F24642" i="1" s="1"/>
  <c r="H24642" i="1" s="1"/>
  <c r="D18747" i="1"/>
  <c r="F18747" i="1" s="1"/>
  <c r="H18747" i="1" s="1"/>
  <c r="D30659" i="1"/>
  <c r="F30659" i="1" s="1"/>
  <c r="H30659" i="1" s="1"/>
  <c r="D4083" i="1"/>
  <c r="F4083" i="1" s="1"/>
  <c r="H4083" i="1" s="1"/>
  <c r="D21397" i="1"/>
  <c r="F21397" i="1" s="1"/>
  <c r="H21397" i="1" s="1"/>
  <c r="D26180" i="1"/>
  <c r="F26180" i="1" s="1"/>
  <c r="H26180" i="1" s="1"/>
  <c r="D38542" i="1"/>
  <c r="F38542" i="1" s="1"/>
  <c r="H38542" i="1" s="1"/>
  <c r="D13100" i="1"/>
  <c r="F13100" i="1" s="1"/>
  <c r="H13100" i="1" s="1"/>
  <c r="D3729" i="1"/>
  <c r="F3729" i="1" s="1"/>
  <c r="H3729" i="1" s="1"/>
  <c r="D1788" i="1"/>
  <c r="F1788" i="1" s="1"/>
  <c r="H1788" i="1" s="1"/>
  <c r="D30527" i="1"/>
  <c r="F30527" i="1" s="1"/>
  <c r="H30527" i="1" s="1"/>
  <c r="D8735" i="1"/>
  <c r="F8735" i="1" s="1"/>
  <c r="H8735" i="1" s="1"/>
  <c r="D38640" i="1"/>
  <c r="F38640" i="1" s="1"/>
  <c r="H38640" i="1" s="1"/>
  <c r="D1418" i="1"/>
  <c r="F1418" i="1" s="1"/>
  <c r="H1418" i="1" s="1"/>
  <c r="D35994" i="1"/>
  <c r="F35994" i="1" s="1"/>
  <c r="H35994" i="1" s="1"/>
  <c r="D14734" i="1"/>
  <c r="F14734" i="1" s="1"/>
  <c r="H14734" i="1" s="1"/>
  <c r="D11512" i="1"/>
  <c r="F11512" i="1" s="1"/>
  <c r="H11512" i="1" s="1"/>
  <c r="D12412" i="1"/>
  <c r="F12412" i="1" s="1"/>
  <c r="H12412" i="1" s="1"/>
  <c r="D39155" i="1"/>
  <c r="F39155" i="1" s="1"/>
  <c r="H39155" i="1" s="1"/>
  <c r="D12080" i="1"/>
  <c r="F12080" i="1" s="1"/>
  <c r="H12080" i="1" s="1"/>
  <c r="D6170" i="1"/>
  <c r="F6170" i="1" s="1"/>
  <c r="H6170" i="1" s="1"/>
  <c r="D10002" i="1"/>
  <c r="F10002" i="1" s="1"/>
  <c r="H10002" i="1" s="1"/>
  <c r="D27903" i="1"/>
  <c r="F27903" i="1" s="1"/>
  <c r="H27903" i="1" s="1"/>
  <c r="D27904" i="1"/>
  <c r="F27904" i="1" s="1"/>
  <c r="H27904" i="1" s="1"/>
  <c r="D1419" i="1"/>
  <c r="F1419" i="1" s="1"/>
  <c r="H1419" i="1" s="1"/>
  <c r="D8555" i="1"/>
  <c r="F8555" i="1" s="1"/>
  <c r="H8555" i="1" s="1"/>
  <c r="D14807" i="1"/>
  <c r="F14807" i="1" s="1"/>
  <c r="H14807" i="1" s="1"/>
  <c r="D10443" i="1"/>
  <c r="F10443" i="1" s="1"/>
  <c r="H10443" i="1" s="1"/>
  <c r="D20402" i="1"/>
  <c r="F20402" i="1" s="1"/>
  <c r="H20402" i="1" s="1"/>
  <c r="D23523" i="1"/>
  <c r="F23523" i="1" s="1"/>
  <c r="H23523" i="1" s="1"/>
  <c r="D11585" i="1"/>
  <c r="F11585" i="1" s="1"/>
  <c r="H11585" i="1" s="1"/>
  <c r="D24486" i="1"/>
  <c r="F24486" i="1" s="1"/>
  <c r="H24486" i="1" s="1"/>
  <c r="D37702" i="1"/>
  <c r="F37702" i="1" s="1"/>
  <c r="H37702" i="1" s="1"/>
  <c r="D26830" i="1"/>
  <c r="F26830" i="1" s="1"/>
  <c r="H26830" i="1" s="1"/>
  <c r="D10833" i="1"/>
  <c r="F10833" i="1" s="1"/>
  <c r="H10833" i="1" s="1"/>
  <c r="D37846" i="1"/>
  <c r="F37846" i="1" s="1"/>
  <c r="H37846" i="1" s="1"/>
  <c r="D20069" i="1"/>
  <c r="F20069" i="1" s="1"/>
  <c r="H20069" i="1" s="1"/>
  <c r="D39417" i="1"/>
  <c r="F39417" i="1" s="1"/>
  <c r="H39417" i="1" s="1"/>
  <c r="D877" i="1"/>
  <c r="F877" i="1" s="1"/>
  <c r="H877" i="1" s="1"/>
  <c r="D39954" i="1"/>
  <c r="F39954" i="1" s="1"/>
  <c r="H39954" i="1" s="1"/>
  <c r="D24893" i="1"/>
  <c r="F24893" i="1" s="1"/>
  <c r="H24893" i="1" s="1"/>
  <c r="D21583" i="1"/>
  <c r="F21583" i="1" s="1"/>
  <c r="H21583" i="1" s="1"/>
  <c r="D36628" i="1"/>
  <c r="F36628" i="1" s="1"/>
  <c r="H36628" i="1" s="1"/>
  <c r="D1774" i="1"/>
  <c r="F1774" i="1" s="1"/>
  <c r="H1774" i="1" s="1"/>
  <c r="D29997" i="1"/>
  <c r="F29997" i="1" s="1"/>
  <c r="H29997" i="1" s="1"/>
  <c r="D4395" i="1"/>
  <c r="F4395" i="1" s="1"/>
  <c r="H4395" i="1" s="1"/>
  <c r="D21029" i="1"/>
  <c r="F21029" i="1" s="1"/>
  <c r="H21029" i="1" s="1"/>
  <c r="D7041" i="1"/>
  <c r="F7041" i="1" s="1"/>
  <c r="H7041" i="1" s="1"/>
  <c r="D9054" i="1"/>
  <c r="F9054" i="1" s="1"/>
  <c r="H9054" i="1" s="1"/>
  <c r="D8631" i="1"/>
  <c r="F8631" i="1" s="1"/>
  <c r="H8631" i="1" s="1"/>
  <c r="D4152" i="1"/>
  <c r="F4152" i="1" s="1"/>
  <c r="H4152" i="1" s="1"/>
  <c r="D36986" i="1"/>
  <c r="F36986" i="1" s="1"/>
  <c r="H36986" i="1" s="1"/>
  <c r="D11179" i="1"/>
  <c r="F11179" i="1" s="1"/>
  <c r="H11179" i="1" s="1"/>
  <c r="D6541" i="1"/>
  <c r="F6541" i="1" s="1"/>
  <c r="H6541" i="1" s="1"/>
  <c r="D24328" i="1"/>
  <c r="F24328" i="1" s="1"/>
  <c r="H24328" i="1" s="1"/>
  <c r="D2544" i="1"/>
  <c r="F2544" i="1" s="1"/>
  <c r="H2544" i="1" s="1"/>
  <c r="D16668" i="1"/>
  <c r="F16668" i="1" s="1"/>
  <c r="H16668" i="1" s="1"/>
  <c r="D38857" i="1"/>
  <c r="F38857" i="1" s="1"/>
  <c r="H38857" i="1" s="1"/>
  <c r="D15993" i="1"/>
  <c r="F15993" i="1" s="1"/>
  <c r="H15993" i="1" s="1"/>
  <c r="D9586" i="1"/>
  <c r="F9586" i="1" s="1"/>
  <c r="H9586" i="1" s="1"/>
  <c r="D9200" i="1"/>
  <c r="F9200" i="1" s="1"/>
  <c r="H9200" i="1" s="1"/>
  <c r="D4296" i="1"/>
  <c r="F4296" i="1" s="1"/>
  <c r="H4296" i="1" s="1"/>
  <c r="D25546" i="1"/>
  <c r="F25546" i="1" s="1"/>
  <c r="H25546" i="1" s="1"/>
  <c r="D15837" i="1"/>
  <c r="F15837" i="1" s="1"/>
  <c r="H15837" i="1" s="1"/>
  <c r="D13985" i="1"/>
  <c r="F13985" i="1" s="1"/>
  <c r="H13985" i="1" s="1"/>
  <c r="D3608" i="1"/>
  <c r="F3608" i="1" s="1"/>
  <c r="H3608" i="1" s="1"/>
  <c r="D14677" i="1"/>
  <c r="F14677" i="1" s="1"/>
  <c r="H14677" i="1" s="1"/>
  <c r="D35118" i="1"/>
  <c r="F35118" i="1" s="1"/>
  <c r="H35118" i="1" s="1"/>
  <c r="D27694" i="1"/>
  <c r="F27694" i="1" s="1"/>
  <c r="H27694" i="1" s="1"/>
  <c r="D25517" i="1"/>
  <c r="F25517" i="1" s="1"/>
  <c r="H25517" i="1" s="1"/>
  <c r="D20541" i="1"/>
  <c r="F20541" i="1" s="1"/>
  <c r="H20541" i="1" s="1"/>
  <c r="D38503" i="1"/>
  <c r="F38503" i="1" s="1"/>
  <c r="H38503" i="1" s="1"/>
  <c r="D689" i="1"/>
  <c r="F689" i="1" s="1"/>
  <c r="H689" i="1" s="1"/>
  <c r="D24600" i="1"/>
  <c r="F24600" i="1" s="1"/>
  <c r="H24600" i="1" s="1"/>
  <c r="D3787" i="1"/>
  <c r="F3787" i="1" s="1"/>
  <c r="H3787" i="1" s="1"/>
  <c r="D1054" i="1"/>
  <c r="F1054" i="1" s="1"/>
  <c r="H1054" i="1" s="1"/>
  <c r="D7245" i="1"/>
  <c r="F7245" i="1" s="1"/>
  <c r="H7245" i="1" s="1"/>
  <c r="D36606" i="1"/>
  <c r="F36606" i="1" s="1"/>
  <c r="H36606" i="1" s="1"/>
  <c r="D32217" i="1"/>
  <c r="F32217" i="1" s="1"/>
  <c r="H32217" i="1" s="1"/>
  <c r="D32795" i="1"/>
  <c r="F32795" i="1" s="1"/>
  <c r="H32795" i="1" s="1"/>
  <c r="D31319" i="1"/>
  <c r="F31319" i="1" s="1"/>
  <c r="H31319" i="1" s="1"/>
  <c r="D9093" i="1"/>
  <c r="F9093" i="1" s="1"/>
  <c r="H9093" i="1" s="1"/>
  <c r="D39505" i="1"/>
  <c r="F39505" i="1" s="1"/>
  <c r="H39505" i="1" s="1"/>
  <c r="D23867" i="1"/>
  <c r="F23867" i="1" s="1"/>
  <c r="H23867" i="1" s="1"/>
  <c r="D28110" i="1"/>
  <c r="F28110" i="1" s="1"/>
  <c r="H28110" i="1" s="1"/>
  <c r="D38435" i="1"/>
  <c r="F38435" i="1" s="1"/>
  <c r="H38435" i="1" s="1"/>
  <c r="D12138" i="1"/>
  <c r="F12138" i="1" s="1"/>
  <c r="H12138" i="1" s="1"/>
  <c r="D6526" i="1"/>
  <c r="F6526" i="1" s="1"/>
  <c r="H6526" i="1" s="1"/>
  <c r="D22691" i="1"/>
  <c r="F22691" i="1" s="1"/>
  <c r="H22691" i="1" s="1"/>
  <c r="D29464" i="1"/>
  <c r="F29464" i="1" s="1"/>
  <c r="H29464" i="1" s="1"/>
  <c r="D16357" i="1"/>
  <c r="F16357" i="1" s="1"/>
  <c r="H16357" i="1" s="1"/>
  <c r="D16358" i="1"/>
  <c r="F16358" i="1" s="1"/>
  <c r="H16358" i="1" s="1"/>
  <c r="D8586" i="1"/>
  <c r="F8586" i="1" s="1"/>
  <c r="H8586" i="1" s="1"/>
  <c r="D27452" i="1"/>
  <c r="F27452" i="1" s="1"/>
  <c r="H27452" i="1" s="1"/>
  <c r="D22143" i="1"/>
  <c r="F22143" i="1" s="1"/>
  <c r="H22143" i="1" s="1"/>
  <c r="D39346" i="1"/>
  <c r="F39346" i="1" s="1"/>
  <c r="H39346" i="1" s="1"/>
  <c r="D5623" i="1"/>
  <c r="F5623" i="1" s="1"/>
  <c r="H5623" i="1" s="1"/>
  <c r="D39334" i="1"/>
  <c r="F39334" i="1" s="1"/>
  <c r="H39334" i="1" s="1"/>
  <c r="D7001" i="1"/>
  <c r="F7001" i="1" s="1"/>
  <c r="H7001" i="1" s="1"/>
  <c r="D38130" i="1"/>
  <c r="F38130" i="1" s="1"/>
  <c r="H38130" i="1" s="1"/>
  <c r="D16706" i="1"/>
  <c r="F16706" i="1" s="1"/>
  <c r="H16706" i="1" s="1"/>
  <c r="D9945" i="1"/>
  <c r="F9945" i="1" s="1"/>
  <c r="H9945" i="1" s="1"/>
  <c r="D37283" i="1"/>
  <c r="F37283" i="1" s="1"/>
  <c r="H37283" i="1" s="1"/>
  <c r="D37675" i="1"/>
  <c r="F37675" i="1" s="1"/>
  <c r="H37675" i="1" s="1"/>
  <c r="D32483" i="1"/>
  <c r="F32483" i="1" s="1"/>
  <c r="H32483" i="1" s="1"/>
  <c r="D30172" i="1"/>
  <c r="F30172" i="1" s="1"/>
  <c r="H30172" i="1" s="1"/>
  <c r="D28543" i="1"/>
  <c r="F28543" i="1" s="1"/>
  <c r="H28543" i="1" s="1"/>
  <c r="D29747" i="1"/>
  <c r="F29747" i="1" s="1"/>
  <c r="H29747" i="1" s="1"/>
  <c r="D7608" i="1"/>
  <c r="F7608" i="1" s="1"/>
  <c r="H7608" i="1" s="1"/>
  <c r="D2260" i="1"/>
  <c r="F2260" i="1" s="1"/>
  <c r="H2260" i="1" s="1"/>
  <c r="D1147" i="1"/>
  <c r="F1147" i="1" s="1"/>
  <c r="H1147" i="1" s="1"/>
  <c r="D29330" i="1"/>
  <c r="F29330" i="1" s="1"/>
  <c r="H29330" i="1" s="1"/>
  <c r="D6313" i="1"/>
  <c r="F6313" i="1" s="1"/>
  <c r="H6313" i="1" s="1"/>
  <c r="D15759" i="1"/>
  <c r="F15759" i="1" s="1"/>
  <c r="H15759" i="1" s="1"/>
  <c r="D35016" i="1"/>
  <c r="F35016" i="1" s="1"/>
  <c r="H35016" i="1" s="1"/>
  <c r="D27760" i="1"/>
  <c r="F27760" i="1" s="1"/>
  <c r="H27760" i="1" s="1"/>
  <c r="D35614" i="1"/>
  <c r="F35614" i="1" s="1"/>
  <c r="H35614" i="1" s="1"/>
  <c r="D37226" i="1"/>
  <c r="F37226" i="1" s="1"/>
  <c r="H37226" i="1" s="1"/>
  <c r="D8369" i="1"/>
  <c r="F8369" i="1" s="1"/>
  <c r="H8369" i="1" s="1"/>
  <c r="D27343" i="1"/>
  <c r="F27343" i="1" s="1"/>
  <c r="H27343" i="1" s="1"/>
  <c r="D32041" i="1"/>
  <c r="F32041" i="1" s="1"/>
  <c r="H32041" i="1" s="1"/>
  <c r="D32934" i="1"/>
  <c r="F32934" i="1" s="1"/>
  <c r="H32934" i="1" s="1"/>
  <c r="D6982" i="1"/>
  <c r="F6982" i="1" s="1"/>
  <c r="H6982" i="1" s="1"/>
  <c r="D24674" i="1"/>
  <c r="F24674" i="1" s="1"/>
  <c r="H24674" i="1" s="1"/>
  <c r="D2684" i="1"/>
  <c r="F2684" i="1" s="1"/>
  <c r="H2684" i="1" s="1"/>
  <c r="D20741" i="1"/>
  <c r="F20741" i="1" s="1"/>
  <c r="H20741" i="1" s="1"/>
  <c r="D13669" i="1"/>
  <c r="F13669" i="1" s="1"/>
  <c r="H13669" i="1" s="1"/>
  <c r="D26898" i="1"/>
  <c r="F26898" i="1" s="1"/>
  <c r="H26898" i="1" s="1"/>
  <c r="D9073" i="1"/>
  <c r="F9073" i="1" s="1"/>
  <c r="H9073" i="1" s="1"/>
  <c r="D1895" i="1"/>
  <c r="F1895" i="1" s="1"/>
  <c r="H1895" i="1" s="1"/>
  <c r="D3025" i="1"/>
  <c r="F3025" i="1" s="1"/>
  <c r="H3025" i="1" s="1"/>
  <c r="D23808" i="1"/>
  <c r="F23808" i="1" s="1"/>
  <c r="H23808" i="1" s="1"/>
  <c r="D18122" i="1"/>
  <c r="F18122" i="1" s="1"/>
  <c r="H18122" i="1" s="1"/>
  <c r="D23796" i="1"/>
  <c r="F23796" i="1" s="1"/>
  <c r="H23796" i="1" s="1"/>
  <c r="D22291" i="1"/>
  <c r="F22291" i="1" s="1"/>
  <c r="H22291" i="1" s="1"/>
  <c r="D37692" i="1"/>
  <c r="F37692" i="1" s="1"/>
  <c r="H37692" i="1" s="1"/>
  <c r="D39347" i="1"/>
  <c r="F39347" i="1" s="1"/>
  <c r="H39347" i="1" s="1"/>
  <c r="D7331" i="1"/>
  <c r="F7331" i="1" s="1"/>
  <c r="H7331" i="1" s="1"/>
  <c r="D38719" i="1"/>
  <c r="F38719" i="1" s="1"/>
  <c r="H38719" i="1" s="1"/>
  <c r="D39007" i="1"/>
  <c r="F39007" i="1" s="1"/>
  <c r="H39007" i="1" s="1"/>
  <c r="D4246" i="1"/>
  <c r="F4246" i="1" s="1"/>
  <c r="H4246" i="1" s="1"/>
  <c r="D38050" i="1"/>
  <c r="F38050" i="1" s="1"/>
  <c r="H38050" i="1" s="1"/>
  <c r="D10459" i="1"/>
  <c r="F10459" i="1" s="1"/>
  <c r="H10459" i="1" s="1"/>
  <c r="D4153" i="1"/>
  <c r="F4153" i="1" s="1"/>
  <c r="H4153" i="1" s="1"/>
  <c r="D7068" i="1"/>
  <c r="F7068" i="1" s="1"/>
  <c r="H7068" i="1" s="1"/>
  <c r="D9623" i="1"/>
  <c r="F9623" i="1" s="1"/>
  <c r="H9623" i="1" s="1"/>
  <c r="D4376" i="1"/>
  <c r="F4376" i="1" s="1"/>
  <c r="H4376" i="1" s="1"/>
  <c r="D12108" i="1"/>
  <c r="F12108" i="1" s="1"/>
  <c r="H12108" i="1" s="1"/>
  <c r="D13237" i="1"/>
  <c r="F13237" i="1" s="1"/>
  <c r="H13237" i="1" s="1"/>
  <c r="D27641" i="1"/>
  <c r="F27641" i="1" s="1"/>
  <c r="H27641" i="1" s="1"/>
  <c r="D14857" i="1"/>
  <c r="F14857" i="1" s="1"/>
  <c r="H14857" i="1" s="1"/>
  <c r="D29544" i="1"/>
  <c r="F29544" i="1" s="1"/>
  <c r="H29544" i="1" s="1"/>
  <c r="D27122" i="1"/>
  <c r="F27122" i="1" s="1"/>
  <c r="H27122" i="1" s="1"/>
  <c r="D969" i="1"/>
  <c r="F969" i="1" s="1"/>
  <c r="H969" i="1" s="1"/>
  <c r="D20026" i="1"/>
  <c r="F20026" i="1" s="1"/>
  <c r="H20026" i="1" s="1"/>
  <c r="D742" i="1"/>
  <c r="F742" i="1" s="1"/>
  <c r="H742" i="1" s="1"/>
  <c r="D9289" i="1"/>
  <c r="F9289" i="1" s="1"/>
  <c r="H9289" i="1" s="1"/>
  <c r="D2846" i="1"/>
  <c r="F2846" i="1" s="1"/>
  <c r="H2846" i="1" s="1"/>
  <c r="D33556" i="1"/>
  <c r="F33556" i="1" s="1"/>
  <c r="H33556" i="1" s="1"/>
  <c r="D16246" i="1"/>
  <c r="F16246" i="1" s="1"/>
  <c r="H16246" i="1" s="1"/>
  <c r="D4788" i="1"/>
  <c r="F4788" i="1" s="1"/>
  <c r="H4788" i="1" s="1"/>
  <c r="D29856" i="1"/>
  <c r="F29856" i="1" s="1"/>
  <c r="H29856" i="1" s="1"/>
  <c r="D37409" i="1"/>
  <c r="F37409" i="1" s="1"/>
  <c r="H37409" i="1" s="1"/>
  <c r="D22773" i="1"/>
  <c r="F22773" i="1" s="1"/>
  <c r="H22773" i="1" s="1"/>
  <c r="D3407" i="1"/>
  <c r="F3407" i="1" s="1"/>
  <c r="H3407" i="1" s="1"/>
  <c r="D39115" i="1"/>
  <c r="F39115" i="1" s="1"/>
  <c r="H39115" i="1" s="1"/>
  <c r="D17485" i="1"/>
  <c r="F17485" i="1" s="1"/>
  <c r="H17485" i="1" s="1"/>
  <c r="D23377" i="1"/>
  <c r="F23377" i="1" s="1"/>
  <c r="H23377" i="1" s="1"/>
  <c r="D3213" i="1"/>
  <c r="F3213" i="1" s="1"/>
  <c r="H3213" i="1" s="1"/>
  <c r="D21248" i="1"/>
  <c r="F21248" i="1" s="1"/>
  <c r="H21248" i="1" s="1"/>
  <c r="D28423" i="1"/>
  <c r="F28423" i="1" s="1"/>
  <c r="H28423" i="1" s="1"/>
  <c r="D25380" i="1"/>
  <c r="F25380" i="1" s="1"/>
  <c r="H25380" i="1" s="1"/>
  <c r="D34070" i="1"/>
  <c r="F34070" i="1" s="1"/>
  <c r="H34070" i="1" s="1"/>
  <c r="D38436" i="1"/>
  <c r="F38436" i="1" s="1"/>
  <c r="H38436" i="1" s="1"/>
  <c r="D19315" i="1"/>
  <c r="F19315" i="1" s="1"/>
  <c r="H19315" i="1" s="1"/>
  <c r="D30677" i="1"/>
  <c r="F30677" i="1" s="1"/>
  <c r="H30677" i="1" s="1"/>
  <c r="D34920" i="1"/>
  <c r="F34920" i="1" s="1"/>
  <c r="H34920" i="1" s="1"/>
  <c r="D33043" i="1"/>
  <c r="F33043" i="1" s="1"/>
  <c r="H33043" i="1" s="1"/>
  <c r="D23565" i="1"/>
  <c r="F23565" i="1" s="1"/>
  <c r="H23565" i="1" s="1"/>
  <c r="D1332" i="1"/>
  <c r="F1332" i="1" s="1"/>
  <c r="H1332" i="1" s="1"/>
  <c r="D9814" i="1"/>
  <c r="F9814" i="1" s="1"/>
  <c r="H9814" i="1" s="1"/>
  <c r="D15447" i="1"/>
  <c r="F15447" i="1" s="1"/>
  <c r="H15447" i="1" s="1"/>
  <c r="D23543" i="1"/>
  <c r="F23543" i="1" s="1"/>
  <c r="H23543" i="1" s="1"/>
  <c r="D32872" i="1"/>
  <c r="F32872" i="1" s="1"/>
  <c r="H32872" i="1" s="1"/>
  <c r="D36142" i="1"/>
  <c r="F36142" i="1" s="1"/>
  <c r="H36142" i="1" s="1"/>
  <c r="D5071" i="1"/>
  <c r="F5071" i="1" s="1"/>
  <c r="H5071" i="1" s="1"/>
  <c r="D7300" i="1"/>
  <c r="F7300" i="1" s="1"/>
  <c r="H7300" i="1" s="1"/>
  <c r="D19444" i="1"/>
  <c r="F19444" i="1" s="1"/>
  <c r="H19444" i="1" s="1"/>
  <c r="D30638" i="1"/>
  <c r="F30638" i="1" s="1"/>
  <c r="H30638" i="1" s="1"/>
  <c r="D22020" i="1"/>
  <c r="F22020" i="1" s="1"/>
  <c r="H22020" i="1" s="1"/>
  <c r="D19297" i="1"/>
  <c r="F19297" i="1" s="1"/>
  <c r="H19297" i="1" s="1"/>
  <c r="D30092" i="1"/>
  <c r="F30092" i="1" s="1"/>
  <c r="H30092" i="1" s="1"/>
  <c r="D34423" i="1"/>
  <c r="F34423" i="1" s="1"/>
  <c r="H34423" i="1" s="1"/>
  <c r="D35720" i="1"/>
  <c r="F35720" i="1" s="1"/>
  <c r="H35720" i="1" s="1"/>
  <c r="D29283" i="1"/>
  <c r="F29283" i="1" s="1"/>
  <c r="H29283" i="1" s="1"/>
  <c r="D16074" i="1"/>
  <c r="F16074" i="1" s="1"/>
  <c r="H16074" i="1" s="1"/>
  <c r="D37410" i="1"/>
  <c r="F37410" i="1" s="1"/>
  <c r="H37410" i="1" s="1"/>
  <c r="D14906" i="1"/>
  <c r="F14906" i="1" s="1"/>
  <c r="H14906" i="1" s="1"/>
  <c r="D22497" i="1"/>
  <c r="F22497" i="1" s="1"/>
  <c r="H22497" i="1" s="1"/>
  <c r="D6895" i="1"/>
  <c r="F6895" i="1" s="1"/>
  <c r="H6895" i="1" s="1"/>
  <c r="D37075" i="1"/>
  <c r="F37075" i="1" s="1"/>
  <c r="H37075" i="1" s="1"/>
  <c r="D31223" i="1"/>
  <c r="F31223" i="1" s="1"/>
  <c r="H31223" i="1" s="1"/>
  <c r="D31852" i="1"/>
  <c r="F31852" i="1" s="1"/>
  <c r="H31852" i="1" s="1"/>
  <c r="D12649" i="1"/>
  <c r="F12649" i="1" s="1"/>
  <c r="H12649" i="1" s="1"/>
  <c r="D23018" i="1"/>
  <c r="F23018" i="1" s="1"/>
  <c r="H23018" i="1" s="1"/>
  <c r="D6117" i="1"/>
  <c r="F6117" i="1" s="1"/>
  <c r="H6117" i="1" s="1"/>
  <c r="D29651" i="1"/>
  <c r="F29651" i="1" s="1"/>
  <c r="H29651" i="1" s="1"/>
  <c r="D14878" i="1"/>
  <c r="F14878" i="1" s="1"/>
  <c r="H14878" i="1" s="1"/>
  <c r="D8296" i="1"/>
  <c r="F8296" i="1" s="1"/>
  <c r="H8296" i="1" s="1"/>
  <c r="D23481" i="1"/>
  <c r="F23481" i="1" s="1"/>
  <c r="H23481" i="1" s="1"/>
  <c r="D10758" i="1"/>
  <c r="F10758" i="1" s="1"/>
  <c r="H10758" i="1" s="1"/>
  <c r="D11199" i="1"/>
  <c r="F11199" i="1" s="1"/>
  <c r="H11199" i="1" s="1"/>
  <c r="D38234" i="1"/>
  <c r="F38234" i="1" s="1"/>
  <c r="H38234" i="1" s="1"/>
  <c r="D34386" i="1"/>
  <c r="F34386" i="1" s="1"/>
  <c r="H34386" i="1" s="1"/>
  <c r="D5543" i="1"/>
  <c r="F5543" i="1" s="1"/>
  <c r="H5543" i="1" s="1"/>
  <c r="D35783" i="1"/>
  <c r="F35783" i="1" s="1"/>
  <c r="H35783" i="1" s="1"/>
  <c r="D842" i="1"/>
  <c r="F842" i="1" s="1"/>
  <c r="H842" i="1" s="1"/>
  <c r="D20670" i="1"/>
  <c r="F20670" i="1" s="1"/>
  <c r="H20670" i="1" s="1"/>
  <c r="D16270" i="1"/>
  <c r="F16270" i="1" s="1"/>
  <c r="H16270" i="1" s="1"/>
  <c r="D30834" i="1"/>
  <c r="F30834" i="1" s="1"/>
  <c r="H30834" i="1" s="1"/>
  <c r="D26913" i="1"/>
  <c r="F26913" i="1" s="1"/>
  <c r="H26913" i="1" s="1"/>
  <c r="D27905" i="1"/>
  <c r="F27905" i="1" s="1"/>
  <c r="H27905" i="1" s="1"/>
  <c r="D28947" i="1"/>
  <c r="F28947" i="1" s="1"/>
  <c r="H28947" i="1" s="1"/>
  <c r="D27412" i="1"/>
  <c r="F27412" i="1" s="1"/>
  <c r="H27412" i="1" s="1"/>
  <c r="D20689" i="1"/>
  <c r="F20689" i="1" s="1"/>
  <c r="H20689" i="1" s="1"/>
  <c r="D34934" i="1"/>
  <c r="F34934" i="1" s="1"/>
  <c r="H34934" i="1" s="1"/>
  <c r="D36721" i="1"/>
  <c r="F36721" i="1" s="1"/>
  <c r="H36721" i="1" s="1"/>
  <c r="D8587" i="1"/>
  <c r="F8587" i="1" s="1"/>
  <c r="H8587" i="1" s="1"/>
  <c r="D22601" i="1"/>
  <c r="F22601" i="1" s="1"/>
  <c r="H22601" i="1" s="1"/>
  <c r="D17364" i="1"/>
  <c r="F17364" i="1" s="1"/>
  <c r="H17364" i="1" s="1"/>
  <c r="D33616" i="1"/>
  <c r="F33616" i="1" s="1"/>
  <c r="H33616" i="1" s="1"/>
  <c r="D25349" i="1"/>
  <c r="F25349" i="1" s="1"/>
  <c r="H25349" i="1" s="1"/>
  <c r="D15463" i="1"/>
  <c r="F15463" i="1" s="1"/>
  <c r="H15463" i="1" s="1"/>
  <c r="D2139" i="1"/>
  <c r="F2139" i="1" s="1"/>
  <c r="H2139" i="1" s="1"/>
  <c r="D35337" i="1"/>
  <c r="F35337" i="1" s="1"/>
  <c r="H35337" i="1" s="1"/>
  <c r="D4020" i="1"/>
  <c r="F4020" i="1" s="1"/>
  <c r="H4020" i="1" s="1"/>
  <c r="D35102" i="1"/>
  <c r="F35102" i="1" s="1"/>
  <c r="H35102" i="1" s="1"/>
  <c r="D4199" i="1"/>
  <c r="F4199" i="1" s="1"/>
  <c r="H4199" i="1" s="1"/>
  <c r="D3389" i="1"/>
  <c r="F3389" i="1" s="1"/>
  <c r="H3389" i="1" s="1"/>
  <c r="D21572" i="1"/>
  <c r="F21572" i="1" s="1"/>
  <c r="H21572" i="1" s="1"/>
  <c r="D37533" i="1"/>
  <c r="F37533" i="1" s="1"/>
  <c r="H37533" i="1" s="1"/>
  <c r="D4279" i="1"/>
  <c r="F4279" i="1" s="1"/>
  <c r="H4279" i="1" s="1"/>
  <c r="D19029" i="1"/>
  <c r="F19029" i="1" s="1"/>
  <c r="H19029" i="1" s="1"/>
  <c r="D17769" i="1"/>
  <c r="F17769" i="1" s="1"/>
  <c r="H17769" i="1" s="1"/>
  <c r="D30766" i="1"/>
  <c r="F30766" i="1" s="1"/>
  <c r="H30766" i="1" s="1"/>
  <c r="D27203" i="1"/>
  <c r="F27203" i="1" s="1"/>
  <c r="H27203" i="1" s="1"/>
  <c r="D25501" i="1"/>
  <c r="F25501" i="1" s="1"/>
  <c r="H25501" i="1" s="1"/>
  <c r="D18806" i="1"/>
  <c r="F18806" i="1" s="1"/>
  <c r="H18806" i="1" s="1"/>
  <c r="D5292" i="1"/>
  <c r="F5292" i="1" s="1"/>
  <c r="H5292" i="1" s="1"/>
  <c r="D21744" i="1"/>
  <c r="F21744" i="1" s="1"/>
  <c r="H21744" i="1" s="1"/>
  <c r="D26452" i="1"/>
  <c r="F26452" i="1" s="1"/>
  <c r="H26452" i="1" s="1"/>
  <c r="D12584" i="1"/>
  <c r="F12584" i="1" s="1"/>
  <c r="H12584" i="1" s="1"/>
  <c r="D34408" i="1"/>
  <c r="F34408" i="1" s="1"/>
  <c r="H34408" i="1" s="1"/>
  <c r="D9301" i="1"/>
  <c r="F9301" i="1" s="1"/>
  <c r="H9301" i="1" s="1"/>
  <c r="D5624" i="1"/>
  <c r="F5624" i="1" s="1"/>
  <c r="H5624" i="1" s="1"/>
  <c r="D8707" i="1"/>
  <c r="F8707" i="1" s="1"/>
  <c r="H8707" i="1" s="1"/>
  <c r="D6025" i="1"/>
  <c r="F6025" i="1" s="1"/>
  <c r="H6025" i="1" s="1"/>
  <c r="D17847" i="1"/>
  <c r="F17847" i="1" s="1"/>
  <c r="H17847" i="1" s="1"/>
  <c r="D34545" i="1"/>
  <c r="F34545" i="1" s="1"/>
  <c r="H34545" i="1" s="1"/>
  <c r="D14102" i="1"/>
  <c r="F14102" i="1" s="1"/>
  <c r="H14102" i="1" s="1"/>
  <c r="D25350" i="1"/>
  <c r="F25350" i="1" s="1"/>
  <c r="H25350" i="1" s="1"/>
  <c r="D21398" i="1"/>
  <c r="F21398" i="1" s="1"/>
  <c r="H21398" i="1" s="1"/>
  <c r="D37596" i="1"/>
  <c r="F37596" i="1" s="1"/>
  <c r="H37596" i="1" s="1"/>
  <c r="D10019" i="1"/>
  <c r="F10019" i="1" s="1"/>
  <c r="H10019" i="1" s="1"/>
  <c r="D27993" i="1"/>
  <c r="F27993" i="1" s="1"/>
  <c r="H27993" i="1" s="1"/>
  <c r="D4425" i="1"/>
  <c r="F4425" i="1" s="1"/>
  <c r="H4425" i="1" s="1"/>
  <c r="D28879" i="1"/>
  <c r="F28879" i="1" s="1"/>
  <c r="H28879" i="1" s="1"/>
  <c r="D13889" i="1"/>
  <c r="F13889" i="1" s="1"/>
  <c r="H13889" i="1" s="1"/>
  <c r="D31957" i="1"/>
  <c r="F31957" i="1" s="1"/>
  <c r="H31957" i="1" s="1"/>
  <c r="D4021" i="1"/>
  <c r="F4021" i="1" s="1"/>
  <c r="H4021" i="1" s="1"/>
  <c r="D9007" i="1"/>
  <c r="F9007" i="1" s="1"/>
  <c r="H9007" i="1" s="1"/>
  <c r="D27021" i="1"/>
  <c r="F27021" i="1" s="1"/>
  <c r="H27021" i="1" s="1"/>
  <c r="D37987" i="1"/>
  <c r="F37987" i="1" s="1"/>
  <c r="H37987" i="1" s="1"/>
  <c r="D35732" i="1"/>
  <c r="F35732" i="1" s="1"/>
  <c r="H35732" i="1" s="1"/>
  <c r="D7932" i="1"/>
  <c r="F7932" i="1" s="1"/>
  <c r="H7932" i="1" s="1"/>
  <c r="D17416" i="1"/>
  <c r="F17416" i="1" s="1"/>
  <c r="H17416" i="1" s="1"/>
  <c r="D34921" i="1"/>
  <c r="F34921" i="1" s="1"/>
  <c r="H34921" i="1" s="1"/>
  <c r="D6814" i="1"/>
  <c r="F6814" i="1" s="1"/>
  <c r="H6814" i="1" s="1"/>
  <c r="D17746" i="1"/>
  <c r="F17746" i="1" s="1"/>
  <c r="H17746" i="1" s="1"/>
  <c r="D15357" i="1"/>
  <c r="F15357" i="1" s="1"/>
  <c r="H15357" i="1" s="1"/>
  <c r="D24169" i="1"/>
  <c r="F24169" i="1" s="1"/>
  <c r="H24169" i="1" s="1"/>
  <c r="D2696" i="1"/>
  <c r="F2696" i="1" s="1"/>
  <c r="H2696" i="1" s="1"/>
  <c r="D16827" i="1"/>
  <c r="F16827" i="1" s="1"/>
  <c r="H16827" i="1" s="1"/>
  <c r="D22972" i="1"/>
  <c r="F22972" i="1" s="1"/>
  <c r="H22972" i="1" s="1"/>
  <c r="D20838" i="1"/>
  <c r="F20838" i="1" s="1"/>
  <c r="H20838" i="1" s="1"/>
  <c r="D32370" i="1"/>
  <c r="F32370" i="1" s="1"/>
  <c r="H32370" i="1" s="1"/>
  <c r="D15704" i="1"/>
  <c r="F15704" i="1" s="1"/>
  <c r="H15704" i="1" s="1"/>
  <c r="D18134" i="1"/>
  <c r="F18134" i="1" s="1"/>
  <c r="H18134" i="1" s="1"/>
  <c r="D33775" i="1"/>
  <c r="F33775" i="1" s="1"/>
  <c r="H33775" i="1" s="1"/>
  <c r="D24487" i="1"/>
  <c r="F24487" i="1" s="1"/>
  <c r="H24487" i="1" s="1"/>
  <c r="D28849" i="1"/>
  <c r="F28849" i="1" s="1"/>
  <c r="H28849" i="1" s="1"/>
  <c r="D33315" i="1"/>
  <c r="F33315" i="1" s="1"/>
  <c r="H33315" i="1" s="1"/>
  <c r="D3276" i="1"/>
  <c r="F3276" i="1" s="1"/>
  <c r="H3276" i="1" s="1"/>
  <c r="D13473" i="1"/>
  <c r="F13473" i="1" s="1"/>
  <c r="H13473" i="1" s="1"/>
  <c r="D24581" i="1"/>
  <c r="F24581" i="1" s="1"/>
  <c r="H24581" i="1" s="1"/>
  <c r="D7018" i="1"/>
  <c r="F7018" i="1" s="1"/>
  <c r="H7018" i="1" s="1"/>
  <c r="D17205" i="1"/>
  <c r="F17205" i="1" s="1"/>
  <c r="H17205" i="1" s="1"/>
  <c r="D3368" i="1"/>
  <c r="F3368" i="1" s="1"/>
  <c r="H3368" i="1" s="1"/>
  <c r="D7812" i="1"/>
  <c r="F7812" i="1" s="1"/>
  <c r="H7812" i="1" s="1"/>
  <c r="D3862" i="1"/>
  <c r="F3862" i="1" s="1"/>
  <c r="H3862" i="1" s="1"/>
  <c r="D5600" i="1"/>
  <c r="F5600" i="1" s="1"/>
  <c r="H5600" i="1" s="1"/>
  <c r="D12666" i="1"/>
  <c r="F12666" i="1" s="1"/>
  <c r="H12666" i="1" s="1"/>
  <c r="D27906" i="1"/>
  <c r="F27906" i="1" s="1"/>
  <c r="H27906" i="1" s="1"/>
  <c r="D33017" i="1"/>
  <c r="F33017" i="1" s="1"/>
  <c r="H33017" i="1" s="1"/>
  <c r="D37635" i="1"/>
  <c r="F37635" i="1" s="1"/>
  <c r="H37635" i="1" s="1"/>
  <c r="D32200" i="1"/>
  <c r="F32200" i="1" s="1"/>
  <c r="H32200" i="1" s="1"/>
  <c r="D39700" i="1"/>
  <c r="F39700" i="1" s="1"/>
  <c r="H39700" i="1" s="1"/>
  <c r="D4963" i="1"/>
  <c r="F4963" i="1" s="1"/>
  <c r="H4963" i="1" s="1"/>
  <c r="D1683" i="1"/>
  <c r="F1683" i="1" s="1"/>
  <c r="H1683" i="1" s="1"/>
  <c r="D23019" i="1"/>
  <c r="F23019" i="1" s="1"/>
  <c r="H23019" i="1" s="1"/>
  <c r="D38944" i="1"/>
  <c r="F38944" i="1" s="1"/>
  <c r="H38944" i="1" s="1"/>
  <c r="D39008" i="1"/>
  <c r="F39008" i="1" s="1"/>
  <c r="H39008" i="1" s="1"/>
  <c r="D11938" i="1"/>
  <c r="F11938" i="1" s="1"/>
  <c r="H11938" i="1" s="1"/>
  <c r="D9707" i="1"/>
  <c r="F9707" i="1" s="1"/>
  <c r="H9707" i="1" s="1"/>
  <c r="D10003" i="1"/>
  <c r="F10003" i="1" s="1"/>
  <c r="H10003" i="1" s="1"/>
  <c r="D33111" i="1"/>
  <c r="F33111" i="1" s="1"/>
  <c r="H33111" i="1" s="1"/>
  <c r="D35911" i="1"/>
  <c r="F35911" i="1" s="1"/>
  <c r="H35911" i="1" s="1"/>
  <c r="D35160" i="1"/>
  <c r="F35160" i="1" s="1"/>
  <c r="H35160" i="1" s="1"/>
  <c r="D3008" i="1"/>
  <c r="F3008" i="1" s="1"/>
  <c r="H3008" i="1" s="1"/>
  <c r="D19105" i="1"/>
  <c r="F19105" i="1" s="1"/>
  <c r="H19105" i="1" s="1"/>
  <c r="D12304" i="1"/>
  <c r="F12304" i="1" s="1"/>
  <c r="H12304" i="1" s="1"/>
  <c r="D25146" i="1"/>
  <c r="F25146" i="1" s="1"/>
  <c r="H25146" i="1" s="1"/>
  <c r="D2430" i="1"/>
  <c r="F2430" i="1" s="1"/>
  <c r="H2430" i="1" s="1"/>
  <c r="D39640" i="1"/>
  <c r="F39640" i="1" s="1"/>
  <c r="H39640" i="1" s="1"/>
  <c r="D26021" i="1"/>
  <c r="F26021" i="1" s="1"/>
  <c r="H26021" i="1" s="1"/>
  <c r="D28638" i="1"/>
  <c r="F28638" i="1" s="1"/>
  <c r="H28638" i="1" s="1"/>
  <c r="D28361" i="1"/>
  <c r="F28361" i="1" s="1"/>
  <c r="H28361" i="1" s="1"/>
  <c r="D35912" i="1"/>
  <c r="F35912" i="1" s="1"/>
  <c r="H35912" i="1" s="1"/>
  <c r="D35375" i="1"/>
  <c r="F35375" i="1" s="1"/>
  <c r="H35375" i="1" s="1"/>
  <c r="D12989" i="1"/>
  <c r="F12989" i="1" s="1"/>
  <c r="H12989" i="1" s="1"/>
  <c r="D37512" i="1"/>
  <c r="F37512" i="1" s="1"/>
  <c r="H37512" i="1" s="1"/>
  <c r="D19672" i="1"/>
  <c r="F19672" i="1" s="1"/>
  <c r="H19672" i="1" s="1"/>
  <c r="D7069" i="1"/>
  <c r="F7069" i="1" s="1"/>
  <c r="H7069" i="1" s="1"/>
  <c r="D8643" i="1"/>
  <c r="F8643" i="1" s="1"/>
  <c r="H8643" i="1" s="1"/>
  <c r="D18924" i="1"/>
  <c r="F18924" i="1" s="1"/>
  <c r="H18924" i="1" s="1"/>
  <c r="D2762" i="1"/>
  <c r="F2762" i="1" s="1"/>
  <c r="H2762" i="1" s="1"/>
  <c r="D39362" i="1"/>
  <c r="F39362" i="1" s="1"/>
  <c r="H39362" i="1" s="1"/>
  <c r="D23643" i="1"/>
  <c r="F23643" i="1" s="1"/>
  <c r="H23643" i="1" s="1"/>
  <c r="D24044" i="1"/>
  <c r="F24044" i="1" s="1"/>
  <c r="H24044" i="1" s="1"/>
  <c r="D7104" i="1"/>
  <c r="F7104" i="1" s="1"/>
  <c r="H7104" i="1" s="1"/>
  <c r="D5072" i="1"/>
  <c r="F5072" i="1" s="1"/>
  <c r="H5072" i="1" s="1"/>
  <c r="D38720" i="1"/>
  <c r="F38720" i="1" s="1"/>
  <c r="H38720" i="1" s="1"/>
  <c r="D5795" i="1"/>
  <c r="F5795" i="1" s="1"/>
  <c r="H5795" i="1" s="1"/>
  <c r="D22918" i="1"/>
  <c r="F22918" i="1" s="1"/>
  <c r="H22918" i="1" s="1"/>
  <c r="D33399" i="1"/>
  <c r="F33399" i="1" s="1"/>
  <c r="H33399" i="1" s="1"/>
  <c r="D17094" i="1"/>
  <c r="F17094" i="1" s="1"/>
  <c r="H17094" i="1" s="1"/>
  <c r="D39880" i="1"/>
  <c r="F39880" i="1" s="1"/>
  <c r="H39880" i="1" s="1"/>
  <c r="D15760" i="1"/>
  <c r="F15760" i="1" s="1"/>
  <c r="H15760" i="1" s="1"/>
  <c r="D12695" i="1"/>
  <c r="F12695" i="1" s="1"/>
  <c r="H12695" i="1" s="1"/>
  <c r="D1299" i="1"/>
  <c r="F1299" i="1" s="1"/>
  <c r="H1299" i="1" s="1"/>
  <c r="D37344" i="1"/>
  <c r="F37344" i="1" s="1"/>
  <c r="H37344" i="1" s="1"/>
  <c r="D6625" i="1"/>
  <c r="F6625" i="1" s="1"/>
  <c r="H6625" i="1" s="1"/>
  <c r="D11380" i="1"/>
  <c r="F11380" i="1" s="1"/>
  <c r="H11380" i="1" s="1"/>
  <c r="D3527" i="1"/>
  <c r="F3527" i="1" s="1"/>
  <c r="H3527" i="1" s="1"/>
  <c r="D35864" i="1"/>
  <c r="F35864" i="1" s="1"/>
  <c r="H35864" i="1" s="1"/>
  <c r="D32571" i="1"/>
  <c r="F32571" i="1" s="1"/>
  <c r="H32571" i="1" s="1"/>
  <c r="D24537" i="1"/>
  <c r="F24537" i="1" s="1"/>
  <c r="H24537" i="1" s="1"/>
  <c r="D16202" i="1"/>
  <c r="F16202" i="1" s="1"/>
  <c r="H16202" i="1" s="1"/>
  <c r="D13191" i="1"/>
  <c r="F13191" i="1" s="1"/>
  <c r="H13191" i="1" s="1"/>
  <c r="D8506" i="1"/>
  <c r="F8506" i="1" s="1"/>
  <c r="H8506" i="1" s="1"/>
  <c r="D39980" i="1"/>
  <c r="F39980" i="1" s="1"/>
  <c r="H39980" i="1" s="1"/>
  <c r="D18687" i="1"/>
  <c r="F18687" i="1" s="1"/>
  <c r="H18687" i="1" s="1"/>
  <c r="D33018" i="1"/>
  <c r="F33018" i="1" s="1"/>
  <c r="H33018" i="1" s="1"/>
  <c r="D26846" i="1"/>
  <c r="F26846" i="1" s="1"/>
  <c r="H26846" i="1" s="1"/>
  <c r="D31652" i="1"/>
  <c r="F31652" i="1" s="1"/>
  <c r="H31652" i="1" s="1"/>
  <c r="D35469" i="1"/>
  <c r="F35469" i="1" s="1"/>
  <c r="H35469" i="1" s="1"/>
  <c r="D1111" i="1"/>
  <c r="F1111" i="1" s="1"/>
  <c r="H1111" i="1" s="1"/>
  <c r="D34357" i="1"/>
  <c r="F34357" i="1" s="1"/>
  <c r="H34357" i="1" s="1"/>
  <c r="D33035" i="1"/>
  <c r="F33035" i="1" s="1"/>
  <c r="H33035" i="1" s="1"/>
  <c r="D26948" i="1"/>
  <c r="F26948" i="1" s="1"/>
  <c r="H26948" i="1" s="1"/>
  <c r="D15071" i="1"/>
  <c r="F15071" i="1" s="1"/>
  <c r="H15071" i="1" s="1"/>
  <c r="D9379" i="1"/>
  <c r="F9379" i="1" s="1"/>
  <c r="H9379" i="1" s="1"/>
  <c r="D22899" i="1"/>
  <c r="F22899" i="1" s="1"/>
  <c r="H22899" i="1" s="1"/>
  <c r="D25476" i="1"/>
  <c r="F25476" i="1" s="1"/>
  <c r="H25476" i="1" s="1"/>
  <c r="D27391" i="1"/>
  <c r="F27391" i="1" s="1"/>
  <c r="H27391" i="1" s="1"/>
  <c r="D24356" i="1"/>
  <c r="F24356" i="1" s="1"/>
  <c r="H24356" i="1" s="1"/>
  <c r="D34002" i="1"/>
  <c r="F34002" i="1" s="1"/>
  <c r="H34002" i="1" s="1"/>
  <c r="D6527" i="1"/>
  <c r="F6527" i="1" s="1"/>
  <c r="H6527" i="1" s="1"/>
  <c r="D39716" i="1"/>
  <c r="F39716" i="1" s="1"/>
  <c r="H39716" i="1" s="1"/>
  <c r="D31853" i="1"/>
  <c r="F31853" i="1" s="1"/>
  <c r="H31853" i="1" s="1"/>
  <c r="D25101" i="1"/>
  <c r="F25101" i="1" s="1"/>
  <c r="H25101" i="1" s="1"/>
  <c r="D21521" i="1"/>
  <c r="F21521" i="1" s="1"/>
  <c r="H21521" i="1" s="1"/>
  <c r="D29114" i="1"/>
  <c r="F29114" i="1" s="1"/>
  <c r="H29114" i="1" s="1"/>
  <c r="D39218" i="1"/>
  <c r="F39218" i="1" s="1"/>
  <c r="H39218" i="1" s="1"/>
  <c r="D37181" i="1"/>
  <c r="F37181" i="1" s="1"/>
  <c r="H37181" i="1" s="1"/>
  <c r="D2949" i="1"/>
  <c r="F2949" i="1" s="1"/>
  <c r="H2949" i="1" s="1"/>
  <c r="D19121" i="1"/>
  <c r="F19121" i="1" s="1"/>
  <c r="H19121" i="1" s="1"/>
  <c r="D3553" i="1"/>
  <c r="F3553" i="1" s="1"/>
  <c r="H3553" i="1" s="1"/>
  <c r="D17401" i="1"/>
  <c r="F17401" i="1" s="1"/>
  <c r="H17401" i="1" s="1"/>
  <c r="D7414" i="1"/>
  <c r="F7414" i="1" s="1"/>
  <c r="H7414" i="1" s="1"/>
  <c r="D11317" i="1"/>
  <c r="F11317" i="1" s="1"/>
  <c r="H11317" i="1" s="1"/>
  <c r="D20823" i="1"/>
  <c r="F20823" i="1" s="1"/>
  <c r="H20823" i="1" s="1"/>
  <c r="D5625" i="1"/>
  <c r="F5625" i="1" s="1"/>
  <c r="H5625" i="1" s="1"/>
  <c r="D38641" i="1"/>
  <c r="F38641" i="1" s="1"/>
  <c r="H38641" i="1" s="1"/>
  <c r="D19882" i="1"/>
  <c r="F19882" i="1" s="1"/>
  <c r="H19882" i="1" s="1"/>
  <c r="D21839" i="1"/>
  <c r="F21839" i="1" s="1"/>
  <c r="H21839" i="1" s="1"/>
  <c r="D28652" i="1"/>
  <c r="F28652" i="1" s="1"/>
  <c r="H28652" i="1" s="1"/>
  <c r="D9334" i="1"/>
  <c r="F9334" i="1" s="1"/>
  <c r="H9334" i="1" s="1"/>
  <c r="D557" i="1"/>
  <c r="F557" i="1" s="1"/>
  <c r="H557" i="1" s="1"/>
  <c r="D31161" i="1"/>
  <c r="F31161" i="1" s="1"/>
  <c r="H31161" i="1" s="1"/>
  <c r="D24473" i="1"/>
  <c r="F24473" i="1" s="1"/>
  <c r="H24473" i="1" s="1"/>
  <c r="D32542" i="1"/>
  <c r="F32542" i="1" s="1"/>
  <c r="H32542" i="1" s="1"/>
  <c r="D32135" i="1"/>
  <c r="F32135" i="1" s="1"/>
  <c r="H32135" i="1" s="1"/>
  <c r="D31224" i="1"/>
  <c r="F31224" i="1" s="1"/>
  <c r="H31224" i="1" s="1"/>
  <c r="D11728" i="1"/>
  <c r="F11728" i="1" s="1"/>
  <c r="H11728" i="1" s="1"/>
  <c r="D8222" i="1"/>
  <c r="F8222" i="1" s="1"/>
  <c r="H8222" i="1" s="1"/>
  <c r="D33541" i="1"/>
  <c r="F33541" i="1" s="1"/>
  <c r="H33541" i="1" s="1"/>
  <c r="D10343" i="1"/>
  <c r="F10343" i="1" s="1"/>
  <c r="H10343" i="1" s="1"/>
  <c r="D19429" i="1"/>
  <c r="F19429" i="1" s="1"/>
  <c r="H19429" i="1" s="1"/>
  <c r="D8679" i="1"/>
  <c r="F8679" i="1" s="1"/>
  <c r="H8679" i="1" s="1"/>
  <c r="D11304" i="1"/>
  <c r="F11304" i="1" s="1"/>
  <c r="H11304" i="1" s="1"/>
  <c r="D219" i="1"/>
  <c r="F219" i="1" s="1"/>
  <c r="H219" i="1" s="1"/>
  <c r="D28991" i="1"/>
  <c r="F28991" i="1" s="1"/>
  <c r="H28991" i="1" s="1"/>
  <c r="D30225" i="1"/>
  <c r="F30225" i="1" s="1"/>
  <c r="H30225" i="1" s="1"/>
  <c r="D392" i="1"/>
  <c r="F392" i="1" s="1"/>
  <c r="H392" i="1" s="1"/>
  <c r="D1247" i="1"/>
  <c r="F1247" i="1" s="1"/>
  <c r="H1247" i="1" s="1"/>
  <c r="D30802" i="1"/>
  <c r="F30802" i="1" s="1"/>
  <c r="H30802" i="1" s="1"/>
  <c r="D22394" i="1"/>
  <c r="F22394" i="1" s="1"/>
  <c r="H22394" i="1" s="1"/>
  <c r="D20128" i="1"/>
  <c r="F20128" i="1" s="1"/>
  <c r="H20128" i="1" s="1"/>
  <c r="D17570" i="1"/>
  <c r="F17570" i="1" s="1"/>
  <c r="H17570" i="1" s="1"/>
  <c r="D33153" i="1"/>
  <c r="F33153" i="1" s="1"/>
  <c r="H33153" i="1" s="1"/>
  <c r="D31920" i="1"/>
  <c r="F31920" i="1" s="1"/>
  <c r="H31920" i="1" s="1"/>
  <c r="D23884" i="1"/>
  <c r="F23884" i="1" s="1"/>
  <c r="H23884" i="1" s="1"/>
  <c r="D23447" i="1"/>
  <c r="F23447" i="1" s="1"/>
  <c r="H23447" i="1" s="1"/>
  <c r="D39665" i="1"/>
  <c r="F39665" i="1" s="1"/>
  <c r="H39665" i="1" s="1"/>
  <c r="D25158" i="1"/>
  <c r="F25158" i="1" s="1"/>
  <c r="H25158" i="1" s="1"/>
  <c r="D38945" i="1"/>
  <c r="F38945" i="1" s="1"/>
  <c r="H38945" i="1" s="1"/>
  <c r="D12990" i="1"/>
  <c r="F12990" i="1" s="1"/>
  <c r="H12990" i="1" s="1"/>
  <c r="D19654" i="1"/>
  <c r="F19654" i="1" s="1"/>
  <c r="H19654" i="1" s="1"/>
  <c r="D31996" i="1"/>
  <c r="F31996" i="1" s="1"/>
  <c r="H31996" i="1" s="1"/>
  <c r="D12473" i="1"/>
  <c r="F12473" i="1" s="1"/>
  <c r="H12473" i="1" s="1"/>
  <c r="D13192" i="1"/>
  <c r="F13192" i="1" s="1"/>
  <c r="H13192" i="1" s="1"/>
  <c r="D24224" i="1"/>
  <c r="F24224" i="1" s="1"/>
  <c r="H24224" i="1" s="1"/>
  <c r="D18037" i="1"/>
  <c r="F18037" i="1" s="1"/>
  <c r="H18037" i="1" s="1"/>
  <c r="D3622" i="1"/>
  <c r="F3622" i="1" s="1"/>
  <c r="H3622" i="1" s="1"/>
  <c r="D11062" i="1"/>
  <c r="F11062" i="1" s="1"/>
  <c r="H11062" i="1" s="1"/>
  <c r="D38174" i="1"/>
  <c r="F38174" i="1" s="1"/>
  <c r="H38174" i="1" s="1"/>
  <c r="D27870" i="1"/>
  <c r="F27870" i="1" s="1"/>
  <c r="H27870" i="1" s="1"/>
  <c r="D31971" i="1"/>
  <c r="F31971" i="1" s="1"/>
  <c r="H31971" i="1" s="1"/>
  <c r="D3906" i="1"/>
  <c r="F3906" i="1" s="1"/>
  <c r="H3906" i="1" s="1"/>
  <c r="D5716" i="1"/>
  <c r="F5716" i="1" s="1"/>
  <c r="H5716" i="1" s="1"/>
  <c r="D5129" i="1"/>
  <c r="F5129" i="1" s="1"/>
  <c r="H5129" i="1" s="1"/>
  <c r="D9486" i="1"/>
  <c r="F9486" i="1" s="1"/>
  <c r="H9486" i="1" s="1"/>
  <c r="D36317" i="1"/>
  <c r="F36317" i="1" s="1"/>
  <c r="H36317" i="1" s="1"/>
  <c r="D17173" i="1"/>
  <c r="F17173" i="1" s="1"/>
  <c r="H17173" i="1" s="1"/>
  <c r="D15528" i="1"/>
  <c r="F15528" i="1" s="1"/>
  <c r="H15528" i="1" s="1"/>
  <c r="D28893" i="1"/>
  <c r="F28893" i="1" s="1"/>
  <c r="H28893" i="1" s="1"/>
  <c r="D4264" i="1"/>
  <c r="F4264" i="1" s="1"/>
  <c r="H4264" i="1" s="1"/>
  <c r="D21849" i="1"/>
  <c r="F21849" i="1" s="1"/>
  <c r="H21849" i="1" s="1"/>
  <c r="D22057" i="1"/>
  <c r="F22057" i="1" s="1"/>
  <c r="H22057" i="1" s="1"/>
  <c r="D31428" i="1"/>
  <c r="F31428" i="1" s="1"/>
  <c r="H31428" i="1" s="1"/>
  <c r="D37002" i="1"/>
  <c r="F37002" i="1" s="1"/>
  <c r="H37002" i="1" s="1"/>
  <c r="D10794" i="1"/>
  <c r="F10794" i="1" s="1"/>
  <c r="H10794" i="1" s="1"/>
  <c r="D39756" i="1"/>
  <c r="F39756" i="1" s="1"/>
  <c r="H39756" i="1" s="1"/>
  <c r="D27734" i="1"/>
  <c r="F27734" i="1" s="1"/>
  <c r="H27734" i="1" s="1"/>
  <c r="D11596" i="1"/>
  <c r="F11596" i="1" s="1"/>
  <c r="H11596" i="1" s="1"/>
  <c r="D24972" i="1"/>
  <c r="F24972" i="1" s="1"/>
  <c r="H24972" i="1" s="1"/>
  <c r="D19817" i="1"/>
  <c r="F19817" i="1" s="1"/>
  <c r="H19817" i="1" s="1"/>
  <c r="D33792" i="1"/>
  <c r="F33792" i="1" s="1"/>
  <c r="H33792" i="1" s="1"/>
  <c r="D15305" i="1"/>
  <c r="F15305" i="1" s="1"/>
  <c r="H15305" i="1" s="1"/>
  <c r="D22754" i="1"/>
  <c r="F22754" i="1" s="1"/>
  <c r="H22754" i="1" s="1"/>
  <c r="D36722" i="1"/>
  <c r="F36722" i="1" s="1"/>
  <c r="H36722" i="1" s="1"/>
  <c r="D12834" i="1"/>
  <c r="F12834" i="1" s="1"/>
  <c r="H12834" i="1" s="1"/>
  <c r="D6428" i="1"/>
  <c r="F6428" i="1" s="1"/>
  <c r="H6428" i="1" s="1"/>
  <c r="D16961" i="1"/>
  <c r="F16961" i="1" s="1"/>
  <c r="H16961" i="1" s="1"/>
  <c r="D37157" i="1"/>
  <c r="F37157" i="1" s="1"/>
  <c r="H37157" i="1" s="1"/>
  <c r="D11513" i="1"/>
  <c r="F11513" i="1" s="1"/>
  <c r="H11513" i="1" s="1"/>
  <c r="D26164" i="1"/>
  <c r="F26164" i="1" s="1"/>
  <c r="H26164" i="1" s="1"/>
  <c r="D12038" i="1"/>
  <c r="F12038" i="1" s="1"/>
  <c r="H12038" i="1" s="1"/>
  <c r="D5943" i="1"/>
  <c r="F5943" i="1" s="1"/>
  <c r="H5943" i="1" s="1"/>
  <c r="D2278" i="1"/>
  <c r="F2278" i="1" s="1"/>
  <c r="H2278" i="1" s="1"/>
  <c r="D6505" i="1"/>
  <c r="F6505" i="1" s="1"/>
  <c r="H6505" i="1" s="1"/>
  <c r="D34618" i="1"/>
  <c r="F34618" i="1" s="1"/>
  <c r="H34618" i="1" s="1"/>
  <c r="D9894" i="1"/>
  <c r="F9894" i="1" s="1"/>
  <c r="H9894" i="1" s="1"/>
  <c r="D12784" i="1"/>
  <c r="F12784" i="1" s="1"/>
  <c r="H12784" i="1" s="1"/>
  <c r="D28058" i="1"/>
  <c r="F28058" i="1" s="1"/>
  <c r="H28058" i="1" s="1"/>
  <c r="D3623" i="1"/>
  <c r="F3623" i="1" s="1"/>
  <c r="H3623" i="1" s="1"/>
  <c r="D33494" i="1"/>
  <c r="F33494" i="1" s="1"/>
  <c r="H33494" i="1" s="1"/>
  <c r="D21596" i="1"/>
  <c r="F21596" i="1" s="1"/>
  <c r="H21596" i="1" s="1"/>
  <c r="D34758" i="1"/>
  <c r="F34758" i="1" s="1"/>
  <c r="H34758" i="1" s="1"/>
  <c r="D14313" i="1"/>
  <c r="F14313" i="1" s="1"/>
  <c r="H14313" i="1" s="1"/>
  <c r="D37582" i="1"/>
  <c r="F37582" i="1" s="1"/>
  <c r="H37582" i="1" s="1"/>
  <c r="D21336" i="1"/>
  <c r="F21336" i="1" s="1"/>
  <c r="H21336" i="1" s="1"/>
  <c r="D36647" i="1"/>
  <c r="F36647" i="1" s="1"/>
  <c r="H36647" i="1" s="1"/>
  <c r="D1626" i="1"/>
  <c r="F1626" i="1" s="1"/>
  <c r="H1626" i="1" s="1"/>
  <c r="D24718" i="1"/>
  <c r="F24718" i="1" s="1"/>
  <c r="H24718" i="1" s="1"/>
  <c r="D30318" i="1"/>
  <c r="F30318" i="1" s="1"/>
  <c r="H30318" i="1" s="1"/>
  <c r="D4653" i="1"/>
  <c r="F4653" i="1" s="1"/>
  <c r="H4653" i="1" s="1"/>
  <c r="D23900" i="1"/>
  <c r="F23900" i="1" s="1"/>
  <c r="H23900" i="1" s="1"/>
  <c r="D36877" i="1"/>
  <c r="F36877" i="1" s="1"/>
  <c r="H36877" i="1" s="1"/>
  <c r="D32734" i="1"/>
  <c r="F32734" i="1" s="1"/>
  <c r="H32734" i="1" s="1"/>
  <c r="D37490" i="1"/>
  <c r="F37490" i="1" s="1"/>
  <c r="H37490" i="1" s="1"/>
  <c r="D8126" i="1"/>
  <c r="F8126" i="1" s="1"/>
  <c r="H8126" i="1" s="1"/>
  <c r="D17683" i="1"/>
  <c r="F17683" i="1" s="1"/>
  <c r="H17683" i="1" s="1"/>
  <c r="D36407" i="1"/>
  <c r="F36407" i="1" s="1"/>
  <c r="H36407" i="1" s="1"/>
  <c r="D10795" i="1"/>
  <c r="F10795" i="1" s="1"/>
  <c r="H10795" i="1" s="1"/>
  <c r="D11729" i="1"/>
  <c r="F11729" i="1" s="1"/>
  <c r="H11729" i="1" s="1"/>
  <c r="D32027" i="1"/>
  <c r="F32027" i="1" s="1"/>
  <c r="H32027" i="1" s="1"/>
  <c r="D2387" i="1"/>
  <c r="F2387" i="1" s="1"/>
  <c r="H2387" i="1" s="1"/>
  <c r="D23192" i="1"/>
  <c r="F23192" i="1" s="1"/>
  <c r="H23192" i="1" s="1"/>
  <c r="D37829" i="1"/>
  <c r="F37829" i="1" s="1"/>
  <c r="H37829" i="1" s="1"/>
  <c r="D785" i="1"/>
  <c r="F785" i="1" s="1"/>
  <c r="H785" i="1" s="1"/>
  <c r="D17303" i="1"/>
  <c r="F17303" i="1" s="1"/>
  <c r="H17303" i="1" s="1"/>
  <c r="D3277" i="1"/>
  <c r="F3277" i="1" s="1"/>
  <c r="H3277" i="1" s="1"/>
  <c r="D34830" i="1"/>
  <c r="F34830" i="1" s="1"/>
  <c r="H34830" i="1" s="1"/>
  <c r="D32643" i="1"/>
  <c r="F32643" i="1" s="1"/>
  <c r="H32643" i="1" s="1"/>
  <c r="D15940" i="1"/>
  <c r="F15940" i="1" s="1"/>
  <c r="H15940" i="1" s="1"/>
  <c r="D20301" i="1"/>
  <c r="F20301" i="1" s="1"/>
  <c r="H20301" i="1" s="1"/>
  <c r="D26887" i="1"/>
  <c r="F26887" i="1" s="1"/>
  <c r="H26887" i="1" s="1"/>
  <c r="D37035" i="1"/>
  <c r="F37035" i="1" s="1"/>
  <c r="H37035" i="1" s="1"/>
  <c r="D39084" i="1"/>
  <c r="F39084" i="1" s="1"/>
  <c r="H39084" i="1" s="1"/>
  <c r="D28575" i="1"/>
  <c r="F28575" i="1" s="1"/>
  <c r="H28575" i="1" s="1"/>
  <c r="D8802" i="1"/>
  <c r="F8802" i="1" s="1"/>
  <c r="H8802" i="1" s="1"/>
  <c r="D14694" i="1"/>
  <c r="F14694" i="1" s="1"/>
  <c r="H14694" i="1" s="1"/>
  <c r="D34846" i="1"/>
  <c r="F34846" i="1" s="1"/>
  <c r="H34846" i="1" s="1"/>
  <c r="D33808" i="1"/>
  <c r="F33808" i="1" s="1"/>
  <c r="H33808" i="1" s="1"/>
  <c r="D16786" i="1"/>
  <c r="F16786" i="1" s="1"/>
  <c r="H16786" i="1" s="1"/>
  <c r="D11917" i="1"/>
  <c r="F11917" i="1" s="1"/>
  <c r="H11917" i="1" s="1"/>
  <c r="D2314" i="1"/>
  <c r="F2314" i="1" s="1"/>
  <c r="H2314" i="1" s="1"/>
  <c r="D1567" i="1"/>
  <c r="F1567" i="1" s="1"/>
  <c r="H1567" i="1" s="1"/>
  <c r="D36779" i="1"/>
  <c r="F36779" i="1" s="1"/>
  <c r="H36779" i="1" s="1"/>
  <c r="D16506" i="1"/>
  <c r="F16506" i="1" s="1"/>
  <c r="H16506" i="1" s="1"/>
  <c r="D11565" i="1"/>
  <c r="F11565" i="1" s="1"/>
  <c r="H11565" i="1" s="1"/>
  <c r="D39915" i="1"/>
  <c r="F39915" i="1" s="1"/>
  <c r="H39915" i="1" s="1"/>
  <c r="D22371" i="1"/>
  <c r="F22371" i="1" s="1"/>
  <c r="H22371" i="1" s="1"/>
  <c r="D12139" i="1"/>
  <c r="F12139" i="1" s="1"/>
  <c r="H12139" i="1" s="1"/>
  <c r="D16166" i="1"/>
  <c r="F16166" i="1" s="1"/>
  <c r="H16166" i="1" s="1"/>
  <c r="D15981" i="1"/>
  <c r="F15981" i="1" s="1"/>
  <c r="H15981" i="1" s="1"/>
  <c r="D31594" i="1"/>
  <c r="F31594" i="1" s="1"/>
  <c r="H31594" i="1" s="1"/>
  <c r="D32151" i="1"/>
  <c r="F32151" i="1" s="1"/>
  <c r="H32151" i="1" s="1"/>
  <c r="D5930" i="1"/>
  <c r="F5930" i="1" s="1"/>
  <c r="H5930" i="1" s="1"/>
  <c r="D1917" i="1"/>
  <c r="F1917" i="1" s="1"/>
  <c r="H1917" i="1" s="1"/>
  <c r="D55" i="1"/>
  <c r="F55" i="1" s="1"/>
  <c r="H55" i="1" s="1"/>
  <c r="D15094" i="1"/>
  <c r="F15094" i="1" s="1"/>
  <c r="H15094" i="1" s="1"/>
  <c r="D3159" i="1"/>
  <c r="F3159" i="1" s="1"/>
  <c r="H3159" i="1" s="1"/>
  <c r="D9908" i="1"/>
  <c r="F9908" i="1" s="1"/>
  <c r="H9908" i="1" s="1"/>
  <c r="D6855" i="1"/>
  <c r="F6855" i="1" s="1"/>
  <c r="H6855" i="1" s="1"/>
  <c r="D18725" i="1"/>
  <c r="F18725" i="1" s="1"/>
  <c r="H18725" i="1" s="1"/>
  <c r="D21830" i="1"/>
  <c r="F21830" i="1" s="1"/>
  <c r="H21830" i="1" s="1"/>
  <c r="D5482" i="1"/>
  <c r="F5482" i="1" s="1"/>
  <c r="H5482" i="1" s="1"/>
  <c r="D12794" i="1"/>
  <c r="F12794" i="1" s="1"/>
  <c r="H12794" i="1" s="1"/>
  <c r="D29049" i="1"/>
  <c r="F29049" i="1" s="1"/>
  <c r="H29049" i="1" s="1"/>
  <c r="D20638" i="1"/>
  <c r="F20638" i="1" s="1"/>
  <c r="H20638" i="1" s="1"/>
  <c r="D20322" i="1"/>
  <c r="F20322" i="1" s="1"/>
  <c r="H20322" i="1" s="1"/>
  <c r="D34439" i="1"/>
  <c r="F34439" i="1" s="1"/>
  <c r="H34439" i="1" s="1"/>
  <c r="D23106" i="1"/>
  <c r="F23106" i="1" s="1"/>
  <c r="H23106" i="1" s="1"/>
  <c r="D434" i="1"/>
  <c r="F434" i="1" s="1"/>
  <c r="H434" i="1" s="1"/>
  <c r="D7019" i="1"/>
  <c r="F7019" i="1" s="1"/>
  <c r="H7019" i="1" s="1"/>
  <c r="D13513" i="1"/>
  <c r="F13513" i="1" s="1"/>
  <c r="H13513" i="1" s="1"/>
  <c r="D8588" i="1"/>
  <c r="F8588" i="1" s="1"/>
  <c r="H8588" i="1" s="1"/>
  <c r="D31886" i="1"/>
  <c r="F31886" i="1" s="1"/>
  <c r="H31886" i="1" s="1"/>
  <c r="D15512" i="1"/>
  <c r="F15512" i="1" s="1"/>
  <c r="H15512" i="1" s="1"/>
  <c r="D12761" i="1"/>
  <c r="F12761" i="1" s="1"/>
  <c r="H12761" i="1" s="1"/>
  <c r="D31225" i="1"/>
  <c r="F31225" i="1" s="1"/>
  <c r="H31225" i="1" s="1"/>
  <c r="D1072" i="1"/>
  <c r="F1072" i="1" s="1"/>
  <c r="H1072" i="1" s="1"/>
  <c r="D37930" i="1"/>
  <c r="F37930" i="1" s="1"/>
  <c r="H37930" i="1" s="1"/>
  <c r="D31580" i="1"/>
  <c r="F31580" i="1" s="1"/>
  <c r="H31580" i="1" s="1"/>
  <c r="D726" i="1"/>
  <c r="F726" i="1" s="1"/>
  <c r="H726" i="1" s="1"/>
  <c r="D1506" i="1"/>
  <c r="F1506" i="1" s="1"/>
  <c r="H1506" i="1" s="1"/>
  <c r="D24705" i="1"/>
  <c r="F24705" i="1" s="1"/>
  <c r="H24705" i="1" s="1"/>
  <c r="D29570" i="1"/>
  <c r="F29570" i="1" s="1"/>
  <c r="H29570" i="1" s="1"/>
  <c r="D23138" i="1"/>
  <c r="F23138" i="1" s="1"/>
  <c r="H23138" i="1" s="1"/>
  <c r="D30969" i="1"/>
  <c r="F30969" i="1" s="1"/>
  <c r="H30969" i="1" s="1"/>
  <c r="D38378" i="1"/>
  <c r="F38378" i="1" s="1"/>
  <c r="H38378" i="1" s="1"/>
  <c r="D34215" i="1"/>
  <c r="F34215" i="1" s="1"/>
  <c r="H34215" i="1" s="1"/>
  <c r="D20484" i="1"/>
  <c r="F20484" i="1" s="1"/>
  <c r="H20484" i="1" s="1"/>
  <c r="D29030" i="1"/>
  <c r="F29030" i="1" s="1"/>
  <c r="H29030" i="1" s="1"/>
  <c r="D6856" i="1"/>
  <c r="F6856" i="1" s="1"/>
  <c r="H6856" i="1" s="1"/>
  <c r="D8261" i="1"/>
  <c r="F8261" i="1" s="1"/>
  <c r="H8261" i="1" s="1"/>
  <c r="D38452" i="1"/>
  <c r="F38452" i="1" s="1"/>
  <c r="H38452" i="1" s="1"/>
  <c r="D27500" i="1"/>
  <c r="F27500" i="1" s="1"/>
  <c r="H27500" i="1" s="1"/>
  <c r="D25367" i="1"/>
  <c r="F25367" i="1" s="1"/>
  <c r="H25367" i="1" s="1"/>
  <c r="D1702" i="1"/>
  <c r="F1702" i="1" s="1"/>
  <c r="H1702" i="1" s="1"/>
  <c r="D31115" i="1"/>
  <c r="F31115" i="1" s="1"/>
  <c r="H31115" i="1" s="1"/>
  <c r="D12384" i="1"/>
  <c r="F12384" i="1" s="1"/>
  <c r="H12384" i="1" s="1"/>
  <c r="D29019" i="1"/>
  <c r="F29019" i="1" s="1"/>
  <c r="H29019" i="1" s="1"/>
  <c r="D9850" i="1"/>
  <c r="F9850" i="1" s="1"/>
  <c r="H9850" i="1" s="1"/>
  <c r="D16152" i="1"/>
  <c r="F16152" i="1" s="1"/>
  <c r="H16152" i="1" s="1"/>
  <c r="D36501" i="1"/>
  <c r="F36501" i="1" s="1"/>
  <c r="H36501" i="1" s="1"/>
  <c r="D25051" i="1"/>
  <c r="F25051" i="1" s="1"/>
  <c r="H25051" i="1" s="1"/>
  <c r="D14141" i="1"/>
  <c r="F14141" i="1" s="1"/>
  <c r="H14141" i="1" s="1"/>
  <c r="D38504" i="1"/>
  <c r="F38504" i="1" s="1"/>
  <c r="H38504" i="1" s="1"/>
  <c r="D38472" i="1"/>
  <c r="F38472" i="1" s="1"/>
  <c r="H38472" i="1" s="1"/>
  <c r="D1313" i="1"/>
  <c r="F1313" i="1" s="1"/>
  <c r="H1313" i="1" s="1"/>
  <c r="D34637" i="1"/>
  <c r="F34637" i="1" s="1"/>
  <c r="H34637" i="1" s="1"/>
  <c r="D8967" i="1"/>
  <c r="F8967" i="1" s="1"/>
  <c r="H8967" i="1" s="1"/>
  <c r="D25439" i="1"/>
  <c r="F25439" i="1" s="1"/>
  <c r="H25439" i="1" s="1"/>
  <c r="D35747" i="1"/>
  <c r="F35747" i="1" s="1"/>
  <c r="H35747" i="1" s="1"/>
  <c r="D9733" i="1"/>
  <c r="F9733" i="1" s="1"/>
  <c r="H9733" i="1" s="1"/>
  <c r="D18106" i="1"/>
  <c r="F18106" i="1" s="1"/>
  <c r="H18106" i="1" s="1"/>
  <c r="D27735" i="1"/>
  <c r="F27735" i="1" s="1"/>
  <c r="H27735" i="1" s="1"/>
  <c r="D30767" i="1"/>
  <c r="F30767" i="1" s="1"/>
  <c r="H30767" i="1" s="1"/>
  <c r="D14380" i="1"/>
  <c r="F14380" i="1" s="1"/>
  <c r="H14380" i="1" s="1"/>
  <c r="D33495" i="1"/>
  <c r="F33495" i="1" s="1"/>
  <c r="H33495" i="1" s="1"/>
  <c r="D843" i="1"/>
  <c r="F843" i="1" s="1"/>
  <c r="H843" i="1" s="1"/>
  <c r="D36799" i="1"/>
  <c r="F36799" i="1" s="1"/>
  <c r="H36799" i="1" s="1"/>
  <c r="D28334" i="1"/>
  <c r="F28334" i="1" s="1"/>
  <c r="H28334" i="1" s="1"/>
  <c r="D22887" i="1"/>
  <c r="F22887" i="1" s="1"/>
  <c r="H22887" i="1" s="1"/>
  <c r="D22755" i="1"/>
  <c r="F22755" i="1" s="1"/>
  <c r="H22755" i="1" s="1"/>
  <c r="D27036" i="1"/>
  <c r="F27036" i="1" s="1"/>
  <c r="H27036" i="1" s="1"/>
  <c r="D32290" i="1"/>
  <c r="F32290" i="1" s="1"/>
  <c r="H32290" i="1" s="1"/>
  <c r="D37169" i="1"/>
  <c r="F37169" i="1" s="1"/>
  <c r="H37169" i="1" s="1"/>
  <c r="D36236" i="1"/>
  <c r="F36236" i="1" s="1"/>
  <c r="H36236" i="1" s="1"/>
  <c r="D16976" i="1"/>
  <c r="F16976" i="1" s="1"/>
  <c r="H16976" i="1" s="1"/>
  <c r="D38965" i="1"/>
  <c r="F38965" i="1" s="1"/>
  <c r="H38965" i="1" s="1"/>
  <c r="D25980" i="1"/>
  <c r="F25980" i="1" s="1"/>
  <c r="H25980" i="1" s="1"/>
  <c r="D32387" i="1"/>
  <c r="F32387" i="1" s="1"/>
  <c r="H32387" i="1" s="1"/>
  <c r="D39859" i="1"/>
  <c r="F39859" i="1" s="1"/>
  <c r="H39859" i="1" s="1"/>
  <c r="D970" i="1"/>
  <c r="F970" i="1" s="1"/>
  <c r="H970" i="1" s="1"/>
  <c r="D30068" i="1"/>
  <c r="F30068" i="1" s="1"/>
  <c r="H30068" i="1" s="1"/>
  <c r="D1789" i="1"/>
  <c r="F1789" i="1" s="1"/>
  <c r="H1789" i="1" s="1"/>
  <c r="D12884" i="1"/>
  <c r="F12884" i="1" s="1"/>
  <c r="H12884" i="1" s="1"/>
  <c r="D12679" i="1"/>
  <c r="F12679" i="1" s="1"/>
  <c r="H12679" i="1" s="1"/>
  <c r="D20855" i="1"/>
  <c r="F20855" i="1" s="1"/>
  <c r="H20855" i="1" s="1"/>
  <c r="D31056" i="1"/>
  <c r="F31056" i="1" s="1"/>
  <c r="H31056" i="1" s="1"/>
  <c r="D29316" i="1"/>
  <c r="F29316" i="1" s="1"/>
  <c r="H29316" i="1" s="1"/>
  <c r="D4565" i="1"/>
  <c r="F4565" i="1" s="1"/>
  <c r="H4565" i="1" s="1"/>
  <c r="D12617" i="1"/>
  <c r="F12617" i="1" s="1"/>
  <c r="H12617" i="1" s="1"/>
  <c r="D17322" i="1"/>
  <c r="F17322" i="1" s="1"/>
  <c r="H17322" i="1" s="1"/>
  <c r="D34759" i="1"/>
  <c r="F34759" i="1" s="1"/>
  <c r="H34759" i="1" s="1"/>
  <c r="D20157" i="1"/>
  <c r="F20157" i="1" s="1"/>
  <c r="H20157" i="1" s="1"/>
  <c r="D10580" i="1"/>
  <c r="F10580" i="1" s="1"/>
  <c r="H10580" i="1" s="1"/>
  <c r="D12244" i="1"/>
  <c r="F12244" i="1" s="1"/>
  <c r="H12244" i="1" s="1"/>
  <c r="D33954" i="1"/>
  <c r="F33954" i="1" s="1"/>
  <c r="H33954" i="1" s="1"/>
  <c r="D31982" i="1"/>
  <c r="F31982" i="1" s="1"/>
  <c r="H31982" i="1" s="1"/>
  <c r="D1379" i="1"/>
  <c r="F1379" i="1" s="1"/>
  <c r="H1379" i="1" s="1"/>
  <c r="D8426" i="1"/>
  <c r="F8426" i="1" s="1"/>
  <c r="H8426" i="1" s="1"/>
  <c r="D5688" i="1"/>
  <c r="F5688" i="1" s="1"/>
  <c r="H5688" i="1" s="1"/>
  <c r="D38248" i="1"/>
  <c r="F38248" i="1" s="1"/>
  <c r="H38248" i="1" s="1"/>
  <c r="D10545" i="1"/>
  <c r="F10545" i="1" s="1"/>
  <c r="H10545" i="1" s="1"/>
  <c r="D10973" i="1"/>
  <c r="F10973" i="1" s="1"/>
  <c r="H10973" i="1" s="1"/>
  <c r="D35975" i="1"/>
  <c r="F35975" i="1" s="1"/>
  <c r="H35975" i="1" s="1"/>
  <c r="D3202" i="1"/>
  <c r="F3202" i="1" s="1"/>
  <c r="H3202" i="1" s="1"/>
  <c r="D35051" i="1"/>
  <c r="F35051" i="1" s="1"/>
  <c r="H35051" i="1" s="1"/>
  <c r="D16947" i="1"/>
  <c r="F16947" i="1" s="1"/>
  <c r="H16947" i="1" s="1"/>
  <c r="D20839" i="1"/>
  <c r="F20839" i="1" s="1"/>
  <c r="H20839" i="1" s="1"/>
  <c r="D21063" i="1"/>
  <c r="F21063" i="1" s="1"/>
  <c r="H21063" i="1" s="1"/>
  <c r="D12713" i="1"/>
  <c r="F12713" i="1" s="1"/>
  <c r="H12713" i="1" s="1"/>
  <c r="D24004" i="1"/>
  <c r="F24004" i="1" s="1"/>
  <c r="H24004" i="1" s="1"/>
  <c r="D31096" i="1"/>
  <c r="F31096" i="1" s="1"/>
  <c r="H31096" i="1" s="1"/>
  <c r="D6092" i="1"/>
  <c r="F6092" i="1" s="1"/>
  <c r="H6092" i="1" s="1"/>
  <c r="D17848" i="1"/>
  <c r="F17848" i="1" s="1"/>
  <c r="H17848" i="1" s="1"/>
  <c r="D29190" i="1"/>
  <c r="F29190" i="1" s="1"/>
  <c r="H29190" i="1" s="1"/>
  <c r="D4361" i="1"/>
  <c r="F4361" i="1" s="1"/>
  <c r="H4361" i="1" s="1"/>
  <c r="D4593" i="1"/>
  <c r="F4593" i="1" s="1"/>
  <c r="H4593" i="1" s="1"/>
  <c r="D3108" i="1"/>
  <c r="F3108" i="1" s="1"/>
  <c r="H3108" i="1" s="1"/>
  <c r="D28362" i="1"/>
  <c r="F28362" i="1" s="1"/>
  <c r="H28362" i="1" s="1"/>
  <c r="D27241" i="1"/>
  <c r="F27241" i="1" s="1"/>
  <c r="H27241" i="1" s="1"/>
  <c r="D7524" i="1"/>
  <c r="F7524" i="1" s="1"/>
  <c r="H7524" i="1" s="1"/>
  <c r="D36066" i="1"/>
  <c r="F36066" i="1" s="1"/>
  <c r="H36066" i="1" s="1"/>
  <c r="D37062" i="1"/>
  <c r="F37062" i="1" s="1"/>
  <c r="H37062" i="1" s="1"/>
  <c r="D22654" i="1"/>
  <c r="F22654" i="1" s="1"/>
  <c r="H22654" i="1" s="1"/>
  <c r="D33937" i="1"/>
  <c r="F33937" i="1" s="1"/>
  <c r="H33937" i="1" s="1"/>
  <c r="D2545" i="1"/>
  <c r="F2545" i="1" s="1"/>
  <c r="H2545" i="1" s="1"/>
  <c r="D16257" i="1"/>
  <c r="F16257" i="1" s="1"/>
  <c r="H16257" i="1" s="1"/>
  <c r="D24061" i="1"/>
  <c r="F24061" i="1" s="1"/>
  <c r="H24061" i="1" s="1"/>
  <c r="D25171" i="1"/>
  <c r="F25171" i="1" s="1"/>
  <c r="H25171" i="1" s="1"/>
  <c r="D27224" i="1"/>
  <c r="F27224" i="1" s="1"/>
  <c r="H27224" i="1" s="1"/>
  <c r="D6944" i="1"/>
  <c r="F6944" i="1" s="1"/>
  <c r="H6944" i="1" s="1"/>
  <c r="D20611" i="1"/>
  <c r="F20611" i="1" s="1"/>
  <c r="H20611" i="1" s="1"/>
  <c r="D22372" i="1"/>
  <c r="F22372" i="1" s="1"/>
  <c r="H22372" i="1" s="1"/>
  <c r="D12762" i="1"/>
  <c r="F12762" i="1" s="1"/>
  <c r="H12762" i="1" s="1"/>
  <c r="D30939" i="1"/>
  <c r="F30939" i="1" s="1"/>
  <c r="H30939" i="1" s="1"/>
  <c r="D12547" i="1"/>
  <c r="F12547" i="1" s="1"/>
  <c r="H12547" i="1" s="1"/>
  <c r="D37988" i="1"/>
  <c r="F37988" i="1" s="1"/>
  <c r="H37988" i="1" s="1"/>
  <c r="D12264" i="1"/>
  <c r="F12264" i="1" s="1"/>
  <c r="H12264" i="1" s="1"/>
  <c r="D6597" i="1"/>
  <c r="F6597" i="1" s="1"/>
  <c r="H6597" i="1" s="1"/>
  <c r="D10596" i="1"/>
  <c r="F10596" i="1" s="1"/>
  <c r="H10596" i="1" s="1"/>
  <c r="D17323" i="1"/>
  <c r="F17323" i="1" s="1"/>
  <c r="H17323" i="1" s="1"/>
  <c r="D24832" i="1"/>
  <c r="F24832" i="1" s="1"/>
  <c r="H24832" i="1" s="1"/>
  <c r="D36161" i="1"/>
  <c r="F36161" i="1" s="1"/>
  <c r="H36161" i="1" s="1"/>
  <c r="D38605" i="1"/>
  <c r="F38605" i="1" s="1"/>
  <c r="H38605" i="1" s="1"/>
  <c r="D16507" i="1"/>
  <c r="F16507" i="1" s="1"/>
  <c r="H16507" i="1" s="1"/>
  <c r="D28813" i="1"/>
  <c r="F28813" i="1" s="1"/>
  <c r="H28813" i="1" s="1"/>
  <c r="D30398" i="1"/>
  <c r="F30398" i="1" s="1"/>
  <c r="H30398" i="1" s="1"/>
  <c r="D29524" i="1"/>
  <c r="F29524" i="1" s="1"/>
  <c r="H29524" i="1" s="1"/>
  <c r="D19960" i="1"/>
  <c r="F19960" i="1" s="1"/>
  <c r="H19960" i="1" s="1"/>
  <c r="D29449" i="1"/>
  <c r="F29449" i="1" s="1"/>
  <c r="H29449" i="1" s="1"/>
  <c r="D26550" i="1"/>
  <c r="F26550" i="1" s="1"/>
  <c r="H26550" i="1" s="1"/>
  <c r="D37597" i="1"/>
  <c r="F37597" i="1" s="1"/>
  <c r="H37597" i="1" s="1"/>
  <c r="D24020" i="1"/>
  <c r="F24020" i="1" s="1"/>
  <c r="H24020" i="1" s="1"/>
  <c r="D32836" i="1"/>
  <c r="F32836" i="1" s="1"/>
  <c r="H32836" i="1" s="1"/>
  <c r="D17886" i="1"/>
  <c r="F17886" i="1" s="1"/>
  <c r="H17886" i="1" s="1"/>
  <c r="D32698" i="1"/>
  <c r="F32698" i="1" s="1"/>
  <c r="H32698" i="1" s="1"/>
  <c r="D30158" i="1"/>
  <c r="F30158" i="1" s="1"/>
  <c r="H30158" i="1" s="1"/>
  <c r="D1963" i="1"/>
  <c r="F1963" i="1" s="1"/>
  <c r="H1963" i="1" s="1"/>
  <c r="D24719" i="1"/>
  <c r="F24719" i="1" s="1"/>
  <c r="H24719" i="1" s="1"/>
  <c r="D36117" i="1"/>
  <c r="F36117" i="1" s="1"/>
  <c r="H36117" i="1" s="1"/>
  <c r="D12991" i="1"/>
  <c r="F12991" i="1" s="1"/>
  <c r="H12991" i="1" s="1"/>
  <c r="D31558" i="1"/>
  <c r="F31558" i="1" s="1"/>
  <c r="H31558" i="1" s="1"/>
  <c r="D7133" i="1"/>
  <c r="F7133" i="1" s="1"/>
  <c r="H7133" i="1" s="1"/>
  <c r="D19804" i="1"/>
  <c r="F19804" i="1" s="1"/>
  <c r="H19804" i="1" s="1"/>
  <c r="D5893" i="1"/>
  <c r="F5893" i="1" s="1"/>
  <c r="H5893" i="1" s="1"/>
  <c r="D19212" i="1"/>
  <c r="F19212" i="1" s="1"/>
  <c r="H19212" i="1" s="1"/>
  <c r="D33895" i="1"/>
  <c r="F33895" i="1" s="1"/>
  <c r="H33895" i="1" s="1"/>
  <c r="D26737" i="1"/>
  <c r="F26737" i="1" s="1"/>
  <c r="H26737" i="1" s="1"/>
  <c r="D8865" i="1"/>
  <c r="F8865" i="1" s="1"/>
  <c r="H8865" i="1" s="1"/>
  <c r="D32979" i="1"/>
  <c r="F32979" i="1" s="1"/>
  <c r="H32979" i="1" s="1"/>
  <c r="D16406" i="1"/>
  <c r="F16406" i="1" s="1"/>
  <c r="H16406" i="1" s="1"/>
  <c r="D26614" i="1"/>
  <c r="F26614" i="1" s="1"/>
  <c r="H26614" i="1" s="1"/>
  <c r="D9797" i="1"/>
  <c r="F9797" i="1" s="1"/>
  <c r="H9797" i="1" s="1"/>
  <c r="D22548" i="1"/>
  <c r="F22548" i="1" s="1"/>
  <c r="H22548" i="1" s="1"/>
  <c r="D9895" i="1"/>
  <c r="F9895" i="1" s="1"/>
  <c r="H9895" i="1" s="1"/>
  <c r="D6447" i="1"/>
  <c r="F6447" i="1" s="1"/>
  <c r="H6447" i="1" s="1"/>
  <c r="D35067" i="1"/>
  <c r="F35067" i="1" s="1"/>
  <c r="H35067" i="1" s="1"/>
  <c r="D33488" i="1"/>
  <c r="F33488" i="1" s="1"/>
  <c r="H33488" i="1" s="1"/>
  <c r="D7042" i="1"/>
  <c r="F7042" i="1" s="1"/>
  <c r="H7042" i="1" s="1"/>
  <c r="D11636" i="1"/>
  <c r="F11636" i="1" s="1"/>
  <c r="H11636" i="1" s="1"/>
  <c r="D1964" i="1"/>
  <c r="F1964" i="1" s="1"/>
  <c r="H1964" i="1" s="1"/>
  <c r="D1599" i="1"/>
  <c r="F1599" i="1" s="1"/>
  <c r="H1599" i="1" s="1"/>
  <c r="D20506" i="1"/>
  <c r="F20506" i="1" s="1"/>
  <c r="H20506" i="1" s="1"/>
  <c r="D2601" i="1"/>
  <c r="F2601" i="1" s="1"/>
  <c r="H2601" i="1" s="1"/>
  <c r="D1600" i="1"/>
  <c r="F1600" i="1" s="1"/>
  <c r="H1600" i="1" s="1"/>
  <c r="D18984" i="1"/>
  <c r="F18984" i="1" s="1"/>
  <c r="H18984" i="1" s="1"/>
  <c r="D3458" i="1"/>
  <c r="F3458" i="1" s="1"/>
  <c r="H3458" i="1" s="1"/>
  <c r="D39363" i="1"/>
  <c r="F39363" i="1" s="1"/>
  <c r="H39363" i="1" s="1"/>
  <c r="D5544" i="1"/>
  <c r="F5544" i="1" s="1"/>
  <c r="H5544" i="1" s="1"/>
  <c r="D32887" i="1"/>
  <c r="F32887" i="1" s="1"/>
  <c r="H32887" i="1" s="1"/>
  <c r="D35884" i="1"/>
  <c r="F35884" i="1" s="1"/>
  <c r="H35884" i="1" s="1"/>
  <c r="D35470" i="1"/>
  <c r="F35470" i="1" s="1"/>
  <c r="H35470" i="1" s="1"/>
  <c r="D32102" i="1"/>
  <c r="F32102" i="1" s="1"/>
  <c r="H32102" i="1" s="1"/>
  <c r="D23205" i="1"/>
  <c r="F23205" i="1" s="1"/>
  <c r="H23205" i="1" s="1"/>
  <c r="D19134" i="1"/>
  <c r="F19134" i="1" s="1"/>
  <c r="H19134" i="1" s="1"/>
  <c r="D8902" i="1"/>
  <c r="F8902" i="1" s="1"/>
  <c r="H8902" i="1" s="1"/>
  <c r="D8059" i="1"/>
  <c r="F8059" i="1" s="1"/>
  <c r="H8059" i="1" s="1"/>
  <c r="D664" i="1"/>
  <c r="F664" i="1" s="1"/>
  <c r="H664" i="1" s="1"/>
  <c r="D33907" i="1"/>
  <c r="F33907" i="1" s="1"/>
  <c r="H33907" i="1" s="1"/>
  <c r="D29401" i="1"/>
  <c r="F29401" i="1" s="1"/>
  <c r="H29401" i="1" s="1"/>
  <c r="D35454" i="1"/>
  <c r="F35454" i="1" s="1"/>
  <c r="H35454" i="1" s="1"/>
  <c r="D7055" i="1"/>
  <c r="F7055" i="1" s="1"/>
  <c r="H7055" i="1" s="1"/>
  <c r="D7020" i="1"/>
  <c r="F7020" i="1" s="1"/>
  <c r="H7020" i="1" s="1"/>
  <c r="D19577" i="1"/>
  <c r="F19577" i="1" s="1"/>
  <c r="H19577" i="1" s="1"/>
  <c r="D12806" i="1"/>
  <c r="F12806" i="1" s="1"/>
  <c r="H12806" i="1" s="1"/>
  <c r="D7206" i="1"/>
  <c r="F7206" i="1" s="1"/>
  <c r="H7206" i="1" s="1"/>
  <c r="D4332" i="1"/>
  <c r="F4332" i="1" s="1"/>
  <c r="H4332" i="1" s="1"/>
  <c r="D27413" i="1"/>
  <c r="F27413" i="1" s="1"/>
  <c r="H27413" i="1" s="1"/>
  <c r="D38966" i="1"/>
  <c r="F38966" i="1" s="1"/>
  <c r="H38966" i="1" s="1"/>
  <c r="D26847" i="1"/>
  <c r="F26847" i="1" s="1"/>
  <c r="H26847" i="1" s="1"/>
  <c r="D37036" i="1"/>
  <c r="F37036" i="1" s="1"/>
  <c r="H37036" i="1" s="1"/>
  <c r="D2666" i="1"/>
  <c r="F2666" i="1" s="1"/>
  <c r="H2666" i="1" s="1"/>
  <c r="D34773" i="1"/>
  <c r="F34773" i="1" s="1"/>
  <c r="H34773" i="1" s="1"/>
  <c r="D20809" i="1"/>
  <c r="F20809" i="1" s="1"/>
  <c r="H20809" i="1" s="1"/>
  <c r="D16338" i="1"/>
  <c r="F16338" i="1" s="1"/>
  <c r="H16338" i="1" s="1"/>
  <c r="D15540" i="1"/>
  <c r="F15540" i="1" s="1"/>
  <c r="H15540" i="1" s="1"/>
  <c r="D36441" i="1"/>
  <c r="F36441" i="1" s="1"/>
  <c r="H36441" i="1" s="1"/>
  <c r="D7514" i="1"/>
  <c r="F7514" i="1" s="1"/>
  <c r="H7514" i="1" s="1"/>
  <c r="D19625" i="1"/>
  <c r="F19625" i="1" s="1"/>
  <c r="H19625" i="1" s="1"/>
  <c r="D8803" i="1"/>
  <c r="F8803" i="1" s="1"/>
  <c r="H8803" i="1" s="1"/>
  <c r="D6192" i="1"/>
  <c r="F6192" i="1" s="1"/>
  <c r="H6192" i="1" s="1"/>
  <c r="D12795" i="1"/>
  <c r="F12795" i="1" s="1"/>
  <c r="H12795" i="1" s="1"/>
  <c r="D22292" i="1"/>
  <c r="F22292" i="1" s="1"/>
  <c r="H22292" i="1" s="1"/>
  <c r="D39666" i="1"/>
  <c r="F39666" i="1" s="1"/>
  <c r="H39666" i="1" s="1"/>
  <c r="D22484" i="1"/>
  <c r="F22484" i="1" s="1"/>
  <c r="H22484" i="1" s="1"/>
  <c r="D32735" i="1"/>
  <c r="F32735" i="1" s="1"/>
  <c r="H32735" i="1" s="1"/>
  <c r="D19430" i="1"/>
  <c r="F19430" i="1" s="1"/>
  <c r="H19430" i="1" s="1"/>
  <c r="D31320" i="1"/>
  <c r="F31320" i="1" s="1"/>
  <c r="H31320" i="1" s="1"/>
  <c r="D1300" i="1"/>
  <c r="F1300" i="1" s="1"/>
  <c r="H1300" i="1" s="1"/>
  <c r="D27174" i="1"/>
  <c r="F27174" i="1" s="1"/>
  <c r="H27174" i="1" s="1"/>
  <c r="D36211" i="1"/>
  <c r="F36211" i="1" s="1"/>
  <c r="H36211" i="1" s="1"/>
  <c r="D13923" i="1"/>
  <c r="F13923" i="1" s="1"/>
  <c r="H13923" i="1" s="1"/>
  <c r="D4805" i="1"/>
  <c r="F4805" i="1" s="1"/>
  <c r="H4805" i="1" s="1"/>
  <c r="D24295" i="1"/>
  <c r="F24295" i="1" s="1"/>
  <c r="H24295" i="1" s="1"/>
  <c r="D35426" i="1"/>
  <c r="F35426" i="1" s="1"/>
  <c r="H35426" i="1" s="1"/>
  <c r="D39116" i="1"/>
  <c r="F39116" i="1" s="1"/>
  <c r="H39116" i="1" s="1"/>
  <c r="D31605" i="1"/>
  <c r="F31605" i="1" s="1"/>
  <c r="H31605" i="1" s="1"/>
  <c r="D364" i="1"/>
  <c r="F364" i="1" s="1"/>
  <c r="H364" i="1" s="1"/>
  <c r="D34796" i="1"/>
  <c r="F34796" i="1" s="1"/>
  <c r="H34796" i="1" s="1"/>
  <c r="D24148" i="1"/>
  <c r="F24148" i="1" s="1"/>
  <c r="H24148" i="1" s="1"/>
  <c r="D38620" i="1"/>
  <c r="F38620" i="1" s="1"/>
  <c r="H38620" i="1" s="1"/>
  <c r="D18321" i="1"/>
  <c r="F18321" i="1" s="1"/>
  <c r="H18321" i="1" s="1"/>
  <c r="D30381" i="1"/>
  <c r="F30381" i="1" s="1"/>
  <c r="H30381" i="1" s="1"/>
  <c r="D30559" i="1"/>
  <c r="F30559" i="1" s="1"/>
  <c r="H30559" i="1" s="1"/>
  <c r="D32946" i="1"/>
  <c r="F32946" i="1" s="1"/>
  <c r="H32946" i="1" s="1"/>
  <c r="D19267" i="1"/>
  <c r="F19267" i="1" s="1"/>
  <c r="H19267" i="1" s="1"/>
  <c r="D4850" i="1"/>
  <c r="F4850" i="1" s="1"/>
  <c r="H4850" i="1" s="1"/>
  <c r="D29031" i="1"/>
  <c r="F29031" i="1" s="1"/>
  <c r="H29031" i="1" s="1"/>
  <c r="D16339" i="1"/>
  <c r="F16339" i="1" s="1"/>
  <c r="H16339" i="1" s="1"/>
  <c r="D9424" i="1"/>
  <c r="F9424" i="1" s="1"/>
  <c r="H9424" i="1" s="1"/>
  <c r="D10695" i="1"/>
  <c r="F10695" i="1" s="1"/>
  <c r="H10695" i="1" s="1"/>
  <c r="D21443" i="1"/>
  <c r="F21443" i="1" s="1"/>
  <c r="H21443" i="1" s="1"/>
  <c r="D9181" i="1"/>
  <c r="F9181" i="1" s="1"/>
  <c r="H9181" i="1" s="1"/>
  <c r="D8769" i="1"/>
  <c r="F8769" i="1" s="1"/>
  <c r="H8769" i="1" s="1"/>
  <c r="D39563" i="1"/>
  <c r="F39563" i="1" s="1"/>
  <c r="H39563" i="1" s="1"/>
  <c r="D21127" i="1"/>
  <c r="F21127" i="1" s="1"/>
  <c r="H21127" i="1" s="1"/>
  <c r="D11682" i="1"/>
  <c r="F11682" i="1" s="1"/>
  <c r="H11682" i="1" s="1"/>
  <c r="D35641" i="1"/>
  <c r="F35641" i="1" s="1"/>
  <c r="H35641" i="1" s="1"/>
  <c r="D12093" i="1"/>
  <c r="F12093" i="1" s="1"/>
  <c r="H12093" i="1" s="1"/>
  <c r="D32329" i="1"/>
  <c r="F32329" i="1" s="1"/>
  <c r="H32329" i="1" s="1"/>
  <c r="D22096" i="1"/>
  <c r="F22096" i="1" s="1"/>
  <c r="H22096" i="1" s="1"/>
  <c r="D19900" i="1"/>
  <c r="F19900" i="1" s="1"/>
  <c r="H19900" i="1" s="1"/>
  <c r="D31305" i="1"/>
  <c r="F31305" i="1" s="1"/>
  <c r="H31305" i="1" s="1"/>
  <c r="D38109" i="1"/>
  <c r="F38109" i="1" s="1"/>
  <c r="H38109" i="1" s="1"/>
  <c r="D22756" i="1"/>
  <c r="F22756" i="1" s="1"/>
  <c r="H22756" i="1" s="1"/>
  <c r="D22679" i="1"/>
  <c r="F22679" i="1" s="1"/>
  <c r="H22679" i="1" s="1"/>
  <c r="D35017" i="1"/>
  <c r="F35017" i="1" s="1"/>
  <c r="H35017" i="1" s="1"/>
  <c r="D23566" i="1"/>
  <c r="F23566" i="1" s="1"/>
  <c r="H23566" i="1" s="1"/>
  <c r="D12958" i="1"/>
  <c r="F12958" i="1" s="1"/>
  <c r="H12958" i="1" s="1"/>
  <c r="D30107" i="1"/>
  <c r="F30107" i="1" s="1"/>
  <c r="H30107" i="1" s="1"/>
  <c r="D21030" i="1"/>
  <c r="F21030" i="1" s="1"/>
  <c r="H21030" i="1" s="1"/>
  <c r="D5145" i="1"/>
  <c r="F5145" i="1" s="1"/>
  <c r="H5145" i="1" s="1"/>
  <c r="D21631" i="1"/>
  <c r="F21631" i="1" s="1"/>
  <c r="H21631" i="1" s="1"/>
  <c r="D6542" i="1"/>
  <c r="F6542" i="1" s="1"/>
  <c r="H6542" i="1" s="1"/>
  <c r="D9496" i="1"/>
  <c r="F9496" i="1" s="1"/>
  <c r="H9496" i="1" s="1"/>
  <c r="D33984" i="1"/>
  <c r="F33984" i="1" s="1"/>
  <c r="H33984" i="1" s="1"/>
  <c r="D11964" i="1"/>
  <c r="F11964" i="1" s="1"/>
  <c r="H11964" i="1" s="1"/>
  <c r="D24277" i="1"/>
  <c r="F24277" i="1" s="1"/>
  <c r="H24277" i="1" s="1"/>
  <c r="D21869" i="1"/>
  <c r="F21869" i="1" s="1"/>
  <c r="H21869" i="1" s="1"/>
  <c r="D21947" i="1"/>
  <c r="F21947" i="1" s="1"/>
  <c r="H21947" i="1" s="1"/>
  <c r="D4974" i="1"/>
  <c r="F4974" i="1" s="1"/>
  <c r="H4974" i="1" s="1"/>
  <c r="D32277" i="1"/>
  <c r="F32277" i="1" s="1"/>
  <c r="H32277" i="1" s="1"/>
  <c r="D1380" i="1"/>
  <c r="F1380" i="1" s="1"/>
  <c r="H1380" i="1" s="1"/>
  <c r="D18874" i="1"/>
  <c r="F18874" i="1" s="1"/>
  <c r="H18874" i="1" s="1"/>
  <c r="D4119" i="1"/>
  <c r="F4119" i="1" s="1"/>
  <c r="H4119" i="1" s="1"/>
  <c r="D1818" i="1"/>
  <c r="F1818" i="1" s="1"/>
  <c r="H1818" i="1" s="1"/>
  <c r="D20903" i="1"/>
  <c r="F20903" i="1" s="1"/>
  <c r="H20903" i="1" s="1"/>
  <c r="D26561" i="1"/>
  <c r="F26561" i="1" s="1"/>
  <c r="H26561" i="1" s="1"/>
  <c r="D38989" i="1"/>
  <c r="F38989" i="1" s="1"/>
  <c r="H38989" i="1" s="1"/>
  <c r="D32767" i="1"/>
  <c r="F32767" i="1" s="1"/>
  <c r="H32767" i="1" s="1"/>
  <c r="D37636" i="1"/>
  <c r="F37636" i="1" s="1"/>
  <c r="H37636" i="1" s="1"/>
  <c r="D7705" i="1"/>
  <c r="F7705" i="1" s="1"/>
  <c r="H7705" i="1" s="1"/>
  <c r="D32686" i="1"/>
  <c r="F32686" i="1" s="1"/>
  <c r="H32686" i="1" s="1"/>
  <c r="D29167" i="1"/>
  <c r="F29167" i="1" s="1"/>
  <c r="H29167" i="1" s="1"/>
  <c r="D38817" i="1"/>
  <c r="F38817" i="1" s="1"/>
  <c r="H38817" i="1" s="1"/>
  <c r="D5216" i="1"/>
  <c r="F5216" i="1" s="1"/>
  <c r="H5216" i="1" s="1"/>
  <c r="D18435" i="1"/>
  <c r="F18435" i="1" s="1"/>
  <c r="H18435" i="1" s="1"/>
  <c r="D23576" i="1"/>
  <c r="F23576" i="1" s="1"/>
  <c r="H23576" i="1" s="1"/>
  <c r="D635" i="1"/>
  <c r="F635" i="1" s="1"/>
  <c r="H635" i="1" s="1"/>
  <c r="D9128" i="1"/>
  <c r="F9128" i="1" s="1"/>
  <c r="H9128" i="1" s="1"/>
  <c r="D6293" i="1"/>
  <c r="F6293" i="1" s="1"/>
  <c r="H6293" i="1" s="1"/>
  <c r="D39009" i="1"/>
  <c r="F39009" i="1" s="1"/>
  <c r="H39009" i="1" s="1"/>
  <c r="D24192" i="1"/>
  <c r="F24192" i="1" s="1"/>
  <c r="H24192" i="1" s="1"/>
  <c r="D11566" i="1"/>
  <c r="F11566" i="1" s="1"/>
  <c r="H11566" i="1" s="1"/>
  <c r="D32388" i="1"/>
  <c r="F32388" i="1" s="1"/>
  <c r="H32388" i="1" s="1"/>
  <c r="D25657" i="1"/>
  <c r="F25657" i="1" s="1"/>
  <c r="H25657" i="1" s="1"/>
  <c r="D33617" i="1"/>
  <c r="F33617" i="1" s="1"/>
  <c r="H33617" i="1" s="1"/>
  <c r="D8140" i="1"/>
  <c r="F8140" i="1" s="1"/>
  <c r="H8140" i="1" s="1"/>
  <c r="D28730" i="1"/>
  <c r="F28730" i="1" s="1"/>
  <c r="H28730" i="1" s="1"/>
  <c r="D39461" i="1"/>
  <c r="F39461" i="1" s="1"/>
  <c r="H39461" i="1" s="1"/>
  <c r="D29678" i="1"/>
  <c r="F29678" i="1" s="1"/>
  <c r="H29678" i="1" s="1"/>
  <c r="D39433" i="1"/>
  <c r="F39433" i="1" s="1"/>
  <c r="H39433" i="1" s="1"/>
  <c r="D35913" i="1"/>
  <c r="F35913" i="1" s="1"/>
  <c r="H35913" i="1" s="1"/>
  <c r="D30970" i="1"/>
  <c r="F30970" i="1" s="1"/>
  <c r="H30970" i="1" s="1"/>
  <c r="D10117" i="1"/>
  <c r="F10117" i="1" s="1"/>
  <c r="H10117" i="1" s="1"/>
  <c r="D9015" i="1"/>
  <c r="F9015" i="1" s="1"/>
  <c r="H9015" i="1" s="1"/>
  <c r="D25588" i="1"/>
  <c r="F25588" i="1" s="1"/>
  <c r="H25588" i="1" s="1"/>
  <c r="D39219" i="1"/>
  <c r="F39219" i="1" s="1"/>
  <c r="H39219" i="1" s="1"/>
  <c r="D31080" i="1"/>
  <c r="F31080" i="1" s="1"/>
  <c r="H31080" i="1" s="1"/>
  <c r="D14326" i="1"/>
  <c r="F14326" i="1" s="1"/>
  <c r="H14326" i="1" s="1"/>
  <c r="D36348" i="1"/>
  <c r="F36348" i="1" s="1"/>
  <c r="H36348" i="1" s="1"/>
  <c r="D7434" i="1"/>
  <c r="F7434" i="1" s="1"/>
  <c r="H7434" i="1" s="1"/>
  <c r="D39279" i="1"/>
  <c r="F39279" i="1" s="1"/>
  <c r="H39279" i="1" s="1"/>
  <c r="D35615" i="1"/>
  <c r="F35615" i="1" s="1"/>
  <c r="H35615" i="1" s="1"/>
  <c r="D15994" i="1"/>
  <c r="F15994" i="1" s="1"/>
  <c r="H15994" i="1" s="1"/>
  <c r="D10210" i="1"/>
  <c r="F10210" i="1" s="1"/>
  <c r="H10210" i="1" s="1"/>
  <c r="D39" i="1"/>
  <c r="F39" i="1" s="1"/>
  <c r="H39" i="1" s="1"/>
  <c r="D30603" i="1"/>
  <c r="F30603" i="1" s="1"/>
  <c r="H30603" i="1" s="1"/>
  <c r="D38249" i="1"/>
  <c r="F38249" i="1" s="1"/>
  <c r="H38249" i="1" s="1"/>
  <c r="D32414" i="1"/>
  <c r="F32414" i="1" s="1"/>
  <c r="H32414" i="1" s="1"/>
  <c r="D10004" i="1"/>
  <c r="F10004" i="1" s="1"/>
  <c r="H10004" i="1" s="1"/>
  <c r="D9302" i="1"/>
  <c r="F9302" i="1" s="1"/>
  <c r="H9302" i="1" s="1"/>
  <c r="D21249" i="1"/>
  <c r="F21249" i="1" s="1"/>
  <c r="H21249" i="1" s="1"/>
  <c r="D31723" i="1"/>
  <c r="F31723" i="1" s="1"/>
  <c r="H31723" i="1" s="1"/>
  <c r="D9759" i="1"/>
  <c r="F9759" i="1" s="1"/>
  <c r="H9759" i="1" s="1"/>
  <c r="D37377" i="1"/>
  <c r="F37377" i="1" s="1"/>
  <c r="H37377" i="1" s="1"/>
  <c r="D21692" i="1"/>
  <c r="F21692" i="1" s="1"/>
  <c r="H21692" i="1" s="1"/>
  <c r="D38131" i="1"/>
  <c r="F38131" i="1" s="1"/>
  <c r="H38131" i="1" s="1"/>
  <c r="D14785" i="1"/>
  <c r="F14785" i="1" s="1"/>
  <c r="H14785" i="1" s="1"/>
  <c r="D476" i="1"/>
  <c r="F476" i="1" s="1"/>
  <c r="H476" i="1" s="1"/>
  <c r="D10150" i="1"/>
  <c r="F10150" i="1" s="1"/>
  <c r="H10150" i="1" s="1"/>
  <c r="D19562" i="1"/>
  <c r="F19562" i="1" s="1"/>
  <c r="H19562" i="1" s="1"/>
  <c r="D28130" i="1"/>
  <c r="F28130" i="1" s="1"/>
  <c r="H28130" i="1" s="1"/>
  <c r="D7833" i="1"/>
  <c r="F7833" i="1" s="1"/>
  <c r="H7833" i="1" s="1"/>
  <c r="D8848" i="1"/>
  <c r="F8848" i="1" s="1"/>
  <c r="H8848" i="1" s="1"/>
  <c r="D10508" i="1"/>
  <c r="F10508" i="1" s="1"/>
  <c r="H10508" i="1" s="1"/>
  <c r="D3321" i="1"/>
  <c r="F3321" i="1" s="1"/>
  <c r="H3321" i="1" s="1"/>
  <c r="D14894" i="1"/>
  <c r="F14894" i="1" s="1"/>
  <c r="H14894" i="1" s="1"/>
  <c r="D29068" i="1"/>
  <c r="F29068" i="1" s="1"/>
  <c r="H29068" i="1" s="1"/>
  <c r="D3307" i="1"/>
  <c r="F3307" i="1" s="1"/>
  <c r="H3307" i="1" s="1"/>
  <c r="D12183" i="1"/>
  <c r="F12183" i="1" s="1"/>
  <c r="H12183" i="1" s="1"/>
  <c r="D36723" i="1"/>
  <c r="F36723" i="1" s="1"/>
  <c r="H36723" i="1" s="1"/>
  <c r="D29585" i="1"/>
  <c r="F29585" i="1" s="1"/>
  <c r="H29585" i="1" s="1"/>
  <c r="D28141" i="1"/>
  <c r="F28141" i="1" s="1"/>
  <c r="H28141" i="1" s="1"/>
  <c r="D25244" i="1"/>
  <c r="F25244" i="1" s="1"/>
  <c r="H25244" i="1" s="1"/>
  <c r="D27362" i="1"/>
  <c r="F27362" i="1" s="1"/>
  <c r="H27362" i="1" s="1"/>
  <c r="D39619" i="1"/>
  <c r="F39619" i="1" s="1"/>
  <c r="H39619" i="1" s="1"/>
  <c r="D9151" i="1"/>
  <c r="F9151" i="1" s="1"/>
  <c r="H9151" i="1" s="1"/>
  <c r="D12021" i="1"/>
  <c r="F12021" i="1" s="1"/>
  <c r="H12021" i="1" s="1"/>
  <c r="D35131" i="1"/>
  <c r="F35131" i="1" s="1"/>
  <c r="H35131" i="1" s="1"/>
  <c r="D12366" i="1"/>
  <c r="F12366" i="1" s="1"/>
  <c r="H12366" i="1" s="1"/>
  <c r="D35563" i="1"/>
  <c r="F35563" i="1" s="1"/>
  <c r="H35563" i="1" s="1"/>
  <c r="D3563" i="1"/>
  <c r="F3563" i="1" s="1"/>
  <c r="H3563" i="1" s="1"/>
  <c r="D8388" i="1"/>
  <c r="F8388" i="1" s="1"/>
  <c r="H8388" i="1" s="1"/>
  <c r="D17280" i="1"/>
  <c r="F17280" i="1" s="1"/>
  <c r="H17280" i="1" s="1"/>
  <c r="D6584" i="1"/>
  <c r="F6584" i="1" s="1"/>
  <c r="H6584" i="1" s="1"/>
  <c r="D22122" i="1"/>
  <c r="F22122" i="1" s="1"/>
  <c r="H22122" i="1" s="1"/>
  <c r="D23829" i="1"/>
  <c r="F23829" i="1" s="1"/>
  <c r="H23829" i="1" s="1"/>
  <c r="D13018" i="1"/>
  <c r="F13018" i="1" s="1"/>
  <c r="H13018" i="1" s="1"/>
  <c r="D36892" i="1"/>
  <c r="F36892" i="1" s="1"/>
  <c r="H36892" i="1" s="1"/>
  <c r="D13632" i="1"/>
  <c r="F13632" i="1" s="1"/>
  <c r="H13632" i="1" s="1"/>
  <c r="D32502" i="1"/>
  <c r="F32502" i="1" s="1"/>
  <c r="H32502" i="1" s="1"/>
  <c r="D18135" i="1"/>
  <c r="F18135" i="1" s="1"/>
  <c r="H18135" i="1" s="1"/>
  <c r="D30304" i="1"/>
  <c r="F30304" i="1" s="1"/>
  <c r="H30304" i="1" s="1"/>
  <c r="D34457" i="1"/>
  <c r="F34457" i="1" s="1"/>
  <c r="H34457" i="1" s="1"/>
  <c r="D36572" i="1"/>
  <c r="F36572" i="1" s="1"/>
  <c r="H36572" i="1" s="1"/>
  <c r="D34882" i="1"/>
  <c r="F34882" i="1" s="1"/>
  <c r="H34882" i="1" s="1"/>
  <c r="D38206" i="1"/>
  <c r="F38206" i="1" s="1"/>
  <c r="H38206" i="1" s="1"/>
  <c r="D23107" i="1"/>
  <c r="F23107" i="1" s="1"/>
  <c r="H23107" i="1" s="1"/>
  <c r="D13773" i="1"/>
  <c r="F13773" i="1" s="1"/>
  <c r="H13773" i="1" s="1"/>
  <c r="D21031" i="1"/>
  <c r="F21031" i="1" s="1"/>
  <c r="H21031" i="1" s="1"/>
  <c r="D33776" i="1"/>
  <c r="F33776" i="1" s="1"/>
  <c r="H33776" i="1" s="1"/>
  <c r="D3278" i="1"/>
  <c r="F3278" i="1" s="1"/>
  <c r="H3278" i="1" s="1"/>
  <c r="D2726" i="1"/>
  <c r="F2726" i="1" s="1"/>
  <c r="H2726" i="1" s="1"/>
  <c r="D32445" i="1"/>
  <c r="F32445" i="1" s="1"/>
  <c r="H32445" i="1" s="1"/>
  <c r="D38805" i="1"/>
  <c r="F38805" i="1" s="1"/>
  <c r="H38805" i="1" s="1"/>
  <c r="D11762" i="1"/>
  <c r="F11762" i="1" s="1"/>
  <c r="H11762" i="1" s="1"/>
  <c r="D26663" i="1"/>
  <c r="F26663" i="1" s="1"/>
  <c r="H26663" i="1" s="1"/>
  <c r="D34476" i="1"/>
  <c r="F34476" i="1" s="1"/>
  <c r="H34476" i="1" s="1"/>
  <c r="D37914" i="1"/>
  <c r="F37914" i="1" s="1"/>
  <c r="H37914" i="1" s="1"/>
  <c r="D10255" i="1"/>
  <c r="F10255" i="1" s="1"/>
  <c r="H10255" i="1" s="1"/>
  <c r="D7721" i="1"/>
  <c r="F7721" i="1" s="1"/>
  <c r="H7721" i="1" s="1"/>
  <c r="D33472" i="1"/>
  <c r="F33472" i="1" s="1"/>
  <c r="H33472" i="1" s="1"/>
  <c r="D36491" i="1"/>
  <c r="F36491" i="1" s="1"/>
  <c r="H36491" i="1" s="1"/>
  <c r="D1775" i="1"/>
  <c r="F1775" i="1" s="1"/>
  <c r="H1775" i="1" s="1"/>
  <c r="D30901" i="1"/>
  <c r="F30901" i="1" s="1"/>
  <c r="H30901" i="1" s="1"/>
  <c r="D18521" i="1"/>
  <c r="F18521" i="1" s="1"/>
  <c r="H18521" i="1" s="1"/>
  <c r="D31532" i="1"/>
  <c r="F31532" i="1" s="1"/>
  <c r="H31532" i="1" s="1"/>
  <c r="D14771" i="1"/>
  <c r="F14771" i="1" s="1"/>
  <c r="H14771" i="1" s="1"/>
  <c r="D24045" i="1"/>
  <c r="F24045" i="1" s="1"/>
  <c r="H24045" i="1" s="1"/>
  <c r="D10759" i="1"/>
  <c r="F10759" i="1" s="1"/>
  <c r="H10759" i="1" s="1"/>
  <c r="D3528" i="1"/>
  <c r="F3528" i="1" s="1"/>
  <c r="H3528" i="1" s="1"/>
  <c r="D28111" i="1"/>
  <c r="F28111" i="1" s="1"/>
  <c r="H28111" i="1" s="1"/>
  <c r="D38835" i="1"/>
  <c r="F38835" i="1" s="1"/>
  <c r="H38835" i="1" s="1"/>
  <c r="D37830" i="1"/>
  <c r="F37830" i="1" s="1"/>
  <c r="H37830" i="1" s="1"/>
  <c r="D35905" i="1"/>
  <c r="F35905" i="1" s="1"/>
  <c r="H35905" i="1" s="1"/>
  <c r="D39506" i="1"/>
  <c r="F39506" i="1" s="1"/>
  <c r="H39506" i="1" s="1"/>
  <c r="D3963" i="1"/>
  <c r="F3963" i="1" s="1"/>
  <c r="H3963" i="1" s="1"/>
  <c r="D2140" i="1"/>
  <c r="F2140" i="1" s="1"/>
  <c r="H2140" i="1" s="1"/>
  <c r="D8482" i="1"/>
  <c r="F8482" i="1" s="1"/>
  <c r="H8482" i="1" s="1"/>
  <c r="D22449" i="1"/>
  <c r="F22449" i="1" s="1"/>
  <c r="H22449" i="1" s="1"/>
  <c r="D31226" i="1"/>
  <c r="F31226" i="1" s="1"/>
  <c r="H31226" i="1" s="1"/>
  <c r="D10647" i="1"/>
  <c r="F10647" i="1" s="1"/>
  <c r="H10647" i="1" s="1"/>
  <c r="D6983" i="1"/>
  <c r="F6983" i="1" s="1"/>
  <c r="H6983" i="1" s="1"/>
  <c r="D36284" i="1"/>
  <c r="F36284" i="1" s="1"/>
  <c r="H36284" i="1" s="1"/>
  <c r="D32854" i="1"/>
  <c r="F32854" i="1" s="1"/>
  <c r="H32854" i="1" s="1"/>
  <c r="D39969" i="1"/>
  <c r="F39969" i="1" s="1"/>
  <c r="H39969" i="1" s="1"/>
  <c r="D32657" i="1"/>
  <c r="F32657" i="1" s="1"/>
  <c r="H32657" i="1" s="1"/>
  <c r="D7021" i="1"/>
  <c r="F7021" i="1" s="1"/>
  <c r="H7021" i="1" s="1"/>
  <c r="D14579" i="1"/>
  <c r="F14579" i="1" s="1"/>
  <c r="H14579" i="1" s="1"/>
  <c r="D32057" i="1"/>
  <c r="F32057" i="1" s="1"/>
  <c r="H32057" i="1" s="1"/>
  <c r="D4886" i="1"/>
  <c r="F4886" i="1" s="1"/>
  <c r="H4886" i="1" s="1"/>
  <c r="D30159" i="1"/>
  <c r="F30159" i="1" s="1"/>
  <c r="H30159" i="1" s="1"/>
  <c r="D29269" i="1"/>
  <c r="F29269" i="1" s="1"/>
  <c r="H29269" i="1" s="1"/>
  <c r="D29652" i="1"/>
  <c r="F29652" i="1" s="1"/>
  <c r="H29652" i="1" s="1"/>
  <c r="D24079" i="1"/>
  <c r="F24079" i="1" s="1"/>
  <c r="H24079" i="1" s="1"/>
  <c r="D34638" i="1"/>
  <c r="F34638" i="1" s="1"/>
  <c r="H34638" i="1" s="1"/>
  <c r="D17118" i="1"/>
  <c r="F17118" i="1" s="1"/>
  <c r="H17118" i="1" s="1"/>
  <c r="D23148" i="1"/>
  <c r="F23148" i="1" s="1"/>
  <c r="H23148" i="1" s="1"/>
  <c r="D18338" i="1"/>
  <c r="F18338" i="1" s="1"/>
  <c r="H18338" i="1" s="1"/>
  <c r="D21230" i="1"/>
  <c r="F21230" i="1" s="1"/>
  <c r="H21230" i="1" s="1"/>
  <c r="D10723" i="1"/>
  <c r="F10723" i="1" s="1"/>
  <c r="H10723" i="1" s="1"/>
  <c r="D34038" i="1"/>
  <c r="F34038" i="1" s="1"/>
  <c r="H34038" i="1" s="1"/>
  <c r="D10064" i="1"/>
  <c r="F10064" i="1" s="1"/>
  <c r="H10064" i="1" s="1"/>
  <c r="D11948" i="1"/>
  <c r="F11948" i="1" s="1"/>
  <c r="H11948" i="1" s="1"/>
  <c r="D21893" i="1"/>
  <c r="F21893" i="1" s="1"/>
  <c r="H21893" i="1" s="1"/>
  <c r="D2046" i="1"/>
  <c r="F2046" i="1" s="1"/>
  <c r="H2046" i="1" s="1"/>
  <c r="D10974" i="1"/>
  <c r="F10974" i="1" s="1"/>
  <c r="H10974" i="1" s="1"/>
  <c r="D38648" i="1"/>
  <c r="F38648" i="1" s="1"/>
  <c r="H38648" i="1" s="1"/>
  <c r="D17636" i="1"/>
  <c r="F17636" i="1" s="1"/>
  <c r="H17636" i="1" s="1"/>
  <c r="D12396" i="1"/>
  <c r="F12396" i="1" s="1"/>
  <c r="H12396" i="1" s="1"/>
  <c r="D28606" i="1"/>
  <c r="F28606" i="1" s="1"/>
  <c r="H28606" i="1" s="1"/>
  <c r="D6006" i="1"/>
  <c r="F6006" i="1" s="1"/>
  <c r="H6006" i="1" s="1"/>
  <c r="D29115" i="1"/>
  <c r="F29115" i="1" s="1"/>
  <c r="H29115" i="1" s="1"/>
  <c r="D12565" i="1"/>
  <c r="F12565" i="1" s="1"/>
  <c r="H12565" i="1" s="1"/>
  <c r="D16652" i="1"/>
  <c r="F16652" i="1" s="1"/>
  <c r="H16652" i="1" s="1"/>
  <c r="D2958" i="1"/>
  <c r="F2958" i="1" s="1"/>
  <c r="H2958" i="1" s="1"/>
  <c r="D29300" i="1"/>
  <c r="F29300" i="1" s="1"/>
  <c r="H29300" i="1" s="1"/>
  <c r="D12928" i="1"/>
  <c r="F12928" i="1" s="1"/>
  <c r="H12928" i="1" s="1"/>
  <c r="D12835" i="1"/>
  <c r="F12835" i="1" s="1"/>
  <c r="H12835" i="1" s="1"/>
  <c r="D31408" i="1"/>
  <c r="F31408" i="1" s="1"/>
  <c r="H31408" i="1" s="1"/>
  <c r="D37391" i="1"/>
  <c r="F37391" i="1" s="1"/>
  <c r="H37391" i="1" s="1"/>
  <c r="D3351" i="1"/>
  <c r="F3351" i="1" s="1"/>
  <c r="H3351" i="1" s="1"/>
  <c r="D17993" i="1"/>
  <c r="F17993" i="1" s="1"/>
  <c r="H17993" i="1" s="1"/>
  <c r="D10940" i="1"/>
  <c r="F10940" i="1" s="1"/>
  <c r="H10940" i="1" s="1"/>
  <c r="D6585" i="1"/>
  <c r="F6585" i="1" s="1"/>
  <c r="H6585" i="1" s="1"/>
  <c r="D27531" i="1"/>
  <c r="F27531" i="1" s="1"/>
  <c r="H27531" i="1" s="1"/>
  <c r="D27225" i="1"/>
  <c r="F27225" i="1" s="1"/>
  <c r="H27225" i="1" s="1"/>
  <c r="D24833" i="1"/>
  <c r="F24833" i="1" s="1"/>
  <c r="H24833" i="1" s="1"/>
  <c r="D26831" i="1"/>
  <c r="F26831" i="1" s="1"/>
  <c r="H26831" i="1" s="1"/>
  <c r="D7358" i="1"/>
  <c r="F7358" i="1" s="1"/>
  <c r="H7358" i="1" s="1"/>
  <c r="D2993" i="1"/>
  <c r="F2993" i="1" s="1"/>
  <c r="H2993" i="1" s="1"/>
  <c r="D1833" i="1"/>
  <c r="F1833" i="1" s="1"/>
  <c r="H1833" i="1" s="1"/>
  <c r="D6276" i="1"/>
  <c r="F6276" i="1" s="1"/>
  <c r="H6276" i="1" s="1"/>
  <c r="D9272" i="1"/>
  <c r="F9272" i="1" s="1"/>
  <c r="H9272" i="1" s="1"/>
  <c r="D9734" i="1"/>
  <c r="F9734" i="1" s="1"/>
  <c r="H9734" i="1" s="1"/>
  <c r="D31360" i="1"/>
  <c r="F31360" i="1" s="1"/>
  <c r="H31360" i="1" s="1"/>
  <c r="D28412" i="1"/>
  <c r="F28412" i="1" s="1"/>
  <c r="H28412" i="1" s="1"/>
  <c r="D10696" i="1"/>
  <c r="F10696" i="1" s="1"/>
  <c r="H10696" i="1" s="1"/>
  <c r="D29857" i="1"/>
  <c r="F29857" i="1" s="1"/>
  <c r="H29857" i="1" s="1"/>
  <c r="D37896" i="1"/>
  <c r="F37896" i="1" s="1"/>
  <c r="H37896" i="1" s="1"/>
  <c r="D1021" i="1"/>
  <c r="F1021" i="1" s="1"/>
  <c r="H1021" i="1" s="1"/>
  <c r="D1193" i="1"/>
  <c r="F1193" i="1" s="1"/>
  <c r="H1193" i="1" s="1"/>
  <c r="D24296" i="1"/>
  <c r="F24296" i="1" s="1"/>
  <c r="H24296" i="1" s="1"/>
  <c r="D32152" i="1"/>
  <c r="F32152" i="1" s="1"/>
  <c r="H32152" i="1" s="1"/>
  <c r="D36318" i="1"/>
  <c r="F36318" i="1" s="1"/>
  <c r="H36318" i="1" s="1"/>
  <c r="D8451" i="1"/>
  <c r="F8451" i="1" s="1"/>
  <c r="H8451" i="1" s="1"/>
  <c r="D17733" i="1"/>
  <c r="F17733" i="1" s="1"/>
  <c r="H17733" i="1" s="1"/>
  <c r="D7885" i="1"/>
  <c r="F7885" i="1" s="1"/>
  <c r="H7885" i="1" s="1"/>
  <c r="D1208" i="1"/>
  <c r="F1208" i="1" s="1"/>
  <c r="H1208" i="1" s="1"/>
  <c r="D26752" i="1"/>
  <c r="F26752" i="1" s="1"/>
  <c r="H26752" i="1" s="1"/>
  <c r="D487" i="1"/>
  <c r="F487" i="1" s="1"/>
  <c r="H487" i="1" s="1"/>
  <c r="D4135" i="1"/>
  <c r="F4135" i="1" s="1"/>
  <c r="H4135" i="1" s="1"/>
  <c r="D29433" i="1"/>
  <c r="F29433" i="1" s="1"/>
  <c r="H29433" i="1" s="1"/>
  <c r="D36678" i="1"/>
  <c r="F36678" i="1" s="1"/>
  <c r="H36678" i="1" s="1"/>
  <c r="D302" i="1"/>
  <c r="F302" i="1" s="1"/>
  <c r="H302" i="1" s="1"/>
  <c r="D908" i="1"/>
  <c r="F908" i="1" s="1"/>
  <c r="H908" i="1" s="1"/>
  <c r="D22036" i="1"/>
  <c r="F22036" i="1" s="1"/>
  <c r="H22036" i="1" s="1"/>
  <c r="D2298" i="1"/>
  <c r="F2298" i="1" s="1"/>
  <c r="H2298" i="1" s="1"/>
  <c r="D21433" i="1"/>
  <c r="F21433" i="1" s="1"/>
  <c r="H21433" i="1" s="1"/>
  <c r="D30429" i="1"/>
  <c r="F30429" i="1" s="1"/>
  <c r="H30429" i="1" s="1"/>
  <c r="D11848" i="1"/>
  <c r="F11848" i="1" s="1"/>
  <c r="H11848" i="1" s="1"/>
  <c r="D4097" i="1"/>
  <c r="F4097" i="1" s="1"/>
  <c r="H4097" i="1" s="1"/>
  <c r="D27290" i="1"/>
  <c r="F27290" i="1" s="1"/>
  <c r="H27290" i="1" s="1"/>
  <c r="D15410" i="1"/>
  <c r="F15410" i="1" s="1"/>
  <c r="H15410" i="1" s="1"/>
  <c r="D10724" i="1"/>
  <c r="F10724" i="1" s="1"/>
  <c r="H10724" i="1" s="1"/>
  <c r="D22642" i="1"/>
  <c r="F22642" i="1" s="1"/>
  <c r="H22642" i="1" s="1"/>
  <c r="D37897" i="1"/>
  <c r="F37897" i="1" s="1"/>
  <c r="H37897" i="1" s="1"/>
  <c r="D10631" i="1"/>
  <c r="F10631" i="1" s="1"/>
  <c r="H10631" i="1" s="1"/>
  <c r="D3811" i="1"/>
  <c r="F3811" i="1" s="1"/>
  <c r="H3811" i="1" s="1"/>
  <c r="D2103" i="1"/>
  <c r="F2103" i="1" s="1"/>
  <c r="H2103" i="1" s="1"/>
  <c r="D8452" i="1"/>
  <c r="F8452" i="1" s="1"/>
  <c r="H8452" i="1" s="1"/>
  <c r="D17095" i="1"/>
  <c r="F17095" i="1" s="1"/>
  <c r="H17095" i="1" s="1"/>
  <c r="D27037" i="1"/>
  <c r="F27037" i="1" s="1"/>
  <c r="H27037" i="1" s="1"/>
  <c r="D3788" i="1"/>
  <c r="F3788" i="1" s="1"/>
  <c r="H3788" i="1" s="1"/>
  <c r="D30504" i="1"/>
  <c r="F30504" i="1" s="1"/>
  <c r="H30504" i="1" s="1"/>
  <c r="D19857" i="1"/>
  <c r="F19857" i="1" s="1"/>
  <c r="H19857" i="1" s="1"/>
  <c r="D28699" i="1"/>
  <c r="F28699" i="1" s="1"/>
  <c r="H28699" i="1" s="1"/>
  <c r="D3789" i="1"/>
  <c r="F3789" i="1" s="1"/>
  <c r="H3789" i="1" s="1"/>
  <c r="D13421" i="1"/>
  <c r="F13421" i="1" s="1"/>
  <c r="H13421" i="1" s="1"/>
  <c r="D21929" i="1"/>
  <c r="F21929" i="1" s="1"/>
  <c r="H21929" i="1" s="1"/>
  <c r="D31546" i="1"/>
  <c r="F31546" i="1" s="1"/>
  <c r="H31546" i="1" s="1"/>
  <c r="D31709" i="1"/>
  <c r="F31709" i="1" s="1"/>
  <c r="H31709" i="1" s="1"/>
  <c r="D33288" i="1"/>
  <c r="F33288" i="1" s="1"/>
  <c r="H33288" i="1" s="1"/>
  <c r="D28399" i="1"/>
  <c r="F28399" i="1" s="1"/>
  <c r="H28399" i="1" s="1"/>
  <c r="D36970" i="1"/>
  <c r="F36970" i="1" s="1"/>
  <c r="H36970" i="1" s="1"/>
  <c r="D36474" i="1"/>
  <c r="F36474" i="1" s="1"/>
  <c r="H36474" i="1" s="1"/>
  <c r="D36212" i="1"/>
  <c r="F36212" i="1" s="1"/>
  <c r="H36212" i="1" s="1"/>
  <c r="D5812" i="1"/>
  <c r="F5812" i="1" s="1"/>
  <c r="H5812" i="1" s="1"/>
  <c r="D23885" i="1"/>
  <c r="F23885" i="1" s="1"/>
  <c r="H23885" i="1" s="1"/>
  <c r="D7105" i="1"/>
  <c r="F7105" i="1" s="1"/>
  <c r="H7105" i="1" s="1"/>
  <c r="D22110" i="1"/>
  <c r="F22110" i="1" s="1"/>
  <c r="H22110" i="1" s="1"/>
  <c r="D2653" i="1"/>
  <c r="F2653" i="1" s="1"/>
  <c r="H2653" i="1" s="1"/>
  <c r="D38594" i="1"/>
  <c r="F38594" i="1" s="1"/>
  <c r="H38594" i="1" s="1"/>
  <c r="D19673" i="1"/>
  <c r="F19673" i="1" s="1"/>
  <c r="H19673" i="1" s="1"/>
  <c r="D20158" i="1"/>
  <c r="F20158" i="1" s="1"/>
  <c r="H20158" i="1" s="1"/>
  <c r="D6394" i="1"/>
  <c r="F6394" i="1" s="1"/>
  <c r="H6394" i="1" s="1"/>
  <c r="D10100" i="1"/>
  <c r="F10100" i="1" s="1"/>
  <c r="H10100" i="1" s="1"/>
  <c r="D21284" i="1"/>
  <c r="F21284" i="1" s="1"/>
  <c r="H21284" i="1" s="1"/>
  <c r="D33631" i="1"/>
  <c r="F33631" i="1" s="1"/>
  <c r="H33631" i="1" s="1"/>
  <c r="D27625" i="1"/>
  <c r="F27625" i="1" s="1"/>
  <c r="H27625" i="1" s="1"/>
  <c r="D28653" i="1"/>
  <c r="F28653" i="1" s="1"/>
  <c r="H28653" i="1" s="1"/>
  <c r="D6277" i="1"/>
  <c r="F6277" i="1" s="1"/>
  <c r="H6277" i="1" s="1"/>
  <c r="D36268" i="1"/>
  <c r="F36268" i="1" s="1"/>
  <c r="H36268" i="1" s="1"/>
  <c r="D451" i="1"/>
  <c r="F451" i="1" s="1"/>
  <c r="H451" i="1" s="1"/>
  <c r="D6639" i="1"/>
  <c r="F6639" i="1" s="1"/>
  <c r="H6639" i="1" s="1"/>
  <c r="D23269" i="1"/>
  <c r="F23269" i="1" s="1"/>
  <c r="H23269" i="1" s="1"/>
  <c r="D9235" i="1"/>
  <c r="F9235" i="1" s="1"/>
  <c r="H9235" i="1" s="1"/>
  <c r="D17637" i="1"/>
  <c r="F17637" i="1" s="1"/>
  <c r="H17637" i="1" s="1"/>
  <c r="D3981" i="1"/>
  <c r="F3981" i="1" s="1"/>
  <c r="H3981" i="1" s="1"/>
  <c r="D7500" i="1"/>
  <c r="F7500" i="1" s="1"/>
  <c r="H7500" i="1" s="1"/>
  <c r="D27855" i="1"/>
  <c r="F27855" i="1" s="1"/>
  <c r="H27855" i="1" s="1"/>
  <c r="D14907" i="1"/>
  <c r="F14907" i="1" s="1"/>
  <c r="H14907" i="1" s="1"/>
  <c r="D17619" i="1"/>
  <c r="F17619" i="1" s="1"/>
  <c r="H17619" i="1" s="1"/>
  <c r="D19704" i="1"/>
  <c r="F19704" i="1" s="1"/>
  <c r="H19704" i="1" s="1"/>
  <c r="D5217" i="1"/>
  <c r="F5217" i="1" s="1"/>
  <c r="H5217" i="1" s="1"/>
  <c r="D35309" i="1"/>
  <c r="F35309" i="1" s="1"/>
  <c r="H35309" i="1" s="1"/>
  <c r="D26095" i="1"/>
  <c r="F26095" i="1" s="1"/>
  <c r="H26095" i="1" s="1"/>
  <c r="D27791" i="1"/>
  <c r="F27791" i="1" s="1"/>
  <c r="H27791" i="1" s="1"/>
  <c r="D9708" i="1"/>
  <c r="F9708" i="1" s="1"/>
  <c r="H9708" i="1" s="1"/>
  <c r="D34639" i="1"/>
  <c r="F34639" i="1" s="1"/>
  <c r="H34639" i="1" s="1"/>
  <c r="D27748" i="1"/>
  <c r="F27748" i="1" s="1"/>
  <c r="H27748" i="1" s="1"/>
  <c r="D4315" i="1"/>
  <c r="F4315" i="1" s="1"/>
  <c r="H4315" i="1" s="1"/>
  <c r="D18498" i="1"/>
  <c r="F18498" i="1" s="1"/>
  <c r="H18498" i="1" s="1"/>
  <c r="D7230" i="1"/>
  <c r="F7230" i="1" s="1"/>
  <c r="H7230" i="1" s="1"/>
  <c r="D10785" i="1"/>
  <c r="F10785" i="1" s="1"/>
  <c r="H10785" i="1" s="1"/>
  <c r="D35087" i="1"/>
  <c r="F35087" i="1" s="1"/>
  <c r="H35087" i="1" s="1"/>
  <c r="D12385" i="1"/>
  <c r="F12385" i="1" s="1"/>
  <c r="H12385" i="1" s="1"/>
  <c r="D10164" i="1"/>
  <c r="F10164" i="1" s="1"/>
  <c r="H10164" i="1" s="1"/>
  <c r="D13365" i="1"/>
  <c r="F13365" i="1" s="1"/>
  <c r="H13365" i="1" s="1"/>
  <c r="D6845" i="1"/>
  <c r="F6845" i="1" s="1"/>
  <c r="H6845" i="1" s="1"/>
  <c r="D17261" i="1"/>
  <c r="F17261" i="1" s="1"/>
  <c r="H17261" i="1" s="1"/>
  <c r="D12443" i="1"/>
  <c r="F12443" i="1" s="1"/>
  <c r="H12443" i="1" s="1"/>
  <c r="D32557" i="1"/>
  <c r="F32557" i="1" s="1"/>
  <c r="H32557" i="1" s="1"/>
  <c r="D30548" i="1"/>
  <c r="F30548" i="1" s="1"/>
  <c r="H30548" i="1" s="1"/>
  <c r="D11263" i="1"/>
  <c r="F11263" i="1" s="1"/>
  <c r="H11263" i="1" s="1"/>
  <c r="D40" i="1"/>
  <c r="F40" i="1" s="1"/>
  <c r="H40" i="1" s="1"/>
  <c r="D23182" i="1"/>
  <c r="F23182" i="1" s="1"/>
  <c r="H23182" i="1" s="1"/>
  <c r="D28948" i="1"/>
  <c r="F28948" i="1" s="1"/>
  <c r="H28948" i="1" s="1"/>
  <c r="D37952" i="1"/>
  <c r="F37952" i="1" s="1"/>
  <c r="H37952" i="1" s="1"/>
  <c r="D35381" i="1"/>
  <c r="F35381" i="1" s="1"/>
  <c r="H35381" i="1" s="1"/>
  <c r="D15607" i="1"/>
  <c r="F15607" i="1" s="1"/>
  <c r="H15607" i="1" s="1"/>
  <c r="D3026" i="1"/>
  <c r="F3026" i="1" s="1"/>
  <c r="H3026" i="1" s="1"/>
  <c r="D844" i="1"/>
  <c r="F844" i="1" s="1"/>
  <c r="H844" i="1" s="1"/>
  <c r="D1314" i="1"/>
  <c r="F1314" i="1" s="1"/>
  <c r="H1314" i="1" s="1"/>
  <c r="D8708" i="1"/>
  <c r="F8708" i="1" s="1"/>
  <c r="H8708" i="1" s="1"/>
  <c r="D23577" i="1"/>
  <c r="F23577" i="1" s="1"/>
  <c r="H23577" i="1" s="1"/>
  <c r="D17935" i="1"/>
  <c r="F17935" i="1" s="1"/>
  <c r="H17935" i="1" s="1"/>
  <c r="D24834" i="1"/>
  <c r="F24834" i="1" s="1"/>
  <c r="H24834" i="1" s="1"/>
  <c r="D28112" i="1"/>
  <c r="F28112" i="1" s="1"/>
  <c r="H28112" i="1" s="1"/>
  <c r="D8112" i="1"/>
  <c r="F8112" i="1" s="1"/>
  <c r="H8112" i="1" s="1"/>
  <c r="D23797" i="1"/>
  <c r="F23797" i="1" s="1"/>
  <c r="H23797" i="1" s="1"/>
  <c r="D825" i="1"/>
  <c r="F825" i="1" s="1"/>
  <c r="H825" i="1" s="1"/>
  <c r="D242" i="1"/>
  <c r="F242" i="1" s="1"/>
  <c r="H242" i="1" s="1"/>
  <c r="D28386" i="1"/>
  <c r="F28386" i="1" s="1"/>
  <c r="H28386" i="1" s="1"/>
  <c r="D19199" i="1"/>
  <c r="F19199" i="1" s="1"/>
  <c r="H19199" i="1" s="1"/>
  <c r="D8617" i="1"/>
  <c r="F8617" i="1" s="1"/>
  <c r="H8617" i="1" s="1"/>
  <c r="D10910" i="1"/>
  <c r="F10910" i="1" s="1"/>
  <c r="H10910" i="1" s="1"/>
  <c r="D31162" i="1"/>
  <c r="F31162" i="1" s="1"/>
  <c r="H31162" i="1" s="1"/>
  <c r="D39335" i="1"/>
  <c r="F39335" i="1" s="1"/>
  <c r="H39335" i="1" s="1"/>
  <c r="D28216" i="1"/>
  <c r="F28216" i="1" s="1"/>
  <c r="H28216" i="1" s="1"/>
  <c r="D16653" i="1"/>
  <c r="F16653" i="1" s="1"/>
  <c r="H16653" i="1" s="1"/>
  <c r="D13391" i="1"/>
  <c r="F13391" i="1" s="1"/>
  <c r="H13391" i="1" s="1"/>
  <c r="D11877" i="1"/>
  <c r="F11877" i="1" s="1"/>
  <c r="H11877" i="1" s="1"/>
  <c r="D27602" i="1"/>
  <c r="F27602" i="1" s="1"/>
  <c r="H27602" i="1" s="1"/>
  <c r="D34546" i="1"/>
  <c r="F34546" i="1" s="1"/>
  <c r="H34546" i="1" s="1"/>
  <c r="D13101" i="1"/>
  <c r="F13101" i="1" s="1"/>
  <c r="H13101" i="1" s="1"/>
  <c r="D37742" i="1"/>
  <c r="F37742" i="1" s="1"/>
  <c r="H37742" i="1" s="1"/>
  <c r="D33225" i="1"/>
  <c r="F33225" i="1" s="1"/>
  <c r="H33225" i="1" s="1"/>
  <c r="D21231" i="1"/>
  <c r="F21231" i="1" s="1"/>
  <c r="H21231" i="1" s="1"/>
  <c r="D4573" i="1"/>
  <c r="F4573" i="1" s="1"/>
  <c r="H4573" i="1" s="1"/>
  <c r="D9909" i="1"/>
  <c r="F9909" i="1" s="1"/>
  <c r="H9909" i="1" s="1"/>
  <c r="D12342" i="1"/>
  <c r="F12342" i="1" s="1"/>
  <c r="H12342" i="1" s="1"/>
  <c r="D38606" i="1"/>
  <c r="F38606" i="1" s="1"/>
  <c r="H38606" i="1" s="1"/>
  <c r="D14288" i="1"/>
  <c r="F14288" i="1" s="1"/>
  <c r="H14288" i="1" s="1"/>
  <c r="D23627" i="1"/>
  <c r="F23627" i="1" s="1"/>
  <c r="H23627" i="1" s="1"/>
  <c r="D27378" i="1"/>
  <c r="F27378" i="1" s="1"/>
  <c r="H27378" i="1" s="1"/>
  <c r="D18617" i="1"/>
  <c r="F18617" i="1" s="1"/>
  <c r="H18617" i="1" s="1"/>
  <c r="D21079" i="1"/>
  <c r="F21079" i="1" s="1"/>
  <c r="H21079" i="1" s="1"/>
  <c r="D21064" i="1"/>
  <c r="F21064" i="1" s="1"/>
  <c r="H21064" i="1" s="1"/>
  <c r="D38379" i="1"/>
  <c r="F38379" i="1" s="1"/>
  <c r="H38379" i="1" s="1"/>
  <c r="D12009" i="1"/>
  <c r="F12009" i="1" s="1"/>
  <c r="H12009" i="1" s="1"/>
  <c r="D26815" i="1"/>
  <c r="F26815" i="1" s="1"/>
  <c r="H26815" i="1" s="1"/>
  <c r="D665" i="1"/>
  <c r="F665" i="1" s="1"/>
  <c r="H665" i="1" s="1"/>
  <c r="D27579" i="1"/>
  <c r="F27579" i="1" s="1"/>
  <c r="H27579" i="1" s="1"/>
  <c r="D15056" i="1"/>
  <c r="F15056" i="1" s="1"/>
  <c r="H15056" i="1" s="1"/>
  <c r="D12332" i="1"/>
  <c r="F12332" i="1" s="1"/>
  <c r="H12332" i="1" s="1"/>
  <c r="D3681" i="1"/>
  <c r="F3681" i="1" s="1"/>
  <c r="H3681" i="1" s="1"/>
  <c r="D6928" i="1"/>
  <c r="F6928" i="1" s="1"/>
  <c r="H6928" i="1" s="1"/>
  <c r="D16167" i="1"/>
  <c r="F16167" i="1" s="1"/>
  <c r="H16167" i="1" s="1"/>
  <c r="D11466" i="1"/>
  <c r="F11466" i="1" s="1"/>
  <c r="H11466" i="1" s="1"/>
  <c r="D6572" i="1"/>
  <c r="F6572" i="1" s="1"/>
  <c r="H6572" i="1" s="1"/>
  <c r="D196" i="1"/>
  <c r="F196" i="1" s="1"/>
  <c r="H196" i="1" s="1"/>
  <c r="D20173" i="1"/>
  <c r="F20173" i="1" s="1"/>
  <c r="H20173" i="1" s="1"/>
  <c r="D2602" i="1"/>
  <c r="F2602" i="1" s="1"/>
  <c r="H2602" i="1" s="1"/>
  <c r="D16962" i="1"/>
  <c r="F16962" i="1" s="1"/>
  <c r="H16962" i="1" s="1"/>
  <c r="D39848" i="1"/>
  <c r="F39848" i="1" s="1"/>
  <c r="H39848" i="1" s="1"/>
  <c r="D38395" i="1"/>
  <c r="F38395" i="1" s="1"/>
  <c r="H38395" i="1" s="1"/>
  <c r="D28181" i="1"/>
  <c r="F28181" i="1" s="1"/>
  <c r="H28181" i="1" s="1"/>
  <c r="D19901" i="1"/>
  <c r="F19901" i="1" s="1"/>
  <c r="H19901" i="1" s="1"/>
  <c r="D30081" i="1"/>
  <c r="F30081" i="1" s="1"/>
  <c r="H30081" i="1" s="1"/>
  <c r="D2864" i="1"/>
  <c r="F2864" i="1" s="1"/>
  <c r="H2864" i="1" s="1"/>
  <c r="D26048" i="1"/>
  <c r="F26048" i="1" s="1"/>
  <c r="H26048" i="1" s="1"/>
  <c r="D29346" i="1"/>
  <c r="F29346" i="1" s="1"/>
  <c r="H29346" i="1" s="1"/>
  <c r="D15549" i="1"/>
  <c r="F15549" i="1" s="1"/>
  <c r="H15549" i="1" s="1"/>
  <c r="D7285" i="1"/>
  <c r="F7285" i="1" s="1"/>
  <c r="H7285" i="1" s="1"/>
  <c r="D2047" i="1"/>
  <c r="F2047" i="1" s="1"/>
  <c r="H2047" i="1" s="1"/>
  <c r="D7377" i="1"/>
  <c r="F7377" i="1" s="1"/>
  <c r="H7377" i="1" s="1"/>
  <c r="D10211" i="1"/>
  <c r="F10211" i="1" s="1"/>
  <c r="H10211" i="1" s="1"/>
  <c r="D7171" i="1"/>
  <c r="F7171" i="1" s="1"/>
  <c r="H7171" i="1" s="1"/>
  <c r="D36118" i="1"/>
  <c r="F36118" i="1" s="1"/>
  <c r="H36118" i="1" s="1"/>
  <c r="D32278" i="1"/>
  <c r="F32278" i="1" s="1"/>
  <c r="H32278" i="1" s="1"/>
  <c r="D10290" i="1"/>
  <c r="F10290" i="1" s="1"/>
  <c r="H10290" i="1" s="1"/>
  <c r="D18707" i="1"/>
  <c r="F18707" i="1" s="1"/>
  <c r="H18707" i="1" s="1"/>
  <c r="D25919" i="1"/>
  <c r="F25919" i="1" s="1"/>
  <c r="H25919" i="1" s="1"/>
  <c r="D8866" i="1"/>
  <c r="F8866" i="1" s="1"/>
  <c r="H8866" i="1" s="1"/>
  <c r="D11918" i="1"/>
  <c r="F11918" i="1" s="1"/>
  <c r="H11918" i="1" s="1"/>
  <c r="D30248" i="1"/>
  <c r="F30248" i="1" s="1"/>
  <c r="H30248" i="1" s="1"/>
  <c r="D28010" i="1"/>
  <c r="F28010" i="1" s="1"/>
  <c r="H28010" i="1" s="1"/>
  <c r="D27204" i="1"/>
  <c r="F27204" i="1" s="1"/>
  <c r="H27204" i="1" s="1"/>
  <c r="D35906" i="1"/>
  <c r="F35906" i="1" s="1"/>
  <c r="H35906" i="1" s="1"/>
  <c r="D651" i="1"/>
  <c r="F651" i="1" s="1"/>
  <c r="H651" i="1" s="1"/>
  <c r="D12763" i="1"/>
  <c r="F12763" i="1" s="1"/>
  <c r="H12763" i="1" s="1"/>
  <c r="D21032" i="1"/>
  <c r="F21032" i="1" s="1"/>
  <c r="H21032" i="1" s="1"/>
  <c r="D30289" i="1"/>
  <c r="F30289" i="1" s="1"/>
  <c r="H30289" i="1" s="1"/>
  <c r="D19587" i="1"/>
  <c r="F19587" i="1" s="1"/>
  <c r="H19587" i="1" s="1"/>
  <c r="D13967" i="1"/>
  <c r="F13967" i="1" s="1"/>
  <c r="H13967" i="1" s="1"/>
  <c r="D6557" i="1"/>
  <c r="F6557" i="1" s="1"/>
  <c r="H6557" i="1" s="1"/>
  <c r="D12566" i="1"/>
  <c r="F12566" i="1" s="1"/>
  <c r="H12566" i="1" s="1"/>
  <c r="D21145" i="1"/>
  <c r="F21145" i="1" s="1"/>
  <c r="H21145" i="1" s="1"/>
  <c r="D3337" i="1"/>
  <c r="F3337" i="1" s="1"/>
  <c r="H3337" i="1" s="1"/>
  <c r="D18174" i="1"/>
  <c r="F18174" i="1" s="1"/>
  <c r="H18174" i="1" s="1"/>
  <c r="D19246" i="1"/>
  <c r="F19246" i="1" s="1"/>
  <c r="H19246" i="1" s="1"/>
  <c r="D21850" i="1"/>
  <c r="F21850" i="1" s="1"/>
  <c r="H21850" i="1" s="1"/>
  <c r="D28814" i="1"/>
  <c r="F28814" i="1" s="1"/>
  <c r="H28814" i="1" s="1"/>
  <c r="D11095" i="1"/>
  <c r="F11095" i="1" s="1"/>
  <c r="H11095" i="1" s="1"/>
  <c r="D11052" i="1"/>
  <c r="F11052" i="1" s="1"/>
  <c r="H11052" i="1" s="1"/>
  <c r="D24562" i="1"/>
  <c r="F24562" i="1" s="1"/>
  <c r="H24562" i="1" s="1"/>
  <c r="D36101" i="1"/>
  <c r="F36101" i="1" s="1"/>
  <c r="H36101" i="1" s="1"/>
  <c r="D37063" i="1"/>
  <c r="F37063" i="1" s="1"/>
  <c r="H37063" i="1" s="1"/>
  <c r="D1845" i="1"/>
  <c r="F1845" i="1" s="1"/>
  <c r="H1845" i="1" s="1"/>
  <c r="D30030" i="1"/>
  <c r="F30030" i="1" s="1"/>
  <c r="H30030" i="1" s="1"/>
  <c r="D13193" i="1"/>
  <c r="F13193" i="1" s="1"/>
  <c r="H13193" i="1" s="1"/>
  <c r="D14366" i="1"/>
  <c r="F14366" i="1" s="1"/>
  <c r="H14366" i="1" s="1"/>
  <c r="D18204" i="1"/>
  <c r="F18204" i="1" s="1"/>
  <c r="H18204" i="1" s="1"/>
  <c r="D3511" i="1"/>
  <c r="F3511" i="1" s="1"/>
  <c r="H3511" i="1" s="1"/>
  <c r="D14142" i="1"/>
  <c r="F14142" i="1" s="1"/>
  <c r="H14142" i="1" s="1"/>
  <c r="D2513" i="1"/>
  <c r="F2513" i="1" s="1"/>
  <c r="H2513" i="1" s="1"/>
  <c r="D1248" i="1"/>
  <c r="F1248" i="1" s="1"/>
  <c r="H1248" i="1" s="1"/>
  <c r="D36045" i="1"/>
  <c r="F36045" i="1" s="1"/>
  <c r="H36045" i="1" s="1"/>
  <c r="D34981" i="1"/>
  <c r="F34981" i="1" s="1"/>
  <c r="H34981" i="1" s="1"/>
  <c r="D8833" i="1"/>
  <c r="F8833" i="1" s="1"/>
  <c r="H8833" i="1" s="1"/>
  <c r="D28459" i="1"/>
  <c r="F28459" i="1" s="1"/>
  <c r="H28459" i="1" s="1"/>
  <c r="D29291" i="1"/>
  <c r="F29291" i="1" s="1"/>
  <c r="H29291" i="1" s="1"/>
  <c r="D20810" i="1"/>
  <c r="F20810" i="1" s="1"/>
  <c r="H20810" i="1" s="1"/>
  <c r="D27871" i="1"/>
  <c r="F27871" i="1" s="1"/>
  <c r="H27871" i="1" s="1"/>
  <c r="D16326" i="1"/>
  <c r="F16326" i="1" s="1"/>
  <c r="H16326" i="1" s="1"/>
  <c r="D24311" i="1"/>
  <c r="F24311" i="1" s="1"/>
  <c r="H24311" i="1" s="1"/>
  <c r="D34248" i="1"/>
  <c r="F34248" i="1" s="1"/>
  <c r="H34248" i="1" s="1"/>
  <c r="D38357" i="1"/>
  <c r="F38357" i="1" s="1"/>
  <c r="H38357" i="1" s="1"/>
  <c r="D26152" i="1"/>
  <c r="F26152" i="1" s="1"/>
  <c r="H26152" i="1" s="1"/>
  <c r="D36607" i="1"/>
  <c r="F36607" i="1" s="1"/>
  <c r="H36607" i="1" s="1"/>
  <c r="D30382" i="1"/>
  <c r="F30382" i="1" s="1"/>
  <c r="H30382" i="1" s="1"/>
  <c r="D7759" i="1"/>
  <c r="F7759" i="1" s="1"/>
  <c r="H7759" i="1" s="1"/>
  <c r="D38708" i="1"/>
  <c r="F38708" i="1" s="1"/>
  <c r="H38708" i="1" s="1"/>
  <c r="D19460" i="1"/>
  <c r="F19460" i="1" s="1"/>
  <c r="H19460" i="1" s="1"/>
  <c r="D21481" i="1"/>
  <c r="F21481" i="1" s="1"/>
  <c r="H21481" i="1" s="1"/>
  <c r="D34198" i="1"/>
  <c r="F34198" i="1" s="1"/>
  <c r="H34198" i="1" s="1"/>
  <c r="D24005" i="1"/>
  <c r="F24005" i="1" s="1"/>
  <c r="H24005" i="1" s="1"/>
  <c r="D23333" i="1"/>
  <c r="F23333" i="1" s="1"/>
  <c r="H23333" i="1" s="1"/>
  <c r="D20953" i="1"/>
  <c r="F20953" i="1" s="1"/>
  <c r="H20953" i="1" s="1"/>
  <c r="D36502" i="1"/>
  <c r="F36502" i="1" s="1"/>
  <c r="H36502" i="1" s="1"/>
  <c r="D10323" i="1"/>
  <c r="F10323" i="1" s="1"/>
  <c r="H10323" i="1" s="1"/>
  <c r="D34199" i="1"/>
  <c r="F34199" i="1" s="1"/>
  <c r="H34199" i="1" s="1"/>
  <c r="D39241" i="1"/>
  <c r="F39241" i="1" s="1"/>
  <c r="H39241" i="1" s="1"/>
  <c r="D15564" i="1"/>
  <c r="F15564" i="1" s="1"/>
  <c r="H15564" i="1" s="1"/>
  <c r="D8346" i="1"/>
  <c r="F8346" i="1" s="1"/>
  <c r="H8346" i="1" s="1"/>
  <c r="D5717" i="1"/>
  <c r="F5717" i="1" s="1"/>
  <c r="H5717" i="1" s="1"/>
  <c r="D4724" i="1"/>
  <c r="F4724" i="1" s="1"/>
  <c r="H4724" i="1" s="1"/>
  <c r="D26646" i="1"/>
  <c r="F26646" i="1" s="1"/>
  <c r="H26646" i="1" s="1"/>
  <c r="D11180" i="1"/>
  <c r="F11180" i="1" s="1"/>
  <c r="H11180" i="1" s="1"/>
  <c r="D34440" i="1"/>
  <c r="F34440" i="1" s="1"/>
  <c r="H34440" i="1" s="1"/>
  <c r="D10242" i="1"/>
  <c r="F10242" i="1" s="1"/>
  <c r="H10242" i="1" s="1"/>
  <c r="D30447" i="1"/>
  <c r="F30447" i="1" s="1"/>
  <c r="H30447" i="1" s="1"/>
  <c r="D28749" i="1"/>
  <c r="F28749" i="1" s="1"/>
  <c r="H28749" i="1" s="1"/>
  <c r="D11645" i="1"/>
  <c r="F11645" i="1" s="1"/>
  <c r="H11645" i="1" s="1"/>
  <c r="D15276" i="1"/>
  <c r="F15276" i="1" s="1"/>
  <c r="H15276" i="1" s="1"/>
  <c r="D30383" i="1"/>
  <c r="F30383" i="1" s="1"/>
  <c r="H30383" i="1" s="1"/>
  <c r="D32558" i="1"/>
  <c r="F32558" i="1" s="1"/>
  <c r="H32558" i="1" s="1"/>
  <c r="D35427" i="1"/>
  <c r="F35427" i="1" s="1"/>
  <c r="H35427" i="1" s="1"/>
  <c r="D31972" i="1"/>
  <c r="F31972" i="1" s="1"/>
  <c r="H31972" i="1" s="1"/>
  <c r="D1101" i="1"/>
  <c r="F1101" i="1" s="1"/>
  <c r="H1101" i="1" s="1"/>
  <c r="D37049" i="1"/>
  <c r="F37049" i="1" s="1"/>
  <c r="H37049" i="1" s="1"/>
  <c r="D36971" i="1"/>
  <c r="F36971" i="1" s="1"/>
  <c r="H36971" i="1" s="1"/>
  <c r="D35497" i="1"/>
  <c r="F35497" i="1" s="1"/>
  <c r="H35497" i="1" s="1"/>
  <c r="D10725" i="1"/>
  <c r="F10725" i="1" s="1"/>
  <c r="H10725" i="1" s="1"/>
  <c r="D23345" i="1"/>
  <c r="F23345" i="1" s="1"/>
  <c r="H23345" i="1" s="1"/>
  <c r="D16508" i="1"/>
  <c r="F16508" i="1" s="1"/>
  <c r="H16508" i="1" s="1"/>
  <c r="D32543" i="1"/>
  <c r="F32543" i="1" s="1"/>
  <c r="H32543" i="1" s="1"/>
  <c r="D29810" i="1"/>
  <c r="F29810" i="1" s="1"/>
  <c r="H29810" i="1" s="1"/>
  <c r="D4695" i="1"/>
  <c r="F4695" i="1" s="1"/>
  <c r="H4695" i="1" s="1"/>
  <c r="D33335" i="1"/>
  <c r="F33335" i="1" s="1"/>
  <c r="H33335" i="1" s="1"/>
  <c r="D24062" i="1"/>
  <c r="F24062" i="1" s="1"/>
  <c r="H24062" i="1" s="1"/>
  <c r="D5262" i="1"/>
  <c r="F5262" i="1" s="1"/>
  <c r="H5262" i="1" s="1"/>
  <c r="D16914" i="1"/>
  <c r="F16914" i="1" s="1"/>
  <c r="H16914" i="1" s="1"/>
  <c r="D31802" i="1"/>
  <c r="F31802" i="1" s="1"/>
  <c r="H31802" i="1" s="1"/>
  <c r="D9624" i="1"/>
  <c r="F9624" i="1" s="1"/>
  <c r="H9624" i="1" s="1"/>
  <c r="D29465" i="1"/>
  <c r="F29465" i="1" s="1"/>
  <c r="H29465" i="1" s="1"/>
  <c r="D5050" i="1"/>
  <c r="F5050" i="1" s="1"/>
  <c r="H5050" i="1" s="1"/>
  <c r="D5944" i="1"/>
  <c r="F5944" i="1" s="1"/>
  <c r="H5944" i="1" s="1"/>
  <c r="D4216" i="1"/>
  <c r="F4216" i="1" s="1"/>
  <c r="H4216" i="1" s="1"/>
  <c r="D36081" i="1"/>
  <c r="F36081" i="1" s="1"/>
  <c r="H36081" i="1" s="1"/>
  <c r="D11730" i="1"/>
  <c r="F11730" i="1" s="1"/>
  <c r="H11730" i="1" s="1"/>
  <c r="D29728" i="1"/>
  <c r="F29728" i="1" s="1"/>
  <c r="H29728" i="1" s="1"/>
  <c r="D7378" i="1"/>
  <c r="F7378" i="1" s="1"/>
  <c r="H7378" i="1" s="1"/>
  <c r="D29779" i="1"/>
  <c r="F29779" i="1" s="1"/>
  <c r="H29779" i="1" s="1"/>
  <c r="D1265" i="1"/>
  <c r="F1265" i="1" s="1"/>
  <c r="H1265" i="1" s="1"/>
  <c r="D23969" i="1"/>
  <c r="F23969" i="1" s="1"/>
  <c r="H23969" i="1" s="1"/>
  <c r="D28400" i="1"/>
  <c r="F28400" i="1" s="1"/>
  <c r="H28400" i="1" s="1"/>
  <c r="D31818" i="1"/>
  <c r="F31818" i="1" s="1"/>
  <c r="H31818" i="1" s="1"/>
  <c r="D30249" i="1"/>
  <c r="F30249" i="1" s="1"/>
  <c r="H30249" i="1" s="1"/>
  <c r="D30082" i="1"/>
  <c r="F30082" i="1" s="1"/>
  <c r="H30082" i="1" s="1"/>
  <c r="D26615" i="1"/>
  <c r="F26615" i="1" s="1"/>
  <c r="H26615" i="1" s="1"/>
  <c r="D28654" i="1"/>
  <c r="F28654" i="1" s="1"/>
  <c r="H28654" i="1" s="1"/>
  <c r="D20840" i="1"/>
  <c r="F20840" i="1" s="1"/>
  <c r="H20840" i="1" s="1"/>
  <c r="D27068" i="1"/>
  <c r="F27068" i="1" s="1"/>
  <c r="H27068" i="1" s="1"/>
  <c r="D2667" i="1"/>
  <c r="F2667" i="1" s="1"/>
  <c r="H2667" i="1" s="1"/>
  <c r="D909" i="1"/>
  <c r="F909" i="1" s="1"/>
  <c r="H909" i="1" s="1"/>
  <c r="D23051" i="1"/>
  <c r="F23051" i="1" s="1"/>
  <c r="H23051" i="1" s="1"/>
  <c r="D26914" i="1"/>
  <c r="F26914" i="1" s="1"/>
  <c r="H26914" i="1" s="1"/>
  <c r="D13827" i="1"/>
  <c r="F13827" i="1" s="1"/>
  <c r="H13827" i="1" s="1"/>
  <c r="D4806" i="1"/>
  <c r="F4806" i="1" s="1"/>
  <c r="H4806" i="1" s="1"/>
  <c r="D7379" i="1"/>
  <c r="F7379" i="1" s="1"/>
  <c r="H7379" i="1" s="1"/>
  <c r="D29191" i="1"/>
  <c r="F29191" i="1" s="1"/>
  <c r="H29191" i="1" s="1"/>
  <c r="D32917" i="1"/>
  <c r="F32917" i="1" s="1"/>
  <c r="H32917" i="1" s="1"/>
  <c r="D2166" i="1"/>
  <c r="F2166" i="1" s="1"/>
  <c r="H2166" i="1" s="1"/>
  <c r="D20108" i="1"/>
  <c r="F20108" i="1" s="1"/>
  <c r="H20108" i="1" s="1"/>
  <c r="D11747" i="1"/>
  <c r="F11747" i="1" s="1"/>
  <c r="H11747" i="1" s="1"/>
  <c r="D31869" i="1"/>
  <c r="F31869" i="1" s="1"/>
  <c r="H31869" i="1" s="1"/>
  <c r="D38297" i="1"/>
  <c r="F38297" i="1" s="1"/>
  <c r="H38297" i="1" s="1"/>
  <c r="D7286" i="1"/>
  <c r="F7286" i="1" s="1"/>
  <c r="H7286" i="1" s="1"/>
  <c r="D25854" i="1"/>
  <c r="F25854" i="1" s="1"/>
  <c r="H25854" i="1" s="1"/>
  <c r="D34039" i="1"/>
  <c r="F34039" i="1" s="1"/>
  <c r="H34039" i="1" s="1"/>
  <c r="D36724" i="1"/>
  <c r="F36724" i="1" s="1"/>
  <c r="H36724" i="1" s="1"/>
  <c r="D23742" i="1"/>
  <c r="F23742" i="1" s="1"/>
  <c r="H23742" i="1" s="1"/>
  <c r="D4926" i="1"/>
  <c r="F4926" i="1" s="1"/>
  <c r="H4926" i="1" s="1"/>
  <c r="D10324" i="1"/>
  <c r="F10324" i="1" s="1"/>
  <c r="H10324" i="1" s="1"/>
  <c r="D1004" i="1"/>
  <c r="F1004" i="1" s="1"/>
  <c r="H1004" i="1" s="1"/>
  <c r="D8903" i="1"/>
  <c r="F8903" i="1" s="1"/>
  <c r="H8903" i="1" s="1"/>
  <c r="D26504" i="1"/>
  <c r="F26504" i="1" s="1"/>
  <c r="H26504" i="1" s="1"/>
  <c r="D29729" i="1"/>
  <c r="F29729" i="1" s="1"/>
  <c r="H29729" i="1" s="1"/>
  <c r="D9152" i="1"/>
  <c r="F9152" i="1" s="1"/>
  <c r="H9152" i="1" s="1"/>
  <c r="D19341" i="1"/>
  <c r="F19341" i="1" s="1"/>
  <c r="H19341" i="1" s="1"/>
  <c r="D21711" i="1"/>
  <c r="F21711" i="1" s="1"/>
  <c r="H21711" i="1" s="1"/>
  <c r="D8916" i="1"/>
  <c r="F8916" i="1" s="1"/>
  <c r="H8916" i="1" s="1"/>
  <c r="D8483" i="1"/>
  <c r="F8483" i="1" s="1"/>
  <c r="H8483" i="1" s="1"/>
  <c r="D30768" i="1"/>
  <c r="F30768" i="1" s="1"/>
  <c r="H30768" i="1" s="1"/>
  <c r="D39418" i="1"/>
  <c r="F39418" i="1" s="1"/>
  <c r="H39418" i="1" s="1"/>
  <c r="D38990" i="1"/>
  <c r="F38990" i="1" s="1"/>
  <c r="H38990" i="1" s="1"/>
  <c r="D17417" i="1"/>
  <c r="F17417" i="1" s="1"/>
  <c r="H17417" i="1" s="1"/>
  <c r="D17243" i="1"/>
  <c r="F17243" i="1" s="1"/>
  <c r="H17243" i="1" s="1"/>
  <c r="D23482" i="1"/>
  <c r="F23482" i="1" s="1"/>
  <c r="H23482" i="1" s="1"/>
  <c r="D3863" i="1"/>
  <c r="F3863" i="1" s="1"/>
  <c r="H3863" i="1" s="1"/>
  <c r="D38282" i="1"/>
  <c r="F38282" i="1" s="1"/>
  <c r="H38282" i="1" s="1"/>
  <c r="D22940" i="1"/>
  <c r="F22940" i="1" s="1"/>
  <c r="H22940" i="1" s="1"/>
  <c r="D32218" i="1"/>
  <c r="F32218" i="1" s="1"/>
  <c r="H32218" i="1" s="1"/>
  <c r="D18807" i="1"/>
  <c r="F18807" i="1" s="1"/>
  <c r="H18807" i="1" s="1"/>
  <c r="D7687" i="1"/>
  <c r="F7687" i="1" s="1"/>
  <c r="H7687" i="1" s="1"/>
  <c r="D23776" i="1"/>
  <c r="F23776" i="1" s="1"/>
  <c r="H23776" i="1" s="1"/>
  <c r="D34107" i="1"/>
  <c r="F34107" i="1" s="1"/>
  <c r="H34107" i="1" s="1"/>
  <c r="D19883" i="1"/>
  <c r="F19883" i="1" s="1"/>
  <c r="H19883" i="1" s="1"/>
  <c r="D9253" i="1"/>
  <c r="F9253" i="1" s="1"/>
  <c r="H9253" i="1" s="1"/>
  <c r="D22692" i="1"/>
  <c r="F22692" i="1" s="1"/>
  <c r="H22692" i="1" s="1"/>
  <c r="D4725" i="1"/>
  <c r="F4725" i="1" s="1"/>
  <c r="H4725" i="1" s="1"/>
  <c r="D25658" i="1"/>
  <c r="F25658" i="1" s="1"/>
  <c r="H25658" i="1" s="1"/>
  <c r="D33078" i="1"/>
  <c r="F33078" i="1" s="1"/>
  <c r="H33078" i="1" s="1"/>
  <c r="D3907" i="1"/>
  <c r="F3907" i="1" s="1"/>
  <c r="H3907" i="1" s="1"/>
  <c r="D25102" i="1"/>
  <c r="F25102" i="1" s="1"/>
  <c r="H25102" i="1" s="1"/>
  <c r="D17119" i="1"/>
  <c r="F17119" i="1" s="1"/>
  <c r="H17119" i="1" s="1"/>
  <c r="D39776" i="1"/>
  <c r="F39776" i="1" s="1"/>
  <c r="H39776" i="1" s="1"/>
  <c r="D21693" i="1"/>
  <c r="F21693" i="1" s="1"/>
  <c r="H21693" i="1" s="1"/>
  <c r="D14381" i="1"/>
  <c r="F14381" i="1" s="1"/>
  <c r="H14381" i="1" s="1"/>
  <c r="D1776" i="1"/>
  <c r="F1776" i="1" s="1"/>
  <c r="H1776" i="1" s="1"/>
  <c r="D20410" i="1"/>
  <c r="F20410" i="1" s="1"/>
  <c r="H20410" i="1" s="1"/>
  <c r="D35355" i="1"/>
  <c r="F35355" i="1" s="1"/>
  <c r="H35355" i="1" s="1"/>
  <c r="D4851" i="1"/>
  <c r="F4851" i="1" s="1"/>
  <c r="H4851" i="1" s="1"/>
  <c r="D34864" i="1"/>
  <c r="F34864" i="1" s="1"/>
  <c r="H34864" i="1" s="1"/>
  <c r="D11367" i="1"/>
  <c r="F11367" i="1" s="1"/>
  <c r="H11367" i="1" s="1"/>
  <c r="D1055" i="1"/>
  <c r="F1055" i="1" s="1"/>
  <c r="H1055" i="1" s="1"/>
  <c r="D20954" i="1"/>
  <c r="F20954" i="1" s="1"/>
  <c r="H20954" i="1" s="1"/>
  <c r="D37598" i="1"/>
  <c r="F37598" i="1" s="1"/>
  <c r="H37598" i="1" s="1"/>
  <c r="D17120" i="1"/>
  <c r="F17120" i="1" s="1"/>
  <c r="H17120" i="1" s="1"/>
  <c r="D7207" i="1"/>
  <c r="F7207" i="1" s="1"/>
  <c r="H7207" i="1" s="1"/>
  <c r="D22123" i="1"/>
  <c r="F22123" i="1" s="1"/>
  <c r="H22123" i="1" s="1"/>
  <c r="D14439" i="1"/>
  <c r="F14439" i="1" s="1"/>
  <c r="H14439" i="1" s="1"/>
  <c r="D8185" i="1"/>
  <c r="F8185" i="1" s="1"/>
  <c r="H8185" i="1" s="1"/>
  <c r="D29961" i="1"/>
  <c r="F29961" i="1" s="1"/>
  <c r="H29961" i="1" s="1"/>
  <c r="D8278" i="1"/>
  <c r="F8278" i="1" s="1"/>
  <c r="H8278" i="1" s="1"/>
  <c r="D9449" i="1"/>
  <c r="F9449" i="1" s="1"/>
  <c r="H9449" i="1" s="1"/>
  <c r="D18123" i="1"/>
  <c r="F18123" i="1" s="1"/>
  <c r="H18123" i="1" s="1"/>
  <c r="D23248" i="1"/>
  <c r="F23248" i="1" s="1"/>
  <c r="H23248" i="1" s="1"/>
  <c r="D38695" i="1"/>
  <c r="F38695" i="1" s="1"/>
  <c r="H38695" i="1" s="1"/>
  <c r="D878" i="1"/>
  <c r="F878" i="1" s="1"/>
  <c r="H878" i="1" s="1"/>
  <c r="D26394" i="1"/>
  <c r="F26394" i="1" s="1"/>
  <c r="H26394" i="1" s="1"/>
  <c r="D12764" i="1"/>
  <c r="F12764" i="1" s="1"/>
  <c r="H12764" i="1" s="1"/>
  <c r="D22353" i="1"/>
  <c r="F22353" i="1" s="1"/>
  <c r="H22353" i="1" s="1"/>
  <c r="D25416" i="1"/>
  <c r="F25416" i="1" s="1"/>
  <c r="H25416" i="1" s="1"/>
  <c r="D19001" i="1"/>
  <c r="F19001" i="1" s="1"/>
  <c r="H19001" i="1" s="1"/>
  <c r="D5974" i="1"/>
  <c r="F5974" i="1" s="1"/>
  <c r="H5974" i="1" s="1"/>
  <c r="D488" i="1"/>
  <c r="F488" i="1" s="1"/>
  <c r="H488" i="1" s="1"/>
  <c r="D8928" i="1"/>
  <c r="F8928" i="1" s="1"/>
  <c r="H8928" i="1" s="1"/>
  <c r="D15741" i="1"/>
  <c r="F15741" i="1" s="1"/>
  <c r="H15741" i="1" s="1"/>
  <c r="D32262" i="1"/>
  <c r="F32262" i="1" s="1"/>
  <c r="H32262" i="1" s="1"/>
  <c r="D31321" i="1"/>
  <c r="F31321" i="1" s="1"/>
  <c r="H31321" i="1" s="1"/>
  <c r="D12275" i="1"/>
  <c r="F12275" i="1" s="1"/>
  <c r="H12275" i="1" s="1"/>
  <c r="D243" i="1"/>
  <c r="F243" i="1" s="1"/>
  <c r="H243" i="1" s="1"/>
  <c r="D5189" i="1"/>
  <c r="F5189" i="1" s="1"/>
  <c r="H5189" i="1" s="1"/>
  <c r="D18189" i="1"/>
  <c r="F18189" i="1" s="1"/>
  <c r="H18189" i="1" s="1"/>
  <c r="D32896" i="1"/>
  <c r="F32896" i="1" s="1"/>
  <c r="H32896" i="1" s="1"/>
  <c r="D3579" i="1"/>
  <c r="F3579" i="1" s="1"/>
  <c r="H3579" i="1" s="1"/>
  <c r="D17096" i="1"/>
  <c r="F17096" i="1" s="1"/>
  <c r="H17096" i="1" s="1"/>
  <c r="D15199" i="1"/>
  <c r="F15199" i="1" s="1"/>
  <c r="H15199" i="1" s="1"/>
  <c r="D19793" i="1"/>
  <c r="F19793" i="1" s="1"/>
  <c r="H19793" i="1" s="1"/>
  <c r="D17121" i="1"/>
  <c r="F17121" i="1" s="1"/>
  <c r="H17121" i="1" s="1"/>
  <c r="D4353" i="1"/>
  <c r="F4353" i="1" s="1"/>
  <c r="H4353" i="1" s="1"/>
  <c r="D6461" i="1"/>
  <c r="F6461" i="1" s="1"/>
  <c r="H6461" i="1" s="1"/>
  <c r="D7156" i="1"/>
  <c r="F7156" i="1" s="1"/>
  <c r="H7156" i="1" s="1"/>
  <c r="D8507" i="1"/>
  <c r="F8507" i="1" s="1"/>
  <c r="H8507" i="1" s="1"/>
  <c r="D14567" i="1"/>
  <c r="F14567" i="1" s="1"/>
  <c r="H14567" i="1" s="1"/>
  <c r="D38207" i="1"/>
  <c r="F38207" i="1" s="1"/>
  <c r="H38207" i="1" s="1"/>
  <c r="D17341" i="1"/>
  <c r="F17341" i="1" s="1"/>
  <c r="H17341" i="1" s="1"/>
  <c r="D23936" i="1"/>
  <c r="F23936" i="1" s="1"/>
  <c r="H23936" i="1" s="1"/>
  <c r="D37762" i="1"/>
  <c r="F37762" i="1" s="1"/>
  <c r="H37762" i="1" s="1"/>
  <c r="D20027" i="1"/>
  <c r="F20027" i="1" s="1"/>
  <c r="H20027" i="1" s="1"/>
  <c r="D23396" i="1"/>
  <c r="F23396" i="1" s="1"/>
  <c r="H23396" i="1" s="1"/>
  <c r="D12696" i="1"/>
  <c r="F12696" i="1" s="1"/>
  <c r="H12696" i="1" s="1"/>
  <c r="D35633" i="1"/>
  <c r="F35633" i="1" s="1"/>
  <c r="H35633" i="1" s="1"/>
  <c r="D23448" i="1"/>
  <c r="F23448" i="1" s="1"/>
  <c r="H23448" i="1" s="1"/>
  <c r="D32371" i="1"/>
  <c r="F32371" i="1" s="1"/>
  <c r="H32371" i="1" s="1"/>
  <c r="D17304" i="1"/>
  <c r="F17304" i="1" s="1"/>
  <c r="H17304" i="1" s="1"/>
  <c r="D4775" i="1"/>
  <c r="F4775" i="1" s="1"/>
  <c r="H4775" i="1" s="1"/>
  <c r="D20244" i="1"/>
  <c r="F20244" i="1" s="1"/>
  <c r="H20244" i="1" s="1"/>
  <c r="D29492" i="1"/>
  <c r="F29492" i="1" s="1"/>
  <c r="H29492" i="1" s="1"/>
  <c r="D7116" i="1"/>
  <c r="F7116" i="1" s="1"/>
  <c r="H7116" i="1" s="1"/>
  <c r="D6222" i="1"/>
  <c r="F6222" i="1" s="1"/>
  <c r="H6222" i="1" s="1"/>
  <c r="D3982" i="1"/>
  <c r="F3982" i="1" s="1"/>
  <c r="H3982" i="1" s="1"/>
  <c r="D19187" i="1"/>
  <c r="F19187" i="1" s="1"/>
  <c r="H19187" i="1" s="1"/>
  <c r="D17379" i="1"/>
  <c r="F17379" i="1" s="1"/>
  <c r="H17379" i="1" s="1"/>
  <c r="D17418" i="1"/>
  <c r="F17418" i="1" s="1"/>
  <c r="H17418" i="1" s="1"/>
  <c r="D13403" i="1"/>
  <c r="F13403" i="1" s="1"/>
  <c r="H13403" i="1" s="1"/>
  <c r="D34337" i="1"/>
  <c r="F34337" i="1" s="1"/>
  <c r="H34337" i="1" s="1"/>
  <c r="D37583" i="1"/>
  <c r="F37583" i="1" s="1"/>
  <c r="H37583" i="1" s="1"/>
  <c r="D30660" i="1"/>
  <c r="F30660" i="1" s="1"/>
  <c r="H30660" i="1" s="1"/>
  <c r="D8929" i="1"/>
  <c r="F8929" i="1" s="1"/>
  <c r="H8929" i="1" s="1"/>
  <c r="D19200" i="1"/>
  <c r="F19200" i="1" s="1"/>
  <c r="H19200" i="1" s="1"/>
  <c r="D23970" i="1"/>
  <c r="F23970" i="1" s="1"/>
  <c r="H23970" i="1" s="1"/>
  <c r="D17039" i="1"/>
  <c r="F17039" i="1" s="1"/>
  <c r="H17039" i="1" s="1"/>
  <c r="D29679" i="1"/>
  <c r="F29679" i="1" s="1"/>
  <c r="H29679" i="1" s="1"/>
  <c r="D28079" i="1"/>
  <c r="F28079" i="1" s="1"/>
  <c r="H28079" i="1" s="1"/>
  <c r="D11683" i="1"/>
  <c r="F11683" i="1" s="1"/>
  <c r="H11683" i="1" s="1"/>
  <c r="D6783" i="1"/>
  <c r="F6783" i="1" s="1"/>
  <c r="H6783" i="1" s="1"/>
  <c r="D28709" i="1"/>
  <c r="F28709" i="1" s="1"/>
  <c r="H28709" i="1" s="1"/>
  <c r="D38343" i="1"/>
  <c r="F38343" i="1" s="1"/>
  <c r="H38343" i="1" s="1"/>
  <c r="D3027" i="1"/>
  <c r="F3027" i="1" s="1"/>
  <c r="H3027" i="1" s="1"/>
  <c r="D27761" i="1"/>
  <c r="F27761" i="1" s="1"/>
  <c r="H27761" i="1" s="1"/>
  <c r="D2697" i="1"/>
  <c r="F2697" i="1" s="1"/>
  <c r="H2697" i="1" s="1"/>
  <c r="D27664" i="1"/>
  <c r="F27664" i="1" s="1"/>
  <c r="H27664" i="1" s="1"/>
  <c r="D36629" i="1"/>
  <c r="F36629" i="1" s="1"/>
  <c r="H36629" i="1" s="1"/>
  <c r="D9969" i="1"/>
  <c r="F9969" i="1" s="1"/>
  <c r="H9969" i="1" s="1"/>
  <c r="D29331" i="1"/>
  <c r="F29331" i="1" s="1"/>
  <c r="H29331" i="1" s="1"/>
  <c r="D33120" i="1"/>
  <c r="F33120" i="1" s="1"/>
  <c r="H33120" i="1" s="1"/>
  <c r="D15168" i="1"/>
  <c r="F15168" i="1" s="1"/>
  <c r="H15168" i="1" s="1"/>
  <c r="D22529" i="1"/>
  <c r="F22529" i="1" s="1"/>
  <c r="H22529" i="1" s="1"/>
  <c r="D30580" i="1"/>
  <c r="F30580" i="1" s="1"/>
  <c r="H30580" i="1" s="1"/>
  <c r="D36143" i="1"/>
  <c r="F36143" i="1" s="1"/>
  <c r="H36143" i="1" s="1"/>
  <c r="D29224" i="1"/>
  <c r="F29224" i="1" s="1"/>
  <c r="H29224" i="1" s="1"/>
  <c r="D11291" i="1"/>
  <c r="F11291" i="1" s="1"/>
  <c r="H11291" i="1" s="1"/>
  <c r="D14735" i="1"/>
  <c r="F14735" i="1" s="1"/>
  <c r="H14735" i="1" s="1"/>
  <c r="D22498" i="1"/>
  <c r="F22498" i="1" s="1"/>
  <c r="H22498" i="1" s="1"/>
  <c r="D18962" i="1"/>
  <c r="F18962" i="1" s="1"/>
  <c r="H18962" i="1" s="1"/>
  <c r="D1777" i="1"/>
  <c r="F1777" i="1" s="1"/>
  <c r="H1777" i="1" s="1"/>
  <c r="D25844" i="1"/>
  <c r="F25844" i="1" s="1"/>
  <c r="H25844" i="1" s="1"/>
  <c r="D8006" i="1"/>
  <c r="F8006" i="1" s="1"/>
  <c r="H8006" i="1" s="1"/>
  <c r="D24601" i="1"/>
  <c r="F24601" i="1" s="1"/>
  <c r="H24601" i="1" s="1"/>
  <c r="D13482" i="1"/>
  <c r="F13482" i="1" s="1"/>
  <c r="H13482" i="1" s="1"/>
  <c r="D19884" i="1"/>
  <c r="F19884" i="1" s="1"/>
  <c r="H19884" i="1" s="1"/>
  <c r="D14169" i="1"/>
  <c r="F14169" i="1" s="1"/>
  <c r="H14169" i="1" s="1"/>
  <c r="D10177" i="1"/>
  <c r="F10177" i="1" s="1"/>
  <c r="H10177" i="1" s="1"/>
  <c r="D17151" i="1"/>
  <c r="F17151" i="1" s="1"/>
  <c r="H17151" i="1" s="1"/>
  <c r="D23830" i="1"/>
  <c r="F23830" i="1" s="1"/>
  <c r="H23830" i="1" s="1"/>
  <c r="D23777" i="1"/>
  <c r="F23777" i="1" s="1"/>
  <c r="H23777" i="1" s="1"/>
  <c r="D17770" i="1"/>
  <c r="F17770" i="1" s="1"/>
  <c r="H17770" i="1" s="1"/>
  <c r="D30581" i="1"/>
  <c r="F30581" i="1" s="1"/>
  <c r="H30581" i="1" s="1"/>
  <c r="D10412" i="1"/>
  <c r="F10412" i="1" s="1"/>
  <c r="H10412" i="1" s="1"/>
  <c r="D27242" i="1"/>
  <c r="F27242" i="1" s="1"/>
  <c r="H27242" i="1" s="1"/>
  <c r="D24763" i="1"/>
  <c r="F24763" i="1" s="1"/>
  <c r="H24763" i="1" s="1"/>
  <c r="D36608" i="1"/>
  <c r="F36608" i="1" s="1"/>
  <c r="H36608" i="1" s="1"/>
  <c r="D16203" i="1"/>
  <c r="F16203" i="1" s="1"/>
  <c r="H16203" i="1" s="1"/>
  <c r="D3369" i="1"/>
  <c r="F3369" i="1" s="1"/>
  <c r="H3369" i="1" s="1"/>
  <c r="D23948" i="1"/>
  <c r="F23948" i="1" s="1"/>
  <c r="H23948" i="1" s="1"/>
  <c r="D4835" i="1"/>
  <c r="F4835" i="1" s="1"/>
  <c r="H4835" i="1" s="1"/>
  <c r="D24021" i="1"/>
  <c r="F24021" i="1" s="1"/>
  <c r="H24021" i="1" s="1"/>
  <c r="D22002" i="1"/>
  <c r="F22002" i="1" s="1"/>
  <c r="H22002" i="1" s="1"/>
  <c r="D13538" i="1"/>
  <c r="F13538" i="1" s="1"/>
  <c r="H13538" i="1" s="1"/>
  <c r="D19362" i="1"/>
  <c r="F19362" i="1" s="1"/>
  <c r="H19362" i="1" s="1"/>
  <c r="D32389" i="1"/>
  <c r="F32389" i="1" s="1"/>
  <c r="H32389" i="1" s="1"/>
  <c r="D1601" i="1"/>
  <c r="F1601" i="1" s="1"/>
  <c r="H1601" i="1" s="1"/>
  <c r="D11181" i="1"/>
  <c r="F11181" i="1" s="1"/>
  <c r="H11181" i="1" s="1"/>
  <c r="D11484" i="1"/>
  <c r="F11484" i="1" s="1"/>
  <c r="H11484" i="1" s="1"/>
  <c r="D11200" i="1"/>
  <c r="F11200" i="1" s="1"/>
  <c r="H11200" i="1" s="1"/>
  <c r="D24170" i="1"/>
  <c r="F24170" i="1" s="1"/>
  <c r="H24170" i="1" s="1"/>
  <c r="D39777" i="1"/>
  <c r="F39777" i="1" s="1"/>
  <c r="H39777" i="1" s="1"/>
  <c r="D8347" i="1"/>
  <c r="F8347" i="1" s="1"/>
  <c r="H8347" i="1" s="1"/>
  <c r="D36950" i="1"/>
  <c r="F36950" i="1" s="1"/>
  <c r="H36950" i="1" s="1"/>
  <c r="D19794" i="1"/>
  <c r="F19794" i="1" s="1"/>
  <c r="H19794" i="1" s="1"/>
  <c r="D7456" i="1"/>
  <c r="F7456" i="1" s="1"/>
  <c r="H7456" i="1" s="1"/>
  <c r="D39336" i="1"/>
  <c r="F39336" i="1" s="1"/>
  <c r="H39336" i="1" s="1"/>
  <c r="D8940" i="1"/>
  <c r="F8940" i="1" s="1"/>
  <c r="H8940" i="1" s="1"/>
  <c r="D34958" i="1"/>
  <c r="F34958" i="1" s="1"/>
  <c r="H34958" i="1" s="1"/>
  <c r="D31200" i="1"/>
  <c r="F31200" i="1" s="1"/>
  <c r="H31200" i="1" s="1"/>
  <c r="D20269" i="1"/>
  <c r="F20269" i="1" s="1"/>
  <c r="H20269" i="1" s="1"/>
  <c r="D35651" i="1"/>
  <c r="F35651" i="1" s="1"/>
  <c r="H35651" i="1" s="1"/>
  <c r="D38219" i="1"/>
  <c r="F38219" i="1" s="1"/>
  <c r="H38219" i="1" s="1"/>
  <c r="D6611" i="1"/>
  <c r="F6611" i="1" s="1"/>
  <c r="H6611" i="1" s="1"/>
  <c r="D4426" i="1"/>
  <c r="F4426" i="1" s="1"/>
  <c r="H4426" i="1" s="1"/>
  <c r="D34495" i="1"/>
  <c r="F34495" i="1" s="1"/>
  <c r="H34495" i="1" s="1"/>
  <c r="D39701" i="1"/>
  <c r="F39701" i="1" s="1"/>
  <c r="H39701" i="1" s="1"/>
  <c r="D1056" i="1"/>
  <c r="F1056" i="1" s="1"/>
  <c r="H1056" i="1" s="1"/>
  <c r="D19472" i="1"/>
  <c r="F19472" i="1" s="1"/>
  <c r="H19472" i="1" s="1"/>
  <c r="D3950" i="1"/>
  <c r="F3950" i="1" s="1"/>
  <c r="H3950" i="1" s="1"/>
  <c r="D20982" i="1"/>
  <c r="F20982" i="1" s="1"/>
  <c r="H20982" i="1" s="1"/>
  <c r="D39348" i="1"/>
  <c r="F39348" i="1" s="1"/>
  <c r="H39348" i="1" s="1"/>
  <c r="D21511" i="1"/>
  <c r="F21511" i="1" s="1"/>
  <c r="H21511" i="1" s="1"/>
  <c r="D13719" i="1"/>
  <c r="F13719" i="1" s="1"/>
  <c r="H13719" i="1" s="1"/>
  <c r="D13328" i="1"/>
  <c r="F13328" i="1" s="1"/>
  <c r="H13328" i="1" s="1"/>
  <c r="D5218" i="1"/>
  <c r="F5218" i="1" s="1"/>
  <c r="H5218" i="1" s="1"/>
  <c r="D21800" i="1"/>
  <c r="F21800" i="1" s="1"/>
  <c r="H21800" i="1" s="1"/>
  <c r="D35669" i="1"/>
  <c r="F35669" i="1" s="1"/>
  <c r="H35669" i="1" s="1"/>
  <c r="D1790" i="1"/>
  <c r="F1790" i="1" s="1"/>
  <c r="H1790" i="1" s="1"/>
  <c r="D3058" i="1"/>
  <c r="F3058" i="1" s="1"/>
  <c r="H3058" i="1" s="1"/>
  <c r="D5530" i="1"/>
  <c r="F5530" i="1" s="1"/>
  <c r="H5530" i="1" s="1"/>
  <c r="D3624" i="1"/>
  <c r="F3624" i="1" s="1"/>
  <c r="H3624" i="1" s="1"/>
  <c r="D37969" i="1"/>
  <c r="F37969" i="1" s="1"/>
  <c r="H37969" i="1" s="1"/>
  <c r="D33908" i="1"/>
  <c r="F33908" i="1" s="1"/>
  <c r="H33908" i="1" s="1"/>
  <c r="D30821" i="1"/>
  <c r="F30821" i="1" s="1"/>
  <c r="H30821" i="1" s="1"/>
  <c r="D21351" i="1"/>
  <c r="F21351" i="1" s="1"/>
  <c r="H21351" i="1" s="1"/>
  <c r="D5561" i="1"/>
  <c r="F5561" i="1" s="1"/>
  <c r="H5561" i="1" s="1"/>
  <c r="D8951" i="1"/>
  <c r="F8951" i="1" s="1"/>
  <c r="H8951" i="1" s="1"/>
  <c r="D24861" i="1"/>
  <c r="F24861" i="1" s="1"/>
  <c r="H24861" i="1" s="1"/>
  <c r="D18454" i="1"/>
  <c r="F18454" i="1" s="1"/>
  <c r="H18454" i="1" s="1"/>
  <c r="D26664" i="1"/>
  <c r="F26664" i="1" s="1"/>
  <c r="H26664" i="1" s="1"/>
  <c r="D4483" i="1"/>
  <c r="F4483" i="1" s="1"/>
  <c r="H4483" i="1" s="1"/>
  <c r="D9112" i="1"/>
  <c r="F9112" i="1" s="1"/>
  <c r="H9112" i="1" s="1"/>
  <c r="D26832" i="1"/>
  <c r="F26832" i="1" s="1"/>
  <c r="H26832" i="1" s="1"/>
  <c r="D15608" i="1"/>
  <c r="F15608" i="1" s="1"/>
  <c r="H15608" i="1" s="1"/>
  <c r="D24657" i="1"/>
  <c r="F24657" i="1" s="1"/>
  <c r="H24657" i="1" s="1"/>
  <c r="D28666" i="1"/>
  <c r="F28666" i="1" s="1"/>
  <c r="H28666" i="1" s="1"/>
  <c r="D6626" i="1"/>
  <c r="F6626" i="1" s="1"/>
  <c r="H6626" i="1" s="1"/>
  <c r="D15581" i="1"/>
  <c r="F15581" i="1" s="1"/>
  <c r="H15581" i="1" s="1"/>
  <c r="D26233" i="1"/>
  <c r="F26233" i="1" s="1"/>
  <c r="H26233" i="1" s="1"/>
  <c r="D28113" i="1"/>
  <c r="F28113" i="1" s="1"/>
  <c r="H28113" i="1" s="1"/>
  <c r="D8884" i="1"/>
  <c r="F8884" i="1" s="1"/>
  <c r="H8884" i="1" s="1"/>
  <c r="D6093" i="1"/>
  <c r="F6093" i="1" s="1"/>
  <c r="H6093" i="1" s="1"/>
  <c r="D24862" i="1"/>
  <c r="F24862" i="1" s="1"/>
  <c r="H24862" i="1" s="1"/>
  <c r="D1918" i="1"/>
  <c r="F1918" i="1" s="1"/>
  <c r="H1918" i="1" s="1"/>
  <c r="D9402" i="1"/>
  <c r="F9402" i="1" s="1"/>
  <c r="H9402" i="1" s="1"/>
  <c r="D33696" i="1"/>
  <c r="F33696" i="1" s="1"/>
  <c r="H33696" i="1" s="1"/>
  <c r="D39899" i="1"/>
  <c r="F39899" i="1" s="1"/>
  <c r="H39899" i="1" s="1"/>
  <c r="D11849" i="1"/>
  <c r="F11849" i="1" s="1"/>
  <c r="H11849" i="1" s="1"/>
  <c r="D24752" i="1"/>
  <c r="F24752" i="1" s="1"/>
  <c r="H24752" i="1" s="1"/>
  <c r="D32073" i="1"/>
  <c r="F32073" i="1" s="1"/>
  <c r="H32073" i="1" s="1"/>
  <c r="D24940" i="1"/>
  <c r="F24940" i="1" s="1"/>
  <c r="H24940" i="1" s="1"/>
  <c r="D31782" i="1"/>
  <c r="F31782" i="1" s="1"/>
  <c r="H31782" i="1" s="1"/>
  <c r="D5402" i="1"/>
  <c r="F5402" i="1" s="1"/>
  <c r="H5402" i="1" s="1"/>
  <c r="D6026" i="1"/>
  <c r="F6026" i="1" s="1"/>
  <c r="H6026" i="1" s="1"/>
  <c r="D18469" i="1"/>
  <c r="F18469" i="1" s="1"/>
  <c r="H18469" i="1" s="1"/>
  <c r="D16014" i="1"/>
  <c r="F16014" i="1" s="1"/>
  <c r="H16014" i="1" s="1"/>
  <c r="D2439" i="1"/>
  <c r="F2439" i="1" s="1"/>
  <c r="H2439" i="1" s="1"/>
  <c r="D5732" i="1"/>
  <c r="F5732" i="1" s="1"/>
  <c r="H5732" i="1" s="1"/>
  <c r="D20507" i="1"/>
  <c r="F20507" i="1" s="1"/>
  <c r="H20507" i="1" s="1"/>
  <c r="D2279" i="1"/>
  <c r="F2279" i="1" s="1"/>
  <c r="H2279" i="1" s="1"/>
  <c r="D13608" i="1"/>
  <c r="F13608" i="1" s="1"/>
  <c r="H13608" i="1" s="1"/>
  <c r="D11813" i="1"/>
  <c r="F11813" i="1" s="1"/>
  <c r="H11813" i="1" s="1"/>
  <c r="D23449" i="1"/>
  <c r="F23449" i="1" s="1"/>
  <c r="H23449" i="1" s="1"/>
  <c r="D28928" i="1"/>
  <c r="F28928" i="1" s="1"/>
  <c r="H28928" i="1" s="1"/>
  <c r="D39364" i="1"/>
  <c r="F39364" i="1" s="1"/>
  <c r="H39364" i="1" s="1"/>
  <c r="D36709" i="1"/>
  <c r="F36709" i="1" s="1"/>
  <c r="H36709" i="1" s="1"/>
  <c r="D8885" i="1"/>
  <c r="F8885" i="1" s="1"/>
  <c r="H8885" i="1" s="1"/>
  <c r="D19885" i="1"/>
  <c r="F19885" i="1" s="1"/>
  <c r="H19885" i="1" s="1"/>
  <c r="D5503" i="1"/>
  <c r="F5503" i="1" s="1"/>
  <c r="H5503" i="1" s="1"/>
  <c r="D21299" i="1"/>
  <c r="F21299" i="1" s="1"/>
  <c r="H21299" i="1" s="1"/>
  <c r="D24488" i="1"/>
  <c r="F24488" i="1" s="1"/>
  <c r="H24488" i="1" s="1"/>
  <c r="D3191" i="1"/>
  <c r="F3191" i="1" s="1"/>
  <c r="H3191" i="1" s="1"/>
  <c r="D14772" i="1"/>
  <c r="F14772" i="1" s="1"/>
  <c r="H14772" i="1" s="1"/>
  <c r="D489" i="1"/>
  <c r="F489" i="1" s="1"/>
  <c r="H489" i="1" s="1"/>
  <c r="D5276" i="1"/>
  <c r="F5276" i="1" s="1"/>
  <c r="H5276" i="1" s="1"/>
  <c r="D14879" i="1"/>
  <c r="F14879" i="1" s="1"/>
  <c r="H14879" i="1" s="1"/>
  <c r="D20089" i="1"/>
  <c r="F20089" i="1" s="1"/>
  <c r="H20089" i="1" s="1"/>
  <c r="D27972" i="1"/>
  <c r="F27972" i="1" s="1"/>
  <c r="H27972" i="1" s="1"/>
  <c r="D33489" i="1"/>
  <c r="F33489" i="1" s="1"/>
  <c r="H33489" i="1" s="1"/>
  <c r="D16049" i="1"/>
  <c r="F16049" i="1" s="1"/>
  <c r="H16049" i="1" s="1"/>
  <c r="D3637" i="1"/>
  <c r="F3637" i="1" s="1"/>
  <c r="H3637" i="1" s="1"/>
  <c r="D17552" i="1"/>
  <c r="F17552" i="1" s="1"/>
  <c r="H17552" i="1" s="1"/>
  <c r="D17342" i="1"/>
  <c r="F17342" i="1" s="1"/>
  <c r="H17342" i="1" s="1"/>
  <c r="D22198" i="1"/>
  <c r="F22198" i="1" s="1"/>
  <c r="H22198" i="1" s="1"/>
  <c r="D36951" i="1"/>
  <c r="F36951" i="1" s="1"/>
  <c r="H36951" i="1" s="1"/>
  <c r="D16050" i="1"/>
  <c r="F16050" i="1" s="1"/>
  <c r="H16050" i="1" s="1"/>
  <c r="D22973" i="1"/>
  <c r="F22973" i="1" s="1"/>
  <c r="H22973" i="1" s="1"/>
  <c r="D38858" i="1"/>
  <c r="F38858" i="1" s="1"/>
  <c r="H38858" i="1" s="1"/>
  <c r="D22082" i="1"/>
  <c r="F22082" i="1" s="1"/>
  <c r="H22082" i="1" s="1"/>
  <c r="D28460" i="1"/>
  <c r="F28460" i="1" s="1"/>
  <c r="H28460" i="1" s="1"/>
  <c r="D19088" i="1"/>
  <c r="F19088" i="1" s="1"/>
  <c r="H19088" i="1" s="1"/>
  <c r="D28791" i="1"/>
  <c r="F28791" i="1" s="1"/>
  <c r="H28791" i="1" s="1"/>
  <c r="D56" i="1"/>
  <c r="F56" i="1" s="1"/>
  <c r="H56" i="1" s="1"/>
  <c r="D37345" i="1"/>
  <c r="F37345" i="1" s="1"/>
  <c r="H37345" i="1" s="1"/>
  <c r="D1148" i="1"/>
  <c r="F1148" i="1" s="1"/>
  <c r="H1148" i="1" s="1"/>
  <c r="D8993" i="1"/>
  <c r="F8993" i="1" s="1"/>
  <c r="H8993" i="1" s="1"/>
  <c r="D4341" i="1"/>
  <c r="F4341" i="1" s="1"/>
  <c r="H4341" i="1" s="1"/>
  <c r="D2763" i="1"/>
  <c r="F2763" i="1" s="1"/>
  <c r="H2763" i="1" s="1"/>
  <c r="D24022" i="1"/>
  <c r="F24022" i="1" s="1"/>
  <c r="H24022" i="1" s="1"/>
  <c r="D6640" i="1"/>
  <c r="F6640" i="1" s="1"/>
  <c r="H6640" i="1" s="1"/>
  <c r="D15761" i="1"/>
  <c r="F15761" i="1" s="1"/>
  <c r="H15761" i="1" s="1"/>
  <c r="D34640" i="1"/>
  <c r="F34640" i="1" s="1"/>
  <c r="H34640" i="1" s="1"/>
  <c r="D4887" i="1"/>
  <c r="F4887" i="1" s="1"/>
  <c r="H4887" i="1" s="1"/>
  <c r="D9557" i="1"/>
  <c r="F9557" i="1" s="1"/>
  <c r="H9557" i="1" s="1"/>
  <c r="D31265" i="1"/>
  <c r="F31265" i="1" s="1"/>
  <c r="H31265" i="1" s="1"/>
  <c r="D34458" i="1"/>
  <c r="F34458" i="1" s="1"/>
  <c r="H34458" i="1" s="1"/>
  <c r="D4927" i="1"/>
  <c r="F4927" i="1" s="1"/>
  <c r="H4927" i="1" s="1"/>
  <c r="D25103" i="1"/>
  <c r="F25103" i="1" s="1"/>
  <c r="H25103" i="1" s="1"/>
  <c r="D17887" i="1"/>
  <c r="F17887" i="1" s="1"/>
  <c r="H17887" i="1" s="1"/>
  <c r="D34514" i="1"/>
  <c r="F34514" i="1" s="1"/>
  <c r="H34514" i="1" s="1"/>
  <c r="D24249" i="1"/>
  <c r="F24249" i="1" s="1"/>
  <c r="H24249" i="1" s="1"/>
  <c r="D20270" i="1"/>
  <c r="F20270" i="1" s="1"/>
  <c r="H20270" i="1" s="1"/>
  <c r="D3650" i="1"/>
  <c r="F3650" i="1" s="1"/>
  <c r="H3650" i="1" s="1"/>
  <c r="D21880" i="1"/>
  <c r="F21880" i="1" s="1"/>
  <c r="H21880" i="1" s="1"/>
  <c r="D37050" i="1"/>
  <c r="F37050" i="1" s="1"/>
  <c r="H37050" i="1" s="1"/>
  <c r="D17229" i="1"/>
  <c r="F17229" i="1" s="1"/>
  <c r="H17229" i="1" s="1"/>
  <c r="D5931" i="1"/>
  <c r="F5931" i="1" s="1"/>
  <c r="H5931" i="1" s="1"/>
  <c r="D32503" i="1"/>
  <c r="F32503" i="1" s="1"/>
  <c r="H32503" i="1" s="1"/>
  <c r="D37970" i="1"/>
  <c r="F37970" i="1" s="1"/>
  <c r="H37970" i="1" s="1"/>
  <c r="D1485" i="1"/>
  <c r="F1485" i="1" s="1"/>
  <c r="H1485" i="1" s="1"/>
  <c r="D8821" i="1"/>
  <c r="F8821" i="1" s="1"/>
  <c r="H8821" i="1" s="1"/>
  <c r="D17066" i="1"/>
  <c r="F17066" i="1" s="1"/>
  <c r="H17066" i="1" s="1"/>
  <c r="D39145" i="1"/>
  <c r="F39145" i="1" s="1"/>
  <c r="H39145" i="1" s="1"/>
  <c r="D22322" i="1"/>
  <c r="F22322" i="1" s="1"/>
  <c r="H22322" i="1" s="1"/>
  <c r="D20612" i="1"/>
  <c r="F20612" i="1" s="1"/>
  <c r="H20612" i="1" s="1"/>
  <c r="D31306" i="1"/>
  <c r="F31306" i="1" s="1"/>
  <c r="H31306" i="1" s="1"/>
  <c r="D25920" i="1"/>
  <c r="F25920" i="1" s="1"/>
  <c r="H25920" i="1" s="1"/>
  <c r="D1149" i="1"/>
  <c r="F1149" i="1" s="1"/>
  <c r="H1149" i="1" s="1"/>
  <c r="D37513" i="1"/>
  <c r="F37513" i="1" s="1"/>
  <c r="H37513" i="1" s="1"/>
  <c r="D38437" i="1"/>
  <c r="F38437" i="1" s="1"/>
  <c r="H38437" i="1" s="1"/>
  <c r="D9735" i="1"/>
  <c r="F9735" i="1" s="1"/>
  <c r="H9735" i="1" s="1"/>
  <c r="D590" i="1"/>
  <c r="F590" i="1" s="1"/>
  <c r="H590" i="1" s="1"/>
  <c r="D16416" i="1"/>
  <c r="F16416" i="1" s="1"/>
  <c r="H16416" i="1" s="1"/>
  <c r="D29811" i="1"/>
  <c r="F29811" i="1" s="1"/>
  <c r="H29811" i="1" s="1"/>
  <c r="D18925" i="1"/>
  <c r="F18925" i="1" s="1"/>
  <c r="H18925" i="1" s="1"/>
  <c r="D21044" i="1"/>
  <c r="F21044" i="1" s="1"/>
  <c r="H21044" i="1" s="1"/>
  <c r="D38558" i="1"/>
  <c r="F38558" i="1" s="1"/>
  <c r="H38558" i="1" s="1"/>
  <c r="D21814" i="1"/>
  <c r="F21814" i="1" s="1"/>
  <c r="H21814" i="1" s="1"/>
  <c r="D39170" i="1"/>
  <c r="F39170" i="1" s="1"/>
  <c r="H39170" i="1" s="1"/>
  <c r="D12796" i="1"/>
  <c r="F12796" i="1" s="1"/>
  <c r="H12796" i="1" s="1"/>
  <c r="D25260" i="1"/>
  <c r="F25260" i="1" s="1"/>
  <c r="H25260" i="1" s="1"/>
  <c r="D4187" i="1"/>
  <c r="F4187" i="1" s="1"/>
  <c r="H4187" i="1" s="1"/>
  <c r="D31606" i="1"/>
  <c r="F31606" i="1" s="1"/>
  <c r="H31606" i="1" s="1"/>
  <c r="D34774" i="1"/>
  <c r="F34774" i="1" s="1"/>
  <c r="H34774" i="1" s="1"/>
  <c r="D15038" i="1"/>
  <c r="F15038" i="1" s="1"/>
  <c r="H15038" i="1" s="1"/>
  <c r="D7688" i="1"/>
  <c r="F7688" i="1" s="1"/>
  <c r="H7688" i="1" s="1"/>
  <c r="D6543" i="1"/>
  <c r="F6543" i="1" s="1"/>
  <c r="H6543" i="1" s="1"/>
  <c r="D29748" i="1"/>
  <c r="F29748" i="1" s="1"/>
  <c r="H29748" i="1" s="1"/>
  <c r="D19473" i="1"/>
  <c r="F19473" i="1" s="1"/>
  <c r="H19473" i="1" s="1"/>
  <c r="D33459" i="1"/>
  <c r="F33459" i="1" s="1"/>
  <c r="H33459" i="1" s="1"/>
  <c r="D39337" i="1"/>
  <c r="F39337" i="1" s="1"/>
  <c r="H39337" i="1" s="1"/>
  <c r="D14103" i="1"/>
  <c r="F14103" i="1" s="1"/>
  <c r="H14103" i="1" s="1"/>
  <c r="D14129" i="1"/>
  <c r="F14129" i="1" s="1"/>
  <c r="H14129" i="1" s="1"/>
  <c r="D33426" i="1"/>
  <c r="F33426" i="1" s="1"/>
  <c r="H33426" i="1" s="1"/>
  <c r="D8536" i="1"/>
  <c r="F8536" i="1" s="1"/>
  <c r="H8536" i="1" s="1"/>
  <c r="D30741" i="1"/>
  <c r="F30741" i="1" s="1"/>
  <c r="H30741" i="1" s="1"/>
  <c r="D39992" i="1"/>
  <c r="F39992" i="1" s="1"/>
  <c r="H39992" i="1" s="1"/>
  <c r="D31756" i="1"/>
  <c r="F31756" i="1" s="1"/>
  <c r="H31756" i="1" s="1"/>
  <c r="D18594" i="1"/>
  <c r="F18594" i="1" s="1"/>
  <c r="H18594" i="1" s="1"/>
  <c r="D34133" i="1"/>
  <c r="F34133" i="1" s="1"/>
  <c r="H34133" i="1" s="1"/>
  <c r="D39831" i="1"/>
  <c r="F39831" i="1" s="1"/>
  <c r="H39831" i="1" s="1"/>
  <c r="D34565" i="1"/>
  <c r="F34565" i="1" s="1"/>
  <c r="H34565" i="1" s="1"/>
  <c r="D19886" i="1"/>
  <c r="F19886" i="1" s="1"/>
  <c r="H19886" i="1" s="1"/>
  <c r="D36334" i="1"/>
  <c r="F36334" i="1" s="1"/>
  <c r="H36334" i="1" s="1"/>
  <c r="D36368" i="1"/>
  <c r="F36368" i="1" s="1"/>
  <c r="H36368" i="1" s="1"/>
  <c r="D14262" i="1"/>
  <c r="F14262" i="1" s="1"/>
  <c r="H14262" i="1" s="1"/>
  <c r="D10581" i="1"/>
  <c r="F10581" i="1" s="1"/>
  <c r="H10581" i="1" s="1"/>
  <c r="D12094" i="1"/>
  <c r="F12094" i="1" s="1"/>
  <c r="H12094" i="1" s="1"/>
  <c r="D3290" i="1"/>
  <c r="F3290" i="1" s="1"/>
  <c r="H3290" i="1" s="1"/>
  <c r="D30921" i="1"/>
  <c r="F30921" i="1" s="1"/>
  <c r="H30921" i="1" s="1"/>
  <c r="D30769" i="1"/>
  <c r="F30769" i="1" s="1"/>
  <c r="H30769" i="1" s="1"/>
  <c r="D5740" i="1"/>
  <c r="F5740" i="1" s="1"/>
  <c r="H5740" i="1" s="1"/>
  <c r="D23052" i="1"/>
  <c r="F23052" i="1" s="1"/>
  <c r="H23052" i="1" s="1"/>
  <c r="D13282" i="1"/>
  <c r="F13282" i="1" s="1"/>
  <c r="H13282" i="1" s="1"/>
  <c r="D452" i="1"/>
  <c r="F452" i="1" s="1"/>
  <c r="H452" i="1" s="1"/>
  <c r="D7515" i="1"/>
  <c r="F7515" i="1" s="1"/>
  <c r="H7515" i="1" s="1"/>
  <c r="D1420" i="1"/>
  <c r="F1420" i="1" s="1"/>
  <c r="H1420" i="1" s="1"/>
  <c r="D20542" i="1"/>
  <c r="F20542" i="1" s="1"/>
  <c r="H20542" i="1" s="1"/>
  <c r="D34797" i="1"/>
  <c r="F34797" i="1" s="1"/>
  <c r="H34797" i="1" s="1"/>
  <c r="D20465" i="1"/>
  <c r="F20465" i="1" s="1"/>
  <c r="H20465" i="1" s="1"/>
  <c r="D39881" i="1"/>
  <c r="F39881" i="1" s="1"/>
  <c r="H39881" i="1" s="1"/>
  <c r="D35200" i="1"/>
  <c r="F35200" i="1" s="1"/>
  <c r="H35200" i="1" s="1"/>
  <c r="D25993" i="1"/>
  <c r="F25993" i="1" s="1"/>
  <c r="H25993" i="1" s="1"/>
  <c r="D8930" i="1"/>
  <c r="F8930" i="1" s="1"/>
  <c r="H8930" i="1" s="1"/>
  <c r="D25555" i="1"/>
  <c r="F25555" i="1" s="1"/>
  <c r="H25555" i="1" s="1"/>
  <c r="D2280" i="1"/>
  <c r="F2280" i="1" s="1"/>
  <c r="H2280" i="1" s="1"/>
  <c r="D6846" i="1"/>
  <c r="F6846" i="1" s="1"/>
  <c r="H6846" i="1" s="1"/>
  <c r="D7966" i="1"/>
  <c r="F7966" i="1" s="1"/>
  <c r="H7966" i="1" s="1"/>
  <c r="D11763" i="1"/>
  <c r="F11763" i="1" s="1"/>
  <c r="H11763" i="1" s="1"/>
  <c r="D20624" i="1"/>
  <c r="F20624" i="1" s="1"/>
  <c r="H20624" i="1" s="1"/>
  <c r="D33875" i="1"/>
  <c r="F33875" i="1" s="1"/>
  <c r="H33875" i="1" s="1"/>
  <c r="D11427" i="1"/>
  <c r="F11427" i="1" s="1"/>
  <c r="H11427" i="1" s="1"/>
  <c r="D14228" i="1"/>
  <c r="F14228" i="1" s="1"/>
  <c r="H14228" i="1" s="1"/>
  <c r="D18661" i="1"/>
  <c r="F18661" i="1" s="1"/>
  <c r="H18661" i="1" s="1"/>
  <c r="D37182" i="1"/>
  <c r="F37182" i="1" s="1"/>
  <c r="H37182" i="1" s="1"/>
  <c r="D20761" i="1"/>
  <c r="F20761" i="1" s="1"/>
  <c r="H20761" i="1" s="1"/>
  <c r="D27226" i="1"/>
  <c r="F27226" i="1" s="1"/>
  <c r="H27226" i="1" s="1"/>
  <c r="D33208" i="1"/>
  <c r="F33208" i="1" s="1"/>
  <c r="H33208" i="1" s="1"/>
  <c r="D30012" i="1"/>
  <c r="F30012" i="1" s="1"/>
  <c r="H30012" i="1" s="1"/>
  <c r="D8407" i="1"/>
  <c r="F8407" i="1" s="1"/>
  <c r="H8407" i="1" s="1"/>
  <c r="D25195" i="1"/>
  <c r="F25195" i="1" s="1"/>
  <c r="H25195" i="1" s="1"/>
  <c r="D26775" i="1"/>
  <c r="F26775" i="1" s="1"/>
  <c r="H26775" i="1" s="1"/>
  <c r="D22655" i="1"/>
  <c r="F22655" i="1" s="1"/>
  <c r="H22655" i="1" s="1"/>
  <c r="D5932" i="1"/>
  <c r="F5932" i="1" s="1"/>
  <c r="H5932" i="1" s="1"/>
  <c r="D37270" i="1"/>
  <c r="F37270" i="1" s="1"/>
  <c r="H37270" i="1" s="1"/>
  <c r="D18676" i="1"/>
  <c r="F18676" i="1" s="1"/>
  <c r="H18676" i="1" s="1"/>
  <c r="D20183" i="1"/>
  <c r="F20183" i="1" s="1"/>
  <c r="H20183" i="1" s="1"/>
  <c r="D19381" i="1"/>
  <c r="F19381" i="1" s="1"/>
  <c r="H19381" i="1" s="1"/>
  <c r="D31983" i="1"/>
  <c r="F31983" i="1" s="1"/>
  <c r="H31983" i="1" s="1"/>
  <c r="D10609" i="1"/>
  <c r="F10609" i="1" s="1"/>
  <c r="H10609" i="1" s="1"/>
  <c r="D5340" i="1"/>
  <c r="F5340" i="1" s="1"/>
  <c r="H5340" i="1" s="1"/>
  <c r="D18379" i="1"/>
  <c r="F18379" i="1" s="1"/>
  <c r="H18379" i="1" s="1"/>
  <c r="D3160" i="1"/>
  <c r="F3160" i="1" s="1"/>
  <c r="H3160" i="1" s="1"/>
  <c r="D7287" i="1"/>
  <c r="F7287" i="1" s="1"/>
  <c r="H7287" i="1" s="1"/>
  <c r="D15742" i="1"/>
  <c r="F15742" i="1" s="1"/>
  <c r="H15742" i="1" s="1"/>
  <c r="D9910" i="1"/>
  <c r="F9910" i="1" s="1"/>
  <c r="H9910" i="1" s="1"/>
  <c r="D34566" i="1"/>
  <c r="F34566" i="1" s="1"/>
  <c r="H34566" i="1" s="1"/>
  <c r="D19030" i="1"/>
  <c r="F19030" i="1" s="1"/>
  <c r="H19030" i="1" s="1"/>
  <c r="D197" i="1"/>
  <c r="F197" i="1" s="1"/>
  <c r="H197" i="1" s="1"/>
  <c r="D35885" i="1"/>
  <c r="F35885" i="1" s="1"/>
  <c r="H35885" i="1" s="1"/>
  <c r="D38410" i="1"/>
  <c r="F38410" i="1" s="1"/>
  <c r="H38410" i="1" s="1"/>
  <c r="D29192" i="1"/>
  <c r="F29192" i="1" s="1"/>
  <c r="H29192" i="1" s="1"/>
  <c r="D11467" i="1"/>
  <c r="F11467" i="1" s="1"/>
  <c r="H11467" i="1" s="1"/>
  <c r="D35548" i="1"/>
  <c r="F35548" i="1" s="1"/>
  <c r="H35548" i="1" s="1"/>
  <c r="D38893" i="1"/>
  <c r="F38893" i="1" s="1"/>
  <c r="H38893" i="1" s="1"/>
  <c r="D39102" i="1"/>
  <c r="F39102" i="1" s="1"/>
  <c r="H39102" i="1" s="1"/>
  <c r="D34524" i="1"/>
  <c r="F34524" i="1" s="1"/>
  <c r="H34524" i="1" s="1"/>
  <c r="D31227" i="1"/>
  <c r="F31227" i="1" s="1"/>
  <c r="H31227" i="1" s="1"/>
  <c r="D32085" i="1"/>
  <c r="F32085" i="1" s="1"/>
  <c r="H32085" i="1" s="1"/>
  <c r="D26359" i="1"/>
  <c r="F26359" i="1" s="1"/>
  <c r="H26359" i="1" s="1"/>
  <c r="D2016" i="1"/>
  <c r="F2016" i="1" s="1"/>
  <c r="H2016" i="1" s="1"/>
  <c r="D27677" i="1"/>
  <c r="F27677" i="1" s="1"/>
  <c r="H27677" i="1" s="1"/>
  <c r="D35701" i="1"/>
  <c r="F35701" i="1" s="1"/>
  <c r="H35701" i="1" s="1"/>
  <c r="D33239" i="1"/>
  <c r="F33239" i="1" s="1"/>
  <c r="H33239" i="1" s="1"/>
  <c r="D9236" i="1"/>
  <c r="F9236" i="1" s="1"/>
  <c r="H9236" i="1" s="1"/>
  <c r="D21456" i="1"/>
  <c r="F21456" i="1" s="1"/>
  <c r="H21456" i="1" s="1"/>
  <c r="D7085" i="1"/>
  <c r="F7085" i="1" s="1"/>
  <c r="H7085" i="1" s="1"/>
  <c r="D10475" i="1"/>
  <c r="F10475" i="1" s="1"/>
  <c r="H10475" i="1" s="1"/>
  <c r="D8279" i="1"/>
  <c r="F8279" i="1" s="1"/>
  <c r="H8279" i="1" s="1"/>
  <c r="D15411" i="1"/>
  <c r="F15411" i="1" s="1"/>
  <c r="H15411" i="1" s="1"/>
  <c r="D37599" i="1"/>
  <c r="F37599" i="1" s="1"/>
  <c r="H37599" i="1" s="1"/>
  <c r="D9815" i="1"/>
  <c r="F9815" i="1" s="1"/>
  <c r="H9815" i="1" s="1"/>
  <c r="D12497" i="1"/>
  <c r="F12497" i="1" s="1"/>
  <c r="H12497" i="1" s="1"/>
  <c r="D20595" i="1"/>
  <c r="F20595" i="1" s="1"/>
  <c r="H20595" i="1" s="1"/>
  <c r="D21201" i="1"/>
  <c r="F21201" i="1" s="1"/>
  <c r="H21201" i="1" s="1"/>
  <c r="D8849" i="1"/>
  <c r="F8849" i="1" s="1"/>
  <c r="H8849" i="1" s="1"/>
  <c r="D9786" i="1"/>
  <c r="F9786" i="1" s="1"/>
  <c r="H9786" i="1" s="1"/>
  <c r="D31489" i="1"/>
  <c r="F31489" i="1" s="1"/>
  <c r="H31489" i="1" s="1"/>
  <c r="D31130" i="1"/>
  <c r="F31130" i="1" s="1"/>
  <c r="H31130" i="1" s="1"/>
  <c r="D20411" i="1"/>
  <c r="F20411" i="1" s="1"/>
  <c r="H20411" i="1" s="1"/>
  <c r="D7594" i="1"/>
  <c r="F7594" i="1" s="1"/>
  <c r="H7594" i="1" s="1"/>
  <c r="D2619" i="1"/>
  <c r="F2619" i="1" s="1"/>
  <c r="H2619" i="1" s="1"/>
  <c r="D31392" i="1"/>
  <c r="F31392" i="1" s="1"/>
  <c r="H31392" i="1" s="1"/>
  <c r="D8952" i="1"/>
  <c r="F8952" i="1" s="1"/>
  <c r="H8952" i="1" s="1"/>
  <c r="D37863" i="1"/>
  <c r="F37863" i="1" s="1"/>
  <c r="H37863" i="1" s="1"/>
  <c r="D10383" i="1"/>
  <c r="F10383" i="1" s="1"/>
  <c r="H10383" i="1" s="1"/>
  <c r="D13968" i="1"/>
  <c r="F13968" i="1" s="1"/>
  <c r="H13968" i="1" s="1"/>
  <c r="D18828" i="1"/>
  <c r="F18828" i="1" s="1"/>
  <c r="H18828" i="1" s="1"/>
  <c r="D17699" i="1"/>
  <c r="F17699" i="1" s="1"/>
  <c r="H17699" i="1" s="1"/>
  <c r="D9970" i="1"/>
  <c r="F9970" i="1" s="1"/>
  <c r="H9970" i="1" s="1"/>
  <c r="D3390" i="1"/>
  <c r="F3390" i="1" s="1"/>
  <c r="H3390" i="1" s="1"/>
  <c r="D35498" i="1"/>
  <c r="F35498" i="1" s="1"/>
  <c r="H35498" i="1" s="1"/>
  <c r="D11292" i="1"/>
  <c r="F11292" i="1" s="1"/>
  <c r="H11292" i="1" s="1"/>
  <c r="D37411" i="1"/>
  <c r="F37411" i="1" s="1"/>
  <c r="H37411" i="1" s="1"/>
  <c r="D24643" i="1"/>
  <c r="F24643" i="1" s="1"/>
  <c r="H24643" i="1" s="1"/>
  <c r="D31490" i="1"/>
  <c r="F31490" i="1" s="1"/>
  <c r="H31490" i="1" s="1"/>
  <c r="D10773" i="1"/>
  <c r="F10773" i="1" s="1"/>
  <c r="H10773" i="1" s="1"/>
  <c r="D17281" i="1"/>
  <c r="F17281" i="1" s="1"/>
  <c r="H17281" i="1" s="1"/>
  <c r="D18339" i="1"/>
  <c r="F18339" i="1" s="1"/>
  <c r="H18339" i="1" s="1"/>
  <c r="D17152" i="1"/>
  <c r="F17152" i="1" s="1"/>
  <c r="H17152" i="1" s="1"/>
  <c r="D10663" i="1"/>
  <c r="F10663" i="1" s="1"/>
  <c r="H10663" i="1" s="1"/>
  <c r="D39667" i="1"/>
  <c r="F39667" i="1" s="1"/>
  <c r="H39667" i="1" s="1"/>
  <c r="D14749" i="1"/>
  <c r="F14749" i="1" s="1"/>
  <c r="H14749" i="1" s="1"/>
  <c r="D2196" i="1"/>
  <c r="F2196" i="1" s="1"/>
  <c r="H2196" i="1" s="1"/>
  <c r="D34387" i="1"/>
  <c r="F34387" i="1" s="1"/>
  <c r="H34387" i="1" s="1"/>
  <c r="D36648" i="1"/>
  <c r="F36648" i="1" s="1"/>
  <c r="H36648" i="1" s="1"/>
  <c r="D6691" i="1"/>
  <c r="F6691" i="1" s="1"/>
  <c r="H6691" i="1" s="1"/>
  <c r="D14314" i="1"/>
  <c r="F14314" i="1" s="1"/>
  <c r="H14314" i="1" s="1"/>
  <c r="D9182" i="1"/>
  <c r="F9182" i="1" s="1"/>
  <c r="H9182" i="1" s="1"/>
  <c r="D4342" i="1"/>
  <c r="F4342" i="1" s="1"/>
  <c r="H4342" i="1" s="1"/>
  <c r="D36300" i="1"/>
  <c r="F36300" i="1" s="1"/>
  <c r="H36300" i="1" s="1"/>
  <c r="D25069" i="1"/>
  <c r="F25069" i="1" s="1"/>
  <c r="H25069" i="1" s="1"/>
  <c r="D5483" i="1"/>
  <c r="F5483" i="1" s="1"/>
  <c r="H5483" i="1" s="1"/>
  <c r="D7002" i="1"/>
  <c r="F7002" i="1" s="1"/>
  <c r="H7002" i="1" s="1"/>
  <c r="D15138" i="1"/>
  <c r="F15138" i="1" s="1"/>
  <c r="H15138" i="1" s="1"/>
  <c r="D20856" i="1"/>
  <c r="F20856" i="1" s="1"/>
  <c r="H20856" i="1" s="1"/>
  <c r="D39117" i="1"/>
  <c r="F39117" i="1" s="1"/>
  <c r="H39117" i="1" s="1"/>
  <c r="D4532" i="1"/>
  <c r="F4532" i="1" s="1"/>
  <c r="H4532" i="1" s="1"/>
  <c r="D17054" i="1"/>
  <c r="F17054" i="1" s="1"/>
  <c r="H17054" i="1" s="1"/>
  <c r="D31057" i="1"/>
  <c r="F31057" i="1" s="1"/>
  <c r="H31057" i="1" s="1"/>
  <c r="D3883" i="1"/>
  <c r="F3883" i="1" s="1"/>
  <c r="H3883" i="1" s="1"/>
  <c r="D36649" i="1"/>
  <c r="F36649" i="1" s="1"/>
  <c r="H36649" i="1" s="1"/>
  <c r="D17215" i="1"/>
  <c r="F17215" i="1" s="1"/>
  <c r="H17215" i="1" s="1"/>
  <c r="D13309" i="1"/>
  <c r="F13309" i="1" s="1"/>
  <c r="H13309" i="1" s="1"/>
  <c r="D35907" i="1"/>
  <c r="F35907" i="1" s="1"/>
  <c r="H35907" i="1" s="1"/>
  <c r="D19805" i="1"/>
  <c r="F19805" i="1" s="1"/>
  <c r="H19805" i="1" s="1"/>
  <c r="D15374" i="1"/>
  <c r="F15374" i="1" s="1"/>
  <c r="H15374" i="1" s="1"/>
  <c r="D21202" i="1"/>
  <c r="F21202" i="1" s="1"/>
  <c r="H21202" i="1" s="1"/>
  <c r="D28157" i="1"/>
  <c r="F28157" i="1" s="1"/>
  <c r="H28157" i="1" s="1"/>
  <c r="D13795" i="1"/>
  <c r="F13795" i="1" s="1"/>
  <c r="H13795" i="1" s="1"/>
  <c r="D36972" i="1"/>
  <c r="F36972" i="1" s="1"/>
  <c r="H36972" i="1" s="1"/>
  <c r="D17869" i="1"/>
  <c r="F17869" i="1" s="1"/>
  <c r="H17869" i="1" s="1"/>
  <c r="D28871" i="1"/>
  <c r="F28871" i="1" s="1"/>
  <c r="H28871" i="1" s="1"/>
  <c r="D8968" i="1"/>
  <c r="F8968" i="1" s="1"/>
  <c r="H8968" i="1" s="1"/>
  <c r="D4406" i="1"/>
  <c r="F4406" i="1" s="1"/>
  <c r="H4406" i="1" s="1"/>
  <c r="D31034" i="1"/>
  <c r="F31034" i="1" s="1"/>
  <c r="H31034" i="1" s="1"/>
  <c r="D26332" i="1"/>
  <c r="F26332" i="1" s="1"/>
  <c r="H26332" i="1" s="1"/>
  <c r="D11868" i="1"/>
  <c r="F11868" i="1" s="1"/>
  <c r="H11868" i="1" s="1"/>
  <c r="D14104" i="1"/>
  <c r="F14104" i="1" s="1"/>
  <c r="H14104" i="1" s="1"/>
  <c r="D39265" i="1"/>
  <c r="F39265" i="1" s="1"/>
  <c r="H39265" i="1" s="1"/>
  <c r="D26966" i="1"/>
  <c r="F26966" i="1" s="1"/>
  <c r="H26966" i="1" s="1"/>
  <c r="D4517" i="1"/>
  <c r="F4517" i="1" s="1"/>
  <c r="H4517" i="1" s="1"/>
  <c r="D29493" i="1"/>
  <c r="F29493" i="1" s="1"/>
  <c r="H29493" i="1" s="1"/>
  <c r="D23831" i="1"/>
  <c r="F23831" i="1" s="1"/>
  <c r="H23831" i="1" s="1"/>
  <c r="D11053" i="1"/>
  <c r="F11053" i="1" s="1"/>
  <c r="H11053" i="1" s="1"/>
  <c r="D8601" i="1"/>
  <c r="F8601" i="1" s="1"/>
  <c r="H8601" i="1" s="1"/>
  <c r="D14327" i="1"/>
  <c r="F14327" i="1" s="1"/>
  <c r="H14327" i="1" s="1"/>
  <c r="D35119" i="1"/>
  <c r="F35119" i="1" s="1"/>
  <c r="H35119" i="1" s="1"/>
  <c r="D8662" i="1"/>
  <c r="F8662" i="1" s="1"/>
  <c r="H8662" i="1" s="1"/>
  <c r="D19188" i="1"/>
  <c r="F19188" i="1" s="1"/>
  <c r="H19188" i="1" s="1"/>
  <c r="D14367" i="1"/>
  <c r="F14367" i="1" s="1"/>
  <c r="H14367" i="1" s="1"/>
  <c r="D24297" i="1"/>
  <c r="F24297" i="1" s="1"/>
  <c r="H24297" i="1" s="1"/>
  <c r="D31973" i="1"/>
  <c r="F31973" i="1" s="1"/>
  <c r="H31973" i="1" s="1"/>
  <c r="D7760" i="1"/>
  <c r="F7760" i="1" s="1"/>
  <c r="H7760" i="1" s="1"/>
  <c r="D865" i="1"/>
  <c r="F865" i="1" s="1"/>
  <c r="H865" i="1" s="1"/>
  <c r="D33473" i="1"/>
  <c r="F33473" i="1" s="1"/>
  <c r="H33473" i="1" s="1"/>
  <c r="D38438" i="1"/>
  <c r="F38438" i="1" s="1"/>
  <c r="H38438" i="1" s="1"/>
  <c r="D25962" i="1"/>
  <c r="F25962" i="1" s="1"/>
  <c r="H25962" i="1" s="1"/>
  <c r="D1896" i="1"/>
  <c r="F1896" i="1" s="1"/>
  <c r="H1896" i="1" s="1"/>
  <c r="D19991" i="1"/>
  <c r="F19991" i="1" s="1"/>
  <c r="H19991" i="1" s="1"/>
  <c r="D34441" i="1"/>
  <c r="F34441" i="1" s="1"/>
  <c r="H34441" i="1" s="1"/>
  <c r="D38155" i="1"/>
  <c r="F38155" i="1" s="1"/>
  <c r="H38155" i="1" s="1"/>
  <c r="D34547" i="1"/>
  <c r="F34547" i="1" s="1"/>
  <c r="H34547" i="1" s="1"/>
  <c r="D13609" i="1"/>
  <c r="F13609" i="1" s="1"/>
  <c r="H13609" i="1" s="1"/>
  <c r="D29301" i="1"/>
  <c r="F29301" i="1" s="1"/>
  <c r="H29301" i="1" s="1"/>
  <c r="D37798" i="1"/>
  <c r="F37798" i="1" s="1"/>
  <c r="H37798" i="1" s="1"/>
  <c r="D2066" i="1"/>
  <c r="F2066" i="1" s="1"/>
  <c r="H2066" i="1" s="1"/>
  <c r="D6157" i="1"/>
  <c r="F6157" i="1" s="1"/>
  <c r="H6157" i="1" s="1"/>
  <c r="D3203" i="1"/>
  <c r="F3203" i="1" s="1"/>
  <c r="H3203" i="1" s="1"/>
  <c r="D11124" i="1"/>
  <c r="F11124" i="1" s="1"/>
  <c r="H11124" i="1" s="1"/>
  <c r="D36878" i="1"/>
  <c r="F36878" i="1" s="1"/>
  <c r="H36878" i="1" s="1"/>
  <c r="D16977" i="1"/>
  <c r="F16977" i="1" s="1"/>
  <c r="H16977" i="1" s="1"/>
  <c r="D9750" i="1"/>
  <c r="F9750" i="1" s="1"/>
  <c r="H9750" i="1" s="1"/>
  <c r="D28850" i="1"/>
  <c r="F28850" i="1" s="1"/>
  <c r="H28850" i="1" s="1"/>
  <c r="D26982" i="1"/>
  <c r="F26982" i="1" s="1"/>
  <c r="H26982" i="1" s="1"/>
  <c r="D30384" i="1"/>
  <c r="F30384" i="1" s="1"/>
  <c r="H30384" i="1" s="1"/>
  <c r="D39462" i="1"/>
  <c r="F39462" i="1" s="1"/>
  <c r="H39462" i="1" s="1"/>
  <c r="D34641" i="1"/>
  <c r="F34641" i="1" s="1"/>
  <c r="H34641" i="1" s="1"/>
  <c r="D37129" i="1"/>
  <c r="F37129" i="1" s="1"/>
  <c r="H37129" i="1" s="1"/>
  <c r="D5219" i="1"/>
  <c r="F5219" i="1" s="1"/>
  <c r="H5219" i="1" s="1"/>
  <c r="D15894" i="1"/>
  <c r="F15894" i="1" s="1"/>
  <c r="H15894" i="1" s="1"/>
  <c r="D6038" i="1"/>
  <c r="F6038" i="1" s="1"/>
  <c r="H6038" i="1" s="1"/>
  <c r="D19135" i="1"/>
  <c r="F19135" i="1" s="1"/>
  <c r="H19135" i="1" s="1"/>
  <c r="D13422" i="1"/>
  <c r="F13422" i="1" s="1"/>
  <c r="H13422" i="1" s="1"/>
  <c r="D17571" i="1"/>
  <c r="F17571" i="1" s="1"/>
  <c r="H17571" i="1" s="1"/>
  <c r="D15609" i="1"/>
  <c r="F15609" i="1" s="1"/>
  <c r="H15609" i="1" s="1"/>
  <c r="D2418" i="1"/>
  <c r="F2418" i="1" s="1"/>
  <c r="H2418" i="1" s="1"/>
  <c r="D34581" i="1"/>
  <c r="F34581" i="1" s="1"/>
  <c r="H34581" i="1" s="1"/>
  <c r="D32837" i="1"/>
  <c r="F32837" i="1" s="1"/>
  <c r="H32837" i="1" s="1"/>
  <c r="D20426" i="1"/>
  <c r="F20426" i="1" s="1"/>
  <c r="H20426" i="1" s="1"/>
  <c r="D6354" i="1"/>
  <c r="F6354" i="1" s="1"/>
  <c r="H6354" i="1" s="1"/>
  <c r="D6731" i="1"/>
  <c r="F6731" i="1" s="1"/>
  <c r="H6731" i="1" s="1"/>
  <c r="D15883" i="1"/>
  <c r="F15883" i="1" s="1"/>
  <c r="H15883" i="1" s="1"/>
  <c r="D7415" i="1"/>
  <c r="F7415" i="1" s="1"/>
  <c r="H7415" i="1" s="1"/>
  <c r="D15630" i="1"/>
  <c r="F15630" i="1" s="1"/>
  <c r="H15630" i="1" s="1"/>
  <c r="D30108" i="1"/>
  <c r="F30108" i="1" s="1"/>
  <c r="H30108" i="1" s="1"/>
  <c r="D198" i="1"/>
  <c r="F198" i="1" s="1"/>
  <c r="H198" i="1" s="1"/>
  <c r="D29371" i="1"/>
  <c r="F29371" i="1" s="1"/>
  <c r="H29371" i="1" s="1"/>
  <c r="D13238" i="1"/>
  <c r="F13238" i="1" s="1"/>
  <c r="H13238" i="1" s="1"/>
  <c r="D23706" i="1"/>
  <c r="F23706" i="1" s="1"/>
  <c r="H23706" i="1" s="1"/>
  <c r="D21128" i="1"/>
  <c r="F21128" i="1" s="1"/>
  <c r="H21128" i="1" s="1"/>
  <c r="D7761" i="1"/>
  <c r="F7761" i="1" s="1"/>
  <c r="H7761" i="1" s="1"/>
  <c r="D9709" i="1"/>
  <c r="F9709" i="1" s="1"/>
  <c r="H9709" i="1" s="1"/>
  <c r="D21018" i="1"/>
  <c r="F21018" i="1" s="1"/>
  <c r="H21018" i="1" s="1"/>
  <c r="D25196" i="1"/>
  <c r="F25196" i="1" s="1"/>
  <c r="H25196" i="1" s="1"/>
  <c r="D1073" i="1"/>
  <c r="F1073" i="1" s="1"/>
  <c r="H1073" i="1" s="1"/>
  <c r="D11201" i="1"/>
  <c r="F11201" i="1" s="1"/>
  <c r="H11201" i="1" s="1"/>
  <c r="D15358" i="1"/>
  <c r="F15358" i="1" s="1"/>
  <c r="H15358" i="1" s="1"/>
  <c r="D8556" i="1"/>
  <c r="F8556" i="1" s="1"/>
  <c r="H8556" i="1" s="1"/>
  <c r="D34697" i="1"/>
  <c r="F34697" i="1" s="1"/>
  <c r="H34697" i="1" s="1"/>
  <c r="D38678" i="1"/>
  <c r="F38678" i="1" s="1"/>
  <c r="H38678" i="1" s="1"/>
  <c r="D14328" i="1"/>
  <c r="F14328" i="1" s="1"/>
  <c r="H14328" i="1" s="1"/>
  <c r="D13907" i="1"/>
  <c r="F13907" i="1" s="1"/>
  <c r="H13907" i="1" s="1"/>
  <c r="D11021" i="1"/>
  <c r="F11021" i="1" s="1"/>
  <c r="H11021" i="1" s="1"/>
  <c r="D924" i="1"/>
  <c r="F924" i="1" s="1"/>
  <c r="H924" i="1" s="1"/>
  <c r="D10527" i="1"/>
  <c r="F10527" i="1" s="1"/>
  <c r="H10527" i="1" s="1"/>
  <c r="D11202" i="1"/>
  <c r="F11202" i="1" s="1"/>
  <c r="H11202" i="1" s="1"/>
  <c r="D15864" i="1"/>
  <c r="F15864" i="1" s="1"/>
  <c r="H15864" i="1" s="1"/>
  <c r="D14568" i="1"/>
  <c r="F14568" i="1" s="1"/>
  <c r="H14568" i="1" s="1"/>
  <c r="D5113" i="1"/>
  <c r="F5113" i="1" s="1"/>
  <c r="H5113" i="1" s="1"/>
  <c r="D39207" i="1"/>
  <c r="F39207" i="1" s="1"/>
  <c r="H39207" i="1" s="1"/>
  <c r="D12276" i="1"/>
  <c r="F12276" i="1" s="1"/>
  <c r="H12276" i="1" s="1"/>
  <c r="D11878" i="1"/>
  <c r="F11878" i="1" s="1"/>
  <c r="H11878" i="1" s="1"/>
  <c r="D26562" i="1"/>
  <c r="F26562" i="1" s="1"/>
  <c r="H26562" i="1" s="1"/>
  <c r="D9760" i="1"/>
  <c r="F9760" i="1" s="1"/>
  <c r="H9760" i="1" s="1"/>
  <c r="D6784" i="1"/>
  <c r="F6784" i="1" s="1"/>
  <c r="H6784" i="1" s="1"/>
  <c r="D30582" i="1"/>
  <c r="F30582" i="1" s="1"/>
  <c r="H30582" i="1" s="1"/>
  <c r="D32980" i="1"/>
  <c r="F32980" i="1" s="1"/>
  <c r="H32980" i="1" s="1"/>
  <c r="D31854" i="1"/>
  <c r="F31854" i="1" s="1"/>
  <c r="H31854" i="1" s="1"/>
  <c r="D17380" i="1"/>
  <c r="F17380" i="1" s="1"/>
  <c r="H17380" i="1" s="1"/>
  <c r="D16359" i="1"/>
  <c r="F16359" i="1" s="1"/>
  <c r="H16359" i="1" s="1"/>
  <c r="D31243" i="1"/>
  <c r="F31243" i="1" s="1"/>
  <c r="H31243" i="1" s="1"/>
  <c r="D7732" i="1"/>
  <c r="F7732" i="1" s="1"/>
  <c r="H7732" i="1" s="1"/>
  <c r="D26722" i="1"/>
  <c r="F26722" i="1" s="1"/>
  <c r="H26722" i="1" s="1"/>
  <c r="D14229" i="1"/>
  <c r="F14229" i="1" s="1"/>
  <c r="H14229" i="1" s="1"/>
  <c r="D32504" i="1"/>
  <c r="F32504" i="1" s="1"/>
  <c r="H32504" i="1" s="1"/>
  <c r="D20890" i="1"/>
  <c r="F20890" i="1" s="1"/>
  <c r="H20890" i="1" s="1"/>
  <c r="D8602" i="1"/>
  <c r="F8602" i="1" s="1"/>
  <c r="H8602" i="1" s="1"/>
  <c r="D2528" i="1"/>
  <c r="F2528" i="1" s="1"/>
  <c r="H2528" i="1" s="1"/>
  <c r="D29148" i="1"/>
  <c r="F29148" i="1" s="1"/>
  <c r="H29148" i="1" s="1"/>
  <c r="D30902" i="1"/>
  <c r="F30902" i="1" s="1"/>
  <c r="H30902" i="1" s="1"/>
  <c r="D34150" i="1"/>
  <c r="F34150" i="1" s="1"/>
  <c r="H34150" i="1" s="1"/>
  <c r="D9476" i="1"/>
  <c r="F9476" i="1" s="1"/>
  <c r="H9476" i="1" s="1"/>
  <c r="D32136" i="1"/>
  <c r="F32136" i="1" s="1"/>
  <c r="H32136" i="1" s="1"/>
  <c r="D32768" i="1"/>
  <c r="F32768" i="1" s="1"/>
  <c r="H32768" i="1" s="1"/>
  <c r="D39132" i="1"/>
  <c r="F39132" i="1" s="1"/>
  <c r="H39132" i="1" s="1"/>
  <c r="D10352" i="1"/>
  <c r="F10352" i="1" s="1"/>
  <c r="H10352" i="1" s="1"/>
  <c r="D21285" i="1"/>
  <c r="F21285" i="1" s="1"/>
  <c r="H21285" i="1" s="1"/>
  <c r="D18595" i="1"/>
  <c r="F18595" i="1" s="1"/>
  <c r="H18595" i="1" s="1"/>
  <c r="D2315" i="1"/>
  <c r="F2315" i="1" s="1"/>
  <c r="H2315" i="1" s="1"/>
  <c r="D28792" i="1"/>
  <c r="F28792" i="1" s="1"/>
  <c r="H28792" i="1" s="1"/>
  <c r="D38595" i="1"/>
  <c r="F38595" i="1" s="1"/>
  <c r="H38595" i="1" s="1"/>
  <c r="D34216" i="1"/>
  <c r="F34216" i="1" s="1"/>
  <c r="H34216" i="1" s="1"/>
  <c r="D38132" i="1"/>
  <c r="F38132" i="1" s="1"/>
  <c r="H38132" i="1" s="1"/>
  <c r="D22199" i="1"/>
  <c r="F22199" i="1" s="1"/>
  <c r="H22199" i="1" s="1"/>
  <c r="D35509" i="1"/>
  <c r="F35509" i="1" s="1"/>
  <c r="H35509" i="1" s="1"/>
  <c r="D31984" i="1"/>
  <c r="F31984" i="1" s="1"/>
  <c r="H31984" i="1" s="1"/>
  <c r="D10932" i="1"/>
  <c r="F10932" i="1" s="1"/>
  <c r="H10932" i="1" s="1"/>
  <c r="D38070" i="1"/>
  <c r="F38070" i="1" s="1"/>
  <c r="H38070" i="1" s="1"/>
  <c r="D35721" i="1"/>
  <c r="F35721" i="1" s="1"/>
  <c r="H35721" i="1" s="1"/>
  <c r="D6056" i="1"/>
  <c r="F6056" i="1" s="1"/>
  <c r="H6056" i="1" s="1"/>
  <c r="D20347" i="1"/>
  <c r="F20347" i="1" s="1"/>
  <c r="H20347" i="1" s="1"/>
  <c r="D11949" i="1"/>
  <c r="F11949" i="1" s="1"/>
  <c r="H11949" i="1" s="1"/>
  <c r="D37020" i="1"/>
  <c r="F37020" i="1" s="1"/>
  <c r="H37020" i="1" s="1"/>
  <c r="D37329" i="1"/>
  <c r="F37329" i="1" s="1"/>
  <c r="H37329" i="1" s="1"/>
  <c r="D26344" i="1"/>
  <c r="F26344" i="1" s="1"/>
  <c r="H26344" i="1" s="1"/>
  <c r="D24023" i="1"/>
  <c r="F24023" i="1" s="1"/>
  <c r="H24023" i="1" s="1"/>
  <c r="D16847" i="1"/>
  <c r="F16847" i="1" s="1"/>
  <c r="H16847" i="1" s="1"/>
  <c r="D31783" i="1"/>
  <c r="F31783" i="1" s="1"/>
  <c r="H31783" i="1" s="1"/>
  <c r="D32446" i="1"/>
  <c r="F32446" i="1" s="1"/>
  <c r="H32446" i="1" s="1"/>
  <c r="D18270" i="1"/>
  <c r="F18270" i="1" s="1"/>
  <c r="H18270" i="1" s="1"/>
  <c r="D37572" i="1"/>
  <c r="F37572" i="1" s="1"/>
  <c r="H37572" i="1" s="1"/>
  <c r="D25711" i="1"/>
  <c r="F25711" i="1" s="1"/>
  <c r="H25711" i="1" s="1"/>
  <c r="D28826" i="1"/>
  <c r="F28826" i="1" s="1"/>
  <c r="H28826" i="1" s="1"/>
  <c r="D35287" i="1"/>
  <c r="F35287" i="1" s="1"/>
  <c r="H35287" i="1" s="1"/>
  <c r="D15242" i="1"/>
  <c r="F15242" i="1" s="1"/>
  <c r="H15242" i="1" s="1"/>
  <c r="D28683" i="1"/>
  <c r="F28683" i="1" s="1"/>
  <c r="H28683" i="1" s="1"/>
  <c r="D2640" i="1"/>
  <c r="F2640" i="1" s="1"/>
  <c r="H2640" i="1" s="1"/>
  <c r="D12397" i="1"/>
  <c r="F12397" i="1" s="1"/>
  <c r="H12397" i="1" s="1"/>
  <c r="D30620" i="1"/>
  <c r="F30620" i="1" s="1"/>
  <c r="H30620" i="1" s="1"/>
  <c r="D23483" i="1"/>
  <c r="F23483" i="1" s="1"/>
  <c r="H23483" i="1" s="1"/>
  <c r="D5002" i="1"/>
  <c r="F5002" i="1" s="1"/>
  <c r="H5002" i="1" s="1"/>
  <c r="D29302" i="1"/>
  <c r="F29302" i="1" s="1"/>
  <c r="H29302" i="1" s="1"/>
  <c r="D32897" i="1"/>
  <c r="F32897" i="1" s="1"/>
  <c r="H32897" i="1" s="1"/>
  <c r="D13474" i="1"/>
  <c r="F13474" i="1" s="1"/>
  <c r="H13474" i="1" s="1"/>
  <c r="D21045" i="1"/>
  <c r="F21045" i="1" s="1"/>
  <c r="H21045" i="1" s="1"/>
  <c r="D8757" i="1"/>
  <c r="F8757" i="1" s="1"/>
  <c r="H8757" i="1" s="1"/>
  <c r="D36319" i="1"/>
  <c r="F36319" i="1" s="1"/>
  <c r="H36319" i="1" s="1"/>
  <c r="D30049" i="1"/>
  <c r="F30049" i="1" s="1"/>
  <c r="H30049" i="1" s="1"/>
  <c r="D3800" i="1"/>
  <c r="F3800" i="1" s="1"/>
  <c r="H3800" i="1" s="1"/>
  <c r="D879" i="1"/>
  <c r="F879" i="1" s="1"/>
  <c r="H879" i="1" s="1"/>
  <c r="D16187" i="1"/>
  <c r="F16187" i="1" s="1"/>
  <c r="H16187" i="1" s="1"/>
  <c r="D29653" i="1"/>
  <c r="F29653" i="1" s="1"/>
  <c r="H29653" i="1" s="1"/>
  <c r="D26776" i="1"/>
  <c r="F26776" i="1" s="1"/>
  <c r="H26776" i="1" s="1"/>
  <c r="D4946" i="1"/>
  <c r="F4946" i="1" s="1"/>
  <c r="H4946" i="1" s="1"/>
  <c r="D19431" i="1"/>
  <c r="F19431" i="1" s="1"/>
  <c r="H19431" i="1" s="1"/>
  <c r="D2419" i="1"/>
  <c r="F2419" i="1" s="1"/>
  <c r="H2419" i="1" s="1"/>
  <c r="D36573" i="1"/>
  <c r="F36573" i="1" s="1"/>
  <c r="H36573" i="1" s="1"/>
  <c r="D31035" i="1"/>
  <c r="F31035" i="1" s="1"/>
  <c r="H31035" i="1" s="1"/>
  <c r="D21745" i="1"/>
  <c r="F21745" i="1" s="1"/>
  <c r="H21745" i="1" s="1"/>
  <c r="D17798" i="1"/>
  <c r="F17798" i="1" s="1"/>
  <c r="H17798" i="1" s="1"/>
  <c r="D38358" i="1"/>
  <c r="F38358" i="1" s="1"/>
  <c r="H38358" i="1" s="1"/>
  <c r="D33985" i="1"/>
  <c r="F33985" i="1" s="1"/>
  <c r="H33985" i="1" s="1"/>
  <c r="D17468" i="1"/>
  <c r="F17468" i="1" s="1"/>
  <c r="H17468" i="1" s="1"/>
  <c r="D36694" i="1"/>
  <c r="F36694" i="1" s="1"/>
  <c r="H36694" i="1" s="1"/>
  <c r="D21482" i="1"/>
  <c r="F21482" i="1" s="1"/>
  <c r="H21482" i="1" s="1"/>
  <c r="D4928" i="1"/>
  <c r="F4928" i="1" s="1"/>
  <c r="H4928" i="1" s="1"/>
  <c r="D3408" i="1"/>
  <c r="F3408" i="1" s="1"/>
  <c r="H3408" i="1" s="1"/>
  <c r="D14948" i="1"/>
  <c r="F14948" i="1" s="1"/>
  <c r="H14948" i="1" s="1"/>
  <c r="D3370" i="1"/>
  <c r="F3370" i="1" s="1"/>
  <c r="H3370" i="1" s="1"/>
  <c r="D23987" i="1"/>
  <c r="F23987" i="1" s="1"/>
  <c r="H23987" i="1" s="1"/>
  <c r="D16898" i="1"/>
  <c r="F16898" i="1" s="1"/>
  <c r="H16898" i="1" s="1"/>
  <c r="D23743" i="1"/>
  <c r="F23743" i="1" s="1"/>
  <c r="H23743" i="1" s="1"/>
  <c r="D5161" i="1"/>
  <c r="F5161" i="1" s="1"/>
  <c r="H5161" i="1" s="1"/>
  <c r="D38140" i="1"/>
  <c r="F38140" i="1" s="1"/>
  <c r="H38140" i="1" s="1"/>
  <c r="D13720" i="1"/>
  <c r="F13720" i="1" s="1"/>
  <c r="H13720" i="1" s="1"/>
  <c r="D12245" i="1"/>
  <c r="F12245" i="1" s="1"/>
  <c r="H12245" i="1" s="1"/>
  <c r="D19316" i="1"/>
  <c r="F19316" i="1" s="1"/>
  <c r="H19316" i="1" s="1"/>
  <c r="D13687" i="1"/>
  <c r="F13687" i="1" s="1"/>
  <c r="H13687" i="1" s="1"/>
  <c r="D12208" i="1"/>
  <c r="F12208" i="1" s="1"/>
  <c r="H12208" i="1" s="1"/>
  <c r="D4696" i="1"/>
  <c r="F4696" i="1" s="1"/>
  <c r="H4696" i="1" s="1"/>
  <c r="D15498" i="1"/>
  <c r="F15498" i="1" s="1"/>
  <c r="H15498" i="1" s="1"/>
  <c r="D23988" i="1"/>
  <c r="F23988" i="1" s="1"/>
  <c r="H23988" i="1" s="1"/>
  <c r="D10664" i="1"/>
  <c r="F10664" i="1" s="1"/>
  <c r="H10664" i="1" s="1"/>
  <c r="D2529" i="1"/>
  <c r="F2529" i="1" s="1"/>
  <c r="H2529" i="1" s="1"/>
  <c r="D15825" i="1"/>
  <c r="F15825" i="1" s="1"/>
  <c r="H15825" i="1" s="1"/>
  <c r="D29149" i="1"/>
  <c r="F29149" i="1" s="1"/>
  <c r="H29149" i="1" s="1"/>
  <c r="D1279" i="1"/>
  <c r="F1279" i="1" s="1"/>
  <c r="H1279" i="1" s="1"/>
  <c r="D37779" i="1"/>
  <c r="F37779" i="1" s="1"/>
  <c r="H37779" i="1" s="1"/>
  <c r="D21444" i="1"/>
  <c r="F21444" i="1" s="1"/>
  <c r="H21444" i="1" s="1"/>
  <c r="D29211" i="1"/>
  <c r="F29211" i="1" s="1"/>
  <c r="H29211" i="1" s="1"/>
  <c r="D15039" i="1"/>
  <c r="F15039" i="1" s="1"/>
  <c r="H15039" i="1" s="1"/>
  <c r="D37037" i="1"/>
  <c r="F37037" i="1" s="1"/>
  <c r="H37037" i="1" s="1"/>
  <c r="D25456" i="1"/>
  <c r="F25456" i="1" s="1"/>
  <c r="H25456" i="1" s="1"/>
  <c r="D39882" i="1"/>
  <c r="F39882" i="1" s="1"/>
  <c r="H39882" i="1" s="1"/>
  <c r="D8127" i="1"/>
  <c r="F8127" i="1" s="1"/>
  <c r="H8127" i="1" s="1"/>
  <c r="D22788" i="1"/>
  <c r="F22788" i="1" s="1"/>
  <c r="H22788" i="1" s="1"/>
  <c r="D25036" i="1"/>
  <c r="F25036" i="1" s="1"/>
  <c r="H25036" i="1" s="1"/>
  <c r="D14105" i="1"/>
  <c r="F14105" i="1" s="1"/>
  <c r="H14105" i="1" s="1"/>
  <c r="D24193" i="1"/>
  <c r="F24193" i="1" s="1"/>
  <c r="H24193" i="1" s="1"/>
  <c r="D8408" i="1"/>
  <c r="F8408" i="1" s="1"/>
  <c r="H8408" i="1" s="1"/>
  <c r="D18403" i="1"/>
  <c r="F18403" i="1" s="1"/>
  <c r="H18403" i="1" s="1"/>
  <c r="D16374" i="1"/>
  <c r="F16374" i="1" s="1"/>
  <c r="H16374" i="1" s="1"/>
  <c r="D22562" i="1"/>
  <c r="F22562" i="1" s="1"/>
  <c r="H22562" i="1" s="1"/>
  <c r="D23644" i="1"/>
  <c r="F23644" i="1" s="1"/>
  <c r="H23644" i="1" s="1"/>
  <c r="D19887" i="1"/>
  <c r="F19887" i="1" s="1"/>
  <c r="H19887" i="1" s="1"/>
  <c r="D12209" i="1"/>
  <c r="F12209" i="1" s="1"/>
  <c r="H12209" i="1" s="1"/>
  <c r="D3147" i="1"/>
  <c r="F3147" i="1" s="1"/>
  <c r="H3147" i="1" s="1"/>
  <c r="D11829" i="1"/>
  <c r="F11829" i="1" s="1"/>
  <c r="H11829" i="1" s="1"/>
  <c r="D13554" i="1"/>
  <c r="F13554" i="1" s="1"/>
  <c r="H13554" i="1" s="1"/>
  <c r="D23036" i="1"/>
  <c r="F23036" i="1" s="1"/>
  <c r="H23036" i="1" s="1"/>
  <c r="D22354" i="1"/>
  <c r="F22354" i="1" s="1"/>
  <c r="H22354" i="1" s="1"/>
  <c r="D12585" i="1"/>
  <c r="F12585" i="1" s="1"/>
  <c r="H12585" i="1" s="1"/>
  <c r="D3927" i="1"/>
  <c r="F3927" i="1" s="1"/>
  <c r="H3927" i="1" s="1"/>
  <c r="D1390" i="1"/>
  <c r="F1390" i="1" s="1"/>
  <c r="H1390" i="1" s="1"/>
  <c r="D29571" i="1"/>
  <c r="F29571" i="1" s="1"/>
  <c r="H29571" i="1" s="1"/>
  <c r="D35161" i="1"/>
  <c r="F35161" i="1" s="1"/>
  <c r="H35161" i="1" s="1"/>
  <c r="D8867" i="1"/>
  <c r="F8867" i="1" s="1"/>
  <c r="H8867" i="1" s="1"/>
  <c r="D8186" i="1"/>
  <c r="F8186" i="1" s="1"/>
  <c r="H8186" i="1" s="1"/>
  <c r="D5341" i="1"/>
  <c r="F5341" i="1" s="1"/>
  <c r="H5341" i="1" s="1"/>
  <c r="D37953" i="1"/>
  <c r="F37953" i="1" s="1"/>
  <c r="H37953" i="1" s="1"/>
  <c r="D18726" i="1"/>
  <c r="F18726" i="1" s="1"/>
  <c r="H18726" i="1" s="1"/>
  <c r="D32466" i="1"/>
  <c r="F32466" i="1" s="1"/>
  <c r="H32466" i="1" s="1"/>
  <c r="D20383" i="1"/>
  <c r="F20383" i="1" s="1"/>
  <c r="H20383" i="1" s="1"/>
  <c r="D5403" i="1"/>
  <c r="F5403" i="1" s="1"/>
  <c r="H5403" i="1" s="1"/>
  <c r="D27379" i="1"/>
  <c r="F27379" i="1" s="1"/>
  <c r="H27379" i="1" s="1"/>
  <c r="D26816" i="1"/>
  <c r="F26816" i="1" s="1"/>
  <c r="H26816" i="1" s="1"/>
  <c r="D9497" i="1"/>
  <c r="F9497" i="1" s="1"/>
  <c r="H9497" i="1" s="1"/>
  <c r="D14263" i="1"/>
  <c r="F14263" i="1" s="1"/>
  <c r="H14263" i="1" s="1"/>
  <c r="D27175" i="1"/>
  <c r="F27175" i="1" s="1"/>
  <c r="H27175" i="1" s="1"/>
  <c r="D25116" i="1"/>
  <c r="F25116" i="1" s="1"/>
  <c r="H25116" i="1" s="1"/>
  <c r="D10460" i="1"/>
  <c r="F10460" i="1" s="1"/>
  <c r="H10460" i="1" s="1"/>
  <c r="D12056" i="1"/>
  <c r="F12056" i="1" s="1"/>
  <c r="H12056" i="1" s="1"/>
  <c r="D32855" i="1"/>
  <c r="F32855" i="1" s="1"/>
  <c r="H32855" i="1" s="1"/>
  <c r="D10291" i="1"/>
  <c r="F10291" i="1" s="1"/>
  <c r="H10291" i="1" s="1"/>
  <c r="D30250" i="1"/>
  <c r="F30250" i="1" s="1"/>
  <c r="H30250" i="1" s="1"/>
  <c r="D11567" i="1"/>
  <c r="F11567" i="1" s="1"/>
  <c r="H11567" i="1" s="1"/>
  <c r="D16948" i="1"/>
  <c r="F16948" i="1" s="1"/>
  <c r="H16948" i="1" s="1"/>
  <c r="D9833" i="1"/>
  <c r="F9833" i="1" s="1"/>
  <c r="H9833" i="1" s="1"/>
  <c r="D1684" i="1"/>
  <c r="F1684" i="1" s="1"/>
  <c r="H1684" i="1" s="1"/>
  <c r="D10665" i="1"/>
  <c r="F10665" i="1" s="1"/>
  <c r="H10665" i="1" s="1"/>
  <c r="D14349" i="1"/>
  <c r="F14349" i="1" s="1"/>
  <c r="H14349" i="1" s="1"/>
  <c r="D33121" i="1"/>
  <c r="F33121" i="1" s="1"/>
  <c r="H33121" i="1" s="1"/>
  <c r="D33618" i="1"/>
  <c r="F33618" i="1" s="1"/>
  <c r="H33618" i="1" s="1"/>
  <c r="D5759" i="1"/>
  <c r="F5759" i="1" s="1"/>
  <c r="H5759" i="1" s="1"/>
  <c r="D13969" i="1"/>
  <c r="F13969" i="1" s="1"/>
  <c r="H13969" i="1" s="1"/>
  <c r="D20090" i="1"/>
  <c r="F20090" i="1" s="1"/>
  <c r="H20090" i="1" s="1"/>
  <c r="D16271" i="1"/>
  <c r="F16271" i="1" s="1"/>
  <c r="H16271" i="1" s="1"/>
  <c r="D7003" i="1"/>
  <c r="F7003" i="1" s="1"/>
  <c r="H7003" i="1" s="1"/>
  <c r="D2579" i="1"/>
  <c r="F2579" i="1" s="1"/>
  <c r="H2579" i="1" s="1"/>
  <c r="D16867" i="1"/>
  <c r="F16867" i="1" s="1"/>
  <c r="H16867" i="1" s="1"/>
  <c r="D8709" i="1"/>
  <c r="F8709" i="1" s="1"/>
  <c r="H8709" i="1" s="1"/>
  <c r="D22617" i="1"/>
  <c r="F22617" i="1" s="1"/>
  <c r="H22617" i="1" s="1"/>
  <c r="D15306" i="1"/>
  <c r="F15306" i="1" s="1"/>
  <c r="H15306" i="1" s="1"/>
  <c r="D11781" i="1"/>
  <c r="F11781" i="1" s="1"/>
  <c r="H11781" i="1" s="1"/>
  <c r="D34525" i="1"/>
  <c r="F34525" i="1" s="1"/>
  <c r="H34525" i="1" s="1"/>
  <c r="D13590" i="1"/>
  <c r="F13590" i="1" s="1"/>
  <c r="H13590" i="1" s="1"/>
  <c r="D38484" i="1"/>
  <c r="F38484" i="1" s="1"/>
  <c r="H38484" i="1" s="1"/>
  <c r="D14709" i="1"/>
  <c r="F14709" i="1" s="1"/>
  <c r="H14709" i="1" s="1"/>
  <c r="D27856" i="1"/>
  <c r="F27856" i="1" s="1"/>
  <c r="H27856" i="1" s="1"/>
  <c r="D29698" i="1"/>
  <c r="F29698" i="1" s="1"/>
  <c r="H29698" i="1" s="1"/>
  <c r="D38156" i="1"/>
  <c r="F38156" i="1" s="1"/>
  <c r="H38156" i="1" s="1"/>
  <c r="D35248" i="1"/>
  <c r="F35248" i="1" s="1"/>
  <c r="H35248" i="1" s="1"/>
  <c r="D8834" i="1"/>
  <c r="F8834" i="1" s="1"/>
  <c r="H8834" i="1" s="1"/>
  <c r="D26360" i="1"/>
  <c r="F26360" i="1" s="1"/>
  <c r="H26360" i="1" s="1"/>
  <c r="D7208" i="1"/>
  <c r="F7208" i="1" s="1"/>
  <c r="H7208" i="1" s="1"/>
  <c r="D34526" i="1"/>
  <c r="F34526" i="1" s="1"/>
  <c r="H34526" i="1" s="1"/>
  <c r="D18596" i="1"/>
  <c r="F18596" i="1" s="1"/>
  <c r="H18596" i="1" s="1"/>
  <c r="D6828" i="1"/>
  <c r="F6828" i="1" s="1"/>
  <c r="H6828" i="1" s="1"/>
  <c r="D8389" i="1"/>
  <c r="F8389" i="1" s="1"/>
  <c r="H8389" i="1" s="1"/>
  <c r="D348" i="1"/>
  <c r="F348" i="1" s="1"/>
  <c r="H348" i="1" s="1"/>
  <c r="D10084" i="1"/>
  <c r="F10084" i="1" s="1"/>
  <c r="H10084" i="1" s="1"/>
  <c r="D22941" i="1"/>
  <c r="F22941" i="1" s="1"/>
  <c r="H22941" i="1" s="1"/>
  <c r="D29545" i="1"/>
  <c r="F29545" i="1" s="1"/>
  <c r="H29545" i="1" s="1"/>
  <c r="D21694" i="1"/>
  <c r="F21694" i="1" s="1"/>
  <c r="H21694" i="1" s="1"/>
  <c r="D24225" i="1"/>
  <c r="F24225" i="1" s="1"/>
  <c r="H24225" i="1" s="1"/>
  <c r="D26967" i="1"/>
  <c r="F26967" i="1" s="1"/>
  <c r="H26967" i="1" s="1"/>
  <c r="D24024" i="1"/>
  <c r="F24024" i="1" s="1"/>
  <c r="H24024" i="1" s="1"/>
  <c r="D942" i="1"/>
  <c r="F942" i="1" s="1"/>
  <c r="H942" i="1" s="1"/>
  <c r="D7609" i="1"/>
  <c r="F7609" i="1" s="1"/>
  <c r="H7609" i="1" s="1"/>
  <c r="D39490" i="1"/>
  <c r="F39490" i="1" s="1"/>
  <c r="H39490" i="1" s="1"/>
  <c r="D38818" i="1"/>
  <c r="F38818" i="1" s="1"/>
  <c r="H38818" i="1" s="1"/>
  <c r="D21337" i="1"/>
  <c r="F21337" i="1" s="1"/>
  <c r="H21337" i="1" s="1"/>
  <c r="D37297" i="1"/>
  <c r="F37297" i="1" s="1"/>
  <c r="H37297" i="1" s="1"/>
  <c r="D676" i="1"/>
  <c r="F676" i="1" s="1"/>
  <c r="H676" i="1" s="1"/>
  <c r="D22339" i="1"/>
  <c r="F22339" i="1" s="1"/>
  <c r="H22339" i="1" s="1"/>
  <c r="D2822" i="1"/>
  <c r="F2822" i="1" s="1"/>
  <c r="H2822" i="1" s="1"/>
  <c r="D13938" i="1"/>
  <c r="F13938" i="1" s="1"/>
  <c r="H13938" i="1" s="1"/>
  <c r="D38749" i="1"/>
  <c r="F38749" i="1" s="1"/>
  <c r="H38749" i="1" s="1"/>
  <c r="D23108" i="1"/>
  <c r="F23108" i="1" s="1"/>
  <c r="H23108" i="1" s="1"/>
  <c r="D30844" i="1"/>
  <c r="F30844" i="1" s="1"/>
  <c r="H30844" i="1" s="1"/>
  <c r="D38220" i="1"/>
  <c r="F38220" i="1" s="1"/>
  <c r="H38220" i="1" s="1"/>
  <c r="D15103" i="1"/>
  <c r="F15103" i="1" s="1"/>
  <c r="H15103" i="1" s="1"/>
  <c r="D9884" i="1"/>
  <c r="F9884" i="1" s="1"/>
  <c r="H9884" i="1" s="1"/>
  <c r="D8710" i="1"/>
  <c r="F8710" i="1" s="1"/>
  <c r="H8710" i="1" s="1"/>
  <c r="D18152" i="1"/>
  <c r="F18152" i="1" s="1"/>
  <c r="H18152" i="1" s="1"/>
  <c r="D35784" i="1"/>
  <c r="F35784" i="1" s="1"/>
  <c r="H35784" i="1" s="1"/>
  <c r="D14264" i="1"/>
  <c r="F14264" i="1" s="1"/>
  <c r="H14264" i="1" s="1"/>
  <c r="D7516" i="1"/>
  <c r="F7516" i="1" s="1"/>
  <c r="H7516" i="1" s="1"/>
  <c r="D2764" i="1"/>
  <c r="F2764" i="1" s="1"/>
  <c r="H2764" i="1" s="1"/>
  <c r="D22632" i="1"/>
  <c r="F22632" i="1" s="1"/>
  <c r="H22632" i="1" s="1"/>
  <c r="D28731" i="1"/>
  <c r="F28731" i="1" s="1"/>
  <c r="H28731" i="1" s="1"/>
  <c r="D28526" i="1"/>
  <c r="F28526" i="1" s="1"/>
  <c r="H28526" i="1" s="1"/>
  <c r="D29630" i="1"/>
  <c r="F29630" i="1" s="1"/>
  <c r="H29630" i="1" s="1"/>
  <c r="D16868" i="1"/>
  <c r="F16868" i="1" s="1"/>
  <c r="H16868" i="1" s="1"/>
  <c r="D25396" i="1"/>
  <c r="F25396" i="1" s="1"/>
  <c r="H25396" i="1" s="1"/>
  <c r="D15359" i="1"/>
  <c r="F15359" i="1" s="1"/>
  <c r="H15359" i="1" s="1"/>
  <c r="D3529" i="1"/>
  <c r="F3529" i="1" s="1"/>
  <c r="H3529" i="1" s="1"/>
  <c r="D13670" i="1"/>
  <c r="F13670" i="1" s="1"/>
  <c r="H13670" i="1" s="1"/>
  <c r="D13514" i="1"/>
  <c r="F13514" i="1" s="1"/>
  <c r="H13514" i="1" s="1"/>
  <c r="D21978" i="1"/>
  <c r="F21978" i="1" s="1"/>
  <c r="H21978" i="1" s="1"/>
  <c r="D7359" i="1"/>
  <c r="F7359" i="1" s="1"/>
  <c r="H7359" i="1" s="1"/>
  <c r="D17587" i="1"/>
  <c r="F17587" i="1" s="1"/>
  <c r="H17587" i="1" s="1"/>
  <c r="D10292" i="1"/>
  <c r="F10292" i="1" s="1"/>
  <c r="H10292" i="1" s="1"/>
  <c r="D20335" i="1"/>
  <c r="F20335" i="1" s="1"/>
  <c r="H20335" i="1" s="1"/>
  <c r="D22499" i="1"/>
  <c r="F22499" i="1" s="1"/>
  <c r="H22499" i="1" s="1"/>
  <c r="D10195" i="1"/>
  <c r="F10195" i="1" s="1"/>
  <c r="H10195" i="1" s="1"/>
  <c r="D9140" i="1"/>
  <c r="F9140" i="1" s="1"/>
  <c r="H9140" i="1" s="1"/>
  <c r="D20972" i="1"/>
  <c r="F20972" i="1" s="1"/>
  <c r="H20972" i="1" s="1"/>
  <c r="D17017" i="1"/>
  <c r="F17017" i="1" s="1"/>
  <c r="H17017" i="1" s="1"/>
  <c r="D2154" i="1"/>
  <c r="F2154" i="1" s="1"/>
  <c r="H2154" i="1" s="1"/>
  <c r="D8868" i="1"/>
  <c r="F8868" i="1" s="1"/>
  <c r="H8868" i="1" s="1"/>
  <c r="D14418" i="1"/>
  <c r="F14418" i="1" s="1"/>
  <c r="H14418" i="1" s="1"/>
  <c r="D19002" i="1"/>
  <c r="F19002" i="1" s="1"/>
  <c r="H19002" i="1" s="1"/>
  <c r="D4120" i="1"/>
  <c r="F4120" i="1" s="1"/>
  <c r="H4120" i="1" s="1"/>
  <c r="D25777" i="1"/>
  <c r="F25777" i="1" s="1"/>
  <c r="H25777" i="1" s="1"/>
  <c r="D32713" i="1"/>
  <c r="F32713" i="1" s="1"/>
  <c r="H32713" i="1" s="1"/>
  <c r="D5626" i="1"/>
  <c r="F5626" i="1" s="1"/>
  <c r="H5626" i="1" s="1"/>
  <c r="D21300" i="1"/>
  <c r="F21300" i="1" s="1"/>
  <c r="H21300" i="1" s="1"/>
  <c r="D30348" i="1"/>
  <c r="F30348" i="1" s="1"/>
  <c r="H30348" i="1" s="1"/>
  <c r="D39654" i="1"/>
  <c r="F39654" i="1" s="1"/>
  <c r="H39654" i="1" s="1"/>
  <c r="D39731" i="1"/>
  <c r="F39731" i="1" s="1"/>
  <c r="H39731" i="1" s="1"/>
  <c r="D28158" i="1"/>
  <c r="F28158" i="1" s="1"/>
  <c r="H28158" i="1" s="1"/>
  <c r="D8931" i="1"/>
  <c r="F8931" i="1" s="1"/>
  <c r="H8931" i="1" s="1"/>
  <c r="D36423" i="1"/>
  <c r="F36423" i="1" s="1"/>
  <c r="H36423" i="1" s="1"/>
  <c r="D5562" i="1"/>
  <c r="F5562" i="1" s="1"/>
  <c r="H5562" i="1" s="1"/>
  <c r="D32819" i="1"/>
  <c r="F32819" i="1" s="1"/>
  <c r="H32819" i="1" s="1"/>
  <c r="D38110" i="1"/>
  <c r="F38110" i="1" s="1"/>
  <c r="H38110" i="1" s="1"/>
  <c r="D30251" i="1"/>
  <c r="F30251" i="1" s="1"/>
  <c r="H30251" i="1" s="1"/>
  <c r="D31346" i="1"/>
  <c r="F31346" i="1" s="1"/>
  <c r="H31346" i="1" s="1"/>
  <c r="D34865" i="1"/>
  <c r="F34865" i="1" s="1"/>
  <c r="H34865" i="1" s="1"/>
  <c r="D24658" i="1"/>
  <c r="F24658" i="1" s="1"/>
  <c r="H24658" i="1" s="1"/>
  <c r="D11214" i="1"/>
  <c r="F11214" i="1" s="1"/>
  <c r="H11214" i="1" s="1"/>
  <c r="D4852" i="1"/>
  <c r="F4852" i="1" s="1"/>
  <c r="H4852" i="1" s="1"/>
  <c r="D23193" i="1"/>
  <c r="F23193" i="1" s="1"/>
  <c r="H23193" i="1" s="1"/>
  <c r="D37898" i="1"/>
  <c r="F37898" i="1" s="1"/>
  <c r="H37898" i="1" s="1"/>
  <c r="D32153" i="1"/>
  <c r="F32153" i="1" s="1"/>
  <c r="H32153" i="1" s="1"/>
  <c r="D183" i="1"/>
  <c r="F183" i="1" s="1"/>
  <c r="H183" i="1" s="1"/>
  <c r="D5293" i="1"/>
  <c r="F5293" i="1" s="1"/>
  <c r="H5293" i="1" s="1"/>
  <c r="D1301" i="1"/>
  <c r="F1301" i="1" s="1"/>
  <c r="H1301" i="1" s="1"/>
  <c r="D7301" i="1"/>
  <c r="F7301" i="1" s="1"/>
  <c r="H7301" i="1" s="1"/>
  <c r="D5813" i="1"/>
  <c r="F5813" i="1" s="1"/>
  <c r="H5813" i="1" s="1"/>
  <c r="D4947" i="1"/>
  <c r="F4947" i="1" s="1"/>
  <c r="H4947" i="1" s="1"/>
  <c r="D14819" i="1"/>
  <c r="F14819" i="1" s="1"/>
  <c r="H14819" i="1" s="1"/>
  <c r="D24582" i="1"/>
  <c r="F24582" i="1" s="1"/>
  <c r="H24582" i="1" s="1"/>
  <c r="D38662" i="1"/>
  <c r="F38662" i="1" s="1"/>
  <c r="H38662" i="1" s="1"/>
  <c r="D35035" i="1"/>
  <c r="F35035" i="1" s="1"/>
  <c r="H35035" i="1" s="1"/>
  <c r="D34734" i="1"/>
  <c r="F34734" i="1" s="1"/>
  <c r="H34734" i="1" s="1"/>
  <c r="D8167" i="1"/>
  <c r="F8167" i="1" s="1"/>
  <c r="H8167" i="1" s="1"/>
  <c r="D25659" i="1"/>
  <c r="F25659" i="1" s="1"/>
  <c r="H25659" i="1" s="1"/>
  <c r="D37831" i="1"/>
  <c r="F37831" i="1" s="1"/>
  <c r="H37831" i="1" s="1"/>
  <c r="D12160" i="1"/>
  <c r="F12160" i="1" s="1"/>
  <c r="H12160" i="1" s="1"/>
  <c r="D23206" i="1"/>
  <c r="F23206" i="1" s="1"/>
  <c r="H23206" i="1" s="1"/>
  <c r="D39955" i="1"/>
  <c r="F39955" i="1" s="1"/>
  <c r="H39955" i="1" s="1"/>
  <c r="D8484" i="1"/>
  <c r="F8484" i="1" s="1"/>
  <c r="H8484" i="1" s="1"/>
  <c r="D20427" i="1"/>
  <c r="F20427" i="1" s="1"/>
  <c r="H20427" i="1" s="1"/>
  <c r="D14212" i="1"/>
  <c r="F14212" i="1" s="1"/>
  <c r="H14212" i="1" s="1"/>
  <c r="D32154" i="1"/>
  <c r="F32154" i="1" s="1"/>
  <c r="H32154" i="1" s="1"/>
  <c r="D652" i="1"/>
  <c r="F652" i="1" s="1"/>
  <c r="H652" i="1" s="1"/>
  <c r="D39672" i="1"/>
  <c r="F39672" i="1" s="1"/>
  <c r="H39672" i="1" s="1"/>
  <c r="D28880" i="1"/>
  <c r="F28880" i="1" s="1"/>
  <c r="H28880" i="1" s="1"/>
  <c r="D23971" i="1"/>
  <c r="F23971" i="1" s="1"/>
  <c r="H23971" i="1" s="1"/>
  <c r="D20220" i="1"/>
  <c r="F20220" i="1" s="1"/>
  <c r="H20220" i="1" s="1"/>
  <c r="D3246" i="1"/>
  <c r="F3246" i="1" s="1"/>
  <c r="H3246" i="1" s="1"/>
  <c r="D19655" i="1"/>
  <c r="F19655" i="1" s="1"/>
  <c r="H19655" i="1" s="1"/>
  <c r="D1583" i="1"/>
  <c r="F1583" i="1" s="1"/>
  <c r="H1583" i="1" s="1"/>
  <c r="D37472" i="1"/>
  <c r="F37472" i="1" s="1"/>
  <c r="H37472" i="1" s="1"/>
  <c r="D7892" i="1"/>
  <c r="F7892" i="1" s="1"/>
  <c r="H7892" i="1" s="1"/>
  <c r="D25950" i="1"/>
  <c r="F25950" i="1" s="1"/>
  <c r="H25950" i="1" s="1"/>
  <c r="D23972" i="1"/>
  <c r="F23972" i="1" s="1"/>
  <c r="H23972" i="1" s="1"/>
  <c r="D22293" i="1"/>
  <c r="F22293" i="1" s="1"/>
  <c r="H22293" i="1" s="1"/>
  <c r="D3983" i="1"/>
  <c r="F3983" i="1" s="1"/>
  <c r="H3983" i="1" s="1"/>
  <c r="D38313" i="1"/>
  <c r="F38313" i="1" s="1"/>
  <c r="H38313" i="1" s="1"/>
  <c r="D28097" i="1"/>
  <c r="F28097" i="1" s="1"/>
  <c r="H28097" i="1" s="1"/>
  <c r="D14315" i="1"/>
  <c r="F14315" i="1" s="1"/>
  <c r="H14315" i="1" s="1"/>
  <c r="D39306" i="1"/>
  <c r="F39306" i="1" s="1"/>
  <c r="H39306" i="1" s="1"/>
  <c r="D7457" i="1"/>
  <c r="F7457" i="1" s="1"/>
  <c r="H7457" i="1" s="1"/>
  <c r="D12140" i="1"/>
  <c r="F12140" i="1" s="1"/>
  <c r="H12140" i="1" s="1"/>
  <c r="D37491" i="1"/>
  <c r="F37491" i="1" s="1"/>
  <c r="H37491" i="1" s="1"/>
  <c r="D35018" i="1"/>
  <c r="F35018" i="1" s="1"/>
  <c r="H35018" i="1" s="1"/>
  <c r="D30330" i="1"/>
  <c r="F30330" i="1" s="1"/>
  <c r="H30330" i="1" s="1"/>
  <c r="D17040" i="1"/>
  <c r="F17040" i="1" s="1"/>
  <c r="H17040" i="1" s="1"/>
  <c r="D39200" i="1"/>
  <c r="F39200" i="1" s="1"/>
  <c r="H39200" i="1" s="1"/>
  <c r="D22900" i="1"/>
  <c r="F22900" i="1" s="1"/>
  <c r="H22900" i="1" s="1"/>
  <c r="D25921" i="1"/>
  <c r="F25921" i="1" s="1"/>
  <c r="H25921" i="1" s="1"/>
  <c r="D727" i="1"/>
  <c r="F727" i="1" s="1"/>
  <c r="H727" i="1" s="1"/>
  <c r="D16654" i="1"/>
  <c r="F16654" i="1" s="1"/>
  <c r="H16654" i="1" s="1"/>
  <c r="D5383" i="1"/>
  <c r="F5383" i="1" s="1"/>
  <c r="H5383" i="1" s="1"/>
  <c r="D199" i="1"/>
  <c r="F199" i="1" s="1"/>
  <c r="H199" i="1" s="1"/>
  <c r="D26395" i="1"/>
  <c r="F26395" i="1" s="1"/>
  <c r="H26395" i="1" s="1"/>
  <c r="D1721" i="1"/>
  <c r="F1721" i="1" s="1"/>
  <c r="H1721" i="1" s="1"/>
  <c r="D4990" i="1"/>
  <c r="F4990" i="1" s="1"/>
  <c r="H4990" i="1" s="1"/>
  <c r="D3651" i="1"/>
  <c r="F3651" i="1" s="1"/>
  <c r="H3651" i="1" s="1"/>
  <c r="D30448" i="1"/>
  <c r="F30448" i="1" s="1"/>
  <c r="H30448" i="1" s="1"/>
  <c r="D37662" i="1"/>
  <c r="F37662" i="1" s="1"/>
  <c r="H37662" i="1" s="1"/>
  <c r="D8141" i="1"/>
  <c r="F8141" i="1" s="1"/>
  <c r="H8141" i="1" s="1"/>
  <c r="D8969" i="1"/>
  <c r="F8969" i="1" s="1"/>
  <c r="H8969" i="1" s="1"/>
  <c r="D22757" i="1"/>
  <c r="F22757" i="1" s="1"/>
  <c r="H22757" i="1" s="1"/>
  <c r="D10353" i="1"/>
  <c r="F10353" i="1" s="1"/>
  <c r="H10353" i="1" s="1"/>
  <c r="D10610" i="1"/>
  <c r="F10610" i="1" s="1"/>
  <c r="H10610" i="1" s="1"/>
  <c r="D14154" i="1"/>
  <c r="F14154" i="1" s="1"/>
  <c r="H14154" i="1" s="1"/>
  <c r="D37492" i="1"/>
  <c r="F37492" i="1" s="1"/>
  <c r="H37492" i="1" s="1"/>
  <c r="D20891" i="1"/>
  <c r="F20891" i="1" s="1"/>
  <c r="H20891" i="1" s="1"/>
  <c r="D612" i="1"/>
  <c r="F612" i="1" s="1"/>
  <c r="H612" i="1" s="1"/>
  <c r="D39631" i="1"/>
  <c r="F39631" i="1" s="1"/>
  <c r="H39631" i="1" s="1"/>
  <c r="D37038" i="1"/>
  <c r="F37038" i="1" s="1"/>
  <c r="H37038" i="1" s="1"/>
  <c r="D37864" i="1"/>
  <c r="F37864" i="1" s="1"/>
  <c r="H37864" i="1" s="1"/>
  <c r="D32086" i="1"/>
  <c r="F32086" i="1" s="1"/>
  <c r="H32086" i="1" s="1"/>
  <c r="D20655" i="1"/>
  <c r="F20655" i="1" s="1"/>
  <c r="H20655" i="1" s="1"/>
  <c r="D27626" i="1"/>
  <c r="F27626" i="1" s="1"/>
  <c r="H27626" i="1" s="1"/>
  <c r="D25743" i="1"/>
  <c r="F25743" i="1" s="1"/>
  <c r="H25743" i="1" s="1"/>
  <c r="D26165" i="1"/>
  <c r="F26165" i="1" s="1"/>
  <c r="H26165" i="1" s="1"/>
  <c r="D39588" i="1"/>
  <c r="F39588" i="1" s="1"/>
  <c r="H39588" i="1" s="1"/>
  <c r="D33353" i="1"/>
  <c r="F33353" i="1" s="1"/>
  <c r="H33353" i="1" s="1"/>
  <c r="D17244" i="1"/>
  <c r="F17244" i="1" s="1"/>
  <c r="H17244" i="1" s="1"/>
  <c r="D17849" i="1"/>
  <c r="F17849" i="1" s="1"/>
  <c r="H17849" i="1" s="1"/>
  <c r="D19342" i="1"/>
  <c r="F19342" i="1" s="1"/>
  <c r="H19342" i="1" s="1"/>
  <c r="D37663" i="1"/>
  <c r="F37663" i="1" s="1"/>
  <c r="H37663" i="1" s="1"/>
  <c r="D35748" i="1"/>
  <c r="F35748" i="1" s="1"/>
  <c r="H35748" i="1" s="1"/>
  <c r="D30226" i="1"/>
  <c r="F30226" i="1" s="1"/>
  <c r="H30226" i="1" s="1"/>
  <c r="D8297" i="1"/>
  <c r="F8297" i="1" s="1"/>
  <c r="H8297" i="1" s="1"/>
  <c r="D34071" i="1"/>
  <c r="F34071" i="1" s="1"/>
  <c r="H34071" i="1" s="1"/>
  <c r="D91" i="1"/>
  <c r="F91" i="1" s="1"/>
  <c r="H91" i="1" s="1"/>
  <c r="D10488" i="1"/>
  <c r="F10488" i="1" s="1"/>
  <c r="H10488" i="1" s="1"/>
  <c r="D32612" i="1"/>
  <c r="F32612" i="1" s="1"/>
  <c r="H32612" i="1" s="1"/>
  <c r="D7501" i="1"/>
  <c r="F7501" i="1" s="1"/>
  <c r="H7501" i="1" s="1"/>
  <c r="D7172" i="1"/>
  <c r="F7172" i="1" s="1"/>
  <c r="H7172" i="1" s="1"/>
  <c r="D23645" i="1"/>
  <c r="F23645" i="1" s="1"/>
  <c r="H23645" i="1" s="1"/>
  <c r="D15719" i="1"/>
  <c r="F15719" i="1" s="1"/>
  <c r="H15719" i="1" s="1"/>
  <c r="D17230" i="1"/>
  <c r="F17230" i="1" s="1"/>
  <c r="H17230" i="1" s="1"/>
  <c r="D37743" i="1"/>
  <c r="F37743" i="1" s="1"/>
  <c r="H37743" i="1" s="1"/>
  <c r="D6700" i="1"/>
  <c r="F6700" i="1" s="1"/>
  <c r="H6700" i="1" s="1"/>
  <c r="D13033" i="1"/>
  <c r="F13033" i="1" s="1"/>
  <c r="H13033" i="1" s="1"/>
  <c r="D10489" i="1"/>
  <c r="F10489" i="1" s="1"/>
  <c r="H10489" i="1" s="1"/>
  <c r="D29096" i="1"/>
  <c r="F29096" i="1" s="1"/>
  <c r="H29096" i="1" s="1"/>
  <c r="D27276" i="1"/>
  <c r="F27276" i="1" s="1"/>
  <c r="H27276" i="1" s="1"/>
  <c r="D21416" i="1"/>
  <c r="F21416" i="1" s="1"/>
  <c r="H21416" i="1" s="1"/>
  <c r="D27321" i="1"/>
  <c r="F27321" i="1" s="1"/>
  <c r="H27321" i="1" s="1"/>
  <c r="D23171" i="1"/>
  <c r="F23171" i="1" s="1"/>
  <c r="H23171" i="1" s="1"/>
  <c r="D29372" i="1"/>
  <c r="F29372" i="1" s="1"/>
  <c r="H29372" i="1" s="1"/>
  <c r="D4438" i="1"/>
  <c r="F4438" i="1" s="1"/>
  <c r="H4438" i="1" s="1"/>
  <c r="D27001" i="1"/>
  <c r="F27001" i="1" s="1"/>
  <c r="H27001" i="1" s="1"/>
  <c r="D23798" i="1"/>
  <c r="F23798" i="1" s="1"/>
  <c r="H23798" i="1" s="1"/>
  <c r="D13061" i="1"/>
  <c r="F13061" i="1" s="1"/>
  <c r="H13061" i="1" s="1"/>
  <c r="D16669" i="1"/>
  <c r="F16669" i="1" s="1"/>
  <c r="H16669" i="1" s="1"/>
  <c r="D38649" i="1"/>
  <c r="F38649" i="1" s="1"/>
  <c r="H38649" i="1" s="1"/>
  <c r="D10384" i="1"/>
  <c r="F10384" i="1" s="1"/>
  <c r="H10384" i="1" s="1"/>
  <c r="D10726" i="1"/>
  <c r="F10726" i="1" s="1"/>
  <c r="H10726" i="1" s="1"/>
  <c r="D33697" i="1"/>
  <c r="F33697" i="1" s="1"/>
  <c r="H33697" i="1" s="1"/>
  <c r="D12459" i="1"/>
  <c r="F12459" i="1" s="1"/>
  <c r="H12459" i="1" s="1"/>
  <c r="D11764" i="1"/>
  <c r="F11764" i="1" s="1"/>
  <c r="H11764" i="1" s="1"/>
  <c r="D12973" i="1"/>
  <c r="F12973" i="1" s="1"/>
  <c r="H12973" i="1" s="1"/>
  <c r="D13047" i="1"/>
  <c r="F13047" i="1" s="1"/>
  <c r="H13047" i="1" s="1"/>
  <c r="D32484" i="1"/>
  <c r="F32484" i="1" s="1"/>
  <c r="H32484" i="1" s="1"/>
  <c r="D3279" i="1"/>
  <c r="F3279" i="1" s="1"/>
  <c r="H3279" i="1" s="1"/>
  <c r="D1440" i="1"/>
  <c r="F1440" i="1" s="1"/>
  <c r="H1440" i="1" s="1"/>
  <c r="D13953" i="1"/>
  <c r="F13953" i="1" s="1"/>
  <c r="H13953" i="1" s="1"/>
  <c r="D14397" i="1"/>
  <c r="F14397" i="1" s="1"/>
  <c r="H14397" i="1" s="1"/>
  <c r="D38709" i="1"/>
  <c r="F38709" i="1" s="1"/>
  <c r="H38709" i="1" s="1"/>
  <c r="D5303" i="1"/>
  <c r="F5303" i="1" s="1"/>
  <c r="H5303" i="1" s="1"/>
  <c r="D32658" i="1"/>
  <c r="F32658" i="1" s="1"/>
  <c r="H32658" i="1" s="1"/>
  <c r="D23149" i="1"/>
  <c r="F23149" i="1" s="1"/>
  <c r="H23149" i="1" s="1"/>
  <c r="D19407" i="1"/>
  <c r="F19407" i="1" s="1"/>
  <c r="H19407" i="1" s="1"/>
  <c r="D28159" i="1"/>
  <c r="F28159" i="1" s="1"/>
  <c r="H28159" i="1" s="1"/>
  <c r="D37703" i="1"/>
  <c r="F37703" i="1" s="1"/>
  <c r="H37703" i="1" s="1"/>
  <c r="D26430" i="1"/>
  <c r="F26430" i="1" s="1"/>
  <c r="H26430" i="1" s="1"/>
  <c r="D26153" i="1"/>
  <c r="F26153" i="1" s="1"/>
  <c r="H26153" i="1" s="1"/>
  <c r="D37003" i="1"/>
  <c r="F37003" i="1" s="1"/>
  <c r="H37003" i="1" s="1"/>
  <c r="D9153" i="1"/>
  <c r="F9153" i="1" s="1"/>
  <c r="H9153" i="1" s="1"/>
  <c r="D2367" i="1"/>
  <c r="F2367" i="1" s="1"/>
  <c r="H2367" i="1" s="1"/>
  <c r="D36320" i="1"/>
  <c r="F36320" i="1" s="1"/>
  <c r="H36320" i="1" s="1"/>
  <c r="D35840" i="1"/>
  <c r="F35840" i="1" s="1"/>
  <c r="H35840" i="1" s="1"/>
  <c r="D23053" i="1"/>
  <c r="F23053" i="1" s="1"/>
  <c r="H23053" i="1" s="1"/>
  <c r="D15720" i="1"/>
  <c r="F15720" i="1" s="1"/>
  <c r="H15720" i="1" s="1"/>
  <c r="D12897" i="1"/>
  <c r="F12897" i="1" s="1"/>
  <c r="H12897" i="1" s="1"/>
  <c r="D13483" i="1"/>
  <c r="F13483" i="1" s="1"/>
  <c r="H13483" i="1" s="1"/>
  <c r="D19992" i="1"/>
  <c r="F19992" i="1" s="1"/>
  <c r="H19992" i="1" s="1"/>
  <c r="D28527" i="1"/>
  <c r="F28527" i="1" s="1"/>
  <c r="H28527" i="1" s="1"/>
  <c r="D7189" i="1"/>
  <c r="F7189" i="1" s="1"/>
  <c r="H7189" i="1" s="1"/>
  <c r="D32015" i="1"/>
  <c r="F32015" i="1" s="1"/>
  <c r="H32015" i="1" s="1"/>
  <c r="D12680" i="1"/>
  <c r="F12680" i="1" s="1"/>
  <c r="H12680" i="1" s="1"/>
  <c r="D21758" i="1"/>
  <c r="F21758" i="1" s="1"/>
  <c r="H21758" i="1" s="1"/>
  <c r="D4807" i="1"/>
  <c r="F4807" i="1" s="1"/>
  <c r="H4807" i="1" s="1"/>
  <c r="D39419" i="1"/>
  <c r="F39419" i="1" s="1"/>
  <c r="H39419" i="1" s="1"/>
  <c r="D2489" i="1"/>
  <c r="F2489" i="1" s="1"/>
  <c r="H2489" i="1" s="1"/>
  <c r="D14494" i="1"/>
  <c r="F14494" i="1" s="1"/>
  <c r="H14494" i="1" s="1"/>
  <c r="D11215" i="1"/>
  <c r="F11215" i="1" s="1"/>
  <c r="H11215" i="1" s="1"/>
  <c r="D27414" i="1"/>
  <c r="F27414" i="1" s="1"/>
  <c r="H27414" i="1" s="1"/>
  <c r="D15265" i="1"/>
  <c r="F15265" i="1" s="1"/>
  <c r="H15265" i="1" s="1"/>
  <c r="D23610" i="1"/>
  <c r="F23610" i="1" s="1"/>
  <c r="H23610" i="1" s="1"/>
  <c r="D36987" i="1"/>
  <c r="F36987" i="1" s="1"/>
  <c r="H36987" i="1" s="1"/>
  <c r="D26647" i="1"/>
  <c r="F26647" i="1" s="1"/>
  <c r="H26647" i="1" s="1"/>
  <c r="D33685" i="1"/>
  <c r="F33685" i="1" s="1"/>
  <c r="H33685" i="1" s="1"/>
  <c r="D24551" i="1"/>
  <c r="F24551" i="1" s="1"/>
  <c r="H24551" i="1" s="1"/>
  <c r="D2472" i="1"/>
  <c r="F2472" i="1" s="1"/>
  <c r="H2472" i="1" s="1"/>
  <c r="D10808" i="1"/>
  <c r="F10808" i="1" s="1"/>
  <c r="H10808" i="1" s="1"/>
  <c r="D11351" i="1"/>
  <c r="F11351" i="1" s="1"/>
  <c r="H11351" i="1" s="1"/>
  <c r="D23109" i="1"/>
  <c r="F23109" i="1" s="1"/>
  <c r="H23109" i="1" s="1"/>
  <c r="D24616" i="1"/>
  <c r="F24616" i="1" s="1"/>
  <c r="H24616" i="1" s="1"/>
  <c r="D6355" i="1"/>
  <c r="F6355" i="1" s="1"/>
  <c r="H6355" i="1" s="1"/>
  <c r="D10708" i="1"/>
  <c r="F10708" i="1" s="1"/>
  <c r="H10708" i="1" s="1"/>
  <c r="D25172" i="1"/>
  <c r="F25172" i="1" s="1"/>
  <c r="H25172" i="1" s="1"/>
  <c r="D28776" i="1"/>
  <c r="F28776" i="1" s="1"/>
  <c r="H28776" i="1" s="1"/>
  <c r="D29270" i="1"/>
  <c r="F29270" i="1" s="1"/>
  <c r="H29270" i="1" s="1"/>
  <c r="D19858" i="1"/>
  <c r="F19858" i="1" s="1"/>
  <c r="H19858" i="1" s="1"/>
  <c r="D1897" i="1"/>
  <c r="F1897" i="1" s="1"/>
  <c r="H1897" i="1" s="1"/>
  <c r="D28516" i="1"/>
  <c r="F28516" i="1" s="1"/>
  <c r="H28516" i="1" s="1"/>
  <c r="D33363" i="1"/>
  <c r="F33363" i="1" s="1"/>
  <c r="H33363" i="1" s="1"/>
  <c r="D37183" i="1"/>
  <c r="F37183" i="1" s="1"/>
  <c r="H37183" i="1" s="1"/>
  <c r="D16605" i="1"/>
  <c r="F16605" i="1" s="1"/>
  <c r="H16605" i="1" s="1"/>
  <c r="D7762" i="1"/>
  <c r="F7762" i="1" s="1"/>
  <c r="H7762" i="1" s="1"/>
  <c r="D37545" i="1"/>
  <c r="F37545" i="1" s="1"/>
  <c r="H37545" i="1" s="1"/>
  <c r="D8695" i="1"/>
  <c r="F8695" i="1" s="1"/>
  <c r="H8695" i="1" s="1"/>
  <c r="D32726" i="1"/>
  <c r="F32726" i="1" s="1"/>
  <c r="H32726" i="1" s="1"/>
  <c r="D3774" i="1"/>
  <c r="F3774" i="1" s="1"/>
  <c r="H3774" i="1" s="1"/>
  <c r="D34134" i="1"/>
  <c r="F34134" i="1" s="1"/>
  <c r="H34134" i="1" s="1"/>
  <c r="D6368" i="1"/>
  <c r="F6368" i="1" s="1"/>
  <c r="H6368" i="1" s="1"/>
  <c r="D38111" i="1"/>
  <c r="F38111" i="1" s="1"/>
  <c r="H38111" i="1" s="1"/>
  <c r="D20742" i="1"/>
  <c r="F20742" i="1" s="1"/>
  <c r="H20742" i="1" s="1"/>
  <c r="D7982" i="1"/>
  <c r="F7982" i="1" s="1"/>
  <c r="H7982" i="1" s="1"/>
  <c r="D4888" i="1"/>
  <c r="F4888" i="1" s="1"/>
  <c r="H4888" i="1" s="1"/>
  <c r="D21033" i="1"/>
  <c r="F21033" i="1" s="1"/>
  <c r="H21033" i="1" s="1"/>
  <c r="D13194" i="1"/>
  <c r="F13194" i="1" s="1"/>
  <c r="H13194" i="1" s="1"/>
  <c r="D11277" i="1"/>
  <c r="F11277" i="1" s="1"/>
  <c r="H11277" i="1" s="1"/>
  <c r="D23763" i="1"/>
  <c r="F23763" i="1" s="1"/>
  <c r="H23763" i="1" s="1"/>
  <c r="D29359" i="1"/>
  <c r="F29359" i="1" s="1"/>
  <c r="H29359" i="1" s="1"/>
  <c r="D25625" i="1"/>
  <c r="F25625" i="1" s="1"/>
  <c r="H25625" i="1" s="1"/>
  <c r="D31097" i="1"/>
  <c r="F31097" i="1" s="1"/>
  <c r="H31097" i="1" s="1"/>
  <c r="D20028" i="1"/>
  <c r="F20028" i="1" s="1"/>
  <c r="H20028" i="1" s="1"/>
  <c r="D34020" i="1"/>
  <c r="F34020" i="1" s="1"/>
  <c r="H34020" i="1" s="1"/>
  <c r="D8632" i="1"/>
  <c r="F8632" i="1" s="1"/>
  <c r="H8632" i="1" s="1"/>
  <c r="D23901" i="1"/>
  <c r="F23901" i="1" s="1"/>
  <c r="H23901" i="1" s="1"/>
  <c r="D19298" i="1"/>
  <c r="F19298" i="1" s="1"/>
  <c r="H19298" i="1" s="1"/>
  <c r="D16168" i="1"/>
  <c r="F16168" i="1" s="1"/>
  <c r="H16168" i="1" s="1"/>
  <c r="D14610" i="1"/>
  <c r="F14610" i="1" s="1"/>
  <c r="H14610" i="1" s="1"/>
  <c r="D23886" i="1"/>
  <c r="F23886" i="1" s="1"/>
  <c r="H23886" i="1" s="1"/>
  <c r="D15181" i="1"/>
  <c r="F15181" i="1" s="1"/>
  <c r="H15181" i="1" s="1"/>
  <c r="D76" i="1"/>
  <c r="F76" i="1" s="1"/>
  <c r="H76" i="1" s="1"/>
  <c r="D37473" i="1"/>
  <c r="F37473" i="1" s="1"/>
  <c r="H37473" i="1" s="1"/>
  <c r="D12498" i="1"/>
  <c r="F12498" i="1" s="1"/>
  <c r="H12498" i="1" s="1"/>
  <c r="D10490" i="1"/>
  <c r="F10490" i="1" s="1"/>
  <c r="H10490" i="1" s="1"/>
  <c r="D5796" i="1"/>
  <c r="F5796" i="1" s="1"/>
  <c r="H5796" i="1" s="1"/>
  <c r="D15448" i="1"/>
  <c r="F15448" i="1" s="1"/>
  <c r="H15448" i="1" s="1"/>
  <c r="D13688" i="1"/>
  <c r="F13688" i="1" s="1"/>
  <c r="H13688" i="1" s="1"/>
  <c r="D13575" i="1"/>
  <c r="F13575" i="1" s="1"/>
  <c r="H13575" i="1" s="1"/>
  <c r="D15798" i="1"/>
  <c r="F15798" i="1" s="1"/>
  <c r="H15798" i="1" s="1"/>
  <c r="D33514" i="1"/>
  <c r="F33514" i="1" s="1"/>
  <c r="H33514" i="1" s="1"/>
  <c r="D37637" i="1"/>
  <c r="F37637" i="1" s="1"/>
  <c r="H37637" i="1" s="1"/>
  <c r="D10476" i="1"/>
  <c r="F10476" i="1" s="1"/>
  <c r="H10476" i="1" s="1"/>
  <c r="D38453" i="1"/>
  <c r="F38453" i="1" s="1"/>
  <c r="H38453" i="1" s="1"/>
  <c r="D21276" i="1"/>
  <c r="F21276" i="1" s="1"/>
  <c r="H21276" i="1" s="1"/>
  <c r="D5404" i="1"/>
  <c r="F5404" i="1" s="1"/>
  <c r="H5404" i="1" s="1"/>
  <c r="D4377" i="1"/>
  <c r="F4377" i="1" s="1"/>
  <c r="H4377" i="1" s="1"/>
  <c r="D27160" i="1"/>
  <c r="F27160" i="1" s="1"/>
  <c r="H27160" i="1" s="1"/>
  <c r="D2347" i="1"/>
  <c r="F2347" i="1" s="1"/>
  <c r="H2347" i="1" s="1"/>
  <c r="D29858" i="1"/>
  <c r="F29858" i="1" s="1"/>
  <c r="H29858" i="1" s="1"/>
  <c r="D33675" i="1"/>
  <c r="F33675" i="1" s="1"/>
  <c r="H33675" i="1" s="1"/>
  <c r="D11236" i="1"/>
  <c r="F11236" i="1" s="1"/>
  <c r="H11236" i="1" s="1"/>
  <c r="D21445" i="1"/>
  <c r="F21445" i="1" s="1"/>
  <c r="H21445" i="1" s="1"/>
  <c r="D11249" i="1"/>
  <c r="F11249" i="1" s="1"/>
  <c r="H11249" i="1" s="1"/>
  <c r="D37638" i="1"/>
  <c r="F37638" i="1" s="1"/>
  <c r="H37638" i="1" s="1"/>
  <c r="D8904" i="1"/>
  <c r="F8904" i="1" s="1"/>
  <c r="H8904" i="1" s="1"/>
  <c r="D18662" i="1"/>
  <c r="F18662" i="1" s="1"/>
  <c r="H18662" i="1" s="1"/>
  <c r="D7946" i="1"/>
  <c r="F7946" i="1" s="1"/>
  <c r="H7946" i="1" s="1"/>
  <c r="D24986" i="1"/>
  <c r="F24986" i="1" s="1"/>
  <c r="H24986" i="1" s="1"/>
  <c r="D12291" i="1"/>
  <c r="F12291" i="1" s="1"/>
  <c r="H12291" i="1" s="1"/>
  <c r="D6962" i="1"/>
  <c r="F6962" i="1" s="1"/>
  <c r="H6962" i="1" s="1"/>
  <c r="D14970" i="1"/>
  <c r="F14970" i="1" s="1"/>
  <c r="H14970" i="1" s="1"/>
  <c r="D34477" i="1"/>
  <c r="F34477" i="1" s="1"/>
  <c r="H34477" i="1" s="1"/>
  <c r="D38454" i="1"/>
  <c r="F38454" i="1" s="1"/>
  <c r="H38454" i="1" s="1"/>
  <c r="D12631" i="1"/>
  <c r="F12631" i="1" s="1"/>
  <c r="H12631" i="1" s="1"/>
  <c r="D26915" i="1"/>
  <c r="F26915" i="1" s="1"/>
  <c r="H26915" i="1" s="1"/>
  <c r="D32898" i="1"/>
  <c r="F32898" i="1" s="1"/>
  <c r="H32898" i="1" s="1"/>
  <c r="D18663" i="1"/>
  <c r="F18663" i="1" s="1"/>
  <c r="H18663" i="1" s="1"/>
  <c r="D30385" i="1"/>
  <c r="F30385" i="1" s="1"/>
  <c r="H30385" i="1" s="1"/>
  <c r="D38894" i="1"/>
  <c r="F38894" i="1" s="1"/>
  <c r="H38894" i="1" s="1"/>
  <c r="D10990" i="1"/>
  <c r="F10990" i="1" s="1"/>
  <c r="H10990" i="1" s="1"/>
  <c r="D21662" i="1"/>
  <c r="F21662" i="1" s="1"/>
  <c r="H21662" i="1" s="1"/>
  <c r="D27123" i="1"/>
  <c r="F27123" i="1" s="1"/>
  <c r="H27123" i="1" s="1"/>
  <c r="D27038" i="1"/>
  <c r="F27038" i="1" s="1"/>
  <c r="H27038" i="1" s="1"/>
  <c r="D37021" i="1"/>
  <c r="F37021" i="1" s="1"/>
  <c r="H37021" i="1" s="1"/>
  <c r="D24444" i="1"/>
  <c r="F24444" i="1" s="1"/>
  <c r="H24444" i="1" s="1"/>
  <c r="D6506" i="1"/>
  <c r="F6506" i="1" s="1"/>
  <c r="H6506" i="1" s="1"/>
  <c r="D35775" i="1"/>
  <c r="F35775" i="1" s="1"/>
  <c r="H35775" i="1" s="1"/>
  <c r="D13048" i="1"/>
  <c r="F13048" i="1" s="1"/>
  <c r="H13048" i="1" s="1"/>
  <c r="D6732" i="1"/>
  <c r="F6732" i="1" s="1"/>
  <c r="H6732" i="1" s="1"/>
  <c r="D7271" i="1"/>
  <c r="F7271" i="1" s="1"/>
  <c r="H7271" i="1" s="1"/>
  <c r="D8568" i="1"/>
  <c r="F8568" i="1" s="1"/>
  <c r="H8568" i="1" s="1"/>
  <c r="D13019" i="1"/>
  <c r="F13019" i="1" s="1"/>
  <c r="H13019" i="1" s="1"/>
  <c r="D8280" i="1"/>
  <c r="F8280" i="1" s="1"/>
  <c r="H8280" i="1" s="1"/>
  <c r="D17959" i="1"/>
  <c r="F17959" i="1" s="1"/>
  <c r="H17959" i="1" s="1"/>
  <c r="D15011" i="1"/>
  <c r="F15011" i="1" s="1"/>
  <c r="H15011" i="1" s="1"/>
  <c r="D30903" i="1"/>
  <c r="F30903" i="1" s="1"/>
  <c r="H30903" i="1" s="1"/>
  <c r="D2795" i="1"/>
  <c r="F2795" i="1" s="1"/>
  <c r="H2795" i="1" s="1"/>
  <c r="D7056" i="1"/>
  <c r="F7056" i="1" s="1"/>
  <c r="H7056" i="1" s="1"/>
  <c r="D13392" i="1"/>
  <c r="F13392" i="1" s="1"/>
  <c r="H13392" i="1" s="1"/>
  <c r="D27580" i="1"/>
  <c r="F27580" i="1" s="1"/>
  <c r="H27580" i="1" s="1"/>
  <c r="D35616" i="1"/>
  <c r="F35616" i="1" s="1"/>
  <c r="H35616" i="1" s="1"/>
  <c r="D21286" i="1"/>
  <c r="F21286" i="1" s="1"/>
  <c r="H21286" i="1" s="1"/>
  <c r="D24583" i="1"/>
  <c r="F24583" i="1" s="1"/>
  <c r="H24583" i="1" s="1"/>
  <c r="D16272" i="1"/>
  <c r="F16272" i="1" s="1"/>
  <c r="H16272" i="1" s="1"/>
  <c r="D12355" i="1"/>
  <c r="F12355" i="1" s="1"/>
  <c r="H12355" i="1" s="1"/>
  <c r="D31739" i="1"/>
  <c r="F31739" i="1" s="1"/>
  <c r="H31739" i="1" s="1"/>
  <c r="D28347" i="1"/>
  <c r="F28347" i="1" s="1"/>
  <c r="H28347" i="1" s="1"/>
  <c r="D16963" i="1"/>
  <c r="F16963" i="1" s="1"/>
  <c r="H16963" i="1" s="1"/>
  <c r="D17469" i="1"/>
  <c r="F17469" i="1" s="1"/>
  <c r="H17469" i="1" s="1"/>
  <c r="D10865" i="1"/>
  <c r="F10865" i="1" s="1"/>
  <c r="H10865" i="1" s="1"/>
  <c r="D17716" i="1"/>
  <c r="F17716" i="1" s="1"/>
  <c r="H17716" i="1" s="1"/>
  <c r="D34866" i="1"/>
  <c r="F34866" i="1" s="1"/>
  <c r="H34866" i="1" s="1"/>
  <c r="D38263" i="1"/>
  <c r="F38263" i="1" s="1"/>
  <c r="H38263" i="1" s="1"/>
  <c r="D8736" i="1"/>
  <c r="F8736" i="1" s="1"/>
  <c r="H8736" i="1" s="1"/>
  <c r="D33676" i="1"/>
  <c r="F33676" i="1" s="1"/>
  <c r="H33676" i="1" s="1"/>
  <c r="D1209" i="1"/>
  <c r="F1209" i="1" s="1"/>
  <c r="H1209" i="1" s="1"/>
  <c r="D18985" i="1"/>
  <c r="F18985" i="1" s="1"/>
  <c r="H18985" i="1" s="1"/>
  <c r="D894" i="1"/>
  <c r="F894" i="1" s="1"/>
  <c r="H894" i="1" s="1"/>
  <c r="D8262" i="1"/>
  <c r="F8262" i="1" s="1"/>
  <c r="H8262" i="1" s="1"/>
  <c r="D12586" i="1"/>
  <c r="F12586" i="1" s="1"/>
  <c r="H12586" i="1" s="1"/>
  <c r="D39813" i="1"/>
  <c r="F39813" i="1" s="1"/>
  <c r="H39813" i="1" s="1"/>
  <c r="D6896" i="1"/>
  <c r="F6896" i="1" s="1"/>
  <c r="H6896" i="1" s="1"/>
  <c r="D971" i="1"/>
  <c r="F971" i="1" s="1"/>
  <c r="H971" i="1" s="1"/>
  <c r="D25147" i="1"/>
  <c r="F25147" i="1" s="1"/>
  <c r="H25147" i="1" s="1"/>
  <c r="D37314" i="1"/>
  <c r="F37314" i="1" s="1"/>
  <c r="H37314" i="1" s="1"/>
  <c r="D37211" i="1"/>
  <c r="F37211" i="1" s="1"/>
  <c r="H37211" i="1" s="1"/>
  <c r="D34217" i="1"/>
  <c r="F34217" i="1" s="1"/>
  <c r="H34217" i="1" s="1"/>
  <c r="D10954" i="1"/>
  <c r="F10954" i="1" s="1"/>
  <c r="H10954" i="1" s="1"/>
  <c r="D9587" i="1"/>
  <c r="F9587" i="1" s="1"/>
  <c r="H9587" i="1" s="1"/>
  <c r="D11182" i="1"/>
  <c r="F11182" i="1" s="1"/>
  <c r="H11182" i="1" s="1"/>
  <c r="D2281" i="1"/>
  <c r="F2281" i="1" s="1"/>
  <c r="H2281" i="1" s="1"/>
  <c r="D24063" i="1"/>
  <c r="F24063" i="1" s="1"/>
  <c r="H24063" i="1" s="1"/>
  <c r="D25660" i="1"/>
  <c r="F25660" i="1" s="1"/>
  <c r="H25660" i="1" s="1"/>
  <c r="D29168" i="1"/>
  <c r="F29168" i="1" s="1"/>
  <c r="H29168" i="1" s="1"/>
  <c r="D26154" i="1"/>
  <c r="F26154" i="1" s="1"/>
  <c r="H26154" i="1" s="1"/>
  <c r="D8453" i="1"/>
  <c r="F8453" i="1" s="1"/>
  <c r="H8453" i="1" s="1"/>
  <c r="D1992" i="1"/>
  <c r="F1992" i="1" s="1"/>
  <c r="H1992" i="1" s="1"/>
  <c r="D30227" i="1"/>
  <c r="F30227" i="1" s="1"/>
  <c r="H30227" i="1" s="1"/>
  <c r="D14786" i="1"/>
  <c r="F14786" i="1" s="1"/>
  <c r="H14786" i="1" s="1"/>
  <c r="D10866" i="1"/>
  <c r="F10866" i="1" s="1"/>
  <c r="H10866" i="1" s="1"/>
  <c r="D4297" i="1"/>
  <c r="F4297" i="1" s="1"/>
  <c r="H4297" i="1" s="1"/>
  <c r="D20563" i="1"/>
  <c r="F20563" i="1" s="1"/>
  <c r="H20563" i="1" s="1"/>
  <c r="D10226" i="1"/>
  <c r="F10226" i="1" s="1"/>
  <c r="H10226" i="1" s="1"/>
  <c r="D12681" i="1"/>
  <c r="F12681" i="1" s="1"/>
  <c r="H12681" i="1" s="1"/>
  <c r="D30922" i="1"/>
  <c r="F30922" i="1" s="1"/>
  <c r="H30922" i="1" s="1"/>
  <c r="D38455" i="1"/>
  <c r="F38455" i="1" s="1"/>
  <c r="H38455" i="1" s="1"/>
  <c r="D23915" i="1"/>
  <c r="F23915" i="1" s="1"/>
  <c r="H23915" i="1" s="1"/>
  <c r="D25130" i="1"/>
  <c r="F25130" i="1" s="1"/>
  <c r="H25130" i="1" s="1"/>
  <c r="D38650" i="1"/>
  <c r="F38650" i="1" s="1"/>
  <c r="H38650" i="1" s="1"/>
  <c r="D7416" i="1"/>
  <c r="F7416" i="1" s="1"/>
  <c r="H7416" i="1" s="1"/>
  <c r="D21597" i="1"/>
  <c r="F21597" i="1" s="1"/>
  <c r="H21597" i="1" s="1"/>
  <c r="D1162" i="1"/>
  <c r="F1162" i="1" s="1"/>
  <c r="H1162" i="1" s="1"/>
  <c r="D21642" i="1"/>
  <c r="F21642" i="1" s="1"/>
  <c r="H21642" i="1" s="1"/>
  <c r="D21434" i="1"/>
  <c r="F21434" i="1" s="1"/>
  <c r="H21434" i="1" s="1"/>
  <c r="D33632" i="1"/>
  <c r="F33632" i="1" s="1"/>
  <c r="H33632" i="1" s="1"/>
  <c r="D7380" i="1"/>
  <c r="F7380" i="1" s="1"/>
  <c r="H7380" i="1" s="1"/>
  <c r="D26278" i="1"/>
  <c r="F26278" i="1" s="1"/>
  <c r="H26278" i="1" s="1"/>
  <c r="D6874" i="1"/>
  <c r="F6874" i="1" s="1"/>
  <c r="H6874" i="1" s="1"/>
  <c r="D12912" i="1"/>
  <c r="F12912" i="1" s="1"/>
  <c r="H12912" i="1" s="1"/>
  <c r="D332" i="1"/>
  <c r="F332" i="1" s="1"/>
  <c r="H332" i="1" s="1"/>
  <c r="D6356" i="1"/>
  <c r="F6356" i="1" s="1"/>
  <c r="H6356" i="1" s="1"/>
  <c r="D8519" i="1"/>
  <c r="F8519" i="1" s="1"/>
  <c r="H8519" i="1" s="1"/>
  <c r="D26063" i="1"/>
  <c r="F26063" i="1" s="1"/>
  <c r="H26063" i="1" s="1"/>
  <c r="D10844" i="1"/>
  <c r="F10844" i="1" s="1"/>
  <c r="H10844" i="1" s="1"/>
  <c r="D4964" i="1"/>
  <c r="F4964" i="1" s="1"/>
  <c r="H4964" i="1" s="1"/>
  <c r="D12184" i="1"/>
  <c r="F12184" i="1" s="1"/>
  <c r="H12184" i="1" s="1"/>
  <c r="D3498" i="1"/>
  <c r="F3498" i="1" s="1"/>
  <c r="H3498" i="1" s="1"/>
  <c r="D8348" i="1"/>
  <c r="F8348" i="1" s="1"/>
  <c r="H8348" i="1" s="1"/>
  <c r="D7628" i="1"/>
  <c r="F7628" i="1" s="1"/>
  <c r="H7628" i="1" s="1"/>
  <c r="D1610" i="1"/>
  <c r="F1610" i="1" s="1"/>
  <c r="H1610" i="1" s="1"/>
  <c r="D10085" i="1"/>
  <c r="F10085" i="1" s="1"/>
  <c r="H10085" i="1" s="1"/>
  <c r="D21851" i="1"/>
  <c r="F21851" i="1" s="1"/>
  <c r="H21851" i="1" s="1"/>
  <c r="D2440" i="1"/>
  <c r="F2440" i="1" s="1"/>
  <c r="H2440" i="1" s="1"/>
  <c r="D22306" i="1"/>
  <c r="F22306" i="1" s="1"/>
  <c r="H22306" i="1" s="1"/>
  <c r="D14580" i="1"/>
  <c r="F14580" i="1" s="1"/>
  <c r="H14580" i="1" s="1"/>
  <c r="D11814" i="1"/>
  <c r="F11814" i="1" s="1"/>
  <c r="H11814" i="1" s="1"/>
  <c r="D25173" i="1"/>
  <c r="F25173" i="1" s="1"/>
  <c r="H25173" i="1" s="1"/>
  <c r="D33821" i="1"/>
  <c r="F33821" i="1" s="1"/>
  <c r="H33821" i="1" s="1"/>
  <c r="D21930" i="1"/>
  <c r="F21930" i="1" s="1"/>
  <c r="H21930" i="1" s="1"/>
  <c r="D1538" i="1"/>
  <c r="F1538" i="1" s="1"/>
  <c r="H1538" i="1" s="1"/>
  <c r="D14787" i="1"/>
  <c r="F14787" i="1" s="1"/>
  <c r="H14787" i="1" s="1"/>
  <c r="D25197" i="1"/>
  <c r="F25197" i="1" s="1"/>
  <c r="H25197" i="1" s="1"/>
  <c r="D1476" i="1"/>
  <c r="F1476" i="1" s="1"/>
  <c r="H1476" i="1" s="1"/>
  <c r="D24474" i="1"/>
  <c r="F24474" i="1" s="1"/>
  <c r="H24474" i="1" s="1"/>
  <c r="D24064" i="1"/>
  <c r="F24064" i="1" s="1"/>
  <c r="H24064" i="1" s="1"/>
  <c r="D28815" i="1"/>
  <c r="F28815" i="1" s="1"/>
  <c r="H28815" i="1" s="1"/>
  <c r="D38021" i="1"/>
  <c r="F38021" i="1" s="1"/>
  <c r="H38021" i="1" s="1"/>
  <c r="D7435" i="1"/>
  <c r="F7435" i="1" s="1"/>
  <c r="H7435" i="1" s="1"/>
  <c r="D7745" i="1"/>
  <c r="F7745" i="1" s="1"/>
  <c r="H7745" i="1" s="1"/>
  <c r="D26817" i="1"/>
  <c r="F26817" i="1" s="1"/>
  <c r="H26817" i="1" s="1"/>
  <c r="D14289" i="1"/>
  <c r="F14289" i="1" s="1"/>
  <c r="H14289" i="1" s="1"/>
  <c r="D35132" i="1"/>
  <c r="F35132" i="1" s="1"/>
  <c r="H35132" i="1" s="1"/>
  <c r="D37989" i="1"/>
  <c r="F37989" i="1" s="1"/>
  <c r="H37989" i="1" s="1"/>
  <c r="D3530" i="1"/>
  <c r="F3530" i="1" s="1"/>
  <c r="H3530" i="1" s="1"/>
  <c r="D34619" i="1"/>
  <c r="F34619" i="1" s="1"/>
  <c r="H34619" i="1" s="1"/>
  <c r="D3424" i="1"/>
  <c r="F3424" i="1" s="1"/>
  <c r="H3424" i="1" s="1"/>
  <c r="D1523" i="1"/>
  <c r="F1523" i="1" s="1"/>
  <c r="H1523" i="1" s="1"/>
  <c r="D5114" i="1"/>
  <c r="F5114" i="1" s="1"/>
  <c r="H5114" i="1" s="1"/>
  <c r="D37816" i="1"/>
  <c r="F37816" i="1" s="1"/>
  <c r="H37816" i="1" s="1"/>
  <c r="D18597" i="1"/>
  <c r="F18597" i="1" s="1"/>
  <c r="H18597" i="1" s="1"/>
  <c r="D27311" i="1"/>
  <c r="F27311" i="1" s="1"/>
  <c r="H27311" i="1" s="1"/>
  <c r="D36119" i="1"/>
  <c r="F36119" i="1" s="1"/>
  <c r="H36119" i="1" s="1"/>
  <c r="D9141" i="1"/>
  <c r="F9141" i="1" s="1"/>
  <c r="H9141" i="1" s="1"/>
  <c r="D16995" i="1"/>
  <c r="F16995" i="1" s="1"/>
  <c r="H16995" i="1" s="1"/>
  <c r="D2727" i="1"/>
  <c r="F2727" i="1" s="1"/>
  <c r="H2727" i="1" s="1"/>
  <c r="D34812" i="1"/>
  <c r="F34812" i="1" s="1"/>
  <c r="H34812" i="1" s="1"/>
  <c r="D23868" i="1"/>
  <c r="F23868" i="1" s="1"/>
  <c r="H23868" i="1" s="1"/>
  <c r="D34582" i="1"/>
  <c r="F34582" i="1" s="1"/>
  <c r="H34582" i="1" s="1"/>
  <c r="D10368" i="1"/>
  <c r="F10368" i="1" s="1"/>
  <c r="H10368" i="1" s="1"/>
  <c r="D34072" i="1"/>
  <c r="F34072" i="1" s="1"/>
  <c r="H34072" i="1" s="1"/>
  <c r="D16964" i="1"/>
  <c r="F16964" i="1" s="1"/>
  <c r="H16964" i="1" s="1"/>
  <c r="D29373" i="1"/>
  <c r="F29373" i="1" s="1"/>
  <c r="H29373" i="1" s="1"/>
  <c r="D31958" i="1"/>
  <c r="F31958" i="1" s="1"/>
  <c r="H31958" i="1" s="1"/>
  <c r="D12618" i="1"/>
  <c r="F12618" i="1" s="1"/>
  <c r="H12618" i="1" s="1"/>
  <c r="D19136" i="1"/>
  <c r="F19136" i="1" s="1"/>
  <c r="H19136" i="1" s="1"/>
  <c r="D13908" i="1"/>
  <c r="F13908" i="1" s="1"/>
  <c r="H13908" i="1" s="1"/>
  <c r="D6265" i="1"/>
  <c r="F6265" i="1" s="1"/>
  <c r="H6265" i="1" s="1"/>
  <c r="D23110" i="1"/>
  <c r="F23110" i="1" s="1"/>
  <c r="H23110" i="1" s="1"/>
  <c r="D26619" i="1"/>
  <c r="F26619" i="1" s="1"/>
  <c r="H26619" i="1" s="1"/>
  <c r="D24006" i="1"/>
  <c r="F24006" i="1" s="1"/>
  <c r="H24006" i="1" s="1"/>
  <c r="D1366" i="1"/>
  <c r="F1366" i="1" s="1"/>
  <c r="H1366" i="1" s="1"/>
  <c r="D20302" i="1"/>
  <c r="F20302" i="1" s="1"/>
  <c r="H20302" i="1" s="1"/>
  <c r="D16899" i="1"/>
  <c r="F16899" i="1" s="1"/>
  <c r="H16899" i="1" s="1"/>
  <c r="D28911" i="1"/>
  <c r="F28911" i="1" s="1"/>
  <c r="H28911" i="1" s="1"/>
  <c r="D10845" i="1"/>
  <c r="F10845" i="1" s="1"/>
  <c r="H10845" i="1" s="1"/>
  <c r="D9971" i="1"/>
  <c r="F9971" i="1" s="1"/>
  <c r="H9971" i="1" s="1"/>
  <c r="D12486" i="1"/>
  <c r="F12486" i="1" s="1"/>
  <c r="H12486" i="1" s="1"/>
  <c r="D3801" i="1"/>
  <c r="F3801" i="1" s="1"/>
  <c r="H3801" i="1" s="1"/>
  <c r="D29812" i="1"/>
  <c r="F29812" i="1" s="1"/>
  <c r="H29812" i="1" s="1"/>
  <c r="D6733" i="1"/>
  <c r="F6733" i="1" s="1"/>
  <c r="H6733" i="1" s="1"/>
  <c r="D2811" i="1"/>
  <c r="F2811" i="1" s="1"/>
  <c r="H2811" i="1" s="1"/>
  <c r="D26848" i="1"/>
  <c r="F26848" i="1" s="1"/>
  <c r="H26848" i="1" s="1"/>
  <c r="D26723" i="1"/>
  <c r="F26723" i="1" s="1"/>
  <c r="H26723" i="1" s="1"/>
  <c r="D17434" i="1"/>
  <c r="F17434" i="1" s="1"/>
  <c r="H17434" i="1" s="1"/>
  <c r="D3652" i="1"/>
  <c r="F3652" i="1" s="1"/>
  <c r="H3652" i="1" s="1"/>
  <c r="D16655" i="1"/>
  <c r="F16655" i="1" s="1"/>
  <c r="H16655" i="1" s="1"/>
  <c r="D26802" i="1"/>
  <c r="F26802" i="1" s="1"/>
  <c r="H26802" i="1" s="1"/>
  <c r="D26949" i="1"/>
  <c r="F26949" i="1" s="1"/>
  <c r="H26949" i="1" s="1"/>
  <c r="D7254" i="1"/>
  <c r="F7254" i="1" s="1"/>
  <c r="H7254" i="1" s="1"/>
  <c r="D12632" i="1"/>
  <c r="F12632" i="1" s="1"/>
  <c r="H12632" i="1" s="1"/>
  <c r="D2654" i="1"/>
  <c r="F2654" i="1" s="1"/>
  <c r="H2654" i="1" s="1"/>
  <c r="D1441" i="1"/>
  <c r="F1441" i="1" s="1"/>
  <c r="H1441" i="1" s="1"/>
  <c r="D36744" i="1"/>
  <c r="F36744" i="1" s="1"/>
  <c r="H36744" i="1" s="1"/>
  <c r="D36843" i="1"/>
  <c r="F36843" i="1" s="1"/>
  <c r="H36843" i="1" s="1"/>
  <c r="D39732" i="1"/>
  <c r="F39732" i="1" s="1"/>
  <c r="H39732" i="1" s="1"/>
  <c r="D30528" i="1"/>
  <c r="F30528" i="1" s="1"/>
  <c r="H30528" i="1" s="1"/>
  <c r="D18354" i="1"/>
  <c r="F18354" i="1" s="1"/>
  <c r="H18354" i="1" s="1"/>
  <c r="D19749" i="1"/>
  <c r="F19749" i="1" s="1"/>
  <c r="H19749" i="1" s="1"/>
  <c r="D34179" i="1"/>
  <c r="F34179" i="1" s="1"/>
  <c r="H34179" i="1" s="1"/>
  <c r="D5304" i="1"/>
  <c r="F5304" i="1" s="1"/>
  <c r="H5304" i="1" s="1"/>
  <c r="D6294" i="1"/>
  <c r="F6294" i="1" s="1"/>
  <c r="H6294" i="1" s="1"/>
  <c r="D2000" i="1"/>
  <c r="F2000" i="1" s="1"/>
  <c r="H2000" i="1" s="1"/>
  <c r="D2780" i="1"/>
  <c r="F2780" i="1" s="1"/>
  <c r="H2780" i="1" s="1"/>
  <c r="D21852" i="1"/>
  <c r="F21852" i="1" s="1"/>
  <c r="H21852" i="1" s="1"/>
  <c r="D39993" i="1"/>
  <c r="F39993" i="1" s="1"/>
  <c r="H39993" i="1" s="1"/>
  <c r="D6462" i="1"/>
  <c r="F6462" i="1" s="1"/>
  <c r="H6462" i="1" s="1"/>
  <c r="D32918" i="1"/>
  <c r="F32918" i="1" s="1"/>
  <c r="H32918" i="1" s="1"/>
  <c r="D38679" i="1"/>
  <c r="F38679" i="1" s="1"/>
  <c r="H38679" i="1" s="1"/>
  <c r="D21446" i="1"/>
  <c r="F21446" i="1" s="1"/>
  <c r="H21446" i="1" s="1"/>
  <c r="D5704" i="1"/>
  <c r="F5704" i="1" s="1"/>
  <c r="H5704" i="1" s="1"/>
  <c r="D24007" i="1"/>
  <c r="F24007" i="1" s="1"/>
  <c r="H24007" i="1" s="1"/>
  <c r="D12548" i="1"/>
  <c r="F12548" i="1" s="1"/>
  <c r="H12548" i="1" s="1"/>
  <c r="D5518" i="1"/>
  <c r="F5518" i="1" s="1"/>
  <c r="H5518" i="1" s="1"/>
  <c r="D13283" i="1"/>
  <c r="F13283" i="1" s="1"/>
  <c r="H13283" i="1" s="1"/>
  <c r="D23249" i="1"/>
  <c r="F23249" i="1" s="1"/>
  <c r="H23249" i="1" s="1"/>
  <c r="D12765" i="1"/>
  <c r="F12765" i="1" s="1"/>
  <c r="H12765" i="1" s="1"/>
  <c r="D6429" i="1"/>
  <c r="F6429" i="1" s="1"/>
  <c r="H6429" i="1" s="1"/>
  <c r="D31724" i="1"/>
  <c r="F31724" i="1" s="1"/>
  <c r="H31724" i="1" s="1"/>
  <c r="D27736" i="1"/>
  <c r="F27736" i="1" s="1"/>
  <c r="H27736" i="1" s="1"/>
  <c r="D7173" i="1"/>
  <c r="F7173" i="1" s="1"/>
  <c r="H7173" i="1" s="1"/>
  <c r="D36988" i="1"/>
  <c r="F36988" i="1" s="1"/>
  <c r="H36988" i="1" s="1"/>
  <c r="D21870" i="1"/>
  <c r="F21870" i="1" s="1"/>
  <c r="H21870" i="1" s="1"/>
  <c r="D29598" i="1"/>
  <c r="F29598" i="1" s="1"/>
  <c r="H29598" i="1" s="1"/>
  <c r="D24461" i="1"/>
  <c r="F24461" i="1" s="1"/>
  <c r="H24461" i="1" s="1"/>
  <c r="D5367" i="1"/>
  <c r="F5367" i="1" s="1"/>
  <c r="H5367" i="1" s="1"/>
  <c r="D6897" i="1"/>
  <c r="F6897" i="1" s="1"/>
  <c r="H6897" i="1" s="1"/>
  <c r="D24846" i="1"/>
  <c r="F24846" i="1" s="1"/>
  <c r="H24846" i="1" s="1"/>
  <c r="D34676" i="1"/>
  <c r="F34676" i="1" s="1"/>
  <c r="H34676" i="1" s="1"/>
  <c r="D34775" i="1"/>
  <c r="F34775" i="1" s="1"/>
  <c r="H34775" i="1" s="1"/>
  <c r="D22450" i="1"/>
  <c r="F22450" i="1" s="1"/>
  <c r="H22450" i="1" s="1"/>
  <c r="D20904" i="1"/>
  <c r="F20904" i="1" s="1"/>
  <c r="H20904" i="1" s="1"/>
  <c r="D19413" i="1"/>
  <c r="F19413" i="1" s="1"/>
  <c r="H19413" i="1" s="1"/>
  <c r="D18322" i="1"/>
  <c r="F18322" i="1" s="1"/>
  <c r="H18322" i="1" s="1"/>
  <c r="D24919" i="1"/>
  <c r="F24919" i="1" s="1"/>
  <c r="H24919" i="1" s="1"/>
  <c r="D26665" i="1"/>
  <c r="F26665" i="1" s="1"/>
  <c r="H26665" i="1" s="1"/>
  <c r="D3841" i="1"/>
  <c r="F3841" i="1" s="1"/>
  <c r="H3841" i="1" s="1"/>
  <c r="D38559" i="1"/>
  <c r="F38559" i="1" s="1"/>
  <c r="H38559" i="1" s="1"/>
  <c r="D2546" i="1"/>
  <c r="F2546" i="1" s="1"/>
  <c r="H2546" i="1" s="1"/>
  <c r="D22942" i="1"/>
  <c r="F22942" i="1" s="1"/>
  <c r="H22942" i="1" s="1"/>
  <c r="D29599" i="1"/>
  <c r="F29599" i="1" s="1"/>
  <c r="H29599" i="1" s="1"/>
  <c r="D21114" i="1"/>
  <c r="F21114" i="1" s="1"/>
  <c r="H21114" i="1" s="1"/>
  <c r="D2715" i="1"/>
  <c r="F2715" i="1" s="1"/>
  <c r="H2715" i="1" s="1"/>
  <c r="D24080" i="1"/>
  <c r="F24080" i="1" s="1"/>
  <c r="H24080" i="1" s="1"/>
  <c r="D10065" i="1"/>
  <c r="F10065" i="1" s="1"/>
  <c r="H10065" i="1" s="1"/>
  <c r="D29827" i="1"/>
  <c r="F29827" i="1" s="1"/>
  <c r="H29827" i="1" s="1"/>
  <c r="D8970" i="1"/>
  <c r="F8970" i="1" s="1"/>
  <c r="H8970" i="1" s="1"/>
  <c r="D18774" i="1"/>
  <c r="F18774" i="1" s="1"/>
  <c r="H18774" i="1" s="1"/>
  <c r="D36907" i="1"/>
  <c r="F36907" i="1" s="1"/>
  <c r="H36907" i="1" s="1"/>
  <c r="D9625" i="1"/>
  <c r="F9625" i="1" s="1"/>
  <c r="H9625" i="1" s="1"/>
  <c r="D25052" i="1"/>
  <c r="F25052" i="1" s="1"/>
  <c r="H25052" i="1" s="1"/>
  <c r="D27392" i="1"/>
  <c r="F27392" i="1" s="1"/>
  <c r="H27392" i="1" s="1"/>
  <c r="D28622" i="1"/>
  <c r="F28622" i="1" s="1"/>
  <c r="H28622" i="1" s="1"/>
  <c r="D24987" i="1"/>
  <c r="F24987" i="1" s="1"/>
  <c r="H24987" i="1" s="1"/>
  <c r="D23005" i="1"/>
  <c r="F23005" i="1" s="1"/>
  <c r="H23005" i="1" s="1"/>
  <c r="D7106" i="1"/>
  <c r="F7106" i="1" s="1"/>
  <c r="H7106" i="1" s="1"/>
  <c r="D10563" i="1"/>
  <c r="F10563" i="1" s="1"/>
  <c r="H10563" i="1" s="1"/>
  <c r="D3322" i="1"/>
  <c r="F3322" i="1" s="1"/>
  <c r="H3322" i="1" s="1"/>
  <c r="D13721" i="1"/>
  <c r="F13721" i="1" s="1"/>
  <c r="H13721" i="1" s="1"/>
  <c r="D28894" i="1"/>
  <c r="F28894" i="1" s="1"/>
  <c r="H28894" i="1" s="1"/>
  <c r="D895" i="1"/>
  <c r="F895" i="1" s="1"/>
  <c r="H895" i="1" s="1"/>
  <c r="D2580" i="1"/>
  <c r="F2580" i="1" s="1"/>
  <c r="H2580" i="1" s="1"/>
  <c r="D22003" i="1"/>
  <c r="F22003" i="1" s="1"/>
  <c r="H22003" i="1" s="1"/>
  <c r="D11305" i="1"/>
  <c r="F11305" i="1" s="1"/>
  <c r="H11305" i="1" s="1"/>
  <c r="D29680" i="1"/>
  <c r="F29680" i="1" s="1"/>
  <c r="H29680" i="1" s="1"/>
  <c r="D28461" i="1"/>
  <c r="F28461" i="1" s="1"/>
  <c r="H28461" i="1" s="1"/>
  <c r="D15677" i="1"/>
  <c r="F15677" i="1" s="1"/>
  <c r="H15677" i="1" s="1"/>
  <c r="D21457" i="1"/>
  <c r="F21457" i="1" s="1"/>
  <c r="H21457" i="1" s="1"/>
  <c r="D31997" i="1"/>
  <c r="F31997" i="1" s="1"/>
  <c r="H31997" i="1" s="1"/>
  <c r="D39448" i="1"/>
  <c r="F39448" i="1" s="1"/>
  <c r="H39448" i="1" s="1"/>
  <c r="D38680" i="1"/>
  <c r="F38680" i="1" s="1"/>
  <c r="H38680" i="1" s="1"/>
  <c r="D21815" i="1"/>
  <c r="F21815" i="1" s="1"/>
  <c r="H21815" i="1" s="1"/>
  <c r="D31607" i="1"/>
  <c r="F31607" i="1" s="1"/>
  <c r="H31607" i="1" s="1"/>
  <c r="D24116" i="1"/>
  <c r="F24116" i="1" s="1"/>
  <c r="H24116" i="1" s="1"/>
  <c r="D20508" i="1"/>
  <c r="F20508" i="1" s="1"/>
  <c r="H20508" i="1" s="1"/>
  <c r="D33716" i="1"/>
  <c r="F33716" i="1" s="1"/>
  <c r="H33716" i="1" s="1"/>
  <c r="D12747" i="1"/>
  <c r="F12747" i="1" s="1"/>
  <c r="H12747" i="1" s="1"/>
  <c r="D36459" i="1"/>
  <c r="F36459" i="1" s="1"/>
  <c r="H36459" i="1" s="1"/>
  <c r="D3214" i="1"/>
  <c r="F3214" i="1" s="1"/>
  <c r="H3214" i="1" s="1"/>
  <c r="D18011" i="1"/>
  <c r="F18011" i="1" s="1"/>
  <c r="H18011" i="1" s="1"/>
  <c r="D20091" i="1"/>
  <c r="F20091" i="1" s="1"/>
  <c r="H20091" i="1" s="1"/>
  <c r="D18053" i="1"/>
  <c r="F18053" i="1" s="1"/>
  <c r="H18053" i="1" s="1"/>
  <c r="D34677" i="1"/>
  <c r="F34677" i="1" s="1"/>
  <c r="H34677" i="1" s="1"/>
  <c r="D4975" i="1"/>
  <c r="F4975" i="1" s="1"/>
  <c r="H4975" i="1" s="1"/>
  <c r="D35162" i="1"/>
  <c r="F35162" i="1" s="1"/>
  <c r="H35162" i="1" s="1"/>
  <c r="D36630" i="1"/>
  <c r="F36630" i="1" s="1"/>
  <c r="H36630" i="1" s="1"/>
  <c r="D36025" i="1"/>
  <c r="F36025" i="1" s="1"/>
  <c r="H36025" i="1" s="1"/>
  <c r="D29525" i="1"/>
  <c r="F29525" i="1" s="1"/>
  <c r="H29525" i="1" s="1"/>
  <c r="D16135" i="1"/>
  <c r="F16135" i="1" s="1"/>
  <c r="H16135" i="1" s="1"/>
  <c r="D21948" i="1"/>
  <c r="F21948" i="1" s="1"/>
  <c r="H21948" i="1" s="1"/>
  <c r="D12413" i="1"/>
  <c r="F12413" i="1" s="1"/>
  <c r="H12413" i="1" s="1"/>
  <c r="D13" i="1"/>
  <c r="F13" i="1" s="1"/>
  <c r="H13" i="1" s="1"/>
  <c r="D32572" i="1"/>
  <c r="F32572" i="1" s="1"/>
  <c r="H32572" i="1" s="1"/>
  <c r="D9498" i="1"/>
  <c r="F9498" i="1" s="1"/>
  <c r="H9498" i="1" s="1"/>
  <c r="D31163" i="1"/>
  <c r="F31163" i="1" s="1"/>
  <c r="H31163" i="1" s="1"/>
  <c r="D23450" i="1"/>
  <c r="F23450" i="1" s="1"/>
  <c r="H23450" i="1" s="1"/>
  <c r="D3695" i="1"/>
  <c r="F3695" i="1" s="1"/>
  <c r="H3695" i="1" s="1"/>
  <c r="D14265" i="1"/>
  <c r="F14265" i="1" s="1"/>
  <c r="H14265" i="1" s="1"/>
  <c r="D19326" i="1"/>
  <c r="F19326" i="1" s="1"/>
  <c r="H19326" i="1" s="1"/>
  <c r="D19902" i="1"/>
  <c r="F19902" i="1" s="1"/>
  <c r="H19902" i="1" s="1"/>
  <c r="D29084" i="1"/>
  <c r="F29084" i="1" s="1"/>
  <c r="H29084" i="1" s="1"/>
  <c r="D22633" i="1"/>
  <c r="F22633" i="1" s="1"/>
  <c r="H22633" i="1" s="1"/>
  <c r="D23809" i="1"/>
  <c r="F23809" i="1" s="1"/>
  <c r="H23809" i="1" s="1"/>
  <c r="D30621" i="1"/>
  <c r="F30621" i="1" s="1"/>
  <c r="H30621" i="1" s="1"/>
  <c r="D3730" i="1"/>
  <c r="F3730" i="1" s="1"/>
  <c r="H3730" i="1" s="1"/>
  <c r="D34735" i="1"/>
  <c r="F34735" i="1" s="1"/>
  <c r="H34735" i="1" s="1"/>
  <c r="D23194" i="1"/>
  <c r="F23194" i="1" s="1"/>
  <c r="H23194" i="1" s="1"/>
  <c r="D33154" i="1"/>
  <c r="F33154" i="1" s="1"/>
  <c r="H33154" i="1" s="1"/>
  <c r="D24194" i="1"/>
  <c r="F24194" i="1" s="1"/>
  <c r="H24194" i="1" s="1"/>
  <c r="D38473" i="1"/>
  <c r="F38473" i="1" s="1"/>
  <c r="H38473" i="1" s="1"/>
  <c r="D34003" i="1"/>
  <c r="F34003" i="1" s="1"/>
  <c r="H34003" i="1" s="1"/>
  <c r="D28424" i="1"/>
  <c r="F28424" i="1" s="1"/>
  <c r="H28424" i="1" s="1"/>
  <c r="D14243" i="1"/>
  <c r="F14243" i="1" s="1"/>
  <c r="H14243" i="1" s="1"/>
  <c r="D13774" i="1"/>
  <c r="F13774" i="1" s="1"/>
  <c r="H13774" i="1" s="1"/>
  <c r="D4808" i="1"/>
  <c r="F4808" i="1" s="1"/>
  <c r="H4808" i="1" s="1"/>
  <c r="D27363" i="1"/>
  <c r="F27363" i="1" s="1"/>
  <c r="H27363" i="1" s="1"/>
  <c r="D37092" i="1"/>
  <c r="F37092" i="1" s="1"/>
  <c r="H37092" i="1" s="1"/>
  <c r="D39463" i="1"/>
  <c r="F39463" i="1" s="1"/>
  <c r="H39463" i="1" s="1"/>
  <c r="D33938" i="1"/>
  <c r="F33938" i="1" s="1"/>
  <c r="H33938" i="1" s="1"/>
  <c r="D31653" i="1"/>
  <c r="F31653" i="1" s="1"/>
  <c r="H31653" i="1" s="1"/>
  <c r="D11381" i="1"/>
  <c r="F11381" i="1" s="1"/>
  <c r="H11381" i="1" s="1"/>
  <c r="D9787" i="1"/>
  <c r="F9787" i="1" s="1"/>
  <c r="H9787" i="1" s="1"/>
  <c r="D25" i="1"/>
  <c r="F25" i="1" s="1"/>
  <c r="H25" i="1" s="1"/>
  <c r="D21115" i="1"/>
  <c r="F21115" i="1" s="1"/>
  <c r="H21115" i="1" s="1"/>
  <c r="D5294" i="1"/>
  <c r="F5294" i="1" s="1"/>
  <c r="H5294" i="1" s="1"/>
  <c r="D1391" i="1"/>
  <c r="F1391" i="1" s="1"/>
  <c r="H1391" i="1" s="1"/>
  <c r="D31855" i="1"/>
  <c r="F31855" i="1" s="1"/>
  <c r="H31855" i="1" s="1"/>
  <c r="D3744" i="1"/>
  <c r="F3744" i="1" s="1"/>
  <c r="H3744" i="1" s="1"/>
  <c r="D33686" i="1"/>
  <c r="F33686" i="1" s="1"/>
  <c r="H33686" i="1" s="1"/>
  <c r="D35036" i="1"/>
  <c r="F35036" i="1" s="1"/>
  <c r="H35036" i="1" s="1"/>
  <c r="D5034" i="1"/>
  <c r="F5034" i="1" s="1"/>
  <c r="H5034" i="1" s="1"/>
  <c r="D32751" i="1"/>
  <c r="F32751" i="1" s="1"/>
  <c r="H32751" i="1" s="1"/>
  <c r="D32042" i="1"/>
  <c r="F32042" i="1" s="1"/>
  <c r="H32042" i="1" s="1"/>
  <c r="D39916" i="1"/>
  <c r="F39916" i="1" s="1"/>
  <c r="H39916" i="1" s="1"/>
  <c r="D27737" i="1"/>
  <c r="F27737" i="1" s="1"/>
  <c r="H27737" i="1" s="1"/>
  <c r="D3682" i="1"/>
  <c r="F3682" i="1" s="1"/>
  <c r="H3682" i="1" s="1"/>
  <c r="D28462" i="1"/>
  <c r="F28462" i="1" s="1"/>
  <c r="H28462" i="1" s="1"/>
  <c r="D35886" i="1"/>
  <c r="F35886" i="1" s="1"/>
  <c r="H35886" i="1" s="1"/>
  <c r="D28011" i="1"/>
  <c r="F28011" i="1" s="1"/>
  <c r="H28011" i="1" s="1"/>
  <c r="D29631" i="1"/>
  <c r="F29631" i="1" s="1"/>
  <c r="H29631" i="1" s="1"/>
  <c r="D14788" i="1"/>
  <c r="F14788" i="1" s="1"/>
  <c r="H14788" i="1" s="1"/>
  <c r="D24847" i="1"/>
  <c r="F24847" i="1" s="1"/>
  <c r="H24847" i="1" s="1"/>
  <c r="D26361" i="1"/>
  <c r="F26361" i="1" s="1"/>
  <c r="H26361" i="1" s="1"/>
  <c r="D23727" i="1"/>
  <c r="F23727" i="1" s="1"/>
  <c r="H23727" i="1" s="1"/>
  <c r="D22421" i="1"/>
  <c r="F22421" i="1" s="1"/>
  <c r="H22421" i="1" s="1"/>
  <c r="D9761" i="1"/>
  <c r="F9761" i="1" s="1"/>
  <c r="H9761" i="1" s="1"/>
  <c r="D24675" i="1"/>
  <c r="F24675" i="1" s="1"/>
  <c r="H24675" i="1" s="1"/>
  <c r="D17620" i="1"/>
  <c r="F17620" i="1" s="1"/>
  <c r="H17620" i="1" s="1"/>
  <c r="D15464" i="1"/>
  <c r="F15464" i="1" s="1"/>
  <c r="H15464" i="1" s="1"/>
  <c r="D11293" i="1"/>
  <c r="F11293" i="1" s="1"/>
  <c r="H11293" i="1" s="1"/>
  <c r="D3592" i="1"/>
  <c r="F3592" i="1" s="1"/>
  <c r="H3592" i="1" s="1"/>
  <c r="D16033" i="1"/>
  <c r="F16033" i="1" s="1"/>
  <c r="H16033" i="1" s="1"/>
  <c r="D30083" i="1"/>
  <c r="F30083" i="1" s="1"/>
  <c r="H30083" i="1" s="1"/>
  <c r="D33896" i="1"/>
  <c r="F33896" i="1" s="1"/>
  <c r="H33896" i="1" s="1"/>
  <c r="D33261" i="1"/>
  <c r="F33261" i="1" s="1"/>
  <c r="H33261" i="1" s="1"/>
  <c r="D24941" i="1"/>
  <c r="F24941" i="1" s="1"/>
  <c r="H24941" i="1" s="1"/>
  <c r="D19247" i="1"/>
  <c r="F19247" i="1" s="1"/>
  <c r="H19247" i="1" s="1"/>
  <c r="D18847" i="1"/>
  <c r="F18847" i="1" s="1"/>
  <c r="H18847" i="1" s="1"/>
  <c r="D15169" i="1"/>
  <c r="F15169" i="1" s="1"/>
  <c r="H15169" i="1" s="1"/>
  <c r="D14198" i="1"/>
  <c r="F14198" i="1" s="1"/>
  <c r="H14198" i="1" s="1"/>
  <c r="D17435" i="1"/>
  <c r="F17435" i="1" s="1"/>
  <c r="H17435" i="1" s="1"/>
  <c r="D13084" i="1"/>
  <c r="F13084" i="1" s="1"/>
  <c r="H13084" i="1" s="1"/>
  <c r="D25148" i="1"/>
  <c r="F25148" i="1" s="1"/>
  <c r="H25148" i="1" s="1"/>
  <c r="D31559" i="1"/>
  <c r="F31559" i="1" s="1"/>
  <c r="H31559" i="1" s="1"/>
  <c r="D37284" i="1"/>
  <c r="F37284" i="1" s="1"/>
  <c r="H37284" i="1" s="1"/>
  <c r="D23361" i="1"/>
  <c r="F23361" i="1" s="1"/>
  <c r="H23361" i="1" s="1"/>
  <c r="D23037" i="1"/>
  <c r="F23037" i="1" s="1"/>
  <c r="H23037" i="1" s="1"/>
  <c r="D18218" i="1"/>
  <c r="F18218" i="1" s="1"/>
  <c r="H18218" i="1" s="1"/>
  <c r="D14611" i="1"/>
  <c r="F14611" i="1" s="1"/>
  <c r="H14611" i="1" s="1"/>
  <c r="D27994" i="1"/>
  <c r="F27994" i="1" s="1"/>
  <c r="H27994" i="1" s="1"/>
  <c r="D7779" i="1"/>
  <c r="F7779" i="1" s="1"/>
  <c r="H7779" i="1" s="1"/>
  <c r="D32796" i="1"/>
  <c r="F32796" i="1" s="1"/>
  <c r="H32796" i="1" s="1"/>
  <c r="D19626" i="1"/>
  <c r="F19626" i="1" s="1"/>
  <c r="H19626" i="1" s="1"/>
  <c r="D9273" i="1"/>
  <c r="F9273" i="1" s="1"/>
  <c r="H9273" i="1" s="1"/>
  <c r="D34935" i="1"/>
  <c r="F34935" i="1" s="1"/>
  <c r="H34935" i="1" s="1"/>
  <c r="D37561" i="1"/>
  <c r="F37561" i="1" s="1"/>
  <c r="H37561" i="1" s="1"/>
  <c r="D33542" i="1"/>
  <c r="F33542" i="1" s="1"/>
  <c r="H33542" i="1" s="1"/>
  <c r="D27501" i="1"/>
  <c r="F27501" i="1" s="1"/>
  <c r="H27501" i="1" s="1"/>
  <c r="D26777" i="1"/>
  <c r="F26777" i="1" s="1"/>
  <c r="H26777" i="1" s="1"/>
  <c r="D33793" i="1"/>
  <c r="F33793" i="1" s="1"/>
  <c r="H33793" i="1" s="1"/>
  <c r="D30505" i="1"/>
  <c r="F30505" i="1" s="1"/>
  <c r="H30505" i="1" s="1"/>
  <c r="D15151" i="1"/>
  <c r="F15151" i="1" s="1"/>
  <c r="H15151" i="1" s="1"/>
  <c r="D23484" i="1"/>
  <c r="F23484" i="1" s="1"/>
  <c r="H23484" i="1" s="1"/>
  <c r="D3079" i="1"/>
  <c r="F3079" i="1" s="1"/>
  <c r="H3079" i="1" s="1"/>
  <c r="D1539" i="1"/>
  <c r="F1539" i="1" s="1"/>
  <c r="H1539" i="1" s="1"/>
  <c r="D35376" i="1"/>
  <c r="F35376" i="1" s="1"/>
  <c r="H35376" i="1" s="1"/>
  <c r="D25759" i="1"/>
  <c r="F25759" i="1" s="1"/>
  <c r="H25759" i="1" s="1"/>
  <c r="D13633" i="1"/>
  <c r="F13633" i="1" s="1"/>
  <c r="H13633" i="1" s="1"/>
  <c r="D16015" i="1"/>
  <c r="F16015" i="1" s="1"/>
  <c r="H16015" i="1" s="1"/>
  <c r="D27260" i="1"/>
  <c r="F27260" i="1" s="1"/>
  <c r="H27260" i="1" s="1"/>
  <c r="D32074" i="1"/>
  <c r="F32074" i="1" s="1"/>
  <c r="H32074" i="1" s="1"/>
  <c r="D37493" i="1"/>
  <c r="F37493" i="1" s="1"/>
  <c r="H37493" i="1" s="1"/>
  <c r="D22021" i="1"/>
  <c r="F22021" i="1" s="1"/>
  <c r="H22021" i="1" s="1"/>
  <c r="D19157" i="1"/>
  <c r="F19157" i="1" s="1"/>
  <c r="H19157" i="1" s="1"/>
  <c r="D12650" i="1"/>
  <c r="F12650" i="1" s="1"/>
  <c r="H12650" i="1" s="1"/>
  <c r="D8298" i="1"/>
  <c r="F8298" i="1" s="1"/>
  <c r="H8298" i="1" s="1"/>
  <c r="D29032" i="1"/>
  <c r="F29032" i="1" s="1"/>
  <c r="H29032" i="1" s="1"/>
  <c r="D1163" i="1"/>
  <c r="F1163" i="1" s="1"/>
  <c r="H1163" i="1" s="1"/>
  <c r="D13555" i="1"/>
  <c r="F13555" i="1" s="1"/>
  <c r="H13555" i="1" s="1"/>
  <c r="D30678" i="1"/>
  <c r="F30678" i="1" s="1"/>
  <c r="H30678" i="1" s="1"/>
  <c r="D528" i="1"/>
  <c r="F528" i="1" s="1"/>
  <c r="H528" i="1" s="1"/>
  <c r="D33336" i="1"/>
  <c r="F33336" i="1" s="1"/>
  <c r="H33336" i="1" s="1"/>
  <c r="D9499" i="1"/>
  <c r="F9499" i="1" s="1"/>
  <c r="H9499" i="1" s="1"/>
  <c r="D288" i="1"/>
  <c r="F288" i="1" s="1"/>
  <c r="H288" i="1" s="1"/>
  <c r="D16153" i="1"/>
  <c r="F16153" i="1" s="1"/>
  <c r="H16153" i="1" s="1"/>
  <c r="D18727" i="1"/>
  <c r="F18727" i="1" s="1"/>
  <c r="H18727" i="1" s="1"/>
  <c r="D7467" i="1"/>
  <c r="F7467" i="1" s="1"/>
  <c r="H7467" i="1" s="1"/>
  <c r="D10227" i="1"/>
  <c r="F10227" i="1" s="1"/>
  <c r="H10227" i="1" s="1"/>
  <c r="D20625" i="1"/>
  <c r="F20625" i="1" s="1"/>
  <c r="H20625" i="1" s="1"/>
  <c r="D1627" i="1"/>
  <c r="F1627" i="1" s="1"/>
  <c r="H1627" i="1" s="1"/>
  <c r="D24602" i="1"/>
  <c r="F24602" i="1" s="1"/>
  <c r="H24602" i="1" s="1"/>
  <c r="D38769" i="1"/>
  <c r="F38769" i="1" s="1"/>
  <c r="H38769" i="1" s="1"/>
  <c r="D15995" i="1"/>
  <c r="F15995" i="1" s="1"/>
  <c r="H15995" i="1" s="1"/>
  <c r="D13847" i="1"/>
  <c r="F13847" i="1" s="1"/>
  <c r="H13847" i="1" s="1"/>
  <c r="D17082" i="1"/>
  <c r="F17082" i="1" s="1"/>
  <c r="H17082" i="1" s="1"/>
  <c r="D21369" i="1"/>
  <c r="F21369" i="1" s="1"/>
  <c r="H21369" i="1" s="1"/>
  <c r="D15799" i="1"/>
  <c r="F15799" i="1" s="1"/>
  <c r="H15799" i="1" s="1"/>
  <c r="D26264" i="1"/>
  <c r="F26264" i="1" s="1"/>
  <c r="H26264" i="1" s="1"/>
  <c r="D19363" i="1"/>
  <c r="F19363" i="1" s="1"/>
  <c r="H19363" i="1" s="1"/>
  <c r="D15631" i="1"/>
  <c r="F15631" i="1" s="1"/>
  <c r="H15631" i="1" s="1"/>
  <c r="D8737" i="1"/>
  <c r="F8737" i="1" s="1"/>
  <c r="H8737" i="1" s="1"/>
  <c r="D14971" i="1"/>
  <c r="F14971" i="1" s="1"/>
  <c r="H14971" i="1" s="1"/>
  <c r="D21964" i="1"/>
  <c r="F21964" i="1" s="1"/>
  <c r="H21964" i="1" s="1"/>
  <c r="D16034" i="1"/>
  <c r="F16034" i="1" s="1"/>
  <c r="H16034" i="1" s="1"/>
  <c r="D14022" i="1"/>
  <c r="F14022" i="1" s="1"/>
  <c r="H14022" i="1" s="1"/>
  <c r="D15412" i="1"/>
  <c r="F15412" i="1" s="1"/>
  <c r="H15412" i="1" s="1"/>
  <c r="D7246" i="1"/>
  <c r="F7246" i="1" s="1"/>
  <c r="H7246" i="1" s="1"/>
  <c r="D8427" i="1"/>
  <c r="F8427" i="1" s="1"/>
  <c r="H8427" i="1" s="1"/>
  <c r="D32659" i="1"/>
  <c r="F32659" i="1" s="1"/>
  <c r="H32659" i="1" s="1"/>
  <c r="D11063" i="1"/>
  <c r="F11063" i="1" s="1"/>
  <c r="H11063" i="1" s="1"/>
  <c r="D35471" i="1"/>
  <c r="F35471" i="1" s="1"/>
  <c r="H35471" i="1" s="1"/>
  <c r="D33587" i="1"/>
  <c r="F33587" i="1" s="1"/>
  <c r="H33587" i="1" s="1"/>
  <c r="D21250" i="1"/>
  <c r="F21250" i="1" s="1"/>
  <c r="H21250" i="1" s="1"/>
  <c r="D5073" i="1"/>
  <c r="F5073" i="1" s="1"/>
  <c r="H5073" i="1" s="1"/>
  <c r="D15375" i="1"/>
  <c r="F15375" i="1" s="1"/>
  <c r="H15375" i="1" s="1"/>
  <c r="D4836" i="1"/>
  <c r="F4836" i="1" s="1"/>
  <c r="H4836" i="1" s="1"/>
  <c r="D28059" i="1"/>
  <c r="F28059" i="1" s="1"/>
  <c r="H28059" i="1" s="1"/>
  <c r="D13049" i="1"/>
  <c r="F13049" i="1" s="1"/>
  <c r="H13049" i="1" s="1"/>
  <c r="D17668" i="1"/>
  <c r="F17668" i="1" s="1"/>
  <c r="H17668" i="1" s="1"/>
  <c r="D9039" i="1"/>
  <c r="F9039" i="1" s="1"/>
  <c r="H9039" i="1" s="1"/>
  <c r="D2880" i="1"/>
  <c r="F2880" i="1" s="1"/>
  <c r="H2880" i="1" s="1"/>
  <c r="D13297" i="1"/>
  <c r="F13297" i="1" s="1"/>
  <c r="H13297" i="1" s="1"/>
  <c r="D23378" i="1"/>
  <c r="F23378" i="1" s="1"/>
  <c r="H23378" i="1" s="1"/>
  <c r="D30349" i="1"/>
  <c r="F30349" i="1" s="1"/>
  <c r="H30349" i="1" s="1"/>
  <c r="D38505" i="1"/>
  <c r="F38505" i="1" s="1"/>
  <c r="H38505" i="1" s="1"/>
  <c r="D12305" i="1"/>
  <c r="F12305" i="1" s="1"/>
  <c r="H12305" i="1" s="1"/>
  <c r="D3609" i="1"/>
  <c r="F3609" i="1" s="1"/>
  <c r="H3609" i="1" s="1"/>
  <c r="D37184" i="1"/>
  <c r="F37184" i="1" s="1"/>
  <c r="H37184" i="1" s="1"/>
  <c r="D35396" i="1"/>
  <c r="F35396" i="1" s="1"/>
  <c r="H35396" i="1" s="1"/>
  <c r="D8932" i="1"/>
  <c r="F8932" i="1" s="1"/>
  <c r="H8932" i="1" s="1"/>
  <c r="D5146" i="1"/>
  <c r="F5146" i="1" s="1"/>
  <c r="H5146" i="1" s="1"/>
  <c r="D38735" i="1"/>
  <c r="F38735" i="1" s="1"/>
  <c r="H38735" i="1" s="1"/>
  <c r="D39027" i="1"/>
  <c r="F39027" i="1" s="1"/>
  <c r="H39027" i="1" s="1"/>
  <c r="D34108" i="1"/>
  <c r="F34108" i="1" s="1"/>
  <c r="H34108" i="1" s="1"/>
  <c r="D17381" i="1"/>
  <c r="F17381" i="1" s="1"/>
  <c r="H17381" i="1" s="1"/>
  <c r="D13146" i="1"/>
  <c r="F13146" i="1" s="1"/>
  <c r="H13146" i="1" s="1"/>
  <c r="D24563" i="1"/>
  <c r="F24563" i="1" s="1"/>
  <c r="H24563" i="1" s="1"/>
  <c r="D6144" i="1"/>
  <c r="F6144" i="1" s="1"/>
  <c r="H6144" i="1" s="1"/>
  <c r="D35722" i="1"/>
  <c r="F35722" i="1" s="1"/>
  <c r="H35722" i="1" s="1"/>
  <c r="D30290" i="1"/>
  <c r="F30290" i="1" s="1"/>
  <c r="H30290" i="1" s="1"/>
  <c r="D37076" i="1"/>
  <c r="F37076" i="1" s="1"/>
  <c r="H37076" i="1" s="1"/>
  <c r="D35338" i="1"/>
  <c r="F35338" i="1" s="1"/>
  <c r="H35338" i="1" s="1"/>
  <c r="D9487" i="1"/>
  <c r="F9487" i="1" s="1"/>
  <c r="H9487" i="1" s="1"/>
  <c r="D4316" i="1"/>
  <c r="F4316" i="1" s="1"/>
  <c r="H4316" i="1" s="1"/>
  <c r="D17815" i="1"/>
  <c r="F17815" i="1" s="1"/>
  <c r="H17815" i="1" s="1"/>
  <c r="D5295" i="1"/>
  <c r="F5295" i="1" s="1"/>
  <c r="H5295" i="1" s="1"/>
  <c r="D17449" i="1"/>
  <c r="F17449" i="1" s="1"/>
  <c r="H17449" i="1" s="1"/>
  <c r="D21483" i="1"/>
  <c r="F21483" i="1" s="1"/>
  <c r="H21483" i="1" s="1"/>
  <c r="D27558" i="1"/>
  <c r="F27558" i="1" s="1"/>
  <c r="H27558" i="1" s="1"/>
  <c r="D37248" i="1"/>
  <c r="F37248" i="1" s="1"/>
  <c r="H37248" i="1" s="1"/>
  <c r="D21019" i="1"/>
  <c r="F21019" i="1" s="1"/>
  <c r="H21019" i="1" s="1"/>
  <c r="D23902" i="1"/>
  <c r="F23902" i="1" s="1"/>
  <c r="H23902" i="1" s="1"/>
  <c r="D1898" i="1"/>
  <c r="F1898" i="1" s="1"/>
  <c r="H1898" i="1" s="1"/>
  <c r="D25610" i="1"/>
  <c r="F25610" i="1" s="1"/>
  <c r="H25610" i="1" s="1"/>
  <c r="D16996" i="1"/>
  <c r="F16996" i="1" s="1"/>
  <c r="H16996" i="1" s="1"/>
  <c r="D9788" i="1"/>
  <c r="F9788" i="1" s="1"/>
  <c r="H9788" i="1" s="1"/>
  <c r="D17382" i="1"/>
  <c r="F17382" i="1" s="1"/>
  <c r="H17382" i="1" s="1"/>
  <c r="D30399" i="1"/>
  <c r="F30399" i="1" s="1"/>
  <c r="H30399" i="1" s="1"/>
  <c r="D37940" i="1"/>
  <c r="F37940" i="1" s="1"/>
  <c r="H37940" i="1" s="1"/>
  <c r="D28314" i="1"/>
  <c r="F28314" i="1" s="1"/>
  <c r="H28314" i="1" s="1"/>
  <c r="D4407" i="1"/>
  <c r="F4407" i="1" s="1"/>
  <c r="H4407" i="1" s="1"/>
  <c r="D11125" i="1"/>
  <c r="F11125" i="1" s="1"/>
  <c r="H11125" i="1" s="1"/>
  <c r="D39832" i="1"/>
  <c r="F39832" i="1" s="1"/>
  <c r="H39832" i="1" s="1"/>
  <c r="D19474" i="1"/>
  <c r="F19474" i="1" s="1"/>
  <c r="H19474" i="1" s="1"/>
  <c r="D18538" i="1"/>
  <c r="F18538" i="1" s="1"/>
  <c r="H18538" i="1" s="1"/>
  <c r="D26535" i="1"/>
  <c r="F26535" i="1" s="1"/>
  <c r="H26535" i="1" s="1"/>
  <c r="D28895" i="1"/>
  <c r="F28895" i="1" s="1"/>
  <c r="H28895" i="1" s="1"/>
  <c r="D37763" i="1"/>
  <c r="F37763" i="1" s="1"/>
  <c r="H37763" i="1" s="1"/>
  <c r="D21643" i="1"/>
  <c r="F21643" i="1" s="1"/>
  <c r="H21643" i="1" s="1"/>
  <c r="D2558" i="1"/>
  <c r="F2558" i="1" s="1"/>
  <c r="H2558" i="1" s="1"/>
  <c r="D35805" i="1"/>
  <c r="F35805" i="1" s="1"/>
  <c r="H35805" i="1" s="1"/>
  <c r="D26381" i="1"/>
  <c r="F26381" i="1" s="1"/>
  <c r="H26381" i="1" s="1"/>
  <c r="D5705" i="1"/>
  <c r="F5705" i="1" s="1"/>
  <c r="H5705" i="1" s="1"/>
  <c r="D15219" i="1"/>
  <c r="F15219" i="1" s="1"/>
  <c r="H15219" i="1" s="1"/>
  <c r="D8644" i="1"/>
  <c r="F8644" i="1" s="1"/>
  <c r="H8644" i="1" s="1"/>
  <c r="D31013" i="1"/>
  <c r="F31013" i="1" s="1"/>
  <c r="H31013" i="1" s="1"/>
  <c r="D25922" i="1"/>
  <c r="F25922" i="1" s="1"/>
  <c r="H25922" i="1" s="1"/>
  <c r="D10676" i="1"/>
  <c r="F10676" i="1" s="1"/>
  <c r="H10676" i="1" s="1"/>
  <c r="D22144" i="1"/>
  <c r="F22144" i="1" s="1"/>
  <c r="H22144" i="1" s="1"/>
  <c r="D27243" i="1"/>
  <c r="F27243" i="1" s="1"/>
  <c r="H27243" i="1" s="1"/>
  <c r="D9588" i="1"/>
  <c r="F9588" i="1" s="1"/>
  <c r="H9588" i="1" s="1"/>
  <c r="D20922" i="1"/>
  <c r="F20922" i="1" s="1"/>
  <c r="H20922" i="1" s="1"/>
  <c r="D29803" i="1"/>
  <c r="F29803" i="1" s="1"/>
  <c r="H29803" i="1" s="1"/>
  <c r="D37704" i="1"/>
  <c r="F37704" i="1" s="1"/>
  <c r="H37704" i="1" s="1"/>
  <c r="D18436" i="1"/>
  <c r="F18436" i="1" s="1"/>
  <c r="H18436" i="1" s="1"/>
  <c r="D34653" i="1"/>
  <c r="F34653" i="1" s="1"/>
  <c r="H34653" i="1" s="1"/>
  <c r="D39799" i="1"/>
  <c r="F39799" i="1" s="1"/>
  <c r="H39799" i="1" s="1"/>
  <c r="D39717" i="1"/>
  <c r="F39717" i="1" s="1"/>
  <c r="H39717" i="1" s="1"/>
  <c r="D26738" i="1"/>
  <c r="F26738" i="1" s="1"/>
  <c r="H26738" i="1" s="1"/>
  <c r="D34442" i="1"/>
  <c r="F34442" i="1" s="1"/>
  <c r="H34442" i="1" s="1"/>
  <c r="D39376" i="1"/>
  <c r="F39376" i="1" s="1"/>
  <c r="H39376" i="1" s="1"/>
  <c r="D34459" i="1"/>
  <c r="F34459" i="1" s="1"/>
  <c r="H34459" i="1" s="1"/>
  <c r="D28463" i="1"/>
  <c r="F28463" i="1" s="1"/>
  <c r="H28463" i="1" s="1"/>
  <c r="D32736" i="1"/>
  <c r="F32736" i="1" s="1"/>
  <c r="H32736" i="1" s="1"/>
  <c r="D26198" i="1"/>
  <c r="F26198" i="1" s="1"/>
  <c r="H26198" i="1" s="1"/>
  <c r="D16360" i="1"/>
  <c r="F16360" i="1" s="1"/>
  <c r="H16360" i="1" s="1"/>
  <c r="D166" i="1"/>
  <c r="F166" i="1" s="1"/>
  <c r="H166" i="1" s="1"/>
  <c r="D37562" i="1"/>
  <c r="F37562" i="1" s="1"/>
  <c r="H37562" i="1" s="1"/>
  <c r="D29284" i="1"/>
  <c r="F29284" i="1" s="1"/>
  <c r="H29284" i="1" s="1"/>
  <c r="D30986" i="1"/>
  <c r="F30986" i="1" s="1"/>
  <c r="H30986" i="1" s="1"/>
  <c r="D36952" i="1"/>
  <c r="F36952" i="1" s="1"/>
  <c r="H36952" i="1" s="1"/>
  <c r="D14044" i="1"/>
  <c r="F14044" i="1" s="1"/>
  <c r="H14044" i="1" s="1"/>
  <c r="D5277" i="1"/>
  <c r="F5277" i="1" s="1"/>
  <c r="H5277" i="1" s="1"/>
  <c r="D10228" i="1"/>
  <c r="F10228" i="1" s="1"/>
  <c r="H10228" i="1" s="1"/>
  <c r="D16361" i="1"/>
  <c r="F16361" i="1" s="1"/>
  <c r="H16361" i="1" s="1"/>
  <c r="D2405" i="1"/>
  <c r="F2405" i="1" s="1"/>
  <c r="H2405" i="1" s="1"/>
  <c r="D37227" i="1"/>
  <c r="F37227" i="1" s="1"/>
  <c r="H37227" i="1" s="1"/>
  <c r="D29450" i="1"/>
  <c r="F29450" i="1" s="1"/>
  <c r="H29450" i="1" s="1"/>
  <c r="D26616" i="1"/>
  <c r="F26616" i="1" s="1"/>
  <c r="H26616" i="1" s="1"/>
  <c r="D22704" i="1"/>
  <c r="F22704" i="1" s="1"/>
  <c r="H22704" i="1" s="1"/>
  <c r="D34720" i="1"/>
  <c r="F34720" i="1" s="1"/>
  <c r="H34720" i="1" s="1"/>
  <c r="D3790" i="1"/>
  <c r="F3790" i="1" s="1"/>
  <c r="H3790" i="1" s="1"/>
  <c r="D24065" i="1"/>
  <c r="F24065" i="1" s="1"/>
  <c r="H24065" i="1" s="1"/>
  <c r="D13423" i="1"/>
  <c r="F13423" i="1" s="1"/>
  <c r="H13423" i="1" s="1"/>
  <c r="D33139" i="1"/>
  <c r="F33139" i="1" s="1"/>
  <c r="H33139" i="1" s="1"/>
  <c r="D24250" i="1"/>
  <c r="F24250" i="1" s="1"/>
  <c r="H24250" i="1" s="1"/>
  <c r="D33140" i="1"/>
  <c r="F33140" i="1" s="1"/>
  <c r="H33140" i="1" s="1"/>
  <c r="D1628" i="1"/>
  <c r="F1628" i="1" s="1"/>
  <c r="H1628" i="1" s="1"/>
  <c r="D4518" i="1"/>
  <c r="F4518" i="1" s="1"/>
  <c r="H4518" i="1" s="1"/>
  <c r="D39187" i="1"/>
  <c r="F39187" i="1" s="1"/>
  <c r="H39187" i="1" s="1"/>
  <c r="D33515" i="1"/>
  <c r="F33515" i="1" s="1"/>
  <c r="H33515" i="1" s="1"/>
  <c r="D4549" i="1"/>
  <c r="F4549" i="1" s="1"/>
  <c r="H4549" i="1" s="1"/>
  <c r="D24954" i="1"/>
  <c r="F24954" i="1" s="1"/>
  <c r="H24954" i="1" s="1"/>
  <c r="D36695" i="1"/>
  <c r="F36695" i="1" s="1"/>
  <c r="H36695" i="1" s="1"/>
  <c r="D27650" i="1"/>
  <c r="F27650" i="1" s="1"/>
  <c r="H27650" i="1" s="1"/>
  <c r="D7190" i="1"/>
  <c r="F7190" i="1" s="1"/>
  <c r="H7190" i="1" s="1"/>
  <c r="D35324" i="1"/>
  <c r="F35324" i="1" s="1"/>
  <c r="H35324" i="1" s="1"/>
  <c r="D12161" i="1"/>
  <c r="F12161" i="1" s="1"/>
  <c r="H12161" i="1" s="1"/>
  <c r="D10911" i="1"/>
  <c r="F10911" i="1" s="1"/>
  <c r="H10911" i="1" s="1"/>
  <c r="D18677" i="1"/>
  <c r="F18677" i="1" s="1"/>
  <c r="H18677" i="1" s="1"/>
  <c r="D16828" i="1"/>
  <c r="F16828" i="1" s="1"/>
  <c r="H16828" i="1" s="1"/>
  <c r="D20303" i="1"/>
  <c r="F20303" i="1" s="1"/>
  <c r="H20303" i="1" s="1"/>
  <c r="D17153" i="1"/>
  <c r="F17153" i="1" s="1"/>
  <c r="H17153" i="1" s="1"/>
  <c r="D5545" i="1"/>
  <c r="F5545" i="1" s="1"/>
  <c r="H5545" i="1" s="1"/>
  <c r="D31560" i="1"/>
  <c r="F31560" i="1" s="1"/>
  <c r="H31560" i="1" s="1"/>
  <c r="D14266" i="1"/>
  <c r="F14266" i="1" s="1"/>
  <c r="H14266" i="1" s="1"/>
  <c r="D30822" i="1"/>
  <c r="F30822" i="1" s="1"/>
  <c r="H30822" i="1" s="1"/>
  <c r="D4396" i="1"/>
  <c r="F4396" i="1" s="1"/>
  <c r="H4396" i="1" s="1"/>
  <c r="D28968" i="1"/>
  <c r="F28968" i="1" s="1"/>
  <c r="H28968" i="1" s="1"/>
  <c r="D15661" i="1"/>
  <c r="F15661" i="1" s="1"/>
  <c r="H15661" i="1" s="1"/>
  <c r="D8508" i="1"/>
  <c r="F8508" i="1" s="1"/>
  <c r="H8508" i="1" s="1"/>
  <c r="D13828" i="1"/>
  <c r="F13828" i="1" s="1"/>
  <c r="H13828" i="1" s="1"/>
  <c r="D13986" i="1"/>
  <c r="F13986" i="1" s="1"/>
  <c r="H13986" i="1" s="1"/>
  <c r="D20543" i="1"/>
  <c r="F20543" i="1" s="1"/>
  <c r="H20543" i="1" s="1"/>
  <c r="D13498" i="1"/>
  <c r="F13498" i="1" s="1"/>
  <c r="H13498" i="1" s="1"/>
  <c r="D31209" i="1"/>
  <c r="F31209" i="1" s="1"/>
  <c r="H31209" i="1" s="1"/>
  <c r="D17747" i="1"/>
  <c r="F17747" i="1" s="1"/>
  <c r="H17747" i="1" s="1"/>
  <c r="D8074" i="1"/>
  <c r="F8074" i="1" s="1"/>
  <c r="H8074" i="1" s="1"/>
  <c r="D36120" i="1"/>
  <c r="F36120" i="1" s="1"/>
  <c r="H36120" i="1" s="1"/>
  <c r="D1736" i="1"/>
  <c r="F1736" i="1" s="1"/>
  <c r="H1736" i="1" s="1"/>
  <c r="D31547" i="1"/>
  <c r="F31547" i="1" s="1"/>
  <c r="H31547" i="1" s="1"/>
  <c r="D7525" i="1"/>
  <c r="F7525" i="1" s="1"/>
  <c r="H7525" i="1" s="1"/>
  <c r="D6719" i="1"/>
  <c r="F6719" i="1" s="1"/>
  <c r="H6719" i="1" s="1"/>
  <c r="D25994" i="1"/>
  <c r="F25994" i="1" s="1"/>
  <c r="H25994" i="1" s="1"/>
  <c r="D11442" i="1"/>
  <c r="F11442" i="1" s="1"/>
  <c r="H11442" i="1" s="1"/>
  <c r="D17122" i="1"/>
  <c r="F17122" i="1" s="1"/>
  <c r="H17122" i="1" s="1"/>
  <c r="D32624" i="1"/>
  <c r="F32624" i="1" s="1"/>
  <c r="H32624" i="1" s="1"/>
  <c r="D4466" i="1"/>
  <c r="F4466" i="1" s="1"/>
  <c r="H4466" i="1" s="1"/>
  <c r="D9669" i="1"/>
  <c r="F9669" i="1" s="1"/>
  <c r="H9669" i="1" s="1"/>
  <c r="D9142" i="1"/>
  <c r="F9142" i="1" s="1"/>
  <c r="H9142" i="1" s="1"/>
  <c r="D29526" i="1"/>
  <c r="F29526" i="1" s="1"/>
  <c r="H29526" i="1" s="1"/>
  <c r="D786" i="1"/>
  <c r="F786" i="1" s="1"/>
  <c r="H786" i="1" s="1"/>
  <c r="D27581" i="1"/>
  <c r="F27581" i="1" s="1"/>
  <c r="H27581" i="1" s="1"/>
  <c r="D3554" i="1"/>
  <c r="F3554" i="1" s="1"/>
  <c r="H3554" i="1" s="1"/>
  <c r="D9658" i="1"/>
  <c r="F9658" i="1" s="1"/>
  <c r="H9658" i="1" s="1"/>
  <c r="D30430" i="1"/>
  <c r="F30430" i="1" s="1"/>
  <c r="H30430" i="1" s="1"/>
  <c r="D5504" i="1"/>
  <c r="F5504" i="1" s="1"/>
  <c r="H5504" i="1" s="1"/>
  <c r="D22720" i="1"/>
  <c r="F22720" i="1" s="1"/>
  <c r="H22720" i="1" s="1"/>
  <c r="D15982" i="1"/>
  <c r="F15982" i="1" s="1"/>
  <c r="H15982" i="1" s="1"/>
  <c r="D15909" i="1"/>
  <c r="F15909" i="1" s="1"/>
  <c r="H15909" i="1" s="1"/>
  <c r="D8454" i="1"/>
  <c r="F8454" i="1" s="1"/>
  <c r="H8454" i="1" s="1"/>
  <c r="D12210" i="1"/>
  <c r="F12210" i="1" s="1"/>
  <c r="H12210" i="1" s="1"/>
  <c r="D28544" i="1"/>
  <c r="F28544" i="1" s="1"/>
  <c r="H28544" i="1" s="1"/>
  <c r="D17799" i="1"/>
  <c r="F17799" i="1" s="1"/>
  <c r="H17799" i="1" s="1"/>
  <c r="D32028" i="1"/>
  <c r="F32028" i="1" s="1"/>
  <c r="H32028" i="1" s="1"/>
  <c r="D19158" i="1"/>
  <c r="F19158" i="1" s="1"/>
  <c r="H19158" i="1" s="1"/>
  <c r="D18023" i="1"/>
  <c r="F18023" i="1" s="1"/>
  <c r="H18023" i="1" s="1"/>
  <c r="D32899" i="1"/>
  <c r="F32899" i="1" s="1"/>
  <c r="H32899" i="1" s="1"/>
  <c r="D31998" i="1"/>
  <c r="F31998" i="1" s="1"/>
  <c r="H31998" i="1" s="1"/>
  <c r="D15376" i="1"/>
  <c r="F15376" i="1" s="1"/>
  <c r="H15376" i="1" s="1"/>
  <c r="D38750" i="1"/>
  <c r="F38750" i="1" s="1"/>
  <c r="H38750" i="1" s="1"/>
  <c r="D36144" i="1"/>
  <c r="F36144" i="1" s="1"/>
  <c r="H36144" i="1" s="1"/>
  <c r="D35995" i="1"/>
  <c r="F35995" i="1" s="1"/>
  <c r="H35995" i="1" s="1"/>
  <c r="D20613" i="1"/>
  <c r="F20613" i="1" s="1"/>
  <c r="H20613" i="1" s="1"/>
  <c r="D30661" i="1"/>
  <c r="F30661" i="1" s="1"/>
  <c r="H30661" i="1" s="1"/>
  <c r="D575" i="1"/>
  <c r="F575" i="1" s="1"/>
  <c r="H575" i="1" s="1"/>
  <c r="D37298" i="1"/>
  <c r="F37298" i="1" s="1"/>
  <c r="H37298" i="1" s="1"/>
  <c r="D19533" i="1"/>
  <c r="F19533" i="1" s="1"/>
  <c r="H19533" i="1" s="1"/>
  <c r="D20043" i="1"/>
  <c r="F20043" i="1" s="1"/>
  <c r="H20043" i="1" s="1"/>
  <c r="D38751" i="1"/>
  <c r="F38751" i="1" s="1"/>
  <c r="H38751" i="1" s="1"/>
  <c r="D29780" i="1"/>
  <c r="F29780" i="1" s="1"/>
  <c r="H29780" i="1" s="1"/>
  <c r="D16509" i="1"/>
  <c r="F16509" i="1" s="1"/>
  <c r="H16509" i="1" s="1"/>
  <c r="D32279" i="1"/>
  <c r="F32279" i="1" s="1"/>
  <c r="H32279" i="1" s="1"/>
  <c r="D8060" i="1"/>
  <c r="F8060" i="1" s="1"/>
  <c r="H8060" i="1" s="1"/>
  <c r="D21384" i="1"/>
  <c r="F21384" i="1" s="1"/>
  <c r="H21384" i="1" s="1"/>
  <c r="D12162" i="1"/>
  <c r="F12162" i="1" s="1"/>
  <c r="H12162" i="1" s="1"/>
  <c r="D7231" i="1"/>
  <c r="F7231" i="1" s="1"/>
  <c r="H7231" i="1" s="1"/>
  <c r="D33289" i="1"/>
  <c r="F33289" i="1" s="1"/>
  <c r="H33289" i="1" s="1"/>
  <c r="D20428" i="1"/>
  <c r="F20428" i="1" s="1"/>
  <c r="H20428" i="1" s="1"/>
  <c r="D30305" i="1"/>
  <c r="F30305" i="1" s="1"/>
  <c r="H30305" i="1" s="1"/>
  <c r="D27193" i="1"/>
  <c r="F27193" i="1" s="1"/>
  <c r="H27193" i="1" s="1"/>
  <c r="D27393" i="1"/>
  <c r="F27393" i="1" s="1"/>
  <c r="H27393" i="1" s="1"/>
  <c r="D33939" i="1"/>
  <c r="F33939" i="1" s="1"/>
  <c r="H33939" i="1" s="1"/>
  <c r="D11368" i="1"/>
  <c r="F11368" i="1" s="1"/>
  <c r="H11368" i="1" s="1"/>
  <c r="D9477" i="1"/>
  <c r="F9477" i="1" s="1"/>
  <c r="H9477" i="1" s="1"/>
  <c r="D17784" i="1"/>
  <c r="F17784" i="1" s="1"/>
  <c r="H17784" i="1" s="1"/>
  <c r="D14002" i="1"/>
  <c r="F14002" i="1" s="1"/>
  <c r="H14002" i="1" s="1"/>
  <c r="D22432" i="1"/>
  <c r="F22432" i="1" s="1"/>
  <c r="H22432" i="1" s="1"/>
  <c r="D22340" i="1"/>
  <c r="F22340" i="1" s="1"/>
  <c r="H22340" i="1" s="1"/>
  <c r="D33172" i="1"/>
  <c r="F33172" i="1" s="1"/>
  <c r="H33172" i="1" s="1"/>
  <c r="D9055" i="1"/>
  <c r="F9055" i="1" s="1"/>
  <c r="H9055" i="1" s="1"/>
  <c r="D26248" i="1"/>
  <c r="F26248" i="1" s="1"/>
  <c r="H26248" i="1" s="1"/>
  <c r="D36067" i="1"/>
  <c r="F36067" i="1" s="1"/>
  <c r="H36067" i="1" s="1"/>
  <c r="D33836" i="1"/>
  <c r="F33836" i="1" s="1"/>
  <c r="H33836" i="1" s="1"/>
  <c r="D29512" i="1"/>
  <c r="F29512" i="1" s="1"/>
  <c r="H29512" i="1" s="1"/>
  <c r="D5003" i="1"/>
  <c r="F5003" i="1" s="1"/>
  <c r="H5003" i="1" s="1"/>
  <c r="D13424" i="1"/>
  <c r="F13424" i="1" s="1"/>
  <c r="H13424" i="1" s="1"/>
  <c r="D1404" i="1"/>
  <c r="F1404" i="1" s="1"/>
  <c r="H1404" i="1" s="1"/>
  <c r="D11815" i="1"/>
  <c r="F11815" i="1" s="1"/>
  <c r="H11815" i="1" s="1"/>
  <c r="D4417" i="1"/>
  <c r="F4417" i="1" s="1"/>
  <c r="H4417" i="1" s="1"/>
  <c r="D38328" i="1"/>
  <c r="F38328" i="1" s="1"/>
  <c r="H38328" i="1" s="1"/>
  <c r="D14644" i="1"/>
  <c r="F14644" i="1" s="1"/>
  <c r="H14644" i="1" s="1"/>
  <c r="D32415" i="1"/>
  <c r="F32415" i="1" s="1"/>
  <c r="H32415" i="1" s="1"/>
  <c r="D19268" i="1"/>
  <c r="F19268" i="1" s="1"/>
  <c r="H19268" i="1" s="1"/>
  <c r="D39307" i="1"/>
  <c r="F39307" i="1" s="1"/>
  <c r="H39307" i="1" s="1"/>
  <c r="D23544" i="1"/>
  <c r="F23544" i="1" s="1"/>
  <c r="H23544" i="1" s="1"/>
  <c r="D38651" i="1"/>
  <c r="F38651" i="1" s="1"/>
  <c r="H38651" i="1" s="1"/>
  <c r="D6477" i="1"/>
  <c r="F6477" i="1" s="1"/>
  <c r="H6477" i="1" s="1"/>
  <c r="D20202" i="1"/>
  <c r="F20202" i="1" s="1"/>
  <c r="H20202" i="1" s="1"/>
  <c r="D2001" i="1"/>
  <c r="F2001" i="1" s="1"/>
  <c r="H2001" i="1" s="1"/>
  <c r="D3425" i="1"/>
  <c r="F3425" i="1" s="1"/>
  <c r="H3425" i="1" s="1"/>
  <c r="D27105" i="1"/>
  <c r="F27105" i="1" s="1"/>
  <c r="H27105" i="1" s="1"/>
  <c r="D21522" i="1"/>
  <c r="F21522" i="1" s="1"/>
  <c r="H21522" i="1" s="1"/>
  <c r="D12785" i="1"/>
  <c r="F12785" i="1" s="1"/>
  <c r="H12785" i="1" s="1"/>
  <c r="D12974" i="1"/>
  <c r="F12974" i="1" s="1"/>
  <c r="H12974" i="1" s="1"/>
  <c r="D21894" i="1"/>
  <c r="F21894" i="1" s="1"/>
  <c r="H21894" i="1" s="1"/>
  <c r="D10369" i="1"/>
  <c r="F10369" i="1" s="1"/>
  <c r="H10369" i="1" s="1"/>
  <c r="D14529" i="1"/>
  <c r="F14529" i="1" s="1"/>
  <c r="H14529" i="1" s="1"/>
  <c r="D5004" i="1"/>
  <c r="F5004" i="1" s="1"/>
  <c r="H5004" i="1" s="1"/>
  <c r="D9403" i="1"/>
  <c r="F9403" i="1" s="1"/>
  <c r="H9403" i="1" s="1"/>
  <c r="D17282" i="1"/>
  <c r="F17282" i="1" s="1"/>
  <c r="H17282" i="1" s="1"/>
  <c r="D1112" i="1"/>
  <c r="F1112" i="1" s="1"/>
  <c r="H1112" i="1" s="1"/>
  <c r="D22161" i="1"/>
  <c r="F22161" i="1" s="1"/>
  <c r="H22161" i="1" s="1"/>
  <c r="D13034" i="1"/>
  <c r="F13034" i="1" s="1"/>
  <c r="H13034" i="1" s="1"/>
  <c r="D29699" i="1"/>
  <c r="F29699" i="1" s="1"/>
  <c r="H29699" i="1" s="1"/>
  <c r="D23949" i="1"/>
  <c r="F23949" i="1" s="1"/>
  <c r="H23949" i="1" s="1"/>
  <c r="D5945" i="1"/>
  <c r="F5945" i="1" s="1"/>
  <c r="H5945" i="1" s="1"/>
  <c r="D2316" i="1"/>
  <c r="F2316" i="1" s="1"/>
  <c r="H2316" i="1" s="1"/>
  <c r="D8497" i="1"/>
  <c r="F8497" i="1" s="1"/>
  <c r="H8497" i="1" s="1"/>
  <c r="D3499" i="1"/>
  <c r="F3499" i="1" s="1"/>
  <c r="H3499" i="1" s="1"/>
  <c r="D20824" i="1"/>
  <c r="F20824" i="1" s="1"/>
  <c r="H20824" i="1" s="1"/>
  <c r="D25230" i="1"/>
  <c r="F25230" i="1" s="1"/>
  <c r="H25230" i="1" s="1"/>
  <c r="D37563" i="1"/>
  <c r="F37563" i="1" s="1"/>
  <c r="H37563" i="1" s="1"/>
  <c r="D34302" i="1"/>
  <c r="F34302" i="1" s="1"/>
  <c r="H34302" i="1" s="1"/>
  <c r="D25661" i="1"/>
  <c r="F25661" i="1" s="1"/>
  <c r="H25661" i="1" s="1"/>
  <c r="D19724" i="1"/>
  <c r="F19724" i="1" s="1"/>
  <c r="H19724" i="1" s="1"/>
  <c r="D20811" i="1"/>
  <c r="F20811" i="1" s="1"/>
  <c r="H20811" i="1" s="1"/>
  <c r="D2959" i="1"/>
  <c r="F2959" i="1" s="1"/>
  <c r="H2959" i="1" s="1"/>
  <c r="D4022" i="1"/>
  <c r="F4022" i="1" s="1"/>
  <c r="H4022" i="1" s="1"/>
  <c r="D26563" i="1"/>
  <c r="F26563" i="1" s="1"/>
  <c r="H26563" i="1" s="1"/>
  <c r="D10086" i="1"/>
  <c r="F10086" i="1" s="1"/>
  <c r="H10086" i="1" s="1"/>
  <c r="D34249" i="1"/>
  <c r="F34249" i="1" s="1"/>
  <c r="H34249" i="1" s="1"/>
  <c r="D20825" i="1"/>
  <c r="F20825" i="1" s="1"/>
  <c r="H20825" i="1" s="1"/>
  <c r="D26803" i="1"/>
  <c r="F26803" i="1" s="1"/>
  <c r="H26803" i="1" s="1"/>
  <c r="D14838" i="1"/>
  <c r="F14838" i="1" s="1"/>
  <c r="H14838" i="1" s="1"/>
  <c r="D31803" i="1"/>
  <c r="F31803" i="1" s="1"/>
  <c r="H31803" i="1" s="1"/>
  <c r="D8088" i="1"/>
  <c r="F8088" i="1" s="1"/>
  <c r="H8088" i="1" s="1"/>
  <c r="D18926" i="1"/>
  <c r="F18926" i="1" s="1"/>
  <c r="H18926" i="1" s="1"/>
  <c r="D37077" i="1"/>
  <c r="F37077" i="1" s="1"/>
  <c r="H37077" i="1" s="1"/>
  <c r="D8349" i="1"/>
  <c r="F8349" i="1" s="1"/>
  <c r="H8349" i="1" s="1"/>
  <c r="D24251" i="1"/>
  <c r="F24251" i="1" s="1"/>
  <c r="H24251" i="1" s="1"/>
  <c r="D18748" i="1"/>
  <c r="F18748" i="1" s="1"/>
  <c r="H18748" i="1" s="1"/>
  <c r="D6857" i="1"/>
  <c r="F6857" i="1" s="1"/>
  <c r="H6857" i="1" s="1"/>
  <c r="D38411" i="1"/>
  <c r="F38411" i="1" s="1"/>
  <c r="H38411" i="1" s="1"/>
  <c r="D10564" i="1"/>
  <c r="F10564" i="1" s="1"/>
  <c r="H10564" i="1" s="1"/>
  <c r="D8223" i="1"/>
  <c r="F8223" i="1" s="1"/>
  <c r="H8223" i="1" s="1"/>
  <c r="D36121" i="1"/>
  <c r="F36121" i="1" s="1"/>
  <c r="H36121" i="1" s="1"/>
  <c r="D7526" i="1"/>
  <c r="F7526" i="1" s="1"/>
  <c r="H7526" i="1" s="1"/>
  <c r="D27559" i="1"/>
  <c r="F27559" i="1" s="1"/>
  <c r="H27559" i="1" s="1"/>
  <c r="D7332" i="1"/>
  <c r="F7332" i="1" s="1"/>
  <c r="H7332" i="1" s="1"/>
  <c r="D31766" i="1"/>
  <c r="F31766" i="1" s="1"/>
  <c r="H31766" i="1" s="1"/>
  <c r="D20485" i="1"/>
  <c r="F20485" i="1" s="1"/>
  <c r="H20485" i="1" s="1"/>
  <c r="D18829" i="1"/>
  <c r="F18829" i="1" s="1"/>
  <c r="H18829" i="1" s="1"/>
  <c r="D27502" i="1"/>
  <c r="F27502" i="1" s="1"/>
  <c r="H27502" i="1" s="1"/>
  <c r="D32263" i="1"/>
  <c r="F32263" i="1" s="1"/>
  <c r="H32263" i="1" s="1"/>
  <c r="D17283" i="1"/>
  <c r="F17283" i="1" s="1"/>
  <c r="H17283" i="1" s="1"/>
  <c r="D11699" i="1"/>
  <c r="F11699" i="1" s="1"/>
  <c r="H11699" i="1" s="1"/>
  <c r="D28639" i="1"/>
  <c r="F28639" i="1" s="1"/>
  <c r="H28639" i="1" s="1"/>
  <c r="D27819" i="1"/>
  <c r="F27819" i="1" s="1"/>
  <c r="H27819" i="1" s="1"/>
  <c r="D5005" i="1"/>
  <c r="F5005" i="1" s="1"/>
  <c r="H5005" i="1" s="1"/>
  <c r="D146" i="1"/>
  <c r="F146" i="1" s="1"/>
  <c r="H146" i="1" s="1"/>
  <c r="D14555" i="1"/>
  <c r="F14555" i="1" s="1"/>
  <c r="H14555" i="1" s="1"/>
  <c r="D12587" i="1"/>
  <c r="F12587" i="1" s="1"/>
  <c r="H12587" i="1" s="1"/>
  <c r="D6785" i="1"/>
  <c r="F6785" i="1" s="1"/>
  <c r="H6785" i="1" s="1"/>
  <c r="D16407" i="1"/>
  <c r="F16407" i="1" s="1"/>
  <c r="H16407" i="1" s="1"/>
  <c r="D39603" i="1"/>
  <c r="F39603" i="1" s="1"/>
  <c r="H39603" i="1" s="1"/>
  <c r="D18368" i="1"/>
  <c r="F18368" i="1" s="1"/>
  <c r="H18368" i="1" s="1"/>
  <c r="D18708" i="1"/>
  <c r="F18708" i="1" s="1"/>
  <c r="H18708" i="1" s="1"/>
  <c r="D23869" i="1"/>
  <c r="F23869" i="1" s="1"/>
  <c r="H23869" i="1" s="1"/>
  <c r="D1486" i="1"/>
  <c r="F1486" i="1" s="1"/>
  <c r="H1486" i="1" s="1"/>
  <c r="D28992" i="1"/>
  <c r="F28992" i="1" s="1"/>
  <c r="H28992" i="1" s="1"/>
  <c r="D14213" i="1"/>
  <c r="F14213" i="1" s="1"/>
  <c r="H14213" i="1" s="1"/>
  <c r="D22693" i="1"/>
  <c r="F22693" i="1" s="1"/>
  <c r="H22693" i="1" s="1"/>
  <c r="D25662" i="1"/>
  <c r="F25662" i="1" s="1"/>
  <c r="H25662" i="1" s="1"/>
  <c r="D29553" i="1"/>
  <c r="F29553" i="1" s="1"/>
  <c r="H29553" i="1" s="1"/>
  <c r="D37051" i="1"/>
  <c r="F37051" i="1" s="1"/>
  <c r="H37051" i="1" s="1"/>
  <c r="D8770" i="1"/>
  <c r="F8770" i="1" s="1"/>
  <c r="H8770" i="1" s="1"/>
  <c r="D393" i="1"/>
  <c r="F393" i="1" s="1"/>
  <c r="H393" i="1" s="1"/>
  <c r="D30874" i="1"/>
  <c r="F30874" i="1" s="1"/>
  <c r="H30874" i="1" s="1"/>
  <c r="D35397" i="1"/>
  <c r="F35397" i="1" s="1"/>
  <c r="H35397" i="1" s="1"/>
  <c r="D9488" i="1"/>
  <c r="F9488" i="1" s="1"/>
  <c r="H9488" i="1" s="1"/>
  <c r="D4298" i="1"/>
  <c r="F4298" i="1" s="1"/>
  <c r="H4298" i="1" s="1"/>
  <c r="D36408" i="1"/>
  <c r="F36408" i="1" s="1"/>
  <c r="H36408" i="1" s="1"/>
  <c r="D18437" i="1"/>
  <c r="F18437" i="1" s="1"/>
  <c r="H18437" i="1" s="1"/>
  <c r="D23451" i="1"/>
  <c r="F23451" i="1" s="1"/>
  <c r="H23451" i="1" s="1"/>
  <c r="D25981" i="1"/>
  <c r="F25981" i="1" s="1"/>
  <c r="H25981" i="1" s="1"/>
  <c r="D33738" i="1"/>
  <c r="F33738" i="1" s="1"/>
  <c r="H33738" i="1" s="1"/>
  <c r="D14949" i="1"/>
  <c r="F14949" i="1" s="1"/>
  <c r="H14949" i="1" s="1"/>
  <c r="D28191" i="1"/>
  <c r="F28191" i="1" s="1"/>
  <c r="H28191" i="1" s="1"/>
  <c r="D31518" i="1"/>
  <c r="F31518" i="1" s="1"/>
  <c r="H31518" i="1" s="1"/>
  <c r="D29942" i="1"/>
  <c r="F29942" i="1" s="1"/>
  <c r="H29942" i="1" s="1"/>
  <c r="D27872" i="1"/>
  <c r="F27872" i="1" s="1"/>
  <c r="H27872" i="1" s="1"/>
  <c r="D34959" i="1"/>
  <c r="F34959" i="1" s="1"/>
  <c r="H34959" i="1" s="1"/>
  <c r="D12444" i="1"/>
  <c r="F12444" i="1" s="1"/>
  <c r="H12444" i="1" s="1"/>
  <c r="D27532" i="1"/>
  <c r="F27532" i="1" s="1"/>
  <c r="H27532" i="1" s="1"/>
  <c r="D18255" i="1"/>
  <c r="F18255" i="1" s="1"/>
  <c r="H18255" i="1" s="1"/>
  <c r="D4247" i="1"/>
  <c r="F4247" i="1" s="1"/>
  <c r="H4247" i="1" s="1"/>
  <c r="D20544" i="1"/>
  <c r="F20544" i="1" s="1"/>
  <c r="H20544" i="1" s="1"/>
  <c r="D30274" i="1"/>
  <c r="F30274" i="1" s="1"/>
  <c r="H30274" i="1" s="1"/>
  <c r="D21965" i="1"/>
  <c r="F21965" i="1" s="1"/>
  <c r="H21965" i="1" s="1"/>
  <c r="D36650" i="1"/>
  <c r="F36650" i="1" s="1"/>
  <c r="H36650" i="1" s="1"/>
  <c r="D6573" i="1"/>
  <c r="F6573" i="1" s="1"/>
  <c r="H6573" i="1" s="1"/>
  <c r="D14368" i="1"/>
  <c r="F14368" i="1" s="1"/>
  <c r="H14368" i="1" s="1"/>
  <c r="D19588" i="1"/>
  <c r="F19588" i="1" s="1"/>
  <c r="H19588" i="1" s="1"/>
  <c r="D37271" i="1"/>
  <c r="F37271" i="1" s="1"/>
  <c r="H37271" i="1" s="1"/>
  <c r="D16915" i="1"/>
  <c r="F16915" i="1" s="1"/>
  <c r="H16915" i="1" s="1"/>
  <c r="D22602" i="1"/>
  <c r="F22602" i="1" s="1"/>
  <c r="H22602" i="1" s="1"/>
  <c r="D32087" i="1"/>
  <c r="F32087" i="1" s="1"/>
  <c r="H32087" i="1" s="1"/>
  <c r="D20159" i="1"/>
  <c r="F20159" i="1" s="1"/>
  <c r="H20159" i="1" s="1"/>
  <c r="D35414" i="1"/>
  <c r="F35414" i="1" s="1"/>
  <c r="H35414" i="1" s="1"/>
  <c r="D22943" i="1"/>
  <c r="F22943" i="1" s="1"/>
  <c r="H22943" i="1" s="1"/>
  <c r="D25556" i="1"/>
  <c r="F25556" i="1" s="1"/>
  <c r="H25556" i="1" s="1"/>
  <c r="D37764" i="1"/>
  <c r="F37764" i="1" s="1"/>
  <c r="H37764" i="1" s="1"/>
  <c r="D33122" i="1"/>
  <c r="F33122" i="1" s="1"/>
  <c r="H33122" i="1" s="1"/>
  <c r="D13576" i="1"/>
  <c r="F13576" i="1" s="1"/>
  <c r="H13576" i="1" s="1"/>
  <c r="D3928" i="1"/>
  <c r="F3928" i="1" s="1"/>
  <c r="H3928" i="1" s="1"/>
  <c r="D31164" i="1"/>
  <c r="F31164" i="1" s="1"/>
  <c r="H31164" i="1" s="1"/>
  <c r="D21853" i="1"/>
  <c r="F21853" i="1" s="1"/>
  <c r="H21853" i="1" s="1"/>
  <c r="D37546" i="1"/>
  <c r="F37546" i="1" s="1"/>
  <c r="H37546" i="1" s="1"/>
  <c r="D36543" i="1"/>
  <c r="F36543" i="1" s="1"/>
  <c r="H36543" i="1" s="1"/>
  <c r="D21159" i="1"/>
  <c r="F21159" i="1" s="1"/>
  <c r="H21159" i="1" s="1"/>
  <c r="D244" i="1"/>
  <c r="F244" i="1" s="1"/>
  <c r="H244" i="1" s="1"/>
  <c r="D3041" i="1"/>
  <c r="F3041" i="1" s="1"/>
  <c r="H3041" i="1" s="1"/>
  <c r="D22341" i="1"/>
  <c r="F22341" i="1" s="1"/>
  <c r="H22341" i="1" s="1"/>
  <c r="D19518" i="1"/>
  <c r="F19518" i="1" s="1"/>
  <c r="H19518" i="1" s="1"/>
  <c r="D9798" i="1"/>
  <c r="F9798" i="1" s="1"/>
  <c r="H9798" i="1" s="1"/>
  <c r="D31654" i="1"/>
  <c r="F31654" i="1" s="1"/>
  <c r="H31654" i="1" s="1"/>
  <c r="D11765" i="1"/>
  <c r="F11765" i="1" s="1"/>
  <c r="H11765" i="1" s="1"/>
  <c r="D1302" i="1"/>
  <c r="F1302" i="1" s="1"/>
  <c r="H1302" i="1" s="1"/>
  <c r="D6448" i="1"/>
  <c r="F6448" i="1" s="1"/>
  <c r="H6448" i="1" s="1"/>
  <c r="D77" i="1"/>
  <c r="F77" i="1" s="1"/>
  <c r="H77" i="1" s="1"/>
  <c r="D15413" i="1"/>
  <c r="F15413" i="1" s="1"/>
  <c r="H15413" i="1" s="1"/>
  <c r="D4165" i="1"/>
  <c r="F4165" i="1" s="1"/>
  <c r="H4165" i="1" s="1"/>
  <c r="D16091" i="1"/>
  <c r="F16091" i="1" s="1"/>
  <c r="H16091" i="1" s="1"/>
  <c r="D1074" i="1"/>
  <c r="F1074" i="1" s="1"/>
  <c r="H1074" i="1" s="1"/>
  <c r="D16707" i="1"/>
  <c r="F16707" i="1" s="1"/>
  <c r="H16707" i="1" s="1"/>
  <c r="D7573" i="1"/>
  <c r="F7573" i="1" s="1"/>
  <c r="H7573" i="1" s="1"/>
  <c r="D29169" i="1"/>
  <c r="F29169" i="1" s="1"/>
  <c r="H29169" i="1" s="1"/>
  <c r="D17771" i="1"/>
  <c r="F17771" i="1" s="1"/>
  <c r="H17771" i="1" s="1"/>
  <c r="D2420" i="1"/>
  <c r="F2420" i="1" s="1"/>
  <c r="H2420" i="1" s="1"/>
  <c r="D303" i="1"/>
  <c r="F303" i="1" s="1"/>
  <c r="H303" i="1" s="1"/>
  <c r="D2490" i="1"/>
  <c r="F2490" i="1" s="1"/>
  <c r="H2490" i="1" s="1"/>
  <c r="D27949" i="1"/>
  <c r="F27949" i="1" s="1"/>
  <c r="H27949" i="1" s="1"/>
  <c r="D20138" i="1"/>
  <c r="F20138" i="1" s="1"/>
  <c r="H20138" i="1" s="1"/>
  <c r="D25808" i="1"/>
  <c r="F25808" i="1" s="1"/>
  <c r="H25808" i="1" s="1"/>
  <c r="D5458" i="1"/>
  <c r="F5458" i="1" s="1"/>
  <c r="H5458" i="1" s="1"/>
  <c r="D2823" i="1"/>
  <c r="F2823" i="1" s="1"/>
  <c r="H2823" i="1" s="1"/>
  <c r="D29632" i="1"/>
  <c r="F29632" i="1" s="1"/>
  <c r="H29632" i="1" s="1"/>
  <c r="D13703" i="1"/>
  <c r="F13703" i="1" s="1"/>
  <c r="H13703" i="1" s="1"/>
  <c r="D11950" i="1"/>
  <c r="F11950" i="1" s="1"/>
  <c r="H11950" i="1" s="1"/>
  <c r="D22355" i="1"/>
  <c r="F22355" i="1" s="1"/>
  <c r="H22355" i="1" s="1"/>
  <c r="D33687" i="1"/>
  <c r="F33687" i="1" s="1"/>
  <c r="H33687" i="1" s="1"/>
  <c r="D6193" i="1"/>
  <c r="F6193" i="1" s="1"/>
  <c r="H6193" i="1" s="1"/>
  <c r="D2655" i="1"/>
  <c r="F2655" i="1" s="1"/>
  <c r="H2655" i="1" s="1"/>
  <c r="D29868" i="1"/>
  <c r="F29868" i="1" s="1"/>
  <c r="H29868" i="1" s="1"/>
  <c r="D19003" i="1"/>
  <c r="F19003" i="1" s="1"/>
  <c r="H19003" i="1" s="1"/>
  <c r="D4408" i="1"/>
  <c r="F4408" i="1" s="1"/>
  <c r="H4408" i="1" s="1"/>
  <c r="D10087" i="1"/>
  <c r="F10087" i="1" s="1"/>
  <c r="H10087" i="1" s="1"/>
  <c r="D17262" i="1"/>
  <c r="F17262" i="1" s="1"/>
  <c r="H17262" i="1" s="1"/>
  <c r="D23066" i="1"/>
  <c r="F23066" i="1" s="1"/>
  <c r="H23066" i="1" s="1"/>
  <c r="D27841" i="1"/>
  <c r="F27841" i="1" s="1"/>
  <c r="H27841" i="1" s="1"/>
  <c r="D30331" i="1"/>
  <c r="F30331" i="1" s="1"/>
  <c r="H30331" i="1" s="1"/>
  <c r="D8156" i="1"/>
  <c r="F8156" i="1" s="1"/>
  <c r="H8156" i="1" s="1"/>
  <c r="D19499" i="1"/>
  <c r="F19499" i="1" s="1"/>
  <c r="H19499" i="1" s="1"/>
  <c r="D6332" i="1"/>
  <c r="F6332" i="1" s="1"/>
  <c r="H6332" i="1" s="1"/>
  <c r="D16737" i="1"/>
  <c r="F16737" i="1" s="1"/>
  <c r="H16737" i="1" s="1"/>
  <c r="D35310" i="1"/>
  <c r="F35310" i="1" s="1"/>
  <c r="H35310" i="1" s="1"/>
  <c r="D34478" i="1"/>
  <c r="F34478" i="1" s="1"/>
  <c r="H34478" i="1" s="1"/>
  <c r="D6800" i="1"/>
  <c r="F6800" i="1" s="1"/>
  <c r="H6800" i="1" s="1"/>
  <c r="D1233" i="1"/>
  <c r="F1233" i="1" s="1"/>
  <c r="H1233" i="1" s="1"/>
  <c r="D3215" i="1"/>
  <c r="F3215" i="1" s="1"/>
  <c r="H3215" i="1" s="1"/>
  <c r="D6574" i="1"/>
  <c r="F6574" i="1" s="1"/>
  <c r="H6574" i="1" s="1"/>
  <c r="D21005" i="1"/>
  <c r="F21005" i="1" s="1"/>
  <c r="H21005" i="1" s="1"/>
  <c r="D38681" i="1"/>
  <c r="F38681" i="1" s="1"/>
  <c r="H38681" i="1" s="1"/>
  <c r="D15865" i="1"/>
  <c r="F15865" i="1" s="1"/>
  <c r="H15865" i="1" s="1"/>
  <c r="D39970" i="1"/>
  <c r="F39970" i="1" s="1"/>
  <c r="H39970" i="1" s="1"/>
  <c r="D7763" i="1"/>
  <c r="F7763" i="1" s="1"/>
  <c r="H7763" i="1" s="1"/>
  <c r="D18380" i="1"/>
  <c r="F18380" i="1" s="1"/>
  <c r="H18380" i="1" s="1"/>
  <c r="D22656" i="1"/>
  <c r="F22656" i="1" s="1"/>
  <c r="H22656" i="1" s="1"/>
  <c r="D27244" i="1"/>
  <c r="F27244" i="1" s="1"/>
  <c r="H27244" i="1" s="1"/>
  <c r="D38175" i="1"/>
  <c r="F38175" i="1" s="1"/>
  <c r="H38175" i="1" s="1"/>
  <c r="D39860" i="1"/>
  <c r="F39860" i="1" s="1"/>
  <c r="H39860" i="1" s="1"/>
  <c r="D37915" i="1"/>
  <c r="F37915" i="1" s="1"/>
  <c r="H37915" i="1" s="1"/>
  <c r="D30416" i="1"/>
  <c r="F30416" i="1" s="1"/>
  <c r="H30416" i="1" s="1"/>
  <c r="D19015" i="1"/>
  <c r="F19015" i="1" s="1"/>
  <c r="H19015" i="1" s="1"/>
  <c r="D39900" i="1"/>
  <c r="F39900" i="1" s="1"/>
  <c r="H39900" i="1" s="1"/>
  <c r="D27277" i="1"/>
  <c r="F27277" i="1" s="1"/>
  <c r="H27277" i="1" s="1"/>
  <c r="D38543" i="1"/>
  <c r="F38543" i="1" s="1"/>
  <c r="H38543" i="1" s="1"/>
  <c r="D38380" i="1"/>
  <c r="F38380" i="1" s="1"/>
  <c r="H38380" i="1" s="1"/>
  <c r="D2559" i="1"/>
  <c r="F2559" i="1" s="1"/>
  <c r="H2559" i="1" s="1"/>
  <c r="D9201" i="1"/>
  <c r="F9201" i="1" s="1"/>
  <c r="H9201" i="1" s="1"/>
  <c r="D26382" i="1"/>
  <c r="F26382" i="1" s="1"/>
  <c r="H26382" i="1" s="1"/>
  <c r="D14214" i="1"/>
  <c r="F14214" i="1" s="1"/>
  <c r="H14214" i="1" s="1"/>
  <c r="D12095" i="1"/>
  <c r="F12095" i="1" s="1"/>
  <c r="H12095" i="1" s="1"/>
  <c r="D30386" i="1"/>
  <c r="F30386" i="1" s="1"/>
  <c r="H30386" i="1" s="1"/>
  <c r="D10325" i="1"/>
  <c r="F10325" i="1" s="1"/>
  <c r="H10325" i="1" s="1"/>
  <c r="D9303" i="1"/>
  <c r="F9303" i="1" s="1"/>
  <c r="H9303" i="1" s="1"/>
  <c r="D33529" i="1"/>
  <c r="F33529" i="1" s="1"/>
  <c r="H33529" i="1" s="1"/>
  <c r="D13434" i="1"/>
  <c r="F13434" i="1" s="1"/>
  <c r="H13434" i="1" s="1"/>
  <c r="D39718" i="1"/>
  <c r="F39718" i="1" s="1"/>
  <c r="H39718" i="1" s="1"/>
  <c r="D34736" i="1"/>
  <c r="F34736" i="1" s="1"/>
  <c r="H34736" i="1" s="1"/>
  <c r="D677" i="1"/>
  <c r="F677" i="1" s="1"/>
  <c r="H677" i="1" s="1"/>
  <c r="D25159" i="1"/>
  <c r="F25159" i="1" s="1"/>
  <c r="H25159" i="1" s="1"/>
  <c r="D21712" i="1"/>
  <c r="F21712" i="1" s="1"/>
  <c r="H21712" i="1" s="1"/>
  <c r="D5601" i="1"/>
  <c r="F5601" i="1" s="1"/>
  <c r="H5601" i="1" s="1"/>
  <c r="D3531" i="1"/>
  <c r="F3531" i="1" s="1"/>
  <c r="H3531" i="1" s="1"/>
  <c r="D25939" i="1"/>
  <c r="F25939" i="1" s="1"/>
  <c r="H25939" i="1" s="1"/>
  <c r="D34089" i="1"/>
  <c r="F34089" i="1" s="1"/>
  <c r="H34089" i="1" s="1"/>
  <c r="D37564" i="1"/>
  <c r="F37564" i="1" s="1"/>
  <c r="H37564" i="1" s="1"/>
  <c r="D36631" i="1"/>
  <c r="F36631" i="1" s="1"/>
  <c r="H36631" i="1" s="1"/>
  <c r="D37676" i="1"/>
  <c r="F37676" i="1" s="1"/>
  <c r="H37676" i="1" s="1"/>
  <c r="D27762" i="1"/>
  <c r="F27762" i="1" s="1"/>
  <c r="H27762" i="1" s="1"/>
  <c r="D1880" i="1"/>
  <c r="F1880" i="1" s="1"/>
  <c r="H1880" i="1" s="1"/>
  <c r="D37494" i="1"/>
  <c r="F37494" i="1" s="1"/>
  <c r="H37494" i="1" s="1"/>
  <c r="D36762" i="1"/>
  <c r="F36762" i="1" s="1"/>
  <c r="H36762" i="1" s="1"/>
  <c r="D6847" i="1"/>
  <c r="F6847" i="1" s="1"/>
  <c r="H6847" i="1" s="1"/>
  <c r="D29360" i="1"/>
  <c r="F29360" i="1" s="1"/>
  <c r="H29360" i="1" s="1"/>
  <c r="D8971" i="1"/>
  <c r="F8971" i="1" s="1"/>
  <c r="H8971" i="1" s="1"/>
  <c r="D35398" i="1"/>
  <c r="F35398" i="1" s="1"/>
  <c r="H35398" i="1" s="1"/>
  <c r="D17154" i="1"/>
  <c r="F17154" i="1" s="1"/>
  <c r="H17154" i="1" s="1"/>
  <c r="D24475" i="1"/>
  <c r="F24475" i="1" s="1"/>
  <c r="H24475" i="1" s="1"/>
  <c r="D18256" i="1"/>
  <c r="F18256" i="1" s="1"/>
  <c r="H18256" i="1" s="1"/>
  <c r="D27533" i="1"/>
  <c r="F27533" i="1" s="1"/>
  <c r="H27533" i="1" s="1"/>
  <c r="D34021" i="1"/>
  <c r="F34021" i="1" s="1"/>
  <c r="H34021" i="1" s="1"/>
  <c r="D15220" i="1"/>
  <c r="F15220" i="1" s="1"/>
  <c r="H15220" i="1" s="1"/>
  <c r="D12509" i="1"/>
  <c r="F12509" i="1" s="1"/>
  <c r="H12509" i="1" s="1"/>
  <c r="D34278" i="1"/>
  <c r="F34278" i="1" s="1"/>
  <c r="H34278" i="1" s="1"/>
  <c r="D16247" i="1"/>
  <c r="F16247" i="1" s="1"/>
  <c r="H16247" i="1" s="1"/>
  <c r="D19189" i="1"/>
  <c r="F19189" i="1" s="1"/>
  <c r="H19189" i="1" s="1"/>
  <c r="D24731" i="1"/>
  <c r="F24731" i="1" s="1"/>
  <c r="H24731" i="1" s="1"/>
  <c r="D31939" i="1"/>
  <c r="F31939" i="1" s="1"/>
  <c r="H31939" i="1" s="1"/>
  <c r="D4948" i="1"/>
  <c r="F4948" i="1" s="1"/>
  <c r="H4948" i="1" s="1"/>
  <c r="D3666" i="1"/>
  <c r="F3666" i="1" s="1"/>
  <c r="H3666" i="1" s="1"/>
  <c r="D15389" i="1"/>
  <c r="F15389" i="1" s="1"/>
  <c r="H15389" i="1" s="1"/>
  <c r="D9718" i="1"/>
  <c r="F9718" i="1" s="1"/>
  <c r="H9718" i="1" s="1"/>
  <c r="D15589" i="1"/>
  <c r="F15589" i="1" s="1"/>
  <c r="H15589" i="1" s="1"/>
  <c r="D29271" i="1"/>
  <c r="F29271" i="1" s="1"/>
  <c r="H29271" i="1" s="1"/>
  <c r="D18499" i="1"/>
  <c r="F18499" i="1" s="1"/>
  <c r="H18499" i="1" s="1"/>
  <c r="D6875" i="1"/>
  <c r="F6875" i="1" s="1"/>
  <c r="H6875" i="1" s="1"/>
  <c r="D36162" i="1"/>
  <c r="F36162" i="1" s="1"/>
  <c r="H36162" i="1" s="1"/>
  <c r="D13378" i="1"/>
  <c r="F13378" i="1" s="1"/>
  <c r="H13378" i="1" s="1"/>
  <c r="D34883" i="1"/>
  <c r="F34883" i="1" s="1"/>
  <c r="H34883" i="1" s="1"/>
  <c r="D1381" i="1"/>
  <c r="F1381" i="1" s="1"/>
  <c r="H1381" i="1" s="1"/>
  <c r="D4265" i="1"/>
  <c r="F4265" i="1" s="1"/>
  <c r="H4265" i="1" s="1"/>
  <c r="D26467" i="1"/>
  <c r="F26467" i="1" s="1"/>
  <c r="H26467" i="1" s="1"/>
  <c r="D5797" i="1"/>
  <c r="F5797" i="1" s="1"/>
  <c r="H5797" i="1" s="1"/>
  <c r="D32424" i="1"/>
  <c r="F32424" i="1" s="1"/>
  <c r="H32424" i="1" s="1"/>
  <c r="D23646" i="1"/>
  <c r="F23646" i="1" s="1"/>
  <c r="H23646" i="1" s="1"/>
  <c r="D22789" i="1"/>
  <c r="F22789" i="1" s="1"/>
  <c r="H22789" i="1" s="1"/>
  <c r="D14820" i="1"/>
  <c r="F14820" i="1" s="1"/>
  <c r="H14820" i="1" s="1"/>
  <c r="D11203" i="1"/>
  <c r="F11203" i="1" s="1"/>
  <c r="H11203" i="1" s="1"/>
  <c r="D31333" i="1"/>
  <c r="F31333" i="1" s="1"/>
  <c r="H31333" i="1" s="1"/>
  <c r="D1846" i="1"/>
  <c r="F1846" i="1" s="1"/>
  <c r="H1846" i="1" s="1"/>
  <c r="D36163" i="1"/>
  <c r="F36163" i="1" s="1"/>
  <c r="H36163" i="1" s="1"/>
  <c r="D10491" i="1"/>
  <c r="F10491" i="1" s="1"/>
  <c r="H10491" i="1" s="1"/>
  <c r="D10196" i="1"/>
  <c r="F10196" i="1" s="1"/>
  <c r="H10196" i="1" s="1"/>
  <c r="D15582" i="1"/>
  <c r="F15582" i="1" s="1"/>
  <c r="H15582" i="1" s="1"/>
  <c r="D8128" i="1"/>
  <c r="F8128" i="1" s="1"/>
  <c r="H8128" i="1" s="1"/>
  <c r="D16258" i="1"/>
  <c r="F16258" i="1" s="1"/>
  <c r="H16258" i="1" s="1"/>
  <c r="D1685" i="1"/>
  <c r="F1685" i="1" s="1"/>
  <c r="H1685" i="1" s="1"/>
  <c r="D24835" i="1"/>
  <c r="F24835" i="1" s="1"/>
  <c r="H24835" i="1" s="1"/>
  <c r="D11684" i="1"/>
  <c r="F11684" i="1" s="1"/>
  <c r="H11684" i="1" s="1"/>
  <c r="D32900" i="1"/>
  <c r="F32900" i="1" s="1"/>
  <c r="H32900" i="1" s="1"/>
  <c r="D2911" i="1"/>
  <c r="F2911" i="1" s="1"/>
  <c r="H2911" i="1" s="1"/>
  <c r="D20743" i="1"/>
  <c r="F20743" i="1" s="1"/>
  <c r="H20743" i="1" s="1"/>
  <c r="D29494" i="1"/>
  <c r="F29494" i="1" s="1"/>
  <c r="H29494" i="1" s="1"/>
  <c r="D34776" i="1"/>
  <c r="F34776" i="1" s="1"/>
  <c r="H34776" i="1" s="1"/>
  <c r="D28425" i="1"/>
  <c r="F28425" i="1" s="1"/>
  <c r="H28425" i="1" s="1"/>
  <c r="D18190" i="1"/>
  <c r="F18190" i="1" s="1"/>
  <c r="H18190" i="1" s="1"/>
  <c r="D11554" i="1"/>
  <c r="F11554" i="1" s="1"/>
  <c r="H11554" i="1" s="1"/>
  <c r="D10444" i="1"/>
  <c r="F10444" i="1" s="1"/>
  <c r="H10444" i="1" s="1"/>
  <c r="D866" i="1"/>
  <c r="F866" i="1" s="1"/>
  <c r="H866" i="1" s="1"/>
  <c r="D4533" i="1"/>
  <c r="F4533" i="1" s="1"/>
  <c r="H4533" i="1" s="1"/>
  <c r="D22154" i="1"/>
  <c r="F22154" i="1" s="1"/>
  <c r="H22154" i="1" s="1"/>
  <c r="D35120" i="1"/>
  <c r="F35120" i="1" s="1"/>
  <c r="H35120" i="1" s="1"/>
  <c r="D22022" i="1"/>
  <c r="F22022" i="1" s="1"/>
  <c r="H22022" i="1" s="1"/>
  <c r="D28439" i="1"/>
  <c r="F28439" i="1" s="1"/>
  <c r="H28439" i="1" s="1"/>
  <c r="D12697" i="1"/>
  <c r="F12697" i="1" s="1"/>
  <c r="H12697" i="1" s="1"/>
  <c r="D36068" i="1"/>
  <c r="F36068" i="1" s="1"/>
  <c r="H36068" i="1" s="1"/>
  <c r="D771" i="1"/>
  <c r="F771" i="1" s="1"/>
  <c r="H771" i="1" s="1"/>
  <c r="D37022" i="1"/>
  <c r="F37022" i="1" s="1"/>
  <c r="H37022" i="1" s="1"/>
  <c r="D653" i="1"/>
  <c r="F653" i="1" s="1"/>
  <c r="H653" i="1" s="1"/>
  <c r="D15866" i="1"/>
  <c r="F15866" i="1" s="1"/>
  <c r="H15866" i="1" s="1"/>
  <c r="D14419" i="1"/>
  <c r="F14419" i="1" s="1"/>
  <c r="H14419" i="1" s="1"/>
  <c r="D36844" i="1"/>
  <c r="F36844" i="1" s="1"/>
  <c r="H36844" i="1" s="1"/>
  <c r="D37474" i="1"/>
  <c r="F37474" i="1" s="1"/>
  <c r="H37474" i="1" s="1"/>
  <c r="D15377" i="1"/>
  <c r="F15377" i="1" s="1"/>
  <c r="H15377" i="1" s="1"/>
  <c r="D31655" i="1"/>
  <c r="F31655" i="1" s="1"/>
  <c r="H31655" i="1" s="1"/>
  <c r="D19475" i="1"/>
  <c r="F19475" i="1" s="1"/>
  <c r="H19475" i="1" s="1"/>
  <c r="D15816" i="1"/>
  <c r="F15816" i="1" s="1"/>
  <c r="H15816" i="1" s="1"/>
  <c r="D12096" i="1"/>
  <c r="F12096" i="1" s="1"/>
  <c r="H12096" i="1" s="1"/>
  <c r="D1703" i="1"/>
  <c r="F1703" i="1" s="1"/>
  <c r="H1703" i="1" s="1"/>
  <c r="D20109" i="1"/>
  <c r="F20109" i="1" s="1"/>
  <c r="H20109" i="1" s="1"/>
  <c r="D30400" i="1"/>
  <c r="F30400" i="1" s="1"/>
  <c r="H30400" i="1" s="1"/>
  <c r="D29212" i="1"/>
  <c r="F29212" i="1" s="1"/>
  <c r="H29212" i="1" s="1"/>
  <c r="D27718" i="1"/>
  <c r="F27718" i="1" s="1"/>
  <c r="H27718" i="1" s="1"/>
  <c r="D36442" i="1"/>
  <c r="F36442" i="1" s="1"/>
  <c r="H36442" i="1" s="1"/>
  <c r="D31307" i="1"/>
  <c r="F31307" i="1" s="1"/>
  <c r="H31307" i="1" s="1"/>
  <c r="D2388" i="1"/>
  <c r="F2388" i="1" s="1"/>
  <c r="H2388" i="1" s="1"/>
  <c r="D10052" i="1"/>
  <c r="F10052" i="1" s="1"/>
  <c r="H10052" i="1" s="1"/>
  <c r="D17638" i="1"/>
  <c r="F17638" i="1" s="1"/>
  <c r="H17638" i="1" s="1"/>
  <c r="D5305" i="1"/>
  <c r="F5305" i="1" s="1"/>
  <c r="H5305" i="1" s="1"/>
  <c r="D19705" i="1"/>
  <c r="F19705" i="1" s="1"/>
  <c r="H19705" i="1" s="1"/>
  <c r="D31178" i="1"/>
  <c r="F31178" i="1" s="1"/>
  <c r="H31178" i="1" s="1"/>
  <c r="D1075" i="1"/>
  <c r="F1075" i="1" s="1"/>
  <c r="H1075" i="1" s="1"/>
  <c r="D38770" i="1"/>
  <c r="F38770" i="1" s="1"/>
  <c r="H38770" i="1" s="1"/>
  <c r="D7333" i="1"/>
  <c r="F7333" i="1" s="1"/>
  <c r="H7333" i="1" s="1"/>
  <c r="D31856" i="1"/>
  <c r="F31856" i="1" s="1"/>
  <c r="H31856" i="1" s="1"/>
  <c r="D37954" i="1"/>
  <c r="F37954" i="1" s="1"/>
  <c r="H37954" i="1" s="1"/>
  <c r="D37052" i="1"/>
  <c r="F37052" i="1" s="1"/>
  <c r="H37052" i="1" s="1"/>
  <c r="D3775" i="1"/>
  <c r="F3775" i="1" s="1"/>
  <c r="H3775" i="1" s="1"/>
  <c r="D10132" i="1"/>
  <c r="F10132" i="1" s="1"/>
  <c r="H10132" i="1" s="1"/>
  <c r="D19089" i="1"/>
  <c r="F19089" i="1" s="1"/>
  <c r="H19089" i="1" s="1"/>
  <c r="D18927" i="1"/>
  <c r="F18927" i="1" s="1"/>
  <c r="H18927" i="1" s="1"/>
  <c r="D787" i="1"/>
  <c r="F787" i="1" s="1"/>
  <c r="H787" i="1" s="1"/>
  <c r="D37495" i="1"/>
  <c r="F37495" i="1" s="1"/>
  <c r="H37495" i="1" s="1"/>
  <c r="D30987" i="1"/>
  <c r="F30987" i="1" s="1"/>
  <c r="H30987" i="1" s="1"/>
  <c r="D35201" i="1"/>
  <c r="F35201" i="1" s="1"/>
  <c r="H35201" i="1" s="1"/>
  <c r="D27534" i="1"/>
  <c r="F27534" i="1" s="1"/>
  <c r="H27534" i="1" s="1"/>
  <c r="D37330" i="1"/>
  <c r="F37330" i="1" s="1"/>
  <c r="H37330" i="1" s="1"/>
  <c r="D25282" i="1"/>
  <c r="F25282" i="1" s="1"/>
  <c r="H25282" i="1" s="1"/>
  <c r="D21914" i="1"/>
  <c r="F21914" i="1" s="1"/>
  <c r="H21914" i="1" s="1"/>
  <c r="D30679" i="1"/>
  <c r="F30679" i="1" s="1"/>
  <c r="H30679" i="1" s="1"/>
  <c r="D25381" i="1"/>
  <c r="F25381" i="1" s="1"/>
  <c r="H25381" i="1" s="1"/>
  <c r="D29654" i="1"/>
  <c r="F29654" i="1" s="1"/>
  <c r="H29654" i="1" s="1"/>
  <c r="D11216" i="1"/>
  <c r="F11216" i="1" s="1"/>
  <c r="H11216" i="1" s="1"/>
  <c r="D14155" i="1"/>
  <c r="F14155" i="1" s="1"/>
  <c r="H14155" i="1" s="1"/>
  <c r="D13172" i="1"/>
  <c r="F13172" i="1" s="1"/>
  <c r="H13172" i="1" s="1"/>
  <c r="D2668" i="1"/>
  <c r="F2668" i="1" s="1"/>
  <c r="H2668" i="1" s="1"/>
  <c r="D17189" i="1"/>
  <c r="F17189" i="1" s="1"/>
  <c r="H17189" i="1" s="1"/>
  <c r="D28949" i="1"/>
  <c r="F28949" i="1" s="1"/>
  <c r="H28949" i="1" s="1"/>
  <c r="D14933" i="1"/>
  <c r="F14933" i="1" s="1"/>
  <c r="H14933" i="1" s="1"/>
  <c r="D24149" i="1"/>
  <c r="F24149" i="1" s="1"/>
  <c r="H24149" i="1" s="1"/>
  <c r="D27889" i="1"/>
  <c r="F27889" i="1" s="1"/>
  <c r="H27889" i="1" s="1"/>
  <c r="D24263" i="1"/>
  <c r="F24263" i="1" s="1"/>
  <c r="H24263" i="1" s="1"/>
  <c r="D25477" i="1"/>
  <c r="F25477" i="1" s="1"/>
  <c r="H25477" i="1" s="1"/>
  <c r="D16248" i="1"/>
  <c r="F16248" i="1" s="1"/>
  <c r="H16248" i="1" s="1"/>
  <c r="D8247" i="1"/>
  <c r="F8247" i="1" s="1"/>
  <c r="H8247" i="1" s="1"/>
  <c r="D805" i="1"/>
  <c r="F805" i="1" s="1"/>
  <c r="H805" i="1" s="1"/>
  <c r="D19674" i="1"/>
  <c r="F19674" i="1" s="1"/>
  <c r="H19674" i="1" s="1"/>
  <c r="D17902" i="1"/>
  <c r="F17902" i="1" s="1"/>
  <c r="H17902" i="1" s="1"/>
  <c r="D13459" i="1"/>
  <c r="F13459" i="1" s="1"/>
  <c r="H13459" i="1" s="1"/>
  <c r="D37705" i="1"/>
  <c r="F37705" i="1" s="1"/>
  <c r="H37705" i="1" s="1"/>
  <c r="D30988" i="1"/>
  <c r="F30988" i="1" s="1"/>
  <c r="H30988" i="1" s="1"/>
  <c r="D12527" i="1"/>
  <c r="F12527" i="1" s="1"/>
  <c r="H12527" i="1" s="1"/>
  <c r="D8390" i="1"/>
  <c r="F8390" i="1" s="1"/>
  <c r="H8390" i="1" s="1"/>
  <c r="D8771" i="1"/>
  <c r="F8771" i="1" s="1"/>
  <c r="H8771" i="1" s="1"/>
  <c r="D36026" i="1"/>
  <c r="F36026" i="1" s="1"/>
  <c r="H36026" i="1" s="1"/>
  <c r="D39070" i="1"/>
  <c r="F39070" i="1" s="1"/>
  <c r="H39070" i="1" s="1"/>
  <c r="D13131" i="1"/>
  <c r="F13131" i="1" s="1"/>
  <c r="H13131" i="1" s="1"/>
  <c r="D18136" i="1"/>
  <c r="F18136" i="1" s="1"/>
  <c r="H18136" i="1" s="1"/>
  <c r="D17522" i="1"/>
  <c r="F17522" i="1" s="1"/>
  <c r="H17522" i="1" s="1"/>
  <c r="D39464" i="1"/>
  <c r="F39464" i="1" s="1"/>
  <c r="H39464" i="1" s="1"/>
  <c r="D18598" i="1"/>
  <c r="F18598" i="1" s="1"/>
  <c r="H18598" i="1" s="1"/>
  <c r="D27582" i="1"/>
  <c r="F27582" i="1" s="1"/>
  <c r="H27582" i="1" s="1"/>
  <c r="D12913" i="1"/>
  <c r="F12913" i="1" s="1"/>
  <c r="H12913" i="1" s="1"/>
  <c r="D24676" i="1"/>
  <c r="F24676" i="1" s="1"/>
  <c r="H24676" i="1" s="1"/>
  <c r="D12797" i="1"/>
  <c r="F12797" i="1" s="1"/>
  <c r="H12797" i="1" s="1"/>
  <c r="D13329" i="1"/>
  <c r="F13329" i="1" s="1"/>
  <c r="H13329" i="1" s="1"/>
  <c r="D372" i="1"/>
  <c r="F372" i="1" s="1"/>
  <c r="H372" i="1" s="1"/>
  <c r="D15040" i="1"/>
  <c r="F15040" i="1" s="1"/>
  <c r="H15040" i="1" s="1"/>
  <c r="D34279" i="1"/>
  <c r="F34279" i="1" s="1"/>
  <c r="H34279" i="1" s="1"/>
  <c r="D5016" i="1"/>
  <c r="F5016" i="1" s="1"/>
  <c r="H5016" i="1" s="1"/>
  <c r="D2078" i="1"/>
  <c r="F2078" i="1" s="1"/>
  <c r="H2078" i="1" s="1"/>
  <c r="D13239" i="1"/>
  <c r="F13239" i="1" s="1"/>
  <c r="H13239" i="1" s="1"/>
  <c r="D36574" i="1"/>
  <c r="F36574" i="1" s="1"/>
  <c r="H36574" i="1" s="1"/>
  <c r="D27950" i="1"/>
  <c r="F27950" i="1" s="1"/>
  <c r="H27950" i="1" s="1"/>
  <c r="D38208" i="1"/>
  <c r="F38208" i="1" s="1"/>
  <c r="H38208" i="1" s="1"/>
  <c r="D33966" i="1"/>
  <c r="F33966" i="1" s="1"/>
  <c r="H33966" i="1" s="1"/>
  <c r="D23510" i="1"/>
  <c r="F23510" i="1" s="1"/>
  <c r="H23510" i="1" s="1"/>
  <c r="D37107" i="1"/>
  <c r="F37107" i="1" s="1"/>
  <c r="H37107" i="1" s="1"/>
  <c r="D22500" i="1"/>
  <c r="F22500" i="1" s="1"/>
  <c r="H22500" i="1" s="1"/>
  <c r="D33400" i="1"/>
  <c r="F33400" i="1" s="1"/>
  <c r="H33400" i="1" s="1"/>
  <c r="D27503" i="1"/>
  <c r="F27503" i="1" s="1"/>
  <c r="H27503" i="1" s="1"/>
  <c r="D30401" i="1"/>
  <c r="F30401" i="1" s="1"/>
  <c r="H30401" i="1" s="1"/>
  <c r="D7360" i="1"/>
  <c r="F7360" i="1" s="1"/>
  <c r="H7360" i="1" s="1"/>
  <c r="D34262" i="1"/>
  <c r="F34262" i="1" s="1"/>
  <c r="H34262" i="1" s="1"/>
  <c r="D2197" i="1"/>
  <c r="F2197" i="1" s="1"/>
  <c r="H2197" i="1" s="1"/>
  <c r="D24538" i="1"/>
  <c r="F24538" i="1" s="1"/>
  <c r="H24538" i="1" s="1"/>
  <c r="D39778" i="1"/>
  <c r="F39778" i="1" s="1"/>
  <c r="H39778" i="1" s="1"/>
  <c r="D32981" i="1"/>
  <c r="F32981" i="1" s="1"/>
  <c r="H32981" i="1" s="1"/>
  <c r="D41" i="1"/>
  <c r="F41" i="1" s="1"/>
  <c r="H41" i="1" s="1"/>
  <c r="D9987" i="1"/>
  <c r="F9987" i="1" s="1"/>
  <c r="H9987" i="1" s="1"/>
  <c r="D29292" i="1"/>
  <c r="F29292" i="1" s="1"/>
  <c r="H29292" i="1" s="1"/>
  <c r="D23495" i="1"/>
  <c r="F23495" i="1" s="1"/>
  <c r="H23495" i="1" s="1"/>
  <c r="D11132" i="1"/>
  <c r="F11132" i="1" s="1"/>
  <c r="H11132" i="1" s="1"/>
  <c r="D5655" i="1"/>
  <c r="F5655" i="1" s="1"/>
  <c r="H5655" i="1" s="1"/>
  <c r="D19031" i="1"/>
  <c r="F19031" i="1" s="1"/>
  <c r="H19031" i="1" s="1"/>
  <c r="D24942" i="1"/>
  <c r="F24942" i="1" s="1"/>
  <c r="H24942" i="1" s="1"/>
  <c r="D17850" i="1"/>
  <c r="F17850" i="1" s="1"/>
  <c r="H17850" i="1" s="1"/>
  <c r="D38485" i="1"/>
  <c r="F38485" i="1" s="1"/>
  <c r="H38485" i="1" s="1"/>
  <c r="D18618" i="1"/>
  <c r="F18618" i="1" s="1"/>
  <c r="H18618" i="1" s="1"/>
  <c r="D3426" i="1"/>
  <c r="F3426" i="1" s="1"/>
  <c r="H3426" i="1" s="1"/>
  <c r="D845" i="1"/>
  <c r="F845" i="1" s="1"/>
  <c r="H845" i="1" s="1"/>
  <c r="D1150" i="1"/>
  <c r="F1150" i="1" s="1"/>
  <c r="H1150" i="1" s="1"/>
  <c r="D17534" i="1"/>
  <c r="F17534" i="1" s="1"/>
  <c r="H17534" i="1" s="1"/>
  <c r="D6677" i="1"/>
  <c r="F6677" i="1" s="1"/>
  <c r="H6677" i="1" s="1"/>
  <c r="D9670" i="1"/>
  <c r="F9670" i="1" s="1"/>
  <c r="H9670" i="1" s="1"/>
  <c r="D14789" i="1"/>
  <c r="F14789" i="1" s="1"/>
  <c r="H14789" i="1" s="1"/>
  <c r="D29097" i="1"/>
  <c r="F29097" i="1" s="1"/>
  <c r="H29097" i="1" s="1"/>
  <c r="D6039" i="1"/>
  <c r="F6039" i="1" s="1"/>
  <c r="H6039" i="1" s="1"/>
  <c r="D5903" i="1"/>
  <c r="F5903" i="1" s="1"/>
  <c r="H5903" i="1" s="1"/>
  <c r="D30207" i="1"/>
  <c r="F30207" i="1" s="1"/>
  <c r="H30207" i="1" s="1"/>
  <c r="D31503" i="1"/>
  <c r="F31503" i="1" s="1"/>
  <c r="H31503" i="1" s="1"/>
  <c r="D16722" i="1"/>
  <c r="F16722" i="1" s="1"/>
  <c r="H16722" i="1" s="1"/>
  <c r="D25557" i="1"/>
  <c r="F25557" i="1" s="1"/>
  <c r="H25557" i="1" s="1"/>
  <c r="D21097" i="1"/>
  <c r="F21097" i="1" s="1"/>
  <c r="H21097" i="1" s="1"/>
  <c r="D9425" i="1"/>
  <c r="F9425" i="1" s="1"/>
  <c r="H9425" i="1" s="1"/>
  <c r="D39395" i="1"/>
  <c r="F39395" i="1" s="1"/>
  <c r="H39395" i="1" s="1"/>
  <c r="D7117" i="1"/>
  <c r="F7117" i="1" s="1"/>
  <c r="H7117" i="1" s="1"/>
  <c r="D16304" i="1"/>
  <c r="F16304" i="1" s="1"/>
  <c r="H16304" i="1" s="1"/>
  <c r="D37744" i="1"/>
  <c r="F37744" i="1" s="1"/>
  <c r="H37744" i="1" s="1"/>
  <c r="D39901" i="1"/>
  <c r="F39901" i="1" s="1"/>
  <c r="H39901" i="1" s="1"/>
  <c r="D37990" i="1"/>
  <c r="F37990" i="1" s="1"/>
  <c r="H37990" i="1" s="1"/>
  <c r="D18038" i="1"/>
  <c r="F18038" i="1" s="1"/>
  <c r="H18038" i="1" s="1"/>
  <c r="D32137" i="1"/>
  <c r="F32137" i="1" s="1"/>
  <c r="H32137" i="1" s="1"/>
  <c r="D10020" i="1"/>
  <c r="F10020" i="1" s="1"/>
  <c r="H10020" i="1" s="1"/>
  <c r="D12109" i="1"/>
  <c r="F12109" i="1" s="1"/>
  <c r="H12109" i="1" s="1"/>
  <c r="D20412" i="1"/>
  <c r="F20412" i="1" s="1"/>
  <c r="H20412" i="1" s="1"/>
  <c r="D8941" i="1"/>
  <c r="F8941" i="1" s="1"/>
  <c r="H8941" i="1" s="1"/>
  <c r="D27022" i="1"/>
  <c r="F27022" i="1" s="1"/>
  <c r="H27022" i="1" s="1"/>
  <c r="D17657" i="1"/>
  <c r="F17657" i="1" s="1"/>
  <c r="H17657" i="1" s="1"/>
  <c r="D2167" i="1"/>
  <c r="F2167" i="1" s="1"/>
  <c r="H2167" i="1" s="1"/>
  <c r="D37780" i="1"/>
  <c r="F37780" i="1" s="1"/>
  <c r="H37780" i="1" s="1"/>
  <c r="D36253" i="1"/>
  <c r="F36253" i="1" s="1"/>
  <c r="H36253" i="1" s="1"/>
  <c r="D14045" i="1"/>
  <c r="F14045" i="1" s="1"/>
  <c r="H14045" i="1" s="1"/>
  <c r="D35590" i="1"/>
  <c r="F35590" i="1" s="1"/>
  <c r="H35590" i="1" s="1"/>
  <c r="D8569" i="1"/>
  <c r="F8569" i="1" s="1"/>
  <c r="H8569" i="1" s="1"/>
  <c r="D2960" i="1"/>
  <c r="F2960" i="1" s="1"/>
  <c r="H2960" i="1" s="1"/>
  <c r="D35263" i="1"/>
  <c r="F35263" i="1" s="1"/>
  <c r="H35263" i="1" s="1"/>
  <c r="D8758" i="1"/>
  <c r="F8758" i="1" s="1"/>
  <c r="H8758" i="1" s="1"/>
  <c r="D8570" i="1"/>
  <c r="F8570" i="1" s="1"/>
  <c r="H8570" i="1" s="1"/>
  <c r="D16075" i="1"/>
  <c r="F16075" i="1" s="1"/>
  <c r="H16075" i="1" s="1"/>
  <c r="D33060" i="1"/>
  <c r="F33060" i="1" s="1"/>
  <c r="H33060" i="1" s="1"/>
  <c r="D16566" i="1"/>
  <c r="F16566" i="1" s="1"/>
  <c r="H16566" i="1" s="1"/>
  <c r="D31014" i="1"/>
  <c r="F31014" i="1" s="1"/>
  <c r="H31014" i="1" s="1"/>
  <c r="D32727" i="1"/>
  <c r="F32727" i="1" s="1"/>
  <c r="H32727" i="1" s="1"/>
  <c r="D26" i="1"/>
  <c r="F26" i="1" s="1"/>
  <c r="H26" i="1" s="1"/>
  <c r="D28732" i="1"/>
  <c r="F28732" i="1" s="1"/>
  <c r="H28732" i="1" s="1"/>
  <c r="D12862" i="1"/>
  <c r="F12862" i="1" s="1"/>
  <c r="H12862" i="1" s="1"/>
  <c r="D2728" i="1"/>
  <c r="F2728" i="1" s="1"/>
  <c r="H2728" i="1" s="1"/>
  <c r="D18539" i="1"/>
  <c r="F18539" i="1" s="1"/>
  <c r="H18539" i="1" s="1"/>
  <c r="D28315" i="1"/>
  <c r="F28315" i="1" s="1"/>
  <c r="H28315" i="1" s="1"/>
  <c r="D18522" i="1"/>
  <c r="F18522" i="1" s="1"/>
  <c r="H18522" i="1" s="1"/>
  <c r="D30955" i="1"/>
  <c r="F30955" i="1" s="1"/>
  <c r="H30955" i="1" s="1"/>
  <c r="D37455" i="1"/>
  <c r="F37455" i="1" s="1"/>
  <c r="H37455" i="1" s="1"/>
  <c r="D33794" i="1"/>
  <c r="F33794" i="1" s="1"/>
  <c r="H33794" i="1" s="1"/>
  <c r="D10033" i="1"/>
  <c r="F10033" i="1" s="1"/>
  <c r="H10033" i="1" s="1"/>
  <c r="D14923" i="1"/>
  <c r="F14923" i="1" s="1"/>
  <c r="H14923" i="1" s="1"/>
  <c r="D19675" i="1"/>
  <c r="F19675" i="1" s="1"/>
  <c r="H19675" i="1" s="1"/>
  <c r="D17603" i="1"/>
  <c r="F17603" i="1" s="1"/>
  <c r="H17603" i="1" s="1"/>
  <c r="D4266" i="1"/>
  <c r="F4266" i="1" s="1"/>
  <c r="H4266" i="1" s="1"/>
  <c r="D12959" i="1"/>
  <c r="F12959" i="1" s="1"/>
  <c r="H12959" i="1" s="1"/>
  <c r="D24226" i="1"/>
  <c r="F24226" i="1" s="1"/>
  <c r="H24226" i="1" s="1"/>
  <c r="D1540" i="1"/>
  <c r="F1540" i="1" s="1"/>
  <c r="H1540" i="1" s="1"/>
  <c r="D23744" i="1"/>
  <c r="F23744" i="1" s="1"/>
  <c r="H23744" i="1" s="1"/>
  <c r="D22058" i="1"/>
  <c r="F22058" i="1" s="1"/>
  <c r="H22058" i="1" s="1"/>
  <c r="D6627" i="1"/>
  <c r="F6627" i="1" s="1"/>
  <c r="H6627" i="1" s="1"/>
  <c r="D13704" i="1"/>
  <c r="F13704" i="1" s="1"/>
  <c r="H13704" i="1" s="1"/>
  <c r="D28440" i="1"/>
  <c r="F28440" i="1" s="1"/>
  <c r="H28440" i="1" s="1"/>
  <c r="D7610" i="1"/>
  <c r="F7610" i="1" s="1"/>
  <c r="H7610" i="1" s="1"/>
  <c r="D30350" i="1"/>
  <c r="F30350" i="1" s="1"/>
  <c r="H30350" i="1" s="1"/>
  <c r="D33240" i="1"/>
  <c r="F33240" i="1" s="1"/>
  <c r="H33240" i="1" s="1"/>
  <c r="D38752" i="1"/>
  <c r="F38752" i="1" s="1"/>
  <c r="H38752" i="1" s="1"/>
  <c r="D24943" i="1"/>
  <c r="F24943" i="1" s="1"/>
  <c r="H24943" i="1" s="1"/>
  <c r="D1249" i="1"/>
  <c r="F1249" i="1" s="1"/>
  <c r="H1249" i="1" s="1"/>
  <c r="D32505" i="1"/>
  <c r="F32505" i="1" s="1"/>
  <c r="H32505" i="1" s="1"/>
  <c r="D11905" i="1"/>
  <c r="F11905" i="1" s="1"/>
  <c r="H11905" i="1" s="1"/>
  <c r="D18749" i="1"/>
  <c r="F18749" i="1" s="1"/>
  <c r="H18749" i="1" s="1"/>
  <c r="D5162" i="1"/>
  <c r="F5162" i="1" s="1"/>
  <c r="H5162" i="1" s="1"/>
  <c r="D33302" i="1"/>
  <c r="F33302" i="1" s="1"/>
  <c r="H33302" i="1" s="1"/>
  <c r="D38819" i="1"/>
  <c r="F38819" i="1" s="1"/>
  <c r="H38819" i="1" s="1"/>
  <c r="D18091" i="1"/>
  <c r="F18091" i="1" s="1"/>
  <c r="H18091" i="1" s="1"/>
  <c r="D31279" i="1"/>
  <c r="F31279" i="1" s="1"/>
  <c r="H31279" i="1" s="1"/>
  <c r="D9183" i="1"/>
  <c r="F9183" i="1" s="1"/>
  <c r="H9183" i="1" s="1"/>
  <c r="D29225" i="1"/>
  <c r="F29225" i="1" s="1"/>
  <c r="H29225" i="1" s="1"/>
  <c r="D9056" i="1"/>
  <c r="F9056" i="1" s="1"/>
  <c r="H9056" i="1" s="1"/>
  <c r="D32390" i="1"/>
  <c r="F32390" i="1" s="1"/>
  <c r="H32390" i="1" s="1"/>
  <c r="D26022" i="1"/>
  <c r="F26022" i="1" s="1"/>
  <c r="H26022" i="1" s="1"/>
  <c r="D25611" i="1"/>
  <c r="F25611" i="1" s="1"/>
  <c r="H25611" i="1" s="1"/>
  <c r="D23067" i="1"/>
  <c r="F23067" i="1" s="1"/>
  <c r="H23067" i="1" s="1"/>
  <c r="D14695" i="1"/>
  <c r="F14695" i="1" s="1"/>
  <c r="H14695" i="1" s="1"/>
  <c r="D32935" i="1"/>
  <c r="F32935" i="1" s="1"/>
  <c r="H32935" i="1" s="1"/>
  <c r="D9380" i="1"/>
  <c r="F9380" i="1" s="1"/>
  <c r="H9380" i="1" s="1"/>
  <c r="D24489" i="1"/>
  <c r="F24489" i="1" s="1"/>
  <c r="H24489" i="1" s="1"/>
  <c r="D14736" i="1"/>
  <c r="F14736" i="1" s="1"/>
  <c r="H14736" i="1" s="1"/>
  <c r="D23346" i="1"/>
  <c r="F23346" i="1" s="1"/>
  <c r="H23346" i="1" s="1"/>
  <c r="D20348" i="1"/>
  <c r="F20348" i="1" s="1"/>
  <c r="H20348" i="1" s="1"/>
  <c r="D23611" i="1"/>
  <c r="F23611" i="1" s="1"/>
  <c r="H23611" i="1" s="1"/>
  <c r="D35518" i="1"/>
  <c r="F35518" i="1" s="1"/>
  <c r="H35518" i="1" s="1"/>
  <c r="D34936" i="1"/>
  <c r="F34936" i="1" s="1"/>
  <c r="H34936" i="1" s="1"/>
  <c r="D31698" i="1"/>
  <c r="F31698" i="1" s="1"/>
  <c r="H31698" i="1" s="1"/>
  <c r="D435" i="1"/>
  <c r="F435" i="1" s="1"/>
  <c r="H435" i="1" s="1"/>
  <c r="D31280" i="1"/>
  <c r="F31280" i="1" s="1"/>
  <c r="H31280" i="1" s="1"/>
  <c r="D11748" i="1"/>
  <c r="F11748" i="1" s="1"/>
  <c r="H11748" i="1" s="1"/>
  <c r="D4627" i="1"/>
  <c r="F4627" i="1" s="1"/>
  <c r="H4627" i="1" s="1"/>
  <c r="D29681" i="1"/>
  <c r="F29681" i="1" s="1"/>
  <c r="H29681" i="1" s="1"/>
  <c r="D8772" i="1"/>
  <c r="F8772" i="1" s="1"/>
  <c r="H8772" i="1" s="1"/>
  <c r="D18678" i="1"/>
  <c r="F18678" i="1" s="1"/>
  <c r="H18678" i="1" s="1"/>
  <c r="D3555" i="1"/>
  <c r="F3555" i="1" s="1"/>
  <c r="H3555" i="1" s="1"/>
  <c r="D38792" i="1"/>
  <c r="F38792" i="1" s="1"/>
  <c r="H38792" i="1" s="1"/>
  <c r="D36424" i="1"/>
  <c r="F36424" i="1" s="1"/>
  <c r="H36424" i="1" s="1"/>
  <c r="D29272" i="1"/>
  <c r="F29272" i="1" s="1"/>
  <c r="H29272" i="1" s="1"/>
  <c r="D7118" i="1"/>
  <c r="F7118" i="1" s="1"/>
  <c r="H7118" i="1" s="1"/>
  <c r="D2441" i="1"/>
  <c r="F2441" i="1" s="1"/>
  <c r="H2441" i="1" s="1"/>
  <c r="D7764" i="1"/>
  <c r="F7764" i="1" s="1"/>
  <c r="H7764" i="1" s="1"/>
  <c r="D32982" i="1"/>
  <c r="F32982" i="1" s="1"/>
  <c r="H32982" i="1" s="1"/>
  <c r="D25149" i="1"/>
  <c r="F25149" i="1" s="1"/>
  <c r="H25149" i="1" s="1"/>
  <c r="D33851" i="1"/>
  <c r="F33851" i="1" s="1"/>
  <c r="H33851" i="1" s="1"/>
  <c r="D24780" i="1"/>
  <c r="F24780" i="1" s="1"/>
  <c r="H24780" i="1" s="1"/>
  <c r="D25940" i="1"/>
  <c r="F25940" i="1" s="1"/>
  <c r="H25940" i="1" s="1"/>
  <c r="D11731" i="1"/>
  <c r="F11731" i="1" s="1"/>
  <c r="H11731" i="1" s="1"/>
  <c r="D38141" i="1"/>
  <c r="F38141" i="1" s="1"/>
  <c r="H38141" i="1" s="1"/>
  <c r="D33986" i="1"/>
  <c r="F33986" i="1" s="1"/>
  <c r="H33986" i="1" s="1"/>
  <c r="D37706" i="1"/>
  <c r="F37706" i="1" s="1"/>
  <c r="H37706" i="1" s="1"/>
  <c r="D3653" i="1"/>
  <c r="F3653" i="1" s="1"/>
  <c r="H3653" i="1" s="1"/>
  <c r="D19545" i="1"/>
  <c r="F19545" i="1" s="1"/>
  <c r="H19545" i="1" s="1"/>
  <c r="D9571" i="1"/>
  <c r="F9571" i="1" s="1"/>
  <c r="H9571" i="1" s="1"/>
  <c r="D10256" i="1"/>
  <c r="F10256" i="1" s="1"/>
  <c r="H10256" i="1" s="1"/>
  <c r="D29451" i="1"/>
  <c r="F29451" i="1" s="1"/>
  <c r="H29451" i="1" s="1"/>
  <c r="D35356" i="1"/>
  <c r="F35356" i="1" s="1"/>
  <c r="H35356" i="1" s="1"/>
  <c r="D29033" i="1"/>
  <c r="F29033" i="1" s="1"/>
  <c r="H29033" i="1" s="1"/>
  <c r="D16454" i="1"/>
  <c r="F16454" i="1" s="1"/>
  <c r="H16454" i="1" s="1"/>
  <c r="D31940" i="1"/>
  <c r="F31940" i="1" s="1"/>
  <c r="H31940" i="1" s="1"/>
  <c r="D36122" i="1"/>
  <c r="F36122" i="1" s="1"/>
  <c r="H36122" i="1" s="1"/>
  <c r="D23578" i="1"/>
  <c r="F23578" i="1" s="1"/>
  <c r="H23578" i="1" s="1"/>
  <c r="D24848" i="1"/>
  <c r="F24848" i="1" s="1"/>
  <c r="H24848" i="1" s="1"/>
  <c r="D35776" i="1"/>
  <c r="F35776" i="1" s="1"/>
  <c r="H35776" i="1" s="1"/>
  <c r="D24920" i="1"/>
  <c r="F24920" i="1" s="1"/>
  <c r="H24920" i="1" s="1"/>
  <c r="D26870" i="1"/>
  <c r="F26870" i="1" s="1"/>
  <c r="H26870" i="1" s="1"/>
  <c r="D9659" i="1"/>
  <c r="F9659" i="1" s="1"/>
  <c r="H9659" i="1" s="1"/>
  <c r="D28969" i="1"/>
  <c r="F28969" i="1" s="1"/>
  <c r="H28969" i="1" s="1"/>
  <c r="D33920" i="1"/>
  <c r="F33920" i="1" s="1"/>
  <c r="H33920" i="1" s="1"/>
  <c r="D6333" i="1"/>
  <c r="F6333" i="1" s="1"/>
  <c r="H6333" i="1" s="1"/>
  <c r="D24552" i="1"/>
  <c r="F24552" i="1" s="1"/>
  <c r="H24552" i="1" s="1"/>
  <c r="D6278" i="1"/>
  <c r="F6278" i="1" s="1"/>
  <c r="H6278" i="1" s="1"/>
  <c r="D21065" i="1"/>
  <c r="F21065" i="1" s="1"/>
  <c r="H21065" i="1" s="1"/>
  <c r="D17700" i="1"/>
  <c r="F17700" i="1" s="1"/>
  <c r="H17700" i="1" s="1"/>
  <c r="D39861" i="1"/>
  <c r="F39861" i="1" s="1"/>
  <c r="H39861" i="1" s="1"/>
  <c r="D37817" i="1"/>
  <c r="F37817" i="1" s="1"/>
  <c r="H37817" i="1" s="1"/>
  <c r="D20857" i="1"/>
  <c r="F20857" i="1" s="1"/>
  <c r="H20857" i="1" s="1"/>
  <c r="D2530" i="1"/>
  <c r="F2530" i="1" s="1"/>
  <c r="H2530" i="1" s="1"/>
  <c r="D20892" i="1"/>
  <c r="F20892" i="1" s="1"/>
  <c r="H20892" i="1" s="1"/>
  <c r="D37392" i="1"/>
  <c r="F37392" i="1" s="1"/>
  <c r="H37392" i="1" s="1"/>
  <c r="D5917" i="1"/>
  <c r="F5917" i="1" s="1"/>
  <c r="H5917" i="1" s="1"/>
  <c r="D18750" i="1"/>
  <c r="F18750" i="1" s="1"/>
  <c r="H18750" i="1" s="1"/>
  <c r="D39133" i="1"/>
  <c r="F39133" i="1" s="1"/>
  <c r="H39133" i="1" s="1"/>
  <c r="D32467" i="1"/>
  <c r="F32467" i="1" s="1"/>
  <c r="H32467" i="1" s="1"/>
  <c r="D35202" i="1"/>
  <c r="F35202" i="1" s="1"/>
  <c r="H35202" i="1" s="1"/>
  <c r="D29586" i="1"/>
  <c r="F29586" i="1" s="1"/>
  <c r="H29586" i="1" s="1"/>
  <c r="D27695" i="1"/>
  <c r="F27695" i="1" s="1"/>
  <c r="H27695" i="1" s="1"/>
  <c r="D16154" i="1"/>
  <c r="F16154" i="1" s="1"/>
  <c r="H16154" i="1" s="1"/>
  <c r="D5089" i="1"/>
  <c r="F5089" i="1" s="1"/>
  <c r="H5089" i="1" s="1"/>
  <c r="D32737" i="1"/>
  <c r="F32737" i="1" s="1"/>
  <c r="H32737" i="1" s="1"/>
  <c r="D31804" i="1"/>
  <c r="F31804" i="1" s="1"/>
  <c r="H31804" i="1" s="1"/>
  <c r="D38682" i="1"/>
  <c r="F38682" i="1" s="1"/>
  <c r="H38682" i="1" s="1"/>
  <c r="D1806" i="1"/>
  <c r="F1806" i="1" s="1"/>
  <c r="H1806" i="1" s="1"/>
  <c r="D10846" i="1"/>
  <c r="F10846" i="1" s="1"/>
  <c r="H10846" i="1" s="1"/>
  <c r="D4317" i="1"/>
  <c r="F4317" i="1" s="1"/>
  <c r="H4317" i="1" s="1"/>
  <c r="D33967" i="1"/>
  <c r="F33967" i="1" s="1"/>
  <c r="H33967" i="1" s="1"/>
  <c r="D5878" i="1"/>
  <c r="F5878" i="1" s="1"/>
  <c r="H5878" i="1" s="1"/>
  <c r="D14645" i="1"/>
  <c r="F14645" i="1" s="1"/>
  <c r="H14645" i="1" s="1"/>
  <c r="D21160" i="1"/>
  <c r="F21160" i="1" s="1"/>
  <c r="H21160" i="1" s="1"/>
  <c r="D16204" i="1"/>
  <c r="F16204" i="1" s="1"/>
  <c r="H16204" i="1" s="1"/>
  <c r="D30725" i="1"/>
  <c r="F30725" i="1" s="1"/>
  <c r="H30725" i="1" s="1"/>
  <c r="D21542" i="1"/>
  <c r="F21542" i="1" s="1"/>
  <c r="H21542" i="1" s="1"/>
  <c r="D26705" i="1"/>
  <c r="F26705" i="1" s="1"/>
  <c r="H26705" i="1" s="1"/>
  <c r="D29907" i="1"/>
  <c r="F29907" i="1" s="1"/>
  <c r="H29907" i="1" s="1"/>
  <c r="D31959" i="1"/>
  <c r="F31959" i="1" s="1"/>
  <c r="H31959" i="1" s="1"/>
  <c r="D22944" i="1"/>
  <c r="F22944" i="1" s="1"/>
  <c r="H22944" i="1" s="1"/>
  <c r="D29943" i="1"/>
  <c r="F29943" i="1" s="1"/>
  <c r="H29943" i="1" s="1"/>
  <c r="D34180" i="1"/>
  <c r="F34180" i="1" s="1"/>
  <c r="H34180" i="1" s="1"/>
  <c r="D3984" i="1"/>
  <c r="F3984" i="1" s="1"/>
  <c r="H3984" i="1" s="1"/>
  <c r="D57" i="1"/>
  <c r="F57" i="1" s="1"/>
  <c r="H57" i="1" s="1"/>
  <c r="D5904" i="1"/>
  <c r="F5904" i="1" s="1"/>
  <c r="H5904" i="1" s="1"/>
  <c r="D26666" i="1"/>
  <c r="F26666" i="1" s="1"/>
  <c r="H26666" i="1" s="1"/>
  <c r="D28401" i="1"/>
  <c r="F28401" i="1" s="1"/>
  <c r="H28401" i="1" s="1"/>
  <c r="D16169" i="1"/>
  <c r="F16169" i="1" s="1"/>
  <c r="H16169" i="1" s="1"/>
  <c r="D36544" i="1"/>
  <c r="F36544" i="1" s="1"/>
  <c r="H36544" i="1" s="1"/>
  <c r="D6057" i="1"/>
  <c r="F6057" i="1" s="1"/>
  <c r="H6057" i="1" s="1"/>
  <c r="D626" i="1"/>
  <c r="F626" i="1" s="1"/>
  <c r="H626" i="1" s="1"/>
  <c r="D11782" i="1"/>
  <c r="F11782" i="1" s="1"/>
  <c r="H11782" i="1" s="1"/>
  <c r="D17097" i="1"/>
  <c r="F17097" i="1" s="1"/>
  <c r="H17097" i="1" s="1"/>
  <c r="D17621" i="1"/>
  <c r="F17621" i="1" s="1"/>
  <c r="H17621" i="1" s="1"/>
  <c r="D18553" i="1"/>
  <c r="F18553" i="1" s="1"/>
  <c r="H18553" i="1" s="1"/>
  <c r="D3232" i="1"/>
  <c r="F3232" i="1" s="1"/>
  <c r="H3232" i="1" s="1"/>
  <c r="D17994" i="1"/>
  <c r="F17994" i="1" s="1"/>
  <c r="H17994" i="1" s="1"/>
  <c r="D20671" i="1"/>
  <c r="F20671" i="1" s="1"/>
  <c r="H20671" i="1" s="1"/>
  <c r="D613" i="1"/>
  <c r="F613" i="1" s="1"/>
  <c r="H613" i="1" s="1"/>
  <c r="D10413" i="1"/>
  <c r="F10413" i="1" s="1"/>
  <c r="H10413" i="1" s="1"/>
  <c r="D9057" i="1"/>
  <c r="F9057" i="1" s="1"/>
  <c r="H9057" i="1" s="1"/>
  <c r="D35785" i="1"/>
  <c r="F35785" i="1" s="1"/>
  <c r="H35785" i="1" s="1"/>
  <c r="D17888" i="1"/>
  <c r="F17888" i="1" s="1"/>
  <c r="H17888" i="1" s="1"/>
  <c r="D27364" i="1"/>
  <c r="F27364" i="1" s="1"/>
  <c r="H27364" i="1" s="1"/>
  <c r="D30417" i="1"/>
  <c r="F30417" i="1" s="1"/>
  <c r="H30417" i="1" s="1"/>
  <c r="D12975" i="1"/>
  <c r="F12975" i="1" s="1"/>
  <c r="H12975" i="1" s="1"/>
  <c r="D5296" i="1"/>
  <c r="F5296" i="1" s="1"/>
  <c r="H5296" i="1" s="1"/>
  <c r="D38112" i="1"/>
  <c r="F38112" i="1" s="1"/>
  <c r="H38112" i="1" s="1"/>
  <c r="D3459" i="1"/>
  <c r="F3459" i="1" s="1"/>
  <c r="H3459" i="1" s="1"/>
  <c r="D27995" i="1"/>
  <c r="F27995" i="1" s="1"/>
  <c r="H27995" i="1" s="1"/>
  <c r="D11700" i="1"/>
  <c r="F11700" i="1" s="1"/>
  <c r="H11700" i="1" s="1"/>
  <c r="D38736" i="1"/>
  <c r="F38736" i="1" s="1"/>
  <c r="H38736" i="1" s="1"/>
  <c r="D21006" i="1"/>
  <c r="F21006" i="1" s="1"/>
  <c r="H21006" i="1" s="1"/>
  <c r="D26345" i="1"/>
  <c r="F26345" i="1" s="1"/>
  <c r="H26345" i="1" s="1"/>
  <c r="D23305" i="1"/>
  <c r="F23305" i="1" s="1"/>
  <c r="H23305" i="1" s="1"/>
  <c r="D220" i="1"/>
  <c r="F220" i="1" s="1"/>
  <c r="H220" i="1" s="1"/>
  <c r="D4108" i="1"/>
  <c r="F4108" i="1" s="1"/>
  <c r="H4108" i="1" s="1"/>
  <c r="D31974" i="1"/>
  <c r="F31974" i="1" s="1"/>
  <c r="H31974" i="1" s="1"/>
  <c r="D1737" i="1"/>
  <c r="F1737" i="1" s="1"/>
  <c r="H1737" i="1" s="1"/>
  <c r="D3556" i="1"/>
  <c r="F3556" i="1" s="1"/>
  <c r="H3556" i="1" s="1"/>
  <c r="D8696" i="1"/>
  <c r="F8696" i="1" s="1"/>
  <c r="H8696" i="1" s="1"/>
  <c r="D38412" i="1"/>
  <c r="F38412" i="1" s="1"/>
  <c r="H38412" i="1" s="1"/>
  <c r="D22408" i="1"/>
  <c r="F22408" i="1" s="1"/>
  <c r="H22408" i="1" s="1"/>
  <c r="D4809" i="1"/>
  <c r="F4809" i="1" s="1"/>
  <c r="H4809" i="1" s="1"/>
  <c r="D9644" i="1"/>
  <c r="F9644" i="1" s="1"/>
  <c r="H9644" i="1" s="1"/>
  <c r="D34678" i="1"/>
  <c r="F34678" i="1" s="1"/>
  <c r="H34678" i="1" s="1"/>
  <c r="D26007" i="1"/>
  <c r="F26007" i="1" s="1"/>
  <c r="H26007" i="1" s="1"/>
  <c r="D16155" i="1"/>
  <c r="F16155" i="1" s="1"/>
  <c r="H16155" i="1" s="1"/>
  <c r="D22919" i="1"/>
  <c r="F22919" i="1" s="1"/>
  <c r="H22919" i="1" s="1"/>
  <c r="D39902" i="1"/>
  <c r="F39902" i="1" s="1"/>
  <c r="H39902" i="1" s="1"/>
  <c r="D35037" i="1"/>
  <c r="F35037" i="1" s="1"/>
  <c r="H35037" i="1" s="1"/>
  <c r="D6507" i="1"/>
  <c r="F6507" i="1" s="1"/>
  <c r="H6507" i="1" s="1"/>
  <c r="D28929" i="1"/>
  <c r="F28929" i="1" s="1"/>
  <c r="H28929" i="1" s="1"/>
  <c r="D39266" i="1"/>
  <c r="F39266" i="1" s="1"/>
  <c r="H39266" i="1" s="1"/>
  <c r="D10975" i="1"/>
  <c r="F10975" i="1" s="1"/>
  <c r="H10975" i="1" s="1"/>
  <c r="D11555" i="1"/>
  <c r="F11555" i="1" s="1"/>
  <c r="H11555" i="1" s="1"/>
  <c r="D3654" i="1"/>
  <c r="F3654" i="1" s="1"/>
  <c r="H3654" i="1" s="1"/>
  <c r="D29920" i="1"/>
  <c r="F29920" i="1" s="1"/>
  <c r="H29920" i="1" s="1"/>
  <c r="D2141" i="1"/>
  <c r="F2141" i="1" s="1"/>
  <c r="H2141" i="1" s="1"/>
  <c r="D4036" i="1"/>
  <c r="F4036" i="1" s="1"/>
  <c r="H4036" i="1" s="1"/>
  <c r="D10326" i="1"/>
  <c r="F10326" i="1" s="1"/>
  <c r="H10326" i="1" s="1"/>
  <c r="D30462" i="1"/>
  <c r="F30462" i="1" s="1"/>
  <c r="H30462" i="1" s="1"/>
  <c r="D39134" i="1"/>
  <c r="F39134" i="1" s="1"/>
  <c r="H39134" i="1" s="1"/>
  <c r="D26706" i="1"/>
  <c r="F26706" i="1" s="1"/>
  <c r="H26706" i="1" s="1"/>
  <c r="D7574" i="1"/>
  <c r="F7574" i="1" s="1"/>
  <c r="H7574" i="1" s="1"/>
  <c r="D16051" i="1"/>
  <c r="F16051" i="1" s="1"/>
  <c r="H16051" i="1" s="1"/>
  <c r="D29466" i="1"/>
  <c r="F29466" i="1" s="1"/>
  <c r="H29466" i="1" s="1"/>
  <c r="D11906" i="1"/>
  <c r="F11906" i="1" s="1"/>
  <c r="H11906" i="1" s="1"/>
  <c r="D3080" i="1"/>
  <c r="F3080" i="1" s="1"/>
  <c r="H3080" i="1" s="1"/>
  <c r="D3985" i="1"/>
  <c r="F3985" i="1" s="1"/>
  <c r="H3985" i="1" s="1"/>
  <c r="D3391" i="1"/>
  <c r="F3391" i="1" s="1"/>
  <c r="H3391" i="1" s="1"/>
  <c r="D1899" i="1"/>
  <c r="F1899" i="1" s="1"/>
  <c r="H1899" i="1" s="1"/>
  <c r="D9274" i="1"/>
  <c r="F9274" i="1" s="1"/>
  <c r="H9274" i="1" s="1"/>
  <c r="D27138" i="1"/>
  <c r="F27138" i="1" s="1"/>
  <c r="H27138" i="1" s="1"/>
  <c r="D35591" i="1"/>
  <c r="F35591" i="1" s="1"/>
  <c r="H35591" i="1" s="1"/>
  <c r="D2261" i="1"/>
  <c r="F2261" i="1" s="1"/>
  <c r="H2261" i="1" s="1"/>
  <c r="D18205" i="1"/>
  <c r="F18205" i="1" s="1"/>
  <c r="H18205" i="1" s="1"/>
  <c r="D38264" i="1"/>
  <c r="F38264" i="1" s="1"/>
  <c r="H38264" i="1" s="1"/>
  <c r="D13610" i="1"/>
  <c r="F13610" i="1" s="1"/>
  <c r="H13610" i="1" s="1"/>
  <c r="D1919" i="1"/>
  <c r="F1919" i="1" s="1"/>
  <c r="H1919" i="1" s="1"/>
  <c r="D23485" i="1"/>
  <c r="F23485" i="1" s="1"/>
  <c r="H23485" i="1" s="1"/>
  <c r="D17216" i="1"/>
  <c r="F17216" i="1" s="1"/>
  <c r="H17216" i="1" s="1"/>
  <c r="D11797" i="1"/>
  <c r="F11797" i="1" s="1"/>
  <c r="H11797" i="1" s="1"/>
  <c r="D33337" i="1"/>
  <c r="F33337" i="1" s="1"/>
  <c r="H33337" i="1" s="1"/>
  <c r="D15678" i="1"/>
  <c r="F15678" i="1" s="1"/>
  <c r="H15678" i="1" s="1"/>
  <c r="D9008" i="1"/>
  <c r="F9008" i="1" s="1"/>
  <c r="H9008" i="1" s="1"/>
  <c r="D31375" i="1"/>
  <c r="F31375" i="1" s="1"/>
  <c r="H31375" i="1" s="1"/>
  <c r="D32769" i="1"/>
  <c r="F32769" i="1" s="1"/>
  <c r="H32769" i="1" s="1"/>
  <c r="D36046" i="1"/>
  <c r="F36046" i="1" s="1"/>
  <c r="H36046" i="1" s="1"/>
  <c r="D3138" i="1"/>
  <c r="F3138" i="1" s="1"/>
  <c r="H3138" i="1" s="1"/>
  <c r="D36475" i="1"/>
  <c r="F36475" i="1" s="1"/>
  <c r="H36475" i="1" s="1"/>
  <c r="D16035" i="1"/>
  <c r="F16035" i="1" s="1"/>
  <c r="H16035" i="1" s="1"/>
  <c r="D3161" i="1"/>
  <c r="F3161" i="1" s="1"/>
  <c r="H3161" i="1" s="1"/>
  <c r="D27312" i="1"/>
  <c r="F27312" i="1" s="1"/>
  <c r="H27312" i="1" s="1"/>
  <c r="D39267" i="1"/>
  <c r="F39267" i="1" s="1"/>
  <c r="H39267" i="1" s="1"/>
  <c r="D18438" i="1"/>
  <c r="F18438" i="1" s="1"/>
  <c r="H18438" i="1" s="1"/>
  <c r="D27842" i="1"/>
  <c r="F27842" i="1" s="1"/>
  <c r="H27842" i="1" s="1"/>
  <c r="D6395" i="1"/>
  <c r="F6395" i="1" s="1"/>
  <c r="H6395" i="1" s="1"/>
  <c r="D33276" i="1"/>
  <c r="F33276" i="1" s="1"/>
  <c r="H33276" i="1" s="1"/>
  <c r="D27763" i="1"/>
  <c r="F27763" i="1" s="1"/>
  <c r="H27763" i="1" s="1"/>
  <c r="D36335" i="1"/>
  <c r="F36335" i="1" s="1"/>
  <c r="H36335" i="1" s="1"/>
  <c r="D4217" i="1"/>
  <c r="F4217" i="1" s="1"/>
  <c r="H4217" i="1" s="1"/>
  <c r="D6984" i="1"/>
  <c r="F6984" i="1" s="1"/>
  <c r="H6984" i="1" s="1"/>
  <c r="D6194" i="1"/>
  <c r="F6194" i="1" s="1"/>
  <c r="H6194" i="1" s="1"/>
  <c r="D28203" i="1"/>
  <c r="F28203" i="1" s="1"/>
  <c r="H28203" i="1" s="1"/>
  <c r="D37882" i="1"/>
  <c r="F37882" i="1" s="1"/>
  <c r="H37882" i="1" s="1"/>
  <c r="D18404" i="1"/>
  <c r="F18404" i="1" s="1"/>
  <c r="H18404" i="1" s="1"/>
  <c r="D27590" i="1"/>
  <c r="F27590" i="1" s="1"/>
  <c r="H27590" i="1" s="1"/>
  <c r="D11965" i="1"/>
  <c r="F11965" i="1" s="1"/>
  <c r="H11965" i="1" s="1"/>
  <c r="D19500" i="1"/>
  <c r="F19500" i="1" s="1"/>
  <c r="H19500" i="1" s="1"/>
  <c r="D2881" i="1"/>
  <c r="F2881" i="1" s="1"/>
  <c r="H2881" i="1" s="1"/>
  <c r="D31081" i="1"/>
  <c r="F31081" i="1" s="1"/>
  <c r="H31081" i="1" s="1"/>
  <c r="D19137" i="1"/>
  <c r="F19137" i="1" s="1"/>
  <c r="H19137" i="1" s="1"/>
  <c r="D35841" i="1"/>
  <c r="F35841" i="1" s="1"/>
  <c r="H35841" i="1" s="1"/>
  <c r="D35996" i="1"/>
  <c r="F35996" i="1" s="1"/>
  <c r="H35996" i="1" s="1"/>
  <c r="D5656" i="1"/>
  <c r="F5656" i="1" s="1"/>
  <c r="H5656" i="1" s="1"/>
  <c r="D10088" i="1"/>
  <c r="F10088" i="1" s="1"/>
  <c r="H10088" i="1" s="1"/>
  <c r="D35670" i="1"/>
  <c r="F35670" i="1" s="1"/>
  <c r="H35670" i="1" s="1"/>
  <c r="D1179" i="1"/>
  <c r="F1179" i="1" s="1"/>
  <c r="H1179" i="1" s="1"/>
  <c r="D37707" i="1"/>
  <c r="F37707" i="1" s="1"/>
  <c r="H37707" i="1" s="1"/>
  <c r="D20384" i="1"/>
  <c r="F20384" i="1" s="1"/>
  <c r="H20384" i="1" s="1"/>
  <c r="D13775" i="1"/>
  <c r="F13775" i="1" s="1"/>
  <c r="H13775" i="1" s="1"/>
  <c r="D18875" i="1"/>
  <c r="F18875" i="1" s="1"/>
  <c r="H18875" i="1" s="1"/>
  <c r="D14479" i="1"/>
  <c r="F14479" i="1" s="1"/>
  <c r="H14479" i="1" s="1"/>
  <c r="D13050" i="1"/>
  <c r="F13050" i="1" s="1"/>
  <c r="H13050" i="1" s="1"/>
  <c r="D33474" i="1"/>
  <c r="F33474" i="1" s="1"/>
  <c r="H33474" i="1" s="1"/>
  <c r="D19106" i="1"/>
  <c r="F19106" i="1" s="1"/>
  <c r="H19106" i="1" s="1"/>
  <c r="D27612" i="1"/>
  <c r="F27612" i="1" s="1"/>
  <c r="H27612" i="1" s="1"/>
  <c r="D8391" i="1"/>
  <c r="F8391" i="1" s="1"/>
  <c r="H8391" i="1" s="1"/>
  <c r="D6195" i="1"/>
  <c r="F6195" i="1" s="1"/>
  <c r="H6195" i="1" s="1"/>
  <c r="D14061" i="1"/>
  <c r="F14061" i="1" s="1"/>
  <c r="H14061" i="1" s="1"/>
  <c r="D13577" i="1"/>
  <c r="F13577" i="1" s="1"/>
  <c r="H13577" i="1" s="1"/>
  <c r="D7209" i="1"/>
  <c r="F7209" i="1" s="1"/>
  <c r="H7209" i="1" s="1"/>
  <c r="D200" i="1"/>
  <c r="F200" i="1" s="1"/>
  <c r="H200" i="1" s="1"/>
  <c r="D27344" i="1"/>
  <c r="F27344" i="1" s="1"/>
  <c r="H27344" i="1" s="1"/>
  <c r="D38022" i="1"/>
  <c r="F38022" i="1" s="1"/>
  <c r="H38022" i="1" s="1"/>
  <c r="D1993" i="1"/>
  <c r="F1993" i="1" s="1"/>
  <c r="H1993" i="1" s="1"/>
  <c r="D19859" i="1"/>
  <c r="F19859" i="1" s="1"/>
  <c r="H19859" i="1" s="1"/>
  <c r="D1704" i="1"/>
  <c r="F1704" i="1" s="1"/>
  <c r="H1704" i="1" s="1"/>
  <c r="D11646" i="1"/>
  <c r="F11646" i="1" s="1"/>
  <c r="H11646" i="1" s="1"/>
  <c r="D3745" i="1"/>
  <c r="F3745" i="1" s="1"/>
  <c r="H3745" i="1" s="1"/>
  <c r="D17284" i="1"/>
  <c r="F17284" i="1" s="1"/>
  <c r="H17284" i="1" s="1"/>
  <c r="D36254" i="1"/>
  <c r="F36254" i="1" s="1"/>
  <c r="H36254" i="1" s="1"/>
  <c r="D34831" i="1"/>
  <c r="F34831" i="1" s="1"/>
  <c r="H34831" i="1" s="1"/>
  <c r="D36369" i="1"/>
  <c r="F36369" i="1" s="1"/>
  <c r="H36369" i="1" s="1"/>
  <c r="D3291" i="1"/>
  <c r="F3291" i="1" s="1"/>
  <c r="H3291" i="1" s="1"/>
  <c r="D38710" i="1"/>
  <c r="F38710" i="1" s="1"/>
  <c r="H38710" i="1" s="1"/>
  <c r="D24691" i="1"/>
  <c r="F24691" i="1" s="1"/>
  <c r="H24691" i="1" s="1"/>
  <c r="D31151" i="1"/>
  <c r="F31151" i="1" s="1"/>
  <c r="H31151" i="1" s="1"/>
  <c r="D22004" i="1"/>
  <c r="F22004" i="1" s="1"/>
  <c r="H22004" i="1" s="1"/>
  <c r="D26933" i="1"/>
  <c r="F26933" i="1" s="1"/>
  <c r="H26933" i="1" s="1"/>
  <c r="D19501" i="1"/>
  <c r="F19501" i="1" s="1"/>
  <c r="H19501" i="1" s="1"/>
  <c r="D31941" i="1"/>
  <c r="F31941" i="1" s="1"/>
  <c r="H31941" i="1" s="1"/>
  <c r="D11919" i="1"/>
  <c r="F11919" i="1" s="1"/>
  <c r="H11919" i="1" s="1"/>
  <c r="D28477" i="1"/>
  <c r="F28477" i="1" s="1"/>
  <c r="H28477" i="1" s="1"/>
  <c r="D5484" i="1"/>
  <c r="F5484" i="1" s="1"/>
  <c r="H5484" i="1" s="1"/>
  <c r="D28324" i="1"/>
  <c r="F28324" i="1" s="1"/>
  <c r="H28324" i="1" s="1"/>
  <c r="D39702" i="1"/>
  <c r="F39702" i="1" s="1"/>
  <c r="H39702" i="1" s="1"/>
  <c r="D10354" i="1"/>
  <c r="F10354" i="1" s="1"/>
  <c r="H10354" i="1" s="1"/>
  <c r="D5051" i="1"/>
  <c r="F5051" i="1" s="1"/>
  <c r="H5051" i="1" s="1"/>
  <c r="D22790" i="1"/>
  <c r="F22790" i="1" s="1"/>
  <c r="H22790" i="1" s="1"/>
  <c r="D34181" i="1"/>
  <c r="F34181" i="1" s="1"/>
  <c r="H34181" i="1" s="1"/>
  <c r="D26333" i="1"/>
  <c r="F26333" i="1" s="1"/>
  <c r="H26333" i="1" s="1"/>
  <c r="D1639" i="1"/>
  <c r="F1639" i="1" s="1"/>
  <c r="H1639" i="1" s="1"/>
  <c r="D19476" i="1"/>
  <c r="F19476" i="1" s="1"/>
  <c r="H19476" i="1" s="1"/>
  <c r="D38895" i="1"/>
  <c r="F38895" i="1" s="1"/>
  <c r="H38895" i="1" s="1"/>
  <c r="D12445" i="1"/>
  <c r="F12445" i="1" s="1"/>
  <c r="H12445" i="1" s="1"/>
  <c r="D16036" i="1"/>
  <c r="F16036" i="1" s="1"/>
  <c r="H16036" i="1" s="1"/>
  <c r="D27313" i="1"/>
  <c r="F27313" i="1" s="1"/>
  <c r="H27313" i="1" s="1"/>
  <c r="D5115" i="1"/>
  <c r="F5115" i="1" s="1"/>
  <c r="H5115" i="1" s="1"/>
  <c r="D34705" i="1"/>
  <c r="F34705" i="1" s="1"/>
  <c r="H34705" i="1" s="1"/>
  <c r="D25923" i="1"/>
  <c r="F25923" i="1" s="1"/>
  <c r="H25923" i="1" s="1"/>
  <c r="D39779" i="1"/>
  <c r="F39779" i="1" s="1"/>
  <c r="H39779" i="1" s="1"/>
  <c r="D12356" i="1"/>
  <c r="F12356" i="1" s="1"/>
  <c r="H12356" i="1" s="1"/>
  <c r="D23707" i="1"/>
  <c r="F23707" i="1" s="1"/>
  <c r="H23707" i="1" s="1"/>
  <c r="D3473" i="1"/>
  <c r="F3473" i="1" s="1"/>
  <c r="H3473" i="1" s="1"/>
  <c r="D2560" i="1"/>
  <c r="F2560" i="1" s="1"/>
  <c r="H2560" i="1" s="1"/>
  <c r="D39349" i="1"/>
  <c r="F39349" i="1" s="1"/>
  <c r="H39349" i="1" s="1"/>
  <c r="D19269" i="1"/>
  <c r="F19269" i="1" s="1"/>
  <c r="H19269" i="1" s="1"/>
  <c r="D16092" i="1"/>
  <c r="F16092" i="1" s="1"/>
  <c r="H16092" i="1" s="1"/>
  <c r="D17903" i="1"/>
  <c r="F17903" i="1" s="1"/>
  <c r="H17903" i="1" s="1"/>
  <c r="D12306" i="1"/>
  <c r="F12306" i="1" s="1"/>
  <c r="H12306" i="1" s="1"/>
  <c r="D34847" i="1"/>
  <c r="F34847" i="1" s="1"/>
  <c r="H34847" i="1" s="1"/>
  <c r="D2896" i="1"/>
  <c r="F2896" i="1" s="1"/>
  <c r="H2896" i="1" s="1"/>
  <c r="D7689" i="1"/>
  <c r="F7689" i="1" s="1"/>
  <c r="H7689" i="1" s="1"/>
  <c r="D3564" i="1"/>
  <c r="F3564" i="1" s="1"/>
  <c r="H3564" i="1" s="1"/>
  <c r="D35534" i="1"/>
  <c r="F35534" i="1" s="1"/>
  <c r="H35534" i="1" s="1"/>
  <c r="D27613" i="1"/>
  <c r="F27613" i="1" s="1"/>
  <c r="H27613" i="1" s="1"/>
  <c r="D35382" i="1"/>
  <c r="F35382" i="1" s="1"/>
  <c r="H35382" i="1" s="1"/>
  <c r="D7873" i="1"/>
  <c r="F7873" i="1" s="1"/>
  <c r="H7873" i="1" s="1"/>
  <c r="D10648" i="1"/>
  <c r="F10648" i="1" s="1"/>
  <c r="H10648" i="1" s="1"/>
  <c r="D23579" i="1"/>
  <c r="F23579" i="1" s="1"/>
  <c r="H23579" i="1" s="1"/>
  <c r="D23127" i="1"/>
  <c r="F23127" i="1" s="1"/>
  <c r="H23127" i="1" s="1"/>
  <c r="D2961" i="1"/>
  <c r="F2961" i="1" s="1"/>
  <c r="H2961" i="1" s="1"/>
  <c r="D26753" i="1"/>
  <c r="F26753" i="1" s="1"/>
  <c r="H26753" i="1" s="1"/>
  <c r="D34982" i="1"/>
  <c r="F34982" i="1" s="1"/>
  <c r="H34982" i="1" s="1"/>
  <c r="D10867" i="1"/>
  <c r="F10867" i="1" s="1"/>
  <c r="H10867" i="1" s="1"/>
  <c r="D32016" i="1"/>
  <c r="F32016" i="1" s="1"/>
  <c r="H32016" i="1" s="1"/>
  <c r="D19032" i="1"/>
  <c r="F19032" i="1" s="1"/>
  <c r="H19032" i="1" s="1"/>
  <c r="D19942" i="1"/>
  <c r="F19942" i="1" s="1"/>
  <c r="H19942" i="1" s="1"/>
  <c r="D20955" i="1"/>
  <c r="F20955" i="1" s="1"/>
  <c r="H20955" i="1" s="1"/>
  <c r="D32797" i="1"/>
  <c r="F32797" i="1" s="1"/>
  <c r="H32797" i="1" s="1"/>
  <c r="D13987" i="1"/>
  <c r="F13987" i="1" s="1"/>
  <c r="H13987" i="1" s="1"/>
  <c r="D15618" i="1"/>
  <c r="F15618" i="1" s="1"/>
  <c r="H15618" i="1" s="1"/>
  <c r="D38859" i="1"/>
  <c r="F38859" i="1" s="1"/>
  <c r="H38859" i="1" s="1"/>
  <c r="D5322" i="1"/>
  <c r="F5322" i="1" s="1"/>
  <c r="H5322" i="1" s="1"/>
  <c r="D19190" i="1"/>
  <c r="F19190" i="1" s="1"/>
  <c r="H19190" i="1" s="1"/>
  <c r="D33688" i="1"/>
  <c r="F33688" i="1" s="1"/>
  <c r="H33688" i="1" s="1"/>
  <c r="D24008" i="1"/>
  <c r="F24008" i="1" s="1"/>
  <c r="H24008" i="1" s="1"/>
  <c r="D15414" i="1"/>
  <c r="F15414" i="1" s="1"/>
  <c r="H15414" i="1" s="1"/>
  <c r="D245" i="1"/>
  <c r="F245" i="1" s="1"/>
  <c r="H245" i="1" s="1"/>
  <c r="D26667" i="1"/>
  <c r="F26667" i="1" s="1"/>
  <c r="H26667" i="1" s="1"/>
  <c r="D21915" i="1"/>
  <c r="F21915" i="1" s="1"/>
  <c r="H21915" i="1" s="1"/>
  <c r="D8787" i="1"/>
  <c r="F8787" i="1" s="1"/>
  <c r="H8787" i="1" s="1"/>
  <c r="D1791" i="1"/>
  <c r="F1791" i="1" s="1"/>
  <c r="H1791" i="1" s="1"/>
  <c r="D4439" i="1"/>
  <c r="F4439" i="1" s="1"/>
  <c r="H4439" i="1" s="1"/>
  <c r="D36370" i="1"/>
  <c r="F36370" i="1" s="1"/>
  <c r="H36370" i="1" s="1"/>
  <c r="D20545" i="1"/>
  <c r="F20545" i="1" s="1"/>
  <c r="H20545" i="1" s="1"/>
  <c r="D21916" i="1"/>
  <c r="F21916" i="1" s="1"/>
  <c r="H21916" i="1" s="1"/>
  <c r="D14839" i="1"/>
  <c r="F14839" i="1" s="1"/>
  <c r="H14839" i="1" s="1"/>
  <c r="D18219" i="1"/>
  <c r="F18219" i="1" s="1"/>
  <c r="H18219" i="1" s="1"/>
  <c r="D38250" i="1"/>
  <c r="F38250" i="1" s="1"/>
  <c r="H38250" i="1" s="1"/>
  <c r="D12110" i="1"/>
  <c r="F12110" i="1" s="1"/>
  <c r="H12110" i="1" s="1"/>
  <c r="D16305" i="1"/>
  <c r="F16305" i="1" s="1"/>
  <c r="H16305" i="1" s="1"/>
  <c r="D12510" i="1"/>
  <c r="F12510" i="1" s="1"/>
  <c r="H12510" i="1" s="1"/>
  <c r="D19761" i="1"/>
  <c r="F19761" i="1" s="1"/>
  <c r="H19761" i="1" s="1"/>
  <c r="D12446" i="1"/>
  <c r="F12446" i="1" s="1"/>
  <c r="H12446" i="1" s="1"/>
  <c r="D16110" i="1"/>
  <c r="F16110" i="1" s="1"/>
  <c r="H16110" i="1" s="1"/>
  <c r="D31942" i="1"/>
  <c r="F31942" i="1" s="1"/>
  <c r="H31942" i="1" s="1"/>
  <c r="D39956" i="1"/>
  <c r="F39956" i="1" s="1"/>
  <c r="H39956" i="1" s="1"/>
  <c r="D6118" i="1"/>
  <c r="F6118" i="1" s="1"/>
  <c r="H6118" i="1" s="1"/>
  <c r="D16916" i="1"/>
  <c r="F16916" i="1" s="1"/>
  <c r="H16916" i="1" s="1"/>
  <c r="D3812" i="1"/>
  <c r="F3812" i="1" s="1"/>
  <c r="H3812" i="1" s="1"/>
  <c r="D38157" i="1"/>
  <c r="F38157" i="1" s="1"/>
  <c r="H38157" i="1" s="1"/>
  <c r="D36953" i="1"/>
  <c r="F36953" i="1" s="1"/>
  <c r="H36953" i="1" s="1"/>
  <c r="D8498" i="1"/>
  <c r="F8498" i="1" s="1"/>
  <c r="H8498" i="1" s="1"/>
  <c r="D130" i="1"/>
  <c r="F130" i="1" s="1"/>
  <c r="H130" i="1" s="1"/>
  <c r="D35997" i="1"/>
  <c r="F35997" i="1" s="1"/>
  <c r="H35997" i="1" s="1"/>
  <c r="D10991" i="1"/>
  <c r="F10991" i="1" s="1"/>
  <c r="H10991" i="1" s="1"/>
  <c r="D32525" i="1"/>
  <c r="F32525" i="1" s="1"/>
  <c r="H32525" i="1" s="1"/>
  <c r="D13848" i="1"/>
  <c r="F13848" i="1" s="1"/>
  <c r="H13848" i="1" s="1"/>
  <c r="D13776" i="1"/>
  <c r="F13776" i="1" s="1"/>
  <c r="H13776" i="1" s="1"/>
  <c r="D24195" i="1"/>
  <c r="F24195" i="1" s="1"/>
  <c r="H24195" i="1" s="1"/>
  <c r="D29890" i="1"/>
  <c r="F29890" i="1" s="1"/>
  <c r="H29890" i="1" s="1"/>
  <c r="D39994" i="1"/>
  <c r="F39994" i="1" s="1"/>
  <c r="H39994" i="1" s="1"/>
  <c r="D32559" i="1"/>
  <c r="F32559" i="1" s="1"/>
  <c r="H32559" i="1" s="1"/>
  <c r="D35121" i="1"/>
  <c r="F35121" i="1" s="1"/>
  <c r="H35121" i="1" s="1"/>
  <c r="D11204" i="1"/>
  <c r="F11204" i="1" s="1"/>
  <c r="H11204" i="1" s="1"/>
  <c r="D35519" i="1"/>
  <c r="F35519" i="1" s="1"/>
  <c r="H35519" i="1" s="1"/>
  <c r="D10089" i="1"/>
  <c r="F10089" i="1" s="1"/>
  <c r="H10089" i="1" s="1"/>
  <c r="D10889" i="1"/>
  <c r="F10889" i="1" s="1"/>
  <c r="H10889" i="1" s="1"/>
  <c r="D19364" i="1"/>
  <c r="F19364" i="1" s="1"/>
  <c r="H19364" i="1" s="1"/>
  <c r="D36321" i="1"/>
  <c r="F36321" i="1" s="1"/>
  <c r="H36321" i="1" s="1"/>
  <c r="D13954" i="1"/>
  <c r="F13954" i="1" s="1"/>
  <c r="H13954" i="1" s="1"/>
  <c r="D12863" i="1"/>
  <c r="F12863" i="1" s="1"/>
  <c r="H12863" i="1" s="1"/>
  <c r="D3028" i="1"/>
  <c r="F3028" i="1" s="1"/>
  <c r="H3028" i="1" s="1"/>
  <c r="D14495" i="1"/>
  <c r="F14495" i="1" s="1"/>
  <c r="H14495" i="1" s="1"/>
  <c r="D11542" i="1"/>
  <c r="F11542" i="1" s="1"/>
  <c r="H11542" i="1" s="1"/>
  <c r="D24278" i="1"/>
  <c r="F24278" i="1" s="1"/>
  <c r="H24278" i="1" s="1"/>
  <c r="D38314" i="1"/>
  <c r="F38314" i="1" s="1"/>
  <c r="H38314" i="1" s="1"/>
  <c r="D18638" i="1"/>
  <c r="F18638" i="1" s="1"/>
  <c r="H18638" i="1" s="1"/>
  <c r="D6314" i="1"/>
  <c r="F6314" i="1" s="1"/>
  <c r="H6314" i="1" s="1"/>
  <c r="D36587" i="1"/>
  <c r="F36587" i="1" s="1"/>
  <c r="H36587" i="1" s="1"/>
  <c r="D39547" i="1"/>
  <c r="F39547" i="1" s="1"/>
  <c r="H39547" i="1" s="1"/>
  <c r="D32088" i="1"/>
  <c r="F32088" i="1" s="1"/>
  <c r="H32088" i="1" s="1"/>
  <c r="D614" i="1"/>
  <c r="F614" i="1" s="1"/>
  <c r="H614" i="1" s="1"/>
  <c r="D19174" i="1"/>
  <c r="F19174" i="1" s="1"/>
  <c r="H19174" i="1" s="1"/>
  <c r="D16362" i="1"/>
  <c r="F16362" i="1" s="1"/>
  <c r="H16362" i="1" s="1"/>
  <c r="D18124" i="1"/>
  <c r="F18124" i="1" s="1"/>
  <c r="H18124" i="1" s="1"/>
  <c r="D35761" i="1"/>
  <c r="F35761" i="1" s="1"/>
  <c r="H35761" i="1" s="1"/>
  <c r="D22037" i="1"/>
  <c r="F22037" i="1" s="1"/>
  <c r="H22037" i="1" s="1"/>
  <c r="D20304" i="1"/>
  <c r="F20304" i="1" s="1"/>
  <c r="H20304" i="1" s="1"/>
  <c r="D9113" i="1"/>
  <c r="F9113" i="1" s="1"/>
  <c r="H9113" i="1" s="1"/>
  <c r="D26482" i="1"/>
  <c r="F26482" i="1" s="1"/>
  <c r="H26482" i="1" s="1"/>
  <c r="D5826" i="1"/>
  <c r="F5826" i="1" s="1"/>
  <c r="H5826" i="1" s="1"/>
  <c r="D5580" i="1"/>
  <c r="F5580" i="1" s="1"/>
  <c r="H5580" i="1" s="1"/>
  <c r="D6514" i="1"/>
  <c r="F6514" i="1" s="1"/>
  <c r="H6514" i="1" s="1"/>
  <c r="D19578" i="1"/>
  <c r="F19578" i="1" s="1"/>
  <c r="H19578" i="1" s="1"/>
  <c r="D8409" i="1"/>
  <c r="F8409" i="1" s="1"/>
  <c r="H8409" i="1" s="1"/>
  <c r="D21746" i="1"/>
  <c r="F21746" i="1" s="1"/>
  <c r="H21746" i="1" s="1"/>
  <c r="D11250" i="1"/>
  <c r="F11250" i="1" s="1"/>
  <c r="H11250" i="1" s="1"/>
  <c r="D19213" i="1"/>
  <c r="F19213" i="1" s="1"/>
  <c r="H19213" i="1" s="1"/>
  <c r="D22124" i="1"/>
  <c r="F22124" i="1" s="1"/>
  <c r="H22124" i="1" s="1"/>
  <c r="D19806" i="1"/>
  <c r="F19806" i="1" s="1"/>
  <c r="H19806" i="1" s="1"/>
  <c r="D21161" i="1"/>
  <c r="F21161" i="1" s="1"/>
  <c r="H21161" i="1" s="1"/>
  <c r="D39323" i="1"/>
  <c r="F39323" i="1" s="1"/>
  <c r="H39323" i="1" s="1"/>
  <c r="D34109" i="1"/>
  <c r="F34109" i="1" s="1"/>
  <c r="H34109" i="1" s="1"/>
  <c r="D26536" i="1"/>
  <c r="F26536" i="1" s="1"/>
  <c r="H26536" i="1" s="1"/>
  <c r="D4051" i="1"/>
  <c r="F4051" i="1" s="1"/>
  <c r="H4051" i="1" s="1"/>
  <c r="D7004" i="1"/>
  <c r="F7004" i="1" s="1"/>
  <c r="H7004" i="1" s="1"/>
  <c r="D4697" i="1"/>
  <c r="F4697" i="1" s="1"/>
  <c r="H4697" i="1" s="1"/>
  <c r="D39010" i="1"/>
  <c r="F39010" i="1" s="1"/>
  <c r="H39010" i="1" s="1"/>
  <c r="D10396" i="1"/>
  <c r="F10396" i="1" s="1"/>
  <c r="H10396" i="1" s="1"/>
  <c r="D7690" i="1"/>
  <c r="F7690" i="1" s="1"/>
  <c r="H7690" i="1" s="1"/>
  <c r="D25003" i="1"/>
  <c r="F25003" i="1" s="1"/>
  <c r="H25003" i="1" s="1"/>
  <c r="D18830" i="1"/>
  <c r="F18830" i="1" s="1"/>
  <c r="H18830" i="1" s="1"/>
  <c r="D12039" i="1"/>
  <c r="F12039" i="1" s="1"/>
  <c r="H12039" i="1" s="1"/>
  <c r="D20509" i="1"/>
  <c r="F20509" i="1" s="1"/>
  <c r="H20509" i="1" s="1"/>
  <c r="D15838" i="1"/>
  <c r="F15838" i="1" s="1"/>
  <c r="H15838" i="1" s="1"/>
  <c r="D2317" i="1"/>
  <c r="F2317" i="1" s="1"/>
  <c r="H2317" i="1" s="1"/>
  <c r="D3233" i="1"/>
  <c r="F3233" i="1" s="1"/>
  <c r="H3233" i="1" s="1"/>
  <c r="D12292" i="1"/>
  <c r="F12292" i="1" s="1"/>
  <c r="H12292" i="1" s="1"/>
  <c r="D2716" i="1"/>
  <c r="F2716" i="1" s="1"/>
  <c r="H2716" i="1" s="1"/>
  <c r="D25547" i="1"/>
  <c r="F25547" i="1" s="1"/>
  <c r="H25547" i="1" s="1"/>
  <c r="D30463" i="1"/>
  <c r="F30463" i="1" s="1"/>
  <c r="H30463" i="1" s="1"/>
  <c r="D35733" i="1"/>
  <c r="F35733" i="1" s="1"/>
  <c r="H35733" i="1" s="1"/>
  <c r="D11035" i="1"/>
  <c r="F11035" i="1" s="1"/>
  <c r="H11035" i="1" s="1"/>
  <c r="D37039" i="1"/>
  <c r="F37039" i="1" s="1"/>
  <c r="H37039" i="1" s="1"/>
  <c r="D36047" i="1"/>
  <c r="F36047" i="1" s="1"/>
  <c r="H36047" i="1" s="1"/>
  <c r="D21287" i="1"/>
  <c r="F21287" i="1" s="1"/>
  <c r="H21287" i="1" s="1"/>
  <c r="D15800" i="1"/>
  <c r="F15800" i="1" s="1"/>
  <c r="H15800" i="1" s="1"/>
  <c r="D31429" i="1"/>
  <c r="F31429" i="1" s="1"/>
  <c r="H31429" i="1" s="1"/>
  <c r="D39883" i="1"/>
  <c r="F39883" i="1" s="1"/>
  <c r="H39883" i="1" s="1"/>
  <c r="D29258" i="1"/>
  <c r="F29258" i="1" s="1"/>
  <c r="H29258" i="1" s="1"/>
  <c r="D18206" i="1"/>
  <c r="F18206" i="1" s="1"/>
  <c r="H18206" i="1" s="1"/>
  <c r="D15339" i="1"/>
  <c r="F15339" i="1" s="1"/>
  <c r="H15339" i="1" s="1"/>
  <c r="D9671" i="1"/>
  <c r="F9671" i="1" s="1"/>
  <c r="H9671" i="1" s="1"/>
  <c r="D246" i="1"/>
  <c r="F246" i="1" s="1"/>
  <c r="H246" i="1" s="1"/>
  <c r="D34813" i="1"/>
  <c r="F34813" i="1" s="1"/>
  <c r="H34813" i="1" s="1"/>
  <c r="D11647" i="1"/>
  <c r="F11647" i="1" s="1"/>
  <c r="H11647" i="1" s="1"/>
  <c r="D27365" i="1"/>
  <c r="F27365" i="1" s="1"/>
  <c r="H27365" i="1" s="1"/>
  <c r="D8224" i="1"/>
  <c r="F8224" i="1" s="1"/>
  <c r="H8224" i="1" s="1"/>
  <c r="D10243" i="1"/>
  <c r="F10243" i="1" s="1"/>
  <c r="H10243" i="1" s="1"/>
  <c r="D28607" i="1"/>
  <c r="F28607" i="1" s="1"/>
  <c r="H28607" i="1" s="1"/>
  <c r="D26804" i="1"/>
  <c r="F26804" i="1" s="1"/>
  <c r="H26804" i="1" s="1"/>
  <c r="D14664" i="1"/>
  <c r="F14664" i="1" s="1"/>
  <c r="H14664" i="1" s="1"/>
  <c r="D17263" i="1"/>
  <c r="F17263" i="1" s="1"/>
  <c r="H17263" i="1" s="1"/>
  <c r="D16016" i="1"/>
  <c r="F16016" i="1" s="1"/>
  <c r="H16016" i="1" s="1"/>
  <c r="D16829" i="1"/>
  <c r="F16829" i="1" s="1"/>
  <c r="H16829" i="1" s="1"/>
  <c r="D23524" i="1"/>
  <c r="F23524" i="1" s="1"/>
  <c r="H23524" i="1" s="1"/>
  <c r="D15762" i="1"/>
  <c r="F15762" i="1" s="1"/>
  <c r="H15762" i="1" s="1"/>
  <c r="D31832" i="1"/>
  <c r="F31832" i="1" s="1"/>
  <c r="H31832" i="1" s="1"/>
  <c r="D4098" i="1"/>
  <c r="F4098" i="1" s="1"/>
  <c r="H4098" i="1" s="1"/>
  <c r="D943" i="1"/>
  <c r="F943" i="1" s="1"/>
  <c r="H943" i="1" s="1"/>
  <c r="D1807" i="1"/>
  <c r="F1807" i="1" s="1"/>
  <c r="H1807" i="1" s="1"/>
  <c r="D20905" i="1"/>
  <c r="F20905" i="1" s="1"/>
  <c r="H20905" i="1" s="1"/>
  <c r="D12277" i="1"/>
  <c r="F12277" i="1" s="1"/>
  <c r="H12277" i="1" s="1"/>
  <c r="D25457" i="1"/>
  <c r="F25457" i="1" s="1"/>
  <c r="H25457" i="1" s="1"/>
  <c r="D6848" i="1"/>
  <c r="F6848" i="1" s="1"/>
  <c r="H6848" i="1" s="1"/>
  <c r="D9946" i="1"/>
  <c r="F9946" i="1" s="1"/>
  <c r="H9946" i="1" s="1"/>
  <c r="D32219" i="1"/>
  <c r="F32219" i="1" s="1"/>
  <c r="H32219" i="1" s="1"/>
  <c r="D6558" i="1"/>
  <c r="F6558" i="1" s="1"/>
  <c r="H6558" i="1" s="1"/>
  <c r="D27194" i="1"/>
  <c r="F27194" i="1" s="1"/>
  <c r="H27194" i="1" s="1"/>
  <c r="D29513" i="1"/>
  <c r="F29513" i="1" s="1"/>
  <c r="H29513" i="1" s="1"/>
  <c r="D23674" i="1"/>
  <c r="F23674" i="1" s="1"/>
  <c r="H23674" i="1" s="1"/>
  <c r="D36989" i="1"/>
  <c r="F36989" i="1" s="1"/>
  <c r="H36989" i="1" s="1"/>
  <c r="D21203" i="1"/>
  <c r="F21203" i="1" s="1"/>
  <c r="H21203" i="1" s="1"/>
  <c r="D37534" i="1"/>
  <c r="F37534" i="1" s="1"/>
  <c r="H37534" i="1" s="1"/>
  <c r="D9851" i="1"/>
  <c r="F9851" i="1" s="1"/>
  <c r="H9851" i="1" s="1"/>
  <c r="D30124" i="1"/>
  <c r="F30124" i="1" s="1"/>
  <c r="H30124" i="1" s="1"/>
  <c r="D10509" i="1"/>
  <c r="F10509" i="1" s="1"/>
  <c r="H10509" i="1" s="1"/>
  <c r="D10101" i="1"/>
  <c r="F10101" i="1" s="1"/>
  <c r="H10101" i="1" s="1"/>
  <c r="D14316" i="1"/>
  <c r="F14316" i="1" s="1"/>
  <c r="H14316" i="1" s="1"/>
  <c r="D17436" i="1"/>
  <c r="F17436" i="1" s="1"/>
  <c r="H17436" i="1" s="1"/>
  <c r="D4610" i="1"/>
  <c r="F4610" i="1" s="1"/>
  <c r="H4610" i="1" s="1"/>
  <c r="D13404" i="1"/>
  <c r="F13404" i="1" s="1"/>
  <c r="H13404" i="1" s="1"/>
  <c r="D29303" i="1"/>
  <c r="F29303" i="1" s="1"/>
  <c r="H29303" i="1" s="1"/>
  <c r="D38967" i="1"/>
  <c r="F38967" i="1" s="1"/>
  <c r="H38967" i="1" s="1"/>
  <c r="D21129" i="1"/>
  <c r="F21129" i="1" s="1"/>
  <c r="H21129" i="1" s="1"/>
  <c r="D16093" i="1"/>
  <c r="F16093" i="1" s="1"/>
  <c r="H16093" i="1" s="1"/>
  <c r="D24692" i="1"/>
  <c r="F24692" i="1" s="1"/>
  <c r="H24692" i="1" s="1"/>
  <c r="D34303" i="1"/>
  <c r="F34303" i="1" s="1"/>
  <c r="H34303" i="1" s="1"/>
  <c r="D26805" i="1"/>
  <c r="F26805" i="1" s="1"/>
  <c r="H26805" i="1" s="1"/>
  <c r="D11669" i="1"/>
  <c r="F11669" i="1" s="1"/>
  <c r="H11669" i="1" s="1"/>
  <c r="D24603" i="1"/>
  <c r="F24603" i="1" s="1"/>
  <c r="H24603" i="1" s="1"/>
  <c r="D16490" i="1"/>
  <c r="F16490" i="1" s="1"/>
  <c r="H16490" i="1" s="1"/>
  <c r="D13298" i="1"/>
  <c r="F13298" i="1" s="1"/>
  <c r="H13298" i="1" s="1"/>
  <c r="D37781" i="1"/>
  <c r="F37781" i="1" s="1"/>
  <c r="H37781" i="1" s="1"/>
  <c r="D38836" i="1"/>
  <c r="F38836" i="1" s="1"/>
  <c r="H38836" i="1" s="1"/>
  <c r="D2824" i="1"/>
  <c r="F2824" i="1" s="1"/>
  <c r="H2824" i="1" s="1"/>
  <c r="D6196" i="1"/>
  <c r="F6196" i="1" s="1"/>
  <c r="H6196" i="1" s="1"/>
  <c r="D29132" i="1"/>
  <c r="F29132" i="1" s="1"/>
  <c r="H29132" i="1" s="1"/>
  <c r="D35455" i="1"/>
  <c r="F35455" i="1" s="1"/>
  <c r="H35455" i="1" s="1"/>
  <c r="D23452" i="1"/>
  <c r="F23452" i="1" s="1"/>
  <c r="H23452" i="1" s="1"/>
  <c r="D13267" i="1"/>
  <c r="F13267" i="1" s="1"/>
  <c r="H13267" i="1" s="1"/>
  <c r="D6315" i="1"/>
  <c r="F6315" i="1" s="1"/>
  <c r="H6315" i="1" s="1"/>
  <c r="D1524" i="1"/>
  <c r="F1524" i="1" s="1"/>
  <c r="H1524" i="1" s="1"/>
  <c r="D15529" i="1"/>
  <c r="F15529" i="1" s="1"/>
  <c r="H15529" i="1" s="1"/>
  <c r="D34479" i="1"/>
  <c r="F34479" i="1" s="1"/>
  <c r="H34479" i="1" s="1"/>
  <c r="D20110" i="1"/>
  <c r="F20110" i="1" s="1"/>
  <c r="H20110" i="1" s="1"/>
  <c r="D12246" i="1"/>
  <c r="F12246" i="1" s="1"/>
  <c r="H12246" i="1" s="1"/>
  <c r="D36813" i="1"/>
  <c r="F36813" i="1" s="1"/>
  <c r="H36813" i="1" s="1"/>
  <c r="D33795" i="1"/>
  <c r="F33795" i="1" s="1"/>
  <c r="H33795" i="1" s="1"/>
  <c r="D31904" i="1"/>
  <c r="F31904" i="1" s="1"/>
  <c r="H31904" i="1" s="1"/>
  <c r="D4865" i="1"/>
  <c r="F4865" i="1" s="1"/>
  <c r="H4865" i="1" s="1"/>
  <c r="D35249" i="1"/>
  <c r="F35249" i="1" s="1"/>
  <c r="H35249" i="1" s="1"/>
  <c r="D14950" i="1"/>
  <c r="F14950" i="1" s="1"/>
  <c r="H14950" i="1" s="1"/>
  <c r="D33338" i="1"/>
  <c r="F33338" i="1" s="1"/>
  <c r="H33338" i="1" s="1"/>
  <c r="D9478" i="1"/>
  <c r="F9478" i="1" s="1"/>
  <c r="H9478" i="1" s="1"/>
  <c r="D28441" i="1"/>
  <c r="F28441" i="1" s="1"/>
  <c r="H28441" i="1" s="1"/>
  <c r="D35297" i="1"/>
  <c r="F35297" i="1" s="1"/>
  <c r="H35297" i="1" s="1"/>
  <c r="D9852" i="1"/>
  <c r="F9852" i="1" s="1"/>
  <c r="H9852" i="1" s="1"/>
  <c r="D18306" i="1"/>
  <c r="F18306" i="1" s="1"/>
  <c r="H18306" i="1" s="1"/>
  <c r="D3908" i="1"/>
  <c r="F3908" i="1" s="1"/>
  <c r="H3908" i="1" s="1"/>
  <c r="D26199" i="1"/>
  <c r="F26199" i="1" s="1"/>
  <c r="H26199" i="1" s="1"/>
  <c r="D26249" i="1"/>
  <c r="F26249" i="1" s="1"/>
  <c r="H26249" i="1" s="1"/>
  <c r="D27719" i="1"/>
  <c r="F27719" i="1" s="1"/>
  <c r="H27719" i="1" s="1"/>
  <c r="D34053" i="1"/>
  <c r="F34053" i="1" s="1"/>
  <c r="H34053" i="1" s="1"/>
  <c r="D18237" i="1"/>
  <c r="F18237" i="1" s="1"/>
  <c r="H18237" i="1" s="1"/>
  <c r="D10955" i="1"/>
  <c r="F10955" i="1" s="1"/>
  <c r="H10955" i="1" s="1"/>
  <c r="D26787" i="1"/>
  <c r="F26787" i="1" s="1"/>
  <c r="H26787" i="1" s="1"/>
  <c r="D30529" i="1"/>
  <c r="F30529" i="1" s="1"/>
  <c r="H30529" i="1" s="1"/>
  <c r="D9602" i="1"/>
  <c r="F9602" i="1" s="1"/>
  <c r="H9602" i="1" s="1"/>
  <c r="D26483" i="1"/>
  <c r="F26483" i="1" s="1"/>
  <c r="H26483" i="1" s="1"/>
  <c r="D34760" i="1"/>
  <c r="F34760" i="1" s="1"/>
  <c r="H34760" i="1" s="1"/>
  <c r="D318" i="1"/>
  <c r="F318" i="1" s="1"/>
  <c r="H318" i="1" s="1"/>
  <c r="D24584" i="1"/>
  <c r="F24584" i="1" s="1"/>
  <c r="H24584" i="1" s="1"/>
  <c r="D29962" i="1"/>
  <c r="F29962" i="1" s="1"/>
  <c r="H29962" i="1" s="1"/>
  <c r="D14665" i="1"/>
  <c r="F14665" i="1" s="1"/>
  <c r="H14665" i="1" s="1"/>
  <c r="D8113" i="1"/>
  <c r="F8113" i="1" s="1"/>
  <c r="H8113" i="1" s="1"/>
  <c r="D289" i="1"/>
  <c r="F289" i="1" s="1"/>
  <c r="H289" i="1" s="1"/>
  <c r="D6586" i="1"/>
  <c r="F6586" i="1" s="1"/>
  <c r="H6586" i="1" s="1"/>
  <c r="D23950" i="1"/>
  <c r="F23950" i="1" s="1"/>
  <c r="H23950" i="1" s="1"/>
  <c r="D30431" i="1"/>
  <c r="F30431" i="1" s="1"/>
  <c r="H30431" i="1" s="1"/>
  <c r="D21552" i="1"/>
  <c r="F21552" i="1" s="1"/>
  <c r="H21552" i="1" s="1"/>
  <c r="D10956" i="1"/>
  <c r="F10956" i="1" s="1"/>
  <c r="H10956" i="1" s="1"/>
  <c r="D9362" i="1"/>
  <c r="F9362" i="1" s="1"/>
  <c r="H9362" i="1" s="1"/>
  <c r="D36954" i="1"/>
  <c r="F36954" i="1" s="1"/>
  <c r="H36954" i="1" s="1"/>
  <c r="D18340" i="1"/>
  <c r="F18340" i="1" s="1"/>
  <c r="H18340" i="1" s="1"/>
  <c r="D21553" i="1"/>
  <c r="F21553" i="1" s="1"/>
  <c r="H21553" i="1" s="1"/>
  <c r="D18439" i="1"/>
  <c r="F18439" i="1" s="1"/>
  <c r="H18439" i="1" s="1"/>
  <c r="D20184" i="1"/>
  <c r="F20184" i="1" s="1"/>
  <c r="H20184" i="1" s="1"/>
  <c r="D39208" i="1"/>
  <c r="F39208" i="1" s="1"/>
  <c r="H39208" i="1" s="1"/>
  <c r="D17501" i="1"/>
  <c r="F17501" i="1" s="1"/>
  <c r="H17501" i="1" s="1"/>
  <c r="D23903" i="1"/>
  <c r="F23903" i="1" s="1"/>
  <c r="H23903" i="1" s="1"/>
  <c r="D1421" i="1"/>
  <c r="F1421" i="1" s="1"/>
  <c r="H1421" i="1" s="1"/>
  <c r="D39268" i="1"/>
  <c r="F39268" i="1" s="1"/>
  <c r="H39268" i="1" s="1"/>
  <c r="D22758" i="1"/>
  <c r="F22758" i="1" s="1"/>
  <c r="H22758" i="1" s="1"/>
  <c r="D24732" i="1"/>
  <c r="F24732" i="1" s="1"/>
  <c r="H24732" i="1" s="1"/>
  <c r="D20626" i="1"/>
  <c r="F20626" i="1" s="1"/>
  <c r="H20626" i="1" s="1"/>
  <c r="D39228" i="1"/>
  <c r="F39228" i="1" s="1"/>
  <c r="H39228" i="1" s="1"/>
  <c r="D19687" i="1"/>
  <c r="F19687" i="1" s="1"/>
  <c r="H19687" i="1" s="1"/>
  <c r="D7482" i="1"/>
  <c r="F7482" i="1" s="1"/>
  <c r="H7482" i="1" s="1"/>
  <c r="D30031" i="1"/>
  <c r="F30031" i="1" s="1"/>
  <c r="H30031" i="1" s="1"/>
  <c r="D10445" i="1"/>
  <c r="F10445" i="1" s="1"/>
  <c r="H10445" i="1" s="1"/>
  <c r="D32230" i="1"/>
  <c r="F32230" i="1" s="1"/>
  <c r="H32230" i="1" s="1"/>
  <c r="D38071" i="1"/>
  <c r="F38071" i="1" s="1"/>
  <c r="H38071" i="1" s="1"/>
  <c r="D10632" i="1"/>
  <c r="F10632" i="1" s="1"/>
  <c r="H10632" i="1" s="1"/>
  <c r="D4008" i="1"/>
  <c r="F4008" i="1" s="1"/>
  <c r="H4008" i="1" s="1"/>
  <c r="D22721" i="1"/>
  <c r="F22721" i="1" s="1"/>
  <c r="H22721" i="1" s="1"/>
  <c r="D4566" i="1"/>
  <c r="F4566" i="1" s="1"/>
  <c r="H4566" i="1" s="1"/>
  <c r="D39719" i="1"/>
  <c r="F39719" i="1" s="1"/>
  <c r="H39719" i="1" s="1"/>
  <c r="D27720" i="1"/>
  <c r="F27720" i="1" s="1"/>
  <c r="H27720" i="1" s="1"/>
  <c r="D16606" i="1"/>
  <c r="F16606" i="1" s="1"/>
  <c r="H16606" i="1" s="1"/>
  <c r="D24753" i="1"/>
  <c r="F24753" i="1" s="1"/>
  <c r="H24753" i="1" s="1"/>
  <c r="D30464" i="1"/>
  <c r="F30464" i="1" s="1"/>
  <c r="H30464" i="1" s="1"/>
  <c r="D18341" i="1"/>
  <c r="F18341" i="1" s="1"/>
  <c r="H18341" i="1" s="1"/>
  <c r="D9660" i="1"/>
  <c r="F9660" i="1" s="1"/>
  <c r="H9660" i="1" s="1"/>
  <c r="D8589" i="1"/>
  <c r="F8589" i="1" s="1"/>
  <c r="H8589" i="1" s="1"/>
  <c r="D14143" i="1"/>
  <c r="F14143" i="1" s="1"/>
  <c r="H14143" i="1" s="1"/>
  <c r="D2865" i="1"/>
  <c r="F2865" i="1" s="1"/>
  <c r="H2865" i="1" s="1"/>
  <c r="D23887" i="1"/>
  <c r="F23887" i="1" s="1"/>
  <c r="H23887" i="1" s="1"/>
  <c r="D22603" i="1"/>
  <c r="F22603" i="1" s="1"/>
  <c r="H22603" i="1" s="1"/>
  <c r="D20486" i="1"/>
  <c r="F20486" i="1" s="1"/>
  <c r="H20486" i="1" s="1"/>
  <c r="D26220" i="1"/>
  <c r="F26220" i="1" s="1"/>
  <c r="H26220" i="1" s="1"/>
  <c r="D20487" i="1"/>
  <c r="F20487" i="1" s="1"/>
  <c r="H20487" i="1" s="1"/>
  <c r="D9202" i="1"/>
  <c r="F9202" i="1" s="1"/>
  <c r="H9202" i="1" s="1"/>
  <c r="D19563" i="1"/>
  <c r="F19563" i="1" s="1"/>
  <c r="H19563" i="1" s="1"/>
  <c r="D37199" i="1"/>
  <c r="F37199" i="1" s="1"/>
  <c r="H37199" i="1" s="1"/>
  <c r="D15867" i="1"/>
  <c r="F15867" i="1" s="1"/>
  <c r="H15867" i="1" s="1"/>
  <c r="D104" i="1"/>
  <c r="F104" i="1" s="1"/>
  <c r="H104" i="1" s="1"/>
  <c r="D14941" i="1"/>
  <c r="F14941" i="1" s="1"/>
  <c r="H14941" i="1" s="1"/>
  <c r="D6119" i="1"/>
  <c r="F6119" i="1" s="1"/>
  <c r="H6119" i="1" s="1"/>
  <c r="D118" i="1"/>
  <c r="F118" i="1" s="1"/>
  <c r="H118" i="1" s="1"/>
  <c r="D29700" i="1"/>
  <c r="F29700" i="1" s="1"/>
  <c r="H29700" i="1" s="1"/>
  <c r="D5671" i="1"/>
  <c r="F5671" i="1" s="1"/>
  <c r="H5671" i="1" s="1"/>
  <c r="D33777" i="1"/>
  <c r="F33777" i="1" s="1"/>
  <c r="H33777" i="1" s="1"/>
  <c r="D28160" i="1"/>
  <c r="F28160" i="1" s="1"/>
  <c r="H28160" i="1" s="1"/>
  <c r="D3842" i="1"/>
  <c r="F3842" i="1" s="1"/>
  <c r="H3842" i="1" s="1"/>
  <c r="D19343" i="1"/>
  <c r="F19343" i="1" s="1"/>
  <c r="H19343" i="1" s="1"/>
  <c r="D28402" i="1"/>
  <c r="F28402" i="1" s="1"/>
  <c r="H28402" i="1" s="1"/>
  <c r="D17383" i="1"/>
  <c r="F17383" i="1" s="1"/>
  <c r="H17383" i="1" s="1"/>
  <c r="D13147" i="1"/>
  <c r="F13147" i="1" s="1"/>
  <c r="H13147" i="1" s="1"/>
  <c r="D10461" i="1"/>
  <c r="F10461" i="1" s="1"/>
  <c r="H10461" i="1" s="1"/>
  <c r="D27907" i="1"/>
  <c r="F27907" i="1" s="1"/>
  <c r="H27907" i="1" s="1"/>
  <c r="D3638" i="1"/>
  <c r="F3638" i="1" s="1"/>
  <c r="H3638" i="1" s="1"/>
  <c r="D6158" i="1"/>
  <c r="F6158" i="1" s="1"/>
  <c r="H6158" i="1" s="1"/>
  <c r="D18054" i="1"/>
  <c r="F18054" i="1" s="1"/>
  <c r="H18054" i="1" s="1"/>
  <c r="D38474" i="1"/>
  <c r="F38474" i="1" s="1"/>
  <c r="H38474" i="1" s="1"/>
  <c r="D6334" i="1"/>
  <c r="F6334" i="1" s="1"/>
  <c r="H6334" i="1" s="1"/>
  <c r="D35288" i="1"/>
  <c r="F35288" i="1" s="1"/>
  <c r="H35288" i="1" s="1"/>
  <c r="D34166" i="1"/>
  <c r="F34166" i="1" s="1"/>
  <c r="H34166" i="1" s="1"/>
  <c r="D19477" i="1"/>
  <c r="F19477" i="1" s="1"/>
  <c r="H19477" i="1" s="1"/>
  <c r="D21616" i="1"/>
  <c r="F21616" i="1" s="1"/>
  <c r="H21616" i="1" s="1"/>
  <c r="D32248" i="1"/>
  <c r="F32248" i="1" s="1"/>
  <c r="H32248" i="1" s="1"/>
  <c r="D31448" i="1"/>
  <c r="F31448" i="1" s="1"/>
  <c r="H31448" i="1" s="1"/>
  <c r="D28248" i="1"/>
  <c r="F28248" i="1" s="1"/>
  <c r="H28248" i="1" s="1"/>
  <c r="D18175" i="1"/>
  <c r="F18175" i="1" s="1"/>
  <c r="H18175" i="1" s="1"/>
  <c r="D11405" i="1"/>
  <c r="F11405" i="1" s="1"/>
  <c r="H11405" i="1" s="1"/>
  <c r="D16170" i="1"/>
  <c r="F16170" i="1" s="1"/>
  <c r="H16170" i="1" s="1"/>
  <c r="D7417" i="1"/>
  <c r="F7417" i="1" s="1"/>
  <c r="H7417" i="1" s="1"/>
  <c r="D22023" i="1"/>
  <c r="F22023" i="1" s="1"/>
  <c r="H22023" i="1" s="1"/>
  <c r="D27560" i="1"/>
  <c r="F27560" i="1" s="1"/>
  <c r="H27560" i="1" s="1"/>
  <c r="D13062" i="1"/>
  <c r="F13062" i="1" s="1"/>
  <c r="H13062" i="1" s="1"/>
  <c r="D4166" i="1"/>
  <c r="F4166" i="1" s="1"/>
  <c r="H4166" i="1" s="1"/>
  <c r="D23951" i="1"/>
  <c r="F23951" i="1" s="1"/>
  <c r="H23951" i="1" s="1"/>
  <c r="D22840" i="1"/>
  <c r="F22840" i="1" s="1"/>
  <c r="H22840" i="1" s="1"/>
  <c r="D35961" i="1"/>
  <c r="F35961" i="1" s="1"/>
  <c r="H35961" i="1" s="1"/>
  <c r="D30228" i="1"/>
  <c r="F30228" i="1" s="1"/>
  <c r="H30228" i="1" s="1"/>
  <c r="D28667" i="1"/>
  <c r="F28667" i="1" s="1"/>
  <c r="H28667" i="1" s="1"/>
  <c r="D23511" i="1"/>
  <c r="F23511" i="1" s="1"/>
  <c r="H23511" i="1" s="1"/>
  <c r="D19502" i="1"/>
  <c r="F19502" i="1" s="1"/>
  <c r="H19502" i="1" s="1"/>
  <c r="D25689" i="1"/>
  <c r="F25689" i="1" s="1"/>
  <c r="H25689" i="1" s="1"/>
  <c r="D3474" i="1"/>
  <c r="F3474" i="1" s="1"/>
  <c r="H3474" i="1" s="1"/>
  <c r="D27614" i="1"/>
  <c r="F27614" i="1" s="1"/>
  <c r="H27614" i="1" s="1"/>
  <c r="D28363" i="1"/>
  <c r="F28363" i="1" s="1"/>
  <c r="H28363" i="1" s="1"/>
  <c r="D14880" i="1"/>
  <c r="F14880" i="1" s="1"/>
  <c r="H14880" i="1" s="1"/>
  <c r="D3475" i="1"/>
  <c r="F3475" i="1" s="1"/>
  <c r="H3475" i="1" s="1"/>
  <c r="D35233" i="1"/>
  <c r="F35233" i="1" s="1"/>
  <c r="H35233" i="1" s="1"/>
  <c r="D37514" i="1"/>
  <c r="F37514" i="1" s="1"/>
  <c r="H37514" i="1" s="1"/>
  <c r="D34218" i="1"/>
  <c r="F34218" i="1" s="1"/>
  <c r="H34218" i="1" s="1"/>
  <c r="D27801" i="1"/>
  <c r="F27801" i="1" s="1"/>
  <c r="H27801" i="1" s="1"/>
  <c r="D24066" i="1"/>
  <c r="F24066" i="1" s="1"/>
  <c r="H24066" i="1" s="1"/>
  <c r="D2458" i="1"/>
  <c r="F2458" i="1" s="1"/>
  <c r="H2458" i="1" s="1"/>
  <c r="D24339" i="1"/>
  <c r="F24339" i="1" s="1"/>
  <c r="H24339" i="1" s="1"/>
  <c r="D34596" i="1"/>
  <c r="F34596" i="1" s="1"/>
  <c r="H34596" i="1" s="1"/>
  <c r="D25104" i="1"/>
  <c r="F25104" i="1" s="1"/>
  <c r="H25104" i="1" s="1"/>
  <c r="D373" i="1"/>
  <c r="F373" i="1" s="1"/>
  <c r="H373" i="1" s="1"/>
  <c r="D27023" i="1"/>
  <c r="F27023" i="1" s="1"/>
  <c r="H27023" i="1" s="1"/>
  <c r="D18848" i="1"/>
  <c r="F18848" i="1" s="1"/>
  <c r="H18848" i="1" s="1"/>
  <c r="D8633" i="1"/>
  <c r="F8633" i="1" s="1"/>
  <c r="H8633" i="1" s="1"/>
  <c r="D11966" i="1"/>
  <c r="F11966" i="1" s="1"/>
  <c r="H11966" i="1" s="1"/>
  <c r="D20762" i="1"/>
  <c r="F20762" i="1" s="1"/>
  <c r="H20762" i="1" s="1"/>
  <c r="D11830" i="1"/>
  <c r="F11830" i="1" s="1"/>
  <c r="H11830" i="1" s="1"/>
  <c r="D35652" i="1"/>
  <c r="F35652" i="1" s="1"/>
  <c r="H35652" i="1" s="1"/>
  <c r="D29514" i="1"/>
  <c r="F29514" i="1" s="1"/>
  <c r="H29514" i="1" s="1"/>
  <c r="D10446" i="1"/>
  <c r="F10446" i="1" s="1"/>
  <c r="H10446" i="1" s="1"/>
  <c r="D23432" i="1"/>
  <c r="F23432" i="1" s="1"/>
  <c r="H23432" i="1" s="1"/>
  <c r="D37456" i="1"/>
  <c r="F37456" i="1" s="1"/>
  <c r="H37456" i="1" s="1"/>
  <c r="D9545" i="1"/>
  <c r="F9545" i="1" s="1"/>
  <c r="H9545" i="1" s="1"/>
  <c r="D18540" i="1"/>
  <c r="F18540" i="1" s="1"/>
  <c r="H18540" i="1" s="1"/>
  <c r="D333" i="1"/>
  <c r="F333" i="1" s="1"/>
  <c r="H333" i="1" s="1"/>
  <c r="D36409" i="1"/>
  <c r="F36409" i="1" s="1"/>
  <c r="H36409" i="1" s="1"/>
  <c r="D21417" i="1"/>
  <c r="F21417" i="1" s="1"/>
  <c r="H21417" i="1" s="1"/>
  <c r="D15095" i="1"/>
  <c r="F15095" i="1" s="1"/>
  <c r="H15095" i="1" s="1"/>
  <c r="D8738" i="1"/>
  <c r="F8738" i="1" s="1"/>
  <c r="H8738" i="1" s="1"/>
  <c r="D26950" i="1"/>
  <c r="F26950" i="1" s="1"/>
  <c r="H26950" i="1" s="1"/>
  <c r="D22223" i="1"/>
  <c r="F22223" i="1" s="1"/>
  <c r="H22223" i="1" s="1"/>
  <c r="D25872" i="1"/>
  <c r="F25872" i="1" s="1"/>
  <c r="H25872" i="1" s="1"/>
  <c r="D3625" i="1"/>
  <c r="F3625" i="1" s="1"/>
  <c r="H3625" i="1" s="1"/>
  <c r="D2348" i="1"/>
  <c r="F2348" i="1" s="1"/>
  <c r="H2348" i="1" s="1"/>
  <c r="D39800" i="1"/>
  <c r="F39800" i="1" s="1"/>
  <c r="H39800" i="1" s="1"/>
  <c r="D31533" i="1"/>
  <c r="F31533" i="1" s="1"/>
  <c r="H31533" i="1" s="1"/>
  <c r="D33646" i="1"/>
  <c r="F33646" i="1" s="1"/>
  <c r="H33646" i="1" s="1"/>
  <c r="D38771" i="1"/>
  <c r="F38771" i="1" s="1"/>
  <c r="H38771" i="1" s="1"/>
  <c r="D19589" i="1"/>
  <c r="F19589" i="1" s="1"/>
  <c r="H19589" i="1" s="1"/>
  <c r="D25760" i="1"/>
  <c r="F25760" i="1" s="1"/>
  <c r="H25760" i="1" s="1"/>
  <c r="D20744" i="1"/>
  <c r="F20744" i="1" s="1"/>
  <c r="H20744" i="1" s="1"/>
  <c r="D28182" i="1"/>
  <c r="F28182" i="1" s="1"/>
  <c r="H28182" i="1" s="1"/>
  <c r="D19610" i="1"/>
  <c r="F19610" i="1" s="1"/>
  <c r="H19610" i="1" s="1"/>
  <c r="D36930" i="1"/>
  <c r="F36930" i="1" s="1"/>
  <c r="H36930" i="1" s="1"/>
  <c r="D29682" i="1"/>
  <c r="F29682" i="1" s="1"/>
  <c r="H29682" i="1" s="1"/>
  <c r="D31548" i="1"/>
  <c r="F31548" i="1" s="1"/>
  <c r="H31548" i="1" s="1"/>
  <c r="D30622" i="1"/>
  <c r="F30622" i="1" s="1"/>
  <c r="H30622" i="1" s="1"/>
  <c r="D28710" i="1"/>
  <c r="F28710" i="1" s="1"/>
  <c r="H28710" i="1" s="1"/>
  <c r="D37515" i="1"/>
  <c r="F37515" i="1" s="1"/>
  <c r="H37515" i="1" s="1"/>
  <c r="D21931" i="1"/>
  <c r="F21931" i="1" s="1"/>
  <c r="H21931" i="1" s="1"/>
  <c r="D17343" i="1"/>
  <c r="F17343" i="1" s="1"/>
  <c r="H17343" i="1" s="1"/>
  <c r="D34798" i="1"/>
  <c r="F34798" i="1" s="1"/>
  <c r="H34798" i="1" s="1"/>
  <c r="D14" i="1"/>
  <c r="F14" i="1" s="1"/>
  <c r="H14" i="1" s="1"/>
  <c r="D24378" i="1"/>
  <c r="F24378" i="1" s="1"/>
  <c r="H24378" i="1" s="1"/>
  <c r="D18075" i="1"/>
  <c r="F18075" i="1" s="1"/>
  <c r="H18075" i="1" s="1"/>
  <c r="D12748" i="1"/>
  <c r="F12748" i="1" s="1"/>
  <c r="H12748" i="1" s="1"/>
  <c r="D10890" i="1"/>
  <c r="F10890" i="1" s="1"/>
  <c r="H10890" i="1" s="1"/>
  <c r="D39491" i="1"/>
  <c r="F39491" i="1" s="1"/>
  <c r="H39491" i="1" s="1"/>
  <c r="D11294" i="1"/>
  <c r="F11294" i="1" s="1"/>
  <c r="H11294" i="1" s="1"/>
  <c r="D37847" i="1"/>
  <c r="F37847" i="1" s="1"/>
  <c r="H37847" i="1" s="1"/>
  <c r="D29554" i="1"/>
  <c r="F29554" i="1" s="1"/>
  <c r="H29554" i="1" s="1"/>
  <c r="D7468" i="1"/>
  <c r="F7468" i="1" s="1"/>
  <c r="H7468" i="1" s="1"/>
  <c r="D34515" i="1"/>
  <c r="F34515" i="1" s="1"/>
  <c r="H34515" i="1" s="1"/>
  <c r="D34814" i="1"/>
  <c r="F34814" i="1" s="1"/>
  <c r="H34814" i="1" s="1"/>
  <c r="D38772" i="1"/>
  <c r="F38772" i="1" s="1"/>
  <c r="H38772" i="1" s="1"/>
  <c r="D21007" i="1"/>
  <c r="F21007" i="1" s="1"/>
  <c r="H21007" i="1" s="1"/>
  <c r="D1076" i="1"/>
  <c r="F1076" i="1" s="1"/>
  <c r="H1076" i="1" s="1"/>
  <c r="D12749" i="1"/>
  <c r="F12749" i="1" s="1"/>
  <c r="H12749" i="1" s="1"/>
  <c r="D27704" i="1"/>
  <c r="F27704" i="1" s="1"/>
  <c r="H27704" i="1" s="1"/>
  <c r="D34997" i="1"/>
  <c r="F34997" i="1" s="1"/>
  <c r="H34997" i="1" s="1"/>
  <c r="D14420" i="1"/>
  <c r="F14420" i="1" s="1"/>
  <c r="H14420" i="1" s="1"/>
  <c r="D13132" i="1"/>
  <c r="F13132" i="1" s="1"/>
  <c r="H13132" i="1" s="1"/>
  <c r="D2406" i="1"/>
  <c r="F2406" i="1" s="1"/>
  <c r="H2406" i="1" s="1"/>
  <c r="D16766" i="1"/>
  <c r="F16766" i="1" s="1"/>
  <c r="H16766" i="1" s="1"/>
  <c r="D35945" i="1"/>
  <c r="F35945" i="1" s="1"/>
  <c r="H35945" i="1" s="1"/>
  <c r="D16520" i="1"/>
  <c r="F16520" i="1" s="1"/>
  <c r="H16520" i="1" s="1"/>
  <c r="D2698" i="1"/>
  <c r="F2698" i="1" s="1"/>
  <c r="H2698" i="1" s="1"/>
  <c r="D16432" i="1"/>
  <c r="F16432" i="1" s="1"/>
  <c r="H16432" i="1" s="1"/>
  <c r="D19579" i="1"/>
  <c r="F19579" i="1" s="1"/>
  <c r="H19579" i="1" s="1"/>
  <c r="D7022" i="1"/>
  <c r="F7022" i="1" s="1"/>
  <c r="H7022" i="1" s="1"/>
  <c r="D29193" i="1"/>
  <c r="F29193" i="1" s="1"/>
  <c r="H29193" i="1" s="1"/>
  <c r="D22356" i="1"/>
  <c r="F22356" i="1" s="1"/>
  <c r="H22356" i="1" s="1"/>
  <c r="D8917" i="1"/>
  <c r="F8917" i="1" s="1"/>
  <c r="H8917" i="1" s="1"/>
  <c r="D1367" i="1"/>
  <c r="F1367" i="1" s="1"/>
  <c r="H1367" i="1" s="1"/>
  <c r="D12460" i="1"/>
  <c r="F12460" i="1" s="1"/>
  <c r="H12460" i="1" s="1"/>
  <c r="D31985" i="1"/>
  <c r="F31985" i="1" s="1"/>
  <c r="H31985" i="1" s="1"/>
  <c r="D10385" i="1"/>
  <c r="F10385" i="1" s="1"/>
  <c r="H10385" i="1" s="1"/>
  <c r="D35684" i="1"/>
  <c r="F35684" i="1" s="1"/>
  <c r="H35684" i="1" s="1"/>
  <c r="D32180" i="1"/>
  <c r="F32180" i="1" s="1"/>
  <c r="H32180" i="1" s="1"/>
  <c r="D29766" i="1"/>
  <c r="F29766" i="1" s="1"/>
  <c r="H29766" i="1" s="1"/>
  <c r="D27176" i="1"/>
  <c r="F27176" i="1" s="1"/>
  <c r="H27176" i="1" s="1"/>
  <c r="D26916" i="1"/>
  <c r="F26916" i="1" s="1"/>
  <c r="H26916" i="1" s="1"/>
  <c r="D32264" i="1"/>
  <c r="F32264" i="1" s="1"/>
  <c r="H32264" i="1" s="1"/>
  <c r="D29495" i="1"/>
  <c r="F29495" i="1" s="1"/>
  <c r="H29495" i="1" s="1"/>
  <c r="D13005" i="1"/>
  <c r="F13005" i="1" s="1"/>
  <c r="H13005" i="1" s="1"/>
  <c r="D35264" i="1"/>
  <c r="F35264" i="1" s="1"/>
  <c r="H35264" i="1" s="1"/>
  <c r="D37832" i="1"/>
  <c r="F37832" i="1" s="1"/>
  <c r="H37832" i="1" s="1"/>
  <c r="D35298" i="1"/>
  <c r="F35298" i="1" s="1"/>
  <c r="H35298" i="1" s="1"/>
  <c r="D5323" i="1"/>
  <c r="F5323" i="1" s="1"/>
  <c r="H5323" i="1" s="1"/>
  <c r="D20254" i="1"/>
  <c r="F20254" i="1" s="1"/>
  <c r="H20254" i="1" s="1"/>
  <c r="D22867" i="1"/>
  <c r="F22867" i="1" s="1"/>
  <c r="H22867" i="1" s="1"/>
  <c r="D32573" i="1"/>
  <c r="F32573" i="1" s="1"/>
  <c r="H32573" i="1" s="1"/>
  <c r="D14369" i="1"/>
  <c r="F14369" i="1" s="1"/>
  <c r="H14369" i="1" s="1"/>
  <c r="D5445" i="1"/>
  <c r="F5445" i="1" s="1"/>
  <c r="H5445" i="1" s="1"/>
  <c r="D29238" i="1"/>
  <c r="F29238" i="1" s="1"/>
  <c r="H29238" i="1" s="1"/>
  <c r="D21831" i="1"/>
  <c r="F21831" i="1" s="1"/>
  <c r="H21831" i="1" s="1"/>
  <c r="D3371" i="1"/>
  <c r="F3371" i="1" s="1"/>
  <c r="H3371" i="1" s="1"/>
  <c r="D29116" i="1"/>
  <c r="F29116" i="1" s="1"/>
  <c r="H29116" i="1" s="1"/>
  <c r="D26690" i="1"/>
  <c r="F26690" i="1" s="1"/>
  <c r="H26690" i="1" s="1"/>
  <c r="D11369" i="1"/>
  <c r="F11369" i="1" s="1"/>
  <c r="H11369" i="1" s="1"/>
  <c r="D7361" i="1"/>
  <c r="F7361" i="1" s="1"/>
  <c r="H7361" i="1" s="1"/>
  <c r="D20725" i="1"/>
  <c r="F20725" i="1" s="1"/>
  <c r="H20725" i="1" s="1"/>
  <c r="D25873" i="1"/>
  <c r="F25873" i="1" s="1"/>
  <c r="H25873" i="1" s="1"/>
  <c r="D20656" i="1"/>
  <c r="F20656" i="1" s="1"/>
  <c r="H20656" i="1" s="1"/>
  <c r="D20255" i="1"/>
  <c r="F20255" i="1" s="1"/>
  <c r="H20255" i="1" s="1"/>
  <c r="D11003" i="1"/>
  <c r="F11003" i="1" s="1"/>
  <c r="H11003" i="1" s="1"/>
  <c r="D35685" i="1"/>
  <c r="F35685" i="1" s="1"/>
  <c r="H35685" i="1" s="1"/>
  <c r="D32506" i="1"/>
  <c r="F32506" i="1" s="1"/>
  <c r="H32506" i="1" s="1"/>
  <c r="D8187" i="1"/>
  <c r="F8187" i="1" s="1"/>
  <c r="H8187" i="1" s="1"/>
  <c r="D28608" i="1"/>
  <c r="F28608" i="1" s="1"/>
  <c r="H28608" i="1" s="1"/>
  <c r="D9321" i="1"/>
  <c r="F9321" i="1" s="1"/>
  <c r="H9321" i="1" s="1"/>
  <c r="D3093" i="1"/>
  <c r="F3093" i="1" s="1"/>
  <c r="H3093" i="1" s="1"/>
  <c r="D8441" i="1"/>
  <c r="F8441" i="1" s="1"/>
  <c r="H8441" i="1" s="1"/>
  <c r="D22024" i="1"/>
  <c r="F22024" i="1" s="1"/>
  <c r="H22024" i="1" s="1"/>
  <c r="D30259" i="1"/>
  <c r="F30259" i="1" s="1"/>
  <c r="H30259" i="1" s="1"/>
  <c r="D24720" i="1"/>
  <c r="F24720" i="1" s="1"/>
  <c r="H24720" i="1" s="1"/>
  <c r="D7320" i="1"/>
  <c r="F7320" i="1" s="1"/>
  <c r="H7320" i="1" s="1"/>
  <c r="D22207" i="1"/>
  <c r="F22207" i="1" s="1"/>
  <c r="H22207" i="1" s="1"/>
  <c r="D20413" i="1"/>
  <c r="F20413" i="1" s="1"/>
  <c r="H20413" i="1" s="1"/>
  <c r="D15550" i="1"/>
  <c r="F15550" i="1" s="1"/>
  <c r="H15550" i="1" s="1"/>
  <c r="D18440" i="1"/>
  <c r="F18440" i="1" s="1"/>
  <c r="H18440" i="1" s="1"/>
  <c r="D11133" i="1"/>
  <c r="F11133" i="1" s="1"/>
  <c r="H11133" i="1" s="1"/>
  <c r="D8869" i="1"/>
  <c r="F8869" i="1" s="1"/>
  <c r="H8869" i="1" s="1"/>
  <c r="D1102" i="1"/>
  <c r="F1102" i="1" s="1"/>
  <c r="H1102" i="1" s="1"/>
  <c r="D17245" i="1"/>
  <c r="F17245" i="1" s="1"/>
  <c r="H17245" i="1" s="1"/>
  <c r="D36460" i="1"/>
  <c r="F36460" i="1" s="1"/>
  <c r="H36460" i="1" s="1"/>
  <c r="D39944" i="1"/>
  <c r="F39944" i="1" s="1"/>
  <c r="H39944" i="1" s="1"/>
  <c r="D32947" i="1"/>
  <c r="F32947" i="1" s="1"/>
  <c r="H32947" i="1" s="1"/>
  <c r="D6245" i="1"/>
  <c r="F6245" i="1" s="1"/>
  <c r="H6245" i="1" s="1"/>
  <c r="D19053" i="1"/>
  <c r="F19053" i="1" s="1"/>
  <c r="H19053" i="1" s="1"/>
  <c r="D2514" i="1"/>
  <c r="F2514" i="1" s="1"/>
  <c r="H2514" i="1" s="1"/>
  <c r="D1113" i="1"/>
  <c r="F1113" i="1" s="1"/>
  <c r="H1113" i="1" s="1"/>
  <c r="D38142" i="1"/>
  <c r="F38142" i="1" s="1"/>
  <c r="H38142" i="1" s="1"/>
  <c r="D24836" i="1"/>
  <c r="F24836" i="1" s="1"/>
  <c r="H24836" i="1" s="1"/>
  <c r="D1640" i="1"/>
  <c r="F1640" i="1" s="1"/>
  <c r="H1640" i="1" s="1"/>
  <c r="D31637" i="1"/>
  <c r="F31637" i="1" s="1"/>
  <c r="H31637" i="1" s="1"/>
  <c r="D20447" i="1"/>
  <c r="F20447" i="1" s="1"/>
  <c r="H20447" i="1" s="1"/>
  <c r="D15962" i="1"/>
  <c r="F15962" i="1" s="1"/>
  <c r="H15962" i="1" s="1"/>
  <c r="D21680" i="1"/>
  <c r="F21680" i="1" s="1"/>
  <c r="H21680" i="1" s="1"/>
  <c r="D21162" i="1"/>
  <c r="F21162" i="1" s="1"/>
  <c r="H21162" i="1" s="1"/>
  <c r="D5324" i="1"/>
  <c r="F5324" i="1" s="1"/>
  <c r="H5324" i="1" s="1"/>
  <c r="D30465" i="1"/>
  <c r="F30465" i="1" s="1"/>
  <c r="H30465" i="1" s="1"/>
  <c r="D13499" i="1"/>
  <c r="F13499" i="1" s="1"/>
  <c r="H13499" i="1" s="1"/>
  <c r="D5179" i="1"/>
  <c r="F5179" i="1" s="1"/>
  <c r="H5179" i="1" s="1"/>
  <c r="D16455" i="1"/>
  <c r="F16455" i="1" s="1"/>
  <c r="H16455" i="1" s="1"/>
  <c r="D5278" i="1"/>
  <c r="F5278" i="1" s="1"/>
  <c r="H5278" i="1" s="1"/>
  <c r="D21458" i="1"/>
  <c r="F21458" i="1" s="1"/>
  <c r="H21458" i="1" s="1"/>
  <c r="D17402" i="1"/>
  <c r="F17402" i="1" s="1"/>
  <c r="H17402" i="1" s="1"/>
  <c r="D7798" i="1"/>
  <c r="F7798" i="1" s="1"/>
  <c r="H7798" i="1" s="1"/>
  <c r="D17523" i="1"/>
  <c r="F17523" i="1" s="1"/>
  <c r="H17523" i="1" s="1"/>
  <c r="D7334" i="1"/>
  <c r="F7334" i="1" s="1"/>
  <c r="H7334" i="1" s="1"/>
  <c r="D11701" i="1"/>
  <c r="F11701" i="1" s="1"/>
  <c r="H11701" i="1" s="1"/>
  <c r="D34280" i="1"/>
  <c r="F34280" i="1" s="1"/>
  <c r="H34280" i="1" s="1"/>
  <c r="D6963" i="1"/>
  <c r="F6963" i="1" s="1"/>
  <c r="H6963" i="1" s="1"/>
  <c r="D6575" i="1"/>
  <c r="F6575" i="1" s="1"/>
  <c r="H6575" i="1" s="1"/>
  <c r="D35749" i="1"/>
  <c r="F35749" i="1" s="1"/>
  <c r="H35749" i="1" s="1"/>
  <c r="D21966" i="1"/>
  <c r="F21966" i="1" s="1"/>
  <c r="H21966" i="1" s="1"/>
  <c r="D16363" i="1"/>
  <c r="F16363" i="1" s="1"/>
  <c r="H16363" i="1" s="1"/>
  <c r="D33061" i="1"/>
  <c r="F33061" i="1" s="1"/>
  <c r="H33061" i="1" s="1"/>
  <c r="D28426" i="1"/>
  <c r="F28426" i="1" s="1"/>
  <c r="H28426" i="1" s="1"/>
  <c r="D14003" i="1"/>
  <c r="F14003" i="1" s="1"/>
  <c r="H14003" i="1" s="1"/>
  <c r="D24422" i="1"/>
  <c r="F24422" i="1" s="1"/>
  <c r="H24422" i="1" s="1"/>
  <c r="D20349" i="1"/>
  <c r="F20349" i="1" s="1"/>
  <c r="H20349" i="1" s="1"/>
  <c r="D32404" i="1"/>
  <c r="F32404" i="1" s="1"/>
  <c r="H32404" i="1" s="1"/>
  <c r="D28491" i="1"/>
  <c r="F28491" i="1" s="1"/>
  <c r="H28491" i="1" s="1"/>
  <c r="D16848" i="1"/>
  <c r="F16848" i="1" s="1"/>
  <c r="H16848" i="1" s="1"/>
  <c r="D6815" i="1"/>
  <c r="F6815" i="1" s="1"/>
  <c r="H6815" i="1" s="1"/>
  <c r="D21554" i="1"/>
  <c r="F21554" i="1" s="1"/>
  <c r="H21554" i="1" s="1"/>
  <c r="D24564" i="1"/>
  <c r="F24564" i="1" s="1"/>
  <c r="H24564" i="1" s="1"/>
  <c r="D1541" i="1"/>
  <c r="F1541" i="1" s="1"/>
  <c r="H1541" i="1" s="1"/>
  <c r="D6014" i="1"/>
  <c r="F6014" i="1" s="1"/>
  <c r="H6014" i="1" s="1"/>
  <c r="D26383" i="1"/>
  <c r="F26383" i="1" s="1"/>
  <c r="H26383" i="1" s="1"/>
  <c r="D33062" i="1"/>
  <c r="F33062" i="1" s="1"/>
  <c r="H33062" i="1" s="1"/>
  <c r="D14540" i="1"/>
  <c r="F14540" i="1" s="1"/>
  <c r="H14540" i="1" s="1"/>
  <c r="D20973" i="1"/>
  <c r="F20973" i="1" s="1"/>
  <c r="H20973" i="1" s="1"/>
  <c r="D20111" i="1"/>
  <c r="F20111" i="1" s="1"/>
  <c r="H20111" i="1" s="1"/>
  <c r="D31561" i="1"/>
  <c r="F31561" i="1" s="1"/>
  <c r="H31561" i="1" s="1"/>
  <c r="D32960" i="1"/>
  <c r="F32960" i="1" s="1"/>
  <c r="H32960" i="1" s="1"/>
  <c r="D1303" i="1"/>
  <c r="F1303" i="1" s="1"/>
  <c r="H1303" i="1" s="1"/>
  <c r="D17190" i="1"/>
  <c r="F17190" i="1" s="1"/>
  <c r="H17190" i="1" s="1"/>
  <c r="D11428" i="1"/>
  <c r="F11428" i="1" s="1"/>
  <c r="H11428" i="1" s="1"/>
  <c r="D39604" i="1"/>
  <c r="F39604" i="1" s="1"/>
  <c r="H39604" i="1" s="1"/>
  <c r="D33647" i="1"/>
  <c r="F33647" i="1" s="1"/>
  <c r="H33647" i="1" s="1"/>
  <c r="D23659" i="1"/>
  <c r="F23659" i="1" s="1"/>
  <c r="H23659" i="1" s="1"/>
  <c r="D37272" i="1"/>
  <c r="F37272" i="1" s="1"/>
  <c r="H37272" i="1" s="1"/>
  <c r="D31449" i="1"/>
  <c r="F31449" i="1" s="1"/>
  <c r="H31449" i="1" s="1"/>
  <c r="D14628" i="1"/>
  <c r="F14628" i="1" s="1"/>
  <c r="H14628" i="1" s="1"/>
  <c r="D15200" i="1"/>
  <c r="F15200" i="1" s="1"/>
  <c r="H15200" i="1" s="1"/>
  <c r="D33063" i="1"/>
  <c r="F33063" i="1" s="1"/>
  <c r="H33063" i="1" s="1"/>
  <c r="D37799" i="1"/>
  <c r="F37799" i="1" s="1"/>
  <c r="H37799" i="1" s="1"/>
  <c r="D27322" i="1"/>
  <c r="F27322" i="1" s="1"/>
  <c r="H27322" i="1" s="1"/>
  <c r="D31361" i="1"/>
  <c r="F31361" i="1" s="1"/>
  <c r="H31361" i="1" s="1"/>
  <c r="D35653" i="1"/>
  <c r="F35653" i="1" s="1"/>
  <c r="H35653" i="1" s="1"/>
  <c r="D10528" i="1"/>
  <c r="F10528" i="1" s="1"/>
  <c r="H10528" i="1" s="1"/>
  <c r="D35702" i="1"/>
  <c r="F35702" i="1" s="1"/>
  <c r="H35702" i="1" s="1"/>
  <c r="D12597" i="1"/>
  <c r="F12597" i="1" s="1"/>
  <c r="H12597" i="1" s="1"/>
  <c r="D34583" i="1"/>
  <c r="F34583" i="1" s="1"/>
  <c r="H34583" i="1" s="1"/>
  <c r="D29194" i="1"/>
  <c r="F29194" i="1" s="1"/>
  <c r="H29194" i="1" s="1"/>
  <c r="D37093" i="1"/>
  <c r="F37093" i="1" s="1"/>
  <c r="H37093" i="1" s="1"/>
  <c r="D1847" i="1"/>
  <c r="F1847" i="1" s="1"/>
  <c r="H1847" i="1" s="1"/>
  <c r="D2442" i="1"/>
  <c r="F2442" i="1" s="1"/>
  <c r="H2442" i="1" s="1"/>
  <c r="D21080" i="1"/>
  <c r="F21080" i="1" s="1"/>
  <c r="H21080" i="1" s="1"/>
  <c r="D31322" i="1"/>
  <c r="F31322" i="1" s="1"/>
  <c r="H31322" i="1" s="1"/>
  <c r="D13195" i="1"/>
  <c r="F13195" i="1" s="1"/>
  <c r="H13195" i="1" s="1"/>
  <c r="D37991" i="1"/>
  <c r="F37991" i="1" s="1"/>
  <c r="H37991" i="1" s="1"/>
  <c r="D10677" i="1"/>
  <c r="F10677" i="1" s="1"/>
  <c r="H10677" i="1" s="1"/>
  <c r="D37865" i="1"/>
  <c r="F37865" i="1" s="1"/>
  <c r="H37865" i="1" s="1"/>
  <c r="D29878" i="1"/>
  <c r="F29878" i="1" s="1"/>
  <c r="H29878" i="1" s="1"/>
  <c r="D11879" i="1"/>
  <c r="F11879" i="1" s="1"/>
  <c r="H11879" i="1" s="1"/>
  <c r="D9736" i="1"/>
  <c r="F9736" i="1" s="1"/>
  <c r="H9736" i="1" s="1"/>
  <c r="D3731" i="1"/>
  <c r="F3731" i="1" s="1"/>
  <c r="H3731" i="1" s="1"/>
  <c r="D27473" i="1"/>
  <c r="F27473" i="1" s="1"/>
  <c r="H27473" i="1" s="1"/>
  <c r="D167" i="1"/>
  <c r="F167" i="1" s="1"/>
  <c r="H167" i="1" s="1"/>
  <c r="D23270" i="1"/>
  <c r="F23270" i="1" s="1"/>
  <c r="H23270" i="1" s="1"/>
  <c r="D33303" i="1"/>
  <c r="F33303" i="1" s="1"/>
  <c r="H33303" i="1" s="1"/>
  <c r="D34200" i="1"/>
  <c r="F34200" i="1" s="1"/>
  <c r="H34200" i="1" s="1"/>
  <c r="D1602" i="1"/>
  <c r="F1602" i="1" s="1"/>
  <c r="H1602" i="1" s="1"/>
  <c r="D30856" i="1"/>
  <c r="F30856" i="1" s="1"/>
  <c r="H30856" i="1" s="1"/>
  <c r="D29869" i="1"/>
  <c r="F29869" i="1" s="1"/>
  <c r="H29869" i="1" s="1"/>
  <c r="D6463" i="1"/>
  <c r="F6463" i="1" s="1"/>
  <c r="H6463" i="1" s="1"/>
  <c r="D18831" i="1"/>
  <c r="F18831" i="1" s="1"/>
  <c r="H18831" i="1" s="1"/>
  <c r="D10370" i="1"/>
  <c r="F10370" i="1" s="1"/>
  <c r="H10370" i="1" s="1"/>
  <c r="D9463" i="1"/>
  <c r="F9463" i="1" s="1"/>
  <c r="H9463" i="1" s="1"/>
  <c r="D14790" i="1"/>
  <c r="F14790" i="1" s="1"/>
  <c r="H14790" i="1" s="1"/>
  <c r="D12487" i="1"/>
  <c r="F12487" i="1" s="1"/>
  <c r="H12487" i="1" s="1"/>
  <c r="D38896" i="1"/>
  <c r="F38896" i="1" s="1"/>
  <c r="H38896" i="1" s="1"/>
  <c r="D9789" i="1"/>
  <c r="F9789" i="1" s="1"/>
  <c r="H9789" i="1" s="1"/>
  <c r="D32468" i="1"/>
  <c r="F32468" i="1" s="1"/>
  <c r="H32468" i="1" s="1"/>
  <c r="D34567" i="1"/>
  <c r="F34567" i="1" s="1"/>
  <c r="H34567" i="1" s="1"/>
  <c r="D31292" i="1"/>
  <c r="F31292" i="1" s="1"/>
  <c r="H31292" i="1" s="1"/>
  <c r="D3292" i="1"/>
  <c r="F3292" i="1" s="1"/>
  <c r="H3292" i="1" s="1"/>
  <c r="D11237" i="1"/>
  <c r="F11237" i="1" s="1"/>
  <c r="H11237" i="1" s="1"/>
  <c r="D37833" i="1"/>
  <c r="F37833" i="1" s="1"/>
  <c r="H37833" i="1" s="1"/>
  <c r="D3352" i="1"/>
  <c r="F3352" i="1" s="1"/>
  <c r="H3352" i="1" s="1"/>
  <c r="D35276" i="1"/>
  <c r="F35276" i="1" s="1"/>
  <c r="H35276" i="1" s="1"/>
  <c r="D3109" i="1"/>
  <c r="F3109" i="1" s="1"/>
  <c r="H3109" i="1" s="1"/>
  <c r="D10165" i="1"/>
  <c r="F10165" i="1" s="1"/>
  <c r="H10165" i="1" s="1"/>
  <c r="D16787" i="1"/>
  <c r="F16787" i="1" s="1"/>
  <c r="H16787" i="1" s="1"/>
  <c r="D2079" i="1"/>
  <c r="F2079" i="1" s="1"/>
  <c r="H2079" i="1" s="1"/>
  <c r="D9426" i="1"/>
  <c r="F9426" i="1" s="1"/>
  <c r="H9426" i="1" s="1"/>
  <c r="D16470" i="1"/>
  <c r="F16470" i="1" s="1"/>
  <c r="H16470" i="1" s="1"/>
  <c r="D5733" i="1"/>
  <c r="F5733" i="1" s="1"/>
  <c r="H5733" i="1" s="1"/>
  <c r="D18419" i="1"/>
  <c r="F18419" i="1" s="1"/>
  <c r="H18419" i="1" s="1"/>
  <c r="D24067" i="1"/>
  <c r="F24067" i="1" s="1"/>
  <c r="H24067" i="1" s="1"/>
  <c r="D13671" i="1"/>
  <c r="F13671" i="1" s="1"/>
  <c r="H13671" i="1" s="1"/>
  <c r="D15895" i="1"/>
  <c r="F15895" i="1" s="1"/>
  <c r="H15895" i="1" s="1"/>
  <c r="D12786" i="1"/>
  <c r="F12786" i="1" s="1"/>
  <c r="H12786" i="1" s="1"/>
  <c r="D34250" i="1"/>
  <c r="F34250" i="1" s="1"/>
  <c r="H34250" i="1" s="1"/>
  <c r="D5405" i="1"/>
  <c r="F5405" i="1" s="1"/>
  <c r="H5405" i="1" s="1"/>
  <c r="D8455" i="1"/>
  <c r="F8455" i="1" s="1"/>
  <c r="H8455" i="1" s="1"/>
  <c r="D26691" i="1"/>
  <c r="F26691" i="1" s="1"/>
  <c r="H26691" i="1" s="1"/>
  <c r="D11306" i="1"/>
  <c r="F11306" i="1" s="1"/>
  <c r="H11306" i="1" s="1"/>
  <c r="D38927" i="1"/>
  <c r="F38927" i="1" s="1"/>
  <c r="H38927" i="1" s="1"/>
  <c r="D6743" i="1"/>
  <c r="F6743" i="1" s="1"/>
  <c r="H6743" i="1" s="1"/>
  <c r="D11586" i="1"/>
  <c r="F11586" i="1" s="1"/>
  <c r="H11586" i="1" s="1"/>
  <c r="D32345" i="1"/>
  <c r="F32345" i="1" s="1"/>
  <c r="H32345" i="1" s="1"/>
  <c r="D30506" i="1"/>
  <c r="F30506" i="1" s="1"/>
  <c r="H30506" i="1" s="1"/>
  <c r="D7483" i="1"/>
  <c r="F7483" i="1" s="1"/>
  <c r="H7483" i="1" s="1"/>
  <c r="D35931" i="1"/>
  <c r="F35931" i="1" s="1"/>
  <c r="H35931" i="1" s="1"/>
  <c r="D3247" i="1"/>
  <c r="F3247" i="1" s="1"/>
  <c r="H3247" i="1" s="1"/>
  <c r="D10462" i="1"/>
  <c r="F10462" i="1" s="1"/>
  <c r="H10462" i="1" s="1"/>
  <c r="D12734" i="1"/>
  <c r="F12734" i="1" s="1"/>
  <c r="H12734" i="1" s="1"/>
  <c r="D18220" i="1"/>
  <c r="F18220" i="1" s="1"/>
  <c r="H18220" i="1" s="1"/>
  <c r="D23313" i="1"/>
  <c r="F23313" i="1" s="1"/>
  <c r="H23313" i="1" s="1"/>
  <c r="D17055" i="1"/>
  <c r="F17055" i="1" s="1"/>
  <c r="H17055" i="1" s="1"/>
  <c r="D16869" i="1"/>
  <c r="F16869" i="1" s="1"/>
  <c r="H16869" i="1" s="1"/>
  <c r="D34937" i="1"/>
  <c r="F34937" i="1" s="1"/>
  <c r="H34937" i="1" s="1"/>
  <c r="D33262" i="1"/>
  <c r="F33262" i="1" s="1"/>
  <c r="H33262" i="1" s="1"/>
  <c r="D19762" i="1"/>
  <c r="F19762" i="1" s="1"/>
  <c r="H19762" i="1" s="1"/>
  <c r="D26564" i="1"/>
  <c r="F26564" i="1" s="1"/>
  <c r="H26564" i="1" s="1"/>
  <c r="D12357" i="1"/>
  <c r="F12357" i="1" s="1"/>
  <c r="H12357" i="1" s="1"/>
  <c r="D20361" i="1"/>
  <c r="F20361" i="1" s="1"/>
  <c r="H20361" i="1" s="1"/>
  <c r="D290" i="1"/>
  <c r="F290" i="1" s="1"/>
  <c r="H290" i="1" s="1"/>
  <c r="D16521" i="1"/>
  <c r="F16521" i="1" s="1"/>
  <c r="H16521" i="1" s="1"/>
  <c r="D33689" i="1"/>
  <c r="F33689" i="1" s="1"/>
  <c r="H33689" i="1" s="1"/>
  <c r="D32291" i="1"/>
  <c r="F32291" i="1" s="1"/>
  <c r="H32291" i="1" s="1"/>
  <c r="D5130" i="1"/>
  <c r="F5130" i="1" s="1"/>
  <c r="H5130" i="1" s="1"/>
  <c r="D32304" i="1"/>
  <c r="F32304" i="1" s="1"/>
  <c r="H32304" i="1" s="1"/>
  <c r="D846" i="1"/>
  <c r="F846" i="1" s="1"/>
  <c r="H846" i="1" s="1"/>
  <c r="D14821" i="1"/>
  <c r="F14821" i="1" s="1"/>
  <c r="H14821" i="1" s="1"/>
  <c r="D16111" i="1"/>
  <c r="F16111" i="1" s="1"/>
  <c r="H16111" i="1" s="1"/>
  <c r="D17639" i="1"/>
  <c r="F17639" i="1" s="1"/>
  <c r="H17639" i="1" s="1"/>
  <c r="D38946" i="1"/>
  <c r="F38946" i="1" s="1"/>
  <c r="H38946" i="1" s="1"/>
  <c r="D19365" i="1"/>
  <c r="F19365" i="1" s="1"/>
  <c r="H19365" i="1" s="1"/>
  <c r="D6720" i="1"/>
  <c r="F6720" i="1" s="1"/>
  <c r="H6720" i="1" s="1"/>
  <c r="D13051" i="1"/>
  <c r="F13051" i="1" s="1"/>
  <c r="H13051" i="1" s="1"/>
  <c r="D33588" i="1"/>
  <c r="F33588" i="1" s="1"/>
  <c r="H33588" i="1" s="1"/>
  <c r="D39733" i="1"/>
  <c r="F39733" i="1" s="1"/>
  <c r="H39733" i="1" s="1"/>
  <c r="D27705" i="1"/>
  <c r="F27705" i="1" s="1"/>
  <c r="H27705" i="1" s="1"/>
  <c r="D17419" i="1"/>
  <c r="F17419" i="1" s="1"/>
  <c r="H17419" i="1" s="1"/>
  <c r="D15182" i="1"/>
  <c r="F15182" i="1" s="1"/>
  <c r="H15182" i="1" s="1"/>
  <c r="D12667" i="1"/>
  <c r="F12667" i="1" s="1"/>
  <c r="H12667" i="1" s="1"/>
  <c r="D18864" i="1"/>
  <c r="F18864" i="1" s="1"/>
  <c r="H18864" i="1" s="1"/>
  <c r="D23271" i="1"/>
  <c r="F23271" i="1" s="1"/>
  <c r="H23271" i="1" s="1"/>
  <c r="D30770" i="1"/>
  <c r="F30770" i="1" s="1"/>
  <c r="H30770" i="1" s="1"/>
  <c r="D34263" i="1"/>
  <c r="F34263" i="1" s="1"/>
  <c r="H34263" i="1" s="1"/>
  <c r="D28161" i="1"/>
  <c r="F28161" i="1" s="1"/>
  <c r="H28161" i="1" s="1"/>
  <c r="D23764" i="1"/>
  <c r="F23764" i="1" s="1"/>
  <c r="H23764" i="1" s="1"/>
  <c r="D20870" i="1"/>
  <c r="F20870" i="1" s="1"/>
  <c r="H20870" i="1" s="1"/>
  <c r="D19033" i="1"/>
  <c r="F19033" i="1" s="1"/>
  <c r="H19033" i="1" s="1"/>
  <c r="D6876" i="1"/>
  <c r="F6876" i="1" s="1"/>
  <c r="H6876" i="1" s="1"/>
  <c r="D21816" i="1"/>
  <c r="F21816" i="1" s="1"/>
  <c r="H21816" i="1" s="1"/>
  <c r="D26581" i="1"/>
  <c r="F26581" i="1" s="1"/>
  <c r="H26581" i="1" s="1"/>
  <c r="D34460" i="1"/>
  <c r="F34460" i="1" s="1"/>
  <c r="H34460" i="1" s="1"/>
  <c r="D14382" i="1"/>
  <c r="F14382" i="1" s="1"/>
  <c r="H14382" i="1" s="1"/>
  <c r="D28640" i="1"/>
  <c r="F28640" i="1" s="1"/>
  <c r="H28640" i="1" s="1"/>
  <c r="D26419" i="1"/>
  <c r="F26419" i="1" s="1"/>
  <c r="H26419" i="1" s="1"/>
  <c r="D8804" i="1"/>
  <c r="F8804" i="1" s="1"/>
  <c r="H8804" i="1" s="1"/>
  <c r="D14317" i="1"/>
  <c r="F14317" i="1" s="1"/>
  <c r="H14317" i="1" s="1"/>
  <c r="D29467" i="1"/>
  <c r="F29467" i="1" s="1"/>
  <c r="H29467" i="1" s="1"/>
  <c r="D32165" i="1"/>
  <c r="F32165" i="1" s="1"/>
  <c r="H32165" i="1" s="1"/>
  <c r="D27951" i="1"/>
  <c r="F27951" i="1" s="1"/>
  <c r="H27951" i="1" s="1"/>
  <c r="D13258" i="1"/>
  <c r="F13258" i="1" s="1"/>
  <c r="H13258" i="1" s="1"/>
  <c r="D1151" i="1"/>
  <c r="F1151" i="1" s="1"/>
  <c r="H1151" i="1" s="1"/>
  <c r="D36164" i="1"/>
  <c r="F36164" i="1" s="1"/>
  <c r="H36164" i="1" s="1"/>
  <c r="D28335" i="1"/>
  <c r="F28335" i="1" s="1"/>
  <c r="H28335" i="1" s="1"/>
  <c r="D38023" i="1"/>
  <c r="F38023" i="1" s="1"/>
  <c r="H38023" i="1" s="1"/>
  <c r="D35133" i="1"/>
  <c r="F35133" i="1" s="1"/>
  <c r="H35133" i="1" s="1"/>
  <c r="D7983" i="1"/>
  <c r="F7983" i="1" s="1"/>
  <c r="H7983" i="1" s="1"/>
  <c r="D28930" i="1"/>
  <c r="F28930" i="1" s="1"/>
  <c r="H28930" i="1" s="1"/>
  <c r="D23453" i="1"/>
  <c r="F23453" i="1" s="1"/>
  <c r="H23453" i="1" s="1"/>
  <c r="D8870" i="1"/>
  <c r="F8870" i="1" s="1"/>
  <c r="H8870" i="1" s="1"/>
  <c r="D11318" i="1"/>
  <c r="F11318" i="1" s="1"/>
  <c r="H11318" i="1" s="1"/>
  <c r="D6773" i="1"/>
  <c r="F6773" i="1" s="1"/>
  <c r="H6773" i="1" s="1"/>
  <c r="D32752" i="1"/>
  <c r="F32752" i="1" s="1"/>
  <c r="H32752" i="1" s="1"/>
  <c r="D34597" i="1"/>
  <c r="F34597" i="1" s="1"/>
  <c r="H34597" i="1" s="1"/>
  <c r="D15590" i="1"/>
  <c r="F15590" i="1" s="1"/>
  <c r="H15590" i="1" s="1"/>
  <c r="D12111" i="1"/>
  <c r="F12111" i="1" s="1"/>
  <c r="H12111" i="1" s="1"/>
  <c r="D39251" i="1"/>
  <c r="F39251" i="1" s="1"/>
  <c r="H39251" i="1" s="1"/>
  <c r="D30711" i="1"/>
  <c r="F30711" i="1" s="1"/>
  <c r="H30711" i="1" s="1"/>
  <c r="D30835" i="1"/>
  <c r="F30835" i="1" s="1"/>
  <c r="H30835" i="1" s="1"/>
  <c r="D20745" i="1"/>
  <c r="F20745" i="1" s="1"/>
  <c r="H20745" i="1" s="1"/>
  <c r="D58" i="1"/>
  <c r="F58" i="1" s="1"/>
  <c r="H58" i="1" s="1"/>
  <c r="D59" i="1"/>
  <c r="F59" i="1" s="1"/>
  <c r="H59" i="1" s="1"/>
  <c r="D36679" i="1"/>
  <c r="F36679" i="1" s="1"/>
  <c r="H36679" i="1" s="1"/>
  <c r="D25368" i="1"/>
  <c r="F25368" i="1" s="1"/>
  <c r="H25368" i="1" s="1"/>
  <c r="D2002" i="1"/>
  <c r="F2002" i="1" s="1"/>
  <c r="H2002" i="1" s="1"/>
  <c r="D38773" i="1"/>
  <c r="F38773" i="1" s="1"/>
  <c r="H38773" i="1" s="1"/>
  <c r="D8188" i="1"/>
  <c r="F8188" i="1" s="1"/>
  <c r="H8188" i="1" s="1"/>
  <c r="D1862" i="1"/>
  <c r="F1862" i="1" s="1"/>
  <c r="H1862" i="1" s="1"/>
  <c r="D36443" i="1"/>
  <c r="F36443" i="1" s="1"/>
  <c r="H36443" i="1" s="1"/>
  <c r="D14556" i="1"/>
  <c r="F14556" i="1" s="1"/>
  <c r="H14556" i="1" s="1"/>
  <c r="D11749" i="1"/>
  <c r="F11749" i="1" s="1"/>
  <c r="H11749" i="1" s="1"/>
  <c r="D11264" i="1"/>
  <c r="F11264" i="1" s="1"/>
  <c r="H11264" i="1" s="1"/>
  <c r="D31665" i="1"/>
  <c r="F31665" i="1" s="1"/>
  <c r="H31665" i="1" s="1"/>
  <c r="D925" i="1"/>
  <c r="F925" i="1" s="1"/>
  <c r="H925" i="1" s="1"/>
  <c r="D35277" i="1"/>
  <c r="F35277" i="1" s="1"/>
  <c r="H35277" i="1" s="1"/>
  <c r="D10817" i="1"/>
  <c r="F10817" i="1" s="1"/>
  <c r="H10817" i="1" s="1"/>
  <c r="D27749" i="1"/>
  <c r="F27749" i="1" s="1"/>
  <c r="H27749" i="1" s="1"/>
  <c r="D18176" i="1"/>
  <c r="F18176" i="1" s="1"/>
  <c r="H18176" i="1" s="1"/>
  <c r="D28348" i="1"/>
  <c r="F28348" i="1" s="1"/>
  <c r="H28348" i="1" s="1"/>
  <c r="D17975" i="1"/>
  <c r="F17975" i="1" s="1"/>
  <c r="H17975" i="1" s="1"/>
  <c r="D12333" i="1"/>
  <c r="F12333" i="1" s="1"/>
  <c r="H12333" i="1" s="1"/>
  <c r="D772" i="1"/>
  <c r="F772" i="1" s="1"/>
  <c r="H772" i="1" s="1"/>
  <c r="D29804" i="1"/>
  <c r="F29804" i="1" s="1"/>
  <c r="H29804" i="1" s="1"/>
  <c r="D9719" i="1"/>
  <c r="F9719" i="1" s="1"/>
  <c r="H9719" i="1" s="1"/>
  <c r="D39578" i="1"/>
  <c r="F39578" i="1" s="1"/>
  <c r="H39578" i="1" s="1"/>
  <c r="D6120" i="1"/>
  <c r="F6120" i="1" s="1"/>
  <c r="H6120" i="1" s="1"/>
  <c r="D30604" i="1"/>
  <c r="F30604" i="1" s="1"/>
  <c r="H30604" i="1" s="1"/>
  <c r="D24955" i="1"/>
  <c r="F24955" i="1" s="1"/>
  <c r="H24955" i="1" s="1"/>
  <c r="D22801" i="1"/>
  <c r="F22801" i="1" s="1"/>
  <c r="H22801" i="1" s="1"/>
  <c r="D27535" i="1"/>
  <c r="F27535" i="1" s="1"/>
  <c r="H27535" i="1" s="1"/>
  <c r="D25417" i="1"/>
  <c r="F25417" i="1" s="1"/>
  <c r="H25417" i="1" s="1"/>
  <c r="D31638" i="1"/>
  <c r="F31638" i="1" s="1"/>
  <c r="H31638" i="1" s="1"/>
  <c r="D37584" i="1"/>
  <c r="F37584" i="1" s="1"/>
  <c r="H37584" i="1" s="1"/>
  <c r="D14808" i="1"/>
  <c r="F14808" i="1" s="1"/>
  <c r="H14808" i="1" s="1"/>
  <c r="D7070" i="1"/>
  <c r="F7070" i="1" s="1"/>
  <c r="H7070" i="1" s="1"/>
  <c r="D12633" i="1"/>
  <c r="F12633" i="1" s="1"/>
  <c r="H12633" i="1" s="1"/>
  <c r="D38221" i="1"/>
  <c r="F38221" i="1" s="1"/>
  <c r="H38221" i="1" s="1"/>
  <c r="D20956" i="1"/>
  <c r="F20956" i="1" s="1"/>
  <c r="H20956" i="1" s="1"/>
  <c r="D27750" i="1"/>
  <c r="F27750" i="1" s="1"/>
  <c r="H27750" i="1" s="1"/>
  <c r="D23728" i="1"/>
  <c r="F23728" i="1" s="1"/>
  <c r="H23728" i="1" s="1"/>
  <c r="D1487" i="1"/>
  <c r="F1487" i="1" s="1"/>
  <c r="H1487" i="1" s="1"/>
  <c r="D453" i="1"/>
  <c r="F453" i="1" s="1"/>
  <c r="H453" i="1" s="1"/>
  <c r="D14750" i="1"/>
  <c r="F14750" i="1" s="1"/>
  <c r="H14750" i="1" s="1"/>
  <c r="D6145" i="1"/>
  <c r="F6145" i="1" s="1"/>
  <c r="H6145" i="1" s="1"/>
  <c r="D13652" i="1"/>
  <c r="F13652" i="1" s="1"/>
  <c r="H13652" i="1" s="1"/>
  <c r="D5689" i="1"/>
  <c r="F5689" i="1" s="1"/>
  <c r="H5689" i="1" s="1"/>
  <c r="D22451" i="1"/>
  <c r="F22451" i="1" s="1"/>
  <c r="H22451" i="1" s="1"/>
  <c r="D36503" i="1"/>
  <c r="F36503" i="1" s="1"/>
  <c r="H36503" i="1" s="1"/>
  <c r="D10809" i="1"/>
  <c r="F10809" i="1" s="1"/>
  <c r="H10809" i="1" s="1"/>
  <c r="D15415" i="1"/>
  <c r="F15415" i="1" s="1"/>
  <c r="H15415" i="1" s="1"/>
  <c r="D6829" i="1"/>
  <c r="F6829" i="1" s="1"/>
  <c r="H6829" i="1" s="1"/>
  <c r="D7174" i="1"/>
  <c r="F7174" i="1" s="1"/>
  <c r="H7174" i="1" s="1"/>
  <c r="D35946" i="1"/>
  <c r="F35946" i="1" s="1"/>
  <c r="H35946" i="1" s="1"/>
  <c r="D23314" i="1"/>
  <c r="F23314" i="1" s="1"/>
  <c r="H23314" i="1" s="1"/>
  <c r="D12714" i="1"/>
  <c r="F12714" i="1" s="1"/>
  <c r="H12714" i="1" s="1"/>
  <c r="D15921" i="1"/>
  <c r="F15921" i="1" s="1"/>
  <c r="H15921" i="1" s="1"/>
  <c r="D39734" i="1"/>
  <c r="F39734" i="1" s="1"/>
  <c r="H39734" i="1" s="1"/>
  <c r="D16816" i="1"/>
  <c r="F16816" i="1" s="1"/>
  <c r="H16816" i="1" s="1"/>
  <c r="D13955" i="1"/>
  <c r="F13955" i="1" s="1"/>
  <c r="H13955" i="1" s="1"/>
  <c r="D2531" i="1"/>
  <c r="F2531" i="1" s="1"/>
  <c r="H2531" i="1" s="1"/>
  <c r="D22549" i="1"/>
  <c r="F22549" i="1" s="1"/>
  <c r="H22549" i="1" s="1"/>
  <c r="D3248" i="1"/>
  <c r="F3248" i="1" s="1"/>
  <c r="H3248" i="1" s="1"/>
  <c r="D28029" i="1"/>
  <c r="F28029" i="1" s="1"/>
  <c r="H28029" i="1" s="1"/>
  <c r="D10327" i="1"/>
  <c r="F10327" i="1" s="1"/>
  <c r="H10327" i="1" s="1"/>
  <c r="D2003" i="1"/>
  <c r="F2003" i="1" s="1"/>
  <c r="H2003" i="1" s="1"/>
  <c r="D21817" i="1"/>
  <c r="F21817" i="1" s="1"/>
  <c r="H21817" i="1" s="1"/>
  <c r="D23647" i="1"/>
  <c r="F23647" i="1" s="1"/>
  <c r="H23647" i="1" s="1"/>
  <c r="D5842" i="1"/>
  <c r="F5842" i="1" s="1"/>
  <c r="H5842" i="1" s="1"/>
  <c r="D147" i="1"/>
  <c r="F147" i="1" s="1"/>
  <c r="H147" i="1" s="1"/>
  <c r="D30923" i="1"/>
  <c r="F30923" i="1" s="1"/>
  <c r="H30923" i="1" s="1"/>
  <c r="D10678" i="1"/>
  <c r="F10678" i="1" s="1"/>
  <c r="H10678" i="1" s="1"/>
  <c r="D35786" i="1"/>
  <c r="F35786" i="1" s="1"/>
  <c r="H35786" i="1" s="1"/>
  <c r="D13173" i="1"/>
  <c r="F13173" i="1" s="1"/>
  <c r="H13173" i="1" s="1"/>
  <c r="D14086" i="1"/>
  <c r="F14086" i="1" s="1"/>
  <c r="H14086" i="1" s="1"/>
  <c r="D35456" i="1"/>
  <c r="F35456" i="1" s="1"/>
  <c r="H35456" i="1" s="1"/>
  <c r="D2504" i="1"/>
  <c r="F2504" i="1" s="1"/>
  <c r="H2504" i="1" s="1"/>
  <c r="D37745" i="1"/>
  <c r="F37745" i="1" s="1"/>
  <c r="H37745" i="1" s="1"/>
  <c r="D29226" i="1"/>
  <c r="F29226" i="1" s="1"/>
  <c r="H29226" i="1" s="1"/>
  <c r="D5368" i="1"/>
  <c r="F5368" i="1" s="1"/>
  <c r="H5368" i="1" s="1"/>
  <c r="D2994" i="1"/>
  <c r="F2994" i="1" s="1"/>
  <c r="H2994" i="1" s="1"/>
  <c r="D8225" i="1"/>
  <c r="F8225" i="1" s="1"/>
  <c r="H8225" i="1" s="1"/>
  <c r="D15632" i="1"/>
  <c r="F15632" i="1" s="1"/>
  <c r="H15632" i="1" s="1"/>
  <c r="D8822" i="1"/>
  <c r="F8822" i="1" s="1"/>
  <c r="H8822" i="1" s="1"/>
  <c r="D5325" i="1"/>
  <c r="F5325" i="1" s="1"/>
  <c r="H5325" i="1" s="1"/>
  <c r="D4611" i="1"/>
  <c r="F4611" i="1" s="1"/>
  <c r="H4611" i="1" s="1"/>
  <c r="D1507" i="1"/>
  <c r="F1507" i="1" s="1"/>
  <c r="H1507" i="1" s="1"/>
  <c r="D27261" i="1"/>
  <c r="F27261" i="1" s="1"/>
  <c r="H27261" i="1" s="1"/>
  <c r="D7288" i="1"/>
  <c r="F7288" i="1" s="1"/>
  <c r="H7288" i="1" s="1"/>
  <c r="D25085" i="1"/>
  <c r="F25085" i="1" s="1"/>
  <c r="H25085" i="1" s="1"/>
  <c r="D35146" i="1"/>
  <c r="F35146" i="1" s="1"/>
  <c r="H35146" i="1" s="1"/>
  <c r="D21034" i="1"/>
  <c r="F21034" i="1" s="1"/>
  <c r="H21034" i="1" s="1"/>
  <c r="D38525" i="1"/>
  <c r="F38525" i="1" s="1"/>
  <c r="H38525" i="1" s="1"/>
  <c r="D16094" i="1"/>
  <c r="F16094" i="1" s="1"/>
  <c r="H16094" i="1" s="1"/>
  <c r="D31046" i="1"/>
  <c r="F31046" i="1" s="1"/>
  <c r="H31046" i="1" s="1"/>
  <c r="D8028" i="1"/>
  <c r="F8028" i="1" s="1"/>
  <c r="H8028" i="1" s="1"/>
  <c r="D6040" i="1"/>
  <c r="F6040" i="1" s="1"/>
  <c r="H6040" i="1" s="1"/>
  <c r="D27780" i="1"/>
  <c r="F27780" i="1" s="1"/>
  <c r="H27780" i="1" s="1"/>
  <c r="D15360" i="1"/>
  <c r="F15360" i="1" s="1"/>
  <c r="H15360" i="1" s="1"/>
  <c r="D27952" i="1"/>
  <c r="F27952" i="1" s="1"/>
  <c r="H27952" i="1" s="1"/>
  <c r="D22245" i="1"/>
  <c r="F22245" i="1" s="1"/>
  <c r="H22245" i="1" s="1"/>
  <c r="D9603" i="1"/>
  <c r="F9603" i="1" s="1"/>
  <c r="H9603" i="1" s="1"/>
  <c r="D26849" i="1"/>
  <c r="F26849" i="1" s="1"/>
  <c r="H26849" i="1" s="1"/>
  <c r="D22125" i="1"/>
  <c r="F22125" i="1" s="1"/>
  <c r="H22125" i="1" s="1"/>
  <c r="D9790" i="1"/>
  <c r="F9790" i="1" s="1"/>
  <c r="H9790" i="1" s="1"/>
  <c r="D31165" i="1"/>
  <c r="F31165" i="1" s="1"/>
  <c r="H31165" i="1" s="1"/>
  <c r="D32330" i="1"/>
  <c r="F32330" i="1" s="1"/>
  <c r="H32330" i="1" s="1"/>
  <c r="D10847" i="1"/>
  <c r="F10847" i="1" s="1"/>
  <c r="H10847" i="1" s="1"/>
  <c r="D13435" i="1"/>
  <c r="F13435" i="1" s="1"/>
  <c r="H13435" i="1" s="1"/>
  <c r="D36609" i="1"/>
  <c r="F36609" i="1" s="1"/>
  <c r="H36609" i="1" s="1"/>
  <c r="D37848" i="1"/>
  <c r="F37848" i="1" s="1"/>
  <c r="H37848" i="1" s="1"/>
  <c r="D24754" i="1"/>
  <c r="F24754" i="1" s="1"/>
  <c r="H24754" i="1" s="1"/>
  <c r="D1568" i="1"/>
  <c r="F1568" i="1" s="1"/>
  <c r="H1568" i="1" s="1"/>
  <c r="D34409" i="1"/>
  <c r="F34409" i="1" s="1"/>
  <c r="H34409" i="1" s="1"/>
  <c r="D11967" i="1"/>
  <c r="F11967" i="1" s="1"/>
  <c r="H11967" i="1" s="1"/>
  <c r="D21219" i="1"/>
  <c r="F21219" i="1" s="1"/>
  <c r="H21219" i="1" s="1"/>
  <c r="D6628" i="1"/>
  <c r="F6628" i="1" s="1"/>
  <c r="H6628" i="1" s="1"/>
  <c r="D31036" i="1"/>
  <c r="F31036" i="1" s="1"/>
  <c r="H31036" i="1" s="1"/>
  <c r="D34424" i="1"/>
  <c r="F34424" i="1" s="1"/>
  <c r="H34424" i="1" s="1"/>
  <c r="D32043" i="1"/>
  <c r="F32043" i="1" s="1"/>
  <c r="H32043" i="1" s="1"/>
  <c r="D30188" i="1"/>
  <c r="F30188" i="1" s="1"/>
  <c r="H30188" i="1" s="1"/>
  <c r="D26166" i="1"/>
  <c r="F26166" i="1" s="1"/>
  <c r="H26166" i="1" s="1"/>
  <c r="D28623" i="1"/>
  <c r="F28623" i="1" s="1"/>
  <c r="H28623" i="1" s="1"/>
  <c r="D13259" i="1"/>
  <c r="F13259" i="1" s="1"/>
  <c r="H13259" i="1" s="1"/>
  <c r="D24585" i="1"/>
  <c r="F24585" i="1" s="1"/>
  <c r="H24585" i="1" s="1"/>
  <c r="D24781" i="1"/>
  <c r="F24781" i="1" s="1"/>
  <c r="H24781" i="1" s="1"/>
  <c r="D24312" i="1"/>
  <c r="F24312" i="1" s="1"/>
  <c r="H24312" i="1" s="1"/>
  <c r="D7722" i="1"/>
  <c r="F7722" i="1" s="1"/>
  <c r="H7722" i="1" s="1"/>
  <c r="D12715" i="1"/>
  <c r="F12715" i="1" s="1"/>
  <c r="H12715" i="1" s="1"/>
  <c r="D36336" i="1"/>
  <c r="F36336" i="1" s="1"/>
  <c r="H36336" i="1" s="1"/>
  <c r="D9221" i="1"/>
  <c r="F9221" i="1" s="1"/>
  <c r="H9221" i="1" s="1"/>
  <c r="D374" i="1"/>
  <c r="F374" i="1" s="1"/>
  <c r="H374" i="1" s="1"/>
  <c r="D8114" i="1"/>
  <c r="F8114" i="1" s="1"/>
  <c r="H8114" i="1" s="1"/>
  <c r="D28442" i="1"/>
  <c r="F28442" i="1" s="1"/>
  <c r="H28442" i="1" s="1"/>
  <c r="D30726" i="1"/>
  <c r="F30726" i="1" s="1"/>
  <c r="H30726" i="1" s="1"/>
  <c r="D1569" i="1"/>
  <c r="F1569" i="1" s="1"/>
  <c r="H1569" i="1" s="1"/>
  <c r="D18599" i="1"/>
  <c r="F18599" i="1" s="1"/>
  <c r="H18599" i="1" s="1"/>
  <c r="D4534" i="1"/>
  <c r="F4534" i="1" s="1"/>
  <c r="H4534" i="1" s="1"/>
  <c r="D37573" i="1"/>
  <c r="F37573" i="1" s="1"/>
  <c r="H37573" i="1" s="1"/>
  <c r="D28080" i="1"/>
  <c r="F28080" i="1" s="1"/>
  <c r="H28080" i="1" s="1"/>
  <c r="D24392" i="1"/>
  <c r="F24392" i="1" s="1"/>
  <c r="H24392" i="1" s="1"/>
  <c r="D30109" i="1"/>
  <c r="F30109" i="1" s="1"/>
  <c r="H30109" i="1" s="1"/>
  <c r="D20564" i="1"/>
  <c r="F20564" i="1" s="1"/>
  <c r="H20564" i="1" s="1"/>
  <c r="D14710" i="1"/>
  <c r="F14710" i="1" s="1"/>
  <c r="H14710" i="1" s="1"/>
  <c r="D14678" i="1"/>
  <c r="F14678" i="1" s="1"/>
  <c r="H14678" i="1" s="1"/>
  <c r="D35617" i="1"/>
  <c r="F35617" i="1" s="1"/>
  <c r="H35617" i="1" s="1"/>
  <c r="D34201" i="1"/>
  <c r="F34201" i="1" s="1"/>
  <c r="H34201" i="1" s="1"/>
  <c r="D5563" i="1"/>
  <c r="F5563" i="1" s="1"/>
  <c r="H5563" i="1" s="1"/>
  <c r="D2214" i="1"/>
  <c r="F2214" i="1" s="1"/>
  <c r="H2214" i="1" s="1"/>
  <c r="D26081" i="1"/>
  <c r="F26081" i="1" s="1"/>
  <c r="H26081" i="1" s="1"/>
  <c r="D16340" i="1"/>
  <c r="F16340" i="1" s="1"/>
  <c r="H16340" i="1" s="1"/>
  <c r="D35762" i="1"/>
  <c r="F35762" i="1" s="1"/>
  <c r="H35762" i="1" s="1"/>
  <c r="D31943" i="1"/>
  <c r="F31943" i="1" s="1"/>
  <c r="H31943" i="1" s="1"/>
  <c r="D26396" i="1"/>
  <c r="F26396" i="1" s="1"/>
  <c r="H26396" i="1" s="1"/>
  <c r="D8871" i="1"/>
  <c r="F8871" i="1" s="1"/>
  <c r="H8871" i="1" s="1"/>
  <c r="D22342" i="1"/>
  <c r="F22342" i="1" s="1"/>
  <c r="H22342" i="1" s="1"/>
  <c r="D17285" i="1"/>
  <c r="F17285" i="1" s="1"/>
  <c r="H17285" i="1" s="1"/>
  <c r="D33921" i="1"/>
  <c r="F33921" i="1" s="1"/>
  <c r="H33921" i="1" s="1"/>
  <c r="D32058" i="1"/>
  <c r="F32058" i="1" s="1"/>
  <c r="H32058" i="1" s="1"/>
  <c r="D21370" i="1"/>
  <c r="F21370" i="1" s="1"/>
  <c r="H21370" i="1" s="1"/>
  <c r="D32778" i="1"/>
  <c r="F32778" i="1" s="1"/>
  <c r="H32778" i="1" s="1"/>
  <c r="D36845" i="1"/>
  <c r="F36845" i="1" s="1"/>
  <c r="H36845" i="1" s="1"/>
  <c r="D29069" i="1"/>
  <c r="F29069" i="1" s="1"/>
  <c r="H29069" i="1" s="1"/>
  <c r="D33557" i="1"/>
  <c r="F33557" i="1" s="1"/>
  <c r="H33557" i="1" s="1"/>
  <c r="D14170" i="1"/>
  <c r="F14170" i="1" s="1"/>
  <c r="H14170" i="1" s="1"/>
  <c r="D1705" i="1"/>
  <c r="F1705" i="1" s="1"/>
  <c r="H1705" i="1" s="1"/>
  <c r="D36182" i="1"/>
  <c r="F36182" i="1" s="1"/>
  <c r="H36182" i="1" s="1"/>
  <c r="D30229" i="1"/>
  <c r="F30229" i="1" s="1"/>
  <c r="H30229" i="1" s="1"/>
  <c r="D36322" i="1"/>
  <c r="F36322" i="1" s="1"/>
  <c r="H36322" i="1" s="1"/>
  <c r="D3864" i="1"/>
  <c r="F3864" i="1" s="1"/>
  <c r="H3864" i="1" s="1"/>
  <c r="D10957" i="1"/>
  <c r="F10957" i="1" s="1"/>
  <c r="H10957" i="1" s="1"/>
  <c r="D16510" i="1"/>
  <c r="F16510" i="1" s="1"/>
  <c r="H16510" i="1" s="1"/>
  <c r="D27093" i="1"/>
  <c r="F27093" i="1" s="1"/>
  <c r="H27093" i="1" s="1"/>
  <c r="D2473" i="1"/>
  <c r="F2473" i="1" s="1"/>
  <c r="H2473" i="1" s="1"/>
  <c r="D23989" i="1"/>
  <c r="F23989" i="1" s="1"/>
  <c r="H23989" i="1" s="1"/>
  <c r="D21790" i="1"/>
  <c r="F21790" i="1" s="1"/>
  <c r="H21790" i="1" s="1"/>
  <c r="D32625" i="1"/>
  <c r="F32625" i="1" s="1"/>
  <c r="H32625" i="1" s="1"/>
  <c r="D27291" i="1"/>
  <c r="F27291" i="1" s="1"/>
  <c r="H27291" i="1" s="1"/>
  <c r="D26135" i="1"/>
  <c r="F26135" i="1" s="1"/>
  <c r="H26135" i="1" s="1"/>
  <c r="D32201" i="1"/>
  <c r="F32201" i="1" s="1"/>
  <c r="H32201" i="1" s="1"/>
  <c r="D2474" i="1"/>
  <c r="F2474" i="1" s="1"/>
  <c r="H2474" i="1" s="1"/>
  <c r="D37457" i="1"/>
  <c r="F37457" i="1" s="1"/>
  <c r="H37457" i="1" s="1"/>
  <c r="D17800" i="1"/>
  <c r="F17800" i="1" s="1"/>
  <c r="H17800" i="1" s="1"/>
  <c r="D38560" i="1"/>
  <c r="F38560" i="1" s="1"/>
  <c r="H38560" i="1" s="1"/>
  <c r="D18455" i="1"/>
  <c r="F18455" i="1" s="1"/>
  <c r="H18455" i="1" s="1"/>
  <c r="D16218" i="1"/>
  <c r="F16218" i="1" s="1"/>
  <c r="H16218" i="1" s="1"/>
  <c r="D24956" i="1"/>
  <c r="F24956" i="1" s="1"/>
  <c r="H24956" i="1" s="1"/>
  <c r="D37899" i="1"/>
  <c r="F37899" i="1" s="1"/>
  <c r="H37899" i="1" s="1"/>
  <c r="D8805" i="1"/>
  <c r="F8805" i="1" s="1"/>
  <c r="H8805" i="1" s="1"/>
  <c r="D25198" i="1"/>
  <c r="F25198" i="1" s="1"/>
  <c r="H25198" i="1" s="1"/>
  <c r="D19961" i="1"/>
  <c r="F19961" i="1" s="1"/>
  <c r="H19961" i="1" s="1"/>
  <c r="D21177" i="1"/>
  <c r="F21177" i="1" s="1"/>
  <c r="H21177" i="1" s="1"/>
  <c r="D5546" i="1"/>
  <c r="F5546" i="1" s="1"/>
  <c r="H5546" i="1" s="1"/>
  <c r="D1863" i="1"/>
  <c r="F1863" i="1" s="1"/>
  <c r="H1863" i="1" s="1"/>
  <c r="D12185" i="1"/>
  <c r="F12185" i="1" s="1"/>
  <c r="H12185" i="1" s="1"/>
  <c r="D39780" i="1"/>
  <c r="F39780" i="1" s="1"/>
  <c r="H39780" i="1" s="1"/>
  <c r="D25261" i="1"/>
  <c r="F25261" i="1" s="1"/>
  <c r="H25261" i="1" s="1"/>
  <c r="D37866" i="1"/>
  <c r="F37866" i="1" s="1"/>
  <c r="H37866" i="1" s="1"/>
  <c r="D21301" i="1"/>
  <c r="F21301" i="1" s="1"/>
  <c r="H21301" i="1" s="1"/>
  <c r="D25589" i="1"/>
  <c r="F25589" i="1" s="1"/>
  <c r="H25589" i="1" s="1"/>
  <c r="D14629" i="1"/>
  <c r="F14629" i="1" s="1"/>
  <c r="H14629" i="1" s="1"/>
  <c r="D22901" i="1"/>
  <c r="F22901" i="1" s="1"/>
  <c r="H22901" i="1" s="1"/>
  <c r="D30583" i="1"/>
  <c r="F30583" i="1" s="1"/>
  <c r="H30583" i="1" s="1"/>
  <c r="D19750" i="1"/>
  <c r="F19750" i="1" s="1"/>
  <c r="H19750" i="1" s="1"/>
  <c r="D6171" i="1"/>
  <c r="F6171" i="1" s="1"/>
  <c r="H6171" i="1" s="1"/>
  <c r="D9762" i="1"/>
  <c r="F9762" i="1" s="1"/>
  <c r="H9762" i="1" s="1"/>
  <c r="D28586" i="1"/>
  <c r="F28586" i="1" s="1"/>
  <c r="H28586" i="1" s="1"/>
  <c r="D8299" i="1"/>
  <c r="F8299" i="1" s="1"/>
  <c r="H8299" i="1" s="1"/>
  <c r="D38947" i="1"/>
  <c r="F38947" i="1" s="1"/>
  <c r="H38947" i="1" s="1"/>
  <c r="D28387" i="1"/>
  <c r="F28387" i="1" s="1"/>
  <c r="H28387" i="1" s="1"/>
  <c r="D7558" i="1"/>
  <c r="F7558" i="1" s="1"/>
  <c r="H7558" i="1" s="1"/>
  <c r="D21801" i="1"/>
  <c r="F21801" i="1" s="1"/>
  <c r="H21801" i="1" s="1"/>
  <c r="D7706" i="1"/>
  <c r="F7706" i="1" s="1"/>
  <c r="H7706" i="1" s="1"/>
  <c r="D5741" i="1"/>
  <c r="F5741" i="1" s="1"/>
  <c r="H5741" i="1" s="1"/>
  <c r="D33475" i="1"/>
  <c r="F33475" i="1" s="1"/>
  <c r="H33475" i="1" s="1"/>
  <c r="D29402" i="1"/>
  <c r="F29402" i="1" s="1"/>
  <c r="H29402" i="1" s="1"/>
  <c r="D6279" i="1"/>
  <c r="F6279" i="1" s="1"/>
  <c r="H6279" i="1" s="1"/>
  <c r="D39526" i="1"/>
  <c r="F39526" i="1" s="1"/>
  <c r="H39526" i="1" s="1"/>
  <c r="D33364" i="1"/>
  <c r="F33364" i="1" s="1"/>
  <c r="H33364" i="1" s="1"/>
  <c r="D9114" i="1"/>
  <c r="F9114" i="1" s="1"/>
  <c r="H9114" i="1" s="1"/>
  <c r="D31334" i="1"/>
  <c r="F31334" i="1" s="1"/>
  <c r="H31334" i="1" s="1"/>
  <c r="D2699" i="1"/>
  <c r="F2699" i="1" s="1"/>
  <c r="H2699" i="1" s="1"/>
  <c r="D25789" i="1"/>
  <c r="F25789" i="1" s="1"/>
  <c r="H25789" i="1" s="1"/>
  <c r="D28668" i="1"/>
  <c r="F28668" i="1" s="1"/>
  <c r="H28668" i="1" s="1"/>
  <c r="D22868" i="1"/>
  <c r="F22868" i="1" s="1"/>
  <c r="H22868" i="1" s="1"/>
  <c r="D5734" i="1"/>
  <c r="F5734" i="1" s="1"/>
  <c r="H5734" i="1" s="1"/>
  <c r="D8663" i="1"/>
  <c r="F8663" i="1" s="1"/>
  <c r="H8663" i="1" s="1"/>
  <c r="D35311" i="1"/>
  <c r="F35311" i="1" s="1"/>
  <c r="H35311" i="1" s="1"/>
  <c r="D35147" i="1"/>
  <c r="F35147" i="1" s="1"/>
  <c r="H35147" i="1" s="1"/>
  <c r="D27996" i="1"/>
  <c r="F27996" i="1" s="1"/>
  <c r="H27996" i="1" s="1"/>
  <c r="D29239" i="1"/>
  <c r="F29239" i="1" s="1"/>
  <c r="H29239" i="1" s="1"/>
  <c r="D37765" i="1"/>
  <c r="F37765" i="1" s="1"/>
  <c r="H37765" i="1" s="1"/>
  <c r="D4354" i="1"/>
  <c r="F4354" i="1" s="1"/>
  <c r="H4354" i="1" s="1"/>
  <c r="D19656" i="1"/>
  <c r="F19656" i="1" s="1"/>
  <c r="H19656" i="1" s="1"/>
  <c r="D14751" i="1"/>
  <c r="F14751" i="1" s="1"/>
  <c r="H14751" i="1" s="1"/>
  <c r="D27366" i="1"/>
  <c r="F27366" i="1" s="1"/>
  <c r="H27366" i="1" s="1"/>
  <c r="D28761" i="1"/>
  <c r="F28761" i="1" s="1"/>
  <c r="H28761" i="1" s="1"/>
  <c r="D3446" i="1"/>
  <c r="F3446" i="1" s="1"/>
  <c r="H3446" i="1" s="1"/>
  <c r="D28114" i="1"/>
  <c r="F28114" i="1" s="1"/>
  <c r="H28114" i="1" s="1"/>
  <c r="D4904" i="1"/>
  <c r="F4904" i="1" s="1"/>
  <c r="H4904" i="1" s="1"/>
  <c r="D9572" i="1"/>
  <c r="F9572" i="1" s="1"/>
  <c r="H9572" i="1" s="1"/>
  <c r="D28012" i="1"/>
  <c r="F28012" i="1" s="1"/>
  <c r="H28012" i="1" s="1"/>
  <c r="D9404" i="1"/>
  <c r="F9404" i="1" s="1"/>
  <c r="H9404" i="1" s="1"/>
  <c r="D29422" i="1"/>
  <c r="F29422" i="1" s="1"/>
  <c r="H29422" i="1" s="1"/>
  <c r="D26850" i="1"/>
  <c r="F26850" i="1" s="1"/>
  <c r="H26850" i="1" s="1"/>
  <c r="D1664" i="1"/>
  <c r="F1664" i="1" s="1"/>
  <c r="H1664" i="1" s="1"/>
  <c r="D34527" i="1"/>
  <c r="F34527" i="1" s="1"/>
  <c r="H34527" i="1" s="1"/>
  <c r="D35178" i="1"/>
  <c r="F35178" i="1" s="1"/>
  <c r="H35178" i="1" s="1"/>
  <c r="D38265" i="1"/>
  <c r="F38265" i="1" s="1"/>
  <c r="H38265" i="1" s="1"/>
  <c r="D30712" i="1"/>
  <c r="F30712" i="1" s="1"/>
  <c r="H30712" i="1" s="1"/>
  <c r="D1458" i="1"/>
  <c r="F1458" i="1" s="1"/>
  <c r="H1458" i="1" s="1"/>
  <c r="D8350" i="1"/>
  <c r="F8350" i="1" s="1"/>
  <c r="H8350" i="1" s="1"/>
  <c r="D13460" i="1"/>
  <c r="F13460" i="1" s="1"/>
  <c r="H13460" i="1" s="1"/>
  <c r="D29240" i="1"/>
  <c r="F29240" i="1" s="1"/>
  <c r="H29240" i="1" s="1"/>
  <c r="D13148" i="1"/>
  <c r="F13148" i="1" s="1"/>
  <c r="H13148" i="1" s="1"/>
  <c r="D14144" i="1"/>
  <c r="F14144" i="1" s="1"/>
  <c r="H14144" i="1" s="1"/>
  <c r="D29813" i="1"/>
  <c r="F29813" i="1" s="1"/>
  <c r="H29813" i="1" s="1"/>
  <c r="D17553" i="1"/>
  <c r="F17553" i="1" s="1"/>
  <c r="H17553" i="1" s="1"/>
  <c r="D27781" i="1"/>
  <c r="F27781" i="1" s="1"/>
  <c r="H27781" i="1" s="1"/>
  <c r="D37849" i="1"/>
  <c r="F37849" i="1" s="1"/>
  <c r="H37849" i="1" s="1"/>
  <c r="D7559" i="1"/>
  <c r="F7559" i="1" s="1"/>
  <c r="H7559" i="1" s="1"/>
  <c r="D37677" i="1"/>
  <c r="F37677" i="1" s="1"/>
  <c r="H37677" i="1" s="1"/>
  <c r="D39171" i="1"/>
  <c r="F39171" i="1" s="1"/>
  <c r="H39171" i="1" s="1"/>
  <c r="D15072" i="1"/>
  <c r="F15072" i="1" s="1"/>
  <c r="H15072" i="1" s="1"/>
  <c r="D22802" i="1"/>
  <c r="F22802" i="1" s="1"/>
  <c r="H22802" i="1" s="1"/>
  <c r="D11134" i="1"/>
  <c r="F11134" i="1" s="1"/>
  <c r="H11134" i="1" s="1"/>
  <c r="D39449" i="1"/>
  <c r="F39449" i="1" s="1"/>
  <c r="H39449" i="1" s="1"/>
  <c r="D5485" i="1"/>
  <c r="F5485" i="1" s="1"/>
  <c r="H5485" i="1" s="1"/>
  <c r="D6849" i="1"/>
  <c r="F6849" i="1" s="1"/>
  <c r="H6849" i="1" s="1"/>
  <c r="D36027" i="1"/>
  <c r="F36027" i="1" s="1"/>
  <c r="H36027" i="1" s="1"/>
  <c r="D32574" i="1"/>
  <c r="F32574" i="1" s="1"/>
  <c r="H32574" i="1" s="1"/>
  <c r="D21418" i="1"/>
  <c r="F21418" i="1" s="1"/>
  <c r="H21418" i="1" s="1"/>
  <c r="D38176" i="1"/>
  <c r="F38176" i="1" s="1"/>
  <c r="H38176" i="1" s="1"/>
  <c r="D38266" i="1"/>
  <c r="F38266" i="1" s="1"/>
  <c r="H38266" i="1" s="1"/>
  <c r="D11798" i="1"/>
  <c r="F11798" i="1" s="1"/>
  <c r="H11798" i="1" s="1"/>
  <c r="D26096" i="1"/>
  <c r="F26096" i="1" s="1"/>
  <c r="H26096" i="1" s="1"/>
  <c r="D27195" i="1"/>
  <c r="F27195" i="1" s="1"/>
  <c r="H27195" i="1" s="1"/>
  <c r="D13379" i="1"/>
  <c r="F13379" i="1" s="1"/>
  <c r="H13379" i="1" s="1"/>
  <c r="D8806" i="1"/>
  <c r="F8806" i="1" s="1"/>
  <c r="H8806" i="1" s="1"/>
  <c r="D12040" i="1"/>
  <c r="F12040" i="1" s="1"/>
  <c r="H12040" i="1" s="1"/>
  <c r="D20029" i="1"/>
  <c r="F20029" i="1" s="1"/>
  <c r="H20029" i="1" s="1"/>
  <c r="D34338" i="1"/>
  <c r="F34338" i="1" s="1"/>
  <c r="H34338" i="1" s="1"/>
  <c r="D5581" i="1"/>
  <c r="F5581" i="1" s="1"/>
  <c r="H5581" i="1" s="1"/>
  <c r="D6094" i="1"/>
  <c r="F6094" i="1" s="1"/>
  <c r="H6094" i="1" s="1"/>
  <c r="D16136" i="1"/>
  <c r="F16136" i="1" s="1"/>
  <c r="H16136" i="1" s="1"/>
  <c r="D1103" i="1"/>
  <c r="F1103" i="1" s="1"/>
  <c r="H1103" i="1" s="1"/>
  <c r="D39146" i="1"/>
  <c r="F39146" i="1" s="1"/>
  <c r="H39146" i="1" s="1"/>
  <c r="D29195" i="1"/>
  <c r="F29195" i="1" s="1"/>
  <c r="H29195" i="1" s="1"/>
  <c r="D28217" i="1"/>
  <c r="F28217" i="1" s="1"/>
  <c r="H28217" i="1" s="1"/>
  <c r="D8061" i="1"/>
  <c r="F8061" i="1" s="1"/>
  <c r="H8061" i="1" s="1"/>
  <c r="D23397" i="1"/>
  <c r="F23397" i="1" s="1"/>
  <c r="H23397" i="1" s="1"/>
  <c r="D15277" i="1"/>
  <c r="F15277" i="1" s="1"/>
  <c r="H15277" i="1" s="1"/>
  <c r="D13196" i="1"/>
  <c r="F13196" i="1" s="1"/>
  <c r="H13196" i="1" s="1"/>
  <c r="D32181" i="1"/>
  <c r="F32181" i="1" s="1"/>
  <c r="H32181" i="1" s="1"/>
  <c r="D11278" i="1"/>
  <c r="F11278" i="1" s="1"/>
  <c r="H11278" i="1" s="1"/>
  <c r="D20994" i="1"/>
  <c r="F20994" i="1" s="1"/>
  <c r="H20994" i="1" s="1"/>
  <c r="D14106" i="1"/>
  <c r="F14106" i="1" s="1"/>
  <c r="H14106" i="1" s="1"/>
  <c r="D9672" i="1"/>
  <c r="F9672" i="1" s="1"/>
  <c r="H9672" i="1" s="1"/>
  <c r="D17286" i="1"/>
  <c r="F17286" i="1" s="1"/>
  <c r="H17286" i="1" s="1"/>
  <c r="D38820" i="1"/>
  <c r="F38820" i="1" s="1"/>
  <c r="H38820" i="1" s="1"/>
  <c r="D36610" i="1"/>
  <c r="F36610" i="1" s="1"/>
  <c r="H36610" i="1" s="1"/>
  <c r="D23765" i="1"/>
  <c r="F23765" i="1" s="1"/>
  <c r="H23765" i="1" s="1"/>
  <c r="D28838" i="1"/>
  <c r="F28838" i="1" s="1"/>
  <c r="H28838" i="1" s="1"/>
  <c r="D28993" i="1"/>
  <c r="F28993" i="1" s="1"/>
  <c r="H28993" i="1" s="1"/>
  <c r="D24279" i="1"/>
  <c r="F24279" i="1" s="1"/>
  <c r="H24279" i="1" s="1"/>
  <c r="D29665" i="1"/>
  <c r="F29665" i="1" s="1"/>
  <c r="H29665" i="1" s="1"/>
  <c r="D24944" i="1"/>
  <c r="F24944" i="1" s="1"/>
  <c r="H24944" i="1" s="1"/>
  <c r="D22485" i="1"/>
  <c r="F22485" i="1" s="1"/>
  <c r="H22485" i="1" s="1"/>
  <c r="D2515" i="1"/>
  <c r="F2515" i="1" s="1"/>
  <c r="H2515" i="1" s="1"/>
  <c r="D1900" i="1"/>
  <c r="F1900" i="1" s="1"/>
  <c r="H1900" i="1" s="1"/>
  <c r="D24644" i="1"/>
  <c r="F24644" i="1" s="1"/>
  <c r="H24644" i="1" s="1"/>
  <c r="D27802" i="1"/>
  <c r="F27802" i="1" s="1"/>
  <c r="H27802" i="1" s="1"/>
  <c r="D5090" i="1"/>
  <c r="F5090" i="1" s="1"/>
  <c r="H5090" i="1" s="1"/>
  <c r="D33316" i="1"/>
  <c r="F33316" i="1" s="1"/>
  <c r="H33316" i="1" s="1"/>
  <c r="D31740" i="1"/>
  <c r="F31740" i="1" s="1"/>
  <c r="H31740" i="1" s="1"/>
  <c r="D2262" i="1"/>
  <c r="F2262" i="1" s="1"/>
  <c r="H2262" i="1" s="1"/>
  <c r="D34922" i="1"/>
  <c r="F34922" i="1" s="1"/>
  <c r="H34922" i="1" s="1"/>
  <c r="D20726" i="1"/>
  <c r="F20726" i="1" s="1"/>
  <c r="H20726" i="1" s="1"/>
  <c r="D12716" i="1"/>
  <c r="F12716" i="1" s="1"/>
  <c r="H12716" i="1" s="1"/>
  <c r="D8835" i="1"/>
  <c r="F8835" i="1" s="1"/>
  <c r="H8835" i="1" s="1"/>
  <c r="D24802" i="1"/>
  <c r="F24802" i="1" s="1"/>
  <c r="H24802" i="1" s="1"/>
  <c r="D36725" i="1"/>
  <c r="F36725" i="1" s="1"/>
  <c r="H36725" i="1" s="1"/>
  <c r="D22657" i="1"/>
  <c r="F22657" i="1" s="1"/>
  <c r="H22657" i="1" s="1"/>
  <c r="D15243" i="1"/>
  <c r="F15243" i="1" s="1"/>
  <c r="H15243" i="1" s="1"/>
  <c r="D15851" i="1"/>
  <c r="F15851" i="1" s="1"/>
  <c r="H15851" i="1" s="1"/>
  <c r="D19392" i="1"/>
  <c r="F19392" i="1" s="1"/>
  <c r="H19392" i="1" s="1"/>
  <c r="D11610" i="1"/>
  <c r="F11610" i="1" s="1"/>
  <c r="H11610" i="1" s="1"/>
  <c r="D39044" i="1"/>
  <c r="F39044" i="1" s="1"/>
  <c r="H39044" i="1" s="1"/>
  <c r="D4084" i="1"/>
  <c r="F4084" i="1" s="1"/>
  <c r="H4084" i="1" s="1"/>
  <c r="D20256" i="1"/>
  <c r="F20256" i="1" s="1"/>
  <c r="H20256" i="1" s="1"/>
  <c r="D19382" i="1"/>
  <c r="F19382" i="1" s="1"/>
  <c r="H19382" i="1" s="1"/>
  <c r="D33543" i="1"/>
  <c r="F33543" i="1" s="1"/>
  <c r="H33543" i="1" s="1"/>
  <c r="D39564" i="1"/>
  <c r="F39564" i="1" s="1"/>
  <c r="H39564" i="1" s="1"/>
  <c r="D23207" i="1"/>
  <c r="F23207" i="1" s="1"/>
  <c r="H23207" i="1" s="1"/>
  <c r="D33339" i="1"/>
  <c r="F33339" i="1" s="1"/>
  <c r="H33339" i="1" s="1"/>
  <c r="D21832" i="1"/>
  <c r="F21832" i="1" s="1"/>
  <c r="H21832" i="1" s="1"/>
  <c r="D5220" i="1"/>
  <c r="F5220" i="1" s="1"/>
  <c r="H5220" i="1" s="1"/>
  <c r="D5035" i="1"/>
  <c r="F5035" i="1" s="1"/>
  <c r="H5035" i="1" s="1"/>
  <c r="D20305" i="1"/>
  <c r="F20305" i="1" s="1"/>
  <c r="H20305" i="1" s="1"/>
  <c r="D30466" i="1"/>
  <c r="F30466" i="1" s="1"/>
  <c r="H30466" i="1" s="1"/>
  <c r="D20092" i="1"/>
  <c r="F20092" i="1" s="1"/>
  <c r="H20092" i="1" s="1"/>
  <c r="D11429" i="1"/>
  <c r="F11429" i="1" s="1"/>
  <c r="H11429" i="1" s="1"/>
  <c r="D31618" i="1"/>
  <c r="F31618" i="1" s="1"/>
  <c r="H31618" i="1" s="1"/>
  <c r="D20070" i="1"/>
  <c r="F20070" i="1" s="1"/>
  <c r="H20070" i="1" s="1"/>
  <c r="D21130" i="1"/>
  <c r="F21130" i="1" s="1"/>
  <c r="H21130" i="1" s="1"/>
  <c r="D36285" i="1"/>
  <c r="F36285" i="1" s="1"/>
  <c r="H36285" i="1" s="1"/>
  <c r="D529" i="1"/>
  <c r="F529" i="1" s="1"/>
  <c r="H529" i="1" s="1"/>
  <c r="D2168" i="1"/>
  <c r="F2168" i="1" s="1"/>
  <c r="H2168" i="1" s="1"/>
  <c r="D20871" i="1"/>
  <c r="F20871" i="1" s="1"/>
  <c r="H20871" i="1" s="1"/>
  <c r="D26082" i="1"/>
  <c r="F26082" i="1" s="1"/>
  <c r="H26082" i="1" s="1"/>
  <c r="D28931" i="1"/>
  <c r="F28931" i="1" s="1"/>
  <c r="H28931" i="1" s="1"/>
  <c r="D29944" i="1"/>
  <c r="F29944" i="1" s="1"/>
  <c r="H29944" i="1" s="1"/>
  <c r="D37535" i="1"/>
  <c r="F37535" i="1" s="1"/>
  <c r="H37535" i="1" s="1"/>
  <c r="D31519" i="1"/>
  <c r="F31519" i="1" s="1"/>
  <c r="H31519" i="1" s="1"/>
  <c r="D4535" i="1"/>
  <c r="F4535" i="1" s="1"/>
  <c r="H4535" i="1" s="1"/>
  <c r="D24150" i="1"/>
  <c r="F24150" i="1" s="1"/>
  <c r="H24150" i="1" s="1"/>
  <c r="D8603" i="1"/>
  <c r="F8603" i="1" s="1"/>
  <c r="H8603" i="1" s="1"/>
  <c r="D28641" i="1"/>
  <c r="F28641" i="1" s="1"/>
  <c r="H28641" i="1" s="1"/>
  <c r="D19478" i="1"/>
  <c r="F19478" i="1" s="1"/>
  <c r="H19478" i="1" s="1"/>
  <c r="D17640" i="1"/>
  <c r="F17640" i="1" s="1"/>
  <c r="H17640" i="1" s="1"/>
  <c r="D19688" i="1"/>
  <c r="F19688" i="1" s="1"/>
  <c r="H19688" i="1" s="1"/>
  <c r="D39396" i="1"/>
  <c r="F39396" i="1" s="1"/>
  <c r="H39396" i="1" s="1"/>
  <c r="D3338" i="1"/>
  <c r="F3338" i="1" s="1"/>
  <c r="H3338" i="1" s="1"/>
  <c r="D18307" i="1"/>
  <c r="F18307" i="1" s="1"/>
  <c r="H18307" i="1" s="1"/>
  <c r="D35703" i="1"/>
  <c r="F35703" i="1" s="1"/>
  <c r="H35703" i="1" s="1"/>
  <c r="D31549" i="1"/>
  <c r="F31549" i="1" s="1"/>
  <c r="H31549" i="1" s="1"/>
  <c r="D7043" i="1"/>
  <c r="F7043" i="1" s="1"/>
  <c r="H7043" i="1" s="1"/>
  <c r="D30924" i="1"/>
  <c r="F30924" i="1" s="1"/>
  <c r="H30924" i="1" s="1"/>
  <c r="D11307" i="1"/>
  <c r="F11307" i="1" s="1"/>
  <c r="H11307" i="1" s="1"/>
  <c r="D34568" i="1"/>
  <c r="F34568" i="1" s="1"/>
  <c r="H34568" i="1" s="1"/>
  <c r="D37130" i="1"/>
  <c r="F37130" i="1" s="1"/>
  <c r="H37130" i="1" s="1"/>
  <c r="D10666" i="1"/>
  <c r="F10666" i="1" s="1"/>
  <c r="H10666" i="1" s="1"/>
  <c r="D3409" i="1"/>
  <c r="F3409" i="1" s="1"/>
  <c r="H3409" i="1" s="1"/>
  <c r="D14612" i="1"/>
  <c r="F14612" i="1" s="1"/>
  <c r="H14612" i="1" s="1"/>
  <c r="D6478" i="1"/>
  <c r="F6478" i="1" s="1"/>
  <c r="H6478" i="1" s="1"/>
  <c r="D33401" i="1"/>
  <c r="F33401" i="1" s="1"/>
  <c r="H33401" i="1" s="1"/>
  <c r="D29010" i="1"/>
  <c r="F29010" i="1" s="1"/>
  <c r="H29010" i="1" s="1"/>
  <c r="D36560" i="1"/>
  <c r="F36560" i="1" s="1"/>
  <c r="H36560" i="1" s="1"/>
  <c r="D36726" i="1"/>
  <c r="F36726" i="1" s="1"/>
  <c r="H36726" i="1" s="1"/>
  <c r="D10582" i="1"/>
  <c r="F10582" i="1" s="1"/>
  <c r="H10582" i="1" s="1"/>
  <c r="D1077" i="1"/>
  <c r="F1077" i="1" s="1"/>
  <c r="H1077" i="1" s="1"/>
  <c r="D32166" i="1"/>
  <c r="F32166" i="1" s="1"/>
  <c r="H32166" i="1" s="1"/>
  <c r="D22618" i="1"/>
  <c r="F22618" i="1" s="1"/>
  <c r="H22618" i="1" s="1"/>
  <c r="D10118" i="1"/>
  <c r="F10118" i="1" s="1"/>
  <c r="H10118" i="1" s="1"/>
  <c r="D15591" i="1"/>
  <c r="F15591" i="1" s="1"/>
  <c r="H15591" i="1" s="1"/>
  <c r="D33123" i="1"/>
  <c r="F33123" i="1" s="1"/>
  <c r="H33123" i="1" s="1"/>
  <c r="D1584" i="1"/>
  <c r="F1584" i="1" s="1"/>
  <c r="H1584" i="1" s="1"/>
  <c r="D14972" i="1"/>
  <c r="F14972" i="1" s="1"/>
  <c r="H14972" i="1" s="1"/>
  <c r="D30230" i="1"/>
  <c r="F30230" i="1" s="1"/>
  <c r="H30230" i="1" s="1"/>
  <c r="D20983" i="1"/>
  <c r="F20983" i="1" s="1"/>
  <c r="H20983" i="1" s="1"/>
  <c r="D13829" i="1"/>
  <c r="F13829" i="1" s="1"/>
  <c r="H13829" i="1" s="1"/>
  <c r="D21967" i="1"/>
  <c r="F21967" i="1" s="1"/>
  <c r="H21967" i="1" s="1"/>
  <c r="D13063" i="1"/>
  <c r="F13063" i="1" s="1"/>
  <c r="H13063" i="1" s="1"/>
  <c r="D9853" i="1"/>
  <c r="F9853" i="1" s="1"/>
  <c r="H9853" i="1" s="1"/>
  <c r="D12414" i="1"/>
  <c r="F12414" i="1" s="1"/>
  <c r="H12414" i="1" s="1"/>
  <c r="D26620" i="1"/>
  <c r="F26620" i="1" s="1"/>
  <c r="H26620" i="1" s="1"/>
  <c r="D5564" i="1"/>
  <c r="F5564" i="1" s="1"/>
  <c r="H5564" i="1" s="1"/>
  <c r="D957" i="1"/>
  <c r="F957" i="1" s="1"/>
  <c r="H957" i="1" s="1"/>
  <c r="D16188" i="1"/>
  <c r="F16188" i="1" s="1"/>
  <c r="H16188" i="1" s="1"/>
  <c r="D17588" i="1"/>
  <c r="F17588" i="1" s="1"/>
  <c r="H17588" i="1" s="1"/>
  <c r="D21895" i="1"/>
  <c r="F21895" i="1" s="1"/>
  <c r="H21895" i="1" s="1"/>
  <c r="D16306" i="1"/>
  <c r="F16306" i="1" s="1"/>
  <c r="H16306" i="1" s="1"/>
  <c r="D35439" i="1"/>
  <c r="F35439" i="1" s="1"/>
  <c r="H35439" i="1" s="1"/>
  <c r="D3986" i="1"/>
  <c r="F3986" i="1" s="1"/>
  <c r="H3986" i="1" s="1"/>
  <c r="D31450" i="1"/>
  <c r="F31450" i="1" s="1"/>
  <c r="H31450" i="1" s="1"/>
  <c r="D26754" i="1"/>
  <c r="F26754" i="1" s="1"/>
  <c r="H26754" i="1" s="1"/>
  <c r="D7107" i="1"/>
  <c r="F7107" i="1" s="1"/>
  <c r="H7107" i="1" s="1"/>
  <c r="D3427" i="1"/>
  <c r="F3427" i="1" s="1"/>
  <c r="H3427" i="1" s="1"/>
  <c r="D20974" i="1"/>
  <c r="F20974" i="1" s="1"/>
  <c r="H20974" i="1" s="1"/>
  <c r="D35763" i="1"/>
  <c r="F35763" i="1" s="1"/>
  <c r="H35763" i="1" s="1"/>
  <c r="D17684" i="1"/>
  <c r="F17684" i="1" s="1"/>
  <c r="H17684" i="1" s="1"/>
  <c r="D28336" i="1"/>
  <c r="F28336" i="1" s="1"/>
  <c r="H28336" i="1" s="1"/>
  <c r="D27936" i="1"/>
  <c r="F27936" i="1" s="1"/>
  <c r="H27936" i="1" s="1"/>
  <c r="D14199" i="1"/>
  <c r="F14199" i="1" s="1"/>
  <c r="H14199" i="1" s="1"/>
  <c r="D21251" i="1"/>
  <c r="F21251" i="1" s="1"/>
  <c r="H21251" i="1" s="1"/>
  <c r="D38251" i="1"/>
  <c r="F38251" i="1" s="1"/>
  <c r="H38251" i="1" s="1"/>
  <c r="D11238" i="1"/>
  <c r="F11238" i="1" s="1"/>
  <c r="H11238" i="1" s="1"/>
  <c r="D10229" i="1"/>
  <c r="F10229" i="1" s="1"/>
  <c r="H10229" i="1" s="1"/>
  <c r="D31504" i="1"/>
  <c r="F31504" i="1" s="1"/>
  <c r="H31504" i="1" s="1"/>
  <c r="D30363" i="1"/>
  <c r="F30363" i="1" s="1"/>
  <c r="H30363" i="1" s="1"/>
  <c r="D10868" i="1"/>
  <c r="F10868" i="1" s="1"/>
  <c r="H10868" i="1" s="1"/>
  <c r="D25418" i="1"/>
  <c r="F25418" i="1" s="1"/>
  <c r="H25418" i="1" s="1"/>
  <c r="D34983" i="1"/>
  <c r="F34983" i="1" s="1"/>
  <c r="H34983" i="1" s="1"/>
  <c r="D12163" i="1"/>
  <c r="F12163" i="1" s="1"/>
  <c r="H12163" i="1" s="1"/>
  <c r="D35289" i="1"/>
  <c r="F35289" i="1" s="1"/>
  <c r="H35289" i="1" s="1"/>
  <c r="D28030" i="1"/>
  <c r="F28030" i="1" s="1"/>
  <c r="H28030" i="1" s="1"/>
  <c r="D38222" i="1"/>
  <c r="F38222" i="1" s="1"/>
  <c r="H38222" i="1" s="1"/>
  <c r="D11611" i="1"/>
  <c r="F11611" i="1" s="1"/>
  <c r="H11611" i="1" s="1"/>
  <c r="D26917" i="1"/>
  <c r="F26917" i="1" s="1"/>
  <c r="H26917" i="1" s="1"/>
  <c r="D15449" i="1"/>
  <c r="F15449" i="1" s="1"/>
  <c r="H15449" i="1" s="1"/>
  <c r="D5342" i="1"/>
  <c r="F5342" i="1" s="1"/>
  <c r="H5342" i="1" s="1"/>
  <c r="D35580" i="1"/>
  <c r="F35580" i="1" s="1"/>
  <c r="H35580" i="1" s="1"/>
  <c r="D23128" i="1"/>
  <c r="F23128" i="1" s="1"/>
  <c r="H23128" i="1" s="1"/>
  <c r="D33460" i="1"/>
  <c r="F33460" i="1" s="1"/>
  <c r="H33460" i="1" s="1"/>
  <c r="D4318" i="1"/>
  <c r="F4318" i="1" s="1"/>
  <c r="H4318" i="1" s="1"/>
  <c r="D28218" i="1"/>
  <c r="F28218" i="1" s="1"/>
  <c r="H28218" i="1" s="1"/>
  <c r="D21419" i="1"/>
  <c r="F21419" i="1" s="1"/>
  <c r="H21419" i="1" s="1"/>
  <c r="D5565" i="1"/>
  <c r="F5565" i="1" s="1"/>
  <c r="H5565" i="1" s="1"/>
  <c r="D39862" i="1"/>
  <c r="F39862" i="1" s="1"/>
  <c r="H39862" i="1" s="1"/>
  <c r="D19993" i="1"/>
  <c r="F19993" i="1" s="1"/>
  <c r="H19993" i="1" s="1"/>
  <c r="D14267" i="1"/>
  <c r="F14267" i="1" s="1"/>
  <c r="H14267" i="1" s="1"/>
  <c r="D27696" i="1"/>
  <c r="F27696" i="1" s="1"/>
  <c r="H27696" i="1" s="1"/>
  <c r="D22038" i="1"/>
  <c r="F22038" i="1" s="1"/>
  <c r="H22038" i="1" s="1"/>
  <c r="D28762" i="1"/>
  <c r="F28762" i="1" s="1"/>
  <c r="H28762" i="1" s="1"/>
  <c r="D1333" i="1"/>
  <c r="F1333" i="1" s="1"/>
  <c r="H1333" i="1" s="1"/>
  <c r="D35777" i="1"/>
  <c r="F35777" i="1" s="1"/>
  <c r="H35777" i="1" s="1"/>
  <c r="D31666" i="1"/>
  <c r="F31666" i="1" s="1"/>
  <c r="H31666" i="1" s="1"/>
  <c r="D23054" i="1"/>
  <c r="F23054" i="1" s="1"/>
  <c r="H23054" i="1" s="1"/>
  <c r="D25397" i="1"/>
  <c r="F25397" i="1" s="1"/>
  <c r="H25397" i="1" s="1"/>
  <c r="D25398" i="1"/>
  <c r="F25398" i="1" s="1"/>
  <c r="H25398" i="1" s="1"/>
  <c r="D30351" i="1"/>
  <c r="F30351" i="1" s="1"/>
  <c r="H30351" i="1" s="1"/>
  <c r="D11978" i="1"/>
  <c r="F11978" i="1" s="1"/>
  <c r="H11978" i="1" s="1"/>
  <c r="D1022" i="1"/>
  <c r="F1022" i="1" s="1"/>
  <c r="H1022" i="1" s="1"/>
  <c r="D36381" i="1"/>
  <c r="F36381" i="1" s="1"/>
  <c r="H36381" i="1" s="1"/>
  <c r="D7210" i="1"/>
  <c r="F7210" i="1" s="1"/>
  <c r="H7210" i="1" s="1"/>
  <c r="D15499" i="1"/>
  <c r="F15499" i="1" s="1"/>
  <c r="H15499" i="1" s="1"/>
  <c r="D22959" i="1"/>
  <c r="F22959" i="1" s="1"/>
  <c r="H22959" i="1" s="1"/>
  <c r="D23612" i="1"/>
  <c r="F23612" i="1" s="1"/>
  <c r="H23612" i="1" s="1"/>
  <c r="D5428" i="1"/>
  <c r="F5428" i="1" s="1"/>
  <c r="H5428" i="1" s="1"/>
  <c r="D13705" i="1"/>
  <c r="F13705" i="1" s="1"/>
  <c r="H13705" i="1" s="1"/>
  <c r="D39188" i="1"/>
  <c r="F39188" i="1" s="1"/>
  <c r="H39188" i="1" s="1"/>
  <c r="D37131" i="1"/>
  <c r="F37131" i="1" s="1"/>
  <c r="H37131" i="1" s="1"/>
  <c r="D13330" i="1"/>
  <c r="F13330" i="1" s="1"/>
  <c r="H13330" i="1" s="1"/>
  <c r="D18963" i="1"/>
  <c r="F18963" i="1" s="1"/>
  <c r="H18963" i="1" s="1"/>
  <c r="D39156" i="1"/>
  <c r="F39156" i="1" s="1"/>
  <c r="H39156" i="1" s="1"/>
  <c r="D5429" i="1"/>
  <c r="F5429" i="1" s="1"/>
  <c r="H5429" i="1" s="1"/>
  <c r="D477" i="1"/>
  <c r="F477" i="1" s="1"/>
  <c r="H477" i="1" s="1"/>
  <c r="D32838" i="1"/>
  <c r="F32838" i="1" s="1"/>
  <c r="H32838" i="1" s="1"/>
  <c r="D18500" i="1"/>
  <c r="F18500" i="1" s="1"/>
  <c r="H18500" i="1" s="1"/>
  <c r="D16584" i="1"/>
  <c r="F16584" i="1" s="1"/>
  <c r="H16584" i="1" s="1"/>
  <c r="D19818" i="1"/>
  <c r="F19818" i="1" s="1"/>
  <c r="H19818" i="1" s="1"/>
  <c r="D39011" i="1"/>
  <c r="F39011" i="1" s="1"/>
  <c r="H39011" i="1" s="1"/>
  <c r="D11265" i="1"/>
  <c r="F11265" i="1" s="1"/>
  <c r="H11265" i="1" s="1"/>
  <c r="D28587" i="1"/>
  <c r="F28587" i="1" s="1"/>
  <c r="H28587" i="1" s="1"/>
  <c r="D36028" i="1"/>
  <c r="F36028" i="1" s="1"/>
  <c r="H36028" i="1" s="1"/>
  <c r="D4810" i="1"/>
  <c r="F4810" i="1" s="1"/>
  <c r="H4810" i="1" s="1"/>
  <c r="D3895" i="1"/>
  <c r="F3895" i="1" s="1"/>
  <c r="H3895" i="1" s="1"/>
  <c r="D6449" i="1"/>
  <c r="F6449" i="1" s="1"/>
  <c r="H6449" i="1" s="1"/>
  <c r="D3029" i="1"/>
  <c r="F3029" i="1" s="1"/>
  <c r="H3029" i="1" s="1"/>
  <c r="D38072" i="1"/>
  <c r="F38072" i="1" s="1"/>
  <c r="H38072" i="1" s="1"/>
  <c r="D23068" i="1"/>
  <c r="F23068" i="1" s="1"/>
  <c r="H23068" i="1" s="1"/>
  <c r="D2825" i="1"/>
  <c r="F2825" i="1" s="1"/>
  <c r="H2825" i="1" s="1"/>
  <c r="D31047" i="1"/>
  <c r="F31047" i="1" s="1"/>
  <c r="H31047" i="1" s="1"/>
  <c r="D22126" i="1"/>
  <c r="F22126" i="1" s="1"/>
  <c r="H22126" i="1" s="1"/>
  <c r="D31293" i="1"/>
  <c r="F31293" i="1" s="1"/>
  <c r="H31293" i="1" s="1"/>
  <c r="D15996" i="1"/>
  <c r="F15996" i="1" s="1"/>
  <c r="H15996" i="1" s="1"/>
  <c r="D3557" i="1"/>
  <c r="F3557" i="1" s="1"/>
  <c r="H3557" i="1" s="1"/>
  <c r="D35823" i="1"/>
  <c r="F35823" i="1" s="1"/>
  <c r="H35823" i="1" s="1"/>
  <c r="D33197" i="1"/>
  <c r="F33197" i="1" s="1"/>
  <c r="H33197" i="1" s="1"/>
  <c r="D38024" i="1"/>
  <c r="F38024" i="1" s="1"/>
  <c r="H38024" i="1" s="1"/>
  <c r="D38737" i="1"/>
  <c r="F38737" i="1" s="1"/>
  <c r="H38737" i="1" s="1"/>
  <c r="D24404" i="1"/>
  <c r="F24404" i="1" s="1"/>
  <c r="H24404" i="1" s="1"/>
  <c r="D10463" i="1"/>
  <c r="F10463" i="1" s="1"/>
  <c r="H10463" i="1" s="1"/>
  <c r="D7335" i="1"/>
  <c r="F7335" i="1" s="1"/>
  <c r="H7335" i="1" s="1"/>
  <c r="D31098" i="1"/>
  <c r="F31098" i="1" s="1"/>
  <c r="H31098" i="1" s="1"/>
  <c r="D2097" i="1"/>
  <c r="F2097" i="1" s="1"/>
  <c r="H2097" i="1" s="1"/>
  <c r="D29476" i="1"/>
  <c r="F29476" i="1" s="1"/>
  <c r="H29476" i="1" s="1"/>
  <c r="D23512" i="1"/>
  <c r="F23512" i="1" s="1"/>
  <c r="H23512" i="1" s="1"/>
  <c r="D34004" i="1"/>
  <c r="F34004" i="1" s="1"/>
  <c r="H34004" i="1" s="1"/>
  <c r="D14299" i="1"/>
  <c r="F14299" i="1" s="1"/>
  <c r="H14299" i="1" s="1"/>
  <c r="D27803" i="1"/>
  <c r="F27803" i="1" s="1"/>
  <c r="H27803" i="1" s="1"/>
  <c r="D28970" i="1"/>
  <c r="F28970" i="1" s="1"/>
  <c r="H28970" i="1" s="1"/>
  <c r="D10178" i="1"/>
  <c r="F10178" i="1" s="1"/>
  <c r="H10178" i="1" s="1"/>
  <c r="D36575" i="1"/>
  <c r="F36575" i="1" s="1"/>
  <c r="H36575" i="1" s="1"/>
  <c r="D17083" i="1"/>
  <c r="F17083" i="1" s="1"/>
  <c r="H17083" i="1" s="1"/>
  <c r="D36349" i="1"/>
  <c r="F36349" i="1" s="1"/>
  <c r="H36349" i="1" s="1"/>
  <c r="D39324" i="1"/>
  <c r="F39324" i="1" s="1"/>
  <c r="H39324" i="1" s="1"/>
  <c r="D9626" i="1"/>
  <c r="F9626" i="1" s="1"/>
  <c r="H9626" i="1" s="1"/>
  <c r="D119" i="1"/>
  <c r="F119" i="1" s="1"/>
  <c r="H119" i="1" s="1"/>
  <c r="D28049" i="1"/>
  <c r="F28049" i="1" s="1"/>
  <c r="H28049" i="1" s="1"/>
  <c r="D32575" i="1"/>
  <c r="F32575" i="1" s="1"/>
  <c r="H32575" i="1" s="1"/>
  <c r="D12307" i="1"/>
  <c r="F12307" i="1" s="1"/>
  <c r="H12307" i="1" s="1"/>
  <c r="D15221" i="1"/>
  <c r="F15221" i="1" s="1"/>
  <c r="H15221" i="1" s="1"/>
  <c r="D34620" i="1"/>
  <c r="F34620" i="1" s="1"/>
  <c r="H34620" i="1" s="1"/>
  <c r="D35618" i="1"/>
  <c r="F35618" i="1" s="1"/>
  <c r="H35618" i="1" s="1"/>
  <c r="D14840" i="1"/>
  <c r="F14840" i="1" s="1"/>
  <c r="H14840" i="1" s="1"/>
  <c r="D1005" i="1"/>
  <c r="F1005" i="1" s="1"/>
  <c r="H1005" i="1" s="1"/>
  <c r="D1931" i="1"/>
  <c r="F1931" i="1" s="1"/>
  <c r="H1931" i="1" s="1"/>
  <c r="D17155" i="1"/>
  <c r="F17155" i="1" s="1"/>
  <c r="H17155" i="1" s="1"/>
  <c r="D21725" i="1"/>
  <c r="F21725" i="1" s="1"/>
  <c r="H21725" i="1" s="1"/>
  <c r="D17305" i="1"/>
  <c r="F17305" i="1" s="1"/>
  <c r="H17305" i="1" s="1"/>
  <c r="D39242" i="1"/>
  <c r="F39242" i="1" s="1"/>
  <c r="H39242" i="1" s="1"/>
  <c r="D28994" i="1"/>
  <c r="F28994" i="1" s="1"/>
  <c r="H28994" i="1" s="1"/>
  <c r="D32405" i="1"/>
  <c r="F32405" i="1" s="1"/>
  <c r="H32405" i="1" s="1"/>
  <c r="D15922" i="1"/>
  <c r="F15922" i="1" s="1"/>
  <c r="H15922" i="1" s="1"/>
  <c r="D32231" i="1"/>
  <c r="F32231" i="1" s="1"/>
  <c r="H32231" i="1" s="1"/>
  <c r="D5627" i="1"/>
  <c r="F5627" i="1" s="1"/>
  <c r="H5627" i="1" s="1"/>
  <c r="D3293" i="1"/>
  <c r="F3293" i="1" s="1"/>
  <c r="H3293" i="1" s="1"/>
  <c r="D4612" i="1"/>
  <c r="F4612" i="1" s="1"/>
  <c r="H4612" i="1" s="1"/>
  <c r="D35908" i="1"/>
  <c r="F35908" i="1" s="1"/>
  <c r="H35908" i="1" s="1"/>
  <c r="D12022" i="1"/>
  <c r="F12022" i="1" s="1"/>
  <c r="H12022" i="1" s="1"/>
  <c r="D14244" i="1"/>
  <c r="F14244" i="1" s="1"/>
  <c r="H14244" i="1" s="1"/>
  <c r="D38025" i="1"/>
  <c r="F38025" i="1" s="1"/>
  <c r="H38025" i="1" s="1"/>
  <c r="D18024" i="1"/>
  <c r="F18024" i="1" s="1"/>
  <c r="H18024" i="1" s="1"/>
  <c r="D14711" i="1"/>
  <c r="F14711" i="1" s="1"/>
  <c r="H14711" i="1" s="1"/>
  <c r="D14679" i="1"/>
  <c r="F14679" i="1" s="1"/>
  <c r="H14679" i="1" s="1"/>
  <c r="D37228" i="1"/>
  <c r="F37228" i="1" s="1"/>
  <c r="H37228" i="1" s="1"/>
  <c r="D17231" i="1"/>
  <c r="F17231" i="1" s="1"/>
  <c r="H17231" i="1" s="1"/>
  <c r="D39507" i="1"/>
  <c r="F39507" i="1" s="1"/>
  <c r="H39507" i="1" s="1"/>
  <c r="D31166" i="1"/>
  <c r="F31166" i="1" s="1"/>
  <c r="H31166" i="1" s="1"/>
  <c r="D13754" i="1"/>
  <c r="F13754" i="1" s="1"/>
  <c r="H13754" i="1" s="1"/>
  <c r="D36048" i="1"/>
  <c r="F36048" i="1" s="1"/>
  <c r="H36048" i="1" s="1"/>
  <c r="D13814" i="1"/>
  <c r="F13814" i="1" s="1"/>
  <c r="H13814" i="1" s="1"/>
  <c r="D31667" i="1"/>
  <c r="F31667" i="1" s="1"/>
  <c r="H31667" i="1" s="1"/>
  <c r="D18948" i="1"/>
  <c r="F18948" i="1" s="1"/>
  <c r="H18948" i="1" s="1"/>
  <c r="D38223" i="1"/>
  <c r="F38223" i="1" s="1"/>
  <c r="H38223" i="1" s="1"/>
  <c r="D16830" i="1"/>
  <c r="F16830" i="1" s="1"/>
  <c r="H16830" i="1" s="1"/>
  <c r="D7175" i="1"/>
  <c r="F7175" i="1" s="1"/>
  <c r="H7175" i="1" s="1"/>
  <c r="D17669" i="1"/>
  <c r="F17669" i="1" s="1"/>
  <c r="H17669" i="1" s="1"/>
  <c r="D690" i="1"/>
  <c r="F690" i="1" s="1"/>
  <c r="H690" i="1" s="1"/>
  <c r="D33241" i="1"/>
  <c r="F33241" i="1" s="1"/>
  <c r="H33241" i="1" s="1"/>
  <c r="D14480" i="1"/>
  <c r="F14480" i="1" s="1"/>
  <c r="H14480" i="1" s="1"/>
  <c r="D29730" i="1"/>
  <c r="F29730" i="1" s="1"/>
  <c r="H29730" i="1" s="1"/>
  <c r="D28642" i="1"/>
  <c r="F28642" i="1" s="1"/>
  <c r="H28642" i="1" s="1"/>
  <c r="D17324" i="1"/>
  <c r="F17324" i="1" s="1"/>
  <c r="H17324" i="1" s="1"/>
  <c r="D4362" i="1"/>
  <c r="F4362" i="1" s="1"/>
  <c r="H4362" i="1" s="1"/>
  <c r="D2142" i="1"/>
  <c r="F2142" i="1" s="1"/>
  <c r="H2142" i="1" s="1"/>
  <c r="D4188" i="1"/>
  <c r="F4188" i="1" s="1"/>
  <c r="H4188" i="1" s="1"/>
  <c r="D20362" i="1"/>
  <c r="F20362" i="1" s="1"/>
  <c r="H20362" i="1" s="1"/>
  <c r="D25018" i="1"/>
  <c r="F25018" i="1" s="1"/>
  <c r="H25018" i="1" s="1"/>
  <c r="D22005" i="1"/>
  <c r="F22005" i="1" s="1"/>
  <c r="H22005" i="1" s="1"/>
  <c r="D30680" i="1"/>
  <c r="F30680" i="1" s="1"/>
  <c r="H30680" i="1" s="1"/>
  <c r="D39229" i="1"/>
  <c r="F39229" i="1" s="1"/>
  <c r="H39229" i="1" s="1"/>
  <c r="D29020" i="1"/>
  <c r="F29020" i="1" s="1"/>
  <c r="H29020" i="1" s="1"/>
  <c r="D22501" i="1"/>
  <c r="F22501" i="1" s="1"/>
  <c r="H22501" i="1" s="1"/>
  <c r="D14809" i="1"/>
  <c r="F14809" i="1" s="1"/>
  <c r="H14809" i="1" s="1"/>
  <c r="D30639" i="1"/>
  <c r="F30639" i="1" s="1"/>
  <c r="H30639" i="1" s="1"/>
  <c r="D9427" i="1"/>
  <c r="F9427" i="1" s="1"/>
  <c r="H9427" i="1" s="1"/>
  <c r="D558" i="1"/>
  <c r="F558" i="1" s="1"/>
  <c r="H558" i="1" s="1"/>
  <c r="D3410" i="1"/>
  <c r="F3410" i="1" s="1"/>
  <c r="H3410" i="1" s="1"/>
  <c r="D13085" i="1"/>
  <c r="F13085" i="1" s="1"/>
  <c r="H13085" i="1" s="1"/>
  <c r="D28299" i="1"/>
  <c r="F28299" i="1" s="1"/>
  <c r="H28299" i="1" s="1"/>
  <c r="D12343" i="1"/>
  <c r="F12343" i="1" s="1"/>
  <c r="H12343" i="1" s="1"/>
  <c r="D36382" i="1"/>
  <c r="F36382" i="1" s="1"/>
  <c r="H36382" i="1" s="1"/>
  <c r="D375" i="1"/>
  <c r="F375" i="1" s="1"/>
  <c r="H375" i="1" s="1"/>
  <c r="D25874" i="1"/>
  <c r="F25874" i="1" s="1"/>
  <c r="H25874" i="1" s="1"/>
  <c r="D19807" i="1"/>
  <c r="F19807" i="1" s="1"/>
  <c r="H19807" i="1" s="1"/>
  <c r="D31048" i="1"/>
  <c r="F31048" i="1" s="1"/>
  <c r="H31048" i="1" s="1"/>
  <c r="D39757" i="1"/>
  <c r="F39757" i="1" s="1"/>
  <c r="H39757" i="1" s="1"/>
  <c r="D12293" i="1"/>
  <c r="F12293" i="1" s="1"/>
  <c r="H12293" i="1" s="1"/>
  <c r="D36710" i="1"/>
  <c r="F36710" i="1" s="1"/>
  <c r="H36710" i="1" s="1"/>
  <c r="D29386" i="1"/>
  <c r="F29386" i="1" s="1"/>
  <c r="H29386" i="1" s="1"/>
  <c r="D4355" i="1"/>
  <c r="F4355" i="1" s="1"/>
  <c r="H4355" i="1" s="1"/>
  <c r="D34528" i="1"/>
  <c r="F34528" i="1" s="1"/>
  <c r="H34528" i="1" s="1"/>
  <c r="D39957" i="1"/>
  <c r="F39957" i="1" s="1"/>
  <c r="H39957" i="1" s="1"/>
  <c r="D3139" i="1"/>
  <c r="F3139" i="1" s="1"/>
  <c r="H3139" i="1" s="1"/>
  <c r="D10414" i="1"/>
  <c r="F10414" i="1" s="1"/>
  <c r="H10414" i="1" s="1"/>
  <c r="D38209" i="1"/>
  <c r="F38209" i="1" s="1"/>
  <c r="H38209" i="1" s="1"/>
  <c r="D20112" i="1"/>
  <c r="F20112" i="1" s="1"/>
  <c r="H20112" i="1" s="1"/>
  <c r="D4484" i="1"/>
  <c r="F4484" i="1" s="1"/>
  <c r="H4484" i="1" s="1"/>
  <c r="D13777" i="1"/>
  <c r="F13777" i="1" s="1"/>
  <c r="H13777" i="1" s="1"/>
  <c r="D27345" i="1"/>
  <c r="F27345" i="1" s="1"/>
  <c r="H27345" i="1" s="1"/>
  <c r="D14712" i="1"/>
  <c r="F14712" i="1" s="1"/>
  <c r="H14712" i="1" s="1"/>
  <c r="D23150" i="1"/>
  <c r="F23150" i="1" s="1"/>
  <c r="H23150" i="1" s="1"/>
  <c r="D22563" i="1"/>
  <c r="F22563" i="1" s="1"/>
  <c r="H22563" i="1" s="1"/>
  <c r="D880" i="1"/>
  <c r="F880" i="1" s="1"/>
  <c r="H880" i="1" s="1"/>
  <c r="D36371" i="1"/>
  <c r="F36371" i="1" s="1"/>
  <c r="H36371" i="1" s="1"/>
  <c r="D38026" i="1"/>
  <c r="F38026" i="1" s="1"/>
  <c r="H38026" i="1" s="1"/>
  <c r="D14481" i="1"/>
  <c r="F14481" i="1" s="1"/>
  <c r="H14481" i="1" s="1"/>
  <c r="D37649" i="1"/>
  <c r="F37649" i="1" s="1"/>
  <c r="H37649" i="1" s="1"/>
  <c r="D394" i="1"/>
  <c r="F394" i="1" s="1"/>
  <c r="H394" i="1" s="1"/>
  <c r="D33445" i="1"/>
  <c r="F33445" i="1" s="1"/>
  <c r="H33445" i="1" s="1"/>
  <c r="D25809" i="1"/>
  <c r="F25809" i="1" s="1"/>
  <c r="H25809" i="1" s="1"/>
  <c r="D17174" i="1"/>
  <c r="F17174" i="1" s="1"/>
  <c r="H17174" i="1" s="1"/>
  <c r="D28861" i="1"/>
  <c r="F28861" i="1" s="1"/>
  <c r="H28861" i="1" s="1"/>
  <c r="D5957" i="1"/>
  <c r="F5957" i="1" s="1"/>
  <c r="H5957" i="1" s="1"/>
  <c r="D1152" i="1"/>
  <c r="F1152" i="1" s="1"/>
  <c r="H1152" i="1" s="1"/>
  <c r="D13006" i="1"/>
  <c r="F13006" i="1" s="1"/>
  <c r="H13006" i="1" s="1"/>
  <c r="D8788" i="1"/>
  <c r="F8788" i="1" s="1"/>
  <c r="H8788" i="1" s="1"/>
  <c r="D10415" i="1"/>
  <c r="F10415" i="1" s="1"/>
  <c r="H10415" i="1" s="1"/>
  <c r="D18541" i="1"/>
  <c r="F18541" i="1" s="1"/>
  <c r="H18541" i="1" s="1"/>
  <c r="D33940" i="1"/>
  <c r="F33940" i="1" s="1"/>
  <c r="H33940" i="1" s="1"/>
  <c r="D5446" i="1"/>
  <c r="F5446" i="1" s="1"/>
  <c r="H5446" i="1" s="1"/>
  <c r="D20672" i="1"/>
  <c r="F20672" i="1" s="1"/>
  <c r="H20672" i="1" s="1"/>
  <c r="D27078" i="1"/>
  <c r="F27078" i="1" s="1"/>
  <c r="H27078" i="1" s="1"/>
  <c r="D31656" i="1"/>
  <c r="F31656" i="1" s="1"/>
  <c r="H31656" i="1" s="1"/>
  <c r="D34388" i="1"/>
  <c r="F34388" i="1" s="1"/>
  <c r="H34388" i="1" s="1"/>
  <c r="D14482" i="1"/>
  <c r="F14482" i="1" s="1"/>
  <c r="H14482" i="1" s="1"/>
  <c r="D14696" i="1"/>
  <c r="F14696" i="1" s="1"/>
  <c r="H14696" i="1" s="1"/>
  <c r="D8807" i="1"/>
  <c r="F8807" i="1" s="1"/>
  <c r="H8807" i="1" s="1"/>
  <c r="D22694" i="1"/>
  <c r="F22694" i="1" s="1"/>
  <c r="H22694" i="1" s="1"/>
  <c r="D21663" i="1"/>
  <c r="F21663" i="1" s="1"/>
  <c r="H21663" i="1" s="1"/>
  <c r="D28777" i="1"/>
  <c r="F28777" i="1" s="1"/>
  <c r="H28777" i="1" s="1"/>
  <c r="D36513" i="1"/>
  <c r="F36513" i="1" s="1"/>
  <c r="H36513" i="1" s="1"/>
  <c r="D5074" i="1"/>
  <c r="F5074" i="1" s="1"/>
  <c r="H5074" i="1" s="1"/>
  <c r="D7575" i="1"/>
  <c r="F7575" i="1" s="1"/>
  <c r="H7575" i="1" s="1"/>
  <c r="D2812" i="1"/>
  <c r="F2812" i="1" s="1"/>
  <c r="H2812" i="1" s="1"/>
  <c r="D19657" i="1"/>
  <c r="F19657" i="1" s="1"/>
  <c r="H19657" i="1" s="1"/>
  <c r="D23990" i="1"/>
  <c r="F23990" i="1" s="1"/>
  <c r="H23990" i="1" s="1"/>
  <c r="D33446" i="1"/>
  <c r="F33446" i="1" s="1"/>
  <c r="H33446" i="1" s="1"/>
  <c r="D30050" i="1"/>
  <c r="F30050" i="1" s="1"/>
  <c r="H30050" i="1" s="1"/>
  <c r="D30260" i="1"/>
  <c r="F30260" i="1" s="1"/>
  <c r="H30260" i="1" s="1"/>
  <c r="D8739" i="1"/>
  <c r="F8739" i="1" s="1"/>
  <c r="H8739" i="1" s="1"/>
  <c r="D32391" i="1"/>
  <c r="F32391" i="1" s="1"/>
  <c r="H32391" i="1" s="1"/>
  <c r="D25533" i="1"/>
  <c r="F25533" i="1" s="1"/>
  <c r="H25533" i="1" s="1"/>
  <c r="D31725" i="1"/>
  <c r="F31725" i="1" s="1"/>
  <c r="H31725" i="1" s="1"/>
  <c r="D38948" i="1"/>
  <c r="F38948" i="1" s="1"/>
  <c r="H38948" i="1" s="1"/>
  <c r="D19004" i="1"/>
  <c r="F19004" i="1" s="1"/>
  <c r="H19004" i="1" s="1"/>
  <c r="D11266" i="1"/>
  <c r="F11266" i="1" s="1"/>
  <c r="H11266" i="1" s="1"/>
  <c r="D9016" i="1"/>
  <c r="F9016" i="1" s="1"/>
  <c r="H9016" i="1" s="1"/>
  <c r="D20906" i="1"/>
  <c r="F20906" i="1" s="1"/>
  <c r="H20906" i="1" s="1"/>
  <c r="D39189" i="1"/>
  <c r="F39189" i="1" s="1"/>
  <c r="H39189" i="1" s="1"/>
  <c r="D24009" i="1"/>
  <c r="F24009" i="1" s="1"/>
  <c r="H24009" i="1" s="1"/>
  <c r="D22357" i="1"/>
  <c r="F22357" i="1" s="1"/>
  <c r="H22357" i="1" s="1"/>
  <c r="D37941" i="1"/>
  <c r="F37941" i="1" s="1"/>
  <c r="H37941" i="1" s="1"/>
  <c r="D26397" i="1"/>
  <c r="F26397" i="1" s="1"/>
  <c r="H26397" i="1" s="1"/>
  <c r="D7272" i="1"/>
  <c r="F7272" i="1" s="1"/>
  <c r="H7272" i="1" s="1"/>
  <c r="D4628" i="1"/>
  <c r="F4628" i="1" s="1"/>
  <c r="H4628" i="1" s="1"/>
  <c r="D4929" i="1"/>
  <c r="F4929" i="1" s="1"/>
  <c r="H4929" i="1" s="1"/>
  <c r="D30956" i="1"/>
  <c r="F30956" i="1" s="1"/>
  <c r="H30956" i="1" s="1"/>
  <c r="D31619" i="1"/>
  <c r="F31619" i="1" s="1"/>
  <c r="H31619" i="1" s="1"/>
  <c r="D1542" i="1"/>
  <c r="F1542" i="1" s="1"/>
  <c r="H1542" i="1" s="1"/>
  <c r="D24586" i="1"/>
  <c r="F24586" i="1" s="1"/>
  <c r="H24586" i="1" s="1"/>
  <c r="D32469" i="1"/>
  <c r="F32469" i="1" s="1"/>
  <c r="H32469" i="1" s="1"/>
  <c r="D37693" i="1"/>
  <c r="F37693" i="1" s="1"/>
  <c r="H37693" i="1" s="1"/>
  <c r="D27" i="1"/>
  <c r="F27" i="1" s="1"/>
  <c r="H27" i="1" s="1"/>
  <c r="D20923" i="1"/>
  <c r="F20923" i="1" s="1"/>
  <c r="H20923" i="1" s="1"/>
  <c r="D34867" i="1"/>
  <c r="F34867" i="1" s="1"/>
  <c r="H34867" i="1" s="1"/>
  <c r="D5147" i="1"/>
  <c r="F5147" i="1" s="1"/>
  <c r="H5147" i="1" s="1"/>
  <c r="D11514" i="1"/>
  <c r="F11514" i="1" s="1"/>
  <c r="H11514" i="1" s="1"/>
  <c r="D33516" i="1"/>
  <c r="F33516" i="1" s="1"/>
  <c r="H33516" i="1" s="1"/>
  <c r="D25725" i="1"/>
  <c r="F25725" i="1" s="1"/>
  <c r="H25725" i="1" s="1"/>
  <c r="D15826" i="1"/>
  <c r="F15826" i="1" s="1"/>
  <c r="H15826" i="1" s="1"/>
  <c r="D25906" i="1"/>
  <c r="F25906" i="1" s="1"/>
  <c r="H25906" i="1" s="1"/>
  <c r="D530" i="1"/>
  <c r="F530" i="1" s="1"/>
  <c r="H530" i="1" s="1"/>
  <c r="D19658" i="1"/>
  <c r="F19658" i="1" s="1"/>
  <c r="H19658" i="1" s="1"/>
  <c r="D21555" i="1"/>
  <c r="F21555" i="1" s="1"/>
  <c r="H21555" i="1" s="1"/>
  <c r="D19270" i="1"/>
  <c r="F19270" i="1" s="1"/>
  <c r="H19270" i="1" s="1"/>
  <c r="D30032" i="1"/>
  <c r="F30032" i="1" s="1"/>
  <c r="H30032" i="1" s="1"/>
  <c r="D14773" i="1"/>
  <c r="F14773" i="1" s="1"/>
  <c r="H14773" i="1" s="1"/>
  <c r="D26346" i="1"/>
  <c r="F26346" i="1" s="1"/>
  <c r="H26346" i="1" s="1"/>
  <c r="D30051" i="1"/>
  <c r="F30051" i="1" s="1"/>
  <c r="H30051" i="1" s="1"/>
  <c r="D30449" i="1"/>
  <c r="F30449" i="1" s="1"/>
  <c r="H30449" i="1" s="1"/>
  <c r="D17136" i="1"/>
  <c r="F17136" i="1" s="1"/>
  <c r="H17136" i="1" s="1"/>
  <c r="D22251" i="1"/>
  <c r="F22251" i="1" s="1"/>
  <c r="H22251" i="1" s="1"/>
  <c r="D17748" i="1"/>
  <c r="F17748" i="1" s="1"/>
  <c r="H17748" i="1" s="1"/>
  <c r="D9558" i="1"/>
  <c r="F9558" i="1" s="1"/>
  <c r="H9558" i="1" s="1"/>
  <c r="D35290" i="1"/>
  <c r="F35290" i="1" s="1"/>
  <c r="H35290" i="1" s="1"/>
  <c r="D27751" i="1"/>
  <c r="F27751" i="1" s="1"/>
  <c r="H27751" i="1" s="1"/>
  <c r="D39884" i="1"/>
  <c r="F39884" i="1" s="1"/>
  <c r="H39884" i="1" s="1"/>
  <c r="D16670" i="1"/>
  <c r="F16670" i="1" s="1"/>
  <c r="H16670" i="1" s="1"/>
  <c r="D32249" i="1"/>
  <c r="F32249" i="1" s="1"/>
  <c r="H32249" i="1" s="1"/>
  <c r="D33558" i="1"/>
  <c r="F33558" i="1" s="1"/>
  <c r="H33558" i="1" s="1"/>
  <c r="D19271" i="1"/>
  <c r="F19271" i="1" s="1"/>
  <c r="H19271" i="1" s="1"/>
  <c r="D39527" i="1"/>
  <c r="F39527" i="1" s="1"/>
  <c r="H39527" i="1" s="1"/>
  <c r="D19034" i="1"/>
  <c r="F19034" i="1" s="1"/>
  <c r="H19034" i="1" s="1"/>
  <c r="D19943" i="1"/>
  <c r="F19943" i="1" s="1"/>
  <c r="H19943" i="1" s="1"/>
  <c r="D28162" i="1"/>
  <c r="F28162" i="1" s="1"/>
  <c r="H28162" i="1" s="1"/>
  <c r="D17098" i="1"/>
  <c r="F17098" i="1" s="1"/>
  <c r="H17098" i="1" s="1"/>
  <c r="D12717" i="1"/>
  <c r="F12717" i="1" s="1"/>
  <c r="H12717" i="1" s="1"/>
  <c r="D9867" i="1"/>
  <c r="F9867" i="1" s="1"/>
  <c r="H9867" i="1" s="1"/>
  <c r="D22974" i="1"/>
  <c r="F22974" i="1" s="1"/>
  <c r="H22974" i="1" s="1"/>
  <c r="D3532" i="1"/>
  <c r="F3532" i="1" s="1"/>
  <c r="H3532" i="1" s="1"/>
  <c r="D21802" i="1"/>
  <c r="F21802" i="1" s="1"/>
  <c r="H21802" i="1" s="1"/>
  <c r="D15763" i="1"/>
  <c r="F15763" i="1" s="1"/>
  <c r="H15763" i="1" s="1"/>
  <c r="D5075" i="1"/>
  <c r="F5075" i="1" s="1"/>
  <c r="H5075" i="1" s="1"/>
  <c r="D20071" i="1"/>
  <c r="F20071" i="1" s="1"/>
  <c r="H20071" i="1" s="1"/>
  <c r="D13268" i="1"/>
  <c r="F13268" i="1" s="1"/>
  <c r="H13268" i="1" s="1"/>
  <c r="D35038" i="1"/>
  <c r="F35038" i="1" s="1"/>
  <c r="H35038" i="1" s="1"/>
  <c r="D37496" i="1"/>
  <c r="F37496" i="1" s="1"/>
  <c r="H37496" i="1" s="1"/>
  <c r="D6357" i="1"/>
  <c r="F6357" i="1" s="1"/>
  <c r="H6357" i="1" s="1"/>
  <c r="D8281" i="1"/>
  <c r="F8281" i="1" s="1"/>
  <c r="H8281" i="1" s="1"/>
  <c r="D15012" i="1"/>
  <c r="F15012" i="1" s="1"/>
  <c r="H15012" i="1" s="1"/>
  <c r="D24565" i="1"/>
  <c r="F24565" i="1" s="1"/>
  <c r="H24565" i="1" s="1"/>
  <c r="D6146" i="1"/>
  <c r="F6146" i="1" s="1"/>
  <c r="H6146" i="1" s="1"/>
  <c r="D16585" i="1"/>
  <c r="F16585" i="1" s="1"/>
  <c r="H16585" i="1" s="1"/>
  <c r="D37249" i="1"/>
  <c r="F37249" i="1" s="1"/>
  <c r="H37249" i="1" s="1"/>
  <c r="D17960" i="1"/>
  <c r="F17960" i="1" s="1"/>
  <c r="H17960" i="1" s="1"/>
  <c r="D19919" i="1"/>
  <c r="F19919" i="1" s="1"/>
  <c r="H19919" i="1" s="1"/>
  <c r="D4023" i="1"/>
  <c r="F4023" i="1" s="1"/>
  <c r="H4023" i="1" s="1"/>
  <c r="D23496" i="1"/>
  <c r="F23496" i="1" s="1"/>
  <c r="H23496" i="1" s="1"/>
  <c r="D13739" i="1"/>
  <c r="F13739" i="1" s="1"/>
  <c r="H13739" i="1" s="1"/>
  <c r="D22920" i="1"/>
  <c r="F22920" i="1" s="1"/>
  <c r="H22920" i="1" s="1"/>
  <c r="D3802" i="1"/>
  <c r="F3802" i="1" s="1"/>
  <c r="H3802" i="1" s="1"/>
  <c r="D10416" i="1"/>
  <c r="F10416" i="1" s="1"/>
  <c r="H10416" i="1" s="1"/>
  <c r="D2656" i="1"/>
  <c r="F2656" i="1" s="1"/>
  <c r="H2656" i="1" s="1"/>
  <c r="D6058" i="1"/>
  <c r="F6058" i="1" s="1"/>
  <c r="H6058" i="1" s="1"/>
  <c r="D19725" i="1"/>
  <c r="F19725" i="1" s="1"/>
  <c r="H19725" i="1" s="1"/>
  <c r="D26064" i="1"/>
  <c r="F26064" i="1" s="1"/>
  <c r="H26064" i="1" s="1"/>
  <c r="D36165" i="1"/>
  <c r="F36165" i="1" s="1"/>
  <c r="H36165" i="1" s="1"/>
  <c r="D27678" i="1"/>
  <c r="F27678" i="1" s="1"/>
  <c r="H27678" i="1" s="1"/>
  <c r="D36029" i="1"/>
  <c r="F36029" i="1" s="1"/>
  <c r="H36029" i="1" s="1"/>
  <c r="D15839" i="1"/>
  <c r="F15839" i="1" s="1"/>
  <c r="H15839" i="1" s="1"/>
  <c r="D6515" i="1"/>
  <c r="F6515" i="1" s="1"/>
  <c r="H6515" i="1" s="1"/>
  <c r="D27820" i="1"/>
  <c r="F27820" i="1" s="1"/>
  <c r="H27820" i="1" s="1"/>
  <c r="D18964" i="1"/>
  <c r="F18964" i="1" s="1"/>
  <c r="H18964" i="1" s="1"/>
  <c r="D6612" i="1"/>
  <c r="F6612" i="1" s="1"/>
  <c r="H6612" i="1" s="1"/>
  <c r="D34480" i="1"/>
  <c r="F34480" i="1" s="1"/>
  <c r="H34480" i="1" s="1"/>
  <c r="D14156" i="1"/>
  <c r="F14156" i="1" s="1"/>
  <c r="H14156" i="1" s="1"/>
  <c r="D36030" i="1"/>
  <c r="F36030" i="1" s="1"/>
  <c r="H36030" i="1" s="1"/>
  <c r="D18257" i="1"/>
  <c r="F18257" i="1" s="1"/>
  <c r="H18257" i="1" s="1"/>
  <c r="D33633" i="1"/>
  <c r="F33633" i="1" s="1"/>
  <c r="H33633" i="1" s="1"/>
  <c r="D4574" i="1"/>
  <c r="F4574" i="1" s="1"/>
  <c r="H4574" i="1" s="1"/>
  <c r="D17384" i="1"/>
  <c r="F17384" i="1" s="1"/>
  <c r="H17384" i="1" s="1"/>
  <c r="D23597" i="1"/>
  <c r="F23597" i="1" s="1"/>
  <c r="H23597" i="1" s="1"/>
  <c r="D8326" i="1"/>
  <c r="F8326" i="1" s="1"/>
  <c r="H8326" i="1" s="1"/>
  <c r="D33019" i="1"/>
  <c r="F33019" i="1" s="1"/>
  <c r="H33019" i="1" s="1"/>
  <c r="D2962" i="1"/>
  <c r="F2962" i="1" s="1"/>
  <c r="H2962" i="1" s="1"/>
  <c r="D19016" i="1"/>
  <c r="F19016" i="1" s="1"/>
  <c r="H19016" i="1" s="1"/>
  <c r="D38267" i="1"/>
  <c r="F38267" i="1" s="1"/>
  <c r="H38267" i="1" s="1"/>
  <c r="D13740" i="1"/>
  <c r="F13740" i="1" s="1"/>
  <c r="H13740" i="1" s="1"/>
  <c r="D13796" i="1"/>
  <c r="F13796" i="1" s="1"/>
  <c r="H13796" i="1" s="1"/>
  <c r="D17670" i="1"/>
  <c r="F17670" i="1" s="1"/>
  <c r="H17670" i="1" s="1"/>
  <c r="D2847" i="1"/>
  <c r="F2847" i="1" s="1"/>
  <c r="H2847" i="1" s="1"/>
  <c r="D9017" i="1"/>
  <c r="F9017" i="1" s="1"/>
  <c r="H9017" i="1" s="1"/>
  <c r="D11587" i="1"/>
  <c r="F11587" i="1" s="1"/>
  <c r="H11587" i="1" s="1"/>
  <c r="D18986" i="1"/>
  <c r="F18986" i="1" s="1"/>
  <c r="H18986" i="1" s="1"/>
  <c r="D5091" i="1"/>
  <c r="F5091" i="1" s="1"/>
  <c r="H5091" i="1" s="1"/>
  <c r="D30857" i="1"/>
  <c r="F30857" i="1" s="1"/>
  <c r="H30857" i="1" s="1"/>
  <c r="D5036" i="1"/>
  <c r="F5036" i="1" s="1"/>
  <c r="H5036" i="1" s="1"/>
  <c r="D2866" i="1"/>
  <c r="F2866" i="1" s="1"/>
  <c r="H2866" i="1" s="1"/>
  <c r="D37132" i="1"/>
  <c r="F37132" i="1" s="1"/>
  <c r="H37132" i="1" s="1"/>
  <c r="D5547" i="1"/>
  <c r="F5547" i="1" s="1"/>
  <c r="H5547" i="1" s="1"/>
  <c r="D15201" i="1"/>
  <c r="F15201" i="1" s="1"/>
  <c r="H15201" i="1" s="1"/>
  <c r="D24010" i="1"/>
  <c r="F24010" i="1" s="1"/>
  <c r="H24010" i="1" s="1"/>
  <c r="D14496" i="1"/>
  <c r="F14496" i="1" s="1"/>
  <c r="H14496" i="1" s="1"/>
  <c r="D37458" i="1"/>
  <c r="F37458" i="1" s="1"/>
  <c r="H37458" i="1" s="1"/>
  <c r="D39103" i="1"/>
  <c r="F39103" i="1" s="1"/>
  <c r="H39103" i="1" s="1"/>
  <c r="D30560" i="1"/>
  <c r="F30560" i="1" s="1"/>
  <c r="H30560" i="1" s="1"/>
  <c r="D3710" i="1"/>
  <c r="F3710" i="1" s="1"/>
  <c r="H3710" i="1" s="1"/>
  <c r="D37023" i="1"/>
  <c r="F37023" i="1" s="1"/>
  <c r="H37023" i="1" s="1"/>
  <c r="D15513" i="1"/>
  <c r="F15513" i="1" s="1"/>
  <c r="H15513" i="1" s="1"/>
  <c r="D16017" i="1"/>
  <c r="F16017" i="1" s="1"/>
  <c r="H16017" i="1" s="1"/>
  <c r="D31857" i="1"/>
  <c r="F31857" i="1" s="1"/>
  <c r="H31857" i="1" s="1"/>
  <c r="D4099" i="1"/>
  <c r="F4099" i="1" s="1"/>
  <c r="H4099" i="1" s="1"/>
  <c r="D27843" i="1"/>
  <c r="F27843" i="1" s="1"/>
  <c r="H27843" i="1" s="1"/>
  <c r="D29781" i="1"/>
  <c r="F29781" i="1" s="1"/>
  <c r="H29781" i="1" s="1"/>
  <c r="D36662" i="1"/>
  <c r="F36662" i="1" s="1"/>
  <c r="H36662" i="1" s="1"/>
  <c r="D10510" i="1"/>
  <c r="F10510" i="1" s="1"/>
  <c r="H10510" i="1" s="1"/>
  <c r="D15610" i="1"/>
  <c r="F15610" i="1" s="1"/>
  <c r="H15610" i="1" s="1"/>
  <c r="D37133" i="1"/>
  <c r="F37133" i="1" s="1"/>
  <c r="H37133" i="1" s="1"/>
  <c r="D27150" i="1"/>
  <c r="F27150" i="1" s="1"/>
  <c r="H27150" i="1" s="1"/>
  <c r="D22179" i="1"/>
  <c r="F22179" i="1" s="1"/>
  <c r="H22179" i="1" s="1"/>
  <c r="D708" i="1"/>
  <c r="F708" i="1" s="1"/>
  <c r="H708" i="1" s="1"/>
  <c r="D19503" i="1"/>
  <c r="F19503" i="1" s="1"/>
  <c r="H19503" i="1" s="1"/>
  <c r="D35535" i="1"/>
  <c r="F35535" i="1" s="1"/>
  <c r="H35535" i="1" s="1"/>
  <c r="D24706" i="1"/>
  <c r="F24706" i="1" s="1"/>
  <c r="H24706" i="1" s="1"/>
  <c r="D25004" i="1"/>
  <c r="F25004" i="1" s="1"/>
  <c r="H25004" i="1" s="1"/>
  <c r="D16799" i="1"/>
  <c r="F16799" i="1" s="1"/>
  <c r="H16799" i="1" s="1"/>
  <c r="D15955" i="1"/>
  <c r="F15955" i="1" s="1"/>
  <c r="H15955" i="1" s="1"/>
  <c r="D709" i="1"/>
  <c r="F709" i="1" s="1"/>
  <c r="H709" i="1" s="1"/>
  <c r="D4280" i="1"/>
  <c r="F4280" i="1" s="1"/>
  <c r="H4280" i="1" s="1"/>
  <c r="D16917" i="1"/>
  <c r="F16917" i="1" s="1"/>
  <c r="H16917" i="1" s="1"/>
  <c r="D18456" i="1"/>
  <c r="F18456" i="1" s="1"/>
  <c r="H18456" i="1" s="1"/>
  <c r="D23195" i="1"/>
  <c r="F23195" i="1" s="1"/>
  <c r="H23195" i="1" s="1"/>
  <c r="D17671" i="1"/>
  <c r="F17671" i="1" s="1"/>
  <c r="H17671" i="1" s="1"/>
  <c r="D15428" i="1"/>
  <c r="F15428" i="1" s="1"/>
  <c r="H15428" i="1" s="1"/>
  <c r="D6084" i="1"/>
  <c r="F6084" i="1" s="1"/>
  <c r="H6084" i="1" s="1"/>
  <c r="D23675" i="1"/>
  <c r="F23675" i="1" s="1"/>
  <c r="H23675" i="1" s="1"/>
  <c r="D28031" i="1"/>
  <c r="F28031" i="1" s="1"/>
  <c r="H28031" i="1" s="1"/>
  <c r="D19689" i="1"/>
  <c r="F19689" i="1" s="1"/>
  <c r="H19689" i="1" s="1"/>
  <c r="D4976" i="1"/>
  <c r="F4976" i="1" s="1"/>
  <c r="H4976" i="1" s="1"/>
  <c r="D37992" i="1"/>
  <c r="F37992" i="1" s="1"/>
  <c r="H37992" i="1" s="1"/>
  <c r="D15429" i="1"/>
  <c r="F15429" i="1" s="1"/>
  <c r="H15429" i="1" s="1"/>
  <c r="D2443" i="1"/>
  <c r="F2443" i="1" s="1"/>
  <c r="H2443" i="1" s="1"/>
  <c r="D3162" i="1"/>
  <c r="F3162" i="1" s="1"/>
  <c r="H3162" i="1" s="1"/>
  <c r="D2389" i="1"/>
  <c r="F2389" i="1" s="1"/>
  <c r="H2389" i="1" s="1"/>
  <c r="D39479" i="1"/>
  <c r="F39479" i="1" s="1"/>
  <c r="H39479" i="1" s="1"/>
  <c r="D35265" i="1"/>
  <c r="F35265" i="1" s="1"/>
  <c r="H35265" i="1" s="1"/>
  <c r="D10293" i="1"/>
  <c r="F10293" i="1" s="1"/>
  <c r="H10293" i="1" s="1"/>
  <c r="D1315" i="1"/>
  <c r="F1315" i="1" s="1"/>
  <c r="H1315" i="1" s="1"/>
  <c r="D34832" i="1"/>
  <c r="F34832" i="1" s="1"/>
  <c r="H34832" i="1" s="1"/>
  <c r="D26818" i="1"/>
  <c r="F26818" i="1" s="1"/>
  <c r="H26818" i="1" s="1"/>
  <c r="D7469" i="1"/>
  <c r="F7469" i="1" s="1"/>
  <c r="H7469" i="1" s="1"/>
  <c r="D8044" i="1"/>
  <c r="F8044" i="1" s="1"/>
  <c r="H8044" i="1" s="1"/>
  <c r="D22224" i="1"/>
  <c r="F22224" i="1" s="1"/>
  <c r="H22224" i="1" s="1"/>
  <c r="D29347" i="1"/>
  <c r="F29347" i="1" s="1"/>
  <c r="H29347" i="1" s="1"/>
  <c r="D28325" i="1"/>
  <c r="F28325" i="1" s="1"/>
  <c r="H28325" i="1" s="1"/>
  <c r="D8984" i="1"/>
  <c r="F8984" i="1" s="1"/>
  <c r="H8984" i="1" s="1"/>
  <c r="D9673" i="1"/>
  <c r="F9673" i="1" s="1"/>
  <c r="H9673" i="1" s="1"/>
  <c r="D24511" i="1"/>
  <c r="F24511" i="1" s="1"/>
  <c r="H24511" i="1" s="1"/>
  <c r="D22180" i="1"/>
  <c r="F22180" i="1" s="1"/>
  <c r="H22180" i="1" s="1"/>
  <c r="D15963" i="1"/>
  <c r="F15963" i="1" s="1"/>
  <c r="H15963" i="1" s="1"/>
  <c r="D38224" i="1"/>
  <c r="F38224" i="1" s="1"/>
  <c r="H38224" i="1" s="1"/>
  <c r="D34110" i="1"/>
  <c r="F34110" i="1" s="1"/>
  <c r="H34110" i="1" s="1"/>
  <c r="D35976" i="1"/>
  <c r="F35976" i="1" s="1"/>
  <c r="H35976" i="1" s="1"/>
  <c r="D14329" i="1"/>
  <c r="F14329" i="1" s="1"/>
  <c r="H14329" i="1" s="1"/>
  <c r="D17246" i="1"/>
  <c r="F17246" i="1" s="1"/>
  <c r="H17246" i="1" s="1"/>
  <c r="D26593" i="1"/>
  <c r="F26593" i="1" s="1"/>
  <c r="H26593" i="1" s="1"/>
  <c r="D12873" i="1"/>
  <c r="F12873" i="1" s="1"/>
  <c r="H12873" i="1" s="1"/>
  <c r="D20812" i="1"/>
  <c r="F20812" i="1" s="1"/>
  <c r="H20812" i="1" s="1"/>
  <c r="D32544" i="1"/>
  <c r="F32544" i="1" s="1"/>
  <c r="H32544" i="1" s="1"/>
  <c r="D22083" i="1"/>
  <c r="F22083" i="1" s="1"/>
  <c r="H22083" i="1" s="1"/>
  <c r="D37600" i="1"/>
  <c r="F37600" i="1" s="1"/>
  <c r="H37600" i="1" s="1"/>
  <c r="D17832" i="1"/>
  <c r="F17832" i="1" s="1"/>
  <c r="H17832" i="1" s="1"/>
  <c r="D10397" i="1"/>
  <c r="F10397" i="1" s="1"/>
  <c r="H10397" i="1" s="1"/>
  <c r="D17604" i="1"/>
  <c r="F17604" i="1" s="1"/>
  <c r="H17604" i="1" s="1"/>
  <c r="D23111" i="1"/>
  <c r="F23111" i="1" s="1"/>
  <c r="H23111" i="1" s="1"/>
  <c r="D16205" i="1"/>
  <c r="F16205" i="1" s="1"/>
  <c r="H16205" i="1" s="1"/>
  <c r="D39620" i="1"/>
  <c r="F39620" i="1" s="1"/>
  <c r="H39620" i="1" s="1"/>
  <c r="D27908" i="1"/>
  <c r="F27908" i="1" s="1"/>
  <c r="H27908" i="1" s="1"/>
  <c r="D34410" i="1"/>
  <c r="F34410" i="1" s="1"/>
  <c r="H34410" i="1" s="1"/>
  <c r="D6786" i="1"/>
  <c r="F6786" i="1" s="1"/>
  <c r="H6786" i="1" s="1"/>
  <c r="D9018" i="1"/>
  <c r="F9018" i="1" s="1"/>
  <c r="H9018" i="1" s="1"/>
  <c r="D21302" i="1"/>
  <c r="F21302" i="1" s="1"/>
  <c r="H21302" i="1" s="1"/>
  <c r="D4837" i="1"/>
  <c r="F4837" i="1" s="1"/>
  <c r="H4837" i="1" s="1"/>
  <c r="D10244" i="1"/>
  <c r="F10244" i="1" s="1"/>
  <c r="H10244" i="1" s="1"/>
  <c r="D1164" i="1"/>
  <c r="F1164" i="1" s="1"/>
  <c r="H1164" i="1" s="1"/>
  <c r="D29011" i="1"/>
  <c r="F29011" i="1" s="1"/>
  <c r="H29011" i="1" s="1"/>
  <c r="D5486" i="1"/>
  <c r="F5486" i="1" s="1"/>
  <c r="H5486" i="1" s="1"/>
  <c r="D34151" i="1"/>
  <c r="F34151" i="1" s="1"/>
  <c r="H34151" i="1" s="1"/>
  <c r="D22579" i="1"/>
  <c r="F22579" i="1" s="1"/>
  <c r="H22579" i="1" s="1"/>
  <c r="D30662" i="1"/>
  <c r="F30662" i="1" s="1"/>
  <c r="H30662" i="1" s="1"/>
  <c r="D20546" i="1"/>
  <c r="F20546" i="1" s="1"/>
  <c r="H20546" i="1" s="1"/>
  <c r="D1848" i="1"/>
  <c r="F1848" i="1" s="1"/>
  <c r="H1848" i="1" s="1"/>
  <c r="D19611" i="1"/>
  <c r="F19611" i="1" s="1"/>
  <c r="H19611" i="1" s="1"/>
  <c r="D31362" i="1"/>
  <c r="F31362" i="1" s="1"/>
  <c r="H31362" i="1" s="1"/>
  <c r="D1611" i="1"/>
  <c r="F1611" i="1" s="1"/>
  <c r="H1611" i="1" s="1"/>
  <c r="D25744" i="1"/>
  <c r="F25744" i="1" s="1"/>
  <c r="H25744" i="1" s="1"/>
  <c r="D2104" i="1"/>
  <c r="F2104" i="1" s="1"/>
  <c r="H2104" i="1" s="1"/>
  <c r="D35536" i="1"/>
  <c r="F35536" i="1" s="1"/>
  <c r="H35536" i="1" s="1"/>
  <c r="D27367" i="1"/>
  <c r="F27367" i="1" s="1"/>
  <c r="H27367" i="1" s="1"/>
  <c r="D33263" i="1"/>
  <c r="F33263" i="1" s="1"/>
  <c r="H33263" i="1" s="1"/>
  <c r="D5827" i="1"/>
  <c r="F5827" i="1" s="1"/>
  <c r="H5827" i="1" s="1"/>
  <c r="D1570" i="1"/>
  <c r="F1570" i="1" s="1"/>
  <c r="H1570" i="1" s="1"/>
  <c r="D27937" i="1"/>
  <c r="F27937" i="1" s="1"/>
  <c r="H27937" i="1" s="1"/>
  <c r="D4037" i="1"/>
  <c r="F4037" i="1" s="1"/>
  <c r="H4037" i="1" s="1"/>
  <c r="D28" i="1"/>
  <c r="F28" i="1" s="1"/>
  <c r="H28" i="1" s="1"/>
  <c r="D17833" i="1"/>
  <c r="F17833" i="1" s="1"/>
  <c r="H17833" i="1" s="1"/>
  <c r="D39085" i="1"/>
  <c r="F39085" i="1" s="1"/>
  <c r="H39085" i="1" s="1"/>
  <c r="D26851" i="1"/>
  <c r="F26851" i="1" s="1"/>
  <c r="H26851" i="1" s="1"/>
  <c r="D31858" i="1"/>
  <c r="F31858" i="1" s="1"/>
  <c r="H31858" i="1" s="1"/>
  <c r="D8773" i="1"/>
  <c r="F8773" i="1" s="1"/>
  <c r="H8773" i="1" s="1"/>
  <c r="D26049" i="1"/>
  <c r="F26049" i="1" s="1"/>
  <c r="H26049" i="1" s="1"/>
  <c r="D15183" i="1"/>
  <c r="F15183" i="1" s="1"/>
  <c r="H15183" i="1" s="1"/>
  <c r="D22127" i="1"/>
  <c r="F22127" i="1" s="1"/>
  <c r="H22127" i="1" s="1"/>
  <c r="D13830" i="1"/>
  <c r="F13830" i="1" s="1"/>
  <c r="H13830" i="1" s="1"/>
  <c r="D20907" i="1"/>
  <c r="F20907" i="1" s="1"/>
  <c r="H20907" i="1" s="1"/>
  <c r="D24803" i="1"/>
  <c r="F24803" i="1" s="1"/>
  <c r="H24803" i="1" s="1"/>
  <c r="D8604" i="1"/>
  <c r="F8604" i="1" s="1"/>
  <c r="H8604" i="1" s="1"/>
  <c r="D9957" i="1"/>
  <c r="F9957" i="1" s="1"/>
  <c r="H9957" i="1" s="1"/>
  <c r="D26318" i="1"/>
  <c r="F26318" i="1" s="1"/>
  <c r="H26318" i="1" s="1"/>
  <c r="D39220" i="1"/>
  <c r="F39220" i="1" s="1"/>
  <c r="H39220" i="1" s="1"/>
  <c r="D39621" i="1"/>
  <c r="F39621" i="1" s="1"/>
  <c r="H39621" i="1" s="1"/>
  <c r="D38190" i="1"/>
  <c r="F38190" i="1" s="1"/>
  <c r="H38190" i="1" s="1"/>
  <c r="D29387" i="1"/>
  <c r="F29387" i="1" s="1"/>
  <c r="H29387" i="1" s="1"/>
  <c r="D34425" i="1"/>
  <c r="F34425" i="1" s="1"/>
  <c r="H34425" i="1" s="1"/>
  <c r="D19122" i="1"/>
  <c r="F19122" i="1" s="1"/>
  <c r="H19122" i="1" s="1"/>
  <c r="D18420" i="1"/>
  <c r="F18420" i="1" s="1"/>
  <c r="H18420" i="1" s="1"/>
  <c r="D34090" i="1"/>
  <c r="F34090" i="1" s="1"/>
  <c r="H34090" i="1" s="1"/>
  <c r="D5092" i="1"/>
  <c r="F5092" i="1" s="1"/>
  <c r="H5092" i="1" s="1"/>
  <c r="D22759" i="1"/>
  <c r="F22759" i="1" s="1"/>
  <c r="H22759" i="1" s="1"/>
  <c r="D12819" i="1"/>
  <c r="F12819" i="1" s="1"/>
  <c r="H12819" i="1" s="1"/>
  <c r="D23038" i="1"/>
  <c r="F23038" i="1" s="1"/>
  <c r="H23038" i="1" s="1"/>
  <c r="D36082" i="1"/>
  <c r="F36082" i="1" s="1"/>
  <c r="H36082" i="1" s="1"/>
  <c r="D9546" i="1"/>
  <c r="F9546" i="1" s="1"/>
  <c r="H9546" i="1" s="1"/>
  <c r="D33340" i="1"/>
  <c r="F33340" i="1" s="1"/>
  <c r="H33340" i="1" s="1"/>
  <c r="D5566" i="1"/>
  <c r="F5566" i="1" s="1"/>
  <c r="H5566" i="1" s="1"/>
  <c r="D37782" i="1"/>
  <c r="F37782" i="1" s="1"/>
  <c r="H37782" i="1" s="1"/>
  <c r="D35472" i="1"/>
  <c r="F35472" i="1" s="1"/>
  <c r="H35472" i="1" s="1"/>
  <c r="D5180" i="1"/>
  <c r="F5180" i="1" s="1"/>
  <c r="H5180" i="1" s="1"/>
  <c r="D20639" i="1"/>
  <c r="F20639" i="1" s="1"/>
  <c r="H20639" i="1" s="1"/>
  <c r="D37158" i="1"/>
  <c r="F37158" i="1" s="1"/>
  <c r="H37158" i="1" s="1"/>
  <c r="D16965" i="1"/>
  <c r="F16965" i="1" s="1"/>
  <c r="H16965" i="1" s="1"/>
  <c r="D26037" i="1"/>
  <c r="F26037" i="1" s="1"/>
  <c r="H26037" i="1" s="1"/>
  <c r="D5459" i="1"/>
  <c r="F5459" i="1" s="1"/>
  <c r="H5459" i="1" s="1"/>
  <c r="D6985" i="1"/>
  <c r="F6985" i="1" s="1"/>
  <c r="H6985" i="1" s="1"/>
  <c r="D39927" i="1"/>
  <c r="F39927" i="1" s="1"/>
  <c r="H39927" i="1" s="1"/>
  <c r="D20055" i="1"/>
  <c r="F20055" i="1" s="1"/>
  <c r="H20055" i="1" s="1"/>
  <c r="D958" i="1"/>
  <c r="F958" i="1" s="1"/>
  <c r="H958" i="1" s="1"/>
  <c r="D38359" i="1"/>
  <c r="F38359" i="1" s="1"/>
  <c r="H38359" i="1" s="1"/>
  <c r="D33002" i="1"/>
  <c r="F33002" i="1" s="1"/>
  <c r="H33002" i="1" s="1"/>
  <c r="D7947" i="1"/>
  <c r="F7947" i="1" s="1"/>
  <c r="H7947" i="1" s="1"/>
  <c r="D31562" i="1"/>
  <c r="F31562" i="1" s="1"/>
  <c r="H31562" i="1" s="1"/>
  <c r="D16289" i="1"/>
  <c r="F16289" i="1" s="1"/>
  <c r="H16289" i="1" s="1"/>
  <c r="D11419" i="1"/>
  <c r="F11419" i="1" s="1"/>
  <c r="H11419" i="1" s="1"/>
  <c r="D1585" i="1"/>
  <c r="F1585" i="1" s="1"/>
  <c r="H1585" i="1" s="1"/>
  <c r="D7948" i="1"/>
  <c r="F7948" i="1" s="1"/>
  <c r="H7948" i="1" s="1"/>
  <c r="D39190" i="1"/>
  <c r="F39190" i="1" s="1"/>
  <c r="H39190" i="1" s="1"/>
  <c r="D29388" i="1"/>
  <c r="F29388" i="1" s="1"/>
  <c r="H29388" i="1" s="1"/>
  <c r="D3512" i="1"/>
  <c r="F3512" i="1" s="1"/>
  <c r="H3512" i="1" s="1"/>
  <c r="D19317" i="1"/>
  <c r="F19317" i="1" s="1"/>
  <c r="H19317" i="1" s="1"/>
  <c r="D36225" i="1"/>
  <c r="F36225" i="1" s="1"/>
  <c r="H36225" i="1" s="1"/>
  <c r="D13331" i="1"/>
  <c r="F13331" i="1" s="1"/>
  <c r="H13331" i="1" s="1"/>
  <c r="D806" i="1"/>
  <c r="F806" i="1" s="1"/>
  <c r="H806" i="1" s="1"/>
  <c r="D12367" i="1"/>
  <c r="F12367" i="1" s="1"/>
  <c r="H12367" i="1" s="1"/>
  <c r="D4889" i="1"/>
  <c r="F4889" i="1" s="1"/>
  <c r="H4889" i="1" s="1"/>
  <c r="D27615" i="1"/>
  <c r="F27615" i="1" s="1"/>
  <c r="H27615" i="1" s="1"/>
  <c r="D11064" i="1"/>
  <c r="F11064" i="1" s="1"/>
  <c r="H11064" i="1" s="1"/>
  <c r="D18679" i="1"/>
  <c r="F18679" i="1" s="1"/>
  <c r="H18679" i="1" s="1"/>
  <c r="D1114" i="1"/>
  <c r="F1114" i="1" s="1"/>
  <c r="H1114" i="1" s="1"/>
  <c r="D30231" i="1"/>
  <c r="F30231" i="1" s="1"/>
  <c r="H30231" i="1" s="1"/>
  <c r="D32372" i="1"/>
  <c r="F32372" i="1" s="1"/>
  <c r="H32372" i="1" s="1"/>
  <c r="D31179" i="1"/>
  <c r="F31179" i="1" s="1"/>
  <c r="H31179" i="1" s="1"/>
  <c r="D29749" i="1"/>
  <c r="F29749" i="1" s="1"/>
  <c r="H29749" i="1" s="1"/>
  <c r="D9254" i="1"/>
  <c r="F9254" i="1" s="1"/>
  <c r="H9254" i="1" s="1"/>
  <c r="D11406" i="1"/>
  <c r="F11406" i="1" s="1"/>
  <c r="H11406" i="1" s="1"/>
  <c r="D12344" i="1"/>
  <c r="F12344" i="1" s="1"/>
  <c r="H12344" i="1" s="1"/>
  <c r="D13970" i="1"/>
  <c r="F13970" i="1" s="1"/>
  <c r="H13970" i="1" s="1"/>
  <c r="D18025" i="1"/>
  <c r="F18025" i="1" s="1"/>
  <c r="H18025" i="1" s="1"/>
  <c r="D32316" i="1"/>
  <c r="F32316" i="1" s="1"/>
  <c r="H32316" i="1" s="1"/>
  <c r="D38329" i="1"/>
  <c r="F38329" i="1" s="1"/>
  <c r="H38329" i="1" s="1"/>
  <c r="D34091" i="1"/>
  <c r="F34091" i="1" s="1"/>
  <c r="H34091" i="1" s="1"/>
  <c r="D33365" i="1"/>
  <c r="F33365" i="1" s="1"/>
  <c r="H33365" i="1" s="1"/>
  <c r="D10417" i="1"/>
  <c r="F10417" i="1" s="1"/>
  <c r="H10417" i="1" s="1"/>
  <c r="D34443" i="1"/>
  <c r="F34443" i="1" s="1"/>
  <c r="H34443" i="1" s="1"/>
  <c r="D2950" i="1"/>
  <c r="F2950" i="1" s="1"/>
  <c r="H2950" i="1" s="1"/>
  <c r="D25690" i="1"/>
  <c r="F25690" i="1" s="1"/>
  <c r="H25690" i="1" s="1"/>
  <c r="D39758" i="1"/>
  <c r="F39758" i="1" s="1"/>
  <c r="H39758" i="1" s="1"/>
  <c r="D23536" i="1"/>
  <c r="F23536" i="1" s="1"/>
  <c r="H23536" i="1" s="1"/>
  <c r="D2796" i="1"/>
  <c r="F2796" i="1" s="1"/>
  <c r="H2796" i="1" s="1"/>
  <c r="D19299" i="1"/>
  <c r="F19299" i="1" s="1"/>
  <c r="H19299" i="1" s="1"/>
  <c r="D19090" i="1"/>
  <c r="F19090" i="1" s="1"/>
  <c r="H19090" i="1" s="1"/>
  <c r="D291" i="1"/>
  <c r="F291" i="1" s="1"/>
  <c r="H291" i="1" s="1"/>
  <c r="D26293" i="1"/>
  <c r="F26293" i="1" s="1"/>
  <c r="H26293" i="1" s="1"/>
  <c r="D7527" i="1"/>
  <c r="F7527" i="1" s="1"/>
  <c r="H7527" i="1" s="1"/>
  <c r="D926" i="1"/>
  <c r="F926" i="1" s="1"/>
  <c r="H926" i="1" s="1"/>
  <c r="D23810" i="1"/>
  <c r="F23810" i="1" s="1"/>
  <c r="H23810" i="1" s="1"/>
  <c r="D32687" i="1"/>
  <c r="F32687" i="1" s="1"/>
  <c r="H32687" i="1" s="1"/>
  <c r="D17936" i="1"/>
  <c r="F17936" i="1" s="1"/>
  <c r="H17936" i="1" s="1"/>
  <c r="D5460" i="1"/>
  <c r="F5460" i="1" s="1"/>
  <c r="H5460" i="1" s="1"/>
  <c r="D39548" i="1"/>
  <c r="F39548" i="1" s="1"/>
  <c r="H39548" i="1" s="1"/>
  <c r="D11993" i="1"/>
  <c r="F11993" i="1" s="1"/>
  <c r="H11993" i="1" s="1"/>
  <c r="D13741" i="1"/>
  <c r="F13741" i="1" s="1"/>
  <c r="H13741" i="1" s="1"/>
  <c r="D18639" i="1"/>
  <c r="F18639" i="1" s="1"/>
  <c r="H18639" i="1" s="1"/>
  <c r="D24973" i="1"/>
  <c r="F24973" i="1" s="1"/>
  <c r="H24973" i="1" s="1"/>
  <c r="D1280" i="1"/>
  <c r="F1280" i="1" s="1"/>
  <c r="H1280" i="1" s="1"/>
  <c r="D35457" i="1"/>
  <c r="F35457" i="1" s="1"/>
  <c r="H35457" i="1" s="1"/>
  <c r="D20488" i="1"/>
  <c r="F20488" i="1" s="1"/>
  <c r="H20488" i="1" s="1"/>
  <c r="D12112" i="1"/>
  <c r="F12112" i="1" s="1"/>
  <c r="H12112" i="1" s="1"/>
  <c r="D24782" i="1"/>
  <c r="F24782" i="1" s="1"/>
  <c r="H24782" i="1" s="1"/>
  <c r="D18542" i="1"/>
  <c r="F18542" i="1" s="1"/>
  <c r="H18542" i="1" s="1"/>
  <c r="D31071" i="1"/>
  <c r="F31071" i="1" s="1"/>
  <c r="H31071" i="1" s="1"/>
  <c r="D3929" i="1"/>
  <c r="F3929" i="1" s="1"/>
  <c r="H3929" i="1" s="1"/>
  <c r="D3667" i="1"/>
  <c r="F3667" i="1" s="1"/>
  <c r="H3667" i="1" s="1"/>
  <c r="D5221" i="1"/>
  <c r="F5221" i="1" s="1"/>
  <c r="H5221" i="1" s="1"/>
  <c r="D22774" i="1"/>
  <c r="F22774" i="1" s="1"/>
  <c r="H22774" i="1" s="1"/>
  <c r="D37108" i="1"/>
  <c r="F37108" i="1" s="1"/>
  <c r="H37108" i="1" s="1"/>
  <c r="D2930" i="1"/>
  <c r="F2930" i="1" s="1"/>
  <c r="H2930" i="1" s="1"/>
  <c r="D29908" i="1"/>
  <c r="F29908" i="1" s="1"/>
  <c r="H29908" i="1" s="1"/>
  <c r="D23208" i="1"/>
  <c r="F23208" i="1" s="1"/>
  <c r="H23208" i="1" s="1"/>
  <c r="D27738" i="1"/>
  <c r="F27738" i="1" s="1"/>
  <c r="H27738" i="1" s="1"/>
  <c r="D28588" i="1"/>
  <c r="F28588" i="1" s="1"/>
  <c r="H28588" i="1" s="1"/>
  <c r="D36102" i="1"/>
  <c r="F36102" i="1" s="1"/>
  <c r="H36102" i="1" s="1"/>
  <c r="D26648" i="1"/>
  <c r="F26648" i="1" s="1"/>
  <c r="H26648" i="1" s="1"/>
  <c r="D22564" i="1"/>
  <c r="F22564" i="1" s="1"/>
  <c r="H22564" i="1" s="1"/>
  <c r="D31767" i="1"/>
  <c r="F31767" i="1" s="1"/>
  <c r="H31767" i="1" s="1"/>
  <c r="D3626" i="1"/>
  <c r="F3626" i="1" s="1"/>
  <c r="H3626" i="1" s="1"/>
  <c r="D34706" i="1"/>
  <c r="F34706" i="1" s="1"/>
  <c r="H34706" i="1" s="1"/>
  <c r="D7044" i="1"/>
  <c r="F7044" i="1" s="1"/>
  <c r="H7044" i="1" s="1"/>
  <c r="D11352" i="1"/>
  <c r="F11352" i="1" s="1"/>
  <c r="H11352" i="1" s="1"/>
  <c r="D11319" i="1"/>
  <c r="F11319" i="1" s="1"/>
  <c r="H11319" i="1" s="1"/>
  <c r="D32560" i="1"/>
  <c r="F32560" i="1" s="1"/>
  <c r="H32560" i="1" s="1"/>
  <c r="D826" i="1"/>
  <c r="F826" i="1" s="1"/>
  <c r="H826" i="1" s="1"/>
  <c r="D36908" i="1"/>
  <c r="F36908" i="1" s="1"/>
  <c r="H36908" i="1" s="1"/>
  <c r="D3828" i="1"/>
  <c r="F3828" i="1" s="1"/>
  <c r="H3828" i="1" s="1"/>
  <c r="D22471" i="1"/>
  <c r="F22471" i="1" s="1"/>
  <c r="H22471" i="1" s="1"/>
  <c r="D10679" i="1"/>
  <c r="F10679" i="1" s="1"/>
  <c r="H10679" i="1" s="1"/>
  <c r="D18389" i="1"/>
  <c r="F18389" i="1" s="1"/>
  <c r="H18389" i="1" s="1"/>
  <c r="D13064" i="1"/>
  <c r="F13064" i="1" s="1"/>
  <c r="H13064" i="1" s="1"/>
  <c r="D27368" i="1"/>
  <c r="F27368" i="1" s="1"/>
  <c r="H27368" i="1" s="1"/>
  <c r="D9304" i="1"/>
  <c r="F9304" i="1" s="1"/>
  <c r="H9304" i="1" s="1"/>
  <c r="D14774" i="1"/>
  <c r="F14774" i="1" s="1"/>
  <c r="H14774" i="1" s="1"/>
  <c r="D32626" i="1"/>
  <c r="F32626" i="1" s="1"/>
  <c r="H32626" i="1" s="1"/>
  <c r="D6266" i="1"/>
  <c r="F6266" i="1" s="1"/>
  <c r="H6266" i="1" s="1"/>
  <c r="D7302" i="1"/>
  <c r="F7302" i="1" s="1"/>
  <c r="H7302" i="1" s="1"/>
  <c r="D4085" i="1"/>
  <c r="F4085" i="1" s="1"/>
  <c r="H4085" i="1" s="1"/>
  <c r="D34237" i="1"/>
  <c r="F34237" i="1" s="1"/>
  <c r="H34237" i="1" s="1"/>
  <c r="D18191" i="1"/>
  <c r="F18191" i="1" s="1"/>
  <c r="H18191" i="1" s="1"/>
  <c r="D3121" i="1"/>
  <c r="F3121" i="1" s="1"/>
  <c r="H3121" i="1" s="1"/>
  <c r="D18271" i="1"/>
  <c r="F18271" i="1" s="1"/>
  <c r="H18271" i="1" s="1"/>
  <c r="D31620" i="1"/>
  <c r="F31620" i="1" s="1"/>
  <c r="H31620" i="1" s="1"/>
  <c r="D39287" i="1"/>
  <c r="F39287" i="1" s="1"/>
  <c r="H39287" i="1" s="1"/>
  <c r="D36909" i="1"/>
  <c r="F36909" i="1" s="1"/>
  <c r="H36909" i="1" s="1"/>
  <c r="D15910" i="1"/>
  <c r="F15910" i="1" s="1"/>
  <c r="H15910" i="1" s="1"/>
  <c r="D6653" i="1"/>
  <c r="F6653" i="1" s="1"/>
  <c r="H6653" i="1" s="1"/>
  <c r="D32888" i="1"/>
  <c r="F32888" i="1" s="1"/>
  <c r="H32888" i="1" s="1"/>
  <c r="D21803" i="1"/>
  <c r="F21803" i="1" s="1"/>
  <c r="H21803" i="1" s="1"/>
  <c r="D1316" i="1"/>
  <c r="F1316" i="1" s="1"/>
  <c r="H1316" i="1" s="1"/>
  <c r="D34707" i="1"/>
  <c r="F34707" i="1" s="1"/>
  <c r="H34707" i="1" s="1"/>
  <c r="D37412" i="1"/>
  <c r="F37412" i="1" s="1"/>
  <c r="H37412" i="1" s="1"/>
  <c r="D28326" i="1"/>
  <c r="F28326" i="1" s="1"/>
  <c r="H28326" i="1" s="1"/>
  <c r="D21871" i="1"/>
  <c r="F21871" i="1" s="1"/>
  <c r="H21871" i="1" s="1"/>
  <c r="D26968" i="1"/>
  <c r="F26968" i="1" s="1"/>
  <c r="H26968" i="1" s="1"/>
  <c r="D30640" i="1"/>
  <c r="F30640" i="1" s="1"/>
  <c r="H30640" i="1" s="1"/>
  <c r="D23676" i="1"/>
  <c r="F23676" i="1" s="1"/>
  <c r="H23676" i="1" s="1"/>
  <c r="D6369" i="1"/>
  <c r="F6369" i="1" s="1"/>
  <c r="H6369" i="1" s="1"/>
  <c r="D30144" i="1"/>
  <c r="F30144" i="1" s="1"/>
  <c r="H30144" i="1" s="1"/>
  <c r="D29546" i="1"/>
  <c r="F29546" i="1" s="1"/>
  <c r="H29546" i="1" s="1"/>
  <c r="D39157" i="1"/>
  <c r="F39157" i="1" s="1"/>
  <c r="H39157" i="1" s="1"/>
  <c r="D37547" i="1"/>
  <c r="F37547" i="1" s="1"/>
  <c r="H37547" i="1" s="1"/>
  <c r="D12368" i="1"/>
  <c r="F12368" i="1" s="1"/>
  <c r="H12368" i="1" s="1"/>
  <c r="D19726" i="1"/>
  <c r="F19726" i="1" s="1"/>
  <c r="H19726" i="1" s="1"/>
  <c r="D7576" i="1"/>
  <c r="F7576" i="1" s="1"/>
  <c r="H7576" i="1" s="1"/>
  <c r="D35537" i="1"/>
  <c r="F35537" i="1" s="1"/>
  <c r="H35537" i="1" s="1"/>
  <c r="D25245" i="1"/>
  <c r="F25245" i="1" s="1"/>
  <c r="H25245" i="1" s="1"/>
  <c r="D15244" i="1"/>
  <c r="F15244" i="1" s="1"/>
  <c r="H15244" i="1" s="1"/>
  <c r="D31393" i="1"/>
  <c r="F31393" i="1" s="1"/>
  <c r="H31393" i="1" s="1"/>
  <c r="D4189" i="1"/>
  <c r="F4189" i="1" s="1"/>
  <c r="H4189" i="1" s="1"/>
  <c r="D12141" i="1"/>
  <c r="F12141" i="1" s="1"/>
  <c r="H12141" i="1" s="1"/>
  <c r="D221" i="1"/>
  <c r="F221" i="1" s="1"/>
  <c r="H221" i="1" s="1"/>
  <c r="D37726" i="1"/>
  <c r="F37726" i="1" s="1"/>
  <c r="H37726" i="1" s="1"/>
  <c r="D23467" i="1"/>
  <c r="F23467" i="1" s="1"/>
  <c r="H23467" i="1" s="1"/>
  <c r="D454" i="1"/>
  <c r="F454" i="1" s="1"/>
  <c r="H454" i="1" s="1"/>
  <c r="D1266" i="1"/>
  <c r="F1266" i="1" s="1"/>
  <c r="H1266" i="1" s="1"/>
  <c r="D17937" i="1"/>
  <c r="F17937" i="1" s="1"/>
  <c r="H17937" i="1" s="1"/>
  <c r="D4519" i="1"/>
  <c r="F4519" i="1" s="1"/>
  <c r="H4519" i="1" s="1"/>
  <c r="D18865" i="1"/>
  <c r="F18865" i="1" s="1"/>
  <c r="H18865" i="1" s="1"/>
  <c r="D15465" i="1"/>
  <c r="F15465" i="1" s="1"/>
  <c r="H15465" i="1" s="1"/>
  <c r="D19191" i="1"/>
  <c r="F19191" i="1" s="1"/>
  <c r="H19191" i="1" s="1"/>
  <c r="D1488" i="1"/>
  <c r="F1488" i="1" s="1"/>
  <c r="H1488" i="1" s="1"/>
  <c r="D3987" i="1"/>
  <c r="F3987" i="1" s="1"/>
  <c r="H3987" i="1" s="1"/>
  <c r="D35787" i="1"/>
  <c r="F35787" i="1" s="1"/>
  <c r="H35787" i="1" s="1"/>
  <c r="D23416" i="1"/>
  <c r="F23416" i="1" s="1"/>
  <c r="H23416" i="1" s="1"/>
  <c r="D21081" i="1"/>
  <c r="F21081" i="1" s="1"/>
  <c r="H21081" i="1" s="1"/>
  <c r="D6913" i="1"/>
  <c r="F6913" i="1" s="1"/>
  <c r="H6913" i="1" s="1"/>
  <c r="D6598" i="1"/>
  <c r="F6598" i="1" s="1"/>
  <c r="H6598" i="1" s="1"/>
  <c r="D8115" i="1"/>
  <c r="F8115" i="1" s="1"/>
  <c r="H8115" i="1" s="1"/>
  <c r="D4440" i="1"/>
  <c r="F4440" i="1" s="1"/>
  <c r="H4440" i="1" s="1"/>
  <c r="D24379" i="1"/>
  <c r="F24379" i="1" s="1"/>
  <c r="H24379" i="1" s="1"/>
  <c r="D31266" i="1"/>
  <c r="F31266" i="1" s="1"/>
  <c r="H31266" i="1" s="1"/>
  <c r="D17287" i="1"/>
  <c r="F17287" i="1" s="1"/>
  <c r="H17287" i="1" s="1"/>
  <c r="D7834" i="1"/>
  <c r="F7834" i="1" s="1"/>
  <c r="H7834" i="1" s="1"/>
  <c r="D1722" i="1"/>
  <c r="F1722" i="1" s="1"/>
  <c r="H1722" i="1" s="1"/>
  <c r="D21556" i="1"/>
  <c r="F21556" i="1" s="1"/>
  <c r="H21556" i="1" s="1"/>
  <c r="D18221" i="1"/>
  <c r="F18221" i="1" s="1"/>
  <c r="H18221" i="1" s="1"/>
  <c r="D13086" i="1"/>
  <c r="F13086" i="1" s="1"/>
  <c r="H13086" i="1" s="1"/>
  <c r="D18405" i="1"/>
  <c r="F18405" i="1" s="1"/>
  <c r="H18405" i="1" s="1"/>
  <c r="D34621" i="1"/>
  <c r="F34621" i="1" s="1"/>
  <c r="H34621" i="1" s="1"/>
  <c r="D5602" i="1"/>
  <c r="F5602" i="1" s="1"/>
  <c r="H5602" i="1" s="1"/>
  <c r="D11205" i="1"/>
  <c r="F11205" i="1" s="1"/>
  <c r="H11205" i="1" s="1"/>
  <c r="D13347" i="1"/>
  <c r="F13347" i="1" s="1"/>
  <c r="H13347" i="1" s="1"/>
  <c r="D15405" i="1"/>
  <c r="F15405" i="1" s="1"/>
  <c r="H15405" i="1" s="1"/>
  <c r="D22619" i="1"/>
  <c r="F22619" i="1" s="1"/>
  <c r="H22619" i="1" s="1"/>
  <c r="D32113" i="1"/>
  <c r="F32113" i="1" s="1"/>
  <c r="H32113" i="1" s="1"/>
  <c r="D16456" i="1"/>
  <c r="F16456" i="1" s="1"/>
  <c r="H16456" i="1" s="1"/>
  <c r="D39350" i="1"/>
  <c r="F39350" i="1" s="1"/>
  <c r="H39350" i="1" s="1"/>
  <c r="D7470" i="1"/>
  <c r="F7470" i="1" s="1"/>
  <c r="H7470" i="1" s="1"/>
  <c r="D14200" i="1"/>
  <c r="F14200" i="1" s="1"/>
  <c r="H14200" i="1" s="1"/>
  <c r="D36301" i="1"/>
  <c r="F36301" i="1" s="1"/>
  <c r="H36301" i="1" s="1"/>
  <c r="D15941" i="1"/>
  <c r="F15941" i="1" s="1"/>
  <c r="H15941" i="1" s="1"/>
  <c r="D38738" i="1"/>
  <c r="F38738" i="1" s="1"/>
  <c r="H38738" i="1" s="1"/>
  <c r="D8774" i="1"/>
  <c r="F8774" i="1" s="1"/>
  <c r="H8774" i="1" s="1"/>
  <c r="D39191" i="1"/>
  <c r="F39191" i="1" s="1"/>
  <c r="H39191" i="1" s="1"/>
  <c r="D36910" i="1"/>
  <c r="F36910" i="1" s="1"/>
  <c r="H36910" i="1" s="1"/>
  <c r="D10912" i="1"/>
  <c r="F10912" i="1" s="1"/>
  <c r="H10912" i="1" s="1"/>
  <c r="D9074" i="1"/>
  <c r="F9074" i="1" s="1"/>
  <c r="H9074" i="1" s="1"/>
  <c r="D16817" i="1"/>
  <c r="F16817" i="1" s="1"/>
  <c r="H16817" i="1" s="1"/>
  <c r="D32545" i="1"/>
  <c r="F32545" i="1" s="1"/>
  <c r="H32545" i="1" s="1"/>
  <c r="D33496" i="1"/>
  <c r="F33496" i="1" s="1"/>
  <c r="H33496" i="1" s="1"/>
  <c r="D35377" i="1"/>
  <c r="F35377" i="1" s="1"/>
  <c r="H35377" i="1" s="1"/>
  <c r="D12885" i="1"/>
  <c r="F12885" i="1" s="1"/>
  <c r="H12885" i="1" s="1"/>
  <c r="D19461" i="1"/>
  <c r="F19461" i="1" s="1"/>
  <c r="H19461" i="1" s="1"/>
  <c r="D14822" i="1"/>
  <c r="F14822" i="1" s="1"/>
  <c r="H14822" i="1" s="1"/>
  <c r="D14868" i="1"/>
  <c r="F14868" i="1" s="1"/>
  <c r="H14868" i="1" s="1"/>
  <c r="D25663" i="1"/>
  <c r="F25663" i="1" s="1"/>
  <c r="H25663" i="1" s="1"/>
  <c r="D23811" i="1"/>
  <c r="F23811" i="1" s="1"/>
  <c r="H23811" i="1" s="1"/>
  <c r="D31520" i="1"/>
  <c r="F31520" i="1" s="1"/>
  <c r="H31520" i="1" s="1"/>
  <c r="D20323" i="1"/>
  <c r="F20323" i="1" s="1"/>
  <c r="H20323" i="1" s="1"/>
  <c r="D30561" i="1"/>
  <c r="F30561" i="1" s="1"/>
  <c r="H30561" i="1" s="1"/>
  <c r="D29332" i="1"/>
  <c r="F29332" i="1" s="1"/>
  <c r="H29332" i="1" s="1"/>
  <c r="D30275" i="1"/>
  <c r="F30275" i="1" s="1"/>
  <c r="H30275" i="1" s="1"/>
  <c r="D33677" i="1"/>
  <c r="F33677" i="1" s="1"/>
  <c r="H33677" i="1" s="1"/>
  <c r="D20614" i="1"/>
  <c r="F20614" i="1" s="1"/>
  <c r="H20614" i="1" s="1"/>
  <c r="D6898" i="1"/>
  <c r="F6898" i="1" s="1"/>
  <c r="H6898" i="1" s="1"/>
  <c r="D31768" i="1"/>
  <c r="F31768" i="1" s="1"/>
  <c r="H31768" i="1" s="1"/>
  <c r="D32644" i="1"/>
  <c r="F32644" i="1" s="1"/>
  <c r="H32644" i="1" s="1"/>
  <c r="D30957" i="1"/>
  <c r="F30957" i="1" s="1"/>
  <c r="H30957" i="1" s="1"/>
  <c r="D9777" i="1"/>
  <c r="F9777" i="1" s="1"/>
  <c r="H9777" i="1" s="1"/>
  <c r="D35266" i="1"/>
  <c r="F35266" i="1" s="1"/>
  <c r="H35266" i="1" s="1"/>
  <c r="D19054" i="1"/>
  <c r="F19054" i="1" s="1"/>
  <c r="H19054" i="1" s="1"/>
  <c r="D26038" i="1"/>
  <c r="F26038" i="1" s="1"/>
  <c r="H26038" i="1" s="1"/>
  <c r="D26431" i="1"/>
  <c r="F26431" i="1" s="1"/>
  <c r="H26431" i="1" s="1"/>
  <c r="D16273" i="1"/>
  <c r="F16273" i="1" s="1"/>
  <c r="H16273" i="1" s="1"/>
  <c r="D25382" i="1"/>
  <c r="F25382" i="1" s="1"/>
  <c r="H25382" i="1" s="1"/>
  <c r="D18026" i="1"/>
  <c r="F18026" i="1" s="1"/>
  <c r="H18026" i="1" s="1"/>
  <c r="D3639" i="1"/>
  <c r="F3639" i="1" s="1"/>
  <c r="H3639" i="1" s="1"/>
  <c r="D8618" i="1"/>
  <c r="F8618" i="1" s="1"/>
  <c r="H8618" i="1" s="1"/>
  <c r="D35962" i="1"/>
  <c r="F35962" i="1" s="1"/>
  <c r="H35962" i="1" s="1"/>
  <c r="D4643" i="1"/>
  <c r="F4643" i="1" s="1"/>
  <c r="H4643" i="1" s="1"/>
  <c r="D22888" i="1"/>
  <c r="F22888" i="1" s="1"/>
  <c r="H22888" i="1" s="1"/>
  <c r="D12886" i="1"/>
  <c r="F12886" i="1" s="1"/>
  <c r="H12886" i="1" s="1"/>
  <c r="D22323" i="1"/>
  <c r="F22323" i="1" s="1"/>
  <c r="H22323" i="1" s="1"/>
  <c r="D26505" i="1"/>
  <c r="F26505" i="1" s="1"/>
  <c r="H26505" i="1" s="1"/>
  <c r="D15852" i="1"/>
  <c r="F15852" i="1" s="1"/>
  <c r="H15852" i="1" s="1"/>
  <c r="D33589" i="1"/>
  <c r="F33589" i="1" s="1"/>
  <c r="H33589" i="1" s="1"/>
  <c r="D22275" i="1"/>
  <c r="F22275" i="1" s="1"/>
  <c r="H22275" i="1" s="1"/>
  <c r="D11515" i="1"/>
  <c r="F11515" i="1" s="1"/>
  <c r="H11515" i="1" s="1"/>
  <c r="D18055" i="1"/>
  <c r="F18055" i="1" s="1"/>
  <c r="H18055" i="1" s="1"/>
  <c r="D37427" i="1"/>
  <c r="F37427" i="1" s="1"/>
  <c r="H37427" i="1" s="1"/>
  <c r="D365" i="1"/>
  <c r="F365" i="1" s="1"/>
  <c r="H365" i="1" s="1"/>
  <c r="D11732" i="1"/>
  <c r="F11732" i="1" s="1"/>
  <c r="H11732" i="1" s="1"/>
  <c r="D20941" i="1"/>
  <c r="F20941" i="1" s="1"/>
  <c r="H20941" i="1" s="1"/>
  <c r="D7544" i="1"/>
  <c r="F7544" i="1" s="1"/>
  <c r="H7544" i="1" s="1"/>
  <c r="D17554" i="1"/>
  <c r="F17554" i="1" s="1"/>
  <c r="H17554" i="1" s="1"/>
  <c r="D39351" i="1"/>
  <c r="F39351" i="1" s="1"/>
  <c r="H39351" i="1" s="1"/>
  <c r="D23390" i="1"/>
  <c r="F23390" i="1" s="1"/>
  <c r="H23390" i="1" s="1"/>
  <c r="D32948" i="1"/>
  <c r="F32948" i="1" s="1"/>
  <c r="H32948" i="1" s="1"/>
  <c r="D27415" i="1"/>
  <c r="F27415" i="1" s="1"/>
  <c r="H27415" i="1" s="1"/>
  <c r="D5657" i="1"/>
  <c r="F5657" i="1" s="1"/>
  <c r="H5657" i="1" s="1"/>
  <c r="D31099" i="1"/>
  <c r="F31099" i="1" s="1"/>
  <c r="H31099" i="1" s="1"/>
  <c r="D3447" i="1"/>
  <c r="F3447" i="1" s="1"/>
  <c r="H3447" i="1" s="1"/>
  <c r="D5343" i="1"/>
  <c r="F5343" i="1" s="1"/>
  <c r="H5343" i="1" s="1"/>
  <c r="D10257" i="1"/>
  <c r="F10257" i="1" s="1"/>
  <c r="H10257" i="1" s="1"/>
  <c r="D1153" i="1"/>
  <c r="F1153" i="1" s="1"/>
  <c r="H1153" i="1" s="1"/>
  <c r="D21695" i="1"/>
  <c r="F21695" i="1" s="1"/>
  <c r="H21695" i="1" s="1"/>
  <c r="D22960" i="1"/>
  <c r="F22960" i="1" s="1"/>
  <c r="H22960" i="1" s="1"/>
  <c r="D30276" i="1"/>
  <c r="F30276" i="1" s="1"/>
  <c r="H30276" i="1" s="1"/>
  <c r="D6295" i="1"/>
  <c r="F6295" i="1" s="1"/>
  <c r="H6295" i="1" s="1"/>
  <c r="D22486" i="1"/>
  <c r="F22486" i="1" s="1"/>
  <c r="H22486" i="1" s="1"/>
  <c r="D30418" i="1"/>
  <c r="F30418" i="1" s="1"/>
  <c r="H30418" i="1" s="1"/>
  <c r="D5052" i="1"/>
  <c r="F5052" i="1" s="1"/>
  <c r="H5052" i="1" s="1"/>
  <c r="D22307" i="1"/>
  <c r="F22307" i="1" s="1"/>
  <c r="H22307" i="1" s="1"/>
  <c r="D29423" i="1"/>
  <c r="F29423" i="1" s="1"/>
  <c r="H29423" i="1" s="1"/>
  <c r="D15483" i="1"/>
  <c r="F15483" i="1" s="1"/>
  <c r="H15483" i="1" s="1"/>
  <c r="D22991" i="1"/>
  <c r="F22991" i="1" s="1"/>
  <c r="H22991" i="1" s="1"/>
  <c r="D5879" i="1"/>
  <c r="F5879" i="1" s="1"/>
  <c r="H5879" i="1" s="1"/>
  <c r="D12415" i="1"/>
  <c r="F12415" i="1" s="1"/>
  <c r="H12415" i="1" s="1"/>
  <c r="D38006" i="1"/>
  <c r="F38006" i="1" s="1"/>
  <c r="H38006" i="1" s="1"/>
  <c r="D4811" i="1"/>
  <c r="F4811" i="1" s="1"/>
  <c r="H4811" i="1" s="1"/>
  <c r="D11568" i="1"/>
  <c r="F11568" i="1" s="1"/>
  <c r="H11568" i="1" s="1"/>
  <c r="D37185" i="1"/>
  <c r="F37185" i="1" s="1"/>
  <c r="H37185" i="1" s="1"/>
  <c r="D4567" i="1"/>
  <c r="F4567" i="1" s="1"/>
  <c r="H4567" i="1" s="1"/>
  <c r="D15222" i="1"/>
  <c r="F15222" i="1" s="1"/>
  <c r="H15222" i="1" s="1"/>
  <c r="D30727" i="1"/>
  <c r="F30727" i="1" s="1"/>
  <c r="H30727" i="1" s="1"/>
  <c r="D28364" i="1"/>
  <c r="F28364" i="1" s="1"/>
  <c r="H28364" i="1" s="1"/>
  <c r="D3813" i="1"/>
  <c r="F3813" i="1" s="1"/>
  <c r="H3813" i="1" s="1"/>
  <c r="D15378" i="1"/>
  <c r="F15378" i="1" s="1"/>
  <c r="H15378" i="1" s="1"/>
  <c r="D22517" i="1"/>
  <c r="F22517" i="1" s="1"/>
  <c r="H22517" i="1" s="1"/>
  <c r="D21484" i="1"/>
  <c r="F21484" i="1" s="1"/>
  <c r="H21484" i="1" s="1"/>
  <c r="D8985" i="1"/>
  <c r="F8985" i="1" s="1"/>
  <c r="H8985" i="1" s="1"/>
  <c r="D36711" i="1"/>
  <c r="F36711" i="1" s="1"/>
  <c r="H36711" i="1" s="1"/>
  <c r="D27651" i="1"/>
  <c r="F27651" i="1" s="1"/>
  <c r="H27651" i="1" s="1"/>
  <c r="D14023" i="1"/>
  <c r="F14023" i="1" s="1"/>
  <c r="H14023" i="1" s="1"/>
  <c r="D7484" i="1"/>
  <c r="F7484" i="1" s="1"/>
  <c r="H7484" i="1" s="1"/>
  <c r="D5017" i="1"/>
  <c r="F5017" i="1" s="1"/>
  <c r="H5017" i="1" s="1"/>
  <c r="D5567" i="1"/>
  <c r="F5567" i="1" s="1"/>
  <c r="H5567" i="1" s="1"/>
  <c r="D20203" i="1"/>
  <c r="F20203" i="1" s="1"/>
  <c r="H20203" i="1" s="1"/>
  <c r="D35103" i="1"/>
  <c r="F35103" i="1" s="1"/>
  <c r="H35103" i="1" s="1"/>
  <c r="D4670" i="1"/>
  <c r="F4670" i="1" s="1"/>
  <c r="H4670" i="1" s="1"/>
  <c r="D1571" i="1"/>
  <c r="F1571" i="1" s="1"/>
  <c r="H1571" i="1" s="1"/>
  <c r="D8571" i="1"/>
  <c r="F8571" i="1" s="1"/>
  <c r="H8571" i="1" s="1"/>
  <c r="D4378" i="1"/>
  <c r="F4378" i="1" s="1"/>
  <c r="H4378" i="1" s="1"/>
  <c r="D4965" i="1"/>
  <c r="F4965" i="1" s="1"/>
  <c r="H4965" i="1" s="1"/>
  <c r="D32546" i="1"/>
  <c r="F32546" i="1" s="1"/>
  <c r="H32546" i="1" s="1"/>
  <c r="D37601" i="1"/>
  <c r="F37601" i="1" s="1"/>
  <c r="H37601" i="1" s="1"/>
  <c r="D1477" i="1"/>
  <c r="F1477" i="1" s="1"/>
  <c r="H1477" i="1" s="1"/>
  <c r="D11065" i="1"/>
  <c r="F11065" i="1" s="1"/>
  <c r="H11065" i="1" s="1"/>
  <c r="D26755" i="1"/>
  <c r="F26755" i="1" s="1"/>
  <c r="H26755" i="1" s="1"/>
  <c r="D16171" i="1"/>
  <c r="F16171" i="1" s="1"/>
  <c r="H16171" i="1" s="1"/>
  <c r="D5863" i="1"/>
  <c r="F5863" i="1" s="1"/>
  <c r="H5863" i="1" s="1"/>
  <c r="D17785" i="1"/>
  <c r="F17785" i="1" s="1"/>
  <c r="H17785" i="1" s="1"/>
  <c r="D15450" i="1"/>
  <c r="F15450" i="1" s="1"/>
  <c r="H15450" i="1" s="1"/>
  <c r="D34833" i="1"/>
  <c r="F34833" i="1" s="1"/>
  <c r="H34833" i="1" s="1"/>
  <c r="D39434" i="1"/>
  <c r="F39434" i="1" s="1"/>
  <c r="H39434" i="1" s="1"/>
  <c r="D18323" i="1"/>
  <c r="F18323" i="1" s="1"/>
  <c r="H18323" i="1" s="1"/>
  <c r="D3339" i="1"/>
  <c r="F3339" i="1" s="1"/>
  <c r="H3339" i="1" s="1"/>
  <c r="D3122" i="1"/>
  <c r="F3122" i="1" s="1"/>
  <c r="H3122" i="1" s="1"/>
  <c r="D25160" i="1"/>
  <c r="F25160" i="1" s="1"/>
  <c r="H25160" i="1" s="1"/>
  <c r="D19627" i="1"/>
  <c r="F19627" i="1" s="1"/>
  <c r="H19627" i="1" s="1"/>
  <c r="D35068" i="1"/>
  <c r="F35068" i="1" s="1"/>
  <c r="H35068" i="1" s="1"/>
  <c r="D8740" i="1"/>
  <c r="F8740" i="1" s="1"/>
  <c r="H8740" i="1" s="1"/>
  <c r="D1115" i="1"/>
  <c r="F1115" i="1" s="1"/>
  <c r="H1115" i="1" s="1"/>
  <c r="D38915" i="1"/>
  <c r="F38915" i="1" s="1"/>
  <c r="H38915" i="1" s="1"/>
  <c r="D25790" i="1"/>
  <c r="F25790" i="1" s="1"/>
  <c r="H25790" i="1" s="1"/>
  <c r="D37024" i="1"/>
  <c r="F37024" i="1" s="1"/>
  <c r="H37024" i="1" s="1"/>
  <c r="D9500" i="1"/>
  <c r="F9500" i="1" s="1"/>
  <c r="H9500" i="1" s="1"/>
  <c r="D30332" i="1"/>
  <c r="F30332" i="1" s="1"/>
  <c r="H30332" i="1" s="1"/>
  <c r="D2491" i="1"/>
  <c r="F2491" i="1" s="1"/>
  <c r="H2491" i="1" s="1"/>
  <c r="D2183" i="1"/>
  <c r="F2183" i="1" s="1"/>
  <c r="H2183" i="1" s="1"/>
  <c r="D13174" i="1"/>
  <c r="F13174" i="1" s="1"/>
  <c r="H13174" i="1" s="1"/>
  <c r="D29870" i="1"/>
  <c r="F29870" i="1" s="1"/>
  <c r="H29870" i="1" s="1"/>
  <c r="D21178" i="1"/>
  <c r="F21178" i="1" s="1"/>
  <c r="H21178" i="1" s="1"/>
  <c r="D10053" i="1"/>
  <c r="F10053" i="1" s="1"/>
  <c r="H10053" i="1" s="1"/>
  <c r="D20363" i="1"/>
  <c r="F20363" i="1" s="1"/>
  <c r="H20363" i="1" s="1"/>
  <c r="D21512" i="1"/>
  <c r="F21512" i="1" s="1"/>
  <c r="H21512" i="1" s="1"/>
  <c r="D12461" i="1"/>
  <c r="F12461" i="1" s="1"/>
  <c r="H12461" i="1" s="1"/>
  <c r="D33717" i="1"/>
  <c r="F33717" i="1" s="1"/>
  <c r="H33717" i="1" s="1"/>
  <c r="D20673" i="1"/>
  <c r="F20673" i="1" s="1"/>
  <c r="H20673" i="1" s="1"/>
  <c r="D36083" i="1"/>
  <c r="F36083" i="1" s="1"/>
  <c r="H36083" i="1" s="1"/>
  <c r="D26398" i="1"/>
  <c r="F26398" i="1" s="1"/>
  <c r="H26398" i="1" s="1"/>
  <c r="D17175" i="1"/>
  <c r="F17175" i="1" s="1"/>
  <c r="H17175" i="1" s="1"/>
  <c r="D22502" i="1"/>
  <c r="F22502" i="1" s="1"/>
  <c r="H22502" i="1" s="1"/>
  <c r="D28528" i="1"/>
  <c r="F28528" i="1" s="1"/>
  <c r="H28528" i="1" s="1"/>
  <c r="D22324" i="1"/>
  <c r="F22324" i="1" s="1"/>
  <c r="H22324" i="1" s="1"/>
  <c r="D34884" i="1"/>
  <c r="F34884" i="1" s="1"/>
  <c r="H34884" i="1" s="1"/>
  <c r="D26200" i="1"/>
  <c r="F26200" i="1" s="1"/>
  <c r="H26200" i="1" s="1"/>
  <c r="D7400" i="1"/>
  <c r="F7400" i="1" s="1"/>
  <c r="H7400" i="1" s="1"/>
  <c r="D10992" i="1"/>
  <c r="F10992" i="1" s="1"/>
  <c r="H10992" i="1" s="1"/>
  <c r="D19860" i="1"/>
  <c r="F19860" i="1" s="1"/>
  <c r="H19860" i="1" s="1"/>
  <c r="D33264" i="1"/>
  <c r="F33264" i="1" s="1"/>
  <c r="H33264" i="1" s="1"/>
  <c r="D39377" i="1"/>
  <c r="F39377" i="1" s="1"/>
  <c r="H39377" i="1" s="1"/>
  <c r="D32919" i="1"/>
  <c r="F32919" i="1" s="1"/>
  <c r="H32919" i="1" s="1"/>
  <c r="D9019" i="1"/>
  <c r="F9019" i="1" s="1"/>
  <c r="H9019" i="1" s="1"/>
  <c r="D19175" i="1"/>
  <c r="F19175" i="1" s="1"/>
  <c r="H19175" i="1" s="1"/>
  <c r="D19176" i="1"/>
  <c r="F19176" i="1" s="1"/>
  <c r="H19176" i="1" s="1"/>
  <c r="D14074" i="1"/>
  <c r="F14074" i="1" s="1"/>
  <c r="H14074" i="1" s="1"/>
  <c r="D26484" i="1"/>
  <c r="F26484" i="1" s="1"/>
  <c r="H26484" i="1" s="1"/>
  <c r="D14985" i="1"/>
  <c r="F14985" i="1" s="1"/>
  <c r="H14985" i="1" s="1"/>
  <c r="D28557" i="1"/>
  <c r="F28557" i="1" s="1"/>
  <c r="H28557" i="1" s="1"/>
  <c r="D8619" i="1"/>
  <c r="F8619" i="1" s="1"/>
  <c r="H8619" i="1" s="1"/>
  <c r="D33198" i="1"/>
  <c r="F33198" i="1" s="1"/>
  <c r="H33198" i="1" s="1"/>
  <c r="D20385" i="1"/>
  <c r="F20385" i="1" s="1"/>
  <c r="H20385" i="1" s="1"/>
  <c r="D30093" i="1"/>
  <c r="F30093" i="1" s="1"/>
  <c r="H30093" i="1" s="1"/>
  <c r="D20204" i="1"/>
  <c r="F20204" i="1" s="1"/>
  <c r="H20204" i="1" s="1"/>
  <c r="D31986" i="1"/>
  <c r="F31986" i="1" s="1"/>
  <c r="H31986" i="1" s="1"/>
  <c r="D23991" i="1"/>
  <c r="F23991" i="1" s="1"/>
  <c r="H23991" i="1" s="1"/>
  <c r="D28268" i="1"/>
  <c r="F28268" i="1" s="1"/>
  <c r="H28268" i="1" s="1"/>
  <c r="D3294" i="1"/>
  <c r="F3294" i="1" s="1"/>
  <c r="H3294" i="1" s="1"/>
  <c r="D32660" i="1"/>
  <c r="F32660" i="1" s="1"/>
  <c r="H32660" i="1" s="1"/>
  <c r="D14541" i="1"/>
  <c r="F14541" i="1" s="1"/>
  <c r="H14541" i="1" s="1"/>
  <c r="D16471" i="1"/>
  <c r="F16471" i="1" s="1"/>
  <c r="H16471" i="1" s="1"/>
  <c r="D37971" i="1"/>
  <c r="F37971" i="1" s="1"/>
  <c r="H37971" i="1" s="1"/>
  <c r="D26983" i="1"/>
  <c r="F26983" i="1" s="1"/>
  <c r="H26983" i="1" s="1"/>
  <c r="D31944" i="1"/>
  <c r="F31944" i="1" s="1"/>
  <c r="H31944" i="1" s="1"/>
  <c r="D14383" i="1"/>
  <c r="F14383" i="1" s="1"/>
  <c r="H14383" i="1" s="1"/>
  <c r="D33568" i="1"/>
  <c r="F33568" i="1" s="1"/>
  <c r="H33568" i="1" s="1"/>
  <c r="D24528" i="1"/>
  <c r="F24528" i="1" s="1"/>
  <c r="H24528" i="1" s="1"/>
  <c r="D26594" i="1"/>
  <c r="F26594" i="1" s="1"/>
  <c r="H26594" i="1" s="1"/>
  <c r="D32983" i="1"/>
  <c r="F32983" i="1" s="1"/>
  <c r="H32983" i="1" s="1"/>
  <c r="D30013" i="1"/>
  <c r="F30013" i="1" s="1"/>
  <c r="H30013" i="1" s="1"/>
  <c r="D33698" i="1"/>
  <c r="F33698" i="1" s="1"/>
  <c r="H33698" i="1" s="1"/>
  <c r="D11320" i="1"/>
  <c r="F11320" i="1" s="1"/>
  <c r="H11320" i="1" s="1"/>
  <c r="D19976" i="1"/>
  <c r="F19976" i="1" s="1"/>
  <c r="H19976" i="1" s="1"/>
  <c r="D2620" i="1"/>
  <c r="F2620" i="1" s="1"/>
  <c r="H2620" i="1" s="1"/>
  <c r="D36611" i="1"/>
  <c r="F36611" i="1" s="1"/>
  <c r="H36611" i="1" s="1"/>
  <c r="D27603" i="1"/>
  <c r="F27603" i="1" s="1"/>
  <c r="H27603" i="1" s="1"/>
  <c r="D28013" i="1"/>
  <c r="F28013" i="1" s="1"/>
  <c r="H28013" i="1" s="1"/>
  <c r="D5735" i="1"/>
  <c r="F5735" i="1" s="1"/>
  <c r="H5735" i="1" s="1"/>
  <c r="D13578" i="1"/>
  <c r="F13578" i="1" s="1"/>
  <c r="H13578" i="1" s="1"/>
  <c r="D34481" i="1"/>
  <c r="F34481" i="1" s="1"/>
  <c r="H34481" i="1" s="1"/>
  <c r="D20657" i="1"/>
  <c r="F20657" i="1" s="1"/>
  <c r="H20657" i="1" s="1"/>
  <c r="D8263" i="1"/>
  <c r="F8263" i="1" s="1"/>
  <c r="H8263" i="1" s="1"/>
  <c r="D35104" i="1"/>
  <c r="F35104" i="1" s="1"/>
  <c r="H35104" i="1" s="1"/>
  <c r="D12097" i="1"/>
  <c r="F12097" i="1" s="1"/>
  <c r="H12097" i="1" s="1"/>
  <c r="D7211" i="1"/>
  <c r="F7211" i="1" s="1"/>
  <c r="H7211" i="1" s="1"/>
  <c r="D6059" i="1"/>
  <c r="F6059" i="1" s="1"/>
  <c r="H6059" i="1" s="1"/>
  <c r="D4427" i="1"/>
  <c r="F4427" i="1" s="1"/>
  <c r="H4427" i="1" s="1"/>
  <c r="D10418" i="1"/>
  <c r="F10418" i="1" s="1"/>
  <c r="H10418" i="1" s="1"/>
  <c r="D27652" i="1"/>
  <c r="F27652" i="1" s="1"/>
  <c r="H27652" i="1" s="1"/>
  <c r="D17801" i="1"/>
  <c r="F17801" i="1" s="1"/>
  <c r="H17801" i="1" s="1"/>
  <c r="D36286" i="1"/>
  <c r="F36286" i="1" s="1"/>
  <c r="H36286" i="1" s="1"/>
  <c r="D28249" i="1"/>
  <c r="F28249" i="1" s="1"/>
  <c r="H28249" i="1" s="1"/>
  <c r="D5279" i="1"/>
  <c r="F5279" i="1" s="1"/>
  <c r="H5279" i="1" s="1"/>
  <c r="D591" i="1"/>
  <c r="F591" i="1" s="1"/>
  <c r="H591" i="1" s="1"/>
  <c r="D25053" i="1"/>
  <c r="F25053" i="1" s="1"/>
  <c r="H25053" i="1" s="1"/>
  <c r="D39480" i="1"/>
  <c r="F39480" i="1" s="1"/>
  <c r="H39480" i="1" s="1"/>
  <c r="D29389" i="1"/>
  <c r="F29389" i="1" s="1"/>
  <c r="H29389" i="1" s="1"/>
  <c r="D36476" i="1"/>
  <c r="F36476" i="1" s="1"/>
  <c r="H36476" i="1" s="1"/>
  <c r="D15840" i="1"/>
  <c r="F15840" i="1" s="1"/>
  <c r="H15840" i="1" s="1"/>
  <c r="D14497" i="1"/>
  <c r="F14497" i="1" s="1"/>
  <c r="H14497" i="1" s="1"/>
  <c r="D17018" i="1"/>
  <c r="F17018" i="1" s="1"/>
  <c r="H17018" i="1" s="1"/>
  <c r="D33544" i="1"/>
  <c r="F33544" i="1" s="1"/>
  <c r="H33544" i="1" s="1"/>
  <c r="D7191" i="1"/>
  <c r="F7191" i="1" s="1"/>
  <c r="H7191" i="1" s="1"/>
  <c r="D30493" i="1"/>
  <c r="F30493" i="1" s="1"/>
  <c r="H30493" i="1" s="1"/>
  <c r="D28669" i="1"/>
  <c r="F28669" i="1" s="1"/>
  <c r="H28669" i="1" s="1"/>
  <c r="D13310" i="1"/>
  <c r="F13310" i="1" s="1"/>
  <c r="H13310" i="1" s="1"/>
  <c r="D6172" i="1"/>
  <c r="F6172" i="1" s="1"/>
  <c r="H6172" i="1" s="1"/>
  <c r="D29496" i="1"/>
  <c r="F29496" i="1" s="1"/>
  <c r="H29496" i="1" s="1"/>
  <c r="D32089" i="1"/>
  <c r="F32089" i="1" s="1"/>
  <c r="H32089" i="1" s="1"/>
  <c r="D13366" i="1"/>
  <c r="F13366" i="1" s="1"/>
  <c r="H13366" i="1" s="1"/>
  <c r="D31945" i="1"/>
  <c r="F31945" i="1" s="1"/>
  <c r="H31945" i="1" s="1"/>
  <c r="D15693" i="1"/>
  <c r="F15693" i="1" s="1"/>
  <c r="H15693" i="1" s="1"/>
  <c r="D25054" i="1"/>
  <c r="F25054" i="1" s="1"/>
  <c r="H25054" i="1" s="1"/>
  <c r="D33968" i="1"/>
  <c r="F33968" i="1" s="1"/>
  <c r="H33968" i="1" s="1"/>
  <c r="D26234" i="1"/>
  <c r="F26234" i="1" s="1"/>
  <c r="H26234" i="1" s="1"/>
  <c r="D8836" i="1"/>
  <c r="F8836" i="1" s="1"/>
  <c r="H8836" i="1" s="1"/>
  <c r="D22433" i="1"/>
  <c r="F22433" i="1" s="1"/>
  <c r="H22433" i="1" s="1"/>
  <c r="D33095" i="1"/>
  <c r="F33095" i="1" s="1"/>
  <c r="H33095" i="1" s="1"/>
  <c r="D37548" i="1"/>
  <c r="F37548" i="1" s="1"/>
  <c r="H37548" i="1" s="1"/>
  <c r="D18619" i="1"/>
  <c r="F18619" i="1" s="1"/>
  <c r="H18619" i="1" s="1"/>
  <c r="D22097" i="1"/>
  <c r="F22097" i="1" s="1"/>
  <c r="H22097" i="1" s="1"/>
  <c r="D18470" i="1"/>
  <c r="F18470" i="1" s="1"/>
  <c r="H18470" i="1" s="1"/>
  <c r="D12247" i="1"/>
  <c r="F12247" i="1" s="1"/>
  <c r="H12247" i="1" s="1"/>
  <c r="D6929" i="1"/>
  <c r="F6929" i="1" s="1"/>
  <c r="H6929" i="1" s="1"/>
  <c r="D8759" i="1"/>
  <c r="F8759" i="1" s="1"/>
  <c r="H8759" i="1" s="1"/>
  <c r="D18012" i="1"/>
  <c r="F18012" i="1" s="1"/>
  <c r="H18012" i="1" s="1"/>
  <c r="D18928" i="1"/>
  <c r="F18928" i="1" s="1"/>
  <c r="H18928" i="1" s="1"/>
  <c r="D2963" i="1"/>
  <c r="F2963" i="1" s="1"/>
  <c r="H2963" i="1" s="1"/>
  <c r="D15104" i="1"/>
  <c r="F15104" i="1" s="1"/>
  <c r="H15104" i="1" s="1"/>
  <c r="D25419" i="1"/>
  <c r="F25419" i="1" s="1"/>
  <c r="H25419" i="1" s="1"/>
  <c r="D3030" i="1"/>
  <c r="F3030" i="1" s="1"/>
  <c r="H3030" i="1" s="1"/>
  <c r="D16018" i="1"/>
  <c r="F16018" i="1" s="1"/>
  <c r="H16018" i="1" s="1"/>
  <c r="D4453" i="1"/>
  <c r="F4453" i="1" s="1"/>
  <c r="H4453" i="1" s="1"/>
  <c r="D8189" i="1"/>
  <c r="F8189" i="1" s="1"/>
  <c r="H8189" i="1" s="1"/>
  <c r="D12211" i="1"/>
  <c r="F12211" i="1" s="1"/>
  <c r="H12211" i="1" s="1"/>
  <c r="D26453" i="1"/>
  <c r="F26453" i="1" s="1"/>
  <c r="H26453" i="1" s="1"/>
  <c r="D35134" i="1"/>
  <c r="F35134" i="1" s="1"/>
  <c r="H35134" i="1" s="1"/>
  <c r="D37078" i="1"/>
  <c r="F37078" i="1" s="1"/>
  <c r="H37078" i="1" s="1"/>
  <c r="D31668" i="1"/>
  <c r="F31668" i="1" s="1"/>
  <c r="H31668" i="1" s="1"/>
  <c r="D19641" i="1"/>
  <c r="F19641" i="1" s="1"/>
  <c r="H19641" i="1" s="1"/>
  <c r="D35734" i="1"/>
  <c r="F35734" i="1" s="1"/>
  <c r="H35734" i="1" s="1"/>
  <c r="D23992" i="1"/>
  <c r="F23992" i="1" s="1"/>
  <c r="H23992" i="1" s="1"/>
  <c r="D28464" i="1"/>
  <c r="F28464" i="1" s="1"/>
  <c r="H28464" i="1" s="1"/>
  <c r="D5603" i="1"/>
  <c r="F5603" i="1" s="1"/>
  <c r="H5603" i="1" s="1"/>
  <c r="D30989" i="1"/>
  <c r="F30989" i="1" s="1"/>
  <c r="H30989" i="1" s="1"/>
  <c r="D12225" i="1"/>
  <c r="F12225" i="1" s="1"/>
  <c r="H12225" i="1" s="1"/>
  <c r="D31726" i="1"/>
  <c r="F31726" i="1" s="1"/>
  <c r="H31726" i="1" s="1"/>
  <c r="D10464" i="1"/>
  <c r="F10464" i="1" s="1"/>
  <c r="H10464" i="1" s="1"/>
  <c r="D5975" i="1"/>
  <c r="F5975" i="1" s="1"/>
  <c r="H5975" i="1" s="1"/>
  <c r="D28250" i="1"/>
  <c r="F28250" i="1" s="1"/>
  <c r="H28250" i="1" s="1"/>
  <c r="D21116" i="1"/>
  <c r="F21116" i="1" s="1"/>
  <c r="H21116" i="1" s="1"/>
  <c r="D10774" i="1"/>
  <c r="F10774" i="1" s="1"/>
  <c r="H10774" i="1" s="1"/>
  <c r="D35148" i="1"/>
  <c r="F35148" i="1" s="1"/>
  <c r="H35148" i="1" s="1"/>
  <c r="D37800" i="1"/>
  <c r="F37800" i="1" s="1"/>
  <c r="H37800" i="1" s="1"/>
  <c r="D36745" i="1"/>
  <c r="F36745" i="1" s="1"/>
  <c r="H36745" i="1" s="1"/>
  <c r="D30277" i="1"/>
  <c r="F30277" i="1" s="1"/>
  <c r="H30277" i="1" s="1"/>
  <c r="D39492" i="1"/>
  <c r="F39492" i="1" s="1"/>
  <c r="H39492" i="1" s="1"/>
  <c r="D39147" i="1"/>
  <c r="F39147" i="1" s="1"/>
  <c r="H39147" i="1" s="1"/>
  <c r="D20072" i="1"/>
  <c r="F20072" i="1" s="1"/>
  <c r="H20072" i="1" s="1"/>
  <c r="D34938" i="1"/>
  <c r="F34938" i="1" s="1"/>
  <c r="H34938" i="1" s="1"/>
  <c r="D17385" i="1"/>
  <c r="F17385" i="1" s="1"/>
  <c r="H17385" i="1" s="1"/>
  <c r="D21098" i="1"/>
  <c r="F21098" i="1" s="1"/>
  <c r="H21098" i="1" s="1"/>
  <c r="D2229" i="1"/>
  <c r="F2229" i="1" s="1"/>
  <c r="H2229" i="1" s="1"/>
  <c r="D39420" i="1"/>
  <c r="F39420" i="1" s="1"/>
  <c r="H39420" i="1" s="1"/>
  <c r="D16708" i="1"/>
  <c r="F16708" i="1" s="1"/>
  <c r="H16708" i="1" s="1"/>
  <c r="D23628" i="1"/>
  <c r="F23628" i="1" s="1"/>
  <c r="H23628" i="1" s="1"/>
  <c r="D16472" i="1"/>
  <c r="F16472" i="1" s="1"/>
  <c r="H16472" i="1" s="1"/>
  <c r="D23183" i="1"/>
  <c r="F23183" i="1" s="1"/>
  <c r="H23183" i="1" s="1"/>
  <c r="D8891" i="1"/>
  <c r="F8891" i="1" s="1"/>
  <c r="H8891" i="1" s="1"/>
  <c r="D20044" i="1"/>
  <c r="F20044" i="1" s="1"/>
  <c r="H20044" i="1" s="1"/>
  <c r="D17206" i="1"/>
  <c r="F17206" i="1" s="1"/>
  <c r="H17206" i="1" s="1"/>
  <c r="D18441" i="1"/>
  <c r="F18441" i="1" s="1"/>
  <c r="H18441" i="1" s="1"/>
  <c r="D1078" i="1"/>
  <c r="F1078" i="1" s="1"/>
  <c r="H1078" i="1" s="1"/>
  <c r="D31685" i="1"/>
  <c r="F31685" i="1" s="1"/>
  <c r="H31685" i="1" s="1"/>
  <c r="D35234" i="1"/>
  <c r="F35234" i="1" s="1"/>
  <c r="H35234" i="1" s="1"/>
  <c r="D7765" i="1"/>
  <c r="F7765" i="1" s="1"/>
  <c r="H7765" i="1" s="1"/>
  <c r="D34281" i="1"/>
  <c r="F34281" i="1" s="1"/>
  <c r="H34281" i="1" s="1"/>
  <c r="D34411" i="1"/>
  <c r="F34411" i="1" s="1"/>
  <c r="H34411" i="1" s="1"/>
  <c r="D34868" i="1"/>
  <c r="F34868" i="1" s="1"/>
  <c r="H34868" i="1" s="1"/>
  <c r="D21818" i="1"/>
  <c r="F21818" i="1" s="1"/>
  <c r="H21818" i="1" s="1"/>
  <c r="D18554" i="1"/>
  <c r="F18554" i="1" s="1"/>
  <c r="H18554" i="1" s="1"/>
  <c r="D35278" i="1"/>
  <c r="F35278" i="1" s="1"/>
  <c r="H35278" i="1" s="1"/>
  <c r="D25161" i="1"/>
  <c r="F25161" i="1" s="1"/>
  <c r="H25161" i="1" s="1"/>
  <c r="D24819" i="1"/>
  <c r="F24819" i="1" s="1"/>
  <c r="H24819" i="1" s="1"/>
  <c r="D11382" i="1"/>
  <c r="F11382" i="1" s="1"/>
  <c r="H11382" i="1" s="1"/>
  <c r="D13405" i="1"/>
  <c r="F13405" i="1" s="1"/>
  <c r="H13405" i="1" s="1"/>
  <c r="D31757" i="1"/>
  <c r="F31757" i="1" s="1"/>
  <c r="H31757" i="1" s="1"/>
  <c r="D78" i="1"/>
  <c r="F78" i="1" s="1"/>
  <c r="H78" i="1" s="1"/>
  <c r="D32114" i="1"/>
  <c r="F32114" i="1" s="1"/>
  <c r="H32114" i="1" s="1"/>
  <c r="D38821" i="1"/>
  <c r="F38821" i="1" s="1"/>
  <c r="H38821" i="1" s="1"/>
  <c r="D23139" i="1"/>
  <c r="F23139" i="1" s="1"/>
  <c r="H23139" i="1" s="1"/>
  <c r="D25791" i="1"/>
  <c r="F25791" i="1" s="1"/>
  <c r="H25791" i="1" s="1"/>
  <c r="D32232" i="1"/>
  <c r="F32232" i="1" s="1"/>
  <c r="H32232" i="1" s="1"/>
  <c r="D23209" i="1"/>
  <c r="F23209" i="1" s="1"/>
  <c r="H23209" i="1" s="1"/>
  <c r="D16417" i="1"/>
  <c r="F16417" i="1" s="1"/>
  <c r="H16417" i="1" s="1"/>
  <c r="D20640" i="1"/>
  <c r="F20640" i="1" s="1"/>
  <c r="H20640" i="1" s="1"/>
  <c r="D5190" i="1"/>
  <c r="F5190" i="1" s="1"/>
  <c r="H5190" i="1" s="1"/>
  <c r="D31100" i="1"/>
  <c r="F31100" i="1" s="1"/>
  <c r="H31100" i="1" s="1"/>
  <c r="D8664" i="1"/>
  <c r="F8664" i="1" s="1"/>
  <c r="H8664" i="1" s="1"/>
  <c r="D38774" i="1"/>
  <c r="F38774" i="1" s="1"/>
  <c r="H38774" i="1" s="1"/>
  <c r="D35963" i="1"/>
  <c r="F35963" i="1" s="1"/>
  <c r="H35963" i="1" s="1"/>
  <c r="D38928" i="1"/>
  <c r="F38928" i="1" s="1"/>
  <c r="H38928" i="1" s="1"/>
  <c r="D7691" i="1"/>
  <c r="F7691" i="1" s="1"/>
  <c r="H7691" i="1" s="1"/>
  <c r="D22945" i="1"/>
  <c r="F22945" i="1" s="1"/>
  <c r="H22945" i="1" s="1"/>
  <c r="D34923" i="1"/>
  <c r="F34923" i="1" s="1"/>
  <c r="H34923" i="1" s="1"/>
  <c r="D28283" i="1"/>
  <c r="F28283" i="1" s="1"/>
  <c r="H28283" i="1" s="1"/>
  <c r="D16375" i="1"/>
  <c r="F16375" i="1" s="1"/>
  <c r="H16375" i="1" s="1"/>
  <c r="D6858" i="1"/>
  <c r="F6858" i="1" s="1"/>
  <c r="H6858" i="1" s="1"/>
  <c r="D15223" i="1"/>
  <c r="F15223" i="1" s="1"/>
  <c r="H15223" i="1" s="1"/>
  <c r="D22181" i="1"/>
  <c r="F22181" i="1" s="1"/>
  <c r="H22181" i="1" s="1"/>
  <c r="D38475" i="1"/>
  <c r="F38475" i="1" s="1"/>
  <c r="H38475" i="1" s="1"/>
  <c r="D3593" i="1"/>
  <c r="F3593" i="1" s="1"/>
  <c r="H3593" i="1" s="1"/>
  <c r="D21726" i="1"/>
  <c r="F21726" i="1" s="1"/>
  <c r="H21726" i="1" s="1"/>
  <c r="D33619" i="1"/>
  <c r="F33619" i="1" s="1"/>
  <c r="H33619" i="1" s="1"/>
  <c r="D7381" i="1"/>
  <c r="F7381" i="1" s="1"/>
  <c r="H7381" i="1" s="1"/>
  <c r="D10649" i="1"/>
  <c r="F10649" i="1" s="1"/>
  <c r="H10649" i="1" s="1"/>
  <c r="D17786" i="1"/>
  <c r="F17786" i="1" s="1"/>
  <c r="H17786" i="1" s="1"/>
  <c r="D35704" i="1"/>
  <c r="F35704" i="1" s="1"/>
  <c r="H35704" i="1" s="1"/>
  <c r="D6559" i="1"/>
  <c r="F6559" i="1" s="1"/>
  <c r="H6559" i="1" s="1"/>
  <c r="D28896" i="1"/>
  <c r="F28896" i="1" s="1"/>
  <c r="H28896" i="1" s="1"/>
  <c r="D29814" i="1"/>
  <c r="F29814" i="1" s="1"/>
  <c r="H29814" i="1" s="1"/>
  <c r="D27453" i="1"/>
  <c r="F27453" i="1" s="1"/>
  <c r="H27453" i="1" s="1"/>
  <c r="D34426" i="1"/>
  <c r="F34426" i="1" s="1"/>
  <c r="H34426" i="1" s="1"/>
  <c r="D8370" i="1"/>
  <c r="F8370" i="1" s="1"/>
  <c r="H8370" i="1" s="1"/>
  <c r="D39528" i="1"/>
  <c r="F39528" i="1" s="1"/>
  <c r="H39528" i="1" s="1"/>
  <c r="D37694" i="1"/>
  <c r="F37694" i="1" s="1"/>
  <c r="H37694" i="1" s="1"/>
  <c r="D35564" i="1"/>
  <c r="F35564" i="1" s="1"/>
  <c r="H35564" i="1" s="1"/>
  <c r="D19778" i="1"/>
  <c r="F19778" i="1" s="1"/>
  <c r="H19778" i="1" s="1"/>
  <c r="D6197" i="1"/>
  <c r="F6197" i="1" s="1"/>
  <c r="H6197" i="1" s="1"/>
  <c r="D27953" i="1"/>
  <c r="F27953" i="1" s="1"/>
  <c r="H27953" i="1" s="1"/>
  <c r="D13332" i="1"/>
  <c r="F13332" i="1" s="1"/>
  <c r="H13332" i="1" s="1"/>
  <c r="D32949" i="1"/>
  <c r="F32949" i="1" s="1"/>
  <c r="H32949" i="1" s="1"/>
  <c r="D15057" i="1"/>
  <c r="F15057" i="1" s="1"/>
  <c r="H15057" i="1" s="1"/>
  <c r="D24081" i="1"/>
  <c r="F24081" i="1" s="1"/>
  <c r="H24081" i="1" s="1"/>
  <c r="D33530" i="1"/>
  <c r="F33530" i="1" s="1"/>
  <c r="H33530" i="1" s="1"/>
  <c r="D12914" i="1"/>
  <c r="F12914" i="1" s="1"/>
  <c r="H12914" i="1" s="1"/>
  <c r="D19659" i="1"/>
  <c r="F19659" i="1" s="1"/>
  <c r="H19659" i="1" s="1"/>
  <c r="D14046" i="1"/>
  <c r="F14046" i="1" s="1"/>
  <c r="H14046" i="1" s="1"/>
  <c r="D959" i="1"/>
  <c r="F959" i="1" s="1"/>
  <c r="H959" i="1" s="1"/>
  <c r="D35592" i="1"/>
  <c r="F35592" i="1" s="1"/>
  <c r="H35592" i="1" s="1"/>
  <c r="D17217" i="1"/>
  <c r="F17217" i="1" s="1"/>
  <c r="H17217" i="1" s="1"/>
  <c r="D18688" i="1"/>
  <c r="F18688" i="1" s="1"/>
  <c r="H18688" i="1" s="1"/>
  <c r="D9405" i="1"/>
  <c r="F9405" i="1" s="1"/>
  <c r="H9405" i="1" s="1"/>
  <c r="D2390" i="1"/>
  <c r="F2390" i="1" s="1"/>
  <c r="H2390" i="1" s="1"/>
  <c r="D21066" i="1"/>
  <c r="F21066" i="1" s="1"/>
  <c r="H21066" i="1" s="1"/>
  <c r="D13672" i="1"/>
  <c r="F13672" i="1" s="1"/>
  <c r="H13672" i="1" s="1"/>
  <c r="D9694" i="1"/>
  <c r="F9694" i="1" s="1"/>
  <c r="H9694" i="1" s="1"/>
  <c r="D34054" i="1"/>
  <c r="F34054" i="1" s="1"/>
  <c r="H34054" i="1" s="1"/>
  <c r="D10958" i="1"/>
  <c r="F10958" i="1" s="1"/>
  <c r="H10958" i="1" s="1"/>
  <c r="D11443" i="1"/>
  <c r="F11443" i="1" s="1"/>
  <c r="H11443" i="1" s="1"/>
  <c r="D23613" i="1"/>
  <c r="F23613" i="1" s="1"/>
  <c r="H23613" i="1" s="1"/>
  <c r="D7642" i="1"/>
  <c r="F7642" i="1" s="1"/>
  <c r="H7642" i="1" s="1"/>
  <c r="D944" i="1"/>
  <c r="F944" i="1" s="1"/>
  <c r="H944" i="1" s="1"/>
  <c r="D25963" i="1"/>
  <c r="F25963" i="1" s="1"/>
  <c r="H25963" i="1" s="1"/>
  <c r="D20858" i="1"/>
  <c r="F20858" i="1" s="1"/>
  <c r="H20858" i="1" s="1"/>
  <c r="D18887" i="1"/>
  <c r="F18887" i="1" s="1"/>
  <c r="H18887" i="1" s="1"/>
  <c r="D38696" i="1"/>
  <c r="F38696" i="1" s="1"/>
  <c r="H38696" i="1" s="1"/>
  <c r="D22643" i="1"/>
  <c r="F22643" i="1" s="1"/>
  <c r="H22643" i="1" s="1"/>
  <c r="D16849" i="1"/>
  <c r="F16849" i="1" s="1"/>
  <c r="H16849" i="1" s="1"/>
  <c r="D13653" i="1"/>
  <c r="F13653" i="1" s="1"/>
  <c r="H13653" i="1" s="1"/>
  <c r="D2263" i="1"/>
  <c r="F2263" i="1" s="1"/>
  <c r="H2263" i="1" s="1"/>
  <c r="D32593" i="1"/>
  <c r="F32593" i="1" s="1"/>
  <c r="H32593" i="1" s="1"/>
  <c r="D39801" i="1"/>
  <c r="F39801" i="1" s="1"/>
  <c r="H39801" i="1" s="1"/>
  <c r="D9695" i="1"/>
  <c r="F9695" i="1" s="1"/>
  <c r="H9695" i="1" s="1"/>
  <c r="D11337" i="1"/>
  <c r="F11337" i="1" s="1"/>
  <c r="H11337" i="1" s="1"/>
  <c r="D33141" i="1"/>
  <c r="F33141" i="1" s="1"/>
  <c r="H33141" i="1" s="1"/>
  <c r="D27604" i="1"/>
  <c r="F27604" i="1" s="1"/>
  <c r="H27604" i="1" s="1"/>
  <c r="D19932" i="1"/>
  <c r="F19932" i="1" s="1"/>
  <c r="H19932" i="1" s="1"/>
  <c r="D10933" i="1"/>
  <c r="F10933" i="1" s="1"/>
  <c r="H10933" i="1" s="1"/>
  <c r="D29655" i="1"/>
  <c r="F29655" i="1" s="1"/>
  <c r="H29655" i="1" s="1"/>
  <c r="D24357" i="1"/>
  <c r="F24357" i="1" s="1"/>
  <c r="H24357" i="1" s="1"/>
  <c r="D29213" i="1"/>
  <c r="F29213" i="1" s="1"/>
  <c r="H29213" i="1" s="1"/>
  <c r="D15565" i="1"/>
  <c r="F15565" i="1" s="1"/>
  <c r="H15565" i="1" s="1"/>
  <c r="D15120" i="1"/>
  <c r="F15120" i="1" s="1"/>
  <c r="H15120" i="1" s="1"/>
  <c r="D27938" i="1"/>
  <c r="F27938" i="1" s="1"/>
  <c r="H27938" i="1" s="1"/>
  <c r="D21261" i="1"/>
  <c r="F21261" i="1" s="1"/>
  <c r="H21261" i="1" s="1"/>
  <c r="D5864" i="1"/>
  <c r="F5864" i="1" s="1"/>
  <c r="H5864" i="1" s="1"/>
  <c r="D39378" i="1"/>
  <c r="F39378" i="1" s="1"/>
  <c r="H39378" i="1" s="1"/>
  <c r="D8410" i="1"/>
  <c r="F8410" i="1" s="1"/>
  <c r="H8410" i="1" s="1"/>
  <c r="D25005" i="1"/>
  <c r="F25005" i="1" s="1"/>
  <c r="H25005" i="1" s="1"/>
  <c r="D27292" i="1"/>
  <c r="F27292" i="1" s="1"/>
  <c r="H27292" i="1" s="1"/>
  <c r="D3094" i="1"/>
  <c r="F3094" i="1" s="1"/>
  <c r="H3094" i="1" s="1"/>
  <c r="D37413" i="1"/>
  <c r="F37413" i="1" s="1"/>
  <c r="H37413" i="1" s="1"/>
  <c r="D7643" i="1"/>
  <c r="F7643" i="1" s="1"/>
  <c r="H7643" i="1" s="1"/>
  <c r="D3353" i="1"/>
  <c r="F3353" i="1" s="1"/>
  <c r="H3353" i="1" s="1"/>
  <c r="D10258" i="1"/>
  <c r="F10258" i="1" s="1"/>
  <c r="H10258" i="1" s="1"/>
  <c r="D38252" i="1"/>
  <c r="F38252" i="1" s="1"/>
  <c r="H38252" i="1" s="1"/>
  <c r="D38092" i="1"/>
  <c r="F38092" i="1" s="1"/>
  <c r="H38092" i="1" s="1"/>
  <c r="D9696" i="1"/>
  <c r="F9696" i="1" s="1"/>
  <c r="H9696" i="1" s="1"/>
  <c r="D34092" i="1"/>
  <c r="F34092" i="1" s="1"/>
  <c r="H34092" i="1" s="1"/>
  <c r="D31887" i="1"/>
  <c r="F31887" i="1" s="1"/>
  <c r="H31887" i="1" s="1"/>
  <c r="D8537" i="1"/>
  <c r="F8537" i="1" s="1"/>
  <c r="H8537" i="1" s="1"/>
  <c r="D13623" i="1"/>
  <c r="F13623" i="1" s="1"/>
  <c r="H13623" i="1" s="1"/>
  <c r="D11657" i="1"/>
  <c r="F11657" i="1" s="1"/>
  <c r="H11657" i="1" s="1"/>
  <c r="D32661" i="1"/>
  <c r="F32661" i="1" s="1"/>
  <c r="H32661" i="1" s="1"/>
  <c r="D490" i="1"/>
  <c r="F490" i="1" s="1"/>
  <c r="H490" i="1" s="1"/>
  <c r="D21896" i="1"/>
  <c r="F21896" i="1" s="1"/>
  <c r="H21896" i="1" s="1"/>
  <c r="D34869" i="1"/>
  <c r="F34869" i="1" s="1"/>
  <c r="H34869" i="1" s="1"/>
  <c r="D32425" i="1"/>
  <c r="F32425" i="1" s="1"/>
  <c r="H32425" i="1" s="1"/>
  <c r="D28232" i="1"/>
  <c r="F28232" i="1" s="1"/>
  <c r="H28232" i="1" s="1"/>
  <c r="D3513" i="1"/>
  <c r="F3513" i="1" s="1"/>
  <c r="H3513" i="1" s="1"/>
  <c r="D13872" i="1"/>
  <c r="F13872" i="1" s="1"/>
  <c r="H13872" i="1" s="1"/>
  <c r="D5690" i="1"/>
  <c r="F5690" i="1" s="1"/>
  <c r="H5690" i="1" s="1"/>
  <c r="D8789" i="1"/>
  <c r="F8789" i="1" s="1"/>
  <c r="H8789" i="1" s="1"/>
  <c r="D20286" i="1"/>
  <c r="F20286" i="1" s="1"/>
  <c r="H20286" i="1" s="1"/>
  <c r="D39148" i="1"/>
  <c r="F39148" i="1" s="1"/>
  <c r="H39148" i="1" s="1"/>
  <c r="D28492" i="1"/>
  <c r="F28492" i="1" s="1"/>
  <c r="H28492" i="1" s="1"/>
  <c r="D17041" i="1"/>
  <c r="F17041" i="1" s="1"/>
  <c r="H17041" i="1" s="1"/>
  <c r="D16936" i="1"/>
  <c r="F16936" i="1" s="1"/>
  <c r="H16936" i="1" s="1"/>
  <c r="D24280" i="1"/>
  <c r="F24280" i="1" s="1"/>
  <c r="H24280" i="1" s="1"/>
  <c r="D33003" i="1"/>
  <c r="F33003" i="1" s="1"/>
  <c r="H33003" i="1" s="1"/>
  <c r="D31581" i="1"/>
  <c r="F31581" i="1" s="1"/>
  <c r="H31581" i="1" s="1"/>
  <c r="D12528" i="1"/>
  <c r="F12528" i="1" s="1"/>
  <c r="H12528" i="1" s="1"/>
  <c r="D4485" i="1"/>
  <c r="F4485" i="1" s="1"/>
  <c r="H4485" i="1" s="1"/>
  <c r="D31131" i="1"/>
  <c r="F31131" i="1" s="1"/>
  <c r="H31131" i="1" s="1"/>
  <c r="D14630" i="1"/>
  <c r="F14630" i="1" s="1"/>
  <c r="H14630" i="1" s="1"/>
  <c r="D25037" i="1"/>
  <c r="F25037" i="1" s="1"/>
  <c r="H25037" i="1" s="1"/>
  <c r="D30432" i="1"/>
  <c r="F30432" i="1" s="1"/>
  <c r="H30432" i="1" s="1"/>
  <c r="D23151" i="1"/>
  <c r="F23151" i="1" s="1"/>
  <c r="H23151" i="1" s="1"/>
  <c r="D9547" i="1"/>
  <c r="F9547" i="1" s="1"/>
  <c r="H9547" i="1" s="1"/>
  <c r="D22921" i="1"/>
  <c r="F22921" i="1" s="1"/>
  <c r="H22921" i="1" s="1"/>
  <c r="D31281" i="1"/>
  <c r="F31281" i="1" s="1"/>
  <c r="H31281" i="1" s="1"/>
  <c r="D14908" i="1"/>
  <c r="F14908" i="1" s="1"/>
  <c r="H14908" i="1" s="1"/>
  <c r="D38949" i="1"/>
  <c r="F38949" i="1" s="1"/>
  <c r="H38949" i="1" s="1"/>
  <c r="D15416" i="1"/>
  <c r="F15416" i="1" s="1"/>
  <c r="H15416" i="1" s="1"/>
  <c r="D26039" i="1"/>
  <c r="F26039" i="1" s="1"/>
  <c r="H26039" i="1" s="1"/>
  <c r="D26294" i="1"/>
  <c r="F26294" i="1" s="1"/>
  <c r="H26294" i="1" s="1"/>
  <c r="D14318" i="1"/>
  <c r="F14318" i="1" s="1"/>
  <c r="H14318" i="1" s="1"/>
  <c r="D34998" i="1"/>
  <c r="F34998" i="1" s="1"/>
  <c r="H34998" i="1" s="1"/>
  <c r="D23614" i="1"/>
  <c r="F23614" i="1" s="1"/>
  <c r="H23614" i="1" s="1"/>
  <c r="D13484" i="1"/>
  <c r="F13484" i="1" s="1"/>
  <c r="H13484" i="1" s="1"/>
  <c r="D29909" i="1"/>
  <c r="F29909" i="1" s="1"/>
  <c r="H29909" i="1" s="1"/>
  <c r="D11766" i="1"/>
  <c r="F11766" i="1" s="1"/>
  <c r="H11766" i="1" s="1"/>
  <c r="D24102" i="1"/>
  <c r="F24102" i="1" s="1"/>
  <c r="H24102" i="1" s="1"/>
  <c r="D3610" i="1"/>
  <c r="F3610" i="1" s="1"/>
  <c r="H3610" i="1" s="1"/>
  <c r="D2121" i="1"/>
  <c r="F2121" i="1" s="1"/>
  <c r="H2121" i="1" s="1"/>
  <c r="D559" i="1"/>
  <c r="F559" i="1" s="1"/>
  <c r="H559" i="1" s="1"/>
  <c r="D38113" i="1"/>
  <c r="F38113" i="1" s="1"/>
  <c r="H38113" i="1" s="1"/>
  <c r="D21082" i="1"/>
  <c r="F21082" i="1" s="1"/>
  <c r="H21082" i="1" s="1"/>
  <c r="D16189" i="1"/>
  <c r="F16189" i="1" s="1"/>
  <c r="H16189" i="1" s="1"/>
  <c r="D29196" i="1"/>
  <c r="F29196" i="1" s="1"/>
  <c r="H29196" i="1" s="1"/>
  <c r="D5706" i="1"/>
  <c r="F5706" i="1" s="1"/>
  <c r="H5706" i="1" s="1"/>
  <c r="D20547" i="1"/>
  <c r="F20547" i="1" s="1"/>
  <c r="H20547" i="1" s="1"/>
  <c r="D15633" i="1"/>
  <c r="F15633" i="1" s="1"/>
  <c r="H15633" i="1" s="1"/>
  <c r="D32507" i="1"/>
  <c r="F32507" i="1" s="1"/>
  <c r="H32507" i="1" s="1"/>
  <c r="D29921" i="1"/>
  <c r="F29921" i="1" s="1"/>
  <c r="H29921" i="1" s="1"/>
  <c r="D22071" i="1"/>
  <c r="F22071" i="1" s="1"/>
  <c r="H22071" i="1" s="1"/>
  <c r="D27024" i="1"/>
  <c r="F27024" i="1" s="1"/>
  <c r="H27024" i="1" s="1"/>
  <c r="D8538" i="1"/>
  <c r="F8538" i="1" s="1"/>
  <c r="H8538" i="1" s="1"/>
  <c r="D3234" i="1"/>
  <c r="F3234" i="1" s="1"/>
  <c r="H3234" i="1" s="1"/>
  <c r="D19138" i="1"/>
  <c r="F19138" i="1" s="1"/>
  <c r="H19138" i="1" s="1"/>
  <c r="D39450" i="1"/>
  <c r="F39450" i="1" s="1"/>
  <c r="H39450" i="1" s="1"/>
  <c r="D35977" i="1"/>
  <c r="F35977" i="1" s="1"/>
  <c r="H35977" i="1" s="1"/>
  <c r="D30925" i="1"/>
  <c r="F30925" i="1" s="1"/>
  <c r="H30925" i="1" s="1"/>
  <c r="D28558" i="1"/>
  <c r="F28558" i="1" s="1"/>
  <c r="H28558" i="1" s="1"/>
  <c r="D17851" i="1"/>
  <c r="F17851" i="1" s="1"/>
  <c r="H17851" i="1" s="1"/>
  <c r="D3372" i="1"/>
  <c r="F3372" i="1" s="1"/>
  <c r="H3372" i="1" s="1"/>
  <c r="D5672" i="1"/>
  <c r="F5672" i="1" s="1"/>
  <c r="H5672" i="1" s="1"/>
  <c r="D32182" i="1"/>
  <c r="F32182" i="1" s="1"/>
  <c r="H32182" i="1" s="1"/>
  <c r="D13020" i="1"/>
  <c r="F13020" i="1" s="1"/>
  <c r="H13020" i="1" s="1"/>
  <c r="D35887" i="1"/>
  <c r="F35887" i="1" s="1"/>
  <c r="H35887" i="1" s="1"/>
  <c r="D168" i="1"/>
  <c r="F168" i="1" s="1"/>
  <c r="H168" i="1" s="1"/>
  <c r="D39903" i="1"/>
  <c r="F39903" i="1" s="1"/>
  <c r="H39903" i="1" s="1"/>
  <c r="D7485" i="1"/>
  <c r="F7485" i="1" s="1"/>
  <c r="H7485" i="1" s="1"/>
  <c r="D25038" i="1"/>
  <c r="F25038" i="1" s="1"/>
  <c r="H25038" i="1" s="1"/>
  <c r="D17717" i="1"/>
  <c r="F17717" i="1" s="1"/>
  <c r="H17717" i="1" s="1"/>
  <c r="D11850" i="1"/>
  <c r="F11850" i="1" s="1"/>
  <c r="H11850" i="1" s="1"/>
  <c r="D18965" i="1"/>
  <c r="F18965" i="1" s="1"/>
  <c r="H18965" i="1" s="1"/>
  <c r="D35149" i="1"/>
  <c r="F35149" i="1" s="1"/>
  <c r="H35149" i="1" s="1"/>
  <c r="D23129" i="1"/>
  <c r="F23129" i="1" s="1"/>
  <c r="H23129" i="1" s="1"/>
  <c r="D14062" i="1"/>
  <c r="F14062" i="1" s="1"/>
  <c r="H14062" i="1" s="1"/>
  <c r="D3829" i="1"/>
  <c r="F3829" i="1" s="1"/>
  <c r="H3829" i="1" s="1"/>
  <c r="D9661" i="1"/>
  <c r="F9661" i="1" s="1"/>
  <c r="H9661" i="1" s="1"/>
  <c r="D1194" i="1"/>
  <c r="F1194" i="1" s="1"/>
  <c r="H1194" i="1" s="1"/>
  <c r="D4536" i="1"/>
  <c r="F4536" i="1" s="1"/>
  <c r="H4536" i="1" s="1"/>
  <c r="D7707" i="1"/>
  <c r="F7707" i="1" s="1"/>
  <c r="H7707" i="1" s="1"/>
  <c r="D24393" i="1"/>
  <c r="F24393" i="1" s="1"/>
  <c r="H24393" i="1" s="1"/>
  <c r="D4776" i="1"/>
  <c r="F4776" i="1" s="1"/>
  <c r="H4776" i="1" s="1"/>
  <c r="D1210" i="1"/>
  <c r="F1210" i="1" s="1"/>
  <c r="H1210" i="1" s="1"/>
  <c r="D6134" i="1"/>
  <c r="F6134" i="1" s="1"/>
  <c r="H6134" i="1" s="1"/>
  <c r="D17156" i="1"/>
  <c r="F17156" i="1" s="1"/>
  <c r="H17156" i="1" s="1"/>
  <c r="D37393" i="1"/>
  <c r="F37393" i="1" s="1"/>
  <c r="H37393" i="1" s="1"/>
  <c r="D25664" i="1"/>
  <c r="F25664" i="1" s="1"/>
  <c r="H25664" i="1" s="1"/>
  <c r="D37549" i="1"/>
  <c r="F37549" i="1" s="1"/>
  <c r="H37549" i="1" s="1"/>
  <c r="D19903" i="1"/>
  <c r="F19903" i="1" s="1"/>
  <c r="H19903" i="1" s="1"/>
  <c r="D28233" i="1"/>
  <c r="F28233" i="1" s="1"/>
  <c r="H28233" i="1" s="1"/>
  <c r="D16112" i="1"/>
  <c r="F16112" i="1" s="1"/>
  <c r="H16112" i="1" s="1"/>
  <c r="D31859" i="1"/>
  <c r="F31859" i="1" s="1"/>
  <c r="H31859" i="1" s="1"/>
  <c r="D24849" i="1"/>
  <c r="F24849" i="1" s="1"/>
  <c r="H24849" i="1" s="1"/>
  <c r="D14581" i="1"/>
  <c r="F14581" i="1" s="1"/>
  <c r="H14581" i="1" s="1"/>
  <c r="D15721" i="1"/>
  <c r="F15721" i="1" s="1"/>
  <c r="H15721" i="1" s="1"/>
  <c r="D29273" i="1"/>
  <c r="F29273" i="1" s="1"/>
  <c r="H29273" i="1" s="1"/>
  <c r="D24617" i="1"/>
  <c r="F24617" i="1" s="1"/>
  <c r="H24617" i="1" s="1"/>
  <c r="D39221" i="1"/>
  <c r="F39221" i="1" s="1"/>
  <c r="H39221" i="1" s="1"/>
  <c r="D31394" i="1"/>
  <c r="F31394" i="1" s="1"/>
  <c r="H31394" i="1" s="1"/>
  <c r="D19861" i="1"/>
  <c r="F19861" i="1" s="1"/>
  <c r="H19861" i="1" s="1"/>
  <c r="D36763" i="1"/>
  <c r="F36763" i="1" s="1"/>
  <c r="H36763" i="1" s="1"/>
  <c r="D13197" i="1"/>
  <c r="F13197" i="1" s="1"/>
  <c r="H13197" i="1" s="1"/>
  <c r="D18543" i="1"/>
  <c r="F18543" i="1" s="1"/>
  <c r="H18543" i="1" s="1"/>
  <c r="D26485" i="1"/>
  <c r="F26485" i="1" s="1"/>
  <c r="H26485" i="1" s="1"/>
  <c r="D1348" i="1"/>
  <c r="F1348" i="1" s="1"/>
  <c r="H1348" i="1" s="1"/>
  <c r="D23172" i="1"/>
  <c r="F23172" i="1" s="1"/>
  <c r="H23172" i="1" s="1"/>
  <c r="D1405" i="1"/>
  <c r="F1405" i="1" s="1"/>
  <c r="H1405" i="1" s="1"/>
  <c r="D37615" i="1"/>
  <c r="F37615" i="1" s="1"/>
  <c r="H37615" i="1" s="1"/>
  <c r="D10066" i="1"/>
  <c r="F10066" i="1" s="1"/>
  <c r="H10066" i="1" s="1"/>
  <c r="D11004" i="1"/>
  <c r="F11004" i="1" s="1"/>
  <c r="H11004" i="1" s="1"/>
  <c r="D23937" i="1"/>
  <c r="F23937" i="1" s="1"/>
  <c r="H23937" i="1" s="1"/>
  <c r="D38396" i="1"/>
  <c r="F38396" i="1" s="1"/>
  <c r="H38396" i="1" s="1"/>
  <c r="D6358" i="1"/>
  <c r="F6358" i="1" s="1"/>
  <c r="H6358" i="1" s="1"/>
  <c r="D4949" i="1"/>
  <c r="F4949" i="1" s="1"/>
  <c r="H4949" i="1" s="1"/>
  <c r="D24874" i="1"/>
  <c r="F24874" i="1" s="1"/>
  <c r="H24874" i="1" s="1"/>
  <c r="D2368" i="1"/>
  <c r="F2368" i="1" s="1"/>
  <c r="H2368" i="1" s="1"/>
  <c r="D34777" i="1"/>
  <c r="F34777" i="1" s="1"/>
  <c r="H34777" i="1" s="1"/>
  <c r="D34885" i="1"/>
  <c r="F34885" i="1" s="1"/>
  <c r="H34885" i="1" s="1"/>
  <c r="D14986" i="1"/>
  <c r="F14986" i="1" s="1"/>
  <c r="H14986" i="1" s="1"/>
  <c r="D34282" i="1"/>
  <c r="F34282" i="1" s="1"/>
  <c r="H34282" i="1" s="1"/>
  <c r="D27939" i="1"/>
  <c r="F27939" i="1" s="1"/>
  <c r="H27939" i="1" s="1"/>
  <c r="D19214" i="1"/>
  <c r="F19214" i="1" s="1"/>
  <c r="H19214" i="1" s="1"/>
  <c r="D38991" i="1"/>
  <c r="F38991" i="1" s="1"/>
  <c r="H38991" i="1" s="1"/>
  <c r="D42" i="1"/>
  <c r="F42" i="1" s="1"/>
  <c r="H42" i="1" s="1"/>
  <c r="D36425" i="1"/>
  <c r="F36425" i="1" s="1"/>
  <c r="H36425" i="1" s="1"/>
  <c r="D34283" i="1"/>
  <c r="F34283" i="1" s="1"/>
  <c r="H34283" i="1" s="1"/>
  <c r="D19393" i="1"/>
  <c r="F19393" i="1" s="1"/>
  <c r="H19393" i="1" s="1"/>
  <c r="D3249" i="1"/>
  <c r="F3249" i="1" s="1"/>
  <c r="H3249" i="1" s="1"/>
  <c r="D13939" i="1"/>
  <c r="F13939" i="1" s="1"/>
  <c r="H13939" i="1" s="1"/>
  <c r="D36103" i="1"/>
  <c r="F36103" i="1" s="1"/>
  <c r="H36103" i="1" s="1"/>
  <c r="D18027" i="1"/>
  <c r="F18027" i="1" s="1"/>
  <c r="H18027" i="1" s="1"/>
  <c r="D37109" i="1"/>
  <c r="F37109" i="1" s="1"/>
  <c r="H37109" i="1" s="1"/>
  <c r="D8351" i="1"/>
  <c r="F8351" i="1" s="1"/>
  <c r="H8351" i="1" s="1"/>
  <c r="D35842" i="1"/>
  <c r="F35842" i="1" s="1"/>
  <c r="H35842" i="1" s="1"/>
  <c r="D1864" i="1"/>
  <c r="F1864" i="1" s="1"/>
  <c r="H1864" i="1" s="1"/>
  <c r="D35179" i="1"/>
  <c r="F35179" i="1" s="1"/>
  <c r="H35179" i="1" s="1"/>
  <c r="D29683" i="1"/>
  <c r="F29683" i="1" s="1"/>
  <c r="H29683" i="1" s="1"/>
  <c r="D30291" i="1"/>
  <c r="F30291" i="1" s="1"/>
  <c r="H30291" i="1" s="1"/>
  <c r="D25518" i="1"/>
  <c r="F25518" i="1" s="1"/>
  <c r="H25518" i="1" s="1"/>
  <c r="D17137" i="1"/>
  <c r="F17137" i="1" s="1"/>
  <c r="H17137" i="1" s="1"/>
  <c r="D7629" i="1"/>
  <c r="F7629" i="1" s="1"/>
  <c r="H7629" i="1" s="1"/>
  <c r="D12887" i="1"/>
  <c r="F12887" i="1" s="1"/>
  <c r="H12887" i="1" s="1"/>
  <c r="D28327" i="1"/>
  <c r="F28327" i="1" s="1"/>
  <c r="H28327" i="1" s="1"/>
  <c r="D27205" i="1"/>
  <c r="F27205" i="1" s="1"/>
  <c r="H27205" i="1" s="1"/>
  <c r="D30052" i="1"/>
  <c r="F30052" i="1" s="1"/>
  <c r="H30052" i="1" s="1"/>
  <c r="D32485" i="1"/>
  <c r="F32485" i="1" s="1"/>
  <c r="H32485" i="1" s="1"/>
  <c r="D1281" i="1"/>
  <c r="F1281" i="1" s="1"/>
  <c r="H1281" i="1" s="1"/>
  <c r="D3081" i="1"/>
  <c r="F3081" i="1" s="1"/>
  <c r="H3081" i="1" s="1"/>
  <c r="D1079" i="1"/>
  <c r="F1079" i="1" s="1"/>
  <c r="H1079" i="1" s="1"/>
  <c r="D34482" i="1"/>
  <c r="F34482" i="1" s="1"/>
  <c r="H34482" i="1" s="1"/>
  <c r="D25105" i="1"/>
  <c r="F25105" i="1" s="1"/>
  <c r="H25105" i="1" s="1"/>
  <c r="D24863" i="1"/>
  <c r="F24863" i="1" s="1"/>
  <c r="H24863" i="1" s="1"/>
  <c r="D16586" i="1"/>
  <c r="F16586" i="1" s="1"/>
  <c r="H16586" i="1" s="1"/>
  <c r="D1543" i="1"/>
  <c r="F1543" i="1" s="1"/>
  <c r="H1543" i="1" s="1"/>
  <c r="D16052" i="1"/>
  <c r="F16052" i="1" s="1"/>
  <c r="H16052" i="1" s="1"/>
  <c r="D31152" i="1"/>
  <c r="F31152" i="1" s="1"/>
  <c r="H31152" i="1" s="1"/>
  <c r="D10976" i="1"/>
  <c r="F10976" i="1" s="1"/>
  <c r="H10976" i="1" s="1"/>
  <c r="D18013" i="1"/>
  <c r="F18013" i="1" s="1"/>
  <c r="H18013" i="1" s="1"/>
  <c r="D37650" i="1"/>
  <c r="F37650" i="1" s="1"/>
  <c r="H37650" i="1" s="1"/>
  <c r="D4742" i="1"/>
  <c r="F4742" i="1" s="1"/>
  <c r="H4742" i="1" s="1"/>
  <c r="D30433" i="1"/>
  <c r="F30433" i="1" s="1"/>
  <c r="H30433" i="1" s="1"/>
  <c r="D38456" i="1"/>
  <c r="F38456" i="1" s="1"/>
  <c r="H38456" i="1" s="1"/>
  <c r="D17123" i="1"/>
  <c r="F17123" i="1" s="1"/>
  <c r="H17123" i="1" s="1"/>
  <c r="D35312" i="1"/>
  <c r="F35312" i="1" s="1"/>
  <c r="H35312" i="1" s="1"/>
  <c r="D8790" i="1"/>
  <c r="F8790" i="1" s="1"/>
  <c r="H8790" i="1" s="1"/>
  <c r="D30364" i="1"/>
  <c r="F30364" i="1" s="1"/>
  <c r="H30364" i="1" s="1"/>
  <c r="D24721" i="1"/>
  <c r="F24721" i="1" s="1"/>
  <c r="H24721" i="1" s="1"/>
  <c r="D9406" i="1"/>
  <c r="F9406" i="1" s="1"/>
  <c r="H9406" i="1" s="1"/>
  <c r="D15307" i="1"/>
  <c r="F15307" i="1" s="1"/>
  <c r="H15307" i="1" s="1"/>
  <c r="D7657" i="1"/>
  <c r="F7657" i="1" s="1"/>
  <c r="H7657" i="1" s="1"/>
  <c r="D29527" i="1"/>
  <c r="F29527" i="1" s="1"/>
  <c r="H29527" i="1" s="1"/>
  <c r="D576" i="1"/>
  <c r="F576" i="1" s="1"/>
  <c r="H576" i="1" s="1"/>
  <c r="D39435" i="1"/>
  <c r="F39435" i="1" s="1"/>
  <c r="H39435" i="1" s="1"/>
  <c r="D11076" i="1"/>
  <c r="F11076" i="1" s="1"/>
  <c r="H11076" i="1" s="1"/>
  <c r="D1738" i="1"/>
  <c r="F1738" i="1" s="1"/>
  <c r="H1738" i="1" s="1"/>
  <c r="D37110" i="1"/>
  <c r="F37110" i="1" s="1"/>
  <c r="H37110" i="1" s="1"/>
  <c r="D29150" i="1"/>
  <c r="F29150" i="1" s="1"/>
  <c r="H29150" i="1" s="1"/>
  <c r="D17450" i="1"/>
  <c r="F17450" i="1" s="1"/>
  <c r="H17450" i="1" s="1"/>
  <c r="D807" i="1"/>
  <c r="F807" i="1" s="1"/>
  <c r="H807" i="1" s="1"/>
  <c r="D13556" i="1"/>
  <c r="F13556" i="1" s="1"/>
  <c r="H13556" i="1" s="1"/>
  <c r="D34848" i="1"/>
  <c r="F34848" i="1" s="1"/>
  <c r="H34848" i="1" s="1"/>
  <c r="D12976" i="1"/>
  <c r="F12976" i="1" s="1"/>
  <c r="H12976" i="1" s="1"/>
  <c r="D20113" i="1"/>
  <c r="F20113" i="1" s="1"/>
  <c r="H20113" i="1" s="1"/>
  <c r="D32280" i="1"/>
  <c r="F32280" i="1" s="1"/>
  <c r="H32280" i="1" s="1"/>
  <c r="D35473" i="1"/>
  <c r="F35473" i="1" s="1"/>
  <c r="H35473" i="1" s="1"/>
  <c r="D33634" i="1"/>
  <c r="F33634" i="1" s="1"/>
  <c r="H33634" i="1" s="1"/>
  <c r="D4038" i="1"/>
  <c r="F4038" i="1" s="1"/>
  <c r="H4038" i="1" s="1"/>
  <c r="D26334" i="1"/>
  <c r="F26334" i="1" s="1"/>
  <c r="H26334" i="1" s="1"/>
  <c r="D17138" i="1"/>
  <c r="F17138" i="1" s="1"/>
  <c r="H17138" i="1" s="1"/>
  <c r="D3179" i="1"/>
  <c r="F3179" i="1" s="1"/>
  <c r="H3179" i="1" s="1"/>
  <c r="D14942" i="1"/>
  <c r="F14942" i="1" s="1"/>
  <c r="H14942" i="1" s="1"/>
  <c r="D13591" i="1"/>
  <c r="F13591" i="1" s="1"/>
  <c r="H13591" i="1" s="1"/>
  <c r="D2407" i="1"/>
  <c r="F2407" i="1" s="1"/>
  <c r="H2407" i="1" s="1"/>
  <c r="D7321" i="1"/>
  <c r="F7321" i="1" s="1"/>
  <c r="H7321" i="1" s="1"/>
  <c r="D16623" i="1"/>
  <c r="F16623" i="1" s="1"/>
  <c r="H16623" i="1" s="1"/>
  <c r="D34316" i="1"/>
  <c r="F34316" i="1" s="1"/>
  <c r="H34316" i="1" s="1"/>
  <c r="D36337" i="1"/>
  <c r="F36337" i="1" s="1"/>
  <c r="H36337" i="1" s="1"/>
  <c r="D22518" i="1"/>
  <c r="F22518" i="1" s="1"/>
  <c r="H22518" i="1" s="1"/>
  <c r="D7577" i="1"/>
  <c r="F7577" i="1" s="1"/>
  <c r="H7577" i="1" s="1"/>
  <c r="D38093" i="1"/>
  <c r="F38093" i="1" s="1"/>
  <c r="H38093" i="1" s="1"/>
  <c r="D4136" i="1"/>
  <c r="F4136" i="1" s="1"/>
  <c r="H4136" i="1" s="1"/>
  <c r="D37746" i="1"/>
  <c r="F37746" i="1" s="1"/>
  <c r="H37746" i="1" s="1"/>
  <c r="D3031" i="1"/>
  <c r="F3031" i="1" s="1"/>
  <c r="H3031" i="1" s="1"/>
  <c r="D30145" i="1"/>
  <c r="F30145" i="1" s="1"/>
  <c r="H30145" i="1" s="1"/>
  <c r="D20995" i="1"/>
  <c r="F20995" i="1" s="1"/>
  <c r="H20995" i="1" s="1"/>
  <c r="D22373" i="1"/>
  <c r="F22373" i="1" s="1"/>
  <c r="H22373" i="1" s="1"/>
  <c r="D25131" i="1"/>
  <c r="F25131" i="1" s="1"/>
  <c r="H25131" i="1" s="1"/>
  <c r="D3095" i="1"/>
  <c r="F3095" i="1" s="1"/>
  <c r="H3095" i="1" s="1"/>
  <c r="D26265" i="1"/>
  <c r="F26265" i="1" s="1"/>
  <c r="H26265" i="1" s="1"/>
  <c r="D14157" i="1"/>
  <c r="F14157" i="1" s="1"/>
  <c r="H14157" i="1" s="1"/>
  <c r="D19215" i="1"/>
  <c r="F19215" i="1" s="1"/>
  <c r="H19215" i="1" s="1"/>
  <c r="D2964" i="1"/>
  <c r="F2964" i="1" s="1"/>
  <c r="H2964" i="1" s="1"/>
  <c r="D22741" i="1"/>
  <c r="F22741" i="1" s="1"/>
  <c r="H22741" i="1" s="1"/>
  <c r="D9275" i="1"/>
  <c r="F9275" i="1" s="1"/>
  <c r="H9275" i="1" s="1"/>
  <c r="D26595" i="1"/>
  <c r="F26595" i="1" s="1"/>
  <c r="H26595" i="1" s="1"/>
  <c r="D12164" i="1"/>
  <c r="F12164" i="1" s="1"/>
  <c r="H12164" i="1" s="1"/>
  <c r="D773" i="1"/>
  <c r="F773" i="1" s="1"/>
  <c r="H773" i="1" s="1"/>
  <c r="D30663" i="1"/>
  <c r="F30663" i="1" s="1"/>
  <c r="H30663" i="1" s="1"/>
  <c r="D22530" i="1"/>
  <c r="F22530" i="1" s="1"/>
  <c r="H22530" i="1" s="1"/>
  <c r="D24117" i="1"/>
  <c r="F24117" i="1" s="1"/>
  <c r="H24117" i="1" s="1"/>
  <c r="D20783" i="1"/>
  <c r="F20783" i="1" s="1"/>
  <c r="H20783" i="1" s="1"/>
  <c r="D32526" i="1"/>
  <c r="F32526" i="1" s="1"/>
  <c r="H32526" i="1" s="1"/>
  <c r="D25312" i="1"/>
  <c r="F25312" i="1" s="1"/>
  <c r="H25312" i="1" s="1"/>
  <c r="D5053" i="1"/>
  <c r="F5053" i="1" s="1"/>
  <c r="H5053" i="1" s="1"/>
  <c r="D1136" i="1"/>
  <c r="F1136" i="1" s="1"/>
  <c r="H1136" i="1" s="1"/>
  <c r="D20114" i="1"/>
  <c r="F20114" i="1" s="1"/>
  <c r="H20114" i="1" s="1"/>
  <c r="D27973" i="1"/>
  <c r="F27973" i="1" s="1"/>
  <c r="H27973" i="1" s="1"/>
  <c r="D20006" i="1"/>
  <c r="F20006" i="1" s="1"/>
  <c r="H20006" i="1" s="1"/>
  <c r="D39703" i="1"/>
  <c r="F39703" i="1" s="1"/>
  <c r="H39703" i="1" s="1"/>
  <c r="D18076" i="1"/>
  <c r="F18076" i="1" s="1"/>
  <c r="H18076" i="1" s="1"/>
  <c r="D28750" i="1"/>
  <c r="F28750" i="1" s="1"/>
  <c r="H28750" i="1" s="1"/>
  <c r="D9518" i="1"/>
  <c r="F9518" i="1" s="1"/>
  <c r="H9518" i="1" s="1"/>
  <c r="D13909" i="1"/>
  <c r="F13909" i="1" s="1"/>
  <c r="H13909" i="1" s="1"/>
  <c r="D22434" i="1"/>
  <c r="F22434" i="1" s="1"/>
  <c r="H22434" i="1" s="1"/>
  <c r="D19779" i="1"/>
  <c r="F19779" i="1" s="1"/>
  <c r="H19779" i="1" s="1"/>
  <c r="D5344" i="1"/>
  <c r="F5344" i="1" s="1"/>
  <c r="H5344" i="1" s="1"/>
  <c r="D7766" i="1"/>
  <c r="F7766" i="1" s="1"/>
  <c r="H7766" i="1" s="1"/>
  <c r="D29547" i="1"/>
  <c r="F29547" i="1" s="1"/>
  <c r="H29547" i="1" s="1"/>
  <c r="D33809" i="1"/>
  <c r="F33809" i="1" s="1"/>
  <c r="H33809" i="1" s="1"/>
  <c r="D38583" i="1"/>
  <c r="F38583" i="1" s="1"/>
  <c r="H38583" i="1" s="1"/>
  <c r="D409" i="1"/>
  <c r="F409" i="1" s="1"/>
  <c r="H409" i="1" s="1"/>
  <c r="D8572" i="1"/>
  <c r="F8572" i="1" s="1"/>
  <c r="H8572" i="1" s="1"/>
  <c r="D7255" i="1"/>
  <c r="F7255" i="1" s="1"/>
  <c r="H7255" i="1" s="1"/>
  <c r="D1792" i="1"/>
  <c r="F1792" i="1" s="1"/>
  <c r="H1792" i="1" s="1"/>
  <c r="D8485" i="1"/>
  <c r="F8485" i="1" s="1"/>
  <c r="H8485" i="1" s="1"/>
  <c r="D19068" i="1"/>
  <c r="F19068" i="1" s="1"/>
  <c r="H19068" i="1" s="1"/>
  <c r="D26384" i="1"/>
  <c r="F26384" i="1" s="1"/>
  <c r="H26384" i="1" s="1"/>
  <c r="D29963" i="1"/>
  <c r="F29963" i="1" s="1"/>
  <c r="H29963" i="1" s="1"/>
  <c r="D33317" i="1"/>
  <c r="F33317" i="1" s="1"/>
  <c r="H33317" i="1" s="1"/>
  <c r="D29403" i="1"/>
  <c r="F29403" i="1" s="1"/>
  <c r="H29403" i="1" s="1"/>
  <c r="D23272" i="1"/>
  <c r="F23272" i="1" s="1"/>
  <c r="H23272" i="1" s="1"/>
  <c r="D28050" i="1"/>
  <c r="F28050" i="1" s="1"/>
  <c r="H28050" i="1" s="1"/>
  <c r="D21459" i="1"/>
  <c r="F21459" i="1" s="1"/>
  <c r="H21459" i="1" s="1"/>
  <c r="D32392" i="1"/>
  <c r="F32392" i="1" s="1"/>
  <c r="H32392" i="1" s="1"/>
  <c r="D36372" i="1"/>
  <c r="F36372" i="1" s="1"/>
  <c r="H36372" i="1" s="1"/>
  <c r="D10313" i="1"/>
  <c r="F10313" i="1" s="1"/>
  <c r="H10313" i="1" s="1"/>
  <c r="D22975" i="1"/>
  <c r="F22975" i="1" s="1"/>
  <c r="H22975" i="1" s="1"/>
  <c r="D28932" i="1"/>
  <c r="F28932" i="1" s="1"/>
  <c r="H28932" i="1" s="1"/>
  <c r="D27920" i="1"/>
  <c r="F27920" i="1" s="1"/>
  <c r="H27920" i="1" s="1"/>
  <c r="D33778" i="1"/>
  <c r="F33778" i="1" s="1"/>
  <c r="H33778" i="1" s="1"/>
  <c r="D5054" i="1"/>
  <c r="F5054" i="1" s="1"/>
  <c r="H5054" i="1" s="1"/>
  <c r="D20727" i="1"/>
  <c r="F20727" i="1" s="1"/>
  <c r="H20727" i="1" s="1"/>
  <c r="D31550" i="1"/>
  <c r="F31550" i="1" s="1"/>
  <c r="H31550" i="1" s="1"/>
  <c r="D2026" i="1"/>
  <c r="F2026" i="1" s="1"/>
  <c r="H2026" i="1" s="1"/>
  <c r="D15722" i="1"/>
  <c r="F15722" i="1" s="1"/>
  <c r="H15722" i="1" s="1"/>
  <c r="D37942" i="1"/>
  <c r="F37942" i="1" s="1"/>
  <c r="H37942" i="1" s="1"/>
  <c r="D7692" i="1"/>
  <c r="F7692" i="1" s="1"/>
  <c r="H7692" i="1" s="1"/>
  <c r="D27333" i="1"/>
  <c r="F27333" i="1" s="1"/>
  <c r="H27333" i="1" s="1"/>
  <c r="D39632" i="1"/>
  <c r="F39632" i="1" s="1"/>
  <c r="H39632" i="1" s="1"/>
  <c r="D9958" i="1"/>
  <c r="F9958" i="1" s="1"/>
  <c r="H9958" i="1" s="1"/>
  <c r="D6859" i="1"/>
  <c r="F6859" i="1" s="1"/>
  <c r="H6859" i="1" s="1"/>
  <c r="D3295" i="1"/>
  <c r="F3295" i="1" s="1"/>
  <c r="H3295" i="1" s="1"/>
  <c r="D17306" i="1"/>
  <c r="F17306" i="1" s="1"/>
  <c r="H17306" i="1" s="1"/>
  <c r="D12915" i="1"/>
  <c r="F12915" i="1" s="1"/>
  <c r="H12915" i="1" s="1"/>
  <c r="D27706" i="1"/>
  <c r="F27706" i="1" s="1"/>
  <c r="H27706" i="1" s="1"/>
  <c r="D31491" i="1"/>
  <c r="F31491" i="1" s="1"/>
  <c r="H31491" i="1" s="1"/>
  <c r="D15041" i="1"/>
  <c r="F15041" i="1" s="1"/>
  <c r="H15041" i="1" s="1"/>
  <c r="D24733" i="1"/>
  <c r="F24733" i="1" s="1"/>
  <c r="H24733" i="1" s="1"/>
  <c r="D34339" i="1"/>
  <c r="F34339" i="1" s="1"/>
  <c r="H34339" i="1" s="1"/>
  <c r="D17451" i="1"/>
  <c r="F17451" i="1" s="1"/>
  <c r="H17451" i="1" s="1"/>
  <c r="D37943" i="1"/>
  <c r="F37943" i="1" s="1"/>
  <c r="H37943" i="1" s="1"/>
  <c r="D18056" i="1"/>
  <c r="F18056" i="1" s="1"/>
  <c r="H18056" i="1" s="1"/>
  <c r="D22922" i="1"/>
  <c r="F22922" i="1" s="1"/>
  <c r="H22922" i="1" s="1"/>
  <c r="D35593" i="1"/>
  <c r="F35593" i="1" s="1"/>
  <c r="H35593" i="1" s="1"/>
  <c r="D9222" i="1"/>
  <c r="F9222" i="1" s="1"/>
  <c r="H9222" i="1" s="1"/>
  <c r="D7071" i="1"/>
  <c r="F7071" i="1" s="1"/>
  <c r="H7071" i="1" s="1"/>
  <c r="D11994" i="1"/>
  <c r="F11994" i="1" s="1"/>
  <c r="H11994" i="1" s="1"/>
  <c r="D1317" i="1"/>
  <c r="F1317" i="1" s="1"/>
  <c r="H1317" i="1" s="1"/>
  <c r="D37818" i="1"/>
  <c r="F37818" i="1" s="1"/>
  <c r="H37818" i="1" s="1"/>
  <c r="D6359" i="1"/>
  <c r="F6359" i="1" s="1"/>
  <c r="H6359" i="1" s="1"/>
  <c r="D6411" i="1"/>
  <c r="F6411" i="1" s="1"/>
  <c r="H6411" i="1" s="1"/>
  <c r="D6613" i="1"/>
  <c r="F6613" i="1" s="1"/>
  <c r="H6613" i="1" s="1"/>
  <c r="D38607" i="1"/>
  <c r="F38607" i="1" s="1"/>
  <c r="H38607" i="1" s="1"/>
  <c r="D15743" i="1"/>
  <c r="F15743" i="1" s="1"/>
  <c r="H15743" i="1" s="1"/>
  <c r="D9589" i="1"/>
  <c r="F9589" i="1" s="1"/>
  <c r="H9589" i="1" s="1"/>
  <c r="D15500" i="1"/>
  <c r="F15500" i="1" s="1"/>
  <c r="H15500" i="1" s="1"/>
  <c r="D39397" i="1"/>
  <c r="F39397" i="1" s="1"/>
  <c r="H39397" i="1" s="1"/>
  <c r="D169" i="1"/>
  <c r="F169" i="1" s="1"/>
  <c r="H169" i="1" s="1"/>
  <c r="D8590" i="1"/>
  <c r="F8590" i="1" s="1"/>
  <c r="H8590" i="1" s="1"/>
  <c r="D26518" i="1"/>
  <c r="F26518" i="1" s="1"/>
  <c r="H26518" i="1" s="1"/>
  <c r="D22072" i="1"/>
  <c r="F22072" i="1" s="1"/>
  <c r="H22072" i="1" s="1"/>
  <c r="D9645" i="1"/>
  <c r="F9645" i="1" s="1"/>
  <c r="H9645" i="1" s="1"/>
  <c r="D14943" i="1"/>
  <c r="F14943" i="1" s="1"/>
  <c r="H14943" i="1" s="1"/>
  <c r="D13436" i="1"/>
  <c r="F13436" i="1" s="1"/>
  <c r="H13436" i="1" s="1"/>
  <c r="D33648" i="1"/>
  <c r="F33648" i="1" s="1"/>
  <c r="H33648" i="1" s="1"/>
  <c r="D8680" i="1"/>
  <c r="F8680" i="1" s="1"/>
  <c r="H8680" i="1" s="1"/>
  <c r="D9094" i="1"/>
  <c r="F9094" i="1" s="1"/>
  <c r="H9094" i="1" s="1"/>
  <c r="D5778" i="1"/>
  <c r="F5778" i="1" s="1"/>
  <c r="H5778" i="1" s="1"/>
  <c r="D36595" i="1"/>
  <c r="F36595" i="1" s="1"/>
  <c r="H36595" i="1" s="1"/>
  <c r="D32447" i="1"/>
  <c r="F32447" i="1" s="1"/>
  <c r="H32447" i="1" s="1"/>
  <c r="D4154" i="1"/>
  <c r="F4154" i="1" s="1"/>
  <c r="H4154" i="1" s="1"/>
  <c r="D39904" i="1"/>
  <c r="F39904" i="1" s="1"/>
  <c r="H39904" i="1" s="1"/>
  <c r="D37212" i="1"/>
  <c r="F37212" i="1" s="1"/>
  <c r="H37212" i="1" s="1"/>
  <c r="D27721" i="1"/>
  <c r="F27721" i="1" s="1"/>
  <c r="H27721" i="1" s="1"/>
  <c r="D5116" i="1"/>
  <c r="F5116" i="1" s="1"/>
  <c r="H5116" i="1" s="1"/>
  <c r="D7658" i="1"/>
  <c r="F7658" i="1" s="1"/>
  <c r="H7658" i="1" s="1"/>
  <c r="D21146" i="1"/>
  <c r="F21146" i="1" s="1"/>
  <c r="H21146" i="1" s="1"/>
  <c r="D19216" i="1"/>
  <c r="F19216" i="1" s="1"/>
  <c r="H19216" i="1" s="1"/>
  <c r="D32961" i="1"/>
  <c r="F32961" i="1" s="1"/>
  <c r="H32961" i="1" s="1"/>
  <c r="D22821" i="1"/>
  <c r="F22821" i="1" s="1"/>
  <c r="H22821" i="1" s="1"/>
  <c r="D2169" i="1"/>
  <c r="F2169" i="1" s="1"/>
  <c r="H2169" i="1" s="1"/>
  <c r="D20056" i="1"/>
  <c r="F20056" i="1" s="1"/>
  <c r="H20056" i="1" s="1"/>
  <c r="D36031" i="1"/>
  <c r="F36031" i="1" s="1"/>
  <c r="H36031" i="1" s="1"/>
  <c r="D23379" i="1"/>
  <c r="F23379" i="1" s="1"/>
  <c r="H23379" i="1" s="1"/>
  <c r="D531" i="1"/>
  <c r="F531" i="1" s="1"/>
  <c r="H531" i="1" s="1"/>
  <c r="D27722" i="1"/>
  <c r="F27722" i="1" s="1"/>
  <c r="H27722" i="1" s="1"/>
  <c r="D691" i="1"/>
  <c r="F691" i="1" s="1"/>
  <c r="H691" i="1" s="1"/>
  <c r="D16433" i="1"/>
  <c r="F16433" i="1" s="1"/>
  <c r="H16433" i="1" s="1"/>
  <c r="D37475" i="1"/>
  <c r="F37475" i="1" s="1"/>
  <c r="H37475" i="1" s="1"/>
  <c r="D22519" i="1"/>
  <c r="F22519" i="1" s="1"/>
  <c r="H22519" i="1" s="1"/>
  <c r="D39308" i="1"/>
  <c r="F39308" i="1" s="1"/>
  <c r="H39308" i="1" s="1"/>
  <c r="D25951" i="1"/>
  <c r="F25951" i="1" s="1"/>
  <c r="H25951" i="1" s="1"/>
  <c r="D19318" i="1"/>
  <c r="F19318" i="1" s="1"/>
  <c r="H19318" i="1" s="1"/>
  <c r="D26108" i="1"/>
  <c r="F26108" i="1" s="1"/>
  <c r="H26108" i="1" s="1"/>
  <c r="D34022" i="1"/>
  <c r="F34022" i="1" s="1"/>
  <c r="H34022" i="1" s="1"/>
  <c r="D15841" i="1"/>
  <c r="F15841" i="1" s="1"/>
  <c r="H15841" i="1" s="1"/>
  <c r="D20984" i="1"/>
  <c r="F20984" i="1" s="1"/>
  <c r="H20984" i="1" s="1"/>
  <c r="D3476" i="1"/>
  <c r="F3476" i="1" s="1"/>
  <c r="H3476" i="1" s="1"/>
  <c r="D16767" i="1"/>
  <c r="F16767" i="1" s="1"/>
  <c r="H16767" i="1" s="1"/>
  <c r="D26432" i="1"/>
  <c r="F26432" i="1" s="1"/>
  <c r="H26432" i="1" s="1"/>
  <c r="D9697" i="1"/>
  <c r="F9697" i="1" s="1"/>
  <c r="H9697" i="1" s="1"/>
  <c r="D14300" i="1"/>
  <c r="F14300" i="1" s="1"/>
  <c r="H14300" i="1" s="1"/>
  <c r="D13924" i="1"/>
  <c r="F13924" i="1" s="1"/>
  <c r="H13924" i="1" s="1"/>
  <c r="D8282" i="1"/>
  <c r="F8282" i="1" s="1"/>
  <c r="H8282" i="1" s="1"/>
  <c r="D13925" i="1"/>
  <c r="F13925" i="1" s="1"/>
  <c r="H13925" i="1" s="1"/>
  <c r="D5742" i="1"/>
  <c r="F5742" i="1" s="1"/>
  <c r="H5742" i="1" s="1"/>
  <c r="D29750" i="1"/>
  <c r="F29750" i="1" s="1"/>
  <c r="H29750" i="1" s="1"/>
  <c r="D30014" i="1"/>
  <c r="F30014" i="1" s="1"/>
  <c r="H30014" i="1" s="1"/>
  <c r="D28643" i="1"/>
  <c r="F28643" i="1" s="1"/>
  <c r="H28643" i="1" s="1"/>
  <c r="D31819" i="1"/>
  <c r="F31819" i="1" s="1"/>
  <c r="H31819" i="1" s="1"/>
  <c r="D3059" i="1"/>
  <c r="F3059" i="1" s="1"/>
  <c r="H3059" i="1" s="1"/>
  <c r="D9988" i="1"/>
  <c r="F9988" i="1" s="1"/>
  <c r="H9988" i="1" s="1"/>
  <c r="D6121" i="1"/>
  <c r="F6121" i="1" s="1"/>
  <c r="H6121" i="1" s="1"/>
  <c r="D33354" i="1"/>
  <c r="F33354" i="1" s="1"/>
  <c r="H33354" i="1" s="1"/>
  <c r="D2826" i="1"/>
  <c r="F2826" i="1" s="1"/>
  <c r="H2826" i="1" s="1"/>
  <c r="D14596" i="1"/>
  <c r="F14596" i="1" s="1"/>
  <c r="H14596" i="1" s="1"/>
  <c r="D31015" i="1"/>
  <c r="F31015" i="1" s="1"/>
  <c r="H31015" i="1" s="1"/>
  <c r="D1881" i="1"/>
  <c r="F1881" i="1" s="1"/>
  <c r="H1881" i="1" s="1"/>
  <c r="D17622" i="1"/>
  <c r="F17622" i="1" s="1"/>
  <c r="H17622" i="1" s="1"/>
  <c r="D17961" i="1"/>
  <c r="F17961" i="1" s="1"/>
  <c r="H17961" i="1" s="1"/>
  <c r="D10179" i="1"/>
  <c r="F10179" i="1" s="1"/>
  <c r="H10179" i="1" s="1"/>
  <c r="D18808" i="1"/>
  <c r="F18808" i="1" s="1"/>
  <c r="H18808" i="1" s="1"/>
  <c r="D14791" i="1"/>
  <c r="F14791" i="1" s="1"/>
  <c r="H14791" i="1" s="1"/>
  <c r="D28950" i="1"/>
  <c r="F28950" i="1" s="1"/>
  <c r="H28950" i="1" s="1"/>
  <c r="D24850" i="1"/>
  <c r="F24850" i="1" s="1"/>
  <c r="H24850" i="1" s="1"/>
  <c r="D11516" i="1"/>
  <c r="F11516" i="1" s="1"/>
  <c r="H11516" i="1" s="1"/>
  <c r="D27094" i="1"/>
  <c r="F27094" i="1" s="1"/>
  <c r="H27094" i="1" s="1"/>
  <c r="D17852" i="1"/>
  <c r="F17852" i="1" s="1"/>
  <c r="H17852" i="1" s="1"/>
  <c r="D21543" i="1"/>
  <c r="F21543" i="1" s="1"/>
  <c r="H21543" i="1" s="1"/>
  <c r="D26065" i="1"/>
  <c r="F26065" i="1" s="1"/>
  <c r="H26065" i="1" s="1"/>
  <c r="D4853" i="1"/>
  <c r="F4853" i="1" s="1"/>
  <c r="H4853" i="1" s="1"/>
  <c r="D19327" i="1"/>
  <c r="F19327" i="1" s="1"/>
  <c r="H19327" i="1" s="1"/>
  <c r="D12041" i="1"/>
  <c r="F12041" i="1" s="1"/>
  <c r="H12041" i="1" s="1"/>
  <c r="D34622" i="1"/>
  <c r="F34622" i="1" s="1"/>
  <c r="H34622" i="1" s="1"/>
  <c r="D4281" i="1"/>
  <c r="F4281" i="1" s="1"/>
  <c r="H4281" i="1" s="1"/>
  <c r="D16206" i="1"/>
  <c r="F16206" i="1" s="1"/>
  <c r="H16206" i="1" s="1"/>
  <c r="D11529" i="1"/>
  <c r="F11529" i="1" s="1"/>
  <c r="H11529" i="1" s="1"/>
  <c r="D201" i="1"/>
  <c r="F201" i="1" s="1"/>
  <c r="H201" i="1" s="1"/>
  <c r="D7733" i="1"/>
  <c r="F7733" i="1" s="1"/>
  <c r="H7733" i="1" s="1"/>
  <c r="D25691" i="1"/>
  <c r="F25691" i="1" s="1"/>
  <c r="H25691" i="1" s="1"/>
  <c r="D27177" i="1"/>
  <c r="F27177" i="1" s="1"/>
  <c r="H27177" i="1" s="1"/>
  <c r="D27821" i="1"/>
  <c r="F27821" i="1" s="1"/>
  <c r="H27821" i="1" s="1"/>
  <c r="D7734" i="1"/>
  <c r="F7734" i="1" s="1"/>
  <c r="H7734" i="1" s="1"/>
  <c r="D33699" i="1"/>
  <c r="F33699" i="1" s="1"/>
  <c r="H33699" i="1" s="1"/>
  <c r="D14350" i="1"/>
  <c r="F14350" i="1" s="1"/>
  <c r="H14350" i="1" s="1"/>
  <c r="D13406" i="1"/>
  <c r="F13406" i="1" s="1"/>
  <c r="H13406" i="1" s="1"/>
  <c r="D5760" i="1"/>
  <c r="F5760" i="1" s="1"/>
  <c r="H5760" i="1" s="1"/>
  <c r="D23210" i="1"/>
  <c r="F23210" i="1" s="1"/>
  <c r="H23210" i="1" s="1"/>
  <c r="D10697" i="1"/>
  <c r="F10697" i="1" s="1"/>
  <c r="H10697" i="1" s="1"/>
  <c r="D28131" i="1"/>
  <c r="F28131" i="1" s="1"/>
  <c r="H28131" i="1" s="1"/>
  <c r="D23362" i="1"/>
  <c r="F23362" i="1" s="1"/>
  <c r="H23362" i="1" s="1"/>
  <c r="D7893" i="1"/>
  <c r="F7893" i="1" s="1"/>
  <c r="H7893" i="1" s="1"/>
  <c r="D32220" i="1"/>
  <c r="F32220" i="1" s="1"/>
  <c r="H32220" i="1" s="1"/>
  <c r="D3163" i="1"/>
  <c r="F3163" i="1" s="1"/>
  <c r="H3163" i="1" s="1"/>
  <c r="D24235" i="1"/>
  <c r="F24235" i="1" s="1"/>
  <c r="H24235" i="1" s="1"/>
  <c r="D37955" i="1"/>
  <c r="F37955" i="1" s="1"/>
  <c r="H37955" i="1" s="1"/>
  <c r="D34023" i="1"/>
  <c r="F34023" i="1" s="1"/>
  <c r="H34023" i="1" s="1"/>
  <c r="D35865" i="1"/>
  <c r="F35865" i="1" s="1"/>
  <c r="H35865" i="1" s="1"/>
  <c r="D32138" i="1"/>
  <c r="F32138" i="1" s="1"/>
  <c r="H32138" i="1" s="1"/>
  <c r="D21791" i="1"/>
  <c r="F21791" i="1" s="1"/>
  <c r="H21791" i="1" s="1"/>
  <c r="D4812" i="1"/>
  <c r="F4812" i="1" s="1"/>
  <c r="H4812" i="1" s="1"/>
  <c r="D12226" i="1"/>
  <c r="F12226" i="1" s="1"/>
  <c r="H12226" i="1" s="1"/>
  <c r="D37708" i="1"/>
  <c r="F37708" i="1" s="1"/>
  <c r="H37708" i="1" s="1"/>
  <c r="D14319" i="1"/>
  <c r="F14319" i="1" s="1"/>
  <c r="H14319" i="1" s="1"/>
  <c r="D17535" i="1"/>
  <c r="F17535" i="1" s="1"/>
  <c r="H17535" i="1" s="1"/>
  <c r="D26122" i="1"/>
  <c r="F26122" i="1" s="1"/>
  <c r="H26122" i="1" s="1"/>
  <c r="D23334" i="1"/>
  <c r="F23334" i="1" s="1"/>
  <c r="H23334" i="1" s="1"/>
  <c r="D7835" i="1"/>
  <c r="F7835" i="1" s="1"/>
  <c r="H7835" i="1" s="1"/>
  <c r="D18039" i="1"/>
  <c r="F18039" i="1" s="1"/>
  <c r="H18039" i="1" s="1"/>
  <c r="D12248" i="1"/>
  <c r="F12248" i="1" s="1"/>
  <c r="H12248" i="1" s="1"/>
  <c r="D39071" i="1"/>
  <c r="F39071" i="1" s="1"/>
  <c r="H39071" i="1" s="1"/>
  <c r="D11077" i="1"/>
  <c r="F11077" i="1" s="1"/>
  <c r="H11077" i="1" s="1"/>
  <c r="D23039" i="1"/>
  <c r="F23039" i="1" s="1"/>
  <c r="H23039" i="1" s="1"/>
  <c r="D23417" i="1"/>
  <c r="F23417" i="1" s="1"/>
  <c r="H23417" i="1" s="1"/>
  <c r="D28576" i="1"/>
  <c r="F28576" i="1" s="1"/>
  <c r="H28576" i="1" s="1"/>
  <c r="D5263" i="1"/>
  <c r="F5263" i="1" s="1"/>
  <c r="H5263" i="1" s="1"/>
  <c r="D666" i="1"/>
  <c r="F666" i="1" s="1"/>
  <c r="H666" i="1" s="1"/>
  <c r="D8953" i="1"/>
  <c r="F8953" i="1" s="1"/>
  <c r="H8953" i="1" s="1"/>
  <c r="D16491" i="1"/>
  <c r="F16491" i="1" s="1"/>
  <c r="H16491" i="1" s="1"/>
  <c r="D23211" i="1"/>
  <c r="F23211" i="1" s="1"/>
  <c r="H23211" i="1" s="1"/>
  <c r="D9681" i="1"/>
  <c r="F9681" i="1" s="1"/>
  <c r="H9681" i="1" s="1"/>
  <c r="D14268" i="1"/>
  <c r="F14268" i="1" s="1"/>
  <c r="H14268" i="1" s="1"/>
  <c r="D20466" i="1"/>
  <c r="F20466" i="1" s="1"/>
  <c r="H20466" i="1" s="1"/>
  <c r="D2977" i="1"/>
  <c r="F2977" i="1" s="1"/>
  <c r="H2977" i="1" s="1"/>
  <c r="D12807" i="1"/>
  <c r="F12807" i="1" s="1"/>
  <c r="H12807" i="1" s="1"/>
  <c r="D26385" i="1"/>
  <c r="F26385" i="1" s="1"/>
  <c r="H26385" i="1" s="1"/>
  <c r="D34182" i="1"/>
  <c r="F34182" i="1" s="1"/>
  <c r="H34182" i="1" s="1"/>
  <c r="D20700" i="1"/>
  <c r="F20700" i="1" s="1"/>
  <c r="H20700" i="1" s="1"/>
  <c r="D1282" i="1"/>
  <c r="F1282" i="1" s="1"/>
  <c r="H1282" i="1" s="1"/>
  <c r="D33242" i="1"/>
  <c r="F33242" i="1" s="1"/>
  <c r="H33242" i="1" s="1"/>
  <c r="D31409" i="1"/>
  <c r="F31409" i="1" s="1"/>
  <c r="H31409" i="1" s="1"/>
  <c r="D29012" i="1"/>
  <c r="F29012" i="1" s="1"/>
  <c r="H29012" i="1" s="1"/>
  <c r="D7813" i="1"/>
  <c r="F7813" i="1" s="1"/>
  <c r="H7813" i="1" s="1"/>
  <c r="D5814" i="1"/>
  <c r="F5814" i="1" s="1"/>
  <c r="H5814" i="1" s="1"/>
  <c r="D14823" i="1"/>
  <c r="F14823" i="1" s="1"/>
  <c r="H14823" i="1" s="1"/>
  <c r="D20364" i="1"/>
  <c r="F20364" i="1" s="1"/>
  <c r="H20364" i="1" s="1"/>
  <c r="D26266" i="1"/>
  <c r="F26266" i="1" s="1"/>
  <c r="H26266" i="1" s="1"/>
  <c r="D20429" i="1"/>
  <c r="F20429" i="1" s="1"/>
  <c r="H20429" i="1" s="1"/>
  <c r="D19159" i="1"/>
  <c r="F19159" i="1" s="1"/>
  <c r="H19159" i="1" s="1"/>
  <c r="D15430" i="1"/>
  <c r="F15430" i="1" s="1"/>
  <c r="H15430" i="1" s="1"/>
  <c r="D15431" i="1"/>
  <c r="F15431" i="1" s="1"/>
  <c r="H15431" i="1" s="1"/>
  <c r="D13087" i="1"/>
  <c r="F13087" i="1" s="1"/>
  <c r="H13087" i="1" s="1"/>
  <c r="D5093" i="1"/>
  <c r="F5093" i="1" s="1"/>
  <c r="H5093" i="1" s="1"/>
  <c r="D28072" i="1"/>
  <c r="F28072" i="1" s="1"/>
  <c r="H28072" i="1" s="1"/>
  <c r="D11126" i="1"/>
  <c r="F11126" i="1" s="1"/>
  <c r="H11126" i="1" s="1"/>
  <c r="D25296" i="1"/>
  <c r="F25296" i="1" s="1"/>
  <c r="H25296" i="1" s="1"/>
  <c r="D36269" i="1"/>
  <c r="F36269" i="1" s="1"/>
  <c r="H36269" i="1" s="1"/>
  <c r="D17749" i="1"/>
  <c r="F17749" i="1" s="1"/>
  <c r="H17749" i="1" s="1"/>
  <c r="D27697" i="1"/>
  <c r="F27697" i="1" s="1"/>
  <c r="H27697" i="1" s="1"/>
  <c r="D37565" i="1"/>
  <c r="F37565" i="1" s="1"/>
  <c r="H37565" i="1" s="1"/>
  <c r="D25313" i="1"/>
  <c r="F25313" i="1" s="1"/>
  <c r="H25313" i="1" s="1"/>
  <c r="D6223" i="1"/>
  <c r="F6223" i="1" s="1"/>
  <c r="H6223" i="1" s="1"/>
  <c r="D14024" i="1"/>
  <c r="F14024" i="1" s="1"/>
  <c r="H14024" i="1" s="1"/>
  <c r="D16341" i="1"/>
  <c r="F16341" i="1" s="1"/>
  <c r="H16341" i="1" s="1"/>
  <c r="D3392" i="1"/>
  <c r="F3392" i="1" s="1"/>
  <c r="H3392" i="1" s="1"/>
  <c r="D38476" i="1"/>
  <c r="F38476" i="1" s="1"/>
  <c r="H38476" i="1" s="1"/>
  <c r="D37585" i="1"/>
  <c r="F37585" i="1" s="1"/>
  <c r="H37585" i="1" s="1"/>
  <c r="D16607" i="1"/>
  <c r="F16607" i="1" s="1"/>
  <c r="H16607" i="1" s="1"/>
  <c r="D26788" i="1"/>
  <c r="F26788" i="1" s="1"/>
  <c r="H26788" i="1" s="1"/>
  <c r="D11338" i="1"/>
  <c r="F11338" i="1" s="1"/>
  <c r="H11338" i="1" s="1"/>
  <c r="D170" i="1"/>
  <c r="F170" i="1" s="1"/>
  <c r="H170" i="1" s="1"/>
  <c r="D39135" i="1"/>
  <c r="F39135" i="1" s="1"/>
  <c r="H39135" i="1" s="1"/>
  <c r="D36213" i="1"/>
  <c r="F36213" i="1" s="1"/>
  <c r="H36213" i="1" s="1"/>
  <c r="D28933" i="1"/>
  <c r="F28933" i="1" s="1"/>
  <c r="H28933" i="1" s="1"/>
  <c r="D24851" i="1"/>
  <c r="F24851" i="1" s="1"/>
  <c r="H24851" i="1" s="1"/>
  <c r="D39945" i="1"/>
  <c r="F39945" i="1" s="1"/>
  <c r="H39945" i="1" s="1"/>
  <c r="D131" i="1"/>
  <c r="F131" i="1" s="1"/>
  <c r="H131" i="1" s="1"/>
  <c r="D21485" i="1"/>
  <c r="F21485" i="1" s="1"/>
  <c r="H21485" i="1" s="1"/>
  <c r="D21338" i="1"/>
  <c r="F21338" i="1" s="1"/>
  <c r="H21338" i="1" s="1"/>
  <c r="D39673" i="1"/>
  <c r="F39673" i="1" s="1"/>
  <c r="H39673" i="1" s="1"/>
  <c r="D4905" i="1"/>
  <c r="F4905" i="1" s="1"/>
  <c r="H4905" i="1" s="1"/>
  <c r="D29555" i="1"/>
  <c r="F29555" i="1" s="1"/>
  <c r="H29555" i="1" s="1"/>
  <c r="D33765" i="1"/>
  <c r="F33765" i="1" s="1"/>
  <c r="H33765" i="1" s="1"/>
  <c r="D39158" i="1"/>
  <c r="F39158" i="1" s="1"/>
  <c r="H39158" i="1" s="1"/>
  <c r="D13348" i="1"/>
  <c r="F13348" i="1" s="1"/>
  <c r="H13348" i="1" s="1"/>
  <c r="D16886" i="1"/>
  <c r="F16886" i="1" s="1"/>
  <c r="H16886" i="1" s="1"/>
  <c r="D27642" i="1"/>
  <c r="F27642" i="1" s="1"/>
  <c r="H27642" i="1" s="1"/>
  <c r="D36780" i="1"/>
  <c r="F36780" i="1" s="1"/>
  <c r="H36780" i="1" s="1"/>
  <c r="D28881" i="1"/>
  <c r="F28881" i="1" s="1"/>
  <c r="H28881" i="1" s="1"/>
  <c r="D20746" i="1"/>
  <c r="F20746" i="1" s="1"/>
  <c r="H20746" i="1" s="1"/>
  <c r="D422" i="1"/>
  <c r="F422" i="1" s="1"/>
  <c r="H422" i="1" s="1"/>
  <c r="D18369" i="1"/>
  <c r="F18369" i="1" s="1"/>
  <c r="H18369" i="1" s="1"/>
  <c r="D21117" i="1"/>
  <c r="F21117" i="1" s="1"/>
  <c r="H21117" i="1" s="1"/>
  <c r="D7799" i="1"/>
  <c r="F7799" i="1" s="1"/>
  <c r="H7799" i="1" s="1"/>
  <c r="D2459" i="1"/>
  <c r="F2459" i="1" s="1"/>
  <c r="H2459" i="1" s="1"/>
  <c r="D23287" i="1"/>
  <c r="F23287" i="1" s="1"/>
  <c r="H23287" i="1" s="1"/>
  <c r="D31003" i="1"/>
  <c r="F31003" i="1" s="1"/>
  <c r="H31003" i="1" s="1"/>
  <c r="D16587" i="1"/>
  <c r="F16587" i="1" s="1"/>
  <c r="H16587" i="1" s="1"/>
  <c r="D36764" i="1"/>
  <c r="F36764" i="1" s="1"/>
  <c r="H36764" i="1" s="1"/>
  <c r="D19319" i="1"/>
  <c r="F19319" i="1" s="1"/>
  <c r="H19319" i="1" s="1"/>
  <c r="D22111" i="1"/>
  <c r="F22111" i="1" s="1"/>
  <c r="H22111" i="1" s="1"/>
  <c r="D26386" i="1"/>
  <c r="F26386" i="1" s="1"/>
  <c r="H26386" i="1" s="1"/>
  <c r="D1865" i="1"/>
  <c r="F1865" i="1" s="1"/>
  <c r="H1865" i="1" s="1"/>
  <c r="D10633" i="1"/>
  <c r="F10633" i="1" s="1"/>
  <c r="H10633" i="1" s="1"/>
  <c r="D32527" i="1"/>
  <c r="F32527" i="1" s="1"/>
  <c r="H32527" i="1" s="1"/>
  <c r="D23486" i="1"/>
  <c r="F23486" i="1" s="1"/>
  <c r="H23486" i="1" s="1"/>
  <c r="D3096" i="1"/>
  <c r="F3096" i="1" s="1"/>
  <c r="H3096" i="1" s="1"/>
  <c r="D17853" i="1"/>
  <c r="F17853" i="1" s="1"/>
  <c r="H17853" i="1" s="1"/>
  <c r="D23288" i="1"/>
  <c r="F23288" i="1" s="1"/>
  <c r="H23288" i="1" s="1"/>
  <c r="D1057" i="1"/>
  <c r="F1057" i="1" s="1"/>
  <c r="H1057" i="1" s="1"/>
  <c r="D27504" i="1"/>
  <c r="F27504" i="1" s="1"/>
  <c r="H27504" i="1" s="1"/>
  <c r="D2048" i="1"/>
  <c r="F2048" i="1" s="1"/>
  <c r="H2048" i="1" s="1"/>
  <c r="D37378" i="1"/>
  <c r="F37378" i="1" s="1"/>
  <c r="H37378" i="1" s="1"/>
  <c r="D945" i="1"/>
  <c r="F945" i="1" s="1"/>
  <c r="H945" i="1" s="1"/>
  <c r="D34183" i="1"/>
  <c r="F34183" i="1" s="1"/>
  <c r="H34183" i="1" s="1"/>
  <c r="D11383" i="1"/>
  <c r="F11383" i="1" s="1"/>
  <c r="H11383" i="1" s="1"/>
  <c r="D29197" i="1"/>
  <c r="F29197" i="1" s="1"/>
  <c r="H29197" i="1" s="1"/>
  <c r="D10197" i="1"/>
  <c r="F10197" i="1" s="1"/>
  <c r="H10197" i="1" s="1"/>
  <c r="D32115" i="1"/>
  <c r="F32115" i="1" s="1"/>
  <c r="H32115" i="1" s="1"/>
  <c r="D24433" i="1"/>
  <c r="F24433" i="1" s="1"/>
  <c r="H24433" i="1" s="1"/>
  <c r="D24118" i="1"/>
  <c r="F24118" i="1" s="1"/>
  <c r="H24118" i="1" s="1"/>
  <c r="D28872" i="1"/>
  <c r="F28872" i="1" s="1"/>
  <c r="H28872" i="1" s="1"/>
  <c r="D14230" i="1"/>
  <c r="F14230" i="1" s="1"/>
  <c r="H14230" i="1" s="1"/>
  <c r="D32373" i="1"/>
  <c r="F32373" i="1" s="1"/>
  <c r="H32373" i="1" s="1"/>
  <c r="D5611" i="1"/>
  <c r="F5611" i="1" s="1"/>
  <c r="H5611" i="1" s="1"/>
  <c r="D17976" i="1"/>
  <c r="F17976" i="1" s="1"/>
  <c r="H17976" i="1" s="1"/>
  <c r="D21046" i="1"/>
  <c r="F21046" i="1" s="1"/>
  <c r="H21046" i="1" s="1"/>
  <c r="D37004" i="1"/>
  <c r="F37004" i="1" s="1"/>
  <c r="H37004" i="1" s="1"/>
  <c r="D10245" i="1"/>
  <c r="F10245" i="1" s="1"/>
  <c r="H10245" i="1" s="1"/>
  <c r="D34073" i="1"/>
  <c r="F34073" i="1" s="1"/>
  <c r="H34073" i="1" s="1"/>
  <c r="D19628" i="1"/>
  <c r="F19628" i="1" s="1"/>
  <c r="H19628" i="1" s="1"/>
  <c r="D30208" i="1"/>
  <c r="F30208" i="1" s="1"/>
  <c r="H30208" i="1" s="1"/>
  <c r="D25132" i="1"/>
  <c r="F25132" i="1" s="1"/>
  <c r="H25132" i="1" s="1"/>
  <c r="D22025" i="1"/>
  <c r="F22025" i="1" s="1"/>
  <c r="H22025" i="1" s="1"/>
  <c r="D36237" i="1"/>
  <c r="F36237" i="1" s="1"/>
  <c r="H36237" i="1" s="1"/>
  <c r="D13485" i="1"/>
  <c r="F13485" i="1" s="1"/>
  <c r="H13485" i="1" s="1"/>
  <c r="D7222" i="1"/>
  <c r="F7222" i="1" s="1"/>
  <c r="H7222" i="1" s="1"/>
  <c r="D26833" i="1"/>
  <c r="F26833" i="1" s="1"/>
  <c r="H26833" i="1" s="1"/>
  <c r="D38298" i="1"/>
  <c r="F38298" i="1" s="1"/>
  <c r="H38298" i="1" s="1"/>
  <c r="D36049" i="1"/>
  <c r="F36049" i="1" s="1"/>
  <c r="H36049" i="1" s="1"/>
  <c r="D37262" i="1"/>
  <c r="F37262" i="1" s="1"/>
  <c r="H37262" i="1" s="1"/>
  <c r="D9450" i="1"/>
  <c r="F9450" i="1" s="1"/>
  <c r="H9450" i="1" s="1"/>
  <c r="D19727" i="1"/>
  <c r="F19727" i="1" s="1"/>
  <c r="H19727" i="1" s="1"/>
  <c r="D12186" i="1"/>
  <c r="F12186" i="1" s="1"/>
  <c r="H12186" i="1" s="1"/>
  <c r="D10650" i="1"/>
  <c r="F10650" i="1" s="1"/>
  <c r="H10650" i="1" s="1"/>
  <c r="D35483" i="1"/>
  <c r="F35483" i="1" s="1"/>
  <c r="H35483" i="1" s="1"/>
  <c r="D24340" i="1"/>
  <c r="F24340" i="1" s="1"/>
  <c r="H24340" i="1" s="1"/>
  <c r="D17904" i="1"/>
  <c r="F17904" i="1" s="1"/>
  <c r="H17904" i="1" s="1"/>
  <c r="D31699" i="1"/>
  <c r="F31699" i="1" s="1"/>
  <c r="H31699" i="1" s="1"/>
  <c r="D21759" i="1"/>
  <c r="F21759" i="1" s="1"/>
  <c r="H21759" i="1" s="1"/>
  <c r="D7005" i="1"/>
  <c r="F7005" i="1" s="1"/>
  <c r="H7005" i="1" s="1"/>
  <c r="D25875" i="1"/>
  <c r="F25875" i="1" s="1"/>
  <c r="H25875" i="1" s="1"/>
  <c r="D37263" i="1"/>
  <c r="F37263" i="1" s="1"/>
  <c r="H37263" i="1" s="1"/>
  <c r="D3460" i="1"/>
  <c r="F3460" i="1" s="1"/>
  <c r="H3460" i="1" s="1"/>
  <c r="D710" i="1"/>
  <c r="F710" i="1" s="1"/>
  <c r="H710" i="1" s="1"/>
  <c r="D38860" i="1"/>
  <c r="F38860" i="1" s="1"/>
  <c r="H38860" i="1" s="1"/>
  <c r="D36781" i="1"/>
  <c r="F36781" i="1" s="1"/>
  <c r="H36781" i="1" s="1"/>
  <c r="D35039" i="1"/>
  <c r="F35039" i="1" s="1"/>
  <c r="H35039" i="1" s="1"/>
  <c r="D79" i="1"/>
  <c r="F79" i="1" s="1"/>
  <c r="H79" i="1" s="1"/>
  <c r="D9791" i="1"/>
  <c r="F9791" i="1" s="1"/>
  <c r="H9791" i="1" s="1"/>
  <c r="D2080" i="1"/>
  <c r="F2080" i="1" s="1"/>
  <c r="H2080" i="1" s="1"/>
  <c r="D16434" i="1"/>
  <c r="F16434" i="1" s="1"/>
  <c r="H16434" i="1" s="1"/>
  <c r="D12426" i="1"/>
  <c r="F12426" i="1" s="1"/>
  <c r="H12426" i="1" s="1"/>
  <c r="D17099" i="1"/>
  <c r="F17099" i="1" s="1"/>
  <c r="H17099" i="1" s="1"/>
  <c r="D8645" i="1"/>
  <c r="F8645" i="1" s="1"/>
  <c r="H8645" i="1" s="1"/>
  <c r="D37624" i="1"/>
  <c r="F37624" i="1" s="1"/>
  <c r="H37624" i="1" s="1"/>
  <c r="D11612" i="1"/>
  <c r="F11612" i="1" s="1"/>
  <c r="H11612" i="1" s="1"/>
  <c r="D505" i="1"/>
  <c r="F505" i="1" s="1"/>
  <c r="H505" i="1" s="1"/>
  <c r="D17247" i="1"/>
  <c r="F17247" i="1" s="1"/>
  <c r="H17247" i="1" s="1"/>
  <c r="D2282" i="1"/>
  <c r="F2282" i="1" s="1"/>
  <c r="H2282" i="1" s="1"/>
  <c r="D36050" i="1"/>
  <c r="F36050" i="1" s="1"/>
  <c r="H36050" i="1" s="1"/>
  <c r="D6930" i="1"/>
  <c r="F6930" i="1" s="1"/>
  <c r="H6930" i="1" s="1"/>
  <c r="D24252" i="1"/>
  <c r="F24252" i="1" s="1"/>
  <c r="H24252" i="1" s="1"/>
  <c r="D39045" i="1"/>
  <c r="F39045" i="1" s="1"/>
  <c r="H39045" i="1" s="1"/>
  <c r="D33184" i="1"/>
  <c r="F33184" i="1" s="1"/>
  <c r="H33184" i="1" s="1"/>
  <c r="D4613" i="1"/>
  <c r="F4613" i="1" s="1"/>
  <c r="H4613" i="1" s="1"/>
  <c r="D8972" i="1"/>
  <c r="F8972" i="1" s="1"/>
  <c r="H8972" i="1" s="1"/>
  <c r="D8248" i="1"/>
  <c r="F8248" i="1" s="1"/>
  <c r="H8248" i="1" s="1"/>
  <c r="D34548" i="1"/>
  <c r="F34548" i="1" s="1"/>
  <c r="H34548" i="1" s="1"/>
  <c r="D9646" i="1"/>
  <c r="F9646" i="1" s="1"/>
  <c r="H9646" i="1" s="1"/>
  <c r="D15322" i="1"/>
  <c r="F15322" i="1" s="1"/>
  <c r="H15322" i="1" s="1"/>
  <c r="D30333" i="1"/>
  <c r="F30333" i="1" s="1"/>
  <c r="H30333" i="1" s="1"/>
  <c r="D23844" i="1"/>
  <c r="F23844" i="1" s="1"/>
  <c r="H23844" i="1" s="1"/>
  <c r="D10709" i="1"/>
  <c r="F10709" i="1" s="1"/>
  <c r="H10709" i="1" s="1"/>
  <c r="D34040" i="1"/>
  <c r="F34040" i="1" s="1"/>
  <c r="H34040" i="1" s="1"/>
  <c r="D32576" i="1"/>
  <c r="F32576" i="1" s="1"/>
  <c r="H32576" i="1" s="1"/>
  <c r="D17889" i="1"/>
  <c r="F17889" i="1" s="1"/>
  <c r="H17889" i="1" s="1"/>
  <c r="D36255" i="1"/>
  <c r="F36255" i="1" s="1"/>
  <c r="H36255" i="1" s="1"/>
  <c r="D39674" i="1"/>
  <c r="F39674" i="1" s="1"/>
  <c r="H39674" i="1" s="1"/>
  <c r="D4232" i="1"/>
  <c r="F4232" i="1" s="1"/>
  <c r="H4232" i="1" s="1"/>
  <c r="D28684" i="1"/>
  <c r="F28684" i="1" s="1"/>
  <c r="H28684" i="1" s="1"/>
  <c r="D13815" i="1"/>
  <c r="F13815" i="1" s="1"/>
  <c r="H13815" i="1" s="1"/>
  <c r="D25590" i="1"/>
  <c r="F25590" i="1" s="1"/>
  <c r="H25590" i="1" s="1"/>
  <c r="D21447" i="1"/>
  <c r="F21447" i="1" s="1"/>
  <c r="H21447" i="1" s="1"/>
  <c r="D18421" i="1"/>
  <c r="F18421" i="1" s="1"/>
  <c r="H18421" i="1" s="1"/>
  <c r="D15073" i="1"/>
  <c r="F15073" i="1" s="1"/>
  <c r="H15073" i="1" s="1"/>
  <c r="D5384" i="1"/>
  <c r="F5384" i="1" s="1"/>
  <c r="H5384" i="1" s="1"/>
  <c r="D28251" i="1"/>
  <c r="F28251" i="1" s="1"/>
  <c r="H28251" i="1" s="1"/>
  <c r="D4267" i="1"/>
  <c r="F4267" i="1" s="1"/>
  <c r="H4267" i="1" s="1"/>
  <c r="D692" i="1"/>
  <c r="F692" i="1" s="1"/>
  <c r="H692" i="1" s="1"/>
  <c r="D18689" i="1"/>
  <c r="F18689" i="1" s="1"/>
  <c r="H18689" i="1" s="1"/>
  <c r="D8918" i="1"/>
  <c r="F8918" i="1" s="1"/>
  <c r="H8918" i="1" s="1"/>
  <c r="D23363" i="1"/>
  <c r="F23363" i="1" s="1"/>
  <c r="H23363" i="1" s="1"/>
  <c r="D33690" i="1"/>
  <c r="F33690" i="1" s="1"/>
  <c r="H33690" i="1" s="1"/>
  <c r="D25478" i="1"/>
  <c r="F25478" i="1" s="1"/>
  <c r="H25478" i="1" s="1"/>
  <c r="D24253" i="1"/>
  <c r="F24253" i="1" s="1"/>
  <c r="H24253" i="1" s="1"/>
  <c r="D12447" i="1"/>
  <c r="F12447" i="1" s="1"/>
  <c r="H12447" i="1" s="1"/>
  <c r="D33718" i="1"/>
  <c r="F33718" i="1" s="1"/>
  <c r="H33718" i="1" s="1"/>
  <c r="D31410" i="1"/>
  <c r="F31410" i="1" s="1"/>
  <c r="H31410" i="1" s="1"/>
  <c r="D14680" i="1"/>
  <c r="F14680" i="1" s="1"/>
  <c r="H14680" i="1" s="1"/>
  <c r="D21371" i="1"/>
  <c r="F21371" i="1" s="1"/>
  <c r="H21371" i="1" s="1"/>
  <c r="D25314" i="1"/>
  <c r="F25314" i="1" s="1"/>
  <c r="H25314" i="1" s="1"/>
  <c r="D11217" i="1"/>
  <c r="F11217" i="1" s="1"/>
  <c r="H11217" i="1" s="1"/>
  <c r="D11485" i="1"/>
  <c r="F11485" i="1" s="1"/>
  <c r="H11485" i="1" s="1"/>
  <c r="D8371" i="1"/>
  <c r="F8371" i="1" s="1"/>
  <c r="H8371" i="1" s="1"/>
  <c r="D32561" i="1"/>
  <c r="F32561" i="1" s="1"/>
  <c r="H32561" i="1" s="1"/>
  <c r="D2827" i="1"/>
  <c r="F2827" i="1" s="1"/>
  <c r="H2827" i="1" s="1"/>
  <c r="D12798" i="1"/>
  <c r="F12798" i="1" s="1"/>
  <c r="H12798" i="1" s="1"/>
  <c r="D30875" i="1"/>
  <c r="F30875" i="1" s="1"/>
  <c r="H30875" i="1" s="1"/>
  <c r="D15323" i="1"/>
  <c r="F15323" i="1" s="1"/>
  <c r="H15323" i="1" s="1"/>
  <c r="D32116" i="1"/>
  <c r="F32116" i="1" s="1"/>
  <c r="H32116" i="1" s="1"/>
  <c r="D20287" i="1"/>
  <c r="F20287" i="1" s="1"/>
  <c r="H20287" i="1" s="1"/>
  <c r="D34317" i="1"/>
  <c r="F34317" i="1" s="1"/>
  <c r="H34317" i="1" s="1"/>
  <c r="D15541" i="1"/>
  <c r="F15541" i="1" s="1"/>
  <c r="H15541" i="1" s="1"/>
  <c r="D11637" i="1"/>
  <c r="F11637" i="1" s="1"/>
  <c r="H11637" i="1" s="1"/>
  <c r="D12098" i="1"/>
  <c r="F12098" i="1" s="1"/>
  <c r="H12098" i="1" s="1"/>
  <c r="D32346" i="1"/>
  <c r="F32346" i="1" s="1"/>
  <c r="H32346" i="1" s="1"/>
  <c r="D31016" i="1"/>
  <c r="F31016" i="1" s="1"/>
  <c r="H31016" i="1" s="1"/>
  <c r="D31132" i="1"/>
  <c r="F31132" i="1" s="1"/>
  <c r="H31132" i="1" s="1"/>
  <c r="D16232" i="1"/>
  <c r="F16232" i="1" s="1"/>
  <c r="H16232" i="1" s="1"/>
  <c r="D15324" i="1"/>
  <c r="F15324" i="1" s="1"/>
  <c r="H15324" i="1" s="1"/>
  <c r="D17977" i="1"/>
  <c r="F17977" i="1" s="1"/>
  <c r="H17977" i="1" s="1"/>
  <c r="D19690" i="1"/>
  <c r="F19690" i="1" s="1"/>
  <c r="H19690" i="1" s="1"/>
  <c r="D26707" i="1"/>
  <c r="F26707" i="1" s="1"/>
  <c r="H26707" i="1" s="1"/>
  <c r="D32508" i="1"/>
  <c r="F32508" i="1" s="1"/>
  <c r="H32508" i="1" s="1"/>
  <c r="D8168" i="1"/>
  <c r="F8168" i="1" s="1"/>
  <c r="H8168" i="1" s="1"/>
  <c r="D20957" i="1"/>
  <c r="F20957" i="1" s="1"/>
  <c r="H20957" i="1" s="1"/>
  <c r="D8954" i="1"/>
  <c r="F8954" i="1" s="1"/>
  <c r="H8954" i="1" s="1"/>
  <c r="D27394" i="1"/>
  <c r="F27394" i="1" s="1"/>
  <c r="H27394" i="1" s="1"/>
  <c r="D16113" i="1"/>
  <c r="F16113" i="1" s="1"/>
  <c r="H16113" i="1" s="1"/>
  <c r="D2532" i="1"/>
  <c r="F2532" i="1" s="1"/>
  <c r="H2532" i="1" s="1"/>
  <c r="D8249" i="1"/>
  <c r="F8249" i="1" s="1"/>
  <c r="H8249" i="1" s="1"/>
  <c r="D14569" i="1"/>
  <c r="F14569" i="1" s="1"/>
  <c r="H14569" i="1" s="1"/>
  <c r="D33173" i="1"/>
  <c r="F33173" i="1" s="1"/>
  <c r="H33173" i="1" s="1"/>
  <c r="D16342" i="1"/>
  <c r="F16342" i="1" s="1"/>
  <c r="H16342" i="1" s="1"/>
  <c r="D25070" i="1"/>
  <c r="F25070" i="1" s="1"/>
  <c r="H25070" i="1" s="1"/>
  <c r="D3930" i="1"/>
  <c r="F3930" i="1" s="1"/>
  <c r="H3930" i="1" s="1"/>
  <c r="D32470" i="1"/>
  <c r="F32470" i="1" s="1"/>
  <c r="H32470" i="1" s="1"/>
  <c r="D10941" i="1"/>
  <c r="F10941" i="1" s="1"/>
  <c r="H10941" i="1" s="1"/>
  <c r="D29034" i="1"/>
  <c r="F29034" i="1" s="1"/>
  <c r="H29034" i="1" s="1"/>
  <c r="D25019" i="1"/>
  <c r="F25019" i="1" s="1"/>
  <c r="H25019" i="1" s="1"/>
  <c r="D3931" i="1"/>
  <c r="F3931" i="1" s="1"/>
  <c r="H3931" i="1" s="1"/>
  <c r="D18342" i="1"/>
  <c r="F18342" i="1" s="1"/>
  <c r="H18342" i="1" s="1"/>
  <c r="D13367" i="1"/>
  <c r="F13367" i="1" s="1"/>
  <c r="H13367" i="1" s="1"/>
  <c r="D35357" i="1"/>
  <c r="F35357" i="1" s="1"/>
  <c r="H35357" i="1" s="1"/>
  <c r="D18057" i="1"/>
  <c r="F18057" i="1" s="1"/>
  <c r="H18057" i="1" s="1"/>
  <c r="D15245" i="1"/>
  <c r="F15245" i="1" s="1"/>
  <c r="H15245" i="1" s="1"/>
  <c r="D9009" i="1"/>
  <c r="F9009" i="1" s="1"/>
  <c r="H9009" i="1" s="1"/>
  <c r="D4789" i="1"/>
  <c r="F4789" i="1" s="1"/>
  <c r="H4789" i="1" s="1"/>
  <c r="D13500" i="1"/>
  <c r="F13500" i="1" s="1"/>
  <c r="H13500" i="1" s="1"/>
  <c r="D13198" i="1"/>
  <c r="F13198" i="1" s="1"/>
  <c r="H13198" i="1" s="1"/>
  <c r="D16723" i="1"/>
  <c r="F16723" i="1" s="1"/>
  <c r="H16723" i="1" s="1"/>
  <c r="D12750" i="1"/>
  <c r="F12750" i="1" s="1"/>
  <c r="H12750" i="1" s="1"/>
  <c r="D5163" i="1"/>
  <c r="F5163" i="1" s="1"/>
  <c r="H5163" i="1" s="1"/>
  <c r="D13284" i="1"/>
  <c r="F13284" i="1" s="1"/>
  <c r="H13284" i="1" s="1"/>
  <c r="D5094" i="1"/>
  <c r="F5094" i="1" s="1"/>
  <c r="H5094" i="1" s="1"/>
  <c r="D21232" i="1"/>
  <c r="F21232" i="1" s="1"/>
  <c r="H21232" i="1" s="1"/>
  <c r="D2744" i="1"/>
  <c r="F2744" i="1" s="1"/>
  <c r="H2744" i="1" s="1"/>
  <c r="D37616" i="1"/>
  <c r="F37616" i="1" s="1"/>
  <c r="H37616" i="1" s="1"/>
  <c r="D26399" i="1"/>
  <c r="F26399" i="1" s="1"/>
  <c r="H26399" i="1" s="1"/>
  <c r="D8466" i="1"/>
  <c r="F8466" i="1" s="1"/>
  <c r="H8466" i="1" s="1"/>
  <c r="D11087" i="1"/>
  <c r="F11087" i="1" s="1"/>
  <c r="H11087" i="1" s="1"/>
  <c r="D6430" i="1"/>
  <c r="F6430" i="1" s="1"/>
  <c r="H6430" i="1" s="1"/>
  <c r="D7256" i="1"/>
  <c r="F7256" i="1" s="1"/>
  <c r="H7256" i="1" s="1"/>
  <c r="D33341" i="1"/>
  <c r="F33341" i="1" s="1"/>
  <c r="H33341" i="1" s="1"/>
  <c r="D35764" i="1"/>
  <c r="F35764" i="1" s="1"/>
  <c r="H35764" i="1" s="1"/>
  <c r="D29317" i="1"/>
  <c r="F29317" i="1" s="1"/>
  <c r="H29317" i="1" s="1"/>
  <c r="D3594" i="1"/>
  <c r="F3594" i="1" s="1"/>
  <c r="H3594" i="1" s="1"/>
  <c r="D21047" i="1"/>
  <c r="F21047" i="1" s="1"/>
  <c r="H21047" i="1" s="1"/>
  <c r="D17264" i="1"/>
  <c r="F17264" i="1" s="1"/>
  <c r="H17264" i="1" s="1"/>
  <c r="D36084" i="1"/>
  <c r="F36084" i="1" s="1"/>
  <c r="H36084" i="1" s="1"/>
  <c r="D9501" i="1"/>
  <c r="F9501" i="1" s="1"/>
  <c r="H9501" i="1" s="1"/>
  <c r="D18343" i="1"/>
  <c r="F18343" i="1" s="1"/>
  <c r="H18343" i="1" s="1"/>
  <c r="D19994" i="1"/>
  <c r="F19994" i="1" s="1"/>
  <c r="H19994" i="1" s="1"/>
  <c r="D132" i="1"/>
  <c r="F132" i="1" s="1"/>
  <c r="H132" i="1" s="1"/>
  <c r="D16364" i="1"/>
  <c r="F16364" i="1" s="1"/>
  <c r="H16364" i="1" s="1"/>
  <c r="D17344" i="1"/>
  <c r="F17344" i="1" s="1"/>
  <c r="H17344" i="1" s="1"/>
  <c r="D13861" i="1"/>
  <c r="F13861" i="1" s="1"/>
  <c r="H13861" i="1" s="1"/>
  <c r="D33318" i="1"/>
  <c r="F33318" i="1" s="1"/>
  <c r="H33318" i="1" s="1"/>
  <c r="D8646" i="1"/>
  <c r="F8646" i="1" s="1"/>
  <c r="H8646" i="1" s="1"/>
  <c r="D7767" i="1"/>
  <c r="F7767" i="1" s="1"/>
  <c r="H7767" i="1" s="1"/>
  <c r="D4777" i="1"/>
  <c r="F4777" i="1" s="1"/>
  <c r="H4777" i="1" s="1"/>
  <c r="D25876" i="1"/>
  <c r="F25876" i="1" s="1"/>
  <c r="H25876" i="1" s="1"/>
  <c r="D7401" i="1"/>
  <c r="F7401" i="1" s="1"/>
  <c r="H7401" i="1" s="1"/>
  <c r="D33476" i="1"/>
  <c r="F33476" i="1" s="1"/>
  <c r="H33476" i="1" s="1"/>
  <c r="D4167" i="1"/>
  <c r="F4167" i="1" s="1"/>
  <c r="H4167" i="1" s="1"/>
  <c r="D14597" i="1"/>
  <c r="F14597" i="1" s="1"/>
  <c r="H14597" i="1" s="1"/>
  <c r="D34708" i="1"/>
  <c r="F34708" i="1" s="1"/>
  <c r="H34708" i="1" s="1"/>
  <c r="D31710" i="1"/>
  <c r="F31710" i="1" s="1"/>
  <c r="H31710" i="1" s="1"/>
  <c r="D7471" i="1"/>
  <c r="F7471" i="1" s="1"/>
  <c r="H7471" i="1" s="1"/>
  <c r="D28912" i="1"/>
  <c r="F28912" i="1" s="1"/>
  <c r="H28912" i="1" s="1"/>
  <c r="D8313" i="1"/>
  <c r="F8313" i="1" s="1"/>
  <c r="H8313" i="1" s="1"/>
  <c r="D27679" i="1"/>
  <c r="F27679" i="1" s="1"/>
  <c r="H27679" i="1" s="1"/>
  <c r="D20129" i="1"/>
  <c r="F20129" i="1" s="1"/>
  <c r="H20129" i="1" s="1"/>
  <c r="D9502" i="1"/>
  <c r="F9502" i="1" s="1"/>
  <c r="H9502" i="1" s="1"/>
  <c r="D5958" i="1"/>
  <c r="F5958" i="1" s="1"/>
  <c r="H5958" i="1" s="1"/>
  <c r="D33384" i="1"/>
  <c r="F33384" i="1" s="1"/>
  <c r="H33384" i="1" s="1"/>
  <c r="D678" i="1"/>
  <c r="F678" i="1" s="1"/>
  <c r="H678" i="1" s="1"/>
  <c r="D34444" i="1"/>
  <c r="F34444" i="1" s="1"/>
  <c r="H34444" i="1" s="1"/>
  <c r="D10067" i="1"/>
  <c r="F10067" i="1" s="1"/>
  <c r="H10067" i="1" s="1"/>
  <c r="D27583" i="1"/>
  <c r="F27583" i="1" s="1"/>
  <c r="H27583" i="1" s="1"/>
  <c r="D11767" i="1"/>
  <c r="F11767" i="1" s="1"/>
  <c r="H11767" i="1" s="1"/>
  <c r="D1406" i="1"/>
  <c r="F1406" i="1" s="1"/>
  <c r="H1406" i="1" s="1"/>
  <c r="D25877" i="1"/>
  <c r="F25877" i="1" s="1"/>
  <c r="H25877" i="1" s="1"/>
  <c r="D36426" i="1"/>
  <c r="F36426" i="1" s="1"/>
  <c r="H36426" i="1" s="1"/>
  <c r="D37956" i="1"/>
  <c r="F37956" i="1" s="1"/>
  <c r="H37956" i="1" s="1"/>
  <c r="D2978" i="1"/>
  <c r="F2978" i="1" s="1"/>
  <c r="H2978" i="1" s="1"/>
  <c r="D12427" i="1"/>
  <c r="F12427" i="1" s="1"/>
  <c r="H12427" i="1" s="1"/>
  <c r="D34569" i="1"/>
  <c r="F34569" i="1" s="1"/>
  <c r="H34569" i="1" s="1"/>
  <c r="D32873" i="1"/>
  <c r="F32873" i="1" s="1"/>
  <c r="H32873" i="1" s="1"/>
  <c r="D37883" i="1"/>
  <c r="F37883" i="1" s="1"/>
  <c r="H37883" i="1" s="1"/>
  <c r="D2049" i="1"/>
  <c r="F2049" i="1" s="1"/>
  <c r="H2049" i="1" s="1"/>
  <c r="D10465" i="1"/>
  <c r="F10465" i="1" s="1"/>
  <c r="H10465" i="1" s="1"/>
  <c r="D3814" i="1"/>
  <c r="F3814" i="1" s="1"/>
  <c r="H3814" i="1" s="1"/>
  <c r="D28493" i="1"/>
  <c r="F28493" i="1" s="1"/>
  <c r="H28493" i="1" s="1"/>
  <c r="D11295" i="1"/>
  <c r="F11295" i="1" s="1"/>
  <c r="H11295" i="1" s="1"/>
  <c r="D33112" i="1"/>
  <c r="F33112" i="1" s="1"/>
  <c r="H33112" i="1" s="1"/>
  <c r="D10371" i="1"/>
  <c r="F10371" i="1" s="1"/>
  <c r="H10371" i="1" s="1"/>
  <c r="D38506" i="1"/>
  <c r="F38506" i="1" s="1"/>
  <c r="H38506" i="1" s="1"/>
  <c r="D38968" i="1"/>
  <c r="F38968" i="1" s="1"/>
  <c r="H38968" i="1" s="1"/>
  <c r="D22976" i="1"/>
  <c r="F22976" i="1" s="1"/>
  <c r="H22976" i="1" s="1"/>
  <c r="D31888" i="1"/>
  <c r="F31888" i="1" s="1"/>
  <c r="H31888" i="1" s="1"/>
  <c r="D9947" i="1"/>
  <c r="F9947" i="1" s="1"/>
  <c r="H9947" i="1" s="1"/>
  <c r="D21399" i="1"/>
  <c r="F21399" i="1" s="1"/>
  <c r="H21399" i="1" s="1"/>
  <c r="D3428" i="1"/>
  <c r="F3428" i="1" s="1"/>
  <c r="H3428" i="1" s="1"/>
  <c r="D28269" i="1"/>
  <c r="F28269" i="1" s="1"/>
  <c r="H28269" i="1" s="1"/>
  <c r="D21979" i="1"/>
  <c r="F21979" i="1" s="1"/>
  <c r="H21979" i="1" s="1"/>
  <c r="D31072" i="1"/>
  <c r="F31072" i="1" s="1"/>
  <c r="H31072" i="1" s="1"/>
  <c r="D17403" i="1"/>
  <c r="F17403" i="1" s="1"/>
  <c r="H17403" i="1" s="1"/>
  <c r="D10741" i="1"/>
  <c r="F10741" i="1" s="1"/>
  <c r="H10741" i="1" s="1"/>
  <c r="D3655" i="1"/>
  <c r="F3655" i="1" s="1"/>
  <c r="H3655" i="1" s="1"/>
  <c r="D8573" i="1"/>
  <c r="F8573" i="1" s="1"/>
  <c r="H8573" i="1" s="1"/>
  <c r="D32233" i="1"/>
  <c r="F32233" i="1" s="1"/>
  <c r="H32233" i="1" s="1"/>
  <c r="D22695" i="1"/>
  <c r="F22695" i="1" s="1"/>
  <c r="H22695" i="1" s="1"/>
  <c r="D24693" i="1"/>
  <c r="F24693" i="1" s="1"/>
  <c r="H24693" i="1" s="1"/>
  <c r="D31621" i="1"/>
  <c r="F31621" i="1" s="1"/>
  <c r="H31621" i="1" s="1"/>
  <c r="D33490" i="1"/>
  <c r="F33490" i="1" s="1"/>
  <c r="H33490" i="1" s="1"/>
  <c r="D12010" i="1"/>
  <c r="F12010" i="1" s="1"/>
  <c r="H12010" i="1" s="1"/>
  <c r="D13816" i="1"/>
  <c r="F13816" i="1" s="1"/>
  <c r="H13816" i="1" s="1"/>
  <c r="D34605" i="1"/>
  <c r="F34605" i="1" s="1"/>
  <c r="H34605" i="1" s="1"/>
  <c r="D30530" i="1"/>
  <c r="F30530" i="1" s="1"/>
  <c r="H30530" i="1" s="1"/>
  <c r="D36911" i="1"/>
  <c r="F36911" i="1" s="1"/>
  <c r="H36911" i="1" s="1"/>
  <c r="D22308" i="1"/>
  <c r="F22308" i="1" s="1"/>
  <c r="H22308" i="1" s="1"/>
  <c r="D5691" i="1"/>
  <c r="F5691" i="1" s="1"/>
  <c r="H5691" i="1" s="1"/>
  <c r="D26347" i="1"/>
  <c r="F26347" i="1" s="1"/>
  <c r="H26347" i="1" s="1"/>
  <c r="D29117" i="1"/>
  <c r="F29117" i="1" s="1"/>
  <c r="H29117" i="1" s="1"/>
  <c r="D30771" i="1"/>
  <c r="F30771" i="1" s="1"/>
  <c r="H30771" i="1" s="1"/>
  <c r="D26537" i="1"/>
  <c r="F26537" i="1" s="1"/>
  <c r="H26537" i="1" s="1"/>
  <c r="D28763" i="1"/>
  <c r="F28763" i="1" s="1"/>
  <c r="H28763" i="1" s="1"/>
  <c r="D222" i="1"/>
  <c r="F222" i="1" s="1"/>
  <c r="H222" i="1" s="1"/>
  <c r="D9948" i="1"/>
  <c r="F9948" i="1" s="1"/>
  <c r="H9948" i="1" s="1"/>
  <c r="D35299" i="1"/>
  <c r="F35299" i="1" s="1"/>
  <c r="H35299" i="1" s="1"/>
  <c r="D26295" i="1"/>
  <c r="F26295" i="1" s="1"/>
  <c r="H26295" i="1" s="1"/>
  <c r="D2184" i="1"/>
  <c r="F2184" i="1" s="1"/>
  <c r="H2184" i="1" s="1"/>
  <c r="D33079" i="1"/>
  <c r="F33079" i="1" s="1"/>
  <c r="H33079" i="1" s="1"/>
  <c r="D4075" i="1"/>
  <c r="F4075" i="1" s="1"/>
  <c r="H4075" i="1" s="1"/>
  <c r="D7402" i="1"/>
  <c r="F7402" i="1" s="1"/>
  <c r="H7402" i="1" s="1"/>
  <c r="D1920" i="1"/>
  <c r="F1920" i="1" s="1"/>
  <c r="H1920" i="1" s="1"/>
  <c r="D27454" i="1"/>
  <c r="F27454" i="1" s="1"/>
  <c r="H27454" i="1" s="1"/>
  <c r="D37285" i="1"/>
  <c r="F37285" i="1" s="1"/>
  <c r="H37285" i="1" s="1"/>
  <c r="D37005" i="1"/>
  <c r="F37005" i="1" s="1"/>
  <c r="H37005" i="1" s="1"/>
  <c r="D19272" i="1"/>
  <c r="F19272" i="1" s="1"/>
  <c r="H19272" i="1" s="1"/>
  <c r="D6370" i="1"/>
  <c r="F6370" i="1" s="1"/>
  <c r="H6370" i="1" s="1"/>
  <c r="D30584" i="1"/>
  <c r="F30584" i="1" s="1"/>
  <c r="H30584" i="1" s="1"/>
  <c r="D743" i="1"/>
  <c r="F743" i="1" s="1"/>
  <c r="H743" i="1" s="1"/>
  <c r="D32292" i="1"/>
  <c r="F32292" i="1" s="1"/>
  <c r="H32292" i="1" s="1"/>
  <c r="D12945" i="1"/>
  <c r="F12945" i="1" s="1"/>
  <c r="H12945" i="1" s="1"/>
  <c r="D33987" i="1"/>
  <c r="F33987" i="1" s="1"/>
  <c r="H33987" i="1" s="1"/>
  <c r="D39958" i="1"/>
  <c r="F39958" i="1" s="1"/>
  <c r="H39958" i="1" s="1"/>
  <c r="D27039" i="1"/>
  <c r="F27039" i="1" s="1"/>
  <c r="H27039" i="1" s="1"/>
  <c r="D4454" i="1"/>
  <c r="F4454" i="1" s="1"/>
  <c r="H4454" i="1" s="1"/>
  <c r="D34709" i="1"/>
  <c r="F34709" i="1" s="1"/>
  <c r="H34709" i="1" s="1"/>
  <c r="D26221" i="1"/>
  <c r="F26221" i="1" s="1"/>
  <c r="H26221" i="1" s="1"/>
  <c r="D27954" i="1"/>
  <c r="F27954" i="1" s="1"/>
  <c r="H27954" i="1" s="1"/>
  <c r="D2603" i="1"/>
  <c r="F2603" i="1" s="1"/>
  <c r="H2603" i="1" s="1"/>
  <c r="D9335" i="1"/>
  <c r="F9335" i="1" s="1"/>
  <c r="H9335" i="1" s="1"/>
  <c r="D7693" i="1"/>
  <c r="F7693" i="1" s="1"/>
  <c r="H7693" i="1" s="1"/>
  <c r="D34358" i="1"/>
  <c r="F34358" i="1" s="1"/>
  <c r="H34358" i="1" s="1"/>
  <c r="D5236" i="1"/>
  <c r="F5236" i="1" s="1"/>
  <c r="H5236" i="1" s="1"/>
  <c r="D21008" i="1"/>
  <c r="F21008" i="1" s="1"/>
  <c r="H21008" i="1" s="1"/>
  <c r="D7006" i="1"/>
  <c r="F7006" i="1" s="1"/>
  <c r="H7006" i="1" s="1"/>
  <c r="D19504" i="1"/>
  <c r="F19504" i="1" s="1"/>
  <c r="H19504" i="1" s="1"/>
  <c r="D14330" i="1"/>
  <c r="F14330" i="1" s="1"/>
  <c r="H14330" i="1" s="1"/>
  <c r="D34024" i="1"/>
  <c r="F34024" i="1" s="1"/>
  <c r="H34024" i="1" s="1"/>
  <c r="D33497" i="1"/>
  <c r="F33497" i="1" s="1"/>
  <c r="H33497" i="1" s="1"/>
  <c r="D5306" i="1"/>
  <c r="F5306" i="1" s="1"/>
  <c r="H5306" i="1" s="1"/>
  <c r="D10818" i="1"/>
  <c r="F10818" i="1" s="1"/>
  <c r="H10818" i="1" s="1"/>
  <c r="D10819" i="1"/>
  <c r="F10819" i="1" s="1"/>
  <c r="H10819" i="1" s="1"/>
  <c r="D5447" i="1"/>
  <c r="F5447" i="1" s="1"/>
  <c r="H5447" i="1" s="1"/>
  <c r="D8697" i="1"/>
  <c r="F8697" i="1" s="1"/>
  <c r="H8697" i="1" s="1"/>
  <c r="D10727" i="1"/>
  <c r="F10727" i="1" s="1"/>
  <c r="H10727" i="1" s="1"/>
  <c r="D31905" i="1"/>
  <c r="F31905" i="1" s="1"/>
  <c r="H31905" i="1" s="1"/>
  <c r="D22961" i="1"/>
  <c r="F22961" i="1" s="1"/>
  <c r="H22961" i="1" s="1"/>
  <c r="D39352" i="1"/>
  <c r="F39352" i="1" s="1"/>
  <c r="H39352" i="1" s="1"/>
  <c r="D19904" i="1"/>
  <c r="F19904" i="1" s="1"/>
  <c r="H19904" i="1" s="1"/>
  <c r="D33749" i="1"/>
  <c r="F33749" i="1" s="1"/>
  <c r="H33749" i="1" s="1"/>
  <c r="D38413" i="1"/>
  <c r="F38413" i="1" s="1"/>
  <c r="H38413" i="1" s="1"/>
  <c r="D20712" i="1"/>
  <c r="F20712" i="1" s="1"/>
  <c r="H20712" i="1" s="1"/>
  <c r="D36561" i="1"/>
  <c r="F36561" i="1" s="1"/>
  <c r="H36561" i="1" s="1"/>
  <c r="D39529" i="1"/>
  <c r="F39529" i="1" s="1"/>
  <c r="H39529" i="1" s="1"/>
  <c r="D22722" i="1"/>
  <c r="F22722" i="1" s="1"/>
  <c r="H22722" i="1" s="1"/>
  <c r="D31921" i="1"/>
  <c r="F31921" i="1" s="1"/>
  <c r="H31921" i="1" s="1"/>
  <c r="D34005" i="1"/>
  <c r="F34005" i="1" s="1"/>
  <c r="H34005" i="1" s="1"/>
  <c r="D18272" i="1"/>
  <c r="F18272" i="1" s="1"/>
  <c r="H18272" i="1" s="1"/>
  <c r="D2264" i="1"/>
  <c r="F2264" i="1" s="1"/>
  <c r="H2264" i="1" s="1"/>
  <c r="D12634" i="1"/>
  <c r="F12634" i="1" s="1"/>
  <c r="H12634" i="1" s="1"/>
  <c r="D6801" i="1"/>
  <c r="F6801" i="1" s="1"/>
  <c r="H6801" i="1" s="1"/>
  <c r="D36746" i="1"/>
  <c r="F36746" i="1" s="1"/>
  <c r="H36746" i="1" s="1"/>
  <c r="D10959" i="1"/>
  <c r="F10959" i="1" s="1"/>
  <c r="H10959" i="1" s="1"/>
  <c r="D25055" i="1"/>
  <c r="F25055" i="1" s="1"/>
  <c r="H25055" i="1" s="1"/>
  <c r="D33064" i="1"/>
  <c r="F33064" i="1" s="1"/>
  <c r="H33064" i="1" s="1"/>
  <c r="D17100" i="1"/>
  <c r="F17100" i="1" s="1"/>
  <c r="H17100" i="1" s="1"/>
  <c r="D32183" i="1"/>
  <c r="F32183" i="1" s="1"/>
  <c r="H32183" i="1" s="1"/>
  <c r="D11005" i="1"/>
  <c r="F11005" i="1" s="1"/>
  <c r="H11005" i="1" s="1"/>
  <c r="D12227" i="1"/>
  <c r="F12227" i="1" s="1"/>
  <c r="H12227" i="1" s="1"/>
  <c r="D1946" i="1"/>
  <c r="F1946" i="1" s="1"/>
  <c r="H1946" i="1" s="1"/>
  <c r="D4356" i="1"/>
  <c r="F4356" i="1" s="1"/>
  <c r="H4356" i="1" s="1"/>
  <c r="D29751" i="1"/>
  <c r="F29751" i="1" s="1"/>
  <c r="H29751" i="1" s="1"/>
  <c r="D18751" i="1"/>
  <c r="F18751" i="1" s="1"/>
  <c r="H18751" i="1" s="1"/>
  <c r="D9255" i="1"/>
  <c r="F9255" i="1" s="1"/>
  <c r="H9255" i="1" s="1"/>
  <c r="D36350" i="1"/>
  <c r="F36350" i="1" s="1"/>
  <c r="H36350" i="1" s="1"/>
  <c r="D2460" i="1"/>
  <c r="F2460" i="1" s="1"/>
  <c r="H2460" i="1" s="1"/>
  <c r="D38916" i="1"/>
  <c r="F38916" i="1" s="1"/>
  <c r="H38916" i="1" s="1"/>
  <c r="D29910" i="1"/>
  <c r="F29910" i="1" s="1"/>
  <c r="H29910" i="1" s="1"/>
  <c r="D16511" i="1"/>
  <c r="F16511" i="1" s="1"/>
  <c r="H16511" i="1" s="1"/>
  <c r="D29528" i="1"/>
  <c r="F29528" i="1" s="1"/>
  <c r="H29528" i="1" s="1"/>
  <c r="D34389" i="1"/>
  <c r="F34389" i="1" s="1"/>
  <c r="H34389" i="1" s="1"/>
  <c r="D9949" i="1"/>
  <c r="F9949" i="1" s="1"/>
  <c r="H9949" i="1" s="1"/>
  <c r="D14269" i="1"/>
  <c r="F14269" i="1" s="1"/>
  <c r="H14269" i="1" s="1"/>
  <c r="D8169" i="1"/>
  <c r="F8169" i="1" s="1"/>
  <c r="H8169" i="1" s="1"/>
  <c r="D24722" i="1"/>
  <c r="F24722" i="1" s="1"/>
  <c r="H24722" i="1" s="1"/>
  <c r="D711" i="1"/>
  <c r="F711" i="1" s="1"/>
  <c r="H711" i="1" s="1"/>
  <c r="D29050" i="1"/>
  <c r="F29050" i="1" s="1"/>
  <c r="H29050" i="1" s="1"/>
  <c r="D39398" i="1"/>
  <c r="F39398" i="1" s="1"/>
  <c r="H39398" i="1" s="1"/>
  <c r="D29241" i="1"/>
  <c r="F29241" i="1" s="1"/>
  <c r="H29241" i="1" s="1"/>
  <c r="D21727" i="1"/>
  <c r="F21727" i="1" s="1"/>
  <c r="H21727" i="1" s="1"/>
  <c r="D37006" i="1"/>
  <c r="F37006" i="1" s="1"/>
  <c r="H37006" i="1" s="1"/>
  <c r="D38621" i="1"/>
  <c r="F38621" i="1" s="1"/>
  <c r="H38621" i="1" s="1"/>
  <c r="D1901" i="1"/>
  <c r="F1901" i="1" s="1"/>
  <c r="H1901" i="1" s="1"/>
  <c r="D36051" i="1"/>
  <c r="F36051" i="1" s="1"/>
  <c r="H36051" i="1" s="1"/>
  <c r="D35088" i="1"/>
  <c r="F35088" i="1" s="1"/>
  <c r="H35088" i="1" s="1"/>
  <c r="D15294" i="1"/>
  <c r="F15294" i="1" s="1"/>
  <c r="H15294" i="1" s="1"/>
  <c r="D2475" i="1"/>
  <c r="F2475" i="1" s="1"/>
  <c r="H2475" i="1" s="1"/>
  <c r="D24394" i="1"/>
  <c r="F24394" i="1" s="1"/>
  <c r="H24394" i="1" s="1"/>
  <c r="D15266" i="1"/>
  <c r="F15266" i="1" s="1"/>
  <c r="H15266" i="1" s="1"/>
  <c r="D32184" i="1"/>
  <c r="F32184" i="1" s="1"/>
  <c r="H32184" i="1" s="1"/>
  <c r="D2369" i="1"/>
  <c r="F2369" i="1" s="1"/>
  <c r="H2369" i="1" s="1"/>
  <c r="D27643" i="1"/>
  <c r="F27643" i="1" s="1"/>
  <c r="H27643" i="1" s="1"/>
  <c r="D8741" i="1"/>
  <c r="F8741" i="1" s="1"/>
  <c r="H8741" i="1" s="1"/>
  <c r="D7257" i="1"/>
  <c r="F7257" i="1" s="1"/>
  <c r="H7257" i="1" s="1"/>
  <c r="D16114" i="1"/>
  <c r="F16114" i="1" s="1"/>
  <c r="H16114" i="1" s="1"/>
  <c r="D1392" i="1"/>
  <c r="F1392" i="1" s="1"/>
  <c r="H1392" i="1" s="1"/>
  <c r="D23006" i="1"/>
  <c r="F23006" i="1" s="1"/>
  <c r="H23006" i="1" s="1"/>
  <c r="D11339" i="1"/>
  <c r="F11339" i="1" s="1"/>
  <c r="H11339" i="1" s="1"/>
  <c r="D4575" i="1"/>
  <c r="F4575" i="1" s="1"/>
  <c r="H4575" i="1" s="1"/>
  <c r="D23184" i="1"/>
  <c r="F23184" i="1" s="1"/>
  <c r="H23184" i="1" s="1"/>
  <c r="D37147" i="1"/>
  <c r="F37147" i="1" s="1"/>
  <c r="H37147" i="1" s="1"/>
  <c r="D35978" i="1"/>
  <c r="F35978" i="1" s="1"/>
  <c r="H35978" i="1" s="1"/>
  <c r="D5326" i="1"/>
  <c r="F5326" i="1" s="1"/>
  <c r="H5326" i="1" s="1"/>
  <c r="D8886" i="1"/>
  <c r="F8886" i="1" s="1"/>
  <c r="H8886" i="1" s="1"/>
  <c r="D22803" i="1"/>
  <c r="F22803" i="1" s="1"/>
  <c r="H22803" i="1" s="1"/>
  <c r="D29716" i="1"/>
  <c r="F29716" i="1" s="1"/>
  <c r="H29716" i="1" s="1"/>
  <c r="D32662" i="1"/>
  <c r="F32662" i="1" s="1"/>
  <c r="H32662" i="1" s="1"/>
  <c r="D7086" i="1"/>
  <c r="F7086" i="1" s="1"/>
  <c r="H7086" i="1" s="1"/>
  <c r="D5487" i="1"/>
  <c r="F5487" i="1" s="1"/>
  <c r="H5487" i="1" s="1"/>
  <c r="D292" i="1"/>
  <c r="F292" i="1" s="1"/>
  <c r="H292" i="1" s="1"/>
  <c r="D39118" i="1"/>
  <c r="F39118" i="1" s="1"/>
  <c r="H39118" i="1" s="1"/>
  <c r="D9256" i="1"/>
  <c r="F9256" i="1" s="1"/>
  <c r="H9256" i="1" s="1"/>
  <c r="D19629" i="1"/>
  <c r="F19629" i="1" s="1"/>
  <c r="H19629" i="1" s="1"/>
  <c r="D6224" i="1"/>
  <c r="F6224" i="1" s="1"/>
  <c r="H6224" i="1" s="1"/>
  <c r="D18640" i="1"/>
  <c r="F18640" i="1" s="1"/>
  <c r="H18640" i="1" s="1"/>
  <c r="D28163" i="1"/>
  <c r="F28163" i="1" s="1"/>
  <c r="H28163" i="1" s="1"/>
  <c r="D17139" i="1"/>
  <c r="F17139" i="1" s="1"/>
  <c r="H17139" i="1" s="1"/>
  <c r="D20324" i="1"/>
  <c r="F20324" i="1" s="1"/>
  <c r="H20324" i="1" s="1"/>
  <c r="D11920" i="1"/>
  <c r="F11920" i="1" s="1"/>
  <c r="H11920" i="1" s="1"/>
  <c r="D34710" i="1"/>
  <c r="F34710" i="1" s="1"/>
  <c r="H34710" i="1" s="1"/>
  <c r="D4024" i="1"/>
  <c r="F4024" i="1" s="1"/>
  <c r="H4024" i="1" s="1"/>
  <c r="D22276" i="1"/>
  <c r="F22276" i="1" s="1"/>
  <c r="H22276" i="1" s="1"/>
  <c r="D27940" i="1"/>
  <c r="F27940" i="1" s="1"/>
  <c r="H27940" i="1" s="1"/>
  <c r="D5673" i="1"/>
  <c r="F5673" i="1" s="1"/>
  <c r="H5673" i="1" s="1"/>
  <c r="D18258" i="1"/>
  <c r="F18258" i="1" s="1"/>
  <c r="H18258" i="1" s="1"/>
  <c r="D5674" i="1"/>
  <c r="F5674" i="1" s="1"/>
  <c r="H5674" i="1" s="1"/>
  <c r="D31411" i="1"/>
  <c r="F31411" i="1" s="1"/>
  <c r="H31411" i="1" s="1"/>
  <c r="D21303" i="1"/>
  <c r="F21303" i="1" s="1"/>
  <c r="H21303" i="1" s="1"/>
  <c r="D26739" i="1"/>
  <c r="F26739" i="1" s="1"/>
  <c r="H26739" i="1" s="1"/>
  <c r="D35824" i="1"/>
  <c r="F35824" i="1" s="1"/>
  <c r="H35824" i="1" s="1"/>
  <c r="D20139" i="1"/>
  <c r="F20139" i="1" s="1"/>
  <c r="H20139" i="1" s="1"/>
  <c r="D20763" i="1"/>
  <c r="F20763" i="1" s="1"/>
  <c r="H20763" i="1" s="1"/>
  <c r="D33020" i="1"/>
  <c r="F33020" i="1" s="1"/>
  <c r="H33020" i="1" s="1"/>
  <c r="D4576" i="1"/>
  <c r="F4576" i="1" s="1"/>
  <c r="H4576" i="1" s="1"/>
  <c r="D6964" i="1"/>
  <c r="F6964" i="1" s="1"/>
  <c r="H6964" i="1" s="1"/>
  <c r="D35581" i="1"/>
  <c r="F35581" i="1" s="1"/>
  <c r="H35581" i="1" s="1"/>
  <c r="D37094" i="1"/>
  <c r="F37094" i="1" s="1"/>
  <c r="H37094" i="1" s="1"/>
  <c r="D21304" i="1"/>
  <c r="F21304" i="1" s="1"/>
  <c r="H21304" i="1" s="1"/>
  <c r="D4906" i="1"/>
  <c r="F4906" i="1" s="1"/>
  <c r="H4906" i="1" s="1"/>
  <c r="D31153" i="1"/>
  <c r="F31153" i="1" s="1"/>
  <c r="H31153" i="1" s="1"/>
  <c r="D10529" i="1"/>
  <c r="F10529" i="1" s="1"/>
  <c r="H10529" i="1" s="1"/>
  <c r="D23904" i="1"/>
  <c r="F23904" i="1" s="1"/>
  <c r="H23904" i="1" s="1"/>
  <c r="D7874" i="1"/>
  <c r="F7874" i="1" s="1"/>
  <c r="H7874" i="1" s="1"/>
  <c r="D35947" i="1"/>
  <c r="F35947" i="1" s="1"/>
  <c r="H35947" i="1" s="1"/>
  <c r="D28192" i="1"/>
  <c r="F28192" i="1" s="1"/>
  <c r="H28192" i="1" s="1"/>
  <c r="D24764" i="1"/>
  <c r="F24764" i="1" s="1"/>
  <c r="H24764" i="1" s="1"/>
  <c r="D31004" i="1"/>
  <c r="F31004" i="1" s="1"/>
  <c r="H31004" i="1" s="1"/>
  <c r="D11420" i="1"/>
  <c r="F11420" i="1" s="1"/>
  <c r="H11420" i="1" s="1"/>
  <c r="D30845" i="1"/>
  <c r="F30845" i="1" s="1"/>
  <c r="H30845" i="1" s="1"/>
  <c r="D18092" i="1"/>
  <c r="F18092" i="1" s="1"/>
  <c r="H18092" i="1" s="1"/>
  <c r="D18641" i="1"/>
  <c r="F18641" i="1" s="1"/>
  <c r="H18641" i="1" s="1"/>
  <c r="D23973" i="1"/>
  <c r="F23973" i="1" s="1"/>
  <c r="H23973" i="1" s="1"/>
  <c r="D27804" i="1"/>
  <c r="F27804" i="1" s="1"/>
  <c r="H27804" i="1" s="1"/>
  <c r="D36545" i="1"/>
  <c r="F36545" i="1" s="1"/>
  <c r="H36545" i="1" s="1"/>
  <c r="D11006" i="1"/>
  <c r="F11006" i="1" s="1"/>
  <c r="H11006" i="1" s="1"/>
  <c r="D2283" i="1"/>
  <c r="F2283" i="1" s="1"/>
  <c r="H2283" i="1" s="1"/>
  <c r="D35484" i="1"/>
  <c r="F35484" i="1" s="1"/>
  <c r="H35484" i="1" s="1"/>
  <c r="D3477" i="1"/>
  <c r="F3477" i="1" s="1"/>
  <c r="H3477" i="1" s="1"/>
  <c r="D14570" i="1"/>
  <c r="F14570" i="1" s="1"/>
  <c r="H14570" i="1" s="1"/>
  <c r="D32874" i="1"/>
  <c r="F32874" i="1" s="1"/>
  <c r="H32874" i="1" s="1"/>
  <c r="D38663" i="1"/>
  <c r="F38663" i="1" s="1"/>
  <c r="H38663" i="1" s="1"/>
  <c r="D1154" i="1"/>
  <c r="F1154" i="1" s="1"/>
  <c r="H1154" i="1" s="1"/>
  <c r="D9799" i="1"/>
  <c r="F9799" i="1" s="1"/>
  <c r="H9799" i="1" s="1"/>
  <c r="D18058" i="1"/>
  <c r="F18058" i="1" s="1"/>
  <c r="H18058" i="1" s="1"/>
  <c r="D37159" i="1"/>
  <c r="F37159" i="1" s="1"/>
  <c r="H37159" i="1" s="1"/>
  <c r="D28142" i="1"/>
  <c r="F28142" i="1" s="1"/>
  <c r="H28142" i="1" s="1"/>
  <c r="D1211" i="1"/>
  <c r="F1211" i="1" s="1"/>
  <c r="H1211" i="1" s="1"/>
  <c r="D27890" i="1"/>
  <c r="F27890" i="1" s="1"/>
  <c r="H27890" i="1" s="1"/>
  <c r="D12718" i="1"/>
  <c r="F12718" i="1" s="1"/>
  <c r="H12718" i="1" s="1"/>
  <c r="D4594" i="1"/>
  <c r="F4594" i="1" s="1"/>
  <c r="H4594" i="1" s="1"/>
  <c r="D33342" i="1"/>
  <c r="F33342" i="1" s="1"/>
  <c r="H33342" i="1" s="1"/>
  <c r="D12142" i="1"/>
  <c r="F12142" i="1" s="1"/>
  <c r="H12142" i="1" s="1"/>
  <c r="D1706" i="1"/>
  <c r="F1706" i="1" s="1"/>
  <c r="H1706" i="1" s="1"/>
  <c r="D22604" i="1"/>
  <c r="F22604" i="1" s="1"/>
  <c r="H22604" i="1" s="1"/>
  <c r="D27262" i="1"/>
  <c r="F27262" i="1" s="1"/>
  <c r="H27262" i="1" s="1"/>
  <c r="D20908" i="1"/>
  <c r="F20908" i="1" s="1"/>
  <c r="H20908" i="1" s="1"/>
  <c r="D17502" i="1"/>
  <c r="F17502" i="1" s="1"/>
  <c r="H17502" i="1" s="1"/>
  <c r="D2198" i="1"/>
  <c r="F2198" i="1" s="1"/>
  <c r="H2198" i="1" s="1"/>
  <c r="D27739" i="1"/>
  <c r="F27739" i="1" s="1"/>
  <c r="H27739" i="1" s="1"/>
  <c r="D223" i="1"/>
  <c r="F223" i="1" s="1"/>
  <c r="H223" i="1" s="1"/>
  <c r="D39781" i="1"/>
  <c r="F39781" i="1" s="1"/>
  <c r="H39781" i="1" s="1"/>
  <c r="D5055" i="1"/>
  <c r="F5055" i="1" s="1"/>
  <c r="H5055" i="1" s="1"/>
  <c r="D36410" i="1"/>
  <c r="F36410" i="1" s="1"/>
  <c r="H36410" i="1" s="1"/>
  <c r="D25726" i="1"/>
  <c r="F25726" i="1" s="1"/>
  <c r="H25726" i="1" s="1"/>
  <c r="D60" i="1"/>
  <c r="F60" i="1" s="1"/>
  <c r="H60" i="1" s="1"/>
  <c r="D17870" i="1"/>
  <c r="F17870" i="1" s="1"/>
  <c r="H17870" i="1" s="1"/>
  <c r="D35735" i="1"/>
  <c r="F35735" i="1" s="1"/>
  <c r="H35735" i="1" s="1"/>
  <c r="D8742" i="1"/>
  <c r="F8742" i="1" s="1"/>
  <c r="H8742" i="1" s="1"/>
  <c r="D7223" i="1"/>
  <c r="F7223" i="1" s="1"/>
  <c r="H7223" i="1" s="1"/>
  <c r="D7212" i="1"/>
  <c r="F7212" i="1" s="1"/>
  <c r="H7212" i="1" s="1"/>
  <c r="D26109" i="1"/>
  <c r="F26109" i="1" s="1"/>
  <c r="H26109" i="1" s="1"/>
  <c r="D29214" i="1"/>
  <c r="F29214" i="1" s="1"/>
  <c r="H29214" i="1" s="1"/>
  <c r="D28764" i="1"/>
  <c r="F28764" i="1" s="1"/>
  <c r="H28764" i="1" s="1"/>
  <c r="D4486" i="1"/>
  <c r="F4486" i="1" s="1"/>
  <c r="H4486" i="1" s="1"/>
  <c r="D14440" i="1"/>
  <c r="F14440" i="1" s="1"/>
  <c r="H14440" i="1" s="1"/>
  <c r="D14130" i="1"/>
  <c r="F14130" i="1" s="1"/>
  <c r="H14130" i="1" s="1"/>
  <c r="D23745" i="1"/>
  <c r="F23745" i="1" s="1"/>
  <c r="H23745" i="1" s="1"/>
  <c r="D35998" i="1"/>
  <c r="F35998" i="1" s="1"/>
  <c r="H35998" i="1" s="1"/>
  <c r="D1116" i="1"/>
  <c r="F1116" i="1" s="1"/>
  <c r="H1116" i="1" s="1"/>
  <c r="D31101" i="1"/>
  <c r="F31101" i="1" s="1"/>
  <c r="H31101" i="1" s="1"/>
  <c r="D8711" i="1"/>
  <c r="F8711" i="1" s="1"/>
  <c r="H8711" i="1" s="1"/>
  <c r="D25006" i="1"/>
  <c r="F25006" i="1" s="1"/>
  <c r="H25006" i="1" s="1"/>
  <c r="D8791" i="1"/>
  <c r="F8791" i="1" s="1"/>
  <c r="H8791" i="1" s="1"/>
  <c r="D4520" i="1"/>
  <c r="F4520" i="1" s="1"/>
  <c r="H4520" i="1" s="1"/>
  <c r="D35069" i="1"/>
  <c r="F35069" i="1" s="1"/>
  <c r="H35069" i="1" s="1"/>
  <c r="D1739" i="1"/>
  <c r="F1739" i="1" s="1"/>
  <c r="H1739" i="1" s="1"/>
  <c r="D38561" i="1"/>
  <c r="F38561" i="1" s="1"/>
  <c r="H38561" i="1" s="1"/>
  <c r="D17685" i="1"/>
  <c r="F17685" i="1" s="1"/>
  <c r="H17685" i="1" s="1"/>
  <c r="D31820" i="1"/>
  <c r="F31820" i="1" s="1"/>
  <c r="H31820" i="1" s="1"/>
  <c r="D17042" i="1"/>
  <c r="F17042" i="1" s="1"/>
  <c r="H17042" i="1" s="1"/>
  <c r="D25020" i="1"/>
  <c r="F25020" i="1" s="1"/>
  <c r="H25020" i="1" s="1"/>
  <c r="D6734" i="1"/>
  <c r="F6734" i="1" s="1"/>
  <c r="H6734" i="1" s="1"/>
  <c r="D3595" i="1"/>
  <c r="F3595" i="1" s="1"/>
  <c r="H3595" i="1" s="1"/>
  <c r="D3732" i="1"/>
  <c r="F3732" i="1" s="1"/>
  <c r="H3732" i="1" s="1"/>
  <c r="D30507" i="1"/>
  <c r="F30507" i="1" s="1"/>
  <c r="H30507" i="1" s="1"/>
  <c r="D15027" i="1"/>
  <c r="F15027" i="1" s="1"/>
  <c r="H15027" i="1" s="1"/>
  <c r="D8062" i="1"/>
  <c r="F8062" i="1" s="1"/>
  <c r="H8062" i="1" s="1"/>
  <c r="D37200" i="1"/>
  <c r="F37200" i="1" s="1"/>
  <c r="H37200" i="1" s="1"/>
  <c r="D10942" i="1"/>
  <c r="F10942" i="1" s="1"/>
  <c r="H10942" i="1" s="1"/>
  <c r="D28365" i="1"/>
  <c r="F28365" i="1" s="1"/>
  <c r="H28365" i="1" s="1"/>
  <c r="D26506" i="1"/>
  <c r="F26506" i="1" s="1"/>
  <c r="H26506" i="1" s="1"/>
  <c r="D26635" i="1"/>
  <c r="F26635" i="1" s="1"/>
  <c r="H26635" i="1" s="1"/>
  <c r="D5430" i="1"/>
  <c r="F5430" i="1" s="1"/>
  <c r="H5430" i="1" s="1"/>
  <c r="D6744" i="1"/>
  <c r="F6744" i="1" s="1"/>
  <c r="H6744" i="1" s="1"/>
  <c r="D14841" i="1"/>
  <c r="F14841" i="1" s="1"/>
  <c r="H14841" i="1" s="1"/>
  <c r="D12462" i="1"/>
  <c r="F12462" i="1" s="1"/>
  <c r="H12462" i="1" s="1"/>
  <c r="D712" i="1"/>
  <c r="F712" i="1" s="1"/>
  <c r="H712" i="1" s="1"/>
  <c r="D25399" i="1"/>
  <c r="F25399" i="1" s="1"/>
  <c r="H25399" i="1" s="1"/>
  <c r="D23398" i="1"/>
  <c r="F23398" i="1" s="1"/>
  <c r="H23398" i="1" s="1"/>
  <c r="D34849" i="1"/>
  <c r="F34849" i="1" s="1"/>
  <c r="H34849" i="1" s="1"/>
  <c r="D19394" i="1"/>
  <c r="F19394" i="1" s="1"/>
  <c r="H19394" i="1" s="1"/>
  <c r="D29964" i="1"/>
  <c r="F29964" i="1" s="1"/>
  <c r="H29964" i="1" s="1"/>
  <c r="D14666" i="1"/>
  <c r="F14666" i="1" s="1"/>
  <c r="H14666" i="1" s="1"/>
  <c r="D19995" i="1"/>
  <c r="F19995" i="1" s="1"/>
  <c r="H19995" i="1" s="1"/>
  <c r="D37394" i="1"/>
  <c r="F37394" i="1" s="1"/>
  <c r="H37394" i="1" s="1"/>
  <c r="D13910" i="1"/>
  <c r="F13910" i="1" s="1"/>
  <c r="H13910" i="1" s="1"/>
  <c r="D16076" i="1"/>
  <c r="F16076" i="1" s="1"/>
  <c r="H16076" i="1" s="1"/>
  <c r="D18137" i="1"/>
  <c r="F18137" i="1" s="1"/>
  <c r="H18137" i="1" s="1"/>
  <c r="D17605" i="1"/>
  <c r="F17605" i="1" s="1"/>
  <c r="H17605" i="1" s="1"/>
  <c r="D29374" i="1"/>
  <c r="F29374" i="1" s="1"/>
  <c r="H29374" i="1" s="1"/>
  <c r="D20414" i="1"/>
  <c r="F20414" i="1" s="1"/>
  <c r="H20414" i="1" s="1"/>
  <c r="D29333" i="1"/>
  <c r="F29333" i="1" s="1"/>
  <c r="H29333" i="1" s="1"/>
  <c r="D22723" i="1"/>
  <c r="F22723" i="1" s="1"/>
  <c r="H22723" i="1" s="1"/>
  <c r="D24171" i="1"/>
  <c r="F24171" i="1" s="1"/>
  <c r="H24171" i="1" s="1"/>
  <c r="D34698" i="1"/>
  <c r="F34698" i="1" s="1"/>
  <c r="H34698" i="1" s="1"/>
  <c r="D33044" i="1"/>
  <c r="F33044" i="1" s="1"/>
  <c r="H33044" i="1" s="1"/>
  <c r="D16747" i="1"/>
  <c r="F16747" i="1" s="1"/>
  <c r="H16747" i="1" s="1"/>
  <c r="D10275" i="1"/>
  <c r="F10275" i="1" s="1"/>
  <c r="H10275" i="1" s="1"/>
  <c r="D9737" i="1"/>
  <c r="F9737" i="1" s="1"/>
  <c r="H9737" i="1" s="1"/>
  <c r="D615" i="1"/>
  <c r="F615" i="1" s="1"/>
  <c r="H615" i="1" s="1"/>
  <c r="D9738" i="1"/>
  <c r="F9738" i="1" s="1"/>
  <c r="H9738" i="1" s="1"/>
  <c r="D22084" i="1"/>
  <c r="F22084" i="1" s="1"/>
  <c r="H22084" i="1" s="1"/>
  <c r="D27151" i="1"/>
  <c r="F27151" i="1" s="1"/>
  <c r="H27151" i="1" s="1"/>
  <c r="D33545" i="1"/>
  <c r="F33545" i="1" s="1"/>
  <c r="H33545" i="1" s="1"/>
  <c r="D5986" i="1"/>
  <c r="F5986" i="1" s="1"/>
  <c r="H5986" i="1" s="1"/>
  <c r="D30940" i="1"/>
  <c r="F30940" i="1" s="1"/>
  <c r="H30940" i="1" s="1"/>
  <c r="D592" i="1"/>
  <c r="F592" i="1" s="1"/>
  <c r="H592" i="1" s="1"/>
  <c r="D4168" i="1"/>
  <c r="F4168" i="1" s="1"/>
  <c r="H4168" i="1" s="1"/>
  <c r="D15085" i="1"/>
  <c r="F15085" i="1" s="1"/>
  <c r="H15085" i="1" s="1"/>
  <c r="D30232" i="1"/>
  <c r="F30232" i="1" s="1"/>
  <c r="H30232" i="1" s="1"/>
  <c r="D34041" i="1"/>
  <c r="F34041" i="1" s="1"/>
  <c r="H34041" i="1" s="1"/>
  <c r="D11458" i="1"/>
  <c r="F11458" i="1" s="1"/>
  <c r="H11458" i="1" s="1"/>
  <c r="D491" i="1"/>
  <c r="F491" i="1" s="1"/>
  <c r="H491" i="1" s="1"/>
  <c r="D35671" i="1"/>
  <c r="F35671" i="1" s="1"/>
  <c r="H35671" i="1" s="1"/>
  <c r="D3746" i="1"/>
  <c r="F3746" i="1" s="1"/>
  <c r="H3746" i="1" s="1"/>
  <c r="D30585" i="1"/>
  <c r="F30585" i="1" s="1"/>
  <c r="H30585" i="1" s="1"/>
  <c r="D21917" i="1"/>
  <c r="F21917" i="1" s="1"/>
  <c r="H21917" i="1" s="1"/>
  <c r="D34924" i="1"/>
  <c r="F34924" i="1" s="1"/>
  <c r="H34924" i="1" s="1"/>
  <c r="D19590" i="1"/>
  <c r="F19590" i="1" s="1"/>
  <c r="H19590" i="1" s="1"/>
  <c r="D19996" i="1"/>
  <c r="F19996" i="1" s="1"/>
  <c r="H19996" i="1" s="1"/>
  <c r="D22620" i="1"/>
  <c r="F22620" i="1" s="1"/>
  <c r="H22620" i="1" s="1"/>
  <c r="D37459" i="1"/>
  <c r="F37459" i="1" s="1"/>
  <c r="H37459" i="1" s="1"/>
  <c r="D2244" i="1"/>
  <c r="F2244" i="1" s="1"/>
  <c r="H2244" i="1" s="1"/>
  <c r="D18664" i="1"/>
  <c r="F18664" i="1" s="1"/>
  <c r="H18664" i="1" s="1"/>
  <c r="D31102" i="1"/>
  <c r="F31102" i="1" s="1"/>
  <c r="H31102" i="1" s="1"/>
  <c r="D22240" i="1"/>
  <c r="F22240" i="1" s="1"/>
  <c r="H22240" i="1" s="1"/>
  <c r="D972" i="1"/>
  <c r="F972" i="1" s="1"/>
  <c r="H972" i="1" s="1"/>
  <c r="D5037" i="1"/>
  <c r="F5037" i="1" s="1"/>
  <c r="H5037" i="1" s="1"/>
  <c r="D2505" i="1"/>
  <c r="F2505" i="1" s="1"/>
  <c r="H2505" i="1" s="1"/>
  <c r="D9989" i="1"/>
  <c r="F9989" i="1" s="1"/>
  <c r="H9989" i="1" s="1"/>
  <c r="D19366" i="1"/>
  <c r="F19366" i="1" s="1"/>
  <c r="H19366" i="1" s="1"/>
  <c r="D32714" i="1"/>
  <c r="F32714" i="1" s="1"/>
  <c r="H32714" i="1" s="1"/>
  <c r="D7768" i="1"/>
  <c r="F7768" i="1" s="1"/>
  <c r="H7768" i="1" s="1"/>
  <c r="D32901" i="1"/>
  <c r="F32901" i="1" s="1"/>
  <c r="H32901" i="1" s="1"/>
  <c r="D3042" i="1"/>
  <c r="F3042" i="1" s="1"/>
  <c r="H3042" i="1" s="1"/>
  <c r="D33402" i="1"/>
  <c r="F33402" i="1" s="1"/>
  <c r="H33402" i="1" s="1"/>
  <c r="D13988" i="1"/>
  <c r="F13988" i="1" s="1"/>
  <c r="H13988" i="1" s="1"/>
  <c r="D25878" i="1"/>
  <c r="F25878" i="1" s="1"/>
  <c r="H25878" i="1" s="1"/>
  <c r="D20130" i="1"/>
  <c r="F20130" i="1" s="1"/>
  <c r="H20130" i="1" s="1"/>
  <c r="D15" i="1"/>
  <c r="F15" i="1" s="1"/>
  <c r="H15" i="1" s="1"/>
  <c r="D4200" i="1"/>
  <c r="F4200" i="1" s="1"/>
  <c r="H4200" i="1" s="1"/>
  <c r="D13873" i="1"/>
  <c r="F13873" i="1" s="1"/>
  <c r="H13873" i="1" s="1"/>
  <c r="D1921" i="1"/>
  <c r="F1921" i="1" s="1"/>
  <c r="H1921" i="1" s="1"/>
  <c r="D15911" i="1"/>
  <c r="F15911" i="1" s="1"/>
  <c r="H15911" i="1" s="1"/>
  <c r="D13486" i="1"/>
  <c r="F13486" i="1" s="1"/>
  <c r="H13486" i="1" s="1"/>
  <c r="D39046" i="1"/>
  <c r="F39046" i="1" s="1"/>
  <c r="H39046" i="1" s="1"/>
  <c r="D26852" i="1"/>
  <c r="F26852" i="1" s="1"/>
  <c r="H26852" i="1" s="1"/>
  <c r="D8045" i="1"/>
  <c r="F8045" i="1" s="1"/>
  <c r="H8045" i="1" s="1"/>
  <c r="D5448" i="1"/>
  <c r="F5448" i="1" s="1"/>
  <c r="H5448" i="1" s="1"/>
  <c r="D34584" i="1"/>
  <c r="F34584" i="1" s="1"/>
  <c r="H34584" i="1" s="1"/>
  <c r="D17834" i="1"/>
  <c r="F17834" i="1" s="1"/>
  <c r="H17834" i="1" s="1"/>
  <c r="D13102" i="1"/>
  <c r="F13102" i="1" s="1"/>
  <c r="H13102" i="1" s="1"/>
  <c r="D9464" i="1"/>
  <c r="F9464" i="1" s="1"/>
  <c r="H9464" i="1" s="1"/>
  <c r="D10511" i="1"/>
  <c r="F10511" i="1" s="1"/>
  <c r="H10511" i="1" s="1"/>
  <c r="D3411" i="1"/>
  <c r="F3411" i="1" s="1"/>
  <c r="H3411" i="1" s="1"/>
  <c r="D23087" i="1"/>
  <c r="F23087" i="1" s="1"/>
  <c r="H23087" i="1" s="1"/>
  <c r="D27921" i="1"/>
  <c r="F27921" i="1" s="1"/>
  <c r="H27921" i="1" s="1"/>
  <c r="D20641" i="1"/>
  <c r="F20641" i="1" s="1"/>
  <c r="H20641" i="1" s="1"/>
  <c r="D5245" i="1"/>
  <c r="F5245" i="1" s="1"/>
  <c r="H5245" i="1" s="1"/>
  <c r="D24128" i="1"/>
  <c r="F24128" i="1" s="1"/>
  <c r="H24128" i="1" s="1"/>
  <c r="D24618" i="1"/>
  <c r="F24618" i="1" s="1"/>
  <c r="H24618" i="1" s="1"/>
  <c r="D12131" i="1"/>
  <c r="F12131" i="1" s="1"/>
  <c r="H12131" i="1" s="1"/>
  <c r="D19344" i="1"/>
  <c r="F19344" i="1" s="1"/>
  <c r="H19344" i="1" s="1"/>
  <c r="D36183" i="1"/>
  <c r="F36183" i="1" s="1"/>
  <c r="H36183" i="1" s="1"/>
  <c r="D9167" i="1"/>
  <c r="F9167" i="1" s="1"/>
  <c r="H9167" i="1" s="1"/>
  <c r="D8283" i="1"/>
  <c r="F8283" i="1" s="1"/>
  <c r="H8283" i="1" s="1"/>
  <c r="D14441" i="1"/>
  <c r="F14441" i="1" s="1"/>
  <c r="H14441" i="1" s="1"/>
  <c r="D39028" i="1"/>
  <c r="F39028" i="1" s="1"/>
  <c r="H39028" i="1" s="1"/>
  <c r="D34074" i="1"/>
  <c r="F34074" i="1" s="1"/>
  <c r="H34074" i="1" s="1"/>
  <c r="D423" i="1"/>
  <c r="F423" i="1" s="1"/>
  <c r="H423" i="1" s="1"/>
  <c r="D5488" i="1"/>
  <c r="F5488" i="1" s="1"/>
  <c r="H5488" i="1" s="1"/>
  <c r="D35634" i="1"/>
  <c r="F35634" i="1" s="1"/>
  <c r="H35634" i="1" s="1"/>
  <c r="D2848" i="1"/>
  <c r="F2848" i="1" s="1"/>
  <c r="H2848" i="1" s="1"/>
  <c r="D21435" i="1"/>
  <c r="F21435" i="1" s="1"/>
  <c r="H21435" i="1" s="1"/>
  <c r="D17067" i="1"/>
  <c r="F17067" i="1" s="1"/>
  <c r="H17067" i="1" s="1"/>
  <c r="D29600" i="1"/>
  <c r="F29600" i="1" s="1"/>
  <c r="H29600" i="1" s="1"/>
  <c r="D23020" i="1"/>
  <c r="F23020" i="1" s="1"/>
  <c r="H23020" i="1" s="1"/>
  <c r="D30692" i="1"/>
  <c r="F30692" i="1" s="1"/>
  <c r="H30692" i="1" s="1"/>
  <c r="D32738" i="1"/>
  <c r="F32738" i="1" s="1"/>
  <c r="H32738" i="1" s="1"/>
  <c r="D1080" i="1"/>
  <c r="F1080" i="1" s="1"/>
  <c r="H1080" i="1" s="1"/>
  <c r="D1393" i="1"/>
  <c r="F1393" i="1" s="1"/>
  <c r="H1393" i="1" s="1"/>
  <c r="D19414" i="1"/>
  <c r="F19414" i="1" s="1"/>
  <c r="H19414" i="1" s="1"/>
  <c r="D1117" i="1"/>
  <c r="F1117" i="1" s="1"/>
  <c r="H1117" i="1" s="1"/>
  <c r="D4743" i="1"/>
  <c r="F4743" i="1" s="1"/>
  <c r="H4743" i="1" s="1"/>
  <c r="D35150" i="1"/>
  <c r="F35150" i="1" s="1"/>
  <c r="H35150" i="1" s="1"/>
  <c r="D26267" i="1"/>
  <c r="F26267" i="1" s="1"/>
  <c r="H26267" i="1" s="1"/>
  <c r="D32234" i="1"/>
  <c r="F32234" i="1" s="1"/>
  <c r="H32234" i="1" s="1"/>
  <c r="D7322" i="1"/>
  <c r="F7322" i="1" s="1"/>
  <c r="H7322" i="1" s="1"/>
  <c r="D7949" i="1"/>
  <c r="F7949" i="1" s="1"/>
  <c r="H7949" i="1" s="1"/>
  <c r="D18809" i="1"/>
  <c r="F18809" i="1" s="1"/>
  <c r="H18809" i="1" s="1"/>
  <c r="D9257" i="1"/>
  <c r="F9257" i="1" s="1"/>
  <c r="H9257" i="1" s="1"/>
  <c r="D19642" i="1"/>
  <c r="F19642" i="1" s="1"/>
  <c r="H19642" i="1" s="1"/>
  <c r="D10834" i="1"/>
  <c r="F10834" i="1" s="1"/>
  <c r="H10834" i="1" s="1"/>
  <c r="D15152" i="1"/>
  <c r="F15152" i="1" s="1"/>
  <c r="H15152" i="1" s="1"/>
  <c r="D22343" i="1"/>
  <c r="F22343" i="1" s="1"/>
  <c r="H22343" i="1" s="1"/>
  <c r="D24864" i="1"/>
  <c r="F24864" i="1" s="1"/>
  <c r="H24864" i="1" s="1"/>
  <c r="D24227" i="1"/>
  <c r="F24227" i="1" s="1"/>
  <c r="H24227" i="1" s="1"/>
  <c r="D10294" i="1"/>
  <c r="F10294" i="1" s="1"/>
  <c r="H10294" i="1" s="1"/>
  <c r="D13219" i="1"/>
  <c r="F13219" i="1" s="1"/>
  <c r="H13219" i="1" s="1"/>
  <c r="D28316" i="1"/>
  <c r="F28316" i="1" s="1"/>
  <c r="H28316" i="1" s="1"/>
  <c r="D26181" i="1"/>
  <c r="F26181" i="1" s="1"/>
  <c r="H26181" i="1" s="1"/>
  <c r="D30605" i="1"/>
  <c r="F30605" i="1" s="1"/>
  <c r="H30605" i="1" s="1"/>
  <c r="D11036" i="1"/>
  <c r="F11036" i="1" s="1"/>
  <c r="H11036" i="1" s="1"/>
  <c r="D30209" i="1"/>
  <c r="F30209" i="1" s="1"/>
  <c r="H30209" i="1" s="1"/>
  <c r="D36238" i="1"/>
  <c r="F36238" i="1" s="1"/>
  <c r="H36238" i="1" s="1"/>
  <c r="D17623" i="1"/>
  <c r="F17623" i="1" s="1"/>
  <c r="H17623" i="1" s="1"/>
  <c r="D26250" i="1"/>
  <c r="F26250" i="1" s="1"/>
  <c r="H26250" i="1" s="1"/>
  <c r="D16019" i="1"/>
  <c r="F16019" i="1" s="1"/>
  <c r="H16019" i="1" s="1"/>
  <c r="D11530" i="1"/>
  <c r="F11530" i="1" s="1"/>
  <c r="H11530" i="1" s="1"/>
  <c r="D33021" i="1"/>
  <c r="F33021" i="1" s="1"/>
  <c r="H33021" i="1" s="1"/>
  <c r="D13706" i="1"/>
  <c r="F13706" i="1" s="1"/>
  <c r="H13706" i="1" s="1"/>
  <c r="D36612" i="1"/>
  <c r="F36612" i="1" s="1"/>
  <c r="H36612" i="1" s="1"/>
  <c r="D6246" i="1"/>
  <c r="F6246" i="1" s="1"/>
  <c r="H6246" i="1" s="1"/>
  <c r="D6041" i="1"/>
  <c r="F6041" i="1" s="1"/>
  <c r="H6041" i="1" s="1"/>
  <c r="D25133" i="1"/>
  <c r="F25133" i="1" s="1"/>
  <c r="H25133" i="1" s="1"/>
  <c r="D15619" i="1"/>
  <c r="F15619" i="1" s="1"/>
  <c r="H15619" i="1" s="1"/>
  <c r="D34135" i="1"/>
  <c r="F34135" i="1" s="1"/>
  <c r="H34135" i="1" s="1"/>
  <c r="D35052" i="1"/>
  <c r="F35052" i="1" s="1"/>
  <c r="H35052" i="1" s="1"/>
  <c r="D32962" i="1"/>
  <c r="F32962" i="1" s="1"/>
  <c r="H32962" i="1" s="1"/>
  <c r="D18793" i="1"/>
  <c r="F18793" i="1" s="1"/>
  <c r="H18793" i="1" s="1"/>
  <c r="D28793" i="1"/>
  <c r="F28793" i="1" s="1"/>
  <c r="H28793" i="1" s="1"/>
  <c r="D12294" i="1"/>
  <c r="F12294" i="1" s="1"/>
  <c r="H12294" i="1" s="1"/>
  <c r="D34737" i="1"/>
  <c r="F34737" i="1" s="1"/>
  <c r="H34737" i="1" s="1"/>
  <c r="D28934" i="1"/>
  <c r="F28934" i="1" s="1"/>
  <c r="H28934" i="1" s="1"/>
  <c r="D24082" i="1"/>
  <c r="F24082" i="1" s="1"/>
  <c r="H24082" i="1" s="1"/>
  <c r="D4698" i="1"/>
  <c r="F4698" i="1" s="1"/>
  <c r="H4698" i="1" s="1"/>
  <c r="D5548" i="1"/>
  <c r="F5548" i="1" s="1"/>
  <c r="H5548" i="1" s="1"/>
  <c r="D28545" i="1"/>
  <c r="F28545" i="1" s="1"/>
  <c r="H28545" i="1" s="1"/>
  <c r="D24553" i="1"/>
  <c r="F24553" i="1" s="1"/>
  <c r="H24553" i="1" s="1"/>
  <c r="D8300" i="1"/>
  <c r="F8300" i="1" s="1"/>
  <c r="H8300" i="1" s="1"/>
  <c r="D11486" i="1"/>
  <c r="F11486" i="1" s="1"/>
  <c r="H11486" i="1" s="1"/>
  <c r="D15723" i="1"/>
  <c r="F15723" i="1" s="1"/>
  <c r="H15723" i="1" s="1"/>
  <c r="D12682" i="1"/>
  <c r="F12682" i="1" s="1"/>
  <c r="H12682" i="1" s="1"/>
  <c r="D39288" i="1"/>
  <c r="F39288" i="1" s="1"/>
  <c r="H39288" i="1" s="1"/>
  <c r="D5164" i="1"/>
  <c r="F5164" i="1" s="1"/>
  <c r="H5164" i="1" s="1"/>
  <c r="D30713" i="1"/>
  <c r="F30713" i="1" s="1"/>
  <c r="H30713" i="1" s="1"/>
  <c r="D6412" i="1"/>
  <c r="F6412" i="1" s="1"/>
  <c r="H6412" i="1" s="1"/>
  <c r="D29859" i="1"/>
  <c r="F29859" i="1" s="1"/>
  <c r="H29859" i="1" s="1"/>
  <c r="D21352" i="1"/>
  <c r="F21352" i="1" s="1"/>
  <c r="H21352" i="1" s="1"/>
  <c r="D29982" i="1"/>
  <c r="F29982" i="1" s="1"/>
  <c r="H29982" i="1" s="1"/>
  <c r="D31889" i="1"/>
  <c r="F31889" i="1" s="1"/>
  <c r="H31889" i="1" s="1"/>
  <c r="D18238" i="1"/>
  <c r="F18238" i="1" s="1"/>
  <c r="H18238" i="1" s="1"/>
  <c r="D16978" i="1"/>
  <c r="F16978" i="1" s="1"/>
  <c r="H16978" i="1" s="1"/>
  <c r="D11078" i="1"/>
  <c r="F11078" i="1" s="1"/>
  <c r="H11078" i="1" s="1"/>
  <c r="D22252" i="1"/>
  <c r="F22252" i="1" s="1"/>
  <c r="H22252" i="1" s="1"/>
  <c r="D22804" i="1"/>
  <c r="F22804" i="1" s="1"/>
  <c r="H22804" i="1" s="1"/>
  <c r="D27782" i="1"/>
  <c r="F27782" i="1" s="1"/>
  <c r="H27782" i="1" s="1"/>
  <c r="D27955" i="1"/>
  <c r="F27955" i="1" s="1"/>
  <c r="H27955" i="1" s="1"/>
  <c r="D11531" i="1"/>
  <c r="F11531" i="1" s="1"/>
  <c r="H11531" i="1" s="1"/>
  <c r="D11384" i="1"/>
  <c r="F11384" i="1" s="1"/>
  <c r="H11384" i="1" s="1"/>
  <c r="D8499" i="1"/>
  <c r="F8499" i="1" s="1"/>
  <c r="H8499" i="1" s="1"/>
  <c r="D23273" i="1"/>
  <c r="F23273" i="1" s="1"/>
  <c r="H23273" i="1" s="1"/>
  <c r="D16656" i="1"/>
  <c r="F16656" i="1" s="1"/>
  <c r="H16656" i="1" s="1"/>
  <c r="D7780" i="1"/>
  <c r="F7780" i="1" s="1"/>
  <c r="H7780" i="1" s="1"/>
  <c r="D37783" i="1"/>
  <c r="F37783" i="1" s="1"/>
  <c r="H37783" i="1" s="1"/>
  <c r="D9896" i="1"/>
  <c r="F9896" i="1" s="1"/>
  <c r="H9896" i="1" s="1"/>
  <c r="D1932" i="1"/>
  <c r="F1932" i="1" s="1"/>
  <c r="H1932" i="1" s="1"/>
  <c r="D29304" i="1"/>
  <c r="F29304" i="1" s="1"/>
  <c r="H29304" i="1" s="1"/>
  <c r="D14909" i="1"/>
  <c r="F14909" i="1" s="1"/>
  <c r="H14909" i="1" s="1"/>
  <c r="D26636" i="1"/>
  <c r="F26636" i="1" s="1"/>
  <c r="H26636" i="1" s="1"/>
  <c r="D8250" i="1"/>
  <c r="F8250" i="1" s="1"/>
  <c r="H8250" i="1" s="1"/>
  <c r="D20185" i="1"/>
  <c r="F20185" i="1" s="1"/>
  <c r="H20185" i="1" s="1"/>
  <c r="D29790" i="1"/>
  <c r="F29790" i="1" s="1"/>
  <c r="H29790" i="1" s="1"/>
  <c r="D148" i="1"/>
  <c r="F148" i="1" s="1"/>
  <c r="H148" i="1" s="1"/>
  <c r="D32528" i="1"/>
  <c r="F32528" i="1" s="1"/>
  <c r="H32528" i="1" s="1"/>
  <c r="D21220" i="1"/>
  <c r="F21220" i="1" s="1"/>
  <c r="H21220" i="1" s="1"/>
  <c r="D28219" i="1"/>
  <c r="F28219" i="1" s="1"/>
  <c r="H28219" i="1" s="1"/>
  <c r="D16376" i="1"/>
  <c r="F16376" i="1" s="1"/>
  <c r="H16376" i="1" s="1"/>
  <c r="D29227" i="1"/>
  <c r="F29227" i="1" s="1"/>
  <c r="H29227" i="1" s="1"/>
  <c r="D21617" i="1"/>
  <c r="F21617" i="1" s="1"/>
  <c r="H21617" i="1" s="1"/>
  <c r="D8712" i="1"/>
  <c r="F8712" i="1" s="1"/>
  <c r="H8712" i="1" s="1"/>
  <c r="D9075" i="1"/>
  <c r="F9075" i="1" s="1"/>
  <c r="H9075" i="1" s="1"/>
  <c r="D2685" i="1"/>
  <c r="F2685" i="1" s="1"/>
  <c r="H2685" i="1" s="1"/>
  <c r="D37134" i="1"/>
  <c r="F37134" i="1" s="1"/>
  <c r="H37134" i="1" s="1"/>
  <c r="D7436" i="1"/>
  <c r="F7436" i="1" s="1"/>
  <c r="H7436" i="1" s="1"/>
  <c r="D14370" i="1"/>
  <c r="F14370" i="1" s="1"/>
  <c r="H14370" i="1" s="1"/>
  <c r="D24765" i="1"/>
  <c r="F24765" i="1" s="1"/>
  <c r="H24765" i="1" s="1"/>
  <c r="D10891" i="1"/>
  <c r="F10891" i="1" s="1"/>
  <c r="H10891" i="1" s="1"/>
  <c r="D28913" i="1"/>
  <c r="F28913" i="1" s="1"/>
  <c r="H28913" i="1" s="1"/>
  <c r="D7875" i="1"/>
  <c r="F7875" i="1" s="1"/>
  <c r="H7875" i="1" s="1"/>
  <c r="D13831" i="1"/>
  <c r="F13831" i="1" s="1"/>
  <c r="H13831" i="1" s="1"/>
  <c r="D14726" i="1"/>
  <c r="F14726" i="1" s="1"/>
  <c r="H14726" i="1" s="1"/>
  <c r="D30480" i="1"/>
  <c r="F30480" i="1" s="1"/>
  <c r="H30480" i="1" s="1"/>
  <c r="D33036" i="1"/>
  <c r="F33036" i="1" s="1"/>
  <c r="H33036" i="1" s="1"/>
  <c r="D37766" i="1"/>
  <c r="F37766" i="1" s="1"/>
  <c r="H37766" i="1" s="1"/>
  <c r="D26565" i="1"/>
  <c r="F26565" i="1" s="1"/>
  <c r="H26565" i="1" s="1"/>
  <c r="D27941" i="1"/>
  <c r="F27941" i="1" s="1"/>
  <c r="H27941" i="1" s="1"/>
  <c r="D30714" i="1"/>
  <c r="F30714" i="1" s="1"/>
  <c r="H30714" i="1" s="1"/>
  <c r="D202" i="1"/>
  <c r="F202" i="1" s="1"/>
  <c r="H202" i="1" s="1"/>
  <c r="D18471" i="1"/>
  <c r="F18471" i="1" s="1"/>
  <c r="H18471" i="1" s="1"/>
  <c r="D20336" i="1"/>
  <c r="F20336" i="1" s="1"/>
  <c r="H20336" i="1" s="1"/>
  <c r="D29879" i="1"/>
  <c r="F29879" i="1" s="1"/>
  <c r="H29879" i="1" s="1"/>
  <c r="D33385" i="1"/>
  <c r="F33385" i="1" s="1"/>
  <c r="H33385" i="1" s="1"/>
  <c r="D23433" i="1"/>
  <c r="F23433" i="1" s="1"/>
  <c r="H23433" i="1" s="1"/>
  <c r="D6007" i="1"/>
  <c r="F6007" i="1" s="1"/>
  <c r="H6007" i="1" s="1"/>
  <c r="D7836" i="1"/>
  <c r="F7836" i="1" s="1"/>
  <c r="H7836" i="1" s="1"/>
  <c r="D5264" i="1"/>
  <c r="F5264" i="1" s="1"/>
  <c r="H5264" i="1" s="1"/>
  <c r="D19415" i="1"/>
  <c r="F19415" i="1" s="1"/>
  <c r="H19415" i="1" s="1"/>
  <c r="D11088" i="1"/>
  <c r="F11088" i="1" s="1"/>
  <c r="H11088" i="1" s="1"/>
  <c r="D21083" i="1"/>
  <c r="F21083" i="1" s="1"/>
  <c r="H21083" i="1" s="1"/>
  <c r="D19546" i="1"/>
  <c r="F19546" i="1" s="1"/>
  <c r="H19546" i="1" s="1"/>
  <c r="D1382" i="1"/>
  <c r="F1382" i="1" s="1"/>
  <c r="H1382" i="1" s="1"/>
  <c r="D8775" i="1"/>
  <c r="F8775" i="1" s="1"/>
  <c r="H8775" i="1" s="1"/>
  <c r="D17110" i="1"/>
  <c r="F17110" i="1" s="1"/>
  <c r="H17110" i="1" s="1"/>
  <c r="D5029" i="1"/>
  <c r="F5029" i="1" s="1"/>
  <c r="H5029" i="1" s="1"/>
  <c r="D21664" i="1"/>
  <c r="F21664" i="1" s="1"/>
  <c r="H21664" i="1" s="1"/>
  <c r="D16020" i="1"/>
  <c r="F16020" i="1" s="1"/>
  <c r="H16020" i="1" s="1"/>
  <c r="D17437" i="1"/>
  <c r="F17437" i="1" s="1"/>
  <c r="H17437" i="1" s="1"/>
  <c r="D20350" i="1"/>
  <c r="F20350" i="1" s="1"/>
  <c r="H20350" i="1" s="1"/>
  <c r="D23615" i="1"/>
  <c r="F23615" i="1" s="1"/>
  <c r="H23615" i="1" s="1"/>
  <c r="D24945" i="1"/>
  <c r="F24945" i="1" s="1"/>
  <c r="H24945" i="1" s="1"/>
  <c r="D7023" i="1"/>
  <c r="F7023" i="1" s="1"/>
  <c r="H7023" i="1" s="1"/>
  <c r="D20958" i="1"/>
  <c r="F20958" i="1" s="1"/>
  <c r="H20958" i="1" s="1"/>
  <c r="D38544" i="1"/>
  <c r="F38544" i="1" s="1"/>
  <c r="H38544" i="1" s="1"/>
  <c r="D6492" i="1"/>
  <c r="F6492" i="1" s="1"/>
  <c r="H6492" i="1" s="1"/>
  <c r="D7886" i="1"/>
  <c r="F7886" i="1" s="1"/>
  <c r="H7886" i="1" s="1"/>
  <c r="D2516" i="1"/>
  <c r="F2516" i="1" s="1"/>
  <c r="H2516" i="1" s="1"/>
  <c r="D20959" i="1"/>
  <c r="F20959" i="1" s="1"/>
  <c r="H20959" i="1" s="1"/>
  <c r="D31463" i="1"/>
  <c r="F31463" i="1" s="1"/>
  <c r="H31463" i="1" s="1"/>
  <c r="D32920" i="1"/>
  <c r="F32920" i="1" s="1"/>
  <c r="H32920" i="1" s="1"/>
  <c r="D18406" i="1"/>
  <c r="F18406" i="1" s="1"/>
  <c r="H18406" i="1" s="1"/>
  <c r="D33569" i="1"/>
  <c r="F33569" i="1" s="1"/>
  <c r="H33569" i="1" s="1"/>
  <c r="D1180" i="1"/>
  <c r="F1180" i="1" s="1"/>
  <c r="H1180" i="1" s="1"/>
  <c r="D12874" i="1"/>
  <c r="F12874" i="1" s="1"/>
  <c r="H12874" i="1" s="1"/>
  <c r="D34111" i="1"/>
  <c r="F34111" i="1" s="1"/>
  <c r="H34111" i="1" s="1"/>
  <c r="D13755" i="1"/>
  <c r="F13755" i="1" s="1"/>
  <c r="H13755" i="1" s="1"/>
  <c r="D10492" i="1"/>
  <c r="F10492" i="1" s="1"/>
  <c r="H10492" i="1" s="1"/>
  <c r="D25810" i="1"/>
  <c r="F25810" i="1" s="1"/>
  <c r="H25810" i="1" s="1"/>
  <c r="D22634" i="1"/>
  <c r="F22634" i="1" s="1"/>
  <c r="H22634" i="1" s="1"/>
  <c r="D13269" i="1"/>
  <c r="F13269" i="1" s="1"/>
  <c r="H13269" i="1" s="1"/>
  <c r="D7403" i="1"/>
  <c r="F7403" i="1" s="1"/>
  <c r="H7403" i="1" s="1"/>
  <c r="D22580" i="1"/>
  <c r="F22580" i="1" s="1"/>
  <c r="H22580" i="1" s="1"/>
  <c r="D3429" i="1"/>
  <c r="F3429" i="1" s="1"/>
  <c r="H3429" i="1" s="1"/>
  <c r="D34549" i="1"/>
  <c r="F34549" i="1" s="1"/>
  <c r="H34549" i="1" s="1"/>
  <c r="D34711" i="1"/>
  <c r="F34711" i="1" s="1"/>
  <c r="H34711" i="1" s="1"/>
  <c r="D31201" i="1"/>
  <c r="F31201" i="1" s="1"/>
  <c r="H31201" i="1" s="1"/>
  <c r="D25640" i="1"/>
  <c r="F25640" i="1" s="1"/>
  <c r="H25640" i="1" s="1"/>
  <c r="D18752" i="1"/>
  <c r="F18752" i="1" s="1"/>
  <c r="H18752" i="1" s="1"/>
  <c r="D28270" i="1"/>
  <c r="F28270" i="1" s="1"/>
  <c r="H28270" i="1" s="1"/>
  <c r="D32075" i="1"/>
  <c r="F32075" i="1" s="1"/>
  <c r="H32075" i="1" s="1"/>
  <c r="D16095" i="1"/>
  <c r="F16095" i="1" s="1"/>
  <c r="H16095" i="1" s="1"/>
  <c r="D32486" i="1"/>
  <c r="F32486" i="1" s="1"/>
  <c r="H32486" i="1" s="1"/>
  <c r="D20841" i="1"/>
  <c r="F20841" i="1" s="1"/>
  <c r="H20841" i="1" s="1"/>
  <c r="D20859" i="1"/>
  <c r="F20859" i="1" s="1"/>
  <c r="H20859" i="1" s="1"/>
  <c r="D39814" i="1"/>
  <c r="F39814" i="1" s="1"/>
  <c r="H39814" i="1" s="1"/>
  <c r="D12187" i="1"/>
  <c r="F12187" i="1" s="1"/>
  <c r="H12187" i="1" s="1"/>
  <c r="D29556" i="1"/>
  <c r="F29556" i="1" s="1"/>
  <c r="H29556" i="1" s="1"/>
  <c r="D32728" i="1"/>
  <c r="F32728" i="1" s="1"/>
  <c r="H32728" i="1" s="1"/>
  <c r="D26969" i="1"/>
  <c r="F26969" i="1" s="1"/>
  <c r="H26969" i="1" s="1"/>
  <c r="D21131" i="1"/>
  <c r="F21131" i="1" s="1"/>
  <c r="H21131" i="1" s="1"/>
  <c r="D19069" i="1"/>
  <c r="F19069" i="1" s="1"/>
  <c r="H19069" i="1" s="1"/>
  <c r="D7578" i="1"/>
  <c r="F7578" i="1" s="1"/>
  <c r="H7578" i="1" s="1"/>
  <c r="D32729" i="1"/>
  <c r="F32729" i="1" s="1"/>
  <c r="H32729" i="1" s="1"/>
  <c r="D15417" i="1"/>
  <c r="F15417" i="1" s="1"/>
  <c r="H15417" i="1" s="1"/>
  <c r="D14120" i="1"/>
  <c r="F14120" i="1" s="1"/>
  <c r="H14120" i="1" s="1"/>
  <c r="D27805" i="1"/>
  <c r="F27805" i="1" s="1"/>
  <c r="H27805" i="1" s="1"/>
  <c r="D23152" i="1"/>
  <c r="F23152" i="1" s="1"/>
  <c r="H23152" i="1" s="1"/>
  <c r="D30715" i="1"/>
  <c r="F30715" i="1" s="1"/>
  <c r="H30715" i="1" s="1"/>
  <c r="D19591" i="1"/>
  <c r="F19591" i="1" s="1"/>
  <c r="H19591" i="1" s="1"/>
  <c r="D32856" i="1"/>
  <c r="F32856" i="1" s="1"/>
  <c r="H32856" i="1" s="1"/>
  <c r="D18192" i="1"/>
  <c r="F18192" i="1" s="1"/>
  <c r="H18192" i="1" s="1"/>
  <c r="D10820" i="1"/>
  <c r="F10820" i="1" s="1"/>
  <c r="H10820" i="1" s="1"/>
  <c r="D6147" i="1"/>
  <c r="F6147" i="1" s="1"/>
  <c r="H6147" i="1" s="1"/>
  <c r="D20160" i="1"/>
  <c r="F20160" i="1" s="1"/>
  <c r="H20160" i="1" s="1"/>
  <c r="D1137" i="1"/>
  <c r="F1137" i="1" s="1"/>
  <c r="H1137" i="1" s="1"/>
  <c r="D35300" i="1"/>
  <c r="F35300" i="1" s="1"/>
  <c r="H35300" i="1" s="1"/>
  <c r="D10680" i="1"/>
  <c r="F10680" i="1" s="1"/>
  <c r="H10680" i="1" s="1"/>
  <c r="D34075" i="1"/>
  <c r="F34075" i="1" s="1"/>
  <c r="H34075" i="1" s="1"/>
  <c r="D4025" i="1"/>
  <c r="F4025" i="1" s="1"/>
  <c r="H4025" i="1" s="1"/>
  <c r="D30252" i="1"/>
  <c r="F30252" i="1" s="1"/>
  <c r="H30252" i="1" s="1"/>
  <c r="D11487" i="1"/>
  <c r="F11487" i="1" s="1"/>
  <c r="H11487" i="1" s="1"/>
  <c r="D26899" i="1"/>
  <c r="F26899" i="1" s="1"/>
  <c r="H26899" i="1" s="1"/>
  <c r="D17265" i="1"/>
  <c r="F17265" i="1" s="1"/>
  <c r="H17265" i="1" s="1"/>
  <c r="D10634" i="1"/>
  <c r="F10634" i="1" s="1"/>
  <c r="H10634" i="1" s="1"/>
  <c r="D16657" i="1"/>
  <c r="F16657" i="1" s="1"/>
  <c r="H16657" i="1" s="1"/>
  <c r="D28935" i="1"/>
  <c r="F28935" i="1" s="1"/>
  <c r="H28935" i="1" s="1"/>
  <c r="D38315" i="1"/>
  <c r="F38315" i="1" s="1"/>
  <c r="H38315" i="1" s="1"/>
  <c r="D6654" i="1"/>
  <c r="F6654" i="1" s="1"/>
  <c r="H6654" i="1" s="1"/>
  <c r="D5461" i="1"/>
  <c r="F5461" i="1" s="1"/>
  <c r="H5461" i="1" s="1"/>
  <c r="D37346" i="1"/>
  <c r="F37346" i="1" s="1"/>
  <c r="H37346" i="1" s="1"/>
  <c r="D5779" i="1"/>
  <c r="F5779" i="1" s="1"/>
  <c r="H5779" i="1" s="1"/>
  <c r="D8327" i="1"/>
  <c r="F8327" i="1" s="1"/>
  <c r="H8327" i="1" s="1"/>
  <c r="D38642" i="1"/>
  <c r="F38642" i="1" s="1"/>
  <c r="H38642" i="1" s="1"/>
  <c r="D3043" i="1"/>
  <c r="F3043" i="1" s="1"/>
  <c r="H3043" i="1" s="1"/>
  <c r="D9154" i="1"/>
  <c r="F9154" i="1" s="1"/>
  <c r="H9154" i="1" s="1"/>
  <c r="D6655" i="1"/>
  <c r="F6655" i="1" s="1"/>
  <c r="H6655" i="1" s="1"/>
  <c r="D37379" i="1"/>
  <c r="F37379" i="1" s="1"/>
  <c r="H37379" i="1" s="1"/>
  <c r="D7837" i="1"/>
  <c r="F7837" i="1" s="1"/>
  <c r="H7837" i="1" s="1"/>
  <c r="D26566" i="1"/>
  <c r="F26566" i="1" s="1"/>
  <c r="H26566" i="1" s="1"/>
  <c r="D33403" i="1"/>
  <c r="F33403" i="1" s="1"/>
  <c r="H33403" i="1" s="1"/>
  <c r="D8647" i="1"/>
  <c r="F8647" i="1" s="1"/>
  <c r="H8647" i="1" s="1"/>
  <c r="D2027" i="1"/>
  <c r="F2027" i="1" s="1"/>
  <c r="H2027" i="1" s="1"/>
  <c r="D28427" i="1"/>
  <c r="F28427" i="1" s="1"/>
  <c r="H28427" i="1" s="1"/>
  <c r="D38477" i="1"/>
  <c r="F38477" i="1" s="1"/>
  <c r="H38477" i="1" s="1"/>
  <c r="D4595" i="1"/>
  <c r="F4595" i="1" s="1"/>
  <c r="H4595" i="1" s="1"/>
  <c r="D20448" i="1"/>
  <c r="F20448" i="1" s="1"/>
  <c r="H20448" i="1" s="1"/>
  <c r="D23588" i="1"/>
  <c r="F23588" i="1" s="1"/>
  <c r="H23588" i="1" s="1"/>
  <c r="D36973" i="1"/>
  <c r="F36973" i="1" s="1"/>
  <c r="H36973" i="1" s="1"/>
  <c r="D4299" i="1"/>
  <c r="F4299" i="1" s="1"/>
  <c r="H4299" i="1" s="1"/>
  <c r="D37170" i="1"/>
  <c r="F37170" i="1" s="1"/>
  <c r="H37170" i="1" s="1"/>
  <c r="D26486" i="1"/>
  <c r="F26486" i="1" s="1"/>
  <c r="H26486" i="1" s="1"/>
  <c r="D5038" i="1"/>
  <c r="F5038" i="1" s="1"/>
  <c r="H5038" i="1" s="1"/>
  <c r="D61" i="1"/>
  <c r="F61" i="1" s="1"/>
  <c r="H61" i="1" s="1"/>
  <c r="D5905" i="1"/>
  <c r="F5905" i="1" s="1"/>
  <c r="H5905" i="1" s="1"/>
  <c r="D24172" i="1"/>
  <c r="F24172" i="1" s="1"/>
  <c r="H24172" i="1" s="1"/>
  <c r="D17176" i="1"/>
  <c r="F17176" i="1" s="1"/>
  <c r="H17176" i="1" s="1"/>
  <c r="D16918" i="1"/>
  <c r="F16918" i="1" s="1"/>
  <c r="H16918" i="1" s="1"/>
  <c r="D9363" i="1"/>
  <c r="F9363" i="1" s="1"/>
  <c r="H9363" i="1" s="1"/>
  <c r="D80" i="1"/>
  <c r="F80" i="1" s="1"/>
  <c r="H80" i="1" s="1"/>
  <c r="D24405" i="1"/>
  <c r="F24405" i="1" s="1"/>
  <c r="H24405" i="1" s="1"/>
  <c r="D29361" i="1"/>
  <c r="F29361" i="1" s="1"/>
  <c r="H29361" i="1" s="1"/>
  <c r="D21696" i="1"/>
  <c r="F21696" i="1" s="1"/>
  <c r="H21696" i="1" s="1"/>
  <c r="D28443" i="1"/>
  <c r="F28443" i="1" s="1"/>
  <c r="H28443" i="1" s="1"/>
  <c r="D22112" i="1"/>
  <c r="F22112" i="1" s="1"/>
  <c r="H22112" i="1" s="1"/>
  <c r="D12529" i="1"/>
  <c r="F12529" i="1" s="1"/>
  <c r="H12529" i="1" s="1"/>
  <c r="D11708" i="1"/>
  <c r="F11708" i="1" s="1"/>
  <c r="H11708" i="1" s="1"/>
  <c r="D8226" i="1"/>
  <c r="F8226" i="1" s="1"/>
  <c r="H8226" i="1" s="1"/>
  <c r="D22902" i="1"/>
  <c r="F22902" i="1" s="1"/>
  <c r="H22902" i="1" s="1"/>
  <c r="D7087" i="1"/>
  <c r="F7087" i="1" s="1"/>
  <c r="H7087" i="1" s="1"/>
  <c r="D9854" i="1"/>
  <c r="F9854" i="1" s="1"/>
  <c r="H9854" i="1" s="1"/>
  <c r="D12265" i="1"/>
  <c r="F12265" i="1" s="1"/>
  <c r="H12265" i="1" s="1"/>
  <c r="D33969" i="1"/>
  <c r="F33969" i="1" s="1"/>
  <c r="H33969" i="1" s="1"/>
  <c r="D26201" i="1"/>
  <c r="F26201" i="1" s="1"/>
  <c r="H26201" i="1" s="1"/>
  <c r="D39159" i="1"/>
  <c r="F39159" i="1" s="1"/>
  <c r="H39159" i="1" s="1"/>
  <c r="D18876" i="1"/>
  <c r="F18876" i="1" s="1"/>
  <c r="H18876" i="1" s="1"/>
  <c r="D31228" i="1"/>
  <c r="F31228" i="1" s="1"/>
  <c r="H31228" i="1" s="1"/>
  <c r="D17802" i="1"/>
  <c r="F17802" i="1" s="1"/>
  <c r="H17802" i="1" s="1"/>
  <c r="D1723" i="1"/>
  <c r="F1723" i="1" s="1"/>
  <c r="H1723" i="1" s="1"/>
  <c r="D11407" i="1"/>
  <c r="F11407" i="1" s="1"/>
  <c r="H11407" i="1" s="1"/>
  <c r="D26454" i="1"/>
  <c r="F26454" i="1" s="1"/>
  <c r="H26454" i="1" s="1"/>
  <c r="D17938" i="1"/>
  <c r="F17938" i="1" s="1"/>
  <c r="H17938" i="1" s="1"/>
  <c r="D7894" i="1"/>
  <c r="F7894" i="1" s="1"/>
  <c r="H7894" i="1" s="1"/>
  <c r="D6914" i="1"/>
  <c r="F6914" i="1" s="1"/>
  <c r="H6914" i="1" s="1"/>
  <c r="D19479" i="1"/>
  <c r="F19479" i="1" s="1"/>
  <c r="H19479" i="1" s="1"/>
  <c r="D24068" i="1"/>
  <c r="F24068" i="1" s="1"/>
  <c r="H24068" i="1" s="1"/>
  <c r="D21932" i="1"/>
  <c r="F21932" i="1" s="1"/>
  <c r="H21932" i="1" s="1"/>
  <c r="D39633" i="1"/>
  <c r="F39633" i="1" s="1"/>
  <c r="H39633" i="1" s="1"/>
  <c r="D28428" i="1"/>
  <c r="F28428" i="1" s="1"/>
  <c r="H28428" i="1" s="1"/>
  <c r="D5095" i="1"/>
  <c r="F5095" i="1" s="1"/>
  <c r="H5095" i="1" s="1"/>
  <c r="D6915" i="1"/>
  <c r="F6915" i="1" s="1"/>
  <c r="H6915" i="1" s="1"/>
  <c r="D5761" i="1"/>
  <c r="F5761" i="1" s="1"/>
  <c r="H5761" i="1" s="1"/>
  <c r="D28794" i="1"/>
  <c r="F28794" i="1" s="1"/>
  <c r="H28794" i="1" s="1"/>
  <c r="D12888" i="1"/>
  <c r="F12888" i="1" s="1"/>
  <c r="H12888" i="1" s="1"/>
  <c r="D36632" i="1"/>
  <c r="F36632" i="1" s="1"/>
  <c r="H36632" i="1" s="1"/>
  <c r="D30562" i="1"/>
  <c r="F30562" i="1" s="1"/>
  <c r="H30562" i="1" s="1"/>
  <c r="D16457" i="1"/>
  <c r="F16457" i="1" s="1"/>
  <c r="H16457" i="1" s="1"/>
  <c r="D12398" i="1"/>
  <c r="F12398" i="1" s="1"/>
  <c r="H12398" i="1" s="1"/>
  <c r="D10530" i="1"/>
  <c r="F10530" i="1" s="1"/>
  <c r="H10530" i="1" s="1"/>
  <c r="D29348" i="1"/>
  <c r="F29348" i="1" s="1"/>
  <c r="H29348" i="1" s="1"/>
  <c r="D26155" i="1"/>
  <c r="F26155" i="1" s="1"/>
  <c r="H26155" i="1" s="1"/>
  <c r="D16831" i="1"/>
  <c r="F16831" i="1" s="1"/>
  <c r="H16831" i="1" s="1"/>
  <c r="D17624" i="1"/>
  <c r="F17624" i="1" s="1"/>
  <c r="H17624" i="1" s="1"/>
  <c r="D28995" i="1"/>
  <c r="F28995" i="1" s="1"/>
  <c r="H28995" i="1" s="1"/>
  <c r="D9155" i="1"/>
  <c r="F9155" i="1" s="1"/>
  <c r="H9155" i="1" s="1"/>
  <c r="D13163" i="1"/>
  <c r="F13163" i="1" s="1"/>
  <c r="H13163" i="1" s="1"/>
  <c r="D1318" i="1"/>
  <c r="F1318" i="1" s="1"/>
  <c r="H1318" i="1" s="1"/>
  <c r="D26538" i="1"/>
  <c r="F26538" i="1" s="1"/>
  <c r="H26538" i="1" s="1"/>
  <c r="D29633" i="1"/>
  <c r="F29633" i="1" s="1"/>
  <c r="H29633" i="1" s="1"/>
  <c r="D18077" i="1"/>
  <c r="F18077" i="1" s="1"/>
  <c r="H18077" i="1" s="1"/>
  <c r="D12448" i="1"/>
  <c r="F12448" i="1" s="1"/>
  <c r="H12448" i="1" s="1"/>
  <c r="D8698" i="1"/>
  <c r="F8698" i="1" s="1"/>
  <c r="H8698" i="1" s="1"/>
  <c r="D35594" i="1"/>
  <c r="F35594" i="1" s="1"/>
  <c r="H35594" i="1" s="1"/>
  <c r="D36727" i="1"/>
  <c r="F36727" i="1" s="1"/>
  <c r="H36727" i="1" s="1"/>
  <c r="D37639" i="1"/>
  <c r="F37639" i="1" s="1"/>
  <c r="H37639" i="1" s="1"/>
  <c r="D1586" i="1"/>
  <c r="F1586" i="1" s="1"/>
  <c r="H1586" i="1" s="1"/>
  <c r="D15184" i="1"/>
  <c r="F15184" i="1" s="1"/>
  <c r="H15184" i="1" s="1"/>
  <c r="D28388" i="1"/>
  <c r="F28388" i="1" s="1"/>
  <c r="H28388" i="1" s="1"/>
  <c r="D11709" i="1"/>
  <c r="F11709" i="1" s="1"/>
  <c r="H11709" i="1" s="1"/>
  <c r="D24206" i="1"/>
  <c r="F24206" i="1" s="1"/>
  <c r="H24206" i="1" s="1"/>
  <c r="D8994" i="1"/>
  <c r="F8994" i="1" s="1"/>
  <c r="H8994" i="1" s="1"/>
  <c r="D2105" i="1"/>
  <c r="F2105" i="1" s="1"/>
  <c r="H2105" i="1" s="1"/>
  <c r="D18501" i="1"/>
  <c r="F18501" i="1" s="1"/>
  <c r="H18501" i="1" s="1"/>
  <c r="D22113" i="1"/>
  <c r="F22113" i="1" s="1"/>
  <c r="H22113" i="1" s="1"/>
  <c r="D9095" i="1"/>
  <c r="F9095" i="1" s="1"/>
  <c r="H9095" i="1" s="1"/>
  <c r="D18810" i="1"/>
  <c r="F18810" i="1" s="1"/>
  <c r="H18810" i="1" s="1"/>
  <c r="D31347" i="1"/>
  <c r="F31347" i="1" s="1"/>
  <c r="H31347" i="1" s="1"/>
  <c r="D24490" i="1"/>
  <c r="F24490" i="1" s="1"/>
  <c r="H24490" i="1" s="1"/>
  <c r="D18728" i="1"/>
  <c r="F18728" i="1" s="1"/>
  <c r="H18728" i="1" s="1"/>
  <c r="D8029" i="1"/>
  <c r="F8029" i="1" s="1"/>
  <c r="H8029" i="1" s="1"/>
  <c r="D36323" i="1"/>
  <c r="F36323" i="1" s="1"/>
  <c r="H36323" i="1" s="1"/>
  <c r="D8116" i="1"/>
  <c r="F8116" i="1" s="1"/>
  <c r="H8116" i="1" s="1"/>
  <c r="D27002" i="1"/>
  <c r="F27002" i="1" s="1"/>
  <c r="H27002" i="1" s="1"/>
  <c r="D376" i="1"/>
  <c r="F376" i="1" s="1"/>
  <c r="H376" i="1" s="1"/>
  <c r="D34076" i="1"/>
  <c r="F34076" i="1" s="1"/>
  <c r="H34076" i="1" s="1"/>
  <c r="D3123" i="1"/>
  <c r="F3123" i="1" s="1"/>
  <c r="H3123" i="1" s="1"/>
  <c r="D19248" i="1"/>
  <c r="F19248" i="1" s="1"/>
  <c r="H19248" i="1" s="1"/>
  <c r="D8620" i="1"/>
  <c r="F8620" i="1" s="1"/>
  <c r="H8620" i="1" s="1"/>
  <c r="D1612" i="1"/>
  <c r="F1612" i="1" s="1"/>
  <c r="H1612" i="1" s="1"/>
  <c r="D12567" i="1"/>
  <c r="F12567" i="1" s="1"/>
  <c r="H12567" i="1" s="1"/>
  <c r="D10119" i="1"/>
  <c r="F10119" i="1" s="1"/>
  <c r="H10119" i="1" s="1"/>
  <c r="D25995" i="1"/>
  <c r="F25995" i="1" s="1"/>
  <c r="H25995" i="1" s="1"/>
  <c r="D3478" i="1"/>
  <c r="F3478" i="1" s="1"/>
  <c r="H3478" i="1" s="1"/>
  <c r="D11768" i="1"/>
  <c r="F11768" i="1" s="1"/>
  <c r="H11768" i="1" s="1"/>
  <c r="D5658" i="1"/>
  <c r="F5658" i="1" s="1"/>
  <c r="H5658" i="1" s="1"/>
  <c r="D6413" i="1"/>
  <c r="F6413" i="1" s="1"/>
  <c r="H6413" i="1" s="1"/>
  <c r="D31922" i="1"/>
  <c r="F31922" i="1" s="1"/>
  <c r="H31922" i="1" s="1"/>
  <c r="D29133" i="1"/>
  <c r="F29133" i="1" s="1"/>
  <c r="H29133" i="1" s="1"/>
  <c r="D424" i="1"/>
  <c r="F424" i="1" s="1"/>
  <c r="H424" i="1" s="1"/>
  <c r="D1250" i="1"/>
  <c r="F1250" i="1" s="1"/>
  <c r="H1250" i="1" s="1"/>
  <c r="D31805" i="1"/>
  <c r="F31805" i="1" s="1"/>
  <c r="H31805" i="1" s="1"/>
  <c r="D28284" i="1"/>
  <c r="F28284" i="1" s="1"/>
  <c r="H28284" i="1" s="1"/>
  <c r="D25400" i="1"/>
  <c r="F25400" i="1" s="1"/>
  <c r="H25400" i="1" s="1"/>
  <c r="D10977" i="1"/>
  <c r="F10977" i="1" s="1"/>
  <c r="H10977" i="1" s="1"/>
  <c r="D17921" i="1"/>
  <c r="F17921" i="1" s="1"/>
  <c r="H17921" i="1" s="1"/>
  <c r="D20565" i="1"/>
  <c r="F20565" i="1" s="1"/>
  <c r="H20565" i="1" s="1"/>
  <c r="D334" i="1"/>
  <c r="F334" i="1" s="1"/>
  <c r="H334" i="1" s="1"/>
  <c r="D19840" i="1"/>
  <c r="F19840" i="1" s="1"/>
  <c r="H19840" i="1" s="1"/>
  <c r="D36931" i="1"/>
  <c r="F36931" i="1" s="1"/>
  <c r="H36931" i="1" s="1"/>
  <c r="D15997" i="1"/>
  <c r="F15997" i="1" s="1"/>
  <c r="H15997" i="1" s="1"/>
  <c r="D32235" i="1"/>
  <c r="F32235" i="1" s="1"/>
  <c r="H32235" i="1" s="1"/>
  <c r="D120" i="1"/>
  <c r="F120" i="1" s="1"/>
  <c r="H120" i="1" s="1"/>
  <c r="D11597" i="1"/>
  <c r="F11597" i="1" s="1"/>
  <c r="H11597" i="1" s="1"/>
  <c r="D20386" i="1"/>
  <c r="F20386" i="1" s="1"/>
  <c r="H20386" i="1" s="1"/>
  <c r="D14025" i="1"/>
  <c r="F14025" i="1" s="1"/>
  <c r="H14025" i="1" s="1"/>
  <c r="D4100" i="1"/>
  <c r="F4100" i="1" s="1"/>
  <c r="H4100" i="1" s="1"/>
  <c r="D14442" i="1"/>
  <c r="F14442" i="1" s="1"/>
  <c r="H14442" i="1" s="1"/>
  <c r="D10090" i="1"/>
  <c r="F10090" i="1" s="1"/>
  <c r="H10090" i="1" s="1"/>
  <c r="D8995" i="1"/>
  <c r="F8995" i="1" s="1"/>
  <c r="H8995" i="1" s="1"/>
  <c r="D12698" i="1"/>
  <c r="F12698" i="1" s="1"/>
  <c r="H12698" i="1" s="1"/>
  <c r="D18177" i="1"/>
  <c r="F18177" i="1" s="1"/>
  <c r="H18177" i="1" s="1"/>
  <c r="D10611" i="1"/>
  <c r="F10611" i="1" s="1"/>
  <c r="H10611" i="1" s="1"/>
  <c r="D16207" i="1"/>
  <c r="F16207" i="1" s="1"/>
  <c r="H16207" i="1" s="1"/>
  <c r="D4076" i="1"/>
  <c r="F4076" i="1" s="1"/>
  <c r="H4076" i="1" s="1"/>
  <c r="D21277" i="1"/>
  <c r="F21277" i="1" s="1"/>
  <c r="H21277" i="1" s="1"/>
  <c r="D4930" i="1"/>
  <c r="F4930" i="1" s="1"/>
  <c r="H4930" i="1" s="1"/>
  <c r="D32562" i="1"/>
  <c r="F32562" i="1" s="1"/>
  <c r="H32562" i="1" s="1"/>
  <c r="D3865" i="1"/>
  <c r="F3865" i="1" s="1"/>
  <c r="H3865" i="1" s="1"/>
  <c r="D492" i="1"/>
  <c r="F492" i="1" s="1"/>
  <c r="H492" i="1" s="1"/>
  <c r="D39269" i="1"/>
  <c r="F39269" i="1" s="1"/>
  <c r="H39269" i="1" s="1"/>
  <c r="D17803" i="1"/>
  <c r="F17803" i="1" s="1"/>
  <c r="H17803" i="1" s="1"/>
  <c r="D18370" i="1"/>
  <c r="F18370" i="1" s="1"/>
  <c r="H18370" i="1" s="1"/>
  <c r="D16172" i="1"/>
  <c r="F16172" i="1" s="1"/>
  <c r="H16172" i="1" s="1"/>
  <c r="D24423" i="1"/>
  <c r="F24423" i="1" s="1"/>
  <c r="H24423" i="1" s="1"/>
  <c r="D11750" i="1"/>
  <c r="F11750" i="1" s="1"/>
  <c r="H11750" i="1" s="1"/>
  <c r="D10295" i="1"/>
  <c r="F10295" i="1" s="1"/>
  <c r="H10295" i="1" s="1"/>
  <c r="D6735" i="1"/>
  <c r="F6735" i="1" s="1"/>
  <c r="H6735" i="1" s="1"/>
  <c r="D1902" i="1"/>
  <c r="F1902" i="1" s="1"/>
  <c r="H1902" i="1" s="1"/>
  <c r="D25162" i="1"/>
  <c r="F25162" i="1" s="1"/>
  <c r="H25162" i="1" s="1"/>
  <c r="D4838" i="1"/>
  <c r="F4838" i="1" s="1"/>
  <c r="H4838" i="1" s="1"/>
  <c r="D7644" i="1"/>
  <c r="F7644" i="1" s="1"/>
  <c r="H7644" i="1" s="1"/>
  <c r="D13989" i="1"/>
  <c r="F13989" i="1" s="1"/>
  <c r="H13989" i="1" s="1"/>
  <c r="D31082" i="1"/>
  <c r="F31082" i="1" s="1"/>
  <c r="H31082" i="1" s="1"/>
  <c r="D39995" i="1"/>
  <c r="F39995" i="1" s="1"/>
  <c r="H39995" i="1" s="1"/>
  <c r="D9156" i="1"/>
  <c r="F9156" i="1" s="1"/>
  <c r="H9156" i="1" s="1"/>
  <c r="D3164" i="1"/>
  <c r="F3164" i="1" s="1"/>
  <c r="H3164" i="1" s="1"/>
  <c r="D11353" i="1"/>
  <c r="F11353" i="1" s="1"/>
  <c r="H11353" i="1" s="1"/>
  <c r="D31521" i="1"/>
  <c r="F31521" i="1" s="1"/>
  <c r="H31521" i="1" s="1"/>
  <c r="D27437" i="1"/>
  <c r="F27437" i="1" s="1"/>
  <c r="H27437" i="1" s="1"/>
  <c r="D24875" i="1"/>
  <c r="F24875" i="1" s="1"/>
  <c r="H24875" i="1" s="1"/>
  <c r="D2965" i="1"/>
  <c r="F2965" i="1" s="1"/>
  <c r="H2965" i="1" s="1"/>
  <c r="D22182" i="1"/>
  <c r="F22182" i="1" s="1"/>
  <c r="H22182" i="1" s="1"/>
  <c r="D30365" i="1"/>
  <c r="F30365" i="1" s="1"/>
  <c r="H30365" i="1" s="1"/>
  <c r="D14421" i="1"/>
  <c r="F14421" i="1" s="1"/>
  <c r="H14421" i="1" s="1"/>
  <c r="D39905" i="1"/>
  <c r="F39905" i="1" s="1"/>
  <c r="H39905" i="1" s="1"/>
  <c r="D20467" i="1"/>
  <c r="F20467" i="1" s="1"/>
  <c r="H20467" i="1" s="1"/>
  <c r="D36879" i="1"/>
  <c r="F36879" i="1" s="1"/>
  <c r="H36879" i="1" s="1"/>
  <c r="D16800" i="1"/>
  <c r="F16800" i="1" s="1"/>
  <c r="H16800" i="1" s="1"/>
  <c r="D808" i="1"/>
  <c r="F808" i="1" s="1"/>
  <c r="H808" i="1" s="1"/>
  <c r="D5056" i="1"/>
  <c r="F5056" i="1" s="1"/>
  <c r="H5056" i="1" s="1"/>
  <c r="D29587" i="1"/>
  <c r="F29587" i="1" s="1"/>
  <c r="H29587" i="1" s="1"/>
  <c r="D33719" i="1"/>
  <c r="F33719" i="1" s="1"/>
  <c r="H33719" i="1" s="1"/>
  <c r="D37286" i="1"/>
  <c r="F37286" i="1" s="1"/>
  <c r="H37286" i="1" s="1"/>
  <c r="D10276" i="1"/>
  <c r="F10276" i="1" s="1"/>
  <c r="H10276" i="1" s="1"/>
  <c r="D17718" i="1"/>
  <c r="F17718" i="1" s="1"/>
  <c r="H17718" i="1" s="1"/>
  <c r="D9143" i="1"/>
  <c r="F9143" i="1" s="1"/>
  <c r="H9143" i="1" s="1"/>
  <c r="D31229" i="1"/>
  <c r="F31229" i="1" s="1"/>
  <c r="H31229" i="1" s="1"/>
  <c r="D24083" i="1"/>
  <c r="F24083" i="1" s="1"/>
  <c r="H24083" i="1" s="1"/>
  <c r="D30135" i="1"/>
  <c r="F30135" i="1" s="1"/>
  <c r="H30135" i="1" s="1"/>
  <c r="D25845" i="1"/>
  <c r="F25845" i="1" s="1"/>
  <c r="H25845" i="1" s="1"/>
  <c r="D17816" i="1"/>
  <c r="F17816" i="1" s="1"/>
  <c r="H17816" i="1" s="1"/>
  <c r="D30664" i="1"/>
  <c r="F30664" i="1" s="1"/>
  <c r="H30664" i="1" s="1"/>
  <c r="D14301" i="1"/>
  <c r="F14301" i="1" s="1"/>
  <c r="H14301" i="1" s="1"/>
  <c r="D16377" i="1"/>
  <c r="F16377" i="1" s="1"/>
  <c r="H16377" i="1" s="1"/>
  <c r="D31267" i="1"/>
  <c r="F31267" i="1" s="1"/>
  <c r="H31267" i="1" s="1"/>
  <c r="D8170" i="1"/>
  <c r="F8170" i="1" s="1"/>
  <c r="H8170" i="1" s="1"/>
  <c r="D23468" i="1"/>
  <c r="F23468" i="1" s="1"/>
  <c r="H23468" i="1" s="1"/>
  <c r="D19534" i="1"/>
  <c r="F19534" i="1" s="1"/>
  <c r="H19534" i="1" s="1"/>
  <c r="D26487" i="1"/>
  <c r="F26487" i="1" s="1"/>
  <c r="H26487" i="1" s="1"/>
  <c r="D31376" i="1"/>
  <c r="F31376" i="1" s="1"/>
  <c r="H31376" i="1" s="1"/>
  <c r="D11979" i="1"/>
  <c r="F11979" i="1" s="1"/>
  <c r="H11979" i="1" s="1"/>
  <c r="D26900" i="1"/>
  <c r="F26900" i="1" s="1"/>
  <c r="H26900" i="1" s="1"/>
  <c r="D8314" i="1"/>
  <c r="F8314" i="1" s="1"/>
  <c r="H8314" i="1" s="1"/>
  <c r="D18832" i="1"/>
  <c r="F18832" i="1" s="1"/>
  <c r="H18832" i="1" s="1"/>
  <c r="D6560" i="1"/>
  <c r="F6560" i="1" s="1"/>
  <c r="H6560" i="1" s="1"/>
  <c r="D35428" i="1"/>
  <c r="F35428" i="1" s="1"/>
  <c r="H35428" i="1" s="1"/>
  <c r="D9096" i="1"/>
  <c r="F9096" i="1" s="1"/>
  <c r="H9096" i="1" s="1"/>
  <c r="D30563" i="1"/>
  <c r="F30563" i="1" s="1"/>
  <c r="H30563" i="1" s="1"/>
  <c r="D29118" i="1"/>
  <c r="F29118" i="1" s="1"/>
  <c r="H29118" i="1" s="1"/>
  <c r="D15744" i="1"/>
  <c r="F15744" i="1" s="1"/>
  <c r="H15744" i="1" s="1"/>
  <c r="D2729" i="1"/>
  <c r="F2729" i="1" s="1"/>
  <c r="H2729" i="1" s="1"/>
  <c r="D6656" i="1"/>
  <c r="F6656" i="1" s="1"/>
  <c r="H6656" i="1" s="1"/>
  <c r="D12808" i="1"/>
  <c r="F12808" i="1" s="1"/>
  <c r="H12808" i="1" s="1"/>
  <c r="D19819" i="1"/>
  <c r="F19819" i="1" s="1"/>
  <c r="H19819" i="1" s="1"/>
  <c r="D15764" i="1"/>
  <c r="F15764" i="1" s="1"/>
  <c r="H15764" i="1" s="1"/>
  <c r="D203" i="1"/>
  <c r="F203" i="1" s="1"/>
  <c r="H203" i="1" s="1"/>
  <c r="D19547" i="1"/>
  <c r="F19547" i="1" s="1"/>
  <c r="H19547" i="1" s="1"/>
  <c r="D493" i="1"/>
  <c r="F493" i="1" s="1"/>
  <c r="H493" i="1" s="1"/>
  <c r="D8251" i="1"/>
  <c r="F8251" i="1" s="1"/>
  <c r="H8251" i="1" s="1"/>
  <c r="D21713" i="1"/>
  <c r="F21713" i="1" s="1"/>
  <c r="H21713" i="1" s="1"/>
  <c r="D29051" i="1"/>
  <c r="F29051" i="1" s="1"/>
  <c r="H29051" i="1" s="1"/>
  <c r="D20985" i="1"/>
  <c r="F20985" i="1" s="1"/>
  <c r="H20985" i="1" s="1"/>
  <c r="D17288" i="1"/>
  <c r="F17288" i="1" s="1"/>
  <c r="H17288" i="1" s="1"/>
  <c r="D30402" i="1"/>
  <c r="F30402" i="1" s="1"/>
  <c r="H30402" i="1" s="1"/>
  <c r="D27974" i="1"/>
  <c r="F27974" i="1" s="1"/>
  <c r="H27974" i="1" s="1"/>
  <c r="D31133" i="1"/>
  <c r="F31133" i="1" s="1"/>
  <c r="H31133" i="1" s="1"/>
  <c r="D32374" i="1"/>
  <c r="F32374" i="1" s="1"/>
  <c r="H32374" i="1" s="1"/>
  <c r="D21353" i="1"/>
  <c r="F21353" i="1" s="1"/>
  <c r="H21353" i="1" s="1"/>
  <c r="D4218" i="1"/>
  <c r="F4218" i="1" s="1"/>
  <c r="H4218" i="1" s="1"/>
  <c r="D23274" i="1"/>
  <c r="F23274" i="1" s="1"/>
  <c r="H23274" i="1" s="1"/>
  <c r="D14613" i="1"/>
  <c r="F14613" i="1" s="1"/>
  <c r="H14613" i="1" s="1"/>
  <c r="D2391" i="1"/>
  <c r="F2391" i="1" s="1"/>
  <c r="H2391" i="1" s="1"/>
  <c r="D26621" i="1"/>
  <c r="F26621" i="1" s="1"/>
  <c r="H26621" i="1" s="1"/>
  <c r="D6479" i="1"/>
  <c r="F6479" i="1" s="1"/>
  <c r="H6479" i="1" s="1"/>
  <c r="D38439" i="1"/>
  <c r="F38439" i="1" s="1"/>
  <c r="H38439" i="1" s="1"/>
  <c r="D29634" i="1"/>
  <c r="F29634" i="1" s="1"/>
  <c r="H29634" i="1" s="1"/>
  <c r="D18390" i="1"/>
  <c r="F18390" i="1" s="1"/>
  <c r="H18390" i="1" s="1"/>
  <c r="D34960" i="1"/>
  <c r="F34960" i="1" s="1"/>
  <c r="H34960" i="1" s="1"/>
  <c r="D5327" i="1"/>
  <c r="F5327" i="1" s="1"/>
  <c r="H5327" i="1" s="1"/>
  <c r="D4363" i="1"/>
  <c r="F4363" i="1" s="1"/>
  <c r="H4363" i="1" s="1"/>
  <c r="D37380" i="1"/>
  <c r="F37380" i="1" s="1"/>
  <c r="H37380" i="1" s="1"/>
  <c r="D105" i="1"/>
  <c r="F105" i="1" s="1"/>
  <c r="H105" i="1" s="1"/>
  <c r="D13940" i="1"/>
  <c r="F13940" i="1" s="1"/>
  <c r="H13940" i="1" s="1"/>
  <c r="D25262" i="1"/>
  <c r="F25262" i="1" s="1"/>
  <c r="H25262" i="1" s="1"/>
  <c r="D35291" i="1"/>
  <c r="F35291" i="1" s="1"/>
  <c r="H35291" i="1" s="1"/>
  <c r="D5096" i="1"/>
  <c r="F5096" i="1" s="1"/>
  <c r="H5096" i="1" s="1"/>
  <c r="D8089" i="1"/>
  <c r="F8089" i="1" s="1"/>
  <c r="H8089" i="1" s="1"/>
  <c r="D3640" i="1"/>
  <c r="F3640" i="1" s="1"/>
  <c r="H3640" i="1" s="1"/>
  <c r="D31975" i="1"/>
  <c r="F31975" i="1" s="1"/>
  <c r="H31975" i="1" s="1"/>
  <c r="D17835" i="1"/>
  <c r="F17835" i="1" s="1"/>
  <c r="H17835" i="1" s="1"/>
  <c r="D29701" i="1"/>
  <c r="F29701" i="1" s="1"/>
  <c r="H29701" i="1" s="1"/>
  <c r="D38992" i="1"/>
  <c r="F38992" i="1" s="1"/>
  <c r="H38992" i="1" s="1"/>
  <c r="D10651" i="1"/>
  <c r="F10651" i="1" s="1"/>
  <c r="H10651" i="1" s="1"/>
  <c r="D24313" i="1"/>
  <c r="F24313" i="1" s="1"/>
  <c r="H24313" i="1" s="1"/>
  <c r="D11206" i="1"/>
  <c r="F11206" i="1" s="1"/>
  <c r="H11206" i="1" s="1"/>
  <c r="D32921" i="1"/>
  <c r="F32921" i="1" s="1"/>
  <c r="H32921" i="1" s="1"/>
  <c r="D9020" i="1"/>
  <c r="F9020" i="1" s="1"/>
  <c r="H9020" i="1" s="1"/>
  <c r="D23007" i="1"/>
  <c r="F23007" i="1" s="1"/>
  <c r="H23007" i="1" s="1"/>
  <c r="D29375" i="1"/>
  <c r="F29375" i="1" s="1"/>
  <c r="H29375" i="1" s="1"/>
  <c r="D9519" i="1"/>
  <c r="F9519" i="1" s="1"/>
  <c r="H9519" i="1" s="1"/>
  <c r="D17962" i="1"/>
  <c r="F17962" i="1" s="1"/>
  <c r="H17962" i="1" s="1"/>
  <c r="D2318" i="1"/>
  <c r="F2318" i="1" s="1"/>
  <c r="H2318" i="1" s="1"/>
  <c r="D30233" i="1"/>
  <c r="F30233" i="1" s="1"/>
  <c r="H30233" i="1" s="1"/>
  <c r="D31923" i="1"/>
  <c r="F31923" i="1" s="1"/>
  <c r="H31923" i="1" s="1"/>
  <c r="D21523" i="1"/>
  <c r="F21523" i="1" s="1"/>
  <c r="H21523" i="1" s="1"/>
  <c r="D3843" i="1"/>
  <c r="F3843" i="1" s="1"/>
  <c r="H3843" i="1" s="1"/>
  <c r="D38397" i="1"/>
  <c r="F38397" i="1" s="1"/>
  <c r="H38397" i="1" s="1"/>
  <c r="D20257" i="1"/>
  <c r="F20257" i="1" s="1"/>
  <c r="H20257" i="1" s="1"/>
  <c r="D22325" i="1"/>
  <c r="F22325" i="1" s="1"/>
  <c r="H22325" i="1" s="1"/>
  <c r="D31268" i="1"/>
  <c r="F31268" i="1" s="1"/>
  <c r="H31268" i="1" s="1"/>
  <c r="D26888" i="1"/>
  <c r="F26888" i="1" s="1"/>
  <c r="H26888" i="1" s="1"/>
  <c r="D6916" i="1"/>
  <c r="F6916" i="1" s="1"/>
  <c r="H6916" i="1" s="1"/>
  <c r="D377" i="1"/>
  <c r="F377" i="1" s="1"/>
  <c r="H377" i="1" s="1"/>
  <c r="D24820" i="1"/>
  <c r="F24820" i="1" s="1"/>
  <c r="H24820" i="1" s="1"/>
  <c r="D39782" i="1"/>
  <c r="F39782" i="1" s="1"/>
  <c r="H39782" i="1" s="1"/>
  <c r="D3296" i="1"/>
  <c r="F3296" i="1" s="1"/>
  <c r="H3296" i="1" s="1"/>
  <c r="D20510" i="1"/>
  <c r="F20510" i="1" s="1"/>
  <c r="H20510" i="1" s="1"/>
  <c r="D14004" i="1"/>
  <c r="F14004" i="1" s="1"/>
  <c r="H14004" i="1" s="1"/>
  <c r="D37586" i="1"/>
  <c r="F37586" i="1" s="1"/>
  <c r="H37586" i="1" s="1"/>
  <c r="D7362" i="1"/>
  <c r="F7362" i="1" s="1"/>
  <c r="H7362" i="1" s="1"/>
  <c r="D39325" i="1"/>
  <c r="F39325" i="1" s="1"/>
  <c r="H39325" i="1" s="1"/>
  <c r="D34359" i="1"/>
  <c r="F34359" i="1" s="1"/>
  <c r="H34359" i="1" s="1"/>
  <c r="D37250" i="1"/>
  <c r="F37250" i="1" s="1"/>
  <c r="H37250" i="1" s="1"/>
  <c r="D17177" i="1"/>
  <c r="F17177" i="1" s="1"/>
  <c r="H17177" i="1" s="1"/>
  <c r="D14075" i="1"/>
  <c r="F14075" i="1" s="1"/>
  <c r="H14075" i="1" s="1"/>
  <c r="D15325" i="1"/>
  <c r="F15325" i="1" s="1"/>
  <c r="H15325" i="1" s="1"/>
  <c r="D7472" i="1"/>
  <c r="F7472" i="1" s="1"/>
  <c r="H7472" i="1" s="1"/>
  <c r="D34042" i="1"/>
  <c r="F34042" i="1" s="1"/>
  <c r="H34042" i="1" s="1"/>
  <c r="D11308" i="1"/>
  <c r="F11308" i="1" s="1"/>
  <c r="H11308" i="1" s="1"/>
  <c r="D39655" i="1"/>
  <c r="F39655" i="1" s="1"/>
  <c r="H39655" i="1" s="1"/>
  <c r="D38562" i="1"/>
  <c r="F38562" i="1" s="1"/>
  <c r="H38562" i="1" s="1"/>
  <c r="D35279" i="1"/>
  <c r="F35279" i="1" s="1"/>
  <c r="H35279" i="1" s="1"/>
  <c r="D20093" i="1"/>
  <c r="F20093" i="1" s="1"/>
  <c r="H20093" i="1" s="1"/>
  <c r="D37135" i="1"/>
  <c r="F37135" i="1" s="1"/>
  <c r="H37135" i="1" s="1"/>
  <c r="D20784" i="1"/>
  <c r="F20784" i="1" s="1"/>
  <c r="H20784" i="1" s="1"/>
  <c r="D25896" i="1"/>
  <c r="F25896" i="1" s="1"/>
  <c r="H25896" i="1" s="1"/>
  <c r="D22605" i="1"/>
  <c r="F22605" i="1" s="1"/>
  <c r="H22605" i="1" s="1"/>
  <c r="D38507" i="1"/>
  <c r="F38507" i="1" s="1"/>
  <c r="H38507" i="1" s="1"/>
  <c r="D17266" i="1"/>
  <c r="F17266" i="1" s="1"/>
  <c r="H17266" i="1" s="1"/>
  <c r="D3297" i="1"/>
  <c r="F3297" i="1" s="1"/>
  <c r="H3297" i="1" s="1"/>
  <c r="D7247" i="1"/>
  <c r="F7247" i="1" s="1"/>
  <c r="H7247" i="1" s="1"/>
  <c r="D11096" i="1"/>
  <c r="F11096" i="1" s="1"/>
  <c r="H11096" i="1" s="1"/>
  <c r="D10296" i="1"/>
  <c r="F10296" i="1" s="1"/>
  <c r="H10296" i="1" s="1"/>
  <c r="D636" i="1"/>
  <c r="F636" i="1" s="1"/>
  <c r="H636" i="1" s="1"/>
  <c r="D17218" i="1"/>
  <c r="F17218" i="1" s="1"/>
  <c r="H17218" i="1" s="1"/>
  <c r="D34496" i="1"/>
  <c r="F34496" i="1" s="1"/>
  <c r="H34496" i="1" s="1"/>
  <c r="D23364" i="1"/>
  <c r="F23364" i="1" s="1"/>
  <c r="H23364" i="1" s="1"/>
  <c r="D21728" i="1"/>
  <c r="F21728" i="1" s="1"/>
  <c r="H21728" i="1" s="1"/>
  <c r="D31563" i="1"/>
  <c r="F31563" i="1" s="1"/>
  <c r="H31563" i="1" s="1"/>
  <c r="D33720" i="1"/>
  <c r="F33720" i="1" s="1"/>
  <c r="H33720" i="1" s="1"/>
  <c r="D18966" i="1"/>
  <c r="F18966" i="1" s="1"/>
  <c r="H18966" i="1" s="1"/>
  <c r="D5880" i="1"/>
  <c r="F5880" i="1" s="1"/>
  <c r="H5880" i="1" s="1"/>
  <c r="D37264" i="1"/>
  <c r="F37264" i="1" s="1"/>
  <c r="H37264" i="1" s="1"/>
  <c r="D9115" i="1"/>
  <c r="F9115" i="1" s="1"/>
  <c r="H9115" i="1" s="1"/>
  <c r="D8428" i="1"/>
  <c r="F8428" i="1" s="1"/>
  <c r="H8428" i="1" s="1"/>
  <c r="D35378" i="1"/>
  <c r="F35378" i="1" s="1"/>
  <c r="H35378" i="1" s="1"/>
  <c r="D27956" i="1"/>
  <c r="F27956" i="1" s="1"/>
  <c r="H27956" i="1" s="1"/>
  <c r="D2828" i="1"/>
  <c r="F2828" i="1" s="1"/>
  <c r="H2828" i="1" s="1"/>
  <c r="D16096" i="1"/>
  <c r="F16096" i="1" s="1"/>
  <c r="H16096" i="1" s="1"/>
  <c r="D19548" i="1"/>
  <c r="F19548" i="1" s="1"/>
  <c r="H19548" i="1" s="1"/>
  <c r="D7437" i="1"/>
  <c r="F7437" i="1" s="1"/>
  <c r="H7437" i="1" s="1"/>
  <c r="D36287" i="1"/>
  <c r="F36287" i="1" s="1"/>
  <c r="H36287" i="1" s="1"/>
  <c r="D33620" i="1"/>
  <c r="F33620" i="1" s="1"/>
  <c r="H33620" i="1" s="1"/>
  <c r="D39675" i="1"/>
  <c r="F39675" i="1" s="1"/>
  <c r="H39675" i="1" s="1"/>
  <c r="D19808" i="1"/>
  <c r="F19808" i="1" s="1"/>
  <c r="H19808" i="1" s="1"/>
  <c r="D16418" i="1"/>
  <c r="F16418" i="1" s="1"/>
  <c r="H16418" i="1" s="1"/>
  <c r="D5131" i="1"/>
  <c r="F5131" i="1" s="1"/>
  <c r="H5131" i="1" s="1"/>
  <c r="D28032" i="1"/>
  <c r="F28032" i="1" s="1"/>
  <c r="H28032" i="1" s="1"/>
  <c r="D10848" i="1"/>
  <c r="F10848" i="1" s="1"/>
  <c r="H10848" i="1" s="1"/>
  <c r="D11394" i="1"/>
  <c r="F11394" i="1" s="1"/>
  <c r="H11394" i="1" s="1"/>
  <c r="D26110" i="1"/>
  <c r="F26110" i="1" s="1"/>
  <c r="H26110" i="1" s="1"/>
  <c r="D15896" i="1"/>
  <c r="F15896" i="1" s="1"/>
  <c r="H15896" i="1" s="1"/>
  <c r="D35203" i="1"/>
  <c r="F35203" i="1" s="1"/>
  <c r="H35203" i="1" s="1"/>
  <c r="D39192" i="1"/>
  <c r="F39192" i="1" s="1"/>
  <c r="H39192" i="1" s="1"/>
  <c r="D13579" i="1"/>
  <c r="F13579" i="1" s="1"/>
  <c r="H13579" i="1" s="1"/>
  <c r="D32509" i="1"/>
  <c r="F32509" i="1" s="1"/>
  <c r="H32509" i="1" s="1"/>
  <c r="D36492" i="1"/>
  <c r="F36492" i="1" s="1"/>
  <c r="H36492" i="1" s="1"/>
  <c r="D278" i="1"/>
  <c r="F278" i="1" s="1"/>
  <c r="H278" i="1" s="1"/>
  <c r="D28349" i="1"/>
  <c r="F28349" i="1" s="1"/>
  <c r="H28349" i="1" s="1"/>
  <c r="D21372" i="1"/>
  <c r="F21372" i="1" s="1"/>
  <c r="H21372" i="1" s="1"/>
  <c r="D3204" i="1"/>
  <c r="F3204" i="1" s="1"/>
  <c r="H3204" i="1" s="1"/>
  <c r="D10892" i="1"/>
  <c r="F10892" i="1" s="1"/>
  <c r="H10892" i="1" s="1"/>
  <c r="D14351" i="1"/>
  <c r="F14351" i="1" s="1"/>
  <c r="H14351" i="1" s="1"/>
  <c r="D38837" i="1"/>
  <c r="F38837" i="1" s="1"/>
  <c r="H38837" i="1" s="1"/>
  <c r="D13990" i="1"/>
  <c r="F13990" i="1" s="1"/>
  <c r="H13990" i="1" s="1"/>
  <c r="D37993" i="1"/>
  <c r="F37993" i="1" s="1"/>
  <c r="H37993" i="1" s="1"/>
  <c r="D18344" i="1"/>
  <c r="F18344" i="1" s="1"/>
  <c r="H18344" i="1" s="1"/>
  <c r="D36782" i="1"/>
  <c r="F36782" i="1" s="1"/>
  <c r="H36782" i="1" s="1"/>
  <c r="D14158" i="1"/>
  <c r="F14158" i="1" s="1"/>
  <c r="H14158" i="1" s="1"/>
  <c r="D38508" i="1"/>
  <c r="F38508" i="1" s="1"/>
  <c r="H38508" i="1" s="1"/>
  <c r="D4907" i="1"/>
  <c r="F4907" i="1" s="1"/>
  <c r="H4907" i="1" s="1"/>
  <c r="D36373" i="1"/>
  <c r="F36373" i="1" s="1"/>
  <c r="H36373" i="1" s="1"/>
  <c r="D6225" i="1"/>
  <c r="F6225" i="1" s="1"/>
  <c r="H6225" i="1" s="1"/>
  <c r="D21048" i="1"/>
  <c r="F21048" i="1" s="1"/>
  <c r="H21048" i="1" s="1"/>
  <c r="D17719" i="1"/>
  <c r="F17719" i="1" s="1"/>
  <c r="H17719" i="1" s="1"/>
  <c r="D38608" i="1"/>
  <c r="F38608" i="1" s="1"/>
  <c r="H38608" i="1" s="1"/>
  <c r="D24395" i="1"/>
  <c r="F24395" i="1" s="1"/>
  <c r="H24395" i="1" s="1"/>
  <c r="D17043" i="1"/>
  <c r="F17043" i="1" s="1"/>
  <c r="H17043" i="1" s="1"/>
  <c r="D10583" i="1"/>
  <c r="F10583" i="1" s="1"/>
  <c r="H10583" i="1" s="1"/>
  <c r="D16097" i="1"/>
  <c r="F16097" i="1" s="1"/>
  <c r="H16097" i="1" s="1"/>
  <c r="D20415" i="1"/>
  <c r="F20415" i="1" s="1"/>
  <c r="H20415" i="1" s="1"/>
  <c r="D21262" i="1"/>
  <c r="F21262" i="1" s="1"/>
  <c r="H21262" i="1" s="1"/>
  <c r="D23212" i="1"/>
  <c r="F23212" i="1" s="1"/>
  <c r="H23212" i="1" s="1"/>
  <c r="D27489" i="1"/>
  <c r="F27489" i="1" s="1"/>
  <c r="H27489" i="1" s="1"/>
  <c r="D11054" i="1"/>
  <c r="F11054" i="1" s="1"/>
  <c r="H11054" i="1" s="1"/>
  <c r="D18849" i="1"/>
  <c r="F18849" i="1" s="1"/>
  <c r="H18849" i="1" s="1"/>
  <c r="D26596" i="1"/>
  <c r="F26596" i="1" s="1"/>
  <c r="H26596" i="1" s="1"/>
  <c r="D20365" i="1"/>
  <c r="F20365" i="1" s="1"/>
  <c r="H20365" i="1" s="1"/>
  <c r="D35135" i="1"/>
  <c r="F35135" i="1" s="1"/>
  <c r="H35135" i="1" s="1"/>
  <c r="D293" i="1"/>
  <c r="F293" i="1" s="1"/>
  <c r="H293" i="1" s="1"/>
  <c r="D23418" i="1"/>
  <c r="F23418" i="1" s="1"/>
  <c r="H23418" i="1" s="1"/>
  <c r="D26934" i="1"/>
  <c r="F26934" i="1" s="1"/>
  <c r="H26934" i="1" s="1"/>
  <c r="D38158" i="1"/>
  <c r="F38158" i="1" s="1"/>
  <c r="H38158" i="1" s="1"/>
  <c r="D25712" i="1"/>
  <c r="F25712" i="1" s="1"/>
  <c r="H25712" i="1" s="1"/>
  <c r="D30069" i="1"/>
  <c r="F30069" i="1" s="1"/>
  <c r="H30069" i="1" s="1"/>
  <c r="D35399" i="1"/>
  <c r="F35399" i="1" s="1"/>
  <c r="H35399" i="1" s="1"/>
  <c r="D6159" i="1"/>
  <c r="F6159" i="1" s="1"/>
  <c r="H6159" i="1" s="1"/>
  <c r="D20094" i="1"/>
  <c r="F20094" i="1" s="1"/>
  <c r="H20094" i="1" s="1"/>
  <c r="D26889" i="1"/>
  <c r="F26889" i="1" s="1"/>
  <c r="H26889" i="1" s="1"/>
  <c r="D9097" i="1"/>
  <c r="F9097" i="1" s="1"/>
  <c r="H9097" i="1" s="1"/>
  <c r="D11598" i="1"/>
  <c r="F11598" i="1" s="1"/>
  <c r="H11598" i="1" s="1"/>
  <c r="D17772" i="1"/>
  <c r="F17772" i="1" s="1"/>
  <c r="H17772" i="1" s="1"/>
  <c r="D519" i="1"/>
  <c r="F519" i="1" s="1"/>
  <c r="H519" i="1" s="1"/>
  <c r="D7007" i="1"/>
  <c r="F7007" i="1" s="1"/>
  <c r="H7007" i="1" s="1"/>
  <c r="D2444" i="1"/>
  <c r="F2444" i="1" s="1"/>
  <c r="H2444" i="1" s="1"/>
  <c r="D27680" i="1"/>
  <c r="F27680" i="1" s="1"/>
  <c r="H27680" i="1" s="1"/>
  <c r="D28827" i="1"/>
  <c r="F28827" i="1" s="1"/>
  <c r="H28827" i="1" s="1"/>
  <c r="D12165" i="1"/>
  <c r="F12165" i="1" s="1"/>
  <c r="H12165" i="1" s="1"/>
  <c r="D204" i="1"/>
  <c r="F204" i="1" s="1"/>
  <c r="H204" i="1" s="1"/>
  <c r="D8808" i="1"/>
  <c r="F8808" i="1" s="1"/>
  <c r="H8808" i="1" s="1"/>
  <c r="D23812" i="1"/>
  <c r="F23812" i="1" s="1"/>
  <c r="H23812" i="1" s="1"/>
  <c r="D1283" i="1"/>
  <c r="F1283" i="1" s="1"/>
  <c r="H1283" i="1" s="1"/>
  <c r="D36800" i="1"/>
  <c r="F36800" i="1" s="1"/>
  <c r="H36800" i="1" s="1"/>
  <c r="D32090" i="1"/>
  <c r="F32090" i="1" s="1"/>
  <c r="H32090" i="1" s="1"/>
  <c r="D16900" i="1"/>
  <c r="F16900" i="1" s="1"/>
  <c r="H16900" i="1" s="1"/>
  <c r="D36302" i="1"/>
  <c r="F36302" i="1" s="1"/>
  <c r="H36302" i="1" s="1"/>
  <c r="D4039" i="1"/>
  <c r="F4039" i="1" s="1"/>
  <c r="H4039" i="1" s="1"/>
  <c r="D2392" i="1"/>
  <c r="F2392" i="1" s="1"/>
  <c r="H2392" i="1" s="1"/>
  <c r="D12308" i="1"/>
  <c r="F12308" i="1" s="1"/>
  <c r="H12308" i="1" s="1"/>
  <c r="D20942" i="1"/>
  <c r="F20942" i="1" s="1"/>
  <c r="H20942" i="1" s="1"/>
  <c r="D13742" i="1"/>
  <c r="F13742" i="1" s="1"/>
  <c r="H13742" i="1" s="1"/>
  <c r="D36846" i="1"/>
  <c r="F36846" i="1" s="1"/>
  <c r="H36846" i="1" s="1"/>
  <c r="D2122" i="1"/>
  <c r="F2122" i="1" s="1"/>
  <c r="H2122" i="1" s="1"/>
  <c r="D8301" i="1"/>
  <c r="F8301" i="1" s="1"/>
  <c r="H8301" i="1" s="1"/>
  <c r="D34497" i="1"/>
  <c r="F34497" i="1" s="1"/>
  <c r="H34497" i="1" s="1"/>
  <c r="D12488" i="1"/>
  <c r="F12488" i="1" s="1"/>
  <c r="H12488" i="1" s="1"/>
  <c r="D5117" i="1"/>
  <c r="F5117" i="1" s="1"/>
  <c r="H5117" i="1" s="1"/>
  <c r="D18949" i="1"/>
  <c r="F18949" i="1" s="1"/>
  <c r="H18949" i="1" s="1"/>
  <c r="D14026" i="1"/>
  <c r="F14026" i="1" s="1"/>
  <c r="H14026" i="1" s="1"/>
  <c r="D21557" i="1"/>
  <c r="F21557" i="1" s="1"/>
  <c r="H21557" i="1" s="1"/>
  <c r="D30858" i="1"/>
  <c r="F30858" i="1" s="1"/>
  <c r="H30858" i="1" s="1"/>
  <c r="D21618" i="1"/>
  <c r="F21618" i="1" s="1"/>
  <c r="H21618" i="1" s="1"/>
  <c r="D29098" i="1"/>
  <c r="F29098" i="1" s="1"/>
  <c r="H29098" i="1" s="1"/>
  <c r="D20366" i="1"/>
  <c r="F20366" i="1" s="1"/>
  <c r="H20366" i="1" s="1"/>
  <c r="D14951" i="1"/>
  <c r="F14951" i="1" s="1"/>
  <c r="H14951" i="1" s="1"/>
  <c r="D13539" i="1"/>
  <c r="F13539" i="1" s="1"/>
  <c r="H13539" i="1" s="1"/>
  <c r="D11710" i="1"/>
  <c r="F11710" i="1" s="1"/>
  <c r="H11710" i="1" s="1"/>
  <c r="D23275" i="1"/>
  <c r="F23275" i="1" s="1"/>
  <c r="H23275" i="1" s="1"/>
  <c r="D30586" i="1"/>
  <c r="F30586" i="1" s="1"/>
  <c r="H30586" i="1" s="1"/>
  <c r="D8129" i="1"/>
  <c r="F8129" i="1" s="1"/>
  <c r="H8129" i="1" s="1"/>
  <c r="D30292" i="1"/>
  <c r="F30292" i="1" s="1"/>
  <c r="H30292" i="1" s="1"/>
  <c r="D22006" i="1"/>
  <c r="F22006" i="1" s="1"/>
  <c r="H22006" i="1" s="1"/>
  <c r="D62" i="1"/>
  <c r="F62" i="1" s="1"/>
  <c r="H62" i="1" s="1"/>
  <c r="D21833" i="1"/>
  <c r="F21833" i="1" s="1"/>
  <c r="H21833" i="1" s="1"/>
  <c r="D33909" i="1"/>
  <c r="F33909" i="1" s="1"/>
  <c r="H33909" i="1" s="1"/>
  <c r="D29099" i="1"/>
  <c r="F29099" i="1" s="1"/>
  <c r="H29099" i="1" s="1"/>
  <c r="D33080" i="1"/>
  <c r="F33080" i="1" s="1"/>
  <c r="H33080" i="1" s="1"/>
  <c r="D2299" i="1"/>
  <c r="F2299" i="1" s="1"/>
  <c r="H2299" i="1" s="1"/>
  <c r="D25056" i="1"/>
  <c r="F25056" i="1" s="1"/>
  <c r="H25056" i="1" s="1"/>
  <c r="D27003" i="1"/>
  <c r="F27003" i="1" s="1"/>
  <c r="H27003" i="1" s="1"/>
  <c r="D7303" i="1"/>
  <c r="F7303" i="1" s="1"/>
  <c r="H7303" i="1" s="1"/>
  <c r="D20747" i="1"/>
  <c r="F20747" i="1" s="1"/>
  <c r="H20747" i="1" s="1"/>
  <c r="D36123" i="1"/>
  <c r="F36123" i="1" s="1"/>
  <c r="H36123" i="1" s="1"/>
  <c r="D3393" i="1"/>
  <c r="F3393" i="1" s="1"/>
  <c r="H3393" i="1" s="1"/>
  <c r="D21084" i="1"/>
  <c r="F21084" i="1" s="1"/>
  <c r="H21084" i="1" s="1"/>
  <c r="D6787" i="1"/>
  <c r="F6787" i="1" s="1"/>
  <c r="H6787" i="1" s="1"/>
  <c r="D27079" i="1"/>
  <c r="F27079" i="1" s="1"/>
  <c r="H27079" i="1" s="1"/>
  <c r="D39222" i="1"/>
  <c r="F39222" i="1" s="1"/>
  <c r="H39222" i="1" s="1"/>
  <c r="D39289" i="1"/>
  <c r="F39289" i="1" s="1"/>
  <c r="H39289" i="1" s="1"/>
  <c r="D12042" i="1"/>
  <c r="F12042" i="1" s="1"/>
  <c r="H12042" i="1" s="1"/>
  <c r="D32627" i="1"/>
  <c r="F32627" i="1" s="1"/>
  <c r="H32627" i="1" s="1"/>
  <c r="D11588" i="1"/>
  <c r="F11588" i="1" s="1"/>
  <c r="H11588" i="1" s="1"/>
  <c r="D33004" i="1"/>
  <c r="F33004" i="1" s="1"/>
  <c r="H33004" i="1" s="1"/>
  <c r="D21619" i="1"/>
  <c r="F21619" i="1" s="1"/>
  <c r="H21619" i="1" s="1"/>
  <c r="D4757" i="1"/>
  <c r="F4757" i="1" s="1"/>
  <c r="H4757" i="1" s="1"/>
  <c r="D24462" i="1"/>
  <c r="F24462" i="1" s="1"/>
  <c r="H24462" i="1" s="1"/>
  <c r="D4966" i="1"/>
  <c r="F4966" i="1" s="1"/>
  <c r="H4966" i="1" s="1"/>
  <c r="D24766" i="1"/>
  <c r="F24766" i="1" s="1"/>
  <c r="H24766" i="1" s="1"/>
  <c r="D18929" i="1"/>
  <c r="F18929" i="1" s="1"/>
  <c r="H18929" i="1" s="1"/>
  <c r="D11670" i="1"/>
  <c r="F11670" i="1" s="1"/>
  <c r="H11670" i="1" s="1"/>
  <c r="D35235" i="1"/>
  <c r="F35235" i="1" s="1"/>
  <c r="H35235" i="1" s="1"/>
  <c r="D11151" i="1"/>
  <c r="F11151" i="1" s="1"/>
  <c r="H11151" i="1" s="1"/>
  <c r="D6247" i="1"/>
  <c r="F6247" i="1" s="1"/>
  <c r="H6247" i="1" s="1"/>
  <c r="D21933" i="1"/>
  <c r="F21933" i="1" s="1"/>
  <c r="H21933" i="1" s="1"/>
  <c r="D38950" i="1"/>
  <c r="F38950" i="1" s="1"/>
  <c r="H38950" i="1" s="1"/>
  <c r="D27909" i="1"/>
  <c r="F27909" i="1" s="1"/>
  <c r="H27909" i="1" s="1"/>
  <c r="D37884" i="1"/>
  <c r="F37884" i="1" s="1"/>
  <c r="H37884" i="1" s="1"/>
  <c r="D12113" i="1"/>
  <c r="F12113" i="1" s="1"/>
  <c r="H12113" i="1" s="1"/>
  <c r="D7920" i="1"/>
  <c r="F7920" i="1" s="1"/>
  <c r="H7920" i="1" s="1"/>
  <c r="D11468" i="1"/>
  <c r="F11468" i="1" s="1"/>
  <c r="H11468" i="1" s="1"/>
  <c r="D13557" i="1"/>
  <c r="F13557" i="1" s="1"/>
  <c r="H13557" i="1" s="1"/>
  <c r="D30306" i="1"/>
  <c r="F30306" i="1" s="1"/>
  <c r="H30306" i="1" s="1"/>
  <c r="D5692" i="1"/>
  <c r="F5692" i="1" s="1"/>
  <c r="H5692" i="1" s="1"/>
  <c r="D30434" i="1"/>
  <c r="F30434" i="1" s="1"/>
  <c r="H30434" i="1" s="1"/>
  <c r="D3373" i="1"/>
  <c r="F3373" i="1" s="1"/>
  <c r="H3373" i="1" s="1"/>
  <c r="D11218" i="1"/>
  <c r="F11218" i="1" s="1"/>
  <c r="H11218" i="1" s="1"/>
  <c r="D34304" i="1"/>
  <c r="F34304" i="1" s="1"/>
  <c r="H34304" i="1" s="1"/>
  <c r="D36880" i="1"/>
  <c r="F36880" i="1" s="1"/>
  <c r="H36880" i="1" s="1"/>
  <c r="D34999" i="1"/>
  <c r="F34999" i="1" s="1"/>
  <c r="H34999" i="1" s="1"/>
  <c r="D24988" i="1"/>
  <c r="F24988" i="1" s="1"/>
  <c r="H24988" i="1" s="1"/>
  <c r="D30450" i="1"/>
  <c r="F30450" i="1" s="1"/>
  <c r="H30450" i="1" s="1"/>
  <c r="D13007" i="1"/>
  <c r="F13007" i="1" s="1"/>
  <c r="H13007" i="1" s="1"/>
  <c r="D39783" i="1"/>
  <c r="F39783" i="1" s="1"/>
  <c r="H39783" i="1" s="1"/>
  <c r="D36974" i="1"/>
  <c r="F36974" i="1" s="1"/>
  <c r="H36974" i="1" s="1"/>
  <c r="D39280" i="1"/>
  <c r="F39280" i="1" s="1"/>
  <c r="H39280" i="1" s="1"/>
  <c r="D39784" i="1"/>
  <c r="F39784" i="1" s="1"/>
  <c r="H39784" i="1" s="1"/>
  <c r="D16249" i="1"/>
  <c r="F16249" i="1" s="1"/>
  <c r="H16249" i="1" s="1"/>
  <c r="D37900" i="1"/>
  <c r="F37900" i="1" s="1"/>
  <c r="H37900" i="1" s="1"/>
  <c r="D946" i="1"/>
  <c r="F946" i="1" s="1"/>
  <c r="H946" i="1" s="1"/>
  <c r="D5798" i="1"/>
  <c r="F5798" i="1" s="1"/>
  <c r="H5798" i="1" s="1"/>
  <c r="D15224" i="1"/>
  <c r="F15224" i="1" s="1"/>
  <c r="H15224" i="1" s="1"/>
  <c r="D14398" i="1"/>
  <c r="F14398" i="1" s="1"/>
  <c r="H14398" i="1" s="1"/>
  <c r="D32155" i="1"/>
  <c r="F32155" i="1" s="1"/>
  <c r="H32155" i="1" s="1"/>
  <c r="D22822" i="1"/>
  <c r="F22822" i="1" s="1"/>
  <c r="H22822" i="1" s="1"/>
  <c r="D395" i="1"/>
  <c r="F395" i="1" s="1"/>
  <c r="H395" i="1" s="1"/>
  <c r="D16" i="1"/>
  <c r="F16" i="1" s="1"/>
  <c r="H16" i="1" s="1"/>
  <c r="D6173" i="1"/>
  <c r="F6173" i="1" s="1"/>
  <c r="H6173" i="1" s="1"/>
  <c r="D5865" i="1"/>
  <c r="F5865" i="1" s="1"/>
  <c r="H5865" i="1" s="1"/>
  <c r="D960" i="1"/>
  <c r="F960" i="1" s="1"/>
  <c r="H960" i="1" s="1"/>
  <c r="D26567" i="1"/>
  <c r="F26567" i="1" s="1"/>
  <c r="H26567" i="1" s="1"/>
  <c r="D14810" i="1"/>
  <c r="F14810" i="1" s="1"/>
  <c r="H14810" i="1" s="1"/>
  <c r="D3412" i="1"/>
  <c r="F3412" i="1" s="1"/>
  <c r="H3412" i="1" s="1"/>
  <c r="D3280" i="1"/>
  <c r="F3280" i="1" s="1"/>
  <c r="H3280" i="1" s="1"/>
  <c r="D26622" i="1"/>
  <c r="F26622" i="1" s="1"/>
  <c r="H26622" i="1" s="1"/>
  <c r="D14005" i="1"/>
  <c r="F14005" i="1" s="1"/>
  <c r="H14005" i="1" s="1"/>
  <c r="D21067" i="1"/>
  <c r="F21067" i="1" s="1"/>
  <c r="H21067" i="1" s="1"/>
  <c r="D11037" i="1"/>
  <c r="F11037" i="1" s="1"/>
  <c r="H11037" i="1" s="1"/>
  <c r="D9990" i="1"/>
  <c r="F9990" i="1" s="1"/>
  <c r="H9990" i="1" s="1"/>
  <c r="D1707" i="1"/>
  <c r="F1707" i="1" s="1"/>
  <c r="H1707" i="1" s="1"/>
  <c r="D23227" i="1"/>
  <c r="F23227" i="1" s="1"/>
  <c r="H23227" i="1" s="1"/>
  <c r="D20174" i="1"/>
  <c r="F20174" i="1" s="1"/>
  <c r="H20174" i="1" s="1"/>
  <c r="D10597" i="1"/>
  <c r="F10597" i="1" s="1"/>
  <c r="H10597" i="1" s="1"/>
  <c r="D24264" i="1"/>
  <c r="F24264" i="1" s="1"/>
  <c r="H24264" i="1" s="1"/>
  <c r="D32922" i="1"/>
  <c r="F32922" i="1" s="1"/>
  <c r="H32922" i="1" s="1"/>
  <c r="D37709" i="1"/>
  <c r="F37709" i="1" s="1"/>
  <c r="H37709" i="1" s="1"/>
  <c r="D15745" i="1"/>
  <c r="F15745" i="1" s="1"/>
  <c r="H15745" i="1" s="1"/>
  <c r="D22621" i="1"/>
  <c r="F22621" i="1" s="1"/>
  <c r="H22621" i="1" s="1"/>
  <c r="D22435" i="1"/>
  <c r="F22435" i="1" s="1"/>
  <c r="H22435" i="1" s="1"/>
  <c r="D1334" i="1"/>
  <c r="F1334" i="1" s="1"/>
  <c r="H1334" i="1" s="1"/>
  <c r="D39481" i="1"/>
  <c r="F39481" i="1" s="1"/>
  <c r="H39481" i="1" s="1"/>
  <c r="D36184" i="1"/>
  <c r="F36184" i="1" s="1"/>
  <c r="H36184" i="1" s="1"/>
  <c r="D5799" i="1"/>
  <c r="F5799" i="1" s="1"/>
  <c r="H5799" i="1" s="1"/>
  <c r="D2745" i="1"/>
  <c r="F2745" i="1" s="1"/>
  <c r="H2745" i="1" s="1"/>
  <c r="D37160" i="1"/>
  <c r="F37160" i="1" s="1"/>
  <c r="H37160" i="1" s="1"/>
  <c r="D35750" i="1"/>
  <c r="F35750" i="1" s="1"/>
  <c r="H35750" i="1" s="1"/>
  <c r="D9389" i="1"/>
  <c r="F9389" i="1" s="1"/>
  <c r="H9389" i="1" s="1"/>
  <c r="D25626" i="1"/>
  <c r="F25626" i="1" s="1"/>
  <c r="H25626" i="1" s="1"/>
  <c r="D809" i="1"/>
  <c r="F809" i="1" s="1"/>
  <c r="H809" i="1" s="1"/>
  <c r="D31924" i="1"/>
  <c r="F31924" i="1" s="1"/>
  <c r="H31924" i="1" s="1"/>
  <c r="D36166" i="1"/>
  <c r="F36166" i="1" s="1"/>
  <c r="H36166" i="1" s="1"/>
  <c r="D20924" i="1"/>
  <c r="F20924" i="1" s="1"/>
  <c r="H20924" i="1" s="1"/>
  <c r="D19549" i="1"/>
  <c r="F19549" i="1" s="1"/>
  <c r="H19549" i="1" s="1"/>
  <c r="D10398" i="1"/>
  <c r="F10398" i="1" s="1"/>
  <c r="H10398" i="1" s="1"/>
  <c r="D6296" i="1"/>
  <c r="F6296" i="1" s="1"/>
  <c r="H6296" i="1" s="1"/>
  <c r="D121" i="1"/>
  <c r="F121" i="1" s="1"/>
  <c r="H121" i="1" s="1"/>
  <c r="D13501" i="1"/>
  <c r="F13501" i="1" s="1"/>
  <c r="H13501" i="1" s="1"/>
  <c r="D35654" i="1"/>
  <c r="F35654" i="1" s="1"/>
  <c r="H35654" i="1" s="1"/>
  <c r="D39209" i="1"/>
  <c r="F39209" i="1" s="1"/>
  <c r="H39209" i="1" s="1"/>
  <c r="D37516" i="1"/>
  <c r="F37516" i="1" s="1"/>
  <c r="H37516" i="1" s="1"/>
  <c r="D30531" i="1"/>
  <c r="F30531" i="1" s="1"/>
  <c r="H30531" i="1" s="1"/>
  <c r="D13220" i="1"/>
  <c r="F13220" i="1" s="1"/>
  <c r="H13220" i="1" s="1"/>
  <c r="D11599" i="1"/>
  <c r="F11599" i="1" s="1"/>
  <c r="H11599" i="1" s="1"/>
  <c r="D9816" i="1"/>
  <c r="F9816" i="1" s="1"/>
  <c r="H9816" i="1" s="1"/>
  <c r="D23153" i="1"/>
  <c r="F23153" i="1" s="1"/>
  <c r="H23153" i="1" s="1"/>
  <c r="D9533" i="1"/>
  <c r="F9533" i="1" s="1"/>
  <c r="H9533" i="1" s="1"/>
  <c r="D16671" i="1"/>
  <c r="F16671" i="1" s="1"/>
  <c r="H16671" i="1" s="1"/>
  <c r="D14371" i="1"/>
  <c r="F14371" i="1" s="1"/>
  <c r="H14371" i="1" s="1"/>
  <c r="D35070" i="1"/>
  <c r="F35070" i="1" s="1"/>
  <c r="H35070" i="1" s="1"/>
  <c r="D2170" i="1"/>
  <c r="F2170" i="1" s="1"/>
  <c r="H2170" i="1" s="1"/>
  <c r="D29891" i="1"/>
  <c r="F29891" i="1" s="1"/>
  <c r="H29891" i="1" s="1"/>
  <c r="D27152" i="1"/>
  <c r="F27152" i="1" s="1"/>
  <c r="H27152" i="1" s="1"/>
  <c r="D6599" i="1"/>
  <c r="F6599" i="1" s="1"/>
  <c r="H6599" i="1" s="1"/>
  <c r="D34834" i="1"/>
  <c r="F34834" i="1" s="1"/>
  <c r="H34834" i="1" s="1"/>
  <c r="D39421" i="1"/>
  <c r="F39421" i="1" s="1"/>
  <c r="H39421" i="1" s="1"/>
  <c r="D32857" i="1"/>
  <c r="F32857" i="1" s="1"/>
  <c r="H32857" i="1" s="1"/>
  <c r="D26935" i="1"/>
  <c r="F26935" i="1" s="1"/>
  <c r="H26935" i="1" s="1"/>
  <c r="D37574" i="1"/>
  <c r="F37574" i="1" s="1"/>
  <c r="H37574" i="1" s="1"/>
  <c r="D31083" i="1"/>
  <c r="F31083" i="1" s="1"/>
  <c r="H31083" i="1" s="1"/>
  <c r="D24406" i="1"/>
  <c r="F24406" i="1" s="1"/>
  <c r="H24406" i="1" s="1"/>
  <c r="D22622" i="1"/>
  <c r="F22622" i="1" s="1"/>
  <c r="H22622" i="1" s="1"/>
  <c r="D37064" i="1"/>
  <c r="F37064" i="1" s="1"/>
  <c r="H37064" i="1" s="1"/>
  <c r="D17524" i="1"/>
  <c r="F17524" i="1" s="1"/>
  <c r="H17524" i="1" s="1"/>
  <c r="D22422" i="1"/>
  <c r="F22422" i="1" s="1"/>
  <c r="H22422" i="1" s="1"/>
  <c r="D17207" i="1"/>
  <c r="F17207" i="1" s="1"/>
  <c r="H17207" i="1" s="1"/>
  <c r="D30053" i="1"/>
  <c r="F30053" i="1" s="1"/>
  <c r="H30053" i="1" s="1"/>
  <c r="D35358" i="1"/>
  <c r="F35358" i="1" s="1"/>
  <c r="H35358" i="1" s="1"/>
  <c r="D35520" i="1"/>
  <c r="F35520" i="1" s="1"/>
  <c r="H35520" i="1" s="1"/>
  <c r="D33955" i="1"/>
  <c r="F33955" i="1" s="1"/>
  <c r="H33955" i="1" s="1"/>
  <c r="D21373" i="1"/>
  <c r="F21373" i="1" s="1"/>
  <c r="H21373" i="1" s="1"/>
  <c r="D25071" i="1"/>
  <c r="F25071" i="1" s="1"/>
  <c r="H25071" i="1" s="1"/>
  <c r="D33739" i="1"/>
  <c r="F33739" i="1" s="1"/>
  <c r="H33739" i="1" s="1"/>
  <c r="D11007" i="1"/>
  <c r="F11007" i="1" s="1"/>
  <c r="H11007" i="1" s="1"/>
  <c r="D39996" i="1"/>
  <c r="F39996" i="1" s="1"/>
  <c r="H39996" i="1" s="1"/>
  <c r="D32594" i="1"/>
  <c r="F32594" i="1" s="1"/>
  <c r="H32594" i="1" s="1"/>
  <c r="D13502" i="1"/>
  <c r="F13502" i="1" s="1"/>
  <c r="H13502" i="1" s="1"/>
  <c r="D32361" i="1"/>
  <c r="F32361" i="1" s="1"/>
  <c r="H32361" i="1" s="1"/>
  <c r="D18950" i="1"/>
  <c r="F18950" i="1" s="1"/>
  <c r="H18950" i="1" s="1"/>
  <c r="D7814" i="1"/>
  <c r="F7814" i="1" s="1"/>
  <c r="H7814" i="1" s="1"/>
  <c r="D38027" i="1"/>
  <c r="F38027" i="1" s="1"/>
  <c r="H38027" i="1" s="1"/>
  <c r="D2951" i="1"/>
  <c r="F2951" i="1" s="1"/>
  <c r="H2951" i="1" s="1"/>
  <c r="D16768" i="1"/>
  <c r="F16768" i="1" s="1"/>
  <c r="H16768" i="1" s="1"/>
  <c r="D25086" i="1"/>
  <c r="F25086" i="1" s="1"/>
  <c r="H25086" i="1" s="1"/>
  <c r="D16219" i="1"/>
  <c r="F16219" i="1" s="1"/>
  <c r="H16219" i="1" s="1"/>
  <c r="D5181" i="1"/>
  <c r="F5181" i="1" s="1"/>
  <c r="H5181" i="1" s="1"/>
  <c r="D16724" i="1"/>
  <c r="F16724" i="1" s="1"/>
  <c r="H16724" i="1" s="1"/>
  <c r="D39959" i="1"/>
  <c r="F39959" i="1" s="1"/>
  <c r="H39959" i="1" s="1"/>
  <c r="D15827" i="1"/>
  <c r="F15827" i="1" s="1"/>
  <c r="H15827" i="1" s="1"/>
  <c r="D23213" i="1"/>
  <c r="F23213" i="1" s="1"/>
  <c r="H23213" i="1" s="1"/>
  <c r="D13941" i="1"/>
  <c r="F13941" i="1" s="1"/>
  <c r="H13941" i="1" s="1"/>
  <c r="D9489" i="1"/>
  <c r="F9489" i="1" s="1"/>
  <c r="H9489" i="1" s="1"/>
  <c r="D10212" i="1"/>
  <c r="F10212" i="1" s="1"/>
  <c r="H10212" i="1" s="1"/>
  <c r="D32798" i="1"/>
  <c r="F32798" i="1" s="1"/>
  <c r="H32798" i="1" s="1"/>
  <c r="D29557" i="1"/>
  <c r="F29557" i="1" s="1"/>
  <c r="H29557" i="1" s="1"/>
  <c r="D28751" i="1"/>
  <c r="F28751" i="1" s="1"/>
  <c r="H28751" i="1" s="1"/>
  <c r="D30173" i="1"/>
  <c r="F30173" i="1" s="1"/>
  <c r="H30173" i="1" s="1"/>
  <c r="D21681" i="1"/>
  <c r="F21681" i="1" s="1"/>
  <c r="H21681" i="1" s="1"/>
  <c r="D18866" i="1"/>
  <c r="F18866" i="1" s="1"/>
  <c r="H18866" i="1" s="1"/>
  <c r="D37664" i="1"/>
  <c r="F37664" i="1" s="1"/>
  <c r="H37664" i="1" s="1"/>
  <c r="D38159" i="1"/>
  <c r="F38159" i="1" s="1"/>
  <c r="H38159" i="1" s="1"/>
  <c r="D12809" i="1"/>
  <c r="F12809" i="1" s="1"/>
  <c r="H12809" i="1" s="1"/>
  <c r="D26984" i="1"/>
  <c r="F26984" i="1" s="1"/>
  <c r="H26984" i="1" s="1"/>
  <c r="D30234" i="1"/>
  <c r="F30234" i="1" s="1"/>
  <c r="H30234" i="1" s="1"/>
  <c r="D28413" i="1"/>
  <c r="F28413" i="1" s="1"/>
  <c r="H28413" i="1" s="1"/>
  <c r="D5369" i="1"/>
  <c r="F5369" i="1" s="1"/>
  <c r="H5369" i="1" s="1"/>
  <c r="D14270" i="1"/>
  <c r="F14270" i="1" s="1"/>
  <c r="H14270" i="1" s="1"/>
  <c r="D29558" i="1"/>
  <c r="F29558" i="1" s="1"/>
  <c r="H29558" i="1" s="1"/>
  <c r="D16307" i="1"/>
  <c r="F16307" i="1" s="1"/>
  <c r="H16307" i="1" s="1"/>
  <c r="D7887" i="1"/>
  <c r="F7887" i="1" s="1"/>
  <c r="H7887" i="1" s="1"/>
  <c r="D30564" i="1"/>
  <c r="F30564" i="1" s="1"/>
  <c r="H30564" i="1" s="1"/>
  <c r="D29612" i="1"/>
  <c r="F29612" i="1" s="1"/>
  <c r="H29612" i="1" s="1"/>
  <c r="D24046" i="1"/>
  <c r="F24046" i="1" s="1"/>
  <c r="H24046" i="1" s="1"/>
  <c r="D3776" i="1"/>
  <c r="F3776" i="1" s="1"/>
  <c r="H3776" i="1" s="1"/>
  <c r="D37476" i="1"/>
  <c r="F37476" i="1" s="1"/>
  <c r="H37476" i="1" s="1"/>
  <c r="D24011" i="1"/>
  <c r="F24011" i="1" s="1"/>
  <c r="H24011" i="1" s="1"/>
  <c r="D36531" i="1"/>
  <c r="F36531" i="1" s="1"/>
  <c r="H36531" i="1" s="1"/>
  <c r="D6877" i="1"/>
  <c r="F6877" i="1" s="1"/>
  <c r="H6877" i="1" s="1"/>
  <c r="D25641" i="1"/>
  <c r="F25641" i="1" s="1"/>
  <c r="H25641" i="1" s="1"/>
  <c r="D26040" i="1"/>
  <c r="F26040" i="1" s="1"/>
  <c r="H26040" i="1" s="1"/>
  <c r="D37727" i="1"/>
  <c r="F37727" i="1" s="1"/>
  <c r="H37727" i="1" s="1"/>
  <c r="D17963" i="1"/>
  <c r="F17963" i="1" s="1"/>
  <c r="H17963" i="1" s="1"/>
  <c r="D6600" i="1"/>
  <c r="F6600" i="1" s="1"/>
  <c r="H6600" i="1" s="1"/>
  <c r="D7838" i="1"/>
  <c r="F7838" i="1" s="1"/>
  <c r="H7838" i="1" s="1"/>
  <c r="D1212" i="1"/>
  <c r="F1212" i="1" s="1"/>
  <c r="H1212" i="1" s="1"/>
  <c r="D1442" i="1"/>
  <c r="F1442" i="1" s="1"/>
  <c r="H1442" i="1" s="1"/>
  <c r="D12023" i="1"/>
  <c r="F12023" i="1" s="1"/>
  <c r="H12023" i="1" s="1"/>
  <c r="D34318" i="1"/>
  <c r="F34318" i="1" s="1"/>
  <c r="H34318" i="1" s="1"/>
  <c r="D31727" i="1"/>
  <c r="F31727" i="1" s="1"/>
  <c r="H31727" i="1" s="1"/>
  <c r="D38697" i="1"/>
  <c r="F38697" i="1" s="1"/>
  <c r="H38697" i="1" s="1"/>
  <c r="D25591" i="1"/>
  <c r="F25591" i="1" s="1"/>
  <c r="H25591" i="1" s="1"/>
  <c r="D577" i="1"/>
  <c r="F577" i="1" s="1"/>
  <c r="H577" i="1" s="1"/>
  <c r="D13778" i="1"/>
  <c r="F13778" i="1" s="1"/>
  <c r="H13778" i="1" s="1"/>
  <c r="D4201" i="1"/>
  <c r="F4201" i="1" s="1"/>
  <c r="H4201" i="1" s="1"/>
  <c r="D22992" i="1"/>
  <c r="F22992" i="1" s="1"/>
  <c r="H22992" i="1" s="1"/>
  <c r="D30941" i="1"/>
  <c r="F30941" i="1" s="1"/>
  <c r="H30941" i="1" s="1"/>
  <c r="D16173" i="1"/>
  <c r="F16173" i="1" s="1"/>
  <c r="H16173" i="1" s="1"/>
  <c r="D22409" i="1"/>
  <c r="F22409" i="1" s="1"/>
  <c r="H22409" i="1" s="1"/>
  <c r="D16077" i="1"/>
  <c r="F16077" i="1" s="1"/>
  <c r="H16077" i="1" s="1"/>
  <c r="D27227" i="1"/>
  <c r="F27227" i="1" s="1"/>
  <c r="H27227" i="1" s="1"/>
  <c r="D4550" i="1"/>
  <c r="F4550" i="1" s="1"/>
  <c r="H4550" i="1" s="1"/>
  <c r="D34666" i="1"/>
  <c r="F34666" i="1" s="1"/>
  <c r="H34666" i="1" s="1"/>
  <c r="D13349" i="1"/>
  <c r="F13349" i="1" s="1"/>
  <c r="H13349" i="1" s="1"/>
  <c r="D10180" i="1"/>
  <c r="F10180" i="1" s="1"/>
  <c r="H10180" i="1" s="1"/>
  <c r="D21760" i="1"/>
  <c r="F21760" i="1" s="1"/>
  <c r="H21760" i="1" s="1"/>
  <c r="D17420" i="1"/>
  <c r="F17420" i="1" s="1"/>
  <c r="H17420" i="1" s="1"/>
  <c r="D2492" i="1"/>
  <c r="F2492" i="1" s="1"/>
  <c r="H2492" i="1" s="1"/>
  <c r="D7119" i="1"/>
  <c r="F7119" i="1" s="1"/>
  <c r="H7119" i="1" s="1"/>
  <c r="D11769" i="1"/>
  <c r="F11769" i="1" s="1"/>
  <c r="H11769" i="1" s="1"/>
  <c r="D990" i="1"/>
  <c r="F990" i="1" s="1"/>
  <c r="H990" i="1" s="1"/>
  <c r="D5640" i="1"/>
  <c r="F5640" i="1" s="1"/>
  <c r="H5640" i="1" s="1"/>
  <c r="D20387" i="1"/>
  <c r="F20387" i="1" s="1"/>
  <c r="H20387" i="1" s="1"/>
  <c r="D18093" i="1"/>
  <c r="F18093" i="1" s="1"/>
  <c r="H18093" i="1" s="1"/>
  <c r="D5057" i="1"/>
  <c r="F5057" i="1" s="1"/>
  <c r="H5057" i="1" s="1"/>
  <c r="D34445" i="1"/>
  <c r="F34445" i="1" s="1"/>
  <c r="H34445" i="1" s="1"/>
  <c r="D4577" i="1"/>
  <c r="F4577" i="1" s="1"/>
  <c r="H4577" i="1" s="1"/>
  <c r="D38114" i="1"/>
  <c r="F38114" i="1" s="1"/>
  <c r="H38114" i="1" s="1"/>
  <c r="D19107" i="1"/>
  <c r="F19107" i="1" s="1"/>
  <c r="H19107" i="1" s="1"/>
  <c r="D18138" i="1"/>
  <c r="F18138" i="1" s="1"/>
  <c r="H18138" i="1" s="1"/>
  <c r="D2686" i="1"/>
  <c r="F2686" i="1" s="1"/>
  <c r="H2686" i="1" s="1"/>
  <c r="D20367" i="1"/>
  <c r="F20367" i="1" s="1"/>
  <c r="H20367" i="1" s="1"/>
  <c r="D22805" i="1"/>
  <c r="F22805" i="1" s="1"/>
  <c r="H22805" i="1" s="1"/>
  <c r="D16078" i="1"/>
  <c r="F16078" i="1" s="1"/>
  <c r="H16078" i="1" s="1"/>
  <c r="D26083" i="1"/>
  <c r="F26083" i="1" s="1"/>
  <c r="H26083" i="1" s="1"/>
  <c r="D2581" i="1"/>
  <c r="F2581" i="1" s="1"/>
  <c r="H2581" i="1" s="1"/>
  <c r="D5097" i="1"/>
  <c r="F5097" i="1" s="1"/>
  <c r="H5097" i="1" s="1"/>
  <c r="D5675" i="1"/>
  <c r="F5675" i="1" s="1"/>
  <c r="H5675" i="1" s="1"/>
  <c r="D1947" i="1"/>
  <c r="F1947" i="1" s="1"/>
  <c r="H1947" i="1" s="1"/>
  <c r="D5641" i="1"/>
  <c r="F5641" i="1" s="1"/>
  <c r="H5641" i="1" s="1"/>
  <c r="D8539" i="1"/>
  <c r="F8539" i="1" s="1"/>
  <c r="H8539" i="1" s="1"/>
  <c r="D8776" i="1"/>
  <c r="F8776" i="1" s="1"/>
  <c r="H8776" i="1" s="1"/>
  <c r="D31180" i="1"/>
  <c r="F31180" i="1" s="1"/>
  <c r="H31180" i="1" s="1"/>
  <c r="D23916" i="1"/>
  <c r="F23916" i="1" s="1"/>
  <c r="H23916" i="1" s="1"/>
  <c r="D19139" i="1"/>
  <c r="F19139" i="1" s="1"/>
  <c r="H19139" i="1" s="1"/>
  <c r="D11354" i="1"/>
  <c r="F11354" i="1" s="1"/>
  <c r="H11354" i="1" s="1"/>
  <c r="D33590" i="1"/>
  <c r="F33590" i="1" s="1"/>
  <c r="H33590" i="1" s="1"/>
  <c r="D9237" i="1"/>
  <c r="F9237" i="1" s="1"/>
  <c r="H9237" i="1" s="1"/>
  <c r="D19300" i="1"/>
  <c r="F19300" i="1" s="1"/>
  <c r="H19300" i="1" s="1"/>
  <c r="D20596" i="1"/>
  <c r="F20596" i="1" s="1"/>
  <c r="H20596" i="1" s="1"/>
  <c r="D27764" i="1"/>
  <c r="F27764" i="1" s="1"/>
  <c r="H27764" i="1" s="1"/>
  <c r="D17555" i="1"/>
  <c r="F17555" i="1" s="1"/>
  <c r="H17555" i="1" s="1"/>
  <c r="D37767" i="1"/>
  <c r="F37767" i="1" s="1"/>
  <c r="H37767" i="1" s="1"/>
  <c r="D11152" i="1"/>
  <c r="F11152" i="1" s="1"/>
  <c r="H11152" i="1" s="1"/>
  <c r="D35788" i="1"/>
  <c r="F35788" i="1" s="1"/>
  <c r="H35788" i="1" s="1"/>
  <c r="D36398" i="1"/>
  <c r="F36398" i="1" s="1"/>
  <c r="H36398" i="1" s="1"/>
  <c r="D13779" i="1"/>
  <c r="F13779" i="1" s="1"/>
  <c r="H13779" i="1" s="1"/>
  <c r="D27997" i="1"/>
  <c r="F27997" i="1" s="1"/>
  <c r="H27997" i="1" s="1"/>
  <c r="D24434" i="1"/>
  <c r="F24434" i="1" s="1"/>
  <c r="H24434" i="1" s="1"/>
  <c r="D16290" i="1"/>
  <c r="F16290" i="1" s="1"/>
  <c r="H16290" i="1" s="1"/>
  <c r="D4967" i="1"/>
  <c r="F4967" i="1" s="1"/>
  <c r="H4967" i="1" s="1"/>
  <c r="D3830" i="1"/>
  <c r="F3830" i="1" s="1"/>
  <c r="H3830" i="1" s="1"/>
  <c r="D2050" i="1"/>
  <c r="F2050" i="1" s="1"/>
  <c r="H2050" i="1" s="1"/>
  <c r="D12766" i="1"/>
  <c r="F12766" i="1" s="1"/>
  <c r="H12766" i="1" s="1"/>
  <c r="D24604" i="1"/>
  <c r="F24604" i="1" s="1"/>
  <c r="H24604" i="1" s="1"/>
  <c r="D23315" i="1"/>
  <c r="F23315" i="1" s="1"/>
  <c r="H23315" i="1" s="1"/>
  <c r="D6931" i="1"/>
  <c r="F6931" i="1" s="1"/>
  <c r="H6931" i="1" s="1"/>
  <c r="D25215" i="1"/>
  <c r="F25215" i="1" s="1"/>
  <c r="H25215" i="1" s="1"/>
  <c r="D36680" i="1"/>
  <c r="F36680" i="1" s="1"/>
  <c r="H36680" i="1" s="1"/>
  <c r="D9590" i="1"/>
  <c r="F9590" i="1" s="1"/>
  <c r="H9590" i="1" s="1"/>
  <c r="D37414" i="1"/>
  <c r="F37414" i="1" s="1"/>
  <c r="H37414" i="1" s="1"/>
  <c r="D32117" i="1"/>
  <c r="F32117" i="1" s="1"/>
  <c r="H32117" i="1" s="1"/>
  <c r="D11066" i="1"/>
  <c r="F11066" i="1" s="1"/>
  <c r="H11066" i="1" s="1"/>
  <c r="D15278" i="1"/>
  <c r="F15278" i="1" s="1"/>
  <c r="H15278" i="1" s="1"/>
  <c r="D14215" i="1"/>
  <c r="F14215" i="1" s="1"/>
  <c r="H14215" i="1" s="1"/>
  <c r="D578" i="1"/>
  <c r="F578" i="1" s="1"/>
  <c r="H578" i="1" s="1"/>
  <c r="D12143" i="1"/>
  <c r="F12143" i="1" s="1"/>
  <c r="H12143" i="1" s="1"/>
  <c r="D25879" i="1"/>
  <c r="F25879" i="1" s="1"/>
  <c r="H25879" i="1" s="1"/>
  <c r="D15279" i="1"/>
  <c r="F15279" i="1" s="1"/>
  <c r="H15279" i="1" s="1"/>
  <c r="D26222" i="1"/>
  <c r="F26222" i="1" s="1"/>
  <c r="H26222" i="1" s="1"/>
  <c r="D32185" i="1"/>
  <c r="F32185" i="1" s="1"/>
  <c r="H32185" i="1" s="1"/>
  <c r="D15634" i="1"/>
  <c r="F15634" i="1" s="1"/>
  <c r="H15634" i="1" s="1"/>
  <c r="D35359" i="1"/>
  <c r="F35359" i="1" s="1"/>
  <c r="H35359" i="1" s="1"/>
  <c r="D31116" i="1"/>
  <c r="F31116" i="1" s="1"/>
  <c r="H31116" i="1" s="1"/>
  <c r="D24783" i="1"/>
  <c r="F24783" i="1" s="1"/>
  <c r="H24783" i="1" s="1"/>
  <c r="D26871" i="1"/>
  <c r="F26871" i="1" s="1"/>
  <c r="H26871" i="1" s="1"/>
  <c r="D1525" i="1"/>
  <c r="F1525" i="1" s="1"/>
  <c r="H1525" i="1" s="1"/>
  <c r="D14443" i="1"/>
  <c r="F14443" i="1" s="1"/>
  <c r="H14443" i="1" s="1"/>
  <c r="D4977" i="1"/>
  <c r="F4977" i="1" s="1"/>
  <c r="H4977" i="1" s="1"/>
  <c r="D22993" i="1"/>
  <c r="F22993" i="1" s="1"/>
  <c r="H22993" i="1" s="1"/>
  <c r="D23778" i="1"/>
  <c r="F23778" i="1" s="1"/>
  <c r="H23778" i="1" s="1"/>
  <c r="D4950" i="1"/>
  <c r="F4950" i="1" s="1"/>
  <c r="H4950" i="1" s="1"/>
  <c r="D31987" i="1"/>
  <c r="F31987" i="1" s="1"/>
  <c r="H31987" i="1" s="1"/>
  <c r="D34902" i="1"/>
  <c r="F34902" i="1" s="1"/>
  <c r="H34902" i="1" s="1"/>
  <c r="D34093" i="1"/>
  <c r="F34093" i="1" s="1"/>
  <c r="H34093" i="1" s="1"/>
  <c r="D34340" i="1"/>
  <c r="F34340" i="1" s="1"/>
  <c r="H34340" i="1" s="1"/>
  <c r="D7579" i="1"/>
  <c r="F7579" i="1" s="1"/>
  <c r="H7579" i="1" s="1"/>
  <c r="D22246" i="1"/>
  <c r="F22246" i="1" s="1"/>
  <c r="H22246" i="1" s="1"/>
  <c r="D33570" i="1"/>
  <c r="F33570" i="1" s="1"/>
  <c r="H33570" i="1" s="1"/>
  <c r="D39172" i="1"/>
  <c r="F39172" i="1" s="1"/>
  <c r="H39172" i="1" s="1"/>
  <c r="D28685" i="1"/>
  <c r="F28685" i="1" s="1"/>
  <c r="H28685" i="1" s="1"/>
  <c r="D10584" i="1"/>
  <c r="F10584" i="1" s="1"/>
  <c r="H10584" i="1" s="1"/>
  <c r="D24207" i="1"/>
  <c r="F24207" i="1" s="1"/>
  <c r="H24207" i="1" s="1"/>
  <c r="D506" i="1"/>
  <c r="F506" i="1" s="1"/>
  <c r="H506" i="1" s="1"/>
  <c r="D5659" i="1"/>
  <c r="F5659" i="1" s="1"/>
  <c r="H5659" i="1" s="1"/>
  <c r="D6860" i="1"/>
  <c r="F6860" i="1" s="1"/>
  <c r="H6860" i="1" s="1"/>
  <c r="D28494" i="1"/>
  <c r="F28494" i="1" s="1"/>
  <c r="H28494" i="1" s="1"/>
  <c r="D23112" i="1"/>
  <c r="F23112" i="1" s="1"/>
  <c r="H23112" i="1" s="1"/>
  <c r="D16522" i="1"/>
  <c r="F16522" i="1" s="1"/>
  <c r="H16522" i="1" s="1"/>
  <c r="D23088" i="1"/>
  <c r="F23088" i="1" s="1"/>
  <c r="H23088" i="1" s="1"/>
  <c r="D23306" i="1"/>
  <c r="F23306" i="1" s="1"/>
  <c r="H23306" i="1" s="1"/>
  <c r="D17939" i="1"/>
  <c r="F17939" i="1" s="1"/>
  <c r="H17939" i="1" s="1"/>
  <c r="D17536" i="1"/>
  <c r="F17536" i="1" s="1"/>
  <c r="H17536" i="1" s="1"/>
  <c r="D12132" i="1"/>
  <c r="F12132" i="1" s="1"/>
  <c r="H12132" i="1" s="1"/>
  <c r="D18690" i="1"/>
  <c r="F18690" i="1" s="1"/>
  <c r="H18690" i="1" s="1"/>
  <c r="D13862" i="1"/>
  <c r="F13862" i="1" s="1"/>
  <c r="H13862" i="1" s="1"/>
  <c r="D38073" i="1"/>
  <c r="F38073" i="1" s="1"/>
  <c r="H38073" i="1" s="1"/>
  <c r="D3759" i="1"/>
  <c r="F3759" i="1" s="1"/>
  <c r="H3759" i="1" s="1"/>
  <c r="D30716" i="1"/>
  <c r="F30716" i="1" s="1"/>
  <c r="H30716" i="1" s="1"/>
  <c r="D38969" i="1"/>
  <c r="F38969" i="1" s="1"/>
  <c r="H38969" i="1" s="1"/>
  <c r="D37053" i="1"/>
  <c r="F37053" i="1" s="1"/>
  <c r="H37053" i="1" s="1"/>
  <c r="D39743" i="1"/>
  <c r="F39743" i="1" s="1"/>
  <c r="H39743" i="1" s="1"/>
  <c r="D7438" i="1"/>
  <c r="F7438" i="1" s="1"/>
  <c r="H7438" i="1" s="1"/>
  <c r="D34550" i="1"/>
  <c r="F34550" i="1" s="1"/>
  <c r="H34550" i="1" s="1"/>
  <c r="D3988" i="1"/>
  <c r="F3988" i="1" s="1"/>
  <c r="H3988" i="1" s="1"/>
  <c r="D20713" i="1"/>
  <c r="F20713" i="1" s="1"/>
  <c r="H20713" i="1" s="1"/>
  <c r="D30859" i="1"/>
  <c r="F30859" i="1" s="1"/>
  <c r="H30859" i="1" s="1"/>
  <c r="D20306" i="1"/>
  <c r="F20306" i="1" s="1"/>
  <c r="H20306" i="1" s="1"/>
  <c r="D27161" i="1"/>
  <c r="F27161" i="1" s="1"/>
  <c r="H27161" i="1" s="1"/>
  <c r="D788" i="1"/>
  <c r="F788" i="1" s="1"/>
  <c r="H788" i="1" s="1"/>
  <c r="D8919" i="1"/>
  <c r="F8919" i="1" s="1"/>
  <c r="H8919" i="1" s="1"/>
  <c r="D12735" i="1"/>
  <c r="F12735" i="1" s="1"/>
  <c r="H12735" i="1" s="1"/>
  <c r="D37944" i="1"/>
  <c r="F37944" i="1" s="1"/>
  <c r="H37944" i="1" s="1"/>
  <c r="D10512" i="1"/>
  <c r="F10512" i="1" s="1"/>
  <c r="H10512" i="1" s="1"/>
  <c r="D10993" i="1"/>
  <c r="F10993" i="1" s="1"/>
  <c r="H10993" i="1" s="1"/>
  <c r="D28220" i="1"/>
  <c r="F28220" i="1" s="1"/>
  <c r="H28220" i="1" s="1"/>
  <c r="D30860" i="1"/>
  <c r="F30860" i="1" s="1"/>
  <c r="H30860" i="1" s="1"/>
  <c r="D1335" i="1"/>
  <c r="F1335" i="1" s="1"/>
  <c r="H1335" i="1" s="1"/>
  <c r="D29666" i="1"/>
  <c r="F29666" i="1" s="1"/>
  <c r="H29666" i="1" s="1"/>
  <c r="D20007" i="1"/>
  <c r="F20007" i="1" s="1"/>
  <c r="H20007" i="1" s="1"/>
  <c r="D28996" i="1"/>
  <c r="F28996" i="1" s="1"/>
  <c r="H28996" i="1" s="1"/>
  <c r="D19108" i="1"/>
  <c r="F19108" i="1" s="1"/>
  <c r="H19108" i="1" s="1"/>
  <c r="D27162" i="1"/>
  <c r="F27162" i="1" s="1"/>
  <c r="H27162" i="1" s="1"/>
  <c r="D21495" i="1"/>
  <c r="F21495" i="1" s="1"/>
  <c r="H21495" i="1" s="1"/>
  <c r="D27723" i="1"/>
  <c r="F27723" i="1" s="1"/>
  <c r="H27723" i="1" s="1"/>
  <c r="D35204" i="1"/>
  <c r="F35204" i="1" s="1"/>
  <c r="H35204" i="1" s="1"/>
  <c r="D28478" i="1"/>
  <c r="F28478" i="1" s="1"/>
  <c r="H28478" i="1" s="1"/>
  <c r="D7157" i="1"/>
  <c r="F7157" i="1" s="1"/>
  <c r="H7157" i="1" s="1"/>
  <c r="D35789" i="1"/>
  <c r="F35789" i="1" s="1"/>
  <c r="H35789" i="1" s="1"/>
  <c r="D1081" i="1"/>
  <c r="F1081" i="1" s="1"/>
  <c r="H1081" i="1" s="1"/>
  <c r="D27323" i="1"/>
  <c r="F27323" i="1" s="1"/>
  <c r="H27323" i="1" s="1"/>
  <c r="D593" i="1"/>
  <c r="F593" i="1" s="1"/>
  <c r="H593" i="1" s="1"/>
  <c r="D3668" i="1"/>
  <c r="F3668" i="1" s="1"/>
  <c r="H3668" i="1" s="1"/>
  <c r="D4282" i="1"/>
  <c r="F4282" i="1" s="1"/>
  <c r="H4282" i="1" s="1"/>
  <c r="D25134" i="1"/>
  <c r="F25134" i="1" s="1"/>
  <c r="H25134" i="1" s="1"/>
  <c r="D21496" i="1"/>
  <c r="F21496" i="1" s="1"/>
  <c r="H21496" i="1" s="1"/>
  <c r="D15779" i="1"/>
  <c r="F15779" i="1" s="1"/>
  <c r="H15779" i="1" s="1"/>
  <c r="D12875" i="1"/>
  <c r="F12875" i="1" s="1"/>
  <c r="H12875" i="1" s="1"/>
  <c r="D2912" i="1"/>
  <c r="F2912" i="1" s="1"/>
  <c r="H2912" i="1" s="1"/>
  <c r="D4467" i="1"/>
  <c r="F4467" i="1" s="1"/>
  <c r="H4467" i="1" s="1"/>
  <c r="D16079" i="1"/>
  <c r="F16079" i="1" s="1"/>
  <c r="H16079" i="1" s="1"/>
  <c r="D28546" i="1"/>
  <c r="F28546" i="1" s="1"/>
  <c r="H28546" i="1" s="1"/>
  <c r="D38398" i="1"/>
  <c r="F38398" i="1" s="1"/>
  <c r="H38398" i="1" s="1"/>
  <c r="D9184" i="1"/>
  <c r="F9184" i="1" s="1"/>
  <c r="H9184" i="1" s="1"/>
  <c r="D627" i="1"/>
  <c r="F627" i="1" s="1"/>
  <c r="H627" i="1" s="1"/>
  <c r="D21644" i="1"/>
  <c r="F21644" i="1" s="1"/>
  <c r="H21644" i="1" s="1"/>
  <c r="D11166" i="1"/>
  <c r="F11166" i="1" s="1"/>
  <c r="H11166" i="1" s="1"/>
  <c r="D25855" i="1"/>
  <c r="F25855" i="1" s="1"/>
  <c r="H25855" i="1" s="1"/>
  <c r="D19691" i="1"/>
  <c r="F19691" i="1" s="1"/>
  <c r="H19691" i="1" s="1"/>
  <c r="D22436" i="1"/>
  <c r="F22436" i="1" s="1"/>
  <c r="H22436" i="1" s="1"/>
  <c r="D4137" i="1"/>
  <c r="F4137" i="1" s="1"/>
  <c r="H4137" i="1" s="1"/>
  <c r="D2604" i="1"/>
  <c r="F2604" i="1" s="1"/>
  <c r="H2604" i="1" s="1"/>
  <c r="D5118" i="1"/>
  <c r="F5118" i="1" s="1"/>
  <c r="H5118" i="1" s="1"/>
  <c r="D8996" i="1"/>
  <c r="F8996" i="1" s="1"/>
  <c r="H8996" i="1" s="1"/>
  <c r="D14582" i="1"/>
  <c r="F14582" i="1" s="1"/>
  <c r="H14582" i="1" s="1"/>
  <c r="D12820" i="1"/>
  <c r="F12820" i="1" s="1"/>
  <c r="H12820" i="1" s="1"/>
  <c r="D15185" i="1"/>
  <c r="F15185" i="1" s="1"/>
  <c r="H15185" i="1" s="1"/>
  <c r="D38177" i="1"/>
  <c r="F38177" i="1" s="1"/>
  <c r="H38177" i="1" s="1"/>
  <c r="D23708" i="1"/>
  <c r="F23708" i="1" s="1"/>
  <c r="H23708" i="1" s="1"/>
  <c r="D37784" i="1"/>
  <c r="F37784" i="1" s="1"/>
  <c r="H37784" i="1" s="1"/>
  <c r="D24173" i="1"/>
  <c r="F24173" i="1" s="1"/>
  <c r="H24173" i="1" s="1"/>
  <c r="D11430" i="1"/>
  <c r="F11430" i="1" s="1"/>
  <c r="H11430" i="1" s="1"/>
  <c r="D38683" i="1"/>
  <c r="F38683" i="1" s="1"/>
  <c r="H38683" i="1" s="1"/>
  <c r="D11167" i="1"/>
  <c r="F11167" i="1" s="1"/>
  <c r="H11167" i="1" s="1"/>
  <c r="D18709" i="1"/>
  <c r="F18709" i="1" s="1"/>
  <c r="H18709" i="1" s="1"/>
  <c r="D38253" i="1"/>
  <c r="F38253" i="1" s="1"/>
  <c r="H38253" i="1" s="1"/>
  <c r="D27324" i="1"/>
  <c r="F27324" i="1" s="1"/>
  <c r="H27324" i="1" s="1"/>
  <c r="D28317" i="1"/>
  <c r="F28317" i="1" s="1"/>
  <c r="H28317" i="1" s="1"/>
  <c r="D24921" i="1"/>
  <c r="F24921" i="1" s="1"/>
  <c r="H24921" i="1" s="1"/>
  <c r="D38191" i="1"/>
  <c r="F38191" i="1" s="1"/>
  <c r="H38191" i="1" s="1"/>
  <c r="D23173" i="1"/>
  <c r="F23173" i="1" s="1"/>
  <c r="H23173" i="1" s="1"/>
  <c r="D12511" i="1"/>
  <c r="F12511" i="1" s="1"/>
  <c r="H12511" i="1" s="1"/>
  <c r="D38753" i="1"/>
  <c r="F38753" i="1" s="1"/>
  <c r="H38753" i="1" s="1"/>
  <c r="D33386" i="1"/>
  <c r="F33386" i="1" s="1"/>
  <c r="H33386" i="1" s="1"/>
  <c r="D17701" i="1"/>
  <c r="F17701" i="1" s="1"/>
  <c r="H17701" i="1" s="1"/>
  <c r="D9276" i="1"/>
  <c r="F9276" i="1" s="1"/>
  <c r="H9276" i="1" s="1"/>
  <c r="D37095" i="1"/>
  <c r="F37095" i="1" s="1"/>
  <c r="H37095" i="1" s="1"/>
  <c r="D9573" i="1"/>
  <c r="F9573" i="1" s="1"/>
  <c r="H9573" i="1" s="1"/>
  <c r="D20351" i="1"/>
  <c r="F20351" i="1" s="1"/>
  <c r="H20351" i="1" s="1"/>
  <c r="D20764" i="1"/>
  <c r="F20764" i="1" s="1"/>
  <c r="H20764" i="1" s="1"/>
  <c r="D38897" i="1"/>
  <c r="F38897" i="1" s="1"/>
  <c r="H38897" i="1" s="1"/>
  <c r="D12683" i="1"/>
  <c r="F12683" i="1" s="1"/>
  <c r="H12683" i="1" s="1"/>
  <c r="D32858" i="1"/>
  <c r="F32858" i="1" s="1"/>
  <c r="H32858" i="1" s="1"/>
  <c r="D25665" i="1"/>
  <c r="F25665" i="1" s="1"/>
  <c r="H25665" i="1" s="1"/>
  <c r="D29983" i="1"/>
  <c r="F29983" i="1" s="1"/>
  <c r="H29983" i="1" s="1"/>
  <c r="D34498" i="1"/>
  <c r="F34498" i="1" s="1"/>
  <c r="H34498" i="1" s="1"/>
  <c r="D1104" i="1"/>
  <c r="F1104" i="1" s="1"/>
  <c r="H1104" i="1" s="1"/>
  <c r="D30786" i="1"/>
  <c r="F30786" i="1" s="1"/>
  <c r="H30786" i="1" s="1"/>
  <c r="D6060" i="1"/>
  <c r="F6060" i="1" s="1"/>
  <c r="H6060" i="1" s="1"/>
  <c r="D19920" i="1"/>
  <c r="F19920" i="1" s="1"/>
  <c r="H19920" i="1" s="1"/>
  <c r="D32663" i="1"/>
  <c r="F32663" i="1" s="1"/>
  <c r="H32663" i="1" s="1"/>
  <c r="D18457" i="1"/>
  <c r="F18457" i="1" s="1"/>
  <c r="H18457" i="1" s="1"/>
  <c r="D24084" i="1"/>
  <c r="F24084" i="1" s="1"/>
  <c r="H24084" i="1" s="1"/>
  <c r="D14352" i="1"/>
  <c r="F14352" i="1" s="1"/>
  <c r="H14352" i="1" s="1"/>
  <c r="D37025" i="1"/>
  <c r="F37025" i="1" s="1"/>
  <c r="H37025" i="1" s="1"/>
  <c r="D34761" i="1"/>
  <c r="F34761" i="1" s="1"/>
  <c r="H34761" i="1" s="1"/>
  <c r="D24767" i="1"/>
  <c r="F24767" i="1" s="1"/>
  <c r="H24767" i="1" s="1"/>
  <c r="D36681" i="1"/>
  <c r="F36681" i="1" s="1"/>
  <c r="H36681" i="1" s="1"/>
  <c r="D28577" i="1"/>
  <c r="F28577" i="1" s="1"/>
  <c r="H28577" i="1" s="1"/>
  <c r="D18794" i="1"/>
  <c r="F18794" i="1" s="1"/>
  <c r="H18794" i="1" s="1"/>
  <c r="D28862" i="1"/>
  <c r="F28862" i="1" s="1"/>
  <c r="H28862" i="1" s="1"/>
  <c r="D6061" i="1"/>
  <c r="F6061" i="1" s="1"/>
  <c r="H6061" i="1" s="1"/>
  <c r="D5385" i="1"/>
  <c r="F5385" i="1" s="1"/>
  <c r="H5385" i="1" s="1"/>
  <c r="D7950" i="1"/>
  <c r="F7950" i="1" s="1"/>
  <c r="H7950" i="1" s="1"/>
  <c r="D11469" i="1"/>
  <c r="F11469" i="1" s="1"/>
  <c r="H11469" i="1" s="1"/>
  <c r="D1708" i="1"/>
  <c r="F1708" i="1" s="1"/>
  <c r="H1708" i="1" s="1"/>
  <c r="D32118" i="1"/>
  <c r="F32118" i="1" s="1"/>
  <c r="H32118" i="1" s="1"/>
  <c r="D12449" i="1"/>
  <c r="F12449" i="1" s="1"/>
  <c r="H12449" i="1" s="1"/>
  <c r="D26756" i="1"/>
  <c r="F26756" i="1" s="1"/>
  <c r="H26756" i="1" s="1"/>
  <c r="D24228" i="1"/>
  <c r="F24228" i="1" s="1"/>
  <c r="H24228" i="1" s="1"/>
  <c r="D2913" i="1"/>
  <c r="F2913" i="1" s="1"/>
  <c r="H2913" i="1" s="1"/>
  <c r="D25846" i="1"/>
  <c r="F25846" i="1" s="1"/>
  <c r="H25846" i="1" s="1"/>
  <c r="D24587" i="1"/>
  <c r="F24587" i="1" s="1"/>
  <c r="H24587" i="1" s="1"/>
  <c r="D6678" i="1"/>
  <c r="F6678" i="1" s="1"/>
  <c r="H6678" i="1" s="1"/>
  <c r="D20245" i="1"/>
  <c r="F20245" i="1" s="1"/>
  <c r="H20245" i="1" s="1"/>
  <c r="D25479" i="1"/>
  <c r="F25479" i="1" s="1"/>
  <c r="H25479" i="1" s="1"/>
  <c r="D3932" i="1"/>
  <c r="F3932" i="1" s="1"/>
  <c r="H3932" i="1" s="1"/>
  <c r="D29274" i="1"/>
  <c r="F29274" i="1" s="1"/>
  <c r="H29274" i="1" s="1"/>
  <c r="D35964" i="1"/>
  <c r="F35964" i="1" s="1"/>
  <c r="H35964" i="1" s="1"/>
  <c r="D4629" i="1"/>
  <c r="F4629" i="1" s="1"/>
  <c r="H4629" i="1" s="1"/>
  <c r="D39047" i="1"/>
  <c r="F39047" i="1" s="1"/>
  <c r="H39047" i="1" s="1"/>
  <c r="D12011" i="1"/>
  <c r="F12011" i="1" s="1"/>
  <c r="H12011" i="1" s="1"/>
  <c r="D13133" i="1"/>
  <c r="F13133" i="1" s="1"/>
  <c r="H13133" i="1" s="1"/>
  <c r="D6802" i="1"/>
  <c r="F6802" i="1" s="1"/>
  <c r="H6802" i="1" s="1"/>
  <c r="D1319" i="1"/>
  <c r="F1319" i="1" s="1"/>
  <c r="H1319" i="1" s="1"/>
  <c r="D10034" i="1"/>
  <c r="F10034" i="1" s="1"/>
  <c r="H10034" i="1" s="1"/>
  <c r="D11153" i="1"/>
  <c r="F11153" i="1" s="1"/>
  <c r="H11153" i="1" s="1"/>
  <c r="D28143" i="1"/>
  <c r="F28143" i="1" s="1"/>
  <c r="H28143" i="1" s="1"/>
  <c r="D2669" i="1"/>
  <c r="F2669" i="1" s="1"/>
  <c r="H2669" i="1" s="1"/>
  <c r="D14727" i="1"/>
  <c r="F14727" i="1" s="1"/>
  <c r="H14727" i="1" s="1"/>
  <c r="D38775" i="1"/>
  <c r="F38775" i="1" s="1"/>
  <c r="H38775" i="1" s="1"/>
  <c r="D20388" i="1"/>
  <c r="F20388" i="1" s="1"/>
  <c r="H20388" i="1" s="1"/>
  <c r="D32688" i="1"/>
  <c r="F32688" i="1" s="1"/>
  <c r="H32688" i="1" s="1"/>
  <c r="D38440" i="1"/>
  <c r="F38440" i="1" s="1"/>
  <c r="H38440" i="1" s="1"/>
  <c r="D532" i="1"/>
  <c r="F532" i="1" s="1"/>
  <c r="H532" i="1" s="1"/>
  <c r="D13299" i="1"/>
  <c r="F13299" i="1" s="1"/>
  <c r="H13299" i="1" s="1"/>
  <c r="D12767" i="1"/>
  <c r="F12767" i="1" s="1"/>
  <c r="H12767" i="1" s="1"/>
  <c r="D28655" i="1"/>
  <c r="F28655" i="1" s="1"/>
  <c r="H28655" i="1" s="1"/>
  <c r="D18642" i="1"/>
  <c r="F18642" i="1" s="1"/>
  <c r="H18642" i="1" s="1"/>
  <c r="D21374" i="1"/>
  <c r="F21374" i="1" s="1"/>
  <c r="H21374" i="1" s="1"/>
  <c r="D17804" i="1"/>
  <c r="F17804" i="1" s="1"/>
  <c r="H17804" i="1" s="1"/>
  <c r="D17503" i="1"/>
  <c r="F17503" i="1" s="1"/>
  <c r="H17503" i="1" s="1"/>
  <c r="D38028" i="1"/>
  <c r="F38028" i="1" s="1"/>
  <c r="H38028" i="1" s="1"/>
  <c r="D9548" i="1"/>
  <c r="F9548" i="1" s="1"/>
  <c r="H9548" i="1" s="1"/>
  <c r="D9932" i="1"/>
  <c r="F9932" i="1" s="1"/>
  <c r="H9932" i="1" s="1"/>
  <c r="D12960" i="1"/>
  <c r="F12960" i="1" s="1"/>
  <c r="H12960" i="1" s="1"/>
  <c r="D6861" i="1"/>
  <c r="F6861" i="1" s="1"/>
  <c r="H6861" i="1" s="1"/>
  <c r="D24265" i="1"/>
  <c r="F24265" i="1" s="1"/>
  <c r="H24265" i="1" s="1"/>
  <c r="D13021" i="1"/>
  <c r="F13021" i="1" s="1"/>
  <c r="H13021" i="1" s="1"/>
  <c r="D13832" i="1"/>
  <c r="F13832" i="1" s="1"/>
  <c r="H13832" i="1" s="1"/>
  <c r="D560" i="1"/>
  <c r="F560" i="1" s="1"/>
  <c r="H560" i="1" s="1"/>
  <c r="D29922" i="1"/>
  <c r="F29922" i="1" s="1"/>
  <c r="H29922" i="1" s="1"/>
  <c r="D13874" i="1"/>
  <c r="F13874" i="1" s="1"/>
  <c r="H13874" i="1" s="1"/>
  <c r="D12399" i="1"/>
  <c r="F12399" i="1" s="1"/>
  <c r="H12399" i="1" s="1"/>
  <c r="D31821" i="1"/>
  <c r="F31821" i="1" s="1"/>
  <c r="H31821" i="1" s="1"/>
  <c r="D12768" i="1"/>
  <c r="F12768" i="1" s="1"/>
  <c r="H12768" i="1" s="1"/>
  <c r="D15679" i="1"/>
  <c r="F15679" i="1" s="1"/>
  <c r="H15679" i="1" s="1"/>
  <c r="D22531" i="1"/>
  <c r="F22531" i="1" s="1"/>
  <c r="H22531" i="1" s="1"/>
  <c r="D25897" i="1"/>
  <c r="F25897" i="1" s="1"/>
  <c r="H25897" i="1" s="1"/>
  <c r="D37957" i="1"/>
  <c r="F37957" i="1" s="1"/>
  <c r="H37957" i="1" s="1"/>
  <c r="D10181" i="1"/>
  <c r="F10181" i="1" s="1"/>
  <c r="H10181" i="1" s="1"/>
  <c r="D19763" i="1"/>
  <c r="F19763" i="1" s="1"/>
  <c r="H19763" i="1" s="1"/>
  <c r="D24174" i="1"/>
  <c r="F24174" i="1" s="1"/>
  <c r="H24174" i="1" s="1"/>
  <c r="D14924" i="1"/>
  <c r="F14924" i="1" s="1"/>
  <c r="H14924" i="1" s="1"/>
  <c r="D22635" i="1"/>
  <c r="F22635" i="1" s="1"/>
  <c r="H22635" i="1" s="1"/>
  <c r="D11355" i="1"/>
  <c r="F11355" i="1" s="1"/>
  <c r="H11355" i="1" s="1"/>
  <c r="D18578" i="1"/>
  <c r="F18578" i="1" s="1"/>
  <c r="H18578" i="1" s="1"/>
  <c r="D21319" i="1"/>
  <c r="F21319" i="1" s="1"/>
  <c r="H21319" i="1" s="1"/>
  <c r="D26023" i="1"/>
  <c r="F26023" i="1" s="1"/>
  <c r="H26023" i="1" s="1"/>
  <c r="D7404" i="1"/>
  <c r="F7404" i="1" s="1"/>
  <c r="H7404" i="1" s="1"/>
  <c r="D13971" i="1"/>
  <c r="F13971" i="1" s="1"/>
  <c r="H13971" i="1" s="1"/>
  <c r="D8509" i="1"/>
  <c r="F8509" i="1" s="1"/>
  <c r="H8509" i="1" s="1"/>
  <c r="D35415" i="1"/>
  <c r="F35415" i="1" s="1"/>
  <c r="H35415" i="1" s="1"/>
  <c r="D34264" i="1"/>
  <c r="F34264" i="1" s="1"/>
  <c r="H34264" i="1" s="1"/>
  <c r="D12751" i="1"/>
  <c r="F12751" i="1" s="1"/>
  <c r="H12751" i="1" s="1"/>
  <c r="D29151" i="1"/>
  <c r="F29151" i="1" s="1"/>
  <c r="H29151" i="1" s="1"/>
  <c r="D18833" i="1"/>
  <c r="F18833" i="1" s="1"/>
  <c r="H18833" i="1" s="1"/>
  <c r="D30174" i="1"/>
  <c r="F30174" i="1" s="1"/>
  <c r="H30174" i="1" s="1"/>
  <c r="D11783" i="1"/>
  <c r="F11783" i="1" s="1"/>
  <c r="H11783" i="1" s="1"/>
  <c r="D13525" i="1"/>
  <c r="F13525" i="1" s="1"/>
  <c r="H13525" i="1" s="1"/>
  <c r="D6736" i="1"/>
  <c r="F6736" i="1" s="1"/>
  <c r="H6736" i="1" s="1"/>
  <c r="D9010" i="1"/>
  <c r="F9010" i="1" s="1"/>
  <c r="H9010" i="1" s="1"/>
  <c r="D1819" i="1"/>
  <c r="F1819" i="1" s="1"/>
  <c r="H1819" i="1" s="1"/>
  <c r="D5246" i="1"/>
  <c r="F5246" i="1" s="1"/>
  <c r="H5246" i="1" s="1"/>
  <c r="D6641" i="1"/>
  <c r="F6641" i="1" s="1"/>
  <c r="H6641" i="1" s="1"/>
  <c r="D28444" i="1"/>
  <c r="F28444" i="1" s="1"/>
  <c r="H28444" i="1" s="1"/>
  <c r="D17702" i="1"/>
  <c r="F17702" i="1" s="1"/>
  <c r="H17702" i="1" s="1"/>
  <c r="D13797" i="1"/>
  <c r="F13797" i="1" s="1"/>
  <c r="H13797" i="1" s="1"/>
  <c r="D759" i="1"/>
  <c r="F759" i="1" s="1"/>
  <c r="H759" i="1" s="1"/>
  <c r="D28547" i="1"/>
  <c r="F28547" i="1" s="1"/>
  <c r="H28547" i="1" s="1"/>
  <c r="D6544" i="1"/>
  <c r="F6544" i="1" s="1"/>
  <c r="H6544" i="1" s="1"/>
  <c r="D4062" i="1"/>
  <c r="F4062" i="1" s="1"/>
  <c r="H4062" i="1" s="1"/>
  <c r="D35313" i="1"/>
  <c r="F35313" i="1" s="1"/>
  <c r="H35313" i="1" s="1"/>
  <c r="D14461" i="1"/>
  <c r="F14461" i="1" s="1"/>
  <c r="H14461" i="1" s="1"/>
  <c r="D26970" i="1"/>
  <c r="F26970" i="1" s="1"/>
  <c r="H26970" i="1" s="1"/>
  <c r="D20352" i="1"/>
  <c r="F20352" i="1" s="1"/>
  <c r="H20352" i="1" s="1"/>
  <c r="D3323" i="1"/>
  <c r="F3323" i="1" s="1"/>
  <c r="H3323" i="1" s="1"/>
  <c r="D10821" i="1"/>
  <c r="F10821" i="1" s="1"/>
  <c r="H10821" i="1" s="1"/>
  <c r="D34585" i="1"/>
  <c r="F34585" i="1" s="1"/>
  <c r="H34585" i="1" s="1"/>
  <c r="D31505" i="1"/>
  <c r="F31505" i="1" s="1"/>
  <c r="H31505" i="1" s="1"/>
  <c r="D21792" i="1"/>
  <c r="F21792" i="1" s="1"/>
  <c r="H21792" i="1" s="1"/>
  <c r="D23677" i="1"/>
  <c r="F23677" i="1" s="1"/>
  <c r="H23677" i="1" s="1"/>
  <c r="D31475" i="1"/>
  <c r="F31475" i="1" s="1"/>
  <c r="H31475" i="1" s="1"/>
  <c r="D16473" i="1"/>
  <c r="F16473" i="1" s="1"/>
  <c r="H16473" i="1" s="1"/>
  <c r="D34642" i="1"/>
  <c r="F34642" i="1" s="1"/>
  <c r="H34642" i="1" s="1"/>
  <c r="D24974" i="1"/>
  <c r="F24974" i="1" s="1"/>
  <c r="H24974" i="1" s="1"/>
  <c r="D133" i="1"/>
  <c r="F133" i="1" s="1"/>
  <c r="H133" i="1" s="1"/>
  <c r="D27998" i="1"/>
  <c r="F27998" i="1" s="1"/>
  <c r="H27998" i="1" s="1"/>
  <c r="D22623" i="1"/>
  <c r="F22623" i="1" s="1"/>
  <c r="H22623" i="1" s="1"/>
  <c r="D38283" i="1"/>
  <c r="F38283" i="1" s="1"/>
  <c r="H38283" i="1" s="1"/>
  <c r="D4714" i="1"/>
  <c r="F4714" i="1" s="1"/>
  <c r="H4714" i="1" s="1"/>
  <c r="D31564" i="1"/>
  <c r="F31564" i="1" s="1"/>
  <c r="H31564" i="1" s="1"/>
  <c r="D22277" i="1"/>
  <c r="F22277" i="1" s="1"/>
  <c r="H22277" i="1" s="1"/>
  <c r="D30756" i="1"/>
  <c r="F30756" i="1" s="1"/>
  <c r="H30756" i="1" s="1"/>
  <c r="D13333" i="1"/>
  <c r="F13333" i="1" s="1"/>
  <c r="H13333" i="1" s="1"/>
  <c r="D319" i="1"/>
  <c r="F319" i="1" s="1"/>
  <c r="H319" i="1" s="1"/>
  <c r="D17101" i="1"/>
  <c r="F17101" i="1" s="1"/>
  <c r="H17101" i="1" s="1"/>
  <c r="D24989" i="1"/>
  <c r="F24989" i="1" s="1"/>
  <c r="H24989" i="1" s="1"/>
  <c r="D39885" i="1"/>
  <c r="F39885" i="1" s="1"/>
  <c r="H39885" i="1" s="1"/>
  <c r="D13285" i="1"/>
  <c r="F13285" i="1" s="1"/>
  <c r="H13285" i="1" s="1"/>
  <c r="D28465" i="1"/>
  <c r="F28465" i="1" s="1"/>
  <c r="H28465" i="1" s="1"/>
  <c r="D23113" i="1"/>
  <c r="F23113" i="1" s="1"/>
  <c r="H23113" i="1" s="1"/>
  <c r="D3896" i="1"/>
  <c r="F3896" i="1" s="1"/>
  <c r="H3896" i="1" s="1"/>
  <c r="D6360" i="1"/>
  <c r="F6360" i="1" s="1"/>
  <c r="H6360" i="1" s="1"/>
  <c r="D9381" i="1"/>
  <c r="F9381" i="1" s="1"/>
  <c r="H9381" i="1" s="1"/>
  <c r="D27293" i="1"/>
  <c r="F27293" i="1" s="1"/>
  <c r="H27293" i="1" s="1"/>
  <c r="D12977" i="1"/>
  <c r="F12977" i="1" s="1"/>
  <c r="H12977" i="1" s="1"/>
  <c r="D3933" i="1"/>
  <c r="F3933" i="1" s="1"/>
  <c r="H3933" i="1" s="1"/>
  <c r="D13240" i="1"/>
  <c r="F13240" i="1" s="1"/>
  <c r="H13240" i="1" s="1"/>
  <c r="D37916" i="1"/>
  <c r="F37916" i="1" s="1"/>
  <c r="H37916" i="1" s="1"/>
  <c r="D810" i="1"/>
  <c r="F810" i="1" s="1"/>
  <c r="H810" i="1" s="1"/>
  <c r="D15379" i="1"/>
  <c r="F15379" i="1" s="1"/>
  <c r="H15379" i="1" s="1"/>
  <c r="D867" i="1"/>
  <c r="F867" i="1" s="1"/>
  <c r="H867" i="1" s="1"/>
  <c r="D2445" i="1"/>
  <c r="F2445" i="1" s="1"/>
  <c r="H2445" i="1" s="1"/>
  <c r="D22903" i="1"/>
  <c r="F22903" i="1" s="1"/>
  <c r="H22903" i="1" s="1"/>
  <c r="D28132" i="1"/>
  <c r="F28132" i="1" s="1"/>
  <c r="H28132" i="1" s="1"/>
  <c r="D2155" i="1"/>
  <c r="F2155" i="1" s="1"/>
  <c r="H2155" i="1" s="1"/>
  <c r="D34529" i="1"/>
  <c r="F34529" i="1" s="1"/>
  <c r="H34529" i="1" s="1"/>
  <c r="D23069" i="1"/>
  <c r="F23069" i="1" s="1"/>
  <c r="H23069" i="1" s="1"/>
  <c r="D17248" i="1"/>
  <c r="F17248" i="1" s="1"/>
  <c r="H17248" i="1" s="1"/>
  <c r="D4219" i="1"/>
  <c r="F4219" i="1" s="1"/>
  <c r="H4219" i="1" s="1"/>
  <c r="D36663" i="1"/>
  <c r="F36663" i="1" s="1"/>
  <c r="H36663" i="1" s="1"/>
  <c r="D29390" i="1"/>
  <c r="F29390" i="1" s="1"/>
  <c r="H29390" i="1" s="1"/>
  <c r="D25612" i="1"/>
  <c r="F25612" i="1" s="1"/>
  <c r="H25612" i="1" s="1"/>
  <c r="D18153" i="1"/>
  <c r="F18153" i="1" s="1"/>
  <c r="H18153" i="1" s="1"/>
  <c r="D35053" i="1"/>
  <c r="F35053" i="1" s="1"/>
  <c r="H35053" i="1" s="1"/>
  <c r="D28164" i="1"/>
  <c r="F28164" i="1" s="1"/>
  <c r="H28164" i="1" s="1"/>
  <c r="D8837" i="1"/>
  <c r="F8837" i="1" s="1"/>
  <c r="H8837" i="1" s="1"/>
  <c r="D4726" i="1"/>
  <c r="F4726" i="1" s="1"/>
  <c r="H4726" i="1" s="1"/>
  <c r="D23250" i="1"/>
  <c r="F23250" i="1" s="1"/>
  <c r="H23250" i="1" s="1"/>
  <c r="D25174" i="1"/>
  <c r="F25174" i="1" s="1"/>
  <c r="H25174" i="1" s="1"/>
  <c r="D31534" i="1"/>
  <c r="F31534" i="1" s="1"/>
  <c r="H31534" i="1" s="1"/>
  <c r="D6516" i="1"/>
  <c r="F6516" i="1" s="1"/>
  <c r="H6516" i="1" s="1"/>
  <c r="D7502" i="1"/>
  <c r="F7502" i="1" s="1"/>
  <c r="H7502" i="1" s="1"/>
  <c r="D39136" i="1"/>
  <c r="F39136" i="1" s="1"/>
  <c r="H39136" i="1" s="1"/>
  <c r="D15868" i="1"/>
  <c r="F15868" i="1" s="1"/>
  <c r="H15868" i="1" s="1"/>
  <c r="D38115" i="1"/>
  <c r="F38115" i="1" s="1"/>
  <c r="H38115" i="1" s="1"/>
  <c r="D3354" i="1"/>
  <c r="F3354" i="1" s="1"/>
  <c r="H3354" i="1" s="1"/>
  <c r="D17191" i="1"/>
  <c r="F17191" i="1" s="1"/>
  <c r="H17191" i="1" s="1"/>
  <c r="D10166" i="1"/>
  <c r="F10166" i="1" s="1"/>
  <c r="H10166" i="1" s="1"/>
  <c r="D28300" i="1"/>
  <c r="F28300" i="1" s="1"/>
  <c r="H28300" i="1" s="1"/>
  <c r="D21009" i="1"/>
  <c r="F21009" i="1" s="1"/>
  <c r="H21009" i="1" s="1"/>
  <c r="D31622" i="1"/>
  <c r="F31622" i="1" s="1"/>
  <c r="H31622" i="1" s="1"/>
  <c r="D6226" i="1"/>
  <c r="F6226" i="1" s="1"/>
  <c r="H6226" i="1" s="1"/>
  <c r="D30387" i="1"/>
  <c r="F30387" i="1" s="1"/>
  <c r="H30387" i="1" s="1"/>
  <c r="D39589" i="1"/>
  <c r="F39589" i="1" s="1"/>
  <c r="H39589" i="1" s="1"/>
  <c r="D39590" i="1"/>
  <c r="F39590" i="1" s="1"/>
  <c r="H39590" i="1" s="1"/>
  <c r="D34094" i="1"/>
  <c r="F34094" i="1" s="1"/>
  <c r="H34094" i="1" s="1"/>
  <c r="D10869" i="1"/>
  <c r="F10869" i="1" s="1"/>
  <c r="H10869" i="1" s="1"/>
  <c r="D24445" i="1"/>
  <c r="F24445" i="1" s="1"/>
  <c r="H24445" i="1" s="1"/>
  <c r="D32347" i="1"/>
  <c r="F32347" i="1" s="1"/>
  <c r="H32347" i="1" s="1"/>
  <c r="D5959" i="1"/>
  <c r="F5959" i="1" s="1"/>
  <c r="H5959" i="1" s="1"/>
  <c r="D19751" i="1"/>
  <c r="F19751" i="1" s="1"/>
  <c r="H19751" i="1" s="1"/>
  <c r="D31005" i="1"/>
  <c r="F31005" i="1" s="1"/>
  <c r="H31005" i="1" s="1"/>
  <c r="D15705" i="1"/>
  <c r="F15705" i="1" s="1"/>
  <c r="H15705" i="1" s="1"/>
  <c r="D36783" i="1"/>
  <c r="F36783" i="1" s="1"/>
  <c r="H36783" i="1" s="1"/>
  <c r="D18562" i="1"/>
  <c r="F18562" i="1" s="1"/>
  <c r="H18562" i="1" s="1"/>
  <c r="D410" i="1"/>
  <c r="F410" i="1" s="1"/>
  <c r="H410" i="1" s="1"/>
  <c r="D26400" i="1"/>
  <c r="F26400" i="1" s="1"/>
  <c r="H26400" i="1" s="1"/>
  <c r="D7024" i="1"/>
  <c r="F7024" i="1" s="1"/>
  <c r="H7024" i="1" s="1"/>
  <c r="D16115" i="1"/>
  <c r="F16115" i="1" s="1"/>
  <c r="H16115" i="1" s="1"/>
  <c r="D28389" i="1"/>
  <c r="F28389" i="1" s="1"/>
  <c r="H28389" i="1" s="1"/>
  <c r="D9185" i="1"/>
  <c r="F9185" i="1" s="1"/>
  <c r="H9185" i="1" s="1"/>
  <c r="D17525" i="1"/>
  <c r="F17525" i="1" s="1"/>
  <c r="H17525" i="1" s="1"/>
  <c r="D25383" i="1"/>
  <c r="F25383" i="1" s="1"/>
  <c r="H25383" i="1" s="1"/>
  <c r="D11532" i="1"/>
  <c r="F11532" i="1" s="1"/>
  <c r="H11532" i="1" s="1"/>
  <c r="D21980" i="1"/>
  <c r="F21980" i="1" s="1"/>
  <c r="H21980" i="1" s="1"/>
  <c r="D15390" i="1"/>
  <c r="F15390" i="1" s="1"/>
  <c r="H15390" i="1" s="1"/>
  <c r="D20449" i="1"/>
  <c r="F20449" i="1" s="1"/>
  <c r="H20449" i="1" s="1"/>
  <c r="D6917" i="1"/>
  <c r="F6917" i="1" s="1"/>
  <c r="H6917" i="1" s="1"/>
  <c r="D38160" i="1"/>
  <c r="F38160" i="1" s="1"/>
  <c r="H38160" i="1" s="1"/>
  <c r="D33970" i="1"/>
  <c r="F33970" i="1" s="1"/>
  <c r="H33970" i="1" s="1"/>
  <c r="D33185" i="1"/>
  <c r="F33185" i="1" s="1"/>
  <c r="H33185" i="1" s="1"/>
  <c r="D23335" i="1"/>
  <c r="F23335" i="1" s="1"/>
  <c r="H23335" i="1" s="1"/>
  <c r="D38898" i="1"/>
  <c r="F38898" i="1" s="1"/>
  <c r="H38898" i="1" s="1"/>
  <c r="D13437" i="1"/>
  <c r="F13437" i="1" s="1"/>
  <c r="H13437" i="1" s="1"/>
  <c r="D18680" i="1"/>
  <c r="F18680" i="1" s="1"/>
  <c r="H18680" i="1" s="1"/>
  <c r="D19228" i="1"/>
  <c r="F19228" i="1" s="1"/>
  <c r="H19228" i="1" s="1"/>
  <c r="D10635" i="1"/>
  <c r="F10635" i="1" s="1"/>
  <c r="H10635" i="1" s="1"/>
  <c r="D14999" i="1"/>
  <c r="F14999" i="1" s="1"/>
  <c r="H14999" i="1" s="1"/>
  <c r="D36784" i="1"/>
  <c r="F36784" i="1" s="1"/>
  <c r="H36784" i="1" s="1"/>
  <c r="D26182" i="1"/>
  <c r="F26182" i="1" s="1"/>
  <c r="H26182" i="1" s="1"/>
  <c r="D29021" i="1"/>
  <c r="F29021" i="1" s="1"/>
  <c r="H29021" i="1" s="1"/>
  <c r="D23469" i="1"/>
  <c r="F23469" i="1" s="1"/>
  <c r="H23469" i="1" s="1"/>
  <c r="D27163" i="1"/>
  <c r="F27163" i="1" s="1"/>
  <c r="H27163" i="1" s="1"/>
  <c r="D15361" i="1"/>
  <c r="F15361" i="1" s="1"/>
  <c r="H15361" i="1" s="1"/>
  <c r="D27124" i="1"/>
  <c r="F27124" i="1" s="1"/>
  <c r="H27124" i="1" s="1"/>
  <c r="D25627" i="1"/>
  <c r="F25627" i="1" s="1"/>
  <c r="H25627" i="1" s="1"/>
  <c r="D11183" i="1"/>
  <c r="F11183" i="1" s="1"/>
  <c r="H11183" i="1" s="1"/>
  <c r="D39379" i="1"/>
  <c r="F39379" i="1" s="1"/>
  <c r="H39379" i="1" s="1"/>
  <c r="D17111" i="1"/>
  <c r="F17111" i="1" s="1"/>
  <c r="H17111" i="1" s="1"/>
  <c r="D31377" i="1"/>
  <c r="F31377" i="1" s="1"/>
  <c r="H31377" i="1" s="1"/>
  <c r="D8372" i="1"/>
  <c r="F8372" i="1" s="1"/>
  <c r="H8372" i="1" s="1"/>
  <c r="D33988" i="1"/>
  <c r="F33988" i="1" s="1"/>
  <c r="H33988" i="1" s="1"/>
  <c r="D23688" i="1"/>
  <c r="F23688" i="1" s="1"/>
  <c r="H23688" i="1" s="1"/>
  <c r="D25613" i="1"/>
  <c r="F25613" i="1" s="1"/>
  <c r="H25613" i="1" s="1"/>
  <c r="D13241" i="1"/>
  <c r="F13241" i="1" s="1"/>
  <c r="H13241" i="1" s="1"/>
  <c r="D38360" i="1"/>
  <c r="F38360" i="1" s="1"/>
  <c r="H38360" i="1" s="1"/>
  <c r="D17589" i="1"/>
  <c r="F17589" i="1" s="1"/>
  <c r="H17589" i="1" s="1"/>
  <c r="D36696" i="1"/>
  <c r="F36696" i="1" s="1"/>
  <c r="H36696" i="1" s="1"/>
  <c r="D5489" i="1"/>
  <c r="F5489" i="1" s="1"/>
  <c r="H5489" i="1" s="1"/>
  <c r="D8264" i="1"/>
  <c r="F8264" i="1" s="1"/>
  <c r="H8264" i="1" s="1"/>
  <c r="D29892" i="1"/>
  <c r="F29892" i="1" s="1"/>
  <c r="H29892" i="1" s="1"/>
  <c r="D21819" i="1"/>
  <c r="F21819" i="1" s="1"/>
  <c r="H21819" i="1" s="1"/>
  <c r="D24633" i="1"/>
  <c r="F24633" i="1" s="1"/>
  <c r="H24633" i="1" s="1"/>
  <c r="D18487" i="1"/>
  <c r="F18487" i="1" s="1"/>
  <c r="H18487" i="1" s="1"/>
  <c r="D37710" i="1"/>
  <c r="F37710" i="1" s="1"/>
  <c r="H37710" i="1" s="1"/>
  <c r="D21163" i="1"/>
  <c r="F21163" i="1" s="1"/>
  <c r="H21163" i="1" s="1"/>
  <c r="D34886" i="1"/>
  <c r="F34886" i="1" s="1"/>
  <c r="H34886" i="1" s="1"/>
  <c r="D37299" i="1"/>
  <c r="F37299" i="1" s="1"/>
  <c r="H37299" i="1" s="1"/>
  <c r="D38929" i="1"/>
  <c r="F38929" i="1" s="1"/>
  <c r="H38929" i="1" s="1"/>
  <c r="D26387" i="1"/>
  <c r="F26387" i="1" s="1"/>
  <c r="H26387" i="1" s="1"/>
  <c r="D27891" i="1"/>
  <c r="F27891" i="1" s="1"/>
  <c r="H27891" i="1" s="1"/>
  <c r="D29228" i="1"/>
  <c r="F29228" i="1" s="1"/>
  <c r="H29228" i="1" s="1"/>
  <c r="D22658" i="1"/>
  <c r="F22658" i="1" s="1"/>
  <c r="H22658" i="1" s="1"/>
  <c r="D5247" i="1"/>
  <c r="F5247" i="1" s="1"/>
  <c r="H5247" i="1" s="1"/>
  <c r="D21697" i="1"/>
  <c r="F21697" i="1" s="1"/>
  <c r="H21697" i="1" s="1"/>
  <c r="D16966" i="1"/>
  <c r="F16966" i="1" s="1"/>
  <c r="H16966" i="1" s="1"/>
  <c r="D34530" i="1"/>
  <c r="F34530" i="1" s="1"/>
  <c r="H34530" i="1" s="1"/>
  <c r="D13592" i="1"/>
  <c r="F13592" i="1" s="1"/>
  <c r="H13592" i="1" s="1"/>
  <c r="D4441" i="1"/>
  <c r="F4441" i="1" s="1"/>
  <c r="H4441" i="1" s="1"/>
  <c r="D38316" i="1"/>
  <c r="F38316" i="1" s="1"/>
  <c r="H38316" i="1" s="1"/>
  <c r="D34623" i="1"/>
  <c r="F34623" i="1" s="1"/>
  <c r="H34623" i="1" s="1"/>
  <c r="D36532" i="1"/>
  <c r="F36532" i="1" s="1"/>
  <c r="H36532" i="1" s="1"/>
  <c r="D7895" i="1"/>
  <c r="F7895" i="1" s="1"/>
  <c r="H7895" i="1" s="1"/>
  <c r="D30435" i="1"/>
  <c r="F30435" i="1" s="1"/>
  <c r="H30435" i="1" s="1"/>
  <c r="D26420" i="1"/>
  <c r="F26420" i="1" s="1"/>
  <c r="H26420" i="1" s="1"/>
  <c r="D16435" i="1"/>
  <c r="F16435" i="1" s="1"/>
  <c r="H16435" i="1" s="1"/>
  <c r="D38457" i="1"/>
  <c r="F38457" i="1" s="1"/>
  <c r="H38457" i="1" s="1"/>
  <c r="D39720" i="1"/>
  <c r="F39720" i="1" s="1"/>
  <c r="H39720" i="1" s="1"/>
  <c r="D11251" i="1"/>
  <c r="F11251" i="1" s="1"/>
  <c r="H11251" i="1" s="1"/>
  <c r="D35806" i="1"/>
  <c r="F35806" i="1" s="1"/>
  <c r="H35806" i="1" s="1"/>
  <c r="D18239" i="1"/>
  <c r="F18239" i="1" s="1"/>
  <c r="H18239" i="1" s="1"/>
  <c r="D4578" i="1"/>
  <c r="F4578" i="1" s="1"/>
  <c r="H4578" i="1" s="1"/>
  <c r="D13849" i="1"/>
  <c r="F13849" i="1" s="1"/>
  <c r="H13849" i="1" s="1"/>
  <c r="D7694" i="1"/>
  <c r="F7694" i="1" s="1"/>
  <c r="H7694" i="1" s="1"/>
  <c r="D10612" i="1"/>
  <c r="F10612" i="1" s="1"/>
  <c r="H10612" i="1" s="1"/>
  <c r="D2670" i="1"/>
  <c r="F2670" i="1" s="1"/>
  <c r="H2670" i="1" s="1"/>
  <c r="D20728" i="1"/>
  <c r="F20728" i="1" s="1"/>
  <c r="H20728" i="1" s="1"/>
  <c r="D22841" i="1"/>
  <c r="F22841" i="1" s="1"/>
  <c r="H22841" i="1" s="1"/>
  <c r="D1489" i="1"/>
  <c r="F1489" i="1" s="1"/>
  <c r="H1489" i="1" s="1"/>
  <c r="D36847" i="1"/>
  <c r="F36847" i="1" s="1"/>
  <c r="H36847" i="1" s="1"/>
  <c r="D33113" i="1"/>
  <c r="F33113" i="1" s="1"/>
  <c r="H33113" i="1" s="1"/>
  <c r="D7072" i="1"/>
  <c r="F7072" i="1" s="1"/>
  <c r="H7072" i="1" s="1"/>
  <c r="D29893" i="1"/>
  <c r="F29893" i="1" s="1"/>
  <c r="H29893" i="1" s="1"/>
  <c r="D17386" i="1"/>
  <c r="F17386" i="1" s="1"/>
  <c r="H17386" i="1" s="1"/>
  <c r="D7248" i="1"/>
  <c r="F7248" i="1" s="1"/>
  <c r="H7248" i="1" s="1"/>
  <c r="D32236" i="1"/>
  <c r="F32236" i="1" s="1"/>
  <c r="H32236" i="1" s="1"/>
  <c r="D7984" i="1"/>
  <c r="F7984" i="1" s="1"/>
  <c r="H7984" i="1" s="1"/>
  <c r="D35339" i="1"/>
  <c r="F35339" i="1" s="1"/>
  <c r="H35339" i="1" s="1"/>
  <c r="D5843" i="1"/>
  <c r="F5843" i="1" s="1"/>
  <c r="H5843" i="1" s="1"/>
  <c r="D20566" i="1"/>
  <c r="F20566" i="1" s="1"/>
  <c r="H20566" i="1" s="1"/>
  <c r="D18795" i="1"/>
  <c r="F18795" i="1" s="1"/>
  <c r="H18795" i="1" s="1"/>
  <c r="D37300" i="1"/>
  <c r="F37300" i="1" s="1"/>
  <c r="H37300" i="1" s="1"/>
  <c r="D2829" i="1"/>
  <c r="F2829" i="1" s="1"/>
  <c r="H2829" i="1" s="1"/>
  <c r="D4866" i="1"/>
  <c r="F4866" i="1" s="1"/>
  <c r="H4866" i="1" s="1"/>
  <c r="D20615" i="1"/>
  <c r="F20615" i="1" s="1"/>
  <c r="H20615" i="1" s="1"/>
  <c r="D6601" i="1"/>
  <c r="F6601" i="1" s="1"/>
  <c r="H6601" i="1" s="1"/>
  <c r="D12166" i="1"/>
  <c r="F12166" i="1" s="1"/>
  <c r="H12166" i="1" s="1"/>
  <c r="D19692" i="1"/>
  <c r="F19692" i="1" s="1"/>
  <c r="H19692" i="1" s="1"/>
  <c r="D5987" i="1"/>
  <c r="F5987" i="1" s="1"/>
  <c r="H5987" i="1" s="1"/>
  <c r="D34055" i="1"/>
  <c r="F34055" i="1" s="1"/>
  <c r="H34055" i="1" s="1"/>
  <c r="D3461" i="1"/>
  <c r="F3461" i="1" s="1"/>
  <c r="H3461" i="1" s="1"/>
  <c r="D2300" i="1"/>
  <c r="F2300" i="1" s="1"/>
  <c r="H2300" i="1" s="1"/>
  <c r="D10760" i="1"/>
  <c r="F10760" i="1" s="1"/>
  <c r="H10760" i="1" s="1"/>
  <c r="D34219" i="1"/>
  <c r="F34219" i="1" s="1"/>
  <c r="H34219" i="1" s="1"/>
  <c r="D14462" i="1"/>
  <c r="F14462" i="1" s="1"/>
  <c r="H14462" i="1" s="1"/>
  <c r="D2797" i="1"/>
  <c r="F2797" i="1" s="1"/>
  <c r="H2797" i="1" s="1"/>
  <c r="D8411" i="1"/>
  <c r="F8411" i="1" s="1"/>
  <c r="H8411" i="1" s="1"/>
  <c r="D18240" i="1"/>
  <c r="F18240" i="1" s="1"/>
  <c r="H18240" i="1" s="1"/>
  <c r="D33155" i="1"/>
  <c r="F33155" i="1" s="1"/>
  <c r="H33155" i="1" s="1"/>
  <c r="D1082" i="1"/>
  <c r="F1082" i="1" s="1"/>
  <c r="H1082" i="1" s="1"/>
  <c r="D32156" i="1"/>
  <c r="F32156" i="1" s="1"/>
  <c r="H32156" i="1" s="1"/>
  <c r="D27334" i="1"/>
  <c r="F27334" i="1" s="1"/>
  <c r="H27334" i="1" s="1"/>
  <c r="D20288" i="1"/>
  <c r="F20288" i="1" s="1"/>
  <c r="H20288" i="1" s="1"/>
  <c r="D1834" i="1"/>
  <c r="F1834" i="1" s="1"/>
  <c r="H1834" i="1" s="1"/>
  <c r="D34025" i="1"/>
  <c r="F34025" i="1" s="1"/>
  <c r="H34025" i="1" s="1"/>
  <c r="D13722" i="1"/>
  <c r="F13722" i="1" s="1"/>
  <c r="H13722" i="1" s="1"/>
  <c r="D36124" i="1"/>
  <c r="F36124" i="1" s="1"/>
  <c r="H36124" i="1" s="1"/>
  <c r="D22039" i="1"/>
  <c r="F22039" i="1" s="1"/>
  <c r="H22039" i="1" s="1"/>
  <c r="D13300" i="1"/>
  <c r="F13300" i="1" s="1"/>
  <c r="H13300" i="1" s="1"/>
  <c r="D15514" i="1"/>
  <c r="F15514" i="1" s="1"/>
  <c r="H15514" i="1" s="1"/>
  <c r="D16365" i="1"/>
  <c r="F16365" i="1" s="1"/>
  <c r="H16365" i="1" s="1"/>
  <c r="D2813" i="1"/>
  <c r="F2813" i="1" s="1"/>
  <c r="H2813" i="1" s="1"/>
  <c r="D9763" i="1"/>
  <c r="F9763" i="1" s="1"/>
  <c r="H9763" i="1" s="1"/>
  <c r="D22040" i="1"/>
  <c r="F22040" i="1" s="1"/>
  <c r="H22040" i="1" s="1"/>
  <c r="D9911" i="1"/>
  <c r="F9911" i="1" s="1"/>
  <c r="H9911" i="1" s="1"/>
  <c r="D34762" i="1"/>
  <c r="F34762" i="1" s="1"/>
  <c r="H34762" i="1" s="1"/>
  <c r="D19462" i="1"/>
  <c r="F19462" i="1" s="1"/>
  <c r="H19462" i="1" s="1"/>
  <c r="D33837" i="1"/>
  <c r="F33837" i="1" s="1"/>
  <c r="H33837" i="1" s="1"/>
  <c r="D13438" i="1"/>
  <c r="F13438" i="1" s="1"/>
  <c r="H13438" i="1" s="1"/>
  <c r="D37136" i="1"/>
  <c r="F37136" i="1" s="1"/>
  <c r="H37136" i="1" s="1"/>
  <c r="D31058" i="1"/>
  <c r="F31058" i="1" s="1"/>
  <c r="H31058" i="1" s="1"/>
  <c r="D33319" i="1"/>
  <c r="F33319" i="1" s="1"/>
  <c r="H33319" i="1" s="1"/>
  <c r="D22806" i="1"/>
  <c r="F22806" i="1" s="1"/>
  <c r="H22806" i="1" s="1"/>
  <c r="D22823" i="1"/>
  <c r="F22823" i="1" s="1"/>
  <c r="H22823" i="1" s="1"/>
  <c r="D7134" i="1"/>
  <c r="F7134" i="1" s="1"/>
  <c r="H7134" i="1" s="1"/>
  <c r="D26551" i="1"/>
  <c r="F26551" i="1" s="1"/>
  <c r="H26551" i="1" s="1"/>
  <c r="D15153" i="1"/>
  <c r="F15153" i="1" s="1"/>
  <c r="H15153" i="1" s="1"/>
  <c r="D5815" i="1"/>
  <c r="F5815" i="1" s="1"/>
  <c r="H5815" i="1" s="1"/>
  <c r="D8046" i="1"/>
  <c r="F8046" i="1" s="1"/>
  <c r="H8046" i="1" s="1"/>
  <c r="D35807" i="1"/>
  <c r="F35807" i="1" s="1"/>
  <c r="H35807" i="1" s="1"/>
  <c r="D15501" i="1"/>
  <c r="F15501" i="1" s="1"/>
  <c r="H15501" i="1" s="1"/>
  <c r="D1251" i="1"/>
  <c r="F1251" i="1" s="1"/>
  <c r="H1251" i="1" s="1"/>
  <c r="D10466" i="1"/>
  <c r="F10466" i="1" s="1"/>
  <c r="H10466" i="1" s="1"/>
  <c r="D30803" i="1"/>
  <c r="F30803" i="1" s="1"/>
  <c r="H30803" i="1" s="1"/>
  <c r="D37901" i="1"/>
  <c r="F37901" i="1" s="1"/>
  <c r="H37901" i="1" s="1"/>
  <c r="D20468" i="1"/>
  <c r="F20468" i="1" s="1"/>
  <c r="H20468" i="1" s="1"/>
  <c r="D31492" i="1"/>
  <c r="F31492" i="1" s="1"/>
  <c r="H31492" i="1" s="1"/>
  <c r="D9834" i="1"/>
  <c r="F9834" i="1" s="1"/>
  <c r="H9834" i="1" s="1"/>
  <c r="D11499" i="1"/>
  <c r="F11499" i="1" s="1"/>
  <c r="H11499" i="1" s="1"/>
  <c r="D11459" i="1"/>
  <c r="F11459" i="1" s="1"/>
  <c r="H11459" i="1" s="1"/>
  <c r="D32563" i="1"/>
  <c r="F32563" i="1" s="1"/>
  <c r="H32563" i="1" s="1"/>
  <c r="D9627" i="1"/>
  <c r="F9627" i="1" s="1"/>
  <c r="H9627" i="1" s="1"/>
  <c r="D7908" i="1"/>
  <c r="F7908" i="1" s="1"/>
  <c r="H7908" i="1" s="1"/>
  <c r="D5191" i="1"/>
  <c r="F5191" i="1" s="1"/>
  <c r="H5191" i="1" s="1"/>
  <c r="D4109" i="1"/>
  <c r="F4109" i="1" s="1"/>
  <c r="H4109" i="1" s="1"/>
  <c r="D5058" i="1"/>
  <c r="F5058" i="1" s="1"/>
  <c r="H5058" i="1" s="1"/>
  <c r="D2051" i="1"/>
  <c r="F2051" i="1" s="1"/>
  <c r="H2051" i="1" s="1"/>
  <c r="D16098" i="1"/>
  <c r="F16098" i="1" s="1"/>
  <c r="H16098" i="1" s="1"/>
  <c r="D17871" i="1"/>
  <c r="F17871" i="1" s="1"/>
  <c r="H17871" i="1" s="1"/>
  <c r="D38268" i="1"/>
  <c r="F38268" i="1" s="1"/>
  <c r="H38268" i="1" s="1"/>
  <c r="D18691" i="1"/>
  <c r="F18691" i="1" s="1"/>
  <c r="H18691" i="1" s="1"/>
  <c r="D14444" i="1"/>
  <c r="F14444" i="1" s="1"/>
  <c r="H14444" i="1" s="1"/>
  <c r="D134" i="1"/>
  <c r="F134" i="1" s="1"/>
  <c r="H134" i="1" s="1"/>
  <c r="D25420" i="1"/>
  <c r="F25420" i="1" s="1"/>
  <c r="H25420" i="1" s="1"/>
  <c r="D3669" i="1"/>
  <c r="F3669" i="1" s="1"/>
  <c r="H3669" i="1" s="1"/>
  <c r="D27844" i="1"/>
  <c r="F27844" i="1" s="1"/>
  <c r="H27844" i="1" s="1"/>
  <c r="D19367" i="1"/>
  <c r="F19367" i="1" s="1"/>
  <c r="H19367" i="1" s="1"/>
  <c r="D28204" i="1"/>
  <c r="F28204" i="1" s="1"/>
  <c r="H28204" i="1" s="1"/>
  <c r="D35054" i="1"/>
  <c r="F35054" i="1" s="1"/>
  <c r="H35054" i="1" s="1"/>
  <c r="D28366" i="1"/>
  <c r="F28366" i="1" s="1"/>
  <c r="H28366" i="1" s="1"/>
  <c r="D10796" i="1"/>
  <c r="F10796" i="1" s="1"/>
  <c r="H10796" i="1" s="1"/>
  <c r="D10761" i="1"/>
  <c r="F10761" i="1" s="1"/>
  <c r="H10761" i="1" s="1"/>
  <c r="D3216" i="1"/>
  <c r="F3216" i="1" s="1"/>
  <c r="H3216" i="1" s="1"/>
  <c r="D17854" i="1"/>
  <c r="F17854" i="1" s="1"/>
  <c r="H17854" i="1" s="1"/>
  <c r="D22344" i="1"/>
  <c r="F22344" i="1" s="1"/>
  <c r="H22344" i="1" s="1"/>
  <c r="D7158" i="1"/>
  <c r="F7158" i="1" s="1"/>
  <c r="H7158" i="1" s="1"/>
  <c r="D24990" i="1"/>
  <c r="F24990" i="1" s="1"/>
  <c r="H24990" i="1" s="1"/>
  <c r="D18407" i="1"/>
  <c r="F18407" i="1" s="1"/>
  <c r="H18407" i="1" s="1"/>
  <c r="D18951" i="1"/>
  <c r="F18951" i="1" s="1"/>
  <c r="H18951" i="1" s="1"/>
  <c r="D8429" i="1"/>
  <c r="F8429" i="1" s="1"/>
  <c r="H8429" i="1" s="1"/>
  <c r="D31493" i="1"/>
  <c r="F31493" i="1" s="1"/>
  <c r="H31493" i="1" s="1"/>
  <c r="D36493" i="1"/>
  <c r="F36493" i="1" s="1"/>
  <c r="H36493" i="1" s="1"/>
  <c r="D25666" i="1"/>
  <c r="F25666" i="1" s="1"/>
  <c r="H25666" i="1" s="1"/>
  <c r="D31582" i="1"/>
  <c r="F31582" i="1" s="1"/>
  <c r="H31582" i="1" s="1"/>
  <c r="D34598" i="1"/>
  <c r="F34598" i="1" s="1"/>
  <c r="H34598" i="1" s="1"/>
  <c r="D37007" i="1"/>
  <c r="F37007" i="1" s="1"/>
  <c r="H37007" i="1" s="1"/>
  <c r="D37819" i="1"/>
  <c r="F37819" i="1" s="1"/>
  <c r="H37819" i="1" s="1"/>
  <c r="D15432" i="1"/>
  <c r="F15432" i="1" s="1"/>
  <c r="H15432" i="1" s="1"/>
  <c r="D27942" i="1"/>
  <c r="F27942" i="1" s="1"/>
  <c r="H27942" i="1" s="1"/>
  <c r="D34446" i="1"/>
  <c r="F34446" i="1" s="1"/>
  <c r="H34446" i="1" s="1"/>
  <c r="D24047" i="1"/>
  <c r="F24047" i="1" s="1"/>
  <c r="H24047" i="1" s="1"/>
  <c r="D2052" i="1"/>
  <c r="F2052" i="1" s="1"/>
  <c r="H2052" i="1" s="1"/>
  <c r="D9203" i="1"/>
  <c r="F9203" i="1" s="1"/>
  <c r="H9203" i="1" s="1"/>
  <c r="D30804" i="1"/>
  <c r="F30804" i="1" s="1"/>
  <c r="H30804" i="1" s="1"/>
  <c r="D15139" i="1"/>
  <c r="F15139" i="1" s="1"/>
  <c r="H15139" i="1" s="1"/>
  <c r="D24645" i="1"/>
  <c r="F24645" i="1" s="1"/>
  <c r="H24645" i="1" s="1"/>
  <c r="D22059" i="1"/>
  <c r="F22059" i="1" s="1"/>
  <c r="H22059" i="1" s="1"/>
  <c r="D3148" i="1"/>
  <c r="F3148" i="1" s="1"/>
  <c r="H3148" i="1" s="1"/>
  <c r="D28328" i="1"/>
  <c r="F28328" i="1" s="1"/>
  <c r="H28328" i="1" s="1"/>
  <c r="D31103" i="1"/>
  <c r="F31103" i="1" s="1"/>
  <c r="H31103" i="1" s="1"/>
  <c r="D15225" i="1"/>
  <c r="F15225" i="1" s="1"/>
  <c r="H15225" i="1" s="1"/>
  <c r="D28733" i="1"/>
  <c r="F28733" i="1" s="1"/>
  <c r="H28733" i="1" s="1"/>
  <c r="D23598" i="1"/>
  <c r="F23598" i="1" s="1"/>
  <c r="H23598" i="1" s="1"/>
  <c r="D8442" i="1"/>
  <c r="F8442" i="1" s="1"/>
  <c r="H8442" i="1" s="1"/>
  <c r="D6227" i="1"/>
  <c r="F6227" i="1" s="1"/>
  <c r="H6227" i="1" s="1"/>
  <c r="D31522" i="1"/>
  <c r="F31522" i="1" s="1"/>
  <c r="H31522" i="1" s="1"/>
  <c r="D7528" i="1"/>
  <c r="F7528" i="1" s="1"/>
  <c r="H7528" i="1" s="1"/>
  <c r="D3696" i="1"/>
  <c r="F3696" i="1" s="1"/>
  <c r="H3696" i="1" s="1"/>
  <c r="D20045" i="1"/>
  <c r="F20045" i="1" s="1"/>
  <c r="H20045" i="1" s="1"/>
  <c r="D11533" i="1"/>
  <c r="F11533" i="1" s="1"/>
  <c r="H11533" i="1" s="1"/>
  <c r="D7088" i="1"/>
  <c r="F7088" i="1" s="1"/>
  <c r="H7088" i="1" s="1"/>
  <c r="D31758" i="1"/>
  <c r="F31758" i="1" s="1"/>
  <c r="H31758" i="1" s="1"/>
  <c r="D13558" i="1"/>
  <c r="F13558" i="1" s="1"/>
  <c r="H13558" i="1" s="1"/>
  <c r="D5431" i="1"/>
  <c r="F5431" i="1" s="1"/>
  <c r="H5431" i="1" s="1"/>
  <c r="D39833" i="1"/>
  <c r="F39833" i="1" s="1"/>
  <c r="H39833" i="1" s="1"/>
  <c r="D29860" i="1"/>
  <c r="F29860" i="1" s="1"/>
  <c r="H29860" i="1" s="1"/>
  <c r="D35400" i="1"/>
  <c r="F35400" i="1" s="1"/>
  <c r="H35400" i="1" s="1"/>
  <c r="D13149" i="1"/>
  <c r="F13149" i="1" s="1"/>
  <c r="H13149" i="1" s="1"/>
  <c r="D19283" i="1"/>
  <c r="F19283" i="1" s="1"/>
  <c r="H19283" i="1" s="1"/>
  <c r="D4758" i="1"/>
  <c r="F4758" i="1" s="1"/>
  <c r="H4758" i="1" s="1"/>
  <c r="D1037" i="1"/>
  <c r="F1037" i="1" s="1"/>
  <c r="H1037" i="1" s="1"/>
  <c r="D5988" i="1"/>
  <c r="F5988" i="1" s="1"/>
  <c r="H5988" i="1" s="1"/>
  <c r="D34815" i="1"/>
  <c r="F34815" i="1" s="1"/>
  <c r="H34815" i="1" s="1"/>
  <c r="D4699" i="1"/>
  <c r="F4699" i="1" s="1"/>
  <c r="H4699" i="1" s="1"/>
  <c r="D31669" i="1"/>
  <c r="F31669" i="1" s="1"/>
  <c r="H31669" i="1" s="1"/>
  <c r="D24476" i="1"/>
  <c r="F24476" i="1" s="1"/>
  <c r="H24476" i="1" s="1"/>
  <c r="D24103" i="1"/>
  <c r="F24103" i="1" s="1"/>
  <c r="H24103" i="1" s="1"/>
  <c r="D6629" i="1"/>
  <c r="F6629" i="1" s="1"/>
  <c r="H6629" i="1" s="1"/>
  <c r="D13559" i="1"/>
  <c r="F13559" i="1" s="1"/>
  <c r="H13559" i="1" s="1"/>
  <c r="D22644" i="1"/>
  <c r="F22644" i="1" s="1"/>
  <c r="H22644" i="1" s="1"/>
  <c r="D5918" i="1"/>
  <c r="F5918" i="1" s="1"/>
  <c r="H5918" i="1" s="1"/>
  <c r="D25021" i="1"/>
  <c r="F25021" i="1" s="1"/>
  <c r="H25021" i="1" s="1"/>
  <c r="D28734" i="1"/>
  <c r="F28734" i="1" s="1"/>
  <c r="H28734" i="1" s="1"/>
  <c r="D5894" i="1"/>
  <c r="F5894" i="1" s="1"/>
  <c r="H5894" i="1" s="1"/>
  <c r="D28795" i="1"/>
  <c r="F28795" i="1" s="1"/>
  <c r="H28795" i="1" s="1"/>
  <c r="D5119" i="1"/>
  <c r="F5119" i="1" s="1"/>
  <c r="H5119" i="1" s="1"/>
  <c r="D1558" i="1"/>
  <c r="F1558" i="1" s="1"/>
  <c r="H1558" i="1" s="1"/>
  <c r="D36728" i="1"/>
  <c r="F36728" i="1" s="1"/>
  <c r="H36728" i="1" s="1"/>
  <c r="D36504" i="1"/>
  <c r="F36504" i="1" s="1"/>
  <c r="H36504" i="1" s="1"/>
  <c r="D25421" i="1"/>
  <c r="F25421" i="1" s="1"/>
  <c r="H25421" i="1" s="1"/>
  <c r="D5039" i="1"/>
  <c r="F5039" i="1" s="1"/>
  <c r="H5039" i="1" s="1"/>
  <c r="D12530" i="1"/>
  <c r="F12530" i="1" s="1"/>
  <c r="H12530" i="1" s="1"/>
  <c r="D32577" i="1"/>
  <c r="F32577" i="1" s="1"/>
  <c r="H32577" i="1" s="1"/>
  <c r="D8099" i="1"/>
  <c r="F8099" i="1" s="1"/>
  <c r="H8099" i="1" s="1"/>
  <c r="D13956" i="1"/>
  <c r="F13956" i="1" s="1"/>
  <c r="H13956" i="1" s="1"/>
  <c r="D4026" i="1"/>
  <c r="F4026" i="1" s="1"/>
  <c r="H4026" i="1" s="1"/>
  <c r="D9628" i="1"/>
  <c r="F9628" i="1" s="1"/>
  <c r="H9628" i="1" s="1"/>
  <c r="D20221" i="1"/>
  <c r="F20221" i="1" s="1"/>
  <c r="H20221" i="1" s="1"/>
  <c r="D11638" i="1"/>
  <c r="F11638" i="1" s="1"/>
  <c r="H11638" i="1" s="1"/>
  <c r="D5844" i="1"/>
  <c r="F5844" i="1" s="1"/>
  <c r="H5844" i="1" s="1"/>
  <c r="D27245" i="1"/>
  <c r="F27245" i="1" s="1"/>
  <c r="H27245" i="1" s="1"/>
  <c r="D36765" i="1"/>
  <c r="F36765" i="1" s="1"/>
  <c r="H36765" i="1" s="1"/>
  <c r="D26468" i="1"/>
  <c r="F26468" i="1" s="1"/>
  <c r="H26468" i="1" s="1"/>
  <c r="D29601" i="1"/>
  <c r="F29601" i="1" s="1"/>
  <c r="H29601" i="1" s="1"/>
  <c r="D16769" i="1"/>
  <c r="F16769" i="1" s="1"/>
  <c r="H16769" i="1" s="1"/>
  <c r="D10797" i="1"/>
  <c r="F10797" i="1" s="1"/>
  <c r="H10797" i="1" s="1"/>
  <c r="D20826" i="1"/>
  <c r="F20826" i="1" s="1"/>
  <c r="H20826" i="1" s="1"/>
  <c r="D10681" i="1"/>
  <c r="F10681" i="1" s="1"/>
  <c r="H10681" i="1" s="1"/>
  <c r="D5642" i="1"/>
  <c r="F5642" i="1" s="1"/>
  <c r="H5642" i="1" s="1"/>
  <c r="D4596" i="1"/>
  <c r="F4596" i="1" s="1"/>
  <c r="H4596" i="1" s="1"/>
  <c r="D4813" i="1"/>
  <c r="F4813" i="1" s="1"/>
  <c r="H4813" i="1" s="1"/>
  <c r="D29134" i="1"/>
  <c r="F29134" i="1" s="1"/>
  <c r="H29134" i="1" s="1"/>
  <c r="D29404" i="1"/>
  <c r="F29404" i="1" s="1"/>
  <c r="H29404" i="1" s="1"/>
  <c r="D8973" i="1"/>
  <c r="F8973" i="1" s="1"/>
  <c r="H8973" i="1" s="1"/>
  <c r="D32448" i="1"/>
  <c r="F32448" i="1" s="1"/>
  <c r="H32448" i="1" s="1"/>
  <c r="D5736" i="1"/>
  <c r="F5736" i="1" s="1"/>
  <c r="H5736" i="1" s="1"/>
  <c r="D39072" i="1"/>
  <c r="F39072" i="1" s="1"/>
  <c r="H39072" i="1" s="1"/>
  <c r="D18094" i="1"/>
  <c r="F18094" i="1" s="1"/>
  <c r="H18094" i="1" s="1"/>
  <c r="D10386" i="1"/>
  <c r="F10386" i="1" s="1"/>
  <c r="H10386" i="1" s="1"/>
  <c r="D24477" i="1"/>
  <c r="F24477" i="1" s="1"/>
  <c r="H24477" i="1" s="1"/>
  <c r="D20489" i="1"/>
  <c r="F20489" i="1" s="1"/>
  <c r="H20489" i="1" s="1"/>
  <c r="D2517" i="1"/>
  <c r="F2517" i="1" s="1"/>
  <c r="H2517" i="1" s="1"/>
  <c r="D15680" i="1"/>
  <c r="F15680" i="1" s="1"/>
  <c r="H15680" i="1" s="1"/>
  <c r="D7439" i="1"/>
  <c r="F7439" i="1" s="1"/>
  <c r="H7439" i="1" s="1"/>
  <c r="D16887" i="1"/>
  <c r="F16887" i="1" s="1"/>
  <c r="H16887" i="1" s="1"/>
  <c r="D37331" i="1"/>
  <c r="F37331" i="1" s="1"/>
  <c r="H37331" i="1" s="1"/>
  <c r="D18952" i="1"/>
  <c r="F18952" i="1" s="1"/>
  <c r="H18952" i="1" s="1"/>
  <c r="D18620" i="1"/>
  <c r="F18620" i="1" s="1"/>
  <c r="H18620" i="1" s="1"/>
  <c r="D34903" i="1"/>
  <c r="F34903" i="1" s="1"/>
  <c r="H34903" i="1" s="1"/>
  <c r="D6248" i="1"/>
  <c r="F6248" i="1" s="1"/>
  <c r="H6248" i="1" s="1"/>
  <c r="D9574" i="1"/>
  <c r="F9574" i="1" s="1"/>
  <c r="H9574" i="1" s="1"/>
  <c r="D18811" i="1"/>
  <c r="F18811" i="1" s="1"/>
  <c r="H18811" i="1" s="1"/>
  <c r="D2421" i="1"/>
  <c r="F2421" i="1" s="1"/>
  <c r="H2421" i="1" s="1"/>
  <c r="D15706" i="1"/>
  <c r="F15706" i="1" s="1"/>
  <c r="H15706" i="1" s="1"/>
  <c r="D9058" i="1"/>
  <c r="F9058" i="1" s="1"/>
  <c r="H9058" i="1" s="1"/>
  <c r="D1407" i="1"/>
  <c r="F1407" i="1" s="1"/>
  <c r="H1407" i="1" s="1"/>
  <c r="D616" i="1"/>
  <c r="F616" i="1" s="1"/>
  <c r="H616" i="1" s="1"/>
  <c r="D34371" i="1"/>
  <c r="F34371" i="1" s="1"/>
  <c r="H34371" i="1" s="1"/>
  <c r="D28559" i="1"/>
  <c r="F28559" i="1" s="1"/>
  <c r="H28559" i="1" s="1"/>
  <c r="D39201" i="1"/>
  <c r="F39201" i="1" s="1"/>
  <c r="H39201" i="1" s="1"/>
  <c r="D36546" i="1"/>
  <c r="F36546" i="1" s="1"/>
  <c r="H36546" i="1" s="1"/>
  <c r="D9098" i="1"/>
  <c r="F9098" i="1" s="1"/>
  <c r="H9098" i="1" s="1"/>
  <c r="D18563" i="1"/>
  <c r="F18563" i="1" s="1"/>
  <c r="H18563" i="1" s="1"/>
  <c r="D26649" i="1"/>
  <c r="F26649" i="1" s="1"/>
  <c r="H26649" i="1" s="1"/>
  <c r="D29667" i="1"/>
  <c r="F29667" i="1" s="1"/>
  <c r="H29667" i="1" s="1"/>
  <c r="D8265" i="1"/>
  <c r="F8265" i="1" s="1"/>
  <c r="H8265" i="1" s="1"/>
  <c r="D1882" i="1"/>
  <c r="F1882" i="1" s="1"/>
  <c r="H1882" i="1" s="1"/>
  <c r="D34925" i="1"/>
  <c r="F34925" i="1" s="1"/>
  <c r="H34925" i="1" s="1"/>
  <c r="D6965" i="1"/>
  <c r="F6965" i="1" s="1"/>
  <c r="H6965" i="1" s="1"/>
  <c r="D728" i="1"/>
  <c r="F728" i="1" s="1"/>
  <c r="H728" i="1" s="1"/>
  <c r="D37347" i="1"/>
  <c r="F37347" i="1" s="1"/>
  <c r="H37347" i="1" s="1"/>
  <c r="D18930" i="1"/>
  <c r="F18930" i="1" s="1"/>
  <c r="H18930" i="1" s="1"/>
  <c r="D13890" i="1"/>
  <c r="F13890" i="1" s="1"/>
  <c r="H13890" i="1" s="1"/>
  <c r="D38458" i="1"/>
  <c r="F38458" i="1" s="1"/>
  <c r="H38458" i="1" s="1"/>
  <c r="D20325" i="1"/>
  <c r="F20325" i="1" s="1"/>
  <c r="H20325" i="1" s="1"/>
  <c r="D19944" i="1"/>
  <c r="F19944" i="1" s="1"/>
  <c r="H19944" i="1" s="1"/>
  <c r="D25480" i="1"/>
  <c r="F25480" i="1" s="1"/>
  <c r="H25480" i="1" s="1"/>
  <c r="D10021" i="1"/>
  <c r="F10021" i="1" s="1"/>
  <c r="H10021" i="1" s="1"/>
  <c r="D31999" i="1"/>
  <c r="F31999" i="1" s="1"/>
  <c r="H31999" i="1" s="1"/>
  <c r="D13221" i="1"/>
  <c r="F13221" i="1" s="1"/>
  <c r="H13221" i="1" s="1"/>
  <c r="D36990" i="1"/>
  <c r="F36990" i="1" s="1"/>
  <c r="H36990" i="1" s="1"/>
  <c r="D10399" i="1"/>
  <c r="F10399" i="1" s="1"/>
  <c r="H10399" i="1" s="1"/>
  <c r="D34427" i="1"/>
  <c r="F34427" i="1" s="1"/>
  <c r="H34427" i="1" s="1"/>
  <c r="D15746" i="1"/>
  <c r="F15746" i="1" s="1"/>
  <c r="H15746" i="1" s="1"/>
  <c r="D3235" i="1"/>
  <c r="F3235" i="1" s="1"/>
  <c r="H3235" i="1" s="1"/>
  <c r="D19862" i="1"/>
  <c r="F19862" i="1" s="1"/>
  <c r="H19862" i="1" s="1"/>
  <c r="D38178" i="1"/>
  <c r="F38178" i="1" s="1"/>
  <c r="H38178" i="1" s="1"/>
  <c r="D26235" i="1"/>
  <c r="F26235" i="1" s="1"/>
  <c r="H26235" i="1" s="1"/>
  <c r="D27740" i="1"/>
  <c r="F27740" i="1" s="1"/>
  <c r="H27740" i="1" s="1"/>
  <c r="D26111" i="1"/>
  <c r="F26111" i="1" s="1"/>
  <c r="H26111" i="1" s="1"/>
  <c r="D11556" i="1"/>
  <c r="F11556" i="1" s="1"/>
  <c r="H11556" i="1" s="1"/>
  <c r="D13743" i="1"/>
  <c r="F13743" i="1" s="1"/>
  <c r="H13743" i="1" s="1"/>
  <c r="D12916" i="1"/>
  <c r="F12916" i="1" s="1"/>
  <c r="H12916" i="1" s="1"/>
  <c r="D868" i="1"/>
  <c r="F868" i="1" s="1"/>
  <c r="H868" i="1" s="1"/>
  <c r="D25087" i="1"/>
  <c r="F25087" i="1" s="1"/>
  <c r="H25087" i="1" s="1"/>
  <c r="D23316" i="1"/>
  <c r="F23316" i="1" s="1"/>
  <c r="H23316" i="1" s="1"/>
  <c r="D1383" i="1"/>
  <c r="F1383" i="1" s="1"/>
  <c r="H1383" i="1" s="1"/>
  <c r="D10068" i="1"/>
  <c r="F10068" i="1" s="1"/>
  <c r="H10068" i="1" s="1"/>
  <c r="D29070" i="1"/>
  <c r="F29070" i="1" s="1"/>
  <c r="H29070" i="1" s="1"/>
  <c r="D4654" i="1"/>
  <c r="F4654" i="1" s="1"/>
  <c r="H4654" i="1" s="1"/>
  <c r="D3281" i="1"/>
  <c r="F3281" i="1" s="1"/>
  <c r="H3281" i="1" s="1"/>
  <c r="D3180" i="1"/>
  <c r="F3180" i="1" s="1"/>
  <c r="H3180" i="1" s="1"/>
  <c r="D15280" i="1"/>
  <c r="F15280" i="1" s="1"/>
  <c r="H15280" i="1" s="1"/>
  <c r="D2952" i="1"/>
  <c r="F2952" i="1" s="1"/>
  <c r="H2952" i="1" s="1"/>
  <c r="D22994" i="1"/>
  <c r="F22994" i="1" s="1"/>
  <c r="H22994" i="1" s="1"/>
  <c r="D39656" i="1"/>
  <c r="F39656" i="1" s="1"/>
  <c r="H39656" i="1" s="1"/>
  <c r="D3747" i="1"/>
  <c r="F3747" i="1" s="1"/>
  <c r="H3747" i="1" s="1"/>
  <c r="D34835" i="1"/>
  <c r="F34835" i="1" s="1"/>
  <c r="H34835" i="1" s="1"/>
  <c r="D20222" i="1"/>
  <c r="F20222" i="1" s="1"/>
  <c r="H20222" i="1" s="1"/>
  <c r="D20131" i="1"/>
  <c r="F20131" i="1" s="1"/>
  <c r="H20131" i="1" s="1"/>
  <c r="D19070" i="1"/>
  <c r="F19070" i="1" s="1"/>
  <c r="H19070" i="1" s="1"/>
  <c r="D455" i="1"/>
  <c r="F455" i="1" s="1"/>
  <c r="H455" i="1" s="1"/>
  <c r="D1320" i="1"/>
  <c r="F1320" i="1" s="1"/>
  <c r="H1320" i="1" s="1"/>
  <c r="D15121" i="1"/>
  <c r="F15121" i="1" s="1"/>
  <c r="H15121" i="1" s="1"/>
  <c r="D11321" i="1"/>
  <c r="F11321" i="1" s="1"/>
  <c r="H11321" i="1" s="1"/>
  <c r="D15983" i="1"/>
  <c r="F15983" i="1" s="1"/>
  <c r="H15983" i="1" s="1"/>
  <c r="D6198" i="1"/>
  <c r="F6198" i="1" s="1"/>
  <c r="H6198" i="1" s="1"/>
  <c r="D23845" i="1"/>
  <c r="F23845" i="1" s="1"/>
  <c r="H23845" i="1" s="1"/>
  <c r="D33387" i="1"/>
  <c r="F33387" i="1" s="1"/>
  <c r="H33387" i="1" s="1"/>
  <c r="D13175" i="1"/>
  <c r="F13175" i="1" s="1"/>
  <c r="H13175" i="1" s="1"/>
  <c r="D14131" i="1"/>
  <c r="F14131" i="1" s="1"/>
  <c r="H14131" i="1" s="1"/>
  <c r="D37229" i="1"/>
  <c r="F37229" i="1" s="1"/>
  <c r="H37229" i="1" s="1"/>
  <c r="D29181" i="1"/>
  <c r="F29181" i="1" s="1"/>
  <c r="H29181" i="1" s="1"/>
  <c r="D33081" i="1"/>
  <c r="F33081" i="1" s="1"/>
  <c r="H33081" i="1" s="1"/>
  <c r="D774" i="1"/>
  <c r="F774" i="1" s="1"/>
  <c r="H774" i="1" s="1"/>
  <c r="D14121" i="1"/>
  <c r="F14121" i="1" s="1"/>
  <c r="H14121" i="1" s="1"/>
  <c r="D14245" i="1"/>
  <c r="F14245" i="1" s="1"/>
  <c r="H14245" i="1" s="1"/>
  <c r="D20996" i="1"/>
  <c r="F20996" i="1" s="1"/>
  <c r="H20996" i="1" s="1"/>
  <c r="D36613" i="1"/>
  <c r="F36613" i="1" s="1"/>
  <c r="H36613" i="1" s="1"/>
  <c r="D37415" i="1"/>
  <c r="F37415" i="1" s="1"/>
  <c r="H37415" i="1" s="1"/>
  <c r="D205" i="1"/>
  <c r="F205" i="1" s="1"/>
  <c r="H205" i="1" s="1"/>
  <c r="D16567" i="1"/>
  <c r="F16567" i="1" s="1"/>
  <c r="H16567" i="1" s="1"/>
  <c r="D23993" i="1"/>
  <c r="F23993" i="1" s="1"/>
  <c r="H23993" i="1" s="1"/>
  <c r="D33852" i="1"/>
  <c r="F33852" i="1" s="1"/>
  <c r="H33852" i="1" s="1"/>
  <c r="D27278" i="1"/>
  <c r="F27278" i="1" s="1"/>
  <c r="H27278" i="1" s="1"/>
  <c r="D23399" i="1"/>
  <c r="F23399" i="1" s="1"/>
  <c r="H23399" i="1" s="1"/>
  <c r="D7781" i="1"/>
  <c r="F7781" i="1" s="1"/>
  <c r="H7781" i="1" s="1"/>
  <c r="D29702" i="1"/>
  <c r="F29702" i="1" s="1"/>
  <c r="H29702" i="1" s="1"/>
  <c r="D28081" i="1"/>
  <c r="F28081" i="1" s="1"/>
  <c r="H28081" i="1" s="1"/>
  <c r="D17192" i="1"/>
  <c r="F17192" i="1" s="1"/>
  <c r="H17192" i="1" s="1"/>
  <c r="D22532" i="1"/>
  <c r="F22532" i="1" s="1"/>
  <c r="H22532" i="1" s="1"/>
  <c r="D17140" i="1"/>
  <c r="F17140" i="1" s="1"/>
  <c r="H17140" i="1" s="1"/>
  <c r="D9428" i="1"/>
  <c r="F9428" i="1" s="1"/>
  <c r="H9428" i="1" s="1"/>
  <c r="D19519" i="1"/>
  <c r="F19519" i="1" s="1"/>
  <c r="H19519" i="1" s="1"/>
  <c r="D15780" i="1"/>
  <c r="F15780" i="1" s="1"/>
  <c r="H15780" i="1" s="1"/>
  <c r="D32875" i="1"/>
  <c r="F32875" i="1" s="1"/>
  <c r="H32875" i="1" s="1"/>
  <c r="D7304" i="1"/>
  <c r="F7304" i="1" s="1"/>
  <c r="H7304" i="1" s="1"/>
  <c r="D4063" i="1"/>
  <c r="F4063" i="1" s="1"/>
  <c r="H4063" i="1" s="1"/>
  <c r="D21544" i="1"/>
  <c r="F21544" i="1" s="1"/>
  <c r="H21544" i="1" s="1"/>
  <c r="D13926" i="1"/>
  <c r="F13926" i="1" s="1"/>
  <c r="H13926" i="1" s="1"/>
  <c r="D31244" i="1"/>
  <c r="F31244" i="1" s="1"/>
  <c r="H31244" i="1" s="1"/>
  <c r="D39946" i="1"/>
  <c r="F39946" i="1" s="1"/>
  <c r="H39946" i="1" s="1"/>
  <c r="D32699" i="1"/>
  <c r="F32699" i="1" s="1"/>
  <c r="H32699" i="1" s="1"/>
  <c r="D23567" i="1"/>
  <c r="F23567" i="1" s="1"/>
  <c r="H23567" i="1" s="1"/>
  <c r="D36411" i="1"/>
  <c r="F36411" i="1" s="1"/>
  <c r="H36411" i="1" s="1"/>
  <c r="D15724" i="1"/>
  <c r="F15724" i="1" s="1"/>
  <c r="H15724" i="1" s="1"/>
  <c r="D25216" i="1"/>
  <c r="F25216" i="1" s="1"/>
  <c r="H25216" i="1" s="1"/>
  <c r="D28301" i="1"/>
  <c r="F28301" i="1" s="1"/>
  <c r="H28301" i="1" s="1"/>
  <c r="D32715" i="1"/>
  <c r="F32715" i="1" s="1"/>
  <c r="H32715" i="1" s="1"/>
  <c r="D26008" i="1"/>
  <c r="F26008" i="1" s="1"/>
  <c r="H26008" i="1" s="1"/>
  <c r="D31728" i="1"/>
  <c r="F31728" i="1" s="1"/>
  <c r="H31728" i="1" s="1"/>
  <c r="D19301" i="1"/>
  <c r="F19301" i="1" s="1"/>
  <c r="H19301" i="1" s="1"/>
  <c r="D39048" i="1"/>
  <c r="F39048" i="1" s="1"/>
  <c r="H39048" i="1" s="1"/>
  <c r="D38509" i="1"/>
  <c r="F38509" i="1" s="1"/>
  <c r="H38509" i="1" s="1"/>
  <c r="D23832" i="1"/>
  <c r="F23832" i="1" s="1"/>
  <c r="H23832" i="1" s="1"/>
  <c r="D1572" i="1"/>
  <c r="F1572" i="1" s="1"/>
  <c r="H1572" i="1" s="1"/>
  <c r="D30787" i="1"/>
  <c r="F30787" i="1" s="1"/>
  <c r="H30787" i="1" s="1"/>
  <c r="D13393" i="1"/>
  <c r="F13393" i="1" s="1"/>
  <c r="H13393" i="1" s="1"/>
  <c r="D20960" i="1"/>
  <c r="F20960" i="1" s="1"/>
  <c r="H20960" i="1" s="1"/>
  <c r="D11921" i="1"/>
  <c r="F11921" i="1" s="1"/>
  <c r="H11921" i="1" s="1"/>
  <c r="D4110" i="1"/>
  <c r="F4110" i="1" s="1"/>
  <c r="H4110" i="1" s="1"/>
  <c r="D37917" i="1"/>
  <c r="F37917" i="1" s="1"/>
  <c r="H37917" i="1" s="1"/>
  <c r="D20658" i="1"/>
  <c r="F20658" i="1" s="1"/>
  <c r="H20658" i="1" s="1"/>
  <c r="D12821" i="1"/>
  <c r="F12821" i="1" s="1"/>
  <c r="H12821" i="1" s="1"/>
  <c r="D19820" i="1"/>
  <c r="F19820" i="1" s="1"/>
  <c r="H19820" i="1" s="1"/>
  <c r="D1118" i="1"/>
  <c r="F1118" i="1" s="1"/>
  <c r="H1118" i="1" s="1"/>
  <c r="D1883" i="1"/>
  <c r="F1883" i="1" s="1"/>
  <c r="H1883" i="1" s="1"/>
  <c r="D35619" i="1"/>
  <c r="F35619" i="1" s="1"/>
  <c r="H35619" i="1" s="1"/>
  <c r="D3748" i="1"/>
  <c r="F3748" i="1" s="1"/>
  <c r="H3748" i="1" s="1"/>
  <c r="D36104" i="1"/>
  <c r="F36104" i="1" s="1"/>
  <c r="H36104" i="1" s="1"/>
  <c r="D11784" i="1"/>
  <c r="F11784" i="1" s="1"/>
  <c r="H11784" i="1" s="1"/>
  <c r="D30388" i="1"/>
  <c r="F30388" i="1" s="1"/>
  <c r="H30388" i="1" s="1"/>
  <c r="D425" i="1"/>
  <c r="F425" i="1" s="1"/>
  <c r="H425" i="1" s="1"/>
  <c r="D2621" i="1"/>
  <c r="F2621" i="1" s="1"/>
  <c r="H2621" i="1" s="1"/>
  <c r="D7159" i="1"/>
  <c r="F7159" i="1" s="1"/>
  <c r="H7159" i="1" s="1"/>
  <c r="D37885" i="1"/>
  <c r="F37885" i="1" s="1"/>
  <c r="H37885" i="1" s="1"/>
  <c r="D15380" i="1"/>
  <c r="F15380" i="1" s="1"/>
  <c r="H15380" i="1" s="1"/>
  <c r="D16259" i="1"/>
  <c r="F16259" i="1" s="1"/>
  <c r="H16259" i="1" s="1"/>
  <c r="D19564" i="1"/>
  <c r="F19564" i="1" s="1"/>
  <c r="H19564" i="1" s="1"/>
  <c r="D22824" i="1"/>
  <c r="F22824" i="1" s="1"/>
  <c r="H22824" i="1" s="1"/>
  <c r="D23813" i="1"/>
  <c r="F23813" i="1" s="1"/>
  <c r="H23813" i="1" s="1"/>
  <c r="D12917" i="1"/>
  <c r="F12917" i="1" s="1"/>
  <c r="H12917" i="1" s="1"/>
  <c r="D10447" i="1"/>
  <c r="F10447" i="1" s="1"/>
  <c r="H10447" i="1" s="1"/>
  <c r="D5568" i="1"/>
  <c r="F5568" i="1" s="1"/>
  <c r="H5568" i="1" s="1"/>
  <c r="D10742" i="1"/>
  <c r="F10742" i="1" s="1"/>
  <c r="H10742" i="1" s="1"/>
  <c r="D25351" i="1"/>
  <c r="F25351" i="1" s="1"/>
  <c r="H25351" i="1" s="1"/>
  <c r="D1058" i="1"/>
  <c r="F1058" i="1" s="1"/>
  <c r="H1058" i="1" s="1"/>
  <c r="D36697" i="1"/>
  <c r="F36697" i="1" s="1"/>
  <c r="H36697" i="1" s="1"/>
  <c r="D28367" i="1"/>
  <c r="F28367" i="1" s="1"/>
  <c r="H28367" i="1" s="1"/>
  <c r="D7160" i="1"/>
  <c r="F7160" i="1" s="1"/>
  <c r="H7160" i="1" s="1"/>
  <c r="D31583" i="1"/>
  <c r="F31583" i="1" s="1"/>
  <c r="H31583" i="1" s="1"/>
  <c r="D15202" i="1"/>
  <c r="F15202" i="1" s="1"/>
  <c r="H15202" i="1" s="1"/>
  <c r="D23154" i="1"/>
  <c r="F23154" i="1" s="1"/>
  <c r="H23154" i="1" s="1"/>
  <c r="D184" i="1"/>
  <c r="F184" i="1" s="1"/>
  <c r="H184" i="1" s="1"/>
  <c r="D29572" i="1"/>
  <c r="F29572" i="1" s="1"/>
  <c r="H29572" i="1" s="1"/>
  <c r="D8373" i="1"/>
  <c r="F8373" i="1" s="1"/>
  <c r="H8373" i="1" s="1"/>
  <c r="D31134" i="1"/>
  <c r="F31134" i="1" s="1"/>
  <c r="H31134" i="1" s="1"/>
  <c r="D32317" i="1"/>
  <c r="F32317" i="1" s="1"/>
  <c r="H32317" i="1" s="1"/>
  <c r="D15326" i="1"/>
  <c r="F15326" i="1" s="1"/>
  <c r="H15326" i="1" s="1"/>
  <c r="D27584" i="1"/>
  <c r="F27584" i="1" s="1"/>
  <c r="H27584" i="1" s="1"/>
  <c r="D4671" i="1"/>
  <c r="F4671" i="1" s="1"/>
  <c r="H4671" i="1" s="1"/>
  <c r="D33700" i="1"/>
  <c r="F33700" i="1" s="1"/>
  <c r="H33700" i="1" s="1"/>
  <c r="D31430" i="1"/>
  <c r="F31430" i="1" s="1"/>
  <c r="H31430" i="1" s="1"/>
  <c r="D15381" i="1"/>
  <c r="F15381" i="1" s="1"/>
  <c r="H15381" i="1" s="1"/>
  <c r="D21620" i="1"/>
  <c r="F21620" i="1" s="1"/>
  <c r="H21620" i="1" s="1"/>
  <c r="D19550" i="1"/>
  <c r="F19550" i="1" s="1"/>
  <c r="H19550" i="1" s="1"/>
  <c r="D14483" i="1"/>
  <c r="F14483" i="1" s="1"/>
  <c r="H14483" i="1" s="1"/>
  <c r="D14384" i="1"/>
  <c r="F14384" i="1" s="1"/>
  <c r="H14384" i="1" s="1"/>
  <c r="D17872" i="1"/>
  <c r="F17872" i="1" s="1"/>
  <c r="H17872" i="1" s="1"/>
  <c r="D3097" i="1"/>
  <c r="F3097" i="1" s="1"/>
  <c r="H3097" i="1" s="1"/>
  <c r="D27681" i="1"/>
  <c r="F27681" i="1" s="1"/>
  <c r="H27681" i="1" s="1"/>
  <c r="D18125" i="1"/>
  <c r="F18125" i="1" s="1"/>
  <c r="H18125" i="1" s="1"/>
  <c r="D2185" i="1"/>
  <c r="F2185" i="1" s="1"/>
  <c r="H2185" i="1" s="1"/>
  <c r="D28589" i="1"/>
  <c r="F28589" i="1" s="1"/>
  <c r="H28589" i="1" s="1"/>
  <c r="D37273" i="1"/>
  <c r="F37273" i="1" s="1"/>
  <c r="H37273" i="1" s="1"/>
  <c r="D19693" i="1"/>
  <c r="F19693" i="1" s="1"/>
  <c r="H19693" i="1" s="1"/>
  <c r="D15000" i="1"/>
  <c r="F15000" i="1" s="1"/>
  <c r="H15000" i="1" s="1"/>
  <c r="D13560" i="1"/>
  <c r="F13560" i="1" s="1"/>
  <c r="H13560" i="1" s="1"/>
  <c r="D4644" i="1"/>
  <c r="F4644" i="1" s="1"/>
  <c r="H4644" i="1" s="1"/>
  <c r="D36105" i="1"/>
  <c r="F36105" i="1" s="1"/>
  <c r="H36105" i="1" s="1"/>
  <c r="D34220" i="1"/>
  <c r="F34220" i="1" s="1"/>
  <c r="H34220" i="1" s="1"/>
  <c r="D14775" i="1"/>
  <c r="F14775" i="1" s="1"/>
  <c r="H14775" i="1" s="1"/>
  <c r="D13242" i="1"/>
  <c r="F13242" i="1" s="1"/>
  <c r="H13242" i="1" s="1"/>
  <c r="D2123" i="1"/>
  <c r="F2123" i="1" s="1"/>
  <c r="H2123" i="1" s="1"/>
  <c r="D28624" i="1"/>
  <c r="F28624" i="1" s="1"/>
  <c r="H28624" i="1" s="1"/>
  <c r="D9305" i="1"/>
  <c r="F9305" i="1" s="1"/>
  <c r="H9305" i="1" s="1"/>
  <c r="D22452" i="1"/>
  <c r="F22452" i="1" s="1"/>
  <c r="H22452" i="1" s="1"/>
  <c r="D25369" i="1"/>
  <c r="F25369" i="1" s="1"/>
  <c r="H25369" i="1" s="1"/>
  <c r="D30175" i="1"/>
  <c r="F30175" i="1" s="1"/>
  <c r="H30175" i="1" s="1"/>
  <c r="D11893" i="1"/>
  <c r="F11893" i="1" s="1"/>
  <c r="H11893" i="1" s="1"/>
  <c r="D8920" i="1"/>
  <c r="F8920" i="1" s="1"/>
  <c r="H8920" i="1" s="1"/>
  <c r="D21524" i="1"/>
  <c r="F21524" i="1" s="1"/>
  <c r="H21524" i="1" s="1"/>
  <c r="D6517" i="1"/>
  <c r="F6517" i="1" s="1"/>
  <c r="H6517" i="1" s="1"/>
  <c r="D22760" i="1"/>
  <c r="F22760" i="1" s="1"/>
  <c r="H22760" i="1" s="1"/>
  <c r="D19706" i="1"/>
  <c r="F19706" i="1" s="1"/>
  <c r="H19706" i="1" s="1"/>
  <c r="D36197" i="1"/>
  <c r="F36197" i="1" s="1"/>
  <c r="H36197" i="1" s="1"/>
  <c r="D13561" i="1"/>
  <c r="F13561" i="1" s="1"/>
  <c r="H13561" i="1" s="1"/>
  <c r="D17404" i="1"/>
  <c r="F17404" i="1" s="1"/>
  <c r="H17404" i="1" s="1"/>
  <c r="D13134" i="1"/>
  <c r="F13134" i="1" s="1"/>
  <c r="H13134" i="1" s="1"/>
  <c r="D12719" i="1"/>
  <c r="F12719" i="1" s="1"/>
  <c r="H12719" i="1" s="1"/>
  <c r="D27263" i="1"/>
  <c r="F27263" i="1" s="1"/>
  <c r="H27263" i="1" s="1"/>
  <c r="D4655" i="1"/>
  <c r="F4655" i="1" s="1"/>
  <c r="H4655" i="1" s="1"/>
  <c r="D36912" i="1"/>
  <c r="F36912" i="1" s="1"/>
  <c r="H36912" i="1" s="1"/>
  <c r="D28165" i="1"/>
  <c r="F28165" i="1" s="1"/>
  <c r="H28165" i="1" s="1"/>
  <c r="D507" i="1"/>
  <c r="F507" i="1" s="1"/>
  <c r="H507" i="1" s="1"/>
  <c r="D32950" i="1"/>
  <c r="F32950" i="1" s="1"/>
  <c r="H32950" i="1" s="1"/>
  <c r="D19707" i="1"/>
  <c r="F19707" i="1" s="1"/>
  <c r="H19707" i="1" s="1"/>
  <c r="D3236" i="1"/>
  <c r="F3236" i="1" s="1"/>
  <c r="H3236" i="1" s="1"/>
  <c r="D29613" i="1"/>
  <c r="F29613" i="1" s="1"/>
  <c r="H29613" i="1" s="1"/>
  <c r="D8047" i="1"/>
  <c r="F8047" i="1" s="1"/>
  <c r="H8047" i="1" s="1"/>
  <c r="D17405" i="1"/>
  <c r="F17405" i="1" s="1"/>
  <c r="H17405" i="1" s="1"/>
  <c r="D34551" i="1"/>
  <c r="F34551" i="1" s="1"/>
  <c r="H34551" i="1" s="1"/>
  <c r="D12836" i="1"/>
  <c r="F12836" i="1" s="1"/>
  <c r="H12836" i="1" s="1"/>
  <c r="D28073" i="1"/>
  <c r="F28073" i="1" s="1"/>
  <c r="H28073" i="1" s="1"/>
  <c r="D25907" i="1"/>
  <c r="F25907" i="1" s="1"/>
  <c r="H25907" i="1" s="1"/>
  <c r="D37230" i="1"/>
  <c r="F37230" i="1" s="1"/>
  <c r="H37230" i="1" s="1"/>
  <c r="D19445" i="1"/>
  <c r="F19445" i="1" s="1"/>
  <c r="H19445" i="1" s="1"/>
  <c r="D19320" i="1"/>
  <c r="F19320" i="1" s="1"/>
  <c r="H19320" i="1" s="1"/>
  <c r="D5416" i="1"/>
  <c r="F5416" i="1" s="1"/>
  <c r="H5416" i="1" s="1"/>
  <c r="D14530" i="1"/>
  <c r="F14530" i="1" s="1"/>
  <c r="H14530" i="1" s="1"/>
  <c r="D23130" i="1"/>
  <c r="F23130" i="1" s="1"/>
  <c r="H23130" i="1" s="1"/>
  <c r="D15295" i="1"/>
  <c r="F15295" i="1" s="1"/>
  <c r="H15295" i="1" s="1"/>
  <c r="D7120" i="1"/>
  <c r="F7120" i="1" s="1"/>
  <c r="H7120" i="1" s="1"/>
  <c r="D39622" i="1"/>
  <c r="F39622" i="1" s="1"/>
  <c r="H39622" i="1" s="1"/>
  <c r="D24396" i="1"/>
  <c r="F24396" i="1" s="1"/>
  <c r="H24396" i="1" s="1"/>
  <c r="D36198" i="1"/>
  <c r="F36198" i="1" s="1"/>
  <c r="H36198" i="1" s="1"/>
  <c r="D25713" i="1"/>
  <c r="F25713" i="1" s="1"/>
  <c r="H25713" i="1" s="1"/>
  <c r="D21233" i="1"/>
  <c r="F21233" i="1" s="1"/>
  <c r="H21233" i="1" s="1"/>
  <c r="D19863" i="1"/>
  <c r="F19863" i="1" s="1"/>
  <c r="H19863" i="1" s="1"/>
  <c r="D15186" i="1"/>
  <c r="F15186" i="1" s="1"/>
  <c r="H15186" i="1" s="1"/>
  <c r="D31686" i="1"/>
  <c r="F31686" i="1" s="1"/>
  <c r="H31686" i="1" s="1"/>
  <c r="D28144" i="1"/>
  <c r="F28144" i="1" s="1"/>
  <c r="H28144" i="1" s="1"/>
  <c r="D7746" i="1"/>
  <c r="F7746" i="1" s="1"/>
  <c r="H7746" i="1" s="1"/>
  <c r="D19408" i="1"/>
  <c r="F19408" i="1" s="1"/>
  <c r="H19408" i="1" s="1"/>
  <c r="D8171" i="1"/>
  <c r="F8171" i="1" s="1"/>
  <c r="H8171" i="1" s="1"/>
  <c r="D5989" i="1"/>
  <c r="F5989" i="1" s="1"/>
  <c r="H5989" i="1" s="1"/>
  <c r="D39971" i="1"/>
  <c r="F39971" i="1" s="1"/>
  <c r="H39971" i="1" s="1"/>
  <c r="D33721" i="1"/>
  <c r="F33721" i="1" s="1"/>
  <c r="H33721" i="1" s="1"/>
  <c r="D9258" i="1"/>
  <c r="F9258" i="1" s="1"/>
  <c r="H9258" i="1" s="1"/>
  <c r="D14614" i="1"/>
  <c r="F14614" i="1" s="1"/>
  <c r="H14614" i="1" s="1"/>
  <c r="D35340" i="1"/>
  <c r="F35340" i="1" s="1"/>
  <c r="H35340" i="1" s="1"/>
  <c r="D34552" i="1"/>
  <c r="F34552" i="1" s="1"/>
  <c r="H34552" i="1" s="1"/>
  <c r="D38361" i="1"/>
  <c r="F38361" i="1" s="1"/>
  <c r="H38361" i="1" s="1"/>
  <c r="D7782" i="1"/>
  <c r="F7782" i="1" s="1"/>
  <c r="H7782" i="1" s="1"/>
  <c r="D16523" i="1"/>
  <c r="F16523" i="1" s="1"/>
  <c r="H16523" i="1" s="1"/>
  <c r="D19395" i="1"/>
  <c r="F19395" i="1" s="1"/>
  <c r="H19395" i="1" s="1"/>
  <c r="D9800" i="1"/>
  <c r="F9800" i="1" s="1"/>
  <c r="H9800" i="1" s="1"/>
  <c r="D27806" i="1"/>
  <c r="F27806" i="1" s="1"/>
  <c r="H27806" i="1" s="1"/>
  <c r="D270" i="1"/>
  <c r="F270" i="1" s="1"/>
  <c r="H270" i="1" s="1"/>
  <c r="D17504" i="1"/>
  <c r="F17504" i="1" s="1"/>
  <c r="H17504" i="1" s="1"/>
  <c r="D15086" i="1"/>
  <c r="F15086" i="1" s="1"/>
  <c r="H15086" i="1" s="1"/>
  <c r="D28252" i="1"/>
  <c r="F28252" i="1" s="1"/>
  <c r="H28252" i="1" s="1"/>
  <c r="D38838" i="1"/>
  <c r="F38838" i="1" s="1"/>
  <c r="H38838" i="1" s="1"/>
  <c r="D33546" i="1"/>
  <c r="F33546" i="1" s="1"/>
  <c r="H33546" i="1" s="1"/>
  <c r="D34043" i="1"/>
  <c r="F34043" i="1" s="1"/>
  <c r="H34043" i="1" s="1"/>
  <c r="D33082" i="1"/>
  <c r="F33082" i="1" s="1"/>
  <c r="H33082" i="1" s="1"/>
  <c r="D18178" i="1"/>
  <c r="F18178" i="1" s="1"/>
  <c r="H18178" i="1" s="1"/>
  <c r="D38065" i="1"/>
  <c r="F38065" i="1" s="1"/>
  <c r="H38065" i="1" s="1"/>
  <c r="D39160" i="1"/>
  <c r="F39160" i="1" s="1"/>
  <c r="H39160" i="1" s="1"/>
  <c r="D4190" i="1"/>
  <c r="F4190" i="1" s="1"/>
  <c r="H4190" i="1" s="1"/>
  <c r="D25519" i="1"/>
  <c r="F25519" i="1" s="1"/>
  <c r="H25519" i="1" s="1"/>
  <c r="D23131" i="1"/>
  <c r="F23131" i="1" s="1"/>
  <c r="H23131" i="1" s="1"/>
  <c r="D5643" i="1"/>
  <c r="F5643" i="1" s="1"/>
  <c r="H5643" i="1" s="1"/>
  <c r="D33096" i="1"/>
  <c r="F33096" i="1" s="1"/>
  <c r="H33096" i="1" s="1"/>
  <c r="D30278" i="1"/>
  <c r="F30278" i="1" s="1"/>
  <c r="H30278" i="1" s="1"/>
  <c r="D6657" i="1"/>
  <c r="F6657" i="1" s="1"/>
  <c r="H6657" i="1" s="1"/>
  <c r="D17421" i="1"/>
  <c r="F17421" i="1" s="1"/>
  <c r="H17421" i="1" s="1"/>
  <c r="D1903" i="1"/>
  <c r="F1903" i="1" s="1"/>
  <c r="H1903" i="1" s="1"/>
  <c r="D4700" i="1"/>
  <c r="F4700" i="1" s="1"/>
  <c r="H4700" i="1" s="1"/>
  <c r="D1083" i="1"/>
  <c r="F1083" i="1" s="1"/>
  <c r="H1083" i="1" s="1"/>
  <c r="D961" i="1"/>
  <c r="F961" i="1" s="1"/>
  <c r="H961" i="1" s="1"/>
  <c r="D11851" i="1"/>
  <c r="F11851" i="1" s="1"/>
  <c r="H11851" i="1" s="1"/>
  <c r="D37550" i="1"/>
  <c r="F37550" i="1" s="1"/>
  <c r="H37550" i="1" s="1"/>
  <c r="D12043" i="1"/>
  <c r="F12043" i="1" s="1"/>
  <c r="H12043" i="1" s="1"/>
  <c r="D14290" i="1"/>
  <c r="F14290" i="1" s="1"/>
  <c r="H14290" i="1" s="1"/>
  <c r="D18555" i="1"/>
  <c r="F18555" i="1" s="1"/>
  <c r="H18555" i="1" s="1"/>
  <c r="D23545" i="1"/>
  <c r="F23545" i="1" s="1"/>
  <c r="H23545" i="1" s="1"/>
  <c r="D35635" i="1"/>
  <c r="F35635" i="1" s="1"/>
  <c r="H35635" i="1" s="1"/>
  <c r="D3565" i="1"/>
  <c r="F3565" i="1" s="1"/>
  <c r="H3565" i="1" s="1"/>
  <c r="D20975" i="1"/>
  <c r="F20975" i="1" s="1"/>
  <c r="H20975" i="1" s="1"/>
  <c r="D9021" i="1"/>
  <c r="F9021" i="1" s="1"/>
  <c r="H9021" i="1" s="1"/>
  <c r="D18355" i="1"/>
  <c r="F18355" i="1" s="1"/>
  <c r="H18355" i="1" s="1"/>
  <c r="D28711" i="1"/>
  <c r="F28711" i="1" s="1"/>
  <c r="H28711" i="1" s="1"/>
  <c r="D881" i="1"/>
  <c r="F881" i="1" s="1"/>
  <c r="H881" i="1" s="1"/>
  <c r="D9817" i="1"/>
  <c r="F9817" i="1" s="1"/>
  <c r="H9817" i="1" s="1"/>
  <c r="D39049" i="1"/>
  <c r="F39049" i="1" s="1"/>
  <c r="H39049" i="1" s="1"/>
  <c r="D6745" i="1"/>
  <c r="F6745" i="1" s="1"/>
  <c r="H6745" i="1" s="1"/>
  <c r="D33517" i="1"/>
  <c r="F33517" i="1" s="1"/>
  <c r="H33517" i="1" s="1"/>
  <c r="D15964" i="1"/>
  <c r="F15964" i="1" s="1"/>
  <c r="H15964" i="1" s="1"/>
  <c r="D15203" i="1"/>
  <c r="F15203" i="1" s="1"/>
  <c r="H15203" i="1" s="1"/>
  <c r="D2830" i="1"/>
  <c r="F2830" i="1" s="1"/>
  <c r="H2830" i="1" s="1"/>
  <c r="D16684" i="1"/>
  <c r="F16684" i="1" s="1"/>
  <c r="H16684" i="1" s="1"/>
  <c r="D39785" i="1"/>
  <c r="F39785" i="1" s="1"/>
  <c r="H39785" i="1" s="1"/>
  <c r="D15965" i="1"/>
  <c r="F15965" i="1" s="1"/>
  <c r="H15965" i="1" s="1"/>
  <c r="D13991" i="1"/>
  <c r="F13991" i="1" s="1"/>
  <c r="H13991" i="1" s="1"/>
  <c r="D8443" i="1"/>
  <c r="F8443" i="1" s="1"/>
  <c r="H8443" i="1" s="1"/>
  <c r="D34184" i="1"/>
  <c r="F34184" i="1" s="1"/>
  <c r="H34184" i="1" s="1"/>
  <c r="D31670" i="1"/>
  <c r="F31670" i="1" s="1"/>
  <c r="H31670" i="1" s="1"/>
  <c r="D33343" i="1"/>
  <c r="F33343" i="1" s="1"/>
  <c r="H33343" i="1" s="1"/>
  <c r="D149" i="1"/>
  <c r="F149" i="1" s="1"/>
  <c r="H149" i="1" s="1"/>
  <c r="D12635" i="1"/>
  <c r="F12635" i="1" s="1"/>
  <c r="H12635" i="1" s="1"/>
  <c r="D4086" i="1"/>
  <c r="F4086" i="1" s="1"/>
  <c r="H4086" i="1" s="1"/>
  <c r="D35642" i="1"/>
  <c r="F35642" i="1" s="1"/>
  <c r="H35642" i="1" s="1"/>
  <c r="D13503" i="1"/>
  <c r="F13503" i="1" s="1"/>
  <c r="H13503" i="1" s="1"/>
  <c r="D12474" i="1"/>
  <c r="F12474" i="1" s="1"/>
  <c r="H12474" i="1" s="1"/>
  <c r="D6986" i="1"/>
  <c r="F6986" i="1" s="1"/>
  <c r="H6986" i="1" s="1"/>
  <c r="D33174" i="1"/>
  <c r="F33174" i="1" s="1"/>
  <c r="H33174" i="1" s="1"/>
  <c r="D31084" i="1"/>
  <c r="F31084" i="1" s="1"/>
  <c r="H31084" i="1" s="1"/>
  <c r="D26279" i="1"/>
  <c r="F26279" i="1" s="1"/>
  <c r="H26279" i="1" s="1"/>
  <c r="D32839" i="1"/>
  <c r="F32839" i="1" s="1"/>
  <c r="H32839" i="1" s="1"/>
  <c r="D18422" i="1"/>
  <c r="F18422" i="1" s="1"/>
  <c r="H18422" i="1" s="1"/>
  <c r="D20271" i="1"/>
  <c r="F20271" i="1" s="1"/>
  <c r="H20271" i="1" s="1"/>
  <c r="D11184" i="1"/>
  <c r="F11184" i="1" s="1"/>
  <c r="H11184" i="1" s="1"/>
  <c r="D18564" i="1"/>
  <c r="F18564" i="1" s="1"/>
  <c r="H18564" i="1" s="1"/>
  <c r="D11239" i="1"/>
  <c r="F11239" i="1" s="1"/>
  <c r="H11239" i="1" s="1"/>
  <c r="D9897" i="1"/>
  <c r="F9897" i="1" s="1"/>
  <c r="H9897" i="1" s="1"/>
  <c r="D29614" i="1"/>
  <c r="F29614" i="1" s="1"/>
  <c r="H29614" i="1" s="1"/>
  <c r="D13863" i="1"/>
  <c r="F13863" i="1" s="1"/>
  <c r="H13863" i="1" s="1"/>
  <c r="D12531" i="1"/>
  <c r="F12531" i="1" s="1"/>
  <c r="H12531" i="1" s="1"/>
  <c r="D29275" i="1"/>
  <c r="F29275" i="1" s="1"/>
  <c r="H29275" i="1" s="1"/>
  <c r="D35071" i="1"/>
  <c r="F35071" i="1" s="1"/>
  <c r="H35071" i="1" s="1"/>
  <c r="D30494" i="1"/>
  <c r="F30494" i="1" s="1"/>
  <c r="H30494" i="1" s="1"/>
  <c r="D3777" i="1"/>
  <c r="F3777" i="1" s="1"/>
  <c r="H3777" i="1" s="1"/>
  <c r="D9662" i="1"/>
  <c r="F9662" i="1" s="1"/>
  <c r="H9662" i="1" s="1"/>
  <c r="D32331" i="1"/>
  <c r="F32331" i="1" s="1"/>
  <c r="H32331" i="1" s="1"/>
  <c r="D34654" i="1"/>
  <c r="F34654" i="1" s="1"/>
  <c r="H34654" i="1" s="1"/>
  <c r="D27561" i="1"/>
  <c r="F27561" i="1" s="1"/>
  <c r="H27561" i="1" s="1"/>
  <c r="D24085" i="1"/>
  <c r="F24085" i="1" s="1"/>
  <c r="H24085" i="1" s="1"/>
  <c r="D36477" i="1"/>
  <c r="F36477" i="1" s="1"/>
  <c r="H36477" i="1" s="1"/>
  <c r="D28712" i="1"/>
  <c r="F28712" i="1" s="1"/>
  <c r="H28712" i="1" s="1"/>
  <c r="D28914" i="1"/>
  <c r="F28914" i="1" s="1"/>
  <c r="H28914" i="1" s="1"/>
  <c r="D31335" i="1"/>
  <c r="F31335" i="1" s="1"/>
  <c r="H31335" i="1" s="1"/>
  <c r="D7708" i="1"/>
  <c r="F7708" i="1" s="1"/>
  <c r="H7708" i="1" s="1"/>
  <c r="D9465" i="1"/>
  <c r="F9465" i="1" s="1"/>
  <c r="H9465" i="1" s="1"/>
  <c r="D24254" i="1"/>
  <c r="F24254" i="1" s="1"/>
  <c r="H24254" i="1" s="1"/>
  <c r="D28778" i="1"/>
  <c r="F28778" i="1" s="1"/>
  <c r="H28778" i="1" s="1"/>
  <c r="D19055" i="1"/>
  <c r="F19055" i="1" s="1"/>
  <c r="H19055" i="1" s="1"/>
  <c r="D20961" i="1"/>
  <c r="F20961" i="1" s="1"/>
  <c r="H20961" i="1" s="1"/>
  <c r="D10636" i="1"/>
  <c r="F10636" i="1" s="1"/>
  <c r="H10636" i="1" s="1"/>
  <c r="D22869" i="1"/>
  <c r="F22869" i="1" s="1"/>
  <c r="H22869" i="1" s="1"/>
  <c r="D25520" i="1"/>
  <c r="F25520" i="1" s="1"/>
  <c r="H25520" i="1" s="1"/>
  <c r="D37381" i="1"/>
  <c r="F37381" i="1" s="1"/>
  <c r="H37381" i="1" s="1"/>
  <c r="D36785" i="1"/>
  <c r="F36785" i="1" s="1"/>
  <c r="H36785" i="1" s="1"/>
  <c r="D9466" i="1"/>
  <c r="F9466" i="1" s="1"/>
  <c r="H9466" i="1" s="1"/>
  <c r="D21385" i="1"/>
  <c r="F21385" i="1" s="1"/>
  <c r="H21385" i="1" s="1"/>
  <c r="D4656" i="1"/>
  <c r="F4656" i="1" s="1"/>
  <c r="H4656" i="1" s="1"/>
  <c r="D32595" i="1"/>
  <c r="F32595" i="1" s="1"/>
  <c r="H32595" i="1" s="1"/>
  <c r="D3298" i="1"/>
  <c r="F3298" i="1" s="1"/>
  <c r="H3298" i="1" s="1"/>
  <c r="D13817" i="1"/>
  <c r="F13817" i="1" s="1"/>
  <c r="H13817" i="1" s="1"/>
  <c r="D39605" i="1"/>
  <c r="F39605" i="1" s="1"/>
  <c r="H39605" i="1" s="1"/>
  <c r="D31308" i="1"/>
  <c r="F31308" i="1" s="1"/>
  <c r="H31308" i="1" s="1"/>
  <c r="D8743" i="1"/>
  <c r="F8743" i="1" s="1"/>
  <c r="H8743" i="1" s="1"/>
  <c r="D38051" i="1"/>
  <c r="F38051" i="1" s="1"/>
  <c r="H38051" i="1" s="1"/>
  <c r="D5192" i="1"/>
  <c r="F5192" i="1" s="1"/>
  <c r="H5192" i="1" s="1"/>
  <c r="D32305" i="1"/>
  <c r="F32305" i="1" s="1"/>
  <c r="H32305" i="1" s="1"/>
  <c r="D34570" i="1"/>
  <c r="F34570" i="1" s="1"/>
  <c r="H34570" i="1" s="1"/>
  <c r="D16588" i="1"/>
  <c r="F16588" i="1" s="1"/>
  <c r="H16588" i="1" s="1"/>
  <c r="D4867" i="1"/>
  <c r="F4867" i="1" s="1"/>
  <c r="H4867" i="1" s="1"/>
  <c r="D15725" i="1"/>
  <c r="F15725" i="1" s="1"/>
  <c r="H15725" i="1" s="1"/>
  <c r="D7258" i="1"/>
  <c r="F7258" i="1" s="1"/>
  <c r="H7258" i="1" s="1"/>
  <c r="D7025" i="1"/>
  <c r="F7025" i="1" s="1"/>
  <c r="H7025" i="1" s="1"/>
  <c r="D19921" i="1"/>
  <c r="F19921" i="1" s="1"/>
  <c r="H19921" i="1" s="1"/>
  <c r="D1977" i="1"/>
  <c r="F1977" i="1" s="1"/>
  <c r="H1977" i="1" s="1"/>
  <c r="D38007" i="1"/>
  <c r="F38007" i="1" s="1"/>
  <c r="H38007" i="1" s="1"/>
  <c r="D15308" i="1"/>
  <c r="F15308" i="1" s="1"/>
  <c r="H15308" i="1" s="1"/>
  <c r="D20642" i="1"/>
  <c r="F20642" i="1" s="1"/>
  <c r="H20642" i="1" s="1"/>
  <c r="D10913" i="1"/>
  <c r="F10913" i="1" s="1"/>
  <c r="H10913" i="1" s="1"/>
  <c r="D16624" i="1"/>
  <c r="F16624" i="1" s="1"/>
  <c r="H16624" i="1" s="1"/>
  <c r="D26951" i="1"/>
  <c r="F26951" i="1" s="1"/>
  <c r="H26951" i="1" s="1"/>
  <c r="D9407" i="1"/>
  <c r="F9407" i="1" s="1"/>
  <c r="H9407" i="1" s="1"/>
  <c r="D18502" i="1"/>
  <c r="F18502" i="1" s="1"/>
  <c r="H18502" i="1" s="1"/>
  <c r="D27922" i="1"/>
  <c r="F27922" i="1" s="1"/>
  <c r="H27922" i="1" s="1"/>
  <c r="D11831" i="1"/>
  <c r="F11831" i="1" s="1"/>
  <c r="H11831" i="1" s="1"/>
  <c r="D15515" i="1"/>
  <c r="F15515" i="1" s="1"/>
  <c r="H15515" i="1" s="1"/>
  <c r="D37931" i="1"/>
  <c r="F37931" i="1" s="1"/>
  <c r="H37931" i="1" s="1"/>
  <c r="D3181" i="1"/>
  <c r="F3181" i="1" s="1"/>
  <c r="H3181" i="1" s="1"/>
  <c r="D28625" i="1"/>
  <c r="F28625" i="1" s="1"/>
  <c r="H28625" i="1" s="1"/>
  <c r="D1613" i="1"/>
  <c r="F1613" i="1" s="1"/>
  <c r="H1613" i="1" s="1"/>
  <c r="D36766" i="1"/>
  <c r="F36766" i="1" s="1"/>
  <c r="H36766" i="1" s="1"/>
  <c r="D8030" i="1"/>
  <c r="F8030" i="1" s="1"/>
  <c r="H8030" i="1" s="1"/>
  <c r="D16685" i="1"/>
  <c r="F16685" i="1" s="1"/>
  <c r="H16685" i="1" s="1"/>
  <c r="D39815" i="1"/>
  <c r="F39815" i="1" s="1"/>
  <c r="H39815" i="1" s="1"/>
  <c r="D32449" i="1"/>
  <c r="F32449" i="1" s="1"/>
  <c r="H32449" i="1" s="1"/>
  <c r="D10546" i="1"/>
  <c r="F10546" i="1" s="1"/>
  <c r="H10546" i="1" s="1"/>
  <c r="D10531" i="1"/>
  <c r="F10531" i="1" s="1"/>
  <c r="H10531" i="1" s="1"/>
  <c r="D22503" i="1"/>
  <c r="F22503" i="1" s="1"/>
  <c r="H22503" i="1" s="1"/>
  <c r="D16378" i="1"/>
  <c r="F16378" i="1" s="1"/>
  <c r="H16378" i="1" s="1"/>
  <c r="D31309" i="1"/>
  <c r="F31309" i="1" s="1"/>
  <c r="H31309" i="1" s="1"/>
  <c r="D16686" i="1"/>
  <c r="F16686" i="1" s="1"/>
  <c r="H16686" i="1" s="1"/>
  <c r="D34961" i="1"/>
  <c r="F34961" i="1" s="1"/>
  <c r="H34961" i="1" s="1"/>
  <c r="D15681" i="1"/>
  <c r="F15681" i="1" s="1"/>
  <c r="H15681" i="1" s="1"/>
  <c r="D29843" i="1"/>
  <c r="F29843" i="1" s="1"/>
  <c r="H29843" i="1" s="1"/>
  <c r="D31245" i="1"/>
  <c r="F31245" i="1" s="1"/>
  <c r="H31245" i="1" s="1"/>
  <c r="D38235" i="1"/>
  <c r="F38235" i="1" s="1"/>
  <c r="H38235" i="1" s="1"/>
  <c r="D28897" i="1"/>
  <c r="F28897" i="1" s="1"/>
  <c r="H28897" i="1" s="1"/>
  <c r="D22775" i="1"/>
  <c r="F22775" i="1" s="1"/>
  <c r="H22775" i="1" s="1"/>
  <c r="D30641" i="1"/>
  <c r="F30641" i="1" s="1"/>
  <c r="H30641" i="1" s="1"/>
  <c r="D14963" i="1"/>
  <c r="F14963" i="1" s="1"/>
  <c r="H14963" i="1" s="1"/>
  <c r="D30389" i="1"/>
  <c r="F30389" i="1" s="1"/>
  <c r="H30389" i="1" s="1"/>
  <c r="D28253" i="1"/>
  <c r="F28253" i="1" s="1"/>
  <c r="H28253" i="1" s="1"/>
  <c r="D32963" i="1"/>
  <c r="F32963" i="1" s="1"/>
  <c r="H32963" i="1" s="1"/>
  <c r="D10667" i="1"/>
  <c r="F10667" i="1" s="1"/>
  <c r="H10667" i="1" s="1"/>
  <c r="D17905" i="1"/>
  <c r="F17905" i="1" s="1"/>
  <c r="H17905" i="1" s="1"/>
  <c r="D13891" i="1"/>
  <c r="F13891" i="1" s="1"/>
  <c r="H13891" i="1" s="1"/>
  <c r="D30772" i="1"/>
  <c r="F30772" i="1" s="1"/>
  <c r="H30772" i="1" s="1"/>
  <c r="D20389" i="1"/>
  <c r="F20389" i="1" s="1"/>
  <c r="H20389" i="1" s="1"/>
  <c r="D23513" i="1"/>
  <c r="F23513" i="1" s="1"/>
  <c r="H23513" i="1" s="1"/>
  <c r="D13798" i="1"/>
  <c r="F13798" i="1" s="1"/>
  <c r="H13798" i="1" s="1"/>
  <c r="D11296" i="1"/>
  <c r="F11296" i="1" s="1"/>
  <c r="H11296" i="1" s="1"/>
  <c r="D19229" i="1"/>
  <c r="F19229" i="1" s="1"/>
  <c r="H19229" i="1" s="1"/>
  <c r="D30565" i="1"/>
  <c r="F30565" i="1" s="1"/>
  <c r="H30565" i="1" s="1"/>
  <c r="D37265" i="1"/>
  <c r="F37265" i="1" s="1"/>
  <c r="H37265" i="1" s="1"/>
  <c r="D15502" i="1"/>
  <c r="F15502" i="1" s="1"/>
  <c r="H15502" i="1" s="1"/>
  <c r="D37945" i="1"/>
  <c r="F37945" i="1" s="1"/>
  <c r="H37945" i="1" s="1"/>
  <c r="D36069" i="1"/>
  <c r="F36069" i="1" s="1"/>
  <c r="H36069" i="1" s="1"/>
  <c r="D637" i="1"/>
  <c r="F637" i="1" s="1"/>
  <c r="H637" i="1" s="1"/>
  <c r="D22453" i="1"/>
  <c r="F22453" i="1" s="1"/>
  <c r="H22453" i="1" s="1"/>
  <c r="D23746" i="1"/>
  <c r="F23746" i="1" s="1"/>
  <c r="H23746" i="1" s="1"/>
  <c r="D21714" i="1"/>
  <c r="F21714" i="1" s="1"/>
  <c r="H21714" i="1" s="1"/>
  <c r="D21854" i="1"/>
  <c r="F21854" i="1" s="1"/>
  <c r="H21854" i="1" s="1"/>
  <c r="D4283" i="1"/>
  <c r="F4283" i="1" s="1"/>
  <c r="H4283" i="1" s="1"/>
  <c r="D23070" i="1"/>
  <c r="F23070" i="1" s="1"/>
  <c r="H23070" i="1" s="1"/>
  <c r="D30189" i="1"/>
  <c r="F30189" i="1" s="1"/>
  <c r="H30189" i="1" s="1"/>
  <c r="D28145" i="1"/>
  <c r="F28145" i="1" s="1"/>
  <c r="H28145" i="1" s="1"/>
  <c r="D4268" i="1"/>
  <c r="F4268" i="1" s="1"/>
  <c r="H4268" i="1" s="1"/>
  <c r="D36893" i="1"/>
  <c r="F36893" i="1" s="1"/>
  <c r="H36893" i="1" s="1"/>
  <c r="D25558" i="1"/>
  <c r="F25558" i="1" s="1"/>
  <c r="H25558" i="1" s="1"/>
  <c r="D14858" i="1"/>
  <c r="F14858" i="1" s="1"/>
  <c r="H14858" i="1" s="1"/>
  <c r="D33897" i="1"/>
  <c r="F33897" i="1" s="1"/>
  <c r="H33897" i="1" s="1"/>
  <c r="D3866" i="1"/>
  <c r="F3866" i="1" s="1"/>
  <c r="H3866" i="1" s="1"/>
  <c r="D31729" i="1"/>
  <c r="F31729" i="1" s="1"/>
  <c r="H31729" i="1" s="1"/>
  <c r="D378" i="1"/>
  <c r="F378" i="1" s="1"/>
  <c r="H378" i="1" s="1"/>
  <c r="D31946" i="1"/>
  <c r="F31946" i="1" s="1"/>
  <c r="H31946" i="1" s="1"/>
  <c r="D15923" i="1"/>
  <c r="F15923" i="1" s="1"/>
  <c r="H15923" i="1" s="1"/>
  <c r="D947" i="1"/>
  <c r="F947" i="1" s="1"/>
  <c r="H947" i="1" s="1"/>
  <c r="D32820" i="1"/>
  <c r="F32820" i="1" s="1"/>
  <c r="H32820" i="1" s="1"/>
  <c r="D39721" i="1"/>
  <c r="F39721" i="1" s="1"/>
  <c r="H39721" i="1" s="1"/>
  <c r="D23546" i="1"/>
  <c r="F23546" i="1" s="1"/>
  <c r="H23546" i="1" s="1"/>
  <c r="D24151" i="1"/>
  <c r="F24151" i="1" s="1"/>
  <c r="H24151" i="1" s="1"/>
  <c r="D21513" i="1"/>
  <c r="F21513" i="1" s="1"/>
  <c r="H21513" i="1" s="1"/>
  <c r="D30549" i="1"/>
  <c r="F30549" i="1" s="1"/>
  <c r="H30549" i="1" s="1"/>
  <c r="D25856" i="1"/>
  <c r="F25856" i="1" s="1"/>
  <c r="H25856" i="1" s="1"/>
  <c r="D23400" i="1"/>
  <c r="F23400" i="1" s="1"/>
  <c r="H23400" i="1" s="1"/>
  <c r="D11067" i="1"/>
  <c r="F11067" i="1" s="1"/>
  <c r="H11067" i="1" s="1"/>
  <c r="D32673" i="1"/>
  <c r="F32673" i="1" s="1"/>
  <c r="H32673" i="1" s="1"/>
  <c r="D8892" i="1"/>
  <c r="F8892" i="1" s="1"/>
  <c r="H8892" i="1" s="1"/>
  <c r="D24619" i="1"/>
  <c r="F24619" i="1" s="1"/>
  <c r="H24619" i="1" s="1"/>
  <c r="D26009" i="1"/>
  <c r="F26009" i="1" s="1"/>
  <c r="H26009" i="1" s="1"/>
  <c r="D2547" i="1"/>
  <c r="F2547" i="1" s="1"/>
  <c r="H2547" i="1" s="1"/>
  <c r="D3098" i="1"/>
  <c r="F3098" i="1" s="1"/>
  <c r="H3098" i="1" s="1"/>
  <c r="D2717" i="1"/>
  <c r="F2717" i="1" s="1"/>
  <c r="H2717" i="1" s="1"/>
  <c r="D5449" i="1"/>
  <c r="F5449" i="1" s="1"/>
  <c r="H5449" i="1" s="1"/>
  <c r="D10428" i="1"/>
  <c r="F10428" i="1" s="1"/>
  <c r="H10428" i="1" s="1"/>
  <c r="D32119" i="1"/>
  <c r="F32119" i="1" s="1"/>
  <c r="H32119" i="1" s="1"/>
  <c r="D14422" i="1"/>
  <c r="F14422" i="1" s="1"/>
  <c r="H14422" i="1" s="1"/>
  <c r="D4701" i="1"/>
  <c r="F4701" i="1" s="1"/>
  <c r="H4701" i="1" s="1"/>
  <c r="D4397" i="1"/>
  <c r="F4397" i="1" s="1"/>
  <c r="H4397" i="1" s="1"/>
  <c r="D33447" i="1"/>
  <c r="F33447" i="1" s="1"/>
  <c r="H33447" i="1" s="1"/>
  <c r="D11648" i="1"/>
  <c r="F11648" i="1" s="1"/>
  <c r="H11648" i="1" s="1"/>
  <c r="D28971" i="1"/>
  <c r="F28971" i="1" s="1"/>
  <c r="H28971" i="1" s="1"/>
  <c r="D27765" i="1"/>
  <c r="F27765" i="1" s="1"/>
  <c r="H27765" i="1" s="1"/>
  <c r="D29984" i="1"/>
  <c r="F29984" i="1" s="1"/>
  <c r="H29984" i="1" s="1"/>
  <c r="D10328" i="1"/>
  <c r="F10328" i="1" s="1"/>
  <c r="H10328" i="1" s="1"/>
  <c r="D15170" i="1"/>
  <c r="F15170" i="1" s="1"/>
  <c r="H15170" i="1" s="1"/>
  <c r="D2143" i="1"/>
  <c r="F2143" i="1" s="1"/>
  <c r="H2143" i="1" s="1"/>
  <c r="D2730" i="1"/>
  <c r="F2730" i="1" s="1"/>
  <c r="H2730" i="1" s="1"/>
  <c r="D14107" i="1"/>
  <c r="F14107" i="1" s="1"/>
  <c r="H14107" i="1" s="1"/>
  <c r="D37834" i="1"/>
  <c r="F37834" i="1" s="1"/>
  <c r="H37834" i="1" s="1"/>
  <c r="D3867" i="1"/>
  <c r="F3867" i="1" s="1"/>
  <c r="H3867" i="1" s="1"/>
  <c r="D436" i="1"/>
  <c r="F436" i="1" s="1"/>
  <c r="H436" i="1" s="1"/>
  <c r="D8227" i="1"/>
  <c r="F8227" i="1" s="1"/>
  <c r="H8227" i="1" s="1"/>
  <c r="D15466" i="1"/>
  <c r="F15466" i="1" s="1"/>
  <c r="H15466" i="1" s="1"/>
  <c r="D26455" i="1"/>
  <c r="F26455" i="1" s="1"/>
  <c r="H26455" i="1" s="1"/>
  <c r="D1038" i="1"/>
  <c r="F1038" i="1" s="1"/>
  <c r="H1038" i="1" s="1"/>
  <c r="D3909" i="1"/>
  <c r="F3909" i="1" s="1"/>
  <c r="H3909" i="1" s="1"/>
  <c r="D16997" i="1"/>
  <c r="F16997" i="1" s="1"/>
  <c r="H16997" i="1" s="1"/>
  <c r="D6027" i="1"/>
  <c r="F6027" i="1" s="1"/>
  <c r="H6027" i="1" s="1"/>
  <c r="D29152" i="1"/>
  <c r="F29152" i="1" s="1"/>
  <c r="H29152" i="1" s="1"/>
  <c r="D3165" i="1"/>
  <c r="F3165" i="1" s="1"/>
  <c r="H3165" i="1" s="1"/>
  <c r="D39641" i="1"/>
  <c r="F39641" i="1" s="1"/>
  <c r="H39641" i="1" s="1"/>
  <c r="D15869" i="1"/>
  <c r="F15869" i="1" s="1"/>
  <c r="H15869" i="1" s="1"/>
  <c r="D28517" i="1"/>
  <c r="F28517" i="1" s="1"/>
  <c r="H28517" i="1" s="1"/>
  <c r="D15382" i="1"/>
  <c r="F15382" i="1" s="1"/>
  <c r="H15382" i="1" s="1"/>
  <c r="D30160" i="1"/>
  <c r="F30160" i="1" s="1"/>
  <c r="H30160" i="1" s="1"/>
  <c r="D28626" i="1"/>
  <c r="F28626" i="1" s="1"/>
  <c r="H28626" i="1" s="1"/>
  <c r="D37820" i="1"/>
  <c r="F37820" i="1" s="1"/>
  <c r="H37820" i="1" s="1"/>
  <c r="D21682" i="1"/>
  <c r="F21682" i="1" s="1"/>
  <c r="H21682" i="1" s="1"/>
  <c r="D26050" i="1"/>
  <c r="F26050" i="1" s="1"/>
  <c r="H26050" i="1" s="1"/>
  <c r="D5490" i="1"/>
  <c r="F5490" i="1" s="1"/>
  <c r="H5490" i="1" s="1"/>
  <c r="D15122" i="1"/>
  <c r="F15122" i="1" s="1"/>
  <c r="H15122" i="1" s="1"/>
  <c r="D1119" i="1"/>
  <c r="F1119" i="1" s="1"/>
  <c r="H1119" i="1" s="1"/>
  <c r="D1422" i="1"/>
  <c r="F1422" i="1" s="1"/>
  <c r="H1422" i="1" s="1"/>
  <c r="D8648" i="1"/>
  <c r="F8648" i="1" s="1"/>
  <c r="H8648" i="1" s="1"/>
  <c r="D14076" i="1"/>
  <c r="F14076" i="1" s="1"/>
  <c r="H14076" i="1" s="1"/>
  <c r="D18729" i="1"/>
  <c r="F18729" i="1" s="1"/>
  <c r="H18729" i="1" s="1"/>
  <c r="D19177" i="1"/>
  <c r="F19177" i="1" s="1"/>
  <c r="H19177" i="1" s="1"/>
  <c r="D28752" i="1"/>
  <c r="F28752" i="1" s="1"/>
  <c r="H28752" i="1" s="1"/>
  <c r="D10728" i="1"/>
  <c r="F10728" i="1" s="1"/>
  <c r="H10728" i="1" s="1"/>
  <c r="D19933" i="1"/>
  <c r="F19933" i="1" s="1"/>
  <c r="H19933" i="1" s="1"/>
  <c r="D4614" i="1"/>
  <c r="F4614" i="1" s="1"/>
  <c r="H4614" i="1" s="1"/>
  <c r="D6095" i="1"/>
  <c r="F6095" i="1" s="1"/>
  <c r="H6095" i="1" s="1"/>
  <c r="D22374" i="1"/>
  <c r="F22374" i="1" s="1"/>
  <c r="H22374" i="1" s="1"/>
  <c r="D279" i="1"/>
  <c r="F279" i="1" s="1"/>
  <c r="H279" i="1" s="1"/>
  <c r="D25811" i="1"/>
  <c r="F25811" i="1" s="1"/>
  <c r="H25811" i="1" s="1"/>
  <c r="D25117" i="1"/>
  <c r="F25117" i="1" s="1"/>
  <c r="H25117" i="1" s="1"/>
  <c r="D1849" i="1"/>
  <c r="F1849" i="1" s="1"/>
  <c r="H1849" i="1" s="1"/>
  <c r="D34185" i="1"/>
  <c r="F34185" i="1" s="1"/>
  <c r="H34185" i="1" s="1"/>
  <c r="D26708" i="1"/>
  <c r="F26708" i="1" s="1"/>
  <c r="H26708" i="1" s="1"/>
  <c r="D10613" i="1"/>
  <c r="F10613" i="1" s="1"/>
  <c r="H10613" i="1" s="1"/>
  <c r="D6042" i="1"/>
  <c r="F6042" i="1" s="1"/>
  <c r="H6042" i="1" s="1"/>
  <c r="D26971" i="1"/>
  <c r="F26971" i="1" s="1"/>
  <c r="H26971" i="1" s="1"/>
  <c r="D21981" i="1"/>
  <c r="F21981" i="1" s="1"/>
  <c r="H21981" i="1" s="1"/>
  <c r="D22825" i="1"/>
  <c r="F22825" i="1" s="1"/>
  <c r="H22825" i="1" s="1"/>
  <c r="D15765" i="1"/>
  <c r="F15765" i="1" s="1"/>
  <c r="H15765" i="1" s="1"/>
  <c r="D17470" i="1"/>
  <c r="F17470" i="1" s="1"/>
  <c r="H17470" i="1" s="1"/>
  <c r="D26819" i="1"/>
  <c r="F26819" i="1" s="1"/>
  <c r="H26819" i="1" s="1"/>
  <c r="D3500" i="1"/>
  <c r="F3500" i="1" s="1"/>
  <c r="H3500" i="1" s="1"/>
  <c r="D35250" i="1"/>
  <c r="F35250" i="1" s="1"/>
  <c r="H35250" i="1" s="1"/>
  <c r="D15171" i="1"/>
  <c r="F15171" i="1" s="1"/>
  <c r="H15171" i="1" s="1"/>
  <c r="D6692" i="1"/>
  <c r="F6692" i="1" s="1"/>
  <c r="H6692" i="1" s="1"/>
  <c r="D17505" i="1"/>
  <c r="F17505" i="1" s="1"/>
  <c r="H17505" i="1" s="1"/>
  <c r="D30110" i="1"/>
  <c r="F30110" i="1" s="1"/>
  <c r="H30110" i="1" s="1"/>
  <c r="D35089" i="1"/>
  <c r="F35089" i="1" s="1"/>
  <c r="H35089" i="1" s="1"/>
  <c r="D22183" i="1"/>
  <c r="F22183" i="1" s="1"/>
  <c r="H22183" i="1" s="1"/>
  <c r="D16748" i="1"/>
  <c r="F16748" i="1" s="1"/>
  <c r="H16748" i="1" s="1"/>
  <c r="D9168" i="1"/>
  <c r="F9168" i="1" s="1"/>
  <c r="H9168" i="1" s="1"/>
  <c r="D23779" i="1"/>
  <c r="F23779" i="1" s="1"/>
  <c r="H23779" i="1" s="1"/>
  <c r="D30033" i="1"/>
  <c r="F30033" i="1" s="1"/>
  <c r="H30033" i="1" s="1"/>
  <c r="D38861" i="1"/>
  <c r="F38861" i="1" s="1"/>
  <c r="H38861" i="1" s="1"/>
  <c r="D4027" i="1"/>
  <c r="F4027" i="1" s="1"/>
  <c r="H4027" i="1" s="1"/>
  <c r="D5604" i="1"/>
  <c r="F5604" i="1" s="1"/>
  <c r="H5604" i="1" s="1"/>
  <c r="D16137" i="1"/>
  <c r="F16137" i="1" s="1"/>
  <c r="H16137" i="1" s="1"/>
  <c r="D21968" i="1"/>
  <c r="F21968" i="1" s="1"/>
  <c r="H21968" i="1" s="1"/>
  <c r="D29477" i="1"/>
  <c r="F29477" i="1" s="1"/>
  <c r="H29477" i="1" s="1"/>
  <c r="D34319" i="1"/>
  <c r="F34319" i="1" s="1"/>
  <c r="H34319" i="1" s="1"/>
  <c r="D9277" i="1"/>
  <c r="F9277" i="1" s="1"/>
  <c r="H9277" i="1" s="1"/>
  <c r="D19140" i="1"/>
  <c r="F19140" i="1" s="1"/>
  <c r="H19140" i="1" s="1"/>
  <c r="D760" i="1"/>
  <c r="F760" i="1" s="1"/>
  <c r="H760" i="1" s="1"/>
  <c r="D25847" i="1"/>
  <c r="F25847" i="1" s="1"/>
  <c r="H25847" i="1" s="1"/>
  <c r="D34778" i="1"/>
  <c r="F34778" i="1" s="1"/>
  <c r="H34778" i="1" s="1"/>
  <c r="D13150" i="1"/>
  <c r="F13150" i="1" s="1"/>
  <c r="H13150" i="1" s="1"/>
  <c r="D10513" i="1"/>
  <c r="F10513" i="1" s="1"/>
  <c r="H10513" i="1" s="1"/>
  <c r="D13756" i="1"/>
  <c r="F13756" i="1" s="1"/>
  <c r="H13756" i="1" s="1"/>
  <c r="D13673" i="1"/>
  <c r="F13673" i="1" s="1"/>
  <c r="H13673" i="1" s="1"/>
  <c r="D31282" i="1"/>
  <c r="F31282" i="1" s="1"/>
  <c r="H31282" i="1" s="1"/>
  <c r="D10355" i="1"/>
  <c r="F10355" i="1" s="1"/>
  <c r="H10355" i="1" s="1"/>
  <c r="D11968" i="1"/>
  <c r="F11968" i="1" s="1"/>
  <c r="H11968" i="1" s="1"/>
  <c r="D3778" i="1"/>
  <c r="F3778" i="1" s="1"/>
  <c r="H3778" i="1" s="1"/>
  <c r="D18293" i="1"/>
  <c r="F18293" i="1" s="1"/>
  <c r="H18293" i="1" s="1"/>
  <c r="D6878" i="1"/>
  <c r="F6878" i="1" s="1"/>
  <c r="H6878" i="1" s="1"/>
  <c r="D37171" i="1"/>
  <c r="F37171" i="1" s="1"/>
  <c r="H37171" i="1" s="1"/>
  <c r="D6576" i="1"/>
  <c r="F6576" i="1" s="1"/>
  <c r="H6576" i="1" s="1"/>
  <c r="D3217" i="1"/>
  <c r="F3217" i="1" s="1"/>
  <c r="H3217" i="1" s="1"/>
  <c r="D10400" i="1"/>
  <c r="F10400" i="1" s="1"/>
  <c r="H10400" i="1" s="1"/>
  <c r="D27653" i="1"/>
  <c r="F27653" i="1" s="1"/>
  <c r="H27653" i="1" s="1"/>
  <c r="D7580" i="1"/>
  <c r="F7580" i="1" s="1"/>
  <c r="H7580" i="1" s="1"/>
  <c r="D36338" i="1"/>
  <c r="F36338" i="1" s="1"/>
  <c r="H36338" i="1" s="1"/>
  <c r="D19905" i="1"/>
  <c r="F19905" i="1" s="1"/>
  <c r="H19905" i="1" s="1"/>
  <c r="D12266" i="1"/>
  <c r="F12266" i="1" s="1"/>
  <c r="H12266" i="1" s="1"/>
  <c r="D37801" i="1"/>
  <c r="F37801" i="1" s="1"/>
  <c r="H37801" i="1" s="1"/>
  <c r="D16770" i="1"/>
  <c r="F16770" i="1" s="1"/>
  <c r="H16770" i="1" s="1"/>
  <c r="D34077" i="1"/>
  <c r="F34077" i="1" s="1"/>
  <c r="H34077" i="1" s="1"/>
  <c r="D39530" i="1"/>
  <c r="F39530" i="1" s="1"/>
  <c r="H39530" i="1" s="1"/>
  <c r="D26853" i="1"/>
  <c r="F26853" i="1" s="1"/>
  <c r="H26853" i="1" s="1"/>
  <c r="D31167" i="1"/>
  <c r="F31167" i="1" s="1"/>
  <c r="H31167" i="1" s="1"/>
  <c r="D37651" i="1"/>
  <c r="F37651" i="1" s="1"/>
  <c r="H37651" i="1" s="1"/>
  <c r="D22565" i="1"/>
  <c r="F22565" i="1" s="1"/>
  <c r="H22565" i="1" s="1"/>
  <c r="D1686" i="1"/>
  <c r="F1686" i="1" s="1"/>
  <c r="H1686" i="1" s="1"/>
  <c r="D27095" i="1"/>
  <c r="F27095" i="1" s="1"/>
  <c r="H27095" i="1" s="1"/>
  <c r="D20925" i="1"/>
  <c r="F20925" i="1" s="1"/>
  <c r="H20925" i="1" s="1"/>
  <c r="D1443" i="1"/>
  <c r="F1443" i="1" s="1"/>
  <c r="H1443" i="1" s="1"/>
  <c r="D19592" i="1"/>
  <c r="F19592" i="1" s="1"/>
  <c r="H19592" i="1" s="1"/>
  <c r="D35217" i="1"/>
  <c r="F35217" i="1" s="1"/>
  <c r="H35217" i="1" s="1"/>
  <c r="D2746" i="1"/>
  <c r="F2746" i="1" s="1"/>
  <c r="H2746" i="1" s="1"/>
  <c r="D35072" i="1"/>
  <c r="F35072" i="1" s="1"/>
  <c r="H35072" i="1" s="1"/>
  <c r="D304" i="1"/>
  <c r="F304" i="1" s="1"/>
  <c r="H304" i="1" s="1"/>
  <c r="D12228" i="1"/>
  <c r="F12228" i="1" s="1"/>
  <c r="H12228" i="1" s="1"/>
  <c r="D29684" i="1"/>
  <c r="F29684" i="1" s="1"/>
  <c r="H29684" i="1" s="1"/>
  <c r="D32779" i="1"/>
  <c r="F32779" i="1" s="1"/>
  <c r="H32779" i="1" s="1"/>
  <c r="D39223" i="1"/>
  <c r="F39223" i="1" s="1"/>
  <c r="H39223" i="1" s="1"/>
  <c r="D38284" i="1"/>
  <c r="F38284" i="1" s="1"/>
  <c r="H38284" i="1" s="1"/>
  <c r="D26112" i="1"/>
  <c r="F26112" i="1" s="1"/>
  <c r="H26112" i="1" s="1"/>
  <c r="D37315" i="1"/>
  <c r="F37315" i="1" s="1"/>
  <c r="H37315" i="1" s="1"/>
  <c r="D33547" i="1"/>
  <c r="F33547" i="1" s="1"/>
  <c r="H33547" i="1" s="1"/>
  <c r="D3394" i="1"/>
  <c r="F3394" i="1" s="1"/>
  <c r="H3394" i="1" s="1"/>
  <c r="D20368" i="1"/>
  <c r="F20368" i="1" s="1"/>
  <c r="H20368" i="1" s="1"/>
  <c r="D7418" i="1"/>
  <c r="F7418" i="1" s="1"/>
  <c r="H7418" i="1" s="1"/>
  <c r="D25880" i="1"/>
  <c r="F25880" i="1" s="1"/>
  <c r="H25880" i="1" s="1"/>
  <c r="D34044" i="1"/>
  <c r="F34044" i="1" s="1"/>
  <c r="H34044" i="1" s="1"/>
  <c r="D31925" i="1"/>
  <c r="F31925" i="1" s="1"/>
  <c r="H31925" i="1" s="1"/>
  <c r="D8520" i="1"/>
  <c r="F8520" i="1" s="1"/>
  <c r="H8520" i="1" s="1"/>
  <c r="D10743" i="1"/>
  <c r="F10743" i="1" s="1"/>
  <c r="H10743" i="1" s="1"/>
  <c r="D15998" i="1"/>
  <c r="F15998" i="1" s="1"/>
  <c r="H15998" i="1" s="1"/>
  <c r="D20523" i="1"/>
  <c r="F20523" i="1" s="1"/>
  <c r="H20523" i="1" s="1"/>
  <c r="D2931" i="1"/>
  <c r="F2931" i="1" s="1"/>
  <c r="H2931" i="1" s="1"/>
  <c r="D38822" i="1"/>
  <c r="F38822" i="1" s="1"/>
  <c r="H38822" i="1" s="1"/>
  <c r="D6464" i="1"/>
  <c r="F6464" i="1" s="1"/>
  <c r="H6464" i="1" s="1"/>
  <c r="D9926" i="1"/>
  <c r="F9926" i="1" s="1"/>
  <c r="H9926" i="1" s="1"/>
  <c r="D37994" i="1"/>
  <c r="F37994" i="1" s="1"/>
  <c r="H37994" i="1" s="1"/>
  <c r="D1755" i="1"/>
  <c r="F1755" i="1" s="1"/>
  <c r="H1755" i="1" s="1"/>
  <c r="D23214" i="1"/>
  <c r="F23214" i="1" s="1"/>
  <c r="H23214" i="1" s="1"/>
  <c r="D35888" i="1"/>
  <c r="F35888" i="1" s="1"/>
  <c r="H35888" i="1" s="1"/>
  <c r="D39786" i="1"/>
  <c r="F39786" i="1" s="1"/>
  <c r="H39786" i="1" s="1"/>
  <c r="D13035" i="1"/>
  <c r="F13035" i="1" s="1"/>
  <c r="H13035" i="1" s="1"/>
  <c r="D27892" i="1"/>
  <c r="F27892" i="1" s="1"/>
  <c r="H27892" i="1" s="1"/>
  <c r="D12668" i="1"/>
  <c r="F12668" i="1" s="1"/>
  <c r="H12668" i="1" s="1"/>
  <c r="D20567" i="1"/>
  <c r="F20567" i="1" s="1"/>
  <c r="H20567" i="1" s="1"/>
  <c r="D4630" i="1"/>
  <c r="F4630" i="1" s="1"/>
  <c r="H4630" i="1" s="1"/>
  <c r="D6267" i="1"/>
  <c r="F6267" i="1" s="1"/>
  <c r="H6267" i="1" s="1"/>
  <c r="D24424" i="1"/>
  <c r="F24424" i="1" s="1"/>
  <c r="H24424" i="1" s="1"/>
  <c r="D23497" i="1"/>
  <c r="F23497" i="1" s="1"/>
  <c r="H23497" i="1" s="1"/>
  <c r="D23747" i="1"/>
  <c r="F23747" i="1" s="1"/>
  <c r="H23747" i="1" s="1"/>
  <c r="D106" i="1"/>
  <c r="F106" i="1" s="1"/>
  <c r="H106" i="1" s="1"/>
  <c r="D39422" i="1"/>
  <c r="F39422" i="1" s="1"/>
  <c r="H39422" i="1" s="1"/>
  <c r="D26319" i="1"/>
  <c r="F26319" i="1" s="1"/>
  <c r="H26319" i="1" s="1"/>
  <c r="D33779" i="1"/>
  <c r="F33779" i="1" s="1"/>
  <c r="H33779" i="1" s="1"/>
  <c r="D29071" i="1"/>
  <c r="F29071" i="1" s="1"/>
  <c r="H29071" i="1" s="1"/>
  <c r="D31017" i="1"/>
  <c r="F31017" i="1" s="1"/>
  <c r="H31017" i="1" s="1"/>
  <c r="D32059" i="1"/>
  <c r="F32059" i="1" s="1"/>
  <c r="H32059" i="1" s="1"/>
  <c r="D32044" i="1"/>
  <c r="F32044" i="1" s="1"/>
  <c r="H32044" i="1" s="1"/>
  <c r="D25481" i="1"/>
  <c r="F25481" i="1" s="1"/>
  <c r="H25481" i="1" s="1"/>
  <c r="D25315" i="1"/>
  <c r="F25315" i="1" s="1"/>
  <c r="H25315" i="1" s="1"/>
  <c r="D23917" i="1"/>
  <c r="F23917" i="1" s="1"/>
  <c r="H23917" i="1" s="1"/>
  <c r="D23089" i="1"/>
  <c r="F23089" i="1" s="1"/>
  <c r="H23089" i="1" s="1"/>
  <c r="D27228" i="1"/>
  <c r="F27228" i="1" s="1"/>
  <c r="H27228" i="1" s="1"/>
  <c r="D5582" i="1"/>
  <c r="F5582" i="1" s="1"/>
  <c r="H5582" i="1" s="1"/>
  <c r="D33448" i="1"/>
  <c r="F33448" i="1" s="1"/>
  <c r="H33448" i="1" s="1"/>
  <c r="D35723" i="1"/>
  <c r="F35723" i="1" s="1"/>
  <c r="H35723" i="1" s="1"/>
  <c r="D22278" i="1"/>
  <c r="F22278" i="1" s="1"/>
  <c r="H22278" i="1" s="1"/>
  <c r="D38526" i="1"/>
  <c r="F38526" i="1" s="1"/>
  <c r="H38526" i="1" s="1"/>
  <c r="D31608" i="1"/>
  <c r="F31608" i="1" s="1"/>
  <c r="H31608" i="1" s="1"/>
  <c r="D33022" i="1"/>
  <c r="F33022" i="1" s="1"/>
  <c r="H33022" i="1" s="1"/>
  <c r="D17112" i="1"/>
  <c r="F17112" i="1" s="1"/>
  <c r="H17112" i="1" s="1"/>
  <c r="D34870" i="1"/>
  <c r="F34870" i="1" s="1"/>
  <c r="H34870" i="1" s="1"/>
  <c r="D33659" i="1"/>
  <c r="F33659" i="1" s="1"/>
  <c r="H33659" i="1" s="1"/>
  <c r="D8540" i="1"/>
  <c r="F8540" i="1" s="1"/>
  <c r="H8540" i="1" s="1"/>
  <c r="D4087" i="1"/>
  <c r="F4087" i="1" s="1"/>
  <c r="H4087" i="1" s="1"/>
  <c r="D10387" i="1"/>
  <c r="F10387" i="1" s="1"/>
  <c r="H10387" i="1" s="1"/>
  <c r="D37802" i="1"/>
  <c r="F37802" i="1" s="1"/>
  <c r="H37802" i="1" s="1"/>
  <c r="D12598" i="1"/>
  <c r="F12598" i="1" s="1"/>
  <c r="H12598" i="1" s="1"/>
  <c r="D5583" i="1"/>
  <c r="F5583" i="1" s="1"/>
  <c r="H5583" i="1" s="1"/>
  <c r="D15327" i="1"/>
  <c r="F15327" i="1" s="1"/>
  <c r="H15327" i="1" s="1"/>
  <c r="D10786" i="1"/>
  <c r="F10786" i="1" s="1"/>
  <c r="H10786" i="1" s="1"/>
  <c r="D7595" i="1"/>
  <c r="F7595" i="1" s="1"/>
  <c r="H7595" i="1" s="1"/>
  <c r="D32596" i="1"/>
  <c r="F32596" i="1" s="1"/>
  <c r="H32596" i="1" s="1"/>
  <c r="D36767" i="1"/>
  <c r="F36767" i="1" s="1"/>
  <c r="H36767" i="1" s="1"/>
  <c r="D30846" i="1"/>
  <c r="F30846" i="1" s="1"/>
  <c r="H30846" i="1" s="1"/>
  <c r="D32091" i="1"/>
  <c r="F32091" i="1" s="1"/>
  <c r="H32091" i="1" s="1"/>
  <c r="D39606" i="1"/>
  <c r="F39606" i="1" s="1"/>
  <c r="H39606" i="1" s="1"/>
  <c r="D13135" i="1"/>
  <c r="F13135" i="1" s="1"/>
  <c r="H13135" i="1" s="1"/>
  <c r="D19764" i="1"/>
  <c r="F19764" i="1" s="1"/>
  <c r="H19764" i="1" s="1"/>
  <c r="D2687" i="1"/>
  <c r="F2687" i="1" s="1"/>
  <c r="H2687" i="1" s="1"/>
  <c r="D927" i="1"/>
  <c r="F927" i="1" s="1"/>
  <c r="H927" i="1" s="1"/>
  <c r="D12699" i="1"/>
  <c r="F12699" i="1" s="1"/>
  <c r="H12699" i="1" s="1"/>
  <c r="D11097" i="1"/>
  <c r="F11097" i="1" s="1"/>
  <c r="H11097" i="1" s="1"/>
  <c r="D5718" i="1"/>
  <c r="F5718" i="1" s="1"/>
  <c r="H5718" i="1" s="1"/>
  <c r="D34926" i="1"/>
  <c r="F34926" i="1" s="1"/>
  <c r="H34926" i="1" s="1"/>
  <c r="D1444" i="1"/>
  <c r="F1444" i="1" s="1"/>
  <c r="H1444" i="1" s="1"/>
  <c r="D6062" i="1"/>
  <c r="F6062" i="1" s="1"/>
  <c r="H6062" i="1" s="1"/>
  <c r="D17267" i="1"/>
  <c r="F17267" i="1" s="1"/>
  <c r="H17267" i="1" s="1"/>
  <c r="D15551" i="1"/>
  <c r="F15551" i="1" s="1"/>
  <c r="H15551" i="1" s="1"/>
  <c r="D28590" i="1"/>
  <c r="F28590" i="1" s="1"/>
  <c r="H28590" i="1" s="1"/>
  <c r="D22437" i="1"/>
  <c r="F22437" i="1" s="1"/>
  <c r="H22437" i="1" s="1"/>
  <c r="D29135" i="1"/>
  <c r="F29135" i="1" s="1"/>
  <c r="H29135" i="1" s="1"/>
  <c r="D22826" i="1"/>
  <c r="F22826" i="1" s="1"/>
  <c r="H22826" i="1" s="1"/>
  <c r="D14385" i="1"/>
  <c r="F14385" i="1" s="1"/>
  <c r="H14385" i="1" s="1"/>
  <c r="D7560" i="1"/>
  <c r="F7560" i="1" s="1"/>
  <c r="H7560" i="1" s="1"/>
  <c r="D35205" i="1"/>
  <c r="F35205" i="1" s="1"/>
  <c r="H35205" i="1" s="1"/>
  <c r="D2081" i="1"/>
  <c r="F2081" i="1" s="1"/>
  <c r="H2081" i="1" s="1"/>
  <c r="D8048" i="1"/>
  <c r="F8048" i="1" s="1"/>
  <c r="H8048" i="1" s="1"/>
  <c r="D30926" i="1"/>
  <c r="F30926" i="1" s="1"/>
  <c r="H30926" i="1" s="1"/>
  <c r="D12278" i="1"/>
  <c r="F12278" i="1" s="1"/>
  <c r="H12278" i="1" s="1"/>
  <c r="D25401" i="1"/>
  <c r="F25401" i="1" s="1"/>
  <c r="H25401" i="1" s="1"/>
  <c r="D16949" i="1"/>
  <c r="F16949" i="1" s="1"/>
  <c r="H16949" i="1" s="1"/>
  <c r="D36747" i="1"/>
  <c r="F36747" i="1" s="1"/>
  <c r="H36747" i="1" s="1"/>
  <c r="D22606" i="1"/>
  <c r="F22606" i="1" s="1"/>
  <c r="H22606" i="1" s="1"/>
  <c r="D4931" i="1"/>
  <c r="F4931" i="1" s="1"/>
  <c r="H4931" i="1" s="1"/>
  <c r="D10835" i="1"/>
  <c r="F10835" i="1" s="1"/>
  <c r="H10835" i="1" s="1"/>
  <c r="D20524" i="1"/>
  <c r="F20524" i="1" s="1"/>
  <c r="H20524" i="1" s="1"/>
  <c r="D2765" i="1"/>
  <c r="F2765" i="1" s="1"/>
  <c r="H2765" i="1" s="1"/>
  <c r="D6508" i="1"/>
  <c r="F6508" i="1" s="1"/>
  <c r="H6508" i="1" s="1"/>
  <c r="D3844" i="1"/>
  <c r="F3844" i="1" s="1"/>
  <c r="H3844" i="1" s="1"/>
  <c r="D6431" i="1"/>
  <c r="F6431" i="1" s="1"/>
  <c r="H6431" i="1" s="1"/>
  <c r="D30366" i="1"/>
  <c r="F30366" i="1" s="1"/>
  <c r="H30366" i="1" s="1"/>
  <c r="D10914" i="1"/>
  <c r="F10914" i="1" s="1"/>
  <c r="H10914" i="1" s="1"/>
  <c r="D27490" i="1"/>
  <c r="F27490" i="1" s="1"/>
  <c r="H27490" i="1" s="1"/>
  <c r="D7815" i="1"/>
  <c r="F7815" i="1" s="1"/>
  <c r="H7815" i="1" s="1"/>
  <c r="D28368" i="1"/>
  <c r="F28368" i="1" s="1"/>
  <c r="H28368" i="1" s="1"/>
  <c r="D32202" i="1"/>
  <c r="F32202" i="1" s="1"/>
  <c r="H32202" i="1" s="1"/>
  <c r="D8190" i="1"/>
  <c r="F8190" i="1" s="1"/>
  <c r="H8190" i="1" s="1"/>
  <c r="D26136" i="1"/>
  <c r="F26136" i="1" s="1"/>
  <c r="H26136" i="1" s="1"/>
  <c r="D16658" i="1"/>
  <c r="F16658" i="1" s="1"/>
  <c r="H16658" i="1" s="1"/>
  <c r="D5549" i="1"/>
  <c r="F5549" i="1" s="1"/>
  <c r="H5549" i="1" s="1"/>
  <c r="D1349" i="1"/>
  <c r="F1349" i="1" s="1"/>
  <c r="H1349" i="1" s="1"/>
  <c r="D22645" i="1"/>
  <c r="F22645" i="1" s="1"/>
  <c r="H22645" i="1" s="1"/>
  <c r="D21460" i="1"/>
  <c r="F21460" i="1" s="1"/>
  <c r="H21460" i="1" s="1"/>
  <c r="D28115" i="1"/>
  <c r="F28115" i="1" s="1"/>
  <c r="H28115" i="1" s="1"/>
  <c r="D13222" i="1"/>
  <c r="F13222" i="1" s="1"/>
  <c r="H13222" i="1" s="1"/>
  <c r="D5519" i="1"/>
  <c r="F5519" i="1" s="1"/>
  <c r="H5519" i="1" s="1"/>
  <c r="D2561" i="1"/>
  <c r="F2561" i="1" s="1"/>
  <c r="H2561" i="1" s="1"/>
  <c r="D5165" i="1"/>
  <c r="F5165" i="1" s="1"/>
  <c r="H5165" i="1" s="1"/>
  <c r="D32780" i="1"/>
  <c r="F32780" i="1" s="1"/>
  <c r="H32780" i="1" s="1"/>
  <c r="D22581" i="1"/>
  <c r="F22581" i="1" s="1"/>
  <c r="H22581" i="1" s="1"/>
  <c r="D21461" i="1"/>
  <c r="F21461" i="1" s="1"/>
  <c r="H21461" i="1" s="1"/>
  <c r="D11995" i="1"/>
  <c r="F11995" i="1" s="1"/>
  <c r="H11995" i="1" s="1"/>
  <c r="D11600" i="1"/>
  <c r="F11600" i="1" s="1"/>
  <c r="H11600" i="1" s="1"/>
  <c r="D31784" i="1"/>
  <c r="F31784" i="1" s="1"/>
  <c r="H31784" i="1" s="1"/>
  <c r="D21872" i="1"/>
  <c r="F21872" i="1" s="1"/>
  <c r="H21872" i="1" s="1"/>
  <c r="D25857" i="1"/>
  <c r="F25857" i="1" s="1"/>
  <c r="H25857" i="1" s="1"/>
  <c r="D18345" i="1"/>
  <c r="F18345" i="1" s="1"/>
  <c r="H18345" i="1" s="1"/>
  <c r="D11894" i="1"/>
  <c r="F11894" i="1" s="1"/>
  <c r="H11894" i="1" s="1"/>
  <c r="D34006" i="1"/>
  <c r="F34006" i="1" s="1"/>
  <c r="H34006" i="1" s="1"/>
  <c r="D33344" i="1"/>
  <c r="F33344" i="1" s="1"/>
  <c r="H33344" i="1" s="1"/>
  <c r="D17208" i="1"/>
  <c r="F17208" i="1" s="1"/>
  <c r="H17208" i="1" s="1"/>
  <c r="D27536" i="1"/>
  <c r="F27536" i="1" s="1"/>
  <c r="H27536" i="1" s="1"/>
  <c r="D32770" i="1"/>
  <c r="F32770" i="1" s="1"/>
  <c r="H32770" i="1" s="1"/>
  <c r="D14598" i="1"/>
  <c r="F14598" i="1" s="1"/>
  <c r="H14598" i="1" s="1"/>
  <c r="D19230" i="1"/>
  <c r="F19230" i="1" s="1"/>
  <c r="H19230" i="1" s="1"/>
  <c r="D38161" i="1"/>
  <c r="F38161" i="1" s="1"/>
  <c r="H38161" i="1" s="1"/>
  <c r="D9382" i="1"/>
  <c r="F9382" i="1" s="1"/>
  <c r="H9382" i="1" s="1"/>
  <c r="D24723" i="1"/>
  <c r="F24723" i="1" s="1"/>
  <c r="H24723" i="1" s="1"/>
  <c r="D13475" i="1"/>
  <c r="F13475" i="1" s="1"/>
  <c r="H13475" i="1" s="1"/>
  <c r="D38285" i="1"/>
  <c r="F38285" i="1" s="1"/>
  <c r="H38285" i="1" s="1"/>
  <c r="D38806" i="1"/>
  <c r="F38806" i="1" s="1"/>
  <c r="H38806" i="1" s="1"/>
  <c r="D9259" i="1"/>
  <c r="F9259" i="1" s="1"/>
  <c r="H9259" i="1" s="1"/>
  <c r="D23905" i="1"/>
  <c r="F23905" i="1" s="1"/>
  <c r="H23905" i="1" s="1"/>
  <c r="D30971" i="1"/>
  <c r="F30971" i="1" s="1"/>
  <c r="H30971" i="1" s="1"/>
  <c r="D37054" i="1"/>
  <c r="F37054" i="1" s="1"/>
  <c r="H37054" i="1" s="1"/>
  <c r="D26806" i="1"/>
  <c r="F26806" i="1" s="1"/>
  <c r="H26806" i="1" s="1"/>
  <c r="D7645" i="1"/>
  <c r="F7645" i="1" s="1"/>
  <c r="H7645" i="1" s="1"/>
  <c r="D22114" i="1"/>
  <c r="F22114" i="1" s="1"/>
  <c r="H22114" i="1" s="1"/>
  <c r="D34836" i="1"/>
  <c r="F34836" i="1" s="1"/>
  <c r="H34836" i="1" s="1"/>
  <c r="D12044" i="1"/>
  <c r="F12044" i="1" s="1"/>
  <c r="H12044" i="1" s="1"/>
  <c r="D6587" i="1"/>
  <c r="F6587" i="1" s="1"/>
  <c r="H6587" i="1" s="1"/>
  <c r="D30717" i="1"/>
  <c r="F30717" i="1" s="1"/>
  <c r="H30717" i="1" s="1"/>
  <c r="D962" i="1"/>
  <c r="F962" i="1" s="1"/>
  <c r="H962" i="1" s="1"/>
  <c r="D26872" i="1"/>
  <c r="F26872" i="1" s="1"/>
  <c r="H26872" i="1" s="1"/>
  <c r="D185" i="1"/>
  <c r="F185" i="1" s="1"/>
  <c r="H185" i="1" s="1"/>
  <c r="D8725" i="1"/>
  <c r="F8725" i="1" s="1"/>
  <c r="H8725" i="1" s="1"/>
  <c r="D26952" i="1"/>
  <c r="F26952" i="1" s="1"/>
  <c r="H26952" i="1" s="1"/>
  <c r="D27040" i="1"/>
  <c r="F27040" i="1" s="1"/>
  <c r="H27040" i="1" s="1"/>
  <c r="D16818" i="1"/>
  <c r="F16818" i="1" s="1"/>
  <c r="H16818" i="1" s="1"/>
  <c r="D27153" i="1"/>
  <c r="F27153" i="1" s="1"/>
  <c r="H27153" i="1" s="1"/>
  <c r="D3845" i="1"/>
  <c r="F3845" i="1" s="1"/>
  <c r="H3845" i="1" s="1"/>
  <c r="D15226" i="1"/>
  <c r="F15226" i="1" s="1"/>
  <c r="H15226" i="1" s="1"/>
  <c r="D2186" i="1"/>
  <c r="F2186" i="1" s="1"/>
  <c r="H2186" i="1" s="1"/>
  <c r="D1006" i="1"/>
  <c r="F1006" i="1" s="1"/>
  <c r="H1006" i="1" s="1"/>
  <c r="D11980" i="1"/>
  <c r="F11980" i="1" s="1"/>
  <c r="H11980" i="1" s="1"/>
  <c r="D24012" i="1"/>
  <c r="F24012" i="1" s="1"/>
  <c r="H24012" i="1" s="1"/>
  <c r="D10744" i="1"/>
  <c r="F10744" i="1" s="1"/>
  <c r="H10744" i="1" s="1"/>
  <c r="D8007" i="1"/>
  <c r="F8007" i="1" s="1"/>
  <c r="H8007" i="1" s="1"/>
  <c r="D19017" i="1"/>
  <c r="F19017" i="1" s="1"/>
  <c r="H19017" i="1" s="1"/>
  <c r="D4121" i="1"/>
  <c r="F4121" i="1" s="1"/>
  <c r="H4121" i="1" s="1"/>
  <c r="D4040" i="1"/>
  <c r="F4040" i="1" s="1"/>
  <c r="H4040" i="1" s="1"/>
  <c r="D3308" i="1"/>
  <c r="F3308" i="1" s="1"/>
  <c r="H3308" i="1" s="1"/>
  <c r="D15267" i="1"/>
  <c r="F15267" i="1" s="1"/>
  <c r="H15267" i="1" s="1"/>
  <c r="D7967" i="1"/>
  <c r="F7967" i="1" s="1"/>
  <c r="H7967" i="1" s="1"/>
  <c r="D36214" i="1"/>
  <c r="F36214" i="1" s="1"/>
  <c r="H36214" i="1" s="1"/>
  <c r="D39722" i="1"/>
  <c r="F39722" i="1" s="1"/>
  <c r="H39722" i="1" s="1"/>
  <c r="D29376" i="1"/>
  <c r="F29376" i="1" s="1"/>
  <c r="H29376" i="1" s="1"/>
  <c r="D33591" i="1"/>
  <c r="F33591" i="1" s="1"/>
  <c r="H33591" i="1" s="1"/>
  <c r="D15187" i="1"/>
  <c r="F15187" i="1" s="1"/>
  <c r="H15187" i="1" s="1"/>
  <c r="D26084" i="1"/>
  <c r="F26084" i="1" s="1"/>
  <c r="H26084" i="1" s="1"/>
  <c r="D1368" i="1"/>
  <c r="F1368" i="1" s="1"/>
  <c r="H1368" i="1" s="1"/>
  <c r="D27537" i="1"/>
  <c r="F27537" i="1" s="1"/>
  <c r="H27537" i="1" s="1"/>
  <c r="D32700" i="1"/>
  <c r="F32700" i="1" s="1"/>
  <c r="H32700" i="1" s="1"/>
  <c r="D15418" i="1"/>
  <c r="F15418" i="1" s="1"/>
  <c r="H15418" i="1" s="1"/>
  <c r="D7659" i="1"/>
  <c r="F7659" i="1" s="1"/>
  <c r="H7659" i="1" s="1"/>
  <c r="D10246" i="1"/>
  <c r="F10246" i="1" s="1"/>
  <c r="H10246" i="1" s="1"/>
  <c r="D729" i="1"/>
  <c r="F729" i="1" s="1"/>
  <c r="H729" i="1" s="1"/>
  <c r="D23599" i="1"/>
  <c r="F23599" i="1" s="1"/>
  <c r="H23599" i="1" s="1"/>
  <c r="D36913" i="1"/>
  <c r="F36913" i="1" s="1"/>
  <c r="H36913" i="1" s="1"/>
  <c r="D30403" i="1"/>
  <c r="F30403" i="1" s="1"/>
  <c r="H30403" i="1" s="1"/>
  <c r="D3831" i="1"/>
  <c r="F3831" i="1" s="1"/>
  <c r="H3831" i="1" s="1"/>
  <c r="D26488" i="1"/>
  <c r="F26488" i="1" s="1"/>
  <c r="H26488" i="1" s="1"/>
  <c r="D12769" i="1"/>
  <c r="F12769" i="1" s="1"/>
  <c r="H12769" i="1" s="1"/>
  <c r="D2718" i="1"/>
  <c r="F2718" i="1" s="1"/>
  <c r="H2718" i="1" s="1"/>
  <c r="D5800" i="1"/>
  <c r="F5800" i="1" s="1"/>
  <c r="H5800" i="1" s="1"/>
  <c r="D38269" i="1"/>
  <c r="F38269" i="1" s="1"/>
  <c r="H38269" i="1" s="1"/>
  <c r="D7529" i="1"/>
  <c r="F7529" i="1" s="1"/>
  <c r="H7529" i="1" s="1"/>
  <c r="D18906" i="1"/>
  <c r="F18906" i="1" s="1"/>
  <c r="H18906" i="1" s="1"/>
  <c r="D29965" i="1"/>
  <c r="F29965" i="1" s="1"/>
  <c r="H29965" i="1" s="1"/>
  <c r="D36226" i="1"/>
  <c r="F36226" i="1" s="1"/>
  <c r="H36226" i="1" s="1"/>
  <c r="D25642" i="1"/>
  <c r="F25642" i="1" s="1"/>
  <c r="H25642" i="1" s="1"/>
  <c r="D25118" i="1"/>
  <c r="F25118" i="1" s="1"/>
  <c r="H25118" i="1" s="1"/>
  <c r="D25826" i="1"/>
  <c r="F25826" i="1" s="1"/>
  <c r="H25826" i="1" s="1"/>
  <c r="D23994" i="1"/>
  <c r="F23994" i="1" s="1"/>
  <c r="H23994" i="1" s="1"/>
  <c r="D3641" i="1"/>
  <c r="F3641" i="1" s="1"/>
  <c r="H3641" i="1" s="1"/>
  <c r="D508" i="1"/>
  <c r="F508" i="1" s="1"/>
  <c r="H508" i="1" s="1"/>
  <c r="D26280" i="1"/>
  <c r="F26280" i="1" s="1"/>
  <c r="H26280" i="1" s="1"/>
  <c r="D36914" i="1"/>
  <c r="F36914" i="1" s="1"/>
  <c r="H36914" i="1" s="1"/>
  <c r="D31181" i="1"/>
  <c r="F31181" i="1" s="1"/>
  <c r="H31181" i="1" s="1"/>
  <c r="D6528" i="1"/>
  <c r="F6528" i="1" s="1"/>
  <c r="H6528" i="1" s="1"/>
  <c r="D39676" i="1"/>
  <c r="F39676" i="1" s="1"/>
  <c r="H39676" i="1" s="1"/>
  <c r="D15467" i="1"/>
  <c r="F15467" i="1" s="1"/>
  <c r="H15467" i="1" s="1"/>
  <c r="D10547" i="1"/>
  <c r="F10547" i="1" s="1"/>
  <c r="H10547" i="1" s="1"/>
  <c r="D5018" i="1"/>
  <c r="F5018" i="1" s="1"/>
  <c r="H5018" i="1" s="1"/>
  <c r="D15662" i="1"/>
  <c r="F15662" i="1" s="1"/>
  <c r="H15662" i="1" s="1"/>
  <c r="D2582" i="1"/>
  <c r="F2582" i="1" s="1"/>
  <c r="H2582" i="1" s="1"/>
  <c r="D28700" i="1"/>
  <c r="F28700" i="1" s="1"/>
  <c r="H28700" i="1" s="1"/>
  <c r="D35595" i="1"/>
  <c r="F35595" i="1" s="1"/>
  <c r="H35595" i="1" s="1"/>
  <c r="D16641" i="1"/>
  <c r="F16641" i="1" s="1"/>
  <c r="H16641" i="1" s="1"/>
  <c r="D23336" i="1"/>
  <c r="F23336" i="1" s="1"/>
  <c r="H23336" i="1" s="1"/>
  <c r="D9604" i="1"/>
  <c r="F9604" i="1" s="1"/>
  <c r="H9604" i="1" s="1"/>
  <c r="D3611" i="1"/>
  <c r="F3611" i="1" s="1"/>
  <c r="H3611" i="1" s="1"/>
  <c r="D23547" i="1"/>
  <c r="F23547" i="1" s="1"/>
  <c r="H23547" i="1" s="1"/>
  <c r="D7135" i="1"/>
  <c r="F7135" i="1" s="1"/>
  <c r="H7135" i="1" s="1"/>
  <c r="D19765" i="1"/>
  <c r="F19765" i="1" s="1"/>
  <c r="H19765" i="1" s="1"/>
  <c r="D8760" i="1"/>
  <c r="F8760" i="1" s="1"/>
  <c r="H8760" i="1" s="1"/>
  <c r="D17249" i="1"/>
  <c r="F17249" i="1" s="1"/>
  <c r="H17249" i="1" s="1"/>
  <c r="D12167" i="1"/>
  <c r="F12167" i="1" s="1"/>
  <c r="H12167" i="1" s="1"/>
  <c r="D12619" i="1"/>
  <c r="F12619" i="1" s="1"/>
  <c r="H12619" i="1" s="1"/>
  <c r="D22550" i="1"/>
  <c r="F22550" i="1" s="1"/>
  <c r="H22550" i="1" s="1"/>
  <c r="D35360" i="1"/>
  <c r="F35360" i="1" s="1"/>
  <c r="H35360" i="1" s="1"/>
  <c r="D150" i="1"/>
  <c r="F150" i="1" s="1"/>
  <c r="H150" i="1" s="1"/>
  <c r="D25022" i="1"/>
  <c r="F25022" i="1" s="1"/>
  <c r="H25022" i="1" s="1"/>
  <c r="D24512" i="1"/>
  <c r="F24512" i="1" s="1"/>
  <c r="H24512" i="1" s="1"/>
  <c r="D5780" i="1"/>
  <c r="F5780" i="1" s="1"/>
  <c r="H5780" i="1" s="1"/>
  <c r="D11880" i="1"/>
  <c r="F11880" i="1" s="1"/>
  <c r="H11880" i="1" s="1"/>
  <c r="D21840" i="1"/>
  <c r="F21840" i="1" s="1"/>
  <c r="H21840" i="1" s="1"/>
  <c r="D15635" i="1"/>
  <c r="F15635" i="1" s="1"/>
  <c r="H15635" i="1" s="1"/>
  <c r="D11219" i="1"/>
  <c r="F11219" i="1" s="1"/>
  <c r="H11219" i="1" s="1"/>
  <c r="D11895" i="1"/>
  <c r="F11895" i="1" s="1"/>
  <c r="H11895" i="1" s="1"/>
  <c r="D31168" i="1"/>
  <c r="F31168" i="1" s="1"/>
  <c r="H31168" i="1" s="1"/>
  <c r="D2766" i="1"/>
  <c r="F2766" i="1" s="1"/>
  <c r="H2766" i="1" s="1"/>
  <c r="D26202" i="1"/>
  <c r="F26202" i="1" s="1"/>
  <c r="H26202" i="1" s="1"/>
  <c r="D26678" i="1"/>
  <c r="F26678" i="1" s="1"/>
  <c r="H26678" i="1" s="1"/>
  <c r="D21420" i="1"/>
  <c r="F21420" i="1" s="1"/>
  <c r="H21420" i="1" s="1"/>
  <c r="D37382" i="1"/>
  <c r="F37382" i="1" s="1"/>
  <c r="H37382" i="1" s="1"/>
  <c r="D3596" i="1"/>
  <c r="F3596" i="1" s="1"/>
  <c r="H3596" i="1" s="1"/>
  <c r="D3711" i="1"/>
  <c r="F3711" i="1" s="1"/>
  <c r="H3711" i="1" s="1"/>
  <c r="D18544" i="1"/>
  <c r="F18544" i="1" s="1"/>
  <c r="H18544" i="1" s="1"/>
  <c r="D15620" i="1"/>
  <c r="F15620" i="1" s="1"/>
  <c r="H15620" i="1" s="1"/>
  <c r="D25316" i="1"/>
  <c r="F25316" i="1" s="1"/>
  <c r="H25316" i="1" s="1"/>
  <c r="D3951" i="1"/>
  <c r="F3951" i="1" s="1"/>
  <c r="H3951" i="1" s="1"/>
  <c r="D10532" i="1"/>
  <c r="F10532" i="1" s="1"/>
  <c r="H10532" i="1" s="1"/>
  <c r="D25898" i="1"/>
  <c r="F25898" i="1" s="1"/>
  <c r="H25898" i="1" s="1"/>
  <c r="D21118" i="1"/>
  <c r="F21118" i="1" s="1"/>
  <c r="H21118" i="1" s="1"/>
  <c r="D24463" i="1"/>
  <c r="F24463" i="1" s="1"/>
  <c r="H24463" i="1" s="1"/>
  <c r="D34738" i="1"/>
  <c r="F34738" i="1" s="1"/>
  <c r="H34738" i="1" s="1"/>
  <c r="D24957" i="1"/>
  <c r="F24957" i="1" s="1"/>
  <c r="H24957" i="1" s="1"/>
  <c r="D30293" i="1"/>
  <c r="F30293" i="1" s="1"/>
  <c r="H30293" i="1" s="1"/>
  <c r="D14583" i="1"/>
  <c r="F14583" i="1" s="1"/>
  <c r="H14583" i="1" s="1"/>
  <c r="D35672" i="1"/>
  <c r="F35672" i="1" s="1"/>
  <c r="H35672" i="1" s="1"/>
  <c r="D36932" i="1"/>
  <c r="F36932" i="1" s="1"/>
  <c r="H36932" i="1" s="1"/>
  <c r="D9129" i="1"/>
  <c r="F9129" i="1" s="1"/>
  <c r="H9129" i="1" s="1"/>
  <c r="D14445" i="1"/>
  <c r="F14445" i="1" s="1"/>
  <c r="H14445" i="1" s="1"/>
  <c r="D35643" i="1"/>
  <c r="F35643" i="1" s="1"/>
  <c r="H35643" i="1" s="1"/>
  <c r="D28828" i="1"/>
  <c r="F28828" i="1" s="1"/>
  <c r="H28828" i="1" s="1"/>
  <c r="D29170" i="1"/>
  <c r="F29170" i="1" s="1"/>
  <c r="H29170" i="1" s="1"/>
  <c r="D30084" i="1"/>
  <c r="F30084" i="1" s="1"/>
  <c r="H30084" i="1" s="1"/>
  <c r="D32597" i="1"/>
  <c r="F32597" i="1" s="1"/>
  <c r="H32597" i="1" s="1"/>
  <c r="D456" i="1"/>
  <c r="F456" i="1" s="1"/>
  <c r="H456" i="1" s="1"/>
  <c r="D1884" i="1"/>
  <c r="F1884" i="1" s="1"/>
  <c r="H1884" i="1" s="1"/>
  <c r="D5040" i="1"/>
  <c r="F5040" i="1" s="1"/>
  <c r="H5040" i="1" s="1"/>
  <c r="D34939" i="1"/>
  <c r="F34939" i="1" s="1"/>
  <c r="H34939" i="1" s="1"/>
  <c r="D13957" i="1"/>
  <c r="F13957" i="1" s="1"/>
  <c r="H13957" i="1" s="1"/>
  <c r="D30876" i="1"/>
  <c r="F30876" i="1" s="1"/>
  <c r="H30876" i="1" s="1"/>
  <c r="D6588" i="1"/>
  <c r="F6588" i="1" s="1"/>
  <c r="H6588" i="1" s="1"/>
  <c r="D11569" i="1"/>
  <c r="F11569" i="1" s="1"/>
  <c r="H11569" i="1" s="1"/>
  <c r="D24894" i="1"/>
  <c r="F24894" i="1" s="1"/>
  <c r="H24894" i="1" s="1"/>
  <c r="D3324" i="1"/>
  <c r="F3324" i="1" s="1"/>
  <c r="H3324" i="1" s="1"/>
  <c r="D36801" i="1"/>
  <c r="F36801" i="1" s="1"/>
  <c r="H36801" i="1" s="1"/>
  <c r="D17590" i="1"/>
  <c r="F17590" i="1" s="1"/>
  <c r="H17590" i="1" s="1"/>
  <c r="D20416" i="1"/>
  <c r="F20416" i="1" s="1"/>
  <c r="H20416" i="1" s="1"/>
  <c r="D33255" i="1"/>
  <c r="F33255" i="1" s="1"/>
  <c r="H33255" i="1" s="1"/>
  <c r="D14542" i="1"/>
  <c r="F14542" i="1" s="1"/>
  <c r="H14542" i="1" s="1"/>
  <c r="D24229" i="1"/>
  <c r="F24229" i="1" s="1"/>
  <c r="H24229" i="1" s="1"/>
  <c r="D2533" i="1"/>
  <c r="F2533" i="1" s="1"/>
  <c r="H2533" i="1" s="1"/>
  <c r="D39834" i="1"/>
  <c r="F39834" i="1" s="1"/>
  <c r="H39834" i="1" s="1"/>
  <c r="D4269" i="1"/>
  <c r="F4269" i="1" s="1"/>
  <c r="H4269" i="1" s="1"/>
  <c r="D31671" i="1"/>
  <c r="F31671" i="1" s="1"/>
  <c r="H31671" i="1" s="1"/>
  <c r="D10787" i="1"/>
  <c r="F10787" i="1" s="1"/>
  <c r="H10787" i="1" s="1"/>
  <c r="D12057" i="1"/>
  <c r="F12057" i="1" s="1"/>
  <c r="H12057" i="1" s="1"/>
  <c r="D29035" i="1"/>
  <c r="F29035" i="1" s="1"/>
  <c r="H29035" i="1" s="1"/>
  <c r="D16308" i="1"/>
  <c r="F16308" i="1" s="1"/>
  <c r="H16308" i="1" s="1"/>
  <c r="D8130" i="1"/>
  <c r="F8130" i="1" s="1"/>
  <c r="H8130" i="1" s="1"/>
  <c r="D25667" i="1"/>
  <c r="F25667" i="1" s="1"/>
  <c r="H25667" i="1" s="1"/>
  <c r="D320" i="1"/>
  <c r="F320" i="1" s="1"/>
  <c r="H320" i="1" s="1"/>
  <c r="D26568" i="1"/>
  <c r="F26568" i="1" s="1"/>
  <c r="H26568" i="1" s="1"/>
  <c r="D12636" i="1"/>
  <c r="F12636" i="1" s="1"/>
  <c r="H12636" i="1" s="1"/>
  <c r="D26582" i="1"/>
  <c r="F26582" i="1" s="1"/>
  <c r="H26582" i="1" s="1"/>
  <c r="D29349" i="1"/>
  <c r="F29349" i="1" s="1"/>
  <c r="H29349" i="1" s="1"/>
  <c r="D15999" i="1"/>
  <c r="F15999" i="1" s="1"/>
  <c r="H15999" i="1" s="1"/>
  <c r="D23616" i="1"/>
  <c r="F23616" i="1" s="1"/>
  <c r="H23616" i="1" s="1"/>
  <c r="D34655" i="1"/>
  <c r="F34655" i="1" s="1"/>
  <c r="H34655" i="1" s="1"/>
  <c r="D2605" i="1"/>
  <c r="F2605" i="1" s="1"/>
  <c r="H2605" i="1" s="1"/>
  <c r="D21598" i="1"/>
  <c r="F21598" i="1" s="1"/>
  <c r="H21598" i="1" s="1"/>
  <c r="D13611" i="1"/>
  <c r="F13611" i="1" s="1"/>
  <c r="H13611" i="1" s="1"/>
  <c r="D12889" i="1"/>
  <c r="F12889" i="1" s="1"/>
  <c r="H12889" i="1" s="1"/>
  <c r="D11460" i="1"/>
  <c r="F11460" i="1" s="1"/>
  <c r="H11460" i="1" s="1"/>
  <c r="D16053" i="1"/>
  <c r="F16053" i="1" s="1"/>
  <c r="H16053" i="1" s="1"/>
  <c r="D973" i="1"/>
  <c r="F973" i="1" s="1"/>
  <c r="H973" i="1" s="1"/>
  <c r="D24768" i="1"/>
  <c r="F24768" i="1" s="1"/>
  <c r="H24768" i="1" s="1"/>
  <c r="D23251" i="1"/>
  <c r="F23251" i="1" s="1"/>
  <c r="H23251" i="1" s="1"/>
  <c r="D25440" i="1"/>
  <c r="F25440" i="1" s="1"/>
  <c r="H25440" i="1" s="1"/>
  <c r="D19906" i="1"/>
  <c r="F19906" i="1" s="1"/>
  <c r="H19906" i="1" s="1"/>
  <c r="D22375" i="1"/>
  <c r="F22375" i="1" s="1"/>
  <c r="H22375" i="1" s="1"/>
  <c r="D23021" i="1"/>
  <c r="F23021" i="1" s="1"/>
  <c r="H23021" i="1" s="1"/>
  <c r="D27053" i="1"/>
  <c r="F27053" i="1" s="1"/>
  <c r="H27053" i="1" s="1"/>
  <c r="D26789" i="1"/>
  <c r="F26789" i="1" s="1"/>
  <c r="H26789" i="1" s="1"/>
  <c r="D29731" i="1"/>
  <c r="F29731" i="1" s="1"/>
  <c r="H29731" i="1" s="1"/>
  <c r="D1138" i="1"/>
  <c r="F1138" i="1" s="1"/>
  <c r="H1138" i="1" s="1"/>
  <c r="D37096" i="1"/>
  <c r="F37096" i="1" s="1"/>
  <c r="H37096" i="1" s="1"/>
  <c r="D29434" i="1"/>
  <c r="F29434" i="1" s="1"/>
  <c r="H29434" i="1" s="1"/>
  <c r="D5707" i="1"/>
  <c r="F5707" i="1" s="1"/>
  <c r="H5707" i="1" s="1"/>
  <c r="D4814" i="1"/>
  <c r="F4814" i="1" s="1"/>
  <c r="H4814" i="1" s="1"/>
  <c r="D27644" i="1"/>
  <c r="F27644" i="1" s="1"/>
  <c r="H27644" i="1" s="1"/>
  <c r="D2534" i="1"/>
  <c r="F2534" i="1" s="1"/>
  <c r="H2534" i="1" s="1"/>
  <c r="D25135" i="1"/>
  <c r="F25135" i="1" s="1"/>
  <c r="H25135" i="1" s="1"/>
  <c r="D32375" i="1"/>
  <c r="F32375" i="1" s="1"/>
  <c r="H32375" i="1" s="1"/>
  <c r="D25727" i="1"/>
  <c r="F25727" i="1" s="1"/>
  <c r="H25727" i="1" s="1"/>
  <c r="D13892" i="1"/>
  <c r="F13892" i="1" s="1"/>
  <c r="H13892" i="1" s="1"/>
  <c r="D18014" i="1"/>
  <c r="F18014" i="1" s="1"/>
  <c r="H18014" i="1" s="1"/>
  <c r="D32984" i="1"/>
  <c r="F32984" i="1" s="1"/>
  <c r="H32984" i="1" s="1"/>
  <c r="D13689" i="1"/>
  <c r="F13689" i="1" s="1"/>
  <c r="H13689" i="1" s="1"/>
  <c r="D18953" i="1"/>
  <c r="F18953" i="1" s="1"/>
  <c r="H18953" i="1" s="1"/>
  <c r="D18028" i="1"/>
  <c r="F18028" i="1" s="1"/>
  <c r="H18028" i="1" s="1"/>
  <c r="D12752" i="1"/>
  <c r="F12752" i="1" s="1"/>
  <c r="H12752" i="1" s="1"/>
  <c r="D26692" i="1"/>
  <c r="F26692" i="1" s="1"/>
  <c r="H26692" i="1" s="1"/>
  <c r="D4759" i="1"/>
  <c r="F4759" i="1" s="1"/>
  <c r="H4759" i="1" s="1"/>
  <c r="D5816" i="1"/>
  <c r="F5816" i="1" s="1"/>
  <c r="H5816" i="1" s="1"/>
  <c r="D2230" i="1"/>
  <c r="F2230" i="1" s="1"/>
  <c r="H2230" i="1" s="1"/>
  <c r="D14063" i="1"/>
  <c r="F14063" i="1" s="1"/>
  <c r="H14063" i="1" s="1"/>
  <c r="D5693" i="1"/>
  <c r="F5693" i="1" s="1"/>
  <c r="H5693" i="1" s="1"/>
  <c r="D1007" i="1"/>
  <c r="F1007" i="1" s="1"/>
  <c r="H1007" i="1" s="1"/>
  <c r="D39549" i="1"/>
  <c r="F39549" i="1" s="1"/>
  <c r="H39549" i="1" s="1"/>
  <c r="D23580" i="1"/>
  <c r="F23580" i="1" s="1"/>
  <c r="H23580" i="1" s="1"/>
  <c r="D38362" i="1"/>
  <c r="F38362" i="1" s="1"/>
  <c r="H38362" i="1" s="1"/>
  <c r="D4908" i="1"/>
  <c r="F4908" i="1" s="1"/>
  <c r="H4908" i="1" s="1"/>
  <c r="D2966" i="1"/>
  <c r="F2966" i="1" s="1"/>
  <c r="H2966" i="1" s="1"/>
  <c r="D35979" i="1"/>
  <c r="F35979" i="1" s="1"/>
  <c r="H35979" i="1" s="1"/>
  <c r="D7161" i="1"/>
  <c r="F7161" i="1" s="1"/>
  <c r="H7161" i="1" s="1"/>
  <c r="D23537" i="1"/>
  <c r="F23537" i="1" s="1"/>
  <c r="H23537" i="1" s="1"/>
  <c r="D3166" i="1"/>
  <c r="F3166" i="1" s="1"/>
  <c r="H3166" i="1" s="1"/>
  <c r="D12961" i="1"/>
  <c r="F12961" i="1" s="1"/>
  <c r="H12961" i="1" s="1"/>
  <c r="D37316" i="1"/>
  <c r="F37316" i="1" s="1"/>
  <c r="H37316" i="1" s="1"/>
  <c r="D11340" i="1"/>
  <c r="F11340" i="1" s="1"/>
  <c r="H11340" i="1" s="1"/>
  <c r="D31551" i="1"/>
  <c r="F31551" i="1" s="1"/>
  <c r="H31551" i="1" s="1"/>
  <c r="D9479" i="1"/>
  <c r="F9479" i="1" s="1"/>
  <c r="H9479" i="1" s="1"/>
  <c r="D36339" i="1"/>
  <c r="F36339" i="1" s="1"/>
  <c r="H36339" i="1" s="1"/>
  <c r="D20140" i="1"/>
  <c r="F20140" i="1" s="1"/>
  <c r="H20140" i="1" s="1"/>
  <c r="D33635" i="1"/>
  <c r="F33635" i="1" s="1"/>
  <c r="H33635" i="1" s="1"/>
  <c r="D30467" i="1"/>
  <c r="F30467" i="1" s="1"/>
  <c r="H30467" i="1" s="1"/>
  <c r="D18472" i="1"/>
  <c r="F18472" i="1" s="1"/>
  <c r="H18472" i="1" s="1"/>
  <c r="D17307" i="1"/>
  <c r="F17307" i="1" s="1"/>
  <c r="H17307" i="1" s="1"/>
  <c r="D21949" i="1"/>
  <c r="F21949" i="1" s="1"/>
  <c r="H21949" i="1" s="1"/>
  <c r="D14752" i="1"/>
  <c r="F14752" i="1" s="1"/>
  <c r="H14752" i="1" s="1"/>
  <c r="D4468" i="1"/>
  <c r="F4468" i="1" s="1"/>
  <c r="H4468" i="1" s="1"/>
  <c r="D23380" i="1"/>
  <c r="F23380" i="1" s="1"/>
  <c r="H23380" i="1" s="1"/>
  <c r="D32859" i="1"/>
  <c r="F32859" i="1" s="1"/>
  <c r="H32859" i="1" s="1"/>
  <c r="D15013" i="1"/>
  <c r="F15013" i="1" s="1"/>
  <c r="H15013" i="1" s="1"/>
  <c r="D38970" i="1"/>
  <c r="F38970" i="1" s="1"/>
  <c r="H38970" i="1" s="1"/>
  <c r="D33045" i="1"/>
  <c r="F33045" i="1" s="1"/>
  <c r="H33045" i="1" s="1"/>
  <c r="D17209" i="1"/>
  <c r="F17209" i="1" s="1"/>
  <c r="H17209" i="1" s="1"/>
  <c r="D21698" i="1"/>
  <c r="F21698" i="1" s="1"/>
  <c r="H21698" i="1" s="1"/>
  <c r="D39960" i="1"/>
  <c r="F39960" i="1" s="1"/>
  <c r="H39960" i="1" s="1"/>
  <c r="D6063" i="1"/>
  <c r="F6063" i="1" s="1"/>
  <c r="H6063" i="1" s="1"/>
  <c r="D4284" i="1"/>
  <c r="F4284" i="1" s="1"/>
  <c r="H4284" i="1" s="1"/>
  <c r="D33114" i="1"/>
  <c r="F33114" i="1" s="1"/>
  <c r="H33114" i="1" s="1"/>
  <c r="D19091" i="1"/>
  <c r="F19091" i="1" s="1"/>
  <c r="H19091" i="1" s="1"/>
  <c r="D23185" i="1"/>
  <c r="F23185" i="1" s="1"/>
  <c r="H23185" i="1" s="1"/>
  <c r="D28518" i="1"/>
  <c r="F28518" i="1" s="1"/>
  <c r="H28518" i="1" s="1"/>
  <c r="D22551" i="1"/>
  <c r="F22551" i="1" s="1"/>
  <c r="H22551" i="1" s="1"/>
  <c r="D22253" i="1"/>
  <c r="F22253" i="1" s="1"/>
  <c r="H22253" i="1" s="1"/>
  <c r="D15268" i="1"/>
  <c r="F15268" i="1" s="1"/>
  <c r="H15268" i="1" s="1"/>
  <c r="D20430" i="1"/>
  <c r="F20430" i="1" s="1"/>
  <c r="H20430" i="1" s="1"/>
  <c r="D31059" i="1"/>
  <c r="F31059" i="1" s="1"/>
  <c r="H31059" i="1" s="1"/>
  <c r="D38344" i="1"/>
  <c r="F38344" i="1" s="1"/>
  <c r="H38344" i="1" s="1"/>
  <c r="D14027" i="1"/>
  <c r="F14027" i="1" s="1"/>
  <c r="H14027" i="1" s="1"/>
  <c r="D36802" i="1"/>
  <c r="F36802" i="1" s="1"/>
  <c r="H36802" i="1" s="1"/>
  <c r="D28997" i="1"/>
  <c r="F28997" i="1" s="1"/>
  <c r="H28997" i="1" s="1"/>
  <c r="D12428" i="1"/>
  <c r="F12428" i="1" s="1"/>
  <c r="H12428" i="1" s="1"/>
  <c r="D10893" i="1"/>
  <c r="F10893" i="1" s="1"/>
  <c r="H10893" i="1" s="1"/>
  <c r="D38441" i="1"/>
  <c r="F38441" i="1" s="1"/>
  <c r="H38441" i="1" s="1"/>
  <c r="D22870" i="1"/>
  <c r="F22870" i="1" s="1"/>
  <c r="H22870" i="1" s="1"/>
  <c r="D37332" i="1"/>
  <c r="F37332" i="1" s="1"/>
  <c r="H37332" i="1" s="1"/>
  <c r="D36596" i="1"/>
  <c r="F36596" i="1" s="1"/>
  <c r="H36596" i="1" s="1"/>
  <c r="D2506" i="1"/>
  <c r="F2506" i="1" s="1"/>
  <c r="H2506" i="1" s="1"/>
  <c r="D24895" i="1"/>
  <c r="F24895" i="1" s="1"/>
  <c r="H24895" i="1" s="1"/>
  <c r="D18763" i="1"/>
  <c r="F18763" i="1" s="1"/>
  <c r="H18763" i="1" s="1"/>
  <c r="D22520" i="1"/>
  <c r="F22520" i="1" s="1"/>
  <c r="H22520" i="1" s="1"/>
  <c r="D5743" i="1"/>
  <c r="F5743" i="1" s="1"/>
  <c r="H5743" i="1" s="1"/>
  <c r="D8850" i="1"/>
  <c r="F8850" i="1" s="1"/>
  <c r="H8850" i="1" s="1"/>
  <c r="D31336" i="1"/>
  <c r="F31336" i="1" s="1"/>
  <c r="H31336" i="1" s="1"/>
  <c r="D31431" i="1"/>
  <c r="F31431" i="1" s="1"/>
  <c r="H31431" i="1" s="1"/>
  <c r="D16021" i="1"/>
  <c r="F16021" i="1" s="1"/>
  <c r="H16021" i="1" s="1"/>
  <c r="D18692" i="1"/>
  <c r="F18692" i="1" s="1"/>
  <c r="H18692" i="1" s="1"/>
  <c r="D1267" i="1"/>
  <c r="F1267" i="1" s="1"/>
  <c r="H1267" i="1" s="1"/>
  <c r="D1165" i="1"/>
  <c r="F1165" i="1" s="1"/>
  <c r="H1165" i="1" s="1"/>
  <c r="D10514" i="1"/>
  <c r="F10514" i="1" s="1"/>
  <c r="H10514" i="1" s="1"/>
  <c r="D26724" i="1"/>
  <c r="F26724" i="1" s="1"/>
  <c r="H26724" i="1" s="1"/>
  <c r="D16408" i="1"/>
  <c r="F16408" i="1" s="1"/>
  <c r="H16408" i="1" s="1"/>
  <c r="D17471" i="1"/>
  <c r="F17471" i="1" s="1"/>
  <c r="H17471" i="1" s="1"/>
  <c r="D11711" i="1"/>
  <c r="F11711" i="1" s="1"/>
  <c r="H11711" i="1" s="1"/>
  <c r="D34763" i="1"/>
  <c r="F34763" i="1" s="1"/>
  <c r="H34763" i="1" s="1"/>
  <c r="D10213" i="1"/>
  <c r="F10213" i="1" s="1"/>
  <c r="H10213" i="1" s="1"/>
  <c r="D36288" i="1"/>
  <c r="F36288" i="1" s="1"/>
  <c r="H36288" i="1" s="1"/>
  <c r="D29468" i="1"/>
  <c r="F29468" i="1" s="1"/>
  <c r="H29468" i="1" s="1"/>
  <c r="D30889" i="1"/>
  <c r="F30889" i="1" s="1"/>
  <c r="H30889" i="1" s="1"/>
  <c r="D22521" i="1"/>
  <c r="F22521" i="1" s="1"/>
  <c r="H22521" i="1" s="1"/>
  <c r="D5120" i="1"/>
  <c r="F5120" i="1" s="1"/>
  <c r="H5120" i="1" s="1"/>
  <c r="D16608" i="1"/>
  <c r="F16608" i="1" s="1"/>
  <c r="H16608" i="1" s="1"/>
  <c r="D3250" i="1"/>
  <c r="F3250" i="1" s="1"/>
  <c r="H3250" i="1" s="1"/>
  <c r="D20548" i="1"/>
  <c r="F20548" i="1" s="1"/>
  <c r="H20548" i="1" s="1"/>
  <c r="D7289" i="1"/>
  <c r="F7289" i="1" s="1"/>
  <c r="H7289" i="1" s="1"/>
  <c r="D1508" i="1"/>
  <c r="F1508" i="1" s="1"/>
  <c r="H1508" i="1" s="1"/>
  <c r="D35751" i="1"/>
  <c r="F35751" i="1" s="1"/>
  <c r="H35751" i="1" s="1"/>
  <c r="D36514" i="1"/>
  <c r="F36514" i="1" s="1"/>
  <c r="H36514" i="1" s="1"/>
  <c r="D22073" i="1"/>
  <c r="F22073" i="1" s="1"/>
  <c r="H22073" i="1" s="1"/>
  <c r="D17365" i="1"/>
  <c r="F17365" i="1" s="1"/>
  <c r="H17365" i="1" s="1"/>
  <c r="D16080" i="1"/>
  <c r="F16080" i="1" s="1"/>
  <c r="H16080" i="1" s="1"/>
  <c r="D29293" i="1"/>
  <c r="F29293" i="1" s="1"/>
  <c r="H29293" i="1" s="1"/>
  <c r="D19694" i="1"/>
  <c r="F19694" i="1" s="1"/>
  <c r="H19694" i="1" s="1"/>
  <c r="D20236" i="1"/>
  <c r="F20236" i="1" s="1"/>
  <c r="H20236" i="1" s="1"/>
  <c r="D25996" i="1"/>
  <c r="F25996" i="1" s="1"/>
  <c r="H25996" i="1" s="1"/>
  <c r="D9605" i="1"/>
  <c r="F9605" i="1" s="1"/>
  <c r="H9605" i="1" s="1"/>
  <c r="D7735" i="1"/>
  <c r="F7735" i="1" s="1"/>
  <c r="H7735" i="1" s="1"/>
  <c r="D31565" i="1"/>
  <c r="F31565" i="1" s="1"/>
  <c r="H31565" i="1" s="1"/>
  <c r="D26693" i="1"/>
  <c r="F26693" i="1" s="1"/>
  <c r="H26693" i="1" s="1"/>
  <c r="D1039" i="1"/>
  <c r="F1039" i="1" s="1"/>
  <c r="H1039" i="1" s="1"/>
  <c r="D16366" i="1"/>
  <c r="F16366" i="1" s="1"/>
  <c r="H16366" i="1" s="1"/>
  <c r="D33766" i="1"/>
  <c r="F33766" i="1" s="1"/>
  <c r="H33766" i="1" s="1"/>
  <c r="D28466" i="1"/>
  <c r="F28466" i="1" s="1"/>
  <c r="H28466" i="1" s="1"/>
  <c r="D16000" i="1"/>
  <c r="F16000" i="1" s="1"/>
  <c r="H16000" i="1" s="1"/>
  <c r="D32426" i="1"/>
  <c r="F32426" i="1" s="1"/>
  <c r="H32426" i="1" s="1"/>
  <c r="D30990" i="1"/>
  <c r="F30990" i="1" s="1"/>
  <c r="H30990" i="1" s="1"/>
  <c r="D21497" i="1"/>
  <c r="F21497" i="1" s="1"/>
  <c r="H21497" i="1" s="1"/>
  <c r="D16156" i="1"/>
  <c r="F16156" i="1" s="1"/>
  <c r="H16156" i="1" s="1"/>
  <c r="D3355" i="1"/>
  <c r="F3355" i="1" s="1"/>
  <c r="H3355" i="1" s="1"/>
  <c r="D33243" i="1"/>
  <c r="F33243" i="1" s="1"/>
  <c r="H33243" i="1" s="1"/>
  <c r="D19612" i="1"/>
  <c r="F19612" i="1" s="1"/>
  <c r="H19612" i="1" s="1"/>
  <c r="D1629" i="1"/>
  <c r="F1629" i="1" s="1"/>
  <c r="H1629" i="1" s="1"/>
  <c r="D13223" i="1"/>
  <c r="F13223" i="1" s="1"/>
  <c r="H13223" i="1" s="1"/>
  <c r="D31073" i="1"/>
  <c r="F31073" i="1" s="1"/>
  <c r="H31073" i="1" s="1"/>
  <c r="D35778" i="1"/>
  <c r="F35778" i="1" s="1"/>
  <c r="H35778" i="1" s="1"/>
  <c r="D6096" i="1"/>
  <c r="F6096" i="1" s="1"/>
  <c r="H6096" i="1" s="1"/>
  <c r="D17978" i="1"/>
  <c r="F17978" i="1" s="1"/>
  <c r="H17978" i="1" s="1"/>
  <c r="D3712" i="1"/>
  <c r="F3712" i="1" s="1"/>
  <c r="H3712" i="1" s="1"/>
  <c r="D2231" i="1"/>
  <c r="F2231" i="1" s="1"/>
  <c r="H2231" i="1" s="1"/>
  <c r="D16138" i="1"/>
  <c r="F16138" i="1" s="1"/>
  <c r="H16138" i="1" s="1"/>
  <c r="D17019" i="1"/>
  <c r="F17019" i="1" s="1"/>
  <c r="H17019" i="1" s="1"/>
  <c r="D32265" i="1"/>
  <c r="F32265" i="1" s="1"/>
  <c r="H32265" i="1" s="1"/>
  <c r="D33796" i="1"/>
  <c r="F33796" i="1" s="1"/>
  <c r="H33796" i="1" s="1"/>
  <c r="D7985" i="1"/>
  <c r="F7985" i="1" s="1"/>
  <c r="H7985" i="1" s="1"/>
  <c r="D37517" i="1"/>
  <c r="F37517" i="1" s="1"/>
  <c r="H37517" i="1" s="1"/>
  <c r="D16054" i="1"/>
  <c r="F16054" i="1" s="1"/>
  <c r="H16054" i="1" s="1"/>
  <c r="D28829" i="1"/>
  <c r="F28829" i="1" s="1"/>
  <c r="H28829" i="1" s="1"/>
  <c r="D35705" i="1"/>
  <c r="F35705" i="1" s="1"/>
  <c r="H35705" i="1" s="1"/>
  <c r="D27605" i="1"/>
  <c r="F27605" i="1" s="1"/>
  <c r="H27605" i="1" s="1"/>
  <c r="D17472" i="1"/>
  <c r="F17472" i="1" s="1"/>
  <c r="H17472" i="1" s="1"/>
  <c r="D15014" i="1"/>
  <c r="F15014" i="1" s="1"/>
  <c r="H15014" i="1" s="1"/>
  <c r="D2606" i="1"/>
  <c r="F2606" i="1" s="1"/>
  <c r="H2606" i="1" s="1"/>
  <c r="D594" i="1"/>
  <c r="F594" i="1" s="1"/>
  <c r="H594" i="1" s="1"/>
  <c r="D4333" i="1"/>
  <c r="F4333" i="1" s="1"/>
  <c r="H4333" i="1" s="1"/>
  <c r="D21683" i="1"/>
  <c r="F21683" i="1" s="1"/>
  <c r="H21683" i="1" s="1"/>
  <c r="D26569" i="1"/>
  <c r="F26569" i="1" s="1"/>
  <c r="H26569" i="1" s="1"/>
  <c r="D18796" i="1"/>
  <c r="F18796" i="1" s="1"/>
  <c r="H18796" i="1" s="1"/>
  <c r="D30294" i="1"/>
  <c r="F30294" i="1" s="1"/>
  <c r="H30294" i="1" s="1"/>
  <c r="D12822" i="1"/>
  <c r="F12822" i="1" s="1"/>
  <c r="H12822" i="1" s="1"/>
  <c r="D38225" i="1"/>
  <c r="F38225" i="1" s="1"/>
  <c r="H38225" i="1" s="1"/>
  <c r="D9130" i="1"/>
  <c r="F9130" i="1" s="1"/>
  <c r="H9130" i="1" s="1"/>
  <c r="D32598" i="1"/>
  <c r="F32598" i="1" s="1"/>
  <c r="H32598" i="1" s="1"/>
  <c r="D39029" i="1"/>
  <c r="F39029" i="1" s="1"/>
  <c r="H39029" i="1" s="1"/>
  <c r="D14372" i="1"/>
  <c r="F14372" i="1" s="1"/>
  <c r="H14372" i="1" s="1"/>
  <c r="D7986" i="1"/>
  <c r="F7986" i="1" s="1"/>
  <c r="H7986" i="1" s="1"/>
  <c r="D39886" i="1"/>
  <c r="F39886" i="1" s="1"/>
  <c r="H39886" i="1" s="1"/>
  <c r="D26552" i="1"/>
  <c r="F26552" i="1" s="1"/>
  <c r="H26552" i="1" s="1"/>
  <c r="D26854" i="1"/>
  <c r="F26854" i="1" s="1"/>
  <c r="H26854" i="1" s="1"/>
  <c r="D14006" i="1"/>
  <c r="F14006" i="1" s="1"/>
  <c r="H14006" i="1" s="1"/>
  <c r="D31323" i="1"/>
  <c r="F31323" i="1" s="1"/>
  <c r="H31323" i="1" s="1"/>
  <c r="D19934" i="1"/>
  <c r="F19934" i="1" s="1"/>
  <c r="H19934" i="1" s="1"/>
  <c r="D14599" i="1"/>
  <c r="F14599" i="1" s="1"/>
  <c r="H14599" i="1" s="1"/>
  <c r="D11639" i="1"/>
  <c r="F11639" i="1" s="1"/>
  <c r="H11639" i="1" s="1"/>
  <c r="D20490" i="1"/>
  <c r="F20490" i="1" s="1"/>
  <c r="H20490" i="1" s="1"/>
  <c r="D34095" i="1"/>
  <c r="F34095" i="1" s="1"/>
  <c r="H34095" i="1" s="1"/>
  <c r="D13210" i="1"/>
  <c r="F13210" i="1" s="1"/>
  <c r="H13210" i="1" s="1"/>
  <c r="D9739" i="1"/>
  <c r="F9739" i="1" s="1"/>
  <c r="H9739" i="1" s="1"/>
  <c r="D14557" i="1"/>
  <c r="F14557" i="1" s="1"/>
  <c r="H14557" i="1" s="1"/>
  <c r="D38330" i="1"/>
  <c r="F38330" i="1" s="1"/>
  <c r="H38330" i="1" s="1"/>
  <c r="D9238" i="1"/>
  <c r="F9238" i="1" s="1"/>
  <c r="H9238" i="1" s="1"/>
  <c r="D14087" i="1"/>
  <c r="F14087" i="1" s="1"/>
  <c r="H14087" i="1" s="1"/>
  <c r="D8942" i="1"/>
  <c r="F8942" i="1" s="1"/>
  <c r="H8942" i="1" s="1"/>
  <c r="D18107" i="1"/>
  <c r="F18107" i="1" s="1"/>
  <c r="H18107" i="1" s="1"/>
  <c r="D7089" i="1"/>
  <c r="F7089" i="1" s="1"/>
  <c r="H7089" i="1" s="1"/>
  <c r="D28882" i="1"/>
  <c r="F28882" i="1" s="1"/>
  <c r="H28882" i="1" s="1"/>
  <c r="D33265" i="1"/>
  <c r="F33265" i="1" s="1"/>
  <c r="H33265" i="1" s="1"/>
  <c r="D39493" i="1"/>
  <c r="F39493" i="1" s="1"/>
  <c r="H39493" i="1" s="1"/>
  <c r="D1459" i="1"/>
  <c r="F1459" i="1" s="1"/>
  <c r="H1459" i="1" s="1"/>
  <c r="D26137" i="1"/>
  <c r="F26137" i="1" s="1"/>
  <c r="H26137" i="1" s="1"/>
  <c r="D32076" i="1"/>
  <c r="F32076" i="1" s="1"/>
  <c r="H32076" i="1" s="1"/>
  <c r="D3597" i="1"/>
  <c r="F3597" i="1" s="1"/>
  <c r="H3597" i="1" s="1"/>
  <c r="D25163" i="1"/>
  <c r="F25163" i="1" s="1"/>
  <c r="H25163" i="1" s="1"/>
  <c r="D37201" i="1"/>
  <c r="F37201" i="1" s="1"/>
  <c r="H37201" i="1" s="1"/>
  <c r="D29529" i="1"/>
  <c r="F29529" i="1" s="1"/>
  <c r="H29529" i="1" s="1"/>
  <c r="D4815" i="1"/>
  <c r="F4815" i="1" s="1"/>
  <c r="H4815" i="1" s="1"/>
  <c r="D35341" i="1"/>
  <c r="F35341" i="1" s="1"/>
  <c r="H35341" i="1" s="1"/>
  <c r="D1423" i="1"/>
  <c r="F1423" i="1" s="1"/>
  <c r="H1423" i="1" s="1"/>
  <c r="D37008" i="1"/>
  <c r="F37008" i="1" s="1"/>
  <c r="H37008" i="1" s="1"/>
  <c r="D33005" i="1"/>
  <c r="F33005" i="1" s="1"/>
  <c r="H33005" i="1" s="1"/>
  <c r="D10915" i="1"/>
  <c r="F10915" i="1" s="1"/>
  <c r="H10915" i="1" s="1"/>
  <c r="D14842" i="1"/>
  <c r="F14842" i="1" s="1"/>
  <c r="H14842" i="1" s="1"/>
  <c r="D9868" i="1"/>
  <c r="F9868" i="1" s="1"/>
  <c r="H9868" i="1" s="1"/>
  <c r="D15870" i="1"/>
  <c r="F15870" i="1" s="1"/>
  <c r="H15870" i="1" s="1"/>
  <c r="D18710" i="1"/>
  <c r="F18710" i="1" s="1"/>
  <c r="H18710" i="1" s="1"/>
  <c r="D24397" i="1"/>
  <c r="F24397" i="1" s="1"/>
  <c r="H24397" i="1" s="1"/>
  <c r="D18775" i="1"/>
  <c r="F18775" i="1" s="1"/>
  <c r="H18775" i="1" s="1"/>
  <c r="D17102" i="1"/>
  <c r="F17102" i="1" s="1"/>
  <c r="H17102" i="1" s="1"/>
  <c r="D28271" i="1"/>
  <c r="F28271" i="1" s="1"/>
  <c r="H28271" i="1" s="1"/>
  <c r="D15801" i="1"/>
  <c r="F15801" i="1" s="1"/>
  <c r="H15801" i="1" s="1"/>
  <c r="D30367" i="1"/>
  <c r="F30367" i="1" s="1"/>
  <c r="H30367" i="1" s="1"/>
  <c r="D32060" i="1"/>
  <c r="F32060" i="1" s="1"/>
  <c r="H32060" i="1" s="1"/>
  <c r="D8352" i="1"/>
  <c r="F8352" i="1" s="1"/>
  <c r="H8352" i="1" s="1"/>
  <c r="D28390" i="1"/>
  <c r="F28390" i="1" s="1"/>
  <c r="H28390" i="1" s="1"/>
  <c r="D11557" i="1"/>
  <c r="F11557" i="1" s="1"/>
  <c r="H11557" i="1" s="1"/>
  <c r="D6297" i="1"/>
  <c r="F6297" i="1" s="1"/>
  <c r="H6297" i="1" s="1"/>
  <c r="D7045" i="1"/>
  <c r="F7045" i="1" s="1"/>
  <c r="H7045" i="1" s="1"/>
  <c r="D23401" i="1"/>
  <c r="F23401" i="1" s="1"/>
  <c r="H23401" i="1" s="1"/>
  <c r="D8412" i="1"/>
  <c r="F8412" i="1" s="1"/>
  <c r="H8412" i="1" s="1"/>
  <c r="D27627" i="1"/>
  <c r="F27627" i="1" s="1"/>
  <c r="H27627" i="1" s="1"/>
  <c r="D30927" i="1"/>
  <c r="F30927" i="1" s="1"/>
  <c r="H30927" i="1" s="1"/>
  <c r="D11444" i="1"/>
  <c r="F11444" i="1" s="1"/>
  <c r="H11444" i="1" s="1"/>
  <c r="D18579" i="1"/>
  <c r="F18579" i="1" s="1"/>
  <c r="H18579" i="1" s="1"/>
  <c r="D19708" i="1"/>
  <c r="F19708" i="1" s="1"/>
  <c r="H19708" i="1" s="1"/>
  <c r="D6174" i="1"/>
  <c r="F6174" i="1" s="1"/>
  <c r="H6174" i="1" s="1"/>
  <c r="D33636" i="1"/>
  <c r="F33636" i="1" s="1"/>
  <c r="H33636" i="1" s="1"/>
  <c r="D12876" i="1"/>
  <c r="F12876" i="1" s="1"/>
  <c r="H12876" i="1" s="1"/>
  <c r="D28779" i="1"/>
  <c r="F28779" i="1" s="1"/>
  <c r="H28779" i="1" s="1"/>
  <c r="D34186" i="1"/>
  <c r="F34186" i="1" s="1"/>
  <c r="H34186" i="1" s="1"/>
  <c r="D12267" i="1"/>
  <c r="F12267" i="1" s="1"/>
  <c r="H12267" i="1" s="1"/>
  <c r="D34606" i="1"/>
  <c r="F34606" i="1" s="1"/>
  <c r="H34606" i="1" s="1"/>
  <c r="D15942" i="1"/>
  <c r="F15942" i="1" s="1"/>
  <c r="H15942" i="1" s="1"/>
  <c r="D15340" i="1"/>
  <c r="F15340" i="1" s="1"/>
  <c r="H15340" i="1" s="1"/>
  <c r="D30958" i="1"/>
  <c r="F30958" i="1" s="1"/>
  <c r="H30958" i="1" s="1"/>
  <c r="D10710" i="1"/>
  <c r="F10710" i="1" s="1"/>
  <c r="H10710" i="1" s="1"/>
  <c r="D1808" i="1"/>
  <c r="F1808" i="1" s="1"/>
  <c r="H1808" i="1" s="1"/>
  <c r="D16116" i="1"/>
  <c r="F16116" i="1" s="1"/>
  <c r="H16116" i="1" s="1"/>
  <c r="D12599" i="1"/>
  <c r="F12599" i="1" s="1"/>
  <c r="H12599" i="1" s="1"/>
  <c r="D34962" i="1"/>
  <c r="F34962" i="1" s="1"/>
  <c r="H34962" i="1" s="1"/>
  <c r="D18621" i="1"/>
  <c r="F18621" i="1" s="1"/>
  <c r="H18621" i="1" s="1"/>
  <c r="D10329" i="1"/>
  <c r="F10329" i="1" s="1"/>
  <c r="H10329" i="1" s="1"/>
  <c r="D14291" i="1"/>
  <c r="F14291" i="1" s="1"/>
  <c r="H14291" i="1" s="1"/>
  <c r="D20450" i="1"/>
  <c r="F20450" i="1" s="1"/>
  <c r="H20450" i="1" s="1"/>
  <c r="D34963" i="1"/>
  <c r="F34963" i="1" s="1"/>
  <c r="H34963" i="1" s="1"/>
  <c r="D3413" i="1"/>
  <c r="F3413" i="1" s="1"/>
  <c r="H3413" i="1" s="1"/>
  <c r="D5550" i="1"/>
  <c r="F5550" i="1" s="1"/>
  <c r="H5550" i="1" s="1"/>
  <c r="D10943" i="1"/>
  <c r="F10943" i="1" s="1"/>
  <c r="H10943" i="1" s="1"/>
  <c r="D20095" i="1"/>
  <c r="F20095" i="1" s="1"/>
  <c r="H20095" i="1" s="1"/>
  <c r="D28701" i="1"/>
  <c r="F28701" i="1" s="1"/>
  <c r="H28701" i="1" s="1"/>
  <c r="D38459" i="1"/>
  <c r="F38459" i="1" s="1"/>
  <c r="H38459" i="1" s="1"/>
  <c r="D6199" i="1"/>
  <c r="F6199" i="1" s="1"/>
  <c r="H6199" i="1" s="1"/>
  <c r="D11395" i="1"/>
  <c r="F11395" i="1" s="1"/>
  <c r="H11395" i="1" s="1"/>
  <c r="D27975" i="1"/>
  <c r="F27975" i="1" s="1"/>
  <c r="H27975" i="1" s="1"/>
  <c r="D17506" i="1"/>
  <c r="F17506" i="1" s="1"/>
  <c r="H17506" i="1" s="1"/>
  <c r="D23090" i="1"/>
  <c r="F23090" i="1" s="1"/>
  <c r="H23090" i="1" s="1"/>
  <c r="D39436" i="1"/>
  <c r="F39436" i="1" s="1"/>
  <c r="H39436" i="1" s="1"/>
  <c r="D7108" i="1"/>
  <c r="F7108" i="1" s="1"/>
  <c r="H7108" i="1" s="1"/>
  <c r="D9099" i="1"/>
  <c r="F9099" i="1" s="1"/>
  <c r="H9099" i="1" s="1"/>
  <c r="D2583" i="1"/>
  <c r="F2583" i="1" s="1"/>
  <c r="H2583" i="1" s="1"/>
  <c r="D7136" i="1"/>
  <c r="F7136" i="1" s="1"/>
  <c r="H7136" i="1" s="1"/>
  <c r="D7046" i="1"/>
  <c r="F7046" i="1" s="1"/>
  <c r="H7046" i="1" s="1"/>
  <c r="D14088" i="1"/>
  <c r="F14088" i="1" s="1"/>
  <c r="H14088" i="1" s="1"/>
  <c r="D38029" i="1"/>
  <c r="F38029" i="1" s="1"/>
  <c r="H38029" i="1" s="1"/>
  <c r="D26469" i="1"/>
  <c r="F26469" i="1" s="1"/>
  <c r="H26469" i="1" s="1"/>
  <c r="D24152" i="1"/>
  <c r="F24152" i="1" s="1"/>
  <c r="H24152" i="1" s="1"/>
  <c r="D13151" i="1"/>
  <c r="F13151" i="1" s="1"/>
  <c r="H13151" i="1" s="1"/>
  <c r="D32306" i="1"/>
  <c r="F32306" i="1" s="1"/>
  <c r="H32306" i="1" s="1"/>
  <c r="D24491" i="1"/>
  <c r="F24491" i="1" s="1"/>
  <c r="H24491" i="1" s="1"/>
  <c r="D28051" i="1"/>
  <c r="F28051" i="1" s="1"/>
  <c r="H28051" i="1" s="1"/>
  <c r="D26740" i="1"/>
  <c r="F26740" i="1" s="1"/>
  <c r="H26740" i="1" s="1"/>
  <c r="D24896" i="1"/>
  <c r="F24896" i="1" s="1"/>
  <c r="H24896" i="1" s="1"/>
  <c r="D15074" i="1"/>
  <c r="F15074" i="1" s="1"/>
  <c r="H15074" i="1" s="1"/>
  <c r="D11240" i="1"/>
  <c r="F11240" i="1" s="1"/>
  <c r="H11240" i="1" s="1"/>
  <c r="D4816" i="1"/>
  <c r="F4816" i="1" s="1"/>
  <c r="H4816" i="1" s="1"/>
  <c r="D10214" i="1"/>
  <c r="F10214" i="1" s="1"/>
  <c r="H10214" i="1" s="1"/>
  <c r="D21897" i="1"/>
  <c r="F21897" i="1" s="1"/>
  <c r="H21897" i="1" s="1"/>
  <c r="D34721" i="1"/>
  <c r="F34721" i="1" s="1"/>
  <c r="H34721" i="1" s="1"/>
  <c r="D29815" i="1"/>
  <c r="F29815" i="1" s="1"/>
  <c r="H29815" i="1" s="1"/>
  <c r="D11534" i="1"/>
  <c r="F11534" i="1" s="1"/>
  <c r="H11534" i="1" s="1"/>
  <c r="D16492" i="1"/>
  <c r="F16492" i="1" s="1"/>
  <c r="H16492" i="1" s="1"/>
  <c r="D6015" i="1"/>
  <c r="F6015" i="1" s="1"/>
  <c r="H6015" i="1" s="1"/>
  <c r="D16037" i="1"/>
  <c r="F16037" i="1" s="1"/>
  <c r="H16037" i="1" s="1"/>
  <c r="D14386" i="1"/>
  <c r="F14386" i="1" s="1"/>
  <c r="H14386" i="1" s="1"/>
  <c r="D32701" i="1"/>
  <c r="F32701" i="1" s="1"/>
  <c r="H32701" i="1" s="1"/>
  <c r="D24478" i="1"/>
  <c r="F24478" i="1" s="1"/>
  <c r="H24478" i="1" s="1"/>
  <c r="D38254" i="1"/>
  <c r="F38254" i="1" s="1"/>
  <c r="H38254" i="1" s="1"/>
  <c r="D17537" i="1"/>
  <c r="F17537" i="1" s="1"/>
  <c r="H17537" i="1" s="1"/>
  <c r="D9835" i="1"/>
  <c r="F9835" i="1" s="1"/>
  <c r="H9835" i="1" s="1"/>
  <c r="D5248" i="1"/>
  <c r="F5248" i="1" s="1"/>
  <c r="H5248" i="1" s="1"/>
  <c r="D18888" i="1"/>
  <c r="F18888" i="1" s="1"/>
  <c r="H18888" i="1" s="1"/>
  <c r="D13036" i="1"/>
  <c r="F13036" i="1" s="1"/>
  <c r="H13036" i="1" s="1"/>
  <c r="D21263" i="1"/>
  <c r="F21263" i="1" s="1"/>
  <c r="H21263" i="1" s="1"/>
  <c r="D36515" i="1"/>
  <c r="F36515" i="1" s="1"/>
  <c r="H36515" i="1" s="1"/>
  <c r="D18015" i="1"/>
  <c r="F18015" i="1" s="1"/>
  <c r="H18015" i="1" s="1"/>
  <c r="D29171" i="1"/>
  <c r="F29171" i="1" s="1"/>
  <c r="H29171" i="1" s="1"/>
  <c r="D2082" i="1"/>
  <c r="F2082" i="1" s="1"/>
  <c r="H2082" i="1" s="1"/>
  <c r="D12489" i="1"/>
  <c r="F12489" i="1" s="1"/>
  <c r="H12489" i="1" s="1"/>
  <c r="D33461" i="1"/>
  <c r="F33461" i="1" s="1"/>
  <c r="H33461" i="1" s="1"/>
  <c r="D32860" i="1"/>
  <c r="F32860" i="1" s="1"/>
  <c r="H32860" i="1" s="1"/>
  <c r="D6493" i="1"/>
  <c r="F6493" i="1" s="1"/>
  <c r="H6493" i="1" s="1"/>
  <c r="D28479" i="1"/>
  <c r="F28479" i="1" s="1"/>
  <c r="H28479" i="1" s="1"/>
  <c r="D10614" i="1"/>
  <c r="F10614" i="1" s="1"/>
  <c r="H10614" i="1" s="1"/>
  <c r="D14423" i="1"/>
  <c r="F14423" i="1" s="1"/>
  <c r="H14423" i="1" s="1"/>
  <c r="D32628" i="1"/>
  <c r="F32628" i="1" s="1"/>
  <c r="H32628" i="1" s="1"/>
  <c r="D3846" i="1"/>
  <c r="F3846" i="1" s="1"/>
  <c r="H3846" i="1" s="1"/>
  <c r="D6987" i="1"/>
  <c r="F6987" i="1" s="1"/>
  <c r="H6987" i="1" s="1"/>
  <c r="D5491" i="1"/>
  <c r="F5491" i="1" s="1"/>
  <c r="H5491" i="1" s="1"/>
  <c r="D7968" i="1"/>
  <c r="F7968" i="1" s="1"/>
  <c r="H7968" i="1" s="1"/>
  <c r="D31182" i="1"/>
  <c r="F31182" i="1" s="1"/>
  <c r="H31182" i="1" s="1"/>
  <c r="D27515" i="1"/>
  <c r="F27515" i="1" s="1"/>
  <c r="H27515" i="1" s="1"/>
  <c r="D1573" i="1"/>
  <c r="F1573" i="1" s="1"/>
  <c r="H1573" i="1" s="1"/>
  <c r="D1394" i="1"/>
  <c r="F1394" i="1" s="1"/>
  <c r="H1394" i="1" s="1"/>
  <c r="D32221" i="1"/>
  <c r="F32221" i="1" s="1"/>
  <c r="H32221" i="1" s="1"/>
  <c r="D34320" i="1"/>
  <c r="F34320" i="1" s="1"/>
  <c r="H34320" i="1" s="1"/>
  <c r="D36085" i="1"/>
  <c r="F36085" i="1" s="1"/>
  <c r="H36085" i="1" s="1"/>
  <c r="D36239" i="1"/>
  <c r="F36239" i="1" s="1"/>
  <c r="H36239" i="1" s="1"/>
  <c r="D928" i="1"/>
  <c r="F928" i="1" s="1"/>
  <c r="H928" i="1" s="1"/>
  <c r="D39380" i="1"/>
  <c r="F39380" i="1" s="1"/>
  <c r="H39380" i="1" s="1"/>
  <c r="D4790" i="1"/>
  <c r="F4790" i="1" s="1"/>
  <c r="H4790" i="1" s="1"/>
  <c r="D25231" i="1"/>
  <c r="F25231" i="1" s="1"/>
  <c r="H25231" i="1" s="1"/>
  <c r="D11613" i="1"/>
  <c r="F11613" i="1" s="1"/>
  <c r="H11613" i="1" s="1"/>
  <c r="D10356" i="1"/>
  <c r="F10356" i="1" s="1"/>
  <c r="H10356" i="1" s="1"/>
  <c r="D29588" i="1"/>
  <c r="F29588" i="1" s="1"/>
  <c r="H29588" i="1" s="1"/>
  <c r="D29242" i="1"/>
  <c r="F29242" i="1" s="1"/>
  <c r="H29242" i="1" s="1"/>
  <c r="D24958" i="1"/>
  <c r="F24958" i="1" s="1"/>
  <c r="H24958" i="1" s="1"/>
  <c r="D7851" i="1"/>
  <c r="F7851" i="1" s="1"/>
  <c r="H7851" i="1" s="1"/>
  <c r="D5990" i="1"/>
  <c r="F5990" i="1" s="1"/>
  <c r="H5990" i="1" s="1"/>
  <c r="D36576" i="1"/>
  <c r="F36576" i="1" s="1"/>
  <c r="H36576" i="1" s="1"/>
  <c r="D9959" i="1"/>
  <c r="F9959" i="1" s="1"/>
  <c r="H9959" i="1" s="1"/>
  <c r="D12946" i="1"/>
  <c r="F12946" i="1" s="1"/>
  <c r="H12946" i="1" s="1"/>
  <c r="D37213" i="1"/>
  <c r="F37213" i="1" s="1"/>
  <c r="H37213" i="1" s="1"/>
  <c r="D38823" i="1"/>
  <c r="F38823" i="1" s="1"/>
  <c r="H38823" i="1" s="1"/>
  <c r="D9720" i="1"/>
  <c r="F9720" i="1" s="1"/>
  <c r="H9720" i="1" s="1"/>
  <c r="D38839" i="1"/>
  <c r="F38839" i="1" s="1"/>
  <c r="H38839" i="1" s="1"/>
  <c r="D26985" i="1"/>
  <c r="F26985" i="1" s="1"/>
  <c r="H26985" i="1" s="1"/>
  <c r="D24852" i="1"/>
  <c r="F24852" i="1" s="1"/>
  <c r="H24852" i="1" s="1"/>
  <c r="D3884" i="1"/>
  <c r="F3884" i="1" s="1"/>
  <c r="H3884" i="1" s="1"/>
  <c r="D28234" i="1"/>
  <c r="F28234" i="1" s="1"/>
  <c r="H28234" i="1" s="1"/>
  <c r="D23228" i="1"/>
  <c r="F23228" i="1" s="1"/>
  <c r="H23228" i="1" s="1"/>
  <c r="D15897" i="1"/>
  <c r="F15897" i="1" s="1"/>
  <c r="H15897" i="1" s="1"/>
  <c r="D2215" i="1"/>
  <c r="F2215" i="1" s="1"/>
  <c r="H2215" i="1" s="1"/>
  <c r="D17658" i="1"/>
  <c r="F17658" i="1" s="1"/>
  <c r="H17658" i="1" s="1"/>
  <c r="D2083" i="1"/>
  <c r="F2083" i="1" s="1"/>
  <c r="H2083" i="1" s="1"/>
  <c r="D15621" i="1"/>
  <c r="F15621" i="1" s="1"/>
  <c r="H15621" i="1" s="1"/>
  <c r="D3395" i="1"/>
  <c r="F3395" i="1" s="1"/>
  <c r="H3395" i="1" s="1"/>
  <c r="D18753" i="1"/>
  <c r="F18753" i="1" s="1"/>
  <c r="H18753" i="1" s="1"/>
  <c r="D6396" i="1"/>
  <c r="F6396" i="1" s="1"/>
  <c r="H6396" i="1" s="1"/>
  <c r="D26668" i="1"/>
  <c r="F26668" i="1" s="1"/>
  <c r="H26668" i="1" s="1"/>
  <c r="D15140" i="1"/>
  <c r="F15140" i="1" s="1"/>
  <c r="H15140" i="1" s="1"/>
  <c r="D30508" i="1"/>
  <c r="F30508" i="1" s="1"/>
  <c r="H30508" i="1" s="1"/>
  <c r="D10314" i="1"/>
  <c r="F10314" i="1" s="1"/>
  <c r="H10314" i="1" s="1"/>
  <c r="D38192" i="1"/>
  <c r="F38192" i="1" s="1"/>
  <c r="H38192" i="1" s="1"/>
  <c r="D19888" i="1"/>
  <c r="F19888" i="1" s="1"/>
  <c r="H19888" i="1" s="1"/>
  <c r="D2622" i="1"/>
  <c r="F2622" i="1" s="1"/>
  <c r="H2622" i="1" s="1"/>
  <c r="D31310" i="1"/>
  <c r="F31310" i="1" s="1"/>
  <c r="H31310" i="1" s="1"/>
  <c r="D32186" i="1"/>
  <c r="F32186" i="1" s="1"/>
  <c r="H32186" i="1" s="1"/>
  <c r="D13893" i="1"/>
  <c r="F13893" i="1" s="1"/>
  <c r="H13893" i="1" s="1"/>
  <c r="D12081" i="1"/>
  <c r="F12081" i="1" s="1"/>
  <c r="H12081" i="1" s="1"/>
  <c r="D280" i="1"/>
  <c r="F280" i="1" s="1"/>
  <c r="H280" i="1" s="1"/>
  <c r="D39161" i="1"/>
  <c r="F39161" i="1" s="1"/>
  <c r="H39161" i="1" s="1"/>
  <c r="D39623" i="1"/>
  <c r="F39623" i="1" s="1"/>
  <c r="H39623" i="1" s="1"/>
  <c r="D11981" i="1"/>
  <c r="F11981" i="1" s="1"/>
  <c r="H11981" i="1" s="1"/>
  <c r="D24119" i="1"/>
  <c r="F24119" i="1" s="1"/>
  <c r="H24119" i="1" s="1"/>
  <c r="D29334" i="1"/>
  <c r="F29334" i="1" s="1"/>
  <c r="H29334" i="1" s="1"/>
  <c r="D37026" i="1"/>
  <c r="F37026" i="1" s="1"/>
  <c r="H37026" i="1" s="1"/>
  <c r="D13119" i="1"/>
  <c r="F13119" i="1" s="1"/>
  <c r="H13119" i="1" s="1"/>
  <c r="D33065" i="1"/>
  <c r="F33065" i="1" s="1"/>
  <c r="H33065" i="1" s="1"/>
  <c r="D27069" i="1"/>
  <c r="F27069" i="1" s="1"/>
  <c r="H27069" i="1" s="1"/>
  <c r="D10960" i="1"/>
  <c r="F10960" i="1" s="1"/>
  <c r="H10960" i="1" s="1"/>
  <c r="D4138" i="1"/>
  <c r="F4138" i="1" s="1"/>
  <c r="H4138" i="1" s="1"/>
  <c r="D27125" i="1"/>
  <c r="F27125" i="1" s="1"/>
  <c r="H27125" i="1" s="1"/>
  <c r="D32000" i="1"/>
  <c r="F32000" i="1" s="1"/>
  <c r="H32000" i="1" s="1"/>
  <c r="D1284" i="1"/>
  <c r="F1284" i="1" s="1"/>
  <c r="H1284" i="1" s="1"/>
  <c r="D26890" i="1"/>
  <c r="F26890" i="1" s="1"/>
  <c r="H26890" i="1" s="1"/>
  <c r="D18503" i="1"/>
  <c r="F18503" i="1" s="1"/>
  <c r="H18503" i="1" s="1"/>
  <c r="D27822" i="1"/>
  <c r="F27822" i="1" s="1"/>
  <c r="H27822" i="1" s="1"/>
  <c r="D33531" i="1"/>
  <c r="F33531" i="1" s="1"/>
  <c r="H33531" i="1" s="1"/>
  <c r="D8974" i="1"/>
  <c r="F8974" i="1" s="1"/>
  <c r="H8974" i="1" s="1"/>
  <c r="D9972" i="1"/>
  <c r="F9972" i="1" s="1"/>
  <c r="H9972" i="1" s="1"/>
  <c r="D38052" i="1"/>
  <c r="F38052" i="1" s="1"/>
  <c r="H38052" i="1" s="1"/>
  <c r="D26936" i="1"/>
  <c r="F26936" i="1" s="1"/>
  <c r="H26936" i="1" s="1"/>
  <c r="D23317" i="1"/>
  <c r="F23317" i="1" s="1"/>
  <c r="H23317" i="1" s="1"/>
  <c r="D15281" i="1"/>
  <c r="F15281" i="1" s="1"/>
  <c r="H15281" i="1" s="1"/>
  <c r="D396" i="1"/>
  <c r="F396" i="1" s="1"/>
  <c r="H396" i="1" s="1"/>
  <c r="D6862" i="1"/>
  <c r="F6862" i="1" s="1"/>
  <c r="H6862" i="1" s="1"/>
  <c r="D18600" i="1"/>
  <c r="F18600" i="1" s="1"/>
  <c r="H18600" i="1" s="1"/>
  <c r="D20729" i="1"/>
  <c r="F20729" i="1" s="1"/>
  <c r="H20729" i="1" s="1"/>
  <c r="D11267" i="1"/>
  <c r="F11267" i="1" s="1"/>
  <c r="H11267" i="1" s="1"/>
  <c r="D17703" i="1"/>
  <c r="F17703" i="1" s="1"/>
  <c r="H17703" i="1" s="1"/>
  <c r="D12898" i="1"/>
  <c r="F12898" i="1" s="1"/>
  <c r="H12898" i="1" s="1"/>
  <c r="D22871" i="1"/>
  <c r="F22871" i="1" s="1"/>
  <c r="H22871" i="1" s="1"/>
  <c r="D2216" i="1"/>
  <c r="F2216" i="1" s="1"/>
  <c r="H2216" i="1" s="1"/>
  <c r="D12334" i="1"/>
  <c r="F12334" i="1" s="1"/>
  <c r="H12334" i="1" s="1"/>
  <c r="D25924" i="1"/>
  <c r="F25924" i="1" s="1"/>
  <c r="H25924" i="1" s="1"/>
  <c r="D39947" i="1"/>
  <c r="F39947" i="1" s="1"/>
  <c r="H39947" i="1" s="1"/>
  <c r="D30054" i="1"/>
  <c r="F30054" i="1" s="1"/>
  <c r="H30054" i="1" s="1"/>
  <c r="D24694" i="1"/>
  <c r="F24694" i="1" s="1"/>
  <c r="H24694" i="1" s="1"/>
  <c r="D9503" i="1"/>
  <c r="F9503" i="1" s="1"/>
  <c r="H9503" i="1" s="1"/>
  <c r="D26834" i="1"/>
  <c r="F26834" i="1" s="1"/>
  <c r="H26834" i="1" s="1"/>
  <c r="D10822" i="1"/>
  <c r="F10822" i="1" s="1"/>
  <c r="H10822" i="1" s="1"/>
  <c r="D16099" i="1"/>
  <c r="F16099" i="1" s="1"/>
  <c r="H16099" i="1" s="1"/>
  <c r="D8744" i="1"/>
  <c r="F8744" i="1" s="1"/>
  <c r="H8744" i="1" s="1"/>
  <c r="D23091" i="1"/>
  <c r="F23091" i="1" s="1"/>
  <c r="H23091" i="1" s="1"/>
  <c r="D18834" i="1"/>
  <c r="F18834" i="1" s="1"/>
  <c r="H18834" i="1" s="1"/>
  <c r="D5569" i="1"/>
  <c r="F5569" i="1" s="1"/>
  <c r="H5569" i="1" s="1"/>
  <c r="D36412" i="1"/>
  <c r="F36412" i="1" s="1"/>
  <c r="H36412" i="1" s="1"/>
  <c r="D17556" i="1"/>
  <c r="F17556" i="1" s="1"/>
  <c r="H17556" i="1" s="1"/>
  <c r="D30111" i="1"/>
  <c r="F30111" i="1" s="1"/>
  <c r="H30111" i="1" s="1"/>
  <c r="D21448" i="1"/>
  <c r="F21448" i="1" s="1"/>
  <c r="H21448" i="1" s="1"/>
  <c r="D24407" i="1"/>
  <c r="F24407" i="1" s="1"/>
  <c r="H24407" i="1" s="1"/>
  <c r="D28609" i="1"/>
  <c r="F28609" i="1" s="1"/>
  <c r="H28609" i="1" s="1"/>
  <c r="D22074" i="1"/>
  <c r="F22074" i="1" s="1"/>
  <c r="H22074" i="1" s="1"/>
  <c r="D8031" i="1"/>
  <c r="F8031" i="1" s="1"/>
  <c r="H8031" i="1" s="1"/>
  <c r="D6879" i="1"/>
  <c r="F6879" i="1" s="1"/>
  <c r="H6879" i="1" s="1"/>
  <c r="D21132" i="1"/>
  <c r="F21132" i="1" s="1"/>
  <c r="H21132" i="1" s="1"/>
  <c r="D17422" i="1"/>
  <c r="F17422" i="1" s="1"/>
  <c r="H17422" i="1" s="1"/>
  <c r="D3448" i="1"/>
  <c r="F3448" i="1" s="1"/>
  <c r="H3448" i="1" s="1"/>
  <c r="D36894" i="1"/>
  <c r="F36894" i="1" s="1"/>
  <c r="H36894" i="1" s="1"/>
  <c r="D33304" i="1"/>
  <c r="F33304" i="1" s="1"/>
  <c r="H33304" i="1" s="1"/>
  <c r="D38179" i="1"/>
  <c r="F38179" i="1" s="1"/>
  <c r="H38179" i="1" s="1"/>
  <c r="D2781" i="1"/>
  <c r="F2781" i="1" s="1"/>
  <c r="H2781" i="1" s="1"/>
  <c r="D14028" i="1"/>
  <c r="F14028" i="1" s="1"/>
  <c r="H14028" i="1" s="1"/>
  <c r="D2408" i="1"/>
  <c r="F2408" i="1" s="1"/>
  <c r="H2408" i="1" s="1"/>
  <c r="D25792" i="1"/>
  <c r="F25792" i="1" s="1"/>
  <c r="H25792" i="1" s="1"/>
  <c r="D34799" i="1"/>
  <c r="F34799" i="1" s="1"/>
  <c r="H34799" i="1" s="1"/>
  <c r="D2301" i="1"/>
  <c r="F2301" i="1" s="1"/>
  <c r="H2301" i="1" s="1"/>
  <c r="D26489" i="1"/>
  <c r="F26489" i="1" s="1"/>
  <c r="H26489" i="1" s="1"/>
  <c r="D29945" i="1"/>
  <c r="F29945" i="1" s="1"/>
  <c r="H29945" i="1" s="1"/>
  <c r="D36478" i="1"/>
  <c r="F36478" i="1" s="1"/>
  <c r="H36478" i="1" s="1"/>
  <c r="D35206" i="1"/>
  <c r="F35206" i="1" s="1"/>
  <c r="H35206" i="1" s="1"/>
  <c r="D39607" i="1"/>
  <c r="F39607" i="1" s="1"/>
  <c r="H39607" i="1" s="1"/>
  <c r="D39137" i="1"/>
  <c r="F39137" i="1" s="1"/>
  <c r="H39137" i="1" s="1"/>
  <c r="D16512" i="1"/>
  <c r="F16512" i="1" s="1"/>
  <c r="H16512" i="1" s="1"/>
  <c r="D12864" i="1"/>
  <c r="F12864" i="1" s="1"/>
  <c r="H12864" i="1" s="1"/>
  <c r="D30532" i="1"/>
  <c r="F30532" i="1" s="1"/>
  <c r="H30532" i="1" s="1"/>
  <c r="D5708" i="1"/>
  <c r="F5708" i="1" s="1"/>
  <c r="H5708" i="1" s="1"/>
  <c r="D16233" i="1"/>
  <c r="F16233" i="1" s="1"/>
  <c r="H16233" i="1" s="1"/>
  <c r="D16174" i="1"/>
  <c r="F16174" i="1" s="1"/>
  <c r="H16174" i="1" s="1"/>
  <c r="D31730" i="1"/>
  <c r="F31730" i="1" s="1"/>
  <c r="H31730" i="1" s="1"/>
  <c r="D18154" i="1"/>
  <c r="F18154" i="1" s="1"/>
  <c r="H18154" i="1" s="1"/>
  <c r="D32547" i="1"/>
  <c r="F32547" i="1" s="1"/>
  <c r="H32547" i="1" s="1"/>
  <c r="D33853" i="1"/>
  <c r="F33853" i="1" s="1"/>
  <c r="H33853" i="1" s="1"/>
  <c r="D3082" i="1"/>
  <c r="F3082" i="1" s="1"/>
  <c r="H3082" i="1" s="1"/>
  <c r="D15707" i="1"/>
  <c r="F15707" i="1" s="1"/>
  <c r="H15707" i="1" s="1"/>
  <c r="D16967" i="1"/>
  <c r="F16967" i="1" s="1"/>
  <c r="H16967" i="1" s="1"/>
  <c r="D1252" i="1"/>
  <c r="F1252" i="1" s="1"/>
  <c r="H1252" i="1" s="1"/>
  <c r="D27126" i="1"/>
  <c r="F27126" i="1" s="1"/>
  <c r="H27126" i="1" s="1"/>
  <c r="D171" i="1"/>
  <c r="F171" i="1" s="1"/>
  <c r="H171" i="1" s="1"/>
  <c r="D3642" i="1"/>
  <c r="F3642" i="1" s="1"/>
  <c r="H3642" i="1" s="1"/>
  <c r="D4111" i="1"/>
  <c r="F4111" i="1" s="1"/>
  <c r="H4111" i="1" s="1"/>
  <c r="D30034" i="1"/>
  <c r="F30034" i="1" s="1"/>
  <c r="H30034" i="1" s="1"/>
  <c r="D25384" i="1"/>
  <c r="F25384" i="1" s="1"/>
  <c r="H25384" i="1" s="1"/>
  <c r="D28936" i="1"/>
  <c r="F28936" i="1" s="1"/>
  <c r="H28936" i="1" s="1"/>
  <c r="D38563" i="1"/>
  <c r="F38563" i="1" s="1"/>
  <c r="H38563" i="1" s="1"/>
  <c r="D16038" i="1"/>
  <c r="F16038" i="1" s="1"/>
  <c r="H16038" i="1" s="1"/>
  <c r="D35090" i="1"/>
  <c r="F35090" i="1" s="1"/>
  <c r="H35090" i="1" s="1"/>
  <c r="D31584" i="1"/>
  <c r="F31584" i="1" s="1"/>
  <c r="H31584" i="1" s="1"/>
  <c r="D17922" i="1"/>
  <c r="F17922" i="1" s="1"/>
  <c r="H17922" i="1" s="1"/>
  <c r="D37602" i="1"/>
  <c r="F37602" i="1" s="1"/>
  <c r="H37602" i="1" s="1"/>
  <c r="D37566" i="1"/>
  <c r="F37566" i="1" s="1"/>
  <c r="H37566" i="1" s="1"/>
  <c r="D27004" i="1"/>
  <c r="F27004" i="1" s="1"/>
  <c r="H27004" i="1" s="1"/>
  <c r="D9260" i="1"/>
  <c r="F9260" i="1" s="1"/>
  <c r="H9260" i="1" s="1"/>
  <c r="D31117" i="1"/>
  <c r="F31117" i="1" s="1"/>
  <c r="H31117" i="1" s="1"/>
  <c r="D37274" i="1"/>
  <c r="F37274" i="1" s="1"/>
  <c r="H37274" i="1" s="1"/>
  <c r="D38460" i="1"/>
  <c r="F38460" i="1" s="1"/>
  <c r="H38460" i="1" s="1"/>
  <c r="D7336" i="1"/>
  <c r="F7336" i="1" s="1"/>
  <c r="H7336" i="1" s="1"/>
  <c r="D26820" i="1"/>
  <c r="F26820" i="1" s="1"/>
  <c r="H26820" i="1" s="1"/>
  <c r="D30261" i="1"/>
  <c r="F30261" i="1" s="1"/>
  <c r="H30261" i="1" s="1"/>
  <c r="D14973" i="1"/>
  <c r="F14973" i="1" s="1"/>
  <c r="H14973" i="1" s="1"/>
  <c r="D18967" i="1"/>
  <c r="F18967" i="1" s="1"/>
  <c r="H18967" i="1" s="1"/>
  <c r="D11185" i="1"/>
  <c r="F11185" i="1" s="1"/>
  <c r="H11185" i="1" s="1"/>
  <c r="D15708" i="1"/>
  <c r="F15708" i="1" s="1"/>
  <c r="H15708" i="1" s="1"/>
  <c r="D39173" i="1"/>
  <c r="F39173" i="1" s="1"/>
  <c r="H39173" i="1" s="1"/>
  <c r="D16749" i="1"/>
  <c r="F16749" i="1" s="1"/>
  <c r="H16749" i="1" s="1"/>
  <c r="D13540" i="1"/>
  <c r="F13540" i="1" s="1"/>
  <c r="H13540" i="1" s="1"/>
  <c r="D33427" i="1"/>
  <c r="F33427" i="1" s="1"/>
  <c r="H33427" i="1" s="1"/>
  <c r="D13634" i="1"/>
  <c r="F13634" i="1" s="1"/>
  <c r="H13634" i="1" s="1"/>
  <c r="D31741" i="1"/>
  <c r="F31741" i="1" s="1"/>
  <c r="H31741" i="1" s="1"/>
  <c r="D38053" i="1"/>
  <c r="F38053" i="1" s="1"/>
  <c r="H38053" i="1" s="1"/>
  <c r="D13243" i="1"/>
  <c r="F13243" i="1" s="1"/>
  <c r="H13243" i="1" s="1"/>
  <c r="D32902" i="1"/>
  <c r="F32902" i="1" s="1"/>
  <c r="H32902" i="1" s="1"/>
  <c r="D18095" i="1"/>
  <c r="F18095" i="1" s="1"/>
  <c r="H18095" i="1" s="1"/>
  <c r="D11589" i="1"/>
  <c r="F11589" i="1" s="1"/>
  <c r="H11589" i="1" s="1"/>
  <c r="D1304" i="1"/>
  <c r="F1304" i="1" s="1"/>
  <c r="H1304" i="1" s="1"/>
  <c r="D22358" i="1"/>
  <c r="F22358" i="1" s="1"/>
  <c r="H22358" i="1" s="1"/>
  <c r="D24769" i="1"/>
  <c r="F24769" i="1" s="1"/>
  <c r="H24769" i="1" s="1"/>
  <c r="D24048" i="1"/>
  <c r="F24048" i="1" s="1"/>
  <c r="H24048" i="1" s="1"/>
  <c r="D19795" i="1"/>
  <c r="F19795" i="1" s="1"/>
  <c r="H19795" i="1" s="1"/>
  <c r="D10585" i="1"/>
  <c r="F10585" i="1" s="1"/>
  <c r="H10585" i="1" s="1"/>
  <c r="D13407" i="1"/>
  <c r="F13407" i="1" s="1"/>
  <c r="H13407" i="1" s="1"/>
  <c r="D22007" i="1"/>
  <c r="F22007" i="1" s="1"/>
  <c r="H22007" i="1" s="1"/>
  <c r="D2493" i="1"/>
  <c r="F2493" i="1" s="1"/>
  <c r="H2493" i="1" s="1"/>
  <c r="D18907" i="1"/>
  <c r="F18907" i="1" s="1"/>
  <c r="H18907" i="1" s="1"/>
  <c r="D35752" i="1"/>
  <c r="F35752" i="1" s="1"/>
  <c r="H35752" i="1" s="1"/>
  <c r="D39326" i="1"/>
  <c r="F39326" i="1" s="1"/>
  <c r="H39326" i="1" s="1"/>
  <c r="D30295" i="1"/>
  <c r="F30295" i="1" s="1"/>
  <c r="H30295" i="1" s="1"/>
  <c r="D22279" i="1"/>
  <c r="F22279" i="1" s="1"/>
  <c r="H22279" i="1" s="1"/>
  <c r="D12700" i="1"/>
  <c r="F12700" i="1" s="1"/>
  <c r="H12700" i="1" s="1"/>
  <c r="D24049" i="1"/>
  <c r="F24049" i="1" s="1"/>
  <c r="H24049" i="1" s="1"/>
  <c r="D25297" i="1"/>
  <c r="F25297" i="1" s="1"/>
  <c r="H25297" i="1" s="1"/>
  <c r="D35724" i="1"/>
  <c r="F35724" i="1" s="1"/>
  <c r="H35724" i="1" s="1"/>
  <c r="D23814" i="1"/>
  <c r="F23814" i="1" s="1"/>
  <c r="H23814" i="1" s="1"/>
  <c r="D35000" i="1"/>
  <c r="F35000" i="1" s="1"/>
  <c r="H35000" i="1" s="1"/>
  <c r="D29548" i="1"/>
  <c r="F29548" i="1" s="1"/>
  <c r="H29548" i="1" s="1"/>
  <c r="D2967" i="1"/>
  <c r="F2967" i="1" s="1"/>
  <c r="H2967" i="1" s="1"/>
  <c r="D19907" i="1"/>
  <c r="F19907" i="1" s="1"/>
  <c r="H19907" i="1" s="1"/>
  <c r="D30419" i="1"/>
  <c r="F30419" i="1" s="1"/>
  <c r="H30419" i="1" s="1"/>
  <c r="D20258" i="1"/>
  <c r="F20258" i="1" s="1"/>
  <c r="H20258" i="1" s="1"/>
  <c r="D13120" i="1"/>
  <c r="F13120" i="1" s="1"/>
  <c r="H13120" i="1" s="1"/>
  <c r="D14231" i="1"/>
  <c r="F14231" i="1" s="1"/>
  <c r="H14231" i="1" s="1"/>
  <c r="D18078" i="1"/>
  <c r="F18078" i="1" s="1"/>
  <c r="H18078" i="1" s="1"/>
  <c r="D33571" i="1"/>
  <c r="F33571" i="1" s="1"/>
  <c r="H33571" i="1" s="1"/>
  <c r="D2798" i="1"/>
  <c r="F2798" i="1" s="1"/>
  <c r="H2798" i="1" s="1"/>
  <c r="D6737" i="1"/>
  <c r="F6737" i="1" s="1"/>
  <c r="H6737" i="1" s="1"/>
  <c r="D9629" i="1"/>
  <c r="F9629" i="1" s="1"/>
  <c r="H9629" i="1" s="1"/>
  <c r="D2932" i="1"/>
  <c r="F2932" i="1" s="1"/>
  <c r="H2932" i="1" s="1"/>
  <c r="D36991" i="1"/>
  <c r="F36991" i="1" s="1"/>
  <c r="H36991" i="1" s="1"/>
  <c r="D12651" i="1"/>
  <c r="F12651" i="1" s="1"/>
  <c r="H12651" i="1" s="1"/>
  <c r="D4300" i="1"/>
  <c r="F4300" i="1" s="1"/>
  <c r="H4300" i="1" s="1"/>
  <c r="D963" i="1"/>
  <c r="F963" i="1" s="1"/>
  <c r="H963" i="1" s="1"/>
  <c r="D22807" i="1"/>
  <c r="F22807" i="1" s="1"/>
  <c r="H22807" i="1" s="1"/>
  <c r="D10548" i="1"/>
  <c r="F10548" i="1" s="1"/>
  <c r="H10548" i="1" s="1"/>
  <c r="D39451" i="1"/>
  <c r="F39451" i="1" s="1"/>
  <c r="H39451" i="1" s="1"/>
  <c r="D34553" i="1"/>
  <c r="F34553" i="1" s="1"/>
  <c r="H34553" i="1" s="1"/>
  <c r="D30015" i="1"/>
  <c r="F30015" i="1" s="1"/>
  <c r="H30015" i="1" s="1"/>
  <c r="D24298" i="1"/>
  <c r="F24298" i="1" s="1"/>
  <c r="H24298" i="1" s="1"/>
  <c r="D35686" i="1"/>
  <c r="F35686" i="1" s="1"/>
  <c r="H35686" i="1" s="1"/>
  <c r="D22853" i="1"/>
  <c r="F22853" i="1" s="1"/>
  <c r="H22853" i="1" s="1"/>
  <c r="D9818" i="1"/>
  <c r="F9818" i="1" s="1"/>
  <c r="H9818" i="1" s="1"/>
  <c r="D14697" i="1"/>
  <c r="F14697" i="1" s="1"/>
  <c r="H14697" i="1" s="1"/>
  <c r="D22904" i="1"/>
  <c r="F22904" i="1" s="1"/>
  <c r="H22904" i="1" s="1"/>
  <c r="D4715" i="1"/>
  <c r="F4715" i="1" s="1"/>
  <c r="H4715" i="1" s="1"/>
  <c r="D38299" i="1"/>
  <c r="F38299" i="1" s="1"/>
  <c r="H38299" i="1" s="1"/>
  <c r="D2334" i="1"/>
  <c r="F2334" i="1" s="1"/>
  <c r="H2334" i="1" s="1"/>
  <c r="D4319" i="1"/>
  <c r="F4319" i="1" s="1"/>
  <c r="H4319" i="1" s="1"/>
  <c r="D22724" i="1"/>
  <c r="F22724" i="1" s="1"/>
  <c r="H22724" i="1" s="1"/>
  <c r="D18693" i="1"/>
  <c r="F18693" i="1" s="1"/>
  <c r="H18693" i="1" s="1"/>
  <c r="D24588" i="1"/>
  <c r="F24588" i="1" s="1"/>
  <c r="H24588" i="1" s="1"/>
  <c r="D30533" i="1"/>
  <c r="F30533" i="1" s="1"/>
  <c r="H30533" i="1" s="1"/>
  <c r="D13562" i="1"/>
  <c r="F13562" i="1" s="1"/>
  <c r="H13562" i="1" s="1"/>
  <c r="D12249" i="1"/>
  <c r="F12249" i="1" s="1"/>
  <c r="H12249" i="1" s="1"/>
  <c r="D17787" i="1"/>
  <c r="F17787" i="1" s="1"/>
  <c r="H17787" i="1" s="1"/>
  <c r="D34045" i="1"/>
  <c r="F34045" i="1" s="1"/>
  <c r="H34045" i="1" s="1"/>
  <c r="D14698" i="1"/>
  <c r="F14698" i="1" s="1"/>
  <c r="H14698" i="1" s="1"/>
  <c r="D7026" i="1"/>
  <c r="F7026" i="1" s="1"/>
  <c r="H7026" i="1" s="1"/>
  <c r="D11356" i="1"/>
  <c r="F11356" i="1" s="1"/>
  <c r="H11356" i="1" s="1"/>
  <c r="D2747" i="1"/>
  <c r="F2747" i="1" s="1"/>
  <c r="H2747" i="1" s="1"/>
  <c r="D35122" i="1"/>
  <c r="F35122" i="1" s="1"/>
  <c r="H35122" i="1" s="1"/>
  <c r="D18797" i="1"/>
  <c r="F18797" i="1" s="1"/>
  <c r="H18797" i="1" s="1"/>
  <c r="D17345" i="1"/>
  <c r="F17345" i="1" s="1"/>
  <c r="H17345" i="1" s="1"/>
  <c r="D23846" i="1"/>
  <c r="F23846" i="1" s="1"/>
  <c r="H23846" i="1" s="1"/>
  <c r="D35843" i="1"/>
  <c r="F35843" i="1" s="1"/>
  <c r="H35843" i="1" s="1"/>
  <c r="D20289" i="1"/>
  <c r="F20289" i="1" s="1"/>
  <c r="H20289" i="1" s="1"/>
  <c r="D38754" i="1"/>
  <c r="F38754" i="1" s="1"/>
  <c r="H38754" i="1" s="1"/>
  <c r="D1904" i="1"/>
  <c r="F1904" i="1" s="1"/>
  <c r="H1904" i="1" s="1"/>
  <c r="D5193" i="1"/>
  <c r="F5193" i="1" s="1"/>
  <c r="H5193" i="1" s="1"/>
  <c r="D23498" i="1"/>
  <c r="F23498" i="1" s="1"/>
  <c r="H23498" i="1" s="1"/>
  <c r="D28302" i="1"/>
  <c r="F28302" i="1" s="1"/>
  <c r="H28302" i="1" s="1"/>
  <c r="D38739" i="1"/>
  <c r="F38739" i="1" s="1"/>
  <c r="H38739" i="1" s="1"/>
  <c r="D32613" i="1"/>
  <c r="F32613" i="1" s="1"/>
  <c r="H32613" i="1" s="1"/>
  <c r="D37111" i="1"/>
  <c r="F37111" i="1" s="1"/>
  <c r="H37111" i="1" s="1"/>
  <c r="D31906" i="1"/>
  <c r="F31906" i="1" s="1"/>
  <c r="H31906" i="1" s="1"/>
  <c r="D34871" i="1"/>
  <c r="F34871" i="1" s="1"/>
  <c r="H34871" i="1" s="1"/>
  <c r="D7709" i="1"/>
  <c r="F7709" i="1" s="1"/>
  <c r="H7709" i="1" s="1"/>
  <c r="D17157" i="1"/>
  <c r="F17157" i="1" s="1"/>
  <c r="H17157" i="1" s="1"/>
  <c r="D9740" i="1"/>
  <c r="F9740" i="1" s="1"/>
  <c r="H9740" i="1" s="1"/>
  <c r="D1195" i="1"/>
  <c r="F1195" i="1" s="1"/>
  <c r="H1195" i="1" s="1"/>
  <c r="D6880" i="1"/>
  <c r="F6880" i="1" s="1"/>
  <c r="H6880" i="1" s="1"/>
  <c r="D22705" i="1"/>
  <c r="F22705" i="1" s="1"/>
  <c r="H22705" i="1" s="1"/>
  <c r="D29635" i="1"/>
  <c r="F29635" i="1" s="1"/>
  <c r="H29635" i="1" s="1"/>
  <c r="D22041" i="1"/>
  <c r="F22041" i="1" s="1"/>
  <c r="H22041" i="1" s="1"/>
  <c r="D7769" i="1"/>
  <c r="F7769" i="1" s="1"/>
  <c r="H7769" i="1" s="1"/>
  <c r="D29844" i="1"/>
  <c r="F29844" i="1" s="1"/>
  <c r="H29844" i="1" s="1"/>
  <c r="D1040" i="1"/>
  <c r="F1040" i="1" s="1"/>
  <c r="H1040" i="1" s="1"/>
  <c r="D28529" i="1"/>
  <c r="F28529" i="1" s="1"/>
  <c r="H28529" i="1" s="1"/>
  <c r="D35163" i="1"/>
  <c r="F35163" i="1" s="1"/>
  <c r="H35163" i="1" s="1"/>
  <c r="D35267" i="1"/>
  <c r="F35267" i="1" s="1"/>
  <c r="H35267" i="1" s="1"/>
  <c r="D14681" i="1"/>
  <c r="F14681" i="1" s="1"/>
  <c r="H14681" i="1" s="1"/>
  <c r="D35180" i="1"/>
  <c r="F35180" i="1" s="1"/>
  <c r="H35180" i="1" s="1"/>
  <c r="D2641" i="1"/>
  <c r="F2641" i="1" s="1"/>
  <c r="H2641" i="1" s="1"/>
  <c r="D22533" i="1"/>
  <c r="F22533" i="1" s="1"/>
  <c r="H22533" i="1" s="1"/>
  <c r="D8823" i="1"/>
  <c r="F8823" i="1" s="1"/>
  <c r="H8823" i="1" s="1"/>
  <c r="D12058" i="1"/>
  <c r="F12058" i="1" s="1"/>
  <c r="H12058" i="1" s="1"/>
  <c r="D15296" i="1"/>
  <c r="F15296" i="1" s="1"/>
  <c r="H15296" i="1" s="1"/>
  <c r="D13394" i="1"/>
  <c r="F13394" i="1" s="1"/>
  <c r="H13394" i="1" s="1"/>
  <c r="D16659" i="1"/>
  <c r="F16659" i="1" s="1"/>
  <c r="H16659" i="1" s="1"/>
  <c r="D21264" i="1"/>
  <c r="F21264" i="1" s="1"/>
  <c r="H21264" i="1" s="1"/>
  <c r="D35510" i="1"/>
  <c r="F35510" i="1" s="1"/>
  <c r="H35510" i="1" s="1"/>
  <c r="D20962" i="1"/>
  <c r="F20962" i="1" s="1"/>
  <c r="H20962" i="1" s="1"/>
  <c r="D30757" i="1"/>
  <c r="F30757" i="1" s="1"/>
  <c r="H30757" i="1" s="1"/>
  <c r="D20748" i="1"/>
  <c r="F20748" i="1" s="1"/>
  <c r="H20748" i="1" s="1"/>
  <c r="D13690" i="1"/>
  <c r="F13690" i="1" s="1"/>
  <c r="H13690" i="1" s="1"/>
  <c r="D28765" i="1"/>
  <c r="F28765" i="1" s="1"/>
  <c r="H28765" i="1" s="1"/>
  <c r="D7987" i="1"/>
  <c r="F7987" i="1" s="1"/>
  <c r="H7987" i="1" s="1"/>
  <c r="D12250" i="1"/>
  <c r="F12250" i="1" s="1"/>
  <c r="H12250" i="1" s="1"/>
  <c r="D22145" i="1"/>
  <c r="F22145" i="1" s="1"/>
  <c r="H22145" i="1" s="1"/>
  <c r="D28713" i="1"/>
  <c r="F28713" i="1" s="1"/>
  <c r="H28713" i="1" s="1"/>
  <c r="D37867" i="1"/>
  <c r="F37867" i="1" s="1"/>
  <c r="H37867" i="1" s="1"/>
  <c r="D18523" i="1"/>
  <c r="F18523" i="1" s="1"/>
  <c r="H18523" i="1" s="1"/>
  <c r="D33404" i="1"/>
  <c r="F33404" i="1" s="1"/>
  <c r="H33404" i="1" s="1"/>
  <c r="D6518" i="1"/>
  <c r="F6518" i="1" s="1"/>
  <c r="H6518" i="1" s="1"/>
  <c r="D14631" i="1"/>
  <c r="F14631" i="1" s="1"/>
  <c r="H14631" i="1" s="1"/>
  <c r="D31294" i="1"/>
  <c r="F31294" i="1" s="1"/>
  <c r="H31294" i="1" s="1"/>
  <c r="D24281" i="1"/>
  <c r="F24281" i="1" s="1"/>
  <c r="H24281" i="1" s="1"/>
  <c r="D23318" i="1"/>
  <c r="F23318" i="1" s="1"/>
  <c r="H23318" i="1" s="1"/>
  <c r="D13972" i="1"/>
  <c r="F13972" i="1" s="1"/>
  <c r="H13972" i="1" s="1"/>
  <c r="D24897" i="1"/>
  <c r="F24897" i="1" s="1"/>
  <c r="H24897" i="1" s="1"/>
  <c r="D38478" i="1"/>
  <c r="F38478" i="1" s="1"/>
  <c r="H38478" i="1" s="1"/>
  <c r="D10711" i="1"/>
  <c r="F10711" i="1" s="1"/>
  <c r="H10711" i="1" s="1"/>
  <c r="D30368" i="1"/>
  <c r="F30368" i="1" s="1"/>
  <c r="H30368" i="1" s="1"/>
  <c r="D37186" i="1"/>
  <c r="F37186" i="1" s="1"/>
  <c r="H37186" i="1" s="1"/>
  <c r="D92" i="1"/>
  <c r="F92" i="1" s="1"/>
  <c r="H92" i="1" s="1"/>
  <c r="D32564" i="1"/>
  <c r="F32564" i="1" s="1"/>
  <c r="H32564" i="1" s="1"/>
  <c r="D37768" i="1"/>
  <c r="F37768" i="1" s="1"/>
  <c r="H37768" i="1" s="1"/>
  <c r="D7382" i="1"/>
  <c r="F7382" i="1" s="1"/>
  <c r="H7382" i="1" s="1"/>
  <c r="D5762" i="1"/>
  <c r="F5762" i="1" s="1"/>
  <c r="H5762" i="1" s="1"/>
  <c r="D247" i="1"/>
  <c r="F247" i="1" s="1"/>
  <c r="H247" i="1" s="1"/>
  <c r="D24236" i="1"/>
  <c r="F24236" i="1" s="1"/>
  <c r="H24236" i="1" s="1"/>
  <c r="D18987" i="1"/>
  <c r="F18987" i="1" s="1"/>
  <c r="H18987" i="1" s="1"/>
  <c r="D10069" i="1"/>
  <c r="F10069" i="1" s="1"/>
  <c r="H10069" i="1" s="1"/>
  <c r="D38030" i="1"/>
  <c r="F38030" i="1" s="1"/>
  <c r="H38030" i="1" s="1"/>
  <c r="D35565" i="1"/>
  <c r="F35565" i="1" s="1"/>
  <c r="H35565" i="1" s="1"/>
  <c r="D10102" i="1"/>
  <c r="F10102" i="1" s="1"/>
  <c r="H10102" i="1" s="1"/>
  <c r="D24358" i="1"/>
  <c r="F24358" i="1" s="1"/>
  <c r="H24358" i="1" s="1"/>
  <c r="D28560" i="1"/>
  <c r="F28560" i="1" s="1"/>
  <c r="H28560" i="1" s="1"/>
  <c r="D24314" i="1"/>
  <c r="F24314" i="1" s="1"/>
  <c r="H24314" i="1" s="1"/>
  <c r="D29172" i="1"/>
  <c r="F29172" i="1" s="1"/>
  <c r="H29172" i="1" s="1"/>
  <c r="D30773" i="1"/>
  <c r="F30773" i="1" s="1"/>
  <c r="H30773" i="1" s="1"/>
  <c r="D17452" i="1"/>
  <c r="F17452" i="1" s="1"/>
  <c r="H17452" i="1" s="1"/>
  <c r="D4672" i="1"/>
  <c r="F4672" i="1" s="1"/>
  <c r="H4672" i="1" s="1"/>
  <c r="D22075" i="1"/>
  <c r="F22075" i="1" s="1"/>
  <c r="H22075" i="1" s="1"/>
  <c r="D9991" i="1"/>
  <c r="F9991" i="1" s="1"/>
  <c r="H9991" i="1" s="1"/>
  <c r="D28656" i="1"/>
  <c r="F28656" i="1" s="1"/>
  <c r="H28656" i="1" s="1"/>
  <c r="D36748" i="1"/>
  <c r="F36748" i="1" s="1"/>
  <c r="H36748" i="1" s="1"/>
  <c r="D23748" i="1"/>
  <c r="F23748" i="1" s="1"/>
  <c r="H23748" i="1" s="1"/>
  <c r="D39802" i="1"/>
  <c r="F39802" i="1" s="1"/>
  <c r="H39802" i="1" s="1"/>
  <c r="D1350" i="1"/>
  <c r="F1350" i="1" s="1"/>
  <c r="H1350" i="1" s="1"/>
  <c r="D39565" i="1"/>
  <c r="F39565" i="1" s="1"/>
  <c r="H39565" i="1" s="1"/>
  <c r="D16832" i="1"/>
  <c r="F16832" i="1" s="1"/>
  <c r="H16832" i="1" s="1"/>
  <c r="D26251" i="1"/>
  <c r="F26251" i="1" s="1"/>
  <c r="H26251" i="1" s="1"/>
  <c r="D18222" i="1"/>
  <c r="F18222" i="1" s="1"/>
  <c r="H18222" i="1" s="1"/>
  <c r="D23847" i="1"/>
  <c r="F23847" i="1" s="1"/>
  <c r="H23847" i="1" s="1"/>
  <c r="D17056" i="1"/>
  <c r="F17056" i="1" s="1"/>
  <c r="H17056" i="1" s="1"/>
  <c r="D3501" i="1"/>
  <c r="F3501" i="1" s="1"/>
  <c r="H3501" i="1" s="1"/>
  <c r="D32799" i="1"/>
  <c r="F32799" i="1" s="1"/>
  <c r="H32799" i="1" s="1"/>
  <c r="D33780" i="1"/>
  <c r="F33780" i="1" s="1"/>
  <c r="H33780" i="1" s="1"/>
  <c r="D2187" i="1"/>
  <c r="F2187" i="1" s="1"/>
  <c r="H2187" i="1" s="1"/>
  <c r="D33864" i="1"/>
  <c r="F33864" i="1" s="1"/>
  <c r="H33864" i="1" s="1"/>
  <c r="D21305" i="1"/>
  <c r="F21305" i="1" s="1"/>
  <c r="H21305" i="1" s="1"/>
  <c r="D30334" i="1"/>
  <c r="F30334" i="1" s="1"/>
  <c r="H30334" i="1" s="1"/>
  <c r="D11770" i="1"/>
  <c r="F11770" i="1" s="1"/>
  <c r="H11770" i="1" s="1"/>
  <c r="D6602" i="1"/>
  <c r="F6602" i="1" s="1"/>
  <c r="H6602" i="1" s="1"/>
  <c r="D24853" i="1"/>
  <c r="F24853" i="1" s="1"/>
  <c r="H24853" i="1" s="1"/>
  <c r="D28480" i="1"/>
  <c r="F28480" i="1" s="1"/>
  <c r="H28480" i="1" s="1"/>
  <c r="D37728" i="1"/>
  <c r="F37728" i="1" s="1"/>
  <c r="H37728" i="1" s="1"/>
  <c r="D10070" i="1"/>
  <c r="F10070" i="1" s="1"/>
  <c r="H10070" i="1" s="1"/>
  <c r="D38684" i="1"/>
  <c r="F38684" i="1" s="1"/>
  <c r="H38684" i="1" s="1"/>
  <c r="D15058" i="1"/>
  <c r="F15058" i="1" s="1"/>
  <c r="H15058" i="1" s="1"/>
  <c r="D17124" i="1"/>
  <c r="F17124" i="1" s="1"/>
  <c r="H17124" i="1" s="1"/>
  <c r="D12899" i="1"/>
  <c r="F12899" i="1" s="1"/>
  <c r="H12899" i="1" s="1"/>
  <c r="D8063" i="1"/>
  <c r="F8063" i="1" s="1"/>
  <c r="H8063" i="1" s="1"/>
  <c r="D33941" i="1"/>
  <c r="F33941" i="1" s="1"/>
  <c r="H33941" i="1" s="1"/>
  <c r="D39787" i="1"/>
  <c r="F39787" i="1" s="1"/>
  <c r="H39787" i="1" s="1"/>
  <c r="D5076" i="1"/>
  <c r="F5076" i="1" s="1"/>
  <c r="H5076" i="1" s="1"/>
  <c r="D35236" i="1"/>
  <c r="F35236" i="1" s="1"/>
  <c r="H35236" i="1" s="1"/>
  <c r="D24359" i="1"/>
  <c r="F24359" i="1" s="1"/>
  <c r="H24359" i="1" s="1"/>
  <c r="D35790" i="1"/>
  <c r="F35790" i="1" s="1"/>
  <c r="H35790" i="1" s="1"/>
  <c r="D35164" i="1"/>
  <c r="F35164" i="1" s="1"/>
  <c r="H35164" i="1" s="1"/>
  <c r="D11268" i="1"/>
  <c r="F11268" i="1" s="1"/>
  <c r="H11268" i="1" s="1"/>
  <c r="D15282" i="1"/>
  <c r="F15282" i="1" s="1"/>
  <c r="H15282" i="1" s="1"/>
  <c r="D38824" i="1"/>
  <c r="F38824" i="1" s="1"/>
  <c r="H38824" i="1" s="1"/>
  <c r="D39887" i="1"/>
  <c r="F39887" i="1" s="1"/>
  <c r="H39887" i="1" s="1"/>
  <c r="D27455" i="1"/>
  <c r="F27455" i="1" s="1"/>
  <c r="H27455" i="1" s="1"/>
  <c r="D30070" i="1"/>
  <c r="F30070" i="1" s="1"/>
  <c r="H30070" i="1" s="1"/>
  <c r="D25441" i="1"/>
  <c r="F25441" i="1" s="1"/>
  <c r="H25441" i="1" s="1"/>
  <c r="D4702" i="1"/>
  <c r="F4702" i="1" s="1"/>
  <c r="H4702" i="1" s="1"/>
  <c r="D23629" i="1"/>
  <c r="F23629" i="1" s="1"/>
  <c r="H23629" i="1" s="1"/>
  <c r="D38664" i="1"/>
  <c r="F38664" i="1" s="1"/>
  <c r="H38664" i="1" s="1"/>
  <c r="D16750" i="1"/>
  <c r="F16750" i="1" s="1"/>
  <c r="H16750" i="1" s="1"/>
  <c r="D30369" i="1"/>
  <c r="F30369" i="1" s="1"/>
  <c r="H30369" i="1" s="1"/>
  <c r="D23888" i="1"/>
  <c r="F23888" i="1" s="1"/>
  <c r="H23888" i="1" s="1"/>
  <c r="D24282" i="1"/>
  <c r="F24282" i="1" s="1"/>
  <c r="H24282" i="1" s="1"/>
  <c r="D38951" i="1"/>
  <c r="F38951" i="1" s="1"/>
  <c r="H38951" i="1" s="1"/>
  <c r="D24129" i="1"/>
  <c r="F24129" i="1" s="1"/>
  <c r="H24129" i="1" s="1"/>
  <c r="D14405" i="1"/>
  <c r="F14405" i="1" s="1"/>
  <c r="H14405" i="1" s="1"/>
  <c r="D6228" i="1"/>
  <c r="F6228" i="1" s="1"/>
  <c r="H6228" i="1" s="1"/>
  <c r="D7611" i="1"/>
  <c r="F7611" i="1" s="1"/>
  <c r="H7611" i="1" s="1"/>
  <c r="D22376" i="1"/>
  <c r="F22376" i="1" s="1"/>
  <c r="H22376" i="1" s="1"/>
  <c r="D21729" i="1"/>
  <c r="F21729" i="1" s="1"/>
  <c r="H21729" i="1" s="1"/>
  <c r="D3533" i="1"/>
  <c r="F3533" i="1" s="1"/>
  <c r="H3533" i="1" s="1"/>
  <c r="D36303" i="1"/>
  <c r="F36303" i="1" s="1"/>
  <c r="H36303" i="1" s="1"/>
  <c r="D23689" i="1"/>
  <c r="F23689" i="1" s="1"/>
  <c r="H23689" i="1" s="1"/>
  <c r="D33518" i="1"/>
  <c r="F33518" i="1" s="1"/>
  <c r="H33518" i="1" s="1"/>
  <c r="D38527" i="1"/>
  <c r="F38527" i="1" s="1"/>
  <c r="H38527" i="1" s="1"/>
  <c r="D2719" i="1"/>
  <c r="F2719" i="1" s="1"/>
  <c r="H2719" i="1" s="1"/>
  <c r="D29828" i="1"/>
  <c r="F29828" i="1" s="1"/>
  <c r="H29828" i="1" s="1"/>
  <c r="D3325" i="1"/>
  <c r="F3325" i="1" s="1"/>
  <c r="H3325" i="1" s="1"/>
  <c r="D21221" i="1"/>
  <c r="F21221" i="1" s="1"/>
  <c r="H21221" i="1" s="1"/>
  <c r="D34656" i="1"/>
  <c r="F34656" i="1" s="1"/>
  <c r="H34656" i="1" s="1"/>
  <c r="D34499" i="1"/>
  <c r="F34499" i="1" s="1"/>
  <c r="H34499" i="1" s="1"/>
  <c r="D12736" i="1"/>
  <c r="F12736" i="1" s="1"/>
  <c r="H12736" i="1" s="1"/>
  <c r="D26873" i="1"/>
  <c r="F26873" i="1" s="1"/>
  <c r="H26873" i="1" s="1"/>
  <c r="D35499" i="1"/>
  <c r="F35499" i="1" s="1"/>
  <c r="H35499" i="1" s="1"/>
  <c r="D37428" i="1"/>
  <c r="F37428" i="1" s="1"/>
  <c r="H37428" i="1" s="1"/>
  <c r="D15966" i="1"/>
  <c r="F15966" i="1" s="1"/>
  <c r="H15966" i="1" s="1"/>
  <c r="D32674" i="1"/>
  <c r="F32674" i="1" s="1"/>
  <c r="H32674" i="1" s="1"/>
  <c r="D882" i="1"/>
  <c r="F882" i="1" s="1"/>
  <c r="H882" i="1" s="1"/>
  <c r="D2933" i="1"/>
  <c r="F2933" i="1" s="1"/>
  <c r="H2933" i="1" s="1"/>
  <c r="D8413" i="1"/>
  <c r="F8413" i="1" s="1"/>
  <c r="H8413" i="1" s="1"/>
  <c r="D25502" i="1"/>
  <c r="F25502" i="1" s="1"/>
  <c r="H25502" i="1" s="1"/>
  <c r="D19977" i="1"/>
  <c r="F19977" i="1" s="1"/>
  <c r="H19977" i="1" s="1"/>
  <c r="D7259" i="1"/>
  <c r="F7259" i="1" s="1"/>
  <c r="H7259" i="1" s="1"/>
  <c r="D12532" i="1"/>
  <c r="F12532" i="1" s="1"/>
  <c r="H12532" i="1" s="1"/>
  <c r="D3534" i="1"/>
  <c r="F3534" i="1" s="1"/>
  <c r="H3534" i="1" s="1"/>
  <c r="D33781" i="1"/>
  <c r="F33781" i="1" s="1"/>
  <c r="H33781" i="1" s="1"/>
  <c r="D25908" i="1"/>
  <c r="F25908" i="1" s="1"/>
  <c r="H25908" i="1" s="1"/>
  <c r="D26490" i="1"/>
  <c r="F26490" i="1" s="1"/>
  <c r="H26490" i="1" s="1"/>
  <c r="D224" i="1"/>
  <c r="F224" i="1" s="1"/>
  <c r="H224" i="1" s="1"/>
  <c r="D33865" i="1"/>
  <c r="F33865" i="1" s="1"/>
  <c r="H33865" i="1" s="1"/>
  <c r="D38622" i="1"/>
  <c r="F38622" i="1" s="1"/>
  <c r="H38622" i="1" s="1"/>
  <c r="D23974" i="1"/>
  <c r="F23974" i="1" s="1"/>
  <c r="H23974" i="1" s="1"/>
  <c r="D22098" i="1"/>
  <c r="F22098" i="1" s="1"/>
  <c r="H22098" i="1" s="1"/>
  <c r="D21841" i="1"/>
  <c r="F21841" i="1" s="1"/>
  <c r="H21841" i="1" s="1"/>
  <c r="D9674" i="1"/>
  <c r="F9674" i="1" s="1"/>
  <c r="H9674" i="1" s="1"/>
  <c r="D8392" i="1"/>
  <c r="F8392" i="1" s="1"/>
  <c r="H8392" i="1" s="1"/>
  <c r="D11079" i="1"/>
  <c r="F11079" i="1" s="1"/>
  <c r="H11079" i="1" s="1"/>
  <c r="D38300" i="1"/>
  <c r="F38300" i="1" s="1"/>
  <c r="H38300" i="1" s="1"/>
  <c r="D15663" i="1"/>
  <c r="F15663" i="1" s="1"/>
  <c r="H15663" i="1" s="1"/>
  <c r="D30210" i="1"/>
  <c r="F30210" i="1" s="1"/>
  <c r="H30210" i="1" s="1"/>
  <c r="D10448" i="1"/>
  <c r="F10448" i="1" s="1"/>
  <c r="H10448" i="1" s="1"/>
  <c r="D27127" i="1"/>
  <c r="F27127" i="1" s="1"/>
  <c r="H27127" i="1" s="1"/>
  <c r="D13818" i="1"/>
  <c r="F13818" i="1" s="1"/>
  <c r="H13818" i="1" s="1"/>
  <c r="D33572" i="1"/>
  <c r="F33572" i="1" s="1"/>
  <c r="H33572" i="1" s="1"/>
  <c r="D19409" i="1"/>
  <c r="F19409" i="1" s="1"/>
  <c r="H19409" i="1" s="1"/>
  <c r="D12059" i="1"/>
  <c r="F12059" i="1" s="1"/>
  <c r="H12059" i="1" s="1"/>
  <c r="D7405" i="1"/>
  <c r="F7405" i="1" s="1"/>
  <c r="H7405" i="1" s="1"/>
  <c r="D5946" i="1"/>
  <c r="F5946" i="1" s="1"/>
  <c r="H5946" i="1" s="1"/>
  <c r="D14132" i="1"/>
  <c r="F14132" i="1" s="1"/>
  <c r="H14132" i="1" s="1"/>
  <c r="D30718" i="1"/>
  <c r="F30718" i="1" s="1"/>
  <c r="H30718" i="1" s="1"/>
  <c r="D34679" i="1"/>
  <c r="F34679" i="1" s="1"/>
  <c r="H34679" i="1" s="1"/>
  <c r="D1641" i="1"/>
  <c r="F1641" i="1" s="1"/>
  <c r="H1641" i="1" s="1"/>
  <c r="D15943" i="1"/>
  <c r="F15943" i="1" s="1"/>
  <c r="H15943" i="1" s="1"/>
  <c r="D5132" i="1"/>
  <c r="F5132" i="1" s="1"/>
  <c r="H5132" i="1" s="1"/>
  <c r="D5121" i="1"/>
  <c r="F5121" i="1" s="1"/>
  <c r="H5121" i="1" s="1"/>
  <c r="D7630" i="1"/>
  <c r="F7630" i="1" s="1"/>
  <c r="H7630" i="1" s="1"/>
  <c r="D30642" i="1"/>
  <c r="F30642" i="1" s="1"/>
  <c r="H30642" i="1" s="1"/>
  <c r="D34221" i="1"/>
  <c r="F34221" i="1" s="1"/>
  <c r="H34221" i="1" s="1"/>
  <c r="D29636" i="1"/>
  <c r="F29636" i="1" s="1"/>
  <c r="H29636" i="1" s="1"/>
  <c r="D12669" i="1"/>
  <c r="F12669" i="1" s="1"/>
  <c r="H12669" i="1" s="1"/>
  <c r="D23347" i="1"/>
  <c r="F23347" i="1" s="1"/>
  <c r="H23347" i="1" s="1"/>
  <c r="D36848" i="1"/>
  <c r="F36848" i="1" s="1"/>
  <c r="H36848" i="1" s="1"/>
  <c r="D18139" i="1"/>
  <c r="F18139" i="1" s="1"/>
  <c r="H18139" i="1" s="1"/>
  <c r="D17788" i="1"/>
  <c r="F17788" i="1" s="1"/>
  <c r="H17788" i="1" s="1"/>
  <c r="D8374" i="1"/>
  <c r="F8374" i="1" s="1"/>
  <c r="H8374" i="1" s="1"/>
  <c r="D16968" i="1"/>
  <c r="F16968" i="1" s="1"/>
  <c r="H16968" i="1" s="1"/>
  <c r="D35620" i="1"/>
  <c r="F35620" i="1" s="1"/>
  <c r="H35620" i="1" s="1"/>
  <c r="D23008" i="1"/>
  <c r="F23008" i="1" s="1"/>
  <c r="H23008" i="1" s="1"/>
  <c r="D36304" i="1"/>
  <c r="F36304" i="1" s="1"/>
  <c r="H36304" i="1" s="1"/>
  <c r="D29880" i="1"/>
  <c r="F29880" i="1" s="1"/>
  <c r="H29880" i="1" s="1"/>
  <c r="D3083" i="1"/>
  <c r="F3083" i="1" s="1"/>
  <c r="H3083" i="1" s="1"/>
  <c r="D10477" i="1"/>
  <c r="F10477" i="1" s="1"/>
  <c r="H10477" i="1" s="1"/>
  <c r="D2867" i="1"/>
  <c r="F2867" i="1" s="1"/>
  <c r="H2867" i="1" s="1"/>
  <c r="D14543" i="1"/>
  <c r="F14543" i="1" s="1"/>
  <c r="H14543" i="1" s="1"/>
  <c r="D34447" i="1"/>
  <c r="F34447" i="1" s="1"/>
  <c r="H34447" i="1" s="1"/>
  <c r="D10994" i="1"/>
  <c r="F10994" i="1" s="1"/>
  <c r="H10994" i="1" s="1"/>
  <c r="D29215" i="1"/>
  <c r="F29215" i="1" s="1"/>
  <c r="H29215" i="1" s="1"/>
  <c r="D39012" i="1"/>
  <c r="F39012" i="1" s="1"/>
  <c r="H39012" i="1" s="1"/>
  <c r="D4537" i="1"/>
  <c r="F4537" i="1" s="1"/>
  <c r="H4537" i="1" s="1"/>
  <c r="D10944" i="1"/>
  <c r="F10944" i="1" s="1"/>
  <c r="H10944" i="1" s="1"/>
  <c r="D7695" i="1"/>
  <c r="F7695" i="1" s="1"/>
  <c r="H7695" i="1" s="1"/>
  <c r="D31731" i="1"/>
  <c r="F31731" i="1" s="1"/>
  <c r="H31731" i="1" s="1"/>
  <c r="D18059" i="1"/>
  <c r="F18059" i="1" s="1"/>
  <c r="H18059" i="1" s="1"/>
  <c r="D36516" i="1"/>
  <c r="F36516" i="1" s="1"/>
  <c r="H36516" i="1" s="1"/>
  <c r="D2831" i="1"/>
  <c r="F2831" i="1" s="1"/>
  <c r="H2831" i="1" s="1"/>
  <c r="D8456" i="1"/>
  <c r="F8456" i="1" s="1"/>
  <c r="H8456" i="1" s="1"/>
  <c r="D21179" i="1"/>
  <c r="F21179" i="1" s="1"/>
  <c r="H21179" i="1" s="1"/>
  <c r="D11614" i="1"/>
  <c r="F11614" i="1" s="1"/>
  <c r="H11614" i="1" s="1"/>
  <c r="D4551" i="1"/>
  <c r="F4551" i="1" s="1"/>
  <c r="H4551" i="1" s="1"/>
  <c r="D12450" i="1"/>
  <c r="F12450" i="1" s="1"/>
  <c r="H12450" i="1" s="1"/>
  <c r="D22026" i="1"/>
  <c r="F22026" i="1" s="1"/>
  <c r="H22026" i="1" s="1"/>
  <c r="D9429" i="1"/>
  <c r="F9429" i="1" s="1"/>
  <c r="H9429" i="1" s="1"/>
  <c r="D38776" i="1"/>
  <c r="F38776" i="1" s="1"/>
  <c r="H38776" i="1" s="1"/>
  <c r="D33989" i="1"/>
  <c r="F33989" i="1" s="1"/>
  <c r="H33989" i="1" s="1"/>
  <c r="D38094" i="1"/>
  <c r="F38094" i="1" s="1"/>
  <c r="H38094" i="1" s="1"/>
  <c r="D16725" i="1"/>
  <c r="F16725" i="1" s="1"/>
  <c r="H16725" i="1" s="1"/>
  <c r="D36289" i="1"/>
  <c r="F36289" i="1" s="1"/>
  <c r="H36289" i="1" s="1"/>
  <c r="D9353" i="1"/>
  <c r="F9353" i="1" s="1"/>
  <c r="H9353" i="1" s="1"/>
  <c r="D29829" i="1"/>
  <c r="F29829" i="1" s="1"/>
  <c r="H29829" i="1" s="1"/>
  <c r="D30370" i="1"/>
  <c r="F30370" i="1" s="1"/>
  <c r="H30370" i="1" s="1"/>
  <c r="D11068" i="1"/>
  <c r="F11068" i="1" s="1"/>
  <c r="H11068" i="1" s="1"/>
  <c r="D28318" i="1"/>
  <c r="F28318" i="1" s="1"/>
  <c r="H28318" i="1" s="1"/>
  <c r="D37416" i="1"/>
  <c r="F37416" i="1" s="1"/>
  <c r="H37416" i="1" s="1"/>
  <c r="D3479" i="1"/>
  <c r="F3479" i="1" s="1"/>
  <c r="H3479" i="1" s="1"/>
  <c r="D18601" i="1"/>
  <c r="F18601" i="1" s="1"/>
  <c r="H18601" i="1" s="1"/>
  <c r="D16969" i="1"/>
  <c r="F16969" i="1" s="1"/>
  <c r="H16969" i="1" s="1"/>
  <c r="D23289" i="1"/>
  <c r="F23289" i="1" s="1"/>
  <c r="H23289" i="1" s="1"/>
  <c r="D30890" i="1"/>
  <c r="F30890" i="1" s="1"/>
  <c r="H30890" i="1" s="1"/>
  <c r="D29998" i="1"/>
  <c r="F29998" i="1" s="1"/>
  <c r="H29998" i="1" s="1"/>
  <c r="D7137" i="1"/>
  <c r="F7137" i="1" s="1"/>
  <c r="H7137" i="1" s="1"/>
  <c r="D1885" i="1"/>
  <c r="F1885" i="1" s="1"/>
  <c r="H1885" i="1" s="1"/>
  <c r="D30643" i="1"/>
  <c r="F30643" i="1" s="1"/>
  <c r="H30643" i="1" s="1"/>
  <c r="D5628" i="1"/>
  <c r="F5628" i="1" s="1"/>
  <c r="H5628" i="1" s="1"/>
  <c r="D4615" i="1"/>
  <c r="F4615" i="1" s="1"/>
  <c r="H4615" i="1" s="1"/>
  <c r="D6016" i="1"/>
  <c r="F6016" i="1" s="1"/>
  <c r="H6016" i="1" s="1"/>
  <c r="D32450" i="1"/>
  <c r="F32450" i="1" s="1"/>
  <c r="H32450" i="1" s="1"/>
  <c r="D1460" i="1"/>
  <c r="F1460" i="1" s="1"/>
  <c r="H1460" i="1" s="1"/>
  <c r="D39624" i="1"/>
  <c r="F39624" i="1" s="1"/>
  <c r="H39624" i="1" s="1"/>
  <c r="D25482" i="1"/>
  <c r="F25482" i="1" s="1"/>
  <c r="H25482" i="1" s="1"/>
  <c r="D35361" i="1"/>
  <c r="F35361" i="1" s="1"/>
  <c r="H35361" i="1" s="1"/>
  <c r="D9204" i="1"/>
  <c r="F9204" i="1" s="1"/>
  <c r="H9204" i="1" s="1"/>
  <c r="D9710" i="1"/>
  <c r="F9710" i="1" s="1"/>
  <c r="H9710" i="1" s="1"/>
  <c r="D151" i="1"/>
  <c r="F151" i="1" s="1"/>
  <c r="H151" i="1" s="1"/>
  <c r="D28591" i="1"/>
  <c r="F28591" i="1" s="1"/>
  <c r="H28591" i="1" s="1"/>
  <c r="D35725" i="1"/>
  <c r="F35725" i="1" s="1"/>
  <c r="H35725" i="1" s="1"/>
  <c r="D13052" i="1"/>
  <c r="F13052" i="1" s="1"/>
  <c r="H13052" i="1" s="1"/>
  <c r="D14184" i="1"/>
  <c r="F14184" i="1" s="1"/>
  <c r="H14184" i="1" s="1"/>
  <c r="D36562" i="1"/>
  <c r="F36562" i="1" s="1"/>
  <c r="H36562" i="1" s="1"/>
  <c r="D16919" i="1"/>
  <c r="F16919" i="1" s="1"/>
  <c r="H16919" i="1" s="1"/>
  <c r="D28033" i="1"/>
  <c r="F28033" i="1" s="1"/>
  <c r="H28033" i="1" s="1"/>
  <c r="D14869" i="1"/>
  <c r="F14869" i="1" s="1"/>
  <c r="H14869" i="1" s="1"/>
  <c r="D31960" i="1"/>
  <c r="F31960" i="1" s="1"/>
  <c r="H31960" i="1" s="1"/>
  <c r="D19217" i="1"/>
  <c r="F19217" i="1" s="1"/>
  <c r="H19217" i="1" s="1"/>
  <c r="D15944" i="1"/>
  <c r="F15944" i="1" s="1"/>
  <c r="H15944" i="1" s="1"/>
  <c r="D2832" i="1"/>
  <c r="F2832" i="1" s="1"/>
  <c r="H2832" i="1" s="1"/>
  <c r="D9912" i="1"/>
  <c r="F9912" i="1" s="1"/>
  <c r="H9912" i="1" s="1"/>
  <c r="D35549" i="1"/>
  <c r="F35549" i="1" s="1"/>
  <c r="H35549" i="1" s="1"/>
  <c r="D13894" i="1"/>
  <c r="F13894" i="1" s="1"/>
  <c r="H13894" i="1" s="1"/>
  <c r="D9721" i="1"/>
  <c r="F9721" i="1" s="1"/>
  <c r="H9721" i="1" s="1"/>
  <c r="D32629" i="1"/>
  <c r="F32629" i="1" s="1"/>
  <c r="H32629" i="1" s="1"/>
  <c r="D32348" i="1"/>
  <c r="F32348" i="1" s="1"/>
  <c r="H32348" i="1" s="1"/>
  <c r="D17672" i="1"/>
  <c r="F17672" i="1" s="1"/>
  <c r="H17672" i="1" s="1"/>
  <c r="D2284" i="1"/>
  <c r="F2284" i="1" s="1"/>
  <c r="H2284" i="1" s="1"/>
  <c r="D11517" i="1"/>
  <c r="F11517" i="1" s="1"/>
  <c r="H11517" i="1" s="1"/>
  <c r="D37417" i="1"/>
  <c r="F37417" i="1" s="1"/>
  <c r="H37417" i="1" s="1"/>
  <c r="D29497" i="1"/>
  <c r="F29497" i="1" s="1"/>
  <c r="H29497" i="1" s="1"/>
  <c r="D4487" i="1"/>
  <c r="F4487" i="1" s="1"/>
  <c r="H4487" i="1" s="1"/>
  <c r="D24500" i="1"/>
  <c r="F24500" i="1" s="1"/>
  <c r="H24500" i="1" s="1"/>
  <c r="D11445" i="1"/>
  <c r="F11445" i="1" s="1"/>
  <c r="H11445" i="1" s="1"/>
  <c r="D32510" i="1"/>
  <c r="F32510" i="1" s="1"/>
  <c r="H32510" i="1" s="1"/>
  <c r="D26491" i="1"/>
  <c r="F26491" i="1" s="1"/>
  <c r="H26491" i="1" s="1"/>
  <c r="D15015" i="1"/>
  <c r="F15015" i="1" s="1"/>
  <c r="H15015" i="1" s="1"/>
  <c r="D321" i="1"/>
  <c r="F321" i="1" s="1"/>
  <c r="H321" i="1" s="1"/>
  <c r="D13065" i="1"/>
  <c r="F13065" i="1" s="1"/>
  <c r="H13065" i="1" s="1"/>
  <c r="D14185" i="1"/>
  <c r="F14185" i="1" s="1"/>
  <c r="H14185" i="1" s="1"/>
  <c r="D4968" i="1"/>
  <c r="F4968" i="1" s="1"/>
  <c r="H4968" i="1" s="1"/>
  <c r="D32936" i="1"/>
  <c r="F32936" i="1" s="1"/>
  <c r="H32936" i="1" s="1"/>
  <c r="D10091" i="1"/>
  <c r="F10091" i="1" s="1"/>
  <c r="H10091" i="1" s="1"/>
  <c r="D36563" i="1"/>
  <c r="F36563" i="1" s="1"/>
  <c r="H36563" i="1" s="1"/>
  <c r="D4088" i="1"/>
  <c r="F4088" i="1" s="1"/>
  <c r="H4088" i="1" s="1"/>
  <c r="D30861" i="1"/>
  <c r="F30861" i="1" s="1"/>
  <c r="H30861" i="1" s="1"/>
  <c r="D5828" i="1"/>
  <c r="F5828" i="1" s="1"/>
  <c r="H5828" i="1" s="1"/>
  <c r="D39270" i="1"/>
  <c r="F39270" i="1" s="1"/>
  <c r="H39270" i="1" s="1"/>
  <c r="D28350" i="1"/>
  <c r="F28350" i="1" s="1"/>
  <c r="H28350" i="1" s="1"/>
  <c r="D4064" i="1"/>
  <c r="F4064" i="1" s="1"/>
  <c r="H4064" i="1" s="1"/>
  <c r="D23055" i="1"/>
  <c r="F23055" i="1" s="1"/>
  <c r="H23055" i="1" s="1"/>
  <c r="D11615" i="1"/>
  <c r="F11615" i="1" s="1"/>
  <c r="H11615" i="1" s="1"/>
  <c r="D4101" i="1"/>
  <c r="F4101" i="1" s="1"/>
  <c r="H4101" i="1" s="1"/>
  <c r="D30587" i="1"/>
  <c r="F30587" i="1" s="1"/>
  <c r="H30587" i="1" s="1"/>
  <c r="D10849" i="1"/>
  <c r="F10849" i="1" s="1"/>
  <c r="H10849" i="1" s="1"/>
  <c r="D16117" i="1"/>
  <c r="F16117" i="1" s="1"/>
  <c r="H16117" i="1" s="1"/>
  <c r="D10071" i="1"/>
  <c r="F10071" i="1" s="1"/>
  <c r="H10071" i="1" s="1"/>
  <c r="D6966" i="1"/>
  <c r="F6966" i="1" s="1"/>
  <c r="H6966" i="1" s="1"/>
  <c r="D25057" i="1"/>
  <c r="F25057" i="1" s="1"/>
  <c r="H25057" i="1" s="1"/>
  <c r="D23648" i="1"/>
  <c r="F23648" i="1" s="1"/>
  <c r="H23648" i="1" s="1"/>
  <c r="D2607" i="1"/>
  <c r="F2607" i="1" s="1"/>
  <c r="H2607" i="1" s="1"/>
  <c r="D9116" i="1"/>
  <c r="F9116" i="1" s="1"/>
  <c r="H9116" i="1" s="1"/>
  <c r="D19321" i="1"/>
  <c r="F19321" i="1" s="1"/>
  <c r="H19321" i="1" s="1"/>
  <c r="D27474" i="1"/>
  <c r="F27474" i="1" s="1"/>
  <c r="H27474" i="1" s="1"/>
  <c r="D9117" i="1"/>
  <c r="F9117" i="1" s="1"/>
  <c r="H9117" i="1" s="1"/>
  <c r="D25246" i="1"/>
  <c r="F25246" i="1" s="1"/>
  <c r="H25246" i="1" s="1"/>
  <c r="D4139" i="1"/>
  <c r="F4139" i="1" s="1"/>
  <c r="H4139" i="1" s="1"/>
  <c r="D14632" i="1"/>
  <c r="F14632" i="1" s="1"/>
  <c r="H14632" i="1" s="1"/>
  <c r="D3167" i="1"/>
  <c r="F3167" i="1" s="1"/>
  <c r="H3167" i="1" s="1"/>
  <c r="D37625" i="1"/>
  <c r="F37625" i="1" s="1"/>
  <c r="H37625" i="1" s="1"/>
  <c r="D27196" i="1"/>
  <c r="F27196" i="1" s="1"/>
  <c r="H27196" i="1" s="1"/>
  <c r="D33006" i="1"/>
  <c r="F33006" i="1" s="1"/>
  <c r="H33006" i="1" s="1"/>
  <c r="D18694" i="1"/>
  <c r="F18694" i="1" s="1"/>
  <c r="H18694" i="1" s="1"/>
  <c r="D30877" i="1"/>
  <c r="F30877" i="1" s="1"/>
  <c r="H30877" i="1" s="1"/>
  <c r="D19480" i="1"/>
  <c r="F19480" i="1" s="1"/>
  <c r="H19480" i="1" s="1"/>
  <c r="D38930" i="1"/>
  <c r="F38930" i="1" s="1"/>
  <c r="H38930" i="1" s="1"/>
  <c r="D11616" i="1"/>
  <c r="F11616" i="1" s="1"/>
  <c r="H11616" i="1" s="1"/>
  <c r="D24513" i="1"/>
  <c r="F24513" i="1" s="1"/>
  <c r="H24513" i="1" s="1"/>
  <c r="D24130" i="1"/>
  <c r="F24130" i="1" s="1"/>
  <c r="H24130" i="1" s="1"/>
  <c r="D35673" i="1"/>
  <c r="F35673" i="1" s="1"/>
  <c r="H35673" i="1" s="1"/>
  <c r="D38317" i="1"/>
  <c r="F38317" i="1" s="1"/>
  <c r="H38317" i="1" s="1"/>
  <c r="D17817" i="1"/>
  <c r="F17817" i="1" s="1"/>
  <c r="H17817" i="1" s="1"/>
  <c r="D27873" i="1"/>
  <c r="F27873" i="1" s="1"/>
  <c r="H27873" i="1" s="1"/>
  <c r="D29685" i="1"/>
  <c r="F29685" i="1" s="1"/>
  <c r="H29685" i="1" s="1"/>
  <c r="D14232" i="1"/>
  <c r="F14232" i="1" s="1"/>
  <c r="H14232" i="1" s="1"/>
  <c r="D19505" i="1"/>
  <c r="F19505" i="1" s="1"/>
  <c r="H19505" i="1" s="1"/>
  <c r="D23155" i="1"/>
  <c r="F23155" i="1" s="1"/>
  <c r="H23155" i="1" s="1"/>
  <c r="D3656" i="1"/>
  <c r="F3656" i="1" s="1"/>
  <c r="H3656" i="1" s="1"/>
  <c r="D26597" i="1"/>
  <c r="F26597" i="1" s="1"/>
  <c r="H26597" i="1" s="1"/>
  <c r="D12416" i="1"/>
  <c r="F12416" i="1" s="1"/>
  <c r="H12416" i="1" s="1"/>
  <c r="D34800" i="1"/>
  <c r="F34800" i="1" s="1"/>
  <c r="H34800" i="1" s="1"/>
  <c r="D9741" i="1"/>
  <c r="F9741" i="1" s="1"/>
  <c r="H9741" i="1" s="1"/>
  <c r="D18968" i="1"/>
  <c r="F18968" i="1" s="1"/>
  <c r="H18968" i="1" s="1"/>
  <c r="D2156" i="1"/>
  <c r="F2156" i="1" s="1"/>
  <c r="H2156" i="1" s="1"/>
  <c r="D5629" i="1"/>
  <c r="F5629" i="1" s="1"/>
  <c r="H5629" i="1" s="1"/>
  <c r="D15682" i="1"/>
  <c r="F15682" i="1" s="1"/>
  <c r="H15682" i="1" s="1"/>
  <c r="D28166" i="1"/>
  <c r="F28166" i="1" s="1"/>
  <c r="H28166" i="1" s="1"/>
  <c r="D39381" i="1"/>
  <c r="F39381" i="1" s="1"/>
  <c r="H39381" i="1" s="1"/>
  <c r="D36427" i="1"/>
  <c r="F36427" i="1" s="1"/>
  <c r="H36427" i="1" s="1"/>
  <c r="D9059" i="1"/>
  <c r="F9059" i="1" s="1"/>
  <c r="H9059" i="1" s="1"/>
  <c r="D5960" i="1"/>
  <c r="F5960" i="1" s="1"/>
  <c r="H5960" i="1" s="1"/>
  <c r="D26167" i="1"/>
  <c r="F26167" i="1" s="1"/>
  <c r="H26167" i="1" s="1"/>
  <c r="D18308" i="1"/>
  <c r="F18308" i="1" s="1"/>
  <c r="H18308" i="1" s="1"/>
  <c r="D33592" i="1"/>
  <c r="F33592" i="1" s="1"/>
  <c r="H33592" i="1" s="1"/>
  <c r="D34007" i="1"/>
  <c r="F34007" i="1" s="1"/>
  <c r="H34007" i="1" s="1"/>
  <c r="D24050" i="1"/>
  <c r="F24050" i="1" s="1"/>
  <c r="H24050" i="1" s="1"/>
  <c r="D17940" i="1"/>
  <c r="F17940" i="1" s="1"/>
  <c r="H17940" i="1" s="1"/>
  <c r="D11712" i="1"/>
  <c r="F11712" i="1" s="1"/>
  <c r="H11712" i="1" s="1"/>
  <c r="D17193" i="1"/>
  <c r="F17193" i="1" s="1"/>
  <c r="H17193" i="1" s="1"/>
  <c r="D8621" i="1"/>
  <c r="F8621" i="1" s="1"/>
  <c r="H8621" i="1" s="1"/>
  <c r="D33083" i="1"/>
  <c r="F33083" i="1" s="1"/>
  <c r="H33083" i="1" s="1"/>
  <c r="D6679" i="1"/>
  <c r="F6679" i="1" s="1"/>
  <c r="H6679" i="1" s="1"/>
  <c r="D26507" i="1"/>
  <c r="F26507" i="1" s="1"/>
  <c r="H26507" i="1" s="1"/>
  <c r="D1395" i="1"/>
  <c r="F1395" i="1" s="1"/>
  <c r="H1395" i="1" s="1"/>
  <c r="D10344" i="1"/>
  <c r="F10344" i="1" s="1"/>
  <c r="H10344" i="1" s="1"/>
  <c r="D14646" i="1"/>
  <c r="F14646" i="1" s="1"/>
  <c r="H14646" i="1" s="1"/>
  <c r="D24770" i="1"/>
  <c r="F24770" i="1" s="1"/>
  <c r="H24770" i="1" s="1"/>
  <c r="D39030" i="1"/>
  <c r="F39030" i="1" s="1"/>
  <c r="H39030" i="1" s="1"/>
  <c r="D34779" i="1"/>
  <c r="F34779" i="1" s="1"/>
  <c r="H34779" i="1" s="1"/>
  <c r="D22241" i="1"/>
  <c r="F22241" i="1" s="1"/>
  <c r="H22241" i="1" s="1"/>
  <c r="D4140" i="1"/>
  <c r="F4140" i="1" s="1"/>
  <c r="H4140" i="1" s="1"/>
  <c r="D23319" i="1"/>
  <c r="F23319" i="1" s="1"/>
  <c r="H23319" i="1" s="1"/>
  <c r="D27923" i="1"/>
  <c r="F27923" i="1" s="1"/>
  <c r="H27923" i="1" s="1"/>
  <c r="D34699" i="1"/>
  <c r="F34699" i="1" s="1"/>
  <c r="H34699" i="1" s="1"/>
  <c r="D22593" i="1"/>
  <c r="F22593" i="1" s="1"/>
  <c r="H22593" i="1" s="1"/>
  <c r="D18580" i="1"/>
  <c r="F18580" i="1" s="1"/>
  <c r="H18580" i="1" s="1"/>
  <c r="D10729" i="1"/>
  <c r="F10729" i="1" s="1"/>
  <c r="H10729" i="1" s="1"/>
  <c r="D152" i="1"/>
  <c r="F152" i="1" s="1"/>
  <c r="H152" i="1" s="1"/>
  <c r="D30495" i="1"/>
  <c r="F30495" i="1" s="1"/>
  <c r="H30495" i="1" s="1"/>
  <c r="D33186" i="1"/>
  <c r="F33186" i="1" s="1"/>
  <c r="H33186" i="1" s="1"/>
  <c r="D25402" i="1"/>
  <c r="F25402" i="1" s="1"/>
  <c r="H25402" i="1" s="1"/>
  <c r="D31890" i="1"/>
  <c r="F31890" i="1" s="1"/>
  <c r="H31890" i="1" s="1"/>
  <c r="D595" i="1"/>
  <c r="F595" i="1" s="1"/>
  <c r="H595" i="1" s="1"/>
  <c r="D9898" i="1"/>
  <c r="F9898" i="1" s="1"/>
  <c r="H9898" i="1" s="1"/>
  <c r="D2004" i="1"/>
  <c r="F2004" i="1" s="1"/>
  <c r="H2004" i="1" s="1"/>
  <c r="D1336" i="1"/>
  <c r="F1336" i="1" s="1"/>
  <c r="H1336" i="1" s="1"/>
  <c r="D23337" i="1"/>
  <c r="F23337" i="1" s="1"/>
  <c r="H23337" i="1" s="1"/>
  <c r="D39073" i="1"/>
  <c r="F39073" i="1" s="1"/>
  <c r="H39073" i="1" s="1"/>
  <c r="D39917" i="1"/>
  <c r="F39917" i="1" s="1"/>
  <c r="H39917" i="1" s="1"/>
  <c r="D9973" i="1"/>
  <c r="F9973" i="1" s="1"/>
  <c r="H9973" i="1" s="1"/>
  <c r="D1084" i="1"/>
  <c r="F1084" i="1" s="1"/>
  <c r="H1084" i="1" s="1"/>
  <c r="D11951" i="1"/>
  <c r="F11951" i="1" s="1"/>
  <c r="H11951" i="1" s="1"/>
  <c r="D33797" i="1"/>
  <c r="F33797" i="1" s="1"/>
  <c r="H33797" i="1" s="1"/>
  <c r="D5133" i="1"/>
  <c r="F5133" i="1" s="1"/>
  <c r="H5133" i="1" s="1"/>
  <c r="D27325" i="1"/>
  <c r="F27325" i="1" s="1"/>
  <c r="H27325" i="1" s="1"/>
  <c r="D11852" i="1"/>
  <c r="F11852" i="1" s="1"/>
  <c r="H11852" i="1" s="1"/>
  <c r="D36290" i="1"/>
  <c r="F36290" i="1" s="1"/>
  <c r="H36290" i="1" s="1"/>
  <c r="D20997" i="1"/>
  <c r="F20997" i="1" s="1"/>
  <c r="H20997" i="1" s="1"/>
  <c r="D25072" i="1"/>
  <c r="F25072" i="1" s="1"/>
  <c r="H25072" i="1" s="1"/>
  <c r="D30742" i="1"/>
  <c r="F30742" i="1" s="1"/>
  <c r="H30742" i="1" s="1"/>
  <c r="D7503" i="1"/>
  <c r="F7503" i="1" s="1"/>
  <c r="H7503" i="1" s="1"/>
  <c r="D19736" i="1"/>
  <c r="F19736" i="1" s="1"/>
  <c r="H19736" i="1" s="1"/>
  <c r="D335" i="1"/>
  <c r="F335" i="1" s="1"/>
  <c r="H335" i="1" s="1"/>
  <c r="D34372" i="1"/>
  <c r="F34372" i="1" s="1"/>
  <c r="H34372" i="1" s="1"/>
  <c r="D16055" i="1"/>
  <c r="F16055" i="1" s="1"/>
  <c r="H16055" i="1" s="1"/>
  <c r="D37214" i="1"/>
  <c r="F37214" i="1" s="1"/>
  <c r="H37214" i="1" s="1"/>
  <c r="D28780" i="1"/>
  <c r="F28780" i="1" s="1"/>
  <c r="H28780" i="1" s="1"/>
  <c r="D12620" i="1"/>
  <c r="F12620" i="1" s="1"/>
  <c r="H12620" i="1" s="1"/>
  <c r="D437" i="1"/>
  <c r="F437" i="1" s="1"/>
  <c r="H437" i="1" s="1"/>
  <c r="D24025" i="1"/>
  <c r="F24025" i="1" s="1"/>
  <c r="H24025" i="1" s="1"/>
  <c r="D30836" i="1"/>
  <c r="F30836" i="1" s="1"/>
  <c r="H30836" i="1" s="1"/>
  <c r="D153" i="1"/>
  <c r="F153" i="1" s="1"/>
  <c r="H153" i="1" s="1"/>
  <c r="D23660" i="1"/>
  <c r="F23660" i="1" s="1"/>
  <c r="H23660" i="1" s="1"/>
  <c r="D34850" i="1"/>
  <c r="F34850" i="1" s="1"/>
  <c r="H34850" i="1" s="1"/>
  <c r="D37958" i="1"/>
  <c r="F37958" i="1" s="1"/>
  <c r="H37958" i="1" s="1"/>
  <c r="D24677" i="1"/>
  <c r="F24677" i="1" s="1"/>
  <c r="H24677" i="1" s="1"/>
  <c r="D11357" i="1"/>
  <c r="F11357" i="1" s="1"/>
  <c r="H11357" i="1" s="1"/>
  <c r="D7581" i="1"/>
  <c r="F7581" i="1" s="1"/>
  <c r="H7581" i="1" s="1"/>
  <c r="D6545" i="1"/>
  <c r="F6545" i="1" s="1"/>
  <c r="H6545" i="1" s="1"/>
  <c r="D15853" i="1"/>
  <c r="F15853" i="1" s="1"/>
  <c r="H15853" i="1" s="1"/>
  <c r="D17750" i="1"/>
  <c r="F17750" i="1" s="1"/>
  <c r="H17750" i="1" s="1"/>
  <c r="D4028" i="1"/>
  <c r="F4028" i="1" s="1"/>
  <c r="H4028" i="1" s="1"/>
  <c r="D19345" i="1"/>
  <c r="F19345" i="1" s="1"/>
  <c r="H19345" i="1" s="1"/>
  <c r="D14516" i="1"/>
  <c r="F14516" i="1" s="1"/>
  <c r="H14516" i="1" s="1"/>
  <c r="D21621" i="1"/>
  <c r="F21621" i="1" s="1"/>
  <c r="H21621" i="1" s="1"/>
  <c r="D22827" i="1"/>
  <c r="F22827" i="1" s="1"/>
  <c r="H22827" i="1" s="1"/>
  <c r="D10167" i="1"/>
  <c r="F10167" i="1" s="1"/>
  <c r="H10167" i="1" s="1"/>
  <c r="D17751" i="1"/>
  <c r="F17751" i="1" s="1"/>
  <c r="H17751" i="1" s="1"/>
  <c r="D13723" i="1"/>
  <c r="F13723" i="1" s="1"/>
  <c r="H13723" i="1" s="1"/>
  <c r="D32266" i="1"/>
  <c r="F32266" i="1" s="1"/>
  <c r="H32266" i="1" s="1"/>
  <c r="D13799" i="1"/>
  <c r="F13799" i="1" s="1"/>
  <c r="H13799" i="1" s="1"/>
  <c r="D7839" i="1"/>
  <c r="F7839" i="1" s="1"/>
  <c r="H7839" i="1" s="1"/>
  <c r="D37477" i="1"/>
  <c r="F37477" i="1" s="1"/>
  <c r="H37477" i="1" s="1"/>
  <c r="D11358" i="1"/>
  <c r="F11358" i="1" s="1"/>
  <c r="H11358" i="1" s="1"/>
  <c r="D35825" i="1"/>
  <c r="F35825" i="1" s="1"/>
  <c r="H35825" i="1" s="1"/>
  <c r="D35383" i="1"/>
  <c r="F35383" i="1" s="1"/>
  <c r="H35383" i="1" s="1"/>
  <c r="D23780" i="1"/>
  <c r="F23780" i="1" s="1"/>
  <c r="H23780" i="1" s="1"/>
  <c r="D18889" i="1"/>
  <c r="F18889" i="1" s="1"/>
  <c r="H18889" i="1" s="1"/>
  <c r="D12823" i="1"/>
  <c r="F12823" i="1" s="1"/>
  <c r="H12823" i="1" s="1"/>
  <c r="D24013" i="1"/>
  <c r="F24013" i="1" s="1"/>
  <c r="H24013" i="1" s="1"/>
  <c r="D24014" i="1"/>
  <c r="F24014" i="1" s="1"/>
  <c r="H24014" i="1" s="1"/>
  <c r="D3251" i="1"/>
  <c r="F3251" i="1" s="1"/>
  <c r="H3251" i="1" s="1"/>
  <c r="D37497" i="1"/>
  <c r="F37497" i="1" s="1"/>
  <c r="H37497" i="1" s="1"/>
  <c r="D16553" i="1"/>
  <c r="F16553" i="1" s="1"/>
  <c r="H16553" i="1" s="1"/>
  <c r="D2171" i="1"/>
  <c r="F2171" i="1" s="1"/>
  <c r="H2171" i="1" s="1"/>
  <c r="D14776" i="1"/>
  <c r="F14776" i="1" s="1"/>
  <c r="H14776" i="1" s="1"/>
  <c r="D35251" i="1"/>
  <c r="F35251" i="1" s="1"/>
  <c r="H35251" i="1" s="1"/>
  <c r="D26168" i="1"/>
  <c r="F26168" i="1" s="1"/>
  <c r="H26168" i="1" s="1"/>
  <c r="D24425" i="1"/>
  <c r="F24425" i="1" s="1"/>
  <c r="H24425" i="1" s="1"/>
  <c r="D6658" i="1"/>
  <c r="F6658" i="1" s="1"/>
  <c r="H6658" i="1" s="1"/>
  <c r="D23174" i="1"/>
  <c r="F23174" i="1" s="1"/>
  <c r="H23174" i="1" s="1"/>
  <c r="D16970" i="1"/>
  <c r="F16970" i="1" s="1"/>
  <c r="H16970" i="1" s="1"/>
  <c r="D14233" i="1"/>
  <c r="F14233" i="1" s="1"/>
  <c r="H14233" i="1" s="1"/>
  <c r="D29498" i="1"/>
  <c r="F29498" i="1" s="1"/>
  <c r="H29498" i="1" s="1"/>
  <c r="D28414" i="1"/>
  <c r="F28414" i="1" s="1"/>
  <c r="H28414" i="1" s="1"/>
  <c r="D6371" i="1"/>
  <c r="F6371" i="1" s="1"/>
  <c r="H6371" i="1" s="1"/>
  <c r="D18356" i="1"/>
  <c r="F18356" i="1" s="1"/>
  <c r="H18356" i="1" s="1"/>
  <c r="D27229" i="1"/>
  <c r="F27229" i="1" s="1"/>
  <c r="H27229" i="1" s="1"/>
  <c r="D31060" i="1"/>
  <c r="F31060" i="1" s="1"/>
  <c r="H31060" i="1" s="1"/>
  <c r="D24566" i="1"/>
  <c r="F24566" i="1" s="1"/>
  <c r="H24566" i="1" s="1"/>
  <c r="D19997" i="1"/>
  <c r="F19997" i="1" s="1"/>
  <c r="H19997" i="1" s="1"/>
  <c r="D9354" i="1"/>
  <c r="F9354" i="1" s="1"/>
  <c r="H9354" i="1" s="1"/>
  <c r="D38564" i="1"/>
  <c r="F38564" i="1" s="1"/>
  <c r="H38564" i="1" s="1"/>
  <c r="D12400" i="1"/>
  <c r="F12400" i="1" s="1"/>
  <c r="H12400" i="1" s="1"/>
  <c r="D23781" i="1"/>
  <c r="F23781" i="1" s="1"/>
  <c r="H23781" i="1" s="1"/>
  <c r="D26335" i="1"/>
  <c r="F26335" i="1" s="1"/>
  <c r="H26335" i="1" s="1"/>
  <c r="D12133" i="1"/>
  <c r="F12133" i="1" s="1"/>
  <c r="H12133" i="1" s="1"/>
  <c r="D29816" i="1"/>
  <c r="F29816" i="1" s="1"/>
  <c r="H29816" i="1" s="1"/>
  <c r="D654" i="1"/>
  <c r="F654" i="1" s="1"/>
  <c r="H654" i="1" s="1"/>
  <c r="D22487" i="1"/>
  <c r="F22487" i="1" s="1"/>
  <c r="H22487" i="1" s="1"/>
  <c r="D31870" i="1"/>
  <c r="F31870" i="1" s="1"/>
  <c r="H31870" i="1" s="1"/>
  <c r="D7816" i="1"/>
  <c r="F7816" i="1" s="1"/>
  <c r="H7816" i="1" s="1"/>
  <c r="D32630" i="1"/>
  <c r="F32630" i="1" s="1"/>
  <c r="H32630" i="1" s="1"/>
  <c r="D5584" i="1"/>
  <c r="F5584" i="1" s="1"/>
  <c r="H5584" i="1" s="1"/>
  <c r="D34238" i="1"/>
  <c r="F34238" i="1" s="1"/>
  <c r="H34238" i="1" s="1"/>
  <c r="D1687" i="1"/>
  <c r="F1687" i="1" s="1"/>
  <c r="H1687" i="1" s="1"/>
  <c r="D25881" i="1"/>
  <c r="F25881" i="1" s="1"/>
  <c r="H25881" i="1" s="1"/>
  <c r="D14446" i="1"/>
  <c r="F14446" i="1" s="1"/>
  <c r="H14446" i="1" s="1"/>
  <c r="D27438" i="1"/>
  <c r="F27438" i="1" s="1"/>
  <c r="H27438" i="1" s="1"/>
  <c r="D23402" i="1"/>
  <c r="F23402" i="1" s="1"/>
  <c r="H23402" i="1" s="1"/>
  <c r="D36324" i="1"/>
  <c r="F36324" i="1" s="1"/>
  <c r="H36324" i="1" s="1"/>
  <c r="D33854" i="1"/>
  <c r="F33854" i="1" s="1"/>
  <c r="H33854" i="1" s="1"/>
  <c r="D23348" i="1"/>
  <c r="F23348" i="1" s="1"/>
  <c r="H23348" i="1" s="1"/>
  <c r="D3934" i="1"/>
  <c r="F3934" i="1" s="1"/>
  <c r="H3934" i="1" s="1"/>
  <c r="D27893" i="1"/>
  <c r="F27893" i="1" s="1"/>
  <c r="H27893" i="1" s="1"/>
  <c r="D34026" i="1"/>
  <c r="F34026" i="1" s="1"/>
  <c r="H34026" i="1" s="1"/>
  <c r="D33942" i="1"/>
  <c r="F33942" i="1" s="1"/>
  <c r="H33942" i="1" s="1"/>
  <c r="D7440" i="1"/>
  <c r="F7440" i="1" s="1"/>
  <c r="H7440" i="1" s="1"/>
  <c r="D15842" i="1"/>
  <c r="F15842" i="1" s="1"/>
  <c r="H15842" i="1" s="1"/>
  <c r="D6614" i="1"/>
  <c r="F6614" i="1" s="1"/>
  <c r="H6614" i="1" s="1"/>
  <c r="D25778" i="1"/>
  <c r="F25778" i="1" s="1"/>
  <c r="H25778" i="1" s="1"/>
  <c r="D22725" i="1"/>
  <c r="F22725" i="1" s="1"/>
  <c r="H22725" i="1" s="1"/>
  <c r="D35521" i="1"/>
  <c r="F35521" i="1" s="1"/>
  <c r="H35521" i="1" s="1"/>
  <c r="D30235" i="1"/>
  <c r="F30235" i="1" s="1"/>
  <c r="H30235" i="1" s="1"/>
  <c r="D34516" i="1"/>
  <c r="F34516" i="1" s="1"/>
  <c r="H34516" i="1" s="1"/>
  <c r="D36517" i="1"/>
  <c r="F36517" i="1" s="1"/>
  <c r="H36517" i="1" s="1"/>
  <c r="D25442" i="1"/>
  <c r="F25442" i="1" s="1"/>
  <c r="H25442" i="1" s="1"/>
  <c r="D37137" i="1"/>
  <c r="F37137" i="1" s="1"/>
  <c r="H37137" i="1" s="1"/>
  <c r="D27080" i="1"/>
  <c r="F27080" i="1" s="1"/>
  <c r="H27080" i="1" s="1"/>
  <c r="D15433" i="1"/>
  <c r="F15433" i="1" s="1"/>
  <c r="H15433" i="1" s="1"/>
  <c r="D3340" i="1"/>
  <c r="F3340" i="1" s="1"/>
  <c r="H3340" i="1" s="1"/>
  <c r="D29362" i="1"/>
  <c r="F29362" i="1" s="1"/>
  <c r="H29362" i="1" s="1"/>
  <c r="D7859" i="1"/>
  <c r="F7859" i="1" s="1"/>
  <c r="H7859" i="1" s="1"/>
  <c r="D17923" i="1"/>
  <c r="F17923" i="1" s="1"/>
  <c r="H17923" i="1" s="1"/>
  <c r="D20290" i="1"/>
  <c r="F20290" i="1" s="1"/>
  <c r="H20290" i="1" s="1"/>
  <c r="D27516" i="1"/>
  <c r="F27516" i="1" s="1"/>
  <c r="H27516" i="1" s="1"/>
  <c r="D26268" i="1"/>
  <c r="F26268" i="1" s="1"/>
  <c r="H26268" i="1" s="1"/>
  <c r="D3414" i="1"/>
  <c r="F3414" i="1" s="1"/>
  <c r="H3414" i="1" s="1"/>
  <c r="D24876" i="1"/>
  <c r="F24876" i="1" s="1"/>
  <c r="H24876" i="1" s="1"/>
  <c r="D25643" i="1"/>
  <c r="F25643" i="1" s="1"/>
  <c r="H25643" i="1" s="1"/>
  <c r="D366" i="1"/>
  <c r="F366" i="1" s="1"/>
  <c r="H366" i="1" s="1"/>
  <c r="D21793" i="1"/>
  <c r="F21793" i="1" s="1"/>
  <c r="H21793" i="1" s="1"/>
  <c r="D7747" i="1"/>
  <c r="F7747" i="1" s="1"/>
  <c r="H7747" i="1" s="1"/>
  <c r="D36518" i="1"/>
  <c r="F36518" i="1" s="1"/>
  <c r="H36518" i="1" s="1"/>
  <c r="D11470" i="1"/>
  <c r="F11470" i="1" s="1"/>
  <c r="H11470" i="1" s="1"/>
  <c r="D18140" i="1"/>
  <c r="F18140" i="1" s="1"/>
  <c r="H18140" i="1" s="1"/>
  <c r="D29515" i="1"/>
  <c r="F29515" i="1" s="1"/>
  <c r="H29515" i="1" s="1"/>
  <c r="D21035" i="1"/>
  <c r="F21035" i="1" s="1"/>
  <c r="H21035" i="1" s="1"/>
  <c r="D35314" i="1"/>
  <c r="F35314" i="1" s="1"/>
  <c r="H35314" i="1" s="1"/>
  <c r="D14145" i="1"/>
  <c r="F14145" i="1" s="1"/>
  <c r="H14145" i="1" s="1"/>
  <c r="D9430" i="1"/>
  <c r="F9430" i="1" s="1"/>
  <c r="H9430" i="1" s="1"/>
  <c r="D7988" i="1"/>
  <c r="F7988" i="1" s="1"/>
  <c r="H7988" i="1" s="1"/>
  <c r="D2671" i="1"/>
  <c r="F2671" i="1" s="1"/>
  <c r="H2671" i="1" s="1"/>
  <c r="D26598" i="1"/>
  <c r="F26598" i="1" s="1"/>
  <c r="H26598" i="1" s="1"/>
  <c r="D12490" i="1"/>
  <c r="F12490" i="1" s="1"/>
  <c r="H12490" i="1" s="1"/>
  <c r="D16554" i="1"/>
  <c r="F16554" i="1" s="1"/>
  <c r="H16554" i="1" s="1"/>
  <c r="D17773" i="1"/>
  <c r="F17773" i="1" s="1"/>
  <c r="H17773" i="1" s="1"/>
  <c r="D33226" i="1"/>
  <c r="F33226" i="1" s="1"/>
  <c r="H33226" i="1" s="1"/>
  <c r="D8943" i="1"/>
  <c r="F8943" i="1" s="1"/>
  <c r="H8943" i="1" s="1"/>
  <c r="D22359" i="1"/>
  <c r="F22359" i="1" s="1"/>
  <c r="H22359" i="1" s="1"/>
  <c r="D31049" i="1"/>
  <c r="F31049" i="1" s="1"/>
  <c r="H31049" i="1" s="1"/>
  <c r="D39928" i="1"/>
  <c r="F39928" i="1" s="1"/>
  <c r="H39928" i="1" s="1"/>
  <c r="D19709" i="1"/>
  <c r="F19709" i="1" s="1"/>
  <c r="H19709" i="1" s="1"/>
  <c r="D31947" i="1"/>
  <c r="F31947" i="1" s="1"/>
  <c r="H31947" i="1" s="1"/>
  <c r="D22905" i="1"/>
  <c r="F22905" i="1" s="1"/>
  <c r="H22905" i="1" s="1"/>
  <c r="D23709" i="1"/>
  <c r="F23709" i="1" s="1"/>
  <c r="H23709" i="1" s="1"/>
  <c r="D25882" i="1"/>
  <c r="F25882" i="1" s="1"/>
  <c r="H25882" i="1" s="1"/>
  <c r="D29136" i="1"/>
  <c r="F29136" i="1" s="1"/>
  <c r="H29136" i="1" s="1"/>
  <c r="D13152" i="1"/>
  <c r="F13152" i="1" s="1"/>
  <c r="H13152" i="1" s="1"/>
  <c r="D23156" i="1"/>
  <c r="F23156" i="1" s="1"/>
  <c r="H23156" i="1" s="1"/>
  <c r="D12851" i="1"/>
  <c r="F12851" i="1" s="1"/>
  <c r="H12851" i="1" s="1"/>
  <c r="D24479" i="1"/>
  <c r="F24479" i="1" s="1"/>
  <c r="H24479" i="1" s="1"/>
  <c r="D17250" i="1"/>
  <c r="F17250" i="1" s="1"/>
  <c r="H17250" i="1" s="1"/>
  <c r="D29923" i="1"/>
  <c r="F29923" i="1" s="1"/>
  <c r="H29923" i="1" s="1"/>
  <c r="D18877" i="1"/>
  <c r="F18877" i="1" s="1"/>
  <c r="H18877" i="1" s="1"/>
  <c r="D16056" i="1"/>
  <c r="F16056" i="1" s="1"/>
  <c r="H16056" i="1" s="1"/>
  <c r="D11279" i="1"/>
  <c r="F11279" i="1" s="1"/>
  <c r="H11279" i="1" s="1"/>
  <c r="D35165" i="1"/>
  <c r="F35165" i="1" s="1"/>
  <c r="H35165" i="1" s="1"/>
  <c r="D17158" i="1"/>
  <c r="F17158" i="1" s="1"/>
  <c r="H17158" i="1" s="1"/>
  <c r="D5906" i="1"/>
  <c r="F5906" i="1" s="1"/>
  <c r="H5906" i="1" s="1"/>
  <c r="D32716" i="1"/>
  <c r="F32716" i="1" s="1"/>
  <c r="H32716" i="1" s="1"/>
  <c r="D8207" i="1"/>
  <c r="F8207" i="1" s="1"/>
  <c r="H8207" i="1" s="1"/>
  <c r="D39309" i="1"/>
  <c r="F39309" i="1" s="1"/>
  <c r="H39309" i="1" s="1"/>
  <c r="D15468" i="1"/>
  <c r="F15468" i="1" s="1"/>
  <c r="H15468" i="1" s="1"/>
  <c r="D17924" i="1"/>
  <c r="F17924" i="1" s="1"/>
  <c r="H17924" i="1" s="1"/>
  <c r="D30878" i="1"/>
  <c r="F30878" i="1" s="1"/>
  <c r="H30878" i="1" s="1"/>
  <c r="D1305" i="1"/>
  <c r="F1305" i="1" s="1"/>
  <c r="H1305" i="1" s="1"/>
  <c r="D35362" i="1"/>
  <c r="F35362" i="1" s="1"/>
  <c r="H35362" i="1" s="1"/>
  <c r="D22488" i="1"/>
  <c r="F22488" i="1" s="1"/>
  <c r="H22488" i="1" s="1"/>
  <c r="D38381" i="1"/>
  <c r="F38381" i="1" s="1"/>
  <c r="H38381" i="1" s="1"/>
  <c r="D29022" i="1"/>
  <c r="F29022" i="1" s="1"/>
  <c r="H29022" i="1" s="1"/>
  <c r="D34412" i="1"/>
  <c r="F34412" i="1" s="1"/>
  <c r="H34412" i="1" s="1"/>
  <c r="D26757" i="1"/>
  <c r="F26757" i="1" s="1"/>
  <c r="H26757" i="1" s="1"/>
  <c r="D12900" i="1"/>
  <c r="F12900" i="1" s="1"/>
  <c r="H12900" i="1" s="1"/>
  <c r="D28445" i="1"/>
  <c r="F28445" i="1" s="1"/>
  <c r="H28445" i="1" s="1"/>
  <c r="D8591" i="1"/>
  <c r="F8591" i="1" s="1"/>
  <c r="H8591" i="1" s="1"/>
  <c r="D22808" i="1"/>
  <c r="F22808" i="1" s="1"/>
  <c r="H22808" i="1" s="1"/>
  <c r="D29985" i="1"/>
  <c r="F29985" i="1" s="1"/>
  <c r="H29985" i="1" s="1"/>
  <c r="D655" i="1"/>
  <c r="F655" i="1" s="1"/>
  <c r="H655" i="1" s="1"/>
  <c r="D31230" i="1"/>
  <c r="F31230" i="1" s="1"/>
  <c r="H31230" i="1" s="1"/>
  <c r="D16801" i="1"/>
  <c r="F16801" i="1" s="1"/>
  <c r="H16801" i="1" s="1"/>
  <c r="D39972" i="1"/>
  <c r="F39972" i="1" s="1"/>
  <c r="H39972" i="1" s="1"/>
  <c r="D17507" i="1"/>
  <c r="F17507" i="1" s="1"/>
  <c r="H17507" i="1" s="1"/>
  <c r="D5166" i="1"/>
  <c r="F5166" i="1" s="1"/>
  <c r="H5166" i="1" s="1"/>
  <c r="D26183" i="1"/>
  <c r="F26183" i="1" s="1"/>
  <c r="H26183" i="1" s="1"/>
  <c r="D14159" i="1"/>
  <c r="F14159" i="1" s="1"/>
  <c r="H14159" i="1" s="1"/>
  <c r="D29100" i="1"/>
  <c r="F29100" i="1" s="1"/>
  <c r="H29100" i="1" s="1"/>
  <c r="D10870" i="1"/>
  <c r="F10870" i="1" s="1"/>
  <c r="H10870" i="1" s="1"/>
  <c r="D17453" i="1"/>
  <c r="F17453" i="1" s="1"/>
  <c r="H17453" i="1" s="1"/>
  <c r="D2446" i="1"/>
  <c r="F2446" i="1" s="1"/>
  <c r="H2446" i="1" s="1"/>
  <c r="D38596" i="1"/>
  <c r="F38596" i="1" s="1"/>
  <c r="H38596" i="1" s="1"/>
  <c r="D30146" i="1"/>
  <c r="F30146" i="1" s="1"/>
  <c r="H30146" i="1" s="1"/>
  <c r="D225" i="1"/>
  <c r="F225" i="1" s="1"/>
  <c r="H225" i="1" s="1"/>
  <c r="D30190" i="1"/>
  <c r="F30190" i="1" s="1"/>
  <c r="H30190" i="1" s="1"/>
  <c r="D13368" i="1"/>
  <c r="F13368" i="1" s="1"/>
  <c r="H13368" i="1" s="1"/>
  <c r="D16057" i="1"/>
  <c r="F16057" i="1" s="1"/>
  <c r="H16057" i="1" s="1"/>
  <c r="D4233" i="1"/>
  <c r="F4233" i="1" s="1"/>
  <c r="H4233" i="1" s="1"/>
  <c r="D37460" i="1"/>
  <c r="F37460" i="1" s="1"/>
  <c r="H37460" i="1" s="1"/>
  <c r="D26184" i="1"/>
  <c r="F26184" i="1" s="1"/>
  <c r="H26184" i="1" s="1"/>
  <c r="D25352" i="1"/>
  <c r="F25352" i="1" s="1"/>
  <c r="H25352" i="1" s="1"/>
  <c r="D8592" i="1"/>
  <c r="F8592" i="1" s="1"/>
  <c r="H8592" i="1" s="1"/>
  <c r="D29405" i="1"/>
  <c r="F29405" i="1" s="1"/>
  <c r="H29405" i="1" s="1"/>
  <c r="D31432" i="1"/>
  <c r="F31432" i="1" s="1"/>
  <c r="H31432" i="1" s="1"/>
  <c r="D21164" i="1"/>
  <c r="F21164" i="1" s="1"/>
  <c r="H21164" i="1" s="1"/>
  <c r="D4597" i="1"/>
  <c r="F4597" i="1" s="1"/>
  <c r="H4597" i="1" s="1"/>
  <c r="D12114" i="1"/>
  <c r="F12114" i="1" s="1"/>
  <c r="H12114" i="1" s="1"/>
  <c r="D19535" i="1"/>
  <c r="F19535" i="1" s="1"/>
  <c r="H19535" i="1" s="1"/>
  <c r="D39744" i="1"/>
  <c r="F39744" i="1" s="1"/>
  <c r="H39744" i="1" s="1"/>
  <c r="D30743" i="1"/>
  <c r="F30743" i="1" s="1"/>
  <c r="H30743" i="1" s="1"/>
  <c r="D1994" i="1"/>
  <c r="F1994" i="1" s="1"/>
  <c r="H1994" i="1" s="1"/>
  <c r="D6268" i="1"/>
  <c r="F6268" i="1" s="1"/>
  <c r="H6268" i="1" s="1"/>
  <c r="D13724" i="1"/>
  <c r="F13724" i="1" s="1"/>
  <c r="H13724" i="1" s="1"/>
  <c r="D36086" i="1"/>
  <c r="F36086" i="1" s="1"/>
  <c r="H36086" i="1" s="1"/>
  <c r="D37079" i="1"/>
  <c r="F37079" i="1" s="1"/>
  <c r="H37079" i="1" s="1"/>
  <c r="D24329" i="1"/>
  <c r="F24329" i="1" s="1"/>
  <c r="H24329" i="1" s="1"/>
  <c r="D28686" i="1"/>
  <c r="F28686" i="1" s="1"/>
  <c r="H28686" i="1" s="1"/>
  <c r="D31283" i="1"/>
  <c r="F31283" i="1" s="1"/>
  <c r="H31283" i="1" s="1"/>
  <c r="D9913" i="1"/>
  <c r="F9913" i="1" s="1"/>
  <c r="H9913" i="1" s="1"/>
  <c r="D28851" i="1"/>
  <c r="F28851" i="1" s="1"/>
  <c r="H28851" i="1" s="1"/>
  <c r="D12600" i="1"/>
  <c r="F12600" i="1" s="1"/>
  <c r="H12600" i="1" s="1"/>
  <c r="D29602" i="1"/>
  <c r="F29602" i="1" s="1"/>
  <c r="H29602" i="1" s="1"/>
  <c r="D33609" i="1"/>
  <c r="F33609" i="1" s="1"/>
  <c r="H33609" i="1" s="1"/>
  <c r="D20175" i="1"/>
  <c r="F20175" i="1" s="1"/>
  <c r="H20175" i="1" s="1"/>
  <c r="D6774" i="1"/>
  <c r="F6774" i="1" s="1"/>
  <c r="H6774" i="1" s="1"/>
  <c r="D33462" i="1"/>
  <c r="F33462" i="1" s="1"/>
  <c r="H33462" i="1" s="1"/>
  <c r="D26401" i="1"/>
  <c r="F26401" i="1" s="1"/>
  <c r="H26401" i="1" s="1"/>
  <c r="D5265" i="1"/>
  <c r="F5265" i="1" s="1"/>
  <c r="H5265" i="1" s="1"/>
  <c r="D34202" i="1"/>
  <c r="F34202" i="1" s="1"/>
  <c r="H34202" i="1" s="1"/>
  <c r="D34984" i="1"/>
  <c r="F34984" i="1" s="1"/>
  <c r="H34984" i="1" s="1"/>
  <c r="D13350" i="1"/>
  <c r="F13350" i="1" s="1"/>
  <c r="H13350" i="1" s="1"/>
  <c r="D11896" i="1"/>
  <c r="F11896" i="1" s="1"/>
  <c r="H11896" i="1" s="1"/>
  <c r="D30035" i="1"/>
  <c r="F30035" i="1" s="1"/>
  <c r="H30035" i="1" s="1"/>
  <c r="D11488" i="1"/>
  <c r="F11488" i="1" s="1"/>
  <c r="H11488" i="1" s="1"/>
  <c r="D27823" i="1"/>
  <c r="F27823" i="1" s="1"/>
  <c r="H27823" i="1" s="1"/>
  <c r="D23906" i="1"/>
  <c r="F23906" i="1" s="1"/>
  <c r="H23906" i="1" s="1"/>
  <c r="D10259" i="1"/>
  <c r="F10259" i="1" s="1"/>
  <c r="H10259" i="1" s="1"/>
  <c r="D7660" i="1"/>
  <c r="F7660" i="1" s="1"/>
  <c r="H7660" i="1" s="1"/>
  <c r="D5030" i="1"/>
  <c r="F5030" i="1" s="1"/>
  <c r="H5030" i="1" s="1"/>
  <c r="D14647" i="1"/>
  <c r="F14647" i="1" s="1"/>
  <c r="H14647" i="1" s="1"/>
  <c r="D39634" i="1"/>
  <c r="F39634" i="1" s="1"/>
  <c r="H39634" i="1" s="1"/>
  <c r="D28627" i="1"/>
  <c r="F28627" i="1" s="1"/>
  <c r="H28627" i="1" s="1"/>
  <c r="D36633" i="1"/>
  <c r="F36633" i="1" s="1"/>
  <c r="H36633" i="1" s="1"/>
  <c r="D18294" i="1"/>
  <c r="F18294" i="1" s="1"/>
  <c r="H18294" i="1" s="1"/>
  <c r="D15075" i="1"/>
  <c r="F15075" i="1" s="1"/>
  <c r="H15075" i="1" s="1"/>
  <c r="D2232" i="1"/>
  <c r="F2232" i="1" s="1"/>
  <c r="H2232" i="1" s="1"/>
  <c r="D30728" i="1"/>
  <c r="F30728" i="1" s="1"/>
  <c r="H30728" i="1" s="1"/>
  <c r="D8228" i="1"/>
  <c r="F8228" i="1" s="1"/>
  <c r="H8228" i="1" s="1"/>
  <c r="D22254" i="1"/>
  <c r="F22254" i="1" s="1"/>
  <c r="H22254" i="1" s="1"/>
  <c r="D3989" i="1"/>
  <c r="F3989" i="1" s="1"/>
  <c r="H3989" i="1" s="1"/>
  <c r="D35292" i="1"/>
  <c r="F35292" i="1" s="1"/>
  <c r="H35292" i="1" s="1"/>
  <c r="D33971" i="1"/>
  <c r="F33971" i="1" s="1"/>
  <c r="H33971" i="1" s="1"/>
  <c r="D8017" i="1"/>
  <c r="F8017" i="1" s="1"/>
  <c r="H8017" i="1" s="1"/>
  <c r="D34136" i="1"/>
  <c r="F34136" i="1" s="1"/>
  <c r="H34136" i="1" s="1"/>
  <c r="D9606" i="1"/>
  <c r="F9606" i="1" s="1"/>
  <c r="H9606" i="1" s="1"/>
  <c r="D3124" i="1"/>
  <c r="F3124" i="1" s="1"/>
  <c r="H3124" i="1" s="1"/>
  <c r="D30588" i="1"/>
  <c r="F30588" i="1" s="1"/>
  <c r="H30588" i="1" s="1"/>
  <c r="D30972" i="1"/>
  <c r="F30972" i="1" s="1"/>
  <c r="H30972" i="1" s="1"/>
  <c r="D27439" i="1"/>
  <c r="F27439" i="1" s="1"/>
  <c r="H27439" i="1" s="1"/>
  <c r="D21715" i="1"/>
  <c r="F21715" i="1" s="1"/>
  <c r="H21715" i="1" s="1"/>
  <c r="D15246" i="1"/>
  <c r="F15246" i="1" s="1"/>
  <c r="H15246" i="1" s="1"/>
  <c r="D5307" i="1"/>
  <c r="F5307" i="1" s="1"/>
  <c r="H5307" i="1" s="1"/>
  <c r="D21716" i="1"/>
  <c r="F21716" i="1" s="1"/>
  <c r="H21716" i="1" s="1"/>
  <c r="D35866" i="1"/>
  <c r="F35866" i="1" s="1"/>
  <c r="H35866" i="1" s="1"/>
  <c r="D7888" i="1"/>
  <c r="F7888" i="1" s="1"/>
  <c r="H7888" i="1" s="1"/>
  <c r="D37536" i="1"/>
  <c r="F37536" i="1" s="1"/>
  <c r="H37536" i="1" s="1"/>
  <c r="D26388" i="1"/>
  <c r="F26388" i="1" s="1"/>
  <c r="H26388" i="1" s="1"/>
  <c r="D27645" i="1"/>
  <c r="F27645" i="1" s="1"/>
  <c r="H27645" i="1" s="1"/>
  <c r="D33244" i="1"/>
  <c r="F33244" i="1" s="1"/>
  <c r="H33244" i="1" s="1"/>
  <c r="D20115" i="1"/>
  <c r="F20115" i="1" s="1"/>
  <c r="H20115" i="1" s="1"/>
  <c r="D775" i="1"/>
  <c r="F775" i="1" s="1"/>
  <c r="H775" i="1" s="1"/>
  <c r="D23938" i="1"/>
  <c r="F23938" i="1" s="1"/>
  <c r="H23938" i="1" s="1"/>
  <c r="D15154" i="1"/>
  <c r="F15154" i="1" s="1"/>
  <c r="H15154" i="1" s="1"/>
  <c r="D5432" i="1"/>
  <c r="F5432" i="1" s="1"/>
  <c r="H5432" i="1" s="1"/>
  <c r="D34096" i="1"/>
  <c r="F34096" i="1" s="1"/>
  <c r="H34096" i="1" s="1"/>
  <c r="D11558" i="1"/>
  <c r="F11558" i="1" s="1"/>
  <c r="H11558" i="1" s="1"/>
  <c r="D19160" i="1"/>
  <c r="F19160" i="1" s="1"/>
  <c r="H19160" i="1" s="1"/>
  <c r="D39745" i="1"/>
  <c r="F39745" i="1" s="1"/>
  <c r="H39745" i="1" s="1"/>
  <c r="D4220" i="1"/>
  <c r="F4220" i="1" s="1"/>
  <c r="H4220" i="1" s="1"/>
  <c r="D248" i="1"/>
  <c r="F248" i="1" s="1"/>
  <c r="H248" i="1" s="1"/>
  <c r="D18273" i="1"/>
  <c r="F18273" i="1" s="1"/>
  <c r="H18273" i="1" s="1"/>
  <c r="D5505" i="1"/>
  <c r="F5505" i="1" s="1"/>
  <c r="H5505" i="1" s="1"/>
  <c r="D17704" i="1"/>
  <c r="F17704" i="1" s="1"/>
  <c r="H17704" i="1" s="1"/>
  <c r="D4320" i="1"/>
  <c r="F4320" i="1" s="1"/>
  <c r="H4320" i="1" s="1"/>
  <c r="D12188" i="1"/>
  <c r="F12188" i="1" s="1"/>
  <c r="H12188" i="1" s="1"/>
  <c r="D37080" i="1"/>
  <c r="F37080" i="1" s="1"/>
  <c r="H37080" i="1" s="1"/>
  <c r="D5845" i="1"/>
  <c r="F5845" i="1" s="1"/>
  <c r="H5845" i="1" s="1"/>
  <c r="D7596" i="1"/>
  <c r="F7596" i="1" s="1"/>
  <c r="H7596" i="1" s="1"/>
  <c r="D11269" i="1"/>
  <c r="F11269" i="1" s="1"/>
  <c r="H11269" i="1" s="1"/>
  <c r="D2422" i="1"/>
  <c r="F2422" i="1" s="1"/>
  <c r="H2422" i="1" s="1"/>
  <c r="D4839" i="1"/>
  <c r="F4839" i="1" s="1"/>
  <c r="H4839" i="1" s="1"/>
  <c r="D39162" i="1"/>
  <c r="F39162" i="1" s="1"/>
  <c r="H39162" i="1" s="1"/>
  <c r="D29435" i="1"/>
  <c r="F29435" i="1" s="1"/>
  <c r="H29435" i="1" s="1"/>
  <c r="D7736" i="1"/>
  <c r="F7736" i="1" s="1"/>
  <c r="H7736" i="1" s="1"/>
  <c r="D20597" i="1"/>
  <c r="F20597" i="1" s="1"/>
  <c r="H20597" i="1" s="1"/>
  <c r="D11543" i="1"/>
  <c r="F11543" i="1" s="1"/>
  <c r="H11543" i="1" s="1"/>
  <c r="D17141" i="1"/>
  <c r="F17141" i="1" s="1"/>
  <c r="H17141" i="1" s="1"/>
  <c r="D10682" i="1"/>
  <c r="F10682" i="1" s="1"/>
  <c r="H10682" i="1" s="1"/>
  <c r="D30191" i="1"/>
  <c r="F30191" i="1" s="1"/>
  <c r="H30191" i="1" s="1"/>
  <c r="D12568" i="1"/>
  <c r="F12568" i="1" s="1"/>
  <c r="H12568" i="1" s="1"/>
  <c r="D28495" i="1"/>
  <c r="F28495" i="1" s="1"/>
  <c r="H28495" i="1" s="1"/>
  <c r="D3168" i="1"/>
  <c r="F3168" i="1" s="1"/>
  <c r="H3168" i="1" s="1"/>
  <c r="D15552" i="1"/>
  <c r="F15552" i="1" s="1"/>
  <c r="H15552" i="1" s="1"/>
  <c r="D17387" i="1"/>
  <c r="F17387" i="1" s="1"/>
  <c r="H17387" i="1" s="1"/>
  <c r="D23157" i="1"/>
  <c r="F23157" i="1" s="1"/>
  <c r="H23157" i="1" s="1"/>
  <c r="D2067" i="1"/>
  <c r="F2067" i="1" s="1"/>
  <c r="H2067" i="1" s="1"/>
  <c r="D28592" i="1"/>
  <c r="F28592" i="1" s="1"/>
  <c r="H28592" i="1" s="1"/>
  <c r="D17113" i="1"/>
  <c r="F17113" i="1" s="1"/>
  <c r="H17113" i="1" s="1"/>
  <c r="D15016" i="1"/>
  <c r="F15016" i="1" s="1"/>
  <c r="H15016" i="1" s="1"/>
  <c r="D10637" i="1"/>
  <c r="F10637" i="1" s="1"/>
  <c r="H10637" i="1" s="1"/>
  <c r="D3374" i="1"/>
  <c r="F3374" i="1" s="1"/>
  <c r="H3374" i="1" s="1"/>
  <c r="D34837" i="1"/>
  <c r="F34837" i="1" s="1"/>
  <c r="H34837" i="1" s="1"/>
  <c r="D13911" i="1"/>
  <c r="F13911" i="1" s="1"/>
  <c r="H13911" i="1" s="1"/>
  <c r="D21436" i="1"/>
  <c r="F21436" i="1" s="1"/>
  <c r="H21436" i="1" s="1"/>
  <c r="D457" i="1"/>
  <c r="F457" i="1" s="1"/>
  <c r="H457" i="1" s="1"/>
  <c r="D18565" i="1"/>
  <c r="F18565" i="1" s="1"/>
  <c r="H18565" i="1" s="1"/>
  <c r="D21222" i="1"/>
  <c r="F21222" i="1" s="1"/>
  <c r="H21222" i="1" s="1"/>
  <c r="D32821" i="1"/>
  <c r="F32821" i="1" s="1"/>
  <c r="H32821" i="1" s="1"/>
  <c r="D28610" i="1"/>
  <c r="F28610" i="1" s="1"/>
  <c r="H28610" i="1" s="1"/>
  <c r="D11685" i="1"/>
  <c r="F11685" i="1" s="1"/>
  <c r="H11685" i="1" s="1"/>
  <c r="D38382" i="1"/>
  <c r="F38382" i="1" s="1"/>
  <c r="H38382" i="1" s="1"/>
  <c r="D30016" i="1"/>
  <c r="F30016" i="1" s="1"/>
  <c r="H30016" i="1" s="1"/>
  <c r="D14498" i="1"/>
  <c r="F14498" i="1" s="1"/>
  <c r="H14498" i="1" s="1"/>
  <c r="D2623" i="1"/>
  <c r="F2623" i="1" s="1"/>
  <c r="H2623" i="1" s="1"/>
  <c r="D34078" i="1"/>
  <c r="F34078" i="1" s="1"/>
  <c r="H34078" i="1" s="1"/>
  <c r="D33477" i="1"/>
  <c r="F33477" i="1" s="1"/>
  <c r="H33477" i="1" s="1"/>
  <c r="D38399" i="1"/>
  <c r="F38399" i="1" s="1"/>
  <c r="H38399" i="1" s="1"/>
  <c r="D11186" i="1"/>
  <c r="F11186" i="1" s="1"/>
  <c r="H11186" i="1" s="1"/>
  <c r="D33156" i="1"/>
  <c r="F33156" i="1" s="1"/>
  <c r="H33156" i="1" s="1"/>
  <c r="D1478" i="1"/>
  <c r="F1478" i="1" s="1"/>
  <c r="H1478" i="1" s="1"/>
  <c r="D22255" i="1"/>
  <c r="F22255" i="1" s="1"/>
  <c r="H22255" i="1" s="1"/>
  <c r="D38528" i="1"/>
  <c r="F38528" i="1" s="1"/>
  <c r="H38528" i="1" s="1"/>
  <c r="D12401" i="1"/>
  <c r="F12401" i="1" s="1"/>
  <c r="H12401" i="1" s="1"/>
  <c r="D12865" i="1"/>
  <c r="F12865" i="1" s="1"/>
  <c r="H12865" i="1" s="1"/>
  <c r="D9306" i="1"/>
  <c r="F9306" i="1" s="1"/>
  <c r="H9306" i="1" s="1"/>
  <c r="D20403" i="1"/>
  <c r="F20403" i="1" s="1"/>
  <c r="H20403" i="1" s="1"/>
  <c r="D12621" i="1"/>
  <c r="F12621" i="1" s="1"/>
  <c r="H12621" i="1" s="1"/>
  <c r="D11952" i="1"/>
  <c r="F11952" i="1" s="1"/>
  <c r="H11952" i="1" s="1"/>
  <c r="D38899" i="1"/>
  <c r="F38899" i="1" s="1"/>
  <c r="H38899" i="1" s="1"/>
  <c r="D4978" i="1"/>
  <c r="F4978" i="1" s="1"/>
  <c r="H4978" i="1" s="1"/>
  <c r="D6269" i="1"/>
  <c r="F6269" i="1" s="1"/>
  <c r="H6269" i="1" s="1"/>
  <c r="D37055" i="1"/>
  <c r="F37055" i="1" s="1"/>
  <c r="H37055" i="1" s="1"/>
  <c r="D23290" i="1"/>
  <c r="F23290" i="1" s="1"/>
  <c r="H23290" i="1" s="1"/>
  <c r="D9855" i="1"/>
  <c r="F9855" i="1" s="1"/>
  <c r="H9855" i="1" s="1"/>
  <c r="D21180" i="1"/>
  <c r="F21180" i="1" s="1"/>
  <c r="H21180" i="1" s="1"/>
  <c r="D8064" i="1"/>
  <c r="F8064" i="1" s="1"/>
  <c r="H8064" i="1" s="1"/>
  <c r="D26741" i="1"/>
  <c r="F26741" i="1" s="1"/>
  <c r="H26741" i="1" s="1"/>
  <c r="D26362" i="1"/>
  <c r="F26362" i="1" s="1"/>
  <c r="H26362" i="1" s="1"/>
  <c r="D18488" i="1"/>
  <c r="F18488" i="1" s="1"/>
  <c r="H18488" i="1" s="1"/>
  <c r="D20765" i="1"/>
  <c r="F20765" i="1" s="1"/>
  <c r="H20765" i="1" s="1"/>
  <c r="D20674" i="1"/>
  <c r="F20674" i="1" s="1"/>
  <c r="H20674" i="1" s="1"/>
  <c r="D3009" i="1"/>
  <c r="F3009" i="1" s="1"/>
  <c r="H3009" i="1" s="1"/>
  <c r="D38400" i="1"/>
  <c r="F38400" i="1" s="1"/>
  <c r="H38400" i="1" s="1"/>
  <c r="D31183" i="1"/>
  <c r="F31183" i="1" s="1"/>
  <c r="H31183" i="1" s="1"/>
  <c r="D22377" i="1"/>
  <c r="F22377" i="1" s="1"/>
  <c r="H22377" i="1" s="1"/>
  <c r="D458" i="1"/>
  <c r="F458" i="1" s="1"/>
  <c r="H458" i="1" s="1"/>
  <c r="D7273" i="1"/>
  <c r="F7273" i="1" s="1"/>
  <c r="H7273" i="1" s="1"/>
  <c r="D1650" i="1"/>
  <c r="F1650" i="1" s="1"/>
  <c r="H1650" i="1" s="1"/>
  <c r="D8622" i="1"/>
  <c r="F8622" i="1" s="1"/>
  <c r="H8622" i="1" s="1"/>
  <c r="D28530" i="1"/>
  <c r="F28530" i="1" s="1"/>
  <c r="H28530" i="1" s="1"/>
  <c r="D23799" i="1"/>
  <c r="F23799" i="1" s="1"/>
  <c r="H23799" i="1" s="1"/>
  <c r="D28060" i="1"/>
  <c r="F28060" i="1" s="1"/>
  <c r="H28060" i="1" s="1"/>
  <c r="D2370" i="1"/>
  <c r="F2370" i="1" s="1"/>
  <c r="H2370" i="1" s="1"/>
  <c r="D35522" i="1"/>
  <c r="F35522" i="1" s="1"/>
  <c r="H35522" i="1" s="1"/>
  <c r="D38777" i="1"/>
  <c r="F38777" i="1" s="1"/>
  <c r="H38777" i="1" s="1"/>
  <c r="D21375" i="1"/>
  <c r="F21375" i="1" s="1"/>
  <c r="H21375" i="1" s="1"/>
  <c r="D4234" i="1"/>
  <c r="F4234" i="1" s="1"/>
  <c r="H4234" i="1" s="1"/>
  <c r="D15924" i="1"/>
  <c r="F15924" i="1" s="1"/>
  <c r="H15924" i="1" s="1"/>
  <c r="D38740" i="1"/>
  <c r="F38740" i="1" s="1"/>
  <c r="H38740" i="1" s="1"/>
  <c r="D24734" i="1"/>
  <c r="F24734" i="1" s="1"/>
  <c r="H24734" i="1" s="1"/>
  <c r="D11751" i="1"/>
  <c r="F11751" i="1" s="1"/>
  <c r="H11751" i="1" s="1"/>
  <c r="D13958" i="1"/>
  <c r="F13958" i="1" s="1"/>
  <c r="H13958" i="1" s="1"/>
  <c r="D15247" i="1"/>
  <c r="F15247" i="1" s="1"/>
  <c r="H15247" i="1" s="1"/>
  <c r="D3415" i="1"/>
  <c r="F3415" i="1" s="1"/>
  <c r="H3415" i="1" s="1"/>
  <c r="D26236" i="1"/>
  <c r="F26236" i="1" s="1"/>
  <c r="H26236" i="1" s="1"/>
  <c r="D14584" i="1"/>
  <c r="F14584" i="1" s="1"/>
  <c r="H14584" i="1" s="1"/>
  <c r="D17705" i="1"/>
  <c r="F17705" i="1" s="1"/>
  <c r="H17705" i="1" s="1"/>
  <c r="D8328" i="1"/>
  <c r="F8328" i="1" s="1"/>
  <c r="H8328" i="1" s="1"/>
  <c r="D20404" i="1"/>
  <c r="F20404" i="1" s="1"/>
  <c r="H20404" i="1" s="1"/>
  <c r="D11098" i="1"/>
  <c r="F11098" i="1" s="1"/>
  <c r="H11098" i="1" s="1"/>
  <c r="D28034" i="1"/>
  <c r="F28034" i="1" s="1"/>
  <c r="H28034" i="1" s="1"/>
  <c r="D34251" i="1"/>
  <c r="F34251" i="1" s="1"/>
  <c r="H34251" i="1" s="1"/>
  <c r="D22726" i="1"/>
  <c r="F22726" i="1" s="1"/>
  <c r="H22726" i="1" s="1"/>
  <c r="D5976" i="1"/>
  <c r="F5976" i="1" s="1"/>
  <c r="H5976" i="1" s="1"/>
  <c r="D1587" i="1"/>
  <c r="F1587" i="1" s="1"/>
  <c r="H1587" i="1" s="1"/>
  <c r="D17268" i="1"/>
  <c r="F17268" i="1" s="1"/>
  <c r="H17268" i="1" s="1"/>
  <c r="D19565" i="1"/>
  <c r="F19565" i="1" s="1"/>
  <c r="H19565" i="1" s="1"/>
  <c r="D34321" i="1"/>
  <c r="F34321" i="1" s="1"/>
  <c r="H34321" i="1" s="1"/>
  <c r="D29717" i="1"/>
  <c r="F29717" i="1" s="1"/>
  <c r="H29717" i="1" s="1"/>
  <c r="D22360" i="1"/>
  <c r="F22360" i="1" s="1"/>
  <c r="H22360" i="1" s="1"/>
  <c r="D13164" i="1"/>
  <c r="F13164" i="1" s="1"/>
  <c r="H13164" i="1" s="1"/>
  <c r="D25521" i="1"/>
  <c r="F25521" i="1" s="1"/>
  <c r="H25521" i="1" s="1"/>
  <c r="D2335" i="1"/>
  <c r="F2335" i="1" s="1"/>
  <c r="H2335" i="1" s="1"/>
  <c r="D6097" i="1"/>
  <c r="F6097" i="1" s="1"/>
  <c r="H6097" i="1" s="1"/>
  <c r="D2336" i="1"/>
  <c r="F2336" i="1" s="1"/>
  <c r="H2336" i="1" s="1"/>
  <c r="D3430" i="1"/>
  <c r="F3430" i="1" s="1"/>
  <c r="H3430" i="1" s="1"/>
  <c r="D25422" i="1"/>
  <c r="F25422" i="1" s="1"/>
  <c r="H25422" i="1" s="1"/>
  <c r="D3990" i="1"/>
  <c r="F3990" i="1" s="1"/>
  <c r="H3990" i="1" s="1"/>
  <c r="D3252" i="1"/>
  <c r="F3252" i="1" s="1"/>
  <c r="H3252" i="1" s="1"/>
  <c r="D35867" i="1"/>
  <c r="F35867" i="1" s="1"/>
  <c r="H35867" i="1" s="1"/>
  <c r="D22208" i="1"/>
  <c r="F22208" i="1" s="1"/>
  <c r="H22208" i="1" s="1"/>
  <c r="D24480" i="1"/>
  <c r="F24480" i="1" s="1"/>
  <c r="H24480" i="1" s="1"/>
  <c r="D22646" i="1"/>
  <c r="F22646" i="1" s="1"/>
  <c r="H22646" i="1" s="1"/>
  <c r="D18867" i="1"/>
  <c r="F18867" i="1" s="1"/>
  <c r="H18867" i="1" s="1"/>
  <c r="D9186" i="1"/>
  <c r="F9186" i="1" s="1"/>
  <c r="H9186" i="1" s="1"/>
  <c r="D16802" i="1"/>
  <c r="F16802" i="1" s="1"/>
  <c r="H16802" i="1" s="1"/>
  <c r="D31806" i="1"/>
  <c r="F31806" i="1" s="1"/>
  <c r="H31806" i="1" s="1"/>
  <c r="D8284" i="1"/>
  <c r="F8284" i="1" s="1"/>
  <c r="H8284" i="1" s="1"/>
  <c r="D18391" i="1"/>
  <c r="F18391" i="1" s="1"/>
  <c r="H18391" i="1" s="1"/>
  <c r="D25503" i="1"/>
  <c r="F25503" i="1" s="1"/>
  <c r="H25503" i="1" s="1"/>
  <c r="D5148" i="1"/>
  <c r="F5148" i="1" s="1"/>
  <c r="H5148" i="1" s="1"/>
  <c r="D25217" i="1"/>
  <c r="F25217" i="1" s="1"/>
  <c r="H25217" i="1" s="1"/>
  <c r="D12652" i="1"/>
  <c r="F12652" i="1" s="1"/>
  <c r="H12652" i="1" s="1"/>
  <c r="D9722" i="1"/>
  <c r="F9722" i="1" s="1"/>
  <c r="H9722" i="1" s="1"/>
  <c r="D11953" i="1"/>
  <c r="F11953" i="1" s="1"/>
  <c r="H11953" i="1" s="1"/>
  <c r="D13612" i="1"/>
  <c r="F13612" i="1" s="1"/>
  <c r="H13612" i="1" s="1"/>
  <c r="D21462" i="1"/>
  <c r="F21462" i="1" s="1"/>
  <c r="H21462" i="1" s="1"/>
  <c r="D494" i="1"/>
  <c r="F494" i="1" s="1"/>
  <c r="H494" i="1" s="1"/>
  <c r="D5249" i="1"/>
  <c r="F5249" i="1" s="1"/>
  <c r="H5249" i="1" s="1"/>
  <c r="D23661" i="1"/>
  <c r="F23661" i="1" s="1"/>
  <c r="H23661" i="1" s="1"/>
  <c r="D3264" i="1"/>
  <c r="F3264" i="1" s="1"/>
  <c r="H3264" i="1" s="1"/>
  <c r="D14499" i="1"/>
  <c r="F14499" i="1" s="1"/>
  <c r="H14499" i="1" s="1"/>
  <c r="D34801" i="1"/>
  <c r="F34801" i="1" s="1"/>
  <c r="H34801" i="1" s="1"/>
  <c r="D28670" i="1"/>
  <c r="F28670" i="1" s="1"/>
  <c r="H28670" i="1" s="1"/>
  <c r="D2748" i="1"/>
  <c r="F2748" i="1" s="1"/>
  <c r="H2748" i="1" s="1"/>
  <c r="D38331" i="1"/>
  <c r="F38331" i="1" s="1"/>
  <c r="H38331" i="1" s="1"/>
  <c r="D14484" i="1"/>
  <c r="F14484" i="1" s="1"/>
  <c r="H14484" i="1" s="1"/>
  <c r="D34448" i="1"/>
  <c r="F34448" i="1" s="1"/>
  <c r="H34448" i="1" s="1"/>
  <c r="D2172" i="1"/>
  <c r="F2172" i="1" s="1"/>
  <c r="H2172" i="1" s="1"/>
  <c r="D39310" i="1"/>
  <c r="F39310" i="1" s="1"/>
  <c r="H39310" i="1" s="1"/>
  <c r="D3885" i="1"/>
  <c r="F3885" i="1" s="1"/>
  <c r="H3885" i="1" s="1"/>
  <c r="D14133" i="1"/>
  <c r="F14133" i="1" s="1"/>
  <c r="H14133" i="1" s="1"/>
  <c r="D32045" i="1"/>
  <c r="F32045" i="1" s="1"/>
  <c r="H32045" i="1" s="1"/>
  <c r="D6561" i="1"/>
  <c r="F6561" i="1" s="1"/>
  <c r="H6561" i="1" s="1"/>
  <c r="D36505" i="1"/>
  <c r="F36505" i="1" s="1"/>
  <c r="H36505" i="1" s="1"/>
  <c r="D17964" i="1"/>
  <c r="F17964" i="1" s="1"/>
  <c r="H17964" i="1" s="1"/>
  <c r="D32614" i="1"/>
  <c r="F32614" i="1" s="1"/>
  <c r="H32614" i="1" s="1"/>
  <c r="D27294" i="1"/>
  <c r="F27294" i="1" s="1"/>
  <c r="H27294" i="1" s="1"/>
  <c r="D34722" i="1"/>
  <c r="F34722" i="1" s="1"/>
  <c r="H34722" i="1" s="1"/>
  <c r="D5961" i="1"/>
  <c r="F5961" i="1" s="1"/>
  <c r="H5961" i="1" s="1"/>
  <c r="D12012" i="1"/>
  <c r="F12012" i="1" s="1"/>
  <c r="H12012" i="1" s="1"/>
  <c r="D20176" i="1"/>
  <c r="F20176" i="1" s="1"/>
  <c r="H20176" i="1" s="1"/>
  <c r="D32029" i="1"/>
  <c r="F32029" i="1" s="1"/>
  <c r="H32029" i="1" s="1"/>
  <c r="D18711" i="1"/>
  <c r="F18711" i="1" s="1"/>
  <c r="H18711" i="1" s="1"/>
  <c r="D7473" i="1"/>
  <c r="F7473" i="1" s="1"/>
  <c r="H7473" i="1" s="1"/>
  <c r="D30847" i="1"/>
  <c r="F30847" i="1" s="1"/>
  <c r="H30847" i="1" s="1"/>
  <c r="D31118" i="1"/>
  <c r="F31118" i="1" s="1"/>
  <c r="H31118" i="1" s="1"/>
  <c r="D7224" i="1"/>
  <c r="F7224" i="1" s="1"/>
  <c r="H7224" i="1" s="1"/>
  <c r="D21599" i="1"/>
  <c r="F21599" i="1" s="1"/>
  <c r="H21599" i="1" s="1"/>
  <c r="D7631" i="1"/>
  <c r="F7631" i="1" s="1"/>
  <c r="H7631" i="1" s="1"/>
  <c r="D545" i="1"/>
  <c r="F545" i="1" s="1"/>
  <c r="H545" i="1" s="1"/>
  <c r="D34739" i="1"/>
  <c r="F34739" i="1" s="1"/>
  <c r="H34739" i="1" s="1"/>
  <c r="D33355" i="1"/>
  <c r="F33355" i="1" s="1"/>
  <c r="H33355" i="1" s="1"/>
  <c r="D2548" i="1"/>
  <c r="F2548" i="1" s="1"/>
  <c r="H2548" i="1" s="1"/>
  <c r="D25385" i="1"/>
  <c r="F25385" i="1" s="1"/>
  <c r="H25385" i="1" s="1"/>
  <c r="D37747" i="1"/>
  <c r="F37747" i="1" s="1"/>
  <c r="H37747" i="1" s="1"/>
  <c r="D27654" i="1"/>
  <c r="F27654" i="1" s="1"/>
  <c r="H27654" i="1" s="1"/>
  <c r="D19109" i="1"/>
  <c r="F19109" i="1" s="1"/>
  <c r="H19109" i="1" s="1"/>
  <c r="D28221" i="1"/>
  <c r="F28221" i="1" s="1"/>
  <c r="H28221" i="1" s="1"/>
  <c r="D12533" i="1"/>
  <c r="F12533" i="1" s="1"/>
  <c r="H12533" i="1" s="1"/>
  <c r="D10652" i="1"/>
  <c r="F10652" i="1" s="1"/>
  <c r="H10652" i="1" s="1"/>
  <c r="D30335" i="1"/>
  <c r="F30335" i="1" s="1"/>
  <c r="H30335" i="1" s="1"/>
  <c r="D28781" i="1"/>
  <c r="F28781" i="1" s="1"/>
  <c r="H28781" i="1" s="1"/>
  <c r="D37333" i="1"/>
  <c r="F37333" i="1" s="1"/>
  <c r="H37333" i="1" s="1"/>
  <c r="D4703" i="1"/>
  <c r="F4703" i="1" s="1"/>
  <c r="H4703" i="1" s="1"/>
  <c r="D31348" i="1"/>
  <c r="F31348" i="1" s="1"/>
  <c r="H31348" i="1" s="1"/>
  <c r="D9431" i="1"/>
  <c r="F9431" i="1" s="1"/>
  <c r="H9431" i="1" s="1"/>
  <c r="D24086" i="1"/>
  <c r="F24086" i="1" s="1"/>
  <c r="H24086" i="1" s="1"/>
  <c r="D19249" i="1"/>
  <c r="F19249" i="1" s="1"/>
  <c r="H19249" i="1" s="1"/>
  <c r="D21514" i="1"/>
  <c r="F21514" i="1" s="1"/>
  <c r="H21514" i="1" s="1"/>
  <c r="D20549" i="1"/>
  <c r="F20549" i="1" s="1"/>
  <c r="H20549" i="1" s="1"/>
  <c r="D8049" i="1"/>
  <c r="F8049" i="1" s="1"/>
  <c r="H8049" i="1" s="1"/>
  <c r="D11168" i="1"/>
  <c r="F11168" i="1" s="1"/>
  <c r="H11168" i="1" s="1"/>
  <c r="D31961" i="1"/>
  <c r="F31961" i="1" s="1"/>
  <c r="H31961" i="1" s="1"/>
  <c r="D10683" i="1"/>
  <c r="F10683" i="1" s="1"/>
  <c r="H10683" i="1" s="1"/>
  <c r="D28235" i="1"/>
  <c r="F28235" i="1" s="1"/>
  <c r="H28235" i="1" s="1"/>
  <c r="D25119" i="1"/>
  <c r="F25119" i="1" s="1"/>
  <c r="H25119" i="1" s="1"/>
  <c r="D29350" i="1"/>
  <c r="F29350" i="1" s="1"/>
  <c r="H29350" i="1" s="1"/>
  <c r="D1509" i="1"/>
  <c r="F1509" i="1" s="1"/>
  <c r="H1509" i="1" s="1"/>
  <c r="D22294" i="1"/>
  <c r="F22294" i="1" s="1"/>
  <c r="H22294" i="1" s="1"/>
  <c r="D3935" i="1"/>
  <c r="F3935" i="1" s="1"/>
  <c r="H3935" i="1" s="1"/>
  <c r="D12852" i="1"/>
  <c r="F12852" i="1" s="1"/>
  <c r="H12852" i="1" s="1"/>
  <c r="D32781" i="1"/>
  <c r="F32781" i="1" s="1"/>
  <c r="H32781" i="1" s="1"/>
  <c r="D23662" i="1"/>
  <c r="F23662" i="1" s="1"/>
  <c r="H23662" i="1" s="1"/>
  <c r="D33209" i="1"/>
  <c r="F33209" i="1" s="1"/>
  <c r="H33209" i="1" s="1"/>
  <c r="D23581" i="1"/>
  <c r="F23581" i="1" s="1"/>
  <c r="H23581" i="1" s="1"/>
  <c r="D10762" i="1"/>
  <c r="F10762" i="1" s="1"/>
  <c r="H10762" i="1" s="1"/>
  <c r="D5222" i="1"/>
  <c r="F5222" i="1" s="1"/>
  <c r="H5222" i="1" s="1"/>
  <c r="D31566" i="1"/>
  <c r="F31566" i="1" s="1"/>
  <c r="H31566" i="1" s="1"/>
  <c r="D35523" i="1"/>
  <c r="F35523" i="1" s="1"/>
  <c r="H35523" i="1" s="1"/>
  <c r="D35218" i="1"/>
  <c r="F35218" i="1" s="1"/>
  <c r="H35218" i="1" s="1"/>
  <c r="D15781" i="1"/>
  <c r="F15781" i="1" s="1"/>
  <c r="H15781" i="1" s="1"/>
  <c r="D39961" i="1"/>
  <c r="F39961" i="1" s="1"/>
  <c r="H39961" i="1" s="1"/>
  <c r="D12229" i="1"/>
  <c r="F12229" i="1" s="1"/>
  <c r="H12229" i="1" s="1"/>
  <c r="D6967" i="1"/>
  <c r="F6967" i="1" s="1"/>
  <c r="H6967" i="1" s="1"/>
  <c r="D39086" i="1"/>
  <c r="F39086" i="1" s="1"/>
  <c r="H39086" i="1" s="1"/>
  <c r="D29377" i="1"/>
  <c r="F29377" i="1" s="1"/>
  <c r="H29377" i="1" s="1"/>
  <c r="D7561" i="1"/>
  <c r="F7561" i="1" s="1"/>
  <c r="H7561" i="1" s="1"/>
  <c r="D39863" i="1"/>
  <c r="F39863" i="1" s="1"/>
  <c r="H39863" i="1" s="1"/>
  <c r="D1139" i="1"/>
  <c r="F1139" i="1" s="1"/>
  <c r="H1139" i="1" s="1"/>
  <c r="D15328" i="1"/>
  <c r="F15328" i="1" s="1"/>
  <c r="H15328" i="1" s="1"/>
  <c r="D12962" i="1"/>
  <c r="F12962" i="1" s="1"/>
  <c r="H12962" i="1" s="1"/>
  <c r="D10493" i="1"/>
  <c r="F10493" i="1" s="1"/>
  <c r="H10493" i="1" s="1"/>
  <c r="D13270" i="1"/>
  <c r="F13270" i="1" s="1"/>
  <c r="H13270" i="1" s="1"/>
  <c r="D8623" i="1"/>
  <c r="F8623" i="1" s="1"/>
  <c r="H8623" i="1" s="1"/>
  <c r="D20291" i="1"/>
  <c r="F20291" i="1" s="1"/>
  <c r="H20291" i="1" s="1"/>
  <c r="D11832" i="1"/>
  <c r="F11832" i="1" s="1"/>
  <c r="H11832" i="1" s="1"/>
  <c r="D29305" i="1"/>
  <c r="F29305" i="1" s="1"/>
  <c r="H29305" i="1" s="1"/>
  <c r="D8302" i="1"/>
  <c r="F8302" i="1" s="1"/>
  <c r="H8302" i="1" s="1"/>
  <c r="D964" i="1"/>
  <c r="F964" i="1" s="1"/>
  <c r="H964" i="1" s="1"/>
  <c r="D39918" i="1"/>
  <c r="F39918" i="1" s="1"/>
  <c r="H39918" i="1" s="1"/>
  <c r="D26918" i="1"/>
  <c r="F26918" i="1" s="1"/>
  <c r="H26918" i="1" s="1"/>
  <c r="D27475" i="1"/>
  <c r="F27475" i="1" s="1"/>
  <c r="H27475" i="1" s="1"/>
  <c r="D29243" i="1"/>
  <c r="F29243" i="1" s="1"/>
  <c r="H29243" i="1" s="1"/>
  <c r="D39981" i="1"/>
  <c r="F39981" i="1" s="1"/>
  <c r="H39981" i="1" s="1"/>
  <c r="D974" i="1"/>
  <c r="F974" i="1" s="1"/>
  <c r="H974" i="1" s="1"/>
  <c r="D4301" i="1"/>
  <c r="F4301" i="1" s="1"/>
  <c r="H4301" i="1" s="1"/>
  <c r="D15188" i="1"/>
  <c r="F15188" i="1" s="1"/>
  <c r="H15188" i="1" s="1"/>
  <c r="D36849" i="1"/>
  <c r="F36849" i="1" s="1"/>
  <c r="H36849" i="1" s="1"/>
  <c r="D21099" i="1"/>
  <c r="F21099" i="1" s="1"/>
  <c r="H21099" i="1" s="1"/>
  <c r="D14171" i="1"/>
  <c r="F14171" i="1" s="1"/>
  <c r="H14171" i="1" s="1"/>
  <c r="D4744" i="1"/>
  <c r="F4744" i="1" s="1"/>
  <c r="H4744" i="1" s="1"/>
  <c r="D29198" i="1"/>
  <c r="F29198" i="1" s="1"/>
  <c r="H29198" i="1" s="1"/>
  <c r="D29199" i="1"/>
  <c r="F29199" i="1" s="1"/>
  <c r="H29199" i="1" s="1"/>
  <c r="D25023" i="1"/>
  <c r="F25023" i="1" s="1"/>
  <c r="H25023" i="1" s="1"/>
  <c r="D8955" i="1"/>
  <c r="F8955" i="1" s="1"/>
  <c r="H8955" i="1" s="1"/>
  <c r="D31018" i="1"/>
  <c r="F31018" i="1" s="1"/>
  <c r="H31018" i="1" s="1"/>
  <c r="D9819" i="1"/>
  <c r="F9819" i="1" s="1"/>
  <c r="H9819" i="1" s="1"/>
  <c r="D16937" i="1"/>
  <c r="F16937" i="1" s="1"/>
  <c r="H16937" i="1" s="1"/>
  <c r="D23365" i="1"/>
  <c r="F23365" i="1" s="1"/>
  <c r="H23365" i="1" s="1"/>
  <c r="D16687" i="1"/>
  <c r="F16687" i="1" s="1"/>
  <c r="H16687" i="1" s="1"/>
  <c r="D1965" i="1"/>
  <c r="F1965" i="1" s="1"/>
  <c r="H1965" i="1" s="1"/>
  <c r="D25770" i="1"/>
  <c r="F25770" i="1" s="1"/>
  <c r="H25770" i="1" s="1"/>
  <c r="D26085" i="1"/>
  <c r="F26085" i="1" s="1"/>
  <c r="H26085" i="1" s="1"/>
  <c r="D30436" i="1"/>
  <c r="F30436" i="1" s="1"/>
  <c r="H30436" i="1" s="1"/>
  <c r="D12670" i="1"/>
  <c r="F12670" i="1" s="1"/>
  <c r="H12670" i="1" s="1"/>
  <c r="D36291" i="1"/>
  <c r="F36291" i="1" s="1"/>
  <c r="H36291" i="1" s="1"/>
  <c r="D28531" i="1"/>
  <c r="F28531" i="1" s="1"/>
  <c r="H28531" i="1" s="1"/>
  <c r="D35181" i="1"/>
  <c r="F35181" i="1" s="1"/>
  <c r="H35181" i="1" s="1"/>
  <c r="D34667" i="1"/>
  <c r="F34667" i="1" s="1"/>
  <c r="H34667" i="1" s="1"/>
  <c r="D21532" i="1"/>
  <c r="F21532" i="1" s="1"/>
  <c r="H21532" i="1" s="1"/>
  <c r="D5933" i="1"/>
  <c r="F5933" i="1" s="1"/>
  <c r="H5933" i="1" s="1"/>
  <c r="D18524" i="1"/>
  <c r="F18524" i="1" s="1"/>
  <c r="H18524" i="1" s="1"/>
  <c r="D31907" i="1"/>
  <c r="F31907" i="1" s="1"/>
  <c r="H31907" i="1" s="1"/>
  <c r="D27943" i="1"/>
  <c r="F27943" i="1" s="1"/>
  <c r="H27943" i="1" s="1"/>
  <c r="D18504" i="1"/>
  <c r="F18504" i="1" s="1"/>
  <c r="H18504" i="1" s="1"/>
  <c r="D22256" i="1"/>
  <c r="F22256" i="1" s="1"/>
  <c r="H22256" i="1" s="1"/>
  <c r="D25779" i="1"/>
  <c r="F25779" i="1" s="1"/>
  <c r="H25779" i="1" s="1"/>
  <c r="D36479" i="1"/>
  <c r="F36479" i="1" s="1"/>
  <c r="H36479" i="1" s="1"/>
  <c r="D14387" i="1"/>
  <c r="F14387" i="1" s="1"/>
  <c r="H14387" i="1" s="1"/>
  <c r="D28873" i="1"/>
  <c r="F28873" i="1" s="1"/>
  <c r="H28873" i="1" s="1"/>
  <c r="D33660" i="1"/>
  <c r="F33660" i="1" s="1"/>
  <c r="H33660" i="1" s="1"/>
  <c r="D11996" i="1"/>
  <c r="F11996" i="1" s="1"/>
  <c r="H11996" i="1" s="1"/>
  <c r="D11752" i="1"/>
  <c r="F11752" i="1" s="1"/>
  <c r="H11752" i="1" s="1"/>
  <c r="D13271" i="1"/>
  <c r="F13271" i="1" s="1"/>
  <c r="H13271" i="1" s="1"/>
  <c r="D1603" i="1"/>
  <c r="F1603" i="1" s="1"/>
  <c r="H1603" i="1" s="1"/>
  <c r="D27005" i="1"/>
  <c r="F27005" i="1" s="1"/>
  <c r="H27005" i="1" s="1"/>
  <c r="D36305" i="1"/>
  <c r="F36305" i="1" s="1"/>
  <c r="H36305" i="1" s="1"/>
  <c r="D10419" i="1"/>
  <c r="F10419" i="1" s="1"/>
  <c r="H10419" i="1" s="1"/>
  <c r="D16327" i="1"/>
  <c r="F16327" i="1" s="1"/>
  <c r="H16327" i="1" s="1"/>
  <c r="D34428" i="1"/>
  <c r="F34428" i="1" s="1"/>
  <c r="H34428" i="1" s="1"/>
  <c r="D15155" i="1"/>
  <c r="F15155" i="1" s="1"/>
  <c r="H15155" i="1" s="1"/>
  <c r="D19123" i="1"/>
  <c r="F19123" i="1" s="1"/>
  <c r="H19123" i="1" s="1"/>
  <c r="D21252" i="1"/>
  <c r="F21252" i="1" s="1"/>
  <c r="H21252" i="1" s="1"/>
  <c r="D17125" i="1"/>
  <c r="F17125" i="1" s="1"/>
  <c r="H17125" i="1" s="1"/>
  <c r="D3375" i="1"/>
  <c r="F3375" i="1" s="1"/>
  <c r="H3375" i="1" s="1"/>
  <c r="D29871" i="1"/>
  <c r="F29871" i="1" s="1"/>
  <c r="H29871" i="1" s="1"/>
  <c r="D19110" i="1"/>
  <c r="F19110" i="1" s="1"/>
  <c r="H19110" i="1" s="1"/>
  <c r="D15854" i="1"/>
  <c r="F15854" i="1" s="1"/>
  <c r="H15854" i="1" s="1"/>
  <c r="D33290" i="1"/>
  <c r="F33290" i="1" s="1"/>
  <c r="H33290" i="1" s="1"/>
  <c r="D9682" i="1"/>
  <c r="F9682" i="1" s="1"/>
  <c r="H9682" i="1" s="1"/>
  <c r="D1820" i="1"/>
  <c r="F1820" i="1" s="1"/>
  <c r="H1820" i="1" s="1"/>
  <c r="D10712" i="1"/>
  <c r="F10712" i="1" s="1"/>
  <c r="H10712" i="1" s="1"/>
  <c r="D14881" i="1"/>
  <c r="F14881" i="1" s="1"/>
  <c r="H14881" i="1" s="1"/>
  <c r="D30823" i="1"/>
  <c r="F30823" i="1" s="1"/>
  <c r="H30823" i="1" s="1"/>
  <c r="D17068" i="1"/>
  <c r="F17068" i="1" s="1"/>
  <c r="H17068" i="1" s="1"/>
  <c r="D5962" i="1"/>
  <c r="F5962" i="1" s="1"/>
  <c r="H5962" i="1" s="1"/>
  <c r="D28753" i="1"/>
  <c r="F28753" i="1" s="1"/>
  <c r="H28753" i="1" s="1"/>
  <c r="D32800" i="1"/>
  <c r="F32800" i="1" s="1"/>
  <c r="H32800" i="1" s="1"/>
  <c r="D4716" i="1"/>
  <c r="F4716" i="1" s="1"/>
  <c r="H4716" i="1" s="1"/>
  <c r="D10730" i="1"/>
  <c r="F10730" i="1" s="1"/>
  <c r="H10730" i="1" s="1"/>
  <c r="D21934" i="1"/>
  <c r="F21934" i="1" s="1"/>
  <c r="H21934" i="1" s="1"/>
  <c r="D36881" i="1"/>
  <c r="F36881" i="1" s="1"/>
  <c r="H36881" i="1" s="1"/>
  <c r="D4343" i="1"/>
  <c r="F4343" i="1" s="1"/>
  <c r="H4343" i="1" s="1"/>
  <c r="D38665" i="1"/>
  <c r="F38665" i="1" s="1"/>
  <c r="H38665" i="1" s="1"/>
  <c r="D11649" i="1"/>
  <c r="F11649" i="1" s="1"/>
  <c r="H11649" i="1" s="1"/>
  <c r="D15694" i="1"/>
  <c r="F15694" i="1" s="1"/>
  <c r="H15694" i="1" s="1"/>
  <c r="D5077" i="1"/>
  <c r="F5077" i="1" s="1"/>
  <c r="H5077" i="1" s="1"/>
  <c r="D32030" i="1"/>
  <c r="F32030" i="1" s="1"/>
  <c r="H32030" i="1" s="1"/>
  <c r="D17069" i="1"/>
  <c r="F17069" i="1" s="1"/>
  <c r="H17069" i="1" s="1"/>
  <c r="D1155" i="1"/>
  <c r="F1155" i="1" s="1"/>
  <c r="H1155" i="1" s="1"/>
  <c r="D15341" i="1"/>
  <c r="F15341" i="1" s="1"/>
  <c r="H15341" i="1" s="1"/>
  <c r="D21376" i="1"/>
  <c r="F21376" i="1" s="1"/>
  <c r="H21376" i="1" s="1"/>
  <c r="D23403" i="1"/>
  <c r="F23403" i="1" s="1"/>
  <c r="H23403" i="1" s="1"/>
  <c r="D33822" i="1"/>
  <c r="F33822" i="1" s="1"/>
  <c r="H33822" i="1" s="1"/>
  <c r="D39531" i="1"/>
  <c r="F39531" i="1" s="1"/>
  <c r="H39531" i="1" s="1"/>
  <c r="D9836" i="1"/>
  <c r="F9836" i="1" s="1"/>
  <c r="H9836" i="1" s="1"/>
  <c r="D27295" i="1"/>
  <c r="F27295" i="1" s="1"/>
  <c r="H27295" i="1" s="1"/>
  <c r="D28839" i="1"/>
  <c r="F28839" i="1" s="1"/>
  <c r="H28839" i="1" s="1"/>
  <c r="D14615" i="1"/>
  <c r="F14615" i="1" s="1"/>
  <c r="H14615" i="1" s="1"/>
  <c r="D26874" i="1"/>
  <c r="F26874" i="1" s="1"/>
  <c r="H26874" i="1" s="1"/>
  <c r="D28351" i="1"/>
  <c r="F28351" i="1" s="1"/>
  <c r="H28351" i="1" s="1"/>
  <c r="D28863" i="1"/>
  <c r="F28863" i="1" s="1"/>
  <c r="H28863" i="1" s="1"/>
  <c r="D5223" i="1"/>
  <c r="F5223" i="1" s="1"/>
  <c r="H5223" i="1" s="1"/>
  <c r="D38711" i="1"/>
  <c r="F38711" i="1" s="1"/>
  <c r="H38711" i="1" s="1"/>
  <c r="D35301" i="1"/>
  <c r="F35301" i="1" s="1"/>
  <c r="H35301" i="1" s="1"/>
  <c r="D18126" i="1"/>
  <c r="F18126" i="1" s="1"/>
  <c r="H18126" i="1" s="1"/>
  <c r="D15141" i="1"/>
  <c r="F15141" i="1" s="1"/>
  <c r="H15141" i="1" s="1"/>
  <c r="D4065" i="1"/>
  <c r="F4065" i="1" s="1"/>
  <c r="H4065" i="1" s="1"/>
  <c r="D17890" i="1"/>
  <c r="F17890" i="1" s="1"/>
  <c r="H17890" i="1" s="1"/>
  <c r="D39668" i="1"/>
  <c r="F39668" i="1" s="1"/>
  <c r="H39668" i="1" s="1"/>
  <c r="D24784" i="1"/>
  <c r="F24784" i="1" s="1"/>
  <c r="H24784" i="1" s="1"/>
  <c r="D38623" i="1"/>
  <c r="F38623" i="1" s="1"/>
  <c r="H38623" i="1" s="1"/>
  <c r="D6200" i="1"/>
  <c r="F6200" i="1" s="1"/>
  <c r="H6200" i="1" s="1"/>
  <c r="D22027" i="1"/>
  <c r="F22027" i="1" s="1"/>
  <c r="H22027" i="1" s="1"/>
  <c r="D22146" i="1"/>
  <c r="F22146" i="1" s="1"/>
  <c r="H22146" i="1" s="1"/>
  <c r="D5605" i="1"/>
  <c r="F5605" i="1" s="1"/>
  <c r="H5605" i="1" s="1"/>
  <c r="D19864" i="1"/>
  <c r="F19864" i="1" s="1"/>
  <c r="H19864" i="1" s="1"/>
  <c r="D628" i="1"/>
  <c r="F628" i="1" s="1"/>
  <c r="H628" i="1" s="1"/>
  <c r="D31363" i="1"/>
  <c r="F31363" i="1" s="1"/>
  <c r="H31363" i="1" s="1"/>
  <c r="D15309" i="1"/>
  <c r="F15309" i="1" s="1"/>
  <c r="H15309" i="1" s="1"/>
  <c r="D9885" i="1"/>
  <c r="F9885" i="1" s="1"/>
  <c r="H9885" i="1" s="1"/>
  <c r="D3253" i="1"/>
  <c r="F3253" i="1" s="1"/>
  <c r="H3253" i="1" s="1"/>
  <c r="D13066" i="1"/>
  <c r="F13066" i="1" s="1"/>
  <c r="H13066" i="1" s="1"/>
  <c r="D38363" i="1"/>
  <c r="F38363" i="1" s="1"/>
  <c r="H38363" i="1" s="1"/>
  <c r="D9950" i="1"/>
  <c r="F9950" i="1" s="1"/>
  <c r="H9950" i="1" s="1"/>
  <c r="D37575" i="1"/>
  <c r="F37575" i="1" s="1"/>
  <c r="H37575" i="1" s="1"/>
  <c r="D24659" i="1"/>
  <c r="F24659" i="1" s="1"/>
  <c r="H24659" i="1" s="1"/>
  <c r="D34322" i="1"/>
  <c r="F34322" i="1" s="1"/>
  <c r="H34322" i="1" s="1"/>
  <c r="D9432" i="1"/>
  <c r="F9432" i="1" s="1"/>
  <c r="H9432" i="1" s="1"/>
  <c r="D19613" i="1"/>
  <c r="F19613" i="1" s="1"/>
  <c r="H19613" i="1" s="1"/>
  <c r="D11881" i="1"/>
  <c r="F11881" i="1" s="1"/>
  <c r="H11881" i="1" s="1"/>
  <c r="D16309" i="1"/>
  <c r="F16309" i="1" s="1"/>
  <c r="H16309" i="1" s="1"/>
  <c r="D2799" i="1"/>
  <c r="F2799" i="1" s="1"/>
  <c r="H2799" i="1" s="1"/>
  <c r="D17606" i="1"/>
  <c r="F17606" i="1" s="1"/>
  <c r="H17606" i="1" s="1"/>
  <c r="D19481" i="1"/>
  <c r="F19481" i="1" s="1"/>
  <c r="H19481" i="1" s="1"/>
  <c r="D32017" i="1"/>
  <c r="F32017" i="1" s="1"/>
  <c r="H32017" i="1" s="1"/>
  <c r="D27314" i="1"/>
  <c r="F27314" i="1" s="1"/>
  <c r="H27314" i="1" s="1"/>
  <c r="D6432" i="1"/>
  <c r="F6432" i="1" s="1"/>
  <c r="H6432" i="1" s="1"/>
  <c r="D25483" i="1"/>
  <c r="F25483" i="1" s="1"/>
  <c r="H25483" i="1" s="1"/>
  <c r="D18179" i="1"/>
  <c r="F18179" i="1" s="1"/>
  <c r="H18179" i="1" s="1"/>
  <c r="D20132" i="1"/>
  <c r="F20132" i="1" s="1"/>
  <c r="H20132" i="1" s="1"/>
  <c r="D8824" i="1"/>
  <c r="F8824" i="1" s="1"/>
  <c r="H8824" i="1" s="1"/>
  <c r="D6028" i="1"/>
  <c r="F6028" i="1" s="1"/>
  <c r="H6028" i="1" s="1"/>
  <c r="D15142" i="1"/>
  <c r="F15142" i="1" s="1"/>
  <c r="H15142" i="1" s="1"/>
  <c r="D17659" i="1"/>
  <c r="F17659" i="1" s="1"/>
  <c r="H17659" i="1" s="1"/>
  <c r="D6229" i="1"/>
  <c r="F6229" i="1" s="1"/>
  <c r="H6229" i="1" s="1"/>
  <c r="D37918" i="1"/>
  <c r="F37918" i="1" s="1"/>
  <c r="H37918" i="1" s="1"/>
  <c r="D33922" i="1"/>
  <c r="F33922" i="1" s="1"/>
  <c r="H33922" i="1" s="1"/>
  <c r="D35889" i="1"/>
  <c r="F35889" i="1" s="1"/>
  <c r="H35889" i="1" s="1"/>
  <c r="D39482" i="1"/>
  <c r="F39482" i="1" s="1"/>
  <c r="H39482" i="1" s="1"/>
  <c r="D11785" i="1"/>
  <c r="F11785" i="1" s="1"/>
  <c r="H11785" i="1" s="1"/>
  <c r="D16250" i="1"/>
  <c r="F16250" i="1" s="1"/>
  <c r="H16250" i="1" s="1"/>
  <c r="D29752" i="1"/>
  <c r="F29752" i="1" s="1"/>
  <c r="H29752" i="1" s="1"/>
  <c r="D18408" i="1"/>
  <c r="F18408" i="1" s="1"/>
  <c r="H18408" i="1" s="1"/>
  <c r="D19676" i="1"/>
  <c r="F19676" i="1" s="1"/>
  <c r="H19676" i="1" s="1"/>
  <c r="D36256" i="1"/>
  <c r="F36256" i="1" s="1"/>
  <c r="H36256" i="1" s="1"/>
  <c r="D38301" i="1"/>
  <c r="F38301" i="1" s="1"/>
  <c r="H38301" i="1" s="1"/>
  <c r="D22008" i="1"/>
  <c r="F22008" i="1" s="1"/>
  <c r="H22008" i="1" s="1"/>
  <c r="D32393" i="1"/>
  <c r="F32393" i="1" s="1"/>
  <c r="H32393" i="1" s="1"/>
  <c r="D154" i="1"/>
  <c r="F154" i="1" s="1"/>
  <c r="H154" i="1" s="1"/>
  <c r="D16568" i="1"/>
  <c r="F16568" i="1" s="1"/>
  <c r="H16568" i="1" s="1"/>
  <c r="D27230" i="1"/>
  <c r="F27230" i="1" s="1"/>
  <c r="H27230" i="1" s="1"/>
  <c r="D32406" i="1"/>
  <c r="F32406" i="1" s="1"/>
  <c r="H32406" i="1" s="1"/>
  <c r="D28467" i="1"/>
  <c r="F28467" i="1" s="1"/>
  <c r="H28467" i="1" s="1"/>
  <c r="D31833" i="1"/>
  <c r="F31833" i="1" s="1"/>
  <c r="H31833" i="1" s="1"/>
  <c r="D15636" i="1"/>
  <c r="F15636" i="1" s="1"/>
  <c r="H15636" i="1" s="1"/>
  <c r="D6746" i="1"/>
  <c r="F6746" i="1" s="1"/>
  <c r="H6746" i="1" s="1"/>
  <c r="D29603" i="1"/>
  <c r="F29603" i="1" s="1"/>
  <c r="H29603" i="1" s="1"/>
  <c r="D34985" i="1"/>
  <c r="F34985" i="1" s="1"/>
  <c r="H34985" i="1" s="1"/>
  <c r="D7530" i="1"/>
  <c r="F7530" i="1" s="1"/>
  <c r="H7530" i="1" s="1"/>
  <c r="D14388" i="1"/>
  <c r="F14388" i="1" s="1"/>
  <c r="H14388" i="1" s="1"/>
  <c r="D39746" i="1"/>
  <c r="F39746" i="1" s="1"/>
  <c r="H39746" i="1" s="1"/>
  <c r="D37551" i="1"/>
  <c r="F37551" i="1" s="1"/>
  <c r="H37551" i="1" s="1"/>
  <c r="D36992" i="1"/>
  <c r="F36992" i="1" s="1"/>
  <c r="H36992" i="1" s="1"/>
  <c r="D6968" i="1"/>
  <c r="F6968" i="1" s="1"/>
  <c r="H6968" i="1" s="1"/>
  <c r="D12115" i="1"/>
  <c r="F12115" i="1" s="1"/>
  <c r="H12115" i="1" s="1"/>
  <c r="D6316" i="1"/>
  <c r="F6316" i="1" s="1"/>
  <c r="H6316" i="1" s="1"/>
  <c r="D22504" i="1"/>
  <c r="F22504" i="1" s="1"/>
  <c r="H22504" i="1" s="1"/>
  <c r="D3326" i="1"/>
  <c r="F3326" i="1" s="1"/>
  <c r="H3326" i="1" s="1"/>
  <c r="D713" i="1"/>
  <c r="F713" i="1" s="1"/>
  <c r="H713" i="1" s="1"/>
  <c r="D39689" i="1"/>
  <c r="F39689" i="1" s="1"/>
  <c r="H39689" i="1" s="1"/>
  <c r="D14064" i="1"/>
  <c r="F14064" i="1" s="1"/>
  <c r="H14064" i="1" s="1"/>
  <c r="D7612" i="1"/>
  <c r="F7612" i="1" s="1"/>
  <c r="H7612" i="1" s="1"/>
  <c r="D28082" i="1"/>
  <c r="F28082" i="1" s="1"/>
  <c r="H28082" i="1" s="1"/>
  <c r="D15434" i="1"/>
  <c r="F15434" i="1" s="1"/>
  <c r="H15434" i="1" s="1"/>
  <c r="D16688" i="1"/>
  <c r="F16688" i="1" s="1"/>
  <c r="H16688" i="1" s="1"/>
  <c r="D20417" i="1"/>
  <c r="F20417" i="1" s="1"/>
  <c r="H20417" i="1" s="1"/>
  <c r="D7582" i="1"/>
  <c r="F7582" i="1" s="1"/>
  <c r="H7582" i="1" s="1"/>
  <c r="D9927" i="1"/>
  <c r="F9927" i="1" s="1"/>
  <c r="H9927" i="1" s="1"/>
  <c r="D26709" i="1"/>
  <c r="F26709" i="1" s="1"/>
  <c r="H26709" i="1" s="1"/>
  <c r="D3060" i="1"/>
  <c r="F3060" i="1" s="1"/>
  <c r="H3060" i="1" s="1"/>
  <c r="D2476" i="1"/>
  <c r="F2476" i="1" s="1"/>
  <c r="H2476" i="1" s="1"/>
  <c r="D12753" i="1"/>
  <c r="F12753" i="1" s="1"/>
  <c r="H12753" i="1" s="1"/>
  <c r="D18207" i="1"/>
  <c r="F18207" i="1" s="1"/>
  <c r="H18207" i="1" s="1"/>
  <c r="D12901" i="1"/>
  <c r="F12901" i="1" s="1"/>
  <c r="H12901" i="1" s="1"/>
  <c r="D27206" i="1"/>
  <c r="F27206" i="1" s="1"/>
  <c r="H27206" i="1" s="1"/>
  <c r="D16379" i="1"/>
  <c r="F16379" i="1" s="1"/>
  <c r="H16379" i="1" s="1"/>
  <c r="D25827" i="1"/>
  <c r="F25827" i="1" s="1"/>
  <c r="H25827" i="1" s="1"/>
  <c r="D63" i="1"/>
  <c r="F63" i="1" s="1"/>
  <c r="H63" i="1" s="1"/>
  <c r="D31834" i="1"/>
  <c r="F31834" i="1" s="1"/>
  <c r="H31834" i="1" s="1"/>
  <c r="D4854" i="1"/>
  <c r="F4854" i="1" s="1"/>
  <c r="H4854" i="1" s="1"/>
  <c r="D21020" i="1"/>
  <c r="F21020" i="1" s="1"/>
  <c r="H21020" i="1" s="1"/>
  <c r="D14331" i="1"/>
  <c r="F14331" i="1" s="1"/>
  <c r="H14331" i="1" s="1"/>
  <c r="D38236" i="1"/>
  <c r="F38236" i="1" s="1"/>
  <c r="H38236" i="1" s="1"/>
  <c r="D7531" i="1"/>
  <c r="F7531" i="1" s="1"/>
  <c r="H7531" i="1" s="1"/>
  <c r="D15871" i="1"/>
  <c r="F15871" i="1" s="1"/>
  <c r="H15871" i="1" s="1"/>
  <c r="D34265" i="1"/>
  <c r="F34265" i="1" s="1"/>
  <c r="H34265" i="1" s="1"/>
  <c r="D9040" i="1"/>
  <c r="F9040" i="1" s="1"/>
  <c r="H9040" i="1" s="1"/>
  <c r="D25175" i="1"/>
  <c r="F25175" i="1" s="1"/>
  <c r="H25175" i="1" s="1"/>
  <c r="D7162" i="1"/>
  <c r="F7162" i="1" s="1"/>
  <c r="H7162" i="1" s="1"/>
  <c r="D27197" i="1"/>
  <c r="F27197" i="1" s="1"/>
  <c r="H27197" i="1" s="1"/>
  <c r="D30147" i="1"/>
  <c r="F30147" i="1" s="1"/>
  <c r="H30147" i="1" s="1"/>
  <c r="D4398" i="1"/>
  <c r="F4398" i="1" s="1"/>
  <c r="H4398" i="1" s="1"/>
  <c r="D847" i="1"/>
  <c r="F847" i="1" s="1"/>
  <c r="H847" i="1" s="1"/>
  <c r="D37161" i="1"/>
  <c r="F37161" i="1" s="1"/>
  <c r="H37161" i="1" s="1"/>
  <c r="D9974" i="1"/>
  <c r="F9974" i="1" s="1"/>
  <c r="H9974" i="1" s="1"/>
  <c r="D8510" i="1"/>
  <c r="F8510" i="1" s="1"/>
  <c r="H8510" i="1" s="1"/>
  <c r="D18622" i="1"/>
  <c r="F18622" i="1" s="1"/>
  <c r="H18622" i="1" s="1"/>
  <c r="D37112" i="1"/>
  <c r="F37112" i="1" s="1"/>
  <c r="H37112" i="1" s="1"/>
  <c r="D22309" i="1"/>
  <c r="F22309" i="1" s="1"/>
  <c r="H22309" i="1" s="1"/>
  <c r="D39929" i="1"/>
  <c r="F39929" i="1" s="1"/>
  <c r="H39929" i="1" s="1"/>
  <c r="D20205" i="1"/>
  <c r="F20205" i="1" s="1"/>
  <c r="H20205" i="1" s="1"/>
  <c r="D19580" i="1"/>
  <c r="F19580" i="1" s="1"/>
  <c r="H19580" i="1" s="1"/>
  <c r="D27766" i="1"/>
  <c r="F27766" i="1" s="1"/>
  <c r="H27766" i="1" s="1"/>
  <c r="D34607" i="1"/>
  <c r="F34607" i="1" s="1"/>
  <c r="H34607" i="1" s="1"/>
  <c r="D32203" i="1"/>
  <c r="F32203" i="1" s="1"/>
  <c r="H32203" i="1" s="1"/>
  <c r="D7517" i="1"/>
  <c r="F7517" i="1" s="1"/>
  <c r="H7517" i="1" s="1"/>
  <c r="D28098" i="1"/>
  <c r="F28098" i="1" s="1"/>
  <c r="H28098" i="1" s="1"/>
  <c r="D5433" i="1"/>
  <c r="F5433" i="1" s="1"/>
  <c r="H5433" i="1" s="1"/>
  <c r="D9663" i="1"/>
  <c r="F9663" i="1" s="1"/>
  <c r="H9663" i="1" s="1"/>
  <c r="D17607" i="1"/>
  <c r="F17607" i="1" s="1"/>
  <c r="H17607" i="1" s="1"/>
  <c r="D33649" i="1"/>
  <c r="F33649" i="1" s="1"/>
  <c r="H33649" i="1" s="1"/>
  <c r="D20909" i="1"/>
  <c r="F20909" i="1" s="1"/>
  <c r="H20909" i="1" s="1"/>
  <c r="D35091" i="1"/>
  <c r="F35091" i="1" s="1"/>
  <c r="H35091" i="1" s="1"/>
  <c r="D31609" i="1"/>
  <c r="F31609" i="1" s="1"/>
  <c r="H31609" i="1" s="1"/>
  <c r="D2005" i="1"/>
  <c r="F2005" i="1" s="1"/>
  <c r="H2005" i="1" s="1"/>
  <c r="D37097" i="1"/>
  <c r="F37097" i="1" s="1"/>
  <c r="H37097" i="1" s="1"/>
  <c r="D2642" i="1"/>
  <c r="F2642" i="1" s="1"/>
  <c r="H2642" i="1" s="1"/>
  <c r="D15143" i="1"/>
  <c r="F15143" i="1" s="1"/>
  <c r="H15143" i="1" s="1"/>
  <c r="D17366" i="1"/>
  <c r="F17366" i="1" s="1"/>
  <c r="H17366" i="1" s="1"/>
  <c r="D14246" i="1"/>
  <c r="F14246" i="1" s="1"/>
  <c r="H14246" i="1" s="1"/>
  <c r="D24360" i="1"/>
  <c r="F24360" i="1" s="1"/>
  <c r="H24360" i="1" s="1"/>
  <c r="D9933" i="1"/>
  <c r="F9933" i="1" s="1"/>
  <c r="H9933" i="1" s="1"/>
  <c r="D16689" i="1"/>
  <c r="F16689" i="1" s="1"/>
  <c r="H16689" i="1" s="1"/>
  <c r="D910" i="1"/>
  <c r="F910" i="1" s="1"/>
  <c r="H910" i="1" s="1"/>
  <c r="D38545" i="1"/>
  <c r="F38545" i="1" s="1"/>
  <c r="H38545" i="1" s="1"/>
  <c r="D24735" i="1"/>
  <c r="F24735" i="1" s="1"/>
  <c r="H24735" i="1" s="1"/>
  <c r="D16039" i="1"/>
  <c r="F16039" i="1" s="1"/>
  <c r="H16039" i="1" s="1"/>
  <c r="D33532" i="1"/>
  <c r="F33532" i="1" s="1"/>
  <c r="H33532" i="1" s="1"/>
  <c r="D546" i="1"/>
  <c r="F546" i="1" s="1"/>
  <c r="H546" i="1" s="1"/>
  <c r="D25548" i="1"/>
  <c r="F25548" i="1" s="1"/>
  <c r="H25548" i="1" s="1"/>
  <c r="D13037" i="1"/>
  <c r="F13037" i="1" s="1"/>
  <c r="H13037" i="1" s="1"/>
  <c r="D18525" i="1"/>
  <c r="F18525" i="1" s="1"/>
  <c r="H18525" i="1" s="1"/>
  <c r="D35166" i="1"/>
  <c r="F35166" i="1" s="1"/>
  <c r="H35166" i="1" s="1"/>
  <c r="D21775" i="1"/>
  <c r="F21775" i="1" s="1"/>
  <c r="H21775" i="1" s="1"/>
  <c r="D20272" i="1"/>
  <c r="F20272" i="1" s="1"/>
  <c r="H20272" i="1" s="1"/>
  <c r="D34187" i="1"/>
  <c r="F34187" i="1" s="1"/>
  <c r="H34187" i="1" s="1"/>
  <c r="D28337" i="1"/>
  <c r="F28337" i="1" s="1"/>
  <c r="H28337" i="1" s="1"/>
  <c r="D31535" i="1"/>
  <c r="F31535" i="1" s="1"/>
  <c r="H31535" i="1" s="1"/>
  <c r="D36915" i="1"/>
  <c r="F36915" i="1" s="1"/>
  <c r="H36915" i="1" s="1"/>
  <c r="D27845" i="1"/>
  <c r="F27845" i="1" s="1"/>
  <c r="H27845" i="1" s="1"/>
  <c r="D19071" i="1"/>
  <c r="F19071" i="1" s="1"/>
  <c r="H19071" i="1" s="1"/>
  <c r="D10916" i="1"/>
  <c r="F10916" i="1" s="1"/>
  <c r="H10916" i="1" s="1"/>
  <c r="D17388" i="1"/>
  <c r="F17388" i="1" s="1"/>
  <c r="H17388" i="1" s="1"/>
  <c r="D20701" i="1"/>
  <c r="F20701" i="1" s="1"/>
  <c r="H20701" i="1" s="1"/>
  <c r="D37552" i="1"/>
  <c r="F37552" i="1" s="1"/>
  <c r="H37552" i="1" s="1"/>
  <c r="D11187" i="1"/>
  <c r="F11187" i="1" s="1"/>
  <c r="H11187" i="1" s="1"/>
  <c r="D38302" i="1"/>
  <c r="F38302" i="1" s="1"/>
  <c r="H38302" i="1" s="1"/>
  <c r="D23040" i="1"/>
  <c r="F23040" i="1" s="1"/>
  <c r="H23040" i="1" s="1"/>
  <c r="D25812" i="1"/>
  <c r="F25812" i="1" s="1"/>
  <c r="H25812" i="1" s="1"/>
  <c r="D15156" i="1"/>
  <c r="F15156" i="1" s="1"/>
  <c r="H15156" i="1" s="1"/>
  <c r="D28593" i="1"/>
  <c r="F28593" i="1" s="1"/>
  <c r="H28593" i="1" s="1"/>
  <c r="D31412" i="1"/>
  <c r="F31412" i="1" s="1"/>
  <c r="H31412" i="1" s="1"/>
  <c r="D3462" i="1"/>
  <c r="F3462" i="1" s="1"/>
  <c r="H3462" i="1" s="1"/>
  <c r="D2285" i="1"/>
  <c r="F2285" i="1" s="1"/>
  <c r="H2285" i="1" s="1"/>
  <c r="D18526" i="1"/>
  <c r="F18526" i="1" s="1"/>
  <c r="H18526" i="1" s="1"/>
  <c r="D11370" i="1"/>
  <c r="F11370" i="1" s="1"/>
  <c r="H11370" i="1" s="1"/>
  <c r="D20627" i="1"/>
  <c r="F20627" i="1" s="1"/>
  <c r="H20627" i="1" s="1"/>
  <c r="D15782" i="1"/>
  <c r="F15782" i="1" s="1"/>
  <c r="H15782" i="1" s="1"/>
  <c r="D23381" i="1"/>
  <c r="F23381" i="1" s="1"/>
  <c r="H23381" i="1" s="1"/>
  <c r="D17734" i="1"/>
  <c r="F17734" i="1" s="1"/>
  <c r="H17734" i="1" s="1"/>
  <c r="D37251" i="1"/>
  <c r="F37251" i="1" s="1"/>
  <c r="H37251" i="1" s="1"/>
  <c r="D33910" i="1"/>
  <c r="F33910" i="1" s="1"/>
  <c r="H33910" i="1" s="1"/>
  <c r="D12918" i="1"/>
  <c r="F12918" i="1" s="1"/>
  <c r="H12918" i="1" s="1"/>
  <c r="D17346" i="1"/>
  <c r="F17346" i="1" s="1"/>
  <c r="H17346" i="1" s="1"/>
  <c r="D14077" i="1"/>
  <c r="F14077" i="1" s="1"/>
  <c r="H14077" i="1" s="1"/>
  <c r="D17159" i="1"/>
  <c r="F17159" i="1" s="1"/>
  <c r="H17159" i="1" s="1"/>
  <c r="D12770" i="1"/>
  <c r="F12770" i="1" s="1"/>
  <c r="H12770" i="1" s="1"/>
  <c r="D10133" i="1"/>
  <c r="F10133" i="1" s="1"/>
  <c r="H10133" i="1" s="1"/>
  <c r="D39973" i="1"/>
  <c r="F39973" i="1" s="1"/>
  <c r="H39973" i="1" s="1"/>
  <c r="D11658" i="1"/>
  <c r="F11658" i="1" s="1"/>
  <c r="H11658" i="1" s="1"/>
  <c r="D33478" i="1"/>
  <c r="F33478" i="1" s="1"/>
  <c r="H33478" i="1" s="1"/>
  <c r="D26679" i="1"/>
  <c r="F26679" i="1" s="1"/>
  <c r="H26679" i="1" s="1"/>
  <c r="D5059" i="1"/>
  <c r="F5059" i="1" s="1"/>
  <c r="H5059" i="1" s="1"/>
  <c r="D39974" i="1"/>
  <c r="F39974" i="1" s="1"/>
  <c r="H39974" i="1" s="1"/>
  <c r="D34222" i="1"/>
  <c r="F34222" i="1" s="1"/>
  <c r="H34222" i="1" s="1"/>
  <c r="D26203" i="1"/>
  <c r="F26203" i="1" s="1"/>
  <c r="H26203" i="1" s="1"/>
  <c r="D10372" i="1"/>
  <c r="F10372" i="1" s="1"/>
  <c r="H10372" i="1" s="1"/>
  <c r="D24153" i="1"/>
  <c r="F24153" i="1" s="1"/>
  <c r="H24153" i="1" s="1"/>
  <c r="D16555" i="1"/>
  <c r="F16555" i="1" s="1"/>
  <c r="H16555" i="1" s="1"/>
  <c r="D16833" i="1"/>
  <c r="F16833" i="1" s="1"/>
  <c r="H16833" i="1" s="1"/>
  <c r="D33066" i="1"/>
  <c r="F33066" i="1" s="1"/>
  <c r="H33066" i="1" s="1"/>
  <c r="D35844" i="1"/>
  <c r="F35844" i="1" s="1"/>
  <c r="H35844" i="1" s="1"/>
  <c r="D33227" i="1"/>
  <c r="F33227" i="1" s="1"/>
  <c r="H33227" i="1" s="1"/>
  <c r="D12978" i="1"/>
  <c r="F12978" i="1" s="1"/>
  <c r="H12978" i="1" s="1"/>
  <c r="D33320" i="1"/>
  <c r="F33320" i="1" s="1"/>
  <c r="H33320" i="1" s="1"/>
  <c r="D15329" i="1"/>
  <c r="F15329" i="1" s="1"/>
  <c r="H15329" i="1" s="1"/>
  <c r="D23815" i="1"/>
  <c r="F23815" i="1" s="1"/>
  <c r="H23815" i="1" s="1"/>
  <c r="D23848" i="1"/>
  <c r="F23848" i="1" s="1"/>
  <c r="H23848" i="1" s="1"/>
  <c r="D4191" i="1"/>
  <c r="F4191" i="1" s="1"/>
  <c r="H4191" i="1" s="1"/>
  <c r="D8075" i="1"/>
  <c r="F8075" i="1" s="1"/>
  <c r="H8075" i="1" s="1"/>
  <c r="D6577" i="1"/>
  <c r="F6577" i="1" s="1"/>
  <c r="H6577" i="1" s="1"/>
  <c r="D14753" i="1"/>
  <c r="F14753" i="1" s="1"/>
  <c r="H14753" i="1" s="1"/>
  <c r="D37678" i="1"/>
  <c r="F37678" i="1" s="1"/>
  <c r="H37678" i="1" s="1"/>
  <c r="D17906" i="1"/>
  <c r="F17906" i="1" s="1"/>
  <c r="H17906" i="1" s="1"/>
  <c r="D10373" i="1"/>
  <c r="F10373" i="1" s="1"/>
  <c r="H10373" i="1" s="1"/>
  <c r="D16474" i="1"/>
  <c r="F16474" i="1" s="1"/>
  <c r="H16474" i="1" s="1"/>
  <c r="D27096" i="1"/>
  <c r="F27096" i="1" s="1"/>
  <c r="H27096" i="1" s="1"/>
  <c r="D39816" i="1"/>
  <c r="F39816" i="1" s="1"/>
  <c r="H39816" i="1" s="1"/>
  <c r="D31476" i="1"/>
  <c r="F31476" i="1" s="1"/>
  <c r="H31476" i="1" s="1"/>
  <c r="D20581" i="1"/>
  <c r="F20581" i="1" s="1"/>
  <c r="H20581" i="1" s="1"/>
  <c r="D32471" i="1"/>
  <c r="F32471" i="1" s="1"/>
  <c r="H32471" i="1" s="1"/>
  <c r="D9504" i="1"/>
  <c r="F9504" i="1" s="1"/>
  <c r="H9504" i="1" s="1"/>
  <c r="D18798" i="1"/>
  <c r="F18798" i="1" s="1"/>
  <c r="H18798" i="1" s="1"/>
  <c r="D11169" i="1"/>
  <c r="F11169" i="1" s="1"/>
  <c r="H11169" i="1" s="1"/>
  <c r="D13635" i="1"/>
  <c r="F13635" i="1" s="1"/>
  <c r="H13635" i="1" s="1"/>
  <c r="D14870" i="1"/>
  <c r="F14870" i="1" s="1"/>
  <c r="H14870" i="1" s="1"/>
  <c r="D20418" i="1"/>
  <c r="F20418" i="1" s="1"/>
  <c r="H20418" i="1" s="1"/>
  <c r="D31948" i="1"/>
  <c r="F31948" i="1" s="1"/>
  <c r="H31948" i="1" s="1"/>
  <c r="D14544" i="1"/>
  <c r="F14544" i="1" s="1"/>
  <c r="H14544" i="1" s="1"/>
  <c r="D19978" i="1"/>
  <c r="F19978" i="1" s="1"/>
  <c r="H19978" i="1" s="1"/>
  <c r="D16118" i="1"/>
  <c r="F16118" i="1" s="1"/>
  <c r="H16118" i="1" s="1"/>
  <c r="D6480" i="1"/>
  <c r="F6480" i="1" s="1"/>
  <c r="H6480" i="1" s="1"/>
  <c r="D5585" i="1"/>
  <c r="F5585" i="1" s="1"/>
  <c r="H5585" i="1" s="1"/>
  <c r="D30451" i="1"/>
  <c r="F30451" i="1" s="1"/>
  <c r="H30451" i="1" s="1"/>
  <c r="D1651" i="1"/>
  <c r="F1651" i="1" s="1"/>
  <c r="H1651" i="1" s="1"/>
  <c r="D25745" i="1"/>
  <c r="F25745" i="1" s="1"/>
  <c r="H25745" i="1" s="1"/>
  <c r="D27380" i="1"/>
  <c r="F27380" i="1" s="1"/>
  <c r="H27380" i="1" s="1"/>
  <c r="D1445" i="1"/>
  <c r="F1445" i="1" s="1"/>
  <c r="H1445" i="1" s="1"/>
  <c r="D21181" i="1"/>
  <c r="F21181" i="1" s="1"/>
  <c r="H21181" i="1" s="1"/>
  <c r="D1166" i="1"/>
  <c r="F1166" i="1" s="1"/>
  <c r="H1166" i="1" s="1"/>
  <c r="D28937" i="1"/>
  <c r="F28937" i="1" s="1"/>
  <c r="H28937" i="1" s="1"/>
  <c r="D31732" i="1"/>
  <c r="F31732" i="1" s="1"/>
  <c r="H31732" i="1" s="1"/>
  <c r="D22200" i="1"/>
  <c r="F22200" i="1" s="1"/>
  <c r="H22200" i="1" s="1"/>
  <c r="D3991" i="1"/>
  <c r="F3991" i="1" s="1"/>
  <c r="H3991" i="1" s="1"/>
  <c r="D22776" i="1"/>
  <c r="F22776" i="1" s="1"/>
  <c r="H22776" i="1" s="1"/>
  <c r="D6175" i="1"/>
  <c r="F6175" i="1" s="1"/>
  <c r="H6175" i="1" s="1"/>
  <c r="D35808" i="1"/>
  <c r="F35808" i="1" s="1"/>
  <c r="H35808" i="1" s="1"/>
  <c r="D26778" i="1"/>
  <c r="F26778" i="1" s="1"/>
  <c r="H26778" i="1" s="1"/>
  <c r="D32187" i="1"/>
  <c r="F32187" i="1" s="1"/>
  <c r="H32187" i="1" s="1"/>
  <c r="D34341" i="1"/>
  <c r="F34341" i="1" s="1"/>
  <c r="H34341" i="1" s="1"/>
  <c r="D11055" i="1"/>
  <c r="F11055" i="1" s="1"/>
  <c r="H11055" i="1" s="1"/>
  <c r="D35182" i="1"/>
  <c r="F35182" i="1" s="1"/>
  <c r="H35182" i="1" s="1"/>
  <c r="D31769" i="1"/>
  <c r="F31769" i="1" s="1"/>
  <c r="H31769" i="1" s="1"/>
  <c r="D19979" i="1"/>
  <c r="F19979" i="1" s="1"/>
  <c r="H19979" i="1" s="1"/>
  <c r="D7661" i="1"/>
  <c r="F7661" i="1" s="1"/>
  <c r="H7661" i="1" s="1"/>
  <c r="D16938" i="1"/>
  <c r="F16938" i="1" s="1"/>
  <c r="H16938" i="1" s="1"/>
  <c r="D15766" i="1"/>
  <c r="F15766" i="1" s="1"/>
  <c r="H15766" i="1" s="1"/>
  <c r="D20419" i="1"/>
  <c r="F20419" i="1" s="1"/>
  <c r="H20419" i="1" s="1"/>
  <c r="D2349" i="1"/>
  <c r="F2349" i="1" s="1"/>
  <c r="H2349" i="1" s="1"/>
  <c r="D7545" i="1"/>
  <c r="F7545" i="1" s="1"/>
  <c r="H7545" i="1" s="1"/>
  <c r="D17070" i="1"/>
  <c r="F17070" i="1" s="1"/>
  <c r="H17070" i="1" s="1"/>
  <c r="D24154" i="1"/>
  <c r="F24154" i="1" s="1"/>
  <c r="H24154" i="1" s="1"/>
  <c r="D2914" i="1"/>
  <c r="F2914" i="1" s="1"/>
  <c r="H2914" i="1" s="1"/>
  <c r="D10215" i="1"/>
  <c r="F10215" i="1" s="1"/>
  <c r="H10215" i="1" s="1"/>
  <c r="D17044" i="1"/>
  <c r="F17044" i="1" s="1"/>
  <c r="H17044" i="1" s="1"/>
  <c r="D11733" i="1"/>
  <c r="F11733" i="1" s="1"/>
  <c r="H11733" i="1" s="1"/>
  <c r="D24237" i="1"/>
  <c r="F24237" i="1" s="1"/>
  <c r="H24237" i="1" s="1"/>
  <c r="D31891" i="1"/>
  <c r="F31891" i="1" s="1"/>
  <c r="H31891" i="1" s="1"/>
  <c r="D4791" i="1"/>
  <c r="F4791" i="1" s="1"/>
  <c r="H4791" i="1" s="1"/>
  <c r="D15726" i="1"/>
  <c r="F15726" i="1" s="1"/>
  <c r="H15726" i="1" s="1"/>
  <c r="D21133" i="1"/>
  <c r="F21133" i="1" s="1"/>
  <c r="H21133" i="1" s="1"/>
  <c r="D15042" i="1"/>
  <c r="F15042" i="1" s="1"/>
  <c r="H15042" i="1" s="1"/>
  <c r="D35073" i="1"/>
  <c r="F35073" i="1" s="1"/>
  <c r="H35073" i="1" s="1"/>
  <c r="D38840" i="1"/>
  <c r="F38840" i="1" s="1"/>
  <c r="H38840" i="1" s="1"/>
  <c r="D27655" i="1"/>
  <c r="F27655" i="1" s="1"/>
  <c r="H27655" i="1" s="1"/>
  <c r="D39290" i="1"/>
  <c r="F39290" i="1" s="1"/>
  <c r="H39290" i="1" s="1"/>
  <c r="D22566" i="1"/>
  <c r="F22566" i="1" s="1"/>
  <c r="H22566" i="1" s="1"/>
  <c r="D34266" i="1"/>
  <c r="F34266" i="1" s="1"/>
  <c r="H34266" i="1" s="1"/>
  <c r="D22923" i="1"/>
  <c r="F22923" i="1" s="1"/>
  <c r="H22923" i="1" s="1"/>
  <c r="D30468" i="1"/>
  <c r="F30468" i="1" s="1"/>
  <c r="H30468" i="1" s="1"/>
  <c r="D21804" i="1"/>
  <c r="F21804" i="1" s="1"/>
  <c r="H21804" i="1" s="1"/>
  <c r="D37665" i="1"/>
  <c r="F37665" i="1" s="1"/>
  <c r="H37665" i="1" s="1"/>
  <c r="D30665" i="1"/>
  <c r="F30665" i="1" s="1"/>
  <c r="H30665" i="1" s="1"/>
  <c r="D10945" i="1"/>
  <c r="F10945" i="1" s="1"/>
  <c r="H10945" i="1" s="1"/>
  <c r="D13624" i="1"/>
  <c r="F13624" i="1" s="1"/>
  <c r="H13624" i="1" s="1"/>
  <c r="D1140" i="1"/>
  <c r="F1140" i="1" s="1"/>
  <c r="H1140" i="1" s="1"/>
  <c r="D32362" i="1"/>
  <c r="F32362" i="1" s="1"/>
  <c r="H32362" i="1" s="1"/>
  <c r="D7696" i="1"/>
  <c r="F7696" i="1" s="1"/>
  <c r="H7696" i="1" s="1"/>
  <c r="D36506" i="1"/>
  <c r="F36506" i="1" s="1"/>
  <c r="H36506" i="1" s="1"/>
  <c r="D18381" i="1"/>
  <c r="F18381" i="1" s="1"/>
  <c r="H18381" i="1" s="1"/>
  <c r="D11882" i="1"/>
  <c r="F11882" i="1" s="1"/>
  <c r="H11882" i="1" s="1"/>
  <c r="D19551" i="1"/>
  <c r="F19551" i="1" s="1"/>
  <c r="H19551" i="1" s="1"/>
  <c r="D34780" i="1"/>
  <c r="F34780" i="1" s="1"/>
  <c r="H34780" i="1" s="1"/>
  <c r="D22099" i="1"/>
  <c r="F22099" i="1" s="1"/>
  <c r="H22099" i="1" s="1"/>
  <c r="D34097" i="1"/>
  <c r="F34097" i="1" s="1"/>
  <c r="H34097" i="1" s="1"/>
  <c r="D29767" i="1"/>
  <c r="F29767" i="1" s="1"/>
  <c r="H29767" i="1" s="1"/>
  <c r="D31770" i="1"/>
  <c r="F31770" i="1" s="1"/>
  <c r="H31770" i="1" s="1"/>
  <c r="D6988" i="1"/>
  <c r="F6988" i="1" s="1"/>
  <c r="H6988" i="1" s="1"/>
  <c r="D4029" i="1"/>
  <c r="F4029" i="1" s="1"/>
  <c r="H4029" i="1" s="1"/>
  <c r="D13053" i="1"/>
  <c r="F13053" i="1" s="1"/>
  <c r="H13053" i="1" s="1"/>
  <c r="D7138" i="1"/>
  <c r="F7138" i="1" s="1"/>
  <c r="H7138" i="1" s="1"/>
  <c r="D8315" i="1"/>
  <c r="F8315" i="1" s="1"/>
  <c r="H8315" i="1" s="1"/>
  <c r="D2915" i="1"/>
  <c r="F2915" i="1" s="1"/>
  <c r="H2915" i="1" s="1"/>
  <c r="D9591" i="1"/>
  <c r="F9591" i="1" s="1"/>
  <c r="H9591" i="1" s="1"/>
  <c r="D13515" i="1"/>
  <c r="F13515" i="1" s="1"/>
  <c r="H13515" i="1" s="1"/>
  <c r="D19908" i="1"/>
  <c r="F19908" i="1" s="1"/>
  <c r="H19908" i="1" s="1"/>
  <c r="D32077" i="1"/>
  <c r="F32077" i="1" s="1"/>
  <c r="H32077" i="1" s="1"/>
  <c r="D17805" i="1"/>
  <c r="F17805" i="1" s="1"/>
  <c r="H17805" i="1" s="1"/>
  <c r="D827" i="1"/>
  <c r="F827" i="1" s="1"/>
  <c r="H827" i="1" s="1"/>
  <c r="D32332" i="1"/>
  <c r="F32332" i="1" s="1"/>
  <c r="H32332" i="1" s="1"/>
  <c r="D14247" i="1"/>
  <c r="F14247" i="1" s="1"/>
  <c r="H14247" i="1" s="1"/>
  <c r="D25353" i="1"/>
  <c r="F25353" i="1" s="1"/>
  <c r="H25353" i="1" s="1"/>
  <c r="D14832" i="1"/>
  <c r="F14832" i="1" s="1"/>
  <c r="H14832" i="1" s="1"/>
  <c r="D14302" i="1"/>
  <c r="F14302" i="1" s="1"/>
  <c r="H14302" i="1" s="1"/>
  <c r="D16119" i="1"/>
  <c r="F16119" i="1" s="1"/>
  <c r="H16119" i="1" s="1"/>
  <c r="D18489" i="1"/>
  <c r="F18489" i="1" s="1"/>
  <c r="H18489" i="1" s="1"/>
  <c r="D7073" i="1"/>
  <c r="F7073" i="1" s="1"/>
  <c r="H7073" i="1" s="1"/>
  <c r="D34167" i="1"/>
  <c r="F34167" i="1" s="1"/>
  <c r="H34167" i="1" s="1"/>
  <c r="D33366" i="1"/>
  <c r="F33366" i="1" s="1"/>
  <c r="H33366" i="1" s="1"/>
  <c r="D35019" i="1"/>
  <c r="F35019" i="1" s="1"/>
  <c r="H35019" i="1" s="1"/>
  <c r="D36351" i="1"/>
  <c r="F36351" i="1" s="1"/>
  <c r="H36351" i="1" s="1"/>
  <c r="D26637" i="1"/>
  <c r="F26637" i="1" s="1"/>
  <c r="H26637" i="1" s="1"/>
  <c r="D8076" i="1"/>
  <c r="F8076" i="1" s="1"/>
  <c r="H8076" i="1" s="1"/>
  <c r="D15622" i="1"/>
  <c r="F15622" i="1" s="1"/>
  <c r="H15622" i="1" s="1"/>
  <c r="D38180" i="1"/>
  <c r="F38180" i="1" s="1"/>
  <c r="H38180" i="1" s="1"/>
  <c r="D25120" i="1"/>
  <c r="F25120" i="1" s="1"/>
  <c r="H25120" i="1" s="1"/>
  <c r="D34571" i="1"/>
  <c r="F34571" i="1" s="1"/>
  <c r="H34571" i="1" s="1"/>
  <c r="D16328" i="1"/>
  <c r="F16328" i="1" s="1"/>
  <c r="H16328" i="1" s="1"/>
  <c r="D28167" i="1"/>
  <c r="F28167" i="1" s="1"/>
  <c r="H28167" i="1" s="1"/>
  <c r="D32903" i="1"/>
  <c r="F32903" i="1" s="1"/>
  <c r="H32903" i="1" s="1"/>
  <c r="D22438" i="1"/>
  <c r="F22438" i="1" s="1"/>
  <c r="H22438" i="1" s="1"/>
  <c r="D9390" i="1"/>
  <c r="F9390" i="1" s="1"/>
  <c r="H9390" i="1" s="1"/>
  <c r="D10565" i="1"/>
  <c r="F10565" i="1" s="1"/>
  <c r="H10565" i="1" s="1"/>
  <c r="D39031" i="1"/>
  <c r="F39031" i="1" s="1"/>
  <c r="H39031" i="1" s="1"/>
  <c r="D12024" i="1"/>
  <c r="F12024" i="1" s="1"/>
  <c r="H12024" i="1" s="1"/>
  <c r="D25423" i="1"/>
  <c r="F25423" i="1" s="1"/>
  <c r="H25423" i="1" s="1"/>
  <c r="D24785" i="1"/>
  <c r="F24785" i="1" s="1"/>
  <c r="H24785" i="1" s="1"/>
  <c r="D7305" i="1"/>
  <c r="F7305" i="1" s="1"/>
  <c r="H7305" i="1" s="1"/>
  <c r="D35596" i="1"/>
  <c r="F35596" i="1" s="1"/>
  <c r="H35596" i="1" s="1"/>
  <c r="D38666" i="1"/>
  <c r="F38666" i="1" s="1"/>
  <c r="H38666" i="1" s="1"/>
  <c r="D33838" i="1"/>
  <c r="F33838" i="1" s="1"/>
  <c r="H33838" i="1" s="1"/>
  <c r="D11099" i="1"/>
  <c r="F11099" i="1" s="1"/>
  <c r="H11099" i="1" s="1"/>
  <c r="D36444" i="1"/>
  <c r="F36444" i="1" s="1"/>
  <c r="H36444" i="1" s="1"/>
  <c r="D397" i="1"/>
  <c r="F397" i="1" s="1"/>
  <c r="H397" i="1" s="1"/>
  <c r="D39494" i="1"/>
  <c r="F39494" i="1" s="1"/>
  <c r="H39494" i="1" s="1"/>
  <c r="D25771" i="1"/>
  <c r="F25771" i="1" s="1"/>
  <c r="H25771" i="1" s="1"/>
  <c r="D29378" i="1"/>
  <c r="F29378" i="1" s="1"/>
  <c r="H29378" i="1" s="1"/>
  <c r="D35636" i="1"/>
  <c r="F35636" i="1" s="1"/>
  <c r="H35636" i="1" s="1"/>
  <c r="D28657" i="1"/>
  <c r="F28657" i="1" s="1"/>
  <c r="H28657" i="1" s="1"/>
  <c r="D5250" i="1"/>
  <c r="F5250" i="1" s="1"/>
  <c r="H5250" i="1" s="1"/>
  <c r="D9914" i="1"/>
  <c r="F9914" i="1" s="1"/>
  <c r="H9914" i="1" s="1"/>
  <c r="D36830" i="1"/>
  <c r="F36830" i="1" s="1"/>
  <c r="H36830" i="1" s="1"/>
  <c r="D3356" i="1"/>
  <c r="F3356" i="1" s="1"/>
  <c r="H3356" i="1" s="1"/>
  <c r="D32937" i="1"/>
  <c r="F32937" i="1" s="1"/>
  <c r="H32937" i="1" s="1"/>
  <c r="D29499" i="1"/>
  <c r="F29499" i="1" s="1"/>
  <c r="H29499" i="1" s="1"/>
  <c r="D28938" i="1"/>
  <c r="F28938" i="1" s="1"/>
  <c r="H28938" i="1" s="1"/>
  <c r="D20186" i="1"/>
  <c r="F20186" i="1" s="1"/>
  <c r="H20186" i="1" s="1"/>
  <c r="D15391" i="1"/>
  <c r="F15391" i="1" s="1"/>
  <c r="H15391" i="1" s="1"/>
  <c r="D33498" i="1"/>
  <c r="F33498" i="1" s="1"/>
  <c r="H33498" i="1" s="1"/>
  <c r="D21834" i="1"/>
  <c r="F21834" i="1" s="1"/>
  <c r="H21834" i="1" s="1"/>
  <c r="D10449" i="1"/>
  <c r="F10449" i="1" s="1"/>
  <c r="H10449" i="1" s="1"/>
  <c r="D22828" i="1"/>
  <c r="F22828" i="1" s="1"/>
  <c r="H22828" i="1" s="1"/>
  <c r="D31085" i="1"/>
  <c r="F31085" i="1" s="1"/>
  <c r="H31085" i="1" s="1"/>
  <c r="D3886" i="1"/>
  <c r="F3886" i="1" s="1"/>
  <c r="H3886" i="1" s="1"/>
  <c r="D17269" i="1"/>
  <c r="F17269" i="1" s="1"/>
  <c r="H17269" i="1" s="1"/>
  <c r="D9751" i="1"/>
  <c r="F9751" i="1" s="1"/>
  <c r="H9751" i="1" s="1"/>
  <c r="D34323" i="1"/>
  <c r="F34323" i="1" s="1"/>
  <c r="H34323" i="1" s="1"/>
  <c r="D19383" i="1"/>
  <c r="F19383" i="1" s="1"/>
  <c r="H19383" i="1" s="1"/>
  <c r="D38685" i="1"/>
  <c r="F38685" i="1" s="1"/>
  <c r="H38685" i="1" s="1"/>
  <c r="D23022" i="1"/>
  <c r="F23022" i="1" s="1"/>
  <c r="H23022" i="1" s="1"/>
  <c r="D31639" i="1"/>
  <c r="F31639" i="1" s="1"/>
  <c r="H31639" i="1" s="1"/>
  <c r="D23907" i="1"/>
  <c r="F23907" i="1" s="1"/>
  <c r="H23907" i="1" s="1"/>
  <c r="D23766" i="1"/>
  <c r="F23766" i="1" s="1"/>
  <c r="H23766" i="1" s="1"/>
  <c r="D12601" i="1"/>
  <c r="F12601" i="1" s="1"/>
  <c r="H12601" i="1" s="1"/>
  <c r="D29861" i="1"/>
  <c r="F29861" i="1" s="1"/>
  <c r="H29861" i="1" s="1"/>
  <c r="D4488" i="1"/>
  <c r="F4488" i="1" s="1"/>
  <c r="H4488" i="1" s="1"/>
  <c r="D1105" i="1"/>
  <c r="F1105" i="1" s="1"/>
  <c r="H1105" i="1" s="1"/>
  <c r="D20353" i="1"/>
  <c r="F20353" i="1" s="1"/>
  <c r="H20353" i="1" s="1"/>
  <c r="D29052" i="1"/>
  <c r="F29052" i="1" s="1"/>
  <c r="H29052" i="1" s="1"/>
  <c r="D1461" i="1"/>
  <c r="F1461" i="1" s="1"/>
  <c r="H1461" i="1" s="1"/>
  <c r="D23041" i="1"/>
  <c r="F23041" i="1" s="1"/>
  <c r="H23041" i="1" s="1"/>
  <c r="D11127" i="1"/>
  <c r="F11127" i="1" s="1"/>
  <c r="H11127" i="1" s="1"/>
  <c r="D18835" i="1"/>
  <c r="F18835" i="1" s="1"/>
  <c r="H18835" i="1" s="1"/>
  <c r="D12534" i="1"/>
  <c r="F12534" i="1" s="1"/>
  <c r="H12534" i="1" s="1"/>
  <c r="D24877" i="1"/>
  <c r="F24877" i="1" s="1"/>
  <c r="H24877" i="1" s="1"/>
  <c r="D5801" i="1"/>
  <c r="F5801" i="1" s="1"/>
  <c r="H5801" i="1" s="1"/>
  <c r="D7969" i="1"/>
  <c r="F7969" i="1" s="1"/>
  <c r="H7969" i="1" s="1"/>
  <c r="D24514" i="1"/>
  <c r="F24514" i="1" s="1"/>
  <c r="H24514" i="1" s="1"/>
  <c r="D23276" i="1"/>
  <c r="F23276" i="1" s="1"/>
  <c r="H23276" i="1" s="1"/>
  <c r="D23229" i="1"/>
  <c r="F23229" i="1" s="1"/>
  <c r="H23229" i="1" s="1"/>
  <c r="D12810" i="1"/>
  <c r="F12810" i="1" s="1"/>
  <c r="H12810" i="1" s="1"/>
  <c r="D20046" i="1"/>
  <c r="F20046" i="1" s="1"/>
  <c r="H20046" i="1" s="1"/>
  <c r="D14500" i="1"/>
  <c r="F14500" i="1" s="1"/>
  <c r="H14500" i="1" s="1"/>
  <c r="D1740" i="1"/>
  <c r="F1740" i="1" s="1"/>
  <c r="H1740" i="1" s="1"/>
  <c r="D29363" i="1"/>
  <c r="F29363" i="1" s="1"/>
  <c r="H29363" i="1" s="1"/>
  <c r="D23849" i="1"/>
  <c r="F23849" i="1" s="1"/>
  <c r="H23849" i="1" s="1"/>
  <c r="D38074" i="1"/>
  <c r="F38074" i="1" s="1"/>
  <c r="H38074" i="1" s="1"/>
  <c r="D26623" i="1"/>
  <c r="F26623" i="1" s="1"/>
  <c r="H26623" i="1" s="1"/>
  <c r="D1835" i="1"/>
  <c r="F1835" i="1" s="1"/>
  <c r="H1835" i="1" s="1"/>
  <c r="D17855" i="1"/>
  <c r="F17855" i="1" s="1"/>
  <c r="H17855" i="1" s="1"/>
  <c r="D10763" i="1"/>
  <c r="F10763" i="1" s="1"/>
  <c r="H10763" i="1" s="1"/>
  <c r="D21306" i="1"/>
  <c r="F21306" i="1" s="1"/>
  <c r="H21306" i="1" s="1"/>
  <c r="D39243" i="1"/>
  <c r="F39243" i="1" s="1"/>
  <c r="H39243" i="1" s="1"/>
  <c r="D39997" i="1"/>
  <c r="F39997" i="1" s="1"/>
  <c r="H39997" i="1" s="1"/>
  <c r="D15967" i="1"/>
  <c r="F15967" i="1" s="1"/>
  <c r="H15967" i="1" s="1"/>
  <c r="D10615" i="1"/>
  <c r="F10615" i="1" s="1"/>
  <c r="H10615" i="1" s="1"/>
  <c r="D18505" i="1"/>
  <c r="F18505" i="1" s="1"/>
  <c r="H18505" i="1" s="1"/>
  <c r="D25354" i="1"/>
  <c r="F25354" i="1" s="1"/>
  <c r="H25354" i="1" s="1"/>
  <c r="D5551" i="1"/>
  <c r="F5551" i="1" s="1"/>
  <c r="H5551" i="1" s="1"/>
  <c r="D29718" i="1"/>
  <c r="F29718" i="1" s="1"/>
  <c r="H29718" i="1" s="1"/>
  <c r="D3416" i="1"/>
  <c r="F3416" i="1" s="1"/>
  <c r="H3416" i="1" s="1"/>
  <c r="D411" i="1"/>
  <c r="F411" i="1" s="1"/>
  <c r="H411" i="1" s="1"/>
  <c r="D495" i="1"/>
  <c r="F495" i="1" s="1"/>
  <c r="H495" i="1" s="1"/>
  <c r="D35167" i="1"/>
  <c r="F35167" i="1" s="1"/>
  <c r="H35167" i="1" s="1"/>
  <c r="D34500" i="1"/>
  <c r="F34500" i="1" s="1"/>
  <c r="H34500" i="1" s="1"/>
  <c r="D19005" i="1"/>
  <c r="F19005" i="1" s="1"/>
  <c r="H19005" i="1" s="1"/>
  <c r="D848" i="1"/>
  <c r="F848" i="1" s="1"/>
  <c r="H848" i="1" s="1"/>
  <c r="D13260" i="1"/>
  <c r="F13260" i="1" s="1"/>
  <c r="H13260" i="1" s="1"/>
  <c r="D16524" i="1"/>
  <c r="F16524" i="1" s="1"/>
  <c r="H16524" i="1" s="1"/>
  <c r="D11601" i="1"/>
  <c r="F11601" i="1" s="1"/>
  <c r="H11601" i="1" s="1"/>
  <c r="D13153" i="1"/>
  <c r="F13153" i="1" s="1"/>
  <c r="H13153" i="1" s="1"/>
  <c r="D2535" i="1"/>
  <c r="F2535" i="1" s="1"/>
  <c r="H2535" i="1" s="1"/>
  <c r="D18556" i="1"/>
  <c r="F18556" i="1" s="1"/>
  <c r="H18556" i="1" s="1"/>
  <c r="D2688" i="1"/>
  <c r="F2688" i="1" s="1"/>
  <c r="H2688" i="1" s="1"/>
  <c r="D30017" i="1"/>
  <c r="F30017" i="1" s="1"/>
  <c r="H30017" i="1" s="1"/>
  <c r="D28369" i="1"/>
  <c r="F28369" i="1" s="1"/>
  <c r="H28369" i="1" s="1"/>
  <c r="D30942" i="1"/>
  <c r="F30942" i="1" s="1"/>
  <c r="H30942" i="1" s="1"/>
  <c r="D11897" i="1"/>
  <c r="F11897" i="1" s="1"/>
  <c r="H11897" i="1" s="1"/>
  <c r="D8905" i="1"/>
  <c r="F8905" i="1" s="1"/>
  <c r="H8905" i="1" s="1"/>
  <c r="D28816" i="1"/>
  <c r="F28816" i="1" s="1"/>
  <c r="H28816" i="1" s="1"/>
  <c r="D31687" i="1"/>
  <c r="F31687" i="1" s="1"/>
  <c r="H31687" i="1" s="1"/>
  <c r="D39074" i="1"/>
  <c r="F39074" i="1" s="1"/>
  <c r="H39074" i="1" s="1"/>
  <c r="D37518" i="1"/>
  <c r="F37518" i="1" s="1"/>
  <c r="H37518" i="1" s="1"/>
  <c r="D11671" i="1"/>
  <c r="F11671" i="1" s="1"/>
  <c r="H11671" i="1" s="1"/>
  <c r="D35252" i="1"/>
  <c r="F35252" i="1" s="1"/>
  <c r="H35252" i="1" s="1"/>
  <c r="D2584" i="1"/>
  <c r="F2584" i="1" s="1"/>
  <c r="H2584" i="1" s="1"/>
  <c r="D7951" i="1"/>
  <c r="F7951" i="1" s="1"/>
  <c r="H7951" i="1" s="1"/>
  <c r="D21288" i="1"/>
  <c r="F21288" i="1" s="1"/>
  <c r="H21288" i="1" s="1"/>
  <c r="D18346" i="1"/>
  <c r="F18346" i="1" s="1"/>
  <c r="H18346" i="1" s="1"/>
  <c r="D35416" i="1"/>
  <c r="F35416" i="1" s="1"/>
  <c r="H35416" i="1" s="1"/>
  <c r="D16870" i="1"/>
  <c r="F16870" i="1" s="1"/>
  <c r="H16870" i="1" s="1"/>
  <c r="D22680" i="1"/>
  <c r="F22680" i="1" s="1"/>
  <c r="H22680" i="1" s="1"/>
  <c r="D5660" i="1"/>
  <c r="F5660" i="1" s="1"/>
  <c r="H5660" i="1" s="1"/>
  <c r="D5041" i="1"/>
  <c r="F5041" i="1" s="1"/>
  <c r="H5041" i="1" s="1"/>
  <c r="D14146" i="1"/>
  <c r="F14146" i="1" s="1"/>
  <c r="H14146" i="1" s="1"/>
  <c r="D19111" i="1"/>
  <c r="F19111" i="1" s="1"/>
  <c r="H19111" i="1" s="1"/>
  <c r="D15419" i="1"/>
  <c r="F15419" i="1" s="1"/>
  <c r="H15419" i="1" s="1"/>
  <c r="D16738" i="1"/>
  <c r="F16738" i="1" s="1"/>
  <c r="H16738" i="1" s="1"/>
  <c r="D25941" i="1"/>
  <c r="F25941" i="1" s="1"/>
  <c r="H25941" i="1" s="1"/>
  <c r="D20206" i="1"/>
  <c r="F20206" i="1" s="1"/>
  <c r="H20206" i="1" s="1"/>
  <c r="D17178" i="1"/>
  <c r="F17178" i="1" s="1"/>
  <c r="H17178" i="1" s="1"/>
  <c r="D37803" i="1"/>
  <c r="F37803" i="1" s="1"/>
  <c r="H37803" i="1" s="1"/>
  <c r="D2868" i="1"/>
  <c r="F2868" i="1" s="1"/>
  <c r="H2868" i="1" s="1"/>
  <c r="D13895" i="1"/>
  <c r="F13895" i="1" s="1"/>
  <c r="H13895" i="1" s="1"/>
  <c r="D1023" i="1"/>
  <c r="F1023" i="1" s="1"/>
  <c r="H1023" i="1" s="1"/>
  <c r="D32876" i="1"/>
  <c r="F32876" i="1" s="1"/>
  <c r="H32876" i="1" s="1"/>
  <c r="D38345" i="1"/>
  <c r="F38345" i="1" s="1"/>
  <c r="H38345" i="1" s="1"/>
  <c r="D29294" i="1"/>
  <c r="F29294" i="1" s="1"/>
  <c r="H29294" i="1" s="1"/>
  <c r="D29966" i="1"/>
  <c r="F29966" i="1" s="1"/>
  <c r="H29966" i="1" s="1"/>
  <c r="D15566" i="1"/>
  <c r="F15566" i="1" s="1"/>
  <c r="H15566" i="1" s="1"/>
  <c r="D37027" i="1"/>
  <c r="F37027" i="1" s="1"/>
  <c r="H37027" i="1" s="1"/>
  <c r="D33084" i="1"/>
  <c r="F33084" i="1" s="1"/>
  <c r="H33084" i="1" s="1"/>
  <c r="D14737" i="1"/>
  <c r="F14737" i="1" s="1"/>
  <c r="H14737" i="1" s="1"/>
  <c r="D10120" i="1"/>
  <c r="F10120" i="1" s="1"/>
  <c r="H10120" i="1" s="1"/>
  <c r="D22872" i="1"/>
  <c r="F22872" i="1" s="1"/>
  <c r="H22872" i="1" s="1"/>
  <c r="D32548" i="1"/>
  <c r="F32548" i="1" s="1"/>
  <c r="H32548" i="1" s="1"/>
  <c r="D9041" i="1"/>
  <c r="F9041" i="1" s="1"/>
  <c r="H9041" i="1" s="1"/>
  <c r="D38479" i="1"/>
  <c r="F38479" i="1" s="1"/>
  <c r="H38479" i="1" s="1"/>
  <c r="D22257" i="1"/>
  <c r="F22257" i="1" s="1"/>
  <c r="H22257" i="1" s="1"/>
  <c r="D33067" i="1"/>
  <c r="F33067" i="1" s="1"/>
  <c r="H33067" i="1" s="1"/>
  <c r="D26156" i="1"/>
  <c r="F26156" i="1" s="1"/>
  <c r="H26156" i="1" s="1"/>
  <c r="D10260" i="1"/>
  <c r="F10260" i="1" s="1"/>
  <c r="H10260" i="1" s="1"/>
  <c r="D37769" i="1"/>
  <c r="F37769" i="1" s="1"/>
  <c r="H37769" i="1" s="1"/>
  <c r="D32222" i="1"/>
  <c r="F32222" i="1" s="1"/>
  <c r="H32222" i="1" s="1"/>
  <c r="D6098" i="1"/>
  <c r="F6098" i="1" s="1"/>
  <c r="H6098" i="1" s="1"/>
  <c r="D2731" i="1"/>
  <c r="F2731" i="1" s="1"/>
  <c r="H2731" i="1" s="1"/>
  <c r="D13833" i="1"/>
  <c r="F13833" i="1" s="1"/>
  <c r="H13833" i="1" s="1"/>
  <c r="D16493" i="1"/>
  <c r="F16493" i="1" s="1"/>
  <c r="H16493" i="1" s="1"/>
  <c r="D4155" i="1"/>
  <c r="F4155" i="1" s="1"/>
  <c r="H4155" i="1" s="1"/>
  <c r="D7800" i="1"/>
  <c r="F7800" i="1" s="1"/>
  <c r="H7800" i="1" s="1"/>
  <c r="D13038" i="1"/>
  <c r="F13038" i="1" s="1"/>
  <c r="H13038" i="1" s="1"/>
  <c r="D9391" i="1"/>
  <c r="F9391" i="1" s="1"/>
  <c r="H9391" i="1" s="1"/>
  <c r="D3309" i="1"/>
  <c r="F3309" i="1" s="1"/>
  <c r="H3309" i="1" s="1"/>
  <c r="D27081" i="1"/>
  <c r="F27081" i="1" s="1"/>
  <c r="H27081" i="1" s="1"/>
  <c r="D28014" i="1"/>
  <c r="F28014" i="1" s="1"/>
  <c r="H28014" i="1" s="1"/>
  <c r="D37028" i="1"/>
  <c r="F37028" i="1" s="1"/>
  <c r="H37028" i="1" s="1"/>
  <c r="D34373" i="1"/>
  <c r="F34373" i="1" s="1"/>
  <c r="H34373" i="1" s="1"/>
  <c r="D13800" i="1"/>
  <c r="F13800" i="1" s="1"/>
  <c r="H13800" i="1" s="1"/>
  <c r="D38609" i="1"/>
  <c r="F38609" i="1" s="1"/>
  <c r="H38609" i="1" s="1"/>
  <c r="D322" i="1"/>
  <c r="F322" i="1" s="1"/>
  <c r="H322" i="1" s="1"/>
  <c r="D13351" i="1"/>
  <c r="F13351" i="1" s="1"/>
  <c r="H13351" i="1" s="1"/>
  <c r="D11907" i="1"/>
  <c r="F11907" i="1" s="1"/>
  <c r="H11907" i="1" s="1"/>
  <c r="D35474" i="1"/>
  <c r="F35474" i="1" s="1"/>
  <c r="H35474" i="1" s="1"/>
  <c r="D20598" i="1"/>
  <c r="F20598" i="1" s="1"/>
  <c r="H20598" i="1" s="1"/>
  <c r="D35736" i="1"/>
  <c r="F35736" i="1" s="1"/>
  <c r="H35736" i="1" s="1"/>
  <c r="D18141" i="1"/>
  <c r="F18141" i="1" s="1"/>
  <c r="H18141" i="1" s="1"/>
  <c r="D19935" i="1"/>
  <c r="F19935" i="1" s="1"/>
  <c r="H19935" i="1" s="1"/>
  <c r="D135" i="1"/>
  <c r="F135" i="1" s="1"/>
  <c r="H135" i="1" s="1"/>
  <c r="D13973" i="1"/>
  <c r="F13973" i="1" s="1"/>
  <c r="H13973" i="1" s="1"/>
  <c r="D11570" i="1"/>
  <c r="F11570" i="1" s="1"/>
  <c r="H11570" i="1" s="1"/>
  <c r="D3952" i="1"/>
  <c r="F3952" i="1" s="1"/>
  <c r="H3952" i="1" s="1"/>
  <c r="D39119" i="1"/>
  <c r="F39119" i="1" s="1"/>
  <c r="H39119" i="1" s="1"/>
  <c r="D14859" i="1"/>
  <c r="F14859" i="1" s="1"/>
  <c r="H14859" i="1" s="1"/>
  <c r="D26123" i="1"/>
  <c r="F26123" i="1" s="1"/>
  <c r="H26123" i="1" s="1"/>
  <c r="D18908" i="1"/>
  <c r="F18908" i="1" s="1"/>
  <c r="H18908" i="1" s="1"/>
  <c r="D31231" i="1"/>
  <c r="F31231" i="1" s="1"/>
  <c r="H31231" i="1" s="1"/>
  <c r="D21437" i="1"/>
  <c r="F21437" i="1" s="1"/>
  <c r="H21437" i="1" s="1"/>
  <c r="D16538" i="1"/>
  <c r="F16538" i="1" s="1"/>
  <c r="H16538" i="1" s="1"/>
  <c r="D23277" i="1"/>
  <c r="F23277" i="1" s="1"/>
  <c r="H23277" i="1" s="1"/>
  <c r="D25761" i="1"/>
  <c r="F25761" i="1" s="1"/>
  <c r="H25761" i="1" s="1"/>
  <c r="D14585" i="1"/>
  <c r="F14585" i="1" s="1"/>
  <c r="H14585" i="1" s="1"/>
  <c r="D8634" i="1"/>
  <c r="F8634" i="1" s="1"/>
  <c r="H8634" i="1" s="1"/>
  <c r="D38303" i="1"/>
  <c r="F38303" i="1" s="1"/>
  <c r="H38303" i="1" s="1"/>
  <c r="D39174" i="1"/>
  <c r="F39174" i="1" s="1"/>
  <c r="H39174" i="1" s="1"/>
  <c r="D17660" i="1"/>
  <c r="F17660" i="1" s="1"/>
  <c r="H17660" i="1" s="1"/>
  <c r="D7723" i="1"/>
  <c r="F7723" i="1" s="1"/>
  <c r="H7723" i="1" s="1"/>
  <c r="D547" i="1"/>
  <c r="F547" i="1" s="1"/>
  <c r="H547" i="1" s="1"/>
  <c r="D5781" i="1"/>
  <c r="F5781" i="1" s="1"/>
  <c r="H5781" i="1" s="1"/>
  <c r="D34152" i="1"/>
  <c r="F34152" i="1" s="1"/>
  <c r="H34152" i="1" s="1"/>
  <c r="D12491" i="1"/>
  <c r="F12491" i="1" s="1"/>
  <c r="H12491" i="1" s="1"/>
  <c r="D5676" i="1"/>
  <c r="F5676" i="1" s="1"/>
  <c r="H5676" i="1" s="1"/>
  <c r="D39281" i="1"/>
  <c r="F39281" i="1" s="1"/>
  <c r="H39281" i="1" s="1"/>
  <c r="D6989" i="1"/>
  <c r="F6989" i="1" s="1"/>
  <c r="H6989" i="1" s="1"/>
  <c r="D533" i="1"/>
  <c r="F533" i="1" s="1"/>
  <c r="H533" i="1" s="1"/>
  <c r="D20469" i="1"/>
  <c r="F20469" i="1" s="1"/>
  <c r="H20469" i="1" s="1"/>
  <c r="D22280" i="1"/>
  <c r="F22280" i="1" s="1"/>
  <c r="H22280" i="1" s="1"/>
  <c r="D22242" i="1"/>
  <c r="F22242" i="1" s="1"/>
  <c r="H22242" i="1" s="1"/>
  <c r="D30279" i="1"/>
  <c r="F30279" i="1" s="1"/>
  <c r="H30279" i="1" s="1"/>
  <c r="D29668" i="1"/>
  <c r="F29668" i="1" s="1"/>
  <c r="H29668" i="1" s="1"/>
  <c r="D29478" i="1"/>
  <c r="F29478" i="1" s="1"/>
  <c r="H29478" i="1" s="1"/>
  <c r="D24435" i="1"/>
  <c r="F24435" i="1" s="1"/>
  <c r="H24435" i="1" s="1"/>
  <c r="D2124" i="1"/>
  <c r="F2124" i="1" s="1"/>
  <c r="H2124" i="1" s="1"/>
  <c r="D27924" i="1"/>
  <c r="F27924" i="1" s="1"/>
  <c r="H27924" i="1" s="1"/>
  <c r="D33701" i="1"/>
  <c r="F33701" i="1" s="1"/>
  <c r="H33701" i="1" s="1"/>
  <c r="D4817" i="1"/>
  <c r="F4817" i="1" s="1"/>
  <c r="H4817" i="1" s="1"/>
  <c r="D11322" i="1"/>
  <c r="F11322" i="1" s="1"/>
  <c r="H11322" i="1" s="1"/>
  <c r="D2199" i="1"/>
  <c r="F2199" i="1" s="1"/>
  <c r="H2199" i="1" s="1"/>
  <c r="D24567" i="1"/>
  <c r="F24567" i="1" s="1"/>
  <c r="H24567" i="1" s="1"/>
  <c r="D12268" i="1"/>
  <c r="F12268" i="1" s="1"/>
  <c r="H12268" i="1" s="1"/>
  <c r="D32753" i="1"/>
  <c r="F32753" i="1" s="1"/>
  <c r="H32753" i="1" s="1"/>
  <c r="D24991" i="1"/>
  <c r="F24991" i="1" s="1"/>
  <c r="H24991" i="1" s="1"/>
  <c r="D19273" i="1"/>
  <c r="F19273" i="1" s="1"/>
  <c r="H19273" i="1" s="1"/>
  <c r="D37202" i="1"/>
  <c r="F37202" i="1" s="1"/>
  <c r="H37202" i="1" s="1"/>
  <c r="D25232" i="1"/>
  <c r="F25232" i="1" s="1"/>
  <c r="H25232" i="1" s="1"/>
  <c r="D37804" i="1"/>
  <c r="F37804" i="1" s="1"/>
  <c r="H37804" i="1" s="1"/>
  <c r="D22258" i="1"/>
  <c r="F22258" i="1" s="1"/>
  <c r="H22258" i="1" s="1"/>
  <c r="D14616" i="1"/>
  <c r="F14616" i="1" s="1"/>
  <c r="H14616" i="1" s="1"/>
  <c r="D16310" i="1"/>
  <c r="F16310" i="1" s="1"/>
  <c r="H16310" i="1" s="1"/>
  <c r="D5866" i="1"/>
  <c r="F5866" i="1" s="1"/>
  <c r="H5866" i="1" s="1"/>
  <c r="D14824" i="1"/>
  <c r="F14824" i="1" s="1"/>
  <c r="H14824" i="1" s="1"/>
  <c r="D32615" i="1"/>
  <c r="F32615" i="1" s="1"/>
  <c r="H32615" i="1" s="1"/>
  <c r="D6270" i="1"/>
  <c r="F6270" i="1" s="1"/>
  <c r="H6270" i="1" s="1"/>
  <c r="D10775" i="1"/>
  <c r="F10775" i="1" s="1"/>
  <c r="H10775" i="1" s="1"/>
  <c r="D23338" i="1"/>
  <c r="F23338" i="1" s="1"/>
  <c r="H23338" i="1" s="1"/>
  <c r="D35524" i="1"/>
  <c r="F35524" i="1" s="1"/>
  <c r="H35524" i="1" s="1"/>
  <c r="D39437" i="1"/>
  <c r="F39437" i="1" s="1"/>
  <c r="H39437" i="1" s="1"/>
  <c r="D13022" i="1"/>
  <c r="F13022" i="1" s="1"/>
  <c r="H13022" i="1" s="1"/>
  <c r="D24678" i="1"/>
  <c r="F24678" i="1" s="1"/>
  <c r="H24678" i="1" s="1"/>
  <c r="D38917" i="1"/>
  <c r="F38917" i="1" s="1"/>
  <c r="H38917" i="1" s="1"/>
  <c r="D28415" i="1"/>
  <c r="F28415" i="1" s="1"/>
  <c r="H28415" i="1" s="1"/>
  <c r="D22777" i="1"/>
  <c r="F22777" i="1" s="1"/>
  <c r="H22777" i="1" s="1"/>
  <c r="D17752" i="1"/>
  <c r="F17752" i="1" s="1"/>
  <c r="H17752" i="1" s="1"/>
  <c r="D33356" i="1"/>
  <c r="F33356" i="1" s="1"/>
  <c r="H33356" i="1" s="1"/>
  <c r="D16260" i="1"/>
  <c r="F16260" i="1" s="1"/>
  <c r="H16260" i="1" s="1"/>
  <c r="D8956" i="1"/>
  <c r="F8956" i="1" s="1"/>
  <c r="H8956" i="1" s="1"/>
  <c r="D11954" i="1"/>
  <c r="F11954" i="1" s="1"/>
  <c r="H11954" i="1" s="1"/>
  <c r="D28817" i="1"/>
  <c r="F28817" i="1" s="1"/>
  <c r="H28817" i="1" s="1"/>
  <c r="D25925" i="1"/>
  <c r="F25925" i="1" s="1"/>
  <c r="H25925" i="1" s="1"/>
  <c r="D14029" i="1"/>
  <c r="F14029" i="1" s="1"/>
  <c r="H14029" i="1" s="1"/>
  <c r="D6335" i="1"/>
  <c r="F6335" i="1" s="1"/>
  <c r="H6335" i="1" s="1"/>
  <c r="D6680" i="1"/>
  <c r="F6680" i="1" s="1"/>
  <c r="H6680" i="1" s="1"/>
  <c r="D28939" i="1"/>
  <c r="F28939" i="1" s="1"/>
  <c r="H28939" i="1" s="1"/>
  <c r="D24736" i="1"/>
  <c r="F24736" i="1" s="1"/>
  <c r="H24736" i="1" s="1"/>
  <c r="D30589" i="1"/>
  <c r="F30589" i="1" s="1"/>
  <c r="H30589" i="1" s="1"/>
  <c r="D39550" i="1"/>
  <c r="F39550" i="1" s="1"/>
  <c r="H39550" i="1" s="1"/>
  <c r="D11114" i="1"/>
  <c r="F11114" i="1" s="1"/>
  <c r="H11114" i="1" s="1"/>
  <c r="D6099" i="1"/>
  <c r="F6099" i="1" s="1"/>
  <c r="H6099" i="1" s="1"/>
  <c r="D9683" i="1"/>
  <c r="F9683" i="1" s="1"/>
  <c r="H9683" i="1" s="1"/>
  <c r="D6775" i="1"/>
  <c r="F6775" i="1" s="1"/>
  <c r="H6775" i="1" s="1"/>
  <c r="D21665" i="1"/>
  <c r="F21665" i="1" s="1"/>
  <c r="H21665" i="1" s="1"/>
  <c r="D19346" i="1"/>
  <c r="F19346" i="1" s="1"/>
  <c r="H19346" i="1" s="1"/>
  <c r="D21339" i="1"/>
  <c r="F21339" i="1" s="1"/>
  <c r="H21339" i="1" s="1"/>
  <c r="D24898" i="1"/>
  <c r="F24898" i="1" s="1"/>
  <c r="H24898" i="1" s="1"/>
  <c r="D25403" i="1"/>
  <c r="F25403" i="1" s="1"/>
  <c r="H25403" i="1" s="1"/>
  <c r="D8541" i="1"/>
  <c r="F8541" i="1" s="1"/>
  <c r="H8541" i="1" s="1"/>
  <c r="D30959" i="1"/>
  <c r="F30959" i="1" s="1"/>
  <c r="H30959" i="1" s="1"/>
  <c r="D28146" i="1"/>
  <c r="F28146" i="1" s="1"/>
  <c r="H28146" i="1" s="1"/>
  <c r="D10330" i="1"/>
  <c r="F10330" i="1" s="1"/>
  <c r="H10330" i="1" s="1"/>
  <c r="D10850" i="1"/>
  <c r="F10850" i="1" s="1"/>
  <c r="H10850" i="1" s="1"/>
  <c r="D23071" i="1"/>
  <c r="F23071" i="1" s="1"/>
  <c r="H23071" i="1" s="1"/>
  <c r="D23349" i="1"/>
  <c r="F23349" i="1" s="1"/>
  <c r="H23349" i="1" s="1"/>
  <c r="D249" i="1"/>
  <c r="F249" i="1" s="1"/>
  <c r="H249" i="1" s="1"/>
  <c r="D3992" i="1"/>
  <c r="F3992" i="1" s="1"/>
  <c r="H3992" i="1" s="1"/>
  <c r="D10151" i="1"/>
  <c r="F10151" i="1" s="1"/>
  <c r="H10151" i="1" s="1"/>
  <c r="D32631" i="1"/>
  <c r="F32631" i="1" s="1"/>
  <c r="H32631" i="1" s="1"/>
  <c r="D35890" i="1"/>
  <c r="F35890" i="1" s="1"/>
  <c r="H35890" i="1" s="1"/>
  <c r="D10072" i="1"/>
  <c r="F10072" i="1" s="1"/>
  <c r="H10072" i="1" s="1"/>
  <c r="D26875" i="1"/>
  <c r="F26875" i="1" s="1"/>
  <c r="H26875" i="1" s="1"/>
  <c r="D33548" i="1"/>
  <c r="F33548" i="1" s="1"/>
  <c r="H33548" i="1" s="1"/>
  <c r="D1396" i="1"/>
  <c r="F1396" i="1" s="1"/>
  <c r="H1396" i="1" s="1"/>
  <c r="D23582" i="1"/>
  <c r="F23582" i="1" s="1"/>
  <c r="H23582" i="1" s="1"/>
  <c r="D23767" i="1"/>
  <c r="F23767" i="1" s="1"/>
  <c r="H23767" i="1" s="1"/>
  <c r="D30824" i="1"/>
  <c r="F30824" i="1" s="1"/>
  <c r="H30824" i="1" s="1"/>
  <c r="D9742" i="1"/>
  <c r="F9742" i="1" s="1"/>
  <c r="H9742" i="1" s="1"/>
  <c r="D15227" i="1"/>
  <c r="F15227" i="1" s="1"/>
  <c r="H15227" i="1" s="1"/>
  <c r="D16343" i="1"/>
  <c r="F16343" i="1" s="1"/>
  <c r="H16343" i="1" s="1"/>
  <c r="D29686" i="1"/>
  <c r="F29686" i="1" s="1"/>
  <c r="H29686" i="1" s="1"/>
  <c r="D17486" i="1"/>
  <c r="F17486" i="1" s="1"/>
  <c r="H17486" i="1" s="1"/>
  <c r="D38364" i="1"/>
  <c r="F38364" i="1" s="1"/>
  <c r="H38364" i="1" s="1"/>
  <c r="D294" i="1"/>
  <c r="F294" i="1" s="1"/>
  <c r="H294" i="1" s="1"/>
  <c r="D1510" i="1"/>
  <c r="F1510" i="1" s="1"/>
  <c r="H1510" i="1" s="1"/>
  <c r="D18096" i="1"/>
  <c r="F18096" i="1" s="1"/>
  <c r="H18096" i="1" s="1"/>
  <c r="D21486" i="1"/>
  <c r="F21486" i="1" s="1"/>
  <c r="H21486" i="1" s="1"/>
  <c r="D30071" i="1"/>
  <c r="F30071" i="1" s="1"/>
  <c r="H30071" i="1" s="1"/>
  <c r="D14545" i="1"/>
  <c r="F14545" i="1" s="1"/>
  <c r="H14545" i="1" s="1"/>
  <c r="D25964" i="1"/>
  <c r="F25964" i="1" s="1"/>
  <c r="H25964" i="1" s="1"/>
  <c r="D1446" i="1"/>
  <c r="F1446" i="1" s="1"/>
  <c r="H1446" i="1" s="1"/>
  <c r="D2767" i="1"/>
  <c r="F2767" i="1" s="1"/>
  <c r="H2767" i="1" s="1"/>
  <c r="D5280" i="1"/>
  <c r="F5280" i="1" s="1"/>
  <c r="H5280" i="1" s="1"/>
  <c r="D15342" i="1"/>
  <c r="F15342" i="1" s="1"/>
  <c r="H15342" i="1" s="1"/>
  <c r="D14172" i="1"/>
  <c r="F14172" i="1" s="1"/>
  <c r="H14172" i="1" s="1"/>
  <c r="D38486" i="1"/>
  <c r="F38486" i="1" s="1"/>
  <c r="H38486" i="1" s="1"/>
  <c r="D3099" i="1"/>
  <c r="F3099" i="1" s="1"/>
  <c r="H3099" i="1" s="1"/>
  <c r="D9743" i="1"/>
  <c r="F9743" i="1" s="1"/>
  <c r="H9743" i="1" s="1"/>
  <c r="D28319" i="1"/>
  <c r="F28319" i="1" s="1"/>
  <c r="H28319" i="1" s="1"/>
  <c r="D28052" i="1"/>
  <c r="F28052" i="1" s="1"/>
  <c r="H28052" i="1" s="1"/>
  <c r="D6615" i="1"/>
  <c r="F6615" i="1" s="1"/>
  <c r="H6615" i="1" s="1"/>
  <c r="D24804" i="1"/>
  <c r="F24804" i="1" s="1"/>
  <c r="H24804" i="1" s="1"/>
  <c r="D11908" i="1"/>
  <c r="F11908" i="1" s="1"/>
  <c r="H11908" i="1" s="1"/>
  <c r="D37348" i="1"/>
  <c r="F37348" i="1" s="1"/>
  <c r="H37348" i="1" s="1"/>
  <c r="D22259" i="1"/>
  <c r="F22259" i="1" s="1"/>
  <c r="H22259" i="1" s="1"/>
  <c r="D35687" i="1"/>
  <c r="F35687" i="1" s="1"/>
  <c r="H35687" i="1" s="1"/>
  <c r="D32951" i="1"/>
  <c r="F32951" i="1" s="1"/>
  <c r="H32951" i="1" s="1"/>
  <c r="D37081" i="1"/>
  <c r="F37081" i="1" s="1"/>
  <c r="H37081" i="1" s="1"/>
  <c r="D13504" i="1"/>
  <c r="F13504" i="1" s="1"/>
  <c r="H13504" i="1" s="1"/>
  <c r="D20659" i="1"/>
  <c r="F20659" i="1" s="1"/>
  <c r="H20659" i="1" s="1"/>
  <c r="D7090" i="1"/>
  <c r="F7090" i="1" s="1"/>
  <c r="H7090" i="1" s="1"/>
  <c r="D4616" i="1"/>
  <c r="F4616" i="1" s="1"/>
  <c r="H4616" i="1" s="1"/>
  <c r="D22410" i="1"/>
  <c r="F22410" i="1" s="1"/>
  <c r="H22410" i="1" s="1"/>
  <c r="D14447" i="1"/>
  <c r="F14447" i="1" s="1"/>
  <c r="H14447" i="1" s="1"/>
  <c r="D36803" i="1"/>
  <c r="F36803" i="1" s="1"/>
  <c r="H36803" i="1" s="1"/>
  <c r="D10946" i="1"/>
  <c r="F10946" i="1" s="1"/>
  <c r="H10946" i="1" s="1"/>
  <c r="D19865" i="1"/>
  <c r="F19865" i="1" s="1"/>
  <c r="H19865" i="1" s="1"/>
  <c r="D5434" i="1"/>
  <c r="F5434" i="1" s="1"/>
  <c r="H5434" i="1" s="1"/>
  <c r="D28611" i="1"/>
  <c r="F28611" i="1" s="1"/>
  <c r="H28611" i="1" s="1"/>
  <c r="D21182" i="1"/>
  <c r="F21182" i="1" s="1"/>
  <c r="H21182" i="1" s="1"/>
  <c r="D22085" i="1"/>
  <c r="F22085" i="1" s="1"/>
  <c r="H22085" i="1" s="1"/>
  <c r="D12230" i="1"/>
  <c r="F12230" i="1" s="1"/>
  <c r="H12230" i="1" s="1"/>
  <c r="D12720" i="1"/>
  <c r="F12720" i="1" s="1"/>
  <c r="H12720" i="1" s="1"/>
  <c r="D28320" i="1"/>
  <c r="F28320" i="1" s="1"/>
  <c r="H28320" i="1" s="1"/>
  <c r="D28628" i="1"/>
  <c r="F28628" i="1" s="1"/>
  <c r="H28628" i="1" s="1"/>
  <c r="D561" i="1"/>
  <c r="F561" i="1" s="1"/>
  <c r="H561" i="1" s="1"/>
  <c r="D20702" i="1"/>
  <c r="F20702" i="1" s="1"/>
  <c r="H20702" i="1" s="1"/>
  <c r="D3887" i="1"/>
  <c r="F3887" i="1" s="1"/>
  <c r="H3887" i="1" s="1"/>
  <c r="D9684" i="1"/>
  <c r="F9684" i="1" s="1"/>
  <c r="H9684" i="1" s="1"/>
  <c r="D28496" i="1"/>
  <c r="F28496" i="1" s="1"/>
  <c r="H28496" i="1" s="1"/>
  <c r="D30693" i="1"/>
  <c r="F30693" i="1" s="1"/>
  <c r="H30693" i="1" s="1"/>
  <c r="D33175" i="1"/>
  <c r="F33175" i="1" s="1"/>
  <c r="H33175" i="1" s="1"/>
  <c r="D1369" i="1"/>
  <c r="F1369" i="1" s="1"/>
  <c r="H1369" i="1" s="1"/>
  <c r="D30253" i="1"/>
  <c r="F30253" i="1" s="1"/>
  <c r="H30253" i="1" s="1"/>
  <c r="D17045" i="1"/>
  <c r="F17045" i="1" s="1"/>
  <c r="H17045" i="1" s="1"/>
  <c r="D26051" i="1"/>
  <c r="F26051" i="1" s="1"/>
  <c r="H26051" i="1" s="1"/>
  <c r="D426" i="1"/>
  <c r="F426" i="1" s="1"/>
  <c r="H426" i="1" s="1"/>
  <c r="D13834" i="1"/>
  <c r="F13834" i="1" s="1"/>
  <c r="H13834" i="1" s="1"/>
  <c r="D15269" i="1"/>
  <c r="F15269" i="1" s="1"/>
  <c r="H15269" i="1" s="1"/>
  <c r="D14399" i="1"/>
  <c r="F14399" i="1" s="1"/>
  <c r="H14399" i="1" s="1"/>
  <c r="D38971" i="1"/>
  <c r="F38971" i="1" s="1"/>
  <c r="H38971" i="1" s="1"/>
  <c r="D22761" i="1"/>
  <c r="F22761" i="1" s="1"/>
  <c r="H22761" i="1" s="1"/>
  <c r="D23230" i="1"/>
  <c r="F23230" i="1" s="1"/>
  <c r="H23230" i="1" s="1"/>
  <c r="D1059" i="1"/>
  <c r="F1059" i="1" s="1"/>
  <c r="H1059" i="1" s="1"/>
  <c r="D13526" i="1"/>
  <c r="F13526" i="1" s="1"/>
  <c r="H13526" i="1" s="1"/>
  <c r="D29406" i="1"/>
  <c r="F29406" i="1" s="1"/>
  <c r="H29406" i="1" s="1"/>
  <c r="D33593" i="1"/>
  <c r="F33593" i="1" s="1"/>
  <c r="H33593" i="1" s="1"/>
  <c r="D26835" i="1"/>
  <c r="F26835" i="1" s="1"/>
  <c r="H26835" i="1" s="1"/>
  <c r="D21204" i="1"/>
  <c r="F21204" i="1" s="1"/>
  <c r="H21204" i="1" s="1"/>
  <c r="D30891" i="1"/>
  <c r="F30891" i="1" s="1"/>
  <c r="H30891" i="1" s="1"/>
  <c r="D37886" i="1"/>
  <c r="F37886" i="1" s="1"/>
  <c r="H37886" i="1" s="1"/>
  <c r="D15898" i="1"/>
  <c r="F15898" i="1" s="1"/>
  <c r="H15898" i="1" s="1"/>
  <c r="D25404" i="1"/>
  <c r="F25404" i="1" s="1"/>
  <c r="H25404" i="1" s="1"/>
  <c r="D27976" i="1"/>
  <c r="F27976" i="1" s="1"/>
  <c r="H27976" i="1" s="1"/>
  <c r="D17071" i="1"/>
  <c r="F17071" i="1" s="1"/>
  <c r="H17071" i="1" s="1"/>
  <c r="D10331" i="1"/>
  <c r="F10331" i="1" s="1"/>
  <c r="H10331" i="1" s="1"/>
  <c r="D14754" i="1"/>
  <c r="F14754" i="1" s="1"/>
  <c r="H14754" i="1" s="1"/>
  <c r="D16625" i="1"/>
  <c r="F16625" i="1" s="1"/>
  <c r="H16625" i="1" s="1"/>
  <c r="D10357" i="1"/>
  <c r="F10357" i="1" s="1"/>
  <c r="H10357" i="1" s="1"/>
  <c r="D17965" i="1"/>
  <c r="F17965" i="1" s="1"/>
  <c r="H17965" i="1" s="1"/>
  <c r="D38346" i="1"/>
  <c r="F38346" i="1" s="1"/>
  <c r="H38346" i="1" s="1"/>
  <c r="D21049" i="1"/>
  <c r="F21049" i="1" s="1"/>
  <c r="H21049" i="1" s="1"/>
  <c r="D4009" i="1"/>
  <c r="F4009" i="1" s="1"/>
  <c r="H4009" i="1" s="1"/>
  <c r="D30928" i="1"/>
  <c r="F30928" i="1" s="1"/>
  <c r="H30928" i="1" s="1"/>
  <c r="D20582" i="1"/>
  <c r="F20582" i="1" s="1"/>
  <c r="H20582" i="1" s="1"/>
  <c r="D6176" i="1"/>
  <c r="F6176" i="1" s="1"/>
  <c r="H6176" i="1" s="1"/>
  <c r="D24922" i="1"/>
  <c r="F24922" i="1" s="1"/>
  <c r="H24922" i="1" s="1"/>
  <c r="D33898" i="1"/>
  <c r="F33898" i="1" s="1"/>
  <c r="H33898" i="1" s="1"/>
  <c r="D17686" i="1"/>
  <c r="F17686" i="1" s="1"/>
  <c r="H17686" i="1" s="1"/>
  <c r="D17" i="1"/>
  <c r="F17" i="1" s="1"/>
  <c r="H17" i="1" s="1"/>
  <c r="D15228" i="1"/>
  <c r="F15228" i="1" s="1"/>
  <c r="H15228" i="1" s="1"/>
  <c r="D6280" i="1"/>
  <c r="F6280" i="1" s="1"/>
  <c r="H6280" i="1" s="1"/>
  <c r="D15204" i="1"/>
  <c r="F15204" i="1" s="1"/>
  <c r="H15204" i="1" s="1"/>
  <c r="D31988" i="1"/>
  <c r="F31988" i="1" s="1"/>
  <c r="H31988" i="1" s="1"/>
  <c r="D28352" i="1"/>
  <c r="F28352" i="1" s="1"/>
  <c r="H28352" i="1" s="1"/>
  <c r="D28168" i="1"/>
  <c r="F28168" i="1" s="1"/>
  <c r="H28168" i="1" s="1"/>
  <c r="D21100" i="1"/>
  <c r="F21100" i="1" s="1"/>
  <c r="H21100" i="1" s="1"/>
  <c r="D33007" i="1"/>
  <c r="F33007" i="1" s="1"/>
  <c r="H33007" i="1" s="1"/>
  <c r="D13334" i="1"/>
  <c r="F13334" i="1" s="1"/>
  <c r="H13334" i="1" s="1"/>
  <c r="D34740" i="1"/>
  <c r="F34740" i="1" s="1"/>
  <c r="H34740" i="1" s="1"/>
  <c r="D11969" i="1"/>
  <c r="F11969" i="1" s="1"/>
  <c r="H11969" i="1" s="1"/>
  <c r="D4010" i="1"/>
  <c r="F4010" i="1" s="1"/>
  <c r="H4010" i="1" s="1"/>
  <c r="D26113" i="1"/>
  <c r="F26113" i="1" s="1"/>
  <c r="H26113" i="1" s="1"/>
  <c r="D15248" i="1"/>
  <c r="F15248" i="1" s="1"/>
  <c r="H15248" i="1" s="1"/>
  <c r="D1614" i="1"/>
  <c r="F1614" i="1" s="1"/>
  <c r="H1614" i="1" s="1"/>
  <c r="D30352" i="1"/>
  <c r="F30352" i="1" s="1"/>
  <c r="H30352" i="1" s="1"/>
  <c r="D15984" i="1"/>
  <c r="F15984" i="1" s="1"/>
  <c r="H15984" i="1" s="1"/>
  <c r="D7613" i="1"/>
  <c r="F7613" i="1" s="1"/>
  <c r="H7613" i="1" s="1"/>
  <c r="D16971" i="1"/>
  <c r="F16971" i="1" s="1"/>
  <c r="H16971" i="1" s="1"/>
  <c r="D26336" i="1"/>
  <c r="F26336" i="1" s="1"/>
  <c r="H26336" i="1" s="1"/>
  <c r="D30550" i="1"/>
  <c r="F30550" i="1" s="1"/>
  <c r="H30550" i="1" s="1"/>
  <c r="D3815" i="1"/>
  <c r="F3815" i="1" s="1"/>
  <c r="H3815" i="1" s="1"/>
  <c r="D10586" i="1"/>
  <c r="F10586" i="1" s="1"/>
  <c r="H10586" i="1" s="1"/>
  <c r="D2157" i="1"/>
  <c r="F2157" i="1" s="1"/>
  <c r="H2157" i="1" s="1"/>
  <c r="D8511" i="1"/>
  <c r="F8511" i="1" s="1"/>
  <c r="H8511" i="1" s="1"/>
  <c r="D31711" i="1"/>
  <c r="F31711" i="1" s="1"/>
  <c r="H31711" i="1" s="1"/>
  <c r="D13636" i="1"/>
  <c r="F13636" i="1" s="1"/>
  <c r="H13636" i="1" s="1"/>
  <c r="D2337" i="1"/>
  <c r="F2337" i="1" s="1"/>
  <c r="H2337" i="1" s="1"/>
  <c r="D38461" i="1"/>
  <c r="F38461" i="1" s="1"/>
  <c r="H38461" i="1" s="1"/>
  <c r="D12754" i="1"/>
  <c r="F12754" i="1" s="1"/>
  <c r="H12754" i="1" s="1"/>
  <c r="D34168" i="1"/>
  <c r="F34168" i="1" s="1"/>
  <c r="H34168" i="1" s="1"/>
  <c r="D13757" i="1"/>
  <c r="F13757" i="1" s="1"/>
  <c r="H13757" i="1" s="1"/>
  <c r="D3598" i="1"/>
  <c r="F3598" i="1" s="1"/>
  <c r="H3598" i="1" s="1"/>
  <c r="D25614" i="1"/>
  <c r="F25614" i="1" s="1"/>
  <c r="H25614" i="1" s="1"/>
  <c r="D12025" i="1"/>
  <c r="F12025" i="1" s="1"/>
  <c r="H12025" i="1" s="1"/>
  <c r="D17289" i="1"/>
  <c r="F17289" i="1" s="1"/>
  <c r="H17289" i="1" s="1"/>
  <c r="D31464" i="1"/>
  <c r="F31464" i="1" s="1"/>
  <c r="H31464" i="1" s="1"/>
  <c r="D27246" i="1"/>
  <c r="F27246" i="1" s="1"/>
  <c r="H27246" i="1" s="1"/>
  <c r="D34112" i="1"/>
  <c r="F34112" i="1" s="1"/>
  <c r="H34112" i="1" s="1"/>
  <c r="D36955" i="1"/>
  <c r="F36955" i="1" s="1"/>
  <c r="H36955" i="1" s="1"/>
  <c r="D28830" i="1"/>
  <c r="F28830" i="1" s="1"/>
  <c r="H28830" i="1" s="1"/>
  <c r="D14648" i="1"/>
  <c r="F14648" i="1" s="1"/>
  <c r="H14648" i="1" s="1"/>
  <c r="D9118" i="1"/>
  <c r="F9118" i="1" s="1"/>
  <c r="H9118" i="1" s="1"/>
  <c r="D27296" i="1"/>
  <c r="F27296" i="1" s="1"/>
  <c r="H27296" i="1" s="1"/>
  <c r="D22128" i="1"/>
  <c r="F22128" i="1" s="1"/>
  <c r="H22128" i="1" s="1"/>
  <c r="D35001" i="1"/>
  <c r="F35001" i="1" s="1"/>
  <c r="H35001" i="1" s="1"/>
  <c r="D18836" i="1"/>
  <c r="F18836" i="1" s="1"/>
  <c r="H18836" i="1" s="1"/>
  <c r="D8090" i="1"/>
  <c r="F8090" i="1" s="1"/>
  <c r="H8090" i="1" s="1"/>
  <c r="D19072" i="1"/>
  <c r="F19072" i="1" s="1"/>
  <c r="H19072" i="1" s="1"/>
  <c r="D22395" i="1"/>
  <c r="F22395" i="1" s="1"/>
  <c r="H22395" i="1" s="1"/>
  <c r="D17753" i="1"/>
  <c r="F17753" i="1" s="1"/>
  <c r="H17753" i="1" s="1"/>
  <c r="D20872" i="1"/>
  <c r="F20872" i="1" s="1"/>
  <c r="H20872" i="1" s="1"/>
  <c r="D3480" i="1"/>
  <c r="F3480" i="1" s="1"/>
  <c r="H3480" i="1" s="1"/>
  <c r="D37362" i="1"/>
  <c r="F37362" i="1" s="1"/>
  <c r="H37362" i="1" s="1"/>
  <c r="D5991" i="1"/>
  <c r="F5991" i="1" s="1"/>
  <c r="H5991" i="1" s="1"/>
  <c r="D509" i="1"/>
  <c r="F509" i="1" s="1"/>
  <c r="H509" i="1" s="1"/>
  <c r="D16626" i="1"/>
  <c r="F16626" i="1" s="1"/>
  <c r="H16626" i="1" s="1"/>
  <c r="D17232" i="1"/>
  <c r="F17232" i="1" s="1"/>
  <c r="H17232" i="1" s="1"/>
  <c r="D30694" i="1"/>
  <c r="F30694" i="1" s="1"/>
  <c r="H30694" i="1" s="1"/>
  <c r="D25746" i="1"/>
  <c r="F25746" i="1" s="1"/>
  <c r="H25746" i="1" s="1"/>
  <c r="D3110" i="1"/>
  <c r="F3110" i="1" s="1"/>
  <c r="H3110" i="1" s="1"/>
  <c r="D3670" i="1"/>
  <c r="F3670" i="1" s="1"/>
  <c r="H3670" i="1" s="1"/>
  <c r="D34764" i="1"/>
  <c r="F34764" i="1" s="1"/>
  <c r="H34764" i="1" s="1"/>
  <c r="D2732" i="1"/>
  <c r="F2732" i="1" s="1"/>
  <c r="H2732" i="1" s="1"/>
  <c r="D21165" i="1"/>
  <c r="F21165" i="1" s="1"/>
  <c r="H21165" i="1" s="1"/>
  <c r="D1041" i="1"/>
  <c r="F1041" i="1" s="1"/>
  <c r="H1041" i="1" s="1"/>
  <c r="D17423" i="1"/>
  <c r="F17423" i="1" s="1"/>
  <c r="H17423" i="1" s="1"/>
  <c r="D12902" i="1"/>
  <c r="F12902" i="1" s="1"/>
  <c r="H12902" i="1" s="1"/>
  <c r="D36814" i="1"/>
  <c r="F36814" i="1" s="1"/>
  <c r="H36814" i="1" s="1"/>
  <c r="D26583" i="1"/>
  <c r="F26583" i="1" s="1"/>
  <c r="H26583" i="1" s="1"/>
  <c r="D12189" i="1"/>
  <c r="F12189" i="1" s="1"/>
  <c r="H12189" i="1" s="1"/>
  <c r="D30496" i="1"/>
  <c r="F30496" i="1" s="1"/>
  <c r="H30496" i="1" s="1"/>
  <c r="D11734" i="1"/>
  <c r="F11734" i="1" s="1"/>
  <c r="H11734" i="1" s="1"/>
  <c r="D4631" i="1"/>
  <c r="F4631" i="1" s="1"/>
  <c r="H4631" i="1" s="1"/>
  <c r="D4270" i="1"/>
  <c r="F4270" i="1" s="1"/>
  <c r="H4270" i="1" s="1"/>
  <c r="D23339" i="1"/>
  <c r="F23339" i="1" s="1"/>
  <c r="H23339" i="1" s="1"/>
  <c r="D17754" i="1"/>
  <c r="F17754" i="1" s="1"/>
  <c r="H17754" i="1" s="1"/>
  <c r="D16058" i="1"/>
  <c r="F16058" i="1" s="1"/>
  <c r="H16058" i="1" s="1"/>
  <c r="D23340" i="1"/>
  <c r="F23340" i="1" s="1"/>
  <c r="H23340" i="1" s="1"/>
  <c r="D9187" i="1"/>
  <c r="F9187" i="1" s="1"/>
  <c r="H9187" i="1" s="1"/>
  <c r="D6830" i="1"/>
  <c r="F6830" i="1" s="1"/>
  <c r="H6830" i="1" s="1"/>
  <c r="D39104" i="1"/>
  <c r="F39104" i="1" s="1"/>
  <c r="H39104" i="1" s="1"/>
  <c r="D32645" i="1"/>
  <c r="F32645" i="1" s="1"/>
  <c r="H32645" i="1" s="1"/>
  <c r="D17179" i="1"/>
  <c r="F17179" i="1" s="1"/>
  <c r="H17179" i="1" s="1"/>
  <c r="D18878" i="1"/>
  <c r="F18878" i="1" s="1"/>
  <c r="H18878" i="1" s="1"/>
  <c r="D37148" i="1"/>
  <c r="F37148" i="1" s="1"/>
  <c r="H37148" i="1" s="1"/>
  <c r="D15968" i="1"/>
  <c r="F15968" i="1" s="1"/>
  <c r="H15968" i="1" s="1"/>
  <c r="D12853" i="1"/>
  <c r="F12853" i="1" s="1"/>
  <c r="H12853" i="1" s="1"/>
  <c r="D39465" i="1"/>
  <c r="F39465" i="1" s="1"/>
  <c r="H39465" i="1" s="1"/>
  <c r="D24131" i="1"/>
  <c r="F24131" i="1" s="1"/>
  <c r="H24131" i="1" s="1"/>
  <c r="D25567" i="1"/>
  <c r="F25567" i="1" s="1"/>
  <c r="H25567" i="1" s="1"/>
  <c r="D34700" i="1"/>
  <c r="F34700" i="1" s="1"/>
  <c r="H34700" i="1" s="1"/>
  <c r="D1234" i="1"/>
  <c r="F1234" i="1" s="1"/>
  <c r="H1234" i="1" s="1"/>
  <c r="D11922" i="1"/>
  <c r="F11922" i="1" s="1"/>
  <c r="H11922" i="1" s="1"/>
  <c r="D33533" i="1"/>
  <c r="F33533" i="1" s="1"/>
  <c r="H33533" i="1" s="1"/>
  <c r="D1167" i="1"/>
  <c r="F1167" i="1" s="1"/>
  <c r="H1167" i="1" s="1"/>
  <c r="D16234" i="1"/>
  <c r="F16234" i="1" s="1"/>
  <c r="H16234" i="1" s="1"/>
  <c r="D20223" i="1"/>
  <c r="F20223" i="1" s="1"/>
  <c r="H20223" i="1" s="1"/>
  <c r="D2562" i="1"/>
  <c r="F2562" i="1" s="1"/>
  <c r="H2562" i="1" s="1"/>
  <c r="D3169" i="1"/>
  <c r="F3169" i="1" s="1"/>
  <c r="H3169" i="1" s="1"/>
  <c r="D29872" i="1"/>
  <c r="F29872" i="1" s="1"/>
  <c r="H29872" i="1" s="1"/>
  <c r="D24015" i="1"/>
  <c r="F24015" i="1" s="1"/>
  <c r="H24015" i="1" s="1"/>
  <c r="D11323" i="1"/>
  <c r="F11323" i="1" s="1"/>
  <c r="H11323" i="1" s="1"/>
  <c r="D7047" i="1"/>
  <c r="F7047" i="1" s="1"/>
  <c r="H7047" i="1" s="1"/>
  <c r="D28818" i="1"/>
  <c r="F28818" i="1" s="1"/>
  <c r="H28818" i="1" s="1"/>
  <c r="D38862" i="1"/>
  <c r="F38862" i="1" s="1"/>
  <c r="H38862" i="1" s="1"/>
  <c r="D31337" i="1"/>
  <c r="F31337" i="1" s="1"/>
  <c r="H31337" i="1" s="1"/>
  <c r="D34390" i="1"/>
  <c r="F34390" i="1" s="1"/>
  <c r="H34390" i="1" s="1"/>
  <c r="D10332" i="1"/>
  <c r="F10332" i="1" s="1"/>
  <c r="H10332" i="1" s="1"/>
  <c r="D19614" i="1"/>
  <c r="F19614" i="1" s="1"/>
  <c r="H19614" i="1" s="1"/>
  <c r="D13286" i="1"/>
  <c r="F13286" i="1" s="1"/>
  <c r="H13286" i="1" s="1"/>
  <c r="D5802" i="1"/>
  <c r="F5802" i="1" s="1"/>
  <c r="H5802" i="1" s="1"/>
  <c r="D14667" i="1"/>
  <c r="F14667" i="1" s="1"/>
  <c r="H14667" i="1" s="1"/>
  <c r="D19463" i="1"/>
  <c r="F19463" i="1" s="1"/>
  <c r="H19463" i="1" s="1"/>
  <c r="D14649" i="1"/>
  <c r="F14649" i="1" s="1"/>
  <c r="H14649" i="1" s="1"/>
  <c r="D13505" i="1"/>
  <c r="F13505" i="1" s="1"/>
  <c r="H13505" i="1" s="1"/>
  <c r="D27517" i="1"/>
  <c r="F27517" i="1" s="1"/>
  <c r="H27517" i="1" s="1"/>
  <c r="D2934" i="1"/>
  <c r="F2934" i="1" s="1"/>
  <c r="H2934" i="1" s="1"/>
  <c r="D29782" i="1"/>
  <c r="F29782" i="1" s="1"/>
  <c r="H29782" i="1" s="1"/>
  <c r="D32675" i="1"/>
  <c r="F32675" i="1" s="1"/>
  <c r="H32675" i="1" s="1"/>
  <c r="D29200" i="1"/>
  <c r="F29200" i="1" s="1"/>
  <c r="H29200" i="1" s="1"/>
  <c r="D22162" i="1"/>
  <c r="F22162" i="1" s="1"/>
  <c r="H22162" i="1" s="1"/>
  <c r="D10638" i="1"/>
  <c r="F10638" i="1" s="1"/>
  <c r="H10638" i="1" s="1"/>
  <c r="D15043" i="1"/>
  <c r="F15043" i="1" s="1"/>
  <c r="H15043" i="1" s="1"/>
  <c r="D26223" i="1"/>
  <c r="F26223" i="1" s="1"/>
  <c r="H26223" i="1" s="1"/>
  <c r="D1447" i="1"/>
  <c r="F1447" i="1" s="1"/>
  <c r="H1447" i="1" s="1"/>
  <c r="D28612" i="1"/>
  <c r="F28612" i="1" s="1"/>
  <c r="H28612" i="1" s="1"/>
  <c r="D28548" i="1"/>
  <c r="F28548" i="1" s="1"/>
  <c r="H28548" i="1" s="1"/>
  <c r="D2319" i="1"/>
  <c r="F2319" i="1" s="1"/>
  <c r="H2319" i="1" s="1"/>
  <c r="D15592" i="1"/>
  <c r="F15592" i="1" s="1"/>
  <c r="H15592" i="1" s="1"/>
  <c r="D5709" i="1"/>
  <c r="F5709" i="1" s="1"/>
  <c r="H5709" i="1" s="1"/>
  <c r="D19141" i="1"/>
  <c r="F19141" i="1" s="1"/>
  <c r="H19141" i="1" s="1"/>
  <c r="D24255" i="1"/>
  <c r="F24255" i="1" s="1"/>
  <c r="H24255" i="1" s="1"/>
  <c r="D34501" i="1"/>
  <c r="F34501" i="1" s="1"/>
  <c r="H34501" i="1" s="1"/>
  <c r="D21666" i="1"/>
  <c r="F21666" i="1" s="1"/>
  <c r="H21666" i="1" s="1"/>
  <c r="D39452" i="1"/>
  <c r="F39452" i="1" s="1"/>
  <c r="H39452" i="1" s="1"/>
  <c r="D17473" i="1"/>
  <c r="F17473" i="1" s="1"/>
  <c r="H17473" i="1" s="1"/>
  <c r="D30623" i="1"/>
  <c r="F30623" i="1" s="1"/>
  <c r="H30623" i="1" s="1"/>
  <c r="D27591" i="1"/>
  <c r="F27591" i="1" s="1"/>
  <c r="H27591" i="1" s="1"/>
  <c r="D12979" i="1"/>
  <c r="F12979" i="1" s="1"/>
  <c r="H12979" i="1" s="1"/>
  <c r="D8467" i="1"/>
  <c r="F8467" i="1" s="1"/>
  <c r="H8467" i="1" s="1"/>
  <c r="D6831" i="1"/>
  <c r="F6831" i="1" s="1"/>
  <c r="H6831" i="1" s="1"/>
  <c r="D22209" i="1"/>
  <c r="F22209" i="1" s="1"/>
  <c r="H22209" i="1" s="1"/>
  <c r="D32281" i="1"/>
  <c r="F32281" i="1" s="1"/>
  <c r="H32281" i="1" s="1"/>
  <c r="D26433" i="1"/>
  <c r="F26433" i="1" s="1"/>
  <c r="H26433" i="1" s="1"/>
  <c r="D27006" i="1"/>
  <c r="F27006" i="1" s="1"/>
  <c r="H27006" i="1" s="1"/>
  <c r="D37711" i="1"/>
  <c r="F37711" i="1" s="1"/>
  <c r="H37711" i="1" s="1"/>
  <c r="D33479" i="1"/>
  <c r="F33479" i="1" s="1"/>
  <c r="H33479" i="1" s="1"/>
  <c r="D2643" i="1"/>
  <c r="F2643" i="1" s="1"/>
  <c r="H2643" i="1" s="1"/>
  <c r="D38712" i="1"/>
  <c r="F38712" i="1" s="1"/>
  <c r="H38712" i="1" s="1"/>
  <c r="D34781" i="1"/>
  <c r="F34781" i="1" s="1"/>
  <c r="H34781" i="1" s="1"/>
  <c r="D34305" i="1"/>
  <c r="F34305" i="1" s="1"/>
  <c r="H34305" i="1" s="1"/>
  <c r="D35002" i="1"/>
  <c r="F35002" i="1" s="1"/>
  <c r="H35002" i="1" s="1"/>
  <c r="D30192" i="1"/>
  <c r="F30192" i="1" s="1"/>
  <c r="H30192" i="1" s="1"/>
  <c r="D15727" i="1"/>
  <c r="F15727" i="1" s="1"/>
  <c r="H15727" i="1" s="1"/>
  <c r="D34203" i="1"/>
  <c r="F34203" i="1" s="1"/>
  <c r="H34203" i="1" s="1"/>
  <c r="D26508" i="1"/>
  <c r="F26508" i="1" s="1"/>
  <c r="H26508" i="1" s="1"/>
  <c r="D39982" i="1"/>
  <c r="F39982" i="1" s="1"/>
  <c r="H39982" i="1" s="1"/>
  <c r="D8008" i="1"/>
  <c r="F8008" i="1" s="1"/>
  <c r="H8008" i="1" s="1"/>
  <c r="D39566" i="1"/>
  <c r="F39566" i="1" s="1"/>
  <c r="H39566" i="1" s="1"/>
  <c r="D3847" i="1"/>
  <c r="F3847" i="1" s="1"/>
  <c r="H3847" i="1" s="1"/>
  <c r="D26836" i="1"/>
  <c r="F26836" i="1" s="1"/>
  <c r="H26836" i="1" s="1"/>
  <c r="D19520" i="1"/>
  <c r="F19520" i="1" s="1"/>
  <c r="H19520" i="1" s="1"/>
  <c r="D9480" i="1"/>
  <c r="F9480" i="1" s="1"/>
  <c r="H9480" i="1" s="1"/>
  <c r="D9698" i="1"/>
  <c r="F9698" i="1" s="1"/>
  <c r="H9698" i="1" s="1"/>
  <c r="D20073" i="1"/>
  <c r="F20073" i="1" s="1"/>
  <c r="H20073" i="1" s="1"/>
  <c r="D17325" i="1"/>
  <c r="F17325" i="1" s="1"/>
  <c r="H17325" i="1" s="1"/>
  <c r="D8131" i="1"/>
  <c r="F8131" i="1" s="1"/>
  <c r="H8131" i="1" s="1"/>
  <c r="D16771" i="1"/>
  <c r="F16771" i="1" s="1"/>
  <c r="H16771" i="1" s="1"/>
  <c r="D8077" i="1"/>
  <c r="F8077" i="1" s="1"/>
  <c r="H8077" i="1" s="1"/>
  <c r="D1836" i="1"/>
  <c r="F1836" i="1" s="1"/>
  <c r="H1836" i="1" s="1"/>
  <c r="D25333" i="1"/>
  <c r="F25333" i="1" s="1"/>
  <c r="H25333" i="1" s="1"/>
  <c r="D15044" i="1"/>
  <c r="F15044" i="1" s="1"/>
  <c r="H15044" i="1" s="1"/>
  <c r="D11135" i="1"/>
  <c r="F11135" i="1" s="1"/>
  <c r="H11135" i="1" s="1"/>
  <c r="D35207" i="1"/>
  <c r="F35207" i="1" s="1"/>
  <c r="H35207" i="1" s="1"/>
  <c r="D18040" i="1"/>
  <c r="F18040" i="1" s="1"/>
  <c r="H18040" i="1" s="1"/>
  <c r="D25334" i="1"/>
  <c r="F25334" i="1" s="1"/>
  <c r="H25334" i="1" s="1"/>
  <c r="D33782" i="1"/>
  <c r="F33782" i="1" s="1"/>
  <c r="H33782" i="1" s="1"/>
  <c r="D30236" i="1"/>
  <c r="F30236" i="1" s="1"/>
  <c r="H30236" i="1" s="1"/>
  <c r="D28898" i="1"/>
  <c r="F28898" i="1" s="1"/>
  <c r="H28898" i="1" s="1"/>
  <c r="D25504" i="1"/>
  <c r="F25504" i="1" s="1"/>
  <c r="H25504" i="1" s="1"/>
  <c r="D948" i="1"/>
  <c r="F948" i="1" s="1"/>
  <c r="H948" i="1" s="1"/>
  <c r="D11672" i="1"/>
  <c r="F11672" i="1" s="1"/>
  <c r="H11672" i="1" s="1"/>
  <c r="D14974" i="1"/>
  <c r="F14974" i="1" s="1"/>
  <c r="H14974" i="1" s="1"/>
  <c r="D8191" i="1"/>
  <c r="F8191" i="1" s="1"/>
  <c r="H8191" i="1" s="1"/>
  <c r="D17661" i="1"/>
  <c r="F17661" i="1" s="1"/>
  <c r="H17661" i="1" s="1"/>
  <c r="D36564" i="1"/>
  <c r="F36564" i="1" s="1"/>
  <c r="H36564" i="1" s="1"/>
  <c r="D15469" i="1"/>
  <c r="F15469" i="1" s="1"/>
  <c r="H15469" i="1" s="1"/>
  <c r="D19201" i="1"/>
  <c r="F19201" i="1" s="1"/>
  <c r="H19201" i="1" s="1"/>
  <c r="D25828" i="1"/>
  <c r="F25828" i="1" s="1"/>
  <c r="H25828" i="1" s="1"/>
  <c r="D5204" i="1"/>
  <c r="F5204" i="1" s="1"/>
  <c r="H5204" i="1" s="1"/>
  <c r="D12060" i="1"/>
  <c r="F12060" i="1" s="1"/>
  <c r="H12060" i="1" s="1"/>
  <c r="D13974" i="1"/>
  <c r="F13974" i="1" s="1"/>
  <c r="H13974" i="1" s="1"/>
  <c r="D3713" i="1"/>
  <c r="F3713" i="1" s="1"/>
  <c r="H3713" i="1" s="1"/>
  <c r="D38873" i="1"/>
  <c r="F38873" i="1" s="1"/>
  <c r="H38873" i="1" s="1"/>
  <c r="D17572" i="1"/>
  <c r="F17572" i="1" s="1"/>
  <c r="H17572" i="1" s="1"/>
  <c r="D30624" i="1"/>
  <c r="F30624" i="1" s="1"/>
  <c r="H30624" i="1" s="1"/>
  <c r="D20390" i="1"/>
  <c r="F20390" i="1" s="1"/>
  <c r="H20390" i="1" s="1"/>
  <c r="D30625" i="1"/>
  <c r="F30625" i="1" s="1"/>
  <c r="H30625" i="1" s="1"/>
  <c r="D36125" i="1"/>
  <c r="F36125" i="1" s="1"/>
  <c r="H36125" i="1" s="1"/>
  <c r="D13942" i="1"/>
  <c r="F13942" i="1" s="1"/>
  <c r="H13942" i="1" s="1"/>
  <c r="D32204" i="1"/>
  <c r="F32204" i="1" s="1"/>
  <c r="H32204" i="1" s="1"/>
  <c r="D21805" i="1"/>
  <c r="F21805" i="1" s="1"/>
  <c r="H21805" i="1" s="1"/>
  <c r="D11799" i="1"/>
  <c r="F11799" i="1" s="1"/>
  <c r="H11799" i="1" s="1"/>
  <c r="D16850" i="1"/>
  <c r="F16850" i="1" s="1"/>
  <c r="H16850" i="1" s="1"/>
  <c r="D4855" i="1"/>
  <c r="F4855" i="1" s="1"/>
  <c r="H4855" i="1" s="1"/>
  <c r="D26599" i="1"/>
  <c r="F26599" i="1" s="1"/>
  <c r="H26599" i="1" s="1"/>
  <c r="D16920" i="1"/>
  <c r="F16920" i="1" s="1"/>
  <c r="H16920" i="1" s="1"/>
  <c r="D35674" i="1"/>
  <c r="F35674" i="1" s="1"/>
  <c r="H35674" i="1" s="1"/>
  <c r="D10995" i="1"/>
  <c r="F10995" i="1" s="1"/>
  <c r="H10995" i="1" s="1"/>
  <c r="D21982" i="1"/>
  <c r="F21982" i="1" s="1"/>
  <c r="H21982" i="1" s="1"/>
  <c r="D39087" i="1"/>
  <c r="F39087" i="1" s="1"/>
  <c r="H39087" i="1" s="1"/>
  <c r="D11659" i="1"/>
  <c r="F11659" i="1" s="1"/>
  <c r="H11659" i="1" s="1"/>
  <c r="D975" i="1"/>
  <c r="F975" i="1" s="1"/>
  <c r="H975" i="1" s="1"/>
  <c r="D32529" i="1"/>
  <c r="F32529" i="1" s="1"/>
  <c r="H32529" i="1" s="1"/>
  <c r="D39088" i="1"/>
  <c r="F39088" i="1" s="1"/>
  <c r="H39088" i="1" s="1"/>
  <c r="D35845" i="1"/>
  <c r="F35845" i="1" s="1"/>
  <c r="H35845" i="1" s="1"/>
  <c r="D35891" i="1"/>
  <c r="F35891" i="1" s="1"/>
  <c r="H35891" i="1" s="1"/>
  <c r="D13527" i="1"/>
  <c r="F13527" i="1" s="1"/>
  <c r="H13527" i="1" s="1"/>
  <c r="D16475" i="1"/>
  <c r="F16475" i="1" s="1"/>
  <c r="H16475" i="1" s="1"/>
  <c r="D21498" i="1"/>
  <c r="F21498" i="1" s="1"/>
  <c r="H21498" i="1" s="1"/>
  <c r="D15985" i="1"/>
  <c r="F15985" i="1" s="1"/>
  <c r="H15985" i="1" s="1"/>
  <c r="D29559" i="1"/>
  <c r="F29559" i="1" s="1"/>
  <c r="H29559" i="1" s="1"/>
  <c r="D12535" i="1"/>
  <c r="F12535" i="1" s="1"/>
  <c r="H12535" i="1" s="1"/>
  <c r="D5194" i="1"/>
  <c r="F5194" i="1" s="1"/>
  <c r="H5194" i="1" s="1"/>
  <c r="D23215" i="1"/>
  <c r="F23215" i="1" s="1"/>
  <c r="H23215" i="1" s="1"/>
  <c r="D21166" i="1"/>
  <c r="F21166" i="1" s="1"/>
  <c r="H21166" i="1" s="1"/>
  <c r="D26972" i="1"/>
  <c r="F26972" i="1" s="1"/>
  <c r="H26972" i="1" s="1"/>
  <c r="D12837" i="1"/>
  <c r="F12837" i="1" s="1"/>
  <c r="H12837" i="1" s="1"/>
  <c r="D26821" i="1"/>
  <c r="F26821" i="1" s="1"/>
  <c r="H26821" i="1" s="1"/>
  <c r="D37887" i="1"/>
  <c r="F37887" i="1" s="1"/>
  <c r="H37887" i="1" s="1"/>
  <c r="D27139" i="1"/>
  <c r="F27139" i="1" s="1"/>
  <c r="H27139" i="1" s="1"/>
  <c r="D25484" i="1"/>
  <c r="F25484" i="1" s="1"/>
  <c r="H25484" i="1" s="1"/>
  <c r="D991" i="1"/>
  <c r="F991" i="1" s="1"/>
  <c r="H991" i="1" s="1"/>
  <c r="D18392" i="1"/>
  <c r="F18392" i="1" s="1"/>
  <c r="H18392" i="1" s="1"/>
  <c r="D10358" i="1"/>
  <c r="F10358" i="1" s="1"/>
  <c r="H10358" i="1" s="1"/>
  <c r="D32801" i="1"/>
  <c r="F32801" i="1" s="1"/>
  <c r="H32801" i="1" s="1"/>
  <c r="D28285" i="1"/>
  <c r="F28285" i="1" s="1"/>
  <c r="H28285" i="1" s="1"/>
  <c r="D30879" i="1"/>
  <c r="F30879" i="1" s="1"/>
  <c r="H30879" i="1" s="1"/>
  <c r="D30695" i="1"/>
  <c r="F30695" i="1" s="1"/>
  <c r="H30695" i="1" s="1"/>
  <c r="D28147" i="1"/>
  <c r="F28147" i="1" s="1"/>
  <c r="H28147" i="1" s="1"/>
  <c r="D16589" i="1"/>
  <c r="F16589" i="1" s="1"/>
  <c r="H16589" i="1" s="1"/>
  <c r="D21855" i="1"/>
  <c r="F21855" i="1" s="1"/>
  <c r="H21855" i="1" s="1"/>
  <c r="D6043" i="1"/>
  <c r="F6043" i="1" s="1"/>
  <c r="H6043" i="1" s="1"/>
  <c r="D26252" i="1"/>
  <c r="F26252" i="1" s="1"/>
  <c r="H26252" i="1" s="1"/>
  <c r="D11735" i="1"/>
  <c r="F11735" i="1" s="1"/>
  <c r="H11735" i="1" s="1"/>
  <c r="D3953" i="1"/>
  <c r="F3953" i="1" s="1"/>
  <c r="H3953" i="1" s="1"/>
  <c r="D9261" i="1"/>
  <c r="F9261" i="1" s="1"/>
  <c r="H9261" i="1" s="1"/>
  <c r="D6214" i="1"/>
  <c r="F6214" i="1" s="1"/>
  <c r="H6214" i="1" s="1"/>
  <c r="D6850" i="1"/>
  <c r="F6850" i="1" s="1"/>
  <c r="H6850" i="1" s="1"/>
  <c r="D22129" i="1"/>
  <c r="F22129" i="1" s="1"/>
  <c r="H22129" i="1" s="1"/>
  <c r="D27476" i="1"/>
  <c r="F27476" i="1" s="1"/>
  <c r="H27476" i="1" s="1"/>
  <c r="D31433" i="1"/>
  <c r="F31433" i="1" s="1"/>
  <c r="H31433" i="1" s="1"/>
  <c r="D27164" i="1"/>
  <c r="F27164" i="1" s="1"/>
  <c r="H27164" i="1" s="1"/>
  <c r="D27752" i="1"/>
  <c r="F27752" i="1" s="1"/>
  <c r="H27752" i="1" s="1"/>
  <c r="D1588" i="1"/>
  <c r="F1588" i="1" s="1"/>
  <c r="H1588" i="1" s="1"/>
  <c r="D14860" i="1"/>
  <c r="F14860" i="1" s="1"/>
  <c r="H14860" i="1" s="1"/>
  <c r="D5506" i="1"/>
  <c r="F5506" i="1" s="1"/>
  <c r="H5506" i="1" s="1"/>
  <c r="D16590" i="1"/>
  <c r="F16590" i="1" s="1"/>
  <c r="H16590" i="1" s="1"/>
  <c r="D12144" i="1"/>
  <c r="F12144" i="1" s="1"/>
  <c r="H12144" i="1" s="1"/>
  <c r="D2017" i="1"/>
  <c r="F2017" i="1" s="1"/>
  <c r="H2017" i="1" s="1"/>
  <c r="D15503" i="1"/>
  <c r="F15503" i="1" s="1"/>
  <c r="H15503" i="1" s="1"/>
  <c r="D33621" i="1"/>
  <c r="F33621" i="1" s="1"/>
  <c r="H33621" i="1" s="1"/>
  <c r="D25273" i="1"/>
  <c r="F25273" i="1" s="1"/>
  <c r="H25273" i="1" s="1"/>
  <c r="D30534" i="1"/>
  <c r="F30534" i="1" s="1"/>
  <c r="H30534" i="1" s="1"/>
  <c r="D27440" i="1"/>
  <c r="F27440" i="1" s="1"/>
  <c r="H27440" i="1" s="1"/>
  <c r="D10420" i="1"/>
  <c r="F10420" i="1" s="1"/>
  <c r="H10420" i="1" s="1"/>
  <c r="D14292" i="1"/>
  <c r="F14292" i="1" s="1"/>
  <c r="H14292" i="1" s="1"/>
  <c r="D1978" i="1"/>
  <c r="F1978" i="1" s="1"/>
  <c r="H1978" i="1" s="1"/>
  <c r="D34306" i="1"/>
  <c r="F34306" i="1" s="1"/>
  <c r="H34306" i="1" s="1"/>
  <c r="D39075" i="1"/>
  <c r="F39075" i="1" s="1"/>
  <c r="H39075" i="1" s="1"/>
  <c r="D1285" i="1"/>
  <c r="F1285" i="1" s="1"/>
  <c r="H1285" i="1" s="1"/>
  <c r="D4169" i="1"/>
  <c r="F4169" i="1" s="1"/>
  <c r="H4169" i="1" s="1"/>
  <c r="D36862" i="1"/>
  <c r="F36862" i="1" s="1"/>
  <c r="H36862" i="1" s="1"/>
  <c r="D12838" i="1"/>
  <c r="F12838" i="1" s="1"/>
  <c r="H12838" i="1" s="1"/>
  <c r="D31733" i="1"/>
  <c r="F31733" i="1" s="1"/>
  <c r="H31733" i="1" s="1"/>
  <c r="D28429" i="1"/>
  <c r="F28429" i="1" s="1"/>
  <c r="H28429" i="1" s="1"/>
  <c r="D8906" i="1"/>
  <c r="F8906" i="1" s="1"/>
  <c r="H8906" i="1" s="1"/>
  <c r="D14546" i="1"/>
  <c r="F14546" i="1" s="1"/>
  <c r="H14546" i="1" s="1"/>
  <c r="D16672" i="1"/>
  <c r="F16672" i="1" s="1"/>
  <c r="H16672" i="1" s="1"/>
  <c r="D17995" i="1"/>
  <c r="F17995" i="1" s="1"/>
  <c r="H17995" i="1" s="1"/>
  <c r="D30452" i="1"/>
  <c r="F30452" i="1" s="1"/>
  <c r="H30452" i="1" s="1"/>
  <c r="D31908" i="1"/>
  <c r="F31908" i="1" s="1"/>
  <c r="H31908" i="1" s="1"/>
  <c r="D9505" i="1"/>
  <c r="F9505" i="1" s="1"/>
  <c r="H9505" i="1" s="1"/>
  <c r="D26986" i="1"/>
  <c r="F26986" i="1" s="1"/>
  <c r="H26986" i="1" s="1"/>
  <c r="D16834" i="1"/>
  <c r="F16834" i="1" s="1"/>
  <c r="H16834" i="1" s="1"/>
  <c r="D5803" i="1"/>
  <c r="F5803" i="1" s="1"/>
  <c r="H5803" i="1" s="1"/>
  <c r="D31688" i="1"/>
  <c r="F31688" i="1" s="1"/>
  <c r="H31688" i="1" s="1"/>
  <c r="D34461" i="1"/>
  <c r="F34461" i="1" s="1"/>
  <c r="H34461" i="1" s="1"/>
  <c r="D25458" i="1"/>
  <c r="F25458" i="1" s="1"/>
  <c r="H25458" i="1" s="1"/>
  <c r="D26052" i="1"/>
  <c r="F26052" i="1" s="1"/>
  <c r="H26052" i="1" s="1"/>
  <c r="D20273" i="1"/>
  <c r="F20273" i="1" s="1"/>
  <c r="H20273" i="1" s="1"/>
  <c r="D26185" i="1"/>
  <c r="F26185" i="1" s="1"/>
  <c r="H26185" i="1" s="1"/>
  <c r="D21119" i="1"/>
  <c r="F21119" i="1" s="1"/>
  <c r="H21119" i="1" s="1"/>
  <c r="D15593" i="1"/>
  <c r="F15593" i="1" s="1"/>
  <c r="H15593" i="1" s="1"/>
  <c r="D15899" i="1"/>
  <c r="F15899" i="1" s="1"/>
  <c r="H15899" i="1" s="1"/>
  <c r="D25858" i="1"/>
  <c r="F25858" i="1" s="1"/>
  <c r="H25858" i="1" s="1"/>
  <c r="D13224" i="1"/>
  <c r="F13224" i="1" s="1"/>
  <c r="H13224" i="1" s="1"/>
  <c r="D596" i="1"/>
  <c r="F596" i="1" s="1"/>
  <c r="H596" i="1" s="1"/>
  <c r="D6281" i="1"/>
  <c r="F6281" i="1" s="1"/>
  <c r="H6281" i="1" s="1"/>
  <c r="D5744" i="1"/>
  <c r="F5744" i="1" s="1"/>
  <c r="H5744" i="1" s="1"/>
  <c r="D16642" i="1"/>
  <c r="F16642" i="1" s="1"/>
  <c r="H16642" i="1" s="1"/>
  <c r="D9408" i="1"/>
  <c r="F9408" i="1" s="1"/>
  <c r="H9408" i="1" s="1"/>
  <c r="D17966" i="1"/>
  <c r="F17966" i="1" s="1"/>
  <c r="H17966" i="1" s="1"/>
  <c r="D12026" i="1"/>
  <c r="F12026" i="1" s="1"/>
  <c r="H12026" i="1" s="1"/>
  <c r="D6738" i="1"/>
  <c r="F6738" i="1" s="1"/>
  <c r="H6738" i="1" s="1"/>
  <c r="D38075" i="1"/>
  <c r="F38075" i="1" s="1"/>
  <c r="H38075" i="1" s="1"/>
  <c r="D24481" i="1"/>
  <c r="F24481" i="1" s="1"/>
  <c r="H24481" i="1" s="1"/>
  <c r="D11753" i="1"/>
  <c r="F11753" i="1" s="1"/>
  <c r="H11753" i="1" s="1"/>
  <c r="D29137" i="1"/>
  <c r="F29137" i="1" s="1"/>
  <c r="H29137" i="1" s="1"/>
  <c r="D28940" i="1"/>
  <c r="F28940" i="1" s="1"/>
  <c r="H28940" i="1" s="1"/>
  <c r="D8393" i="1"/>
  <c r="F8393" i="1" s="1"/>
  <c r="H8393" i="1" s="1"/>
  <c r="D379" i="1"/>
  <c r="F379" i="1" s="1"/>
  <c r="H379" i="1" s="1"/>
  <c r="D28594" i="1"/>
  <c r="F28594" i="1" s="1"/>
  <c r="H28594" i="1" s="1"/>
  <c r="D22906" i="1"/>
  <c r="F22906" i="1" s="1"/>
  <c r="H22906" i="1" s="1"/>
  <c r="D4344" i="1"/>
  <c r="F4344" i="1" s="1"/>
  <c r="H4344" i="1" s="1"/>
  <c r="D32407" i="1"/>
  <c r="F32407" i="1" s="1"/>
  <c r="H32407" i="1" s="1"/>
  <c r="D4248" i="1"/>
  <c r="F4248" i="1" s="1"/>
  <c r="H4248" i="1" s="1"/>
  <c r="D1821" i="1"/>
  <c r="F1821" i="1" s="1"/>
  <c r="H1821" i="1" s="1"/>
  <c r="D6899" i="1"/>
  <c r="F6899" i="1" s="1"/>
  <c r="H6899" i="1" s="1"/>
  <c r="D3205" i="1"/>
  <c r="F3205" i="1" s="1"/>
  <c r="H3205" i="1" s="1"/>
  <c r="D19521" i="1"/>
  <c r="F19521" i="1" s="1"/>
  <c r="H19521" i="1" s="1"/>
  <c r="D33199" i="1"/>
  <c r="F33199" i="1" s="1"/>
  <c r="H33199" i="1" s="1"/>
  <c r="D26421" i="1"/>
  <c r="F26421" i="1" s="1"/>
  <c r="H26421" i="1" s="1"/>
  <c r="D2125" i="1"/>
  <c r="F2125" i="1" s="1"/>
  <c r="H2125" i="1" s="1"/>
  <c r="D33345" i="1"/>
  <c r="F33345" i="1" s="1"/>
  <c r="H33345" i="1" s="1"/>
  <c r="D2935" i="1"/>
  <c r="F2935" i="1" s="1"/>
  <c r="H2935" i="1" s="1"/>
  <c r="D23889" i="1"/>
  <c r="F23889" i="1" s="1"/>
  <c r="H23889" i="1" s="1"/>
  <c r="D38365" i="1"/>
  <c r="F38365" i="1" s="1"/>
  <c r="H38365" i="1" s="1"/>
  <c r="D16388" i="1"/>
  <c r="F16388" i="1" s="1"/>
  <c r="H16388" i="1" s="1"/>
  <c r="D36664" i="1"/>
  <c r="F36664" i="1" s="1"/>
  <c r="H36664" i="1" s="1"/>
  <c r="D29894" i="1"/>
  <c r="F29894" i="1" s="1"/>
  <c r="H29894" i="1" s="1"/>
  <c r="D6249" i="1"/>
  <c r="F6249" i="1" s="1"/>
  <c r="H6249" i="1" s="1"/>
  <c r="D18041" i="1"/>
  <c r="F18041" i="1" s="1"/>
  <c r="H18041" i="1" s="1"/>
  <c r="D13008" i="1"/>
  <c r="F13008" i="1" s="1"/>
  <c r="H13008" i="1" s="1"/>
  <c r="D2689" i="1"/>
  <c r="F2689" i="1" s="1"/>
  <c r="H2689" i="1" s="1"/>
  <c r="D2409" i="1"/>
  <c r="F2409" i="1" s="1"/>
  <c r="H2409" i="1" s="1"/>
  <c r="D1756" i="1"/>
  <c r="F1756" i="1" s="1"/>
  <c r="H1756" i="1" s="1"/>
  <c r="D30125" i="1"/>
  <c r="F30125" i="1" s="1"/>
  <c r="H30125" i="1" s="1"/>
  <c r="D26296" i="1"/>
  <c r="F26296" i="1" s="1"/>
  <c r="H26296" i="1" s="1"/>
  <c r="D11100" i="1"/>
  <c r="F11100" i="1" s="1"/>
  <c r="H11100" i="1" s="1"/>
  <c r="D22100" i="1"/>
  <c r="F22100" i="1" s="1"/>
  <c r="H22100" i="1" s="1"/>
  <c r="D32061" i="1"/>
  <c r="F32061" i="1" s="1"/>
  <c r="H32061" i="1" s="1"/>
  <c r="D32031" i="1"/>
  <c r="F32031" i="1" s="1"/>
  <c r="H32031" i="1" s="1"/>
  <c r="D7121" i="1"/>
  <c r="F7121" i="1" s="1"/>
  <c r="H7121" i="1" s="1"/>
  <c r="D4399" i="1"/>
  <c r="F4399" i="1" s="1"/>
  <c r="H4399" i="1" s="1"/>
  <c r="D2233" i="1"/>
  <c r="F2233" i="1" s="1"/>
  <c r="H2233" i="1" s="1"/>
  <c r="D21935" i="1"/>
  <c r="F21935" i="1" s="1"/>
  <c r="H21935" i="1" s="1"/>
  <c r="D31019" i="1"/>
  <c r="F31019" i="1" s="1"/>
  <c r="H31019" i="1" s="1"/>
  <c r="D562" i="1"/>
  <c r="F562" i="1" s="1"/>
  <c r="H562" i="1" s="1"/>
  <c r="D36975" i="1"/>
  <c r="F36975" i="1" s="1"/>
  <c r="H36975" i="1" s="1"/>
  <c r="D32363" i="1"/>
  <c r="F32363" i="1" s="1"/>
  <c r="H32363" i="1" s="1"/>
  <c r="D35791" i="1"/>
  <c r="F35791" i="1" s="1"/>
  <c r="H35791" i="1" s="1"/>
  <c r="D27247" i="1"/>
  <c r="F27247" i="1" s="1"/>
  <c r="H27247" i="1" s="1"/>
  <c r="D29703" i="1"/>
  <c r="F29703" i="1" s="1"/>
  <c r="H29703" i="1" s="1"/>
  <c r="D26987" i="1"/>
  <c r="F26987" i="1" s="1"/>
  <c r="H26987" i="1" s="1"/>
  <c r="D37429" i="1"/>
  <c r="F37429" i="1" s="1"/>
  <c r="H37429" i="1" s="1"/>
  <c r="D5977" i="1"/>
  <c r="F5977" i="1" s="1"/>
  <c r="H5977" i="1" s="1"/>
  <c r="D31364" i="1"/>
  <c r="F31364" i="1" s="1"/>
  <c r="H31364" i="1" s="1"/>
  <c r="D31552" i="1"/>
  <c r="F31552" i="1" s="1"/>
  <c r="H31552" i="1" s="1"/>
  <c r="D14406" i="1"/>
  <c r="F14406" i="1" s="1"/>
  <c r="H14406" i="1" s="1"/>
  <c r="D10798" i="1"/>
  <c r="F10798" i="1" s="1"/>
  <c r="H10798" i="1" s="1"/>
  <c r="D33798" i="1"/>
  <c r="F33798" i="1" s="1"/>
  <c r="H33798" i="1" s="1"/>
  <c r="D16494" i="1"/>
  <c r="F16494" i="1" s="1"/>
  <c r="H16494" i="1" s="1"/>
  <c r="D17020" i="1"/>
  <c r="F17020" i="1" s="1"/>
  <c r="H17020" i="1" s="1"/>
  <c r="D36933" i="1"/>
  <c r="F36933" i="1" s="1"/>
  <c r="H36933" i="1" s="1"/>
  <c r="D16739" i="1"/>
  <c r="F16739" i="1" s="1"/>
  <c r="H16739" i="1" s="1"/>
  <c r="D15105" i="1"/>
  <c r="F15105" i="1" s="1"/>
  <c r="H15105" i="1" s="1"/>
  <c r="D4868" i="1"/>
  <c r="F4868" i="1" s="1"/>
  <c r="H4868" i="1" s="1"/>
  <c r="D8542" i="1"/>
  <c r="F8542" i="1" s="1"/>
  <c r="H8542" i="1" s="1"/>
  <c r="D31451" i="1"/>
  <c r="F31451" i="1" s="1"/>
  <c r="H31451" i="1" s="1"/>
  <c r="D18458" i="1"/>
  <c r="F18458" i="1" s="1"/>
  <c r="H18458" i="1" s="1"/>
  <c r="D39579" i="1"/>
  <c r="F39579" i="1" s="1"/>
  <c r="H39579" i="1" s="1"/>
  <c r="D20910" i="1"/>
  <c r="F20910" i="1" s="1"/>
  <c r="H20910" i="1" s="1"/>
  <c r="D32237" i="1"/>
  <c r="F32237" i="1" s="1"/>
  <c r="H32237" i="1" s="1"/>
  <c r="D13780" i="1"/>
  <c r="F13780" i="1" s="1"/>
  <c r="H13780" i="1" s="1"/>
  <c r="D28714" i="1"/>
  <c r="F28714" i="1" s="1"/>
  <c r="H28714" i="1" s="1"/>
  <c r="D2700" i="1"/>
  <c r="F2700" i="1" s="1"/>
  <c r="H2700" i="1" s="1"/>
  <c r="D37821" i="1"/>
  <c r="F37821" i="1" s="1"/>
  <c r="H37821" i="1" s="1"/>
  <c r="D6760" i="1"/>
  <c r="F6760" i="1" s="1"/>
  <c r="H6760" i="1" s="1"/>
  <c r="D13088" i="1"/>
  <c r="F13088" i="1" s="1"/>
  <c r="H13088" i="1" s="1"/>
  <c r="D30696" i="1"/>
  <c r="F30696" i="1" s="1"/>
  <c r="H30696" i="1" s="1"/>
  <c r="D21717" i="1"/>
  <c r="F21717" i="1" s="1"/>
  <c r="H21717" i="1" s="1"/>
  <c r="D11421" i="1"/>
  <c r="F11421" i="1" s="1"/>
  <c r="H11421" i="1" s="1"/>
  <c r="D7909" i="1"/>
  <c r="F7909" i="1" s="1"/>
  <c r="H7909" i="1" s="1"/>
  <c r="D33573" i="1"/>
  <c r="F33573" i="1" s="1"/>
  <c r="H33573" i="1" s="1"/>
  <c r="D6616" i="1"/>
  <c r="F6616" i="1" s="1"/>
  <c r="H6616" i="1" s="1"/>
  <c r="D24805" i="1"/>
  <c r="F24805" i="1" s="1"/>
  <c r="H24805" i="1" s="1"/>
  <c r="D1462" i="1"/>
  <c r="F1462" i="1" s="1"/>
  <c r="H1462" i="1" s="1"/>
  <c r="D6100" i="1"/>
  <c r="F6100" i="1" s="1"/>
  <c r="H6100" i="1" s="1"/>
  <c r="D579" i="1"/>
  <c r="F579" i="1" s="1"/>
  <c r="H579" i="1" s="1"/>
  <c r="D13121" i="1"/>
  <c r="F13121" i="1" s="1"/>
  <c r="H13121" i="1" s="1"/>
  <c r="D13835" i="1"/>
  <c r="F13835" i="1" s="1"/>
  <c r="H13835" i="1" s="1"/>
  <c r="D36032" i="1"/>
  <c r="F36032" i="1" s="1"/>
  <c r="H36032" i="1" s="1"/>
  <c r="D33574" i="1"/>
  <c r="F33574" i="1" s="1"/>
  <c r="H33574" i="1" s="1"/>
  <c r="D6135" i="1"/>
  <c r="F6135" i="1" s="1"/>
  <c r="H6135" i="1" s="1"/>
  <c r="D18812" i="1"/>
  <c r="F18812" i="1" s="1"/>
  <c r="H18812" i="1" s="1"/>
  <c r="D8316" i="1"/>
  <c r="F8316" i="1" s="1"/>
  <c r="H8316" i="1" s="1"/>
  <c r="D33142" i="1"/>
  <c r="F33142" i="1" s="1"/>
  <c r="H33142" i="1" s="1"/>
  <c r="D37868" i="1"/>
  <c r="F37868" i="1" s="1"/>
  <c r="H37868" i="1" s="1"/>
  <c r="D24837" i="1"/>
  <c r="F24837" i="1" s="1"/>
  <c r="H24837" i="1" s="1"/>
  <c r="D28403" i="1"/>
  <c r="F28403" i="1" s="1"/>
  <c r="H28403" i="1" s="1"/>
  <c r="D32822" i="1"/>
  <c r="F32822" i="1" s="1"/>
  <c r="H32822" i="1" s="1"/>
  <c r="D18016" i="1"/>
  <c r="F18016" i="1" s="1"/>
  <c r="H18016" i="1" s="1"/>
  <c r="D33499" i="1"/>
  <c r="F33499" i="1" s="1"/>
  <c r="H33499" i="1" s="1"/>
  <c r="D28099" i="1"/>
  <c r="F28099" i="1" s="1"/>
  <c r="H28099" i="1" s="1"/>
  <c r="D24695" i="1"/>
  <c r="F24695" i="1" s="1"/>
  <c r="H24695" i="1" s="1"/>
  <c r="D43" i="1"/>
  <c r="F43" i="1" s="1"/>
  <c r="H43" i="1" s="1"/>
  <c r="D18490" i="1"/>
  <c r="F18490" i="1" s="1"/>
  <c r="H18490" i="1" s="1"/>
  <c r="D27857" i="1"/>
  <c r="F27857" i="1" s="1"/>
  <c r="H27857" i="1" s="1"/>
  <c r="D7074" i="1"/>
  <c r="F7074" i="1" s="1"/>
  <c r="H7074" i="1" s="1"/>
  <c r="D23140" i="1"/>
  <c r="F23140" i="1" s="1"/>
  <c r="H23140" i="1" s="1"/>
  <c r="D13637" i="1"/>
  <c r="F13637" i="1" s="1"/>
  <c r="H13637" i="1" s="1"/>
  <c r="D33157" i="1"/>
  <c r="F33157" i="1" s="1"/>
  <c r="H33157" i="1" s="1"/>
  <c r="D2672" i="1"/>
  <c r="F2672" i="1" s="1"/>
  <c r="H2672" i="1" s="1"/>
  <c r="D15106" i="1"/>
  <c r="F15106" i="1" s="1"/>
  <c r="H15106" i="1" s="1"/>
  <c r="D31640" i="1"/>
  <c r="F31640" i="1" s="1"/>
  <c r="H31640" i="1" s="1"/>
  <c r="D39735" i="1"/>
  <c r="F39735" i="1" s="1"/>
  <c r="H39735" i="1" s="1"/>
  <c r="D1905" i="1"/>
  <c r="F1905" i="1" s="1"/>
  <c r="H1905" i="1" s="1"/>
  <c r="D7337" i="1"/>
  <c r="F7337" i="1" s="1"/>
  <c r="H7337" i="1" s="1"/>
  <c r="D19396" i="1"/>
  <c r="F19396" i="1" s="1"/>
  <c r="H19396" i="1" s="1"/>
  <c r="D10421" i="1"/>
  <c r="F10421" i="1" s="1"/>
  <c r="H10421" i="1" s="1"/>
  <c r="D20714" i="1"/>
  <c r="F20714" i="1" s="1"/>
  <c r="H20714" i="1" s="1"/>
  <c r="D37082" i="1"/>
  <c r="F37082" i="1" s="1"/>
  <c r="H37082" i="1" s="1"/>
  <c r="D15330" i="1"/>
  <c r="F15330" i="1" s="1"/>
  <c r="H15330" i="1" s="1"/>
  <c r="D929" i="1"/>
  <c r="F929" i="1" s="1"/>
  <c r="H929" i="1" s="1"/>
  <c r="D16100" i="1"/>
  <c r="F16100" i="1" s="1"/>
  <c r="H16100" i="1" s="1"/>
  <c r="D39642" i="1"/>
  <c r="F39642" i="1" s="1"/>
  <c r="H39642" i="1" s="1"/>
  <c r="D25793" i="1"/>
  <c r="F25793" i="1" s="1"/>
  <c r="H25793" i="1" s="1"/>
  <c r="D8792" i="1"/>
  <c r="F8792" i="1" s="1"/>
  <c r="H8792" i="1" s="1"/>
  <c r="D250" i="1"/>
  <c r="F250" i="1" s="1"/>
  <c r="H250" i="1" s="1"/>
  <c r="D26320" i="1"/>
  <c r="F26320" i="1" s="1"/>
  <c r="H26320" i="1" s="1"/>
  <c r="D37537" i="1"/>
  <c r="F37537" i="1" s="1"/>
  <c r="H37537" i="1" s="1"/>
  <c r="D31926" i="1"/>
  <c r="F31926" i="1" s="1"/>
  <c r="H31926" i="1" s="1"/>
  <c r="D14738" i="1"/>
  <c r="F14738" i="1" s="1"/>
  <c r="H14738" i="1" s="1"/>
  <c r="D597" i="1"/>
  <c r="F597" i="1" s="1"/>
  <c r="H597" i="1" s="1"/>
  <c r="D37395" i="1"/>
  <c r="F37395" i="1" s="1"/>
  <c r="H37395" i="1" s="1"/>
  <c r="D9549" i="1"/>
  <c r="F9549" i="1" s="1"/>
  <c r="H9549" i="1" s="1"/>
  <c r="D19821" i="1"/>
  <c r="F19821" i="1" s="1"/>
  <c r="H19821" i="1" s="1"/>
  <c r="D15553" i="1"/>
  <c r="F15553" i="1" s="1"/>
  <c r="H15553" i="1" s="1"/>
  <c r="D23525" i="1"/>
  <c r="F23525" i="1" s="1"/>
  <c r="H23525" i="1" s="1"/>
  <c r="D21354" i="1"/>
  <c r="F21354" i="1" s="1"/>
  <c r="H21354" i="1" s="1"/>
  <c r="D20237" i="1"/>
  <c r="F20237" i="1" s="1"/>
  <c r="H20237" i="1" s="1"/>
  <c r="D25024" i="1"/>
  <c r="F25024" i="1" s="1"/>
  <c r="H25024" i="1" s="1"/>
  <c r="D25942" i="1"/>
  <c r="F25942" i="1" s="1"/>
  <c r="H25942" i="1" s="1"/>
  <c r="D12231" i="1"/>
  <c r="F12231" i="1" s="1"/>
  <c r="H12231" i="1" s="1"/>
  <c r="D6747" i="1"/>
  <c r="F6747" i="1" s="1"/>
  <c r="H6747" i="1" s="1"/>
  <c r="D30193" i="1"/>
  <c r="F30193" i="1" s="1"/>
  <c r="H30193" i="1" s="1"/>
  <c r="D10401" i="1"/>
  <c r="F10401" i="1" s="1"/>
  <c r="H10401" i="1" s="1"/>
  <c r="D13103" i="1"/>
  <c r="F13103" i="1" s="1"/>
  <c r="H13103" i="1" s="1"/>
  <c r="D16950" i="1"/>
  <c r="F16950" i="1" s="1"/>
  <c r="H16950" i="1" s="1"/>
  <c r="D24806" i="1"/>
  <c r="F24806" i="1" s="1"/>
  <c r="H24806" i="1" s="1"/>
  <c r="D12854" i="1"/>
  <c r="F12854" i="1" s="1"/>
  <c r="H12854" i="1" s="1"/>
  <c r="D14517" i="1"/>
  <c r="F14517" i="1" s="1"/>
  <c r="H14517" i="1" s="1"/>
  <c r="D32451" i="1"/>
  <c r="F32451" i="1" s="1"/>
  <c r="H32451" i="1" s="1"/>
  <c r="D27874" i="1"/>
  <c r="F27874" i="1" s="1"/>
  <c r="H27874" i="1" s="1"/>
  <c r="D6900" i="1"/>
  <c r="F6900" i="1" s="1"/>
  <c r="H6900" i="1" s="1"/>
  <c r="D15594" i="1"/>
  <c r="F15594" i="1" s="1"/>
  <c r="H15594" i="1" s="1"/>
  <c r="D172" i="1"/>
  <c r="F172" i="1" s="1"/>
  <c r="H172" i="1" s="1"/>
  <c r="D37363" i="1"/>
  <c r="F37363" i="1" s="1"/>
  <c r="H37363" i="1" s="1"/>
  <c r="D18799" i="1"/>
  <c r="F18799" i="1" s="1"/>
  <c r="H18799" i="1" s="1"/>
  <c r="D31585" i="1"/>
  <c r="F31585" i="1" s="1"/>
  <c r="H31585" i="1" s="1"/>
  <c r="D714" i="1"/>
  <c r="F714" i="1" s="1"/>
  <c r="H714" i="1" s="1"/>
  <c r="D36519" i="1"/>
  <c r="F36519" i="1" s="1"/>
  <c r="H36519" i="1" s="1"/>
  <c r="D12082" i="1"/>
  <c r="F12082" i="1" s="1"/>
  <c r="H12082" i="1" s="1"/>
  <c r="D37461" i="1"/>
  <c r="F37461" i="1" s="1"/>
  <c r="H37461" i="1" s="1"/>
  <c r="D5644" i="1"/>
  <c r="F5644" i="1" s="1"/>
  <c r="H5644" i="1" s="1"/>
  <c r="D9144" i="1"/>
  <c r="F9144" i="1" s="1"/>
  <c r="H9144" i="1" s="1"/>
  <c r="D15767" i="1"/>
  <c r="F15767" i="1" s="1"/>
  <c r="H15767" i="1" s="1"/>
  <c r="D34782" i="1"/>
  <c r="F34782" i="1" s="1"/>
  <c r="H34782" i="1" s="1"/>
  <c r="D10152" i="1"/>
  <c r="F10152" i="1" s="1"/>
  <c r="H10152" i="1" s="1"/>
  <c r="D39175" i="1"/>
  <c r="F39175" i="1" s="1"/>
  <c r="H39175" i="1" s="1"/>
  <c r="D17290" i="1"/>
  <c r="F17290" i="1" s="1"/>
  <c r="H17290" i="1" s="1"/>
  <c r="D27007" i="1"/>
  <c r="F27007" i="1" s="1"/>
  <c r="H27007" i="1" s="1"/>
  <c r="D14843" i="1"/>
  <c r="F14843" i="1" s="1"/>
  <c r="H14843" i="1" s="1"/>
  <c r="D19192" i="1"/>
  <c r="F19192" i="1" s="1"/>
  <c r="H19192" i="1" s="1"/>
  <c r="D13335" i="1"/>
  <c r="F13335" i="1" s="1"/>
  <c r="H13335" i="1" s="1"/>
  <c r="D39176" i="1"/>
  <c r="F39176" i="1" s="1"/>
  <c r="H39176" i="1" s="1"/>
  <c r="D34927" i="1"/>
  <c r="F34927" i="1" s="1"/>
  <c r="H34927" i="1" s="1"/>
  <c r="D37317" i="1"/>
  <c r="F37317" i="1" s="1"/>
  <c r="H37317" i="1" s="1"/>
  <c r="D14030" i="1"/>
  <c r="F14030" i="1" s="1"/>
  <c r="H14030" i="1" s="1"/>
  <c r="D23499" i="1"/>
  <c r="F23499" i="1" s="1"/>
  <c r="H23499" i="1" s="1"/>
  <c r="D16979" i="1"/>
  <c r="F16979" i="1" s="1"/>
  <c r="H16979" i="1" s="1"/>
  <c r="D37712" i="1"/>
  <c r="F37712" i="1" s="1"/>
  <c r="H37712" i="1" s="1"/>
  <c r="D26024" i="1"/>
  <c r="F26024" i="1" s="1"/>
  <c r="H26024" i="1" s="1"/>
  <c r="D23470" i="1"/>
  <c r="F23470" i="1" s="1"/>
  <c r="H23470" i="1" s="1"/>
  <c r="D39032" i="1"/>
  <c r="F39032" i="1" s="1"/>
  <c r="H39032" i="1" s="1"/>
  <c r="D27858" i="1"/>
  <c r="F27858" i="1" s="1"/>
  <c r="H27858" i="1" s="1"/>
  <c r="D8521" i="1"/>
  <c r="F8521" i="1" s="1"/>
  <c r="H8521" i="1" s="1"/>
  <c r="D15709" i="1"/>
  <c r="F15709" i="1" s="1"/>
  <c r="H15709" i="1" s="1"/>
  <c r="D36547" i="1"/>
  <c r="F36547" i="1" s="1"/>
  <c r="H36547" i="1" s="1"/>
  <c r="D27297" i="1"/>
  <c r="F27297" i="1" s="1"/>
  <c r="H27297" i="1" s="1"/>
  <c r="D28613" i="1"/>
  <c r="F28613" i="1" s="1"/>
  <c r="H28613" i="1" s="1"/>
  <c r="D26779" i="1"/>
  <c r="F26779" i="1" s="1"/>
  <c r="H26779" i="1" s="1"/>
  <c r="D34079" i="1"/>
  <c r="F34079" i="1" s="1"/>
  <c r="H34079" i="1" s="1"/>
  <c r="D30469" i="1"/>
  <c r="F30469" i="1" s="1"/>
  <c r="H30469" i="1" s="1"/>
  <c r="D2431" i="1"/>
  <c r="F2431" i="1" s="1"/>
  <c r="H2431" i="1" s="1"/>
  <c r="D35792" i="1"/>
  <c r="F35792" i="1" s="1"/>
  <c r="H35792" i="1" s="1"/>
  <c r="D26337" i="1"/>
  <c r="F26337" i="1" s="1"/>
  <c r="H26337" i="1" s="1"/>
  <c r="D26363" i="1"/>
  <c r="F26363" i="1" s="1"/>
  <c r="H26363" i="1" s="1"/>
  <c r="D35582" i="1"/>
  <c r="F35582" i="1" s="1"/>
  <c r="H35582" i="1" s="1"/>
  <c r="D12602" i="1"/>
  <c r="F12602" i="1" s="1"/>
  <c r="H12602" i="1" s="1"/>
  <c r="D20715" i="1"/>
  <c r="F20715" i="1" s="1"/>
  <c r="H20715" i="1" s="1"/>
  <c r="D21036" i="1"/>
  <c r="F21036" i="1" s="1"/>
  <c r="H21036" i="1" s="1"/>
  <c r="D38755" i="1"/>
  <c r="F38755" i="1" s="1"/>
  <c r="H38755" i="1" s="1"/>
  <c r="D21400" i="1"/>
  <c r="F21400" i="1" s="1"/>
  <c r="H21400" i="1" s="1"/>
  <c r="D36895" i="1"/>
  <c r="F36895" i="1" s="1"/>
  <c r="H36895" i="1" s="1"/>
  <c r="D14122" i="1"/>
  <c r="F14122" i="1" s="1"/>
  <c r="H14122" i="1" s="1"/>
  <c r="D26492" i="1"/>
  <c r="F26492" i="1" s="1"/>
  <c r="H26492" i="1" s="1"/>
  <c r="D31295" i="1"/>
  <c r="F31295" i="1" s="1"/>
  <c r="H31295" i="1" s="1"/>
  <c r="D8065" i="1"/>
  <c r="F8065" i="1" s="1"/>
  <c r="H8065" i="1" s="1"/>
  <c r="D16329" i="1"/>
  <c r="F16329" i="1" s="1"/>
  <c r="H16329" i="1" s="1"/>
  <c r="D5586" i="1"/>
  <c r="F5586" i="1" s="1"/>
  <c r="H5586" i="1" s="1"/>
  <c r="D23278" i="1"/>
  <c r="F23278" i="1" s="1"/>
  <c r="H23278" i="1" s="1"/>
  <c r="D34391" i="1"/>
  <c r="F34391" i="1" s="1"/>
  <c r="H34391" i="1" s="1"/>
  <c r="D27082" i="1"/>
  <c r="F27082" i="1" s="1"/>
  <c r="H27082" i="1" s="1"/>
  <c r="D33321" i="1"/>
  <c r="F33321" i="1" s="1"/>
  <c r="H33321" i="1" s="1"/>
  <c r="D9592" i="1"/>
  <c r="F9592" i="1" s="1"/>
  <c r="H9592" i="1" s="1"/>
  <c r="D186" i="1"/>
  <c r="F186" i="1" s="1"/>
  <c r="H186" i="1" s="1"/>
  <c r="D27298" i="1"/>
  <c r="F27298" i="1" s="1"/>
  <c r="H27298" i="1" s="1"/>
  <c r="D10450" i="1"/>
  <c r="F10450" i="1" s="1"/>
  <c r="H10450" i="1" s="1"/>
  <c r="D35566" i="1"/>
  <c r="F35566" i="1" s="1"/>
  <c r="H35566" i="1" s="1"/>
  <c r="D30018" i="1"/>
  <c r="F30018" i="1" s="1"/>
  <c r="H30018" i="1" s="1"/>
  <c r="D11324" i="1"/>
  <c r="F11324" i="1" s="1"/>
  <c r="H11324" i="1" s="1"/>
  <c r="D39803" i="1"/>
  <c r="F39803" i="1" s="1"/>
  <c r="H39803" i="1" s="1"/>
  <c r="D638" i="1"/>
  <c r="F638" i="1" s="1"/>
  <c r="H638" i="1" s="1"/>
  <c r="D38517" i="1"/>
  <c r="F38517" i="1" s="1"/>
  <c r="H38517" i="1" s="1"/>
  <c r="D23548" i="1"/>
  <c r="F23548" i="1" s="1"/>
  <c r="H23548" i="1" s="1"/>
  <c r="D21684" i="1"/>
  <c r="F21684" i="1" s="1"/>
  <c r="H21684" i="1" s="1"/>
  <c r="D28998" i="1"/>
  <c r="F28998" i="1" s="1"/>
  <c r="H28998" i="1" s="1"/>
  <c r="D27054" i="1"/>
  <c r="F27054" i="1" s="1"/>
  <c r="H27054" i="1" s="1"/>
  <c r="D32349" i="1"/>
  <c r="F32349" i="1" s="1"/>
  <c r="H32349" i="1" s="1"/>
  <c r="D19464" i="1"/>
  <c r="F19464" i="1" s="1"/>
  <c r="H19464" i="1" s="1"/>
  <c r="D3431" i="1"/>
  <c r="F3431" i="1" s="1"/>
  <c r="H3431" i="1" s="1"/>
  <c r="D26988" i="1"/>
  <c r="F26988" i="1" s="1"/>
  <c r="H26988" i="1" s="1"/>
  <c r="D3848" i="1"/>
  <c r="F3848" i="1" s="1"/>
  <c r="H3848" i="1" s="1"/>
  <c r="D10054" i="1"/>
  <c r="F10054" i="1" s="1"/>
  <c r="H10054" i="1" s="1"/>
  <c r="D28831" i="1"/>
  <c r="F28831" i="1" s="1"/>
  <c r="H28831" i="1" s="1"/>
  <c r="D25615" i="1"/>
  <c r="F25615" i="1" s="1"/>
  <c r="H25615" i="1" s="1"/>
  <c r="D27264" i="1"/>
  <c r="F27264" i="1" s="1"/>
  <c r="H27264" i="1" s="1"/>
  <c r="D8872" i="1"/>
  <c r="F8872" i="1" s="1"/>
  <c r="H8872" i="1" s="1"/>
  <c r="D29637" i="1"/>
  <c r="F29637" i="1" s="1"/>
  <c r="H29637" i="1" s="1"/>
  <c r="D36786" i="1"/>
  <c r="F36786" i="1" s="1"/>
  <c r="H36786" i="1" s="1"/>
  <c r="D22281" i="1"/>
  <c r="F22281" i="1" s="1"/>
  <c r="H22281" i="1" s="1"/>
  <c r="D6776" i="1"/>
  <c r="F6776" i="1" s="1"/>
  <c r="H6776" i="1" s="1"/>
  <c r="D32078" i="1"/>
  <c r="F32078" i="1" s="1"/>
  <c r="H32078" i="1" s="1"/>
  <c r="D32578" i="1"/>
  <c r="F32578" i="1" s="1"/>
  <c r="H32578" i="1" s="1"/>
  <c r="D17641" i="1"/>
  <c r="F17641" i="1" s="1"/>
  <c r="H17641" i="1" s="1"/>
  <c r="D17720" i="1"/>
  <c r="F17720" i="1" s="1"/>
  <c r="H17720" i="1" s="1"/>
  <c r="D31506" i="1"/>
  <c r="F31506" i="1" s="1"/>
  <c r="H31506" i="1" s="1"/>
  <c r="D14699" i="1"/>
  <c r="F14699" i="1" s="1"/>
  <c r="H14699" i="1" s="1"/>
  <c r="D18223" i="1"/>
  <c r="F18223" i="1" s="1"/>
  <c r="H18223" i="1" s="1"/>
  <c r="D27562" i="1"/>
  <c r="F27562" i="1" s="1"/>
  <c r="H27562" i="1" s="1"/>
  <c r="D5281" i="1"/>
  <c r="F5281" i="1" s="1"/>
  <c r="H5281" i="1" s="1"/>
  <c r="D10713" i="1"/>
  <c r="F10713" i="1" s="1"/>
  <c r="H10713" i="1" s="1"/>
  <c r="D15045" i="1"/>
  <c r="F15045" i="1" s="1"/>
  <c r="H15045" i="1" s="1"/>
  <c r="D20785" i="1"/>
  <c r="F20785" i="1" s="1"/>
  <c r="H20785" i="1" s="1"/>
  <c r="D29216" i="1"/>
  <c r="F29216" i="1" s="1"/>
  <c r="H29216" i="1" s="1"/>
  <c r="D1757" i="1"/>
  <c r="F1757" i="1" s="1"/>
  <c r="H1757" i="1" s="1"/>
  <c r="D14089" i="1"/>
  <c r="F14089" i="1" s="1"/>
  <c r="H14089" i="1" s="1"/>
  <c r="D38529" i="1"/>
  <c r="F38529" i="1" s="1"/>
  <c r="H38529" i="1" s="1"/>
  <c r="D34851" i="1"/>
  <c r="F34851" i="1" s="1"/>
  <c r="H34851" i="1" s="1"/>
  <c r="D16888" i="1"/>
  <c r="F16888" i="1" s="1"/>
  <c r="H16888" i="1" s="1"/>
  <c r="D1850" i="1"/>
  <c r="F1850" i="1" s="1"/>
  <c r="H1850" i="1" s="1"/>
  <c r="D11471" i="1"/>
  <c r="F11471" i="1" s="1"/>
  <c r="H11471" i="1" s="1"/>
  <c r="D93" i="1"/>
  <c r="F93" i="1" s="1"/>
  <c r="H93" i="1" s="1"/>
  <c r="D20813" i="1"/>
  <c r="F20813" i="1" s="1"/>
  <c r="H20813" i="1" s="1"/>
  <c r="D28735" i="1"/>
  <c r="F28735" i="1" s="1"/>
  <c r="H28735" i="1" s="1"/>
  <c r="D1809" i="1"/>
  <c r="F1809" i="1" s="1"/>
  <c r="H1809" i="1" s="1"/>
  <c r="D24568" i="1"/>
  <c r="F24568" i="1" s="1"/>
  <c r="H24568" i="1" s="1"/>
  <c r="D16788" i="1"/>
  <c r="F16788" i="1" s="1"/>
  <c r="H16788" i="1" s="1"/>
  <c r="D37215" i="1"/>
  <c r="F37215" i="1" s="1"/>
  <c r="H37215" i="1" s="1"/>
  <c r="D34599" i="1"/>
  <c r="F34599" i="1" s="1"/>
  <c r="H34599" i="1" s="1"/>
  <c r="D12116" i="1"/>
  <c r="F12116" i="1" s="1"/>
  <c r="H12116" i="1" s="1"/>
  <c r="D693" i="1"/>
  <c r="F693" i="1" s="1"/>
  <c r="H693" i="1" s="1"/>
  <c r="D14777" i="1"/>
  <c r="F14777" i="1" s="1"/>
  <c r="H14777" i="1" s="1"/>
  <c r="D21584" i="1"/>
  <c r="F21584" i="1" s="1"/>
  <c r="H21584" i="1" s="1"/>
  <c r="D30509" i="1"/>
  <c r="F30509" i="1" s="1"/>
  <c r="H30509" i="1" s="1"/>
  <c r="D6529" i="1"/>
  <c r="F6529" i="1" s="1"/>
  <c r="H6529" i="1" s="1"/>
  <c r="D27665" i="1"/>
  <c r="F27665" i="1" s="1"/>
  <c r="H27665" i="1" s="1"/>
  <c r="D12622" i="1"/>
  <c r="F12622" i="1" s="1"/>
  <c r="H12622" i="1" s="1"/>
  <c r="D23663" i="1"/>
  <c r="F23663" i="1" s="1"/>
  <c r="H23663" i="1" s="1"/>
  <c r="D5492" i="1"/>
  <c r="F5492" i="1" s="1"/>
  <c r="H5492" i="1" s="1"/>
  <c r="D11188" i="1"/>
  <c r="F11188" i="1" s="1"/>
  <c r="H11188" i="1" s="1"/>
  <c r="D2563" i="1"/>
  <c r="F2563" i="1" s="1"/>
  <c r="H2563" i="1" s="1"/>
  <c r="D25883" i="1"/>
  <c r="F25883" i="1" s="1"/>
  <c r="H25883" i="1" s="1"/>
  <c r="D27563" i="1"/>
  <c r="F27563" i="1" s="1"/>
  <c r="H27563" i="1" s="1"/>
  <c r="D1337" i="1"/>
  <c r="F1337" i="1" s="1"/>
  <c r="H1337" i="1" s="1"/>
  <c r="D9239" i="1"/>
  <c r="F9239" i="1" s="1"/>
  <c r="H9239" i="1" s="1"/>
  <c r="D44" i="1"/>
  <c r="F44" i="1" s="1"/>
  <c r="H44" i="1" s="1"/>
  <c r="D17251" i="1"/>
  <c r="F17251" i="1" s="1"/>
  <c r="H17251" i="1" s="1"/>
  <c r="D24515" i="1"/>
  <c r="F24515" i="1" s="1"/>
  <c r="H24515" i="1" s="1"/>
  <c r="D18545" i="1"/>
  <c r="F18545" i="1" s="1"/>
  <c r="H18545" i="1" s="1"/>
  <c r="D2995" i="1"/>
  <c r="F2995" i="1" s="1"/>
  <c r="H2995" i="1" s="1"/>
  <c r="D21085" i="1"/>
  <c r="F21085" i="1" s="1"/>
  <c r="H21085" i="1" s="1"/>
  <c r="D20369" i="1"/>
  <c r="F20369" i="1" s="1"/>
  <c r="H20369" i="1" s="1"/>
  <c r="D16059" i="1"/>
  <c r="F16059" i="1" s="1"/>
  <c r="H16059" i="1" s="1"/>
  <c r="D17967" i="1"/>
  <c r="F17967" i="1" s="1"/>
  <c r="H17967" i="1" s="1"/>
  <c r="D35105" i="1"/>
  <c r="F35105" i="1" s="1"/>
  <c r="H35105" i="1" s="1"/>
  <c r="D16274" i="1"/>
  <c r="F16274" i="1" s="1"/>
  <c r="H16274" i="1" s="1"/>
  <c r="D33256" i="1"/>
  <c r="F33256" i="1" s="1"/>
  <c r="H33256" i="1" s="1"/>
  <c r="D14952" i="1"/>
  <c r="F14952" i="1" s="1"/>
  <c r="H14952" i="1" s="1"/>
  <c r="D19710" i="1"/>
  <c r="F19710" i="1" s="1"/>
  <c r="H19710" i="1" s="1"/>
  <c r="D4112" i="1"/>
  <c r="F4112" i="1" s="1"/>
  <c r="H4112" i="1" s="1"/>
  <c r="D32938" i="1"/>
  <c r="F32938" i="1" s="1"/>
  <c r="H32938" i="1" s="1"/>
  <c r="D8444" i="1"/>
  <c r="F8444" i="1" s="1"/>
  <c r="H8444" i="1" s="1"/>
  <c r="D12877" i="1"/>
  <c r="F12877" i="1" s="1"/>
  <c r="H12877" i="1" s="1"/>
  <c r="D15710" i="1"/>
  <c r="F15710" i="1" s="1"/>
  <c r="H15710" i="1" s="1"/>
  <c r="D5645" i="1"/>
  <c r="F5645" i="1" s="1"/>
  <c r="H5645" i="1" s="1"/>
  <c r="D29335" i="1"/>
  <c r="F29335" i="1" s="1"/>
  <c r="H29335" i="1" s="1"/>
  <c r="D6816" i="1"/>
  <c r="F6816" i="1" s="1"/>
  <c r="H6816" i="1" s="1"/>
  <c r="D694" i="1"/>
  <c r="F694" i="1" s="1"/>
  <c r="H694" i="1" s="1"/>
  <c r="D10668" i="1"/>
  <c r="F10668" i="1" s="1"/>
  <c r="H10668" i="1" s="1"/>
  <c r="D34027" i="1"/>
  <c r="F34027" i="1" s="1"/>
  <c r="H34027" i="1" s="1"/>
  <c r="D13225" i="1"/>
  <c r="F13225" i="1" s="1"/>
  <c r="H13225" i="1" s="1"/>
  <c r="D17968" i="1"/>
  <c r="F17968" i="1" s="1"/>
  <c r="H17968" i="1" s="1"/>
  <c r="D10917" i="1"/>
  <c r="F10917" i="1" s="1"/>
  <c r="H10917" i="1" s="1"/>
  <c r="D38825" i="1"/>
  <c r="F38825" i="1" s="1"/>
  <c r="H38825" i="1" s="1"/>
  <c r="D17160" i="1"/>
  <c r="F17160" i="1" s="1"/>
  <c r="H17160" i="1" s="1"/>
  <c r="D17114" i="1"/>
  <c r="F17114" i="1" s="1"/>
  <c r="H17114" i="1" s="1"/>
  <c r="D9336" i="1"/>
  <c r="F9336" i="1" s="1"/>
  <c r="H9336" i="1" s="1"/>
  <c r="D4909" i="1"/>
  <c r="F4909" i="1" s="1"/>
  <c r="H4909" i="1" s="1"/>
  <c r="D12475" i="1"/>
  <c r="F12475" i="1" s="1"/>
  <c r="H12475" i="1" s="1"/>
  <c r="D5345" i="1"/>
  <c r="F5345" i="1" s="1"/>
  <c r="H5345" i="1" s="1"/>
  <c r="D28468" i="1"/>
  <c r="F28468" i="1" s="1"/>
  <c r="H28468" i="1" s="1"/>
  <c r="D2053" i="1"/>
  <c r="F2053" i="1" s="1"/>
  <c r="H2053" i="1" s="1"/>
  <c r="D13593" i="1"/>
  <c r="F13593" i="1" s="1"/>
  <c r="H13593" i="1" s="1"/>
  <c r="D17474" i="1"/>
  <c r="F17474" i="1" s="1"/>
  <c r="H17474" i="1" s="1"/>
  <c r="D5078" i="1"/>
  <c r="F5078" i="1" s="1"/>
  <c r="H5078" i="1" s="1"/>
  <c r="D35253" i="1"/>
  <c r="F35253" i="1" s="1"/>
  <c r="H35253" i="1" s="1"/>
  <c r="D21667" i="1"/>
  <c r="F21667" i="1" s="1"/>
  <c r="H21667" i="1" s="1"/>
  <c r="D15956" i="1"/>
  <c r="F15956" i="1" s="1"/>
  <c r="H15956" i="1" s="1"/>
  <c r="D4469" i="1"/>
  <c r="F4469" i="1" s="1"/>
  <c r="H4469" i="1" s="1"/>
  <c r="D36749" i="1"/>
  <c r="F36749" i="1" s="1"/>
  <c r="H36749" i="1" s="1"/>
  <c r="D28236" i="1"/>
  <c r="F28236" i="1" s="1"/>
  <c r="H28236" i="1" s="1"/>
  <c r="D28416" i="1"/>
  <c r="F28416" i="1" s="1"/>
  <c r="H28416" i="1" s="1"/>
  <c r="D34462" i="1"/>
  <c r="F34462" i="1" s="1"/>
  <c r="H34462" i="1" s="1"/>
  <c r="D2768" i="1"/>
  <c r="F2768" i="1" s="1"/>
  <c r="H2768" i="1" s="1"/>
  <c r="D22873" i="1"/>
  <c r="F22873" i="1" s="1"/>
  <c r="H22873" i="1" s="1"/>
  <c r="D5224" i="1"/>
  <c r="F5224" i="1" s="1"/>
  <c r="H5224" i="1" s="1"/>
  <c r="D19841" i="1"/>
  <c r="F19841" i="1" s="1"/>
  <c r="H19841" i="1" s="1"/>
  <c r="D24634" i="1"/>
  <c r="F24634" i="1" s="1"/>
  <c r="H24634" i="1" s="1"/>
  <c r="D13176" i="1"/>
  <c r="F13176" i="1" s="1"/>
  <c r="H13176" i="1" s="1"/>
  <c r="D10961" i="1"/>
  <c r="F10961" i="1" s="1"/>
  <c r="H10961" i="1" s="1"/>
  <c r="D35538" i="1"/>
  <c r="F35538" i="1" s="1"/>
  <c r="H35538" i="1" s="1"/>
  <c r="D2006" i="1"/>
  <c r="F2006" i="1" s="1"/>
  <c r="H2006" i="1" s="1"/>
  <c r="D26780" i="1"/>
  <c r="F26780" i="1" s="1"/>
  <c r="H26780" i="1" s="1"/>
  <c r="D6017" i="1"/>
  <c r="F6017" i="1" s="1"/>
  <c r="H6017" i="1" s="1"/>
  <c r="D34137" i="1"/>
  <c r="F34137" i="1" s="1"/>
  <c r="H34137" i="1" s="1"/>
  <c r="D4066" i="1"/>
  <c r="F4066" i="1" s="1"/>
  <c r="H4066" i="1" s="1"/>
  <c r="D459" i="1"/>
  <c r="F459" i="1" s="1"/>
  <c r="H459" i="1" s="1"/>
  <c r="D10092" i="1"/>
  <c r="F10092" i="1" s="1"/>
  <c r="H10092" i="1" s="1"/>
  <c r="D2936" i="1"/>
  <c r="F2936" i="1" s="1"/>
  <c r="H2936" i="1" s="1"/>
  <c r="D12061" i="1"/>
  <c r="F12061" i="1" s="1"/>
  <c r="H12061" i="1" s="1"/>
  <c r="D7737" i="1"/>
  <c r="F7737" i="1" s="1"/>
  <c r="H7737" i="1" s="1"/>
  <c r="D4673" i="1"/>
  <c r="F4673" i="1" s="1"/>
  <c r="H4673" i="1" s="1"/>
  <c r="D14424" i="1"/>
  <c r="F14424" i="1" s="1"/>
  <c r="H14424" i="1" s="1"/>
  <c r="D21449" i="1"/>
  <c r="F21449" i="1" s="1"/>
  <c r="H21449" i="1" s="1"/>
  <c r="D15189" i="1"/>
  <c r="F15189" i="1" s="1"/>
  <c r="H15189" i="1" s="1"/>
  <c r="D26281" i="1"/>
  <c r="F26281" i="1" s="1"/>
  <c r="H26281" i="1" s="1"/>
  <c r="D21499" i="1"/>
  <c r="F21499" i="1" s="1"/>
  <c r="H21499" i="1" s="1"/>
  <c r="D29704" i="1"/>
  <c r="F29704" i="1" s="1"/>
  <c r="H29704" i="1" s="1"/>
  <c r="D11713" i="1"/>
  <c r="F11713" i="1" s="1"/>
  <c r="H11713" i="1" s="1"/>
  <c r="D3714" i="1"/>
  <c r="F3714" i="1" s="1"/>
  <c r="H3714" i="1" s="1"/>
  <c r="D9960" i="1"/>
  <c r="F9960" i="1" s="1"/>
  <c r="H9960" i="1" s="1"/>
  <c r="D32511" i="1"/>
  <c r="F32511" i="1" s="1"/>
  <c r="H32511" i="1" s="1"/>
  <c r="D32452" i="1"/>
  <c r="F32452" i="1" s="1"/>
  <c r="H32452" i="1" s="1"/>
  <c r="D39608" i="1"/>
  <c r="F39608" i="1" s="1"/>
  <c r="H39608" i="1" s="1"/>
  <c r="D9699" i="1"/>
  <c r="F9699" i="1" s="1"/>
  <c r="H9699" i="1" s="1"/>
  <c r="D6659" i="1"/>
  <c r="F6659" i="1" s="1"/>
  <c r="H6659" i="1" s="1"/>
  <c r="D36480" i="1"/>
  <c r="F36480" i="1" s="1"/>
  <c r="H36480" i="1" s="1"/>
  <c r="D2624" i="1"/>
  <c r="F2624" i="1" s="1"/>
  <c r="H2624" i="1" s="1"/>
  <c r="D3760" i="1"/>
  <c r="F3760" i="1" s="1"/>
  <c r="H3760" i="1" s="1"/>
  <c r="D27807" i="1"/>
  <c r="F27807" i="1" s="1"/>
  <c r="H27807" i="1" s="1"/>
  <c r="D7406" i="1"/>
  <c r="F7406" i="1" s="1"/>
  <c r="H7406" i="1" s="1"/>
  <c r="D33124" i="1"/>
  <c r="F33124" i="1" s="1"/>
  <c r="H33124" i="1" s="1"/>
  <c r="D7783" i="1"/>
  <c r="F7783" i="1" s="1"/>
  <c r="H7783" i="1" s="1"/>
  <c r="D24175" i="1"/>
  <c r="F24175" i="1" s="1"/>
  <c r="H24175" i="1" s="1"/>
  <c r="D35965" i="1"/>
  <c r="F35965" i="1" s="1"/>
  <c r="H35965" i="1" s="1"/>
  <c r="D6494" i="1"/>
  <c r="F6494" i="1" s="1"/>
  <c r="H6494" i="1" s="1"/>
  <c r="D30055" i="1"/>
  <c r="F30055" i="1" s="1"/>
  <c r="H30055" i="1" s="1"/>
  <c r="D29364" i="1"/>
  <c r="F29364" i="1" s="1"/>
  <c r="H29364" i="1" s="1"/>
  <c r="D31365" i="1"/>
  <c r="F31365" i="1" s="1"/>
  <c r="H31365" i="1" s="1"/>
  <c r="D7710" i="1"/>
  <c r="F7710" i="1" s="1"/>
  <c r="H7710" i="1" s="1"/>
  <c r="D4552" i="1"/>
  <c r="F4552" i="1" s="1"/>
  <c r="H4552" i="1" s="1"/>
  <c r="D13067" i="1"/>
  <c r="F13067" i="1" s="1"/>
  <c r="H13067" i="1" s="1"/>
  <c r="D32861" i="1"/>
  <c r="F32861" i="1" s="1"/>
  <c r="H32861" i="1" s="1"/>
  <c r="D9630" i="1"/>
  <c r="F9630" i="1" s="1"/>
  <c r="H9630" i="1" s="1"/>
  <c r="D39271" i="1"/>
  <c r="F39271" i="1" s="1"/>
  <c r="H39271" i="1" s="1"/>
  <c r="D6495" i="1"/>
  <c r="F6495" i="1" s="1"/>
  <c r="H6495" i="1" s="1"/>
  <c r="D22310" i="1"/>
  <c r="F22310" i="1" s="1"/>
  <c r="H22310" i="1" s="1"/>
  <c r="D11816" i="1"/>
  <c r="F11816" i="1" s="1"/>
  <c r="H11816" i="1" s="1"/>
  <c r="D18347" i="1"/>
  <c r="F18347" i="1" s="1"/>
  <c r="H18347" i="1" s="1"/>
  <c r="D6450" i="1"/>
  <c r="F6450" i="1" s="1"/>
  <c r="H6450" i="1" s="1"/>
  <c r="D15107" i="1"/>
  <c r="F15107" i="1" s="1"/>
  <c r="H15107" i="1" s="1"/>
  <c r="D22778" i="1"/>
  <c r="F22778" i="1" s="1"/>
  <c r="H22778" i="1" s="1"/>
  <c r="D10315" i="1"/>
  <c r="F10315" i="1" s="1"/>
  <c r="H10315" i="1" s="1"/>
  <c r="D16261" i="1"/>
  <c r="F16261" i="1" s="1"/>
  <c r="H16261" i="1" s="1"/>
  <c r="D15583" i="1"/>
  <c r="F15583" i="1" s="1"/>
  <c r="H15583" i="1" s="1"/>
  <c r="D29791" i="1"/>
  <c r="F29791" i="1" s="1"/>
  <c r="H29791" i="1" s="1"/>
  <c r="D26725" i="1"/>
  <c r="F26725" i="1" s="1"/>
  <c r="H26725" i="1" s="1"/>
  <c r="D34572" i="1"/>
  <c r="F34572" i="1" s="1"/>
  <c r="H34572" i="1" s="1"/>
  <c r="D8907" i="1"/>
  <c r="F8907" i="1" s="1"/>
  <c r="H8907" i="1" s="1"/>
  <c r="D5328" i="1"/>
  <c r="F5328" i="1" s="1"/>
  <c r="H5328" i="1" s="1"/>
  <c r="D10962" i="1"/>
  <c r="F10962" i="1" s="1"/>
  <c r="H10962" i="1" s="1"/>
  <c r="D31536" i="1"/>
  <c r="F31536" i="1" s="1"/>
  <c r="H31536" i="1" s="1"/>
  <c r="D32167" i="1"/>
  <c r="F32167" i="1" s="1"/>
  <c r="H32167" i="1" s="1"/>
  <c r="D828" i="1"/>
  <c r="F828" i="1" s="1"/>
  <c r="H828" i="1" s="1"/>
  <c r="D3535" i="1"/>
  <c r="F3535" i="1" s="1"/>
  <c r="H3535" i="1" s="1"/>
  <c r="D39089" i="1"/>
  <c r="F39089" i="1" s="1"/>
  <c r="H39089" i="1" s="1"/>
  <c r="D16291" i="1"/>
  <c r="F16291" i="1" s="1"/>
  <c r="H16291" i="1" s="1"/>
  <c r="D38841" i="1"/>
  <c r="F38841" i="1" s="1"/>
  <c r="H38841" i="1" s="1"/>
  <c r="D25628" i="1"/>
  <c r="F25628" i="1" s="1"/>
  <c r="H25628" i="1" s="1"/>
  <c r="D14713" i="1"/>
  <c r="F14713" i="1" s="1"/>
  <c r="H14713" i="1" s="1"/>
  <c r="D155" i="1"/>
  <c r="F155" i="1" s="1"/>
  <c r="H155" i="1" s="1"/>
  <c r="D39817" i="1"/>
  <c r="F39817" i="1" s="1"/>
  <c r="H39817" i="1" s="1"/>
  <c r="D18442" i="1"/>
  <c r="F18442" i="1" s="1"/>
  <c r="H18442" i="1" s="1"/>
  <c r="D34413" i="1"/>
  <c r="F34413" i="1" s="1"/>
  <c r="H34413" i="1" s="1"/>
  <c r="D9559" i="1"/>
  <c r="F9559" i="1" s="1"/>
  <c r="H9559" i="1" s="1"/>
  <c r="D427" i="1"/>
  <c r="F427" i="1" s="1"/>
  <c r="H427" i="1" s="1"/>
  <c r="D15957" i="1"/>
  <c r="F15957" i="1" s="1"/>
  <c r="H15957" i="1" s="1"/>
  <c r="D22489" i="1"/>
  <c r="F22489" i="1" s="1"/>
  <c r="H22489" i="1" s="1"/>
  <c r="D21355" i="1"/>
  <c r="F21355" i="1" s="1"/>
  <c r="H21355" i="1" s="1"/>
  <c r="D849" i="1"/>
  <c r="F849" i="1" s="1"/>
  <c r="H849" i="1" s="1"/>
  <c r="D19035" i="1"/>
  <c r="F19035" i="1" s="1"/>
  <c r="H19035" i="1" s="1"/>
  <c r="D1652" i="1"/>
  <c r="F1652" i="1" s="1"/>
  <c r="H1652" i="1" s="1"/>
  <c r="D2200" i="1"/>
  <c r="F2200" i="1" s="1"/>
  <c r="H2200" i="1" s="1"/>
  <c r="D14373" i="1"/>
  <c r="F14373" i="1" s="1"/>
  <c r="H14373" i="1" s="1"/>
  <c r="D23341" i="1"/>
  <c r="F23341" i="1" s="1"/>
  <c r="H23341" i="1" s="1"/>
  <c r="D26680" i="1"/>
  <c r="F26680" i="1" s="1"/>
  <c r="H26680" i="1" s="1"/>
  <c r="D27741" i="1"/>
  <c r="F27741" i="1" s="1"/>
  <c r="H27741" i="1" s="1"/>
  <c r="D39677" i="1"/>
  <c r="F39677" i="1" s="1"/>
  <c r="H39677" i="1" s="1"/>
  <c r="D35268" i="1"/>
  <c r="F35268" i="1" s="1"/>
  <c r="H35268" i="1" s="1"/>
  <c r="D7260" i="1"/>
  <c r="F7260" i="1" s="1"/>
  <c r="H7260" i="1" s="1"/>
  <c r="D37932" i="1"/>
  <c r="F37932" i="1" s="1"/>
  <c r="H37932" i="1" s="1"/>
  <c r="D31672" i="1"/>
  <c r="F31672" i="1" s="1"/>
  <c r="H31672" i="1" s="1"/>
  <c r="D1511" i="1"/>
  <c r="F1511" i="1" s="1"/>
  <c r="H1511" i="1" s="1"/>
  <c r="D20943" i="1"/>
  <c r="F20943" i="1" s="1"/>
  <c r="H20943" i="1" s="1"/>
  <c r="D31785" i="1"/>
  <c r="F31785" i="1" s="1"/>
  <c r="H31785" i="1" s="1"/>
  <c r="D28782" i="1"/>
  <c r="F28782" i="1" s="1"/>
  <c r="H28782" i="1" s="1"/>
  <c r="D19945" i="1"/>
  <c r="F19945" i="1" s="1"/>
  <c r="H19945" i="1" s="1"/>
  <c r="D26822" i="1"/>
  <c r="F26822" i="1" s="1"/>
  <c r="H26822" i="1" s="1"/>
  <c r="D30112" i="1"/>
  <c r="F30112" i="1" s="1"/>
  <c r="H30112" i="1" s="1"/>
  <c r="D19446" i="1"/>
  <c r="F19446" i="1" s="1"/>
  <c r="H19446" i="1" s="1"/>
  <c r="D28532" i="1"/>
  <c r="F28532" i="1" s="1"/>
  <c r="H28532" i="1" s="1"/>
  <c r="D26919" i="1"/>
  <c r="F26919" i="1" s="1"/>
  <c r="H26919" i="1" s="1"/>
  <c r="D19368" i="1"/>
  <c r="F19368" i="1" s="1"/>
  <c r="H19368" i="1" s="1"/>
  <c r="D21463" i="1"/>
  <c r="F21463" i="1" s="1"/>
  <c r="H21463" i="1" s="1"/>
  <c r="D21450" i="1"/>
  <c r="F21450" i="1" s="1"/>
  <c r="H21450" i="1" s="1"/>
  <c r="D7614" i="1"/>
  <c r="F7614" i="1" s="1"/>
  <c r="H7614" i="1" s="1"/>
  <c r="D31434" i="1"/>
  <c r="F31434" i="1" s="1"/>
  <c r="H31434" i="1" s="1"/>
  <c r="D33405" i="1"/>
  <c r="F33405" i="1" s="1"/>
  <c r="H33405" i="1" s="1"/>
  <c r="D7989" i="1"/>
  <c r="F7989" i="1" s="1"/>
  <c r="H7989" i="1" s="1"/>
  <c r="D3010" i="1"/>
  <c r="F3010" i="1" s="1"/>
  <c r="H3010" i="1" s="1"/>
  <c r="D13781" i="1"/>
  <c r="F13781" i="1" s="1"/>
  <c r="H13781" i="1" s="1"/>
  <c r="D15611" i="1"/>
  <c r="F15611" i="1" s="1"/>
  <c r="H15611" i="1" s="1"/>
  <c r="D11359" i="1"/>
  <c r="F11359" i="1" s="1"/>
  <c r="H11359" i="1" s="1"/>
  <c r="D38076" i="1"/>
  <c r="F38076" i="1" s="1"/>
  <c r="H38076" i="1" s="1"/>
  <c r="D29452" i="1"/>
  <c r="F29452" i="1" s="1"/>
  <c r="H29452" i="1" s="1"/>
  <c r="D38414" i="1"/>
  <c r="F38414" i="1" s="1"/>
  <c r="H38414" i="1" s="1"/>
  <c r="D12279" i="1"/>
  <c r="F12279" i="1" s="1"/>
  <c r="H12279" i="1" s="1"/>
  <c r="D25176" i="1"/>
  <c r="F25176" i="1" s="1"/>
  <c r="H25176" i="1" s="1"/>
  <c r="D39906" i="1"/>
  <c r="F39906" i="1" s="1"/>
  <c r="H39906" i="1" s="1"/>
  <c r="D20690" i="1"/>
  <c r="F20690" i="1" s="1"/>
  <c r="H20690" i="1" s="1"/>
  <c r="D2690" i="1"/>
  <c r="F2690" i="1" s="1"/>
  <c r="H2690" i="1" s="1"/>
  <c r="D31989" i="1"/>
  <c r="F31989" i="1" s="1"/>
  <c r="H31989" i="1" s="1"/>
  <c r="D34783" i="1"/>
  <c r="F34783" i="1" s="1"/>
  <c r="H34783" i="1" s="1"/>
  <c r="D21340" i="1"/>
  <c r="F21340" i="1" s="1"/>
  <c r="H21340" i="1" s="1"/>
  <c r="D11909" i="1"/>
  <c r="F11909" i="1" s="1"/>
  <c r="H11909" i="1" s="1"/>
  <c r="D13875" i="1"/>
  <c r="F13875" i="1" s="1"/>
  <c r="H13875" i="1" s="1"/>
  <c r="D1741" i="1"/>
  <c r="F1741" i="1" s="1"/>
  <c r="H1741" i="1" s="1"/>
  <c r="D5346" i="1"/>
  <c r="F5346" i="1" s="1"/>
  <c r="H5346" i="1" s="1"/>
  <c r="D13039" i="1"/>
  <c r="F13039" i="1" s="1"/>
  <c r="H13039" i="1" s="1"/>
  <c r="D1653" i="1"/>
  <c r="F1653" i="1" s="1"/>
  <c r="H1653" i="1" s="1"/>
  <c r="D25668" i="1"/>
  <c r="F25668" i="1" s="1"/>
  <c r="H25668" i="1" s="1"/>
  <c r="D16789" i="1"/>
  <c r="F16789" i="1" s="1"/>
  <c r="H16789" i="1" s="1"/>
  <c r="D33740" i="1"/>
  <c r="F33740" i="1" s="1"/>
  <c r="H33740" i="1" s="1"/>
  <c r="D22706" i="1"/>
  <c r="F22706" i="1" s="1"/>
  <c r="H22706" i="1" s="1"/>
  <c r="D21776" i="1"/>
  <c r="F21776" i="1" s="1"/>
  <c r="H21776" i="1" s="1"/>
  <c r="D28404" i="1"/>
  <c r="F28404" i="1" s="1"/>
  <c r="H28404" i="1" s="1"/>
  <c r="D7407" i="1"/>
  <c r="F7407" i="1" s="1"/>
  <c r="H7407" i="1" s="1"/>
  <c r="D34872" i="1"/>
  <c r="F34872" i="1" s="1"/>
  <c r="H34872" i="1" s="1"/>
  <c r="D3964" i="1"/>
  <c r="F3964" i="1" s="1"/>
  <c r="H3964" i="1" s="1"/>
  <c r="D38270" i="1"/>
  <c r="F38270" i="1" s="1"/>
  <c r="H38270" i="1" s="1"/>
  <c r="D31641" i="1"/>
  <c r="F31641" i="1" s="1"/>
  <c r="H31641" i="1" s="1"/>
  <c r="D27491" i="1"/>
  <c r="F27491" i="1" s="1"/>
  <c r="H27491" i="1" s="1"/>
  <c r="D5804" i="1"/>
  <c r="F5804" i="1" s="1"/>
  <c r="H5804" i="1" s="1"/>
  <c r="D36428" i="1"/>
  <c r="F36428" i="1" s="1"/>
  <c r="H36428" i="1" s="1"/>
  <c r="D32427" i="1"/>
  <c r="F32427" i="1" s="1"/>
  <c r="H32427" i="1" s="1"/>
  <c r="D23975" i="1"/>
  <c r="F23975" i="1" s="1"/>
  <c r="H23975" i="1" s="1"/>
  <c r="D31771" i="1"/>
  <c r="F31771" i="1" s="1"/>
  <c r="H31771" i="1" s="1"/>
  <c r="D5251" i="1"/>
  <c r="F5251" i="1" s="1"/>
  <c r="H5251" i="1" s="1"/>
  <c r="D29946" i="1"/>
  <c r="F29946" i="1" s="1"/>
  <c r="H29946" i="1" s="1"/>
  <c r="D2625" i="1"/>
  <c r="F2625" i="1" s="1"/>
  <c r="H2625" i="1" s="1"/>
  <c r="D21918" i="1"/>
  <c r="F21918" i="1" s="1"/>
  <c r="H21918" i="1" s="1"/>
  <c r="D11385" i="1"/>
  <c r="F11385" i="1" s="1"/>
  <c r="H11385" i="1" s="1"/>
  <c r="D14485" i="1"/>
  <c r="F14485" i="1" s="1"/>
  <c r="H14485" i="1" s="1"/>
  <c r="D22995" i="1"/>
  <c r="F22995" i="1" s="1"/>
  <c r="H22995" i="1" s="1"/>
  <c r="D37364" i="1"/>
  <c r="F37364" i="1" s="1"/>
  <c r="H37364" i="1" s="1"/>
  <c r="D39399" i="1"/>
  <c r="F39399" i="1" s="1"/>
  <c r="H39399" i="1" s="1"/>
  <c r="D26402" i="1"/>
  <c r="F26402" i="1" s="1"/>
  <c r="H26402" i="1" s="1"/>
  <c r="D7770" i="1"/>
  <c r="F7770" i="1" s="1"/>
  <c r="H7770" i="1" s="1"/>
  <c r="D14186" i="1"/>
  <c r="F14186" i="1" s="1"/>
  <c r="H14186" i="1" s="1"/>
  <c r="D3910" i="1"/>
  <c r="F3910" i="1" s="1"/>
  <c r="H3910" i="1" s="1"/>
  <c r="D7615" i="1"/>
  <c r="F7615" i="1" s="1"/>
  <c r="H7615" i="1" s="1"/>
  <c r="D8229" i="1"/>
  <c r="F8229" i="1" s="1"/>
  <c r="H8229" i="1" s="1"/>
  <c r="D11408" i="1"/>
  <c r="F11408" i="1" s="1"/>
  <c r="H11408" i="1" s="1"/>
  <c r="D27944" i="1"/>
  <c r="F27944" i="1" s="1"/>
  <c r="H27944" i="1" s="1"/>
  <c r="D21037" i="1"/>
  <c r="F21037" i="1" s="1"/>
  <c r="H21037" i="1" s="1"/>
  <c r="D16525" i="1"/>
  <c r="F16525" i="1" s="1"/>
  <c r="H16525" i="1" s="1"/>
  <c r="D36804" i="1"/>
  <c r="F36804" i="1" s="1"/>
  <c r="H36804" i="1" s="1"/>
  <c r="D10996" i="1"/>
  <c r="F10996" i="1" s="1"/>
  <c r="H10996" i="1" s="1"/>
  <c r="D22681" i="1"/>
  <c r="F22681" i="1" s="1"/>
  <c r="H22681" i="1" s="1"/>
  <c r="D3341" i="1"/>
  <c r="F3341" i="1" s="1"/>
  <c r="H3341" i="1" s="1"/>
  <c r="D23252" i="1"/>
  <c r="F23252" i="1" s="1"/>
  <c r="H23252" i="1" s="1"/>
  <c r="D10698" i="1"/>
  <c r="F10698" i="1" s="1"/>
  <c r="H10698" i="1" s="1"/>
  <c r="D3218" i="1"/>
  <c r="F3218" i="1" s="1"/>
  <c r="H3218" i="1" s="1"/>
  <c r="D25909" i="1"/>
  <c r="F25909" i="1" s="1"/>
  <c r="H25909" i="1" s="1"/>
  <c r="D33750" i="1"/>
  <c r="F33750" i="1" s="1"/>
  <c r="H33750" i="1" s="1"/>
  <c r="D38667" i="1"/>
  <c r="F38667" i="1" s="1"/>
  <c r="H38667" i="1" s="1"/>
  <c r="D16458" i="1"/>
  <c r="F16458" i="1" s="1"/>
  <c r="H16458" i="1" s="1"/>
  <c r="D1512" i="1"/>
  <c r="F1512" i="1" s="1"/>
  <c r="H1512" i="1" s="1"/>
  <c r="D6122" i="1"/>
  <c r="F6122" i="1" s="1"/>
  <c r="H6122" i="1" s="1"/>
  <c r="D20550" i="1"/>
  <c r="F20550" i="1" s="1"/>
  <c r="H20550" i="1" s="1"/>
  <c r="D35846" i="1"/>
  <c r="F35846" i="1" s="1"/>
  <c r="H35846" i="1" s="1"/>
  <c r="D5347" i="1"/>
  <c r="F5347" i="1" s="1"/>
  <c r="H5347" i="1" s="1"/>
  <c r="D14882" i="1"/>
  <c r="F14882" i="1" s="1"/>
  <c r="H14882" i="1" s="1"/>
  <c r="D21356" i="1"/>
  <c r="F21356" i="1" s="1"/>
  <c r="H21356" i="1" s="1"/>
  <c r="D29656" i="1"/>
  <c r="F29656" i="1" s="1"/>
  <c r="H29656" i="1" s="1"/>
  <c r="D21794" i="1"/>
  <c r="F21794" i="1" s="1"/>
  <c r="H21794" i="1" s="1"/>
  <c r="D2265" i="1"/>
  <c r="F2265" i="1" s="1"/>
  <c r="H2265" i="1" s="1"/>
  <c r="D38054" i="1"/>
  <c r="F38054" i="1" s="1"/>
  <c r="H38054" i="1" s="1"/>
  <c r="D18324" i="1"/>
  <c r="F18324" i="1" s="1"/>
  <c r="H18324" i="1" s="1"/>
  <c r="D24069" i="1"/>
  <c r="F24069" i="1" s="1"/>
  <c r="H24069" i="1" s="1"/>
  <c r="D12190" i="1"/>
  <c r="F12190" i="1" s="1"/>
  <c r="H12190" i="1" s="1"/>
  <c r="D2320" i="1"/>
  <c r="F2320" i="1" s="1"/>
  <c r="H2320" i="1" s="1"/>
  <c r="D9131" i="1"/>
  <c r="F9131" i="1" s="1"/>
  <c r="H9131" i="1" s="1"/>
  <c r="D25997" i="1"/>
  <c r="F25997" i="1" s="1"/>
  <c r="H25997" i="1" s="1"/>
  <c r="D31962" i="1"/>
  <c r="F31962" i="1" s="1"/>
  <c r="H31962" i="1" s="1"/>
  <c r="D34284" i="1"/>
  <c r="F34284" i="1" s="1"/>
  <c r="H34284" i="1" s="1"/>
  <c r="D30551" i="1"/>
  <c r="F30551" i="1" s="1"/>
  <c r="H30551" i="1" s="1"/>
  <c r="D23664" i="1"/>
  <c r="F23664" i="1" s="1"/>
  <c r="H23664" i="1" s="1"/>
  <c r="D20842" i="1"/>
  <c r="F20842" i="1" s="1"/>
  <c r="H20842" i="1" s="1"/>
  <c r="D20691" i="1"/>
  <c r="F20691" i="1" s="1"/>
  <c r="H20691" i="1" s="1"/>
  <c r="D33661" i="1"/>
  <c r="F33661" i="1" s="1"/>
  <c r="H33661" i="1" s="1"/>
  <c r="D12280" i="1"/>
  <c r="F12280" i="1" s="1"/>
  <c r="H12280" i="1" s="1"/>
  <c r="D30729" i="1"/>
  <c r="F30729" i="1" s="1"/>
  <c r="H30729" i="1" s="1"/>
  <c r="D26066" i="1"/>
  <c r="F26066" i="1" s="1"/>
  <c r="H26066" i="1" s="1"/>
  <c r="D18060" i="1"/>
  <c r="F18060" i="1" s="1"/>
  <c r="H18060" i="1" s="1"/>
  <c r="D20246" i="1"/>
  <c r="F20246" i="1" s="1"/>
  <c r="H20246" i="1" s="1"/>
  <c r="D8066" i="1"/>
  <c r="F8066" i="1" s="1"/>
  <c r="H8066" i="1" s="1"/>
  <c r="D29036" i="1"/>
  <c r="F29036" i="1" s="1"/>
  <c r="H29036" i="1" s="1"/>
  <c r="D32782" i="1"/>
  <c r="F32782" i="1" s="1"/>
  <c r="H32782" i="1" s="1"/>
  <c r="D12549" i="1"/>
  <c r="F12549" i="1" s="1"/>
  <c r="H12549" i="1" s="1"/>
  <c r="D4717" i="1"/>
  <c r="F4717" i="1" s="1"/>
  <c r="H4717" i="1" s="1"/>
  <c r="D7933" i="1"/>
  <c r="F7933" i="1" s="1"/>
  <c r="H7933" i="1" s="1"/>
  <c r="D19284" i="1"/>
  <c r="F19284" i="1" s="1"/>
  <c r="H19284" i="1" s="1"/>
  <c r="D24771" i="1"/>
  <c r="F24771" i="1" s="1"/>
  <c r="H24771" i="1" s="1"/>
  <c r="D20911" i="1"/>
  <c r="F20911" i="1" s="1"/>
  <c r="H20911" i="1" s="1"/>
  <c r="D39818" i="1"/>
  <c r="F39818" i="1" s="1"/>
  <c r="H39818" i="1" s="1"/>
  <c r="D29" i="1"/>
  <c r="F29" i="1" s="1"/>
  <c r="H29" i="1" s="1"/>
  <c r="D5042" i="1"/>
  <c r="F5042" i="1" s="1"/>
  <c r="H5042" i="1" s="1"/>
  <c r="D23549" i="1"/>
  <c r="F23549" i="1" s="1"/>
  <c r="H23549" i="1" s="1"/>
  <c r="D18527" i="1"/>
  <c r="F18527" i="1" s="1"/>
  <c r="H18527" i="1" s="1"/>
  <c r="D38931" i="1"/>
  <c r="F38931" i="1" s="1"/>
  <c r="H38931" i="1" s="1"/>
  <c r="D5694" i="1"/>
  <c r="F5694" i="1" s="1"/>
  <c r="H5694" i="1" s="1"/>
  <c r="D2701" i="1"/>
  <c r="F2701" i="1" s="1"/>
  <c r="H2701" i="1" s="1"/>
  <c r="D13136" i="1"/>
  <c r="F13136" i="1" s="1"/>
  <c r="H13136" i="1" s="1"/>
  <c r="D31378" i="1"/>
  <c r="F31378" i="1" s="1"/>
  <c r="H31378" i="1" s="1"/>
  <c r="D13352" i="1"/>
  <c r="F13352" i="1" s="1"/>
  <c r="H13352" i="1" s="1"/>
  <c r="D14518" i="1"/>
  <c r="F14518" i="1" s="1"/>
  <c r="H14518" i="1" s="1"/>
  <c r="D12721" i="1"/>
  <c r="F12721" i="1" s="1"/>
  <c r="H12721" i="1" s="1"/>
  <c r="D39849" i="1"/>
  <c r="F39849" i="1" s="1"/>
  <c r="H39849" i="1" s="1"/>
  <c r="D31210" i="1"/>
  <c r="F31210" i="1" s="1"/>
  <c r="H31210" i="1" s="1"/>
  <c r="D4345" i="1"/>
  <c r="F4345" i="1" s="1"/>
  <c r="H4345" i="1" s="1"/>
  <c r="D1106" i="1"/>
  <c r="F1106" i="1" s="1"/>
  <c r="H1106" i="1" s="1"/>
  <c r="D13674" i="1"/>
  <c r="F13674" i="1" s="1"/>
  <c r="H13674" i="1" s="1"/>
  <c r="D6317" i="1"/>
  <c r="F6317" i="1" s="1"/>
  <c r="H6317" i="1" s="1"/>
  <c r="D10947" i="1"/>
  <c r="F10947" i="1" s="1"/>
  <c r="H10947" i="1" s="1"/>
  <c r="D37869" i="1"/>
  <c r="F37869" i="1" s="1"/>
  <c r="H37869" i="1" s="1"/>
  <c r="D12251" i="1"/>
  <c r="F12251" i="1" s="1"/>
  <c r="H12251" i="1" s="1"/>
  <c r="D30566" i="1"/>
  <c r="F30566" i="1" s="1"/>
  <c r="H30566" i="1" s="1"/>
  <c r="D18931" i="1"/>
  <c r="F18931" i="1" s="1"/>
  <c r="H18931" i="1" s="1"/>
  <c r="D37870" i="1"/>
  <c r="F37870" i="1" s="1"/>
  <c r="H37870" i="1" s="1"/>
  <c r="D17673" i="1"/>
  <c r="F17673" i="1" s="1"/>
  <c r="H17673" i="1" s="1"/>
  <c r="D23500" i="1"/>
  <c r="F23500" i="1" s="1"/>
  <c r="H23500" i="1" s="1"/>
  <c r="D36257" i="1"/>
  <c r="F36257" i="1" s="1"/>
  <c r="H36257" i="1" s="1"/>
  <c r="D37418" i="1"/>
  <c r="F37418" i="1" s="1"/>
  <c r="H37418" i="1" s="1"/>
  <c r="D23023" i="1"/>
  <c r="F23023" i="1" s="1"/>
  <c r="H23023" i="1" s="1"/>
  <c r="D11754" i="1"/>
  <c r="F11754" i="1" s="1"/>
  <c r="H11754" i="1" s="1"/>
  <c r="D12099" i="1"/>
  <c r="F12099" i="1" s="1"/>
  <c r="H12099" i="1" s="1"/>
  <c r="D29201" i="1"/>
  <c r="F29201" i="1" s="1"/>
  <c r="H29201" i="1" s="1"/>
  <c r="D11736" i="1"/>
  <c r="F11736" i="1" s="1"/>
  <c r="H11736" i="1" s="1"/>
  <c r="D37946" i="1"/>
  <c r="F37946" i="1" s="1"/>
  <c r="H37946" i="1" s="1"/>
  <c r="D25829" i="1"/>
  <c r="F25829" i="1" s="1"/>
  <c r="H25829" i="1" s="1"/>
  <c r="D15249" i="1"/>
  <c r="F15249" i="1" s="1"/>
  <c r="H15249" i="1" s="1"/>
  <c r="D10035" i="1"/>
  <c r="F10035" i="1" s="1"/>
  <c r="H10035" i="1" s="1"/>
  <c r="D12980" i="1"/>
  <c r="F12980" i="1" s="1"/>
  <c r="H12980" i="1" s="1"/>
  <c r="D14883" i="1"/>
  <c r="F14883" i="1" s="1"/>
  <c r="H14883" i="1" s="1"/>
  <c r="D24807" i="1"/>
  <c r="F24807" i="1" s="1"/>
  <c r="H24807" i="1" s="1"/>
  <c r="D24266" i="1"/>
  <c r="F24266" i="1" s="1"/>
  <c r="H24266" i="1" s="1"/>
  <c r="D11489" i="1"/>
  <c r="F11489" i="1" s="1"/>
  <c r="H11489" i="1" s="1"/>
  <c r="D9934" i="1"/>
  <c r="F9934" i="1" s="1"/>
  <c r="H9934" i="1" s="1"/>
  <c r="D20749" i="1"/>
  <c r="F20749" i="1" s="1"/>
  <c r="H20749" i="1" s="1"/>
  <c r="D32205" i="1"/>
  <c r="F32205" i="1" s="1"/>
  <c r="H32205" i="1" s="1"/>
  <c r="D7546" i="1"/>
  <c r="F7546" i="1" s="1"/>
  <c r="H7546" i="1" s="1"/>
  <c r="D19328" i="1"/>
  <c r="F19328" i="1" s="1"/>
  <c r="H19328" i="1" s="1"/>
  <c r="D13975" i="1"/>
  <c r="F13975" i="1" s="1"/>
  <c r="H13975" i="1" s="1"/>
  <c r="D39033" i="1"/>
  <c r="F39033" i="1" s="1"/>
  <c r="H39033" i="1" s="1"/>
  <c r="D19178" i="1"/>
  <c r="F19178" i="1" s="1"/>
  <c r="H19178" i="1" s="1"/>
  <c r="D23434" i="1"/>
  <c r="F23434" i="1" s="1"/>
  <c r="H23434" i="1" s="1"/>
  <c r="D33357" i="1"/>
  <c r="F33357" i="1" s="1"/>
  <c r="H33357" i="1" s="1"/>
  <c r="D3580" i="1"/>
  <c r="F3580" i="1" s="1"/>
  <c r="H3580" i="1" s="1"/>
  <c r="D36383" i="1"/>
  <c r="F36383" i="1" s="1"/>
  <c r="H36383" i="1" s="1"/>
  <c r="D13896" i="1"/>
  <c r="F13896" i="1" s="1"/>
  <c r="H13896" i="1" s="1"/>
  <c r="D32453" i="1"/>
  <c r="F32453" i="1" s="1"/>
  <c r="H32453" i="1" s="1"/>
  <c r="D22727" i="1"/>
  <c r="F22727" i="1" s="1"/>
  <c r="H22727" i="1" s="1"/>
  <c r="D23749" i="1"/>
  <c r="F23749" i="1" s="1"/>
  <c r="H23749" i="1" s="1"/>
  <c r="D5019" i="1"/>
  <c r="F5019" i="1" s="1"/>
  <c r="H5019" i="1" s="1"/>
  <c r="D30148" i="1"/>
  <c r="F30148" i="1" s="1"/>
  <c r="H30148" i="1" s="1"/>
  <c r="D13927" i="1"/>
  <c r="F13927" i="1" s="1"/>
  <c r="H13927" i="1" s="1"/>
  <c r="D29119" i="1"/>
  <c r="F29119" i="1" s="1"/>
  <c r="H29119" i="1" s="1"/>
  <c r="D36665" i="1"/>
  <c r="F36665" i="1" s="1"/>
  <c r="H36665" i="1" s="1"/>
  <c r="D6451" i="1"/>
  <c r="F6451" i="1" s="1"/>
  <c r="H6451" i="1" s="1"/>
  <c r="D26876" i="1"/>
  <c r="F26876" i="1" s="1"/>
  <c r="H26876" i="1" s="1"/>
  <c r="D35706" i="1"/>
  <c r="F35706" i="1" s="1"/>
  <c r="H35706" i="1" s="1"/>
  <c r="D12476" i="1"/>
  <c r="F12476" i="1" s="1"/>
  <c r="H12476" i="1" s="1"/>
  <c r="D30666" i="1"/>
  <c r="F30666" i="1" s="1"/>
  <c r="H30666" i="1" s="1"/>
  <c r="D24492" i="1"/>
  <c r="F24492" i="1" s="1"/>
  <c r="H24492" i="1" s="1"/>
  <c r="D6660" i="1"/>
  <c r="F6660" i="1" s="1"/>
  <c r="H6660" i="1" s="1"/>
  <c r="D12191" i="1"/>
  <c r="F12191" i="1" s="1"/>
  <c r="H12191" i="1" s="1"/>
  <c r="D2447" i="1"/>
  <c r="F2447" i="1" s="1"/>
  <c r="H2447" i="1" s="1"/>
  <c r="D38842" i="1"/>
  <c r="F38842" i="1" s="1"/>
  <c r="H38842" i="1" s="1"/>
  <c r="D35567" i="1"/>
  <c r="F35567" i="1" s="1"/>
  <c r="H35567" i="1" s="1"/>
  <c r="D17326" i="1"/>
  <c r="F17326" i="1" s="1"/>
  <c r="H17326" i="1" s="1"/>
  <c r="D1181" i="1"/>
  <c r="F1181" i="1" s="1"/>
  <c r="H1181" i="1" s="1"/>
  <c r="D25218" i="1"/>
  <c r="F25218" i="1" s="1"/>
  <c r="H25218" i="1" s="1"/>
  <c r="D32664" i="1"/>
  <c r="F32664" i="1" s="1"/>
  <c r="H32664" i="1" s="1"/>
  <c r="D34517" i="1"/>
  <c r="F34517" i="1" s="1"/>
  <c r="H34517" i="1" s="1"/>
  <c r="D15229" i="1"/>
  <c r="F15229" i="1" s="1"/>
  <c r="H15229" i="1" s="1"/>
  <c r="D5552" i="1"/>
  <c r="F5552" i="1" s="1"/>
  <c r="H5552" i="1" s="1"/>
  <c r="D1866" i="1"/>
  <c r="F1866" i="1" s="1"/>
  <c r="H1866" i="1" s="1"/>
  <c r="D8329" i="1"/>
  <c r="F8329" i="1" s="1"/>
  <c r="H8329" i="1" s="1"/>
  <c r="D20470" i="1"/>
  <c r="F20470" i="1" s="1"/>
  <c r="H20470" i="1" s="1"/>
  <c r="D31586" i="1"/>
  <c r="F31586" i="1" s="1"/>
  <c r="H31586" i="1" s="1"/>
  <c r="D1235" i="1"/>
  <c r="F1235" i="1" s="1"/>
  <c r="H1235" i="1" s="1"/>
  <c r="D14320" i="1"/>
  <c r="F14320" i="1" s="1"/>
  <c r="H14320" i="1" s="1"/>
  <c r="D32001" i="1"/>
  <c r="F32001" i="1" s="1"/>
  <c r="H32001" i="1" s="1"/>
  <c r="D20511" i="1"/>
  <c r="F20511" i="1" s="1"/>
  <c r="H20511" i="1" s="1"/>
  <c r="D36850" i="1"/>
  <c r="F36850" i="1" s="1"/>
  <c r="H36850" i="1" s="1"/>
  <c r="D28469" i="1"/>
  <c r="F28469" i="1" s="1"/>
  <c r="H28469" i="1" s="1"/>
  <c r="D25298" i="1"/>
  <c r="F25298" i="1" s="1"/>
  <c r="H25298" i="1" s="1"/>
  <c r="D14216" i="1"/>
  <c r="F14216" i="1" s="1"/>
  <c r="H14216" i="1" s="1"/>
  <c r="D30510" i="1"/>
  <c r="F30510" i="1" s="1"/>
  <c r="H30510" i="1" s="1"/>
  <c r="D30644" i="1"/>
  <c r="F30644" i="1" s="1"/>
  <c r="H30644" i="1" s="1"/>
  <c r="D12295" i="1"/>
  <c r="F12295" i="1" s="1"/>
  <c r="H12295" i="1" s="1"/>
  <c r="D30774" i="1"/>
  <c r="F30774" i="1" s="1"/>
  <c r="H30774" i="1" s="1"/>
  <c r="D38133" i="1"/>
  <c r="F38133" i="1" s="1"/>
  <c r="H38133" i="1" s="1"/>
  <c r="D20599" i="1"/>
  <c r="F20599" i="1" s="1"/>
  <c r="H20599" i="1" s="1"/>
  <c r="D398" i="1"/>
  <c r="F398" i="1" s="1"/>
  <c r="H398" i="1" s="1"/>
  <c r="D32985" i="1"/>
  <c r="F32985" i="1" s="1"/>
  <c r="H32985" i="1" s="1"/>
  <c r="D16851" i="1"/>
  <c r="F16851" i="1" s="1"/>
  <c r="H16851" i="1" s="1"/>
  <c r="D24529" i="1"/>
  <c r="F24529" i="1" s="1"/>
  <c r="H24529" i="1" s="1"/>
  <c r="D26539" i="1"/>
  <c r="F26539" i="1" s="1"/>
  <c r="H26539" i="1" s="1"/>
  <c r="D22946" i="1"/>
  <c r="F22946" i="1" s="1"/>
  <c r="H22946" i="1" s="1"/>
  <c r="D30497" i="1"/>
  <c r="F30497" i="1" s="1"/>
  <c r="H30497" i="1" s="1"/>
  <c r="D28671" i="1"/>
  <c r="F28671" i="1" s="1"/>
  <c r="H28671" i="1" s="1"/>
  <c r="D39850" i="1"/>
  <c r="F39850" i="1" s="1"/>
  <c r="H39850" i="1" s="1"/>
  <c r="D7306" i="1"/>
  <c r="F7306" i="1" s="1"/>
  <c r="H7306" i="1" s="1"/>
  <c r="D5308" i="1"/>
  <c r="F5308" i="1" s="1"/>
  <c r="H5308" i="1" s="1"/>
  <c r="D28687" i="1"/>
  <c r="F28687" i="1" s="1"/>
  <c r="H28687" i="1" s="1"/>
  <c r="D4418" i="1"/>
  <c r="F4418" i="1" s="1"/>
  <c r="H4418" i="1" s="1"/>
  <c r="D28864" i="1"/>
  <c r="F28864" i="1" s="1"/>
  <c r="H28864" i="1" s="1"/>
  <c r="D34887" i="1"/>
  <c r="F34887" i="1" s="1"/>
  <c r="H34887" i="1" s="1"/>
  <c r="D21438" i="1"/>
  <c r="F21438" i="1" s="1"/>
  <c r="H21438" i="1" s="1"/>
  <c r="D12477" i="1"/>
  <c r="F12477" i="1" s="1"/>
  <c r="H12477" i="1" s="1"/>
  <c r="D4400" i="1"/>
  <c r="F4400" i="1" s="1"/>
  <c r="H4400" i="1" s="1"/>
  <c r="D19630" i="1"/>
  <c r="F19630" i="1" s="1"/>
  <c r="H19630" i="1" s="1"/>
  <c r="D2833" i="1"/>
  <c r="F2833" i="1" s="1"/>
  <c r="H2833" i="1" s="1"/>
  <c r="D35136" i="1"/>
  <c r="F35136" i="1" s="1"/>
  <c r="H35136" i="1" s="1"/>
  <c r="D7970" i="1"/>
  <c r="F7970" i="1" s="1"/>
  <c r="H7970" i="1" s="1"/>
  <c r="D15331" i="1"/>
  <c r="F15331" i="1" s="1"/>
  <c r="H15331" i="1" s="1"/>
  <c r="D1724" i="1"/>
  <c r="F1724" i="1" s="1"/>
  <c r="H1724" i="1" s="1"/>
  <c r="D27198" i="1"/>
  <c r="F27198" i="1" s="1"/>
  <c r="H27198" i="1" s="1"/>
  <c r="D36052" i="1"/>
  <c r="F36052" i="1" s="1"/>
  <c r="H36052" i="1" s="1"/>
  <c r="D26097" i="1"/>
  <c r="F26097" i="1" s="1"/>
  <c r="H26097" i="1" s="1"/>
  <c r="D20008" i="1"/>
  <c r="F20008" i="1" s="1"/>
  <c r="H20008" i="1" s="1"/>
  <c r="D35074" i="1"/>
  <c r="F35074" i="1" s="1"/>
  <c r="H35074" i="1" s="1"/>
  <c r="D19552" i="1"/>
  <c r="F19552" i="1" s="1"/>
  <c r="H19552" i="1" s="1"/>
  <c r="D26742" i="1"/>
  <c r="F26742" i="1" s="1"/>
  <c r="H26742" i="1" s="1"/>
  <c r="D30645" i="1"/>
  <c r="F30645" i="1" s="1"/>
  <c r="H30645" i="1" s="1"/>
  <c r="D36167" i="1"/>
  <c r="F36167" i="1" s="1"/>
  <c r="H36167" i="1" s="1"/>
  <c r="D39311" i="1"/>
  <c r="F39311" i="1" s="1"/>
  <c r="H39311" i="1" s="1"/>
  <c r="D1370" i="1"/>
  <c r="F1370" i="1" s="1"/>
  <c r="H1370" i="1" s="1"/>
  <c r="D23024" i="1"/>
  <c r="F23024" i="1" s="1"/>
  <c r="H23024" i="1" s="1"/>
  <c r="D34873" i="1"/>
  <c r="F34873" i="1" s="1"/>
  <c r="H34873" i="1" s="1"/>
  <c r="D35948" i="1"/>
  <c r="F35948" i="1" s="1"/>
  <c r="H35948" i="1" s="1"/>
  <c r="D22907" i="1"/>
  <c r="F22907" i="1" s="1"/>
  <c r="H22907" i="1" s="1"/>
  <c r="D35726" i="1"/>
  <c r="F35726" i="1" s="1"/>
  <c r="H35726" i="1" s="1"/>
  <c r="D32428" i="1"/>
  <c r="F32428" i="1" s="1"/>
  <c r="H32428" i="1" s="1"/>
  <c r="D11702" i="1"/>
  <c r="F11702" i="1" s="1"/>
  <c r="H11702" i="1" s="1"/>
  <c r="D2266" i="1"/>
  <c r="F2266" i="1" s="1"/>
  <c r="H2266" i="1" s="1"/>
  <c r="D3779" i="1"/>
  <c r="F3779" i="1" s="1"/>
  <c r="H3779" i="1" s="1"/>
  <c r="D21487" i="1"/>
  <c r="F21487" i="1" s="1"/>
  <c r="H21487" i="1" s="1"/>
  <c r="D18681" i="1"/>
  <c r="F18681" i="1" s="1"/>
  <c r="H18681" i="1" s="1"/>
  <c r="D3897" i="1"/>
  <c r="F3897" i="1" s="1"/>
  <c r="H3897" i="1" s="1"/>
  <c r="D24737" i="1"/>
  <c r="F24737" i="1" s="1"/>
  <c r="H24737" i="1" s="1"/>
  <c r="D28205" i="1"/>
  <c r="F28205" i="1" s="1"/>
  <c r="H28205" i="1" s="1"/>
  <c r="D17508" i="1"/>
  <c r="F17508" i="1" s="1"/>
  <c r="H17508" i="1" s="1"/>
  <c r="D28840" i="1"/>
  <c r="F28840" i="1" s="1"/>
  <c r="H28840" i="1" s="1"/>
  <c r="D27055" i="1"/>
  <c r="F27055" i="1" s="1"/>
  <c r="H27055" i="1" s="1"/>
  <c r="D35779" i="1"/>
  <c r="F35779" i="1" s="1"/>
  <c r="H35779" i="1" s="1"/>
  <c r="D3733" i="1"/>
  <c r="F3733" i="1" s="1"/>
  <c r="H3733" i="1" s="1"/>
  <c r="D23382" i="1"/>
  <c r="F23382" i="1" s="1"/>
  <c r="H23382" i="1" s="1"/>
  <c r="D12603" i="1"/>
  <c r="F12603" i="1" s="1"/>
  <c r="H12603" i="1" s="1"/>
  <c r="D5745" i="1"/>
  <c r="F5745" i="1" s="1"/>
  <c r="H5745" i="1" s="1"/>
  <c r="D31537" i="1"/>
  <c r="F31537" i="1" s="1"/>
  <c r="H31537" i="1" s="1"/>
  <c r="D9188" i="1"/>
  <c r="F9188" i="1" s="1"/>
  <c r="H9188" i="1" s="1"/>
  <c r="D5370" i="1"/>
  <c r="F5370" i="1" s="1"/>
  <c r="H5370" i="1" s="1"/>
  <c r="D18108" i="1"/>
  <c r="F18108" i="1" s="1"/>
  <c r="H18108" i="1" s="1"/>
  <c r="D5450" i="1"/>
  <c r="F5450" i="1" s="1"/>
  <c r="H5450" i="1" s="1"/>
  <c r="D32408" i="1"/>
  <c r="F32408" i="1" s="1"/>
  <c r="H32408" i="1" s="1"/>
  <c r="D28865" i="1"/>
  <c r="F28865" i="1" s="1"/>
  <c r="H28865" i="1" s="1"/>
  <c r="D38181" i="1"/>
  <c r="F38181" i="1" s="1"/>
  <c r="H38181" i="1" s="1"/>
  <c r="D5006" i="1"/>
  <c r="F5006" i="1" s="1"/>
  <c r="H5006" i="1" s="1"/>
  <c r="D19766" i="1"/>
  <c r="F19766" i="1" s="1"/>
  <c r="H19766" i="1" s="1"/>
  <c r="D26953" i="1"/>
  <c r="F26953" i="1" s="1"/>
  <c r="H26953" i="1" s="1"/>
  <c r="D12604" i="1"/>
  <c r="F12604" i="1" s="1"/>
  <c r="H12604" i="1" s="1"/>
  <c r="D7458" i="1"/>
  <c r="F7458" i="1" s="1"/>
  <c r="H7458" i="1" s="1"/>
  <c r="D6817" i="1"/>
  <c r="F6817" i="1" s="1"/>
  <c r="H6817" i="1" s="1"/>
  <c r="D25177" i="1"/>
  <c r="F25177" i="1" s="1"/>
  <c r="H25177" i="1" s="1"/>
  <c r="D2849" i="1"/>
  <c r="F2849" i="1" s="1"/>
  <c r="H2849" i="1" s="1"/>
  <c r="D23550" i="1"/>
  <c r="F23550" i="1" s="1"/>
  <c r="H23550" i="1" s="1"/>
  <c r="D7419" i="1"/>
  <c r="F7419" i="1" s="1"/>
  <c r="H7419" i="1" s="1"/>
  <c r="D11883" i="1"/>
  <c r="F11883" i="1" s="1"/>
  <c r="H11883" i="1" s="1"/>
  <c r="D30390" i="1"/>
  <c r="F30390" i="1" s="1"/>
  <c r="H30390" i="1" s="1"/>
  <c r="D1906" i="1"/>
  <c r="F1906" i="1" s="1"/>
  <c r="H1906" i="1" s="1"/>
  <c r="D1424" i="1"/>
  <c r="F1424" i="1" s="1"/>
  <c r="H1424" i="1" s="1"/>
  <c r="D9915" i="1"/>
  <c r="F9915" i="1" s="1"/>
  <c r="H9915" i="1" s="1"/>
  <c r="D13744" i="1"/>
  <c r="F13744" i="1" s="1"/>
  <c r="H13744" i="1" s="1"/>
  <c r="D37301" i="1"/>
  <c r="F37301" i="1" s="1"/>
  <c r="H37301" i="1" s="1"/>
  <c r="D33097" i="1"/>
  <c r="F33097" i="1" s="1"/>
  <c r="H33097" i="1" s="1"/>
  <c r="D9951" i="1"/>
  <c r="F9951" i="1" s="1"/>
  <c r="H9951" i="1" s="1"/>
  <c r="D5462" i="1"/>
  <c r="F5462" i="1" s="1"/>
  <c r="H5462" i="1" s="1"/>
  <c r="D6372" i="1"/>
  <c r="F6372" i="1" s="1"/>
  <c r="H6372" i="1" s="1"/>
  <c r="D2267" i="1"/>
  <c r="F2267" i="1" s="1"/>
  <c r="H2267" i="1" s="1"/>
  <c r="D21806" i="1"/>
  <c r="F21806" i="1" s="1"/>
  <c r="H21806" i="1" s="1"/>
  <c r="D13353" i="1"/>
  <c r="F13353" i="1" s="1"/>
  <c r="H13353" i="1" s="1"/>
  <c r="D19036" i="1"/>
  <c r="F19036" i="1" s="1"/>
  <c r="H19036" i="1" s="1"/>
  <c r="D23291" i="1"/>
  <c r="F23291" i="1" s="1"/>
  <c r="H23291" i="1" s="1"/>
  <c r="D35753" i="1"/>
  <c r="F35753" i="1" s="1"/>
  <c r="H35753" i="1" s="1"/>
  <c r="D8809" i="1"/>
  <c r="F8809" i="1" s="1"/>
  <c r="H8809" i="1" s="1"/>
  <c r="D25728" i="1"/>
  <c r="F25728" i="1" s="1"/>
  <c r="H25728" i="1" s="1"/>
  <c r="D34904" i="1"/>
  <c r="F34904" i="1" s="1"/>
  <c r="H34904" i="1" s="1"/>
  <c r="D9240" i="1"/>
  <c r="F9240" i="1" s="1"/>
  <c r="H9240" i="1" s="1"/>
  <c r="D12866" i="1"/>
  <c r="F12866" i="1" s="1"/>
  <c r="H12866" i="1" s="1"/>
  <c r="D34964" i="1"/>
  <c r="F34964" i="1" s="1"/>
  <c r="H34964" i="1" s="1"/>
  <c r="D17367" i="1"/>
  <c r="F17367" i="1" s="1"/>
  <c r="H17367" i="1" s="1"/>
  <c r="D9752" i="1"/>
  <c r="F9752" i="1" s="1"/>
  <c r="H9752" i="1" s="1"/>
  <c r="D17194" i="1"/>
  <c r="F17194" i="1" s="1"/>
  <c r="H17194" i="1" s="1"/>
  <c r="D21747" i="1"/>
  <c r="F21747" i="1" s="1"/>
  <c r="H21747" i="1" s="1"/>
  <c r="D29530" i="1"/>
  <c r="F29530" i="1" s="1"/>
  <c r="H29530" i="1" s="1"/>
  <c r="D206" i="1"/>
  <c r="F206" i="1" s="1"/>
  <c r="H206" i="1" s="1"/>
  <c r="D12417" i="1"/>
  <c r="F12417" i="1" s="1"/>
  <c r="H12417" i="1" s="1"/>
  <c r="D45" i="1"/>
  <c r="F45" i="1" s="1"/>
  <c r="H45" i="1" s="1"/>
  <c r="D25616" i="1"/>
  <c r="F25616" i="1" s="1"/>
  <c r="H25616" i="1" s="1"/>
  <c r="D14448" i="1"/>
  <c r="F14448" i="1" s="1"/>
  <c r="H14448" i="1" s="1"/>
  <c r="D11490" i="1"/>
  <c r="F11490" i="1" s="1"/>
  <c r="H11490" i="1" s="1"/>
  <c r="D17180" i="1"/>
  <c r="F17180" i="1" s="1"/>
  <c r="H17180" i="1" s="1"/>
  <c r="D2007" i="1"/>
  <c r="F2007" i="1" s="1"/>
  <c r="H2007" i="1" s="1"/>
  <c r="D10799" i="1"/>
  <c r="F10799" i="1" s="1"/>
  <c r="H10799" i="1" s="1"/>
  <c r="D23404" i="1"/>
  <c r="F23404" i="1" s="1"/>
  <c r="H23404" i="1" s="1"/>
  <c r="D32092" i="1"/>
  <c r="F32092" i="1" s="1"/>
  <c r="H32092" i="1" s="1"/>
  <c r="D28999" i="1"/>
  <c r="F28999" i="1" s="1"/>
  <c r="H28999" i="1" s="1"/>
  <c r="D14811" i="1"/>
  <c r="F14811" i="1" s="1"/>
  <c r="H14811" i="1" s="1"/>
  <c r="D38643" i="1"/>
  <c r="F38643" i="1" s="1"/>
  <c r="H38643" i="1" s="1"/>
  <c r="D22260" i="1"/>
  <c r="F22260" i="1" s="1"/>
  <c r="H22260" i="1" s="1"/>
  <c r="D5493" i="1"/>
  <c r="F5493" i="1" s="1"/>
  <c r="H5493" i="1" s="1"/>
  <c r="D5451" i="1"/>
  <c r="F5451" i="1" s="1"/>
  <c r="H5451" i="1" s="1"/>
  <c r="D11602" i="1"/>
  <c r="F11602" i="1" s="1"/>
  <c r="H11602" i="1" s="1"/>
  <c r="D28595" i="1"/>
  <c r="F28595" i="1" s="1"/>
  <c r="H28595" i="1" s="1"/>
  <c r="D28193" i="1"/>
  <c r="F28193" i="1" s="1"/>
  <c r="H28193" i="1" s="1"/>
  <c r="D29768" i="1"/>
  <c r="F29768" i="1" s="1"/>
  <c r="H29768" i="1" s="1"/>
  <c r="D7486" i="1"/>
  <c r="F7486" i="1" s="1"/>
  <c r="H7486" i="1" s="1"/>
  <c r="D37695" i="1"/>
  <c r="F37695" i="1" s="1"/>
  <c r="H37695" i="1" s="1"/>
  <c r="D5371" i="1"/>
  <c r="F5371" i="1" s="1"/>
  <c r="H5371" i="1" s="1"/>
  <c r="D17642" i="1"/>
  <c r="F17642" i="1" s="1"/>
  <c r="H17642" i="1" s="1"/>
  <c r="D17057" i="1"/>
  <c r="F17057" i="1" s="1"/>
  <c r="H17057" i="1" s="1"/>
  <c r="D3192" i="1"/>
  <c r="F3192" i="1" s="1"/>
  <c r="H3192" i="1" s="1"/>
  <c r="D38383" i="1"/>
  <c r="F38383" i="1" s="1"/>
  <c r="H38383" i="1" s="1"/>
  <c r="D14407" i="1"/>
  <c r="F14407" i="1" s="1"/>
  <c r="H14407" i="1" s="1"/>
  <c r="D23383" i="1"/>
  <c r="F23383" i="1" s="1"/>
  <c r="H23383" i="1" s="1"/>
  <c r="D34657" i="1"/>
  <c r="F34657" i="1" s="1"/>
  <c r="H34657" i="1" s="1"/>
  <c r="D37519" i="1"/>
  <c r="F37519" i="1" s="1"/>
  <c r="H37519" i="1" s="1"/>
  <c r="D64" i="1"/>
  <c r="F64" i="1" s="1"/>
  <c r="H64" i="1" s="1"/>
  <c r="D12145" i="1"/>
  <c r="F12145" i="1" s="1"/>
  <c r="H12145" i="1" s="1"/>
  <c r="D19922" i="1"/>
  <c r="F19922" i="1" s="1"/>
  <c r="H19922" i="1" s="1"/>
  <c r="D5992" i="1"/>
  <c r="F5992" i="1" s="1"/>
  <c r="H5992" i="1" s="1"/>
  <c r="D25669" i="1"/>
  <c r="F25669" i="1" s="1"/>
  <c r="H25669" i="1" s="1"/>
  <c r="D6881" i="1"/>
  <c r="F6881" i="1" s="1"/>
  <c r="H6881" i="1" s="1"/>
  <c r="D38008" i="1"/>
  <c r="F38008" i="1" s="1"/>
  <c r="H38008" i="1" s="1"/>
  <c r="D30371" i="1"/>
  <c r="F30371" i="1" s="1"/>
  <c r="H30371" i="1" s="1"/>
  <c r="D12824" i="1"/>
  <c r="F12824" i="1" s="1"/>
  <c r="H12824" i="1" s="1"/>
  <c r="D15855" i="1"/>
  <c r="F15855" i="1" s="1"/>
  <c r="H15855" i="1" s="1"/>
  <c r="D11603" i="1"/>
  <c r="F11603" i="1" s="1"/>
  <c r="H11603" i="1" s="1"/>
  <c r="D29295" i="1"/>
  <c r="F29295" i="1" s="1"/>
  <c r="H29295" i="1" s="1"/>
  <c r="D16673" i="1"/>
  <c r="F16673" i="1" s="1"/>
  <c r="H16673" i="1" s="1"/>
  <c r="D3816" i="1"/>
  <c r="F3816" i="1" s="1"/>
  <c r="H3816" i="1" s="1"/>
  <c r="D5919" i="1"/>
  <c r="F5919" i="1" s="1"/>
  <c r="H5919" i="1" s="1"/>
  <c r="D4428" i="1"/>
  <c r="F4428" i="1" s="1"/>
  <c r="H4428" i="1" s="1"/>
  <c r="D32739" i="1"/>
  <c r="F32739" i="1" s="1"/>
  <c r="H32739" i="1" s="1"/>
  <c r="D37498" i="1"/>
  <c r="F37498" i="1" s="1"/>
  <c r="H37498" i="1" s="1"/>
  <c r="D28766" i="1"/>
  <c r="F28766" i="1" s="1"/>
  <c r="H28766" i="1" s="1"/>
  <c r="D23454" i="1"/>
  <c r="F23454" i="1" s="1"/>
  <c r="H23454" i="1" s="1"/>
  <c r="D11008" i="1"/>
  <c r="F11008" i="1" s="1"/>
  <c r="H11008" i="1" s="1"/>
  <c r="D29085" i="1"/>
  <c r="F29085" i="1" s="1"/>
  <c r="H29085" i="1" s="1"/>
  <c r="D32120" i="1"/>
  <c r="F32120" i="1" s="1"/>
  <c r="H32120" i="1" s="1"/>
  <c r="D36666" i="1"/>
  <c r="F36666" i="1" s="1"/>
  <c r="H36666" i="1" s="1"/>
  <c r="D295" i="1"/>
  <c r="F295" i="1" s="1"/>
  <c r="H295" i="1" s="1"/>
  <c r="D10948" i="1"/>
  <c r="F10948" i="1" s="1"/>
  <c r="H10948" i="1" s="1"/>
  <c r="D2423" i="1"/>
  <c r="F2423" i="1" s="1"/>
  <c r="H2423" i="1" s="1"/>
  <c r="D27083" i="1"/>
  <c r="F27083" i="1" s="1"/>
  <c r="H27083" i="1" s="1"/>
  <c r="D13425" i="1"/>
  <c r="F13425" i="1" s="1"/>
  <c r="H13425" i="1" s="1"/>
  <c r="D35707" i="1"/>
  <c r="F35707" i="1" s="1"/>
  <c r="H35707" i="1" s="1"/>
  <c r="D5435" i="1"/>
  <c r="F5435" i="1" s="1"/>
  <c r="H5435" i="1" s="1"/>
  <c r="D35106" i="1"/>
  <c r="F35106" i="1" s="1"/>
  <c r="H35106" i="1" s="1"/>
  <c r="D13054" i="1"/>
  <c r="F13054" i="1" s="1"/>
  <c r="H13054" i="1" s="1"/>
  <c r="D19231" i="1"/>
  <c r="F19231" i="1" s="1"/>
  <c r="H19231" i="1" s="1"/>
  <c r="D39907" i="1"/>
  <c r="F39907" i="1" s="1"/>
  <c r="H39907" i="1" s="1"/>
  <c r="D2028" i="1"/>
  <c r="F2028" i="1" s="1"/>
  <c r="H2028" i="1" s="1"/>
  <c r="D7487" i="1"/>
  <c r="F7487" i="1" s="1"/>
  <c r="H7487" i="1" s="1"/>
  <c r="D36126" i="1"/>
  <c r="F36126" i="1" s="1"/>
  <c r="H36126" i="1" s="1"/>
  <c r="D13836" i="1"/>
  <c r="F13836" i="1" s="1"/>
  <c r="H13836" i="1" s="1"/>
  <c r="D37835" i="1"/>
  <c r="F37835" i="1" s="1"/>
  <c r="H37835" i="1" s="1"/>
  <c r="D17755" i="1"/>
  <c r="F17755" i="1" s="1"/>
  <c r="H17755" i="1" s="1"/>
  <c r="D17115" i="1"/>
  <c r="F17115" i="1" s="1"/>
  <c r="H17115" i="1" s="1"/>
  <c r="D2968" i="1"/>
  <c r="F2968" i="1" s="1"/>
  <c r="H2968" i="1" s="1"/>
  <c r="D13068" i="1"/>
  <c r="F13068" i="1" s="1"/>
  <c r="H13068" i="1" s="1"/>
  <c r="D27070" i="1"/>
  <c r="F27070" i="1" s="1"/>
  <c r="H27070" i="1" s="1"/>
  <c r="D27178" i="1"/>
  <c r="F27178" i="1" s="1"/>
  <c r="H27178" i="1" s="1"/>
  <c r="D35315" i="1"/>
  <c r="F35315" i="1" s="1"/>
  <c r="H35315" i="1" s="1"/>
  <c r="D25121" i="1"/>
  <c r="F25121" i="1" s="1"/>
  <c r="H25121" i="1" s="1"/>
  <c r="D17327" i="1"/>
  <c r="F17327" i="1" s="1"/>
  <c r="H17327" i="1" s="1"/>
  <c r="D26901" i="1"/>
  <c r="F26901" i="1" s="1"/>
  <c r="H26901" i="1" s="1"/>
  <c r="D7547" i="1"/>
  <c r="F7547" i="1" s="1"/>
  <c r="H7547" i="1" s="1"/>
  <c r="D16921" i="1"/>
  <c r="F16921" i="1" s="1"/>
  <c r="H16921" i="1" s="1"/>
  <c r="D5746" i="1"/>
  <c r="F5746" i="1" s="1"/>
  <c r="H5746" i="1" s="1"/>
  <c r="D11939" i="1"/>
  <c r="F11939" i="1" s="1"/>
  <c r="H11939" i="1" s="1"/>
  <c r="D24946" i="1"/>
  <c r="F24946" i="1" s="1"/>
  <c r="H24946" i="1" s="1"/>
  <c r="D13691" i="1"/>
  <c r="F13691" i="1" s="1"/>
  <c r="H13691" i="1" s="1"/>
  <c r="D36597" i="1"/>
  <c r="F36597" i="1" s="1"/>
  <c r="H36597" i="1" s="1"/>
  <c r="D12536" i="1"/>
  <c r="F12536" i="1" s="1"/>
  <c r="H12536" i="1" s="1"/>
  <c r="D38843" i="1"/>
  <c r="F38843" i="1" s="1"/>
  <c r="H38843" i="1" s="1"/>
  <c r="D10918" i="1"/>
  <c r="F10918" i="1" s="1"/>
  <c r="H10918" i="1" s="1"/>
  <c r="D22977" i="1"/>
  <c r="F22977" i="1" s="1"/>
  <c r="H22977" i="1" s="1"/>
  <c r="D9392" i="1"/>
  <c r="F9392" i="1" s="1"/>
  <c r="H9392" i="1" s="1"/>
  <c r="D8375" i="1"/>
  <c r="F8375" i="1" s="1"/>
  <c r="H8375" i="1" s="1"/>
  <c r="D6397" i="1"/>
  <c r="F6397" i="1" s="1"/>
  <c r="H6397" i="1" s="1"/>
  <c r="D6064" i="1"/>
  <c r="F6064" i="1" s="1"/>
  <c r="H6064" i="1" s="1"/>
  <c r="D30535" i="1"/>
  <c r="F30535" i="1" s="1"/>
  <c r="H30535" i="1" s="1"/>
  <c r="D19347" i="1"/>
  <c r="F19347" i="1" s="1"/>
  <c r="H19347" i="1" s="1"/>
  <c r="D37187" i="1"/>
  <c r="F37187" i="1" s="1"/>
  <c r="H37187" i="1" s="1"/>
  <c r="D22659" i="1"/>
  <c r="F22659" i="1" s="1"/>
  <c r="H22659" i="1" s="1"/>
  <c r="D22908" i="1"/>
  <c r="F22908" i="1" s="1"/>
  <c r="H22908" i="1" s="1"/>
  <c r="D6761" i="1"/>
  <c r="F6761" i="1" s="1"/>
  <c r="H6761" i="1" s="1"/>
  <c r="D38116" i="1"/>
  <c r="F38116" i="1" s="1"/>
  <c r="H38116" i="1" s="1"/>
  <c r="D35075" i="1"/>
  <c r="F35075" i="1" s="1"/>
  <c r="H35075" i="1" s="1"/>
  <c r="D14047" i="1"/>
  <c r="F14047" i="1" s="1"/>
  <c r="H14047" i="1" s="1"/>
  <c r="D20074" i="1"/>
  <c r="F20074" i="1" s="1"/>
  <c r="H20074" i="1" s="1"/>
  <c r="D18409" i="1"/>
  <c r="F18409" i="1" s="1"/>
  <c r="H18409" i="1" s="1"/>
  <c r="D21632" i="1"/>
  <c r="F21632" i="1" s="1"/>
  <c r="H21632" i="1" s="1"/>
  <c r="D32046" i="1"/>
  <c r="F32046" i="1" s="1"/>
  <c r="H32046" i="1" s="1"/>
  <c r="D20274" i="1"/>
  <c r="F20274" i="1" s="1"/>
  <c r="H20274" i="1" s="1"/>
  <c r="D38055" i="1"/>
  <c r="F38055" i="1" s="1"/>
  <c r="H38055" i="1" s="1"/>
  <c r="D16803" i="1"/>
  <c r="F16803" i="1" s="1"/>
  <c r="H16803" i="1" s="1"/>
  <c r="D17084" i="1"/>
  <c r="F17084" i="1" s="1"/>
  <c r="H17084" i="1" s="1"/>
  <c r="D15683" i="1"/>
  <c r="F15683" i="1" s="1"/>
  <c r="H15683" i="1" s="1"/>
  <c r="D1742" i="1"/>
  <c r="F1742" i="1" s="1"/>
  <c r="H1742" i="1" s="1"/>
  <c r="D38134" i="1"/>
  <c r="F38134" i="1" s="1"/>
  <c r="H38134" i="1" s="1"/>
  <c r="D11535" i="1"/>
  <c r="F11535" i="1" s="1"/>
  <c r="H11535" i="1" s="1"/>
  <c r="D31135" i="1"/>
  <c r="F31135" i="1" s="1"/>
  <c r="H31135" i="1" s="1"/>
  <c r="D17557" i="1"/>
  <c r="F17557" i="1" s="1"/>
  <c r="H17557" i="1" s="1"/>
  <c r="D17487" i="1"/>
  <c r="F17487" i="1" s="1"/>
  <c r="H17487" i="1" s="1"/>
  <c r="D25670" i="1"/>
  <c r="F25670" i="1" s="1"/>
  <c r="H25670" i="1" s="1"/>
  <c r="D6932" i="1"/>
  <c r="F6932" i="1" s="1"/>
  <c r="H6932" i="1" s="1"/>
  <c r="D14925" i="1"/>
  <c r="F14925" i="1" s="1"/>
  <c r="H14925" i="1" s="1"/>
  <c r="D28972" i="1"/>
  <c r="F28972" i="1" s="1"/>
  <c r="H28972" i="1" s="1"/>
  <c r="D548" i="1"/>
  <c r="F548" i="1" s="1"/>
  <c r="H548" i="1" s="1"/>
  <c r="D9364" i="1"/>
  <c r="F9364" i="1" s="1"/>
  <c r="H9364" i="1" s="1"/>
  <c r="D14650" i="1"/>
  <c r="F14650" i="1" s="1"/>
  <c r="H14650" i="1" s="1"/>
  <c r="D5737" i="1"/>
  <c r="F5737" i="1" s="1"/>
  <c r="H5737" i="1" s="1"/>
  <c r="D14090" i="1"/>
  <c r="F14090" i="1" s="1"/>
  <c r="H14090" i="1" s="1"/>
  <c r="D14975" i="1"/>
  <c r="F14975" i="1" s="1"/>
  <c r="H14975" i="1" s="1"/>
  <c r="D25007" i="1"/>
  <c r="F25007" i="1" s="1"/>
  <c r="H25007" i="1" s="1"/>
  <c r="D9307" i="1"/>
  <c r="F9307" i="1" s="1"/>
  <c r="H9307" i="1" s="1"/>
  <c r="D29895" i="1"/>
  <c r="F29895" i="1" s="1"/>
  <c r="H29895" i="1" s="1"/>
  <c r="D26877" i="1"/>
  <c r="F26877" i="1" s="1"/>
  <c r="H26877" i="1" s="1"/>
  <c r="D7676" i="1"/>
  <c r="F7676" i="1" s="1"/>
  <c r="H7676" i="1" s="1"/>
  <c r="D3657" i="1"/>
  <c r="F3657" i="1" s="1"/>
  <c r="H3657" i="1" s="1"/>
  <c r="D11590" i="1"/>
  <c r="F11590" i="1" s="1"/>
  <c r="H11590" i="1" s="1"/>
  <c r="D34586" i="1"/>
  <c r="F34586" i="1" s="1"/>
  <c r="H34586" i="1" s="1"/>
  <c r="D31435" i="1"/>
  <c r="F31435" i="1" s="1"/>
  <c r="H31435" i="1" s="1"/>
  <c r="D29589" i="1"/>
  <c r="F29589" i="1" s="1"/>
  <c r="H29589" i="1" s="1"/>
  <c r="D32307" i="1"/>
  <c r="F32307" i="1" s="1"/>
  <c r="H32307" i="1" s="1"/>
  <c r="D22423" i="1"/>
  <c r="F22423" i="1" s="1"/>
  <c r="H22423" i="1" s="1"/>
  <c r="D25830" i="1"/>
  <c r="F25830" i="1" s="1"/>
  <c r="H25830" i="1" s="1"/>
  <c r="D29407" i="1"/>
  <c r="F29407" i="1" s="1"/>
  <c r="H29407" i="1" s="1"/>
  <c r="D2644" i="1"/>
  <c r="F2644" i="1" s="1"/>
  <c r="H2644" i="1" s="1"/>
  <c r="D4745" i="1"/>
  <c r="F4745" i="1" s="1"/>
  <c r="H4745" i="1" s="1"/>
  <c r="D27538" i="1"/>
  <c r="F27538" i="1" s="1"/>
  <c r="H27538" i="1" s="1"/>
  <c r="D3342" i="1"/>
  <c r="F3342" i="1" s="1"/>
  <c r="H3342" i="1" s="1"/>
  <c r="D8957" i="1"/>
  <c r="F8957" i="1" s="1"/>
  <c r="H8957" i="1" s="1"/>
  <c r="D18850" i="1"/>
  <c r="F18850" i="1" s="1"/>
  <c r="H18850" i="1" s="1"/>
  <c r="D32823" i="1"/>
  <c r="F32823" i="1" s="1"/>
  <c r="H32823" i="1" s="1"/>
  <c r="D1615" i="1"/>
  <c r="F1615" i="1" s="1"/>
  <c r="H1615" i="1" s="1"/>
  <c r="D6901" i="1"/>
  <c r="F6901" i="1" s="1"/>
  <c r="H6901" i="1" s="1"/>
  <c r="D28767" i="1"/>
  <c r="F28767" i="1" s="1"/>
  <c r="H28767" i="1" s="1"/>
  <c r="D21950" i="1"/>
  <c r="F21950" i="1" s="1"/>
  <c r="H21950" i="1" s="1"/>
  <c r="D39690" i="1"/>
  <c r="F39690" i="1" s="1"/>
  <c r="H39690" i="1" s="1"/>
  <c r="D16380" i="1"/>
  <c r="F16380" i="1" s="1"/>
  <c r="H16380" i="1" s="1"/>
  <c r="D23665" i="1"/>
  <c r="F23665" i="1" s="1"/>
  <c r="H23665" i="1" s="1"/>
  <c r="D18357" i="1"/>
  <c r="F18357" i="1" s="1"/>
  <c r="H18357" i="1" s="1"/>
  <c r="D33500" i="1"/>
  <c r="F33500" i="1" s="1"/>
  <c r="H33500" i="1" s="1"/>
  <c r="D1448" i="1"/>
  <c r="F1448" i="1" s="1"/>
  <c r="H1448" i="1" s="1"/>
  <c r="D25998" i="1"/>
  <c r="F25998" i="1" s="1"/>
  <c r="H25998" i="1" s="1"/>
  <c r="D296" i="1"/>
  <c r="F296" i="1" s="1"/>
  <c r="H296" i="1" s="1"/>
  <c r="D24959" i="1"/>
  <c r="F24959" i="1" s="1"/>
  <c r="H24959" i="1" s="1"/>
  <c r="D4221" i="1"/>
  <c r="F4221" i="1" s="1"/>
  <c r="H4221" i="1" s="1"/>
  <c r="D9916" i="1"/>
  <c r="F9916" i="1" s="1"/>
  <c r="H9916" i="1" s="1"/>
  <c r="D21600" i="1"/>
  <c r="F21600" i="1" s="1"/>
  <c r="H21600" i="1" s="1"/>
  <c r="D35269" i="1"/>
  <c r="F35269" i="1" s="1"/>
  <c r="H35269" i="1" s="1"/>
  <c r="D38182" i="1"/>
  <c r="F38182" i="1" s="1"/>
  <c r="H38182" i="1" s="1"/>
  <c r="D8018" i="1"/>
  <c r="F8018" i="1" s="1"/>
  <c r="H8018" i="1" s="1"/>
  <c r="D38952" i="1"/>
  <c r="F38952" i="1" s="1"/>
  <c r="H38952" i="1" s="1"/>
  <c r="D13476" i="1"/>
  <c r="F13476" i="1" s="1"/>
  <c r="H13476" i="1" s="1"/>
  <c r="D10549" i="1"/>
  <c r="F10549" i="1" s="1"/>
  <c r="H10549" i="1" s="1"/>
  <c r="D29351" i="1"/>
  <c r="F29351" i="1" s="1"/>
  <c r="H29351" i="1" s="1"/>
  <c r="D28183" i="1"/>
  <c r="F28183" i="1" s="1"/>
  <c r="H28183" i="1" s="1"/>
  <c r="D11982" i="1"/>
  <c r="F11982" i="1" s="1"/>
  <c r="H11982" i="1" s="1"/>
  <c r="D10134" i="1"/>
  <c r="F10134" i="1" s="1"/>
  <c r="H10134" i="1" s="1"/>
  <c r="D30667" i="1"/>
  <c r="F30667" i="1" s="1"/>
  <c r="H30667" i="1" s="1"/>
  <c r="D37888" i="1"/>
  <c r="F37888" i="1" s="1"/>
  <c r="H37888" i="1" s="1"/>
  <c r="D33245" i="1"/>
  <c r="F33245" i="1" s="1"/>
  <c r="H33245" i="1" s="1"/>
  <c r="D27628" i="1"/>
  <c r="F27628" i="1" s="1"/>
  <c r="H27628" i="1" s="1"/>
  <c r="D38874" i="1"/>
  <c r="F38874" i="1" s="1"/>
  <c r="H38874" i="1" s="1"/>
  <c r="D6777" i="1"/>
  <c r="F6777" i="1" s="1"/>
  <c r="H6777" i="1" s="1"/>
  <c r="D12281" i="1"/>
  <c r="F12281" i="1" s="1"/>
  <c r="H12281" i="1" s="1"/>
  <c r="D34360" i="1"/>
  <c r="F34360" i="1" s="1"/>
  <c r="H34360" i="1" s="1"/>
  <c r="D992" i="1"/>
  <c r="F992" i="1" s="1"/>
  <c r="H992" i="1" s="1"/>
  <c r="D13336" i="1"/>
  <c r="F13336" i="1" s="1"/>
  <c r="H13336" i="1" s="1"/>
  <c r="D1778" i="1"/>
  <c r="F1778" i="1" s="1"/>
  <c r="H1778" i="1" s="1"/>
  <c r="D23072" i="1"/>
  <c r="F23072" i="1" s="1"/>
  <c r="H23072" i="1" s="1"/>
  <c r="D27097" i="1"/>
  <c r="F27097" i="1" s="1"/>
  <c r="H27097" i="1" s="1"/>
  <c r="D15001" i="1"/>
  <c r="F15001" i="1" s="1"/>
  <c r="H15001" i="1" s="1"/>
  <c r="D29753" i="1"/>
  <c r="F29753" i="1" s="1"/>
  <c r="H29753" i="1" s="1"/>
  <c r="D38610" i="1"/>
  <c r="F38610" i="1" s="1"/>
  <c r="H38610" i="1" s="1"/>
  <c r="D35401" i="1"/>
  <c r="F35401" i="1" s="1"/>
  <c r="H35401" i="1" s="1"/>
  <c r="D2432" i="1"/>
  <c r="F2432" i="1" s="1"/>
  <c r="H2432" i="1" s="1"/>
  <c r="D9820" i="1"/>
  <c r="F9820" i="1" s="1"/>
  <c r="H9820" i="1" s="1"/>
  <c r="D1120" i="1"/>
  <c r="F1120" i="1" s="1"/>
  <c r="H1120" i="1" s="1"/>
  <c r="D5348" i="1"/>
  <c r="F5348" i="1" s="1"/>
  <c r="H5348" i="1" s="1"/>
  <c r="D8230" i="1"/>
  <c r="F8230" i="1" s="1"/>
  <c r="H8230" i="1" s="1"/>
  <c r="D17925" i="1"/>
  <c r="F17925" i="1" s="1"/>
  <c r="H17925" i="1" s="1"/>
  <c r="D25025" i="1"/>
  <c r="F25025" i="1" s="1"/>
  <c r="H25025" i="1" s="1"/>
  <c r="D9593" i="1"/>
  <c r="F9593" i="1" s="1"/>
  <c r="H9593" i="1" s="1"/>
  <c r="D976" i="1"/>
  <c r="F976" i="1" s="1"/>
  <c r="H976" i="1" s="1"/>
  <c r="D28254" i="1"/>
  <c r="F28254" i="1" s="1"/>
  <c r="H28254" i="1" s="1"/>
  <c r="D22607" i="1"/>
  <c r="F22607" i="1" s="1"/>
  <c r="H22607" i="1" s="1"/>
  <c r="D17072" i="1"/>
  <c r="F17072" i="1" s="1"/>
  <c r="H17072" i="1" s="1"/>
  <c r="D36215" i="1"/>
  <c r="F36215" i="1" s="1"/>
  <c r="H36215" i="1" s="1"/>
  <c r="D15343" i="1"/>
  <c r="F15343" i="1" s="1"/>
  <c r="H15343" i="1" s="1"/>
  <c r="D31567" i="1"/>
  <c r="F31567" i="1" s="1"/>
  <c r="H31567" i="1" s="1"/>
  <c r="D18566" i="1"/>
  <c r="F18566" i="1" s="1"/>
  <c r="H18566" i="1" s="1"/>
  <c r="D6701" i="1"/>
  <c r="F6701" i="1" s="1"/>
  <c r="H6701" i="1" s="1"/>
  <c r="D20354" i="1"/>
  <c r="F20354" i="1" s="1"/>
  <c r="H20354" i="1" s="1"/>
  <c r="D38611" i="1"/>
  <c r="F38611" i="1" s="1"/>
  <c r="H38611" i="1" s="1"/>
  <c r="D33923" i="1"/>
  <c r="F33923" i="1" s="1"/>
  <c r="H33923" i="1" s="1"/>
  <c r="D21086" i="1"/>
  <c r="F21086" i="1" s="1"/>
  <c r="H21086" i="1" s="1"/>
  <c r="D11136" i="1"/>
  <c r="F11136" i="1" s="1"/>
  <c r="H11136" i="1" s="1"/>
  <c r="D16556" i="1"/>
  <c r="F16556" i="1" s="1"/>
  <c r="H16556" i="1" s="1"/>
  <c r="D14108" i="1"/>
  <c r="F14108" i="1" s="1"/>
  <c r="H14108" i="1" s="1"/>
  <c r="D38143" i="1"/>
  <c r="F38143" i="1" s="1"/>
  <c r="H38143" i="1" s="1"/>
  <c r="D3170" i="1"/>
  <c r="F3170" i="1" s="1"/>
  <c r="H3170" i="1" s="1"/>
  <c r="D35754" i="1"/>
  <c r="F35754" i="1" s="1"/>
  <c r="H35754" i="1" s="1"/>
  <c r="D37805" i="1"/>
  <c r="F37805" i="1" s="1"/>
  <c r="H37805" i="1" s="1"/>
  <c r="D12499" i="1"/>
  <c r="F12499" i="1" s="1"/>
  <c r="H12499" i="1" s="1"/>
  <c r="D32267" i="1"/>
  <c r="F32267" i="1" s="1"/>
  <c r="H32267" i="1" s="1"/>
  <c r="D8713" i="1"/>
  <c r="F8713" i="1" s="1"/>
  <c r="H8713" i="1" s="1"/>
  <c r="D38612" i="1"/>
  <c r="F38612" i="1" s="1"/>
  <c r="H38612" i="1" s="1"/>
  <c r="D17996" i="1"/>
  <c r="F17996" i="1" s="1"/>
  <c r="H17996" i="1" s="1"/>
  <c r="D33491" i="1"/>
  <c r="F33491" i="1" s="1"/>
  <c r="H33491" i="1" s="1"/>
  <c r="D10533" i="1"/>
  <c r="F10533" i="1" s="1"/>
  <c r="H10533" i="1" s="1"/>
  <c r="D33367" i="1"/>
  <c r="F33367" i="1" s="1"/>
  <c r="H33367" i="1" s="1"/>
  <c r="D9594" i="1"/>
  <c r="F9594" i="1" s="1"/>
  <c r="H9594" i="1" s="1"/>
  <c r="D3888" i="1"/>
  <c r="F3888" i="1" s="1"/>
  <c r="H3888" i="1" s="1"/>
  <c r="D34940" i="1"/>
  <c r="F34940" i="1" s="1"/>
  <c r="H34940" i="1" s="1"/>
  <c r="D7383" i="1"/>
  <c r="F7383" i="1" s="1"/>
  <c r="H7383" i="1" s="1"/>
  <c r="D21969" i="1"/>
  <c r="F21969" i="1" s="1"/>
  <c r="H21969" i="1" s="1"/>
  <c r="D30470" i="1"/>
  <c r="F30470" i="1" s="1"/>
  <c r="H30470" i="1" s="1"/>
  <c r="D9262" i="1"/>
  <c r="F9262" i="1" s="1"/>
  <c r="H9262" i="1" s="1"/>
  <c r="D23690" i="1"/>
  <c r="F23690" i="1" s="1"/>
  <c r="H23690" i="1" s="1"/>
  <c r="D37603" i="1"/>
  <c r="F37603" i="1" s="1"/>
  <c r="H37603" i="1" s="1"/>
  <c r="D32121" i="1"/>
  <c r="F32121" i="1" s="1"/>
  <c r="H32121" i="1" s="1"/>
  <c r="D18909" i="1"/>
  <c r="F18909" i="1" s="1"/>
  <c r="H18909" i="1" s="1"/>
  <c r="D11898" i="1"/>
  <c r="F11898" i="1" s="1"/>
  <c r="H11898" i="1" s="1"/>
  <c r="D14217" i="1"/>
  <c r="F14217" i="1" s="1"/>
  <c r="H14217" i="1" s="1"/>
  <c r="D22163" i="1"/>
  <c r="F22163" i="1" s="1"/>
  <c r="H22163" i="1" s="1"/>
  <c r="D25150" i="1"/>
  <c r="F25150" i="1" s="1"/>
  <c r="H25150" i="1" s="1"/>
  <c r="D29830" i="1"/>
  <c r="F29830" i="1" s="1"/>
  <c r="H29830" i="1" s="1"/>
  <c r="D16835" i="1"/>
  <c r="F16835" i="1" s="1"/>
  <c r="H16835" i="1" s="1"/>
  <c r="D4657" i="1"/>
  <c r="F4657" i="1" s="1"/>
  <c r="H4657" i="1" s="1"/>
  <c r="D20703" i="1"/>
  <c r="F20703" i="1" s="1"/>
  <c r="H20703" i="1" s="1"/>
  <c r="D17608" i="1"/>
  <c r="F17608" i="1" s="1"/>
  <c r="H17608" i="1" s="1"/>
  <c r="D21777" i="1"/>
  <c r="F21777" i="1" s="1"/>
  <c r="H21777" i="1" s="1"/>
  <c r="D24878" i="1"/>
  <c r="F24878" i="1" s="1"/>
  <c r="H24878" i="1" s="1"/>
  <c r="D18988" i="1"/>
  <c r="F18988" i="1" s="1"/>
  <c r="H18988" i="1" s="1"/>
  <c r="D13311" i="1"/>
  <c r="F13311" i="1" s="1"/>
  <c r="H13311" i="1" s="1"/>
  <c r="D20420" i="1"/>
  <c r="F20420" i="1" s="1"/>
  <c r="H20420" i="1" s="1"/>
  <c r="D9393" i="1"/>
  <c r="F9393" i="1" s="1"/>
  <c r="H9393" i="1" s="1"/>
  <c r="D12981" i="1"/>
  <c r="F12981" i="1" s="1"/>
  <c r="H12981" i="1" s="1"/>
  <c r="D15900" i="1"/>
  <c r="F15900" i="1" s="1"/>
  <c r="H15900" i="1" s="1"/>
  <c r="D35525" i="1"/>
  <c r="F35525" i="1" s="1"/>
  <c r="H35525" i="1" s="1"/>
  <c r="D14519" i="1"/>
  <c r="F14519" i="1" s="1"/>
  <c r="H14519" i="1" s="1"/>
  <c r="D29120" i="1"/>
  <c r="F29120" i="1" s="1"/>
  <c r="H29120" i="1" s="1"/>
  <c r="D20075" i="1"/>
  <c r="F20075" i="1" s="1"/>
  <c r="H20075" i="1" s="1"/>
  <c r="D8825" i="1"/>
  <c r="F8825" i="1" s="1"/>
  <c r="H8825" i="1" s="1"/>
  <c r="D12369" i="1"/>
  <c r="F12369" i="1" s="1"/>
  <c r="H12369" i="1" s="1"/>
  <c r="D33899" i="1"/>
  <c r="F33899" i="1" s="1"/>
  <c r="H33899" i="1" s="1"/>
  <c r="D32783" i="1"/>
  <c r="F32783" i="1" s="1"/>
  <c r="H32783" i="1" s="1"/>
  <c r="D34802" i="1"/>
  <c r="F34802" i="1" s="1"/>
  <c r="H34802" i="1" s="1"/>
  <c r="D35688" i="1"/>
  <c r="F35688" i="1" s="1"/>
  <c r="H35688" i="1" s="1"/>
  <c r="D136" i="1"/>
  <c r="F136" i="1" s="1"/>
  <c r="H136" i="1" s="1"/>
  <c r="D34965" i="1"/>
  <c r="F34965" i="1" s="1"/>
  <c r="H34965" i="1" s="1"/>
  <c r="D33702" i="1"/>
  <c r="F33702" i="1" s="1"/>
  <c r="H33702" i="1" s="1"/>
  <c r="D29999" i="1"/>
  <c r="F29999" i="1" s="1"/>
  <c r="H29999" i="1" s="1"/>
  <c r="D14739" i="1"/>
  <c r="F14739" i="1" s="1"/>
  <c r="H14739" i="1" s="1"/>
  <c r="D21183" i="1"/>
  <c r="F21183" i="1" s="1"/>
  <c r="H21183" i="1" s="1"/>
  <c r="D25335" i="1"/>
  <c r="F25335" i="1" s="1"/>
  <c r="H25335" i="1" s="1"/>
  <c r="D9764" i="1"/>
  <c r="F9764" i="1" s="1"/>
  <c r="H9764" i="1" s="1"/>
  <c r="D31673" i="1"/>
  <c r="F31673" i="1" s="1"/>
  <c r="H31673" i="1" s="1"/>
  <c r="D8142" i="1"/>
  <c r="F8142" i="1" s="1"/>
  <c r="H8142" i="1" s="1"/>
  <c r="D15695" i="1"/>
  <c r="F15695" i="1" s="1"/>
  <c r="H15695" i="1" s="1"/>
  <c r="D8958" i="1"/>
  <c r="F8958" i="1" s="1"/>
  <c r="H8958" i="1" s="1"/>
  <c r="D29086" i="1"/>
  <c r="F29086" i="1" s="1"/>
  <c r="H29086" i="1" s="1"/>
  <c r="D8777" i="1"/>
  <c r="F8777" i="1" s="1"/>
  <c r="H8777" i="1" s="1"/>
  <c r="D39835" i="1"/>
  <c r="F39835" i="1" s="1"/>
  <c r="H39835" i="1" s="1"/>
  <c r="D13943" i="1"/>
  <c r="F13943" i="1" s="1"/>
  <c r="H13943" i="1" s="1"/>
  <c r="D23568" i="1"/>
  <c r="F23568" i="1" s="1"/>
  <c r="H23568" i="1" s="1"/>
  <c r="D9631" i="1"/>
  <c r="F9631" i="1" s="1"/>
  <c r="H9631" i="1" s="1"/>
  <c r="D5417" i="1"/>
  <c r="F5417" i="1" s="1"/>
  <c r="H5417" i="1" s="1"/>
  <c r="D22552" i="1"/>
  <c r="F22552" i="1" s="1"/>
  <c r="H22552" i="1" s="1"/>
  <c r="D25629" i="1"/>
  <c r="F25629" i="1" s="1"/>
  <c r="H25629" i="1" s="1"/>
  <c r="D28222" i="1"/>
  <c r="F28222" i="1" s="1"/>
  <c r="H28222" i="1" s="1"/>
  <c r="D31379" i="1"/>
  <c r="F31379" i="1" s="1"/>
  <c r="H31379" i="1" s="1"/>
  <c r="D5134" i="1"/>
  <c r="F5134" i="1" s="1"/>
  <c r="H5134" i="1" s="1"/>
  <c r="D1589" i="1"/>
  <c r="F1589" i="1" s="1"/>
  <c r="H1589" i="1" s="1"/>
  <c r="D33876" i="1"/>
  <c r="F33876" i="1" s="1"/>
  <c r="H33876" i="1" s="1"/>
  <c r="D16690" i="1"/>
  <c r="F16690" i="1" s="1"/>
  <c r="H16690" i="1" s="1"/>
  <c r="D17756" i="1"/>
  <c r="F17756" i="1" s="1"/>
  <c r="H17756" i="1" s="1"/>
  <c r="D30775" i="1"/>
  <c r="F30775" i="1" s="1"/>
  <c r="H30775" i="1" s="1"/>
  <c r="D10587" i="1"/>
  <c r="F10587" i="1" s="1"/>
  <c r="H10587" i="1" s="1"/>
  <c r="D7249" i="1"/>
  <c r="F7249" i="1" s="1"/>
  <c r="H7249" i="1" s="1"/>
  <c r="D17073" i="1"/>
  <c r="F17073" i="1" s="1"/>
  <c r="H17073" i="1" s="1"/>
  <c r="D31119" i="1"/>
  <c r="F31119" i="1" s="1"/>
  <c r="H31119" i="1" s="1"/>
  <c r="D7697" i="1"/>
  <c r="F7697" i="1" s="1"/>
  <c r="H7697" i="1" s="1"/>
  <c r="D30862" i="1"/>
  <c r="F30862" i="1" s="1"/>
  <c r="H30862" i="1" s="1"/>
  <c r="D29469" i="1"/>
  <c r="F29469" i="1" s="1"/>
  <c r="H29469" i="1" s="1"/>
  <c r="D38721" i="1"/>
  <c r="F38721" i="1" s="1"/>
  <c r="H38721" i="1" s="1"/>
  <c r="D7307" i="1"/>
  <c r="F7307" i="1" s="1"/>
  <c r="H7307" i="1" s="1"/>
  <c r="D7075" i="1"/>
  <c r="F7075" i="1" s="1"/>
  <c r="H7075" i="1" s="1"/>
  <c r="D16790" i="1"/>
  <c r="F16790" i="1" s="1"/>
  <c r="H16790" i="1" s="1"/>
  <c r="D34608" i="1"/>
  <c r="F34608" i="1" s="1"/>
  <c r="H34608" i="1" s="1"/>
  <c r="D13516" i="1"/>
  <c r="F13516" i="1" s="1"/>
  <c r="H13516" i="1" s="1"/>
  <c r="D24992" i="1"/>
  <c r="F24992" i="1" s="1"/>
  <c r="H24992" i="1" s="1"/>
  <c r="D38565" i="1"/>
  <c r="F38565" i="1" s="1"/>
  <c r="H38565" i="1" s="1"/>
  <c r="D17558" i="1"/>
  <c r="F17558" i="1" s="1"/>
  <c r="H17558" i="1" s="1"/>
  <c r="D37729" i="1"/>
  <c r="F37729" i="1" s="1"/>
  <c r="H37729" i="1" s="1"/>
  <c r="D27539" i="1"/>
  <c r="F27539" i="1" s="1"/>
  <c r="H27539" i="1" s="1"/>
  <c r="D34852" i="1"/>
  <c r="F34852" i="1" s="1"/>
  <c r="H34852" i="1" s="1"/>
  <c r="D14586" i="1"/>
  <c r="F14586" i="1" s="1"/>
  <c r="H14586" i="1" s="1"/>
  <c r="D36053" i="1"/>
  <c r="F36053" i="1" s="1"/>
  <c r="H36053" i="1" s="1"/>
  <c r="D25884" i="1"/>
  <c r="F25884" i="1" s="1"/>
  <c r="H25884" i="1" s="1"/>
  <c r="D33839" i="1"/>
  <c r="F33839" i="1" s="1"/>
  <c r="H33839" i="1" s="1"/>
  <c r="D9792" i="1"/>
  <c r="F9792" i="1" s="1"/>
  <c r="H9792" i="1" s="1"/>
  <c r="D15504" i="1"/>
  <c r="F15504" i="1" s="1"/>
  <c r="H15504" i="1" s="1"/>
  <c r="D22396" i="1"/>
  <c r="F22396" i="1" s="1"/>
  <c r="H22396" i="1" s="1"/>
  <c r="D18061" i="1"/>
  <c r="F18061" i="1" s="1"/>
  <c r="H18061" i="1" s="1"/>
  <c r="D7896" i="1"/>
  <c r="F7896" i="1" s="1"/>
  <c r="H7896" i="1" s="1"/>
  <c r="D6101" i="1"/>
  <c r="F6101" i="1" s="1"/>
  <c r="H6101" i="1" s="1"/>
  <c r="D28148" i="1"/>
  <c r="F28148" i="1" s="1"/>
  <c r="H28148" i="1" s="1"/>
  <c r="D27977" i="1"/>
  <c r="F27977" i="1" s="1"/>
  <c r="H27977" i="1" s="1"/>
  <c r="D2126" i="1"/>
  <c r="F2126" i="1" s="1"/>
  <c r="H2126" i="1" s="1"/>
  <c r="D14682" i="1"/>
  <c r="F14682" i="1" s="1"/>
  <c r="H14682" i="1" s="1"/>
  <c r="D38255" i="1"/>
  <c r="F38255" i="1" s="1"/>
  <c r="H38255" i="1" s="1"/>
  <c r="D7662" i="1"/>
  <c r="F7662" i="1" s="1"/>
  <c r="H7662" i="1" s="1"/>
  <c r="D1933" i="1"/>
  <c r="F1933" i="1" s="1"/>
  <c r="H1933" i="1" s="1"/>
  <c r="D2953" i="1"/>
  <c r="F2953" i="1" s="1"/>
  <c r="H2953" i="1" s="1"/>
  <c r="D3514" i="1"/>
  <c r="F3514" i="1" s="1"/>
  <c r="H3514" i="1" s="1"/>
  <c r="D38117" i="1"/>
  <c r="F38117" i="1" s="1"/>
  <c r="H38117" i="1" s="1"/>
  <c r="D38900" i="1"/>
  <c r="F38900" i="1" s="1"/>
  <c r="H38900" i="1" s="1"/>
  <c r="D19202" i="1"/>
  <c r="F19202" i="1" s="1"/>
  <c r="H19202" i="1" s="1"/>
  <c r="D15297" i="1"/>
  <c r="F15297" i="1" s="1"/>
  <c r="H15297" i="1" s="1"/>
  <c r="D39788" i="1"/>
  <c r="F39788" i="1" s="1"/>
  <c r="H39788" i="1" s="1"/>
  <c r="D39819" i="1"/>
  <c r="F39819" i="1" s="1"/>
  <c r="H39819" i="1" s="1"/>
  <c r="D33956" i="1"/>
  <c r="F33956" i="1" s="1"/>
  <c r="H33956" i="1" s="1"/>
  <c r="D20616" i="1"/>
  <c r="F20616" i="1" s="1"/>
  <c r="H20616" i="1" s="1"/>
  <c r="D11955" i="1"/>
  <c r="F11955" i="1" s="1"/>
  <c r="H11955" i="1" s="1"/>
  <c r="D17021" i="1"/>
  <c r="F17021" i="1" s="1"/>
  <c r="H17021" i="1" s="1"/>
  <c r="D35237" i="1"/>
  <c r="F35237" i="1" s="1"/>
  <c r="H35237" i="1" s="1"/>
  <c r="D8593" i="1"/>
  <c r="F8593" i="1" s="1"/>
  <c r="H8593" i="1" s="1"/>
  <c r="D19037" i="1"/>
  <c r="F19037" i="1" s="1"/>
  <c r="H19037" i="1" s="1"/>
  <c r="D5282" i="1"/>
  <c r="F5282" i="1" s="1"/>
  <c r="H5282" i="1" s="1"/>
  <c r="D17559" i="1"/>
  <c r="F17559" i="1" s="1"/>
  <c r="H17559" i="1" s="1"/>
  <c r="D27592" i="1"/>
  <c r="F27592" i="1" s="1"/>
  <c r="H27592" i="1" s="1"/>
  <c r="D23342" i="1"/>
  <c r="F23342" i="1" s="1"/>
  <c r="H23342" i="1" s="1"/>
  <c r="D27154" i="1"/>
  <c r="F27154" i="1" s="1"/>
  <c r="H27154" i="1" s="1"/>
  <c r="D30319" i="1"/>
  <c r="F30319" i="1" s="1"/>
  <c r="H30319" i="1" s="1"/>
  <c r="D6018" i="1"/>
  <c r="F6018" i="1" s="1"/>
  <c r="H6018" i="1" s="1"/>
  <c r="D549" i="1"/>
  <c r="F549" i="1" s="1"/>
  <c r="H549" i="1" s="1"/>
  <c r="D16060" i="1"/>
  <c r="F16060" i="1" s="1"/>
  <c r="H16060" i="1" s="1"/>
  <c r="D11207" i="1"/>
  <c r="F11207" i="1" s="1"/>
  <c r="H11207" i="1" s="1"/>
  <c r="D36127" i="1"/>
  <c r="F36127" i="1" s="1"/>
  <c r="H36127" i="1" s="1"/>
  <c r="D29000" i="1"/>
  <c r="F29000" i="1" s="1"/>
  <c r="H29000" i="1" s="1"/>
  <c r="D35208" i="1"/>
  <c r="F35208" i="1" s="1"/>
  <c r="H35208" i="1" s="1"/>
  <c r="D13912" i="1"/>
  <c r="F13912" i="1" s="1"/>
  <c r="H13912" i="1" s="1"/>
  <c r="D26098" i="1"/>
  <c r="F26098" i="1" s="1"/>
  <c r="H26098" i="1" s="1"/>
  <c r="D10247" i="1"/>
  <c r="F10247" i="1" s="1"/>
  <c r="H10247" i="1" s="1"/>
  <c r="D34784" i="1"/>
  <c r="F34784" i="1" s="1"/>
  <c r="H34784" i="1" s="1"/>
  <c r="D26237" i="1"/>
  <c r="F26237" i="1" s="1"/>
  <c r="H26237" i="1" s="1"/>
  <c r="D22707" i="1"/>
  <c r="F22707" i="1" s="1"/>
  <c r="H22707" i="1" s="1"/>
  <c r="D3254" i="1"/>
  <c r="F3254" i="1" s="1"/>
  <c r="H3254" i="1" s="1"/>
  <c r="D1867" i="1"/>
  <c r="F1867" i="1" s="1"/>
  <c r="H1867" i="1" s="1"/>
  <c r="D2494" i="1"/>
  <c r="F2494" i="1" s="1"/>
  <c r="H2494" i="1" s="1"/>
  <c r="D6702" i="1"/>
  <c r="F6702" i="1" s="1"/>
  <c r="H6702" i="1" s="1"/>
  <c r="D3100" i="1"/>
  <c r="F3100" i="1" s="1"/>
  <c r="H3100" i="1" s="1"/>
  <c r="D23538" i="1"/>
  <c r="F23538" i="1" s="1"/>
  <c r="H23538" i="1" s="1"/>
  <c r="D32318" i="1"/>
  <c r="F32318" i="1" s="1"/>
  <c r="H32318" i="1" s="1"/>
  <c r="D29318" i="1"/>
  <c r="F29318" i="1" s="1"/>
  <c r="H29318" i="1" s="1"/>
  <c r="D37349" i="1"/>
  <c r="F37349" i="1" s="1"/>
  <c r="H37349" i="1" s="1"/>
  <c r="D26823" i="1"/>
  <c r="F26823" i="1" s="1"/>
  <c r="H26823" i="1" s="1"/>
  <c r="D36292" i="1"/>
  <c r="F36292" i="1" s="1"/>
  <c r="H36292" i="1" s="1"/>
  <c r="D18109" i="1"/>
  <c r="F18109" i="1" s="1"/>
  <c r="H18109" i="1" s="1"/>
  <c r="D2585" i="1"/>
  <c r="F2585" i="1" s="1"/>
  <c r="H2585" i="1" s="1"/>
  <c r="D18879" i="1"/>
  <c r="F18879" i="1" s="1"/>
  <c r="H18879" i="1" s="1"/>
  <c r="D15230" i="1"/>
  <c r="F15230" i="1" s="1"/>
  <c r="H15230" i="1" s="1"/>
  <c r="D38644" i="1"/>
  <c r="F38644" i="1" s="1"/>
  <c r="H38644" i="1" s="1"/>
  <c r="D4202" i="1"/>
  <c r="F4202" i="1" s="1"/>
  <c r="H4202" i="1" s="1"/>
  <c r="D25952" i="1"/>
  <c r="F25952" i="1" s="1"/>
  <c r="H25952" i="1" s="1"/>
  <c r="D15250" i="1"/>
  <c r="F15250" i="1" s="1"/>
  <c r="H15250" i="1" s="1"/>
  <c r="D19643" i="1"/>
  <c r="F19643" i="1" s="1"/>
  <c r="H19643" i="1" s="1"/>
  <c r="D34803" i="1"/>
  <c r="F34803" i="1" s="1"/>
  <c r="H34803" i="1" s="1"/>
  <c r="D2769" i="1"/>
  <c r="F2769" i="1" s="1"/>
  <c r="H2769" i="1" s="1"/>
  <c r="D23196" i="1"/>
  <c r="F23196" i="1" s="1"/>
  <c r="H23196" i="1" s="1"/>
  <c r="D24132" i="1"/>
  <c r="F24132" i="1" s="1"/>
  <c r="H24132" i="1" s="1"/>
  <c r="D3182" i="1"/>
  <c r="F3182" i="1" s="1"/>
  <c r="H3182" i="1" s="1"/>
  <c r="D32122" i="1"/>
  <c r="F32122" i="1" s="1"/>
  <c r="H32122" i="1" s="1"/>
  <c r="D32364" i="1"/>
  <c r="F32364" i="1" s="1"/>
  <c r="H32364" i="1" s="1"/>
  <c r="D39400" i="1"/>
  <c r="F39400" i="1" s="1"/>
  <c r="H39400" i="1" s="1"/>
  <c r="D18851" i="1"/>
  <c r="F18851" i="1" s="1"/>
  <c r="H18851" i="1" s="1"/>
  <c r="D15595" i="1"/>
  <c r="F15595" i="1" s="1"/>
  <c r="H15595" i="1" s="1"/>
  <c r="D6562" i="1"/>
  <c r="F6562" i="1" s="1"/>
  <c r="H6562" i="1" s="1"/>
  <c r="D13613" i="1"/>
  <c r="F13613" i="1" s="1"/>
  <c r="H13613" i="1" s="1"/>
  <c r="D32784" i="1"/>
  <c r="F32784" i="1" s="1"/>
  <c r="H32784" i="1" s="1"/>
  <c r="D2996" i="1"/>
  <c r="F2996" i="1" s="1"/>
  <c r="H2996" i="1" s="1"/>
  <c r="D10359" i="1"/>
  <c r="F10359" i="1" s="1"/>
  <c r="H10359" i="1" s="1"/>
  <c r="D28100" i="1"/>
  <c r="F28100" i="1" s="1"/>
  <c r="H28100" i="1" s="1"/>
  <c r="D20843" i="1"/>
  <c r="F20843" i="1" s="1"/>
  <c r="H20843" i="1" s="1"/>
  <c r="D34966" i="1"/>
  <c r="F34966" i="1" s="1"/>
  <c r="H34966" i="1" s="1"/>
  <c r="D8624" i="1"/>
  <c r="F8624" i="1" s="1"/>
  <c r="H8624" i="1" s="1"/>
  <c r="D13426" i="1"/>
  <c r="F13426" i="1" s="1"/>
  <c r="H13426" i="1" s="1"/>
  <c r="D18602" i="1"/>
  <c r="F18602" i="1" s="1"/>
  <c r="H18602" i="1" s="1"/>
  <c r="D4141" i="1"/>
  <c r="F4141" i="1" s="1"/>
  <c r="H4141" i="1" s="1"/>
  <c r="D27041" i="1"/>
  <c r="F27041" i="1" s="1"/>
  <c r="H27041" i="1" s="1"/>
  <c r="D28596" i="1"/>
  <c r="F28596" i="1" s="1"/>
  <c r="H28596" i="1" s="1"/>
  <c r="D28353" i="1"/>
  <c r="F28353" i="1" s="1"/>
  <c r="H28353" i="1" s="1"/>
  <c r="D15310" i="1"/>
  <c r="F15310" i="1" s="1"/>
  <c r="H15310" i="1" s="1"/>
  <c r="D9575" i="1"/>
  <c r="F9575" i="1" s="1"/>
  <c r="H9575" i="1" s="1"/>
  <c r="D2702" i="1"/>
  <c r="F2702" i="1" s="1"/>
  <c r="H2702" i="1" s="1"/>
  <c r="D21585" i="1"/>
  <c r="F21585" i="1" s="1"/>
  <c r="H21585" i="1" s="1"/>
  <c r="D24947" i="1"/>
  <c r="F24947" i="1" s="1"/>
  <c r="H24947" i="1" s="1"/>
  <c r="D29244" i="1"/>
  <c r="F29244" i="1" s="1"/>
  <c r="H29244" i="1" s="1"/>
  <c r="D3911" i="1"/>
  <c r="F3911" i="1" s="1"/>
  <c r="H3911" i="1" s="1"/>
  <c r="D18371" i="1"/>
  <c r="F18371" i="1" s="1"/>
  <c r="H18371" i="1" s="1"/>
  <c r="D4598" i="1"/>
  <c r="F4598" i="1" s="1"/>
  <c r="H4598" i="1" s="1"/>
  <c r="D20047" i="1"/>
  <c r="F20047" i="1" s="1"/>
  <c r="H20047" i="1" s="1"/>
  <c r="D11325" i="1"/>
  <c r="F11325" i="1" s="1"/>
  <c r="H11325" i="1" s="1"/>
  <c r="D7817" i="1"/>
  <c r="F7817" i="1" s="1"/>
  <c r="H7817" i="1" s="1"/>
  <c r="D598" i="1"/>
  <c r="F598" i="1" s="1"/>
  <c r="H598" i="1" s="1"/>
  <c r="D10616" i="1"/>
  <c r="F10616" i="1" s="1"/>
  <c r="H10616" i="1" s="1"/>
  <c r="D23186" i="1"/>
  <c r="F23186" i="1" s="1"/>
  <c r="H23186" i="1" s="1"/>
  <c r="D25386" i="1"/>
  <c r="F25386" i="1" s="1"/>
  <c r="H25386" i="1" s="1"/>
  <c r="D11970" i="1"/>
  <c r="F11970" i="1" s="1"/>
  <c r="H11970" i="1" s="1"/>
  <c r="D17438" i="1"/>
  <c r="F17438" i="1" s="1"/>
  <c r="H17438" i="1" s="1"/>
  <c r="D24446" i="1"/>
  <c r="F24446" i="1" s="1"/>
  <c r="H24446" i="1" s="1"/>
  <c r="D33519" i="1"/>
  <c r="F33519" i="1" s="1"/>
  <c r="H33519" i="1" s="1"/>
  <c r="D12569" i="1"/>
  <c r="F12569" i="1" s="1"/>
  <c r="H12569" i="1" s="1"/>
  <c r="D19193" i="1"/>
  <c r="F19193" i="1" s="1"/>
  <c r="H19193" i="1" s="1"/>
  <c r="D18241" i="1"/>
  <c r="F18241" i="1" s="1"/>
  <c r="H18241" i="1" s="1"/>
  <c r="D11853" i="1"/>
  <c r="F11853" i="1" s="1"/>
  <c r="H11853" i="1" s="1"/>
  <c r="D18325" i="1"/>
  <c r="F18325" i="1" s="1"/>
  <c r="H18325" i="1" s="1"/>
  <c r="D19161" i="1"/>
  <c r="F19161" i="1" s="1"/>
  <c r="H19161" i="1" s="1"/>
  <c r="D23939" i="1"/>
  <c r="F23939" i="1" s="1"/>
  <c r="H23939" i="1" s="1"/>
  <c r="D18309" i="1"/>
  <c r="F18309" i="1" s="1"/>
  <c r="H18309" i="1" s="1"/>
  <c r="D34816" i="1"/>
  <c r="F34816" i="1" s="1"/>
  <c r="H34816" i="1" s="1"/>
  <c r="D24361" i="1"/>
  <c r="F24361" i="1" s="1"/>
  <c r="H24361" i="1" s="1"/>
  <c r="D33924" i="1"/>
  <c r="F33924" i="1" s="1"/>
  <c r="H33924" i="1" s="1"/>
  <c r="D34392" i="1"/>
  <c r="F34392" i="1" s="1"/>
  <c r="H34392" i="1" s="1"/>
  <c r="D10788" i="1"/>
  <c r="F10788" i="1" s="1"/>
  <c r="H10788" i="1" s="1"/>
  <c r="D94" i="1"/>
  <c r="F94" i="1" s="1"/>
  <c r="H94" i="1" s="1"/>
  <c r="D20491" i="1"/>
  <c r="F20491" i="1" s="1"/>
  <c r="H20491" i="1" s="1"/>
  <c r="D16836" i="1"/>
  <c r="F16836" i="1" s="1"/>
  <c r="H16836" i="1" s="1"/>
  <c r="D37287" i="1"/>
  <c r="F37287" i="1" s="1"/>
  <c r="H37287" i="1" s="1"/>
  <c r="D34609" i="1"/>
  <c r="F34609" i="1" s="1"/>
  <c r="H34609" i="1" s="1"/>
  <c r="D6681" i="1"/>
  <c r="F6681" i="1" s="1"/>
  <c r="H6681" i="1" s="1"/>
  <c r="D281" i="1"/>
  <c r="F281" i="1" s="1"/>
  <c r="H281" i="1" s="1"/>
  <c r="D26403" i="1"/>
  <c r="F26403" i="1" s="1"/>
  <c r="H26403" i="1" s="1"/>
  <c r="D14953" i="1"/>
  <c r="F14953" i="1" s="1"/>
  <c r="H14953" i="1" s="1"/>
  <c r="D2608" i="1"/>
  <c r="F2608" i="1" s="1"/>
  <c r="H2608" i="1" s="1"/>
  <c r="D31963" i="1"/>
  <c r="F31963" i="1" s="1"/>
  <c r="H31963" i="1" s="1"/>
  <c r="D28303" i="1"/>
  <c r="F28303" i="1" s="1"/>
  <c r="H28303" i="1" s="1"/>
  <c r="D16791" i="1"/>
  <c r="F16791" i="1" s="1"/>
  <c r="H16791" i="1" s="1"/>
  <c r="D5531" i="1"/>
  <c r="F5531" i="1" s="1"/>
  <c r="H5531" i="1" s="1"/>
  <c r="D11396" i="1"/>
  <c r="F11396" i="1" s="1"/>
  <c r="H11396" i="1" s="1"/>
  <c r="D20873" i="1"/>
  <c r="F20873" i="1" s="1"/>
  <c r="H20873" i="1" s="1"/>
  <c r="D27106" i="1"/>
  <c r="F27106" i="1" s="1"/>
  <c r="H27106" i="1" s="1"/>
  <c r="D21464" i="1"/>
  <c r="F21464" i="1" s="1"/>
  <c r="H21464" i="1" s="1"/>
  <c r="D3101" i="1"/>
  <c r="F3101" i="1" s="1"/>
  <c r="H3101" i="1" s="1"/>
  <c r="D35644" i="1"/>
  <c r="F35644" i="1" s="1"/>
  <c r="H35644" i="1" s="1"/>
  <c r="D27279" i="1"/>
  <c r="F27279" i="1" s="1"/>
  <c r="H27279" i="1" s="1"/>
  <c r="D26553" i="1"/>
  <c r="F26553" i="1" s="1"/>
  <c r="H26553" i="1" s="1"/>
  <c r="D22378" i="1"/>
  <c r="F22378" i="1" s="1"/>
  <c r="H22378" i="1" s="1"/>
  <c r="D25965" i="1"/>
  <c r="F25965" i="1" s="1"/>
  <c r="H25965" i="1" s="1"/>
  <c r="D31871" i="1"/>
  <c r="F31871" i="1" s="1"/>
  <c r="H31871" i="1" s="1"/>
  <c r="D16190" i="1"/>
  <c r="F16190" i="1" s="1"/>
  <c r="H16190" i="1" s="1"/>
  <c r="D38031" i="1"/>
  <c r="F38031" i="1" s="1"/>
  <c r="H38031" i="1" s="1"/>
  <c r="D8032" i="1"/>
  <c r="F8032" i="1" s="1"/>
  <c r="H8032" i="1" s="1"/>
  <c r="D38210" i="1"/>
  <c r="F38210" i="1" s="1"/>
  <c r="H38210" i="1" s="1"/>
  <c r="D16591" i="1"/>
  <c r="F16591" i="1" s="1"/>
  <c r="H16591" i="1" s="1"/>
  <c r="D30149" i="1"/>
  <c r="F30149" i="1" s="1"/>
  <c r="H30149" i="1" s="1"/>
  <c r="D13819" i="1"/>
  <c r="F13819" i="1" s="1"/>
  <c r="H13819" i="1" s="1"/>
  <c r="D33783" i="1"/>
  <c r="F33783" i="1" s="1"/>
  <c r="H33783" i="1" s="1"/>
  <c r="D336" i="1"/>
  <c r="F336" i="1" s="1"/>
  <c r="H336" i="1" s="1"/>
  <c r="D5031" i="1"/>
  <c r="F5031" i="1" s="1"/>
  <c r="H5031" i="1" s="1"/>
  <c r="D31909" i="1"/>
  <c r="F31909" i="1" s="1"/>
  <c r="H31909" i="1" s="1"/>
  <c r="D18954" i="1"/>
  <c r="F18954" i="1" s="1"/>
  <c r="H18954" i="1" s="1"/>
  <c r="D23216" i="1"/>
  <c r="F23216" i="1" s="1"/>
  <c r="H23216" i="1" s="1"/>
  <c r="D23833" i="1"/>
  <c r="F23833" i="1" s="1"/>
  <c r="H23833" i="1" s="1"/>
  <c r="D20786" i="1"/>
  <c r="F20786" i="1" s="1"/>
  <c r="H20786" i="1" s="1"/>
  <c r="D31202" i="1"/>
  <c r="F31202" i="1" s="1"/>
  <c r="H31202" i="1" s="1"/>
  <c r="D10550" i="1"/>
  <c r="F10550" i="1" s="1"/>
  <c r="H10550" i="1" s="1"/>
  <c r="D2969" i="1"/>
  <c r="F2969" i="1" s="1"/>
  <c r="H2969" i="1" s="1"/>
  <c r="D34741" i="1"/>
  <c r="F34741" i="1" s="1"/>
  <c r="H34741" i="1" s="1"/>
  <c r="D30307" i="1"/>
  <c r="F30307" i="1" s="1"/>
  <c r="H30307" i="1" s="1"/>
  <c r="D15392" i="1"/>
  <c r="F15392" i="1" s="1"/>
  <c r="H15392" i="1" s="1"/>
  <c r="D30730" i="1"/>
  <c r="F30730" i="1" s="1"/>
  <c r="H30730" i="1" s="1"/>
  <c r="D11360" i="1"/>
  <c r="F11360" i="1" s="1"/>
  <c r="H11360" i="1" s="1"/>
  <c r="D38211" i="1"/>
  <c r="F38211" i="1" s="1"/>
  <c r="H38211" i="1" s="1"/>
  <c r="D8078" i="1"/>
  <c r="F8078" i="1" s="1"/>
  <c r="H8078" i="1" s="1"/>
  <c r="D6452" i="1"/>
  <c r="F6452" i="1" s="1"/>
  <c r="H6452" i="1" s="1"/>
  <c r="D23729" i="1"/>
  <c r="F23729" i="1" s="1"/>
  <c r="H23729" i="1" s="1"/>
  <c r="D22225" i="1"/>
  <c r="F22225" i="1" s="1"/>
  <c r="H22225" i="1" s="1"/>
  <c r="D34967" i="1"/>
  <c r="F34967" i="1" s="1"/>
  <c r="H34967" i="1" s="1"/>
  <c r="D16175" i="1"/>
  <c r="F16175" i="1" s="1"/>
  <c r="H16175" i="1" s="1"/>
  <c r="D25088" i="1"/>
  <c r="F25088" i="1" s="1"/>
  <c r="H25088" i="1" s="1"/>
  <c r="D2495" i="1"/>
  <c r="F2495" i="1" s="1"/>
  <c r="H2495" i="1" s="1"/>
  <c r="D16389" i="1"/>
  <c r="F16389" i="1" s="1"/>
  <c r="H16389" i="1" s="1"/>
  <c r="D15637" i="1"/>
  <c r="F15637" i="1" s="1"/>
  <c r="H15637" i="1" s="1"/>
  <c r="D18712" i="1"/>
  <c r="F18712" i="1" s="1"/>
  <c r="H18712" i="1" s="1"/>
  <c r="D13928" i="1"/>
  <c r="F13928" i="1" s="1"/>
  <c r="H13928" i="1" s="1"/>
  <c r="D2245" i="1"/>
  <c r="F2245" i="1" s="1"/>
  <c r="H2245" i="1" s="1"/>
  <c r="D12671" i="1"/>
  <c r="F12671" i="1" s="1"/>
  <c r="H12671" i="1" s="1"/>
  <c r="D29013" i="1"/>
  <c r="F29013" i="1" s="1"/>
  <c r="H29013" i="1" s="1"/>
  <c r="D26509" i="1"/>
  <c r="F26509" i="1" s="1"/>
  <c r="H26509" i="1" s="1"/>
  <c r="D11361" i="1"/>
  <c r="F11361" i="1" s="1"/>
  <c r="H11361" i="1" s="1"/>
  <c r="D20057" i="1"/>
  <c r="F20057" i="1" s="1"/>
  <c r="H20057" i="1" s="1"/>
  <c r="D28973" i="1"/>
  <c r="F28973" i="1" s="1"/>
  <c r="H28973" i="1" s="1"/>
  <c r="D8522" i="1"/>
  <c r="F8522" i="1" s="1"/>
  <c r="H8522" i="1" s="1"/>
  <c r="D31700" i="1"/>
  <c r="F31700" i="1" s="1"/>
  <c r="H31700" i="1" s="1"/>
  <c r="D19615" i="1"/>
  <c r="F19615" i="1" s="1"/>
  <c r="H19615" i="1" s="1"/>
  <c r="D8986" i="1"/>
  <c r="F8986" i="1" s="1"/>
  <c r="H8986" i="1" s="1"/>
  <c r="D30036" i="1"/>
  <c r="F30036" i="1" s="1"/>
  <c r="H30036" i="1" s="1"/>
  <c r="D27326" i="1"/>
  <c r="F27326" i="1" s="1"/>
  <c r="H27326" i="1" s="1"/>
  <c r="D33228" i="1"/>
  <c r="F33228" i="1" s="1"/>
  <c r="H33228" i="1" s="1"/>
  <c r="D5020" i="1"/>
  <c r="F5020" i="1" s="1"/>
  <c r="H5020" i="1" s="1"/>
  <c r="D6481" i="1"/>
  <c r="F6481" i="1" s="1"/>
  <c r="H6481" i="1" s="1"/>
  <c r="D5867" i="1"/>
  <c r="F5867" i="1" s="1"/>
  <c r="H5867" i="1" s="1"/>
  <c r="D39013" i="1"/>
  <c r="F39013" i="1" s="1"/>
  <c r="H39013" i="1" s="1"/>
  <c r="D37149" i="1"/>
  <c r="F37149" i="1" s="1"/>
  <c r="H37149" i="1" s="1"/>
  <c r="D31284" i="1"/>
  <c r="F31284" i="1" s="1"/>
  <c r="H31284" i="1" s="1"/>
  <c r="D37172" i="1"/>
  <c r="F37172" i="1" s="1"/>
  <c r="H37172" i="1" s="1"/>
  <c r="D38698" i="1"/>
  <c r="F38698" i="1" s="1"/>
  <c r="H38698" i="1" s="1"/>
  <c r="D36729" i="1"/>
  <c r="F36729" i="1" s="1"/>
  <c r="H36729" i="1" s="1"/>
  <c r="D30037" i="1"/>
  <c r="F30037" i="1" s="1"/>
  <c r="H30037" i="1" s="1"/>
  <c r="D18473" i="1"/>
  <c r="F18473" i="1" s="1"/>
  <c r="H18473" i="1" s="1"/>
  <c r="D27724" i="1"/>
  <c r="F27724" i="1" s="1"/>
  <c r="H27724" i="1" s="1"/>
  <c r="D28169" i="1"/>
  <c r="F28169" i="1" s="1"/>
  <c r="H28169" i="1" s="1"/>
  <c r="D37065" i="1"/>
  <c r="F37065" i="1" s="1"/>
  <c r="H37065" i="1" s="1"/>
  <c r="D36863" i="1"/>
  <c r="F36863" i="1" s="1"/>
  <c r="H36863" i="1" s="1"/>
  <c r="D30758" i="1"/>
  <c r="F30758" i="1" s="1"/>
  <c r="H30758" i="1" s="1"/>
  <c r="D21101" i="1"/>
  <c r="F21101" i="1" s="1"/>
  <c r="H21101" i="1" s="1"/>
  <c r="D9647" i="1"/>
  <c r="F9647" i="1" s="1"/>
  <c r="H9647" i="1" s="1"/>
  <c r="D37666" i="1"/>
  <c r="F37666" i="1" s="1"/>
  <c r="H37666" i="1" s="1"/>
  <c r="D7091" i="1"/>
  <c r="F7091" i="1" s="1"/>
  <c r="H7091" i="1" s="1"/>
  <c r="D20827" i="1"/>
  <c r="F20827" i="1" s="1"/>
  <c r="H20827" i="1" s="1"/>
  <c r="D33143" i="1"/>
  <c r="F33143" i="1" s="1"/>
  <c r="H33143" i="1" s="1"/>
  <c r="D26138" i="1"/>
  <c r="F26138" i="1" s="1"/>
  <c r="H26138" i="1" s="1"/>
  <c r="D25008" i="1"/>
  <c r="F25008" i="1" s="1"/>
  <c r="H25008" i="1" s="1"/>
  <c r="D16101" i="1"/>
  <c r="F16101" i="1" s="1"/>
  <c r="H16101" i="1" s="1"/>
  <c r="D20716" i="1"/>
  <c r="F20716" i="1" s="1"/>
  <c r="H20716" i="1" s="1"/>
  <c r="D2188" i="1"/>
  <c r="F2188" i="1" s="1"/>
  <c r="H2188" i="1" s="1"/>
  <c r="D2234" i="1"/>
  <c r="F2234" i="1" s="1"/>
  <c r="H2234" i="1" s="1"/>
  <c r="D31246" i="1"/>
  <c r="F31246" i="1" s="1"/>
  <c r="H31246" i="1" s="1"/>
  <c r="D17687" i="1"/>
  <c r="F17687" i="1" s="1"/>
  <c r="H17687" i="1" s="1"/>
  <c r="D19631" i="1"/>
  <c r="F19631" i="1" s="1"/>
  <c r="H19631" i="1" s="1"/>
  <c r="D2106" i="1"/>
  <c r="F2106" i="1" s="1"/>
  <c r="H2106" i="1" s="1"/>
  <c r="D21778" i="1"/>
  <c r="F21778" i="1" s="1"/>
  <c r="H21778" i="1" s="1"/>
  <c r="D12062" i="1"/>
  <c r="F12062" i="1" s="1"/>
  <c r="H12062" i="1" s="1"/>
  <c r="D9076" i="1"/>
  <c r="F9076" i="1" s="1"/>
  <c r="H9076" i="1" s="1"/>
  <c r="D34285" i="1"/>
  <c r="F34285" i="1" s="1"/>
  <c r="H34285" i="1" s="1"/>
  <c r="D2850" i="1"/>
  <c r="F2850" i="1" s="1"/>
  <c r="H2850" i="1" s="1"/>
  <c r="D31050" i="1"/>
  <c r="F31050" i="1" s="1"/>
  <c r="H31050" i="1" s="1"/>
  <c r="D12672" i="1"/>
  <c r="F12672" i="1" s="1"/>
  <c r="H12672" i="1" s="1"/>
  <c r="D26041" i="1"/>
  <c r="F26041" i="1" s="1"/>
  <c r="H26041" i="1" s="1"/>
  <c r="D850" i="1"/>
  <c r="F850" i="1" s="1"/>
  <c r="H850" i="1" s="1"/>
  <c r="D27042" i="1"/>
  <c r="F27042" i="1" s="1"/>
  <c r="H27042" i="1" s="1"/>
  <c r="D30805" i="1"/>
  <c r="F30805" i="1" s="1"/>
  <c r="H30805" i="1" s="1"/>
  <c r="D32168" i="1"/>
  <c r="F32168" i="1" s="1"/>
  <c r="H32168" i="1" s="1"/>
  <c r="D23350" i="1"/>
  <c r="F23350" i="1" s="1"/>
  <c r="H23350" i="1" s="1"/>
  <c r="D27606" i="1"/>
  <c r="F27606" i="1" s="1"/>
  <c r="H27606" i="1" s="1"/>
  <c r="D6318" i="1"/>
  <c r="F6318" i="1" s="1"/>
  <c r="H6318" i="1" s="1"/>
  <c r="D29881" i="1"/>
  <c r="F29881" i="1" s="1"/>
  <c r="H29881" i="1" s="1"/>
  <c r="D13992" i="1"/>
  <c r="F13992" i="1" s="1"/>
  <c r="H13992" i="1" s="1"/>
  <c r="D27416" i="1"/>
  <c r="F27416" i="1" s="1"/>
  <c r="H27416" i="1" s="1"/>
  <c r="D38077" i="1"/>
  <c r="F38077" i="1" s="1"/>
  <c r="H38077" i="1" s="1"/>
  <c r="D30150" i="1"/>
  <c r="F30150" i="1" s="1"/>
  <c r="H30150" i="1" s="1"/>
  <c r="D16061" i="1"/>
  <c r="F16061" i="1" s="1"/>
  <c r="H16061" i="1" s="1"/>
  <c r="D24493" i="1"/>
  <c r="F24493" i="1" s="1"/>
  <c r="H24493" i="1" s="1"/>
  <c r="D23042" i="1"/>
  <c r="F23042" i="1" s="1"/>
  <c r="H23042" i="1" s="1"/>
  <c r="D31949" i="1"/>
  <c r="F31949" i="1" s="1"/>
  <c r="H31949" i="1" s="1"/>
  <c r="D28519" i="1"/>
  <c r="F28519" i="1" s="1"/>
  <c r="H28519" i="1" s="1"/>
  <c r="D29121" i="1"/>
  <c r="F29121" i="1" s="1"/>
  <c r="H29121" i="1" s="1"/>
  <c r="D30437" i="1"/>
  <c r="F30437" i="1" s="1"/>
  <c r="H30437" i="1" s="1"/>
  <c r="D6721" i="1"/>
  <c r="F6721" i="1" s="1"/>
  <c r="H6721" i="1" s="1"/>
  <c r="D39224" i="1"/>
  <c r="F39224" i="1" s="1"/>
  <c r="H39224" i="1" s="1"/>
  <c r="D21234" i="1"/>
  <c r="F21234" i="1" s="1"/>
  <c r="H21234" i="1" s="1"/>
  <c r="D28194" i="1"/>
  <c r="F28194" i="1" s="1"/>
  <c r="H28194" i="1" s="1"/>
  <c r="D17774" i="1"/>
  <c r="F17774" i="1" s="1"/>
  <c r="H17774" i="1" s="1"/>
  <c r="D14160" i="1"/>
  <c r="F14160" i="1" s="1"/>
  <c r="H14160" i="1" s="1"/>
  <c r="D19809" i="1"/>
  <c r="F19809" i="1" s="1"/>
  <c r="H19809" i="1" s="1"/>
  <c r="D18932" i="1"/>
  <c r="F18932" i="1" s="1"/>
  <c r="H18932" i="1" s="1"/>
  <c r="D2937" i="1"/>
  <c r="F2937" i="1" s="1"/>
  <c r="H2937" i="1" s="1"/>
  <c r="D10699" i="1"/>
  <c r="F10699" i="1" s="1"/>
  <c r="H10699" i="1" s="1"/>
  <c r="D14332" i="1"/>
  <c r="F14332" i="1" s="1"/>
  <c r="H14332" i="1" s="1"/>
  <c r="D35539" i="1"/>
  <c r="F35539" i="1" s="1"/>
  <c r="H35539" i="1" s="1"/>
  <c r="D39998" i="1"/>
  <c r="F39998" i="1" s="1"/>
  <c r="H39998" i="1" s="1"/>
  <c r="D29306" i="1"/>
  <c r="F29306" i="1" s="1"/>
  <c r="H29306" i="1" s="1"/>
  <c r="D27792" i="1"/>
  <c r="F27792" i="1" s="1"/>
  <c r="H27792" i="1" s="1"/>
  <c r="D18695" i="1"/>
  <c r="F18695" i="1" s="1"/>
  <c r="H18695" i="1" s="1"/>
  <c r="D32139" i="1"/>
  <c r="F32139" i="1" s="1"/>
  <c r="H32139" i="1" s="1"/>
  <c r="D13820" i="1"/>
  <c r="F13820" i="1" s="1"/>
  <c r="H13820" i="1" s="1"/>
  <c r="D4192" i="1"/>
  <c r="F4192" i="1" s="1"/>
  <c r="H4192" i="1" s="1"/>
  <c r="D6029" i="1"/>
  <c r="F6029" i="1" s="1"/>
  <c r="H6029" i="1" s="1"/>
  <c r="D7384" i="1"/>
  <c r="F7384" i="1" s="1"/>
  <c r="H7384" i="1" s="1"/>
  <c r="D4067" i="1"/>
  <c r="F4067" i="1" s="1"/>
  <c r="H4067" i="1" s="1"/>
  <c r="D37231" i="1"/>
  <c r="F37231" i="1" s="1"/>
  <c r="H37231" i="1" s="1"/>
  <c r="D15231" i="1"/>
  <c r="F15231" i="1" s="1"/>
  <c r="H15231" i="1" s="1"/>
  <c r="D28405" i="1"/>
  <c r="F28405" i="1" s="1"/>
  <c r="H28405" i="1" s="1"/>
  <c r="D3265" i="1"/>
  <c r="F3265" i="1" s="1"/>
  <c r="H3265" i="1" s="1"/>
  <c r="D9241" i="1"/>
  <c r="F9241" i="1" s="1"/>
  <c r="H9241" i="1" s="1"/>
  <c r="D12212" i="1"/>
  <c r="F12212" i="1" s="1"/>
  <c r="H12212" i="1" s="1"/>
  <c r="D35475" i="1"/>
  <c r="F35475" i="1" s="1"/>
  <c r="H35475" i="1" s="1"/>
  <c r="D29202" i="1"/>
  <c r="F29202" i="1" s="1"/>
  <c r="H29202" i="1" s="1"/>
  <c r="D10055" i="1"/>
  <c r="F10055" i="1" s="1"/>
  <c r="H10055" i="1" s="1"/>
  <c r="D11386" i="1"/>
  <c r="F11386" i="1" s="1"/>
  <c r="H11386" i="1" s="1"/>
  <c r="D33158" i="1"/>
  <c r="F33158" i="1" s="1"/>
  <c r="H33158" i="1" s="1"/>
  <c r="D13876" i="1"/>
  <c r="F13876" i="1" s="1"/>
  <c r="H13876" i="1" s="1"/>
  <c r="D32002" i="1"/>
  <c r="F32002" i="1" s="1"/>
  <c r="H32002" i="1" s="1"/>
  <c r="D39453" i="1"/>
  <c r="F39453" i="1" s="1"/>
  <c r="H39453" i="1" s="1"/>
  <c r="D19203" i="1"/>
  <c r="F19203" i="1" s="1"/>
  <c r="H19203" i="1" s="1"/>
  <c r="D15638" i="1"/>
  <c r="F15638" i="1" s="1"/>
  <c r="H15638" i="1" s="1"/>
  <c r="D14389" i="1"/>
  <c r="F14389" i="1" s="1"/>
  <c r="H14389" i="1" s="1"/>
  <c r="D33501" i="1"/>
  <c r="F33501" i="1" s="1"/>
  <c r="H33501" i="1" s="1"/>
  <c r="D36805" i="1"/>
  <c r="F36805" i="1" s="1"/>
  <c r="H36805" i="1" s="1"/>
  <c r="D323" i="1"/>
  <c r="F323" i="1" s="1"/>
  <c r="H323" i="1" s="1"/>
  <c r="D6969" i="1"/>
  <c r="F6969" i="1" s="1"/>
  <c r="H6969" i="1" s="1"/>
  <c r="D22924" i="1"/>
  <c r="F22924" i="1" s="1"/>
  <c r="H22924" i="1" s="1"/>
  <c r="D6336" i="1"/>
  <c r="F6336" i="1" s="1"/>
  <c r="H6336" i="1" s="1"/>
  <c r="D13337" i="1"/>
  <c r="F13337" i="1" s="1"/>
  <c r="H13337" i="1" s="1"/>
  <c r="D10894" i="1"/>
  <c r="F10894" i="1" s="1"/>
  <c r="H10894" i="1" s="1"/>
  <c r="D21102" i="1"/>
  <c r="F21102" i="1" s="1"/>
  <c r="H21102" i="1" s="1"/>
  <c r="D2720" i="1"/>
  <c r="F2720" i="1" s="1"/>
  <c r="H2720" i="1" s="1"/>
  <c r="D21779" i="1"/>
  <c r="F21779" i="1" s="1"/>
  <c r="H21779" i="1" s="1"/>
  <c r="D10022" i="1"/>
  <c r="F10022" i="1" s="1"/>
  <c r="H10022" i="1" s="1"/>
  <c r="D3183" i="1"/>
  <c r="F3183" i="1" s="1"/>
  <c r="H3183" i="1" s="1"/>
  <c r="D3803" i="1"/>
  <c r="F3803" i="1" s="1"/>
  <c r="H3803" i="1" s="1"/>
  <c r="D28754" i="1"/>
  <c r="F28754" i="1" s="1"/>
  <c r="H28754" i="1" s="1"/>
  <c r="D1060" i="1"/>
  <c r="F1060" i="1" s="1"/>
  <c r="H1060" i="1" s="1"/>
  <c r="D16901" i="1"/>
  <c r="F16901" i="1" s="1"/>
  <c r="H16901" i="1" s="1"/>
  <c r="D32268" i="1"/>
  <c r="F32268" i="1" s="1"/>
  <c r="H32268" i="1" s="1"/>
  <c r="D10360" i="1"/>
  <c r="F10360" i="1" s="1"/>
  <c r="H10360" i="1" s="1"/>
  <c r="D32986" i="1"/>
  <c r="F32986" i="1" s="1"/>
  <c r="H32986" i="1" s="1"/>
  <c r="D8625" i="1"/>
  <c r="F8625" i="1" s="1"/>
  <c r="H8625" i="1" s="1"/>
  <c r="D28561" i="1"/>
  <c r="F28561" i="1" s="1"/>
  <c r="H28561" i="1" s="1"/>
  <c r="D20600" i="1"/>
  <c r="F20600" i="1" s="1"/>
  <c r="H20600" i="1" s="1"/>
  <c r="D24026" i="1"/>
  <c r="F24026" i="1" s="1"/>
  <c r="H24026" i="1" s="1"/>
  <c r="D3266" i="1"/>
  <c r="F3266" i="1" s="1"/>
  <c r="H3266" i="1" s="1"/>
  <c r="D20238" i="1"/>
  <c r="F20238" i="1" s="1"/>
  <c r="H20238" i="1" s="1"/>
  <c r="D10800" i="1"/>
  <c r="F10800" i="1" s="1"/>
  <c r="H10800" i="1" s="1"/>
  <c r="D14714" i="1"/>
  <c r="F14714" i="1" s="1"/>
  <c r="H14714" i="1" s="1"/>
  <c r="D18358" i="1"/>
  <c r="F18358" i="1" s="1"/>
  <c r="H18358" i="1" s="1"/>
  <c r="D8594" i="1"/>
  <c r="F8594" i="1" s="1"/>
  <c r="H8594" i="1" s="1"/>
  <c r="D10566" i="1"/>
  <c r="F10566" i="1" s="1"/>
  <c r="H10566" i="1" s="1"/>
  <c r="D29217" i="1"/>
  <c r="F29217" i="1" s="1"/>
  <c r="H29217" i="1" s="1"/>
  <c r="D33046" i="1"/>
  <c r="F33046" i="1" s="1"/>
  <c r="H33046" i="1" s="1"/>
  <c r="D26807" i="1"/>
  <c r="F26807" i="1" s="1"/>
  <c r="H26807" i="1" s="1"/>
  <c r="D1408" i="1"/>
  <c r="F1408" i="1" s="1"/>
  <c r="H1408" i="1" s="1"/>
  <c r="D38135" i="1"/>
  <c r="F38135" i="1" s="1"/>
  <c r="H38135" i="1" s="1"/>
  <c r="D29470" i="1"/>
  <c r="F29470" i="1" s="1"/>
  <c r="H29470" i="1" s="1"/>
  <c r="D39438" i="1"/>
  <c r="F39438" i="1" s="1"/>
  <c r="H39438" i="1" s="1"/>
  <c r="D11154" i="1"/>
  <c r="F11154" i="1" s="1"/>
  <c r="H11154" i="1" s="1"/>
  <c r="D26224" i="1"/>
  <c r="F26224" i="1" s="1"/>
  <c r="H26224" i="1" s="1"/>
  <c r="D12605" i="1"/>
  <c r="F12605" i="1" s="1"/>
  <c r="H12605" i="1" s="1"/>
  <c r="D9723" i="1"/>
  <c r="F9723" i="1" s="1"/>
  <c r="H9723" i="1" s="1"/>
  <c r="D27725" i="1"/>
  <c r="F27725" i="1" s="1"/>
  <c r="H27725" i="1" s="1"/>
  <c r="D1008" i="1"/>
  <c r="F1008" i="1" s="1"/>
  <c r="H1008" i="1" s="1"/>
  <c r="D3481" i="1"/>
  <c r="F3481" i="1" s="1"/>
  <c r="H3481" i="1" s="1"/>
  <c r="D30126" i="1"/>
  <c r="F30126" i="1" s="1"/>
  <c r="H30126" i="1" s="1"/>
  <c r="D14486" i="1"/>
  <c r="F14486" i="1" s="1"/>
  <c r="H14486" i="1" s="1"/>
  <c r="D137" i="1"/>
  <c r="F137" i="1" s="1"/>
  <c r="H137" i="1" s="1"/>
  <c r="D36008" i="1"/>
  <c r="F36008" i="1" s="1"/>
  <c r="H36008" i="1" s="1"/>
  <c r="D3581" i="1"/>
  <c r="F3581" i="1" s="1"/>
  <c r="H3581" i="1" s="1"/>
  <c r="D33210" i="1"/>
  <c r="F33210" i="1" s="1"/>
  <c r="H33210" i="1" s="1"/>
  <c r="D21068" i="1"/>
  <c r="F21068" i="1" s="1"/>
  <c r="H21068" i="1" s="1"/>
  <c r="D32579" i="1"/>
  <c r="F32579" i="1" s="1"/>
  <c r="H32579" i="1" s="1"/>
  <c r="D36070" i="1"/>
  <c r="F36070" i="1" s="1"/>
  <c r="H36070" i="1" s="1"/>
  <c r="D2645" i="1"/>
  <c r="F2645" i="1" s="1"/>
  <c r="H2645" i="1" s="1"/>
  <c r="D6433" i="1"/>
  <c r="F6433" i="1" s="1"/>
  <c r="H6433" i="1" s="1"/>
  <c r="D25859" i="1"/>
  <c r="F25859" i="1" s="1"/>
  <c r="H25859" i="1" s="1"/>
  <c r="D38566" i="1"/>
  <c r="F38566" i="1" s="1"/>
  <c r="H38566" i="1" s="1"/>
  <c r="D9308" i="1"/>
  <c r="F9308" i="1" s="1"/>
  <c r="H9308" i="1" s="1"/>
  <c r="D10093" i="1"/>
  <c r="F10093" i="1" s="1"/>
  <c r="H10093" i="1" s="1"/>
  <c r="D23073" i="1"/>
  <c r="F23073" i="1" s="1"/>
  <c r="H23073" i="1" s="1"/>
  <c r="D13864" i="1"/>
  <c r="F13864" i="1" s="1"/>
  <c r="H13864" i="1" s="1"/>
  <c r="D30606" i="1"/>
  <c r="F30606" i="1" s="1"/>
  <c r="H30606" i="1" s="1"/>
  <c r="D25568" i="1"/>
  <c r="F25568" i="1" s="1"/>
  <c r="H25568" i="1" s="1"/>
  <c r="D23175" i="1"/>
  <c r="F23175" i="1" s="1"/>
  <c r="H23175" i="1" s="1"/>
  <c r="D25982" i="1"/>
  <c r="F25982" i="1" s="1"/>
  <c r="H25982" i="1" s="1"/>
  <c r="D22439" i="1"/>
  <c r="F22439" i="1" s="1"/>
  <c r="H22439" i="1" s="1"/>
  <c r="D36864" i="1"/>
  <c r="F36864" i="1" s="1"/>
  <c r="H36864" i="1" s="1"/>
  <c r="D23730" i="1"/>
  <c r="F23730" i="1" s="1"/>
  <c r="H23730" i="1" s="1"/>
  <c r="D14547" i="1"/>
  <c r="F14547" i="1" s="1"/>
  <c r="H14547" i="1" s="1"/>
  <c r="D12232" i="1"/>
  <c r="F12232" i="1" s="1"/>
  <c r="H12232" i="1" s="1"/>
  <c r="D7504" i="1"/>
  <c r="F7504" i="1" s="1"/>
  <c r="H7504" i="1" s="1"/>
  <c r="D3193" i="1"/>
  <c r="F3193" i="1" s="1"/>
  <c r="H3193" i="1" s="1"/>
  <c r="D7385" i="1"/>
  <c r="F7385" i="1" s="1"/>
  <c r="H7385" i="1" s="1"/>
  <c r="D29500" i="1"/>
  <c r="F29500" i="1" s="1"/>
  <c r="H29500" i="1" s="1"/>
  <c r="D2201" i="1"/>
  <c r="F2201" i="1" s="1"/>
  <c r="H2201" i="1" s="1"/>
  <c r="D30296" i="1"/>
  <c r="F30296" i="1" s="1"/>
  <c r="H30296" i="1" s="1"/>
  <c r="D22582" i="1"/>
  <c r="F22582" i="1" s="1"/>
  <c r="H22582" i="1" s="1"/>
  <c r="D21873" i="1"/>
  <c r="F21873" i="1" s="1"/>
  <c r="H21873" i="1" s="1"/>
  <c r="D26694" i="1"/>
  <c r="F26694" i="1" s="1"/>
  <c r="H26694" i="1" s="1"/>
  <c r="D29531" i="1"/>
  <c r="F29531" i="1" s="1"/>
  <c r="H29531" i="1" s="1"/>
  <c r="D34658" i="1"/>
  <c r="F34658" i="1" s="1"/>
  <c r="H34658" i="1" s="1"/>
  <c r="D534" i="1"/>
  <c r="F534" i="1" s="1"/>
  <c r="H534" i="1" s="1"/>
  <c r="D7784" i="1"/>
  <c r="F7784" i="1" s="1"/>
  <c r="H7784" i="1" s="1"/>
  <c r="D36429" i="1"/>
  <c r="F36429" i="1" s="1"/>
  <c r="H36429" i="1" s="1"/>
  <c r="D23419" i="1"/>
  <c r="F23419" i="1" s="1"/>
  <c r="H23419" i="1" s="1"/>
  <c r="D32923" i="1"/>
  <c r="F32923" i="1" s="1"/>
  <c r="H32923" i="1" s="1"/>
  <c r="D16390" i="1"/>
  <c r="F16390" i="1" s="1"/>
  <c r="H16390" i="1" s="1"/>
  <c r="D13594" i="1"/>
  <c r="F13594" i="1" s="1"/>
  <c r="H13594" i="1" s="1"/>
  <c r="D16367" i="1"/>
  <c r="F16367" i="1" s="1"/>
  <c r="H16367" i="1" s="1"/>
  <c r="D38056" i="1"/>
  <c r="F38056" i="1" s="1"/>
  <c r="H38056" i="1" s="1"/>
  <c r="D16459" i="1"/>
  <c r="F16459" i="1" s="1"/>
  <c r="H16459" i="1" s="1"/>
  <c r="D7488" i="1"/>
  <c r="F7488" i="1" s="1"/>
  <c r="H7488" i="1" s="1"/>
  <c r="D7646" i="1"/>
  <c r="F7646" i="1" s="1"/>
  <c r="H7646" i="1" s="1"/>
  <c r="D10277" i="1"/>
  <c r="F10277" i="1" s="1"/>
  <c r="H10277" i="1" s="1"/>
  <c r="D1306" i="1"/>
  <c r="F1306" i="1" s="1"/>
  <c r="H1306" i="1" s="1"/>
  <c r="D6482" i="1"/>
  <c r="F6482" i="1" s="1"/>
  <c r="H6482" i="1" s="1"/>
  <c r="D17406" i="1"/>
  <c r="F17406" i="1" s="1"/>
  <c r="H17406" i="1" s="1"/>
  <c r="D20704" i="1"/>
  <c r="F20704" i="1" s="1"/>
  <c r="H20704" i="1" s="1"/>
  <c r="D19397" i="1"/>
  <c r="F19397" i="1" s="1"/>
  <c r="H19397" i="1" s="1"/>
  <c r="D31674" i="1"/>
  <c r="F31674" i="1" s="1"/>
  <c r="H31674" i="1" s="1"/>
  <c r="D37836" i="1"/>
  <c r="F37836" i="1" s="1"/>
  <c r="H37836" i="1" s="1"/>
  <c r="D15912" i="1"/>
  <c r="F15912" i="1" s="1"/>
  <c r="H15912" i="1" s="1"/>
  <c r="D39919" i="1"/>
  <c r="F39919" i="1" s="1"/>
  <c r="H39919" i="1" s="1"/>
  <c r="D25058" i="1"/>
  <c r="F25058" i="1" s="1"/>
  <c r="H25058" i="1" s="1"/>
  <c r="D17252" i="1"/>
  <c r="F17252" i="1" s="1"/>
  <c r="H17252" i="1" s="1"/>
  <c r="D32771" i="1"/>
  <c r="F32771" i="1" s="1"/>
  <c r="H32771" i="1" s="1"/>
  <c r="D14700" i="1"/>
  <c r="F14700" i="1" s="1"/>
  <c r="H14700" i="1" s="1"/>
  <c r="D2286" i="1"/>
  <c r="F2286" i="1" s="1"/>
  <c r="H2286" i="1" s="1"/>
  <c r="D15435" i="1"/>
  <c r="F15435" i="1" s="1"/>
  <c r="H15435" i="1" s="1"/>
  <c r="D9675" i="1"/>
  <c r="F9675" i="1" s="1"/>
  <c r="H9675" i="1" s="1"/>
  <c r="D11737" i="1"/>
  <c r="F11737" i="1" s="1"/>
  <c r="H11737" i="1" s="1"/>
  <c r="D5494" i="1"/>
  <c r="F5494" i="1" s="1"/>
  <c r="H5494" i="1" s="1"/>
  <c r="D10801" i="1"/>
  <c r="F10801" i="1" s="1"/>
  <c r="H10801" i="1" s="1"/>
  <c r="D13439" i="1"/>
  <c r="F13439" i="1" s="1"/>
  <c r="H13439" i="1" s="1"/>
  <c r="D5463" i="1"/>
  <c r="F5463" i="1" s="1"/>
  <c r="H5463" i="1" s="1"/>
  <c r="D30136" i="1"/>
  <c r="F30136" i="1" s="1"/>
  <c r="H30136" i="1" s="1"/>
  <c r="D15251" i="1"/>
  <c r="F15251" i="1" s="1"/>
  <c r="H15251" i="1" s="1"/>
  <c r="D37889" i="1"/>
  <c r="F37889" i="1" s="1"/>
  <c r="H37889" i="1" s="1"/>
  <c r="D22247" i="1"/>
  <c r="F22247" i="1" s="1"/>
  <c r="H22247" i="1" s="1"/>
  <c r="D1220" i="1"/>
  <c r="F1220" i="1" s="1"/>
  <c r="H1220" i="1" s="1"/>
  <c r="D19056" i="1"/>
  <c r="F19056" i="1" s="1"/>
  <c r="H19056" i="1" s="1"/>
  <c r="D19962" i="1"/>
  <c r="F19962" i="1" s="1"/>
  <c r="H19962" i="1" s="1"/>
  <c r="D31037" i="1"/>
  <c r="F31037" i="1" s="1"/>
  <c r="H31037" i="1" s="1"/>
  <c r="D5266" i="1"/>
  <c r="F5266" i="1" s="1"/>
  <c r="H5266" i="1" s="1"/>
  <c r="D2834" i="1"/>
  <c r="F2834" i="1" s="1"/>
  <c r="H2834" i="1" s="1"/>
  <c r="D10467" i="1"/>
  <c r="F10467" i="1" s="1"/>
  <c r="H10467" i="1" s="1"/>
  <c r="D27056" i="1"/>
  <c r="F27056" i="1" s="1"/>
  <c r="H27056" i="1" s="1"/>
  <c r="D23800" i="1"/>
  <c r="F23800" i="1" s="1"/>
  <c r="H23800" i="1" s="1"/>
  <c r="D5032" i="1"/>
  <c r="F5032" i="1" s="1"/>
  <c r="H5032" i="1" s="1"/>
  <c r="D7459" i="1"/>
  <c r="F7459" i="1" s="1"/>
  <c r="H7459" i="1" s="1"/>
  <c r="D32824" i="1"/>
  <c r="F32824" i="1" s="1"/>
  <c r="H32824" i="1" s="1"/>
  <c r="D13244" i="1"/>
  <c r="F13244" i="1" s="1"/>
  <c r="H13244" i="1" s="1"/>
  <c r="D35003" i="1"/>
  <c r="F35003" i="1" s="1"/>
  <c r="H35003" i="1" s="1"/>
  <c r="D16476" i="1"/>
  <c r="F16476" i="1" s="1"/>
  <c r="H16476" i="1" s="1"/>
  <c r="D1665" i="1"/>
  <c r="F1665" i="1" s="1"/>
  <c r="H1665" i="1" s="1"/>
  <c r="D25355" i="1"/>
  <c r="F25355" i="1" s="1"/>
  <c r="H25355" i="1" s="1"/>
  <c r="D6945" i="1"/>
  <c r="F6945" i="1" s="1"/>
  <c r="H6945" i="1" s="1"/>
  <c r="D1604" i="1"/>
  <c r="F1604" i="1" s="1"/>
  <c r="H1604" i="1" s="1"/>
  <c r="D11686" i="1"/>
  <c r="F11686" i="1" s="1"/>
  <c r="H11686" i="1" s="1"/>
  <c r="D11518" i="1"/>
  <c r="F11518" i="1" s="1"/>
  <c r="H11518" i="1" s="1"/>
  <c r="D21377" i="1"/>
  <c r="F21377" i="1" s="1"/>
  <c r="H21377" i="1" s="1"/>
  <c r="D11022" i="1"/>
  <c r="F11022" i="1" s="1"/>
  <c r="H11022" i="1" s="1"/>
  <c r="D33972" i="1"/>
  <c r="F33972" i="1" s="1"/>
  <c r="H33972" i="1" s="1"/>
  <c r="D9383" i="1"/>
  <c r="F9383" i="1" s="1"/>
  <c r="H9383" i="1" s="1"/>
  <c r="D19250" i="1"/>
  <c r="F19250" i="1" s="1"/>
  <c r="H19250" i="1" s="1"/>
  <c r="D2350" i="1"/>
  <c r="F2350" i="1" s="1"/>
  <c r="H2350" i="1" s="1"/>
  <c r="D15684" i="1"/>
  <c r="F15684" i="1" s="1"/>
  <c r="H15684" i="1" s="1"/>
  <c r="D20986" i="1"/>
  <c r="F20986" i="1" s="1"/>
  <c r="H20986" i="1" s="1"/>
  <c r="D32269" i="1"/>
  <c r="F32269" i="1" s="1"/>
  <c r="H32269" i="1" s="1"/>
  <c r="D19963" i="1"/>
  <c r="F19963" i="1" s="1"/>
  <c r="H19963" i="1" s="1"/>
  <c r="D31494" i="1"/>
  <c r="F31494" i="1" s="1"/>
  <c r="H31494" i="1" s="1"/>
  <c r="D5920" i="1"/>
  <c r="F5920" i="1" s="1"/>
  <c r="H5920" i="1" s="1"/>
  <c r="D282" i="1"/>
  <c r="F282" i="1" s="1"/>
  <c r="H282" i="1" s="1"/>
  <c r="D5553" i="1"/>
  <c r="F5553" i="1" s="1"/>
  <c r="H5553" i="1" s="1"/>
  <c r="D26695" i="1"/>
  <c r="F26695" i="1" s="1"/>
  <c r="H26695" i="1" s="1"/>
  <c r="D14408" i="1"/>
  <c r="F14408" i="1" s="1"/>
  <c r="H14408" i="1" s="1"/>
  <c r="D31285" i="1"/>
  <c r="F31285" i="1" s="1"/>
  <c r="H31285" i="1" s="1"/>
  <c r="D2916" i="1"/>
  <c r="F2916" i="1" s="1"/>
  <c r="H2916" i="1" s="1"/>
  <c r="D29182" i="1"/>
  <c r="F29182" i="1" s="1"/>
  <c r="H29182" i="1" s="1"/>
  <c r="D22379" i="1"/>
  <c r="F22379" i="1" s="1"/>
  <c r="H22379" i="1" s="1"/>
  <c r="D21421" i="1"/>
  <c r="F21421" i="1" s="1"/>
  <c r="H21421" i="1" s="1"/>
  <c r="D8745" i="1"/>
  <c r="F8745" i="1" s="1"/>
  <c r="H8745" i="1" s="1"/>
  <c r="D10776" i="1"/>
  <c r="F10776" i="1" s="1"/>
  <c r="H10776" i="1" s="1"/>
  <c r="D18242" i="1"/>
  <c r="F18242" i="1" s="1"/>
  <c r="H18242" i="1" s="1"/>
  <c r="D6832" i="1"/>
  <c r="F6832" i="1" s="1"/>
  <c r="H6832" i="1" s="1"/>
  <c r="D14976" i="1"/>
  <c r="F14976" i="1" s="1"/>
  <c r="H14976" i="1" s="1"/>
  <c r="D8376" i="1"/>
  <c r="F8376" i="1" s="1"/>
  <c r="H8376" i="1" s="1"/>
  <c r="D26650" i="1"/>
  <c r="F26650" i="1" s="1"/>
  <c r="H26650" i="1" s="1"/>
  <c r="D1948" i="1"/>
  <c r="F1948" i="1" s="1"/>
  <c r="H1948" i="1" s="1"/>
  <c r="D36087" i="1"/>
  <c r="F36087" i="1" s="1"/>
  <c r="H36087" i="1" s="1"/>
  <c r="D35892" i="1"/>
  <c r="F35892" i="1" s="1"/>
  <c r="H35892" i="1" s="1"/>
  <c r="D19124" i="1"/>
  <c r="F19124" i="1" s="1"/>
  <c r="H19124" i="1" s="1"/>
  <c r="D6123" i="1"/>
  <c r="F6123" i="1" s="1"/>
  <c r="H6123" i="1" s="1"/>
  <c r="D38652" i="1"/>
  <c r="F38652" i="1" s="1"/>
  <c r="H38652" i="1" s="1"/>
  <c r="D10402" i="1"/>
  <c r="F10402" i="1" s="1"/>
  <c r="H10402" i="1" s="1"/>
  <c r="D25943" i="1"/>
  <c r="F25943" i="1" s="1"/>
  <c r="H25943" i="1" s="1"/>
  <c r="D18042" i="1"/>
  <c r="F18042" i="1" s="1"/>
  <c r="H18042" i="1" s="1"/>
  <c r="D13461" i="1"/>
  <c r="F13461" i="1" s="1"/>
  <c r="H13461" i="1" s="1"/>
  <c r="D10684" i="1"/>
  <c r="F10684" i="1" s="1"/>
  <c r="H10684" i="1" s="1"/>
  <c r="D35429" i="1"/>
  <c r="F35429" i="1" s="1"/>
  <c r="H35429" i="1" s="1"/>
  <c r="D7632" i="1"/>
  <c r="F7632" i="1" s="1"/>
  <c r="H7632" i="1" s="1"/>
  <c r="D34307" i="1"/>
  <c r="F34307" i="1" s="1"/>
  <c r="H34307" i="1" s="1"/>
  <c r="D8317" i="1"/>
  <c r="F8317" i="1" s="1"/>
  <c r="H8317" i="1" s="1"/>
  <c r="D31120" i="1"/>
  <c r="F31120" i="1" s="1"/>
  <c r="H31120" i="1" s="1"/>
  <c r="D17538" i="1"/>
  <c r="F17538" i="1" s="1"/>
  <c r="H17538" i="1" s="1"/>
  <c r="D15945" i="1"/>
  <c r="F15945" i="1" s="1"/>
  <c r="H15945" i="1" s="1"/>
  <c r="D715" i="1"/>
  <c r="F715" i="1" s="1"/>
  <c r="H715" i="1" s="1"/>
  <c r="D6803" i="1"/>
  <c r="F6803" i="1" s="1"/>
  <c r="H6803" i="1" s="1"/>
  <c r="D21761" i="1"/>
  <c r="F21761" i="1" s="1"/>
  <c r="H21761" i="1" s="1"/>
  <c r="D1743" i="1"/>
  <c r="F1743" i="1" s="1"/>
  <c r="H1743" i="1" s="1"/>
  <c r="D18764" i="1"/>
  <c r="F18764" i="1" s="1"/>
  <c r="H18764" i="1" s="1"/>
  <c r="D10588" i="1"/>
  <c r="F10588" i="1" s="1"/>
  <c r="H10588" i="1" s="1"/>
  <c r="D27978" i="1"/>
  <c r="F27978" i="1" s="1"/>
  <c r="H27978" i="1" s="1"/>
  <c r="D6603" i="1"/>
  <c r="F6603" i="1" s="1"/>
  <c r="H6603" i="1" s="1"/>
  <c r="D19923" i="1"/>
  <c r="F19923" i="1" s="1"/>
  <c r="H19923" i="1" s="1"/>
  <c r="D5719" i="1"/>
  <c r="F5719" i="1" s="1"/>
  <c r="H5719" i="1" s="1"/>
  <c r="D29516" i="1"/>
  <c r="F29516" i="1" s="1"/>
  <c r="H29516" i="1" s="1"/>
  <c r="D28533" i="1"/>
  <c r="F28533" i="1" s="1"/>
  <c r="H28533" i="1" s="1"/>
  <c r="D22962" i="1"/>
  <c r="F22962" i="1" s="1"/>
  <c r="H22962" i="1" s="1"/>
  <c r="D31465" i="1"/>
  <c r="F31465" i="1" s="1"/>
  <c r="H31465" i="1" s="1"/>
  <c r="D12512" i="1"/>
  <c r="F12512" i="1" s="1"/>
  <c r="H12512" i="1" s="1"/>
  <c r="D17688" i="1"/>
  <c r="F17688" i="1" s="1"/>
  <c r="H17688" i="1" s="1"/>
  <c r="D32702" i="1"/>
  <c r="F32702" i="1" s="1"/>
  <c r="H32702" i="1" s="1"/>
  <c r="D35123" i="1"/>
  <c r="F35123" i="1" s="1"/>
  <c r="H35123" i="1" s="1"/>
  <c r="D12929" i="1"/>
  <c r="F12929" i="1" s="1"/>
  <c r="H12929" i="1" s="1"/>
  <c r="D6788" i="1"/>
  <c r="F6788" i="1" s="1"/>
  <c r="H6788" i="1" s="1"/>
  <c r="D9157" i="1"/>
  <c r="F9157" i="1" s="1"/>
  <c r="H9157" i="1" s="1"/>
  <c r="D36071" i="1"/>
  <c r="F36071" i="1" s="1"/>
  <c r="H36071" i="1" s="1"/>
  <c r="D10764" i="1"/>
  <c r="F10764" i="1" s="1"/>
  <c r="H10764" i="1" s="1"/>
  <c r="D28819" i="1"/>
  <c r="F28819" i="1" s="1"/>
  <c r="H28819" i="1" s="1"/>
  <c r="D7139" i="1"/>
  <c r="F7139" i="1" s="1"/>
  <c r="H7139" i="1" s="1"/>
  <c r="D33428" i="1"/>
  <c r="F33428" i="1" s="1"/>
  <c r="H33428" i="1" s="1"/>
  <c r="D15802" i="1"/>
  <c r="F15802" i="1" s="1"/>
  <c r="H15802" i="1" s="1"/>
  <c r="D39580" i="1"/>
  <c r="F39580" i="1" s="1"/>
  <c r="H39580" i="1" s="1"/>
  <c r="D26253" i="1"/>
  <c r="F26253" i="1" s="1"/>
  <c r="H26253" i="1" s="1"/>
  <c r="D24501" i="1"/>
  <c r="F24501" i="1" s="1"/>
  <c r="H24501" i="1" s="1"/>
  <c r="D33322" i="1"/>
  <c r="F33322" i="1" s="1"/>
  <c r="H33322" i="1" s="1"/>
  <c r="D24341" i="1"/>
  <c r="F24341" i="1" s="1"/>
  <c r="H24341" i="1" s="1"/>
  <c r="D17424" i="1"/>
  <c r="F17424" i="1" s="1"/>
  <c r="H17424" i="1" s="1"/>
  <c r="D29967" i="1"/>
  <c r="F29967" i="1" s="1"/>
  <c r="H29967" i="1" s="1"/>
  <c r="D23366" i="1"/>
  <c r="F23366" i="1" s="1"/>
  <c r="H23366" i="1" s="1"/>
  <c r="D33047" i="1"/>
  <c r="F33047" i="1" s="1"/>
  <c r="H33047" i="1" s="1"/>
  <c r="D14271" i="1"/>
  <c r="F14271" i="1" s="1"/>
  <c r="H14271" i="1" s="1"/>
  <c r="D15768" i="1"/>
  <c r="F15768" i="1" s="1"/>
  <c r="H15768" i="1" s="1"/>
  <c r="D10567" i="1"/>
  <c r="F10567" i="1" s="1"/>
  <c r="H10567" i="1" s="1"/>
  <c r="D7386" i="1"/>
  <c r="F7386" i="1" s="1"/>
  <c r="H7386" i="1" s="1"/>
  <c r="D29408" i="1"/>
  <c r="F29408" i="1" s="1"/>
  <c r="H29408" i="1" s="1"/>
  <c r="D5386" i="1"/>
  <c r="F5386" i="1" s="1"/>
  <c r="H5386" i="1" s="1"/>
  <c r="D11559" i="1"/>
  <c r="F11559" i="1" s="1"/>
  <c r="H11559" i="1" s="1"/>
  <c r="D3011" i="1"/>
  <c r="F3011" i="1" s="1"/>
  <c r="H3011" i="1" s="1"/>
  <c r="D11252" i="1"/>
  <c r="F11252" i="1" s="1"/>
  <c r="H11252" i="1" s="1"/>
  <c r="D36461" i="1"/>
  <c r="F36461" i="1" s="1"/>
  <c r="H36461" i="1" s="1"/>
  <c r="D23253" i="1"/>
  <c r="F23253" i="1" s="1"/>
  <c r="H23253" i="1" s="1"/>
  <c r="D36185" i="1"/>
  <c r="F36185" i="1" s="1"/>
  <c r="H36185" i="1" s="1"/>
  <c r="D18326" i="1"/>
  <c r="F18326" i="1" s="1"/>
  <c r="H18326" i="1" s="1"/>
  <c r="D36614" i="1"/>
  <c r="F36614" i="1" s="1"/>
  <c r="H36614" i="1" s="1"/>
  <c r="D19482" i="1"/>
  <c r="F19482" i="1" s="1"/>
  <c r="H19482" i="1" s="1"/>
  <c r="D1024" i="1"/>
  <c r="F1024" i="1" s="1"/>
  <c r="H1024" i="1" s="1"/>
  <c r="D34874" i="1"/>
  <c r="F34874" i="1" s="1"/>
  <c r="H34874" i="1" s="1"/>
  <c r="D22696" i="1"/>
  <c r="F22696" i="1" s="1"/>
  <c r="H22696" i="1" s="1"/>
  <c r="D13009" i="1"/>
  <c r="F13009" i="1" s="1"/>
  <c r="H13009" i="1" s="1"/>
  <c r="D21820" i="1"/>
  <c r="F21820" i="1" s="1"/>
  <c r="H21820" i="1" s="1"/>
  <c r="D34587" i="1"/>
  <c r="F34587" i="1" s="1"/>
  <c r="H34587" i="1" s="1"/>
  <c r="D10494" i="1"/>
  <c r="F10494" i="1" s="1"/>
  <c r="H10494" i="1" s="1"/>
  <c r="D16726" i="1"/>
  <c r="F16726" i="1" s="1"/>
  <c r="H16726" i="1" s="1"/>
  <c r="D11971" i="1"/>
  <c r="F11971" i="1" s="1"/>
  <c r="H11971" i="1" s="1"/>
  <c r="D30336" i="1"/>
  <c r="F30336" i="1" s="1"/>
  <c r="H30336" i="1" s="1"/>
  <c r="D1526" i="1"/>
  <c r="F1526" i="1" s="1"/>
  <c r="H1526" i="1" s="1"/>
  <c r="D31595" i="1"/>
  <c r="F31595" i="1" s="1"/>
  <c r="H31595" i="1" s="1"/>
  <c r="D24738" i="1"/>
  <c r="F24738" i="1" s="1"/>
  <c r="H24738" i="1" s="1"/>
  <c r="D33480" i="1"/>
  <c r="F33480" i="1" s="1"/>
  <c r="H33480" i="1" s="1"/>
  <c r="D15747" i="1"/>
  <c r="F15747" i="1" s="1"/>
  <c r="H15747" i="1" s="1"/>
  <c r="D1616" i="1"/>
  <c r="F1616" i="1" s="1"/>
  <c r="H1616" i="1" s="1"/>
  <c r="D31338" i="1"/>
  <c r="F31338" i="1" s="1"/>
  <c r="H31338" i="1" s="1"/>
  <c r="D9169" i="1"/>
  <c r="F9169" i="1" s="1"/>
  <c r="H9169" i="1" s="1"/>
  <c r="D23231" i="1"/>
  <c r="F23231" i="1" s="1"/>
  <c r="H23231" i="1" s="1"/>
  <c r="D34393" i="1"/>
  <c r="F34393" i="1" s="1"/>
  <c r="H34393" i="1" s="1"/>
  <c r="D11571" i="1"/>
  <c r="F11571" i="1" s="1"/>
  <c r="H11571" i="1" s="1"/>
  <c r="D22779" i="1"/>
  <c r="F22779" i="1" s="1"/>
  <c r="H22779" i="1" s="1"/>
  <c r="D4521" i="1"/>
  <c r="F4521" i="1" s="1"/>
  <c r="H4521" i="1" s="1"/>
  <c r="D33534" i="1"/>
  <c r="F33534" i="1" s="1"/>
  <c r="H33534" i="1" s="1"/>
  <c r="D2410" i="1"/>
  <c r="F2410" i="1" s="1"/>
  <c r="H2410" i="1" s="1"/>
  <c r="D15696" i="1"/>
  <c r="F15696" i="1" s="1"/>
  <c r="H15696" i="1" s="1"/>
  <c r="D25073" i="1"/>
  <c r="F25073" i="1" s="1"/>
  <c r="H25073" i="1" s="1"/>
  <c r="D34659" i="1"/>
  <c r="F34659" i="1" s="1"/>
  <c r="H34659" i="1" s="1"/>
  <c r="D5963" i="1"/>
  <c r="F5963" i="1" s="1"/>
  <c r="H5963" i="1" s="1"/>
  <c r="D16262" i="1"/>
  <c r="F16262" i="1" s="1"/>
  <c r="H16262" i="1" s="1"/>
  <c r="D9935" i="1"/>
  <c r="F9935" i="1" s="1"/>
  <c r="H9935" i="1" s="1"/>
  <c r="D3643" i="1"/>
  <c r="F3643" i="1" s="1"/>
  <c r="H3643" i="1" s="1"/>
  <c r="D19780" i="1"/>
  <c r="F19780" i="1" s="1"/>
  <c r="H19780" i="1" s="1"/>
  <c r="D4364" i="1"/>
  <c r="F4364" i="1" s="1"/>
  <c r="H4364" i="1" s="1"/>
  <c r="D9801" i="1"/>
  <c r="F9801" i="1" s="1"/>
  <c r="H9801" i="1" s="1"/>
  <c r="D173" i="1"/>
  <c r="F173" i="1" s="1"/>
  <c r="H173" i="1" s="1"/>
  <c r="D35430" i="1"/>
  <c r="F35430" i="1" s="1"/>
  <c r="H35430" i="1" s="1"/>
  <c r="D32889" i="1"/>
  <c r="F32889" i="1" s="1"/>
  <c r="H32889" i="1" s="1"/>
  <c r="D37252" i="1"/>
  <c r="F37252" i="1" s="1"/>
  <c r="H37252" i="1" s="1"/>
  <c r="D3255" i="1"/>
  <c r="F3255" i="1" s="1"/>
  <c r="H3255" i="1" s="1"/>
  <c r="D18295" i="1"/>
  <c r="F18295" i="1" s="1"/>
  <c r="H18295" i="1" s="1"/>
  <c r="D10871" i="1"/>
  <c r="F10871" i="1" s="1"/>
  <c r="H10871" i="1" s="1"/>
  <c r="D31366" i="1"/>
  <c r="F31366" i="1" s="1"/>
  <c r="H31366" i="1" s="1"/>
  <c r="D22295" i="1"/>
  <c r="F22295" i="1" s="1"/>
  <c r="H22295" i="1" s="1"/>
  <c r="D28149" i="1"/>
  <c r="F28149" i="1" s="1"/>
  <c r="H28149" i="1" s="1"/>
  <c r="D1934" i="1"/>
  <c r="F1934" i="1" s="1"/>
  <c r="H1934" i="1" s="1"/>
  <c r="D4538" i="1"/>
  <c r="F4538" i="1" s="1"/>
  <c r="H4538" i="1" s="1"/>
  <c r="D4442" i="1"/>
  <c r="F4442" i="1" s="1"/>
  <c r="H4442" i="1" s="1"/>
  <c r="D29138" i="1"/>
  <c r="F29138" i="1" s="1"/>
  <c r="H29138" i="1" s="1"/>
  <c r="D28629" i="1"/>
  <c r="F28629" i="1" s="1"/>
  <c r="H28629" i="1" s="1"/>
  <c r="D24724" i="1"/>
  <c r="F24724" i="1" s="1"/>
  <c r="H24724" i="1" s="1"/>
  <c r="D37871" i="1"/>
  <c r="F37871" i="1" s="1"/>
  <c r="H37871" i="1" s="1"/>
  <c r="D39678" i="1"/>
  <c r="F39678" i="1" s="1"/>
  <c r="H39678" i="1" s="1"/>
  <c r="D16436" i="1"/>
  <c r="F16436" i="1" s="1"/>
  <c r="H16436" i="1" s="1"/>
  <c r="D34008" i="1"/>
  <c r="F34008" i="1" s="1"/>
  <c r="H34008" i="1" s="1"/>
  <c r="D2287" i="1"/>
  <c r="F2287" i="1" s="1"/>
  <c r="H2287" i="1" s="1"/>
  <c r="D2173" i="1"/>
  <c r="F2173" i="1" s="1"/>
  <c r="H2173" i="1" s="1"/>
  <c r="D37318" i="1"/>
  <c r="F37318" i="1" s="1"/>
  <c r="H37318" i="1" s="1"/>
  <c r="D24865" i="1"/>
  <c r="F24865" i="1" s="1"/>
  <c r="H24865" i="1" s="1"/>
  <c r="D10073" i="1"/>
  <c r="F10073" i="1" s="1"/>
  <c r="H10073" i="1" s="1"/>
  <c r="D17539" i="1"/>
  <c r="F17539" i="1" s="1"/>
  <c r="H17539" i="1" s="1"/>
  <c r="D22682" i="1"/>
  <c r="F22682" i="1" s="1"/>
  <c r="H22682" i="1" s="1"/>
  <c r="D10789" i="1"/>
  <c r="F10789" i="1" s="1"/>
  <c r="H10789" i="1" s="1"/>
  <c r="D20893" i="1"/>
  <c r="F20893" i="1" s="1"/>
  <c r="H20893" i="1" s="1"/>
  <c r="D15484" i="1"/>
  <c r="F15484" i="1" s="1"/>
  <c r="H15484" i="1" s="1"/>
  <c r="D25299" i="1"/>
  <c r="F25299" i="1" s="1"/>
  <c r="H25299" i="1" s="1"/>
  <c r="D20844" i="1"/>
  <c r="F20844" i="1" s="1"/>
  <c r="H20844" i="1" s="1"/>
  <c r="D1425" i="1"/>
  <c r="F1425" i="1" s="1"/>
  <c r="H1425" i="1" s="1"/>
  <c r="D17907" i="1"/>
  <c r="F17907" i="1" s="1"/>
  <c r="H17907" i="1" s="1"/>
  <c r="D35999" i="1"/>
  <c r="F35999" i="1" s="1"/>
  <c r="H35999" i="1" s="1"/>
  <c r="D4193" i="1"/>
  <c r="F4193" i="1" s="1"/>
  <c r="H4193" i="1" s="1"/>
  <c r="D18969" i="1"/>
  <c r="F18969" i="1" s="1"/>
  <c r="H18969" i="1" s="1"/>
  <c r="D19752" i="1"/>
  <c r="F19752" i="1" s="1"/>
  <c r="H19752" i="1" s="1"/>
  <c r="D32939" i="1"/>
  <c r="F32939" i="1" s="1"/>
  <c r="H32939" i="1" s="1"/>
  <c r="D8726" i="1"/>
  <c r="F8726" i="1" s="1"/>
  <c r="H8726" i="1" s="1"/>
  <c r="D29590" i="1"/>
  <c r="F29590" i="1" s="1"/>
  <c r="H29590" i="1" s="1"/>
  <c r="D32964" i="1"/>
  <c r="F32964" i="1" s="1"/>
  <c r="H32964" i="1" s="1"/>
  <c r="D36698" i="1"/>
  <c r="F36698" i="1" s="1"/>
  <c r="H36698" i="1" s="1"/>
  <c r="D27824" i="1"/>
  <c r="F27824" i="1" s="1"/>
  <c r="H27824" i="1" s="1"/>
  <c r="D9886" i="1"/>
  <c r="F9886" i="1" s="1"/>
  <c r="H9886" i="1" s="1"/>
  <c r="D12358" i="1"/>
  <c r="F12358" i="1" s="1"/>
  <c r="H12358" i="1" s="1"/>
  <c r="D3954" i="1"/>
  <c r="F3954" i="1" s="1"/>
  <c r="H3954" i="1" s="1"/>
  <c r="D2657" i="1"/>
  <c r="F2657" i="1" s="1"/>
  <c r="H2657" i="1" s="1"/>
  <c r="D28549" i="1"/>
  <c r="F28549" i="1" s="1"/>
  <c r="H28549" i="1" s="1"/>
  <c r="D39312" i="1"/>
  <c r="F39312" i="1" s="1"/>
  <c r="H39312" i="1" s="1"/>
  <c r="D34624" i="1"/>
  <c r="F34624" i="1" s="1"/>
  <c r="H34624" i="1" s="1"/>
  <c r="D46" i="1"/>
  <c r="F46" i="1" s="1"/>
  <c r="H46" i="1" s="1"/>
  <c r="D21573" i="1"/>
  <c r="F21573" i="1" s="1"/>
  <c r="H21573" i="1" s="1"/>
  <c r="D36430" i="1"/>
  <c r="F36430" i="1" s="1"/>
  <c r="H36430" i="1" s="1"/>
  <c r="D29072" i="1"/>
  <c r="F29072" i="1" s="1"/>
  <c r="H29072" i="1" s="1"/>
  <c r="D39591" i="1"/>
  <c r="F39591" i="1" s="1"/>
  <c r="H39591" i="1" s="1"/>
  <c r="D19822" i="1"/>
  <c r="F19822" i="1" s="1"/>
  <c r="H19822" i="1" s="1"/>
  <c r="D30904" i="1"/>
  <c r="F30904" i="1" s="1"/>
  <c r="H30904" i="1" s="1"/>
  <c r="D22326" i="1"/>
  <c r="F22326" i="1" s="1"/>
  <c r="H22326" i="1" s="1"/>
  <c r="D30320" i="1"/>
  <c r="F30320" i="1" s="1"/>
  <c r="H30320" i="1" s="1"/>
  <c r="D12309" i="1"/>
  <c r="F12309" i="1" s="1"/>
  <c r="H12309" i="1" s="1"/>
  <c r="D13506" i="1"/>
  <c r="F13506" i="1" s="1"/>
  <c r="H13506" i="1" s="1"/>
  <c r="D17721" i="1"/>
  <c r="F17721" i="1" s="1"/>
  <c r="H17721" i="1" s="1"/>
  <c r="D20828" i="1"/>
  <c r="F20828" i="1" s="1"/>
  <c r="H20828" i="1" s="1"/>
  <c r="D32394" i="1"/>
  <c r="F32394" i="1" s="1"/>
  <c r="H32394" i="1" s="1"/>
  <c r="D15144" i="1"/>
  <c r="F15144" i="1" s="1"/>
  <c r="H15144" i="1" s="1"/>
  <c r="D39423" i="1"/>
  <c r="F39423" i="1" s="1"/>
  <c r="H39423" i="1" s="1"/>
  <c r="D32429" i="1"/>
  <c r="F32429" i="1" s="1"/>
  <c r="H32429" i="1" s="1"/>
  <c r="D39466" i="1"/>
  <c r="F39466" i="1" s="1"/>
  <c r="H39466" i="1" s="1"/>
  <c r="D33823" i="1"/>
  <c r="F33823" i="1" s="1"/>
  <c r="H33823" i="1" s="1"/>
  <c r="D34785" i="1"/>
  <c r="F34785" i="1" s="1"/>
  <c r="H34785" i="1" s="1"/>
  <c r="D18474" i="1"/>
  <c r="F18474" i="1" s="1"/>
  <c r="H18474" i="1" s="1"/>
  <c r="D11128" i="1"/>
  <c r="F11128" i="1" s="1"/>
  <c r="H11128" i="1" s="1"/>
  <c r="D28951" i="1"/>
  <c r="F28951" i="1" s="1"/>
  <c r="H28951" i="1" s="1"/>
  <c r="D39836" i="1"/>
  <c r="F39836" i="1" s="1"/>
  <c r="H39836" i="1" s="1"/>
  <c r="D29391" i="1"/>
  <c r="F29391" i="1" s="1"/>
  <c r="H29391" i="1" s="1"/>
  <c r="D28520" i="1"/>
  <c r="F28520" i="1" s="1"/>
  <c r="H28520" i="1" s="1"/>
  <c r="D33266" i="1"/>
  <c r="F33266" i="1" s="1"/>
  <c r="H33266" i="1" s="1"/>
  <c r="D19142" i="1"/>
  <c r="F19142" i="1" s="1"/>
  <c r="H19142" i="1" s="1"/>
  <c r="D5846" i="1"/>
  <c r="F5846" i="1" s="1"/>
  <c r="H5846" i="1" s="1"/>
  <c r="D16001" i="1"/>
  <c r="F16001" i="1" s="1"/>
  <c r="H16001" i="1" s="1"/>
  <c r="D24051" i="1"/>
  <c r="F24051" i="1" s="1"/>
  <c r="H24051" i="1" s="1"/>
  <c r="D23995" i="1"/>
  <c r="F23995" i="1" s="1"/>
  <c r="H23995" i="1" s="1"/>
  <c r="D23691" i="1"/>
  <c r="F23691" i="1" s="1"/>
  <c r="H23691" i="1" s="1"/>
  <c r="D9534" i="1"/>
  <c r="F9534" i="1" s="1"/>
  <c r="H9534" i="1" s="1"/>
  <c r="D14617" i="1"/>
  <c r="F14617" i="1" s="1"/>
  <c r="H14617" i="1" s="1"/>
  <c r="D4856" i="1"/>
  <c r="F4856" i="1" s="1"/>
  <c r="H4856" i="1" s="1"/>
  <c r="D13707" i="1"/>
  <c r="F13707" i="1" s="1"/>
  <c r="H13707" i="1" s="1"/>
  <c r="D29259" i="1"/>
  <c r="F29259" i="1" s="1"/>
  <c r="H29259" i="1" s="1"/>
  <c r="D27417" i="1"/>
  <c r="F27417" i="1" s="1"/>
  <c r="H27417" i="1" s="1"/>
  <c r="D21936" i="1"/>
  <c r="F21936" i="1" s="1"/>
  <c r="H21936" i="1" s="1"/>
  <c r="D19410" i="1"/>
  <c r="F19410" i="1" s="1"/>
  <c r="H19410" i="1" s="1"/>
  <c r="D18443" i="1"/>
  <c r="F18443" i="1" s="1"/>
  <c r="H18443" i="1" s="1"/>
  <c r="D33855" i="1"/>
  <c r="F33855" i="1" s="1"/>
  <c r="H33855" i="1" s="1"/>
  <c r="D174" i="1"/>
  <c r="F174" i="1" s="1"/>
  <c r="H174" i="1" s="1"/>
  <c r="D23405" i="1"/>
  <c r="F23405" i="1" s="1"/>
  <c r="H23405" i="1" s="1"/>
  <c r="D15639" i="1"/>
  <c r="F15639" i="1" s="1"/>
  <c r="H15639" i="1" s="1"/>
  <c r="D3749" i="1"/>
  <c r="F3749" i="1" s="1"/>
  <c r="H3749" i="1" s="1"/>
  <c r="D27155" i="1"/>
  <c r="F27155" i="1" s="1"/>
  <c r="H27155" i="1" s="1"/>
  <c r="D36106" i="1"/>
  <c r="F36106" i="1" s="1"/>
  <c r="H36106" i="1" s="1"/>
  <c r="D18243" i="1"/>
  <c r="F18243" i="1" s="1"/>
  <c r="H18243" i="1" s="1"/>
  <c r="D2098" i="1"/>
  <c r="F2098" i="1" s="1"/>
  <c r="H2098" i="1" s="1"/>
  <c r="D28255" i="1"/>
  <c r="F28255" i="1" s="1"/>
  <c r="H28255" i="1" s="1"/>
  <c r="D21050" i="1"/>
  <c r="F21050" i="1" s="1"/>
  <c r="H21050" i="1" s="1"/>
  <c r="D17195" i="1"/>
  <c r="F17195" i="1" s="1"/>
  <c r="H17195" i="1" s="1"/>
  <c r="D18423" i="1"/>
  <c r="F18423" i="1" s="1"/>
  <c r="H18423" i="1" s="1"/>
  <c r="D12737" i="1"/>
  <c r="F12737" i="1" s="1"/>
  <c r="H12737" i="1" s="1"/>
  <c r="D13040" i="1"/>
  <c r="F13040" i="1" s="1"/>
  <c r="H13040" i="1" s="1"/>
  <c r="D18410" i="1"/>
  <c r="F18410" i="1" s="1"/>
  <c r="H18410" i="1" s="1"/>
  <c r="D22164" i="1"/>
  <c r="F22164" i="1" s="1"/>
  <c r="H22164" i="1" s="1"/>
  <c r="D8826" i="1"/>
  <c r="F8826" i="1" s="1"/>
  <c r="H8826" i="1" s="1"/>
  <c r="D22889" i="1"/>
  <c r="F22889" i="1" s="1"/>
  <c r="H22889" i="1" s="1"/>
  <c r="D7597" i="1"/>
  <c r="F7597" i="1" s="1"/>
  <c r="H7597" i="1" s="1"/>
  <c r="D23589" i="1"/>
  <c r="F23589" i="1" s="1"/>
  <c r="H23589" i="1" s="1"/>
  <c r="D81" i="1"/>
  <c r="F81" i="1" s="1"/>
  <c r="H81" i="1" s="1"/>
  <c r="D716" i="1"/>
  <c r="F716" i="1" s="1"/>
  <c r="H716" i="1" s="1"/>
  <c r="D22282" i="1"/>
  <c r="F22282" i="1" s="1"/>
  <c r="H22282" i="1" s="1"/>
  <c r="D37837" i="1"/>
  <c r="F37837" i="1" s="1"/>
  <c r="H37837" i="1" s="1"/>
  <c r="D5817" i="1"/>
  <c r="F5817" i="1" s="1"/>
  <c r="H5817" i="1" s="1"/>
  <c r="D12318" i="1"/>
  <c r="F12318" i="1" s="1"/>
  <c r="H12318" i="1" s="1"/>
  <c r="D18062" i="1"/>
  <c r="F18062" i="1" s="1"/>
  <c r="H18062" i="1" s="1"/>
  <c r="D28952" i="1"/>
  <c r="F28952" i="1" s="1"/>
  <c r="H28952" i="1" s="1"/>
  <c r="D2721" i="1"/>
  <c r="F2721" i="1" s="1"/>
  <c r="H2721" i="1" s="1"/>
  <c r="D39483" i="1"/>
  <c r="F39483" i="1" s="1"/>
  <c r="H39483" i="1" s="1"/>
  <c r="D717" i="1"/>
  <c r="F717" i="1" s="1"/>
  <c r="H717" i="1" s="1"/>
  <c r="D20471" i="1"/>
  <c r="F20471" i="1" s="1"/>
  <c r="H20471" i="1" s="1"/>
  <c r="D20472" i="1"/>
  <c r="F20472" i="1" s="1"/>
  <c r="H20472" i="1" s="1"/>
  <c r="D25999" i="1"/>
  <c r="F25999" i="1" s="1"/>
  <c r="H25999" i="1" s="1"/>
  <c r="D32646" i="1"/>
  <c r="F32646" i="1" s="1"/>
  <c r="H32646" i="1" s="1"/>
  <c r="D29769" i="1"/>
  <c r="F29769" i="1" s="1"/>
  <c r="H29769" i="1" s="1"/>
  <c r="D1490" i="1"/>
  <c r="F1490" i="1" s="1"/>
  <c r="H1490" i="1" s="1"/>
  <c r="D33449" i="1"/>
  <c r="F33449" i="1" s="1"/>
  <c r="H33449" i="1" s="1"/>
  <c r="D36730" i="1"/>
  <c r="F36730" i="1" s="1"/>
  <c r="H36730" i="1" s="1"/>
  <c r="D15958" i="1"/>
  <c r="F15958" i="1" s="1"/>
  <c r="H15958" i="1" s="1"/>
  <c r="D1922" i="1"/>
  <c r="F1922" i="1" s="1"/>
  <c r="H1922" i="1" s="1"/>
  <c r="D15685" i="1"/>
  <c r="F15685" i="1" s="1"/>
  <c r="H15685" i="1" s="1"/>
  <c r="D6177" i="1"/>
  <c r="F6177" i="1" s="1"/>
  <c r="H6177" i="1" s="1"/>
  <c r="D17425" i="1"/>
  <c r="F17425" i="1" s="1"/>
  <c r="H17425" i="1" s="1"/>
  <c r="D26157" i="1"/>
  <c r="F26157" i="1" s="1"/>
  <c r="H26157" i="1" s="1"/>
  <c r="D27179" i="1"/>
  <c r="F27179" i="1" s="1"/>
  <c r="H27179" i="1" s="1"/>
  <c r="D9022" i="1"/>
  <c r="F9022" i="1" s="1"/>
  <c r="H9022" i="1" s="1"/>
  <c r="D28481" i="1"/>
  <c r="F28481" i="1" s="1"/>
  <c r="H28481" i="1" s="1"/>
  <c r="D9821" i="1"/>
  <c r="F9821" i="1" s="1"/>
  <c r="H9821" i="1" s="1"/>
  <c r="D39252" i="1"/>
  <c r="F39252" i="1" s="1"/>
  <c r="H39252" i="1" s="1"/>
  <c r="D24070" i="1"/>
  <c r="F24070" i="1" s="1"/>
  <c r="H24070" i="1" s="1"/>
  <c r="D20675" i="1"/>
  <c r="F20675" i="1" s="1"/>
  <c r="H20675" i="1" s="1"/>
  <c r="D20874" i="1"/>
  <c r="F20874" i="1" s="1"/>
  <c r="H20874" i="1" s="1"/>
  <c r="D18682" i="1"/>
  <c r="F18682" i="1" s="1"/>
  <c r="H18682" i="1" s="1"/>
  <c r="D35431" i="1"/>
  <c r="F35431" i="1" s="1"/>
  <c r="H35431" i="1" s="1"/>
  <c r="D20551" i="1"/>
  <c r="F20551" i="1" s="1"/>
  <c r="H20551" i="1" s="1"/>
  <c r="D14425" i="1"/>
  <c r="F14425" i="1" s="1"/>
  <c r="H14425" i="1" s="1"/>
  <c r="D11983" i="1"/>
  <c r="F11983" i="1" s="1"/>
  <c r="H11983" i="1" s="1"/>
  <c r="D10515" i="1"/>
  <c r="F10515" i="1" s="1"/>
  <c r="H10515" i="1" s="1"/>
  <c r="D11101" i="1"/>
  <c r="F11101" i="1" s="1"/>
  <c r="H11101" i="1" s="1"/>
  <c r="D23074" i="1"/>
  <c r="F23074" i="1" s="1"/>
  <c r="H23074" i="1" s="1"/>
  <c r="D16972" i="1"/>
  <c r="F16972" i="1" s="1"/>
  <c r="H16972" i="1" s="1"/>
  <c r="D36240" i="1"/>
  <c r="F36240" i="1" s="1"/>
  <c r="H36240" i="1" s="1"/>
  <c r="D3044" i="1"/>
  <c r="F3044" i="1" s="1"/>
  <c r="H3044" i="1" s="1"/>
  <c r="D35708" i="1"/>
  <c r="F35708" i="1" s="1"/>
  <c r="H35708" i="1" s="1"/>
  <c r="D30848" i="1"/>
  <c r="F30848" i="1" s="1"/>
  <c r="H30848" i="1" s="1"/>
  <c r="D349" i="1"/>
  <c r="F349" i="1" s="1"/>
  <c r="H349" i="1" s="1"/>
  <c r="D31742" i="1"/>
  <c r="F31742" i="1" s="1"/>
  <c r="H31742" i="1" s="1"/>
  <c r="D16980" i="1"/>
  <c r="F16980" i="1" s="1"/>
  <c r="H16980" i="1" s="1"/>
  <c r="D15046" i="1"/>
  <c r="F15046" i="1" s="1"/>
  <c r="H15046" i="1" s="1"/>
  <c r="D20787" i="1"/>
  <c r="F20787" i="1" s="1"/>
  <c r="H20787" i="1" s="1"/>
  <c r="D22090" i="1"/>
  <c r="F22090" i="1" s="1"/>
  <c r="H22090" i="1" s="1"/>
  <c r="D33810" i="1"/>
  <c r="F33810" i="1" s="1"/>
  <c r="H33810" i="1" s="1"/>
  <c r="D38722" i="1"/>
  <c r="F38722" i="1" s="1"/>
  <c r="H38722" i="1" s="1"/>
  <c r="D12335" i="1"/>
  <c r="F12335" i="1" s="1"/>
  <c r="H12335" i="1" s="1"/>
  <c r="D2800" i="1"/>
  <c r="F2800" i="1" s="1"/>
  <c r="H2800" i="1" s="1"/>
  <c r="D9992" i="1"/>
  <c r="F9992" i="1" s="1"/>
  <c r="H9992" i="1" s="1"/>
  <c r="D36227" i="1"/>
  <c r="F36227" i="1" s="1"/>
  <c r="H36227" i="1" s="1"/>
  <c r="D2507" i="1"/>
  <c r="F2507" i="1" s="1"/>
  <c r="H2507" i="1" s="1"/>
  <c r="D3012" i="1"/>
  <c r="F3012" i="1" s="1"/>
  <c r="H3012" i="1" s="1"/>
  <c r="D10810" i="1"/>
  <c r="F10810" i="1" s="1"/>
  <c r="H10810" i="1" s="1"/>
  <c r="D27783" i="1"/>
  <c r="F27783" i="1" s="1"/>
  <c r="H27783" i="1" s="1"/>
  <c r="D33463" i="1"/>
  <c r="F33463" i="1" s="1"/>
  <c r="H33463" i="1" s="1"/>
  <c r="D36462" i="1"/>
  <c r="F36462" i="1" s="1"/>
  <c r="H36462" i="1" s="1"/>
  <c r="D39034" i="1"/>
  <c r="F39034" i="1" s="1"/>
  <c r="H39034" i="1" s="1"/>
  <c r="D1085" i="1"/>
  <c r="F1085" i="1" s="1"/>
  <c r="H1085" i="1" s="1"/>
  <c r="D10005" i="1"/>
  <c r="F10005" i="1" s="1"/>
  <c r="H10005" i="1" s="1"/>
  <c r="D31395" i="1"/>
  <c r="F31395" i="1" s="1"/>
  <c r="H31395" i="1" s="1"/>
  <c r="D23816" i="1"/>
  <c r="F23816" i="1" s="1"/>
  <c r="H23816" i="1" s="1"/>
  <c r="D1321" i="1"/>
  <c r="F1321" i="1" s="1"/>
  <c r="H1321" i="1" s="1"/>
  <c r="D9676" i="1"/>
  <c r="F9676" i="1" s="1"/>
  <c r="H9676" i="1" s="1"/>
  <c r="D33323" i="1"/>
  <c r="F33323" i="1" s="1"/>
  <c r="H33323" i="1" s="1"/>
  <c r="D21780" i="1"/>
  <c r="F21780" i="1" s="1"/>
  <c r="H21780" i="1" s="1"/>
  <c r="D27925" i="1"/>
  <c r="F27925" i="1" s="1"/>
  <c r="H27925" i="1" s="1"/>
  <c r="D15002" i="1"/>
  <c r="F15002" i="1" s="1"/>
  <c r="H15002" i="1" s="1"/>
  <c r="D27859" i="1"/>
  <c r="F27859" i="1" s="1"/>
  <c r="H27859" i="1" s="1"/>
  <c r="D35793" i="1"/>
  <c r="F35793" i="1" s="1"/>
  <c r="H35793" i="1" s="1"/>
  <c r="D8172" i="1"/>
  <c r="F8172" i="1" s="1"/>
  <c r="H8172" i="1" s="1"/>
  <c r="D26696" i="1"/>
  <c r="F26696" i="1" s="1"/>
  <c r="H26696" i="1" s="1"/>
  <c r="D25831" i="1"/>
  <c r="F25831" i="1" s="1"/>
  <c r="H25831" i="1" s="1"/>
  <c r="D30056" i="1"/>
  <c r="F30056" i="1" s="1"/>
  <c r="H30056" i="1" s="1"/>
  <c r="D26099" i="1"/>
  <c r="F26099" i="1" s="1"/>
  <c r="H26099" i="1" s="1"/>
  <c r="D35689" i="1"/>
  <c r="F35689" i="1" s="1"/>
  <c r="H35689" i="1" s="1"/>
  <c r="D30000" i="1"/>
  <c r="F30000" i="1" s="1"/>
  <c r="H30000" i="1" s="1"/>
  <c r="D8761" i="1"/>
  <c r="F8761" i="1" s="1"/>
  <c r="H8761" i="1" s="1"/>
  <c r="D17722" i="1"/>
  <c r="F17722" i="1" s="1"/>
  <c r="H17722" i="1" s="1"/>
  <c r="D3849" i="1"/>
  <c r="F3849" i="1" s="1"/>
  <c r="H3849" i="1" s="1"/>
  <c r="D13199" i="1"/>
  <c r="F13199" i="1" s="1"/>
  <c r="H13199" i="1" s="1"/>
  <c r="D23710" i="1"/>
  <c r="F23710" i="1" s="1"/>
  <c r="H23710" i="1" s="1"/>
  <c r="D39789" i="1"/>
  <c r="F39789" i="1" s="1"/>
  <c r="H39789" i="1" s="1"/>
  <c r="D29014" i="1"/>
  <c r="F29014" i="1" s="1"/>
  <c r="H29014" i="1" s="1"/>
  <c r="D23630" i="1"/>
  <c r="F23630" i="1" s="1"/>
  <c r="H23630" i="1" s="1"/>
  <c r="D1061" i="1"/>
  <c r="F1061" i="1" s="1"/>
  <c r="H1061" i="1" s="1"/>
  <c r="D24589" i="1"/>
  <c r="F24589" i="1" s="1"/>
  <c r="H24589" i="1" s="1"/>
  <c r="D18890" i="1"/>
  <c r="F18890" i="1" s="1"/>
  <c r="H18890" i="1" s="1"/>
  <c r="D1025" i="1"/>
  <c r="F1025" i="1" s="1"/>
  <c r="H1025" i="1" s="1"/>
  <c r="D11519" i="1"/>
  <c r="F11519" i="1" s="1"/>
  <c r="H11519" i="1" s="1"/>
  <c r="D15783" i="1"/>
  <c r="F15783" i="1" s="1"/>
  <c r="H15783" i="1" s="1"/>
  <c r="D15596" i="1"/>
  <c r="F15596" i="1" s="1"/>
  <c r="H15596" i="1" s="1"/>
  <c r="D12192" i="1"/>
  <c r="F12192" i="1" s="1"/>
  <c r="H12192" i="1" s="1"/>
  <c r="D2321" i="1"/>
  <c r="F2321" i="1" s="1"/>
  <c r="H2321" i="1" s="1"/>
  <c r="D34138" i="1"/>
  <c r="F34138" i="1" s="1"/>
  <c r="H34138" i="1" s="1"/>
  <c r="D1141" i="1"/>
  <c r="F1141" i="1" s="1"/>
  <c r="H1141" i="1" s="1"/>
  <c r="D26297" i="1"/>
  <c r="F26297" i="1" s="1"/>
  <c r="H26297" i="1" s="1"/>
  <c r="D3536" i="1"/>
  <c r="F3536" i="1" s="1"/>
  <c r="H3536" i="1" s="1"/>
  <c r="D5964" i="1"/>
  <c r="F5964" i="1" s="1"/>
  <c r="H5964" i="1" s="1"/>
  <c r="D7971" i="1"/>
  <c r="F7971" i="1" s="1"/>
  <c r="H7971" i="1" s="1"/>
  <c r="D18623" i="1"/>
  <c r="F18623" i="1" s="1"/>
  <c r="H18623" i="1" s="1"/>
  <c r="D883" i="1"/>
  <c r="F883" i="1" s="1"/>
  <c r="H883" i="1" s="1"/>
  <c r="D33492" i="1"/>
  <c r="F33492" i="1" s="1"/>
  <c r="H33492" i="1" s="1"/>
  <c r="D7738" i="1"/>
  <c r="F7738" i="1" s="1"/>
  <c r="H7738" i="1" s="1"/>
  <c r="D23292" i="1"/>
  <c r="F23292" i="1" s="1"/>
  <c r="H23292" i="1" s="1"/>
  <c r="D15505" i="1"/>
  <c r="F15505" i="1" s="1"/>
  <c r="H15505" i="1" s="1"/>
  <c r="D38118" i="1"/>
  <c r="F38118" i="1" s="1"/>
  <c r="H38118" i="1" s="1"/>
  <c r="D13069" i="1"/>
  <c r="F13069" i="1" s="1"/>
  <c r="H13069" i="1" s="1"/>
  <c r="D1688" i="1"/>
  <c r="F1688" i="1" s="1"/>
  <c r="H1688" i="1" s="1"/>
  <c r="D24052" i="1"/>
  <c r="F24052" i="1" s="1"/>
  <c r="H24052" i="1" s="1"/>
  <c r="D32047" i="1"/>
  <c r="F32047" i="1" s="1"/>
  <c r="H32047" i="1" s="1"/>
  <c r="D6178" i="1"/>
  <c r="F6178" i="1" s="1"/>
  <c r="H6178" i="1" s="1"/>
  <c r="D38778" i="1"/>
  <c r="F38778" i="1" s="1"/>
  <c r="H38778" i="1" s="1"/>
  <c r="D19644" i="1"/>
  <c r="F19644" i="1" s="1"/>
  <c r="H19644" i="1" s="1"/>
  <c r="D22184" i="1"/>
  <c r="F22184" i="1" s="1"/>
  <c r="H22184" i="1" s="1"/>
  <c r="D33866" i="1"/>
  <c r="F33866" i="1" s="1"/>
  <c r="H33866" i="1" s="1"/>
  <c r="D14618" i="1"/>
  <c r="F14618" i="1" s="1"/>
  <c r="H14618" i="1" s="1"/>
  <c r="D22327" i="1"/>
  <c r="F22327" i="1" s="1"/>
  <c r="H22327" i="1" s="1"/>
  <c r="D35765" i="1"/>
  <c r="F35765" i="1" s="1"/>
  <c r="H35765" i="1" s="1"/>
  <c r="D32293" i="1"/>
  <c r="F32293" i="1" s="1"/>
  <c r="H32293" i="1" s="1"/>
  <c r="D16526" i="1"/>
  <c r="F16526" i="1" s="1"/>
  <c r="H16526" i="1" s="1"/>
  <c r="D33741" i="1"/>
  <c r="F33741" i="1" s="1"/>
  <c r="H33741" i="1" s="1"/>
  <c r="D29365" i="1"/>
  <c r="F29365" i="1" s="1"/>
  <c r="H29365" i="1" s="1"/>
  <c r="D2235" i="1"/>
  <c r="F2235" i="1" s="1"/>
  <c r="H2235" i="1" s="1"/>
  <c r="D29501" i="1"/>
  <c r="F29501" i="1" s="1"/>
  <c r="H29501" i="1" s="1"/>
  <c r="D20976" i="1"/>
  <c r="F20976" i="1" s="1"/>
  <c r="H20976" i="1" s="1"/>
  <c r="D20275" i="1"/>
  <c r="F20275" i="1" s="1"/>
  <c r="H20275" i="1" s="1"/>
  <c r="D23367" i="1"/>
  <c r="F23367" i="1" s="1"/>
  <c r="H23367" i="1" s="1"/>
  <c r="D18142" i="1"/>
  <c r="F18142" i="1" s="1"/>
  <c r="H18142" i="1" s="1"/>
  <c r="D16251" i="1"/>
  <c r="F16251" i="1" s="1"/>
  <c r="H16251" i="1" s="1"/>
  <c r="D32740" i="1"/>
  <c r="F32740" i="1" s="1"/>
  <c r="H32740" i="1" s="1"/>
  <c r="D37850" i="1"/>
  <c r="F37850" i="1" s="1"/>
  <c r="H37850" i="1" s="1"/>
  <c r="D7583" i="1"/>
  <c r="F7583" i="1" s="1"/>
  <c r="H7583" i="1" s="1"/>
  <c r="D9550" i="1"/>
  <c r="F9550" i="1" s="1"/>
  <c r="H9550" i="1" s="1"/>
  <c r="D34113" i="1"/>
  <c r="F34113" i="1" s="1"/>
  <c r="H34113" i="1" s="1"/>
  <c r="D12319" i="1"/>
  <c r="F12319" i="1" s="1"/>
  <c r="H12319" i="1" s="1"/>
  <c r="D25569" i="1"/>
  <c r="F25569" i="1" s="1"/>
  <c r="H25569" i="1" s="1"/>
  <c r="D31311" i="1"/>
  <c r="F31311" i="1" s="1"/>
  <c r="H31311" i="1" s="1"/>
  <c r="D37713" i="1"/>
  <c r="F37713" i="1" s="1"/>
  <c r="H37713" i="1" s="1"/>
  <c r="D16643" i="1"/>
  <c r="F16643" i="1" s="1"/>
  <c r="H16643" i="1" s="1"/>
  <c r="D6179" i="1"/>
  <c r="F6179" i="1" s="1"/>
  <c r="H6179" i="1" s="1"/>
  <c r="D15059" i="1"/>
  <c r="F15059" i="1" s="1"/>
  <c r="H15059" i="1" s="1"/>
  <c r="D24120" i="1"/>
  <c r="F24120" i="1" s="1"/>
  <c r="H24120" i="1" s="1"/>
  <c r="D14587" i="1"/>
  <c r="F14587" i="1" s="1"/>
  <c r="H14587" i="1" s="1"/>
  <c r="D4617" i="1"/>
  <c r="F4617" i="1" s="1"/>
  <c r="H4617" i="1" s="1"/>
  <c r="D39291" i="1"/>
  <c r="F39291" i="1" s="1"/>
  <c r="H39291" i="1" s="1"/>
  <c r="D26124" i="1"/>
  <c r="F26124" i="1" s="1"/>
  <c r="H26124" i="1" s="1"/>
  <c r="D23501" i="1"/>
  <c r="F23501" i="1" s="1"/>
  <c r="H23501" i="1" s="1"/>
  <c r="D380" i="1"/>
  <c r="F380" i="1" s="1"/>
  <c r="H380" i="1" s="1"/>
  <c r="D21184" i="1"/>
  <c r="F21184" i="1" s="1"/>
  <c r="H21184" i="1" s="1"/>
  <c r="D29669" i="1"/>
  <c r="F29669" i="1" s="1"/>
  <c r="H29669" i="1" s="1"/>
  <c r="D11038" i="1"/>
  <c r="F11038" i="1" s="1"/>
  <c r="H11038" i="1" s="1"/>
  <c r="D38546" i="1"/>
  <c r="F38546" i="1" s="1"/>
  <c r="H38546" i="1" s="1"/>
  <c r="D31211" i="1"/>
  <c r="F31211" i="1" s="1"/>
  <c r="H31211" i="1" s="1"/>
  <c r="D24447" i="1"/>
  <c r="F24447" i="1" s="1"/>
  <c r="H24447" i="1" s="1"/>
  <c r="D22809" i="1"/>
  <c r="F22809" i="1" s="1"/>
  <c r="H22809" i="1" s="1"/>
  <c r="D26348" i="1"/>
  <c r="F26348" i="1" s="1"/>
  <c r="H26348" i="1" s="1"/>
  <c r="D26100" i="1"/>
  <c r="F26100" i="1" s="1"/>
  <c r="H26100" i="1" s="1"/>
  <c r="D19889" i="1"/>
  <c r="F19889" i="1" s="1"/>
  <c r="H19889" i="1" s="1"/>
  <c r="D24408" i="1"/>
  <c r="F24408" i="1" s="1"/>
  <c r="H24408" i="1" s="1"/>
  <c r="D19038" i="1"/>
  <c r="F19038" i="1" s="1"/>
  <c r="H19038" i="1" s="1"/>
  <c r="D21235" i="1"/>
  <c r="F21235" i="1" s="1"/>
  <c r="H21235" i="1" s="1"/>
  <c r="D8192" i="1"/>
  <c r="F8192" i="1" s="1"/>
  <c r="H8192" i="1" s="1"/>
  <c r="D7387" i="1"/>
  <c r="F7387" i="1" s="1"/>
  <c r="H7387" i="1" s="1"/>
  <c r="D28272" i="1"/>
  <c r="F28272" i="1" s="1"/>
  <c r="H28272" i="1" s="1"/>
  <c r="D11673" i="1"/>
  <c r="F11673" i="1" s="1"/>
  <c r="H11673" i="1" s="1"/>
  <c r="D29409" i="1"/>
  <c r="F29409" i="1" s="1"/>
  <c r="H29409" i="1" s="1"/>
  <c r="D4704" i="1"/>
  <c r="F4704" i="1" s="1"/>
  <c r="H4704" i="1" s="1"/>
  <c r="D36054" i="1"/>
  <c r="F36054" i="1" s="1"/>
  <c r="H36054" i="1" s="1"/>
  <c r="D19162" i="1"/>
  <c r="F19162" i="1" s="1"/>
  <c r="H19162" i="1" s="1"/>
  <c r="D22683" i="1"/>
  <c r="F22683" i="1" s="1"/>
  <c r="H22683" i="1" s="1"/>
  <c r="D32862" i="1"/>
  <c r="F32862" i="1" s="1"/>
  <c r="H32862" i="1" s="1"/>
  <c r="D26067" i="1"/>
  <c r="F26067" i="1" s="1"/>
  <c r="H26067" i="1" s="1"/>
  <c r="D28796" i="1"/>
  <c r="F28796" i="1" s="1"/>
  <c r="H28796" i="1" s="1"/>
  <c r="D28446" i="1"/>
  <c r="F28446" i="1" s="1"/>
  <c r="H28446" i="1" s="1"/>
  <c r="D11362" i="1"/>
  <c r="F11362" i="1" s="1"/>
  <c r="H11362" i="1" s="1"/>
  <c r="D2658" i="1"/>
  <c r="F2658" i="1" s="1"/>
  <c r="H2658" i="1" s="1"/>
  <c r="D38993" i="1"/>
  <c r="F38993" i="1" s="1"/>
  <c r="H38993" i="1" s="1"/>
  <c r="D7616" i="1"/>
  <c r="F7616" i="1" s="1"/>
  <c r="H7616" i="1" s="1"/>
  <c r="D28783" i="1"/>
  <c r="F28783" i="1" s="1"/>
  <c r="H28783" i="1" s="1"/>
  <c r="D19483" i="1"/>
  <c r="F19483" i="1" s="1"/>
  <c r="H19483" i="1" s="1"/>
  <c r="D33824" i="1"/>
  <c r="F33824" i="1" s="1"/>
  <c r="H33824" i="1" s="1"/>
  <c r="D9648" i="1"/>
  <c r="F9648" i="1" s="1"/>
  <c r="H9648" i="1" s="1"/>
  <c r="D28672" i="1"/>
  <c r="F28672" i="1" s="1"/>
  <c r="H28672" i="1" s="1"/>
  <c r="D4818" i="1"/>
  <c r="F4818" i="1" s="1"/>
  <c r="H4818" i="1" s="1"/>
  <c r="D19728" i="1"/>
  <c r="F19728" i="1" s="1"/>
  <c r="H19728" i="1" s="1"/>
  <c r="D35325" i="1"/>
  <c r="F35325" i="1" s="1"/>
  <c r="H35325" i="1" s="1"/>
  <c r="D34342" i="1"/>
  <c r="F34342" i="1" s="1"/>
  <c r="H34342" i="1" s="1"/>
  <c r="D5554" i="1"/>
  <c r="F5554" i="1" s="1"/>
  <c r="H5554" i="1" s="1"/>
  <c r="D37770" i="1"/>
  <c r="F37770" i="1" s="1"/>
  <c r="H37770" i="1" s="1"/>
  <c r="D18382" i="1"/>
  <c r="F18382" i="1" s="1"/>
  <c r="H18382" i="1" s="1"/>
  <c r="D34252" i="1"/>
  <c r="F34252" i="1" s="1"/>
  <c r="H34252" i="1" s="1"/>
  <c r="D496" i="1"/>
  <c r="F496" i="1" s="1"/>
  <c r="H496" i="1" s="1"/>
  <c r="D34483" i="1"/>
  <c r="F34483" i="1" s="1"/>
  <c r="H34483" i="1" s="1"/>
  <c r="D13708" i="1"/>
  <c r="F13708" i="1" s="1"/>
  <c r="H13708" i="1" s="1"/>
  <c r="D17540" i="1"/>
  <c r="F17540" i="1" s="1"/>
  <c r="H17540" i="1" s="1"/>
  <c r="D19092" i="1"/>
  <c r="F19092" i="1" s="1"/>
  <c r="H19092" i="1" s="1"/>
  <c r="D16772" i="1"/>
  <c r="F16772" i="1" s="1"/>
  <c r="H16772" i="1" s="1"/>
  <c r="D23583" i="1"/>
  <c r="F23583" i="1" s="1"/>
  <c r="H23583" i="1" s="1"/>
  <c r="D25592" i="1"/>
  <c r="F25592" i="1" s="1"/>
  <c r="H25592" i="1" s="1"/>
  <c r="D27418" i="1"/>
  <c r="F27418" i="1" s="1"/>
  <c r="H27418" i="1" s="1"/>
  <c r="D18557" i="1"/>
  <c r="F18557" i="1" s="1"/>
  <c r="H18557" i="1" s="1"/>
  <c r="D31642" i="1"/>
  <c r="F31642" i="1" s="1"/>
  <c r="H31642" i="1" s="1"/>
  <c r="D4618" i="1"/>
  <c r="F4618" i="1" s="1"/>
  <c r="H4618" i="1" s="1"/>
  <c r="D12359" i="1"/>
  <c r="F12359" i="1" s="1"/>
  <c r="H12359" i="1" s="1"/>
  <c r="D33840" i="1"/>
  <c r="F33840" i="1" s="1"/>
  <c r="H33840" i="1" s="1"/>
  <c r="D5195" i="1"/>
  <c r="F5195" i="1" s="1"/>
  <c r="H5195" i="1" s="1"/>
  <c r="D22411" i="1"/>
  <c r="F22411" i="1" s="1"/>
  <c r="H22411" i="1" s="1"/>
  <c r="D13440" i="1"/>
  <c r="F13440" i="1" s="1"/>
  <c r="H13440" i="1" s="1"/>
  <c r="D2393" i="1"/>
  <c r="F2393" i="1" s="1"/>
  <c r="H2393" i="1" s="1"/>
  <c r="D31643" i="1"/>
  <c r="F31643" i="1" s="1"/>
  <c r="H31643" i="1" s="1"/>
  <c r="D18043" i="1"/>
  <c r="F18043" i="1" s="1"/>
  <c r="H18043" i="1" s="1"/>
  <c r="D37499" i="1"/>
  <c r="F37499" i="1" s="1"/>
  <c r="H37499" i="1" s="1"/>
  <c r="D5747" i="1"/>
  <c r="F5747" i="1" s="1"/>
  <c r="H5747" i="1" s="1"/>
  <c r="D9077" i="1"/>
  <c r="F9077" i="1" s="1"/>
  <c r="H9077" i="1" s="1"/>
  <c r="D15597" i="1"/>
  <c r="F15597" i="1" s="1"/>
  <c r="H15597" i="1" s="1"/>
  <c r="D33324" i="1"/>
  <c r="F33324" i="1" s="1"/>
  <c r="H33324" i="1" s="1"/>
  <c r="D13441" i="1"/>
  <c r="F13441" i="1" s="1"/>
  <c r="H13441" i="1" s="1"/>
  <c r="D11023" i="1"/>
  <c r="F11023" i="1" s="1"/>
  <c r="H11023" i="1" s="1"/>
  <c r="D1793" i="1"/>
  <c r="F1793" i="1" s="1"/>
  <c r="H1793" i="1" s="1"/>
  <c r="D22505" i="1"/>
  <c r="F22505" i="1" s="1"/>
  <c r="H22505" i="1" s="1"/>
  <c r="D37419" i="1"/>
  <c r="F37419" i="1" s="1"/>
  <c r="H37419" i="1" s="1"/>
  <c r="D3965" i="1"/>
  <c r="F3965" i="1" s="1"/>
  <c r="H3965" i="1" s="1"/>
  <c r="D22454" i="1"/>
  <c r="F22454" i="1" s="1"/>
  <c r="H22454" i="1" s="1"/>
  <c r="D10653" i="1"/>
  <c r="F10653" i="1" s="1"/>
  <c r="H10653" i="1" s="1"/>
  <c r="D1758" i="1"/>
  <c r="F1758" i="1" s="1"/>
  <c r="H1758" i="1" s="1"/>
  <c r="D33229" i="1"/>
  <c r="F33229" i="1" s="1"/>
  <c r="H33229" i="1" s="1"/>
  <c r="D18180" i="1"/>
  <c r="F18180" i="1" s="1"/>
  <c r="H18180" i="1" s="1"/>
  <c r="D26710" i="1"/>
  <c r="F26710" i="1" s="1"/>
  <c r="H26710" i="1" s="1"/>
  <c r="D27564" i="1"/>
  <c r="F27564" i="1" s="1"/>
  <c r="H27564" i="1" s="1"/>
  <c r="D10823" i="1"/>
  <c r="F10823" i="1" s="1"/>
  <c r="H10823" i="1" s="1"/>
  <c r="D26808" i="1"/>
  <c r="F26808" i="1" s="1"/>
  <c r="H26808" i="1" s="1"/>
  <c r="D10978" i="1"/>
  <c r="F10978" i="1" s="1"/>
  <c r="H10978" i="1" s="1"/>
  <c r="D10654" i="1"/>
  <c r="F10654" i="1" s="1"/>
  <c r="H10654" i="1" s="1"/>
  <c r="D38480" i="1"/>
  <c r="F38480" i="1" s="1"/>
  <c r="H38480" i="1" s="1"/>
  <c r="D33877" i="1"/>
  <c r="F33877" i="1" s="1"/>
  <c r="H33877" i="1" s="1"/>
  <c r="D19729" i="1"/>
  <c r="F19729" i="1" s="1"/>
  <c r="H19729" i="1" s="1"/>
  <c r="D107" i="1"/>
  <c r="F107" i="1" s="1"/>
  <c r="H107" i="1" s="1"/>
  <c r="D16609" i="1"/>
  <c r="F16609" i="1" s="1"/>
  <c r="H16609" i="1" s="1"/>
  <c r="D39908" i="1"/>
  <c r="F39908" i="1" s="1"/>
  <c r="H39908" i="1" s="1"/>
  <c r="D10598" i="1"/>
  <c r="F10598" i="1" s="1"/>
  <c r="H10598" i="1" s="1"/>
  <c r="D37083" i="1"/>
  <c r="F37083" i="1" s="1"/>
  <c r="H37083" i="1" s="1"/>
  <c r="D6748" i="1"/>
  <c r="F6748" i="1" s="1"/>
  <c r="H6748" i="1" s="1"/>
  <c r="D20370" i="1"/>
  <c r="F20370" i="1" s="1"/>
  <c r="H20370" i="1" s="1"/>
  <c r="D27071" i="1"/>
  <c r="F27071" i="1" s="1"/>
  <c r="H27071" i="1" s="1"/>
  <c r="D6882" i="1"/>
  <c r="F6882" i="1" s="1"/>
  <c r="H6882" i="1" s="1"/>
  <c r="D22185" i="1"/>
  <c r="F22185" i="1" s="1"/>
  <c r="H22185" i="1" s="1"/>
  <c r="D14844" i="1"/>
  <c r="F14844" i="1" s="1"/>
  <c r="H14844" i="1" s="1"/>
  <c r="D20421" i="1"/>
  <c r="F20421" i="1" s="1"/>
  <c r="H20421" i="1" s="1"/>
  <c r="D12146" i="1"/>
  <c r="F12146" i="1" s="1"/>
  <c r="H12146" i="1" s="1"/>
  <c r="D37478" i="1"/>
  <c r="F37478" i="1" s="1"/>
  <c r="H37478" i="1" s="1"/>
  <c r="D14463" i="1"/>
  <c r="F14463" i="1" s="1"/>
  <c r="H14463" i="1" s="1"/>
  <c r="D3761" i="1"/>
  <c r="F3761" i="1" s="1"/>
  <c r="H3761" i="1" s="1"/>
  <c r="D29924" i="1"/>
  <c r="F29924" i="1" s="1"/>
  <c r="H29924" i="1" s="1"/>
  <c r="D11771" i="1"/>
  <c r="F11771" i="1" s="1"/>
  <c r="H11771" i="1" s="1"/>
  <c r="D23976" i="1"/>
  <c r="F23976" i="1" s="1"/>
  <c r="H23976" i="1" s="1"/>
  <c r="D18800" i="1"/>
  <c r="F18800" i="1" s="1"/>
  <c r="H18800" i="1" s="1"/>
  <c r="D38032" i="1"/>
  <c r="F38032" i="1" s="1"/>
  <c r="H38032" i="1" s="1"/>
  <c r="D28133" i="1"/>
  <c r="F28133" i="1" s="1"/>
  <c r="H28133" i="1" s="1"/>
  <c r="D13993" i="1"/>
  <c r="F13993" i="1" s="1"/>
  <c r="H13993" i="1" s="1"/>
  <c r="D18506" i="1"/>
  <c r="F18506" i="1" s="1"/>
  <c r="H18506" i="1" s="1"/>
  <c r="D16391" i="1"/>
  <c r="F16391" i="1" s="1"/>
  <c r="H16391" i="1" s="1"/>
  <c r="D16727" i="1"/>
  <c r="F16727" i="1" s="1"/>
  <c r="H16727" i="1" s="1"/>
  <c r="D11520" i="1"/>
  <c r="F11520" i="1" s="1"/>
  <c r="H11520" i="1" s="1"/>
  <c r="D28237" i="1"/>
  <c r="F28237" i="1" s="1"/>
  <c r="H28237" i="1" s="1"/>
  <c r="D24238" i="1"/>
  <c r="F24238" i="1" s="1"/>
  <c r="H24238" i="1" s="1"/>
  <c r="D20643" i="1"/>
  <c r="F20643" i="1" s="1"/>
  <c r="H20643" i="1" s="1"/>
  <c r="D10121" i="1"/>
  <c r="F10121" i="1" s="1"/>
  <c r="H10121" i="1" s="1"/>
  <c r="D3327" i="1"/>
  <c r="F3327" i="1" s="1"/>
  <c r="H3327" i="1" s="1"/>
  <c r="D23631" i="1"/>
  <c r="F23631" i="1" s="1"/>
  <c r="H23631" i="1" s="1"/>
  <c r="D33211" i="1"/>
  <c r="F33211" i="1" s="1"/>
  <c r="H33211" i="1" s="1"/>
  <c r="D7192" i="1"/>
  <c r="F7192" i="1" s="1"/>
  <c r="H7192" i="1" s="1"/>
  <c r="D22925" i="1"/>
  <c r="F22925" i="1" s="1"/>
  <c r="H22925" i="1" s="1"/>
  <c r="D36340" i="1"/>
  <c r="F36340" i="1" s="1"/>
  <c r="H36340" i="1" s="1"/>
  <c r="D16804" i="1"/>
  <c r="F16804" i="1" s="1"/>
  <c r="H16804" i="1" s="1"/>
  <c r="D3432" i="1"/>
  <c r="F3432" i="1" s="1"/>
  <c r="H3432" i="1" s="1"/>
  <c r="D28974" i="1"/>
  <c r="F28974" i="1" s="1"/>
  <c r="H28974" i="1" s="1"/>
  <c r="D2008" i="1"/>
  <c r="F2008" i="1" s="1"/>
  <c r="H2008" i="1" s="1"/>
  <c r="D25026" i="1"/>
  <c r="F25026" i="1" s="1"/>
  <c r="H25026" i="1" s="1"/>
  <c r="D36168" i="1"/>
  <c r="F36168" i="1" s="1"/>
  <c r="H36168" i="1" s="1"/>
  <c r="D16139" i="1"/>
  <c r="F16139" i="1" s="1"/>
  <c r="H16139" i="1" s="1"/>
  <c r="D35302" i="1"/>
  <c r="F35302" i="1" s="1"/>
  <c r="H35302" i="1" s="1"/>
  <c r="D27707" i="1"/>
  <c r="F27707" i="1" s="1"/>
  <c r="H27707" i="1" s="1"/>
  <c r="D26114" i="1"/>
  <c r="F26114" i="1" s="1"/>
  <c r="H26114" i="1" s="1"/>
  <c r="D35709" i="1"/>
  <c r="F35709" i="1" s="1"/>
  <c r="H35709" i="1" s="1"/>
  <c r="D14926" i="1"/>
  <c r="F14926" i="1" s="1"/>
  <c r="H14926" i="1" s="1"/>
  <c r="D13010" i="1"/>
  <c r="F13010" i="1" s="1"/>
  <c r="H13010" i="1" s="1"/>
  <c r="D28083" i="1"/>
  <c r="F28083" i="1" s="1"/>
  <c r="H28083" i="1" s="1"/>
  <c r="D34361" i="1"/>
  <c r="F34361" i="1" s="1"/>
  <c r="H34361" i="1" s="1"/>
  <c r="D39864" i="1"/>
  <c r="F39864" i="1" s="1"/>
  <c r="H39864" i="1" s="1"/>
  <c r="D33878" i="1"/>
  <c r="F33878" i="1" s="1"/>
  <c r="H33878" i="1" s="1"/>
  <c r="D36598" i="1"/>
  <c r="F36598" i="1" s="1"/>
  <c r="H36598" i="1" s="1"/>
  <c r="D25593" i="1"/>
  <c r="F25593" i="1" s="1"/>
  <c r="H25593" i="1" s="1"/>
  <c r="D9205" i="1"/>
  <c r="F9205" i="1" s="1"/>
  <c r="H9205" i="1" s="1"/>
  <c r="D38136" i="1"/>
  <c r="F38136" i="1" s="1"/>
  <c r="H38136" i="1" s="1"/>
  <c r="D18459" i="1"/>
  <c r="F18459" i="1" s="1"/>
  <c r="H18459" i="1" s="1"/>
  <c r="D16235" i="1"/>
  <c r="F16235" i="1" s="1"/>
  <c r="H16235" i="1" s="1"/>
  <c r="D10429" i="1"/>
  <c r="F10429" i="1" s="1"/>
  <c r="H10429" i="1" s="1"/>
  <c r="D9753" i="1"/>
  <c r="F9753" i="1" s="1"/>
  <c r="H9753" i="1" s="1"/>
  <c r="D8266" i="1"/>
  <c r="F8266" i="1" s="1"/>
  <c r="H8266" i="1" s="1"/>
  <c r="D7818" i="1"/>
  <c r="F7818" i="1" s="1"/>
  <c r="H7818" i="1" s="1"/>
  <c r="D12839" i="1"/>
  <c r="F12839" i="1" s="1"/>
  <c r="H12839" i="1" s="1"/>
  <c r="D38332" i="1"/>
  <c r="F38332" i="1" s="1"/>
  <c r="H38332" i="1" s="1"/>
  <c r="D27156" i="1"/>
  <c r="F27156" i="1" s="1"/>
  <c r="H27156" i="1" s="1"/>
  <c r="D37066" i="1"/>
  <c r="F37066" i="1" s="1"/>
  <c r="H37066" i="1" s="1"/>
  <c r="D26510" i="1"/>
  <c r="F26510" i="1" s="1"/>
  <c r="H26510" i="1" s="1"/>
  <c r="D31892" i="1"/>
  <c r="F31892" i="1" s="1"/>
  <c r="H31892" i="1" s="1"/>
  <c r="D33867" i="1"/>
  <c r="F33867" i="1" s="1"/>
  <c r="H33867" i="1" s="1"/>
  <c r="D7308" i="1"/>
  <c r="F7308" i="1" s="1"/>
  <c r="H7308" i="1" s="1"/>
  <c r="D30837" i="1"/>
  <c r="F30837" i="1" s="1"/>
  <c r="H30837" i="1" s="1"/>
  <c r="D5612" i="1"/>
  <c r="F5612" i="1" s="1"/>
  <c r="H5612" i="1" s="1"/>
  <c r="D33622" i="1"/>
  <c r="F33622" i="1" s="1"/>
  <c r="H33622" i="1" s="1"/>
  <c r="D1966" i="1"/>
  <c r="F1966" i="1" s="1"/>
  <c r="H1966" i="1" s="1"/>
  <c r="D7518" i="1"/>
  <c r="F7518" i="1" s="1"/>
  <c r="H7518" i="1" s="1"/>
  <c r="D37730" i="1"/>
  <c r="F37730" i="1" s="1"/>
  <c r="H37730" i="1" s="1"/>
  <c r="D11155" i="1"/>
  <c r="F11155" i="1" s="1"/>
  <c r="H11155" i="1" s="1"/>
  <c r="D4645" i="1"/>
  <c r="F4645" i="1" s="1"/>
  <c r="H4645" i="1" s="1"/>
  <c r="D36577" i="1"/>
  <c r="F36577" i="1" s="1"/>
  <c r="H36577" i="1" s="1"/>
  <c r="D14464" i="1"/>
  <c r="F14464" i="1" s="1"/>
  <c r="H14464" i="1" s="1"/>
  <c r="D32188" i="1"/>
  <c r="F32188" i="1" s="1"/>
  <c r="H32188" i="1" s="1"/>
  <c r="D2127" i="1"/>
  <c r="F2127" i="1" s="1"/>
  <c r="H2127" i="1" s="1"/>
  <c r="D1886" i="1"/>
  <c r="F1886" i="1" s="1"/>
  <c r="H1886" i="1" s="1"/>
  <c r="D26470" i="1"/>
  <c r="F26470" i="1" s="1"/>
  <c r="H26470" i="1" s="1"/>
  <c r="D26651" i="1"/>
  <c r="F26651" i="1" s="1"/>
  <c r="H26651" i="1" s="1"/>
  <c r="D3267" i="1"/>
  <c r="F3267" i="1" s="1"/>
  <c r="H3267" i="1" s="1"/>
  <c r="D39382" i="1"/>
  <c r="F39382" i="1" s="1"/>
  <c r="H39382" i="1" s="1"/>
  <c r="D28975" i="1"/>
  <c r="F28975" i="1" s="1"/>
  <c r="H28975" i="1" s="1"/>
  <c r="D29001" i="1"/>
  <c r="F29001" i="1" s="1"/>
  <c r="H29001" i="1" s="1"/>
  <c r="D9975" i="1"/>
  <c r="F9975" i="1" s="1"/>
  <c r="H9975" i="1" s="1"/>
  <c r="D1642" i="1"/>
  <c r="F1642" i="1" s="1"/>
  <c r="H1642" i="1" s="1"/>
  <c r="D18989" i="1"/>
  <c r="F18989" i="1" s="1"/>
  <c r="H18989" i="1" s="1"/>
  <c r="D36494" i="1"/>
  <c r="F36494" i="1" s="1"/>
  <c r="H36494" i="1" s="1"/>
  <c r="D33305" i="1"/>
  <c r="F33305" i="1" s="1"/>
  <c r="H33305" i="1" s="1"/>
  <c r="D33450" i="1"/>
  <c r="F33450" i="1" s="1"/>
  <c r="H33450" i="1" s="1"/>
  <c r="D1426" i="1"/>
  <c r="F1426" i="1" s="1"/>
  <c r="H1426" i="1" s="1"/>
  <c r="D7952" i="1"/>
  <c r="F7952" i="1" s="1"/>
  <c r="H7952" i="1" s="1"/>
  <c r="D20355" i="1"/>
  <c r="F20355" i="1" s="1"/>
  <c r="H20355" i="1" s="1"/>
  <c r="D23850" i="1"/>
  <c r="F23850" i="1" s="1"/>
  <c r="H23850" i="1" s="1"/>
  <c r="D13055" i="1"/>
  <c r="F13055" i="1" s="1"/>
  <c r="H13055" i="1" s="1"/>
  <c r="D26364" i="1"/>
  <c r="F26364" i="1" s="1"/>
  <c r="H26364" i="1" s="1"/>
  <c r="D10297" i="1"/>
  <c r="F10297" i="1" s="1"/>
  <c r="H10297" i="1" s="1"/>
  <c r="D8665" i="1"/>
  <c r="F8665" i="1" s="1"/>
  <c r="H8665" i="1" s="1"/>
  <c r="D3936" i="1"/>
  <c r="F3936" i="1" s="1"/>
  <c r="H3936" i="1" s="1"/>
  <c r="D36768" i="1"/>
  <c r="F36768" i="1" s="1"/>
  <c r="H36768" i="1" s="1"/>
  <c r="D4194" i="1"/>
  <c r="F4194" i="1" s="1"/>
  <c r="H4194" i="1" s="1"/>
  <c r="D19484" i="1"/>
  <c r="F19484" i="1" s="1"/>
  <c r="H19484" i="1" s="1"/>
  <c r="D6008" i="1"/>
  <c r="F6008" i="1" s="1"/>
  <c r="H6008" i="1" s="1"/>
  <c r="D13226" i="1"/>
  <c r="F13226" i="1" s="1"/>
  <c r="H13226" i="1" s="1"/>
  <c r="D39313" i="1"/>
  <c r="F39313" i="1" s="1"/>
  <c r="H39313" i="1" s="1"/>
  <c r="D39050" i="1"/>
  <c r="F39050" i="1" s="1"/>
  <c r="H39050" i="1" s="1"/>
  <c r="D30019" i="1"/>
  <c r="F30019" i="1" s="1"/>
  <c r="H30019" i="1" s="1"/>
  <c r="D6102" i="1"/>
  <c r="F6102" i="1" s="1"/>
  <c r="H6102" i="1" s="1"/>
  <c r="D12722" i="1"/>
  <c r="F12722" i="1" s="1"/>
  <c r="H12722" i="1" s="1"/>
  <c r="D35402" i="1"/>
  <c r="F35402" i="1" s="1"/>
  <c r="H35402" i="1" s="1"/>
  <c r="D5520" i="1"/>
  <c r="F5520" i="1" s="1"/>
  <c r="H5520" i="1" s="1"/>
  <c r="D22455" i="1"/>
  <c r="F22455" i="1" s="1"/>
  <c r="H22455" i="1" s="1"/>
  <c r="D30262" i="1"/>
  <c r="F30262" i="1" s="1"/>
  <c r="H30262" i="1" s="1"/>
  <c r="D29732" i="1"/>
  <c r="F29732" i="1" s="1"/>
  <c r="H29732" i="1" s="1"/>
  <c r="D2107" i="1"/>
  <c r="F2107" i="1" s="1"/>
  <c r="H2107" i="1" s="1"/>
  <c r="D2108" i="1"/>
  <c r="F2108" i="1" s="1"/>
  <c r="H2108" i="1" s="1"/>
  <c r="D35550" i="1"/>
  <c r="F35550" i="1" s="1"/>
  <c r="H35550" i="1" s="1"/>
  <c r="D9754" i="1"/>
  <c r="F9754" i="1" s="1"/>
  <c r="H9754" i="1" s="1"/>
  <c r="D17454" i="1"/>
  <c r="F17454" i="1" s="1"/>
  <c r="H17454" i="1" s="1"/>
  <c r="D11208" i="1"/>
  <c r="F11208" i="1" s="1"/>
  <c r="H11208" i="1" s="1"/>
  <c r="D20030" i="1"/>
  <c r="F20030" i="1" s="1"/>
  <c r="H20030" i="1" s="1"/>
  <c r="D10963" i="1"/>
  <c r="F10963" i="1" s="1"/>
  <c r="H10963" i="1" s="1"/>
  <c r="D34153" i="1"/>
  <c r="F34153" i="1" s="1"/>
  <c r="H34153" i="1" s="1"/>
  <c r="D23678" i="1"/>
  <c r="F23678" i="1" s="1"/>
  <c r="H23678" i="1" s="1"/>
  <c r="D30744" i="1"/>
  <c r="F30744" i="1" s="1"/>
  <c r="H30744" i="1" s="1"/>
  <c r="D21205" i="1"/>
  <c r="F21205" i="1" s="1"/>
  <c r="H21205" i="1" s="1"/>
  <c r="D24707" i="1"/>
  <c r="F24707" i="1" s="1"/>
  <c r="H24707" i="1" s="1"/>
  <c r="D24315" i="1"/>
  <c r="F24315" i="1" s="1"/>
  <c r="H24315" i="1" s="1"/>
  <c r="D11738" i="1"/>
  <c r="F11738" i="1" s="1"/>
  <c r="H11738" i="1" s="1"/>
  <c r="D13395" i="1"/>
  <c r="F13395" i="1" s="1"/>
  <c r="H13395" i="1" s="1"/>
  <c r="D35847" i="1"/>
  <c r="F35847" i="1" s="1"/>
  <c r="H35847" i="1" s="1"/>
  <c r="D29560" i="1"/>
  <c r="F29560" i="1" s="1"/>
  <c r="H29560" i="1" s="1"/>
  <c r="D22091" i="1"/>
  <c r="F22091" i="1" s="1"/>
  <c r="H22091" i="1" s="1"/>
  <c r="D19485" i="1"/>
  <c r="F19485" i="1" s="1"/>
  <c r="H19485" i="1" s="1"/>
  <c r="D34888" i="1"/>
  <c r="F34888" i="1" s="1"/>
  <c r="H34888" i="1" s="1"/>
  <c r="D39454" i="1"/>
  <c r="F39454" i="1" s="1"/>
  <c r="H39454" i="1" s="1"/>
  <c r="D32416" i="1"/>
  <c r="F32416" i="1" s="1"/>
  <c r="H32416" i="1" s="1"/>
  <c r="D580" i="1"/>
  <c r="F580" i="1" s="1"/>
  <c r="H580" i="1" s="1"/>
  <c r="D19039" i="1"/>
  <c r="F19039" i="1" s="1"/>
  <c r="H19039" i="1" s="1"/>
  <c r="D25178" i="1"/>
  <c r="F25178" i="1" s="1"/>
  <c r="H25178" i="1" s="1"/>
  <c r="D26298" i="1"/>
  <c r="F26298" i="1" s="1"/>
  <c r="H26298" i="1" s="1"/>
  <c r="D9290" i="1"/>
  <c r="F9290" i="1" s="1"/>
  <c r="H9290" i="1" s="1"/>
  <c r="D28820" i="1"/>
  <c r="F28820" i="1" s="1"/>
  <c r="H28820" i="1" s="1"/>
  <c r="D12083" i="1"/>
  <c r="F12083" i="1" s="1"/>
  <c r="H12083" i="1" s="1"/>
  <c r="D35621" i="1"/>
  <c r="F35621" i="1" s="1"/>
  <c r="H35621" i="1" s="1"/>
  <c r="D18730" i="1"/>
  <c r="F18730" i="1" s="1"/>
  <c r="H18730" i="1" s="1"/>
  <c r="D1121" i="1"/>
  <c r="F1121" i="1" s="1"/>
  <c r="H1121" i="1" s="1"/>
  <c r="D22522" i="1"/>
  <c r="F22522" i="1" s="1"/>
  <c r="H22522" i="1" s="1"/>
  <c r="D19163" i="1"/>
  <c r="F19163" i="1" s="1"/>
  <c r="H19163" i="1" s="1"/>
  <c r="D15190" i="1"/>
  <c r="F15190" i="1" s="1"/>
  <c r="H15190" i="1" s="1"/>
  <c r="D12213" i="1"/>
  <c r="F12213" i="1" s="1"/>
  <c r="H12213" i="1" s="1"/>
  <c r="D2659" i="1"/>
  <c r="F2659" i="1" s="1"/>
  <c r="H2659" i="1" s="1"/>
  <c r="D3683" i="1"/>
  <c r="F3683" i="1" s="1"/>
  <c r="H3683" i="1" s="1"/>
  <c r="D20512" i="1"/>
  <c r="F20512" i="1" s="1"/>
  <c r="H20512" i="1" s="1"/>
  <c r="D28797" i="1"/>
  <c r="F28797" i="1" s="1"/>
  <c r="H28797" i="1" s="1"/>
  <c r="D24569" i="1"/>
  <c r="F24569" i="1" s="1"/>
  <c r="H24569" i="1" s="1"/>
  <c r="D22210" i="1"/>
  <c r="F22210" i="1" s="1"/>
  <c r="H22210" i="1" s="1"/>
  <c r="D5122" i="1"/>
  <c r="F5122" i="1" s="1"/>
  <c r="H5122" i="1" s="1"/>
  <c r="D31807" i="1"/>
  <c r="F31807" i="1" s="1"/>
  <c r="H31807" i="1" s="1"/>
  <c r="D19964" i="1"/>
  <c r="F19964" i="1" s="1"/>
  <c r="H19964" i="1" s="1"/>
  <c r="D26638" i="1"/>
  <c r="F26638" i="1" s="1"/>
  <c r="H26638" i="1" s="1"/>
  <c r="D34204" i="1"/>
  <c r="F34204" i="1" s="1"/>
  <c r="H34204" i="1" s="1"/>
  <c r="D30094" i="1"/>
  <c r="F30094" i="1" s="1"/>
  <c r="H30094" i="1" s="1"/>
  <c r="D35326" i="1"/>
  <c r="F35326" i="1" s="1"/>
  <c r="H35326" i="1" s="1"/>
  <c r="D39567" i="1"/>
  <c r="F39567" i="1" s="1"/>
  <c r="H39567" i="1" s="1"/>
  <c r="D39691" i="1"/>
  <c r="F39691" i="1" s="1"/>
  <c r="H39691" i="1" s="1"/>
  <c r="D24646" i="1"/>
  <c r="F24646" i="1" s="1"/>
  <c r="H24646" i="1" s="1"/>
  <c r="D20845" i="1"/>
  <c r="F20845" i="1" s="1"/>
  <c r="H20845" i="1" s="1"/>
  <c r="D26269" i="1"/>
  <c r="F26269" i="1" s="1"/>
  <c r="H26269" i="1" s="1"/>
  <c r="D5123" i="1"/>
  <c r="F5123" i="1" s="1"/>
  <c r="H5123" i="1" s="1"/>
  <c r="D20058" i="1"/>
  <c r="F20058" i="1" s="1"/>
  <c r="H20058" i="1" s="1"/>
  <c r="D30237" i="1"/>
  <c r="F30237" i="1" s="1"/>
  <c r="H30237" i="1" s="1"/>
  <c r="D24196" i="1"/>
  <c r="F24196" i="1" s="1"/>
  <c r="H24196" i="1" s="1"/>
  <c r="D23750" i="1"/>
  <c r="F23750" i="1" s="1"/>
  <c r="H23750" i="1" s="1"/>
  <c r="D33246" i="1"/>
  <c r="F33246" i="1" s="1"/>
  <c r="H33246" i="1" s="1"/>
  <c r="D17908" i="1"/>
  <c r="F17908" i="1" s="1"/>
  <c r="H17908" i="1" s="1"/>
  <c r="D34968" i="1"/>
  <c r="F34968" i="1" s="1"/>
  <c r="H34968" i="1" s="1"/>
  <c r="D2371" i="1"/>
  <c r="F2371" i="1" s="1"/>
  <c r="H2371" i="1" s="1"/>
  <c r="D36352" i="1"/>
  <c r="F36352" i="1" s="1"/>
  <c r="H36352" i="1" s="1"/>
  <c r="D8605" i="1"/>
  <c r="F8605" i="1" s="1"/>
  <c r="H8605" i="1" s="1"/>
  <c r="D30759" i="1"/>
  <c r="F30759" i="1" s="1"/>
  <c r="H30759" i="1" s="1"/>
  <c r="D11923" i="1"/>
  <c r="F11923" i="1" s="1"/>
  <c r="H11923" i="1" s="1"/>
  <c r="D23406" i="1"/>
  <c r="F23406" i="1" s="1"/>
  <c r="H23406" i="1" s="1"/>
  <c r="D17233" i="1"/>
  <c r="F17233" i="1" s="1"/>
  <c r="H17233" i="1" s="1"/>
  <c r="D34680" i="1"/>
  <c r="F34680" i="1" s="1"/>
  <c r="H34680" i="1" s="1"/>
  <c r="D8252" i="1"/>
  <c r="F8252" i="1" s="1"/>
  <c r="H8252" i="1" s="1"/>
  <c r="D19416" i="1"/>
  <c r="F19416" i="1" s="1"/>
  <c r="H19416" i="1" s="1"/>
  <c r="D38333" i="1"/>
  <c r="F38333" i="1" s="1"/>
  <c r="H38333" i="1" s="1"/>
  <c r="D21856" i="1"/>
  <c r="F21856" i="1" s="1"/>
  <c r="H21856" i="1" s="1"/>
  <c r="D2322" i="1"/>
  <c r="F2322" i="1" s="1"/>
  <c r="H2322" i="1" s="1"/>
  <c r="D19781" i="1"/>
  <c r="F19781" i="1" s="1"/>
  <c r="H19781" i="1" s="1"/>
  <c r="D32676" i="1"/>
  <c r="F32676" i="1" s="1"/>
  <c r="H32676" i="1" s="1"/>
  <c r="D37334" i="1"/>
  <c r="F37334" i="1" s="1"/>
  <c r="H37334" i="1" s="1"/>
  <c r="D18181" i="1"/>
  <c r="F18181" i="1" s="1"/>
  <c r="H18181" i="1" s="1"/>
  <c r="D1544" i="1"/>
  <c r="F1544" i="1" s="1"/>
  <c r="H1544" i="1" s="1"/>
  <c r="D12296" i="1"/>
  <c r="F12296" i="1" s="1"/>
  <c r="H12296" i="1" s="1"/>
  <c r="D15420" i="1"/>
  <c r="F15420" i="1" s="1"/>
  <c r="H15420" i="1" s="1"/>
  <c r="D25027" i="1"/>
  <c r="F25027" i="1" s="1"/>
  <c r="H25027" i="1" s="1"/>
  <c r="D18813" i="1"/>
  <c r="F18813" i="1" s="1"/>
  <c r="H18813" i="1" s="1"/>
  <c r="D744" i="1"/>
  <c r="F744" i="1" s="1"/>
  <c r="H744" i="1" s="1"/>
  <c r="D39820" i="1"/>
  <c r="F39820" i="1" s="1"/>
  <c r="H39820" i="1" s="1"/>
  <c r="D18491" i="1"/>
  <c r="F18491" i="1" s="1"/>
  <c r="H18491" i="1" s="1"/>
  <c r="D19302" i="1"/>
  <c r="F19302" i="1" s="1"/>
  <c r="H19302" i="1" s="1"/>
  <c r="D31893" i="1"/>
  <c r="F31893" i="1" s="1"/>
  <c r="H31893" i="1" s="1"/>
  <c r="D13758" i="1"/>
  <c r="F13758" i="1" s="1"/>
  <c r="H13758" i="1" s="1"/>
  <c r="D20750" i="1"/>
  <c r="F20750" i="1" s="1"/>
  <c r="H20750" i="1" s="1"/>
  <c r="D14701" i="1"/>
  <c r="F14701" i="1" s="1"/>
  <c r="H14701" i="1" s="1"/>
  <c r="D11461" i="1"/>
  <c r="F11461" i="1" s="1"/>
  <c r="H11461" i="1" s="1"/>
  <c r="D37959" i="1"/>
  <c r="F37959" i="1" s="1"/>
  <c r="H37959" i="1" s="1"/>
  <c r="D8997" i="1"/>
  <c r="F8997" i="1" s="1"/>
  <c r="H8997" i="1" s="1"/>
  <c r="D14007" i="1"/>
  <c r="F14007" i="1" s="1"/>
  <c r="H14007" i="1" s="1"/>
  <c r="D4674" i="1"/>
  <c r="F4674" i="1" s="1"/>
  <c r="H4674" i="1" s="1"/>
  <c r="D39244" i="1"/>
  <c r="F39244" i="1" s="1"/>
  <c r="H39244" i="1" s="1"/>
  <c r="D15872" i="1"/>
  <c r="F15872" i="1" s="1"/>
  <c r="H15872" i="1" s="1"/>
  <c r="D30552" i="1"/>
  <c r="F30552" i="1" s="1"/>
  <c r="H30552" i="1" s="1"/>
  <c r="D39508" i="1"/>
  <c r="F39508" i="1" s="1"/>
  <c r="H39508" i="1" s="1"/>
  <c r="D7934" i="1"/>
  <c r="F7934" i="1" s="1"/>
  <c r="H7934" i="1" s="1"/>
  <c r="D34531" i="1"/>
  <c r="F34531" i="1" s="1"/>
  <c r="H34531" i="1" s="1"/>
  <c r="D26365" i="1"/>
  <c r="F26365" i="1" s="1"/>
  <c r="H26365" i="1" s="1"/>
  <c r="D23384" i="1"/>
  <c r="F23384" i="1" s="1"/>
  <c r="H23384" i="1" s="1"/>
  <c r="D22791" i="1"/>
  <c r="F22791" i="1" s="1"/>
  <c r="H22791" i="1" s="1"/>
  <c r="D32717" i="1"/>
  <c r="F32717" i="1" s="1"/>
  <c r="H32717" i="1" s="1"/>
  <c r="D25747" i="1"/>
  <c r="F25747" i="1" s="1"/>
  <c r="H25747" i="1" s="1"/>
  <c r="D29153" i="1"/>
  <c r="F29153" i="1" s="1"/>
  <c r="H29153" i="1" s="1"/>
  <c r="D17085" i="1"/>
  <c r="F17085" i="1" s="1"/>
  <c r="H17085" i="1" s="1"/>
  <c r="D24176" i="1"/>
  <c r="F24176" i="1" s="1"/>
  <c r="H24176" i="1" s="1"/>
  <c r="D26570" i="1"/>
  <c r="F26570" i="1" s="1"/>
  <c r="H26570" i="1" s="1"/>
  <c r="D28206" i="1"/>
  <c r="F28206" i="1" s="1"/>
  <c r="H28206" i="1" s="1"/>
  <c r="D30353" i="1"/>
  <c r="F30353" i="1" s="1"/>
  <c r="H30353" i="1" s="1"/>
  <c r="D34362" i="1"/>
  <c r="F34362" i="1" s="1"/>
  <c r="H34362" i="1" s="1"/>
  <c r="D9309" i="1"/>
  <c r="F9309" i="1" s="1"/>
  <c r="H9309" i="1" s="1"/>
  <c r="D9042" i="1"/>
  <c r="F9042" i="1" s="1"/>
  <c r="H9042" i="1" s="1"/>
  <c r="D20276" i="1"/>
  <c r="F20276" i="1" s="1"/>
  <c r="H20276" i="1" s="1"/>
  <c r="D11371" i="1"/>
  <c r="F11371" i="1" s="1"/>
  <c r="H11371" i="1" s="1"/>
  <c r="D19369" i="1"/>
  <c r="F19369" i="1" s="1"/>
  <c r="H19369" i="1" s="1"/>
  <c r="D29453" i="1"/>
  <c r="F29453" i="1" s="1"/>
  <c r="H29453" i="1" s="1"/>
  <c r="D30929" i="1"/>
  <c r="F30929" i="1" s="1"/>
  <c r="H30929" i="1" s="1"/>
  <c r="D30151" i="1"/>
  <c r="F30151" i="1" s="1"/>
  <c r="H30151" i="1" s="1"/>
  <c r="D23232" i="1"/>
  <c r="F23232" i="1" s="1"/>
  <c r="H23232" i="1" s="1"/>
  <c r="D33594" i="1"/>
  <c r="F33594" i="1" s="1"/>
  <c r="H33594" i="1" s="1"/>
  <c r="D21167" i="1"/>
  <c r="F21167" i="1" s="1"/>
  <c r="H21167" i="1" s="1"/>
  <c r="D5225" i="1"/>
  <c r="F5225" i="1" s="1"/>
  <c r="H5225" i="1" s="1"/>
  <c r="D13994" i="1"/>
  <c r="F13994" i="1" s="1"/>
  <c r="H13994" i="1" s="1"/>
  <c r="D10949" i="1"/>
  <c r="F10949" i="1" s="1"/>
  <c r="H10949" i="1" s="1"/>
  <c r="D6578" i="1"/>
  <c r="F6578" i="1" s="1"/>
  <c r="H6578" i="1" s="1"/>
  <c r="D4285" i="1"/>
  <c r="F4285" i="1" s="1"/>
  <c r="H4285" i="1" s="1"/>
  <c r="D34588" i="1"/>
  <c r="F34588" i="1" s="1"/>
  <c r="H34588" i="1" s="1"/>
  <c r="D22440" i="1"/>
  <c r="F22440" i="1" s="1"/>
  <c r="H22440" i="1" s="1"/>
  <c r="D4599" i="1"/>
  <c r="F4599" i="1" s="1"/>
  <c r="H4599" i="1" s="1"/>
  <c r="D14218" i="1"/>
  <c r="F14218" i="1" s="1"/>
  <c r="H14218" i="1" s="1"/>
  <c r="D11156" i="1"/>
  <c r="F11156" i="1" s="1"/>
  <c r="H11156" i="1" s="1"/>
  <c r="D15664" i="1"/>
  <c r="F15664" i="1" s="1"/>
  <c r="H15664" i="1" s="1"/>
  <c r="D27419" i="1"/>
  <c r="F27419" i="1" s="1"/>
  <c r="H27419" i="1" s="1"/>
  <c r="D25059" i="1"/>
  <c r="F25059" i="1" s="1"/>
  <c r="H25059" i="1" s="1"/>
  <c r="D9043" i="1"/>
  <c r="F9043" i="1" s="1"/>
  <c r="H9043" i="1" s="1"/>
  <c r="D18765" i="1"/>
  <c r="F18765" i="1" s="1"/>
  <c r="H18765" i="1" s="1"/>
  <c r="D22583" i="1"/>
  <c r="F22583" i="1" s="1"/>
  <c r="H22583" i="1" s="1"/>
  <c r="D39138" i="1"/>
  <c r="F39138" i="1" s="1"/>
  <c r="H39138" i="1" s="1"/>
  <c r="D37440" i="1"/>
  <c r="F37440" i="1" s="1"/>
  <c r="H37440" i="1" s="1"/>
  <c r="D18296" i="1"/>
  <c r="F18296" i="1" s="1"/>
  <c r="H18296" i="1" s="1"/>
  <c r="D31872" i="1"/>
  <c r="F31872" i="1" s="1"/>
  <c r="H31872" i="1" s="1"/>
  <c r="D23293" i="1"/>
  <c r="F23293" i="1" s="1"/>
  <c r="H23293" i="1" s="1"/>
  <c r="D16062" i="1"/>
  <c r="F16062" i="1" s="1"/>
  <c r="H16062" i="1" s="1"/>
  <c r="D26519" i="1"/>
  <c r="F26519" i="1" s="1"/>
  <c r="H26519" i="1" s="1"/>
  <c r="D1868" i="1"/>
  <c r="F1868" i="1" s="1"/>
  <c r="H1868" i="1" s="1"/>
  <c r="D18259" i="1"/>
  <c r="F18259" i="1" s="1"/>
  <c r="H18259" i="1" s="1"/>
  <c r="D22261" i="1"/>
  <c r="F22261" i="1" s="1"/>
  <c r="H22261" i="1" s="1"/>
  <c r="D13801" i="1"/>
  <c r="F13801" i="1" s="1"/>
  <c r="H13801" i="1" s="1"/>
  <c r="D24380" i="1"/>
  <c r="F24380" i="1" s="1"/>
  <c r="H24380" i="1" s="1"/>
  <c r="D1221" i="1"/>
  <c r="F1221" i="1" s="1"/>
  <c r="H1221" i="1" s="1"/>
  <c r="D18970" i="1"/>
  <c r="F18970" i="1" s="1"/>
  <c r="H18970" i="1" s="1"/>
  <c r="D1384" i="1"/>
  <c r="F1384" i="1" s="1"/>
  <c r="H1384" i="1" s="1"/>
  <c r="D27346" i="1"/>
  <c r="F27346" i="1" s="1"/>
  <c r="H27346" i="1" s="1"/>
  <c r="D15645" i="1"/>
  <c r="F15645" i="1" s="1"/>
  <c r="H15645" i="1" s="1"/>
  <c r="D39625" i="1"/>
  <c r="F39625" i="1" s="1"/>
  <c r="H39625" i="1" s="1"/>
  <c r="D38972" i="1"/>
  <c r="F38972" i="1" s="1"/>
  <c r="H38972" i="1" s="1"/>
  <c r="D26989" i="1"/>
  <c r="F26989" i="1" s="1"/>
  <c r="H26989" i="1" s="1"/>
  <c r="D6398" i="1"/>
  <c r="F6398" i="1" s="1"/>
  <c r="H6398" i="1" s="1"/>
  <c r="D26186" i="1"/>
  <c r="F26186" i="1" s="1"/>
  <c r="H26186" i="1" s="1"/>
  <c r="D23368" i="1"/>
  <c r="F23368" i="1" s="1"/>
  <c r="H23368" i="1" s="1"/>
  <c r="D28658" i="1"/>
  <c r="F28658" i="1" s="1"/>
  <c r="H28658" i="1" s="1"/>
  <c r="D20247" i="1"/>
  <c r="F20247" i="1" s="1"/>
  <c r="H20247" i="1" s="1"/>
  <c r="D18297" i="1"/>
  <c r="F18297" i="1" s="1"/>
  <c r="H18297" i="1" s="1"/>
  <c r="D8193" i="1"/>
  <c r="F8193" i="1" s="1"/>
  <c r="H8193" i="1" s="1"/>
  <c r="D4379" i="1"/>
  <c r="F4379" i="1" s="1"/>
  <c r="H4379" i="1" s="1"/>
  <c r="D2997" i="1"/>
  <c r="F2997" i="1" s="1"/>
  <c r="H2997" i="1" s="1"/>
  <c r="D26404" i="1"/>
  <c r="F26404" i="1" s="1"/>
  <c r="H26404" i="1" s="1"/>
  <c r="D37350" i="1"/>
  <c r="F37350" i="1" s="1"/>
  <c r="H37350" i="1" s="1"/>
  <c r="D2979" i="1"/>
  <c r="F2979" i="1" s="1"/>
  <c r="H2979" i="1" s="1"/>
  <c r="D37216" i="1"/>
  <c r="F37216" i="1" s="1"/>
  <c r="H37216" i="1" s="1"/>
  <c r="D27477" i="1"/>
  <c r="F27477" i="1" s="1"/>
  <c r="H27477" i="1" s="1"/>
  <c r="D36445" i="1"/>
  <c r="F36445" i="1" s="1"/>
  <c r="H36445" i="1" s="1"/>
  <c r="D37731" i="1"/>
  <c r="F37731" i="1" s="1"/>
  <c r="H37731" i="1" s="1"/>
  <c r="D33429" i="1"/>
  <c r="F33429" i="1" s="1"/>
  <c r="H33429" i="1" s="1"/>
  <c r="D2835" i="1"/>
  <c r="F2835" i="1" s="1"/>
  <c r="H2835" i="1" s="1"/>
  <c r="D7027" i="1"/>
  <c r="F7027" i="1" s="1"/>
  <c r="H7027" i="1" s="1"/>
  <c r="D28470" i="1"/>
  <c r="F28470" i="1" s="1"/>
  <c r="H28470" i="1" s="1"/>
  <c r="D24087" i="1"/>
  <c r="F24087" i="1" s="1"/>
  <c r="H24087" i="1" s="1"/>
  <c r="D39035" i="1"/>
  <c r="F39035" i="1" s="1"/>
  <c r="H39035" i="1" s="1"/>
  <c r="D17643" i="1"/>
  <c r="F17643" i="1" s="1"/>
  <c r="H17643" i="1" s="1"/>
  <c r="D13200" i="1"/>
  <c r="F13200" i="1" s="1"/>
  <c r="H13200" i="1" s="1"/>
  <c r="D1654" i="1"/>
  <c r="F1654" i="1" s="1"/>
  <c r="H1654" i="1" s="1"/>
  <c r="D13104" i="1"/>
  <c r="F13104" i="1" s="1"/>
  <c r="H13104" i="1" s="1"/>
  <c r="D35055" i="1"/>
  <c r="F35055" i="1" s="1"/>
  <c r="H35055" i="1" s="1"/>
  <c r="D20076" i="1"/>
  <c r="F20076" i="1" s="1"/>
  <c r="H20076" i="1" s="1"/>
  <c r="D11039" i="1"/>
  <c r="F11039" i="1" s="1"/>
  <c r="H11039" i="1" s="1"/>
  <c r="D21134" i="1"/>
  <c r="F21134" i="1" s="1"/>
  <c r="H21134" i="1" s="1"/>
  <c r="D930" i="1"/>
  <c r="F930" i="1" s="1"/>
  <c r="H930" i="1" s="1"/>
  <c r="D19842" i="1"/>
  <c r="F19842" i="1" s="1"/>
  <c r="H19842" i="1" s="1"/>
  <c r="D29792" i="1"/>
  <c r="F29792" i="1" s="1"/>
  <c r="H29792" i="1" s="1"/>
  <c r="D16368" i="1"/>
  <c r="F16368" i="1" s="1"/>
  <c r="H16368" i="1" s="1"/>
  <c r="D4235" i="1"/>
  <c r="F4235" i="1" s="1"/>
  <c r="H4235" i="1" s="1"/>
  <c r="D32785" i="1"/>
  <c r="F32785" i="1" s="1"/>
  <c r="H32785" i="1" s="1"/>
  <c r="D21525" i="1"/>
  <c r="F21525" i="1" s="1"/>
  <c r="H21525" i="1" s="1"/>
  <c r="D16539" i="1"/>
  <c r="F16539" i="1" s="1"/>
  <c r="H16539" i="1" s="1"/>
  <c r="D15784" i="1"/>
  <c r="F15784" i="1" s="1"/>
  <c r="H15784" i="1" s="1"/>
  <c r="D16889" i="1"/>
  <c r="F16889" i="1" s="1"/>
  <c r="H16889" i="1" s="1"/>
  <c r="D3850" i="1"/>
  <c r="F3850" i="1" s="1"/>
  <c r="H3850" i="1" s="1"/>
  <c r="D17196" i="1"/>
  <c r="F17196" i="1" s="1"/>
  <c r="H17196" i="1" s="1"/>
  <c r="D30297" i="1"/>
  <c r="F30297" i="1" s="1"/>
  <c r="H30297" i="1" s="1"/>
  <c r="D25832" i="1"/>
  <c r="F25832" i="1" s="1"/>
  <c r="H25832" i="1" s="1"/>
  <c r="D27957" i="1"/>
  <c r="F27957" i="1" s="1"/>
  <c r="H27957" i="1" s="1"/>
  <c r="D25522" i="1"/>
  <c r="F25522" i="1" s="1"/>
  <c r="H25522" i="1" s="1"/>
  <c r="D14134" i="1"/>
  <c r="F14134" i="1" s="1"/>
  <c r="H14134" i="1" s="1"/>
  <c r="D35980" i="1"/>
  <c r="F35980" i="1" s="1"/>
  <c r="H35980" i="1" s="1"/>
  <c r="D36520" i="1"/>
  <c r="F36520" i="1" s="1"/>
  <c r="H36520" i="1" s="1"/>
  <c r="D3310" i="1"/>
  <c r="F3310" i="1" s="1"/>
  <c r="H3310" i="1" s="1"/>
  <c r="D17022" i="1"/>
  <c r="F17022" i="1" s="1"/>
  <c r="H17022" i="1" s="1"/>
  <c r="D7860" i="1"/>
  <c r="F7860" i="1" s="1"/>
  <c r="H7860" i="1" s="1"/>
  <c r="D9765" i="1"/>
  <c r="F9765" i="1" s="1"/>
  <c r="H9765" i="1" s="1"/>
  <c r="D28286" i="1"/>
  <c r="F28286" i="1" s="1"/>
  <c r="H28286" i="1" s="1"/>
  <c r="D17181" i="1"/>
  <c r="F17181" i="1" s="1"/>
  <c r="H17181" i="1" s="1"/>
  <c r="D39657" i="1"/>
  <c r="F39657" i="1" s="1"/>
  <c r="H39657" i="1" s="1"/>
  <c r="D10685" i="1"/>
  <c r="F10685" i="1" s="1"/>
  <c r="H10685" i="1" s="1"/>
  <c r="D5947" i="1"/>
  <c r="F5947" i="1" s="1"/>
  <c r="H5947" i="1" s="1"/>
  <c r="D16981" i="1"/>
  <c r="F16981" i="1" s="1"/>
  <c r="H16981" i="1" s="1"/>
  <c r="D4819" i="1"/>
  <c r="F4819" i="1" s="1"/>
  <c r="H4819" i="1" s="1"/>
  <c r="D16792" i="1"/>
  <c r="F16792" i="1" s="1"/>
  <c r="H16792" i="1" s="1"/>
  <c r="D16477" i="1"/>
  <c r="F16477" i="1" s="1"/>
  <c r="H16477" i="1" s="1"/>
  <c r="D37919" i="1"/>
  <c r="F37919" i="1" s="1"/>
  <c r="H37919" i="1" s="1"/>
  <c r="D2018" i="1"/>
  <c r="F2018" i="1" s="1"/>
  <c r="H2018" i="1" s="1"/>
  <c r="D33825" i="1"/>
  <c r="F33825" i="1" s="1"/>
  <c r="H33825" i="1" s="1"/>
  <c r="D30788" i="1"/>
  <c r="F30788" i="1" s="1"/>
  <c r="H30788" i="1" s="1"/>
  <c r="D8681" i="1"/>
  <c r="F8681" i="1" s="1"/>
  <c r="H8681" i="1" s="1"/>
  <c r="D4102" i="1"/>
  <c r="F4102" i="1" s="1"/>
  <c r="H4102" i="1" s="1"/>
  <c r="D32308" i="1"/>
  <c r="F32308" i="1" s="1"/>
  <c r="H32308" i="1" s="1"/>
  <c r="D11409" i="1"/>
  <c r="F11409" i="1" s="1"/>
  <c r="H11409" i="1" s="1"/>
  <c r="D1967" i="1"/>
  <c r="F1967" i="1" s="1"/>
  <c r="H1967" i="1" s="1"/>
  <c r="D9242" i="1"/>
  <c r="F9242" i="1" s="1"/>
  <c r="H9242" i="1" s="1"/>
  <c r="D2917" i="1"/>
  <c r="F2917" i="1" s="1"/>
  <c r="H2917" i="1" s="1"/>
  <c r="D18955" i="1"/>
  <c r="F18955" i="1" s="1"/>
  <c r="H18955" i="1" s="1"/>
  <c r="D39193" i="1"/>
  <c r="F39193" i="1" s="1"/>
  <c r="H39193" i="1" s="1"/>
  <c r="D30095" i="1"/>
  <c r="F30095" i="1" s="1"/>
  <c r="H30095" i="1" s="1"/>
  <c r="D9649" i="1"/>
  <c r="F9649" i="1" s="1"/>
  <c r="H9649" i="1" s="1"/>
  <c r="D30697" i="1"/>
  <c r="F30697" i="1" s="1"/>
  <c r="H30697" i="1" s="1"/>
  <c r="D34502" i="1"/>
  <c r="F34502" i="1" s="1"/>
  <c r="H34502" i="1" s="1"/>
  <c r="D6749" i="1"/>
  <c r="F6749" i="1" s="1"/>
  <c r="H6749" i="1" s="1"/>
  <c r="D15748" i="1"/>
  <c r="F15748" i="1" s="1"/>
  <c r="H15748" i="1" s="1"/>
  <c r="D34554" i="1"/>
  <c r="F34554" i="1" s="1"/>
  <c r="H34554" i="1" s="1"/>
  <c r="D8727" i="1"/>
  <c r="F8727" i="1" s="1"/>
  <c r="H8727" i="1" s="1"/>
  <c r="D23952" i="1"/>
  <c r="F23952" i="1" s="1"/>
  <c r="H23952" i="1" s="1"/>
  <c r="D34600" i="1"/>
  <c r="F34600" i="1" s="1"/>
  <c r="H34600" i="1" s="1"/>
  <c r="D33799" i="1"/>
  <c r="F33799" i="1" s="1"/>
  <c r="H33799" i="1" s="1"/>
  <c r="D14833" i="1"/>
  <c r="F14833" i="1" s="1"/>
  <c r="H14833" i="1" s="1"/>
  <c r="D5805" i="1"/>
  <c r="F5805" i="1" s="1"/>
  <c r="H5805" i="1" s="1"/>
  <c r="D5436" i="1"/>
  <c r="F5436" i="1" s="1"/>
  <c r="H5436" i="1" s="1"/>
  <c r="D36956" i="1"/>
  <c r="F36956" i="1" s="1"/>
  <c r="H36956" i="1" s="1"/>
  <c r="D14987" i="1"/>
  <c r="F14987" i="1" s="1"/>
  <c r="H14987" i="1" s="1"/>
  <c r="D25671" i="1"/>
  <c r="F25671" i="1" s="1"/>
  <c r="H25671" i="1" s="1"/>
  <c r="D35440" i="1"/>
  <c r="F35440" i="1" s="1"/>
  <c r="H35440" i="1" s="1"/>
  <c r="D19417" i="1"/>
  <c r="F19417" i="1" s="1"/>
  <c r="H19417" i="1" s="1"/>
  <c r="D22441" i="1"/>
  <c r="F22441" i="1" s="1"/>
  <c r="H22441" i="1" s="1"/>
  <c r="D35485" i="1"/>
  <c r="F35485" i="1" s="1"/>
  <c r="H35485" i="1" s="1"/>
  <c r="D21633" i="1"/>
  <c r="F21633" i="1" s="1"/>
  <c r="H21633" i="1" s="1"/>
  <c r="D18624" i="1"/>
  <c r="F18624" i="1" s="1"/>
  <c r="H18624" i="1" s="1"/>
  <c r="D36325" i="1"/>
  <c r="F36325" i="1" s="1"/>
  <c r="H36325" i="1" s="1"/>
  <c r="D11363" i="1"/>
  <c r="F11363" i="1" s="1"/>
  <c r="H11363" i="1" s="1"/>
  <c r="D37056" i="1"/>
  <c r="F37056" i="1" s="1"/>
  <c r="H37056" i="1" s="1"/>
  <c r="D19040" i="1"/>
  <c r="F19040" i="1" s="1"/>
  <c r="H19040" i="1" s="1"/>
  <c r="D31596" i="1"/>
  <c r="F31596" i="1" s="1"/>
  <c r="H31596" i="1" s="1"/>
  <c r="D24104" i="1"/>
  <c r="F24104" i="1" s="1"/>
  <c r="H24104" i="1" s="1"/>
  <c r="D32270" i="1"/>
  <c r="F32270" i="1" s="1"/>
  <c r="H32270" i="1" s="1"/>
  <c r="D13709" i="1"/>
  <c r="F13709" i="1" s="1"/>
  <c r="H13709" i="1" s="1"/>
  <c r="D2461" i="1"/>
  <c r="F2461" i="1" s="1"/>
  <c r="H2461" i="1" s="1"/>
  <c r="D14944" i="1"/>
  <c r="F14944" i="1" s="1"/>
  <c r="H14944" i="1" s="1"/>
  <c r="D3343" i="1"/>
  <c r="F3343" i="1" s="1"/>
  <c r="H3343" i="1" s="1"/>
  <c r="D1463" i="1"/>
  <c r="F1463" i="1" s="1"/>
  <c r="H1463" i="1" s="1"/>
  <c r="D25179" i="1"/>
  <c r="F25179" i="1" s="1"/>
  <c r="H25179" i="1" s="1"/>
  <c r="D36228" i="1"/>
  <c r="F36228" i="1" s="1"/>
  <c r="H36228" i="1" s="1"/>
  <c r="D7008" i="1"/>
  <c r="F7008" i="1" s="1"/>
  <c r="H7008" i="1" s="1"/>
  <c r="D14333" i="1"/>
  <c r="F14333" i="1" s="1"/>
  <c r="H14333" i="1" s="1"/>
  <c r="D13105" i="1"/>
  <c r="F13105" i="1" s="1"/>
  <c r="H13105" i="1" s="1"/>
  <c r="D4632" i="1"/>
  <c r="F4632" i="1" s="1"/>
  <c r="H4632" i="1" s="1"/>
  <c r="D5677" i="1"/>
  <c r="F5677" i="1" s="1"/>
  <c r="H5677" i="1" s="1"/>
  <c r="D33159" i="1"/>
  <c r="F33159" i="1" s="1"/>
  <c r="H33159" i="1" s="1"/>
  <c r="D29896" i="1"/>
  <c r="F29896" i="1" s="1"/>
  <c r="H29896" i="1" s="1"/>
  <c r="D14845" i="1"/>
  <c r="F14845" i="1" s="1"/>
  <c r="H14845" i="1" s="1"/>
  <c r="D35583" i="1"/>
  <c r="F35583" i="1" s="1"/>
  <c r="H35583" i="1" s="1"/>
  <c r="D24283" i="1"/>
  <c r="F24283" i="1" s="1"/>
  <c r="H24283" i="1" s="1"/>
  <c r="D20224" i="1"/>
  <c r="F20224" i="1" s="1"/>
  <c r="H20224" i="1" s="1"/>
  <c r="D2217" i="1"/>
  <c r="F2217" i="1" s="1"/>
  <c r="H2217" i="1" s="1"/>
  <c r="D18110" i="1"/>
  <c r="F18110" i="1" s="1"/>
  <c r="H18110" i="1" s="1"/>
  <c r="D28644" i="1"/>
  <c r="F28644" i="1" s="1"/>
  <c r="H28644" i="1" s="1"/>
  <c r="D25459" i="1"/>
  <c r="F25459" i="1" s="1"/>
  <c r="H25459" i="1" s="1"/>
  <c r="D9278" i="1"/>
  <c r="F9278" i="1" s="1"/>
  <c r="H9278" i="1" s="1"/>
  <c r="D35737" i="1"/>
  <c r="F35737" i="1" s="1"/>
  <c r="H35737" i="1" s="1"/>
  <c r="D28659" i="1"/>
  <c r="F28659" i="1" s="1"/>
  <c r="H28659" i="1" s="1"/>
  <c r="D10298" i="1"/>
  <c r="F10298" i="1" s="1"/>
  <c r="H10298" i="1" s="1"/>
  <c r="D26837" i="1"/>
  <c r="F26837" i="1" s="1"/>
  <c r="H26837" i="1" s="1"/>
  <c r="D17308" i="1"/>
  <c r="F17308" i="1" s="1"/>
  <c r="H17308" i="1" s="1"/>
  <c r="D7009" i="1"/>
  <c r="F7009" i="1" s="1"/>
  <c r="H7009" i="1" s="1"/>
  <c r="D22926" i="1"/>
  <c r="F22926" i="1" s="1"/>
  <c r="H22926" i="1" s="1"/>
  <c r="D6465" i="1"/>
  <c r="F6465" i="1" s="1"/>
  <c r="H6465" i="1" s="1"/>
  <c r="D9322" i="1"/>
  <c r="F9322" i="1" s="1"/>
  <c r="H9322" i="1" s="1"/>
  <c r="D29424" i="1"/>
  <c r="F29424" i="1" s="1"/>
  <c r="H29424" i="1" s="1"/>
  <c r="D10056" i="1"/>
  <c r="F10056" i="1" s="1"/>
  <c r="H10056" i="1" s="1"/>
  <c r="D9685" i="1"/>
  <c r="F9685" i="1" s="1"/>
  <c r="H9685" i="1" s="1"/>
  <c r="D22854" i="1"/>
  <c r="F22854" i="1" s="1"/>
  <c r="H22854" i="1" s="1"/>
  <c r="D10551" i="1"/>
  <c r="F10551" i="1" s="1"/>
  <c r="H10551" i="1" s="1"/>
  <c r="D25283" i="1"/>
  <c r="F25283" i="1" s="1"/>
  <c r="H25283" i="1" s="1"/>
  <c r="D16728" i="1"/>
  <c r="F16728" i="1" s="1"/>
  <c r="H16728" i="1" s="1"/>
  <c r="D36750" i="1"/>
  <c r="F36750" i="1" s="1"/>
  <c r="H36750" i="1" s="1"/>
  <c r="D21857" i="1"/>
  <c r="F21857" i="1" s="1"/>
  <c r="H21857" i="1" s="1"/>
  <c r="D13913" i="1"/>
  <c r="F13913" i="1" s="1"/>
  <c r="H13913" i="1" s="1"/>
  <c r="D33358" i="1"/>
  <c r="F33358" i="1" s="1"/>
  <c r="H33358" i="1" s="1"/>
  <c r="D31169" i="1"/>
  <c r="F31169" i="1" s="1"/>
  <c r="H31169" i="1" s="1"/>
  <c r="D3328" i="1"/>
  <c r="F3328" i="1" s="1"/>
  <c r="H3328" i="1" s="1"/>
  <c r="D156" i="1"/>
  <c r="F156" i="1" s="1"/>
  <c r="H156" i="1" s="1"/>
  <c r="D39401" i="1"/>
  <c r="F39401" i="1" s="1"/>
  <c r="H39401" i="1" s="1"/>
  <c r="D19073" i="1"/>
  <c r="F19073" i="1" s="1"/>
  <c r="H19073" i="1" s="1"/>
  <c r="D1666" i="1"/>
  <c r="F1666" i="1" s="1"/>
  <c r="H1666" i="1" s="1"/>
  <c r="D8793" i="1"/>
  <c r="F8793" i="1" s="1"/>
  <c r="H8793" i="1" s="1"/>
  <c r="D39635" i="1"/>
  <c r="F39635" i="1" s="1"/>
  <c r="H39635" i="1" s="1"/>
  <c r="D896" i="1"/>
  <c r="F896" i="1" s="1"/>
  <c r="H896" i="1" s="1"/>
  <c r="D12117" i="1"/>
  <c r="F12117" i="1" s="1"/>
  <c r="H12117" i="1" s="1"/>
  <c r="D32802" i="1"/>
  <c r="F32802" i="1" s="1"/>
  <c r="H32802" i="1" s="1"/>
  <c r="D27910" i="1"/>
  <c r="F27910" i="1" s="1"/>
  <c r="H27910" i="1" s="1"/>
  <c r="D6124" i="1"/>
  <c r="F6124" i="1" s="1"/>
  <c r="H6124" i="1" s="1"/>
  <c r="D14825" i="1"/>
  <c r="F14825" i="1" s="1"/>
  <c r="H14825" i="1" s="1"/>
  <c r="D14910" i="1"/>
  <c r="F14910" i="1" s="1"/>
  <c r="H14910" i="1" s="1"/>
  <c r="D13369" i="1"/>
  <c r="F13369" i="1" s="1"/>
  <c r="H13369" i="1" s="1"/>
  <c r="D5372" i="1"/>
  <c r="F5372" i="1" s="1"/>
  <c r="H5372" i="1" s="1"/>
  <c r="D26025" i="1"/>
  <c r="F26025" i="1" s="1"/>
  <c r="H26025" i="1" s="1"/>
  <c r="D34838" i="1"/>
  <c r="F34838" i="1" s="1"/>
  <c r="H34838" i="1" s="1"/>
  <c r="D35637" i="1"/>
  <c r="F35637" i="1" s="1"/>
  <c r="H35637" i="1" s="1"/>
  <c r="D29352" i="1"/>
  <c r="F29352" i="1" s="1"/>
  <c r="H29352" i="1" s="1"/>
  <c r="D34601" i="1"/>
  <c r="F34601" i="1" s="1"/>
  <c r="H34601" i="1" s="1"/>
  <c r="D10316" i="1"/>
  <c r="F10316" i="1" s="1"/>
  <c r="H10316" i="1" s="1"/>
  <c r="D4365" i="1"/>
  <c r="F4365" i="1" s="1"/>
  <c r="H4365" i="1" s="1"/>
  <c r="D19143" i="1"/>
  <c r="F19143" i="1" s="1"/>
  <c r="H19143" i="1" s="1"/>
  <c r="D5349" i="1"/>
  <c r="F5349" i="1" s="1"/>
  <c r="H5349" i="1" s="1"/>
  <c r="D34625" i="1"/>
  <c r="F34625" i="1" s="1"/>
  <c r="H34625" i="1" s="1"/>
  <c r="D36270" i="1"/>
  <c r="F36270" i="1" s="1"/>
  <c r="H36270" i="1" s="1"/>
  <c r="D16527" i="1"/>
  <c r="F16527" i="1" s="1"/>
  <c r="H16527" i="1" s="1"/>
  <c r="D21645" i="1"/>
  <c r="F21645" i="1" s="1"/>
  <c r="H21645" i="1" s="1"/>
  <c r="D33826" i="1"/>
  <c r="F33826" i="1" s="1"/>
  <c r="H33826" i="1" s="1"/>
  <c r="D4932" i="1"/>
  <c r="F4932" i="1" s="1"/>
  <c r="H4932" i="1" s="1"/>
  <c r="D15123" i="1"/>
  <c r="F15123" i="1" s="1"/>
  <c r="H15123" i="1" s="1"/>
  <c r="D21320" i="1"/>
  <c r="F21320" i="1" s="1"/>
  <c r="H21320" i="1" s="1"/>
  <c r="D14390" i="1"/>
  <c r="F14390" i="1" s="1"/>
  <c r="H14390" i="1" s="1"/>
  <c r="D28578" i="1"/>
  <c r="F28578" i="1" s="1"/>
  <c r="H28578" i="1" s="1"/>
  <c r="D8523" i="1"/>
  <c r="F8523" i="1" s="1"/>
  <c r="H8523" i="1" s="1"/>
  <c r="D15344" i="1"/>
  <c r="F15344" i="1" s="1"/>
  <c r="H15344" i="1" s="1"/>
  <c r="D13654" i="1"/>
  <c r="F13654" i="1" s="1"/>
  <c r="H13654" i="1" s="1"/>
  <c r="D33388" i="1"/>
  <c r="F33388" i="1" s="1"/>
  <c r="H33388" i="1" s="1"/>
  <c r="D38844" i="1"/>
  <c r="F38844" i="1" s="1"/>
  <c r="H38844" i="1" s="1"/>
  <c r="D37365" i="1"/>
  <c r="F37365" i="1" s="1"/>
  <c r="H37365" i="1" s="1"/>
  <c r="D37890" i="1"/>
  <c r="F37890" i="1" s="1"/>
  <c r="H37890" i="1" s="1"/>
  <c r="D23502" i="1"/>
  <c r="F23502" i="1" s="1"/>
  <c r="H23502" i="1" s="1"/>
  <c r="D851" i="1"/>
  <c r="F851" i="1" s="1"/>
  <c r="H851" i="1" s="1"/>
  <c r="D26366" i="1"/>
  <c r="F26366" i="1" s="1"/>
  <c r="H26366" i="1" s="1"/>
  <c r="D23351" i="1"/>
  <c r="F23351" i="1" s="1"/>
  <c r="H23351" i="1" s="1"/>
  <c r="D15612" i="1"/>
  <c r="F15612" i="1" s="1"/>
  <c r="H15612" i="1" s="1"/>
  <c r="D17979" i="1"/>
  <c r="F17979" i="1" s="1"/>
  <c r="H17979" i="1" s="1"/>
  <c r="D3433" i="1"/>
  <c r="F3433" i="1" s="1"/>
  <c r="H3433" i="1" s="1"/>
  <c r="D23801" i="1"/>
  <c r="F23801" i="1" s="1"/>
  <c r="H23801" i="1" s="1"/>
  <c r="D23025" i="1"/>
  <c r="F23025" i="1" s="1"/>
  <c r="H23025" i="1" s="1"/>
  <c r="D17625" i="1"/>
  <c r="F17625" i="1" s="1"/>
  <c r="H17625" i="1" s="1"/>
  <c r="D9467" i="1"/>
  <c r="F9467" i="1" s="1"/>
  <c r="H9467" i="1" s="1"/>
  <c r="D23782" i="1"/>
  <c r="F23782" i="1" s="1"/>
  <c r="H23782" i="1" s="1"/>
  <c r="D25274" i="1"/>
  <c r="F25274" i="1" s="1"/>
  <c r="H25274" i="1" s="1"/>
  <c r="D8157" i="1"/>
  <c r="F8157" i="1" s="1"/>
  <c r="H8157" i="1" s="1"/>
  <c r="D30254" i="1"/>
  <c r="F30254" i="1" s="1"/>
  <c r="H30254" i="1" s="1"/>
  <c r="D38066" i="1"/>
  <c r="F38066" i="1" s="1"/>
  <c r="H38066" i="1" s="1"/>
  <c r="D6148" i="1"/>
  <c r="F6148" i="1" s="1"/>
  <c r="H6148" i="1" s="1"/>
  <c r="D25460" i="1"/>
  <c r="F25460" i="1" s="1"/>
  <c r="H25460" i="1" s="1"/>
  <c r="D3734" i="1"/>
  <c r="F3734" i="1" s="1"/>
  <c r="H3734" i="1" s="1"/>
  <c r="D13442" i="1"/>
  <c r="F13442" i="1" s="1"/>
  <c r="H13442" i="1" s="1"/>
  <c r="D14812" i="1"/>
  <c r="F14812" i="1" s="1"/>
  <c r="H14812" i="1" s="1"/>
  <c r="D8512" i="1"/>
  <c r="F8512" i="1" s="1"/>
  <c r="H8512" i="1" s="1"/>
  <c r="D31170" i="1"/>
  <c r="F31170" i="1" s="1"/>
  <c r="H31170" i="1" s="1"/>
  <c r="D20705" i="1"/>
  <c r="F20705" i="1" s="1"/>
  <c r="H20705" i="1" s="1"/>
  <c r="D12653" i="1"/>
  <c r="F12653" i="1" s="1"/>
  <c r="H12653" i="1" s="1"/>
  <c r="D9365" i="1"/>
  <c r="F9365" i="1" s="1"/>
  <c r="H9365" i="1" s="1"/>
  <c r="D9078" i="1"/>
  <c r="F9078" i="1" s="1"/>
  <c r="H9078" i="1" s="1"/>
  <c r="D30806" i="1"/>
  <c r="F30806" i="1" s="1"/>
  <c r="H30806" i="1" s="1"/>
  <c r="D19074" i="1"/>
  <c r="F19074" i="1" s="1"/>
  <c r="H19074" i="1" s="1"/>
  <c r="D11854" i="1"/>
  <c r="F11854" i="1" s="1"/>
  <c r="H11854" i="1" s="1"/>
  <c r="D11617" i="1"/>
  <c r="F11617" i="1" s="1"/>
  <c r="H11617" i="1" s="1"/>
  <c r="D29719" i="1"/>
  <c r="F29719" i="1" s="1"/>
  <c r="H29719" i="1" s="1"/>
  <c r="D22361" i="1"/>
  <c r="F22361" i="1" s="1"/>
  <c r="H22361" i="1" s="1"/>
  <c r="D38932" i="1"/>
  <c r="F38932" i="1" s="1"/>
  <c r="H38932" i="1" s="1"/>
  <c r="D34114" i="1"/>
  <c r="F34114" i="1" s="1"/>
  <c r="H34114" i="1" s="1"/>
  <c r="D32282" i="1"/>
  <c r="F32282" i="1" s="1"/>
  <c r="H32282" i="1" s="1"/>
  <c r="D31413" i="1"/>
  <c r="F31413" i="1" s="1"/>
  <c r="H31413" i="1" s="1"/>
  <c r="D17775" i="1"/>
  <c r="F17775" i="1" s="1"/>
  <c r="H17775" i="1" s="1"/>
  <c r="D19285" i="1"/>
  <c r="F19285" i="1" s="1"/>
  <c r="H19285" i="1" s="1"/>
  <c r="D24155" i="1"/>
  <c r="F24155" i="1" s="1"/>
  <c r="H24155" i="1" s="1"/>
  <c r="D23043" i="1"/>
  <c r="F23043" i="1" s="1"/>
  <c r="H23043" i="1" s="1"/>
  <c r="D16176" i="1"/>
  <c r="F16176" i="1" s="1"/>
  <c r="H16176" i="1" s="1"/>
  <c r="D38723" i="1"/>
  <c r="F38723" i="1" s="1"/>
  <c r="H38723" i="1" s="1"/>
  <c r="D30438" i="1"/>
  <c r="F30438" i="1" s="1"/>
  <c r="H30438" i="1" s="1"/>
  <c r="D6661" i="1"/>
  <c r="F6661" i="1" s="1"/>
  <c r="H6661" i="1" s="1"/>
  <c r="D4203" i="1"/>
  <c r="F4203" i="1" s="1"/>
  <c r="H4203" i="1" s="1"/>
  <c r="D37679" i="1"/>
  <c r="F37679" i="1" s="1"/>
  <c r="H37679" i="1" s="1"/>
  <c r="D26068" i="1"/>
  <c r="F26068" i="1" s="1"/>
  <c r="H26068" i="1" s="1"/>
  <c r="D6509" i="1"/>
  <c r="F6509" i="1" s="1"/>
  <c r="H6509" i="1" s="1"/>
  <c r="D23711" i="1"/>
  <c r="F23711" i="1" s="1"/>
  <c r="H23711" i="1" s="1"/>
  <c r="D25966" i="1"/>
  <c r="F25966" i="1" s="1"/>
  <c r="H25966" i="1" s="1"/>
  <c r="D12654" i="1"/>
  <c r="F12654" i="1" s="1"/>
  <c r="H12654" i="1" s="1"/>
  <c r="D20031" i="1"/>
  <c r="F20031" i="1" s="1"/>
  <c r="H20031" i="1" s="1"/>
  <c r="D26711" i="1"/>
  <c r="F26711" i="1" s="1"/>
  <c r="H26711" i="1" s="1"/>
  <c r="D5079" i="1"/>
  <c r="F5079" i="1" s="1"/>
  <c r="H5079" i="1" s="1"/>
  <c r="D13897" i="1"/>
  <c r="F13897" i="1" s="1"/>
  <c r="H13897" i="1" s="1"/>
  <c r="D28304" i="1"/>
  <c r="F28304" i="1" s="1"/>
  <c r="H28304" i="1" s="1"/>
  <c r="D9468" i="1"/>
  <c r="F9468" i="1" s="1"/>
  <c r="H9468" i="1" s="1"/>
  <c r="D1196" i="1"/>
  <c r="F1196" i="1" s="1"/>
  <c r="H1196" i="1" s="1"/>
  <c r="D17689" i="1"/>
  <c r="F17689" i="1" s="1"/>
  <c r="H17689" i="1" s="1"/>
  <c r="D33160" i="1"/>
  <c r="F33160" i="1" s="1"/>
  <c r="H33160" i="1" s="1"/>
  <c r="D31873" i="1"/>
  <c r="F31873" i="1" s="1"/>
  <c r="H31873" i="1" s="1"/>
  <c r="D26726" i="1"/>
  <c r="F26726" i="1" s="1"/>
  <c r="H26726" i="1" s="1"/>
  <c r="D36916" i="1"/>
  <c r="F36916" i="1" s="1"/>
  <c r="H36916" i="1" s="1"/>
  <c r="D22842" i="1"/>
  <c r="F22842" i="1" s="1"/>
  <c r="H22842" i="1" s="1"/>
  <c r="D22155" i="1"/>
  <c r="F22155" i="1" s="1"/>
  <c r="H22155" i="1" s="1"/>
  <c r="D13443" i="1"/>
  <c r="F13443" i="1" s="1"/>
  <c r="H13443" i="1" s="1"/>
  <c r="D27808" i="1"/>
  <c r="F27808" i="1" s="1"/>
  <c r="H27808" i="1" s="1"/>
  <c r="D36896" i="1"/>
  <c r="F36896" i="1" s="1"/>
  <c r="H36896" i="1" s="1"/>
  <c r="D16998" i="1"/>
  <c r="F16998" i="1" s="1"/>
  <c r="H16998" i="1" s="1"/>
  <c r="D24960" i="1"/>
  <c r="F24960" i="1" s="1"/>
  <c r="H24960" i="1" s="1"/>
  <c r="D6883" i="1"/>
  <c r="F6883" i="1" s="1"/>
  <c r="H6883" i="1" s="1"/>
  <c r="D24786" i="1"/>
  <c r="F24786" i="1" s="1"/>
  <c r="H24786" i="1" s="1"/>
  <c r="D993" i="1"/>
  <c r="F993" i="1" s="1"/>
  <c r="H993" i="1" s="1"/>
  <c r="D1182" i="1"/>
  <c r="F1182" i="1" s="1"/>
  <c r="H1182" i="1" s="1"/>
  <c r="D37520" i="1"/>
  <c r="F37520" i="1" s="1"/>
  <c r="H37520" i="1" s="1"/>
  <c r="D30807" i="1"/>
  <c r="F30807" i="1" s="1"/>
  <c r="H30807" i="1" s="1"/>
  <c r="D29319" i="1"/>
  <c r="F29319" i="1" s="1"/>
  <c r="H29319" i="1" s="1"/>
  <c r="D2433" i="1"/>
  <c r="F2433" i="1" s="1"/>
  <c r="H2433" i="1" s="1"/>
  <c r="D36481" i="1"/>
  <c r="F36481" i="1" s="1"/>
  <c r="H36481" i="1" s="1"/>
  <c r="D12606" i="1"/>
  <c r="F12606" i="1" s="1"/>
  <c r="H12606" i="1" s="1"/>
  <c r="D20431" i="1"/>
  <c r="F20431" i="1" s="1"/>
  <c r="H20431" i="1" s="1"/>
  <c r="D4455" i="1"/>
  <c r="F4455" i="1" s="1"/>
  <c r="H4455" i="1" s="1"/>
  <c r="D5297" i="1"/>
  <c r="F5297" i="1" s="1"/>
  <c r="H5297" i="1" s="1"/>
  <c r="D2980" i="1"/>
  <c r="F2980" i="1" s="1"/>
  <c r="H2980" i="1" s="1"/>
  <c r="D14826" i="1"/>
  <c r="F14826" i="1" s="1"/>
  <c r="H14826" i="1" s="1"/>
  <c r="D32599" i="1"/>
  <c r="F32599" i="1" s="1"/>
  <c r="H32599" i="1" s="1"/>
  <c r="D26727" i="1"/>
  <c r="F26727" i="1" s="1"/>
  <c r="H26727" i="1" s="1"/>
  <c r="D28832" i="1"/>
  <c r="F28832" i="1" s="1"/>
  <c r="H28832" i="1" s="1"/>
  <c r="D3612" i="1"/>
  <c r="F3612" i="1" s="1"/>
  <c r="H3612" i="1" s="1"/>
  <c r="D24482" i="1"/>
  <c r="F24482" i="1" s="1"/>
  <c r="H24482" i="1" s="1"/>
  <c r="D16236" i="1"/>
  <c r="F16236" i="1" s="1"/>
  <c r="H16236" i="1" s="1"/>
  <c r="D4951" i="1"/>
  <c r="F4951" i="1" s="1"/>
  <c r="H4951" i="1" s="1"/>
  <c r="D17735" i="1"/>
  <c r="F17735" i="1" s="1"/>
  <c r="H17735" i="1" s="1"/>
  <c r="D6180" i="1"/>
  <c r="F6180" i="1" s="1"/>
  <c r="H6180" i="1" s="1"/>
  <c r="D23977" i="1"/>
  <c r="F23977" i="1" s="1"/>
  <c r="H23977" i="1" s="1"/>
  <c r="D36976" i="1"/>
  <c r="F36976" i="1" s="1"/>
  <c r="H36976" i="1" s="1"/>
  <c r="D6044" i="1"/>
  <c r="F6044" i="1" s="1"/>
  <c r="H6044" i="1" s="1"/>
  <c r="D13802" i="1"/>
  <c r="F13802" i="1" s="1"/>
  <c r="H13802" i="1" s="1"/>
  <c r="D14755" i="1"/>
  <c r="F14755" i="1" s="1"/>
  <c r="H14755" i="1" s="1"/>
  <c r="D38384" i="1"/>
  <c r="F38384" i="1" s="1"/>
  <c r="H38384" i="1" s="1"/>
  <c r="D31822" i="1"/>
  <c r="F31822" i="1" s="1"/>
  <c r="H31822" i="1" s="1"/>
  <c r="D30057" i="1"/>
  <c r="F30057" i="1" s="1"/>
  <c r="H30057" i="1" s="1"/>
  <c r="D22101" i="1"/>
  <c r="F22101" i="1" s="1"/>
  <c r="H22101" i="1" s="1"/>
  <c r="D31689" i="1"/>
  <c r="F31689" i="1" s="1"/>
  <c r="H31689" i="1" s="1"/>
  <c r="D16419" i="1"/>
  <c r="F16419" i="1" s="1"/>
  <c r="H16419" i="1" s="1"/>
  <c r="D15542" i="1"/>
  <c r="F15542" i="1" s="1"/>
  <c r="H15542" i="1" s="1"/>
  <c r="D2158" i="1"/>
  <c r="F2158" i="1" s="1"/>
  <c r="H2158" i="1" s="1"/>
  <c r="D33176" i="1"/>
  <c r="F33176" i="1" s="1"/>
  <c r="H33176" i="1" s="1"/>
  <c r="D12233" i="1"/>
  <c r="F12233" i="1" s="1"/>
  <c r="H12233" i="1" s="1"/>
  <c r="D21401" i="1"/>
  <c r="F21401" i="1" s="1"/>
  <c r="H21401" i="1" s="1"/>
  <c r="D33662" i="1"/>
  <c r="F33662" i="1" s="1"/>
  <c r="H33662" i="1" s="1"/>
  <c r="D32079" i="1"/>
  <c r="F32079" i="1" s="1"/>
  <c r="H32079" i="1" s="1"/>
  <c r="D29037" i="1"/>
  <c r="F29037" i="1" s="1"/>
  <c r="H29037" i="1" s="1"/>
  <c r="D428" i="1"/>
  <c r="F428" i="1" s="1"/>
  <c r="H428" i="1" s="1"/>
  <c r="D3684" i="1"/>
  <c r="F3684" i="1" s="1"/>
  <c r="H3684" i="1" s="1"/>
  <c r="D24330" i="1"/>
  <c r="F24330" i="1" s="1"/>
  <c r="H24330" i="1" s="1"/>
  <c r="D25714" i="1"/>
  <c r="F25714" i="1" s="1"/>
  <c r="H25714" i="1" s="1"/>
  <c r="D21168" i="1"/>
  <c r="F21168" i="1" s="1"/>
  <c r="H21168" i="1" s="1"/>
  <c r="D39495" i="1"/>
  <c r="F39495" i="1" s="1"/>
  <c r="H39495" i="1" s="1"/>
  <c r="D33703" i="1"/>
  <c r="F33703" i="1" s="1"/>
  <c r="H33703" i="1" s="1"/>
  <c r="D1744" i="1"/>
  <c r="F1744" i="1" s="1"/>
  <c r="H1744" i="1" s="1"/>
  <c r="D20846" i="1"/>
  <c r="F20846" i="1" s="1"/>
  <c r="H20846" i="1" s="1"/>
  <c r="D7633" i="1"/>
  <c r="F7633" i="1" s="1"/>
  <c r="H7633" i="1" s="1"/>
  <c r="D7972" i="1"/>
  <c r="F7972" i="1" s="1"/>
  <c r="H7972" i="1" s="1"/>
  <c r="D26902" i="1"/>
  <c r="F26902" i="1" s="1"/>
  <c r="H26902" i="1" s="1"/>
  <c r="D19632" i="1"/>
  <c r="F19632" i="1" s="1"/>
  <c r="H19632" i="1" s="1"/>
  <c r="D39888" i="1"/>
  <c r="F39888" i="1" s="1"/>
  <c r="H39888" i="1" s="1"/>
  <c r="D19796" i="1"/>
  <c r="F19796" i="1" s="1"/>
  <c r="H19796" i="1" s="1"/>
  <c r="D1655" i="1"/>
  <c r="F1655" i="1" s="1"/>
  <c r="H1655" i="1" s="1"/>
  <c r="D12947" i="1"/>
  <c r="F12947" i="1" s="1"/>
  <c r="H12947" i="1" s="1"/>
  <c r="D7388" i="1"/>
  <c r="F7388" i="1" s="1"/>
  <c r="H7388" i="1" s="1"/>
  <c r="D5267" i="1"/>
  <c r="F5267" i="1" s="1"/>
  <c r="H5267" i="1" s="1"/>
  <c r="D36831" i="1"/>
  <c r="F36831" i="1" s="1"/>
  <c r="H36831" i="1" s="1"/>
  <c r="D3184" i="1"/>
  <c r="F3184" i="1" s="1"/>
  <c r="H3184" i="1" s="1"/>
  <c r="D1236" i="1"/>
  <c r="F1236" i="1" s="1"/>
  <c r="H1236" i="1" s="1"/>
  <c r="D35966" i="1"/>
  <c r="F35966" i="1" s="1"/>
  <c r="H35966" i="1" s="1"/>
  <c r="D10851" i="1"/>
  <c r="F10851" i="1" s="1"/>
  <c r="H10851" i="1" s="1"/>
  <c r="D8208" i="1"/>
  <c r="F8208" i="1" s="1"/>
  <c r="H8208" i="1" s="1"/>
  <c r="D36832" i="1"/>
  <c r="F36832" i="1" s="1"/>
  <c r="H36832" i="1" s="1"/>
  <c r="D3463" i="1"/>
  <c r="F3463" i="1" s="1"/>
  <c r="H3463" i="1" s="1"/>
  <c r="D39455" i="1"/>
  <c r="F39455" i="1" s="1"/>
  <c r="H39455" i="1" s="1"/>
  <c r="D10198" i="1"/>
  <c r="F10198" i="1" s="1"/>
  <c r="H10198" i="1" s="1"/>
  <c r="D36769" i="1"/>
  <c r="F36769" i="1" s="1"/>
  <c r="H36769" i="1" s="1"/>
  <c r="D24899" i="1"/>
  <c r="F24899" i="1" s="1"/>
  <c r="H24899" i="1" s="1"/>
  <c r="D14702" i="1"/>
  <c r="F14702" i="1" s="1"/>
  <c r="H14702" i="1" s="1"/>
  <c r="D22186" i="1"/>
  <c r="F22186" i="1" s="1"/>
  <c r="H22186" i="1" s="1"/>
  <c r="D38826" i="1"/>
  <c r="F38826" i="1" s="1"/>
  <c r="H38826" i="1" s="1"/>
  <c r="D10182" i="1"/>
  <c r="F10182" i="1" s="1"/>
  <c r="H10182" i="1" s="1"/>
  <c r="D16773" i="1"/>
  <c r="F16773" i="1" s="1"/>
  <c r="H16773" i="1" s="1"/>
  <c r="D17560" i="1"/>
  <c r="F17560" i="1" s="1"/>
  <c r="H17560" i="1" s="1"/>
  <c r="D20944" i="1"/>
  <c r="F20944" i="1" s="1"/>
  <c r="H20944" i="1" s="1"/>
  <c r="D36815" i="1"/>
  <c r="F36815" i="1" s="1"/>
  <c r="H36815" i="1" s="1"/>
  <c r="D38518" i="1"/>
  <c r="F38518" i="1" s="1"/>
  <c r="H38518" i="1" s="1"/>
  <c r="D7363" i="1"/>
  <c r="F7363" i="1" s="1"/>
  <c r="H7363" i="1" s="1"/>
  <c r="D9677" i="1"/>
  <c r="F9677" i="1" s="1"/>
  <c r="H9677" i="1" s="1"/>
  <c r="D25300" i="1"/>
  <c r="F25300" i="1" s="1"/>
  <c r="H25300" i="1" s="1"/>
  <c r="D38334" i="1"/>
  <c r="F38334" i="1" s="1"/>
  <c r="H38334" i="1" s="1"/>
  <c r="D33368" i="1"/>
  <c r="F33368" i="1" s="1"/>
  <c r="H33368" i="1" s="1"/>
  <c r="D27846" i="1"/>
  <c r="F27846" i="1" s="1"/>
  <c r="H27846" i="1" s="1"/>
  <c r="D2970" i="1"/>
  <c r="F2970" i="1" s="1"/>
  <c r="H2970" i="1" s="1"/>
  <c r="D22201" i="1"/>
  <c r="F22201" i="1" s="1"/>
  <c r="H22201" i="1" s="1"/>
  <c r="D30511" i="1"/>
  <c r="F30511" i="1" s="1"/>
  <c r="H30511" i="1" s="1"/>
  <c r="D16381" i="1"/>
  <c r="F16381" i="1" s="1"/>
  <c r="H16381" i="1" s="1"/>
  <c r="D26225" i="1"/>
  <c r="F26225" i="1" s="1"/>
  <c r="H26225" i="1" s="1"/>
  <c r="D4321" i="1"/>
  <c r="F4321" i="1" s="1"/>
  <c r="H4321" i="1" s="1"/>
  <c r="D36934" i="1"/>
  <c r="F36934" i="1" s="1"/>
  <c r="H36934" i="1" s="1"/>
  <c r="D27057" i="1"/>
  <c r="F27057" i="1" s="1"/>
  <c r="H27057" i="1" s="1"/>
  <c r="D26790" i="1"/>
  <c r="F26790" i="1" s="1"/>
  <c r="H26790" i="1" s="1"/>
  <c r="D14728" i="1"/>
  <c r="F14728" i="1" s="1"/>
  <c r="H14728" i="1" s="1"/>
  <c r="D37902" i="1"/>
  <c r="F37902" i="1" s="1"/>
  <c r="H37902" i="1" s="1"/>
  <c r="D7338" i="1"/>
  <c r="F7338" i="1" s="1"/>
  <c r="H7338" i="1" s="1"/>
  <c r="D16982" i="1"/>
  <c r="F16982" i="1" s="1"/>
  <c r="H16982" i="1" s="1"/>
  <c r="D15856" i="1"/>
  <c r="F15856" i="1" s="1"/>
  <c r="H15856" i="1" s="1"/>
  <c r="D31154" i="1"/>
  <c r="F31154" i="1" s="1"/>
  <c r="H31154" i="1" s="1"/>
  <c r="D4077" i="1"/>
  <c r="F4077" i="1" s="1"/>
  <c r="H4077" i="1" s="1"/>
  <c r="D869" i="1"/>
  <c r="F869" i="1" s="1"/>
  <c r="H869" i="1" s="1"/>
  <c r="D12100" i="1"/>
  <c r="F12100" i="1" s="1"/>
  <c r="H12100" i="1" s="1"/>
  <c r="D37266" i="1"/>
  <c r="F37266" i="1" s="1"/>
  <c r="H37266" i="1" s="1"/>
  <c r="D33973" i="1"/>
  <c r="F33973" i="1" s="1"/>
  <c r="H33973" i="1" s="1"/>
  <c r="D9323" i="1"/>
  <c r="F9323" i="1" s="1"/>
  <c r="H9323" i="1" s="1"/>
  <c r="D26791" i="1"/>
  <c r="F26791" i="1" s="1"/>
  <c r="H26791" i="1" s="1"/>
  <c r="D27607" i="1"/>
  <c r="F27607" i="1" s="1"/>
  <c r="H27607" i="1" s="1"/>
  <c r="D2144" i="1"/>
  <c r="F2144" i="1" s="1"/>
  <c r="H2144" i="1" s="1"/>
  <c r="D7489" i="1"/>
  <c r="F7489" i="1" s="1"/>
  <c r="H7489" i="1" s="1"/>
  <c r="D14683" i="1"/>
  <c r="F14683" i="1" s="1"/>
  <c r="H14683" i="1" s="1"/>
  <c r="D18097" i="1"/>
  <c r="F18097" i="1" s="1"/>
  <c r="H18097" i="1" s="1"/>
  <c r="D22810" i="1"/>
  <c r="F22810" i="1" s="1"/>
  <c r="H22810" i="1" s="1"/>
  <c r="D35254" i="1"/>
  <c r="F35254" i="1" s="1"/>
  <c r="H35254" i="1" s="1"/>
  <c r="D22328" i="1"/>
  <c r="F22328" i="1" s="1"/>
  <c r="H22328" i="1" s="1"/>
  <c r="D7225" i="1"/>
  <c r="F7225" i="1" s="1"/>
  <c r="H7225" i="1" s="1"/>
  <c r="D11189" i="1"/>
  <c r="F11189" i="1" s="1"/>
  <c r="H11189" i="1" s="1"/>
  <c r="D22855" i="1"/>
  <c r="F22855" i="1" s="1"/>
  <c r="H22855" i="1" s="1"/>
  <c r="D1779" i="1"/>
  <c r="F1779" i="1" s="1"/>
  <c r="H1779" i="1" s="1"/>
  <c r="D36216" i="1"/>
  <c r="F36216" i="1" s="1"/>
  <c r="H36216" i="1" s="1"/>
  <c r="D36384" i="1"/>
  <c r="F36384" i="1" s="1"/>
  <c r="H36384" i="1" s="1"/>
  <c r="D9060" i="1"/>
  <c r="F9060" i="1" s="1"/>
  <c r="H9060" i="1" s="1"/>
  <c r="D7801" i="1"/>
  <c r="F7801" i="1" s="1"/>
  <c r="H7801" i="1" s="1"/>
  <c r="D21185" i="1"/>
  <c r="F21185" i="1" s="1"/>
  <c r="H21185" i="1" s="1"/>
  <c r="D36217" i="1"/>
  <c r="F36217" i="1" s="1"/>
  <c r="H36217" i="1" s="1"/>
  <c r="D35209" i="1"/>
  <c r="F35209" i="1" s="1"/>
  <c r="H35209" i="1" s="1"/>
  <c r="D4820" i="1"/>
  <c r="F4820" i="1" s="1"/>
  <c r="H4820" i="1" s="1"/>
  <c r="D26792" i="1"/>
  <c r="F26792" i="1" s="1"/>
  <c r="H26792" i="1" s="1"/>
  <c r="D33856" i="1"/>
  <c r="F33856" i="1" s="1"/>
  <c r="H33856" i="1" s="1"/>
  <c r="D21646" i="1"/>
  <c r="F21646" i="1" s="1"/>
  <c r="H21646" i="1" s="1"/>
  <c r="D18" i="1"/>
  <c r="F18" i="1" s="1"/>
  <c r="H18" i="1" s="1"/>
  <c r="D29754" i="1"/>
  <c r="F29754" i="1" s="1"/>
  <c r="H29754" i="1" s="1"/>
  <c r="D8524" i="1"/>
  <c r="F8524" i="1" s="1"/>
  <c r="H8524" i="1" s="1"/>
  <c r="D21647" i="1"/>
  <c r="F21647" i="1" s="1"/>
  <c r="H21647" i="1" s="1"/>
  <c r="D36431" i="1"/>
  <c r="F36431" i="1" s="1"/>
  <c r="H36431" i="1" s="1"/>
  <c r="D37995" i="1"/>
  <c r="F37995" i="1" s="1"/>
  <c r="H37995" i="1" s="1"/>
  <c r="D2564" i="1"/>
  <c r="F2564" i="1" s="1"/>
  <c r="H2564" i="1" s="1"/>
  <c r="D35168" i="1"/>
  <c r="F35168" i="1" s="1"/>
  <c r="H35168" i="1" s="1"/>
  <c r="D32549" i="1"/>
  <c r="F32549" i="1" s="1"/>
  <c r="H32549" i="1" s="1"/>
  <c r="D23132" i="1"/>
  <c r="F23132" i="1" s="1"/>
  <c r="H23132" i="1" s="1"/>
  <c r="D32512" i="1"/>
  <c r="F32512" i="1" s="1"/>
  <c r="H32512" i="1" s="1"/>
  <c r="D36865" i="1"/>
  <c r="F36865" i="1" s="1"/>
  <c r="H36865" i="1" s="1"/>
  <c r="D11397" i="1"/>
  <c r="F11397" i="1" s="1"/>
  <c r="H11397" i="1" s="1"/>
  <c r="D4553" i="1"/>
  <c r="F4553" i="1" s="1"/>
  <c r="H4553" i="1" s="1"/>
  <c r="D28370" i="1"/>
  <c r="F28370" i="1" s="1"/>
  <c r="H28370" i="1" s="1"/>
  <c r="D3851" i="1"/>
  <c r="F3851" i="1" s="1"/>
  <c r="H3851" i="1" s="1"/>
  <c r="D16793" i="1"/>
  <c r="F16793" i="1" s="1"/>
  <c r="H16793" i="1" s="1"/>
  <c r="D24554" i="1"/>
  <c r="F24554" i="1" s="1"/>
  <c r="H24554" i="1" s="1"/>
  <c r="D6125" i="1"/>
  <c r="F6125" i="1" s="1"/>
  <c r="H6125" i="1" s="1"/>
  <c r="D33784" i="1"/>
  <c r="F33784" i="1" s="1"/>
  <c r="H33784" i="1" s="1"/>
  <c r="D3566" i="1"/>
  <c r="F3566" i="1" s="1"/>
  <c r="H3566" i="1" s="1"/>
  <c r="D30176" i="1"/>
  <c r="F30176" i="1" s="1"/>
  <c r="H30176" i="1" s="1"/>
  <c r="D38226" i="1"/>
  <c r="F38226" i="1" s="1"/>
  <c r="H38226" i="1" s="1"/>
  <c r="D26793" i="1"/>
  <c r="F26793" i="1" s="1"/>
  <c r="H26793" i="1" s="1"/>
  <c r="D13245" i="1"/>
  <c r="F13245" i="1" s="1"/>
  <c r="H13245" i="1" s="1"/>
  <c r="D37162" i="1"/>
  <c r="F37162" i="1" s="1"/>
  <c r="H37162" i="1" s="1"/>
  <c r="D27616" i="1"/>
  <c r="F27616" i="1" s="1"/>
  <c r="H27616" i="1" s="1"/>
  <c r="D18603" i="1"/>
  <c r="F18603" i="1" s="1"/>
  <c r="H18603" i="1" s="1"/>
  <c r="D24647" i="1"/>
  <c r="F24647" i="1" s="1"/>
  <c r="H24647" i="1" s="1"/>
  <c r="D39402" i="1"/>
  <c r="F39402" i="1" s="1"/>
  <c r="H39402" i="1" s="1"/>
  <c r="D26891" i="1"/>
  <c r="F26891" i="1" s="1"/>
  <c r="H26891" i="1" s="1"/>
  <c r="D22115" i="1"/>
  <c r="F22115" i="1" s="1"/>
  <c r="H22115" i="1" s="1"/>
  <c r="D7420" i="1"/>
  <c r="F7420" i="1" s="1"/>
  <c r="H7420" i="1" s="1"/>
  <c r="D10036" i="1"/>
  <c r="F10036" i="1" s="1"/>
  <c r="H10036" i="1" s="1"/>
  <c r="D30646" i="1"/>
  <c r="F30646" i="1" s="1"/>
  <c r="H30646" i="1" s="1"/>
  <c r="D2128" i="1"/>
  <c r="F2128" i="1" s="1"/>
  <c r="H2128" i="1" s="1"/>
  <c r="D28715" i="1"/>
  <c r="F28715" i="1" s="1"/>
  <c r="H28715" i="1" s="1"/>
  <c r="D27381" i="1"/>
  <c r="F27381" i="1" s="1"/>
  <c r="H27381" i="1" s="1"/>
  <c r="D39865" i="1"/>
  <c r="F39865" i="1" s="1"/>
  <c r="H39865" i="1" s="1"/>
  <c r="D23514" i="1"/>
  <c r="F23514" i="1" s="1"/>
  <c r="H23514" i="1" s="1"/>
  <c r="D5437" i="1"/>
  <c r="F5437" i="1" s="1"/>
  <c r="H5437" i="1" s="1"/>
  <c r="D2109" i="1"/>
  <c r="F2109" i="1" s="1"/>
  <c r="H2109" i="1" s="1"/>
  <c r="D38415" i="1"/>
  <c r="F38415" i="1" s="1"/>
  <c r="H38415" i="1" s="1"/>
  <c r="D21558" i="1"/>
  <c r="F21558" i="1" s="1"/>
  <c r="H21558" i="1" s="1"/>
  <c r="D38442" i="1"/>
  <c r="F38442" i="1" s="1"/>
  <c r="H38442" i="1" s="1"/>
  <c r="D31396" i="1"/>
  <c r="F31396" i="1" s="1"/>
  <c r="H31396" i="1" s="1"/>
  <c r="D25692" i="1"/>
  <c r="F25692" i="1" s="1"/>
  <c r="H25692" i="1" s="1"/>
  <c r="D24316" i="1"/>
  <c r="F24316" i="1" s="1"/>
  <c r="H24316" i="1" s="1"/>
  <c r="D25780" i="1"/>
  <c r="F25780" i="1" s="1"/>
  <c r="H25780" i="1" s="1"/>
  <c r="D26349" i="1"/>
  <c r="F26349" i="1" s="1"/>
  <c r="H26349" i="1" s="1"/>
  <c r="D22009" i="1"/>
  <c r="F22009" i="1" s="1"/>
  <c r="H22009" i="1" s="1"/>
  <c r="D8525" i="1"/>
  <c r="F8525" i="1" s="1"/>
  <c r="H8525" i="1" s="1"/>
  <c r="D15283" i="1"/>
  <c r="F15283" i="1" s="1"/>
  <c r="H15283" i="1" s="1"/>
  <c r="D37732" i="1"/>
  <c r="F37732" i="1" s="1"/>
  <c r="H37732" i="1" s="1"/>
  <c r="D8457" i="1"/>
  <c r="F8457" i="1" s="1"/>
  <c r="H8457" i="1" s="1"/>
  <c r="D22811" i="1"/>
  <c r="F22811" i="1" s="1"/>
  <c r="H22811" i="1" s="1"/>
  <c r="D36241" i="1"/>
  <c r="F36241" i="1" s="1"/>
  <c r="H36241" i="1" s="1"/>
  <c r="D35655" i="1"/>
  <c r="F35655" i="1" s="1"/>
  <c r="H35655" i="1" s="1"/>
  <c r="D39090" i="1"/>
  <c r="F39090" i="1" s="1"/>
  <c r="H39090" i="1" s="1"/>
  <c r="D34429" i="1"/>
  <c r="F34429" i="1" s="1"/>
  <c r="H34429" i="1" s="1"/>
  <c r="D4322" i="1"/>
  <c r="F4322" i="1" s="1"/>
  <c r="H4322" i="1" s="1"/>
  <c r="D38212" i="1"/>
  <c r="F38212" i="1" s="1"/>
  <c r="H38212" i="1" s="1"/>
  <c r="D2372" i="1"/>
  <c r="F2372" i="1" s="1"/>
  <c r="H2372" i="1" s="1"/>
  <c r="D29425" i="1"/>
  <c r="F29425" i="1" s="1"/>
  <c r="H29425" i="1" s="1"/>
  <c r="D21206" i="1"/>
  <c r="F21206" i="1" s="1"/>
  <c r="H21206" i="1" s="1"/>
  <c r="D36699" i="1"/>
  <c r="F36699" i="1" s="1"/>
  <c r="H36699" i="1" s="1"/>
  <c r="D38033" i="1"/>
  <c r="F38033" i="1" s="1"/>
  <c r="H38033" i="1" s="1"/>
  <c r="D22156" i="1"/>
  <c r="F22156" i="1" s="1"/>
  <c r="H22156" i="1" s="1"/>
  <c r="D9560" i="1"/>
  <c r="F9560" i="1" s="1"/>
  <c r="H9560" i="1" s="1"/>
  <c r="D12045" i="1"/>
  <c r="F12045" i="1" s="1"/>
  <c r="H12045" i="1" s="1"/>
  <c r="D12867" i="1"/>
  <c r="F12867" i="1" s="1"/>
  <c r="H12867" i="1" s="1"/>
  <c r="D7057" i="1"/>
  <c r="F7057" i="1" s="1"/>
  <c r="H7057" i="1" s="1"/>
  <c r="D20583" i="1"/>
  <c r="F20583" i="1" s="1"/>
  <c r="H20583" i="1" s="1"/>
  <c r="D16973" i="1"/>
  <c r="F16973" i="1" s="1"/>
  <c r="H16973" i="1" s="1"/>
  <c r="D10057" i="1"/>
  <c r="F10057" i="1" s="1"/>
  <c r="H10057" i="1" s="1"/>
  <c r="D17368" i="1"/>
  <c r="F17368" i="1" s="1"/>
  <c r="H17368" i="1" s="1"/>
  <c r="D811" i="1"/>
  <c r="F811" i="1" s="1"/>
  <c r="H811" i="1" s="1"/>
  <c r="D30607" i="1"/>
  <c r="F30607" i="1" s="1"/>
  <c r="H30607" i="1" s="1"/>
  <c r="D13272" i="1"/>
  <c r="F13272" i="1" s="1"/>
  <c r="H13272" i="1" s="1"/>
  <c r="D36751" i="1"/>
  <c r="F36751" i="1" s="1"/>
  <c r="H36751" i="1" s="1"/>
  <c r="D26571" i="1"/>
  <c r="F26571" i="1" s="1"/>
  <c r="H26571" i="1" s="1"/>
  <c r="D12320" i="1"/>
  <c r="F12320" i="1" s="1"/>
  <c r="H12320" i="1" s="1"/>
  <c r="D15946" i="1"/>
  <c r="F15946" i="1" s="1"/>
  <c r="H15946" i="1" s="1"/>
  <c r="D30647" i="1"/>
  <c r="F30647" i="1" s="1"/>
  <c r="H30647" i="1" s="1"/>
  <c r="D31743" i="1"/>
  <c r="F31743" i="1" s="1"/>
  <c r="H31743" i="1" s="1"/>
  <c r="D33177" i="1"/>
  <c r="F33177" i="1" s="1"/>
  <c r="H33177" i="1" s="1"/>
  <c r="D14334" i="1"/>
  <c r="F14334" i="1" s="1"/>
  <c r="H14334" i="1" s="1"/>
  <c r="D30113" i="1"/>
  <c r="F30113" i="1" s="1"/>
  <c r="H30113" i="1" s="1"/>
  <c r="D31835" i="1"/>
  <c r="F31835" i="1" s="1"/>
  <c r="H31835" i="1" s="1"/>
  <c r="D29353" i="1"/>
  <c r="F29353" i="1" s="1"/>
  <c r="H29353" i="1" s="1"/>
  <c r="D2782" i="1"/>
  <c r="F2782" i="1" s="1"/>
  <c r="H2782" i="1" s="1"/>
  <c r="D6373" i="1"/>
  <c r="F6373" i="1" s="1"/>
  <c r="H6373" i="1" s="1"/>
  <c r="D32093" i="1"/>
  <c r="F32093" i="1" s="1"/>
  <c r="H32093" i="1" s="1"/>
  <c r="D20141" i="1"/>
  <c r="F20141" i="1" s="1"/>
  <c r="H20141" i="1" s="1"/>
  <c r="D22226" i="1"/>
  <c r="F22226" i="1" s="1"/>
  <c r="H22226" i="1" s="1"/>
  <c r="D29670" i="1"/>
  <c r="F29670" i="1" s="1"/>
  <c r="H29670" i="1" s="1"/>
  <c r="D32350" i="1"/>
  <c r="F32350" i="1" s="1"/>
  <c r="H32350" i="1" s="1"/>
  <c r="D25485" i="1"/>
  <c r="F25485" i="1" s="1"/>
  <c r="H25485" i="1" s="1"/>
  <c r="D11544" i="1"/>
  <c r="F11544" i="1" s="1"/>
  <c r="H11544" i="1" s="1"/>
  <c r="D8526" i="1"/>
  <c r="F8526" i="1" s="1"/>
  <c r="H8526" i="1" s="1"/>
  <c r="D29245" i="1"/>
  <c r="F29245" i="1" s="1"/>
  <c r="H29245" i="1" s="1"/>
  <c r="D33359" i="1"/>
  <c r="F33359" i="1" s="1"/>
  <c r="H33359" i="1" s="1"/>
  <c r="D15451" i="1"/>
  <c r="F15451" i="1" s="1"/>
  <c r="H15451" i="1" s="1"/>
  <c r="D31874" i="1"/>
  <c r="F31874" i="1" s="1"/>
  <c r="H31874" i="1" s="1"/>
  <c r="D15828" i="1"/>
  <c r="F15828" i="1" s="1"/>
  <c r="H15828" i="1" s="1"/>
  <c r="D8330" i="1"/>
  <c r="F8330" i="1" s="1"/>
  <c r="H8330" i="1" s="1"/>
  <c r="D29471" i="1"/>
  <c r="F29471" i="1" s="1"/>
  <c r="H29471" i="1" s="1"/>
  <c r="D27098" i="1"/>
  <c r="F27098" i="1" s="1"/>
  <c r="H27098" i="1" s="1"/>
  <c r="D11500" i="1"/>
  <c r="F11500" i="1" s="1"/>
  <c r="H11500" i="1" s="1"/>
  <c r="D18567" i="1"/>
  <c r="F18567" i="1" s="1"/>
  <c r="H18567" i="1" s="1"/>
  <c r="D35511" i="1"/>
  <c r="F35511" i="1" s="1"/>
  <c r="H35511" i="1" s="1"/>
  <c r="D27084" i="1"/>
  <c r="F27084" i="1" s="1"/>
  <c r="H27084" i="1" s="1"/>
  <c r="D11341" i="1"/>
  <c r="F11341" i="1" s="1"/>
  <c r="H11341" i="1" s="1"/>
  <c r="D21186" i="1"/>
  <c r="F21186" i="1" s="1"/>
  <c r="H21186" i="1" s="1"/>
  <c r="D36935" i="1"/>
  <c r="F36935" i="1" s="1"/>
  <c r="H36935" i="1" s="1"/>
  <c r="D21983" i="1"/>
  <c r="F21983" i="1" s="1"/>
  <c r="H21983" i="1" s="1"/>
  <c r="D20644" i="1"/>
  <c r="F20644" i="1" s="1"/>
  <c r="H20644" i="1" s="1"/>
  <c r="D15829" i="1"/>
  <c r="F15829" i="1" s="1"/>
  <c r="H15829" i="1" s="1"/>
  <c r="D35486" i="1"/>
  <c r="F35486" i="1" s="1"/>
  <c r="H35486" i="1" s="1"/>
  <c r="D25284" i="1"/>
  <c r="F25284" i="1" s="1"/>
  <c r="H25284" i="1" s="1"/>
  <c r="D39889" i="1"/>
  <c r="F39889" i="1" s="1"/>
  <c r="H39889" i="1" s="1"/>
  <c r="D31104" i="1"/>
  <c r="F31104" i="1" s="1"/>
  <c r="H31104" i="1" s="1"/>
  <c r="D17909" i="1"/>
  <c r="F17909" i="1" s="1"/>
  <c r="H17909" i="1" s="1"/>
  <c r="D32003" i="1"/>
  <c r="F32003" i="1" s="1"/>
  <c r="H32003" i="1" s="1"/>
  <c r="D27058" i="1"/>
  <c r="F27058" i="1" s="1"/>
  <c r="H27058" i="1" s="1"/>
  <c r="D3256" i="1"/>
  <c r="F3256" i="1" s="1"/>
  <c r="H3256" i="1" s="1"/>
  <c r="D13877" i="1"/>
  <c r="F13877" i="1" s="1"/>
  <c r="H13877" i="1" s="1"/>
  <c r="D17662" i="1"/>
  <c r="F17662" i="1" s="1"/>
  <c r="H17662" i="1" s="1"/>
  <c r="D1667" i="1"/>
  <c r="F1667" i="1" s="1"/>
  <c r="H1667" i="1" s="1"/>
  <c r="D2981" i="1"/>
  <c r="F2981" i="1" s="1"/>
  <c r="H2981" i="1" s="1"/>
  <c r="D1837" i="1"/>
  <c r="F1837" i="1" s="1"/>
  <c r="H1837" i="1" s="1"/>
  <c r="D19890" i="1"/>
  <c r="F19890" i="1" s="1"/>
  <c r="H19890" i="1" s="1"/>
  <c r="D31860" i="1"/>
  <c r="F31860" i="1" s="1"/>
  <c r="H31860" i="1" s="1"/>
  <c r="D39105" i="1"/>
  <c r="F39105" i="1" s="1"/>
  <c r="H39105" i="1" s="1"/>
  <c r="D28534" i="1"/>
  <c r="F28534" i="1" s="1"/>
  <c r="H28534" i="1" s="1"/>
  <c r="D30114" i="1"/>
  <c r="F30114" i="1" s="1"/>
  <c r="H30114" i="1" s="1"/>
  <c r="D26954" i="1"/>
  <c r="F26954" i="1" s="1"/>
  <c r="H26954" i="1" s="1"/>
  <c r="D35755" i="1"/>
  <c r="F35755" i="1" s="1"/>
  <c r="H35755" i="1" s="1"/>
  <c r="D37232" i="1"/>
  <c r="F37232" i="1" s="1"/>
  <c r="H37232" i="1" s="1"/>
  <c r="D24156" i="1"/>
  <c r="F24156" i="1" s="1"/>
  <c r="H24156" i="1" s="1"/>
  <c r="D5587" i="1"/>
  <c r="F5587" i="1" s="1"/>
  <c r="H5587" i="1" s="1"/>
  <c r="D10422" i="1"/>
  <c r="F10422" i="1" s="1"/>
  <c r="H10422" i="1" s="1"/>
  <c r="D9724" i="1"/>
  <c r="F9724" i="1" s="1"/>
  <c r="H9724" i="1" s="1"/>
  <c r="D28035" i="1"/>
  <c r="F28035" i="1" s="1"/>
  <c r="H28035" i="1" s="1"/>
  <c r="D1869" i="1"/>
  <c r="F1869" i="1" s="1"/>
  <c r="H1869" i="1" s="1"/>
  <c r="D16344" i="1"/>
  <c r="F16344" i="1" s="1"/>
  <c r="H16344" i="1" s="1"/>
  <c r="D2110" i="1"/>
  <c r="F2110" i="1" s="1"/>
  <c r="H2110" i="1" s="1"/>
  <c r="D12963" i="1"/>
  <c r="F12963" i="1" s="1"/>
  <c r="H12963" i="1" s="1"/>
  <c r="D35183" i="1"/>
  <c r="F35183" i="1" s="1"/>
  <c r="H35183" i="1" s="1"/>
  <c r="D12345" i="1"/>
  <c r="F12345" i="1" s="1"/>
  <c r="H12345" i="1" s="1"/>
  <c r="D5098" i="1"/>
  <c r="F5098" i="1" s="1"/>
  <c r="H5098" i="1" s="1"/>
  <c r="D38668" i="1"/>
  <c r="F38668" i="1" s="1"/>
  <c r="H38668" i="1" s="1"/>
  <c r="D12878" i="1"/>
  <c r="F12878" i="1" s="1"/>
  <c r="H12878" i="1" s="1"/>
  <c r="D31020" i="1"/>
  <c r="F31020" i="1" s="1"/>
  <c r="H31020" i="1" s="1"/>
  <c r="D9725" i="1"/>
  <c r="F9725" i="1" s="1"/>
  <c r="H9725" i="1" s="1"/>
  <c r="D10686" i="1"/>
  <c r="F10686" i="1" s="1"/>
  <c r="H10686" i="1" s="1"/>
  <c r="D6319" i="1"/>
  <c r="F6319" i="1" s="1"/>
  <c r="H6319" i="1" s="1"/>
  <c r="D5532" i="1"/>
  <c r="F5532" i="1" s="1"/>
  <c r="H5532" i="1" s="1"/>
  <c r="D47" i="1"/>
  <c r="F47" i="1" s="1"/>
  <c r="H47" i="1" s="1"/>
  <c r="D14964" i="1"/>
  <c r="F14964" i="1" s="1"/>
  <c r="H14964" i="1" s="1"/>
  <c r="D438" i="1"/>
  <c r="F438" i="1" s="1"/>
  <c r="H438" i="1" s="1"/>
  <c r="D3966" i="1"/>
  <c r="F3966" i="1" s="1"/>
  <c r="H3966" i="1" s="1"/>
  <c r="D1949" i="1"/>
  <c r="F1949" i="1" s="1"/>
  <c r="H1949" i="1" s="1"/>
  <c r="D23649" i="1"/>
  <c r="F23649" i="1" s="1"/>
  <c r="H23649" i="1" s="1"/>
  <c r="D22636" i="1"/>
  <c r="F22636" i="1" s="1"/>
  <c r="H22636" i="1" s="1"/>
  <c r="D32333" i="1"/>
  <c r="F32333" i="1" s="1"/>
  <c r="H32333" i="1" s="1"/>
  <c r="D27456" i="1"/>
  <c r="F27456" i="1" s="1"/>
  <c r="H27456" i="1" s="1"/>
  <c r="D30863" i="1"/>
  <c r="F30863" i="1" s="1"/>
  <c r="H30863" i="1" s="1"/>
  <c r="D23092" i="1"/>
  <c r="F23092" i="1" s="1"/>
  <c r="H23092" i="1" s="1"/>
  <c r="D2673" i="1"/>
  <c r="F2673" i="1" s="1"/>
  <c r="H2673" i="1" s="1"/>
  <c r="D15749" i="1"/>
  <c r="F15749" i="1" s="1"/>
  <c r="H15749" i="1" s="1"/>
  <c r="D17591" i="1"/>
  <c r="F17591" i="1" s="1"/>
  <c r="H17591" i="1" s="1"/>
  <c r="D24239" i="1"/>
  <c r="F24239" i="1" s="1"/>
  <c r="H24239" i="1" s="1"/>
  <c r="D9576" i="1"/>
  <c r="F9576" i="1" s="1"/>
  <c r="H9576" i="1" s="1"/>
  <c r="D38193" i="1"/>
  <c r="F38193" i="1" s="1"/>
  <c r="H38193" i="1" s="1"/>
  <c r="D3697" i="1"/>
  <c r="F3697" i="1" s="1"/>
  <c r="H3697" i="1" s="1"/>
  <c r="D21937" i="1"/>
  <c r="F21937" i="1" s="1"/>
  <c r="H21937" i="1" s="1"/>
  <c r="D28597" i="1"/>
  <c r="F28597" i="1" s="1"/>
  <c r="H28597" i="1" s="1"/>
  <c r="D24679" i="1"/>
  <c r="F24679" i="1" s="1"/>
  <c r="H24679" i="1" s="1"/>
  <c r="D6045" i="1"/>
  <c r="F6045" i="1" s="1"/>
  <c r="H6045" i="1" s="1"/>
  <c r="D399" i="1"/>
  <c r="F399" i="1" s="1"/>
  <c r="H399" i="1" s="1"/>
  <c r="D11545" i="1"/>
  <c r="F11545" i="1" s="1"/>
  <c r="H11545" i="1" s="1"/>
  <c r="D2938" i="1"/>
  <c r="F2938" i="1" s="1"/>
  <c r="H2938" i="1" s="1"/>
  <c r="D16478" i="1"/>
  <c r="F16478" i="1" s="1"/>
  <c r="H16478" i="1" s="1"/>
  <c r="D13821" i="1"/>
  <c r="F13821" i="1" s="1"/>
  <c r="H13821" i="1" s="1"/>
  <c r="D5226" i="1"/>
  <c r="F5226" i="1" s="1"/>
  <c r="H5226" i="1" s="1"/>
  <c r="D931" i="1"/>
  <c r="F931" i="1" s="1"/>
  <c r="H931" i="1" s="1"/>
  <c r="D10299" i="1"/>
  <c r="F10299" i="1" s="1"/>
  <c r="H10299" i="1" s="1"/>
  <c r="D18208" i="1"/>
  <c r="F18208" i="1" s="1"/>
  <c r="H18208" i="1" s="1"/>
  <c r="D11446" i="1"/>
  <c r="F11446" i="1" s="1"/>
  <c r="H11446" i="1" s="1"/>
  <c r="D29831" i="1"/>
  <c r="F29831" i="1" s="1"/>
  <c r="H29831" i="1" s="1"/>
  <c r="D36993" i="1"/>
  <c r="F36993" i="1" s="1"/>
  <c r="H36993" i="1" s="1"/>
  <c r="D1479" i="1"/>
  <c r="F1479" i="1" s="1"/>
  <c r="H1479" i="1" s="1"/>
  <c r="D26367" i="1"/>
  <c r="F26367" i="1" s="1"/>
  <c r="H26367" i="1" s="1"/>
  <c r="D25672" i="1"/>
  <c r="F25672" i="1" s="1"/>
  <c r="H25672" i="1" s="1"/>
  <c r="D17561" i="1"/>
  <c r="F17561" i="1" s="1"/>
  <c r="H17561" i="1" s="1"/>
  <c r="D26086" i="1"/>
  <c r="F26086" i="1" s="1"/>
  <c r="H26086" i="1" s="1"/>
  <c r="D9263" i="1"/>
  <c r="F9263" i="1" s="1"/>
  <c r="H9263" i="1" s="1"/>
  <c r="D24961" i="1"/>
  <c r="F24961" i="1" s="1"/>
  <c r="H24961" i="1" s="1"/>
  <c r="D13507" i="1"/>
  <c r="F13507" i="1" s="1"/>
  <c r="H13507" i="1" s="1"/>
  <c r="D34223" i="1"/>
  <c r="F34223" i="1" s="1"/>
  <c r="H34223" i="1" s="1"/>
  <c r="D25860" i="1"/>
  <c r="F25860" i="1" s="1"/>
  <c r="H25860" i="1" s="1"/>
  <c r="D34308" i="1"/>
  <c r="F34308" i="1" s="1"/>
  <c r="H34308" i="1" s="1"/>
  <c r="D9366" i="1"/>
  <c r="F9366" i="1" s="1"/>
  <c r="H9366" i="1" s="1"/>
  <c r="D38918" i="1"/>
  <c r="F38918" i="1" s="1"/>
  <c r="H38918" i="1" s="1"/>
  <c r="D37150" i="1"/>
  <c r="F37150" i="1" s="1"/>
  <c r="H37150" i="1" s="1"/>
  <c r="D21253" i="1"/>
  <c r="F21253" i="1" s="1"/>
  <c r="H21253" i="1" s="1"/>
  <c r="D8303" i="1"/>
  <c r="F8303" i="1" s="1"/>
  <c r="H8303" i="1" s="1"/>
  <c r="D14008" i="1"/>
  <c r="F14008" i="1" s="1"/>
  <c r="H14008" i="1" s="1"/>
  <c r="D25106" i="1"/>
  <c r="F25106" i="1" s="1"/>
  <c r="H25106" i="1" s="1"/>
  <c r="D21010" i="1"/>
  <c r="F21010" i="1" s="1"/>
  <c r="H21010" i="1" s="1"/>
  <c r="D10361" i="1"/>
  <c r="F10361" i="1" s="1"/>
  <c r="H10361" i="1" s="1"/>
  <c r="D8009" i="1"/>
  <c r="F8009" i="1" s="1"/>
  <c r="H8009" i="1" s="1"/>
  <c r="D19843" i="1"/>
  <c r="F19843" i="1" s="1"/>
  <c r="H19843" i="1" s="1"/>
  <c r="D31184" i="1"/>
  <c r="F31184" i="1" s="1"/>
  <c r="H31184" i="1" s="1"/>
  <c r="D30308" i="1"/>
  <c r="F30308" i="1" s="1"/>
  <c r="H30308" i="1" s="1"/>
  <c r="D23996" i="1"/>
  <c r="F23996" i="1" s="1"/>
  <c r="H23996" i="1" s="1"/>
  <c r="D15750" i="1"/>
  <c r="F15750" i="1" s="1"/>
  <c r="H15750" i="1" s="1"/>
  <c r="D3219" i="1"/>
  <c r="F3219" i="1" s="1"/>
  <c r="H3219" i="1" s="1"/>
  <c r="D13725" i="1"/>
  <c r="F13725" i="1" s="1"/>
  <c r="H13725" i="1" s="1"/>
  <c r="D37430" i="1"/>
  <c r="F37430" i="1" s="1"/>
  <c r="H37430" i="1" s="1"/>
  <c r="D18327" i="1"/>
  <c r="F18327" i="1" s="1"/>
  <c r="H18327" i="1" s="1"/>
  <c r="D3582" i="1"/>
  <c r="F3582" i="1" s="1"/>
  <c r="H3582" i="1" s="1"/>
  <c r="D34610" i="1"/>
  <c r="F34610" i="1" s="1"/>
  <c r="H34610" i="1" s="1"/>
  <c r="D32730" i="1"/>
  <c r="F32730" i="1" s="1"/>
  <c r="H32730" i="1" s="1"/>
  <c r="D4658" i="1"/>
  <c r="F4658" i="1" s="1"/>
  <c r="H4658" i="1" s="1"/>
  <c r="D11899" i="1"/>
  <c r="F11899" i="1" s="1"/>
  <c r="H11899" i="1" s="1"/>
  <c r="D21634" i="1"/>
  <c r="F21634" i="1" s="1"/>
  <c r="H21634" i="1" s="1"/>
  <c r="D13444" i="1"/>
  <c r="F13444" i="1" s="1"/>
  <c r="H13444" i="1" s="1"/>
  <c r="D6970" i="1"/>
  <c r="F6970" i="1" s="1"/>
  <c r="H6970" i="1" s="1"/>
  <c r="D1427" i="1"/>
  <c r="F1427" i="1" s="1"/>
  <c r="H1427" i="1" s="1"/>
  <c r="D20568" i="1"/>
  <c r="F20568" i="1" s="1"/>
  <c r="H20568" i="1" s="1"/>
  <c r="D28673" i="1"/>
  <c r="F28673" i="1" s="1"/>
  <c r="H28673" i="1" s="1"/>
  <c r="D32351" i="1"/>
  <c r="F32351" i="1" s="1"/>
  <c r="H32351" i="1" s="1"/>
  <c r="D36199" i="1"/>
  <c r="F36199" i="1" s="1"/>
  <c r="H36199" i="1" s="1"/>
  <c r="D25039" i="1"/>
  <c r="F25039" i="1" s="1"/>
  <c r="H25039" i="1" s="1"/>
  <c r="D34286" i="1"/>
  <c r="F34286" i="1" s="1"/>
  <c r="H34286" i="1" s="1"/>
  <c r="D12346" i="1"/>
  <c r="F12346" i="1" s="1"/>
  <c r="H12346" i="1" s="1"/>
  <c r="D20451" i="1"/>
  <c r="F20451" i="1" s="1"/>
  <c r="H20451" i="1" s="1"/>
  <c r="D18713" i="1"/>
  <c r="F18713" i="1" s="1"/>
  <c r="H18713" i="1" s="1"/>
  <c r="D36599" i="1"/>
  <c r="F36599" i="1" s="1"/>
  <c r="H36599" i="1" s="1"/>
  <c r="D19194" i="1"/>
  <c r="F19194" i="1" s="1"/>
  <c r="H19194" i="1" s="1"/>
  <c r="D15383" i="1"/>
  <c r="F15383" i="1" s="1"/>
  <c r="H15383" i="1" s="1"/>
  <c r="D18558" i="1"/>
  <c r="F18558" i="1" s="1"/>
  <c r="H18558" i="1" s="1"/>
  <c r="D28134" i="1"/>
  <c r="F28134" i="1" s="1"/>
  <c r="H28134" i="1" s="1"/>
  <c r="D15205" i="1"/>
  <c r="F15205" i="1" s="1"/>
  <c r="H15205" i="1" s="1"/>
  <c r="D10317" i="1"/>
  <c r="F10317" i="1" s="1"/>
  <c r="H10317" i="1" s="1"/>
  <c r="D17736" i="1"/>
  <c r="F17736" i="1" s="1"/>
  <c r="H17736" i="1" s="1"/>
  <c r="D22187" i="1"/>
  <c r="F22187" i="1" s="1"/>
  <c r="H22187" i="1" s="1"/>
  <c r="D639" i="1"/>
  <c r="F639" i="1" s="1"/>
  <c r="H639" i="1" s="1"/>
  <c r="D34169" i="1"/>
  <c r="F34169" i="1" s="1"/>
  <c r="H34169" i="1" s="1"/>
  <c r="D21135" i="1"/>
  <c r="F21135" i="1" s="1"/>
  <c r="H21135" i="1" s="1"/>
  <c r="D28053" i="1"/>
  <c r="F28053" i="1" s="1"/>
  <c r="H28053" i="1" s="1"/>
  <c r="D24483" i="1"/>
  <c r="F24483" i="1" s="1"/>
  <c r="H24483" i="1" s="1"/>
  <c r="D16330" i="1"/>
  <c r="F16330" i="1" s="1"/>
  <c r="H16330" i="1" s="1"/>
  <c r="D19251" i="1"/>
  <c r="F19251" i="1" s="1"/>
  <c r="H19251" i="1" s="1"/>
  <c r="D27248" i="1"/>
  <c r="F27248" i="1" s="1"/>
  <c r="H27248" i="1" s="1"/>
  <c r="D1950" i="1"/>
  <c r="F1950" i="1" s="1"/>
  <c r="H1950" i="1" s="1"/>
  <c r="D32004" i="1"/>
  <c r="F32004" i="1" s="1"/>
  <c r="H32004" i="1" s="1"/>
  <c r="D22262" i="1"/>
  <c r="F22262" i="1" s="1"/>
  <c r="H22262" i="1" s="1"/>
  <c r="D22829" i="1"/>
  <c r="F22829" i="1" s="1"/>
  <c r="H22829" i="1" s="1"/>
  <c r="D22637" i="1"/>
  <c r="F22637" i="1" s="1"/>
  <c r="H22637" i="1" s="1"/>
  <c r="D30960" i="1"/>
  <c r="F30960" i="1" s="1"/>
  <c r="H30960" i="1" s="1"/>
  <c r="D36897" i="1"/>
  <c r="F36897" i="1" s="1"/>
  <c r="H36897" i="1" s="1"/>
  <c r="D13803" i="1"/>
  <c r="F13803" i="1" s="1"/>
  <c r="H13803" i="1" s="1"/>
  <c r="D6918" i="1"/>
  <c r="F6918" i="1" s="1"/>
  <c r="H6918" i="1" s="1"/>
  <c r="D4522" i="1"/>
  <c r="F4522" i="1" s="1"/>
  <c r="H4522" i="1" s="1"/>
  <c r="D18528" i="1"/>
  <c r="F18528" i="1" s="1"/>
  <c r="H18528" i="1" s="1"/>
  <c r="D35868" i="1"/>
  <c r="F35868" i="1" s="1"/>
  <c r="H35868" i="1" s="1"/>
  <c r="D8908" i="1"/>
  <c r="F8908" i="1" s="1"/>
  <c r="H8908" i="1" s="1"/>
  <c r="D11800" i="1"/>
  <c r="F11800" i="1" s="1"/>
  <c r="H11800" i="1" s="1"/>
  <c r="D20142" i="1"/>
  <c r="F20142" i="1" s="1"/>
  <c r="H20142" i="1" s="1"/>
  <c r="D38597" i="1"/>
  <c r="F38597" i="1" s="1"/>
  <c r="H38597" i="1" s="1"/>
  <c r="D34139" i="1"/>
  <c r="F34139" i="1" s="1"/>
  <c r="H34139" i="1" s="1"/>
  <c r="D23918" i="1"/>
  <c r="F23918" i="1" s="1"/>
  <c r="H23918" i="1" s="1"/>
  <c r="D15969" i="1"/>
  <c r="F15969" i="1" s="1"/>
  <c r="H15969" i="1" s="1"/>
  <c r="D16140" i="1"/>
  <c r="F16140" i="1" s="1"/>
  <c r="H16140" i="1" s="1"/>
  <c r="D17818" i="1"/>
  <c r="F17818" i="1" s="1"/>
  <c r="H17818" i="1" s="1"/>
  <c r="D5763" i="1"/>
  <c r="F5763" i="1" s="1"/>
  <c r="H5763" i="1" s="1"/>
  <c r="D25040" i="1"/>
  <c r="F25040" i="1" s="1"/>
  <c r="H25040" i="1" s="1"/>
  <c r="D27809" i="1"/>
  <c r="F27809" i="1" s="1"/>
  <c r="H27809" i="1" s="1"/>
  <c r="D4760" i="1"/>
  <c r="F4760" i="1" s="1"/>
  <c r="H4760" i="1" s="1"/>
  <c r="D10836" i="1"/>
  <c r="F10836" i="1" s="1"/>
  <c r="H10836" i="1" s="1"/>
  <c r="D30298" i="1"/>
  <c r="F30298" i="1" s="1"/>
  <c r="H30298" i="1" s="1"/>
  <c r="D6630" i="1"/>
  <c r="F6630" i="1" s="1"/>
  <c r="H6630" i="1" s="1"/>
  <c r="D1086" i="1"/>
  <c r="F1086" i="1" s="1"/>
  <c r="H1086" i="1" s="1"/>
  <c r="D17309" i="1"/>
  <c r="F17309" i="1" s="1"/>
  <c r="H17309" i="1" s="1"/>
  <c r="D34941" i="1"/>
  <c r="F34941" i="1" s="1"/>
  <c r="H34941" i="1" s="1"/>
  <c r="D28953" i="1"/>
  <c r="F28953" i="1" s="1"/>
  <c r="H28953" i="1" s="1"/>
  <c r="D25748" i="1"/>
  <c r="F25748" i="1" s="1"/>
  <c r="H25748" i="1" s="1"/>
  <c r="D16022" i="1"/>
  <c r="F16022" i="1" s="1"/>
  <c r="H16022" i="1" s="1"/>
  <c r="D7852" i="1"/>
  <c r="F7852" i="1" s="1"/>
  <c r="H7852" i="1" s="1"/>
  <c r="D11739" i="1"/>
  <c r="F11739" i="1" s="1"/>
  <c r="H11739" i="1" s="1"/>
  <c r="D23487" i="1"/>
  <c r="F23487" i="1" s="1"/>
  <c r="H23487" i="1" s="1"/>
  <c r="D36565" i="1"/>
  <c r="F36565" i="1" s="1"/>
  <c r="H36565" i="1" s="1"/>
  <c r="D381" i="1"/>
  <c r="F381" i="1" s="1"/>
  <c r="H381" i="1" s="1"/>
  <c r="D38137" i="1"/>
  <c r="F38137" i="1" s="1"/>
  <c r="H38137" i="1" s="1"/>
  <c r="D7876" i="1"/>
  <c r="F7876" i="1" s="1"/>
  <c r="H7876" i="1" s="1"/>
  <c r="D32103" i="1"/>
  <c r="F32103" i="1" s="1"/>
  <c r="H32103" i="1" s="1"/>
  <c r="D16852" i="1"/>
  <c r="F16852" i="1" s="1"/>
  <c r="H16852" i="1" s="1"/>
  <c r="D12903" i="1"/>
  <c r="F12903" i="1" s="1"/>
  <c r="H12903" i="1" s="1"/>
  <c r="D337" i="1"/>
  <c r="F337" i="1" s="1"/>
  <c r="H337" i="1" s="1"/>
  <c r="D39091" i="1"/>
  <c r="F39091" i="1" s="1"/>
  <c r="H39091" i="1" s="1"/>
  <c r="D4204" i="1"/>
  <c r="F4204" i="1" s="1"/>
  <c r="H4204" i="1" s="1"/>
  <c r="D16495" i="1"/>
  <c r="F16495" i="1" s="1"/>
  <c r="H16495" i="1" s="1"/>
  <c r="D15554" i="1"/>
  <c r="F15554" i="1" s="1"/>
  <c r="H15554" i="1" s="1"/>
  <c r="D6579" i="1"/>
  <c r="F6579" i="1" s="1"/>
  <c r="H6579" i="1" s="1"/>
  <c r="D19506" i="1"/>
  <c r="F19506" i="1" s="1"/>
  <c r="H19506" i="1" s="1"/>
  <c r="D37431" i="1"/>
  <c r="F37431" i="1" s="1"/>
  <c r="H37431" i="1" s="1"/>
  <c r="D13165" i="1"/>
  <c r="F13165" i="1" s="1"/>
  <c r="H13165" i="1" s="1"/>
  <c r="D30280" i="1"/>
  <c r="F30280" i="1" s="1"/>
  <c r="H30280" i="1" s="1"/>
  <c r="D13782" i="1"/>
  <c r="F13782" i="1" s="1"/>
  <c r="H13782" i="1" s="1"/>
  <c r="D39723" i="1"/>
  <c r="F39723" i="1" s="1"/>
  <c r="H39723" i="1" s="1"/>
  <c r="D11102" i="1"/>
  <c r="F11102" i="1" s="1"/>
  <c r="H11102" i="1" s="1"/>
  <c r="D20645" i="1"/>
  <c r="F20645" i="1" s="1"/>
  <c r="H20645" i="1" s="1"/>
  <c r="D30115" i="1"/>
  <c r="F30115" i="1" s="1"/>
  <c r="H30115" i="1" s="1"/>
  <c r="D39292" i="1"/>
  <c r="F39292" i="1" s="1"/>
  <c r="H39292" i="1" s="1"/>
  <c r="D19204" i="1"/>
  <c r="F19204" i="1" s="1"/>
  <c r="H19204" i="1" s="1"/>
  <c r="D30038" i="1"/>
  <c r="F30038" i="1" s="1"/>
  <c r="H30038" i="1" s="1"/>
  <c r="D14740" i="1"/>
  <c r="F14740" i="1" s="1"/>
  <c r="H14740" i="1" s="1"/>
  <c r="D14303" i="1"/>
  <c r="F14303" i="1" s="1"/>
  <c r="H14303" i="1" s="1"/>
  <c r="D14353" i="1"/>
  <c r="F14353" i="1" s="1"/>
  <c r="H14353" i="1" s="1"/>
  <c r="D33212" i="1"/>
  <c r="F33212" i="1" s="1"/>
  <c r="H33212" i="1" s="1"/>
  <c r="D32513" i="1"/>
  <c r="F32513" i="1" s="1"/>
  <c r="H32513" i="1" s="1"/>
  <c r="D37253" i="1"/>
  <c r="F37253" i="1" s="1"/>
  <c r="H37253" i="1" s="1"/>
  <c r="D21038" i="1"/>
  <c r="F21038" i="1" s="1"/>
  <c r="H21038" i="1" s="1"/>
  <c r="D22263" i="1"/>
  <c r="F22263" i="1" s="1"/>
  <c r="H22263" i="1" s="1"/>
  <c r="D6466" i="1"/>
  <c r="F6466" i="1" s="1"/>
  <c r="H6466" i="1" s="1"/>
  <c r="D7176" i="1"/>
  <c r="F7176" i="1" s="1"/>
  <c r="H7176" i="1" s="1"/>
  <c r="D12840" i="1"/>
  <c r="F12840" i="1" s="1"/>
  <c r="H12840" i="1" s="1"/>
  <c r="D24570" i="1"/>
  <c r="F24570" i="1" s="1"/>
  <c r="H24570" i="1" s="1"/>
  <c r="D2939" i="1"/>
  <c r="F2939" i="1" s="1"/>
  <c r="H2939" i="1" s="1"/>
  <c r="D39163" i="1"/>
  <c r="F39163" i="1" s="1"/>
  <c r="H39163" i="1" s="1"/>
  <c r="D10345" i="1"/>
  <c r="F10345" i="1" s="1"/>
  <c r="H10345" i="1" s="1"/>
  <c r="D30085" i="1"/>
  <c r="F30085" i="1" s="1"/>
  <c r="H30085" i="1" s="1"/>
  <c r="D32632" i="1"/>
  <c r="F32632" i="1" s="1"/>
  <c r="H32632" i="1" s="1"/>
  <c r="D2129" i="1"/>
  <c r="F2129" i="1" s="1"/>
  <c r="H2129" i="1" s="1"/>
  <c r="D28497" i="1"/>
  <c r="F28497" i="1" s="1"/>
  <c r="H28497" i="1" s="1"/>
  <c r="D27335" i="1"/>
  <c r="F27335" i="1" s="1"/>
  <c r="H27335" i="1" s="1"/>
  <c r="D10468" i="1"/>
  <c r="F10468" i="1" s="1"/>
  <c r="H10468" i="1" s="1"/>
  <c r="D12118" i="1"/>
  <c r="F12118" i="1" s="1"/>
  <c r="H12118" i="1" s="1"/>
  <c r="D31296" i="1"/>
  <c r="F31296" i="1" s="1"/>
  <c r="H31296" i="1" s="1"/>
  <c r="D22762" i="1"/>
  <c r="F22762" i="1" s="1"/>
  <c r="H22762" i="1" s="1"/>
  <c r="D26600" i="1"/>
  <c r="F26600" i="1" s="1"/>
  <c r="H26600" i="1" s="1"/>
  <c r="D32647" i="1"/>
  <c r="F32647" i="1" s="1"/>
  <c r="H32647" i="1" s="1"/>
  <c r="D26309" i="1"/>
  <c r="F26309" i="1" s="1"/>
  <c r="H26309" i="1" s="1"/>
  <c r="D29604" i="1"/>
  <c r="F29604" i="1" s="1"/>
  <c r="H29604" i="1" s="1"/>
  <c r="D1617" i="1"/>
  <c r="F1617" i="1" s="1"/>
  <c r="H1617" i="1" s="1"/>
  <c r="D6181" i="1"/>
  <c r="F6181" i="1" s="1"/>
  <c r="H6181" i="1" s="1"/>
  <c r="D35384" i="1"/>
  <c r="F35384" i="1" s="1"/>
  <c r="H35384" i="1" s="1"/>
  <c r="D33841" i="1"/>
  <c r="F33841" i="1" s="1"/>
  <c r="H33841" i="1" s="1"/>
  <c r="D8606" i="1"/>
  <c r="F8606" i="1" s="1"/>
  <c r="H8606" i="1" s="1"/>
  <c r="D7910" i="1"/>
  <c r="F7910" i="1" s="1"/>
  <c r="H7910" i="1" s="1"/>
  <c r="D3583" i="1"/>
  <c r="F3583" i="1" s="1"/>
  <c r="H3583" i="1" s="1"/>
  <c r="D10568" i="1"/>
  <c r="F10568" i="1" s="1"/>
  <c r="H10568" i="1" s="1"/>
  <c r="D38845" i="1"/>
  <c r="F38845" i="1" s="1"/>
  <c r="H38845" i="1" s="1"/>
  <c r="D14954" i="1"/>
  <c r="F14954" i="1" s="1"/>
  <c r="H14954" i="1" s="1"/>
  <c r="D25317" i="1"/>
  <c r="F25317" i="1" s="1"/>
  <c r="H25317" i="1" s="1"/>
  <c r="D28883" i="1"/>
  <c r="F28883" i="1" s="1"/>
  <c r="H28883" i="1" s="1"/>
  <c r="D30567" i="1"/>
  <c r="F30567" i="1" s="1"/>
  <c r="H30567" i="1" s="1"/>
  <c r="D38973" i="1"/>
  <c r="F38973" i="1" s="1"/>
  <c r="H38973" i="1" s="1"/>
  <c r="D15452" i="1"/>
  <c r="F15452" i="1" s="1"/>
  <c r="H15452" i="1" s="1"/>
  <c r="D17488" i="1"/>
  <c r="F17488" i="1" s="1"/>
  <c r="H17488" i="1" s="1"/>
  <c r="D30211" i="1"/>
  <c r="F30211" i="1" s="1"/>
  <c r="H30211" i="1" s="1"/>
  <c r="D19891" i="1"/>
  <c r="F19891" i="1" s="1"/>
  <c r="H19891" i="1" s="1"/>
  <c r="D15047" i="1"/>
  <c r="F15047" i="1" s="1"/>
  <c r="H15047" i="1" s="1"/>
  <c r="D34363" i="1"/>
  <c r="F34363" i="1" s="1"/>
  <c r="H34363" i="1" s="1"/>
  <c r="D29573" i="1"/>
  <c r="F29573" i="1" s="1"/>
  <c r="H29573" i="1" s="1"/>
  <c r="D36851" i="1"/>
  <c r="F36851" i="1" s="1"/>
  <c r="H36851" i="1" s="1"/>
  <c r="D39051" i="1"/>
  <c r="F39051" i="1" s="1"/>
  <c r="H39051" i="1" s="1"/>
  <c r="D7698" i="1"/>
  <c r="F7698" i="1" s="1"/>
  <c r="H7698" i="1" s="1"/>
  <c r="D4078" i="1"/>
  <c r="F4078" i="1" s="1"/>
  <c r="H4078" i="1" s="1"/>
  <c r="D22362" i="1"/>
  <c r="F22362" i="1" s="1"/>
  <c r="H22362" i="1" s="1"/>
  <c r="D629" i="1"/>
  <c r="F629" i="1" s="1"/>
  <c r="H629" i="1" s="1"/>
  <c r="D2783" i="1"/>
  <c r="F2783" i="1" s="1"/>
  <c r="H2783" i="1" s="1"/>
  <c r="D13759" i="1"/>
  <c r="F13759" i="1" s="1"/>
  <c r="H13759" i="1" s="1"/>
  <c r="D21898" i="1"/>
  <c r="F21898" i="1" s="1"/>
  <c r="H21898" i="1" s="1"/>
  <c r="D22165" i="1"/>
  <c r="F22165" i="1" s="1"/>
  <c r="H22165" i="1" s="1"/>
  <c r="D30439" i="1"/>
  <c r="F30439" i="1" s="1"/>
  <c r="H30439" i="1" s="1"/>
  <c r="D7562" i="1"/>
  <c r="F7562" i="1" s="1"/>
  <c r="H7562" i="1" s="1"/>
  <c r="D14531" i="1"/>
  <c r="F14531" i="1" s="1"/>
  <c r="H14531" i="1" s="1"/>
  <c r="D23320" i="1"/>
  <c r="F23320" i="1" s="1"/>
  <c r="H23320" i="1" s="1"/>
  <c r="D27441" i="1"/>
  <c r="F27441" i="1" s="1"/>
  <c r="H27441" i="1" s="1"/>
  <c r="D5646" i="1"/>
  <c r="F5646" i="1" s="1"/>
  <c r="H5646" i="1" s="1"/>
  <c r="D31136" i="1"/>
  <c r="F31136" i="1" s="1"/>
  <c r="H31136" i="1" s="1"/>
  <c r="D27894" i="1"/>
  <c r="F27894" i="1" s="1"/>
  <c r="H27894" i="1" s="1"/>
  <c r="D6884" i="1"/>
  <c r="F6884" i="1" s="1"/>
  <c r="H6884" i="1" s="1"/>
  <c r="D31744" i="1"/>
  <c r="F31744" i="1" s="1"/>
  <c r="H31744" i="1" s="1"/>
  <c r="D10852" i="1"/>
  <c r="F10852" i="1" s="1"/>
  <c r="H10852" i="1" s="1"/>
  <c r="D13783" i="1"/>
  <c r="F13783" i="1" s="1"/>
  <c r="H13783" i="1" s="1"/>
  <c r="D17347" i="1"/>
  <c r="F17347" i="1" s="1"/>
  <c r="H17347" i="1" s="1"/>
  <c r="D33575" i="1"/>
  <c r="F33575" i="1" s="1"/>
  <c r="H33575" i="1" s="1"/>
  <c r="D563" i="1"/>
  <c r="F563" i="1" s="1"/>
  <c r="H563" i="1" s="1"/>
  <c r="D932" i="1"/>
  <c r="F932" i="1" s="1"/>
  <c r="H932" i="1" s="1"/>
  <c r="D2784" i="1"/>
  <c r="F2784" i="1" s="1"/>
  <c r="H2784" i="1" s="1"/>
  <c r="D16513" i="1"/>
  <c r="F16513" i="1" s="1"/>
  <c r="H16513" i="1" s="1"/>
  <c r="D18359" i="1"/>
  <c r="F18359" i="1" s="1"/>
  <c r="H18359" i="1" s="1"/>
  <c r="D15785" i="1"/>
  <c r="F15785" i="1" s="1"/>
  <c r="H15785" i="1" s="1"/>
  <c r="D25318" i="1"/>
  <c r="F25318" i="1" s="1"/>
  <c r="H25318" i="1" s="1"/>
  <c r="D9561" i="1"/>
  <c r="F9561" i="1" s="1"/>
  <c r="H9561" i="1" s="1"/>
  <c r="D11157" i="1"/>
  <c r="F11157" i="1" s="1"/>
  <c r="H11157" i="1" s="1"/>
  <c r="D20161" i="1"/>
  <c r="F20161" i="1" s="1"/>
  <c r="H20161" i="1" s="1"/>
  <c r="D33125" i="1"/>
  <c r="F33125" i="1" s="1"/>
  <c r="H33125" i="1" s="1"/>
  <c r="D29605" i="1"/>
  <c r="F29605" i="1" s="1"/>
  <c r="H29605" i="1" s="1"/>
  <c r="D27457" i="1"/>
  <c r="F27457" i="1" s="1"/>
  <c r="H27457" i="1" s="1"/>
  <c r="D25405" i="1"/>
  <c r="F25405" i="1" s="1"/>
  <c r="H25405" i="1" s="1"/>
  <c r="D24342" i="1"/>
  <c r="F24342" i="1" s="1"/>
  <c r="H24342" i="1" s="1"/>
  <c r="D4869" i="1"/>
  <c r="F4869" i="1" s="1"/>
  <c r="H4869" i="1" s="1"/>
  <c r="D17328" i="1"/>
  <c r="F17328" i="1" s="1"/>
  <c r="H17328" i="1" s="1"/>
  <c r="D6703" i="1"/>
  <c r="F6703" i="1" s="1"/>
  <c r="H6703" i="1" s="1"/>
  <c r="D11472" i="1"/>
  <c r="F11472" i="1" s="1"/>
  <c r="H11472" i="1" s="1"/>
  <c r="D30177" i="1"/>
  <c r="F30177" i="1" s="1"/>
  <c r="H30177" i="1" s="1"/>
  <c r="D18328" i="1"/>
  <c r="F18328" i="1" s="1"/>
  <c r="H18328" i="1" s="1"/>
  <c r="D20751" i="1"/>
  <c r="F20751" i="1" s="1"/>
  <c r="H20751" i="1" s="1"/>
  <c r="D6065" i="1"/>
  <c r="F6065" i="1" s="1"/>
  <c r="H6065" i="1" s="1"/>
  <c r="D17270" i="1"/>
  <c r="F17270" i="1" s="1"/>
  <c r="H17270" i="1" s="1"/>
  <c r="D39532" i="1"/>
  <c r="F39532" i="1" s="1"/>
  <c r="H39532" i="1" s="1"/>
  <c r="D1935" i="1"/>
  <c r="F1935" i="1" s="1"/>
  <c r="H1935" i="1" s="1"/>
  <c r="D16141" i="1"/>
  <c r="F16141" i="1" s="1"/>
  <c r="H16141" i="1" s="1"/>
  <c r="D38567" i="1"/>
  <c r="F38567" i="1" s="1"/>
  <c r="H38567" i="1" s="1"/>
  <c r="D38756" i="1"/>
  <c r="F38756" i="1" s="1"/>
  <c r="H38756" i="1" s="1"/>
  <c r="D15028" i="1"/>
  <c r="F15028" i="1" s="1"/>
  <c r="H15028" i="1" s="1"/>
  <c r="D14778" i="1"/>
  <c r="F14778" i="1" s="1"/>
  <c r="H14778" i="1" s="1"/>
  <c r="D20525" i="1"/>
  <c r="F20525" i="1" s="1"/>
  <c r="H20525" i="1" s="1"/>
  <c r="D31507" i="1"/>
  <c r="F31507" i="1" s="1"/>
  <c r="H31507" i="1" s="1"/>
  <c r="D39293" i="1"/>
  <c r="F39293" i="1" s="1"/>
  <c r="H39293" i="1" s="1"/>
  <c r="D26493" i="1"/>
  <c r="F26493" i="1" s="1"/>
  <c r="H26493" i="1" s="1"/>
  <c r="D9119" i="1"/>
  <c r="F9119" i="1" s="1"/>
  <c r="H9119" i="1" s="1"/>
  <c r="D32223" i="1"/>
  <c r="F32223" i="1" s="1"/>
  <c r="H32223" i="1" s="1"/>
  <c r="D23851" i="1"/>
  <c r="F23851" i="1" s="1"/>
  <c r="H23851" i="1" s="1"/>
  <c r="D18559" i="1"/>
  <c r="F18559" i="1" s="1"/>
  <c r="H18559" i="1" s="1"/>
  <c r="D3032" i="1"/>
  <c r="F3032" i="1" s="1"/>
  <c r="H3032" i="1" s="1"/>
  <c r="D27999" i="1"/>
  <c r="F27999" i="1" s="1"/>
  <c r="H27999" i="1" s="1"/>
  <c r="D35981" i="1"/>
  <c r="F35981" i="1" s="1"/>
  <c r="H35981" i="1" s="1"/>
  <c r="D36055" i="1"/>
  <c r="F36055" i="1" s="1"/>
  <c r="H36055" i="1" s="1"/>
  <c r="D38653" i="1"/>
  <c r="F38653" i="1" s="1"/>
  <c r="H38653" i="1" s="1"/>
  <c r="D27347" i="1"/>
  <c r="F27347" i="1" s="1"/>
  <c r="H27347" i="1" s="1"/>
  <c r="D33161" i="1"/>
  <c r="F33161" i="1" s="1"/>
  <c r="H33161" i="1" s="1"/>
  <c r="D32283" i="1"/>
  <c r="F32283" i="1" s="1"/>
  <c r="H32283" i="1" s="1"/>
  <c r="D21685" i="1"/>
  <c r="F21685" i="1" s="1"/>
  <c r="H21685" i="1" s="1"/>
  <c r="D3417" i="1"/>
  <c r="F3417" i="1" s="1"/>
  <c r="H3417" i="1" s="1"/>
  <c r="D3268" i="1"/>
  <c r="F3268" i="1" s="1"/>
  <c r="H3268" i="1" s="1"/>
  <c r="D695" i="1"/>
  <c r="F695" i="1" s="1"/>
  <c r="H695" i="1" s="1"/>
  <c r="D9481" i="1"/>
  <c r="F9481" i="1" s="1"/>
  <c r="H9481" i="1" s="1"/>
  <c r="D23940" i="1"/>
  <c r="F23940" i="1" s="1"/>
  <c r="H23940" i="1" s="1"/>
  <c r="D14927" i="1"/>
  <c r="F14927" i="1" s="1"/>
  <c r="H14927" i="1" s="1"/>
  <c r="D26026" i="1"/>
  <c r="F26026" i="1" s="1"/>
  <c r="H26026" i="1" s="1"/>
  <c r="D17776" i="1"/>
  <c r="F17776" i="1" s="1"/>
  <c r="H17776" i="1" s="1"/>
  <c r="D13850" i="1"/>
  <c r="F13850" i="1" s="1"/>
  <c r="H13850" i="1" s="1"/>
  <c r="D6361" i="1"/>
  <c r="F6361" i="1" s="1"/>
  <c r="H6361" i="1" s="1"/>
  <c r="D28417" i="1"/>
  <c r="F28417" i="1" s="1"/>
  <c r="H28417" i="1" s="1"/>
  <c r="D5350" i="1"/>
  <c r="F5350" i="1" s="1"/>
  <c r="H5350" i="1" s="1"/>
  <c r="D22283" i="1"/>
  <c r="F22283" i="1" s="1"/>
  <c r="H22283" i="1" s="1"/>
  <c r="D30020" i="1"/>
  <c r="F30020" i="1" s="1"/>
  <c r="H30020" i="1" s="1"/>
  <c r="D24620" i="1"/>
  <c r="F24620" i="1" s="1"/>
  <c r="H24620" i="1" s="1"/>
  <c r="D13227" i="1"/>
  <c r="F13227" i="1" s="1"/>
  <c r="H13227" i="1" s="1"/>
  <c r="D3376" i="1"/>
  <c r="F3376" i="1" s="1"/>
  <c r="H3376" i="1" s="1"/>
  <c r="D6182" i="1"/>
  <c r="F6182" i="1" s="1"/>
  <c r="H6182" i="1" s="1"/>
  <c r="D21574" i="1"/>
  <c r="F21574" i="1" s="1"/>
  <c r="H21574" i="1" s="1"/>
  <c r="D11447" i="1"/>
  <c r="F11447" i="1" s="1"/>
  <c r="H11447" i="1" s="1"/>
  <c r="D16592" i="1"/>
  <c r="F16592" i="1" s="1"/>
  <c r="H16592" i="1" s="1"/>
  <c r="D5847" i="1"/>
  <c r="F5847" i="1" s="1"/>
  <c r="H5847" i="1" s="1"/>
  <c r="D38624" i="1"/>
  <c r="F38624" i="1" s="1"/>
  <c r="H38624" i="1" s="1"/>
  <c r="D19093" i="1"/>
  <c r="F19093" i="1" s="1"/>
  <c r="H19093" i="1" s="1"/>
  <c r="D28614" i="1"/>
  <c r="F28614" i="1" s="1"/>
  <c r="H28614" i="1" s="1"/>
  <c r="D26027" i="1"/>
  <c r="F26027" i="1" s="1"/>
  <c r="H26027" i="1" s="1"/>
  <c r="D25523" i="1"/>
  <c r="F25523" i="1" s="1"/>
  <c r="H25523" i="1" s="1"/>
  <c r="D2733" i="1"/>
  <c r="F2733" i="1" s="1"/>
  <c r="H2733" i="1" s="1"/>
  <c r="D35982" i="1"/>
  <c r="F35982" i="1" s="1"/>
  <c r="H35982" i="1" s="1"/>
  <c r="D39484" i="1"/>
  <c r="F39484" i="1" s="1"/>
  <c r="H39484" i="1" s="1"/>
  <c r="D21103" i="1"/>
  <c r="F21103" i="1" s="1"/>
  <c r="H21103" i="1" s="1"/>
  <c r="D39837" i="1"/>
  <c r="F39837" i="1" s="1"/>
  <c r="H39837" i="1" s="1"/>
  <c r="D12684" i="1"/>
  <c r="F12684" i="1" s="1"/>
  <c r="H12684" i="1" s="1"/>
  <c r="D11650" i="1"/>
  <c r="F11650" i="1" s="1"/>
  <c r="H11650" i="1" s="1"/>
  <c r="D14304" i="1"/>
  <c r="F14304" i="1" s="1"/>
  <c r="H14304" i="1" s="1"/>
  <c r="D25301" i="1"/>
  <c r="F25301" i="1" s="1"/>
  <c r="H25301" i="1" s="1"/>
  <c r="D32689" i="1"/>
  <c r="F32689" i="1" s="1"/>
  <c r="H32689" i="1" s="1"/>
  <c r="D19348" i="1"/>
  <c r="F19348" i="1" s="1"/>
  <c r="H19348" i="1" s="1"/>
  <c r="D11364" i="1"/>
  <c r="F11364" i="1" s="1"/>
  <c r="H11364" i="1" s="1"/>
  <c r="D33502" i="1"/>
  <c r="F33502" i="1" s="1"/>
  <c r="H33502" i="1" s="1"/>
  <c r="D23385" i="1"/>
  <c r="F23385" i="1" s="1"/>
  <c r="H23385" i="1" s="1"/>
  <c r="D5167" i="1"/>
  <c r="F5167" i="1" s="1"/>
  <c r="H5167" i="1" s="1"/>
  <c r="D829" i="1"/>
  <c r="F829" i="1" s="1"/>
  <c r="H829" i="1" s="1"/>
  <c r="D18424" i="1"/>
  <c r="F18424" i="1" s="1"/>
  <c r="H18424" i="1" s="1"/>
  <c r="D29720" i="1"/>
  <c r="F29720" i="1" s="1"/>
  <c r="H29720" i="1" s="1"/>
  <c r="D6399" i="1"/>
  <c r="F6399" i="1" s="1"/>
  <c r="H6399" i="1" s="1"/>
  <c r="D28941" i="1"/>
  <c r="F28941" i="1" s="1"/>
  <c r="H28941" i="1" s="1"/>
  <c r="D22927" i="1"/>
  <c r="F22927" i="1" s="1"/>
  <c r="H22927" i="1" s="1"/>
  <c r="D10516" i="1"/>
  <c r="F10516" i="1" s="1"/>
  <c r="H10516" i="1" s="1"/>
  <c r="D38974" i="1"/>
  <c r="F38974" i="1" s="1"/>
  <c r="H38974" i="1" s="1"/>
  <c r="D26422" i="1"/>
  <c r="F26422" i="1" s="1"/>
  <c r="H26422" i="1" s="1"/>
  <c r="D39962" i="1"/>
  <c r="F39962" i="1" s="1"/>
  <c r="H39962" i="1" s="1"/>
  <c r="D23009" i="1"/>
  <c r="F23009" i="1" s="1"/>
  <c r="H23009" i="1" s="1"/>
  <c r="D4840" i="1"/>
  <c r="F4840" i="1" s="1"/>
  <c r="H4840" i="1" s="1"/>
  <c r="D31397" i="1"/>
  <c r="F31397" i="1" s="1"/>
  <c r="H31397" i="1" s="1"/>
  <c r="D33503" i="1"/>
  <c r="F33503" i="1" s="1"/>
  <c r="H33503" i="1" s="1"/>
  <c r="D8909" i="1"/>
  <c r="F8909" i="1" s="1"/>
  <c r="H8909" i="1" s="1"/>
  <c r="D5464" i="1"/>
  <c r="F5464" i="1" s="1"/>
  <c r="H5464" i="1" s="1"/>
  <c r="D20730" i="1"/>
  <c r="F20730" i="1" s="1"/>
  <c r="H20730" i="1" s="1"/>
  <c r="D382" i="1"/>
  <c r="F382" i="1" s="1"/>
  <c r="H382" i="1" s="1"/>
  <c r="D7109" i="1"/>
  <c r="F7109" i="1" s="1"/>
  <c r="H7109" i="1" s="1"/>
  <c r="D31051" i="1"/>
  <c r="F31051" i="1" s="1"/>
  <c r="H31051" i="1" s="1"/>
  <c r="D12755" i="1"/>
  <c r="F12755" i="1" s="1"/>
  <c r="H12755" i="1" s="1"/>
  <c r="D31436" i="1"/>
  <c r="F31436" i="1" s="1"/>
  <c r="H31436" i="1" s="1"/>
  <c r="D2836" i="1"/>
  <c r="F2836" i="1" s="1"/>
  <c r="H2836" i="1" s="1"/>
  <c r="D36229" i="1"/>
  <c r="F36229" i="1" s="1"/>
  <c r="H36229" i="1" s="1"/>
  <c r="D5521" i="1"/>
  <c r="F5521" i="1" s="1"/>
  <c r="H5521" i="1" s="1"/>
  <c r="D29139" i="1"/>
  <c r="F29139" i="1" s="1"/>
  <c r="H29139" i="1" s="1"/>
  <c r="D4991" i="1"/>
  <c r="F4991" i="1" s="1"/>
  <c r="H4991" i="1" s="1"/>
  <c r="D12685" i="1"/>
  <c r="F12685" i="1" s="1"/>
  <c r="H12685" i="1" s="1"/>
  <c r="D19936" i="1"/>
  <c r="F19936" i="1" s="1"/>
  <c r="H19936" i="1" s="1"/>
  <c r="D36936" i="1"/>
  <c r="F36936" i="1" s="1"/>
  <c r="H36936" i="1" s="1"/>
  <c r="D7935" i="1"/>
  <c r="F7935" i="1" s="1"/>
  <c r="H7935" i="1" s="1"/>
  <c r="D5978" i="1"/>
  <c r="F5978" i="1" s="1"/>
  <c r="H5978" i="1" s="1"/>
  <c r="D439" i="1"/>
  <c r="F439" i="1" s="1"/>
  <c r="H439" i="1" s="1"/>
  <c r="D18581" i="1"/>
  <c r="F18581" i="1" s="1"/>
  <c r="H18581" i="1" s="1"/>
  <c r="D5418" i="1"/>
  <c r="F5418" i="1" s="1"/>
  <c r="H5418" i="1" s="1"/>
  <c r="D23890" i="1"/>
  <c r="F23890" i="1" s="1"/>
  <c r="H23890" i="1" s="1"/>
  <c r="D32309" i="1"/>
  <c r="F32309" i="1" s="1"/>
  <c r="H32309" i="1" s="1"/>
  <c r="D7936" i="1"/>
  <c r="F7936" i="1" s="1"/>
  <c r="H7936" i="1" s="1"/>
  <c r="D33369" i="1"/>
  <c r="F33369" i="1" s="1"/>
  <c r="H33369" i="1" s="1"/>
  <c r="D18111" i="1"/>
  <c r="F18111" i="1" s="1"/>
  <c r="H18111" i="1" s="1"/>
  <c r="D6990" i="1"/>
  <c r="F6990" i="1" s="1"/>
  <c r="H6990" i="1" s="1"/>
  <c r="D22830" i="1"/>
  <c r="F22830" i="1" s="1"/>
  <c r="H22830" i="1" s="1"/>
  <c r="D15157" i="1"/>
  <c r="F15157" i="1" s="1"/>
  <c r="H15157" i="1" s="1"/>
  <c r="D29038" i="1"/>
  <c r="F29038" i="1" s="1"/>
  <c r="H29038" i="1" s="1"/>
  <c r="D8100" i="1"/>
  <c r="F8100" i="1" s="1"/>
  <c r="H8100" i="1" s="1"/>
  <c r="D36882" i="1"/>
  <c r="F36882" i="1" s="1"/>
  <c r="H36882" i="1" s="1"/>
  <c r="D17455" i="1"/>
  <c r="F17455" i="1" s="1"/>
  <c r="H17455" i="1" s="1"/>
  <c r="D16275" i="1"/>
  <c r="F16275" i="1" s="1"/>
  <c r="H16275" i="1" s="1"/>
  <c r="D1605" i="1"/>
  <c r="F1605" i="1" s="1"/>
  <c r="H1605" i="1" s="1"/>
  <c r="D37822" i="1"/>
  <c r="F37822" i="1" s="1"/>
  <c r="H37822" i="1" s="1"/>
  <c r="D22660" i="1"/>
  <c r="F22660" i="1" s="1"/>
  <c r="H22660" i="1" s="1"/>
  <c r="D13804" i="1"/>
  <c r="F13804" i="1" s="1"/>
  <c r="H13804" i="1" s="1"/>
  <c r="D33406" i="1"/>
  <c r="F33406" i="1" s="1"/>
  <c r="H33406" i="1" s="1"/>
  <c r="D8331" i="1"/>
  <c r="F8331" i="1" s="1"/>
  <c r="H8331" i="1" s="1"/>
  <c r="D27847" i="1"/>
  <c r="F27847" i="1" s="1"/>
  <c r="H27847" i="1" s="1"/>
  <c r="D2536" i="1"/>
  <c r="F2536" i="1" s="1"/>
  <c r="H2536" i="1" s="1"/>
  <c r="D39194" i="1"/>
  <c r="F39194" i="1" s="1"/>
  <c r="H39194" i="1" s="1"/>
  <c r="D12904" i="1"/>
  <c r="F12904" i="1" s="1"/>
  <c r="H12904" i="1" s="1"/>
  <c r="D13929" i="1"/>
  <c r="F13929" i="1" s="1"/>
  <c r="H13929" i="1" s="1"/>
  <c r="D15830" i="1"/>
  <c r="F15830" i="1" s="1"/>
  <c r="H15830" i="1" s="1"/>
  <c r="D1351" i="1"/>
  <c r="F1351" i="1" s="1"/>
  <c r="H1351" i="1" s="1"/>
  <c r="D22264" i="1"/>
  <c r="F22264" i="1" s="1"/>
  <c r="H22264" i="1" s="1"/>
  <c r="D33925" i="1"/>
  <c r="F33925" i="1" s="1"/>
  <c r="H33925" i="1" s="1"/>
  <c r="D26238" i="1"/>
  <c r="F26238" i="1" s="1"/>
  <c r="H26238" i="1" s="1"/>
  <c r="D36752" i="1"/>
  <c r="F36752" i="1" s="1"/>
  <c r="H36752" i="1" s="1"/>
  <c r="D39245" i="1"/>
  <c r="F39245" i="1" s="1"/>
  <c r="H39245" i="1" s="1"/>
  <c r="D19797" i="1"/>
  <c r="F19797" i="1" s="1"/>
  <c r="H19797" i="1" s="1"/>
  <c r="D29832" i="1"/>
  <c r="F29832" i="1" s="1"/>
  <c r="H29832" i="1" s="1"/>
  <c r="D28736" i="1"/>
  <c r="F28736" i="1" s="1"/>
  <c r="H28736" i="1" s="1"/>
  <c r="D30372" i="1"/>
  <c r="F30372" i="1" s="1"/>
  <c r="H30372" i="1" s="1"/>
  <c r="D13726" i="1"/>
  <c r="F13726" i="1" s="1"/>
  <c r="H13726" i="1" s="1"/>
  <c r="D32877" i="1"/>
  <c r="F32877" i="1" s="1"/>
  <c r="H32877" i="1" s="1"/>
  <c r="D24772" i="1"/>
  <c r="F24772" i="1" s="1"/>
  <c r="H24772" i="1" s="1"/>
  <c r="D32878" i="1"/>
  <c r="F32878" i="1" s="1"/>
  <c r="H32878" i="1" s="1"/>
  <c r="D32803" i="1"/>
  <c r="F32803" i="1" s="1"/>
  <c r="H32803" i="1" s="1"/>
  <c r="D39509" i="1"/>
  <c r="F39509" i="1" s="1"/>
  <c r="H39509" i="1" s="1"/>
  <c r="D11462" i="1"/>
  <c r="F11462" i="1" s="1"/>
  <c r="H11462" i="1" s="1"/>
  <c r="D14173" i="1"/>
  <c r="F14173" i="1" s="1"/>
  <c r="H14173" i="1" s="1"/>
  <c r="D13246" i="1"/>
  <c r="F13246" i="1" s="1"/>
  <c r="H13246" i="1" s="1"/>
  <c r="D36977" i="1"/>
  <c r="F36977" i="1" s="1"/>
  <c r="H36977" i="1" s="1"/>
  <c r="D35385" i="1"/>
  <c r="F35385" i="1" s="1"/>
  <c r="H35385" i="1" s="1"/>
  <c r="D39909" i="1"/>
  <c r="F39909" i="1" s="1"/>
  <c r="H39909" i="1" s="1"/>
  <c r="D34374" i="1"/>
  <c r="F34374" i="1" s="1"/>
  <c r="H34374" i="1" s="1"/>
  <c r="D32310" i="1"/>
  <c r="F32310" i="1" s="1"/>
  <c r="H32310" i="1" s="1"/>
  <c r="D2174" i="1"/>
  <c r="F2174" i="1" s="1"/>
  <c r="H2174" i="1" s="1"/>
  <c r="D4249" i="1"/>
  <c r="F4249" i="1" s="1"/>
  <c r="H4249" i="1" s="1"/>
  <c r="D10997" i="1"/>
  <c r="F10997" i="1" s="1"/>
  <c r="H10997" i="1" s="1"/>
  <c r="D33842" i="1"/>
  <c r="F33842" i="1" s="1"/>
  <c r="H33842" i="1" s="1"/>
  <c r="D35826" i="1"/>
  <c r="F35826" i="1" s="1"/>
  <c r="H35826" i="1" s="1"/>
  <c r="D16819" i="1"/>
  <c r="F16819" i="1" s="1"/>
  <c r="H16819" i="1" s="1"/>
  <c r="D18079" i="1"/>
  <c r="F18079" i="1" s="1"/>
  <c r="H18079" i="1" s="1"/>
  <c r="D4841" i="1"/>
  <c r="F4841" i="1" s="1"/>
  <c r="H4841" i="1" s="1"/>
  <c r="D35756" i="1"/>
  <c r="F35756" i="1" s="1"/>
  <c r="H35756" i="1" s="1"/>
  <c r="D15947" i="1"/>
  <c r="F15947" i="1" s="1"/>
  <c r="H15947" i="1" s="1"/>
  <c r="D35316" i="1"/>
  <c r="F35316" i="1" s="1"/>
  <c r="H35316" i="1" s="1"/>
  <c r="D16627" i="1"/>
  <c r="F16627" i="1" s="1"/>
  <c r="H16627" i="1" s="1"/>
  <c r="D21465" i="1"/>
  <c r="F21465" i="1" s="1"/>
  <c r="H21465" i="1" s="1"/>
  <c r="D2218" i="1"/>
  <c r="F2218" i="1" s="1"/>
  <c r="H2218" i="1" s="1"/>
  <c r="D3967" i="1"/>
  <c r="F3967" i="1" s="1"/>
  <c r="H3967" i="1" s="1"/>
  <c r="D18260" i="1"/>
  <c r="F18260" i="1" s="1"/>
  <c r="H18260" i="1" s="1"/>
  <c r="D30648" i="1"/>
  <c r="F30648" i="1" s="1"/>
  <c r="H30648" i="1" s="1"/>
  <c r="D7532" i="1"/>
  <c r="F7532" i="1" s="1"/>
  <c r="H7532" i="1" s="1"/>
  <c r="D24133" i="1"/>
  <c r="F24133" i="1" s="1"/>
  <c r="H24133" i="1" s="1"/>
  <c r="D19823" i="1"/>
  <c r="F19823" i="1" s="1"/>
  <c r="H19823" i="1" s="1"/>
  <c r="D30072" i="1"/>
  <c r="F30072" i="1" s="1"/>
  <c r="H30072" i="1" s="1"/>
  <c r="D9822" i="1"/>
  <c r="F9822" i="1" s="1"/>
  <c r="H9822" i="1" s="1"/>
  <c r="D14955" i="1"/>
  <c r="F14955" i="1" s="1"/>
  <c r="H14955" i="1" s="1"/>
  <c r="D13487" i="1"/>
  <c r="F13487" i="1" s="1"/>
  <c r="H13487" i="1" s="1"/>
  <c r="D7563" i="1"/>
  <c r="F7563" i="1" s="1"/>
  <c r="H7563" i="1" s="1"/>
  <c r="D11521" i="1"/>
  <c r="F11521" i="1" s="1"/>
  <c r="H11521" i="1" s="1"/>
  <c r="D20307" i="1"/>
  <c r="F20307" i="1" s="1"/>
  <c r="H20307" i="1" s="1"/>
  <c r="D95" i="1"/>
  <c r="F95" i="1" s="1"/>
  <c r="H95" i="1" s="1"/>
  <c r="D21718" i="1"/>
  <c r="F21718" i="1" s="1"/>
  <c r="H21718" i="1" s="1"/>
  <c r="D11089" i="1"/>
  <c r="F11089" i="1" s="1"/>
  <c r="H11089" i="1" s="1"/>
  <c r="D16569" i="1"/>
  <c r="F16569" i="1" s="1"/>
  <c r="H16569" i="1" s="1"/>
  <c r="D25926" i="1"/>
  <c r="F25926" i="1" s="1"/>
  <c r="H25926" i="1" s="1"/>
  <c r="D2897" i="1"/>
  <c r="F2897" i="1" s="1"/>
  <c r="H2897" i="1" s="1"/>
  <c r="D12623" i="1"/>
  <c r="F12623" i="1" s="1"/>
  <c r="H12623" i="1" s="1"/>
  <c r="D39533" i="1"/>
  <c r="F39533" i="1" s="1"/>
  <c r="H39533" i="1" s="1"/>
  <c r="D24016" i="1"/>
  <c r="F24016" i="1" s="1"/>
  <c r="H24016" i="1" s="1"/>
  <c r="D25673" i="1"/>
  <c r="F25673" i="1" s="1"/>
  <c r="H25673" i="1" s="1"/>
  <c r="D16709" i="1"/>
  <c r="F16709" i="1" s="1"/>
  <c r="H16709" i="1" s="1"/>
  <c r="D2749" i="1"/>
  <c r="F2749" i="1" s="1"/>
  <c r="H2749" i="1" s="1"/>
  <c r="D33200" i="1"/>
  <c r="F33200" i="1" s="1"/>
  <c r="H33200" i="1" s="1"/>
  <c r="D4821" i="1"/>
  <c r="F4821" i="1" s="1"/>
  <c r="H4821" i="1" s="1"/>
  <c r="D6662" i="1"/>
  <c r="F6662" i="1" s="1"/>
  <c r="H6662" i="1" s="1"/>
  <c r="D30905" i="1"/>
  <c r="F30905" i="1" s="1"/>
  <c r="H30905" i="1" s="1"/>
  <c r="D22506" i="1"/>
  <c r="F22506" i="1" s="1"/>
  <c r="H22506" i="1" s="1"/>
  <c r="D14548" i="1"/>
  <c r="F14548" i="1" s="1"/>
  <c r="H14548" i="1" s="1"/>
  <c r="D38994" i="1"/>
  <c r="F38994" i="1" s="1"/>
  <c r="H38994" i="1" s="1"/>
  <c r="D19144" i="1"/>
  <c r="F19144" i="1" s="1"/>
  <c r="H19144" i="1" s="1"/>
  <c r="D20766" i="1"/>
  <c r="F20766" i="1" s="1"/>
  <c r="H20766" i="1" s="1"/>
  <c r="D30194" i="1"/>
  <c r="F30194" i="1" s="1"/>
  <c r="H30194" i="1" s="1"/>
  <c r="D1780" i="1"/>
  <c r="F1780" i="1" s="1"/>
  <c r="H1780" i="1" s="1"/>
  <c r="D17426" i="1"/>
  <c r="F17426" i="1" s="1"/>
  <c r="H17426" i="1" s="1"/>
  <c r="D6762" i="1"/>
  <c r="F6762" i="1" s="1"/>
  <c r="H6762" i="1" s="1"/>
  <c r="D11630" i="1"/>
  <c r="F11630" i="1" s="1"/>
  <c r="H11630" i="1" s="1"/>
  <c r="D12637" i="1"/>
  <c r="F12637" i="1" s="1"/>
  <c r="H12637" i="1" s="1"/>
  <c r="D38237" i="1"/>
  <c r="F38237" i="1" s="1"/>
  <c r="H38237" i="1" s="1"/>
  <c r="D16023" i="1"/>
  <c r="F16023" i="1" s="1"/>
  <c r="H16023" i="1" s="1"/>
  <c r="D35932" i="1"/>
  <c r="F35932" i="1" s="1"/>
  <c r="H35932" i="1" s="1"/>
  <c r="D39804" i="1"/>
  <c r="F39804" i="1" s="1"/>
  <c r="H39804" i="1" s="1"/>
  <c r="D18029" i="1"/>
  <c r="F18029" i="1" s="1"/>
  <c r="H18029" i="1" s="1"/>
  <c r="D26669" i="1"/>
  <c r="F26669" i="1" s="1"/>
  <c r="H26669" i="1" s="1"/>
  <c r="D38933" i="1"/>
  <c r="F38933" i="1" s="1"/>
  <c r="H38933" i="1" s="1"/>
  <c r="D27478" i="1"/>
  <c r="F27478" i="1" s="1"/>
  <c r="H27478" i="1" s="1"/>
  <c r="D9223" i="1"/>
  <c r="F9223" i="1" s="1"/>
  <c r="H9223" i="1" s="1"/>
  <c r="D6722" i="1"/>
  <c r="F6722" i="1" s="1"/>
  <c r="H6722" i="1" s="1"/>
  <c r="D30825" i="1"/>
  <c r="F30825" i="1" s="1"/>
  <c r="H30825" i="1" s="1"/>
  <c r="D33085" i="1"/>
  <c r="F33085" i="1" s="1"/>
  <c r="H33085" i="1" s="1"/>
  <c r="D19384" i="1"/>
  <c r="F19384" i="1" s="1"/>
  <c r="H19384" i="1" s="1"/>
  <c r="D23471" i="1"/>
  <c r="F23471" i="1" s="1"/>
  <c r="H23471" i="1" s="1"/>
  <c r="D25953" i="1"/>
  <c r="F25953" i="1" s="1"/>
  <c r="H25953" i="1" s="1"/>
  <c r="D36072" i="1"/>
  <c r="F36072" i="1" s="1"/>
  <c r="H36072" i="1" s="1"/>
  <c r="D13655" i="1"/>
  <c r="F13655" i="1" s="1"/>
  <c r="H13655" i="1" s="1"/>
  <c r="D30001" i="1"/>
  <c r="F30001" i="1" s="1"/>
  <c r="H30001" i="1" s="1"/>
  <c r="D34875" i="1"/>
  <c r="F34875" i="1" s="1"/>
  <c r="H34875" i="1" s="1"/>
  <c r="D3567" i="1"/>
  <c r="F3567" i="1" s="1"/>
  <c r="H3567" i="1" s="1"/>
  <c r="D36009" i="1"/>
  <c r="F36009" i="1" s="1"/>
  <c r="H36009" i="1" s="1"/>
  <c r="D26115" i="1"/>
  <c r="F26115" i="1" s="1"/>
  <c r="H26115" i="1" s="1"/>
  <c r="D11342" i="1"/>
  <c r="F11342" i="1" s="1"/>
  <c r="H11342" i="1" s="1"/>
  <c r="D11900" i="1"/>
  <c r="F11900" i="1" s="1"/>
  <c r="H11900" i="1" s="1"/>
  <c r="D18274" i="1"/>
  <c r="F18274" i="1" s="1"/>
  <c r="H18274" i="1" s="1"/>
  <c r="D23617" i="1"/>
  <c r="F23617" i="1" s="1"/>
  <c r="H23617" i="1" s="1"/>
  <c r="D27207" i="1"/>
  <c r="F27207" i="1" s="1"/>
  <c r="H27207" i="1" s="1"/>
  <c r="D15665" i="1"/>
  <c r="F15665" i="1" s="1"/>
  <c r="H15665" i="1" s="1"/>
  <c r="D37335" i="1"/>
  <c r="F37335" i="1" s="1"/>
  <c r="H37335" i="1" s="1"/>
  <c r="D18348" i="1"/>
  <c r="F18348" i="1" s="1"/>
  <c r="H18348" i="1" s="1"/>
  <c r="D34626" i="1"/>
  <c r="F34626" i="1" s="1"/>
  <c r="H34626" i="1" s="1"/>
  <c r="D25833" i="1"/>
  <c r="F25833" i="1" s="1"/>
  <c r="H25833" i="1" s="1"/>
  <c r="D29410" i="1"/>
  <c r="F29410" i="1" s="1"/>
  <c r="H29410" i="1" s="1"/>
  <c r="D26471" i="1"/>
  <c r="F26471" i="1" s="1"/>
  <c r="H26471" i="1" s="1"/>
  <c r="D35738" i="1"/>
  <c r="F35738" i="1" s="1"/>
  <c r="H35738" i="1" s="1"/>
  <c r="D19349" i="1"/>
  <c r="F19349" i="1" s="1"/>
  <c r="H19349" i="1" s="1"/>
  <c r="D11660" i="1"/>
  <c r="F11660" i="1" s="1"/>
  <c r="H11660" i="1" s="1"/>
  <c r="D28841" i="1"/>
  <c r="F28841" i="1" s="1"/>
  <c r="H28841" i="1" s="1"/>
  <c r="D23584" i="1"/>
  <c r="F23584" i="1" s="1"/>
  <c r="H23584" i="1" s="1"/>
  <c r="D33879" i="1"/>
  <c r="F33879" i="1" s="1"/>
  <c r="H33879" i="1" s="1"/>
  <c r="D34905" i="1"/>
  <c r="F34905" i="1" s="1"/>
  <c r="H34905" i="1" s="1"/>
  <c r="D33291" i="1"/>
  <c r="F33291" i="1" s="1"/>
  <c r="H33291" i="1" s="1"/>
  <c r="D26028" i="1"/>
  <c r="F26028" i="1" s="1"/>
  <c r="H26028" i="1" s="1"/>
  <c r="D18112" i="1"/>
  <c r="F18112" i="1" s="1"/>
  <c r="H18112" i="1" s="1"/>
  <c r="D31477" i="1"/>
  <c r="F31477" i="1" s="1"/>
  <c r="H31477" i="1" s="1"/>
  <c r="D26937" i="1"/>
  <c r="F26937" i="1" s="1"/>
  <c r="H26937" i="1" s="1"/>
  <c r="D16392" i="1"/>
  <c r="F16392" i="1" s="1"/>
  <c r="H16392" i="1" s="1"/>
  <c r="D3817" i="1"/>
  <c r="F3817" i="1" s="1"/>
  <c r="H3817" i="1" s="1"/>
  <c r="D26042" i="1"/>
  <c r="F26042" i="1" s="1"/>
  <c r="H26042" i="1" s="1"/>
  <c r="D35739" i="1"/>
  <c r="F35739" i="1" s="1"/>
  <c r="H35739" i="1" s="1"/>
  <c r="D13760" i="1"/>
  <c r="F13760" i="1" s="1"/>
  <c r="H13760" i="1" s="1"/>
  <c r="D26423" i="1"/>
  <c r="F26423" i="1" s="1"/>
  <c r="H26423" i="1" s="1"/>
  <c r="D12570" i="1"/>
  <c r="F12570" i="1" s="1"/>
  <c r="H12570" i="1" s="1"/>
  <c r="D20717" i="1"/>
  <c r="F20717" i="1" s="1"/>
  <c r="H20717" i="1" s="1"/>
  <c r="D22594" i="1"/>
  <c r="F22594" i="1" s="1"/>
  <c r="H22594" i="1" s="1"/>
  <c r="D1168" i="1"/>
  <c r="F1168" i="1" s="1"/>
  <c r="H1168" i="1" s="1"/>
  <c r="D38713" i="1"/>
  <c r="F38713" i="1" s="1"/>
  <c r="H38713" i="1" s="1"/>
  <c r="D38481" i="1"/>
  <c r="F38481" i="1" s="1"/>
  <c r="H38481" i="1" s="1"/>
  <c r="D33407" i="1"/>
  <c r="F33407" i="1" s="1"/>
  <c r="H33407" i="1" s="1"/>
  <c r="D13106" i="1"/>
  <c r="F13106" i="1" s="1"/>
  <c r="H13106" i="1" s="1"/>
  <c r="D1222" i="1"/>
  <c r="F1222" i="1" s="1"/>
  <c r="H1222" i="1" s="1"/>
  <c r="D226" i="1"/>
  <c r="F226" i="1" s="1"/>
  <c r="H226" i="1" s="1"/>
  <c r="D4890" i="1"/>
  <c r="F4890" i="1" s="1"/>
  <c r="H4890" i="1" s="1"/>
  <c r="D27128" i="1"/>
  <c r="F27128" i="1" s="1"/>
  <c r="H27128" i="1" s="1"/>
  <c r="D38078" i="1"/>
  <c r="F38078" i="1" s="1"/>
  <c r="H38078" i="1" s="1"/>
  <c r="D30420" i="1"/>
  <c r="F30420" i="1" s="1"/>
  <c r="H30420" i="1" s="1"/>
  <c r="D28716" i="1"/>
  <c r="F28716" i="1" s="1"/>
  <c r="H28716" i="1" s="1"/>
  <c r="D11572" i="1"/>
  <c r="F11572" i="1" s="1"/>
  <c r="H11572" i="1" s="1"/>
  <c r="D4659" i="1"/>
  <c r="F4659" i="1" s="1"/>
  <c r="H4659" i="1" s="1"/>
  <c r="D2565" i="1"/>
  <c r="F2565" i="1" s="1"/>
  <c r="H2565" i="1" s="1"/>
  <c r="D2219" i="1"/>
  <c r="F2219" i="1" s="1"/>
  <c r="H2219" i="1" s="1"/>
  <c r="D12930" i="1"/>
  <c r="F12930" i="1" s="1"/>
  <c r="H12930" i="1" s="1"/>
  <c r="D14668" i="1"/>
  <c r="F14668" i="1" s="1"/>
  <c r="H14668" i="1" s="1"/>
  <c r="D17142" i="1"/>
  <c r="F17142" i="1" s="1"/>
  <c r="H17142" i="1" s="1"/>
  <c r="D38487" i="1"/>
  <c r="F38487" i="1" s="1"/>
  <c r="H38487" i="1" s="1"/>
  <c r="D38366" i="1"/>
  <c r="F38366" i="1" s="1"/>
  <c r="H38366" i="1" s="1"/>
  <c r="D15516" i="1"/>
  <c r="F15516" i="1" s="1"/>
  <c r="H15516" i="1" s="1"/>
  <c r="D7748" i="1"/>
  <c r="F7748" i="1" s="1"/>
  <c r="H7748" i="1" s="1"/>
  <c r="D9264" i="1"/>
  <c r="F9264" i="1" s="1"/>
  <c r="H9264" i="1" s="1"/>
  <c r="D26903" i="1"/>
  <c r="F26903" i="1" s="1"/>
  <c r="H26903" i="1" s="1"/>
  <c r="D38613" i="1"/>
  <c r="F38613" i="1" s="1"/>
  <c r="H38613" i="1" s="1"/>
  <c r="D33767" i="1"/>
  <c r="F33767" i="1" s="1"/>
  <c r="H33767" i="1" s="1"/>
  <c r="D18910" i="1"/>
  <c r="F18910" i="1" s="1"/>
  <c r="H18910" i="1" s="1"/>
  <c r="D26239" i="1"/>
  <c r="F26239" i="1" s="1"/>
  <c r="H26239" i="1" s="1"/>
  <c r="D31312" i="1"/>
  <c r="F31312" i="1" s="1"/>
  <c r="H31312" i="1" s="1"/>
  <c r="D21622" i="1"/>
  <c r="F21622" i="1" s="1"/>
  <c r="H21622" i="1" s="1"/>
  <c r="D1759" i="1"/>
  <c r="F1759" i="1" s="1"/>
  <c r="H1759" i="1" s="1"/>
  <c r="D39704" i="1"/>
  <c r="F39704" i="1" s="1"/>
  <c r="H39704" i="1" s="1"/>
  <c r="D8944" i="1"/>
  <c r="F8944" i="1" s="1"/>
  <c r="H8944" i="1" s="1"/>
  <c r="D27825" i="1"/>
  <c r="F27825" i="1" s="1"/>
  <c r="H27825" i="1" s="1"/>
  <c r="D23953" i="1"/>
  <c r="F23953" i="1" s="1"/>
  <c r="H23953" i="1" s="1"/>
  <c r="D13745" i="1"/>
  <c r="F13745" i="1" s="1"/>
  <c r="H13745" i="1" s="1"/>
  <c r="D9607" i="1"/>
  <c r="F9607" i="1" s="1"/>
  <c r="H9607" i="1" s="1"/>
  <c r="D21402" i="1"/>
  <c r="F21402" i="1" s="1"/>
  <c r="H21402" i="1" s="1"/>
  <c r="D38625" i="1"/>
  <c r="F38625" i="1" s="1"/>
  <c r="H38625" i="1" s="1"/>
  <c r="D32804" i="1"/>
  <c r="F32804" i="1" s="1"/>
  <c r="H32804" i="1" s="1"/>
  <c r="D32665" i="1"/>
  <c r="F32665" i="1" s="1"/>
  <c r="H32665" i="1" s="1"/>
  <c r="D24708" i="1"/>
  <c r="F24708" i="1" s="1"/>
  <c r="H24708" i="1" s="1"/>
  <c r="D30760" i="1"/>
  <c r="F30760" i="1" s="1"/>
  <c r="H30760" i="1" s="1"/>
  <c r="D26494" i="1"/>
  <c r="F26494" i="1" s="1"/>
  <c r="H26494" i="1" s="1"/>
  <c r="D11491" i="1"/>
  <c r="F11491" i="1" s="1"/>
  <c r="H11491" i="1" s="1"/>
  <c r="D6885" i="1"/>
  <c r="F6885" i="1" s="1"/>
  <c r="H6885" i="1" s="1"/>
  <c r="D25617" i="1"/>
  <c r="F25617" i="1" s="1"/>
  <c r="H25617" i="1" s="1"/>
  <c r="D15060" i="1"/>
  <c r="F15060" i="1" s="1"/>
  <c r="H15060" i="1" s="1"/>
  <c r="D12982" i="1"/>
  <c r="F12982" i="1" s="1"/>
  <c r="H12982" i="1" s="1"/>
  <c r="D35458" i="1"/>
  <c r="F35458" i="1" s="1"/>
  <c r="H35458" i="1" s="1"/>
  <c r="D18193" i="1"/>
  <c r="F18193" i="1" s="1"/>
  <c r="H18193" i="1" s="1"/>
  <c r="D4205" i="1"/>
  <c r="F4205" i="1" s="1"/>
  <c r="H4205" i="1" s="1"/>
  <c r="D29925" i="1"/>
  <c r="F29925" i="1" s="1"/>
  <c r="H29925" i="1" s="1"/>
  <c r="D38699" i="1"/>
  <c r="F38699" i="1" s="1"/>
  <c r="H38699" i="1" s="1"/>
  <c r="D32062" i="1"/>
  <c r="F32062" i="1" s="1"/>
  <c r="H32062" i="1" s="1"/>
  <c r="D32238" i="1"/>
  <c r="F32238" i="1" s="1"/>
  <c r="H32238" i="1" s="1"/>
  <c r="D10346" i="1"/>
  <c r="F10346" i="1" s="1"/>
  <c r="H10346" i="1" s="1"/>
  <c r="D39643" i="1"/>
  <c r="F39643" i="1" s="1"/>
  <c r="H39643" i="1" s="1"/>
  <c r="D14135" i="1"/>
  <c r="F14135" i="1" s="1"/>
  <c r="H14135" i="1" s="1"/>
  <c r="D37432" i="1"/>
  <c r="F37432" i="1" s="1"/>
  <c r="H37432" i="1" s="1"/>
  <c r="D31478" i="1"/>
  <c r="F31478" i="1" s="1"/>
  <c r="H31478" i="1" s="1"/>
  <c r="D27265" i="1"/>
  <c r="F27265" i="1" s="1"/>
  <c r="H27265" i="1" s="1"/>
  <c r="D24362" i="1"/>
  <c r="F24362" i="1" s="1"/>
  <c r="H24362" i="1" s="1"/>
  <c r="D22130" i="1"/>
  <c r="F22130" i="1" s="1"/>
  <c r="H22130" i="1" s="1"/>
  <c r="D27682" i="1"/>
  <c r="F27682" i="1" s="1"/>
  <c r="H27682" i="1" s="1"/>
  <c r="D33957" i="1"/>
  <c r="F33957" i="1" s="1"/>
  <c r="H33957" i="1" s="1"/>
  <c r="D39496" i="1"/>
  <c r="F39496" i="1" s="1"/>
  <c r="H39496" i="1" s="1"/>
  <c r="D30512" i="1"/>
  <c r="F30512" i="1" s="1"/>
  <c r="H30512" i="1" s="1"/>
  <c r="D26878" i="1"/>
  <c r="F26878" i="1" s="1"/>
  <c r="H26878" i="1" s="1"/>
  <c r="D19581" i="1"/>
  <c r="F19581" i="1" s="1"/>
  <c r="H19581" i="1" s="1"/>
  <c r="D1689" i="1"/>
  <c r="F1689" i="1" s="1"/>
  <c r="H1689" i="1" s="1"/>
  <c r="D12588" i="1"/>
  <c r="F12588" i="1" s="1"/>
  <c r="H12588" i="1" s="1"/>
  <c r="D14136" i="1"/>
  <c r="F14136" i="1" s="1"/>
  <c r="H14136" i="1" s="1"/>
  <c r="D12386" i="1"/>
  <c r="F12386" i="1" s="1"/>
  <c r="H12386" i="1" s="1"/>
  <c r="D23075" i="1"/>
  <c r="F23075" i="1" s="1"/>
  <c r="H23075" i="1" s="1"/>
  <c r="D4470" i="1"/>
  <c r="F4470" i="1" s="1"/>
  <c r="H4470" i="1" s="1"/>
  <c r="D36770" i="1"/>
  <c r="F36770" i="1" s="1"/>
  <c r="H36770" i="1" s="1"/>
  <c r="D37696" i="1"/>
  <c r="F37696" i="1" s="1"/>
  <c r="H37696" i="1" s="1"/>
  <c r="D20187" i="1"/>
  <c r="F20187" i="1" s="1"/>
  <c r="H20187" i="1" s="1"/>
  <c r="D21136" i="1"/>
  <c r="F21136" i="1" s="1"/>
  <c r="H21136" i="1" s="1"/>
  <c r="D11158" i="1"/>
  <c r="F11158" i="1" s="1"/>
  <c r="H11158" i="1" s="1"/>
  <c r="D33086" i="1"/>
  <c r="F33086" i="1" s="1"/>
  <c r="H33086" i="1" s="1"/>
  <c r="D31964" i="1"/>
  <c r="F31964" i="1" s="1"/>
  <c r="H31964" i="1" s="1"/>
  <c r="D25749" i="1"/>
  <c r="F25749" i="1" s="1"/>
  <c r="H25749" i="1" s="1"/>
  <c r="D20676" i="1"/>
  <c r="F20676" i="1" s="1"/>
  <c r="H20676" i="1" s="1"/>
  <c r="D11714" i="1"/>
  <c r="F11714" i="1" s="1"/>
  <c r="H11714" i="1" s="1"/>
  <c r="D9793" i="1"/>
  <c r="F9793" i="1" s="1"/>
  <c r="H9793" i="1" s="1"/>
  <c r="D37996" i="1"/>
  <c r="F37996" i="1" s="1"/>
  <c r="H37996" i="1" s="1"/>
  <c r="D14684" i="1"/>
  <c r="F14684" i="1" s="1"/>
  <c r="H14684" i="1" s="1"/>
  <c r="D35909" i="1"/>
  <c r="F35909" i="1" s="1"/>
  <c r="H35909" i="1" s="1"/>
  <c r="D3671" i="1"/>
  <c r="F3671" i="1" s="1"/>
  <c r="H3671" i="1" s="1"/>
  <c r="D6337" i="1"/>
  <c r="F6337" i="1" s="1"/>
  <c r="H6337" i="1" s="1"/>
  <c r="D29479" i="1"/>
  <c r="F29479" i="1" s="1"/>
  <c r="H29479" i="1" s="1"/>
  <c r="D18990" i="1"/>
  <c r="F18990" i="1" s="1"/>
  <c r="H18990" i="1" s="1"/>
  <c r="D16820" i="1"/>
  <c r="F16820" i="1" s="1"/>
  <c r="H16820" i="1" s="1"/>
  <c r="D16853" i="1"/>
  <c r="F16853" i="1" s="1"/>
  <c r="H16853" i="1" s="1"/>
  <c r="D31021" i="1"/>
  <c r="F31021" i="1" s="1"/>
  <c r="H31021" i="1" s="1"/>
  <c r="D29229" i="1"/>
  <c r="F29229" i="1" s="1"/>
  <c r="H29229" i="1" s="1"/>
  <c r="D26572" i="1"/>
  <c r="F26572" i="1" s="1"/>
  <c r="H26572" i="1" s="1"/>
  <c r="D32580" i="1"/>
  <c r="F32580" i="1" s="1"/>
  <c r="H32580" i="1" s="1"/>
  <c r="D5205" i="1"/>
  <c r="F5205" i="1" s="1"/>
  <c r="H5205" i="1" s="1"/>
  <c r="D640" i="1"/>
  <c r="F640" i="1" s="1"/>
  <c r="H640" i="1" s="1"/>
  <c r="D5043" i="1"/>
  <c r="F5043" i="1" s="1"/>
  <c r="H5043" i="1" s="1"/>
  <c r="D10552" i="1"/>
  <c r="F10552" i="1" s="1"/>
  <c r="H10552" i="1" s="1"/>
  <c r="D27753" i="1"/>
  <c r="F27753" i="1" s="1"/>
  <c r="H27753" i="1" s="1"/>
  <c r="D33464" i="1"/>
  <c r="F33464" i="1" s="1"/>
  <c r="H33464" i="1" s="1"/>
  <c r="D27593" i="1"/>
  <c r="F27593" i="1" s="1"/>
  <c r="H27593" i="1" s="1"/>
  <c r="D33880" i="1"/>
  <c r="F33880" i="1" s="1"/>
  <c r="H33880" i="1" s="1"/>
  <c r="D38238" i="1"/>
  <c r="F38238" i="1" s="1"/>
  <c r="H38238" i="1" s="1"/>
  <c r="D38183" i="1"/>
  <c r="F38183" i="1" s="1"/>
  <c r="H38183" i="1" s="1"/>
  <c r="D14846" i="1"/>
  <c r="F14846" i="1" s="1"/>
  <c r="H14846" i="1" s="1"/>
  <c r="D870" i="1"/>
  <c r="F870" i="1" s="1"/>
  <c r="H870" i="1" s="1"/>
  <c r="D28371" i="1"/>
  <c r="F28371" i="1" s="1"/>
  <c r="H28371" i="1" s="1"/>
  <c r="D26204" i="1"/>
  <c r="F26204" i="1" s="1"/>
  <c r="H26204" i="1" s="1"/>
  <c r="D34056" i="1"/>
  <c r="F34056" i="1" s="1"/>
  <c r="H34056" i="1" s="1"/>
  <c r="D29574" i="1"/>
  <c r="F29574" i="1" s="1"/>
  <c r="H29574" i="1" s="1"/>
  <c r="D3672" i="1"/>
  <c r="F3672" i="1" s="1"/>
  <c r="H3672" i="1" s="1"/>
  <c r="D22412" i="1"/>
  <c r="F22412" i="1" s="1"/>
  <c r="H22412" i="1" s="1"/>
  <c r="D37067" i="1"/>
  <c r="F37067" i="1" s="1"/>
  <c r="H37067" i="1" s="1"/>
  <c r="D35893" i="1"/>
  <c r="F35893" i="1" s="1"/>
  <c r="H35893" i="1" s="1"/>
  <c r="D2019" i="1"/>
  <c r="F2019" i="1" s="1"/>
  <c r="H2019" i="1" s="1"/>
  <c r="D1709" i="1"/>
  <c r="F1709" i="1" s="1"/>
  <c r="H1709" i="1" s="1"/>
  <c r="D11687" i="1"/>
  <c r="F11687" i="1" s="1"/>
  <c r="H11687" i="1" s="1"/>
  <c r="D23455" i="1"/>
  <c r="F23455" i="1" s="1"/>
  <c r="H23455" i="1" s="1"/>
  <c r="D38901" i="1"/>
  <c r="F38901" i="1" s="1"/>
  <c r="H38901" i="1" s="1"/>
  <c r="D30719" i="1"/>
  <c r="F30719" i="1" s="1"/>
  <c r="H30719" i="1" s="1"/>
  <c r="D16208" i="1"/>
  <c r="F16208" i="1" s="1"/>
  <c r="H16208" i="1" s="1"/>
  <c r="D33087" i="1"/>
  <c r="F33087" i="1" s="1"/>
  <c r="H33087" i="1" s="1"/>
  <c r="D16157" i="1"/>
  <c r="F16157" i="1" s="1"/>
  <c r="H16157" i="1" s="1"/>
  <c r="D33257" i="1"/>
  <c r="F33257" i="1" s="1"/>
  <c r="H33257" i="1" s="1"/>
  <c r="D39149" i="1"/>
  <c r="F39149" i="1" s="1"/>
  <c r="H39149" i="1" s="1"/>
  <c r="D14669" i="1"/>
  <c r="F14669" i="1" s="1"/>
  <c r="H14669" i="1" s="1"/>
  <c r="D31452" i="1"/>
  <c r="F31452" i="1" s="1"/>
  <c r="H31452" i="1" s="1"/>
  <c r="D26824" i="1"/>
  <c r="F26824" i="1" s="1"/>
  <c r="H26824" i="1" s="1"/>
  <c r="D23768" i="1"/>
  <c r="F23768" i="1" s="1"/>
  <c r="H23768" i="1" s="1"/>
  <c r="D23321" i="1"/>
  <c r="F23321" i="1" s="1"/>
  <c r="H23321" i="1" s="1"/>
  <c r="D20513" i="1"/>
  <c r="F20513" i="1" s="1"/>
  <c r="H20513" i="1" s="1"/>
  <c r="D33800" i="1"/>
  <c r="F33800" i="1" s="1"/>
  <c r="H33800" i="1" s="1"/>
  <c r="D36533" i="1"/>
  <c r="F36533" i="1" s="1"/>
  <c r="H36533" i="1" s="1"/>
  <c r="D2734" i="1"/>
  <c r="F2734" i="1" s="1"/>
  <c r="H2734" i="1" s="1"/>
  <c r="D12500" i="1"/>
  <c r="F12500" i="1" s="1"/>
  <c r="H12500" i="1" s="1"/>
  <c r="D33520" i="1"/>
  <c r="F33520" i="1" s="1"/>
  <c r="H33520" i="1" s="1"/>
  <c r="D23978" i="1"/>
  <c r="F23978" i="1" s="1"/>
  <c r="H23978" i="1" s="1"/>
  <c r="D34394" i="1"/>
  <c r="F34394" i="1" s="1"/>
  <c r="H34394" i="1" s="1"/>
  <c r="D24660" i="1"/>
  <c r="F24660" i="1" s="1"/>
  <c r="H24660" i="1" s="1"/>
  <c r="D25967" i="1"/>
  <c r="F25967" i="1" s="1"/>
  <c r="H25967" i="1" s="1"/>
  <c r="D17182" i="1"/>
  <c r="F17182" i="1" s="1"/>
  <c r="H17182" i="1" s="1"/>
  <c r="D28287" i="1"/>
  <c r="F28287" i="1" s="1"/>
  <c r="H28287" i="1" s="1"/>
  <c r="D29897" i="1"/>
  <c r="F29897" i="1" s="1"/>
  <c r="H29897" i="1" s="1"/>
  <c r="D6250" i="1"/>
  <c r="F6250" i="1" s="1"/>
  <c r="H6250" i="1" s="1"/>
  <c r="D8394" i="1"/>
  <c r="F8394" i="1" s="1"/>
  <c r="H8394" i="1" s="1"/>
  <c r="D34267" i="1"/>
  <c r="F34267" i="1" s="1"/>
  <c r="H34267" i="1" s="1"/>
  <c r="D122" i="1"/>
  <c r="F122" i="1" s="1"/>
  <c r="H122" i="1" s="1"/>
  <c r="D14501" i="1"/>
  <c r="F14501" i="1" s="1"/>
  <c r="H14501" i="1" s="1"/>
  <c r="D3502" i="1"/>
  <c r="F3502" i="1" s="1"/>
  <c r="H3502" i="1" s="1"/>
  <c r="D18643" i="1"/>
  <c r="F18643" i="1" s="1"/>
  <c r="H18643" i="1" s="1"/>
  <c r="D9506" i="1"/>
  <c r="F9506" i="1" s="1"/>
  <c r="H9506" i="1" s="1"/>
  <c r="D7010" i="1"/>
  <c r="F7010" i="1" s="1"/>
  <c r="H7010" i="1" s="1"/>
  <c r="D19385" i="1"/>
  <c r="F19385" i="1" s="1"/>
  <c r="H19385" i="1" s="1"/>
  <c r="D36169" i="1"/>
  <c r="F36169" i="1" s="1"/>
  <c r="H36169" i="1" s="1"/>
  <c r="D37903" i="1"/>
  <c r="F37903" i="1" s="1"/>
  <c r="H37903" i="1" s="1"/>
  <c r="D34681" i="1"/>
  <c r="F34681" i="1" s="1"/>
  <c r="H34681" i="1" s="1"/>
  <c r="D14305" i="1"/>
  <c r="F14305" i="1" s="1"/>
  <c r="H14305" i="1" s="1"/>
  <c r="D30096" i="1"/>
  <c r="F30096" i="1" s="1"/>
  <c r="H30096" i="1" s="1"/>
  <c r="D34115" i="1"/>
  <c r="F34115" i="1" s="1"/>
  <c r="H34115" i="1" s="1"/>
  <c r="D7564" i="1"/>
  <c r="F7564" i="1" s="1"/>
  <c r="H7564" i="1" s="1"/>
  <c r="D510" i="1"/>
  <c r="F510" i="1" s="1"/>
  <c r="H510" i="1" s="1"/>
  <c r="D16393" i="1"/>
  <c r="F16393" i="1" s="1"/>
  <c r="H16393" i="1" s="1"/>
  <c r="D28768" i="1"/>
  <c r="F28768" i="1" s="1"/>
  <c r="H28768" i="1" s="1"/>
  <c r="D11661" i="1"/>
  <c r="F11661" i="1" s="1"/>
  <c r="H11661" i="1" s="1"/>
  <c r="D789" i="1"/>
  <c r="F789" i="1" s="1"/>
  <c r="H789" i="1" s="1"/>
  <c r="D8851" i="1"/>
  <c r="F8851" i="1" s="1"/>
  <c r="H8851" i="1" s="1"/>
  <c r="D9291" i="1"/>
  <c r="F9291" i="1" s="1"/>
  <c r="H9291" i="1" s="1"/>
  <c r="D21011" i="1"/>
  <c r="F21011" i="1" s="1"/>
  <c r="H21011" i="1" s="1"/>
  <c r="D31171" i="1"/>
  <c r="F31171" i="1" s="1"/>
  <c r="H31171" i="1" s="1"/>
  <c r="D32690" i="1"/>
  <c r="F32690" i="1" s="1"/>
  <c r="H32690" i="1" s="1"/>
  <c r="D23294" i="1"/>
  <c r="F23294" i="1" s="1"/>
  <c r="H23294" i="1" s="1"/>
  <c r="D20987" i="1"/>
  <c r="F20987" i="1" s="1"/>
  <c r="H20987" i="1" s="1"/>
  <c r="D38510" i="1"/>
  <c r="F38510" i="1" s="1"/>
  <c r="H38510" i="1" s="1"/>
  <c r="D28391" i="1"/>
  <c r="F28391" i="1" s="1"/>
  <c r="H28391" i="1" s="1"/>
  <c r="D9608" i="1"/>
  <c r="F9608" i="1" s="1"/>
  <c r="H9608" i="1" s="1"/>
  <c r="D10403" i="1"/>
  <c r="F10403" i="1" s="1"/>
  <c r="H10403" i="1" s="1"/>
  <c r="D34224" i="1"/>
  <c r="F34224" i="1" s="1"/>
  <c r="H34224" i="1" s="1"/>
  <c r="D12418" i="1"/>
  <c r="F12418" i="1" s="1"/>
  <c r="H12418" i="1" s="1"/>
  <c r="D1968" i="1"/>
  <c r="F1968" i="1" s="1"/>
  <c r="H1968" i="1" s="1"/>
  <c r="D6434" i="1"/>
  <c r="F6434" i="1" s="1"/>
  <c r="H6434" i="1" s="1"/>
  <c r="D14502" i="1"/>
  <c r="F14502" i="1" s="1"/>
  <c r="H14502" i="1" s="1"/>
  <c r="D16593" i="1"/>
  <c r="F16593" i="1" s="1"/>
  <c r="H16593" i="1" s="1"/>
  <c r="D5373" i="1"/>
  <c r="F5373" i="1" s="1"/>
  <c r="H5373" i="1" s="1"/>
  <c r="D14895" i="1"/>
  <c r="F14895" i="1" s="1"/>
  <c r="H14895" i="1" s="1"/>
  <c r="D30321" i="1"/>
  <c r="F30321" i="1" s="1"/>
  <c r="H30321" i="1" s="1"/>
  <c r="D15913" i="1"/>
  <c r="F15913" i="1" s="1"/>
  <c r="H15913" i="1" s="1"/>
  <c r="D11972" i="1"/>
  <c r="F11972" i="1" s="1"/>
  <c r="H11972" i="1" s="1"/>
  <c r="D1656" i="1"/>
  <c r="F1656" i="1" s="1"/>
  <c r="H1656" i="1" s="1"/>
  <c r="D33187" i="1"/>
  <c r="F33187" i="1" s="1"/>
  <c r="H33187" i="1" s="1"/>
  <c r="D3171" i="1"/>
  <c r="F3171" i="1" s="1"/>
  <c r="H3171" i="1" s="1"/>
  <c r="D8143" i="1"/>
  <c r="F8143" i="1" s="1"/>
  <c r="H8143" i="1" s="1"/>
  <c r="D20875" i="1"/>
  <c r="F20875" i="1" s="1"/>
  <c r="H20875" i="1" s="1"/>
  <c r="D30481" i="1"/>
  <c r="F30481" i="1" s="1"/>
  <c r="H30481" i="1" s="1"/>
  <c r="D8998" i="1"/>
  <c r="F8998" i="1" s="1"/>
  <c r="H8998" i="1" s="1"/>
  <c r="D18372" i="1"/>
  <c r="F18372" i="1" s="1"/>
  <c r="H18372" i="1" s="1"/>
  <c r="D23817" i="1"/>
  <c r="F23817" i="1" s="1"/>
  <c r="H23817" i="1" s="1"/>
  <c r="D2851" i="1"/>
  <c r="F2851" i="1" s="1"/>
  <c r="H2851" i="1" s="1"/>
  <c r="D33843" i="1"/>
  <c r="F33843" i="1" s="1"/>
  <c r="H33843" i="1" s="1"/>
  <c r="D26973" i="1"/>
  <c r="F26973" i="1" s="1"/>
  <c r="H26973" i="1" s="1"/>
  <c r="D35967" i="1"/>
  <c r="F35967" i="1" s="1"/>
  <c r="H35967" i="1" s="1"/>
  <c r="D18329" i="1"/>
  <c r="F18329" i="1" s="1"/>
  <c r="H18329" i="1" s="1"/>
  <c r="D28354" i="1"/>
  <c r="F28354" i="1" s="1"/>
  <c r="H28354" i="1" s="1"/>
  <c r="D36242" i="1"/>
  <c r="F36242" i="1" s="1"/>
  <c r="H36242" i="1" s="1"/>
  <c r="D18393" i="1"/>
  <c r="F18393" i="1" s="1"/>
  <c r="H18393" i="1" s="1"/>
  <c r="D5782" i="1"/>
  <c r="F5782" i="1" s="1"/>
  <c r="H5782" i="1" s="1"/>
  <c r="D23919" i="1"/>
  <c r="F23919" i="1" s="1"/>
  <c r="H23919" i="1" s="1"/>
  <c r="D25762" i="1"/>
  <c r="F25762" i="1" s="1"/>
  <c r="H25762" i="1" s="1"/>
  <c r="D14109" i="1"/>
  <c r="F14109" i="1" s="1"/>
  <c r="H14109" i="1" s="1"/>
  <c r="D34324" i="1"/>
  <c r="F34324" i="1" s="1"/>
  <c r="H34324" i="1" s="1"/>
  <c r="D12513" i="1"/>
  <c r="F12513" i="1" s="1"/>
  <c r="H12513" i="1" s="1"/>
  <c r="D34611" i="1"/>
  <c r="F34611" i="1" s="1"/>
  <c r="H34611" i="1" s="1"/>
  <c r="D14123" i="1"/>
  <c r="F14123" i="1" s="1"/>
  <c r="H14123" i="1" s="1"/>
  <c r="D13865" i="1"/>
  <c r="F13865" i="1" s="1"/>
  <c r="H13865" i="1" s="1"/>
  <c r="D4471" i="1"/>
  <c r="F4471" i="1" s="1"/>
  <c r="H4471" i="1" s="1"/>
  <c r="D29122" i="1"/>
  <c r="F29122" i="1" s="1"/>
  <c r="H29122" i="1" s="1"/>
  <c r="D8173" i="1"/>
  <c r="F8173" i="1" s="1"/>
  <c r="H8173" i="1" s="1"/>
  <c r="D38919" i="1"/>
  <c r="F38919" i="1" s="1"/>
  <c r="H38919" i="1" s="1"/>
  <c r="D29615" i="1"/>
  <c r="F29615" i="1" s="1"/>
  <c r="H29615" i="1" s="1"/>
  <c r="D17475" i="1"/>
  <c r="F17475" i="1" s="1"/>
  <c r="H17475" i="1" s="1"/>
  <c r="D24923" i="1"/>
  <c r="F24923" i="1" s="1"/>
  <c r="H24923" i="1" s="1"/>
  <c r="D4792" i="1"/>
  <c r="F4792" i="1" s="1"/>
  <c r="H4792" i="1" s="1"/>
  <c r="D25524" i="1"/>
  <c r="F25524" i="1" s="1"/>
  <c r="H25524" i="1" s="1"/>
  <c r="D5419" i="1"/>
  <c r="F5419" i="1" s="1"/>
  <c r="H5419" i="1" s="1"/>
  <c r="D15640" i="1"/>
  <c r="F15640" i="1" s="1"/>
  <c r="H15640" i="1" s="1"/>
  <c r="D23093" i="1"/>
  <c r="F23093" i="1" s="1"/>
  <c r="H23093" i="1" s="1"/>
  <c r="D15530" i="1"/>
  <c r="F15530" i="1" s="1"/>
  <c r="H15530" i="1" s="1"/>
  <c r="D27208" i="1"/>
  <c r="F27208" i="1" s="1"/>
  <c r="H27208" i="1" s="1"/>
  <c r="D18310" i="1"/>
  <c r="F18310" i="1" s="1"/>
  <c r="H18310" i="1" s="1"/>
  <c r="D3698" i="1"/>
  <c r="F3698" i="1" s="1"/>
  <c r="H3698" i="1" s="1"/>
  <c r="D9936" i="1"/>
  <c r="F9936" i="1" s="1"/>
  <c r="H9936" i="1" s="1"/>
  <c r="D599" i="1"/>
  <c r="F599" i="1" s="1"/>
  <c r="H599" i="1" s="1"/>
  <c r="D3220" i="1"/>
  <c r="F3220" i="1" s="1"/>
  <c r="H3220" i="1" s="1"/>
  <c r="D21623" i="1"/>
  <c r="F21623" i="1" s="1"/>
  <c r="H21623" i="1" s="1"/>
  <c r="D12983" i="1"/>
  <c r="F12983" i="1" s="1"/>
  <c r="H12983" i="1" s="1"/>
  <c r="D30482" i="1"/>
  <c r="F30482" i="1" s="1"/>
  <c r="H30482" i="1" s="1"/>
  <c r="D5783" i="1"/>
  <c r="F5783" i="1" s="1"/>
  <c r="H5783" i="1" s="1"/>
  <c r="D17046" i="1"/>
  <c r="F17046" i="1" s="1"/>
  <c r="H17046" i="1" s="1"/>
  <c r="D37972" i="1"/>
  <c r="F37972" i="1" s="1"/>
  <c r="H37972" i="1" s="1"/>
  <c r="D23650" i="1"/>
  <c r="F23650" i="1" s="1"/>
  <c r="H23650" i="1" s="1"/>
  <c r="D8557" i="1"/>
  <c r="F8557" i="1" s="1"/>
  <c r="H8557" i="1" s="1"/>
  <c r="D1253" i="1"/>
  <c r="F1253" i="1" s="1"/>
  <c r="H1253" i="1" s="1"/>
  <c r="D15623" i="1"/>
  <c r="F15623" i="1" s="1"/>
  <c r="H15623" i="1" s="1"/>
  <c r="D26472" i="1"/>
  <c r="F26472" i="1" s="1"/>
  <c r="H26472" i="1" s="1"/>
  <c r="D33678" i="1"/>
  <c r="F33678" i="1" s="1"/>
  <c r="H33678" i="1" s="1"/>
  <c r="D17348" i="1"/>
  <c r="F17348" i="1" s="1"/>
  <c r="H17348" i="1" s="1"/>
  <c r="D30453" i="1"/>
  <c r="F30453" i="1" s="1"/>
  <c r="H30453" i="1" s="1"/>
  <c r="D8852" i="1"/>
  <c r="F8852" i="1" s="1"/>
  <c r="H8852" i="1" s="1"/>
  <c r="D38095" i="1"/>
  <c r="F38095" i="1" s="1"/>
  <c r="H38095" i="1" s="1"/>
  <c r="D8091" i="1"/>
  <c r="F8091" i="1" s="1"/>
  <c r="H8091" i="1" s="1"/>
  <c r="D6066" i="1"/>
  <c r="F6066" i="1" s="1"/>
  <c r="H6066" i="1" s="1"/>
  <c r="D13462" i="1"/>
  <c r="F13462" i="1" s="1"/>
  <c r="H13462" i="1" s="1"/>
  <c r="D2323" i="1"/>
  <c r="F2323" i="1" s="1"/>
  <c r="H2323" i="1" s="1"/>
  <c r="D16922" i="1"/>
  <c r="F16922" i="1" s="1"/>
  <c r="H16922" i="1" s="1"/>
  <c r="D14219" i="1"/>
  <c r="F14219" i="1" s="1"/>
  <c r="H14219" i="1" s="1"/>
  <c r="D21051" i="1"/>
  <c r="F21051" i="1" s="1"/>
  <c r="H21051" i="1" s="1"/>
  <c r="D28852" i="1"/>
  <c r="F28852" i="1" s="1"/>
  <c r="H28852" i="1" s="1"/>
  <c r="D6298" i="1"/>
  <c r="F6298" i="1" s="1"/>
  <c r="H6298" i="1" s="1"/>
  <c r="D26584" i="1"/>
  <c r="F26584" i="1" s="1"/>
  <c r="H26584" i="1" s="1"/>
  <c r="D26405" i="1"/>
  <c r="F26405" i="1" s="1"/>
  <c r="H26405" i="1" s="1"/>
  <c r="D35403" i="1"/>
  <c r="F35403" i="1" s="1"/>
  <c r="H35403" i="1" s="1"/>
  <c r="D14792" i="1"/>
  <c r="F14792" i="1" s="1"/>
  <c r="H14792" i="1" s="1"/>
  <c r="D19824" i="1"/>
  <c r="F19824" i="1" s="1"/>
  <c r="H19824" i="1" s="1"/>
  <c r="D27911" i="1"/>
  <c r="F27911" i="1" s="1"/>
  <c r="H27911" i="1" s="1"/>
  <c r="D33926" i="1"/>
  <c r="F33926" i="1" s="1"/>
  <c r="H33926" i="1" s="1"/>
  <c r="D16710" i="1"/>
  <c r="F16710" i="1" s="1"/>
  <c r="H16710" i="1" s="1"/>
  <c r="D39890" i="1"/>
  <c r="F39890" i="1" s="1"/>
  <c r="H39890" i="1" s="1"/>
  <c r="D19633" i="1"/>
  <c r="F19633" i="1" s="1"/>
  <c r="H19633" i="1" s="1"/>
  <c r="D25233" i="1"/>
  <c r="F25233" i="1" s="1"/>
  <c r="H25233" i="1" s="1"/>
  <c r="D22996" i="1"/>
  <c r="F22996" i="1" s="1"/>
  <c r="H22996" i="1" s="1"/>
  <c r="D31437" i="1"/>
  <c r="F31437" i="1" s="1"/>
  <c r="H31437" i="1" s="1"/>
  <c r="D31367" i="1"/>
  <c r="F31367" i="1" s="1"/>
  <c r="H31367" i="1" s="1"/>
  <c r="D37366" i="1"/>
  <c r="F37366" i="1" s="1"/>
  <c r="H37366" i="1" s="1"/>
  <c r="D39195" i="1"/>
  <c r="F39195" i="1" s="1"/>
  <c r="H39195" i="1" s="1"/>
  <c r="D8649" i="1"/>
  <c r="F8649" i="1" s="1"/>
  <c r="H8649" i="1" s="1"/>
  <c r="D38256" i="1"/>
  <c r="F38256" i="1" s="1"/>
  <c r="H38256" i="1" s="1"/>
  <c r="D31875" i="1"/>
  <c r="F31875" i="1" s="1"/>
  <c r="H31875" i="1" s="1"/>
  <c r="D7058" i="1"/>
  <c r="F7058" i="1" s="1"/>
  <c r="H7058" i="1" s="1"/>
  <c r="D28321" i="1"/>
  <c r="F28321" i="1" s="1"/>
  <c r="H28321" i="1" s="1"/>
  <c r="D2145" i="1"/>
  <c r="F2145" i="1" s="1"/>
  <c r="H2145" i="1" s="1"/>
  <c r="D35710" i="1"/>
  <c r="F35710" i="1" s="1"/>
  <c r="H35710" i="1" s="1"/>
  <c r="D22329" i="1"/>
  <c r="F22329" i="1" s="1"/>
  <c r="H22329" i="1" s="1"/>
  <c r="D32472" i="1"/>
  <c r="F32472" i="1" s="1"/>
  <c r="H32472" i="1" s="1"/>
  <c r="D32140" i="1"/>
  <c r="F32140" i="1" s="1"/>
  <c r="H32140" i="1" s="1"/>
  <c r="D7990" i="1"/>
  <c r="F7990" i="1" s="1"/>
  <c r="H7990" i="1" s="1"/>
  <c r="D14354" i="1"/>
  <c r="F14354" i="1" s="1"/>
  <c r="H14354" i="1" s="1"/>
  <c r="D19695" i="1"/>
  <c r="F19695" i="1" s="1"/>
  <c r="H19695" i="1" s="1"/>
  <c r="D36056" i="1"/>
  <c r="F36056" i="1" s="1"/>
  <c r="H36056" i="1" s="1"/>
  <c r="D18460" i="1"/>
  <c r="F18460" i="1" s="1"/>
  <c r="H18460" i="1" s="1"/>
  <c r="D37567" i="1"/>
  <c r="F37567" i="1" s="1"/>
  <c r="H37567" i="1" s="1"/>
  <c r="D25644" i="1"/>
  <c r="F25644" i="1" s="1"/>
  <c r="H25644" i="1" s="1"/>
  <c r="D14355" i="1"/>
  <c r="F14355" i="1" s="1"/>
  <c r="H14355" i="1" s="1"/>
  <c r="D12771" i="1"/>
  <c r="F12771" i="1" s="1"/>
  <c r="H12771" i="1" s="1"/>
  <c r="D20876" i="1"/>
  <c r="F20876" i="1" s="1"/>
  <c r="H20876" i="1" s="1"/>
  <c r="D20829" i="1"/>
  <c r="F20829" i="1" s="1"/>
  <c r="H20829" i="1" s="1"/>
  <c r="D2626" i="1"/>
  <c r="F2626" i="1" s="1"/>
  <c r="H2626" i="1" s="1"/>
  <c r="D20894" i="1"/>
  <c r="F20894" i="1" s="1"/>
  <c r="H20894" i="1" s="1"/>
  <c r="D8650" i="1"/>
  <c r="F8650" i="1" s="1"/>
  <c r="H8650" i="1" s="1"/>
  <c r="D14756" i="1"/>
  <c r="F14756" i="1" s="1"/>
  <c r="H14756" i="1" s="1"/>
  <c r="D7647" i="1"/>
  <c r="F7647" i="1" s="1"/>
  <c r="H7647" i="1" s="1"/>
  <c r="D28288" i="1"/>
  <c r="F28288" i="1" s="1"/>
  <c r="H28288" i="1" s="1"/>
  <c r="D29638" i="1"/>
  <c r="F29638" i="1" s="1"/>
  <c r="H29638" i="1" s="1"/>
  <c r="D20239" i="1"/>
  <c r="F20239" i="1" s="1"/>
  <c r="H20239" i="1" s="1"/>
  <c r="D2586" i="1"/>
  <c r="F2586" i="1" s="1"/>
  <c r="H2586" i="1" s="1"/>
  <c r="D13761" i="1"/>
  <c r="F13761" i="1" s="1"/>
  <c r="H13761" i="1" s="1"/>
  <c r="D34028" i="1"/>
  <c r="F34028" i="1" s="1"/>
  <c r="H34028" i="1" s="1"/>
  <c r="D36413" i="1"/>
  <c r="F36413" i="1" s="1"/>
  <c r="H36413" i="1" s="1"/>
  <c r="D14956" i="1"/>
  <c r="F14956" i="1" s="1"/>
  <c r="H14956" i="1" s="1"/>
  <c r="D2054" i="1"/>
  <c r="F2054" i="1" s="1"/>
  <c r="H2054" i="1" s="1"/>
  <c r="D12429" i="1"/>
  <c r="F12429" i="1" s="1"/>
  <c r="H12429" i="1" s="1"/>
  <c r="D745" i="1"/>
  <c r="F745" i="1" s="1"/>
  <c r="H745" i="1" s="1"/>
  <c r="D33465" i="1"/>
  <c r="F33465" i="1" s="1"/>
  <c r="H33465" i="1" s="1"/>
  <c r="D2518" i="1"/>
  <c r="F2518" i="1" s="1"/>
  <c r="H2518" i="1" s="1"/>
  <c r="D7663" i="1"/>
  <c r="F7663" i="1" s="1"/>
  <c r="H7663" i="1" s="1"/>
  <c r="D29817" i="1"/>
  <c r="F29817" i="1" s="1"/>
  <c r="H29817" i="1" s="1"/>
  <c r="D6991" i="1"/>
  <c r="F6991" i="1" s="1"/>
  <c r="H6991" i="1" s="1"/>
  <c r="D2130" i="1"/>
  <c r="F2130" i="1" s="1"/>
  <c r="H2130" i="1" s="1"/>
  <c r="D27540" i="1"/>
  <c r="F27540" i="1" s="1"/>
  <c r="H27540" i="1" s="1"/>
  <c r="D27280" i="1"/>
  <c r="F27280" i="1" s="1"/>
  <c r="H27280" i="1" s="1"/>
  <c r="D123" i="1"/>
  <c r="F123" i="1" s="1"/>
  <c r="H123" i="1" s="1"/>
  <c r="D35914" i="1"/>
  <c r="F35914" i="1" s="1"/>
  <c r="H35914" i="1" s="1"/>
  <c r="D26495" i="1"/>
  <c r="F26495" i="1" s="1"/>
  <c r="H26495" i="1" s="1"/>
  <c r="D6299" i="1"/>
  <c r="F6299" i="1" s="1"/>
  <c r="H6299" i="1" s="1"/>
  <c r="D22131" i="1"/>
  <c r="F22131" i="1" s="1"/>
  <c r="H22131" i="1" s="1"/>
  <c r="D884" i="1"/>
  <c r="F884" i="1" s="1"/>
  <c r="H884" i="1" s="1"/>
  <c r="D29426" i="1"/>
  <c r="F29426" i="1" s="1"/>
  <c r="H29426" i="1" s="1"/>
  <c r="D21236" i="1"/>
  <c r="F21236" i="1" s="1"/>
  <c r="H21236" i="1" s="1"/>
  <c r="D26434" i="1"/>
  <c r="F26434" i="1" s="1"/>
  <c r="H26434" i="1" s="1"/>
  <c r="D34682" i="1"/>
  <c r="F34682" i="1" s="1"/>
  <c r="H34682" i="1" s="1"/>
  <c r="D4089" i="1"/>
  <c r="F4089" i="1" s="1"/>
  <c r="H4089" i="1" s="1"/>
  <c r="D36000" i="1"/>
  <c r="F36000" i="1" s="1"/>
  <c r="H36000" i="1" s="1"/>
  <c r="D31861" i="1"/>
  <c r="F31861" i="1" s="1"/>
  <c r="H31861" i="1" s="1"/>
  <c r="D10731" i="1"/>
  <c r="F10731" i="1" s="1"/>
  <c r="H10731" i="1" s="1"/>
  <c r="D19398" i="1"/>
  <c r="F19398" i="1" s="1"/>
  <c r="H19398" i="1" s="1"/>
  <c r="D27926" i="1"/>
  <c r="F27926" i="1" s="1"/>
  <c r="H27926" i="1" s="1"/>
  <c r="D7819" i="1"/>
  <c r="F7819" i="1" s="1"/>
  <c r="H7819" i="1" s="1"/>
  <c r="D33742" i="1"/>
  <c r="F33742" i="1" s="1"/>
  <c r="H33742" i="1" s="1"/>
  <c r="D33430" i="1"/>
  <c r="F33430" i="1" s="1"/>
  <c r="H33430" i="1" s="1"/>
  <c r="D8132" i="1"/>
  <c r="F8132" i="1" s="1"/>
  <c r="H8132" i="1" s="1"/>
  <c r="D22553" i="1"/>
  <c r="F22553" i="1" s="1"/>
  <c r="H22553" i="1" s="1"/>
  <c r="D33801" i="1"/>
  <c r="F33801" i="1" s="1"/>
  <c r="H33801" i="1" s="1"/>
  <c r="D24208" i="1"/>
  <c r="F24208" i="1" s="1"/>
  <c r="H24208" i="1" s="1"/>
  <c r="D1352" i="1"/>
  <c r="F1352" i="1" s="1"/>
  <c r="H1352" i="1" s="1"/>
  <c r="D1979" i="1"/>
  <c r="F1979" i="1" s="1"/>
  <c r="H1979" i="1" s="1"/>
  <c r="D9061" i="1"/>
  <c r="F9061" i="1" s="1"/>
  <c r="H9061" i="1" s="1"/>
  <c r="D11833" i="1"/>
  <c r="F11833" i="1" s="1"/>
  <c r="H11833" i="1" s="1"/>
  <c r="D3685" i="1"/>
  <c r="F3685" i="1" s="1"/>
  <c r="H3685" i="1" s="1"/>
  <c r="D32454" i="1"/>
  <c r="F32454" i="1" s="1"/>
  <c r="H32454" i="1" s="1"/>
  <c r="D30483" i="1"/>
  <c r="F30483" i="1" s="1"/>
  <c r="H30483" i="1" s="1"/>
  <c r="D36353" i="1"/>
  <c r="F36353" i="1" s="1"/>
  <c r="H36353" i="1" s="1"/>
  <c r="D11855" i="1"/>
  <c r="F11855" i="1" s="1"/>
  <c r="H11855" i="1" s="1"/>
  <c r="D32409" i="1"/>
  <c r="F32409" i="1" s="1"/>
  <c r="H32409" i="1" s="1"/>
  <c r="D37785" i="1"/>
  <c r="F37785" i="1" s="1"/>
  <c r="H37785" i="1" s="1"/>
  <c r="D39759" i="1"/>
  <c r="F39759" i="1" s="1"/>
  <c r="H39759" i="1" s="1"/>
  <c r="D23590" i="1"/>
  <c r="F23590" i="1" s="1"/>
  <c r="H23590" i="1" s="1"/>
  <c r="D25794" i="1"/>
  <c r="F25794" i="1" s="1"/>
  <c r="H25794" i="1" s="1"/>
  <c r="D4068" i="1"/>
  <c r="F4068" i="1" s="1"/>
  <c r="H4068" i="1" s="1"/>
  <c r="D29968" i="1"/>
  <c r="F29968" i="1" s="1"/>
  <c r="H29968" i="1" s="1"/>
  <c r="D37098" i="1"/>
  <c r="F37098" i="1" s="1"/>
  <c r="H37098" i="1" s="1"/>
  <c r="D5829" i="1"/>
  <c r="F5829" i="1" s="1"/>
  <c r="H5829" i="1" s="1"/>
  <c r="D2587" i="1"/>
  <c r="F2587" i="1" s="1"/>
  <c r="H2587" i="1" s="1"/>
  <c r="D35459" i="1"/>
  <c r="F35459" i="1" s="1"/>
  <c r="H35459" i="1" s="1"/>
  <c r="D26920" i="1"/>
  <c r="F26920" i="1" s="1"/>
  <c r="H26920" i="1" s="1"/>
  <c r="D12430" i="1"/>
  <c r="F12430" i="1" s="1"/>
  <c r="H12430" i="1" s="1"/>
  <c r="D3377" i="1"/>
  <c r="F3377" i="1" s="1"/>
  <c r="H3377" i="1" s="1"/>
  <c r="D11674" i="1"/>
  <c r="F11674" i="1" s="1"/>
  <c r="H11674" i="1" s="1"/>
  <c r="D34573" i="1"/>
  <c r="F34573" i="1" s="1"/>
  <c r="H34573" i="1" s="1"/>
  <c r="D6183" i="1"/>
  <c r="F6183" i="1" s="1"/>
  <c r="H6183" i="1" s="1"/>
  <c r="D15901" i="1"/>
  <c r="F15901" i="1" s="1"/>
  <c r="H15901" i="1" s="1"/>
  <c r="D39439" i="1"/>
  <c r="F39439" i="1" s="1"/>
  <c r="H39439" i="1" s="1"/>
  <c r="D11573" i="1"/>
  <c r="F11573" i="1" s="1"/>
  <c r="H11573" i="1" s="1"/>
  <c r="D37319" i="1"/>
  <c r="F37319" i="1" s="1"/>
  <c r="H37319" i="1" s="1"/>
  <c r="D11220" i="1"/>
  <c r="F11220" i="1" s="1"/>
  <c r="H11220" i="1" s="1"/>
  <c r="D12992" i="1"/>
  <c r="F12992" i="1" s="1"/>
  <c r="H12992" i="1" s="1"/>
  <c r="D6251" i="1"/>
  <c r="F6251" i="1" s="1"/>
  <c r="H6251" i="1" s="1"/>
  <c r="D19386" i="1"/>
  <c r="F19386" i="1" s="1"/>
  <c r="H19386" i="1" s="1"/>
  <c r="D36446" i="1"/>
  <c r="F36446" i="1" s="1"/>
  <c r="H36446" i="1" s="1"/>
  <c r="D3852" i="1"/>
  <c r="F3852" i="1" s="1"/>
  <c r="H3852" i="1" s="1"/>
  <c r="D20225" i="1"/>
  <c r="F20225" i="1" s="1"/>
  <c r="H20225" i="1" s="1"/>
  <c r="D29472" i="1"/>
  <c r="F29472" i="1" s="1"/>
  <c r="H29472" i="1" s="1"/>
  <c r="D24571" i="1"/>
  <c r="F24571" i="1" s="1"/>
  <c r="H24571" i="1" s="1"/>
  <c r="D10714" i="1"/>
  <c r="F10714" i="1" s="1"/>
  <c r="H10714" i="1" s="1"/>
  <c r="D22792" i="1"/>
  <c r="F22792" i="1" s="1"/>
  <c r="H22792" i="1" s="1"/>
  <c r="D6919" i="1"/>
  <c r="F6919" i="1" s="1"/>
  <c r="H6919" i="1" s="1"/>
  <c r="D22708" i="1"/>
  <c r="F22708" i="1" s="1"/>
  <c r="H22708" i="1" s="1"/>
  <c r="D37084" i="1"/>
  <c r="F37084" i="1" s="1"/>
  <c r="H37084" i="1" s="1"/>
  <c r="D5283" i="1"/>
  <c r="F5283" i="1" s="1"/>
  <c r="H5283" i="1" s="1"/>
  <c r="D21730" i="1"/>
  <c r="F21730" i="1" s="1"/>
  <c r="H21730" i="1" s="1"/>
  <c r="D7505" i="1"/>
  <c r="F7505" i="1" s="1"/>
  <c r="H7505" i="1" s="1"/>
  <c r="D24787" i="1"/>
  <c r="F24787" i="1" s="1"/>
  <c r="H24787" i="1" s="1"/>
  <c r="D39177" i="1"/>
  <c r="F39177" i="1" s="1"/>
  <c r="H39177" i="1" s="1"/>
  <c r="D21422" i="1"/>
  <c r="F21422" i="1" s="1"/>
  <c r="H21422" i="1" s="1"/>
  <c r="D3613" i="1"/>
  <c r="F3613" i="1" s="1"/>
  <c r="H3613" i="1" s="1"/>
  <c r="D14651" i="1"/>
  <c r="F14651" i="1" s="1"/>
  <c r="H14651" i="1" s="1"/>
  <c r="D5784" i="1"/>
  <c r="F5784" i="1" s="1"/>
  <c r="H5784" i="1" s="1"/>
  <c r="D29926" i="1"/>
  <c r="F29926" i="1" s="1"/>
  <c r="H29926" i="1" s="1"/>
  <c r="D12101" i="1"/>
  <c r="F12101" i="1" s="1"/>
  <c r="H12101" i="1" s="1"/>
  <c r="D11740" i="1"/>
  <c r="F11740" i="1" s="1"/>
  <c r="H11740" i="1" s="1"/>
  <c r="D9367" i="1"/>
  <c r="F9367" i="1" s="1"/>
  <c r="H9367" i="1" s="1"/>
  <c r="D21731" i="1"/>
  <c r="F21731" i="1" s="1"/>
  <c r="H21731" i="1" s="1"/>
  <c r="D7193" i="1"/>
  <c r="F7193" i="1" s="1"/>
  <c r="H7193" i="1" s="1"/>
  <c r="D32952" i="1"/>
  <c r="F32952" i="1" s="1"/>
  <c r="H32952" i="1" s="1"/>
  <c r="D26299" i="1"/>
  <c r="F26299" i="1" s="1"/>
  <c r="H26299" i="1" s="1"/>
  <c r="D30137" i="1"/>
  <c r="F30137" i="1" s="1"/>
  <c r="H30137" i="1" s="1"/>
  <c r="D11069" i="1"/>
  <c r="F11069" i="1" s="1"/>
  <c r="H11069" i="1" s="1"/>
  <c r="D31086" i="1"/>
  <c r="F31086" i="1" s="1"/>
  <c r="H31086" i="1" s="1"/>
  <c r="D17997" i="1"/>
  <c r="F17997" i="1" s="1"/>
  <c r="H17997" i="1" s="1"/>
  <c r="D34188" i="1"/>
  <c r="F34188" i="1" s="1"/>
  <c r="H34188" i="1" s="1"/>
  <c r="D26321" i="1"/>
  <c r="F26321" i="1" s="1"/>
  <c r="H26321" i="1" s="1"/>
  <c r="D4579" i="1"/>
  <c r="F4579" i="1" s="1"/>
  <c r="H4579" i="1" s="1"/>
  <c r="D7250" i="1"/>
  <c r="F7250" i="1" s="1"/>
  <c r="H7250" i="1" s="1"/>
  <c r="D39092" i="1"/>
  <c r="F39092" i="1" s="1"/>
  <c r="H39092" i="1" s="1"/>
  <c r="D14861" i="1"/>
  <c r="F14861" i="1" s="1"/>
  <c r="H14861" i="1" s="1"/>
  <c r="D12419" i="1"/>
  <c r="F12419" i="1" s="1"/>
  <c r="H12419" i="1" s="1"/>
  <c r="D4366" i="1"/>
  <c r="F4366" i="1" s="1"/>
  <c r="H4366" i="1" s="1"/>
  <c r="D8746" i="1"/>
  <c r="F8746" i="1" s="1"/>
  <c r="H8746" i="1" s="1"/>
  <c r="D23870" i="1"/>
  <c r="F23870" i="1" s="1"/>
  <c r="H23870" i="1" s="1"/>
  <c r="D6103" i="1"/>
  <c r="F6103" i="1" s="1"/>
  <c r="H6103" i="1" s="1"/>
  <c r="D39626" i="1"/>
  <c r="F39626" i="1" s="1"/>
  <c r="H39626" i="1" s="1"/>
  <c r="D28915" i="1"/>
  <c r="F28915" i="1" s="1"/>
  <c r="H28915" i="1" s="1"/>
  <c r="D13914" i="1"/>
  <c r="F13914" i="1" s="1"/>
  <c r="H13914" i="1" s="1"/>
  <c r="D7840" i="1"/>
  <c r="F7840" i="1" s="1"/>
  <c r="H7840" i="1" s="1"/>
  <c r="D29053" i="1"/>
  <c r="F29053" i="1" s="1"/>
  <c r="H29053" i="1" s="1"/>
  <c r="D30391" i="1"/>
  <c r="F30391" i="1" s="1"/>
  <c r="H30391" i="1" s="1"/>
  <c r="D2674" i="1"/>
  <c r="F2674" i="1" s="1"/>
  <c r="H2674" i="1" s="1"/>
  <c r="D22647" i="1"/>
  <c r="F22647" i="1" s="1"/>
  <c r="H22647" i="1" s="1"/>
  <c r="D20452" i="1"/>
  <c r="F20452" i="1" s="1"/>
  <c r="H20452" i="1" s="1"/>
  <c r="D29366" i="1"/>
  <c r="F29366" i="1" s="1"/>
  <c r="H29366" i="1" s="1"/>
  <c r="D33230" i="1"/>
  <c r="F33230" i="1" s="1"/>
  <c r="H33230" i="1" s="1"/>
  <c r="D14031" i="1"/>
  <c r="F14031" i="1" s="1"/>
  <c r="H14031" i="1" s="1"/>
  <c r="D17291" i="1"/>
  <c r="F17291" i="1" s="1"/>
  <c r="H17291" i="1" s="1"/>
  <c r="D32825" i="1"/>
  <c r="F32825" i="1" s="1"/>
  <c r="H32825" i="1" s="1"/>
  <c r="D17737" i="1"/>
  <c r="F17737" i="1" s="1"/>
  <c r="H17737" i="1" s="1"/>
  <c r="D6030" i="1"/>
  <c r="F6030" i="1" s="1"/>
  <c r="H6030" i="1" s="1"/>
  <c r="D25041" i="1"/>
  <c r="F25041" i="1" s="1"/>
  <c r="H25041" i="1" s="1"/>
  <c r="D31438" i="1"/>
  <c r="F31438" i="1" s="1"/>
  <c r="H31438" i="1" s="1"/>
  <c r="D26652" i="1"/>
  <c r="F26652" i="1" s="1"/>
  <c r="H26652" i="1" s="1"/>
  <c r="D31644" i="1"/>
  <c r="F31644" i="1" s="1"/>
  <c r="H31644" i="1" s="1"/>
  <c r="D21970" i="1"/>
  <c r="F21970" i="1" s="1"/>
  <c r="H21970" i="1" s="1"/>
  <c r="D23526" i="1"/>
  <c r="F23526" i="1" s="1"/>
  <c r="H23526" i="1" s="1"/>
  <c r="D19696" i="1"/>
  <c r="F19696" i="1" s="1"/>
  <c r="H19696" i="1" s="1"/>
  <c r="D22928" i="1"/>
  <c r="F22928" i="1" s="1"/>
  <c r="H22928" i="1" s="1"/>
  <c r="D32890" i="1"/>
  <c r="F32890" i="1" s="1"/>
  <c r="H32890" i="1" s="1"/>
  <c r="D38863" i="1"/>
  <c r="F38863" i="1" s="1"/>
  <c r="H38863" i="1" s="1"/>
  <c r="D35949" i="1"/>
  <c r="F35949" i="1" s="1"/>
  <c r="H35949" i="1" s="1"/>
  <c r="D12501" i="1"/>
  <c r="F12501" i="1" s="1"/>
  <c r="H12501" i="1" s="1"/>
  <c r="D37640" i="1"/>
  <c r="F37640" i="1" s="1"/>
  <c r="H37640" i="1" s="1"/>
  <c r="D8921" i="1"/>
  <c r="F8921" i="1" s="1"/>
  <c r="H8921" i="1" s="1"/>
  <c r="D12451" i="1"/>
  <c r="F12451" i="1" s="1"/>
  <c r="H12451" i="1" s="1"/>
  <c r="D22311" i="1"/>
  <c r="F22311" i="1" s="1"/>
  <c r="H22311" i="1" s="1"/>
  <c r="D32565" i="1"/>
  <c r="F32565" i="1" s="1"/>
  <c r="H32565" i="1" s="1"/>
  <c r="D29591" i="1"/>
  <c r="F29591" i="1" s="1"/>
  <c r="H29591" i="1" s="1"/>
  <c r="D11884" i="1"/>
  <c r="F11884" i="1" s="1"/>
  <c r="H11884" i="1" s="1"/>
  <c r="D16191" i="1"/>
  <c r="F16191" i="1" s="1"/>
  <c r="H16191" i="1" s="1"/>
  <c r="D22843" i="1"/>
  <c r="F22843" i="1" s="1"/>
  <c r="H22843" i="1" s="1"/>
  <c r="D24197" i="1"/>
  <c r="F24197" i="1" s="1"/>
  <c r="H24197" i="1" s="1"/>
  <c r="D3084" i="1"/>
  <c r="F3084" i="1" s="1"/>
  <c r="H3084" i="1" s="1"/>
  <c r="D21795" i="1"/>
  <c r="F21795" i="1" s="1"/>
  <c r="H21795" i="1" s="1"/>
  <c r="D26069" i="1"/>
  <c r="F26069" i="1" s="1"/>
  <c r="H26069" i="1" s="1"/>
  <c r="D17819" i="1"/>
  <c r="F17819" i="1" s="1"/>
  <c r="H17819" i="1" s="1"/>
  <c r="D15421" i="1"/>
  <c r="F15421" i="1" s="1"/>
  <c r="H15421" i="1" s="1"/>
  <c r="D23527" i="1"/>
  <c r="F23527" i="1" s="1"/>
  <c r="H23527" i="1" s="1"/>
  <c r="D32334" i="1"/>
  <c r="F32334" i="1" s="1"/>
  <c r="H32334" i="1" s="1"/>
  <c r="D29002" i="1"/>
  <c r="F29002" i="1" s="1"/>
  <c r="H29002" i="1" s="1"/>
  <c r="D35690" i="1"/>
  <c r="F35690" i="1" s="1"/>
  <c r="H35690" i="1" s="1"/>
  <c r="D11024" i="1"/>
  <c r="F11024" i="1" s="1"/>
  <c r="H11024" i="1" s="1"/>
  <c r="D16854" i="1"/>
  <c r="F16854" i="1" s="1"/>
  <c r="H16854" i="1" s="1"/>
  <c r="D35827" i="1"/>
  <c r="F35827" i="1" s="1"/>
  <c r="H35827" i="1" s="1"/>
  <c r="D9023" i="1"/>
  <c r="F9023" i="1" s="1"/>
  <c r="H9023" i="1" s="1"/>
  <c r="D2627" i="1"/>
  <c r="F2627" i="1" s="1"/>
  <c r="H2627" i="1" s="1"/>
  <c r="D14503" i="1"/>
  <c r="F14503" i="1" s="1"/>
  <c r="H14503" i="1" s="1"/>
  <c r="D22624" i="1"/>
  <c r="F22624" i="1" s="1"/>
  <c r="H22624" i="1" s="1"/>
  <c r="D36145" i="1"/>
  <c r="F36145" i="1" s="1"/>
  <c r="H36145" i="1" s="1"/>
  <c r="D30698" i="1"/>
  <c r="F30698" i="1" s="1"/>
  <c r="H30698" i="1" s="1"/>
  <c r="D13710" i="1"/>
  <c r="F13710" i="1" s="1"/>
  <c r="H13710" i="1" s="1"/>
  <c r="D17329" i="1"/>
  <c r="F17329" i="1" s="1"/>
  <c r="H17329" i="1" s="1"/>
  <c r="D1464" i="1"/>
  <c r="F1464" i="1" s="1"/>
  <c r="H1464" i="1" s="1"/>
  <c r="D37904" i="1"/>
  <c r="F37904" i="1" s="1"/>
  <c r="H37904" i="1" s="1"/>
  <c r="D5495" i="1"/>
  <c r="F5495" i="1" s="1"/>
  <c r="H5495" i="1" s="1"/>
  <c r="D32600" i="1"/>
  <c r="F32600" i="1" s="1"/>
  <c r="H32600" i="1" s="1"/>
  <c r="D20308" i="1"/>
  <c r="F20308" i="1" s="1"/>
  <c r="H20308" i="1" s="1"/>
  <c r="D1213" i="1"/>
  <c r="F1213" i="1" s="1"/>
  <c r="H1213" i="1" s="1"/>
  <c r="D23254" i="1"/>
  <c r="F23254" i="1" s="1"/>
  <c r="H23254" i="1" s="1"/>
  <c r="D21147" i="1"/>
  <c r="F21147" i="1" s="1"/>
  <c r="H21147" i="1" s="1"/>
  <c r="D31466" i="1"/>
  <c r="F31466" i="1" s="1"/>
  <c r="H31466" i="1" s="1"/>
  <c r="D21559" i="1"/>
  <c r="F21559" i="1" s="1"/>
  <c r="H21559" i="1" s="1"/>
  <c r="D17310" i="1"/>
  <c r="F17310" i="1" s="1"/>
  <c r="H17310" i="1" s="1"/>
  <c r="D10617" i="1"/>
  <c r="F10617" i="1" s="1"/>
  <c r="H10617" i="1" s="1"/>
  <c r="D32376" i="1"/>
  <c r="F32376" i="1" s="1"/>
  <c r="H32376" i="1" s="1"/>
  <c r="D31836" i="1"/>
  <c r="F31836" i="1" s="1"/>
  <c r="H31836" i="1" s="1"/>
  <c r="D24134" i="1"/>
  <c r="F24134" i="1" s="1"/>
  <c r="H24134" i="1" s="1"/>
  <c r="D27708" i="1"/>
  <c r="F27708" i="1" s="1"/>
  <c r="H27708" i="1" s="1"/>
  <c r="D871" i="1"/>
  <c r="F871" i="1" s="1"/>
  <c r="H871" i="1" s="1"/>
  <c r="D39014" i="1"/>
  <c r="F39014" i="1" s="1"/>
  <c r="H39014" i="1" s="1"/>
  <c r="D31052" i="1"/>
  <c r="F31052" i="1" s="1"/>
  <c r="H31052" i="1" s="1"/>
  <c r="D24381" i="1"/>
  <c r="F24381" i="1" s="1"/>
  <c r="H24381" i="1" s="1"/>
  <c r="D14161" i="1"/>
  <c r="F14161" i="1" s="1"/>
  <c r="H14161" i="1" s="1"/>
  <c r="D35210" i="1"/>
  <c r="F35210" i="1" s="1"/>
  <c r="H35210" i="1" s="1"/>
  <c r="D34712" i="1"/>
  <c r="F34712" i="1" s="1"/>
  <c r="H34712" i="1" s="1"/>
  <c r="D13898" i="1"/>
  <c r="F13898" i="1" s="1"/>
  <c r="H13898" i="1" s="1"/>
  <c r="D16437" i="1"/>
  <c r="F16437" i="1" s="1"/>
  <c r="H16437" i="1" s="1"/>
  <c r="D32430" i="1"/>
  <c r="F32430" i="1" s="1"/>
  <c r="H32430" i="1" s="1"/>
  <c r="D11956" i="1"/>
  <c r="F11956" i="1" s="1"/>
  <c r="H11956" i="1" s="1"/>
  <c r="D37009" i="1"/>
  <c r="F37009" i="1" s="1"/>
  <c r="H37009" i="1" s="1"/>
  <c r="D33722" i="1"/>
  <c r="F33722" i="1" s="1"/>
  <c r="H33722" i="1" s="1"/>
  <c r="D11040" i="1"/>
  <c r="F11040" i="1" s="1"/>
  <c r="H11040" i="1" s="1"/>
  <c r="D4456" i="1"/>
  <c r="F4456" i="1" s="1"/>
  <c r="H4456" i="1" s="1"/>
  <c r="D33126" i="1"/>
  <c r="F33126" i="1" s="1"/>
  <c r="H33126" i="1" s="1"/>
  <c r="D37336" i="1"/>
  <c r="F37336" i="1" s="1"/>
  <c r="H37336" i="1" s="1"/>
  <c r="D7194" i="1"/>
  <c r="F7194" i="1" s="1"/>
  <c r="H7194" i="1" s="1"/>
  <c r="D30097" i="1"/>
  <c r="F30097" i="1" s="1"/>
  <c r="H30097" i="1" s="1"/>
  <c r="D21874" i="1"/>
  <c r="F21874" i="1" s="1"/>
  <c r="H21874" i="1" s="1"/>
  <c r="D82" i="1"/>
  <c r="F82" i="1" s="1"/>
  <c r="H82" i="1" s="1"/>
  <c r="D35848" i="1"/>
  <c r="F35848" i="1" s="1"/>
  <c r="H35848" i="1" s="1"/>
  <c r="D9899" i="1"/>
  <c r="F9899" i="1" s="1"/>
  <c r="H9899" i="1" s="1"/>
  <c r="D39821" i="1"/>
  <c r="F39821" i="1" s="1"/>
  <c r="H39821" i="1" s="1"/>
  <c r="D24209" i="1"/>
  <c r="F24209" i="1" s="1"/>
  <c r="H24209" i="1" s="1"/>
  <c r="D8513" i="1"/>
  <c r="F8513" i="1" s="1"/>
  <c r="H8513" i="1" s="1"/>
  <c r="D33868" i="1"/>
  <c r="F33868" i="1" s="1"/>
  <c r="H33868" i="1" s="1"/>
  <c r="D33144" i="1"/>
  <c r="F33144" i="1" s="1"/>
  <c r="H33144" i="1" s="1"/>
  <c r="D22929" i="1"/>
  <c r="F22929" i="1" s="1"/>
  <c r="H22929" i="1" s="1"/>
  <c r="D9409" i="1"/>
  <c r="F9409" i="1" s="1"/>
  <c r="H9409" i="1" s="1"/>
  <c r="D38318" i="1"/>
  <c r="F38318" i="1" s="1"/>
  <c r="H38318" i="1" s="1"/>
  <c r="D6201" i="1"/>
  <c r="F6201" i="1" s="1"/>
  <c r="H6201" i="1" s="1"/>
  <c r="D3194" i="1"/>
  <c r="F3194" i="1" s="1"/>
  <c r="H3194" i="1" s="1"/>
  <c r="D6400" i="1"/>
  <c r="F6400" i="1" s="1"/>
  <c r="H6400" i="1" s="1"/>
  <c r="D9224" i="1"/>
  <c r="F9224" i="1" s="1"/>
  <c r="H9224" i="1" s="1"/>
  <c r="D852" i="1"/>
  <c r="F852" i="1" s="1"/>
  <c r="H852" i="1" s="1"/>
  <c r="D1353" i="1"/>
  <c r="F1353" i="1" s="1"/>
  <c r="H1353" i="1" s="1"/>
  <c r="D5206" i="1"/>
  <c r="F5206" i="1" s="1"/>
  <c r="H5206" i="1" s="1"/>
  <c r="D26125" i="1"/>
  <c r="F26125" i="1" s="1"/>
  <c r="H26125" i="1" s="1"/>
  <c r="D23539" i="1"/>
  <c r="F23539" i="1" s="1"/>
  <c r="H23539" i="1" s="1"/>
  <c r="D7460" i="1"/>
  <c r="F7460" i="1" s="1"/>
  <c r="H7460" i="1" s="1"/>
  <c r="D29606" i="1"/>
  <c r="F29606" i="1" s="1"/>
  <c r="H29606" i="1" s="1"/>
  <c r="D2236" i="1"/>
  <c r="F2236" i="1" s="1"/>
  <c r="H2236" i="1" s="1"/>
  <c r="D13070" i="1"/>
  <c r="F13070" i="1" s="1"/>
  <c r="H13070" i="1" s="1"/>
  <c r="D30161" i="1"/>
  <c r="F30161" i="1" s="1"/>
  <c r="H30161" i="1" s="1"/>
  <c r="D16570" i="1"/>
  <c r="F16570" i="1" s="1"/>
  <c r="H16570" i="1" s="1"/>
  <c r="D7408" i="1"/>
  <c r="F7408" i="1" s="1"/>
  <c r="H7408" i="1" s="1"/>
  <c r="D15172" i="1"/>
  <c r="F15172" i="1" s="1"/>
  <c r="H15172" i="1" s="1"/>
  <c r="D31324" i="1"/>
  <c r="F31324" i="1" s="1"/>
  <c r="H31324" i="1" s="1"/>
  <c r="D15453" i="1"/>
  <c r="F15453" i="1" s="1"/>
  <c r="H15453" i="1" s="1"/>
  <c r="D24621" i="1"/>
  <c r="F24621" i="1" s="1"/>
  <c r="H24621" i="1" s="1"/>
  <c r="D27617" i="1"/>
  <c r="F27617" i="1" s="1"/>
  <c r="H27617" i="1" s="1"/>
  <c r="D20895" i="1"/>
  <c r="F20895" i="1" s="1"/>
  <c r="H20895" i="1" s="1"/>
  <c r="D5848" i="1"/>
  <c r="F5848" i="1" s="1"/>
  <c r="H5848" i="1" s="1"/>
  <c r="D34309" i="1"/>
  <c r="F34309" i="1" s="1"/>
  <c r="H34309" i="1" s="1"/>
  <c r="D1545" i="1"/>
  <c r="F1545" i="1" s="1"/>
  <c r="H1545" i="1" s="1"/>
  <c r="D29480" i="1"/>
  <c r="F29480" i="1" s="1"/>
  <c r="H29480" i="1" s="1"/>
  <c r="D13638" i="1"/>
  <c r="F13638" i="1" s="1"/>
  <c r="H13638" i="1" s="1"/>
  <c r="D22978" i="1"/>
  <c r="F22978" i="1" s="1"/>
  <c r="H22978" i="1" s="1"/>
  <c r="D33751" i="1"/>
  <c r="F33751" i="1" s="1"/>
  <c r="H33751" i="1" s="1"/>
  <c r="D20660" i="1"/>
  <c r="F20660" i="1" s="1"/>
  <c r="H20660" i="1" s="1"/>
  <c r="D1923" i="1"/>
  <c r="F1923" i="1" s="1"/>
  <c r="H1923" i="1" s="1"/>
  <c r="D9766" i="1"/>
  <c r="F9766" i="1" s="1"/>
  <c r="H9766" i="1" s="1"/>
  <c r="D29733" i="1"/>
  <c r="F29733" i="1" s="1"/>
  <c r="H29733" i="1" s="1"/>
  <c r="D18275" i="1"/>
  <c r="F18275" i="1" s="1"/>
  <c r="H18275" i="1" s="1"/>
  <c r="D2302" i="1"/>
  <c r="F2302" i="1" s="1"/>
  <c r="H2302" i="1" s="1"/>
  <c r="D31759" i="1"/>
  <c r="F31759" i="1" s="1"/>
  <c r="H31759" i="1" s="1"/>
  <c r="D35169" i="1"/>
  <c r="F35169" i="1" s="1"/>
  <c r="H35169" i="1" s="1"/>
  <c r="D37933" i="1"/>
  <c r="F37933" i="1" s="1"/>
  <c r="H37933" i="1" s="1"/>
  <c r="D37302" i="1"/>
  <c r="F37302" i="1" s="1"/>
  <c r="H37302" i="1" s="1"/>
  <c r="D31927" i="1"/>
  <c r="F31927" i="1" s="1"/>
  <c r="H31927" i="1" s="1"/>
  <c r="D36917" i="1"/>
  <c r="F36917" i="1" s="1"/>
  <c r="H36917" i="1" s="1"/>
  <c r="D8945" i="1"/>
  <c r="F8945" i="1" s="1"/>
  <c r="H8945" i="1" s="1"/>
  <c r="D18261" i="1"/>
  <c r="F18261" i="1" s="1"/>
  <c r="H18261" i="1" s="1"/>
  <c r="D27565" i="1"/>
  <c r="F27565" i="1" s="1"/>
  <c r="H27565" i="1" s="1"/>
  <c r="D5284" i="1"/>
  <c r="F5284" i="1" s="1"/>
  <c r="H5284" i="1" s="1"/>
  <c r="D10618" i="1"/>
  <c r="F10618" i="1" s="1"/>
  <c r="H10618" i="1" s="1"/>
  <c r="D31074" i="1"/>
  <c r="F31074" i="1" s="1"/>
  <c r="H31074" i="1" s="1"/>
  <c r="D8747" i="1"/>
  <c r="F8747" i="1" s="1"/>
  <c r="H8747" i="1" s="1"/>
  <c r="D23010" i="1"/>
  <c r="F23010" i="1" s="1"/>
  <c r="H23010" i="1" s="1"/>
  <c r="D4675" i="1"/>
  <c r="F4675" i="1" s="1"/>
  <c r="H4675" i="1" s="1"/>
  <c r="D9225" i="1"/>
  <c r="F9225" i="1" s="1"/>
  <c r="H9225" i="1" s="1"/>
  <c r="D21719" i="1"/>
  <c r="F21719" i="1" s="1"/>
  <c r="H21719" i="1" s="1"/>
  <c r="D12013" i="1"/>
  <c r="F12013" i="1" s="1"/>
  <c r="H12013" i="1" s="1"/>
  <c r="D581" i="1"/>
  <c r="F581" i="1" s="1"/>
  <c r="H581" i="1" s="1"/>
  <c r="D830" i="1"/>
  <c r="F830" i="1" s="1"/>
  <c r="H830" i="1" s="1"/>
  <c r="D1122" i="1"/>
  <c r="F1122" i="1" s="1"/>
  <c r="H1122" i="1" s="1"/>
  <c r="D10950" i="1"/>
  <c r="F10950" i="1" s="1"/>
  <c r="H10950" i="1" s="1"/>
  <c r="D10318" i="1"/>
  <c r="F10318" i="1" s="1"/>
  <c r="H10318" i="1" s="1"/>
  <c r="D7991" i="1"/>
  <c r="F7991" i="1" s="1"/>
  <c r="H7991" i="1" s="1"/>
  <c r="D29705" i="1"/>
  <c r="F29705" i="1" s="1"/>
  <c r="H29705" i="1" s="1"/>
  <c r="D20009" i="1"/>
  <c r="F20009" i="1" s="1"/>
  <c r="H20009" i="1" s="1"/>
  <c r="D22684" i="1"/>
  <c r="F22684" i="1" s="1"/>
  <c r="H22684" i="1" s="1"/>
  <c r="D33900" i="1"/>
  <c r="F33900" i="1" s="1"/>
  <c r="H33900" i="1" s="1"/>
  <c r="D30421" i="1"/>
  <c r="F30421" i="1" s="1"/>
  <c r="H30421" i="1" s="1"/>
  <c r="D16999" i="1"/>
  <c r="F16999" i="1" s="1"/>
  <c r="H16999" i="1" s="1"/>
  <c r="D5647" i="1"/>
  <c r="F5647" i="1" s="1"/>
  <c r="H5647" i="1" s="1"/>
  <c r="D15470" i="1"/>
  <c r="F15470" i="1" s="1"/>
  <c r="H15470" i="1" s="1"/>
  <c r="D31928" i="1"/>
  <c r="F31928" i="1" s="1"/>
  <c r="H31928" i="1" s="1"/>
  <c r="D14504" i="1"/>
  <c r="F14504" i="1" s="1"/>
  <c r="H14504" i="1" s="1"/>
  <c r="D28015" i="1"/>
  <c r="F28015" i="1" s="1"/>
  <c r="H28015" i="1" s="1"/>
  <c r="D12841" i="1"/>
  <c r="F12841" i="1" s="1"/>
  <c r="H12841" i="1" s="1"/>
  <c r="D30906" i="1"/>
  <c r="F30906" i="1" s="1"/>
  <c r="H30906" i="1" s="1"/>
  <c r="D33704" i="1"/>
  <c r="F33704" i="1" s="1"/>
  <c r="H33704" i="1" s="1"/>
  <c r="D12919" i="1"/>
  <c r="F12919" i="1" s="1"/>
  <c r="H12919" i="1" s="1"/>
  <c r="D37947" i="1"/>
  <c r="F37947" i="1" s="1"/>
  <c r="H37947" i="1" s="1"/>
  <c r="D4523" i="1"/>
  <c r="F4523" i="1" s="1"/>
  <c r="H4523" i="1" s="1"/>
  <c r="D4206" i="1"/>
  <c r="F4206" i="1" s="1"/>
  <c r="H4206" i="1" s="1"/>
  <c r="D21699" i="1"/>
  <c r="F21699" i="1" s="1"/>
  <c r="H21699" i="1" s="1"/>
  <c r="D36883" i="1"/>
  <c r="F36883" i="1" s="1"/>
  <c r="H36883" i="1" s="1"/>
  <c r="D34518" i="1"/>
  <c r="F34518" i="1" s="1"/>
  <c r="H34518" i="1" s="1"/>
  <c r="D31247" i="1"/>
  <c r="F31247" i="1" s="1"/>
  <c r="H31247" i="1" s="1"/>
  <c r="D12431" i="1"/>
  <c r="F12431" i="1" s="1"/>
  <c r="H12431" i="1" s="1"/>
  <c r="D16409" i="1"/>
  <c r="F16409" i="1" s="1"/>
  <c r="H16409" i="1" s="1"/>
  <c r="D31675" i="1"/>
  <c r="F31675" i="1" s="1"/>
  <c r="H31675" i="1" s="1"/>
  <c r="D6383" i="1"/>
  <c r="F6383" i="1" s="1"/>
  <c r="H6383" i="1" s="1"/>
  <c r="D31808" i="1"/>
  <c r="F31808" i="1" s="1"/>
  <c r="H31808" i="1" s="1"/>
  <c r="D11910" i="1"/>
  <c r="F11910" i="1" s="1"/>
  <c r="H11910" i="1" s="1"/>
  <c r="D28418" i="1"/>
  <c r="F28418" i="1" s="1"/>
  <c r="H28418" i="1" s="1"/>
  <c r="D2735" i="1"/>
  <c r="F2735" i="1" s="1"/>
  <c r="H2735" i="1" s="1"/>
  <c r="D13580" i="1"/>
  <c r="F13580" i="1" s="1"/>
  <c r="H13580" i="1" s="1"/>
  <c r="D2882" i="1"/>
  <c r="F2882" i="1" s="1"/>
  <c r="H2882" i="1" s="1"/>
  <c r="D29793" i="1"/>
  <c r="F29793" i="1" s="1"/>
  <c r="H29793" i="1" s="1"/>
  <c r="D15029" i="1"/>
  <c r="F15029" i="1" s="1"/>
  <c r="H15029" i="1" s="1"/>
  <c r="D14633" i="1"/>
  <c r="F14633" i="1" s="1"/>
  <c r="H14633" i="1" s="1"/>
  <c r="D33408" i="1"/>
  <c r="F33408" i="1" s="1"/>
  <c r="H33408" i="1" s="1"/>
  <c r="D13692" i="1"/>
  <c r="F13692" i="1" s="1"/>
  <c r="H13692" i="1" s="1"/>
  <c r="D27875" i="1"/>
  <c r="F27875" i="1" s="1"/>
  <c r="H27875" i="1" s="1"/>
  <c r="D12984" i="1"/>
  <c r="F12984" i="1" s="1"/>
  <c r="H12984" i="1" s="1"/>
  <c r="D10872" i="1"/>
  <c r="F10872" i="1" s="1"/>
  <c r="H10872" i="1" s="1"/>
  <c r="D38443" i="1"/>
  <c r="F38443" i="1" s="1"/>
  <c r="H38443" i="1" s="1"/>
  <c r="D20526" i="1"/>
  <c r="F20526" i="1" s="1"/>
  <c r="H20526" i="1" s="1"/>
  <c r="D19057" i="1"/>
  <c r="F19057" i="1" s="1"/>
  <c r="H19057" i="1" s="1"/>
  <c r="D32063" i="1"/>
  <c r="F32063" i="1" s="1"/>
  <c r="H32063" i="1" s="1"/>
  <c r="D5465" i="1"/>
  <c r="F5465" i="1" s="1"/>
  <c r="H5465" i="1" s="1"/>
  <c r="D3140" i="1"/>
  <c r="F3140" i="1" s="1"/>
  <c r="H3140" i="1" s="1"/>
  <c r="D3172" i="1"/>
  <c r="F3172" i="1" s="1"/>
  <c r="H3172" i="1" s="1"/>
  <c r="D4822" i="1"/>
  <c r="F4822" i="1" s="1"/>
  <c r="H4822" i="1" s="1"/>
  <c r="D11772" i="1"/>
  <c r="F11772" i="1" s="1"/>
  <c r="H11772" i="1" s="1"/>
  <c r="D38779" i="1"/>
  <c r="F38779" i="1" s="1"/>
  <c r="H38779" i="1" s="1"/>
  <c r="D8101" i="1"/>
  <c r="F8101" i="1" s="1"/>
  <c r="H8101" i="1" s="1"/>
  <c r="D23954" i="1"/>
  <c r="F23954" i="1" s="1"/>
  <c r="H23954" i="1" s="1"/>
  <c r="D12234" i="1"/>
  <c r="F12234" i="1" s="1"/>
  <c r="H12234" i="1" s="1"/>
  <c r="D28036" i="1"/>
  <c r="F28036" i="1" s="1"/>
  <c r="H28036" i="1" s="1"/>
  <c r="D37538" i="1"/>
  <c r="F37538" i="1" s="1"/>
  <c r="H37538" i="1" s="1"/>
  <c r="D20731" i="1"/>
  <c r="F20731" i="1" s="1"/>
  <c r="H20731" i="1" s="1"/>
  <c r="D5907" i="1"/>
  <c r="F5907" i="1" s="1"/>
  <c r="H5907" i="1" s="1"/>
  <c r="D30281" i="1"/>
  <c r="F30281" i="1" s="1"/>
  <c r="H30281" i="1" s="1"/>
  <c r="D30731" i="1"/>
  <c r="F30731" i="1" s="1"/>
  <c r="H30731" i="1" s="1"/>
  <c r="D30178" i="1"/>
  <c r="F30178" i="1" s="1"/>
  <c r="H30178" i="1" s="1"/>
  <c r="D4554" i="1"/>
  <c r="F4554" i="1" s="1"/>
  <c r="H4554" i="1" s="1"/>
  <c r="D22697" i="1"/>
  <c r="F22697" i="1" s="1"/>
  <c r="H22697" i="1" s="1"/>
  <c r="D31185" i="1"/>
  <c r="F31185" i="1" s="1"/>
  <c r="H31185" i="1" s="1"/>
  <c r="D17592" i="1"/>
  <c r="F17592" i="1" s="1"/>
  <c r="H17592" i="1" s="1"/>
  <c r="D3818" i="1"/>
  <c r="F3818" i="1" s="1"/>
  <c r="H3818" i="1" s="1"/>
  <c r="D34532" i="1"/>
  <c r="F34532" i="1" s="1"/>
  <c r="H34532" i="1" s="1"/>
  <c r="D35170" i="1"/>
  <c r="F35170" i="1" s="1"/>
  <c r="H35170" i="1" s="1"/>
  <c r="D2750" i="1"/>
  <c r="F2750" i="1" s="1"/>
  <c r="H2750" i="1" s="1"/>
  <c r="D35004" i="1"/>
  <c r="F35004" i="1" s="1"/>
  <c r="H35004" i="1" s="1"/>
  <c r="D13312" i="1"/>
  <c r="F13312" i="1" s="1"/>
  <c r="H13312" i="1" s="1"/>
  <c r="D34364" i="1"/>
  <c r="F34364" i="1" s="1"/>
  <c r="H34364" i="1" s="1"/>
  <c r="D24993" i="1"/>
  <c r="F24993" i="1" s="1"/>
  <c r="H24993" i="1" s="1"/>
  <c r="D15624" i="1"/>
  <c r="F15624" i="1" s="1"/>
  <c r="H15624" i="1" s="1"/>
  <c r="D25234" i="1"/>
  <c r="F25234" i="1" s="1"/>
  <c r="H25234" i="1" s="1"/>
  <c r="D27848" i="1"/>
  <c r="F27848" i="1" s="1"/>
  <c r="H27848" i="1" s="1"/>
  <c r="D12701" i="1"/>
  <c r="F12701" i="1" s="1"/>
  <c r="H12701" i="1" s="1"/>
  <c r="D22330" i="1"/>
  <c r="F22330" i="1" s="1"/>
  <c r="H22330" i="1" s="1"/>
  <c r="D9650" i="1"/>
  <c r="F9650" i="1" s="1"/>
  <c r="H9650" i="1" s="1"/>
  <c r="D20601" i="1"/>
  <c r="F20601" i="1" s="1"/>
  <c r="H20601" i="1" s="1"/>
  <c r="D39036" i="1"/>
  <c r="F39036" i="1" s="1"/>
  <c r="H39036" i="1" s="1"/>
  <c r="D16158" i="1"/>
  <c r="F16158" i="1" s="1"/>
  <c r="H16158" i="1" s="1"/>
  <c r="D17439" i="1"/>
  <c r="F17439" i="1" s="1"/>
  <c r="H17439" i="1" s="1"/>
  <c r="D26456" i="1"/>
  <c r="F26456" i="1" s="1"/>
  <c r="H26456" i="1" s="1"/>
  <c r="D1465" i="1"/>
  <c r="F1465" i="1" s="1"/>
  <c r="H1465" i="1" s="1"/>
  <c r="D7565" i="1"/>
  <c r="F7565" i="1" s="1"/>
  <c r="H7565" i="1" s="1"/>
  <c r="D3993" i="1"/>
  <c r="F3993" i="1" s="1"/>
  <c r="H3993" i="1" s="1"/>
  <c r="D26794" i="1"/>
  <c r="F26794" i="1" s="1"/>
  <c r="H26794" i="1" s="1"/>
  <c r="D18814" i="1"/>
  <c r="F18814" i="1" s="1"/>
  <c r="H18814" i="1" s="1"/>
  <c r="D18644" i="1"/>
  <c r="F18644" i="1" s="1"/>
  <c r="H18644" i="1" s="1"/>
  <c r="D3085" i="1"/>
  <c r="F3085" i="1" s="1"/>
  <c r="H3085" i="1" s="1"/>
  <c r="D38757" i="1"/>
  <c r="F38757" i="1" s="1"/>
  <c r="H38757" i="1" s="1"/>
  <c r="D25285" i="1"/>
  <c r="F25285" i="1" s="1"/>
  <c r="H25285" i="1" s="1"/>
  <c r="D7092" i="1"/>
  <c r="F7092" i="1" s="1"/>
  <c r="H7092" i="1" s="1"/>
  <c r="D27860" i="1"/>
  <c r="F27860" i="1" s="1"/>
  <c r="H27860" i="1" s="1"/>
  <c r="D22188" i="1"/>
  <c r="F22188" i="1" s="1"/>
  <c r="H22188" i="1" s="1"/>
  <c r="D23802" i="1"/>
  <c r="F23802" i="1" s="1"/>
  <c r="H23802" i="1" s="1"/>
  <c r="D6453" i="1"/>
  <c r="F6453" i="1" s="1"/>
  <c r="H6453" i="1" s="1"/>
  <c r="D8626" i="1"/>
  <c r="F8626" i="1" s="1"/>
  <c r="H8626" i="1" s="1"/>
  <c r="D34643" i="1"/>
  <c r="F34643" i="1" s="1"/>
  <c r="H34643" i="1" s="1"/>
  <c r="D812" i="1"/>
  <c r="F812" i="1" s="1"/>
  <c r="H812" i="1" s="1"/>
  <c r="D39592" i="1"/>
  <c r="F39592" i="1" s="1"/>
  <c r="H39592" i="1" s="1"/>
  <c r="D20552" i="1"/>
  <c r="F20552" i="1" s="1"/>
  <c r="H20552" i="1" s="1"/>
  <c r="D21265" i="1"/>
  <c r="F21265" i="1" s="1"/>
  <c r="H21265" i="1" s="1"/>
  <c r="D27209" i="1"/>
  <c r="F27209" i="1" s="1"/>
  <c r="H27209" i="1" s="1"/>
  <c r="D34817" i="1"/>
  <c r="F34817" i="1" s="1"/>
  <c r="H34817" i="1" s="1"/>
  <c r="D11070" i="1"/>
  <c r="F11070" i="1" s="1"/>
  <c r="H11070" i="1" s="1"/>
  <c r="D32189" i="1"/>
  <c r="F32189" i="1" s="1"/>
  <c r="H32189" i="1" s="1"/>
  <c r="D4472" i="1"/>
  <c r="F4472" i="1" s="1"/>
  <c r="H4472" i="1" s="1"/>
  <c r="D22709" i="1"/>
  <c r="F22709" i="1" s="1"/>
  <c r="H22709" i="1" s="1"/>
  <c r="D21357" i="1"/>
  <c r="F21357" i="1" s="1"/>
  <c r="H21357" i="1" s="1"/>
  <c r="D33827" i="1"/>
  <c r="F33827" i="1" s="1"/>
  <c r="H33827" i="1" s="1"/>
  <c r="D5099" i="1"/>
  <c r="F5099" i="1" s="1"/>
  <c r="H5099" i="1" s="1"/>
  <c r="D32691" i="1"/>
  <c r="F32691" i="1" s="1"/>
  <c r="H32691" i="1" s="1"/>
  <c r="D33943" i="1"/>
  <c r="F33943" i="1" s="1"/>
  <c r="H33943" i="1" s="1"/>
  <c r="D11473" i="1"/>
  <c r="F11473" i="1" s="1"/>
  <c r="H11473" i="1" s="1"/>
  <c r="D39679" i="1"/>
  <c r="F39679" i="1" s="1"/>
  <c r="H39679" i="1" s="1"/>
  <c r="D21919" i="1"/>
  <c r="F21919" i="1" s="1"/>
  <c r="H21919" i="1" s="1"/>
  <c r="D10687" i="1"/>
  <c r="F10687" i="1" s="1"/>
  <c r="H10687" i="1" s="1"/>
  <c r="D21488" i="1"/>
  <c r="F21488" i="1" s="1"/>
  <c r="H21488" i="1" s="1"/>
  <c r="D31172" i="1"/>
  <c r="F31172" i="1" s="1"/>
  <c r="H31172" i="1" s="1"/>
  <c r="D6300" i="1"/>
  <c r="F6300" i="1" s="1"/>
  <c r="H6300" i="1" s="1"/>
  <c r="D1710" i="1"/>
  <c r="F1710" i="1" s="1"/>
  <c r="H1710" i="1" s="1"/>
  <c r="D23233" i="1"/>
  <c r="F23233" i="1" s="1"/>
  <c r="H23233" i="1" s="1"/>
  <c r="D20492" i="1"/>
  <c r="F20492" i="1" s="1"/>
  <c r="H20492" i="1" s="1"/>
  <c r="D33663" i="1"/>
  <c r="F33663" i="1" s="1"/>
  <c r="H33663" i="1" s="1"/>
  <c r="D28579" i="1"/>
  <c r="F28579" i="1" s="1"/>
  <c r="H28579" i="1" s="1"/>
  <c r="D2324" i="1"/>
  <c r="F2324" i="1" s="1"/>
  <c r="H2324" i="1" s="1"/>
  <c r="D23234" i="1"/>
  <c r="F23234" i="1" s="1"/>
  <c r="H23234" i="1" s="1"/>
  <c r="D4409" i="1"/>
  <c r="F4409" i="1" s="1"/>
  <c r="H4409" i="1" s="1"/>
  <c r="D39627" i="1"/>
  <c r="F39627" i="1" s="1"/>
  <c r="H39627" i="1" s="1"/>
  <c r="D16594" i="1"/>
  <c r="F16594" i="1" s="1"/>
  <c r="H16594" i="1" s="1"/>
  <c r="D17369" i="1"/>
  <c r="F17369" i="1" s="1"/>
  <c r="H17369" i="1" s="1"/>
  <c r="D12402" i="1"/>
  <c r="F12402" i="1" s="1"/>
  <c r="H12402" i="1" s="1"/>
  <c r="D29898" i="1"/>
  <c r="F29898" i="1" s="1"/>
  <c r="H29898" i="1" s="1"/>
  <c r="D4429" i="1"/>
  <c r="F4429" i="1" s="1"/>
  <c r="H4429" i="1" s="1"/>
  <c r="D27958" i="1"/>
  <c r="F27958" i="1" s="1"/>
  <c r="H27958" i="1" s="1"/>
  <c r="D8666" i="1"/>
  <c r="F8666" i="1" s="1"/>
  <c r="H8666" i="1" s="1"/>
  <c r="D29794" i="1"/>
  <c r="F29794" i="1" s="1"/>
  <c r="H29794" i="1" s="1"/>
  <c r="D27618" i="1"/>
  <c r="F27618" i="1" s="1"/>
  <c r="H27618" i="1" s="1"/>
  <c r="D7711" i="1"/>
  <c r="F7711" i="1" s="1"/>
  <c r="H7711" i="1" s="1"/>
  <c r="D9226" i="1"/>
  <c r="F9226" i="1" s="1"/>
  <c r="H9226" i="1" s="1"/>
  <c r="D26554" i="1"/>
  <c r="F26554" i="1" s="1"/>
  <c r="H26554" i="1" s="1"/>
  <c r="D32123" i="1"/>
  <c r="F32123" i="1" s="1"/>
  <c r="H32123" i="1" s="1"/>
  <c r="D29517" i="1"/>
  <c r="F29517" i="1" s="1"/>
  <c r="H29517" i="1" s="1"/>
  <c r="D13976" i="1"/>
  <c r="F13976" i="1" s="1"/>
  <c r="H13976" i="1" s="1"/>
  <c r="D36326" i="1"/>
  <c r="F36326" i="1" s="1"/>
  <c r="H36326" i="1" s="1"/>
  <c r="D30892" i="1"/>
  <c r="F30892" i="1" s="1"/>
  <c r="H30892" i="1" s="1"/>
  <c r="D9310" i="1"/>
  <c r="F9310" i="1" s="1"/>
  <c r="H9310" i="1" s="1"/>
  <c r="D12673" i="1"/>
  <c r="F12673" i="1" s="1"/>
  <c r="H12673" i="1" s="1"/>
  <c r="D36271" i="1"/>
  <c r="F36271" i="1" s="1"/>
  <c r="H36271" i="1" s="1"/>
  <c r="D11137" i="1"/>
  <c r="F11137" i="1" s="1"/>
  <c r="H11137" i="1" s="1"/>
  <c r="D1745" i="1"/>
  <c r="F1745" i="1" s="1"/>
  <c r="H1745" i="1" s="1"/>
  <c r="D1268" i="1"/>
  <c r="F1268" i="1" s="1"/>
  <c r="H1268" i="1" s="1"/>
  <c r="D30098" i="1"/>
  <c r="F30098" i="1" s="1"/>
  <c r="H30098" i="1" s="1"/>
  <c r="D28535" i="1"/>
  <c r="F28535" i="1" s="1"/>
  <c r="H28535" i="1" s="1"/>
  <c r="D5648" i="1"/>
  <c r="F5648" i="1" s="1"/>
  <c r="H5648" i="1" s="1"/>
  <c r="D5818" i="1"/>
  <c r="F5818" i="1" s="1"/>
  <c r="H5818" i="1" s="1"/>
  <c r="D8285" i="1"/>
  <c r="F8285" i="1" s="1"/>
  <c r="H8285" i="1" s="1"/>
  <c r="D17998" i="1"/>
  <c r="F17998" i="1" s="1"/>
  <c r="H17998" i="1" s="1"/>
  <c r="D19697" i="1"/>
  <c r="F19697" i="1" s="1"/>
  <c r="H19697" i="1" s="1"/>
  <c r="D3804" i="1"/>
  <c r="F3804" i="1" s="1"/>
  <c r="H3804" i="1" s="1"/>
  <c r="D27912" i="1"/>
  <c r="F27912" i="1" s="1"/>
  <c r="H27912" i="1" s="1"/>
  <c r="D31929" i="1"/>
  <c r="F31929" i="1" s="1"/>
  <c r="H31929" i="1" s="1"/>
  <c r="D38975" i="1"/>
  <c r="F38975" i="1" s="1"/>
  <c r="H38975" i="1" s="1"/>
  <c r="D4727" i="1"/>
  <c r="F4727" i="1" s="1"/>
  <c r="H4727" i="1" s="1"/>
  <c r="D19844" i="1"/>
  <c r="F19844" i="1" s="1"/>
  <c r="H19844" i="1" s="1"/>
  <c r="D11372" i="1"/>
  <c r="F11372" i="1" s="1"/>
  <c r="H11372" i="1" s="1"/>
  <c r="D36682" i="1"/>
  <c r="F36682" i="1" s="1"/>
  <c r="H36682" i="1" s="1"/>
  <c r="D9802" i="1"/>
  <c r="F9802" i="1" s="1"/>
  <c r="H9802" i="1" s="1"/>
  <c r="D27683" i="1"/>
  <c r="F27683" i="1" s="1"/>
  <c r="H27683" i="1" s="1"/>
  <c r="D19447" i="1"/>
  <c r="F19447" i="1" s="1"/>
  <c r="H19447" i="1" s="1"/>
  <c r="D1142" i="1"/>
  <c r="F1142" i="1" s="1"/>
  <c r="H1142" i="1" s="1"/>
  <c r="D15584" i="1"/>
  <c r="F15584" i="1" s="1"/>
  <c r="H15584" i="1" s="1"/>
  <c r="D25763" i="1"/>
  <c r="F25763" i="1" s="1"/>
  <c r="H25763" i="1" s="1"/>
  <c r="D39510" i="1"/>
  <c r="F39510" i="1" s="1"/>
  <c r="H39510" i="1" s="1"/>
  <c r="D16311" i="1"/>
  <c r="F16311" i="1" s="1"/>
  <c r="H16311" i="1" s="1"/>
  <c r="D6818" i="1"/>
  <c r="F6818" i="1" s="1"/>
  <c r="H6818" i="1" s="1"/>
  <c r="D36712" i="1"/>
  <c r="F36712" i="1" s="1"/>
  <c r="H36712" i="1" s="1"/>
  <c r="D38758" i="1"/>
  <c r="F38758" i="1" s="1"/>
  <c r="H38758" i="1" s="1"/>
  <c r="D4030" i="1"/>
  <c r="F4030" i="1" s="1"/>
  <c r="H4030" i="1" s="1"/>
  <c r="D24648" i="1"/>
  <c r="F24648" i="1" s="1"/>
  <c r="H24648" i="1" s="1"/>
  <c r="D21575" i="1"/>
  <c r="F21575" i="1" s="1"/>
  <c r="H21575" i="1" s="1"/>
  <c r="D23133" i="1"/>
  <c r="F23133" i="1" s="1"/>
  <c r="H23133" i="1" s="1"/>
  <c r="D12432" i="1"/>
  <c r="F12432" i="1" s="1"/>
  <c r="H12432" i="1" s="1"/>
  <c r="D21451" i="1"/>
  <c r="F21451" i="1" s="1"/>
  <c r="H21451" i="1" s="1"/>
  <c r="D564" i="1"/>
  <c r="F564" i="1" s="1"/>
  <c r="H564" i="1" s="1"/>
  <c r="D17593" i="1"/>
  <c r="F17593" i="1" s="1"/>
  <c r="H17593" i="1" s="1"/>
  <c r="D17197" i="1"/>
  <c r="F17197" i="1" s="1"/>
  <c r="H17197" i="1" s="1"/>
  <c r="D5507" i="1"/>
  <c r="F5507" i="1" s="1"/>
  <c r="H5507" i="1" s="1"/>
  <c r="D32032" i="1"/>
  <c r="F32032" i="1" s="1"/>
  <c r="H32032" i="1" s="1"/>
  <c r="D19866" i="1"/>
  <c r="F19866" i="1" s="1"/>
  <c r="H19866" i="1" s="1"/>
  <c r="D12387" i="1"/>
  <c r="F12387" i="1" s="1"/>
  <c r="H12387" i="1" s="1"/>
  <c r="D26435" i="1"/>
  <c r="F26435" i="1" s="1"/>
  <c r="H26435" i="1" s="1"/>
  <c r="D33188" i="1"/>
  <c r="F33188" i="1" s="1"/>
  <c r="H33188" i="1" s="1"/>
  <c r="D17573" i="1"/>
  <c r="F17573" i="1" s="1"/>
  <c r="H17573" i="1" s="1"/>
  <c r="D17210" i="1"/>
  <c r="F17210" i="1" s="1"/>
  <c r="H17210" i="1" s="1"/>
  <c r="D22086" i="1"/>
  <c r="F22086" i="1" s="1"/>
  <c r="H22086" i="1" s="1"/>
  <c r="D20453" i="1"/>
  <c r="F20453" i="1" s="1"/>
  <c r="H20453" i="1" s="1"/>
  <c r="D27043" i="1"/>
  <c r="F27043" i="1" s="1"/>
  <c r="H27043" i="1" s="1"/>
  <c r="D30536" i="1"/>
  <c r="F30536" i="1" s="1"/>
  <c r="H30536" i="1" s="1"/>
  <c r="D13762" i="1"/>
  <c r="F13762" i="1" s="1"/>
  <c r="H13762" i="1" s="1"/>
  <c r="D20188" i="1"/>
  <c r="F20188" i="1" s="1"/>
  <c r="H20188" i="1" s="1"/>
  <c r="D24900" i="1"/>
  <c r="F24900" i="1" s="1"/>
  <c r="H24900" i="1" s="1"/>
  <c r="D37576" i="1"/>
  <c r="F37576" i="1" s="1"/>
  <c r="H37576" i="1" s="1"/>
  <c r="D10103" i="1"/>
  <c r="F10103" i="1" s="1"/>
  <c r="H10103" i="1" s="1"/>
  <c r="D22979" i="1"/>
  <c r="F22979" i="1" s="1"/>
  <c r="H22979" i="1" s="1"/>
  <c r="D28305" i="1"/>
  <c r="F28305" i="1" s="1"/>
  <c r="H28305" i="1" s="1"/>
  <c r="D20432" i="1"/>
  <c r="F20432" i="1" s="1"/>
  <c r="H20432" i="1" s="1"/>
  <c r="D6750" i="1"/>
  <c r="F6750" i="1" s="1"/>
  <c r="H6750" i="1" s="1"/>
  <c r="D22202" i="1"/>
  <c r="F22202" i="1" s="1"/>
  <c r="H22202" i="1" s="1"/>
  <c r="D28037" i="1"/>
  <c r="F28037" i="1" s="1"/>
  <c r="H28037" i="1" s="1"/>
  <c r="D10168" i="1"/>
  <c r="F10168" i="1" s="1"/>
  <c r="H10168" i="1" s="1"/>
  <c r="D39760" i="1"/>
  <c r="F39760" i="1" s="1"/>
  <c r="H39760" i="1" s="1"/>
  <c r="D38995" i="1"/>
  <c r="F38995" i="1" s="1"/>
  <c r="H38995" i="1" s="1"/>
  <c r="D25715" i="1"/>
  <c r="F25715" i="1" s="1"/>
  <c r="H25715" i="1" s="1"/>
  <c r="D31414" i="1"/>
  <c r="F31414" i="1" s="1"/>
  <c r="H31414" i="1" s="1"/>
  <c r="D6202" i="1"/>
  <c r="F6202" i="1" s="1"/>
  <c r="H6202" i="1" s="1"/>
  <c r="D30973" i="1"/>
  <c r="F30973" i="1" s="1"/>
  <c r="H30973" i="1" s="1"/>
  <c r="D9651" i="1"/>
  <c r="F9651" i="1" s="1"/>
  <c r="H9651" i="1" s="1"/>
  <c r="D39705" i="1"/>
  <c r="F39705" i="1" s="1"/>
  <c r="H39705" i="1" s="1"/>
  <c r="D37973" i="1"/>
  <c r="F37973" i="1" s="1"/>
  <c r="H37973" i="1" s="1"/>
  <c r="D19892" i="1"/>
  <c r="F19892" i="1" s="1"/>
  <c r="H19892" i="1" s="1"/>
  <c r="D26921" i="1"/>
  <c r="F26921" i="1" s="1"/>
  <c r="H26921" i="1" s="1"/>
  <c r="D2898" i="1"/>
  <c r="F2898" i="1" s="1"/>
  <c r="H2898" i="1" s="1"/>
  <c r="D31786" i="1"/>
  <c r="F31786" i="1" s="1"/>
  <c r="H31786" i="1" s="1"/>
  <c r="D3102" i="1"/>
  <c r="F3102" i="1" s="1"/>
  <c r="H3102" i="1" s="1"/>
  <c r="D34253" i="1"/>
  <c r="F34253" i="1" s="1"/>
  <c r="H34253" i="1" s="1"/>
  <c r="D28954" i="1"/>
  <c r="F28954" i="1" s="1"/>
  <c r="H28954" i="1" s="1"/>
  <c r="D24539" i="1"/>
  <c r="F24539" i="1" s="1"/>
  <c r="H24539" i="1" s="1"/>
  <c r="D2029" i="1"/>
  <c r="F2029" i="1" s="1"/>
  <c r="H2029" i="1" s="1"/>
  <c r="D35512" i="1"/>
  <c r="F35512" i="1" s="1"/>
  <c r="H35512" i="1" s="1"/>
  <c r="D17873" i="1"/>
  <c r="F17873" i="1" s="1"/>
  <c r="H17873" i="1" s="1"/>
  <c r="D13477" i="1"/>
  <c r="F13477" i="1" s="1"/>
  <c r="H13477" i="1" s="1"/>
  <c r="D1559" i="1"/>
  <c r="F1559" i="1" s="1"/>
  <c r="H1559" i="1" s="1"/>
  <c r="D21423" i="1"/>
  <c r="F21423" i="1" s="1"/>
  <c r="H21423" i="1" s="1"/>
  <c r="D36186" i="1"/>
  <c r="F36186" i="1" s="1"/>
  <c r="H36186" i="1" s="1"/>
  <c r="D7506" i="1"/>
  <c r="F7506" i="1" s="1"/>
  <c r="H7506" i="1" s="1"/>
  <c r="D15598" i="1"/>
  <c r="F15598" i="1" s="1"/>
  <c r="H15598" i="1" s="1"/>
  <c r="D7309" i="1"/>
  <c r="F7309" i="1" s="1"/>
  <c r="H7309" i="1" s="1"/>
  <c r="D35551" i="1"/>
  <c r="F35551" i="1" s="1"/>
  <c r="H35551" i="1" s="1"/>
  <c r="D2998" i="1"/>
  <c r="F2998" i="1" s="1"/>
  <c r="H2998" i="1" s="1"/>
  <c r="D39838" i="1"/>
  <c r="F39838" i="1" s="1"/>
  <c r="H39838" i="1" s="1"/>
  <c r="D17969" i="1"/>
  <c r="F17969" i="1" s="1"/>
  <c r="H17969" i="1" s="1"/>
  <c r="D23134" i="1"/>
  <c r="F23134" i="1" s="1"/>
  <c r="H23134" i="1" s="1"/>
  <c r="D20493" i="1"/>
  <c r="F20493" i="1" s="1"/>
  <c r="H20493" i="1" s="1"/>
  <c r="D29320" i="1"/>
  <c r="F29320" i="1" s="1"/>
  <c r="H29320" i="1" s="1"/>
  <c r="D14272" i="1"/>
  <c r="F14272" i="1" s="1"/>
  <c r="H14272" i="1" s="1"/>
  <c r="D3735" i="1"/>
  <c r="F3735" i="1" s="1"/>
  <c r="H3735" i="1" s="1"/>
  <c r="D11901" i="1"/>
  <c r="F11901" i="1" s="1"/>
  <c r="H11901" i="1" s="1"/>
  <c r="D37568" i="1"/>
  <c r="F37568" i="1" s="1"/>
  <c r="H37568" i="1" s="1"/>
  <c r="D5993" i="1"/>
  <c r="F5993" i="1" s="1"/>
  <c r="H5993" i="1" s="1"/>
  <c r="D27210" i="1"/>
  <c r="F27210" i="1" s="1"/>
  <c r="H27210" i="1" s="1"/>
  <c r="D227" i="1"/>
  <c r="F227" i="1" s="1"/>
  <c r="H227" i="1" s="1"/>
  <c r="D19946" i="1"/>
  <c r="F19946" i="1" s="1"/>
  <c r="H19946" i="1" s="1"/>
  <c r="D6704" i="1"/>
  <c r="F6704" i="1" s="1"/>
  <c r="H6704" i="1" s="1"/>
  <c r="D34876" i="1"/>
  <c r="F34876" i="1" s="1"/>
  <c r="H34876" i="1" s="1"/>
  <c r="D30195" i="1"/>
  <c r="F30195" i="1" s="1"/>
  <c r="H30195" i="1" s="1"/>
  <c r="D21700" i="1"/>
  <c r="F21700" i="1" s="1"/>
  <c r="H21700" i="1" s="1"/>
  <c r="D2351" i="1"/>
  <c r="F2351" i="1" s="1"/>
  <c r="H2351" i="1" s="1"/>
  <c r="D21858" i="1"/>
  <c r="F21858" i="1" s="1"/>
  <c r="H21858" i="1" s="1"/>
  <c r="D9024" i="1"/>
  <c r="F9024" i="1" s="1"/>
  <c r="H9024" i="1" s="1"/>
  <c r="D29882" i="1"/>
  <c r="F29882" i="1" s="1"/>
  <c r="H29882" i="1" s="1"/>
  <c r="D33088" i="1"/>
  <c r="F33088" i="1" s="1"/>
  <c r="H33088" i="1" s="1"/>
  <c r="D27619" i="1"/>
  <c r="F27619" i="1" s="1"/>
  <c r="H27619" i="1" s="1"/>
  <c r="D5695" i="1"/>
  <c r="F5695" i="1" s="1"/>
  <c r="H5695" i="1" s="1"/>
  <c r="D10058" i="1"/>
  <c r="F10058" i="1" s="1"/>
  <c r="H10058" i="1" s="1"/>
  <c r="D12890" i="1"/>
  <c r="F12890" i="1" s="1"/>
  <c r="H12890" i="1" s="1"/>
  <c r="D31349" i="1"/>
  <c r="F31349" i="1" s="1"/>
  <c r="H31349" i="1" s="1"/>
  <c r="D2288" i="1"/>
  <c r="F2288" i="1" s="1"/>
  <c r="H2288" i="1" s="1"/>
  <c r="D7749" i="1"/>
  <c r="F7749" i="1" s="1"/>
  <c r="H7749" i="1" s="1"/>
  <c r="D15017" i="1"/>
  <c r="F15017" i="1" s="1"/>
  <c r="H15017" i="1" s="1"/>
  <c r="D1513" i="1"/>
  <c r="F1513" i="1" s="1"/>
  <c r="H1513" i="1" s="1"/>
  <c r="D8286" i="1"/>
  <c r="F8286" i="1" s="1"/>
  <c r="H8286" i="1" s="1"/>
  <c r="D21012" i="1"/>
  <c r="F21012" i="1" s="1"/>
  <c r="H21012" i="1" s="1"/>
  <c r="D3378" i="1"/>
  <c r="F3378" i="1" s="1"/>
  <c r="H3378" i="1" s="1"/>
  <c r="D7441" i="1"/>
  <c r="F7441" i="1" s="1"/>
  <c r="H7441" i="1" s="1"/>
  <c r="D7841" i="1"/>
  <c r="F7841" i="1" s="1"/>
  <c r="H7841" i="1" s="1"/>
  <c r="D8133" i="1"/>
  <c r="F8133" i="1" s="1"/>
  <c r="H8133" i="1" s="1"/>
  <c r="D30337" i="1"/>
  <c r="F30337" i="1" s="1"/>
  <c r="H30337" i="1" s="1"/>
  <c r="D2736" i="1"/>
  <c r="F2736" i="1" s="1"/>
  <c r="H2736" i="1" s="1"/>
  <c r="D34287" i="1"/>
  <c r="F34287" i="1" s="1"/>
  <c r="H34287" i="1" s="1"/>
  <c r="D14757" i="1"/>
  <c r="F14757" i="1" s="1"/>
  <c r="H14757" i="1" s="1"/>
  <c r="D22147" i="1"/>
  <c r="F22147" i="1" s="1"/>
  <c r="H22147" i="1" s="1"/>
  <c r="D30608" i="1"/>
  <c r="F30608" i="1" s="1"/>
  <c r="H30608" i="1" s="1"/>
  <c r="D5298" i="1"/>
  <c r="F5298" i="1" s="1"/>
  <c r="H5298" i="1" s="1"/>
  <c r="D3715" i="1"/>
  <c r="F3715" i="1" s="1"/>
  <c r="H3715" i="1" s="1"/>
  <c r="D6271" i="1"/>
  <c r="F6271" i="1" s="1"/>
  <c r="H6271" i="1" s="1"/>
  <c r="D21169" i="1"/>
  <c r="F21169" i="1" s="1"/>
  <c r="H21169" i="1" s="1"/>
  <c r="D3614" i="1"/>
  <c r="F3614" i="1" s="1"/>
  <c r="H3614" i="1" s="1"/>
  <c r="D18933" i="1"/>
  <c r="F18933" i="1" s="1"/>
  <c r="H18933" i="1" s="1"/>
  <c r="D20661" i="1"/>
  <c r="F20661" i="1" s="1"/>
  <c r="H20661" i="1" s="1"/>
  <c r="D34742" i="1"/>
  <c r="F34742" i="1" s="1"/>
  <c r="H34742" i="1" s="1"/>
  <c r="D32157" i="1"/>
  <c r="F32157" i="1" s="1"/>
  <c r="H32157" i="1" s="1"/>
  <c r="D23369" i="1"/>
  <c r="F23369" i="1" s="1"/>
  <c r="H23369" i="1" s="1"/>
  <c r="D39761" i="1"/>
  <c r="F39761" i="1" s="1"/>
  <c r="H39761" i="1" s="1"/>
  <c r="D25885" i="1"/>
  <c r="F25885" i="1" s="1"/>
  <c r="H25885" i="1" s="1"/>
  <c r="D19112" i="1"/>
  <c r="F19112" i="1" s="1"/>
  <c r="H19112" i="1" s="1"/>
  <c r="D7724" i="1"/>
  <c r="F7724" i="1" s="1"/>
  <c r="H7724" i="1" s="1"/>
  <c r="D29969" i="1"/>
  <c r="F29969" i="1" s="1"/>
  <c r="H29969" i="1" s="1"/>
  <c r="D16159" i="1"/>
  <c r="F16159" i="1" s="1"/>
  <c r="H16159" i="1" s="1"/>
  <c r="D5570" i="1"/>
  <c r="F5570" i="1" s="1"/>
  <c r="H5570" i="1" s="1"/>
  <c r="D12214" i="1"/>
  <c r="F12214" i="1" s="1"/>
  <c r="H12214" i="1" s="1"/>
  <c r="D1590" i="1"/>
  <c r="F1590" i="1" s="1"/>
  <c r="H1590" i="1" s="1"/>
  <c r="D8959" i="1"/>
  <c r="F8959" i="1" s="1"/>
  <c r="H8959" i="1" s="1"/>
  <c r="D20569" i="1"/>
  <c r="F20569" i="1" s="1"/>
  <c r="H20569" i="1" s="1"/>
  <c r="D11009" i="1"/>
  <c r="F11009" i="1" s="1"/>
  <c r="H11009" i="1" s="1"/>
  <c r="D37680" i="1"/>
  <c r="F37680" i="1" s="1"/>
  <c r="H37680" i="1" s="1"/>
  <c r="D5508" i="1"/>
  <c r="F5508" i="1" s="1"/>
  <c r="H5508" i="1" s="1"/>
  <c r="D27505" i="1"/>
  <c r="F27505" i="1" s="1"/>
  <c r="H27505" i="1" s="1"/>
  <c r="D1870" i="1"/>
  <c r="F1870" i="1" s="1"/>
  <c r="H1870" i="1" s="1"/>
  <c r="D34804" i="1"/>
  <c r="F34804" i="1" s="1"/>
  <c r="H34804" i="1" s="1"/>
  <c r="D24071" i="1"/>
  <c r="F24071" i="1" s="1"/>
  <c r="H24071" i="1" s="1"/>
  <c r="D8910" i="1"/>
  <c r="F8910" i="1" s="1"/>
  <c r="H8910" i="1" s="1"/>
  <c r="D36200" i="1"/>
  <c r="F36200" i="1" s="1"/>
  <c r="H36200" i="1" s="1"/>
  <c r="D6682" i="1"/>
  <c r="F6682" i="1" s="1"/>
  <c r="H6682" i="1" s="1"/>
  <c r="D13727" i="1"/>
  <c r="F13727" i="1" s="1"/>
  <c r="H13727" i="1" s="1"/>
  <c r="D14335" i="1"/>
  <c r="F14335" i="1" s="1"/>
  <c r="H14335" i="1" s="1"/>
  <c r="D23852" i="1"/>
  <c r="F23852" i="1" s="1"/>
  <c r="H23852" i="1" s="1"/>
  <c r="D33705" i="1"/>
  <c r="F33705" i="1" s="1"/>
  <c r="H33705" i="1" s="1"/>
  <c r="D8377" i="1"/>
  <c r="F8377" i="1" s="1"/>
  <c r="H8377" i="1" s="1"/>
  <c r="D7584" i="1"/>
  <c r="F7584" i="1" s="1"/>
  <c r="H7584" i="1" s="1"/>
  <c r="D31232" i="1"/>
  <c r="F31232" i="1" s="1"/>
  <c r="H31232" i="1" s="1"/>
  <c r="D13201" i="1"/>
  <c r="F13201" i="1" s="1"/>
  <c r="H13201" i="1" s="1"/>
  <c r="D13517" i="1"/>
  <c r="F13517" i="1" s="1"/>
  <c r="H13517" i="1" s="1"/>
  <c r="D400" i="1"/>
  <c r="F400" i="1" s="1"/>
  <c r="H400" i="1" s="1"/>
  <c r="D36010" i="1"/>
  <c r="F36010" i="1" s="1"/>
  <c r="H36010" i="1" s="1"/>
  <c r="D746" i="1"/>
  <c r="F746" i="1" s="1"/>
  <c r="H746" i="1" s="1"/>
  <c r="D13380" i="1"/>
  <c r="F13380" i="1" s="1"/>
  <c r="H13380" i="1" s="1"/>
  <c r="D23114" i="1"/>
  <c r="F23114" i="1" s="1"/>
  <c r="H23114" i="1" s="1"/>
  <c r="D5819" i="1"/>
  <c r="F5819" i="1" s="1"/>
  <c r="H5819" i="1" s="1"/>
  <c r="D228" i="1"/>
  <c r="F228" i="1" s="1"/>
  <c r="H228" i="1" s="1"/>
  <c r="D24572" i="1"/>
  <c r="F24572" i="1" s="1"/>
  <c r="H24572" i="1" s="1"/>
  <c r="D28406" i="1"/>
  <c r="F28406" i="1" s="1"/>
  <c r="H28406" i="1" s="1"/>
  <c r="D28942" i="1"/>
  <c r="F28942" i="1" s="1"/>
  <c r="H28942" i="1" s="1"/>
  <c r="D20433" i="1"/>
  <c r="F20433" i="1" s="1"/>
  <c r="H20433" i="1" s="1"/>
  <c r="D338" i="1"/>
  <c r="F338" i="1" s="1"/>
  <c r="H338" i="1" s="1"/>
  <c r="D31006" i="1"/>
  <c r="F31006" i="1" s="1"/>
  <c r="H31006" i="1" s="1"/>
  <c r="D7750" i="1"/>
  <c r="F7750" i="1" s="1"/>
  <c r="H7750" i="1" s="1"/>
  <c r="D5060" i="1"/>
  <c r="F5060" i="1" s="1"/>
  <c r="H5060" i="1" s="1"/>
  <c r="D9993" i="1"/>
  <c r="F9993" i="1" s="1"/>
  <c r="H9993" i="1" s="1"/>
  <c r="D4660" i="1"/>
  <c r="F4660" i="1" s="1"/>
  <c r="H4660" i="1" s="1"/>
  <c r="D4778" i="1"/>
  <c r="F4778" i="1" s="1"/>
  <c r="H4778" i="1" s="1"/>
  <c r="D23322" i="1"/>
  <c r="F23322" i="1" s="1"/>
  <c r="H23322" i="1" s="1"/>
  <c r="D747" i="1"/>
  <c r="F747" i="1" s="1"/>
  <c r="H747" i="1" s="1"/>
  <c r="D21796" i="1"/>
  <c r="F21796" i="1" s="1"/>
  <c r="H21796" i="1" s="1"/>
  <c r="D31837" i="1"/>
  <c r="F31837" i="1" s="1"/>
  <c r="H31837" i="1" s="1"/>
  <c r="D23618" i="1"/>
  <c r="F23618" i="1" s="1"/>
  <c r="H23618" i="1" s="1"/>
  <c r="D27211" i="1"/>
  <c r="F27211" i="1" s="1"/>
  <c r="H27211" i="1" s="1"/>
  <c r="D20189" i="1"/>
  <c r="F20189" i="1" s="1"/>
  <c r="H20189" i="1" s="1"/>
  <c r="D5406" i="1"/>
  <c r="F5406" i="1" s="1"/>
  <c r="H5406" i="1" s="1"/>
  <c r="D16951" i="1"/>
  <c r="F16951" i="1" s="1"/>
  <c r="H16951" i="1" s="1"/>
  <c r="D39282" i="1"/>
  <c r="F39282" i="1" s="1"/>
  <c r="H39282" i="1" s="1"/>
  <c r="D37383" i="1"/>
  <c r="F37383" i="1" s="1"/>
  <c r="H37383" i="1" s="1"/>
  <c r="D18731" i="1"/>
  <c r="F18731" i="1" s="1"/>
  <c r="H18731" i="1" s="1"/>
  <c r="D11041" i="1"/>
  <c r="F11041" i="1" s="1"/>
  <c r="H11041" i="1" s="1"/>
  <c r="D11675" i="1"/>
  <c r="F11675" i="1" s="1"/>
  <c r="H11675" i="1" s="1"/>
  <c r="D1668" i="1"/>
  <c r="F1668" i="1" s="1"/>
  <c r="H1668" i="1" s="1"/>
  <c r="D1466" i="1"/>
  <c r="F1466" i="1" s="1"/>
  <c r="H1466" i="1" s="1"/>
  <c r="D20514" i="1"/>
  <c r="F20514" i="1" s="1"/>
  <c r="H20514" i="1" s="1"/>
  <c r="D39851" i="1"/>
  <c r="F39851" i="1" s="1"/>
  <c r="H39851" i="1" s="1"/>
  <c r="D38304" i="1"/>
  <c r="F38304" i="1" s="1"/>
  <c r="H38304" i="1" s="1"/>
  <c r="D20602" i="1"/>
  <c r="F20602" i="1" s="1"/>
  <c r="H20602" i="1" s="1"/>
  <c r="D21648" i="1"/>
  <c r="F21648" i="1" s="1"/>
  <c r="H21648" i="1" s="1"/>
  <c r="D7507" i="1"/>
  <c r="F7507" i="1" s="1"/>
  <c r="H7507" i="1" s="1"/>
  <c r="D27646" i="1"/>
  <c r="F27646" i="1" s="1"/>
  <c r="H27646" i="1" s="1"/>
  <c r="D35526" i="1"/>
  <c r="F35526" i="1" s="1"/>
  <c r="H35526" i="1" s="1"/>
  <c r="D5466" i="1"/>
  <c r="F5466" i="1" s="1"/>
  <c r="H5466" i="1" s="1"/>
  <c r="D16120" i="1"/>
  <c r="F16120" i="1" s="1"/>
  <c r="H16120" i="1" s="1"/>
  <c r="D885" i="1"/>
  <c r="F885" i="1" s="1"/>
  <c r="H885" i="1" s="1"/>
  <c r="D15311" i="1"/>
  <c r="F15311" i="1" s="1"/>
  <c r="H15311" i="1" s="1"/>
  <c r="D4401" i="1"/>
  <c r="F4401" i="1" s="1"/>
  <c r="H4401" i="1" s="1"/>
  <c r="D8527" i="1"/>
  <c r="F8527" i="1" s="1"/>
  <c r="H8527" i="1" s="1"/>
  <c r="D9482" i="1"/>
  <c r="F9482" i="1" s="1"/>
  <c r="H9482" i="1" s="1"/>
  <c r="D17820" i="1"/>
  <c r="F17820" i="1" s="1"/>
  <c r="H17820" i="1" s="1"/>
  <c r="D20877" i="1"/>
  <c r="F20877" i="1" s="1"/>
  <c r="H20877" i="1" s="1"/>
  <c r="D1237" i="1"/>
  <c r="F1237" i="1" s="1"/>
  <c r="H1237" i="1" s="1"/>
  <c r="D33828" i="1"/>
  <c r="F33828" i="1" s="1"/>
  <c r="H33828" i="1" s="1"/>
  <c r="D18766" i="1"/>
  <c r="F18766" i="1" s="1"/>
  <c r="H18766" i="1" s="1"/>
  <c r="D36898" i="1"/>
  <c r="F36898" i="1" s="1"/>
  <c r="H36898" i="1" s="1"/>
  <c r="D38367" i="1"/>
  <c r="F38367" i="1" s="1"/>
  <c r="H38367" i="1" s="1"/>
  <c r="D24027" i="1"/>
  <c r="F24027" i="1" s="1"/>
  <c r="H24027" i="1" s="1"/>
  <c r="D10261" i="1"/>
  <c r="F10261" i="1" s="1"/>
  <c r="H10261" i="1" s="1"/>
  <c r="D29657" i="1"/>
  <c r="F29657" i="1" s="1"/>
  <c r="H29657" i="1" s="1"/>
  <c r="D13595" i="1"/>
  <c r="F13595" i="1" s="1"/>
  <c r="H13595" i="1" s="1"/>
  <c r="D8050" i="1"/>
  <c r="F8050" i="1" s="1"/>
  <c r="H8050" i="1" s="1"/>
  <c r="D22042" i="1"/>
  <c r="F22042" i="1" s="1"/>
  <c r="H22042" i="1" s="1"/>
  <c r="D35404" i="1"/>
  <c r="F35404" i="1" s="1"/>
  <c r="H35404" i="1" s="1"/>
  <c r="D28630" i="1"/>
  <c r="F28630" i="1" s="1"/>
  <c r="H28630" i="1" s="1"/>
  <c r="D12723" i="1"/>
  <c r="F12723" i="1" s="1"/>
  <c r="H12723" i="1" s="1"/>
  <c r="D1197" i="1"/>
  <c r="F1197" i="1" s="1"/>
  <c r="H1197" i="1" s="1"/>
  <c r="D35005" i="1"/>
  <c r="F35005" i="1" s="1"/>
  <c r="H35005" i="1" s="1"/>
  <c r="D11431" i="1"/>
  <c r="F11431" i="1" s="1"/>
  <c r="H11431" i="1" s="1"/>
  <c r="D25042" i="1"/>
  <c r="F25042" i="1" s="1"/>
  <c r="H25042" i="1" s="1"/>
  <c r="D14896" i="1"/>
  <c r="F14896" i="1" s="1"/>
  <c r="H14896" i="1" s="1"/>
  <c r="D6933" i="1"/>
  <c r="F6933" i="1" s="1"/>
  <c r="H6933" i="1" s="1"/>
  <c r="D33623" i="1"/>
  <c r="F33623" i="1" s="1"/>
  <c r="H33623" i="1" s="1"/>
  <c r="D33752" i="1"/>
  <c r="F33752" i="1" s="1"/>
  <c r="H33752" i="1" s="1"/>
  <c r="D28447" i="1"/>
  <c r="F28447" i="1" s="1"/>
  <c r="H28447" i="1" s="1"/>
  <c r="D27266" i="1"/>
  <c r="F27266" i="1" s="1"/>
  <c r="H27266" i="1" s="1"/>
  <c r="D23853" i="1"/>
  <c r="F23853" i="1" s="1"/>
  <c r="H23853" i="1" s="1"/>
  <c r="D4052" i="1"/>
  <c r="F4052" i="1" s="1"/>
  <c r="H4052" i="1" s="1"/>
  <c r="D13784" i="1"/>
  <c r="F13784" i="1" s="1"/>
  <c r="H13784" i="1" s="1"/>
  <c r="D36354" i="1"/>
  <c r="F36354" i="1" s="1"/>
  <c r="H36354" i="1" s="1"/>
  <c r="D38530" i="1"/>
  <c r="F38530" i="1" s="1"/>
  <c r="H38530" i="1" s="1"/>
  <c r="D730" i="1"/>
  <c r="F730" i="1" s="1"/>
  <c r="H730" i="1" s="1"/>
  <c r="D21649" i="1"/>
  <c r="F21649" i="1" s="1"/>
  <c r="H21649" i="1" s="1"/>
  <c r="D12799" i="1"/>
  <c r="F12799" i="1" s="1"/>
  <c r="H12799" i="1" s="1"/>
  <c r="D36327" i="1"/>
  <c r="F36327" i="1" s="1"/>
  <c r="H36327" i="1" s="1"/>
  <c r="D17023" i="1"/>
  <c r="F17023" i="1" s="1"/>
  <c r="H17023" i="1" s="1"/>
  <c r="D22685" i="1"/>
  <c r="F22685" i="1" s="1"/>
  <c r="H22685" i="1" s="1"/>
  <c r="D21052" i="1"/>
  <c r="F21052" i="1" s="1"/>
  <c r="H21052" i="1" s="1"/>
  <c r="D11984" i="1"/>
  <c r="F11984" i="1" s="1"/>
  <c r="H11984" i="1" s="1"/>
  <c r="D12638" i="1"/>
  <c r="F12638" i="1" s="1"/>
  <c r="H12638" i="1" s="1"/>
  <c r="D7409" i="1"/>
  <c r="F7409" i="1" s="1"/>
  <c r="H7409" i="1" s="1"/>
  <c r="D29575" i="1"/>
  <c r="F29575" i="1" s="1"/>
  <c r="H29575" i="1" s="1"/>
  <c r="D36866" i="1"/>
  <c r="F36866" i="1" s="1"/>
  <c r="H36866" i="1" s="1"/>
  <c r="D17738" i="1"/>
  <c r="F17738" i="1" s="1"/>
  <c r="H17738" i="1" s="1"/>
  <c r="D34969" i="1"/>
  <c r="F34969" i="1" s="1"/>
  <c r="H34969" i="1" s="1"/>
  <c r="D12063" i="1"/>
  <c r="F12063" i="1" s="1"/>
  <c r="H12063" i="1" s="1"/>
  <c r="D26053" i="1"/>
  <c r="F26053" i="1" s="1"/>
  <c r="H26053" i="1" s="1"/>
  <c r="D16628" i="1"/>
  <c r="F16628" i="1" s="1"/>
  <c r="H16628" i="1" s="1"/>
  <c r="D33559" i="1"/>
  <c r="F33559" i="1" s="1"/>
  <c r="H33559" i="1" s="1"/>
  <c r="D30880" i="1"/>
  <c r="F30880" i="1" s="1"/>
  <c r="H30880" i="1" s="1"/>
  <c r="D36447" i="1"/>
  <c r="F36447" i="1" s="1"/>
  <c r="H36447" i="1" s="1"/>
  <c r="D34805" i="1"/>
  <c r="F34805" i="1" s="1"/>
  <c r="H34805" i="1" s="1"/>
  <c r="D35184" i="1"/>
  <c r="F35184" i="1" s="1"/>
  <c r="H35184" i="1" s="1"/>
  <c r="D11501" i="1"/>
  <c r="F11501" i="1" s="1"/>
  <c r="H11501" i="1" s="1"/>
  <c r="D9490" i="1"/>
  <c r="F9490" i="1" s="1"/>
  <c r="H9490" i="1" s="1"/>
  <c r="D11326" i="1"/>
  <c r="F11326" i="1" s="1"/>
  <c r="H11326" i="1" s="1"/>
  <c r="D20998" i="1"/>
  <c r="F20998" i="1" s="1"/>
  <c r="H20998" i="1" s="1"/>
  <c r="D27518" i="1"/>
  <c r="F27518" i="1" s="1"/>
  <c r="H27518" i="1" s="1"/>
  <c r="D15485" i="1"/>
  <c r="F15485" i="1" s="1"/>
  <c r="H15485" i="1" s="1"/>
  <c r="D36634" i="1"/>
  <c r="F36634" i="1" s="1"/>
  <c r="H36634" i="1" s="1"/>
  <c r="D20988" i="1"/>
  <c r="F20988" i="1" s="1"/>
  <c r="H20988" i="1" s="1"/>
  <c r="D1238" i="1"/>
  <c r="F1238" i="1" s="1"/>
  <c r="H1238" i="1" s="1"/>
  <c r="D7739" i="1"/>
  <c r="F7739" i="1" s="1"/>
  <c r="H7739" i="1" s="1"/>
  <c r="D38462" i="1"/>
  <c r="F38462" i="1" s="1"/>
  <c r="H38462" i="1" s="1"/>
  <c r="D36578" i="1"/>
  <c r="F36578" i="1" s="1"/>
  <c r="H36578" i="1" s="1"/>
  <c r="D26904" i="1"/>
  <c r="F26904" i="1" s="1"/>
  <c r="H26904" i="1" s="1"/>
  <c r="D3868" i="1"/>
  <c r="F3868" i="1" s="1"/>
  <c r="H3868" i="1" s="1"/>
  <c r="D27479" i="1"/>
  <c r="F27479" i="1" s="1"/>
  <c r="H27479" i="1" s="1"/>
  <c r="D2462" i="1"/>
  <c r="F2462" i="1" s="1"/>
  <c r="H2462" i="1" s="1"/>
  <c r="D3257" i="1"/>
  <c r="F3257" i="1" s="1"/>
  <c r="H3257" i="1" s="1"/>
  <c r="D8079" i="1"/>
  <c r="F8079" i="1" s="1"/>
  <c r="H8079" i="1" s="1"/>
  <c r="D33068" i="1"/>
  <c r="F33068" i="1" s="1"/>
  <c r="H33068" i="1" s="1"/>
  <c r="D18934" i="1"/>
  <c r="F18934" i="1" s="1"/>
  <c r="H18934" i="1" s="1"/>
  <c r="D24135" i="1"/>
  <c r="F24135" i="1" s="1"/>
  <c r="H24135" i="1" s="1"/>
  <c r="D21635" i="1"/>
  <c r="F21635" i="1" s="1"/>
  <c r="H21635" i="1" s="1"/>
  <c r="D32840" i="1"/>
  <c r="F32840" i="1" s="1"/>
  <c r="H32840" i="1" s="1"/>
  <c r="D12282" i="1"/>
  <c r="F12282" i="1" s="1"/>
  <c r="H12282" i="1" s="1"/>
  <c r="D28407" i="1"/>
  <c r="F28407" i="1" s="1"/>
  <c r="H28407" i="1" s="1"/>
  <c r="D31439" i="1"/>
  <c r="F31439" i="1" s="1"/>
  <c r="H31439" i="1" s="1"/>
  <c r="D27849" i="1"/>
  <c r="F27849" i="1" s="1"/>
  <c r="H27849" i="1" s="1"/>
  <c r="D27826" i="1"/>
  <c r="F27826" i="1" s="1"/>
  <c r="H27826" i="1" s="1"/>
  <c r="D2131" i="1"/>
  <c r="F2131" i="1" s="1"/>
  <c r="H2131" i="1" s="1"/>
  <c r="D33927" i="1"/>
  <c r="F33927" i="1" s="1"/>
  <c r="H33927" i="1" s="1"/>
  <c r="D4600" i="1"/>
  <c r="F4600" i="1" s="1"/>
  <c r="H4600" i="1" s="1"/>
  <c r="D9079" i="1"/>
  <c r="F9079" i="1" s="1"/>
  <c r="H9079" i="1" s="1"/>
  <c r="D29436" i="1"/>
  <c r="F29436" i="1" s="1"/>
  <c r="H29436" i="1" s="1"/>
  <c r="D28135" i="1"/>
  <c r="F28135" i="1" s="1"/>
  <c r="H28135" i="1" s="1"/>
  <c r="D10037" i="1"/>
  <c r="F10037" i="1" s="1"/>
  <c r="H10037" i="1" s="1"/>
  <c r="D32754" i="1"/>
  <c r="F32754" i="1" s="1"/>
  <c r="H32754" i="1" s="1"/>
  <c r="D8134" i="1"/>
  <c r="F8134" i="1" s="1"/>
  <c r="H8134" i="1" s="1"/>
  <c r="D14988" i="1"/>
  <c r="F14988" i="1" s="1"/>
  <c r="H14988" i="1" s="1"/>
  <c r="D30699" i="1"/>
  <c r="F30699" i="1" s="1"/>
  <c r="H30699" i="1" s="1"/>
  <c r="D6886" i="1"/>
  <c r="F6886" i="1" s="1"/>
  <c r="H6886" i="1" s="1"/>
  <c r="D23323" i="1"/>
  <c r="F23323" i="1" s="1"/>
  <c r="H23323" i="1" s="1"/>
  <c r="D31508" i="1"/>
  <c r="F31508" i="1" s="1"/>
  <c r="H31508" i="1" s="1"/>
  <c r="D5351" i="1"/>
  <c r="F5351" i="1" s="1"/>
  <c r="H5351" i="1" s="1"/>
  <c r="D19522" i="1"/>
  <c r="F19522" i="1" s="1"/>
  <c r="H19522" i="1" s="1"/>
  <c r="D13851" i="1"/>
  <c r="F13851" i="1" s="1"/>
  <c r="H13851" i="1" s="1"/>
  <c r="D16331" i="1"/>
  <c r="F16331" i="1" s="1"/>
  <c r="H16331" i="1" s="1"/>
  <c r="D21807" i="1"/>
  <c r="F21807" i="1" s="1"/>
  <c r="H21807" i="1" s="1"/>
  <c r="D27810" i="1"/>
  <c r="F27810" i="1" s="1"/>
  <c r="H27810" i="1" s="1"/>
  <c r="D11502" i="1"/>
  <c r="F11502" i="1" s="1"/>
  <c r="H11502" i="1" s="1"/>
  <c r="D8543" i="1"/>
  <c r="F8543" i="1" s="1"/>
  <c r="H8543" i="1" s="1"/>
  <c r="D15061" i="1"/>
  <c r="F15061" i="1" s="1"/>
  <c r="H15061" i="1" s="1"/>
  <c r="D27709" i="1"/>
  <c r="F27709" i="1" s="1"/>
  <c r="H27709" i="1" s="1"/>
  <c r="D24230" i="1"/>
  <c r="F24230" i="1" s="1"/>
  <c r="H24230" i="1" s="1"/>
  <c r="D6946" i="1"/>
  <c r="F6946" i="1" s="1"/>
  <c r="H6946" i="1" s="1"/>
  <c r="D21307" i="1"/>
  <c r="F21307" i="1" s="1"/>
  <c r="H21307" i="1" s="1"/>
  <c r="D36128" i="1"/>
  <c r="F36128" i="1" s="1"/>
  <c r="H36128" i="1" s="1"/>
  <c r="D13930" i="1"/>
  <c r="F13930" i="1" s="1"/>
  <c r="H13930" i="1" s="1"/>
  <c r="D38162" i="1"/>
  <c r="F38162" i="1" s="1"/>
  <c r="H38162" i="1" s="1"/>
  <c r="D17234" i="1"/>
  <c r="F17234" i="1" s="1"/>
  <c r="H17234" i="1" s="1"/>
  <c r="D34683" i="1"/>
  <c r="F34683" i="1" s="1"/>
  <c r="H34683" i="1" s="1"/>
  <c r="D22380" i="1"/>
  <c r="F22380" i="1" s="1"/>
  <c r="H22380" i="1" s="1"/>
  <c r="D21586" i="1"/>
  <c r="F21586" i="1" s="1"/>
  <c r="H21586" i="1" s="1"/>
  <c r="D1546" i="1"/>
  <c r="F1546" i="1" s="1"/>
  <c r="H1546" i="1" s="1"/>
  <c r="D19041" i="1"/>
  <c r="F19041" i="1" s="1"/>
  <c r="H19041" i="1" s="1"/>
  <c r="D27927" i="1"/>
  <c r="F27927" i="1" s="1"/>
  <c r="H27927" i="1" s="1"/>
  <c r="D37748" i="1"/>
  <c r="F37748" i="1" s="1"/>
  <c r="H37748" i="1" s="1"/>
  <c r="D600" i="1"/>
  <c r="F600" i="1" s="1"/>
  <c r="H600" i="1" s="1"/>
  <c r="D15543" i="1"/>
  <c r="F15543" i="1" s="1"/>
  <c r="H15543" i="1" s="1"/>
  <c r="D26795" i="1"/>
  <c r="F26795" i="1" s="1"/>
  <c r="H26795" i="1" s="1"/>
  <c r="D37233" i="1"/>
  <c r="F37233" i="1" s="1"/>
  <c r="H37233" i="1" s="1"/>
  <c r="D9595" i="1"/>
  <c r="F9595" i="1" s="1"/>
  <c r="H9595" i="1" s="1"/>
  <c r="D22166" i="1"/>
  <c r="F22166" i="1" s="1"/>
  <c r="H22166" i="1" s="1"/>
  <c r="D37320" i="1"/>
  <c r="F37320" i="1" s="1"/>
  <c r="H37320" i="1" s="1"/>
  <c r="D7140" i="1"/>
  <c r="F7140" i="1" s="1"/>
  <c r="H7140" i="1" s="1"/>
  <c r="D33944" i="1"/>
  <c r="F33944" i="1" s="1"/>
  <c r="H33944" i="1" s="1"/>
  <c r="D9917" i="1"/>
  <c r="F9917" i="1" s="1"/>
  <c r="H9917" i="1" s="1"/>
  <c r="D8414" i="1"/>
  <c r="F8414" i="1" s="1"/>
  <c r="H8414" i="1" s="1"/>
  <c r="D23115" i="1"/>
  <c r="F23115" i="1" s="1"/>
  <c r="H23115" i="1" s="1"/>
  <c r="D8528" i="1"/>
  <c r="F8528" i="1" s="1"/>
  <c r="H8528" i="1" s="1"/>
  <c r="D20133" i="1"/>
  <c r="F20133" i="1" s="1"/>
  <c r="H20133" i="1" s="1"/>
  <c r="D17757" i="1"/>
  <c r="F17757" i="1" s="1"/>
  <c r="H17757" i="1" s="1"/>
  <c r="D14174" i="1"/>
  <c r="F14174" i="1" s="1"/>
  <c r="H14174" i="1" s="1"/>
  <c r="D38416" i="1"/>
  <c r="F38416" i="1" s="1"/>
  <c r="H38416" i="1" s="1"/>
  <c r="D3125" i="1"/>
  <c r="F3125" i="1" s="1"/>
  <c r="H3125" i="1" s="1"/>
  <c r="D38144" i="1"/>
  <c r="F38144" i="1" s="1"/>
  <c r="H38144" i="1" s="1"/>
  <c r="D13488" i="1"/>
  <c r="F13488" i="1" s="1"/>
  <c r="H13488" i="1" s="1"/>
  <c r="D12403" i="1"/>
  <c r="F12403" i="1" s="1"/>
  <c r="H12403" i="1" s="1"/>
  <c r="D8574" i="1"/>
  <c r="F8574" i="1" s="1"/>
  <c r="H8574" i="1" s="1"/>
  <c r="D38976" i="1"/>
  <c r="F38976" i="1" s="1"/>
  <c r="H38976" i="1" s="1"/>
  <c r="D36057" i="1"/>
  <c r="F36057" i="1" s="1"/>
  <c r="H36057" i="1" s="1"/>
  <c r="D32473" i="1"/>
  <c r="F32473" i="1" s="1"/>
  <c r="H32473" i="1" s="1"/>
  <c r="D16774" i="1"/>
  <c r="F16774" i="1" s="1"/>
  <c r="H16774" i="1" s="1"/>
  <c r="D10300" i="1"/>
  <c r="F10300" i="1" s="1"/>
  <c r="H10300" i="1" s="1"/>
  <c r="D9243" i="1"/>
  <c r="F9243" i="1" s="1"/>
  <c r="H9243" i="1" s="1"/>
  <c r="D251" i="1"/>
  <c r="F251" i="1" s="1"/>
  <c r="H251" i="1" s="1"/>
  <c r="D14715" i="1"/>
  <c r="F14715" i="1" s="1"/>
  <c r="H14715" i="1" s="1"/>
  <c r="D17758" i="1"/>
  <c r="F17758" i="1" s="1"/>
  <c r="H17758" i="1" s="1"/>
  <c r="D33098" i="1"/>
  <c r="F33098" i="1" s="1"/>
  <c r="H33098" i="1" s="1"/>
  <c r="D19232" i="1"/>
  <c r="F19232" i="1" s="1"/>
  <c r="H19232" i="1" s="1"/>
  <c r="D19179" i="1"/>
  <c r="F19179" i="1" s="1"/>
  <c r="H19179" i="1" s="1"/>
  <c r="D33945" i="1"/>
  <c r="F33945" i="1" s="1"/>
  <c r="H33945" i="1" s="1"/>
  <c r="D30745" i="1"/>
  <c r="F30745" i="1" s="1"/>
  <c r="H30745" i="1" s="1"/>
  <c r="D8714" i="1"/>
  <c r="F8714" i="1" s="1"/>
  <c r="H8714" i="1" s="1"/>
  <c r="D6992" i="1"/>
  <c r="F6992" i="1" s="1"/>
  <c r="H6992" i="1" s="1"/>
  <c r="D9837" i="1"/>
  <c r="F9837" i="1" s="1"/>
  <c r="H9837" i="1" s="1"/>
  <c r="D27231" i="1"/>
  <c r="F27231" i="1" s="1"/>
  <c r="H27231" i="1" s="1"/>
  <c r="D19" i="1"/>
  <c r="F19" i="1" s="1"/>
  <c r="H19" i="1" s="1"/>
  <c r="D34254" i="1"/>
  <c r="F34254" i="1" s="1"/>
  <c r="H34254" i="1" s="1"/>
  <c r="D35040" i="1"/>
  <c r="F35040" i="1" s="1"/>
  <c r="H35040" i="1" s="1"/>
  <c r="D20570" i="1"/>
  <c r="F20570" i="1" s="1"/>
  <c r="H20570" i="1" s="1"/>
  <c r="D6252" i="1"/>
  <c r="F6252" i="1" s="1"/>
  <c r="H6252" i="1" s="1"/>
  <c r="D15817" i="1"/>
  <c r="F15817" i="1" s="1"/>
  <c r="H15817" i="1" s="1"/>
  <c r="D4779" i="1"/>
  <c r="F4779" i="1" s="1"/>
  <c r="H4779" i="1" s="1"/>
  <c r="D36482" i="1"/>
  <c r="F36482" i="1" s="1"/>
  <c r="H36482" i="1" s="1"/>
  <c r="D7617" i="1"/>
  <c r="F7617" i="1" s="1"/>
  <c r="H7617" i="1" s="1"/>
  <c r="D38239" i="1"/>
  <c r="F38239" i="1" s="1"/>
  <c r="H38239" i="1" s="1"/>
  <c r="D33958" i="1"/>
  <c r="F33958" i="1" s="1"/>
  <c r="H33958" i="1" s="1"/>
  <c r="D10374" i="1"/>
  <c r="F10374" i="1" s="1"/>
  <c r="H10374" i="1" s="1"/>
  <c r="D39790" i="1"/>
  <c r="F39790" i="1" s="1"/>
  <c r="H39790" i="1" s="1"/>
  <c r="D1087" i="1"/>
  <c r="F1087" i="1" s="1"/>
  <c r="H1087" i="1" s="1"/>
  <c r="D7048" i="1"/>
  <c r="F7048" i="1" s="1"/>
  <c r="H7048" i="1" s="1"/>
  <c r="D23488" i="1"/>
  <c r="F23488" i="1" s="1"/>
  <c r="H23488" i="1" s="1"/>
  <c r="D11618" i="1"/>
  <c r="F11618" i="1" s="1"/>
  <c r="H11618" i="1" s="1"/>
  <c r="D24879" i="1"/>
  <c r="F24879" i="1" s="1"/>
  <c r="H24879" i="1" s="1"/>
  <c r="D3221" i="1"/>
  <c r="F3221" i="1" s="1"/>
  <c r="H3221" i="1" s="1"/>
  <c r="D25319" i="1"/>
  <c r="F25319" i="1" s="1"/>
  <c r="H25319" i="1" s="1"/>
  <c r="D24635" i="1"/>
  <c r="F24635" i="1" s="1"/>
  <c r="H24635" i="1" s="1"/>
  <c r="D6617" i="1"/>
  <c r="F6617" i="1" s="1"/>
  <c r="H6617" i="1" s="1"/>
  <c r="D11885" i="1"/>
  <c r="F11885" i="1" s="1"/>
  <c r="H11885" i="1" s="1"/>
  <c r="D20391" i="1"/>
  <c r="F20391" i="1" s="1"/>
  <c r="H20391" i="1" s="1"/>
  <c r="D32319" i="1"/>
  <c r="F32319" i="1" s="1"/>
  <c r="H32319" i="1" s="1"/>
  <c r="D20077" i="1"/>
  <c r="F20077" i="1" s="1"/>
  <c r="H20077" i="1" s="1"/>
  <c r="D20732" i="1"/>
  <c r="F20732" i="1" s="1"/>
  <c r="H20732" i="1" s="1"/>
  <c r="D27336" i="1"/>
  <c r="F27336" i="1" s="1"/>
  <c r="H27336" i="1" s="1"/>
  <c r="D35417" i="1"/>
  <c r="F35417" i="1" s="1"/>
  <c r="H35417" i="1" s="1"/>
  <c r="D30422" i="1"/>
  <c r="F30422" i="1" s="1"/>
  <c r="H30422" i="1" s="1"/>
  <c r="D22397" i="1"/>
  <c r="F22397" i="1" s="1"/>
  <c r="H22397" i="1" s="1"/>
  <c r="D14078" i="1"/>
  <c r="F14078" i="1" s="1"/>
  <c r="H14078" i="1" s="1"/>
  <c r="D22890" i="1"/>
  <c r="F22890" i="1" s="1"/>
  <c r="H22890" i="1" s="1"/>
  <c r="D30700" i="1"/>
  <c r="F30700" i="1" s="1"/>
  <c r="H30700" i="1" s="1"/>
  <c r="D29015" i="1"/>
  <c r="F29015" i="1" s="1"/>
  <c r="H29015" i="1" s="1"/>
  <c r="D17891" i="1"/>
  <c r="F17891" i="1" s="1"/>
  <c r="H17891" i="1" s="1"/>
  <c r="D34029" i="1"/>
  <c r="F34029" i="1" s="1"/>
  <c r="H34029" i="1" s="1"/>
  <c r="D38096" i="1"/>
  <c r="F38096" i="1" s="1"/>
  <c r="H38096" i="1" s="1"/>
  <c r="D19909" i="1"/>
  <c r="F19909" i="1" s="1"/>
  <c r="H19909" i="1" s="1"/>
  <c r="D2770" i="1"/>
  <c r="F2770" i="1" s="1"/>
  <c r="H2770" i="1" s="1"/>
  <c r="D520" i="1"/>
  <c r="F520" i="1" s="1"/>
  <c r="H520" i="1" s="1"/>
  <c r="D1491" i="1"/>
  <c r="F1491" i="1" s="1"/>
  <c r="H1491" i="1" s="1"/>
  <c r="D26712" i="1"/>
  <c r="F26712" i="1" s="1"/>
  <c r="H26712" i="1" s="1"/>
  <c r="D27180" i="1"/>
  <c r="F27180" i="1" s="1"/>
  <c r="H27180" i="1" s="1"/>
  <c r="D22856" i="1"/>
  <c r="F22856" i="1" s="1"/>
  <c r="H22856" i="1" s="1"/>
  <c r="D16063" i="1"/>
  <c r="F16063" i="1" s="1"/>
  <c r="H16063" i="1" s="1"/>
  <c r="D3937" i="1"/>
  <c r="F3937" i="1" s="1"/>
  <c r="H3937" i="1" s="1"/>
  <c r="D10979" i="1"/>
  <c r="F10979" i="1" s="1"/>
  <c r="H10979" i="1" s="1"/>
  <c r="D9206" i="1"/>
  <c r="F9206" i="1" s="1"/>
  <c r="H9206" i="1" s="1"/>
  <c r="D33409" i="1"/>
  <c r="F33409" i="1" s="1"/>
  <c r="H33409" i="1" s="1"/>
  <c r="D27382" i="1"/>
  <c r="F27382" i="1" s="1"/>
  <c r="H27382" i="1" s="1"/>
  <c r="D3086" i="1"/>
  <c r="F3086" i="1" s="1"/>
  <c r="H3086" i="1" s="1"/>
  <c r="D15914" i="1"/>
  <c r="F15914" i="1" s="1"/>
  <c r="H15914" i="1" s="1"/>
  <c r="D1936" i="1"/>
  <c r="F1936" i="1" s="1"/>
  <c r="H1936" i="1" s="1"/>
  <c r="D22534" i="1"/>
  <c r="F22534" i="1" s="1"/>
  <c r="H22534" i="1" s="1"/>
  <c r="D27199" i="1"/>
  <c r="F27199" i="1" s="1"/>
  <c r="H27199" i="1" s="1"/>
  <c r="D7028" i="1"/>
  <c r="F7028" i="1" s="1"/>
  <c r="H7028" i="1" s="1"/>
  <c r="D16974" i="1"/>
  <c r="F16974" i="1" s="1"/>
  <c r="H16974" i="1" s="1"/>
  <c r="D13596" i="1"/>
  <c r="F13596" i="1" s="1"/>
  <c r="H13596" i="1" s="1"/>
  <c r="D5678" i="1"/>
  <c r="F5678" i="1" s="1"/>
  <c r="H5678" i="1" s="1"/>
  <c r="D30073" i="1"/>
  <c r="F30073" i="1" s="1"/>
  <c r="H30073" i="1" s="1"/>
  <c r="D20207" i="1"/>
  <c r="F20207" i="1" s="1"/>
  <c r="H20207" i="1" s="1"/>
  <c r="D19867" i="1"/>
  <c r="F19867" i="1" s="1"/>
  <c r="H19867" i="1" s="1"/>
  <c r="D39246" i="1"/>
  <c r="F39246" i="1" s="1"/>
  <c r="H39246" i="1" s="1"/>
  <c r="D23769" i="1"/>
  <c r="F23769" i="1" s="1"/>
  <c r="H23769" i="1" s="1"/>
  <c r="D15062" i="1"/>
  <c r="F15062" i="1" s="1"/>
  <c r="H15062" i="1" s="1"/>
  <c r="D3206" i="1"/>
  <c r="F3206" i="1" s="1"/>
  <c r="H3206" i="1" s="1"/>
  <c r="D21762" i="1"/>
  <c r="F21762" i="1" s="1"/>
  <c r="H21762" i="1" s="1"/>
  <c r="D10569" i="1"/>
  <c r="F10569" i="1" s="1"/>
  <c r="H10569" i="1" s="1"/>
  <c r="D12119" i="1"/>
  <c r="F12119" i="1" s="1"/>
  <c r="H12119" i="1" s="1"/>
  <c r="D8651" i="1"/>
  <c r="F8651" i="1" s="1"/>
  <c r="H8651" i="1" s="1"/>
  <c r="D27348" i="1"/>
  <c r="F27348" i="1" s="1"/>
  <c r="H27348" i="1" s="1"/>
  <c r="D12046" i="1"/>
  <c r="F12046" i="1" s="1"/>
  <c r="H12046" i="1" s="1"/>
  <c r="D37714" i="1"/>
  <c r="F37714" i="1" s="1"/>
  <c r="H37714" i="1" s="1"/>
  <c r="D28717" i="1"/>
  <c r="F28717" i="1" s="1"/>
  <c r="H28717" i="1" s="1"/>
  <c r="D33410" i="1"/>
  <c r="F33410" i="1" s="1"/>
  <c r="H33410" i="1" s="1"/>
  <c r="D7853" i="1"/>
  <c r="F7853" i="1" s="1"/>
  <c r="H7853" i="1" s="1"/>
  <c r="D15076" i="1"/>
  <c r="F15076" i="1" s="1"/>
  <c r="H15076" i="1" s="1"/>
  <c r="D12433" i="1"/>
  <c r="F12433" i="1" s="1"/>
  <c r="H12433" i="1" s="1"/>
  <c r="D22456" i="1"/>
  <c r="F22456" i="1" s="1"/>
  <c r="H22456" i="1" s="1"/>
  <c r="D33576" i="1"/>
  <c r="F33576" i="1" s="1"/>
  <c r="H33576" i="1" s="1"/>
  <c r="D6301" i="1"/>
  <c r="F6301" i="1" s="1"/>
  <c r="H6301" i="1" s="1"/>
  <c r="D15003" i="1"/>
  <c r="F15003" i="1" s="1"/>
  <c r="H15003" i="1" s="1"/>
  <c r="D32104" i="1"/>
  <c r="F32104" i="1" s="1"/>
  <c r="H32104" i="1" s="1"/>
  <c r="D3061" i="1"/>
  <c r="F3061" i="1" s="1"/>
  <c r="H3061" i="1" s="1"/>
  <c r="D18155" i="1"/>
  <c r="F18155" i="1" s="1"/>
  <c r="H18155" i="1" s="1"/>
  <c r="D37749" i="1"/>
  <c r="F37749" i="1" s="1"/>
  <c r="H37749" i="1" s="1"/>
  <c r="D12347" i="1"/>
  <c r="F12347" i="1" s="1"/>
  <c r="H12347" i="1" s="1"/>
  <c r="D8253" i="1"/>
  <c r="F8253" i="1" s="1"/>
  <c r="H8253" i="1" s="1"/>
  <c r="D24284" i="1"/>
  <c r="F24284" i="1" s="1"/>
  <c r="H24284" i="1" s="1"/>
  <c r="D29795" i="1"/>
  <c r="F29795" i="1" s="1"/>
  <c r="H29795" i="1" s="1"/>
  <c r="D25275" i="1"/>
  <c r="F25275" i="1" s="1"/>
  <c r="H25275" i="1" s="1"/>
  <c r="D17690" i="1"/>
  <c r="F17690" i="1" s="1"/>
  <c r="H17690" i="1" s="1"/>
  <c r="D11387" i="1"/>
  <c r="F11387" i="1" s="1"/>
  <c r="H11387" i="1" s="1"/>
  <c r="D20847" i="1"/>
  <c r="F20847" i="1" s="1"/>
  <c r="H20847" i="1" s="1"/>
  <c r="D4933" i="1"/>
  <c r="F4933" i="1" s="1"/>
  <c r="H4933" i="1" s="1"/>
  <c r="D31467" i="1"/>
  <c r="F31467" i="1" s="1"/>
  <c r="H31467" i="1" s="1"/>
  <c r="D4524" i="1"/>
  <c r="F4524" i="1" s="1"/>
  <c r="H4524" i="1" s="1"/>
  <c r="D10790" i="1"/>
  <c r="F10790" i="1" s="1"/>
  <c r="H10790" i="1" s="1"/>
  <c r="D35432" i="1"/>
  <c r="F35432" i="1" s="1"/>
  <c r="H35432" i="1" s="1"/>
  <c r="D39485" i="1"/>
  <c r="F39485" i="1" s="1"/>
  <c r="H39485" i="1" s="1"/>
  <c r="D27442" i="1"/>
  <c r="F27442" i="1" s="1"/>
  <c r="H27442" i="1" s="1"/>
  <c r="D11886" i="1"/>
  <c r="F11886" i="1" s="1"/>
  <c r="H11886" i="1" s="1"/>
  <c r="D38213" i="1"/>
  <c r="F38213" i="1" s="1"/>
  <c r="H38213" i="1" s="1"/>
  <c r="D28289" i="1"/>
  <c r="F28289" i="1" s="1"/>
  <c r="H28289" i="1" s="1"/>
  <c r="D34723" i="1"/>
  <c r="F34723" i="1" s="1"/>
  <c r="H34723" i="1" s="1"/>
  <c r="D24017" i="1"/>
  <c r="F24017" i="1" s="1"/>
  <c r="H24017" i="1" s="1"/>
  <c r="D4761" i="1"/>
  <c r="F4761" i="1" s="1"/>
  <c r="H4761" i="1" s="1"/>
  <c r="D6993" i="1"/>
  <c r="F6993" i="1" s="1"/>
  <c r="H6993" i="1" s="1"/>
  <c r="D36700" i="1"/>
  <c r="F36700" i="1" s="1"/>
  <c r="H36700" i="1" s="1"/>
  <c r="D10104" i="1"/>
  <c r="F10104" i="1" s="1"/>
  <c r="H10104" i="1" s="1"/>
  <c r="D38194" i="1"/>
  <c r="F38194" i="1" s="1"/>
  <c r="H38194" i="1" s="1"/>
  <c r="D36230" i="1"/>
  <c r="F36230" i="1" s="1"/>
  <c r="H36230" i="1" s="1"/>
  <c r="D36588" i="1"/>
  <c r="F36588" i="1" s="1"/>
  <c r="H36588" i="1" s="1"/>
  <c r="D6374" i="1"/>
  <c r="F6374" i="1" s="1"/>
  <c r="H6374" i="1" s="1"/>
  <c r="D27594" i="1"/>
  <c r="F27594" i="1" s="1"/>
  <c r="H27594" i="1" s="1"/>
  <c r="D37351" i="1"/>
  <c r="F37351" i="1" s="1"/>
  <c r="H37351" i="1" s="1"/>
  <c r="D3644" i="1"/>
  <c r="F3644" i="1" s="1"/>
  <c r="H3644" i="1" s="1"/>
  <c r="D22980" i="1"/>
  <c r="F22980" i="1" s="1"/>
  <c r="H22980" i="1" s="1"/>
  <c r="D14248" i="1"/>
  <c r="F14248" i="1" s="1"/>
  <c r="H14248" i="1" s="1"/>
  <c r="D10183" i="1"/>
  <c r="F10183" i="1" s="1"/>
  <c r="H10183" i="1" s="1"/>
  <c r="D28769" i="1"/>
  <c r="F28769" i="1" s="1"/>
  <c r="H28769" i="1" s="1"/>
  <c r="D39178" i="1"/>
  <c r="F39178" i="1" s="1"/>
  <c r="H39178" i="1" s="1"/>
  <c r="D13728" i="1"/>
  <c r="F13728" i="1" s="1"/>
  <c r="H13728" i="1" s="1"/>
  <c r="D27827" i="1"/>
  <c r="F27827" i="1" s="1"/>
  <c r="H27827" i="1" s="1"/>
  <c r="D22398" i="1"/>
  <c r="F22398" i="1" s="1"/>
  <c r="H22398" i="1" s="1"/>
  <c r="D5420" i="1"/>
  <c r="F5420" i="1" s="1"/>
  <c r="H5420" i="1" s="1"/>
  <c r="D7699" i="1"/>
  <c r="F7699" i="1" s="1"/>
  <c r="H7699" i="1" s="1"/>
  <c r="D35006" i="1"/>
  <c r="F35006" i="1" s="1"/>
  <c r="H35006" i="1" s="1"/>
  <c r="D5135" i="1"/>
  <c r="F5135" i="1" s="1"/>
  <c r="H5135" i="1" s="1"/>
  <c r="D15517" i="1"/>
  <c r="F15517" i="1" s="1"/>
  <c r="H15517" i="1" s="1"/>
  <c r="D17349" i="1"/>
  <c r="F17349" i="1" s="1"/>
  <c r="H17349" i="1" s="1"/>
  <c r="D5613" i="1"/>
  <c r="F5613" i="1" s="1"/>
  <c r="H5613" i="1" s="1"/>
  <c r="D20814" i="1"/>
  <c r="F20814" i="1" s="1"/>
  <c r="H20814" i="1" s="1"/>
  <c r="D11688" i="1"/>
  <c r="F11688" i="1" s="1"/>
  <c r="H11688" i="1" s="1"/>
  <c r="D6642" i="1"/>
  <c r="F6642" i="1" s="1"/>
  <c r="H6642" i="1" s="1"/>
  <c r="D29481" i="1"/>
  <c r="F29481" i="1" s="1"/>
  <c r="H29481" i="1" s="1"/>
  <c r="D36088" i="1"/>
  <c r="F36088" i="1" s="1"/>
  <c r="H36088" i="1" s="1"/>
  <c r="D19274" i="1"/>
  <c r="F19274" i="1" s="1"/>
  <c r="H19274" i="1" s="1"/>
  <c r="D2338" i="1"/>
  <c r="F2338" i="1" s="1"/>
  <c r="H2338" i="1" s="1"/>
  <c r="D13427" i="1"/>
  <c r="F13427" i="1" s="1"/>
  <c r="H13427" i="1" s="1"/>
  <c r="D5509" i="1"/>
  <c r="F5509" i="1" s="1"/>
  <c r="H5509" i="1" s="1"/>
  <c r="D15191" i="1"/>
  <c r="F15191" i="1" s="1"/>
  <c r="H15191" i="1" s="1"/>
  <c r="D29367" i="1"/>
  <c r="F29367" i="1" s="1"/>
  <c r="H29367" i="1" s="1"/>
  <c r="D26282" i="1"/>
  <c r="F26282" i="1" s="1"/>
  <c r="H26282" i="1" s="1"/>
  <c r="D21821" i="1"/>
  <c r="F21821" i="1" s="1"/>
  <c r="H21821" i="1" s="1"/>
  <c r="D24105" i="1"/>
  <c r="F24105" i="1" s="1"/>
  <c r="H24105" i="1" s="1"/>
  <c r="D25370" i="1"/>
  <c r="F25370" i="1" s="1"/>
  <c r="H25370" i="1" s="1"/>
  <c r="D27327" i="1"/>
  <c r="F27327" i="1" s="1"/>
  <c r="H27327" i="1" s="1"/>
  <c r="D25387" i="1"/>
  <c r="F25387" i="1" s="1"/>
  <c r="H25387" i="1" s="1"/>
  <c r="D35597" i="1"/>
  <c r="F35597" i="1" s="1"/>
  <c r="H35597" i="1" s="1"/>
  <c r="D19448" i="1"/>
  <c r="F19448" i="1" s="1"/>
  <c r="H19448" i="1" s="1"/>
  <c r="D21341" i="1"/>
  <c r="F21341" i="1" s="1"/>
  <c r="H21341" i="1" s="1"/>
  <c r="D33201" i="1"/>
  <c r="F33201" i="1" s="1"/>
  <c r="H33201" i="1" s="1"/>
  <c r="D5588" i="1"/>
  <c r="F5588" i="1" s="1"/>
  <c r="H5588" i="1" s="1"/>
  <c r="D33023" i="1"/>
  <c r="F33023" i="1" s="1"/>
  <c r="H33023" i="1" s="1"/>
  <c r="D9937" i="1"/>
  <c r="F9937" i="1" s="1"/>
  <c r="H9937" i="1" s="1"/>
  <c r="D8051" i="1"/>
  <c r="F8051" i="1" s="1"/>
  <c r="H8051" i="1" s="1"/>
  <c r="D10517" i="1"/>
  <c r="F10517" i="1" s="1"/>
  <c r="H10517" i="1" s="1"/>
  <c r="D16024" i="1"/>
  <c r="F16024" i="1" s="1"/>
  <c r="H16024" i="1" s="1"/>
  <c r="D4346" i="1"/>
  <c r="F4346" i="1" s="1"/>
  <c r="H4346" i="1" s="1"/>
  <c r="D7953" i="1"/>
  <c r="F7953" i="1" s="1"/>
  <c r="H7953" i="1" s="1"/>
  <c r="D29183" i="1"/>
  <c r="F29183" i="1" s="1"/>
  <c r="H29183" i="1" s="1"/>
  <c r="D11388" i="1"/>
  <c r="F11388" i="1" s="1"/>
  <c r="H11388" i="1" s="1"/>
  <c r="D27232" i="1"/>
  <c r="F27232" i="1" s="1"/>
  <c r="H27232" i="1" s="1"/>
  <c r="D9025" i="1"/>
  <c r="F9025" i="1" s="1"/>
  <c r="H9025" i="1" s="1"/>
  <c r="D21403" i="1"/>
  <c r="F21403" i="1" s="1"/>
  <c r="H21403" i="1" s="1"/>
  <c r="D7364" i="1"/>
  <c r="F7364" i="1" s="1"/>
  <c r="H7364" i="1" s="1"/>
  <c r="D10023" i="1"/>
  <c r="F10023" i="1" s="1"/>
  <c r="H10023" i="1" s="1"/>
  <c r="D7585" i="1"/>
  <c r="F7585" i="1" s="1"/>
  <c r="H7585" i="1" s="1"/>
  <c r="D1669" i="1"/>
  <c r="F1669" i="1" s="1"/>
  <c r="H1669" i="1" s="1"/>
  <c r="D30404" i="1"/>
  <c r="F30404" i="1" s="1"/>
  <c r="H30404" i="1" s="1"/>
  <c r="D14652" i="1"/>
  <c r="F14652" i="1" s="1"/>
  <c r="H14652" i="1" s="1"/>
  <c r="D36701" i="1"/>
  <c r="F36701" i="1" s="1"/>
  <c r="H36701" i="1" s="1"/>
  <c r="D17626" i="1"/>
  <c r="F17626" i="1" s="1"/>
  <c r="H17626" i="1" s="1"/>
  <c r="D38305" i="1"/>
  <c r="F38305" i="1" s="1"/>
  <c r="H38305" i="1" s="1"/>
  <c r="D8287" i="1"/>
  <c r="F8287" i="1" s="1"/>
  <c r="H8287" i="1" s="1"/>
  <c r="D38368" i="1"/>
  <c r="F38368" i="1" s="1"/>
  <c r="H38368" i="1" s="1"/>
  <c r="D582" i="1"/>
  <c r="F582" i="1" s="1"/>
  <c r="H582" i="1" s="1"/>
  <c r="D3537" i="1"/>
  <c r="F3537" i="1" s="1"/>
  <c r="H3537" i="1" s="1"/>
  <c r="D19593" i="1"/>
  <c r="F19593" i="1" s="1"/>
  <c r="H19593" i="1" s="1"/>
  <c r="D33481" i="1"/>
  <c r="F33481" i="1" s="1"/>
  <c r="H33481" i="1" s="1"/>
  <c r="D9632" i="1"/>
  <c r="F9632" i="1" s="1"/>
  <c r="H9632" i="1" s="1"/>
  <c r="D8415" i="1"/>
  <c r="F8415" i="1" s="1"/>
  <c r="H8415" i="1" s="1"/>
  <c r="D30553" i="1"/>
  <c r="F30553" i="1" s="1"/>
  <c r="H30553" i="1" s="1"/>
  <c r="D3584" i="1"/>
  <c r="F3584" i="1" s="1"/>
  <c r="H3584" i="1" s="1"/>
  <c r="D8778" i="1"/>
  <c r="F8778" i="1" s="1"/>
  <c r="H8778" i="1" s="1"/>
  <c r="D30440" i="1"/>
  <c r="F30440" i="1" s="1"/>
  <c r="H30440" i="1" s="1"/>
  <c r="D16040" i="1"/>
  <c r="F16040" i="1" s="1"/>
  <c r="H16040" i="1" s="1"/>
  <c r="D2084" i="1"/>
  <c r="F2084" i="1" s="1"/>
  <c r="H2084" i="1" s="1"/>
  <c r="D12047" i="1"/>
  <c r="F12047" i="1" s="1"/>
  <c r="H12047" i="1" s="1"/>
  <c r="D3396" i="1"/>
  <c r="F3396" i="1" s="1"/>
  <c r="H3396" i="1" s="1"/>
  <c r="D29054" i="1"/>
  <c r="F29054" i="1" s="1"/>
  <c r="H29054" i="1" s="1"/>
  <c r="D36937" i="1"/>
  <c r="F36937" i="1" s="1"/>
  <c r="H36937" i="1" s="1"/>
  <c r="D38953" i="1"/>
  <c r="F38953" i="1" s="1"/>
  <c r="H38953" i="1" s="1"/>
  <c r="D38034" i="1"/>
  <c r="F38034" i="1" s="1"/>
  <c r="H38034" i="1" s="1"/>
  <c r="D29411" i="1"/>
  <c r="F29411" i="1" s="1"/>
  <c r="H29411" i="1" s="1"/>
  <c r="D34080" i="1"/>
  <c r="F34080" i="1" s="1"/>
  <c r="H34080" i="1" s="1"/>
  <c r="D440" i="1"/>
  <c r="F440" i="1" s="1"/>
  <c r="H440" i="1" s="1"/>
  <c r="D38401" i="1"/>
  <c r="F38401" i="1" s="1"/>
  <c r="H38401" i="1" s="1"/>
  <c r="D26728" i="1"/>
  <c r="F26728" i="1" s="1"/>
  <c r="H26728" i="1" s="1"/>
  <c r="D11940" i="1"/>
  <c r="F11940" i="1" s="1"/>
  <c r="H11940" i="1" s="1"/>
  <c r="D7461" i="1"/>
  <c r="F7461" i="1" s="1"/>
  <c r="H7461" i="1" s="1"/>
  <c r="D18801" i="1"/>
  <c r="F18801" i="1" s="1"/>
  <c r="H18801" i="1" s="1"/>
  <c r="D96" i="1"/>
  <c r="F96" i="1" s="1"/>
  <c r="H96" i="1" s="1"/>
  <c r="D36201" i="1"/>
  <c r="F36201" i="1" s="1"/>
  <c r="H36201" i="1" s="1"/>
  <c r="D17910" i="1"/>
  <c r="F17910" i="1" s="1"/>
  <c r="H17910" i="1" s="1"/>
  <c r="D33099" i="1"/>
  <c r="F33099" i="1" s="1"/>
  <c r="H33099" i="1" s="1"/>
  <c r="D12514" i="1"/>
  <c r="F12514" i="1" s="1"/>
  <c r="H12514" i="1" s="1"/>
  <c r="D37173" i="1"/>
  <c r="F37173" i="1" s="1"/>
  <c r="H37173" i="1" s="1"/>
  <c r="D1907" i="1"/>
  <c r="F1907" i="1" s="1"/>
  <c r="H1907" i="1" s="1"/>
  <c r="D4728" i="1"/>
  <c r="F4728" i="1" s="1"/>
  <c r="H4728" i="1" s="1"/>
  <c r="D8728" i="1"/>
  <c r="F8728" i="1" s="1"/>
  <c r="H8728" i="1" s="1"/>
  <c r="D12420" i="1"/>
  <c r="F12420" i="1" s="1"/>
  <c r="H12420" i="1" s="1"/>
  <c r="D9596" i="1"/>
  <c r="F9596" i="1" s="1"/>
  <c r="H9596" i="1" s="1"/>
  <c r="D35007" i="1"/>
  <c r="F35007" i="1" s="1"/>
  <c r="H35007" i="1" s="1"/>
  <c r="D25028" i="1"/>
  <c r="F25028" i="1" s="1"/>
  <c r="H25028" i="1" s="1"/>
  <c r="D31509" i="1"/>
  <c r="F31509" i="1" s="1"/>
  <c r="H31509" i="1" s="1"/>
  <c r="D5309" i="1"/>
  <c r="F5309" i="1" s="1"/>
  <c r="H5309" i="1" s="1"/>
  <c r="D36713" i="1"/>
  <c r="F36713" i="1" s="1"/>
  <c r="H36713" i="1" s="1"/>
  <c r="D10669" i="1"/>
  <c r="F10669" i="1" s="1"/>
  <c r="H10669" i="1" s="1"/>
  <c r="D23834" i="1"/>
  <c r="F23834" i="1" s="1"/>
  <c r="H23834" i="1" s="1"/>
  <c r="D10619" i="1"/>
  <c r="F10619" i="1" s="1"/>
  <c r="H10619" i="1" s="1"/>
  <c r="D11887" i="1"/>
  <c r="F11887" i="1" s="1"/>
  <c r="H11887" i="1" s="1"/>
  <c r="D24106" i="1"/>
  <c r="F24106" i="1" s="1"/>
  <c r="H24106" i="1" s="1"/>
  <c r="D4473" i="1"/>
  <c r="F4473" i="1" s="1"/>
  <c r="H4473" i="1" s="1"/>
  <c r="D25899" i="1"/>
  <c r="F25899" i="1" s="1"/>
  <c r="H25899" i="1" s="1"/>
  <c r="D37384" i="1"/>
  <c r="F37384" i="1" s="1"/>
  <c r="H37384" i="1" s="1"/>
  <c r="D6902" i="1"/>
  <c r="F6902" i="1" s="1"/>
  <c r="H6902" i="1" s="1"/>
  <c r="D39534" i="1"/>
  <c r="F39534" i="1" s="1"/>
  <c r="H39534" i="1" s="1"/>
  <c r="D20096" i="1"/>
  <c r="F20096" i="1" s="1"/>
  <c r="H20096" i="1" s="1"/>
  <c r="D24555" i="1"/>
  <c r="F24555" i="1" s="1"/>
  <c r="H24555" i="1" s="1"/>
  <c r="D8353" i="1"/>
  <c r="F8353" i="1" s="1"/>
  <c r="H8353" i="1" s="1"/>
  <c r="D18224" i="1"/>
  <c r="F18224" i="1" s="1"/>
  <c r="H18224" i="1" s="1"/>
  <c r="D22874" i="1"/>
  <c r="F22874" i="1" s="1"/>
  <c r="H22874" i="1" s="1"/>
  <c r="D38163" i="1"/>
  <c r="F38163" i="1" s="1"/>
  <c r="H38163" i="1" s="1"/>
  <c r="D31186" i="1"/>
  <c r="F31186" i="1" s="1"/>
  <c r="H31186" i="1" s="1"/>
  <c r="D8667" i="1"/>
  <c r="F8667" i="1" s="1"/>
  <c r="H8667" i="1" s="1"/>
  <c r="D124" i="1"/>
  <c r="F124" i="1" s="1"/>
  <c r="H124" i="1" s="1"/>
  <c r="D3832" i="1"/>
  <c r="F3832" i="1" s="1"/>
  <c r="H3832" i="1" s="1"/>
  <c r="D31212" i="1"/>
  <c r="F31212" i="1" s="1"/>
  <c r="H31212" i="1" s="1"/>
  <c r="D6414" i="1"/>
  <c r="F6414" i="1" s="1"/>
  <c r="H6414" i="1" s="1"/>
  <c r="D11676" i="1"/>
  <c r="F11676" i="1" s="1"/>
  <c r="H11676" i="1" s="1"/>
  <c r="D33431" i="1"/>
  <c r="F33431" i="1" s="1"/>
  <c r="H33431" i="1" s="1"/>
  <c r="D37303" i="1"/>
  <c r="F37303" i="1" s="1"/>
  <c r="H37303" i="1" s="1"/>
  <c r="D24924" i="1"/>
  <c r="F24924" i="1" s="1"/>
  <c r="H24924" i="1" s="1"/>
  <c r="D38240" i="1"/>
  <c r="F38240" i="1" s="1"/>
  <c r="H38240" i="1" s="1"/>
  <c r="D20078" i="1"/>
  <c r="F20078" i="1" s="1"/>
  <c r="H20078" i="1" s="1"/>
  <c r="D4992" i="1"/>
  <c r="F4992" i="1" s="1"/>
  <c r="H4992" i="1" s="1"/>
  <c r="D19252" i="1"/>
  <c r="F19252" i="1" s="1"/>
  <c r="H19252" i="1" s="1"/>
  <c r="D283" i="1"/>
  <c r="F283" i="1" s="1"/>
  <c r="H283" i="1" s="1"/>
  <c r="D1009" i="1"/>
  <c r="F1009" i="1" s="1"/>
  <c r="H1009" i="1" s="1"/>
  <c r="D38184" i="1"/>
  <c r="F38184" i="1" s="1"/>
  <c r="H38184" i="1" s="1"/>
  <c r="D39963" i="1"/>
  <c r="F39963" i="1" s="1"/>
  <c r="H39963" i="1" s="1"/>
  <c r="D3062" i="1"/>
  <c r="F3062" i="1" s="1"/>
  <c r="H3062" i="1" s="1"/>
  <c r="D23997" i="1"/>
  <c r="F23997" i="1" s="1"/>
  <c r="H23997" i="1" s="1"/>
  <c r="D14465" i="1"/>
  <c r="F14465" i="1" s="1"/>
  <c r="H14465" i="1" s="1"/>
  <c r="D32826" i="1"/>
  <c r="F32826" i="1" s="1"/>
  <c r="H32826" i="1" s="1"/>
  <c r="D4580" i="1"/>
  <c r="F4580" i="1" s="1"/>
  <c r="H4580" i="1" s="1"/>
  <c r="D15925" i="1"/>
  <c r="F15925" i="1" s="1"/>
  <c r="H15925" i="1" s="1"/>
  <c r="D7339" i="1"/>
  <c r="F7339" i="1" s="1"/>
  <c r="H7339" i="1" s="1"/>
  <c r="D33881" i="1"/>
  <c r="F33881" i="1" s="1"/>
  <c r="H33881" i="1" s="1"/>
  <c r="D31976" i="1"/>
  <c r="F31976" i="1" s="1"/>
  <c r="H31976" i="1" s="1"/>
  <c r="D33882" i="1"/>
  <c r="F33882" i="1" s="1"/>
  <c r="H33882" i="1" s="1"/>
  <c r="D994" i="1"/>
  <c r="F994" i="1" s="1"/>
  <c r="H994" i="1" s="1"/>
  <c r="D305" i="1"/>
  <c r="F305" i="1" s="1"/>
  <c r="H305" i="1" s="1"/>
  <c r="D2477" i="1"/>
  <c r="F2477" i="1" s="1"/>
  <c r="H2477" i="1" s="1"/>
  <c r="D22345" i="1"/>
  <c r="F22345" i="1" s="1"/>
  <c r="H22345" i="1" s="1"/>
  <c r="D13056" i="1"/>
  <c r="F13056" i="1" s="1"/>
  <c r="H13056" i="1" s="1"/>
  <c r="D26457" i="1"/>
  <c r="F26457" i="1" s="1"/>
  <c r="H26457" i="1" s="1"/>
  <c r="D27684" i="1"/>
  <c r="F27684" i="1" s="1"/>
  <c r="H27684" i="1" s="1"/>
  <c r="D11103" i="1"/>
  <c r="F11103" i="1" s="1"/>
  <c r="H11103" i="1" s="1"/>
  <c r="D30454" i="1"/>
  <c r="F30454" i="1" s="1"/>
  <c r="H30454" i="1" s="1"/>
  <c r="D6994" i="1"/>
  <c r="F6994" i="1" s="1"/>
  <c r="H6994" i="1" s="1"/>
  <c r="D5720" i="1"/>
  <c r="F5720" i="1" s="1"/>
  <c r="H5720" i="1" s="1"/>
  <c r="D3503" i="1"/>
  <c r="F3503" i="1" s="1"/>
  <c r="H3503" i="1" s="1"/>
  <c r="D16691" i="1"/>
  <c r="F16691" i="1" s="1"/>
  <c r="H16691" i="1" s="1"/>
  <c r="D30701" i="1"/>
  <c r="F30701" i="1" s="1"/>
  <c r="H30701" i="1" s="1"/>
  <c r="D19825" i="1"/>
  <c r="F19825" i="1" s="1"/>
  <c r="H19825" i="1" s="1"/>
  <c r="D17211" i="1"/>
  <c r="F17211" i="1" s="1"/>
  <c r="H17211" i="1" s="1"/>
  <c r="D30074" i="1"/>
  <c r="F30074" i="1" s="1"/>
  <c r="H30074" i="1" s="1"/>
  <c r="D26338" i="1"/>
  <c r="F26338" i="1" s="1"/>
  <c r="H26338" i="1" s="1"/>
  <c r="D4380" i="1"/>
  <c r="F4380" i="1" s="1"/>
  <c r="H4380" i="1" s="1"/>
  <c r="D17999" i="1"/>
  <c r="F17999" i="1" s="1"/>
  <c r="H17999" i="1" s="1"/>
  <c r="D14884" i="1"/>
  <c r="F14884" i="1" s="1"/>
  <c r="H14884" i="1" s="1"/>
  <c r="D3311" i="1"/>
  <c r="F3311" i="1" s="1"/>
  <c r="H3311" i="1" s="1"/>
  <c r="D30864" i="1"/>
  <c r="F30864" i="1" s="1"/>
  <c r="H30864" i="1" s="1"/>
  <c r="D22947" i="1"/>
  <c r="F22947" i="1" s="1"/>
  <c r="H22947" i="1" s="1"/>
  <c r="D16775" i="1"/>
  <c r="F16775" i="1" s="1"/>
  <c r="H16775" i="1" s="1"/>
  <c r="D35008" i="1"/>
  <c r="F35008" i="1" s="1"/>
  <c r="H35008" i="1" s="1"/>
  <c r="D2852" i="1"/>
  <c r="F2852" i="1" s="1"/>
  <c r="H2852" i="1" s="1"/>
  <c r="D18625" i="1"/>
  <c r="F18625" i="1" s="1"/>
  <c r="H18625" i="1" s="1"/>
  <c r="D16871" i="1"/>
  <c r="F16871" i="1" s="1"/>
  <c r="H16871" i="1" s="1"/>
  <c r="D33664" i="1"/>
  <c r="F33664" i="1" s="1"/>
  <c r="H33664" i="1" s="1"/>
  <c r="D5407" i="1"/>
  <c r="F5407" i="1" s="1"/>
  <c r="H5407" i="1" s="1"/>
  <c r="D16528" i="1"/>
  <c r="F16528" i="1" s="1"/>
  <c r="H16528" i="1" s="1"/>
  <c r="D32206" i="1"/>
  <c r="F32206" i="1" s="1"/>
  <c r="H32206" i="1" s="1"/>
  <c r="D10732" i="1"/>
  <c r="F10732" i="1" s="1"/>
  <c r="H10732" i="1" s="1"/>
  <c r="D10777" i="1"/>
  <c r="F10777" i="1" s="1"/>
  <c r="H10777" i="1" s="1"/>
  <c r="D31712" i="1"/>
  <c r="F31712" i="1" s="1"/>
  <c r="H31712" i="1" s="1"/>
  <c r="D23751" i="1"/>
  <c r="F23751" i="1" s="1"/>
  <c r="H23751" i="1" s="1"/>
  <c r="D23158" i="1"/>
  <c r="F23158" i="1" s="1"/>
  <c r="H23158" i="1" s="1"/>
  <c r="D24210" i="1"/>
  <c r="F24210" i="1" s="1"/>
  <c r="H24210" i="1" s="1"/>
  <c r="D28688" i="1"/>
  <c r="F28688" i="1" s="1"/>
  <c r="H28688" i="1" s="1"/>
  <c r="D26825" i="1"/>
  <c r="F26825" i="1" s="1"/>
  <c r="H26825" i="1" s="1"/>
  <c r="D33650" i="1"/>
  <c r="F33650" i="1" s="1"/>
  <c r="H33650" i="1" s="1"/>
  <c r="D22742" i="1"/>
  <c r="F22742" i="1" s="1"/>
  <c r="H22742" i="1" s="1"/>
  <c r="D10216" i="1"/>
  <c r="F10216" i="1" s="1"/>
  <c r="H10216" i="1" s="1"/>
  <c r="D12492" i="1"/>
  <c r="F12492" i="1" s="1"/>
  <c r="H12492" i="1" s="1"/>
  <c r="D9744" i="1"/>
  <c r="F9744" i="1" s="1"/>
  <c r="H9744" i="1" s="1"/>
  <c r="D48" i="1"/>
  <c r="F48" i="1" s="1"/>
  <c r="H48" i="1" s="1"/>
  <c r="D34225" i="1"/>
  <c r="F34225" i="1" s="1"/>
  <c r="H34225" i="1" s="1"/>
  <c r="D21732" i="1"/>
  <c r="F21732" i="1" s="1"/>
  <c r="H21732" i="1" s="1"/>
  <c r="D31187" i="1"/>
  <c r="F31187" i="1" s="1"/>
  <c r="H31187" i="1" s="1"/>
  <c r="D31188" i="1"/>
  <c r="F31188" i="1" s="1"/>
  <c r="H31188" i="1" s="1"/>
  <c r="D39497" i="1"/>
  <c r="F39497" i="1" s="1"/>
  <c r="H39497" i="1" s="1"/>
  <c r="D27666" i="1"/>
  <c r="F27666" i="1" s="1"/>
  <c r="H27666" i="1" s="1"/>
  <c r="D9633" i="1"/>
  <c r="F9633" i="1" s="1"/>
  <c r="H9633" i="1" s="1"/>
  <c r="D3853" i="1"/>
  <c r="F3853" i="1" s="1"/>
  <c r="H3853" i="1" s="1"/>
  <c r="D37715" i="1"/>
  <c r="F37715" i="1" s="1"/>
  <c r="H37715" i="1" s="1"/>
  <c r="D16794" i="1"/>
  <c r="F16794" i="1" s="1"/>
  <c r="H16794" i="1" s="1"/>
  <c r="D24018" i="1"/>
  <c r="F24018" i="1" s="1"/>
  <c r="H24018" i="1" s="1"/>
  <c r="D37604" i="1"/>
  <c r="F37604" i="1" s="1"/>
  <c r="H37604" i="1" s="1"/>
  <c r="D25424" i="1"/>
  <c r="F25424" i="1" s="1"/>
  <c r="H25424" i="1" s="1"/>
  <c r="D35645" i="1"/>
  <c r="F35645" i="1" s="1"/>
  <c r="H35645" i="1" s="1"/>
  <c r="D23235" i="1"/>
  <c r="F23235" i="1" s="1"/>
  <c r="H23235" i="1" s="1"/>
  <c r="D24299" i="1"/>
  <c r="F24299" i="1" s="1"/>
  <c r="H24299" i="1" s="1"/>
  <c r="D33679" i="1"/>
  <c r="F33679" i="1" s="1"/>
  <c r="H33679" i="1" s="1"/>
  <c r="D26240" i="1"/>
  <c r="F26240" i="1" s="1"/>
  <c r="H26240" i="1" s="1"/>
  <c r="D14124" i="1"/>
  <c r="F14124" i="1" s="1"/>
  <c r="H14124" i="1" s="1"/>
  <c r="D4271" i="1"/>
  <c r="F4271" i="1" s="1"/>
  <c r="H4271" i="1" s="1"/>
  <c r="D7213" i="1"/>
  <c r="F7213" i="1" s="1"/>
  <c r="H7213" i="1" s="1"/>
  <c r="D39120" i="1"/>
  <c r="F39120" i="1" s="1"/>
  <c r="H39120" i="1" s="1"/>
  <c r="D8893" i="1"/>
  <c r="F8893" i="1" s="1"/>
  <c r="H8893" i="1" s="1"/>
  <c r="D8595" i="1"/>
  <c r="F8595" i="1" s="1"/>
  <c r="H8595" i="1" s="1"/>
  <c r="D11911" i="1"/>
  <c r="F11911" i="1" s="1"/>
  <c r="H11911" i="1" s="1"/>
  <c r="D22909" i="1"/>
  <c r="F22909" i="1" s="1"/>
  <c r="H22909" i="1" s="1"/>
  <c r="D10094" i="1"/>
  <c r="F10094" i="1" s="1"/>
  <c r="H10094" i="1" s="1"/>
  <c r="D5352" i="1"/>
  <c r="F5352" i="1" s="1"/>
  <c r="H5352" i="1" s="1"/>
  <c r="D11560" i="1"/>
  <c r="F11560" i="1" s="1"/>
  <c r="H11560" i="1" s="1"/>
  <c r="D30590" i="1"/>
  <c r="F30590" i="1" s="1"/>
  <c r="H30590" i="1" s="1"/>
  <c r="D14187" i="1"/>
  <c r="F14187" i="1" s="1"/>
  <c r="H14187" i="1" s="1"/>
  <c r="D6302" i="1"/>
  <c r="F6302" i="1" s="1"/>
  <c r="H6302" i="1" s="1"/>
  <c r="D26010" i="1"/>
  <c r="F26010" i="1" s="1"/>
  <c r="H26010" i="1" s="1"/>
  <c r="D13177" i="1"/>
  <c r="F13177" i="1" s="1"/>
  <c r="H13177" i="1" s="1"/>
  <c r="D32431" i="1"/>
  <c r="F32431" i="1" s="1"/>
  <c r="H32431" i="1" s="1"/>
  <c r="D6971" i="1"/>
  <c r="F6971" i="1" s="1"/>
  <c r="H6971" i="1" s="1"/>
  <c r="D28101" i="1"/>
  <c r="F28101" i="1" s="1"/>
  <c r="H28101" i="1" s="1"/>
  <c r="D4857" i="1"/>
  <c r="F4857" i="1" s="1"/>
  <c r="H4857" i="1" s="1"/>
  <c r="D6643" i="1"/>
  <c r="F6643" i="1" s="1"/>
  <c r="H6643" i="1" s="1"/>
  <c r="D4069" i="1"/>
  <c r="F4069" i="1" s="1"/>
  <c r="H4069" i="1" s="1"/>
  <c r="D22554" i="1"/>
  <c r="F22554" i="1" s="1"/>
  <c r="H22554" i="1" s="1"/>
  <c r="D16496" i="1"/>
  <c r="F16496" i="1" s="1"/>
  <c r="H16496" i="1" s="1"/>
  <c r="D31189" i="1"/>
  <c r="F31189" i="1" s="1"/>
  <c r="H31189" i="1" s="1"/>
  <c r="D33785" i="1"/>
  <c r="F33785" i="1" s="1"/>
  <c r="H33785" i="1" s="1"/>
  <c r="D33768" i="1"/>
  <c r="F33768" i="1" s="1"/>
  <c r="H33768" i="1" s="1"/>
  <c r="D30649" i="1"/>
  <c r="F30649" i="1" s="1"/>
  <c r="H30649" i="1" s="1"/>
  <c r="D21489" i="1"/>
  <c r="F21489" i="1" s="1"/>
  <c r="H21489" i="1" s="1"/>
  <c r="D2020" i="1"/>
  <c r="F2020" i="1" s="1"/>
  <c r="H2020" i="1" s="1"/>
  <c r="D18394" i="1"/>
  <c r="F18394" i="1" s="1"/>
  <c r="H18394" i="1" s="1"/>
  <c r="D7771" i="1"/>
  <c r="F7771" i="1" s="1"/>
  <c r="H7771" i="1" s="1"/>
  <c r="D23056" i="1"/>
  <c r="F23056" i="1" s="1"/>
  <c r="H23056" i="1" s="1"/>
  <c r="D7664" i="1"/>
  <c r="F7664" i="1" s="1"/>
  <c r="H7664" i="1" s="1"/>
  <c r="D8318" i="1"/>
  <c r="F8318" i="1" s="1"/>
  <c r="H8318" i="1" s="1"/>
  <c r="D38079" i="1"/>
  <c r="F38079" i="1" s="1"/>
  <c r="H38079" i="1" s="1"/>
  <c r="D24300" i="1"/>
  <c r="F24300" i="1" s="1"/>
  <c r="H24300" i="1" s="1"/>
  <c r="D36899" i="1"/>
  <c r="F36899" i="1" s="1"/>
  <c r="H36899" i="1" s="1"/>
  <c r="D3558" i="1"/>
  <c r="F3558" i="1" s="1"/>
  <c r="H3558" i="1" s="1"/>
  <c r="D4207" i="1"/>
  <c r="F4207" i="1" s="1"/>
  <c r="H4207" i="1" s="1"/>
  <c r="D35441" i="1"/>
  <c r="F35441" i="1" s="1"/>
  <c r="H35441" i="1" s="1"/>
  <c r="D9244" i="1"/>
  <c r="F9244" i="1" s="1"/>
  <c r="H9244" i="1" s="1"/>
  <c r="D26601" i="1"/>
  <c r="F26601" i="1" s="1"/>
  <c r="H26601" i="1" s="1"/>
  <c r="D3791" i="1"/>
  <c r="F3791" i="1" s="1"/>
  <c r="H3791" i="1" s="1"/>
  <c r="D37771" i="1"/>
  <c r="F37771" i="1" s="1"/>
  <c r="H37771" i="1" s="1"/>
  <c r="D3329" i="1"/>
  <c r="F3329" i="1" s="1"/>
  <c r="H3329" i="1" s="1"/>
  <c r="D20371" i="1"/>
  <c r="F20371" i="1" s="1"/>
  <c r="H20371" i="1" s="1"/>
  <c r="D33493" i="1"/>
  <c r="F33493" i="1" s="1"/>
  <c r="H33493" i="1" s="1"/>
  <c r="D12168" i="1"/>
  <c r="F12168" i="1" s="1"/>
  <c r="H12168" i="1" s="1"/>
  <c r="D31075" i="1"/>
  <c r="F31075" i="1" s="1"/>
  <c r="H31075" i="1" s="1"/>
  <c r="D4323" i="1"/>
  <c r="F4323" i="1" s="1"/>
  <c r="H4323" i="1" s="1"/>
  <c r="D5661" i="1"/>
  <c r="F5661" i="1" s="1"/>
  <c r="H5661" i="1" s="1"/>
  <c r="D39511" i="1"/>
  <c r="F39511" i="1" s="1"/>
  <c r="H39511" i="1" s="1"/>
  <c r="D23420" i="1"/>
  <c r="F23420" i="1" s="1"/>
  <c r="H23420" i="1" s="1"/>
  <c r="D4646" i="1"/>
  <c r="F4646" i="1" s="1"/>
  <c r="H4646" i="1" s="1"/>
  <c r="D2325" i="1"/>
  <c r="F2325" i="1" s="1"/>
  <c r="H2325" i="1" s="1"/>
  <c r="D10495" i="1"/>
  <c r="F10495" i="1" s="1"/>
  <c r="H10495" i="1" s="1"/>
  <c r="D33811" i="1"/>
  <c r="F33811" i="1" s="1"/>
  <c r="H33811" i="1" s="1"/>
  <c r="D15926" i="1"/>
  <c r="F15926" i="1" s="1"/>
  <c r="H15926" i="1" s="1"/>
  <c r="D37462" i="1"/>
  <c r="F37462" i="1" s="1"/>
  <c r="H37462" i="1" s="1"/>
  <c r="D9869" i="1"/>
  <c r="F9869" i="1" s="1"/>
  <c r="H9869" i="1" s="1"/>
  <c r="D26955" i="1"/>
  <c r="F26955" i="1" s="1"/>
  <c r="H26955" i="1" s="1"/>
  <c r="D37974" i="1"/>
  <c r="F37974" i="1" s="1"/>
  <c r="H37974" i="1" s="1"/>
  <c r="D5881" i="1"/>
  <c r="F5881" i="1" s="1"/>
  <c r="H5881" i="1" s="1"/>
  <c r="D32352" i="1"/>
  <c r="F32352" i="1" s="1"/>
  <c r="H32352" i="1" s="1"/>
  <c r="D27140" i="1"/>
  <c r="F27140" i="1" s="1"/>
  <c r="H27140" i="1" s="1"/>
  <c r="D8668" i="1"/>
  <c r="F8668" i="1" s="1"/>
  <c r="H8668" i="1" s="1"/>
  <c r="D3111" i="1"/>
  <c r="F3111" i="1" s="1"/>
  <c r="H3111" i="1" s="1"/>
  <c r="D3126" i="1"/>
  <c r="F3126" i="1" s="1"/>
  <c r="H3126" i="1" s="1"/>
  <c r="D17706" i="1"/>
  <c r="F17706" i="1" s="1"/>
  <c r="H17706" i="1" s="1"/>
  <c r="D252" i="1"/>
  <c r="F252" i="1" s="1"/>
  <c r="H252" i="1" s="1"/>
  <c r="D28223" i="1"/>
  <c r="F28223" i="1" s="1"/>
  <c r="H28223" i="1" s="1"/>
  <c r="D10135" i="1"/>
  <c r="F10135" i="1" s="1"/>
  <c r="H10135" i="1" s="1"/>
  <c r="D28631" i="1"/>
  <c r="F28631" i="1" s="1"/>
  <c r="H28631" i="1" s="1"/>
  <c r="D601" i="1"/>
  <c r="F601" i="1" s="1"/>
  <c r="H601" i="1" s="1"/>
  <c r="D18276" i="1"/>
  <c r="F18276" i="1" s="1"/>
  <c r="H18276" i="1" s="1"/>
  <c r="D14571" i="1"/>
  <c r="F14571" i="1" s="1"/>
  <c r="H14571" i="1" s="1"/>
  <c r="D36272" i="1"/>
  <c r="F36272" i="1" s="1"/>
  <c r="H36272" i="1" s="1"/>
  <c r="D30392" i="1"/>
  <c r="F30392" i="1" s="1"/>
  <c r="H30392" i="1" s="1"/>
  <c r="D31105" i="1"/>
  <c r="F31105" i="1" s="1"/>
  <c r="H31105" i="1" s="1"/>
  <c r="D3482" i="1"/>
  <c r="F3482" i="1" s="1"/>
  <c r="H3482" i="1" s="1"/>
  <c r="D15018" i="1"/>
  <c r="F15018" i="1" s="1"/>
  <c r="H15018" i="1" s="1"/>
  <c r="D32320" i="1"/>
  <c r="F32320" i="1" s="1"/>
  <c r="H32320" i="1" s="1"/>
  <c r="D23159" i="1"/>
  <c r="F23159" i="1" s="1"/>
  <c r="H23159" i="1" s="1"/>
  <c r="D30626" i="1"/>
  <c r="F30626" i="1" s="1"/>
  <c r="H30626" i="1" s="1"/>
  <c r="D25618" i="1"/>
  <c r="F25618" i="1" s="1"/>
  <c r="H25618" i="1" s="1"/>
  <c r="D36306" i="1"/>
  <c r="F36306" i="1" s="1"/>
  <c r="H36306" i="1" s="1"/>
  <c r="D4842" i="1"/>
  <c r="F4842" i="1" s="1"/>
  <c r="H4842" i="1" s="1"/>
  <c r="D5614" i="1"/>
  <c r="F5614" i="1" s="1"/>
  <c r="H5614" i="1" s="1"/>
  <c r="D10670" i="1"/>
  <c r="F10670" i="1" s="1"/>
  <c r="H10670" i="1" s="1"/>
  <c r="D350" i="1"/>
  <c r="F350" i="1" s="1"/>
  <c r="H350" i="1" s="1"/>
  <c r="D8922" i="1"/>
  <c r="F8922" i="1" s="1"/>
  <c r="H8922" i="1" s="1"/>
  <c r="D28645" i="1"/>
  <c r="F28645" i="1" s="1"/>
  <c r="H28645" i="1" s="1"/>
  <c r="D5533" i="1"/>
  <c r="F5533" i="1" s="1"/>
  <c r="H5533" i="1" s="1"/>
  <c r="D1062" i="1"/>
  <c r="F1062" i="1" s="1"/>
  <c r="H1062" i="1" s="1"/>
  <c r="D4443" i="1"/>
  <c r="F4443" i="1" s="1"/>
  <c r="H4443" i="1" s="1"/>
  <c r="D17541" i="1"/>
  <c r="F17541" i="1" s="1"/>
  <c r="H17541" i="1" s="1"/>
  <c r="D9245" i="1"/>
  <c r="F9245" i="1" s="1"/>
  <c r="H9245" i="1" s="1"/>
  <c r="D1838" i="1"/>
  <c r="F1838" i="1" s="1"/>
  <c r="H1838" i="1" s="1"/>
  <c r="D15108" i="1"/>
  <c r="F15108" i="1" s="1"/>
  <c r="H15108" i="1" s="1"/>
  <c r="D14558" i="1"/>
  <c r="F14558" i="1" s="1"/>
  <c r="H14558" i="1" s="1"/>
  <c r="D10934" i="1"/>
  <c r="F10934" i="1" s="1"/>
  <c r="H10934" i="1" s="1"/>
  <c r="D39791" i="1"/>
  <c r="F39791" i="1" s="1"/>
  <c r="H39791" i="1" s="1"/>
  <c r="D10217" i="1"/>
  <c r="F10217" i="1" s="1"/>
  <c r="H10217" i="1" s="1"/>
  <c r="D933" i="1"/>
  <c r="F933" i="1" s="1"/>
  <c r="H933" i="1" s="1"/>
  <c r="D15158" i="1"/>
  <c r="F15158" i="1" s="1"/>
  <c r="H15158" i="1" s="1"/>
  <c r="D12297" i="1"/>
  <c r="F12297" i="1" s="1"/>
  <c r="H12297" i="1" s="1"/>
  <c r="D36355" i="1"/>
  <c r="F36355" i="1" s="1"/>
  <c r="H36355" i="1" s="1"/>
  <c r="D24739" i="1"/>
  <c r="F24739" i="1" s="1"/>
  <c r="H24739" i="1" s="1"/>
  <c r="D14234" i="1"/>
  <c r="F14234" i="1" s="1"/>
  <c r="H14234" i="1" s="1"/>
  <c r="D21087" i="1"/>
  <c r="F21087" i="1" s="1"/>
  <c r="H21087" i="1" s="1"/>
  <c r="D15959" i="1"/>
  <c r="F15959" i="1" s="1"/>
  <c r="H15959" i="1" s="1"/>
  <c r="D17574" i="1"/>
  <c r="F17574" i="1" s="1"/>
  <c r="H17574" i="1" s="1"/>
  <c r="D28842" i="1"/>
  <c r="F28842" i="1" s="1"/>
  <c r="H28842" i="1" s="1"/>
  <c r="D2801" i="1"/>
  <c r="F2801" i="1" s="1"/>
  <c r="H2801" i="1" s="1"/>
  <c r="D306" i="1"/>
  <c r="F306" i="1" s="1"/>
  <c r="H306" i="1" s="1"/>
  <c r="D1428" i="1"/>
  <c r="F1428" i="1" s="1"/>
  <c r="H1428" i="1" s="1"/>
  <c r="D13445" i="1"/>
  <c r="F13445" i="1" s="1"/>
  <c r="H13445" i="1" s="1"/>
  <c r="D19937" i="1"/>
  <c r="F19937" i="1" s="1"/>
  <c r="H19937" i="1" s="1"/>
  <c r="D23941" i="1"/>
  <c r="F23941" i="1" s="1"/>
  <c r="H23941" i="1" s="1"/>
  <c r="D1657" i="1"/>
  <c r="F1657" i="1" s="1"/>
  <c r="H1657" i="1" s="1"/>
  <c r="D5979" i="1"/>
  <c r="F5979" i="1" s="1"/>
  <c r="H5979" i="1" s="1"/>
  <c r="D14426" i="1"/>
  <c r="F14426" i="1" s="1"/>
  <c r="H14426" i="1" s="1"/>
  <c r="D28874" i="1"/>
  <c r="F28874" i="1" s="1"/>
  <c r="H28874" i="1" s="1"/>
  <c r="D17575" i="1"/>
  <c r="F17575" i="1" s="1"/>
  <c r="H17575" i="1" s="1"/>
  <c r="D10122" i="1"/>
  <c r="F10122" i="1" s="1"/>
  <c r="H10122" i="1" s="1"/>
  <c r="D37872" i="1"/>
  <c r="F37872" i="1" s="1"/>
  <c r="H37872" i="1" s="1"/>
  <c r="D12825" i="1"/>
  <c r="F12825" i="1" s="1"/>
  <c r="H12825" i="1" s="1"/>
  <c r="D37997" i="1"/>
  <c r="F37997" i="1" s="1"/>
  <c r="H37997" i="1" s="1"/>
  <c r="D4676" i="1"/>
  <c r="F4676" i="1" s="1"/>
  <c r="H4676" i="1" s="1"/>
  <c r="D30484" i="1"/>
  <c r="F30484" i="1" s="1"/>
  <c r="H30484" i="1" s="1"/>
  <c r="D21308" i="1"/>
  <c r="F21308" i="1" s="1"/>
  <c r="H21308" i="1" s="1"/>
  <c r="D5895" i="1"/>
  <c r="F5895" i="1" s="1"/>
  <c r="H5895" i="1" s="1"/>
  <c r="D13273" i="1"/>
  <c r="F13273" i="1" s="1"/>
  <c r="H13273" i="1" s="1"/>
  <c r="D23692" i="1"/>
  <c r="F23692" i="1" s="1"/>
  <c r="H23692" i="1" s="1"/>
  <c r="D32827" i="1"/>
  <c r="F32827" i="1" s="1"/>
  <c r="H32827" i="1" s="1"/>
  <c r="D32863" i="1"/>
  <c r="F32863" i="1" s="1"/>
  <c r="H32863" i="1" s="1"/>
  <c r="D9856" i="1"/>
  <c r="F9856" i="1" s="1"/>
  <c r="H9856" i="1" s="1"/>
  <c r="D33306" i="1"/>
  <c r="F33306" i="1" s="1"/>
  <c r="H33306" i="1" s="1"/>
  <c r="D776" i="1"/>
  <c r="F776" i="1" s="1"/>
  <c r="H776" i="1" s="1"/>
  <c r="D17058" i="1"/>
  <c r="F17058" i="1" s="1"/>
  <c r="H17058" i="1" s="1"/>
  <c r="D38875" i="1"/>
  <c r="F38875" i="1" s="1"/>
  <c r="H38875" i="1" s="1"/>
  <c r="D30058" i="1"/>
  <c r="F30058" i="1" s="1"/>
  <c r="H30058" i="1" s="1"/>
  <c r="D31087" i="1"/>
  <c r="F31087" i="1" s="1"/>
  <c r="H31087" i="1" s="1"/>
  <c r="D24426" i="1"/>
  <c r="F24426" i="1" s="1"/>
  <c r="H24426" i="1" s="1"/>
  <c r="D27233" i="1"/>
  <c r="F27233" i="1" s="1"/>
  <c r="H27233" i="1" s="1"/>
  <c r="D5438" i="1"/>
  <c r="F5438" i="1" s="1"/>
  <c r="H5438" i="1" s="1"/>
  <c r="D11997" i="1"/>
  <c r="F11997" i="1" s="1"/>
  <c r="H11997" i="1" s="1"/>
  <c r="D31772" i="1"/>
  <c r="F31772" i="1" s="1"/>
  <c r="H31772" i="1" s="1"/>
  <c r="D8144" i="1"/>
  <c r="F8144" i="1" s="1"/>
  <c r="H8144" i="1" s="1"/>
  <c r="D34205" i="1"/>
  <c r="F34205" i="1" s="1"/>
  <c r="H34205" i="1" s="1"/>
  <c r="D18194" i="1"/>
  <c r="F18194" i="1" s="1"/>
  <c r="H18194" i="1" s="1"/>
  <c r="D34627" i="1"/>
  <c r="F34627" i="1" s="1"/>
  <c r="H34627" i="1" s="1"/>
  <c r="D36307" i="1"/>
  <c r="F36307" i="1" s="1"/>
  <c r="H36307" i="1" s="1"/>
  <c r="D19205" i="1"/>
  <c r="F19205" i="1" s="1"/>
  <c r="H19205" i="1" s="1"/>
  <c r="D339" i="1"/>
  <c r="F339" i="1" s="1"/>
  <c r="H339" i="1" s="1"/>
  <c r="D29639" i="1"/>
  <c r="F29639" i="1" s="1"/>
  <c r="H29639" i="1" s="1"/>
  <c r="D23255" i="1"/>
  <c r="F23255" i="1" s="1"/>
  <c r="H23255" i="1" s="1"/>
  <c r="D38164" i="1"/>
  <c r="F38164" i="1" s="1"/>
  <c r="H38164" i="1" s="1"/>
  <c r="D7911" i="1"/>
  <c r="F7911" i="1" s="1"/>
  <c r="H7911" i="1" s="1"/>
  <c r="D33651" i="1"/>
  <c r="F33651" i="1" s="1"/>
  <c r="H33651" i="1" s="1"/>
  <c r="D21636" i="1"/>
  <c r="F21636" i="1" s="1"/>
  <c r="H21636" i="1" s="1"/>
  <c r="D38165" i="1"/>
  <c r="F38165" i="1" s="1"/>
  <c r="H38165" i="1" s="1"/>
  <c r="D25199" i="1"/>
  <c r="F25199" i="1" s="1"/>
  <c r="H25199" i="1" s="1"/>
  <c r="D15173" i="1"/>
  <c r="F15173" i="1" s="1"/>
  <c r="H15173" i="1" s="1"/>
  <c r="D17707" i="1"/>
  <c r="F17707" i="1" s="1"/>
  <c r="H17707" i="1" s="1"/>
  <c r="D17389" i="1"/>
  <c r="F17389" i="1" s="1"/>
  <c r="H17389" i="1" s="1"/>
  <c r="D9491" i="1"/>
  <c r="F9491" i="1" s="1"/>
  <c r="H9491" i="1" s="1"/>
  <c r="D3968" i="1"/>
  <c r="F3968" i="1" s="1"/>
  <c r="H3968" i="1" s="1"/>
  <c r="D10589" i="1"/>
  <c r="F10589" i="1" s="1"/>
  <c r="H10589" i="1" s="1"/>
  <c r="D19826" i="1"/>
  <c r="F19826" i="1" s="1"/>
  <c r="H19826" i="1" s="1"/>
  <c r="D26436" i="1"/>
  <c r="F26436" i="1" s="1"/>
  <c r="H26436" i="1" s="1"/>
  <c r="D7290" i="1"/>
  <c r="F7290" i="1" s="1"/>
  <c r="H7290" i="1" s="1"/>
  <c r="D24821" i="1"/>
  <c r="F24821" i="1" s="1"/>
  <c r="H24821" i="1" s="1"/>
  <c r="D7992" i="1"/>
  <c r="F7992" i="1" s="1"/>
  <c r="H7992" i="1" s="1"/>
  <c r="D27443" i="1"/>
  <c r="F27443" i="1" s="1"/>
  <c r="H27443" i="1" s="1"/>
  <c r="D3103" i="1"/>
  <c r="F3103" i="1" s="1"/>
  <c r="H3103" i="1" s="1"/>
  <c r="D26029" i="1"/>
  <c r="F26029" i="1" s="1"/>
  <c r="H26029" i="1" s="1"/>
  <c r="D38876" i="1"/>
  <c r="F38876" i="1" s="1"/>
  <c r="H38876" i="1" s="1"/>
  <c r="D16142" i="1"/>
  <c r="F16142" i="1" s="1"/>
  <c r="H16142" i="1" s="1"/>
  <c r="D10570" i="1"/>
  <c r="F10570" i="1" s="1"/>
  <c r="H10570" i="1" s="1"/>
  <c r="D14945" i="1"/>
  <c r="F14945" i="1" s="1"/>
  <c r="H14945" i="1" s="1"/>
  <c r="D17292" i="1"/>
  <c r="F17292" i="1" s="1"/>
  <c r="H17292" i="1" s="1"/>
  <c r="D32224" i="1"/>
  <c r="F32224" i="1" s="1"/>
  <c r="H32224" i="1" s="1"/>
  <c r="D27793" i="1"/>
  <c r="F27793" i="1" s="1"/>
  <c r="H27793" i="1" s="1"/>
  <c r="D31623" i="1"/>
  <c r="F31623" i="1" s="1"/>
  <c r="H31623" i="1" s="1"/>
  <c r="D16192" i="1"/>
  <c r="F16192" i="1" s="1"/>
  <c r="H16192" i="1" s="1"/>
  <c r="D12310" i="1"/>
  <c r="F12310" i="1" s="1"/>
  <c r="H12310" i="1" s="1"/>
  <c r="D6705" i="1"/>
  <c r="F6705" i="1" s="1"/>
  <c r="H6705" i="1" s="1"/>
  <c r="D33769" i="1"/>
  <c r="F33769" i="1" s="1"/>
  <c r="H33769" i="1" s="1"/>
  <c r="D37873" i="1"/>
  <c r="F37873" i="1" s="1"/>
  <c r="H37873" i="1" s="1"/>
  <c r="D16529" i="1"/>
  <c r="F16529" i="1" s="1"/>
  <c r="H16529" i="1" s="1"/>
  <c r="D31038" i="1"/>
  <c r="F31038" i="1" s="1"/>
  <c r="H31038" i="1" s="1"/>
  <c r="D21920" i="1"/>
  <c r="F21920" i="1" s="1"/>
  <c r="H21920" i="1" s="1"/>
  <c r="D12842" i="1"/>
  <c r="F12842" i="1" s="1"/>
  <c r="H12842" i="1" s="1"/>
  <c r="D28016" i="1"/>
  <c r="F28016" i="1" s="1"/>
  <c r="H28016" i="1" s="1"/>
  <c r="D31106" i="1"/>
  <c r="F31106" i="1" s="1"/>
  <c r="H31106" i="1" s="1"/>
  <c r="D23236" i="1"/>
  <c r="F23236" i="1" s="1"/>
  <c r="H23236" i="1" s="1"/>
  <c r="D1887" i="1"/>
  <c r="F1887" i="1" s="1"/>
  <c r="H1887" i="1" s="1"/>
  <c r="D20603" i="1"/>
  <c r="F20603" i="1" s="1"/>
  <c r="H20603" i="1" s="1"/>
  <c r="D37321" i="1"/>
  <c r="F37321" i="1" s="1"/>
  <c r="H37321" i="1" s="1"/>
  <c r="D565" i="1"/>
  <c r="F565" i="1" s="1"/>
  <c r="H565" i="1" s="1"/>
  <c r="D20326" i="1"/>
  <c r="F20326" i="1" s="1"/>
  <c r="H20326" i="1" s="1"/>
  <c r="D31248" i="1"/>
  <c r="F31248" i="1" s="1"/>
  <c r="H31248" i="1" s="1"/>
  <c r="D4444" i="1"/>
  <c r="F4444" i="1" s="1"/>
  <c r="H4444" i="1" s="1"/>
  <c r="D30405" i="1"/>
  <c r="F30405" i="1" s="1"/>
  <c r="H30405" i="1" s="1"/>
  <c r="D3063" i="1"/>
  <c r="F3063" i="1" s="1"/>
  <c r="H3063" i="1" s="1"/>
  <c r="D24962" i="1"/>
  <c r="F24962" i="1" s="1"/>
  <c r="H24962" i="1" s="1"/>
  <c r="D35107" i="1"/>
  <c r="F35107" i="1" s="1"/>
  <c r="H35107" i="1" s="1"/>
  <c r="D20848" i="1"/>
  <c r="F20848" i="1" s="1"/>
  <c r="H20848" i="1" s="1"/>
  <c r="D748" i="1"/>
  <c r="F748" i="1" s="1"/>
  <c r="H748" i="1" s="1"/>
  <c r="D2478" i="1"/>
  <c r="F2478" i="1" s="1"/>
  <c r="H2478" i="1" s="1"/>
  <c r="D38271" i="1"/>
  <c r="F38271" i="1" s="1"/>
  <c r="H38271" i="1" s="1"/>
  <c r="D33307" i="1"/>
  <c r="F33307" i="1" s="1"/>
  <c r="H33307" i="1" s="1"/>
  <c r="D4250" i="1"/>
  <c r="F4250" i="1" s="1"/>
  <c r="H4250" i="1" s="1"/>
  <c r="D35849" i="1"/>
  <c r="F35849" i="1" s="1"/>
  <c r="H35849" i="1" s="1"/>
  <c r="D3013" i="1"/>
  <c r="F3013" i="1" s="1"/>
  <c r="H3013" i="1" s="1"/>
  <c r="D35933" i="1"/>
  <c r="F35933" i="1" s="1"/>
  <c r="H35933" i="1" s="1"/>
  <c r="D207" i="1"/>
  <c r="F207" i="1" s="1"/>
  <c r="H207" i="1" s="1"/>
  <c r="D7291" i="1"/>
  <c r="F7291" i="1" s="1"/>
  <c r="H7291" i="1" s="1"/>
  <c r="D12589" i="1"/>
  <c r="F12589" i="1" s="1"/>
  <c r="H12589" i="1" s="1"/>
  <c r="D24530" i="1"/>
  <c r="F24530" i="1" s="1"/>
  <c r="H24530" i="1" s="1"/>
  <c r="D33231" i="1"/>
  <c r="F33231" i="1" s="1"/>
  <c r="H33231" i="1" s="1"/>
  <c r="D19145" i="1"/>
  <c r="F19145" i="1" s="1"/>
  <c r="H19145" i="1" s="1"/>
  <c r="D36107" i="1"/>
  <c r="F36107" i="1" s="1"/>
  <c r="H36107" i="1" s="1"/>
  <c r="D7802" i="1"/>
  <c r="F7802" i="1" s="1"/>
  <c r="H7802" i="1" s="1"/>
  <c r="D8067" i="1"/>
  <c r="F8067" i="1" s="1"/>
  <c r="H8067" i="1" s="1"/>
  <c r="D26126" i="1"/>
  <c r="F26126" i="1" s="1"/>
  <c r="H26126" i="1" s="1"/>
  <c r="D16121" i="1"/>
  <c r="F16121" i="1" s="1"/>
  <c r="H16121" i="1" s="1"/>
  <c r="D38531" i="1"/>
  <c r="F38531" i="1" s="1"/>
  <c r="H38531" i="1" s="1"/>
  <c r="D17253" i="1"/>
  <c r="F17253" i="1" s="1"/>
  <c r="H17253" i="1" s="1"/>
  <c r="D3397" i="1"/>
  <c r="F3397" i="1" s="1"/>
  <c r="H3397" i="1" s="1"/>
  <c r="D30116" i="1"/>
  <c r="F30116" i="1" s="1"/>
  <c r="H30116" i="1" s="1"/>
  <c r="D21701" i="1"/>
  <c r="F21701" i="1" s="1"/>
  <c r="H21701" i="1" s="1"/>
  <c r="D36001" i="1"/>
  <c r="F36001" i="1" s="1"/>
  <c r="H36001" i="1" s="1"/>
  <c r="D30513" i="1"/>
  <c r="F30513" i="1" s="1"/>
  <c r="H30513" i="1" s="1"/>
  <c r="D4334" i="1"/>
  <c r="F4334" i="1" s="1"/>
  <c r="H4334" i="1" s="1"/>
  <c r="D25983" i="1"/>
  <c r="F25983" i="1" s="1"/>
  <c r="H25983" i="1" s="1"/>
  <c r="D26406" i="1"/>
  <c r="F26406" i="1" s="1"/>
  <c r="H26406" i="1" s="1"/>
  <c r="D6563" i="1"/>
  <c r="F6563" i="1" s="1"/>
  <c r="H6563" i="1" s="1"/>
  <c r="D25645" i="1"/>
  <c r="F25645" i="1" s="1"/>
  <c r="H25645" i="1" s="1"/>
  <c r="D12800" i="1"/>
  <c r="F12800" i="1" s="1"/>
  <c r="H12800" i="1" s="1"/>
  <c r="D630" i="1"/>
  <c r="F630" i="1" s="1"/>
  <c r="H630" i="1" s="1"/>
  <c r="D13931" i="1"/>
  <c r="F13931" i="1" s="1"/>
  <c r="H13931" i="1" s="1"/>
  <c r="D19146" i="1"/>
  <c r="F19146" i="1" s="1"/>
  <c r="H19146" i="1" s="1"/>
  <c r="D1254" i="1"/>
  <c r="F1254" i="1" s="1"/>
  <c r="H1254" i="1" s="1"/>
  <c r="D39486" i="1"/>
  <c r="F39486" i="1" s="1"/>
  <c r="H39486" i="1" s="1"/>
  <c r="D18732" i="1"/>
  <c r="F18732" i="1" s="1"/>
  <c r="H18732" i="1" s="1"/>
  <c r="D22167" i="1"/>
  <c r="F22167" i="1" s="1"/>
  <c r="H22167" i="1" s="1"/>
  <c r="D14273" i="1"/>
  <c r="F14273" i="1" s="1"/>
  <c r="H14273" i="1" s="1"/>
  <c r="D21170" i="1"/>
  <c r="F21170" i="1" s="1"/>
  <c r="H21170" i="1" s="1"/>
  <c r="D20815" i="1"/>
  <c r="F20815" i="1" s="1"/>
  <c r="H20815" i="1" s="1"/>
  <c r="D8468" i="1"/>
  <c r="F8468" i="1" s="1"/>
  <c r="H8468" i="1" s="1"/>
  <c r="D4142" i="1"/>
  <c r="F4142" i="1" s="1"/>
  <c r="H4142" i="1" s="1"/>
  <c r="D20692" i="1"/>
  <c r="F20692" i="1" s="1"/>
  <c r="H20692" i="1" s="1"/>
  <c r="D6804" i="1"/>
  <c r="F6804" i="1" s="1"/>
  <c r="H6804" i="1" s="1"/>
  <c r="D35809" i="1"/>
  <c r="F35809" i="1" s="1"/>
  <c r="H35809" i="1" s="1"/>
  <c r="D36884" i="1"/>
  <c r="F36884" i="1" s="1"/>
  <c r="H36884" i="1" s="1"/>
  <c r="D21439" i="1"/>
  <c r="F21439" i="1" s="1"/>
  <c r="H21439" i="1" s="1"/>
  <c r="D37254" i="1"/>
  <c r="F37254" i="1" s="1"/>
  <c r="H37254" i="1" s="1"/>
  <c r="D16805" i="1"/>
  <c r="F16805" i="1" s="1"/>
  <c r="H16805" i="1" s="1"/>
  <c r="D32864" i="1"/>
  <c r="F32864" i="1" s="1"/>
  <c r="H32864" i="1" s="1"/>
  <c r="D566" i="1"/>
  <c r="F566" i="1" s="1"/>
  <c r="H566" i="1" s="1"/>
  <c r="D24317" i="1"/>
  <c r="F24317" i="1" s="1"/>
  <c r="H24317" i="1" s="1"/>
  <c r="D34942" i="1"/>
  <c r="F34942" i="1" s="1"/>
  <c r="H34942" i="1" s="1"/>
  <c r="D29986" i="1"/>
  <c r="F29986" i="1" s="1"/>
  <c r="H29986" i="1" s="1"/>
  <c r="D32940" i="1"/>
  <c r="F32940" i="1" s="1"/>
  <c r="H32940" i="1" s="1"/>
  <c r="D12215" i="1"/>
  <c r="F12215" i="1" s="1"/>
  <c r="H12215" i="1" s="1"/>
  <c r="D34288" i="1"/>
  <c r="F34288" i="1" s="1"/>
  <c r="H34288" i="1" s="1"/>
  <c r="D25764" i="1"/>
  <c r="F25764" i="1" s="1"/>
  <c r="H25764" i="1" s="1"/>
  <c r="D25559" i="1"/>
  <c r="F25559" i="1" s="1"/>
  <c r="H25559" i="1" s="1"/>
  <c r="D26169" i="1"/>
  <c r="F26169" i="1" s="1"/>
  <c r="H26169" i="1" s="1"/>
  <c r="D22442" i="1"/>
  <c r="F22442" i="1" s="1"/>
  <c r="H22442" i="1" s="1"/>
  <c r="D12772" i="1"/>
  <c r="F12772" i="1" s="1"/>
  <c r="H12772" i="1" s="1"/>
  <c r="D21104" i="1"/>
  <c r="F21104" i="1" s="1"/>
  <c r="H21104" i="1" s="1"/>
  <c r="D5882" i="1"/>
  <c r="F5882" i="1" s="1"/>
  <c r="H5882" i="1" s="1"/>
  <c r="D12639" i="1"/>
  <c r="F12639" i="1" s="1"/>
  <c r="H12639" i="1" s="1"/>
  <c r="D12515" i="1"/>
  <c r="F12515" i="1" s="1"/>
  <c r="H12515" i="1" s="1"/>
  <c r="D19303" i="1"/>
  <c r="F19303" i="1" s="1"/>
  <c r="H19303" i="1" s="1"/>
  <c r="D28102" i="1"/>
  <c r="F28102" i="1" s="1"/>
  <c r="H28102" i="1" s="1"/>
  <c r="D13071" i="1"/>
  <c r="F13071" i="1" s="1"/>
  <c r="H13071" i="1" s="1"/>
  <c r="D8682" i="1"/>
  <c r="F8682" i="1" s="1"/>
  <c r="H8682" i="1" s="1"/>
  <c r="D26974" i="1"/>
  <c r="F26974" i="1" s="1"/>
  <c r="H26974" i="1" s="1"/>
  <c r="D9337" i="1"/>
  <c r="F9337" i="1" s="1"/>
  <c r="H9337" i="1" s="1"/>
  <c r="D32455" i="1"/>
  <c r="F32455" i="1" s="1"/>
  <c r="H32455" i="1" s="1"/>
  <c r="D13518" i="1"/>
  <c r="F13518" i="1" s="1"/>
  <c r="H13518" i="1" s="1"/>
  <c r="D7340" i="1"/>
  <c r="F7340" i="1" s="1"/>
  <c r="H7340" i="1" s="1"/>
  <c r="D22910" i="1"/>
  <c r="F22910" i="1" s="1"/>
  <c r="H22910" i="1" s="1"/>
  <c r="D32703" i="1"/>
  <c r="F32703" i="1" s="1"/>
  <c r="H32703" i="1" s="1"/>
  <c r="D33560" i="1"/>
  <c r="F33560" i="1" s="1"/>
  <c r="H33560" i="1" s="1"/>
  <c r="D13675" i="1"/>
  <c r="F13675" i="1" s="1"/>
  <c r="H13675" i="1" s="1"/>
  <c r="D16902" i="1"/>
  <c r="F16902" i="1" s="1"/>
  <c r="H16902" i="1" s="1"/>
  <c r="D14793" i="1"/>
  <c r="F14793" i="1" s="1"/>
  <c r="H14793" i="1" s="1"/>
  <c r="D6362" i="1"/>
  <c r="F6362" i="1" s="1"/>
  <c r="H6362" i="1" s="1"/>
  <c r="D39353" i="1"/>
  <c r="F39353" i="1" s="1"/>
  <c r="H39353" i="1" s="1"/>
  <c r="D32033" i="1"/>
  <c r="F32033" i="1" s="1"/>
  <c r="H32033" i="1" s="1"/>
  <c r="D12321" i="1"/>
  <c r="F12321" i="1" s="1"/>
  <c r="H12321" i="1" s="1"/>
  <c r="D4041" i="1"/>
  <c r="F4041" i="1" s="1"/>
  <c r="H4041" i="1" s="1"/>
  <c r="D1514" i="1"/>
  <c r="F1514" i="1" s="1"/>
  <c r="H1514" i="1" s="1"/>
  <c r="D4474" i="1"/>
  <c r="F4474" i="1" s="1"/>
  <c r="H4474" i="1" s="1"/>
  <c r="D24680" i="1"/>
  <c r="F24680" i="1" s="1"/>
  <c r="H24680" i="1" s="1"/>
  <c r="D16143" i="1"/>
  <c r="F16143" i="1" s="1"/>
  <c r="H16143" i="1" s="1"/>
  <c r="D15096" i="1"/>
  <c r="F15096" i="1" s="1"/>
  <c r="H15096" i="1" s="1"/>
  <c r="D5615" i="1"/>
  <c r="F5615" i="1" s="1"/>
  <c r="H5615" i="1" s="1"/>
  <c r="D749" i="1"/>
  <c r="F749" i="1" s="1"/>
  <c r="H749" i="1" s="1"/>
  <c r="D2691" i="1"/>
  <c r="F2691" i="1" s="1"/>
  <c r="H2691" i="1" s="1"/>
  <c r="D2566" i="1"/>
  <c r="F2566" i="1" s="1"/>
  <c r="H2566" i="1" s="1"/>
  <c r="D10105" i="1"/>
  <c r="F10105" i="1" s="1"/>
  <c r="H10105" i="1" s="1"/>
  <c r="D22595" i="1"/>
  <c r="F22595" i="1" s="1"/>
  <c r="H22595" i="1" s="1"/>
  <c r="D25443" i="1"/>
  <c r="F25443" i="1" s="1"/>
  <c r="H25443" i="1" s="1"/>
  <c r="D20434" i="1"/>
  <c r="F20434" i="1" s="1"/>
  <c r="H20434" i="1" s="1"/>
  <c r="D18507" i="1"/>
  <c r="F18507" i="1" s="1"/>
  <c r="H18507" i="1" s="1"/>
  <c r="D29055" i="1"/>
  <c r="F29055" i="1" s="1"/>
  <c r="H29055" i="1" s="1"/>
  <c r="D17836" i="1"/>
  <c r="F17836" i="1" s="1"/>
  <c r="H17836" i="1" s="1"/>
  <c r="D31930" i="1"/>
  <c r="F31930" i="1" s="1"/>
  <c r="H31930" i="1" s="1"/>
  <c r="D2751" i="1"/>
  <c r="F2751" i="1" s="1"/>
  <c r="H2751" i="1" s="1"/>
  <c r="D21187" i="1"/>
  <c r="F21187" i="1" s="1"/>
  <c r="H21187" i="1" s="1"/>
  <c r="D31713" i="1"/>
  <c r="F31713" i="1" s="1"/>
  <c r="H31713" i="1" s="1"/>
  <c r="D16438" i="1"/>
  <c r="F16438" i="1" s="1"/>
  <c r="H16438" i="1" s="1"/>
  <c r="D18529" i="1"/>
  <c r="F18529" i="1" s="1"/>
  <c r="H18529" i="1" s="1"/>
  <c r="D1924" i="1"/>
  <c r="F1924" i="1" s="1"/>
  <c r="H1924" i="1" s="1"/>
  <c r="D39052" i="1"/>
  <c r="F39052" i="1" s="1"/>
  <c r="H39052" i="1" s="1"/>
  <c r="D20059" i="1"/>
  <c r="F20059" i="1" s="1"/>
  <c r="H20059" i="1" s="1"/>
  <c r="D5149" i="1"/>
  <c r="F5149" i="1" s="1"/>
  <c r="H5149" i="1" s="1"/>
  <c r="D32891" i="1"/>
  <c r="F32891" i="1" s="1"/>
  <c r="H32891" i="1" s="1"/>
  <c r="D4011" i="1"/>
  <c r="F4011" i="1" s="1"/>
  <c r="H4011" i="1" s="1"/>
  <c r="D38547" i="1"/>
  <c r="F38547" i="1" s="1"/>
  <c r="H38547" i="1" s="1"/>
  <c r="D14336" i="1"/>
  <c r="F14336" i="1" s="1"/>
  <c r="H14336" i="1" s="1"/>
  <c r="D1286" i="1"/>
  <c r="F1286" i="1" s="1"/>
  <c r="H1286" i="1" s="1"/>
  <c r="D34430" i="1"/>
  <c r="F34430" i="1" s="1"/>
  <c r="H34430" i="1" s="1"/>
  <c r="D34343" i="1"/>
  <c r="F34343" i="1" s="1"/>
  <c r="H34343" i="1" s="1"/>
  <c r="D12855" i="1"/>
  <c r="F12855" i="1" s="1"/>
  <c r="H12855" i="1" s="1"/>
  <c r="D38097" i="1"/>
  <c r="F38097" i="1" s="1"/>
  <c r="H38097" i="1" s="1"/>
  <c r="D7490" i="1"/>
  <c r="F7490" i="1" s="1"/>
  <c r="H7490" i="1" s="1"/>
  <c r="D24157" i="1"/>
  <c r="F24157" i="1" s="1"/>
  <c r="H24157" i="1" s="1"/>
  <c r="D25900" i="1"/>
  <c r="F25900" i="1" s="1"/>
  <c r="H25900" i="1" s="1"/>
  <c r="D35850" i="1"/>
  <c r="F35850" i="1" s="1"/>
  <c r="H35850" i="1" s="1"/>
  <c r="D16312" i="1"/>
  <c r="F16312" i="1" s="1"/>
  <c r="H16312" i="1" s="1"/>
  <c r="D31538" i="1"/>
  <c r="F31538" i="1" s="1"/>
  <c r="H31538" i="1" s="1"/>
  <c r="D30002" i="1"/>
  <c r="F30002" i="1" s="1"/>
  <c r="H30002" i="1" s="1"/>
  <c r="D33411" i="1"/>
  <c r="F33411" i="1" s="1"/>
  <c r="H33411" i="1" s="1"/>
  <c r="D2883" i="1"/>
  <c r="F2883" i="1" s="1"/>
  <c r="H2883" i="1" s="1"/>
  <c r="D4993" i="1"/>
  <c r="F4993" i="1" s="1"/>
  <c r="H4993" i="1" s="1"/>
  <c r="D18311" i="1"/>
  <c r="F18311" i="1" s="1"/>
  <c r="H18311" i="1" s="1"/>
  <c r="D26681" i="1"/>
  <c r="F26681" i="1" s="1"/>
  <c r="H26681" i="1" s="1"/>
  <c r="D34009" i="1"/>
  <c r="F34009" i="1" s="1"/>
  <c r="H34009" i="1" s="1"/>
  <c r="D28955" i="1"/>
  <c r="F28955" i="1" s="1"/>
  <c r="H28955" i="1" s="1"/>
  <c r="D18182" i="1"/>
  <c r="F18182" i="1" s="1"/>
  <c r="H18182" i="1" s="1"/>
  <c r="D36521" i="1"/>
  <c r="F36521" i="1" s="1"/>
  <c r="H36521" i="1" s="1"/>
  <c r="D17000" i="1"/>
  <c r="F17000" i="1" s="1"/>
  <c r="H17000" i="1" s="1"/>
  <c r="D32417" i="1"/>
  <c r="F32417" i="1" s="1"/>
  <c r="H32417" i="1" s="1"/>
  <c r="D3780" i="1"/>
  <c r="F3780" i="1" s="1"/>
  <c r="H3780" i="1" s="1"/>
  <c r="D38920" i="1"/>
  <c r="F38920" i="1" s="1"/>
  <c r="H38920" i="1" s="1"/>
  <c r="D1951" i="1"/>
  <c r="F1951" i="1" s="1"/>
  <c r="H1951" i="1" s="1"/>
  <c r="D2660" i="1"/>
  <c r="F2660" i="1" s="1"/>
  <c r="H2660" i="1" s="1"/>
  <c r="D12655" i="1"/>
  <c r="F12655" i="1" s="1"/>
  <c r="H12655" i="1" s="1"/>
  <c r="D37681" i="1"/>
  <c r="F37681" i="1" s="1"/>
  <c r="H37681" i="1" s="1"/>
  <c r="D21452" i="1"/>
  <c r="F21452" i="1" s="1"/>
  <c r="H21452" i="1" s="1"/>
  <c r="D37433" i="1"/>
  <c r="F37433" i="1" s="1"/>
  <c r="H37433" i="1" s="1"/>
  <c r="D30650" i="1"/>
  <c r="F30650" i="1" s="1"/>
  <c r="H30650" i="1" s="1"/>
  <c r="D35363" i="1"/>
  <c r="F35363" i="1" s="1"/>
  <c r="H35363" i="1" s="1"/>
  <c r="D29783" i="1"/>
  <c r="F29783" i="1" s="1"/>
  <c r="H29783" i="1" s="1"/>
  <c r="D641" i="1"/>
  <c r="F641" i="1" s="1"/>
  <c r="H641" i="1" s="1"/>
  <c r="D39015" i="1"/>
  <c r="F39015" i="1" s="1"/>
  <c r="H39015" i="1" s="1"/>
  <c r="D26424" i="1"/>
  <c r="F26424" i="1" s="1"/>
  <c r="H26424" i="1" s="1"/>
  <c r="D29687" i="1"/>
  <c r="F29687" i="1" s="1"/>
  <c r="H29687" i="1" s="1"/>
  <c r="D30808" i="1"/>
  <c r="F30808" i="1" s="1"/>
  <c r="H30808" i="1" s="1"/>
  <c r="D11640" i="1"/>
  <c r="F11640" i="1" s="1"/>
  <c r="H11640" i="1" s="1"/>
  <c r="D15087" i="1"/>
  <c r="F15087" i="1" s="1"/>
  <c r="H15087" i="1" s="1"/>
  <c r="D30537" i="1"/>
  <c r="F30537" i="1" s="1"/>
  <c r="H30537" i="1" s="1"/>
  <c r="D26511" i="1"/>
  <c r="F26511" i="1" s="1"/>
  <c r="H26511" i="1" s="1"/>
  <c r="D12102" i="1"/>
  <c r="F12102" i="1" s="1"/>
  <c r="H12102" i="1" s="1"/>
  <c r="D31610" i="1"/>
  <c r="F31610" i="1" s="1"/>
  <c r="H31610" i="1" s="1"/>
  <c r="D21842" i="1"/>
  <c r="F21842" i="1" s="1"/>
  <c r="H21842" i="1" s="1"/>
  <c r="D12607" i="1"/>
  <c r="F12607" i="1" s="1"/>
  <c r="H12607" i="1" s="1"/>
  <c r="D3994" i="1"/>
  <c r="F3994" i="1" s="1"/>
  <c r="H3994" i="1" s="1"/>
  <c r="D21069" i="1"/>
  <c r="F21069" i="1" s="1"/>
  <c r="H21069" i="1" s="1"/>
  <c r="D3379" i="1"/>
  <c r="F3379" i="1" s="1"/>
  <c r="H3379" i="1" s="1"/>
  <c r="D38669" i="1"/>
  <c r="F38669" i="1" s="1"/>
  <c r="H38669" i="1" s="1"/>
  <c r="D10375" i="1"/>
  <c r="F10375" i="1" s="1"/>
  <c r="H10375" i="1" s="1"/>
  <c r="D6693" i="1"/>
  <c r="F6693" i="1" s="1"/>
  <c r="H6693" i="1" s="1"/>
  <c r="D19536" i="1"/>
  <c r="F19536" i="1" s="1"/>
  <c r="H19536" i="1" s="1"/>
  <c r="D15873" i="1"/>
  <c r="F15873" i="1" s="1"/>
  <c r="H15873" i="1" s="1"/>
  <c r="D26938" i="1"/>
  <c r="F26938" i="1" s="1"/>
  <c r="H26938" i="1" s="1"/>
  <c r="D30354" i="1"/>
  <c r="F30354" i="1" s="1"/>
  <c r="H30354" i="1" s="1"/>
  <c r="D5696" i="1"/>
  <c r="F5696" i="1" s="1"/>
  <c r="H5696" i="1" s="1"/>
  <c r="D37934" i="1"/>
  <c r="F37934" i="1" s="1"/>
  <c r="H37934" i="1" s="1"/>
  <c r="D37479" i="1"/>
  <c r="F37479" i="1" s="1"/>
  <c r="H37479" i="1" s="1"/>
  <c r="D6819" i="1"/>
  <c r="F6819" i="1" s="1"/>
  <c r="H6819" i="1" s="1"/>
  <c r="D34449" i="1"/>
  <c r="F34449" i="1" s="1"/>
  <c r="H34449" i="1" s="1"/>
  <c r="D32395" i="1"/>
  <c r="F32395" i="1" s="1"/>
  <c r="H32395" i="1" s="1"/>
  <c r="D37267" i="1"/>
  <c r="F37267" i="1" s="1"/>
  <c r="H37267" i="1" s="1"/>
  <c r="D23712" i="1"/>
  <c r="F23712" i="1" s="1"/>
  <c r="H23712" i="1" s="1"/>
  <c r="D15857" i="1"/>
  <c r="F15857" i="1" s="1"/>
  <c r="H15857" i="1" s="1"/>
  <c r="D3599" i="1"/>
  <c r="F3599" i="1" s="1"/>
  <c r="H3599" i="1" s="1"/>
  <c r="D26956" i="1"/>
  <c r="F26956" i="1" s="1"/>
  <c r="H26956" i="1" s="1"/>
  <c r="D17609" i="1"/>
  <c r="F17609" i="1" s="1"/>
  <c r="H17609" i="1" s="1"/>
  <c r="D22413" i="1"/>
  <c r="F22413" i="1" s="1"/>
  <c r="H22413" i="1" s="1"/>
  <c r="D5748" i="1"/>
  <c r="F5748" i="1" s="1"/>
  <c r="H5748" i="1" s="1"/>
  <c r="D14965" i="1"/>
  <c r="F14965" i="1" s="1"/>
  <c r="H14965" i="1" s="1"/>
  <c r="D25954" i="1"/>
  <c r="F25954" i="1" s="1"/>
  <c r="H25954" i="1" s="1"/>
  <c r="D18683" i="1"/>
  <c r="F18683" i="1" s="1"/>
  <c r="H18683" i="1" s="1"/>
  <c r="D27492" i="1"/>
  <c r="F27492" i="1" s="1"/>
  <c r="H27492" i="1" s="1"/>
  <c r="D36483" i="1"/>
  <c r="F36483" i="1" s="1"/>
  <c r="H36483" i="1" s="1"/>
  <c r="D8145" i="1"/>
  <c r="F8145" i="1" s="1"/>
  <c r="H8145" i="1" s="1"/>
  <c r="D10534" i="1"/>
  <c r="F10534" i="1" s="1"/>
  <c r="H10534" i="1" s="1"/>
  <c r="D21321" i="1"/>
  <c r="F21321" i="1" s="1"/>
  <c r="H21321" i="1" s="1"/>
  <c r="D32432" i="1"/>
  <c r="F32432" i="1" s="1"/>
  <c r="H32432" i="1" s="1"/>
  <c r="D7029" i="1"/>
  <c r="F7029" i="1" s="1"/>
  <c r="H7029" i="1" s="1"/>
  <c r="D22296" i="1"/>
  <c r="F22296" i="1" s="1"/>
  <c r="H22296" i="1" s="1"/>
  <c r="D14505" i="1"/>
  <c r="F14505" i="1" s="1"/>
  <c r="H14505" i="1" s="1"/>
  <c r="D17576" i="1"/>
  <c r="F17576" i="1" s="1"/>
  <c r="H17576" i="1" s="1"/>
  <c r="D25886" i="1"/>
  <c r="F25886" i="1" s="1"/>
  <c r="H25886" i="1" s="1"/>
  <c r="D24755" i="1"/>
  <c r="F24755" i="1" s="1"/>
  <c r="H24755" i="1" s="1"/>
  <c r="D36548" i="1"/>
  <c r="F36548" i="1" s="1"/>
  <c r="H36548" i="1" s="1"/>
  <c r="D37322" i="1"/>
  <c r="F37322" i="1" s="1"/>
  <c r="H37322" i="1" s="1"/>
  <c r="D25461" i="1"/>
  <c r="F25461" i="1" s="1"/>
  <c r="H25461" i="1" s="1"/>
  <c r="D15948" i="1"/>
  <c r="F15948" i="1" s="1"/>
  <c r="H15948" i="1" s="1"/>
  <c r="D36432" i="1"/>
  <c r="F36432" i="1" s="1"/>
  <c r="H36432" i="1" s="1"/>
  <c r="D25693" i="1"/>
  <c r="F25693" i="1" s="1"/>
  <c r="H25693" i="1" s="1"/>
  <c r="D175" i="1"/>
  <c r="F175" i="1" s="1"/>
  <c r="H175" i="1" s="1"/>
  <c r="D27267" i="1"/>
  <c r="F27267" i="1" s="1"/>
  <c r="H27267" i="1" s="1"/>
  <c r="D26670" i="1"/>
  <c r="F26670" i="1" s="1"/>
  <c r="H26670" i="1" s="1"/>
  <c r="D1794" i="1"/>
  <c r="F1794" i="1" s="1"/>
  <c r="H1794" i="1" s="1"/>
  <c r="D13878" i="1"/>
  <c r="F13878" i="1" s="1"/>
  <c r="H13878" i="1" s="1"/>
  <c r="D3898" i="1"/>
  <c r="F3898" i="1" s="1"/>
  <c r="H3898" i="1" s="1"/>
  <c r="D32601" i="1"/>
  <c r="F32601" i="1" s="1"/>
  <c r="H32601" i="1" s="1"/>
  <c r="D13202" i="1"/>
  <c r="F13202" i="1" s="1"/>
  <c r="H13202" i="1" s="1"/>
  <c r="D2567" i="1"/>
  <c r="F2567" i="1" s="1"/>
  <c r="H2567" i="1" s="1"/>
  <c r="D19075" i="1"/>
  <c r="F19075" i="1" s="1"/>
  <c r="H19075" i="1" s="1"/>
  <c r="D16420" i="1"/>
  <c r="F16420" i="1" s="1"/>
  <c r="H16420" i="1" s="1"/>
  <c r="D26639" i="1"/>
  <c r="F26639" i="1" s="1"/>
  <c r="H26639" i="1" s="1"/>
  <c r="D17806" i="1"/>
  <c r="F17806" i="1" s="1"/>
  <c r="H17806" i="1" s="1"/>
  <c r="D39354" i="1"/>
  <c r="F39354" i="1" s="1"/>
  <c r="H39354" i="1" s="1"/>
  <c r="D16660" i="1"/>
  <c r="F16660" i="1" s="1"/>
  <c r="H16660" i="1" s="1"/>
  <c r="D14091" i="1"/>
  <c r="F14091" i="1" s="1"/>
  <c r="H14091" i="1" s="1"/>
  <c r="D28536" i="1"/>
  <c r="F28536" i="1" s="1"/>
  <c r="H28536" i="1" s="1"/>
  <c r="D26458" i="1"/>
  <c r="F26458" i="1" s="1"/>
  <c r="H26458" i="1" s="1"/>
  <c r="D497" i="1"/>
  <c r="F497" i="1" s="1"/>
  <c r="H497" i="1" s="1"/>
  <c r="D6126" i="1"/>
  <c r="F6126" i="1" s="1"/>
  <c r="H6126" i="1" s="1"/>
  <c r="D22102" i="1"/>
  <c r="F22102" i="1" s="1"/>
  <c r="H22102" i="1" s="1"/>
  <c r="D5820" i="1"/>
  <c r="F5820" i="1" s="1"/>
  <c r="H5820" i="1" s="1"/>
  <c r="D25164" i="1"/>
  <c r="F25164" i="1" s="1"/>
  <c r="H25164" i="1" s="1"/>
  <c r="D1980" i="1"/>
  <c r="F1980" i="1" s="1"/>
  <c r="H1980" i="1" s="1"/>
  <c r="D26000" i="1"/>
  <c r="F26000" i="1" s="1"/>
  <c r="H26000" i="1" s="1"/>
  <c r="D2373" i="1"/>
  <c r="F2373" i="1" s="1"/>
  <c r="H2373" i="1" s="1"/>
  <c r="D23256" i="1"/>
  <c r="F23256" i="1" s="1"/>
  <c r="H23256" i="1" s="1"/>
  <c r="D22728" i="1"/>
  <c r="F22728" i="1" s="1"/>
  <c r="H22728" i="1" s="1"/>
  <c r="D19868" i="1"/>
  <c r="F19868" i="1" s="1"/>
  <c r="H19868" i="1" s="1"/>
  <c r="D32250" i="1"/>
  <c r="F32250" i="1" s="1"/>
  <c r="H32250" i="1" s="1"/>
  <c r="D36816" i="1"/>
  <c r="F36816" i="1" s="1"/>
  <c r="H36816" i="1" s="1"/>
  <c r="D28884" i="1"/>
  <c r="F28884" i="1" s="1"/>
  <c r="H28884" i="1" s="1"/>
  <c r="D16644" i="1"/>
  <c r="F16644" i="1" s="1"/>
  <c r="H16644" i="1" s="1"/>
  <c r="D28419" i="1"/>
  <c r="F28419" i="1" s="1"/>
  <c r="H28419" i="1" s="1"/>
  <c r="D32284" i="1"/>
  <c r="F32284" i="1" s="1"/>
  <c r="H32284" i="1" s="1"/>
  <c r="D13478" i="1"/>
  <c r="F13478" i="1" s="1"/>
  <c r="H13478" i="1" s="1"/>
  <c r="D26437" i="1"/>
  <c r="F26437" i="1" s="1"/>
  <c r="H26437" i="1" s="1"/>
  <c r="D24605" i="1"/>
  <c r="F24605" i="1" s="1"/>
  <c r="H24605" i="1" s="1"/>
  <c r="D24177" i="1"/>
  <c r="F24177" i="1" s="1"/>
  <c r="H24177" i="1" s="1"/>
  <c r="D21021" i="1"/>
  <c r="F21021" i="1" s="1"/>
  <c r="H21021" i="1" s="1"/>
  <c r="D6947" i="1"/>
  <c r="F6947" i="1" s="1"/>
  <c r="H6947" i="1" s="1"/>
  <c r="D12993" i="1"/>
  <c r="F12993" i="1" s="1"/>
  <c r="H12993" i="1" s="1"/>
  <c r="D22844" i="1"/>
  <c r="F22844" i="1" s="1"/>
  <c r="H22844" i="1" s="1"/>
  <c r="D37304" i="1"/>
  <c r="F37304" i="1" s="1"/>
  <c r="H37304" i="1" s="1"/>
  <c r="D5044" i="1"/>
  <c r="F5044" i="1" s="1"/>
  <c r="H5044" i="1" s="1"/>
  <c r="D22076" i="1"/>
  <c r="F22076" i="1" s="1"/>
  <c r="H22076" i="1" s="1"/>
  <c r="D38700" i="1"/>
  <c r="F38700" i="1" s="1"/>
  <c r="H38700" i="1" s="1"/>
  <c r="D12868" i="1"/>
  <c r="F12868" i="1" s="1"/>
  <c r="H12868" i="1" s="1"/>
  <c r="D5630" i="1"/>
  <c r="F5630" i="1" s="1"/>
  <c r="H5630" i="1" s="1"/>
  <c r="D39920" i="1"/>
  <c r="F39920" i="1" s="1"/>
  <c r="H39920" i="1" s="1"/>
  <c r="D35500" i="1"/>
  <c r="F35500" i="1" s="1"/>
  <c r="H35500" i="1" s="1"/>
  <c r="D6215" i="1"/>
  <c r="F6215" i="1" s="1"/>
  <c r="H6215" i="1" s="1"/>
  <c r="D3538" i="1"/>
  <c r="F3538" i="1" s="1"/>
  <c r="H3538" i="1" s="1"/>
  <c r="D7677" i="1"/>
  <c r="F7677" i="1" s="1"/>
  <c r="H7677" i="1" s="1"/>
  <c r="D36385" i="1"/>
  <c r="F36385" i="1" s="1"/>
  <c r="H36385" i="1" s="1"/>
  <c r="D39210" i="1"/>
  <c r="F39210" i="1" s="1"/>
  <c r="H39210" i="1" s="1"/>
  <c r="D17691" i="1"/>
  <c r="F17691" i="1" s="1"/>
  <c r="H17691" i="1" s="1"/>
  <c r="D36484" i="1"/>
  <c r="F36484" i="1" s="1"/>
  <c r="H36484" i="1" s="1"/>
  <c r="D39225" i="1"/>
  <c r="F39225" i="1" s="1"/>
  <c r="H39225" i="1" s="1"/>
  <c r="D38080" i="1"/>
  <c r="F38080" i="1" s="1"/>
  <c r="H38080" i="1" s="1"/>
  <c r="D30322" i="1"/>
  <c r="F30322" i="1" s="1"/>
  <c r="H30322" i="1" s="1"/>
  <c r="D9535" i="1"/>
  <c r="F9535" i="1" s="1"/>
  <c r="H9535" i="1" s="1"/>
  <c r="D36534" i="1"/>
  <c r="F36534" i="1" s="1"/>
  <c r="H36534" i="1" s="1"/>
  <c r="D39093" i="1"/>
  <c r="F39093" i="1" s="1"/>
  <c r="H39093" i="1" s="1"/>
  <c r="D38598" i="1"/>
  <c r="F38598" i="1" s="1"/>
  <c r="H38598" i="1" s="1"/>
  <c r="D24994" i="1"/>
  <c r="F24994" i="1" s="1"/>
  <c r="H24994" i="1" s="1"/>
  <c r="D3969" i="1"/>
  <c r="F3969" i="1" s="1"/>
  <c r="H3969" i="1" s="1"/>
  <c r="D2549" i="1"/>
  <c r="F2549" i="1" s="1"/>
  <c r="H2549" i="1" s="1"/>
  <c r="D2189" i="1"/>
  <c r="F2189" i="1" s="1"/>
  <c r="H2189" i="1" s="1"/>
  <c r="D28798" i="1"/>
  <c r="F28798" i="1" s="1"/>
  <c r="H28798" i="1" s="1"/>
  <c r="D3330" i="1"/>
  <c r="F3330" i="1" s="1"/>
  <c r="H3330" i="1" s="1"/>
  <c r="D307" i="1"/>
  <c r="F307" i="1" s="1"/>
  <c r="H307" i="1" s="1"/>
  <c r="D24854" i="1"/>
  <c r="F24854" i="1" s="1"/>
  <c r="H24854" i="1" s="1"/>
  <c r="D21309" i="1"/>
  <c r="F21309" i="1" s="1"/>
  <c r="H21309" i="1" s="1"/>
  <c r="D32141" i="1"/>
  <c r="F32141" i="1" s="1"/>
  <c r="H32141" i="1" s="1"/>
  <c r="D21310" i="1"/>
  <c r="F21310" i="1" s="1"/>
  <c r="H21310" i="1" s="1"/>
  <c r="D13166" i="1"/>
  <c r="F13166" i="1" s="1"/>
  <c r="H13166" i="1" s="1"/>
  <c r="D23693" i="1"/>
  <c r="F23693" i="1" s="1"/>
  <c r="H23693" i="1" s="1"/>
  <c r="D6253" i="1"/>
  <c r="F6253" i="1" s="1"/>
  <c r="H6253" i="1" s="1"/>
  <c r="D38686" i="1"/>
  <c r="F38686" i="1" s="1"/>
  <c r="H38686" i="1" s="1"/>
  <c r="D24343" i="1"/>
  <c r="F24343" i="1" s="1"/>
  <c r="H24343" i="1" s="1"/>
  <c r="D30776" i="1"/>
  <c r="F30776" i="1" s="1"/>
  <c r="H30776" i="1" s="1"/>
  <c r="D23217" i="1"/>
  <c r="F23217" i="1" s="1"/>
  <c r="H23217" i="1" s="1"/>
  <c r="D1169" i="1"/>
  <c r="F1169" i="1" s="1"/>
  <c r="H1169" i="1" s="1"/>
  <c r="D14249" i="1"/>
  <c r="F14249" i="1" s="1"/>
  <c r="H14249" i="1" s="1"/>
  <c r="D28646" i="1"/>
  <c r="F28646" i="1" s="1"/>
  <c r="H28646" i="1" s="1"/>
  <c r="D17074" i="1"/>
  <c r="F17074" i="1" s="1"/>
  <c r="H17074" i="1" s="1"/>
  <c r="D20473" i="1"/>
  <c r="F20473" i="1" s="1"/>
  <c r="H20473" i="1" s="1"/>
  <c r="D25074" i="1"/>
  <c r="F25074" i="1" s="1"/>
  <c r="H25074" i="1" s="1"/>
  <c r="D29056" i="1"/>
  <c r="F29056" i="1" s="1"/>
  <c r="H29056" i="1" s="1"/>
  <c r="D36448" i="1"/>
  <c r="F36448" i="1" s="1"/>
  <c r="H36448" i="1" s="1"/>
  <c r="D20662" i="1"/>
  <c r="F20662" i="1" s="1"/>
  <c r="H20662" i="1" s="1"/>
  <c r="D23551" i="1"/>
  <c r="F23551" i="1" s="1"/>
  <c r="H23551" i="1" s="1"/>
  <c r="D23752" i="1"/>
  <c r="F23752" i="1" s="1"/>
  <c r="H23752" i="1" s="1"/>
  <c r="D5555" i="1"/>
  <c r="F5555" i="1" s="1"/>
  <c r="H5555" i="1" s="1"/>
  <c r="D33412" i="1"/>
  <c r="F33412" i="1" s="1"/>
  <c r="H33412" i="1" s="1"/>
  <c r="D37920" i="1"/>
  <c r="F37920" i="1" s="1"/>
  <c r="H37920" i="1" s="1"/>
  <c r="D35418" i="1"/>
  <c r="F35418" i="1" s="1"/>
  <c r="H35418" i="1" s="1"/>
  <c r="D23011" i="1"/>
  <c r="F23011" i="1" s="1"/>
  <c r="H23011" i="1" s="1"/>
  <c r="D34484" i="1"/>
  <c r="F34484" i="1" s="1"/>
  <c r="H34484" i="1" s="1"/>
  <c r="D1239" i="1"/>
  <c r="F1239" i="1" s="1"/>
  <c r="H1239" i="1" s="1"/>
  <c r="D16674" i="1"/>
  <c r="F16674" i="1" s="1"/>
  <c r="H16674" i="1" s="1"/>
  <c r="D23324" i="1"/>
  <c r="F23324" i="1" s="1"/>
  <c r="H23324" i="1" s="1"/>
  <c r="D5589" i="1"/>
  <c r="F5589" i="1" s="1"/>
  <c r="H5589" i="1" s="1"/>
  <c r="D22584" i="1"/>
  <c r="F22584" i="1" s="1"/>
  <c r="H22584" i="1" s="1"/>
  <c r="D6282" i="1"/>
  <c r="F6282" i="1" s="1"/>
  <c r="H6282" i="1" s="1"/>
  <c r="D2568" i="1"/>
  <c r="F2568" i="1" s="1"/>
  <c r="H2568" i="1" s="1"/>
  <c r="D32124" i="1"/>
  <c r="F32124" i="1" s="1"/>
  <c r="H32124" i="1" s="1"/>
  <c r="D35598" i="1"/>
  <c r="F35598" i="1" s="1"/>
  <c r="H35598" i="1" s="1"/>
  <c r="D23076" i="1"/>
  <c r="F23076" i="1" s="1"/>
  <c r="H23076" i="1" s="1"/>
  <c r="D1670" i="1"/>
  <c r="F1670" i="1" s="1"/>
  <c r="H1670" i="1" s="1"/>
  <c r="D24636" i="1"/>
  <c r="F24636" i="1" s="1"/>
  <c r="H24636" i="1" s="1"/>
  <c r="D23435" i="1"/>
  <c r="F23435" i="1" s="1"/>
  <c r="H23435" i="1" s="1"/>
  <c r="D37029" i="1"/>
  <c r="F37029" i="1" s="1"/>
  <c r="H37029" i="1" s="1"/>
  <c r="D39964" i="1"/>
  <c r="F39964" i="1" s="1"/>
  <c r="H39964" i="1" s="1"/>
  <c r="D32005" i="1"/>
  <c r="F32005" i="1" s="1"/>
  <c r="H32005" i="1" s="1"/>
  <c r="D12550" i="1"/>
  <c r="F12550" i="1" s="1"/>
  <c r="H12550" i="1" s="1"/>
  <c r="D39747" i="1"/>
  <c r="F39747" i="1" s="1"/>
  <c r="H39747" i="1" s="1"/>
  <c r="D5285" i="1"/>
  <c r="F5285" i="1" s="1"/>
  <c r="H5285" i="1" s="1"/>
  <c r="D35869" i="1"/>
  <c r="F35869" i="1" s="1"/>
  <c r="H35869" i="1" s="1"/>
  <c r="D17198" i="1"/>
  <c r="F17198" i="1" s="1"/>
  <c r="H17198" i="1" s="1"/>
  <c r="D4677" i="1"/>
  <c r="F4677" i="1" s="1"/>
  <c r="H4677" i="1" s="1"/>
  <c r="D9080" i="1"/>
  <c r="F9080" i="1" s="1"/>
  <c r="H9080" i="1" s="1"/>
  <c r="D19304" i="1"/>
  <c r="F19304" i="1" s="1"/>
  <c r="H19304" i="1" s="1"/>
  <c r="D16514" i="1"/>
  <c r="F16514" i="1" s="1"/>
  <c r="H16514" i="1" s="1"/>
  <c r="D23160" i="1"/>
  <c r="F23160" i="1" s="1"/>
  <c r="H23160" i="1" s="1"/>
  <c r="D1851" i="1"/>
  <c r="F1851" i="1" s="1"/>
  <c r="H1851" i="1" s="1"/>
  <c r="D11209" i="1"/>
  <c r="F11209" i="1" s="1"/>
  <c r="H11209" i="1" s="1"/>
  <c r="D37539" i="1"/>
  <c r="F37539" i="1" s="1"/>
  <c r="H37539" i="1" s="1"/>
  <c r="D21859" i="1"/>
  <c r="F21859" i="1" s="1"/>
  <c r="H21859" i="1" s="1"/>
  <c r="D36817" i="1"/>
  <c r="F36817" i="1" s="1"/>
  <c r="H36817" i="1" s="1"/>
  <c r="D23472" i="1"/>
  <c r="F23472" i="1" s="1"/>
  <c r="H23472" i="1" s="1"/>
  <c r="D23407" i="1"/>
  <c r="F23407" i="1" s="1"/>
  <c r="H23407" i="1" s="1"/>
  <c r="D12826" i="1"/>
  <c r="F12826" i="1" s="1"/>
  <c r="H12826" i="1" s="1"/>
  <c r="D20226" i="1"/>
  <c r="F20226" i="1" s="1"/>
  <c r="H20226" i="1" s="1"/>
  <c r="D28482" i="1"/>
  <c r="F28482" i="1" s="1"/>
  <c r="H28482" i="1" s="1"/>
  <c r="D4619" i="1"/>
  <c r="F4619" i="1" s="1"/>
  <c r="H4619" i="1" s="1"/>
  <c r="D22414" i="1"/>
  <c r="F22414" i="1" s="1"/>
  <c r="H22414" i="1" s="1"/>
  <c r="D6663" i="1"/>
  <c r="F6663" i="1" s="1"/>
  <c r="H6663" i="1" s="1"/>
  <c r="D8135" i="1"/>
  <c r="F8135" i="1" s="1"/>
  <c r="H8135" i="1" s="1"/>
  <c r="D33844" i="1"/>
  <c r="F33844" i="1" s="1"/>
  <c r="H33844" i="1" s="1"/>
  <c r="D23569" i="1"/>
  <c r="F23569" i="1" s="1"/>
  <c r="H23569" i="1" s="1"/>
  <c r="D12120" i="1"/>
  <c r="F12120" i="1" s="1"/>
  <c r="H12120" i="1" s="1"/>
  <c r="D12724" i="1"/>
  <c r="F12724" i="1" s="1"/>
  <c r="H12724" i="1" s="1"/>
  <c r="D21560" i="1"/>
  <c r="F21560" i="1" s="1"/>
  <c r="H21560" i="1" s="1"/>
  <c r="D33432" i="1"/>
  <c r="F33432" i="1" s="1"/>
  <c r="H33432" i="1" s="1"/>
  <c r="D11025" i="1"/>
  <c r="F11025" i="1" s="1"/>
  <c r="H11025" i="1" s="1"/>
  <c r="D30212" i="1"/>
  <c r="F30212" i="1" s="1"/>
  <c r="H30212" i="1" s="1"/>
  <c r="D32094" i="1"/>
  <c r="F32094" i="1" s="1"/>
  <c r="H32094" i="1" s="1"/>
  <c r="D2099" i="1"/>
  <c r="F2099" i="1" s="1"/>
  <c r="H2099" i="1" s="1"/>
  <c r="D4539" i="1"/>
  <c r="F4539" i="1" s="1"/>
  <c r="H4539" i="1" s="1"/>
  <c r="D30974" i="1"/>
  <c r="F30974" i="1" s="1"/>
  <c r="H30974" i="1" s="1"/>
  <c r="D7365" i="1"/>
  <c r="F7365" i="1" s="1"/>
  <c r="H7365" i="1" s="1"/>
  <c r="D33928" i="1"/>
  <c r="F33928" i="1" s="1"/>
  <c r="H33928" i="1" s="1"/>
  <c r="D21207" i="1"/>
  <c r="F21207" i="1" s="1"/>
  <c r="H21207" i="1" s="1"/>
  <c r="D20788" i="1"/>
  <c r="F20788" i="1" s="1"/>
  <c r="H20788" i="1" s="1"/>
  <c r="D12434" i="1"/>
  <c r="F12434" i="1" s="1"/>
  <c r="H12434" i="1" s="1"/>
  <c r="D4891" i="1"/>
  <c r="F4891" i="1" s="1"/>
  <c r="H4891" i="1" s="1"/>
  <c r="D4122" i="1"/>
  <c r="F4122" i="1" s="1"/>
  <c r="H4122" i="1" s="1"/>
  <c r="D5021" i="1"/>
  <c r="F5021" i="1" s="1"/>
  <c r="H5021" i="1" s="1"/>
  <c r="D18425" i="1"/>
  <c r="F18425" i="1" s="1"/>
  <c r="H18425" i="1" s="1"/>
  <c r="D5785" i="1"/>
  <c r="F5785" i="1" s="1"/>
  <c r="H5785" i="1" s="1"/>
  <c r="D1214" i="1"/>
  <c r="F1214" i="1" s="1"/>
  <c r="H1214" i="1" s="1"/>
  <c r="D32433" i="1"/>
  <c r="F32433" i="1" s="1"/>
  <c r="H32433" i="1" s="1"/>
  <c r="D20999" i="1"/>
  <c r="F20999" i="1" s="1"/>
  <c r="H20999" i="1" s="1"/>
  <c r="D9207" i="1"/>
  <c r="F9207" i="1" s="1"/>
  <c r="H9207" i="1" s="1"/>
  <c r="D15298" i="1"/>
  <c r="F15298" i="1" s="1"/>
  <c r="H15298" i="1" s="1"/>
  <c r="D642" i="1"/>
  <c r="F642" i="1" s="1"/>
  <c r="H642" i="1" s="1"/>
  <c r="D26054" i="1"/>
  <c r="F26054" i="1" s="1"/>
  <c r="H26054" i="1" s="1"/>
  <c r="D17407" i="1"/>
  <c r="F17407" i="1" s="1"/>
  <c r="H17407" i="1" s="1"/>
  <c r="D6546" i="1"/>
  <c r="F6546" i="1" s="1"/>
  <c r="H6546" i="1" s="1"/>
  <c r="D26170" i="1"/>
  <c r="F26170" i="1" s="1"/>
  <c r="H26170" i="1" s="1"/>
  <c r="D25276" i="1"/>
  <c r="F25276" i="1" s="1"/>
  <c r="H25276" i="1" s="1"/>
  <c r="D16122" i="1"/>
  <c r="F16122" i="1" s="1"/>
  <c r="H16122" i="1" s="1"/>
  <c r="D18030" i="1"/>
  <c r="F18030" i="1" s="1"/>
  <c r="H18030" i="1" s="1"/>
  <c r="D14274" i="1"/>
  <c r="F14274" i="1" s="1"/>
  <c r="H14274" i="1" s="1"/>
  <c r="D15252" i="1"/>
  <c r="F15252" i="1" s="1"/>
  <c r="H15252" i="1" s="1"/>
  <c r="D8987" i="1"/>
  <c r="F8987" i="1" s="1"/>
  <c r="H8987" i="1" s="1"/>
  <c r="D16345" i="1"/>
  <c r="F16345" i="1" s="1"/>
  <c r="H16345" i="1" s="1"/>
  <c r="D20248" i="1"/>
  <c r="F20248" i="1" s="1"/>
  <c r="H20248" i="1" s="1"/>
  <c r="D38444" i="1"/>
  <c r="F38444" i="1" s="1"/>
  <c r="H38444" i="1" s="1"/>
  <c r="D10733" i="1"/>
  <c r="F10733" i="1" s="1"/>
  <c r="H10733" i="1" s="1"/>
  <c r="D24267" i="1"/>
  <c r="F24267" i="1" s="1"/>
  <c r="H24267" i="1" s="1"/>
  <c r="D23818" i="1"/>
  <c r="F23818" i="1" s="1"/>
  <c r="H23818" i="1" s="1"/>
  <c r="D3539" i="1"/>
  <c r="F3539" i="1" s="1"/>
  <c r="H3539" i="1" s="1"/>
  <c r="D29947" i="1"/>
  <c r="F29947" i="1" s="1"/>
  <c r="H29947" i="1" s="1"/>
  <c r="D24866" i="1"/>
  <c r="F24866" i="1" s="1"/>
  <c r="H24866" i="1" s="1"/>
  <c r="D16983" i="1"/>
  <c r="F16983" i="1" s="1"/>
  <c r="H16983" i="1" s="1"/>
  <c r="D8748" i="1"/>
  <c r="F8748" i="1" s="1"/>
  <c r="H8748" i="1" s="1"/>
  <c r="D31339" i="1"/>
  <c r="F31339" i="1" s="1"/>
  <c r="H31339" i="1" s="1"/>
  <c r="D8430" i="1"/>
  <c r="F8430" i="1" s="1"/>
  <c r="H8430" i="1" s="1"/>
  <c r="D2646" i="1"/>
  <c r="F2646" i="1" s="1"/>
  <c r="H2646" i="1" s="1"/>
  <c r="D9026" i="1"/>
  <c r="F9026" i="1" s="1"/>
  <c r="H9026" i="1" s="1"/>
  <c r="D25089" i="1"/>
  <c r="F25089" i="1" s="1"/>
  <c r="H25089" i="1" s="1"/>
  <c r="D16394" i="1"/>
  <c r="F16394" i="1" s="1"/>
  <c r="H16394" i="1" s="1"/>
  <c r="D17674" i="1"/>
  <c r="F17674" i="1" s="1"/>
  <c r="H17674" i="1" s="1"/>
  <c r="D1822" i="1"/>
  <c r="F1822" i="1" s="1"/>
  <c r="H1822" i="1" s="1"/>
  <c r="D16313" i="1"/>
  <c r="F16313" i="1" s="1"/>
  <c r="H16313" i="1" s="1"/>
  <c r="D37716" i="1"/>
  <c r="F37716" i="1" s="1"/>
  <c r="H37716" i="1" s="1"/>
  <c r="D6644" i="1"/>
  <c r="F6644" i="1" s="1"/>
  <c r="H6644" i="1" s="1"/>
  <c r="D8529" i="1"/>
  <c r="F8529" i="1" s="1"/>
  <c r="H8529" i="1" s="1"/>
  <c r="D24709" i="1"/>
  <c r="F24709" i="1" s="1"/>
  <c r="H24709" i="1" s="1"/>
  <c r="D1429" i="1"/>
  <c r="F1429" i="1" s="1"/>
  <c r="H1429" i="1" s="1"/>
  <c r="D20677" i="1"/>
  <c r="F20677" i="1" s="1"/>
  <c r="H20677" i="1" s="1"/>
  <c r="D643" i="1"/>
  <c r="F643" i="1" s="1"/>
  <c r="H643" i="1" s="1"/>
  <c r="D16629" i="1"/>
  <c r="F16629" i="1" s="1"/>
  <c r="H16629" i="1" s="1"/>
  <c r="D18383" i="1"/>
  <c r="F18383" i="1" s="1"/>
  <c r="H18383" i="1" s="1"/>
  <c r="D8558" i="1"/>
  <c r="F8558" i="1" s="1"/>
  <c r="H8558" i="1" s="1"/>
  <c r="D4934" i="1"/>
  <c r="F4934" i="1" s="1"/>
  <c r="H4934" i="1" s="1"/>
  <c r="D3899" i="1"/>
  <c r="F3899" i="1" s="1"/>
  <c r="H3899" i="1" s="1"/>
  <c r="D21921" i="1"/>
  <c r="F21921" i="1" s="1"/>
  <c r="H21921" i="1" s="1"/>
  <c r="D25813" i="1"/>
  <c r="F25813" i="1" s="1"/>
  <c r="H25813" i="1" s="1"/>
  <c r="D20733" i="1"/>
  <c r="F20733" i="1" s="1"/>
  <c r="H20733" i="1" s="1"/>
  <c r="D34154" i="1"/>
  <c r="F34154" i="1" s="1"/>
  <c r="H34154" i="1" s="1"/>
  <c r="D15751" i="1"/>
  <c r="F15751" i="1" s="1"/>
  <c r="H15751" i="1" s="1"/>
  <c r="D6887" i="1"/>
  <c r="F6887" i="1" s="1"/>
  <c r="H6887" i="1" s="1"/>
  <c r="D5007" i="1"/>
  <c r="F5007" i="1" s="1"/>
  <c r="H5007" i="1" s="1"/>
  <c r="D20830" i="1"/>
  <c r="F20830" i="1" s="1"/>
  <c r="H20830" i="1" s="1"/>
  <c r="D10106" i="1"/>
  <c r="F10106" i="1" s="1"/>
  <c r="H10106" i="1" s="1"/>
  <c r="D11924" i="1"/>
  <c r="F11924" i="1" s="1"/>
  <c r="H11924" i="1" s="1"/>
  <c r="D28718" i="1"/>
  <c r="F28718" i="1" s="1"/>
  <c r="H28718" i="1" s="1"/>
  <c r="D38009" i="1"/>
  <c r="F38009" i="1" s="1"/>
  <c r="H38009" i="1" s="1"/>
  <c r="D8231" i="1"/>
  <c r="F8231" i="1" s="1"/>
  <c r="H8231" i="1" s="1"/>
  <c r="D31773" i="1"/>
  <c r="F31773" i="1" s="1"/>
  <c r="H31773" i="1" s="1"/>
  <c r="D5830" i="1"/>
  <c r="F5830" i="1" s="1"/>
  <c r="H5830" i="1" s="1"/>
  <c r="D6104" i="1"/>
  <c r="F6104" i="1" s="1"/>
  <c r="H6104" i="1" s="1"/>
  <c r="D9338" i="1"/>
  <c r="F9338" i="1" s="1"/>
  <c r="H9338" i="1" s="1"/>
  <c r="D29184" i="1"/>
  <c r="F29184" i="1" s="1"/>
  <c r="H29184" i="1" s="1"/>
  <c r="D20816" i="1"/>
  <c r="F20816" i="1" s="1"/>
  <c r="H20816" i="1" s="1"/>
  <c r="D32566" i="1"/>
  <c r="F32566" i="1" s="1"/>
  <c r="H32566" i="1" s="1"/>
  <c r="D29818" i="1"/>
  <c r="F29818" i="1" s="1"/>
  <c r="H29818" i="1" s="1"/>
  <c r="D33178" i="1"/>
  <c r="F33178" i="1" s="1"/>
  <c r="H33178" i="1" s="1"/>
  <c r="D13785" i="1"/>
  <c r="F13785" i="1" s="1"/>
  <c r="H13785" i="1" s="1"/>
  <c r="D8304" i="1"/>
  <c r="F8304" i="1" s="1"/>
  <c r="H8304" i="1" s="1"/>
  <c r="D37667" i="1"/>
  <c r="F37667" i="1" s="1"/>
  <c r="H37667" i="1" s="1"/>
  <c r="D3750" i="1"/>
  <c r="F3750" i="1" s="1"/>
  <c r="H3750" i="1" s="1"/>
  <c r="D16610" i="1"/>
  <c r="F16610" i="1" s="1"/>
  <c r="H16610" i="1" s="1"/>
  <c r="D18475" i="1"/>
  <c r="F18475" i="1" s="1"/>
  <c r="H18475" i="1" s="1"/>
  <c r="D17856" i="1"/>
  <c r="F17856" i="1" s="1"/>
  <c r="H17856" i="1" s="1"/>
  <c r="D20392" i="1"/>
  <c r="F20392" i="1" s="1"/>
  <c r="H20392" i="1" s="1"/>
  <c r="D25247" i="1"/>
  <c r="F25247" i="1" s="1"/>
  <c r="H25247" i="1" s="1"/>
  <c r="D26171" i="1"/>
  <c r="F26171" i="1" s="1"/>
  <c r="H26171" i="1" s="1"/>
  <c r="D28885" i="1"/>
  <c r="F28885" i="1" s="1"/>
  <c r="H28885" i="1" s="1"/>
  <c r="D30746" i="1"/>
  <c r="F30746" i="1" s="1"/>
  <c r="H30746" i="1" s="1"/>
  <c r="D22997" i="1"/>
  <c r="F22997" i="1" s="1"/>
  <c r="H22997" i="1" s="1"/>
  <c r="D36328" i="1"/>
  <c r="F36328" i="1" s="1"/>
  <c r="H36328" i="1" s="1"/>
  <c r="D27025" i="1"/>
  <c r="F27025" i="1" s="1"/>
  <c r="H27025" i="1" s="1"/>
  <c r="D29379" i="1"/>
  <c r="F29379" i="1" s="1"/>
  <c r="H29379" i="1" s="1"/>
  <c r="D18225" i="1"/>
  <c r="F18225" i="1" s="1"/>
  <c r="H18225" i="1" s="1"/>
  <c r="D29173" i="1"/>
  <c r="F29173" i="1" s="1"/>
  <c r="H29173" i="1" s="1"/>
  <c r="D17476" i="1"/>
  <c r="F17476" i="1" s="1"/>
  <c r="H17476" i="1" s="1"/>
  <c r="D27349" i="1"/>
  <c r="F27349" i="1" s="1"/>
  <c r="H27349" i="1" s="1"/>
  <c r="D13581" i="1"/>
  <c r="F13581" i="1" s="1"/>
  <c r="H13581" i="1" s="1"/>
  <c r="D21000" i="1"/>
  <c r="F21000" i="1" s="1"/>
  <c r="H21000" i="1" s="1"/>
  <c r="D15362" i="1"/>
  <c r="F15362" i="1" s="1"/>
  <c r="H15362" i="1" s="1"/>
  <c r="D27480" i="1"/>
  <c r="F27480" i="1" s="1"/>
  <c r="H27480" i="1" s="1"/>
  <c r="D617" i="1"/>
  <c r="F617" i="1" s="1"/>
  <c r="H617" i="1" s="1"/>
  <c r="D2246" i="1"/>
  <c r="F2246" i="1" s="1"/>
  <c r="H2246" i="1" s="1"/>
  <c r="D19418" i="1"/>
  <c r="F19418" i="1" s="1"/>
  <c r="H19418" i="1" s="1"/>
  <c r="D36731" i="1"/>
  <c r="F36731" i="1" s="1"/>
  <c r="H36731" i="1" s="1"/>
  <c r="D38780" i="1"/>
  <c r="F38780" i="1" s="1"/>
  <c r="H38780" i="1" s="1"/>
  <c r="D4457" i="1"/>
  <c r="F4457" i="1" s="1"/>
  <c r="H4457" i="1" s="1"/>
  <c r="D35076" i="1"/>
  <c r="F35076" i="1" s="1"/>
  <c r="H35076" i="1" s="1"/>
  <c r="D12084" i="1"/>
  <c r="F12084" i="1" s="1"/>
  <c r="H12084" i="1" s="1"/>
  <c r="D29576" i="1"/>
  <c r="F29576" i="1" s="1"/>
  <c r="H29576" i="1" s="1"/>
  <c r="D36341" i="1"/>
  <c r="F36341" i="1" s="1"/>
  <c r="H36341" i="1" s="1"/>
  <c r="D7177" i="1"/>
  <c r="F7177" i="1" s="1"/>
  <c r="H7177" i="1" s="1"/>
  <c r="D37217" i="1"/>
  <c r="F37217" i="1" s="1"/>
  <c r="H37217" i="1" s="1"/>
  <c r="D26905" i="1"/>
  <c r="F26905" i="1" s="1"/>
  <c r="H26905" i="1" s="1"/>
  <c r="D20945" i="1"/>
  <c r="F20945" i="1" s="1"/>
  <c r="H20945" i="1" s="1"/>
  <c r="D23731" i="1"/>
  <c r="F23731" i="1" s="1"/>
  <c r="H23731" i="1" s="1"/>
  <c r="D18312" i="1"/>
  <c r="F18312" i="1" s="1"/>
  <c r="H18312" i="1" s="1"/>
  <c r="D35646" i="1"/>
  <c r="F35646" i="1" s="1"/>
  <c r="H35646" i="1" s="1"/>
  <c r="D39139" i="1"/>
  <c r="F39139" i="1" s="1"/>
  <c r="H39139" i="1" s="1"/>
  <c r="D22661" i="1"/>
  <c r="F22661" i="1" s="1"/>
  <c r="H22661" i="1" s="1"/>
  <c r="D30059" i="1"/>
  <c r="F30059" i="1" s="1"/>
  <c r="H30059" i="1" s="1"/>
  <c r="D25927" i="1"/>
  <c r="F25927" i="1" s="1"/>
  <c r="H25927" i="1" s="1"/>
  <c r="D29473" i="1"/>
  <c r="F29473" i="1" s="1"/>
  <c r="H29473" i="1" s="1"/>
  <c r="D6948" i="1"/>
  <c r="F6948" i="1" s="1"/>
  <c r="H6948" i="1" s="1"/>
  <c r="D2463" i="1"/>
  <c r="F2463" i="1" s="1"/>
  <c r="H2463" i="1" s="1"/>
  <c r="D8596" i="1"/>
  <c r="F8596" i="1" s="1"/>
  <c r="H8596" i="1" s="1"/>
  <c r="D25406" i="1"/>
  <c r="F25406" i="1" s="1"/>
  <c r="H25406" i="1" s="1"/>
  <c r="D33802" i="1"/>
  <c r="F33802" i="1" s="1"/>
  <c r="H33802" i="1" s="1"/>
  <c r="D17293" i="1"/>
  <c r="F17293" i="1" s="1"/>
  <c r="H17293" i="1" s="1"/>
  <c r="D15088" i="1"/>
  <c r="F15088" i="1" s="1"/>
  <c r="H15088" i="1" s="1"/>
  <c r="D1839" i="1"/>
  <c r="F1839" i="1" s="1"/>
  <c r="H1839" i="1" s="1"/>
  <c r="D36867" i="1"/>
  <c r="F36867" i="1" s="1"/>
  <c r="H36867" i="1" s="1"/>
  <c r="D19164" i="1"/>
  <c r="F19164" i="1" s="1"/>
  <c r="H19164" i="1" s="1"/>
  <c r="D17980" i="1"/>
  <c r="F17980" i="1" s="1"/>
  <c r="H17980" i="1" s="1"/>
  <c r="D7274" i="1"/>
  <c r="F7274" i="1" s="1"/>
  <c r="H7274" i="1" s="1"/>
  <c r="D6683" i="1"/>
  <c r="F6683" i="1" s="1"/>
  <c r="H6683" i="1" s="1"/>
  <c r="D4729" i="1"/>
  <c r="F4729" i="1" s="1"/>
  <c r="H4729" i="1" s="1"/>
  <c r="D23197" i="1"/>
  <c r="F23197" i="1" s="1"/>
  <c r="H23197" i="1" s="1"/>
  <c r="D20454" i="1"/>
  <c r="F20454" i="1" s="1"/>
  <c r="H20454" i="1" s="1"/>
  <c r="D32581" i="1"/>
  <c r="F32581" i="1" s="1"/>
  <c r="H32581" i="1" s="1"/>
  <c r="D11042" i="1"/>
  <c r="F11042" i="1" s="1"/>
  <c r="H11042" i="1" s="1"/>
  <c r="D20162" i="1"/>
  <c r="F20162" i="1" s="1"/>
  <c r="H20162" i="1" s="1"/>
  <c r="D37626" i="1"/>
  <c r="F37626" i="1" s="1"/>
  <c r="H37626" i="1" s="1"/>
  <c r="D36414" i="1"/>
  <c r="F36414" i="1" s="1"/>
  <c r="H36414" i="1" s="1"/>
  <c r="D16177" i="1"/>
  <c r="F16177" i="1" s="1"/>
  <c r="H16177" i="1" s="1"/>
  <c r="D30591" i="1"/>
  <c r="F30591" i="1" s="1"/>
  <c r="H30591" i="1" s="1"/>
  <c r="D3627" i="1"/>
  <c r="F3627" i="1" s="1"/>
  <c r="H3627" i="1" s="1"/>
  <c r="D7993" i="1"/>
  <c r="F7993" i="1" s="1"/>
  <c r="H7993" i="1" s="1"/>
  <c r="D33370" i="1"/>
  <c r="F33370" i="1" s="1"/>
  <c r="H33370" i="1" s="1"/>
  <c r="D18776" i="1"/>
  <c r="F18776" i="1" s="1"/>
  <c r="H18776" i="1" s="1"/>
  <c r="D14779" i="1"/>
  <c r="F14779" i="1" s="1"/>
  <c r="H14779" i="1" s="1"/>
  <c r="D21650" i="1"/>
  <c r="F21650" i="1" s="1"/>
  <c r="H21650" i="1" s="1"/>
  <c r="D6415" i="1"/>
  <c r="F6415" i="1" s="1"/>
  <c r="H6415" i="1" s="1"/>
  <c r="D30441" i="1"/>
  <c r="F30441" i="1" s="1"/>
  <c r="H30441" i="1" s="1"/>
  <c r="D25165" i="1"/>
  <c r="F25165" i="1" s="1"/>
  <c r="H25165" i="1" s="1"/>
  <c r="D18852" i="1"/>
  <c r="F18852" i="1" s="1"/>
  <c r="H18852" i="1" s="1"/>
  <c r="D22346" i="1"/>
  <c r="F22346" i="1" s="1"/>
  <c r="H22346" i="1" s="1"/>
  <c r="D8332" i="1"/>
  <c r="F8332" i="1" s="1"/>
  <c r="H8332" i="1" s="1"/>
  <c r="D21208" i="1"/>
  <c r="F21208" i="1" s="1"/>
  <c r="H21208" i="1" s="1"/>
  <c r="D2352" i="1"/>
  <c r="F2352" i="1" s="1"/>
  <c r="H2352" i="1" s="1"/>
  <c r="D30826" i="1"/>
  <c r="F30826" i="1" s="1"/>
  <c r="H30826" i="1" s="1"/>
  <c r="D17911" i="1"/>
  <c r="F17911" i="1" s="1"/>
  <c r="H17911" i="1" s="1"/>
  <c r="D23854" i="1"/>
  <c r="F23854" i="1" s="1"/>
  <c r="H23854" i="1" s="1"/>
  <c r="D18891" i="1"/>
  <c r="F18891" i="1" s="1"/>
  <c r="H18891" i="1" s="1"/>
  <c r="D30777" i="1"/>
  <c r="F30777" i="1" s="1"/>
  <c r="H30777" i="1" s="1"/>
  <c r="D17103" i="1"/>
  <c r="F17103" i="1" s="1"/>
  <c r="H17103" i="1" s="1"/>
  <c r="D29927" i="1"/>
  <c r="F29927" i="1" s="1"/>
  <c r="H29927" i="1" s="1"/>
  <c r="D27212" i="1"/>
  <c r="F27212" i="1" s="1"/>
  <c r="H27212" i="1" s="1"/>
  <c r="D125" i="1"/>
  <c r="F125" i="1" s="1"/>
  <c r="H125" i="1" s="1"/>
  <c r="D4170" i="1"/>
  <c r="F4170" i="1" s="1"/>
  <c r="H4170" i="1" s="1"/>
  <c r="D24158" i="1"/>
  <c r="F24158" i="1" s="1"/>
  <c r="H24158" i="1" s="1"/>
  <c r="D37099" i="1"/>
  <c r="F37099" i="1" s="1"/>
  <c r="H37099" i="1" s="1"/>
  <c r="D6564" i="1"/>
  <c r="F6564" i="1" s="1"/>
  <c r="H6564" i="1" s="1"/>
  <c r="D12435" i="1"/>
  <c r="F12435" i="1" s="1"/>
  <c r="H12435" i="1" s="1"/>
  <c r="D11241" i="1"/>
  <c r="F11241" i="1" s="1"/>
  <c r="H11241" i="1" s="1"/>
  <c r="D23094" i="1"/>
  <c r="F23094" i="1" s="1"/>
  <c r="H23094" i="1" s="1"/>
  <c r="D24448" i="1"/>
  <c r="F24448" i="1" s="1"/>
  <c r="H24448" i="1" s="1"/>
  <c r="D25594" i="1"/>
  <c r="F25594" i="1" s="1"/>
  <c r="H25594" i="1" s="1"/>
  <c r="D667" i="1"/>
  <c r="F667" i="1" s="1"/>
  <c r="H667" i="1" s="1"/>
  <c r="D9838" i="1"/>
  <c r="F9838" i="1" s="1"/>
  <c r="H9838" i="1" s="1"/>
  <c r="D3819" i="1"/>
  <c r="F3819" i="1" s="1"/>
  <c r="H3819" i="1" s="1"/>
  <c r="D5136" i="1"/>
  <c r="F5136" i="1" s="1"/>
  <c r="H5136" i="1" s="1"/>
  <c r="D39891" i="1"/>
  <c r="F39891" i="1" s="1"/>
  <c r="H39891" i="1" s="1"/>
  <c r="D30554" i="1"/>
  <c r="F30554" i="1" s="1"/>
  <c r="H30554" i="1" s="1"/>
  <c r="D24681" i="1"/>
  <c r="F24681" i="1" s="1"/>
  <c r="H24681" i="1" s="1"/>
  <c r="D37851" i="1"/>
  <c r="F37851" i="1" s="1"/>
  <c r="H37851" i="1" s="1"/>
  <c r="D7820" i="1"/>
  <c r="F7820" i="1" s="1"/>
  <c r="H7820" i="1" s="1"/>
  <c r="D38369" i="1"/>
  <c r="F38369" i="1" s="1"/>
  <c r="H38369" i="1" s="1"/>
  <c r="D4324" i="1"/>
  <c r="F4324" i="1" s="1"/>
  <c r="H4324" i="1" s="1"/>
  <c r="D4195" i="1"/>
  <c r="F4195" i="1" s="1"/>
  <c r="H4195" i="1" s="1"/>
  <c r="D6363" i="1"/>
  <c r="F6363" i="1" s="1"/>
  <c r="H6363" i="1" s="1"/>
  <c r="D1183" i="1"/>
  <c r="F1183" i="1" s="1"/>
  <c r="H1183" i="1" s="1"/>
  <c r="D15097" i="1"/>
  <c r="F15097" i="1" s="1"/>
  <c r="H15097" i="1" s="1"/>
  <c r="D15384" i="1"/>
  <c r="F15384" i="1" s="1"/>
  <c r="H15384" i="1" s="1"/>
  <c r="D6067" i="1"/>
  <c r="F6067" i="1" s="1"/>
  <c r="H6067" i="1" s="1"/>
  <c r="D24382" i="1"/>
  <c r="F24382" i="1" s="1"/>
  <c r="H24382" i="1" s="1"/>
  <c r="D16314" i="1"/>
  <c r="F16314" i="1" s="1"/>
  <c r="H16314" i="1" s="1"/>
  <c r="D13107" i="1"/>
  <c r="F13107" i="1" s="1"/>
  <c r="H13107" i="1" s="1"/>
  <c r="D36356" i="1"/>
  <c r="F36356" i="1" s="1"/>
  <c r="H36356" i="1" s="1"/>
  <c r="D19387" i="1"/>
  <c r="F19387" i="1" s="1"/>
  <c r="H19387" i="1" s="1"/>
  <c r="D14685" i="1"/>
  <c r="F14685" i="1" s="1"/>
  <c r="H14685" i="1" s="1"/>
  <c r="D14175" i="1"/>
  <c r="F14175" i="1" s="1"/>
  <c r="H14175" i="1" s="1"/>
  <c r="D32311" i="1"/>
  <c r="F32311" i="1" s="1"/>
  <c r="H32311" i="1" s="1"/>
  <c r="D36386" i="1"/>
  <c r="F36386" i="1" s="1"/>
  <c r="H36386" i="1" s="1"/>
  <c r="D30881" i="1"/>
  <c r="F30881" i="1" s="1"/>
  <c r="H30881" i="1" s="1"/>
  <c r="D30609" i="1"/>
  <c r="F30609" i="1" s="1"/>
  <c r="H30609" i="1" s="1"/>
  <c r="D17161" i="1"/>
  <c r="F17161" i="1" s="1"/>
  <c r="H17161" i="1" s="1"/>
  <c r="D39680" i="1"/>
  <c r="F39680" i="1" s="1"/>
  <c r="H39680" i="1" s="1"/>
  <c r="D8288" i="1"/>
  <c r="F8288" i="1" s="1"/>
  <c r="H8288" i="1" s="1"/>
  <c r="D18815" i="1"/>
  <c r="F18815" i="1" s="1"/>
  <c r="H18815" i="1" s="1"/>
  <c r="D18277" i="1"/>
  <c r="F18277" i="1" s="1"/>
  <c r="H18277" i="1" s="1"/>
  <c r="D38319" i="1"/>
  <c r="F38319" i="1" s="1"/>
  <c r="H38319" i="1" s="1"/>
  <c r="D19634" i="1"/>
  <c r="F19634" i="1" s="1"/>
  <c r="H19634" i="1" s="1"/>
  <c r="D28799" i="1"/>
  <c r="F28799" i="1" s="1"/>
  <c r="H28799" i="1" s="1"/>
  <c r="D16144" i="1"/>
  <c r="F16144" i="1" s="1"/>
  <c r="H16144" i="1" s="1"/>
  <c r="D1671" i="1"/>
  <c r="F1671" i="1" s="1"/>
  <c r="H1671" i="1" s="1"/>
  <c r="D11755" i="1"/>
  <c r="F11755" i="1" s="1"/>
  <c r="H11755" i="1" s="1"/>
  <c r="D34140" i="1"/>
  <c r="F34140" i="1" s="1"/>
  <c r="H34140" i="1" s="1"/>
  <c r="D20163" i="1"/>
  <c r="F20163" i="1" s="1"/>
  <c r="H20163" i="1" s="1"/>
  <c r="D6664" i="1"/>
  <c r="F6664" i="1" s="1"/>
  <c r="H6664" i="1" s="1"/>
  <c r="D11902" i="1"/>
  <c r="F11902" i="1" s="1"/>
  <c r="H11902" i="1" s="1"/>
  <c r="D16382" i="1"/>
  <c r="F16382" i="1" s="1"/>
  <c r="H16382" i="1" s="1"/>
  <c r="D37275" i="1"/>
  <c r="F37275" i="1" s="1"/>
  <c r="H37275" i="1" s="1"/>
  <c r="D12516" i="1"/>
  <c r="F12516" i="1" s="1"/>
  <c r="H12516" i="1" s="1"/>
  <c r="D12216" i="1"/>
  <c r="F12216" i="1" s="1"/>
  <c r="H12216" i="1" s="1"/>
  <c r="D29392" i="1"/>
  <c r="F29392" i="1" s="1"/>
  <c r="H29392" i="1" s="1"/>
  <c r="D33959" i="1"/>
  <c r="F33959" i="1" s="1"/>
  <c r="H33959" i="1" s="1"/>
  <c r="D30592" i="1"/>
  <c r="F30592" i="1" s="1"/>
  <c r="H30592" i="1" s="1"/>
  <c r="D6031" i="1"/>
  <c r="F6031" i="1" s="1"/>
  <c r="H6031" i="1" s="1"/>
  <c r="D15646" i="1"/>
  <c r="F15646" i="1" s="1"/>
  <c r="H15646" i="1" s="1"/>
  <c r="D29706" i="1"/>
  <c r="F29706" i="1" s="1"/>
  <c r="H29706" i="1" s="1"/>
  <c r="D521" i="1"/>
  <c r="F521" i="1" s="1"/>
  <c r="H521" i="1" s="1"/>
  <c r="D18911" i="1"/>
  <c r="F18911" i="1" s="1"/>
  <c r="H18911" i="1" s="1"/>
  <c r="D24975" i="1"/>
  <c r="F24975" i="1" s="1"/>
  <c r="H24975" i="1" s="1"/>
  <c r="D25729" i="1"/>
  <c r="F25729" i="1" s="1"/>
  <c r="H25729" i="1" s="1"/>
  <c r="D24107" i="1"/>
  <c r="F24107" i="1" s="1"/>
  <c r="H24107" i="1" s="1"/>
  <c r="D36868" i="1"/>
  <c r="F36868" i="1" s="1"/>
  <c r="H36868" i="1" s="1"/>
  <c r="D15299" i="1"/>
  <c r="F15299" i="1" s="1"/>
  <c r="H15299" i="1" s="1"/>
  <c r="D6046" i="1"/>
  <c r="F6046" i="1" s="1"/>
  <c r="H6046" i="1" s="1"/>
  <c r="D9062" i="1"/>
  <c r="F9062" i="1" s="1"/>
  <c r="H9062" i="1" s="1"/>
  <c r="D35656" i="1"/>
  <c r="F35656" i="1" s="1"/>
  <c r="H35656" i="1" s="1"/>
  <c r="D10496" i="1"/>
  <c r="F10496" i="1" s="1"/>
  <c r="H10496" i="1" s="1"/>
  <c r="D31931" i="1"/>
  <c r="F31931" i="1" s="1"/>
  <c r="H31931" i="1" s="1"/>
  <c r="D30610" i="1"/>
  <c r="F30610" i="1" s="1"/>
  <c r="H30610" i="1" s="1"/>
  <c r="D26187" i="1"/>
  <c r="F26187" i="1" s="1"/>
  <c r="H26187" i="1" s="1"/>
  <c r="D10278" i="1"/>
  <c r="F10278" i="1" s="1"/>
  <c r="H10278" i="1" s="1"/>
  <c r="D10778" i="1"/>
  <c r="F10778" i="1" s="1"/>
  <c r="H10778" i="1" s="1"/>
  <c r="D14847" i="1"/>
  <c r="F14847" i="1" s="1"/>
  <c r="H14847" i="1" s="1"/>
  <c r="D7410" i="1"/>
  <c r="F7410" i="1" s="1"/>
  <c r="H7410" i="1" s="1"/>
  <c r="D3483" i="1"/>
  <c r="F3483" i="1" s="1"/>
  <c r="H3483" i="1" s="1"/>
  <c r="D30039" i="1"/>
  <c r="F30039" i="1" s="1"/>
  <c r="H30039" i="1" s="1"/>
  <c r="D21781" i="1"/>
  <c r="F21781" i="1" s="1"/>
  <c r="H21781" i="1" s="1"/>
  <c r="D27026" i="1"/>
  <c r="F27026" i="1" s="1"/>
  <c r="H27026" i="1" s="1"/>
  <c r="D27811" i="1"/>
  <c r="F27811" i="1" s="1"/>
  <c r="H27811" i="1" s="1"/>
  <c r="D39211" i="1"/>
  <c r="F39211" i="1" s="1"/>
  <c r="H39211" i="1" s="1"/>
  <c r="D2374" i="1"/>
  <c r="F2374" i="1" s="1"/>
  <c r="H2374" i="1" s="1"/>
  <c r="D16237" i="1"/>
  <c r="F16237" i="1" s="1"/>
  <c r="H16237" i="1" s="1"/>
  <c r="D1223" i="1"/>
  <c r="F1223" i="1" s="1"/>
  <c r="H1223" i="1" s="1"/>
  <c r="D25336" i="1"/>
  <c r="F25336" i="1" s="1"/>
  <c r="H25336" i="1" s="1"/>
  <c r="D37577" i="1"/>
  <c r="F37577" i="1" s="1"/>
  <c r="H37577" i="1" s="1"/>
  <c r="D14176" i="1"/>
  <c r="F14176" i="1" s="1"/>
  <c r="H14176" i="1" s="1"/>
  <c r="D30099" i="1"/>
  <c r="F30099" i="1" s="1"/>
  <c r="H30099" i="1" s="1"/>
  <c r="D28116" i="1"/>
  <c r="F28116" i="1" s="1"/>
  <c r="H28116" i="1" s="1"/>
  <c r="D16557" i="1"/>
  <c r="F16557" i="1" s="1"/>
  <c r="H16557" i="1" s="1"/>
  <c r="D20817" i="1"/>
  <c r="F20817" i="1" s="1"/>
  <c r="H20817" i="1" s="1"/>
  <c r="D32456" i="1"/>
  <c r="F32456" i="1" s="1"/>
  <c r="H32456" i="1" s="1"/>
  <c r="D32530" i="1"/>
  <c r="F32530" i="1" s="1"/>
  <c r="H32530" i="1" s="1"/>
  <c r="D16571" i="1"/>
  <c r="F16571" i="1" s="1"/>
  <c r="H16571" i="1" s="1"/>
  <c r="D3045" i="1"/>
  <c r="F3045" i="1" s="1"/>
  <c r="H3045" i="1" s="1"/>
  <c r="D27059" i="1"/>
  <c r="F27059" i="1" s="1"/>
  <c r="H27059" i="1" s="1"/>
  <c r="D12169" i="1"/>
  <c r="F12169" i="1" s="1"/>
  <c r="H12169" i="1" s="1"/>
  <c r="D31286" i="1"/>
  <c r="F31286" i="1" s="1"/>
  <c r="H31286" i="1" s="1"/>
  <c r="D20734" i="1"/>
  <c r="F20734" i="1" s="1"/>
  <c r="H20734" i="1" s="1"/>
  <c r="D8544" i="1"/>
  <c r="F8544" i="1" s="1"/>
  <c r="H8544" i="1" s="1"/>
  <c r="D31249" i="1"/>
  <c r="F31249" i="1" s="1"/>
  <c r="H31249" i="1" s="1"/>
  <c r="D23694" i="1"/>
  <c r="F23694" i="1" s="1"/>
  <c r="H23694" i="1" s="1"/>
  <c r="D39440" i="1"/>
  <c r="F39440" i="1" s="1"/>
  <c r="H39440" i="1" s="1"/>
  <c r="D19329" i="1"/>
  <c r="F19329" i="1" s="1"/>
  <c r="H19329" i="1" s="1"/>
  <c r="D11834" i="1"/>
  <c r="F11834" i="1" s="1"/>
  <c r="H11834" i="1" s="1"/>
  <c r="D19076" i="1"/>
  <c r="F19076" i="1" s="1"/>
  <c r="H19076" i="1" s="1"/>
  <c r="D4910" i="1"/>
  <c r="F4910" i="1" s="1"/>
  <c r="H4910" i="1" s="1"/>
  <c r="D20706" i="1"/>
  <c r="F20706" i="1" s="1"/>
  <c r="H20706" i="1" s="1"/>
  <c r="D21686" i="1"/>
  <c r="F21686" i="1" s="1"/>
  <c r="H21686" i="1" s="1"/>
  <c r="D10824" i="1"/>
  <c r="F10824" i="1" s="1"/>
  <c r="H10824" i="1" s="1"/>
  <c r="D37786" i="1"/>
  <c r="F37786" i="1" s="1"/>
  <c r="H37786" i="1" s="1"/>
  <c r="D9857" i="1"/>
  <c r="F9857" i="1" s="1"/>
  <c r="H9857" i="1" s="1"/>
  <c r="D33561" i="1"/>
  <c r="F33561" i="1" s="1"/>
  <c r="H33561" i="1" s="1"/>
  <c r="D34239" i="1"/>
  <c r="F34239" i="1" s="1"/>
  <c r="H34239" i="1" s="1"/>
  <c r="D33389" i="1"/>
  <c r="F33389" i="1" s="1"/>
  <c r="H33389" i="1" s="1"/>
  <c r="D7994" i="1"/>
  <c r="F7994" i="1" s="1"/>
  <c r="H7994" i="1" s="1"/>
  <c r="D22567" i="1"/>
  <c r="F22567" i="1" s="1"/>
  <c r="H22567" i="1" s="1"/>
  <c r="D16837" i="1"/>
  <c r="F16837" i="1" s="1"/>
  <c r="H16837" i="1" s="1"/>
  <c r="D23257" i="1"/>
  <c r="F23257" i="1" s="1"/>
  <c r="H23257" i="1" s="1"/>
  <c r="D31977" i="1"/>
  <c r="F31977" i="1" s="1"/>
  <c r="H31977" i="1" s="1"/>
  <c r="D27141" i="1"/>
  <c r="F27141" i="1" s="1"/>
  <c r="H27141" i="1" s="1"/>
  <c r="D412" i="1"/>
  <c r="F412" i="1" s="1"/>
  <c r="H412" i="1" s="1"/>
  <c r="D12879" i="1"/>
  <c r="F12879" i="1" s="1"/>
  <c r="H12879" i="1" s="1"/>
  <c r="D29174" i="1"/>
  <c r="F29174" i="1" s="1"/>
  <c r="H29174" i="1" s="1"/>
  <c r="D6851" i="1"/>
  <c r="F6851" i="1" s="1"/>
  <c r="H6851" i="1" s="1"/>
  <c r="D31190" i="1"/>
  <c r="F31190" i="1" s="1"/>
  <c r="H31190" i="1" s="1"/>
  <c r="D6032" i="1"/>
  <c r="F6032" i="1" s="1"/>
  <c r="H6032" i="1" s="1"/>
  <c r="D20527" i="1"/>
  <c r="F20527" i="1" s="1"/>
  <c r="H20527" i="1" s="1"/>
  <c r="D25765" i="1"/>
  <c r="F25765" i="1" s="1"/>
  <c r="H25765" i="1" s="1"/>
  <c r="D26855" i="1"/>
  <c r="F26855" i="1" s="1"/>
  <c r="H26855" i="1" s="1"/>
  <c r="D19275" i="1"/>
  <c r="F19275" i="1" s="1"/>
  <c r="H19275" i="1" s="1"/>
  <c r="D20249" i="1"/>
  <c r="F20249" i="1" s="1"/>
  <c r="H20249" i="1" s="1"/>
  <c r="D4402" i="1"/>
  <c r="F4402" i="1" s="1"/>
  <c r="H4402" i="1" s="1"/>
  <c r="D29101" i="1"/>
  <c r="F29101" i="1" s="1"/>
  <c r="H29101" i="1" s="1"/>
  <c r="D17440" i="1"/>
  <c r="F17440" i="1" s="1"/>
  <c r="H17440" i="1" s="1"/>
  <c r="D5662" i="1"/>
  <c r="F5662" i="1" s="1"/>
  <c r="H5662" i="1" s="1"/>
  <c r="D34786" i="1"/>
  <c r="F34786" i="1" s="1"/>
  <c r="H34786" i="1" s="1"/>
  <c r="D11756" i="1"/>
  <c r="F11756" i="1" s="1"/>
  <c r="H11756" i="1" s="1"/>
  <c r="D2146" i="1"/>
  <c r="F2146" i="1" s="1"/>
  <c r="H2146" i="1" s="1"/>
  <c r="D21148" i="1"/>
  <c r="F21148" i="1" s="1"/>
  <c r="H21148" i="1" s="1"/>
  <c r="D24637" i="1"/>
  <c r="F24637" i="1" s="1"/>
  <c r="H24637" i="1" s="1"/>
  <c r="D11591" i="1"/>
  <c r="F11591" i="1" s="1"/>
  <c r="H11591" i="1" s="1"/>
  <c r="D3615" i="1"/>
  <c r="F3615" i="1" s="1"/>
  <c r="H3615" i="1" s="1"/>
  <c r="D39272" i="1"/>
  <c r="F39272" i="1" s="1"/>
  <c r="H39272" i="1" s="1"/>
  <c r="D32434" i="1"/>
  <c r="F32434" i="1" s="1"/>
  <c r="H32434" i="1" s="1"/>
  <c r="D37521" i="1"/>
  <c r="F37521" i="1" s="1"/>
  <c r="H37521" i="1" s="1"/>
  <c r="D13072" i="1"/>
  <c r="F13072" i="1" s="1"/>
  <c r="H13072" i="1" s="1"/>
  <c r="D14110" i="1"/>
  <c r="F14110" i="1" s="1"/>
  <c r="H14110" i="1" s="1"/>
  <c r="D21386" i="1"/>
  <c r="F21386" i="1" s="1"/>
  <c r="H21386" i="1" s="1"/>
  <c r="D13711" i="1"/>
  <c r="F13711" i="1" s="1"/>
  <c r="H13711" i="1" s="1"/>
  <c r="D32487" i="1"/>
  <c r="F32487" i="1" s="1"/>
  <c r="H32487" i="1" s="1"/>
  <c r="D39551" i="1"/>
  <c r="F39551" i="1" s="1"/>
  <c r="H39551" i="1" s="1"/>
  <c r="D28916" i="1"/>
  <c r="F28916" i="1" s="1"/>
  <c r="H28916" i="1" s="1"/>
  <c r="D31745" i="1"/>
  <c r="F31745" i="1" s="1"/>
  <c r="H31745" i="1" s="1"/>
  <c r="D21984" i="1"/>
  <c r="F21984" i="1" s="1"/>
  <c r="H21984" i="1" s="1"/>
  <c r="D18313" i="1"/>
  <c r="F18313" i="1" s="1"/>
  <c r="H18313" i="1" s="1"/>
  <c r="D24606" i="1"/>
  <c r="F24606" i="1" s="1"/>
  <c r="H24606" i="1" s="1"/>
  <c r="D27767" i="1"/>
  <c r="F27767" i="1" s="1"/>
  <c r="H27767" i="1" s="1"/>
  <c r="D3736" i="1"/>
  <c r="F3736" i="1" s="1"/>
  <c r="H3736" i="1" s="1"/>
  <c r="D39930" i="1"/>
  <c r="F39930" i="1" s="1"/>
  <c r="H39930" i="1" s="1"/>
  <c r="D11280" i="1"/>
  <c r="F11280" i="1" s="1"/>
  <c r="H11280" i="1" s="1"/>
  <c r="D23753" i="1"/>
  <c r="F23753" i="1" s="1"/>
  <c r="H23753" i="1" s="1"/>
  <c r="D35386" i="1"/>
  <c r="F35386" i="1" s="1"/>
  <c r="H35386" i="1" s="1"/>
  <c r="D30100" i="1"/>
  <c r="F30100" i="1" s="1"/>
  <c r="H30100" i="1" s="1"/>
  <c r="D33232" i="1"/>
  <c r="F33232" i="1" s="1"/>
  <c r="H33232" i="1" s="1"/>
  <c r="D21637" i="1"/>
  <c r="F21637" i="1" s="1"/>
  <c r="H21637" i="1" s="1"/>
  <c r="D2899" i="1"/>
  <c r="F2899" i="1" s="1"/>
  <c r="H2899" i="1" s="1"/>
  <c r="D31269" i="1"/>
  <c r="F31269" i="1" s="1"/>
  <c r="H31269" i="1" s="1"/>
  <c r="D17970" i="1"/>
  <c r="F17970" i="1" s="1"/>
  <c r="H17970" i="1" s="1"/>
  <c r="D2588" i="1"/>
  <c r="F2588" i="1" s="1"/>
  <c r="H2588" i="1" s="1"/>
  <c r="D17390" i="1"/>
  <c r="F17390" i="1" s="1"/>
  <c r="H17390" i="1" s="1"/>
  <c r="D10347" i="1"/>
  <c r="F10347" i="1" s="1"/>
  <c r="H10347" i="1" s="1"/>
  <c r="D28943" i="1"/>
  <c r="F28943" i="1" s="1"/>
  <c r="H28943" i="1" s="1"/>
  <c r="D4208" i="1"/>
  <c r="F4208" i="1" s="1"/>
  <c r="H4208" i="1" s="1"/>
  <c r="D10478" i="1"/>
  <c r="F10478" i="1" s="1"/>
  <c r="H10478" i="1" s="1"/>
  <c r="D5150" i="1"/>
  <c r="F5150" i="1" s="1"/>
  <c r="H5150" i="1" s="1"/>
  <c r="D21149" i="1"/>
  <c r="F21149" i="1" s="1"/>
  <c r="H21149" i="1" s="1"/>
  <c r="D7712" i="1"/>
  <c r="F7712" i="1" s="1"/>
  <c r="H7712" i="1" s="1"/>
  <c r="D5721" i="1"/>
  <c r="F5721" i="1" s="1"/>
  <c r="H5721" i="1" s="1"/>
  <c r="D6283" i="1"/>
  <c r="F6283" i="1" s="1"/>
  <c r="H6283" i="1" s="1"/>
  <c r="D37203" i="1"/>
  <c r="F37203" i="1" s="1"/>
  <c r="H37203" i="1" s="1"/>
  <c r="D2085" i="1"/>
  <c r="F2085" i="1" s="1"/>
  <c r="H2085" i="1" s="1"/>
  <c r="D22211" i="1"/>
  <c r="F22211" i="1" s="1"/>
  <c r="H22211" i="1" s="1"/>
  <c r="D36885" i="1"/>
  <c r="F36885" i="1" s="1"/>
  <c r="H36885" i="1" s="1"/>
  <c r="D5252" i="1"/>
  <c r="F5252" i="1" s="1"/>
  <c r="H5252" i="1" s="1"/>
  <c r="D6547" i="1"/>
  <c r="F6547" i="1" s="1"/>
  <c r="H6547" i="1" s="1"/>
  <c r="D29437" i="1"/>
  <c r="F29437" i="1" s="1"/>
  <c r="H29437" i="1" s="1"/>
  <c r="D34116" i="1"/>
  <c r="F34116" i="1" s="1"/>
  <c r="H34116" i="1" s="1"/>
  <c r="D8715" i="1"/>
  <c r="F8715" i="1" s="1"/>
  <c r="H8715" i="1" s="1"/>
  <c r="D34765" i="1"/>
  <c r="F34765" i="1" s="1"/>
  <c r="H34765" i="1" s="1"/>
  <c r="D31568" i="1"/>
  <c r="F31568" i="1" s="1"/>
  <c r="H31568" i="1" s="1"/>
  <c r="D26011" i="1"/>
  <c r="F26011" i="1" s="1"/>
  <c r="H26011" i="1" s="1"/>
  <c r="D26838" i="1"/>
  <c r="F26838" i="1" s="1"/>
  <c r="H26838" i="1" s="1"/>
  <c r="D3434" i="1"/>
  <c r="F3434" i="1" s="1"/>
  <c r="H3434" i="1" s="1"/>
  <c r="D9577" i="1"/>
  <c r="F9577" i="1" s="1"/>
  <c r="H9577" i="1" s="1"/>
  <c r="D2159" i="1"/>
  <c r="F2159" i="1" s="1"/>
  <c r="H2159" i="1" s="1"/>
  <c r="D27350" i="1"/>
  <c r="F27350" i="1" s="1"/>
  <c r="H27350" i="1" s="1"/>
  <c r="D10518" i="1"/>
  <c r="F10518" i="1" s="1"/>
  <c r="H10518" i="1" s="1"/>
  <c r="D35303" i="1"/>
  <c r="F35303" i="1" s="1"/>
  <c r="H35303" i="1" s="1"/>
  <c r="D35657" i="1"/>
  <c r="F35657" i="1" s="1"/>
  <c r="H35657" i="1" s="1"/>
  <c r="D1795" i="1"/>
  <c r="F1795" i="1" s="1"/>
  <c r="H1795" i="1" s="1"/>
  <c r="D35419" i="1"/>
  <c r="F35419" i="1" s="1"/>
  <c r="H35419" i="1" s="1"/>
  <c r="D19737" i="1"/>
  <c r="F19737" i="1" s="1"/>
  <c r="H19737" i="1" s="1"/>
  <c r="D35041" i="1"/>
  <c r="F35041" i="1" s="1"/>
  <c r="H35041" i="1" s="1"/>
  <c r="D22568" i="1"/>
  <c r="F22568" i="1" s="1"/>
  <c r="H22568" i="1" s="1"/>
  <c r="D8232" i="1"/>
  <c r="F8232" i="1" s="1"/>
  <c r="H8232" i="1" s="1"/>
  <c r="D16292" i="1"/>
  <c r="F16292" i="1" s="1"/>
  <c r="H16292" i="1" s="1"/>
  <c r="D9265" i="1"/>
  <c r="F9265" i="1" s="1"/>
  <c r="H9265" i="1" s="1"/>
  <c r="D15145" i="1"/>
  <c r="F15145" i="1" s="1"/>
  <c r="H15145" i="1" s="1"/>
  <c r="D24178" i="1"/>
  <c r="F24178" i="1" s="1"/>
  <c r="H24178" i="1" s="1"/>
  <c r="D26922" i="1"/>
  <c r="F26922" i="1" s="1"/>
  <c r="H26922" i="1" s="1"/>
  <c r="D22212" i="1"/>
  <c r="F22212" i="1" s="1"/>
  <c r="H22212" i="1" s="1"/>
  <c r="D20789" i="1"/>
  <c r="F20789" i="1" s="1"/>
  <c r="H20789" i="1" s="1"/>
  <c r="D3781" i="1"/>
  <c r="F3781" i="1" s="1"/>
  <c r="H3781" i="1" s="1"/>
  <c r="D19253" i="1"/>
  <c r="F19253" i="1" s="1"/>
  <c r="H19253" i="1" s="1"/>
  <c r="D23237" i="1"/>
  <c r="F23237" i="1" s="1"/>
  <c r="H23237" i="1" s="1"/>
  <c r="D17311" i="1"/>
  <c r="F17311" i="1" s="1"/>
  <c r="H17311" i="1" s="1"/>
  <c r="D3762" i="1"/>
  <c r="F3762" i="1" s="1"/>
  <c r="H3762" i="1" s="1"/>
  <c r="D26030" i="1"/>
  <c r="F26030" i="1" s="1"/>
  <c r="H26030" i="1" s="1"/>
  <c r="D31510" i="1"/>
  <c r="F31510" i="1" s="1"/>
  <c r="H31510" i="1" s="1"/>
  <c r="D15124" i="1"/>
  <c r="F15124" i="1" s="1"/>
  <c r="H15124" i="1" s="1"/>
  <c r="D31990" i="1"/>
  <c r="F31990" i="1" s="1"/>
  <c r="H31990" i="1" s="1"/>
  <c r="D25180" i="1"/>
  <c r="F25180" i="1" s="1"/>
  <c r="H25180" i="1" s="1"/>
  <c r="D12920" i="1"/>
  <c r="F12920" i="1" s="1"/>
  <c r="H12920" i="1" s="1"/>
  <c r="D22523" i="1"/>
  <c r="F22523" i="1" s="1"/>
  <c r="H22523" i="1" s="1"/>
  <c r="D31597" i="1"/>
  <c r="F31597" i="1" s="1"/>
  <c r="H31597" i="1" s="1"/>
  <c r="D37040" i="1"/>
  <c r="F37040" i="1" s="1"/>
  <c r="H37040" i="1" s="1"/>
  <c r="D26188" i="1"/>
  <c r="F26188" i="1" s="1"/>
  <c r="H26188" i="1" s="1"/>
  <c r="D28853" i="1"/>
  <c r="F28853" i="1" s="1"/>
  <c r="H28853" i="1" s="1"/>
  <c r="D28017" i="1"/>
  <c r="F28017" i="1" s="1"/>
  <c r="H28017" i="1" s="1"/>
  <c r="D21490" i="1"/>
  <c r="F21490" i="1" s="1"/>
  <c r="H21490" i="1" s="1"/>
  <c r="D17542" i="1"/>
  <c r="F17542" i="1" s="1"/>
  <c r="H17542" i="1" s="1"/>
  <c r="D27129" i="1"/>
  <c r="F27129" i="1" s="1"/>
  <c r="H27129" i="1" s="1"/>
  <c r="D696" i="1"/>
  <c r="F696" i="1" s="1"/>
  <c r="H696" i="1" s="1"/>
  <c r="D27895" i="1"/>
  <c r="F27895" i="1" s="1"/>
  <c r="H27895" i="1" s="1"/>
  <c r="D23026" i="1"/>
  <c r="F23026" i="1" s="1"/>
  <c r="H23026" i="1" s="1"/>
  <c r="D10095" i="1"/>
  <c r="F10095" i="1" s="1"/>
  <c r="H10095" i="1" s="1"/>
  <c r="D28647" i="1"/>
  <c r="F28647" i="1" s="1"/>
  <c r="H28647" i="1" s="1"/>
  <c r="D18754" i="1"/>
  <c r="F18754" i="1" s="1"/>
  <c r="H18754" i="1" s="1"/>
  <c r="D35501" i="1"/>
  <c r="F35501" i="1" s="1"/>
  <c r="H35501" i="1" s="1"/>
  <c r="D9609" i="1"/>
  <c r="F9609" i="1" s="1"/>
  <c r="H9609" i="1" s="1"/>
  <c r="D4540" i="1"/>
  <c r="F4540" i="1" s="1"/>
  <c r="H4540" i="1" s="1"/>
  <c r="D22857" i="1"/>
  <c r="F22857" i="1" s="1"/>
  <c r="H22857" i="1" s="1"/>
  <c r="D13154" i="1"/>
  <c r="F13154" i="1" s="1"/>
  <c r="H13154" i="1" s="1"/>
  <c r="D25486" i="1"/>
  <c r="F25486" i="1" s="1"/>
  <c r="H25486" i="1" s="1"/>
  <c r="D21881" i="1"/>
  <c r="F21881" i="1" s="1"/>
  <c r="H21881" i="1" s="1"/>
  <c r="D32435" i="1"/>
  <c r="F32435" i="1" s="1"/>
  <c r="H32435" i="1" s="1"/>
  <c r="D30538" i="1"/>
  <c r="F30538" i="1" s="1"/>
  <c r="H30538" i="1" s="1"/>
  <c r="D18767" i="1"/>
  <c r="F18767" i="1" s="1"/>
  <c r="H18767" i="1" s="1"/>
  <c r="D8194" i="1"/>
  <c r="F8194" i="1" s="1"/>
  <c r="H8194" i="1" s="1"/>
  <c r="D25984" i="1"/>
  <c r="F25984" i="1" s="1"/>
  <c r="H25984" i="1" s="1"/>
  <c r="D1322" i="1"/>
  <c r="F1322" i="1" s="1"/>
  <c r="H1322" i="1" s="1"/>
  <c r="D21899" i="1"/>
  <c r="F21899" i="1" s="1"/>
  <c r="H21899" i="1" s="1"/>
  <c r="D11957" i="1"/>
  <c r="F11957" i="1" s="1"/>
  <c r="H11957" i="1" s="1"/>
  <c r="D19711" i="1"/>
  <c r="F19711" i="1" s="1"/>
  <c r="H19711" i="1" s="1"/>
  <c r="D24211" i="1"/>
  <c r="F24211" i="1" s="1"/>
  <c r="H24211" i="1" s="1"/>
  <c r="D39681" i="1"/>
  <c r="F39681" i="1" s="1"/>
  <c r="H39681" i="1" s="1"/>
  <c r="D31453" i="1"/>
  <c r="F31453" i="1" s="1"/>
  <c r="H31453" i="1" s="1"/>
  <c r="D39327" i="1"/>
  <c r="F39327" i="1" s="1"/>
  <c r="H39327" i="1" s="1"/>
  <c r="D29883" i="1"/>
  <c r="F29883" i="1" s="1"/>
  <c r="H29883" i="1" s="1"/>
  <c r="D253" i="1"/>
  <c r="F253" i="1" s="1"/>
  <c r="H253" i="1" s="1"/>
  <c r="D36170" i="1"/>
  <c r="F36170" i="1" s="1"/>
  <c r="H36170" i="1" s="1"/>
  <c r="D27181" i="1"/>
  <c r="F27181" i="1" s="1"/>
  <c r="H27181" i="1" s="1"/>
  <c r="D29123" i="1"/>
  <c r="F29123" i="1" s="1"/>
  <c r="H29123" i="1" s="1"/>
  <c r="D13837" i="1"/>
  <c r="F13837" i="1" s="1"/>
  <c r="H13837" i="1" s="1"/>
  <c r="D24301" i="1"/>
  <c r="F24301" i="1" s="1"/>
  <c r="H24301" i="1" s="1"/>
  <c r="D25630" i="1"/>
  <c r="F25630" i="1" s="1"/>
  <c r="H25630" i="1" s="1"/>
  <c r="D30127" i="1"/>
  <c r="F30127" i="1" s="1"/>
  <c r="H30127" i="1" s="1"/>
  <c r="D10479" i="1"/>
  <c r="F10479" i="1" s="1"/>
  <c r="H10479" i="1" s="1"/>
  <c r="D24622" i="1"/>
  <c r="F24622" i="1" s="1"/>
  <c r="H24622" i="1" s="1"/>
  <c r="D15174" i="1"/>
  <c r="F15174" i="1" s="1"/>
  <c r="H15174" i="1" s="1"/>
  <c r="D35317" i="1"/>
  <c r="F35317" i="1" s="1"/>
  <c r="H35317" i="1" s="1"/>
  <c r="D34628" i="1"/>
  <c r="F34628" i="1" s="1"/>
  <c r="H34628" i="1" s="1"/>
  <c r="D29928" i="1"/>
  <c r="F29928" i="1" s="1"/>
  <c r="H29928" i="1" s="1"/>
  <c r="D6949" i="1"/>
  <c r="F6949" i="1" s="1"/>
  <c r="H6949" i="1" s="1"/>
  <c r="D20767" i="1"/>
  <c r="F20767" i="1" s="1"/>
  <c r="H20767" i="1" s="1"/>
  <c r="D33413" i="1"/>
  <c r="F33413" i="1" s="1"/>
  <c r="H33413" i="1" s="1"/>
  <c r="D33637" i="1"/>
  <c r="F33637" i="1" s="1"/>
  <c r="H33637" i="1" s="1"/>
  <c r="D10376" i="1"/>
  <c r="F10376" i="1" s="1"/>
  <c r="H10376" i="1" s="1"/>
  <c r="D26368" i="1"/>
  <c r="F26368" i="1" s="1"/>
  <c r="H26368" i="1" s="1"/>
  <c r="D27383" i="1"/>
  <c r="F27383" i="1" s="1"/>
  <c r="H27383" i="1" s="1"/>
  <c r="D35020" i="1"/>
  <c r="F35020" i="1" s="1"/>
  <c r="H35020" i="1" s="1"/>
  <c r="D29987" i="1"/>
  <c r="F29987" i="1" s="1"/>
  <c r="H29987" i="1" s="1"/>
  <c r="D18626" i="1"/>
  <c r="F18626" i="1" s="1"/>
  <c r="H18626" i="1" s="1"/>
  <c r="D25595" i="1"/>
  <c r="F25595" i="1" s="1"/>
  <c r="H25595" i="1" s="1"/>
  <c r="D14137" i="1"/>
  <c r="F14137" i="1" s="1"/>
  <c r="H14137" i="1" s="1"/>
  <c r="D19077" i="1"/>
  <c r="F19077" i="1" s="1"/>
  <c r="H19077" i="1" s="1"/>
  <c r="D24464" i="1"/>
  <c r="F24464" i="1" s="1"/>
  <c r="H24464" i="1" s="1"/>
  <c r="D34240" i="1"/>
  <c r="F34240" i="1" s="1"/>
  <c r="H34240" i="1" s="1"/>
  <c r="D27420" i="1"/>
  <c r="F27420" i="1" s="1"/>
  <c r="H27420" i="1" s="1"/>
  <c r="D15686" i="1"/>
  <c r="F15686" i="1" s="1"/>
  <c r="H15686" i="1" s="1"/>
  <c r="D26205" i="1"/>
  <c r="F26205" i="1" s="1"/>
  <c r="H26205" i="1" s="1"/>
  <c r="D16123" i="1"/>
  <c r="F16123" i="1" s="1"/>
  <c r="H16123" i="1" s="1"/>
  <c r="D14741" i="1"/>
  <c r="F14741" i="1" s="1"/>
  <c r="H14741" i="1" s="1"/>
  <c r="D21378" i="1"/>
  <c r="F21378" i="1" s="1"/>
  <c r="H21378" i="1" s="1"/>
  <c r="D37500" i="1"/>
  <c r="F37500" i="1" s="1"/>
  <c r="H37500" i="1" s="1"/>
  <c r="D23421" i="1"/>
  <c r="F23421" i="1" s="1"/>
  <c r="H23421" i="1" s="1"/>
  <c r="D7122" i="1"/>
  <c r="F7122" i="1" s="1"/>
  <c r="H7122" i="1" s="1"/>
  <c r="D30611" i="1"/>
  <c r="F30611" i="1" s="1"/>
  <c r="H30611" i="1" s="1"/>
  <c r="D6401" i="1"/>
  <c r="F6401" i="1" s="1"/>
  <c r="H6401" i="1" s="1"/>
  <c r="D8158" i="1"/>
  <c r="F8158" i="1" s="1"/>
  <c r="H8158" i="1" s="1"/>
  <c r="D33857" i="1"/>
  <c r="F33857" i="1" s="1"/>
  <c r="H33857" i="1" s="1"/>
  <c r="D36463" i="1"/>
  <c r="F36463" i="1" s="1"/>
  <c r="H36463" i="1" s="1"/>
  <c r="D26671" i="1"/>
  <c r="F26671" i="1" s="1"/>
  <c r="H26671" i="1" s="1"/>
  <c r="D38996" i="1"/>
  <c r="F38996" i="1" s="1"/>
  <c r="H38996" i="1" s="1"/>
  <c r="D11958" i="1"/>
  <c r="F11958" i="1" s="1"/>
  <c r="H11958" i="1" s="1"/>
  <c r="D9578" i="1"/>
  <c r="F9578" i="1" s="1"/>
  <c r="H9578" i="1" s="1"/>
  <c r="D22472" i="1"/>
  <c r="F22472" i="1" s="1"/>
  <c r="H22472" i="1" s="1"/>
  <c r="D2030" i="1"/>
  <c r="F2030" i="1" s="1"/>
  <c r="H2030" i="1" s="1"/>
  <c r="D10153" i="1"/>
  <c r="F10153" i="1" s="1"/>
  <c r="H10153" i="1" s="1"/>
  <c r="D36258" i="1"/>
  <c r="F36258" i="1" s="1"/>
  <c r="H36258" i="1" s="1"/>
  <c r="D15769" i="1"/>
  <c r="F15769" i="1" s="1"/>
  <c r="H15769" i="1" s="1"/>
  <c r="D10553" i="1"/>
  <c r="F10553" i="1" s="1"/>
  <c r="H10553" i="1" s="1"/>
  <c r="D26339" i="1"/>
  <c r="F26339" i="1" s="1"/>
  <c r="H26339" i="1" s="1"/>
  <c r="D28170" i="1"/>
  <c r="F28170" i="1" s="1"/>
  <c r="H28170" i="1" s="1"/>
  <c r="D1240" i="1"/>
  <c r="F1240" i="1" s="1"/>
  <c r="H1240" i="1" s="1"/>
  <c r="D27726" i="1"/>
  <c r="F27726" i="1" s="1"/>
  <c r="H27726" i="1" s="1"/>
  <c r="D31440" i="1"/>
  <c r="F31440" i="1" s="1"/>
  <c r="H31440" i="1" s="1"/>
  <c r="D15874" i="1"/>
  <c r="F15874" i="1" s="1"/>
  <c r="H15874" i="1" s="1"/>
  <c r="D32410" i="1"/>
  <c r="F32410" i="1" s="1"/>
  <c r="H32410" i="1" s="1"/>
  <c r="D38977" i="1"/>
  <c r="F38977" i="1" s="1"/>
  <c r="H38977" i="1" s="1"/>
  <c r="D9994" i="1"/>
  <c r="F9994" i="1" s="1"/>
  <c r="H9994" i="1" s="1"/>
  <c r="D16064" i="1"/>
  <c r="F16064" i="1" s="1"/>
  <c r="H16064" i="1" s="1"/>
  <c r="D20010" i="1"/>
  <c r="F20010" i="1" s="1"/>
  <c r="H20010" i="1" s="1"/>
  <c r="D6230" i="1"/>
  <c r="F6230" i="1" s="1"/>
  <c r="H6230" i="1" s="1"/>
  <c r="D28117" i="1"/>
  <c r="F28117" i="1" s="1"/>
  <c r="H28117" i="1" s="1"/>
  <c r="D19782" i="1"/>
  <c r="F19782" i="1" s="1"/>
  <c r="H19782" i="1" s="1"/>
  <c r="D27828" i="1"/>
  <c r="F27828" i="1" s="1"/>
  <c r="H27828" i="1" s="1"/>
  <c r="D37641" i="1"/>
  <c r="F37641" i="1" s="1"/>
  <c r="H37641" i="1" s="1"/>
  <c r="D10348" i="1"/>
  <c r="F10348" i="1" s="1"/>
  <c r="H10348" i="1" s="1"/>
  <c r="D2814" i="1"/>
  <c r="F2814" i="1" s="1"/>
  <c r="H2814" i="1" s="1"/>
  <c r="D12738" i="1"/>
  <c r="F12738" i="1" s="1"/>
  <c r="H12738" i="1" s="1"/>
  <c r="D31368" i="1"/>
  <c r="F31368" i="1" s="1"/>
  <c r="H31368" i="1" s="1"/>
  <c r="D34943" i="1"/>
  <c r="F34943" i="1" s="1"/>
  <c r="H34943" i="1" s="1"/>
  <c r="D33901" i="1"/>
  <c r="F33901" i="1" s="1"/>
  <c r="H33901" i="1" s="1"/>
  <c r="D31991" i="1"/>
  <c r="F31991" i="1" s="1"/>
  <c r="H31991" i="1" s="1"/>
  <c r="D12608" i="1"/>
  <c r="F12608" i="1" s="1"/>
  <c r="H12608" i="1" s="1"/>
  <c r="D29577" i="1"/>
  <c r="F29577" i="1" s="1"/>
  <c r="H29577" i="1" s="1"/>
  <c r="D39456" i="1"/>
  <c r="F39456" i="1" s="1"/>
  <c r="H39456" i="1" s="1"/>
  <c r="D6254" i="1"/>
  <c r="F6254" i="1" s="1"/>
  <c r="H6254" i="1" s="1"/>
  <c r="D24948" i="1"/>
  <c r="F24948" i="1" s="1"/>
  <c r="H24948" i="1" s="1"/>
  <c r="D37288" i="1"/>
  <c r="F37288" i="1" s="1"/>
  <c r="H37288" i="1" s="1"/>
  <c r="D6706" i="1"/>
  <c r="F6706" i="1" s="1"/>
  <c r="H6706" i="1" s="1"/>
  <c r="D6519" i="1"/>
  <c r="F6519" i="1" s="1"/>
  <c r="H6519" i="1" s="1"/>
  <c r="D35487" i="1"/>
  <c r="F35487" i="1" s="1"/>
  <c r="H35487" i="1" s="1"/>
  <c r="D26573" i="1"/>
  <c r="F26573" i="1" s="1"/>
  <c r="H26573" i="1" s="1"/>
  <c r="D7341" i="1"/>
  <c r="F7341" i="1" s="1"/>
  <c r="H7341" i="1" s="1"/>
  <c r="D22911" i="1"/>
  <c r="F22911" i="1" s="1"/>
  <c r="H22911" i="1" s="1"/>
  <c r="D8873" i="1"/>
  <c r="F8873" i="1" s="1"/>
  <c r="H8873" i="1" s="1"/>
  <c r="D25861" i="1"/>
  <c r="F25861" i="1" s="1"/>
  <c r="H25861" i="1" s="1"/>
  <c r="D26990" i="1"/>
  <c r="F26990" i="1" s="1"/>
  <c r="H26990" i="1" s="1"/>
  <c r="D17594" i="1"/>
  <c r="F17594" i="1" s="1"/>
  <c r="H17594" i="1" s="1"/>
  <c r="D11221" i="1"/>
  <c r="F11221" i="1" s="1"/>
  <c r="H11221" i="1" s="1"/>
  <c r="D9100" i="1"/>
  <c r="F9100" i="1" s="1"/>
  <c r="H9100" i="1" s="1"/>
  <c r="D12931" i="1"/>
  <c r="F12931" i="1" s="1"/>
  <c r="H12931" i="1" s="1"/>
  <c r="D16872" i="1"/>
  <c r="F16872" i="1" s="1"/>
  <c r="H16872" i="1" s="1"/>
  <c r="D15125" i="1"/>
  <c r="F15125" i="1" s="1"/>
  <c r="H15125" i="1" s="1"/>
  <c r="D36833" i="1"/>
  <c r="F36833" i="1" s="1"/>
  <c r="H36833" i="1" s="1"/>
  <c r="D29474" i="1"/>
  <c r="F29474" i="1" s="1"/>
  <c r="H29474" i="1" s="1"/>
  <c r="D4012" i="1"/>
  <c r="F4012" i="1" s="1"/>
  <c r="H4012" i="1" s="1"/>
  <c r="D35870" i="1"/>
  <c r="F35870" i="1" s="1"/>
  <c r="H35870" i="1" s="1"/>
  <c r="D26012" i="1"/>
  <c r="F26012" i="1" s="1"/>
  <c r="H26012" i="1" s="1"/>
  <c r="D27099" i="1"/>
  <c r="F27099" i="1" s="1"/>
  <c r="H27099" i="1" s="1"/>
  <c r="D7310" i="1"/>
  <c r="F7310" i="1" s="1"/>
  <c r="H7310" i="1" s="1"/>
  <c r="D8174" i="1"/>
  <c r="F8174" i="1" s="1"/>
  <c r="H8174" i="1" s="1"/>
  <c r="D32741" i="1"/>
  <c r="F32741" i="1" s="1"/>
  <c r="H32741" i="1" s="1"/>
  <c r="D35238" i="1"/>
  <c r="F35238" i="1" s="1"/>
  <c r="H35238" i="1" s="1"/>
  <c r="D25730" i="1"/>
  <c r="F25730" i="1" s="1"/>
  <c r="H25730" i="1" s="1"/>
  <c r="D24556" i="1"/>
  <c r="F24556" i="1" s="1"/>
  <c r="H24556" i="1" s="1"/>
  <c r="D23515" i="1"/>
  <c r="F23515" i="1" s="1"/>
  <c r="H23515" i="1" s="1"/>
  <c r="D26127" i="1"/>
  <c r="F26127" i="1" s="1"/>
  <c r="H26127" i="1" s="1"/>
  <c r="D9952" i="1"/>
  <c r="F9952" i="1" s="1"/>
  <c r="H9952" i="1" s="1"/>
  <c r="D8033" i="1"/>
  <c r="F8033" i="1" s="1"/>
  <c r="H8033" i="1" s="1"/>
  <c r="D16611" i="1"/>
  <c r="F16611" i="1" s="1"/>
  <c r="H16611" i="1" s="1"/>
  <c r="D32239" i="1"/>
  <c r="F32239" i="1" s="1"/>
  <c r="H32239" i="1" s="1"/>
  <c r="D16923" i="1"/>
  <c r="F16923" i="1" s="1"/>
  <c r="H16923" i="1" s="1"/>
  <c r="D39383" i="1"/>
  <c r="F39383" i="1" s="1"/>
  <c r="H39383" i="1" s="1"/>
  <c r="D36579" i="1"/>
  <c r="F36579" i="1" s="1"/>
  <c r="H36579" i="1" s="1"/>
  <c r="D24976" i="1"/>
  <c r="F24976" i="1" s="1"/>
  <c r="H24976" i="1" s="1"/>
  <c r="D19286" i="1"/>
  <c r="F19286" i="1" s="1"/>
  <c r="H19286" i="1" s="1"/>
  <c r="D30849" i="1"/>
  <c r="F30849" i="1" s="1"/>
  <c r="H30849" i="1" s="1"/>
  <c r="D934" i="1"/>
  <c r="F934" i="1" s="1"/>
  <c r="H934" i="1" s="1"/>
  <c r="D18063" i="1"/>
  <c r="F18063" i="1" s="1"/>
  <c r="H18063" i="1" s="1"/>
  <c r="D23279" i="1"/>
  <c r="F23279" i="1" s="1"/>
  <c r="H23279" i="1" s="1"/>
  <c r="D29532" i="1"/>
  <c r="F29532" i="1" s="1"/>
  <c r="H29532" i="1" s="1"/>
  <c r="D1323" i="1"/>
  <c r="F1323" i="1" s="1"/>
  <c r="H1323" i="1" s="1"/>
  <c r="D26128" i="1"/>
  <c r="F26128" i="1" s="1"/>
  <c r="H26128" i="1" s="1"/>
  <c r="D1198" i="1"/>
  <c r="F1198" i="1" s="1"/>
  <c r="H1198" i="1" s="1"/>
  <c r="D4952" i="1"/>
  <c r="F4952" i="1" s="1"/>
  <c r="H4952" i="1" s="1"/>
  <c r="D11651" i="1"/>
  <c r="F11651" i="1" s="1"/>
  <c r="H11651" i="1" s="1"/>
  <c r="D28224" i="1"/>
  <c r="F28224" i="1" s="1"/>
  <c r="H28224" i="1" s="1"/>
  <c r="D33521" i="1"/>
  <c r="F33521" i="1" s="1"/>
  <c r="H33521" i="1" s="1"/>
  <c r="D36589" i="1"/>
  <c r="F36589" i="1" s="1"/>
  <c r="H36589" i="1" s="1"/>
  <c r="D6416" i="1"/>
  <c r="F6416" i="1" s="1"/>
  <c r="H6416" i="1" s="1"/>
  <c r="D24302" i="1"/>
  <c r="F24302" i="1" s="1"/>
  <c r="H24302" i="1" s="1"/>
  <c r="D12452" i="1"/>
  <c r="F12452" i="1" s="1"/>
  <c r="H12452" i="1" s="1"/>
  <c r="D9120" i="1"/>
  <c r="F9120" i="1" s="1"/>
  <c r="H9120" i="1" s="1"/>
  <c r="D17821" i="1"/>
  <c r="F17821" i="1" s="1"/>
  <c r="H17821" i="1" s="1"/>
  <c r="D25596" i="1"/>
  <c r="F25596" i="1" s="1"/>
  <c r="H25596" i="1" s="1"/>
  <c r="D34503" i="1"/>
  <c r="F34503" i="1" s="1"/>
  <c r="H34503" i="1" s="1"/>
  <c r="D22569" i="1"/>
  <c r="F22569" i="1" s="1"/>
  <c r="H22569" i="1" s="1"/>
  <c r="D15175" i="1"/>
  <c r="F15175" i="1" s="1"/>
  <c r="H15175" i="1" s="1"/>
  <c r="D12370" i="1"/>
  <c r="F12370" i="1" s="1"/>
  <c r="H12370" i="1" s="1"/>
  <c r="D25356" i="1"/>
  <c r="F25356" i="1" s="1"/>
  <c r="H25356" i="1" s="1"/>
  <c r="D7618" i="1"/>
  <c r="F7618" i="1" s="1"/>
  <c r="H7618" i="1" s="1"/>
  <c r="D38241" i="1"/>
  <c r="F38241" i="1" s="1"/>
  <c r="H38241" i="1" s="1"/>
  <c r="D22585" i="1"/>
  <c r="F22585" i="1" s="1"/>
  <c r="H22585" i="1" s="1"/>
  <c r="D23619" i="1"/>
  <c r="F23619" i="1" s="1"/>
  <c r="H23619" i="1" s="1"/>
  <c r="D21601" i="1"/>
  <c r="F21601" i="1" s="1"/>
  <c r="H21601" i="1" s="1"/>
  <c r="D24788" i="1"/>
  <c r="F24788" i="1" s="1"/>
  <c r="H24788" i="1" s="1"/>
  <c r="D14520" i="1"/>
  <c r="F14520" i="1" s="1"/>
  <c r="H14520" i="1" s="1"/>
  <c r="D3673" i="1"/>
  <c r="F3673" i="1" s="1"/>
  <c r="H3673" i="1" s="1"/>
  <c r="D32488" i="1"/>
  <c r="F32488" i="1" s="1"/>
  <c r="H32488" i="1" s="1"/>
  <c r="D29321" i="1"/>
  <c r="F29321" i="1" s="1"/>
  <c r="H29321" i="1" s="1"/>
  <c r="D34375" i="1"/>
  <c r="F34375" i="1" s="1"/>
  <c r="H34375" i="1" s="1"/>
  <c r="D11297" i="1"/>
  <c r="F11297" i="1" s="1"/>
  <c r="H11297" i="1" s="1"/>
  <c r="D39230" i="1"/>
  <c r="F39230" i="1" s="1"/>
  <c r="H39230" i="1" s="1"/>
  <c r="D33723" i="1"/>
  <c r="F33723" i="1" s="1"/>
  <c r="H33723" i="1" s="1"/>
  <c r="D12170" i="1"/>
  <c r="F12170" i="1" s="1"/>
  <c r="H12170" i="1" s="1"/>
  <c r="D32251" i="1"/>
  <c r="F32251" i="1" s="1"/>
  <c r="H32251" i="1" s="1"/>
  <c r="D16124" i="1"/>
  <c r="F16124" i="1" s="1"/>
  <c r="H16124" i="1" s="1"/>
  <c r="D2055" i="1"/>
  <c r="F2055" i="1" s="1"/>
  <c r="H2055" i="1" s="1"/>
  <c r="D23632" i="1"/>
  <c r="F23632" i="1" s="1"/>
  <c r="H23632" i="1" s="1"/>
  <c r="D6184" i="1"/>
  <c r="F6184" i="1" s="1"/>
  <c r="H6184" i="1" s="1"/>
  <c r="D3820" i="1"/>
  <c r="F3820" i="1" s="1"/>
  <c r="H3820" i="1" s="1"/>
  <c r="D36957" i="1"/>
  <c r="F36957" i="1" s="1"/>
  <c r="H36957" i="1" s="1"/>
  <c r="D11090" i="1"/>
  <c r="F11090" i="1" s="1"/>
  <c r="H11090" i="1" s="1"/>
  <c r="D30455" i="1"/>
  <c r="F30455" i="1" s="1"/>
  <c r="H30455" i="1" s="1"/>
  <c r="D29154" i="1"/>
  <c r="F29154" i="1" s="1"/>
  <c r="H29154" i="1" s="1"/>
  <c r="D15786" i="1"/>
  <c r="F15786" i="1" s="1"/>
  <c r="H15786" i="1" s="1"/>
  <c r="D21763" i="1"/>
  <c r="F21763" i="1" s="1"/>
  <c r="H21763" i="1" s="1"/>
  <c r="D5061" i="1"/>
  <c r="F5061" i="1" s="1"/>
  <c r="H5061" i="1" s="1"/>
  <c r="D35757" i="1"/>
  <c r="F35757" i="1" s="1"/>
  <c r="H35757" i="1" s="1"/>
  <c r="D26226" i="1"/>
  <c r="F26226" i="1" s="1"/>
  <c r="H26226" i="1" s="1"/>
  <c r="D22092" i="1"/>
  <c r="F22092" i="1" s="1"/>
  <c r="H22092" i="1" s="1"/>
  <c r="D26438" i="1"/>
  <c r="F26438" i="1" s="1"/>
  <c r="H26438" i="1" s="1"/>
  <c r="D4143" i="1"/>
  <c r="F4143" i="1" s="1"/>
  <c r="H4143" i="1" s="1"/>
  <c r="D853" i="1"/>
  <c r="F853" i="1" s="1"/>
  <c r="H853" i="1" s="1"/>
  <c r="D33024" i="1"/>
  <c r="F33024" i="1" s="1"/>
  <c r="H33024" i="1" s="1"/>
  <c r="D36566" i="1"/>
  <c r="F36566" i="1" s="1"/>
  <c r="H36566" i="1" s="1"/>
  <c r="D18777" i="1"/>
  <c r="F18777" i="1" s="1"/>
  <c r="H18777" i="1" s="1"/>
  <c r="D30075" i="1"/>
  <c r="F30075" i="1" s="1"/>
  <c r="H30075" i="1" s="1"/>
  <c r="D5100" i="1"/>
  <c r="F5100" i="1" s="1"/>
  <c r="H5100" i="1" s="1"/>
  <c r="D13489" i="1"/>
  <c r="F13489" i="1" s="1"/>
  <c r="H13489" i="1" s="1"/>
  <c r="D35568" i="1"/>
  <c r="F35568" i="1" s="1"/>
  <c r="H35568" i="1" s="1"/>
  <c r="D21013" i="1"/>
  <c r="F21013" i="1" s="1"/>
  <c r="H21013" i="1" s="1"/>
  <c r="D22875" i="1"/>
  <c r="F22875" i="1" s="1"/>
  <c r="H22875" i="1" s="1"/>
  <c r="D1908" i="1"/>
  <c r="F1908" i="1" s="1"/>
  <c r="H1908" i="1" s="1"/>
  <c r="D9394" i="1"/>
  <c r="F9394" i="1" s="1"/>
  <c r="H9394" i="1" s="1"/>
  <c r="D15647" i="1"/>
  <c r="F15647" i="1" s="1"/>
  <c r="H15647" i="1" s="1"/>
  <c r="D8209" i="1"/>
  <c r="F8209" i="1" s="1"/>
  <c r="H8209" i="1" s="1"/>
  <c r="D28290" i="1"/>
  <c r="F28290" i="1" s="1"/>
  <c r="H28290" i="1" s="1"/>
  <c r="D37905" i="1"/>
  <c r="F37905" i="1" s="1"/>
  <c r="H37905" i="1" s="1"/>
  <c r="D6149" i="1"/>
  <c r="F6149" i="1" s="1"/>
  <c r="H6149" i="1" s="1"/>
  <c r="D3995" i="1"/>
  <c r="F3995" i="1" s="1"/>
  <c r="H3995" i="1" s="1"/>
  <c r="D37501" i="1"/>
  <c r="F37501" i="1" s="1"/>
  <c r="H37501" i="1" s="1"/>
  <c r="D22981" i="1"/>
  <c r="F22981" i="1" s="1"/>
  <c r="H22981" i="1" s="1"/>
  <c r="D33803" i="1"/>
  <c r="F33803" i="1" s="1"/>
  <c r="H33803" i="1" s="1"/>
  <c r="D21668" i="1"/>
  <c r="F21668" i="1" s="1"/>
  <c r="H21668" i="1" s="1"/>
  <c r="D21254" i="1"/>
  <c r="F21254" i="1" s="1"/>
  <c r="H21254" i="1" s="1"/>
  <c r="D33346" i="1"/>
  <c r="F33346" i="1" s="1"/>
  <c r="H33346" i="1" s="1"/>
  <c r="D4458" i="1"/>
  <c r="F4458" i="1" s="1"/>
  <c r="H4458" i="1" s="1"/>
  <c r="D33974" i="1"/>
  <c r="F33974" i="1" s="1"/>
  <c r="H33974" i="1" s="1"/>
  <c r="D5080" i="1"/>
  <c r="F5080" i="1" s="1"/>
  <c r="H5080" i="1" s="1"/>
  <c r="D19869" i="1"/>
  <c r="F19869" i="1" s="1"/>
  <c r="H19869" i="1" s="1"/>
  <c r="D35950" i="1"/>
  <c r="F35950" i="1" s="1"/>
  <c r="H35950" i="1" s="1"/>
  <c r="D35810" i="1"/>
  <c r="F35810" i="1" s="1"/>
  <c r="H35810" i="1" s="1"/>
  <c r="D7954" i="1"/>
  <c r="F7954" i="1" s="1"/>
  <c r="H7954" i="1" s="1"/>
  <c r="D6320" i="1"/>
  <c r="F6320" i="1" s="1"/>
  <c r="H6320" i="1" s="1"/>
  <c r="D39568" i="1"/>
  <c r="F39568" i="1" s="1"/>
  <c r="H39568" i="1" s="1"/>
  <c r="D26856" i="1"/>
  <c r="F26856" i="1" s="1"/>
  <c r="H26856" i="1" s="1"/>
  <c r="D33522" i="1"/>
  <c r="F33522" i="1" s="1"/>
  <c r="H33522" i="1" s="1"/>
  <c r="D23141" i="1"/>
  <c r="F23141" i="1" s="1"/>
  <c r="H23141" i="1" s="1"/>
  <c r="D29057" i="1"/>
  <c r="F29057" i="1" s="1"/>
  <c r="H29057" i="1" s="1"/>
  <c r="D10895" i="1"/>
  <c r="F10895" i="1" s="1"/>
  <c r="H10895" i="1" s="1"/>
  <c r="D25166" i="1"/>
  <c r="F25166" i="1" s="1"/>
  <c r="H25166" i="1" s="1"/>
  <c r="D38195" i="1"/>
  <c r="F38195" i="1" s="1"/>
  <c r="H38195" i="1" s="1"/>
  <c r="D37627" i="1"/>
  <c r="F37627" i="1" s="1"/>
  <c r="H37627" i="1" s="1"/>
  <c r="D34787" i="1"/>
  <c r="F34787" i="1" s="1"/>
  <c r="H34787" i="1" s="1"/>
  <c r="D1981" i="1"/>
  <c r="F1981" i="1" s="1"/>
  <c r="H1981" i="1" s="1"/>
  <c r="D16421" i="1"/>
  <c r="F16421" i="1" s="1"/>
  <c r="H16421" i="1" s="1"/>
  <c r="D39294" i="1"/>
  <c r="F39294" i="1" s="1"/>
  <c r="H39294" i="1" s="1"/>
  <c r="D14716" i="1"/>
  <c r="F14716" i="1" s="1"/>
  <c r="H14716" i="1" s="1"/>
  <c r="D977" i="1"/>
  <c r="F977" i="1" s="1"/>
  <c r="H977" i="1" s="1"/>
  <c r="D21137" i="1"/>
  <c r="F21137" i="1" s="1"/>
  <c r="H21137" i="1" s="1"/>
  <c r="D3112" i="1"/>
  <c r="F3112" i="1" s="1"/>
  <c r="H3112" i="1" s="1"/>
  <c r="D1430" i="1"/>
  <c r="F1430" i="1" s="1"/>
  <c r="H1430" i="1" s="1"/>
  <c r="D31350" i="1"/>
  <c r="F31350" i="1" s="1"/>
  <c r="H31350" i="1" s="1"/>
  <c r="D3996" i="1"/>
  <c r="F3996" i="1" s="1"/>
  <c r="H3996" i="1" s="1"/>
  <c r="D2202" i="1"/>
  <c r="F2202" i="1" s="1"/>
  <c r="H2202" i="1" s="1"/>
  <c r="D21669" i="1"/>
  <c r="F21669" i="1" s="1"/>
  <c r="H21669" i="1" s="1"/>
  <c r="D5849" i="1"/>
  <c r="F5849" i="1" s="1"/>
  <c r="H5849" i="1" s="1"/>
  <c r="D12948" i="1"/>
  <c r="F12948" i="1" s="1"/>
  <c r="H12948" i="1" s="1"/>
  <c r="D602" i="1"/>
  <c r="F602" i="1" s="1"/>
  <c r="H602" i="1" s="1"/>
  <c r="D23238" i="1"/>
  <c r="F23238" i="1" s="1"/>
  <c r="H23238" i="1" s="1"/>
  <c r="D25200" i="1"/>
  <c r="F25200" i="1" s="1"/>
  <c r="H25200" i="1" s="1"/>
  <c r="D39609" i="1"/>
  <c r="F39609" i="1" s="1"/>
  <c r="H39609" i="1" s="1"/>
  <c r="D28674" i="1"/>
  <c r="F28674" i="1" s="1"/>
  <c r="H28674" i="1" s="1"/>
  <c r="D10333" i="1"/>
  <c r="F10333" i="1" s="1"/>
  <c r="H10333" i="1" s="1"/>
  <c r="D29845" i="1"/>
  <c r="F29845" i="1" s="1"/>
  <c r="H29845" i="1" s="1"/>
  <c r="D14250" i="1"/>
  <c r="F14250" i="1" s="1"/>
  <c r="H14250" i="1" s="1"/>
  <c r="D5831" i="1"/>
  <c r="F5831" i="1" s="1"/>
  <c r="H5831" i="1" s="1"/>
  <c r="D25674" i="1"/>
  <c r="F25674" i="1" s="1"/>
  <c r="H25674" i="1" s="1"/>
  <c r="D11270" i="1"/>
  <c r="F11270" i="1" s="1"/>
  <c r="H11270" i="1" s="1"/>
  <c r="D16558" i="1"/>
  <c r="F16558" i="1" s="1"/>
  <c r="H16558" i="1" s="1"/>
  <c r="D6435" i="1"/>
  <c r="F6435" i="1" s="1"/>
  <c r="H6435" i="1" s="1"/>
  <c r="D11773" i="1"/>
  <c r="F11773" i="1" s="1"/>
  <c r="H11773" i="1" s="1"/>
  <c r="D19537" i="1"/>
  <c r="F19537" i="1" s="1"/>
  <c r="H19537" i="1" s="1"/>
  <c r="D34944" i="1"/>
  <c r="F34944" i="1" s="1"/>
  <c r="H34944" i="1" s="1"/>
  <c r="D21515" i="1"/>
  <c r="F21515" i="1" s="1"/>
  <c r="H21515" i="1" s="1"/>
  <c r="D33008" i="1"/>
  <c r="F33008" i="1" s="1"/>
  <c r="H33008" i="1" s="1"/>
  <c r="D23819" i="1"/>
  <c r="F23819" i="1" s="1"/>
  <c r="H23819" i="1" s="1"/>
  <c r="D30355" i="1"/>
  <c r="F30355" i="1" s="1"/>
  <c r="H30355" i="1" s="1"/>
  <c r="D31380" i="1"/>
  <c r="F31380" i="1" s="1"/>
  <c r="H31380" i="1" s="1"/>
  <c r="D27027" i="1"/>
  <c r="F27027" i="1" s="1"/>
  <c r="H27027" i="1" s="1"/>
  <c r="D26189" i="1"/>
  <c r="F26189" i="1" s="1"/>
  <c r="H26189" i="1" s="1"/>
  <c r="D36635" i="1"/>
  <c r="F36635" i="1" s="1"/>
  <c r="H36635" i="1" s="1"/>
  <c r="D14506" i="1"/>
  <c r="F14506" i="1" s="1"/>
  <c r="H14506" i="1" s="1"/>
  <c r="D16751" i="1"/>
  <c r="F16751" i="1" s="1"/>
  <c r="H16751" i="1" s="1"/>
  <c r="D18183" i="1"/>
  <c r="F18183" i="1" s="1"/>
  <c r="H18183" i="1" s="1"/>
  <c r="D32285" i="1"/>
  <c r="F32285" i="1" s="1"/>
  <c r="H32285" i="1" s="1"/>
  <c r="D11801" i="1"/>
  <c r="F11801" i="1" s="1"/>
  <c r="H11801" i="1" s="1"/>
  <c r="D24028" i="1"/>
  <c r="F24028" i="1" s="1"/>
  <c r="H24028" i="1" s="1"/>
  <c r="D10935" i="1"/>
  <c r="F10935" i="1" s="1"/>
  <c r="H10935" i="1" s="1"/>
  <c r="D29846" i="1"/>
  <c r="F29846" i="1" s="1"/>
  <c r="H29846" i="1" s="1"/>
  <c r="D12283" i="1"/>
  <c r="F12283" i="1" s="1"/>
  <c r="H12283" i="1" s="1"/>
  <c r="D32125" i="1"/>
  <c r="F32125" i="1" s="1"/>
  <c r="H32125" i="1" s="1"/>
  <c r="D23998" i="1"/>
  <c r="F23998" i="1" s="1"/>
  <c r="H23998" i="1" s="1"/>
  <c r="D8210" i="1"/>
  <c r="F8210" i="1" s="1"/>
  <c r="H8210" i="1" s="1"/>
  <c r="D5965" i="1"/>
  <c r="F5965" i="1" s="1"/>
  <c r="H5965" i="1" s="1"/>
  <c r="D7821" i="1"/>
  <c r="F7821" i="1" s="1"/>
  <c r="H7821" i="1" s="1"/>
  <c r="D24855" i="1"/>
  <c r="F24855" i="1" s="1"/>
  <c r="H24855" i="1" s="1"/>
  <c r="D32064" i="1"/>
  <c r="F32064" i="1" s="1"/>
  <c r="H32064" i="1" s="1"/>
  <c r="D37717" i="1"/>
  <c r="F37717" i="1" s="1"/>
  <c r="H37717" i="1" s="1"/>
  <c r="D34206" i="1"/>
  <c r="F34206" i="1" s="1"/>
  <c r="H34206" i="1" s="1"/>
  <c r="D22698" i="1"/>
  <c r="F22698" i="1" s="1"/>
  <c r="H22698" i="1" s="1"/>
  <c r="D22831" i="1"/>
  <c r="F22831" i="1" s="1"/>
  <c r="H22831" i="1" s="1"/>
  <c r="D29796" i="1"/>
  <c r="F29796" i="1" s="1"/>
  <c r="H29796" i="1" s="1"/>
  <c r="D33595" i="1"/>
  <c r="F33595" i="1" s="1"/>
  <c r="H33595" i="1" s="1"/>
  <c r="D14559" i="1"/>
  <c r="F14559" i="1" s="1"/>
  <c r="H14559" i="1" s="1"/>
  <c r="D38654" i="1"/>
  <c r="F38654" i="1" s="1"/>
  <c r="H38654" i="1" s="1"/>
  <c r="D9410" i="1"/>
  <c r="F9410" i="1" s="1"/>
  <c r="H9410" i="1" s="1"/>
  <c r="D38402" i="1"/>
  <c r="F38402" i="1" s="1"/>
  <c r="H38402" i="1" s="1"/>
  <c r="D21358" i="1"/>
  <c r="F21358" i="1" s="1"/>
  <c r="H21358" i="1" s="1"/>
  <c r="D30282" i="1"/>
  <c r="F30282" i="1" s="1"/>
  <c r="H30282" i="1" s="1"/>
  <c r="D28648" i="1"/>
  <c r="F28648" i="1" s="1"/>
  <c r="H28648" i="1" s="1"/>
  <c r="D29911" i="1"/>
  <c r="F29911" i="1" s="1"/>
  <c r="H29911" i="1" s="1"/>
  <c r="D6820" i="1"/>
  <c r="F6820" i="1" s="1"/>
  <c r="H6820" i="1" s="1"/>
  <c r="D4541" i="1"/>
  <c r="F4541" i="1" s="1"/>
  <c r="H4541" i="1" s="1"/>
  <c r="D31965" i="1"/>
  <c r="F31965" i="1" s="1"/>
  <c r="H31965" i="1" s="1"/>
  <c r="D8853" i="1"/>
  <c r="F8853" i="1" s="1"/>
  <c r="H8853" i="1" s="1"/>
  <c r="D28689" i="1"/>
  <c r="F28689" i="1" s="1"/>
  <c r="H28689" i="1" s="1"/>
  <c r="D39283" i="1"/>
  <c r="F39283" i="1" s="1"/>
  <c r="H39283" i="1" s="1"/>
  <c r="D30003" i="1"/>
  <c r="F30003" i="1" s="1"/>
  <c r="H30003" i="1" s="1"/>
  <c r="D3449" i="1"/>
  <c r="F3449" i="1" s="1"/>
  <c r="H3449" i="1" s="1"/>
  <c r="D18143" i="1"/>
  <c r="F18143" i="1" s="1"/>
  <c r="H18143" i="1" s="1"/>
  <c r="D2771" i="1"/>
  <c r="F2771" i="1" s="1"/>
  <c r="H2771" i="1" s="1"/>
  <c r="D28372" i="1"/>
  <c r="F28372" i="1" s="1"/>
  <c r="H28372" i="1" s="1"/>
  <c r="D37587" i="1"/>
  <c r="F37587" i="1" s="1"/>
  <c r="H37587" i="1" s="1"/>
  <c r="D19645" i="1"/>
  <c r="F19645" i="1" s="1"/>
  <c r="H19645" i="1" s="1"/>
  <c r="D31479" i="1"/>
  <c r="F31479" i="1" s="1"/>
  <c r="H31479" i="1" s="1"/>
  <c r="D23855" i="1"/>
  <c r="F23855" i="1" s="1"/>
  <c r="H23855" i="1" s="1"/>
  <c r="D16025" i="1"/>
  <c r="F16025" i="1" s="1"/>
  <c r="H16025" i="1" s="1"/>
  <c r="D37068" i="1"/>
  <c r="F37068" i="1" s="1"/>
  <c r="H37068" i="1" s="1"/>
  <c r="D39948" i="1"/>
  <c r="F39948" i="1" s="1"/>
  <c r="H39948" i="1" s="1"/>
  <c r="D9823" i="1"/>
  <c r="F9823" i="1" s="1"/>
  <c r="H9823" i="1" s="1"/>
  <c r="D33504" i="1"/>
  <c r="F33504" i="1" s="1"/>
  <c r="H33504" i="1" s="1"/>
  <c r="D17143" i="1"/>
  <c r="F17143" i="1" s="1"/>
  <c r="H17143" i="1" s="1"/>
  <c r="D15385" i="1"/>
  <c r="F15385" i="1" s="1"/>
  <c r="H15385" i="1" s="1"/>
  <c r="D731" i="1"/>
  <c r="F731" i="1" s="1"/>
  <c r="H731" i="1" s="1"/>
  <c r="D18837" i="1"/>
  <c r="F18837" i="1" s="1"/>
  <c r="H18837" i="1" s="1"/>
  <c r="D16903" i="1"/>
  <c r="F16903" i="1" s="1"/>
  <c r="H16903" i="1" s="1"/>
  <c r="D19810" i="1"/>
  <c r="F19810" i="1" s="1"/>
  <c r="H19810" i="1" s="1"/>
  <c r="D34806" i="1"/>
  <c r="F34806" i="1" s="1"/>
  <c r="H34806" i="1" s="1"/>
  <c r="D37935" i="1"/>
  <c r="F37935" i="1" s="1"/>
  <c r="H37935" i="1" s="1"/>
  <c r="D19910" i="1"/>
  <c r="F19910" i="1" s="1"/>
  <c r="H19910" i="1" s="1"/>
  <c r="D24516" i="1"/>
  <c r="F24516" i="1" s="1"/>
  <c r="H24516" i="1" s="1"/>
  <c r="D39355" i="1"/>
  <c r="F39355" i="1" s="1"/>
  <c r="H39355" i="1" s="1"/>
  <c r="D26227" i="1"/>
  <c r="F26227" i="1" s="1"/>
  <c r="H26227" i="1" s="1"/>
  <c r="D13408" i="1"/>
  <c r="F13408" i="1" s="1"/>
  <c r="H13408" i="1" s="1"/>
  <c r="D949" i="1"/>
  <c r="F949" i="1" s="1"/>
  <c r="H949" i="1" s="1"/>
  <c r="D27945" i="1"/>
  <c r="F27945" i="1" s="1"/>
  <c r="H27945" i="1" s="1"/>
  <c r="D23077" i="1"/>
  <c r="F23077" i="1" s="1"/>
  <c r="H23077" i="1" s="1"/>
  <c r="D13852" i="1"/>
  <c r="F13852" i="1" s="1"/>
  <c r="H13852" i="1" s="1"/>
  <c r="D34376" i="1"/>
  <c r="F34376" i="1" s="1"/>
  <c r="H34376" i="1" s="1"/>
  <c r="D21687" i="1"/>
  <c r="F21687" i="1" s="1"/>
  <c r="H21687" i="1" s="1"/>
  <c r="D25263" i="1"/>
  <c r="F25263" i="1" s="1"/>
  <c r="H25263" i="1" s="1"/>
  <c r="D35894" i="1"/>
  <c r="F35894" i="1" s="1"/>
  <c r="H35894" i="1" s="1"/>
  <c r="D9063" i="1"/>
  <c r="F9063" i="1" s="1"/>
  <c r="H9063" i="1" s="1"/>
  <c r="D11835" i="1"/>
  <c r="F11835" i="1" s="1"/>
  <c r="H11835" i="1" s="1"/>
  <c r="D35828" i="1"/>
  <c r="F35828" i="1" s="1"/>
  <c r="H35828" i="1" s="1"/>
  <c r="D34533" i="1"/>
  <c r="F34533" i="1" s="1"/>
  <c r="H34533" i="1" s="1"/>
  <c r="D3997" i="1"/>
  <c r="F3997" i="1" s="1"/>
  <c r="H3997" i="1" s="1"/>
  <c r="D18568" i="1"/>
  <c r="F18568" i="1" s="1"/>
  <c r="H18568" i="1" s="1"/>
  <c r="D8267" i="1"/>
  <c r="F8267" i="1" s="1"/>
  <c r="H8267" i="1" s="1"/>
  <c r="D29970" i="1"/>
  <c r="F29970" i="1" s="1"/>
  <c r="H29970" i="1" s="1"/>
  <c r="D18373" i="1"/>
  <c r="F18373" i="1" s="1"/>
  <c r="H18373" i="1" s="1"/>
  <c r="D4209" i="1"/>
  <c r="F4209" i="1" s="1"/>
  <c r="H4209" i="1" s="1"/>
  <c r="D25716" i="1"/>
  <c r="F25716" i="1" s="1"/>
  <c r="H25716" i="1" s="1"/>
  <c r="D37480" i="1"/>
  <c r="F37480" i="1" s="1"/>
  <c r="H37480" i="1" s="1"/>
  <c r="D33577" i="1"/>
  <c r="F33577" i="1" s="1"/>
  <c r="H33577" i="1" s="1"/>
  <c r="D21764" i="1"/>
  <c r="F21764" i="1" s="1"/>
  <c r="H21764" i="1" s="1"/>
  <c r="D39965" i="1"/>
  <c r="F39965" i="1" s="1"/>
  <c r="H39965" i="1" s="1"/>
  <c r="D8458" i="1"/>
  <c r="F8458" i="1" s="1"/>
  <c r="H8458" i="1" s="1"/>
  <c r="D10301" i="1"/>
  <c r="F10301" i="1" s="1"/>
  <c r="H10301" i="1" s="1"/>
  <c r="D22213" i="1"/>
  <c r="F22213" i="1" s="1"/>
  <c r="H22213" i="1" s="1"/>
  <c r="D8683" i="1"/>
  <c r="F8683" i="1" s="1"/>
  <c r="H8683" i="1" s="1"/>
  <c r="D7973" i="1"/>
  <c r="F7973" i="1" s="1"/>
  <c r="H7973" i="1" s="1"/>
  <c r="D18244" i="1"/>
  <c r="F18244" i="1" s="1"/>
  <c r="H18244" i="1" s="1"/>
  <c r="D3900" i="1"/>
  <c r="F3900" i="1" s="1"/>
  <c r="H3900" i="1" s="1"/>
  <c r="D36129" i="1"/>
  <c r="F36129" i="1" s="1"/>
  <c r="H36129" i="1" s="1"/>
  <c r="D24465" i="1"/>
  <c r="F24465" i="1" s="1"/>
  <c r="H24465" i="1" s="1"/>
  <c r="D18226" i="1"/>
  <c r="F18226" i="1" s="1"/>
  <c r="H18226" i="1" s="1"/>
  <c r="D8469" i="1"/>
  <c r="F8469" i="1" s="1"/>
  <c r="H8469" i="1" s="1"/>
  <c r="D24053" i="1"/>
  <c r="F24053" i="1" s="1"/>
  <c r="H24053" i="1" s="1"/>
  <c r="D13178" i="1"/>
  <c r="F13178" i="1" s="1"/>
  <c r="H13178" i="1" s="1"/>
  <c r="D30323" i="1"/>
  <c r="F30323" i="1" s="1"/>
  <c r="H30323" i="1" s="1"/>
  <c r="D10896" i="1"/>
  <c r="F10896" i="1" s="1"/>
  <c r="H10896" i="1" s="1"/>
  <c r="D20177" i="1"/>
  <c r="F20177" i="1" s="1"/>
  <c r="H20177" i="1" s="1"/>
  <c r="D34189" i="1"/>
  <c r="F34189" i="1" s="1"/>
  <c r="H34189" i="1" s="1"/>
  <c r="D1952" i="1"/>
  <c r="F1952" i="1" s="1"/>
  <c r="H1952" i="1" s="1"/>
  <c r="D8999" i="1"/>
  <c r="F8999" i="1" s="1"/>
  <c r="H8999" i="1" s="1"/>
  <c r="D21651" i="1"/>
  <c r="F21651" i="1" s="1"/>
  <c r="H21651" i="1" s="1"/>
  <c r="D19350" i="1"/>
  <c r="F19350" i="1" s="1"/>
  <c r="H19350" i="1" s="1"/>
  <c r="D32169" i="1"/>
  <c r="F32169" i="1" s="1"/>
  <c r="H32169" i="1" s="1"/>
  <c r="D19206" i="1"/>
  <c r="F19206" i="1" s="1"/>
  <c r="H19206" i="1" s="1"/>
  <c r="D26939" i="1"/>
  <c r="F26939" i="1" s="1"/>
  <c r="H26939" i="1" s="1"/>
  <c r="D30627" i="1"/>
  <c r="F30627" i="1" s="1"/>
  <c r="H30627" i="1" s="1"/>
  <c r="D15312" i="1"/>
  <c r="F15312" i="1" s="1"/>
  <c r="H15312" i="1" s="1"/>
  <c r="D12801" i="1"/>
  <c r="F12801" i="1" s="1"/>
  <c r="H12801" i="1" s="1"/>
  <c r="D32126" i="1"/>
  <c r="F32126" i="1" s="1"/>
  <c r="H32126" i="1" s="1"/>
  <c r="D23835" i="1"/>
  <c r="F23835" i="1" s="1"/>
  <c r="H23835" i="1" s="1"/>
  <c r="D32048" i="1"/>
  <c r="F32048" i="1" s="1"/>
  <c r="H32048" i="1" s="1"/>
  <c r="D28054" i="1"/>
  <c r="F28054" i="1" s="1"/>
  <c r="H28054" i="1" s="1"/>
  <c r="D32865" i="1"/>
  <c r="F32865" i="1" s="1"/>
  <c r="H32865" i="1" s="1"/>
  <c r="D18816" i="1"/>
  <c r="F18816" i="1" s="1"/>
  <c r="H18816" i="1" s="1"/>
  <c r="D30162" i="1"/>
  <c r="F30162" i="1" s="1"/>
  <c r="H30162" i="1" s="1"/>
  <c r="D26602" i="1"/>
  <c r="F26602" i="1" s="1"/>
  <c r="H26602" i="1" s="1"/>
  <c r="D3344" i="1"/>
  <c r="F3344" i="1" s="1"/>
  <c r="H3344" i="1" s="1"/>
  <c r="D10811" i="1"/>
  <c r="F10811" i="1" s="1"/>
  <c r="H10811" i="1" s="1"/>
  <c r="D29039" i="1"/>
  <c r="F29039" i="1" s="1"/>
  <c r="H29039" i="1" s="1"/>
  <c r="D16939" i="1"/>
  <c r="F16939" i="1" s="1"/>
  <c r="H16939" i="1" s="1"/>
  <c r="D5268" i="1"/>
  <c r="F5268" i="1" s="1"/>
  <c r="H5268" i="1" s="1"/>
  <c r="D23856" i="1"/>
  <c r="F23856" i="1" s="1"/>
  <c r="H23856" i="1" s="1"/>
  <c r="D9900" i="1"/>
  <c r="F9900" i="1" s="1"/>
  <c r="H9900" i="1" s="1"/>
  <c r="D31894" i="1"/>
  <c r="F31894" i="1" s="1"/>
  <c r="H31894" i="1" s="1"/>
  <c r="D5522" i="1"/>
  <c r="F5522" i="1" s="1"/>
  <c r="H5522" i="1" s="1"/>
  <c r="D22284" i="1"/>
  <c r="F22284" i="1" s="1"/>
  <c r="H22284" i="1" s="1"/>
  <c r="D10837" i="1"/>
  <c r="F10837" i="1" s="1"/>
  <c r="H10837" i="1" s="1"/>
  <c r="D15818" i="1"/>
  <c r="F15818" i="1" s="1"/>
  <c r="H15818" i="1" s="1"/>
  <c r="D12193" i="1"/>
  <c r="F12193" i="1" s="1"/>
  <c r="H12193" i="1" s="1"/>
  <c r="D12725" i="1"/>
  <c r="F12725" i="1" s="1"/>
  <c r="H12725" i="1" s="1"/>
  <c r="D20860" i="1"/>
  <c r="F20860" i="1" s="1"/>
  <c r="H20860" i="1" s="1"/>
  <c r="D28737" i="1"/>
  <c r="F28737" i="1" s="1"/>
  <c r="H28737" i="1" s="1"/>
  <c r="D24268" i="1"/>
  <c r="F24268" i="1" s="1"/>
  <c r="H24268" i="1" s="1"/>
  <c r="D10230" i="1"/>
  <c r="F10230" i="1" s="1"/>
  <c r="H10230" i="1" s="1"/>
  <c r="D13354" i="1"/>
  <c r="F13354" i="1" s="1"/>
  <c r="H13354" i="1" s="1"/>
  <c r="D38138" i="1"/>
  <c r="F38138" i="1" s="1"/>
  <c r="H38138" i="1" s="1"/>
  <c r="D27085" i="1"/>
  <c r="F27085" i="1" s="1"/>
  <c r="H27085" i="1" s="1"/>
  <c r="D38010" i="1"/>
  <c r="F38010" i="1" s="1"/>
  <c r="H38010" i="1" s="1"/>
  <c r="D30568" i="1"/>
  <c r="F30568" i="1" s="1"/>
  <c r="H30568" i="1" s="1"/>
  <c r="D5496" i="1"/>
  <c r="F5496" i="1" s="1"/>
  <c r="H5496" i="1" s="1"/>
  <c r="D16729" i="1"/>
  <c r="F16729" i="1" s="1"/>
  <c r="H16729" i="1" s="1"/>
  <c r="D37463" i="1"/>
  <c r="F37463" i="1" s="1"/>
  <c r="H37463" i="1" s="1"/>
  <c r="D26070" i="1"/>
  <c r="F26070" i="1" s="1"/>
  <c r="H26070" i="1" s="1"/>
  <c r="D36146" i="1"/>
  <c r="F36146" i="1" s="1"/>
  <c r="H36146" i="1" s="1"/>
  <c r="D30101" i="1"/>
  <c r="F30101" i="1" s="1"/>
  <c r="H30101" i="1" s="1"/>
  <c r="D34226" i="1"/>
  <c r="F34226" i="1" s="1"/>
  <c r="H34226" i="1" s="1"/>
  <c r="D13313" i="1"/>
  <c r="F13313" i="1" s="1"/>
  <c r="H13313" i="1" s="1"/>
  <c r="D19893" i="1"/>
  <c r="F19893" i="1" s="1"/>
  <c r="H19893" i="1" s="1"/>
  <c r="D9995" i="1"/>
  <c r="F9995" i="1" s="1"/>
  <c r="H9995" i="1" s="1"/>
  <c r="D39457" i="1"/>
  <c r="F39457" i="1" s="1"/>
  <c r="H39457" i="1" s="1"/>
  <c r="D2237" i="1"/>
  <c r="F2237" i="1" s="1"/>
  <c r="H2237" i="1" s="1"/>
  <c r="D32677" i="1"/>
  <c r="F32677" i="1" s="1"/>
  <c r="H32677" i="1" s="1"/>
  <c r="D14275" i="1"/>
  <c r="F14275" i="1" s="1"/>
  <c r="H14275" i="1" s="1"/>
  <c r="D20455" i="1"/>
  <c r="F20455" i="1" s="1"/>
  <c r="H20455" i="1" s="1"/>
  <c r="D27421" i="1"/>
  <c r="F27421" i="1" s="1"/>
  <c r="H27421" i="1" s="1"/>
  <c r="D12134" i="1"/>
  <c r="F12134" i="1" s="1"/>
  <c r="H12134" i="1" s="1"/>
  <c r="D37234" i="1"/>
  <c r="F37234" i="1" s="1"/>
  <c r="H37234" i="1" s="1"/>
  <c r="D5124" i="1"/>
  <c r="F5124" i="1" s="1"/>
  <c r="H5124" i="1" s="1"/>
  <c r="D34395" i="1"/>
  <c r="F34395" i="1" s="1"/>
  <c r="H34395" i="1" s="1"/>
  <c r="D8894" i="1"/>
  <c r="F8894" i="1" s="1"/>
  <c r="H8894" i="1" s="1"/>
  <c r="D32742" i="1"/>
  <c r="F32742" i="1" s="1"/>
  <c r="H32742" i="1" s="1"/>
  <c r="D8034" i="1"/>
  <c r="F8034" i="1" s="1"/>
  <c r="H8034" i="1" s="1"/>
  <c r="D29307" i="1"/>
  <c r="F29307" i="1" s="1"/>
  <c r="H29307" i="1" s="1"/>
  <c r="D19399" i="1"/>
  <c r="F19399" i="1" s="1"/>
  <c r="H19399" i="1" s="1"/>
  <c r="D25985" i="1"/>
  <c r="F25985" i="1" s="1"/>
  <c r="H25985" i="1" s="1"/>
  <c r="D413" i="1"/>
  <c r="F413" i="1" s="1"/>
  <c r="H413" i="1" s="1"/>
  <c r="D27913" i="1"/>
  <c r="F27913" i="1" s="1"/>
  <c r="H27913" i="1" s="1"/>
  <c r="D11222" i="1"/>
  <c r="F11222" i="1" s="1"/>
  <c r="H11222" i="1" s="1"/>
  <c r="D39365" i="1"/>
  <c r="F39365" i="1" s="1"/>
  <c r="H39365" i="1" s="1"/>
  <c r="D17001" i="1"/>
  <c r="F17001" i="1" s="1"/>
  <c r="H17001" i="1" s="1"/>
  <c r="D32018" i="1"/>
  <c r="F32018" i="1" s="1"/>
  <c r="H32018" i="1" s="1"/>
  <c r="D31569" i="1"/>
  <c r="F31569" i="1" s="1"/>
  <c r="H31569" i="1" s="1"/>
  <c r="D7491" i="1"/>
  <c r="F7491" i="1" s="1"/>
  <c r="H7491" i="1" s="1"/>
  <c r="D30485" i="1"/>
  <c r="F30485" i="1" s="1"/>
  <c r="H30485" i="1" s="1"/>
  <c r="D27351" i="1"/>
  <c r="F27351" i="1" s="1"/>
  <c r="H27351" i="1" s="1"/>
  <c r="D18582" i="1"/>
  <c r="F18582" i="1" s="1"/>
  <c r="H18582" i="1" s="1"/>
  <c r="D4730" i="1"/>
  <c r="F4730" i="1" s="1"/>
  <c r="H4730" i="1" s="1"/>
  <c r="D668" i="1"/>
  <c r="F668" i="1" s="1"/>
  <c r="H668" i="1" s="1"/>
  <c r="D26879" i="1"/>
  <c r="F26879" i="1" s="1"/>
  <c r="H26879" i="1" s="1"/>
  <c r="D33652" i="1"/>
  <c r="F33652" i="1" s="1"/>
  <c r="H33652" i="1" s="1"/>
  <c r="D34046" i="1"/>
  <c r="F34046" i="1" s="1"/>
  <c r="H34046" i="1" s="1"/>
  <c r="D35056" i="1"/>
  <c r="F35056" i="1" s="1"/>
  <c r="H35056" i="1" s="1"/>
  <c r="D39179" i="1"/>
  <c r="F39179" i="1" s="1"/>
  <c r="H39179" i="1" s="1"/>
  <c r="D22381" i="1"/>
  <c r="F22381" i="1" s="1"/>
  <c r="H22381" i="1" s="1"/>
  <c r="D15555" i="1"/>
  <c r="F15555" i="1" s="1"/>
  <c r="H15555" i="1" s="1"/>
  <c r="D27656" i="1"/>
  <c r="F27656" i="1" s="1"/>
  <c r="H27656" i="1" s="1"/>
  <c r="D38417" i="1"/>
  <c r="F38417" i="1" s="1"/>
  <c r="H38417" i="1" s="1"/>
  <c r="D5679" i="1"/>
  <c r="F5679" i="1" s="1"/>
  <c r="H5679" i="1" s="1"/>
  <c r="D23783" i="1"/>
  <c r="F23783" i="1" s="1"/>
  <c r="H23783" i="1" s="1"/>
  <c r="D26322" i="1"/>
  <c r="F26322" i="1" s="1"/>
  <c r="H26322" i="1" s="1"/>
  <c r="D14507" i="1"/>
  <c r="F14507" i="1" s="1"/>
  <c r="H14507" i="1" s="1"/>
  <c r="D22457" i="1"/>
  <c r="F22457" i="1" s="1"/>
  <c r="H22457" i="1" s="1"/>
  <c r="D11836" i="1"/>
  <c r="F11836" i="1" s="1"/>
  <c r="H11836" i="1" s="1"/>
  <c r="D25462" i="1"/>
  <c r="F25462" i="1" s="1"/>
  <c r="H25462" i="1" s="1"/>
  <c r="D16276" i="1"/>
  <c r="F16276" i="1" s="1"/>
  <c r="H16276" i="1" s="1"/>
  <c r="D29058" i="1"/>
  <c r="F29058" i="1" s="1"/>
  <c r="H29058" i="1" s="1"/>
  <c r="D10765" i="1"/>
  <c r="F10765" i="1" s="1"/>
  <c r="H10765" i="1" s="1"/>
  <c r="D14321" i="1"/>
  <c r="F14321" i="1" s="1"/>
  <c r="H14321" i="1" s="1"/>
  <c r="D14449" i="1"/>
  <c r="F14449" i="1" s="1"/>
  <c r="H14449" i="1" s="1"/>
  <c r="D18508" i="1"/>
  <c r="F18508" i="1" s="1"/>
  <c r="H18508" i="1" s="1"/>
  <c r="D1618" i="1"/>
  <c r="F1618" i="1" s="1"/>
  <c r="H1618" i="1" s="1"/>
  <c r="D11741" i="1"/>
  <c r="F11741" i="1" s="1"/>
  <c r="H11741" i="1" s="1"/>
  <c r="D34589" i="1"/>
  <c r="F34589" i="1" s="1"/>
  <c r="H34589" i="1" s="1"/>
  <c r="D17370" i="1"/>
  <c r="F17370" i="1" s="1"/>
  <c r="H17370" i="1" s="1"/>
  <c r="D39253" i="1"/>
  <c r="F39253" i="1" s="1"/>
  <c r="H39253" i="1" s="1"/>
  <c r="D24557" i="1"/>
  <c r="F24557" i="1" s="1"/>
  <c r="H24557" i="1" s="1"/>
  <c r="D25181" i="1"/>
  <c r="F25181" i="1" s="1"/>
  <c r="H25181" i="1" s="1"/>
  <c r="D13137" i="1"/>
  <c r="F13137" i="1" s="1"/>
  <c r="H13137" i="1" s="1"/>
  <c r="D4705" i="1"/>
  <c r="F4705" i="1" s="1"/>
  <c r="H4705" i="1" s="1"/>
  <c r="D3087" i="1"/>
  <c r="F3087" i="1" s="1"/>
  <c r="H3087" i="1" s="1"/>
  <c r="D28448" i="1"/>
  <c r="F28448" i="1" s="1"/>
  <c r="H28448" i="1" s="1"/>
  <c r="D28408" i="1"/>
  <c r="F28408" i="1" s="1"/>
  <c r="H28408" i="1" s="1"/>
  <c r="D39202" i="1"/>
  <c r="F39202" i="1" s="1"/>
  <c r="H39202" i="1" s="1"/>
  <c r="D17075" i="1"/>
  <c r="F17075" i="1" s="1"/>
  <c r="H17075" i="1" s="1"/>
  <c r="D14686" i="1"/>
  <c r="F14686" i="1" s="1"/>
  <c r="H14686" i="1" s="1"/>
  <c r="D11802" i="1"/>
  <c r="F11802" i="1" s="1"/>
  <c r="H11802" i="1" s="1"/>
  <c r="D37323" i="1"/>
  <c r="F37323" i="1" s="1"/>
  <c r="H37323" i="1" s="1"/>
  <c r="D30893" i="1"/>
  <c r="F30893" i="1" s="1"/>
  <c r="H30893" i="1" s="1"/>
  <c r="D33037" i="1"/>
  <c r="F33037" i="1" s="1"/>
  <c r="H33037" i="1" s="1"/>
  <c r="D17759" i="1"/>
  <c r="F17759" i="1" s="1"/>
  <c r="H17759" i="1" s="1"/>
  <c r="D27384" i="1"/>
  <c r="F27384" i="1" s="1"/>
  <c r="H27384" i="1" s="1"/>
  <c r="D31325" i="1"/>
  <c r="F31325" i="1" s="1"/>
  <c r="H31325" i="1" s="1"/>
  <c r="D16178" i="1"/>
  <c r="F16178" i="1" s="1"/>
  <c r="H16178" i="1" s="1"/>
  <c r="D2900" i="1"/>
  <c r="F2900" i="1" s="1"/>
  <c r="H2900" i="1" s="1"/>
  <c r="D11309" i="1"/>
  <c r="F11309" i="1" s="1"/>
  <c r="H11309" i="1" s="1"/>
  <c r="D11138" i="1"/>
  <c r="F11138" i="1" s="1"/>
  <c r="H11138" i="1" s="1"/>
  <c r="D11410" i="1"/>
  <c r="F11410" i="1" s="1"/>
  <c r="H11410" i="1" s="1"/>
  <c r="D12994" i="1"/>
  <c r="F12994" i="1" s="1"/>
  <c r="H12994" i="1" s="1"/>
  <c r="D20926" i="1"/>
  <c r="F20926" i="1" s="1"/>
  <c r="H20926" i="1" s="1"/>
  <c r="D567" i="1"/>
  <c r="F567" i="1" s="1"/>
  <c r="H567" i="1" s="1"/>
  <c r="D36787" i="1"/>
  <c r="F36787" i="1" s="1"/>
  <c r="H36787" i="1" s="1"/>
  <c r="D28690" i="1"/>
  <c r="F28690" i="1" s="1"/>
  <c r="H28690" i="1" s="1"/>
  <c r="D26991" i="1"/>
  <c r="F26991" i="1" s="1"/>
  <c r="H26991" i="1" s="1"/>
  <c r="D8195" i="1"/>
  <c r="F8195" i="1" s="1"/>
  <c r="H8195" i="1" s="1"/>
  <c r="D28976" i="1"/>
  <c r="F28976" i="1" s="1"/>
  <c r="H28976" i="1" s="1"/>
  <c r="D6009" i="1"/>
  <c r="F6009" i="1" s="1"/>
  <c r="H6009" i="1" s="1"/>
  <c r="D22596" i="1"/>
  <c r="F22596" i="1" s="1"/>
  <c r="H22596" i="1" s="1"/>
  <c r="D14374" i="1"/>
  <c r="F14374" i="1" s="1"/>
  <c r="H14374" i="1" s="1"/>
  <c r="D39366" i="1"/>
  <c r="F39366" i="1" s="1"/>
  <c r="H39366" i="1" s="1"/>
  <c r="D22227" i="1"/>
  <c r="F22227" i="1" s="1"/>
  <c r="H22227" i="1" s="1"/>
  <c r="D1690" i="1"/>
  <c r="F1690" i="1" s="1"/>
  <c r="H1690" i="1" s="1"/>
  <c r="D29185" i="1"/>
  <c r="F29185" i="1" s="1"/>
  <c r="H29185" i="1" s="1"/>
  <c r="D4542" i="1"/>
  <c r="F4542" i="1" s="1"/>
  <c r="H4542" i="1" s="1"/>
  <c r="D27506" i="1"/>
  <c r="F27506" i="1" s="1"/>
  <c r="H27506" i="1" s="1"/>
  <c r="D35342" i="1"/>
  <c r="F35342" i="1" s="1"/>
  <c r="H35342" i="1" s="1"/>
  <c r="D2940" i="1"/>
  <c r="F2940" i="1" s="1"/>
  <c r="H2940" i="1" s="1"/>
  <c r="D3699" i="1"/>
  <c r="F3699" i="1" s="1"/>
  <c r="H3699" i="1" s="1"/>
  <c r="D29707" i="1"/>
  <c r="F29707" i="1" s="1"/>
  <c r="H29707" i="1" s="1"/>
  <c r="D7955" i="1"/>
  <c r="F7955" i="1" s="1"/>
  <c r="H7955" i="1" s="1"/>
  <c r="D36651" i="1"/>
  <c r="F36651" i="1" s="1"/>
  <c r="H36651" i="1" s="1"/>
  <c r="D10074" i="1"/>
  <c r="F10074" i="1" s="1"/>
  <c r="H10074" i="1" s="1"/>
  <c r="D29755" i="1"/>
  <c r="F29755" i="1" s="1"/>
  <c r="H29755" i="1" s="1"/>
  <c r="D4870" i="1"/>
  <c r="F4870" i="1" s="1"/>
  <c r="H4870" i="1" s="1"/>
  <c r="D16776" i="1"/>
  <c r="F16776" i="1" s="1"/>
  <c r="H16776" i="1" s="1"/>
  <c r="D6821" i="1"/>
  <c r="F6821" i="1" s="1"/>
  <c r="H6821" i="1" s="1"/>
  <c r="D30102" i="1"/>
  <c r="F30102" i="1" s="1"/>
  <c r="H30102" i="1" s="1"/>
  <c r="D5510" i="1"/>
  <c r="F5510" i="1" s="1"/>
  <c r="H5510" i="1" s="1"/>
  <c r="D33578" i="1"/>
  <c r="F33578" i="1" s="1"/>
  <c r="H33578" i="1" s="1"/>
  <c r="D8080" i="1"/>
  <c r="F8080" i="1" s="1"/>
  <c r="H8080" i="1" s="1"/>
  <c r="D17777" i="1"/>
  <c r="F17777" i="1" s="1"/>
  <c r="H17777" i="1" s="1"/>
  <c r="D4123" i="1"/>
  <c r="F4123" i="1" s="1"/>
  <c r="H4123" i="1" s="1"/>
  <c r="D34289" i="1"/>
  <c r="F34289" i="1" s="1"/>
  <c r="H34289" i="1" s="1"/>
  <c r="D24285" i="1"/>
  <c r="F24285" i="1" s="1"/>
  <c r="H24285" i="1" s="1"/>
  <c r="D28291" i="1"/>
  <c r="F28291" i="1" s="1"/>
  <c r="H28291" i="1" s="1"/>
  <c r="D25570" i="1"/>
  <c r="F25570" i="1" s="1"/>
  <c r="H25570" i="1" s="1"/>
  <c r="D33414" i="1"/>
  <c r="F33414" i="1" s="1"/>
  <c r="H33414" i="1" s="1"/>
  <c r="D2479" i="1"/>
  <c r="F2479" i="1" s="1"/>
  <c r="H2479" i="1" s="1"/>
  <c r="D20190" i="1"/>
  <c r="F20190" i="1" s="1"/>
  <c r="H20190" i="1" s="1"/>
  <c r="D38548" i="1"/>
  <c r="F38548" i="1" s="1"/>
  <c r="H38548" i="1" s="1"/>
  <c r="D8395" i="1"/>
  <c r="F8395" i="1" s="1"/>
  <c r="H8395" i="1" s="1"/>
  <c r="D37605" i="1"/>
  <c r="F37605" i="1" s="1"/>
  <c r="H37605" i="1" s="1"/>
  <c r="D21900" i="1"/>
  <c r="F21900" i="1" s="1"/>
  <c r="H21900" i="1" s="1"/>
  <c r="D27352" i="1"/>
  <c r="F27352" i="1" s="1"/>
  <c r="H27352" i="1" s="1"/>
  <c r="D8874" i="1"/>
  <c r="F8874" i="1" s="1"/>
  <c r="H8874" i="1" s="1"/>
  <c r="D15641" i="1"/>
  <c r="F15641" i="1" s="1"/>
  <c r="H15641" i="1" s="1"/>
  <c r="D19738" i="1"/>
  <c r="F19738" i="1" s="1"/>
  <c r="H19738" i="1" s="1"/>
  <c r="D39295" i="1"/>
  <c r="F39295" i="1" s="1"/>
  <c r="H39295" i="1" s="1"/>
  <c r="D3141" i="1"/>
  <c r="F3141" i="1" s="1"/>
  <c r="H3141" i="1" s="1"/>
  <c r="D28854" i="1"/>
  <c r="F28854" i="1" s="1"/>
  <c r="H28854" i="1" s="1"/>
  <c r="D9928" i="1"/>
  <c r="F9928" i="1" s="1"/>
  <c r="H9928" i="1" s="1"/>
  <c r="D17971" i="1"/>
  <c r="F17971" i="1" s="1"/>
  <c r="H17971" i="1" s="1"/>
  <c r="D22535" i="1"/>
  <c r="F22535" i="1" s="1"/>
  <c r="H22535" i="1" s="1"/>
  <c r="D11837" i="1"/>
  <c r="F11837" i="1" s="1"/>
  <c r="H11837" i="1" s="1"/>
  <c r="D8416" i="1"/>
  <c r="F8416" i="1" s="1"/>
  <c r="H8416" i="1" s="1"/>
  <c r="D15728" i="1"/>
  <c r="F15728" i="1" s="1"/>
  <c r="H15728" i="1" s="1"/>
  <c r="D14911" i="1"/>
  <c r="F14911" i="1" s="1"/>
  <c r="H14911" i="1" s="1"/>
  <c r="D17857" i="1"/>
  <c r="F17857" i="1" s="1"/>
  <c r="H17857" i="1" s="1"/>
  <c r="D33451" i="1"/>
  <c r="F33451" i="1" s="1"/>
  <c r="H33451" i="1" s="1"/>
  <c r="D9858" i="1"/>
  <c r="F9858" i="1" s="1"/>
  <c r="H9858" i="1" s="1"/>
  <c r="D39498" i="1"/>
  <c r="F39498" i="1" s="1"/>
  <c r="H39498" i="1" s="1"/>
  <c r="D29770" i="1"/>
  <c r="F29770" i="1" s="1"/>
  <c r="H29770" i="1" s="1"/>
  <c r="D38185" i="1"/>
  <c r="F38185" i="1" s="1"/>
  <c r="H38185" i="1" s="1"/>
  <c r="D3088" i="1"/>
  <c r="F3088" i="1" s="1"/>
  <c r="H3088" i="1" s="1"/>
  <c r="D36702" i="1"/>
  <c r="F36702" i="1" s="1"/>
  <c r="H36702" i="1" s="1"/>
  <c r="D35895" i="1"/>
  <c r="F35895" i="1" s="1"/>
  <c r="H35895" i="1" s="1"/>
  <c r="D8699" i="1"/>
  <c r="F8699" i="1" s="1"/>
  <c r="H8699" i="1" s="1"/>
  <c r="D4430" i="1"/>
  <c r="F4430" i="1" s="1"/>
  <c r="H4430" i="1" s="1"/>
  <c r="D32718" i="1"/>
  <c r="F32718" i="1" s="1"/>
  <c r="H32718" i="1" s="1"/>
  <c r="D34290" i="1"/>
  <c r="F34290" i="1" s="1"/>
  <c r="H34290" i="1" s="1"/>
  <c r="D25151" i="1"/>
  <c r="F25151" i="1" s="1"/>
  <c r="H25151" i="1" s="1"/>
  <c r="D19646" i="1"/>
  <c r="F19646" i="1" s="1"/>
  <c r="H19646" i="1" s="1"/>
  <c r="D5310" i="1"/>
  <c r="F5310" i="1" s="1"/>
  <c r="H5310" i="1" s="1"/>
  <c r="D6019" i="1"/>
  <c r="F6019" i="1" s="1"/>
  <c r="H6019" i="1" s="1"/>
  <c r="D13639" i="1"/>
  <c r="F13639" i="1" s="1"/>
  <c r="H13639" i="1" s="1"/>
  <c r="D28355" i="1"/>
  <c r="F28355" i="1" s="1"/>
  <c r="H28355" i="1" s="1"/>
  <c r="D6417" i="1"/>
  <c r="F6417" i="1" s="1"/>
  <c r="H6417" i="1" s="1"/>
  <c r="D3686" i="1"/>
  <c r="F3686" i="1" s="1"/>
  <c r="H3686" i="1" s="1"/>
  <c r="D16410" i="1"/>
  <c r="F16410" i="1" s="1"/>
  <c r="H16410" i="1" s="1"/>
  <c r="D10154" i="1"/>
  <c r="F10154" i="1" s="1"/>
  <c r="H10154" i="1" s="1"/>
  <c r="D36273" i="1"/>
  <c r="F36273" i="1" s="1"/>
  <c r="H36273" i="1" s="1"/>
  <c r="D20116" i="1"/>
  <c r="F20116" i="1" s="1"/>
  <c r="H20116" i="1" s="1"/>
  <c r="D15711" i="1"/>
  <c r="F15711" i="1" s="1"/>
  <c r="H15711" i="1" s="1"/>
  <c r="D14834" i="1"/>
  <c r="F14834" i="1" s="1"/>
  <c r="H14834" i="1" s="1"/>
  <c r="D7700" i="1"/>
  <c r="F7700" i="1" s="1"/>
  <c r="H7700" i="1" s="1"/>
  <c r="D39805" i="1"/>
  <c r="F39805" i="1" s="1"/>
  <c r="H39805" i="1" s="1"/>
  <c r="D37936" i="1"/>
  <c r="F37936" i="1" s="1"/>
  <c r="H37936" i="1" s="1"/>
  <c r="D2884" i="1"/>
  <c r="F2884" i="1" s="1"/>
  <c r="H2884" i="1" s="1"/>
  <c r="D33233" i="1"/>
  <c r="F33233" i="1" s="1"/>
  <c r="H33233" i="1" s="1"/>
  <c r="D4620" i="1"/>
  <c r="F4620" i="1" s="1"/>
  <c r="H4620" i="1" s="1"/>
  <c r="D6950" i="1"/>
  <c r="F6950" i="1" s="1"/>
  <c r="H6950" i="1" s="1"/>
  <c r="D36374" i="1"/>
  <c r="F36374" i="1" s="1"/>
  <c r="H36374" i="1" s="1"/>
  <c r="D20528" i="1"/>
  <c r="F20528" i="1" s="1"/>
  <c r="H20528" i="1" s="1"/>
  <c r="D22648" i="1"/>
  <c r="F22648" i="1" s="1"/>
  <c r="H22648" i="1" s="1"/>
  <c r="D4678" i="1"/>
  <c r="F4678" i="1" s="1"/>
  <c r="H4678" i="1" s="1"/>
  <c r="D33610" i="1"/>
  <c r="F33610" i="1" s="1"/>
  <c r="H33610" i="1" s="1"/>
  <c r="D29482" i="1"/>
  <c r="F29482" i="1" s="1"/>
  <c r="H29482" i="1" s="1"/>
  <c r="D27422" i="1"/>
  <c r="F27422" i="1" s="1"/>
  <c r="H27422" i="1" s="1"/>
  <c r="D39610" i="1"/>
  <c r="F39610" i="1" s="1"/>
  <c r="H39610" i="1" s="1"/>
  <c r="D29862" i="1"/>
  <c r="F29862" i="1" s="1"/>
  <c r="H29862" i="1" s="1"/>
  <c r="D27213" i="1"/>
  <c r="F27213" i="1" s="1"/>
  <c r="H27213" i="1" s="1"/>
  <c r="D5896" i="1"/>
  <c r="F5896" i="1" s="1"/>
  <c r="H5896" i="1" s="1"/>
  <c r="D16369" i="1"/>
  <c r="F16369" i="1" s="1"/>
  <c r="H16369" i="1" s="1"/>
  <c r="D9411" i="1"/>
  <c r="F9411" i="1" s="1"/>
  <c r="H9411" i="1" s="1"/>
  <c r="D28738" i="1"/>
  <c r="F28738" i="1" s="1"/>
  <c r="H28738" i="1" s="1"/>
  <c r="D22043" i="1"/>
  <c r="F22043" i="1" s="1"/>
  <c r="H22043" i="1" s="1"/>
  <c r="D535" i="1"/>
  <c r="F535" i="1" s="1"/>
  <c r="H535" i="1" s="1"/>
  <c r="D8333" i="1"/>
  <c r="F8333" i="1" s="1"/>
  <c r="H8333" i="1" s="1"/>
  <c r="D5749" i="1"/>
  <c r="F5749" i="1" s="1"/>
  <c r="H5749" i="1" s="1"/>
  <c r="D15363" i="1"/>
  <c r="F15363" i="1" s="1"/>
  <c r="H15363" i="1" s="1"/>
  <c r="D19254" i="1"/>
  <c r="F19254" i="1" s="1"/>
  <c r="H19254" i="1" s="1"/>
  <c r="D603" i="1"/>
  <c r="F603" i="1" s="1"/>
  <c r="H603" i="1" s="1"/>
  <c r="D5850" i="1"/>
  <c r="F5850" i="1" s="1"/>
  <c r="H5850" i="1" s="1"/>
  <c r="D7292" i="1"/>
  <c r="F7292" i="1" s="1"/>
  <c r="H7292" i="1" s="1"/>
  <c r="D9208" i="1"/>
  <c r="F9208" i="1" s="1"/>
  <c r="H9208" i="1" s="1"/>
  <c r="D31415" i="1"/>
  <c r="F31415" i="1" s="1"/>
  <c r="H31415" i="1" s="1"/>
  <c r="D3763" i="1"/>
  <c r="F3763" i="1" s="1"/>
  <c r="H3763" i="1" s="1"/>
  <c r="D37163" i="1"/>
  <c r="F37163" i="1" s="1"/>
  <c r="H37163" i="1" s="1"/>
  <c r="D1431" i="1"/>
  <c r="F1431" i="1" s="1"/>
  <c r="H1431" i="1" s="1"/>
  <c r="D33089" i="1"/>
  <c r="F33089" i="1" s="1"/>
  <c r="H33089" i="1" s="1"/>
  <c r="D1215" i="1"/>
  <c r="F1215" i="1" s="1"/>
  <c r="H1215" i="1" s="1"/>
  <c r="D12371" i="1"/>
  <c r="F12371" i="1" s="1"/>
  <c r="H12371" i="1" s="1"/>
  <c r="D27812" i="1"/>
  <c r="F27812" i="1" s="1"/>
  <c r="H27812" i="1" s="1"/>
  <c r="D7974" i="1"/>
  <c r="F7974" i="1" s="1"/>
  <c r="H7974" i="1" s="1"/>
  <c r="D34701" i="1"/>
  <c r="F34701" i="1" s="1"/>
  <c r="H34701" i="1" s="1"/>
  <c r="D1010" i="1"/>
  <c r="F1010" i="1" s="1"/>
  <c r="H1010" i="1" s="1"/>
  <c r="D14600" i="1"/>
  <c r="F14600" i="1" s="1"/>
  <c r="H14600" i="1" s="1"/>
  <c r="D1658" i="1"/>
  <c r="F1658" i="1" s="1"/>
  <c r="H1658" i="1" s="1"/>
  <c r="D17941" i="1"/>
  <c r="F17941" i="1" s="1"/>
  <c r="H17941" i="1" s="1"/>
  <c r="D31039" i="1"/>
  <c r="F31039" i="1" s="1"/>
  <c r="H31039" i="1" s="1"/>
  <c r="D27072" i="1"/>
  <c r="F27072" i="1" s="1"/>
  <c r="H27072" i="1" s="1"/>
  <c r="D5750" i="1"/>
  <c r="F5750" i="1" s="1"/>
  <c r="H5750" i="1" s="1"/>
  <c r="D19018" i="1"/>
  <c r="F19018" i="1" s="1"/>
  <c r="H19018" i="1" s="1"/>
  <c r="D24808" i="1"/>
  <c r="F24808" i="1" s="1"/>
  <c r="H24808" i="1" s="1"/>
  <c r="D11210" i="1"/>
  <c r="F11210" i="1" s="1"/>
  <c r="H11210" i="1" s="1"/>
  <c r="D7123" i="1"/>
  <c r="F7123" i="1" s="1"/>
  <c r="H7123" i="1" s="1"/>
  <c r="D22473" i="1"/>
  <c r="F22473" i="1" s="1"/>
  <c r="H22473" i="1" s="1"/>
  <c r="D20079" i="1"/>
  <c r="F20079" i="1" s="1"/>
  <c r="H20079" i="1" s="1"/>
  <c r="D8268" i="1"/>
  <c r="F8268" i="1" s="1"/>
  <c r="H8268" i="1" s="1"/>
  <c r="D9507" i="1"/>
  <c r="F9507" i="1" s="1"/>
  <c r="H9507" i="1" s="1"/>
  <c r="D18892" i="1"/>
  <c r="F18892" i="1" s="1"/>
  <c r="H18892" i="1" s="1"/>
  <c r="D17858" i="1"/>
  <c r="F17858" i="1" s="1"/>
  <c r="H17858" i="1" s="1"/>
  <c r="D21602" i="1"/>
  <c r="F21602" i="1" s="1"/>
  <c r="H21602" i="1" s="1"/>
  <c r="D15393" i="1"/>
  <c r="F15393" i="1" s="1"/>
  <c r="H15393" i="1" s="1"/>
  <c r="D32105" i="1"/>
  <c r="F32105" i="1" s="1"/>
  <c r="H32105" i="1" s="1"/>
  <c r="D22399" i="1"/>
  <c r="F22399" i="1" s="1"/>
  <c r="H22399" i="1" s="1"/>
  <c r="D39424" i="1"/>
  <c r="F39424" i="1" s="1"/>
  <c r="H39424" i="1" s="1"/>
  <c r="D17219" i="1"/>
  <c r="F17219" i="1" s="1"/>
  <c r="H17219" i="1" s="1"/>
  <c r="D34396" i="1"/>
  <c r="F34396" i="1" s="1"/>
  <c r="H34396" i="1" s="1"/>
  <c r="D37057" i="1"/>
  <c r="F37057" i="1" s="1"/>
  <c r="H37057" i="1" s="1"/>
  <c r="D854" i="1"/>
  <c r="F854" i="1" s="1"/>
  <c r="H854" i="1" s="1"/>
  <c r="D27234" i="1"/>
  <c r="F27234" i="1" s="1"/>
  <c r="H27234" i="1" s="1"/>
  <c r="D18127" i="1"/>
  <c r="F18127" i="1" s="1"/>
  <c r="H18127" i="1" s="1"/>
  <c r="D7598" i="1"/>
  <c r="F7598" i="1" s="1"/>
  <c r="H7598" i="1" s="1"/>
  <c r="D732" i="1"/>
  <c r="F732" i="1" s="1"/>
  <c r="H732" i="1" s="1"/>
  <c r="D2086" i="1"/>
  <c r="F2086" i="1" s="1"/>
  <c r="H2086" i="1" s="1"/>
  <c r="D27850" i="1"/>
  <c r="F27850" i="1" s="1"/>
  <c r="H27850" i="1" s="1"/>
  <c r="D23784" i="1"/>
  <c r="F23784" i="1" s="1"/>
  <c r="H23784" i="1" s="1"/>
  <c r="D8159" i="1"/>
  <c r="F8159" i="1" s="1"/>
  <c r="H8159" i="1" s="1"/>
  <c r="D15531" i="1"/>
  <c r="F15531" i="1" s="1"/>
  <c r="H15531" i="1" s="1"/>
  <c r="D19094" i="1"/>
  <c r="F19094" i="1" s="1"/>
  <c r="H19094" i="1" s="1"/>
  <c r="D2647" i="1"/>
  <c r="F2647" i="1" s="1"/>
  <c r="H2647" i="1" s="1"/>
  <c r="D36011" i="1"/>
  <c r="F36011" i="1" s="1"/>
  <c r="H36011" i="1" s="1"/>
  <c r="D21404" i="1"/>
  <c r="F21404" i="1" s="1"/>
  <c r="H21404" i="1" s="1"/>
  <c r="D6231" i="1"/>
  <c r="F6231" i="1" s="1"/>
  <c r="H6231" i="1" s="1"/>
  <c r="D32582" i="1"/>
  <c r="F32582" i="1" s="1"/>
  <c r="H32582" i="1" s="1"/>
  <c r="D9132" i="1"/>
  <c r="F9132" i="1" s="1"/>
  <c r="H9132" i="1" s="1"/>
  <c r="D6454" i="1"/>
  <c r="F6454" i="1" s="1"/>
  <c r="H6454" i="1" s="1"/>
  <c r="D3716" i="1"/>
  <c r="F3716" i="1" s="1"/>
  <c r="H3716" i="1" s="1"/>
  <c r="D2448" i="1"/>
  <c r="F2448" i="1" s="1"/>
  <c r="H2448" i="1" s="1"/>
  <c r="D38242" i="1"/>
  <c r="F38242" i="1" s="1"/>
  <c r="H38242" i="1" s="1"/>
  <c r="D20048" i="1"/>
  <c r="F20048" i="1" s="1"/>
  <c r="H20048" i="1" s="1"/>
  <c r="D27657" i="1"/>
  <c r="F27657" i="1" s="1"/>
  <c r="H27657" i="1" s="1"/>
  <c r="D32987" i="1"/>
  <c r="F32987" i="1" s="1"/>
  <c r="H32987" i="1" s="1"/>
  <c r="D32531" i="1"/>
  <c r="F32531" i="1" s="1"/>
  <c r="H32531" i="1" s="1"/>
  <c r="D35896" i="1"/>
  <c r="F35896" i="1" s="1"/>
  <c r="H35896" i="1" s="1"/>
  <c r="D22930" i="1"/>
  <c r="F22930" i="1" s="1"/>
  <c r="H22930" i="1" s="1"/>
  <c r="D7548" i="1"/>
  <c r="F7548" i="1" s="1"/>
  <c r="H7548" i="1" s="1"/>
  <c r="D29671" i="1"/>
  <c r="F29671" i="1" s="1"/>
  <c r="H29671" i="1" s="1"/>
  <c r="D20405" i="1"/>
  <c r="F20405" i="1" s="1"/>
  <c r="H20405" i="1" s="1"/>
  <c r="D10919" i="1"/>
  <c r="F10919" i="1" s="1"/>
  <c r="H10919" i="1" s="1"/>
  <c r="D9726" i="1"/>
  <c r="F9726" i="1" s="1"/>
  <c r="H9726" i="1" s="1"/>
  <c r="D20292" i="1"/>
  <c r="F20292" i="1" s="1"/>
  <c r="H20292" i="1" s="1"/>
  <c r="D30338" i="1"/>
  <c r="F30338" i="1" s="1"/>
  <c r="H30338" i="1" s="1"/>
  <c r="D897" i="1"/>
  <c r="F897" i="1" s="1"/>
  <c r="H897" i="1" s="1"/>
  <c r="D271" i="1"/>
  <c r="F271" i="1" s="1"/>
  <c r="H271" i="1" s="1"/>
  <c r="D35552" i="1"/>
  <c r="F35552" i="1" s="1"/>
  <c r="H35552" i="1" s="1"/>
  <c r="D7049" i="1"/>
  <c r="F7049" i="1" s="1"/>
  <c r="H7049" i="1" s="1"/>
  <c r="D37733" i="1"/>
  <c r="F37733" i="1" s="1"/>
  <c r="H37733" i="1" s="1"/>
  <c r="D22649" i="1"/>
  <c r="F22649" i="1" s="1"/>
  <c r="H22649" i="1" s="1"/>
  <c r="D13541" i="1"/>
  <c r="F13541" i="1" s="1"/>
  <c r="H13541" i="1" s="1"/>
  <c r="D25834" i="1"/>
  <c r="F25834" i="1" s="1"/>
  <c r="H25834" i="1" s="1"/>
  <c r="D29988" i="1"/>
  <c r="F29988" i="1" s="1"/>
  <c r="H29988" i="1" s="1"/>
  <c r="D28509" i="1"/>
  <c r="F28509" i="1" s="1"/>
  <c r="H28509" i="1" s="1"/>
  <c r="D8117" i="1"/>
  <c r="F8117" i="1" s="1"/>
  <c r="H8117" i="1" s="1"/>
  <c r="D6618" i="1"/>
  <c r="F6618" i="1" s="1"/>
  <c r="H6618" i="1" s="1"/>
  <c r="D10853" i="1"/>
  <c r="F10853" i="1" s="1"/>
  <c r="H10853" i="1" s="1"/>
  <c r="D31511" i="1"/>
  <c r="F31511" i="1" s="1"/>
  <c r="H31511" i="1" s="1"/>
  <c r="D2289" i="1"/>
  <c r="F2289" i="1" s="1"/>
  <c r="H2289" i="1" s="1"/>
  <c r="D13287" i="1"/>
  <c r="F13287" i="1" s="1"/>
  <c r="H13287" i="1" s="1"/>
  <c r="D39403" i="1"/>
  <c r="F39403" i="1" s="1"/>
  <c r="H39403" i="1" s="1"/>
  <c r="D22028" i="1"/>
  <c r="F22028" i="1" s="1"/>
  <c r="H22028" i="1" s="1"/>
  <c r="D28770" i="1"/>
  <c r="F28770" i="1" s="1"/>
  <c r="H28770" i="1" s="1"/>
  <c r="D27507" i="1"/>
  <c r="F27507" i="1" s="1"/>
  <c r="H27507" i="1" s="1"/>
  <c r="D9279" i="1"/>
  <c r="F9279" i="1" s="1"/>
  <c r="H9279" i="1" s="1"/>
  <c r="D324" i="1"/>
  <c r="F324" i="1" s="1"/>
  <c r="H324" i="1" s="1"/>
  <c r="D15345" i="1"/>
  <c r="F15345" i="1" s="1"/>
  <c r="H15345" i="1" s="1"/>
  <c r="D19113" i="1"/>
  <c r="F19113" i="1" s="1"/>
  <c r="H19113" i="1" s="1"/>
  <c r="D25075" i="1"/>
  <c r="F25075" i="1" s="1"/>
  <c r="H25075" i="1" s="1"/>
  <c r="D11985" i="1"/>
  <c r="F11985" i="1" s="1"/>
  <c r="H11985" i="1" s="1"/>
  <c r="D13640" i="1"/>
  <c r="F13640" i="1" s="1"/>
  <c r="H13640" i="1" s="1"/>
  <c r="D8102" i="1"/>
  <c r="F8102" i="1" s="1"/>
  <c r="H8102" i="1" s="1"/>
  <c r="D9551" i="1"/>
  <c r="F9551" i="1" s="1"/>
  <c r="H9551" i="1" s="1"/>
  <c r="D761" i="1"/>
  <c r="F761" i="1" s="1"/>
  <c r="H761" i="1" s="1"/>
  <c r="D10362" i="1"/>
  <c r="F10362" i="1" s="1"/>
  <c r="H10362" i="1" s="1"/>
  <c r="D367" i="1"/>
  <c r="F367" i="1" s="1"/>
  <c r="H367" i="1" s="1"/>
  <c r="D34534" i="1"/>
  <c r="F34534" i="1" s="1"/>
  <c r="H34534" i="1" s="1"/>
  <c r="D28562" i="1"/>
  <c r="F28562" i="1" s="1"/>
  <c r="H28562" i="1" s="1"/>
  <c r="D11474" i="1"/>
  <c r="F11474" i="1" s="1"/>
  <c r="H11474" i="1" s="1"/>
  <c r="D19165" i="1"/>
  <c r="F19165" i="1" s="1"/>
  <c r="H19165" i="1" s="1"/>
  <c r="D28084" i="1"/>
  <c r="F28084" i="1" s="1"/>
  <c r="H28084" i="1" s="1"/>
  <c r="D21576" i="1"/>
  <c r="F21576" i="1" s="1"/>
  <c r="H21576" i="1" s="1"/>
  <c r="D30213" i="1"/>
  <c r="F30213" i="1" s="1"/>
  <c r="H30213" i="1" s="1"/>
  <c r="D33743" i="1"/>
  <c r="F33743" i="1" s="1"/>
  <c r="H33743" i="1" s="1"/>
  <c r="D25750" i="1"/>
  <c r="F25750" i="1" s="1"/>
  <c r="H25750" i="1" s="1"/>
  <c r="D33127" i="1"/>
  <c r="F33127" i="1" s="1"/>
  <c r="H33127" i="1" s="1"/>
  <c r="D2508" i="1"/>
  <c r="F2508" i="1" s="1"/>
  <c r="H2508" i="1" s="1"/>
  <c r="D38418" i="1"/>
  <c r="F38418" i="1" s="1"/>
  <c r="H38418" i="1" s="1"/>
  <c r="D29756" i="1"/>
  <c r="F29756" i="1" s="1"/>
  <c r="H29756" i="1" s="1"/>
  <c r="D29368" i="1"/>
  <c r="F29368" i="1" s="1"/>
  <c r="H29368" i="1" s="1"/>
  <c r="D31480" i="1"/>
  <c r="F31480" i="1" s="1"/>
  <c r="H31480" i="1" s="1"/>
  <c r="D20571" i="1"/>
  <c r="F20571" i="1" s="1"/>
  <c r="H20571" i="1" s="1"/>
  <c r="D19538" i="1"/>
  <c r="F19538" i="1" s="1"/>
  <c r="H19538" i="1" s="1"/>
  <c r="D11641" i="1"/>
  <c r="F11641" i="1" s="1"/>
  <c r="H11641" i="1" s="1"/>
  <c r="D29948" i="1"/>
  <c r="F29948" i="1" s="1"/>
  <c r="H29948" i="1" s="1"/>
  <c r="D32396" i="1"/>
  <c r="F32396" i="1" s="1"/>
  <c r="H32396" i="1" s="1"/>
  <c r="D34291" i="1"/>
  <c r="F34291" i="1" s="1"/>
  <c r="H34291" i="1" s="1"/>
  <c r="D36636" i="1"/>
  <c r="F36636" i="1" s="1"/>
  <c r="H36636" i="1" s="1"/>
  <c r="D17972" i="1"/>
  <c r="F17972" i="1" s="1"/>
  <c r="H17972" i="1" s="1"/>
  <c r="D31512" i="1"/>
  <c r="F31512" i="1" s="1"/>
  <c r="H31512" i="1" s="1"/>
  <c r="D12517" i="1"/>
  <c r="F12517" i="1" s="1"/>
  <c r="H12517" i="1" s="1"/>
  <c r="D34292" i="1"/>
  <c r="F34292" i="1" s="1"/>
  <c r="H34292" i="1" s="1"/>
  <c r="D23633" i="1"/>
  <c r="F23633" i="1" s="1"/>
  <c r="H23633" i="1" s="1"/>
  <c r="D19798" i="1"/>
  <c r="F19798" i="1" s="1"/>
  <c r="H19798" i="1" s="1"/>
  <c r="D4953" i="1"/>
  <c r="F4953" i="1" s="1"/>
  <c r="H4953" i="1" s="1"/>
  <c r="D9324" i="1"/>
  <c r="F9324" i="1" s="1"/>
  <c r="H9324" i="1" s="1"/>
  <c r="D3559" i="1"/>
  <c r="F3559" i="1" s="1"/>
  <c r="H3559" i="1" s="1"/>
  <c r="D1324" i="1"/>
  <c r="F1324" i="1" s="1"/>
  <c r="H1324" i="1" s="1"/>
  <c r="D23552" i="1"/>
  <c r="F23552" i="1" s="1"/>
  <c r="H23552" i="1" s="1"/>
  <c r="D24649" i="1"/>
  <c r="F24649" i="1" s="1"/>
  <c r="H24649" i="1" s="1"/>
  <c r="D39037" i="1"/>
  <c r="F39037" i="1" s="1"/>
  <c r="H39037" i="1" s="1"/>
  <c r="D13786" i="1"/>
  <c r="F13786" i="1" s="1"/>
  <c r="H13786" i="1" s="1"/>
  <c r="D35042" i="1"/>
  <c r="F35042" i="1" s="1"/>
  <c r="H35042" i="1" s="1"/>
  <c r="D8652" i="1"/>
  <c r="F8652" i="1" s="1"/>
  <c r="H8652" i="1" s="1"/>
  <c r="D6903" i="1"/>
  <c r="F6903" i="1" s="1"/>
  <c r="H6903" i="1" s="1"/>
  <c r="D35599" i="1"/>
  <c r="F35599" i="1" s="1"/>
  <c r="H35599" i="1" s="1"/>
  <c r="D27182" i="1"/>
  <c r="F27182" i="1" s="1"/>
  <c r="H27182" i="1" s="1"/>
  <c r="D12656" i="1"/>
  <c r="F12656" i="1" s="1"/>
  <c r="H12656" i="1" s="1"/>
  <c r="D24409" i="1"/>
  <c r="F24409" i="1" s="1"/>
  <c r="H24409" i="1" s="1"/>
  <c r="D8810" i="1"/>
  <c r="F8810" i="1" s="1"/>
  <c r="H8810" i="1" s="1"/>
  <c r="D22331" i="1"/>
  <c r="F22331" i="1" s="1"/>
  <c r="H22331" i="1" s="1"/>
  <c r="D22763" i="1"/>
  <c r="F22763" i="1" s="1"/>
  <c r="H22763" i="1" s="1"/>
  <c r="D9064" i="1"/>
  <c r="F9064" i="1" s="1"/>
  <c r="H9064" i="1" s="1"/>
  <c r="D28719" i="1"/>
  <c r="F28719" i="1" s="1"/>
  <c r="H28719" i="1" s="1"/>
  <c r="D38488" i="1"/>
  <c r="F38488" i="1" s="1"/>
  <c r="H38488" i="1" s="1"/>
  <c r="D28338" i="1"/>
  <c r="F28338" i="1" s="1"/>
  <c r="H28338" i="1" s="1"/>
  <c r="D38781" i="1"/>
  <c r="F38781" i="1" s="1"/>
  <c r="H38781" i="1" s="1"/>
  <c r="D1325" i="1"/>
  <c r="F1325" i="1" s="1"/>
  <c r="H1325" i="1" s="1"/>
  <c r="D7533" i="1"/>
  <c r="F7533" i="1" s="1"/>
  <c r="H7533" i="1" s="1"/>
  <c r="D39254" i="1"/>
  <c r="F39254" i="1" s="1"/>
  <c r="H39254" i="1" s="1"/>
  <c r="D35327" i="1"/>
  <c r="F35327" i="1" s="1"/>
  <c r="H35327" i="1" s="1"/>
  <c r="D5311" i="1"/>
  <c r="F5311" i="1" s="1"/>
  <c r="H5311" i="1" s="1"/>
  <c r="D12537" i="1"/>
  <c r="F12537" i="1" s="1"/>
  <c r="H12537" i="1" s="1"/>
  <c r="D23436" i="1"/>
  <c r="F23436" i="1" s="1"/>
  <c r="H23436" i="1" s="1"/>
  <c r="D15436" i="1"/>
  <c r="F15436" i="1" s="1"/>
  <c r="H15436" i="1" s="1"/>
  <c r="D12453" i="1"/>
  <c r="F12453" i="1" s="1"/>
  <c r="H12453" i="1" s="1"/>
  <c r="D10388" i="1"/>
  <c r="F10388" i="1" s="1"/>
  <c r="H10388" i="1" s="1"/>
  <c r="D4858" i="1"/>
  <c r="F4858" i="1" s="1"/>
  <c r="H4858" i="1" s="1"/>
  <c r="D29616" i="1"/>
  <c r="F29616" i="1" s="1"/>
  <c r="H29616" i="1" s="1"/>
  <c r="D5182" i="1"/>
  <c r="F5182" i="1" s="1"/>
  <c r="H5182" i="1" s="1"/>
  <c r="D32805" i="1"/>
  <c r="F32805" i="1" s="1"/>
  <c r="H32805" i="1" s="1"/>
  <c r="D16924" i="1"/>
  <c r="F16924" i="1" s="1"/>
  <c r="H16924" i="1" s="1"/>
  <c r="D9778" i="1"/>
  <c r="F9778" i="1" s="1"/>
  <c r="H9778" i="1" s="1"/>
  <c r="D20191" i="1"/>
  <c r="F20191" i="1" s="1"/>
  <c r="H20191" i="1" s="1"/>
  <c r="D6284" i="1"/>
  <c r="F6284" i="1" s="1"/>
  <c r="H6284" i="1" s="1"/>
  <c r="D13203" i="1"/>
  <c r="F13203" i="1" s="1"/>
  <c r="H13203" i="1" s="1"/>
  <c r="D15831" i="1"/>
  <c r="F15831" i="1" s="1"/>
  <c r="H15831" i="1" s="1"/>
  <c r="D31787" i="1"/>
  <c r="F31787" i="1" s="1"/>
  <c r="H31787" i="1" s="1"/>
  <c r="D18113" i="1"/>
  <c r="F18113" i="1" s="1"/>
  <c r="H18113" i="1" s="1"/>
  <c r="D26957" i="1"/>
  <c r="F26957" i="1" s="1"/>
  <c r="H26957" i="1" s="1"/>
  <c r="D21255" i="1"/>
  <c r="F21255" i="1" s="1"/>
  <c r="H21255" i="1" s="1"/>
  <c r="D4445" i="1"/>
  <c r="F4445" i="1" s="1"/>
  <c r="H4445" i="1" s="1"/>
  <c r="D1982" i="1"/>
  <c r="F1982" i="1" s="1"/>
  <c r="H1982" i="1" s="1"/>
  <c r="D24838" i="1"/>
  <c r="F24838" i="1" s="1"/>
  <c r="H24838" i="1" s="1"/>
  <c r="D20435" i="1"/>
  <c r="F20435" i="1" s="1"/>
  <c r="H20435" i="1" s="1"/>
  <c r="D6645" i="1"/>
  <c r="F6645" i="1" s="1"/>
  <c r="H6645" i="1" s="1"/>
  <c r="D11592" i="1"/>
  <c r="F11592" i="1" s="1"/>
  <c r="H11592" i="1" s="1"/>
  <c r="D17212" i="1"/>
  <c r="F17212" i="1" s="1"/>
  <c r="H17212" i="1" s="1"/>
  <c r="D3237" i="1"/>
  <c r="F3237" i="1" s="1"/>
  <c r="H3237" i="1" s="1"/>
  <c r="D19523" i="1"/>
  <c r="F19523" i="1" s="1"/>
  <c r="H19523" i="1" s="1"/>
  <c r="D14532" i="1"/>
  <c r="F14532" i="1" s="1"/>
  <c r="H14532" i="1" s="1"/>
  <c r="D4302" i="1"/>
  <c r="F4302" i="1" s="1"/>
  <c r="H4302" i="1" s="1"/>
  <c r="D29502" i="1"/>
  <c r="F29502" i="1" s="1"/>
  <c r="H29502" i="1" s="1"/>
  <c r="D27508" i="1"/>
  <c r="F27508" i="1" s="1"/>
  <c r="H27508" i="1" s="1"/>
  <c r="D9711" i="1"/>
  <c r="F9711" i="1" s="1"/>
  <c r="H9711" i="1" s="1"/>
  <c r="D17002" i="1"/>
  <c r="F17002" i="1" s="1"/>
  <c r="H17002" i="1" s="1"/>
  <c r="D26116" i="1"/>
  <c r="F26116" i="1" s="1"/>
  <c r="H26116" i="1" s="1"/>
  <c r="D26809" i="1"/>
  <c r="F26809" i="1" s="1"/>
  <c r="H26809" i="1" s="1"/>
  <c r="D15729" i="1"/>
  <c r="F15729" i="1" s="1"/>
  <c r="H15729" i="1" s="1"/>
  <c r="D21951" i="1"/>
  <c r="F21951" i="1" s="1"/>
  <c r="H21951" i="1" s="1"/>
  <c r="D13274" i="1"/>
  <c r="F13274" i="1" s="1"/>
  <c r="H13274" i="1" s="1"/>
  <c r="D17892" i="1"/>
  <c r="F17892" i="1" s="1"/>
  <c r="H17892" i="1" s="1"/>
  <c r="D35622" i="1"/>
  <c r="F35622" i="1" s="1"/>
  <c r="H35622" i="1" s="1"/>
  <c r="D32190" i="1"/>
  <c r="F32190" i="1" s="1"/>
  <c r="H32190" i="1" s="1"/>
  <c r="D4935" i="1"/>
  <c r="F4935" i="1" s="1"/>
  <c r="H4935" i="1" s="1"/>
  <c r="D6203" i="1"/>
  <c r="F6203" i="1" s="1"/>
  <c r="H6203" i="1" s="1"/>
  <c r="D16422" i="1"/>
  <c r="F16422" i="1" s="1"/>
  <c r="H16422" i="1" s="1"/>
  <c r="D25955" i="1"/>
  <c r="F25955" i="1" s="1"/>
  <c r="H25955" i="1" s="1"/>
  <c r="D12787" i="1"/>
  <c r="F12787" i="1" s="1"/>
  <c r="H12787" i="1" s="1"/>
  <c r="D22490" i="1"/>
  <c r="F22490" i="1" s="1"/>
  <c r="H22490" i="1" s="1"/>
  <c r="D23620" i="1"/>
  <c r="F23620" i="1" s="1"/>
  <c r="H23620" i="1" s="1"/>
  <c r="D35328" i="1"/>
  <c r="F35328" i="1" s="1"/>
  <c r="H35328" i="1" s="1"/>
  <c r="D2569" i="1"/>
  <c r="F2569" i="1" s="1"/>
  <c r="H2569" i="1" s="1"/>
  <c r="D34644" i="1"/>
  <c r="F34644" i="1" s="1"/>
  <c r="H34644" i="1" s="1"/>
  <c r="D5764" i="1"/>
  <c r="F5764" i="1" s="1"/>
  <c r="H5764" i="1" s="1"/>
  <c r="D18476" i="1"/>
  <c r="F18476" i="1" s="1"/>
  <c r="H18476" i="1" s="1"/>
  <c r="D19938" i="1"/>
  <c r="F19938" i="1" s="1"/>
  <c r="H19938" i="1" s="1"/>
  <c r="D4936" i="1"/>
  <c r="F4936" i="1" s="1"/>
  <c r="H4936" i="1" s="1"/>
  <c r="D5722" i="1"/>
  <c r="F5722" i="1" s="1"/>
  <c r="H5722" i="1" s="1"/>
  <c r="D1107" i="1"/>
  <c r="F1107" i="1" s="1"/>
  <c r="H1107" i="1" s="1"/>
  <c r="D10745" i="1"/>
  <c r="F10745" i="1" s="1"/>
  <c r="H10745" i="1" s="1"/>
  <c r="D7534" i="1"/>
  <c r="F7534" i="1" s="1"/>
  <c r="H7534" i="1" s="1"/>
  <c r="D7093" i="1"/>
  <c r="F7093" i="1" s="1"/>
  <c r="H7093" i="1" s="1"/>
  <c r="D37441" i="1"/>
  <c r="F37441" i="1" s="1"/>
  <c r="H37441" i="1" s="1"/>
  <c r="D17509" i="1"/>
  <c r="F17509" i="1" s="1"/>
  <c r="H17509" i="1" s="1"/>
  <c r="D19330" i="1"/>
  <c r="F19330" i="1" s="1"/>
  <c r="H19330" i="1" s="1"/>
  <c r="D37151" i="1"/>
  <c r="F37151" i="1" s="1"/>
  <c r="H37151" i="1" s="1"/>
  <c r="D2550" i="1"/>
  <c r="F2550" i="1" s="1"/>
  <c r="H2550" i="1" s="1"/>
  <c r="D30827" i="1"/>
  <c r="F30827" i="1" s="1"/>
  <c r="H30827" i="1" s="1"/>
  <c r="D23920" i="1"/>
  <c r="F23920" i="1" s="1"/>
  <c r="H23920" i="1" s="1"/>
  <c r="D22060" i="1"/>
  <c r="F22060" i="1" s="1"/>
  <c r="H22060" i="1" s="1"/>
  <c r="D31076" i="1"/>
  <c r="F31076" i="1" s="1"/>
  <c r="H31076" i="1" s="1"/>
  <c r="D20553" i="1"/>
  <c r="F20553" i="1" s="1"/>
  <c r="H20553" i="1" s="1"/>
  <c r="D36073" i="1"/>
  <c r="F36073" i="1" s="1"/>
  <c r="H36073" i="1" s="1"/>
  <c r="D32719" i="1"/>
  <c r="F32719" i="1" s="1"/>
  <c r="H32719" i="1" s="1"/>
  <c r="D17086" i="1"/>
  <c r="F17086" i="1" s="1"/>
  <c r="H17086" i="1" s="1"/>
  <c r="D17330" i="1"/>
  <c r="F17330" i="1" s="1"/>
  <c r="H17330" i="1" s="1"/>
  <c r="D18064" i="1"/>
  <c r="F18064" i="1" s="1"/>
  <c r="H18064" i="1" s="1"/>
  <c r="D35043" i="1"/>
  <c r="F35043" i="1" s="1"/>
  <c r="H35043" i="1" s="1"/>
  <c r="D1123" i="1"/>
  <c r="F1123" i="1" s="1"/>
  <c r="H1123" i="1" s="1"/>
  <c r="D35077" i="1"/>
  <c r="F35077" i="1" s="1"/>
  <c r="H35077" i="1" s="1"/>
  <c r="D36522" i="1"/>
  <c r="F36522" i="1" s="1"/>
  <c r="H36522" i="1" s="1"/>
  <c r="D16315" i="1"/>
  <c r="F16315" i="1" s="1"/>
  <c r="H16315" i="1" s="1"/>
  <c r="D27008" i="1"/>
  <c r="F27008" i="1" s="1"/>
  <c r="H27008" i="1" s="1"/>
  <c r="D11463" i="1"/>
  <c r="F11463" i="1" s="1"/>
  <c r="H11463" i="1" s="1"/>
  <c r="D6496" i="1"/>
  <c r="F6496" i="1" s="1"/>
  <c r="H6496" i="1" s="1"/>
  <c r="D33596" i="1"/>
  <c r="F33596" i="1" s="1"/>
  <c r="H33596" i="1" s="1"/>
  <c r="D26923" i="1"/>
  <c r="F26923" i="1" s="1"/>
  <c r="H26923" i="1" s="1"/>
  <c r="D8545" i="1"/>
  <c r="F8545" i="1" s="1"/>
  <c r="H8545" i="1" s="1"/>
  <c r="D35387" i="1"/>
  <c r="F35387" i="1" s="1"/>
  <c r="H35387" i="1" s="1"/>
  <c r="D22265" i="1"/>
  <c r="F22265" i="1" s="1"/>
  <c r="H22265" i="1" s="1"/>
  <c r="D22297" i="1"/>
  <c r="F22297" i="1" s="1"/>
  <c r="H22297" i="1" s="1"/>
  <c r="D15648" i="1"/>
  <c r="F15648" i="1" s="1"/>
  <c r="H15648" i="1" s="1"/>
  <c r="D37442" i="1"/>
  <c r="F37442" i="1" s="1"/>
  <c r="H37442" i="1" s="1"/>
  <c r="D9368" i="1"/>
  <c r="F9368" i="1" s="1"/>
  <c r="H9368" i="1" s="1"/>
  <c r="D6707" i="1"/>
  <c r="F6707" i="1" s="1"/>
  <c r="H6707" i="1" s="1"/>
  <c r="D18098" i="1"/>
  <c r="F18098" i="1" s="1"/>
  <c r="H18098" i="1" s="1"/>
  <c r="D1241" i="1"/>
  <c r="F1241" i="1" s="1"/>
  <c r="H1241" i="1" s="1"/>
  <c r="D32240" i="1"/>
  <c r="F32240" i="1" s="1"/>
  <c r="H32240" i="1" s="1"/>
  <c r="D38286" i="1"/>
  <c r="F38286" i="1" s="1"/>
  <c r="H38286" i="1" s="1"/>
  <c r="D28207" i="1"/>
  <c r="F28207" i="1" s="1"/>
  <c r="H28207" i="1" s="1"/>
  <c r="D21256" i="1"/>
  <c r="F21256" i="1" s="1"/>
  <c r="H21256" i="1" s="1"/>
  <c r="D31734" i="1"/>
  <c r="F31734" i="1" s="1"/>
  <c r="H31734" i="1" s="1"/>
  <c r="D36089" i="1"/>
  <c r="F36089" i="1" s="1"/>
  <c r="H36089" i="1" s="1"/>
  <c r="D38272" i="1"/>
  <c r="F38272" i="1" s="1"/>
  <c r="H38272" i="1" s="1"/>
  <c r="D29688" i="1"/>
  <c r="F29688" i="1" s="1"/>
  <c r="H29688" i="1" s="1"/>
  <c r="D32321" i="1"/>
  <c r="F32321" i="1" s="1"/>
  <c r="H32321" i="1" s="1"/>
  <c r="D19845" i="1"/>
  <c r="F19845" i="1" s="1"/>
  <c r="H19845" i="1" s="1"/>
  <c r="D10734" i="1"/>
  <c r="F10734" i="1" s="1"/>
  <c r="H10734" i="1" s="1"/>
  <c r="D29757" i="1"/>
  <c r="F29757" i="1" s="1"/>
  <c r="H29757" i="1" s="1"/>
  <c r="D29393" i="1"/>
  <c r="F29393" i="1" s="1"/>
  <c r="H29393" i="1" s="1"/>
  <c r="D25090" i="1"/>
  <c r="F25090" i="1" s="1"/>
  <c r="H25090" i="1" s="1"/>
  <c r="D2247" i="1"/>
  <c r="F2247" i="1" s="1"/>
  <c r="H2247" i="1" s="1"/>
  <c r="D4979" i="1"/>
  <c r="F4979" i="1" s="1"/>
  <c r="H4979" i="1" s="1"/>
  <c r="D16855" i="1"/>
  <c r="F16855" i="1" s="1"/>
  <c r="H16855" i="1" s="1"/>
  <c r="D38057" i="1"/>
  <c r="F38057" i="1" s="1"/>
  <c r="H38057" i="1" s="1"/>
  <c r="D26254" i="1"/>
  <c r="F26254" i="1" s="1"/>
  <c r="H26254" i="1" s="1"/>
  <c r="D17271" i="1"/>
  <c r="F17271" i="1" s="1"/>
  <c r="H17271" i="1" s="1"/>
  <c r="D14306" i="1"/>
  <c r="F14306" i="1" s="1"/>
  <c r="H14306" i="1" s="1"/>
  <c r="D21587" i="1"/>
  <c r="F21587" i="1" s="1"/>
  <c r="H21587" i="1" s="1"/>
  <c r="D11757" i="1"/>
  <c r="F11757" i="1" s="1"/>
  <c r="H11757" i="1" s="1"/>
  <c r="D14307" i="1"/>
  <c r="F14307" i="1" s="1"/>
  <c r="H14307" i="1" s="1"/>
  <c r="D23651" i="1"/>
  <c r="F23651" i="1" s="1"/>
  <c r="H23651" i="1" s="1"/>
  <c r="D24740" i="1"/>
  <c r="F24740" i="1" s="1"/>
  <c r="H24740" i="1" s="1"/>
  <c r="D29640" i="1"/>
  <c r="F29640" i="1" s="1"/>
  <c r="H29640" i="1" s="1"/>
  <c r="D17926" i="1"/>
  <c r="F17926" i="1" s="1"/>
  <c r="H17926" i="1" s="1"/>
  <c r="D23955" i="1"/>
  <c r="F23955" i="1" s="1"/>
  <c r="H23955" i="1" s="1"/>
  <c r="D11448" i="1"/>
  <c r="F11448" i="1" s="1"/>
  <c r="H11448" i="1" s="1"/>
  <c r="D4156" i="1"/>
  <c r="F4156" i="1" s="1"/>
  <c r="H4156" i="1" s="1"/>
  <c r="D33292" i="1"/>
  <c r="F33292" i="1" s="1"/>
  <c r="H33292" i="1" s="1"/>
  <c r="D978" i="1"/>
  <c r="F978" i="1" s="1"/>
  <c r="H978" i="1" s="1"/>
  <c r="D28563" i="1"/>
  <c r="F28563" i="1" s="1"/>
  <c r="H28563" i="1" s="1"/>
  <c r="D14848" i="1"/>
  <c r="F14848" i="1" s="1"/>
  <c r="H14848" i="1" s="1"/>
  <c r="D8211" i="1"/>
  <c r="F8211" i="1" s="1"/>
  <c r="H8211" i="1" s="1"/>
  <c r="D24773" i="1"/>
  <c r="F24773" i="1" s="1"/>
  <c r="H24773" i="1" s="1"/>
  <c r="D26206" i="1"/>
  <c r="F26206" i="1" s="1"/>
  <c r="H26206" i="1" s="1"/>
  <c r="D31862" i="1"/>
  <c r="F31862" i="1" s="1"/>
  <c r="H31862" i="1" s="1"/>
  <c r="D13597" i="1"/>
  <c r="F13597" i="1" s="1"/>
  <c r="H13597" i="1" s="1"/>
  <c r="D8627" i="1"/>
  <c r="F8627" i="1" s="1"/>
  <c r="H8627" i="1" s="1"/>
  <c r="D7011" i="1"/>
  <c r="F7011" i="1" s="1"/>
  <c r="H7011" i="1" s="1"/>
  <c r="D10096" i="1"/>
  <c r="F10096" i="1" s="1"/>
  <c r="H10096" i="1" s="1"/>
  <c r="D29971" i="1"/>
  <c r="F29971" i="1" s="1"/>
  <c r="H29971" i="1" s="1"/>
  <c r="D4222" i="1"/>
  <c r="F4222" i="1" s="1"/>
  <c r="H4222" i="1" s="1"/>
  <c r="D27620" i="1"/>
  <c r="F27620" i="1" s="1"/>
  <c r="H27620" i="1" s="1"/>
  <c r="D35638" i="1"/>
  <c r="F35638" i="1" s="1"/>
  <c r="H35638" i="1" s="1"/>
  <c r="D4555" i="1"/>
  <c r="F4555" i="1" s="1"/>
  <c r="H4555" i="1" s="1"/>
  <c r="D33115" i="1"/>
  <c r="F33115" i="1" s="1"/>
  <c r="H33115" i="1" s="1"/>
  <c r="D31932" i="1"/>
  <c r="F31932" i="1" s="1"/>
  <c r="H31932" i="1" s="1"/>
  <c r="D8470" i="1"/>
  <c r="F8470" i="1" s="1"/>
  <c r="H8470" i="1" s="1"/>
  <c r="D1888" i="1"/>
  <c r="F1888" i="1" s="1"/>
  <c r="H1888" i="1" s="1"/>
  <c r="D23956" i="1"/>
  <c r="F23956" i="1" s="1"/>
  <c r="H23956" i="1" s="1"/>
  <c r="D18665" i="1"/>
  <c r="F18665" i="1" s="1"/>
  <c r="H18665" i="1" s="1"/>
  <c r="D26617" i="1"/>
  <c r="F26617" i="1" s="1"/>
  <c r="H26617" i="1" s="1"/>
  <c r="D36834" i="1"/>
  <c r="F36834" i="1" s="1"/>
  <c r="H36834" i="1" s="1"/>
  <c r="D15192" i="1"/>
  <c r="F15192" i="1" s="1"/>
  <c r="H15192" i="1" s="1"/>
  <c r="D5269" i="1"/>
  <c r="F5269" i="1" s="1"/>
  <c r="H5269" i="1" s="1"/>
  <c r="D37138" i="1"/>
  <c r="F37138" i="1" s="1"/>
  <c r="H37138" i="1" s="1"/>
  <c r="D441" i="1"/>
  <c r="F441" i="1" s="1"/>
  <c r="H441" i="1" s="1"/>
  <c r="D35420" i="1"/>
  <c r="F35420" i="1" s="1"/>
  <c r="H35420" i="1" s="1"/>
  <c r="D38243" i="1"/>
  <c r="F38243" i="1" s="1"/>
  <c r="H38243" i="1" s="1"/>
  <c r="D37642" i="1"/>
  <c r="F37642" i="1" s="1"/>
  <c r="H37642" i="1" s="1"/>
  <c r="D3127" i="1"/>
  <c r="F3127" i="1" s="1"/>
  <c r="H3127" i="1" s="1"/>
  <c r="D23057" i="1"/>
  <c r="F23057" i="1" s="1"/>
  <c r="H23057" i="1" s="1"/>
  <c r="D20584" i="1"/>
  <c r="F20584" i="1" s="1"/>
  <c r="H20584" i="1" s="1"/>
  <c r="D12538" i="1"/>
  <c r="F12538" i="1" s="1"/>
  <c r="H12538" i="1" s="1"/>
  <c r="D3912" i="1"/>
  <c r="F3912" i="1" s="1"/>
  <c r="H3912" i="1" s="1"/>
  <c r="D16661" i="1"/>
  <c r="F16661" i="1" s="1"/>
  <c r="H16661" i="1" s="1"/>
  <c r="D25795" i="1"/>
  <c r="F25795" i="1" s="1"/>
  <c r="H25795" i="1" s="1"/>
  <c r="D15858" i="1"/>
  <c r="F15858" i="1" s="1"/>
  <c r="H15858" i="1" s="1"/>
  <c r="D8729" i="1"/>
  <c r="F8729" i="1" s="1"/>
  <c r="H8729" i="1" s="1"/>
  <c r="D20474" i="1"/>
  <c r="F20474" i="1" s="1"/>
  <c r="H20474" i="1" s="1"/>
  <c r="D22625" i="1"/>
  <c r="F22625" i="1" s="1"/>
  <c r="H22625" i="1" s="1"/>
  <c r="D27595" i="1"/>
  <c r="F27595" i="1" s="1"/>
  <c r="H27595" i="1" s="1"/>
  <c r="D30907" i="1"/>
  <c r="F30907" i="1" s="1"/>
  <c r="H30907" i="1" s="1"/>
  <c r="D22266" i="1"/>
  <c r="F22266" i="1" s="1"/>
  <c r="H22266" i="1" s="1"/>
  <c r="D20585" i="1"/>
  <c r="F20585" i="1" s="1"/>
  <c r="H20585" i="1" s="1"/>
  <c r="D16179" i="1"/>
  <c r="F16179" i="1" s="1"/>
  <c r="H16179" i="1" s="1"/>
  <c r="D19331" i="1"/>
  <c r="F19331" i="1" s="1"/>
  <c r="H19331" i="1" s="1"/>
  <c r="D229" i="1"/>
  <c r="F229" i="1" s="1"/>
  <c r="H229" i="1" s="1"/>
  <c r="D31326" i="1"/>
  <c r="F31326" i="1" s="1"/>
  <c r="H31326" i="1" s="1"/>
  <c r="D15752" i="1"/>
  <c r="F15752" i="1" s="1"/>
  <c r="H15752" i="1" s="1"/>
  <c r="D39203" i="1"/>
  <c r="F39203" i="1" s="1"/>
  <c r="H39203" i="1" s="1"/>
  <c r="D7141" i="1"/>
  <c r="F7141" i="1" s="1"/>
  <c r="H7141" i="1" s="1"/>
  <c r="D1760" i="1"/>
  <c r="F1760" i="1" s="1"/>
  <c r="H1760" i="1" s="1"/>
  <c r="D20912" i="1"/>
  <c r="F20912" i="1" s="1"/>
  <c r="H20912" i="1" s="1"/>
  <c r="D12891" i="1"/>
  <c r="F12891" i="1" s="1"/>
  <c r="H12891" i="1" s="1"/>
  <c r="D23187" i="1"/>
  <c r="F23187" i="1" s="1"/>
  <c r="H23187" i="1" s="1"/>
  <c r="D21322" i="1"/>
  <c r="F21322" i="1" s="1"/>
  <c r="H21322" i="1" s="1"/>
  <c r="D28739" i="1"/>
  <c r="F28739" i="1" s="1"/>
  <c r="H28739" i="1" s="1"/>
  <c r="D11398" i="1"/>
  <c r="F11398" i="1" s="1"/>
  <c r="H11398" i="1" s="1"/>
  <c r="D12686" i="1"/>
  <c r="F12686" i="1" s="1"/>
  <c r="H12686" i="1" s="1"/>
  <c r="D16332" i="1"/>
  <c r="F16332" i="1" s="1"/>
  <c r="H16332" i="1" s="1"/>
  <c r="D15232" i="1"/>
  <c r="F15232" i="1" s="1"/>
  <c r="H15232" i="1" s="1"/>
  <c r="D21053" i="1"/>
  <c r="F21053" i="1" s="1"/>
  <c r="H21053" i="1" s="1"/>
  <c r="D36667" i="1"/>
  <c r="F36667" i="1" s="1"/>
  <c r="H36667" i="1" s="1"/>
  <c r="D27458" i="1"/>
  <c r="F27458" i="1" s="1"/>
  <c r="H27458" i="1" s="1"/>
  <c r="D22298" i="1"/>
  <c r="F22298" i="1" s="1"/>
  <c r="H22298" i="1" s="1"/>
  <c r="D4381" i="1"/>
  <c r="F4381" i="1" s="1"/>
  <c r="H4381" i="1" s="1"/>
  <c r="D17708" i="1"/>
  <c r="F17708" i="1" s="1"/>
  <c r="H17708" i="1" s="1"/>
  <c r="D2268" i="1"/>
  <c r="F2268" i="1" s="1"/>
  <c r="H2268" i="1" s="1"/>
  <c r="D20604" i="1"/>
  <c r="F20604" i="1" s="1"/>
  <c r="H20604" i="1" s="1"/>
  <c r="D1937" i="1"/>
  <c r="F1937" i="1" s="1"/>
  <c r="H1937" i="1" s="1"/>
  <c r="D5387" i="1"/>
  <c r="F5387" i="1" s="1"/>
  <c r="H5387" i="1" s="1"/>
  <c r="D34535" i="1"/>
  <c r="F34535" i="1" s="1"/>
  <c r="H34535" i="1" s="1"/>
  <c r="D14897" i="1"/>
  <c r="F14897" i="1" s="1"/>
  <c r="H14897" i="1" s="1"/>
  <c r="D697" i="1"/>
  <c r="F697" i="1" s="1"/>
  <c r="H697" i="1" s="1"/>
  <c r="D3398" i="1"/>
  <c r="F3398" i="1" s="1"/>
  <c r="H3398" i="1" s="1"/>
  <c r="D31966" i="1"/>
  <c r="F31966" i="1" s="1"/>
  <c r="H31966" i="1" s="1"/>
  <c r="D5270" i="1"/>
  <c r="F5270" i="1" s="1"/>
  <c r="H5270" i="1" s="1"/>
  <c r="D13479" i="1"/>
  <c r="F13479" i="1" s="1"/>
  <c r="H13479" i="1" s="1"/>
  <c r="D37481" i="1"/>
  <c r="F37481" i="1" s="1"/>
  <c r="H37481" i="1" s="1"/>
  <c r="D32924" i="1"/>
  <c r="F32924" i="1" s="1"/>
  <c r="H32924" i="1" s="1"/>
  <c r="D27829" i="1"/>
  <c r="F27829" i="1" s="1"/>
  <c r="H27829" i="1" s="1"/>
  <c r="D5183" i="1"/>
  <c r="F5183" i="1" s="1"/>
  <c r="H5183" i="1" s="1"/>
  <c r="D18278" i="1"/>
  <c r="F18278" i="1" s="1"/>
  <c r="H18278" i="1" s="1"/>
  <c r="D11432" i="1"/>
  <c r="F11432" i="1" s="1"/>
  <c r="H11432" i="1" s="1"/>
  <c r="D39999" i="1"/>
  <c r="F39999" i="1" s="1"/>
  <c r="H39999" i="1" s="1"/>
  <c r="D19647" i="1"/>
  <c r="F19647" i="1" s="1"/>
  <c r="H19647" i="1" s="1"/>
  <c r="D23652" i="1"/>
  <c r="F23652" i="1" s="1"/>
  <c r="H23652" i="1" s="1"/>
  <c r="D17789" i="1"/>
  <c r="F17789" i="1" s="1"/>
  <c r="H17789" i="1" s="1"/>
  <c r="D35460" i="1"/>
  <c r="F35460" i="1" s="1"/>
  <c r="H35460" i="1" s="1"/>
  <c r="D20790" i="1"/>
  <c r="F20790" i="1" s="1"/>
  <c r="H20790" i="1" s="1"/>
  <c r="D17942" i="1"/>
  <c r="F17942" i="1" s="1"/>
  <c r="H17942" i="1" s="1"/>
  <c r="D29230" i="1"/>
  <c r="F29230" i="1" s="1"/>
  <c r="H29230" i="1" s="1"/>
  <c r="D33960" i="1"/>
  <c r="F33960" i="1" s="1"/>
  <c r="H33960" i="1" s="1"/>
  <c r="D2785" i="1"/>
  <c r="F2785" i="1" s="1"/>
  <c r="H2785" i="1" s="1"/>
  <c r="D30761" i="1"/>
  <c r="F30761" i="1" s="1"/>
  <c r="H30761" i="1" s="1"/>
  <c r="D39866" i="1"/>
  <c r="F39866" i="1" s="1"/>
  <c r="H39866" i="1" s="1"/>
  <c r="D28899" i="1"/>
  <c r="F28899" i="1" s="1"/>
  <c r="H28899" i="1" s="1"/>
  <c r="D6888" i="1"/>
  <c r="F6888" i="1" s="1"/>
  <c r="H6888" i="1" s="1"/>
  <c r="D17739" i="1"/>
  <c r="F17739" i="1" s="1"/>
  <c r="H17739" i="1" s="1"/>
  <c r="D35647" i="1"/>
  <c r="F35647" i="1" s="1"/>
  <c r="H35647" i="1" s="1"/>
  <c r="D24363" i="1"/>
  <c r="F24363" i="1" s="1"/>
  <c r="H24363" i="1" s="1"/>
  <c r="D17943" i="1"/>
  <c r="F17943" i="1" s="1"/>
  <c r="H17943" i="1" s="1"/>
  <c r="D17350" i="1"/>
  <c r="F17350" i="1" s="1"/>
  <c r="H17350" i="1" s="1"/>
  <c r="D13712" i="1"/>
  <c r="F13712" i="1" s="1"/>
  <c r="H13712" i="1" s="1"/>
  <c r="D7912" i="1"/>
  <c r="F7912" i="1" s="1"/>
  <c r="H7912" i="1" s="1"/>
  <c r="D1326" i="1"/>
  <c r="F1326" i="1" s="1"/>
  <c r="H1326" i="1" s="1"/>
  <c r="D2628" i="1"/>
  <c r="F2628" i="1" s="1"/>
  <c r="H2628" i="1" s="1"/>
  <c r="D36012" i="1"/>
  <c r="F36012" i="1" s="1"/>
  <c r="H36012" i="1" s="1"/>
  <c r="D32170" i="1"/>
  <c r="F32170" i="1" s="1"/>
  <c r="H32170" i="1" s="1"/>
  <c r="D10964" i="1"/>
  <c r="F10964" i="1" s="1"/>
  <c r="H10964" i="1" s="1"/>
  <c r="D31788" i="1"/>
  <c r="F31788" i="1" s="1"/>
  <c r="H31788" i="1" s="1"/>
  <c r="D17076" i="1"/>
  <c r="F17076" i="1" s="1"/>
  <c r="H17076" i="1" s="1"/>
  <c r="D29949" i="1"/>
  <c r="F29949" i="1" s="1"/>
  <c r="H29949" i="1" s="1"/>
  <c r="D31203" i="1"/>
  <c r="F31203" i="1" s="1"/>
  <c r="H31203" i="1" s="1"/>
  <c r="D5452" i="1"/>
  <c r="F5452" i="1" s="1"/>
  <c r="H5452" i="1" s="1"/>
  <c r="D18065" i="1"/>
  <c r="F18065" i="1" s="1"/>
  <c r="H18065" i="1" s="1"/>
  <c r="D22570" i="1"/>
  <c r="F22570" i="1" s="1"/>
  <c r="H22570" i="1" s="1"/>
  <c r="D27541" i="1"/>
  <c r="F27541" i="1" s="1"/>
  <c r="H27541" i="1" s="1"/>
  <c r="D27369" i="1"/>
  <c r="F27369" i="1" s="1"/>
  <c r="H27369" i="1" s="1"/>
  <c r="D39204" i="1"/>
  <c r="F39204" i="1" s="1"/>
  <c r="H39204" i="1" s="1"/>
  <c r="D23679" i="1"/>
  <c r="F23679" i="1" s="1"/>
  <c r="H23679" i="1" s="1"/>
  <c r="D8684" i="1"/>
  <c r="F8684" i="1" s="1"/>
  <c r="H8684" i="1" s="1"/>
  <c r="D31553" i="1"/>
  <c r="F31553" i="1" s="1"/>
  <c r="H31553" i="1" s="1"/>
  <c r="D30668" i="1"/>
  <c r="F30668" i="1" s="1"/>
  <c r="H30668" i="1" s="1"/>
  <c r="D7163" i="1"/>
  <c r="F7163" i="1" s="1"/>
  <c r="H7163" i="1" s="1"/>
  <c r="D33975" i="1"/>
  <c r="F33975" i="1" s="1"/>
  <c r="H33975" i="1" s="1"/>
  <c r="D24540" i="1"/>
  <c r="F24540" i="1" s="1"/>
  <c r="H24540" i="1" s="1"/>
  <c r="D25956" i="1"/>
  <c r="F25956" i="1" s="1"/>
  <c r="H25956" i="1" s="1"/>
  <c r="D21938" i="1"/>
  <c r="F21938" i="1" s="1"/>
  <c r="H21938" i="1" s="1"/>
  <c r="D29989" i="1"/>
  <c r="F29989" i="1" s="1"/>
  <c r="H29989" i="1" s="1"/>
  <c r="D23600" i="1"/>
  <c r="F23600" i="1" s="1"/>
  <c r="H23600" i="1" s="1"/>
  <c r="D733" i="1"/>
  <c r="F733" i="1" s="1"/>
  <c r="H733" i="1" s="1"/>
  <c r="D29592" i="1"/>
  <c r="F29592" i="1" s="1"/>
  <c r="H29592" i="1" s="1"/>
  <c r="D2853" i="1"/>
  <c r="F2853" i="1" s="1"/>
  <c r="H2853" i="1" s="1"/>
  <c r="D26228" i="1"/>
  <c r="F26228" i="1" s="1"/>
  <c r="H26228" i="1" s="1"/>
  <c r="D13463" i="1"/>
  <c r="F13463" i="1" s="1"/>
  <c r="H13463" i="1" s="1"/>
  <c r="D9824" i="1"/>
  <c r="F9824" i="1" s="1"/>
  <c r="H9824" i="1" s="1"/>
  <c r="D10363" i="1"/>
  <c r="F10363" i="1" s="1"/>
  <c r="H10363" i="1" s="1"/>
  <c r="D17162" i="1"/>
  <c r="F17162" i="1" s="1"/>
  <c r="H17162" i="1" s="1"/>
  <c r="D21577" i="1"/>
  <c r="F21577" i="1" s="1"/>
  <c r="H21577" i="1" s="1"/>
  <c r="D20831" i="1"/>
  <c r="F20831" i="1" s="1"/>
  <c r="H20831" i="1" s="1"/>
  <c r="D25091" i="1"/>
  <c r="F25091" i="1" s="1"/>
  <c r="H25091" i="1" s="1"/>
  <c r="D38244" i="1"/>
  <c r="F38244" i="1" s="1"/>
  <c r="H38244" i="1" s="1"/>
  <c r="D5948" i="1"/>
  <c r="F5948" i="1" s="1"/>
  <c r="H5948" i="1" s="1"/>
  <c r="D24880" i="1"/>
  <c r="F24880" i="1" s="1"/>
  <c r="H24880" i="1" s="1"/>
  <c r="D9887" i="1"/>
  <c r="F9887" i="1" s="1"/>
  <c r="H9887" i="1" s="1"/>
  <c r="D14601" i="1"/>
  <c r="F14601" i="1" s="1"/>
  <c r="H14601" i="1" s="1"/>
  <c r="D23957" i="1"/>
  <c r="F23957" i="1" s="1"/>
  <c r="H23957" i="1" s="1"/>
  <c r="D39296" i="1"/>
  <c r="F39296" i="1" s="1"/>
  <c r="H39296" i="1" s="1"/>
  <c r="D7889" i="1"/>
  <c r="F7889" i="1" s="1"/>
  <c r="H7889" i="1" s="1"/>
  <c r="D583" i="1"/>
  <c r="F583" i="1" s="1"/>
  <c r="H583" i="1" s="1"/>
  <c r="D36357" i="1"/>
  <c r="F36357" i="1" s="1"/>
  <c r="H36357" i="1" s="1"/>
  <c r="D31088" i="1"/>
  <c r="F31088" i="1" s="1"/>
  <c r="H31088" i="1" s="1"/>
  <c r="D16125" i="1"/>
  <c r="F16125" i="1" s="1"/>
  <c r="H16125" i="1" s="1"/>
  <c r="D18411" i="1"/>
  <c r="F18411" i="1" s="1"/>
  <c r="H18411" i="1" s="1"/>
  <c r="D30471" i="1"/>
  <c r="F30471" i="1" s="1"/>
  <c r="H30471" i="1" s="1"/>
  <c r="D3064" i="1"/>
  <c r="F3064" i="1" s="1"/>
  <c r="H3064" i="1" s="1"/>
  <c r="D27281" i="1"/>
  <c r="F27281" i="1" s="1"/>
  <c r="H27281" i="1" s="1"/>
  <c r="D36002" i="1"/>
  <c r="F36002" i="1" s="1"/>
  <c r="H36002" i="1" s="1"/>
  <c r="D8716" i="1"/>
  <c r="F8716" i="1" s="1"/>
  <c r="H8716" i="1" s="1"/>
  <c r="D31416" i="1"/>
  <c r="F31416" i="1" s="1"/>
  <c r="H31416" i="1" s="1"/>
  <c r="D36938" i="1"/>
  <c r="F36938" i="1" s="1"/>
  <c r="H36938" i="1" s="1"/>
  <c r="D8933" i="1"/>
  <c r="F8933" i="1" s="1"/>
  <c r="H8933" i="1" s="1"/>
  <c r="D39822" i="1"/>
  <c r="F39822" i="1" s="1"/>
  <c r="H39822" i="1" s="1"/>
  <c r="D31657" i="1"/>
  <c r="F31657" i="1" s="1"/>
  <c r="H31657" i="1" s="1"/>
  <c r="D9634" i="1"/>
  <c r="F9634" i="1" s="1"/>
  <c r="H9634" i="1" s="1"/>
  <c r="D872" i="1"/>
  <c r="F872" i="1" s="1"/>
  <c r="H872" i="1" s="1"/>
  <c r="D28420" i="1"/>
  <c r="F28420" i="1" s="1"/>
  <c r="H28420" i="1" s="1"/>
  <c r="D21922" i="1"/>
  <c r="F21922" i="1" s="1"/>
  <c r="H21922" i="1" s="1"/>
  <c r="D5151" i="1"/>
  <c r="F5151" i="1" s="1"/>
  <c r="H5151" i="1" s="1"/>
  <c r="D230" i="1"/>
  <c r="F230" i="1" s="1"/>
  <c r="H230" i="1" s="1"/>
  <c r="D18546" i="1"/>
  <c r="F18546" i="1" s="1"/>
  <c r="H18546" i="1" s="1"/>
  <c r="D20097" i="1"/>
  <c r="F20097" i="1" s="1"/>
  <c r="H20097" i="1" s="1"/>
  <c r="D21342" i="1"/>
  <c r="F21342" i="1" s="1"/>
  <c r="H21342" i="1" s="1"/>
  <c r="D16026" i="1"/>
  <c r="F16026" i="1" s="1"/>
  <c r="H16026" i="1" s="1"/>
  <c r="D5697" i="1"/>
  <c r="F5697" i="1" s="1"/>
  <c r="H5697" i="1" s="1"/>
  <c r="D13641" i="1"/>
  <c r="F13641" i="1" s="1"/>
  <c r="H13641" i="1" s="1"/>
  <c r="D1746" i="1"/>
  <c r="F1746" i="1" s="1"/>
  <c r="H1746" i="1" s="1"/>
  <c r="D25371" i="1"/>
  <c r="F25371" i="1" s="1"/>
  <c r="H25371" i="1" s="1"/>
  <c r="D30004" i="1"/>
  <c r="F30004" i="1" s="1"/>
  <c r="H30004" i="1" s="1"/>
  <c r="D39706" i="1"/>
  <c r="F39706" i="1" s="1"/>
  <c r="H39706" i="1" s="1"/>
  <c r="D27157" i="1"/>
  <c r="F27157" i="1" s="1"/>
  <c r="H27157" i="1" s="1"/>
  <c r="D29040" i="1"/>
  <c r="F29040" i="1" s="1"/>
  <c r="H29040" i="1" s="1"/>
  <c r="D11803" i="1"/>
  <c r="F11803" i="1" s="1"/>
  <c r="H11803" i="1" s="1"/>
  <c r="D2772" i="1"/>
  <c r="F2772" i="1" s="1"/>
  <c r="H2772" i="1" s="1"/>
  <c r="D26158" i="1"/>
  <c r="F26158" i="1" s="1"/>
  <c r="H26158" i="1" s="1"/>
  <c r="D6285" i="1"/>
  <c r="F6285" i="1" s="1"/>
  <c r="H6285" i="1" s="1"/>
  <c r="D28720" i="1"/>
  <c r="F28720" i="1" s="1"/>
  <c r="H28720" i="1" s="1"/>
  <c r="D33415" i="1"/>
  <c r="F33415" i="1" s="1"/>
  <c r="H33415" i="1" s="1"/>
  <c r="D16559" i="1"/>
  <c r="F16559" i="1" s="1"/>
  <c r="H16559" i="1" s="1"/>
  <c r="D4459" i="1"/>
  <c r="F4459" i="1" s="1"/>
  <c r="H4459" i="1" s="1"/>
  <c r="D29276" i="1"/>
  <c r="F29276" i="1" s="1"/>
  <c r="H29276" i="1" s="1"/>
  <c r="D2056" i="1"/>
  <c r="F2056" i="1" s="1"/>
  <c r="H2056" i="1" s="1"/>
  <c r="D22710" i="1"/>
  <c r="F22710" i="1" s="1"/>
  <c r="H22710" i="1" s="1"/>
  <c r="D24494" i="1"/>
  <c r="F24494" i="1" s="1"/>
  <c r="H24494" i="1" s="1"/>
  <c r="D19811" i="1"/>
  <c r="F19811" i="1" s="1"/>
  <c r="H19811" i="1" s="1"/>
  <c r="D37174" i="1"/>
  <c r="F37174" i="1" s="1"/>
  <c r="H37174" i="1" s="1"/>
  <c r="D36375" i="1"/>
  <c r="F36375" i="1" s="1"/>
  <c r="H36375" i="1" s="1"/>
  <c r="D12932" i="1"/>
  <c r="F12932" i="1" s="1"/>
  <c r="H12932" i="1" s="1"/>
  <c r="D1338" i="1"/>
  <c r="F1338" i="1" s="1"/>
  <c r="H1338" i="1" s="1"/>
  <c r="D39328" i="1"/>
  <c r="F39328" i="1" s="1"/>
  <c r="H39328" i="1" s="1"/>
  <c r="D35584" i="1"/>
  <c r="F35584" i="1" s="1"/>
  <c r="H35584" i="1" s="1"/>
  <c r="D18684" i="1"/>
  <c r="F18684" i="1" s="1"/>
  <c r="H18684" i="1" s="1"/>
  <c r="D39692" i="1"/>
  <c r="F39692" i="1" s="1"/>
  <c r="H39692" i="1" s="1"/>
  <c r="D18374" i="1"/>
  <c r="F18374" i="1" s="1"/>
  <c r="H18374" i="1" s="1"/>
  <c r="D18044" i="1"/>
  <c r="F18044" i="1" s="1"/>
  <c r="H18044" i="1" s="1"/>
  <c r="D17822" i="1"/>
  <c r="F17822" i="1" s="1"/>
  <c r="H17822" i="1" s="1"/>
  <c r="D29518" i="1"/>
  <c r="F29518" i="1" s="1"/>
  <c r="H29518" i="1" s="1"/>
  <c r="D28184" i="1"/>
  <c r="F28184" i="1" s="1"/>
  <c r="H28184" i="1" s="1"/>
  <c r="D21835" i="1"/>
  <c r="F21835" i="1" s="1"/>
  <c r="H21835" i="1" s="1"/>
  <c r="D26672" i="1"/>
  <c r="F26672" i="1" s="1"/>
  <c r="H26672" i="1" s="1"/>
  <c r="D33069" i="1"/>
  <c r="F33069" i="1" s="1"/>
  <c r="H33069" i="1" s="1"/>
  <c r="D39150" i="1"/>
  <c r="F39150" i="1" s="1"/>
  <c r="H39150" i="1" s="1"/>
  <c r="D16984" i="1"/>
  <c r="F16984" i="1" s="1"/>
  <c r="H16984" i="1" s="1"/>
  <c r="D37352" i="1"/>
  <c r="F37352" i="1" s="1"/>
  <c r="H37352" i="1" s="1"/>
  <c r="D13108" i="1"/>
  <c r="F13108" i="1" s="1"/>
  <c r="H13108" i="1" s="1"/>
  <c r="D25928" i="1"/>
  <c r="F25928" i="1" s="1"/>
  <c r="H25928" i="1" s="1"/>
  <c r="D39748" i="1"/>
  <c r="F39748" i="1" s="1"/>
  <c r="H39748" i="1" s="1"/>
  <c r="D3913" i="1"/>
  <c r="F3913" i="1" s="1"/>
  <c r="H3913" i="1" s="1"/>
  <c r="D5980" i="1"/>
  <c r="F5980" i="1" s="1"/>
  <c r="H5980" i="1" s="1"/>
  <c r="D17837" i="1"/>
  <c r="F17837" i="1" s="1"/>
  <c r="H17837" i="1" s="1"/>
  <c r="D24867" i="1"/>
  <c r="F24867" i="1" s="1"/>
  <c r="H24867" i="1" s="1"/>
  <c r="D33706" i="1"/>
  <c r="F33706" i="1" s="1"/>
  <c r="H33706" i="1" s="1"/>
  <c r="D25694" i="1"/>
  <c r="F25694" i="1" s="1"/>
  <c r="H25694" i="1" s="1"/>
  <c r="D8653" i="1"/>
  <c r="F8653" i="1" s="1"/>
  <c r="H8653" i="1" s="1"/>
  <c r="D24558" i="1"/>
  <c r="F24558" i="1" s="1"/>
  <c r="H24558" i="1" s="1"/>
  <c r="D33665" i="1"/>
  <c r="F33665" i="1" s="1"/>
  <c r="H33665" i="1" s="1"/>
  <c r="D7740" i="1"/>
  <c r="F7740" i="1" s="1"/>
  <c r="H7740" i="1" s="1"/>
  <c r="D2752" i="1"/>
  <c r="F2752" i="1" s="1"/>
  <c r="H2752" i="1" s="1"/>
  <c r="D1287" i="1"/>
  <c r="F1287" i="1" s="1"/>
  <c r="H1287" i="1" s="1"/>
  <c r="D28000" i="1"/>
  <c r="F28000" i="1" s="1"/>
  <c r="H28000" i="1" s="1"/>
  <c r="D30498" i="1"/>
  <c r="F30498" i="1" s="1"/>
  <c r="H30498" i="1" s="1"/>
  <c r="D17144" i="1"/>
  <c r="F17144" i="1" s="1"/>
  <c r="H17144" i="1" s="1"/>
  <c r="D38978" i="1"/>
  <c r="F38978" i="1" s="1"/>
  <c r="H38978" i="1" s="1"/>
  <c r="D21652" i="1"/>
  <c r="F21652" i="1" s="1"/>
  <c r="H21652" i="1" s="1"/>
  <c r="D2290" i="1"/>
  <c r="F2290" i="1" s="1"/>
  <c r="H2290" i="1" s="1"/>
  <c r="D31381" i="1"/>
  <c r="F31381" i="1" s="1"/>
  <c r="H31381" i="1" s="1"/>
  <c r="D30040" i="1"/>
  <c r="F30040" i="1" s="1"/>
  <c r="H30040" i="1" s="1"/>
  <c r="D29322" i="1"/>
  <c r="F29322" i="1" s="1"/>
  <c r="H29322" i="1" s="1"/>
  <c r="D15206" i="1"/>
  <c r="F15206" i="1" s="1"/>
  <c r="H15206" i="1" s="1"/>
  <c r="D14111" i="1"/>
  <c r="F14111" i="1" s="1"/>
  <c r="H14111" i="1" s="1"/>
  <c r="D17294" i="1"/>
  <c r="F17294" i="1" s="1"/>
  <c r="H17294" i="1" s="1"/>
  <c r="D6995" i="1"/>
  <c r="F6995" i="1" s="1"/>
  <c r="H6995" i="1" s="1"/>
  <c r="D37353" i="1"/>
  <c r="F37353" i="1" s="1"/>
  <c r="H37353" i="1" s="1"/>
  <c r="D25388" i="1"/>
  <c r="F25388" i="1" s="1"/>
  <c r="H25388" i="1" s="1"/>
  <c r="D27509" i="1"/>
  <c r="F27509" i="1" s="1"/>
  <c r="H27509" i="1" s="1"/>
  <c r="D11604" i="1"/>
  <c r="F11604" i="1" s="1"/>
  <c r="H11604" i="1" s="1"/>
  <c r="D17577" i="1"/>
  <c r="F17577" i="1" s="1"/>
  <c r="H17577" i="1" s="1"/>
  <c r="D23012" i="1"/>
  <c r="F23012" i="1" s="1"/>
  <c r="H23012" i="1" s="1"/>
  <c r="D23680" i="1"/>
  <c r="F23680" i="1" s="1"/>
  <c r="H23680" i="1" s="1"/>
  <c r="D2692" i="1"/>
  <c r="F2692" i="1" s="1"/>
  <c r="H2692" i="1" s="1"/>
  <c r="D3269" i="1"/>
  <c r="F3269" i="1" s="1"/>
  <c r="H3269" i="1" s="1"/>
  <c r="D28292" i="1"/>
  <c r="F28292" i="1" s="1"/>
  <c r="H28292" i="1" s="1"/>
  <c r="D7164" i="1"/>
  <c r="F7164" i="1" s="1"/>
  <c r="H7164" i="1" s="1"/>
  <c r="D32252" i="1"/>
  <c r="F32252" i="1" s="1"/>
  <c r="H32252" i="1" s="1"/>
  <c r="D26055" i="1"/>
  <c r="F26055" i="1" s="1"/>
  <c r="H26055" i="1" s="1"/>
  <c r="D20963" i="1"/>
  <c r="F20963" i="1" s="1"/>
  <c r="H20963" i="1" s="1"/>
  <c r="D33597" i="1"/>
  <c r="F33597" i="1" s="1"/>
  <c r="H33597" i="1" s="1"/>
  <c r="D31022" i="1"/>
  <c r="F31022" i="1" s="1"/>
  <c r="H31022" i="1" s="1"/>
  <c r="D1492" i="1"/>
  <c r="F1492" i="1" s="1"/>
  <c r="H1492" i="1" s="1"/>
  <c r="D25631" i="1"/>
  <c r="F25631" i="1" s="1"/>
  <c r="H25631" i="1" s="1"/>
  <c r="D32006" i="1"/>
  <c r="F32006" i="1" s="1"/>
  <c r="H32006" i="1" s="1"/>
  <c r="D37718" i="1"/>
  <c r="F37718" i="1" s="1"/>
  <c r="H37718" i="1" s="1"/>
  <c r="D14276" i="1"/>
  <c r="F14276" i="1" s="1"/>
  <c r="H14276" i="1" s="1"/>
  <c r="D21070" i="1"/>
  <c r="F21070" i="1" s="1"/>
  <c r="H21070" i="1" s="1"/>
  <c r="D15253" i="1"/>
  <c r="F15253" i="1" s="1"/>
  <c r="H15253" i="1" s="1"/>
  <c r="D5981" i="1"/>
  <c r="F5981" i="1" s="1"/>
  <c r="H5981" i="1" s="1"/>
  <c r="D34268" i="1"/>
  <c r="F34268" i="1" s="1"/>
  <c r="H34268" i="1" s="1"/>
  <c r="D2869" i="1"/>
  <c r="F2869" i="1" s="1"/>
  <c r="H2869" i="1" s="1"/>
  <c r="D14588" i="1"/>
  <c r="F14588" i="1" s="1"/>
  <c r="H14588" i="1" s="1"/>
  <c r="D19635" i="1"/>
  <c r="F19635" i="1" s="1"/>
  <c r="H19635" i="1" s="1"/>
  <c r="D27698" i="1"/>
  <c r="F27698" i="1" s="1"/>
  <c r="H27698" i="1" s="1"/>
  <c r="D19287" i="1"/>
  <c r="F19287" i="1" s="1"/>
  <c r="H19287" i="1" s="1"/>
  <c r="D6934" i="1"/>
  <c r="F6934" i="1" s="1"/>
  <c r="H6934" i="1" s="1"/>
  <c r="D5806" i="1"/>
  <c r="F5806" i="1" s="1"/>
  <c r="H5806" i="1" s="1"/>
  <c r="D2160" i="1"/>
  <c r="F2160" i="1" s="1"/>
  <c r="H2160" i="1" s="1"/>
  <c r="D13879" i="1"/>
  <c r="F13879" i="1" s="1"/>
  <c r="H13879" i="1" s="1"/>
  <c r="D18604" i="1"/>
  <c r="F18604" i="1" s="1"/>
  <c r="H18604" i="1" s="1"/>
  <c r="D34906" i="1"/>
  <c r="F34906" i="1" s="1"/>
  <c r="H34906" i="1" s="1"/>
  <c r="D6646" i="1"/>
  <c r="F6646" i="1" s="1"/>
  <c r="H6646" i="1" s="1"/>
  <c r="D8354" i="1"/>
  <c r="F8354" i="1" s="1"/>
  <c r="H8354" i="1" s="1"/>
  <c r="D20422" i="1"/>
  <c r="F20422" i="1" s="1"/>
  <c r="H20422" i="1" s="1"/>
  <c r="D12235" i="1"/>
  <c r="F12235" i="1" s="1"/>
  <c r="H12235" i="1" s="1"/>
  <c r="D12436" i="1"/>
  <c r="F12436" i="1" s="1"/>
  <c r="H12436" i="1" s="1"/>
  <c r="D7665" i="1"/>
  <c r="F7665" i="1" s="1"/>
  <c r="H7665" i="1" s="1"/>
  <c r="D7995" i="1"/>
  <c r="F7995" i="1" s="1"/>
  <c r="H7995" i="1" s="1"/>
  <c r="D14957" i="1"/>
  <c r="F14957" i="1" s="1"/>
  <c r="H14957" i="1" s="1"/>
  <c r="D28660" i="1"/>
  <c r="F28660" i="1" s="1"/>
  <c r="H28660" i="1" s="1"/>
  <c r="D16515" i="1"/>
  <c r="F16515" i="1" s="1"/>
  <c r="H16515" i="1" s="1"/>
  <c r="D20768" i="1"/>
  <c r="F20768" i="1" s="1"/>
  <c r="H20768" i="1" s="1"/>
  <c r="D24623" i="1"/>
  <c r="F24623" i="1" s="1"/>
  <c r="H24623" i="1" s="1"/>
  <c r="D23713" i="1"/>
  <c r="F23713" i="1" s="1"/>
  <c r="H23713" i="1" s="1"/>
  <c r="D6763" i="1"/>
  <c r="F6763" i="1" s="1"/>
  <c r="H6763" i="1" s="1"/>
  <c r="D15803" i="1"/>
  <c r="F15803" i="1" s="1"/>
  <c r="H15803" i="1" s="1"/>
  <c r="D3357" i="1"/>
  <c r="F3357" i="1" s="1"/>
  <c r="H3357" i="1" s="1"/>
  <c r="D1156" i="1"/>
  <c r="F1156" i="1" s="1"/>
  <c r="H1156" i="1" s="1"/>
  <c r="D39356" i="1"/>
  <c r="F39356" i="1" s="1"/>
  <c r="H39356" i="1" s="1"/>
  <c r="D25534" i="1"/>
  <c r="F25534" i="1" s="1"/>
  <c r="H25534" i="1" s="1"/>
  <c r="D33452" i="1"/>
  <c r="F33452" i="1" s="1"/>
  <c r="H33452" i="1" s="1"/>
  <c r="D35983" i="1"/>
  <c r="F35983" i="1" s="1"/>
  <c r="H35983" i="1" s="1"/>
  <c r="D11373" i="1"/>
  <c r="F11373" i="1" s="1"/>
  <c r="H11373" i="1" s="1"/>
  <c r="D3358" i="1"/>
  <c r="F3358" i="1" s="1"/>
  <c r="H3358" i="1" s="1"/>
  <c r="D25043" i="1"/>
  <c r="F25043" i="1" s="1"/>
  <c r="H25043" i="1" s="1"/>
  <c r="D9520" i="1"/>
  <c r="F9520" i="1" s="1"/>
  <c r="H9520" i="1" s="1"/>
  <c r="D23258" i="1"/>
  <c r="F23258" i="1" s="1"/>
  <c r="H23258" i="1" s="1"/>
  <c r="D13464" i="1"/>
  <c r="F13464" i="1" s="1"/>
  <c r="H13464" i="1" s="1"/>
  <c r="D32514" i="1"/>
  <c r="F32514" i="1" s="1"/>
  <c r="H32514" i="1" s="1"/>
  <c r="D29797" i="1"/>
  <c r="F29797" i="1" s="1"/>
  <c r="H29797" i="1" s="1"/>
  <c r="D34536" i="1"/>
  <c r="F34536" i="1" s="1"/>
  <c r="H34536" i="1" s="1"/>
  <c r="D6255" i="1"/>
  <c r="F6255" i="1" s="1"/>
  <c r="H6255" i="1" s="1"/>
  <c r="D15422" i="1"/>
  <c r="F15422" i="1" s="1"/>
  <c r="H15422" i="1" s="1"/>
  <c r="D5807" i="1"/>
  <c r="F5807" i="1" s="1"/>
  <c r="H5807" i="1" s="1"/>
  <c r="D24240" i="1"/>
  <c r="F24240" i="1" s="1"/>
  <c r="H24240" i="1" s="1"/>
  <c r="D2394" i="1"/>
  <c r="F2394" i="1" s="1"/>
  <c r="H2394" i="1" s="1"/>
  <c r="D27510" i="1"/>
  <c r="F27510" i="1" s="1"/>
  <c r="H27510" i="1" s="1"/>
  <c r="D32925" i="1"/>
  <c r="F32925" i="1" s="1"/>
  <c r="H32925" i="1" s="1"/>
  <c r="D7142" i="1"/>
  <c r="F7142" i="1" s="1"/>
  <c r="H7142" i="1" s="1"/>
  <c r="D20011" i="1"/>
  <c r="F20011" i="1" s="1"/>
  <c r="H20011" i="1" s="1"/>
  <c r="D7389" i="1"/>
  <c r="F7389" i="1" s="1"/>
  <c r="H7389" i="1" s="1"/>
  <c r="D18279" i="1"/>
  <c r="F18279" i="1" s="1"/>
  <c r="H18279" i="1" s="1"/>
  <c r="D4286" i="1"/>
  <c r="F4286" i="1" s="1"/>
  <c r="H4286" i="1" s="1"/>
  <c r="D17807" i="1"/>
  <c r="F17807" i="1" s="1"/>
  <c r="H17807" i="1" s="1"/>
  <c r="D5523" i="1"/>
  <c r="F5523" i="1" s="1"/>
  <c r="H5523" i="1" s="1"/>
  <c r="D31838" i="1"/>
  <c r="F31838" i="1" s="1"/>
  <c r="H31838" i="1" s="1"/>
  <c r="D25571" i="1"/>
  <c r="F25571" i="1" s="1"/>
  <c r="H25571" i="1" s="1"/>
  <c r="D15437" i="1"/>
  <c r="F15437" i="1" s="1"/>
  <c r="H15437" i="1" s="1"/>
  <c r="D9767" i="1"/>
  <c r="F9767" i="1" s="1"/>
  <c r="H9767" i="1" s="1"/>
  <c r="D12756" i="1"/>
  <c r="F12756" i="1" s="1"/>
  <c r="H12756" i="1" s="1"/>
  <c r="D27928" i="1"/>
  <c r="F27928" i="1" s="1"/>
  <c r="H27928" i="1" s="1"/>
  <c r="D32904" i="1"/>
  <c r="F32904" i="1" s="1"/>
  <c r="H32904" i="1" s="1"/>
  <c r="D14251" i="1"/>
  <c r="F14251" i="1" s="1"/>
  <c r="H14251" i="1" s="1"/>
  <c r="D8854" i="1"/>
  <c r="F8854" i="1" s="1"/>
  <c r="H8854" i="1" s="1"/>
  <c r="D39255" i="1"/>
  <c r="F39255" i="1" s="1"/>
  <c r="H39255" i="1" s="1"/>
  <c r="D36835" i="1"/>
  <c r="F36835" i="1" s="1"/>
  <c r="H36835" i="1" s="1"/>
  <c r="D35811" i="1"/>
  <c r="F35811" i="1" s="1"/>
  <c r="H35811" i="1" s="1"/>
  <c r="D19449" i="1"/>
  <c r="F19449" i="1" s="1"/>
  <c r="H19449" i="1" s="1"/>
  <c r="D10590" i="1"/>
  <c r="F10590" i="1" s="1"/>
  <c r="H10590" i="1" s="1"/>
  <c r="D13355" i="1"/>
  <c r="F13355" i="1" s="1"/>
  <c r="H13355" i="1" s="1"/>
  <c r="D14048" i="1"/>
  <c r="F14048" i="1" s="1"/>
  <c r="H14048" i="1" s="1"/>
  <c r="D23908" i="1"/>
  <c r="F23908" i="1" s="1"/>
  <c r="H23908" i="1" s="1"/>
  <c r="D14634" i="1"/>
  <c r="F14634" i="1" s="1"/>
  <c r="H14634" i="1" s="1"/>
  <c r="D31173" i="1"/>
  <c r="F31173" i="1" s="1"/>
  <c r="H31173" i="1" s="1"/>
  <c r="D11104" i="1"/>
  <c r="F11104" i="1" s="1"/>
  <c r="H11104" i="1" s="1"/>
  <c r="D26713" i="1"/>
  <c r="F26713" i="1" s="1"/>
  <c r="H26713" i="1" s="1"/>
  <c r="D20406" i="1"/>
  <c r="F20406" i="1" s="1"/>
  <c r="H20406" i="1" s="1"/>
  <c r="D29593" i="1"/>
  <c r="F29593" i="1" s="1"/>
  <c r="H29593" i="1" s="1"/>
  <c r="D19947" i="1"/>
  <c r="F19947" i="1" s="1"/>
  <c r="H19947" i="1" s="1"/>
  <c r="D25264" i="1"/>
  <c r="F25264" i="1" s="1"/>
  <c r="H25264" i="1" s="1"/>
  <c r="D138" i="1"/>
  <c r="F138" i="1" s="1"/>
  <c r="H138" i="1" s="1"/>
  <c r="D2786" i="1"/>
  <c r="F2786" i="1" s="1"/>
  <c r="H2786" i="1" s="1"/>
  <c r="D3833" i="1"/>
  <c r="F3833" i="1" s="1"/>
  <c r="H3833" i="1" s="1"/>
  <c r="D935" i="1"/>
  <c r="F935" i="1" s="1"/>
  <c r="H935" i="1" s="1"/>
  <c r="D12892" i="1"/>
  <c r="F12892" i="1" s="1"/>
  <c r="H12892" i="1" s="1"/>
  <c r="D38287" i="1"/>
  <c r="F38287" i="1" s="1"/>
  <c r="H38287" i="1" s="1"/>
  <c r="D21466" i="1"/>
  <c r="F21466" i="1" s="1"/>
  <c r="H21466" i="1" s="1"/>
  <c r="D8136" i="1"/>
  <c r="F8136" i="1" s="1"/>
  <c r="H8136" i="1" s="1"/>
  <c r="D14277" i="1"/>
  <c r="F14277" i="1" s="1"/>
  <c r="H14277" i="1" s="1"/>
  <c r="D13693" i="1"/>
  <c r="F13693" i="1" s="1"/>
  <c r="H13693" i="1" s="1"/>
  <c r="D26857" i="1"/>
  <c r="F26857" i="1" s="1"/>
  <c r="H26857" i="1" s="1"/>
  <c r="D3540" i="1"/>
  <c r="F3540" i="1" s="1"/>
  <c r="H3540" i="1" s="1"/>
  <c r="D31967" i="1"/>
  <c r="F31967" i="1" s="1"/>
  <c r="H31967" i="1" s="1"/>
  <c r="D34117" i="1"/>
  <c r="F34117" i="1" s="1"/>
  <c r="H34117" i="1" s="1"/>
  <c r="D2269" i="1"/>
  <c r="F2269" i="1" s="1"/>
  <c r="H2269" i="1" s="1"/>
  <c r="D13838" i="1"/>
  <c r="F13838" i="1" s="1"/>
  <c r="H13838" i="1" s="1"/>
  <c r="D36358" i="1"/>
  <c r="F36358" i="1" s="1"/>
  <c r="H36358" i="1" s="1"/>
  <c r="D31053" i="1"/>
  <c r="F31053" i="1" s="1"/>
  <c r="H31053" i="1" s="1"/>
  <c r="D21237" i="1"/>
  <c r="F21237" i="1" s="1"/>
  <c r="H21237" i="1" s="1"/>
  <c r="D32692" i="1"/>
  <c r="F32692" i="1" s="1"/>
  <c r="H32692" i="1" s="1"/>
  <c r="D33562" i="1"/>
  <c r="F33562" i="1" s="1"/>
  <c r="H33562" i="1" s="1"/>
  <c r="D7678" i="1"/>
  <c r="F7678" i="1" s="1"/>
  <c r="H7678" i="1" s="1"/>
  <c r="D4661" i="1"/>
  <c r="F4661" i="1" s="1"/>
  <c r="H4661" i="1" s="1"/>
  <c r="D3046" i="1"/>
  <c r="F3046" i="1" s="1"/>
  <c r="H3046" i="1" s="1"/>
  <c r="D19351" i="1"/>
  <c r="F19351" i="1" s="1"/>
  <c r="H19351" i="1" s="1"/>
  <c r="D17272" i="1"/>
  <c r="F17272" i="1" s="1"/>
  <c r="H17272" i="1" s="1"/>
  <c r="D27370" i="1"/>
  <c r="F27370" i="1" s="1"/>
  <c r="H27370" i="1" s="1"/>
  <c r="D7261" i="1"/>
  <c r="F7261" i="1" s="1"/>
  <c r="H7261" i="1" s="1"/>
  <c r="D19980" i="1"/>
  <c r="F19980" i="1" s="1"/>
  <c r="H19980" i="1" s="1"/>
  <c r="D20407" i="1"/>
  <c r="F20407" i="1" s="1"/>
  <c r="H20407" i="1" s="1"/>
  <c r="D35476" i="1"/>
  <c r="F35476" i="1" s="1"/>
  <c r="H35476" i="1" s="1"/>
  <c r="D12372" i="1"/>
  <c r="F12372" i="1" s="1"/>
  <c r="H12372" i="1" s="1"/>
  <c r="D6384" i="1"/>
  <c r="F6384" i="1" s="1"/>
  <c r="H6384" i="1" s="1"/>
  <c r="D18645" i="1"/>
  <c r="F18645" i="1" s="1"/>
  <c r="H18645" i="1" s="1"/>
  <c r="D20628" i="1"/>
  <c r="F20628" i="1" s="1"/>
  <c r="H20628" i="1" s="1"/>
  <c r="D36939" i="1"/>
  <c r="F36939" i="1" s="1"/>
  <c r="H36939" i="1" s="1"/>
  <c r="D20849" i="1"/>
  <c r="F20849" i="1" s="1"/>
  <c r="H20849" i="1" s="1"/>
  <c r="D3207" i="1"/>
  <c r="F3207" i="1" s="1"/>
  <c r="H3207" i="1" s="1"/>
  <c r="D31624" i="1"/>
  <c r="F31624" i="1" s="1"/>
  <c r="H31624" i="1" s="1"/>
  <c r="D33145" i="1"/>
  <c r="F33145" i="1" s="1"/>
  <c r="H33145" i="1" s="1"/>
  <c r="D26459" i="1"/>
  <c r="F26459" i="1" s="1"/>
  <c r="H26459" i="1" s="1"/>
  <c r="D29758" i="1"/>
  <c r="F29758" i="1" s="1"/>
  <c r="H29758" i="1" s="1"/>
  <c r="D30406" i="1"/>
  <c r="F30406" i="1" s="1"/>
  <c r="H30406" i="1" s="1"/>
  <c r="D34713" i="1"/>
  <c r="F34713" i="1" s="1"/>
  <c r="H34713" i="1" s="1"/>
  <c r="D14862" i="1"/>
  <c r="F14862" i="1" s="1"/>
  <c r="H14862" i="1" s="1"/>
  <c r="D13275" i="1"/>
  <c r="F13275" i="1" s="1"/>
  <c r="H13275" i="1" s="1"/>
  <c r="D3541" i="1"/>
  <c r="F3541" i="1" s="1"/>
  <c r="H3541" i="1" s="1"/>
  <c r="D34724" i="1"/>
  <c r="F34724" i="1" s="1"/>
  <c r="H34724" i="1" s="1"/>
  <c r="D39273" i="1"/>
  <c r="F39273" i="1" s="1"/>
  <c r="H39273" i="1" s="1"/>
  <c r="D22424" i="1"/>
  <c r="F22424" i="1" s="1"/>
  <c r="H22424" i="1" s="1"/>
  <c r="D27519" i="1"/>
  <c r="F27519" i="1" s="1"/>
  <c r="H27519" i="1" s="1"/>
  <c r="D33162" i="1"/>
  <c r="F33162" i="1" s="1"/>
  <c r="H33162" i="1" s="1"/>
  <c r="D29380" i="1"/>
  <c r="F29380" i="1" s="1"/>
  <c r="H29380" i="1" s="1"/>
  <c r="D13915" i="1"/>
  <c r="F13915" i="1" s="1"/>
  <c r="H13915" i="1" s="1"/>
  <c r="D12048" i="1"/>
  <c r="F12048" i="1" s="1"/>
  <c r="H12048" i="1" s="1"/>
  <c r="D34081" i="1"/>
  <c r="F34081" i="1" s="1"/>
  <c r="H34081" i="1" s="1"/>
  <c r="D22132" i="1"/>
  <c r="F22132" i="1" s="1"/>
  <c r="H22132" i="1" s="1"/>
  <c r="D36033" i="1"/>
  <c r="F36033" i="1" s="1"/>
  <c r="H36033" i="1" s="1"/>
  <c r="D32879" i="1"/>
  <c r="F32879" i="1" s="1"/>
  <c r="H32879" i="1" s="1"/>
  <c r="D7996" i="1"/>
  <c r="F7996" i="1" s="1"/>
  <c r="H7996" i="1" s="1"/>
  <c r="D13995" i="1"/>
  <c r="F13995" i="1" s="1"/>
  <c r="H13995" i="1" s="1"/>
  <c r="D4287" i="1"/>
  <c r="F4287" i="1" s="1"/>
  <c r="H4287" i="1" s="1"/>
  <c r="D32755" i="1"/>
  <c r="F32755" i="1" s="1"/>
  <c r="H32755" i="1" s="1"/>
  <c r="D36187" i="1"/>
  <c r="F36187" i="1" s="1"/>
  <c r="H36187" i="1" s="1"/>
  <c r="D1170" i="1"/>
  <c r="F1170" i="1" s="1"/>
  <c r="H1170" i="1" s="1"/>
  <c r="D7803" i="1"/>
  <c r="F7803" i="1" s="1"/>
  <c r="H7803" i="1" s="1"/>
  <c r="D13409" i="1"/>
  <c r="F13409" i="1" s="1"/>
  <c r="H13409" i="1" s="1"/>
  <c r="D11105" i="1"/>
  <c r="F11105" i="1" s="1"/>
  <c r="H11105" i="1" s="1"/>
  <c r="D29863" i="1"/>
  <c r="F29863" i="1" s="1"/>
  <c r="H29863" i="1" s="1"/>
  <c r="D24517" i="1"/>
  <c r="F24517" i="1" s="1"/>
  <c r="H24517" i="1" s="1"/>
  <c r="D5329" i="1"/>
  <c r="F5329" i="1" s="1"/>
  <c r="H5329" i="1" s="1"/>
  <c r="D38741" i="1"/>
  <c r="F38741" i="1" s="1"/>
  <c r="H38741" i="1" s="1"/>
  <c r="D33653" i="1"/>
  <c r="F33653" i="1" s="1"/>
  <c r="H33653" i="1" s="1"/>
  <c r="D584" i="1"/>
  <c r="F584" i="1" s="1"/>
  <c r="H584" i="1" s="1"/>
  <c r="D12905" i="1"/>
  <c r="F12905" i="1" s="1"/>
  <c r="H12905" i="1" s="1"/>
  <c r="D2982" i="1"/>
  <c r="F2982" i="1" s="1"/>
  <c r="H2982" i="1" s="1"/>
  <c r="D7293" i="1"/>
  <c r="F7293" i="1" s="1"/>
  <c r="H7293" i="1" s="1"/>
  <c r="D2424" i="1"/>
  <c r="F2424" i="1" s="1"/>
  <c r="H2424" i="1" s="1"/>
  <c r="D28675" i="1"/>
  <c r="F28675" i="1" s="1"/>
  <c r="H28675" i="1" s="1"/>
  <c r="D8923" i="1"/>
  <c r="F8923" i="1" s="1"/>
  <c r="H8923" i="1" s="1"/>
  <c r="D5571" i="1"/>
  <c r="F5571" i="1" s="1"/>
  <c r="H5571" i="1" s="1"/>
  <c r="D37152" i="1"/>
  <c r="F37152" i="1" s="1"/>
  <c r="H37152" i="1" s="1"/>
  <c r="D18778" i="1"/>
  <c r="F18778" i="1" s="1"/>
  <c r="H18778" i="1" s="1"/>
  <c r="D19166" i="1"/>
  <c r="F19166" i="1" s="1"/>
  <c r="H19166" i="1" s="1"/>
  <c r="D37838" i="1"/>
  <c r="F37838" i="1" s="1"/>
  <c r="H37838" i="1" s="1"/>
  <c r="D39724" i="1"/>
  <c r="F39724" i="1" s="1"/>
  <c r="H39724" i="1" s="1"/>
  <c r="D18262" i="1"/>
  <c r="F18262" i="1" s="1"/>
  <c r="H18262" i="1" s="1"/>
  <c r="D604" i="1"/>
  <c r="F604" i="1" s="1"/>
  <c r="H604" i="1" s="1"/>
  <c r="D16856" i="1"/>
  <c r="F16856" i="1" s="1"/>
  <c r="H16856" i="1" s="1"/>
  <c r="D29519" i="1"/>
  <c r="F29519" i="1" s="1"/>
  <c r="H29519" i="1" s="1"/>
  <c r="D5851" i="1"/>
  <c r="F5851" i="1" s="1"/>
  <c r="H5851" i="1" s="1"/>
  <c r="D28721" i="1"/>
  <c r="F28721" i="1" s="1"/>
  <c r="H28721" i="1" s="1"/>
  <c r="D15346" i="1"/>
  <c r="F15346" i="1" s="1"/>
  <c r="H15346" i="1" s="1"/>
  <c r="D29483" i="1"/>
  <c r="F29483" i="1" s="1"/>
  <c r="H29483" i="1" s="1"/>
  <c r="D30732" i="1"/>
  <c r="F30732" i="1" s="1"/>
  <c r="H30732" i="1" s="1"/>
  <c r="D9521" i="1"/>
  <c r="F9521" i="1" s="1"/>
  <c r="H9521" i="1" s="1"/>
  <c r="D950" i="1"/>
  <c r="F950" i="1" s="1"/>
  <c r="H950" i="1" s="1"/>
  <c r="D27979" i="1"/>
  <c r="F27979" i="1" s="1"/>
  <c r="H27979" i="1" s="1"/>
  <c r="D6723" i="1"/>
  <c r="F6723" i="1" s="1"/>
  <c r="H6723" i="1" s="1"/>
  <c r="D13446" i="1"/>
  <c r="F13446" i="1" s="1"/>
  <c r="H13446" i="1" s="1"/>
  <c r="D29689" i="1"/>
  <c r="F29689" i="1" s="1"/>
  <c r="H29689" i="1" s="1"/>
  <c r="D23754" i="1"/>
  <c r="F23754" i="1" s="1"/>
  <c r="H23754" i="1" s="1"/>
  <c r="D35219" i="1"/>
  <c r="F35219" i="1" s="1"/>
  <c r="H35219" i="1" s="1"/>
  <c r="D33724" i="1"/>
  <c r="F33724" i="1" s="1"/>
  <c r="H33724" i="1" s="1"/>
  <c r="D16209" i="1"/>
  <c r="F16209" i="1" s="1"/>
  <c r="H16209" i="1" s="1"/>
  <c r="D20080" i="1"/>
  <c r="F20080" i="1" s="1"/>
  <c r="H20080" i="1" s="1"/>
  <c r="D13899" i="1"/>
  <c r="F13899" i="1" s="1"/>
  <c r="H13899" i="1" s="1"/>
  <c r="D27158" i="1"/>
  <c r="F27158" i="1" s="1"/>
  <c r="H27158" i="1" s="1"/>
  <c r="D3033" i="1"/>
  <c r="F3033" i="1" s="1"/>
  <c r="H3033" i="1" s="1"/>
  <c r="D36918" i="1"/>
  <c r="F36918" i="1" s="1"/>
  <c r="H36918" i="1" s="1"/>
  <c r="D19432" i="1"/>
  <c r="F19432" i="1" s="1"/>
  <c r="H19432" i="1" s="1"/>
  <c r="D35211" i="1"/>
  <c r="F35211" i="1" s="1"/>
  <c r="H35211" i="1" s="1"/>
  <c r="D12949" i="1"/>
  <c r="F12949" i="1" s="1"/>
  <c r="H12949" i="1" s="1"/>
  <c r="D34504" i="1"/>
  <c r="F34504" i="1" s="1"/>
  <c r="H34504" i="1" s="1"/>
  <c r="D10451" i="1"/>
  <c r="F10451" i="1" s="1"/>
  <c r="H10451" i="1" s="1"/>
  <c r="D13542" i="1"/>
  <c r="F13542" i="1" s="1"/>
  <c r="H13542" i="1" s="1"/>
  <c r="D23921" i="1"/>
  <c r="F23921" i="1" s="1"/>
  <c r="H23921" i="1" s="1"/>
  <c r="D7294" i="1"/>
  <c r="F7294" i="1" s="1"/>
  <c r="H7294" i="1" s="1"/>
  <c r="D16692" i="1"/>
  <c r="F16692" i="1" s="1"/>
  <c r="H16692" i="1" s="1"/>
  <c r="D37204" i="1"/>
  <c r="F37204" i="1" s="1"/>
  <c r="H37204" i="1" s="1"/>
  <c r="D24029" i="1"/>
  <c r="F24029" i="1" s="1"/>
  <c r="H24029" i="1" s="1"/>
  <c r="D35600" i="1"/>
  <c r="F35600" i="1" s="1"/>
  <c r="H35600" i="1" s="1"/>
  <c r="D34344" i="1"/>
  <c r="F34344" i="1" s="1"/>
  <c r="H34344" i="1" s="1"/>
  <c r="D6402" i="1"/>
  <c r="F6402" i="1" s="1"/>
  <c r="H6402" i="1" s="1"/>
  <c r="D38119" i="1"/>
  <c r="F38119" i="1" s="1"/>
  <c r="H38119" i="1" s="1"/>
  <c r="D32158" i="1"/>
  <c r="F32158" i="1" s="1"/>
  <c r="H32158" i="1" s="1"/>
  <c r="D8146" i="1"/>
  <c r="F8146" i="1" s="1"/>
  <c r="H8146" i="1" s="1"/>
  <c r="D37289" i="1"/>
  <c r="F37289" i="1" s="1"/>
  <c r="H37289" i="1" s="1"/>
  <c r="D7390" i="1"/>
  <c r="F7390" i="1" s="1"/>
  <c r="H7390" i="1" s="1"/>
  <c r="D30850" i="1"/>
  <c r="F30850" i="1" s="1"/>
  <c r="H30850" i="1" s="1"/>
  <c r="D18280" i="1"/>
  <c r="F18280" i="1" s="1"/>
  <c r="H18280" i="1" s="1"/>
  <c r="D15004" i="1"/>
  <c r="F15004" i="1" s="1"/>
  <c r="H15004" i="1" s="1"/>
  <c r="D1796" i="1"/>
  <c r="F1796" i="1" s="1"/>
  <c r="H1796" i="1" s="1"/>
  <c r="D18569" i="1"/>
  <c r="F18569" i="1" s="1"/>
  <c r="H18569" i="1" s="1"/>
  <c r="D15394" i="1"/>
  <c r="F15394" i="1" s="1"/>
  <c r="H15394" i="1" s="1"/>
  <c r="D9158" i="1"/>
  <c r="F9158" i="1" s="1"/>
  <c r="H9158" i="1" s="1"/>
  <c r="D30681" i="1"/>
  <c r="F30681" i="1" s="1"/>
  <c r="H30681" i="1" s="1"/>
  <c r="D15599" i="1"/>
  <c r="F15599" i="1" s="1"/>
  <c r="H15599" i="1" s="1"/>
  <c r="D16395" i="1"/>
  <c r="F16395" i="1" s="1"/>
  <c r="H16395" i="1" s="1"/>
  <c r="D4633" i="1"/>
  <c r="F4633" i="1" s="1"/>
  <c r="H4633" i="1" s="1"/>
  <c r="D12463" i="1"/>
  <c r="F12463" i="1" s="1"/>
  <c r="H12463" i="1" s="1"/>
  <c r="D36958" i="1"/>
  <c r="F36958" i="1" s="1"/>
  <c r="H36958" i="1" s="1"/>
  <c r="D22845" i="1"/>
  <c r="F22845" i="1" s="1"/>
  <c r="H22845" i="1" s="1"/>
  <c r="D25814" i="1"/>
  <c r="F25814" i="1" s="1"/>
  <c r="H25814" i="1" s="1"/>
  <c r="D12464" i="1"/>
  <c r="F12464" i="1" s="1"/>
  <c r="H12464" i="1" s="1"/>
  <c r="D35461" i="1"/>
  <c r="F35461" i="1" s="1"/>
  <c r="H35461" i="1" s="1"/>
  <c r="D7822" i="1"/>
  <c r="F7822" i="1" s="1"/>
  <c r="H7822" i="1" s="1"/>
  <c r="D20769" i="1"/>
  <c r="F20769" i="1" s="1"/>
  <c r="H20769" i="1" s="1"/>
  <c r="D22507" i="1"/>
  <c r="F22507" i="1" s="1"/>
  <c r="H22507" i="1" s="1"/>
  <c r="D26207" i="1"/>
  <c r="F26207" i="1" s="1"/>
  <c r="H26207" i="1" s="1"/>
  <c r="D9412" i="1"/>
  <c r="F9412" i="1" s="1"/>
  <c r="H9412" i="1" s="1"/>
  <c r="D14375" i="1"/>
  <c r="F14375" i="1" s="1"/>
  <c r="H14375" i="1" s="1"/>
  <c r="D21359" i="1"/>
  <c r="F21359" i="1" s="1"/>
  <c r="H21359" i="1" s="1"/>
  <c r="D25796" i="1"/>
  <c r="F25796" i="1" s="1"/>
  <c r="H25796" i="1" s="1"/>
  <c r="D29041" i="1"/>
  <c r="F29041" i="1" s="1"/>
  <c r="H29041" i="1" s="1"/>
  <c r="D3359" i="1"/>
  <c r="F3359" i="1" s="1"/>
  <c r="H3359" i="1" s="1"/>
  <c r="D27444" i="1"/>
  <c r="F27444" i="1" s="1"/>
  <c r="H27444" i="1" s="1"/>
  <c r="D21311" i="1"/>
  <c r="F21311" i="1" s="1"/>
  <c r="H21311" i="1" s="1"/>
  <c r="D31625" i="1"/>
  <c r="F31625" i="1" s="1"/>
  <c r="H31625" i="1" s="1"/>
  <c r="D1781" i="1"/>
  <c r="F1781" i="1" s="1"/>
  <c r="H1781" i="1" s="1"/>
  <c r="D28449" i="1"/>
  <c r="F28449" i="1" s="1"/>
  <c r="H28449" i="1" s="1"/>
  <c r="D38196" i="1"/>
  <c r="F38196" i="1" s="1"/>
  <c r="H38196" i="1" s="1"/>
  <c r="D5286" i="1"/>
  <c r="F5286" i="1" s="1"/>
  <c r="H5286" i="1" s="1"/>
  <c r="D36919" i="1"/>
  <c r="F36919" i="1" s="1"/>
  <c r="H36919" i="1" s="1"/>
  <c r="D23681" i="1"/>
  <c r="F23681" i="1" s="1"/>
  <c r="H23681" i="1" s="1"/>
  <c r="D29798" i="1"/>
  <c r="F29798" i="1" s="1"/>
  <c r="H29798" i="1" s="1"/>
  <c r="D4460" i="1"/>
  <c r="F4460" i="1" s="1"/>
  <c r="H4460" i="1" s="1"/>
  <c r="D8514" i="1"/>
  <c r="F8514" i="1" s="1"/>
  <c r="H8514" i="1" s="1"/>
  <c r="D7226" i="1"/>
  <c r="F7226" i="1" s="1"/>
  <c r="H7226" i="1" s="1"/>
  <c r="D3970" i="1"/>
  <c r="F3970" i="1" s="1"/>
  <c r="H3970" i="1" s="1"/>
  <c r="D29102" i="1"/>
  <c r="F29102" i="1" s="1"/>
  <c r="H29102" i="1" s="1"/>
  <c r="D4489" i="1"/>
  <c r="F4489" i="1" s="1"/>
  <c r="H4489" i="1" s="1"/>
  <c r="D36387" i="1"/>
  <c r="F36387" i="1" s="1"/>
  <c r="H36387" i="1" s="1"/>
  <c r="D5511" i="1"/>
  <c r="F5511" i="1" s="1"/>
  <c r="H5511" i="1" s="1"/>
  <c r="D8196" i="1"/>
  <c r="F8196" i="1" s="1"/>
  <c r="H8196" i="1" s="1"/>
  <c r="D10535" i="1"/>
  <c r="F10535" i="1" s="1"/>
  <c r="H10535" i="1" s="1"/>
  <c r="D28171" i="1"/>
  <c r="F28171" i="1" s="1"/>
  <c r="H28171" i="1" s="1"/>
  <c r="D20259" i="1"/>
  <c r="F20259" i="1" s="1"/>
  <c r="H20259" i="1" s="1"/>
  <c r="D27073" i="1"/>
  <c r="F27073" i="1" s="1"/>
  <c r="H27073" i="1" s="1"/>
  <c r="D13167" i="1"/>
  <c r="F13167" i="1" s="1"/>
  <c r="H13167" i="1" s="1"/>
  <c r="D20060" i="1"/>
  <c r="F20060" i="1" s="1"/>
  <c r="H20060" i="1" s="1"/>
  <c r="D25136" i="1"/>
  <c r="F25136" i="1" s="1"/>
  <c r="H25136" i="1" s="1"/>
  <c r="D9508" i="1"/>
  <c r="F9508" i="1" s="1"/>
  <c r="H9508" i="1" s="1"/>
  <c r="D10262" i="1"/>
  <c r="F10262" i="1" s="1"/>
  <c r="H10262" i="1" s="1"/>
  <c r="D9227" i="1"/>
  <c r="F9227" i="1" s="1"/>
  <c r="H9227" i="1" s="1"/>
  <c r="D3331" i="1"/>
  <c r="F3331" i="1" s="1"/>
  <c r="H3331" i="1" s="1"/>
  <c r="D9870" i="1"/>
  <c r="F9870" i="1" s="1"/>
  <c r="H9870" i="1" s="1"/>
  <c r="D20946" i="1"/>
  <c r="F20946" i="1" s="1"/>
  <c r="H20946" i="1" s="1"/>
  <c r="D8779" i="1"/>
  <c r="F8779" i="1" s="1"/>
  <c r="H8779" i="1" s="1"/>
  <c r="D35442" i="1"/>
  <c r="F35442" i="1" s="1"/>
  <c r="H35442" i="1" s="1"/>
  <c r="D36108" i="1"/>
  <c r="F36108" i="1" s="1"/>
  <c r="H36108" i="1" s="1"/>
  <c r="D39693" i="1"/>
  <c r="F39693" i="1" s="1"/>
  <c r="H39693" i="1" s="1"/>
  <c r="D12147" i="1"/>
  <c r="F12147" i="1" s="1"/>
  <c r="H12147" i="1" s="1"/>
  <c r="D36308" i="1"/>
  <c r="F36308" i="1" s="1"/>
  <c r="H36308" i="1" s="1"/>
  <c r="D36732" i="1"/>
  <c r="F36732" i="1" s="1"/>
  <c r="H36732" i="1" s="1"/>
  <c r="D7679" i="1"/>
  <c r="F7679" i="1" s="1"/>
  <c r="H7679" i="1" s="1"/>
  <c r="D32335" i="1"/>
  <c r="F32335" i="1" s="1"/>
  <c r="H32335" i="1" s="1"/>
  <c r="D9961" i="1"/>
  <c r="F9961" i="1" s="1"/>
  <c r="H9961" i="1" s="1"/>
  <c r="D1547" i="1"/>
  <c r="F1547" i="1" s="1"/>
  <c r="H1547" i="1" s="1"/>
  <c r="D35443" i="1"/>
  <c r="F35443" i="1" s="1"/>
  <c r="H35443" i="1" s="1"/>
  <c r="D22061" i="1"/>
  <c r="F22061" i="1" s="1"/>
  <c r="H22061" i="1" s="1"/>
  <c r="D28886" i="1"/>
  <c r="F28886" i="1" s="1"/>
  <c r="H28886" i="1" s="1"/>
  <c r="D16838" i="1"/>
  <c r="F16838" i="1" s="1"/>
  <c r="H16838" i="1" s="1"/>
  <c r="D18779" i="1"/>
  <c r="F18779" i="1" s="1"/>
  <c r="H18779" i="1" s="1"/>
  <c r="D7262" i="1"/>
  <c r="F7262" i="1" s="1"/>
  <c r="H7262" i="1" s="1"/>
  <c r="D17610" i="1"/>
  <c r="F17610" i="1" s="1"/>
  <c r="H17610" i="1" s="1"/>
  <c r="D13228" i="1"/>
  <c r="F13228" i="1" s="1"/>
  <c r="H13228" i="1" s="1"/>
  <c r="D25463" i="1"/>
  <c r="F25463" i="1" s="1"/>
  <c r="H25463" i="1" s="1"/>
  <c r="D15347" i="1"/>
  <c r="F15347" i="1" s="1"/>
  <c r="H15347" i="1" s="1"/>
  <c r="D28755" i="1"/>
  <c r="F28755" i="1" s="1"/>
  <c r="H28755" i="1" s="1"/>
  <c r="D831" i="1"/>
  <c r="F831" i="1" s="1"/>
  <c r="H831" i="1" s="1"/>
  <c r="D19846" i="1"/>
  <c r="F19846" i="1" s="1"/>
  <c r="H19846" i="1" s="1"/>
  <c r="D13155" i="1"/>
  <c r="F13155" i="1" s="1"/>
  <c r="H13155" i="1" s="1"/>
  <c r="D14376" i="1"/>
  <c r="F14376" i="1" s="1"/>
  <c r="H14376" i="1" s="1"/>
  <c r="D29336" i="1"/>
  <c r="F29336" i="1" s="1"/>
  <c r="H29336" i="1" s="1"/>
  <c r="D31658" i="1"/>
  <c r="F31658" i="1" s="1"/>
  <c r="H31658" i="1" s="1"/>
  <c r="D17663" i="1"/>
  <c r="F17663" i="1" s="1"/>
  <c r="H17663" i="1" s="1"/>
  <c r="D618" i="1"/>
  <c r="F618" i="1" s="1"/>
  <c r="H618" i="1" s="1"/>
  <c r="D6150" i="1"/>
  <c r="F6150" i="1" s="1"/>
  <c r="H6150" i="1" s="1"/>
  <c r="D25986" i="1"/>
  <c r="F25986" i="1" s="1"/>
  <c r="H25986" i="1" s="1"/>
  <c r="D16925" i="1"/>
  <c r="F16925" i="1" s="1"/>
  <c r="H16925" i="1" s="1"/>
  <c r="D5534" i="1"/>
  <c r="F5534" i="1" s="1"/>
  <c r="H5534" i="1" s="1"/>
  <c r="D5616" i="1"/>
  <c r="F5616" i="1" s="1"/>
  <c r="H5616" i="1" s="1"/>
  <c r="D7751" i="1"/>
  <c r="F7751" i="1" s="1"/>
  <c r="H7751" i="1" s="1"/>
  <c r="D12252" i="1"/>
  <c r="F12252" i="1" s="1"/>
  <c r="H12252" i="1" s="1"/>
  <c r="D30930" i="1"/>
  <c r="F30930" i="1" s="1"/>
  <c r="H30930" i="1" s="1"/>
  <c r="D4446" i="1"/>
  <c r="F4446" i="1" s="1"/>
  <c r="H4446" i="1" s="1"/>
  <c r="D34537" i="1"/>
  <c r="F34537" i="1" s="1"/>
  <c r="H34537" i="1" s="1"/>
  <c r="D6565" i="1"/>
  <c r="F6565" i="1" s="1"/>
  <c r="H6565" i="1" s="1"/>
  <c r="D31213" i="1"/>
  <c r="F31213" i="1" s="1"/>
  <c r="H31213" i="1" s="1"/>
  <c r="D12298" i="1"/>
  <c r="F12298" i="1" s="1"/>
  <c r="H12298" i="1" s="1"/>
  <c r="D30733" i="1"/>
  <c r="F30733" i="1" s="1"/>
  <c r="H30733" i="1" s="1"/>
  <c r="D19218" i="1"/>
  <c r="F19218" i="1" s="1"/>
  <c r="H19218" i="1" s="1"/>
  <c r="D31468" i="1"/>
  <c r="F31468" i="1" s="1"/>
  <c r="H31468" i="1" s="1"/>
  <c r="D11115" i="1"/>
  <c r="F11115" i="1" s="1"/>
  <c r="H11115" i="1" s="1"/>
  <c r="D16396" i="1"/>
  <c r="F16396" i="1" s="1"/>
  <c r="H16396" i="1" s="1"/>
  <c r="D6863" i="1"/>
  <c r="F6863" i="1" s="1"/>
  <c r="H6863" i="1" s="1"/>
  <c r="D30882" i="1"/>
  <c r="F30882" i="1" s="1"/>
  <c r="H30882" i="1" s="1"/>
  <c r="D16777" i="1"/>
  <c r="F16777" i="1" s="1"/>
  <c r="H16777" i="1" s="1"/>
  <c r="D13261" i="1"/>
  <c r="F13261" i="1" s="1"/>
  <c r="H13261" i="1" s="1"/>
  <c r="D34714" i="1"/>
  <c r="F34714" i="1" s="1"/>
  <c r="H34714" i="1" s="1"/>
  <c r="D27727" i="1"/>
  <c r="F27727" i="1" s="1"/>
  <c r="H27727" i="1" s="1"/>
  <c r="D32926" i="1"/>
  <c r="F32926" i="1" s="1"/>
  <c r="H32926" i="1" s="1"/>
  <c r="D30255" i="1"/>
  <c r="F30255" i="1" s="1"/>
  <c r="H30255" i="1" s="1"/>
  <c r="D15109" i="1"/>
  <c r="F15109" i="1" s="1"/>
  <c r="H15109" i="1" s="1"/>
  <c r="D2248" i="1"/>
  <c r="F2248" i="1" s="1"/>
  <c r="H2248" i="1" s="1"/>
  <c r="D9871" i="1"/>
  <c r="F9871" i="1" s="1"/>
  <c r="H9871" i="1" s="1"/>
  <c r="D22832" i="1"/>
  <c r="F22832" i="1" s="1"/>
  <c r="H22832" i="1" s="1"/>
  <c r="D34818" i="1"/>
  <c r="F34818" i="1" s="1"/>
  <c r="H34818" i="1" s="1"/>
  <c r="D3568" i="1"/>
  <c r="F3568" i="1" s="1"/>
  <c r="H3568" i="1" s="1"/>
  <c r="D21985" i="1"/>
  <c r="F21985" i="1" s="1"/>
  <c r="H21985" i="1" s="1"/>
  <c r="D351" i="1"/>
  <c r="F351" i="1" s="1"/>
  <c r="H351" i="1" s="1"/>
  <c r="D28306" i="1"/>
  <c r="F28306" i="1" s="1"/>
  <c r="H28306" i="1" s="1"/>
  <c r="D37305" i="1"/>
  <c r="F37305" i="1" s="1"/>
  <c r="H37305" i="1" s="1"/>
  <c r="D18349" i="1"/>
  <c r="F18349" i="1" s="1"/>
  <c r="H18349" i="1" s="1"/>
  <c r="D28632" i="1"/>
  <c r="F28632" i="1" s="1"/>
  <c r="H28632" i="1" s="1"/>
  <c r="D27060" i="1"/>
  <c r="F27060" i="1" s="1"/>
  <c r="H27060" i="1" s="1"/>
  <c r="D28676" i="1"/>
  <c r="F28676" i="1" s="1"/>
  <c r="H28676" i="1" s="1"/>
  <c r="D16439" i="1"/>
  <c r="F16439" i="1" s="1"/>
  <c r="H16439" i="1" s="1"/>
  <c r="D31233" i="1"/>
  <c r="F31233" i="1" s="1"/>
  <c r="H31233" i="1" s="1"/>
  <c r="D36900" i="1"/>
  <c r="F36900" i="1" s="1"/>
  <c r="H36900" i="1" s="1"/>
  <c r="D34645" i="1"/>
  <c r="F34645" i="1" s="1"/>
  <c r="H34645" i="1" s="1"/>
  <c r="D24518" i="1"/>
  <c r="F24518" i="1" s="1"/>
  <c r="H24518" i="1" s="1"/>
  <c r="D10655" i="1"/>
  <c r="F10655" i="1" s="1"/>
  <c r="H10655" i="1" s="1"/>
  <c r="D13356" i="1"/>
  <c r="F13356" i="1" s="1"/>
  <c r="H13356" i="1" s="1"/>
  <c r="D32806" i="1"/>
  <c r="F32806" i="1" s="1"/>
  <c r="H32806" i="1" s="1"/>
  <c r="D32489" i="1"/>
  <c r="F32489" i="1" s="1"/>
  <c r="H32489" i="1" s="1"/>
  <c r="D5388" i="1"/>
  <c r="F5388" i="1" s="1"/>
  <c r="H5388" i="1" s="1"/>
  <c r="D34255" i="1"/>
  <c r="F34255" i="1" s="1"/>
  <c r="H34255" i="1" s="1"/>
  <c r="D14252" i="1"/>
  <c r="F14252" i="1" s="1"/>
  <c r="H14252" i="1" s="1"/>
  <c r="D39535" i="1"/>
  <c r="F39535" i="1" s="1"/>
  <c r="H39535" i="1" s="1"/>
  <c r="D34574" i="1"/>
  <c r="F34574" i="1" s="1"/>
  <c r="H34574" i="1" s="1"/>
  <c r="D38197" i="1"/>
  <c r="F38197" i="1" s="1"/>
  <c r="H38197" i="1" s="1"/>
  <c r="D16316" i="1"/>
  <c r="F16316" i="1" s="1"/>
  <c r="H16316" i="1" s="1"/>
  <c r="D4382" i="1"/>
  <c r="F4382" i="1" s="1"/>
  <c r="H4382" i="1" s="1"/>
  <c r="D9292" i="1"/>
  <c r="F9292" i="1" s="1"/>
  <c r="H9292" i="1" s="1"/>
  <c r="D21588" i="1"/>
  <c r="F21588" i="1" s="1"/>
  <c r="H21588" i="1" s="1"/>
  <c r="D3380" i="1"/>
  <c r="F3380" i="1" s="1"/>
  <c r="H3380" i="1" s="1"/>
  <c r="D24269" i="1"/>
  <c r="F24269" i="1" s="1"/>
  <c r="H24269" i="1" s="1"/>
  <c r="D21843" i="1"/>
  <c r="F21843" i="1" s="1"/>
  <c r="H21843" i="1" s="1"/>
  <c r="D27959" i="1"/>
  <c r="F27959" i="1" s="1"/>
  <c r="H27959" i="1" s="1"/>
  <c r="D5663" i="1"/>
  <c r="F5663" i="1" s="1"/>
  <c r="H5663" i="1" s="1"/>
  <c r="D6580" i="1"/>
  <c r="F6580" i="1" s="1"/>
  <c r="H6580" i="1" s="1"/>
  <c r="D832" i="1"/>
  <c r="F832" i="1" s="1"/>
  <c r="H832" i="1" s="1"/>
  <c r="D26540" i="1"/>
  <c r="F26540" i="1" s="1"/>
  <c r="H26540" i="1" s="1"/>
  <c r="D12373" i="1"/>
  <c r="F12373" i="1" s="1"/>
  <c r="H12373" i="1" s="1"/>
  <c r="D29023" i="1"/>
  <c r="F29023" i="1" s="1"/>
  <c r="H29023" i="1" s="1"/>
  <c r="D33666" i="1"/>
  <c r="F33666" i="1" s="1"/>
  <c r="H33666" i="1" s="1"/>
  <c r="D34293" i="1"/>
  <c r="F34293" i="1" s="1"/>
  <c r="H34293" i="1" s="1"/>
  <c r="D4236" i="1"/>
  <c r="F4236" i="1" s="1"/>
  <c r="H4236" i="1" s="1"/>
  <c r="D34485" i="1"/>
  <c r="F34485" i="1" s="1"/>
  <c r="H34485" i="1" s="1"/>
  <c r="D13370" i="1"/>
  <c r="F13370" i="1" s="1"/>
  <c r="H13370" i="1" s="1"/>
  <c r="D18780" i="1"/>
  <c r="F18780" i="1" s="1"/>
  <c r="H18780" i="1" s="1"/>
  <c r="D17024" i="1"/>
  <c r="F17024" i="1" s="1"/>
  <c r="H17024" i="1" s="1"/>
  <c r="D35239" i="1"/>
  <c r="F35239" i="1" s="1"/>
  <c r="H35239" i="1" s="1"/>
  <c r="D3889" i="1"/>
  <c r="F3889" i="1" s="1"/>
  <c r="H3889" i="1" s="1"/>
  <c r="D6232" i="1"/>
  <c r="F6232" i="1" s="1"/>
  <c r="H6232" i="1" s="1"/>
  <c r="D284" i="1"/>
  <c r="F284" i="1" s="1"/>
  <c r="H284" i="1" s="1"/>
  <c r="D17126" i="1"/>
  <c r="F17126" i="1" s="1"/>
  <c r="H17126" i="1" s="1"/>
  <c r="D39910" i="1"/>
  <c r="F39910" i="1" s="1"/>
  <c r="H39910" i="1" s="1"/>
  <c r="D13410" i="1"/>
  <c r="F13410" i="1" s="1"/>
  <c r="H13410" i="1" s="1"/>
  <c r="D24179" i="1"/>
  <c r="F24179" i="1" s="1"/>
  <c r="H24179" i="1" s="1"/>
  <c r="D32253" i="1"/>
  <c r="F32253" i="1" s="1"/>
  <c r="H32253" i="1" s="1"/>
  <c r="D2175" i="1"/>
  <c r="F2175" i="1" s="1"/>
  <c r="H2175" i="1" s="1"/>
  <c r="D15395" i="1"/>
  <c r="F15395" i="1" s="1"/>
  <c r="H15395" i="1" s="1"/>
  <c r="D36342" i="1"/>
  <c r="F36342" i="1" s="1"/>
  <c r="H36342" i="1" s="1"/>
  <c r="D16693" i="1"/>
  <c r="F16693" i="1" s="1"/>
  <c r="H16693" i="1" s="1"/>
  <c r="D20393" i="1"/>
  <c r="F20393" i="1" s="1"/>
  <c r="H20393" i="1" s="1"/>
  <c r="D29972" i="1"/>
  <c r="F29972" i="1" s="1"/>
  <c r="H29972" i="1" s="1"/>
  <c r="D12085" i="1"/>
  <c r="F12085" i="1" s="1"/>
  <c r="H12085" i="1" s="1"/>
  <c r="D15386" i="1"/>
  <c r="F15386" i="1" s="1"/>
  <c r="H15386" i="1" s="1"/>
  <c r="D28038" i="1"/>
  <c r="F28038" i="1" s="1"/>
  <c r="H28038" i="1" s="1"/>
  <c r="D24881" i="1"/>
  <c r="F24881" i="1" s="1"/>
  <c r="H24881" i="1" s="1"/>
  <c r="D5723" i="1"/>
  <c r="F5723" i="1" s="1"/>
  <c r="H5723" i="1" s="1"/>
  <c r="D35171" i="1"/>
  <c r="F35171" i="1" s="1"/>
  <c r="H35171" i="1" s="1"/>
  <c r="D36590" i="1"/>
  <c r="F36590" i="1" s="1"/>
  <c r="H36590" i="1" s="1"/>
  <c r="D21939" i="1"/>
  <c r="F21939" i="1" s="1"/>
  <c r="H21939" i="1" s="1"/>
  <c r="D37139" i="1"/>
  <c r="F37139" i="1" s="1"/>
  <c r="H37139" i="1" s="1"/>
  <c r="D14589" i="1"/>
  <c r="F14589" i="1" s="1"/>
  <c r="H14589" i="1" s="1"/>
  <c r="D35984" i="1"/>
  <c r="F35984" i="1" s="1"/>
  <c r="H35984" i="1" s="1"/>
  <c r="D37522" i="1"/>
  <c r="F37522" i="1" s="1"/>
  <c r="H37522" i="1" s="1"/>
  <c r="D19219" i="1"/>
  <c r="F19219" i="1" s="1"/>
  <c r="H19219" i="1" s="1"/>
  <c r="D35329" i="1"/>
  <c r="F35329" i="1" s="1"/>
  <c r="H35329" i="1" s="1"/>
  <c r="D38519" i="1"/>
  <c r="F38519" i="1" s="1"/>
  <c r="H38519" i="1" s="1"/>
  <c r="D21188" i="1"/>
  <c r="F21188" i="1" s="1"/>
  <c r="H21188" i="1" s="1"/>
  <c r="D2326" i="1"/>
  <c r="F2326" i="1" s="1"/>
  <c r="H2326" i="1" s="1"/>
  <c r="D20356" i="1"/>
  <c r="F20356" i="1" s="1"/>
  <c r="H20356" i="1" s="1"/>
  <c r="D26858" i="1"/>
  <c r="F26858" i="1" s="1"/>
  <c r="H26858" i="1" s="1"/>
  <c r="D26810" i="1"/>
  <c r="F26810" i="1" s="1"/>
  <c r="H26810" i="1" s="1"/>
  <c r="D27861" i="1"/>
  <c r="F27861" i="1" s="1"/>
  <c r="H27861" i="1" s="1"/>
  <c r="D718" i="1"/>
  <c r="F718" i="1" s="1"/>
  <c r="H718" i="1" s="1"/>
  <c r="D22299" i="1"/>
  <c r="F22299" i="1" s="1"/>
  <c r="H22299" i="1" s="1"/>
  <c r="D17874" i="1"/>
  <c r="F17874" i="1" s="1"/>
  <c r="H17874" i="1" s="1"/>
  <c r="D21860" i="1"/>
  <c r="F21860" i="1" s="1"/>
  <c r="H21860" i="1" s="1"/>
  <c r="D6665" i="1"/>
  <c r="F6665" i="1" s="1"/>
  <c r="H6665" i="1" s="1"/>
  <c r="D7492" i="1"/>
  <c r="F7492" i="1" s="1"/>
  <c r="H7492" i="1" s="1"/>
  <c r="D4367" i="1"/>
  <c r="F4367" i="1" s="1"/>
  <c r="H4367" i="1" s="1"/>
  <c r="D14619" i="1"/>
  <c r="F14619" i="1" s="1"/>
  <c r="H14619" i="1" s="1"/>
  <c r="D34889" i="1"/>
  <c r="F34889" i="1" s="1"/>
  <c r="H34889" i="1" s="1"/>
  <c r="D28339" i="1"/>
  <c r="F28339" i="1" s="1"/>
  <c r="H28339" i="1" s="1"/>
  <c r="D20436" i="1"/>
  <c r="F20436" i="1" s="1"/>
  <c r="H20436" i="1" s="1"/>
  <c r="D25695" i="1"/>
  <c r="F25695" i="1" s="1"/>
  <c r="H25695" i="1" s="1"/>
  <c r="D32892" i="1"/>
  <c r="F32892" i="1" s="1"/>
  <c r="H32892" i="1" s="1"/>
  <c r="D27784" i="1"/>
  <c r="F27784" i="1" s="1"/>
  <c r="H27784" i="1" s="1"/>
  <c r="D25076" i="1"/>
  <c r="F25076" i="1" s="1"/>
  <c r="H25076" i="1" s="1"/>
  <c r="D13642" i="1"/>
  <c r="F13642" i="1" s="1"/>
  <c r="H13642" i="1" s="1"/>
  <c r="D35078" i="1"/>
  <c r="F35078" i="1" s="1"/>
  <c r="H35078" i="1" s="1"/>
  <c r="D10097" i="1"/>
  <c r="F10097" i="1" s="1"/>
  <c r="H10097" i="1" s="1"/>
  <c r="D1591" i="1"/>
  <c r="F1591" i="1" s="1"/>
  <c r="H1591" i="1" s="1"/>
  <c r="D34030" i="1"/>
  <c r="F34030" i="1" s="1"/>
  <c r="H34030" i="1" s="1"/>
  <c r="D498" i="1"/>
  <c r="F498" i="1" s="1"/>
  <c r="H498" i="1" s="1"/>
  <c r="D23591" i="1"/>
  <c r="F23591" i="1" s="1"/>
  <c r="H23591" i="1" s="1"/>
  <c r="D31250" i="1"/>
  <c r="F31250" i="1" s="1"/>
  <c r="H31250" i="1" s="1"/>
  <c r="D12518" i="1"/>
  <c r="F12518" i="1" s="1"/>
  <c r="H12518" i="1" s="1"/>
  <c r="D16540" i="1"/>
  <c r="F16540" i="1" s="1"/>
  <c r="H16540" i="1" s="1"/>
  <c r="D16904" i="1"/>
  <c r="F16904" i="1" s="1"/>
  <c r="H16904" i="1" s="1"/>
  <c r="D8378" i="1"/>
  <c r="F8378" i="1" s="1"/>
  <c r="H8378" i="1" s="1"/>
  <c r="D11619" i="1"/>
  <c r="F11619" i="1" s="1"/>
  <c r="H11619" i="1" s="1"/>
  <c r="D13247" i="1"/>
  <c r="F13247" i="1" s="1"/>
  <c r="H13247" i="1" s="1"/>
  <c r="D38385" i="1"/>
  <c r="F38385" i="1" s="1"/>
  <c r="H38385" i="1" s="1"/>
  <c r="D32583" i="1"/>
  <c r="F32583" i="1" s="1"/>
  <c r="H32583" i="1" s="1"/>
  <c r="D8546" i="1"/>
  <c r="F8546" i="1" s="1"/>
  <c r="H8546" i="1" s="1"/>
  <c r="D34819" i="1"/>
  <c r="F34819" i="1" s="1"/>
  <c r="H34819" i="1" s="1"/>
  <c r="D6724" i="1"/>
  <c r="F6724" i="1" s="1"/>
  <c r="H6724" i="1" s="1"/>
  <c r="D2111" i="1"/>
  <c r="F2111" i="1" s="1"/>
  <c r="H2111" i="1" s="1"/>
  <c r="D22876" i="1"/>
  <c r="F22876" i="1" s="1"/>
  <c r="H22876" i="1" s="1"/>
  <c r="D9081" i="1"/>
  <c r="F9081" i="1" s="1"/>
  <c r="H9081" i="1" s="1"/>
  <c r="D19288" i="1"/>
  <c r="F19288" i="1" s="1"/>
  <c r="H19288" i="1" s="1"/>
  <c r="D25137" i="1"/>
  <c r="F25137" i="1" s="1"/>
  <c r="H25137" i="1" s="1"/>
  <c r="D29454" i="1"/>
  <c r="F29454" i="1" s="1"/>
  <c r="H29454" i="1" s="1"/>
  <c r="D27520" i="1"/>
  <c r="F27520" i="1" s="1"/>
  <c r="H27520" i="1" s="1"/>
  <c r="D33293" i="1"/>
  <c r="F33293" i="1" s="1"/>
  <c r="H33293" i="1" s="1"/>
  <c r="D12640" i="1"/>
  <c r="F12640" i="1" s="1"/>
  <c r="H12640" i="1" s="1"/>
  <c r="D37205" i="1"/>
  <c r="F37205" i="1" s="1"/>
  <c r="H37205" i="1" s="1"/>
  <c r="D32515" i="1"/>
  <c r="F32515" i="1" s="1"/>
  <c r="H32515" i="1" s="1"/>
  <c r="D29203" i="1"/>
  <c r="F29203" i="1" s="1"/>
  <c r="H29203" i="1" s="1"/>
  <c r="D5724" i="1"/>
  <c r="F5724" i="1" s="1"/>
  <c r="H5724" i="1" s="1"/>
  <c r="D9901" i="1"/>
  <c r="F9901" i="1" s="1"/>
  <c r="H9901" i="1" s="1"/>
  <c r="D33946" i="1"/>
  <c r="F33946" i="1" s="1"/>
  <c r="H33946" i="1" s="1"/>
  <c r="D24088" i="1"/>
  <c r="F24088" i="1" s="1"/>
  <c r="H24088" i="1" s="1"/>
  <c r="D15625" i="1"/>
  <c r="F15625" i="1" s="1"/>
  <c r="H15625" i="1" s="1"/>
  <c r="D32294" i="1"/>
  <c r="F32294" i="1" s="1"/>
  <c r="H32294" i="1" s="1"/>
  <c r="D30569" i="1"/>
  <c r="F30569" i="1" s="1"/>
  <c r="H30569" i="1" s="1"/>
  <c r="D18971" i="1"/>
  <c r="F18971" i="1" s="1"/>
  <c r="H18971" i="1" s="1"/>
  <c r="D1711" i="1"/>
  <c r="F1711" i="1" s="1"/>
  <c r="H1711" i="1" s="1"/>
  <c r="D18755" i="1"/>
  <c r="F18755" i="1" s="1"/>
  <c r="H18755" i="1" s="1"/>
  <c r="D10746" i="1"/>
  <c r="F10746" i="1" s="1"/>
  <c r="H10746" i="1" s="1"/>
  <c r="D8289" i="1"/>
  <c r="F8289" i="1" s="1"/>
  <c r="H8289" i="1" s="1"/>
  <c r="D8269" i="1"/>
  <c r="F8269" i="1" s="1"/>
  <c r="H8269" i="1" s="1"/>
  <c r="D33911" i="1"/>
  <c r="F33911" i="1" s="1"/>
  <c r="H33911" i="1" s="1"/>
  <c r="D813" i="1"/>
  <c r="F813" i="1" s="1"/>
  <c r="H813" i="1" s="1"/>
  <c r="D17183" i="1"/>
  <c r="F17183" i="1" s="1"/>
  <c r="H17183" i="1" s="1"/>
  <c r="D5101" i="1"/>
  <c r="F5101" i="1" s="1"/>
  <c r="H5101" i="1" s="1"/>
  <c r="D1747" i="1"/>
  <c r="F1747" i="1" s="1"/>
  <c r="H1747" i="1" s="1"/>
  <c r="D8811" i="1"/>
  <c r="F8811" i="1" s="1"/>
  <c r="H8811" i="1" s="1"/>
  <c r="D20927" i="1"/>
  <c r="F20927" i="1" s="1"/>
  <c r="H20927" i="1" s="1"/>
  <c r="D7411" i="1"/>
  <c r="F7411" i="1" s="1"/>
  <c r="H7411" i="1" s="1"/>
  <c r="D38954" i="1"/>
  <c r="F38954" i="1" s="1"/>
  <c r="H38954" i="1" s="1"/>
  <c r="D36615" i="1"/>
  <c r="F36615" i="1" s="1"/>
  <c r="H36615" i="1" s="1"/>
  <c r="D1606" i="1"/>
  <c r="F1606" i="1" s="1"/>
  <c r="H1606" i="1" s="1"/>
  <c r="D29412" i="1"/>
  <c r="F29412" i="1" s="1"/>
  <c r="H29412" i="1" s="1"/>
  <c r="D36231" i="1"/>
  <c r="F36231" i="1" s="1"/>
  <c r="H36231" i="1" s="1"/>
  <c r="D30865" i="1"/>
  <c r="F30865" i="1" s="1"/>
  <c r="H30865" i="1" s="1"/>
  <c r="D33990" i="1"/>
  <c r="F33990" i="1" s="1"/>
  <c r="H33990" i="1" s="1"/>
  <c r="D32225" i="1"/>
  <c r="F32225" i="1" s="1"/>
  <c r="H32225" i="1" s="1"/>
  <c r="D33912" i="1"/>
  <c r="F33912" i="1" s="1"/>
  <c r="H33912" i="1" s="1"/>
  <c r="D20372" i="1"/>
  <c r="F20372" i="1" s="1"/>
  <c r="H20372" i="1" s="1"/>
  <c r="D16795" i="1"/>
  <c r="F16795" i="1" s="1"/>
  <c r="H16795" i="1" s="1"/>
  <c r="D3128" i="1"/>
  <c r="F3128" i="1" s="1"/>
  <c r="H3128" i="1" s="1"/>
  <c r="D7890" i="1"/>
  <c r="F7890" i="1" s="1"/>
  <c r="H7890" i="1" s="1"/>
  <c r="D12171" i="1"/>
  <c r="F12171" i="1" s="1"/>
  <c r="H12171" i="1" s="1"/>
  <c r="D30514" i="1"/>
  <c r="F30514" i="1" s="1"/>
  <c r="H30514" i="1" s="1"/>
  <c r="D31611" i="1"/>
  <c r="F31611" i="1" s="1"/>
  <c r="H31611" i="1" s="1"/>
  <c r="D22699" i="1"/>
  <c r="F22699" i="1" s="1"/>
  <c r="H22699" i="1" s="1"/>
  <c r="D34141" i="1"/>
  <c r="F34141" i="1" s="1"/>
  <c r="H34141" i="1" s="1"/>
  <c r="D7921" i="1"/>
  <c r="F7921" i="1" s="1"/>
  <c r="H7921" i="1" s="1"/>
  <c r="D898" i="1"/>
  <c r="F898" i="1" s="1"/>
  <c r="H898" i="1" s="1"/>
  <c r="D13676" i="1"/>
  <c r="F13676" i="1" s="1"/>
  <c r="H13676" i="1" s="1"/>
  <c r="D18802" i="1"/>
  <c r="F18802" i="1" s="1"/>
  <c r="H18802" i="1" s="1"/>
  <c r="D21797" i="1"/>
  <c r="F21797" i="1" s="1"/>
  <c r="H21797" i="1" s="1"/>
  <c r="D33325" i="1"/>
  <c r="F33325" i="1" s="1"/>
  <c r="H33325" i="1" s="1"/>
  <c r="D13089" i="1"/>
  <c r="F13089" i="1" s="1"/>
  <c r="H13089" i="1" s="1"/>
  <c r="D23456" i="1"/>
  <c r="F23456" i="1" s="1"/>
  <c r="H23456" i="1" s="1"/>
  <c r="D15332" i="1"/>
  <c r="F15332" i="1" s="1"/>
  <c r="H15332" i="1" s="1"/>
  <c r="D32616" i="1"/>
  <c r="F32616" i="1" s="1"/>
  <c r="H32616" i="1" s="1"/>
  <c r="D36637" i="1"/>
  <c r="F36637" i="1" s="1"/>
  <c r="H36637" i="1" s="1"/>
  <c r="D29847" i="1"/>
  <c r="F29847" i="1" s="1"/>
  <c r="H29847" i="1" s="1"/>
  <c r="D15207" i="1"/>
  <c r="F15207" i="1" s="1"/>
  <c r="H15207" i="1" s="1"/>
  <c r="D3737" i="1"/>
  <c r="F3737" i="1" s="1"/>
  <c r="H3737" i="1" s="1"/>
  <c r="D14049" i="1"/>
  <c r="F14049" i="1" s="1"/>
  <c r="H14049" i="1" s="1"/>
  <c r="D21516" i="1"/>
  <c r="F21516" i="1" s="1"/>
  <c r="H21516" i="1" s="1"/>
  <c r="D4746" i="1"/>
  <c r="F4746" i="1" s="1"/>
  <c r="H4746" i="1" s="1"/>
  <c r="D2327" i="1"/>
  <c r="F2327" i="1" s="1"/>
  <c r="H2327" i="1" s="1"/>
  <c r="D19078" i="1"/>
  <c r="F19078" i="1" s="1"/>
  <c r="H19078" i="1" s="1"/>
  <c r="D24136" i="1"/>
  <c r="F24136" i="1" s="1"/>
  <c r="H24136" i="1" s="1"/>
  <c r="D21808" i="1"/>
  <c r="F21808" i="1" s="1"/>
  <c r="H21808" i="1" s="1"/>
  <c r="D5312" i="1"/>
  <c r="F5312" i="1" s="1"/>
  <c r="H5312" i="1" s="1"/>
  <c r="D16145" i="1"/>
  <c r="F16145" i="1" s="1"/>
  <c r="H16145" i="1" s="1"/>
  <c r="D10430" i="1"/>
  <c r="F10430" i="1" s="1"/>
  <c r="H10430" i="1" s="1"/>
  <c r="D4843" i="1"/>
  <c r="F4843" i="1" s="1"/>
  <c r="H4843" i="1" s="1"/>
  <c r="D4325" i="1"/>
  <c r="F4325" i="1" s="1"/>
  <c r="H4325" i="1" s="1"/>
  <c r="D18195" i="1"/>
  <c r="F18195" i="1" s="1"/>
  <c r="H18195" i="1" s="1"/>
  <c r="D34365" i="1"/>
  <c r="F34365" i="1" s="1"/>
  <c r="H34365" i="1" s="1"/>
  <c r="D5453" i="1"/>
  <c r="F5453" i="1" s="1"/>
  <c r="H5453" i="1" s="1"/>
  <c r="D28722" i="1"/>
  <c r="F28722" i="1" s="1"/>
  <c r="H28722" i="1" s="1"/>
  <c r="D24054" i="1"/>
  <c r="F24054" i="1" s="1"/>
  <c r="H24054" i="1" s="1"/>
  <c r="D29323" i="1"/>
  <c r="F29323" i="1" s="1"/>
  <c r="H29323" i="1" s="1"/>
  <c r="D22029" i="1"/>
  <c r="F22029" i="1" s="1"/>
  <c r="H22029" i="1" s="1"/>
  <c r="D27165" i="1"/>
  <c r="F27165" i="1" s="1"/>
  <c r="H27165" i="1" s="1"/>
  <c r="D28649" i="1"/>
  <c r="F28649" i="1" s="1"/>
  <c r="H28649" i="1" s="1"/>
  <c r="D25464" i="1"/>
  <c r="F25464" i="1" s="1"/>
  <c r="H25464" i="1" s="1"/>
  <c r="D34057" i="1"/>
  <c r="F34057" i="1" s="1"/>
  <c r="H34057" i="1" s="1"/>
  <c r="D2496" i="1"/>
  <c r="F2496" i="1" s="1"/>
  <c r="H2496" i="1" s="1"/>
  <c r="D16675" i="1"/>
  <c r="F16675" i="1" s="1"/>
  <c r="H16675" i="1" s="1"/>
  <c r="D27009" i="1"/>
  <c r="F27009" i="1" s="1"/>
  <c r="H27009" i="1" s="1"/>
  <c r="D29864" i="1"/>
  <c r="F29864" i="1" s="1"/>
  <c r="H29864" i="1" s="1"/>
  <c r="D6530" i="1"/>
  <c r="F6530" i="1" s="1"/>
  <c r="H6530" i="1" s="1"/>
  <c r="D5883" i="1"/>
  <c r="F5883" i="1" s="1"/>
  <c r="H5883" i="1" s="1"/>
  <c r="D20832" i="1"/>
  <c r="F20832" i="1" s="1"/>
  <c r="H20832" i="1" s="1"/>
  <c r="D24303" i="1"/>
  <c r="F24303" i="1" s="1"/>
  <c r="H24303" i="1" s="1"/>
  <c r="D26139" i="1"/>
  <c r="F26139" i="1" s="1"/>
  <c r="H26139" i="1" s="1"/>
  <c r="D30515" i="1"/>
  <c r="F30515" i="1" s="1"/>
  <c r="H30515" i="1" s="1"/>
  <c r="D33048" i="1"/>
  <c r="F33048" i="1" s="1"/>
  <c r="H33048" i="1" s="1"/>
  <c r="D4731" i="1"/>
  <c r="F4731" i="1" s="1"/>
  <c r="H4731" i="1" s="1"/>
  <c r="D27493" i="1"/>
  <c r="F27493" i="1" s="1"/>
  <c r="H27493" i="1" s="1"/>
  <c r="D33371" i="1"/>
  <c r="F33371" i="1" s="1"/>
  <c r="H33371" i="1" s="1"/>
  <c r="D24364" i="1"/>
  <c r="F24364" i="1" s="1"/>
  <c r="H24364" i="1" s="1"/>
  <c r="D31121" i="1"/>
  <c r="F31121" i="1" s="1"/>
  <c r="H31121" i="1" s="1"/>
  <c r="D5786" i="1"/>
  <c r="F5786" i="1" s="1"/>
  <c r="H5786" i="1" s="1"/>
  <c r="D32953" i="1"/>
  <c r="F32953" i="1" s="1"/>
  <c r="H32953" i="1" s="1"/>
  <c r="D6455" i="1"/>
  <c r="F6455" i="1" s="1"/>
  <c r="H6455" i="1" s="1"/>
  <c r="D1327" i="1"/>
  <c r="F1327" i="1" s="1"/>
  <c r="H1327" i="1" s="1"/>
  <c r="D35934" i="1"/>
  <c r="F35934" i="1" s="1"/>
  <c r="H35934" i="1" s="1"/>
  <c r="D34555" i="1"/>
  <c r="F34555" i="1" s="1"/>
  <c r="H34555" i="1" s="1"/>
  <c r="D25302" i="1"/>
  <c r="F25302" i="1" s="1"/>
  <c r="H25302" i="1" s="1"/>
  <c r="D29427" i="1"/>
  <c r="F29427" i="1" s="1"/>
  <c r="H29427" i="1" s="1"/>
  <c r="D17331" i="1"/>
  <c r="F17331" i="1" s="1"/>
  <c r="H17331" i="1" s="1"/>
  <c r="D33611" i="1"/>
  <c r="F33611" i="1" s="1"/>
  <c r="H33611" i="1" s="1"/>
  <c r="D26340" i="1"/>
  <c r="F26340" i="1" s="1"/>
  <c r="H26340" i="1" s="1"/>
  <c r="D37682" i="1"/>
  <c r="F37682" i="1" s="1"/>
  <c r="H37682" i="1" s="1"/>
  <c r="D21901" i="1"/>
  <c r="F21901" i="1" s="1"/>
  <c r="H21901" i="1" s="1"/>
  <c r="D16645" i="1"/>
  <c r="F16645" i="1" s="1"/>
  <c r="H16645" i="1" s="1"/>
  <c r="D22764" i="1"/>
  <c r="F22764" i="1" s="1"/>
  <c r="H22764" i="1" s="1"/>
  <c r="D38419" i="1"/>
  <c r="F38419" i="1" s="1"/>
  <c r="H38419" i="1" s="1"/>
  <c r="D21360" i="1"/>
  <c r="F21360" i="1" s="1"/>
  <c r="H21360" i="1" s="1"/>
  <c r="D37960" i="1"/>
  <c r="F37960" i="1" s="1"/>
  <c r="H37960" i="1" s="1"/>
  <c r="D19095" i="1"/>
  <c r="F19095" i="1" s="1"/>
  <c r="H19095" i="1" s="1"/>
  <c r="D777" i="1"/>
  <c r="F777" i="1" s="1"/>
  <c r="H777" i="1" s="1"/>
  <c r="D5353" i="1"/>
  <c r="F5353" i="1" s="1"/>
  <c r="H5353" i="1" s="1"/>
  <c r="D10377" i="1"/>
  <c r="F10377" i="1" s="1"/>
  <c r="H10377" i="1" s="1"/>
  <c r="D19322" i="1"/>
  <c r="F19322" i="1" s="1"/>
  <c r="H19322" i="1" s="1"/>
  <c r="D16081" i="1"/>
  <c r="F16081" i="1" s="1"/>
  <c r="H16081" i="1" s="1"/>
  <c r="D38335" i="1"/>
  <c r="F38335" i="1" s="1"/>
  <c r="H38335" i="1" s="1"/>
  <c r="D39425" i="1"/>
  <c r="F39425" i="1" s="1"/>
  <c r="H39425" i="1" s="1"/>
  <c r="D1925" i="1"/>
  <c r="F1925" i="1" s="1"/>
  <c r="H1925" i="1" s="1"/>
  <c r="D7913" i="1"/>
  <c r="F7913" i="1" s="1"/>
  <c r="H7913" i="1" s="1"/>
  <c r="D3504" i="1"/>
  <c r="F3504" i="1" s="1"/>
  <c r="H3504" i="1" s="1"/>
  <c r="D5949" i="1"/>
  <c r="F5949" i="1" s="1"/>
  <c r="H5949" i="1" s="1"/>
  <c r="D2353" i="1"/>
  <c r="F2353" i="1" s="1"/>
  <c r="H2353" i="1" s="1"/>
  <c r="D23437" i="1"/>
  <c r="F23437" i="1" s="1"/>
  <c r="H23437" i="1" s="1"/>
  <c r="D8355" i="1"/>
  <c r="F8355" i="1" s="1"/>
  <c r="H8355" i="1" s="1"/>
  <c r="D10779" i="1"/>
  <c r="F10779" i="1" s="1"/>
  <c r="H10779" i="1" s="1"/>
  <c r="D11475" i="1"/>
  <c r="F11475" i="1" s="1"/>
  <c r="H11475" i="1" s="1"/>
  <c r="D12933" i="1"/>
  <c r="F12933" i="1" s="1"/>
  <c r="H12933" i="1" s="1"/>
  <c r="D11925" i="1"/>
  <c r="F11925" i="1" s="1"/>
  <c r="H11925" i="1" s="1"/>
  <c r="D14885" i="1"/>
  <c r="F14885" i="1" s="1"/>
  <c r="H14885" i="1" s="1"/>
  <c r="D3047" i="1"/>
  <c r="F3047" i="1" s="1"/>
  <c r="H3047" i="1" s="1"/>
  <c r="D7251" i="1"/>
  <c r="F7251" i="1" s="1"/>
  <c r="H7251" i="1" s="1"/>
  <c r="D28833" i="1"/>
  <c r="F28833" i="1" s="1"/>
  <c r="H28833" i="1" s="1"/>
  <c r="D30423" i="1"/>
  <c r="F30423" i="1" s="1"/>
  <c r="H30423" i="1" s="1"/>
  <c r="D17526" i="1"/>
  <c r="F17526" i="1" s="1"/>
  <c r="H17526" i="1" s="1"/>
  <c r="D9065" i="1"/>
  <c r="F9065" i="1" s="1"/>
  <c r="H9065" i="1" s="1"/>
  <c r="D5374" i="1"/>
  <c r="F5374" i="1" s="1"/>
  <c r="H5374" i="1" s="1"/>
  <c r="D31823" i="1"/>
  <c r="F31823" i="1" s="1"/>
  <c r="H31823" i="1" s="1"/>
  <c r="D1339" i="1"/>
  <c r="F1339" i="1" s="1"/>
  <c r="H1339" i="1" s="1"/>
  <c r="D35240" i="1"/>
  <c r="F35240" i="1" s="1"/>
  <c r="H35240" i="1" s="1"/>
  <c r="D20260" i="1"/>
  <c r="F20260" i="1" s="1"/>
  <c r="H20260" i="1" s="1"/>
  <c r="D9745" i="1"/>
  <c r="F9745" i="1" s="1"/>
  <c r="H9745" i="1" s="1"/>
  <c r="D4859" i="1"/>
  <c r="F4859" i="1" s="1"/>
  <c r="H4859" i="1" s="1"/>
  <c r="D13582" i="1"/>
  <c r="F13582" i="1" s="1"/>
  <c r="H13582" i="1" s="1"/>
  <c r="D17332" i="1"/>
  <c r="F17332" i="1" s="1"/>
  <c r="H17332" i="1" s="1"/>
  <c r="D22347" i="1"/>
  <c r="F22347" i="1" s="1"/>
  <c r="H22347" i="1" s="1"/>
  <c r="D22508" i="1"/>
  <c r="F22508" i="1" s="1"/>
  <c r="H22508" i="1" s="1"/>
  <c r="D899" i="1"/>
  <c r="F899" i="1" s="1"/>
  <c r="H899" i="1" s="1"/>
  <c r="D14377" i="1"/>
  <c r="F14377" i="1" s="1"/>
  <c r="H14377" i="1" s="1"/>
  <c r="D25357" i="1"/>
  <c r="F25357" i="1" s="1"/>
  <c r="H25357" i="1" s="1"/>
  <c r="D383" i="1"/>
  <c r="F383" i="1" s="1"/>
  <c r="H383" i="1" s="1"/>
  <c r="D29484" i="1"/>
  <c r="F29484" i="1" s="1"/>
  <c r="H29484" i="1" s="1"/>
  <c r="D31495" i="1"/>
  <c r="F31495" i="1" s="1"/>
  <c r="H31495" i="1" s="1"/>
  <c r="D7997" i="1"/>
  <c r="F7997" i="1" s="1"/>
  <c r="H7997" i="1" s="1"/>
  <c r="D401" i="1"/>
  <c r="F401" i="1" s="1"/>
  <c r="H401" i="1" s="1"/>
  <c r="D384" i="1"/>
  <c r="F384" i="1" s="1"/>
  <c r="H384" i="1" s="1"/>
  <c r="D6020" i="1"/>
  <c r="F6020" i="1" s="1"/>
  <c r="H6020" i="1" s="1"/>
  <c r="D4461" i="1"/>
  <c r="F4461" i="1" s="1"/>
  <c r="H4461" i="1" s="1"/>
  <c r="D8396" i="1"/>
  <c r="F8396" i="1" s="1"/>
  <c r="H8396" i="1" s="1"/>
  <c r="D15986" i="1"/>
  <c r="F15986" i="1" s="1"/>
  <c r="H15986" i="1" s="1"/>
  <c r="D3717" i="1"/>
  <c r="F3717" i="1" s="1"/>
  <c r="H3717" i="1" s="1"/>
  <c r="D30894" i="1"/>
  <c r="F30894" i="1" s="1"/>
  <c r="H30894" i="1" s="1"/>
  <c r="D2519" i="1"/>
  <c r="F2519" i="1" s="1"/>
  <c r="H2519" i="1" s="1"/>
  <c r="D37553" i="1"/>
  <c r="F37553" i="1" s="1"/>
  <c r="H37553" i="1" s="1"/>
  <c r="D13900" i="1"/>
  <c r="F13900" i="1" s="1"/>
  <c r="H13900" i="1" s="1"/>
  <c r="D39426" i="1"/>
  <c r="F39426" i="1" s="1"/>
  <c r="H39426" i="1" s="1"/>
  <c r="D32567" i="1"/>
  <c r="F32567" i="1" s="1"/>
  <c r="H32567" i="1" s="1"/>
  <c r="D20061" i="1"/>
  <c r="F20061" i="1" s="1"/>
  <c r="H20061" i="1" s="1"/>
  <c r="D38445" i="1"/>
  <c r="F38445" i="1" s="1"/>
  <c r="H38445" i="1" s="1"/>
  <c r="D16460" i="1"/>
  <c r="F16460" i="1" s="1"/>
  <c r="H16460" i="1" s="1"/>
  <c r="D28977" i="1"/>
  <c r="F28977" i="1" s="1"/>
  <c r="H28977" i="1" s="1"/>
  <c r="D7059" i="1"/>
  <c r="F7059" i="1" s="1"/>
  <c r="H7059" i="1" s="1"/>
  <c r="D24901" i="1"/>
  <c r="F24901" i="1" s="1"/>
  <c r="H24901" i="1" s="1"/>
  <c r="D34142" i="1"/>
  <c r="F34142" i="1" s="1"/>
  <c r="H34142" i="1" s="1"/>
  <c r="D13959" i="1"/>
  <c r="F13959" i="1" s="1"/>
  <c r="H13959" i="1" s="1"/>
  <c r="D38902" i="1"/>
  <c r="F38902" i="1" s="1"/>
  <c r="H38902" i="1" s="1"/>
  <c r="D18570" i="1"/>
  <c r="F18570" i="1" s="1"/>
  <c r="H18570" i="1" s="1"/>
  <c r="D4070" i="1"/>
  <c r="F4070" i="1" s="1"/>
  <c r="H4070" i="1" s="1"/>
  <c r="D32807" i="1"/>
  <c r="F32807" i="1" s="1"/>
  <c r="H32807" i="1" s="1"/>
  <c r="D29438" i="1"/>
  <c r="F29438" i="1" s="1"/>
  <c r="H29438" i="1" s="1"/>
  <c r="D30516" i="1"/>
  <c r="F30516" i="1" s="1"/>
  <c r="H30516" i="1" s="1"/>
  <c r="D39338" i="1"/>
  <c r="F39338" i="1" s="1"/>
  <c r="H39338" i="1" s="1"/>
  <c r="D19767" i="1"/>
  <c r="F19767" i="1" s="1"/>
  <c r="H19767" i="1" s="1"/>
  <c r="D18756" i="1"/>
  <c r="F18756" i="1" s="1"/>
  <c r="H18756" i="1" s="1"/>
  <c r="D15208" i="1"/>
  <c r="F15208" i="1" s="1"/>
  <c r="H15208" i="1" s="1"/>
  <c r="D14703" i="1"/>
  <c r="F14703" i="1" s="1"/>
  <c r="H14703" i="1" s="1"/>
  <c r="D352" i="1"/>
  <c r="F352" i="1" s="1"/>
  <c r="H352" i="1" s="1"/>
  <c r="D34098" i="1"/>
  <c r="F34098" i="1" s="1"/>
  <c r="H34098" i="1" s="1"/>
  <c r="D36309" i="1"/>
  <c r="F36309" i="1" s="1"/>
  <c r="H36309" i="1" s="1"/>
  <c r="D23785" i="1"/>
  <c r="F23785" i="1" s="1"/>
  <c r="H23785" i="1" s="1"/>
  <c r="D20718" i="1"/>
  <c r="F20718" i="1" s="1"/>
  <c r="H20718" i="1" s="1"/>
  <c r="D28150" i="1"/>
  <c r="F28150" i="1" s="1"/>
  <c r="H28150" i="1" s="1"/>
  <c r="D33308" i="1"/>
  <c r="F33308" i="1" s="1"/>
  <c r="H33308" i="1" s="1"/>
  <c r="D4490" i="1"/>
  <c r="F4490" i="1" s="1"/>
  <c r="H4490" i="1" s="1"/>
  <c r="D32954" i="1"/>
  <c r="F32954" i="1" s="1"/>
  <c r="H32954" i="1" s="1"/>
  <c r="D29394" i="1"/>
  <c r="F29394" i="1" s="1"/>
  <c r="H29394" i="1" s="1"/>
  <c r="D39892" i="1"/>
  <c r="F39892" i="1" s="1"/>
  <c r="H39892" i="1" s="1"/>
  <c r="D27249" i="1"/>
  <c r="F27249" i="1" s="1"/>
  <c r="H27249" i="1" s="1"/>
  <c r="D11253" i="1"/>
  <c r="F11253" i="1" s="1"/>
  <c r="H11253" i="1" s="1"/>
  <c r="D34377" i="1"/>
  <c r="F34377" i="1" s="1"/>
  <c r="H34377" i="1" s="1"/>
  <c r="D14670" i="1"/>
  <c r="F14670" i="1" s="1"/>
  <c r="H14670" i="1" s="1"/>
  <c r="D8459" i="1"/>
  <c r="F8459" i="1" s="1"/>
  <c r="H8459" i="1" s="1"/>
  <c r="D35951" i="1"/>
  <c r="F35951" i="1" s="1"/>
  <c r="H35951" i="1" s="1"/>
  <c r="D19870" i="1"/>
  <c r="F19870" i="1" s="1"/>
  <c r="H19870" i="1" s="1"/>
  <c r="D24902" i="1"/>
  <c r="F24902" i="1" s="1"/>
  <c r="H24902" i="1" s="1"/>
  <c r="D4747" i="1"/>
  <c r="F4747" i="1" s="1"/>
  <c r="H4747" i="1" s="1"/>
  <c r="D8730" i="1"/>
  <c r="F8730" i="1" s="1"/>
  <c r="H8730" i="1" s="1"/>
  <c r="D34256" i="1"/>
  <c r="F34256" i="1" s="1"/>
  <c r="H34256" i="1" s="1"/>
  <c r="D8471" i="1"/>
  <c r="F8471" i="1" s="1"/>
  <c r="H8471" i="1" s="1"/>
  <c r="D25901" i="1"/>
  <c r="F25901" i="1" s="1"/>
  <c r="H25901" i="1" s="1"/>
  <c r="D35623" i="1"/>
  <c r="F35623" i="1" s="1"/>
  <c r="H35623" i="1" s="1"/>
  <c r="D16277" i="1"/>
  <c r="F16277" i="1" s="1"/>
  <c r="H16277" i="1" s="1"/>
  <c r="D1953" i="1"/>
  <c r="F1953" i="1" s="1"/>
  <c r="H1953" i="1" s="1"/>
  <c r="D23370" i="1"/>
  <c r="F23370" i="1" s="1"/>
  <c r="H23370" i="1" s="1"/>
  <c r="D28944" i="1"/>
  <c r="F28944" i="1" s="1"/>
  <c r="H28944" i="1" s="1"/>
  <c r="D19799" i="1"/>
  <c r="F19799" i="1" s="1"/>
  <c r="H19799" i="1" s="1"/>
  <c r="D8838" i="1"/>
  <c r="F8838" i="1" s="1"/>
  <c r="H8838" i="1" s="1"/>
  <c r="D9170" i="1"/>
  <c r="F9170" i="1" s="1"/>
  <c r="H9170" i="1" s="1"/>
  <c r="D10802" i="1"/>
  <c r="F10802" i="1" s="1"/>
  <c r="H10802" i="1" s="1"/>
  <c r="D833" i="1"/>
  <c r="F833" i="1" s="1"/>
  <c r="H833" i="1" s="1"/>
  <c r="D1983" i="1"/>
  <c r="F1983" i="1" s="1"/>
  <c r="H1983" i="1" s="1"/>
  <c r="D22062" i="1"/>
  <c r="F22062" i="1" s="1"/>
  <c r="H22062" i="1" s="1"/>
  <c r="D23871" i="1"/>
  <c r="F23871" i="1" s="1"/>
  <c r="H23871" i="1" s="1"/>
  <c r="D4144" i="1"/>
  <c r="F4144" i="1" s="1"/>
  <c r="H4144" i="1" s="1"/>
  <c r="D1871" i="1"/>
  <c r="F1871" i="1" s="1"/>
  <c r="H1871" i="1" s="1"/>
  <c r="D24995" i="1"/>
  <c r="F24995" i="1" s="1"/>
  <c r="H24995" i="1" s="1"/>
  <c r="D17047" i="1"/>
  <c r="F17047" i="1" s="1"/>
  <c r="H17047" i="1" s="1"/>
  <c r="D36523" i="1"/>
  <c r="F36523" i="1" s="1"/>
  <c r="H36523" i="1" s="1"/>
  <c r="D17371" i="1"/>
  <c r="F17371" i="1" s="1"/>
  <c r="H17371" i="1" s="1"/>
  <c r="D27813" i="1"/>
  <c r="F27813" i="1" s="1"/>
  <c r="H27813" i="1" s="1"/>
  <c r="D21071" i="1"/>
  <c r="F21071" i="1" s="1"/>
  <c r="H21071" i="1" s="1"/>
  <c r="D23135" i="1"/>
  <c r="F23135" i="1" s="1"/>
  <c r="H23135" i="1" s="1"/>
  <c r="D31441" i="1"/>
  <c r="F31441" i="1" s="1"/>
  <c r="H31441" i="1" s="1"/>
  <c r="D2773" i="1"/>
  <c r="F2773" i="1" s="1"/>
  <c r="H2773" i="1" s="1"/>
  <c r="D39749" i="1"/>
  <c r="F39749" i="1" s="1"/>
  <c r="H39749" i="1" s="1"/>
  <c r="D14977" i="1"/>
  <c r="F14977" i="1" s="1"/>
  <c r="H14977" i="1" s="1"/>
  <c r="D30762" i="1"/>
  <c r="F30762" i="1" s="1"/>
  <c r="H30762" i="1" s="1"/>
  <c r="D27142" i="1"/>
  <c r="F27142" i="1" s="1"/>
  <c r="H27142" i="1" s="1"/>
  <c r="D14409" i="1"/>
  <c r="F14409" i="1" s="1"/>
  <c r="H14409" i="1" s="1"/>
  <c r="D35108" i="1"/>
  <c r="F35108" i="1" s="1"/>
  <c r="H35108" i="1" s="1"/>
  <c r="D10599" i="1"/>
  <c r="F10599" i="1" s="1"/>
  <c r="H10599" i="1" s="1"/>
  <c r="D10620" i="1"/>
  <c r="F10620" i="1" s="1"/>
  <c r="H10620" i="1" s="1"/>
  <c r="D19768" i="1"/>
  <c r="F19768" i="1" s="1"/>
  <c r="H19768" i="1" s="1"/>
  <c r="D32965" i="1"/>
  <c r="F32965" i="1" s="1"/>
  <c r="H32965" i="1" s="1"/>
  <c r="D25968" i="1"/>
  <c r="F25968" i="1" s="1"/>
  <c r="H25968" i="1" s="1"/>
  <c r="D5535" i="1"/>
  <c r="F5535" i="1" s="1"/>
  <c r="H5535" i="1" s="1"/>
  <c r="D36668" i="1"/>
  <c r="F36668" i="1" s="1"/>
  <c r="H36668" i="1" s="1"/>
  <c r="D1889" i="1"/>
  <c r="F1889" i="1" s="1"/>
  <c r="H1889" i="1" s="1"/>
  <c r="D29140" i="1"/>
  <c r="F29140" i="1" s="1"/>
  <c r="H29140" i="1" s="1"/>
  <c r="D36310" i="1"/>
  <c r="F36310" i="1" s="1"/>
  <c r="H36310" i="1" s="1"/>
  <c r="D33213" i="1"/>
  <c r="F33213" i="1" s="1"/>
  <c r="H33213" i="1" s="1"/>
  <c r="D36003" i="1"/>
  <c r="F36003" i="1" s="1"/>
  <c r="H36003" i="1" s="1"/>
  <c r="D1269" i="1"/>
  <c r="F1269" i="1" s="1"/>
  <c r="H1269" i="1" s="1"/>
  <c r="D13583" i="1"/>
  <c r="F13583" i="1" s="1"/>
  <c r="H13583" i="1" s="1"/>
  <c r="D27814" i="1"/>
  <c r="F27814" i="1" s="1"/>
  <c r="H27814" i="1" s="1"/>
  <c r="D21039" i="1"/>
  <c r="F21039" i="1" s="1"/>
  <c r="H21039" i="1" s="1"/>
  <c r="D30961" i="1"/>
  <c r="F30961" i="1" s="1"/>
  <c r="H30961" i="1" s="1"/>
  <c r="D31442" i="1"/>
  <c r="F31442" i="1" s="1"/>
  <c r="H31442" i="1" s="1"/>
  <c r="D8417" i="1"/>
  <c r="F8417" i="1" s="1"/>
  <c r="H8417" i="1" s="1"/>
  <c r="D22912" i="1"/>
  <c r="F22912" i="1" s="1"/>
  <c r="H22912" i="1" s="1"/>
  <c r="D19981" i="1"/>
  <c r="F19981" i="1" s="1"/>
  <c r="H19981" i="1" s="1"/>
  <c r="D8305" i="1"/>
  <c r="F8305" i="1" s="1"/>
  <c r="H8305" i="1" s="1"/>
  <c r="D21440" i="1"/>
  <c r="F21440" i="1" s="1"/>
  <c r="H21440" i="1" s="1"/>
  <c r="D32254" i="1"/>
  <c r="F32254" i="1" s="1"/>
  <c r="H32254" i="1" s="1"/>
  <c r="D11139" i="1"/>
  <c r="F11139" i="1" s="1"/>
  <c r="H11139" i="1" s="1"/>
  <c r="D30866" i="1"/>
  <c r="F30866" i="1" s="1"/>
  <c r="H30866" i="1" s="1"/>
  <c r="D19553" i="1"/>
  <c r="F19553" i="1" s="1"/>
  <c r="H19553" i="1" s="1"/>
  <c r="D9159" i="1"/>
  <c r="F9159" i="1" s="1"/>
  <c r="H9159" i="1" s="1"/>
  <c r="D27010" i="1"/>
  <c r="F27010" i="1" s="1"/>
  <c r="H27010" i="1" s="1"/>
  <c r="D22650" i="1"/>
  <c r="F22650" i="1" s="1"/>
  <c r="H22650" i="1" s="1"/>
  <c r="D7666" i="1"/>
  <c r="F7666" i="1" s="1"/>
  <c r="H7666" i="1" s="1"/>
  <c r="D11546" i="1"/>
  <c r="F11546" i="1" s="1"/>
  <c r="H11546" i="1" s="1"/>
  <c r="D13057" i="1"/>
  <c r="F13057" i="1" s="1"/>
  <c r="H13057" i="1" s="1"/>
  <c r="D25107" i="1"/>
  <c r="F25107" i="1" s="1"/>
  <c r="H25107" i="1" s="1"/>
  <c r="D6216" i="1"/>
  <c r="F6216" i="1" s="1"/>
  <c r="H6216" i="1" s="1"/>
  <c r="D39931" i="1"/>
  <c r="F39931" i="1" s="1"/>
  <c r="H39931" i="1" s="1"/>
  <c r="D17312" i="1"/>
  <c r="F17312" i="1" s="1"/>
  <c r="H17312" i="1" s="1"/>
  <c r="D17408" i="1"/>
  <c r="F17408" i="1" s="1"/>
  <c r="H17408" i="1" s="1"/>
  <c r="D1354" i="1"/>
  <c r="F1354" i="1" s="1"/>
  <c r="H1354" i="1" s="1"/>
  <c r="D36869" i="1"/>
  <c r="F36869" i="1" s="1"/>
  <c r="H36869" i="1" s="1"/>
  <c r="D9121" i="1"/>
  <c r="F9121" i="1" s="1"/>
  <c r="H9121" i="1" s="1"/>
  <c r="D36090" i="1"/>
  <c r="F36090" i="1" s="1"/>
  <c r="H36090" i="1" s="1"/>
  <c r="D39458" i="1"/>
  <c r="F39458" i="1" s="1"/>
  <c r="H39458" i="1" s="1"/>
  <c r="D24925" i="1"/>
  <c r="F24925" i="1" s="1"/>
  <c r="H24925" i="1" s="1"/>
  <c r="D24661" i="1"/>
  <c r="F24661" i="1" s="1"/>
  <c r="H24661" i="1" s="1"/>
  <c r="D10936" i="1"/>
  <c r="F10936" i="1" s="1"/>
  <c r="H10936" i="1" s="1"/>
  <c r="D28430" i="1"/>
  <c r="F28430" i="1" s="1"/>
  <c r="H28430" i="1" s="1"/>
  <c r="D26714" i="1"/>
  <c r="F26714" i="1" s="1"/>
  <c r="H26714" i="1" s="1"/>
  <c r="D10854" i="1"/>
  <c r="F10854" i="1" s="1"/>
  <c r="H10854" i="1" s="1"/>
  <c r="D11817" i="1"/>
  <c r="F11817" i="1" s="1"/>
  <c r="H11817" i="1" s="1"/>
  <c r="D27107" i="1"/>
  <c r="F27107" i="1" s="1"/>
  <c r="H27107" i="1" s="1"/>
  <c r="D32693" i="1"/>
  <c r="F32693" i="1" s="1"/>
  <c r="H32693" i="1" s="1"/>
  <c r="D8547" i="1"/>
  <c r="F8547" i="1" s="1"/>
  <c r="H8547" i="1" s="1"/>
  <c r="D9451" i="1"/>
  <c r="F9451" i="1" s="1"/>
  <c r="H9451" i="1" s="1"/>
  <c r="D25044" i="1"/>
  <c r="F25044" i="1" s="1"/>
  <c r="H25044" i="1" s="1"/>
  <c r="D15902" i="1"/>
  <c r="F15902" i="1" s="1"/>
  <c r="H15902" i="1" s="1"/>
  <c r="D7804" i="1"/>
  <c r="F7804" i="1" s="1"/>
  <c r="H7804" i="1" s="1"/>
  <c r="D14427" i="1"/>
  <c r="F14427" i="1" s="1"/>
  <c r="H14427" i="1" s="1"/>
  <c r="D24682" i="1"/>
  <c r="F24682" i="1" s="1"/>
  <c r="H24682" i="1" s="1"/>
  <c r="D23755" i="1"/>
  <c r="F23755" i="1" s="1"/>
  <c r="H23755" i="1" s="1"/>
  <c r="D6805" i="1"/>
  <c r="F6805" i="1" s="1"/>
  <c r="H6805" i="1" s="1"/>
  <c r="D3360" i="1"/>
  <c r="F3360" i="1" s="1"/>
  <c r="H3360" i="1" s="1"/>
  <c r="D3484" i="1"/>
  <c r="F3484" i="1" s="1"/>
  <c r="H3484" i="1" s="1"/>
  <c r="D36464" i="1"/>
  <c r="F36464" i="1" s="1"/>
  <c r="H36464" i="1" s="1"/>
  <c r="D25045" i="1"/>
  <c r="F25045" i="1" s="1"/>
  <c r="H25045" i="1" s="1"/>
  <c r="D8794" i="1"/>
  <c r="F8794" i="1" s="1"/>
  <c r="H8794" i="1" s="1"/>
  <c r="D65" i="1"/>
  <c r="F65" i="1" s="1"/>
  <c r="H65" i="1" s="1"/>
  <c r="D14112" i="1"/>
  <c r="F14112" i="1" s="1"/>
  <c r="H14112" i="1" s="1"/>
  <c r="D24270" i="1"/>
  <c r="F24270" i="1" s="1"/>
  <c r="H24270" i="1" s="1"/>
  <c r="D25910" i="1"/>
  <c r="F25910" i="1" s="1"/>
  <c r="H25910" i="1" s="1"/>
  <c r="D20913" i="1"/>
  <c r="F20913" i="1" s="1"/>
  <c r="H20913" i="1" s="1"/>
  <c r="D25092" i="1"/>
  <c r="F25092" i="1" s="1"/>
  <c r="H25092" i="1" s="1"/>
  <c r="D30943" i="1"/>
  <c r="F30943" i="1" s="1"/>
  <c r="H30943" i="1" s="1"/>
  <c r="D14356" i="1"/>
  <c r="F14356" i="1" s="1"/>
  <c r="H14356" i="1" s="1"/>
  <c r="D16873" i="1"/>
  <c r="F16873" i="1" s="1"/>
  <c r="H16873" i="1" s="1"/>
  <c r="D22833" i="1"/>
  <c r="F22833" i="1" s="1"/>
  <c r="H22833" i="1" s="1"/>
  <c r="D36959" i="1"/>
  <c r="F36959" i="1" s="1"/>
  <c r="H36959" i="1" s="1"/>
  <c r="D25277" i="1"/>
  <c r="F25277" i="1" s="1"/>
  <c r="H25277" i="1" s="1"/>
  <c r="D25444" i="1"/>
  <c r="F25444" i="1" s="1"/>
  <c r="H25444" i="1" s="1"/>
  <c r="D34519" i="1"/>
  <c r="F34519" i="1" s="1"/>
  <c r="H34519" i="1" s="1"/>
  <c r="D5022" i="1"/>
  <c r="F5022" i="1" s="1"/>
  <c r="H5022" i="1" s="1"/>
  <c r="D19370" i="1"/>
  <c r="F19370" i="1" s="1"/>
  <c r="H19370" i="1" s="1"/>
  <c r="D24383" i="1"/>
  <c r="F24383" i="1" s="1"/>
  <c r="H24383" i="1" s="1"/>
  <c r="D17441" i="1"/>
  <c r="F17441" i="1" s="1"/>
  <c r="H17441" i="1" s="1"/>
  <c r="D20770" i="1"/>
  <c r="F20770" i="1" s="1"/>
  <c r="H20770" i="1" s="1"/>
  <c r="D19233" i="1"/>
  <c r="F19233" i="1" s="1"/>
  <c r="H19233" i="1" s="1"/>
  <c r="D24650" i="1"/>
  <c r="F24650" i="1" s="1"/>
  <c r="H24650" i="1" s="1"/>
  <c r="D26071" i="1"/>
  <c r="F26071" i="1" s="1"/>
  <c r="H26071" i="1" s="1"/>
  <c r="D28900" i="1"/>
  <c r="F28900" i="1" s="1"/>
  <c r="H28900" i="1" s="1"/>
  <c r="D38687" i="1"/>
  <c r="F38687" i="1" s="1"/>
  <c r="H38687" i="1" s="1"/>
  <c r="D442" i="1"/>
  <c r="F442" i="1" s="1"/>
  <c r="H442" i="1" s="1"/>
  <c r="D27629" i="1"/>
  <c r="F27629" i="1" s="1"/>
  <c r="H27629" i="1" s="1"/>
  <c r="D29087" i="1"/>
  <c r="F29087" i="1" s="1"/>
  <c r="H29087" i="1" s="1"/>
  <c r="D15753" i="1"/>
  <c r="F15753" i="1" s="1"/>
  <c r="H15753" i="1" s="1"/>
  <c r="D30789" i="1"/>
  <c r="F30789" i="1" s="1"/>
  <c r="H30789" i="1" s="1"/>
  <c r="D21670" i="1"/>
  <c r="F21670" i="1" s="1"/>
  <c r="H21670" i="1" s="1"/>
  <c r="D33090" i="1"/>
  <c r="F33090" i="1" s="1"/>
  <c r="H33090" i="1" s="1"/>
  <c r="D19524" i="1"/>
  <c r="F19524" i="1" s="1"/>
  <c r="H19524" i="1" s="1"/>
  <c r="D23909" i="1"/>
  <c r="F23909" i="1" s="1"/>
  <c r="H23909" i="1" s="1"/>
  <c r="D21561" i="1"/>
  <c r="F21561" i="1" s="1"/>
  <c r="H21561" i="1" s="1"/>
  <c r="D10803" i="1"/>
  <c r="F10803" i="1" s="1"/>
  <c r="H10803" i="1" s="1"/>
  <c r="D522" i="1"/>
  <c r="F522" i="1" s="1"/>
  <c r="H522" i="1" s="1"/>
  <c r="D24519" i="1"/>
  <c r="F24519" i="1" s="1"/>
  <c r="H24519" i="1" s="1"/>
  <c r="D30790" i="1"/>
  <c r="F30790" i="1" s="1"/>
  <c r="H30790" i="1" s="1"/>
  <c r="D4601" i="1"/>
  <c r="F4601" i="1" s="1"/>
  <c r="H4601" i="1" s="1"/>
  <c r="D9562" i="1"/>
  <c r="F9562" i="1" s="1"/>
  <c r="H9562" i="1" s="1"/>
  <c r="D6105" i="1"/>
  <c r="F6105" i="1" s="1"/>
  <c r="H6105" i="1" s="1"/>
  <c r="D32602" i="1"/>
  <c r="F32602" i="1" s="1"/>
  <c r="H32602" i="1" s="1"/>
  <c r="D7508" i="1"/>
  <c r="F7508" i="1" s="1"/>
  <c r="H7508" i="1" s="1"/>
  <c r="D6889" i="1"/>
  <c r="F6889" i="1" s="1"/>
  <c r="H6889" i="1" s="1"/>
  <c r="D21405" i="1"/>
  <c r="F21405" i="1" s="1"/>
  <c r="H21405" i="1" s="1"/>
  <c r="D4053" i="1"/>
  <c r="F4053" i="1" s="1"/>
  <c r="H4053" i="1" s="1"/>
  <c r="D12103" i="1"/>
  <c r="F12103" i="1" s="1"/>
  <c r="H12103" i="1" s="1"/>
  <c r="D33753" i="1"/>
  <c r="F33753" i="1" s="1"/>
  <c r="H33753" i="1" s="1"/>
  <c r="D33277" i="1"/>
  <c r="F33277" i="1" s="1"/>
  <c r="H33277" i="1" s="1"/>
  <c r="D10231" i="1"/>
  <c r="F10231" i="1" s="1"/>
  <c r="H10231" i="1" s="1"/>
  <c r="D13090" i="1"/>
  <c r="F13090" i="1" s="1"/>
  <c r="H13090" i="1" s="1"/>
  <c r="D7391" i="1"/>
  <c r="F7391" i="1" s="1"/>
  <c r="H7391" i="1" s="1"/>
  <c r="D14653" i="1"/>
  <c r="F14653" i="1" s="1"/>
  <c r="H14653" i="1" s="1"/>
  <c r="D10378" i="1"/>
  <c r="F10378" i="1" s="1"/>
  <c r="H10378" i="1" s="1"/>
  <c r="D12519" i="1"/>
  <c r="F12519" i="1" s="1"/>
  <c r="H12519" i="1" s="1"/>
  <c r="D32142" i="1"/>
  <c r="F32142" i="1" s="1"/>
  <c r="H32142" i="1" s="1"/>
  <c r="D28431" i="1"/>
  <c r="F28431" i="1" s="1"/>
  <c r="H28431" i="1" s="1"/>
  <c r="D17875" i="1"/>
  <c r="F17875" i="1" s="1"/>
  <c r="H17875" i="1" s="1"/>
  <c r="D4491" i="1"/>
  <c r="F4491" i="1" s="1"/>
  <c r="H4491" i="1" s="1"/>
  <c r="D10747" i="1"/>
  <c r="F10747" i="1" s="1"/>
  <c r="H10747" i="1" s="1"/>
  <c r="D7785" i="1"/>
  <c r="F7785" i="1" s="1"/>
  <c r="H7785" i="1" s="1"/>
  <c r="D23013" i="1"/>
  <c r="F23013" i="1" s="1"/>
  <c r="H23013" i="1" s="1"/>
  <c r="D29277" i="1"/>
  <c r="F29277" i="1" s="1"/>
  <c r="H29277" i="1" s="1"/>
  <c r="D25248" i="1"/>
  <c r="F25248" i="1" s="1"/>
  <c r="H25248" i="1" s="1"/>
  <c r="D15770" i="1"/>
  <c r="F15770" i="1" s="1"/>
  <c r="H15770" i="1" s="1"/>
  <c r="D39707" i="1"/>
  <c r="F39707" i="1" s="1"/>
  <c r="H39707" i="1" s="1"/>
  <c r="D4410" i="1"/>
  <c r="F4410" i="1" s="1"/>
  <c r="H4410" i="1" s="1"/>
  <c r="D22711" i="1"/>
  <c r="F22711" i="1" s="1"/>
  <c r="H22711" i="1" s="1"/>
  <c r="D32756" i="1"/>
  <c r="F32756" i="1" s="1"/>
  <c r="H32756" i="1" s="1"/>
  <c r="D23857" i="1"/>
  <c r="F23857" i="1" s="1"/>
  <c r="H23857" i="1" s="1"/>
  <c r="D32516" i="1"/>
  <c r="F32516" i="1" s="1"/>
  <c r="H32516" i="1" s="1"/>
  <c r="D38011" i="1"/>
  <c r="F38011" i="1" s="1"/>
  <c r="H38011" i="1" s="1"/>
  <c r="D27108" i="1"/>
  <c r="F27108" i="1" s="1"/>
  <c r="H27108" i="1" s="1"/>
  <c r="D26300" i="1"/>
  <c r="F26300" i="1" s="1"/>
  <c r="H26300" i="1" s="1"/>
  <c r="D28498" i="1"/>
  <c r="F28498" i="1" s="1"/>
  <c r="H28498" i="1" s="1"/>
  <c r="D36465" i="1"/>
  <c r="F36465" i="1" s="1"/>
  <c r="H36465" i="1" s="1"/>
  <c r="D26389" i="1"/>
  <c r="F26389" i="1" s="1"/>
  <c r="H26389" i="1" s="1"/>
  <c r="D11818" i="1"/>
  <c r="F11818" i="1" s="1"/>
  <c r="H11818" i="1" s="1"/>
  <c r="D26924" i="1"/>
  <c r="F26924" i="1" s="1"/>
  <c r="H26924" i="1" s="1"/>
  <c r="D3195" i="1"/>
  <c r="F3195" i="1" s="1"/>
  <c r="H3195" i="1" s="1"/>
  <c r="D10423" i="1"/>
  <c r="F10423" i="1" s="1"/>
  <c r="H10423" i="1" s="1"/>
  <c r="D30570" i="1"/>
  <c r="F30570" i="1" s="1"/>
  <c r="H30570" i="1" s="1"/>
  <c r="D308" i="1"/>
  <c r="F308" i="1" s="1"/>
  <c r="H308" i="1" s="1"/>
  <c r="D12539" i="1"/>
  <c r="F12539" i="1" s="1"/>
  <c r="H12539" i="1" s="1"/>
  <c r="D11411" i="1"/>
  <c r="F11411" i="1" s="1"/>
  <c r="H11411" i="1" s="1"/>
  <c r="D10497" i="1"/>
  <c r="F10497" i="1" s="1"/>
  <c r="H10497" i="1" s="1"/>
  <c r="D30472" i="1"/>
  <c r="F30472" i="1" s="1"/>
  <c r="H30472" i="1" s="1"/>
  <c r="D3065" i="1"/>
  <c r="F3065" i="1" s="1"/>
  <c r="H3065" i="1" s="1"/>
  <c r="D29833" i="1"/>
  <c r="F29833" i="1" s="1"/>
  <c r="H29833" i="1" s="1"/>
  <c r="D20261" i="1"/>
  <c r="F20261" i="1" s="1"/>
  <c r="H20261" i="1" s="1"/>
  <c r="D4288" i="1"/>
  <c r="F4288" i="1" s="1"/>
  <c r="H4288" i="1" s="1"/>
  <c r="D8887" i="1"/>
  <c r="F8887" i="1" s="1"/>
  <c r="H8887" i="1" s="1"/>
  <c r="D16461" i="1"/>
  <c r="F16461" i="1" s="1"/>
  <c r="H16461" i="1" s="1"/>
  <c r="D26958" i="1"/>
  <c r="F26958" i="1" s="1"/>
  <c r="H26958" i="1" s="1"/>
  <c r="D9433" i="1"/>
  <c r="F9433" i="1" s="1"/>
  <c r="H9433" i="1" s="1"/>
  <c r="D33116" i="1"/>
  <c r="F33116" i="1" s="1"/>
  <c r="H33116" i="1" s="1"/>
  <c r="D28978" i="1"/>
  <c r="F28978" i="1" s="1"/>
  <c r="H28978" i="1" s="1"/>
  <c r="D33869" i="1"/>
  <c r="F33869" i="1" s="1"/>
  <c r="H33869" i="1" s="1"/>
  <c r="D33579" i="1"/>
  <c r="F33579" i="1" s="1"/>
  <c r="H33579" i="1" s="1"/>
  <c r="D14009" i="1"/>
  <c r="F14009" i="1" s="1"/>
  <c r="H14009" i="1" s="1"/>
  <c r="D4647" i="1"/>
  <c r="F4647" i="1" s="1"/>
  <c r="H4647" i="1" s="1"/>
  <c r="D15819" i="1"/>
  <c r="F15819" i="1" s="1"/>
  <c r="H15819" i="1" s="1"/>
  <c r="D32633" i="1"/>
  <c r="F32633" i="1" s="1"/>
  <c r="H32633" i="1" s="1"/>
  <c r="D34725" i="1"/>
  <c r="F34725" i="1" s="1"/>
  <c r="H34725" i="1" s="1"/>
  <c r="D26460" i="1"/>
  <c r="F26460" i="1" s="1"/>
  <c r="H26460" i="1" s="1"/>
  <c r="D31023" i="1"/>
  <c r="F31023" i="1" s="1"/>
  <c r="H31023" i="1" s="1"/>
  <c r="D38370" i="1"/>
  <c r="F38370" i="1" s="1"/>
  <c r="H38370" i="1" s="1"/>
  <c r="D6666" i="1"/>
  <c r="F6666" i="1" s="1"/>
  <c r="H6666" i="1" s="1"/>
  <c r="D1026" i="1"/>
  <c r="F1026" i="1" s="1"/>
  <c r="H1026" i="1" s="1"/>
  <c r="D13677" i="1"/>
  <c r="F13677" i="1" s="1"/>
  <c r="H13677" i="1" s="1"/>
  <c r="D36978" i="1"/>
  <c r="F36978" i="1" s="1"/>
  <c r="H36978" i="1" s="1"/>
  <c r="D1909" i="1"/>
  <c r="F1909" i="1" s="1"/>
  <c r="H1909" i="1" s="1"/>
  <c r="D24271" i="1"/>
  <c r="F24271" i="1" s="1"/>
  <c r="H24271" i="1" s="1"/>
  <c r="D14201" i="1"/>
  <c r="F14201" i="1" s="1"/>
  <c r="H14201" i="1" s="1"/>
  <c r="D30214" i="1"/>
  <c r="F30214" i="1" s="1"/>
  <c r="H30214" i="1" s="1"/>
  <c r="D39682" i="1"/>
  <c r="F39682" i="1" s="1"/>
  <c r="H39682" i="1" s="1"/>
  <c r="D13563" i="1"/>
  <c r="F13563" i="1" s="1"/>
  <c r="H13563" i="1" s="1"/>
  <c r="D26101" i="1"/>
  <c r="F26101" i="1" s="1"/>
  <c r="H26101" i="1" s="1"/>
  <c r="D2375" i="1"/>
  <c r="F2375" i="1" s="1"/>
  <c r="H2375" i="1" s="1"/>
  <c r="D21624" i="1"/>
  <c r="F21624" i="1" s="1"/>
  <c r="H21624" i="1" s="1"/>
  <c r="D17391" i="1"/>
  <c r="F17391" i="1" s="1"/>
  <c r="H17391" i="1" s="1"/>
  <c r="D24741" i="1"/>
  <c r="F24741" i="1" s="1"/>
  <c r="H24741" i="1" s="1"/>
  <c r="D34646" i="1"/>
  <c r="F34646" i="1" s="1"/>
  <c r="H34646" i="1" s="1"/>
  <c r="D22400" i="1"/>
  <c r="F22400" i="1" s="1"/>
  <c r="H22400" i="1" s="1"/>
  <c r="D10688" i="1"/>
  <c r="F10688" i="1" s="1"/>
  <c r="H10688" i="1" s="1"/>
  <c r="D23044" i="1"/>
  <c r="F23044" i="1" s="1"/>
  <c r="H23044" i="1" s="1"/>
  <c r="D698" i="1"/>
  <c r="F698" i="1" s="1"/>
  <c r="H698" i="1" s="1"/>
  <c r="D38081" i="1"/>
  <c r="F38081" i="1" s="1"/>
  <c r="H38081" i="1" s="1"/>
  <c r="D39274" i="1"/>
  <c r="F39274" i="1" s="1"/>
  <c r="H39274" i="1" s="1"/>
  <c r="D23922" i="1"/>
  <c r="F23922" i="1" s="1"/>
  <c r="H23922" i="1" s="1"/>
  <c r="D14466" i="1"/>
  <c r="F14466" i="1" s="1"/>
  <c r="H14466" i="1" s="1"/>
  <c r="D11715" i="1"/>
  <c r="F11715" i="1" s="1"/>
  <c r="H11715" i="1" s="1"/>
  <c r="D22312" i="1"/>
  <c r="F22312" i="1" s="1"/>
  <c r="H22312" i="1" s="1"/>
  <c r="D13338" i="1"/>
  <c r="F13338" i="1" s="1"/>
  <c r="H13338" i="1" s="1"/>
  <c r="D15396" i="1"/>
  <c r="F15396" i="1" s="1"/>
  <c r="H15396" i="1" s="1"/>
  <c r="D8635" i="1"/>
  <c r="F8635" i="1" s="1"/>
  <c r="H8635" i="1" s="1"/>
  <c r="D33091" i="1"/>
  <c r="F33091" i="1" s="1"/>
  <c r="H33091" i="1" s="1"/>
  <c r="D24449" i="1"/>
  <c r="F24449" i="1" s="1"/>
  <c r="H24449" i="1" s="1"/>
  <c r="D37113" i="1"/>
  <c r="F37113" i="1" s="1"/>
  <c r="H37113" i="1" s="1"/>
  <c r="D7143" i="1"/>
  <c r="F7143" i="1" s="1"/>
  <c r="H7143" i="1" s="1"/>
  <c r="D14125" i="1"/>
  <c r="F14125" i="1" s="1"/>
  <c r="H14125" i="1" s="1"/>
  <c r="D995" i="1"/>
  <c r="F995" i="1" s="1"/>
  <c r="H995" i="1" s="1"/>
  <c r="D20012" i="1"/>
  <c r="F20012" i="1" s="1"/>
  <c r="H20012" i="1" s="1"/>
  <c r="D719" i="1"/>
  <c r="F719" i="1" s="1"/>
  <c r="H719" i="1" s="1"/>
  <c r="D3585" i="1"/>
  <c r="F3585" i="1" s="1"/>
  <c r="H3585" i="1" s="1"/>
  <c r="D30215" i="1"/>
  <c r="F30215" i="1" s="1"/>
  <c r="H30215" i="1" s="1"/>
  <c r="D10656" i="1"/>
  <c r="F10656" i="1" s="1"/>
  <c r="H10656" i="1" s="1"/>
  <c r="D7922" i="1"/>
  <c r="F7922" i="1" s="1"/>
  <c r="H7922" i="1" s="1"/>
  <c r="D39053" i="1"/>
  <c r="F39053" i="1" s="1"/>
  <c r="H39053" i="1" s="1"/>
  <c r="D29672" i="1"/>
  <c r="F29672" i="1" s="1"/>
  <c r="H29672" i="1" s="1"/>
  <c r="D18375" i="1"/>
  <c r="F18375" i="1" s="1"/>
  <c r="H18375" i="1" s="1"/>
  <c r="D32720" i="1"/>
  <c r="F32720" i="1" s="1"/>
  <c r="H32720" i="1" s="1"/>
  <c r="D22063" i="1"/>
  <c r="F22063" i="1" s="1"/>
  <c r="H22063" i="1" s="1"/>
  <c r="D2870" i="1"/>
  <c r="F2870" i="1" s="1"/>
  <c r="H2870" i="1" s="1"/>
  <c r="D34486" i="1"/>
  <c r="F34486" i="1" s="1"/>
  <c r="H34486" i="1" s="1"/>
  <c r="D20629" i="1"/>
  <c r="F20629" i="1" s="1"/>
  <c r="H20629" i="1" s="1"/>
  <c r="D21343" i="1"/>
  <c r="F21343" i="1" s="1"/>
  <c r="H21343" i="1" s="1"/>
  <c r="D30283" i="1"/>
  <c r="F30283" i="1" s="1"/>
  <c r="H30283" i="1" s="1"/>
  <c r="D11374" i="1"/>
  <c r="F11374" i="1" s="1"/>
  <c r="H11374" i="1" s="1"/>
  <c r="D20861" i="1"/>
  <c r="F20861" i="1" s="1"/>
  <c r="H20861" i="1" s="1"/>
  <c r="D15193" i="1"/>
  <c r="F15193" i="1" s="1"/>
  <c r="H15193" i="1" s="1"/>
  <c r="D22743" i="1"/>
  <c r="F22743" i="1" s="1"/>
  <c r="H22743" i="1" s="1"/>
  <c r="D20719" i="1"/>
  <c r="F20719" i="1" s="1"/>
  <c r="H20719" i="1" s="1"/>
  <c r="D39151" i="1"/>
  <c r="F39151" i="1" s="1"/>
  <c r="H39151" i="1" s="1"/>
  <c r="D37385" i="1"/>
  <c r="F37385" i="1" s="1"/>
  <c r="H37385" i="1" s="1"/>
  <c r="D18757" i="1"/>
  <c r="F18757" i="1" s="1"/>
  <c r="H18757" i="1" s="1"/>
  <c r="D37100" i="1"/>
  <c r="F37100" i="1" s="1"/>
  <c r="H37100" i="1" s="1"/>
  <c r="D38058" i="1"/>
  <c r="F38058" i="1" s="1"/>
  <c r="H38058" i="1" s="1"/>
  <c r="D14450" i="1"/>
  <c r="F14450" i="1" s="1"/>
  <c r="H14450" i="1" s="1"/>
  <c r="D20735" i="1"/>
  <c r="F20735" i="1" s="1"/>
  <c r="H20735" i="1" s="1"/>
  <c r="D22536" i="1"/>
  <c r="F22536" i="1" s="1"/>
  <c r="H22536" i="1" s="1"/>
  <c r="D22458" i="1"/>
  <c r="F22458" i="1" s="1"/>
  <c r="H22458" i="1" s="1"/>
  <c r="D2068" i="1"/>
  <c r="F2068" i="1" s="1"/>
  <c r="H2068" i="1" s="1"/>
  <c r="D30373" i="1"/>
  <c r="F30373" i="1" s="1"/>
  <c r="H30373" i="1" s="1"/>
  <c r="D36920" i="1"/>
  <c r="F36920" i="1" s="1"/>
  <c r="H36920" i="1" s="1"/>
  <c r="D16612" i="1"/>
  <c r="F16612" i="1" s="1"/>
  <c r="H16612" i="1" s="1"/>
  <c r="D36806" i="1"/>
  <c r="F36806" i="1" s="1"/>
  <c r="H36806" i="1" s="1"/>
  <c r="D31735" i="1"/>
  <c r="F31735" i="1" s="1"/>
  <c r="H31735" i="1" s="1"/>
  <c r="D10621" i="1"/>
  <c r="F10621" i="1" s="1"/>
  <c r="H10621" i="1" s="1"/>
  <c r="D24756" i="1"/>
  <c r="F24756" i="1" s="1"/>
  <c r="H24756" i="1" s="1"/>
  <c r="D11786" i="1"/>
  <c r="F11786" i="1" s="1"/>
  <c r="H11786" i="1" s="1"/>
  <c r="D29381" i="1"/>
  <c r="F29381" i="1" s="1"/>
  <c r="H29381" i="1" s="1"/>
  <c r="D231" i="1"/>
  <c r="F231" i="1" s="1"/>
  <c r="H231" i="1" s="1"/>
  <c r="D25957" i="1"/>
  <c r="F25957" i="1" s="1"/>
  <c r="H25957" i="1" s="1"/>
  <c r="D38688" i="1"/>
  <c r="F38688" i="1" s="1"/>
  <c r="H38688" i="1" s="1"/>
  <c r="D18376" i="1"/>
  <c r="F18376" i="1" s="1"/>
  <c r="H18376" i="1" s="1"/>
  <c r="D8780" i="1"/>
  <c r="F8780" i="1" s="1"/>
  <c r="H8780" i="1" s="1"/>
  <c r="D7634" i="1"/>
  <c r="F7634" i="1" s="1"/>
  <c r="H7634" i="1" s="1"/>
  <c r="D13584" i="1"/>
  <c r="F13584" i="1" s="1"/>
  <c r="H13584" i="1" s="1"/>
  <c r="D33267" i="1"/>
  <c r="F33267" i="1" s="1"/>
  <c r="H33267" i="1" s="1"/>
  <c r="D4447" i="1"/>
  <c r="F4447" i="1" s="1"/>
  <c r="H4447" i="1" s="1"/>
  <c r="D19006" i="1"/>
  <c r="F19006" i="1" s="1"/>
  <c r="H19006" i="1" s="1"/>
  <c r="D12921" i="1"/>
  <c r="F12921" i="1" s="1"/>
  <c r="H12921" i="1" s="1"/>
  <c r="D9101" i="1"/>
  <c r="F9101" i="1" s="1"/>
  <c r="H9101" i="1" s="1"/>
  <c r="D14729" i="1"/>
  <c r="F14729" i="1" s="1"/>
  <c r="H14729" i="1" s="1"/>
  <c r="D11522" i="1"/>
  <c r="F11522" i="1" s="1"/>
  <c r="H11522" i="1" s="1"/>
  <c r="D15397" i="1"/>
  <c r="F15397" i="1" s="1"/>
  <c r="H15397" i="1" s="1"/>
  <c r="D17059" i="1"/>
  <c r="F17059" i="1" s="1"/>
  <c r="H17059" i="1" s="1"/>
  <c r="D1449" i="1"/>
  <c r="F1449" i="1" s="1"/>
  <c r="H1449" i="1" s="1"/>
  <c r="D21266" i="1"/>
  <c r="F21266" i="1" s="1"/>
  <c r="H21266" i="1" s="1"/>
  <c r="D12322" i="1"/>
  <c r="F12322" i="1" s="1"/>
  <c r="H12322" i="1" s="1"/>
  <c r="D17627" i="1"/>
  <c r="F17627" i="1" s="1"/>
  <c r="H17627" i="1" s="1"/>
  <c r="D19894" i="1"/>
  <c r="F19894" i="1" s="1"/>
  <c r="H19894" i="1" s="1"/>
  <c r="D32584" i="1"/>
  <c r="F32584" i="1" s="1"/>
  <c r="H32584" i="1" s="1"/>
  <c r="D35897" i="1"/>
  <c r="F35897" i="1" s="1"/>
  <c r="H35897" i="1" s="1"/>
  <c r="D5253" i="1"/>
  <c r="F5253" i="1" s="1"/>
  <c r="H5253" i="1" s="1"/>
  <c r="D2303" i="1"/>
  <c r="F2303" i="1" s="1"/>
  <c r="H2303" i="1" s="1"/>
  <c r="D8052" i="1"/>
  <c r="F8052" i="1" s="1"/>
  <c r="H8052" i="1" s="1"/>
  <c r="D24903" i="1"/>
  <c r="F24903" i="1" s="1"/>
  <c r="H24903" i="1" s="1"/>
  <c r="D27130" i="1"/>
  <c r="F27130" i="1" s="1"/>
  <c r="H27130" i="1" s="1"/>
  <c r="D4648" i="1"/>
  <c r="F4648" i="1" s="1"/>
  <c r="H4648" i="1" s="1"/>
  <c r="D30593" i="1"/>
  <c r="F30593" i="1" s="1"/>
  <c r="H30593" i="1" s="1"/>
  <c r="D39823" i="1"/>
  <c r="F39823" i="1" s="1"/>
  <c r="H39823" i="1" s="1"/>
  <c r="D6604" i="1"/>
  <c r="F6604" i="1" s="1"/>
  <c r="H6604" i="1" s="1"/>
  <c r="D11190" i="1"/>
  <c r="F11190" i="1" s="1"/>
  <c r="H11190" i="1" s="1"/>
  <c r="D36669" i="1"/>
  <c r="F36669" i="1" s="1"/>
  <c r="H36669" i="1" s="1"/>
  <c r="D37354" i="1"/>
  <c r="F37354" i="1" s="1"/>
  <c r="H37354" i="1" s="1"/>
  <c r="D12520" i="1"/>
  <c r="F12520" i="1" s="1"/>
  <c r="H12520" i="1" s="1"/>
  <c r="D22608" i="1"/>
  <c r="F22608" i="1" s="1"/>
  <c r="H22608" i="1" s="1"/>
  <c r="D10980" i="1"/>
  <c r="F10980" i="1" s="1"/>
  <c r="H10980" i="1" s="1"/>
  <c r="D20914" i="1"/>
  <c r="F20914" i="1" s="1"/>
  <c r="H20914" i="1" s="1"/>
  <c r="D3196" i="1"/>
  <c r="F3196" i="1" s="1"/>
  <c r="H3196" i="1" s="1"/>
  <c r="D19948" i="1"/>
  <c r="F19948" i="1" s="1"/>
  <c r="H19948" i="1" s="1"/>
  <c r="D13598" i="1"/>
  <c r="F13598" i="1" s="1"/>
  <c r="H13598" i="1" s="1"/>
  <c r="D34970" i="1"/>
  <c r="F34970" i="1" s="1"/>
  <c r="H34970" i="1" s="1"/>
  <c r="D21875" i="1"/>
  <c r="F21875" i="1" s="1"/>
  <c r="H21875" i="1" s="1"/>
  <c r="D22948" i="1"/>
  <c r="F22948" i="1" s="1"/>
  <c r="H22948" i="1" s="1"/>
  <c r="D21533" i="1"/>
  <c r="F21533" i="1" s="1"/>
  <c r="H21533" i="1" s="1"/>
  <c r="D26682" i="1"/>
  <c r="F26682" i="1" s="1"/>
  <c r="H26682" i="1" s="1"/>
  <c r="D24030" i="1"/>
  <c r="F24030" i="1" s="1"/>
  <c r="H24030" i="1" s="1"/>
  <c r="D97" i="1"/>
  <c r="F97" i="1" s="1"/>
  <c r="H97" i="1" s="1"/>
  <c r="D26043" i="1"/>
  <c r="F26043" i="1" s="1"/>
  <c r="H26043" i="1" s="1"/>
  <c r="D11758" i="1"/>
  <c r="F11758" i="1" s="1"/>
  <c r="H11758" i="1" s="1"/>
  <c r="D37787" i="1"/>
  <c r="F37787" i="1" s="1"/>
  <c r="H37787" i="1" s="1"/>
  <c r="D36259" i="1"/>
  <c r="F36259" i="1" s="1"/>
  <c r="H36259" i="1" s="1"/>
  <c r="D523" i="1"/>
  <c r="F523" i="1" s="1"/>
  <c r="H523" i="1" s="1"/>
  <c r="D7421" i="1"/>
  <c r="F7421" i="1" s="1"/>
  <c r="H7421" i="1" s="1"/>
  <c r="D16193" i="1"/>
  <c r="F16193" i="1" s="1"/>
  <c r="H16193" i="1" s="1"/>
  <c r="D34294" i="1"/>
  <c r="F34294" i="1" s="1"/>
  <c r="H34294" i="1" s="1"/>
  <c r="D39806" i="1"/>
  <c r="F39806" i="1" s="1"/>
  <c r="H39806" i="1" s="1"/>
  <c r="D2304" i="1"/>
  <c r="F2304" i="1" s="1"/>
  <c r="H2304" i="1" s="1"/>
  <c r="D20617" i="1"/>
  <c r="F20617" i="1" s="1"/>
  <c r="H20617" i="1" s="1"/>
  <c r="D24868" i="1"/>
  <c r="F24868" i="1" s="1"/>
  <c r="H24868" i="1" s="1"/>
  <c r="D35280" i="1"/>
  <c r="F35280" i="1" s="1"/>
  <c r="H35280" i="1" s="1"/>
  <c r="D6467" i="1"/>
  <c r="F6467" i="1" s="1"/>
  <c r="H6467" i="1" s="1"/>
  <c r="D340" i="1"/>
  <c r="F340" i="1" s="1"/>
  <c r="H340" i="1" s="1"/>
  <c r="D1184" i="1"/>
  <c r="F1184" i="1" s="1"/>
  <c r="H1184" i="1" s="1"/>
  <c r="D7144" i="1"/>
  <c r="F7144" i="1" s="1"/>
  <c r="H7144" i="1" s="1"/>
  <c r="D26407" i="1"/>
  <c r="F26407" i="1" s="1"/>
  <c r="H26407" i="1" s="1"/>
  <c r="D27086" i="1"/>
  <c r="F27086" i="1" s="1"/>
  <c r="H27086" i="1" s="1"/>
  <c r="D8717" i="1"/>
  <c r="F8717" i="1" s="1"/>
  <c r="H8717" i="1" s="1"/>
  <c r="D18696" i="1"/>
  <c r="F18696" i="1" s="1"/>
  <c r="H18696" i="1" s="1"/>
  <c r="D18314" i="1"/>
  <c r="F18314" i="1" s="1"/>
  <c r="H18314" i="1" s="1"/>
  <c r="D30702" i="1"/>
  <c r="F30702" i="1" s="1"/>
  <c r="H30702" i="1" s="1"/>
  <c r="D28771" i="1"/>
  <c r="F28771" i="1" s="1"/>
  <c r="H28771" i="1" s="1"/>
  <c r="D6667" i="1"/>
  <c r="F6667" i="1" s="1"/>
  <c r="H6667" i="1" s="1"/>
  <c r="D4251" i="1"/>
  <c r="F4251" i="1" s="1"/>
  <c r="H4251" i="1" s="1"/>
  <c r="D29784" i="1"/>
  <c r="F29784" i="1" s="1"/>
  <c r="H29784" i="1" s="1"/>
  <c r="D21150" i="1"/>
  <c r="F21150" i="1" s="1"/>
  <c r="H21150" i="1" s="1"/>
  <c r="D26087" i="1"/>
  <c r="F26087" i="1" s="1"/>
  <c r="H26087" i="1" s="1"/>
  <c r="D15544" i="1"/>
  <c r="F15544" i="1" s="1"/>
  <c r="H15544" i="1" s="1"/>
  <c r="D10024" i="1"/>
  <c r="F10024" i="1" s="1"/>
  <c r="H10024" i="1" s="1"/>
  <c r="D3399" i="1"/>
  <c r="F3399" i="1" s="1"/>
  <c r="H3399" i="1" s="1"/>
  <c r="D39725" i="1"/>
  <c r="F39725" i="1" s="1"/>
  <c r="H39725" i="1" s="1"/>
  <c r="D139" i="1"/>
  <c r="F139" i="1" s="1"/>
  <c r="H139" i="1" s="1"/>
  <c r="D19753" i="1"/>
  <c r="F19753" i="1" s="1"/>
  <c r="H19753" i="1" s="1"/>
  <c r="D29175" i="1"/>
  <c r="F29175" i="1" s="1"/>
  <c r="H29175" i="1" s="1"/>
  <c r="D900" i="1"/>
  <c r="F900" i="1" s="1"/>
  <c r="H900" i="1" s="1"/>
  <c r="D36376" i="1"/>
  <c r="F36376" i="1" s="1"/>
  <c r="H36376" i="1" s="1"/>
  <c r="D15233" i="1"/>
  <c r="F15233" i="1" s="1"/>
  <c r="H15233" i="1" s="1"/>
  <c r="D1224" i="1"/>
  <c r="F1224" i="1" s="1"/>
  <c r="H1224" i="1" s="1"/>
  <c r="D7786" i="1"/>
  <c r="F7786" i="1" s="1"/>
  <c r="H7786" i="1" s="1"/>
  <c r="D12374" i="1"/>
  <c r="F12374" i="1" s="1"/>
  <c r="H12374" i="1" s="1"/>
  <c r="D26574" i="1"/>
  <c r="F26574" i="1" s="1"/>
  <c r="H26574" i="1" s="1"/>
  <c r="D536" i="1"/>
  <c r="F536" i="1" s="1"/>
  <c r="H536" i="1" s="1"/>
  <c r="D11662" i="1"/>
  <c r="F11662" i="1" s="1"/>
  <c r="H11662" i="1" s="1"/>
  <c r="D17644" i="1"/>
  <c r="F17644" i="1" s="1"/>
  <c r="H17644" i="1" s="1"/>
  <c r="D31968" i="1"/>
  <c r="F31968" i="1" s="1"/>
  <c r="H31968" i="1" s="1"/>
  <c r="D10622" i="1"/>
  <c r="F10622" i="1" s="1"/>
  <c r="H10622" i="1" s="1"/>
  <c r="D19371" i="1"/>
  <c r="F19371" i="1" s="1"/>
  <c r="H19371" i="1" s="1"/>
  <c r="D38807" i="1"/>
  <c r="F38807" i="1" s="1"/>
  <c r="H38807" i="1" s="1"/>
  <c r="D26839" i="1"/>
  <c r="F26839" i="1" s="1"/>
  <c r="H26839" i="1" s="1"/>
  <c r="D37337" i="1"/>
  <c r="F37337" i="1" s="1"/>
  <c r="H37337" i="1" s="1"/>
  <c r="D31077" i="1"/>
  <c r="F31077" i="1" s="1"/>
  <c r="H31077" i="1" s="1"/>
  <c r="D34788" i="1"/>
  <c r="F34788" i="1" s="1"/>
  <c r="H34788" i="1" s="1"/>
  <c r="D10199" i="1"/>
  <c r="F10199" i="1" s="1"/>
  <c r="H10199" i="1" s="1"/>
  <c r="D10038" i="1"/>
  <c r="F10038" i="1" s="1"/>
  <c r="H10038" i="1" s="1"/>
  <c r="D2411" i="1"/>
  <c r="F2411" i="1" s="1"/>
  <c r="H2411" i="1" s="1"/>
  <c r="D5330" i="1"/>
  <c r="F5330" i="1" s="1"/>
  <c r="H5330" i="1" s="1"/>
  <c r="D3834" i="1"/>
  <c r="F3834" i="1" s="1"/>
  <c r="H3834" i="1" s="1"/>
  <c r="D297" i="1"/>
  <c r="F297" i="1" s="1"/>
  <c r="H297" i="1" s="1"/>
  <c r="D23553" i="1"/>
  <c r="F23553" i="1" s="1"/>
  <c r="H23553" i="1" s="1"/>
  <c r="D7232" i="1"/>
  <c r="F7232" i="1" s="1"/>
  <c r="H7232" i="1" s="1"/>
  <c r="D39644" i="1"/>
  <c r="F39644" i="1" s="1"/>
  <c r="H39644" i="1" s="1"/>
  <c r="D10965" i="1"/>
  <c r="F10965" i="1" s="1"/>
  <c r="H10965" i="1" s="1"/>
  <c r="D26585" i="1"/>
  <c r="F26585" i="1" s="1"/>
  <c r="H26585" i="1" s="1"/>
  <c r="D31234" i="1"/>
  <c r="F31234" i="1" s="1"/>
  <c r="H31234" i="1" s="1"/>
  <c r="D5631" i="1"/>
  <c r="F5631" i="1" s="1"/>
  <c r="H5631" i="1" s="1"/>
  <c r="D22087" i="1"/>
  <c r="F22087" i="1" s="1"/>
  <c r="H22087" i="1" s="1"/>
  <c r="D32336" i="1"/>
  <c r="F32336" i="1" s="1"/>
  <c r="H32336" i="1" s="1"/>
  <c r="D20475" i="1"/>
  <c r="F20475" i="1" s="1"/>
  <c r="H20475" i="1" s="1"/>
  <c r="D5137" i="1"/>
  <c r="F5137" i="1" s="1"/>
  <c r="H5137" i="1" s="1"/>
  <c r="D28307" i="1"/>
  <c r="F28307" i="1" s="1"/>
  <c r="H28307" i="1" s="1"/>
  <c r="D27315" i="1"/>
  <c r="F27315" i="1" s="1"/>
  <c r="H27315" i="1" s="1"/>
  <c r="D31340" i="1"/>
  <c r="F31340" i="1" s="1"/>
  <c r="H31340" i="1" s="1"/>
  <c r="D14235" i="1"/>
  <c r="F14235" i="1" s="1"/>
  <c r="H14235" i="1" s="1"/>
  <c r="D35109" i="1"/>
  <c r="F35109" i="1" s="1"/>
  <c r="H35109" i="1" s="1"/>
  <c r="D10218" i="1"/>
  <c r="F10218" i="1" s="1"/>
  <c r="H10218" i="1" s="1"/>
  <c r="D14835" i="1"/>
  <c r="F14835" i="1" s="1"/>
  <c r="H14835" i="1" s="1"/>
  <c r="D35137" i="1"/>
  <c r="F35137" i="1" s="1"/>
  <c r="H35137" i="1" s="1"/>
  <c r="D38035" i="1"/>
  <c r="F38035" i="1" s="1"/>
  <c r="H38035" i="1" s="1"/>
  <c r="D14560" i="1"/>
  <c r="F14560" i="1" s="1"/>
  <c r="H14560" i="1" s="1"/>
  <c r="D23438" i="1"/>
  <c r="F23438" i="1" s="1"/>
  <c r="H23438" i="1" s="1"/>
  <c r="D37668" i="1"/>
  <c r="F37668" i="1" s="1"/>
  <c r="H37668" i="1" s="1"/>
  <c r="D27459" i="1"/>
  <c r="F27459" i="1" s="1"/>
  <c r="H27459" i="1" s="1"/>
  <c r="D7060" i="1"/>
  <c r="F7060" i="1" s="1"/>
  <c r="H7060" i="1" s="1"/>
  <c r="D28238" i="1"/>
  <c r="F28238" i="1" s="1"/>
  <c r="H28238" i="1" s="1"/>
  <c r="D14487" i="1"/>
  <c r="F14487" i="1" s="1"/>
  <c r="H14487" i="1" s="1"/>
  <c r="D35553" i="1"/>
  <c r="F35553" i="1" s="1"/>
  <c r="H35553" i="1" s="1"/>
  <c r="D32966" i="1"/>
  <c r="F32966" i="1" s="1"/>
  <c r="H32966" i="1" s="1"/>
  <c r="D2753" i="1"/>
  <c r="F2753" i="1" s="1"/>
  <c r="H2753" i="1" s="1"/>
  <c r="D10873" i="1"/>
  <c r="F10873" i="1" s="1"/>
  <c r="H10873" i="1" s="1"/>
  <c r="D25781" i="1"/>
  <c r="F25781" i="1" s="1"/>
  <c r="H25781" i="1" s="1"/>
  <c r="D1926" i="1"/>
  <c r="F1926" i="1" s="1"/>
  <c r="H1926" i="1" s="1"/>
  <c r="D26323" i="1"/>
  <c r="F26323" i="1" s="1"/>
  <c r="H26323" i="1" s="1"/>
  <c r="D37306" i="1"/>
  <c r="F37306" i="1" s="1"/>
  <c r="H37306" i="1" s="1"/>
  <c r="D2376" i="1"/>
  <c r="F2376" i="1" s="1"/>
  <c r="H2376" i="1" s="1"/>
  <c r="D3542" i="1"/>
  <c r="F3542" i="1" s="1"/>
  <c r="H3542" i="1" s="1"/>
  <c r="D32967" i="1"/>
  <c r="F32967" i="1" s="1"/>
  <c r="H32967" i="1" s="1"/>
  <c r="D9712" i="1"/>
  <c r="F9712" i="1" s="1"/>
  <c r="H9712" i="1" s="1"/>
  <c r="D3066" i="1"/>
  <c r="F3066" i="1" s="1"/>
  <c r="H3066" i="1" s="1"/>
  <c r="D21267" i="1"/>
  <c r="F21267" i="1" s="1"/>
  <c r="H21267" i="1" s="1"/>
  <c r="D13339" i="1"/>
  <c r="F13339" i="1" s="1"/>
  <c r="H13339" i="1" s="1"/>
  <c r="D29073" i="1"/>
  <c r="F29073" i="1" s="1"/>
  <c r="H29073" i="1" s="1"/>
  <c r="D38420" i="1"/>
  <c r="F38420" i="1" s="1"/>
  <c r="H38420" i="1" s="1"/>
  <c r="D31876" i="1"/>
  <c r="F31876" i="1" s="1"/>
  <c r="H31876" i="1" s="1"/>
  <c r="D12811" i="1"/>
  <c r="F12811" i="1" s="1"/>
  <c r="H12811" i="1" s="1"/>
  <c r="D21120" i="1"/>
  <c r="F21120" i="1" s="1"/>
  <c r="H21120" i="1" s="1"/>
  <c r="D29533" i="1"/>
  <c r="F29533" i="1" s="1"/>
  <c r="H29533" i="1" s="1"/>
  <c r="D7842" i="1"/>
  <c r="F7842" i="1" s="1"/>
  <c r="H7842" i="1" s="1"/>
  <c r="D25782" i="1"/>
  <c r="F25782" i="1" s="1"/>
  <c r="H25782" i="1" s="1"/>
  <c r="D27960" i="1"/>
  <c r="F27960" i="1" s="1"/>
  <c r="H27960" i="1" s="1"/>
  <c r="D8827" i="1"/>
  <c r="F8827" i="1" s="1"/>
  <c r="H8827" i="1" s="1"/>
  <c r="D176" i="1"/>
  <c r="F176" i="1" s="1"/>
  <c r="H176" i="1" s="1"/>
  <c r="D15927" i="1"/>
  <c r="F15927" i="1" s="1"/>
  <c r="H15927" i="1" s="1"/>
  <c r="D22401" i="1"/>
  <c r="F22401" i="1" s="1"/>
  <c r="H22401" i="1" s="1"/>
  <c r="D4706" i="1"/>
  <c r="F4706" i="1" s="1"/>
  <c r="H4706" i="1" s="1"/>
  <c r="D16002" i="1"/>
  <c r="F16002" i="1" s="1"/>
  <c r="H16002" i="1" s="1"/>
  <c r="D14572" i="1"/>
  <c r="F14572" i="1" s="1"/>
  <c r="H14572" i="1" s="1"/>
  <c r="D16940" i="1"/>
  <c r="F16940" i="1" s="1"/>
  <c r="H16940" i="1" s="1"/>
  <c r="D2031" i="1"/>
  <c r="F2031" i="1" s="1"/>
  <c r="H2031" i="1" s="1"/>
  <c r="D25835" i="1"/>
  <c r="F25835" i="1" s="1"/>
  <c r="H25835" i="1" s="1"/>
  <c r="D37719" i="1"/>
  <c r="F37719" i="1" s="1"/>
  <c r="H37719" i="1" s="1"/>
  <c r="D36901" i="1"/>
  <c r="F36901" i="1" s="1"/>
  <c r="H36901" i="1" s="1"/>
  <c r="D10169" i="1"/>
  <c r="F10169" i="1" s="1"/>
  <c r="H10169" i="1" s="1"/>
  <c r="D7956" i="1"/>
  <c r="F7956" i="1" s="1"/>
  <c r="H7956" i="1" s="1"/>
  <c r="D19847" i="1"/>
  <c r="F19847" i="1" s="1"/>
  <c r="H19847" i="1" s="1"/>
  <c r="D3971" i="1"/>
  <c r="F3971" i="1" s="1"/>
  <c r="H3971" i="1" s="1"/>
  <c r="D37114" i="1"/>
  <c r="F37114" i="1" s="1"/>
  <c r="H37114" i="1" s="1"/>
  <c r="D385" i="1"/>
  <c r="F385" i="1" s="1"/>
  <c r="H385" i="1" s="1"/>
  <c r="D9872" i="1"/>
  <c r="F9872" i="1" s="1"/>
  <c r="H9872" i="1" s="1"/>
  <c r="D37276" i="1"/>
  <c r="F37276" i="1" s="1"/>
  <c r="H37276" i="1" s="1"/>
  <c r="D19769" i="1"/>
  <c r="F19769" i="1" s="1"/>
  <c r="H19769" i="1" s="1"/>
  <c r="D8379" i="1"/>
  <c r="F8379" i="1" s="1"/>
  <c r="H8379" i="1" s="1"/>
  <c r="D2112" i="1"/>
  <c r="F2112" i="1" s="1"/>
  <c r="H2112" i="1" s="1"/>
  <c r="D679" i="1"/>
  <c r="F679" i="1" s="1"/>
  <c r="H679" i="1" s="1"/>
  <c r="D20134" i="1"/>
  <c r="F20134" i="1" s="1"/>
  <c r="H20134" i="1" s="1"/>
  <c r="D38145" i="1"/>
  <c r="F38145" i="1" s="1"/>
  <c r="H38145" i="1" s="1"/>
  <c r="D11838" i="1"/>
  <c r="F11838" i="1" s="1"/>
  <c r="H11838" i="1" s="1"/>
  <c r="D5868" i="1"/>
  <c r="F5868" i="1" s="1"/>
  <c r="H5868" i="1" s="1"/>
  <c r="D12773" i="1"/>
  <c r="F12773" i="1" s="1"/>
  <c r="H12773" i="1" s="1"/>
  <c r="D37734" i="1"/>
  <c r="F37734" i="1" s="1"/>
  <c r="H37734" i="1" s="1"/>
  <c r="D1548" i="1"/>
  <c r="F1548" i="1" s="1"/>
  <c r="H1548" i="1" s="1"/>
  <c r="D13248" i="1"/>
  <c r="F13248" i="1" s="1"/>
  <c r="H13248" i="1" s="1"/>
  <c r="D35151" i="1"/>
  <c r="F35151" i="1" s="1"/>
  <c r="H35151" i="1" s="1"/>
  <c r="D3938" i="1"/>
  <c r="F3938" i="1" s="1"/>
  <c r="H3938" i="1" s="1"/>
  <c r="D16694" i="1"/>
  <c r="F16694" i="1" s="1"/>
  <c r="H16694" i="1" s="1"/>
  <c r="D33128" i="1"/>
  <c r="F33128" i="1" s="1"/>
  <c r="H33128" i="1" s="1"/>
  <c r="D13678" i="1"/>
  <c r="F13678" i="1" s="1"/>
  <c r="H13678" i="1" s="1"/>
  <c r="D22382" i="1"/>
  <c r="F22382" i="1" s="1"/>
  <c r="H22382" i="1" s="1"/>
  <c r="D22780" i="1"/>
  <c r="F22780" i="1" s="1"/>
  <c r="H22780" i="1" s="1"/>
  <c r="D30883" i="1"/>
  <c r="F30883" i="1" s="1"/>
  <c r="H30883" i="1" s="1"/>
  <c r="D3543" i="1"/>
  <c r="F3543" i="1" s="1"/>
  <c r="H3543" i="1" s="1"/>
  <c r="D9873" i="1"/>
  <c r="F9873" i="1" s="1"/>
  <c r="H9873" i="1" s="1"/>
  <c r="D19594" i="1"/>
  <c r="F19594" i="1" s="1"/>
  <c r="H19594" i="1" s="1"/>
  <c r="D2249" i="1"/>
  <c r="F2249" i="1" s="1"/>
  <c r="H2249" i="1" s="1"/>
  <c r="D28001" i="1"/>
  <c r="F28001" i="1" s="1"/>
  <c r="H28001" i="1" s="1"/>
  <c r="D3312" i="1"/>
  <c r="F3312" i="1" s="1"/>
  <c r="H3312" i="1" s="1"/>
  <c r="D31701" i="1"/>
  <c r="F31701" i="1" s="1"/>
  <c r="H31701" i="1" s="1"/>
  <c r="D22571" i="1"/>
  <c r="F22571" i="1" s="1"/>
  <c r="H22571" i="1" s="1"/>
  <c r="D10136" i="1"/>
  <c r="F10136" i="1" s="1"/>
  <c r="H10136" i="1" s="1"/>
  <c r="D9339" i="1"/>
  <c r="F9339" i="1" s="1"/>
  <c r="H9339" i="1" s="1"/>
  <c r="D20663" i="1"/>
  <c r="F20663" i="1" s="1"/>
  <c r="H20663" i="1" s="1"/>
  <c r="D31155" i="1"/>
  <c r="F31155" i="1" s="1"/>
  <c r="H31155" i="1" s="1"/>
  <c r="D26255" i="1"/>
  <c r="F26255" i="1" s="1"/>
  <c r="H26255" i="1" s="1"/>
  <c r="D14253" i="1"/>
  <c r="F14253" i="1" s="1"/>
  <c r="H14253" i="1" s="1"/>
  <c r="D30747" i="1"/>
  <c r="F30747" i="1" s="1"/>
  <c r="H30747" i="1" s="1"/>
  <c r="D21467" i="1"/>
  <c r="F21467" i="1" s="1"/>
  <c r="H21467" i="1" s="1"/>
  <c r="D13396" i="1"/>
  <c r="F13396" i="1" s="1"/>
  <c r="H13396" i="1" s="1"/>
  <c r="D4844" i="1"/>
  <c r="F4844" i="1" s="1"/>
  <c r="H4844" i="1" s="1"/>
  <c r="D19998" i="1"/>
  <c r="F19998" i="1" s="1"/>
  <c r="H19998" i="1" s="1"/>
  <c r="D21733" i="1"/>
  <c r="F21733" i="1" s="1"/>
  <c r="H21733" i="1" s="1"/>
  <c r="D25717" i="1"/>
  <c r="F25717" i="1" s="1"/>
  <c r="H25717" i="1" s="1"/>
  <c r="D22168" i="1"/>
  <c r="F22168" i="1" s="1"/>
  <c r="H22168" i="1" s="1"/>
  <c r="D21986" i="1"/>
  <c r="F21986" i="1" s="1"/>
  <c r="H21986" i="1" s="1"/>
  <c r="D23958" i="1"/>
  <c r="F23958" i="1" s="1"/>
  <c r="H23958" i="1" s="1"/>
  <c r="D32866" i="1"/>
  <c r="F32866" i="1" s="1"/>
  <c r="H32866" i="1" s="1"/>
  <c r="D14717" i="1"/>
  <c r="F14717" i="1" s="1"/>
  <c r="H14717" i="1" s="1"/>
  <c r="D30651" i="1"/>
  <c r="F30651" i="1" s="1"/>
  <c r="H30651" i="1" s="1"/>
  <c r="D12856" i="1"/>
  <c r="F12856" i="1" s="1"/>
  <c r="H12856" i="1" s="1"/>
  <c r="D29658" i="1"/>
  <c r="F29658" i="1" s="1"/>
  <c r="H29658" i="1" s="1"/>
  <c r="D9266" i="1"/>
  <c r="F9266" i="1" s="1"/>
  <c r="H9266" i="1" s="1"/>
  <c r="D19125" i="1"/>
  <c r="F19125" i="1" s="1"/>
  <c r="H19125" i="1" s="1"/>
  <c r="D12702" i="1"/>
  <c r="F12702" i="1" s="1"/>
  <c r="H12702" i="1" s="1"/>
  <c r="D39404" i="1"/>
  <c r="F39404" i="1" s="1"/>
  <c r="H39404" i="1" s="1"/>
  <c r="D24384" i="1"/>
  <c r="F24384" i="1" s="1"/>
  <c r="H24384" i="1" s="1"/>
  <c r="D37652" i="1"/>
  <c r="F37652" i="1" s="1"/>
  <c r="H37652" i="1" s="1"/>
  <c r="D38036" i="1"/>
  <c r="F38036" i="1" s="1"/>
  <c r="H38036" i="1" s="1"/>
  <c r="D6338" i="1"/>
  <c r="F6338" i="1" s="1"/>
  <c r="H6338" i="1" s="1"/>
  <c r="D3586" i="1"/>
  <c r="F3586" i="1" s="1"/>
  <c r="H3586" i="1" s="1"/>
  <c r="D20013" i="1"/>
  <c r="F20013" i="1" s="1"/>
  <c r="H20013" i="1" s="1"/>
  <c r="D27685" i="1"/>
  <c r="F27685" i="1" s="1"/>
  <c r="H27685" i="1" s="1"/>
  <c r="D31191" i="1"/>
  <c r="F31191" i="1" s="1"/>
  <c r="H31191" i="1" s="1"/>
  <c r="D37290" i="1"/>
  <c r="F37290" i="1" s="1"/>
  <c r="H37290" i="1" s="1"/>
  <c r="D5832" i="1"/>
  <c r="F5832" i="1" s="1"/>
  <c r="H5832" i="1" s="1"/>
  <c r="D17104" i="1"/>
  <c r="F17104" i="1" s="1"/>
  <c r="H17104" i="1" s="1"/>
  <c r="D28979" i="1"/>
  <c r="F28979" i="1" s="1"/>
  <c r="H28979" i="1" s="1"/>
  <c r="D951" i="1"/>
  <c r="F951" i="1" s="1"/>
  <c r="H951" i="1" s="1"/>
  <c r="D28917" i="1"/>
  <c r="F28917" i="1" s="1"/>
  <c r="H28917" i="1" s="1"/>
  <c r="D19949" i="1"/>
  <c r="F19949" i="1" s="1"/>
  <c r="H19949" i="1" s="1"/>
  <c r="D9311" i="1"/>
  <c r="F9311" i="1" s="1"/>
  <c r="H9311" i="1" s="1"/>
  <c r="D17981" i="1"/>
  <c r="F17981" i="1" s="1"/>
  <c r="H17981" i="1" s="1"/>
  <c r="D9579" i="1"/>
  <c r="F9579" i="1" s="1"/>
  <c r="H9579" i="1" s="1"/>
  <c r="D25358" i="1"/>
  <c r="F25358" i="1" s="1"/>
  <c r="H25358" i="1" s="1"/>
  <c r="D12641" i="1"/>
  <c r="F12641" i="1" s="1"/>
  <c r="H12641" i="1" s="1"/>
  <c r="D36388" i="1"/>
  <c r="F36388" i="1" s="1"/>
  <c r="H36388" i="1" s="1"/>
  <c r="D11043" i="1"/>
  <c r="F11043" i="1" s="1"/>
  <c r="H11043" i="1" s="1"/>
  <c r="D4303" i="1"/>
  <c r="F4303" i="1" s="1"/>
  <c r="H4303" i="1" s="1"/>
  <c r="D14898" i="1"/>
  <c r="F14898" i="1" s="1"/>
  <c r="H14898" i="1" s="1"/>
  <c r="D16572" i="1"/>
  <c r="F16572" i="1" s="1"/>
  <c r="H16572" i="1" s="1"/>
  <c r="D26229" i="1"/>
  <c r="F26229" i="1" s="1"/>
  <c r="H26229" i="1" s="1"/>
  <c r="D16926" i="1"/>
  <c r="F16926" i="1" s="1"/>
  <c r="H16926" i="1" s="1"/>
  <c r="D2537" i="1"/>
  <c r="F2537" i="1" s="1"/>
  <c r="H2537" i="1" s="1"/>
  <c r="D13763" i="1"/>
  <c r="F13763" i="1" s="1"/>
  <c r="H13763" i="1" s="1"/>
  <c r="D39581" i="1"/>
  <c r="F39581" i="1" s="1"/>
  <c r="H39581" i="1" s="1"/>
  <c r="D20586" i="1"/>
  <c r="F20586" i="1" s="1"/>
  <c r="H20586" i="1" s="1"/>
  <c r="D19871" i="1"/>
  <c r="F19871" i="1" s="1"/>
  <c r="H19871" i="1" s="1"/>
  <c r="D3258" i="1"/>
  <c r="F3258" i="1" s="1"/>
  <c r="H3258" i="1" s="1"/>
  <c r="D8356" i="1"/>
  <c r="F8356" i="1" s="1"/>
  <c r="H8356" i="1" s="1"/>
  <c r="D8895" i="1"/>
  <c r="F8895" i="1" s="1"/>
  <c r="H8895" i="1" s="1"/>
  <c r="D37975" i="1"/>
  <c r="F37975" i="1" s="1"/>
  <c r="H37975" i="1" s="1"/>
  <c r="D12843" i="1"/>
  <c r="F12843" i="1" s="1"/>
  <c r="H12843" i="1" s="1"/>
  <c r="D35185" i="1"/>
  <c r="F35185" i="1" s="1"/>
  <c r="H35185" i="1" s="1"/>
  <c r="D25549" i="1"/>
  <c r="F25549" i="1" s="1"/>
  <c r="H25549" i="1" s="1"/>
  <c r="D26439" i="1"/>
  <c r="F26439" i="1" s="1"/>
  <c r="H26439" i="1" s="1"/>
  <c r="D23027" i="1"/>
  <c r="F23027" i="1" s="1"/>
  <c r="H23027" i="1" s="1"/>
  <c r="D12571" i="1"/>
  <c r="F12571" i="1" s="1"/>
  <c r="H12571" i="1" s="1"/>
  <c r="D26270" i="1"/>
  <c r="F26270" i="1" s="1"/>
  <c r="H26270" i="1" s="1"/>
  <c r="D19982" i="1"/>
  <c r="F19982" i="1" s="1"/>
  <c r="H19982" i="1" s="1"/>
  <c r="D9768" i="1"/>
  <c r="F9768" i="1" s="1"/>
  <c r="H9768" i="1" s="1"/>
  <c r="D36507" i="1"/>
  <c r="F36507" i="1" s="1"/>
  <c r="H36507" i="1" s="1"/>
  <c r="D26324" i="1"/>
  <c r="F26324" i="1" s="1"/>
  <c r="H26324" i="1" s="1"/>
  <c r="D16383" i="1"/>
  <c r="F16383" i="1" s="1"/>
  <c r="H16383" i="1" s="1"/>
  <c r="D30005" i="1"/>
  <c r="F30005" i="1" s="1"/>
  <c r="H30005" i="1" s="1"/>
  <c r="D29950" i="1"/>
  <c r="F29950" i="1" s="1"/>
  <c r="H29950" i="1" s="1"/>
  <c r="D6321" i="1"/>
  <c r="F6321" i="1" s="1"/>
  <c r="H6321" i="1" s="1"/>
  <c r="D39512" i="1"/>
  <c r="F39512" i="1" s="1"/>
  <c r="H39512" i="1" s="1"/>
  <c r="D10469" i="1"/>
  <c r="F10469" i="1" s="1"/>
  <c r="H10469" i="1" s="1"/>
  <c r="D6708" i="1"/>
  <c r="F6708" i="1" s="1"/>
  <c r="H6708" i="1" s="1"/>
  <c r="D22116" i="1"/>
  <c r="F22116" i="1" s="1"/>
  <c r="H22116" i="1" s="1"/>
  <c r="D38759" i="1"/>
  <c r="F38759" i="1" s="1"/>
  <c r="H38759" i="1" s="1"/>
  <c r="D9664" i="1"/>
  <c r="F9664" i="1" s="1"/>
  <c r="H9664" i="1" s="1"/>
  <c r="D9727" i="1"/>
  <c r="F9727" i="1" s="1"/>
  <c r="H9727" i="1" s="1"/>
  <c r="D31839" i="1"/>
  <c r="F31839" i="1" s="1"/>
  <c r="H31839" i="1" s="1"/>
  <c r="D33100" i="1"/>
  <c r="F33100" i="1" s="1"/>
  <c r="H33100" i="1" s="1"/>
  <c r="D11631" i="1"/>
  <c r="F11631" i="1" s="1"/>
  <c r="H11631" i="1" s="1"/>
  <c r="D30152" i="1"/>
  <c r="F30152" i="1" s="1"/>
  <c r="H30152" i="1" s="1"/>
  <c r="D21468" i="1"/>
  <c r="F21468" i="1" s="1"/>
  <c r="H21468" i="1" s="1"/>
  <c r="D27353" i="1"/>
  <c r="F27353" i="1" s="1"/>
  <c r="H27353" i="1" s="1"/>
  <c r="D11412" i="1"/>
  <c r="F11412" i="1" s="1"/>
  <c r="H11412" i="1" s="1"/>
  <c r="D1823" i="1"/>
  <c r="F1823" i="1" s="1"/>
  <c r="H1823" i="1" s="1"/>
  <c r="D19999" i="1"/>
  <c r="F19999" i="1" s="1"/>
  <c r="H19999" i="1" s="1"/>
  <c r="D6864" i="1"/>
  <c r="F6864" i="1" s="1"/>
  <c r="H6864" i="1" s="1"/>
  <c r="D35898" i="1"/>
  <c r="F35898" i="1" s="1"/>
  <c r="H35898" i="1" s="1"/>
  <c r="D7648" i="1"/>
  <c r="F7648" i="1" s="1"/>
  <c r="H7648" i="1" s="1"/>
  <c r="D35794" i="1"/>
  <c r="F35794" i="1" s="1"/>
  <c r="H35794" i="1" s="1"/>
  <c r="D18646" i="1"/>
  <c r="F18646" i="1" s="1"/>
  <c r="H18646" i="1" s="1"/>
  <c r="D4124" i="1"/>
  <c r="F4124" i="1" s="1"/>
  <c r="H4124" i="1" s="1"/>
  <c r="D7323" i="1"/>
  <c r="F7323" i="1" s="1"/>
  <c r="H7323" i="1" s="1"/>
  <c r="D2854" i="1"/>
  <c r="F2854" i="1" s="1"/>
  <c r="H2854" i="1" s="1"/>
  <c r="D13204" i="1"/>
  <c r="F13204" i="1" s="1"/>
  <c r="H13204" i="1" s="1"/>
  <c r="D27100" i="1"/>
  <c r="F27100" i="1" s="1"/>
  <c r="H27100" i="1" s="1"/>
  <c r="D30539" i="1"/>
  <c r="F30539" i="1" s="1"/>
  <c r="H30539" i="1" s="1"/>
  <c r="D13916" i="1"/>
  <c r="F13916" i="1" s="1"/>
  <c r="H13916" i="1" s="1"/>
  <c r="D30163" i="1"/>
  <c r="F30163" i="1" s="1"/>
  <c r="H30163" i="1" s="1"/>
  <c r="D20014" i="1"/>
  <c r="F20014" i="1" s="1"/>
  <c r="H20014" i="1" s="1"/>
  <c r="D8035" i="1"/>
  <c r="F8035" i="1" s="1"/>
  <c r="H8035" i="1" s="1"/>
  <c r="D31746" i="1"/>
  <c r="F31746" i="1" s="1"/>
  <c r="H31746" i="1" s="1"/>
  <c r="D34520" i="1"/>
  <c r="F34520" i="1" s="1"/>
  <c r="H34520" i="1" s="1"/>
  <c r="D19042" i="1"/>
  <c r="F19042" i="1" s="1"/>
  <c r="H19042" i="1" s="1"/>
  <c r="D33929" i="1"/>
  <c r="F33929" i="1" s="1"/>
  <c r="H33929" i="1" s="1"/>
  <c r="D19848" i="1"/>
  <c r="F19848" i="1" s="1"/>
  <c r="H19848" i="1" s="1"/>
  <c r="D28409" i="1"/>
  <c r="F28409" i="1" s="1"/>
  <c r="H28409" i="1" s="1"/>
  <c r="D27728" i="1"/>
  <c r="F27728" i="1" s="1"/>
  <c r="H27728" i="1" s="1"/>
  <c r="D6403" i="1"/>
  <c r="F6403" i="1" s="1"/>
  <c r="H6403" i="1" s="1"/>
  <c r="D3914" i="1"/>
  <c r="F3914" i="1" s="1"/>
  <c r="H3914" i="1" s="1"/>
  <c r="D4223" i="1"/>
  <c r="F4223" i="1" s="1"/>
  <c r="H4223" i="1" s="1"/>
  <c r="D39708" i="1"/>
  <c r="F39708" i="1" s="1"/>
  <c r="H39708" i="1" s="1"/>
  <c r="D32411" i="1"/>
  <c r="F32411" i="1" s="1"/>
  <c r="H32411" i="1" s="1"/>
  <c r="D26640" i="1"/>
  <c r="F26640" i="1" s="1"/>
  <c r="H26640" i="1" s="1"/>
  <c r="D19525" i="1"/>
  <c r="F19525" i="1" s="1"/>
  <c r="H19525" i="1" s="1"/>
  <c r="D9102" i="1"/>
  <c r="F9102" i="1" s="1"/>
  <c r="H9102" i="1" s="1"/>
  <c r="D12454" i="1"/>
  <c r="F12454" i="1" s="1"/>
  <c r="H12454" i="1" s="1"/>
  <c r="D6185" i="1"/>
  <c r="F6185" i="1" s="1"/>
  <c r="H6185" i="1" s="1"/>
  <c r="D24318" i="1"/>
  <c r="F24318" i="1" s="1"/>
  <c r="H24318" i="1" s="1"/>
  <c r="D18099" i="1"/>
  <c r="F18099" i="1" s="1"/>
  <c r="H18099" i="1" s="1"/>
  <c r="D21040" i="1"/>
  <c r="F21040" i="1" s="1"/>
  <c r="H21040" i="1" s="1"/>
  <c r="D13679" i="1"/>
  <c r="F13679" i="1" s="1"/>
  <c r="H13679" i="1" s="1"/>
  <c r="D429" i="1"/>
  <c r="F429" i="1" s="1"/>
  <c r="H429" i="1" s="1"/>
  <c r="D28918" i="1"/>
  <c r="F28918" i="1" s="1"/>
  <c r="H28918" i="1" s="1"/>
  <c r="D12064" i="1"/>
  <c r="F12064" i="1" s="1"/>
  <c r="H12064" i="1" s="1"/>
  <c r="D37396" i="1"/>
  <c r="F37396" i="1" s="1"/>
  <c r="H37396" i="1" s="1"/>
  <c r="D20293" i="1"/>
  <c r="F20293" i="1" s="1"/>
  <c r="H20293" i="1" s="1"/>
  <c r="D12624" i="1"/>
  <c r="F12624" i="1" s="1"/>
  <c r="H12624" i="1" s="1"/>
  <c r="D18281" i="1"/>
  <c r="F18281" i="1" s="1"/>
  <c r="H18281" i="1" s="1"/>
  <c r="D39499" i="1"/>
  <c r="F39499" i="1" s="1"/>
  <c r="H39499" i="1" s="1"/>
  <c r="D790" i="1"/>
  <c r="F790" i="1" s="1"/>
  <c r="H790" i="1" s="1"/>
  <c r="D5254" i="1"/>
  <c r="F5254" i="1" s="1"/>
  <c r="H5254" i="1" s="1"/>
  <c r="D24410" i="1"/>
  <c r="F24410" i="1" s="1"/>
  <c r="H24410" i="1" s="1"/>
  <c r="D177" i="1"/>
  <c r="F177" i="1" s="1"/>
  <c r="H177" i="1" s="1"/>
  <c r="D30196" i="1"/>
  <c r="F30196" i="1" s="1"/>
  <c r="H30196" i="1" s="1"/>
  <c r="D1042" i="1"/>
  <c r="F1042" i="1" s="1"/>
  <c r="H1042" i="1" s="1"/>
  <c r="D6694" i="1"/>
  <c r="F6694" i="1" s="1"/>
  <c r="H6694" i="1" s="1"/>
  <c r="D7725" i="1"/>
  <c r="F7725" i="1" s="1"/>
  <c r="H7725" i="1" s="1"/>
  <c r="D7975" i="1"/>
  <c r="F7975" i="1" s="1"/>
  <c r="H7975" i="1" s="1"/>
  <c r="D38037" i="1"/>
  <c r="F38037" i="1" s="1"/>
  <c r="H38037" i="1" s="1"/>
  <c r="D15859" i="1"/>
  <c r="F15859" i="1" s="1"/>
  <c r="H15859" i="1" s="1"/>
  <c r="D18114" i="1"/>
  <c r="F18114" i="1" s="1"/>
  <c r="H18114" i="1" s="1"/>
  <c r="D14794" i="1"/>
  <c r="F14794" i="1" s="1"/>
  <c r="H14794" i="1" s="1"/>
  <c r="D511" i="1"/>
  <c r="F511" i="1" s="1"/>
  <c r="H511" i="1" s="1"/>
  <c r="D5439" i="1"/>
  <c r="F5439" i="1" s="1"/>
  <c r="H5439" i="1" s="1"/>
  <c r="D17760" i="1"/>
  <c r="F17760" i="1" s="1"/>
  <c r="H17760" i="1" s="1"/>
  <c r="D33667" i="1"/>
  <c r="F33667" i="1" s="1"/>
  <c r="H33667" i="1" s="1"/>
  <c r="D24108" i="1"/>
  <c r="F24108" i="1" s="1"/>
  <c r="H24108" i="1" s="1"/>
  <c r="D12590" i="1"/>
  <c r="F12590" i="1" s="1"/>
  <c r="H12590" i="1" s="1"/>
  <c r="D15787" i="1"/>
  <c r="F15787" i="1" s="1"/>
  <c r="H15787" i="1" s="1"/>
  <c r="D2918" i="1"/>
  <c r="F2918" i="1" s="1"/>
  <c r="H2918" i="1" s="1"/>
  <c r="D16041" i="1"/>
  <c r="F16041" i="1" s="1"/>
  <c r="H16041" i="1" s="1"/>
  <c r="D24541" i="1"/>
  <c r="F24541" i="1" s="1"/>
  <c r="H24541" i="1" s="1"/>
  <c r="D11106" i="1"/>
  <c r="F11106" i="1" s="1"/>
  <c r="H11106" i="1" s="1"/>
  <c r="D6951" i="1"/>
  <c r="F6951" i="1" s="1"/>
  <c r="H6951" i="1" s="1"/>
  <c r="D33070" i="1"/>
  <c r="F33070" i="1" s="1"/>
  <c r="H33070" i="1" s="1"/>
  <c r="D38846" i="1"/>
  <c r="F38846" i="1" s="1"/>
  <c r="H38846" i="1" s="1"/>
  <c r="D26140" i="1"/>
  <c r="F26140" i="1" s="1"/>
  <c r="H26140" i="1" s="1"/>
  <c r="D36549" i="1"/>
  <c r="F36549" i="1" s="1"/>
  <c r="H36549" i="1" s="1"/>
  <c r="D7030" i="1"/>
  <c r="F7030" i="1" s="1"/>
  <c r="H7030" i="1" s="1"/>
  <c r="D36852" i="1"/>
  <c r="F36852" i="1" s="1"/>
  <c r="H36852" i="1" s="1"/>
  <c r="D254" i="1"/>
  <c r="F254" i="1" s="1"/>
  <c r="H254" i="1" s="1"/>
  <c r="D39164" i="1"/>
  <c r="F39164" i="1" s="1"/>
  <c r="H39164" i="1" s="1"/>
  <c r="D19677" i="1"/>
  <c r="F19677" i="1" s="1"/>
  <c r="H19677" i="1" s="1"/>
  <c r="D108" i="1"/>
  <c r="F108" i="1" s="1"/>
  <c r="H108" i="1" s="1"/>
  <c r="D32457" i="1"/>
  <c r="F32457" i="1" s="1"/>
  <c r="H32457" i="1" s="1"/>
  <c r="D17664" i="1"/>
  <c r="F17664" i="1" s="1"/>
  <c r="H17664" i="1" s="1"/>
  <c r="D17456" i="1"/>
  <c r="F17456" i="1" s="1"/>
  <c r="H17456" i="1" s="1"/>
  <c r="D12086" i="1"/>
  <c r="F12086" i="1" s="1"/>
  <c r="H12086" i="1" s="1"/>
  <c r="D39921" i="1"/>
  <c r="F39921" i="1" s="1"/>
  <c r="H39921" i="1" s="1"/>
  <c r="D10897" i="1"/>
  <c r="F10897" i="1" s="1"/>
  <c r="H10897" i="1" s="1"/>
  <c r="D29805" i="1"/>
  <c r="F29805" i="1" s="1"/>
  <c r="H29805" i="1" s="1"/>
  <c r="D33754" i="1"/>
  <c r="F33754" i="1" s="1"/>
  <c r="H33754" i="1" s="1"/>
  <c r="D19526" i="1"/>
  <c r="F19526" i="1" s="1"/>
  <c r="H19526" i="1" s="1"/>
  <c r="D15875" i="1"/>
  <c r="F15875" i="1" s="1"/>
  <c r="H15875" i="1" s="1"/>
  <c r="D35740" i="1"/>
  <c r="F35740" i="1" s="1"/>
  <c r="H35740" i="1" s="1"/>
  <c r="D10898" i="1"/>
  <c r="F10898" i="1" s="1"/>
  <c r="H10898" i="1" s="1"/>
  <c r="D20117" i="1"/>
  <c r="F20117" i="1" s="1"/>
  <c r="H20117" i="1" s="1"/>
  <c r="D12551" i="1"/>
  <c r="F12551" i="1" s="1"/>
  <c r="H12551" i="1" s="1"/>
  <c r="D9563" i="1"/>
  <c r="F9563" i="1" s="1"/>
  <c r="H9563" i="1" s="1"/>
  <c r="D20062" i="1"/>
  <c r="F20062" i="1" s="1"/>
  <c r="H20062" i="1" s="1"/>
  <c r="D8559" i="1"/>
  <c r="F8559" i="1" s="1"/>
  <c r="H8559" i="1" s="1"/>
  <c r="D30594" i="1"/>
  <c r="F30594" i="1" s="1"/>
  <c r="H30594" i="1" s="1"/>
  <c r="D13397" i="1"/>
  <c r="F13397" i="1" s="1"/>
  <c r="H13397" i="1" s="1"/>
  <c r="D7493" i="1"/>
  <c r="F7493" i="1" s="1"/>
  <c r="H7493" i="1" s="1"/>
  <c r="D9011" i="1"/>
  <c r="F9011" i="1" s="1"/>
  <c r="H9011" i="1" s="1"/>
  <c r="D29088" i="1"/>
  <c r="F29088" i="1" s="1"/>
  <c r="H29088" i="1" s="1"/>
  <c r="D33466" i="1"/>
  <c r="F33466" i="1" s="1"/>
  <c r="H33466" i="1" s="1"/>
  <c r="D7701" i="1"/>
  <c r="F7701" i="1" s="1"/>
  <c r="H7701" i="1" s="1"/>
  <c r="D6106" i="1"/>
  <c r="F6106" i="1" s="1"/>
  <c r="H6106" i="1" s="1"/>
  <c r="D32191" i="1"/>
  <c r="F32191" i="1" s="1"/>
  <c r="H32191" i="1" s="1"/>
  <c r="D11010" i="1"/>
  <c r="F11010" i="1" s="1"/>
  <c r="H11010" i="1" s="1"/>
  <c r="D16905" i="1"/>
  <c r="F16905" i="1" s="1"/>
  <c r="H16905" i="1" s="1"/>
  <c r="D13357" i="1"/>
  <c r="F13357" i="1" s="1"/>
  <c r="H13357" i="1" s="1"/>
  <c r="D18781" i="1"/>
  <c r="F18781" i="1" s="1"/>
  <c r="H18781" i="1" s="1"/>
  <c r="D1493" i="1"/>
  <c r="F1493" i="1" s="1"/>
  <c r="H1493" i="1" s="1"/>
  <c r="D24725" i="1"/>
  <c r="F24725" i="1" s="1"/>
  <c r="H24725" i="1" s="1"/>
  <c r="D16126" i="1"/>
  <c r="F16126" i="1" s="1"/>
  <c r="H16126" i="1" s="1"/>
  <c r="D19007" i="1"/>
  <c r="F19007" i="1" s="1"/>
  <c r="H19007" i="1" s="1"/>
  <c r="D28980" i="1"/>
  <c r="F28980" i="1" s="1"/>
  <c r="H28980" i="1" s="1"/>
  <c r="D31351" i="1"/>
  <c r="F31351" i="1" s="1"/>
  <c r="H31351" i="1" s="1"/>
  <c r="D27742" i="1"/>
  <c r="F27742" i="1" s="1"/>
  <c r="H27742" i="1" s="1"/>
  <c r="D6833" i="1"/>
  <c r="F6833" i="1" s="1"/>
  <c r="H6833" i="1" s="1"/>
  <c r="D26141" i="1"/>
  <c r="F26141" i="1" s="1"/>
  <c r="H26141" i="1" s="1"/>
  <c r="D33326" i="1"/>
  <c r="F33326" i="1" s="1"/>
  <c r="H33326" i="1" s="1"/>
  <c r="D15110" i="1"/>
  <c r="F15110" i="1" s="1"/>
  <c r="H15110" i="1" s="1"/>
  <c r="D29324" i="1"/>
  <c r="F29324" i="1" s="1"/>
  <c r="H29324" i="1" s="1"/>
  <c r="D1432" i="1"/>
  <c r="F1432" i="1" s="1"/>
  <c r="H1432" i="1" s="1"/>
  <c r="D30499" i="1"/>
  <c r="F30499" i="1" s="1"/>
  <c r="H30499" i="1" s="1"/>
  <c r="D31877" i="1"/>
  <c r="F31877" i="1" s="1"/>
  <c r="H31877" i="1" s="1"/>
  <c r="D35477" i="1"/>
  <c r="F35477" i="1" s="1"/>
  <c r="H35477" i="1" s="1"/>
  <c r="D38288" i="1"/>
  <c r="F38288" i="1" s="1"/>
  <c r="H38288" i="1" s="1"/>
  <c r="D21545" i="1"/>
  <c r="F21545" i="1" s="1"/>
  <c r="H21545" i="1" s="1"/>
  <c r="D6233" i="1"/>
  <c r="F6233" i="1" s="1"/>
  <c r="H6233" i="1" s="1"/>
  <c r="D34538" i="1"/>
  <c r="F34538" i="1" s="1"/>
  <c r="H34538" i="1" s="1"/>
  <c r="D15843" i="1"/>
  <c r="F15843" i="1" s="1"/>
  <c r="H15843" i="1" s="1"/>
  <c r="D25675" i="1"/>
  <c r="F25675" i="1" s="1"/>
  <c r="H25675" i="1" s="1"/>
  <c r="D35488" i="1"/>
  <c r="F35488" i="1" s="1"/>
  <c r="H35488" i="1" s="1"/>
  <c r="D39852" i="1"/>
  <c r="F39852" i="1" s="1"/>
  <c r="H39852" i="1" s="1"/>
  <c r="D4994" i="1"/>
  <c r="F4994" i="1" s="1"/>
  <c r="H4994" i="1" s="1"/>
  <c r="D14912" i="1"/>
  <c r="F14912" i="1" s="1"/>
  <c r="H14912" i="1" s="1"/>
  <c r="D21209" i="1"/>
  <c r="F21209" i="1" s="1"/>
  <c r="H21209" i="1" s="1"/>
  <c r="D3313" i="1"/>
  <c r="F3313" i="1" s="1"/>
  <c r="H3313" i="1" s="1"/>
  <c r="D18853" i="1"/>
  <c r="F18853" i="1" s="1"/>
  <c r="H18853" i="1" s="1"/>
  <c r="D8530" i="1"/>
  <c r="F8530" i="1" s="1"/>
  <c r="H8530" i="1" s="1"/>
  <c r="D23439" i="1"/>
  <c r="F23439" i="1" s="1"/>
  <c r="H23439" i="1" s="1"/>
  <c r="D35624" i="1"/>
  <c r="F35624" i="1" s="1"/>
  <c r="H35624" i="1" s="1"/>
  <c r="D36399" i="1"/>
  <c r="F36399" i="1" s="1"/>
  <c r="H36399" i="1" s="1"/>
  <c r="D18854" i="1"/>
  <c r="F18854" i="1" s="1"/>
  <c r="H18854" i="1" s="1"/>
  <c r="D19058" i="1"/>
  <c r="F19058" i="1" s="1"/>
  <c r="H19058" i="1" s="1"/>
  <c r="D27235" i="1"/>
  <c r="F27235" i="1" s="1"/>
  <c r="H27235" i="1" s="1"/>
  <c r="D12172" i="1"/>
  <c r="F12172" i="1" s="1"/>
  <c r="H12172" i="1" s="1"/>
  <c r="D20529" i="1"/>
  <c r="F20529" i="1" s="1"/>
  <c r="H20529" i="1" s="1"/>
  <c r="D15454" i="1"/>
  <c r="F15454" i="1" s="1"/>
  <c r="H15454" i="1" s="1"/>
  <c r="D8896" i="1"/>
  <c r="F8896" i="1" s="1"/>
  <c r="H8896" i="1" s="1"/>
  <c r="D10302" i="1"/>
  <c r="F10302" i="1" s="1"/>
  <c r="H10302" i="1" s="1"/>
  <c r="D11787" i="1"/>
  <c r="F11787" i="1" s="1"/>
  <c r="H11787" i="1" s="1"/>
  <c r="D25425" i="1"/>
  <c r="F25425" i="1" s="1"/>
  <c r="H25425" i="1" s="1"/>
  <c r="D21088" i="1"/>
  <c r="F21088" i="1" s="1"/>
  <c r="H21088" i="1" s="1"/>
  <c r="D4980" i="1"/>
  <c r="F4980" i="1" s="1"/>
  <c r="H4980" i="1" s="1"/>
  <c r="D23570" i="1"/>
  <c r="F23570" i="1" s="1"/>
  <c r="H23570" i="1" s="1"/>
  <c r="D30179" i="1"/>
  <c r="F30179" i="1" s="1"/>
  <c r="H30179" i="1" s="1"/>
  <c r="D7366" i="1"/>
  <c r="F7366" i="1" s="1"/>
  <c r="H7366" i="1" s="1"/>
  <c r="D10123" i="1"/>
  <c r="F10123" i="1" s="1"/>
  <c r="H10123" i="1" s="1"/>
  <c r="D37617" i="1"/>
  <c r="F37617" i="1" s="1"/>
  <c r="H37617" i="1" s="1"/>
  <c r="D12284" i="1"/>
  <c r="F12284" i="1" s="1"/>
  <c r="H12284" i="1" s="1"/>
  <c r="D18838" i="1"/>
  <c r="F18838" i="1" s="1"/>
  <c r="H18838" i="1" s="1"/>
  <c r="D3299" i="1"/>
  <c r="F3299" i="1" s="1"/>
  <c r="H3299" i="1" s="1"/>
  <c r="D23386" i="1"/>
  <c r="F23386" i="1" s="1"/>
  <c r="H23386" i="1" s="1"/>
  <c r="D9597" i="1"/>
  <c r="F9597" i="1" s="1"/>
  <c r="H9597" i="1" s="1"/>
  <c r="D10899" i="1"/>
  <c r="F10899" i="1" s="1"/>
  <c r="H10899" i="1" s="1"/>
  <c r="D750" i="1"/>
  <c r="F750" i="1" s="1"/>
  <c r="H750" i="1" s="1"/>
  <c r="D30309" i="1"/>
  <c r="F30309" i="1" s="1"/>
  <c r="H30309" i="1" s="1"/>
  <c r="D6605" i="1"/>
  <c r="F6605" i="1" s="1"/>
  <c r="H6605" i="1" s="1"/>
  <c r="D1225" i="1"/>
  <c r="F1225" i="1" s="1"/>
  <c r="H1225" i="1" s="1"/>
  <c r="D22572" i="1"/>
  <c r="F22572" i="1" s="1"/>
  <c r="H22572" i="1" s="1"/>
  <c r="D30669" i="1"/>
  <c r="F30669" i="1" s="1"/>
  <c r="H30669" i="1" s="1"/>
  <c r="D33372" i="1"/>
  <c r="F33372" i="1" s="1"/>
  <c r="H33372" i="1" s="1"/>
  <c r="D39922" i="1"/>
  <c r="F39922" i="1" s="1"/>
  <c r="H39922" i="1" s="1"/>
  <c r="D36979" i="1"/>
  <c r="F36979" i="1" s="1"/>
  <c r="H36979" i="1" s="1"/>
  <c r="D3718" i="1"/>
  <c r="F3718" i="1" s="1"/>
  <c r="H3718" i="1" s="1"/>
  <c r="D7823" i="1"/>
  <c r="F7823" i="1" s="1"/>
  <c r="H7823" i="1" s="1"/>
  <c r="D11663" i="1"/>
  <c r="F11663" i="1" s="1"/>
  <c r="H11663" i="1" s="1"/>
  <c r="D16874" i="1"/>
  <c r="F16874" i="1" s="1"/>
  <c r="H16874" i="1" s="1"/>
  <c r="D25249" i="1"/>
  <c r="F25249" i="1" s="1"/>
  <c r="H25249" i="1" s="1"/>
  <c r="D17273" i="1"/>
  <c r="F17273" i="1" s="1"/>
  <c r="H17273" i="1" s="1"/>
  <c r="D23259" i="1"/>
  <c r="F23259" i="1" s="1"/>
  <c r="H23259" i="1" s="1"/>
  <c r="D30851" i="1"/>
  <c r="F30851" i="1" s="1"/>
  <c r="H30851" i="1" s="1"/>
  <c r="D13058" i="1"/>
  <c r="F13058" i="1" s="1"/>
  <c r="H13058" i="1" s="1"/>
  <c r="D4368" i="1"/>
  <c r="F4368" i="1" s="1"/>
  <c r="H4368" i="1" s="1"/>
  <c r="D20878" i="1"/>
  <c r="F20878" i="1" s="1"/>
  <c r="H20878" i="1" s="1"/>
  <c r="D11310" i="1"/>
  <c r="F11310" i="1" s="1"/>
  <c r="H11310" i="1" s="1"/>
  <c r="D30473" i="1"/>
  <c r="F30473" i="1" s="1"/>
  <c r="H30473" i="1" s="1"/>
  <c r="D2328" i="1"/>
  <c r="F2328" i="1" s="1"/>
  <c r="H2328" i="1" s="1"/>
  <c r="D38742" i="1"/>
  <c r="F38742" i="1" s="1"/>
  <c r="H38742" i="1" s="1"/>
  <c r="D309" i="1"/>
  <c r="F309" i="1" s="1"/>
  <c r="H309" i="1" s="1"/>
  <c r="D16263" i="1"/>
  <c r="F16263" i="1" s="1"/>
  <c r="H16263" i="1" s="1"/>
  <c r="D886" i="1"/>
  <c r="F886" i="1" s="1"/>
  <c r="H886" i="1" s="1"/>
  <c r="D28208" i="1"/>
  <c r="F28208" i="1" s="1"/>
  <c r="H28208" i="1" s="1"/>
  <c r="D14010" i="1"/>
  <c r="F14010" i="1" s="1"/>
  <c r="H14010" i="1" s="1"/>
  <c r="D34766" i="1"/>
  <c r="F34766" i="1" s="1"/>
  <c r="H34766" i="1" s="1"/>
  <c r="D22010" i="1"/>
  <c r="F22010" i="1" s="1"/>
  <c r="H22010" i="1" s="1"/>
  <c r="D38082" i="1"/>
  <c r="F38082" i="1" s="1"/>
  <c r="H38082" i="1" s="1"/>
  <c r="D38532" i="1"/>
  <c r="F38532" i="1" s="1"/>
  <c r="H38532" i="1" s="1"/>
  <c r="D26190" i="1"/>
  <c r="F26190" i="1" s="1"/>
  <c r="H26190" i="1" s="1"/>
  <c r="D17060" i="1"/>
  <c r="F17060" i="1" s="1"/>
  <c r="H17060" i="1" s="1"/>
  <c r="D6581" i="1"/>
  <c r="F6581" i="1" s="1"/>
  <c r="H6581" i="1" s="1"/>
  <c r="D2837" i="1"/>
  <c r="F2837" i="1" s="1"/>
  <c r="H2837" i="1" s="1"/>
  <c r="D2538" i="1"/>
  <c r="F2538" i="1" s="1"/>
  <c r="H2538" i="1" s="1"/>
  <c r="D21603" i="1"/>
  <c r="F21603" i="1" s="1"/>
  <c r="H21603" i="1" s="1"/>
  <c r="D19924" i="1"/>
  <c r="F19924" i="1" s="1"/>
  <c r="H19924" i="1" s="1"/>
  <c r="D15063" i="1"/>
  <c r="F15063" i="1" s="1"/>
  <c r="H15063" i="1" s="1"/>
  <c r="D1852" i="1"/>
  <c r="F1852" i="1" s="1"/>
  <c r="H1852" i="1" s="1"/>
  <c r="D25235" i="1"/>
  <c r="F25235" i="1" s="1"/>
  <c r="H25235" i="1" s="1"/>
  <c r="D1340" i="1"/>
  <c r="F1340" i="1" s="1"/>
  <c r="H1340" i="1" s="1"/>
  <c r="D1984" i="1"/>
  <c r="F1984" i="1" s="1"/>
  <c r="H1984" i="1" s="1"/>
  <c r="D20862" i="1"/>
  <c r="F20862" i="1" s="1"/>
  <c r="H20862" i="1" s="1"/>
  <c r="D33976" i="1"/>
  <c r="F33976" i="1" s="1"/>
  <c r="H33976" i="1" s="1"/>
  <c r="D28550" i="1"/>
  <c r="F28550" i="1" s="1"/>
  <c r="H28550" i="1" s="1"/>
  <c r="D18991" i="1"/>
  <c r="F18991" i="1" s="1"/>
  <c r="H18991" i="1" s="1"/>
  <c r="D873" i="1"/>
  <c r="F873" i="1" s="1"/>
  <c r="H873" i="1" s="1"/>
  <c r="D1171" i="1"/>
  <c r="F1171" i="1" s="1"/>
  <c r="H1171" i="1" s="1"/>
  <c r="D10170" i="1"/>
  <c r="F10170" i="1" s="1"/>
  <c r="H10170" i="1" s="1"/>
  <c r="D15771" i="1"/>
  <c r="F15771" i="1" s="1"/>
  <c r="H15771" i="1" s="1"/>
  <c r="D17611" i="1"/>
  <c r="F17611" i="1" s="1"/>
  <c r="H17611" i="1" s="1"/>
  <c r="D7843" i="1"/>
  <c r="F7843" i="1" s="1"/>
  <c r="H7843" i="1" s="1"/>
  <c r="D8669" i="1"/>
  <c r="F8669" i="1" s="1"/>
  <c r="H8669" i="1" s="1"/>
  <c r="D18912" i="1"/>
  <c r="F18912" i="1" s="1"/>
  <c r="H18912" i="1" s="1"/>
  <c r="D37397" i="1"/>
  <c r="F37397" i="1" s="1"/>
  <c r="H37397" i="1" s="1"/>
  <c r="D232" i="1"/>
  <c r="F232" i="1" s="1"/>
  <c r="H232" i="1" s="1"/>
  <c r="D27061" i="1"/>
  <c r="F27061" i="1" s="1"/>
  <c r="H27061" i="1" s="1"/>
  <c r="D20032" i="1"/>
  <c r="F20032" i="1" s="1"/>
  <c r="H20032" i="1" s="1"/>
  <c r="D18245" i="1"/>
  <c r="F18245" i="1" s="1"/>
  <c r="H18245" i="1" s="1"/>
  <c r="D15754" i="1"/>
  <c r="F15754" i="1" s="1"/>
  <c r="H15754" i="1" s="1"/>
  <c r="D30612" i="1"/>
  <c r="F30612" i="1" s="1"/>
  <c r="H30612" i="1" s="1"/>
  <c r="D10075" i="1"/>
  <c r="F10075" i="1" s="1"/>
  <c r="H10075" i="1" s="1"/>
  <c r="D35829" i="1"/>
  <c r="F35829" i="1" s="1"/>
  <c r="H35829" i="1" s="1"/>
  <c r="D31369" i="1"/>
  <c r="F31369" i="1" s="1"/>
  <c r="H31369" i="1" s="1"/>
  <c r="D26512" i="1"/>
  <c r="F26512" i="1" s="1"/>
  <c r="H26512" i="1" s="1"/>
  <c r="D16293" i="1"/>
  <c r="F16293" i="1" s="1"/>
  <c r="H16293" i="1" s="1"/>
  <c r="D39983" i="1"/>
  <c r="F39983" i="1" s="1"/>
  <c r="H39983" i="1" s="1"/>
  <c r="D16857" i="1"/>
  <c r="F16857" i="1" s="1"/>
  <c r="H16857" i="1" s="1"/>
  <c r="D39893" i="1"/>
  <c r="F39893" i="1" s="1"/>
  <c r="H39893" i="1" s="1"/>
  <c r="D25219" i="1"/>
  <c r="F25219" i="1" s="1"/>
  <c r="H25219" i="1" s="1"/>
  <c r="D14863" i="1"/>
  <c r="F14863" i="1" s="1"/>
  <c r="H14863" i="1" s="1"/>
  <c r="D7178" i="1"/>
  <c r="F7178" i="1" s="1"/>
  <c r="H7178" i="1" s="1"/>
  <c r="D20309" i="1"/>
  <c r="F20309" i="1" s="1"/>
  <c r="H20309" i="1" s="1"/>
  <c r="D8319" i="1"/>
  <c r="F8319" i="1" s="1"/>
  <c r="H8319" i="1" s="1"/>
  <c r="D6695" i="1"/>
  <c r="F6695" i="1" s="1"/>
  <c r="H6695" i="1" s="1"/>
  <c r="D34227" i="1"/>
  <c r="F34227" i="1" s="1"/>
  <c r="H34227" i="1" s="1"/>
  <c r="D22913" i="1"/>
  <c r="F22913" i="1" s="1"/>
  <c r="H22913" i="1" s="1"/>
  <c r="D17527" i="1"/>
  <c r="F17527" i="1" s="1"/>
  <c r="H17527" i="1" s="1"/>
  <c r="D19008" i="1"/>
  <c r="F19008" i="1" s="1"/>
  <c r="H19008" i="1" s="1"/>
  <c r="D30500" i="1"/>
  <c r="F30500" i="1" s="1"/>
  <c r="H30500" i="1" s="1"/>
  <c r="D2132" i="1"/>
  <c r="F2132" i="1" s="1"/>
  <c r="H2132" i="1" s="1"/>
  <c r="D1890" i="1"/>
  <c r="F1890" i="1" s="1"/>
  <c r="H1890" i="1" s="1"/>
  <c r="D19939" i="1"/>
  <c r="F19939" i="1" s="1"/>
  <c r="H19939" i="1" s="1"/>
  <c r="D30164" i="1"/>
  <c r="F30164" i="1" s="1"/>
  <c r="H30164" i="1" s="1"/>
  <c r="D15284" i="1"/>
  <c r="F15284" i="1" s="1"/>
  <c r="H15284" i="1" s="1"/>
  <c r="D14590" i="1"/>
  <c r="F14590" i="1" s="1"/>
  <c r="H14590" i="1" s="1"/>
  <c r="D14162" i="1"/>
  <c r="F14162" i="1" s="1"/>
  <c r="H14162" i="1" s="1"/>
  <c r="D24411" i="1"/>
  <c r="F24411" i="1" s="1"/>
  <c r="H24411" i="1" s="1"/>
  <c r="D39121" i="1"/>
  <c r="F39121" i="1" s="1"/>
  <c r="H39121" i="1" s="1"/>
  <c r="D35364" i="1"/>
  <c r="F35364" i="1" s="1"/>
  <c r="H35364" i="1" s="1"/>
  <c r="D6322" i="1"/>
  <c r="F6322" i="1" s="1"/>
  <c r="H6322" i="1" s="1"/>
  <c r="D34118" i="1"/>
  <c r="F34118" i="1" s="1"/>
  <c r="H34118" i="1" s="1"/>
  <c r="D6631" i="1"/>
  <c r="F6631" i="1" s="1"/>
  <c r="H6631" i="1" s="1"/>
  <c r="D30238" i="1"/>
  <c r="F30238" i="1" s="1"/>
  <c r="H30238" i="1" s="1"/>
  <c r="D16397" i="1"/>
  <c r="F16397" i="1" s="1"/>
  <c r="H16397" i="1" s="1"/>
  <c r="D33163" i="1"/>
  <c r="F33163" i="1" s="1"/>
  <c r="H33163" i="1" s="1"/>
  <c r="D16346" i="1"/>
  <c r="F16346" i="1" s="1"/>
  <c r="H16346" i="1" s="1"/>
  <c r="D17790" i="1"/>
  <c r="F17790" i="1" s="1"/>
  <c r="H17790" i="1" s="1"/>
  <c r="D28225" i="1"/>
  <c r="F28225" i="1" s="1"/>
  <c r="H28225" i="1" s="1"/>
  <c r="D32988" i="1"/>
  <c r="F32988" i="1" s="1"/>
  <c r="H32988" i="1" s="1"/>
  <c r="D35812" i="1"/>
  <c r="F35812" i="1" s="1"/>
  <c r="H35812" i="1" s="1"/>
  <c r="D4196" i="1"/>
  <c r="F4196" i="1" s="1"/>
  <c r="H4196" i="1" s="1"/>
  <c r="D10748" i="1"/>
  <c r="F10748" i="1" s="1"/>
  <c r="H10748" i="1" s="1"/>
  <c r="D21625" i="1"/>
  <c r="F21625" i="1" s="1"/>
  <c r="H21625" i="1" s="1"/>
  <c r="D30571" i="1"/>
  <c r="F30571" i="1" s="1"/>
  <c r="H30571" i="1" s="1"/>
  <c r="D20605" i="1"/>
  <c r="F20605" i="1" s="1"/>
  <c r="H20605" i="1" s="1"/>
  <c r="D6404" i="1"/>
  <c r="F6404" i="1" s="1"/>
  <c r="H6404" i="1" s="1"/>
  <c r="D19220" i="1"/>
  <c r="F19220" i="1" s="1"/>
  <c r="H19220" i="1" s="1"/>
  <c r="D32648" i="1"/>
  <c r="F32648" i="1" s="1"/>
  <c r="H32648" i="1" s="1"/>
  <c r="D31950" i="1"/>
  <c r="F31950" i="1" s="1"/>
  <c r="H31950" i="1" s="1"/>
  <c r="D19950" i="1"/>
  <c r="F19950" i="1" s="1"/>
  <c r="H19950" i="1" s="1"/>
  <c r="D15567" i="1"/>
  <c r="F15567" i="1" s="1"/>
  <c r="H15567" i="1" s="1"/>
  <c r="D8118" i="1"/>
  <c r="F8118" i="1" s="1"/>
  <c r="H8118" i="1" s="1"/>
  <c r="D26673" i="1"/>
  <c r="F26673" i="1" s="1"/>
  <c r="H26673" i="1" s="1"/>
  <c r="D1494" i="1"/>
  <c r="F1494" i="1" s="1"/>
  <c r="H1494" i="1" s="1"/>
  <c r="D16423" i="1"/>
  <c r="F16423" i="1" s="1"/>
  <c r="H16423" i="1" s="1"/>
  <c r="D30076" i="1"/>
  <c r="F30076" i="1" s="1"/>
  <c r="H30076" i="1" s="1"/>
  <c r="D14864" i="1"/>
  <c r="F14864" i="1" s="1"/>
  <c r="H14864" i="1" s="1"/>
  <c r="D325" i="1"/>
  <c r="F325" i="1" s="1"/>
  <c r="H325" i="1" s="1"/>
  <c r="D37891" i="1"/>
  <c r="F37891" i="1" s="1"/>
  <c r="H37891" i="1" s="1"/>
  <c r="D16613" i="1"/>
  <c r="F16613" i="1" s="1"/>
  <c r="H16613" i="1" s="1"/>
  <c r="D6822" i="1"/>
  <c r="F6822" i="1" s="1"/>
  <c r="H6822" i="1" s="1"/>
  <c r="D37961" i="1"/>
  <c r="F37961" i="1" s="1"/>
  <c r="H37961" i="1" s="1"/>
  <c r="D29708" i="1"/>
  <c r="F29708" i="1" s="1"/>
  <c r="H29708" i="1" s="1"/>
  <c r="D9700" i="1"/>
  <c r="F9700" i="1" s="1"/>
  <c r="H9700" i="1" s="1"/>
  <c r="D39582" i="1"/>
  <c r="F39582" i="1" s="1"/>
  <c r="H39582" i="1" s="1"/>
  <c r="D23923" i="1"/>
  <c r="F23923" i="1" s="1"/>
  <c r="H23923" i="1" s="1"/>
  <c r="D20791" i="1"/>
  <c r="F20791" i="1" s="1"/>
  <c r="H20791" i="1" s="1"/>
  <c r="D13764" i="1"/>
  <c r="F13764" i="1" s="1"/>
  <c r="H13764" i="1" s="1"/>
  <c r="D5884" i="1"/>
  <c r="F5884" i="1" s="1"/>
  <c r="H5884" i="1" s="1"/>
  <c r="D9027" i="1"/>
  <c r="F9027" i="1" s="1"/>
  <c r="H9027" i="1" s="1"/>
  <c r="D21822" i="1"/>
  <c r="F21822" i="1" s="1"/>
  <c r="H21822" i="1" s="1"/>
  <c r="D6186" i="1"/>
  <c r="F6186" i="1" s="1"/>
  <c r="H6186" i="1" s="1"/>
  <c r="D23571" i="1"/>
  <c r="F23571" i="1" s="1"/>
  <c r="H23571" i="1" s="1"/>
  <c r="D36188" i="1"/>
  <c r="F36188" i="1" s="1"/>
  <c r="H36188" i="1" s="1"/>
  <c r="D34463" i="1"/>
  <c r="F34463" i="1" s="1"/>
  <c r="H34463" i="1" s="1"/>
  <c r="D19527" i="1"/>
  <c r="F19527" i="1" s="1"/>
  <c r="H19527" i="1" s="1"/>
  <c r="D8212" i="1"/>
  <c r="F8212" i="1" s="1"/>
  <c r="H8212" i="1" s="1"/>
  <c r="D16730" i="1"/>
  <c r="F16730" i="1" s="1"/>
  <c r="H16730" i="1" s="1"/>
  <c r="D30021" i="1"/>
  <c r="F30021" i="1" s="1"/>
  <c r="H30021" i="1" s="1"/>
  <c r="D30613" i="1"/>
  <c r="F30613" i="1" s="1"/>
  <c r="H30613" i="1" s="1"/>
  <c r="D8103" i="1"/>
  <c r="F8103" i="1" s="1"/>
  <c r="H8103" i="1" s="1"/>
  <c r="D26408" i="1"/>
  <c r="F26408" i="1" s="1"/>
  <c r="H26408" i="1" s="1"/>
  <c r="D285" i="1"/>
  <c r="F285" i="1" s="1"/>
  <c r="H285" i="1" s="1"/>
  <c r="D6234" i="1"/>
  <c r="F6234" i="1" s="1"/>
  <c r="H6234" i="1" s="1"/>
  <c r="D8670" i="1"/>
  <c r="F8670" i="1" s="1"/>
  <c r="H8670" i="1" s="1"/>
  <c r="D605" i="1"/>
  <c r="F605" i="1" s="1"/>
  <c r="H605" i="1" s="1"/>
  <c r="D39569" i="1"/>
  <c r="F39569" i="1" s="1"/>
  <c r="H39569" i="1" s="1"/>
  <c r="D14795" i="1"/>
  <c r="F14795" i="1" s="1"/>
  <c r="H14795" i="1" s="1"/>
  <c r="D27183" i="1"/>
  <c r="F27183" i="1" s="1"/>
  <c r="H27183" i="1" s="1"/>
  <c r="D22415" i="1"/>
  <c r="F22415" i="1" s="1"/>
  <c r="H22415" i="1" s="1"/>
  <c r="D14978" i="1"/>
  <c r="F14978" i="1" s="1"/>
  <c r="H14978" i="1" s="1"/>
  <c r="D31747" i="1"/>
  <c r="F31747" i="1" s="1"/>
  <c r="H31747" i="1" s="1"/>
  <c r="D17778" i="1"/>
  <c r="F17778" i="1" s="1"/>
  <c r="H17778" i="1" s="1"/>
  <c r="D32171" i="1"/>
  <c r="F32171" i="1" s="1"/>
  <c r="H32171" i="1" s="1"/>
  <c r="D17163" i="1"/>
  <c r="F17163" i="1" s="1"/>
  <c r="H17163" i="1" s="1"/>
  <c r="D5467" i="1"/>
  <c r="F5467" i="1" s="1"/>
  <c r="H5467" i="1" s="1"/>
  <c r="D32143" i="1"/>
  <c r="F32143" i="1" s="1"/>
  <c r="H32143" i="1" s="1"/>
  <c r="D14163" i="1"/>
  <c r="F14163" i="1" s="1"/>
  <c r="H14163" i="1" s="1"/>
  <c r="D11620" i="1"/>
  <c r="F11620" i="1" s="1"/>
  <c r="H11620" i="1" s="1"/>
  <c r="D606" i="1"/>
  <c r="F606" i="1" s="1"/>
  <c r="H606" i="1" s="1"/>
  <c r="D7566" i="1"/>
  <c r="F7566" i="1" s="1"/>
  <c r="H7566" i="1" s="1"/>
  <c r="D12348" i="1"/>
  <c r="F12348" i="1" s="1"/>
  <c r="H12348" i="1" s="1"/>
  <c r="D22765" i="1"/>
  <c r="F22765" i="1" s="1"/>
  <c r="H22765" i="1" s="1"/>
  <c r="D31137" i="1"/>
  <c r="F31137" i="1" s="1"/>
  <c r="H31137" i="1" s="1"/>
  <c r="D14758" i="1"/>
  <c r="F14758" i="1" s="1"/>
  <c r="H14758" i="1" s="1"/>
  <c r="D11547" i="1"/>
  <c r="F11547" i="1" s="1"/>
  <c r="H11547" i="1" s="1"/>
  <c r="D35021" i="1"/>
  <c r="F35021" i="1" s="1"/>
  <c r="H35021" i="1" s="1"/>
  <c r="D22332" i="1"/>
  <c r="F22332" i="1" s="1"/>
  <c r="H22332" i="1" s="1"/>
  <c r="D39205" i="1"/>
  <c r="F39205" i="1" s="1"/>
  <c r="H39205" i="1" s="1"/>
  <c r="D22148" i="1"/>
  <c r="F22148" i="1" s="1"/>
  <c r="H22148" i="1" s="1"/>
  <c r="D25046" i="1"/>
  <c r="F25046" i="1" s="1"/>
  <c r="H25046" i="1" s="1"/>
  <c r="D2032" i="1"/>
  <c r="F2032" i="1" s="1"/>
  <c r="H2032" i="1" s="1"/>
  <c r="D5765" i="1"/>
  <c r="F5765" i="1" s="1"/>
  <c r="H5765" i="1" s="1"/>
  <c r="D36921" i="1"/>
  <c r="F36921" i="1" s="1"/>
  <c r="H36921" i="1" s="1"/>
  <c r="D18868" i="1"/>
  <c r="F18868" i="1" s="1"/>
  <c r="H18868" i="1" s="1"/>
  <c r="D20337" i="1"/>
  <c r="F20337" i="1" s="1"/>
  <c r="H20337" i="1" s="1"/>
  <c r="D20863" i="1"/>
  <c r="F20863" i="1" s="1"/>
  <c r="H20863" i="1" s="1"/>
  <c r="D38626" i="1"/>
  <c r="F38626" i="1" s="1"/>
  <c r="H38626" i="1" s="1"/>
  <c r="D23295" i="1"/>
  <c r="F23295" i="1" s="1"/>
  <c r="H23295" i="1" s="1"/>
  <c r="D32808" i="1"/>
  <c r="F32808" i="1" s="1"/>
  <c r="H32808" i="1" s="1"/>
  <c r="D24809" i="1"/>
  <c r="F24809" i="1" s="1"/>
  <c r="H24809" i="1" s="1"/>
  <c r="D18855" i="1"/>
  <c r="F18855" i="1" s="1"/>
  <c r="H18855" i="1" s="1"/>
  <c r="D30117" i="1"/>
  <c r="F30117" i="1" s="1"/>
  <c r="H30117" i="1" s="1"/>
  <c r="D1341" i="1"/>
  <c r="F1341" i="1" s="1"/>
  <c r="H1341" i="1" s="1"/>
  <c r="D28209" i="1"/>
  <c r="F28209" i="1" s="1"/>
  <c r="H28209" i="1" s="1"/>
  <c r="D35462" i="1"/>
  <c r="F35462" i="1" s="1"/>
  <c r="H35462" i="1" s="1"/>
  <c r="D814" i="1"/>
  <c r="F814" i="1" s="1"/>
  <c r="H814" i="1" s="1"/>
  <c r="D5389" i="1"/>
  <c r="F5389" i="1" s="1"/>
  <c r="H5389" i="1" s="1"/>
  <c r="D13301" i="1"/>
  <c r="F13301" i="1" s="1"/>
  <c r="H13301" i="1" s="1"/>
  <c r="D6668" i="1"/>
  <c r="F6668" i="1" s="1"/>
  <c r="H6668" i="1" s="1"/>
  <c r="D23457" i="1"/>
  <c r="F23457" i="1" s="1"/>
  <c r="H23457" i="1" s="1"/>
  <c r="D34464" i="1"/>
  <c r="F34464" i="1" s="1"/>
  <c r="H34464" i="1" s="1"/>
  <c r="D34431" i="1"/>
  <c r="F34431" i="1" s="1"/>
  <c r="H34431" i="1" s="1"/>
  <c r="D32144" i="1"/>
  <c r="F32144" i="1" s="1"/>
  <c r="H32144" i="1" s="1"/>
  <c r="D3067" i="1"/>
  <c r="F3067" i="1" s="1"/>
  <c r="H3067" i="1" s="1"/>
  <c r="D17562" i="1"/>
  <c r="F17562" i="1" s="1"/>
  <c r="H17562" i="1" s="1"/>
  <c r="D22729" i="1"/>
  <c r="F22729" i="1" s="1"/>
  <c r="H22729" i="1" s="1"/>
  <c r="D21987" i="1"/>
  <c r="F21987" i="1" s="1"/>
  <c r="H21987" i="1" s="1"/>
  <c r="D21278" i="1"/>
  <c r="F21278" i="1" s="1"/>
  <c r="H21278" i="1" s="1"/>
  <c r="D10107" i="1"/>
  <c r="F10107" i="1" s="1"/>
  <c r="H10107" i="1" s="1"/>
  <c r="D10639" i="1"/>
  <c r="F10639" i="1" s="1"/>
  <c r="H10639" i="1" s="1"/>
  <c r="D9413" i="1"/>
  <c r="F9413" i="1" s="1"/>
  <c r="H9413" i="1" s="1"/>
  <c r="D31270" i="1"/>
  <c r="F31270" i="1" s="1"/>
  <c r="H31270" i="1" s="1"/>
  <c r="D5852" i="1"/>
  <c r="F5852" i="1" s="1"/>
  <c r="H5852" i="1" s="1"/>
  <c r="D19255" i="1"/>
  <c r="F19255" i="1" s="1"/>
  <c r="H19255" i="1" s="1"/>
  <c r="D35405" i="1"/>
  <c r="F35405" i="1" s="1"/>
  <c r="H35405" i="1" s="1"/>
  <c r="D25505" i="1"/>
  <c r="F25505" i="1" s="1"/>
  <c r="H25505" i="1" s="1"/>
  <c r="D14011" i="1"/>
  <c r="F14011" i="1" s="1"/>
  <c r="H14011" i="1" s="1"/>
  <c r="D30197" i="1"/>
  <c r="F30197" i="1" s="1"/>
  <c r="H30197" i="1" s="1"/>
  <c r="D22586" i="1"/>
  <c r="F22586" i="1" s="1"/>
  <c r="H22586" i="1" s="1"/>
  <c r="D31313" i="1"/>
  <c r="F31313" i="1" s="1"/>
  <c r="H31313" i="1" s="1"/>
  <c r="D11926" i="1"/>
  <c r="F11926" i="1" s="1"/>
  <c r="H11926" i="1" s="1"/>
  <c r="D2069" i="1"/>
  <c r="F2069" i="1" s="1"/>
  <c r="H2069" i="1" s="1"/>
  <c r="D2754" i="1"/>
  <c r="F2754" i="1" s="1"/>
  <c r="H2754" i="1" s="1"/>
  <c r="D4304" i="1"/>
  <c r="F4304" i="1" s="1"/>
  <c r="H4304" i="1" s="1"/>
  <c r="D16370" i="1"/>
  <c r="F16370" i="1" s="1"/>
  <c r="H16370" i="1" s="1"/>
  <c r="D25797" i="1"/>
  <c r="F25797" i="1" s="1"/>
  <c r="H25797" i="1" s="1"/>
  <c r="D34378" i="1"/>
  <c r="F34378" i="1" s="1"/>
  <c r="H34378" i="1" s="1"/>
  <c r="D20720" i="1"/>
  <c r="F20720" i="1" s="1"/>
  <c r="H20720" i="1" s="1"/>
  <c r="D15949" i="1"/>
  <c r="F15949" i="1" s="1"/>
  <c r="H15949" i="1" s="1"/>
  <c r="D29186" i="1"/>
  <c r="F29186" i="1" s="1"/>
  <c r="H29186" i="1" s="1"/>
  <c r="D10379" i="1"/>
  <c r="F10379" i="1" s="1"/>
  <c r="H10379" i="1" s="1"/>
  <c r="D30407" i="1"/>
  <c r="F30407" i="1" s="1"/>
  <c r="H30407" i="1" s="1"/>
  <c r="D9280" i="1"/>
  <c r="F9280" i="1" s="1"/>
  <c r="H9280" i="1" s="1"/>
  <c r="D1495" i="1"/>
  <c r="F1495" i="1" s="1"/>
  <c r="H1495" i="1" s="1"/>
  <c r="D12726" i="1"/>
  <c r="F12726" i="1" s="1"/>
  <c r="H12726" i="1" s="1"/>
  <c r="D10874" i="1"/>
  <c r="F10874" i="1" s="1"/>
  <c r="H10874" i="1" s="1"/>
  <c r="D13694" i="1"/>
  <c r="F13694" i="1" s="1"/>
  <c r="H13694" i="1" s="1"/>
  <c r="D38120" i="1"/>
  <c r="F38120" i="1" s="1"/>
  <c r="H38120" i="1" s="1"/>
  <c r="D9996" i="1"/>
  <c r="F9996" i="1" s="1"/>
  <c r="H9996" i="1" s="1"/>
  <c r="D16065" i="1"/>
  <c r="F16065" i="1" s="1"/>
  <c r="H16065" i="1" s="1"/>
  <c r="D24573" i="1"/>
  <c r="F24573" i="1" s="1"/>
  <c r="H24573" i="1" s="1"/>
  <c r="D751" i="1"/>
  <c r="F751" i="1" s="1"/>
  <c r="H751" i="1" s="1"/>
  <c r="D14796" i="1"/>
  <c r="F14796" i="1" s="1"/>
  <c r="H14796" i="1" s="1"/>
  <c r="D28772" i="1"/>
  <c r="F28772" i="1" s="1"/>
  <c r="H28772" i="1" s="1"/>
  <c r="D38921" i="1"/>
  <c r="F38921" i="1" s="1"/>
  <c r="H38921" i="1" s="1"/>
  <c r="D31676" i="1"/>
  <c r="F31676" i="1" s="1"/>
  <c r="H31676" i="1" s="1"/>
  <c r="D30216" i="1"/>
  <c r="F30216" i="1" s="1"/>
  <c r="H30216" i="1" s="1"/>
  <c r="D21453" i="1"/>
  <c r="F21453" i="1" s="1"/>
  <c r="H21453" i="1" s="1"/>
  <c r="D34986" i="1"/>
  <c r="F34986" i="1" s="1"/>
  <c r="H34986" i="1" s="1"/>
  <c r="D11026" i="1"/>
  <c r="F11026" i="1" s="1"/>
  <c r="H11026" i="1" s="1"/>
  <c r="D2480" i="1"/>
  <c r="F2480" i="1" s="1"/>
  <c r="H2480" i="1" s="1"/>
  <c r="D20456" i="1"/>
  <c r="F20456" i="1" s="1"/>
  <c r="H20456" i="1" s="1"/>
  <c r="D38701" i="1"/>
  <c r="F38701" i="1" s="1"/>
  <c r="H38701" i="1" s="1"/>
  <c r="D22285" i="1"/>
  <c r="F22285" i="1" s="1"/>
  <c r="H22285" i="1" s="1"/>
  <c r="D28773" i="1"/>
  <c r="F28773" i="1" s="1"/>
  <c r="H28773" i="1" s="1"/>
  <c r="D33202" i="1"/>
  <c r="F33202" i="1" s="1"/>
  <c r="H33202" i="1" s="1"/>
  <c r="D16906" i="1"/>
  <c r="F16906" i="1" s="1"/>
  <c r="H16906" i="1" s="1"/>
  <c r="D23756" i="1"/>
  <c r="F23756" i="1" s="1"/>
  <c r="H23756" i="1" s="1"/>
  <c r="D20394" i="1"/>
  <c r="F20394" i="1" s="1"/>
  <c r="H20394" i="1" s="1"/>
  <c r="D21534" i="1"/>
  <c r="F21534" i="1" s="1"/>
  <c r="H21534" i="1" s="1"/>
  <c r="D20833" i="1"/>
  <c r="F20833" i="1" s="1"/>
  <c r="H20833" i="1" s="1"/>
  <c r="D3238" i="1"/>
  <c r="F3238" i="1" s="1"/>
  <c r="H3238" i="1" s="1"/>
  <c r="D4054" i="1"/>
  <c r="F4054" i="1" s="1"/>
  <c r="H4054" i="1" s="1"/>
  <c r="D23296" i="1"/>
  <c r="F23296" i="1" s="1"/>
  <c r="H23296" i="1" s="1"/>
  <c r="D32955" i="1"/>
  <c r="F32955" i="1" s="1"/>
  <c r="H32955" i="1" s="1"/>
  <c r="D7214" i="1"/>
  <c r="F7214" i="1" s="1"/>
  <c r="H7214" i="1" s="1"/>
  <c r="D38098" i="1"/>
  <c r="F38098" i="1" s="1"/>
  <c r="H38098" i="1" s="1"/>
  <c r="D12121" i="1"/>
  <c r="F12121" i="1" s="1"/>
  <c r="H12121" i="1" s="1"/>
  <c r="D6107" i="1"/>
  <c r="F6107" i="1" s="1"/>
  <c r="H6107" i="1" s="1"/>
  <c r="D25303" i="1"/>
  <c r="F25303" i="1" s="1"/>
  <c r="H25303" i="1" s="1"/>
  <c r="D14635" i="1"/>
  <c r="F14635" i="1" s="1"/>
  <c r="H14635" i="1" s="1"/>
  <c r="D22248" i="1"/>
  <c r="F22248" i="1" s="1"/>
  <c r="H22248" i="1" s="1"/>
  <c r="D33691" i="1"/>
  <c r="F33691" i="1" s="1"/>
  <c r="H33691" i="1" s="1"/>
  <c r="D10232" i="1"/>
  <c r="F10232" i="1" s="1"/>
  <c r="H10232" i="1" s="1"/>
  <c r="D30614" i="1"/>
  <c r="F30614" i="1" s="1"/>
  <c r="H30614" i="1" s="1"/>
  <c r="D16839" i="1"/>
  <c r="F16839" i="1" s="1"/>
  <c r="H16839" i="1" s="1"/>
  <c r="D341" i="1"/>
  <c r="F341" i="1" s="1"/>
  <c r="H341" i="1" s="1"/>
  <c r="D24256" i="1"/>
  <c r="F24256" i="1" s="1"/>
  <c r="H24256" i="1" s="1"/>
  <c r="D34257" i="1"/>
  <c r="F34257" i="1" s="1"/>
  <c r="H34257" i="1" s="1"/>
  <c r="D34590" i="1"/>
  <c r="F34590" i="1" s="1"/>
  <c r="H34590" i="1" s="1"/>
  <c r="D21589" i="1"/>
  <c r="F21589" i="1" s="1"/>
  <c r="H21589" i="1" s="1"/>
  <c r="D14591" i="1"/>
  <c r="F14591" i="1" s="1"/>
  <c r="H14591" i="1" s="1"/>
  <c r="D28483" i="1"/>
  <c r="F28483" i="1" s="1"/>
  <c r="H28483" i="1" s="1"/>
  <c r="D33913" i="1"/>
  <c r="F33913" i="1" s="1"/>
  <c r="H33913" i="1" s="1"/>
  <c r="D7442" i="1"/>
  <c r="F7442" i="1" s="1"/>
  <c r="H7442" i="1" s="1"/>
  <c r="D29260" i="1"/>
  <c r="F29260" i="1" s="1"/>
  <c r="H29260" i="1" s="1"/>
  <c r="D6619" i="1"/>
  <c r="F6619" i="1" s="1"/>
  <c r="H6619" i="1" s="1"/>
  <c r="D18509" i="1"/>
  <c r="F18509" i="1" s="1"/>
  <c r="H18509" i="1" s="1"/>
  <c r="D39384" i="1"/>
  <c r="F39384" i="1" s="1"/>
  <c r="H39384" i="1" s="1"/>
  <c r="D22858" i="1"/>
  <c r="F22858" i="1" s="1"/>
  <c r="H22858" i="1" s="1"/>
  <c r="D25465" i="1"/>
  <c r="F25465" i="1" s="1"/>
  <c r="H25465" i="1" s="1"/>
  <c r="D39165" i="1"/>
  <c r="F39165" i="1" s="1"/>
  <c r="H39165" i="1" s="1"/>
  <c r="D37998" i="1"/>
  <c r="F37998" i="1" s="1"/>
  <c r="H37998" i="1" s="1"/>
  <c r="D26271" i="1"/>
  <c r="F26271" i="1" s="1"/>
  <c r="H26271" i="1" s="1"/>
  <c r="D1371" i="1"/>
  <c r="F1371" i="1" s="1"/>
  <c r="H1371" i="1" s="1"/>
  <c r="D18384" i="1"/>
  <c r="F18384" i="1" s="1"/>
  <c r="H18384" i="1" s="1"/>
  <c r="D3361" i="1"/>
  <c r="F3361" i="1" s="1"/>
  <c r="H3361" i="1" s="1"/>
  <c r="D17213" i="1"/>
  <c r="F17213" i="1" s="1"/>
  <c r="H17213" i="1" s="1"/>
  <c r="D32192" i="1"/>
  <c r="F32192" i="1" s="1"/>
  <c r="H32192" i="1" s="1"/>
  <c r="D3869" i="1"/>
  <c r="F3869" i="1" s="1"/>
  <c r="H3869" i="1" s="1"/>
  <c r="D27460" i="1"/>
  <c r="F27460" i="1" s="1"/>
  <c r="H27460" i="1" s="1"/>
  <c r="D17779" i="1"/>
  <c r="F17779" i="1" s="1"/>
  <c r="H17779" i="1" s="1"/>
  <c r="D6160" i="1"/>
  <c r="F6160" i="1" s="1"/>
  <c r="H6160" i="1" s="1"/>
  <c r="D4145" i="1"/>
  <c r="F4145" i="1" s="1"/>
  <c r="H4145" i="1" s="1"/>
  <c r="D15915" i="1"/>
  <c r="F15915" i="1" s="1"/>
  <c r="H15915" i="1" s="1"/>
  <c r="D11642" i="1"/>
  <c r="F11642" i="1" s="1"/>
  <c r="H11642" i="1" s="1"/>
  <c r="D35813" i="1"/>
  <c r="F35813" i="1" s="1"/>
  <c r="H35813" i="1" s="1"/>
  <c r="D3628" i="1"/>
  <c r="F3628" i="1" s="1"/>
  <c r="H3628" i="1" s="1"/>
  <c r="D21882" i="1"/>
  <c r="F21882" i="1" s="1"/>
  <c r="H21882" i="1" s="1"/>
  <c r="D14687" i="1"/>
  <c r="F14687" i="1" s="1"/>
  <c r="H14687" i="1" s="1"/>
  <c r="D656" i="1"/>
  <c r="F656" i="1" s="1"/>
  <c r="H656" i="1" s="1"/>
  <c r="D25182" i="1"/>
  <c r="F25182" i="1" s="1"/>
  <c r="H25182" i="1" s="1"/>
  <c r="D14236" i="1"/>
  <c r="F14236" i="1" s="1"/>
  <c r="H14236" i="1" s="1"/>
  <c r="D11888" i="1"/>
  <c r="F11888" i="1" s="1"/>
  <c r="H11888" i="1" s="1"/>
  <c r="D35186" i="1"/>
  <c r="F35186" i="1" s="1"/>
  <c r="H35186" i="1" s="1"/>
  <c r="D36311" i="1"/>
  <c r="F36311" i="1" s="1"/>
  <c r="H36311" i="1" s="1"/>
  <c r="D32397" i="1"/>
  <c r="F32397" i="1" s="1"/>
  <c r="H32397" i="1" s="1"/>
  <c r="D4505" i="1"/>
  <c r="F4505" i="1" s="1"/>
  <c r="H4505" i="1" s="1"/>
  <c r="D13656" i="1"/>
  <c r="F13656" i="1" s="1"/>
  <c r="H13656" i="1" s="1"/>
  <c r="D32721" i="1"/>
  <c r="F32721" i="1" s="1"/>
  <c r="H32721" i="1" s="1"/>
  <c r="D13866" i="1"/>
  <c r="F13866" i="1" s="1"/>
  <c r="H13866" i="1" s="1"/>
  <c r="D32337" i="1"/>
  <c r="F32337" i="1" s="1"/>
  <c r="H32337" i="1" s="1"/>
  <c r="D6047" i="1"/>
  <c r="F6047" i="1" s="1"/>
  <c r="H6047" i="1" s="1"/>
  <c r="D353" i="1"/>
  <c r="F353" i="1" s="1"/>
  <c r="H353" i="1" s="1"/>
  <c r="D20437" i="1"/>
  <c r="F20437" i="1" s="1"/>
  <c r="H20437" i="1" s="1"/>
  <c r="D5468" i="1"/>
  <c r="F5468" i="1" s="1"/>
  <c r="H5468" i="1" s="1"/>
  <c r="D39984" i="1"/>
  <c r="F39984" i="1" s="1"/>
  <c r="H39984" i="1" s="1"/>
  <c r="D18627" i="1"/>
  <c r="F18627" i="1" s="1"/>
  <c r="H18627" i="1" s="1"/>
  <c r="D644" i="1"/>
  <c r="F644" i="1" s="1"/>
  <c r="H644" i="1" s="1"/>
  <c r="D1143" i="1"/>
  <c r="F1143" i="1" s="1"/>
  <c r="H1143" i="1" s="1"/>
  <c r="D16252" i="1"/>
  <c r="F16252" i="1" s="1"/>
  <c r="H16252" i="1" s="1"/>
  <c r="D36415" i="1"/>
  <c r="F36415" i="1" s="1"/>
  <c r="H36415" i="1" s="1"/>
  <c r="D20618" i="1"/>
  <c r="F20618" i="1" s="1"/>
  <c r="H20618" i="1" s="1"/>
  <c r="D14592" i="1"/>
  <c r="F14592" i="1" s="1"/>
  <c r="H14592" i="1" s="1"/>
  <c r="D8460" i="1"/>
  <c r="F8460" i="1" s="1"/>
  <c r="H8460" i="1" s="1"/>
  <c r="D1748" i="1"/>
  <c r="F1748" i="1" s="1"/>
  <c r="H1748" i="1" s="1"/>
  <c r="D19332" i="1"/>
  <c r="F19332" i="1" s="1"/>
  <c r="H19332" i="1" s="1"/>
  <c r="D28702" i="1"/>
  <c r="F28702" i="1" s="1"/>
  <c r="H28702" i="1" s="1"/>
  <c r="D27316" i="1"/>
  <c r="F27316" i="1" s="1"/>
  <c r="H27316" i="1" s="1"/>
  <c r="D31690" i="1"/>
  <c r="F31690" i="1" s="1"/>
  <c r="H31690" i="1" s="1"/>
  <c r="D6151" i="1"/>
  <c r="F6151" i="1" s="1"/>
  <c r="H6151" i="1" s="1"/>
  <c r="D20476" i="1"/>
  <c r="F20476" i="1" s="1"/>
  <c r="H20476" i="1" s="1"/>
  <c r="D66" i="1"/>
  <c r="F66" i="1" s="1"/>
  <c r="H66" i="1" s="1"/>
  <c r="D19450" i="1"/>
  <c r="F19450" i="1" s="1"/>
  <c r="H19450" i="1" s="1"/>
  <c r="D24304" i="1"/>
  <c r="F24304" i="1" s="1"/>
  <c r="H24304" i="1" s="1"/>
  <c r="D22416" i="1"/>
  <c r="F22416" i="1" s="1"/>
  <c r="H22416" i="1" s="1"/>
  <c r="D21387" i="1"/>
  <c r="F21387" i="1" s="1"/>
  <c r="H21387" i="1" s="1"/>
  <c r="D19333" i="1"/>
  <c r="F19333" i="1" s="1"/>
  <c r="H19333" i="1" s="1"/>
  <c r="D22949" i="1"/>
  <c r="F22949" i="1" s="1"/>
  <c r="H22949" i="1" s="1"/>
  <c r="D30424" i="1"/>
  <c r="F30424" i="1" s="1"/>
  <c r="H30424" i="1" s="1"/>
  <c r="D29951" i="1"/>
  <c r="F29951" i="1" s="1"/>
  <c r="H29951" i="1" s="1"/>
  <c r="D22300" i="1"/>
  <c r="F22300" i="1" s="1"/>
  <c r="H22300" i="1" s="1"/>
  <c r="D4411" i="1"/>
  <c r="F4411" i="1" s="1"/>
  <c r="H4411" i="1" s="1"/>
  <c r="D15568" i="1"/>
  <c r="F15568" i="1" s="1"/>
  <c r="H15568" i="1" s="1"/>
  <c r="D2722" i="1"/>
  <c r="F2722" i="1" s="1"/>
  <c r="H2722" i="1" s="1"/>
  <c r="D9536" i="1"/>
  <c r="F9536" i="1" s="1"/>
  <c r="H9536" i="1" s="1"/>
  <c r="D39932" i="1"/>
  <c r="F39932" i="1" s="1"/>
  <c r="H39932" i="1" s="1"/>
  <c r="D6952" i="1"/>
  <c r="F6952" i="1" s="1"/>
  <c r="H6952" i="1" s="1"/>
  <c r="D11191" i="1"/>
  <c r="F11191" i="1" s="1"/>
  <c r="H11191" i="1" s="1"/>
  <c r="D4892" i="1"/>
  <c r="F4892" i="1" s="1"/>
  <c r="H4892" i="1" s="1"/>
  <c r="D21379" i="1"/>
  <c r="F21379" i="1" s="1"/>
  <c r="H21379" i="1" s="1"/>
  <c r="D26440" i="1"/>
  <c r="F26440" i="1" s="1"/>
  <c r="H26440" i="1" s="1"/>
  <c r="D2551" i="1"/>
  <c r="F2551" i="1" s="1"/>
  <c r="H2551" i="1" s="1"/>
  <c r="D12827" i="1"/>
  <c r="F12827" i="1" s="1"/>
  <c r="H12827" i="1" s="1"/>
  <c r="D38997" i="1"/>
  <c r="F38997" i="1" s="1"/>
  <c r="H38997" i="1" s="1"/>
  <c r="D9189" i="1"/>
  <c r="F9189" i="1" s="1"/>
  <c r="H9189" i="1" s="1"/>
  <c r="D28118" i="1"/>
  <c r="F28118" i="1" s="1"/>
  <c r="H28118" i="1" s="1"/>
  <c r="D29709" i="1"/>
  <c r="F29709" i="1" s="1"/>
  <c r="H29709" i="1" s="1"/>
  <c r="D6021" i="1"/>
  <c r="F6021" i="1" s="1"/>
  <c r="H6021" i="1" s="1"/>
  <c r="D36013" i="1"/>
  <c r="F36013" i="1" s="1"/>
  <c r="H36013" i="1" s="1"/>
  <c r="D17003" i="1"/>
  <c r="F17003" i="1" s="1"/>
  <c r="H17003" i="1" s="1"/>
  <c r="D15209" i="1"/>
  <c r="F15209" i="1" s="1"/>
  <c r="H15209" i="1" s="1"/>
  <c r="D9160" i="1"/>
  <c r="F9160" i="1" s="1"/>
  <c r="H9160" i="1" s="1"/>
  <c r="D15730" i="1"/>
  <c r="F15730" i="1" s="1"/>
  <c r="H15730" i="1" s="1"/>
  <c r="D24319" i="1"/>
  <c r="F24319" i="1" s="1"/>
  <c r="H24319" i="1" s="1"/>
  <c r="D35952" i="1"/>
  <c r="F35952" i="1" s="1"/>
  <c r="H35952" i="1" s="1"/>
  <c r="D13614" i="1"/>
  <c r="F13614" i="1" s="1"/>
  <c r="H13614" i="1" s="1"/>
  <c r="D35110" i="1"/>
  <c r="F35110" i="1" s="1"/>
  <c r="H35110" i="1" s="1"/>
  <c r="D33278" i="1"/>
  <c r="F33278" i="1" s="1"/>
  <c r="H33278" i="1" s="1"/>
  <c r="D38347" i="1"/>
  <c r="F38347" i="1" s="1"/>
  <c r="H38347" i="1" s="1"/>
  <c r="D28919" i="1"/>
  <c r="F28919" i="1" s="1"/>
  <c r="H28919" i="1" s="1"/>
  <c r="D28800" i="1"/>
  <c r="F28800" i="1" s="1"/>
  <c r="H28800" i="1" s="1"/>
  <c r="D35741" i="1"/>
  <c r="F35741" i="1" s="1"/>
  <c r="H35741" i="1" s="1"/>
  <c r="D5440" i="1"/>
  <c r="F5440" i="1" s="1"/>
  <c r="H5440" i="1" s="1"/>
  <c r="D29003" i="1"/>
  <c r="F29003" i="1" s="1"/>
  <c r="H29003" i="1" s="1"/>
  <c r="D7422" i="1"/>
  <c r="F7422" i="1" s="1"/>
  <c r="H7422" i="1" s="1"/>
  <c r="D33189" i="1"/>
  <c r="F33189" i="1" s="1"/>
  <c r="H33189" i="1" s="1"/>
  <c r="D33535" i="1"/>
  <c r="F33535" i="1" s="1"/>
  <c r="H33535" i="1" s="1"/>
  <c r="D26117" i="1"/>
  <c r="F26117" i="1" s="1"/>
  <c r="H26117" i="1" s="1"/>
  <c r="D24072" i="1"/>
  <c r="F24072" i="1" s="1"/>
  <c r="H24072" i="1" s="1"/>
  <c r="D27980" i="1"/>
  <c r="F27980" i="1" s="1"/>
  <c r="H27980" i="1" s="1"/>
  <c r="D37606" i="1"/>
  <c r="F37606" i="1" s="1"/>
  <c r="H37606" i="1" s="1"/>
  <c r="D32353" i="1"/>
  <c r="F32353" i="1" s="1"/>
  <c r="H32353" i="1" s="1"/>
  <c r="D19207" i="1"/>
  <c r="F19207" i="1" s="1"/>
  <c r="H19207" i="1" s="1"/>
  <c r="D11716" i="1"/>
  <c r="F11716" i="1" s="1"/>
  <c r="H11716" i="1" s="1"/>
  <c r="D22638" i="1"/>
  <c r="F22638" i="1" s="1"/>
  <c r="H22638" i="1" s="1"/>
  <c r="D36902" i="1"/>
  <c r="F36902" i="1" s="1"/>
  <c r="H36902" i="1" s="1"/>
  <c r="D13917" i="1"/>
  <c r="F13917" i="1" s="1"/>
  <c r="H13917" i="1" s="1"/>
  <c r="D26925" i="1"/>
  <c r="F26925" i="1" s="1"/>
  <c r="H26925" i="1" s="1"/>
  <c r="D25572" i="1"/>
  <c r="F25572" i="1" s="1"/>
  <c r="H25572" i="1" s="1"/>
  <c r="D19528" i="1"/>
  <c r="F19528" i="1" s="1"/>
  <c r="H19528" i="1" s="1"/>
  <c r="D29176" i="1"/>
  <c r="F29176" i="1" s="1"/>
  <c r="H29176" i="1" s="1"/>
  <c r="D6789" i="1"/>
  <c r="F6789" i="1" s="1"/>
  <c r="H6789" i="1" s="1"/>
  <c r="D35343" i="1"/>
  <c r="F35343" i="1" s="1"/>
  <c r="H35343" i="1" s="1"/>
  <c r="D2147" i="1"/>
  <c r="F2147" i="1" s="1"/>
  <c r="H2147" i="1" s="1"/>
  <c r="D28239" i="1"/>
  <c r="F28239" i="1" s="1"/>
  <c r="H28239" i="1" s="1"/>
  <c r="D28373" i="1"/>
  <c r="F28373" i="1" s="1"/>
  <c r="H28373" i="1" s="1"/>
  <c r="D14620" i="1"/>
  <c r="F14620" i="1" s="1"/>
  <c r="H14620" i="1" s="1"/>
  <c r="D27585" i="1"/>
  <c r="F27585" i="1" s="1"/>
  <c r="H27585" i="1" s="1"/>
  <c r="D35513" i="1"/>
  <c r="F35513" i="1" s="1"/>
  <c r="H35513" i="1" s="1"/>
  <c r="D29561" i="1"/>
  <c r="F29561" i="1" s="1"/>
  <c r="H29561" i="1" s="1"/>
  <c r="D27961" i="1"/>
  <c r="F27961" i="1" s="1"/>
  <c r="H27961" i="1" s="1"/>
  <c r="D15019" i="1"/>
  <c r="F15019" i="1" s="1"/>
  <c r="H15019" i="1" s="1"/>
  <c r="D8960" i="1"/>
  <c r="F8960" i="1" s="1"/>
  <c r="H8960" i="1" s="1"/>
  <c r="D11643" i="1"/>
  <c r="F11643" i="1" s="1"/>
  <c r="H11643" i="1" s="1"/>
  <c r="D30263" i="1"/>
  <c r="F30263" i="1" s="1"/>
  <c r="H30263" i="1" s="1"/>
  <c r="D34591" i="1"/>
  <c r="F34591" i="1" s="1"/>
  <c r="H34591" i="1" s="1"/>
  <c r="D7061" i="1"/>
  <c r="F7061" i="1" s="1"/>
  <c r="H7061" i="1" s="1"/>
  <c r="D31481" i="1"/>
  <c r="F31481" i="1" s="1"/>
  <c r="H31481" i="1" s="1"/>
  <c r="D9713" i="1"/>
  <c r="F9713" i="1" s="1"/>
  <c r="H9713" i="1" s="1"/>
  <c r="D7311" i="1"/>
  <c r="F7311" i="1" s="1"/>
  <c r="H7311" i="1" s="1"/>
  <c r="D14113" i="1"/>
  <c r="F14113" i="1" s="1"/>
  <c r="H14113" i="1" s="1"/>
  <c r="D36616" i="1"/>
  <c r="F36616" i="1" s="1"/>
  <c r="H36616" i="1" s="1"/>
  <c r="D6497" i="1"/>
  <c r="F6497" i="1" s="1"/>
  <c r="H6497" i="1" s="1"/>
  <c r="D8975" i="1"/>
  <c r="F8975" i="1" s="1"/>
  <c r="H8975" i="1" s="1"/>
  <c r="D33580" i="1"/>
  <c r="F33580" i="1" s="1"/>
  <c r="H33580" i="1" s="1"/>
  <c r="D24073" i="1"/>
  <c r="F24073" i="1" s="1"/>
  <c r="H24073" i="1" s="1"/>
  <c r="D17477" i="1"/>
  <c r="F17477" i="1" s="1"/>
  <c r="H17477" i="1" s="1"/>
  <c r="D6566" i="1"/>
  <c r="F6566" i="1" s="1"/>
  <c r="H6566" i="1" s="1"/>
  <c r="D4171" i="1"/>
  <c r="F4171" i="1" s="1"/>
  <c r="H4171" i="1" s="1"/>
  <c r="D19566" i="1"/>
  <c r="F19566" i="1" s="1"/>
  <c r="H19566" i="1" s="1"/>
  <c r="D22998" i="1"/>
  <c r="F22998" i="1" s="1"/>
  <c r="H22998" i="1" s="1"/>
  <c r="D13519" i="1"/>
  <c r="F13519" i="1" s="1"/>
  <c r="H13519" i="1" s="1"/>
  <c r="D18768" i="1"/>
  <c r="F18768" i="1" s="1"/>
  <c r="H18768" i="1" s="1"/>
  <c r="D9209" i="1"/>
  <c r="F9209" i="1" s="1"/>
  <c r="H9209" i="1" s="1"/>
  <c r="D38568" i="1"/>
  <c r="F38568" i="1" s="1"/>
  <c r="H38568" i="1" s="1"/>
  <c r="D28580" i="1"/>
  <c r="F28580" i="1" s="1"/>
  <c r="H28580" i="1" s="1"/>
  <c r="D30540" i="1"/>
  <c r="F30540" i="1" s="1"/>
  <c r="H30540" i="1" s="1"/>
  <c r="D9161" i="1"/>
  <c r="F9161" i="1" s="1"/>
  <c r="H9161" i="1" s="1"/>
  <c r="D22597" i="1"/>
  <c r="F22597" i="1" s="1"/>
  <c r="H22597" i="1" s="1"/>
  <c r="D29641" i="1"/>
  <c r="F29641" i="1" s="1"/>
  <c r="H29641" i="1" s="1"/>
  <c r="D680" i="1"/>
  <c r="F680" i="1" s="1"/>
  <c r="H680" i="1" s="1"/>
  <c r="D35212" i="1"/>
  <c r="F35212" i="1" s="1"/>
  <c r="H35212" i="1" s="1"/>
  <c r="D24726" i="1"/>
  <c r="F24726" i="1" s="1"/>
  <c r="H24726" i="1" s="1"/>
  <c r="D6684" i="1"/>
  <c r="F6684" i="1" s="1"/>
  <c r="H6684" i="1" s="1"/>
  <c r="D3450" i="1"/>
  <c r="F3450" i="1" s="1"/>
  <c r="H3450" i="1" s="1"/>
  <c r="D12253" i="1"/>
  <c r="F12253" i="1" s="1"/>
  <c r="H12253" i="1" s="1"/>
  <c r="D15772" i="1"/>
  <c r="F15772" i="1" s="1"/>
  <c r="H15772" i="1" s="1"/>
  <c r="D19783" i="1"/>
  <c r="F19783" i="1" s="1"/>
  <c r="H19783" i="1" s="1"/>
  <c r="D39094" i="1"/>
  <c r="F39094" i="1" s="1"/>
  <c r="H39094" i="1" s="1"/>
  <c r="D12609" i="1"/>
  <c r="F12609" i="1" s="1"/>
  <c r="H12609" i="1" s="1"/>
  <c r="D35406" i="1"/>
  <c r="F35406" i="1" s="1"/>
  <c r="H35406" i="1" s="1"/>
  <c r="D37906" i="1"/>
  <c r="F37906" i="1" s="1"/>
  <c r="H37906" i="1" s="1"/>
  <c r="D24559" i="1"/>
  <c r="F24559" i="1" s="1"/>
  <c r="H24559" i="1" s="1"/>
  <c r="D34414" i="1"/>
  <c r="F34414" i="1" s="1"/>
  <c r="H34414" i="1" s="1"/>
  <c r="D33433" i="1"/>
  <c r="F33433" i="1" s="1"/>
  <c r="H33433" i="1" s="1"/>
  <c r="D30299" i="1"/>
  <c r="F30299" i="1" s="1"/>
  <c r="H30299" i="1" s="1"/>
  <c r="D13262" i="1"/>
  <c r="F13262" i="1" s="1"/>
  <c r="H13262" i="1" s="1"/>
  <c r="D19554" i="1"/>
  <c r="F19554" i="1" s="1"/>
  <c r="H19554" i="1" s="1"/>
  <c r="D25009" i="1"/>
  <c r="F25009" i="1" s="1"/>
  <c r="H25009" i="1" s="1"/>
  <c r="D8560" i="1"/>
  <c r="F8560" i="1" s="1"/>
  <c r="H8560" i="1" s="1"/>
  <c r="D24520" i="1"/>
  <c r="F24520" i="1" s="1"/>
  <c r="H24520" i="1" s="1"/>
  <c r="D13805" i="1"/>
  <c r="F13805" i="1" s="1"/>
  <c r="H13805" i="1" s="1"/>
  <c r="D37188" i="1"/>
  <c r="F37188" i="1" s="1"/>
  <c r="H37188" i="1" s="1"/>
  <c r="D24882" i="1"/>
  <c r="F24882" i="1" s="1"/>
  <c r="H24882" i="1" s="1"/>
  <c r="D8233" i="1"/>
  <c r="F8233" i="1" s="1"/>
  <c r="H8233" i="1" s="1"/>
  <c r="D28598" i="1"/>
  <c r="F28598" i="1" s="1"/>
  <c r="H28598" i="1" s="1"/>
  <c r="D21500" i="1"/>
  <c r="F21500" i="1" s="1"/>
  <c r="H21500" i="1" s="1"/>
  <c r="D2305" i="1"/>
  <c r="F2305" i="1" s="1"/>
  <c r="H2305" i="1" s="1"/>
  <c r="D27011" i="1"/>
  <c r="F27011" i="1" s="1"/>
  <c r="H27011" i="1" s="1"/>
  <c r="D27044" i="1"/>
  <c r="F27044" i="1" s="1"/>
  <c r="H27044" i="1" s="1"/>
  <c r="D5966" i="1"/>
  <c r="F5966" i="1" s="1"/>
  <c r="H5966" i="1" s="1"/>
  <c r="D10200" i="1"/>
  <c r="F10200" i="1" s="1"/>
  <c r="H10200" i="1" s="1"/>
  <c r="D21361" i="1"/>
  <c r="F21361" i="1" s="1"/>
  <c r="H21361" i="1" s="1"/>
  <c r="D16573" i="1"/>
  <c r="F16573" i="1" s="1"/>
  <c r="H16573" i="1" s="1"/>
  <c r="D18315" i="1"/>
  <c r="F18315" i="1" s="1"/>
  <c r="H18315" i="1" s="1"/>
  <c r="D4911" i="1"/>
  <c r="F4911" i="1" s="1"/>
  <c r="H4911" i="1" s="1"/>
  <c r="D34397" i="1"/>
  <c r="F34397" i="1" s="1"/>
  <c r="H34397" i="1" s="1"/>
  <c r="D16440" i="1"/>
  <c r="F16440" i="1" s="1"/>
  <c r="H16440" i="1" s="1"/>
  <c r="D2087" i="1"/>
  <c r="F2087" i="1" s="1"/>
  <c r="H2087" i="1" s="1"/>
  <c r="D2009" i="1"/>
  <c r="F2009" i="1" s="1"/>
  <c r="H2009" i="1" s="1"/>
  <c r="D34295" i="1"/>
  <c r="F34295" i="1" s="1"/>
  <c r="H34295" i="1" s="1"/>
  <c r="D30086" i="1"/>
  <c r="F30086" i="1" s="1"/>
  <c r="H30086" i="1" s="1"/>
  <c r="D39709" i="1"/>
  <c r="F39709" i="1" s="1"/>
  <c r="H39709" i="1" s="1"/>
  <c r="D37175" i="1"/>
  <c r="F37175" i="1" s="1"/>
  <c r="H37175" i="1" s="1"/>
  <c r="D5408" i="1"/>
  <c r="F5408" i="1" s="1"/>
  <c r="H5408" i="1" s="1"/>
  <c r="D27521" i="1"/>
  <c r="F27521" i="1" s="1"/>
  <c r="H27521" i="1" s="1"/>
  <c r="D14378" i="1"/>
  <c r="F14378" i="1" s="1"/>
  <c r="H14378" i="1" s="1"/>
  <c r="D39054" i="1"/>
  <c r="F39054" i="1" s="1"/>
  <c r="H39054" i="1" s="1"/>
  <c r="D20164" i="1"/>
  <c r="F20164" i="1" s="1"/>
  <c r="H20164" i="1" s="1"/>
  <c r="D8270" i="1"/>
  <c r="F8270" i="1" s="1"/>
  <c r="H8270" i="1" s="1"/>
  <c r="D18935" i="1"/>
  <c r="F18935" i="1" s="1"/>
  <c r="H18935" i="1" s="1"/>
  <c r="D25077" i="1"/>
  <c r="F25077" i="1" s="1"/>
  <c r="H25077" i="1" s="1"/>
  <c r="D17692" i="1"/>
  <c r="F17692" i="1" s="1"/>
  <c r="H17692" i="1" s="1"/>
  <c r="D19539" i="1"/>
  <c r="F19539" i="1" s="1"/>
  <c r="H19539" i="1" s="1"/>
  <c r="D14671" i="1"/>
  <c r="F14671" i="1" s="1"/>
  <c r="H14671" i="1" s="1"/>
  <c r="D26369" i="1"/>
  <c r="F26369" i="1" s="1"/>
  <c r="H26369" i="1" s="1"/>
  <c r="D35220" i="1"/>
  <c r="F35220" i="1" s="1"/>
  <c r="H35220" i="1" s="1"/>
  <c r="D19352" i="1"/>
  <c r="F19352" i="1" s="1"/>
  <c r="H19352" i="1" s="1"/>
  <c r="D35658" i="1"/>
  <c r="F35658" i="1" s="1"/>
  <c r="H35658" i="1" s="1"/>
  <c r="D9794" i="1"/>
  <c r="F9794" i="1" s="1"/>
  <c r="H9794" i="1" s="1"/>
  <c r="D21210" i="1"/>
  <c r="F21210" i="1" s="1"/>
  <c r="H21210" i="1" s="1"/>
  <c r="D5409" i="1"/>
  <c r="F5409" i="1" s="1"/>
  <c r="H5409" i="1" s="1"/>
  <c r="D4383" i="1"/>
  <c r="F4383" i="1" s="1"/>
  <c r="H4383" i="1" s="1"/>
  <c r="D16890" i="1"/>
  <c r="F16890" i="1" s="1"/>
  <c r="H16890" i="1" s="1"/>
  <c r="D10715" i="1"/>
  <c r="F10715" i="1" s="1"/>
  <c r="H10715" i="1" s="1"/>
  <c r="D24789" i="1"/>
  <c r="F24789" i="1" s="1"/>
  <c r="H24789" i="1" s="1"/>
  <c r="D8334" i="1"/>
  <c r="F8334" i="1" s="1"/>
  <c r="H8334" i="1" s="1"/>
  <c r="D13447" i="1"/>
  <c r="F13447" i="1" s="1"/>
  <c r="H13447" i="1" s="1"/>
  <c r="D24198" i="1"/>
  <c r="F24198" i="1" s="1"/>
  <c r="H24198" i="1" s="1"/>
  <c r="D1725" i="1"/>
  <c r="F1725" i="1" s="1"/>
  <c r="H1725" i="1" s="1"/>
  <c r="D36400" i="1"/>
  <c r="F36400" i="1" s="1"/>
  <c r="H36400" i="1" s="1"/>
  <c r="D26840" i="1"/>
  <c r="F26840" i="1" s="1"/>
  <c r="H26840" i="1" s="1"/>
  <c r="D11503" i="1"/>
  <c r="F11503" i="1" s="1"/>
  <c r="H11503" i="1" s="1"/>
  <c r="D30895" i="1"/>
  <c r="F30895" i="1" s="1"/>
  <c r="H30895" i="1" s="1"/>
  <c r="D23786" i="1"/>
  <c r="F23786" i="1" s="1"/>
  <c r="H23786" i="1" s="1"/>
  <c r="D34715" i="1"/>
  <c r="F34715" i="1" s="1"/>
  <c r="H34715" i="1" s="1"/>
  <c r="D24089" i="1"/>
  <c r="F24089" i="1" s="1"/>
  <c r="H24089" i="1" s="1"/>
  <c r="D9369" i="1"/>
  <c r="F9369" i="1" s="1"/>
  <c r="H9369" i="1" s="1"/>
  <c r="D12572" i="1"/>
  <c r="F12572" i="1" s="1"/>
  <c r="H12572" i="1" s="1"/>
  <c r="D1124" i="1"/>
  <c r="F1124" i="1" s="1"/>
  <c r="H1124" i="1" s="1"/>
  <c r="D30572" i="1"/>
  <c r="F30572" i="1" s="1"/>
  <c r="H30572" i="1" s="1"/>
  <c r="D3173" i="1"/>
  <c r="F3173" i="1" s="1"/>
  <c r="H3173" i="1" s="1"/>
  <c r="D35304" i="1"/>
  <c r="F35304" i="1" s="1"/>
  <c r="H35304" i="1" s="1"/>
  <c r="D24883" i="1"/>
  <c r="F24883" i="1" s="1"/>
  <c r="H24883" i="1" s="1"/>
  <c r="D14966" i="1"/>
  <c r="F14966" i="1" s="1"/>
  <c r="H14966" i="1" s="1"/>
  <c r="D34853" i="1"/>
  <c r="F34853" i="1" s="1"/>
  <c r="H34853" i="1" s="1"/>
  <c r="D27962" i="1"/>
  <c r="F27962" i="1" s="1"/>
  <c r="H27962" i="1" s="1"/>
  <c r="D36703" i="1"/>
  <c r="F36703" i="1" s="1"/>
  <c r="H36703" i="1" s="1"/>
  <c r="D37115" i="1"/>
  <c r="F37115" i="1" s="1"/>
  <c r="H37115" i="1" s="1"/>
  <c r="D4707" i="1"/>
  <c r="F4707" i="1" s="1"/>
  <c r="H4707" i="1" s="1"/>
  <c r="D1872" i="1"/>
  <c r="F1872" i="1" s="1"/>
  <c r="H1872" i="1" s="1"/>
  <c r="D17427" i="1"/>
  <c r="F17427" i="1" s="1"/>
  <c r="H17427" i="1" s="1"/>
  <c r="D8234" i="1"/>
  <c r="F8234" i="1" s="1"/>
  <c r="H8234" i="1" s="1"/>
  <c r="D1712" i="1"/>
  <c r="F1712" i="1" s="1"/>
  <c r="H1712" i="1" s="1"/>
  <c r="D22459" i="1"/>
  <c r="F22459" i="1" s="1"/>
  <c r="H22459" i="1" s="1"/>
  <c r="D16731" i="1"/>
  <c r="F16731" i="1" s="1"/>
  <c r="H16731" i="1" s="1"/>
  <c r="D3915" i="1"/>
  <c r="F3915" i="1" s="1"/>
  <c r="H3915" i="1" s="1"/>
  <c r="D26959" i="1"/>
  <c r="F26959" i="1" s="1"/>
  <c r="H26959" i="1" s="1"/>
  <c r="D32065" i="1"/>
  <c r="F32065" i="1" s="1"/>
  <c r="H32065" i="1" s="1"/>
  <c r="D6456" i="1"/>
  <c r="F6456" i="1" s="1"/>
  <c r="H6456" i="1" s="1"/>
  <c r="D10470" i="1"/>
  <c r="F10470" i="1" s="1"/>
  <c r="H10470" i="1" s="1"/>
  <c r="D37554" i="1"/>
  <c r="F37554" i="1" s="1"/>
  <c r="H37554" i="1" s="1"/>
  <c r="D3629" i="1"/>
  <c r="F3629" i="1" s="1"/>
  <c r="H3629" i="1" s="1"/>
  <c r="D25487" i="1"/>
  <c r="F25487" i="1" s="1"/>
  <c r="H25487" i="1" s="1"/>
  <c r="D35985" i="1"/>
  <c r="F35985" i="1" s="1"/>
  <c r="H35985" i="1" s="1"/>
  <c r="D13041" i="1"/>
  <c r="F13041" i="1" s="1"/>
  <c r="H13041" i="1" s="1"/>
  <c r="D2070" i="1"/>
  <c r="F2070" i="1" s="1"/>
  <c r="H2070" i="1" s="1"/>
  <c r="D34398" i="1"/>
  <c r="F34398" i="1" s="1"/>
  <c r="H34398" i="1" s="1"/>
  <c r="D24055" i="1"/>
  <c r="F24055" i="1" s="1"/>
  <c r="H24055" i="1" s="1"/>
  <c r="D6303" i="1"/>
  <c r="F6303" i="1" s="1"/>
  <c r="H6303" i="1" s="1"/>
  <c r="D13465" i="1"/>
  <c r="F13465" i="1" s="1"/>
  <c r="H13465" i="1" s="1"/>
  <c r="D30595" i="1"/>
  <c r="F30595" i="1" s="1"/>
  <c r="H30595" i="1" s="1"/>
  <c r="D30573" i="1"/>
  <c r="F30573" i="1" s="1"/>
  <c r="H30573" i="1" s="1"/>
  <c r="D20693" i="1"/>
  <c r="F20693" i="1" s="1"/>
  <c r="H20693" i="1" s="1"/>
  <c r="D39824" i="1"/>
  <c r="F39824" i="1" s="1"/>
  <c r="H39824" i="1" s="1"/>
  <c r="D27851" i="1"/>
  <c r="F27851" i="1" s="1"/>
  <c r="H27851" i="1" s="1"/>
  <c r="D7772" i="1"/>
  <c r="F7772" i="1" s="1"/>
  <c r="H7772" i="1" s="1"/>
  <c r="D36109" i="1"/>
  <c r="F36109" i="1" s="1"/>
  <c r="H36109" i="1" s="1"/>
  <c r="D27268" i="1"/>
  <c r="F27268" i="1" s="1"/>
  <c r="H27268" i="1" s="1"/>
  <c r="D17944" i="1"/>
  <c r="F17944" i="1" s="1"/>
  <c r="H17944" i="1" s="1"/>
  <c r="D2395" i="1"/>
  <c r="F2395" i="1" s="1"/>
  <c r="H2395" i="1" s="1"/>
  <c r="D20" i="1"/>
  <c r="F20" i="1" s="1"/>
  <c r="H20" i="1" s="1"/>
  <c r="D6920" i="1"/>
  <c r="F6920" i="1" s="1"/>
  <c r="H6920" i="1" s="1"/>
  <c r="D16264" i="1"/>
  <c r="F16264" i="1" s="1"/>
  <c r="H16264" i="1" s="1"/>
  <c r="D33279" i="1"/>
  <c r="F33279" i="1" s="1"/>
  <c r="H33279" i="1" s="1"/>
  <c r="D13276" i="1"/>
  <c r="F13276" i="1" s="1"/>
  <c r="H13276" i="1" s="1"/>
  <c r="D15928" i="1"/>
  <c r="F15928" i="1" s="1"/>
  <c r="H15928" i="1" s="1"/>
  <c r="D2113" i="1"/>
  <c r="F2113" i="1" s="1"/>
  <c r="H2113" i="1" s="1"/>
  <c r="D7443" i="1"/>
  <c r="F7443" i="1" s="1"/>
  <c r="H7443" i="1" s="1"/>
  <c r="D9635" i="1"/>
  <c r="F9635" i="1" s="1"/>
  <c r="H9635" i="1" s="1"/>
  <c r="D36171" i="1"/>
  <c r="F36171" i="1" s="1"/>
  <c r="H36171" i="1" s="1"/>
  <c r="D5410" i="1"/>
  <c r="F5410" i="1" s="1"/>
  <c r="H5410" i="1" s="1"/>
  <c r="D17333" i="1"/>
  <c r="F17333" i="1" s="1"/>
  <c r="H17333" i="1" s="1"/>
  <c r="D24839" i="1"/>
  <c r="F24839" i="1" s="1"/>
  <c r="H24839" i="1" s="1"/>
  <c r="D2220" i="1"/>
  <c r="F2220" i="1" s="1"/>
  <c r="H2220" i="1" s="1"/>
  <c r="D29562" i="1"/>
  <c r="F29562" i="1" s="1"/>
  <c r="H29562" i="1" s="1"/>
  <c r="D3870" i="1"/>
  <c r="F3870" i="1" s="1"/>
  <c r="H3870" i="1" s="1"/>
  <c r="D24856" i="1"/>
  <c r="F24856" i="1" s="1"/>
  <c r="H24856" i="1" s="1"/>
  <c r="D18298" i="1"/>
  <c r="F18298" i="1" s="1"/>
  <c r="H18298" i="1" s="1"/>
  <c r="D34928" i="1"/>
  <c r="F34928" i="1" s="1"/>
  <c r="H34928" i="1" s="1"/>
  <c r="D28821" i="1"/>
  <c r="F28821" i="1" s="1"/>
  <c r="H28821" i="1" s="1"/>
  <c r="D31235" i="1"/>
  <c r="F31235" i="1" s="1"/>
  <c r="H31235" i="1" s="1"/>
  <c r="D4871" i="1"/>
  <c r="F4871" i="1" s="1"/>
  <c r="H4871" i="1" s="1"/>
  <c r="D33327" i="1"/>
  <c r="F33327" i="1" s="1"/>
  <c r="H33327" i="1" s="1"/>
  <c r="D699" i="1"/>
  <c r="F699" i="1" s="1"/>
  <c r="H699" i="1" s="1"/>
  <c r="D25597" i="1"/>
  <c r="F25597" i="1" s="1"/>
  <c r="H25597" i="1" s="1"/>
  <c r="D31612" i="1"/>
  <c r="F31612" i="1" s="1"/>
  <c r="H31612" i="1" s="1"/>
  <c r="D37735" i="1"/>
  <c r="F37735" i="1" s="1"/>
  <c r="H37735" i="1" s="1"/>
  <c r="D7923" i="1"/>
  <c r="F7923" i="1" s="1"/>
  <c r="H7923" i="1" s="1"/>
  <c r="D19648" i="1"/>
  <c r="F19648" i="1" s="1"/>
  <c r="H19648" i="1" s="1"/>
  <c r="D18956" i="1"/>
  <c r="F18956" i="1" s="1"/>
  <c r="H18956" i="1" s="1"/>
  <c r="D11523" i="1"/>
  <c r="F11523" i="1" s="1"/>
  <c r="H11523" i="1" s="1"/>
  <c r="D32490" i="1"/>
  <c r="F32490" i="1" s="1"/>
  <c r="H32490" i="1" s="1"/>
  <c r="D19019" i="1"/>
  <c r="F19019" i="1" s="1"/>
  <c r="H19019" i="1" s="1"/>
  <c r="D20033" i="1"/>
  <c r="F20033" i="1" s="1"/>
  <c r="H20033" i="1" s="1"/>
  <c r="D19507" i="1"/>
  <c r="F19507" i="1" s="1"/>
  <c r="H19507" i="1" s="1"/>
  <c r="D20338" i="1"/>
  <c r="F20338" i="1" s="1"/>
  <c r="H20338" i="1" s="1"/>
  <c r="D21702" i="1"/>
  <c r="F21702" i="1" s="1"/>
  <c r="H21702" i="1" s="1"/>
  <c r="D21289" i="1"/>
  <c r="F21289" i="1" s="1"/>
  <c r="H21289" i="1" s="1"/>
  <c r="D39911" i="1"/>
  <c r="F39911" i="1" s="1"/>
  <c r="H39911" i="1" s="1"/>
  <c r="D28723" i="1"/>
  <c r="F28723" i="1" s="1"/>
  <c r="H28723" i="1" s="1"/>
  <c r="D33482" i="1"/>
  <c r="F33482" i="1" s="1"/>
  <c r="H33482" i="1" s="1"/>
  <c r="D12869" i="1"/>
  <c r="F12869" i="1" s="1"/>
  <c r="H12869" i="1" s="1"/>
  <c r="D21424" i="1"/>
  <c r="F21424" i="1" s="1"/>
  <c r="H21424" i="1" s="1"/>
  <c r="D26603" i="1"/>
  <c r="F26603" i="1" s="1"/>
  <c r="H26603" i="1" s="1"/>
  <c r="D22781" i="1"/>
  <c r="F22781" i="1" s="1"/>
  <c r="H22781" i="1" s="1"/>
  <c r="D6498" i="1"/>
  <c r="F6498" i="1" s="1"/>
  <c r="H6498" i="1" s="1"/>
  <c r="D19849" i="1"/>
  <c r="F19849" i="1" s="1"/>
  <c r="H19849" i="1" s="1"/>
  <c r="D4995" i="1"/>
  <c r="F4995" i="1" s="1"/>
  <c r="H4995" i="1" s="1"/>
  <c r="D18547" i="1"/>
  <c r="F18547" i="1" s="1"/>
  <c r="H18547" i="1" s="1"/>
  <c r="D3916" i="1"/>
  <c r="F3916" i="1" s="1"/>
  <c r="H3916" i="1" s="1"/>
  <c r="D5331" i="1"/>
  <c r="F5331" i="1" s="1"/>
  <c r="H5331" i="1" s="1"/>
  <c r="D10233" i="1"/>
  <c r="F10233" i="1" s="1"/>
  <c r="H10233" i="1" s="1"/>
  <c r="D20989" i="1"/>
  <c r="F20989" i="1" s="1"/>
  <c r="H20989" i="1" s="1"/>
  <c r="D30442" i="1"/>
  <c r="F30442" i="1" s="1"/>
  <c r="H30442" i="1" s="1"/>
  <c r="D34743" i="1"/>
  <c r="F34743" i="1" s="1"/>
  <c r="H34743" i="1" s="1"/>
  <c r="D34647" i="1"/>
  <c r="F34647" i="1" s="1"/>
  <c r="H34647" i="1" s="1"/>
  <c r="D9976" i="1"/>
  <c r="F9976" i="1" s="1"/>
  <c r="H9976" i="1" s="1"/>
  <c r="D33707" i="1"/>
  <c r="F33707" i="1" s="1"/>
  <c r="H33707" i="1" s="1"/>
  <c r="D22931" i="1"/>
  <c r="F22931" i="1" s="1"/>
  <c r="H22931" i="1" s="1"/>
  <c r="D4793" i="1"/>
  <c r="F4793" i="1" s="1"/>
  <c r="H4793" i="1" s="1"/>
  <c r="D8976" i="1"/>
  <c r="F8976" i="1" s="1"/>
  <c r="H8976" i="1" s="1"/>
  <c r="D5698" i="1"/>
  <c r="F5698" i="1" s="1"/>
  <c r="H5698" i="1" s="1"/>
  <c r="D24212" i="1"/>
  <c r="F24212" i="1" s="1"/>
  <c r="H24212" i="1" s="1"/>
  <c r="D38724" i="1"/>
  <c r="F38724" i="1" s="1"/>
  <c r="H38724" i="1" s="1"/>
  <c r="D1713" i="1"/>
  <c r="F1713" i="1" s="1"/>
  <c r="H1713" i="1" s="1"/>
  <c r="D39095" i="1"/>
  <c r="F39095" i="1" s="1"/>
  <c r="H39095" i="1" s="1"/>
  <c r="D14621" i="1"/>
  <c r="F14621" i="1" s="1"/>
  <c r="H14621" i="1" s="1"/>
  <c r="D37806" i="1"/>
  <c r="F37806" i="1" s="1"/>
  <c r="H37806" i="1" s="1"/>
  <c r="D25183" i="1"/>
  <c r="F25183" i="1" s="1"/>
  <c r="H25183" i="1" s="1"/>
  <c r="D4794" i="1"/>
  <c r="F4794" i="1" s="1"/>
  <c r="H4794" i="1" s="1"/>
  <c r="D4954" i="1"/>
  <c r="F4954" i="1" s="1"/>
  <c r="H4954" i="1" s="1"/>
  <c r="D15649" i="1"/>
  <c r="F15649" i="1" s="1"/>
  <c r="H15649" i="1" s="1"/>
  <c r="D34207" i="1"/>
  <c r="F34207" i="1" s="1"/>
  <c r="H34207" i="1" s="1"/>
  <c r="D29103" i="1"/>
  <c r="F29103" i="1" s="1"/>
  <c r="H29103" i="1" s="1"/>
  <c r="D911" i="1"/>
  <c r="F911" i="1" s="1"/>
  <c r="H911" i="1" s="1"/>
  <c r="D3451" i="1"/>
  <c r="F3451" i="1" s="1"/>
  <c r="H3451" i="1" s="1"/>
  <c r="D29865" i="1"/>
  <c r="F29865" i="1" s="1"/>
  <c r="H29865" i="1" s="1"/>
  <c r="D35851" i="1"/>
  <c r="F35851" i="1" s="1"/>
  <c r="H35851" i="1" s="1"/>
  <c r="D28002" i="1"/>
  <c r="F28002" i="1" s="1"/>
  <c r="H28002" i="1" s="1"/>
  <c r="D3435" i="1"/>
  <c r="F3435" i="1" s="1"/>
  <c r="H3435" i="1" s="1"/>
  <c r="D20792" i="1"/>
  <c r="F20792" i="1" s="1"/>
  <c r="H20792" i="1" s="1"/>
  <c r="D24213" i="1"/>
  <c r="F24213" i="1" s="1"/>
  <c r="H24213" i="1" s="1"/>
  <c r="D7412" i="1"/>
  <c r="F7412" i="1" s="1"/>
  <c r="H7412" i="1" s="1"/>
  <c r="D20752" i="1"/>
  <c r="F20752" i="1" s="1"/>
  <c r="H20752" i="1" s="1"/>
  <c r="D7062" i="1"/>
  <c r="F7062" i="1" s="1"/>
  <c r="H7062" i="1" s="1"/>
  <c r="D20357" i="1"/>
  <c r="F20357" i="1" s="1"/>
  <c r="H20357" i="1" s="1"/>
  <c r="D12995" i="1"/>
  <c r="F12995" i="1" s="1"/>
  <c r="H12995" i="1" s="1"/>
  <c r="D7519" i="1"/>
  <c r="F7519" i="1" s="1"/>
  <c r="H7519" i="1" s="1"/>
  <c r="D23601" i="1"/>
  <c r="F23601" i="1" s="1"/>
  <c r="H23601" i="1" s="1"/>
  <c r="D6323" i="1"/>
  <c r="F6323" i="1" s="1"/>
  <c r="H6323" i="1" s="1"/>
  <c r="D7635" i="1"/>
  <c r="F7635" i="1" s="1"/>
  <c r="H7635" i="1" s="1"/>
  <c r="D4197" i="1"/>
  <c r="F4197" i="1" s="1"/>
  <c r="H4197" i="1" s="1"/>
  <c r="D39122" i="1"/>
  <c r="F39122" i="1" s="1"/>
  <c r="H39122" i="1" s="1"/>
  <c r="D15884" i="1"/>
  <c r="F15884" i="1" s="1"/>
  <c r="H15884" i="1" s="1"/>
  <c r="D14322" i="1"/>
  <c r="F14322" i="1" s="1"/>
  <c r="H14322" i="1" s="1"/>
  <c r="D3129" i="1"/>
  <c r="F3129" i="1" s="1"/>
  <c r="H3129" i="1" s="1"/>
  <c r="D17982" i="1"/>
  <c r="F17982" i="1" s="1"/>
  <c r="H17982" i="1" s="1"/>
  <c r="D36243" i="1"/>
  <c r="F36243" i="1" s="1"/>
  <c r="H36243" i="1" s="1"/>
  <c r="D25010" i="1"/>
  <c r="F25010" i="1" s="1"/>
  <c r="H25010" i="1" s="1"/>
  <c r="D31992" i="1"/>
  <c r="F31992" i="1" s="1"/>
  <c r="H31992" i="1" s="1"/>
  <c r="D4335" i="1"/>
  <c r="F4335" i="1" s="1"/>
  <c r="H4335" i="1" s="1"/>
  <c r="D4172" i="1"/>
  <c r="F4172" i="1" s="1"/>
  <c r="H4172" i="1" s="1"/>
  <c r="D33977" i="1"/>
  <c r="F33977" i="1" s="1"/>
  <c r="H33977" i="1" s="1"/>
  <c r="D21406" i="1"/>
  <c r="F21406" i="1" s="1"/>
  <c r="H21406" i="1" s="1"/>
  <c r="D31702" i="1"/>
  <c r="F31702" i="1" s="1"/>
  <c r="H31702" i="1" s="1"/>
  <c r="D18913" i="1"/>
  <c r="F18913" i="1" s="1"/>
  <c r="H18913" i="1" s="1"/>
  <c r="D20793" i="1"/>
  <c r="F20793" i="1" s="1"/>
  <c r="H20793" i="1" s="1"/>
  <c r="D15666" i="1"/>
  <c r="F15666" i="1" s="1"/>
  <c r="H15666" i="1" s="1"/>
  <c r="D15545" i="1"/>
  <c r="F15545" i="1" s="1"/>
  <c r="H15545" i="1" s="1"/>
  <c r="D25911" i="1"/>
  <c r="F25911" i="1" s="1"/>
  <c r="H25911" i="1" s="1"/>
  <c r="D3270" i="1"/>
  <c r="F3270" i="1" s="1"/>
  <c r="H3270" i="1" s="1"/>
  <c r="D27566" i="1"/>
  <c r="F27566" i="1" s="1"/>
  <c r="H27566" i="1" s="1"/>
  <c r="D28510" i="1"/>
  <c r="F28510" i="1" s="1"/>
  <c r="H28510" i="1" s="1"/>
  <c r="D1824" i="1"/>
  <c r="F1824" i="1" s="1"/>
  <c r="H1824" i="1" s="1"/>
  <c r="D8235" i="1"/>
  <c r="F8235" i="1" s="1"/>
  <c r="H8235" i="1" s="1"/>
  <c r="D29382" i="1"/>
  <c r="F29382" i="1" s="1"/>
  <c r="H29382" i="1" s="1"/>
  <c r="D33268" i="1"/>
  <c r="F33268" i="1" s="1"/>
  <c r="H33268" i="1" s="1"/>
  <c r="D9537" i="1"/>
  <c r="F9537" i="1" s="1"/>
  <c r="H9537" i="1" s="1"/>
  <c r="D27317" i="1"/>
  <c r="F27317" i="1" s="1"/>
  <c r="H27317" i="1" s="1"/>
  <c r="D23554" i="1"/>
  <c r="F23554" i="1" s="1"/>
  <c r="H23554" i="1" s="1"/>
  <c r="D12703" i="1"/>
  <c r="F12703" i="1" s="1"/>
  <c r="H12703" i="1" s="1"/>
  <c r="D22846" i="1"/>
  <c r="F22846" i="1" s="1"/>
  <c r="H22846" i="1" s="1"/>
  <c r="D26473" i="1"/>
  <c r="F26473" i="1" s="1"/>
  <c r="H26473" i="1" s="1"/>
  <c r="D7535" i="1"/>
  <c r="F7535" i="1" s="1"/>
  <c r="H7535" i="1" s="1"/>
  <c r="D37420" i="1"/>
  <c r="F37420" i="1" s="1"/>
  <c r="H37420" i="1" s="1"/>
  <c r="D657" i="1"/>
  <c r="F657" i="1" s="1"/>
  <c r="H657" i="1" s="1"/>
  <c r="D24365" i="1"/>
  <c r="F24365" i="1" s="1"/>
  <c r="H24365" i="1" s="1"/>
  <c r="D21902" i="1"/>
  <c r="F21902" i="1" s="1"/>
  <c r="H21902" i="1" s="1"/>
  <c r="D6127" i="1"/>
  <c r="F6127" i="1" s="1"/>
  <c r="H6127" i="1" s="1"/>
  <c r="D13109" i="1"/>
  <c r="F13109" i="1" s="1"/>
  <c r="H13109" i="1" s="1"/>
  <c r="D29520" i="1"/>
  <c r="F29520" i="1" s="1"/>
  <c r="H29520" i="1" s="1"/>
  <c r="D22999" i="1"/>
  <c r="F22999" i="1" s="1"/>
  <c r="H22999" i="1" s="1"/>
  <c r="D5081" i="1"/>
  <c r="F5081" i="1" s="1"/>
  <c r="H5081" i="1" s="1"/>
  <c r="D36535" i="1"/>
  <c r="F36535" i="1" s="1"/>
  <c r="H36535" i="1" s="1"/>
  <c r="D36683" i="1"/>
  <c r="F36683" i="1" s="1"/>
  <c r="H36683" i="1" s="1"/>
  <c r="D31840" i="1"/>
  <c r="F31840" i="1" s="1"/>
  <c r="H31840" i="1" s="1"/>
  <c r="D13138" i="1"/>
  <c r="F13138" i="1" s="1"/>
  <c r="H13138" i="1" s="1"/>
  <c r="D11433" i="1"/>
  <c r="F11433" i="1" s="1"/>
  <c r="H11433" i="1" s="1"/>
  <c r="D27981" i="1"/>
  <c r="F27981" i="1" s="1"/>
  <c r="H27981" i="1" s="1"/>
  <c r="D16127" i="1"/>
  <c r="F16127" i="1" s="1"/>
  <c r="H16127" i="1" s="1"/>
  <c r="D29690" i="1"/>
  <c r="F29690" i="1" s="1"/>
  <c r="H29690" i="1" s="1"/>
  <c r="D13139" i="1"/>
  <c r="F13139" i="1" s="1"/>
  <c r="H13139" i="1" s="1"/>
  <c r="D26781" i="1"/>
  <c r="F26781" i="1" s="1"/>
  <c r="H26781" i="1" s="1"/>
  <c r="D35625" i="1"/>
  <c r="F35625" i="1" s="1"/>
  <c r="H35625" i="1" s="1"/>
  <c r="D5967" i="1"/>
  <c r="F5967" i="1" s="1"/>
  <c r="H5967" i="1" s="1"/>
  <c r="D23489" i="1"/>
  <c r="F23489" i="1" s="1"/>
  <c r="H23489" i="1" s="1"/>
  <c r="D3464" i="1"/>
  <c r="F3464" i="1" s="1"/>
  <c r="H3464" i="1" s="1"/>
  <c r="D21844" i="1"/>
  <c r="F21844" i="1" s="1"/>
  <c r="H21844" i="1" s="1"/>
  <c r="D35899" i="1"/>
  <c r="F35899" i="1" s="1"/>
  <c r="H35899" i="1" s="1"/>
  <c r="D35022" i="1"/>
  <c r="F35022" i="1" s="1"/>
  <c r="H35022" i="1" s="1"/>
  <c r="D1761" i="1"/>
  <c r="F1761" i="1" s="1"/>
  <c r="H1761" i="1" s="1"/>
  <c r="D4384" i="1"/>
  <c r="F4384" i="1" s="1"/>
  <c r="H4384" i="1" s="1"/>
  <c r="D20928" i="1"/>
  <c r="F20928" i="1" s="1"/>
  <c r="H20928" i="1" s="1"/>
  <c r="D35057" i="1"/>
  <c r="F35057" i="1" s="1"/>
  <c r="H35057" i="1" s="1"/>
  <c r="D17004" i="1"/>
  <c r="F17004" i="1" s="1"/>
  <c r="H17004" i="1" s="1"/>
  <c r="D38371" i="1"/>
  <c r="F38371" i="1" s="1"/>
  <c r="H38371" i="1" s="1"/>
  <c r="D16891" i="1"/>
  <c r="F16891" i="1" s="1"/>
  <c r="H16891" i="1" s="1"/>
  <c r="D28256" i="1"/>
  <c r="F28256" i="1" s="1"/>
  <c r="H28256" i="1" s="1"/>
  <c r="D35814" i="1"/>
  <c r="F35814" i="1" s="1"/>
  <c r="H35814" i="1" s="1"/>
  <c r="D38489" i="1"/>
  <c r="F38489" i="1" s="1"/>
  <c r="H38489" i="1" s="1"/>
  <c r="D2802" i="1"/>
  <c r="F2802" i="1" s="1"/>
  <c r="H2802" i="1" s="1"/>
  <c r="D36980" i="1"/>
  <c r="F36980" i="1" s="1"/>
  <c r="H36980" i="1" s="1"/>
  <c r="D35111" i="1"/>
  <c r="F35111" i="1" s="1"/>
  <c r="H35111" i="1" s="1"/>
  <c r="D5184" i="1"/>
  <c r="F5184" i="1" s="1"/>
  <c r="H5184" i="1" s="1"/>
  <c r="D35968" i="1"/>
  <c r="F35968" i="1" s="1"/>
  <c r="H35968" i="1" s="1"/>
  <c r="D10006" i="1"/>
  <c r="F10006" i="1" s="1"/>
  <c r="H10006" i="1" s="1"/>
  <c r="D9370" i="1"/>
  <c r="F9370" i="1" s="1"/>
  <c r="H9370" i="1" s="1"/>
  <c r="D28185" i="1"/>
  <c r="F28185" i="1" s="1"/>
  <c r="H28185" i="1" s="1"/>
  <c r="D16574" i="1"/>
  <c r="F16574" i="1" s="1"/>
  <c r="H16574" i="1" s="1"/>
  <c r="D15970" i="1"/>
  <c r="F15970" i="1" s="1"/>
  <c r="H15970" i="1" s="1"/>
  <c r="D17199" i="1"/>
  <c r="F17199" i="1" s="1"/>
  <c r="H17199" i="1" s="1"/>
  <c r="D27184" i="1"/>
  <c r="F27184" i="1" s="1"/>
  <c r="H27184" i="1" s="1"/>
  <c r="D16614" i="1"/>
  <c r="F16614" i="1" s="1"/>
  <c r="H16614" i="1" s="1"/>
  <c r="D5725" i="1"/>
  <c r="F5725" i="1" s="1"/>
  <c r="H5725" i="1" s="1"/>
  <c r="D22712" i="1"/>
  <c r="F22712" i="1" s="1"/>
  <c r="H22712" i="1" s="1"/>
  <c r="D37750" i="1"/>
  <c r="F37750" i="1" s="1"/>
  <c r="H37750" i="1" s="1"/>
  <c r="D33692" i="1"/>
  <c r="F33692" i="1" s="1"/>
  <c r="H33692" i="1" s="1"/>
  <c r="D35852" i="1"/>
  <c r="F35852" i="1" s="1"/>
  <c r="H35852" i="1" s="1"/>
  <c r="D22157" i="1"/>
  <c r="F22157" i="1" s="1"/>
  <c r="H22157" i="1" s="1"/>
  <c r="D18839" i="1"/>
  <c r="F18839" i="1" s="1"/>
  <c r="H18839" i="1" s="1"/>
  <c r="D18066" i="1"/>
  <c r="F18066" i="1" s="1"/>
  <c r="H18066" i="1" s="1"/>
  <c r="D23732" i="1"/>
  <c r="F23732" i="1" s="1"/>
  <c r="H23732" i="1" s="1"/>
  <c r="D6790" i="1"/>
  <c r="F6790" i="1" s="1"/>
  <c r="H6790" i="1" s="1"/>
  <c r="D1397" i="1"/>
  <c r="F1397" i="1" s="1"/>
  <c r="H1397" i="1" s="1"/>
  <c r="D36377" i="1"/>
  <c r="F36377" i="1" s="1"/>
  <c r="H36377" i="1" s="1"/>
  <c r="D39683" i="1"/>
  <c r="F39683" i="1" s="1"/>
  <c r="H39683" i="1" s="1"/>
  <c r="D8924" i="1"/>
  <c r="F8924" i="1" s="1"/>
  <c r="H8924" i="1" s="1"/>
  <c r="D21268" i="1"/>
  <c r="F21268" i="1" s="1"/>
  <c r="H21268" i="1" s="1"/>
  <c r="D2661" i="1"/>
  <c r="F2661" i="1" s="1"/>
  <c r="H2661" i="1" s="1"/>
  <c r="D12922" i="1"/>
  <c r="F12922" i="1" s="1"/>
  <c r="H12922" i="1" s="1"/>
  <c r="D25184" i="1"/>
  <c r="F25184" i="1" s="1"/>
  <c r="H25184" i="1" s="1"/>
  <c r="D25815" i="1"/>
  <c r="F25815" i="1" s="1"/>
  <c r="H25815" i="1" s="1"/>
  <c r="D3149" i="1"/>
  <c r="F3149" i="1" s="1"/>
  <c r="H3149" i="1" s="1"/>
  <c r="D2339" i="1"/>
  <c r="F2339" i="1" s="1"/>
  <c r="H2339" i="1" s="1"/>
  <c r="D9564" i="1"/>
  <c r="F9564" i="1" s="1"/>
  <c r="H9564" i="1" s="1"/>
  <c r="D4845" i="1"/>
  <c r="F4845" i="1" s="1"/>
  <c r="H4845" i="1" s="1"/>
  <c r="D38166" i="1"/>
  <c r="F38166" i="1" s="1"/>
  <c r="H38166" i="1" s="1"/>
  <c r="D19256" i="1"/>
  <c r="F19256" i="1" s="1"/>
  <c r="H19256" i="1" s="1"/>
  <c r="D35092" i="1"/>
  <c r="F35092" i="1" s="1"/>
  <c r="H35092" i="1" s="1"/>
  <c r="D16441" i="1"/>
  <c r="F16441" i="1" s="1"/>
  <c r="H16441" i="1" s="1"/>
  <c r="D36014" i="1"/>
  <c r="F36014" i="1" s="1"/>
  <c r="H36014" i="1" s="1"/>
  <c r="D15313" i="1"/>
  <c r="F15313" i="1" s="1"/>
  <c r="H15313" i="1" s="1"/>
  <c r="D17595" i="1"/>
  <c r="F17595" i="1" s="1"/>
  <c r="H17595" i="1" s="1"/>
  <c r="D1873" i="1"/>
  <c r="F1873" i="1" s="1"/>
  <c r="H1873" i="1" s="1"/>
  <c r="D16630" i="1"/>
  <c r="F16630" i="1" s="1"/>
  <c r="H16630" i="1" s="1"/>
  <c r="D18477" i="1"/>
  <c r="F18477" i="1" s="1"/>
  <c r="H18477" i="1" s="1"/>
  <c r="D33693" i="1"/>
  <c r="F33693" i="1" s="1"/>
  <c r="H33693" i="1" s="1"/>
  <c r="D38083" i="1"/>
  <c r="F38083" i="1" s="1"/>
  <c r="H38083" i="1" s="1"/>
  <c r="D21279" i="1"/>
  <c r="F21279" i="1" s="1"/>
  <c r="H21279" i="1" s="1"/>
  <c r="D414" i="1"/>
  <c r="F414" i="1" s="1"/>
  <c r="H414" i="1" s="1"/>
  <c r="D24822" i="1"/>
  <c r="F24822" i="1" s="1"/>
  <c r="H24822" i="1" s="1"/>
  <c r="D28855" i="1"/>
  <c r="F28855" i="1" s="1"/>
  <c r="H28855" i="1" s="1"/>
  <c r="D25598" i="1"/>
  <c r="F25598" i="1" s="1"/>
  <c r="H25598" i="1" s="1"/>
  <c r="D4708" i="1"/>
  <c r="F4708" i="1" s="1"/>
  <c r="H4708" i="1" s="1"/>
  <c r="D3142" i="1"/>
  <c r="F3142" i="1" s="1"/>
  <c r="H3142" i="1" s="1"/>
  <c r="D34945" i="1"/>
  <c r="F34945" i="1" s="1"/>
  <c r="H34945" i="1" s="1"/>
  <c r="D20063" i="1"/>
  <c r="F20063" i="1" s="1"/>
  <c r="H20063" i="1" s="1"/>
  <c r="D16497" i="1"/>
  <c r="F16497" i="1" s="1"/>
  <c r="H16497" i="1" s="1"/>
  <c r="D26031" i="1"/>
  <c r="F26031" i="1" s="1"/>
  <c r="H26031" i="1" s="1"/>
  <c r="D6953" i="1"/>
  <c r="F6953" i="1" s="1"/>
  <c r="H6953" i="1" s="1"/>
  <c r="D30908" i="1"/>
  <c r="F30908" i="1" s="1"/>
  <c r="H30908" i="1" s="1"/>
  <c r="D16442" i="1"/>
  <c r="F16442" i="1" s="1"/>
  <c r="H16442" i="1" s="1"/>
  <c r="D26715" i="1"/>
  <c r="F26715" i="1" s="1"/>
  <c r="H26715" i="1" s="1"/>
  <c r="D24199" i="1"/>
  <c r="F24199" i="1" s="1"/>
  <c r="H24199" i="1" s="1"/>
  <c r="D13371" i="1"/>
  <c r="F13371" i="1" s="1"/>
  <c r="H13371" i="1" s="1"/>
  <c r="D25944" i="1"/>
  <c r="F25944" i="1" s="1"/>
  <c r="H25944" i="1" s="1"/>
  <c r="D38320" i="1"/>
  <c r="F38320" i="1" s="1"/>
  <c r="H38320" i="1" s="1"/>
  <c r="D34820" i="1"/>
  <c r="F34820" i="1" s="1"/>
  <c r="H34820" i="1" s="1"/>
  <c r="D16160" i="1"/>
  <c r="F16160" i="1" s="1"/>
  <c r="H16160" i="1" s="1"/>
  <c r="D14672" i="1"/>
  <c r="F14672" i="1" s="1"/>
  <c r="H14672" i="1" s="1"/>
  <c r="D979" i="1"/>
  <c r="F979" i="1" s="1"/>
  <c r="H979" i="1" s="1"/>
  <c r="D36638" i="1"/>
  <c r="F36638" i="1" s="1"/>
  <c r="H36638" i="1" s="1"/>
  <c r="D10201" i="1"/>
  <c r="F10201" i="1" s="1"/>
  <c r="H10201" i="1" s="1"/>
  <c r="D14278" i="1"/>
  <c r="F14278" i="1" s="1"/>
  <c r="H14278" i="1" s="1"/>
  <c r="D14759" i="1"/>
  <c r="F14759" i="1" s="1"/>
  <c r="H14759" i="1" s="1"/>
  <c r="D19043" i="1"/>
  <c r="F19043" i="1" s="1"/>
  <c r="H19043" i="1" s="1"/>
  <c r="D39123" i="1"/>
  <c r="F39123" i="1" s="1"/>
  <c r="H39123" i="1" s="1"/>
  <c r="D30425" i="1"/>
  <c r="F30425" i="1" s="1"/>
  <c r="H30425" i="1" s="1"/>
  <c r="D13140" i="1"/>
  <c r="F13140" i="1" s="1"/>
  <c r="H13140" i="1" s="1"/>
  <c r="D208" i="1"/>
  <c r="F208" i="1" s="1"/>
  <c r="H208" i="1" s="1"/>
  <c r="D7367" i="1"/>
  <c r="F7367" i="1" s="1"/>
  <c r="H7367" i="1" s="1"/>
  <c r="D38348" i="1"/>
  <c r="F38348" i="1" s="1"/>
  <c r="H38348" i="1" s="1"/>
  <c r="D14704" i="1"/>
  <c r="F14704" i="1" s="1"/>
  <c r="H14704" i="1" s="1"/>
  <c r="D9066" i="1"/>
  <c r="F9066" i="1" s="1"/>
  <c r="H9066" i="1" s="1"/>
  <c r="D19289" i="1"/>
  <c r="F19289" i="1" s="1"/>
  <c r="H19289" i="1" s="1"/>
  <c r="D28293" i="1"/>
  <c r="F28293" i="1" s="1"/>
  <c r="H28293" i="1" s="1"/>
  <c r="D32049" i="1"/>
  <c r="F32049" i="1" s="1"/>
  <c r="H32049" i="1" s="1"/>
  <c r="D35388" i="1"/>
  <c r="F35388" i="1" s="1"/>
  <c r="H35388" i="1" s="1"/>
  <c r="D21022" i="1"/>
  <c r="F21022" i="1" s="1"/>
  <c r="H21022" i="1" s="1"/>
  <c r="D23695" i="1"/>
  <c r="F23695" i="1" s="1"/>
  <c r="H23695" i="1" s="1"/>
  <c r="D36416" i="1"/>
  <c r="F36416" i="1" s="1"/>
  <c r="H36416" i="1" s="1"/>
  <c r="D20000" i="1"/>
  <c r="F20000" i="1" s="1"/>
  <c r="H20000" i="1" s="1"/>
  <c r="D12625" i="1"/>
  <c r="F12625" i="1" s="1"/>
  <c r="H12625" i="1" s="1"/>
  <c r="D34767" i="1"/>
  <c r="F34767" i="1" s="1"/>
  <c r="H34767" i="1" s="1"/>
  <c r="D15950" i="1"/>
  <c r="F15950" i="1" s="1"/>
  <c r="H15950" i="1" s="1"/>
  <c r="D39645" i="1"/>
  <c r="F39645" i="1" s="1"/>
  <c r="H39645" i="1" s="1"/>
  <c r="D27511" i="1"/>
  <c r="F27511" i="1" s="1"/>
  <c r="H27511" i="1" s="1"/>
  <c r="D16821" i="1"/>
  <c r="F16821" i="1" s="1"/>
  <c r="H16821" i="1" s="1"/>
  <c r="D912" i="1"/>
  <c r="F912" i="1" s="1"/>
  <c r="H912" i="1" s="1"/>
  <c r="D22859" i="1"/>
  <c r="F22859" i="1" s="1"/>
  <c r="H22859" i="1" s="1"/>
  <c r="D21988" i="1"/>
  <c r="F21988" i="1" s="1"/>
  <c r="H21988" i="1" s="1"/>
  <c r="D24977" i="1"/>
  <c r="F24977" i="1" s="1"/>
  <c r="H24977" i="1" s="1"/>
  <c r="D9755" i="1"/>
  <c r="F9755" i="1" s="1"/>
  <c r="H9755" i="1" s="1"/>
  <c r="D3782" i="1"/>
  <c r="F3782" i="1" s="1"/>
  <c r="H3782" i="1" s="1"/>
  <c r="D23391" i="1"/>
  <c r="F23391" i="1" s="1"/>
  <c r="H23391" i="1" s="1"/>
  <c r="D27131" i="1"/>
  <c r="F27131" i="1" s="1"/>
  <c r="H27131" i="1" s="1"/>
  <c r="D18530" i="1"/>
  <c r="F18530" i="1" s="1"/>
  <c r="H18530" i="1" s="1"/>
  <c r="D31443" i="1"/>
  <c r="F31443" i="1" s="1"/>
  <c r="H31443" i="1" s="1"/>
  <c r="D7263" i="1"/>
  <c r="F7263" i="1" s="1"/>
  <c r="H7263" i="1" s="1"/>
  <c r="D8636" i="1"/>
  <c r="F8636" i="1" s="1"/>
  <c r="H8636" i="1" s="1"/>
  <c r="D6256" i="1"/>
  <c r="F6256" i="1" s="1"/>
  <c r="H6256" i="1" s="1"/>
  <c r="D7124" i="1"/>
  <c r="F7124" i="1" s="1"/>
  <c r="H7124" i="1" s="1"/>
  <c r="D14913" i="1"/>
  <c r="F14913" i="1" s="1"/>
  <c r="H14913" i="1" s="1"/>
  <c r="D35093" i="1"/>
  <c r="F35093" i="1" s="1"/>
  <c r="H35093" i="1" s="1"/>
  <c r="D37502" i="1"/>
  <c r="F37502" i="1" s="1"/>
  <c r="H37502" i="1" s="1"/>
  <c r="D30118" i="1"/>
  <c r="F30118" i="1" s="1"/>
  <c r="H30118" i="1" s="1"/>
  <c r="D36684" i="1"/>
  <c r="F36684" i="1" s="1"/>
  <c r="H36684" i="1" s="1"/>
  <c r="D5921" i="1"/>
  <c r="F5921" i="1" s="1"/>
  <c r="H5921" i="1" s="1"/>
  <c r="D18697" i="1"/>
  <c r="F18697" i="1" s="1"/>
  <c r="H18697" i="1" s="1"/>
  <c r="D8418" i="1"/>
  <c r="F8418" i="1" s="1"/>
  <c r="H8418" i="1" s="1"/>
  <c r="D21211" i="1"/>
  <c r="F21211" i="1" s="1"/>
  <c r="H21211" i="1" s="1"/>
  <c r="D21425" i="1"/>
  <c r="F21425" i="1" s="1"/>
  <c r="H21425" i="1" s="1"/>
  <c r="D7368" i="1"/>
  <c r="F7368" i="1" s="1"/>
  <c r="H7368" i="1" s="1"/>
  <c r="D25122" i="1"/>
  <c r="F25122" i="1" s="1"/>
  <c r="H25122" i="1" s="1"/>
  <c r="D7586" i="1"/>
  <c r="F7586" i="1" s="1"/>
  <c r="H7586" i="1" s="1"/>
  <c r="D157" i="1"/>
  <c r="F157" i="1" s="1"/>
  <c r="H157" i="1" s="1"/>
  <c r="D5125" i="1"/>
  <c r="F5125" i="1" s="1"/>
  <c r="H5125" i="1" s="1"/>
  <c r="D5885" i="1"/>
  <c r="F5885" i="1" s="1"/>
  <c r="H5885" i="1" s="1"/>
  <c r="D631" i="1"/>
  <c r="F631" i="1" s="1"/>
  <c r="H631" i="1" s="1"/>
  <c r="D5833" i="1"/>
  <c r="F5833" i="1" s="1"/>
  <c r="H5833" i="1" s="1"/>
  <c r="D27028" i="1"/>
  <c r="F27028" i="1" s="1"/>
  <c r="H27028" i="1" s="1"/>
  <c r="D29246" i="1"/>
  <c r="F29246" i="1" s="1"/>
  <c r="H29246" i="1" s="1"/>
  <c r="D5632" i="1"/>
  <c r="F5632" i="1" s="1"/>
  <c r="H5632" i="1" s="1"/>
  <c r="D20143" i="1"/>
  <c r="F20143" i="1" s="1"/>
  <c r="H20143" i="1" s="1"/>
  <c r="D8092" i="1"/>
  <c r="F8092" i="1" s="1"/>
  <c r="H8092" i="1" s="1"/>
  <c r="D30944" i="1"/>
  <c r="F30944" i="1" s="1"/>
  <c r="H30944" i="1" s="1"/>
  <c r="D30809" i="1"/>
  <c r="F30809" i="1" s="1"/>
  <c r="H30809" i="1" s="1"/>
  <c r="D22793" i="1"/>
  <c r="F22793" i="1" s="1"/>
  <c r="H22793" i="1" s="1"/>
  <c r="D19712" i="1"/>
  <c r="F19712" i="1" s="1"/>
  <c r="H19712" i="1" s="1"/>
  <c r="D1270" i="1"/>
  <c r="F1270" i="1" s="1"/>
  <c r="H1270" i="1" s="1"/>
  <c r="D5421" i="1"/>
  <c r="F5421" i="1" s="1"/>
  <c r="H5421" i="1" s="1"/>
  <c r="D39405" i="1"/>
  <c r="F39405" i="1" s="1"/>
  <c r="H39405" i="1" s="1"/>
  <c r="D14622" i="1"/>
  <c r="F14622" i="1" s="1"/>
  <c r="H14622" i="1" s="1"/>
  <c r="D11998" i="1"/>
  <c r="F11998" i="1" s="1"/>
  <c r="H11998" i="1" s="1"/>
  <c r="D35986" i="1"/>
  <c r="F35986" i="1" s="1"/>
  <c r="H35986" i="1" s="1"/>
  <c r="D38059" i="1"/>
  <c r="F38059" i="1" s="1"/>
  <c r="H38059" i="1" s="1"/>
  <c r="D21269" i="1"/>
  <c r="F21269" i="1" s="1"/>
  <c r="H21269" i="1" s="1"/>
  <c r="D26341" i="1"/>
  <c r="F26341" i="1" s="1"/>
  <c r="H26341" i="1" s="1"/>
  <c r="D9728" i="1"/>
  <c r="F9728" i="1" s="1"/>
  <c r="H9728" i="1" s="1"/>
  <c r="D23239" i="1"/>
  <c r="F23239" i="1" s="1"/>
  <c r="H23239" i="1" s="1"/>
  <c r="D13340" i="1"/>
  <c r="F13340" i="1" s="1"/>
  <c r="H13340" i="1" s="1"/>
  <c r="D19334" i="1"/>
  <c r="F19334" i="1" s="1"/>
  <c r="H19334" i="1" s="1"/>
  <c r="D36218" i="1"/>
  <c r="F36218" i="1" s="1"/>
  <c r="H36218" i="1" s="1"/>
  <c r="D2675" i="1"/>
  <c r="F2675" i="1" s="1"/>
  <c r="H2675" i="1" s="1"/>
  <c r="D9610" i="1"/>
  <c r="F9610" i="1" s="1"/>
  <c r="H9610" i="1" s="1"/>
  <c r="D24607" i="1"/>
  <c r="F24607" i="1" s="1"/>
  <c r="H24607" i="1" s="1"/>
  <c r="D23490" i="1"/>
  <c r="F23490" i="1" s="1"/>
  <c r="H23490" i="1" s="1"/>
  <c r="D14428" i="1"/>
  <c r="F14428" i="1" s="1"/>
  <c r="H14428" i="1" s="1"/>
  <c r="D39726" i="1"/>
  <c r="F39726" i="1" s="1"/>
  <c r="H39726" i="1" s="1"/>
  <c r="D12194" i="1"/>
  <c r="F12194" i="1" s="1"/>
  <c r="H12194" i="1" s="1"/>
  <c r="D17087" i="1"/>
  <c r="F17087" i="1" s="1"/>
  <c r="H17087" i="1" s="1"/>
  <c r="D31444" i="1"/>
  <c r="F31444" i="1" s="1"/>
  <c r="H31444" i="1" s="1"/>
  <c r="D37010" i="1"/>
  <c r="F37010" i="1" s="1"/>
  <c r="H37010" i="1" s="1"/>
  <c r="D15844" i="1"/>
  <c r="F15844" i="1" s="1"/>
  <c r="H15844" i="1" s="1"/>
  <c r="D14865" i="1"/>
  <c r="F14865" i="1" s="1"/>
  <c r="H14865" i="1" s="1"/>
  <c r="D14742" i="1"/>
  <c r="F14742" i="1" s="1"/>
  <c r="H14742" i="1" s="1"/>
  <c r="D27743" i="1"/>
  <c r="F27743" i="1" s="1"/>
  <c r="H27743" i="1" s="1"/>
  <c r="D26001" i="1"/>
  <c r="F26001" i="1" s="1"/>
  <c r="H26001" i="1" s="1"/>
  <c r="D27395" i="1"/>
  <c r="F27395" i="1" s="1"/>
  <c r="H27395" i="1" s="1"/>
  <c r="D30339" i="1"/>
  <c r="F30339" i="1" s="1"/>
  <c r="H30339" i="1" s="1"/>
  <c r="D31523" i="1"/>
  <c r="F31523" i="1" s="1"/>
  <c r="H31523" i="1" s="1"/>
  <c r="D12236" i="1"/>
  <c r="F12236" i="1" s="1"/>
  <c r="H12236" i="1" s="1"/>
  <c r="D39106" i="1"/>
  <c r="F39106" i="1" s="1"/>
  <c r="H39106" i="1" s="1"/>
  <c r="D4634" i="1"/>
  <c r="F4634" i="1" s="1"/>
  <c r="H4634" i="1" s="1"/>
  <c r="D31192" i="1"/>
  <c r="F31192" i="1" s="1"/>
  <c r="H31192" i="1" s="1"/>
  <c r="D17428" i="1"/>
  <c r="F17428" i="1" s="1"/>
  <c r="H17428" i="1" s="1"/>
  <c r="D23872" i="1"/>
  <c r="F23872" i="1" s="1"/>
  <c r="H23872" i="1" s="1"/>
  <c r="D7619" i="1"/>
  <c r="F7619" i="1" s="1"/>
  <c r="H7619" i="1" s="1"/>
  <c r="D19595" i="1"/>
  <c r="F19595" i="1" s="1"/>
  <c r="H19595" i="1" s="1"/>
  <c r="D19596" i="1"/>
  <c r="F19596" i="1" s="1"/>
  <c r="H19596" i="1" s="1"/>
  <c r="D18972" i="1"/>
  <c r="F18972" i="1" s="1"/>
  <c r="H18972" i="1" s="1"/>
  <c r="D4357" i="1"/>
  <c r="F4357" i="1" s="1"/>
  <c r="H4357" i="1" s="1"/>
  <c r="D24074" i="1"/>
  <c r="F24074" i="1" s="1"/>
  <c r="H24074" i="1" s="1"/>
  <c r="D23136" i="1"/>
  <c r="F23136" i="1" s="1"/>
  <c r="H23136" i="1" s="1"/>
  <c r="D16347" i="1"/>
  <c r="F16347" i="1" s="1"/>
  <c r="H16347" i="1" s="1"/>
  <c r="D26496" i="1"/>
  <c r="F26496" i="1" s="1"/>
  <c r="H26496" i="1" s="1"/>
  <c r="D24241" i="1"/>
  <c r="F24241" i="1" s="1"/>
  <c r="H24241" i="1" s="1"/>
  <c r="D17893" i="1"/>
  <c r="F17893" i="1" s="1"/>
  <c r="H17893" i="1" s="1"/>
  <c r="D5617" i="1"/>
  <c r="F5617" i="1" s="1"/>
  <c r="H5617" i="1" s="1"/>
  <c r="D35241" i="1"/>
  <c r="F35241" i="1" s="1"/>
  <c r="H35241" i="1" s="1"/>
  <c r="D10431" i="1"/>
  <c r="F10431" i="1" s="1"/>
  <c r="H10431" i="1" s="1"/>
  <c r="D33598" i="1"/>
  <c r="F33598" i="1" s="1"/>
  <c r="H33598" i="1" s="1"/>
  <c r="D2221" i="1"/>
  <c r="F2221" i="1" s="1"/>
  <c r="H2221" i="1" s="1"/>
  <c r="D19508" i="1"/>
  <c r="F19508" i="1" s="1"/>
  <c r="H19508" i="1" s="1"/>
  <c r="D40000" i="1"/>
  <c r="F40000" i="1" s="1"/>
  <c r="H40000" i="1" s="1"/>
  <c r="D16662" i="1"/>
  <c r="F16662" i="1" s="1"/>
  <c r="H16662" i="1" s="1"/>
  <c r="D38060" i="1"/>
  <c r="F38060" i="1" s="1"/>
  <c r="H38060" i="1" s="1"/>
  <c r="D22713" i="1"/>
  <c r="F22713" i="1" s="1"/>
  <c r="H22713" i="1" s="1"/>
  <c r="D6010" i="1"/>
  <c r="F6010" i="1" s="1"/>
  <c r="H6010" i="1" s="1"/>
  <c r="D3569" i="1"/>
  <c r="F3569" i="1" s="1"/>
  <c r="H3569" i="1" s="1"/>
  <c r="D30486" i="1"/>
  <c r="F30486" i="1" s="1"/>
  <c r="H30486" i="1" s="1"/>
  <c r="D36293" i="1"/>
  <c r="F36293" i="1" s="1"/>
  <c r="H36293" i="1" s="1"/>
  <c r="D7520" i="1"/>
  <c r="F7520" i="1" s="1"/>
  <c r="H7520" i="1" s="1"/>
  <c r="D16498" i="1"/>
  <c r="F16498" i="1" s="1"/>
  <c r="H16498" i="1" s="1"/>
  <c r="D31251" i="1"/>
  <c r="F31251" i="1" s="1"/>
  <c r="H31251" i="1" s="1"/>
  <c r="D33434" i="1"/>
  <c r="F33434" i="1" s="1"/>
  <c r="H33434" i="1" s="1"/>
  <c r="D26425" i="1"/>
  <c r="F26425" i="1" s="1"/>
  <c r="H26425" i="1" s="1"/>
  <c r="D35601" i="1"/>
  <c r="F35601" i="1" s="1"/>
  <c r="H35601" i="1" s="1"/>
  <c r="D28564" i="1"/>
  <c r="F28564" i="1" s="1"/>
  <c r="H28564" i="1" s="1"/>
  <c r="D31024" i="1"/>
  <c r="F31024" i="1" s="1"/>
  <c r="H31024" i="1" s="1"/>
  <c r="D20015" i="1"/>
  <c r="F20015" i="1" s="1"/>
  <c r="H20015" i="1" s="1"/>
  <c r="D11774" i="1"/>
  <c r="F11774" i="1" s="1"/>
  <c r="H11774" i="1" s="1"/>
  <c r="D37852" i="1"/>
  <c r="F37852" i="1" s="1"/>
  <c r="H37852" i="1" s="1"/>
  <c r="D36074" i="1"/>
  <c r="F36074" i="1" s="1"/>
  <c r="H36074" i="1" s="1"/>
  <c r="D39140" i="1"/>
  <c r="F39140" i="1" s="1"/>
  <c r="H39140" i="1" s="1"/>
  <c r="D6725" i="1"/>
  <c r="F6725" i="1" s="1"/>
  <c r="H6725" i="1" s="1"/>
  <c r="D23218" i="1"/>
  <c r="F23218" i="1" s="1"/>
  <c r="H23218" i="1" s="1"/>
  <c r="D33071" i="1"/>
  <c r="F33071" i="1" s="1"/>
  <c r="H33071" i="1" s="1"/>
  <c r="D15210" i="1"/>
  <c r="F15210" i="1" s="1"/>
  <c r="H15210" i="1" s="1"/>
  <c r="D18330" i="1"/>
  <c r="F18330" i="1" s="1"/>
  <c r="H18330" i="1" s="1"/>
  <c r="D10234" i="1"/>
  <c r="F10234" i="1" s="1"/>
  <c r="H10234" i="1" s="1"/>
  <c r="D22313" i="1"/>
  <c r="F22313" i="1" s="1"/>
  <c r="H22313" i="1" s="1"/>
  <c r="D39513" i="1"/>
  <c r="F39513" i="1" s="1"/>
  <c r="H39513" i="1" s="1"/>
  <c r="D19096" i="1"/>
  <c r="F19096" i="1" s="1"/>
  <c r="H19096" i="1" s="1"/>
  <c r="D6339" i="1"/>
  <c r="F6339" i="1" s="1"/>
  <c r="H6339" i="1" s="1"/>
  <c r="D6567" i="1"/>
  <c r="F6567" i="1" s="1"/>
  <c r="H6567" i="1" s="1"/>
  <c r="D24823" i="1"/>
  <c r="F24823" i="1" s="1"/>
  <c r="H24823" i="1" s="1"/>
  <c r="D17061" i="1"/>
  <c r="F17061" i="1" s="1"/>
  <c r="H17061" i="1" s="1"/>
  <c r="D36639" i="1"/>
  <c r="F36639" i="1" s="1"/>
  <c r="H36639" i="1" s="1"/>
  <c r="D2755" i="1"/>
  <c r="F2755" i="1" s="1"/>
  <c r="H2755" i="1" s="1"/>
  <c r="D23891" i="1"/>
  <c r="F23891" i="1" s="1"/>
  <c r="H23891" i="1" s="1"/>
  <c r="D22460" i="1"/>
  <c r="F22460" i="1" s="1"/>
  <c r="H22460" i="1" s="1"/>
  <c r="D31513" i="1"/>
  <c r="F31513" i="1" s="1"/>
  <c r="H31513" i="1" s="1"/>
  <c r="D22714" i="1"/>
  <c r="F22714" i="1" s="1"/>
  <c r="H22714" i="1" s="1"/>
  <c r="D512" i="1"/>
  <c r="F512" i="1" s="1"/>
  <c r="H512" i="1" s="1"/>
  <c r="D10689" i="1"/>
  <c r="F10689" i="1" s="1"/>
  <c r="H10689" i="1" s="1"/>
  <c r="D1027" i="1"/>
  <c r="F1027" i="1" s="1"/>
  <c r="H1027" i="1" s="1"/>
  <c r="D18128" i="1"/>
  <c r="F18128" i="1" s="1"/>
  <c r="H18128" i="1" s="1"/>
  <c r="D10108" i="1"/>
  <c r="F10108" i="1" s="1"/>
  <c r="H10108" i="1" s="1"/>
  <c r="D32474" i="1"/>
  <c r="F32474" i="1" s="1"/>
  <c r="H32474" i="1" s="1"/>
  <c r="D11959" i="1"/>
  <c r="F11959" i="1" s="1"/>
  <c r="H11959" i="1" s="1"/>
  <c r="D15885" i="1"/>
  <c r="F15885" i="1" s="1"/>
  <c r="H15885" i="1" s="1"/>
  <c r="D37164" i="1"/>
  <c r="F37164" i="1" s="1"/>
  <c r="H37164" i="1" s="1"/>
  <c r="D2589" i="1"/>
  <c r="F2589" i="1" s="1"/>
  <c r="H2589" i="1" s="1"/>
  <c r="D32418" i="1"/>
  <c r="F32418" i="1" s="1"/>
  <c r="H32418" i="1" s="1"/>
  <c r="D5633" i="1"/>
  <c r="F5633" i="1" s="1"/>
  <c r="H5633" i="1" s="1"/>
  <c r="D13091" i="1"/>
  <c r="F13091" i="1" s="1"/>
  <c r="H13091" i="1" s="1"/>
  <c r="D2570" i="1"/>
  <c r="F2570" i="1" s="1"/>
  <c r="H2570" i="1" s="1"/>
  <c r="D415" i="1"/>
  <c r="F415" i="1" s="1"/>
  <c r="H415" i="1" s="1"/>
  <c r="D11476" i="1"/>
  <c r="F11476" i="1" s="1"/>
  <c r="H11476" i="1" s="1"/>
  <c r="D14050" i="1"/>
  <c r="F14050" i="1" s="1"/>
  <c r="H14050" i="1" s="1"/>
  <c r="D38198" i="1"/>
  <c r="F38198" i="1" s="1"/>
  <c r="H38198" i="1" s="1"/>
  <c r="D17442" i="1"/>
  <c r="F17442" i="1" s="1"/>
  <c r="H17442" i="1" s="1"/>
  <c r="D2838" i="1"/>
  <c r="F2838" i="1" s="1"/>
  <c r="H2838" i="1" s="1"/>
  <c r="D13643" i="1"/>
  <c r="F13643" i="1" s="1"/>
  <c r="H13643" i="1" s="1"/>
  <c r="D17945" i="1"/>
  <c r="F17945" i="1" s="1"/>
  <c r="H17945" i="1" s="1"/>
  <c r="D20016" i="1"/>
  <c r="F20016" i="1" s="1"/>
  <c r="H20016" i="1" s="1"/>
  <c r="D29247" i="1"/>
  <c r="F29247" i="1" s="1"/>
  <c r="H29247" i="1" s="1"/>
  <c r="D20678" i="1"/>
  <c r="F20678" i="1" s="1"/>
  <c r="H20678" i="1" s="1"/>
  <c r="D8093" i="1"/>
  <c r="F8093" i="1" s="1"/>
  <c r="H8093" i="1" s="1"/>
  <c r="D2815" i="1"/>
  <c r="F2815" i="1" s="1"/>
  <c r="H2815" i="1" s="1"/>
  <c r="D3185" i="1"/>
  <c r="F3185" i="1" s="1"/>
  <c r="H3185" i="1" s="1"/>
  <c r="D3465" i="1"/>
  <c r="F3465" i="1" s="1"/>
  <c r="H3465" i="1" s="1"/>
  <c r="D38782" i="1"/>
  <c r="F38782" i="1" s="1"/>
  <c r="H38782" i="1" s="1"/>
  <c r="D3544" i="1"/>
  <c r="F3544" i="1" s="1"/>
  <c r="H3544" i="1" s="1"/>
  <c r="D15111" i="1"/>
  <c r="F15111" i="1" s="1"/>
  <c r="H15111" i="1" s="1"/>
  <c r="D11477" i="1"/>
  <c r="F11477" i="1" s="1"/>
  <c r="H11477" i="1" s="1"/>
  <c r="D16740" i="1"/>
  <c r="F16740" i="1" s="1"/>
  <c r="H16740" i="1" s="1"/>
  <c r="D3835" i="1"/>
  <c r="F3835" i="1" s="1"/>
  <c r="H3835" i="1" s="1"/>
  <c r="D14989" i="1"/>
  <c r="F14989" i="1" s="1"/>
  <c r="H14989" i="1" s="1"/>
  <c r="D10076" i="1"/>
  <c r="F10076" i="1" s="1"/>
  <c r="H10076" i="1" s="1"/>
  <c r="D34789" i="1"/>
  <c r="F34789" i="1" s="1"/>
  <c r="H34789" i="1" s="1"/>
  <c r="D834" i="1"/>
  <c r="F834" i="1" s="1"/>
  <c r="H834" i="1" s="1"/>
  <c r="D16752" i="1"/>
  <c r="F16752" i="1" s="1"/>
  <c r="H16752" i="1" s="1"/>
  <c r="D29042" i="1"/>
  <c r="F29042" i="1" s="1"/>
  <c r="H29042" i="1" s="1"/>
  <c r="D15486" i="1"/>
  <c r="F15486" i="1" s="1"/>
  <c r="H15486" i="1" s="1"/>
  <c r="D12027" i="1"/>
  <c r="F12027" i="1" s="1"/>
  <c r="H12027" i="1" s="1"/>
  <c r="D25407" i="1"/>
  <c r="F25407" i="1" s="1"/>
  <c r="H25407" i="1" s="1"/>
  <c r="D7549" i="1"/>
  <c r="F7549" i="1" s="1"/>
  <c r="H7549" i="1" s="1"/>
  <c r="D9267" i="1"/>
  <c r="F9267" i="1" s="1"/>
  <c r="H9267" i="1" s="1"/>
  <c r="D11192" i="1"/>
  <c r="F11192" i="1" s="1"/>
  <c r="H11192" i="1" s="1"/>
  <c r="D19983" i="1"/>
  <c r="F19983" i="1" s="1"/>
  <c r="H19983" i="1" s="1"/>
  <c r="D10248" i="1"/>
  <c r="F10248" i="1" s="1"/>
  <c r="H10248" i="1" s="1"/>
  <c r="D4412" i="1"/>
  <c r="F4412" i="1" s="1"/>
  <c r="H4412" i="1" s="1"/>
  <c r="D17489" i="1"/>
  <c r="F17489" i="1" s="1"/>
  <c r="H17489" i="1" s="1"/>
  <c r="D31863" i="1"/>
  <c r="F31863" i="1" s="1"/>
  <c r="H31863" i="1" s="1"/>
  <c r="D5834" i="1"/>
  <c r="F5834" i="1" s="1"/>
  <c r="H5834" i="1" s="1"/>
  <c r="D7877" i="1"/>
  <c r="F7877" i="1" s="1"/>
  <c r="H7877" i="1" s="1"/>
  <c r="D36329" i="1"/>
  <c r="F36329" i="1" s="1"/>
  <c r="H36329" i="1" s="1"/>
  <c r="D38702" i="1"/>
  <c r="F38702" i="1" s="1"/>
  <c r="H38702" i="1" s="1"/>
  <c r="D2901" i="1"/>
  <c r="F2901" i="1" s="1"/>
  <c r="H2901" i="1" s="1"/>
  <c r="D3972" i="1"/>
  <c r="F3972" i="1" s="1"/>
  <c r="H3972" i="1" s="1"/>
  <c r="D4955" i="1"/>
  <c r="F4955" i="1" s="1"/>
  <c r="H4955" i="1" s="1"/>
  <c r="D22794" i="1"/>
  <c r="F22794" i="1" s="1"/>
  <c r="H22794" i="1" s="1"/>
  <c r="D14730" i="1"/>
  <c r="F14730" i="1" s="1"/>
  <c r="H14730" i="1" s="1"/>
  <c r="D17612" i="1"/>
  <c r="F17612" i="1" s="1"/>
  <c r="H17612" i="1" s="1"/>
  <c r="D38146" i="1"/>
  <c r="F38146" i="1" s="1"/>
  <c r="H38146" i="1" s="1"/>
  <c r="D12727" i="1"/>
  <c r="F12727" i="1" s="1"/>
  <c r="H12727" i="1" s="1"/>
  <c r="D21861" i="1"/>
  <c r="F21861" i="1" s="1"/>
  <c r="H21861" i="1" s="1"/>
  <c r="D22609" i="1"/>
  <c r="F22609" i="1" s="1"/>
  <c r="H22609" i="1" s="1"/>
  <c r="D10007" i="1"/>
  <c r="F10007" i="1" s="1"/>
  <c r="H10007" i="1" s="1"/>
  <c r="D19257" i="1"/>
  <c r="F19257" i="1" s="1"/>
  <c r="H19257" i="1" s="1"/>
  <c r="D29617" i="1"/>
  <c r="F29617" i="1" s="1"/>
  <c r="H29617" i="1" s="1"/>
  <c r="D752" i="1"/>
  <c r="F752" i="1" s="1"/>
  <c r="H752" i="1" s="1"/>
  <c r="D33961" i="1"/>
  <c r="F33961" i="1" s="1"/>
  <c r="H33961" i="1" s="1"/>
  <c r="D18196" i="1"/>
  <c r="F18196" i="1" s="1"/>
  <c r="H18196" i="1" s="1"/>
  <c r="D30198" i="1"/>
  <c r="F30198" i="1" s="1"/>
  <c r="H30198" i="1" s="1"/>
  <c r="D38955" i="1"/>
  <c r="F38955" i="1" s="1"/>
  <c r="H38955" i="1" s="1"/>
  <c r="D1480" i="1"/>
  <c r="F1480" i="1" s="1"/>
  <c r="H1480" i="1" s="1"/>
  <c r="D5469" i="1"/>
  <c r="F5469" i="1" s="1"/>
  <c r="H5469" i="1" s="1"/>
  <c r="D31598" i="1"/>
  <c r="F31598" i="1" s="1"/>
  <c r="H31598" i="1" s="1"/>
  <c r="D5536" i="1"/>
  <c r="F5536" i="1" s="1"/>
  <c r="H5536" i="1" s="1"/>
  <c r="D25426" i="1"/>
  <c r="F25426" i="1" s="1"/>
  <c r="H25426" i="1" s="1"/>
  <c r="D24521" i="1"/>
  <c r="F24521" i="1" s="1"/>
  <c r="H24521" i="1" s="1"/>
  <c r="D26586" i="1"/>
  <c r="F26586" i="1" s="1"/>
  <c r="H26586" i="1" s="1"/>
  <c r="D36202" i="1"/>
  <c r="F36202" i="1" s="1"/>
  <c r="H36202" i="1" s="1"/>
  <c r="D18444" i="1"/>
  <c r="F18444" i="1" s="1"/>
  <c r="H18444" i="1" s="1"/>
  <c r="D6669" i="1"/>
  <c r="F6669" i="1" s="1"/>
  <c r="H6669" i="1" s="1"/>
  <c r="D27396" i="1"/>
  <c r="F27396" i="1" s="1"/>
  <c r="H27396" i="1" s="1"/>
  <c r="D30284" i="1"/>
  <c r="F30284" i="1" s="1"/>
  <c r="H30284" i="1" s="1"/>
  <c r="D29155" i="1"/>
  <c r="F29155" i="1" s="1"/>
  <c r="H29155" i="1" s="1"/>
  <c r="D32271" i="1"/>
  <c r="F32271" i="1" s="1"/>
  <c r="H32271" i="1" s="1"/>
  <c r="D30456" i="1"/>
  <c r="F30456" i="1" s="1"/>
  <c r="H30456" i="1" s="1"/>
  <c r="D33203" i="1"/>
  <c r="F33203" i="1" s="1"/>
  <c r="H33203" i="1" s="1"/>
  <c r="D8531" i="1"/>
  <c r="F8531" i="1" s="1"/>
  <c r="H8531" i="1" s="1"/>
  <c r="D9580" i="1"/>
  <c r="F9580" i="1" s="1"/>
  <c r="H9580" i="1" s="1"/>
  <c r="D3259" i="1"/>
  <c r="F3259" i="1" s="1"/>
  <c r="H3259" i="1" s="1"/>
  <c r="D26256" i="1"/>
  <c r="F26256" i="1" s="1"/>
  <c r="H26256" i="1" s="1"/>
  <c r="D5710" i="1"/>
  <c r="F5710" i="1" s="1"/>
  <c r="H5710" i="1" s="1"/>
  <c r="D2071" i="1"/>
  <c r="F2071" i="1" s="1"/>
  <c r="H2071" i="1" s="1"/>
  <c r="D22333" i="1"/>
  <c r="F22333" i="1" s="1"/>
  <c r="H22333" i="1" s="1"/>
  <c r="D7233" i="1"/>
  <c r="F7233" i="1" s="1"/>
  <c r="H7233" i="1" s="1"/>
  <c r="D15406" i="1"/>
  <c r="F15406" i="1" s="1"/>
  <c r="H15406" i="1" s="1"/>
  <c r="D37176" i="1"/>
  <c r="F37176" i="1" s="1"/>
  <c r="H37176" i="1" s="1"/>
  <c r="D1385" i="1"/>
  <c r="F1385" i="1" s="1"/>
  <c r="H1385" i="1" s="1"/>
  <c r="D21876" i="1"/>
  <c r="F21876" i="1" s="1"/>
  <c r="H21876" i="1" s="1"/>
  <c r="D38038" i="1"/>
  <c r="F38038" i="1" s="1"/>
  <c r="H38038" i="1" s="1"/>
  <c r="D3783" i="1"/>
  <c r="F3783" i="1" s="1"/>
  <c r="H3783" i="1" s="1"/>
  <c r="D10202" i="1"/>
  <c r="F10202" i="1" s="1"/>
  <c r="H10202" i="1" s="1"/>
  <c r="D32272" i="1"/>
  <c r="F32272" i="1" s="1"/>
  <c r="H32272" i="1" s="1"/>
  <c r="D33309" i="1"/>
  <c r="F33309" i="1" s="1"/>
  <c r="H33309" i="1" s="1"/>
  <c r="D14400" i="1"/>
  <c r="F14400" i="1" s="1"/>
  <c r="H14400" i="1" s="1"/>
  <c r="D10749" i="1"/>
  <c r="F10749" i="1" s="1"/>
  <c r="H10749" i="1" s="1"/>
  <c r="D38783" i="1"/>
  <c r="F38783" i="1" s="1"/>
  <c r="H38783" i="1" s="1"/>
  <c r="D8749" i="1"/>
  <c r="F8749" i="1" s="1"/>
  <c r="H8749" i="1" s="1"/>
  <c r="D38903" i="1"/>
  <c r="F38903" i="1" s="1"/>
  <c r="H38903" i="1" s="1"/>
  <c r="D37503" i="1"/>
  <c r="F37503" i="1" s="1"/>
  <c r="H37503" i="1" s="1"/>
  <c r="D20929" i="1"/>
  <c r="F20929" i="1" s="1"/>
  <c r="H20929" i="1" s="1"/>
  <c r="D37569" i="1"/>
  <c r="F37569" i="1" s="1"/>
  <c r="H37569" i="1" s="1"/>
  <c r="D11605" i="1"/>
  <c r="F11605" i="1" s="1"/>
  <c r="H11605" i="1" s="1"/>
  <c r="D2902" i="1"/>
  <c r="F2902" i="1" s="1"/>
  <c r="H2902" i="1" s="1"/>
  <c r="D20771" i="1"/>
  <c r="F20771" i="1" s="1"/>
  <c r="H20771" i="1" s="1"/>
  <c r="D6904" i="1"/>
  <c r="F6904" i="1" s="1"/>
  <c r="H6904" i="1" s="1"/>
  <c r="D5664" i="1"/>
  <c r="F5664" i="1" s="1"/>
  <c r="H5664" i="1" s="1"/>
  <c r="D38549" i="1"/>
  <c r="F38549" i="1" s="1"/>
  <c r="H38549" i="1" s="1"/>
  <c r="D13853" i="1"/>
  <c r="F13853" i="1" s="1"/>
  <c r="H13853" i="1" s="1"/>
  <c r="D32172" i="1"/>
  <c r="F32172" i="1" s="1"/>
  <c r="H32172" i="1" s="1"/>
  <c r="D15270" i="1"/>
  <c r="F15270" i="1" s="1"/>
  <c r="H15270" i="1" s="1"/>
  <c r="D14958" i="1"/>
  <c r="F14958" i="1" s="1"/>
  <c r="H14958" i="1" s="1"/>
  <c r="D38227" i="1"/>
  <c r="F38227" i="1" s="1"/>
  <c r="H38227" i="1" s="1"/>
  <c r="D17693" i="1"/>
  <c r="F17693" i="1" s="1"/>
  <c r="H17693" i="1" s="1"/>
  <c r="D2629" i="1"/>
  <c r="F2629" i="1" s="1"/>
  <c r="H2629" i="1" s="1"/>
  <c r="D16806" i="1"/>
  <c r="F16806" i="1" s="1"/>
  <c r="H16806" i="1" s="1"/>
  <c r="D14202" i="1"/>
  <c r="F14202" i="1" s="1"/>
  <c r="H14202" i="1" s="1"/>
  <c r="D20964" i="1"/>
  <c r="F20964" i="1" s="1"/>
  <c r="H20964" i="1" s="1"/>
  <c r="D2662" i="1"/>
  <c r="F2662" i="1" s="1"/>
  <c r="H2662" i="1" s="1"/>
  <c r="D4079" i="1"/>
  <c r="F4079" i="1" s="1"/>
  <c r="H4079" i="1" s="1"/>
  <c r="D3186" i="1"/>
  <c r="F3186" i="1" s="1"/>
  <c r="H3186" i="1" s="1"/>
  <c r="D34592" i="1"/>
  <c r="F34592" i="1" s="1"/>
  <c r="H34592" i="1" s="1"/>
  <c r="D15585" i="1"/>
  <c r="F15585" i="1" s="1"/>
  <c r="H15585" i="1" s="1"/>
  <c r="D14337" i="1"/>
  <c r="F14337" i="1" s="1"/>
  <c r="H14337" i="1" s="1"/>
  <c r="D34119" i="1"/>
  <c r="F34119" i="1" s="1"/>
  <c r="H34119" i="1" s="1"/>
  <c r="D21407" i="1"/>
  <c r="F21407" i="1" s="1"/>
  <c r="H21407" i="1" s="1"/>
  <c r="D32585" i="1"/>
  <c r="F32585" i="1" s="1"/>
  <c r="H32585" i="1" s="1"/>
  <c r="D36495" i="1"/>
  <c r="F36495" i="1" s="1"/>
  <c r="H36495" i="1" s="1"/>
  <c r="D28784" i="1"/>
  <c r="F28784" i="1" s="1"/>
  <c r="H28784" i="1" s="1"/>
  <c r="D38760" i="1"/>
  <c r="F38760" i="1" s="1"/>
  <c r="H38760" i="1" s="1"/>
  <c r="D7275" i="1"/>
  <c r="F7275" i="1" s="1"/>
  <c r="H7275" i="1" s="1"/>
  <c r="D30991" i="1"/>
  <c r="F30991" i="1" s="1"/>
  <c r="H30991" i="1" s="1"/>
  <c r="D38793" i="1"/>
  <c r="F38793" i="1" s="1"/>
  <c r="H38793" i="1" s="1"/>
  <c r="D10025" i="1"/>
  <c r="F10025" i="1" s="1"/>
  <c r="H10025" i="1" s="1"/>
  <c r="D13205" i="1"/>
  <c r="F13205" i="1" s="1"/>
  <c r="H13205" i="1" s="1"/>
  <c r="D6685" i="1"/>
  <c r="F6685" i="1" s="1"/>
  <c r="H6685" i="1" s="1"/>
  <c r="D27862" i="1"/>
  <c r="F27862" i="1" s="1"/>
  <c r="H27862" i="1" s="1"/>
  <c r="D13249" i="1"/>
  <c r="F13249" i="1" s="1"/>
  <c r="H13249" i="1" s="1"/>
  <c r="D28374" i="1"/>
  <c r="F28374" i="1" s="1"/>
  <c r="H28374" i="1" s="1"/>
  <c r="D585" i="1"/>
  <c r="F585" i="1" s="1"/>
  <c r="H585" i="1" s="1"/>
  <c r="D20587" i="1"/>
  <c r="F20587" i="1" s="1"/>
  <c r="H20587" i="1" s="1"/>
  <c r="D34082" i="1"/>
  <c r="F34082" i="1" s="1"/>
  <c r="H34082" i="1" s="1"/>
  <c r="D15929" i="1"/>
  <c r="F15929" i="1" s="1"/>
  <c r="H15929" i="1" s="1"/>
  <c r="D22555" i="1"/>
  <c r="F22555" i="1" s="1"/>
  <c r="H22555" i="1" s="1"/>
  <c r="D9803" i="1"/>
  <c r="F9803" i="1" s="1"/>
  <c r="H9803" i="1" s="1"/>
  <c r="D15860" i="1"/>
  <c r="F15860" i="1" s="1"/>
  <c r="H15860" i="1" s="1"/>
  <c r="D35659" i="1"/>
  <c r="F35659" i="1" s="1"/>
  <c r="H35659" i="1" s="1"/>
  <c r="D27876" i="1"/>
  <c r="F27876" i="1" s="1"/>
  <c r="H27876" i="1" s="1"/>
  <c r="D27236" i="1"/>
  <c r="F27236" i="1" s="1"/>
  <c r="H27236" i="1" s="1"/>
  <c r="D29104" i="1"/>
  <c r="F29104" i="1" s="1"/>
  <c r="H29104" i="1" s="1"/>
  <c r="D13411" i="1"/>
  <c r="F13411" i="1" s="1"/>
  <c r="H13411" i="1" s="1"/>
  <c r="D4621" i="1"/>
  <c r="F4621" i="1" s="1"/>
  <c r="H4621" i="1" s="1"/>
  <c r="D2855" i="1"/>
  <c r="F2855" i="1" s="1"/>
  <c r="H2855" i="1" s="1"/>
  <c r="D25696" i="1"/>
  <c r="F25696" i="1" s="1"/>
  <c r="H25696" i="1" s="1"/>
  <c r="D2425" i="1"/>
  <c r="F2425" i="1" s="1"/>
  <c r="H2425" i="1" s="1"/>
  <c r="D30682" i="1"/>
  <c r="F30682" i="1" s="1"/>
  <c r="H30682" i="1" s="1"/>
  <c r="D4413" i="1"/>
  <c r="F4413" i="1" s="1"/>
  <c r="H4413" i="1" s="1"/>
  <c r="D36536" i="1"/>
  <c r="F36536" i="1" s="1"/>
  <c r="H36536" i="1" s="1"/>
  <c r="D4125" i="1"/>
  <c r="F4125" i="1" s="1"/>
  <c r="H4125" i="1" s="1"/>
  <c r="D24286" i="1"/>
  <c r="F24286" i="1" s="1"/>
  <c r="H24286" i="1" s="1"/>
  <c r="D38336" i="1"/>
  <c r="F38336" i="1" s="1"/>
  <c r="H38336" i="1" s="1"/>
  <c r="D14914" i="1"/>
  <c r="F14914" i="1" s="1"/>
  <c r="H14914" i="1" s="1"/>
  <c r="D39385" i="1"/>
  <c r="F39385" i="1" s="1"/>
  <c r="H39385" i="1" s="1"/>
  <c r="D24366" i="1"/>
  <c r="F24366" i="1" s="1"/>
  <c r="H24366" i="1" s="1"/>
  <c r="D36853" i="1"/>
  <c r="F36853" i="1" s="1"/>
  <c r="H36853" i="1" s="1"/>
  <c r="D6709" i="1"/>
  <c r="F6709" i="1" s="1"/>
  <c r="H6709" i="1" s="1"/>
  <c r="D4385" i="1"/>
  <c r="F4385" i="1" s="1"/>
  <c r="H4385" i="1" s="1"/>
  <c r="D8419" i="1"/>
  <c r="F8419" i="1" s="1"/>
  <c r="H8419" i="1" s="1"/>
  <c r="D11804" i="1"/>
  <c r="F11804" i="1" s="1"/>
  <c r="H11804" i="1" s="1"/>
  <c r="D28392" i="1"/>
  <c r="F28392" i="1" s="1"/>
  <c r="H28392" i="1" s="1"/>
  <c r="D38877" i="1"/>
  <c r="F38877" i="1" s="1"/>
  <c r="H38877" i="1" s="1"/>
  <c r="D27768" i="1"/>
  <c r="F27768" i="1" s="1"/>
  <c r="H27768" i="1" s="1"/>
  <c r="D26541" i="1"/>
  <c r="F26541" i="1" s="1"/>
  <c r="H26541" i="1" s="1"/>
  <c r="D39853" i="1"/>
  <c r="F39853" i="1" s="1"/>
  <c r="H39853" i="1" s="1"/>
  <c r="D2703" i="1"/>
  <c r="F2703" i="1" s="1"/>
  <c r="H2703" i="1" s="1"/>
  <c r="D14293" i="1"/>
  <c r="F14293" i="1" s="1"/>
  <c r="H14293" i="1" s="1"/>
  <c r="D37434" i="1"/>
  <c r="F37434" i="1" s="1"/>
  <c r="H37434" i="1" s="1"/>
  <c r="D5390" i="1"/>
  <c r="F5390" i="1" s="1"/>
  <c r="H5390" i="1" s="1"/>
  <c r="D33887" i="1"/>
  <c r="F33887" i="1" s="1"/>
  <c r="H33887" i="1" s="1"/>
  <c r="D6935" i="1"/>
  <c r="F6935" i="1" s="1"/>
  <c r="H6935" i="1" s="1"/>
  <c r="D37976" i="1"/>
  <c r="F37976" i="1" s="1"/>
  <c r="H37976" i="1" s="1"/>
  <c r="D15506" i="1"/>
  <c r="F15506" i="1" s="1"/>
  <c r="H15506" i="1" s="1"/>
  <c r="D6905" i="1"/>
  <c r="F6905" i="1" s="1"/>
  <c r="H6905" i="1" s="1"/>
  <c r="D29771" i="1"/>
  <c r="F29771" i="1" s="1"/>
  <c r="H29771" i="1" s="1"/>
  <c r="D2520" i="1"/>
  <c r="F2520" i="1" s="1"/>
  <c r="H2520" i="1" s="1"/>
  <c r="D38956" i="1"/>
  <c r="F38956" i="1" s="1"/>
  <c r="H38956" i="1" s="1"/>
  <c r="D17894" i="1"/>
  <c r="F17894" i="1" s="1"/>
  <c r="H17894" i="1" s="1"/>
  <c r="D2919" i="1"/>
  <c r="F2919" i="1" s="1"/>
  <c r="H2919" i="1" s="1"/>
  <c r="D19147" i="1"/>
  <c r="F19147" i="1" s="1"/>
  <c r="H19147" i="1" s="1"/>
  <c r="D29848" i="1"/>
  <c r="F29848" i="1" s="1"/>
  <c r="H29848" i="1" s="1"/>
  <c r="D16858" i="1"/>
  <c r="F16858" i="1" s="1"/>
  <c r="H16858" i="1" s="1"/>
  <c r="D887" i="1"/>
  <c r="F887" i="1" s="1"/>
  <c r="H887" i="1" s="1"/>
  <c r="D39314" i="1"/>
  <c r="F39314" i="1" s="1"/>
  <c r="H39314" i="1" s="1"/>
  <c r="D38627" i="1"/>
  <c r="F38627" i="1" s="1"/>
  <c r="H38627" i="1" s="1"/>
  <c r="D22812" i="1"/>
  <c r="F22812" i="1" s="1"/>
  <c r="H22812" i="1" s="1"/>
  <c r="D7957" i="1"/>
  <c r="F7957" i="1" s="1"/>
  <c r="H7957" i="1" s="1"/>
  <c r="D24590" i="1"/>
  <c r="F24590" i="1" s="1"/>
  <c r="H24590" i="1" s="1"/>
  <c r="D11140" i="1"/>
  <c r="F11140" i="1" s="1"/>
  <c r="H11140" i="1" s="1"/>
  <c r="D24696" i="1"/>
  <c r="F24696" i="1" s="1"/>
  <c r="H24696" i="1" s="1"/>
  <c r="D26032" i="1"/>
  <c r="F26032" i="1" s="1"/>
  <c r="H26032" i="1" s="1"/>
  <c r="D9483" i="1"/>
  <c r="F9483" i="1" s="1"/>
  <c r="H9483" i="1" s="1"/>
  <c r="D29734" i="1"/>
  <c r="F29734" i="1" s="1"/>
  <c r="H29734" i="1" s="1"/>
  <c r="D15271" i="1"/>
  <c r="F15271" i="1" s="1"/>
  <c r="H15271" i="1" s="1"/>
  <c r="D3014" i="1"/>
  <c r="F3014" i="1" s="1"/>
  <c r="H3014" i="1" s="1"/>
  <c r="D21562" i="1"/>
  <c r="F21562" i="1" s="1"/>
  <c r="H21562" i="1" s="1"/>
  <c r="D5968" i="1"/>
  <c r="F5968" i="1" s="1"/>
  <c r="H5968" i="1" s="1"/>
  <c r="D4525" i="1"/>
  <c r="F4525" i="1" s="1"/>
  <c r="H4525" i="1" s="1"/>
  <c r="D7787" i="1"/>
  <c r="F7787" i="1" s="1"/>
  <c r="H7787" i="1" s="1"/>
  <c r="D9312" i="1"/>
  <c r="F9312" i="1" s="1"/>
  <c r="H9312" i="1" s="1"/>
  <c r="D26461" i="1"/>
  <c r="F26461" i="1" s="1"/>
  <c r="H26461" i="1" s="1"/>
  <c r="D33129" i="1"/>
  <c r="F33129" i="1" s="1"/>
  <c r="H33129" i="1" s="1"/>
  <c r="D4526" i="1"/>
  <c r="F4526" i="1" s="1"/>
  <c r="H4526" i="1" s="1"/>
  <c r="D25929" i="1"/>
  <c r="F25929" i="1" s="1"/>
  <c r="H25929" i="1" s="1"/>
  <c r="D37977" i="1"/>
  <c r="F37977" i="1" s="1"/>
  <c r="H37977" i="1" s="1"/>
  <c r="D13839" i="1"/>
  <c r="F13839" i="1" s="1"/>
  <c r="H13839" i="1" s="1"/>
  <c r="D30992" i="1"/>
  <c r="F30992" i="1" s="1"/>
  <c r="H30992" i="1" s="1"/>
  <c r="D22402" i="1"/>
  <c r="F22402" i="1" s="1"/>
  <c r="H22402" i="1" s="1"/>
  <c r="D29413" i="1"/>
  <c r="F29413" i="1" s="1"/>
  <c r="H29413" i="1" s="1"/>
  <c r="D38463" i="1"/>
  <c r="F38463" i="1" s="1"/>
  <c r="H38463" i="1" s="1"/>
  <c r="D6152" i="1"/>
  <c r="F6152" i="1" s="1"/>
  <c r="H6152" i="1" s="1"/>
  <c r="D15731" i="1"/>
  <c r="F15731" i="1" s="1"/>
  <c r="H15731" i="1" s="1"/>
  <c r="D6890" i="1"/>
  <c r="F6890" i="1" s="1"/>
  <c r="H6890" i="1" s="1"/>
  <c r="D11223" i="1"/>
  <c r="F11223" i="1" s="1"/>
  <c r="H11223" i="1" s="1"/>
  <c r="D31809" i="1"/>
  <c r="F31809" i="1" s="1"/>
  <c r="H31809" i="1" s="1"/>
  <c r="D7050" i="1"/>
  <c r="F7050" i="1" s="1"/>
  <c r="H7050" i="1" s="1"/>
  <c r="D18893" i="1"/>
  <c r="F18893" i="1" s="1"/>
  <c r="H18893" i="1" s="1"/>
  <c r="D31469" i="1"/>
  <c r="F31469" i="1" s="1"/>
  <c r="H31469" i="1" s="1"/>
  <c r="D8213" i="1"/>
  <c r="F8213" i="1" s="1"/>
  <c r="H8213" i="1" s="1"/>
  <c r="D16541" i="1"/>
  <c r="F16541" i="1" s="1"/>
  <c r="H16541" i="1" s="1"/>
  <c r="D14203" i="1"/>
  <c r="F14203" i="1" s="1"/>
  <c r="H14203" i="1" s="1"/>
  <c r="D31810" i="1"/>
  <c r="F31810" i="1" s="1"/>
  <c r="H31810" i="1" s="1"/>
  <c r="D9414" i="1"/>
  <c r="F9414" i="1" s="1"/>
  <c r="H9414" i="1" s="1"/>
  <c r="D28061" i="1"/>
  <c r="F28061" i="1" s="1"/>
  <c r="H28061" i="1" s="1"/>
  <c r="D36854" i="1"/>
  <c r="F36854" i="1" s="1"/>
  <c r="H36854" i="1" s="1"/>
  <c r="D28801" i="1"/>
  <c r="F28801" i="1" s="1"/>
  <c r="H28801" i="1" s="1"/>
  <c r="D27710" i="1"/>
  <c r="F27710" i="1" s="1"/>
  <c r="H27710" i="1" s="1"/>
  <c r="D27423" i="1"/>
  <c r="F27423" i="1" s="1"/>
  <c r="H27423" i="1" s="1"/>
  <c r="D33624" i="1"/>
  <c r="F33624" i="1" s="1"/>
  <c r="H33624" i="1" s="1"/>
  <c r="D1288" i="1"/>
  <c r="F1288" i="1" s="1"/>
  <c r="H1288" i="1" s="1"/>
  <c r="D13398" i="1"/>
  <c r="F13398" i="1" s="1"/>
  <c r="H13398" i="1" s="1"/>
  <c r="D32704" i="1"/>
  <c r="F32704" i="1" s="1"/>
  <c r="H32704" i="1" s="1"/>
  <c r="D3658" i="1"/>
  <c r="F3658" i="1" s="1"/>
  <c r="H3658" i="1" s="1"/>
  <c r="D10059" i="1"/>
  <c r="F10059" i="1" s="1"/>
  <c r="H10059" i="1" s="1"/>
  <c r="D16875" i="1"/>
  <c r="F16875" i="1" s="1"/>
  <c r="H16875" i="1" s="1"/>
  <c r="D3901" i="1"/>
  <c r="F3901" i="1" s="1"/>
  <c r="H3901" i="1" s="1"/>
  <c r="D24180" i="1"/>
  <c r="F24180" i="1" s="1"/>
  <c r="H24180" i="1" s="1"/>
  <c r="D13110" i="1"/>
  <c r="F13110" i="1" s="1"/>
  <c r="H13110" i="1" s="1"/>
  <c r="D32419" i="1"/>
  <c r="F32419" i="1" s="1"/>
  <c r="H32419" i="1" s="1"/>
  <c r="D13156" i="1"/>
  <c r="F13156" i="1" s="1"/>
  <c r="H13156" i="1" s="1"/>
  <c r="D11606" i="1"/>
  <c r="F11606" i="1" s="1"/>
  <c r="H11606" i="1" s="1"/>
  <c r="D3871" i="1"/>
  <c r="F3871" i="1" s="1"/>
  <c r="H3871" i="1" s="1"/>
  <c r="D7620" i="1"/>
  <c r="F7620" i="1" s="1"/>
  <c r="H7620" i="1" s="1"/>
  <c r="D37697" i="1"/>
  <c r="F37697" i="1" s="1"/>
  <c r="H37697" i="1" s="1"/>
  <c r="D35094" i="1"/>
  <c r="F35094" i="1" s="1"/>
  <c r="H35094" i="1" s="1"/>
  <c r="D24320" i="1"/>
  <c r="F24320" i="1" s="1"/>
  <c r="H24320" i="1" s="1"/>
  <c r="D1762" i="1"/>
  <c r="F1762" i="1" s="1"/>
  <c r="H1762" i="1" s="1"/>
  <c r="D29772" i="1"/>
  <c r="F29772" i="1" s="1"/>
  <c r="H29772" i="1" s="1"/>
  <c r="D8236" i="1"/>
  <c r="F8236" i="1" s="1"/>
  <c r="H8236" i="1" s="1"/>
  <c r="D22228" i="1"/>
  <c r="F22228" i="1" s="1"/>
  <c r="H22228" i="1" s="1"/>
  <c r="D20262" i="1"/>
  <c r="F20262" i="1" s="1"/>
  <c r="H20262" i="1" s="1"/>
  <c r="D24075" i="1"/>
  <c r="F24075" i="1" s="1"/>
  <c r="H24075" i="1" s="1"/>
  <c r="D36617" i="1"/>
  <c r="F36617" i="1" s="1"/>
  <c r="H36617" i="1" s="1"/>
  <c r="D20834" i="1"/>
  <c r="F20834" i="1" s="1"/>
  <c r="H20834" i="1" s="1"/>
  <c r="D8750" i="1"/>
  <c r="F8750" i="1" s="1"/>
  <c r="H8750" i="1" s="1"/>
  <c r="D25525" i="1"/>
  <c r="F25525" i="1" s="1"/>
  <c r="H25525" i="1" s="1"/>
  <c r="D13657" i="1"/>
  <c r="F13657" i="1" s="1"/>
  <c r="H13657" i="1" s="1"/>
  <c r="D8671" i="1"/>
  <c r="F8671" i="1" s="1"/>
  <c r="H8671" i="1" s="1"/>
  <c r="D23873" i="1"/>
  <c r="F23873" i="1" s="1"/>
  <c r="H23873" i="1" s="1"/>
  <c r="D11492" i="1"/>
  <c r="F11492" i="1" s="1"/>
  <c r="H11492" i="1" s="1"/>
  <c r="D18445" i="1"/>
  <c r="F18445" i="1" s="1"/>
  <c r="H18445" i="1" s="1"/>
  <c r="D5738" i="1"/>
  <c r="F5738" i="1" s="1"/>
  <c r="H5738" i="1" s="1"/>
  <c r="D39536" i="1"/>
  <c r="F39536" i="1" s="1"/>
  <c r="H39536" i="1" s="1"/>
  <c r="D15951" i="1"/>
  <c r="F15951" i="1" s="1"/>
  <c r="H15951" i="1" s="1"/>
  <c r="D27109" i="1"/>
  <c r="F27109" i="1" s="1"/>
  <c r="H27109" i="1" s="1"/>
  <c r="D15971" i="1"/>
  <c r="F15971" i="1" s="1"/>
  <c r="H15971" i="1" s="1"/>
  <c r="D27143" i="1"/>
  <c r="F27143" i="1" s="1"/>
  <c r="H27143" i="1" s="1"/>
  <c r="D35478" i="1"/>
  <c r="F35478" i="1" s="1"/>
  <c r="H35478" i="1" s="1"/>
  <c r="D31482" i="1"/>
  <c r="F31482" i="1" s="1"/>
  <c r="H31482" i="1" s="1"/>
  <c r="D8718" i="1"/>
  <c r="F8718" i="1" s="1"/>
  <c r="H8718" i="1" s="1"/>
  <c r="D9686" i="1"/>
  <c r="F9686" i="1" s="1"/>
  <c r="H9686" i="1" s="1"/>
  <c r="D24398" i="1"/>
  <c r="F24398" i="1" s="1"/>
  <c r="H24398" i="1" s="1"/>
  <c r="D15438" i="1"/>
  <c r="F15438" i="1" s="1"/>
  <c r="H15438" i="1" s="1"/>
  <c r="D29141" i="1"/>
  <c r="F29141" i="1" s="1"/>
  <c r="H29141" i="1" s="1"/>
  <c r="D20227" i="1"/>
  <c r="F20227" i="1" s="1"/>
  <c r="H20227" i="1" s="1"/>
  <c r="D39514" i="1"/>
  <c r="F39514" i="1" s="1"/>
  <c r="H39514" i="1" s="1"/>
  <c r="D10498" i="1"/>
  <c r="F10498" i="1" s="1"/>
  <c r="H10498" i="1" s="1"/>
  <c r="D4506" i="1"/>
  <c r="F4506" i="1" s="1"/>
  <c r="H4506" i="1" s="1"/>
  <c r="D28085" i="1"/>
  <c r="F28085" i="1" s="1"/>
  <c r="H28085" i="1" s="1"/>
  <c r="D23161" i="1"/>
  <c r="F23161" i="1" s="1"/>
  <c r="H23161" i="1" s="1"/>
  <c r="D35044" i="1"/>
  <c r="F35044" i="1" s="1"/>
  <c r="H35044" i="1" s="1"/>
  <c r="D31107" i="1"/>
  <c r="F31107" i="1" s="1"/>
  <c r="H31107" i="1" s="1"/>
  <c r="D3738" i="1"/>
  <c r="F3738" i="1" s="1"/>
  <c r="H3738" i="1" s="1"/>
  <c r="D25560" i="1"/>
  <c r="F25560" i="1" s="1"/>
  <c r="H25560" i="1" s="1"/>
  <c r="D28521" i="1"/>
  <c r="F28521" i="1" s="1"/>
  <c r="H28521" i="1" s="1"/>
  <c r="D15876" i="1"/>
  <c r="F15876" i="1" s="1"/>
  <c r="H15876" i="1" s="1"/>
  <c r="D27686" i="1"/>
  <c r="F27686" i="1" s="1"/>
  <c r="H27686" i="1" s="1"/>
  <c r="D17723" i="1"/>
  <c r="F17723" i="1" s="1"/>
  <c r="H17723" i="1" s="1"/>
  <c r="D14279" i="1"/>
  <c r="F14279" i="1" s="1"/>
  <c r="H14279" i="1" s="1"/>
  <c r="D38446" i="1"/>
  <c r="F38446" i="1" s="1"/>
  <c r="H38446" i="1" s="1"/>
  <c r="D9714" i="1"/>
  <c r="F9714" i="1" s="1"/>
  <c r="H9714" i="1" s="1"/>
  <c r="D17295" i="1"/>
  <c r="F17295" i="1" s="1"/>
  <c r="H17295" i="1" s="1"/>
  <c r="D20017" i="1"/>
  <c r="F20017" i="1" s="1"/>
  <c r="H20017" i="1" s="1"/>
  <c r="D36818" i="1"/>
  <c r="F36818" i="1" s="1"/>
  <c r="H36818" i="1" s="1"/>
  <c r="D28703" i="1"/>
  <c r="F28703" i="1" s="1"/>
  <c r="H28703" i="1" s="1"/>
  <c r="D11856" i="1"/>
  <c r="F11856" i="1" s="1"/>
  <c r="H11856" i="1" s="1"/>
  <c r="D7227" i="1"/>
  <c r="F7227" i="1" s="1"/>
  <c r="H7227" i="1" s="1"/>
  <c r="D31089" i="1"/>
  <c r="F31089" i="1" s="1"/>
  <c r="H31089" i="1" s="1"/>
  <c r="D17457" i="1"/>
  <c r="F17457" i="1" s="1"/>
  <c r="H17457" i="1" s="1"/>
  <c r="D28740" i="1"/>
  <c r="F28740" i="1" s="1"/>
  <c r="H28740" i="1" s="1"/>
  <c r="D20144" i="1"/>
  <c r="F20144" i="1" s="1"/>
  <c r="H20144" i="1" s="1"/>
  <c r="D14357" i="1"/>
  <c r="F14357" i="1" s="1"/>
  <c r="H14357" i="1" s="1"/>
  <c r="D22011" i="1"/>
  <c r="F22011" i="1" s="1"/>
  <c r="H22011" i="1" s="1"/>
  <c r="D29383" i="1"/>
  <c r="F29383" i="1" s="1"/>
  <c r="H29383" i="1" s="1"/>
  <c r="D28802" i="1"/>
  <c r="F28802" i="1" s="1"/>
  <c r="H28802" i="1" s="1"/>
  <c r="D1619" i="1"/>
  <c r="F1619" i="1" s="1"/>
  <c r="H1619" i="1" s="1"/>
  <c r="D38864" i="1"/>
  <c r="F38864" i="1" s="1"/>
  <c r="H38864" i="1" s="1"/>
  <c r="D8461" i="1"/>
  <c r="F8461" i="1" s="1"/>
  <c r="H8461" i="1" s="1"/>
  <c r="D29912" i="1"/>
  <c r="F29912" i="1" s="1"/>
  <c r="H29912" i="1" s="1"/>
  <c r="D24412" i="1"/>
  <c r="F24412" i="1" s="1"/>
  <c r="H24412" i="1" s="1"/>
  <c r="D29485" i="1"/>
  <c r="F29485" i="1" s="1"/>
  <c r="H29485" i="1" s="1"/>
  <c r="D9652" i="1"/>
  <c r="F9652" i="1" s="1"/>
  <c r="H9652" i="1" s="1"/>
  <c r="D7805" i="1"/>
  <c r="F7805" i="1" s="1"/>
  <c r="H7805" i="1" s="1"/>
  <c r="D5908" i="1"/>
  <c r="F5908" i="1" s="1"/>
  <c r="H5908" i="1" s="1"/>
  <c r="D26542" i="1"/>
  <c r="F26542" i="1" s="1"/>
  <c r="H26542" i="1" s="1"/>
  <c r="D6204" i="1"/>
  <c r="F6204" i="1" s="1"/>
  <c r="H6204" i="1" s="1"/>
  <c r="D24344" i="1"/>
  <c r="F24344" i="1" s="1"/>
  <c r="H24344" i="1" s="1"/>
  <c r="D3314" i="1"/>
  <c r="F3314" i="1" s="1"/>
  <c r="H3314" i="1" s="1"/>
  <c r="D23491" i="1"/>
  <c r="F23491" i="1" s="1"/>
  <c r="H23491" i="1" s="1"/>
  <c r="D27542" i="1"/>
  <c r="F27542" i="1" s="1"/>
  <c r="H27542" i="1" s="1"/>
  <c r="D10432" i="1"/>
  <c r="F10432" i="1" s="1"/>
  <c r="H10432" i="1" s="1"/>
  <c r="D14990" i="1"/>
  <c r="F14990" i="1" s="1"/>
  <c r="H14990" i="1" s="1"/>
  <c r="D21940" i="1"/>
  <c r="F21940" i="1" s="1"/>
  <c r="H21940" i="1" s="1"/>
  <c r="D39459" i="1"/>
  <c r="F39459" i="1" s="1"/>
  <c r="H39459" i="1" s="1"/>
  <c r="D2114" i="1"/>
  <c r="F2114" i="1" s="1"/>
  <c r="H2114" i="1" s="1"/>
  <c r="D39406" i="1"/>
  <c r="F39406" i="1" s="1"/>
  <c r="H39406" i="1" s="1"/>
  <c r="D4996" i="1"/>
  <c r="F4996" i="1" s="1"/>
  <c r="H4996" i="1" s="1"/>
  <c r="D23787" i="1"/>
  <c r="F23787" i="1" s="1"/>
  <c r="H23787" i="1" s="1"/>
  <c r="D3436" i="1"/>
  <c r="F3436" i="1" s="1"/>
  <c r="H3436" i="1" s="1"/>
  <c r="D29016" i="1"/>
  <c r="F29016" i="1" s="1"/>
  <c r="H29016" i="1" s="1"/>
  <c r="D34505" i="1"/>
  <c r="F34505" i="1" s="1"/>
  <c r="H34505" i="1" s="1"/>
  <c r="D24090" i="1"/>
  <c r="F24090" i="1" s="1"/>
  <c r="H24090" i="1" s="1"/>
  <c r="D26743" i="1"/>
  <c r="F26743" i="1" s="1"/>
  <c r="H26743" i="1" s="1"/>
  <c r="D20864" i="1"/>
  <c r="F20864" i="1" s="1"/>
  <c r="H20864" i="1" s="1"/>
  <c r="D4981" i="1"/>
  <c r="F4981" i="1" s="1"/>
  <c r="H4981" i="1" s="1"/>
  <c r="D37116" i="1"/>
  <c r="F37116" i="1" s="1"/>
  <c r="H37116" i="1" s="1"/>
  <c r="D22334" i="1"/>
  <c r="F22334" i="1" s="1"/>
  <c r="H22334" i="1" s="1"/>
  <c r="D18957" i="1"/>
  <c r="F18957" i="1" s="1"/>
  <c r="H18957" i="1" s="1"/>
  <c r="D4556" i="1"/>
  <c r="F4556" i="1" s="1"/>
  <c r="H4556" i="1" s="1"/>
  <c r="D3764" i="1"/>
  <c r="F3764" i="1" s="1"/>
  <c r="H3764" i="1" s="1"/>
  <c r="D38386" i="1"/>
  <c r="F38386" i="1" s="1"/>
  <c r="H38386" i="1" s="1"/>
  <c r="D6751" i="1"/>
  <c r="F6751" i="1" s="1"/>
  <c r="H6751" i="1" s="1"/>
  <c r="D10690" i="1"/>
  <c r="F10690" i="1" s="1"/>
  <c r="H10690" i="1" s="1"/>
  <c r="D7752" i="1"/>
  <c r="F7752" i="1" s="1"/>
  <c r="H7752" i="1" s="1"/>
  <c r="D10349" i="1"/>
  <c r="F10349" i="1" s="1"/>
  <c r="H10349" i="1" s="1"/>
  <c r="D23979" i="1"/>
  <c r="F23979" i="1" s="1"/>
  <c r="H23979" i="1" s="1"/>
  <c r="D2270" i="1"/>
  <c r="F2270" i="1" s="1"/>
  <c r="H2270" i="1" s="1"/>
  <c r="D7998" i="1"/>
  <c r="F7998" i="1" s="1"/>
  <c r="H7998" i="1" s="1"/>
  <c r="D26350" i="1"/>
  <c r="F26350" i="1" s="1"/>
  <c r="H26350" i="1" s="1"/>
  <c r="D1342" i="1"/>
  <c r="F1342" i="1" s="1"/>
  <c r="H1342" i="1" s="1"/>
  <c r="D26310" i="1"/>
  <c r="F26310" i="1" s="1"/>
  <c r="H26310" i="1" s="1"/>
  <c r="D16985" i="1"/>
  <c r="F16985" i="1" s="1"/>
  <c r="H16985" i="1" s="1"/>
  <c r="D35795" i="1"/>
  <c r="F35795" i="1" s="1"/>
  <c r="H35795" i="1" s="1"/>
  <c r="D38998" i="1"/>
  <c r="F38998" i="1" s="1"/>
  <c r="H38998" i="1" s="1"/>
  <c r="D27481" i="1"/>
  <c r="F27481" i="1" s="1"/>
  <c r="H27481" i="1" s="1"/>
  <c r="D8094" i="1"/>
  <c r="F8094" i="1" s="1"/>
  <c r="H8094" i="1" s="1"/>
  <c r="D20588" i="1"/>
  <c r="F20588" i="1" s="1"/>
  <c r="H20588" i="1" s="1"/>
  <c r="D26906" i="1"/>
  <c r="F26906" i="1" s="1"/>
  <c r="H26906" i="1" s="1"/>
  <c r="D2774" i="1"/>
  <c r="F2774" i="1" s="1"/>
  <c r="H2774" i="1" s="1"/>
  <c r="D3113" i="1"/>
  <c r="F3113" i="1" s="1"/>
  <c r="H3113" i="1" s="1"/>
  <c r="D29849" i="1"/>
  <c r="F29849" i="1" s="1"/>
  <c r="H29849" i="1" s="1"/>
  <c r="D39933" i="1"/>
  <c r="F39933" i="1" s="1"/>
  <c r="H39933" i="1" s="1"/>
  <c r="D12934" i="1"/>
  <c r="F12934" i="1" s="1"/>
  <c r="H12934" i="1" s="1"/>
  <c r="D28432" i="1"/>
  <c r="F28432" i="1" s="1"/>
  <c r="H28432" i="1" s="1"/>
  <c r="D22730" i="1"/>
  <c r="F22730" i="1" s="1"/>
  <c r="H22730" i="1" s="1"/>
  <c r="D31417" i="1"/>
  <c r="F31417" i="1" s="1"/>
  <c r="H31417" i="1" s="1"/>
  <c r="D38599" i="1"/>
  <c r="F38599" i="1" s="1"/>
  <c r="H38599" i="1" s="1"/>
  <c r="D5969" i="1"/>
  <c r="F5969" i="1" s="1"/>
  <c r="H5969" i="1" s="1"/>
  <c r="D15532" i="1"/>
  <c r="F15532" i="1" s="1"/>
  <c r="H15532" i="1" s="1"/>
  <c r="D29043" i="1"/>
  <c r="F29043" i="1" s="1"/>
  <c r="H29043" i="1" s="1"/>
  <c r="D17578" i="1"/>
  <c r="F17578" i="1" s="1"/>
  <c r="H17578" i="1" s="1"/>
  <c r="D37751" i="1"/>
  <c r="F37751" i="1" s="1"/>
  <c r="H37751" i="1" s="1"/>
  <c r="D5196" i="1"/>
  <c r="F5196" i="1" s="1"/>
  <c r="H5196" i="1" s="1"/>
  <c r="D20736" i="1"/>
  <c r="F20736" i="1" s="1"/>
  <c r="H20736" i="1" s="1"/>
  <c r="D11775" i="1"/>
  <c r="F11775" i="1" s="1"/>
  <c r="H11775" i="1" s="1"/>
  <c r="D26520" i="1"/>
  <c r="F26520" i="1" s="1"/>
  <c r="H26520" i="1" s="1"/>
  <c r="D30810" i="1"/>
  <c r="F30810" i="1" s="1"/>
  <c r="H30810" i="1" s="1"/>
  <c r="D25718" i="1"/>
  <c r="F25718" i="1" s="1"/>
  <c r="H25718" i="1" s="1"/>
  <c r="D18880" i="1"/>
  <c r="F18880" i="1" s="1"/>
  <c r="H18880" i="1" s="1"/>
  <c r="D21171" i="1"/>
  <c r="F21171" i="1" s="1"/>
  <c r="H21171" i="1" s="1"/>
  <c r="D11327" i="1"/>
  <c r="F11327" i="1" s="1"/>
  <c r="H11327" i="1" s="1"/>
  <c r="D37324" i="1"/>
  <c r="F37324" i="1" s="1"/>
  <c r="H37324" i="1" s="1"/>
  <c r="D15020" i="1"/>
  <c r="F15020" i="1" s="1"/>
  <c r="H15020" i="1" s="1"/>
  <c r="D15364" i="1"/>
  <c r="F15364" i="1" s="1"/>
  <c r="H15364" i="1" s="1"/>
  <c r="D23634" i="1"/>
  <c r="F23634" i="1" s="1"/>
  <c r="H23634" i="1" s="1"/>
  <c r="D35830" i="1"/>
  <c r="F35830" i="1" s="1"/>
  <c r="H35830" i="1" s="1"/>
  <c r="D9839" i="1"/>
  <c r="F9839" i="1" s="1"/>
  <c r="H9839" i="1" s="1"/>
  <c r="D17443" i="1"/>
  <c r="F17443" i="1" s="1"/>
  <c r="H17443" i="1" s="1"/>
  <c r="D35660" i="1"/>
  <c r="F35660" i="1" s="1"/>
  <c r="H35660" i="1" s="1"/>
  <c r="D28151" i="1"/>
  <c r="F28151" i="1" s="1"/>
  <c r="H28151" i="1" s="1"/>
  <c r="D20515" i="1"/>
  <c r="F20515" i="1" s="1"/>
  <c r="H20515" i="1" s="1"/>
  <c r="D39934" i="1"/>
  <c r="F39934" i="1" s="1"/>
  <c r="H39934" i="1" s="1"/>
  <c r="D8607" i="1"/>
  <c r="F8607" i="1" s="1"/>
  <c r="H8607" i="1" s="1"/>
  <c r="D3700" i="1"/>
  <c r="F3700" i="1" s="1"/>
  <c r="H3700" i="1" s="1"/>
  <c r="D23516" i="1"/>
  <c r="F23516" i="1" s="1"/>
  <c r="H23516" i="1" s="1"/>
  <c r="D26325" i="1"/>
  <c r="F26325" i="1" s="1"/>
  <c r="H26325" i="1" s="1"/>
  <c r="D32173" i="1"/>
  <c r="F32173" i="1" s="1"/>
  <c r="H32173" i="1" s="1"/>
  <c r="D3616" i="1"/>
  <c r="F3616" i="1" s="1"/>
  <c r="H3616" i="1" s="1"/>
  <c r="D35871" i="1"/>
  <c r="F35871" i="1" s="1"/>
  <c r="H35871" i="1" s="1"/>
  <c r="D15626" i="1"/>
  <c r="F15626" i="1" s="1"/>
  <c r="H15626" i="1" s="1"/>
  <c r="D6483" i="1"/>
  <c r="F6483" i="1" s="1"/>
  <c r="H6483" i="1" s="1"/>
  <c r="D10263" i="1"/>
  <c r="F10263" i="1" s="1"/>
  <c r="H10263" i="1" s="1"/>
  <c r="D36753" i="1"/>
  <c r="F36753" i="1" s="1"/>
  <c r="H36753" i="1" s="1"/>
  <c r="D33049" i="1"/>
  <c r="F33049" i="1" s="1"/>
  <c r="H33049" i="1" s="1"/>
  <c r="D4071" i="1"/>
  <c r="F4071" i="1" s="1"/>
  <c r="H4071" i="1" s="1"/>
  <c r="D4336" i="1"/>
  <c r="F4336" i="1" s="1"/>
  <c r="H4336" i="1" s="1"/>
  <c r="D30628" i="1"/>
  <c r="F30628" i="1" s="1"/>
  <c r="H30628" i="1" s="1"/>
  <c r="D29642" i="1"/>
  <c r="F29642" i="1" s="1"/>
  <c r="H29642" i="1" s="1"/>
  <c r="D26859" i="1"/>
  <c r="F26859" i="1" s="1"/>
  <c r="H26859" i="1" s="1"/>
  <c r="D33310" i="1"/>
  <c r="F33310" i="1" s="1"/>
  <c r="H33310" i="1" s="1"/>
  <c r="D22715" i="1"/>
  <c r="F22715" i="1" s="1"/>
  <c r="H22715" i="1" s="1"/>
  <c r="D7494" i="1"/>
  <c r="F7494" i="1" s="1"/>
  <c r="H7494" i="1" s="1"/>
  <c r="D21765" i="1"/>
  <c r="F21765" i="1" s="1"/>
  <c r="H21765" i="1" s="1"/>
  <c r="D29503" i="1"/>
  <c r="F29503" i="1" s="1"/>
  <c r="H29503" i="1" s="1"/>
  <c r="D33599" i="1"/>
  <c r="F33599" i="1" s="1"/>
  <c r="H33599" i="1" s="1"/>
  <c r="D20228" i="1"/>
  <c r="F20228" i="1" s="1"/>
  <c r="H20228" i="1" s="1"/>
  <c r="D19180" i="1"/>
  <c r="F19180" i="1" s="1"/>
  <c r="H19180" i="1" s="1"/>
  <c r="D34241" i="1"/>
  <c r="F34241" i="1" s="1"/>
  <c r="H34241" i="1" s="1"/>
  <c r="D8762" i="1"/>
  <c r="F8762" i="1" s="1"/>
  <c r="H8762" i="1" s="1"/>
  <c r="D19114" i="1"/>
  <c r="F19114" i="1" s="1"/>
  <c r="H19114" i="1" s="1"/>
  <c r="D14797" i="1"/>
  <c r="F14797" i="1" s="1"/>
  <c r="H14797" i="1" s="1"/>
  <c r="D19305" i="1"/>
  <c r="F19305" i="1" s="1"/>
  <c r="H19305" i="1" s="1"/>
  <c r="D6632" i="1"/>
  <c r="F6632" i="1" s="1"/>
  <c r="H6632" i="1" s="1"/>
  <c r="D6764" i="1"/>
  <c r="F6764" i="1" s="1"/>
  <c r="H6764" i="1" s="1"/>
  <c r="D1659" i="1"/>
  <c r="F1659" i="1" s="1"/>
  <c r="H1659" i="1" s="1"/>
  <c r="D15788" i="1"/>
  <c r="F15788" i="1" s="1"/>
  <c r="H15788" i="1" s="1"/>
  <c r="D6972" i="1"/>
  <c r="F6972" i="1" s="1"/>
  <c r="H6972" i="1" s="1"/>
  <c r="D28920" i="1"/>
  <c r="F28920" i="1" s="1"/>
  <c r="H28920" i="1" s="1"/>
  <c r="D12195" i="1"/>
  <c r="F12195" i="1" s="1"/>
  <c r="H12195" i="1" s="1"/>
  <c r="D15732" i="1"/>
  <c r="F15732" i="1" s="1"/>
  <c r="H15732" i="1" s="1"/>
  <c r="D34269" i="1"/>
  <c r="F34269" i="1" s="1"/>
  <c r="H34269" i="1" s="1"/>
  <c r="D32956" i="1"/>
  <c r="F32956" i="1" s="1"/>
  <c r="H32956" i="1" s="1"/>
  <c r="D13996" i="1"/>
  <c r="F13996" i="1" s="1"/>
  <c r="H13996" i="1" s="1"/>
  <c r="D8175" i="1"/>
  <c r="F8175" i="1" s="1"/>
  <c r="H8175" i="1" s="1"/>
  <c r="D33179" i="1"/>
  <c r="F33179" i="1" s="1"/>
  <c r="H33179" i="1" s="1"/>
  <c r="D33025" i="1"/>
  <c r="F33025" i="1" s="1"/>
  <c r="H33025" i="1" s="1"/>
  <c r="D27200" i="1"/>
  <c r="F27200" i="1" s="1"/>
  <c r="H27200" i="1" s="1"/>
  <c r="D26697" i="1"/>
  <c r="F26697" i="1" s="1"/>
  <c r="H26697" i="1" s="1"/>
  <c r="D39792" i="1"/>
  <c r="F39792" i="1" s="1"/>
  <c r="H39792" i="1" s="1"/>
  <c r="D13250" i="1"/>
  <c r="F13250" i="1" s="1"/>
  <c r="H13250" i="1" s="1"/>
  <c r="D14138" i="1"/>
  <c r="F14138" i="1" s="1"/>
  <c r="H14138" i="1" s="1"/>
  <c r="D2704" i="1"/>
  <c r="F2704" i="1" s="1"/>
  <c r="H2704" i="1" s="1"/>
  <c r="D11941" i="1"/>
  <c r="F11941" i="1" s="1"/>
  <c r="H11941" i="1" s="1"/>
  <c r="D28074" i="1"/>
  <c r="F28074" i="1" s="1"/>
  <c r="H28074" i="1" s="1"/>
  <c r="D24056" i="1"/>
  <c r="F24056" i="1" s="1"/>
  <c r="H24056" i="1" s="1"/>
  <c r="D29799" i="1"/>
  <c r="F29799" i="1" s="1"/>
  <c r="H29799" i="1" s="1"/>
  <c r="D27012" i="1"/>
  <c r="F27012" i="1" s="1"/>
  <c r="H27012" i="1" s="1"/>
  <c r="D13314" i="1"/>
  <c r="F13314" i="1" s="1"/>
  <c r="H13314" i="1" s="1"/>
  <c r="D6906" i="1"/>
  <c r="F6906" i="1" s="1"/>
  <c r="H6906" i="1" s="1"/>
  <c r="D36618" i="1"/>
  <c r="F36618" i="1" s="1"/>
  <c r="H36618" i="1" s="1"/>
  <c r="D11389" i="1"/>
  <c r="F11389" i="1" s="1"/>
  <c r="H11389" i="1" s="1"/>
  <c r="D30060" i="1"/>
  <c r="F30060" i="1" s="1"/>
  <c r="H30060" i="1" s="1"/>
  <c r="D25930" i="1"/>
  <c r="F25930" i="1" s="1"/>
  <c r="H25930" i="1" s="1"/>
  <c r="D27144" i="1"/>
  <c r="F27144" i="1" s="1"/>
  <c r="H27144" i="1" s="1"/>
  <c r="D10750" i="1"/>
  <c r="F10750" i="1" s="1"/>
  <c r="H10750" i="1" s="1"/>
  <c r="D8445" i="1"/>
  <c r="F8445" i="1" s="1"/>
  <c r="H8445" i="1" s="1"/>
  <c r="D20229" i="1"/>
  <c r="F20229" i="1" s="1"/>
  <c r="H20229" i="1" s="1"/>
  <c r="D3485" i="1"/>
  <c r="F3485" i="1" s="1"/>
  <c r="H3485" i="1" s="1"/>
  <c r="D22229" i="1"/>
  <c r="F22229" i="1" s="1"/>
  <c r="H22229" i="1" s="1"/>
  <c r="D31382" i="1"/>
  <c r="F31382" i="1" s="1"/>
  <c r="H31382" i="1" s="1"/>
  <c r="D36870" i="1"/>
  <c r="F36870" i="1" s="1"/>
  <c r="H36870" i="1" s="1"/>
  <c r="D35766" i="1"/>
  <c r="F35766" i="1" s="1"/>
  <c r="H35766" i="1" s="1"/>
  <c r="D1714" i="1"/>
  <c r="F1714" i="1" s="1"/>
  <c r="H1714" i="1" s="1"/>
  <c r="D34684" i="1"/>
  <c r="F34684" i="1" s="1"/>
  <c r="H34684" i="1" s="1"/>
  <c r="D478" i="1"/>
  <c r="F478" i="1" s="1"/>
  <c r="H478" i="1" s="1"/>
  <c r="D6136" i="1"/>
  <c r="F6136" i="1" s="1"/>
  <c r="H6136" i="1" s="1"/>
  <c r="D29395" i="1"/>
  <c r="F29395" i="1" s="1"/>
  <c r="H29395" i="1" s="1"/>
  <c r="D11548" i="1"/>
  <c r="F11548" i="1" s="1"/>
  <c r="H11548" i="1" s="1"/>
  <c r="D4431" i="1"/>
  <c r="F4431" i="1" s="1"/>
  <c r="H4431" i="1" s="1"/>
  <c r="D20679" i="1"/>
  <c r="F20679" i="1" s="1"/>
  <c r="H20679" i="1" s="1"/>
  <c r="D24710" i="1"/>
  <c r="F24710" i="1" s="1"/>
  <c r="H24710" i="1" s="1"/>
  <c r="D11912" i="1"/>
  <c r="F11912" i="1" s="1"/>
  <c r="H11912" i="1" s="1"/>
  <c r="D18156" i="1"/>
  <c r="F18156" i="1" s="1"/>
  <c r="H18156" i="1" s="1"/>
  <c r="D5354" i="1"/>
  <c r="F5354" i="1" s="1"/>
  <c r="H5354" i="1" s="1"/>
  <c r="D21766" i="1"/>
  <c r="F21766" i="1" s="1"/>
  <c r="H21766" i="1" s="1"/>
  <c r="D29504" i="1"/>
  <c r="F29504" i="1" s="1"/>
  <c r="H29504" i="1" s="1"/>
  <c r="D32634" i="1"/>
  <c r="F32634" i="1" s="1"/>
  <c r="H32634" i="1" s="1"/>
  <c r="D24790" i="1"/>
  <c r="F24790" i="1" s="1"/>
  <c r="H24790" i="1" s="1"/>
  <c r="D16499" i="1"/>
  <c r="F16499" i="1" s="1"/>
  <c r="H16499" i="1" s="1"/>
  <c r="D3973" i="1"/>
  <c r="F3973" i="1" s="1"/>
  <c r="H3973" i="1" s="1"/>
  <c r="D31539" i="1"/>
  <c r="F31539" i="1" s="1"/>
  <c r="H31539" i="1" s="1"/>
  <c r="D7937" i="1"/>
  <c r="F7937" i="1" s="1"/>
  <c r="H7937" i="1" s="1"/>
  <c r="D1063" i="1"/>
  <c r="F1063" i="1" s="1"/>
  <c r="H1063" i="1" s="1"/>
  <c r="D7312" i="1"/>
  <c r="F7312" i="1" s="1"/>
  <c r="H7312" i="1" s="1"/>
  <c r="D32905" i="1"/>
  <c r="F32905" i="1" s="1"/>
  <c r="H32905" i="1" s="1"/>
  <c r="D18426" i="1"/>
  <c r="F18426" i="1" s="1"/>
  <c r="H18426" i="1" s="1"/>
  <c r="D13822" i="1"/>
  <c r="F13822" i="1" s="1"/>
  <c r="H13822" i="1" s="1"/>
  <c r="D39570" i="1"/>
  <c r="F39570" i="1" s="1"/>
  <c r="H39570" i="1" s="1"/>
  <c r="D33563" i="1"/>
  <c r="F33563" i="1" s="1"/>
  <c r="H33563" i="1" s="1"/>
  <c r="D22030" i="1"/>
  <c r="F22030" i="1" s="1"/>
  <c r="H22030" i="1" s="1"/>
  <c r="D11311" i="1"/>
  <c r="F11311" i="1" s="1"/>
  <c r="H11311" i="1" s="1"/>
  <c r="D38533" i="1"/>
  <c r="F38533" i="1" s="1"/>
  <c r="H38533" i="1" s="1"/>
  <c r="D24697" i="1"/>
  <c r="F24697" i="1" s="1"/>
  <c r="H24697" i="1" s="1"/>
  <c r="D9281" i="1"/>
  <c r="F9281" i="1" s="1"/>
  <c r="H9281" i="1" s="1"/>
  <c r="D25488" i="1"/>
  <c r="F25488" i="1" s="1"/>
  <c r="H25488" i="1" s="1"/>
  <c r="D29296" i="1"/>
  <c r="F29296" i="1" s="1"/>
  <c r="H29296" i="1" s="1"/>
  <c r="D39096" i="1"/>
  <c r="F39096" i="1" s="1"/>
  <c r="H39096" i="1" s="1"/>
  <c r="D4846" i="1"/>
  <c r="F4846" i="1" s="1"/>
  <c r="H4846" i="1" s="1"/>
  <c r="D5152" i="1"/>
  <c r="F5152" i="1" s="1"/>
  <c r="H5152" i="1" s="1"/>
  <c r="D2449" i="1"/>
  <c r="F2449" i="1" s="1"/>
  <c r="H2449" i="1" s="1"/>
  <c r="D23959" i="1"/>
  <c r="F23959" i="1" s="1"/>
  <c r="H23959" i="1" s="1"/>
  <c r="D18461" i="1"/>
  <c r="F18461" i="1" s="1"/>
  <c r="H18461" i="1" s="1"/>
  <c r="D14323" i="1"/>
  <c r="F14323" i="1" s="1"/>
  <c r="H14323" i="1" s="1"/>
  <c r="D29044" i="1"/>
  <c r="F29044" i="1" s="1"/>
  <c r="H29044" i="1" s="1"/>
  <c r="D2983" i="1"/>
  <c r="F2983" i="1" s="1"/>
  <c r="H2983" i="1" s="1"/>
  <c r="D35569" i="1"/>
  <c r="F35569" i="1" s="1"/>
  <c r="H35569" i="1" s="1"/>
  <c r="D22598" i="1"/>
  <c r="F22598" i="1" s="1"/>
  <c r="H22598" i="1" s="1"/>
  <c r="D24683" i="1"/>
  <c r="F24683" i="1" s="1"/>
  <c r="H24683" i="1" s="1"/>
  <c r="D9538" i="1"/>
  <c r="F9538" i="1" s="1"/>
  <c r="H9538" i="1" s="1"/>
  <c r="D1043" i="1"/>
  <c r="F1043" i="1" s="1"/>
  <c r="H1043" i="1" s="1"/>
  <c r="D19258" i="1"/>
  <c r="F19258" i="1" s="1"/>
  <c r="H19258" i="1" s="1"/>
  <c r="D18571" i="1"/>
  <c r="F18571" i="1" s="1"/>
  <c r="H18571" i="1" s="1"/>
  <c r="D7051" i="1"/>
  <c r="F7051" i="1" s="1"/>
  <c r="H7051" i="1" s="1"/>
  <c r="D12299" i="1"/>
  <c r="F12299" i="1" s="1"/>
  <c r="H12299" i="1" s="1"/>
  <c r="D1549" i="1"/>
  <c r="F1549" i="1" s="1"/>
  <c r="H1549" i="1" s="1"/>
  <c r="D17645" i="1"/>
  <c r="F17645" i="1" s="1"/>
  <c r="H17645" i="1" s="1"/>
  <c r="D1527" i="1"/>
  <c r="F1527" i="1" s="1"/>
  <c r="H1527" i="1" s="1"/>
  <c r="D14358" i="1"/>
  <c r="F14358" i="1" s="1"/>
  <c r="H14358" i="1" s="1"/>
  <c r="D34971" i="1"/>
  <c r="F34971" i="1" s="1"/>
  <c r="H34971" i="1" s="1"/>
  <c r="D35365" i="1"/>
  <c r="F35365" i="1" s="1"/>
  <c r="H35365" i="1" s="1"/>
  <c r="D8875" i="1"/>
  <c r="F8875" i="1" s="1"/>
  <c r="H8875" i="1" s="1"/>
  <c r="D35079" i="1"/>
  <c r="F35079" i="1" s="1"/>
  <c r="H35079" i="1" s="1"/>
  <c r="D23045" i="1"/>
  <c r="F23045" i="1" s="1"/>
  <c r="H23045" i="1" s="1"/>
  <c r="D16646" i="1"/>
  <c r="F16646" i="1" s="1"/>
  <c r="H16646" i="1" s="1"/>
  <c r="D10334" i="1"/>
  <c r="F10334" i="1" s="1"/>
  <c r="H10334" i="1" s="1"/>
  <c r="D21121" i="1"/>
  <c r="F21121" i="1" s="1"/>
  <c r="H21121" i="1" s="1"/>
  <c r="D31570" i="1"/>
  <c r="F31570" i="1" s="1"/>
  <c r="H31570" i="1" s="1"/>
  <c r="D24181" i="1"/>
  <c r="F24181" i="1" s="1"/>
  <c r="H24181" i="1" s="1"/>
  <c r="D8700" i="1"/>
  <c r="F8700" i="1" s="1"/>
  <c r="H8700" i="1" s="1"/>
  <c r="D30" i="1"/>
  <c r="F30" i="1" s="1"/>
  <c r="H30" i="1" s="1"/>
  <c r="D15804" i="1"/>
  <c r="F15804" i="1" s="1"/>
  <c r="H15804" i="1" s="1"/>
  <c r="D12455" i="1"/>
  <c r="F12455" i="1" s="1"/>
  <c r="H12455" i="1" s="1"/>
  <c r="D34668" i="1"/>
  <c r="F34668" i="1" s="1"/>
  <c r="H34668" i="1" s="1"/>
  <c r="D30867" i="1"/>
  <c r="F30867" i="1" s="1"/>
  <c r="H30867" i="1" s="1"/>
  <c r="D3068" i="1"/>
  <c r="F3068" i="1" s="1"/>
  <c r="H3068" i="1" s="1"/>
  <c r="D30763" i="1"/>
  <c r="F30763" i="1" s="1"/>
  <c r="H30763" i="1" s="1"/>
  <c r="D35853" i="1"/>
  <c r="F35853" i="1" s="1"/>
  <c r="H35853" i="1" s="1"/>
  <c r="D24385" i="1"/>
  <c r="F24385" i="1" s="1"/>
  <c r="H24385" i="1" s="1"/>
  <c r="D34031" i="1"/>
  <c r="F34031" i="1" s="1"/>
  <c r="H34031" i="1" s="1"/>
  <c r="D28450" i="1"/>
  <c r="F28450" i="1" s="1"/>
  <c r="H28450" i="1" s="1"/>
  <c r="D36819" i="1"/>
  <c r="F36819" i="1" s="1"/>
  <c r="H36819" i="1" s="1"/>
  <c r="D28075" i="1"/>
  <c r="F28075" i="1" s="1"/>
  <c r="H28075" i="1" s="1"/>
  <c r="D39055" i="1"/>
  <c r="F39055" i="1" s="1"/>
  <c r="H39055" i="1" s="1"/>
  <c r="D6375" i="1"/>
  <c r="F6375" i="1" s="1"/>
  <c r="H6375" i="1" s="1"/>
  <c r="D23058" i="1"/>
  <c r="F23058" i="1" s="1"/>
  <c r="H23058" i="1" s="1"/>
  <c r="D21041" i="1"/>
  <c r="F21041" i="1" s="1"/>
  <c r="H21041" i="1" s="1"/>
  <c r="D9103" i="1"/>
  <c r="F9103" i="1" s="1"/>
  <c r="H9103" i="1" s="1"/>
  <c r="D2871" i="1"/>
  <c r="F2871" i="1" s="1"/>
  <c r="H2871" i="1" s="1"/>
  <c r="D36600" i="1"/>
  <c r="F36600" i="1" s="1"/>
  <c r="H36600" i="1" s="1"/>
  <c r="D18733" i="1"/>
  <c r="F18733" i="1" s="1"/>
  <c r="H18733" i="1" s="1"/>
  <c r="D6936" i="1"/>
  <c r="F6936" i="1" s="1"/>
  <c r="H6936" i="1" s="1"/>
  <c r="D4432" i="1"/>
  <c r="F4432" i="1" s="1"/>
  <c r="H4432" i="1" s="1"/>
  <c r="D2856" i="1"/>
  <c r="F2856" i="1" s="1"/>
  <c r="H2856" i="1" s="1"/>
  <c r="D3751" i="1"/>
  <c r="F3751" i="1" s="1"/>
  <c r="H3751" i="1" s="1"/>
  <c r="D12802" i="1"/>
  <c r="F12802" i="1" s="1"/>
  <c r="H12802" i="1" s="1"/>
  <c r="D9000" i="1"/>
  <c r="F9000" i="1" s="1"/>
  <c r="H9000" i="1" s="1"/>
  <c r="D38490" i="1"/>
  <c r="F38490" i="1" s="1"/>
  <c r="H38490" i="1" s="1"/>
  <c r="D13508" i="1"/>
  <c r="F13508" i="1" s="1"/>
  <c r="H13508" i="1" s="1"/>
  <c r="D26513" i="1"/>
  <c r="F26513" i="1" s="1"/>
  <c r="H26513" i="1" s="1"/>
  <c r="D32174" i="1"/>
  <c r="F32174" i="1" s="1"/>
  <c r="H32174" i="1" s="1"/>
  <c r="D29285" i="1"/>
  <c r="F29285" i="1" s="1"/>
  <c r="H29285" i="1" s="1"/>
  <c r="D10640" i="1"/>
  <c r="F10640" i="1" s="1"/>
  <c r="H10640" i="1" s="1"/>
  <c r="D6340" i="1"/>
  <c r="F6340" i="1" s="1"/>
  <c r="H6340" i="1" s="1"/>
  <c r="D36580" i="1"/>
  <c r="F36580" i="1" s="1"/>
  <c r="H36580" i="1" s="1"/>
  <c r="D32241" i="1"/>
  <c r="F32241" i="1" s="1"/>
  <c r="H32241" i="1" s="1"/>
  <c r="D27299" i="1"/>
  <c r="F27299" i="1" s="1"/>
  <c r="H27299" i="1" s="1"/>
  <c r="D2190" i="1"/>
  <c r="F2190" i="1" s="1"/>
  <c r="H2190" i="1" s="1"/>
  <c r="D8176" i="1"/>
  <c r="F8176" i="1" s="1"/>
  <c r="H8176" i="1" s="1"/>
  <c r="D25286" i="1"/>
  <c r="F25286" i="1" s="1"/>
  <c r="H25286" i="1" s="1"/>
  <c r="D24684" i="1"/>
  <c r="F24684" i="1" s="1"/>
  <c r="H24684" i="1" s="1"/>
  <c r="D37720" i="1"/>
  <c r="F37720" i="1" s="1"/>
  <c r="H37720" i="1" s="1"/>
  <c r="D19827" i="1"/>
  <c r="F19827" i="1" s="1"/>
  <c r="H19827" i="1" s="1"/>
  <c r="D35987" i="1"/>
  <c r="F35987" i="1" s="1"/>
  <c r="H35987" i="1" s="1"/>
  <c r="D8888" i="1"/>
  <c r="F8888" i="1" s="1"/>
  <c r="H8888" i="1" s="1"/>
  <c r="D23980" i="1"/>
  <c r="F23980" i="1" s="1"/>
  <c r="H23980" i="1" s="1"/>
  <c r="D28119" i="1"/>
  <c r="F28119" i="1" s="1"/>
  <c r="H28119" i="1" s="1"/>
  <c r="D3315" i="1"/>
  <c r="F3315" i="1" s="1"/>
  <c r="H3315" i="1" s="1"/>
  <c r="D10691" i="1"/>
  <c r="F10691" i="1" s="1"/>
  <c r="H10691" i="1" s="1"/>
  <c r="D28724" i="1"/>
  <c r="F28724" i="1" s="1"/>
  <c r="H28724" i="1" s="1"/>
  <c r="D38099" i="1"/>
  <c r="F38099" i="1" s="1"/>
  <c r="H38099" i="1" s="1"/>
  <c r="D29396" i="1"/>
  <c r="F29396" i="1" s="1"/>
  <c r="H29396" i="1" s="1"/>
  <c r="D27397" i="1"/>
  <c r="F27397" i="1" s="1"/>
  <c r="H27397" i="1" s="1"/>
  <c r="D17025" i="1"/>
  <c r="F17025" i="1" s="1"/>
  <c r="H17025" i="1" s="1"/>
  <c r="D20277" i="1"/>
  <c r="F20277" i="1" s="1"/>
  <c r="H20277" i="1" s="1"/>
  <c r="D16128" i="1"/>
  <c r="F16128" i="1" s="1"/>
  <c r="H16128" i="1" s="1"/>
  <c r="D35953" i="1"/>
  <c r="F35953" i="1" s="1"/>
  <c r="H35953" i="1" s="1"/>
  <c r="D7599" i="1"/>
  <c r="F7599" i="1" s="1"/>
  <c r="H7599" i="1" s="1"/>
  <c r="D24257" i="1"/>
  <c r="F24257" i="1" s="1"/>
  <c r="H24257" i="1" s="1"/>
  <c r="D28471" i="1"/>
  <c r="F28471" i="1" s="1"/>
  <c r="H28471" i="1" s="1"/>
  <c r="D12148" i="1"/>
  <c r="F12148" i="1" s="1"/>
  <c r="H12148" i="1" s="1"/>
  <c r="D37653" i="1"/>
  <c r="F37653" i="1" s="1"/>
  <c r="H37653" i="1" s="1"/>
  <c r="D38847" i="1"/>
  <c r="F38847" i="1" s="1"/>
  <c r="H38847" i="1" s="1"/>
  <c r="D537" i="1"/>
  <c r="F537" i="1" s="1"/>
  <c r="H537" i="1" s="1"/>
  <c r="D255" i="1"/>
  <c r="F255" i="1" s="1"/>
  <c r="H255" i="1" s="1"/>
  <c r="D17088" i="1"/>
  <c r="F17088" i="1" s="1"/>
  <c r="H17088" i="1" s="1"/>
  <c r="D35058" i="1"/>
  <c r="F35058" i="1" s="1"/>
  <c r="H35058" i="1" s="1"/>
  <c r="D10155" i="1"/>
  <c r="F10155" i="1" s="1"/>
  <c r="H10155" i="1" s="1"/>
  <c r="D26975" i="1"/>
  <c r="F26975" i="1" s="1"/>
  <c r="H26975" i="1" s="1"/>
  <c r="D6670" i="1"/>
  <c r="F6670" i="1" s="1"/>
  <c r="H6670" i="1" s="1"/>
  <c r="D19419" i="1"/>
  <c r="F19419" i="1" s="1"/>
  <c r="H19419" i="1" s="1"/>
  <c r="D12349" i="1"/>
  <c r="F12349" i="1" s="1"/>
  <c r="H12349" i="1" s="1"/>
  <c r="D5766" i="1"/>
  <c r="F5766" i="1" s="1"/>
  <c r="H5766" i="1" s="1"/>
  <c r="D18531" i="1"/>
  <c r="F18531" i="1" s="1"/>
  <c r="H18531" i="1" s="1"/>
  <c r="D17313" i="1"/>
  <c r="F17313" i="1" s="1"/>
  <c r="H17313" i="1" s="1"/>
  <c r="D37607" i="1"/>
  <c r="F37607" i="1" s="1"/>
  <c r="H37607" i="1" s="1"/>
  <c r="D35872" i="1"/>
  <c r="F35872" i="1" s="1"/>
  <c r="H35872" i="1" s="1"/>
  <c r="D17409" i="1"/>
  <c r="F17409" i="1" s="1"/>
  <c r="H17409" i="1" s="1"/>
  <c r="D12149" i="1"/>
  <c r="F12149" i="1" s="1"/>
  <c r="H12149" i="1" s="1"/>
  <c r="D32207" i="1"/>
  <c r="F32207" i="1" s="1"/>
  <c r="H32207" i="1" s="1"/>
  <c r="D36836" i="1"/>
  <c r="F36836" i="1" s="1"/>
  <c r="H36836" i="1" s="1"/>
  <c r="D5138" i="1"/>
  <c r="F5138" i="1" s="1"/>
  <c r="H5138" i="1" s="1"/>
  <c r="D38761" i="1"/>
  <c r="F38761" i="1" s="1"/>
  <c r="H38761" i="1" s="1"/>
  <c r="D9434" i="1"/>
  <c r="F9434" i="1" s="1"/>
  <c r="H9434" i="1" s="1"/>
  <c r="D25337" i="1"/>
  <c r="F25337" i="1" s="1"/>
  <c r="H25337" i="1" s="1"/>
  <c r="D9082" i="1"/>
  <c r="F9082" i="1" s="1"/>
  <c r="H9082" i="1" s="1"/>
  <c r="D15569" i="1"/>
  <c r="F15569" i="1" s="1"/>
  <c r="H15569" i="1" s="1"/>
  <c r="D32757" i="1"/>
  <c r="F32757" i="1" s="1"/>
  <c r="H32757" i="1" s="1"/>
  <c r="D26301" i="1"/>
  <c r="F26301" i="1" s="1"/>
  <c r="H26301" i="1" s="1"/>
  <c r="D24810" i="1"/>
  <c r="F24810" i="1" s="1"/>
  <c r="H24810" i="1" s="1"/>
  <c r="D32145" i="1"/>
  <c r="F32145" i="1" s="1"/>
  <c r="H32145" i="1" s="1"/>
  <c r="D29929" i="1"/>
  <c r="F29929" i="1" s="1"/>
  <c r="H29929" i="1" s="1"/>
  <c r="D22474" i="1"/>
  <c r="F22474" i="1" s="1"/>
  <c r="H22474" i="1" s="1"/>
  <c r="D32666" i="1"/>
  <c r="F32666" i="1" s="1"/>
  <c r="H32666" i="1" s="1"/>
  <c r="D23682" i="1"/>
  <c r="F23682" i="1" s="1"/>
  <c r="H23682" i="1" s="1"/>
  <c r="D550" i="1"/>
  <c r="F550" i="1" s="1"/>
  <c r="H550" i="1" s="1"/>
  <c r="D7215" i="1"/>
  <c r="F7215" i="1" s="1"/>
  <c r="H7215" i="1" s="1"/>
  <c r="D2306" i="1"/>
  <c r="F2306" i="1" s="1"/>
  <c r="H2306" i="1" s="1"/>
  <c r="D20034" i="1"/>
  <c r="F20034" i="1" s="1"/>
  <c r="H20034" i="1" s="1"/>
  <c r="D30703" i="1"/>
  <c r="F30703" i="1" s="1"/>
  <c r="H30703" i="1" s="1"/>
  <c r="D31659" i="1"/>
  <c r="F31659" i="1" s="1"/>
  <c r="H31659" i="1" s="1"/>
  <c r="D15112" i="1"/>
  <c r="F15112" i="1" s="1"/>
  <c r="H15112" i="1" s="1"/>
  <c r="D28599" i="1"/>
  <c r="F28599" i="1" s="1"/>
  <c r="H28599" i="1" s="1"/>
  <c r="D29990" i="1"/>
  <c r="F29990" i="1" s="1"/>
  <c r="H29990" i="1" s="1"/>
  <c r="D2756" i="1"/>
  <c r="F2756" i="1" s="1"/>
  <c r="H2756" i="1" s="1"/>
  <c r="D21903" i="1"/>
  <c r="F21903" i="1" s="1"/>
  <c r="H21903" i="1" s="1"/>
  <c r="D8889" i="1"/>
  <c r="F8889" i="1" s="1"/>
  <c r="H8889" i="1" s="1"/>
  <c r="D29286" i="1"/>
  <c r="F29286" i="1" s="1"/>
  <c r="H29286" i="1" s="1"/>
  <c r="D10039" i="1"/>
  <c r="F10039" i="1" s="1"/>
  <c r="H10039" i="1" s="1"/>
  <c r="D15952" i="1"/>
  <c r="F15952" i="1" s="1"/>
  <c r="H15952" i="1" s="1"/>
  <c r="D16907" i="1"/>
  <c r="F16907" i="1" s="1"/>
  <c r="H16907" i="1" s="1"/>
  <c r="D35444" i="1"/>
  <c r="F35444" i="1" s="1"/>
  <c r="H35444" i="1" s="1"/>
  <c r="D26129" i="1"/>
  <c r="F26129" i="1" s="1"/>
  <c r="H26129" i="1" s="1"/>
  <c r="D14391" i="1"/>
  <c r="F14391" i="1" s="1"/>
  <c r="H14391" i="1" s="1"/>
  <c r="D5355" i="1"/>
  <c r="F5355" i="1" s="1"/>
  <c r="H5355" i="1" s="1"/>
  <c r="D37117" i="1"/>
  <c r="F37117" i="1" s="1"/>
  <c r="H37117" i="1" s="1"/>
  <c r="D19925" i="1"/>
  <c r="F19925" i="1" s="1"/>
  <c r="H19925" i="1" s="1"/>
  <c r="D38228" i="1"/>
  <c r="F38228" i="1" s="1"/>
  <c r="H38228" i="1" s="1"/>
  <c r="D10875" i="1"/>
  <c r="F10875" i="1" s="1"/>
  <c r="H10875" i="1" s="1"/>
  <c r="D22700" i="1"/>
  <c r="F22700" i="1" s="1"/>
  <c r="H22700" i="1" s="1"/>
  <c r="D5869" i="1"/>
  <c r="F5869" i="1" s="1"/>
  <c r="H5869" i="1" s="1"/>
  <c r="D21280" i="1"/>
  <c r="F21280" i="1" s="1"/>
  <c r="H21280" i="1" s="1"/>
  <c r="D39975" i="1"/>
  <c r="F39975" i="1" s="1"/>
  <c r="H39975" i="1" s="1"/>
  <c r="D33146" i="1"/>
  <c r="F33146" i="1" s="1"/>
  <c r="H33146" i="1" s="1"/>
  <c r="D30670" i="1"/>
  <c r="F30670" i="1" s="1"/>
  <c r="H30670" i="1" s="1"/>
  <c r="D16424" i="1"/>
  <c r="F16424" i="1" s="1"/>
  <c r="H16424" i="1" s="1"/>
  <c r="D15613" i="1"/>
  <c r="F15613" i="1" s="1"/>
  <c r="H15613" i="1" s="1"/>
  <c r="D37892" i="1"/>
  <c r="F37892" i="1" s="1"/>
  <c r="H37892" i="1" s="1"/>
  <c r="D39985" i="1"/>
  <c r="F39985" i="1" s="1"/>
  <c r="H39985" i="1" s="1"/>
  <c r="D23858" i="1"/>
  <c r="F23858" i="1" s="1"/>
  <c r="H23858" i="1" s="1"/>
  <c r="D38387" i="1"/>
  <c r="F38387" i="1" s="1"/>
  <c r="H38387" i="1" s="1"/>
  <c r="D9509" i="1"/>
  <c r="F9509" i="1" s="1"/>
  <c r="H9509" i="1" s="1"/>
  <c r="D3437" i="1"/>
  <c r="F3437" i="1" s="1"/>
  <c r="H3437" i="1" s="1"/>
  <c r="D9522" i="1"/>
  <c r="F9522" i="1" s="1"/>
  <c r="H9522" i="1" s="1"/>
  <c r="D31571" i="1"/>
  <c r="F31571" i="1" s="1"/>
  <c r="H31571" i="1" s="1"/>
  <c r="D25535" i="1"/>
  <c r="F25535" i="1" s="1"/>
  <c r="H25535" i="1" s="1"/>
  <c r="D34190" i="1"/>
  <c r="F34190" i="1" s="1"/>
  <c r="H34190" i="1" s="1"/>
  <c r="D36401" i="1"/>
  <c r="F36401" i="1" s="1"/>
  <c r="H36401" i="1" s="1"/>
  <c r="D38628" i="1"/>
  <c r="F38628" i="1" s="1"/>
  <c r="H38628" i="1" s="1"/>
  <c r="D33373" i="1"/>
  <c r="F33373" i="1" s="1"/>
  <c r="H33373" i="1" s="1"/>
  <c r="D22639" i="1"/>
  <c r="F22639" i="1" s="1"/>
  <c r="H22639" i="1" s="1"/>
  <c r="D21823" i="1"/>
  <c r="F21823" i="1" s="1"/>
  <c r="H21823" i="1" s="1"/>
  <c r="D14114" i="1"/>
  <c r="F14114" i="1" s="1"/>
  <c r="H14114" i="1" s="1"/>
  <c r="D26587" i="1"/>
  <c r="F26587" i="1" s="1"/>
  <c r="H26587" i="1" s="1"/>
  <c r="D21054" i="1"/>
  <c r="F21054" i="1" s="1"/>
  <c r="H21054" i="1" s="1"/>
  <c r="D33374" i="1"/>
  <c r="F33374" i="1" s="1"/>
  <c r="H33374" i="1" s="1"/>
  <c r="D5590" i="1"/>
  <c r="F5590" i="1" s="1"/>
  <c r="H5590" i="1" s="1"/>
  <c r="D24996" i="1"/>
  <c r="F24996" i="1" s="1"/>
  <c r="H24996" i="1" s="1"/>
  <c r="D3438" i="1"/>
  <c r="F3438" i="1" s="1"/>
  <c r="H3438" i="1" s="1"/>
  <c r="D17105" i="1"/>
  <c r="F17105" i="1" s="1"/>
  <c r="H17105" i="1" s="1"/>
  <c r="D26013" i="1"/>
  <c r="F26013" i="1" s="1"/>
  <c r="H26013" i="1" s="1"/>
  <c r="D28511" i="1"/>
  <c r="F28511" i="1" s="1"/>
  <c r="H28511" i="1" s="1"/>
  <c r="D31645" i="1"/>
  <c r="F31645" i="1" s="1"/>
  <c r="H31645" i="1" s="1"/>
  <c r="D29017" i="1"/>
  <c r="F29017" i="1" s="1"/>
  <c r="H29017" i="1" s="1"/>
  <c r="D23198" i="1"/>
  <c r="F23198" i="1" s="1"/>
  <c r="H23198" i="1" s="1"/>
  <c r="D10137" i="1"/>
  <c r="F10137" i="1" s="1"/>
  <c r="H10137" i="1" s="1"/>
  <c r="D5126" i="1"/>
  <c r="F5126" i="1" s="1"/>
  <c r="H5126" i="1" s="1"/>
  <c r="D21238" i="1"/>
  <c r="F21238" i="1" s="1"/>
  <c r="H21238" i="1" s="1"/>
  <c r="D2885" i="1"/>
  <c r="F2885" i="1" s="1"/>
  <c r="H2885" i="1" s="1"/>
  <c r="D8068" i="1"/>
  <c r="F8068" i="1" s="1"/>
  <c r="H8068" i="1" s="1"/>
  <c r="D6376" i="1"/>
  <c r="F6376" i="1" s="1"/>
  <c r="H6376" i="1" s="1"/>
  <c r="D33883" i="1"/>
  <c r="F33883" i="1" s="1"/>
  <c r="H33883" i="1" s="1"/>
  <c r="D22169" i="1"/>
  <c r="F22169" i="1" s="1"/>
  <c r="H22169" i="1" s="1"/>
  <c r="D17543" i="1"/>
  <c r="F17543" i="1" s="1"/>
  <c r="H17543" i="1" s="1"/>
  <c r="D22170" i="1"/>
  <c r="F22170" i="1" s="1"/>
  <c r="H22170" i="1" s="1"/>
  <c r="D25304" i="1"/>
  <c r="F25304" i="1" s="1"/>
  <c r="H25304" i="1" s="1"/>
  <c r="D4305" i="1"/>
  <c r="F4305" i="1" s="1"/>
  <c r="H4305" i="1" s="1"/>
  <c r="D21671" i="1"/>
  <c r="F21671" i="1" s="1"/>
  <c r="H21671" i="1" s="1"/>
  <c r="D20879" i="1"/>
  <c r="F20879" i="1" s="1"/>
  <c r="H20879" i="1" s="1"/>
  <c r="D14561" i="1"/>
  <c r="F14561" i="1" s="1"/>
  <c r="H14561" i="1" s="1"/>
  <c r="D13765" i="1"/>
  <c r="F13765" i="1" s="1"/>
  <c r="H13765" i="1" s="1"/>
  <c r="D24963" i="1"/>
  <c r="F24963" i="1" s="1"/>
  <c r="H24963" i="1" s="1"/>
  <c r="D7587" i="1"/>
  <c r="F7587" i="1" s="1"/>
  <c r="H7587" i="1" s="1"/>
  <c r="D28981" i="1"/>
  <c r="F28981" i="1" s="1"/>
  <c r="H28981" i="1" s="1"/>
  <c r="D38762" i="1"/>
  <c r="F38762" i="1" s="1"/>
  <c r="H38762" i="1" s="1"/>
  <c r="D13520" i="1"/>
  <c r="F13520" i="1" s="1"/>
  <c r="H13520" i="1" s="1"/>
  <c r="D26302" i="1"/>
  <c r="F26302" i="1" s="1"/>
  <c r="H26302" i="1" s="1"/>
  <c r="D3400" i="1"/>
  <c r="F3400" i="1" s="1"/>
  <c r="H3400" i="1" s="1"/>
  <c r="D1853" i="1"/>
  <c r="F1853" i="1" s="1"/>
  <c r="H1853" i="1" s="1"/>
  <c r="D14871" i="1"/>
  <c r="F14871" i="1" s="1"/>
  <c r="H14871" i="1" s="1"/>
  <c r="D4347" i="1"/>
  <c r="F4347" i="1" s="1"/>
  <c r="H4347" i="1" s="1"/>
  <c r="D21362" i="1"/>
  <c r="F21362" i="1" s="1"/>
  <c r="H21362" i="1" s="1"/>
  <c r="D24608" i="1"/>
  <c r="F24608" i="1" s="1"/>
  <c r="H24608" i="1" s="1"/>
  <c r="D9340" i="1"/>
  <c r="F9340" i="1" s="1"/>
  <c r="H9340" i="1" s="1"/>
  <c r="D9769" i="1"/>
  <c r="F9769" i="1" s="1"/>
  <c r="H9769" i="1" s="1"/>
  <c r="D354" i="1"/>
  <c r="F354" i="1" s="1"/>
  <c r="H354" i="1" s="1"/>
  <c r="D18299" i="1"/>
  <c r="F18299" i="1" s="1"/>
  <c r="H18299" i="1" s="1"/>
  <c r="D29045" i="1"/>
  <c r="F29045" i="1" s="1"/>
  <c r="H29045" i="1" s="1"/>
  <c r="D32989" i="1"/>
  <c r="F32989" i="1" s="1"/>
  <c r="H32989" i="1" s="1"/>
  <c r="D17164" i="1"/>
  <c r="F17164" i="1" s="1"/>
  <c r="H17164" i="1" s="1"/>
  <c r="D9228" i="1"/>
  <c r="F9228" i="1" s="1"/>
  <c r="H9228" i="1" s="1"/>
  <c r="D2329" i="1"/>
  <c r="F2329" i="1" s="1"/>
  <c r="H2329" i="1" s="1"/>
  <c r="D29759" i="1"/>
  <c r="F29759" i="1" s="1"/>
  <c r="H29759" i="1" s="1"/>
  <c r="D15126" i="1"/>
  <c r="F15126" i="1" s="1"/>
  <c r="H15126" i="1" s="1"/>
  <c r="D23408" i="1"/>
  <c r="F23408" i="1" s="1"/>
  <c r="H23408" i="1" s="1"/>
  <c r="D25536" i="1"/>
  <c r="F25536" i="1" s="1"/>
  <c r="H25536" i="1" s="1"/>
  <c r="D33725" i="1"/>
  <c r="F33725" i="1" s="1"/>
  <c r="H33725" i="1" s="1"/>
  <c r="D5008" i="1"/>
  <c r="F5008" i="1" s="1"/>
  <c r="H5008" i="1" s="1"/>
  <c r="D15089" i="1"/>
  <c r="F15089" i="1" s="1"/>
  <c r="H15089" i="1" s="1"/>
  <c r="D30041" i="1"/>
  <c r="F30041" i="1" s="1"/>
  <c r="H30041" i="1" s="1"/>
  <c r="D5023" i="1"/>
  <c r="F5023" i="1" s="1"/>
  <c r="H5023" i="1" s="1"/>
  <c r="D29308" i="1"/>
  <c r="F29308" i="1" s="1"/>
  <c r="H29308" i="1" s="1"/>
  <c r="D30239" i="1"/>
  <c r="F30239" i="1" s="1"/>
  <c r="H30239" i="1" s="1"/>
  <c r="D753" i="1"/>
  <c r="F753" i="1" s="1"/>
  <c r="H753" i="1" s="1"/>
  <c r="D39825" i="1"/>
  <c r="F39825" i="1" s="1"/>
  <c r="H39825" i="1" s="1"/>
  <c r="D25108" i="1"/>
  <c r="F25108" i="1" s="1"/>
  <c r="H25108" i="1" s="1"/>
  <c r="D14934" i="1"/>
  <c r="F14934" i="1" s="1"/>
  <c r="H14934" i="1" s="1"/>
  <c r="D10519" i="1"/>
  <c r="F10519" i="1" s="1"/>
  <c r="H10519" i="1" s="1"/>
  <c r="D21189" i="1"/>
  <c r="F21189" i="1" s="1"/>
  <c r="H21189" i="1" s="1"/>
  <c r="D23260" i="1"/>
  <c r="F23260" i="1" s="1"/>
  <c r="H23260" i="1" s="1"/>
  <c r="D12610" i="1"/>
  <c r="F12610" i="1" s="1"/>
  <c r="H12610" i="1" s="1"/>
  <c r="D9435" i="1"/>
  <c r="F9435" i="1" s="1"/>
  <c r="H9435" i="1" s="1"/>
  <c r="D10876" i="1"/>
  <c r="F10876" i="1" s="1"/>
  <c r="H10876" i="1" s="1"/>
  <c r="D8795" i="1"/>
  <c r="F8795" i="1" s="1"/>
  <c r="H8795" i="1" s="1"/>
  <c r="D10554" i="1"/>
  <c r="F10554" i="1" s="1"/>
  <c r="H10554" i="1" s="1"/>
  <c r="D23942" i="1"/>
  <c r="F23942" i="1" s="1"/>
  <c r="H23942" i="1" s="1"/>
  <c r="D33038" i="1"/>
  <c r="F33038" i="1" s="1"/>
  <c r="H33038" i="1" s="1"/>
  <c r="D2481" i="1"/>
  <c r="F2481" i="1" s="1"/>
  <c r="H2481" i="1" s="1"/>
  <c r="D13977" i="1"/>
  <c r="F13977" i="1" s="1"/>
  <c r="H13977" i="1" s="1"/>
  <c r="D13729" i="1"/>
  <c r="F13729" i="1" s="1"/>
  <c r="H13729" i="1" s="1"/>
  <c r="D15650" i="1"/>
  <c r="F15650" i="1" s="1"/>
  <c r="H15650" i="1" s="1"/>
  <c r="D15021" i="1"/>
  <c r="F15021" i="1" s="1"/>
  <c r="H15021" i="1" s="1"/>
  <c r="D32758" i="1"/>
  <c r="F32758" i="1" s="1"/>
  <c r="H32758" i="1" s="1"/>
  <c r="D31370" i="1"/>
  <c r="F31370" i="1" s="1"/>
  <c r="H31370" i="1" s="1"/>
  <c r="D1749" i="1"/>
  <c r="F1749" i="1" s="1"/>
  <c r="H1749" i="1" s="1"/>
  <c r="D34744" i="1"/>
  <c r="F34744" i="1" s="1"/>
  <c r="H34744" i="1" s="1"/>
  <c r="D26409" i="1"/>
  <c r="F26409" i="1" s="1"/>
  <c r="H26409" i="1" s="1"/>
  <c r="D23892" i="1"/>
  <c r="F23892" i="1" s="1"/>
  <c r="H23892" i="1" s="1"/>
  <c r="D4237" i="1"/>
  <c r="F4237" i="1" s="1"/>
  <c r="H4237" i="1" s="1"/>
  <c r="D1938" i="1"/>
  <c r="F1938" i="1" s="1"/>
  <c r="H1938" i="1" s="1"/>
  <c r="D12336" i="1"/>
  <c r="F12336" i="1" s="1"/>
  <c r="H12336" i="1" s="1"/>
  <c r="D1289" i="1"/>
  <c r="F1289" i="1" s="1"/>
  <c r="H1289" i="1" s="1"/>
  <c r="D4969" i="1"/>
  <c r="F4969" i="1" s="1"/>
  <c r="H4969" i="1" s="1"/>
  <c r="D10623" i="1"/>
  <c r="F10623" i="1" s="1"/>
  <c r="H10623" i="1" s="1"/>
  <c r="D29278" i="1"/>
  <c r="F29278" i="1" s="1"/>
  <c r="H29278" i="1" s="1"/>
  <c r="D9145" i="1"/>
  <c r="F9145" i="1" s="1"/>
  <c r="H9145" i="1" s="1"/>
  <c r="D21001" i="1"/>
  <c r="F21001" i="1" s="1"/>
  <c r="H21001" i="1" s="1"/>
  <c r="D8934" i="1"/>
  <c r="F8934" i="1" s="1"/>
  <c r="H8934" i="1" s="1"/>
  <c r="D15348" i="1"/>
  <c r="F15348" i="1" s="1"/>
  <c r="H15348" i="1" s="1"/>
  <c r="D30629" i="1"/>
  <c r="F30629" i="1" s="1"/>
  <c r="H30629" i="1" s="1"/>
  <c r="D25123" i="1"/>
  <c r="F25123" i="1" s="1"/>
  <c r="H25123" i="1" s="1"/>
  <c r="D4252" i="1"/>
  <c r="F4252" i="1" s="1"/>
  <c r="H4252" i="1" s="1"/>
  <c r="D20772" i="1"/>
  <c r="F20772" i="1" s="1"/>
  <c r="H20772" i="1" s="1"/>
  <c r="D13372" i="1"/>
  <c r="F13372" i="1" s="1"/>
  <c r="H13372" i="1" s="1"/>
  <c r="D12237" i="1"/>
  <c r="F12237" i="1" s="1"/>
  <c r="H12237" i="1" s="1"/>
  <c r="D18605" i="1"/>
  <c r="F18605" i="1" s="1"/>
  <c r="H18605" i="1" s="1"/>
  <c r="D720" i="1"/>
  <c r="F720" i="1" s="1"/>
  <c r="H720" i="1" s="1"/>
  <c r="D35780" i="1"/>
  <c r="F35780" i="1" s="1"/>
  <c r="H35780" i="1" s="1"/>
  <c r="D25338" i="1"/>
  <c r="F25338" i="1" s="1"/>
  <c r="H25338" i="1" s="1"/>
  <c r="D14359" i="1"/>
  <c r="F14359" i="1" s="1"/>
  <c r="H14359" i="1" s="1"/>
  <c r="D29873" i="1"/>
  <c r="F29873" i="1" s="1"/>
  <c r="H29873" i="1" s="1"/>
  <c r="D1185" i="1"/>
  <c r="F1185" i="1" s="1"/>
  <c r="H1185" i="1" s="1"/>
  <c r="D9779" i="1"/>
  <c r="F9779" i="1" s="1"/>
  <c r="H9779" i="1" s="1"/>
  <c r="D2010" i="1"/>
  <c r="F2010" i="1" s="1"/>
  <c r="H2010" i="1" s="1"/>
  <c r="D36886" i="1"/>
  <c r="F36886" i="1" s="1"/>
  <c r="H36886" i="1" s="1"/>
  <c r="D19649" i="1"/>
  <c r="F19649" i="1" s="1"/>
  <c r="H19649" i="1" s="1"/>
  <c r="D20208" i="1"/>
  <c r="F20208" i="1" s="1"/>
  <c r="H20208" i="1" s="1"/>
  <c r="D5524" i="1"/>
  <c r="F5524" i="1" s="1"/>
  <c r="H5524" i="1" s="1"/>
  <c r="D35540" i="1"/>
  <c r="F35540" i="1" s="1"/>
  <c r="H35540" i="1" s="1"/>
  <c r="D9210" i="1"/>
  <c r="F9210" i="1" s="1"/>
  <c r="H9210" i="1" s="1"/>
  <c r="D7234" i="1"/>
  <c r="F7234" i="1" s="1"/>
  <c r="H7234" i="1" s="1"/>
  <c r="D22716" i="1"/>
  <c r="F22716" i="1" s="1"/>
  <c r="H22716" i="1" s="1"/>
  <c r="D19020" i="1"/>
  <c r="F19020" i="1" s="1"/>
  <c r="H19020" i="1" s="1"/>
  <c r="D16371" i="1"/>
  <c r="F16371" i="1" s="1"/>
  <c r="H16371" i="1" s="1"/>
  <c r="D36537" i="1"/>
  <c r="F36537" i="1" s="1"/>
  <c r="H36537" i="1" s="1"/>
  <c r="D20477" i="1"/>
  <c r="F20477" i="1" s="1"/>
  <c r="H20477" i="1" s="1"/>
  <c r="D9395" i="1"/>
  <c r="F9395" i="1" s="1"/>
  <c r="H9395" i="1" s="1"/>
  <c r="D37921" i="1"/>
  <c r="F37921" i="1" s="1"/>
  <c r="H37921" i="1" s="1"/>
  <c r="D1620" i="1"/>
  <c r="F1620" i="1" s="1"/>
  <c r="H1620" i="1" s="1"/>
  <c r="D4173" i="1"/>
  <c r="F4173" i="1" s="1"/>
  <c r="H4173" i="1" s="1"/>
  <c r="D16615" i="1"/>
  <c r="F16615" i="1" s="1"/>
  <c r="H16615" i="1" s="1"/>
  <c r="D1255" i="1"/>
  <c r="F1255" i="1" s="1"/>
  <c r="H1255" i="1" s="1"/>
  <c r="D21151" i="1"/>
  <c r="F21151" i="1" s="1"/>
  <c r="H21151" i="1" s="1"/>
  <c r="D21501" i="1"/>
  <c r="F21501" i="1" s="1"/>
  <c r="H21501" i="1" s="1"/>
  <c r="D7324" i="1"/>
  <c r="F7324" i="1" s="1"/>
  <c r="H7324" i="1" s="1"/>
  <c r="D22537" i="1"/>
  <c r="F22537" i="1" s="1"/>
  <c r="H22537" i="1" s="1"/>
  <c r="D24609" i="1"/>
  <c r="F24609" i="1" s="1"/>
  <c r="H24609" i="1" s="1"/>
  <c r="D38922" i="1"/>
  <c r="F38922" i="1" s="1"/>
  <c r="H38922" i="1" s="1"/>
  <c r="D28055" i="1"/>
  <c r="F28055" i="1" s="1"/>
  <c r="H28055" i="1" s="1"/>
  <c r="D26441" i="1"/>
  <c r="F26441" i="1" s="1"/>
  <c r="H26441" i="1" s="1"/>
  <c r="D24182" i="1"/>
  <c r="F24182" i="1" s="1"/>
  <c r="H24182" i="1" s="1"/>
  <c r="D13944" i="1"/>
  <c r="F13944" i="1" s="1"/>
  <c r="H13944" i="1" s="1"/>
  <c r="D6606" i="1"/>
  <c r="F6606" i="1" s="1"/>
  <c r="H6606" i="1" s="1"/>
  <c r="D27132" i="1"/>
  <c r="F27132" i="1" s="1"/>
  <c r="H27132" i="1" s="1"/>
  <c r="D35570" i="1"/>
  <c r="F35570" i="1" s="1"/>
  <c r="H35570" i="1" s="1"/>
  <c r="D13466" i="1"/>
  <c r="F13466" i="1" s="1"/>
  <c r="H13466" i="1" s="1"/>
  <c r="D35293" i="1"/>
  <c r="F35293" i="1" s="1"/>
  <c r="H35293" i="1" s="1"/>
  <c r="D27754" i="1"/>
  <c r="F27754" i="1" s="1"/>
  <c r="H27754" i="1" s="1"/>
  <c r="D2705" i="1"/>
  <c r="F2705" i="1" s="1"/>
  <c r="H2705" i="1" s="1"/>
  <c r="D20310" i="1"/>
  <c r="F20310" i="1" s="1"/>
  <c r="H20310" i="1" s="1"/>
  <c r="D2571" i="1"/>
  <c r="F2571" i="1" s="1"/>
  <c r="H2571" i="1" s="1"/>
  <c r="D15387" i="1"/>
  <c r="F15387" i="1" s="1"/>
  <c r="H15387" i="1" s="1"/>
  <c r="D15471" i="1"/>
  <c r="F15471" i="1" s="1"/>
  <c r="H15471" i="1" s="1"/>
  <c r="D7621" i="1"/>
  <c r="F7621" i="1" s="1"/>
  <c r="H7621" i="1" s="1"/>
  <c r="D28956" i="1"/>
  <c r="F28956" i="1" s="1"/>
  <c r="H28956" i="1" s="1"/>
  <c r="D32828" i="1"/>
  <c r="F32828" i="1" s="1"/>
  <c r="H32828" i="1" s="1"/>
  <c r="D35711" i="1"/>
  <c r="F35711" i="1" s="1"/>
  <c r="H35711" i="1" s="1"/>
  <c r="D13122" i="1"/>
  <c r="F13122" i="1" s="1"/>
  <c r="H13122" i="1" s="1"/>
  <c r="D24997" i="1"/>
  <c r="F24997" i="1" s="1"/>
  <c r="H24997" i="1" s="1"/>
  <c r="D13599" i="1"/>
  <c r="F13599" i="1" s="1"/>
  <c r="H13599" i="1" s="1"/>
  <c r="D27982" i="1"/>
  <c r="F27982" i="1" s="1"/>
  <c r="H27982" i="1" s="1"/>
  <c r="D27133" i="1"/>
  <c r="F27133" i="1" s="1"/>
  <c r="H27133" i="1" s="1"/>
  <c r="D32786" i="1"/>
  <c r="F32786" i="1" s="1"/>
  <c r="H32786" i="1" s="1"/>
  <c r="D8335" i="1"/>
  <c r="F8335" i="1" s="1"/>
  <c r="H8335" i="1" s="1"/>
  <c r="D31841" i="1"/>
  <c r="F31841" i="1" s="1"/>
  <c r="H31841" i="1" s="1"/>
  <c r="D2839" i="1"/>
  <c r="F2839" i="1" s="1"/>
  <c r="H2839" i="1" s="1"/>
  <c r="D38614" i="1"/>
  <c r="F38614" i="1" s="1"/>
  <c r="H38614" i="1" s="1"/>
  <c r="D18316" i="1"/>
  <c r="F18316" i="1" s="1"/>
  <c r="H18316" i="1" s="1"/>
  <c r="D39407" i="1"/>
  <c r="F39407" i="1" s="1"/>
  <c r="H39407" i="1" s="1"/>
  <c r="D2497" i="1"/>
  <c r="F2497" i="1" s="1"/>
  <c r="H2497" i="1" s="1"/>
  <c r="D3381" i="1"/>
  <c r="F3381" i="1" s="1"/>
  <c r="H3381" i="1" s="1"/>
  <c r="D6778" i="1"/>
  <c r="F6778" i="1" s="1"/>
  <c r="H6778" i="1" s="1"/>
  <c r="D18045" i="1"/>
  <c r="F18045" i="1" s="1"/>
  <c r="H18045" i="1" s="1"/>
  <c r="D19730" i="1"/>
  <c r="F19730" i="1" s="1"/>
  <c r="H19730" i="1" s="1"/>
  <c r="D39537" i="1"/>
  <c r="F39537" i="1" s="1"/>
  <c r="H39537" i="1" s="1"/>
  <c r="D31007" i="1"/>
  <c r="F31007" i="1" s="1"/>
  <c r="H31007" i="1" s="1"/>
  <c r="D8320" i="1"/>
  <c r="F8320" i="1" s="1"/>
  <c r="H8320" i="1" s="1"/>
  <c r="D35831" i="1"/>
  <c r="F35831" i="1" s="1"/>
  <c r="H35831" i="1" s="1"/>
  <c r="D39467" i="1"/>
  <c r="F39467" i="1" s="1"/>
  <c r="H39467" i="1" s="1"/>
  <c r="D6973" i="1"/>
  <c r="F6973" i="1" s="1"/>
  <c r="H6973" i="1" s="1"/>
  <c r="D12456" i="1"/>
  <c r="F12456" i="1" s="1"/>
  <c r="H12456" i="1" s="1"/>
  <c r="D20001" i="1"/>
  <c r="F20001" i="1" s="1"/>
  <c r="H20001" i="1" s="1"/>
  <c r="D24367" i="1"/>
  <c r="F24367" i="1" s="1"/>
  <c r="H24367" i="1" s="1"/>
  <c r="D31524" i="1"/>
  <c r="F31524" i="1" s="1"/>
  <c r="H31524" i="1" s="1"/>
  <c r="D10249" i="1"/>
  <c r="F10249" i="1" s="1"/>
  <c r="H10249" i="1" s="1"/>
  <c r="D21089" i="1"/>
  <c r="F21089" i="1" s="1"/>
  <c r="H21089" i="1" s="1"/>
  <c r="D25466" i="1"/>
  <c r="F25466" i="1" s="1"/>
  <c r="H25466" i="1" s="1"/>
  <c r="D26604" i="1"/>
  <c r="F26604" i="1" s="1"/>
  <c r="H26604" i="1" s="1"/>
  <c r="D4272" i="1"/>
  <c r="F4272" i="1" s="1"/>
  <c r="H4272" i="1" s="1"/>
  <c r="D31691" i="1"/>
  <c r="F31691" i="1" s="1"/>
  <c r="H31691" i="1" s="1"/>
  <c r="D26311" i="1"/>
  <c r="F26311" i="1" s="1"/>
  <c r="H26311" i="1" s="1"/>
  <c r="D13373" i="1"/>
  <c r="F13373" i="1" s="1"/>
  <c r="H13373" i="1" s="1"/>
  <c r="D2706" i="1"/>
  <c r="F2706" i="1" s="1"/>
  <c r="H2706" i="1" s="1"/>
  <c r="D32377" i="1"/>
  <c r="F32377" i="1" s="1"/>
  <c r="H32377" i="1" s="1"/>
  <c r="D681" i="1"/>
  <c r="F681" i="1" s="1"/>
  <c r="H681" i="1" s="1"/>
  <c r="D20311" i="1"/>
  <c r="F20311" i="1" s="1"/>
  <c r="H20311" i="1" s="1"/>
  <c r="D7914" i="1"/>
  <c r="F7914" i="1" s="1"/>
  <c r="H7914" i="1" s="1"/>
  <c r="D16102" i="1"/>
  <c r="F16102" i="1" s="1"/>
  <c r="H16102" i="1" s="1"/>
  <c r="D2057" i="1"/>
  <c r="F2057" i="1" s="1"/>
  <c r="H2057" i="1" s="1"/>
  <c r="D37307" i="1"/>
  <c r="F37307" i="1" s="1"/>
  <c r="H37307" i="1" s="1"/>
  <c r="D29952" i="1"/>
  <c r="F29952" i="1" s="1"/>
  <c r="H29952" i="1" s="1"/>
  <c r="D32322" i="1"/>
  <c r="F32322" i="1" s="1"/>
  <c r="H32322" i="1" s="1"/>
  <c r="D22417" i="1"/>
  <c r="F22417" i="1" s="1"/>
  <c r="H22417" i="1" s="1"/>
  <c r="D34946" i="1"/>
  <c r="F34946" i="1" s="1"/>
  <c r="H34946" i="1" s="1"/>
  <c r="D29563" i="1"/>
  <c r="F29563" i="1" s="1"/>
  <c r="H29563" i="1" s="1"/>
  <c r="D14760" i="1"/>
  <c r="F14760" i="1" s="1"/>
  <c r="H14760" i="1" s="1"/>
  <c r="D32867" i="1"/>
  <c r="F32867" i="1" s="1"/>
  <c r="H32867" i="1" s="1"/>
  <c r="D20118" i="1"/>
  <c r="F20118" i="1" s="1"/>
  <c r="H20118" i="1" s="1"/>
  <c r="D25265" i="1"/>
  <c r="F25265" i="1" s="1"/>
  <c r="H25265" i="1" s="1"/>
  <c r="D10716" i="1"/>
  <c r="F10716" i="1" s="1"/>
  <c r="H10716" i="1" s="1"/>
  <c r="D35554" i="1"/>
  <c r="F35554" i="1" s="1"/>
  <c r="H35554" i="1" s="1"/>
  <c r="D2737" i="1"/>
  <c r="F2737" i="1" s="1"/>
  <c r="H2737" i="1" s="1"/>
  <c r="D34660" i="1"/>
  <c r="F34660" i="1" s="1"/>
  <c r="H34660" i="1" s="1"/>
  <c r="D29309" i="1"/>
  <c r="F29309" i="1" s="1"/>
  <c r="H29309" i="1" s="1"/>
  <c r="D25408" i="1"/>
  <c r="F25408" i="1" s="1"/>
  <c r="H25408" i="1" s="1"/>
  <c r="D22171" i="1"/>
  <c r="F22171" i="1" s="1"/>
  <c r="H22171" i="1" s="1"/>
  <c r="D10641" i="1"/>
  <c r="F10641" i="1" s="1"/>
  <c r="H10641" i="1" s="1"/>
  <c r="D37140" i="1"/>
  <c r="F37140" i="1" s="1"/>
  <c r="H37140" i="1" s="1"/>
  <c r="D32603" i="1"/>
  <c r="F32603" i="1" s="1"/>
  <c r="H32603" i="1" s="1"/>
  <c r="D37628" i="1"/>
  <c r="F37628" i="1" s="1"/>
  <c r="H37628" i="1" s="1"/>
  <c r="D9859" i="1"/>
  <c r="F9859" i="1" s="1"/>
  <c r="H9859" i="1" s="1"/>
  <c r="D28472" i="1"/>
  <c r="F28472" i="1" s="1"/>
  <c r="H28472" i="1" s="1"/>
  <c r="D17946" i="1"/>
  <c r="F17946" i="1" s="1"/>
  <c r="H17946" i="1" s="1"/>
  <c r="D5227" i="1"/>
  <c r="F5227" i="1" s="1"/>
  <c r="H5227" i="1" s="1"/>
  <c r="D25287" i="1"/>
  <c r="F25287" i="1" s="1"/>
  <c r="H25287" i="1" s="1"/>
  <c r="D31760" i="1"/>
  <c r="F31760" i="1" s="1"/>
  <c r="H31760" i="1" s="1"/>
  <c r="D30596" i="1"/>
  <c r="F30596" i="1" s="1"/>
  <c r="H30596" i="1" s="1"/>
  <c r="D3197" i="1"/>
  <c r="F3197" i="1" s="1"/>
  <c r="H3197" i="1" s="1"/>
  <c r="D39750" i="1"/>
  <c r="F39750" i="1" s="1"/>
  <c r="H39750" i="1" s="1"/>
  <c r="D18628" i="1"/>
  <c r="F18628" i="1" s="1"/>
  <c r="H18628" i="1" s="1"/>
  <c r="D12493" i="1"/>
  <c r="F12493" i="1" s="1"/>
  <c r="H12493" i="1" s="1"/>
  <c r="D6217" i="1"/>
  <c r="F6217" i="1" s="1"/>
  <c r="H6217" i="1" s="1"/>
  <c r="D22662" i="1"/>
  <c r="F22662" i="1" s="1"/>
  <c r="H22662" i="1" s="1"/>
  <c r="D13341" i="1"/>
  <c r="F13341" i="1" s="1"/>
  <c r="H13341" i="1" s="1"/>
  <c r="D7773" i="1"/>
  <c r="F7773" i="1" s="1"/>
  <c r="H7773" i="1" s="1"/>
  <c r="D35421" i="1"/>
  <c r="F35421" i="1" s="1"/>
  <c r="H35421" i="1" s="1"/>
  <c r="D29930" i="1"/>
  <c r="F29930" i="1" s="1"/>
  <c r="H29930" i="1" s="1"/>
  <c r="D10098" i="1"/>
  <c r="F10098" i="1" s="1"/>
  <c r="H10098" i="1" s="1"/>
  <c r="D19828" i="1"/>
  <c r="F19828" i="1" s="1"/>
  <c r="H19828" i="1" s="1"/>
  <c r="D778" i="1"/>
  <c r="F778" i="1" s="1"/>
  <c r="H778" i="1" s="1"/>
  <c r="D26543" i="1"/>
  <c r="F26543" i="1" s="1"/>
  <c r="H26543" i="1" s="1"/>
  <c r="D11742" i="1"/>
  <c r="F11742" i="1" s="1"/>
  <c r="H11742" i="1" s="1"/>
  <c r="D4386" i="1"/>
  <c r="F4386" i="1" s="1"/>
  <c r="H4386" i="1" s="1"/>
  <c r="D19451" i="1"/>
  <c r="F19451" i="1" s="1"/>
  <c r="H19451" i="1" s="1"/>
  <c r="D33536" i="1"/>
  <c r="F33536" i="1" s="1"/>
  <c r="H33536" i="1" s="1"/>
  <c r="D37011" i="1"/>
  <c r="F37011" i="1" s="1"/>
  <c r="H37011" i="1" s="1"/>
  <c r="D15211" i="1"/>
  <c r="F15211" i="1" s="1"/>
  <c r="H15211" i="1" s="1"/>
  <c r="D1028" i="1"/>
  <c r="F1028" i="1" s="1"/>
  <c r="H1028" i="1" s="1"/>
  <c r="D19784" i="1"/>
  <c r="F19784" i="1" s="1"/>
  <c r="H19784" i="1" s="1"/>
  <c r="D28704" i="1"/>
  <c r="F28704" i="1" s="1"/>
  <c r="H28704" i="1" s="1"/>
  <c r="D10335" i="1"/>
  <c r="F10335" i="1" s="1"/>
  <c r="H10335" i="1" s="1"/>
  <c r="D10555" i="1"/>
  <c r="F10555" i="1" s="1"/>
  <c r="H10555" i="1" s="1"/>
  <c r="D9678" i="1"/>
  <c r="F9678" i="1" s="1"/>
  <c r="H9678" i="1" s="1"/>
  <c r="D2572" i="1"/>
  <c r="F2572" i="1" s="1"/>
  <c r="H2572" i="1" s="1"/>
  <c r="D34947" i="1"/>
  <c r="F34947" i="1" s="1"/>
  <c r="H34947" i="1" s="1"/>
  <c r="D9523" i="1"/>
  <c r="F9523" i="1" s="1"/>
  <c r="H9523" i="1" s="1"/>
  <c r="D835" i="1"/>
  <c r="F835" i="1" s="1"/>
  <c r="H835" i="1" s="1"/>
  <c r="D9665" i="1"/>
  <c r="F9665" i="1" s="1"/>
  <c r="H9665" i="1" s="1"/>
  <c r="D2271" i="1"/>
  <c r="F2271" i="1" s="1"/>
  <c r="H2271" i="1" s="1"/>
  <c r="D9067" i="1"/>
  <c r="F9067" i="1" s="1"/>
  <c r="H9067" i="1" s="1"/>
  <c r="D16663" i="1"/>
  <c r="F16663" i="1" s="1"/>
  <c r="H16663" i="1" s="1"/>
  <c r="D33726" i="1"/>
  <c r="F33726" i="1" s="1"/>
  <c r="H33726" i="1" s="1"/>
  <c r="D24159" i="1"/>
  <c r="F24159" i="1" s="1"/>
  <c r="H24159" i="1" s="1"/>
  <c r="D3659" i="1"/>
  <c r="F3659" i="1" s="1"/>
  <c r="H3659" i="1" s="1"/>
  <c r="D19597" i="1"/>
  <c r="F19597" i="1" s="1"/>
  <c r="H19597" i="1" s="1"/>
  <c r="D8081" i="1"/>
  <c r="F8081" i="1" s="1"/>
  <c r="H8081" i="1" s="1"/>
  <c r="D25646" i="1"/>
  <c r="F25646" i="1" s="1"/>
  <c r="H25646" i="1" s="1"/>
  <c r="D4602" i="1"/>
  <c r="F4602" i="1" s="1"/>
  <c r="H4602" i="1" s="1"/>
  <c r="D23000" i="1"/>
  <c r="F23000" i="1" s="1"/>
  <c r="H23000" i="1" s="1"/>
  <c r="D12196" i="1"/>
  <c r="F12196" i="1" s="1"/>
  <c r="H12196" i="1" s="1"/>
  <c r="D32941" i="1"/>
  <c r="F32941" i="1" s="1"/>
  <c r="H32941" i="1" s="1"/>
  <c r="D23770" i="1"/>
  <c r="F23770" i="1" s="1"/>
  <c r="H23770" i="1" s="1"/>
  <c r="D8719" i="1"/>
  <c r="F8719" i="1" s="1"/>
  <c r="H8719" i="1" s="1"/>
  <c r="D32007" i="1"/>
  <c r="F32007" i="1" s="1"/>
  <c r="H32007" i="1" s="1"/>
  <c r="D15113" i="1"/>
  <c r="F15113" i="1" s="1"/>
  <c r="H15113" i="1" s="1"/>
  <c r="D29074" i="1"/>
  <c r="F29074" i="1" s="1"/>
  <c r="H29074" i="1" s="1"/>
  <c r="D15077" i="1"/>
  <c r="F15077" i="1" s="1"/>
  <c r="H15077" i="1" s="1"/>
  <c r="D26605" i="1"/>
  <c r="F26605" i="1" s="1"/>
  <c r="H26605" i="1" s="1"/>
  <c r="D2133" i="1"/>
  <c r="F2133" i="1" s="1"/>
  <c r="H2133" i="1" s="1"/>
  <c r="D26514" i="1"/>
  <c r="F26514" i="1" s="1"/>
  <c r="H26514" i="1" s="1"/>
  <c r="D27621" i="1"/>
  <c r="F27621" i="1" s="1"/>
  <c r="H27621" i="1" s="1"/>
  <c r="D7216" i="1"/>
  <c r="F7216" i="1" s="1"/>
  <c r="H7216" i="1" s="1"/>
  <c r="D31789" i="1"/>
  <c r="F31789" i="1" s="1"/>
  <c r="H31789" i="1" s="1"/>
  <c r="D26653" i="1"/>
  <c r="F26653" i="1" s="1"/>
  <c r="H26653" i="1" s="1"/>
  <c r="D8119" i="1"/>
  <c r="F8119" i="1" s="1"/>
  <c r="H8119" i="1" s="1"/>
  <c r="D16542" i="1"/>
  <c r="F16542" i="1" s="1"/>
  <c r="H16542" i="1" s="1"/>
  <c r="D18856" i="1"/>
  <c r="F18856" i="1" s="1"/>
  <c r="H18856" i="1" s="1"/>
  <c r="D16616" i="1"/>
  <c r="F16616" i="1" s="1"/>
  <c r="H16616" i="1" s="1"/>
  <c r="D17694" i="1"/>
  <c r="F17694" i="1" s="1"/>
  <c r="H17694" i="1" s="1"/>
  <c r="D32008" i="1"/>
  <c r="F32008" i="1" s="1"/>
  <c r="H32008" i="1" s="1"/>
  <c r="D23219" i="1"/>
  <c r="F23219" i="1" s="1"/>
  <c r="H23219" i="1" s="1"/>
  <c r="D1011" i="1"/>
  <c r="F1011" i="1" s="1"/>
  <c r="H1011" i="1" s="1"/>
  <c r="D26654" i="1"/>
  <c r="F26654" i="1" s="1"/>
  <c r="H26654" i="1" s="1"/>
  <c r="D18478" i="1"/>
  <c r="F18478" i="1" s="1"/>
  <c r="H18478" i="1" s="1"/>
  <c r="D17372" i="1"/>
  <c r="F17372" i="1" s="1"/>
  <c r="H17372" i="1" s="1"/>
  <c r="D35502" i="1"/>
  <c r="F35502" i="1" s="1"/>
  <c r="H35502" i="1" s="1"/>
  <c r="D22103" i="1"/>
  <c r="F22103" i="1" s="1"/>
  <c r="H22103" i="1" s="1"/>
  <c r="D3150" i="1"/>
  <c r="F3150" i="1" s="1"/>
  <c r="H3150" i="1" s="1"/>
  <c r="D35873" i="1"/>
  <c r="F35873" i="1" s="1"/>
  <c r="H35873" i="1" s="1"/>
  <c r="D9929" i="1"/>
  <c r="F9929" i="1" s="1"/>
  <c r="H9929" i="1" s="1"/>
  <c r="D14991" i="1"/>
  <c r="F14991" i="1" s="1"/>
  <c r="H14991" i="1" s="1"/>
  <c r="D19400" i="1"/>
  <c r="F19400" i="1" s="1"/>
  <c r="H19400" i="1" s="1"/>
  <c r="D38229" i="1"/>
  <c r="F38229" i="1" s="1"/>
  <c r="H38229" i="1" s="1"/>
  <c r="D4662" i="1"/>
  <c r="F4662" i="1" s="1"/>
  <c r="H4662" i="1" s="1"/>
  <c r="D18446" i="1"/>
  <c r="F18446" i="1" s="1"/>
  <c r="H18446" i="1" s="1"/>
  <c r="D21989" i="1"/>
  <c r="F21989" i="1" s="1"/>
  <c r="H21989" i="1" s="1"/>
  <c r="D18046" i="1"/>
  <c r="F18046" i="1" s="1"/>
  <c r="H18046" i="1" s="1"/>
  <c r="D36670" i="1"/>
  <c r="F36670" i="1" s="1"/>
  <c r="H36670" i="1" s="1"/>
  <c r="D17392" i="1"/>
  <c r="F17392" i="1" s="1"/>
  <c r="H17392" i="1" s="1"/>
  <c r="D17429" i="1"/>
  <c r="F17429" i="1" s="1"/>
  <c r="H17429" i="1" s="1"/>
  <c r="D25647" i="1"/>
  <c r="F25647" i="1" s="1"/>
  <c r="H25647" i="1" s="1"/>
  <c r="D19433" i="1"/>
  <c r="F19433" i="1" s="1"/>
  <c r="H19433" i="1" s="1"/>
  <c r="D36524" i="1"/>
  <c r="F36524" i="1" s="1"/>
  <c r="H36524" i="1" s="1"/>
  <c r="D28329" i="1"/>
  <c r="F28329" i="1" s="1"/>
  <c r="H28329" i="1" s="1"/>
  <c r="D19951" i="1"/>
  <c r="F19951" i="1" s="1"/>
  <c r="H19951" i="1" s="1"/>
  <c r="D5950" i="1"/>
  <c r="F5950" i="1" s="1"/>
  <c r="H5950" i="1" s="1"/>
  <c r="D6954" i="1"/>
  <c r="F6954" i="1" s="1"/>
  <c r="H6954" i="1" s="1"/>
  <c r="D35571" i="1"/>
  <c r="F35571" i="1" s="1"/>
  <c r="H35571" i="1" s="1"/>
  <c r="D17145" i="1"/>
  <c r="F17145" i="1" s="1"/>
  <c r="H17145" i="1" s="1"/>
  <c r="D30868" i="1"/>
  <c r="F30868" i="1" s="1"/>
  <c r="H30868" i="1" s="1"/>
  <c r="D5934" i="1"/>
  <c r="F5934" i="1" s="1"/>
  <c r="H5934" i="1" s="1"/>
  <c r="D35138" i="1"/>
  <c r="F35138" i="1" s="1"/>
  <c r="H35138" i="1" s="1"/>
  <c r="D8019" i="1"/>
  <c r="F8019" i="1" s="1"/>
  <c r="H8019" i="1" s="1"/>
  <c r="D27494" i="1"/>
  <c r="F27494" i="1" s="1"/>
  <c r="H27494" i="1" s="1"/>
  <c r="D10825" i="1"/>
  <c r="F10825" i="1" s="1"/>
  <c r="H10825" i="1" s="1"/>
  <c r="D460" i="1"/>
  <c r="F460" i="1" s="1"/>
  <c r="H460" i="1" s="1"/>
  <c r="D35915" i="1"/>
  <c r="F35915" i="1" s="1"/>
  <c r="H35915" i="1" s="1"/>
  <c r="D37338" i="1"/>
  <c r="F37338" i="1" s="1"/>
  <c r="H37338" i="1" s="1"/>
  <c r="D3282" i="1"/>
  <c r="F3282" i="1" s="1"/>
  <c r="H3282" i="1" s="1"/>
  <c r="D27769" i="1"/>
  <c r="F27769" i="1" s="1"/>
  <c r="H27769" i="1" s="1"/>
  <c r="D29874" i="1"/>
  <c r="F29874" i="1" s="1"/>
  <c r="H29874" i="1" s="1"/>
  <c r="D39762" i="1"/>
  <c r="F39762" i="1" s="1"/>
  <c r="H39762" i="1" s="1"/>
  <c r="D22509" i="1"/>
  <c r="F22509" i="1" s="1"/>
  <c r="H22509" i="1" s="1"/>
  <c r="D10040" i="1"/>
  <c r="F10040" i="1" s="1"/>
  <c r="H10040" i="1" s="1"/>
  <c r="D19529" i="1"/>
  <c r="F19529" i="1" s="1"/>
  <c r="H19529" i="1" s="1"/>
  <c r="D31626" i="1"/>
  <c r="F31626" i="1" s="1"/>
  <c r="H31626" i="1" s="1"/>
  <c r="D12844" i="1"/>
  <c r="F12844" i="1" s="1"/>
  <c r="H12844" i="1" s="1"/>
  <c r="D754" i="1"/>
  <c r="F754" i="1" s="1"/>
  <c r="H754" i="1" s="1"/>
  <c r="D11942" i="1"/>
  <c r="F11942" i="1" s="1"/>
  <c r="H11942" i="1" s="1"/>
  <c r="D15365" i="1"/>
  <c r="F15365" i="1" s="1"/>
  <c r="H15365" i="1" s="1"/>
  <c r="D24811" i="1"/>
  <c r="F24811" i="1" s="1"/>
  <c r="H24811" i="1" s="1"/>
  <c r="D7753" i="1"/>
  <c r="F7753" i="1" s="1"/>
  <c r="H7753" i="1" s="1"/>
  <c r="D26880" i="1"/>
  <c r="F26880" i="1" s="1"/>
  <c r="H26880" i="1" s="1"/>
  <c r="D5102" i="1"/>
  <c r="F5102" i="1" s="1"/>
  <c r="H5102" i="1" s="1"/>
  <c r="D39611" i="1"/>
  <c r="F39611" i="1" s="1"/>
  <c r="H39611" i="1" s="1"/>
  <c r="D2307" i="1"/>
  <c r="F2307" i="1" s="1"/>
  <c r="H2307" i="1" s="1"/>
  <c r="D33625" i="1"/>
  <c r="F33625" i="1" s="1"/>
  <c r="H33625" i="1" s="1"/>
  <c r="D7179" i="1"/>
  <c r="F7179" i="1" s="1"/>
  <c r="H7179" i="1" s="1"/>
  <c r="D27647" i="1"/>
  <c r="F27647" i="1" s="1"/>
  <c r="H27647" i="1" s="1"/>
  <c r="D20018" i="1"/>
  <c r="F20018" i="1" s="1"/>
  <c r="H20018" i="1" s="1"/>
  <c r="D5767" i="1"/>
  <c r="F5767" i="1" s="1"/>
  <c r="H5767" i="1" s="1"/>
  <c r="D14813" i="1"/>
  <c r="F14813" i="1" s="1"/>
  <c r="H14813" i="1" s="1"/>
  <c r="D10591" i="1"/>
  <c r="F10591" i="1" s="1"/>
  <c r="H10591" i="1" s="1"/>
  <c r="D24466" i="1"/>
  <c r="F24466" i="1" s="1"/>
  <c r="H24466" i="1" s="1"/>
  <c r="D6137" i="1"/>
  <c r="F6137" i="1" s="1"/>
  <c r="H6137" i="1" s="1"/>
  <c r="D38550" i="1"/>
  <c r="F38550" i="1" s="1"/>
  <c r="H38550" i="1" s="1"/>
  <c r="D22491" i="1"/>
  <c r="F22491" i="1" s="1"/>
  <c r="H22491" i="1" s="1"/>
  <c r="D3332" i="1"/>
  <c r="F3332" i="1" s="1"/>
  <c r="H3332" i="1" s="1"/>
  <c r="D18606" i="1"/>
  <c r="F18606" i="1" s="1"/>
  <c r="H18606" i="1" s="1"/>
  <c r="D6341" i="1"/>
  <c r="F6341" i="1" s="1"/>
  <c r="H6341" i="1" s="1"/>
  <c r="D19353" i="1"/>
  <c r="F19353" i="1" s="1"/>
  <c r="H19353" i="1" s="1"/>
  <c r="D37643" i="1"/>
  <c r="F37643" i="1" s="1"/>
  <c r="H37643" i="1" s="1"/>
  <c r="D9068" i="1"/>
  <c r="F9068" i="1" s="1"/>
  <c r="H9068" i="1" s="1"/>
  <c r="D15472" i="1"/>
  <c r="F15472" i="1" s="1"/>
  <c r="H15472" i="1" s="1"/>
  <c r="D37069" i="1"/>
  <c r="F37069" i="1" s="1"/>
  <c r="H37069" i="1" s="1"/>
  <c r="D27045" i="1"/>
  <c r="F27045" i="1" s="1"/>
  <c r="H27045" i="1" s="1"/>
  <c r="D26744" i="1"/>
  <c r="F26744" i="1" s="1"/>
  <c r="H26744" i="1" s="1"/>
  <c r="D39552" i="1"/>
  <c r="F39552" i="1" s="1"/>
  <c r="H39552" i="1" s="1"/>
  <c r="D33280" i="1"/>
  <c r="F33280" i="1" s="1"/>
  <c r="H33280" i="1" s="1"/>
  <c r="D10452" i="1"/>
  <c r="F10452" i="1" s="1"/>
  <c r="H10452" i="1" s="1"/>
  <c r="D25320" i="1"/>
  <c r="F25320" i="1" s="1"/>
  <c r="H25320" i="1" s="1"/>
  <c r="D18080" i="1"/>
  <c r="F18080" i="1" s="1"/>
  <c r="H18080" i="1" s="1"/>
  <c r="D38689" i="1"/>
  <c r="F38689" i="1" s="1"/>
  <c r="H38689" i="1" s="1"/>
  <c r="D25648" i="1"/>
  <c r="F25648" i="1" s="1"/>
  <c r="H25648" i="1" s="1"/>
  <c r="D36004" i="1"/>
  <c r="F36004" i="1" s="1"/>
  <c r="H36004" i="1" s="1"/>
  <c r="D14294" i="1"/>
  <c r="F14294" i="1" s="1"/>
  <c r="H14294" i="1" s="1"/>
  <c r="D38569" i="1"/>
  <c r="F38569" i="1" s="1"/>
  <c r="H38569" i="1" s="1"/>
  <c r="D23621" i="1"/>
  <c r="F23621" i="1" s="1"/>
  <c r="H23621" i="1" s="1"/>
  <c r="D25201" i="1"/>
  <c r="F25201" i="1" s="1"/>
  <c r="H25201" i="1" s="1"/>
  <c r="D6068" i="1"/>
  <c r="F6068" i="1" s="1"/>
  <c r="H6068" i="1" s="1"/>
  <c r="D2971" i="1"/>
  <c r="F2971" i="1" s="1"/>
  <c r="H2971" i="1" s="1"/>
  <c r="D19731" i="1"/>
  <c r="F19731" i="1" s="1"/>
  <c r="H19731" i="1" s="1"/>
  <c r="D6457" i="1"/>
  <c r="F6457" i="1" s="1"/>
  <c r="H6457" i="1" s="1"/>
  <c r="D1307" i="1"/>
  <c r="F1307" i="1" s="1"/>
  <c r="H1307" i="1" s="1"/>
  <c r="D38520" i="1"/>
  <c r="F38520" i="1" s="1"/>
  <c r="H38520" i="1" s="1"/>
  <c r="D13490" i="1"/>
  <c r="F13490" i="1" s="1"/>
  <c r="H13490" i="1" s="1"/>
  <c r="D19754" i="1"/>
  <c r="F19754" i="1" s="1"/>
  <c r="H19754" i="1" s="1"/>
  <c r="D19276" i="1"/>
  <c r="F19276" i="1" s="1"/>
  <c r="H19276" i="1" s="1"/>
  <c r="D13528" i="1"/>
  <c r="F13528" i="1" s="1"/>
  <c r="H13528" i="1" s="1"/>
  <c r="D37874" i="1"/>
  <c r="F37874" i="1" s="1"/>
  <c r="H37874" i="1" s="1"/>
  <c r="D16384" i="1"/>
  <c r="F16384" i="1" s="1"/>
  <c r="H16384" i="1" s="1"/>
  <c r="D20263" i="1"/>
  <c r="F20263" i="1" s="1"/>
  <c r="H20263" i="1" s="1"/>
  <c r="D7806" i="1"/>
  <c r="F7806" i="1" s="1"/>
  <c r="H7806" i="1" s="1"/>
  <c r="D20773" i="1"/>
  <c r="F20773" i="1" s="1"/>
  <c r="H20773" i="1" s="1"/>
  <c r="D18427" i="1"/>
  <c r="F18427" i="1" s="1"/>
  <c r="H18427" i="1" s="1"/>
  <c r="D38447" i="1"/>
  <c r="F38447" i="1" s="1"/>
  <c r="H38447" i="1" s="1"/>
  <c r="D17184" i="1"/>
  <c r="F17184" i="1" s="1"/>
  <c r="H17184" i="1" s="1"/>
  <c r="D16146" i="1"/>
  <c r="F16146" i="1" s="1"/>
  <c r="H16146" i="1" s="1"/>
  <c r="D28039" i="1"/>
  <c r="F28039" i="1" s="1"/>
  <c r="H28039" i="1" s="1"/>
  <c r="D20977" i="1"/>
  <c r="F20977" i="1" s="1"/>
  <c r="H20977" i="1" s="1"/>
  <c r="D8357" i="1"/>
  <c r="F8357" i="1" s="1"/>
  <c r="H8357" i="1" s="1"/>
  <c r="D17838" i="1"/>
  <c r="F17838" i="1" s="1"/>
  <c r="H17838" i="1" s="1"/>
  <c r="D34839" i="1"/>
  <c r="F34839" i="1" s="1"/>
  <c r="H34839" i="1" s="1"/>
  <c r="D5556" i="1"/>
  <c r="F5556" i="1" s="1"/>
  <c r="H5556" i="1" s="1"/>
  <c r="D23635" i="1"/>
  <c r="F23635" i="1" s="1"/>
  <c r="H23635" i="1" s="1"/>
  <c r="D18462" i="1"/>
  <c r="F18462" i="1" s="1"/>
  <c r="H18462" i="1" s="1"/>
  <c r="D39976" i="1"/>
  <c r="F39976" i="1" s="1"/>
  <c r="H39976" i="1" s="1"/>
  <c r="D25912" i="1"/>
  <c r="F25912" i="1" s="1"/>
  <c r="H25912" i="1" s="1"/>
  <c r="D38039" i="1"/>
  <c r="F38039" i="1" s="1"/>
  <c r="H38039" i="1" s="1"/>
  <c r="D37875" i="1"/>
  <c r="F37875" i="1" s="1"/>
  <c r="H37875" i="1" s="1"/>
  <c r="D4762" i="1"/>
  <c r="F4762" i="1" s="1"/>
  <c r="H4762" i="1" s="1"/>
  <c r="D36887" i="1"/>
  <c r="F36887" i="1" s="1"/>
  <c r="H36887" i="1" s="1"/>
  <c r="D6205" i="1"/>
  <c r="F6205" i="1" s="1"/>
  <c r="H6205" i="1" s="1"/>
  <c r="D9371" i="1"/>
  <c r="F9371" i="1" s="1"/>
  <c r="H9371" i="1" s="1"/>
  <c r="D35221" i="1"/>
  <c r="F35221" i="1" s="1"/>
  <c r="H35221" i="1" s="1"/>
  <c r="D28120" i="1"/>
  <c r="F28120" i="1" s="1"/>
  <c r="H28120" i="1" s="1"/>
  <c r="D34415" i="1"/>
  <c r="F34415" i="1" s="1"/>
  <c r="H34415" i="1" s="1"/>
  <c r="D11549" i="1"/>
  <c r="F11549" i="1" s="1"/>
  <c r="H11549" i="1" s="1"/>
  <c r="D17823" i="1"/>
  <c r="F17823" i="1" s="1"/>
  <c r="H17823" i="1" s="1"/>
  <c r="D35255" i="1"/>
  <c r="F35255" i="1" s="1"/>
  <c r="H35255" i="1" s="1"/>
  <c r="D6765" i="1"/>
  <c r="F6765" i="1" s="1"/>
  <c r="H6765" i="1" s="1"/>
  <c r="D18698" i="1"/>
  <c r="F18698" i="1" s="1"/>
  <c r="H18698" i="1" s="1"/>
  <c r="D33294" i="1"/>
  <c r="F33294" i="1" s="1"/>
  <c r="H33294" i="1" s="1"/>
  <c r="D22044" i="1"/>
  <c r="F22044" i="1" s="1"/>
  <c r="H22044" i="1" s="1"/>
  <c r="D9860" i="1"/>
  <c r="F9860" i="1" s="1"/>
  <c r="H9860" i="1" s="1"/>
  <c r="D7754" i="1"/>
  <c r="F7754" i="1" s="1"/>
  <c r="H7754" i="1" s="1"/>
  <c r="D1927" i="1"/>
  <c r="F1927" i="1" s="1"/>
  <c r="H1927" i="1" s="1"/>
  <c r="D17927" i="1"/>
  <c r="F17927" i="1" s="1"/>
  <c r="H17927" i="1" s="1"/>
  <c r="D4369" i="1"/>
  <c r="F4369" i="1" s="1"/>
  <c r="H4369" i="1" s="1"/>
  <c r="D9611" i="1"/>
  <c r="F9611" i="1" s="1"/>
  <c r="H9611" i="1" s="1"/>
  <c r="D11652" i="1"/>
  <c r="F11652" i="1" s="1"/>
  <c r="H11652" i="1" s="1"/>
  <c r="D17254" i="1"/>
  <c r="F17254" i="1" s="1"/>
  <c r="H17254" i="1" s="1"/>
  <c r="D4306" i="1"/>
  <c r="F4306" i="1" s="1"/>
  <c r="H4306" i="1" s="1"/>
  <c r="D38629" i="1"/>
  <c r="F38629" i="1" s="1"/>
  <c r="H38629" i="1" s="1"/>
  <c r="D5787" i="1"/>
  <c r="F5787" i="1" s="1"/>
  <c r="H5787" i="1" s="1"/>
  <c r="D35009" i="1"/>
  <c r="F35009" i="1" s="1"/>
  <c r="H35009" i="1" s="1"/>
  <c r="D17089" i="1"/>
  <c r="F17089" i="1" s="1"/>
  <c r="H17089" i="1" s="1"/>
  <c r="D35626" i="1"/>
  <c r="F35626" i="1" s="1"/>
  <c r="H35626" i="1" s="1"/>
  <c r="D30671" i="1"/>
  <c r="F30671" i="1" s="1"/>
  <c r="H30671" i="1" s="1"/>
  <c r="D37907" i="1"/>
  <c r="F37907" i="1" s="1"/>
  <c r="H37907" i="1" s="1"/>
  <c r="D19259" i="1"/>
  <c r="F19259" i="1" s="1"/>
  <c r="H19259" i="1" s="1"/>
  <c r="D15960" i="1"/>
  <c r="F15960" i="1" s="1"/>
  <c r="H15960" i="1" s="1"/>
  <c r="D2498" i="1"/>
  <c r="F2498" i="1" s="1"/>
  <c r="H2498" i="1" s="1"/>
  <c r="D25913" i="1"/>
  <c r="F25913" i="1" s="1"/>
  <c r="H25913" i="1" s="1"/>
  <c r="D16082" i="1"/>
  <c r="F16082" i="1" s="1"/>
  <c r="H16082" i="1" s="1"/>
  <c r="D17478" i="1"/>
  <c r="F17478" i="1" s="1"/>
  <c r="H17478" i="1" s="1"/>
  <c r="D5870" i="1"/>
  <c r="F5870" i="1" s="1"/>
  <c r="H5870" i="1" s="1"/>
  <c r="D30180" i="1"/>
  <c r="F30180" i="1" s="1"/>
  <c r="H30180" i="1" s="1"/>
  <c r="D35874" i="1"/>
  <c r="F35874" i="1" s="1"/>
  <c r="H35874" i="1" s="1"/>
  <c r="D37588" i="1"/>
  <c r="F37588" i="1" s="1"/>
  <c r="H37588" i="1" s="1"/>
  <c r="D1630" i="1"/>
  <c r="F1630" i="1" s="1"/>
  <c r="H1630" i="1" s="1"/>
  <c r="D29124" i="1"/>
  <c r="F29124" i="1" s="1"/>
  <c r="H29124" i="1" s="1"/>
  <c r="D19567" i="1"/>
  <c r="F19567" i="1" s="1"/>
  <c r="H19567" i="1" s="1"/>
  <c r="D26940" i="1"/>
  <c r="F26940" i="1" s="1"/>
  <c r="H26940" i="1" s="1"/>
  <c r="D19465" i="1"/>
  <c r="F19465" i="1" s="1"/>
  <c r="H19465" i="1" s="1"/>
  <c r="D12388" i="1"/>
  <c r="F12388" i="1" s="1"/>
  <c r="H12388" i="1" s="1"/>
  <c r="D37218" i="1"/>
  <c r="F37218" i="1" s="1"/>
  <c r="H37218" i="1" s="1"/>
  <c r="D26745" i="1"/>
  <c r="F26745" i="1" s="1"/>
  <c r="H26745" i="1" s="1"/>
  <c r="D11973" i="1"/>
  <c r="F11973" i="1" s="1"/>
  <c r="H11973" i="1" s="1"/>
  <c r="D12311" i="1"/>
  <c r="F12311" i="1" s="1"/>
  <c r="H12311" i="1" s="1"/>
  <c r="D13585" i="1"/>
  <c r="F13585" i="1" s="1"/>
  <c r="H13585" i="1" s="1"/>
  <c r="D15789" i="1"/>
  <c r="F15789" i="1" s="1"/>
  <c r="H15789" i="1" s="1"/>
  <c r="D29735" i="1"/>
  <c r="F29735" i="1" s="1"/>
  <c r="H29735" i="1" s="1"/>
  <c r="D8654" i="1"/>
  <c r="F8654" i="1" s="1"/>
  <c r="H8654" i="1" s="1"/>
  <c r="D8935" i="1"/>
  <c r="F8935" i="1" s="1"/>
  <c r="H8935" i="1" s="1"/>
  <c r="D19965" i="1"/>
  <c r="F19965" i="1" s="1"/>
  <c r="H19965" i="1" s="1"/>
  <c r="D17528" i="1"/>
  <c r="F17528" i="1" s="1"/>
  <c r="H17528" i="1" s="1"/>
  <c r="D30426" i="1"/>
  <c r="F30426" i="1" s="1"/>
  <c r="H30426" i="1" s="1"/>
  <c r="D32968" i="1"/>
  <c r="F32968" i="1" s="1"/>
  <c r="H32968" i="1" s="1"/>
  <c r="D33375" i="1"/>
  <c r="F33375" i="1" s="1"/>
  <c r="H33375" i="1" s="1"/>
  <c r="D29024" i="1"/>
  <c r="F29024" i="1" s="1"/>
  <c r="H29024" i="1" s="1"/>
  <c r="D996" i="1"/>
  <c r="F996" i="1" s="1"/>
  <c r="H996" i="1" s="1"/>
  <c r="D26575" i="1"/>
  <c r="F26575" i="1" s="1"/>
  <c r="H26575" i="1" s="1"/>
  <c r="D9598" i="1"/>
  <c r="F9598" i="1" s="1"/>
  <c r="H9598" i="1" s="1"/>
  <c r="D7938" i="1"/>
  <c r="F7938" i="1" s="1"/>
  <c r="H7938" i="1" s="1"/>
  <c r="D14743" i="1"/>
  <c r="F14743" i="1" s="1"/>
  <c r="H14743" i="1" s="1"/>
  <c r="D38040" i="1"/>
  <c r="F38040" i="1" s="1"/>
  <c r="H38040" i="1" s="1"/>
  <c r="D25236" i="1"/>
  <c r="F25236" i="1" s="1"/>
  <c r="H25236" i="1" s="1"/>
  <c r="D27185" i="1"/>
  <c r="F27185" i="1" s="1"/>
  <c r="H27185" i="1" s="1"/>
  <c r="D25321" i="1"/>
  <c r="F25321" i="1" s="1"/>
  <c r="H25321" i="1" s="1"/>
  <c r="D32841" i="1"/>
  <c r="F32841" i="1" s="1"/>
  <c r="H32841" i="1" s="1"/>
  <c r="D12880" i="1"/>
  <c r="F12880" i="1" s="1"/>
  <c r="H12880" i="1" s="1"/>
  <c r="D35602" i="1"/>
  <c r="F35602" i="1" s="1"/>
  <c r="H35602" i="1" s="1"/>
  <c r="D1144" i="1"/>
  <c r="F1144" i="1" s="1"/>
  <c r="H1144" i="1" s="1"/>
  <c r="D30408" i="1"/>
  <c r="F30408" i="1" s="1"/>
  <c r="H30408" i="1" s="1"/>
  <c r="D23352" i="1"/>
  <c r="F23352" i="1" s="1"/>
  <c r="H23352" i="1" s="1"/>
  <c r="D21055" i="1"/>
  <c r="F21055" i="1" s="1"/>
  <c r="H21055" i="1" s="1"/>
  <c r="D37189" i="1"/>
  <c r="F37189" i="1" s="1"/>
  <c r="H37189" i="1" s="1"/>
  <c r="D34399" i="1"/>
  <c r="F34399" i="1" s="1"/>
  <c r="H34399" i="1" s="1"/>
  <c r="D22813" i="1"/>
  <c r="F22813" i="1" s="1"/>
  <c r="H22813" i="1" s="1"/>
  <c r="D6937" i="1"/>
  <c r="F6937" i="1" s="1"/>
  <c r="H6937" i="1" s="1"/>
  <c r="D33902" i="1"/>
  <c r="F33902" i="1" s="1"/>
  <c r="H33902" i="1" s="1"/>
  <c r="D11281" i="1"/>
  <c r="F11281" i="1" s="1"/>
  <c r="H11281" i="1" s="1"/>
  <c r="D23142" i="1"/>
  <c r="F23142" i="1" s="1"/>
  <c r="H23142" i="1" s="1"/>
  <c r="D24091" i="1"/>
  <c r="F24091" i="1" s="1"/>
  <c r="H24091" i="1" s="1"/>
  <c r="D33626" i="1"/>
  <c r="F33626" i="1" s="1"/>
  <c r="H33626" i="1" s="1"/>
  <c r="D25526" i="1"/>
  <c r="F25526" i="1" s="1"/>
  <c r="H25526" i="1" s="1"/>
  <c r="D27896" i="1"/>
  <c r="F27896" i="1" s="1"/>
  <c r="H27896" i="1" s="1"/>
  <c r="D38934" i="1"/>
  <c r="F38934" i="1" s="1"/>
  <c r="H38934" i="1" s="1"/>
  <c r="D5391" i="1"/>
  <c r="F5391" i="1" s="1"/>
  <c r="H5391" i="1" s="1"/>
  <c r="D21469" i="1"/>
  <c r="F21469" i="1" s="1"/>
  <c r="H21469" i="1" s="1"/>
  <c r="D34929" i="1"/>
  <c r="F34929" i="1" s="1"/>
  <c r="H34929" i="1" s="1"/>
  <c r="D18734" i="1"/>
  <c r="F18734" i="1" s="1"/>
  <c r="H18734" i="1" s="1"/>
  <c r="D16411" i="1"/>
  <c r="F16411" i="1" s="1"/>
  <c r="H16411" i="1" s="1"/>
  <c r="D17220" i="1"/>
  <c r="F17220" i="1" s="1"/>
  <c r="H17220" i="1" s="1"/>
  <c r="D16294" i="1"/>
  <c r="F16294" i="1" s="1"/>
  <c r="H16294" i="1" s="1"/>
  <c r="D23473" i="1"/>
  <c r="F23473" i="1" s="1"/>
  <c r="H23473" i="1" s="1"/>
  <c r="D35389" i="1"/>
  <c r="F35389" i="1" s="1"/>
  <c r="H35389" i="1" s="1"/>
  <c r="D11839" i="1"/>
  <c r="F11839" i="1" s="1"/>
  <c r="H11839" i="1" s="1"/>
  <c r="D10099" i="1"/>
  <c r="F10099" i="1" s="1"/>
  <c r="H10099" i="1" s="1"/>
  <c r="D30517" i="1"/>
  <c r="F30517" i="1" s="1"/>
  <c r="H30517" i="1" s="1"/>
  <c r="D4780" i="1"/>
  <c r="F4780" i="1" s="1"/>
  <c r="H4780" i="1" s="1"/>
  <c r="D11159" i="1"/>
  <c r="F11159" i="1" s="1"/>
  <c r="H11159" i="1" s="1"/>
  <c r="D35916" i="1"/>
  <c r="F35916" i="1" s="1"/>
  <c r="H35916" i="1" s="1"/>
  <c r="D33328" i="1"/>
  <c r="F33328" i="1" s="1"/>
  <c r="H33328" i="1" s="1"/>
  <c r="D21923" i="1"/>
  <c r="F21923" i="1" s="1"/>
  <c r="H21923" i="1" s="1"/>
  <c r="D9666" i="1"/>
  <c r="F9666" i="1" s="1"/>
  <c r="H9666" i="1" s="1"/>
  <c r="D3630" i="1"/>
  <c r="F3630" i="1" s="1"/>
  <c r="H3630" i="1" s="1"/>
  <c r="D37589" i="1"/>
  <c r="F37589" i="1" s="1"/>
  <c r="H37589" i="1" s="1"/>
  <c r="D28901" i="1"/>
  <c r="F28901" i="1" s="1"/>
  <c r="H28901" i="1" s="1"/>
  <c r="D8876" i="1"/>
  <c r="F8876" i="1" s="1"/>
  <c r="H8876" i="1" s="1"/>
  <c r="D10766" i="1"/>
  <c r="F10766" i="1" s="1"/>
  <c r="H10766" i="1" s="1"/>
  <c r="D14467" i="1"/>
  <c r="F14467" i="1" s="1"/>
  <c r="H14467" i="1" s="1"/>
  <c r="D32080" i="1"/>
  <c r="F32080" i="1" s="1"/>
  <c r="H32080" i="1" s="1"/>
  <c r="D18209" i="1"/>
  <c r="F18209" i="1" s="1"/>
  <c r="H18209" i="1" s="1"/>
  <c r="D8897" i="1"/>
  <c r="F8897" i="1" s="1"/>
  <c r="H8897" i="1" s="1"/>
  <c r="D29773" i="1"/>
  <c r="F29773" i="1" s="1"/>
  <c r="H29773" i="1" s="1"/>
  <c r="D26002" i="1"/>
  <c r="F26002" i="1" s="1"/>
  <c r="H26002" i="1" s="1"/>
  <c r="D16647" i="1"/>
  <c r="F16647" i="1" s="1"/>
  <c r="H16647" i="1" s="1"/>
  <c r="D27815" i="1"/>
  <c r="F27815" i="1" s="1"/>
  <c r="H27815" i="1" s="1"/>
  <c r="D1088" i="1"/>
  <c r="F1088" i="1" s="1"/>
  <c r="H1088" i="1" s="1"/>
  <c r="D17048" i="1"/>
  <c r="F17048" i="1" s="1"/>
  <c r="H17048" i="1" s="1"/>
  <c r="D35639" i="1"/>
  <c r="F35639" i="1" s="1"/>
  <c r="H35639" i="1" s="1"/>
  <c r="D25124" i="1"/>
  <c r="F25124" i="1" s="1"/>
  <c r="H25124" i="1" s="1"/>
  <c r="D36671" i="1"/>
  <c r="F36671" i="1" s="1"/>
  <c r="H36671" i="1" s="1"/>
  <c r="D9246" i="1"/>
  <c r="F9246" i="1" s="1"/>
  <c r="H9246" i="1" s="1"/>
  <c r="D430" i="1"/>
  <c r="F430" i="1" s="1"/>
  <c r="H430" i="1" s="1"/>
  <c r="D2191" i="1"/>
  <c r="F2191" i="1" s="1"/>
  <c r="H2191" i="1" s="1"/>
  <c r="D36837" i="1"/>
  <c r="F36837" i="1" s="1"/>
  <c r="H36837" i="1" s="1"/>
  <c r="D37644" i="1"/>
  <c r="F37644" i="1" s="1"/>
  <c r="H37644" i="1" s="1"/>
  <c r="D7125" i="1"/>
  <c r="F7125" i="1" s="1"/>
  <c r="H7125" i="1" s="1"/>
  <c r="D4090" i="1"/>
  <c r="F4090" i="1" s="1"/>
  <c r="H4090" i="1" s="1"/>
  <c r="D17613" i="1"/>
  <c r="F17613" i="1" s="1"/>
  <c r="H17613" i="1" s="1"/>
  <c r="D26782" i="1"/>
  <c r="F26782" i="1" s="1"/>
  <c r="H26782" i="1" s="1"/>
  <c r="D20664" i="1"/>
  <c r="F20664" i="1" s="1"/>
  <c r="H20664" i="1" s="1"/>
  <c r="D16194" i="1"/>
  <c r="F16194" i="1" s="1"/>
  <c r="H16194" i="1" s="1"/>
  <c r="D28186" i="1"/>
  <c r="F28186" i="1" s="1"/>
  <c r="H28186" i="1" s="1"/>
  <c r="D37268" i="1"/>
  <c r="F37268" i="1" s="1"/>
  <c r="H37268" i="1" s="1"/>
  <c r="D7680" i="1"/>
  <c r="F7680" i="1" s="1"/>
  <c r="H7680" i="1" s="1"/>
  <c r="D27300" i="1"/>
  <c r="F27300" i="1" s="1"/>
  <c r="H27300" i="1" s="1"/>
  <c r="D1125" i="1"/>
  <c r="F1125" i="1" s="1"/>
  <c r="H1125" i="1" s="1"/>
  <c r="D30427" i="1"/>
  <c r="F30427" i="1" s="1"/>
  <c r="H30427" i="1" s="1"/>
  <c r="D15398" i="1"/>
  <c r="F15398" i="1" s="1"/>
  <c r="H15398" i="1" s="1"/>
  <c r="D35095" i="1"/>
  <c r="F35095" i="1" s="1"/>
  <c r="H35095" i="1" s="1"/>
  <c r="D15030" i="1"/>
  <c r="F15030" i="1" s="1"/>
  <c r="H15030" i="1" s="1"/>
  <c r="D6938" i="1"/>
  <c r="F6938" i="1" s="1"/>
  <c r="H6938" i="1" s="1"/>
  <c r="D37141" i="1"/>
  <c r="F37141" i="1" s="1"/>
  <c r="H37141" i="1" s="1"/>
  <c r="D14451" i="1"/>
  <c r="F14451" i="1" s="1"/>
  <c r="H14451" i="1" s="1"/>
  <c r="D38630" i="1"/>
  <c r="F38630" i="1" s="1"/>
  <c r="H38630" i="1" s="1"/>
  <c r="D22475" i="1"/>
  <c r="F22475" i="1" s="1"/>
  <c r="H22475" i="1" s="1"/>
  <c r="D10657" i="1"/>
  <c r="F10657" i="1" s="1"/>
  <c r="H10657" i="1" s="1"/>
  <c r="D9938" i="1"/>
  <c r="F9938" i="1" s="1"/>
  <c r="H9938" i="1" s="1"/>
  <c r="D19984" i="1"/>
  <c r="F19984" i="1" s="1"/>
  <c r="H19984" i="1" s="1"/>
  <c r="D10138" i="1"/>
  <c r="F10138" i="1" s="1"/>
  <c r="H10138" i="1" s="1"/>
  <c r="D1825" i="1"/>
  <c r="F1825" i="1" s="1"/>
  <c r="H1825" i="1" s="1"/>
  <c r="D1810" i="1"/>
  <c r="F1810" i="1" s="1"/>
  <c r="H1810" i="1" s="1"/>
  <c r="D27398" i="1"/>
  <c r="F27398" i="1" s="1"/>
  <c r="H27398" i="1" s="1"/>
  <c r="D15423" i="1"/>
  <c r="F15423" i="1" s="1"/>
  <c r="H15423" i="1" s="1"/>
  <c r="D19354" i="1"/>
  <c r="F19354" i="1" s="1"/>
  <c r="H19354" i="1" s="1"/>
  <c r="D13428" i="1"/>
  <c r="F13428" i="1" s="1"/>
  <c r="H13428" i="1" s="1"/>
  <c r="D13179" i="1"/>
  <c r="F13179" i="1" s="1"/>
  <c r="H13179" i="1" s="1"/>
  <c r="D6633" i="1"/>
  <c r="F6633" i="1" s="1"/>
  <c r="H6633" i="1" s="1"/>
  <c r="D38289" i="1"/>
  <c r="F38289" i="1" s="1"/>
  <c r="H38289" i="1" s="1"/>
  <c r="D9211" i="1"/>
  <c r="F9211" i="1" s="1"/>
  <c r="H9211" i="1" s="1"/>
  <c r="D30764" i="1"/>
  <c r="F30764" i="1" s="1"/>
  <c r="H30764" i="1" s="1"/>
  <c r="D28803" i="1"/>
  <c r="F28803" i="1" s="1"/>
  <c r="H28803" i="1" s="1"/>
  <c r="D29691" i="1"/>
  <c r="F29691" i="1" s="1"/>
  <c r="H29691" i="1" s="1"/>
  <c r="D5970" i="1"/>
  <c r="F5970" i="1" s="1"/>
  <c r="H5970" i="1" s="1"/>
  <c r="D33117" i="1"/>
  <c r="F33117" i="1" s="1"/>
  <c r="H33117" i="1" s="1"/>
  <c r="D26102" i="1"/>
  <c r="F26102" i="1" s="1"/>
  <c r="H26102" i="1" s="1"/>
  <c r="D22363" i="1"/>
  <c r="F22363" i="1" s="1"/>
  <c r="H22363" i="1" s="1"/>
  <c r="D21344" i="1"/>
  <c r="F21344" i="1" s="1"/>
  <c r="H21344" i="1" s="1"/>
  <c r="D12437" i="1"/>
  <c r="F12437" i="1" s="1"/>
  <c r="H12437" i="1" s="1"/>
  <c r="D20230" i="1"/>
  <c r="F20230" i="1" s="1"/>
  <c r="H20230" i="1" s="1"/>
  <c r="D298" i="1"/>
  <c r="F298" i="1" s="1"/>
  <c r="H298" i="1" s="1"/>
  <c r="D10235" i="1"/>
  <c r="F10235" i="1" s="1"/>
  <c r="H10235" i="1" s="1"/>
  <c r="D17296" i="1"/>
  <c r="F17296" i="1" s="1"/>
  <c r="H17296" i="1" s="1"/>
  <c r="D30778" i="1"/>
  <c r="F30778" i="1" s="1"/>
  <c r="H30778" i="1" s="1"/>
  <c r="D11805" i="1"/>
  <c r="F11805" i="1" s="1"/>
  <c r="H11805" i="1" s="1"/>
  <c r="D24574" i="1"/>
  <c r="F24574" i="1" s="1"/>
  <c r="H24574" i="1" s="1"/>
  <c r="D7844" i="1"/>
  <c r="F7844" i="1" s="1"/>
  <c r="H7844" i="1" s="1"/>
  <c r="D31271" i="1"/>
  <c r="F31271" i="1" s="1"/>
  <c r="H31271" i="1" s="1"/>
  <c r="D6955" i="1"/>
  <c r="F6955" i="1" s="1"/>
  <c r="H6955" i="1" s="1"/>
  <c r="D98" i="1"/>
  <c r="F98" i="1" s="1"/>
  <c r="H98" i="1" s="1"/>
  <c r="D14761" i="1"/>
  <c r="F14761" i="1" s="1"/>
  <c r="H14761" i="1" s="1"/>
  <c r="D6806" i="1"/>
  <c r="F6806" i="1" s="1"/>
  <c r="H6806" i="1" s="1"/>
  <c r="D20373" i="1"/>
  <c r="F20373" i="1" s="1"/>
  <c r="H20373" i="1" s="1"/>
  <c r="D4732" i="1"/>
  <c r="F4732" i="1" s="1"/>
  <c r="H4732" i="1" s="1"/>
  <c r="D2396" i="1"/>
  <c r="F2396" i="1" s="1"/>
  <c r="H2396" i="1" s="1"/>
  <c r="D34400" i="1"/>
  <c r="F34400" i="1" s="1"/>
  <c r="H34400" i="1" s="1"/>
  <c r="D9780" i="1"/>
  <c r="F9780" i="1" s="1"/>
  <c r="H9780" i="1" s="1"/>
  <c r="D12049" i="1"/>
  <c r="F12049" i="1" s="1"/>
  <c r="H12049" i="1" s="1"/>
  <c r="D29025" i="1"/>
  <c r="F29025" i="1" s="1"/>
  <c r="H29025" i="1" s="1"/>
  <c r="D33654" i="1"/>
  <c r="F33654" i="1" s="1"/>
  <c r="H33654" i="1" s="1"/>
  <c r="D12788" i="1"/>
  <c r="F12788" i="1" s="1"/>
  <c r="H12788" i="1" s="1"/>
  <c r="D36260" i="1"/>
  <c r="F36260" i="1" s="1"/>
  <c r="H36260" i="1" s="1"/>
  <c r="D24484" i="1"/>
  <c r="F24484" i="1" s="1"/>
  <c r="H24484" i="1" s="1"/>
  <c r="D28887" i="1"/>
  <c r="F28887" i="1" s="1"/>
  <c r="H28887" i="1" s="1"/>
  <c r="D15556" i="1"/>
  <c r="F15556" i="1" s="1"/>
  <c r="H15556" i="1" s="1"/>
  <c r="D23143" i="1"/>
  <c r="F23143" i="1" s="1"/>
  <c r="H23143" i="1" s="1"/>
  <c r="D23696" i="1"/>
  <c r="F23696" i="1" s="1"/>
  <c r="H23696" i="1" s="1"/>
  <c r="D30324" i="1"/>
  <c r="F30324" i="1" s="1"/>
  <c r="H30324" i="1" s="1"/>
  <c r="D1715" i="1"/>
  <c r="F1715" i="1" s="1"/>
  <c r="H1715" i="1" s="1"/>
  <c r="D31341" i="1"/>
  <c r="F31341" i="1" s="1"/>
  <c r="H31341" i="1" s="1"/>
  <c r="D39867" i="1"/>
  <c r="F39867" i="1" s="1"/>
  <c r="H39867" i="1" s="1"/>
  <c r="D7567" i="1"/>
  <c r="F7567" i="1" s="1"/>
  <c r="H7567" i="1" s="1"/>
  <c r="D8701" i="1"/>
  <c r="F8701" i="1" s="1"/>
  <c r="H8701" i="1" s="1"/>
  <c r="D23714" i="1"/>
  <c r="F23714" i="1" s="1"/>
  <c r="H23714" i="1" s="1"/>
  <c r="D16753" i="1"/>
  <c r="F16753" i="1" s="1"/>
  <c r="H16753" i="1" s="1"/>
  <c r="D32906" i="1"/>
  <c r="F32906" i="1" s="1"/>
  <c r="H32906" i="1" s="1"/>
  <c r="D28172" i="1"/>
  <c r="F28172" i="1" s="1"/>
  <c r="H28172" i="1" s="1"/>
  <c r="D2648" i="1"/>
  <c r="F2648" i="1" s="1"/>
  <c r="H2648" i="1" s="1"/>
  <c r="D10109" i="1"/>
  <c r="F10109" i="1" s="1"/>
  <c r="H10109" i="1" s="1"/>
  <c r="D7276" i="1"/>
  <c r="F7276" i="1" s="1"/>
  <c r="H7276" i="1" s="1"/>
  <c r="D34270" i="1"/>
  <c r="F34270" i="1" s="1"/>
  <c r="H34270" i="1" s="1"/>
  <c r="D7788" i="1"/>
  <c r="F7788" i="1" s="1"/>
  <c r="H7788" i="1" s="1"/>
  <c r="D31272" i="1"/>
  <c r="F31272" i="1" s="1"/>
  <c r="H31272" i="1" s="1"/>
  <c r="D11399" i="1"/>
  <c r="F11399" i="1" s="1"/>
  <c r="H11399" i="1" s="1"/>
  <c r="D20145" i="1"/>
  <c r="F20145" i="1" s="1"/>
  <c r="H20145" i="1" s="1"/>
  <c r="D1985" i="1"/>
  <c r="F1985" i="1" s="1"/>
  <c r="H1985" i="1" s="1"/>
  <c r="D10791" i="1"/>
  <c r="F10791" i="1" s="1"/>
  <c r="H10791" i="1" s="1"/>
  <c r="D39180" i="1"/>
  <c r="F39180" i="1" s="1"/>
  <c r="H39180" i="1" s="1"/>
  <c r="D19650" i="1"/>
  <c r="F19650" i="1" s="1"/>
  <c r="H19650" i="1" s="1"/>
  <c r="D10900" i="1"/>
  <c r="F10900" i="1" s="1"/>
  <c r="H10900" i="1" s="1"/>
  <c r="D37482" i="1"/>
  <c r="F37482" i="1" s="1"/>
  <c r="H37482" i="1" s="1"/>
  <c r="D12254" i="1"/>
  <c r="F12254" i="1" s="1"/>
  <c r="H12254" i="1" s="1"/>
  <c r="D187" i="1"/>
  <c r="F187" i="1" s="1"/>
  <c r="H187" i="1" s="1"/>
  <c r="D11282" i="1"/>
  <c r="F11282" i="1" s="1"/>
  <c r="H11282" i="1" s="1"/>
  <c r="D12687" i="1"/>
  <c r="F12687" i="1" s="1"/>
  <c r="H12687" i="1" s="1"/>
  <c r="D27250" i="1"/>
  <c r="F27250" i="1" s="1"/>
  <c r="H27250" i="1" s="1"/>
  <c r="D1089" i="1"/>
  <c r="F1089" i="1" s="1"/>
  <c r="H1089" i="1" s="1"/>
  <c r="D8036" i="1"/>
  <c r="F8036" i="1" s="1"/>
  <c r="H8036" i="1" s="1"/>
  <c r="D10812" i="1"/>
  <c r="F10812" i="1" s="1"/>
  <c r="H10812" i="1" s="1"/>
  <c r="D22982" i="1"/>
  <c r="F22982" i="1" s="1"/>
  <c r="H22982" i="1" s="1"/>
  <c r="D30993" i="1"/>
  <c r="F30993" i="1" s="1"/>
  <c r="H30993" i="1" s="1"/>
  <c r="D9452" i="1"/>
  <c r="F9452" i="1" s="1"/>
  <c r="H9452" i="1" s="1"/>
  <c r="D7217" i="1"/>
  <c r="F7217" i="1" s="1"/>
  <c r="H7217" i="1" s="1"/>
  <c r="D33072" i="1"/>
  <c r="F33072" i="1" s="1"/>
  <c r="H33072" i="1" s="1"/>
  <c r="D24638" i="1"/>
  <c r="F24638" i="1" s="1"/>
  <c r="H24638" i="1" s="1"/>
  <c r="D17510" i="1"/>
  <c r="F17510" i="1" s="1"/>
  <c r="H17510" i="1" s="1"/>
  <c r="D25060" i="1"/>
  <c r="F25060" i="1" s="1"/>
  <c r="H25060" i="1" s="1"/>
  <c r="D21408" i="1"/>
  <c r="F21408" i="1" s="1"/>
  <c r="H21408" i="1" s="1"/>
  <c r="D35572" i="1"/>
  <c r="F35572" i="1" s="1"/>
  <c r="H35572" i="1" s="1"/>
  <c r="D9044" i="1"/>
  <c r="F9044" i="1" s="1"/>
  <c r="H9044" i="1" s="1"/>
  <c r="D9028" i="1"/>
  <c r="F9028" i="1" s="1"/>
  <c r="H9028" i="1" s="1"/>
  <c r="D37736" i="1"/>
  <c r="F37736" i="1" s="1"/>
  <c r="H37736" i="1" s="1"/>
  <c r="D21578" i="1"/>
  <c r="F21578" i="1" s="1"/>
  <c r="H21578" i="1" s="1"/>
  <c r="D38904" i="1"/>
  <c r="F38904" i="1" s="1"/>
  <c r="H38904" i="1" s="1"/>
  <c r="D17005" i="1"/>
  <c r="F17005" i="1" s="1"/>
  <c r="H17005" i="1" s="1"/>
  <c r="D9396" i="1"/>
  <c r="F9396" i="1" s="1"/>
  <c r="H9396" i="1" s="1"/>
  <c r="D7094" i="1"/>
  <c r="F7094" i="1" s="1"/>
  <c r="H7094" i="1" s="1"/>
  <c r="D14762" i="1"/>
  <c r="F14762" i="1" s="1"/>
  <c r="H14762" i="1" s="1"/>
  <c r="D26555" i="1"/>
  <c r="F26555" i="1" s="1"/>
  <c r="H26555" i="1" s="1"/>
  <c r="D23028" i="1"/>
  <c r="F23028" i="1" s="1"/>
  <c r="H23028" i="1" s="1"/>
  <c r="D14636" i="1"/>
  <c r="F14636" i="1" s="1"/>
  <c r="H14636" i="1" s="1"/>
  <c r="D8977" i="1"/>
  <c r="F8977" i="1" s="1"/>
  <c r="H8977" i="1" s="1"/>
  <c r="D27445" i="1"/>
  <c r="F27445" i="1" s="1"/>
  <c r="H27445" i="1" s="1"/>
  <c r="D19434" i="1"/>
  <c r="F19434" i="1" s="1"/>
  <c r="H19434" i="1" s="1"/>
  <c r="D2464" i="1"/>
  <c r="F2464" i="1" s="1"/>
  <c r="H2464" i="1" s="1"/>
  <c r="D16333" i="1"/>
  <c r="F16333" i="1" s="1"/>
  <c r="H16333" i="1" s="1"/>
  <c r="D38670" i="1"/>
  <c r="F38670" i="1" s="1"/>
  <c r="H38670" i="1" s="1"/>
  <c r="D29618" i="1"/>
  <c r="F29618" i="1" s="1"/>
  <c r="H29618" i="1" s="1"/>
  <c r="D37165" i="1"/>
  <c r="F37165" i="1" s="1"/>
  <c r="H37165" i="1" s="1"/>
  <c r="D19372" i="1"/>
  <c r="F19372" i="1" s="1"/>
  <c r="H19372" i="1" s="1"/>
  <c r="D31878" i="1"/>
  <c r="F31878" i="1" s="1"/>
  <c r="H31878" i="1" s="1"/>
  <c r="D15366" i="1"/>
  <c r="F15366" i="1" s="1"/>
  <c r="H15366" i="1" s="1"/>
  <c r="D20002" i="1"/>
  <c r="F20002" i="1" s="1"/>
  <c r="H20002" i="1" s="1"/>
  <c r="D4080" i="1"/>
  <c r="F4080" i="1" s="1"/>
  <c r="H4080" i="1" s="1"/>
  <c r="D21653" i="1"/>
  <c r="F21653" i="1" s="1"/>
  <c r="H21653" i="1" s="1"/>
  <c r="D5153" i="1"/>
  <c r="F5153" i="1" s="1"/>
  <c r="H5153" i="1" s="1"/>
  <c r="D17947" i="1"/>
  <c r="F17947" i="1" s="1"/>
  <c r="H17947" i="1" s="1"/>
  <c r="D29261" i="1"/>
  <c r="F29261" i="1" s="1"/>
  <c r="H29261" i="1" s="1"/>
  <c r="D34907" i="1"/>
  <c r="F34907" i="1" s="1"/>
  <c r="H34907" i="1" s="1"/>
  <c r="D14886" i="1"/>
  <c r="F14886" i="1" s="1"/>
  <c r="H14886" i="1" s="1"/>
  <c r="D38905" i="1"/>
  <c r="F38905" i="1" s="1"/>
  <c r="H38905" i="1" s="1"/>
  <c r="D26521" i="1"/>
  <c r="F26521" i="1" s="1"/>
  <c r="H26521" i="1" s="1"/>
  <c r="D26683" i="1"/>
  <c r="F26683" i="1" s="1"/>
  <c r="H26683" i="1" s="1"/>
  <c r="D29105" i="1"/>
  <c r="F29105" i="1" s="1"/>
  <c r="H29105" i="1" s="1"/>
  <c r="D32842" i="1"/>
  <c r="F32842" i="1" s="1"/>
  <c r="H32842" i="1" s="1"/>
  <c r="D31736" i="1"/>
  <c r="F31736" i="1" s="1"/>
  <c r="H31736" i="1" s="1"/>
  <c r="D10236" i="1"/>
  <c r="F10236" i="1" s="1"/>
  <c r="H10236" i="1" s="1"/>
  <c r="D7878" i="1"/>
  <c r="F7878" i="1" s="1"/>
  <c r="H7878" i="1" s="1"/>
  <c r="D23981" i="1"/>
  <c r="F23981" i="1" s="1"/>
  <c r="H23981" i="1" s="1"/>
  <c r="D39500" i="1"/>
  <c r="F39500" i="1" s="1"/>
  <c r="H39500" i="1" s="1"/>
  <c r="D158" i="1"/>
  <c r="F158" i="1" s="1"/>
  <c r="H158" i="1" s="1"/>
  <c r="D18000" i="1"/>
  <c r="F18000" i="1" s="1"/>
  <c r="H18000" i="1" s="1"/>
  <c r="D4748" i="1"/>
  <c r="F4748" i="1" s="1"/>
  <c r="H4748" i="1" s="1"/>
  <c r="D33786" i="1"/>
  <c r="F33786" i="1" s="1"/>
  <c r="H33786" i="1" s="1"/>
  <c r="D30240" i="1"/>
  <c r="F30240" i="1" s="1"/>
  <c r="H30240" i="1" s="1"/>
  <c r="D25783" i="1"/>
  <c r="F25783" i="1" s="1"/>
  <c r="H25783" i="1" s="1"/>
  <c r="D5392" i="1"/>
  <c r="F5392" i="1" s="1"/>
  <c r="H5392" i="1" s="1"/>
  <c r="D11375" i="1"/>
  <c r="F11375" i="1" s="1"/>
  <c r="H11375" i="1" s="1"/>
  <c r="D2707" i="1"/>
  <c r="F2707" i="1" s="1"/>
  <c r="H2707" i="1" s="1"/>
  <c r="D4970" i="1"/>
  <c r="F4970" i="1" s="1"/>
  <c r="H4970" i="1" s="1"/>
  <c r="D24624" i="1"/>
  <c r="F24624" i="1" s="1"/>
  <c r="H24624" i="1" s="1"/>
  <c r="D11141" i="1"/>
  <c r="F11141" i="1" s="1"/>
  <c r="H11141" i="1" s="1"/>
  <c r="D37807" i="1"/>
  <c r="F37807" i="1" s="1"/>
  <c r="H37807" i="1" s="1"/>
  <c r="D13746" i="1"/>
  <c r="F13746" i="1" s="1"/>
  <c r="H13746" i="1" s="1"/>
  <c r="D2499" i="1"/>
  <c r="F2499" i="1" s="1"/>
  <c r="H2499" i="1" s="1"/>
  <c r="D29673" i="1"/>
  <c r="F29673" i="1" s="1"/>
  <c r="H29673" i="1" s="1"/>
  <c r="D9045" i="1"/>
  <c r="F9045" i="1" s="1"/>
  <c r="H9045" i="1" s="1"/>
  <c r="D18067" i="1"/>
  <c r="F18067" i="1" s="1"/>
  <c r="H18067" i="1" s="1"/>
  <c r="D16741" i="1"/>
  <c r="F16741" i="1" s="1"/>
  <c r="H16741" i="1" s="1"/>
  <c r="D27586" i="1"/>
  <c r="F27586" i="1" s="1"/>
  <c r="H27586" i="1" s="1"/>
  <c r="D16317" i="1"/>
  <c r="F16317" i="1" s="1"/>
  <c r="H16317" i="1" s="1"/>
  <c r="D11913" i="1"/>
  <c r="F11913" i="1" s="1"/>
  <c r="H11913" i="1" s="1"/>
  <c r="D13529" i="1"/>
  <c r="F13529" i="1" s="1"/>
  <c r="H13529" i="1" s="1"/>
  <c r="D25887" i="1"/>
  <c r="F25887" i="1" s="1"/>
  <c r="H25887" i="1" s="1"/>
  <c r="D23240" i="1"/>
  <c r="F23240" i="1" s="1"/>
  <c r="H23240" i="1" s="1"/>
  <c r="D28375" i="1"/>
  <c r="F28375" i="1" s="1"/>
  <c r="H28375" i="1" s="1"/>
  <c r="D4072" i="1"/>
  <c r="F4072" i="1" s="1"/>
  <c r="H4072" i="1" s="1"/>
  <c r="D30734" i="1"/>
  <c r="F30734" i="1" s="1"/>
  <c r="H30734" i="1" s="1"/>
  <c r="D38167" i="1"/>
  <c r="F38167" i="1" s="1"/>
  <c r="H38167" i="1" s="1"/>
  <c r="D25011" i="1"/>
  <c r="F25011" i="1" s="1"/>
  <c r="H25011" i="1" s="1"/>
  <c r="D2033" i="1"/>
  <c r="F2033" i="1" s="1"/>
  <c r="H2033" i="1" s="1"/>
  <c r="D31879" i="1"/>
  <c r="F31879" i="1" s="1"/>
  <c r="H31879" i="1" s="1"/>
  <c r="D1090" i="1"/>
  <c r="F1090" i="1" s="1"/>
  <c r="H1090" i="1" s="1"/>
  <c r="D37219" i="1"/>
  <c r="F37219" i="1" s="1"/>
  <c r="H37219" i="1" s="1"/>
  <c r="D31646" i="1"/>
  <c r="F31646" i="1" s="1"/>
  <c r="H31646" i="1" s="1"/>
  <c r="D2590" i="1"/>
  <c r="F2590" i="1" s="1"/>
  <c r="H2590" i="1" s="1"/>
  <c r="D21470" i="1"/>
  <c r="F21470" i="1" s="1"/>
  <c r="H21470" i="1" s="1"/>
  <c r="D26811" i="1"/>
  <c r="F26811" i="1" s="1"/>
  <c r="H26811" i="1" s="1"/>
  <c r="D2920" i="1"/>
  <c r="F2920" i="1" s="1"/>
  <c r="H2920" i="1" s="1"/>
  <c r="D24926" i="1"/>
  <c r="F24926" i="1" s="1"/>
  <c r="H24926" i="1" s="1"/>
  <c r="D35187" i="1"/>
  <c r="F35187" i="1" s="1"/>
  <c r="H35187" i="1" s="1"/>
  <c r="D12935" i="1"/>
  <c r="F12935" i="1" s="1"/>
  <c r="H12935" i="1" s="1"/>
  <c r="D28308" i="1"/>
  <c r="F28308" i="1" s="1"/>
  <c r="H28308" i="1" s="1"/>
  <c r="D4872" i="1"/>
  <c r="F4872" i="1" s="1"/>
  <c r="H4872" i="1" s="1"/>
  <c r="D21105" i="1"/>
  <c r="F21105" i="1" s="1"/>
  <c r="H21105" i="1" s="1"/>
  <c r="D11271" i="1"/>
  <c r="F11271" i="1" s="1"/>
  <c r="H11271" i="1" s="1"/>
  <c r="D24904" i="1"/>
  <c r="F24904" i="1" s="1"/>
  <c r="H24904" i="1" s="1"/>
  <c r="D9469" i="1"/>
  <c r="F9469" i="1" s="1"/>
  <c r="H9469" i="1" s="1"/>
  <c r="D7444" i="1"/>
  <c r="F7444" i="1" s="1"/>
  <c r="H7444" i="1" s="1"/>
  <c r="D4348" i="1"/>
  <c r="F4348" i="1" s="1"/>
  <c r="H4348" i="1" s="1"/>
  <c r="D26758" i="1"/>
  <c r="F26758" i="1" s="1"/>
  <c r="H26758" i="1" s="1"/>
  <c r="D26641" i="1"/>
  <c r="F26641" i="1" s="1"/>
  <c r="H26641" i="1" s="1"/>
  <c r="D26014" i="1"/>
  <c r="F26014" i="1" s="1"/>
  <c r="H26014" i="1" s="1"/>
  <c r="D5139" i="1"/>
  <c r="F5139" i="1" s="1"/>
  <c r="H5139" i="1" s="1"/>
  <c r="D9293" i="1"/>
  <c r="F9293" i="1" s="1"/>
  <c r="H9293" i="1" s="1"/>
  <c r="D15234" i="1"/>
  <c r="F15234" i="1" s="1"/>
  <c r="H15234" i="1" s="1"/>
  <c r="D20478" i="1"/>
  <c r="F20478" i="1" s="1"/>
  <c r="H20478" i="1" s="1"/>
  <c r="D3015" i="1"/>
  <c r="F3015" i="1" s="1"/>
  <c r="H3015" i="1" s="1"/>
  <c r="D18936" i="1"/>
  <c r="F18936" i="1" s="1"/>
  <c r="H18936" i="1" s="1"/>
  <c r="D33101" i="1"/>
  <c r="F33101" i="1" s="1"/>
  <c r="H33101" i="1" s="1"/>
  <c r="D31933" i="1"/>
  <c r="F31933" i="1" s="1"/>
  <c r="H31933" i="1" s="1"/>
  <c r="D38139" i="1"/>
  <c r="F38139" i="1" s="1"/>
  <c r="H38139" i="1" s="1"/>
  <c r="D38464" i="1"/>
  <c r="F38464" i="1" s="1"/>
  <c r="H38464" i="1" s="1"/>
  <c r="D16876" i="1"/>
  <c r="F16876" i="1" s="1"/>
  <c r="H16876" i="1" s="1"/>
  <c r="D23458" i="1"/>
  <c r="F23458" i="1" s="1"/>
  <c r="H23458" i="1" s="1"/>
  <c r="D23199" i="1"/>
  <c r="F23199" i="1" s="1"/>
  <c r="H23199" i="1" s="1"/>
  <c r="D33755" i="1"/>
  <c r="F33755" i="1" s="1"/>
  <c r="H33755" i="1" s="1"/>
  <c r="D34726" i="1"/>
  <c r="F34726" i="1" s="1"/>
  <c r="H34726" i="1" s="1"/>
  <c r="D26312" i="1"/>
  <c r="F26312" i="1" s="1"/>
  <c r="H26312" i="1" s="1"/>
  <c r="D29397" i="1"/>
  <c r="F29397" i="1" s="1"/>
  <c r="H29397" i="1" s="1"/>
  <c r="D25305" i="1"/>
  <c r="F25305" i="1" s="1"/>
  <c r="H25305" i="1" s="1"/>
  <c r="D34890" i="1"/>
  <c r="F34890" i="1" s="1"/>
  <c r="H34890" i="1" s="1"/>
  <c r="D11170" i="1"/>
  <c r="F11170" i="1" s="1"/>
  <c r="H11170" i="1" s="1"/>
  <c r="D20312" i="1"/>
  <c r="F20312" i="1" s="1"/>
  <c r="H20312" i="1" s="1"/>
  <c r="D17334" i="1"/>
  <c r="F17334" i="1" s="1"/>
  <c r="H17334" i="1" s="1"/>
  <c r="D38671" i="1"/>
  <c r="F38671" i="1" s="1"/>
  <c r="H38671" i="1" s="1"/>
  <c r="D13945" i="1"/>
  <c r="F13945" i="1" s="1"/>
  <c r="H13945" i="1" s="1"/>
  <c r="D10008" i="1"/>
  <c r="F10008" i="1" s="1"/>
  <c r="H10008" i="1" s="1"/>
  <c r="D9325" i="1"/>
  <c r="F9325" i="1" s="1"/>
  <c r="H9325" i="1" s="1"/>
  <c r="D36244" i="1"/>
  <c r="F36244" i="1" s="1"/>
  <c r="H36244" i="1" s="1"/>
  <c r="D37737" i="1"/>
  <c r="F37737" i="1" s="1"/>
  <c r="H37737" i="1" s="1"/>
  <c r="D13854" i="1"/>
  <c r="F13854" i="1" s="1"/>
  <c r="H13854" i="1" s="1"/>
  <c r="D26390" i="1"/>
  <c r="F26390" i="1" s="1"/>
  <c r="H26390" i="1" s="1"/>
  <c r="D27983" i="1"/>
  <c r="F27983" i="1" s="1"/>
  <c r="H27983" i="1" s="1"/>
  <c r="D23555" i="1"/>
  <c r="F23555" i="1" s="1"/>
  <c r="H23555" i="1" s="1"/>
  <c r="D27269" i="1"/>
  <c r="F27269" i="1" s="1"/>
  <c r="H27269" i="1" s="1"/>
  <c r="D39710" i="1"/>
  <c r="F39710" i="1" s="1"/>
  <c r="H39710" i="1" s="1"/>
  <c r="D8358" i="1"/>
  <c r="F8358" i="1" s="1"/>
  <c r="H8358" i="1" s="1"/>
  <c r="D39923" i="1"/>
  <c r="F39923" i="1" s="1"/>
  <c r="H39923" i="1" s="1"/>
  <c r="D12642" i="1"/>
  <c r="F12642" i="1" s="1"/>
  <c r="H12642" i="1" s="1"/>
  <c r="D32106" i="1"/>
  <c r="F32106" i="1" s="1"/>
  <c r="H32106" i="1" s="1"/>
  <c r="D13644" i="1"/>
  <c r="F13644" i="1" s="1"/>
  <c r="H13644" i="1" s="1"/>
  <c r="D21952" i="1"/>
  <c r="F21952" i="1" s="1"/>
  <c r="H21952" i="1" s="1"/>
  <c r="D12065" i="1"/>
  <c r="F12065" i="1" s="1"/>
  <c r="H12065" i="1" s="1"/>
  <c r="D38584" i="1"/>
  <c r="F38584" i="1" s="1"/>
  <c r="H38584" i="1" s="1"/>
  <c r="D21862" i="1"/>
  <c r="F21862" i="1" s="1"/>
  <c r="H21862" i="1" s="1"/>
  <c r="D19555" i="1"/>
  <c r="F19555" i="1" s="1"/>
  <c r="H19555" i="1" s="1"/>
  <c r="D15439" i="1"/>
  <c r="F15439" i="1" s="1"/>
  <c r="H15439" i="1" s="1"/>
  <c r="D10203" i="1"/>
  <c r="F10203" i="1" s="1"/>
  <c r="H10203" i="1" s="1"/>
  <c r="D22744" i="1"/>
  <c r="F22744" i="1" s="1"/>
  <c r="H22744" i="1" s="1"/>
  <c r="D34010" i="1"/>
  <c r="F34010" i="1" s="1"/>
  <c r="H34010" i="1" s="1"/>
  <c r="D1012" i="1"/>
  <c r="F1012" i="1" s="1"/>
  <c r="H1012" i="1" s="1"/>
  <c r="D18047" i="1"/>
  <c r="F18047" i="1" s="1"/>
  <c r="H18047" i="1" s="1"/>
  <c r="D27446" i="1"/>
  <c r="F27446" i="1" s="1"/>
  <c r="H27446" i="1" s="1"/>
  <c r="D13932" i="1"/>
  <c r="F13932" i="1" s="1"/>
  <c r="H13932" i="1" s="1"/>
  <c r="D24413" i="1"/>
  <c r="F24413" i="1" s="1"/>
  <c r="H24413" i="1" s="1"/>
  <c r="D4224" i="1"/>
  <c r="F4224" i="1" s="1"/>
  <c r="H4224" i="1" s="1"/>
  <c r="D22045" i="1"/>
  <c r="F22045" i="1" s="1"/>
  <c r="H22045" i="1" s="1"/>
  <c r="D8575" i="1"/>
  <c r="F8575" i="1" s="1"/>
  <c r="H8575" i="1" s="1"/>
  <c r="D5512" i="1"/>
  <c r="F5512" i="1" s="1"/>
  <c r="H5512" i="1" s="1"/>
  <c r="D2999" i="1"/>
  <c r="F2999" i="1" s="1"/>
  <c r="H2999" i="1" s="1"/>
  <c r="D10826" i="1"/>
  <c r="F10826" i="1" s="1"/>
  <c r="H10826" i="1" s="1"/>
  <c r="D30487" i="1"/>
  <c r="F30487" i="1" s="1"/>
  <c r="H30487" i="1" s="1"/>
  <c r="D25389" i="1"/>
  <c r="F25389" i="1" s="1"/>
  <c r="H25389" i="1" s="1"/>
  <c r="D15886" i="1"/>
  <c r="F15886" i="1" s="1"/>
  <c r="H15886" i="1" s="1"/>
  <c r="D26826" i="1"/>
  <c r="F26826" i="1" s="1"/>
  <c r="H26826" i="1" s="1"/>
  <c r="D39807" i="1"/>
  <c r="F39807" i="1" s="1"/>
  <c r="H39807" i="1" s="1"/>
  <c r="D31054" i="1"/>
  <c r="F31054" i="1" s="1"/>
  <c r="H31054" i="1" s="1"/>
  <c r="D31951" i="1"/>
  <c r="F31951" i="1" s="1"/>
  <c r="H31951" i="1" s="1"/>
  <c r="D31214" i="1"/>
  <c r="F31214" i="1" s="1"/>
  <c r="H31214" i="1" s="1"/>
  <c r="D20135" i="1"/>
  <c r="F20135" i="1" s="1"/>
  <c r="H20135" i="1" s="1"/>
  <c r="D31418" i="1"/>
  <c r="F31418" i="1" s="1"/>
  <c r="H31418" i="1" s="1"/>
  <c r="D6033" i="1"/>
  <c r="F6033" i="1" s="1"/>
  <c r="H6033" i="1" s="1"/>
  <c r="D34506" i="1"/>
  <c r="F34506" i="1" s="1"/>
  <c r="H34506" i="1" s="1"/>
  <c r="D33416" i="1"/>
  <c r="F33416" i="1" s="1"/>
  <c r="H33416" i="1" s="1"/>
  <c r="D37937" i="1"/>
  <c r="F37937" i="1" s="1"/>
  <c r="H37937" i="1" s="1"/>
  <c r="D19739" i="1"/>
  <c r="F19739" i="1" s="1"/>
  <c r="H19739" i="1" s="1"/>
  <c r="D16664" i="1"/>
  <c r="F16664" i="1" s="1"/>
  <c r="H16664" i="1" s="1"/>
  <c r="D32907" i="1"/>
  <c r="F32907" i="1" s="1"/>
  <c r="H32907" i="1" s="1"/>
  <c r="D39056" i="1"/>
  <c r="F39056" i="1" s="1"/>
  <c r="H39056" i="1" s="1"/>
  <c r="D30975" i="1"/>
  <c r="F30975" i="1" s="1"/>
  <c r="H30975" i="1" s="1"/>
  <c r="D13277" i="1"/>
  <c r="F13277" i="1" s="1"/>
  <c r="H13277" i="1" s="1"/>
  <c r="D5634" i="1"/>
  <c r="F5634" i="1" s="1"/>
  <c r="H5634" i="1" s="1"/>
  <c r="D20554" i="1"/>
  <c r="F20554" i="1" s="1"/>
  <c r="H20554" i="1" s="1"/>
  <c r="D9636" i="1"/>
  <c r="F9636" i="1" s="1"/>
  <c r="H9636" i="1" s="1"/>
  <c r="D35875" i="1"/>
  <c r="F35875" i="1" s="1"/>
  <c r="H35875" i="1" s="1"/>
  <c r="D22877" i="1"/>
  <c r="F22877" i="1" s="1"/>
  <c r="H22877" i="1" s="1"/>
  <c r="D11171" i="1"/>
  <c r="F11171" i="1" s="1"/>
  <c r="H11171" i="1" s="1"/>
  <c r="D25888" i="1"/>
  <c r="F25888" i="1" s="1"/>
  <c r="H25888" i="1" s="1"/>
  <c r="D23602" i="1"/>
  <c r="F23602" i="1" s="1"/>
  <c r="H23602" i="1" s="1"/>
  <c r="D10139" i="1"/>
  <c r="F10139" i="1" s="1"/>
  <c r="H10139" i="1" s="1"/>
  <c r="D8214" i="1"/>
  <c r="F8214" i="1" s="1"/>
  <c r="H8214" i="1" s="1"/>
  <c r="D36940" i="1"/>
  <c r="F36940" i="1" s="1"/>
  <c r="H36940" i="1" s="1"/>
  <c r="D33655" i="1"/>
  <c r="F33655" i="1" s="1"/>
  <c r="H33655" i="1" s="1"/>
  <c r="D26088" i="1"/>
  <c r="F26088" i="1" s="1"/>
  <c r="H26088" i="1" s="1"/>
  <c r="D12087" i="1"/>
  <c r="F12087" i="1" s="1"/>
  <c r="H12087" i="1" s="1"/>
  <c r="D10303" i="1"/>
  <c r="F10303" i="1" s="1"/>
  <c r="H10303" i="1" s="1"/>
  <c r="D29834" i="1"/>
  <c r="F29834" i="1" s="1"/>
  <c r="H29834" i="1" s="1"/>
  <c r="D13658" i="1"/>
  <c r="F13658" i="1" s="1"/>
  <c r="H13658" i="1" s="1"/>
  <c r="D21863" i="1"/>
  <c r="F21863" i="1" s="1"/>
  <c r="H21863" i="1" s="1"/>
  <c r="D2803" i="1"/>
  <c r="F2803" i="1" s="1"/>
  <c r="H2803" i="1" s="1"/>
  <c r="D29659" i="1"/>
  <c r="F29659" i="1" s="1"/>
  <c r="H29659" i="1" s="1"/>
  <c r="D2903" i="1"/>
  <c r="F2903" i="1" s="1"/>
  <c r="H2903" i="1" s="1"/>
  <c r="D25427" i="1"/>
  <c r="F25427" i="1" s="1"/>
  <c r="H25427" i="1" s="1"/>
  <c r="D18532" i="1"/>
  <c r="F18532" i="1" s="1"/>
  <c r="H18532" i="1" s="1"/>
  <c r="D21491" i="1"/>
  <c r="F21491" i="1" s="1"/>
  <c r="H21491" i="1" s="1"/>
  <c r="D16742" i="1"/>
  <c r="F16742" i="1" s="1"/>
  <c r="H16742" i="1" s="1"/>
  <c r="D21072" i="1"/>
  <c r="F21072" i="1" s="1"/>
  <c r="H21072" i="1" s="1"/>
  <c r="D25784" i="1"/>
  <c r="F25784" i="1" s="1"/>
  <c r="H25784" i="1" s="1"/>
  <c r="D37999" i="1"/>
  <c r="F37999" i="1" s="1"/>
  <c r="H37999" i="1" s="1"/>
  <c r="D31193" i="1"/>
  <c r="F31193" i="1" s="1"/>
  <c r="H31193" i="1" s="1"/>
  <c r="D39339" i="1"/>
  <c r="F39339" i="1" s="1"/>
  <c r="H39339" i="1" s="1"/>
  <c r="D7861" i="1"/>
  <c r="F7861" i="1" s="1"/>
  <c r="H7861" i="1" s="1"/>
  <c r="D11328" i="1"/>
  <c r="F11328" i="1" s="1"/>
  <c r="H11328" i="1" s="1"/>
  <c r="D32458" i="1"/>
  <c r="F32458" i="1" s="1"/>
  <c r="H32458" i="1" s="1"/>
  <c r="D2738" i="1"/>
  <c r="F2738" i="1" s="1"/>
  <c r="H2738" i="1" s="1"/>
  <c r="D26072" i="1"/>
  <c r="F26072" i="1" s="1"/>
  <c r="H26072" i="1" s="1"/>
  <c r="D33947" i="1"/>
  <c r="F33947" i="1" s="1"/>
  <c r="H33947" i="1" s="1"/>
  <c r="D12050" i="1"/>
  <c r="F12050" i="1" s="1"/>
  <c r="H12050" i="1" s="1"/>
  <c r="D24368" i="1"/>
  <c r="F24368" i="1" s="1"/>
  <c r="H24368" i="1" s="1"/>
  <c r="D38121" i="1"/>
  <c r="F38121" i="1" s="1"/>
  <c r="H38121" i="1" s="1"/>
  <c r="D4795" i="1"/>
  <c r="F4795" i="1" s="1"/>
  <c r="H4795" i="1" s="1"/>
  <c r="D34465" i="1"/>
  <c r="F34465" i="1" s="1"/>
  <c r="H34465" i="1" s="1"/>
  <c r="D4419" i="1"/>
  <c r="F4419" i="1" s="1"/>
  <c r="H4419" i="1" s="1"/>
  <c r="D32908" i="1"/>
  <c r="F32908" i="1" s="1"/>
  <c r="H32908" i="1" s="1"/>
  <c r="D30022" i="1"/>
  <c r="F30022" i="1" s="1"/>
  <c r="H30022" i="1" s="1"/>
  <c r="D17490" i="1"/>
  <c r="F17490" i="1" s="1"/>
  <c r="H17490" i="1" s="1"/>
  <c r="D35503" i="1"/>
  <c r="F35503" i="1" s="1"/>
  <c r="H35503" i="1" s="1"/>
  <c r="D2775" i="1"/>
  <c r="F2775" i="1" s="1"/>
  <c r="H2775" i="1" s="1"/>
  <c r="D5299" i="1"/>
  <c r="F5299" i="1" s="1"/>
  <c r="H5299" i="1" s="1"/>
  <c r="D19486" i="1"/>
  <c r="F19486" i="1" s="1"/>
  <c r="H19486" i="1" s="1"/>
  <c r="D23960" i="1"/>
  <c r="F23960" i="1" s="1"/>
  <c r="H23960" i="1" s="1"/>
  <c r="D39727" i="1"/>
  <c r="F39727" i="1" s="1"/>
  <c r="H39727" i="1" s="1"/>
  <c r="D9247" i="1"/>
  <c r="F9247" i="1" s="1"/>
  <c r="H9247" i="1" s="1"/>
  <c r="D19181" i="1"/>
  <c r="F19181" i="1" s="1"/>
  <c r="H19181" i="1" s="1"/>
  <c r="D16648" i="1"/>
  <c r="F16648" i="1" s="1"/>
  <c r="H16648" i="1" s="1"/>
  <c r="D2804" i="1"/>
  <c r="F2804" i="1" s="1"/>
  <c r="H2804" i="1" s="1"/>
  <c r="D2649" i="1"/>
  <c r="F2649" i="1" s="1"/>
  <c r="H2649" i="1" s="1"/>
  <c r="D33948" i="1"/>
  <c r="F33948" i="1" s="1"/>
  <c r="H33948" i="1" s="1"/>
  <c r="D8431" i="1"/>
  <c r="F8431" i="1" s="1"/>
  <c r="H8431" i="1" s="1"/>
  <c r="D35433" i="1"/>
  <c r="F35433" i="1" s="1"/>
  <c r="H35433" i="1" s="1"/>
  <c r="D12350" i="1"/>
  <c r="F12350" i="1" s="1"/>
  <c r="H12350" i="1" s="1"/>
  <c r="D13073" i="1"/>
  <c r="F13073" i="1" s="1"/>
  <c r="H13073" i="1" s="1"/>
  <c r="D26103" i="1"/>
  <c r="F26103" i="1" s="1"/>
  <c r="H26103" i="1" s="1"/>
  <c r="D2591" i="1"/>
  <c r="F2591" i="1" s="1"/>
  <c r="H2591" i="1" s="1"/>
  <c r="D28003" i="1"/>
  <c r="F28003" i="1" s="1"/>
  <c r="H28003" i="1" s="1"/>
  <c r="D11160" i="1"/>
  <c r="F11160" i="1" s="1"/>
  <c r="H11160" i="1" s="1"/>
  <c r="D1840" i="1"/>
  <c r="F1840" i="1" s="1"/>
  <c r="H1840" i="1" s="1"/>
  <c r="D25250" i="1"/>
  <c r="F25250" i="1" s="1"/>
  <c r="H25250" i="1" s="1"/>
  <c r="D38388" i="1"/>
  <c r="F38388" i="1" s="1"/>
  <c r="H38388" i="1" s="1"/>
  <c r="D1126" i="1"/>
  <c r="F1126" i="1" s="1"/>
  <c r="H1126" i="1" s="1"/>
  <c r="D30488" i="1"/>
  <c r="F30488" i="1" s="1"/>
  <c r="H30488" i="1" s="1"/>
  <c r="D29931" i="1"/>
  <c r="F29931" i="1" s="1"/>
  <c r="H29931" i="1" s="1"/>
  <c r="D39808" i="1"/>
  <c r="F39808" i="1" s="1"/>
  <c r="H39808" i="1" s="1"/>
  <c r="D30356" i="1"/>
  <c r="F30356" i="1" s="1"/>
  <c r="H30356" i="1" s="1"/>
  <c r="D16575" i="1"/>
  <c r="F16575" i="1" s="1"/>
  <c r="H16575" i="1" s="1"/>
  <c r="D26515" i="1"/>
  <c r="F26515" i="1" s="1"/>
  <c r="H26515" i="1" s="1"/>
  <c r="D32532" i="1"/>
  <c r="F32532" i="1" s="1"/>
  <c r="H32532" i="1" s="1"/>
  <c r="D32107" i="1"/>
  <c r="F32107" i="1" s="1"/>
  <c r="H32107" i="1" s="1"/>
  <c r="D39736" i="1"/>
  <c r="F39736" i="1" s="1"/>
  <c r="H39736" i="1" s="1"/>
  <c r="D20630" i="1"/>
  <c r="F20630" i="1" s="1"/>
  <c r="H20630" i="1" s="1"/>
  <c r="D22663" i="1"/>
  <c r="F22663" i="1" s="1"/>
  <c r="H22663" i="1" s="1"/>
  <c r="D31287" i="1"/>
  <c r="F31287" i="1" s="1"/>
  <c r="H31287" i="1" s="1"/>
  <c r="D15570" i="1"/>
  <c r="F15570" i="1" s="1"/>
  <c r="H15570" i="1" s="1"/>
  <c r="D39386" i="1"/>
  <c r="F39386" i="1" s="1"/>
  <c r="H39386" i="1" s="1"/>
  <c r="D21654" i="1"/>
  <c r="F21654" i="1" s="1"/>
  <c r="H21654" i="1" s="1"/>
  <c r="D16732" i="1"/>
  <c r="F16732" i="1" s="1"/>
  <c r="H16732" i="1" s="1"/>
  <c r="D35010" i="1"/>
  <c r="F35010" i="1" s="1"/>
  <c r="H35010" i="1" s="1"/>
  <c r="D4174" i="1"/>
  <c r="F4174" i="1" s="1"/>
  <c r="H4174" i="1" s="1"/>
  <c r="D24369" i="1"/>
  <c r="F24369" i="1" s="1"/>
  <c r="H24369" i="1" s="1"/>
  <c r="D8010" i="1"/>
  <c r="F8010" i="1" s="1"/>
  <c r="H8010" i="1" s="1"/>
  <c r="D32050" i="1"/>
  <c r="F32050" i="1" s="1"/>
  <c r="H32050" i="1" s="1"/>
  <c r="D37190" i="1"/>
  <c r="F37190" i="1" s="1"/>
  <c r="H37190" i="1" s="1"/>
  <c r="D11677" i="1"/>
  <c r="F11677" i="1" s="1"/>
  <c r="H11677" i="1" s="1"/>
  <c r="D21579" i="1"/>
  <c r="F21579" i="1" s="1"/>
  <c r="H21579" i="1" s="1"/>
  <c r="D38570" i="1"/>
  <c r="F38570" i="1" s="1"/>
  <c r="H38570" i="1" s="1"/>
  <c r="D38645" i="1"/>
  <c r="F38645" i="1" s="1"/>
  <c r="H38645" i="1" s="1"/>
  <c r="D20019" i="1"/>
  <c r="F20019" i="1" s="1"/>
  <c r="H20019" i="1" s="1"/>
  <c r="D9581" i="1"/>
  <c r="F9581" i="1" s="1"/>
  <c r="H9581" i="1" s="1"/>
  <c r="D2708" i="1"/>
  <c r="F2708" i="1" s="1"/>
  <c r="H2708" i="1" s="1"/>
  <c r="D22214" i="1"/>
  <c r="F22214" i="1" s="1"/>
  <c r="H22214" i="1" s="1"/>
  <c r="D13997" i="1"/>
  <c r="F13997" i="1" s="1"/>
  <c r="H13997" i="1" s="1"/>
  <c r="D28309" i="1"/>
  <c r="F28309" i="1" s="1"/>
  <c r="H28309" i="1" s="1"/>
  <c r="D16941" i="1"/>
  <c r="F16941" i="1" s="1"/>
  <c r="H16941" i="1" s="1"/>
  <c r="D31398" i="1"/>
  <c r="F31398" i="1" s="1"/>
  <c r="H31398" i="1" s="1"/>
  <c r="D24092" i="1"/>
  <c r="F24092" i="1" s="1"/>
  <c r="H24092" i="1" s="1"/>
  <c r="D1216" i="1"/>
  <c r="F1216" i="1" s="1"/>
  <c r="H1216" i="1" s="1"/>
  <c r="D18666" i="1"/>
  <c r="F18666" i="1" s="1"/>
  <c r="H18666" i="1" s="1"/>
  <c r="D18144" i="1"/>
  <c r="F18144" i="1" s="1"/>
  <c r="H18144" i="1" s="1"/>
  <c r="D28433" i="1"/>
  <c r="F28433" i="1" s="1"/>
  <c r="H28433" i="1" s="1"/>
  <c r="D6907" i="1"/>
  <c r="F6907" i="1" s="1"/>
  <c r="H6907" i="1" s="1"/>
  <c r="D38000" i="1"/>
  <c r="F38000" i="1" s="1"/>
  <c r="H38000" i="1" s="1"/>
  <c r="D14237" i="1"/>
  <c r="F14237" i="1" s="1"/>
  <c r="H14237" i="1" s="1"/>
  <c r="D35661" i="1"/>
  <c r="F35661" i="1" s="1"/>
  <c r="H35661" i="1" s="1"/>
  <c r="D25029" i="1"/>
  <c r="F25029" i="1" s="1"/>
  <c r="H25029" i="1" s="1"/>
  <c r="D16278" i="1"/>
  <c r="F16278" i="1" s="1"/>
  <c r="H16278" i="1" s="1"/>
  <c r="D5271" i="1"/>
  <c r="F5271" i="1" s="1"/>
  <c r="H5271" i="1" s="1"/>
  <c r="D26351" i="1"/>
  <c r="F26351" i="1" s="1"/>
  <c r="H26351" i="1" s="1"/>
  <c r="D18048" i="1"/>
  <c r="F18048" i="1" s="1"/>
  <c r="H18048" i="1" s="1"/>
  <c r="D10279" i="1"/>
  <c r="F10279" i="1" s="1"/>
  <c r="H10279" i="1" s="1"/>
  <c r="D30264" i="1"/>
  <c r="F30264" i="1" s="1"/>
  <c r="H30264" i="1" s="1"/>
  <c r="D35422" i="1"/>
  <c r="F35422" i="1" s="1"/>
  <c r="H35422" i="1" s="1"/>
  <c r="D13211" i="1"/>
  <c r="F13211" i="1" s="1"/>
  <c r="H13211" i="1" s="1"/>
  <c r="D34891" i="1"/>
  <c r="F34891" i="1" s="1"/>
  <c r="H34891" i="1" s="1"/>
  <c r="D21152" i="1"/>
  <c r="F21152" i="1" s="1"/>
  <c r="H21152" i="1" s="1"/>
  <c r="D36714" i="1"/>
  <c r="F36714" i="1" s="1"/>
  <c r="H36714" i="1" s="1"/>
  <c r="D13713" i="1"/>
  <c r="F13713" i="1" s="1"/>
  <c r="H13713" i="1" s="1"/>
  <c r="D15300" i="1"/>
  <c r="F15300" i="1" s="1"/>
  <c r="H15300" i="1" s="1"/>
  <c r="D35096" i="1"/>
  <c r="F35096" i="1" s="1"/>
  <c r="H35096" i="1" s="1"/>
  <c r="D33991" i="1"/>
  <c r="F33991" i="1" s="1"/>
  <c r="H33991" i="1" s="1"/>
  <c r="D20423" i="1"/>
  <c r="F20423" i="1" s="1"/>
  <c r="H20423" i="1" s="1"/>
  <c r="D5375" i="1"/>
  <c r="F5375" i="1" s="1"/>
  <c r="H5375" i="1" s="1"/>
  <c r="D24542" i="1"/>
  <c r="F24542" i="1" s="1"/>
  <c r="H24542" i="1" s="1"/>
  <c r="D1995" i="1"/>
  <c r="F1995" i="1" s="1"/>
  <c r="H1995" i="1" s="1"/>
  <c r="D25731" i="1"/>
  <c r="F25731" i="1" s="1"/>
  <c r="H25731" i="1" s="1"/>
  <c r="D27301" i="1"/>
  <c r="F27301" i="1" s="1"/>
  <c r="H27301" i="1" s="1"/>
  <c r="D11857" i="1"/>
  <c r="F11857" i="1" s="1"/>
  <c r="H11857" i="1" s="1"/>
  <c r="D20165" i="1"/>
  <c r="F20165" i="1" s="1"/>
  <c r="H20165" i="1" s="1"/>
  <c r="D815" i="1"/>
  <c r="F815" i="1" s="1"/>
  <c r="H815" i="1" s="1"/>
  <c r="D36715" i="1"/>
  <c r="F36715" i="1" s="1"/>
  <c r="H36715" i="1" s="1"/>
  <c r="D19401" i="1"/>
  <c r="F19401" i="1" s="1"/>
  <c r="H19401" i="1" s="1"/>
  <c r="D15078" i="1"/>
  <c r="F15078" i="1" s="1"/>
  <c r="H15078" i="1" s="1"/>
  <c r="D13730" i="1"/>
  <c r="F13730" i="1" s="1"/>
  <c r="H13730" i="1" s="1"/>
  <c r="D3208" i="1"/>
  <c r="F3208" i="1" s="1"/>
  <c r="H3208" i="1" s="1"/>
  <c r="D310" i="1"/>
  <c r="F310" i="1" s="1"/>
  <c r="H310" i="1" s="1"/>
  <c r="D32338" i="1"/>
  <c r="F32338" i="1" s="1"/>
  <c r="H32338" i="1" s="1"/>
  <c r="D7824" i="1"/>
  <c r="F7824" i="1" s="1"/>
  <c r="H7824" i="1" s="1"/>
  <c r="D1044" i="1"/>
  <c r="F1044" i="1" s="1"/>
  <c r="H1044" i="1" s="1"/>
  <c r="D15005" i="1"/>
  <c r="F15005" i="1" s="1"/>
  <c r="H15005" i="1" s="1"/>
  <c r="D9687" i="1"/>
  <c r="F9687" i="1" s="1"/>
  <c r="H9687" i="1" s="1"/>
  <c r="D34556" i="1"/>
  <c r="F34556" i="1" s="1"/>
  <c r="H34556" i="1" s="1"/>
  <c r="D30285" i="1"/>
  <c r="F30285" i="1" s="1"/>
  <c r="H30285" i="1" s="1"/>
  <c r="D35366" i="1"/>
  <c r="F35366" i="1" s="1"/>
  <c r="H35366" i="1" s="1"/>
  <c r="D14899" i="1"/>
  <c r="F14899" i="1" s="1"/>
  <c r="H14899" i="1" s="1"/>
  <c r="D38600" i="1"/>
  <c r="F38600" i="1" s="1"/>
  <c r="H38600" i="1" s="1"/>
  <c r="D18857" i="1"/>
  <c r="F18857" i="1" s="1"/>
  <c r="H18857" i="1" s="1"/>
  <c r="D5951" i="1"/>
  <c r="F5951" i="1" s="1"/>
  <c r="H5951" i="1" s="1"/>
  <c r="D35023" i="1"/>
  <c r="F35023" i="1" s="1"/>
  <c r="H35023" i="1" s="1"/>
  <c r="D29075" i="1"/>
  <c r="F29075" i="1" s="1"/>
  <c r="H29075" i="1" s="1"/>
  <c r="D188" i="1"/>
  <c r="F188" i="1" s="1"/>
  <c r="H188" i="1" s="1"/>
  <c r="D23622" i="1"/>
  <c r="F23622" i="1" s="1"/>
  <c r="H23622" i="1" s="1"/>
  <c r="D22230" i="1"/>
  <c r="F22230" i="1" s="1"/>
  <c r="H22230" i="1" s="1"/>
  <c r="D34228" i="1"/>
  <c r="F34228" i="1" s="1"/>
  <c r="H34228" i="1" s="1"/>
  <c r="D1631" i="1"/>
  <c r="F1631" i="1" s="1"/>
  <c r="H1631" i="1" s="1"/>
  <c r="D32009" i="1"/>
  <c r="F32009" i="1" s="1"/>
  <c r="H32009" i="1" s="1"/>
  <c r="D34930" i="1"/>
  <c r="F34930" i="1" s="1"/>
  <c r="H34930" i="1" s="1"/>
  <c r="D30962" i="1"/>
  <c r="F30962" i="1" s="1"/>
  <c r="H30962" i="1" s="1"/>
  <c r="D37443" i="1"/>
  <c r="F37443" i="1" s="1"/>
  <c r="H37443" i="1" s="1"/>
  <c r="D6161" i="1"/>
  <c r="F6161" i="1" s="1"/>
  <c r="H6161" i="1" s="1"/>
  <c r="D2509" i="1"/>
  <c r="F2509" i="1" s="1"/>
  <c r="H2509" i="1" s="1"/>
  <c r="D29046" i="1"/>
  <c r="F29046" i="1" s="1"/>
  <c r="H29046" i="1" s="1"/>
  <c r="D38743" i="1"/>
  <c r="F38743" i="1" s="1"/>
  <c r="H38743" i="1" s="1"/>
  <c r="D6218" i="1"/>
  <c r="F6218" i="1" s="1"/>
  <c r="H6218" i="1" s="1"/>
  <c r="D5197" i="1"/>
  <c r="F5197" i="1" s="1"/>
  <c r="H5197" i="1" s="1"/>
  <c r="D35662" i="1"/>
  <c r="F35662" i="1" s="1"/>
  <c r="H35662" i="1" s="1"/>
  <c r="D31880" i="1"/>
  <c r="F31880" i="1" s="1"/>
  <c r="H31880" i="1" s="1"/>
  <c r="D26208" i="1"/>
  <c r="F26208" i="1" s="1"/>
  <c r="H26208" i="1" s="1"/>
  <c r="D5909" i="1"/>
  <c r="F5909" i="1" s="1"/>
  <c r="H5909" i="1" s="1"/>
  <c r="D7031" i="1"/>
  <c r="F7031" i="1" s="1"/>
  <c r="H7031" i="1" s="1"/>
  <c r="D13278" i="1"/>
  <c r="F13278" i="1" s="1"/>
  <c r="H13278" i="1" s="1"/>
  <c r="D6726" i="1"/>
  <c r="F6726" i="1" s="1"/>
  <c r="H6726" i="1" s="1"/>
  <c r="D10499" i="1"/>
  <c r="F10499" i="1" s="1"/>
  <c r="H10499" i="1" s="1"/>
  <c r="D461" i="1"/>
  <c r="F461" i="1" s="1"/>
  <c r="H461" i="1" s="1"/>
  <c r="D3418" i="1"/>
  <c r="F3418" i="1" s="1"/>
  <c r="H3418" i="1" s="1"/>
  <c r="D12591" i="1"/>
  <c r="F12591" i="1" s="1"/>
  <c r="H12591" i="1" s="1"/>
  <c r="D32108" i="1"/>
  <c r="F32108" i="1" s="1"/>
  <c r="H32108" i="1" s="1"/>
  <c r="D37118" i="1"/>
  <c r="F37118" i="1" s="1"/>
  <c r="H37118" i="1" s="1"/>
  <c r="D8628" i="1"/>
  <c r="F8628" i="1" s="1"/>
  <c r="H8628" i="1" s="1"/>
  <c r="D33026" i="1"/>
  <c r="F33026" i="1" s="1"/>
  <c r="H33026" i="1" s="1"/>
  <c r="D12323" i="1"/>
  <c r="F12323" i="1" s="1"/>
  <c r="H12323" i="1" s="1"/>
  <c r="D2609" i="1"/>
  <c r="F2609" i="1" s="1"/>
  <c r="H2609" i="1" s="1"/>
  <c r="D31627" i="1"/>
  <c r="F31627" i="1" s="1"/>
  <c r="H31627" i="1" s="1"/>
  <c r="D33903" i="1"/>
  <c r="F33903" i="1" s="1"/>
  <c r="H33903" i="1" s="1"/>
  <c r="D29607" i="1"/>
  <c r="F29607" i="1" s="1"/>
  <c r="H29607" i="1" s="1"/>
  <c r="D38906" i="1"/>
  <c r="F38906" i="1" s="1"/>
  <c r="H38906" i="1" s="1"/>
  <c r="D33204" i="1"/>
  <c r="F33204" i="1" s="1"/>
  <c r="H33204" i="1" s="1"/>
  <c r="D26860" i="1"/>
  <c r="F26860" i="1" s="1"/>
  <c r="H26860" i="1" s="1"/>
  <c r="D17314" i="1"/>
  <c r="F17314" i="1" s="1"/>
  <c r="H17314" i="1" s="1"/>
  <c r="D2573" i="1"/>
  <c r="F2573" i="1" s="1"/>
  <c r="H2573" i="1" s="1"/>
  <c r="D8446" i="1"/>
  <c r="F8446" i="1" s="1"/>
  <c r="H8446" i="1" s="1"/>
  <c r="D37922" i="1"/>
  <c r="F37922" i="1" s="1"/>
  <c r="H37922" i="1" s="1"/>
  <c r="D12502" i="1"/>
  <c r="F12502" i="1" s="1"/>
  <c r="H12502" i="1" s="1"/>
  <c r="D33829" i="1"/>
  <c r="F33829" i="1" s="1"/>
  <c r="H33829" i="1" s="1"/>
  <c r="D13960" i="1"/>
  <c r="F13960" i="1" s="1"/>
  <c r="H13960" i="1" s="1"/>
  <c r="D29076" i="1"/>
  <c r="F29076" i="1" s="1"/>
  <c r="H29076" i="1" s="1"/>
  <c r="D11689" i="1"/>
  <c r="F11689" i="1" s="1"/>
  <c r="H11689" i="1" s="1"/>
  <c r="D8037" i="1"/>
  <c r="F8037" i="1" s="1"/>
  <c r="H8037" i="1" s="1"/>
  <c r="D24824" i="1"/>
  <c r="F24824" i="1" s="1"/>
  <c r="H24824" i="1" s="1"/>
  <c r="D29177" i="1"/>
  <c r="F29177" i="1" s="1"/>
  <c r="H29177" i="1" s="1"/>
  <c r="D11889" i="1"/>
  <c r="F11889" i="1" s="1"/>
  <c r="H11889" i="1" s="1"/>
  <c r="D11690" i="1"/>
  <c r="F11690" i="1" s="1"/>
  <c r="H11690" i="1" s="1"/>
  <c r="D29578" i="1"/>
  <c r="F29578" i="1" s="1"/>
  <c r="H29578" i="1" s="1"/>
  <c r="D11574" i="1"/>
  <c r="F11574" i="1" s="1"/>
  <c r="H11574" i="1" s="1"/>
  <c r="D11621" i="1"/>
  <c r="F11621" i="1" s="1"/>
  <c r="H11621" i="1" s="1"/>
  <c r="D10280" i="1"/>
  <c r="F10280" i="1" s="1"/>
  <c r="H10280" i="1" s="1"/>
  <c r="D30931" i="1"/>
  <c r="F30931" i="1" s="1"/>
  <c r="H30931" i="1" s="1"/>
  <c r="D12573" i="1"/>
  <c r="F12573" i="1" s="1"/>
  <c r="H12573" i="1" s="1"/>
  <c r="D22795" i="1"/>
  <c r="F22795" i="1" s="1"/>
  <c r="H22795" i="1" s="1"/>
  <c r="D27667" i="1"/>
  <c r="F27667" i="1" s="1"/>
  <c r="H27667" i="1" s="1"/>
  <c r="D2739" i="1"/>
  <c r="F2739" i="1" s="1"/>
  <c r="H2739" i="1" s="1"/>
  <c r="D22664" i="1"/>
  <c r="F22664" i="1" s="1"/>
  <c r="H22664" i="1" s="1"/>
  <c r="D6766" i="1"/>
  <c r="F6766" i="1" s="1"/>
  <c r="H6766" i="1" s="1"/>
  <c r="D4893" i="1"/>
  <c r="F4893" i="1" s="1"/>
  <c r="H4893" i="1" s="1"/>
  <c r="D4603" i="1"/>
  <c r="F4603" i="1" s="1"/>
  <c r="H4603" i="1" s="1"/>
  <c r="D21454" i="1"/>
  <c r="F21454" i="1" s="1"/>
  <c r="H21454" i="1" s="1"/>
  <c r="D19872" i="1"/>
  <c r="F19872" i="1" s="1"/>
  <c r="H19872" i="1" s="1"/>
  <c r="D31842" i="1"/>
  <c r="F31842" i="1" s="1"/>
  <c r="H31842" i="1" s="1"/>
  <c r="D30501" i="1"/>
  <c r="F30501" i="1" s="1"/>
  <c r="H30501" i="1" s="1"/>
  <c r="D24869" i="1"/>
  <c r="F24869" i="1" s="1"/>
  <c r="H24869" i="1" s="1"/>
  <c r="D37504" i="1"/>
  <c r="F37504" i="1" s="1"/>
  <c r="H37504" i="1" s="1"/>
  <c r="D33978" i="1"/>
  <c r="F33978" i="1" s="1"/>
  <c r="H33978" i="1" s="1"/>
  <c r="D16318" i="1"/>
  <c r="F16318" i="1" s="1"/>
  <c r="H16318" i="1" s="1"/>
  <c r="D11211" i="1"/>
  <c r="F11211" i="1" s="1"/>
  <c r="H11211" i="1" s="1"/>
  <c r="D39076" i="1"/>
  <c r="F39076" i="1" s="1"/>
  <c r="H39076" i="1" s="1"/>
  <c r="D4912" i="1"/>
  <c r="F4912" i="1" s="1"/>
  <c r="H4912" i="1" s="1"/>
  <c r="D25772" i="1"/>
  <c r="F25772" i="1" s="1"/>
  <c r="H25772" i="1" s="1"/>
  <c r="D8336" i="1"/>
  <c r="F8336" i="1" s="1"/>
  <c r="H8336" i="1" s="1"/>
  <c r="D1691" i="1"/>
  <c r="F1691" i="1" s="1"/>
  <c r="H1691" i="1" s="1"/>
  <c r="D35188" i="1"/>
  <c r="F35188" i="1" s="1"/>
  <c r="H35188" i="1" s="1"/>
  <c r="D7667" i="1"/>
  <c r="F7667" i="1" s="1"/>
  <c r="H7667" i="1" s="1"/>
  <c r="D33190" i="1"/>
  <c r="F33190" i="1" s="1"/>
  <c r="H33190" i="1" s="1"/>
  <c r="D37255" i="1"/>
  <c r="F37255" i="1" s="1"/>
  <c r="H37255" i="1" s="1"/>
  <c r="D18894" i="1"/>
  <c r="F18894" i="1" s="1"/>
  <c r="H18894" i="1" s="1"/>
  <c r="D15916" i="1"/>
  <c r="F15916" i="1" s="1"/>
  <c r="H15916" i="1" s="1"/>
  <c r="D2886" i="1"/>
  <c r="F2886" i="1" s="1"/>
  <c r="H2886" i="1" s="1"/>
  <c r="D39212" i="1"/>
  <c r="F39212" i="1" s="1"/>
  <c r="H39212" i="1" s="1"/>
  <c r="D14410" i="1"/>
  <c r="F14410" i="1" s="1"/>
  <c r="H14410" i="1" s="1"/>
  <c r="D22031" i="1"/>
  <c r="F22031" i="1" s="1"/>
  <c r="H22031" i="1" s="1"/>
  <c r="D37876" i="1"/>
  <c r="F37876" i="1" s="1"/>
  <c r="H37876" i="1" s="1"/>
  <c r="D38703" i="1"/>
  <c r="F38703" i="1" s="1"/>
  <c r="H38703" i="1" s="1"/>
  <c r="D14521" i="1"/>
  <c r="F14521" i="1" s="1"/>
  <c r="H14521" i="1" s="1"/>
  <c r="D29692" i="1"/>
  <c r="F29692" i="1" s="1"/>
  <c r="H29692" i="1" s="1"/>
  <c r="D30489" i="1"/>
  <c r="F30489" i="1" s="1"/>
  <c r="H30489" i="1" s="1"/>
  <c r="D26892" i="1"/>
  <c r="F26892" i="1" s="1"/>
  <c r="H26892" i="1" s="1"/>
  <c r="D17839" i="1"/>
  <c r="F17839" i="1" s="1"/>
  <c r="H17839" i="1" s="1"/>
  <c r="D1969" i="1"/>
  <c r="F1969" i="1" s="1"/>
  <c r="H1969" i="1" s="1"/>
  <c r="D25506" i="1"/>
  <c r="F25506" i="1" s="1"/>
  <c r="H25506" i="1" s="1"/>
  <c r="D24093" i="1"/>
  <c r="F24093" i="1" s="1"/>
  <c r="H24093" i="1" s="1"/>
  <c r="D39297" i="1"/>
  <c r="F39297" i="1" s="1"/>
  <c r="H39297" i="1" s="1"/>
  <c r="D19755" i="1"/>
  <c r="F19755" i="1" s="1"/>
  <c r="H19755" i="1" s="1"/>
  <c r="D28195" i="1"/>
  <c r="F28195" i="1" s="1"/>
  <c r="H28195" i="1" s="1"/>
  <c r="D3645" i="1"/>
  <c r="F3645" i="1" s="1"/>
  <c r="H3645" i="1" s="1"/>
  <c r="D7095" i="1"/>
  <c r="F7095" i="1" s="1"/>
  <c r="H7095" i="1" s="1"/>
  <c r="D1716" i="1"/>
  <c r="F1716" i="1" s="1"/>
  <c r="H1716" i="1" s="1"/>
  <c r="D30838" i="1"/>
  <c r="F30838" i="1" s="1"/>
  <c r="H30838" i="1" s="1"/>
  <c r="D22301" i="1"/>
  <c r="F22301" i="1" s="1"/>
  <c r="H22301" i="1" s="1"/>
  <c r="D16479" i="1"/>
  <c r="F16479" i="1" s="1"/>
  <c r="H16479" i="1" s="1"/>
  <c r="D11365" i="1"/>
  <c r="F11365" i="1" s="1"/>
  <c r="H11365" i="1" s="1"/>
  <c r="D15048" i="1"/>
  <c r="F15048" i="1" s="1"/>
  <c r="H15048" i="1" s="1"/>
  <c r="D14488" i="1"/>
  <c r="F14488" i="1" s="1"/>
  <c r="H14488" i="1" s="1"/>
  <c r="D31194" i="1"/>
  <c r="F31194" i="1" s="1"/>
  <c r="H31194" i="1" s="1"/>
  <c r="D9840" i="1"/>
  <c r="F9840" i="1" s="1"/>
  <c r="H9840" i="1" s="1"/>
  <c r="D21471" i="1"/>
  <c r="F21471" i="1" s="1"/>
  <c r="H21471" i="1" s="1"/>
  <c r="D19420" i="1"/>
  <c r="F19420" i="1" s="1"/>
  <c r="H19420" i="1" s="1"/>
  <c r="D7445" i="1"/>
  <c r="F7445" i="1" s="1"/>
  <c r="H7445" i="1" s="1"/>
  <c r="D20294" i="1"/>
  <c r="F20294" i="1" s="1"/>
  <c r="H20294" i="1" s="1"/>
  <c r="D14849" i="1"/>
  <c r="F14849" i="1" s="1"/>
  <c r="H14849" i="1" s="1"/>
  <c r="D20774" i="1"/>
  <c r="F20774" i="1" s="1"/>
  <c r="H20774" i="1" s="1"/>
  <c r="D21638" i="1"/>
  <c r="F21638" i="1" s="1"/>
  <c r="H21638" i="1" s="1"/>
  <c r="D35139" i="1"/>
  <c r="F35139" i="1" s="1"/>
  <c r="H35139" i="1" s="1"/>
  <c r="D14401" i="1"/>
  <c r="F14401" i="1" s="1"/>
  <c r="H14401" i="1" s="1"/>
  <c r="D22573" i="1"/>
  <c r="F22573" i="1" s="1"/>
  <c r="H22573" i="1" s="1"/>
  <c r="D416" i="1"/>
  <c r="F416" i="1" s="1"/>
  <c r="H416" i="1" s="1"/>
  <c r="D12592" i="1"/>
  <c r="F12592" i="1" s="1"/>
  <c r="H12592" i="1" s="1"/>
  <c r="D24109" i="1"/>
  <c r="F24109" i="1" s="1"/>
  <c r="H24109" i="1" s="1"/>
  <c r="D1355" i="1"/>
  <c r="F1355" i="1" s="1"/>
  <c r="H1355" i="1" s="1"/>
  <c r="D7126" i="1"/>
  <c r="F7126" i="1" s="1"/>
  <c r="H7126" i="1" s="1"/>
  <c r="D14338" i="1"/>
  <c r="F14338" i="1" s="1"/>
  <c r="H14338" i="1" s="1"/>
  <c r="D33329" i="1"/>
  <c r="F33329" i="1" s="1"/>
  <c r="H33329" i="1" s="1"/>
  <c r="D3687" i="1"/>
  <c r="F3687" i="1" s="1"/>
  <c r="H3687" i="1" s="1"/>
  <c r="D18714" i="1"/>
  <c r="F18714" i="1" s="1"/>
  <c r="H18714" i="1" s="1"/>
  <c r="D31514" i="1"/>
  <c r="F31514" i="1" s="1"/>
  <c r="H31514" i="1" s="1"/>
  <c r="D11986" i="1"/>
  <c r="F11986" i="1" s="1"/>
  <c r="H11986" i="1" s="1"/>
  <c r="D34629" i="1"/>
  <c r="F34629" i="1" s="1"/>
  <c r="H34629" i="1" s="1"/>
  <c r="D18667" i="1"/>
  <c r="F18667" i="1" s="1"/>
  <c r="H18667" i="1" s="1"/>
  <c r="D4982" i="1"/>
  <c r="F4982" i="1" s="1"/>
  <c r="H4982" i="1" s="1"/>
  <c r="D36941" i="1"/>
  <c r="F36941" i="1" s="1"/>
  <c r="H36941" i="1" s="1"/>
  <c r="D18395" i="1"/>
  <c r="F18395" i="1" s="1"/>
  <c r="H18395" i="1" s="1"/>
  <c r="D12150" i="1"/>
  <c r="F12150" i="1" s="1"/>
  <c r="H12150" i="1" s="1"/>
  <c r="D30884" i="1"/>
  <c r="F30884" i="1" s="1"/>
  <c r="H30884" i="1" s="1"/>
  <c r="D21703" i="1"/>
  <c r="F21703" i="1" s="1"/>
  <c r="H21703" i="1" s="1"/>
  <c r="D16238" i="1"/>
  <c r="F16238" i="1" s="1"/>
  <c r="H16238" i="1" s="1"/>
  <c r="D32491" i="1"/>
  <c r="F32491" i="1" s="1"/>
  <c r="H32491" i="1" s="1"/>
  <c r="D4635" i="1"/>
  <c r="F4635" i="1" s="1"/>
  <c r="H4635" i="1" s="1"/>
  <c r="D19800" i="1"/>
  <c r="F19800" i="1" s="1"/>
  <c r="H19800" i="1" s="1"/>
  <c r="D19740" i="1"/>
  <c r="F19740" i="1" s="1"/>
  <c r="H19740" i="1" s="1"/>
  <c r="D30443" i="1"/>
  <c r="F30443" i="1" s="1"/>
  <c r="H30443" i="1" s="1"/>
  <c r="D39124" i="1"/>
  <c r="F39124" i="1" s="1"/>
  <c r="H39124" i="1" s="1"/>
  <c r="D18992" i="1"/>
  <c r="F18992" i="1" s="1"/>
  <c r="H18992" i="1" s="1"/>
  <c r="D26272" i="1"/>
  <c r="F26272" i="1" s="1"/>
  <c r="H26272" i="1" s="1"/>
  <c r="D18993" i="1"/>
  <c r="F18993" i="1" s="1"/>
  <c r="H18993" i="1" s="1"/>
  <c r="D20572" i="1"/>
  <c r="F20572" i="1" s="1"/>
  <c r="H20572" i="1" s="1"/>
  <c r="D38389" i="1"/>
  <c r="F38389" i="1" s="1"/>
  <c r="H38389" i="1" s="1"/>
  <c r="D31881" i="1"/>
  <c r="F31881" i="1" s="1"/>
  <c r="H31881" i="1" s="1"/>
  <c r="D17596" i="1"/>
  <c r="F17596" i="1" s="1"/>
  <c r="H17596" i="1" s="1"/>
  <c r="D28173" i="1"/>
  <c r="F28173" i="1" s="1"/>
  <c r="H28173" i="1" s="1"/>
  <c r="D10404" i="1"/>
  <c r="F10404" i="1" s="1"/>
  <c r="H10404" i="1" s="1"/>
  <c r="D5497" i="1"/>
  <c r="F5497" i="1" s="1"/>
  <c r="H5497" i="1" s="1"/>
  <c r="D16754" i="1"/>
  <c r="F16754" i="1" s="1"/>
  <c r="H16754" i="1" s="1"/>
  <c r="D26142" i="1"/>
  <c r="F26142" i="1" s="1"/>
  <c r="H26142" i="1" s="1"/>
  <c r="D586" i="1"/>
  <c r="F586" i="1" s="1"/>
  <c r="H586" i="1" s="1"/>
  <c r="D27337" i="1"/>
  <c r="F27337" i="1" s="1"/>
  <c r="H27337" i="1" s="1"/>
  <c r="D13212" i="1"/>
  <c r="F13212" i="1" s="1"/>
  <c r="H13212" i="1" s="1"/>
  <c r="D83" i="1"/>
  <c r="F83" i="1" s="1"/>
  <c r="H83" i="1" s="1"/>
  <c r="D21363" i="1"/>
  <c r="F21363" i="1" s="1"/>
  <c r="H21363" i="1" s="1"/>
  <c r="D1172" i="1"/>
  <c r="F1172" i="1" s="1"/>
  <c r="H1172" i="1" s="1"/>
  <c r="D9510" i="1"/>
  <c r="F9510" i="1" s="1"/>
  <c r="H9510" i="1" s="1"/>
  <c r="D24272" i="1"/>
  <c r="F24272" i="1" s="1"/>
  <c r="H24272" i="1" s="1"/>
  <c r="D32295" i="1"/>
  <c r="F32295" i="1" s="1"/>
  <c r="H32295" i="1" s="1"/>
  <c r="D26044" i="1"/>
  <c r="F26044" i="1" s="1"/>
  <c r="H26044" i="1" s="1"/>
  <c r="D32273" i="1"/>
  <c r="F32273" i="1" s="1"/>
  <c r="H32273" i="1" s="1"/>
  <c r="D7063" i="1"/>
  <c r="F7063" i="1" s="1"/>
  <c r="H7063" i="1" s="1"/>
  <c r="D10536" i="1"/>
  <c r="F10536" i="1" s="1"/>
  <c r="H10536" i="1" s="1"/>
  <c r="D31288" i="1"/>
  <c r="F31288" i="1" s="1"/>
  <c r="H31288" i="1" s="1"/>
  <c r="D33812" i="1"/>
  <c r="F33812" i="1" s="1"/>
  <c r="H33812" i="1" s="1"/>
  <c r="D2272" i="1"/>
  <c r="F2272" i="1" s="1"/>
  <c r="H2272" i="1" s="1"/>
  <c r="D24825" i="1"/>
  <c r="F24825" i="1" s="1"/>
  <c r="H24825" i="1" s="1"/>
  <c r="D24231" i="1"/>
  <c r="F24231" i="1" s="1"/>
  <c r="H24231" i="1" s="1"/>
  <c r="D3854" i="1"/>
  <c r="F3854" i="1" s="1"/>
  <c r="H3854" i="1" s="1"/>
  <c r="D38511" i="1"/>
  <c r="F38511" i="1" s="1"/>
  <c r="H38511" i="1" s="1"/>
  <c r="D27522" i="1"/>
  <c r="F27522" i="1" s="1"/>
  <c r="H27522" i="1" s="1"/>
  <c r="D14188" i="1"/>
  <c r="F14188" i="1" s="1"/>
  <c r="H14188" i="1" s="1"/>
  <c r="D2058" i="1"/>
  <c r="F2058" i="1" s="1"/>
  <c r="H2058" i="1" s="1"/>
  <c r="D24905" i="1"/>
  <c r="F24905" i="1" s="1"/>
  <c r="H24905" i="1" s="1"/>
  <c r="D29619" i="1"/>
  <c r="F29619" i="1" s="1"/>
  <c r="H29619" i="1" s="1"/>
  <c r="D8082" i="1"/>
  <c r="F8082" i="1" s="1"/>
  <c r="H8082" i="1" s="1"/>
  <c r="D6752" i="1"/>
  <c r="F6752" i="1" s="1"/>
  <c r="H6752" i="1" s="1"/>
  <c r="D16239" i="1"/>
  <c r="F16239" i="1" s="1"/>
  <c r="H16239" i="1" s="1"/>
  <c r="D22878" i="1"/>
  <c r="F22878" i="1" s="1"/>
  <c r="H22878" i="1" s="1"/>
  <c r="D997" i="1"/>
  <c r="F997" i="1" s="1"/>
  <c r="H997" i="1" s="1"/>
  <c r="D4126" i="1"/>
  <c r="F4126" i="1" s="1"/>
  <c r="H4126" i="1" s="1"/>
  <c r="D19568" i="1"/>
  <c r="F19568" i="1" s="1"/>
  <c r="H19568" i="1" s="1"/>
  <c r="D38571" i="1"/>
  <c r="F38571" i="1" s="1"/>
  <c r="H38571" i="1" s="1"/>
  <c r="D9146" i="1"/>
  <c r="F9146" i="1" s="1"/>
  <c r="H9146" i="1" s="1"/>
  <c r="D10838" i="1"/>
  <c r="F10838" i="1" s="1"/>
  <c r="H10838" i="1" s="1"/>
  <c r="D3486" i="1"/>
  <c r="F3486" i="1" s="1"/>
  <c r="H3486" i="1" s="1"/>
  <c r="D14780" i="1"/>
  <c r="F14780" i="1" s="1"/>
  <c r="H14780" i="1" s="1"/>
  <c r="D9453" i="1"/>
  <c r="F9453" i="1" s="1"/>
  <c r="H9453" i="1" s="1"/>
  <c r="D34487" i="1"/>
  <c r="F34487" i="1" s="1"/>
  <c r="H34487" i="1" s="1"/>
  <c r="D17090" i="1"/>
  <c r="F17090" i="1" s="1"/>
  <c r="H17090" i="1" s="1"/>
  <c r="D816" i="1"/>
  <c r="F816" i="1" s="1"/>
  <c r="H816" i="1" s="1"/>
  <c r="D36754" i="1"/>
  <c r="F36754" i="1" s="1"/>
  <c r="H36754" i="1" s="1"/>
  <c r="D13787" i="1"/>
  <c r="F13787" i="1" s="1"/>
  <c r="H13787" i="1" s="1"/>
  <c r="D16711" i="1"/>
  <c r="F16711" i="1" s="1"/>
  <c r="H16711" i="1" s="1"/>
  <c r="D6753" i="1"/>
  <c r="F6753" i="1" s="1"/>
  <c r="H6753" i="1" s="1"/>
  <c r="D7076" i="1"/>
  <c r="F7076" i="1" s="1"/>
  <c r="H7076" i="1" s="1"/>
  <c r="D5922" i="1"/>
  <c r="F5922" i="1" s="1"/>
  <c r="H5922" i="1" s="1"/>
  <c r="D11449" i="1"/>
  <c r="F11449" i="1" s="1"/>
  <c r="H11449" i="1" s="1"/>
  <c r="D24812" i="1"/>
  <c r="F24812" i="1" s="1"/>
  <c r="H24812" i="1" s="1"/>
  <c r="D19850" i="1"/>
  <c r="F19850" i="1" s="1"/>
  <c r="H19850" i="1" s="1"/>
  <c r="D39501" i="1"/>
  <c r="F39501" i="1" s="1"/>
  <c r="H39501" i="1" s="1"/>
  <c r="D29835" i="1"/>
  <c r="F29835" i="1" s="1"/>
  <c r="H29835" i="1" s="1"/>
  <c r="D39387" i="1"/>
  <c r="F39387" i="1" s="1"/>
  <c r="H39387" i="1" s="1"/>
  <c r="D33214" i="1"/>
  <c r="F33214" i="1" s="1"/>
  <c r="H33214" i="1" s="1"/>
  <c r="D30006" i="1"/>
  <c r="F30006" i="1" s="1"/>
  <c r="H30006" i="1" s="1"/>
  <c r="D4157" i="1"/>
  <c r="F4157" i="1" s="1"/>
  <c r="H4157" i="1" s="1"/>
  <c r="D4796" i="1"/>
  <c r="F4796" i="1" s="1"/>
  <c r="H4796" i="1" s="1"/>
  <c r="D19355" i="1"/>
  <c r="F19355" i="1" s="1"/>
  <c r="H19355" i="1" s="1"/>
  <c r="D5808" i="1"/>
  <c r="F5808" i="1" s="1"/>
  <c r="H5808" i="1" s="1"/>
  <c r="D7295" i="1"/>
  <c r="F7295" i="1" s="1"/>
  <c r="H7295" i="1" s="1"/>
  <c r="D23409" i="1"/>
  <c r="F23409" i="1" s="1"/>
  <c r="H23409" i="1" s="1"/>
  <c r="D5356" i="1"/>
  <c r="F5356" i="1" s="1"/>
  <c r="H5356" i="1" s="1"/>
  <c r="D37367" i="1"/>
  <c r="F37367" i="1" s="1"/>
  <c r="H37367" i="1" s="1"/>
  <c r="D3646" i="1"/>
  <c r="F3646" i="1" s="1"/>
  <c r="H3646" i="1" s="1"/>
  <c r="D15314" i="1"/>
  <c r="F15314" i="1" s="1"/>
  <c r="H15314" i="1" s="1"/>
  <c r="D38744" i="1"/>
  <c r="F38744" i="1" s="1"/>
  <c r="H38744" i="1" s="1"/>
  <c r="D37683" i="1"/>
  <c r="F37683" i="1" s="1"/>
  <c r="H37683" i="1" s="1"/>
  <c r="D5871" i="1"/>
  <c r="F5871" i="1" s="1"/>
  <c r="H5871" i="1" s="1"/>
  <c r="D23503" i="1"/>
  <c r="F23503" i="1" s="1"/>
  <c r="H23503" i="1" s="1"/>
  <c r="D25889" i="1"/>
  <c r="F25889" i="1" s="1"/>
  <c r="H25889" i="1" s="1"/>
  <c r="D21824" i="1"/>
  <c r="F21824" i="1" s="1"/>
  <c r="H21824" i="1" s="1"/>
  <c r="D18715" i="1"/>
  <c r="F18715" i="1" s="1"/>
  <c r="H18715" i="1" s="1"/>
  <c r="D9565" i="1"/>
  <c r="F9565" i="1" s="1"/>
  <c r="H9565" i="1" s="1"/>
  <c r="D18428" i="1"/>
  <c r="F18428" i="1" s="1"/>
  <c r="H18428" i="1" s="1"/>
  <c r="D19021" i="1"/>
  <c r="F19021" i="1" s="1"/>
  <c r="H19021" i="1" s="1"/>
  <c r="D11080" i="1"/>
  <c r="F11080" i="1" s="1"/>
  <c r="H11080" i="1" s="1"/>
  <c r="D16240" i="1"/>
  <c r="F16240" i="1" s="1"/>
  <c r="H16240" i="1" s="1"/>
  <c r="D32990" i="1"/>
  <c r="F32990" i="1" s="1"/>
  <c r="H32990" i="1" s="1"/>
  <c r="D1763" i="1"/>
  <c r="F1763" i="1" s="1"/>
  <c r="H1763" i="1" s="1"/>
  <c r="D5809" i="1"/>
  <c r="F5809" i="1" s="1"/>
  <c r="H5809" i="1" s="1"/>
  <c r="D32436" i="1"/>
  <c r="F32436" i="1" s="1"/>
  <c r="H32436" i="1" s="1"/>
  <c r="D1574" i="1"/>
  <c r="F1574" i="1" s="1"/>
  <c r="H1574" i="1" s="1"/>
  <c r="D8720" i="1"/>
  <c r="F8720" i="1" s="1"/>
  <c r="H8720" i="1" s="1"/>
  <c r="D31692" i="1"/>
  <c r="F31692" i="1" s="1"/>
  <c r="H31692" i="1" s="1"/>
  <c r="D29486" i="1"/>
  <c r="F29486" i="1" s="1"/>
  <c r="H29486" i="1" s="1"/>
  <c r="D25138" i="1"/>
  <c r="F25138" i="1" s="1"/>
  <c r="H25138" i="1" s="1"/>
  <c r="D21090" i="1"/>
  <c r="F21090" i="1" s="1"/>
  <c r="H21090" i="1" s="1"/>
  <c r="D10433" i="1"/>
  <c r="F10433" i="1" s="1"/>
  <c r="H10433" i="1" s="1"/>
  <c r="D13374" i="1"/>
  <c r="F13374" i="1" s="1"/>
  <c r="H13374" i="1" s="1"/>
  <c r="D30199" i="1"/>
  <c r="F30199" i="1" s="1"/>
  <c r="H30199" i="1" s="1"/>
  <c r="D7915" i="1"/>
  <c r="F7915" i="1" s="1"/>
  <c r="H7915" i="1" s="1"/>
  <c r="D39247" i="1"/>
  <c r="F39247" i="1" s="1"/>
  <c r="H39247" i="1" s="1"/>
  <c r="D5572" i="1"/>
  <c r="F5572" i="1" s="1"/>
  <c r="H5572" i="1" s="1"/>
  <c r="D25489" i="1"/>
  <c r="F25489" i="1" s="1"/>
  <c r="H25489" i="1" s="1"/>
  <c r="D16952" i="1"/>
  <c r="F16952" i="1" s="1"/>
  <c r="H16952" i="1" s="1"/>
  <c r="D34648" i="1"/>
  <c r="F34648" i="1" s="1"/>
  <c r="H34648" i="1" s="1"/>
  <c r="D29018" i="1"/>
  <c r="F29018" i="1" s="1"/>
  <c r="H29018" i="1" s="1"/>
  <c r="D14392" i="1"/>
  <c r="F14392" i="1" s="1"/>
  <c r="H14392" i="1" s="1"/>
  <c r="D32208" i="1"/>
  <c r="F32208" i="1" s="1"/>
  <c r="H32208" i="1" s="1"/>
  <c r="D17077" i="1"/>
  <c r="F17077" i="1" s="1"/>
  <c r="H17077" i="1" s="1"/>
  <c r="D6921" i="1"/>
  <c r="F6921" i="1" s="1"/>
  <c r="H6921" i="1" s="1"/>
  <c r="D36567" i="1"/>
  <c r="F36567" i="1" s="1"/>
  <c r="H36567" i="1" s="1"/>
  <c r="D37235" i="1"/>
  <c r="F37235" i="1" s="1"/>
  <c r="H37235" i="1" s="1"/>
  <c r="D7755" i="1"/>
  <c r="F7755" i="1" s="1"/>
  <c r="H7755" i="1" s="1"/>
  <c r="D8576" i="1"/>
  <c r="F8576" i="1" s="1"/>
  <c r="H8576" i="1" s="1"/>
  <c r="D7392" i="1"/>
  <c r="F7392" i="1" s="1"/>
  <c r="H7392" i="1" s="1"/>
  <c r="D30310" i="1"/>
  <c r="F30310" i="1" s="1"/>
  <c r="H30310" i="1" s="1"/>
  <c r="D8812" i="1"/>
  <c r="F8812" i="1" s="1"/>
  <c r="H8812" i="1" s="1"/>
  <c r="D22640" i="1"/>
  <c r="F22640" i="1" s="1"/>
  <c r="H22640" i="1" s="1"/>
  <c r="D700" i="1"/>
  <c r="F700" i="1" s="1"/>
  <c r="H700" i="1" s="1"/>
  <c r="D19569" i="1"/>
  <c r="F19569" i="1" s="1"/>
  <c r="H19569" i="1" s="1"/>
  <c r="D7825" i="1"/>
  <c r="F7825" i="1" s="1"/>
  <c r="H7825" i="1" s="1"/>
  <c r="D6520" i="1"/>
  <c r="F6520" i="1" s="1"/>
  <c r="H6520" i="1" s="1"/>
  <c r="D29594" i="1"/>
  <c r="F29594" i="1" s="1"/>
  <c r="H29594" i="1" s="1"/>
  <c r="D4997" i="1"/>
  <c r="F4997" i="1" s="1"/>
  <c r="H4997" i="1" s="1"/>
  <c r="D25785" i="1"/>
  <c r="F25785" i="1" s="1"/>
  <c r="H25785" i="1" s="1"/>
  <c r="D16279" i="1"/>
  <c r="F16279" i="1" s="1"/>
  <c r="H16279" i="1" s="1"/>
  <c r="D26746" i="1"/>
  <c r="F26746" i="1" s="1"/>
  <c r="H26746" i="1" s="1"/>
  <c r="D11224" i="1"/>
  <c r="F11224" i="1" s="1"/>
  <c r="H11224" i="1" s="1"/>
  <c r="D2059" i="1"/>
  <c r="F2059" i="1" s="1"/>
  <c r="H2059" i="1" s="1"/>
  <c r="D12845" i="1"/>
  <c r="F12845" i="1" s="1"/>
  <c r="H12845" i="1" s="1"/>
  <c r="D13946" i="1"/>
  <c r="F13946" i="1" s="1"/>
  <c r="H13946" i="1" s="1"/>
  <c r="D22731" i="1"/>
  <c r="F22731" i="1" s="1"/>
  <c r="H22731" i="1" s="1"/>
  <c r="D25732" i="1"/>
  <c r="F25732" i="1" s="1"/>
  <c r="H25732" i="1" s="1"/>
  <c r="D24742" i="1"/>
  <c r="F24742" i="1" s="1"/>
  <c r="H24742" i="1" s="1"/>
  <c r="D2011" i="1"/>
  <c r="F2011" i="1" s="1"/>
  <c r="H2011" i="1" s="1"/>
  <c r="D28018" i="1"/>
  <c r="F28018" i="1" s="1"/>
  <c r="H28018" i="1" s="1"/>
  <c r="D6069" i="1"/>
  <c r="F6069" i="1" s="1"/>
  <c r="H6069" i="1" s="1"/>
  <c r="D6418" i="1"/>
  <c r="F6418" i="1" s="1"/>
  <c r="H6418" i="1" s="1"/>
  <c r="D19373" i="1"/>
  <c r="F19373" i="1" s="1"/>
  <c r="H19373" i="1" s="1"/>
  <c r="D1797" i="1"/>
  <c r="F1797" i="1" s="1"/>
  <c r="H1797" i="1" s="1"/>
  <c r="D28677" i="1"/>
  <c r="F28677" i="1" s="1"/>
  <c r="H28677" i="1" s="1"/>
  <c r="D19148" i="1"/>
  <c r="F19148" i="1" s="1"/>
  <c r="H19148" i="1" s="1"/>
  <c r="D33505" i="1"/>
  <c r="F33505" i="1" s="1"/>
  <c r="H33505" i="1" s="1"/>
  <c r="D21825" i="1"/>
  <c r="F21825" i="1" s="1"/>
  <c r="H21825" i="1" s="1"/>
  <c r="D9962" i="1"/>
  <c r="F9962" i="1" s="1"/>
  <c r="H9962" i="1" s="1"/>
  <c r="D27963" i="1"/>
  <c r="F27963" i="1" s="1"/>
  <c r="H27963" i="1" s="1"/>
  <c r="D36005" i="1"/>
  <c r="F36005" i="1" s="1"/>
  <c r="H36005" i="1" s="1"/>
  <c r="D15098" i="1"/>
  <c r="F15098" i="1" s="1"/>
  <c r="H15098" i="1" s="1"/>
  <c r="D27755" i="1"/>
  <c r="F27755" i="1" s="1"/>
  <c r="H27755" i="1" s="1"/>
  <c r="D37923" i="1"/>
  <c r="F37923" i="1" s="1"/>
  <c r="H37923" i="1" s="1"/>
  <c r="D17579" i="1"/>
  <c r="F17579" i="1" s="1"/>
  <c r="H17579" i="1" s="1"/>
  <c r="D10471" i="1"/>
  <c r="F10471" i="1" s="1"/>
  <c r="H10471" i="1" s="1"/>
  <c r="D14508" i="1"/>
  <c r="F14508" i="1" s="1"/>
  <c r="H14508" i="1" s="1"/>
  <c r="D21492" i="1"/>
  <c r="F21492" i="1" s="1"/>
  <c r="H21492" i="1" s="1"/>
  <c r="D22383" i="1"/>
  <c r="F22383" i="1" s="1"/>
  <c r="H22383" i="1" s="1"/>
  <c r="D3222" i="1"/>
  <c r="F3222" i="1" s="1"/>
  <c r="H3222" i="1" s="1"/>
  <c r="D19323" i="1"/>
  <c r="F19323" i="1" s="1"/>
  <c r="H19323" i="1" s="1"/>
  <c r="D33164" i="1"/>
  <c r="F33164" i="1" s="1"/>
  <c r="H33164" i="1" s="1"/>
  <c r="D10041" i="1"/>
  <c r="F10041" i="1" s="1"/>
  <c r="H10041" i="1" s="1"/>
  <c r="D36820" i="1"/>
  <c r="F36820" i="1" s="1"/>
  <c r="H36820" i="1" s="1"/>
  <c r="D17235" i="1"/>
  <c r="F17235" i="1" s="1"/>
  <c r="H17235" i="1" s="1"/>
  <c r="D11242" i="1"/>
  <c r="F11242" i="1" s="1"/>
  <c r="H11242" i="1" s="1"/>
  <c r="D32255" i="1"/>
  <c r="F32255" i="1" s="1"/>
  <c r="H32255" i="1" s="1"/>
  <c r="D2330" i="1"/>
  <c r="F2330" i="1" s="1"/>
  <c r="H2330" i="1" s="1"/>
  <c r="D25306" i="1"/>
  <c r="F25306" i="1" s="1"/>
  <c r="H25306" i="1" s="1"/>
  <c r="D32604" i="1"/>
  <c r="F32604" i="1" s="1"/>
  <c r="H32604" i="1" s="1"/>
  <c r="D21798" i="1"/>
  <c r="F21798" i="1" s="1"/>
  <c r="H21798" i="1" s="1"/>
  <c r="D15586" i="1"/>
  <c r="F15586" i="1" s="1"/>
  <c r="H15586" i="1" s="1"/>
  <c r="D24200" i="1"/>
  <c r="F24200" i="1" s="1"/>
  <c r="H24200" i="1" s="1"/>
  <c r="D4983" i="1"/>
  <c r="F4983" i="1" s="1"/>
  <c r="H4983" i="1" s="1"/>
  <c r="D29710" i="1"/>
  <c r="F29710" i="1" s="1"/>
  <c r="H29710" i="1" s="1"/>
  <c r="D38878" i="1"/>
  <c r="F38878" i="1" s="1"/>
  <c r="H38878" i="1" s="1"/>
  <c r="D12846" i="1"/>
  <c r="F12846" i="1" s="1"/>
  <c r="H12846" i="1" s="1"/>
  <c r="D7600" i="1"/>
  <c r="F7600" i="1" s="1"/>
  <c r="H7600" i="1" s="1"/>
  <c r="D5557" i="1"/>
  <c r="F5557" i="1" s="1"/>
  <c r="H5557" i="1" s="1"/>
  <c r="D35140" i="1"/>
  <c r="F35140" i="1" s="1"/>
  <c r="H35140" i="1" s="1"/>
  <c r="D11254" i="1"/>
  <c r="F11254" i="1" s="1"/>
  <c r="H11254" i="1" s="1"/>
  <c r="D5537" i="1"/>
  <c r="F5537" i="1" s="1"/>
  <c r="H5537" i="1" s="1"/>
  <c r="D28843" i="1"/>
  <c r="F28843" i="1" s="1"/>
  <c r="H28843" i="1" s="1"/>
  <c r="D38421" i="1"/>
  <c r="F38421" i="1" s="1"/>
  <c r="H38421" i="1" s="1"/>
  <c r="D33483" i="1"/>
  <c r="F33483" i="1" s="1"/>
  <c r="H33483" i="1" s="1"/>
  <c r="D15571" i="1"/>
  <c r="F15571" i="1" s="1"/>
  <c r="H15571" i="1" s="1"/>
  <c r="D8237" i="1"/>
  <c r="F8237" i="1" s="1"/>
  <c r="H8237" i="1" s="1"/>
  <c r="D27201" i="1"/>
  <c r="F27201" i="1" s="1"/>
  <c r="H27201" i="1" s="1"/>
  <c r="D8961" i="1"/>
  <c r="F8961" i="1" s="1"/>
  <c r="H8961" i="1" s="1"/>
  <c r="D7924" i="1"/>
  <c r="F7924" i="1" s="1"/>
  <c r="H7924" i="1" s="1"/>
  <c r="D24031" i="1"/>
  <c r="F24031" i="1" s="1"/>
  <c r="H24031" i="1" s="1"/>
  <c r="D31138" i="1"/>
  <c r="F31138" i="1" s="1"/>
  <c r="H31138" i="1" s="1"/>
  <c r="D2176" i="1"/>
  <c r="F2176" i="1" s="1"/>
  <c r="H2176" i="1" s="1"/>
  <c r="D24137" i="1"/>
  <c r="F24137" i="1" s="1"/>
  <c r="H24137" i="1" s="1"/>
  <c r="D18583" i="1"/>
  <c r="F18583" i="1" s="1"/>
  <c r="H18583" i="1" s="1"/>
  <c r="D14280" i="1"/>
  <c r="F14280" i="1" s="1"/>
  <c r="H14280" i="1" s="1"/>
  <c r="D22814" i="1"/>
  <c r="F22814" i="1" s="1"/>
  <c r="H22814" i="1" s="1"/>
  <c r="D24978" i="1"/>
  <c r="F24978" i="1" s="1"/>
  <c r="H24978" i="1" s="1"/>
  <c r="D26642" i="1"/>
  <c r="F26642" i="1" s="1"/>
  <c r="H26642" i="1" s="1"/>
  <c r="D8751" i="1"/>
  <c r="F8751" i="1" s="1"/>
  <c r="H8751" i="1" s="1"/>
  <c r="D6206" i="1"/>
  <c r="F6206" i="1" s="1"/>
  <c r="H6206" i="1" s="1"/>
  <c r="D20494" i="1"/>
  <c r="F20494" i="1" s="1"/>
  <c r="H20494" i="1" s="1"/>
  <c r="D26976" i="1"/>
  <c r="F26976" i="1" s="1"/>
  <c r="H26976" i="1" s="1"/>
  <c r="D24242" i="1"/>
  <c r="F24242" i="1" s="1"/>
  <c r="H24242" i="1" s="1"/>
  <c r="D18463" i="1"/>
  <c r="F18463" i="1" s="1"/>
  <c r="H18463" i="1" s="1"/>
  <c r="D31419" i="1"/>
  <c r="F31419" i="1" s="1"/>
  <c r="H31419" i="1" s="1"/>
  <c r="D26474" i="1"/>
  <c r="F26474" i="1" s="1"/>
  <c r="H26474" i="1" s="1"/>
  <c r="D8855" i="1"/>
  <c r="F8855" i="1" s="1"/>
  <c r="H8855" i="1" s="1"/>
  <c r="D1328" i="1"/>
  <c r="F1328" i="1" s="1"/>
  <c r="H1328" i="1" s="1"/>
  <c r="D14744" i="1"/>
  <c r="F14744" i="1" s="1"/>
  <c r="H14744" i="1" s="1"/>
  <c r="D17165" i="1"/>
  <c r="F17165" i="1" s="1"/>
  <c r="H17165" i="1" s="1"/>
  <c r="D9653" i="1"/>
  <c r="F9653" i="1" s="1"/>
  <c r="H9653" i="1" s="1"/>
  <c r="D22302" i="1"/>
  <c r="F22302" i="1" s="1"/>
  <c r="H22302" i="1" s="1"/>
  <c r="D7077" i="1"/>
  <c r="F7077" i="1" s="1"/>
  <c r="H7077" i="1" s="1"/>
  <c r="D3631" i="1"/>
  <c r="F3631" i="1" s="1"/>
  <c r="H3631" i="1" s="1"/>
  <c r="D25649" i="1"/>
  <c r="F25649" i="1" s="1"/>
  <c r="H25649" i="1" s="1"/>
  <c r="D33680" i="1"/>
  <c r="F33680" i="1" s="1"/>
  <c r="H33680" i="1" s="1"/>
  <c r="D15455" i="1"/>
  <c r="F15455" i="1" s="1"/>
  <c r="H15455" i="1" s="1"/>
  <c r="D39737" i="1"/>
  <c r="F39737" i="1" s="1"/>
  <c r="H39737" i="1" s="1"/>
  <c r="D1409" i="1"/>
  <c r="F1409" i="1" s="1"/>
  <c r="H1409" i="1" s="1"/>
  <c r="D24591" i="1"/>
  <c r="F24591" i="1" s="1"/>
  <c r="H24591" i="1" s="1"/>
  <c r="D8702" i="1"/>
  <c r="F8702" i="1" s="1"/>
  <c r="H8702" i="1" s="1"/>
  <c r="D20035" i="1"/>
  <c r="F20035" i="1" s="1"/>
  <c r="H20035" i="1" s="1"/>
  <c r="D18629" i="1"/>
  <c r="F18629" i="1" s="1"/>
  <c r="H18629" i="1" s="1"/>
  <c r="D6235" i="1"/>
  <c r="F6235" i="1" s="1"/>
  <c r="H6235" i="1" s="1"/>
  <c r="D15845" i="1"/>
  <c r="F15845" i="1" s="1"/>
  <c r="H15845" i="1" s="1"/>
  <c r="D12269" i="1"/>
  <c r="F12269" i="1" s="1"/>
  <c r="H12269" i="1" s="1"/>
  <c r="D25862" i="1"/>
  <c r="F25862" i="1" s="1"/>
  <c r="H25862" i="1" s="1"/>
  <c r="D37570" i="1"/>
  <c r="F37570" i="1" s="1"/>
  <c r="H37570" i="1" s="1"/>
  <c r="D5198" i="1"/>
  <c r="F5198" i="1" s="1"/>
  <c r="H5198" i="1" s="1"/>
  <c r="D2787" i="1"/>
  <c r="F2787" i="1" s="1"/>
  <c r="H2787" i="1" s="1"/>
  <c r="D35367" i="1"/>
  <c r="F35367" i="1" s="1"/>
  <c r="H35367" i="1" s="1"/>
  <c r="D18115" i="1"/>
  <c r="F18115" i="1" s="1"/>
  <c r="H18115" i="1" s="1"/>
  <c r="D17393" i="1"/>
  <c r="F17393" i="1" s="1"/>
  <c r="H17393" i="1" s="1"/>
  <c r="D31252" i="1"/>
  <c r="F31252" i="1" s="1"/>
  <c r="H31252" i="1" s="1"/>
  <c r="D28785" i="1"/>
  <c r="F28785" i="1" s="1"/>
  <c r="H28785" i="1" s="1"/>
  <c r="D36888" i="1"/>
  <c r="F36888" i="1" s="1"/>
  <c r="H36888" i="1" s="1"/>
  <c r="D8011" i="1"/>
  <c r="F8011" i="1" s="1"/>
  <c r="H8011" i="1" s="1"/>
  <c r="D35691" i="1"/>
  <c r="F35691" i="1" s="1"/>
  <c r="H35691" i="1" s="1"/>
  <c r="D3034" i="1"/>
  <c r="F3034" i="1" s="1"/>
  <c r="H3034" i="1" s="1"/>
  <c r="D36189" i="1"/>
  <c r="F36189" i="1" s="1"/>
  <c r="H36189" i="1" s="1"/>
  <c r="D33523" i="1"/>
  <c r="F33523" i="1" s="1"/>
  <c r="H33523" i="1" s="1"/>
  <c r="D8856" i="1"/>
  <c r="F8856" i="1" s="1"/>
  <c r="H8856" i="1" s="1"/>
  <c r="D31108" i="1"/>
  <c r="F31108" i="1" s="1"/>
  <c r="H31108" i="1" s="1"/>
  <c r="D8238" i="1"/>
  <c r="F8238" i="1" s="1"/>
  <c r="H8238" i="1" s="1"/>
  <c r="D17491" i="1"/>
  <c r="F17491" i="1" s="1"/>
  <c r="H17491" i="1" s="1"/>
  <c r="D30811" i="1"/>
  <c r="F30811" i="1" s="1"/>
  <c r="H30811" i="1" s="1"/>
  <c r="D15805" i="1"/>
  <c r="F15805" i="1" s="1"/>
  <c r="H15805" i="1" s="1"/>
  <c r="D14979" i="1"/>
  <c r="F14979" i="1" s="1"/>
  <c r="H14979" i="1" s="1"/>
  <c r="D7862" i="1"/>
  <c r="F7862" i="1" s="1"/>
  <c r="H7862" i="1" s="1"/>
  <c r="D3719" i="1"/>
  <c r="F3719" i="1" s="1"/>
  <c r="H3719" i="1" s="1"/>
  <c r="D28086" i="1"/>
  <c r="F28086" i="1" s="1"/>
  <c r="H28086" i="1" s="1"/>
  <c r="D39408" i="1"/>
  <c r="F39408" i="1" s="1"/>
  <c r="H39408" i="1" s="1"/>
  <c r="D34575" i="1"/>
  <c r="F34575" i="1" s="1"/>
  <c r="H34575" i="1" s="1"/>
  <c r="D29248" i="1"/>
  <c r="F29248" i="1" s="1"/>
  <c r="H29248" i="1" s="1"/>
  <c r="D33756" i="1"/>
  <c r="F33756" i="1" s="1"/>
  <c r="H33756" i="1" s="1"/>
  <c r="D23517" i="1"/>
  <c r="F23517" i="1" s="1"/>
  <c r="H23517" i="1" s="1"/>
  <c r="D31790" i="1"/>
  <c r="F31790" i="1" s="1"/>
  <c r="H31790" i="1" s="1"/>
  <c r="D22314" i="1"/>
  <c r="F22314" i="1" s="1"/>
  <c r="H22314" i="1" s="1"/>
  <c r="D22364" i="1"/>
  <c r="F22364" i="1" s="1"/>
  <c r="H22364" i="1" s="1"/>
  <c r="D35758" i="1"/>
  <c r="F35758" i="1" s="1"/>
  <c r="H35758" i="1" s="1"/>
  <c r="D5788" i="1"/>
  <c r="F5788" i="1" s="1"/>
  <c r="H5788" i="1" s="1"/>
  <c r="D16195" i="1"/>
  <c r="F16195" i="1" s="1"/>
  <c r="H16195" i="1" s="1"/>
  <c r="D21073" i="1"/>
  <c r="F21073" i="1" s="1"/>
  <c r="H21073" i="1" s="1"/>
  <c r="D39141" i="1"/>
  <c r="F39141" i="1" s="1"/>
  <c r="H39141" i="1" s="1"/>
  <c r="D3143" i="1"/>
  <c r="F3143" i="1" s="1"/>
  <c r="H3143" i="1" s="1"/>
  <c r="D23001" i="1"/>
  <c r="F23001" i="1" s="1"/>
  <c r="H23001" i="1" s="1"/>
  <c r="D37938" i="1"/>
  <c r="F37938" i="1" s="1"/>
  <c r="H37938" i="1" s="1"/>
  <c r="D13229" i="1"/>
  <c r="F13229" i="1" s="1"/>
  <c r="H13229" i="1" s="1"/>
  <c r="D38067" i="1"/>
  <c r="F38067" i="1" s="1"/>
  <c r="H38067" i="1" s="1"/>
  <c r="D38012" i="1"/>
  <c r="F38012" i="1" s="1"/>
  <c r="H38012" i="1" s="1"/>
  <c r="D11575" i="1"/>
  <c r="F11575" i="1" s="1"/>
  <c r="H11575" i="1" s="1"/>
  <c r="D19895" i="1"/>
  <c r="F19895" i="1" s="1"/>
  <c r="H19895" i="1" s="1"/>
  <c r="D6671" i="1"/>
  <c r="F6671" i="1" s="1"/>
  <c r="H6671" i="1" s="1"/>
  <c r="D5872" i="1"/>
  <c r="F5872" i="1" s="1"/>
  <c r="H5872" i="1" s="1"/>
  <c r="D4797" i="1"/>
  <c r="F4797" i="1" s="1"/>
  <c r="H4797" i="1" s="1"/>
  <c r="D26606" i="1"/>
  <c r="F26606" i="1" s="1"/>
  <c r="H26606" i="1" s="1"/>
  <c r="D39097" i="1"/>
  <c r="F39097" i="1" s="1"/>
  <c r="H39097" i="1" s="1"/>
  <c r="D35112" i="1"/>
  <c r="F35112" i="1" s="1"/>
  <c r="H35112" i="1" s="1"/>
  <c r="D5994" i="1"/>
  <c r="F5994" i="1" s="1"/>
  <c r="H5994" i="1" s="1"/>
  <c r="D21526" i="1"/>
  <c r="F21526" i="1" s="1"/>
  <c r="H21526" i="1" s="1"/>
  <c r="D39646" i="1"/>
  <c r="F39646" i="1" s="1"/>
  <c r="H39646" i="1" s="1"/>
  <c r="D37041" i="1"/>
  <c r="F37041" i="1" s="1"/>
  <c r="H37041" i="1" s="1"/>
  <c r="D3114" i="1"/>
  <c r="F3114" i="1" s="1"/>
  <c r="H3114" i="1" s="1"/>
  <c r="D28945" i="1"/>
  <c r="F28945" i="1" s="1"/>
  <c r="H28945" i="1" s="1"/>
  <c r="D33215" i="1"/>
  <c r="F33215" i="1" s="1"/>
  <c r="H33215" i="1" s="1"/>
  <c r="D12465" i="1"/>
  <c r="F12465" i="1" s="1"/>
  <c r="H12465" i="1" s="1"/>
  <c r="D22315" i="1"/>
  <c r="F22315" i="1" s="1"/>
  <c r="H22315" i="1" s="1"/>
  <c r="D13509" i="1"/>
  <c r="F13509" i="1" s="1"/>
  <c r="H13509" i="1" s="1"/>
  <c r="D12028" i="1"/>
  <c r="F12028" i="1" s="1"/>
  <c r="H12028" i="1" s="1"/>
  <c r="D8420" i="1"/>
  <c r="F8420" i="1" s="1"/>
  <c r="H8420" i="1" s="1"/>
  <c r="D8095" i="1"/>
  <c r="F8095" i="1" s="1"/>
  <c r="H8095" i="1" s="1"/>
  <c r="D39367" i="1"/>
  <c r="F39367" i="1" s="1"/>
  <c r="H39367" i="1" s="1"/>
  <c r="D35876" i="1"/>
  <c r="F35876" i="1" s="1"/>
  <c r="H35876" i="1" s="1"/>
  <c r="D7649" i="1"/>
  <c r="F7649" i="1" s="1"/>
  <c r="H7649" i="1" s="1"/>
  <c r="D9229" i="1"/>
  <c r="F9229" i="1" s="1"/>
  <c r="H9229" i="1" s="1"/>
  <c r="D11376" i="1"/>
  <c r="F11376" i="1" s="1"/>
  <c r="H11376" i="1" s="1"/>
  <c r="D1515" i="1"/>
  <c r="F1515" i="1" s="1"/>
  <c r="H1515" i="1" s="1"/>
  <c r="D34155" i="1"/>
  <c r="F34155" i="1" s="1"/>
  <c r="H34155" i="1" s="1"/>
  <c r="D37823" i="1"/>
  <c r="F37823" i="1" s="1"/>
  <c r="H37823" i="1" s="1"/>
  <c r="D30340" i="1"/>
  <c r="F30340" i="1" s="1"/>
  <c r="H30340" i="1" s="1"/>
  <c r="D22243" i="1"/>
  <c r="F22243" i="1" s="1"/>
  <c r="H22243" i="1" s="1"/>
  <c r="D26130" i="1"/>
  <c r="F26130" i="1" s="1"/>
  <c r="H26130" i="1" s="1"/>
  <c r="D18017" i="1"/>
  <c r="F18017" i="1" s="1"/>
  <c r="H18017" i="1" s="1"/>
  <c r="D24727" i="1"/>
  <c r="F24727" i="1" s="1"/>
  <c r="H24727" i="1" s="1"/>
  <c r="D21836" i="1"/>
  <c r="F21836" i="1" s="1"/>
  <c r="H21836" i="1" s="1"/>
  <c r="D7536" i="1"/>
  <c r="F7536" i="1" s="1"/>
  <c r="H7536" i="1" s="1"/>
  <c r="D20865" i="1"/>
  <c r="F20865" i="1" s="1"/>
  <c r="H20865" i="1" s="1"/>
  <c r="D24757" i="1"/>
  <c r="F24757" i="1" s="1"/>
  <c r="H24757" i="1" s="1"/>
  <c r="D3000" i="1"/>
  <c r="F3000" i="1" s="1"/>
  <c r="H3000" i="1" s="1"/>
  <c r="D12360" i="1"/>
  <c r="F12360" i="1" s="1"/>
  <c r="H12360" i="1" s="1"/>
  <c r="D33269" i="1"/>
  <c r="F33269" i="1" s="1"/>
  <c r="H33269" i="1" s="1"/>
  <c r="D10184" i="1"/>
  <c r="F10184" i="1" s="1"/>
  <c r="H10184" i="1" s="1"/>
  <c r="D35648" i="1"/>
  <c r="F35648" i="1" s="1"/>
  <c r="H35648" i="1" s="1"/>
  <c r="D27214" i="1"/>
  <c r="F27214" i="1" s="1"/>
  <c r="H27214" i="1" s="1"/>
  <c r="D27914" i="1"/>
  <c r="F27914" i="1" s="1"/>
  <c r="H27914" i="1" s="1"/>
  <c r="D23059" i="1"/>
  <c r="F23059" i="1" s="1"/>
  <c r="H23059" i="1" s="1"/>
  <c r="D35900" i="1"/>
  <c r="F35900" i="1" s="1"/>
  <c r="H35900" i="1" s="1"/>
  <c r="D39868" i="1"/>
  <c r="F39868" i="1" s="1"/>
  <c r="H39868" i="1" s="1"/>
  <c r="D26442" i="1"/>
  <c r="F26442" i="1" s="1"/>
  <c r="H26442" i="1" s="1"/>
  <c r="D24436" i="1"/>
  <c r="F24436" i="1" s="1"/>
  <c r="H24436" i="1" s="1"/>
  <c r="D37853" i="1"/>
  <c r="F37853" i="1" s="1"/>
  <c r="H37853" i="1" s="1"/>
  <c r="D13564" i="1"/>
  <c r="F13564" i="1" s="1"/>
  <c r="H13564" i="1" s="1"/>
  <c r="D23078" i="1"/>
  <c r="F23078" i="1" s="1"/>
  <c r="H23078" i="1" s="1"/>
  <c r="D37220" i="1"/>
  <c r="F37220" i="1" s="1"/>
  <c r="H37220" i="1" s="1"/>
  <c r="D11161" i="1"/>
  <c r="F11161" i="1" s="1"/>
  <c r="H11161" i="1" s="1"/>
  <c r="D14637" i="1"/>
  <c r="F14637" i="1" s="1"/>
  <c r="H14637" i="1" s="1"/>
  <c r="D13806" i="1"/>
  <c r="F13806" i="1" s="1"/>
  <c r="H13806" i="1" s="1"/>
  <c r="D12828" i="1"/>
  <c r="F12828" i="1" s="1"/>
  <c r="H12828" i="1" s="1"/>
  <c r="D26729" i="1"/>
  <c r="F26729" i="1" s="1"/>
  <c r="H26729" i="1" s="1"/>
  <c r="D28691" i="1"/>
  <c r="F28691" i="1" s="1"/>
  <c r="H28691" i="1" s="1"/>
  <c r="D34807" i="1"/>
  <c r="F34807" i="1" s="1"/>
  <c r="H34807" i="1" s="1"/>
  <c r="D1643" i="1"/>
  <c r="F1643" i="1" s="1"/>
  <c r="H1643" i="1" s="1"/>
  <c r="D16180" i="1"/>
  <c r="F16180" i="1" s="1"/>
  <c r="H16180" i="1" s="1"/>
  <c r="D17859" i="1"/>
  <c r="F17859" i="1" s="1"/>
  <c r="H17859" i="1" s="1"/>
  <c r="D37523" i="1"/>
  <c r="F37523" i="1" s="1"/>
  <c r="H37523" i="1" s="1"/>
  <c r="D19812" i="1"/>
  <c r="F19812" i="1" s="1"/>
  <c r="H19812" i="1" s="1"/>
  <c r="D14032" i="1"/>
  <c r="F14032" i="1" s="1"/>
  <c r="H14032" i="1" s="1"/>
  <c r="D5952" i="1"/>
  <c r="F5952" i="1" s="1"/>
  <c r="H5952" i="1" s="1"/>
  <c r="D6710" i="1"/>
  <c r="F6710" i="1" s="1"/>
  <c r="H6710" i="1" s="1"/>
  <c r="D21590" i="1"/>
  <c r="F21590" i="1" s="1"/>
  <c r="H21590" i="1" s="1"/>
  <c r="D8898" i="1"/>
  <c r="F8898" i="1" s="1"/>
  <c r="H8898" i="1" s="1"/>
  <c r="D27770" i="1"/>
  <c r="F27770" i="1" s="1"/>
  <c r="H27770" i="1" s="1"/>
  <c r="D38585" i="1"/>
  <c r="F38585" i="1" s="1"/>
  <c r="H38585" i="1" s="1"/>
  <c r="D35097" i="1"/>
  <c r="F35097" i="1" s="1"/>
  <c r="H35097" i="1" s="1"/>
  <c r="D1226" i="1"/>
  <c r="F1226" i="1" s="1"/>
  <c r="H1226" i="1" s="1"/>
  <c r="D30652" i="1"/>
  <c r="F30652" i="1" s="1"/>
  <c r="H30652" i="1" s="1"/>
  <c r="D19801" i="1"/>
  <c r="F19801" i="1" s="1"/>
  <c r="H19801" i="1" s="1"/>
  <c r="D19966" i="1"/>
  <c r="F19966" i="1" s="1"/>
  <c r="H19966" i="1" s="1"/>
  <c r="D15487" i="1"/>
  <c r="F15487" i="1" s="1"/>
  <c r="H15487" i="1" s="1"/>
  <c r="D18607" i="1"/>
  <c r="F18607" i="1" s="1"/>
  <c r="H18607" i="1" s="1"/>
  <c r="D20930" i="1"/>
  <c r="F20930" i="1" s="1"/>
  <c r="H20930" i="1" s="1"/>
  <c r="D5886" i="1"/>
  <c r="F5886" i="1" s="1"/>
  <c r="H5886" i="1" s="1"/>
  <c r="D28019" i="1"/>
  <c r="F28019" i="1" s="1"/>
  <c r="H28019" i="1" s="1"/>
  <c r="D17876" i="1"/>
  <c r="F17876" i="1" s="1"/>
  <c r="H17876" i="1" s="1"/>
  <c r="D26089" i="1"/>
  <c r="F26089" i="1" s="1"/>
  <c r="H26089" i="1" s="1"/>
  <c r="D27984" i="1"/>
  <c r="F27984" i="1" s="1"/>
  <c r="H27984" i="1" s="1"/>
  <c r="D36203" i="1"/>
  <c r="F36203" i="1" s="1"/>
  <c r="H36203" i="1" s="1"/>
  <c r="D21472" i="1"/>
  <c r="F21472" i="1" s="1"/>
  <c r="H21472" i="1" s="1"/>
  <c r="D2034" i="1"/>
  <c r="F2034" i="1" s="1"/>
  <c r="H2034" i="1" s="1"/>
  <c r="D1173" i="1"/>
  <c r="F1173" i="1" s="1"/>
  <c r="H1173" i="1" s="1"/>
  <c r="D19741" i="1"/>
  <c r="F19741" i="1" s="1"/>
  <c r="H19741" i="1" s="1"/>
  <c r="D39869" i="1"/>
  <c r="F39869" i="1" s="1"/>
  <c r="H39869" i="1" s="1"/>
  <c r="D26410" i="1"/>
  <c r="F26410" i="1" s="1"/>
  <c r="H26410" i="1" s="1"/>
  <c r="D1045" i="1"/>
  <c r="F1045" i="1" s="1"/>
  <c r="H1045" i="1" s="1"/>
  <c r="D5422" i="1"/>
  <c r="F5422" i="1" s="1"/>
  <c r="H5422" i="1" s="1"/>
  <c r="D4055" i="1"/>
  <c r="F4055" i="1" s="1"/>
  <c r="H4055" i="1" s="1"/>
  <c r="D23241" i="1"/>
  <c r="F23241" i="1" s="1"/>
  <c r="H23241" i="1" s="1"/>
  <c r="D8899" i="1"/>
  <c r="F8899" i="1" s="1"/>
  <c r="H8899" i="1" s="1"/>
  <c r="D38214" i="1"/>
  <c r="F38214" i="1" s="1"/>
  <c r="H38214" i="1" s="1"/>
  <c r="D17511" i="1"/>
  <c r="F17511" i="1" s="1"/>
  <c r="H17511" i="1" s="1"/>
  <c r="D35045" i="1"/>
  <c r="F35045" i="1" s="1"/>
  <c r="H35045" i="1" s="1"/>
  <c r="D6739" i="1"/>
  <c r="F6739" i="1" s="1"/>
  <c r="H6739" i="1" s="1"/>
  <c r="D12574" i="1"/>
  <c r="F12574" i="1" s="1"/>
  <c r="H12574" i="1" s="1"/>
  <c r="D6468" i="1"/>
  <c r="F6468" i="1" s="1"/>
  <c r="H6468" i="1" s="1"/>
  <c r="D39793" i="1"/>
  <c r="F39793" i="1" s="1"/>
  <c r="H39793" i="1" s="1"/>
  <c r="D26313" i="1"/>
  <c r="F26313" i="1" s="1"/>
  <c r="H26313" i="1" s="1"/>
  <c r="D34685" i="1"/>
  <c r="F34685" i="1" s="1"/>
  <c r="H34685" i="1" s="1"/>
  <c r="D4103" i="1"/>
  <c r="F4103" i="1" s="1"/>
  <c r="H4103" i="1" s="1"/>
  <c r="D35479" i="1"/>
  <c r="F35479" i="1" s="1"/>
  <c r="H35479" i="1" s="1"/>
  <c r="D28600" i="1"/>
  <c r="F28600" i="1" s="1"/>
  <c r="H28600" i="1" s="1"/>
  <c r="D13766" i="1"/>
  <c r="F13766" i="1" s="1"/>
  <c r="H13766" i="1" s="1"/>
  <c r="D32226" i="1"/>
  <c r="F32226" i="1" s="1"/>
  <c r="H32226" i="1" s="1"/>
  <c r="D21281" i="1"/>
  <c r="F21281" i="1" s="1"/>
  <c r="H21281" i="1" s="1"/>
  <c r="D6791" i="1"/>
  <c r="F6791" i="1" s="1"/>
  <c r="H6791" i="1" s="1"/>
  <c r="D13157" i="1"/>
  <c r="F13157" i="1" s="1"/>
  <c r="H13157" i="1" s="1"/>
  <c r="D39636" i="1"/>
  <c r="F39636" i="1" s="1"/>
  <c r="H39636" i="1" s="1"/>
  <c r="D2816" i="1"/>
  <c r="F2816" i="1" s="1"/>
  <c r="H2816" i="1" s="1"/>
  <c r="D11343" i="1"/>
  <c r="F11343" i="1" s="1"/>
  <c r="H11343" i="1" s="1"/>
  <c r="D18647" i="1"/>
  <c r="F18647" i="1" s="1"/>
  <c r="H18647" i="1" s="1"/>
  <c r="D26118" i="1"/>
  <c r="F26118" i="1" s="1"/>
  <c r="H26118" i="1" s="1"/>
  <c r="D21270" i="1"/>
  <c r="F21270" i="1" s="1"/>
  <c r="H21270" i="1" s="1"/>
  <c r="D17529" i="1"/>
  <c r="F17529" i="1" s="1"/>
  <c r="H17529" i="1" s="1"/>
  <c r="D20707" i="1"/>
  <c r="F20707" i="1" s="1"/>
  <c r="H20707" i="1" s="1"/>
  <c r="D34768" i="1"/>
  <c r="F34768" i="1" s="1"/>
  <c r="H34768" i="1" s="1"/>
  <c r="D7509" i="1"/>
  <c r="F7509" i="1" s="1"/>
  <c r="H7509" i="1" s="1"/>
  <c r="D30374" i="1"/>
  <c r="F30374" i="1" s="1"/>
  <c r="H30374" i="1" s="1"/>
  <c r="D24495" i="1"/>
  <c r="F24495" i="1" s="1"/>
  <c r="H24495" i="1" s="1"/>
  <c r="D14688" i="1"/>
  <c r="F14688" i="1" s="1"/>
  <c r="H14688" i="1" s="1"/>
  <c r="D36261" i="1"/>
  <c r="F36261" i="1" s="1"/>
  <c r="H36261" i="1" s="1"/>
  <c r="D22860" i="1"/>
  <c r="F22860" i="1" s="1"/>
  <c r="H22860" i="1" s="1"/>
  <c r="D39315" i="1"/>
  <c r="F39315" i="1" s="1"/>
  <c r="H39315" i="1" s="1"/>
  <c r="D9384" i="1"/>
  <c r="F9384" i="1" s="1"/>
  <c r="H9384" i="1" s="1"/>
  <c r="D24287" i="1"/>
  <c r="F24287" i="1" s="1"/>
  <c r="H24287" i="1" s="1"/>
  <c r="D13168" i="1"/>
  <c r="F13168" i="1" s="1"/>
  <c r="H13168" i="1" s="1"/>
  <c r="D7264" i="1"/>
  <c r="F7264" i="1" s="1"/>
  <c r="H7264" i="1" s="1"/>
  <c r="D25848" i="1"/>
  <c r="F25848" i="1" s="1"/>
  <c r="H25848" i="1" s="1"/>
  <c r="D20753" i="1"/>
  <c r="F20753" i="1" s="1"/>
  <c r="H20753" i="1" s="1"/>
  <c r="D26411" i="1"/>
  <c r="F26411" i="1" s="1"/>
  <c r="H26411" i="1" s="1"/>
  <c r="D33180" i="1"/>
  <c r="F33180" i="1" s="1"/>
  <c r="H33180" i="1" s="1"/>
  <c r="D19324" i="1"/>
  <c r="F19324" i="1" s="1"/>
  <c r="H19324" i="1" s="1"/>
  <c r="D29325" i="1"/>
  <c r="F29325" i="1" s="1"/>
  <c r="H29325" i="1" s="1"/>
  <c r="D34271" i="1"/>
  <c r="F34271" i="1" s="1"/>
  <c r="H34271" i="1" s="1"/>
  <c r="D31952" i="1"/>
  <c r="F31952" i="1" s="1"/>
  <c r="H31952" i="1" s="1"/>
  <c r="D37505" i="1"/>
  <c r="F37505" i="1" s="1"/>
  <c r="H37505" i="1" s="1"/>
  <c r="D9326" i="1"/>
  <c r="F9326" i="1" s="1"/>
  <c r="H9326" i="1" s="1"/>
  <c r="D15930" i="1"/>
  <c r="F15930" i="1" s="1"/>
  <c r="H15930" i="1" s="1"/>
  <c r="D6548" i="1"/>
  <c r="F6548" i="1" s="1"/>
  <c r="H6548" i="1" s="1"/>
  <c r="D4433" i="1"/>
  <c r="F4433" i="1" s="1"/>
  <c r="H4433" i="1" s="1"/>
  <c r="D13645" i="1"/>
  <c r="F13645" i="1" s="1"/>
  <c r="H13645" i="1" s="1"/>
  <c r="D39669" i="1"/>
  <c r="F39669" i="1" s="1"/>
  <c r="H39669" i="1" s="1"/>
  <c r="D19742" i="1"/>
  <c r="F19742" i="1" s="1"/>
  <c r="H19742" i="1" s="1"/>
  <c r="D11999" i="1"/>
  <c r="F11999" i="1" s="1"/>
  <c r="H11999" i="1" s="1"/>
  <c r="D38491" i="1"/>
  <c r="F38491" i="1" s="1"/>
  <c r="H38491" i="1" s="1"/>
  <c r="D23242" i="1"/>
  <c r="F23242" i="1" s="1"/>
  <c r="H23242" i="1" s="1"/>
  <c r="D38122" i="1"/>
  <c r="F38122" i="1" s="1"/>
  <c r="H38122" i="1" s="1"/>
  <c r="D32242" i="1"/>
  <c r="F32242" i="1" s="1"/>
  <c r="H32242" i="1" s="1"/>
  <c r="D1528" i="1"/>
  <c r="F1528" i="1" s="1"/>
  <c r="H1528" i="1" s="1"/>
  <c r="D1750" i="1"/>
  <c r="F1750" i="1" s="1"/>
  <c r="H1750" i="1" s="1"/>
  <c r="D13586" i="1"/>
  <c r="F13586" i="1" s="1"/>
  <c r="H13586" i="1" s="1"/>
  <c r="D7413" i="1"/>
  <c r="F7413" i="1" s="1"/>
  <c r="H7413" i="1" s="1"/>
  <c r="D23474" i="1"/>
  <c r="F23474" i="1" s="1"/>
  <c r="H23474" i="1" s="1"/>
  <c r="D28273" i="1"/>
  <c r="F28273" i="1" s="1"/>
  <c r="H28273" i="1" s="1"/>
  <c r="D9190" i="1"/>
  <c r="F9190" i="1" s="1"/>
  <c r="H9190" i="1" s="1"/>
  <c r="D2921" i="1"/>
  <c r="F2921" i="1" s="1"/>
  <c r="H2921" i="1" s="1"/>
  <c r="D1308" i="1"/>
  <c r="F1308" i="1" s="1"/>
  <c r="H1308" i="1" s="1"/>
  <c r="D27328" i="1"/>
  <c r="F27328" i="1" s="1"/>
  <c r="H27328" i="1" s="1"/>
  <c r="D7235" i="1"/>
  <c r="F7235" i="1" s="1"/>
  <c r="H7235" i="1" s="1"/>
  <c r="D12000" i="1"/>
  <c r="F12000" i="1" s="1"/>
  <c r="H12000" i="1" s="1"/>
  <c r="D28393" i="1"/>
  <c r="F28393" i="1" s="1"/>
  <c r="H28393" i="1" s="1"/>
  <c r="D443" i="1"/>
  <c r="F443" i="1" s="1"/>
  <c r="H443" i="1" s="1"/>
  <c r="D30181" i="1"/>
  <c r="F30181" i="1" s="1"/>
  <c r="H30181" i="1" s="1"/>
  <c r="D9171" i="1"/>
  <c r="F9171" i="1" s="1"/>
  <c r="H9171" i="1" s="1"/>
  <c r="D1672" i="1"/>
  <c r="F1672" i="1" s="1"/>
  <c r="H1672" i="1" s="1"/>
  <c r="D21257" i="1"/>
  <c r="F21257" i="1" s="1"/>
  <c r="H21257" i="1" s="1"/>
  <c r="D645" i="1"/>
  <c r="F645" i="1" s="1"/>
  <c r="H645" i="1" s="1"/>
  <c r="D1550" i="1"/>
  <c r="F1550" i="1" s="1"/>
  <c r="H1550" i="1" s="1"/>
  <c r="D32909" i="1"/>
  <c r="F32909" i="1" s="1"/>
  <c r="H32909" i="1" s="1"/>
  <c r="D27785" i="1"/>
  <c r="F27785" i="1" s="1"/>
  <c r="H27785" i="1" s="1"/>
  <c r="D26273" i="1"/>
  <c r="F26273" i="1" s="1"/>
  <c r="H26273" i="1" s="1"/>
  <c r="D22950" i="1"/>
  <c r="F22950" i="1" s="1"/>
  <c r="H22950" i="1" s="1"/>
  <c r="D25467" i="1"/>
  <c r="F25467" i="1" s="1"/>
  <c r="H25467" i="1" s="1"/>
  <c r="D22524" i="1"/>
  <c r="F22524" i="1" s="1"/>
  <c r="H22524" i="1" s="1"/>
  <c r="D26073" i="1"/>
  <c r="F26073" i="1" s="1"/>
  <c r="H26073" i="1" s="1"/>
  <c r="D21767" i="1"/>
  <c r="F21767" i="1" s="1"/>
  <c r="H21767" i="1" s="1"/>
  <c r="D13123" i="1"/>
  <c r="F13123" i="1" s="1"/>
  <c r="H13123" i="1" s="1"/>
  <c r="D24121" i="1"/>
  <c r="F24121" i="1" s="1"/>
  <c r="H24121" i="1" s="1"/>
  <c r="D37808" i="1"/>
  <c r="F37808" i="1" s="1"/>
  <c r="H37808" i="1" s="1"/>
  <c r="D39647" i="1"/>
  <c r="F39647" i="1" s="1"/>
  <c r="H39647" i="1" s="1"/>
  <c r="D4434" i="1"/>
  <c r="F4434" i="1" s="1"/>
  <c r="H4434" i="1" s="1"/>
  <c r="D23603" i="1"/>
  <c r="F23603" i="1" s="1"/>
  <c r="H23603" i="1" s="1"/>
  <c r="D24467" i="1"/>
  <c r="F24467" i="1" s="1"/>
  <c r="H24467" i="1" s="1"/>
  <c r="D4113" i="1"/>
  <c r="F4113" i="1" s="1"/>
  <c r="H4113" i="1" s="1"/>
  <c r="D25202" i="1"/>
  <c r="F25202" i="1" s="1"/>
  <c r="H25202" i="1" s="1"/>
  <c r="D13342" i="1"/>
  <c r="F13342" i="1" s="1"/>
  <c r="H13342" i="1" s="1"/>
  <c r="D29973" i="1"/>
  <c r="F29973" i="1" s="1"/>
  <c r="H29973" i="1" s="1"/>
  <c r="D25836" i="1"/>
  <c r="F25836" i="1" s="1"/>
  <c r="H25836" i="1" s="1"/>
  <c r="D38013" i="1"/>
  <c r="F38013" i="1" s="1"/>
  <c r="H38013" i="1" s="1"/>
  <c r="D18937" i="1"/>
  <c r="F18937" i="1" s="1"/>
  <c r="H18937" i="1" s="1"/>
  <c r="D34379" i="1"/>
  <c r="F34379" i="1" s="1"/>
  <c r="H34379" i="1" s="1"/>
  <c r="D25185" i="1"/>
  <c r="F25185" i="1" s="1"/>
  <c r="H25185" i="1" s="1"/>
  <c r="D20965" i="1"/>
  <c r="F20965" i="1" s="1"/>
  <c r="H20965" i="1" s="1"/>
  <c r="D1575" i="1"/>
  <c r="F1575" i="1" s="1"/>
  <c r="H1575" i="1" s="1"/>
  <c r="D34432" i="1"/>
  <c r="F34432" i="1" s="1"/>
  <c r="H34432" i="1" s="1"/>
  <c r="D2630" i="1"/>
  <c r="F2630" i="1" s="1"/>
  <c r="H2630" i="1" s="1"/>
  <c r="D35434" i="1"/>
  <c r="F35434" i="1" s="1"/>
  <c r="H35434" i="1" s="1"/>
  <c r="D19195" i="1"/>
  <c r="F19195" i="1" s="1"/>
  <c r="H19195" i="1" s="1"/>
  <c r="D189" i="1"/>
  <c r="F189" i="1" s="1"/>
  <c r="H189" i="1" s="1"/>
  <c r="D13263" i="1"/>
  <c r="F13263" i="1" s="1"/>
  <c r="H13263" i="1" s="1"/>
  <c r="D21042" i="1"/>
  <c r="F21042" i="1" s="1"/>
  <c r="H21042" i="1" s="1"/>
  <c r="D15572" i="1"/>
  <c r="F15572" i="1" s="1"/>
  <c r="H15572" i="1" s="1"/>
  <c r="D33600" i="1"/>
  <c r="F33600" i="1" s="1"/>
  <c r="H33600" i="1" s="1"/>
  <c r="D36147" i="1"/>
  <c r="F36147" i="1" s="1"/>
  <c r="H36147" i="1" s="1"/>
  <c r="D38979" i="1"/>
  <c r="F38979" i="1" s="1"/>
  <c r="H38979" i="1" s="1"/>
  <c r="D21282" i="1"/>
  <c r="F21282" i="1" s="1"/>
  <c r="H21282" i="1" s="1"/>
  <c r="D20606" i="1"/>
  <c r="F20606" i="1" s="1"/>
  <c r="H20606" i="1" s="1"/>
  <c r="D14115" i="1"/>
  <c r="F14115" i="1" s="1"/>
  <c r="H14115" i="1" s="1"/>
  <c r="D21527" i="1"/>
  <c r="F21527" i="1" s="1"/>
  <c r="H21527" i="1" s="1"/>
  <c r="D34507" i="1"/>
  <c r="F34507" i="1" s="1"/>
  <c r="H34507" i="1" s="1"/>
  <c r="D17315" i="1"/>
  <c r="F17315" i="1" s="1"/>
  <c r="H17315" i="1" s="1"/>
  <c r="D31693" i="1"/>
  <c r="F31693" i="1" s="1"/>
  <c r="H31693" i="1" s="1"/>
  <c r="D35330" i="1"/>
  <c r="F35330" i="1" s="1"/>
  <c r="H35330" i="1" s="1"/>
  <c r="D9804" i="1"/>
  <c r="F9804" i="1" s="1"/>
  <c r="H9804" i="1" s="1"/>
  <c r="D26074" i="1"/>
  <c r="F26074" i="1" s="1"/>
  <c r="H26074" i="1" s="1"/>
  <c r="D84" i="1"/>
  <c r="F84" i="1" s="1"/>
  <c r="H84" i="1" s="1"/>
  <c r="D31352" i="1"/>
  <c r="F31352" i="1" s="1"/>
  <c r="H31352" i="1" s="1"/>
  <c r="D32533" i="1"/>
  <c r="F32533" i="1" s="1"/>
  <c r="H32533" i="1" s="1"/>
  <c r="D20209" i="1"/>
  <c r="F20209" i="1" s="1"/>
  <c r="H20209" i="1" s="1"/>
  <c r="D38794" i="1"/>
  <c r="F38794" i="1" s="1"/>
  <c r="H38794" i="1" s="1"/>
  <c r="D8215" i="1"/>
  <c r="F8215" i="1" s="1"/>
  <c r="H8215" i="1" s="1"/>
  <c r="D16220" i="1"/>
  <c r="F16220" i="1" s="1"/>
  <c r="H16220" i="1" s="1"/>
  <c r="D11225" i="1"/>
  <c r="F11225" i="1" s="1"/>
  <c r="H11225" i="1" s="1"/>
  <c r="D18360" i="1"/>
  <c r="F18360" i="1" s="1"/>
  <c r="H18360" i="1" s="1"/>
  <c r="D17928" i="1"/>
  <c r="F17928" i="1" s="1"/>
  <c r="H17928" i="1" s="1"/>
  <c r="D34630" i="1"/>
  <c r="F34630" i="1" s="1"/>
  <c r="H34630" i="1" s="1"/>
  <c r="D1621" i="1"/>
  <c r="F1621" i="1" s="1"/>
  <c r="H1621" i="1" s="1"/>
  <c r="D37669" i="1"/>
  <c r="F37669" i="1" s="1"/>
  <c r="H37669" i="1" s="1"/>
  <c r="D8216" i="1"/>
  <c r="F8216" i="1" s="1"/>
  <c r="H8216" i="1" s="1"/>
  <c r="D16953" i="1"/>
  <c r="F16953" i="1" s="1"/>
  <c r="H16953" i="1" s="1"/>
  <c r="D9746" i="1"/>
  <c r="F9746" i="1" s="1"/>
  <c r="H9746" i="1" s="1"/>
  <c r="D8548" i="1"/>
  <c r="F8548" i="1" s="1"/>
  <c r="H8548" i="1" s="1"/>
  <c r="D14992" i="1"/>
  <c r="F14992" i="1" s="1"/>
  <c r="H14992" i="1" s="1"/>
  <c r="D4253" i="1"/>
  <c r="F4253" i="1" s="1"/>
  <c r="H4253" i="1" s="1"/>
  <c r="D27964" i="1"/>
  <c r="F27964" i="1" s="1"/>
  <c r="H27964" i="1" s="1"/>
  <c r="D24711" i="1"/>
  <c r="F24711" i="1" s="1"/>
  <c r="H24711" i="1" s="1"/>
  <c r="D18994" i="1"/>
  <c r="F18994" i="1" s="1"/>
  <c r="H18994" i="1" s="1"/>
  <c r="D23733" i="1"/>
  <c r="F23733" i="1" s="1"/>
  <c r="H23733" i="1" s="1"/>
  <c r="D16712" i="1"/>
  <c r="F16712" i="1" s="1"/>
  <c r="H16712" i="1" s="1"/>
  <c r="D39935" i="1"/>
  <c r="F39935" i="1" s="1"/>
  <c r="H39935" i="1" s="1"/>
  <c r="D3239" i="1"/>
  <c r="F3239" i="1" s="1"/>
  <c r="H3239" i="1" s="1"/>
  <c r="D16462" i="1"/>
  <c r="F16462" i="1" s="1"/>
  <c r="H16462" i="1" s="1"/>
  <c r="D23116" i="1"/>
  <c r="F23116" i="1" s="1"/>
  <c r="H23116" i="1" s="1"/>
  <c r="D36130" i="1"/>
  <c r="F36130" i="1" s="1"/>
  <c r="H36130" i="1" s="1"/>
  <c r="D32927" i="1"/>
  <c r="F32927" i="1" s="1"/>
  <c r="H32927" i="1" s="1"/>
  <c r="D15254" i="1"/>
  <c r="F15254" i="1" s="1"/>
  <c r="H15254" i="1" s="1"/>
  <c r="D1013" i="1"/>
  <c r="F1013" i="1" s="1"/>
  <c r="H1013" i="1" s="1"/>
  <c r="D12324" i="1"/>
  <c r="F12324" i="1" s="1"/>
  <c r="H12324" i="1" s="1"/>
  <c r="D34631" i="1"/>
  <c r="F34631" i="1" s="1"/>
  <c r="H34631" i="1" s="1"/>
  <c r="D6996" i="1"/>
  <c r="F6996" i="1" s="1"/>
  <c r="H6996" i="1" s="1"/>
  <c r="D26861" i="1"/>
  <c r="F26861" i="1" s="1"/>
  <c r="H26861" i="1" s="1"/>
  <c r="D18510" i="1"/>
  <c r="F18510" i="1" s="1"/>
  <c r="H18510" i="1" s="1"/>
  <c r="D20631" i="1"/>
  <c r="F20631" i="1" s="1"/>
  <c r="H20631" i="1" s="1"/>
  <c r="D39684" i="1"/>
  <c r="F39684" i="1" s="1"/>
  <c r="H39684" i="1" s="1"/>
  <c r="D26759" i="1"/>
  <c r="F26759" i="1" s="1"/>
  <c r="H26759" i="1" s="1"/>
  <c r="D39515" i="1"/>
  <c r="F39515" i="1" s="1"/>
  <c r="H39515" i="1" s="1"/>
  <c r="D27608" i="1"/>
  <c r="F27608" i="1" s="1"/>
  <c r="H27608" i="1" s="1"/>
  <c r="D12593" i="1"/>
  <c r="F12593" i="1" s="1"/>
  <c r="H12593" i="1" s="1"/>
  <c r="D28356" i="1"/>
  <c r="F28356" i="1" s="1"/>
  <c r="H28356" i="1" s="1"/>
  <c r="D5751" i="1"/>
  <c r="F5751" i="1" s="1"/>
  <c r="H5751" i="1" s="1"/>
  <c r="D8239" i="1"/>
  <c r="F8239" i="1" s="1"/>
  <c r="H8239" i="1" s="1"/>
  <c r="D25445" i="1"/>
  <c r="F25445" i="1" s="1"/>
  <c r="H25445" i="1" s="1"/>
  <c r="D37809" i="1"/>
  <c r="F37809" i="1" s="1"/>
  <c r="H37809" i="1" s="1"/>
  <c r="D26303" i="1"/>
  <c r="F26303" i="1" s="1"/>
  <c r="H26303" i="1" s="1"/>
  <c r="D36871" i="1"/>
  <c r="F36871" i="1" s="1"/>
  <c r="H36871" i="1" s="1"/>
  <c r="D8597" i="1"/>
  <c r="F8597" i="1" s="1"/>
  <c r="H8597" i="1" s="1"/>
  <c r="D3688" i="1"/>
  <c r="F3688" i="1" s="1"/>
  <c r="H3688" i="1" s="1"/>
  <c r="D19421" i="1"/>
  <c r="F19421" i="1" s="1"/>
  <c r="H19421" i="1" s="1"/>
  <c r="D18803" i="1"/>
  <c r="F18803" i="1" s="1"/>
  <c r="H18803" i="1" s="1"/>
  <c r="D37629" i="1"/>
  <c r="F37629" i="1" s="1"/>
  <c r="H37629" i="1" s="1"/>
  <c r="D10110" i="1"/>
  <c r="F10110" i="1" s="1"/>
  <c r="H10110" i="1" s="1"/>
  <c r="D23556" i="1"/>
  <c r="F23556" i="1" s="1"/>
  <c r="H23556" i="1" s="1"/>
  <c r="D16543" i="1"/>
  <c r="F16543" i="1" s="1"/>
  <c r="H16543" i="1" s="1"/>
  <c r="D37540" i="1"/>
  <c r="F37540" i="1" s="1"/>
  <c r="H37540" i="1" s="1"/>
  <c r="D2709" i="1"/>
  <c r="F2709" i="1" s="1"/>
  <c r="H2709" i="1" s="1"/>
  <c r="D9454" i="1"/>
  <c r="F9454" i="1" s="1"/>
  <c r="H9454" i="1" s="1"/>
  <c r="D5923" i="1"/>
  <c r="F5923" i="1" s="1"/>
  <c r="H5923" i="1" s="1"/>
  <c r="D9805" i="1"/>
  <c r="F9805" i="1" s="1"/>
  <c r="H9805" i="1" s="1"/>
  <c r="D39298" i="1"/>
  <c r="F39298" i="1" s="1"/>
  <c r="H39298" i="1" s="1"/>
  <c r="D2887" i="1"/>
  <c r="F2887" i="1" s="1"/>
  <c r="H2887" i="1" s="1"/>
  <c r="D39057" i="1"/>
  <c r="F39057" i="1" s="1"/>
  <c r="H39057" i="1" s="1"/>
  <c r="D5441" i="1"/>
  <c r="F5441" i="1" s="1"/>
  <c r="H5441" i="1" s="1"/>
  <c r="D1450" i="1"/>
  <c r="F1450" i="1" s="1"/>
  <c r="H1450" i="1" s="1"/>
  <c r="D33681" i="1"/>
  <c r="F33681" i="1" s="1"/>
  <c r="H33681" i="1" s="1"/>
  <c r="D1673" i="1"/>
  <c r="F1673" i="1" s="1"/>
  <c r="H1673" i="1" s="1"/>
  <c r="D21323" i="1"/>
  <c r="F21323" i="1" s="1"/>
  <c r="H21323" i="1" s="1"/>
  <c r="D8672" i="1"/>
  <c r="F8672" i="1" s="1"/>
  <c r="H8672" i="1" s="1"/>
  <c r="D29579" i="1"/>
  <c r="F29579" i="1" s="1"/>
  <c r="H29579" i="1" s="1"/>
  <c r="D34083" i="1"/>
  <c r="F34083" i="1" s="1"/>
  <c r="H34083" i="1" s="1"/>
  <c r="D12351" i="1"/>
  <c r="F12351" i="1" s="1"/>
  <c r="H12351" i="1" s="1"/>
  <c r="D31540" i="1"/>
  <c r="F31540" i="1" s="1"/>
  <c r="H31540" i="1" s="1"/>
  <c r="D34325" i="1"/>
  <c r="F34325" i="1" s="1"/>
  <c r="H34325" i="1" s="1"/>
  <c r="D5168" i="1"/>
  <c r="F5168" i="1" s="1"/>
  <c r="H5168" i="1" s="1"/>
  <c r="D34686" i="1"/>
  <c r="F34686" i="1" s="1"/>
  <c r="H34686" i="1" s="1"/>
  <c r="D15518" i="1"/>
  <c r="F15518" i="1" s="1"/>
  <c r="H15518" i="1" s="1"/>
  <c r="D14324" i="1"/>
  <c r="F14324" i="1" s="1"/>
  <c r="H14324" i="1" s="1"/>
  <c r="D1841" i="1"/>
  <c r="F1841" i="1" s="1"/>
  <c r="H1841" i="1" s="1"/>
  <c r="D15755" i="1"/>
  <c r="F15755" i="1" s="1"/>
  <c r="H15755" i="1" s="1"/>
  <c r="D28340" i="1"/>
  <c r="F28340" i="1" s="1"/>
  <c r="H28340" i="1" s="1"/>
  <c r="D19660" i="1"/>
  <c r="F19660" i="1" s="1"/>
  <c r="H19660" i="1" s="1"/>
  <c r="D25078" i="1"/>
  <c r="F25078" i="1" s="1"/>
  <c r="H25078" i="1" s="1"/>
  <c r="D27523" i="1"/>
  <c r="F27523" i="1" s="1"/>
  <c r="H27523" i="1" s="1"/>
  <c r="D28310" i="1"/>
  <c r="F28310" i="1" s="1"/>
  <c r="H28310" i="1" s="1"/>
  <c r="D30241" i="1"/>
  <c r="F30241" i="1" s="1"/>
  <c r="H30241" i="1" s="1"/>
  <c r="D24712" i="1"/>
  <c r="F24712" i="1" s="1"/>
  <c r="H24712" i="1" s="1"/>
  <c r="D1607" i="1"/>
  <c r="F1607" i="1" s="1"/>
  <c r="H1607" i="1" s="1"/>
  <c r="D10042" i="1"/>
  <c r="F10042" i="1" s="1"/>
  <c r="H10042" i="1" s="1"/>
  <c r="D21953" i="1"/>
  <c r="F21953" i="1" s="1"/>
  <c r="H21953" i="1" s="1"/>
  <c r="D32617" i="1"/>
  <c r="F32617" i="1" s="1"/>
  <c r="H32617" i="1" s="1"/>
  <c r="D30735" i="1"/>
  <c r="F30735" i="1" s="1"/>
  <c r="H30735" i="1" s="1"/>
  <c r="D23475" i="1"/>
  <c r="F23475" i="1" s="1"/>
  <c r="H23475" i="1" s="1"/>
  <c r="D402" i="1"/>
  <c r="F402" i="1" s="1"/>
  <c r="H402" i="1" s="1"/>
  <c r="D33130" i="1"/>
  <c r="F33130" i="1" s="1"/>
  <c r="H33130" i="1" s="1"/>
  <c r="D37355" i="1"/>
  <c r="F37355" i="1" s="1"/>
  <c r="H37355" i="1" s="1"/>
  <c r="D7668" i="1"/>
  <c r="F7668" i="1" s="1"/>
  <c r="H7668" i="1" s="1"/>
  <c r="D21153" i="1"/>
  <c r="F21153" i="1" s="1"/>
  <c r="H21153" i="1" s="1"/>
  <c r="D13867" i="1"/>
  <c r="F13867" i="1" s="1"/>
  <c r="H13867" i="1" s="1"/>
  <c r="D12325" i="1"/>
  <c r="F12325" i="1" s="1"/>
  <c r="H12325" i="1" s="1"/>
  <c r="D29534" i="1"/>
  <c r="F29534" i="1" s="1"/>
  <c r="H29534" i="1" s="1"/>
  <c r="D32492" i="1"/>
  <c r="F32492" i="1" s="1"/>
  <c r="H32492" i="1" s="1"/>
  <c r="D26352" i="1"/>
  <c r="F26352" i="1" s="1"/>
  <c r="H26352" i="1" s="1"/>
  <c r="D6187" i="1"/>
  <c r="F6187" i="1" s="1"/>
  <c r="H6187" i="1" s="1"/>
  <c r="D27946" i="1"/>
  <c r="F27946" i="1" s="1"/>
  <c r="H27946" i="1" s="1"/>
  <c r="D8160" i="1"/>
  <c r="F8160" i="1" s="1"/>
  <c r="H8160" i="1" s="1"/>
  <c r="D27756" i="1"/>
  <c r="F27756" i="1" s="1"/>
  <c r="H27756" i="1" s="1"/>
  <c r="D20210" i="1"/>
  <c r="F20210" i="1" s="1"/>
  <c r="H20210" i="1" s="1"/>
  <c r="D9046" i="1"/>
  <c r="F9046" i="1" s="1"/>
  <c r="H9046" i="1" s="1"/>
  <c r="D15546" i="1"/>
  <c r="F15546" i="1" s="1"/>
  <c r="H15546" i="1" s="1"/>
  <c r="D29249" i="1"/>
  <c r="F29249" i="1" s="1"/>
  <c r="H29249" i="1" s="1"/>
  <c r="D7265" i="1"/>
  <c r="F7265" i="1" s="1"/>
  <c r="H7265" i="1" s="1"/>
  <c r="D19785" i="1"/>
  <c r="F19785" i="1" s="1"/>
  <c r="H19785" i="1" s="1"/>
  <c r="D21074" i="1"/>
  <c r="F21074" i="1" s="1"/>
  <c r="H21074" i="1" s="1"/>
  <c r="D35172" i="1"/>
  <c r="F35172" i="1" s="1"/>
  <c r="H35172" i="1" s="1"/>
  <c r="D3617" i="1"/>
  <c r="F3617" i="1" s="1"/>
  <c r="H3617" i="1" s="1"/>
  <c r="D16649" i="1"/>
  <c r="F16649" i="1" s="1"/>
  <c r="H16649" i="1" s="1"/>
  <c r="D2574" i="1"/>
  <c r="F2574" i="1" s="1"/>
  <c r="H2574" i="1" s="1"/>
  <c r="D20327" i="1"/>
  <c r="F20327" i="1" s="1"/>
  <c r="H20327" i="1" s="1"/>
  <c r="D9841" i="1"/>
  <c r="F9841" i="1" s="1"/>
  <c r="H9841" i="1" s="1"/>
  <c r="D29505" i="1"/>
  <c r="F29505" i="1" s="1"/>
  <c r="H29505" i="1" s="1"/>
  <c r="D18817" i="1"/>
  <c r="F18817" i="1" s="1"/>
  <c r="H18817" i="1" s="1"/>
  <c r="D39256" i="1"/>
  <c r="F39256" i="1" s="1"/>
  <c r="H39256" i="1" s="1"/>
  <c r="D21954" i="1"/>
  <c r="F21954" i="1" s="1"/>
  <c r="H21954" i="1" s="1"/>
  <c r="D34948" i="1"/>
  <c r="F34948" i="1" s="1"/>
  <c r="H34948" i="1" s="1"/>
  <c r="D27567" i="1"/>
  <c r="F27567" i="1" s="1"/>
  <c r="H27567" i="1" s="1"/>
  <c r="D35541" i="1"/>
  <c r="F35541" i="1" s="1"/>
  <c r="H35541" i="1" s="1"/>
  <c r="D36581" i="1"/>
  <c r="F36581" i="1" s="1"/>
  <c r="H36581" i="1" s="1"/>
  <c r="D22077" i="1"/>
  <c r="F22077" i="1" s="1"/>
  <c r="H22077" i="1" s="1"/>
  <c r="D15022" i="1"/>
  <c r="F15022" i="1" s="1"/>
  <c r="H15022" i="1" s="1"/>
  <c r="D28226" i="1"/>
  <c r="F28226" i="1" s="1"/>
  <c r="H28226" i="1" s="1"/>
  <c r="D16986" i="1"/>
  <c r="F16986" i="1" s="1"/>
  <c r="H16986" i="1" s="1"/>
  <c r="D14489" i="1"/>
  <c r="F14489" i="1" s="1"/>
  <c r="H14489" i="1" s="1"/>
  <c r="D35281" i="1"/>
  <c r="F35281" i="1" s="1"/>
  <c r="H35281" i="1" s="1"/>
  <c r="D7012" i="1"/>
  <c r="F7012" i="1" s="1"/>
  <c r="H7012" i="1" s="1"/>
  <c r="D3271" i="1"/>
  <c r="F3271" i="1" s="1"/>
  <c r="H3271" i="1" s="1"/>
  <c r="D27877" i="1"/>
  <c r="F27877" i="1" s="1"/>
  <c r="H27877" i="1" s="1"/>
  <c r="D31454" i="1"/>
  <c r="F31454" i="1" s="1"/>
  <c r="H31454" i="1" s="1"/>
  <c r="D9355" i="1"/>
  <c r="F9355" i="1" s="1"/>
  <c r="H9355" i="1" s="1"/>
  <c r="D28121" i="1"/>
  <c r="F28121" i="1" s="1"/>
  <c r="H28121" i="1" s="1"/>
  <c r="D8254" i="1"/>
  <c r="F8254" i="1" s="1"/>
  <c r="H8254" i="1" s="1"/>
  <c r="D10336" i="1"/>
  <c r="F10336" i="1" s="1"/>
  <c r="H10336" i="1" s="1"/>
  <c r="D11172" i="1"/>
  <c r="F11172" i="1" s="1"/>
  <c r="H11172" i="1" s="1"/>
  <c r="D38848" i="1"/>
  <c r="F38848" i="1" s="1"/>
  <c r="H38848" i="1" s="1"/>
  <c r="D18129" i="1"/>
  <c r="F18129" i="1" s="1"/>
  <c r="H18129" i="1" s="1"/>
  <c r="D36821" i="1"/>
  <c r="F36821" i="1" s="1"/>
  <c r="H36821" i="1" s="1"/>
  <c r="D18464" i="1"/>
  <c r="F18464" i="1" s="1"/>
  <c r="H18464" i="1" s="1"/>
  <c r="D32550" i="1"/>
  <c r="F32550" i="1" s="1"/>
  <c r="H32550" i="1" s="1"/>
  <c r="D37738" i="1"/>
  <c r="F37738" i="1" s="1"/>
  <c r="H37738" i="1" s="1"/>
  <c r="D8217" i="1"/>
  <c r="F8217" i="1" s="1"/>
  <c r="H8217" i="1" s="1"/>
  <c r="D4013" i="1"/>
  <c r="F4013" i="1" s="1"/>
  <c r="H4013" i="1" s="1"/>
  <c r="D25697" i="1"/>
  <c r="F25697" i="1" s="1"/>
  <c r="H25697" i="1" s="1"/>
  <c r="D17166" i="1"/>
  <c r="F17166" i="1" s="1"/>
  <c r="H17166" i="1" s="1"/>
  <c r="D36190" i="1"/>
  <c r="F36190" i="1" s="1"/>
  <c r="H36190" i="1" s="1"/>
  <c r="D16463" i="1"/>
  <c r="F16463" i="1" s="1"/>
  <c r="H16463" i="1" s="1"/>
  <c r="D9612" i="1"/>
  <c r="F9612" i="1" s="1"/>
  <c r="H9612" i="1" s="1"/>
  <c r="D8655" i="1"/>
  <c r="F8655" i="1" s="1"/>
  <c r="H8655" i="1" s="1"/>
  <c r="D19079" i="1"/>
  <c r="F19079" i="1" s="1"/>
  <c r="H19079" i="1" s="1"/>
  <c r="D24979" i="1"/>
  <c r="F24979" i="1" s="1"/>
  <c r="H24979" i="1" s="1"/>
  <c r="D33347" i="1"/>
  <c r="F33347" i="1" s="1"/>
  <c r="H33347" i="1" s="1"/>
  <c r="D13092" i="1"/>
  <c r="F13092" i="1" s="1"/>
  <c r="H13092" i="1" s="1"/>
  <c r="D3560" i="1"/>
  <c r="F3560" i="1" s="1"/>
  <c r="H3560" i="1" s="1"/>
  <c r="D19356" i="1"/>
  <c r="F19356" i="1" s="1"/>
  <c r="H19356" i="1" s="1"/>
  <c r="D36091" i="1"/>
  <c r="F36091" i="1" s="1"/>
  <c r="H36091" i="1" s="1"/>
  <c r="D29262" i="1"/>
  <c r="F29262" i="1" s="1"/>
  <c r="H29262" i="1" s="1"/>
  <c r="D22879" i="1"/>
  <c r="F22879" i="1" s="1"/>
  <c r="H22879" i="1" s="1"/>
  <c r="D37654" i="1"/>
  <c r="F37654" i="1" s="1"/>
  <c r="H37654" i="1" s="1"/>
  <c r="D34450" i="1"/>
  <c r="F34450" i="1" s="1"/>
  <c r="H34450" i="1" s="1"/>
  <c r="D4873" i="1"/>
  <c r="F4873" i="1" s="1"/>
  <c r="H4873" i="1" s="1"/>
  <c r="D17646" i="1"/>
  <c r="F17646" i="1" s="1"/>
  <c r="H17646" i="1" s="1"/>
  <c r="D4781" i="1"/>
  <c r="F4781" i="1" s="1"/>
  <c r="H4781" i="1" s="1"/>
  <c r="D12270" i="1"/>
  <c r="F12270" i="1" s="1"/>
  <c r="H12270" i="1" s="1"/>
  <c r="D3939" i="1"/>
  <c r="F3939" i="1" s="1"/>
  <c r="H3939" i="1" s="1"/>
  <c r="D34466" i="1"/>
  <c r="F34466" i="1" s="1"/>
  <c r="H34466" i="1" s="1"/>
  <c r="D22891" i="1"/>
  <c r="F22891" i="1" s="1"/>
  <c r="H22891" i="1" s="1"/>
  <c r="D14593" i="1"/>
  <c r="F14593" i="1" s="1"/>
  <c r="H14593" i="1" s="1"/>
  <c r="D32678" i="1"/>
  <c r="F32678" i="1" s="1"/>
  <c r="H32678" i="1" s="1"/>
  <c r="D11390" i="1"/>
  <c r="F11390" i="1" s="1"/>
  <c r="H11390" i="1" s="1"/>
  <c r="D587" i="1"/>
  <c r="F587" i="1" s="1"/>
  <c r="H587" i="1" s="1"/>
  <c r="D15600" i="1"/>
  <c r="F15600" i="1" s="1"/>
  <c r="H15600" i="1" s="1"/>
  <c r="D1145" i="1"/>
  <c r="F1145" i="1" s="1"/>
  <c r="H1145" i="1" s="1"/>
  <c r="D25061" i="1"/>
  <c r="F25061" i="1" s="1"/>
  <c r="H25061" i="1" s="1"/>
  <c r="D36274" i="1"/>
  <c r="F36274" i="1" s="1"/>
  <c r="H36274" i="1" s="1"/>
  <c r="D25573" i="1"/>
  <c r="F25573" i="1" s="1"/>
  <c r="H25573" i="1" s="1"/>
  <c r="D20328" i="1"/>
  <c r="F20328" i="1" s="1"/>
  <c r="H20328" i="1" s="1"/>
  <c r="D34854" i="1"/>
  <c r="F34854" i="1" s="1"/>
  <c r="H34854" i="1" s="1"/>
  <c r="D17373" i="1"/>
  <c r="F17373" i="1" s="1"/>
  <c r="H17373" i="1" s="1"/>
  <c r="D27447" i="1"/>
  <c r="F27447" i="1" s="1"/>
  <c r="H27447" i="1" s="1"/>
  <c r="D35585" i="1"/>
  <c r="F35585" i="1" s="1"/>
  <c r="H35585" i="1" s="1"/>
  <c r="D22117" i="1"/>
  <c r="F22117" i="1" s="1"/>
  <c r="H22117" i="1" s="1"/>
  <c r="D13565" i="1"/>
  <c r="F13565" i="1" s="1"/>
  <c r="H13565" i="1" s="1"/>
  <c r="D5665" i="1"/>
  <c r="F5665" i="1" s="1"/>
  <c r="H5665" i="1" s="1"/>
  <c r="D6236" i="1"/>
  <c r="F6236" i="1" s="1"/>
  <c r="H6236" i="1" s="1"/>
  <c r="D36389" i="1"/>
  <c r="F36389" i="1" s="1"/>
  <c r="H36389" i="1" s="1"/>
  <c r="D13767" i="1"/>
  <c r="F13767" i="1" s="1"/>
  <c r="H13767" i="1" s="1"/>
  <c r="D35603" i="1"/>
  <c r="F35603" i="1" s="1"/>
  <c r="H35603" i="1" s="1"/>
  <c r="D256" i="1"/>
  <c r="F256" i="1" s="1"/>
  <c r="H256" i="1" s="1"/>
  <c r="D21883" i="1"/>
  <c r="F21883" i="1" s="1"/>
  <c r="H21883" i="1" s="1"/>
  <c r="D39196" i="1"/>
  <c r="F39196" i="1" s="1"/>
  <c r="H39196" i="1" s="1"/>
  <c r="D2088" i="1"/>
  <c r="F2088" i="1" s="1"/>
  <c r="H2088" i="1" s="1"/>
  <c r="D22461" i="1"/>
  <c r="F22461" i="1" s="1"/>
  <c r="H22461" i="1" s="1"/>
  <c r="D16027" i="1"/>
  <c r="F16027" i="1" s="1"/>
  <c r="H16027" i="1" s="1"/>
  <c r="D15473" i="1"/>
  <c r="F15473" i="1" s="1"/>
  <c r="H15473" i="1" s="1"/>
  <c r="D30615" i="1"/>
  <c r="F30615" i="1" s="1"/>
  <c r="H30615" i="1" s="1"/>
  <c r="D18447" i="1"/>
  <c r="F18447" i="1" s="1"/>
  <c r="H18447" i="1" s="1"/>
  <c r="D27166" i="1"/>
  <c r="F27166" i="1" s="1"/>
  <c r="H27166" i="1" s="1"/>
  <c r="D25945" i="1"/>
  <c r="F25945" i="1" s="1"/>
  <c r="H25945" i="1" s="1"/>
  <c r="D30023" i="1"/>
  <c r="F30023" i="1" s="1"/>
  <c r="H30023" i="1" s="1"/>
  <c r="D31761" i="1"/>
  <c r="F31761" i="1" s="1"/>
  <c r="H31761" i="1" s="1"/>
  <c r="D35270" i="1"/>
  <c r="F35270" i="1" s="1"/>
  <c r="H35270" i="1" s="1"/>
  <c r="D24502" i="1"/>
  <c r="F24502" i="1" s="1"/>
  <c r="H24502" i="1" s="1"/>
  <c r="D34602" i="1"/>
  <c r="F34602" i="1" s="1"/>
  <c r="H34602" i="1" s="1"/>
  <c r="D13111" i="1"/>
  <c r="F13111" i="1" s="1"/>
  <c r="H13111" i="1" s="1"/>
  <c r="D31978" i="1"/>
  <c r="F31978" i="1" s="1"/>
  <c r="H31978" i="1" s="1"/>
  <c r="D11478" i="1"/>
  <c r="F11478" i="1" s="1"/>
  <c r="H11478" i="1" s="1"/>
  <c r="D31541" i="1"/>
  <c r="F31541" i="1" s="1"/>
  <c r="H31541" i="1" s="1"/>
  <c r="D18100" i="1"/>
  <c r="F18100" i="1" s="1"/>
  <c r="H18100" i="1" s="1"/>
  <c r="D12494" i="1"/>
  <c r="F12494" i="1" s="1"/>
  <c r="H12494" i="1" s="1"/>
  <c r="D19598" i="1"/>
  <c r="F19598" i="1" s="1"/>
  <c r="H19598" i="1" s="1"/>
  <c r="D7636" i="1"/>
  <c r="F7636" i="1" s="1"/>
  <c r="H7636" i="1" s="1"/>
  <c r="D13023" i="1"/>
  <c r="F13023" i="1" s="1"/>
  <c r="H13023" i="1" s="1"/>
  <c r="D12857" i="1"/>
  <c r="F12857" i="1" s="1"/>
  <c r="H12857" i="1" s="1"/>
  <c r="D34047" i="1"/>
  <c r="F34047" i="1" s="1"/>
  <c r="H34047" i="1" s="1"/>
  <c r="D2291" i="1"/>
  <c r="F2291" i="1" s="1"/>
  <c r="H2291" i="1" s="1"/>
  <c r="D30265" i="1"/>
  <c r="F30265" i="1" s="1"/>
  <c r="H30265" i="1" s="1"/>
  <c r="D30812" i="1"/>
  <c r="F30812" i="1" s="1"/>
  <c r="H30812" i="1" s="1"/>
  <c r="D31078" i="1"/>
  <c r="F31078" i="1" s="1"/>
  <c r="H31078" i="1" s="1"/>
  <c r="D9415" i="1"/>
  <c r="F9415" i="1" s="1"/>
  <c r="H9415" i="1" s="1"/>
  <c r="D22766" i="1"/>
  <c r="F22766" i="1" s="1"/>
  <c r="H22766" i="1" s="1"/>
  <c r="D30502" i="1"/>
  <c r="F30502" i="1" s="1"/>
  <c r="H30502" i="1" s="1"/>
  <c r="D11056" i="1"/>
  <c r="F11056" i="1" s="1"/>
  <c r="H11056" i="1" s="1"/>
  <c r="D19290" i="1"/>
  <c r="F19290" i="1" s="1"/>
  <c r="H19290" i="1" s="1"/>
  <c r="D25561" i="1"/>
  <c r="F25561" i="1" s="1"/>
  <c r="H25561" i="1" s="1"/>
  <c r="D8271" i="1"/>
  <c r="F8271" i="1" s="1"/>
  <c r="H8271" i="1" s="1"/>
  <c r="D6011" i="1"/>
  <c r="F6011" i="1" s="1"/>
  <c r="H6011" i="1" s="1"/>
  <c r="D9341" i="1"/>
  <c r="F9341" i="1" s="1"/>
  <c r="H9341" i="1" s="1"/>
  <c r="D13625" i="1"/>
  <c r="F13625" i="1" s="1"/>
  <c r="H13625" i="1" s="1"/>
  <c r="D38306" i="1"/>
  <c r="F38306" i="1" s="1"/>
  <c r="H38306" i="1" s="1"/>
  <c r="D39468" i="1"/>
  <c r="F39468" i="1" s="1"/>
  <c r="H39468" i="1" s="1"/>
  <c r="D8020" i="1"/>
  <c r="F8020" i="1" s="1"/>
  <c r="H8020" i="1" s="1"/>
  <c r="D26960" i="1"/>
  <c r="F26960" i="1" s="1"/>
  <c r="H26960" i="1" s="1"/>
  <c r="D19182" i="1"/>
  <c r="F19182" i="1" s="1"/>
  <c r="H19182" i="1" s="1"/>
  <c r="D12688" i="1"/>
  <c r="F12688" i="1" s="1"/>
  <c r="H12688" i="1" s="1"/>
  <c r="D10592" i="1"/>
  <c r="F10592" i="1" s="1"/>
  <c r="H10592" i="1" s="1"/>
  <c r="D21884" i="1"/>
  <c r="F21884" i="1" s="1"/>
  <c r="H21884" i="1" s="1"/>
  <c r="D9436" i="1"/>
  <c r="F9436" i="1" s="1"/>
  <c r="H9436" i="1" s="1"/>
  <c r="D19435" i="1"/>
  <c r="F19435" i="1" s="1"/>
  <c r="H19435" i="1" s="1"/>
  <c r="D18300" i="1"/>
  <c r="F18300" i="1" s="1"/>
  <c r="H18300" i="1" s="1"/>
  <c r="D26159" i="1"/>
  <c r="F26159" i="1" s="1"/>
  <c r="H26159" i="1" s="1"/>
  <c r="D27687" i="1"/>
  <c r="F27687" i="1" s="1"/>
  <c r="H27687" i="1" s="1"/>
  <c r="D17512" i="1"/>
  <c r="F17512" i="1" s="1"/>
  <c r="H17512" i="1" s="1"/>
  <c r="D38321" i="1"/>
  <c r="F38321" i="1" s="1"/>
  <c r="H38321" i="1" s="1"/>
  <c r="D4056" i="1"/>
  <c r="F4056" i="1" s="1"/>
  <c r="H4056" i="1" s="1"/>
  <c r="D32928" i="1"/>
  <c r="F32928" i="1" s="1"/>
  <c r="H32928" i="1" s="1"/>
  <c r="D13112" i="1"/>
  <c r="F13112" i="1" s="1"/>
  <c r="H13112" i="1" s="1"/>
  <c r="D6792" i="1"/>
  <c r="F6792" i="1" s="1"/>
  <c r="H6792" i="1" s="1"/>
  <c r="D35189" i="1"/>
  <c r="F35189" i="1" s="1"/>
  <c r="H35189" i="1" s="1"/>
  <c r="D6793" i="1"/>
  <c r="F6793" i="1" s="1"/>
  <c r="H6793" i="1" s="1"/>
  <c r="D5199" i="1"/>
  <c r="F5199" i="1" s="1"/>
  <c r="H5199" i="1" s="1"/>
  <c r="D2788" i="1"/>
  <c r="F2788" i="1" s="1"/>
  <c r="H2788" i="1" s="1"/>
  <c r="D36378" i="1"/>
  <c r="F36378" i="1" s="1"/>
  <c r="H36378" i="1" s="1"/>
  <c r="D33348" i="1"/>
  <c r="F33348" i="1" s="1"/>
  <c r="H33348" i="1" s="1"/>
  <c r="D22443" i="1"/>
  <c r="F22443" i="1" s="1"/>
  <c r="H22443" i="1" s="1"/>
  <c r="D25220" i="1"/>
  <c r="F25220" i="1" s="1"/>
  <c r="H25220" i="1" s="1"/>
  <c r="D20880" i="1"/>
  <c r="F20880" i="1" s="1"/>
  <c r="H20880" i="1" s="1"/>
  <c r="D26462" i="1"/>
  <c r="F26462" i="1" s="1"/>
  <c r="H26462" i="1" s="1"/>
  <c r="D35988" i="1"/>
  <c r="F35988" i="1" s="1"/>
  <c r="H35988" i="1" s="1"/>
  <c r="D386" i="1"/>
  <c r="F386" i="1" s="1"/>
  <c r="H386" i="1" s="1"/>
  <c r="D701" i="1"/>
  <c r="F701" i="1" s="1"/>
  <c r="H701" i="1" s="1"/>
  <c r="D27145" i="1"/>
  <c r="F27145" i="1" s="1"/>
  <c r="H27145" i="1" s="1"/>
  <c r="D26426" i="1"/>
  <c r="F26426" i="1" s="1"/>
  <c r="H26426" i="1" s="1"/>
  <c r="D10717" i="1"/>
  <c r="F10717" i="1" s="1"/>
  <c r="H10717" i="1" s="1"/>
  <c r="D32534" i="1"/>
  <c r="F32534" i="1" s="1"/>
  <c r="H32534" i="1" s="1"/>
  <c r="D28294" i="1"/>
  <c r="F28294" i="1" s="1"/>
  <c r="H28294" i="1" s="1"/>
  <c r="D4984" i="1"/>
  <c r="F4984" i="1" s="1"/>
  <c r="H4984" i="1" s="1"/>
  <c r="D35318" i="1"/>
  <c r="F35318" i="1" s="1"/>
  <c r="H35318" i="1" s="1"/>
  <c r="D37854" i="1"/>
  <c r="F37854" i="1" s="1"/>
  <c r="H37854" i="1" s="1"/>
  <c r="D35954" i="1"/>
  <c r="F35954" i="1" s="1"/>
  <c r="H35954" i="1" s="1"/>
  <c r="D26326" i="1"/>
  <c r="F26326" i="1" s="1"/>
  <c r="H26326" i="1" s="1"/>
  <c r="D33757" i="1"/>
  <c r="F33757" i="1" s="1"/>
  <c r="H33757" i="1" s="1"/>
  <c r="D34366" i="1"/>
  <c r="F34366" i="1" s="1"/>
  <c r="H34366" i="1" s="1"/>
  <c r="D9613" i="1"/>
  <c r="F9613" i="1" s="1"/>
  <c r="H9613" i="1" s="1"/>
  <c r="D34467" i="1"/>
  <c r="F34467" i="1" s="1"/>
  <c r="H34467" i="1" s="1"/>
  <c r="D3720" i="1"/>
  <c r="F3720" i="1" s="1"/>
  <c r="H3720" i="1" s="1"/>
  <c r="D9294" i="1"/>
  <c r="F9294" i="1" s="1"/>
  <c r="H9294" i="1" s="1"/>
  <c r="D28866" i="1"/>
  <c r="F28866" i="1" s="1"/>
  <c r="H28866" i="1" s="1"/>
  <c r="D29187" i="1"/>
  <c r="F29187" i="1" s="1"/>
  <c r="H29187" i="1" s="1"/>
  <c r="D9795" i="1"/>
  <c r="F9795" i="1" s="1"/>
  <c r="H9795" i="1" s="1"/>
  <c r="D18350" i="1"/>
  <c r="F18350" i="1" s="1"/>
  <c r="H18350" i="1" s="1"/>
  <c r="D7495" i="1"/>
  <c r="F7495" i="1" s="1"/>
  <c r="H7495" i="1" s="1"/>
  <c r="D17614" i="1"/>
  <c r="F17614" i="1" s="1"/>
  <c r="H17614" i="1" s="1"/>
  <c r="D30357" i="1"/>
  <c r="F30357" i="1" s="1"/>
  <c r="H30357" i="1" s="1"/>
  <c r="D16295" i="1"/>
  <c r="F16295" i="1" s="1"/>
  <c r="H16295" i="1" s="1"/>
  <c r="D8290" i="1"/>
  <c r="F8290" i="1" s="1"/>
  <c r="H8290" i="1" s="1"/>
  <c r="D31953" i="1"/>
  <c r="F31953" i="1" s="1"/>
  <c r="H31953" i="1" s="1"/>
  <c r="D8549" i="1"/>
  <c r="F8549" i="1" s="1"/>
  <c r="H8549" i="1" s="1"/>
  <c r="D28274" i="1"/>
  <c r="F28274" i="1" s="1"/>
  <c r="H28274" i="1" s="1"/>
  <c r="D5357" i="1"/>
  <c r="F5357" i="1" s="1"/>
  <c r="H5357" i="1" s="1"/>
  <c r="D11691" i="1"/>
  <c r="F11691" i="1" s="1"/>
  <c r="H11691" i="1" s="1"/>
  <c r="D12466" i="1"/>
  <c r="F12466" i="1" s="1"/>
  <c r="H12466" i="1" s="1"/>
  <c r="D8486" i="1"/>
  <c r="F8486" i="1" s="1"/>
  <c r="H8486" i="1" s="1"/>
  <c r="D25650" i="1"/>
  <c r="F25650" i="1" s="1"/>
  <c r="H25650" i="1" s="1"/>
  <c r="D11272" i="1"/>
  <c r="F11272" i="1" s="1"/>
  <c r="H11272" i="1" s="1"/>
  <c r="D5393" i="1"/>
  <c r="F5393" i="1" s="1"/>
  <c r="H5393" i="1" s="1"/>
  <c r="D25527" i="1"/>
  <c r="F25527" i="1" s="1"/>
  <c r="H25527" i="1" s="1"/>
  <c r="D30119" i="1"/>
  <c r="F30119" i="1" s="1"/>
  <c r="H30119" i="1" s="1"/>
  <c r="D18938" i="1"/>
  <c r="F18938" i="1" s="1"/>
  <c r="H18938" i="1" s="1"/>
  <c r="D22012" i="1"/>
  <c r="F22012" i="1" s="1"/>
  <c r="H22012" i="1" s="1"/>
  <c r="D21239" i="1"/>
  <c r="F21239" i="1" s="1"/>
  <c r="H21239" i="1" s="1"/>
  <c r="D14220" i="1"/>
  <c r="F14220" i="1" s="1"/>
  <c r="H14220" i="1" s="1"/>
  <c r="D13901" i="1"/>
  <c r="F13901" i="1" s="1"/>
  <c r="H13901" i="1" s="1"/>
  <c r="D2631" i="1"/>
  <c r="F2631" i="1" s="1"/>
  <c r="H2631" i="1" s="1"/>
  <c r="D19436" i="1"/>
  <c r="F19436" i="1" s="1"/>
  <c r="H19436" i="1" s="1"/>
  <c r="D14360" i="1"/>
  <c r="F14360" i="1" s="1"/>
  <c r="H14360" i="1" s="1"/>
  <c r="D25969" i="1"/>
  <c r="F25969" i="1" s="1"/>
  <c r="H25969" i="1" s="1"/>
  <c r="D39986" i="1"/>
  <c r="F39986" i="1" s="1"/>
  <c r="H39986" i="1" s="1"/>
  <c r="D2060" i="1"/>
  <c r="F2060" i="1" s="1"/>
  <c r="H2060" i="1" s="1"/>
  <c r="D14745" i="1"/>
  <c r="F14745" i="1" s="1"/>
  <c r="H14745" i="1" s="1"/>
  <c r="D11329" i="1"/>
  <c r="F11329" i="1" s="1"/>
  <c r="H11329" i="1" s="1"/>
  <c r="D26926" i="1"/>
  <c r="F26926" i="1" s="1"/>
  <c r="H26926" i="1" s="1"/>
  <c r="D3674" i="1"/>
  <c r="F3674" i="1" s="1"/>
  <c r="H3674" i="1" s="1"/>
  <c r="D431" i="1"/>
  <c r="F431" i="1" s="1"/>
  <c r="H431" i="1" s="1"/>
  <c r="D355" i="1"/>
  <c r="F355" i="1" s="1"/>
  <c r="H355" i="1" s="1"/>
  <c r="D24884" i="1"/>
  <c r="F24884" i="1" s="1"/>
  <c r="H24884" i="1" s="1"/>
  <c r="D37810" i="1"/>
  <c r="F37810" i="1" s="1"/>
  <c r="H37810" i="1" s="1"/>
  <c r="D8069" i="1"/>
  <c r="F8069" i="1" s="1"/>
  <c r="H8069" i="1" s="1"/>
  <c r="D28484" i="1"/>
  <c r="F28484" i="1" s="1"/>
  <c r="H28484" i="1" s="1"/>
  <c r="D29263" i="1"/>
  <c r="F29263" i="1" s="1"/>
  <c r="H29263" i="1" s="1"/>
  <c r="D32243" i="1"/>
  <c r="F32243" i="1" s="1"/>
  <c r="H32243" i="1" s="1"/>
  <c r="D18396" i="1"/>
  <c r="F18396" i="1" s="1"/>
  <c r="H18396" i="1" s="1"/>
  <c r="D25970" i="1"/>
  <c r="F25970" i="1" s="1"/>
  <c r="H25970" i="1" s="1"/>
  <c r="D18858" i="1"/>
  <c r="F18858" i="1" s="1"/>
  <c r="H18858" i="1" s="1"/>
  <c r="D15614" i="1"/>
  <c r="F15614" i="1" s="1"/>
  <c r="H15614" i="1" s="1"/>
  <c r="D12457" i="1"/>
  <c r="F12457" i="1" s="1"/>
  <c r="H12457" i="1" s="1"/>
  <c r="D37655" i="1"/>
  <c r="F37655" i="1" s="1"/>
  <c r="H37655" i="1" s="1"/>
  <c r="D14012" i="1"/>
  <c r="F14012" i="1" s="1"/>
  <c r="H14012" i="1" s="1"/>
  <c r="D33050" i="1"/>
  <c r="F33050" i="1" s="1"/>
  <c r="H33050" i="1" s="1"/>
  <c r="D36822" i="1"/>
  <c r="F36822" i="1" s="1"/>
  <c r="H36822" i="1" s="1"/>
  <c r="D5300" i="1"/>
  <c r="F5300" i="1" s="1"/>
  <c r="H5300" i="1" s="1"/>
  <c r="D13566" i="1"/>
  <c r="F13566" i="1" s="1"/>
  <c r="H13566" i="1" s="1"/>
  <c r="D14238" i="1"/>
  <c r="F14238" i="1" s="1"/>
  <c r="H14238" i="1" s="1"/>
  <c r="D4225" i="1"/>
  <c r="F4225" i="1" s="1"/>
  <c r="H4225" i="1" s="1"/>
  <c r="D6939" i="1"/>
  <c r="F6939" i="1" s="1"/>
  <c r="H6939" i="1" s="1"/>
  <c r="D21426" i="1"/>
  <c r="F21426" i="1" s="1"/>
  <c r="H21426" i="1" s="1"/>
  <c r="D20721" i="1"/>
  <c r="F20721" i="1" s="1"/>
  <c r="H20721" i="1" s="1"/>
  <c r="D15176" i="1"/>
  <c r="F15176" i="1" s="1"/>
  <c r="H15176" i="1" s="1"/>
  <c r="D32398" i="1"/>
  <c r="F32398" i="1" s="1"/>
  <c r="H32398" i="1" s="1"/>
  <c r="D19260" i="1"/>
  <c r="F19260" i="1" s="1"/>
  <c r="H19260" i="1" s="1"/>
  <c r="D35480" i="1"/>
  <c r="F35480" i="1" s="1"/>
  <c r="H35480" i="1" s="1"/>
  <c r="D26893" i="1"/>
  <c r="F26893" i="1" s="1"/>
  <c r="H26893" i="1" s="1"/>
  <c r="D28537" i="1"/>
  <c r="F28537" i="1" s="1"/>
  <c r="H28537" i="1" s="1"/>
  <c r="D5680" i="1"/>
  <c r="F5680" i="1" s="1"/>
  <c r="H5680" i="1" s="1"/>
  <c r="D23734" i="1"/>
  <c r="F23734" i="1" s="1"/>
  <c r="H23734" i="1" s="1"/>
  <c r="D35712" i="1"/>
  <c r="F35712" i="1" s="1"/>
  <c r="H35712" i="1" s="1"/>
  <c r="D9001" i="1"/>
  <c r="F9001" i="1" s="1"/>
  <c r="H9001" i="1" s="1"/>
  <c r="D35489" i="1"/>
  <c r="F35489" i="1" s="1"/>
  <c r="H35489" i="1" s="1"/>
  <c r="D27512" i="1"/>
  <c r="F27512" i="1" s="1"/>
  <c r="H27512" i="1" s="1"/>
  <c r="D20495" i="1"/>
  <c r="F20495" i="1" s="1"/>
  <c r="H20495" i="1" s="1"/>
  <c r="D19335" i="1"/>
  <c r="F19335" i="1" s="1"/>
  <c r="H19335" i="1" s="1"/>
  <c r="D27448" i="1"/>
  <c r="F27448" i="1" s="1"/>
  <c r="H27448" i="1" s="1"/>
  <c r="D20313" i="1"/>
  <c r="F20313" i="1" s="1"/>
  <c r="H20313" i="1" s="1"/>
  <c r="D21535" i="1"/>
  <c r="F21535" i="1" s="1"/>
  <c r="H21535" i="1" s="1"/>
  <c r="D762" i="1"/>
  <c r="F762" i="1" s="1"/>
  <c r="H762" i="1" s="1"/>
  <c r="D13646" i="1"/>
  <c r="F13646" i="1" s="1"/>
  <c r="H13646" i="1" s="1"/>
  <c r="D3721" i="1"/>
  <c r="F3721" i="1" s="1"/>
  <c r="H3721" i="1" s="1"/>
  <c r="D35098" i="1"/>
  <c r="F35098" i="1" s="1"/>
  <c r="H35098" i="1" s="1"/>
  <c r="D39612" i="1"/>
  <c r="F39612" i="1" s="1"/>
  <c r="H39612" i="1" s="1"/>
  <c r="D32929" i="1"/>
  <c r="F32929" i="1" s="1"/>
  <c r="H32929" i="1" s="1"/>
  <c r="D23280" i="1"/>
  <c r="F23280" i="1" s="1"/>
  <c r="H23280" i="1" s="1"/>
  <c r="D36855" i="1"/>
  <c r="F36855" i="1" s="1"/>
  <c r="H36855" i="1" s="1"/>
  <c r="D39870" i="1"/>
  <c r="F39870" i="1" s="1"/>
  <c r="H39870" i="1" s="1"/>
  <c r="D19713" i="1"/>
  <c r="F19713" i="1" s="1"/>
  <c r="H19713" i="1" s="1"/>
  <c r="D30976" i="1"/>
  <c r="F30976" i="1" s="1"/>
  <c r="H30976" i="1" s="1"/>
  <c r="D25012" i="1"/>
  <c r="F25012" i="1" s="1"/>
  <c r="H25012" i="1" s="1"/>
  <c r="D23585" i="1"/>
  <c r="F23585" i="1" s="1"/>
  <c r="H23585" i="1" s="1"/>
  <c r="D1798" i="1"/>
  <c r="F1798" i="1" s="1"/>
  <c r="H1798" i="1" s="1"/>
  <c r="D25062" i="1"/>
  <c r="F25062" i="1" s="1"/>
  <c r="H25062" i="1" s="1"/>
  <c r="D21748" i="1"/>
  <c r="F21748" i="1" s="1"/>
  <c r="H21748" i="1" s="1"/>
  <c r="D67" i="1"/>
  <c r="F67" i="1" s="1"/>
  <c r="H67" i="1" s="1"/>
  <c r="D16544" i="1"/>
  <c r="F16544" i="1" s="1"/>
  <c r="H16544" i="1" s="1"/>
  <c r="D23440" i="1"/>
  <c r="F23440" i="1" s="1"/>
  <c r="H23440" i="1" s="1"/>
  <c r="D10472" i="1"/>
  <c r="F10472" i="1" s="1"/>
  <c r="H10472" i="1" s="1"/>
  <c r="D37978" i="1"/>
  <c r="F37978" i="1" s="1"/>
  <c r="H37978" i="1" s="1"/>
  <c r="D9825" i="1"/>
  <c r="F9825" i="1" s="1"/>
  <c r="H9825" i="1" s="1"/>
  <c r="D32010" i="1"/>
  <c r="F32010" i="1" s="1"/>
  <c r="H32010" i="1" s="1"/>
  <c r="D36733" i="1"/>
  <c r="F36733" i="1" s="1"/>
  <c r="H36733" i="1" s="1"/>
  <c r="D27110" i="1"/>
  <c r="F27110" i="1" s="1"/>
  <c r="H27110" i="1" s="1"/>
  <c r="D32969" i="1"/>
  <c r="F32969" i="1" s="1"/>
  <c r="H32969" i="1" s="1"/>
  <c r="D33787" i="1"/>
  <c r="F33787" i="1" s="1"/>
  <c r="H33787" i="1" s="1"/>
  <c r="D28040" i="1"/>
  <c r="F28040" i="1" s="1"/>
  <c r="H28040" i="1" s="1"/>
  <c r="D38403" i="1"/>
  <c r="F38403" i="1" s="1"/>
  <c r="H38403" i="1" s="1"/>
  <c r="D16480" i="1"/>
  <c r="F16480" i="1" s="1"/>
  <c r="H16480" i="1" s="1"/>
  <c r="D28756" i="1"/>
  <c r="F28756" i="1" s="1"/>
  <c r="H28756" i="1" s="1"/>
  <c r="D33770" i="1"/>
  <c r="F33770" i="1" s="1"/>
  <c r="H33770" i="1" s="1"/>
  <c r="D1782" i="1"/>
  <c r="F1782" i="1" s="1"/>
  <c r="H1782" i="1" s="1"/>
  <c r="D29564" i="1"/>
  <c r="F29564" i="1" s="1"/>
  <c r="H29564" i="1" s="1"/>
  <c r="D17255" i="1"/>
  <c r="F17255" i="1" s="1"/>
  <c r="H17255" i="1" s="1"/>
  <c r="D39502" i="1"/>
  <c r="F39502" i="1" s="1"/>
  <c r="H39502" i="1" s="1"/>
  <c r="D10111" i="1"/>
  <c r="F10111" i="1" s="1"/>
  <c r="H10111" i="1" s="1"/>
  <c r="D1309" i="1"/>
  <c r="F1309" i="1" s="1"/>
  <c r="H1309" i="1" s="1"/>
  <c r="D3362" i="1"/>
  <c r="F3362" i="1" s="1"/>
  <c r="H3362" i="1" s="1"/>
  <c r="D9437" i="1"/>
  <c r="F9437" i="1" s="1"/>
  <c r="H9437" i="1" s="1"/>
  <c r="D10077" i="1"/>
  <c r="F10077" i="1" s="1"/>
  <c r="H10077" i="1" s="1"/>
  <c r="D7052" i="1"/>
  <c r="F7052" i="1" s="1"/>
  <c r="H7052" i="1" s="1"/>
  <c r="D16840" i="1"/>
  <c r="F16840" i="1" s="1"/>
  <c r="H16840" i="1" s="1"/>
  <c r="D23757" i="1"/>
  <c r="F23757" i="1" s="1"/>
  <c r="H23757" i="1" s="1"/>
  <c r="D2115" i="1"/>
  <c r="F2115" i="1" s="1"/>
  <c r="H2115" i="1" s="1"/>
  <c r="D24662" i="1"/>
  <c r="F24662" i="1" s="1"/>
  <c r="H24662" i="1" s="1"/>
  <c r="D26015" i="1"/>
  <c r="F26015" i="1" s="1"/>
  <c r="H26015" i="1" s="1"/>
  <c r="D21223" i="1"/>
  <c r="F21223" i="1" s="1"/>
  <c r="H21223" i="1" s="1"/>
  <c r="D23910" i="1"/>
  <c r="F23910" i="1" s="1"/>
  <c r="H23910" i="1" s="1"/>
  <c r="D27029" i="1"/>
  <c r="F27029" i="1" s="1"/>
  <c r="H27029" i="1" s="1"/>
  <c r="D21345" i="1"/>
  <c r="F21345" i="1" s="1"/>
  <c r="H21345" i="1" s="1"/>
  <c r="D11788" i="1"/>
  <c r="F11788" i="1" s="1"/>
  <c r="H11788" i="1" s="1"/>
  <c r="D27878" i="1"/>
  <c r="F27878" i="1" s="1"/>
  <c r="H27878" i="1" s="1"/>
  <c r="D6620" i="1"/>
  <c r="F6620" i="1" s="1"/>
  <c r="H6620" i="1" s="1"/>
  <c r="D12001" i="1"/>
  <c r="F12001" i="1" s="1"/>
  <c r="H12001" i="1" s="1"/>
  <c r="D30945" i="1"/>
  <c r="F30945" i="1" s="1"/>
  <c r="H30945" i="1" s="1"/>
  <c r="D20619" i="1"/>
  <c r="F20619" i="1" s="1"/>
  <c r="H20619" i="1" s="1"/>
  <c r="D23261" i="1"/>
  <c r="F23261" i="1" s="1"/>
  <c r="H23261" i="1" s="1"/>
  <c r="D21546" i="1"/>
  <c r="F21546" i="1" s="1"/>
  <c r="H21546" i="1" s="1"/>
  <c r="D36823" i="1"/>
  <c r="F36823" i="1" s="1"/>
  <c r="H36823" i="1" s="1"/>
  <c r="D3974" i="1"/>
  <c r="F3974" i="1" s="1"/>
  <c r="H3974" i="1" s="1"/>
  <c r="D658" i="1"/>
  <c r="F658" i="1" s="1"/>
  <c r="H658" i="1" s="1"/>
  <c r="D28434" i="1"/>
  <c r="F28434" i="1" s="1"/>
  <c r="H28434" i="1" s="1"/>
  <c r="D14065" i="1"/>
  <c r="F14065" i="1" s="1"/>
  <c r="H14065" i="1" s="1"/>
  <c r="D22335" i="1"/>
  <c r="F22335" i="1" s="1"/>
  <c r="H22335" i="1" s="1"/>
  <c r="D21720" i="1"/>
  <c r="F21720" i="1" s="1"/>
  <c r="H21720" i="1" s="1"/>
  <c r="D33216" i="1"/>
  <c r="F33216" i="1" s="1"/>
  <c r="H33216" i="1" s="1"/>
  <c r="D7588" i="1"/>
  <c r="F7588" i="1" s="1"/>
  <c r="H7588" i="1" s="1"/>
  <c r="D35407" i="1"/>
  <c r="F35407" i="1" s="1"/>
  <c r="H35407" i="1" s="1"/>
  <c r="D4763" i="1"/>
  <c r="F4763" i="1" s="1"/>
  <c r="H4763" i="1" s="1"/>
  <c r="D233" i="1"/>
  <c r="F233" i="1" s="1"/>
  <c r="H233" i="1" s="1"/>
  <c r="D5897" i="1"/>
  <c r="F5897" i="1" s="1"/>
  <c r="H5897" i="1" s="1"/>
  <c r="D779" i="1"/>
  <c r="F779" i="1" s="1"/>
  <c r="H779" i="1" s="1"/>
  <c r="D9874" i="1"/>
  <c r="F9874" i="1" s="1"/>
  <c r="H9874" i="1" s="1"/>
  <c r="D15953" i="1"/>
  <c r="F15953" i="1" s="1"/>
  <c r="H15953" i="1" s="1"/>
  <c r="D11607" i="1"/>
  <c r="F11607" i="1" s="1"/>
  <c r="H11607" i="1" s="1"/>
  <c r="D35663" i="1"/>
  <c r="F35663" i="1" s="1"/>
  <c r="H35663" i="1" s="1"/>
  <c r="D25971" i="1"/>
  <c r="F25971" i="1" s="1"/>
  <c r="H25971" i="1" s="1"/>
  <c r="D4956" i="1"/>
  <c r="F4956" i="1" s="1"/>
  <c r="H4956" i="1" s="1"/>
  <c r="D39181" i="1"/>
  <c r="F39181" i="1" s="1"/>
  <c r="H39181" i="1" s="1"/>
  <c r="D27897" i="1"/>
  <c r="F27897" i="1" s="1"/>
  <c r="H27897" i="1" s="1"/>
  <c r="D34612" i="1"/>
  <c r="F34612" i="1" s="1"/>
  <c r="H34612" i="1" s="1"/>
  <c r="D33131" i="1"/>
  <c r="F33131" i="1" s="1"/>
  <c r="H33131" i="1" s="1"/>
  <c r="D24370" i="1"/>
  <c r="F24370" i="1" s="1"/>
  <c r="H24370" i="1" s="1"/>
  <c r="D13626" i="1"/>
  <c r="F13626" i="1" s="1"/>
  <c r="H13626" i="1" s="1"/>
  <c r="D524" i="1"/>
  <c r="F524" i="1" s="1"/>
  <c r="H524" i="1" s="1"/>
  <c r="D4663" i="1"/>
  <c r="F4663" i="1" s="1"/>
  <c r="H4663" i="1" s="1"/>
  <c r="D38273" i="1"/>
  <c r="F38273" i="1" s="1"/>
  <c r="H38273" i="1" s="1"/>
  <c r="D29369" i="1"/>
  <c r="F29369" i="1" s="1"/>
  <c r="H29369" i="1" s="1"/>
  <c r="D27385" i="1"/>
  <c r="F27385" i="1" s="1"/>
  <c r="H27385" i="1" s="1"/>
  <c r="D9122" i="1"/>
  <c r="F9122" i="1" s="1"/>
  <c r="H9122" i="1" s="1"/>
  <c r="D36734" i="1"/>
  <c r="F36734" i="1" s="1"/>
  <c r="H36734" i="1" s="1"/>
  <c r="D10658" i="1"/>
  <c r="F10658" i="1" s="1"/>
  <c r="H10658" i="1" s="1"/>
  <c r="D33638" i="1"/>
  <c r="F33638" i="1" s="1"/>
  <c r="H33638" i="1" s="1"/>
  <c r="D29439" i="1"/>
  <c r="F29439" i="1" s="1"/>
  <c r="H29439" i="1" s="1"/>
  <c r="D25890" i="1"/>
  <c r="F25890" i="1" s="1"/>
  <c r="H25890" i="1" s="1"/>
  <c r="D38422" i="1"/>
  <c r="F38422" i="1" s="1"/>
  <c r="H38422" i="1" s="1"/>
  <c r="D38865" i="1"/>
  <c r="F38865" i="1" s="1"/>
  <c r="H38865" i="1" s="1"/>
  <c r="D11914" i="1"/>
  <c r="F11914" i="1" s="1"/>
  <c r="H11914" i="1" s="1"/>
  <c r="D31025" i="1"/>
  <c r="F31025" i="1" s="1"/>
  <c r="H31025" i="1" s="1"/>
  <c r="D159" i="1"/>
  <c r="F159" i="1" s="1"/>
  <c r="H159" i="1" s="1"/>
  <c r="D39299" i="1"/>
  <c r="F39299" i="1" s="1"/>
  <c r="H39299" i="1" s="1"/>
  <c r="D38245" i="1"/>
  <c r="F38245" i="1" s="1"/>
  <c r="H38245" i="1" s="1"/>
  <c r="D14850" i="1"/>
  <c r="F14850" i="1" s="1"/>
  <c r="H14850" i="1" s="1"/>
  <c r="D23095" i="1"/>
  <c r="F23095" i="1" s="1"/>
  <c r="H23095" i="1" s="1"/>
  <c r="D9327" i="1"/>
  <c r="F9327" i="1" s="1"/>
  <c r="H9327" i="1" s="1"/>
  <c r="D7863" i="1"/>
  <c r="F7863" i="1" s="1"/>
  <c r="H7863" i="1" s="1"/>
  <c r="D8038" i="1"/>
  <c r="F8038" i="1" s="1"/>
  <c r="H8038" i="1" s="1"/>
  <c r="D18001" i="1"/>
  <c r="F18001" i="1" s="1"/>
  <c r="H18001" i="1" s="1"/>
  <c r="D35586" i="1"/>
  <c r="F35586" i="1" s="1"/>
  <c r="H35586" i="1" s="1"/>
  <c r="D38725" i="1"/>
  <c r="F38725" i="1" s="1"/>
  <c r="H38725" i="1" s="1"/>
  <c r="D31703" i="1"/>
  <c r="F31703" i="1" s="1"/>
  <c r="H31703" i="1" s="1"/>
  <c r="D29850" i="1"/>
  <c r="F29850" i="1" s="1"/>
  <c r="H29850" i="1" s="1"/>
  <c r="D6207" i="1"/>
  <c r="F6207" i="1" s="1"/>
  <c r="H6207" i="1" s="1"/>
  <c r="D21075" i="1"/>
  <c r="F21075" i="1" s="1"/>
  <c r="H21075" i="1" s="1"/>
  <c r="D20424" i="1"/>
  <c r="F20424" i="1" s="1"/>
  <c r="H20424" i="1" s="1"/>
  <c r="D36872" i="1"/>
  <c r="F36872" i="1" s="1"/>
  <c r="H36872" i="1" s="1"/>
  <c r="D22538" i="1"/>
  <c r="F22538" i="1" s="1"/>
  <c r="H22538" i="1" s="1"/>
  <c r="D26655" i="1"/>
  <c r="F26655" i="1" s="1"/>
  <c r="H26655" i="1" s="1"/>
  <c r="D15424" i="1"/>
  <c r="F15424" i="1" s="1"/>
  <c r="H15424" i="1" s="1"/>
  <c r="D619" i="1"/>
  <c r="F619" i="1" s="1"/>
  <c r="H619" i="1" s="1"/>
  <c r="D28834" i="1"/>
  <c r="F28834" i="1" s="1"/>
  <c r="H28834" i="1" s="1"/>
  <c r="D3570" i="1"/>
  <c r="F3570" i="1" s="1"/>
  <c r="H3570" i="1" s="1"/>
  <c r="D34972" i="1"/>
  <c r="F34972" i="1" s="1"/>
  <c r="H34972" i="1" s="1"/>
  <c r="D8629" i="1"/>
  <c r="F8629" i="1" s="1"/>
  <c r="H8629" i="1" s="1"/>
  <c r="D34949" i="1"/>
  <c r="F34949" i="1" s="1"/>
  <c r="H34949" i="1" s="1"/>
  <c r="D34576" i="1"/>
  <c r="F34576" i="1" s="1"/>
  <c r="H34576" i="1" s="1"/>
  <c r="D25372" i="1"/>
  <c r="F25372" i="1" s="1"/>
  <c r="H25372" i="1" s="1"/>
  <c r="D20607" i="1"/>
  <c r="F20607" i="1" s="1"/>
  <c r="H20607" i="1" s="1"/>
  <c r="D29549" i="1"/>
  <c r="F29549" i="1" s="1"/>
  <c r="H29549" i="1" s="1"/>
  <c r="D23666" i="1"/>
  <c r="F23666" i="1" s="1"/>
  <c r="H23666" i="1" s="1"/>
  <c r="D25167" i="1"/>
  <c r="F25167" i="1" s="1"/>
  <c r="H25167" i="1" s="1"/>
  <c r="D2397" i="1"/>
  <c r="F2397" i="1" s="1"/>
  <c r="H2397" i="1" s="1"/>
  <c r="D32475" i="1"/>
  <c r="F32475" i="1" s="1"/>
  <c r="H32475" i="1" s="1"/>
  <c r="D4420" i="1"/>
  <c r="F4420" i="1" s="1"/>
  <c r="H4420" i="1" s="1"/>
  <c r="D10140" i="1"/>
  <c r="F10140" i="1" s="1"/>
  <c r="H10140" i="1" s="1"/>
  <c r="D6672" i="1"/>
  <c r="F6672" i="1" s="1"/>
  <c r="H6672" i="1" s="1"/>
  <c r="D15733" i="1"/>
  <c r="F15733" i="1" s="1"/>
  <c r="H15733" i="1" s="1"/>
  <c r="D21324" i="1"/>
  <c r="F21324" i="1" s="1"/>
  <c r="H21324" i="1" s="1"/>
  <c r="D32705" i="1"/>
  <c r="F32705" i="1" s="1"/>
  <c r="H32705" i="1" s="1"/>
  <c r="D25251" i="1"/>
  <c r="F25251" i="1" s="1"/>
  <c r="H25251" i="1" s="1"/>
  <c r="D23735" i="1"/>
  <c r="F23735" i="1" s="1"/>
  <c r="H23735" i="1" s="1"/>
  <c r="D36294" i="1"/>
  <c r="F36294" i="1" s="1"/>
  <c r="H36294" i="1" s="1"/>
  <c r="D27985" i="1"/>
  <c r="F27985" i="1" s="1"/>
  <c r="H27985" i="1" s="1"/>
  <c r="D272" i="1"/>
  <c r="F272" i="1" s="1"/>
  <c r="H272" i="1" s="1"/>
  <c r="D17513" i="1"/>
  <c r="F17513" i="1" s="1"/>
  <c r="H17513" i="1" s="1"/>
  <c r="D15006" i="1"/>
  <c r="F15006" i="1" s="1"/>
  <c r="H15006" i="1" s="1"/>
  <c r="D4387" i="1"/>
  <c r="F4387" i="1" s="1"/>
  <c r="H4387" i="1" s="1"/>
  <c r="D14959" i="1"/>
  <c r="F14959" i="1" s="1"/>
  <c r="H14959" i="1" s="1"/>
  <c r="D31156" i="1"/>
  <c r="F31156" i="1" s="1"/>
  <c r="H31156" i="1" s="1"/>
  <c r="D4581" i="1"/>
  <c r="F4581" i="1" s="1"/>
  <c r="H4581" i="1" s="1"/>
  <c r="D1029" i="1"/>
  <c r="F1029" i="1" s="1"/>
  <c r="H1029" i="1" s="1"/>
  <c r="D18818" i="1"/>
  <c r="F18818" i="1" s="1"/>
  <c r="H18818" i="1" s="1"/>
  <c r="D10735" i="1"/>
  <c r="F10735" i="1" s="1"/>
  <c r="H10735" i="1" s="1"/>
  <c r="D16942" i="1"/>
  <c r="F16942" i="1" s="1"/>
  <c r="H16942" i="1" s="1"/>
  <c r="D24980" i="1"/>
  <c r="F24980" i="1" s="1"/>
  <c r="H24980" i="1" s="1"/>
  <c r="D7180" i="1"/>
  <c r="F7180" i="1" s="1"/>
  <c r="H7180" i="1" s="1"/>
  <c r="D39593" i="1"/>
  <c r="F39593" i="1" s="1"/>
  <c r="H39593" i="1" s="1"/>
  <c r="D23188" i="1"/>
  <c r="F23188" i="1" s="1"/>
  <c r="H23188" i="1" s="1"/>
  <c r="D26191" i="1"/>
  <c r="F26191" i="1" s="1"/>
  <c r="H26191" i="1" s="1"/>
  <c r="D6499" i="1"/>
  <c r="F6499" i="1" s="1"/>
  <c r="H6499" i="1" s="1"/>
  <c r="D14092" i="1"/>
  <c r="F14092" i="1" s="1"/>
  <c r="H14092" i="1" s="1"/>
  <c r="D22384" i="1"/>
  <c r="F22384" i="1" s="1"/>
  <c r="H22384" i="1" s="1"/>
  <c r="D27013" i="1"/>
  <c r="F27013" i="1" s="1"/>
  <c r="H27013" i="1" s="1"/>
  <c r="D36148" i="1"/>
  <c r="F36148" i="1" s="1"/>
  <c r="H36148" i="1" s="1"/>
  <c r="D13731" i="1"/>
  <c r="F13731" i="1" s="1"/>
  <c r="H13731" i="1" s="1"/>
  <c r="D4718" i="1"/>
  <c r="F4718" i="1" s="1"/>
  <c r="H4718" i="1" s="1"/>
  <c r="D23771" i="1"/>
  <c r="F23771" i="1" s="1"/>
  <c r="H23771" i="1" s="1"/>
  <c r="D38879" i="1"/>
  <c r="F38879" i="1" s="1"/>
  <c r="H38879" i="1" s="1"/>
  <c r="D34877" i="1"/>
  <c r="F34877" i="1" s="1"/>
  <c r="H34877" i="1" s="1"/>
  <c r="D14638" i="1"/>
  <c r="F14638" i="1" s="1"/>
  <c r="H14638" i="1" s="1"/>
  <c r="D11703" i="1"/>
  <c r="F11703" i="1" s="1"/>
  <c r="H11703" i="1" s="1"/>
  <c r="D12643" i="1"/>
  <c r="F12643" i="1" s="1"/>
  <c r="H12643" i="1" s="1"/>
  <c r="D3836" i="1"/>
  <c r="F3836" i="1" s="1"/>
  <c r="H3836" i="1" s="1"/>
  <c r="D9104" i="1"/>
  <c r="F9104" i="1" s="1"/>
  <c r="H9104" i="1" s="1"/>
  <c r="D29974" i="1"/>
  <c r="F29974" i="1" s="1"/>
  <c r="H29974" i="1" s="1"/>
  <c r="D12197" i="1"/>
  <c r="F12197" i="1" s="1"/>
  <c r="H12197" i="1" s="1"/>
  <c r="D18301" i="1"/>
  <c r="F18301" i="1" s="1"/>
  <c r="H18301" i="1" s="1"/>
  <c r="D37356" i="1"/>
  <c r="F37356" i="1" s="1"/>
  <c r="H37356" i="1" s="1"/>
  <c r="D10434" i="1"/>
  <c r="F10434" i="1" s="1"/>
  <c r="H10434" i="1" s="1"/>
  <c r="D11717" i="1"/>
  <c r="F11717" i="1" s="1"/>
  <c r="H11717" i="1" s="1"/>
  <c r="D30963" i="1"/>
  <c r="F30963" i="1" s="1"/>
  <c r="H30963" i="1" s="1"/>
  <c r="D551" i="1"/>
  <c r="F551" i="1" s="1"/>
  <c r="H551" i="1" s="1"/>
  <c r="D24122" i="1"/>
  <c r="F24122" i="1" s="1"/>
  <c r="H24122" i="1" s="1"/>
  <c r="D26443" i="1"/>
  <c r="F26443" i="1" s="1"/>
  <c r="H26443" i="1" s="1"/>
  <c r="D37555" i="1"/>
  <c r="F37555" i="1" s="1"/>
  <c r="H37555" i="1" s="1"/>
  <c r="D24345" i="1"/>
  <c r="F24345" i="1" s="1"/>
  <c r="H24345" i="1" s="1"/>
  <c r="D37608" i="1"/>
  <c r="F37608" i="1" s="1"/>
  <c r="H37608" i="1" s="1"/>
  <c r="D14281" i="1"/>
  <c r="F14281" i="1" s="1"/>
  <c r="H14281" i="1" s="1"/>
  <c r="D2984" i="1"/>
  <c r="F2984" i="1" s="1"/>
  <c r="H2984" i="1" s="1"/>
  <c r="D8272" i="1"/>
  <c r="F8272" i="1" s="1"/>
  <c r="H8272" i="1" s="1"/>
  <c r="D9977" i="1"/>
  <c r="F9977" i="1" s="1"/>
  <c r="H9977" i="1" s="1"/>
  <c r="D26716" i="1"/>
  <c r="F26716" i="1" s="1"/>
  <c r="H26716" i="1" s="1"/>
  <c r="D32193" i="1"/>
  <c r="F32193" i="1" s="1"/>
  <c r="H32193" i="1" s="1"/>
  <c r="D14189" i="1"/>
  <c r="F14189" i="1" s="1"/>
  <c r="H14189" i="1" s="1"/>
  <c r="D33506" i="1"/>
  <c r="F33506" i="1" s="1"/>
  <c r="H33506" i="1" s="1"/>
  <c r="D36110" i="1"/>
  <c r="F36110" i="1" s="1"/>
  <c r="H36110" i="1" s="1"/>
  <c r="D19097" i="1"/>
  <c r="F19097" i="1" s="1"/>
  <c r="H19097" i="1" s="1"/>
  <c r="D14066" i="1"/>
  <c r="F14066" i="1" s="1"/>
  <c r="H14066" i="1" s="1"/>
  <c r="D257" i="1"/>
  <c r="F257" i="1" s="1"/>
  <c r="H257" i="1" s="1"/>
  <c r="D6377" i="1"/>
  <c r="F6377" i="1" s="1"/>
  <c r="H6377" i="1" s="1"/>
  <c r="D19422" i="1"/>
  <c r="F19422" i="1" s="1"/>
  <c r="H19422" i="1" s="1"/>
  <c r="D16398" i="1"/>
  <c r="F16398" i="1" s="1"/>
  <c r="H16398" i="1" s="1"/>
  <c r="D23137" i="1"/>
  <c r="F23137" i="1" s="1"/>
  <c r="H23137" i="1" s="1"/>
  <c r="D10877" i="1"/>
  <c r="F10877" i="1" s="1"/>
  <c r="H10877" i="1" s="1"/>
  <c r="D23697" i="1"/>
  <c r="F23697" i="1" s="1"/>
  <c r="H23697" i="1" s="1"/>
  <c r="D12122" i="1"/>
  <c r="F12122" i="1" s="1"/>
  <c r="H12122" i="1" s="1"/>
  <c r="D9105" i="1"/>
  <c r="F9105" i="1" s="1"/>
  <c r="H9105" i="1" s="1"/>
  <c r="D4175" i="1"/>
  <c r="F4175" i="1" s="1"/>
  <c r="H4175" i="1" s="1"/>
  <c r="D9416" i="1"/>
  <c r="F9416" i="1" s="1"/>
  <c r="H9416" i="1" s="1"/>
  <c r="D28062" i="1"/>
  <c r="F28062" i="1" s="1"/>
  <c r="H28062" i="1" s="1"/>
  <c r="D34488" i="1"/>
  <c r="F34488" i="1" s="1"/>
  <c r="H34488" i="1" s="1"/>
  <c r="D8763" i="1"/>
  <c r="F8763" i="1" s="1"/>
  <c r="H8763" i="1" s="1"/>
  <c r="D1632" i="1"/>
  <c r="F1632" i="1" s="1"/>
  <c r="H1632" i="1" s="1"/>
  <c r="D16560" i="1"/>
  <c r="F16560" i="1" s="1"/>
  <c r="H16560" i="1" s="1"/>
  <c r="D5995" i="1"/>
  <c r="F5995" i="1" s="1"/>
  <c r="H5995" i="1" s="1"/>
  <c r="D13412" i="1"/>
  <c r="F13412" i="1" s="1"/>
  <c r="H13412" i="1" s="1"/>
  <c r="D21904" i="1"/>
  <c r="F21904" i="1" s="1"/>
  <c r="H21904" i="1" s="1"/>
  <c r="D32476" i="1"/>
  <c r="F32476" i="1" s="1"/>
  <c r="H32476" i="1" s="1"/>
  <c r="D28227" i="1"/>
  <c r="F28227" i="1" s="1"/>
  <c r="H28227" i="1" s="1"/>
  <c r="D1356" i="1"/>
  <c r="F1356" i="1" s="1"/>
  <c r="H1356" i="1" s="1"/>
  <c r="D27237" i="1"/>
  <c r="F27237" i="1" s="1"/>
  <c r="H27237" i="1" s="1"/>
  <c r="D12626" i="1"/>
  <c r="F12626" i="1" s="1"/>
  <c r="H12626" i="1" s="1"/>
  <c r="D10827" i="1"/>
  <c r="F10827" i="1" s="1"/>
  <c r="H10827" i="1" s="1"/>
  <c r="D763" i="1"/>
  <c r="F763" i="1" s="1"/>
  <c r="H763" i="1" s="1"/>
  <c r="D1064" i="1"/>
  <c r="F1064" i="1" s="1"/>
  <c r="H1064" i="1" s="1"/>
  <c r="D18157" i="1"/>
  <c r="F18157" i="1" s="1"/>
  <c r="H18157" i="1" s="1"/>
  <c r="D607" i="1"/>
  <c r="F607" i="1" s="1"/>
  <c r="H607" i="1" s="1"/>
  <c r="D29279" i="1"/>
  <c r="F29279" i="1" s="1"/>
  <c r="H29279" i="1" s="1"/>
  <c r="D24813" i="1"/>
  <c r="F24813" i="1" s="1"/>
  <c r="H24813" i="1" s="1"/>
  <c r="D18939" i="1"/>
  <c r="F18939" i="1" s="1"/>
  <c r="H18939" i="1" s="1"/>
  <c r="D22539" i="1"/>
  <c r="F22539" i="1" s="1"/>
  <c r="H22539" i="1" s="1"/>
  <c r="D32209" i="1"/>
  <c r="F32209" i="1" s="1"/>
  <c r="H32209" i="1" s="1"/>
  <c r="D14623" i="1"/>
  <c r="F14623" i="1" s="1"/>
  <c r="H14623" i="1" s="1"/>
  <c r="D36640" i="1"/>
  <c r="F36640" i="1" s="1"/>
  <c r="H36640" i="1" s="1"/>
  <c r="D30720" i="1"/>
  <c r="F30720" i="1" s="1"/>
  <c r="H30720" i="1" s="1"/>
  <c r="D28240" i="1"/>
  <c r="F28240" i="1" s="1"/>
  <c r="H28240" i="1" s="1"/>
  <c r="D38084" i="1"/>
  <c r="F38084" i="1" s="1"/>
  <c r="H38084" i="1" s="1"/>
  <c r="D286" i="1"/>
  <c r="F286" i="1" s="1"/>
  <c r="H286" i="1" s="1"/>
  <c r="D22732" i="1"/>
  <c r="F22732" i="1" s="1"/>
  <c r="H22732" i="1" s="1"/>
  <c r="D15333" i="1"/>
  <c r="F15333" i="1" s="1"/>
  <c r="H15333" i="1" s="1"/>
  <c r="D1091" i="1"/>
  <c r="F1091" i="1" s="1"/>
  <c r="H1091" i="1" s="1"/>
  <c r="D32605" i="1"/>
  <c r="F32605" i="1" s="1"/>
  <c r="H32605" i="1" s="1"/>
  <c r="D17840" i="1"/>
  <c r="F17840" i="1" s="1"/>
  <c r="H17840" i="1" s="1"/>
  <c r="D35675" i="1"/>
  <c r="F35675" i="1" s="1"/>
  <c r="H35675" i="1" s="1"/>
  <c r="D855" i="1"/>
  <c r="F855" i="1" s="1"/>
  <c r="H855" i="1" s="1"/>
  <c r="D37506" i="1"/>
  <c r="F37506" i="1" s="1"/>
  <c r="H37506" i="1" s="1"/>
  <c r="D23504" i="1"/>
  <c r="F23504" i="1" s="1"/>
  <c r="H23504" i="1" s="1"/>
  <c r="D21172" i="1"/>
  <c r="F21172" i="1" s="1"/>
  <c r="H21172" i="1" s="1"/>
  <c r="D20866" i="1"/>
  <c r="F20866" i="1" s="1"/>
  <c r="H20866" i="1" s="1"/>
  <c r="D4874" i="1"/>
  <c r="F4874" i="1" s="1"/>
  <c r="H4874" i="1" s="1"/>
  <c r="D37119" i="1"/>
  <c r="F37119" i="1" s="1"/>
  <c r="H37119" i="1" s="1"/>
  <c r="D35152" i="1"/>
  <c r="F35152" i="1" s="1"/>
  <c r="H35152" i="1" s="1"/>
  <c r="D31122" i="1"/>
  <c r="F31122" i="1" s="1"/>
  <c r="H31122" i="1" s="1"/>
  <c r="D24160" i="1"/>
  <c r="F24160" i="1" s="1"/>
  <c r="H24160" i="1" s="1"/>
  <c r="D20192" i="1"/>
  <c r="F20192" i="1" s="1"/>
  <c r="H20192" i="1" s="1"/>
  <c r="D27046" i="1"/>
  <c r="F27046" i="1" s="1"/>
  <c r="H27046" i="1" s="1"/>
  <c r="D12923" i="1"/>
  <c r="F12923" i="1" s="1"/>
  <c r="H12923" i="1" s="1"/>
  <c r="D34727" i="1"/>
  <c r="F34727" i="1" s="1"/>
  <c r="H34727" i="1" s="1"/>
  <c r="D1271" i="1"/>
  <c r="F1271" i="1" s="1"/>
  <c r="H1271" i="1" s="1"/>
  <c r="D24663" i="1"/>
  <c r="F24663" i="1" s="1"/>
  <c r="H24663" i="1" s="1"/>
  <c r="D25863" i="1"/>
  <c r="F25863" i="1" s="1"/>
  <c r="H25863" i="1" s="1"/>
  <c r="D10600" i="1"/>
  <c r="F10600" i="1" s="1"/>
  <c r="H10600" i="1" s="1"/>
  <c r="D4604" i="1"/>
  <c r="F4604" i="1" s="1"/>
  <c r="H4604" i="1" s="1"/>
  <c r="D14033" i="1"/>
  <c r="F14033" i="1" s="1"/>
  <c r="H14033" i="1" s="1"/>
  <c r="D16576" i="1"/>
  <c r="F16576" i="1" s="1"/>
  <c r="H16576" i="1" s="1"/>
  <c r="D20708" i="1"/>
  <c r="F20708" i="1" s="1"/>
  <c r="H20708" i="1" s="1"/>
  <c r="D28757" i="1"/>
  <c r="F28757" i="1" s="1"/>
  <c r="H28757" i="1" s="1"/>
  <c r="D25221" i="1"/>
  <c r="F25221" i="1" s="1"/>
  <c r="H25221" i="1" s="1"/>
  <c r="D22303" i="1"/>
  <c r="F22303" i="1" s="1"/>
  <c r="H22303" i="1" s="1"/>
  <c r="D30994" i="1"/>
  <c r="F30994" i="1" s="1"/>
  <c r="H30994" i="1" s="1"/>
  <c r="D30839" i="1"/>
  <c r="F30839" i="1" s="1"/>
  <c r="H30839" i="1" s="1"/>
  <c r="D12950" i="1"/>
  <c r="F12950" i="1" s="1"/>
  <c r="H12950" i="1" s="1"/>
  <c r="D258" i="1"/>
  <c r="F258" i="1" s="1"/>
  <c r="H258" i="1" s="1"/>
  <c r="D32034" i="1"/>
  <c r="F32034" i="1" s="1"/>
  <c r="H32034" i="1" s="1"/>
  <c r="D9701" i="1"/>
  <c r="F9701" i="1" s="1"/>
  <c r="H9701" i="1" s="1"/>
  <c r="D20295" i="1"/>
  <c r="F20295" i="1" s="1"/>
  <c r="H20295" i="1" s="1"/>
  <c r="D16066" i="1"/>
  <c r="F16066" i="1" s="1"/>
  <c r="H16066" i="1" s="1"/>
  <c r="D11081" i="1"/>
  <c r="F11081" i="1" s="1"/>
  <c r="H11081" i="1" s="1"/>
  <c r="D35917" i="1"/>
  <c r="F35917" i="1" s="1"/>
  <c r="H35917" i="1" s="1"/>
  <c r="D38290" i="1"/>
  <c r="F38290" i="1" s="1"/>
  <c r="H38290" i="1" s="1"/>
  <c r="D39300" i="1"/>
  <c r="F39300" i="1" s="1"/>
  <c r="H39300" i="1" s="1"/>
  <c r="D22951" i="1"/>
  <c r="F22951" i="1" s="1"/>
  <c r="H22951" i="1" s="1"/>
  <c r="D22231" i="1"/>
  <c r="F22231" i="1" s="1"/>
  <c r="H22231" i="1" s="1"/>
  <c r="D5376" i="1"/>
  <c r="F5376" i="1" s="1"/>
  <c r="H5376" i="1" s="1"/>
  <c r="D22104" i="1"/>
  <c r="F22104" i="1" s="1"/>
  <c r="H22104" i="1" s="1"/>
  <c r="D22686" i="1"/>
  <c r="F22686" i="1" s="1"/>
  <c r="H22686" i="1" s="1"/>
  <c r="D21409" i="1"/>
  <c r="F21409" i="1" s="1"/>
  <c r="H21409" i="1" s="1"/>
  <c r="D24201" i="1"/>
  <c r="F24201" i="1" s="1"/>
  <c r="H24201" i="1" s="1"/>
  <c r="D29774" i="1"/>
  <c r="F29774" i="1" s="1"/>
  <c r="H29774" i="1" s="1"/>
  <c r="D27524" i="1"/>
  <c r="F27524" i="1" s="1"/>
  <c r="H27524" i="1" s="1"/>
  <c r="D24371" i="1"/>
  <c r="F24371" i="1" s="1"/>
  <c r="H24371" i="1" s="1"/>
  <c r="D11450" i="1"/>
  <c r="F11450" i="1" s="1"/>
  <c r="H11450" i="1" s="1"/>
  <c r="D22425" i="1"/>
  <c r="F22425" i="1" s="1"/>
  <c r="H22425" i="1" s="1"/>
  <c r="D26624" i="1"/>
  <c r="F26624" i="1" s="1"/>
  <c r="H26624" i="1" s="1"/>
  <c r="D33147" i="1"/>
  <c r="F33147" i="1" s="1"/>
  <c r="H33147" i="1" s="1"/>
  <c r="D9888" i="1"/>
  <c r="F9888" i="1" s="1"/>
  <c r="H9888" i="1" s="1"/>
  <c r="D14013" i="1"/>
  <c r="F14013" i="1" s="1"/>
  <c r="H14013" i="1" s="1"/>
  <c r="D22149" i="1"/>
  <c r="F22149" i="1" s="1"/>
  <c r="H22149" i="1" s="1"/>
  <c r="D15031" i="1"/>
  <c r="F15031" i="1" s="1"/>
  <c r="H15031" i="1" s="1"/>
  <c r="D29721" i="1"/>
  <c r="F29721" i="1" s="1"/>
  <c r="H29721" i="1" s="1"/>
  <c r="D33888" i="1"/>
  <c r="F33888" i="1" s="1"/>
  <c r="H33888" i="1" s="1"/>
  <c r="D30409" i="1"/>
  <c r="F30409" i="1" s="1"/>
  <c r="H30409" i="1" s="1"/>
  <c r="D22046" i="1"/>
  <c r="F22046" i="1" s="1"/>
  <c r="H22046" i="1" s="1"/>
  <c r="D36922" i="1"/>
  <c r="F36922" i="1" s="1"/>
  <c r="H36922" i="1" s="1"/>
  <c r="D39166" i="1"/>
  <c r="F39166" i="1" s="1"/>
  <c r="H39166" i="1" s="1"/>
  <c r="D12644" i="1"/>
  <c r="F12644" i="1" s="1"/>
  <c r="H12644" i="1" s="1"/>
  <c r="D2177" i="1"/>
  <c r="F2177" i="1" s="1"/>
  <c r="H2177" i="1" s="1"/>
  <c r="D24906" i="1"/>
  <c r="F24906" i="1" s="1"/>
  <c r="H24906" i="1" s="1"/>
  <c r="D4664" i="1"/>
  <c r="F4664" i="1" s="1"/>
  <c r="H4664" i="1" s="1"/>
  <c r="D234" i="1"/>
  <c r="F234" i="1" s="1"/>
  <c r="H234" i="1" s="1"/>
  <c r="D14522" i="1"/>
  <c r="F14522" i="1" s="1"/>
  <c r="H14522" i="1" s="1"/>
  <c r="D31157" i="1"/>
  <c r="F31157" i="1" s="1"/>
  <c r="H31157" i="1" s="1"/>
  <c r="D23117" i="1"/>
  <c r="F23117" i="1" s="1"/>
  <c r="H23117" i="1" s="1"/>
  <c r="D18331" i="1"/>
  <c r="F18331" i="1" s="1"/>
  <c r="H18331" i="1" s="1"/>
  <c r="D38655" i="1"/>
  <c r="F38655" i="1" s="1"/>
  <c r="H38655" i="1" s="1"/>
  <c r="D14339" i="1"/>
  <c r="F14339" i="1" s="1"/>
  <c r="H14339" i="1" s="1"/>
  <c r="D27794" i="1"/>
  <c r="F27794" i="1" s="1"/>
  <c r="H27794" i="1" s="1"/>
  <c r="D29428" i="1"/>
  <c r="F29428" i="1" s="1"/>
  <c r="H29428" i="1" s="1"/>
  <c r="D9313" i="1"/>
  <c r="F9313" i="1" s="1"/>
  <c r="H9313" i="1" s="1"/>
  <c r="D6419" i="1"/>
  <c r="F6419" i="1" s="1"/>
  <c r="H6419" i="1" s="1"/>
  <c r="D24273" i="1"/>
  <c r="F24273" i="1" s="1"/>
  <c r="H24273" i="1" s="1"/>
  <c r="D20850" i="1"/>
  <c r="F20850" i="1" s="1"/>
  <c r="H20850" i="1" s="1"/>
  <c r="D24161" i="1"/>
  <c r="F24161" i="1" s="1"/>
  <c r="H24161" i="1" s="1"/>
  <c r="D30007" i="1"/>
  <c r="F30007" i="1" s="1"/>
  <c r="H30007" i="1" s="1"/>
  <c r="D1811" i="1"/>
  <c r="F1811" i="1" s="1"/>
  <c r="H1811" i="1" s="1"/>
  <c r="D35242" i="1"/>
  <c r="F35242" i="1" s="1"/>
  <c r="H35242" i="1" s="1"/>
  <c r="D8147" i="1"/>
  <c r="F8147" i="1" s="1"/>
  <c r="H8147" i="1" s="1"/>
  <c r="D18412" i="1"/>
  <c r="F18412" i="1" s="1"/>
  <c r="H18412" i="1" s="1"/>
  <c r="D19952" i="1"/>
  <c r="F19952" i="1" s="1"/>
  <c r="H19952" i="1" s="1"/>
  <c r="D4913" i="1"/>
  <c r="F4913" i="1" s="1"/>
  <c r="H4913" i="1" s="1"/>
  <c r="D4894" i="1"/>
  <c r="F4894" i="1" s="1"/>
  <c r="H4894" i="1" s="1"/>
  <c r="D12985" i="1"/>
  <c r="F12985" i="1" s="1"/>
  <c r="H12985" i="1" s="1"/>
  <c r="D14654" i="1"/>
  <c r="F14654" i="1" s="1"/>
  <c r="H14654" i="1" s="1"/>
  <c r="D28551" i="1"/>
  <c r="F28551" i="1" s="1"/>
  <c r="H28551" i="1" s="1"/>
  <c r="D28341" i="1"/>
  <c r="F28341" i="1" s="1"/>
  <c r="H28341" i="1" s="1"/>
  <c r="D25914" i="1"/>
  <c r="F25914" i="1" s="1"/>
  <c r="H25914" i="1" s="1"/>
  <c r="D29310" i="1"/>
  <c r="F29310" i="1" s="1"/>
  <c r="H29310" i="1" s="1"/>
  <c r="D235" i="1"/>
  <c r="F235" i="1" s="1"/>
  <c r="H235" i="1" s="1"/>
  <c r="D1467" i="1"/>
  <c r="F1467" i="1" s="1"/>
  <c r="H1467" i="1" s="1"/>
  <c r="D9918" i="1"/>
  <c r="F9918" i="1" s="1"/>
  <c r="H9918" i="1" s="1"/>
  <c r="D21782" i="1"/>
  <c r="F21782" i="1" s="1"/>
  <c r="H21782" i="1" s="1"/>
  <c r="D33694" i="1"/>
  <c r="F33694" i="1" s="1"/>
  <c r="H33694" i="1" s="1"/>
  <c r="D20146" i="1"/>
  <c r="F20146" i="1" s="1"/>
  <c r="H20146" i="1" s="1"/>
  <c r="D3940" i="1"/>
  <c r="F3940" i="1" s="1"/>
  <c r="H3940" i="1" s="1"/>
  <c r="D17236" i="1"/>
  <c r="F17236" i="1" s="1"/>
  <c r="H17236" i="1" s="1"/>
  <c r="D24625" i="1"/>
  <c r="F24625" i="1" s="1"/>
  <c r="H24625" i="1" s="1"/>
  <c r="D21014" i="1"/>
  <c r="F21014" i="1" s="1"/>
  <c r="H21014" i="1" s="1"/>
  <c r="D29429" i="1"/>
  <c r="F29429" i="1" s="1"/>
  <c r="H29429" i="1" s="1"/>
  <c r="D33417" i="1"/>
  <c r="F33417" i="1" s="1"/>
  <c r="H33417" i="1" s="1"/>
  <c r="D24386" i="1"/>
  <c r="F24386" i="1" s="1"/>
  <c r="H24386" i="1" s="1"/>
  <c r="D34908" i="1"/>
  <c r="F34908" i="1" s="1"/>
  <c r="H34908" i="1" s="1"/>
  <c r="D30300" i="1"/>
  <c r="F30300" i="1" s="1"/>
  <c r="H30300" i="1" s="1"/>
  <c r="D5606" i="1"/>
  <c r="F5606" i="1" s="1"/>
  <c r="H5606" i="1" s="1"/>
  <c r="D16755" i="1"/>
  <c r="F16755" i="1" s="1"/>
  <c r="H16755" i="1" s="1"/>
  <c r="D27251" i="1"/>
  <c r="F27251" i="1" s="1"/>
  <c r="H27251" i="1" s="1"/>
  <c r="D16129" i="1"/>
  <c r="F16129" i="1" s="1"/>
  <c r="H16129" i="1" s="1"/>
  <c r="D15177" i="1"/>
  <c r="F15177" i="1" s="1"/>
  <c r="H15177" i="1" s="1"/>
  <c r="D34790" i="1"/>
  <c r="F34790" i="1" s="1"/>
  <c r="H34790" i="1" s="1"/>
  <c r="D6469" i="1"/>
  <c r="F6469" i="1" s="1"/>
  <c r="H6469" i="1" s="1"/>
  <c r="D12300" i="1"/>
  <c r="F12300" i="1" s="1"/>
  <c r="H12300" i="1" s="1"/>
  <c r="D14308" i="1"/>
  <c r="F14308" i="1" s="1"/>
  <c r="H14308" i="1" s="1"/>
  <c r="D15049" i="1"/>
  <c r="F15049" i="1" s="1"/>
  <c r="H15049" i="1" s="1"/>
  <c r="D620" i="1"/>
  <c r="F620" i="1" s="1"/>
  <c r="H620" i="1" s="1"/>
  <c r="D13732" i="1"/>
  <c r="F13732" i="1" s="1"/>
  <c r="H13732" i="1" s="1"/>
  <c r="D21346" i="1"/>
  <c r="F21346" i="1" s="1"/>
  <c r="H21346" i="1" s="1"/>
  <c r="D31748" i="1"/>
  <c r="F31748" i="1" s="1"/>
  <c r="H31748" i="1" s="1"/>
  <c r="D10026" i="1"/>
  <c r="F10026" i="1" s="1"/>
  <c r="H10026" i="1" s="1"/>
  <c r="D28257" i="1"/>
  <c r="F28257" i="1" s="1"/>
  <c r="H28257" i="1" s="1"/>
  <c r="D3821" i="1"/>
  <c r="F3821" i="1" s="1"/>
  <c r="H3821" i="1" s="1"/>
  <c r="D4014" i="1"/>
  <c r="F4014" i="1" s="1"/>
  <c r="H4014" i="1" s="1"/>
  <c r="D25168" i="1"/>
  <c r="F25168" i="1" s="1"/>
  <c r="H25168" i="1" s="1"/>
  <c r="D12936" i="1"/>
  <c r="F12936" i="1" s="1"/>
  <c r="H12936" i="1" s="1"/>
  <c r="D11312" i="1"/>
  <c r="F11312" i="1" s="1"/>
  <c r="H11312" i="1" s="1"/>
  <c r="D23715" i="1"/>
  <c r="F23715" i="1" s="1"/>
  <c r="H23715" i="1" s="1"/>
  <c r="D10204" i="1"/>
  <c r="F10204" i="1" s="1"/>
  <c r="H10204" i="1" s="1"/>
  <c r="D35877" i="1"/>
  <c r="F35877" i="1" s="1"/>
  <c r="H35877" i="1" s="1"/>
  <c r="D7826" i="1"/>
  <c r="F7826" i="1" s="1"/>
  <c r="H7826" i="1" s="1"/>
  <c r="D31599" i="1"/>
  <c r="F31599" i="1" s="1"/>
  <c r="H31599" i="1" s="1"/>
  <c r="D17237" i="1"/>
  <c r="F17237" i="1" s="1"/>
  <c r="H17237" i="1" s="1"/>
  <c r="D36485" i="1"/>
  <c r="F36485" i="1" s="1"/>
  <c r="H36485" i="1" s="1"/>
  <c r="D2148" i="1"/>
  <c r="F2148" i="1" s="1"/>
  <c r="H2148" i="1" s="1"/>
  <c r="D30325" i="1"/>
  <c r="F30325" i="1" s="1"/>
  <c r="H30325" i="1" s="1"/>
  <c r="D30964" i="1"/>
  <c r="F30964" i="1" s="1"/>
  <c r="H30964" i="1" s="1"/>
  <c r="D10920" i="1"/>
  <c r="F10920" i="1" s="1"/>
  <c r="H10920" i="1" s="1"/>
  <c r="D39854" i="1"/>
  <c r="F39854" i="1" s="1"/>
  <c r="H39854" i="1" s="1"/>
  <c r="D20240" i="1"/>
  <c r="F20240" i="1" s="1"/>
  <c r="H20240" i="1" s="1"/>
  <c r="D20915" i="1"/>
  <c r="F20915" i="1" s="1"/>
  <c r="H20915" i="1" s="1"/>
  <c r="D9356" i="1"/>
  <c r="F9356" i="1" s="1"/>
  <c r="H9356" i="1" s="1"/>
  <c r="D17647" i="1"/>
  <c r="F17647" i="1" s="1"/>
  <c r="H17647" i="1" s="1"/>
  <c r="D23262" i="1"/>
  <c r="F23262" i="1" s="1"/>
  <c r="H23262" i="1" s="1"/>
  <c r="D6342" i="1"/>
  <c r="F6342" i="1" s="1"/>
  <c r="H6342" i="1" s="1"/>
  <c r="D3618" i="1"/>
  <c r="F3618" i="1" s="1"/>
  <c r="H3618" i="1" s="1"/>
  <c r="D39763" i="1"/>
  <c r="F39763" i="1" s="1"/>
  <c r="H39763" i="1" s="1"/>
  <c r="D4823" i="1"/>
  <c r="F4823" i="1" s="1"/>
  <c r="H4823" i="1" s="1"/>
  <c r="D21154" i="1"/>
  <c r="F21154" i="1" s="1"/>
  <c r="H21154" i="1" s="1"/>
  <c r="D12521" i="1"/>
  <c r="F12521" i="1" s="1"/>
  <c r="H12521" i="1" s="1"/>
  <c r="D9314" i="1"/>
  <c r="F9314" i="1" s="1"/>
  <c r="H9314" i="1" s="1"/>
  <c r="D11212" i="1"/>
  <c r="F11212" i="1" s="1"/>
  <c r="H11212" i="1" s="1"/>
  <c r="D30311" i="1"/>
  <c r="F30311" i="1" s="1"/>
  <c r="H30311" i="1" s="1"/>
  <c r="D160" i="1"/>
  <c r="F160" i="1" s="1"/>
  <c r="H160" i="1" s="1"/>
  <c r="D38631" i="1"/>
  <c r="F38631" i="1" s="1"/>
  <c r="H38631" i="1" s="1"/>
  <c r="D25816" i="1"/>
  <c r="F25816" i="1" s="1"/>
  <c r="H25816" i="1" s="1"/>
  <c r="D36771" i="1"/>
  <c r="F36771" i="1" s="1"/>
  <c r="H36771" i="1" s="1"/>
  <c r="D1692" i="1"/>
  <c r="F1692" i="1" s="1"/>
  <c r="H1692" i="1" s="1"/>
  <c r="D10937" i="1"/>
  <c r="F10937" i="1" s="1"/>
  <c r="H10937" i="1" s="1"/>
  <c r="D21427" i="1"/>
  <c r="F21427" i="1" s="1"/>
  <c r="H21427" i="1" s="1"/>
  <c r="D34892" i="1"/>
  <c r="F34892" i="1" s="1"/>
  <c r="H34892" i="1" s="1"/>
  <c r="D10304" i="1"/>
  <c r="F10304" i="1" s="1"/>
  <c r="H10304" i="1" s="1"/>
  <c r="D25428" i="1"/>
  <c r="F25428" i="1" s="1"/>
  <c r="H25428" i="1" s="1"/>
  <c r="D38230" i="1"/>
  <c r="F38230" i="1" s="1"/>
  <c r="H38230" i="1" s="1"/>
  <c r="D5470" i="1"/>
  <c r="F5470" i="1" s="1"/>
  <c r="H5470" i="1" s="1"/>
  <c r="D4665" i="1"/>
  <c r="F4665" i="1" s="1"/>
  <c r="H4665" i="1" s="1"/>
  <c r="D32809" i="1"/>
  <c r="F32809" i="1" s="1"/>
  <c r="H32809" i="1" s="1"/>
  <c r="D13627" i="1"/>
  <c r="F13627" i="1" s="1"/>
  <c r="H13627" i="1" s="1"/>
  <c r="D1954" i="1"/>
  <c r="F1954" i="1" s="1"/>
  <c r="H1954" i="1" s="1"/>
  <c r="D30182" i="1"/>
  <c r="F30182" i="1" s="1"/>
  <c r="H30182" i="1" s="1"/>
  <c r="D10500" i="1"/>
  <c r="F10500" i="1" s="1"/>
  <c r="H10500" i="1" s="1"/>
  <c r="D38014" i="1"/>
  <c r="F38014" i="1" s="1"/>
  <c r="H38014" i="1" s="1"/>
  <c r="D20193" i="1"/>
  <c r="F20193" i="1" s="1"/>
  <c r="H20193" i="1" s="1"/>
  <c r="D38849" i="1"/>
  <c r="F38849" i="1" s="1"/>
  <c r="H38849" i="1" s="1"/>
  <c r="D31882" i="1"/>
  <c r="F31882" i="1" s="1"/>
  <c r="H31882" i="1" s="1"/>
  <c r="D6304" i="1"/>
  <c r="F6304" i="1" s="1"/>
  <c r="H6304" i="1" s="1"/>
  <c r="D10337" i="1"/>
  <c r="F10337" i="1" s="1"/>
  <c r="H10337" i="1" s="1"/>
  <c r="D39571" i="1"/>
  <c r="F39571" i="1" s="1"/>
  <c r="H39571" i="1" s="1"/>
  <c r="D32127" i="1"/>
  <c r="F32127" i="1" s="1"/>
  <c r="H32127" i="1" s="1"/>
  <c r="D27543" i="1"/>
  <c r="F27543" i="1" s="1"/>
  <c r="H27543" i="1" s="1"/>
  <c r="D1451" i="1"/>
  <c r="F1451" i="1" s="1"/>
  <c r="H1451" i="1" s="1"/>
  <c r="D26544" i="1"/>
  <c r="F26544" i="1" s="1"/>
  <c r="H26544" i="1" s="1"/>
  <c r="D29620" i="1"/>
  <c r="F29620" i="1" s="1"/>
  <c r="H29620" i="1" s="1"/>
  <c r="D2500" i="1"/>
  <c r="F2500" i="1" s="1"/>
  <c r="H2500" i="1" s="1"/>
  <c r="D2840" i="1"/>
  <c r="F2840" i="1" s="1"/>
  <c r="H2840" i="1" s="1"/>
  <c r="D14980" i="1"/>
  <c r="F14980" i="1" s="1"/>
  <c r="H14980" i="1" s="1"/>
  <c r="D10624" i="1"/>
  <c r="F10624" i="1" s="1"/>
  <c r="H10624" i="1" s="1"/>
  <c r="D34950" i="1"/>
  <c r="F34950" i="1" s="1"/>
  <c r="H34950" i="1" s="1"/>
  <c r="D24346" i="1"/>
  <c r="F24346" i="1" s="1"/>
  <c r="H24346" i="1" s="1"/>
  <c r="D33027" i="1"/>
  <c r="F33027" i="1" s="1"/>
  <c r="H33027" i="1" s="1"/>
  <c r="D7741" i="1"/>
  <c r="F7741" i="1" s="1"/>
  <c r="H7741" i="1" s="1"/>
  <c r="D36568" i="1"/>
  <c r="F36568" i="1" s="1"/>
  <c r="H36568" i="1" s="1"/>
  <c r="D39503" i="1"/>
  <c r="F39503" i="1" s="1"/>
  <c r="H39503" i="1" s="1"/>
  <c r="D30828" i="1"/>
  <c r="F30828" i="1" s="1"/>
  <c r="H30828" i="1" s="1"/>
  <c r="D32910" i="1"/>
  <c r="F32910" i="1" s="1"/>
  <c r="H32910" i="1" s="1"/>
  <c r="D38534" i="1"/>
  <c r="F38534" i="1" s="1"/>
  <c r="H38534" i="1" s="1"/>
  <c r="D23772" i="1"/>
  <c r="F23772" i="1" s="1"/>
  <c r="H23772" i="1" s="1"/>
  <c r="D7550" i="1"/>
  <c r="F7550" i="1" s="1"/>
  <c r="H7550" i="1" s="1"/>
  <c r="D36343" i="1"/>
  <c r="F36343" i="1" s="1"/>
  <c r="H36343" i="1" s="1"/>
  <c r="D7195" i="1"/>
  <c r="F7195" i="1" s="1"/>
  <c r="H7195" i="1" s="1"/>
  <c r="D5185" i="1"/>
  <c r="F5185" i="1" s="1"/>
  <c r="H5185" i="1" s="1"/>
  <c r="D5103" i="1"/>
  <c r="F5103" i="1" s="1"/>
  <c r="H5103" i="1" s="1"/>
  <c r="D37236" i="1"/>
  <c r="F37236" i="1" s="1"/>
  <c r="H37236" i="1" s="1"/>
  <c r="D33247" i="1"/>
  <c r="F33247" i="1" s="1"/>
  <c r="H33247" i="1" s="1"/>
  <c r="D23162" i="1"/>
  <c r="F23162" i="1" s="1"/>
  <c r="H23162" i="1" s="1"/>
  <c r="D39628" i="1"/>
  <c r="F39628" i="1" s="1"/>
  <c r="H39628" i="1" s="1"/>
  <c r="D18995" i="1"/>
  <c r="F18995" i="1" s="1"/>
  <c r="H18995" i="1" s="1"/>
  <c r="D30721" i="1"/>
  <c r="F30721" i="1" s="1"/>
  <c r="H30721" i="1" s="1"/>
  <c r="D27568" i="1"/>
  <c r="F27568" i="1" s="1"/>
  <c r="H27568" i="1" s="1"/>
  <c r="D33949" i="1"/>
  <c r="F33949" i="1" s="1"/>
  <c r="H33949" i="1" s="1"/>
  <c r="D36449" i="1"/>
  <c r="F36449" i="1" s="1"/>
  <c r="H36449" i="1" s="1"/>
  <c r="D5255" i="1"/>
  <c r="F5255" i="1" s="1"/>
  <c r="H5255" i="1" s="1"/>
  <c r="D9162" i="1"/>
  <c r="F9162" i="1" s="1"/>
  <c r="H9162" i="1" s="1"/>
  <c r="D25798" i="1"/>
  <c r="F25798" i="1" s="1"/>
  <c r="H25798" i="1" s="1"/>
  <c r="D12951" i="1"/>
  <c r="F12951" i="1" s="1"/>
  <c r="H12951" i="1" s="1"/>
  <c r="D5699" i="1"/>
  <c r="F5699" i="1" s="1"/>
  <c r="H5699" i="1" s="1"/>
  <c r="D32731" i="1"/>
  <c r="F32731" i="1" s="1"/>
  <c r="H32731" i="1" s="1"/>
  <c r="D10901" i="1"/>
  <c r="F10901" i="1" s="1"/>
  <c r="H10901" i="1" s="1"/>
  <c r="D23046" i="1"/>
  <c r="F23046" i="1" s="1"/>
  <c r="H23046" i="1" s="1"/>
  <c r="D36807" i="1"/>
  <c r="F36807" i="1" s="1"/>
  <c r="H36807" i="1" s="1"/>
  <c r="D35011" i="1"/>
  <c r="F35011" i="1" s="1"/>
  <c r="H35011" i="1" s="1"/>
  <c r="D13302" i="1"/>
  <c r="F13302" i="1" s="1"/>
  <c r="H13302" i="1" s="1"/>
  <c r="D5924" i="1"/>
  <c r="F5924" i="1" s="1"/>
  <c r="H5924" i="1" s="1"/>
  <c r="D32930" i="1"/>
  <c r="F32930" i="1" s="1"/>
  <c r="H32930" i="1" s="1"/>
  <c r="D34931" i="1"/>
  <c r="F34931" i="1" s="1"/>
  <c r="H34931" i="1" s="1"/>
  <c r="D14468" i="1"/>
  <c r="F14468" i="1" s="1"/>
  <c r="H14468" i="1" s="1"/>
  <c r="D29875" i="1"/>
  <c r="F29875" i="1" s="1"/>
  <c r="H29875" i="1" s="1"/>
  <c r="D23604" i="1"/>
  <c r="F23604" i="1" s="1"/>
  <c r="H23604" i="1" s="1"/>
  <c r="D2510" i="1"/>
  <c r="F2510" i="1" s="1"/>
  <c r="H2510" i="1" s="1"/>
  <c r="D32296" i="1"/>
  <c r="F32296" i="1" s="1"/>
  <c r="H32296" i="1" s="1"/>
  <c r="D14051" i="1"/>
  <c r="F14051" i="1" s="1"/>
  <c r="H14051" i="1" s="1"/>
  <c r="D36591" i="1"/>
  <c r="F36591" i="1" s="1"/>
  <c r="H36591" i="1" s="1"/>
  <c r="D30946" i="1"/>
  <c r="F30946" i="1" s="1"/>
  <c r="H30946" i="1" s="1"/>
  <c r="D37948" i="1"/>
  <c r="F37948" i="1" s="1"/>
  <c r="H37948" i="1" s="1"/>
  <c r="D1529" i="1"/>
  <c r="F1529" i="1" s="1"/>
  <c r="H1529" i="1" s="1"/>
  <c r="D5752" i="1"/>
  <c r="F5752" i="1" s="1"/>
  <c r="H5752" i="1" s="1"/>
  <c r="D34345" i="1"/>
  <c r="F34345" i="1" s="1"/>
  <c r="H34345" i="1" s="1"/>
  <c r="D36075" i="1"/>
  <c r="F36075" i="1" s="1"/>
  <c r="H36075" i="1" s="1"/>
  <c r="D24651" i="1"/>
  <c r="F24651" i="1" s="1"/>
  <c r="H24651" i="1" s="1"/>
  <c r="D34380" i="1"/>
  <c r="F34380" i="1" s="1"/>
  <c r="H34380" i="1" s="1"/>
  <c r="D3689" i="1"/>
  <c r="F3689" i="1" s="1"/>
  <c r="H3689" i="1" s="1"/>
  <c r="D35344" i="1"/>
  <c r="F35344" i="1" s="1"/>
  <c r="H35344" i="1" s="1"/>
  <c r="D11173" i="1"/>
  <c r="F11173" i="1" s="1"/>
  <c r="H11173" i="1" s="1"/>
  <c r="D35514" i="1"/>
  <c r="F35514" i="1" s="1"/>
  <c r="H35514" i="1" s="1"/>
  <c r="D12029" i="1"/>
  <c r="F12029" i="1" s="1"/>
  <c r="H12029" i="1" s="1"/>
  <c r="D34932" i="1"/>
  <c r="F34932" i="1" s="1"/>
  <c r="H34932" i="1" s="1"/>
  <c r="D33889" i="1"/>
  <c r="F33889" i="1" s="1"/>
  <c r="H33889" i="1" s="1"/>
  <c r="D817" i="1"/>
  <c r="F817" i="1" s="1"/>
  <c r="H817" i="1" s="1"/>
  <c r="D14034" i="1"/>
  <c r="F14034" i="1" s="1"/>
  <c r="H14034" i="1" s="1"/>
  <c r="D23459" i="1"/>
  <c r="F23459" i="1" s="1"/>
  <c r="H23459" i="1" s="1"/>
  <c r="D14411" i="1"/>
  <c r="F14411" i="1" s="1"/>
  <c r="H14411" i="1" s="1"/>
  <c r="D28295" i="1"/>
  <c r="F28295" i="1" s="1"/>
  <c r="H28295" i="1" s="1"/>
  <c r="D8255" i="1"/>
  <c r="F8255" i="1" s="1"/>
  <c r="H8255" i="1" s="1"/>
  <c r="D33845" i="1"/>
  <c r="F33845" i="1" s="1"/>
  <c r="H33845" i="1" s="1"/>
  <c r="D99" i="1"/>
  <c r="F99" i="1" s="1"/>
  <c r="H99" i="1" s="1"/>
  <c r="D764" i="1"/>
  <c r="F764" i="1" s="1"/>
  <c r="H764" i="1" s="1"/>
  <c r="D17335" i="1"/>
  <c r="F17335" i="1" s="1"/>
  <c r="H17335" i="1" s="1"/>
  <c r="D17238" i="1"/>
  <c r="F17238" i="1" s="1"/>
  <c r="H17238" i="1" s="1"/>
  <c r="D10751" i="1"/>
  <c r="F10751" i="1" s="1"/>
  <c r="H10751" i="1" s="1"/>
  <c r="D14655" i="1"/>
  <c r="F14655" i="1" s="1"/>
  <c r="H14655" i="1" s="1"/>
  <c r="D12937" i="1"/>
  <c r="F12937" i="1" s="1"/>
  <c r="H12937" i="1" s="1"/>
  <c r="D10043" i="1"/>
  <c r="F10043" i="1" s="1"/>
  <c r="H10043" i="1" s="1"/>
  <c r="D15212" i="1"/>
  <c r="F15212" i="1" s="1"/>
  <c r="H15212" i="1" s="1"/>
  <c r="D1826" i="1"/>
  <c r="F1826" i="1" s="1"/>
  <c r="H1826" i="1" s="1"/>
  <c r="D27544" i="1"/>
  <c r="F27544" i="1" s="1"/>
  <c r="H27544" i="1" s="1"/>
  <c r="D30704" i="1"/>
  <c r="F30704" i="1" s="1"/>
  <c r="H30704" i="1" s="1"/>
  <c r="D14254" i="1"/>
  <c r="F14254" i="1" s="1"/>
  <c r="H14254" i="1" s="1"/>
  <c r="D13530" i="1"/>
  <c r="F13530" i="1" s="1"/>
  <c r="H13530" i="1" s="1"/>
  <c r="D14746" i="1"/>
  <c r="F14746" i="1" s="1"/>
  <c r="H14746" i="1" s="1"/>
  <c r="D2354" i="1"/>
  <c r="F2354" i="1" s="1"/>
  <c r="H2354" i="1" s="1"/>
  <c r="D22574" i="1"/>
  <c r="F22574" i="1" s="1"/>
  <c r="H22574" i="1" s="1"/>
  <c r="D33349" i="1"/>
  <c r="F33349" i="1" s="1"/>
  <c r="H33349" i="1" s="1"/>
  <c r="D5768" i="1"/>
  <c r="F5768" i="1" s="1"/>
  <c r="H5768" i="1" s="1"/>
  <c r="D13288" i="1"/>
  <c r="F13288" i="1" s="1"/>
  <c r="H13288" i="1" s="1"/>
  <c r="D18197" i="1"/>
  <c r="F18197" i="1" s="1"/>
  <c r="H18197" i="1" s="1"/>
  <c r="D37444" i="1"/>
  <c r="F37444" i="1" s="1"/>
  <c r="H37444" i="1" s="1"/>
  <c r="D23874" i="1"/>
  <c r="F23874" i="1" s="1"/>
  <c r="H23874" i="1" s="1"/>
  <c r="D35515" i="1"/>
  <c r="F35515" i="1" s="1"/>
  <c r="H35515" i="1" s="1"/>
  <c r="D29337" i="1"/>
  <c r="F29337" i="1" s="1"/>
  <c r="H29337" i="1" s="1"/>
  <c r="D16296" i="1"/>
  <c r="F16296" i="1" s="1"/>
  <c r="H16296" i="1" s="1"/>
  <c r="D6420" i="1"/>
  <c r="F6420" i="1" s="1"/>
  <c r="H6420" i="1" s="1"/>
  <c r="D13180" i="1"/>
  <c r="F13180" i="1" s="1"/>
  <c r="H13180" i="1" s="1"/>
  <c r="D39855" i="1"/>
  <c r="F39855" i="1" s="1"/>
  <c r="H39855" i="1" s="1"/>
  <c r="D23297" i="1"/>
  <c r="F23297" i="1" s="1"/>
  <c r="H23297" i="1" s="1"/>
  <c r="D20003" i="1"/>
  <c r="F20003" i="1" s="1"/>
  <c r="H20003" i="1" s="1"/>
  <c r="D10520" i="1"/>
  <c r="F10520" i="1" s="1"/>
  <c r="H10520" i="1" s="1"/>
  <c r="D8472" i="1"/>
  <c r="F8472" i="1" s="1"/>
  <c r="H8472" i="1" s="1"/>
  <c r="D27965" i="1"/>
  <c r="F27965" i="1" s="1"/>
  <c r="H27965" i="1" s="1"/>
  <c r="D17724" i="1"/>
  <c r="F17724" i="1" s="1"/>
  <c r="H17724" i="1" s="1"/>
  <c r="D3466" i="1"/>
  <c r="F3466" i="1" s="1"/>
  <c r="H3466" i="1" s="1"/>
  <c r="D24347" i="1"/>
  <c r="F24347" i="1" s="1"/>
  <c r="H24347" i="1" s="1"/>
  <c r="D29440" i="1"/>
  <c r="F29440" i="1" s="1"/>
  <c r="H29440" i="1" s="1"/>
  <c r="D14935" i="1"/>
  <c r="F14935" i="1" s="1"/>
  <c r="H14935" i="1" s="1"/>
  <c r="D32810" i="1"/>
  <c r="F32810" i="1" s="1"/>
  <c r="H32810" i="1" s="1"/>
  <c r="D4238" i="1"/>
  <c r="F4238" i="1" s="1"/>
  <c r="H4238" i="1" s="1"/>
  <c r="D4914" i="1"/>
  <c r="F4914" i="1" s="1"/>
  <c r="H4914" i="1" s="1"/>
  <c r="D12051" i="1"/>
  <c r="F12051" i="1" s="1"/>
  <c r="H12051" i="1" s="1"/>
  <c r="D16530" i="1"/>
  <c r="F16530" i="1" s="1"/>
  <c r="H16530" i="1" s="1"/>
  <c r="D35190" i="1"/>
  <c r="F35190" i="1" s="1"/>
  <c r="H35190" i="1" s="1"/>
  <c r="D34058" i="1"/>
  <c r="F34058" i="1" s="1"/>
  <c r="H34058" i="1" s="1"/>
  <c r="D19167" i="1"/>
  <c r="F19167" i="1" s="1"/>
  <c r="H19167" i="1" s="1"/>
  <c r="D30183" i="1"/>
  <c r="F30183" i="1" s="1"/>
  <c r="H30183" i="1" s="1"/>
  <c r="D6807" i="1"/>
  <c r="F6807" i="1" s="1"/>
  <c r="H6807" i="1" s="1"/>
  <c r="D36685" i="1"/>
  <c r="F36685" i="1" s="1"/>
  <c r="H36685" i="1" s="1"/>
  <c r="D1592" i="1"/>
  <c r="F1592" i="1" s="1"/>
  <c r="H1592" i="1" s="1"/>
  <c r="D21325" i="1"/>
  <c r="F21325" i="1" s="1"/>
  <c r="H21325" i="1" s="1"/>
  <c r="D35390" i="1"/>
  <c r="F35390" i="1" s="1"/>
  <c r="H35390" i="1" s="1"/>
  <c r="D13315" i="1"/>
  <c r="F13315" i="1" s="1"/>
  <c r="H13315" i="1" s="1"/>
  <c r="D31969" i="1"/>
  <c r="F31969" i="1" s="1"/>
  <c r="H31969" i="1" s="1"/>
  <c r="D28786" i="1"/>
  <c r="F28786" i="1" s="1"/>
  <c r="H28786" i="1" s="1"/>
  <c r="D30672" i="1"/>
  <c r="F30672" i="1" s="1"/>
  <c r="H30672" i="1" s="1"/>
  <c r="D126" i="1"/>
  <c r="F126" i="1" s="1"/>
  <c r="H126" i="1" s="1"/>
  <c r="D34272" i="1"/>
  <c r="F34272" i="1" s="1"/>
  <c r="H34272" i="1" s="1"/>
  <c r="D20166" i="1"/>
  <c r="F20166" i="1" s="1"/>
  <c r="H20166" i="1" s="1"/>
  <c r="D3104" i="1"/>
  <c r="F3104" i="1" s="1"/>
  <c r="H3104" i="1" s="1"/>
  <c r="D22286" i="1"/>
  <c r="F22286" i="1" s="1"/>
  <c r="H22286" i="1" s="1"/>
  <c r="D37949" i="1"/>
  <c r="F37949" i="1" s="1"/>
  <c r="H37949" i="1" s="1"/>
  <c r="D22834" i="1"/>
  <c r="F22834" i="1" s="1"/>
  <c r="H22834" i="1" s="1"/>
  <c r="D36015" i="1"/>
  <c r="F36015" i="1" s="1"/>
  <c r="H36015" i="1" s="1"/>
  <c r="D17912" i="1"/>
  <c r="F17912" i="1" s="1"/>
  <c r="H17912" i="1" s="1"/>
  <c r="D16443" i="1"/>
  <c r="F16443" i="1" s="1"/>
  <c r="H16443" i="1" s="1"/>
  <c r="D36525" i="1"/>
  <c r="F36525" i="1" s="1"/>
  <c r="H36525" i="1" s="1"/>
  <c r="D28499" i="1"/>
  <c r="F28499" i="1" s="1"/>
  <c r="H28499" i="1" s="1"/>
  <c r="D31677" i="1"/>
  <c r="F31677" i="1" s="1"/>
  <c r="H31677" i="1" s="1"/>
  <c r="D2250" i="1"/>
  <c r="F2250" i="1" s="1"/>
  <c r="H2250" i="1" s="1"/>
  <c r="D646" i="1"/>
  <c r="F646" i="1" s="1"/>
  <c r="H646" i="1" s="1"/>
  <c r="D24450" i="1"/>
  <c r="F24450" i="1" s="1"/>
  <c r="H24450" i="1" s="1"/>
  <c r="D34191" i="1"/>
  <c r="F34191" i="1" s="1"/>
  <c r="H34191" i="1" s="1"/>
  <c r="D28004" i="1"/>
  <c r="F28004" i="1" s="1"/>
  <c r="H28004" i="1" s="1"/>
  <c r="D30779" i="1"/>
  <c r="F30779" i="1" s="1"/>
  <c r="H30779" i="1" s="1"/>
  <c r="D13531" i="1"/>
  <c r="F13531" i="1" s="1"/>
  <c r="H13531" i="1" s="1"/>
  <c r="D27771" i="1"/>
  <c r="F27771" i="1" s="1"/>
  <c r="H27771" i="1" s="1"/>
  <c r="D30977" i="1"/>
  <c r="F30977" i="1" s="1"/>
  <c r="H30977" i="1" s="1"/>
  <c r="D29932" i="1"/>
  <c r="F29932" i="1" s="1"/>
  <c r="H29932" i="1" s="1"/>
  <c r="D37339" i="1"/>
  <c r="F37339" i="1" s="1"/>
  <c r="H37339" i="1" s="1"/>
  <c r="D31483" i="1"/>
  <c r="F31483" i="1" s="1"/>
  <c r="H31483" i="1" s="1"/>
  <c r="D33009" i="1"/>
  <c r="F33009" i="1" s="1"/>
  <c r="H33009" i="1" s="1"/>
  <c r="D29521" i="1"/>
  <c r="F29521" i="1" s="1"/>
  <c r="H29521" i="1" s="1"/>
  <c r="D20457" i="1"/>
  <c r="F20457" i="1" s="1"/>
  <c r="H20457" i="1" s="1"/>
  <c r="D39924" i="1"/>
  <c r="F39924" i="1" s="1"/>
  <c r="H39924" i="1" s="1"/>
  <c r="D33390" i="1"/>
  <c r="F33390" i="1" s="1"/>
  <c r="H33390" i="1" s="1"/>
  <c r="D36788" i="1"/>
  <c r="F36788" i="1" s="1"/>
  <c r="H36788" i="1" s="1"/>
  <c r="D37962" i="1"/>
  <c r="F37962" i="1" s="1"/>
  <c r="H37962" i="1" s="1"/>
  <c r="D7681" i="1"/>
  <c r="F7681" i="1" s="1"/>
  <c r="H7681" i="1" s="1"/>
  <c r="D5573" i="1"/>
  <c r="F5573" i="1" s="1"/>
  <c r="H5573" i="1" s="1"/>
  <c r="D31774" i="1"/>
  <c r="F31774" i="1" s="1"/>
  <c r="H31774" i="1" s="1"/>
  <c r="D34401" i="1"/>
  <c r="F34401" i="1" s="1"/>
  <c r="H34401" i="1" s="1"/>
  <c r="D4492" i="1"/>
  <c r="F4492" i="1" s="1"/>
  <c r="H4492" i="1" s="1"/>
  <c r="D22892" i="1"/>
  <c r="F22892" i="1" s="1"/>
  <c r="H22892" i="1" s="1"/>
  <c r="D4782" i="1"/>
  <c r="F4782" i="1" s="1"/>
  <c r="H4782" i="1" s="1"/>
  <c r="D4289" i="1"/>
  <c r="F4289" i="1" s="1"/>
  <c r="H4289" i="1" s="1"/>
  <c r="D33453" i="1"/>
  <c r="F33453" i="1" s="1"/>
  <c r="H33453" i="1" s="1"/>
  <c r="D4127" i="1"/>
  <c r="F4127" i="1" s="1"/>
  <c r="H4127" i="1" s="1"/>
  <c r="D6621" i="1"/>
  <c r="F6621" i="1" s="1"/>
  <c r="H6621" i="1" s="1"/>
  <c r="D33376" i="1"/>
  <c r="F33376" i="1" s="1"/>
  <c r="H33376" i="1" s="1"/>
  <c r="D18282" i="1"/>
  <c r="F18282" i="1" s="1"/>
  <c r="H18282" i="1" s="1"/>
  <c r="D26427" i="1"/>
  <c r="F26427" i="1" s="1"/>
  <c r="H26427" i="1" s="1"/>
  <c r="D6823" i="1"/>
  <c r="F6823" i="1" s="1"/>
  <c r="H6823" i="1" s="1"/>
  <c r="D27252" i="1"/>
  <c r="F27252" i="1" s="1"/>
  <c r="H27252" i="1" s="1"/>
  <c r="D20931" i="1"/>
  <c r="F20931" i="1" s="1"/>
  <c r="H20931" i="1" s="1"/>
  <c r="D20049" i="1"/>
  <c r="F20049" i="1" s="1"/>
  <c r="H20049" i="1" s="1"/>
  <c r="D5711" i="1"/>
  <c r="F5711" i="1" s="1"/>
  <c r="H5711" i="1" s="1"/>
  <c r="D23298" i="1"/>
  <c r="F23298" i="1" s="1"/>
  <c r="H23298" i="1" s="1"/>
  <c r="D26545" i="1"/>
  <c r="F26545" i="1" s="1"/>
  <c r="H26545" i="1" s="1"/>
  <c r="D39142" i="1"/>
  <c r="F39142" i="1" s="1"/>
  <c r="H39142" i="1" s="1"/>
  <c r="D25288" i="1"/>
  <c r="F25288" i="1" s="1"/>
  <c r="H25288" i="1" s="1"/>
  <c r="D17725" i="1"/>
  <c r="F17725" i="1" s="1"/>
  <c r="H17725" i="1" s="1"/>
  <c r="D26625" i="1"/>
  <c r="F26625" i="1" s="1"/>
  <c r="H26625" i="1" s="1"/>
  <c r="D20020" i="1"/>
  <c r="F20020" i="1" s="1"/>
  <c r="H20020" i="1" s="1"/>
  <c r="D28661" i="1"/>
  <c r="F28661" i="1" s="1"/>
  <c r="H28661" i="1" s="1"/>
  <c r="D2954" i="1"/>
  <c r="F2954" i="1" s="1"/>
  <c r="H2954" i="1" s="1"/>
  <c r="D13074" i="1"/>
  <c r="F13074" i="1" s="1"/>
  <c r="H13074" i="1" s="1"/>
  <c r="D1970" i="1"/>
  <c r="F1970" i="1" s="1"/>
  <c r="H1970" i="1" s="1"/>
  <c r="D23859" i="1"/>
  <c r="F23859" i="1" s="1"/>
  <c r="H23859" i="1" s="1"/>
  <c r="D39670" i="1"/>
  <c r="F39670" i="1" s="1"/>
  <c r="H39670" i="1" s="1"/>
  <c r="D28152" i="1"/>
  <c r="F28152" i="1" s="1"/>
  <c r="H28152" i="1" s="1"/>
  <c r="D30896" i="1"/>
  <c r="F30896" i="1" s="1"/>
  <c r="H30896" i="1" s="1"/>
  <c r="D27215" i="1"/>
  <c r="F27215" i="1" s="1"/>
  <c r="H27215" i="1" s="1"/>
  <c r="D23410" i="1"/>
  <c r="F23410" i="1" s="1"/>
  <c r="H23410" i="1" s="1"/>
  <c r="D12870" i="1"/>
  <c r="F12870" i="1" s="1"/>
  <c r="H12870" i="1" s="1"/>
  <c r="D32551" i="1"/>
  <c r="F32551" i="1" s="1"/>
  <c r="H32551" i="1" s="1"/>
  <c r="D31979" i="1"/>
  <c r="F31979" i="1" s="1"/>
  <c r="H31979" i="1" s="1"/>
  <c r="D31204" i="1"/>
  <c r="F31204" i="1" s="1"/>
  <c r="H31204" i="1" s="1"/>
  <c r="D38745" i="1"/>
  <c r="F38745" i="1" s="1"/>
  <c r="H38745" i="1" s="1"/>
  <c r="D12389" i="1"/>
  <c r="F12389" i="1" s="1"/>
  <c r="H12389" i="1" s="1"/>
  <c r="D22540" i="1"/>
  <c r="F22540" i="1" s="1"/>
  <c r="H22540" i="1" s="1"/>
  <c r="D20098" i="1"/>
  <c r="F20098" i="1" s="1"/>
  <c r="H20098" i="1" s="1"/>
  <c r="D21749" i="1"/>
  <c r="F21749" i="1" s="1"/>
  <c r="H21749" i="1" s="1"/>
  <c r="D7999" i="1"/>
  <c r="F7999" i="1" s="1"/>
  <c r="H7999" i="1" s="1"/>
  <c r="D13647" i="1"/>
  <c r="F13647" i="1" s="1"/>
  <c r="H13647" i="1" s="1"/>
  <c r="D33992" i="1"/>
  <c r="F33992" i="1" s="1"/>
  <c r="H33992" i="1" s="1"/>
  <c r="D17410" i="1"/>
  <c r="F17410" i="1" s="1"/>
  <c r="H17410" i="1" s="1"/>
  <c r="D35832" i="1"/>
  <c r="F35832" i="1" s="1"/>
  <c r="H35832" i="1" s="1"/>
  <c r="D34508" i="1"/>
  <c r="F34508" i="1" s="1"/>
  <c r="H34508" i="1" s="1"/>
  <c r="D38726" i="1"/>
  <c r="F38726" i="1" s="1"/>
  <c r="H38726" i="1" s="1"/>
  <c r="D34791" i="1"/>
  <c r="F34791" i="1" s="1"/>
  <c r="H34791" i="1" s="1"/>
  <c r="D22575" i="1"/>
  <c r="F22575" i="1" s="1"/>
  <c r="H22575" i="1" s="1"/>
  <c r="D15972" i="1"/>
  <c r="F15972" i="1" s="1"/>
  <c r="H15972" i="1" s="1"/>
  <c r="D32843" i="1"/>
  <c r="F32843" i="1" s="1"/>
  <c r="H32843" i="1" s="1"/>
  <c r="D14533" i="1"/>
  <c r="F14533" i="1" s="1"/>
  <c r="H14533" i="1" s="1"/>
  <c r="D15474" i="1"/>
  <c r="F15474" i="1" s="1"/>
  <c r="H15474" i="1" s="1"/>
  <c r="D37609" i="1"/>
  <c r="F37609" i="1" s="1"/>
  <c r="H37609" i="1" s="1"/>
  <c r="D37684" i="1"/>
  <c r="F37684" i="1" s="1"/>
  <c r="H37684" i="1" s="1"/>
  <c r="D6108" i="1"/>
  <c r="F6108" i="1" s="1"/>
  <c r="H6108" i="1" s="1"/>
  <c r="D39987" i="1"/>
  <c r="F39987" i="1" s="1"/>
  <c r="H39987" i="1" s="1"/>
  <c r="D15301" i="1"/>
  <c r="F15301" i="1" s="1"/>
  <c r="H15301" i="1" s="1"/>
  <c r="D32586" i="1"/>
  <c r="F32586" i="1" s="1"/>
  <c r="H32586" i="1" s="1"/>
  <c r="D35767" i="1"/>
  <c r="F35767" i="1" s="1"/>
  <c r="H35767" i="1" s="1"/>
  <c r="D13733" i="1"/>
  <c r="F13733" i="1" s="1"/>
  <c r="H13733" i="1" s="1"/>
  <c r="D35676" i="1"/>
  <c r="F35676" i="1" s="1"/>
  <c r="H35676" i="1" s="1"/>
  <c r="D36417" i="1"/>
  <c r="F36417" i="1" s="1"/>
  <c r="H36417" i="1" s="1"/>
  <c r="D36735" i="1"/>
  <c r="F36735" i="1" s="1"/>
  <c r="H36735" i="1" s="1"/>
  <c r="D16003" i="1"/>
  <c r="F16003" i="1" s="1"/>
  <c r="H16003" i="1" s="1"/>
  <c r="D32378" i="1"/>
  <c r="F32378" i="1" s="1"/>
  <c r="H32378" i="1" s="1"/>
  <c r="D15114" i="1"/>
  <c r="F15114" i="1" s="1"/>
  <c r="H15114" i="1" s="1"/>
  <c r="D273" i="1"/>
  <c r="F273" i="1" s="1"/>
  <c r="H273" i="1" s="1"/>
  <c r="D17580" i="1"/>
  <c r="F17580" i="1" s="1"/>
  <c r="H17580" i="1" s="1"/>
  <c r="D7827" i="1"/>
  <c r="F7827" i="1" s="1"/>
  <c r="H7827" i="1" s="1"/>
  <c r="D9978" i="1"/>
  <c r="F9978" i="1" s="1"/>
  <c r="H9978" i="1" s="1"/>
  <c r="D9342" i="1"/>
  <c r="F9342" i="1" s="1"/>
  <c r="H9342" i="1" s="1"/>
  <c r="D1910" i="1"/>
  <c r="F1910" i="1" s="1"/>
  <c r="H1910" i="1" s="1"/>
  <c r="D1217" i="1"/>
  <c r="F1217" i="1" s="1"/>
  <c r="H1217" i="1" s="1"/>
  <c r="D16399" i="1"/>
  <c r="F16399" i="1" s="1"/>
  <c r="H16399" i="1" s="1"/>
  <c r="D4210" i="1"/>
  <c r="F4210" i="1" s="1"/>
  <c r="H4210" i="1" s="1"/>
  <c r="D32759" i="1"/>
  <c r="F32759" i="1" s="1"/>
  <c r="H32759" i="1" s="1"/>
  <c r="D9191" i="1"/>
  <c r="F9191" i="1" s="1"/>
  <c r="H9191" i="1" s="1"/>
  <c r="D4042" i="1"/>
  <c r="F4042" i="1" s="1"/>
  <c r="H4042" i="1" s="1"/>
  <c r="D14673" i="1"/>
  <c r="F14673" i="1" s="1"/>
  <c r="H14673" i="1" s="1"/>
  <c r="D38257" i="1"/>
  <c r="F38257" i="1" s="1"/>
  <c r="H38257" i="1" s="1"/>
  <c r="D30748" i="1"/>
  <c r="F30748" i="1" s="1"/>
  <c r="H30748" i="1" s="1"/>
  <c r="D22847" i="1"/>
  <c r="F22847" i="1" s="1"/>
  <c r="H22847" i="1" s="1"/>
  <c r="D9875" i="1"/>
  <c r="F9875" i="1" s="1"/>
  <c r="H9875" i="1" s="1"/>
  <c r="D36058" i="1"/>
  <c r="F36058" i="1" s="1"/>
  <c r="H36058" i="1" s="1"/>
  <c r="D16859" i="1"/>
  <c r="F16859" i="1" s="1"/>
  <c r="H16859" i="1" s="1"/>
  <c r="D22444" i="1"/>
  <c r="F22444" i="1" s="1"/>
  <c r="H22444" i="1" s="1"/>
  <c r="D11576" i="1"/>
  <c r="F11576" i="1" s="1"/>
  <c r="H11576" i="1" s="1"/>
  <c r="D35408" i="1"/>
  <c r="F35408" i="1" s="1"/>
  <c r="H35408" i="1" s="1"/>
  <c r="D37191" i="1"/>
  <c r="F37191" i="1" s="1"/>
  <c r="H37191" i="1" s="1"/>
  <c r="D5332" i="1"/>
  <c r="F5332" i="1" s="1"/>
  <c r="H5332" i="1" s="1"/>
  <c r="D28296" i="1"/>
  <c r="F28296" i="1" s="1"/>
  <c r="H28296" i="1" s="1"/>
  <c r="D14523" i="1"/>
  <c r="F14523" i="1" s="1"/>
  <c r="H14523" i="1" s="1"/>
  <c r="D24162" i="1"/>
  <c r="F24162" i="1" s="1"/>
  <c r="H24162" i="1" s="1"/>
  <c r="D24032" i="1"/>
  <c r="F24032" i="1" s="1"/>
  <c r="H24032" i="1" s="1"/>
  <c r="D818" i="1"/>
  <c r="F818" i="1" s="1"/>
  <c r="H818" i="1" s="1"/>
  <c r="D28020" i="1"/>
  <c r="F28020" i="1" s="1"/>
  <c r="H28020" i="1" s="1"/>
  <c r="D27786" i="1"/>
  <c r="F27786" i="1" s="1"/>
  <c r="H27786" i="1" s="1"/>
  <c r="D9770" i="1"/>
  <c r="F9770" i="1" s="1"/>
  <c r="H9770" i="1" s="1"/>
  <c r="D36034" i="1"/>
  <c r="F36034" i="1" s="1"/>
  <c r="H36034" i="1" s="1"/>
  <c r="D32081" i="1"/>
  <c r="F32081" i="1" s="1"/>
  <c r="H32081" i="1" s="1"/>
  <c r="D20374" i="1"/>
  <c r="F20374" i="1" s="1"/>
  <c r="H20374" i="1" s="1"/>
  <c r="D11091" i="1"/>
  <c r="F11091" i="1" s="1"/>
  <c r="H11091" i="1" s="1"/>
  <c r="D17316" i="1"/>
  <c r="F17316" i="1" s="1"/>
  <c r="H17316" i="1" s="1"/>
  <c r="D9343" i="1"/>
  <c r="F9343" i="1" s="1"/>
  <c r="H9343" i="1" s="1"/>
  <c r="D16253" i="1"/>
  <c r="F16253" i="1" s="1"/>
  <c r="H16253" i="1" s="1"/>
  <c r="D9397" i="1"/>
  <c r="F9397" i="1" s="1"/>
  <c r="H9397" i="1" s="1"/>
  <c r="D17127" i="1"/>
  <c r="F17127" i="1" s="1"/>
  <c r="H17127" i="1" s="1"/>
  <c r="D30444" i="1"/>
  <c r="F30444" i="1" s="1"/>
  <c r="H30444" i="1" s="1"/>
  <c r="D13615" i="1"/>
  <c r="F13615" i="1" s="1"/>
  <c r="H13615" i="1" s="1"/>
  <c r="D31714" i="1"/>
  <c r="F31714" i="1" s="1"/>
  <c r="H31714" i="1" s="1"/>
  <c r="D19080" i="1"/>
  <c r="F19080" i="1" s="1"/>
  <c r="H19080" i="1" s="1"/>
  <c r="D27111" i="1"/>
  <c r="F27111" i="1" s="1"/>
  <c r="H27111" i="1" s="1"/>
  <c r="D4326" i="1"/>
  <c r="F4326" i="1" s="1"/>
  <c r="H4326" i="1" s="1"/>
  <c r="D18769" i="1"/>
  <c r="F18769" i="1" s="1"/>
  <c r="H18769" i="1" s="1"/>
  <c r="D18184" i="1"/>
  <c r="F18184" i="1" s="1"/>
  <c r="H18184" i="1" s="1"/>
  <c r="D21864" i="1"/>
  <c r="F21864" i="1" s="1"/>
  <c r="H21864" i="1" s="1"/>
  <c r="D28921" i="1"/>
  <c r="F28921" i="1" s="1"/>
  <c r="H28921" i="1" s="1"/>
  <c r="D11927" i="1"/>
  <c r="F11927" i="1" s="1"/>
  <c r="H11927" i="1" s="1"/>
  <c r="D34855" i="1"/>
  <c r="F34855" i="1" s="1"/>
  <c r="H34855" i="1" s="1"/>
  <c r="D17167" i="1"/>
  <c r="F17167" i="1" s="1"/>
  <c r="H17167" i="1" s="1"/>
  <c r="D4895" i="1"/>
  <c r="F4895" i="1" s="1"/>
  <c r="H4895" i="1" s="1"/>
  <c r="D15519" i="1"/>
  <c r="F15519" i="1" s="1"/>
  <c r="H15519" i="1" s="1"/>
  <c r="D2251" i="1"/>
  <c r="F2251" i="1" s="1"/>
  <c r="H2251" i="1" s="1"/>
  <c r="D33330" i="1"/>
  <c r="F33330" i="1" s="1"/>
  <c r="H33330" i="1" s="1"/>
  <c r="D14014" i="1"/>
  <c r="F14014" i="1" s="1"/>
  <c r="H14014" i="1" s="1"/>
  <c r="D13734" i="1"/>
  <c r="F13734" i="1" s="1"/>
  <c r="H13734" i="1" s="1"/>
  <c r="D26412" i="1"/>
  <c r="F26412" i="1" s="1"/>
  <c r="H26412" i="1" s="1"/>
  <c r="D9029" i="1"/>
  <c r="F9029" i="1" s="1"/>
  <c r="H9029" i="1" s="1"/>
  <c r="D17544" i="1"/>
  <c r="F17544" i="1" s="1"/>
  <c r="H17544" i="1" s="1"/>
  <c r="D16713" i="1"/>
  <c r="F16713" i="1" s="1"/>
  <c r="H16713" i="1" s="1"/>
  <c r="D15987" i="1"/>
  <c r="F15987" i="1" s="1"/>
  <c r="H15987" i="1" s="1"/>
  <c r="D23528" i="1"/>
  <c r="F23528" i="1" s="1"/>
  <c r="H23528" i="1" s="1"/>
  <c r="D38632" i="1"/>
  <c r="F38632" i="1" s="1"/>
  <c r="H38632" i="1" s="1"/>
  <c r="D26992" i="1"/>
  <c r="F26992" i="1" s="1"/>
  <c r="H26992" i="1" s="1"/>
  <c r="D37368" i="1"/>
  <c r="F37368" i="1" s="1"/>
  <c r="H37368" i="1" s="1"/>
  <c r="D33682" i="1"/>
  <c r="F33682" i="1" s="1"/>
  <c r="H33682" i="1" s="1"/>
  <c r="D35191" i="1"/>
  <c r="F35191" i="1" s="1"/>
  <c r="H35191" i="1" s="1"/>
  <c r="D24885" i="1"/>
  <c r="F24885" i="1" s="1"/>
  <c r="H24885" i="1" s="1"/>
  <c r="D1014" i="1"/>
  <c r="F1014" i="1" s="1"/>
  <c r="H1014" i="1" s="1"/>
  <c r="D37398" i="1"/>
  <c r="F37398" i="1" s="1"/>
  <c r="H37398" i="1" s="1"/>
  <c r="D23343" i="1"/>
  <c r="F23343" i="1" s="1"/>
  <c r="H23343" i="1" s="1"/>
  <c r="D8877" i="1"/>
  <c r="F8877" i="1" s="1"/>
  <c r="H8877" i="1" s="1"/>
  <c r="D13823" i="1"/>
  <c r="F13823" i="1" s="1"/>
  <c r="H13823" i="1" s="1"/>
  <c r="D26327" i="1"/>
  <c r="F26327" i="1" s="1"/>
  <c r="H26327" i="1" s="1"/>
  <c r="D6997" i="1"/>
  <c r="F6997" i="1" s="1"/>
  <c r="H6997" i="1" s="1"/>
  <c r="D30780" i="1"/>
  <c r="F30780" i="1" s="1"/>
  <c r="H30780" i="1" s="1"/>
  <c r="D9147" i="1"/>
  <c r="F9147" i="1" s="1"/>
  <c r="H9147" i="1" s="1"/>
  <c r="D22150" i="1"/>
  <c r="F22150" i="1" s="1"/>
  <c r="H22150" i="1" s="1"/>
  <c r="D11422" i="1"/>
  <c r="F11422" i="1" s="1"/>
  <c r="H11422" i="1" s="1"/>
  <c r="D6405" i="1"/>
  <c r="F6405" i="1" s="1"/>
  <c r="H6405" i="1" s="1"/>
  <c r="D13429" i="1"/>
  <c r="F13429" i="1" s="1"/>
  <c r="H13429" i="1" s="1"/>
  <c r="D36016" i="1"/>
  <c r="F36016" i="1" s="1"/>
  <c r="H36016" i="1" s="1"/>
  <c r="D35368" i="1"/>
  <c r="F35368" i="1" s="1"/>
  <c r="H35368" i="1" s="1"/>
  <c r="D27525" i="1"/>
  <c r="F27525" i="1" s="1"/>
  <c r="H27525" i="1" s="1"/>
  <c r="D35305" i="1"/>
  <c r="F35305" i="1" s="1"/>
  <c r="H35305" i="1" s="1"/>
  <c r="D33813" i="1"/>
  <c r="F33813" i="1" s="1"/>
  <c r="H33813" i="1" s="1"/>
  <c r="D29430" i="1"/>
  <c r="F29430" i="1" s="1"/>
  <c r="H29430" i="1" s="1"/>
  <c r="D33248" i="1"/>
  <c r="F33248" i="1" s="1"/>
  <c r="H33248" i="1" s="1"/>
  <c r="D38199" i="1"/>
  <c r="F38199" i="1" s="1"/>
  <c r="H38199" i="1" s="1"/>
  <c r="D22587" i="1"/>
  <c r="F22587" i="1" s="1"/>
  <c r="H22587" i="1" s="1"/>
  <c r="D15667" i="1"/>
  <c r="F15667" i="1" s="1"/>
  <c r="H15667" i="1" s="1"/>
  <c r="D33668" i="1"/>
  <c r="F33668" i="1" s="1"/>
  <c r="H33668" i="1" s="1"/>
  <c r="D30242" i="1"/>
  <c r="F30242" i="1" s="1"/>
  <c r="H30242" i="1" s="1"/>
  <c r="D31236" i="1"/>
  <c r="F31236" i="1" s="1"/>
  <c r="H31236" i="1" s="1"/>
  <c r="D952" i="1"/>
  <c r="F952" i="1" s="1"/>
  <c r="H952" i="1" s="1"/>
  <c r="D4273" i="1"/>
  <c r="F4273" i="1" s="1"/>
  <c r="H4273" i="1" s="1"/>
  <c r="D19402" i="1"/>
  <c r="F19402" i="1" s="1"/>
  <c r="H19402" i="1" s="1"/>
  <c r="D19098" i="1"/>
  <c r="F19098" i="1" s="1"/>
  <c r="H19098" i="1" s="1"/>
  <c r="D12066" i="1"/>
  <c r="F12066" i="1" s="1"/>
  <c r="H12066" i="1" s="1"/>
  <c r="D4709" i="1"/>
  <c r="F4709" i="1" s="1"/>
  <c r="H4709" i="1" s="1"/>
  <c r="D20231" i="1"/>
  <c r="F20231" i="1" s="1"/>
  <c r="H20231" i="1" s="1"/>
  <c r="D26730" i="1"/>
  <c r="F26730" i="1" s="1"/>
  <c r="H26730" i="1" s="1"/>
  <c r="D29125" i="1"/>
  <c r="F29125" i="1" s="1"/>
  <c r="H29125" i="1" s="1"/>
  <c r="D20496" i="1"/>
  <c r="F20496" i="1" s="1"/>
  <c r="H20496" i="1" s="1"/>
  <c r="D34745" i="1"/>
  <c r="F34745" i="1" s="1"/>
  <c r="H34745" i="1" s="1"/>
  <c r="D19786" i="1"/>
  <c r="F19786" i="1" s="1"/>
  <c r="H19786" i="1" s="1"/>
  <c r="D34099" i="1"/>
  <c r="F34099" i="1" s="1"/>
  <c r="H34099" i="1" s="1"/>
  <c r="D1827" i="1"/>
  <c r="F1827" i="1" s="1"/>
  <c r="H1827" i="1" s="1"/>
  <c r="D10338" i="1"/>
  <c r="F10338" i="1" s="1"/>
  <c r="H10338" i="1" s="1"/>
  <c r="D38656" i="1"/>
  <c r="F38656" i="1" s="1"/>
  <c r="H38656" i="1" s="1"/>
  <c r="D30103" i="1"/>
  <c r="F30103" i="1" s="1"/>
  <c r="H30103" i="1" s="1"/>
  <c r="D11413" i="1"/>
  <c r="F11413" i="1" s="1"/>
  <c r="H11413" i="1" s="1"/>
  <c r="D1127" i="1"/>
  <c r="F1127" i="1" s="1"/>
  <c r="H1127" i="1" s="1"/>
  <c r="D33039" i="1"/>
  <c r="F33039" i="1" s="1"/>
  <c r="H33039" i="1" s="1"/>
  <c r="D998" i="1"/>
  <c r="F998" i="1" s="1"/>
  <c r="H998" i="1" s="1"/>
  <c r="D16400" i="1"/>
  <c r="F16400" i="1" s="1"/>
  <c r="H16400" i="1" s="1"/>
  <c r="D10141" i="1"/>
  <c r="F10141" i="1" s="1"/>
  <c r="H10141" i="1" s="1"/>
  <c r="D8637" i="1"/>
  <c r="F8637" i="1" s="1"/>
  <c r="H8637" i="1" s="1"/>
  <c r="D14602" i="1"/>
  <c r="F14602" i="1" s="1"/>
  <c r="H14602" i="1" s="1"/>
  <c r="D11082" i="1"/>
  <c r="F11082" i="1" s="1"/>
  <c r="H11082" i="1" s="1"/>
  <c r="D39613" i="1"/>
  <c r="F39613" i="1" s="1"/>
  <c r="H39613" i="1" s="1"/>
  <c r="D27986" i="1"/>
  <c r="F27986" i="1" s="1"/>
  <c r="H27986" i="1" s="1"/>
  <c r="D7013" i="1"/>
  <c r="F7013" i="1" s="1"/>
  <c r="H7013" i="1" s="1"/>
  <c r="D3467" i="1"/>
  <c r="F3467" i="1" s="1"/>
  <c r="H3467" i="1" s="1"/>
  <c r="D25507" i="1"/>
  <c r="F25507" i="1" s="1"/>
  <c r="H25507" i="1" s="1"/>
  <c r="D18881" i="1"/>
  <c r="F18881" i="1" s="1"/>
  <c r="H18881" i="1" s="1"/>
  <c r="D25203" i="1"/>
  <c r="F25203" i="1" s="1"/>
  <c r="H25203" i="1" s="1"/>
  <c r="D18465" i="1"/>
  <c r="F18465" i="1" s="1"/>
  <c r="H18465" i="1" s="1"/>
  <c r="D22249" i="1"/>
  <c r="F22249" i="1" s="1"/>
  <c r="H22249" i="1" s="1"/>
  <c r="D18770" i="1"/>
  <c r="F18770" i="1" s="1"/>
  <c r="H18770" i="1" s="1"/>
  <c r="D3675" i="1"/>
  <c r="F3675" i="1" s="1"/>
  <c r="H3675" i="1" s="1"/>
  <c r="D6922" i="1"/>
  <c r="F6922" i="1" s="1"/>
  <c r="H6922" i="1" s="1"/>
  <c r="D26104" i="1"/>
  <c r="F26104" i="1" s="1"/>
  <c r="H26104" i="1" s="1"/>
  <c r="D19221" i="1"/>
  <c r="F19221" i="1" s="1"/>
  <c r="H19221" i="1" s="1"/>
  <c r="D10601" i="1"/>
  <c r="F10601" i="1" s="1"/>
  <c r="H10601" i="1" s="1"/>
  <c r="D10938" i="1"/>
  <c r="F10938" i="1" s="1"/>
  <c r="H10938" i="1" s="1"/>
  <c r="D30765" i="1"/>
  <c r="F30765" i="1" s="1"/>
  <c r="H30765" i="1" s="1"/>
  <c r="D10752" i="1"/>
  <c r="F10752" i="1" s="1"/>
  <c r="H10752" i="1" s="1"/>
  <c r="D36359" i="1"/>
  <c r="F36359" i="1" s="1"/>
  <c r="H36359" i="1" s="1"/>
  <c r="D16595" i="1"/>
  <c r="F16595" i="1" s="1"/>
  <c r="H16595" i="1" s="1"/>
  <c r="D37656" i="1"/>
  <c r="F37656" i="1" s="1"/>
  <c r="H37656" i="1" s="1"/>
  <c r="D23505" i="1"/>
  <c r="F23505" i="1" s="1"/>
  <c r="H23505" i="1" s="1"/>
  <c r="D28500" i="1"/>
  <c r="F28500" i="1" s="1"/>
  <c r="H28500" i="1" s="1"/>
  <c r="D16714" i="1"/>
  <c r="F16714" i="1" s="1"/>
  <c r="H16714" i="1" s="1"/>
  <c r="D14928" i="1"/>
  <c r="F14928" i="1" s="1"/>
  <c r="H14928" i="1" s="1"/>
  <c r="D37507" i="1"/>
  <c r="F37507" i="1" s="1"/>
  <c r="H37507" i="1" s="1"/>
  <c r="D25733" i="1"/>
  <c r="F25733" i="1" s="1"/>
  <c r="H25733" i="1" s="1"/>
  <c r="D7342" i="1"/>
  <c r="F7342" i="1" s="1"/>
  <c r="H7342" i="1" s="1"/>
  <c r="D27744" i="1"/>
  <c r="F27744" i="1" s="1"/>
  <c r="H27744" i="1" s="1"/>
  <c r="D33217" i="1"/>
  <c r="F33217" i="1" s="1"/>
  <c r="H33217" i="1" s="1"/>
  <c r="D27270" i="1"/>
  <c r="F27270" i="1" s="1"/>
  <c r="H27270" i="1" s="1"/>
  <c r="D21106" i="1"/>
  <c r="F21106" i="1" s="1"/>
  <c r="H21106" i="1" s="1"/>
  <c r="D25429" i="1"/>
  <c r="F25429" i="1" s="1"/>
  <c r="H25429" i="1" s="1"/>
  <c r="D6673" i="1"/>
  <c r="F6673" i="1" s="1"/>
  <c r="H6673" i="1" s="1"/>
  <c r="D36981" i="1"/>
  <c r="F36981" i="1" s="1"/>
  <c r="H36981" i="1" s="1"/>
  <c r="D32649" i="1"/>
  <c r="F32649" i="1" s="1"/>
  <c r="H32649" i="1" s="1"/>
  <c r="D999" i="1"/>
  <c r="F999" i="1" s="1"/>
  <c r="H999" i="1" s="1"/>
  <c r="D100" i="1"/>
  <c r="F100" i="1" s="1"/>
  <c r="H100" i="1" s="1"/>
  <c r="D39058" i="1"/>
  <c r="F39058" i="1" s="1"/>
  <c r="H39058" i="1" s="1"/>
  <c r="D30312" i="1"/>
  <c r="F30312" i="1" s="1"/>
  <c r="H30312" i="1" s="1"/>
  <c r="D19306" i="1"/>
  <c r="F19306" i="1" s="1"/>
  <c r="H19306" i="1" s="1"/>
  <c r="D38068" i="1"/>
  <c r="F38068" i="1" s="1"/>
  <c r="H38068" i="1" s="1"/>
  <c r="D23716" i="1"/>
  <c r="F23716" i="1" s="1"/>
  <c r="H23716" i="1" s="1"/>
  <c r="D27711" i="1"/>
  <c r="F27711" i="1" s="1"/>
  <c r="H27711" i="1" s="1"/>
  <c r="D403" i="1"/>
  <c r="F403" i="1" s="1"/>
  <c r="H403" i="1" s="1"/>
  <c r="D39658" i="1"/>
  <c r="F39658" i="1" s="1"/>
  <c r="H39658" i="1" s="1"/>
  <c r="D10142" i="1"/>
  <c r="F10142" i="1" s="1"/>
  <c r="H10142" i="1" s="1"/>
  <c r="D6208" i="1"/>
  <c r="F6208" i="1" s="1"/>
  <c r="H6208" i="1" s="1"/>
  <c r="D20264" i="1"/>
  <c r="F20264" i="1" s="1"/>
  <c r="H20264" i="1" s="1"/>
  <c r="D30897" i="1"/>
  <c r="F30897" i="1" s="1"/>
  <c r="H30897" i="1" s="1"/>
  <c r="D19743" i="1"/>
  <c r="F19743" i="1" s="1"/>
  <c r="H19743" i="1" s="1"/>
  <c r="D31980" i="1"/>
  <c r="F31980" i="1" s="1"/>
  <c r="H31980" i="1" s="1"/>
  <c r="D32437" i="1"/>
  <c r="F32437" i="1" s="1"/>
  <c r="H32437" i="1" s="1"/>
  <c r="D33830" i="1"/>
  <c r="F33830" i="1" s="1"/>
  <c r="H33830" i="1" s="1"/>
  <c r="D25030" i="1"/>
  <c r="F25030" i="1" s="1"/>
  <c r="H25030" i="1" s="1"/>
  <c r="D18973" i="1"/>
  <c r="F18973" i="1" s="1"/>
  <c r="H18973" i="1" s="1"/>
  <c r="D28421" i="1"/>
  <c r="F28421" i="1" s="1"/>
  <c r="H28421" i="1" s="1"/>
  <c r="D2955" i="1"/>
  <c r="F2955" i="1" s="1"/>
  <c r="H2955" i="1" s="1"/>
  <c r="D22078" i="1"/>
  <c r="F22078" i="1" s="1"/>
  <c r="H22078" i="1" s="1"/>
  <c r="D8197" i="1"/>
  <c r="F8197" i="1" s="1"/>
  <c r="H8197" i="1" s="1"/>
  <c r="D36059" i="1"/>
  <c r="F36059" i="1" s="1"/>
  <c r="H36059" i="1" s="1"/>
  <c r="D33218" i="1"/>
  <c r="F33218" i="1" s="1"/>
  <c r="H33218" i="1" s="1"/>
  <c r="D15115" i="1"/>
  <c r="F15115" i="1" s="1"/>
  <c r="H15115" i="1" s="1"/>
  <c r="D27596" i="1"/>
  <c r="F27596" i="1" s="1"/>
  <c r="H27596" i="1" s="1"/>
  <c r="D23893" i="1"/>
  <c r="F23893" i="1" s="1"/>
  <c r="H23893" i="1" s="1"/>
  <c r="D36017" i="1"/>
  <c r="F36017" i="1" s="1"/>
  <c r="H36017" i="1" s="1"/>
  <c r="D27699" i="1"/>
  <c r="F27699" i="1" s="1"/>
  <c r="H27699" i="1" s="1"/>
  <c r="D18699" i="1"/>
  <c r="F18699" i="1" s="1"/>
  <c r="H18699" i="1" s="1"/>
  <c r="D15961" i="1"/>
  <c r="F15961" i="1" s="1"/>
  <c r="H15961" i="1" s="1"/>
  <c r="D2192" i="1"/>
  <c r="F2192" i="1" s="1"/>
  <c r="H2192" i="1" s="1"/>
  <c r="D11011" i="1"/>
  <c r="F11011" i="1" s="1"/>
  <c r="H11011" i="1" s="1"/>
  <c r="D17824" i="1"/>
  <c r="F17824" i="1" s="1"/>
  <c r="H17824" i="1" s="1"/>
  <c r="D13075" i="1"/>
  <c r="F13075" i="1" s="1"/>
  <c r="H13075" i="1" s="1"/>
  <c r="D14900" i="1"/>
  <c r="F14900" i="1" s="1"/>
  <c r="H14900" i="1" s="1"/>
  <c r="D755" i="1"/>
  <c r="F755" i="1" s="1"/>
  <c r="H755" i="1" s="1"/>
  <c r="D2116" i="1"/>
  <c r="F2116" i="1" s="1"/>
  <c r="H2116" i="1" s="1"/>
  <c r="D39409" i="1"/>
  <c r="F39409" i="1" s="1"/>
  <c r="H39409" i="1" s="1"/>
  <c r="D3701" i="1"/>
  <c r="F3701" i="1" s="1"/>
  <c r="H3701" i="1" s="1"/>
  <c r="D14340" i="1"/>
  <c r="F14340" i="1" s="1"/>
  <c r="H14340" i="1" s="1"/>
  <c r="D32694" i="1"/>
  <c r="F32694" i="1" s="1"/>
  <c r="H32694" i="1" s="1"/>
  <c r="D25109" i="1"/>
  <c r="F25109" i="1" s="1"/>
  <c r="H25109" i="1" s="1"/>
  <c r="D2841" i="1"/>
  <c r="F2841" i="1" s="1"/>
  <c r="H2841" i="1" s="1"/>
  <c r="D31273" i="1"/>
  <c r="F31273" i="1" s="1"/>
  <c r="H31273" i="1" s="1"/>
  <c r="D33930" i="1"/>
  <c r="F33930" i="1" s="1"/>
  <c r="H33930" i="1" s="1"/>
  <c r="D8053" i="1"/>
  <c r="F8053" i="1" s="1"/>
  <c r="H8053" i="1" s="1"/>
  <c r="D17530" i="1"/>
  <c r="F17530" i="1" s="1"/>
  <c r="H17530" i="1" s="1"/>
  <c r="D37524" i="1"/>
  <c r="F37524" i="1" s="1"/>
  <c r="H37524" i="1" s="1"/>
  <c r="D23263" i="1"/>
  <c r="F23263" i="1" s="1"/>
  <c r="H23263" i="1" s="1"/>
  <c r="D5207" i="1"/>
  <c r="F5207" i="1" s="1"/>
  <c r="H5207" i="1" s="1"/>
  <c r="D38423" i="1"/>
  <c r="F38423" i="1" s="1"/>
  <c r="H38423" i="1" s="1"/>
  <c r="D19678" i="1"/>
  <c r="F19678" i="1" s="1"/>
  <c r="H19678" i="1" s="1"/>
  <c r="D11678" i="1"/>
  <c r="F11678" i="1" s="1"/>
  <c r="H11678" i="1" s="1"/>
  <c r="D30008" i="1"/>
  <c r="F30008" i="1" s="1"/>
  <c r="H30008" i="1" s="1"/>
  <c r="D12301" i="1"/>
  <c r="F12301" i="1" s="1"/>
  <c r="H12301" i="1" s="1"/>
  <c r="D17221" i="1"/>
  <c r="F17221" i="1" s="1"/>
  <c r="H17221" i="1" s="1"/>
  <c r="D22782" i="1"/>
  <c r="F22782" i="1" s="1"/>
  <c r="H22782" i="1" s="1"/>
  <c r="D22426" i="1"/>
  <c r="F22426" i="1" s="1"/>
  <c r="H22426" i="1" s="1"/>
  <c r="D33524" i="1"/>
  <c r="F33524" i="1" s="1"/>
  <c r="H33524" i="1" s="1"/>
  <c r="D26522" i="1"/>
  <c r="F26522" i="1" s="1"/>
  <c r="H26522" i="1" s="1"/>
  <c r="D8462" i="1"/>
  <c r="F8462" i="1" s="1"/>
  <c r="H8462" i="1" s="1"/>
  <c r="D39614" i="1"/>
  <c r="F39614" i="1" s="1"/>
  <c r="H39614" i="1" s="1"/>
  <c r="D20358" i="1"/>
  <c r="F20358" i="1" s="1"/>
  <c r="H20358" i="1" s="1"/>
  <c r="D16042" i="1"/>
  <c r="F16042" i="1" s="1"/>
  <c r="H16042" i="1" s="1"/>
  <c r="D26241" i="1"/>
  <c r="F26241" i="1" s="1"/>
  <c r="H26241" i="1" s="1"/>
  <c r="D16181" i="1"/>
  <c r="F16181" i="1" s="1"/>
  <c r="H16181" i="1" s="1"/>
  <c r="D34951" i="1"/>
  <c r="F34951" i="1" s="1"/>
  <c r="H34951" i="1" s="1"/>
  <c r="D22093" i="1"/>
  <c r="F22093" i="1" s="1"/>
  <c r="H22093" i="1" s="1"/>
  <c r="D10501" i="1"/>
  <c r="F10501" i="1" s="1"/>
  <c r="H10501" i="1" s="1"/>
  <c r="D26257" i="1"/>
  <c r="F26257" i="1" s="1"/>
  <c r="H26257" i="1" s="1"/>
  <c r="D39427" i="1"/>
  <c r="F39427" i="1" s="1"/>
  <c r="H39427" i="1" s="1"/>
  <c r="D7601" i="1"/>
  <c r="F7601" i="1" s="1"/>
  <c r="H7601" i="1" s="1"/>
  <c r="D10350" i="1"/>
  <c r="F10350" i="1" s="1"/>
  <c r="H10350" i="1" s="1"/>
  <c r="D13158" i="1"/>
  <c r="F13158" i="1" s="1"/>
  <c r="H13158" i="1" s="1"/>
  <c r="D33771" i="1"/>
  <c r="F33771" i="1" s="1"/>
  <c r="H33771" i="1" s="1"/>
  <c r="D13532" i="1"/>
  <c r="F13532" i="1" s="1"/>
  <c r="H13532" i="1" s="1"/>
  <c r="D17239" i="1"/>
  <c r="F17239" i="1" s="1"/>
  <c r="H17239" i="1" s="1"/>
  <c r="D9566" i="1"/>
  <c r="F9566" i="1" s="1"/>
  <c r="H9566" i="1" s="1"/>
  <c r="D18716" i="1"/>
  <c r="F18716" i="1" s="1"/>
  <c r="H18716" i="1" s="1"/>
  <c r="D27329" i="1"/>
  <c r="F27329" i="1" s="1"/>
  <c r="H27329" i="1" s="1"/>
  <c r="D4448" i="1"/>
  <c r="F4448" i="1" s="1"/>
  <c r="H4448" i="1" s="1"/>
  <c r="D8256" i="1"/>
  <c r="F8256" i="1" s="1"/>
  <c r="H8256" i="1" s="1"/>
  <c r="D13824" i="1"/>
  <c r="F13824" i="1" s="1"/>
  <c r="H13824" i="1" s="1"/>
  <c r="D31274" i="1"/>
  <c r="F31274" i="1" s="1"/>
  <c r="H31274" i="1" s="1"/>
  <c r="D12952" i="1"/>
  <c r="F12952" i="1" s="1"/>
  <c r="H12952" i="1" s="1"/>
  <c r="D26304" i="1"/>
  <c r="F26304" i="1" s="1"/>
  <c r="H26304" i="1" s="1"/>
  <c r="D10700" i="1"/>
  <c r="F10700" i="1" s="1"/>
  <c r="H10700" i="1" s="1"/>
  <c r="D7393" i="1"/>
  <c r="F7393" i="1" s="1"/>
  <c r="H7393" i="1" s="1"/>
  <c r="D23717" i="1"/>
  <c r="F23717" i="1" s="1"/>
  <c r="H23717" i="1" s="1"/>
  <c r="D19570" i="1"/>
  <c r="F19570" i="1" s="1"/>
  <c r="H19570" i="1" s="1"/>
  <c r="D1726" i="1"/>
  <c r="F1726" i="1" s="1"/>
  <c r="H1726" i="1" s="1"/>
  <c r="D9771" i="1"/>
  <c r="F9771" i="1" s="1"/>
  <c r="H9771" i="1" s="1"/>
  <c r="D24414" i="1"/>
  <c r="F24414" i="1" s="1"/>
  <c r="H24414" i="1" s="1"/>
  <c r="D30978" i="1"/>
  <c r="F30978" i="1" s="1"/>
  <c r="H30978" i="1" s="1"/>
  <c r="D913" i="1"/>
  <c r="F913" i="1" s="1"/>
  <c r="H913" i="1" s="1"/>
  <c r="D1343" i="1"/>
  <c r="F1343" i="1" s="1"/>
  <c r="H1343" i="1" s="1"/>
  <c r="D9539" i="1"/>
  <c r="F9539" i="1" s="1"/>
  <c r="H9539" i="1" s="1"/>
  <c r="D8137" i="1"/>
  <c r="F8137" i="1" s="1"/>
  <c r="H8137" i="1" s="1"/>
  <c r="D24468" i="1"/>
  <c r="F24468" i="1" s="1"/>
  <c r="H24468" i="1" s="1"/>
  <c r="D12067" i="1"/>
  <c r="F12067" i="1" s="1"/>
  <c r="H12067" i="1" s="1"/>
  <c r="D7713" i="1"/>
  <c r="F7713" i="1" s="1"/>
  <c r="H7713" i="1" s="1"/>
  <c r="D13093" i="1"/>
  <c r="F13093" i="1" s="1"/>
  <c r="H13093" i="1" s="1"/>
  <c r="D6272" i="1"/>
  <c r="F6272" i="1" s="1"/>
  <c r="H6272" i="1" s="1"/>
  <c r="D444" i="1"/>
  <c r="F444" i="1" s="1"/>
  <c r="H444" i="1" s="1"/>
  <c r="D22133" i="1"/>
  <c r="F22133" i="1" s="1"/>
  <c r="H22133" i="1" s="1"/>
  <c r="D28615" i="1"/>
  <c r="F28615" i="1" s="1"/>
  <c r="H28615" i="1" s="1"/>
  <c r="D23860" i="1"/>
  <c r="F23860" i="1" s="1"/>
  <c r="H23860" i="1" s="1"/>
  <c r="D23605" i="1"/>
  <c r="F23605" i="1" s="1"/>
  <c r="H23605" i="1" s="1"/>
  <c r="D1256" i="1"/>
  <c r="F1256" i="1" s="1"/>
  <c r="H1256" i="1" s="1"/>
  <c r="D9524" i="1"/>
  <c r="F9524" i="1" s="1"/>
  <c r="H9524" i="1" s="1"/>
  <c r="D15651" i="1"/>
  <c r="F15651" i="1" s="1"/>
  <c r="H15651" i="1" s="1"/>
  <c r="D34952" i="1"/>
  <c r="F34952" i="1" s="1"/>
  <c r="H34952" i="1" s="1"/>
  <c r="D31275" i="1"/>
  <c r="F31275" i="1" s="1"/>
  <c r="H31275" i="1" s="1"/>
  <c r="D25902" i="1"/>
  <c r="F25902" i="1" s="1"/>
  <c r="H25902" i="1" s="1"/>
  <c r="D15615" i="1"/>
  <c r="F15615" i="1" s="1"/>
  <c r="H15615" i="1" s="1"/>
  <c r="D33219" i="1"/>
  <c r="F33219" i="1" s="1"/>
  <c r="H33219" i="1" s="1"/>
  <c r="D29297" i="1"/>
  <c r="F29297" i="1" s="1"/>
  <c r="H29297" i="1" s="1"/>
  <c r="D37752" i="1"/>
  <c r="F37752" i="1" s="1"/>
  <c r="H37752" i="1" s="1"/>
  <c r="D9861" i="1"/>
  <c r="F9861" i="1" s="1"/>
  <c r="H9861" i="1" s="1"/>
  <c r="D23176" i="1"/>
  <c r="F23176" i="1" s="1"/>
  <c r="H23176" i="1" s="1"/>
  <c r="D21971" i="1"/>
  <c r="F21971" i="1" s="1"/>
  <c r="H21971" i="1" s="1"/>
  <c r="D7032" i="1"/>
  <c r="F7032" i="1" s="1"/>
  <c r="H7032" i="1" s="1"/>
  <c r="D12757" i="1"/>
  <c r="F12757" i="1" s="1"/>
  <c r="H12757" i="1" s="1"/>
  <c r="D39016" i="1"/>
  <c r="F39016" i="1" s="1"/>
  <c r="H39016" i="1" s="1"/>
  <c r="D31572" i="1"/>
  <c r="F31572" i="1" s="1"/>
  <c r="H31572" i="1" s="1"/>
  <c r="D4915" i="1"/>
  <c r="F4915" i="1" s="1"/>
  <c r="H4915" i="1" s="1"/>
  <c r="D2650" i="1"/>
  <c r="F2650" i="1" s="1"/>
  <c r="H2650" i="1" s="1"/>
  <c r="D20632" i="1"/>
  <c r="F20632" i="1" s="1"/>
  <c r="H20632" i="1" s="1"/>
  <c r="D18429" i="1"/>
  <c r="F18429" i="1" s="1"/>
  <c r="H18429" i="1" s="1"/>
  <c r="D11759" i="1"/>
  <c r="F11759" i="1" s="1"/>
  <c r="H11759" i="1" s="1"/>
  <c r="D8337" i="1"/>
  <c r="F8337" i="1" s="1"/>
  <c r="H8337" i="1" s="1"/>
  <c r="D7014" i="1"/>
  <c r="F7014" i="1" s="1"/>
  <c r="H7014" i="1" s="1"/>
  <c r="D9806" i="1"/>
  <c r="F9806" i="1" s="1"/>
  <c r="H9806" i="1" s="1"/>
  <c r="D32787" i="1"/>
  <c r="F32787" i="1" s="1"/>
  <c r="H32787" i="1" s="1"/>
  <c r="D16464" i="1"/>
  <c r="F16464" i="1" s="1"/>
  <c r="H16464" i="1" s="1"/>
  <c r="D19599" i="1"/>
  <c r="F19599" i="1" s="1"/>
  <c r="H19599" i="1" s="1"/>
  <c r="D4896" i="1"/>
  <c r="F4896" i="1" s="1"/>
  <c r="H4896" i="1" s="1"/>
  <c r="D4507" i="1"/>
  <c r="F4507" i="1" s="1"/>
  <c r="H4507" i="1" s="1"/>
  <c r="D9756" i="1"/>
  <c r="F9756" i="1" s="1"/>
  <c r="H9756" i="1" s="1"/>
  <c r="D30574" i="1"/>
  <c r="F30574" i="1" s="1"/>
  <c r="H30574" i="1" s="1"/>
  <c r="D20737" i="1"/>
  <c r="F20737" i="1" s="1"/>
  <c r="H20737" i="1" s="1"/>
  <c r="D28087" i="1"/>
  <c r="F28087" i="1" s="1"/>
  <c r="H28087" i="1" s="1"/>
  <c r="D9807" i="1"/>
  <c r="F9807" i="1" s="1"/>
  <c r="H9807" i="1" s="1"/>
  <c r="D7423" i="1"/>
  <c r="F7423" i="1" s="1"/>
  <c r="H7423" i="1" s="1"/>
  <c r="D12421" i="1"/>
  <c r="F12421" i="1" s="1"/>
  <c r="H12421" i="1" s="1"/>
  <c r="D12285" i="1"/>
  <c r="F12285" i="1" s="1"/>
  <c r="H12285" i="1" s="1"/>
  <c r="D7854" i="1"/>
  <c r="F7854" i="1" s="1"/>
  <c r="H7854" i="1" s="1"/>
  <c r="D12858" i="1"/>
  <c r="F12858" i="1" s="1"/>
  <c r="H12858" i="1" s="1"/>
  <c r="D31139" i="1"/>
  <c r="F31139" i="1" s="1"/>
  <c r="H31139" i="1" s="1"/>
  <c r="D36172" i="1"/>
  <c r="F36172" i="1" s="1"/>
  <c r="H36172" i="1" s="1"/>
  <c r="D27424" i="1"/>
  <c r="F27424" i="1" s="1"/>
  <c r="H27424" i="1" s="1"/>
  <c r="D5377" i="1"/>
  <c r="F5377" i="1" s="1"/>
  <c r="H5377" i="1" s="1"/>
  <c r="D34840" i="1"/>
  <c r="F34840" i="1" s="1"/>
  <c r="H34840" i="1" s="1"/>
  <c r="D22556" i="1"/>
  <c r="F22556" i="1" s="1"/>
  <c r="H22556" i="1" s="1"/>
  <c r="D39856" i="1"/>
  <c r="F39856" i="1" s="1"/>
  <c r="H39856" i="1" s="1"/>
  <c r="D21473" i="1"/>
  <c r="F21473" i="1" s="1"/>
  <c r="H21473" i="1" s="1"/>
  <c r="D18185" i="1"/>
  <c r="F18185" i="1" s="1"/>
  <c r="H18185" i="1" s="1"/>
  <c r="D16043" i="1"/>
  <c r="F16043" i="1" s="1"/>
  <c r="H16043" i="1" s="1"/>
  <c r="D22733" i="1"/>
  <c r="F22733" i="1" s="1"/>
  <c r="H22733" i="1" s="1"/>
  <c r="D20081" i="1"/>
  <c r="F20081" i="1" s="1"/>
  <c r="H20081" i="1" s="1"/>
  <c r="D36204" i="1"/>
  <c r="F36204" i="1" s="1"/>
  <c r="H36204" i="1" s="1"/>
  <c r="D39648" i="1"/>
  <c r="F39648" i="1" s="1"/>
  <c r="H39648" i="1" s="1"/>
  <c r="D7277" i="1"/>
  <c r="F7277" i="1" s="1"/>
  <c r="H7277" i="1" s="1"/>
  <c r="D8432" i="1"/>
  <c r="F8432" i="1" s="1"/>
  <c r="H8432" i="1" s="1"/>
  <c r="D28804" i="1"/>
  <c r="F28804" i="1" s="1"/>
  <c r="H28804" i="1" s="1"/>
  <c r="D18246" i="1"/>
  <c r="F18246" i="1" s="1"/>
  <c r="H18246" i="1" s="1"/>
  <c r="D33028" i="1"/>
  <c r="F33028" i="1" s="1"/>
  <c r="H33028" i="1" s="1"/>
  <c r="D23718" i="1"/>
  <c r="F23718" i="1" s="1"/>
  <c r="H23718" i="1" s="1"/>
  <c r="D29455" i="1"/>
  <c r="F29455" i="1" s="1"/>
  <c r="H29455" i="1" s="1"/>
  <c r="D19616" i="1"/>
  <c r="F19616" i="1" s="1"/>
  <c r="H19616" i="1" s="1"/>
  <c r="D22189" i="1"/>
  <c r="F22189" i="1" s="1"/>
  <c r="H22189" i="1" s="1"/>
  <c r="D28888" i="1"/>
  <c r="F28888" i="1" s="1"/>
  <c r="H28888" i="1" s="1"/>
  <c r="D15079" i="1"/>
  <c r="F15079" i="1" s="1"/>
  <c r="H15079" i="1" s="1"/>
  <c r="D14093" i="1"/>
  <c r="F14093" i="1" s="1"/>
  <c r="H14093" i="1" s="1"/>
  <c r="D24698" i="1"/>
  <c r="F24698" i="1" s="1"/>
  <c r="H24698" i="1" s="1"/>
  <c r="D29142" i="1"/>
  <c r="F29142" i="1" s="1"/>
  <c r="H29142" i="1" s="1"/>
  <c r="D30184" i="1"/>
  <c r="F30184" i="1" s="1"/>
  <c r="H30184" i="1" s="1"/>
  <c r="D1608" i="1"/>
  <c r="F1608" i="1" s="1"/>
  <c r="H1608" i="1" s="1"/>
  <c r="D16182" i="1"/>
  <c r="F16182" i="1" s="1"/>
  <c r="H16182" i="1" s="1"/>
  <c r="D32706" i="1"/>
  <c r="F32706" i="1" s="1"/>
  <c r="H32706" i="1" s="1"/>
  <c r="D16044" i="1"/>
  <c r="F16044" i="1" s="1"/>
  <c r="H16044" i="1" s="1"/>
  <c r="D36092" i="1"/>
  <c r="F36092" i="1" s="1"/>
  <c r="H36092" i="1" s="1"/>
  <c r="D28902" i="1"/>
  <c r="F28902" i="1" s="1"/>
  <c r="H28902" i="1" s="1"/>
  <c r="D28692" i="1"/>
  <c r="F28692" i="1" s="1"/>
  <c r="H28692" i="1" s="1"/>
  <c r="D36592" i="1"/>
  <c r="F36592" i="1" s="1"/>
  <c r="H36592" i="1" s="1"/>
  <c r="D20680" i="1"/>
  <c r="F20680" i="1" s="1"/>
  <c r="H20680" i="1" s="1"/>
  <c r="D6070" i="1"/>
  <c r="F6070" i="1" s="1"/>
  <c r="H6070" i="1" s="1"/>
  <c r="D26391" i="1"/>
  <c r="F26391" i="1" s="1"/>
  <c r="H26391" i="1" s="1"/>
  <c r="D38795" i="1"/>
  <c r="F38795" i="1" s="1"/>
  <c r="H38795" i="1" s="1"/>
  <c r="D30749" i="1"/>
  <c r="F30749" i="1" s="1"/>
  <c r="H30749" i="1" s="1"/>
  <c r="D22914" i="1"/>
  <c r="F22914" i="1" s="1"/>
  <c r="H22914" i="1" s="1"/>
  <c r="D33931" i="1"/>
  <c r="F33931" i="1" s="1"/>
  <c r="H33931" i="1" s="1"/>
  <c r="D9939" i="1"/>
  <c r="F9939" i="1" s="1"/>
  <c r="H9939" i="1" s="1"/>
  <c r="D38633" i="1"/>
  <c r="F38633" i="1" s="1"/>
  <c r="H38633" i="1" s="1"/>
  <c r="D12068" i="1"/>
  <c r="F12068" i="1" s="1"/>
  <c r="H12068" i="1" s="1"/>
  <c r="D21258" i="1"/>
  <c r="F21258" i="1" s="1"/>
  <c r="H21258" i="1" s="1"/>
  <c r="D24664" i="1"/>
  <c r="F24664" i="1" s="1"/>
  <c r="H24664" i="1" s="1"/>
  <c r="D10281" i="1"/>
  <c r="F10281" i="1" s="1"/>
  <c r="H10281" i="1" s="1"/>
  <c r="D19873" i="1"/>
  <c r="F19873" i="1" s="1"/>
  <c r="H19873" i="1" s="1"/>
  <c r="D18882" i="1"/>
  <c r="F18882" i="1" s="1"/>
  <c r="H18882" i="1" s="1"/>
  <c r="D22815" i="1"/>
  <c r="F22815" i="1" s="1"/>
  <c r="H22815" i="1" s="1"/>
  <c r="D4543" i="1"/>
  <c r="F4543" i="1" s="1"/>
  <c r="H4543" i="1" s="1"/>
  <c r="D10718" i="1"/>
  <c r="F10718" i="1" s="1"/>
  <c r="H10718" i="1" s="1"/>
  <c r="D12002" i="1"/>
  <c r="F12002" i="1" s="1"/>
  <c r="H12002" i="1" s="1"/>
  <c r="D18648" i="1"/>
  <c r="F18648" i="1" s="1"/>
  <c r="H18648" i="1" s="1"/>
  <c r="D37525" i="1"/>
  <c r="F37525" i="1" s="1"/>
  <c r="H37525" i="1" s="1"/>
  <c r="D3545" i="1"/>
  <c r="F3545" i="1" s="1"/>
  <c r="H3545" i="1" s="1"/>
  <c r="D39949" i="1"/>
  <c r="F39949" i="1" s="1"/>
  <c r="H39949" i="1" s="1"/>
  <c r="D11083" i="1"/>
  <c r="F11083" i="1" s="1"/>
  <c r="H11083" i="1" s="1"/>
  <c r="D8608" i="1"/>
  <c r="F8608" i="1" s="1"/>
  <c r="H8608" i="1" s="1"/>
  <c r="D19022" i="1"/>
  <c r="F19022" i="1" s="1"/>
  <c r="H19022" i="1" s="1"/>
  <c r="D26993" i="1"/>
  <c r="F26993" i="1" s="1"/>
  <c r="H26993" i="1" s="1"/>
  <c r="D33601" i="1"/>
  <c r="F33601" i="1" s="1"/>
  <c r="H33601" i="1" s="1"/>
  <c r="D7589" i="1"/>
  <c r="F7589" i="1" s="1"/>
  <c r="H7589" i="1" s="1"/>
  <c r="D38880" i="1"/>
  <c r="F38880" i="1" s="1"/>
  <c r="H38880" i="1" s="1"/>
  <c r="D8978" i="1"/>
  <c r="F8978" i="1" s="1"/>
  <c r="H8978" i="1" s="1"/>
  <c r="D12467" i="1"/>
  <c r="F12467" i="1" s="1"/>
  <c r="H12467" i="1" s="1"/>
  <c r="D30286" i="1"/>
  <c r="F30286" i="1" s="1"/>
  <c r="H30286" i="1" s="1"/>
  <c r="D34687" i="1"/>
  <c r="F34687" i="1" s="1"/>
  <c r="H34687" i="1" s="1"/>
  <c r="D9295" i="1"/>
  <c r="F9295" i="1" s="1"/>
  <c r="H9295" i="1" s="1"/>
  <c r="D27371" i="1"/>
  <c r="F27371" i="1" s="1"/>
  <c r="H27371" i="1" s="1"/>
  <c r="D18782" i="1"/>
  <c r="F18782" i="1" s="1"/>
  <c r="H18782" i="1" s="1"/>
  <c r="D27668" i="1"/>
  <c r="F27668" i="1" s="1"/>
  <c r="H27668" i="1" s="1"/>
  <c r="D31026" i="1"/>
  <c r="F31026" i="1" s="1"/>
  <c r="H31026" i="1" s="1"/>
  <c r="D7669" i="1"/>
  <c r="F7669" i="1" s="1"/>
  <c r="H7669" i="1" s="1"/>
  <c r="D34100" i="1"/>
  <c r="F34100" i="1" s="1"/>
  <c r="H34100" i="1" s="1"/>
  <c r="D33744" i="1"/>
  <c r="F33744" i="1" s="1"/>
  <c r="H33744" i="1" s="1"/>
  <c r="D5887" i="1"/>
  <c r="F5887" i="1" s="1"/>
  <c r="H5887" i="1" s="1"/>
  <c r="D1046" i="1"/>
  <c r="F1046" i="1" s="1"/>
  <c r="H1046" i="1" s="1"/>
  <c r="D14798" i="1"/>
  <c r="F14798" i="1" s="1"/>
  <c r="H14798" i="1" s="1"/>
  <c r="D27688" i="1"/>
  <c r="F27688" i="1" s="1"/>
  <c r="H27688" i="1" s="1"/>
  <c r="D7127" i="1"/>
  <c r="F7127" i="1" s="1"/>
  <c r="H7127" i="1" s="1"/>
  <c r="D13113" i="1"/>
  <c r="F13113" i="1" s="1"/>
  <c r="H13113" i="1" s="1"/>
  <c r="D25237" i="1"/>
  <c r="F25237" i="1" s="1"/>
  <c r="H25237" i="1" s="1"/>
  <c r="D36789" i="1"/>
  <c r="F36789" i="1" s="1"/>
  <c r="H36789" i="1" s="1"/>
  <c r="D8813" i="1"/>
  <c r="F8813" i="1" s="1"/>
  <c r="H8813" i="1" s="1"/>
  <c r="D30153" i="1"/>
  <c r="F30153" i="1" s="1"/>
  <c r="H30153" i="1" s="1"/>
  <c r="D2842" i="1"/>
  <c r="F2842" i="1" s="1"/>
  <c r="H2842" i="1" s="1"/>
  <c r="D17200" i="1"/>
  <c r="F17200" i="1" s="1"/>
  <c r="H17200" i="1" s="1"/>
  <c r="D14094" i="1"/>
  <c r="F14094" i="1" s="1"/>
  <c r="H14094" i="1" s="1"/>
  <c r="D11142" i="1"/>
  <c r="F11142" i="1" s="1"/>
  <c r="H11142" i="1" s="1"/>
  <c r="D6834" i="1"/>
  <c r="F6834" i="1" s="1"/>
  <c r="H6834" i="1" s="1"/>
  <c r="D28357" i="1"/>
  <c r="F28357" i="1" s="1"/>
  <c r="H28357" i="1" s="1"/>
  <c r="D4031" i="1"/>
  <c r="F4031" i="1" s="1"/>
  <c r="H4031" i="1" s="1"/>
  <c r="D35604" i="1"/>
  <c r="F35604" i="1" s="1"/>
  <c r="H35604" i="1" s="1"/>
  <c r="D20530" i="1"/>
  <c r="F20530" i="1" s="1"/>
  <c r="H20530" i="1" s="1"/>
  <c r="D38424" i="1"/>
  <c r="F38424" i="1" s="1"/>
  <c r="H38424" i="1" s="1"/>
  <c r="D4916" i="1"/>
  <c r="F4916" i="1" s="1"/>
  <c r="H4916" i="1" s="1"/>
  <c r="D26075" i="1"/>
  <c r="F26075" i="1" s="1"/>
  <c r="H26075" i="1" s="1"/>
  <c r="D6510" i="1"/>
  <c r="F6510" i="1" s="1"/>
  <c r="H6510" i="1" s="1"/>
  <c r="D19732" i="1"/>
  <c r="F19732" i="1" s="1"/>
  <c r="H19732" i="1" s="1"/>
  <c r="D18049" i="1"/>
  <c r="F18049" i="1" s="1"/>
  <c r="H18049" i="1" s="1"/>
  <c r="D13600" i="1"/>
  <c r="F13600" i="1" s="1"/>
  <c r="H13600" i="1" s="1"/>
  <c r="D24138" i="1"/>
  <c r="F24138" i="1" s="1"/>
  <c r="H24138" i="1" s="1"/>
  <c r="D10282" i="1"/>
  <c r="F10282" i="1" s="1"/>
  <c r="H10282" i="1" s="1"/>
  <c r="D38551" i="1"/>
  <c r="F38551" i="1" s="1"/>
  <c r="H38551" i="1" s="1"/>
  <c r="D18430" i="1"/>
  <c r="F18430" i="1" s="1"/>
  <c r="H18430" i="1" s="1"/>
  <c r="D9781" i="1"/>
  <c r="F9781" i="1" s="1"/>
  <c r="H9781" i="1" s="1"/>
  <c r="D12404" i="1"/>
  <c r="F12404" i="1" s="1"/>
  <c r="H12404" i="1" s="1"/>
  <c r="D20665" i="1"/>
  <c r="F20665" i="1" s="1"/>
  <c r="H20665" i="1" s="1"/>
  <c r="D21474" i="1"/>
  <c r="F21474" i="1" s="1"/>
  <c r="H21474" i="1" s="1"/>
  <c r="D1030" i="1"/>
  <c r="F1030" i="1" s="1"/>
  <c r="H1030" i="1" s="1"/>
  <c r="D18448" i="1"/>
  <c r="F18448" i="1" s="1"/>
  <c r="H18448" i="1" s="1"/>
  <c r="D12238" i="1"/>
  <c r="F12238" i="1" s="1"/>
  <c r="H12238" i="1" s="1"/>
  <c r="D13807" i="1"/>
  <c r="F13807" i="1" s="1"/>
  <c r="H13807" i="1" s="1"/>
  <c r="D32159" i="1"/>
  <c r="F32159" i="1" s="1"/>
  <c r="H32159" i="1" s="1"/>
  <c r="D8685" i="1"/>
  <c r="F8685" i="1" s="1"/>
  <c r="H8685" i="1" s="1"/>
  <c r="D6048" i="1"/>
  <c r="F6048" i="1" s="1"/>
  <c r="H6048" i="1" s="1"/>
  <c r="D12030" i="1"/>
  <c r="F12030" i="1" s="1"/>
  <c r="H12030" i="1" s="1"/>
  <c r="D12893" i="1"/>
  <c r="F12893" i="1" s="1"/>
  <c r="H12893" i="1" s="1"/>
  <c r="D20194" i="1"/>
  <c r="F20194" i="1" s="1"/>
  <c r="H20194" i="1" s="1"/>
  <c r="D479" i="1"/>
  <c r="F479" i="1" s="1"/>
  <c r="H479" i="1" s="1"/>
  <c r="D23096" i="1"/>
  <c r="F23096" i="1" s="1"/>
  <c r="H23096" i="1" s="1"/>
  <c r="D2072" i="1"/>
  <c r="F2072" i="1" s="1"/>
  <c r="H2072" i="1" s="1"/>
  <c r="D33051" i="1"/>
  <c r="F33051" i="1" s="1"/>
  <c r="H33051" i="1" s="1"/>
  <c r="D836" i="1"/>
  <c r="F836" i="1" s="1"/>
  <c r="H836" i="1" s="1"/>
  <c r="D5538" i="1"/>
  <c r="F5538" i="1" s="1"/>
  <c r="H5538" i="1" s="1"/>
  <c r="D17877" i="1"/>
  <c r="F17877" i="1" s="1"/>
  <c r="H17877" i="1" s="1"/>
  <c r="D4114" i="1"/>
  <c r="F4114" i="1" s="1"/>
  <c r="H4114" i="1" s="1"/>
  <c r="D5853" i="1"/>
  <c r="F5853" i="1" s="1"/>
  <c r="H5853" i="1" s="1"/>
  <c r="D7252" i="1"/>
  <c r="F7252" i="1" s="1"/>
  <c r="H7252" i="1" s="1"/>
  <c r="D34893" i="1"/>
  <c r="F34893" i="1" s="1"/>
  <c r="H34893" i="1" s="1"/>
  <c r="D20064" i="1"/>
  <c r="F20064" i="1" s="1"/>
  <c r="H20064" i="1" s="1"/>
  <c r="D25508" i="1"/>
  <c r="F25508" i="1" s="1"/>
  <c r="H25508" i="1" s="1"/>
  <c r="D33525" i="1"/>
  <c r="F33525" i="1" s="1"/>
  <c r="H33525" i="1" s="1"/>
  <c r="D18186" i="1"/>
  <c r="F18186" i="1" s="1"/>
  <c r="H18186" i="1" s="1"/>
  <c r="D16860" i="1"/>
  <c r="F16860" i="1" s="1"/>
  <c r="H16860" i="1" s="1"/>
  <c r="D13808" i="1"/>
  <c r="F13808" i="1" s="1"/>
  <c r="H13808" i="1" s="1"/>
  <c r="D32459" i="1"/>
  <c r="F32459" i="1" s="1"/>
  <c r="H32459" i="1" s="1"/>
  <c r="D2238" i="1"/>
  <c r="F2238" i="1" s="1"/>
  <c r="H2238" i="1" s="1"/>
  <c r="D39469" i="1"/>
  <c r="F39469" i="1" s="1"/>
  <c r="H39469" i="1" s="1"/>
  <c r="D5982" i="1"/>
  <c r="F5982" i="1" s="1"/>
  <c r="H5982" i="1" s="1"/>
  <c r="D7789" i="1"/>
  <c r="F7789" i="1" s="1"/>
  <c r="H7789" i="1" s="1"/>
  <c r="D39301" i="1"/>
  <c r="F39301" i="1" s="1"/>
  <c r="H39301" i="1" s="1"/>
  <c r="D16372" i="1"/>
  <c r="F16372" i="1" s="1"/>
  <c r="H16372" i="1" s="1"/>
  <c r="D25528" i="1"/>
  <c r="F25528" i="1" s="1"/>
  <c r="H25528" i="1" s="1"/>
  <c r="D26497" i="1"/>
  <c r="F26497" i="1" s="1"/>
  <c r="H26497" i="1" s="1"/>
  <c r="D20531" i="1"/>
  <c r="F20531" i="1" s="1"/>
  <c r="H20531" i="1" s="1"/>
  <c r="D11504" i="1"/>
  <c r="F11504" i="1" s="1"/>
  <c r="H11504" i="1" s="1"/>
  <c r="D33435" i="1"/>
  <c r="F33435" i="1" s="1"/>
  <c r="H33435" i="1" s="1"/>
  <c r="D12704" i="1"/>
  <c r="F12704" i="1" s="1"/>
  <c r="H12704" i="1" s="1"/>
  <c r="D10701" i="1"/>
  <c r="F10701" i="1" s="1"/>
  <c r="H10701" i="1" s="1"/>
  <c r="D26760" i="1"/>
  <c r="F26760" i="1" s="1"/>
  <c r="H26760" i="1" s="1"/>
  <c r="D6237" i="1"/>
  <c r="F6237" i="1" s="1"/>
  <c r="H6237" i="1" s="1"/>
  <c r="D19714" i="1"/>
  <c r="F19714" i="1" s="1"/>
  <c r="H19714" i="1" s="1"/>
  <c r="D24964" i="1"/>
  <c r="F24964" i="1" s="1"/>
  <c r="H24964" i="1" s="1"/>
  <c r="D9230" i="1"/>
  <c r="F9230" i="1" s="1"/>
  <c r="H9230" i="1" s="1"/>
  <c r="D2061" i="1"/>
  <c r="F2061" i="1" s="1"/>
  <c r="H2061" i="1" s="1"/>
  <c r="D2843" i="1"/>
  <c r="F2843" i="1" s="1"/>
  <c r="H2843" i="1" s="1"/>
  <c r="D27830" i="1"/>
  <c r="F27830" i="1" s="1"/>
  <c r="H27830" i="1" s="1"/>
  <c r="D2610" i="1"/>
  <c r="F2610" i="1" s="1"/>
  <c r="H2610" i="1" s="1"/>
  <c r="D15159" i="1"/>
  <c r="F15159" i="1" s="1"/>
  <c r="H15159" i="1" s="1"/>
  <c r="D33914" i="1"/>
  <c r="F33914" i="1" s="1"/>
  <c r="H33914" i="1" s="1"/>
  <c r="D4733" i="1"/>
  <c r="F4733" i="1" s="1"/>
  <c r="H4733" i="1" s="1"/>
  <c r="D4158" i="1"/>
  <c r="F4158" i="1" s="1"/>
  <c r="H4158" i="1" s="1"/>
  <c r="D18283" i="1"/>
  <c r="F18283" i="1" s="1"/>
  <c r="H18283" i="1" s="1"/>
  <c r="D4226" i="1"/>
  <c r="F4226" i="1" s="1"/>
  <c r="H4226" i="1" s="1"/>
  <c r="D39038" i="1"/>
  <c r="F39038" i="1" s="1"/>
  <c r="H39038" i="1" s="1"/>
  <c r="D2134" i="1"/>
  <c r="F2134" i="1" s="1"/>
  <c r="H2134" i="1" s="1"/>
  <c r="D25152" i="1"/>
  <c r="F25152" i="1" s="1"/>
  <c r="H25152" i="1" s="1"/>
  <c r="D35192" i="1"/>
  <c r="F35192" i="1" s="1"/>
  <c r="H35192" i="1" s="1"/>
  <c r="D15160" i="1"/>
  <c r="F15160" i="1" s="1"/>
  <c r="H15160" i="1" s="1"/>
  <c r="D31008" i="1"/>
  <c r="F31008" i="1" s="1"/>
  <c r="H31008" i="1" s="1"/>
</calcChain>
</file>

<file path=xl/sharedStrings.xml><?xml version="1.0" encoding="utf-8"?>
<sst xmlns="http://schemas.openxmlformats.org/spreadsheetml/2006/main" count="80017" uniqueCount="24">
  <si>
    <t>Unidade</t>
  </si>
  <si>
    <t>Produto</t>
  </si>
  <si>
    <t>Data</t>
  </si>
  <si>
    <t>Quantidade</t>
  </si>
  <si>
    <t>Tabela de Preços</t>
  </si>
  <si>
    <t>Produto 1</t>
  </si>
  <si>
    <t>Produto 2</t>
  </si>
  <si>
    <t>Produto 3</t>
  </si>
  <si>
    <t>Produto 4</t>
  </si>
  <si>
    <t>Produto 5</t>
  </si>
  <si>
    <t>Produto 6</t>
  </si>
  <si>
    <t>Produto 7</t>
  </si>
  <si>
    <t>Produto 8</t>
  </si>
  <si>
    <t>Produto 9</t>
  </si>
  <si>
    <t>Produto 10</t>
  </si>
  <si>
    <t>Unidade A</t>
  </si>
  <si>
    <t>Unidade B</t>
  </si>
  <si>
    <t>Unidade C</t>
  </si>
  <si>
    <t>Unidade D</t>
  </si>
  <si>
    <t>Unidade E</t>
  </si>
  <si>
    <t>Desconto</t>
  </si>
  <si>
    <t>ValorDesconto</t>
  </si>
  <si>
    <t>ValorTotal</t>
  </si>
  <si>
    <t>ValorUnitario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</si>
</sst>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00348-BE5A-4546-86E2-3A5AA4708590}">
  <dimension ref="A1:K40000"/>
  <sheetViews>
    <sheetView showGridLines="0" tabSelected="1" zoomScale="110" zoomScaleNormal="110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5" width="14.28515625" customWidth="1"/>
    <col min="6" max="6" width="16.28515625" bestFit="1" customWidth="1"/>
    <col min="7" max="8" width="14.28515625" customWidth="1"/>
    <col min="9" max="9" width="15.42578125" customWidth="1"/>
    <col min="10" max="11" width="15.42578125" style="2" customWidth="1"/>
  </cols>
  <sheetData>
    <row r="1" spans="1:11" x14ac:dyDescent="0.25">
      <c r="A1" s="4" t="s">
        <v>0</v>
      </c>
      <c r="B1" s="4" t="s">
        <v>2</v>
      </c>
      <c r="C1" s="4" t="s">
        <v>1</v>
      </c>
      <c r="D1" s="11" t="s">
        <v>23</v>
      </c>
      <c r="E1" s="4" t="s">
        <v>3</v>
      </c>
      <c r="F1" s="11" t="s">
        <v>22</v>
      </c>
      <c r="G1" s="4" t="s">
        <v>20</v>
      </c>
      <c r="H1" s="11" t="s">
        <v>21</v>
      </c>
      <c r="J1" s="10" t="s">
        <v>4</v>
      </c>
      <c r="K1" s="10"/>
    </row>
    <row r="2" spans="1:11" x14ac:dyDescent="0.25">
      <c r="A2" s="5" t="s">
        <v>19</v>
      </c>
      <c r="B2" s="6">
        <v>42005</v>
      </c>
      <c r="C2" s="5" t="s">
        <v>6</v>
      </c>
      <c r="D2" s="7">
        <f>VLOOKUP(C2,$J$2:$K$11,2,0)</f>
        <v>365</v>
      </c>
      <c r="E2" s="8">
        <v>9</v>
      </c>
      <c r="F2" s="7">
        <f>D2*E2</f>
        <v>3285</v>
      </c>
      <c r="G2" s="9">
        <v>0.1</v>
      </c>
      <c r="H2" s="7">
        <f>F2*(100%-G2)</f>
        <v>2956.5</v>
      </c>
      <c r="J2" s="5" t="s">
        <v>5</v>
      </c>
      <c r="K2" s="7">
        <v>450</v>
      </c>
    </row>
    <row r="3" spans="1:11" x14ac:dyDescent="0.25">
      <c r="A3" s="5" t="s">
        <v>17</v>
      </c>
      <c r="B3" s="6">
        <v>42005</v>
      </c>
      <c r="C3" s="5" t="s">
        <v>9</v>
      </c>
      <c r="D3" s="7">
        <f>VLOOKUP(C3,$J$2:$K$11,2,0)</f>
        <v>45</v>
      </c>
      <c r="E3" s="8">
        <v>6</v>
      </c>
      <c r="F3" s="7">
        <f>D3*E3</f>
        <v>270</v>
      </c>
      <c r="G3" s="9">
        <v>0</v>
      </c>
      <c r="H3" s="7">
        <f>F3*(100%-G3)</f>
        <v>270</v>
      </c>
      <c r="J3" s="5" t="s">
        <v>6</v>
      </c>
      <c r="K3" s="7">
        <v>365</v>
      </c>
    </row>
    <row r="4" spans="1:11" x14ac:dyDescent="0.25">
      <c r="A4" s="5" t="s">
        <v>19</v>
      </c>
      <c r="B4" s="6">
        <v>42005</v>
      </c>
      <c r="C4" s="5" t="s">
        <v>13</v>
      </c>
      <c r="D4" s="7">
        <f>VLOOKUP(C4,$J$2:$K$11,2,0)</f>
        <v>36</v>
      </c>
      <c r="E4" s="8">
        <v>4</v>
      </c>
      <c r="F4" s="7">
        <f>D4*E4</f>
        <v>144</v>
      </c>
      <c r="G4" s="9">
        <v>0</v>
      </c>
      <c r="H4" s="7">
        <f>F4*(100%-G4)</f>
        <v>144</v>
      </c>
      <c r="J4" s="5" t="s">
        <v>7</v>
      </c>
      <c r="K4" s="7">
        <v>100</v>
      </c>
    </row>
    <row r="5" spans="1:11" x14ac:dyDescent="0.25">
      <c r="A5" s="5" t="s">
        <v>16</v>
      </c>
      <c r="B5" s="6">
        <v>42005</v>
      </c>
      <c r="C5" s="5" t="s">
        <v>13</v>
      </c>
      <c r="D5" s="7">
        <f>VLOOKUP(C5,$J$2:$K$11,2,0)</f>
        <v>36</v>
      </c>
      <c r="E5" s="8">
        <v>2</v>
      </c>
      <c r="F5" s="7">
        <f>D5*E5</f>
        <v>72</v>
      </c>
      <c r="G5" s="9">
        <v>0.05</v>
      </c>
      <c r="H5" s="7">
        <f>F5*(100%-G5)</f>
        <v>68.399999999999991</v>
      </c>
      <c r="J5" s="5" t="s">
        <v>8</v>
      </c>
      <c r="K5" s="7">
        <v>89.9</v>
      </c>
    </row>
    <row r="6" spans="1:11" x14ac:dyDescent="0.25">
      <c r="A6" s="5" t="s">
        <v>17</v>
      </c>
      <c r="B6" s="6">
        <v>42005</v>
      </c>
      <c r="C6" s="5" t="s">
        <v>9</v>
      </c>
      <c r="D6" s="7">
        <f>VLOOKUP(C6,$J$2:$K$11,2,0)</f>
        <v>45</v>
      </c>
      <c r="E6" s="8">
        <v>1</v>
      </c>
      <c r="F6" s="7">
        <f>D6*E6</f>
        <v>45</v>
      </c>
      <c r="G6" s="9">
        <v>0</v>
      </c>
      <c r="H6" s="7">
        <f>F6*(100%-G6)</f>
        <v>45</v>
      </c>
      <c r="J6" s="5" t="s">
        <v>9</v>
      </c>
      <c r="K6" s="7">
        <v>45</v>
      </c>
    </row>
    <row r="7" spans="1:11" x14ac:dyDescent="0.25">
      <c r="A7" s="5" t="s">
        <v>16</v>
      </c>
      <c r="B7" s="6">
        <v>42005</v>
      </c>
      <c r="C7" s="5" t="s">
        <v>8</v>
      </c>
      <c r="D7" s="7">
        <f>VLOOKUP(C7,$J$2:$K$11,2,0)</f>
        <v>89.9</v>
      </c>
      <c r="E7" s="8">
        <v>8</v>
      </c>
      <c r="F7" s="7">
        <f>D7*E7</f>
        <v>719.2</v>
      </c>
      <c r="G7" s="9">
        <v>0</v>
      </c>
      <c r="H7" s="7">
        <f>F7*(100%-G7)</f>
        <v>719.2</v>
      </c>
      <c r="J7" s="5" t="s">
        <v>10</v>
      </c>
      <c r="K7" s="7">
        <v>50</v>
      </c>
    </row>
    <row r="8" spans="1:11" x14ac:dyDescent="0.25">
      <c r="A8" s="5" t="s">
        <v>19</v>
      </c>
      <c r="B8" s="6">
        <v>42005</v>
      </c>
      <c r="C8" s="5" t="s">
        <v>12</v>
      </c>
      <c r="D8" s="7">
        <f>VLOOKUP(C8,$J$2:$K$11,2,0)</f>
        <v>24</v>
      </c>
      <c r="E8" s="8">
        <v>8</v>
      </c>
      <c r="F8" s="7">
        <f>D8*E8</f>
        <v>192</v>
      </c>
      <c r="G8" s="9">
        <v>0.2</v>
      </c>
      <c r="H8" s="7">
        <f>F8*(100%-G8)</f>
        <v>153.60000000000002</v>
      </c>
      <c r="J8" s="5" t="s">
        <v>11</v>
      </c>
      <c r="K8" s="7">
        <v>79</v>
      </c>
    </row>
    <row r="9" spans="1:11" x14ac:dyDescent="0.25">
      <c r="A9" s="5" t="s">
        <v>16</v>
      </c>
      <c r="B9" s="6">
        <v>42005</v>
      </c>
      <c r="C9" s="5" t="s">
        <v>14</v>
      </c>
      <c r="D9" s="7">
        <f>VLOOKUP(C9,$J$2:$K$11,2,0)</f>
        <v>150</v>
      </c>
      <c r="E9" s="8">
        <v>8</v>
      </c>
      <c r="F9" s="7">
        <f>D9*E9</f>
        <v>1200</v>
      </c>
      <c r="G9" s="9">
        <v>0.1</v>
      </c>
      <c r="H9" s="7">
        <f>F9*(100%-G9)</f>
        <v>1080</v>
      </c>
      <c r="J9" s="5" t="s">
        <v>12</v>
      </c>
      <c r="K9" s="7">
        <v>24</v>
      </c>
    </row>
    <row r="10" spans="1:11" x14ac:dyDescent="0.25">
      <c r="A10" s="5" t="s">
        <v>15</v>
      </c>
      <c r="B10" s="6">
        <v>42005</v>
      </c>
      <c r="C10" s="5" t="s">
        <v>9</v>
      </c>
      <c r="D10" s="7">
        <f>VLOOKUP(C10,$J$2:$K$11,2,0)</f>
        <v>45</v>
      </c>
      <c r="E10" s="8">
        <v>1</v>
      </c>
      <c r="F10" s="7">
        <f>D10*E10</f>
        <v>45</v>
      </c>
      <c r="G10" s="9">
        <v>0.1</v>
      </c>
      <c r="H10" s="7">
        <f>F10*(100%-G10)</f>
        <v>40.5</v>
      </c>
      <c r="J10" s="5" t="s">
        <v>13</v>
      </c>
      <c r="K10" s="7">
        <v>36</v>
      </c>
    </row>
    <row r="11" spans="1:11" x14ac:dyDescent="0.25">
      <c r="A11" s="5" t="s">
        <v>17</v>
      </c>
      <c r="B11" s="6">
        <v>42005</v>
      </c>
      <c r="C11" s="5" t="s">
        <v>10</v>
      </c>
      <c r="D11" s="7">
        <f>VLOOKUP(C11,$J$2:$K$11,2,0)</f>
        <v>50</v>
      </c>
      <c r="E11" s="8">
        <v>4</v>
      </c>
      <c r="F11" s="7">
        <f>D11*E11</f>
        <v>200</v>
      </c>
      <c r="G11" s="9">
        <v>0.05</v>
      </c>
      <c r="H11" s="7">
        <f>F11*(100%-G11)</f>
        <v>190</v>
      </c>
      <c r="J11" s="5" t="s">
        <v>14</v>
      </c>
      <c r="K11" s="7">
        <v>150</v>
      </c>
    </row>
    <row r="12" spans="1:11" x14ac:dyDescent="0.25">
      <c r="A12" s="5" t="s">
        <v>15</v>
      </c>
      <c r="B12" s="6">
        <v>42005</v>
      </c>
      <c r="C12" s="5" t="s">
        <v>7</v>
      </c>
      <c r="D12" s="7">
        <f>VLOOKUP(C12,$J$2:$K$11,2,0)</f>
        <v>100</v>
      </c>
      <c r="E12" s="8">
        <v>1</v>
      </c>
      <c r="F12" s="7">
        <f>D12*E12</f>
        <v>100</v>
      </c>
      <c r="G12" s="9">
        <v>0.05</v>
      </c>
      <c r="H12" s="7">
        <f>F12*(100%-G12)</f>
        <v>95</v>
      </c>
      <c r="K12" s="1"/>
    </row>
    <row r="13" spans="1:11" x14ac:dyDescent="0.25">
      <c r="A13" s="5" t="s">
        <v>15</v>
      </c>
      <c r="B13" s="6">
        <v>42005</v>
      </c>
      <c r="C13" s="5" t="s">
        <v>14</v>
      </c>
      <c r="D13" s="7">
        <f>VLOOKUP(C13,$J$2:$K$11,2,0)</f>
        <v>150</v>
      </c>
      <c r="E13" s="8">
        <v>2</v>
      </c>
      <c r="F13" s="7">
        <f>D13*E13</f>
        <v>300</v>
      </c>
      <c r="G13" s="9">
        <v>0.1</v>
      </c>
      <c r="H13" s="7">
        <f>F13*(100%-G13)</f>
        <v>270</v>
      </c>
      <c r="J13" s="3"/>
      <c r="K13" s="1"/>
    </row>
    <row r="14" spans="1:11" x14ac:dyDescent="0.25">
      <c r="A14" s="5" t="s">
        <v>19</v>
      </c>
      <c r="B14" s="6">
        <v>42005</v>
      </c>
      <c r="C14" s="5" t="s">
        <v>14</v>
      </c>
      <c r="D14" s="7">
        <f>VLOOKUP(C14,$J$2:$K$11,2,0)</f>
        <v>150</v>
      </c>
      <c r="E14" s="8">
        <v>8</v>
      </c>
      <c r="F14" s="7">
        <f>D14*E14</f>
        <v>1200</v>
      </c>
      <c r="G14" s="9">
        <v>0.2</v>
      </c>
      <c r="H14" s="7">
        <f>F14*(100%-G14)</f>
        <v>960</v>
      </c>
    </row>
    <row r="15" spans="1:11" x14ac:dyDescent="0.25">
      <c r="A15" s="5" t="s">
        <v>15</v>
      </c>
      <c r="B15" s="6">
        <v>42005</v>
      </c>
      <c r="C15" s="5" t="s">
        <v>12</v>
      </c>
      <c r="D15" s="7">
        <f>VLOOKUP(C15,$J$2:$K$11,2,0)</f>
        <v>24</v>
      </c>
      <c r="E15" s="8">
        <v>3</v>
      </c>
      <c r="F15" s="7">
        <f>D15*E15</f>
        <v>72</v>
      </c>
      <c r="G15" s="9">
        <v>0</v>
      </c>
      <c r="H15" s="7">
        <f>F15*(100%-G15)</f>
        <v>72</v>
      </c>
    </row>
    <row r="16" spans="1:11" x14ac:dyDescent="0.25">
      <c r="A16" s="5" t="s">
        <v>19</v>
      </c>
      <c r="B16" s="6">
        <v>42005</v>
      </c>
      <c r="C16" s="5" t="s">
        <v>8</v>
      </c>
      <c r="D16" s="7">
        <f>VLOOKUP(C16,$J$2:$K$11,2,0)</f>
        <v>89.9</v>
      </c>
      <c r="E16" s="8">
        <v>6</v>
      </c>
      <c r="F16" s="7">
        <f>D16*E16</f>
        <v>539.40000000000009</v>
      </c>
      <c r="G16" s="9">
        <v>0.2</v>
      </c>
      <c r="H16" s="7">
        <f>F16*(100%-G16)</f>
        <v>431.5200000000001</v>
      </c>
    </row>
    <row r="17" spans="1:11" x14ac:dyDescent="0.25">
      <c r="A17" s="5" t="s">
        <v>15</v>
      </c>
      <c r="B17" s="6">
        <v>42005</v>
      </c>
      <c r="C17" s="5" t="s">
        <v>7</v>
      </c>
      <c r="D17" s="7">
        <f>VLOOKUP(C17,$J$2:$K$11,2,0)</f>
        <v>100</v>
      </c>
      <c r="E17" s="8">
        <v>5</v>
      </c>
      <c r="F17" s="7">
        <f>D17*E17</f>
        <v>500</v>
      </c>
      <c r="G17" s="9">
        <v>0.05</v>
      </c>
      <c r="H17" s="7">
        <f>F17*(100%-G17)</f>
        <v>475</v>
      </c>
    </row>
    <row r="18" spans="1:11" x14ac:dyDescent="0.25">
      <c r="A18" s="5" t="s">
        <v>18</v>
      </c>
      <c r="B18" s="6">
        <v>42005</v>
      </c>
      <c r="C18" s="5" t="s">
        <v>9</v>
      </c>
      <c r="D18" s="7">
        <f>VLOOKUP(C18,$J$2:$K$11,2,0)</f>
        <v>45</v>
      </c>
      <c r="E18" s="8">
        <v>6</v>
      </c>
      <c r="F18" s="7">
        <f>D18*E18</f>
        <v>270</v>
      </c>
      <c r="G18" s="9">
        <v>0</v>
      </c>
      <c r="H18" s="7">
        <f>F18*(100%-G18)</f>
        <v>270</v>
      </c>
    </row>
    <row r="19" spans="1:11" x14ac:dyDescent="0.25">
      <c r="A19" s="5" t="s">
        <v>15</v>
      </c>
      <c r="B19" s="6">
        <v>42005</v>
      </c>
      <c r="C19" s="5" t="s">
        <v>9</v>
      </c>
      <c r="D19" s="7">
        <f>VLOOKUP(C19,$J$2:$K$11,2,0)</f>
        <v>45</v>
      </c>
      <c r="E19" s="8">
        <v>1</v>
      </c>
      <c r="F19" s="7">
        <f>D19*E19</f>
        <v>45</v>
      </c>
      <c r="G19" s="9">
        <v>0</v>
      </c>
      <c r="H19" s="7">
        <f>F19*(100%-G19)</f>
        <v>45</v>
      </c>
    </row>
    <row r="20" spans="1:11" x14ac:dyDescent="0.25">
      <c r="A20" s="5" t="s">
        <v>15</v>
      </c>
      <c r="B20" s="6">
        <v>42005</v>
      </c>
      <c r="C20" s="5" t="s">
        <v>9</v>
      </c>
      <c r="D20" s="7">
        <f>VLOOKUP(C20,$J$2:$K$11,2,0)</f>
        <v>45</v>
      </c>
      <c r="E20" s="8">
        <v>6</v>
      </c>
      <c r="F20" s="7">
        <f>D20*E20</f>
        <v>270</v>
      </c>
      <c r="G20" s="9">
        <v>0.1</v>
      </c>
      <c r="H20" s="7">
        <f>F20*(100%-G20)</f>
        <v>243</v>
      </c>
    </row>
    <row r="21" spans="1:11" x14ac:dyDescent="0.25">
      <c r="A21" s="5" t="s">
        <v>19</v>
      </c>
      <c r="B21" s="6">
        <v>42006</v>
      </c>
      <c r="C21" s="5" t="s">
        <v>7</v>
      </c>
      <c r="D21" s="7">
        <f>VLOOKUP(C21,$J$2:$K$11,2,0)</f>
        <v>100</v>
      </c>
      <c r="E21" s="8">
        <v>1</v>
      </c>
      <c r="F21" s="7">
        <f>D21*E21</f>
        <v>100</v>
      </c>
      <c r="G21" s="9">
        <v>0.2</v>
      </c>
      <c r="H21" s="7">
        <f>F21*(100%-G21)</f>
        <v>80</v>
      </c>
    </row>
    <row r="22" spans="1:11" x14ac:dyDescent="0.25">
      <c r="A22" s="5" t="s">
        <v>18</v>
      </c>
      <c r="B22" s="6">
        <v>42006</v>
      </c>
      <c r="C22" s="5" t="s">
        <v>14</v>
      </c>
      <c r="D22" s="7">
        <f>VLOOKUP(C22,$J$2:$K$11,2,0)</f>
        <v>150</v>
      </c>
      <c r="E22" s="8">
        <v>9</v>
      </c>
      <c r="F22" s="7">
        <f>D22*E22</f>
        <v>1350</v>
      </c>
      <c r="G22" s="9">
        <v>0.05</v>
      </c>
      <c r="H22" s="7">
        <f>F22*(100%-G22)</f>
        <v>1282.5</v>
      </c>
    </row>
    <row r="23" spans="1:11" x14ac:dyDescent="0.25">
      <c r="A23" s="5" t="s">
        <v>17</v>
      </c>
      <c r="B23" s="6">
        <v>42006</v>
      </c>
      <c r="C23" s="5" t="s">
        <v>6</v>
      </c>
      <c r="D23" s="7">
        <f>VLOOKUP(C23,$J$2:$K$11,2,0)</f>
        <v>365</v>
      </c>
      <c r="E23" s="8">
        <v>4</v>
      </c>
      <c r="F23" s="7">
        <f>D23*E23</f>
        <v>1460</v>
      </c>
      <c r="G23" s="9">
        <v>0.1</v>
      </c>
      <c r="H23" s="7">
        <f>F23*(100%-G23)</f>
        <v>1314</v>
      </c>
    </row>
    <row r="24" spans="1:11" x14ac:dyDescent="0.25">
      <c r="A24" s="5" t="s">
        <v>18</v>
      </c>
      <c r="B24" s="6">
        <v>42006</v>
      </c>
      <c r="C24" s="5" t="s">
        <v>11</v>
      </c>
      <c r="D24" s="7">
        <f>VLOOKUP(C24,$J$2:$K$11,2,0)</f>
        <v>79</v>
      </c>
      <c r="E24" s="8">
        <v>3</v>
      </c>
      <c r="F24" s="7">
        <f>D24*E24</f>
        <v>237</v>
      </c>
      <c r="G24" s="9">
        <v>0.05</v>
      </c>
      <c r="H24" s="7">
        <f>F24*(100%-G24)</f>
        <v>225.14999999999998</v>
      </c>
      <c r="K24" s="1"/>
    </row>
    <row r="25" spans="1:11" x14ac:dyDescent="0.25">
      <c r="A25" s="5" t="s">
        <v>16</v>
      </c>
      <c r="B25" s="6">
        <v>42006</v>
      </c>
      <c r="C25" s="5" t="s">
        <v>12</v>
      </c>
      <c r="D25" s="7">
        <f>VLOOKUP(C25,$J$2:$K$11,2,0)</f>
        <v>24</v>
      </c>
      <c r="E25" s="8">
        <v>2</v>
      </c>
      <c r="F25" s="7">
        <f>D25*E25</f>
        <v>48</v>
      </c>
      <c r="G25" s="9">
        <v>0.2</v>
      </c>
      <c r="H25" s="7">
        <f>F25*(100%-G25)</f>
        <v>38.400000000000006</v>
      </c>
    </row>
    <row r="26" spans="1:11" x14ac:dyDescent="0.25">
      <c r="A26" s="5" t="s">
        <v>18</v>
      </c>
      <c r="B26" s="6">
        <v>42006</v>
      </c>
      <c r="C26" s="5" t="s">
        <v>8</v>
      </c>
      <c r="D26" s="7">
        <f>VLOOKUP(C26,$J$2:$K$11,2,0)</f>
        <v>89.9</v>
      </c>
      <c r="E26" s="8">
        <v>9</v>
      </c>
      <c r="F26" s="7">
        <f>D26*E26</f>
        <v>809.1</v>
      </c>
      <c r="G26" s="9">
        <v>0.1</v>
      </c>
      <c r="H26" s="7">
        <f>F26*(100%-G26)</f>
        <v>728.19</v>
      </c>
    </row>
    <row r="27" spans="1:11" x14ac:dyDescent="0.25">
      <c r="A27" s="5" t="s">
        <v>19</v>
      </c>
      <c r="B27" s="6">
        <v>42006</v>
      </c>
      <c r="C27" s="5" t="s">
        <v>11</v>
      </c>
      <c r="D27" s="7">
        <f>VLOOKUP(C27,$J$2:$K$11,2,0)</f>
        <v>79</v>
      </c>
      <c r="E27" s="8">
        <v>9</v>
      </c>
      <c r="F27" s="7">
        <f>D27*E27</f>
        <v>711</v>
      </c>
      <c r="G27" s="9">
        <v>0.1</v>
      </c>
      <c r="H27" s="7">
        <f>F27*(100%-G27)</f>
        <v>639.9</v>
      </c>
    </row>
    <row r="28" spans="1:11" x14ac:dyDescent="0.25">
      <c r="A28" s="5" t="s">
        <v>19</v>
      </c>
      <c r="B28" s="6">
        <v>42006</v>
      </c>
      <c r="C28" s="5" t="s">
        <v>6</v>
      </c>
      <c r="D28" s="7">
        <f>VLOOKUP(C28,$J$2:$K$11,2,0)</f>
        <v>365</v>
      </c>
      <c r="E28" s="8">
        <v>2</v>
      </c>
      <c r="F28" s="7">
        <f>D28*E28</f>
        <v>730</v>
      </c>
      <c r="G28" s="9">
        <v>0.1</v>
      </c>
      <c r="H28" s="7">
        <f>F28*(100%-G28)</f>
        <v>657</v>
      </c>
    </row>
    <row r="29" spans="1:11" x14ac:dyDescent="0.25">
      <c r="A29" s="5" t="s">
        <v>15</v>
      </c>
      <c r="B29" s="6">
        <v>42006</v>
      </c>
      <c r="C29" s="5" t="s">
        <v>5</v>
      </c>
      <c r="D29" s="7">
        <f>VLOOKUP(C29,$J$2:$K$11,2,0)</f>
        <v>450</v>
      </c>
      <c r="E29" s="8">
        <v>2</v>
      </c>
      <c r="F29" s="7">
        <f>D29*E29</f>
        <v>900</v>
      </c>
      <c r="G29" s="9">
        <v>0.05</v>
      </c>
      <c r="H29" s="7">
        <f>F29*(100%-G29)</f>
        <v>855</v>
      </c>
    </row>
    <row r="30" spans="1:11" x14ac:dyDescent="0.25">
      <c r="A30" s="5" t="s">
        <v>16</v>
      </c>
      <c r="B30" s="6">
        <v>42006</v>
      </c>
      <c r="C30" s="5" t="s">
        <v>10</v>
      </c>
      <c r="D30" s="7">
        <f>VLOOKUP(C30,$J$2:$K$11,2,0)</f>
        <v>50</v>
      </c>
      <c r="E30" s="8">
        <v>9</v>
      </c>
      <c r="F30" s="7">
        <f>D30*E30</f>
        <v>450</v>
      </c>
      <c r="G30" s="9">
        <v>0.05</v>
      </c>
      <c r="H30" s="7">
        <f>F30*(100%-G30)</f>
        <v>427.5</v>
      </c>
    </row>
    <row r="31" spans="1:11" x14ac:dyDescent="0.25">
      <c r="A31" s="5" t="s">
        <v>17</v>
      </c>
      <c r="B31" s="6">
        <v>42007</v>
      </c>
      <c r="C31" s="5" t="s">
        <v>12</v>
      </c>
      <c r="D31" s="7">
        <f>VLOOKUP(C31,$J$2:$K$11,2,0)</f>
        <v>24</v>
      </c>
      <c r="E31" s="8">
        <v>4</v>
      </c>
      <c r="F31" s="7">
        <f>D31*E31</f>
        <v>96</v>
      </c>
      <c r="G31" s="9">
        <v>0.2</v>
      </c>
      <c r="H31" s="7">
        <f>F31*(100%-G31)</f>
        <v>76.800000000000011</v>
      </c>
    </row>
    <row r="32" spans="1:11" x14ac:dyDescent="0.25">
      <c r="A32" s="5" t="s">
        <v>17</v>
      </c>
      <c r="B32" s="6">
        <v>42007</v>
      </c>
      <c r="C32" s="5" t="s">
        <v>13</v>
      </c>
      <c r="D32" s="7">
        <f>VLOOKUP(C32,$J$2:$K$11,2,0)</f>
        <v>36</v>
      </c>
      <c r="E32" s="8">
        <v>5</v>
      </c>
      <c r="F32" s="7">
        <f>D32*E32</f>
        <v>180</v>
      </c>
      <c r="G32" s="9">
        <v>0</v>
      </c>
      <c r="H32" s="7">
        <f>F32*(100%-G32)</f>
        <v>180</v>
      </c>
    </row>
    <row r="33" spans="1:8" x14ac:dyDescent="0.25">
      <c r="A33" s="5" t="s">
        <v>16</v>
      </c>
      <c r="B33" s="6">
        <v>42007</v>
      </c>
      <c r="C33" s="5" t="s">
        <v>11</v>
      </c>
      <c r="D33" s="7">
        <f>VLOOKUP(C33,$J$2:$K$11,2,0)</f>
        <v>79</v>
      </c>
      <c r="E33" s="8">
        <v>5</v>
      </c>
      <c r="F33" s="7">
        <f>D33*E33</f>
        <v>395</v>
      </c>
      <c r="G33" s="9">
        <v>0.1</v>
      </c>
      <c r="H33" s="7">
        <f>F33*(100%-G33)</f>
        <v>355.5</v>
      </c>
    </row>
    <row r="34" spans="1:8" x14ac:dyDescent="0.25">
      <c r="A34" s="5" t="s">
        <v>15</v>
      </c>
      <c r="B34" s="6">
        <v>42007</v>
      </c>
      <c r="C34" s="5" t="s">
        <v>9</v>
      </c>
      <c r="D34" s="7">
        <f>VLOOKUP(C34,$J$2:$K$11,2,0)</f>
        <v>45</v>
      </c>
      <c r="E34" s="8">
        <v>2</v>
      </c>
      <c r="F34" s="7">
        <f>D34*E34</f>
        <v>90</v>
      </c>
      <c r="G34" s="9">
        <v>0.2</v>
      </c>
      <c r="H34" s="7">
        <f>F34*(100%-G34)</f>
        <v>72</v>
      </c>
    </row>
    <row r="35" spans="1:8" x14ac:dyDescent="0.25">
      <c r="A35" s="5" t="s">
        <v>17</v>
      </c>
      <c r="B35" s="6">
        <v>42007</v>
      </c>
      <c r="C35" s="5" t="s">
        <v>14</v>
      </c>
      <c r="D35" s="7">
        <f>VLOOKUP(C35,$J$2:$K$11,2,0)</f>
        <v>150</v>
      </c>
      <c r="E35" s="8">
        <v>5</v>
      </c>
      <c r="F35" s="7">
        <f>D35*E35</f>
        <v>750</v>
      </c>
      <c r="G35" s="9">
        <v>0.05</v>
      </c>
      <c r="H35" s="7">
        <f>F35*(100%-G35)</f>
        <v>712.5</v>
      </c>
    </row>
    <row r="36" spans="1:8" x14ac:dyDescent="0.25">
      <c r="A36" s="5" t="s">
        <v>16</v>
      </c>
      <c r="B36" s="6">
        <v>42007</v>
      </c>
      <c r="C36" s="5" t="s">
        <v>9</v>
      </c>
      <c r="D36" s="7">
        <f>VLOOKUP(C36,$J$2:$K$11,2,0)</f>
        <v>45</v>
      </c>
      <c r="E36" s="8">
        <v>8</v>
      </c>
      <c r="F36" s="7">
        <f>D36*E36</f>
        <v>360</v>
      </c>
      <c r="G36" s="9">
        <v>0.05</v>
      </c>
      <c r="H36" s="7">
        <f>F36*(100%-G36)</f>
        <v>342</v>
      </c>
    </row>
    <row r="37" spans="1:8" x14ac:dyDescent="0.25">
      <c r="A37" s="5" t="s">
        <v>17</v>
      </c>
      <c r="B37" s="6">
        <v>42007</v>
      </c>
      <c r="C37" s="5" t="s">
        <v>14</v>
      </c>
      <c r="D37" s="7">
        <f>VLOOKUP(C37,$J$2:$K$11,2,0)</f>
        <v>150</v>
      </c>
      <c r="E37" s="8">
        <v>2</v>
      </c>
      <c r="F37" s="7">
        <f>D37*E37</f>
        <v>300</v>
      </c>
      <c r="G37" s="9">
        <v>0</v>
      </c>
      <c r="H37" s="7">
        <f>F37*(100%-G37)</f>
        <v>300</v>
      </c>
    </row>
    <row r="38" spans="1:8" x14ac:dyDescent="0.25">
      <c r="A38" s="5" t="s">
        <v>19</v>
      </c>
      <c r="B38" s="6">
        <v>42007</v>
      </c>
      <c r="C38" s="5" t="s">
        <v>5</v>
      </c>
      <c r="D38" s="7">
        <f>VLOOKUP(C38,$J$2:$K$11,2,0)</f>
        <v>450</v>
      </c>
      <c r="E38" s="8">
        <v>5</v>
      </c>
      <c r="F38" s="7">
        <f>D38*E38</f>
        <v>2250</v>
      </c>
      <c r="G38" s="9">
        <v>0</v>
      </c>
      <c r="H38" s="7">
        <f>F38*(100%-G38)</f>
        <v>2250</v>
      </c>
    </row>
    <row r="39" spans="1:8" x14ac:dyDescent="0.25">
      <c r="A39" s="5" t="s">
        <v>16</v>
      </c>
      <c r="B39" s="6">
        <v>42007</v>
      </c>
      <c r="C39" s="5" t="s">
        <v>12</v>
      </c>
      <c r="D39" s="7">
        <f>VLOOKUP(C39,$J$2:$K$11,2,0)</f>
        <v>24</v>
      </c>
      <c r="E39" s="8">
        <v>9</v>
      </c>
      <c r="F39" s="7">
        <f>D39*E39</f>
        <v>216</v>
      </c>
      <c r="G39" s="9">
        <v>0.05</v>
      </c>
      <c r="H39" s="7">
        <f>F39*(100%-G39)</f>
        <v>205.2</v>
      </c>
    </row>
    <row r="40" spans="1:8" x14ac:dyDescent="0.25">
      <c r="A40" s="5" t="s">
        <v>18</v>
      </c>
      <c r="B40" s="6">
        <v>42007</v>
      </c>
      <c r="C40" s="5" t="s">
        <v>6</v>
      </c>
      <c r="D40" s="7">
        <f>VLOOKUP(C40,$J$2:$K$11,2,0)</f>
        <v>365</v>
      </c>
      <c r="E40" s="8">
        <v>6</v>
      </c>
      <c r="F40" s="7">
        <f>D40*E40</f>
        <v>2190</v>
      </c>
      <c r="G40" s="9">
        <v>0</v>
      </c>
      <c r="H40" s="7">
        <f>F40*(100%-G40)</f>
        <v>2190</v>
      </c>
    </row>
    <row r="41" spans="1:8" x14ac:dyDescent="0.25">
      <c r="A41" s="5" t="s">
        <v>19</v>
      </c>
      <c r="B41" s="6">
        <v>42007</v>
      </c>
      <c r="C41" s="5" t="s">
        <v>7</v>
      </c>
      <c r="D41" s="7">
        <f>VLOOKUP(C41,$J$2:$K$11,2,0)</f>
        <v>100</v>
      </c>
      <c r="E41" s="8">
        <v>9</v>
      </c>
      <c r="F41" s="7">
        <f>D41*E41</f>
        <v>900</v>
      </c>
      <c r="G41" s="9">
        <v>0.2</v>
      </c>
      <c r="H41" s="7">
        <f>F41*(100%-G41)</f>
        <v>720</v>
      </c>
    </row>
    <row r="42" spans="1:8" x14ac:dyDescent="0.25">
      <c r="A42" s="5" t="s">
        <v>17</v>
      </c>
      <c r="B42" s="6">
        <v>42007</v>
      </c>
      <c r="C42" s="5" t="s">
        <v>9</v>
      </c>
      <c r="D42" s="7">
        <f>VLOOKUP(C42,$J$2:$K$11,2,0)</f>
        <v>45</v>
      </c>
      <c r="E42" s="8">
        <v>9</v>
      </c>
      <c r="F42" s="7">
        <f>D42*E42</f>
        <v>405</v>
      </c>
      <c r="G42" s="9">
        <v>0.1</v>
      </c>
      <c r="H42" s="7">
        <f>F42*(100%-G42)</f>
        <v>364.5</v>
      </c>
    </row>
    <row r="43" spans="1:8" x14ac:dyDescent="0.25">
      <c r="A43" s="5" t="s">
        <v>18</v>
      </c>
      <c r="B43" s="6">
        <v>42007</v>
      </c>
      <c r="C43" s="5" t="s">
        <v>13</v>
      </c>
      <c r="D43" s="7">
        <f>VLOOKUP(C43,$J$2:$K$11,2,0)</f>
        <v>36</v>
      </c>
      <c r="E43" s="8">
        <v>8</v>
      </c>
      <c r="F43" s="7">
        <f>D43*E43</f>
        <v>288</v>
      </c>
      <c r="G43" s="9">
        <v>0.1</v>
      </c>
      <c r="H43" s="7">
        <f>F43*(100%-G43)</f>
        <v>259.2</v>
      </c>
    </row>
    <row r="44" spans="1:8" x14ac:dyDescent="0.25">
      <c r="A44" s="5" t="s">
        <v>17</v>
      </c>
      <c r="B44" s="6">
        <v>42007</v>
      </c>
      <c r="C44" s="5" t="s">
        <v>10</v>
      </c>
      <c r="D44" s="7">
        <f>VLOOKUP(C44,$J$2:$K$11,2,0)</f>
        <v>50</v>
      </c>
      <c r="E44" s="8">
        <v>7</v>
      </c>
      <c r="F44" s="7">
        <f>D44*E44</f>
        <v>350</v>
      </c>
      <c r="G44" s="9">
        <v>0.2</v>
      </c>
      <c r="H44" s="7">
        <f>F44*(100%-G44)</f>
        <v>280</v>
      </c>
    </row>
    <row r="45" spans="1:8" x14ac:dyDescent="0.25">
      <c r="A45" s="5" t="s">
        <v>19</v>
      </c>
      <c r="B45" s="6">
        <v>42007</v>
      </c>
      <c r="C45" s="5" t="s">
        <v>13</v>
      </c>
      <c r="D45" s="7">
        <f>VLOOKUP(C45,$J$2:$K$11,2,0)</f>
        <v>36</v>
      </c>
      <c r="E45" s="8">
        <v>5</v>
      </c>
      <c r="F45" s="7">
        <f>D45*E45</f>
        <v>180</v>
      </c>
      <c r="G45" s="9">
        <v>0.2</v>
      </c>
      <c r="H45" s="7">
        <f>F45*(100%-G45)</f>
        <v>144</v>
      </c>
    </row>
    <row r="46" spans="1:8" x14ac:dyDescent="0.25">
      <c r="A46" s="5" t="s">
        <v>15</v>
      </c>
      <c r="B46" s="6">
        <v>42007</v>
      </c>
      <c r="C46" s="5" t="s">
        <v>12</v>
      </c>
      <c r="D46" s="7">
        <f>VLOOKUP(C46,$J$2:$K$11,2,0)</f>
        <v>24</v>
      </c>
      <c r="E46" s="8">
        <v>6</v>
      </c>
      <c r="F46" s="7">
        <f>D46*E46</f>
        <v>144</v>
      </c>
      <c r="G46" s="9">
        <v>0.1</v>
      </c>
      <c r="H46" s="7">
        <f>F46*(100%-G46)</f>
        <v>129.6</v>
      </c>
    </row>
    <row r="47" spans="1:8" x14ac:dyDescent="0.25">
      <c r="A47" s="5" t="s">
        <v>17</v>
      </c>
      <c r="B47" s="6">
        <v>42007</v>
      </c>
      <c r="C47" s="5" t="s">
        <v>5</v>
      </c>
      <c r="D47" s="7">
        <f>VLOOKUP(C47,$J$2:$K$11,2,0)</f>
        <v>450</v>
      </c>
      <c r="E47" s="8">
        <v>4</v>
      </c>
      <c r="F47" s="7">
        <f>D47*E47</f>
        <v>1800</v>
      </c>
      <c r="G47" s="9">
        <v>0</v>
      </c>
      <c r="H47" s="7">
        <f>F47*(100%-G47)</f>
        <v>1800</v>
      </c>
    </row>
    <row r="48" spans="1:8" x14ac:dyDescent="0.25">
      <c r="A48" s="5" t="s">
        <v>16</v>
      </c>
      <c r="B48" s="6">
        <v>42007</v>
      </c>
      <c r="C48" s="5" t="s">
        <v>8</v>
      </c>
      <c r="D48" s="7">
        <f>VLOOKUP(C48,$J$2:$K$11,2,0)</f>
        <v>89.9</v>
      </c>
      <c r="E48" s="8">
        <v>6</v>
      </c>
      <c r="F48" s="7">
        <f>D48*E48</f>
        <v>539.40000000000009</v>
      </c>
      <c r="G48" s="9">
        <v>0.2</v>
      </c>
      <c r="H48" s="7">
        <f>F48*(100%-G48)</f>
        <v>431.5200000000001</v>
      </c>
    </row>
    <row r="49" spans="1:8" x14ac:dyDescent="0.25">
      <c r="A49" s="5" t="s">
        <v>15</v>
      </c>
      <c r="B49" s="6">
        <v>42008</v>
      </c>
      <c r="C49" s="5" t="s">
        <v>6</v>
      </c>
      <c r="D49" s="7">
        <f>VLOOKUP(C49,$J$2:$K$11,2,0)</f>
        <v>365</v>
      </c>
      <c r="E49" s="8">
        <v>7</v>
      </c>
      <c r="F49" s="7">
        <f>D49*E49</f>
        <v>2555</v>
      </c>
      <c r="G49" s="9">
        <v>0.1</v>
      </c>
      <c r="H49" s="7">
        <f>F49*(100%-G49)</f>
        <v>2299.5</v>
      </c>
    </row>
    <row r="50" spans="1:8" x14ac:dyDescent="0.25">
      <c r="A50" s="5" t="s">
        <v>17</v>
      </c>
      <c r="B50" s="6">
        <v>42008</v>
      </c>
      <c r="C50" s="5" t="s">
        <v>7</v>
      </c>
      <c r="D50" s="7">
        <f>VLOOKUP(C50,$J$2:$K$11,2,0)</f>
        <v>100</v>
      </c>
      <c r="E50" s="8">
        <v>4</v>
      </c>
      <c r="F50" s="7">
        <f>D50*E50</f>
        <v>400</v>
      </c>
      <c r="G50" s="9">
        <v>0</v>
      </c>
      <c r="H50" s="7">
        <f>F50*(100%-G50)</f>
        <v>400</v>
      </c>
    </row>
    <row r="51" spans="1:8" x14ac:dyDescent="0.25">
      <c r="A51" s="5" t="s">
        <v>17</v>
      </c>
      <c r="B51" s="6">
        <v>42008</v>
      </c>
      <c r="C51" s="5" t="s">
        <v>6</v>
      </c>
      <c r="D51" s="7">
        <f>VLOOKUP(C51,$J$2:$K$11,2,0)</f>
        <v>365</v>
      </c>
      <c r="E51" s="8">
        <v>7</v>
      </c>
      <c r="F51" s="7">
        <f>D51*E51</f>
        <v>2555</v>
      </c>
      <c r="G51" s="9">
        <v>0.1</v>
      </c>
      <c r="H51" s="7">
        <f>F51*(100%-G51)</f>
        <v>2299.5</v>
      </c>
    </row>
    <row r="52" spans="1:8" x14ac:dyDescent="0.25">
      <c r="A52" s="5" t="s">
        <v>17</v>
      </c>
      <c r="B52" s="6">
        <v>42008</v>
      </c>
      <c r="C52" s="5" t="s">
        <v>8</v>
      </c>
      <c r="D52" s="7">
        <f>VLOOKUP(C52,$J$2:$K$11,2,0)</f>
        <v>89.9</v>
      </c>
      <c r="E52" s="8">
        <v>8</v>
      </c>
      <c r="F52" s="7">
        <f>D52*E52</f>
        <v>719.2</v>
      </c>
      <c r="G52" s="9">
        <v>0.2</v>
      </c>
      <c r="H52" s="7">
        <f>F52*(100%-G52)</f>
        <v>575.36</v>
      </c>
    </row>
    <row r="53" spans="1:8" x14ac:dyDescent="0.25">
      <c r="A53" s="5" t="s">
        <v>17</v>
      </c>
      <c r="B53" s="6">
        <v>42008</v>
      </c>
      <c r="C53" s="5" t="s">
        <v>11</v>
      </c>
      <c r="D53" s="7">
        <f>VLOOKUP(C53,$J$2:$K$11,2,0)</f>
        <v>79</v>
      </c>
      <c r="E53" s="8">
        <v>3</v>
      </c>
      <c r="F53" s="7">
        <f>D53*E53</f>
        <v>237</v>
      </c>
      <c r="G53" s="9">
        <v>0</v>
      </c>
      <c r="H53" s="7">
        <f>F53*(100%-G53)</f>
        <v>237</v>
      </c>
    </row>
    <row r="54" spans="1:8" x14ac:dyDescent="0.25">
      <c r="A54" s="5" t="s">
        <v>16</v>
      </c>
      <c r="B54" s="6">
        <v>42008</v>
      </c>
      <c r="C54" s="5" t="s">
        <v>9</v>
      </c>
      <c r="D54" s="7">
        <f>VLOOKUP(C54,$J$2:$K$11,2,0)</f>
        <v>45</v>
      </c>
      <c r="E54" s="8">
        <v>6</v>
      </c>
      <c r="F54" s="7">
        <f>D54*E54</f>
        <v>270</v>
      </c>
      <c r="G54" s="9">
        <v>0</v>
      </c>
      <c r="H54" s="7">
        <f>F54*(100%-G54)</f>
        <v>270</v>
      </c>
    </row>
    <row r="55" spans="1:8" x14ac:dyDescent="0.25">
      <c r="A55" s="5" t="s">
        <v>15</v>
      </c>
      <c r="B55" s="6">
        <v>42008</v>
      </c>
      <c r="C55" s="5" t="s">
        <v>8</v>
      </c>
      <c r="D55" s="7">
        <f>VLOOKUP(C55,$J$2:$K$11,2,0)</f>
        <v>89.9</v>
      </c>
      <c r="E55" s="8">
        <v>9</v>
      </c>
      <c r="F55" s="7">
        <f>D55*E55</f>
        <v>809.1</v>
      </c>
      <c r="G55" s="9">
        <v>0.1</v>
      </c>
      <c r="H55" s="7">
        <f>F55*(100%-G55)</f>
        <v>728.19</v>
      </c>
    </row>
    <row r="56" spans="1:8" x14ac:dyDescent="0.25">
      <c r="A56" s="5" t="s">
        <v>18</v>
      </c>
      <c r="B56" s="6">
        <v>42008</v>
      </c>
      <c r="C56" s="5" t="s">
        <v>6</v>
      </c>
      <c r="D56" s="7">
        <f>VLOOKUP(C56,$J$2:$K$11,2,0)</f>
        <v>365</v>
      </c>
      <c r="E56" s="8">
        <v>8</v>
      </c>
      <c r="F56" s="7">
        <f>D56*E56</f>
        <v>2920</v>
      </c>
      <c r="G56" s="9">
        <v>0.1</v>
      </c>
      <c r="H56" s="7">
        <f>F56*(100%-G56)</f>
        <v>2628</v>
      </c>
    </row>
    <row r="57" spans="1:8" x14ac:dyDescent="0.25">
      <c r="A57" s="5" t="s">
        <v>16</v>
      </c>
      <c r="B57" s="6">
        <v>42008</v>
      </c>
      <c r="C57" s="5" t="s">
        <v>6</v>
      </c>
      <c r="D57" s="7">
        <f>VLOOKUP(C57,$J$2:$K$11,2,0)</f>
        <v>365</v>
      </c>
      <c r="E57" s="8">
        <v>6</v>
      </c>
      <c r="F57" s="7">
        <f>D57*E57</f>
        <v>2190</v>
      </c>
      <c r="G57" s="9">
        <v>0.1</v>
      </c>
      <c r="H57" s="7">
        <f>F57*(100%-G57)</f>
        <v>1971</v>
      </c>
    </row>
    <row r="58" spans="1:8" x14ac:dyDescent="0.25">
      <c r="A58" s="5" t="s">
        <v>16</v>
      </c>
      <c r="B58" s="6">
        <v>42008</v>
      </c>
      <c r="C58" s="5" t="s">
        <v>12</v>
      </c>
      <c r="D58" s="7">
        <f>VLOOKUP(C58,$J$2:$K$11,2,0)</f>
        <v>24</v>
      </c>
      <c r="E58" s="8">
        <v>3</v>
      </c>
      <c r="F58" s="7">
        <f>D58*E58</f>
        <v>72</v>
      </c>
      <c r="G58" s="9">
        <v>0</v>
      </c>
      <c r="H58" s="7">
        <f>F58*(100%-G58)</f>
        <v>72</v>
      </c>
    </row>
    <row r="59" spans="1:8" x14ac:dyDescent="0.25">
      <c r="A59" s="5" t="s">
        <v>16</v>
      </c>
      <c r="B59" s="6">
        <v>42008</v>
      </c>
      <c r="C59" s="5" t="s">
        <v>13</v>
      </c>
      <c r="D59" s="7">
        <f>VLOOKUP(C59,$J$2:$K$11,2,0)</f>
        <v>36</v>
      </c>
      <c r="E59" s="8">
        <v>9</v>
      </c>
      <c r="F59" s="7">
        <f>D59*E59</f>
        <v>324</v>
      </c>
      <c r="G59" s="9">
        <v>0.05</v>
      </c>
      <c r="H59" s="7">
        <f>F59*(100%-G59)</f>
        <v>307.8</v>
      </c>
    </row>
    <row r="60" spans="1:8" x14ac:dyDescent="0.25">
      <c r="A60" s="5" t="s">
        <v>17</v>
      </c>
      <c r="B60" s="6">
        <v>42008</v>
      </c>
      <c r="C60" s="5" t="s">
        <v>12</v>
      </c>
      <c r="D60" s="7">
        <f>VLOOKUP(C60,$J$2:$K$11,2,0)</f>
        <v>24</v>
      </c>
      <c r="E60" s="8">
        <v>9</v>
      </c>
      <c r="F60" s="7">
        <f>D60*E60</f>
        <v>216</v>
      </c>
      <c r="G60" s="9">
        <v>0.1</v>
      </c>
      <c r="H60" s="7">
        <f>F60*(100%-G60)</f>
        <v>194.4</v>
      </c>
    </row>
    <row r="61" spans="1:8" x14ac:dyDescent="0.25">
      <c r="A61" s="5" t="s">
        <v>16</v>
      </c>
      <c r="B61" s="6">
        <v>42008</v>
      </c>
      <c r="C61" s="5" t="s">
        <v>5</v>
      </c>
      <c r="D61" s="7">
        <f>VLOOKUP(C61,$J$2:$K$11,2,0)</f>
        <v>450</v>
      </c>
      <c r="E61" s="8">
        <v>3</v>
      </c>
      <c r="F61" s="7">
        <f>D61*E61</f>
        <v>1350</v>
      </c>
      <c r="G61" s="9">
        <v>0.1</v>
      </c>
      <c r="H61" s="7">
        <f>F61*(100%-G61)</f>
        <v>1215</v>
      </c>
    </row>
    <row r="62" spans="1:8" x14ac:dyDescent="0.25">
      <c r="A62" s="5" t="s">
        <v>17</v>
      </c>
      <c r="B62" s="6">
        <v>42008</v>
      </c>
      <c r="C62" s="5" t="s">
        <v>7</v>
      </c>
      <c r="D62" s="7">
        <f>VLOOKUP(C62,$J$2:$K$11,2,0)</f>
        <v>100</v>
      </c>
      <c r="E62" s="8">
        <v>2</v>
      </c>
      <c r="F62" s="7">
        <f>D62*E62</f>
        <v>200</v>
      </c>
      <c r="G62" s="9">
        <v>0.1</v>
      </c>
      <c r="H62" s="7">
        <f>F62*(100%-G62)</f>
        <v>180</v>
      </c>
    </row>
    <row r="63" spans="1:8" x14ac:dyDescent="0.25">
      <c r="A63" s="5" t="s">
        <v>15</v>
      </c>
      <c r="B63" s="6">
        <v>42008</v>
      </c>
      <c r="C63" s="5" t="s">
        <v>6</v>
      </c>
      <c r="D63" s="7">
        <f>VLOOKUP(C63,$J$2:$K$11,2,0)</f>
        <v>365</v>
      </c>
      <c r="E63" s="8">
        <v>3</v>
      </c>
      <c r="F63" s="7">
        <f>D63*E63</f>
        <v>1095</v>
      </c>
      <c r="G63" s="9">
        <v>0</v>
      </c>
      <c r="H63" s="7">
        <f>F63*(100%-G63)</f>
        <v>1095</v>
      </c>
    </row>
    <row r="64" spans="1:8" x14ac:dyDescent="0.25">
      <c r="A64" s="5" t="s">
        <v>18</v>
      </c>
      <c r="B64" s="6">
        <v>42008</v>
      </c>
      <c r="C64" s="5" t="s">
        <v>14</v>
      </c>
      <c r="D64" s="7">
        <f>VLOOKUP(C64,$J$2:$K$11,2,0)</f>
        <v>150</v>
      </c>
      <c r="E64" s="8">
        <v>7</v>
      </c>
      <c r="F64" s="7">
        <f>D64*E64</f>
        <v>1050</v>
      </c>
      <c r="G64" s="9">
        <v>0</v>
      </c>
      <c r="H64" s="7">
        <f>F64*(100%-G64)</f>
        <v>1050</v>
      </c>
    </row>
    <row r="65" spans="1:8" x14ac:dyDescent="0.25">
      <c r="A65" s="5" t="s">
        <v>15</v>
      </c>
      <c r="B65" s="6">
        <v>42008</v>
      </c>
      <c r="C65" s="5" t="s">
        <v>12</v>
      </c>
      <c r="D65" s="7">
        <f>VLOOKUP(C65,$J$2:$K$11,2,0)</f>
        <v>24</v>
      </c>
      <c r="E65" s="8">
        <v>8</v>
      </c>
      <c r="F65" s="7">
        <f>D65*E65</f>
        <v>192</v>
      </c>
      <c r="G65" s="9">
        <v>0</v>
      </c>
      <c r="H65" s="7">
        <f>F65*(100%-G65)</f>
        <v>192</v>
      </c>
    </row>
    <row r="66" spans="1:8" x14ac:dyDescent="0.25">
      <c r="A66" s="5" t="s">
        <v>16</v>
      </c>
      <c r="B66" s="6">
        <v>42008</v>
      </c>
      <c r="C66" s="5" t="s">
        <v>14</v>
      </c>
      <c r="D66" s="7">
        <f>VLOOKUP(C66,$J$2:$K$11,2,0)</f>
        <v>150</v>
      </c>
      <c r="E66" s="8">
        <v>4</v>
      </c>
      <c r="F66" s="7">
        <f>D66*E66</f>
        <v>600</v>
      </c>
      <c r="G66" s="9">
        <v>0.1</v>
      </c>
      <c r="H66" s="7">
        <f>F66*(100%-G66)</f>
        <v>540</v>
      </c>
    </row>
    <row r="67" spans="1:8" x14ac:dyDescent="0.25">
      <c r="A67" s="5" t="s">
        <v>17</v>
      </c>
      <c r="B67" s="6">
        <v>42008</v>
      </c>
      <c r="C67" s="5" t="s">
        <v>9</v>
      </c>
      <c r="D67" s="7">
        <f>VLOOKUP(C67,$J$2:$K$11,2,0)</f>
        <v>45</v>
      </c>
      <c r="E67" s="8">
        <v>2</v>
      </c>
      <c r="F67" s="7">
        <f>D67*E67</f>
        <v>90</v>
      </c>
      <c r="G67" s="9">
        <v>0</v>
      </c>
      <c r="H67" s="7">
        <f>F67*(100%-G67)</f>
        <v>90</v>
      </c>
    </row>
    <row r="68" spans="1:8" x14ac:dyDescent="0.25">
      <c r="A68" s="5" t="s">
        <v>19</v>
      </c>
      <c r="B68" s="6">
        <v>42009</v>
      </c>
      <c r="C68" s="5" t="s">
        <v>6</v>
      </c>
      <c r="D68" s="7">
        <f>VLOOKUP(C68,$J$2:$K$11,2,0)</f>
        <v>365</v>
      </c>
      <c r="E68" s="8">
        <v>8</v>
      </c>
      <c r="F68" s="7">
        <f>D68*E68</f>
        <v>2920</v>
      </c>
      <c r="G68" s="9">
        <v>0.2</v>
      </c>
      <c r="H68" s="7">
        <f>F68*(100%-G68)</f>
        <v>2336</v>
      </c>
    </row>
    <row r="69" spans="1:8" x14ac:dyDescent="0.25">
      <c r="A69" s="5" t="s">
        <v>16</v>
      </c>
      <c r="B69" s="6">
        <v>42009</v>
      </c>
      <c r="C69" s="5" t="s">
        <v>13</v>
      </c>
      <c r="D69" s="7">
        <f>VLOOKUP(C69,$J$2:$K$11,2,0)</f>
        <v>36</v>
      </c>
      <c r="E69" s="8">
        <v>8</v>
      </c>
      <c r="F69" s="7">
        <f>D69*E69</f>
        <v>288</v>
      </c>
      <c r="G69" s="9">
        <v>0.1</v>
      </c>
      <c r="H69" s="7">
        <f>F69*(100%-G69)</f>
        <v>259.2</v>
      </c>
    </row>
    <row r="70" spans="1:8" x14ac:dyDescent="0.25">
      <c r="A70" s="5" t="s">
        <v>15</v>
      </c>
      <c r="B70" s="6">
        <v>42009</v>
      </c>
      <c r="C70" s="5" t="s">
        <v>12</v>
      </c>
      <c r="D70" s="7">
        <f>VLOOKUP(C70,$J$2:$K$11,2,0)</f>
        <v>24</v>
      </c>
      <c r="E70" s="8">
        <v>1</v>
      </c>
      <c r="F70" s="7">
        <f>D70*E70</f>
        <v>24</v>
      </c>
      <c r="G70" s="9">
        <v>0</v>
      </c>
      <c r="H70" s="7">
        <f>F70*(100%-G70)</f>
        <v>24</v>
      </c>
    </row>
    <row r="71" spans="1:8" x14ac:dyDescent="0.25">
      <c r="A71" s="5" t="s">
        <v>16</v>
      </c>
      <c r="B71" s="6">
        <v>42009</v>
      </c>
      <c r="C71" s="5" t="s">
        <v>12</v>
      </c>
      <c r="D71" s="7">
        <f>VLOOKUP(C71,$J$2:$K$11,2,0)</f>
        <v>24</v>
      </c>
      <c r="E71" s="8">
        <v>9</v>
      </c>
      <c r="F71" s="7">
        <f>D71*E71</f>
        <v>216</v>
      </c>
      <c r="G71" s="9">
        <v>0</v>
      </c>
      <c r="H71" s="7">
        <f>F71*(100%-G71)</f>
        <v>216</v>
      </c>
    </row>
    <row r="72" spans="1:8" x14ac:dyDescent="0.25">
      <c r="A72" s="5" t="s">
        <v>17</v>
      </c>
      <c r="B72" s="6">
        <v>42009</v>
      </c>
      <c r="C72" s="5" t="s">
        <v>12</v>
      </c>
      <c r="D72" s="7">
        <f>VLOOKUP(C72,$J$2:$K$11,2,0)</f>
        <v>24</v>
      </c>
      <c r="E72" s="8">
        <v>1</v>
      </c>
      <c r="F72" s="7">
        <f>D72*E72</f>
        <v>24</v>
      </c>
      <c r="G72" s="9">
        <v>0.05</v>
      </c>
      <c r="H72" s="7">
        <f>F72*(100%-G72)</f>
        <v>22.799999999999997</v>
      </c>
    </row>
    <row r="73" spans="1:8" x14ac:dyDescent="0.25">
      <c r="A73" s="5" t="s">
        <v>18</v>
      </c>
      <c r="B73" s="6">
        <v>42009</v>
      </c>
      <c r="C73" s="5" t="s">
        <v>13</v>
      </c>
      <c r="D73" s="7">
        <f>VLOOKUP(C73,$J$2:$K$11,2,0)</f>
        <v>36</v>
      </c>
      <c r="E73" s="8">
        <v>9</v>
      </c>
      <c r="F73" s="7">
        <f>D73*E73</f>
        <v>324</v>
      </c>
      <c r="G73" s="9">
        <v>0.1</v>
      </c>
      <c r="H73" s="7">
        <f>F73*(100%-G73)</f>
        <v>291.60000000000002</v>
      </c>
    </row>
    <row r="74" spans="1:8" x14ac:dyDescent="0.25">
      <c r="A74" s="5" t="s">
        <v>17</v>
      </c>
      <c r="B74" s="6">
        <v>42009</v>
      </c>
      <c r="C74" s="5" t="s">
        <v>7</v>
      </c>
      <c r="D74" s="7">
        <f>VLOOKUP(C74,$J$2:$K$11,2,0)</f>
        <v>100</v>
      </c>
      <c r="E74" s="8">
        <v>2</v>
      </c>
      <c r="F74" s="7">
        <f>D74*E74</f>
        <v>200</v>
      </c>
      <c r="G74" s="9">
        <v>0</v>
      </c>
      <c r="H74" s="7">
        <f>F74*(100%-G74)</f>
        <v>200</v>
      </c>
    </row>
    <row r="75" spans="1:8" x14ac:dyDescent="0.25">
      <c r="A75" s="5" t="s">
        <v>19</v>
      </c>
      <c r="B75" s="6">
        <v>42009</v>
      </c>
      <c r="C75" s="5" t="s">
        <v>12</v>
      </c>
      <c r="D75" s="7">
        <f>VLOOKUP(C75,$J$2:$K$11,2,0)</f>
        <v>24</v>
      </c>
      <c r="E75" s="8">
        <v>1</v>
      </c>
      <c r="F75" s="7">
        <f>D75*E75</f>
        <v>24</v>
      </c>
      <c r="G75" s="9">
        <v>0.1</v>
      </c>
      <c r="H75" s="7">
        <f>F75*(100%-G75)</f>
        <v>21.6</v>
      </c>
    </row>
    <row r="76" spans="1:8" x14ac:dyDescent="0.25">
      <c r="A76" s="5" t="s">
        <v>17</v>
      </c>
      <c r="B76" s="6">
        <v>42009</v>
      </c>
      <c r="C76" s="5" t="s">
        <v>5</v>
      </c>
      <c r="D76" s="7">
        <f>VLOOKUP(C76,$J$2:$K$11,2,0)</f>
        <v>450</v>
      </c>
      <c r="E76" s="8">
        <v>3</v>
      </c>
      <c r="F76" s="7">
        <f>D76*E76</f>
        <v>1350</v>
      </c>
      <c r="G76" s="9">
        <v>0.2</v>
      </c>
      <c r="H76" s="7">
        <f>F76*(100%-G76)</f>
        <v>1080</v>
      </c>
    </row>
    <row r="77" spans="1:8" x14ac:dyDescent="0.25">
      <c r="A77" s="5" t="s">
        <v>19</v>
      </c>
      <c r="B77" s="6">
        <v>42009</v>
      </c>
      <c r="C77" s="5" t="s">
        <v>8</v>
      </c>
      <c r="D77" s="7">
        <f>VLOOKUP(C77,$J$2:$K$11,2,0)</f>
        <v>89.9</v>
      </c>
      <c r="E77" s="8">
        <v>2</v>
      </c>
      <c r="F77" s="7">
        <f>D77*E77</f>
        <v>179.8</v>
      </c>
      <c r="G77" s="9">
        <v>0.1</v>
      </c>
      <c r="H77" s="7">
        <f>F77*(100%-G77)</f>
        <v>161.82000000000002</v>
      </c>
    </row>
    <row r="78" spans="1:8" x14ac:dyDescent="0.25">
      <c r="A78" s="5" t="s">
        <v>16</v>
      </c>
      <c r="B78" s="6">
        <v>42009</v>
      </c>
      <c r="C78" s="5" t="s">
        <v>7</v>
      </c>
      <c r="D78" s="7">
        <f>VLOOKUP(C78,$J$2:$K$11,2,0)</f>
        <v>100</v>
      </c>
      <c r="E78" s="8">
        <v>3</v>
      </c>
      <c r="F78" s="7">
        <f>D78*E78</f>
        <v>300</v>
      </c>
      <c r="G78" s="9">
        <v>0.05</v>
      </c>
      <c r="H78" s="7">
        <f>F78*(100%-G78)</f>
        <v>285</v>
      </c>
    </row>
    <row r="79" spans="1:8" x14ac:dyDescent="0.25">
      <c r="A79" s="5" t="s">
        <v>15</v>
      </c>
      <c r="B79" s="6">
        <v>42009</v>
      </c>
      <c r="C79" s="5" t="s">
        <v>14</v>
      </c>
      <c r="D79" s="7">
        <f>VLOOKUP(C79,$J$2:$K$11,2,0)</f>
        <v>150</v>
      </c>
      <c r="E79" s="8">
        <v>5</v>
      </c>
      <c r="F79" s="7">
        <f>D79*E79</f>
        <v>750</v>
      </c>
      <c r="G79" s="9">
        <v>0.2</v>
      </c>
      <c r="H79" s="7">
        <f>F79*(100%-G79)</f>
        <v>600</v>
      </c>
    </row>
    <row r="80" spans="1:8" x14ac:dyDescent="0.25">
      <c r="A80" s="5" t="s">
        <v>18</v>
      </c>
      <c r="B80" s="6">
        <v>42009</v>
      </c>
      <c r="C80" s="5" t="s">
        <v>14</v>
      </c>
      <c r="D80" s="7">
        <f>VLOOKUP(C80,$J$2:$K$11,2,0)</f>
        <v>150</v>
      </c>
      <c r="E80" s="8">
        <v>1</v>
      </c>
      <c r="F80" s="7">
        <f>D80*E80</f>
        <v>150</v>
      </c>
      <c r="G80" s="9">
        <v>0.2</v>
      </c>
      <c r="H80" s="7">
        <f>F80*(100%-G80)</f>
        <v>120</v>
      </c>
    </row>
    <row r="81" spans="1:8" x14ac:dyDescent="0.25">
      <c r="A81" s="5" t="s">
        <v>15</v>
      </c>
      <c r="B81" s="6">
        <v>42009</v>
      </c>
      <c r="C81" s="5" t="s">
        <v>10</v>
      </c>
      <c r="D81" s="7">
        <f>VLOOKUP(C81,$J$2:$K$11,2,0)</f>
        <v>50</v>
      </c>
      <c r="E81" s="8">
        <v>4</v>
      </c>
      <c r="F81" s="7">
        <f>D81*E81</f>
        <v>200</v>
      </c>
      <c r="G81" s="9">
        <v>0</v>
      </c>
      <c r="H81" s="7">
        <f>F81*(100%-G81)</f>
        <v>200</v>
      </c>
    </row>
    <row r="82" spans="1:8" x14ac:dyDescent="0.25">
      <c r="A82" s="5" t="s">
        <v>18</v>
      </c>
      <c r="B82" s="6">
        <v>42009</v>
      </c>
      <c r="C82" s="5" t="s">
        <v>9</v>
      </c>
      <c r="D82" s="7">
        <f>VLOOKUP(C82,$J$2:$K$11,2,0)</f>
        <v>45</v>
      </c>
      <c r="E82" s="8">
        <v>6</v>
      </c>
      <c r="F82" s="7">
        <f>D82*E82</f>
        <v>270</v>
      </c>
      <c r="G82" s="9">
        <v>0</v>
      </c>
      <c r="H82" s="7">
        <f>F82*(100%-G82)</f>
        <v>270</v>
      </c>
    </row>
    <row r="83" spans="1:8" x14ac:dyDescent="0.25">
      <c r="A83" s="5" t="s">
        <v>17</v>
      </c>
      <c r="B83" s="6">
        <v>42009</v>
      </c>
      <c r="C83" s="5" t="s">
        <v>9</v>
      </c>
      <c r="D83" s="7">
        <f>VLOOKUP(C83,$J$2:$K$11,2,0)</f>
        <v>45</v>
      </c>
      <c r="E83" s="8">
        <v>6</v>
      </c>
      <c r="F83" s="7">
        <f>D83*E83</f>
        <v>270</v>
      </c>
      <c r="G83" s="9">
        <v>0.2</v>
      </c>
      <c r="H83" s="7">
        <f>F83*(100%-G83)</f>
        <v>216</v>
      </c>
    </row>
    <row r="84" spans="1:8" x14ac:dyDescent="0.25">
      <c r="A84" s="5" t="s">
        <v>17</v>
      </c>
      <c r="B84" s="6">
        <v>42009</v>
      </c>
      <c r="C84" s="5" t="s">
        <v>5</v>
      </c>
      <c r="D84" s="7">
        <f>VLOOKUP(C84,$J$2:$K$11,2,0)</f>
        <v>450</v>
      </c>
      <c r="E84" s="8">
        <v>4</v>
      </c>
      <c r="F84" s="7">
        <f>D84*E84</f>
        <v>1800</v>
      </c>
      <c r="G84" s="9">
        <v>0</v>
      </c>
      <c r="H84" s="7">
        <f>F84*(100%-G84)</f>
        <v>1800</v>
      </c>
    </row>
    <row r="85" spans="1:8" x14ac:dyDescent="0.25">
      <c r="A85" s="5" t="s">
        <v>16</v>
      </c>
      <c r="B85" s="6">
        <v>42010</v>
      </c>
      <c r="C85" s="5" t="s">
        <v>12</v>
      </c>
      <c r="D85" s="7">
        <f>VLOOKUP(C85,$J$2:$K$11,2,0)</f>
        <v>24</v>
      </c>
      <c r="E85" s="8">
        <v>3</v>
      </c>
      <c r="F85" s="7">
        <f>D85*E85</f>
        <v>72</v>
      </c>
      <c r="G85" s="9">
        <v>0.05</v>
      </c>
      <c r="H85" s="7">
        <f>F85*(100%-G85)</f>
        <v>68.399999999999991</v>
      </c>
    </row>
    <row r="86" spans="1:8" x14ac:dyDescent="0.25">
      <c r="A86" s="5" t="s">
        <v>18</v>
      </c>
      <c r="B86" s="6">
        <v>42010</v>
      </c>
      <c r="C86" s="5" t="s">
        <v>11</v>
      </c>
      <c r="D86" s="7">
        <f>VLOOKUP(C86,$J$2:$K$11,2,0)</f>
        <v>79</v>
      </c>
      <c r="E86" s="8">
        <v>9</v>
      </c>
      <c r="F86" s="7">
        <f>D86*E86</f>
        <v>711</v>
      </c>
      <c r="G86" s="9">
        <v>0</v>
      </c>
      <c r="H86" s="7">
        <f>F86*(100%-G86)</f>
        <v>711</v>
      </c>
    </row>
    <row r="87" spans="1:8" x14ac:dyDescent="0.25">
      <c r="A87" s="5" t="s">
        <v>17</v>
      </c>
      <c r="B87" s="6">
        <v>42010</v>
      </c>
      <c r="C87" s="5" t="s">
        <v>7</v>
      </c>
      <c r="D87" s="7">
        <f>VLOOKUP(C87,$J$2:$K$11,2,0)</f>
        <v>100</v>
      </c>
      <c r="E87" s="8">
        <v>6</v>
      </c>
      <c r="F87" s="7">
        <f>D87*E87</f>
        <v>600</v>
      </c>
      <c r="G87" s="9">
        <v>0.2</v>
      </c>
      <c r="H87" s="7">
        <f>F87*(100%-G87)</f>
        <v>480</v>
      </c>
    </row>
    <row r="88" spans="1:8" x14ac:dyDescent="0.25">
      <c r="A88" s="5" t="s">
        <v>18</v>
      </c>
      <c r="B88" s="6">
        <v>42010</v>
      </c>
      <c r="C88" s="5" t="s">
        <v>6</v>
      </c>
      <c r="D88" s="7">
        <f>VLOOKUP(C88,$J$2:$K$11,2,0)</f>
        <v>365</v>
      </c>
      <c r="E88" s="8">
        <v>8</v>
      </c>
      <c r="F88" s="7">
        <f>D88*E88</f>
        <v>2920</v>
      </c>
      <c r="G88" s="9">
        <v>0.05</v>
      </c>
      <c r="H88" s="7">
        <f>F88*(100%-G88)</f>
        <v>2774</v>
      </c>
    </row>
    <row r="89" spans="1:8" x14ac:dyDescent="0.25">
      <c r="A89" s="5" t="s">
        <v>18</v>
      </c>
      <c r="B89" s="6">
        <v>42010</v>
      </c>
      <c r="C89" s="5" t="s">
        <v>11</v>
      </c>
      <c r="D89" s="7">
        <f>VLOOKUP(C89,$J$2:$K$11,2,0)</f>
        <v>79</v>
      </c>
      <c r="E89" s="8">
        <v>7</v>
      </c>
      <c r="F89" s="7">
        <f>D89*E89</f>
        <v>553</v>
      </c>
      <c r="G89" s="9">
        <v>0</v>
      </c>
      <c r="H89" s="7">
        <f>F89*(100%-G89)</f>
        <v>553</v>
      </c>
    </row>
    <row r="90" spans="1:8" x14ac:dyDescent="0.25">
      <c r="A90" s="5" t="s">
        <v>18</v>
      </c>
      <c r="B90" s="6">
        <v>42010</v>
      </c>
      <c r="C90" s="5" t="s">
        <v>8</v>
      </c>
      <c r="D90" s="7">
        <f>VLOOKUP(C90,$J$2:$K$11,2,0)</f>
        <v>89.9</v>
      </c>
      <c r="E90" s="8">
        <v>6</v>
      </c>
      <c r="F90" s="7">
        <f>D90*E90</f>
        <v>539.40000000000009</v>
      </c>
      <c r="G90" s="9">
        <v>0.1</v>
      </c>
      <c r="H90" s="7">
        <f>F90*(100%-G90)</f>
        <v>485.46000000000009</v>
      </c>
    </row>
    <row r="91" spans="1:8" x14ac:dyDescent="0.25">
      <c r="A91" s="5" t="s">
        <v>19</v>
      </c>
      <c r="B91" s="6">
        <v>42010</v>
      </c>
      <c r="C91" s="5" t="s">
        <v>12</v>
      </c>
      <c r="D91" s="7">
        <f>VLOOKUP(C91,$J$2:$K$11,2,0)</f>
        <v>24</v>
      </c>
      <c r="E91" s="8">
        <v>3</v>
      </c>
      <c r="F91" s="7">
        <f>D91*E91</f>
        <v>72</v>
      </c>
      <c r="G91" s="9">
        <v>0.05</v>
      </c>
      <c r="H91" s="7">
        <f>F91*(100%-G91)</f>
        <v>68.399999999999991</v>
      </c>
    </row>
    <row r="92" spans="1:8" x14ac:dyDescent="0.25">
      <c r="A92" s="5" t="s">
        <v>15</v>
      </c>
      <c r="B92" s="6">
        <v>42010</v>
      </c>
      <c r="C92" s="5" t="s">
        <v>11</v>
      </c>
      <c r="D92" s="7">
        <f>VLOOKUP(C92,$J$2:$K$11,2,0)</f>
        <v>79</v>
      </c>
      <c r="E92" s="8">
        <v>1</v>
      </c>
      <c r="F92" s="7">
        <f>D92*E92</f>
        <v>79</v>
      </c>
      <c r="G92" s="9">
        <v>0.05</v>
      </c>
      <c r="H92" s="7">
        <f>F92*(100%-G92)</f>
        <v>75.05</v>
      </c>
    </row>
    <row r="93" spans="1:8" x14ac:dyDescent="0.25">
      <c r="A93" s="5" t="s">
        <v>18</v>
      </c>
      <c r="B93" s="6">
        <v>42010</v>
      </c>
      <c r="C93" s="5" t="s">
        <v>12</v>
      </c>
      <c r="D93" s="7">
        <f>VLOOKUP(C93,$J$2:$K$11,2,0)</f>
        <v>24</v>
      </c>
      <c r="E93" s="8">
        <v>8</v>
      </c>
      <c r="F93" s="7">
        <f>D93*E93</f>
        <v>192</v>
      </c>
      <c r="G93" s="9">
        <v>0</v>
      </c>
      <c r="H93" s="7">
        <f>F93*(100%-G93)</f>
        <v>192</v>
      </c>
    </row>
    <row r="94" spans="1:8" x14ac:dyDescent="0.25">
      <c r="A94" s="5" t="s">
        <v>15</v>
      </c>
      <c r="B94" s="6">
        <v>42010</v>
      </c>
      <c r="C94" s="5" t="s">
        <v>6</v>
      </c>
      <c r="D94" s="7">
        <f>VLOOKUP(C94,$J$2:$K$11,2,0)</f>
        <v>365</v>
      </c>
      <c r="E94" s="8">
        <v>7</v>
      </c>
      <c r="F94" s="7">
        <f>D94*E94</f>
        <v>2555</v>
      </c>
      <c r="G94" s="9">
        <v>0.05</v>
      </c>
      <c r="H94" s="7">
        <f>F94*(100%-G94)</f>
        <v>2427.25</v>
      </c>
    </row>
    <row r="95" spans="1:8" x14ac:dyDescent="0.25">
      <c r="A95" s="5" t="s">
        <v>16</v>
      </c>
      <c r="B95" s="6">
        <v>42010</v>
      </c>
      <c r="C95" s="5" t="s">
        <v>7</v>
      </c>
      <c r="D95" s="7">
        <f>VLOOKUP(C95,$J$2:$K$11,2,0)</f>
        <v>100</v>
      </c>
      <c r="E95" s="8">
        <v>5</v>
      </c>
      <c r="F95" s="7">
        <f>D95*E95</f>
        <v>500</v>
      </c>
      <c r="G95" s="9">
        <v>0.2</v>
      </c>
      <c r="H95" s="7">
        <f>F95*(100%-G95)</f>
        <v>400</v>
      </c>
    </row>
    <row r="96" spans="1:8" x14ac:dyDescent="0.25">
      <c r="A96" s="5" t="s">
        <v>16</v>
      </c>
      <c r="B96" s="6">
        <v>42010</v>
      </c>
      <c r="C96" s="5" t="s">
        <v>7</v>
      </c>
      <c r="D96" s="7">
        <f>VLOOKUP(C96,$J$2:$K$11,2,0)</f>
        <v>100</v>
      </c>
      <c r="E96" s="8">
        <v>5</v>
      </c>
      <c r="F96" s="7">
        <f>D96*E96</f>
        <v>500</v>
      </c>
      <c r="G96" s="9">
        <v>0.05</v>
      </c>
      <c r="H96" s="7">
        <f>F96*(100%-G96)</f>
        <v>475</v>
      </c>
    </row>
    <row r="97" spans="1:8" x14ac:dyDescent="0.25">
      <c r="A97" s="5" t="s">
        <v>19</v>
      </c>
      <c r="B97" s="6">
        <v>42010</v>
      </c>
      <c r="C97" s="5" t="s">
        <v>10</v>
      </c>
      <c r="D97" s="7">
        <f>VLOOKUP(C97,$J$2:$K$11,2,0)</f>
        <v>50</v>
      </c>
      <c r="E97" s="8">
        <v>3</v>
      </c>
      <c r="F97" s="7">
        <f>D97*E97</f>
        <v>150</v>
      </c>
      <c r="G97" s="9">
        <v>0.2</v>
      </c>
      <c r="H97" s="7">
        <f>F97*(100%-G97)</f>
        <v>120</v>
      </c>
    </row>
    <row r="98" spans="1:8" x14ac:dyDescent="0.25">
      <c r="A98" s="5" t="s">
        <v>17</v>
      </c>
      <c r="B98" s="6">
        <v>42010</v>
      </c>
      <c r="C98" s="5" t="s">
        <v>5</v>
      </c>
      <c r="D98" s="7">
        <f>VLOOKUP(C98,$J$2:$K$11,2,0)</f>
        <v>450</v>
      </c>
      <c r="E98" s="8">
        <v>1</v>
      </c>
      <c r="F98" s="7">
        <f>D98*E98</f>
        <v>450</v>
      </c>
      <c r="G98" s="9">
        <v>0</v>
      </c>
      <c r="H98" s="7">
        <f>F98*(100%-G98)</f>
        <v>450</v>
      </c>
    </row>
    <row r="99" spans="1:8" x14ac:dyDescent="0.25">
      <c r="A99" s="5" t="s">
        <v>17</v>
      </c>
      <c r="B99" s="6">
        <v>42010</v>
      </c>
      <c r="C99" s="5" t="s">
        <v>11</v>
      </c>
      <c r="D99" s="7">
        <f>VLOOKUP(C99,$J$2:$K$11,2,0)</f>
        <v>79</v>
      </c>
      <c r="E99" s="8">
        <v>5</v>
      </c>
      <c r="F99" s="7">
        <f>D99*E99</f>
        <v>395</v>
      </c>
      <c r="G99" s="9">
        <v>0</v>
      </c>
      <c r="H99" s="7">
        <f>F99*(100%-G99)</f>
        <v>395</v>
      </c>
    </row>
    <row r="100" spans="1:8" x14ac:dyDescent="0.25">
      <c r="A100" s="5" t="s">
        <v>15</v>
      </c>
      <c r="B100" s="6">
        <v>42010</v>
      </c>
      <c r="C100" s="5" t="s">
        <v>8</v>
      </c>
      <c r="D100" s="7">
        <f>VLOOKUP(C100,$J$2:$K$11,2,0)</f>
        <v>89.9</v>
      </c>
      <c r="E100" s="8">
        <v>2</v>
      </c>
      <c r="F100" s="7">
        <f>D100*E100</f>
        <v>179.8</v>
      </c>
      <c r="G100" s="9">
        <v>0</v>
      </c>
      <c r="H100" s="7">
        <f>F100*(100%-G100)</f>
        <v>179.8</v>
      </c>
    </row>
    <row r="101" spans="1:8" x14ac:dyDescent="0.25">
      <c r="A101" s="5" t="s">
        <v>15</v>
      </c>
      <c r="B101" s="6">
        <v>42011</v>
      </c>
      <c r="C101" s="5" t="s">
        <v>12</v>
      </c>
      <c r="D101" s="7">
        <f>VLOOKUP(C101,$J$2:$K$11,2,0)</f>
        <v>24</v>
      </c>
      <c r="E101" s="8">
        <v>8</v>
      </c>
      <c r="F101" s="7">
        <f>D101*E101</f>
        <v>192</v>
      </c>
      <c r="G101" s="9">
        <v>0.05</v>
      </c>
      <c r="H101" s="7">
        <f>F101*(100%-G101)</f>
        <v>182.39999999999998</v>
      </c>
    </row>
    <row r="102" spans="1:8" x14ac:dyDescent="0.25">
      <c r="A102" s="5" t="s">
        <v>15</v>
      </c>
      <c r="B102" s="6">
        <v>42011</v>
      </c>
      <c r="C102" s="5" t="s">
        <v>14</v>
      </c>
      <c r="D102" s="7">
        <f>VLOOKUP(C102,$J$2:$K$11,2,0)</f>
        <v>150</v>
      </c>
      <c r="E102" s="8">
        <v>4</v>
      </c>
      <c r="F102" s="7">
        <f>D102*E102</f>
        <v>600</v>
      </c>
      <c r="G102" s="9">
        <v>0.05</v>
      </c>
      <c r="H102" s="7">
        <f>F102*(100%-G102)</f>
        <v>570</v>
      </c>
    </row>
    <row r="103" spans="1:8" x14ac:dyDescent="0.25">
      <c r="A103" s="5" t="s">
        <v>18</v>
      </c>
      <c r="B103" s="6">
        <v>42011</v>
      </c>
      <c r="C103" s="5" t="s">
        <v>8</v>
      </c>
      <c r="D103" s="7">
        <f>VLOOKUP(C103,$J$2:$K$11,2,0)</f>
        <v>89.9</v>
      </c>
      <c r="E103" s="8">
        <v>7</v>
      </c>
      <c r="F103" s="7">
        <f>D103*E103</f>
        <v>629.30000000000007</v>
      </c>
      <c r="G103" s="9">
        <v>0</v>
      </c>
      <c r="H103" s="7">
        <f>F103*(100%-G103)</f>
        <v>629.30000000000007</v>
      </c>
    </row>
    <row r="104" spans="1:8" x14ac:dyDescent="0.25">
      <c r="A104" s="5" t="s">
        <v>19</v>
      </c>
      <c r="B104" s="6">
        <v>42011</v>
      </c>
      <c r="C104" s="5" t="s">
        <v>12</v>
      </c>
      <c r="D104" s="7">
        <f>VLOOKUP(C104,$J$2:$K$11,2,0)</f>
        <v>24</v>
      </c>
      <c r="E104" s="8">
        <v>7</v>
      </c>
      <c r="F104" s="7">
        <f>D104*E104</f>
        <v>168</v>
      </c>
      <c r="G104" s="9">
        <v>0</v>
      </c>
      <c r="H104" s="7">
        <f>F104*(100%-G104)</f>
        <v>168</v>
      </c>
    </row>
    <row r="105" spans="1:8" x14ac:dyDescent="0.25">
      <c r="A105" s="5" t="s">
        <v>16</v>
      </c>
      <c r="B105" s="6">
        <v>42011</v>
      </c>
      <c r="C105" s="5" t="s">
        <v>5</v>
      </c>
      <c r="D105" s="7">
        <f>VLOOKUP(C105,$J$2:$K$11,2,0)</f>
        <v>450</v>
      </c>
      <c r="E105" s="8">
        <v>4</v>
      </c>
      <c r="F105" s="7">
        <f>D105*E105</f>
        <v>1800</v>
      </c>
      <c r="G105" s="9">
        <v>0</v>
      </c>
      <c r="H105" s="7">
        <f>F105*(100%-G105)</f>
        <v>1800</v>
      </c>
    </row>
    <row r="106" spans="1:8" x14ac:dyDescent="0.25">
      <c r="A106" s="5" t="s">
        <v>17</v>
      </c>
      <c r="B106" s="6">
        <v>42011</v>
      </c>
      <c r="C106" s="5" t="s">
        <v>7</v>
      </c>
      <c r="D106" s="7">
        <f>VLOOKUP(C106,$J$2:$K$11,2,0)</f>
        <v>100</v>
      </c>
      <c r="E106" s="8">
        <v>9</v>
      </c>
      <c r="F106" s="7">
        <f>D106*E106</f>
        <v>900</v>
      </c>
      <c r="G106" s="9">
        <v>0.05</v>
      </c>
      <c r="H106" s="7">
        <f>F106*(100%-G106)</f>
        <v>855</v>
      </c>
    </row>
    <row r="107" spans="1:8" x14ac:dyDescent="0.25">
      <c r="A107" s="5" t="s">
        <v>19</v>
      </c>
      <c r="B107" s="6">
        <v>42011</v>
      </c>
      <c r="C107" s="5" t="s">
        <v>10</v>
      </c>
      <c r="D107" s="7">
        <f>VLOOKUP(C107,$J$2:$K$11,2,0)</f>
        <v>50</v>
      </c>
      <c r="E107" s="8">
        <v>2</v>
      </c>
      <c r="F107" s="7">
        <f>D107*E107</f>
        <v>100</v>
      </c>
      <c r="G107" s="9">
        <v>0.2</v>
      </c>
      <c r="H107" s="7">
        <f>F107*(100%-G107)</f>
        <v>80</v>
      </c>
    </row>
    <row r="108" spans="1:8" x14ac:dyDescent="0.25">
      <c r="A108" s="5" t="s">
        <v>18</v>
      </c>
      <c r="B108" s="6">
        <v>42011</v>
      </c>
      <c r="C108" s="5" t="s">
        <v>12</v>
      </c>
      <c r="D108" s="7">
        <f>VLOOKUP(C108,$J$2:$K$11,2,0)</f>
        <v>24</v>
      </c>
      <c r="E108" s="8">
        <v>1</v>
      </c>
      <c r="F108" s="7">
        <f>D108*E108</f>
        <v>24</v>
      </c>
      <c r="G108" s="9">
        <v>0.2</v>
      </c>
      <c r="H108" s="7">
        <f>F108*(100%-G108)</f>
        <v>19.200000000000003</v>
      </c>
    </row>
    <row r="109" spans="1:8" x14ac:dyDescent="0.25">
      <c r="A109" s="5" t="s">
        <v>15</v>
      </c>
      <c r="B109" s="6">
        <v>42012</v>
      </c>
      <c r="C109" s="5" t="s">
        <v>11</v>
      </c>
      <c r="D109" s="7">
        <f>VLOOKUP(C109,$J$2:$K$11,2,0)</f>
        <v>79</v>
      </c>
      <c r="E109" s="8">
        <v>2</v>
      </c>
      <c r="F109" s="7">
        <f>D109*E109</f>
        <v>158</v>
      </c>
      <c r="G109" s="9">
        <v>0.05</v>
      </c>
      <c r="H109" s="7">
        <f>F109*(100%-G109)</f>
        <v>150.1</v>
      </c>
    </row>
    <row r="110" spans="1:8" x14ac:dyDescent="0.25">
      <c r="A110" s="5" t="s">
        <v>15</v>
      </c>
      <c r="B110" s="6">
        <v>42012</v>
      </c>
      <c r="C110" s="5" t="s">
        <v>5</v>
      </c>
      <c r="D110" s="7">
        <f>VLOOKUP(C110,$J$2:$K$11,2,0)</f>
        <v>450</v>
      </c>
      <c r="E110" s="8">
        <v>6</v>
      </c>
      <c r="F110" s="7">
        <f>D110*E110</f>
        <v>2700</v>
      </c>
      <c r="G110" s="9">
        <v>0</v>
      </c>
      <c r="H110" s="7">
        <f>F110*(100%-G110)</f>
        <v>2700</v>
      </c>
    </row>
    <row r="111" spans="1:8" x14ac:dyDescent="0.25">
      <c r="A111" s="5" t="s">
        <v>15</v>
      </c>
      <c r="B111" s="6">
        <v>42012</v>
      </c>
      <c r="C111" s="5" t="s">
        <v>13</v>
      </c>
      <c r="D111" s="7">
        <f>VLOOKUP(C111,$J$2:$K$11,2,0)</f>
        <v>36</v>
      </c>
      <c r="E111" s="8">
        <v>6</v>
      </c>
      <c r="F111" s="7">
        <f>D111*E111</f>
        <v>216</v>
      </c>
      <c r="G111" s="9">
        <v>0.05</v>
      </c>
      <c r="H111" s="7">
        <f>F111*(100%-G111)</f>
        <v>205.2</v>
      </c>
    </row>
    <row r="112" spans="1:8" x14ac:dyDescent="0.25">
      <c r="A112" s="5" t="s">
        <v>18</v>
      </c>
      <c r="B112" s="6">
        <v>42012</v>
      </c>
      <c r="C112" s="5" t="s">
        <v>7</v>
      </c>
      <c r="D112" s="7">
        <f>VLOOKUP(C112,$J$2:$K$11,2,0)</f>
        <v>100</v>
      </c>
      <c r="E112" s="8">
        <v>4</v>
      </c>
      <c r="F112" s="7">
        <f>D112*E112</f>
        <v>400</v>
      </c>
      <c r="G112" s="9">
        <v>0.2</v>
      </c>
      <c r="H112" s="7">
        <f>F112*(100%-G112)</f>
        <v>320</v>
      </c>
    </row>
    <row r="113" spans="1:8" x14ac:dyDescent="0.25">
      <c r="A113" s="5" t="s">
        <v>15</v>
      </c>
      <c r="B113" s="6">
        <v>42012</v>
      </c>
      <c r="C113" s="5" t="s">
        <v>11</v>
      </c>
      <c r="D113" s="7">
        <f>VLOOKUP(C113,$J$2:$K$11,2,0)</f>
        <v>79</v>
      </c>
      <c r="E113" s="8">
        <v>6</v>
      </c>
      <c r="F113" s="7">
        <f>D113*E113</f>
        <v>474</v>
      </c>
      <c r="G113" s="9">
        <v>0.1</v>
      </c>
      <c r="H113" s="7">
        <f>F113*(100%-G113)</f>
        <v>426.6</v>
      </c>
    </row>
    <row r="114" spans="1:8" x14ac:dyDescent="0.25">
      <c r="A114" s="5" t="s">
        <v>15</v>
      </c>
      <c r="B114" s="6">
        <v>42012</v>
      </c>
      <c r="C114" s="5" t="s">
        <v>12</v>
      </c>
      <c r="D114" s="7">
        <f>VLOOKUP(C114,$J$2:$K$11,2,0)</f>
        <v>24</v>
      </c>
      <c r="E114" s="8">
        <v>2</v>
      </c>
      <c r="F114" s="7">
        <f>D114*E114</f>
        <v>48</v>
      </c>
      <c r="G114" s="9">
        <v>0.1</v>
      </c>
      <c r="H114" s="7">
        <f>F114*(100%-G114)</f>
        <v>43.2</v>
      </c>
    </row>
    <row r="115" spans="1:8" x14ac:dyDescent="0.25">
      <c r="A115" s="5" t="s">
        <v>16</v>
      </c>
      <c r="B115" s="6">
        <v>42012</v>
      </c>
      <c r="C115" s="5" t="s">
        <v>13</v>
      </c>
      <c r="D115" s="7">
        <f>VLOOKUP(C115,$J$2:$K$11,2,0)</f>
        <v>36</v>
      </c>
      <c r="E115" s="8">
        <v>2</v>
      </c>
      <c r="F115" s="7">
        <f>D115*E115</f>
        <v>72</v>
      </c>
      <c r="G115" s="9">
        <v>0.05</v>
      </c>
      <c r="H115" s="7">
        <f>F115*(100%-G115)</f>
        <v>68.399999999999991</v>
      </c>
    </row>
    <row r="116" spans="1:8" x14ac:dyDescent="0.25">
      <c r="A116" s="5" t="s">
        <v>16</v>
      </c>
      <c r="B116" s="6">
        <v>42012</v>
      </c>
      <c r="C116" s="5" t="s">
        <v>10</v>
      </c>
      <c r="D116" s="7">
        <f>VLOOKUP(C116,$J$2:$K$11,2,0)</f>
        <v>50</v>
      </c>
      <c r="E116" s="8">
        <v>2</v>
      </c>
      <c r="F116" s="7">
        <f>D116*E116</f>
        <v>100</v>
      </c>
      <c r="G116" s="9">
        <v>0.2</v>
      </c>
      <c r="H116" s="7">
        <f>F116*(100%-G116)</f>
        <v>80</v>
      </c>
    </row>
    <row r="117" spans="1:8" x14ac:dyDescent="0.25">
      <c r="A117" s="5" t="s">
        <v>19</v>
      </c>
      <c r="B117" s="6">
        <v>42012</v>
      </c>
      <c r="C117" s="5" t="s">
        <v>11</v>
      </c>
      <c r="D117" s="7">
        <f>VLOOKUP(C117,$J$2:$K$11,2,0)</f>
        <v>79</v>
      </c>
      <c r="E117" s="8">
        <v>2</v>
      </c>
      <c r="F117" s="7">
        <f>D117*E117</f>
        <v>158</v>
      </c>
      <c r="G117" s="9">
        <v>0.1</v>
      </c>
      <c r="H117" s="7">
        <f>F117*(100%-G117)</f>
        <v>142.20000000000002</v>
      </c>
    </row>
    <row r="118" spans="1:8" x14ac:dyDescent="0.25">
      <c r="A118" s="5" t="s">
        <v>16</v>
      </c>
      <c r="B118" s="6">
        <v>42012</v>
      </c>
      <c r="C118" s="5" t="s">
        <v>14</v>
      </c>
      <c r="D118" s="7">
        <f>VLOOKUP(C118,$J$2:$K$11,2,0)</f>
        <v>150</v>
      </c>
      <c r="E118" s="8">
        <v>7</v>
      </c>
      <c r="F118" s="7">
        <f>D118*E118</f>
        <v>1050</v>
      </c>
      <c r="G118" s="9">
        <v>0.05</v>
      </c>
      <c r="H118" s="7">
        <f>F118*(100%-G118)</f>
        <v>997.5</v>
      </c>
    </row>
    <row r="119" spans="1:8" x14ac:dyDescent="0.25">
      <c r="A119" s="5" t="s">
        <v>17</v>
      </c>
      <c r="B119" s="6">
        <v>42012</v>
      </c>
      <c r="C119" s="5" t="s">
        <v>6</v>
      </c>
      <c r="D119" s="7">
        <f>VLOOKUP(C119,$J$2:$K$11,2,0)</f>
        <v>365</v>
      </c>
      <c r="E119" s="8">
        <v>9</v>
      </c>
      <c r="F119" s="7">
        <f>D119*E119</f>
        <v>3285</v>
      </c>
      <c r="G119" s="9">
        <v>0</v>
      </c>
      <c r="H119" s="7">
        <f>F119*(100%-G119)</f>
        <v>3285</v>
      </c>
    </row>
    <row r="120" spans="1:8" x14ac:dyDescent="0.25">
      <c r="A120" s="5" t="s">
        <v>18</v>
      </c>
      <c r="B120" s="6">
        <v>42012</v>
      </c>
      <c r="C120" s="5" t="s">
        <v>12</v>
      </c>
      <c r="D120" s="7">
        <f>VLOOKUP(C120,$J$2:$K$11,2,0)</f>
        <v>24</v>
      </c>
      <c r="E120" s="8">
        <v>5</v>
      </c>
      <c r="F120" s="7">
        <f>D120*E120</f>
        <v>120</v>
      </c>
      <c r="G120" s="9">
        <v>0.05</v>
      </c>
      <c r="H120" s="7">
        <f>F120*(100%-G120)</f>
        <v>114</v>
      </c>
    </row>
    <row r="121" spans="1:8" x14ac:dyDescent="0.25">
      <c r="A121" s="5" t="s">
        <v>18</v>
      </c>
      <c r="B121" s="6">
        <v>42012</v>
      </c>
      <c r="C121" s="5" t="s">
        <v>12</v>
      </c>
      <c r="D121" s="7">
        <f>VLOOKUP(C121,$J$2:$K$11,2,0)</f>
        <v>24</v>
      </c>
      <c r="E121" s="8">
        <v>6</v>
      </c>
      <c r="F121" s="7">
        <f>D121*E121</f>
        <v>144</v>
      </c>
      <c r="G121" s="9">
        <v>0.1</v>
      </c>
      <c r="H121" s="7">
        <f>F121*(100%-G121)</f>
        <v>129.6</v>
      </c>
    </row>
    <row r="122" spans="1:8" x14ac:dyDescent="0.25">
      <c r="A122" s="5" t="s">
        <v>16</v>
      </c>
      <c r="B122" s="6">
        <v>42012</v>
      </c>
      <c r="C122" s="5" t="s">
        <v>8</v>
      </c>
      <c r="D122" s="7">
        <f>VLOOKUP(C122,$J$2:$K$11,2,0)</f>
        <v>89.9</v>
      </c>
      <c r="E122" s="8">
        <v>5</v>
      </c>
      <c r="F122" s="7">
        <f>D122*E122</f>
        <v>449.5</v>
      </c>
      <c r="G122" s="9">
        <v>0.05</v>
      </c>
      <c r="H122" s="7">
        <f>F122*(100%-G122)</f>
        <v>427.02499999999998</v>
      </c>
    </row>
    <row r="123" spans="1:8" x14ac:dyDescent="0.25">
      <c r="A123" s="5" t="s">
        <v>16</v>
      </c>
      <c r="B123" s="6">
        <v>42012</v>
      </c>
      <c r="C123" s="5" t="s">
        <v>11</v>
      </c>
      <c r="D123" s="7">
        <f>VLOOKUP(C123,$J$2:$K$11,2,0)</f>
        <v>79</v>
      </c>
      <c r="E123" s="8">
        <v>6</v>
      </c>
      <c r="F123" s="7">
        <f>D123*E123</f>
        <v>474</v>
      </c>
      <c r="G123" s="9">
        <v>0.1</v>
      </c>
      <c r="H123" s="7">
        <f>F123*(100%-G123)</f>
        <v>426.6</v>
      </c>
    </row>
    <row r="124" spans="1:8" x14ac:dyDescent="0.25">
      <c r="A124" s="5" t="s">
        <v>17</v>
      </c>
      <c r="B124" s="6">
        <v>42012</v>
      </c>
      <c r="C124" s="5" t="s">
        <v>12</v>
      </c>
      <c r="D124" s="7">
        <f>VLOOKUP(C124,$J$2:$K$11,2,0)</f>
        <v>24</v>
      </c>
      <c r="E124" s="8">
        <v>9</v>
      </c>
      <c r="F124" s="7">
        <f>D124*E124</f>
        <v>216</v>
      </c>
      <c r="G124" s="9">
        <v>0.05</v>
      </c>
      <c r="H124" s="7">
        <f>F124*(100%-G124)</f>
        <v>205.2</v>
      </c>
    </row>
    <row r="125" spans="1:8" x14ac:dyDescent="0.25">
      <c r="A125" s="5" t="s">
        <v>15</v>
      </c>
      <c r="B125" s="6">
        <v>42012</v>
      </c>
      <c r="C125" s="5" t="s">
        <v>9</v>
      </c>
      <c r="D125" s="7">
        <f>VLOOKUP(C125,$J$2:$K$11,2,0)</f>
        <v>45</v>
      </c>
      <c r="E125" s="8">
        <v>7</v>
      </c>
      <c r="F125" s="7">
        <f>D125*E125</f>
        <v>315</v>
      </c>
      <c r="G125" s="9">
        <v>0.1</v>
      </c>
      <c r="H125" s="7">
        <f>F125*(100%-G125)</f>
        <v>283.5</v>
      </c>
    </row>
    <row r="126" spans="1:8" x14ac:dyDescent="0.25">
      <c r="A126" s="5" t="s">
        <v>16</v>
      </c>
      <c r="B126" s="6">
        <v>42012</v>
      </c>
      <c r="C126" s="5" t="s">
        <v>9</v>
      </c>
      <c r="D126" s="7">
        <f>VLOOKUP(C126,$J$2:$K$11,2,0)</f>
        <v>45</v>
      </c>
      <c r="E126" s="8">
        <v>3</v>
      </c>
      <c r="F126" s="7">
        <f>D126*E126</f>
        <v>135</v>
      </c>
      <c r="G126" s="9">
        <v>0.05</v>
      </c>
      <c r="H126" s="7">
        <f>F126*(100%-G126)</f>
        <v>128.25</v>
      </c>
    </row>
    <row r="127" spans="1:8" x14ac:dyDescent="0.25">
      <c r="A127" s="5" t="s">
        <v>18</v>
      </c>
      <c r="B127" s="6">
        <v>42013</v>
      </c>
      <c r="C127" s="5" t="s">
        <v>9</v>
      </c>
      <c r="D127" s="7">
        <f>VLOOKUP(C127,$J$2:$K$11,2,0)</f>
        <v>45</v>
      </c>
      <c r="E127" s="8">
        <v>3</v>
      </c>
      <c r="F127" s="7">
        <f>D127*E127</f>
        <v>135</v>
      </c>
      <c r="G127" s="9">
        <v>0</v>
      </c>
      <c r="H127" s="7">
        <f>F127*(100%-G127)</f>
        <v>135</v>
      </c>
    </row>
    <row r="128" spans="1:8" x14ac:dyDescent="0.25">
      <c r="A128" s="5" t="s">
        <v>15</v>
      </c>
      <c r="B128" s="6">
        <v>42013</v>
      </c>
      <c r="C128" s="5" t="s">
        <v>10</v>
      </c>
      <c r="D128" s="7">
        <f>VLOOKUP(C128,$J$2:$K$11,2,0)</f>
        <v>50</v>
      </c>
      <c r="E128" s="8">
        <v>4</v>
      </c>
      <c r="F128" s="7">
        <f>D128*E128</f>
        <v>200</v>
      </c>
      <c r="G128" s="9">
        <v>0.05</v>
      </c>
      <c r="H128" s="7">
        <f>F128*(100%-G128)</f>
        <v>190</v>
      </c>
    </row>
    <row r="129" spans="1:8" x14ac:dyDescent="0.25">
      <c r="A129" s="5" t="s">
        <v>17</v>
      </c>
      <c r="B129" s="6">
        <v>42013</v>
      </c>
      <c r="C129" s="5" t="s">
        <v>7</v>
      </c>
      <c r="D129" s="7">
        <f>VLOOKUP(C129,$J$2:$K$11,2,0)</f>
        <v>100</v>
      </c>
      <c r="E129" s="8">
        <v>8</v>
      </c>
      <c r="F129" s="7">
        <f>D129*E129</f>
        <v>800</v>
      </c>
      <c r="G129" s="9">
        <v>0</v>
      </c>
      <c r="H129" s="7">
        <f>F129*(100%-G129)</f>
        <v>800</v>
      </c>
    </row>
    <row r="130" spans="1:8" x14ac:dyDescent="0.25">
      <c r="A130" s="5" t="s">
        <v>17</v>
      </c>
      <c r="B130" s="6">
        <v>42013</v>
      </c>
      <c r="C130" s="5" t="s">
        <v>10</v>
      </c>
      <c r="D130" s="7">
        <f>VLOOKUP(C130,$J$2:$K$11,2,0)</f>
        <v>50</v>
      </c>
      <c r="E130" s="8">
        <v>1</v>
      </c>
      <c r="F130" s="7">
        <f>D130*E130</f>
        <v>50</v>
      </c>
      <c r="G130" s="9">
        <v>0.1</v>
      </c>
      <c r="H130" s="7">
        <f>F130*(100%-G130)</f>
        <v>45</v>
      </c>
    </row>
    <row r="131" spans="1:8" x14ac:dyDescent="0.25">
      <c r="A131" s="5" t="s">
        <v>17</v>
      </c>
      <c r="B131" s="6">
        <v>42013</v>
      </c>
      <c r="C131" s="5" t="s">
        <v>14</v>
      </c>
      <c r="D131" s="7">
        <f>VLOOKUP(C131,$J$2:$K$11,2,0)</f>
        <v>150</v>
      </c>
      <c r="E131" s="8">
        <v>6</v>
      </c>
      <c r="F131" s="7">
        <f>D131*E131</f>
        <v>900</v>
      </c>
      <c r="G131" s="9">
        <v>0.05</v>
      </c>
      <c r="H131" s="7">
        <f>F131*(100%-G131)</f>
        <v>855</v>
      </c>
    </row>
    <row r="132" spans="1:8" x14ac:dyDescent="0.25">
      <c r="A132" s="5" t="s">
        <v>16</v>
      </c>
      <c r="B132" s="6">
        <v>42013</v>
      </c>
      <c r="C132" s="5" t="s">
        <v>11</v>
      </c>
      <c r="D132" s="7">
        <f>VLOOKUP(C132,$J$2:$K$11,2,0)</f>
        <v>79</v>
      </c>
      <c r="E132" s="8">
        <v>7</v>
      </c>
      <c r="F132" s="7">
        <f>D132*E132</f>
        <v>553</v>
      </c>
      <c r="G132" s="9">
        <v>0.1</v>
      </c>
      <c r="H132" s="7">
        <f>F132*(100%-G132)</f>
        <v>497.7</v>
      </c>
    </row>
    <row r="133" spans="1:8" x14ac:dyDescent="0.25">
      <c r="A133" s="5" t="s">
        <v>19</v>
      </c>
      <c r="B133" s="6">
        <v>42013</v>
      </c>
      <c r="C133" s="5" t="s">
        <v>6</v>
      </c>
      <c r="D133" s="7">
        <f>VLOOKUP(C133,$J$2:$K$11,2,0)</f>
        <v>365</v>
      </c>
      <c r="E133" s="8">
        <v>2</v>
      </c>
      <c r="F133" s="7">
        <f>D133*E133</f>
        <v>730</v>
      </c>
      <c r="G133" s="9">
        <v>0.05</v>
      </c>
      <c r="H133" s="7">
        <f>F133*(100%-G133)</f>
        <v>693.5</v>
      </c>
    </row>
    <row r="134" spans="1:8" x14ac:dyDescent="0.25">
      <c r="A134" s="5" t="s">
        <v>17</v>
      </c>
      <c r="B134" s="6">
        <v>42013</v>
      </c>
      <c r="C134" s="5" t="s">
        <v>14</v>
      </c>
      <c r="D134" s="7">
        <f>VLOOKUP(C134,$J$2:$K$11,2,0)</f>
        <v>150</v>
      </c>
      <c r="E134" s="8">
        <v>6</v>
      </c>
      <c r="F134" s="7">
        <f>D134*E134</f>
        <v>900</v>
      </c>
      <c r="G134" s="9">
        <v>0.2</v>
      </c>
      <c r="H134" s="7">
        <f>F134*(100%-G134)</f>
        <v>720</v>
      </c>
    </row>
    <row r="135" spans="1:8" x14ac:dyDescent="0.25">
      <c r="A135" s="5" t="s">
        <v>15</v>
      </c>
      <c r="B135" s="6">
        <v>42013</v>
      </c>
      <c r="C135" s="5" t="s">
        <v>6</v>
      </c>
      <c r="D135" s="7">
        <f>VLOOKUP(C135,$J$2:$K$11,2,0)</f>
        <v>365</v>
      </c>
      <c r="E135" s="8">
        <v>4</v>
      </c>
      <c r="F135" s="7">
        <f>D135*E135</f>
        <v>1460</v>
      </c>
      <c r="G135" s="9">
        <v>0.1</v>
      </c>
      <c r="H135" s="7">
        <f>F135*(100%-G135)</f>
        <v>1314</v>
      </c>
    </row>
    <row r="136" spans="1:8" x14ac:dyDescent="0.25">
      <c r="A136" s="5" t="s">
        <v>18</v>
      </c>
      <c r="B136" s="6">
        <v>42013</v>
      </c>
      <c r="C136" s="5" t="s">
        <v>12</v>
      </c>
      <c r="D136" s="7">
        <f>VLOOKUP(C136,$J$2:$K$11,2,0)</f>
        <v>24</v>
      </c>
      <c r="E136" s="8">
        <v>6</v>
      </c>
      <c r="F136" s="7">
        <f>D136*E136</f>
        <v>144</v>
      </c>
      <c r="G136" s="9">
        <v>0.2</v>
      </c>
      <c r="H136" s="7">
        <f>F136*(100%-G136)</f>
        <v>115.2</v>
      </c>
    </row>
    <row r="137" spans="1:8" x14ac:dyDescent="0.25">
      <c r="A137" s="5" t="s">
        <v>15</v>
      </c>
      <c r="B137" s="6">
        <v>42013</v>
      </c>
      <c r="C137" s="5" t="s">
        <v>8</v>
      </c>
      <c r="D137" s="7">
        <f>VLOOKUP(C137,$J$2:$K$11,2,0)</f>
        <v>89.9</v>
      </c>
      <c r="E137" s="8">
        <v>9</v>
      </c>
      <c r="F137" s="7">
        <f>D137*E137</f>
        <v>809.1</v>
      </c>
      <c r="G137" s="9">
        <v>0.05</v>
      </c>
      <c r="H137" s="7">
        <f>F137*(100%-G137)</f>
        <v>768.64499999999998</v>
      </c>
    </row>
    <row r="138" spans="1:8" x14ac:dyDescent="0.25">
      <c r="A138" s="5" t="s">
        <v>18</v>
      </c>
      <c r="B138" s="6">
        <v>42013</v>
      </c>
      <c r="C138" s="5" t="s">
        <v>7</v>
      </c>
      <c r="D138" s="7">
        <f>VLOOKUP(C138,$J$2:$K$11,2,0)</f>
        <v>100</v>
      </c>
      <c r="E138" s="8">
        <v>7</v>
      </c>
      <c r="F138" s="7">
        <f>D138*E138</f>
        <v>700</v>
      </c>
      <c r="G138" s="9">
        <v>0.05</v>
      </c>
      <c r="H138" s="7">
        <f>F138*(100%-G138)</f>
        <v>665</v>
      </c>
    </row>
    <row r="139" spans="1:8" x14ac:dyDescent="0.25">
      <c r="A139" s="5" t="s">
        <v>18</v>
      </c>
      <c r="B139" s="6">
        <v>42013</v>
      </c>
      <c r="C139" s="5" t="s">
        <v>10</v>
      </c>
      <c r="D139" s="7">
        <f>VLOOKUP(C139,$J$2:$K$11,2,0)</f>
        <v>50</v>
      </c>
      <c r="E139" s="8">
        <v>2</v>
      </c>
      <c r="F139" s="7">
        <f>D139*E139</f>
        <v>100</v>
      </c>
      <c r="G139" s="9">
        <v>0</v>
      </c>
      <c r="H139" s="7">
        <f>F139*(100%-G139)</f>
        <v>100</v>
      </c>
    </row>
    <row r="140" spans="1:8" x14ac:dyDescent="0.25">
      <c r="A140" s="5" t="s">
        <v>17</v>
      </c>
      <c r="B140" s="6">
        <v>42014</v>
      </c>
      <c r="C140" s="5" t="s">
        <v>11</v>
      </c>
      <c r="D140" s="7">
        <f>VLOOKUP(C140,$J$2:$K$11,2,0)</f>
        <v>79</v>
      </c>
      <c r="E140" s="8">
        <v>2</v>
      </c>
      <c r="F140" s="7">
        <f>D140*E140</f>
        <v>158</v>
      </c>
      <c r="G140" s="9">
        <v>0.05</v>
      </c>
      <c r="H140" s="7">
        <f>F140*(100%-G140)</f>
        <v>150.1</v>
      </c>
    </row>
    <row r="141" spans="1:8" x14ac:dyDescent="0.25">
      <c r="A141" s="5" t="s">
        <v>16</v>
      </c>
      <c r="B141" s="6">
        <v>42014</v>
      </c>
      <c r="C141" s="5" t="s">
        <v>10</v>
      </c>
      <c r="D141" s="7">
        <f>VLOOKUP(C141,$J$2:$K$11,2,0)</f>
        <v>50</v>
      </c>
      <c r="E141" s="8">
        <v>2</v>
      </c>
      <c r="F141" s="7">
        <f>D141*E141</f>
        <v>100</v>
      </c>
      <c r="G141" s="9">
        <v>0.05</v>
      </c>
      <c r="H141" s="7">
        <f>F141*(100%-G141)</f>
        <v>95</v>
      </c>
    </row>
    <row r="142" spans="1:8" x14ac:dyDescent="0.25">
      <c r="A142" s="5" t="s">
        <v>15</v>
      </c>
      <c r="B142" s="6">
        <v>42014</v>
      </c>
      <c r="C142" s="5" t="s">
        <v>13</v>
      </c>
      <c r="D142" s="7">
        <f>VLOOKUP(C142,$J$2:$K$11,2,0)</f>
        <v>36</v>
      </c>
      <c r="E142" s="8">
        <v>8</v>
      </c>
      <c r="F142" s="7">
        <f>D142*E142</f>
        <v>288</v>
      </c>
      <c r="G142" s="9">
        <v>0.05</v>
      </c>
      <c r="H142" s="7">
        <f>F142*(100%-G142)</f>
        <v>273.59999999999997</v>
      </c>
    </row>
    <row r="143" spans="1:8" x14ac:dyDescent="0.25">
      <c r="A143" s="5" t="s">
        <v>19</v>
      </c>
      <c r="B143" s="6">
        <v>42014</v>
      </c>
      <c r="C143" s="5" t="s">
        <v>13</v>
      </c>
      <c r="D143" s="7">
        <f>VLOOKUP(C143,$J$2:$K$11,2,0)</f>
        <v>36</v>
      </c>
      <c r="E143" s="8">
        <v>1</v>
      </c>
      <c r="F143" s="7">
        <f>D143*E143</f>
        <v>36</v>
      </c>
      <c r="G143" s="9">
        <v>0.05</v>
      </c>
      <c r="H143" s="7">
        <f>F143*(100%-G143)</f>
        <v>34.199999999999996</v>
      </c>
    </row>
    <row r="144" spans="1:8" x14ac:dyDescent="0.25">
      <c r="A144" s="5" t="s">
        <v>16</v>
      </c>
      <c r="B144" s="6">
        <v>42014</v>
      </c>
      <c r="C144" s="5" t="s">
        <v>11</v>
      </c>
      <c r="D144" s="7">
        <f>VLOOKUP(C144,$J$2:$K$11,2,0)</f>
        <v>79</v>
      </c>
      <c r="E144" s="8">
        <v>8</v>
      </c>
      <c r="F144" s="7">
        <f>D144*E144</f>
        <v>632</v>
      </c>
      <c r="G144" s="9">
        <v>0.1</v>
      </c>
      <c r="H144" s="7">
        <f>F144*(100%-G144)</f>
        <v>568.80000000000007</v>
      </c>
    </row>
    <row r="145" spans="1:8" x14ac:dyDescent="0.25">
      <c r="A145" s="5" t="s">
        <v>15</v>
      </c>
      <c r="B145" s="6">
        <v>42014</v>
      </c>
      <c r="C145" s="5" t="s">
        <v>6</v>
      </c>
      <c r="D145" s="7">
        <f>VLOOKUP(C145,$J$2:$K$11,2,0)</f>
        <v>365</v>
      </c>
      <c r="E145" s="8">
        <v>8</v>
      </c>
      <c r="F145" s="7">
        <f>D145*E145</f>
        <v>2920</v>
      </c>
      <c r="G145" s="9">
        <v>0.1</v>
      </c>
      <c r="H145" s="7">
        <f>F145*(100%-G145)</f>
        <v>2628</v>
      </c>
    </row>
    <row r="146" spans="1:8" x14ac:dyDescent="0.25">
      <c r="A146" s="5" t="s">
        <v>16</v>
      </c>
      <c r="B146" s="6">
        <v>42014</v>
      </c>
      <c r="C146" s="5" t="s">
        <v>8</v>
      </c>
      <c r="D146" s="7">
        <f>VLOOKUP(C146,$J$2:$K$11,2,0)</f>
        <v>89.9</v>
      </c>
      <c r="E146" s="8">
        <v>5</v>
      </c>
      <c r="F146" s="7">
        <f>D146*E146</f>
        <v>449.5</v>
      </c>
      <c r="G146" s="9">
        <v>0.05</v>
      </c>
      <c r="H146" s="7">
        <f>F146*(100%-G146)</f>
        <v>427.02499999999998</v>
      </c>
    </row>
    <row r="147" spans="1:8" x14ac:dyDescent="0.25">
      <c r="A147" s="5" t="s">
        <v>17</v>
      </c>
      <c r="B147" s="6">
        <v>42014</v>
      </c>
      <c r="C147" s="5" t="s">
        <v>9</v>
      </c>
      <c r="D147" s="7">
        <f>VLOOKUP(C147,$J$2:$K$11,2,0)</f>
        <v>45</v>
      </c>
      <c r="E147" s="8">
        <v>4</v>
      </c>
      <c r="F147" s="7">
        <f>D147*E147</f>
        <v>180</v>
      </c>
      <c r="G147" s="9">
        <v>0</v>
      </c>
      <c r="H147" s="7">
        <f>F147*(100%-G147)</f>
        <v>180</v>
      </c>
    </row>
    <row r="148" spans="1:8" x14ac:dyDescent="0.25">
      <c r="A148" s="5" t="s">
        <v>16</v>
      </c>
      <c r="B148" s="6">
        <v>42014</v>
      </c>
      <c r="C148" s="5" t="s">
        <v>9</v>
      </c>
      <c r="D148" s="7">
        <f>VLOOKUP(C148,$J$2:$K$11,2,0)</f>
        <v>45</v>
      </c>
      <c r="E148" s="8">
        <v>7</v>
      </c>
      <c r="F148" s="7">
        <f>D148*E148</f>
        <v>315</v>
      </c>
      <c r="G148" s="9">
        <v>0</v>
      </c>
      <c r="H148" s="7">
        <f>F148*(100%-G148)</f>
        <v>315</v>
      </c>
    </row>
    <row r="149" spans="1:8" x14ac:dyDescent="0.25">
      <c r="A149" s="5" t="s">
        <v>19</v>
      </c>
      <c r="B149" s="6">
        <v>42014</v>
      </c>
      <c r="C149" s="5" t="s">
        <v>8</v>
      </c>
      <c r="D149" s="7">
        <f>VLOOKUP(C149,$J$2:$K$11,2,0)</f>
        <v>89.9</v>
      </c>
      <c r="E149" s="8">
        <v>4</v>
      </c>
      <c r="F149" s="7">
        <f>D149*E149</f>
        <v>359.6</v>
      </c>
      <c r="G149" s="9">
        <v>0.05</v>
      </c>
      <c r="H149" s="7">
        <f>F149*(100%-G149)</f>
        <v>341.62</v>
      </c>
    </row>
    <row r="150" spans="1:8" x14ac:dyDescent="0.25">
      <c r="A150" s="5" t="s">
        <v>18</v>
      </c>
      <c r="B150" s="6">
        <v>42014</v>
      </c>
      <c r="C150" s="5" t="s">
        <v>11</v>
      </c>
      <c r="D150" s="7">
        <f>VLOOKUP(C150,$J$2:$K$11,2,0)</f>
        <v>79</v>
      </c>
      <c r="E150" s="8">
        <v>1</v>
      </c>
      <c r="F150" s="7">
        <f>D150*E150</f>
        <v>79</v>
      </c>
      <c r="G150" s="9">
        <v>0.2</v>
      </c>
      <c r="H150" s="7">
        <f>F150*(100%-G150)</f>
        <v>63.2</v>
      </c>
    </row>
    <row r="151" spans="1:8" x14ac:dyDescent="0.25">
      <c r="A151" s="5" t="s">
        <v>17</v>
      </c>
      <c r="B151" s="6">
        <v>42014</v>
      </c>
      <c r="C151" s="5" t="s">
        <v>14</v>
      </c>
      <c r="D151" s="7">
        <f>VLOOKUP(C151,$J$2:$K$11,2,0)</f>
        <v>150</v>
      </c>
      <c r="E151" s="8">
        <v>6</v>
      </c>
      <c r="F151" s="7">
        <f>D151*E151</f>
        <v>900</v>
      </c>
      <c r="G151" s="9">
        <v>0</v>
      </c>
      <c r="H151" s="7">
        <f>F151*(100%-G151)</f>
        <v>900</v>
      </c>
    </row>
    <row r="152" spans="1:8" x14ac:dyDescent="0.25">
      <c r="A152" s="5" t="s">
        <v>16</v>
      </c>
      <c r="B152" s="6">
        <v>42014</v>
      </c>
      <c r="C152" s="5" t="s">
        <v>13</v>
      </c>
      <c r="D152" s="7">
        <f>VLOOKUP(C152,$J$2:$K$11,2,0)</f>
        <v>36</v>
      </c>
      <c r="E152" s="8">
        <v>7</v>
      </c>
      <c r="F152" s="7">
        <f>D152*E152</f>
        <v>252</v>
      </c>
      <c r="G152" s="9">
        <v>0.2</v>
      </c>
      <c r="H152" s="7">
        <f>F152*(100%-G152)</f>
        <v>201.60000000000002</v>
      </c>
    </row>
    <row r="153" spans="1:8" x14ac:dyDescent="0.25">
      <c r="A153" s="5" t="s">
        <v>18</v>
      </c>
      <c r="B153" s="6">
        <v>42014</v>
      </c>
      <c r="C153" s="5" t="s">
        <v>5</v>
      </c>
      <c r="D153" s="7">
        <f>VLOOKUP(C153,$J$2:$K$11,2,0)</f>
        <v>450</v>
      </c>
      <c r="E153" s="8">
        <v>5</v>
      </c>
      <c r="F153" s="7">
        <f>D153*E153</f>
        <v>2250</v>
      </c>
      <c r="G153" s="9">
        <v>0.05</v>
      </c>
      <c r="H153" s="7">
        <f>F153*(100%-G153)</f>
        <v>2137.5</v>
      </c>
    </row>
    <row r="154" spans="1:8" x14ac:dyDescent="0.25">
      <c r="A154" s="5" t="s">
        <v>19</v>
      </c>
      <c r="B154" s="6">
        <v>42014</v>
      </c>
      <c r="C154" s="5" t="s">
        <v>10</v>
      </c>
      <c r="D154" s="7">
        <f>VLOOKUP(C154,$J$2:$K$11,2,0)</f>
        <v>50</v>
      </c>
      <c r="E154" s="8">
        <v>9</v>
      </c>
      <c r="F154" s="7">
        <f>D154*E154</f>
        <v>450</v>
      </c>
      <c r="G154" s="9">
        <v>0.2</v>
      </c>
      <c r="H154" s="7">
        <f>F154*(100%-G154)</f>
        <v>360</v>
      </c>
    </row>
    <row r="155" spans="1:8" x14ac:dyDescent="0.25">
      <c r="A155" s="5" t="s">
        <v>17</v>
      </c>
      <c r="B155" s="6">
        <v>42014</v>
      </c>
      <c r="C155" s="5" t="s">
        <v>7</v>
      </c>
      <c r="D155" s="7">
        <f>VLOOKUP(C155,$J$2:$K$11,2,0)</f>
        <v>100</v>
      </c>
      <c r="E155" s="8">
        <v>8</v>
      </c>
      <c r="F155" s="7">
        <f>D155*E155</f>
        <v>800</v>
      </c>
      <c r="G155" s="9">
        <v>0.2</v>
      </c>
      <c r="H155" s="7">
        <f>F155*(100%-G155)</f>
        <v>640</v>
      </c>
    </row>
    <row r="156" spans="1:8" x14ac:dyDescent="0.25">
      <c r="A156" s="5" t="s">
        <v>15</v>
      </c>
      <c r="B156" s="6">
        <v>42014</v>
      </c>
      <c r="C156" s="5" t="s">
        <v>9</v>
      </c>
      <c r="D156" s="7">
        <f>VLOOKUP(C156,$J$2:$K$11,2,0)</f>
        <v>45</v>
      </c>
      <c r="E156" s="8">
        <v>2</v>
      </c>
      <c r="F156" s="7">
        <f>D156*E156</f>
        <v>90</v>
      </c>
      <c r="G156" s="9">
        <v>0</v>
      </c>
      <c r="H156" s="7">
        <f>F156*(100%-G156)</f>
        <v>90</v>
      </c>
    </row>
    <row r="157" spans="1:8" x14ac:dyDescent="0.25">
      <c r="A157" s="5" t="s">
        <v>16</v>
      </c>
      <c r="B157" s="6">
        <v>42014</v>
      </c>
      <c r="C157" s="5" t="s">
        <v>10</v>
      </c>
      <c r="D157" s="7">
        <f>VLOOKUP(C157,$J$2:$K$11,2,0)</f>
        <v>50</v>
      </c>
      <c r="E157" s="8">
        <v>5</v>
      </c>
      <c r="F157" s="7">
        <f>D157*E157</f>
        <v>250</v>
      </c>
      <c r="G157" s="9">
        <v>0.1</v>
      </c>
      <c r="H157" s="7">
        <f>F157*(100%-G157)</f>
        <v>225</v>
      </c>
    </row>
    <row r="158" spans="1:8" x14ac:dyDescent="0.25">
      <c r="A158" s="5" t="s">
        <v>15</v>
      </c>
      <c r="B158" s="6">
        <v>42014</v>
      </c>
      <c r="C158" s="5" t="s">
        <v>8</v>
      </c>
      <c r="D158" s="7">
        <f>VLOOKUP(C158,$J$2:$K$11,2,0)</f>
        <v>89.9</v>
      </c>
      <c r="E158" s="8">
        <v>3</v>
      </c>
      <c r="F158" s="7">
        <f>D158*E158</f>
        <v>269.70000000000005</v>
      </c>
      <c r="G158" s="9">
        <v>0.1</v>
      </c>
      <c r="H158" s="7">
        <f>F158*(100%-G158)</f>
        <v>242.73000000000005</v>
      </c>
    </row>
    <row r="159" spans="1:8" x14ac:dyDescent="0.25">
      <c r="A159" s="5" t="s">
        <v>16</v>
      </c>
      <c r="B159" s="6">
        <v>42014</v>
      </c>
      <c r="C159" s="5" t="s">
        <v>5</v>
      </c>
      <c r="D159" s="7">
        <f>VLOOKUP(C159,$J$2:$K$11,2,0)</f>
        <v>450</v>
      </c>
      <c r="E159" s="8">
        <v>9</v>
      </c>
      <c r="F159" s="7">
        <f>D159*E159</f>
        <v>4050</v>
      </c>
      <c r="G159" s="9">
        <v>0.1</v>
      </c>
      <c r="H159" s="7">
        <f>F159*(100%-G159)</f>
        <v>3645</v>
      </c>
    </row>
    <row r="160" spans="1:8" x14ac:dyDescent="0.25">
      <c r="A160" s="5" t="s">
        <v>17</v>
      </c>
      <c r="B160" s="6">
        <v>42014</v>
      </c>
      <c r="C160" s="5" t="s">
        <v>8</v>
      </c>
      <c r="D160" s="7">
        <f>VLOOKUP(C160,$J$2:$K$11,2,0)</f>
        <v>89.9</v>
      </c>
      <c r="E160" s="8">
        <v>1</v>
      </c>
      <c r="F160" s="7">
        <f>D160*E160</f>
        <v>89.9</v>
      </c>
      <c r="G160" s="9">
        <v>0.2</v>
      </c>
      <c r="H160" s="7">
        <f>F160*(100%-G160)</f>
        <v>71.92</v>
      </c>
    </row>
    <row r="161" spans="1:8" x14ac:dyDescent="0.25">
      <c r="A161" s="5" t="s">
        <v>15</v>
      </c>
      <c r="B161" s="6">
        <v>42015</v>
      </c>
      <c r="C161" s="5" t="s">
        <v>12</v>
      </c>
      <c r="D161" s="7">
        <f>VLOOKUP(C161,$J$2:$K$11,2,0)</f>
        <v>24</v>
      </c>
      <c r="E161" s="8">
        <v>6</v>
      </c>
      <c r="F161" s="7">
        <f>D161*E161</f>
        <v>144</v>
      </c>
      <c r="G161" s="9">
        <v>0.05</v>
      </c>
      <c r="H161" s="7">
        <f>F161*(100%-G161)</f>
        <v>136.79999999999998</v>
      </c>
    </row>
    <row r="162" spans="1:8" x14ac:dyDescent="0.25">
      <c r="A162" s="5" t="s">
        <v>17</v>
      </c>
      <c r="B162" s="6">
        <v>42015</v>
      </c>
      <c r="C162" s="5" t="s">
        <v>12</v>
      </c>
      <c r="D162" s="7">
        <f>VLOOKUP(C162,$J$2:$K$11,2,0)</f>
        <v>24</v>
      </c>
      <c r="E162" s="8">
        <v>4</v>
      </c>
      <c r="F162" s="7">
        <f>D162*E162</f>
        <v>96</v>
      </c>
      <c r="G162" s="9">
        <v>0.2</v>
      </c>
      <c r="H162" s="7">
        <f>F162*(100%-G162)</f>
        <v>76.800000000000011</v>
      </c>
    </row>
    <row r="163" spans="1:8" x14ac:dyDescent="0.25">
      <c r="A163" s="5" t="s">
        <v>18</v>
      </c>
      <c r="B163" s="6">
        <v>42015</v>
      </c>
      <c r="C163" s="5" t="s">
        <v>14</v>
      </c>
      <c r="D163" s="7">
        <f>VLOOKUP(C163,$J$2:$K$11,2,0)</f>
        <v>150</v>
      </c>
      <c r="E163" s="8">
        <v>8</v>
      </c>
      <c r="F163" s="7">
        <f>D163*E163</f>
        <v>1200</v>
      </c>
      <c r="G163" s="9">
        <v>0</v>
      </c>
      <c r="H163" s="7">
        <f>F163*(100%-G163)</f>
        <v>1200</v>
      </c>
    </row>
    <row r="164" spans="1:8" x14ac:dyDescent="0.25">
      <c r="A164" s="5" t="s">
        <v>19</v>
      </c>
      <c r="B164" s="6">
        <v>42015</v>
      </c>
      <c r="C164" s="5" t="s">
        <v>9</v>
      </c>
      <c r="D164" s="7">
        <f>VLOOKUP(C164,$J$2:$K$11,2,0)</f>
        <v>45</v>
      </c>
      <c r="E164" s="8">
        <v>6</v>
      </c>
      <c r="F164" s="7">
        <f>D164*E164</f>
        <v>270</v>
      </c>
      <c r="G164" s="9">
        <v>0.2</v>
      </c>
      <c r="H164" s="7">
        <f>F164*(100%-G164)</f>
        <v>216</v>
      </c>
    </row>
    <row r="165" spans="1:8" x14ac:dyDescent="0.25">
      <c r="A165" s="5" t="s">
        <v>19</v>
      </c>
      <c r="B165" s="6">
        <v>42015</v>
      </c>
      <c r="C165" s="5" t="s">
        <v>14</v>
      </c>
      <c r="D165" s="7">
        <f>VLOOKUP(C165,$J$2:$K$11,2,0)</f>
        <v>150</v>
      </c>
      <c r="E165" s="8">
        <v>4</v>
      </c>
      <c r="F165" s="7">
        <f>D165*E165</f>
        <v>600</v>
      </c>
      <c r="G165" s="9">
        <v>0</v>
      </c>
      <c r="H165" s="7">
        <f>F165*(100%-G165)</f>
        <v>600</v>
      </c>
    </row>
    <row r="166" spans="1:8" x14ac:dyDescent="0.25">
      <c r="A166" s="5" t="s">
        <v>18</v>
      </c>
      <c r="B166" s="6">
        <v>42015</v>
      </c>
      <c r="C166" s="5" t="s">
        <v>11</v>
      </c>
      <c r="D166" s="7">
        <f>VLOOKUP(C166,$J$2:$K$11,2,0)</f>
        <v>79</v>
      </c>
      <c r="E166" s="8">
        <v>3</v>
      </c>
      <c r="F166" s="7">
        <f>D166*E166</f>
        <v>237</v>
      </c>
      <c r="G166" s="9">
        <v>0</v>
      </c>
      <c r="H166" s="7">
        <f>F166*(100%-G166)</f>
        <v>237</v>
      </c>
    </row>
    <row r="167" spans="1:8" x14ac:dyDescent="0.25">
      <c r="A167" s="5" t="s">
        <v>16</v>
      </c>
      <c r="B167" s="6">
        <v>42015</v>
      </c>
      <c r="C167" s="5" t="s">
        <v>11</v>
      </c>
      <c r="D167" s="7">
        <f>VLOOKUP(C167,$J$2:$K$11,2,0)</f>
        <v>79</v>
      </c>
      <c r="E167" s="8">
        <v>5</v>
      </c>
      <c r="F167" s="7">
        <f>D167*E167</f>
        <v>395</v>
      </c>
      <c r="G167" s="9">
        <v>0.1</v>
      </c>
      <c r="H167" s="7">
        <f>F167*(100%-G167)</f>
        <v>355.5</v>
      </c>
    </row>
    <row r="168" spans="1:8" x14ac:dyDescent="0.25">
      <c r="A168" s="5" t="s">
        <v>15</v>
      </c>
      <c r="B168" s="6">
        <v>42015</v>
      </c>
      <c r="C168" s="5" t="s">
        <v>7</v>
      </c>
      <c r="D168" s="7">
        <f>VLOOKUP(C168,$J$2:$K$11,2,0)</f>
        <v>100</v>
      </c>
      <c r="E168" s="8">
        <v>1</v>
      </c>
      <c r="F168" s="7">
        <f>D168*E168</f>
        <v>100</v>
      </c>
      <c r="G168" s="9">
        <v>0.05</v>
      </c>
      <c r="H168" s="7">
        <f>F168*(100%-G168)</f>
        <v>95</v>
      </c>
    </row>
    <row r="169" spans="1:8" x14ac:dyDescent="0.25">
      <c r="A169" s="5" t="s">
        <v>18</v>
      </c>
      <c r="B169" s="6">
        <v>42015</v>
      </c>
      <c r="C169" s="5" t="s">
        <v>5</v>
      </c>
      <c r="D169" s="7">
        <f>VLOOKUP(C169,$J$2:$K$11,2,0)</f>
        <v>450</v>
      </c>
      <c r="E169" s="8">
        <v>5</v>
      </c>
      <c r="F169" s="7">
        <f>D169*E169</f>
        <v>2250</v>
      </c>
      <c r="G169" s="9">
        <v>0.05</v>
      </c>
      <c r="H169" s="7">
        <f>F169*(100%-G169)</f>
        <v>2137.5</v>
      </c>
    </row>
    <row r="170" spans="1:8" x14ac:dyDescent="0.25">
      <c r="A170" s="5" t="s">
        <v>16</v>
      </c>
      <c r="B170" s="6">
        <v>42015</v>
      </c>
      <c r="C170" s="5" t="s">
        <v>13</v>
      </c>
      <c r="D170" s="7">
        <f>VLOOKUP(C170,$J$2:$K$11,2,0)</f>
        <v>36</v>
      </c>
      <c r="E170" s="8">
        <v>8</v>
      </c>
      <c r="F170" s="7">
        <f>D170*E170</f>
        <v>288</v>
      </c>
      <c r="G170" s="9">
        <v>0.05</v>
      </c>
      <c r="H170" s="7">
        <f>F170*(100%-G170)</f>
        <v>273.59999999999997</v>
      </c>
    </row>
    <row r="171" spans="1:8" x14ac:dyDescent="0.25">
      <c r="A171" s="5" t="s">
        <v>16</v>
      </c>
      <c r="B171" s="6">
        <v>42015</v>
      </c>
      <c r="C171" s="5" t="s">
        <v>10</v>
      </c>
      <c r="D171" s="7">
        <f>VLOOKUP(C171,$J$2:$K$11,2,0)</f>
        <v>50</v>
      </c>
      <c r="E171" s="8">
        <v>4</v>
      </c>
      <c r="F171" s="7">
        <f>D171*E171</f>
        <v>200</v>
      </c>
      <c r="G171" s="9">
        <v>0.1</v>
      </c>
      <c r="H171" s="7">
        <f>F171*(100%-G171)</f>
        <v>180</v>
      </c>
    </row>
    <row r="172" spans="1:8" x14ac:dyDescent="0.25">
      <c r="A172" s="5" t="s">
        <v>18</v>
      </c>
      <c r="B172" s="6">
        <v>42015</v>
      </c>
      <c r="C172" s="5" t="s">
        <v>11</v>
      </c>
      <c r="D172" s="7">
        <f>VLOOKUP(C172,$J$2:$K$11,2,0)</f>
        <v>79</v>
      </c>
      <c r="E172" s="8">
        <v>9</v>
      </c>
      <c r="F172" s="7">
        <f>D172*E172</f>
        <v>711</v>
      </c>
      <c r="G172" s="9">
        <v>0.1</v>
      </c>
      <c r="H172" s="7">
        <f>F172*(100%-G172)</f>
        <v>639.9</v>
      </c>
    </row>
    <row r="173" spans="1:8" x14ac:dyDescent="0.25">
      <c r="A173" s="5" t="s">
        <v>15</v>
      </c>
      <c r="B173" s="6">
        <v>42015</v>
      </c>
      <c r="C173" s="5" t="s">
        <v>6</v>
      </c>
      <c r="D173" s="7">
        <f>VLOOKUP(C173,$J$2:$K$11,2,0)</f>
        <v>365</v>
      </c>
      <c r="E173" s="8">
        <v>1</v>
      </c>
      <c r="F173" s="7">
        <f>D173*E173</f>
        <v>365</v>
      </c>
      <c r="G173" s="9">
        <v>0.1</v>
      </c>
      <c r="H173" s="7">
        <f>F173*(100%-G173)</f>
        <v>328.5</v>
      </c>
    </row>
    <row r="174" spans="1:8" x14ac:dyDescent="0.25">
      <c r="A174" s="5" t="s">
        <v>19</v>
      </c>
      <c r="B174" s="6">
        <v>42015</v>
      </c>
      <c r="C174" s="5" t="s">
        <v>5</v>
      </c>
      <c r="D174" s="7">
        <f>VLOOKUP(C174,$J$2:$K$11,2,0)</f>
        <v>450</v>
      </c>
      <c r="E174" s="8">
        <v>4</v>
      </c>
      <c r="F174" s="7">
        <f>D174*E174</f>
        <v>1800</v>
      </c>
      <c r="G174" s="9">
        <v>0.1</v>
      </c>
      <c r="H174" s="7">
        <f>F174*(100%-G174)</f>
        <v>1620</v>
      </c>
    </row>
    <row r="175" spans="1:8" x14ac:dyDescent="0.25">
      <c r="A175" s="5" t="s">
        <v>18</v>
      </c>
      <c r="B175" s="6">
        <v>42015</v>
      </c>
      <c r="C175" s="5" t="s">
        <v>5</v>
      </c>
      <c r="D175" s="7">
        <f>VLOOKUP(C175,$J$2:$K$11,2,0)</f>
        <v>450</v>
      </c>
      <c r="E175" s="8">
        <v>2</v>
      </c>
      <c r="F175" s="7">
        <f>D175*E175</f>
        <v>900</v>
      </c>
      <c r="G175" s="9">
        <v>0</v>
      </c>
      <c r="H175" s="7">
        <f>F175*(100%-G175)</f>
        <v>900</v>
      </c>
    </row>
    <row r="176" spans="1:8" x14ac:dyDescent="0.25">
      <c r="A176" s="5" t="s">
        <v>16</v>
      </c>
      <c r="B176" s="6">
        <v>42015</v>
      </c>
      <c r="C176" s="5" t="s">
        <v>10</v>
      </c>
      <c r="D176" s="7">
        <f>VLOOKUP(C176,$J$2:$K$11,2,0)</f>
        <v>50</v>
      </c>
      <c r="E176" s="8">
        <v>7</v>
      </c>
      <c r="F176" s="7">
        <f>D176*E176</f>
        <v>350</v>
      </c>
      <c r="G176" s="9">
        <v>0.2</v>
      </c>
      <c r="H176" s="7">
        <f>F176*(100%-G176)</f>
        <v>280</v>
      </c>
    </row>
    <row r="177" spans="1:8" x14ac:dyDescent="0.25">
      <c r="A177" s="5" t="s">
        <v>15</v>
      </c>
      <c r="B177" s="6">
        <v>42015</v>
      </c>
      <c r="C177" s="5" t="s">
        <v>14</v>
      </c>
      <c r="D177" s="7">
        <f>VLOOKUP(C177,$J$2:$K$11,2,0)</f>
        <v>150</v>
      </c>
      <c r="E177" s="8">
        <v>3</v>
      </c>
      <c r="F177" s="7">
        <f>D177*E177</f>
        <v>450</v>
      </c>
      <c r="G177" s="9">
        <v>0</v>
      </c>
      <c r="H177" s="7">
        <f>F177*(100%-G177)</f>
        <v>450</v>
      </c>
    </row>
    <row r="178" spans="1:8" x14ac:dyDescent="0.25">
      <c r="A178" s="5" t="s">
        <v>16</v>
      </c>
      <c r="B178" s="6">
        <v>42016</v>
      </c>
      <c r="C178" s="5" t="s">
        <v>5</v>
      </c>
      <c r="D178" s="7">
        <f>VLOOKUP(C178,$J$2:$K$11,2,0)</f>
        <v>450</v>
      </c>
      <c r="E178" s="8">
        <v>8</v>
      </c>
      <c r="F178" s="7">
        <f>D178*E178</f>
        <v>3600</v>
      </c>
      <c r="G178" s="9">
        <v>0</v>
      </c>
      <c r="H178" s="7">
        <f>F178*(100%-G178)</f>
        <v>3600</v>
      </c>
    </row>
    <row r="179" spans="1:8" x14ac:dyDescent="0.25">
      <c r="A179" s="5" t="s">
        <v>18</v>
      </c>
      <c r="B179" s="6">
        <v>42016</v>
      </c>
      <c r="C179" s="5" t="s">
        <v>11</v>
      </c>
      <c r="D179" s="7">
        <f>VLOOKUP(C179,$J$2:$K$11,2,0)</f>
        <v>79</v>
      </c>
      <c r="E179" s="8">
        <v>2</v>
      </c>
      <c r="F179" s="7">
        <f>D179*E179</f>
        <v>158</v>
      </c>
      <c r="G179" s="9">
        <v>0</v>
      </c>
      <c r="H179" s="7">
        <f>F179*(100%-G179)</f>
        <v>158</v>
      </c>
    </row>
    <row r="180" spans="1:8" x14ac:dyDescent="0.25">
      <c r="A180" s="5" t="s">
        <v>18</v>
      </c>
      <c r="B180" s="6">
        <v>42016</v>
      </c>
      <c r="C180" s="5" t="s">
        <v>10</v>
      </c>
      <c r="D180" s="7">
        <f>VLOOKUP(C180,$J$2:$K$11,2,0)</f>
        <v>50</v>
      </c>
      <c r="E180" s="8">
        <v>2</v>
      </c>
      <c r="F180" s="7">
        <f>D180*E180</f>
        <v>100</v>
      </c>
      <c r="G180" s="9">
        <v>0.2</v>
      </c>
      <c r="H180" s="7">
        <f>F180*(100%-G180)</f>
        <v>80</v>
      </c>
    </row>
    <row r="181" spans="1:8" x14ac:dyDescent="0.25">
      <c r="A181" s="5" t="s">
        <v>19</v>
      </c>
      <c r="B181" s="6">
        <v>42016</v>
      </c>
      <c r="C181" s="5" t="s">
        <v>13</v>
      </c>
      <c r="D181" s="7">
        <f>VLOOKUP(C181,$J$2:$K$11,2,0)</f>
        <v>36</v>
      </c>
      <c r="E181" s="8">
        <v>9</v>
      </c>
      <c r="F181" s="7">
        <f>D181*E181</f>
        <v>324</v>
      </c>
      <c r="G181" s="9">
        <v>0</v>
      </c>
      <c r="H181" s="7">
        <f>F181*(100%-G181)</f>
        <v>324</v>
      </c>
    </row>
    <row r="182" spans="1:8" x14ac:dyDescent="0.25">
      <c r="A182" s="5" t="s">
        <v>17</v>
      </c>
      <c r="B182" s="6">
        <v>42016</v>
      </c>
      <c r="C182" s="5" t="s">
        <v>9</v>
      </c>
      <c r="D182" s="7">
        <f>VLOOKUP(C182,$J$2:$K$11,2,0)</f>
        <v>45</v>
      </c>
      <c r="E182" s="8">
        <v>5</v>
      </c>
      <c r="F182" s="7">
        <f>D182*E182</f>
        <v>225</v>
      </c>
      <c r="G182" s="9">
        <v>0.05</v>
      </c>
      <c r="H182" s="7">
        <f>F182*(100%-G182)</f>
        <v>213.75</v>
      </c>
    </row>
    <row r="183" spans="1:8" x14ac:dyDescent="0.25">
      <c r="A183" s="5" t="s">
        <v>16</v>
      </c>
      <c r="B183" s="6">
        <v>42016</v>
      </c>
      <c r="C183" s="5" t="s">
        <v>8</v>
      </c>
      <c r="D183" s="7">
        <f>VLOOKUP(C183,$J$2:$K$11,2,0)</f>
        <v>89.9</v>
      </c>
      <c r="E183" s="8">
        <v>2</v>
      </c>
      <c r="F183" s="7">
        <f>D183*E183</f>
        <v>179.8</v>
      </c>
      <c r="G183" s="9">
        <v>0.2</v>
      </c>
      <c r="H183" s="7">
        <f>F183*(100%-G183)</f>
        <v>143.84</v>
      </c>
    </row>
    <row r="184" spans="1:8" x14ac:dyDescent="0.25">
      <c r="A184" s="5" t="s">
        <v>16</v>
      </c>
      <c r="B184" s="6">
        <v>42016</v>
      </c>
      <c r="C184" s="5" t="s">
        <v>6</v>
      </c>
      <c r="D184" s="7">
        <f>VLOOKUP(C184,$J$2:$K$11,2,0)</f>
        <v>365</v>
      </c>
      <c r="E184" s="8">
        <v>2</v>
      </c>
      <c r="F184" s="7">
        <f>D184*E184</f>
        <v>730</v>
      </c>
      <c r="G184" s="9">
        <v>0.1</v>
      </c>
      <c r="H184" s="7">
        <f>F184*(100%-G184)</f>
        <v>657</v>
      </c>
    </row>
    <row r="185" spans="1:8" x14ac:dyDescent="0.25">
      <c r="A185" s="5" t="s">
        <v>15</v>
      </c>
      <c r="B185" s="6">
        <v>42016</v>
      </c>
      <c r="C185" s="5" t="s">
        <v>9</v>
      </c>
      <c r="D185" s="7">
        <f>VLOOKUP(C185,$J$2:$K$11,2,0)</f>
        <v>45</v>
      </c>
      <c r="E185" s="8">
        <v>7</v>
      </c>
      <c r="F185" s="7">
        <f>D185*E185</f>
        <v>315</v>
      </c>
      <c r="G185" s="9">
        <v>0.1</v>
      </c>
      <c r="H185" s="7">
        <f>F185*(100%-G185)</f>
        <v>283.5</v>
      </c>
    </row>
    <row r="186" spans="1:8" x14ac:dyDescent="0.25">
      <c r="A186" s="5" t="s">
        <v>19</v>
      </c>
      <c r="B186" s="6">
        <v>42016</v>
      </c>
      <c r="C186" s="5" t="s">
        <v>8</v>
      </c>
      <c r="D186" s="7">
        <f>VLOOKUP(C186,$J$2:$K$11,2,0)</f>
        <v>89.9</v>
      </c>
      <c r="E186" s="8">
        <v>1</v>
      </c>
      <c r="F186" s="7">
        <f>D186*E186</f>
        <v>89.9</v>
      </c>
      <c r="G186" s="9">
        <v>0.1</v>
      </c>
      <c r="H186" s="7">
        <f>F186*(100%-G186)</f>
        <v>80.910000000000011</v>
      </c>
    </row>
    <row r="187" spans="1:8" x14ac:dyDescent="0.25">
      <c r="A187" s="5" t="s">
        <v>16</v>
      </c>
      <c r="B187" s="6">
        <v>42016</v>
      </c>
      <c r="C187" s="5" t="s">
        <v>5</v>
      </c>
      <c r="D187" s="7">
        <f>VLOOKUP(C187,$J$2:$K$11,2,0)</f>
        <v>450</v>
      </c>
      <c r="E187" s="8">
        <v>9</v>
      </c>
      <c r="F187" s="7">
        <f>D187*E187</f>
        <v>4050</v>
      </c>
      <c r="G187" s="9">
        <v>0.1</v>
      </c>
      <c r="H187" s="7">
        <f>F187*(100%-G187)</f>
        <v>3645</v>
      </c>
    </row>
    <row r="188" spans="1:8" x14ac:dyDescent="0.25">
      <c r="A188" s="5" t="s">
        <v>16</v>
      </c>
      <c r="B188" s="6">
        <v>42016</v>
      </c>
      <c r="C188" s="5" t="s">
        <v>5</v>
      </c>
      <c r="D188" s="7">
        <f>VLOOKUP(C188,$J$2:$K$11,2,0)</f>
        <v>450</v>
      </c>
      <c r="E188" s="8">
        <v>9</v>
      </c>
      <c r="F188" s="7">
        <f>D188*E188</f>
        <v>4050</v>
      </c>
      <c r="G188" s="9">
        <v>0.1</v>
      </c>
      <c r="H188" s="7">
        <f>F188*(100%-G188)</f>
        <v>3645</v>
      </c>
    </row>
    <row r="189" spans="1:8" x14ac:dyDescent="0.25">
      <c r="A189" s="5" t="s">
        <v>19</v>
      </c>
      <c r="B189" s="6">
        <v>42016</v>
      </c>
      <c r="C189" s="5" t="s">
        <v>10</v>
      </c>
      <c r="D189" s="7">
        <f>VLOOKUP(C189,$J$2:$K$11,2,0)</f>
        <v>50</v>
      </c>
      <c r="E189" s="8">
        <v>5</v>
      </c>
      <c r="F189" s="7">
        <f>D189*E189</f>
        <v>250</v>
      </c>
      <c r="G189" s="9">
        <v>0.2</v>
      </c>
      <c r="H189" s="7">
        <f>F189*(100%-G189)</f>
        <v>200</v>
      </c>
    </row>
    <row r="190" spans="1:8" x14ac:dyDescent="0.25">
      <c r="A190" s="5" t="s">
        <v>19</v>
      </c>
      <c r="B190" s="6">
        <v>42017</v>
      </c>
      <c r="C190" s="5" t="s">
        <v>14</v>
      </c>
      <c r="D190" s="7">
        <f>VLOOKUP(C190,$J$2:$K$11,2,0)</f>
        <v>150</v>
      </c>
      <c r="E190" s="8">
        <v>9</v>
      </c>
      <c r="F190" s="7">
        <f>D190*E190</f>
        <v>1350</v>
      </c>
      <c r="G190" s="9">
        <v>0.05</v>
      </c>
      <c r="H190" s="7">
        <f>F190*(100%-G190)</f>
        <v>1282.5</v>
      </c>
    </row>
    <row r="191" spans="1:8" x14ac:dyDescent="0.25">
      <c r="A191" s="5" t="s">
        <v>15</v>
      </c>
      <c r="B191" s="6">
        <v>42017</v>
      </c>
      <c r="C191" s="5" t="s">
        <v>6</v>
      </c>
      <c r="D191" s="7">
        <f>VLOOKUP(C191,$J$2:$K$11,2,0)</f>
        <v>365</v>
      </c>
      <c r="E191" s="8">
        <v>9</v>
      </c>
      <c r="F191" s="7">
        <f>D191*E191</f>
        <v>3285</v>
      </c>
      <c r="G191" s="9">
        <v>0.1</v>
      </c>
      <c r="H191" s="7">
        <f>F191*(100%-G191)</f>
        <v>2956.5</v>
      </c>
    </row>
    <row r="192" spans="1:8" x14ac:dyDescent="0.25">
      <c r="A192" s="5" t="s">
        <v>17</v>
      </c>
      <c r="B192" s="6">
        <v>42017</v>
      </c>
      <c r="C192" s="5" t="s">
        <v>5</v>
      </c>
      <c r="D192" s="7">
        <f>VLOOKUP(C192,$J$2:$K$11,2,0)</f>
        <v>450</v>
      </c>
      <c r="E192" s="8">
        <v>1</v>
      </c>
      <c r="F192" s="7">
        <f>D192*E192</f>
        <v>450</v>
      </c>
      <c r="G192" s="9">
        <v>0.05</v>
      </c>
      <c r="H192" s="7">
        <f>F192*(100%-G192)</f>
        <v>427.5</v>
      </c>
    </row>
    <row r="193" spans="1:8" x14ac:dyDescent="0.25">
      <c r="A193" s="5" t="s">
        <v>19</v>
      </c>
      <c r="B193" s="6">
        <v>42017</v>
      </c>
      <c r="C193" s="5" t="s">
        <v>11</v>
      </c>
      <c r="D193" s="7">
        <f>VLOOKUP(C193,$J$2:$K$11,2,0)</f>
        <v>79</v>
      </c>
      <c r="E193" s="8">
        <v>7</v>
      </c>
      <c r="F193" s="7">
        <f>D193*E193</f>
        <v>553</v>
      </c>
      <c r="G193" s="9">
        <v>0</v>
      </c>
      <c r="H193" s="7">
        <f>F193*(100%-G193)</f>
        <v>553</v>
      </c>
    </row>
    <row r="194" spans="1:8" x14ac:dyDescent="0.25">
      <c r="A194" s="5" t="s">
        <v>17</v>
      </c>
      <c r="B194" s="6">
        <v>42017</v>
      </c>
      <c r="C194" s="5" t="s">
        <v>14</v>
      </c>
      <c r="D194" s="7">
        <f>VLOOKUP(C194,$J$2:$K$11,2,0)</f>
        <v>150</v>
      </c>
      <c r="E194" s="8">
        <v>2</v>
      </c>
      <c r="F194" s="7">
        <f>D194*E194</f>
        <v>300</v>
      </c>
      <c r="G194" s="9">
        <v>0.05</v>
      </c>
      <c r="H194" s="7">
        <f>F194*(100%-G194)</f>
        <v>285</v>
      </c>
    </row>
    <row r="195" spans="1:8" x14ac:dyDescent="0.25">
      <c r="A195" s="5" t="s">
        <v>15</v>
      </c>
      <c r="B195" s="6">
        <v>42017</v>
      </c>
      <c r="C195" s="5" t="s">
        <v>10</v>
      </c>
      <c r="D195" s="7">
        <f>VLOOKUP(C195,$J$2:$K$11,2,0)</f>
        <v>50</v>
      </c>
      <c r="E195" s="8">
        <v>6</v>
      </c>
      <c r="F195" s="7">
        <f>D195*E195</f>
        <v>300</v>
      </c>
      <c r="G195" s="9">
        <v>0.2</v>
      </c>
      <c r="H195" s="7">
        <f>F195*(100%-G195)</f>
        <v>240</v>
      </c>
    </row>
    <row r="196" spans="1:8" x14ac:dyDescent="0.25">
      <c r="A196" s="5" t="s">
        <v>19</v>
      </c>
      <c r="B196" s="6">
        <v>42017</v>
      </c>
      <c r="C196" s="5" t="s">
        <v>7</v>
      </c>
      <c r="D196" s="7">
        <f>VLOOKUP(C196,$J$2:$K$11,2,0)</f>
        <v>100</v>
      </c>
      <c r="E196" s="8">
        <v>3</v>
      </c>
      <c r="F196" s="7">
        <f>D196*E196</f>
        <v>300</v>
      </c>
      <c r="G196" s="9">
        <v>0.2</v>
      </c>
      <c r="H196" s="7">
        <f>F196*(100%-G196)</f>
        <v>240</v>
      </c>
    </row>
    <row r="197" spans="1:8" x14ac:dyDescent="0.25">
      <c r="A197" s="5" t="s">
        <v>17</v>
      </c>
      <c r="B197" s="6">
        <v>42017</v>
      </c>
      <c r="C197" s="5" t="s">
        <v>11</v>
      </c>
      <c r="D197" s="7">
        <f>VLOOKUP(C197,$J$2:$K$11,2,0)</f>
        <v>79</v>
      </c>
      <c r="E197" s="8">
        <v>3</v>
      </c>
      <c r="F197" s="7">
        <f>D197*E197</f>
        <v>237</v>
      </c>
      <c r="G197" s="9">
        <v>0.2</v>
      </c>
      <c r="H197" s="7">
        <f>F197*(100%-G197)</f>
        <v>189.60000000000002</v>
      </c>
    </row>
    <row r="198" spans="1:8" x14ac:dyDescent="0.25">
      <c r="A198" s="5" t="s">
        <v>17</v>
      </c>
      <c r="B198" s="6">
        <v>42017</v>
      </c>
      <c r="C198" s="5" t="s">
        <v>14</v>
      </c>
      <c r="D198" s="7">
        <f>VLOOKUP(C198,$J$2:$K$11,2,0)</f>
        <v>150</v>
      </c>
      <c r="E198" s="8">
        <v>6</v>
      </c>
      <c r="F198" s="7">
        <f>D198*E198</f>
        <v>900</v>
      </c>
      <c r="G198" s="9">
        <v>0.2</v>
      </c>
      <c r="H198" s="7">
        <f>F198*(100%-G198)</f>
        <v>720</v>
      </c>
    </row>
    <row r="199" spans="1:8" x14ac:dyDescent="0.25">
      <c r="A199" s="5" t="s">
        <v>18</v>
      </c>
      <c r="B199" s="6">
        <v>42017</v>
      </c>
      <c r="C199" s="5" t="s">
        <v>10</v>
      </c>
      <c r="D199" s="7">
        <f>VLOOKUP(C199,$J$2:$K$11,2,0)</f>
        <v>50</v>
      </c>
      <c r="E199" s="8">
        <v>7</v>
      </c>
      <c r="F199" s="7">
        <f>D199*E199</f>
        <v>350</v>
      </c>
      <c r="G199" s="9">
        <v>0</v>
      </c>
      <c r="H199" s="7">
        <f>F199*(100%-G199)</f>
        <v>350</v>
      </c>
    </row>
    <row r="200" spans="1:8" x14ac:dyDescent="0.25">
      <c r="A200" s="5" t="s">
        <v>19</v>
      </c>
      <c r="B200" s="6">
        <v>42017</v>
      </c>
      <c r="C200" s="5" t="s">
        <v>12</v>
      </c>
      <c r="D200" s="7">
        <f>VLOOKUP(C200,$J$2:$K$11,2,0)</f>
        <v>24</v>
      </c>
      <c r="E200" s="8">
        <v>4</v>
      </c>
      <c r="F200" s="7">
        <f>D200*E200</f>
        <v>96</v>
      </c>
      <c r="G200" s="9">
        <v>0</v>
      </c>
      <c r="H200" s="7">
        <f>F200*(100%-G200)</f>
        <v>96</v>
      </c>
    </row>
    <row r="201" spans="1:8" x14ac:dyDescent="0.25">
      <c r="A201" s="5" t="s">
        <v>15</v>
      </c>
      <c r="B201" s="6">
        <v>42017</v>
      </c>
      <c r="C201" s="5" t="s">
        <v>5</v>
      </c>
      <c r="D201" s="7">
        <f>VLOOKUP(C201,$J$2:$K$11,2,0)</f>
        <v>450</v>
      </c>
      <c r="E201" s="8">
        <v>4</v>
      </c>
      <c r="F201" s="7">
        <f>D201*E201</f>
        <v>1800</v>
      </c>
      <c r="G201" s="9">
        <v>0.1</v>
      </c>
      <c r="H201" s="7">
        <f>F201*(100%-G201)</f>
        <v>1620</v>
      </c>
    </row>
    <row r="202" spans="1:8" x14ac:dyDescent="0.25">
      <c r="A202" s="5" t="s">
        <v>17</v>
      </c>
      <c r="B202" s="6">
        <v>42017</v>
      </c>
      <c r="C202" s="5" t="s">
        <v>14</v>
      </c>
      <c r="D202" s="7">
        <f>VLOOKUP(C202,$J$2:$K$11,2,0)</f>
        <v>150</v>
      </c>
      <c r="E202" s="8">
        <v>1</v>
      </c>
      <c r="F202" s="7">
        <f>D202*E202</f>
        <v>150</v>
      </c>
      <c r="G202" s="9">
        <v>0.05</v>
      </c>
      <c r="H202" s="7">
        <f>F202*(100%-G202)</f>
        <v>142.5</v>
      </c>
    </row>
    <row r="203" spans="1:8" x14ac:dyDescent="0.25">
      <c r="A203" s="5" t="s">
        <v>17</v>
      </c>
      <c r="B203" s="6">
        <v>42017</v>
      </c>
      <c r="C203" s="5" t="s">
        <v>13</v>
      </c>
      <c r="D203" s="7">
        <f>VLOOKUP(C203,$J$2:$K$11,2,0)</f>
        <v>36</v>
      </c>
      <c r="E203" s="8">
        <v>7</v>
      </c>
      <c r="F203" s="7">
        <f>D203*E203</f>
        <v>252</v>
      </c>
      <c r="G203" s="9">
        <v>0.1</v>
      </c>
      <c r="H203" s="7">
        <f>F203*(100%-G203)</f>
        <v>226.8</v>
      </c>
    </row>
    <row r="204" spans="1:8" x14ac:dyDescent="0.25">
      <c r="A204" s="5" t="s">
        <v>18</v>
      </c>
      <c r="B204" s="6">
        <v>42017</v>
      </c>
      <c r="C204" s="5" t="s">
        <v>10</v>
      </c>
      <c r="D204" s="7">
        <f>VLOOKUP(C204,$J$2:$K$11,2,0)</f>
        <v>50</v>
      </c>
      <c r="E204" s="8">
        <v>5</v>
      </c>
      <c r="F204" s="7">
        <f>D204*E204</f>
        <v>250</v>
      </c>
      <c r="G204" s="9">
        <v>0</v>
      </c>
      <c r="H204" s="7">
        <f>F204*(100%-G204)</f>
        <v>250</v>
      </c>
    </row>
    <row r="205" spans="1:8" x14ac:dyDescent="0.25">
      <c r="A205" s="5" t="s">
        <v>15</v>
      </c>
      <c r="B205" s="6">
        <v>42017</v>
      </c>
      <c r="C205" s="5" t="s">
        <v>9</v>
      </c>
      <c r="D205" s="7">
        <f>VLOOKUP(C205,$J$2:$K$11,2,0)</f>
        <v>45</v>
      </c>
      <c r="E205" s="8">
        <v>1</v>
      </c>
      <c r="F205" s="7">
        <f>D205*E205</f>
        <v>45</v>
      </c>
      <c r="G205" s="9">
        <v>0.1</v>
      </c>
      <c r="H205" s="7">
        <f>F205*(100%-G205)</f>
        <v>40.5</v>
      </c>
    </row>
    <row r="206" spans="1:8" x14ac:dyDescent="0.25">
      <c r="A206" s="5" t="s">
        <v>19</v>
      </c>
      <c r="B206" s="6">
        <v>42017</v>
      </c>
      <c r="C206" s="5" t="s">
        <v>10</v>
      </c>
      <c r="D206" s="7">
        <f>VLOOKUP(C206,$J$2:$K$11,2,0)</f>
        <v>50</v>
      </c>
      <c r="E206" s="8">
        <v>9</v>
      </c>
      <c r="F206" s="7">
        <f>D206*E206</f>
        <v>450</v>
      </c>
      <c r="G206" s="9">
        <v>0.05</v>
      </c>
      <c r="H206" s="7">
        <f>F206*(100%-G206)</f>
        <v>427.5</v>
      </c>
    </row>
    <row r="207" spans="1:8" x14ac:dyDescent="0.25">
      <c r="A207" s="5" t="s">
        <v>19</v>
      </c>
      <c r="B207" s="6">
        <v>42017</v>
      </c>
      <c r="C207" s="5" t="s">
        <v>12</v>
      </c>
      <c r="D207" s="7">
        <f>VLOOKUP(C207,$J$2:$K$11,2,0)</f>
        <v>24</v>
      </c>
      <c r="E207" s="8">
        <v>7</v>
      </c>
      <c r="F207" s="7">
        <f>D207*E207</f>
        <v>168</v>
      </c>
      <c r="G207" s="9">
        <v>0</v>
      </c>
      <c r="H207" s="7">
        <f>F207*(100%-G207)</f>
        <v>168</v>
      </c>
    </row>
    <row r="208" spans="1:8" x14ac:dyDescent="0.25">
      <c r="A208" s="5" t="s">
        <v>19</v>
      </c>
      <c r="B208" s="6">
        <v>42017</v>
      </c>
      <c r="C208" s="5" t="s">
        <v>6</v>
      </c>
      <c r="D208" s="7">
        <f>VLOOKUP(C208,$J$2:$K$11,2,0)</f>
        <v>365</v>
      </c>
      <c r="E208" s="8">
        <v>9</v>
      </c>
      <c r="F208" s="7">
        <f>D208*E208</f>
        <v>3285</v>
      </c>
      <c r="G208" s="9">
        <v>0.2</v>
      </c>
      <c r="H208" s="7">
        <f>F208*(100%-G208)</f>
        <v>2628</v>
      </c>
    </row>
    <row r="209" spans="1:8" x14ac:dyDescent="0.25">
      <c r="A209" s="5" t="s">
        <v>19</v>
      </c>
      <c r="B209" s="6">
        <v>42018</v>
      </c>
      <c r="C209" s="5" t="s">
        <v>9</v>
      </c>
      <c r="D209" s="7">
        <f>VLOOKUP(C209,$J$2:$K$11,2,0)</f>
        <v>45</v>
      </c>
      <c r="E209" s="8">
        <v>4</v>
      </c>
      <c r="F209" s="7">
        <f>D209*E209</f>
        <v>180</v>
      </c>
      <c r="G209" s="9">
        <v>0.1</v>
      </c>
      <c r="H209" s="7">
        <f>F209*(100%-G209)</f>
        <v>162</v>
      </c>
    </row>
    <row r="210" spans="1:8" x14ac:dyDescent="0.25">
      <c r="A210" s="5" t="s">
        <v>18</v>
      </c>
      <c r="B210" s="6">
        <v>42018</v>
      </c>
      <c r="C210" s="5" t="s">
        <v>6</v>
      </c>
      <c r="D210" s="7">
        <f>VLOOKUP(C210,$J$2:$K$11,2,0)</f>
        <v>365</v>
      </c>
      <c r="E210" s="8">
        <v>4</v>
      </c>
      <c r="F210" s="7">
        <f>D210*E210</f>
        <v>1460</v>
      </c>
      <c r="G210" s="9">
        <v>0</v>
      </c>
      <c r="H210" s="7">
        <f>F210*(100%-G210)</f>
        <v>1460</v>
      </c>
    </row>
    <row r="211" spans="1:8" x14ac:dyDescent="0.25">
      <c r="A211" s="5" t="s">
        <v>16</v>
      </c>
      <c r="B211" s="6">
        <v>42018</v>
      </c>
      <c r="C211" s="5" t="s">
        <v>8</v>
      </c>
      <c r="D211" s="7">
        <f>VLOOKUP(C211,$J$2:$K$11,2,0)</f>
        <v>89.9</v>
      </c>
      <c r="E211" s="8">
        <v>5</v>
      </c>
      <c r="F211" s="7">
        <f>D211*E211</f>
        <v>449.5</v>
      </c>
      <c r="G211" s="9">
        <v>0</v>
      </c>
      <c r="H211" s="7">
        <f>F211*(100%-G211)</f>
        <v>449.5</v>
      </c>
    </row>
    <row r="212" spans="1:8" x14ac:dyDescent="0.25">
      <c r="A212" s="5" t="s">
        <v>16</v>
      </c>
      <c r="B212" s="6">
        <v>42018</v>
      </c>
      <c r="C212" s="5" t="s">
        <v>9</v>
      </c>
      <c r="D212" s="7">
        <f>VLOOKUP(C212,$J$2:$K$11,2,0)</f>
        <v>45</v>
      </c>
      <c r="E212" s="8">
        <v>1</v>
      </c>
      <c r="F212" s="7">
        <f>D212*E212</f>
        <v>45</v>
      </c>
      <c r="G212" s="9">
        <v>0</v>
      </c>
      <c r="H212" s="7">
        <f>F212*(100%-G212)</f>
        <v>45</v>
      </c>
    </row>
    <row r="213" spans="1:8" x14ac:dyDescent="0.25">
      <c r="A213" s="5" t="s">
        <v>16</v>
      </c>
      <c r="B213" s="6">
        <v>42018</v>
      </c>
      <c r="C213" s="5" t="s">
        <v>6</v>
      </c>
      <c r="D213" s="7">
        <f>VLOOKUP(C213,$J$2:$K$11,2,0)</f>
        <v>365</v>
      </c>
      <c r="E213" s="8">
        <v>2</v>
      </c>
      <c r="F213" s="7">
        <f>D213*E213</f>
        <v>730</v>
      </c>
      <c r="G213" s="9">
        <v>0.1</v>
      </c>
      <c r="H213" s="7">
        <f>F213*(100%-G213)</f>
        <v>657</v>
      </c>
    </row>
    <row r="214" spans="1:8" x14ac:dyDescent="0.25">
      <c r="A214" s="5" t="s">
        <v>19</v>
      </c>
      <c r="B214" s="6">
        <v>42018</v>
      </c>
      <c r="C214" s="5" t="s">
        <v>6</v>
      </c>
      <c r="D214" s="7">
        <f>VLOOKUP(C214,$J$2:$K$11,2,0)</f>
        <v>365</v>
      </c>
      <c r="E214" s="8">
        <v>7</v>
      </c>
      <c r="F214" s="7">
        <f>D214*E214</f>
        <v>2555</v>
      </c>
      <c r="G214" s="9">
        <v>0.05</v>
      </c>
      <c r="H214" s="7">
        <f>F214*(100%-G214)</f>
        <v>2427.25</v>
      </c>
    </row>
    <row r="215" spans="1:8" x14ac:dyDescent="0.25">
      <c r="A215" s="5" t="s">
        <v>18</v>
      </c>
      <c r="B215" s="6">
        <v>42018</v>
      </c>
      <c r="C215" s="5" t="s">
        <v>9</v>
      </c>
      <c r="D215" s="7">
        <f>VLOOKUP(C215,$J$2:$K$11,2,0)</f>
        <v>45</v>
      </c>
      <c r="E215" s="8">
        <v>1</v>
      </c>
      <c r="F215" s="7">
        <f>D215*E215</f>
        <v>45</v>
      </c>
      <c r="G215" s="9">
        <v>0.05</v>
      </c>
      <c r="H215" s="7">
        <f>F215*(100%-G215)</f>
        <v>42.75</v>
      </c>
    </row>
    <row r="216" spans="1:8" x14ac:dyDescent="0.25">
      <c r="A216" s="5" t="s">
        <v>16</v>
      </c>
      <c r="B216" s="6">
        <v>42018</v>
      </c>
      <c r="C216" s="5" t="s">
        <v>10</v>
      </c>
      <c r="D216" s="7">
        <f>VLOOKUP(C216,$J$2:$K$11,2,0)</f>
        <v>50</v>
      </c>
      <c r="E216" s="8">
        <v>4</v>
      </c>
      <c r="F216" s="7">
        <f>D216*E216</f>
        <v>200</v>
      </c>
      <c r="G216" s="9">
        <v>0.1</v>
      </c>
      <c r="H216" s="7">
        <f>F216*(100%-G216)</f>
        <v>180</v>
      </c>
    </row>
    <row r="217" spans="1:8" x14ac:dyDescent="0.25">
      <c r="A217" s="5" t="s">
        <v>15</v>
      </c>
      <c r="B217" s="6">
        <v>42018</v>
      </c>
      <c r="C217" s="5" t="s">
        <v>9</v>
      </c>
      <c r="D217" s="7">
        <f>VLOOKUP(C217,$J$2:$K$11,2,0)</f>
        <v>45</v>
      </c>
      <c r="E217" s="8">
        <v>2</v>
      </c>
      <c r="F217" s="7">
        <f>D217*E217</f>
        <v>90</v>
      </c>
      <c r="G217" s="9">
        <v>0.05</v>
      </c>
      <c r="H217" s="7">
        <f>F217*(100%-G217)</f>
        <v>85.5</v>
      </c>
    </row>
    <row r="218" spans="1:8" x14ac:dyDescent="0.25">
      <c r="A218" s="5" t="s">
        <v>18</v>
      </c>
      <c r="B218" s="6">
        <v>42018</v>
      </c>
      <c r="C218" s="5" t="s">
        <v>9</v>
      </c>
      <c r="D218" s="7">
        <f>VLOOKUP(C218,$J$2:$K$11,2,0)</f>
        <v>45</v>
      </c>
      <c r="E218" s="8">
        <v>5</v>
      </c>
      <c r="F218" s="7">
        <f>D218*E218</f>
        <v>225</v>
      </c>
      <c r="G218" s="9">
        <v>0.05</v>
      </c>
      <c r="H218" s="7">
        <f>F218*(100%-G218)</f>
        <v>213.75</v>
      </c>
    </row>
    <row r="219" spans="1:8" x14ac:dyDescent="0.25">
      <c r="A219" s="5" t="s">
        <v>18</v>
      </c>
      <c r="B219" s="6">
        <v>42018</v>
      </c>
      <c r="C219" s="5" t="s">
        <v>10</v>
      </c>
      <c r="D219" s="7">
        <f>VLOOKUP(C219,$J$2:$K$11,2,0)</f>
        <v>50</v>
      </c>
      <c r="E219" s="8">
        <v>6</v>
      </c>
      <c r="F219" s="7">
        <f>D219*E219</f>
        <v>300</v>
      </c>
      <c r="G219" s="9">
        <v>0</v>
      </c>
      <c r="H219" s="7">
        <f>F219*(100%-G219)</f>
        <v>300</v>
      </c>
    </row>
    <row r="220" spans="1:8" x14ac:dyDescent="0.25">
      <c r="A220" s="5" t="s">
        <v>18</v>
      </c>
      <c r="B220" s="6">
        <v>42018</v>
      </c>
      <c r="C220" s="5" t="s">
        <v>7</v>
      </c>
      <c r="D220" s="7">
        <f>VLOOKUP(C220,$J$2:$K$11,2,0)</f>
        <v>100</v>
      </c>
      <c r="E220" s="8">
        <v>8</v>
      </c>
      <c r="F220" s="7">
        <f>D220*E220</f>
        <v>800</v>
      </c>
      <c r="G220" s="9">
        <v>0</v>
      </c>
      <c r="H220" s="7">
        <f>F220*(100%-G220)</f>
        <v>800</v>
      </c>
    </row>
    <row r="221" spans="1:8" x14ac:dyDescent="0.25">
      <c r="A221" s="5" t="s">
        <v>16</v>
      </c>
      <c r="B221" s="6">
        <v>42018</v>
      </c>
      <c r="C221" s="5" t="s">
        <v>10</v>
      </c>
      <c r="D221" s="7">
        <f>VLOOKUP(C221,$J$2:$K$11,2,0)</f>
        <v>50</v>
      </c>
      <c r="E221" s="8">
        <v>6</v>
      </c>
      <c r="F221" s="7">
        <f>D221*E221</f>
        <v>300</v>
      </c>
      <c r="G221" s="9">
        <v>0.05</v>
      </c>
      <c r="H221" s="7">
        <f>F221*(100%-G221)</f>
        <v>285</v>
      </c>
    </row>
    <row r="222" spans="1:8" x14ac:dyDescent="0.25">
      <c r="A222" s="5" t="s">
        <v>19</v>
      </c>
      <c r="B222" s="6">
        <v>42018</v>
      </c>
      <c r="C222" s="5" t="s">
        <v>8</v>
      </c>
      <c r="D222" s="7">
        <f>VLOOKUP(C222,$J$2:$K$11,2,0)</f>
        <v>89.9</v>
      </c>
      <c r="E222" s="8">
        <v>9</v>
      </c>
      <c r="F222" s="7">
        <f>D222*E222</f>
        <v>809.1</v>
      </c>
      <c r="G222" s="9">
        <v>0</v>
      </c>
      <c r="H222" s="7">
        <f>F222*(100%-G222)</f>
        <v>809.1</v>
      </c>
    </row>
    <row r="223" spans="1:8" x14ac:dyDescent="0.25">
      <c r="A223" s="5" t="s">
        <v>19</v>
      </c>
      <c r="B223" s="6">
        <v>42018</v>
      </c>
      <c r="C223" s="5" t="s">
        <v>7</v>
      </c>
      <c r="D223" s="7">
        <f>VLOOKUP(C223,$J$2:$K$11,2,0)</f>
        <v>100</v>
      </c>
      <c r="E223" s="8">
        <v>7</v>
      </c>
      <c r="F223" s="7">
        <f>D223*E223</f>
        <v>700</v>
      </c>
      <c r="G223" s="9">
        <v>0.1</v>
      </c>
      <c r="H223" s="7">
        <f>F223*(100%-G223)</f>
        <v>630</v>
      </c>
    </row>
    <row r="224" spans="1:8" x14ac:dyDescent="0.25">
      <c r="A224" s="5" t="s">
        <v>18</v>
      </c>
      <c r="B224" s="6">
        <v>42018</v>
      </c>
      <c r="C224" s="5" t="s">
        <v>13</v>
      </c>
      <c r="D224" s="7">
        <f>VLOOKUP(C224,$J$2:$K$11,2,0)</f>
        <v>36</v>
      </c>
      <c r="E224" s="8">
        <v>5</v>
      </c>
      <c r="F224" s="7">
        <f>D224*E224</f>
        <v>180</v>
      </c>
      <c r="G224" s="9">
        <v>0.2</v>
      </c>
      <c r="H224" s="7">
        <f>F224*(100%-G224)</f>
        <v>144</v>
      </c>
    </row>
    <row r="225" spans="1:8" x14ac:dyDescent="0.25">
      <c r="A225" s="5" t="s">
        <v>19</v>
      </c>
      <c r="B225" s="6">
        <v>42018</v>
      </c>
      <c r="C225" s="5" t="s">
        <v>13</v>
      </c>
      <c r="D225" s="7">
        <f>VLOOKUP(C225,$J$2:$K$11,2,0)</f>
        <v>36</v>
      </c>
      <c r="E225" s="8">
        <v>3</v>
      </c>
      <c r="F225" s="7">
        <f>D225*E225</f>
        <v>108</v>
      </c>
      <c r="G225" s="9">
        <v>0</v>
      </c>
      <c r="H225" s="7">
        <f>F225*(100%-G225)</f>
        <v>108</v>
      </c>
    </row>
    <row r="226" spans="1:8" x14ac:dyDescent="0.25">
      <c r="A226" s="5" t="s">
        <v>19</v>
      </c>
      <c r="B226" s="6">
        <v>42018</v>
      </c>
      <c r="C226" s="5" t="s">
        <v>14</v>
      </c>
      <c r="D226" s="7">
        <f>VLOOKUP(C226,$J$2:$K$11,2,0)</f>
        <v>150</v>
      </c>
      <c r="E226" s="8">
        <v>7</v>
      </c>
      <c r="F226" s="7">
        <f>D226*E226</f>
        <v>1050</v>
      </c>
      <c r="G226" s="9">
        <v>0.1</v>
      </c>
      <c r="H226" s="7">
        <f>F226*(100%-G226)</f>
        <v>945</v>
      </c>
    </row>
    <row r="227" spans="1:8" x14ac:dyDescent="0.25">
      <c r="A227" s="5" t="s">
        <v>15</v>
      </c>
      <c r="B227" s="6">
        <v>42018</v>
      </c>
      <c r="C227" s="5" t="s">
        <v>9</v>
      </c>
      <c r="D227" s="7">
        <f>VLOOKUP(C227,$J$2:$K$11,2,0)</f>
        <v>45</v>
      </c>
      <c r="E227" s="8">
        <v>8</v>
      </c>
      <c r="F227" s="7">
        <f>D227*E227</f>
        <v>360</v>
      </c>
      <c r="G227" s="9">
        <v>0.05</v>
      </c>
      <c r="H227" s="7">
        <f>F227*(100%-G227)</f>
        <v>342</v>
      </c>
    </row>
    <row r="228" spans="1:8" x14ac:dyDescent="0.25">
      <c r="A228" s="5" t="s">
        <v>15</v>
      </c>
      <c r="B228" s="6">
        <v>42018</v>
      </c>
      <c r="C228" s="5" t="s">
        <v>10</v>
      </c>
      <c r="D228" s="7">
        <f>VLOOKUP(C228,$J$2:$K$11,2,0)</f>
        <v>50</v>
      </c>
      <c r="E228" s="8">
        <v>3</v>
      </c>
      <c r="F228" s="7">
        <f>D228*E228</f>
        <v>150</v>
      </c>
      <c r="G228" s="9">
        <v>0.2</v>
      </c>
      <c r="H228" s="7">
        <f>F228*(100%-G228)</f>
        <v>120</v>
      </c>
    </row>
    <row r="229" spans="1:8" x14ac:dyDescent="0.25">
      <c r="A229" s="5" t="s">
        <v>15</v>
      </c>
      <c r="B229" s="6">
        <v>42018</v>
      </c>
      <c r="C229" s="5" t="s">
        <v>11</v>
      </c>
      <c r="D229" s="7">
        <f>VLOOKUP(C229,$J$2:$K$11,2,0)</f>
        <v>79</v>
      </c>
      <c r="E229" s="8">
        <v>6</v>
      </c>
      <c r="F229" s="7">
        <f>D229*E229</f>
        <v>474</v>
      </c>
      <c r="G229" s="9">
        <v>0.05</v>
      </c>
      <c r="H229" s="7">
        <f>F229*(100%-G229)</f>
        <v>450.29999999999995</v>
      </c>
    </row>
    <row r="230" spans="1:8" x14ac:dyDescent="0.25">
      <c r="A230" s="5" t="s">
        <v>15</v>
      </c>
      <c r="B230" s="6">
        <v>42018</v>
      </c>
      <c r="C230" s="5" t="s">
        <v>8</v>
      </c>
      <c r="D230" s="7">
        <f>VLOOKUP(C230,$J$2:$K$11,2,0)</f>
        <v>89.9</v>
      </c>
      <c r="E230" s="8">
        <v>2</v>
      </c>
      <c r="F230" s="7">
        <f>D230*E230</f>
        <v>179.8</v>
      </c>
      <c r="G230" s="9">
        <v>0.05</v>
      </c>
      <c r="H230" s="7">
        <f>F230*(100%-G230)</f>
        <v>170.81</v>
      </c>
    </row>
    <row r="231" spans="1:8" x14ac:dyDescent="0.25">
      <c r="A231" s="5" t="s">
        <v>16</v>
      </c>
      <c r="B231" s="6">
        <v>42018</v>
      </c>
      <c r="C231" s="5" t="s">
        <v>13</v>
      </c>
      <c r="D231" s="7">
        <f>VLOOKUP(C231,$J$2:$K$11,2,0)</f>
        <v>36</v>
      </c>
      <c r="E231" s="8">
        <v>8</v>
      </c>
      <c r="F231" s="7">
        <f>D231*E231</f>
        <v>288</v>
      </c>
      <c r="G231" s="9">
        <v>0.1</v>
      </c>
      <c r="H231" s="7">
        <f>F231*(100%-G231)</f>
        <v>259.2</v>
      </c>
    </row>
    <row r="232" spans="1:8" x14ac:dyDescent="0.25">
      <c r="A232" s="5" t="s">
        <v>15</v>
      </c>
      <c r="B232" s="6">
        <v>42018</v>
      </c>
      <c r="C232" s="5" t="s">
        <v>7</v>
      </c>
      <c r="D232" s="7">
        <f>VLOOKUP(C232,$J$2:$K$11,2,0)</f>
        <v>100</v>
      </c>
      <c r="E232" s="8">
        <v>3</v>
      </c>
      <c r="F232" s="7">
        <f>D232*E232</f>
        <v>300</v>
      </c>
      <c r="G232" s="9">
        <v>0.2</v>
      </c>
      <c r="H232" s="7">
        <f>F232*(100%-G232)</f>
        <v>240</v>
      </c>
    </row>
    <row r="233" spans="1:8" x14ac:dyDescent="0.25">
      <c r="A233" s="5" t="s">
        <v>17</v>
      </c>
      <c r="B233" s="6">
        <v>42018</v>
      </c>
      <c r="C233" s="5" t="s">
        <v>7</v>
      </c>
      <c r="D233" s="7">
        <f>VLOOKUP(C233,$J$2:$K$11,2,0)</f>
        <v>100</v>
      </c>
      <c r="E233" s="8">
        <v>9</v>
      </c>
      <c r="F233" s="7">
        <f>D233*E233</f>
        <v>900</v>
      </c>
      <c r="G233" s="9">
        <v>0</v>
      </c>
      <c r="H233" s="7">
        <f>F233*(100%-G233)</f>
        <v>900</v>
      </c>
    </row>
    <row r="234" spans="1:8" x14ac:dyDescent="0.25">
      <c r="A234" s="5" t="s">
        <v>19</v>
      </c>
      <c r="B234" s="6">
        <v>42018</v>
      </c>
      <c r="C234" s="5" t="s">
        <v>14</v>
      </c>
      <c r="D234" s="7">
        <f>VLOOKUP(C234,$J$2:$K$11,2,0)</f>
        <v>150</v>
      </c>
      <c r="E234" s="8">
        <v>6</v>
      </c>
      <c r="F234" s="7">
        <f>D234*E234</f>
        <v>900</v>
      </c>
      <c r="G234" s="9">
        <v>0.1</v>
      </c>
      <c r="H234" s="7">
        <f>F234*(100%-G234)</f>
        <v>810</v>
      </c>
    </row>
    <row r="235" spans="1:8" x14ac:dyDescent="0.25">
      <c r="A235" s="5" t="s">
        <v>19</v>
      </c>
      <c r="B235" s="6">
        <v>42018</v>
      </c>
      <c r="C235" s="5" t="s">
        <v>13</v>
      </c>
      <c r="D235" s="7">
        <f>VLOOKUP(C235,$J$2:$K$11,2,0)</f>
        <v>36</v>
      </c>
      <c r="E235" s="8">
        <v>1</v>
      </c>
      <c r="F235" s="7">
        <f>D235*E235</f>
        <v>36</v>
      </c>
      <c r="G235" s="9">
        <v>0</v>
      </c>
      <c r="H235" s="7">
        <f>F235*(100%-G235)</f>
        <v>36</v>
      </c>
    </row>
    <row r="236" spans="1:8" x14ac:dyDescent="0.25">
      <c r="A236" s="5" t="s">
        <v>18</v>
      </c>
      <c r="B236" s="6">
        <v>42019</v>
      </c>
      <c r="C236" s="5" t="s">
        <v>13</v>
      </c>
      <c r="D236" s="7">
        <f>VLOOKUP(C236,$J$2:$K$11,2,0)</f>
        <v>36</v>
      </c>
      <c r="E236" s="8">
        <v>3</v>
      </c>
      <c r="F236" s="7">
        <f>D236*E236</f>
        <v>108</v>
      </c>
      <c r="G236" s="9">
        <v>0.1</v>
      </c>
      <c r="H236" s="7">
        <f>F236*(100%-G236)</f>
        <v>97.2</v>
      </c>
    </row>
    <row r="237" spans="1:8" x14ac:dyDescent="0.25">
      <c r="A237" s="5" t="s">
        <v>18</v>
      </c>
      <c r="B237" s="6">
        <v>42019</v>
      </c>
      <c r="C237" s="5" t="s">
        <v>13</v>
      </c>
      <c r="D237" s="7">
        <f>VLOOKUP(C237,$J$2:$K$11,2,0)</f>
        <v>36</v>
      </c>
      <c r="E237" s="8">
        <v>1</v>
      </c>
      <c r="F237" s="7">
        <f>D237*E237</f>
        <v>36</v>
      </c>
      <c r="G237" s="9">
        <v>0.1</v>
      </c>
      <c r="H237" s="7">
        <f>F237*(100%-G237)</f>
        <v>32.4</v>
      </c>
    </row>
    <row r="238" spans="1:8" x14ac:dyDescent="0.25">
      <c r="A238" s="5" t="s">
        <v>18</v>
      </c>
      <c r="B238" s="6">
        <v>42019</v>
      </c>
      <c r="C238" s="5" t="s">
        <v>12</v>
      </c>
      <c r="D238" s="7">
        <f>VLOOKUP(C238,$J$2:$K$11,2,0)</f>
        <v>24</v>
      </c>
      <c r="E238" s="8">
        <v>2</v>
      </c>
      <c r="F238" s="7">
        <f>D238*E238</f>
        <v>48</v>
      </c>
      <c r="G238" s="9">
        <v>0</v>
      </c>
      <c r="H238" s="7">
        <f>F238*(100%-G238)</f>
        <v>48</v>
      </c>
    </row>
    <row r="239" spans="1:8" x14ac:dyDescent="0.25">
      <c r="A239" s="5" t="s">
        <v>15</v>
      </c>
      <c r="B239" s="6">
        <v>42019</v>
      </c>
      <c r="C239" s="5" t="s">
        <v>7</v>
      </c>
      <c r="D239" s="7">
        <f>VLOOKUP(C239,$J$2:$K$11,2,0)</f>
        <v>100</v>
      </c>
      <c r="E239" s="8">
        <v>8</v>
      </c>
      <c r="F239" s="7">
        <f>D239*E239</f>
        <v>800</v>
      </c>
      <c r="G239" s="9">
        <v>0.1</v>
      </c>
      <c r="H239" s="7">
        <f>F239*(100%-G239)</f>
        <v>720</v>
      </c>
    </row>
    <row r="240" spans="1:8" x14ac:dyDescent="0.25">
      <c r="A240" s="5" t="s">
        <v>17</v>
      </c>
      <c r="B240" s="6">
        <v>42019</v>
      </c>
      <c r="C240" s="5" t="s">
        <v>7</v>
      </c>
      <c r="D240" s="7">
        <f>VLOOKUP(C240,$J$2:$K$11,2,0)</f>
        <v>100</v>
      </c>
      <c r="E240" s="8">
        <v>4</v>
      </c>
      <c r="F240" s="7">
        <f>D240*E240</f>
        <v>400</v>
      </c>
      <c r="G240" s="9">
        <v>0.2</v>
      </c>
      <c r="H240" s="7">
        <f>F240*(100%-G240)</f>
        <v>320</v>
      </c>
    </row>
    <row r="241" spans="1:8" x14ac:dyDescent="0.25">
      <c r="A241" s="5" t="s">
        <v>17</v>
      </c>
      <c r="B241" s="6">
        <v>42019</v>
      </c>
      <c r="C241" s="5" t="s">
        <v>8</v>
      </c>
      <c r="D241" s="7">
        <f>VLOOKUP(C241,$J$2:$K$11,2,0)</f>
        <v>89.9</v>
      </c>
      <c r="E241" s="8">
        <v>2</v>
      </c>
      <c r="F241" s="7">
        <f>D241*E241</f>
        <v>179.8</v>
      </c>
      <c r="G241" s="9">
        <v>0.05</v>
      </c>
      <c r="H241" s="7">
        <f>F241*(100%-G241)</f>
        <v>170.81</v>
      </c>
    </row>
    <row r="242" spans="1:8" x14ac:dyDescent="0.25">
      <c r="A242" s="5" t="s">
        <v>15</v>
      </c>
      <c r="B242" s="6">
        <v>42019</v>
      </c>
      <c r="C242" s="5" t="s">
        <v>14</v>
      </c>
      <c r="D242" s="7">
        <f>VLOOKUP(C242,$J$2:$K$11,2,0)</f>
        <v>150</v>
      </c>
      <c r="E242" s="8">
        <v>2</v>
      </c>
      <c r="F242" s="7">
        <f>D242*E242</f>
        <v>300</v>
      </c>
      <c r="G242" s="9">
        <v>0.2</v>
      </c>
      <c r="H242" s="7">
        <f>F242*(100%-G242)</f>
        <v>240</v>
      </c>
    </row>
    <row r="243" spans="1:8" x14ac:dyDescent="0.25">
      <c r="A243" s="5" t="s">
        <v>16</v>
      </c>
      <c r="B243" s="6">
        <v>42019</v>
      </c>
      <c r="C243" s="5" t="s">
        <v>7</v>
      </c>
      <c r="D243" s="7">
        <f>VLOOKUP(C243,$J$2:$K$11,2,0)</f>
        <v>100</v>
      </c>
      <c r="E243" s="8">
        <v>8</v>
      </c>
      <c r="F243" s="7">
        <f>D243*E243</f>
        <v>800</v>
      </c>
      <c r="G243" s="9">
        <v>0.05</v>
      </c>
      <c r="H243" s="7">
        <f>F243*(100%-G243)</f>
        <v>760</v>
      </c>
    </row>
    <row r="244" spans="1:8" x14ac:dyDescent="0.25">
      <c r="A244" s="5" t="s">
        <v>17</v>
      </c>
      <c r="B244" s="6">
        <v>42019</v>
      </c>
      <c r="C244" s="5" t="s">
        <v>11</v>
      </c>
      <c r="D244" s="7">
        <f>VLOOKUP(C244,$J$2:$K$11,2,0)</f>
        <v>79</v>
      </c>
      <c r="E244" s="8">
        <v>1</v>
      </c>
      <c r="F244" s="7">
        <f>D244*E244</f>
        <v>79</v>
      </c>
      <c r="G244" s="9">
        <v>0.2</v>
      </c>
      <c r="H244" s="7">
        <f>F244*(100%-G244)</f>
        <v>63.2</v>
      </c>
    </row>
    <row r="245" spans="1:8" x14ac:dyDescent="0.25">
      <c r="A245" s="5" t="s">
        <v>18</v>
      </c>
      <c r="B245" s="6">
        <v>42019</v>
      </c>
      <c r="C245" s="5" t="s">
        <v>5</v>
      </c>
      <c r="D245" s="7">
        <f>VLOOKUP(C245,$J$2:$K$11,2,0)</f>
        <v>450</v>
      </c>
      <c r="E245" s="8">
        <v>6</v>
      </c>
      <c r="F245" s="7">
        <f>D245*E245</f>
        <v>2700</v>
      </c>
      <c r="G245" s="9">
        <v>0</v>
      </c>
      <c r="H245" s="7">
        <f>F245*(100%-G245)</f>
        <v>2700</v>
      </c>
    </row>
    <row r="246" spans="1:8" x14ac:dyDescent="0.25">
      <c r="A246" s="5" t="s">
        <v>17</v>
      </c>
      <c r="B246" s="6">
        <v>42019</v>
      </c>
      <c r="C246" s="5" t="s">
        <v>6</v>
      </c>
      <c r="D246" s="7">
        <f>VLOOKUP(C246,$J$2:$K$11,2,0)</f>
        <v>365</v>
      </c>
      <c r="E246" s="8">
        <v>8</v>
      </c>
      <c r="F246" s="7">
        <f>D246*E246</f>
        <v>2920</v>
      </c>
      <c r="G246" s="9">
        <v>0.1</v>
      </c>
      <c r="H246" s="7">
        <f>F246*(100%-G246)</f>
        <v>2628</v>
      </c>
    </row>
    <row r="247" spans="1:8" x14ac:dyDescent="0.25">
      <c r="A247" s="5" t="s">
        <v>16</v>
      </c>
      <c r="B247" s="6">
        <v>42019</v>
      </c>
      <c r="C247" s="5" t="s">
        <v>7</v>
      </c>
      <c r="D247" s="7">
        <f>VLOOKUP(C247,$J$2:$K$11,2,0)</f>
        <v>100</v>
      </c>
      <c r="E247" s="8">
        <v>5</v>
      </c>
      <c r="F247" s="7">
        <f>D247*E247</f>
        <v>500</v>
      </c>
      <c r="G247" s="9">
        <v>0.1</v>
      </c>
      <c r="H247" s="7">
        <f>F247*(100%-G247)</f>
        <v>450</v>
      </c>
    </row>
    <row r="248" spans="1:8" x14ac:dyDescent="0.25">
      <c r="A248" s="5" t="s">
        <v>16</v>
      </c>
      <c r="B248" s="6">
        <v>42019</v>
      </c>
      <c r="C248" s="5" t="s">
        <v>8</v>
      </c>
      <c r="D248" s="7">
        <f>VLOOKUP(C248,$J$2:$K$11,2,0)</f>
        <v>89.9</v>
      </c>
      <c r="E248" s="8">
        <v>2</v>
      </c>
      <c r="F248" s="7">
        <f>D248*E248</f>
        <v>179.8</v>
      </c>
      <c r="G248" s="9">
        <v>0</v>
      </c>
      <c r="H248" s="7">
        <f>F248*(100%-G248)</f>
        <v>179.8</v>
      </c>
    </row>
    <row r="249" spans="1:8" x14ac:dyDescent="0.25">
      <c r="A249" s="5" t="s">
        <v>18</v>
      </c>
      <c r="B249" s="6">
        <v>42019</v>
      </c>
      <c r="C249" s="5" t="s">
        <v>5</v>
      </c>
      <c r="D249" s="7">
        <f>VLOOKUP(C249,$J$2:$K$11,2,0)</f>
        <v>450</v>
      </c>
      <c r="E249" s="8">
        <v>8</v>
      </c>
      <c r="F249" s="7">
        <f>D249*E249</f>
        <v>3600</v>
      </c>
      <c r="G249" s="9">
        <v>0.05</v>
      </c>
      <c r="H249" s="7">
        <f>F249*(100%-G249)</f>
        <v>3420</v>
      </c>
    </row>
    <row r="250" spans="1:8" x14ac:dyDescent="0.25">
      <c r="A250" s="5" t="s">
        <v>18</v>
      </c>
      <c r="B250" s="6">
        <v>42019</v>
      </c>
      <c r="C250" s="5" t="s">
        <v>5</v>
      </c>
      <c r="D250" s="7">
        <f>VLOOKUP(C250,$J$2:$K$11,2,0)</f>
        <v>450</v>
      </c>
      <c r="E250" s="8">
        <v>2</v>
      </c>
      <c r="F250" s="7">
        <f>D250*E250</f>
        <v>900</v>
      </c>
      <c r="G250" s="9">
        <v>0.1</v>
      </c>
      <c r="H250" s="7">
        <f>F250*(100%-G250)</f>
        <v>810</v>
      </c>
    </row>
    <row r="251" spans="1:8" x14ac:dyDescent="0.25">
      <c r="A251" s="5" t="s">
        <v>15</v>
      </c>
      <c r="B251" s="6">
        <v>42019</v>
      </c>
      <c r="C251" s="5" t="s">
        <v>5</v>
      </c>
      <c r="D251" s="7">
        <f>VLOOKUP(C251,$J$2:$K$11,2,0)</f>
        <v>450</v>
      </c>
      <c r="E251" s="8">
        <v>1</v>
      </c>
      <c r="F251" s="7">
        <f>D251*E251</f>
        <v>450</v>
      </c>
      <c r="G251" s="9">
        <v>0.2</v>
      </c>
      <c r="H251" s="7">
        <f>F251*(100%-G251)</f>
        <v>360</v>
      </c>
    </row>
    <row r="252" spans="1:8" x14ac:dyDescent="0.25">
      <c r="A252" s="5" t="s">
        <v>16</v>
      </c>
      <c r="B252" s="6">
        <v>42019</v>
      </c>
      <c r="C252" s="5" t="s">
        <v>5</v>
      </c>
      <c r="D252" s="7">
        <f>VLOOKUP(C252,$J$2:$K$11,2,0)</f>
        <v>450</v>
      </c>
      <c r="E252" s="8">
        <v>7</v>
      </c>
      <c r="F252" s="7">
        <f>D252*E252</f>
        <v>3150</v>
      </c>
      <c r="G252" s="9">
        <v>0</v>
      </c>
      <c r="H252" s="7">
        <f>F252*(100%-G252)</f>
        <v>3150</v>
      </c>
    </row>
    <row r="253" spans="1:8" x14ac:dyDescent="0.25">
      <c r="A253" s="5" t="s">
        <v>19</v>
      </c>
      <c r="B253" s="6">
        <v>42019</v>
      </c>
      <c r="C253" s="5" t="s">
        <v>5</v>
      </c>
      <c r="D253" s="7">
        <f>VLOOKUP(C253,$J$2:$K$11,2,0)</f>
        <v>450</v>
      </c>
      <c r="E253" s="8">
        <v>8</v>
      </c>
      <c r="F253" s="7">
        <f>D253*E253</f>
        <v>3600</v>
      </c>
      <c r="G253" s="9">
        <v>0.05</v>
      </c>
      <c r="H253" s="7">
        <f>F253*(100%-G253)</f>
        <v>3420</v>
      </c>
    </row>
    <row r="254" spans="1:8" x14ac:dyDescent="0.25">
      <c r="A254" s="5" t="s">
        <v>18</v>
      </c>
      <c r="B254" s="6">
        <v>42019</v>
      </c>
      <c r="C254" s="5" t="s">
        <v>10</v>
      </c>
      <c r="D254" s="7">
        <f>VLOOKUP(C254,$J$2:$K$11,2,0)</f>
        <v>50</v>
      </c>
      <c r="E254" s="8">
        <v>4</v>
      </c>
      <c r="F254" s="7">
        <f>D254*E254</f>
        <v>200</v>
      </c>
      <c r="G254" s="9">
        <v>0.1</v>
      </c>
      <c r="H254" s="7">
        <f>F254*(100%-G254)</f>
        <v>180</v>
      </c>
    </row>
    <row r="255" spans="1:8" x14ac:dyDescent="0.25">
      <c r="A255" s="5" t="s">
        <v>19</v>
      </c>
      <c r="B255" s="6">
        <v>42019</v>
      </c>
      <c r="C255" s="5" t="s">
        <v>9</v>
      </c>
      <c r="D255" s="7">
        <f>VLOOKUP(C255,$J$2:$K$11,2,0)</f>
        <v>45</v>
      </c>
      <c r="E255" s="8">
        <v>2</v>
      </c>
      <c r="F255" s="7">
        <f>D255*E255</f>
        <v>90</v>
      </c>
      <c r="G255" s="9">
        <v>0.05</v>
      </c>
      <c r="H255" s="7">
        <f>F255*(100%-G255)</f>
        <v>85.5</v>
      </c>
    </row>
    <row r="256" spans="1:8" x14ac:dyDescent="0.25">
      <c r="A256" s="5" t="s">
        <v>15</v>
      </c>
      <c r="B256" s="6">
        <v>42019</v>
      </c>
      <c r="C256" s="5" t="s">
        <v>6</v>
      </c>
      <c r="D256" s="7">
        <f>VLOOKUP(C256,$J$2:$K$11,2,0)</f>
        <v>365</v>
      </c>
      <c r="E256" s="8">
        <v>2</v>
      </c>
      <c r="F256" s="7">
        <f>D256*E256</f>
        <v>730</v>
      </c>
      <c r="G256" s="9">
        <v>0</v>
      </c>
      <c r="H256" s="7">
        <f>F256*(100%-G256)</f>
        <v>730</v>
      </c>
    </row>
    <row r="257" spans="1:8" x14ac:dyDescent="0.25">
      <c r="A257" s="5" t="s">
        <v>19</v>
      </c>
      <c r="B257" s="6">
        <v>42019</v>
      </c>
      <c r="C257" s="5" t="s">
        <v>10</v>
      </c>
      <c r="D257" s="7">
        <f>VLOOKUP(C257,$J$2:$K$11,2,0)</f>
        <v>50</v>
      </c>
      <c r="E257" s="8">
        <v>6</v>
      </c>
      <c r="F257" s="7">
        <f>D257*E257</f>
        <v>300</v>
      </c>
      <c r="G257" s="9">
        <v>0.05</v>
      </c>
      <c r="H257" s="7">
        <f>F257*(100%-G257)</f>
        <v>285</v>
      </c>
    </row>
    <row r="258" spans="1:8" x14ac:dyDescent="0.25">
      <c r="A258" s="5" t="s">
        <v>18</v>
      </c>
      <c r="B258" s="6">
        <v>42019</v>
      </c>
      <c r="C258" s="5" t="s">
        <v>6</v>
      </c>
      <c r="D258" s="7">
        <f>VLOOKUP(C258,$J$2:$K$11,2,0)</f>
        <v>365</v>
      </c>
      <c r="E258" s="8">
        <v>5</v>
      </c>
      <c r="F258" s="7">
        <f>D258*E258</f>
        <v>1825</v>
      </c>
      <c r="G258" s="9">
        <v>0.2</v>
      </c>
      <c r="H258" s="7">
        <f>F258*(100%-G258)</f>
        <v>1460</v>
      </c>
    </row>
    <row r="259" spans="1:8" x14ac:dyDescent="0.25">
      <c r="A259" s="5" t="s">
        <v>19</v>
      </c>
      <c r="B259" s="6">
        <v>42020</v>
      </c>
      <c r="C259" s="5" t="s">
        <v>13</v>
      </c>
      <c r="D259" s="7">
        <f>VLOOKUP(C259,$J$2:$K$11,2,0)</f>
        <v>36</v>
      </c>
      <c r="E259" s="8">
        <v>4</v>
      </c>
      <c r="F259" s="7">
        <f>D259*E259</f>
        <v>144</v>
      </c>
      <c r="G259" s="9">
        <v>0</v>
      </c>
      <c r="H259" s="7">
        <f>F259*(100%-G259)</f>
        <v>144</v>
      </c>
    </row>
    <row r="260" spans="1:8" x14ac:dyDescent="0.25">
      <c r="A260" s="5" t="s">
        <v>17</v>
      </c>
      <c r="B260" s="6">
        <v>42020</v>
      </c>
      <c r="C260" s="5" t="s">
        <v>6</v>
      </c>
      <c r="D260" s="7">
        <f>VLOOKUP(C260,$J$2:$K$11,2,0)</f>
        <v>365</v>
      </c>
      <c r="E260" s="8">
        <v>7</v>
      </c>
      <c r="F260" s="7">
        <f>D260*E260</f>
        <v>2555</v>
      </c>
      <c r="G260" s="9">
        <v>0.2</v>
      </c>
      <c r="H260" s="7">
        <f>F260*(100%-G260)</f>
        <v>2044</v>
      </c>
    </row>
    <row r="261" spans="1:8" x14ac:dyDescent="0.25">
      <c r="A261" s="5" t="s">
        <v>18</v>
      </c>
      <c r="B261" s="6">
        <v>42020</v>
      </c>
      <c r="C261" s="5" t="s">
        <v>5</v>
      </c>
      <c r="D261" s="7">
        <f>VLOOKUP(C261,$J$2:$K$11,2,0)</f>
        <v>450</v>
      </c>
      <c r="E261" s="8">
        <v>3</v>
      </c>
      <c r="F261" s="7">
        <f>D261*E261</f>
        <v>1350</v>
      </c>
      <c r="G261" s="9">
        <v>0.2</v>
      </c>
      <c r="H261" s="7">
        <f>F261*(100%-G261)</f>
        <v>1080</v>
      </c>
    </row>
    <row r="262" spans="1:8" x14ac:dyDescent="0.25">
      <c r="A262" s="5" t="s">
        <v>19</v>
      </c>
      <c r="B262" s="6">
        <v>42020</v>
      </c>
      <c r="C262" s="5" t="s">
        <v>8</v>
      </c>
      <c r="D262" s="7">
        <f>VLOOKUP(C262,$J$2:$K$11,2,0)</f>
        <v>89.9</v>
      </c>
      <c r="E262" s="8">
        <v>6</v>
      </c>
      <c r="F262" s="7">
        <f>D262*E262</f>
        <v>539.40000000000009</v>
      </c>
      <c r="G262" s="9">
        <v>0.05</v>
      </c>
      <c r="H262" s="7">
        <f>F262*(100%-G262)</f>
        <v>512.43000000000006</v>
      </c>
    </row>
    <row r="263" spans="1:8" x14ac:dyDescent="0.25">
      <c r="A263" s="5" t="s">
        <v>16</v>
      </c>
      <c r="B263" s="6">
        <v>42020</v>
      </c>
      <c r="C263" s="5" t="s">
        <v>12</v>
      </c>
      <c r="D263" s="7">
        <f>VLOOKUP(C263,$J$2:$K$11,2,0)</f>
        <v>24</v>
      </c>
      <c r="E263" s="8">
        <v>2</v>
      </c>
      <c r="F263" s="7">
        <f>D263*E263</f>
        <v>48</v>
      </c>
      <c r="G263" s="9">
        <v>0.2</v>
      </c>
      <c r="H263" s="7">
        <f>F263*(100%-G263)</f>
        <v>38.400000000000006</v>
      </c>
    </row>
    <row r="264" spans="1:8" x14ac:dyDescent="0.25">
      <c r="A264" s="5" t="s">
        <v>18</v>
      </c>
      <c r="B264" s="6">
        <v>42020</v>
      </c>
      <c r="C264" s="5" t="s">
        <v>6</v>
      </c>
      <c r="D264" s="7">
        <f>VLOOKUP(C264,$J$2:$K$11,2,0)</f>
        <v>365</v>
      </c>
      <c r="E264" s="8">
        <v>5</v>
      </c>
      <c r="F264" s="7">
        <f>D264*E264</f>
        <v>1825</v>
      </c>
      <c r="G264" s="9">
        <v>0</v>
      </c>
      <c r="H264" s="7">
        <f>F264*(100%-G264)</f>
        <v>1825</v>
      </c>
    </row>
    <row r="265" spans="1:8" x14ac:dyDescent="0.25">
      <c r="A265" s="5" t="s">
        <v>19</v>
      </c>
      <c r="B265" s="6">
        <v>42020</v>
      </c>
      <c r="C265" s="5" t="s">
        <v>10</v>
      </c>
      <c r="D265" s="7">
        <f>VLOOKUP(C265,$J$2:$K$11,2,0)</f>
        <v>50</v>
      </c>
      <c r="E265" s="8">
        <v>4</v>
      </c>
      <c r="F265" s="7">
        <f>D265*E265</f>
        <v>200</v>
      </c>
      <c r="G265" s="9">
        <v>0.2</v>
      </c>
      <c r="H265" s="7">
        <f>F265*(100%-G265)</f>
        <v>160</v>
      </c>
    </row>
    <row r="266" spans="1:8" x14ac:dyDescent="0.25">
      <c r="A266" s="5" t="s">
        <v>15</v>
      </c>
      <c r="B266" s="6">
        <v>42020</v>
      </c>
      <c r="C266" s="5" t="s">
        <v>7</v>
      </c>
      <c r="D266" s="7">
        <f>VLOOKUP(C266,$J$2:$K$11,2,0)</f>
        <v>100</v>
      </c>
      <c r="E266" s="8">
        <v>2</v>
      </c>
      <c r="F266" s="7">
        <f>D266*E266</f>
        <v>200</v>
      </c>
      <c r="G266" s="9">
        <v>0</v>
      </c>
      <c r="H266" s="7">
        <f>F266*(100%-G266)</f>
        <v>200</v>
      </c>
    </row>
    <row r="267" spans="1:8" x14ac:dyDescent="0.25">
      <c r="A267" s="5" t="s">
        <v>18</v>
      </c>
      <c r="B267" s="6">
        <v>42020</v>
      </c>
      <c r="C267" s="5" t="s">
        <v>7</v>
      </c>
      <c r="D267" s="7">
        <f>VLOOKUP(C267,$J$2:$K$11,2,0)</f>
        <v>100</v>
      </c>
      <c r="E267" s="8">
        <v>7</v>
      </c>
      <c r="F267" s="7">
        <f>D267*E267</f>
        <v>700</v>
      </c>
      <c r="G267" s="9">
        <v>0.05</v>
      </c>
      <c r="H267" s="7">
        <f>F267*(100%-G267)</f>
        <v>665</v>
      </c>
    </row>
    <row r="268" spans="1:8" x14ac:dyDescent="0.25">
      <c r="A268" s="5" t="s">
        <v>18</v>
      </c>
      <c r="B268" s="6">
        <v>42020</v>
      </c>
      <c r="C268" s="5" t="s">
        <v>7</v>
      </c>
      <c r="D268" s="7">
        <f>VLOOKUP(C268,$J$2:$K$11,2,0)</f>
        <v>100</v>
      </c>
      <c r="E268" s="8">
        <v>9</v>
      </c>
      <c r="F268" s="7">
        <f>D268*E268</f>
        <v>900</v>
      </c>
      <c r="G268" s="9">
        <v>0.1</v>
      </c>
      <c r="H268" s="7">
        <f>F268*(100%-G268)</f>
        <v>810</v>
      </c>
    </row>
    <row r="269" spans="1:8" x14ac:dyDescent="0.25">
      <c r="A269" s="5" t="s">
        <v>17</v>
      </c>
      <c r="B269" s="6">
        <v>42020</v>
      </c>
      <c r="C269" s="5" t="s">
        <v>14</v>
      </c>
      <c r="D269" s="7">
        <f>VLOOKUP(C269,$J$2:$K$11,2,0)</f>
        <v>150</v>
      </c>
      <c r="E269" s="8">
        <v>8</v>
      </c>
      <c r="F269" s="7">
        <f>D269*E269</f>
        <v>1200</v>
      </c>
      <c r="G269" s="9">
        <v>0.05</v>
      </c>
      <c r="H269" s="7">
        <f>F269*(100%-G269)</f>
        <v>1140</v>
      </c>
    </row>
    <row r="270" spans="1:8" x14ac:dyDescent="0.25">
      <c r="A270" s="5" t="s">
        <v>19</v>
      </c>
      <c r="B270" s="6">
        <v>42020</v>
      </c>
      <c r="C270" s="5" t="s">
        <v>12</v>
      </c>
      <c r="D270" s="7">
        <f>VLOOKUP(C270,$J$2:$K$11,2,0)</f>
        <v>24</v>
      </c>
      <c r="E270" s="8">
        <v>1</v>
      </c>
      <c r="F270" s="7">
        <f>D270*E270</f>
        <v>24</v>
      </c>
      <c r="G270" s="9">
        <v>0.1</v>
      </c>
      <c r="H270" s="7">
        <f>F270*(100%-G270)</f>
        <v>21.6</v>
      </c>
    </row>
    <row r="271" spans="1:8" x14ac:dyDescent="0.25">
      <c r="A271" s="5" t="s">
        <v>18</v>
      </c>
      <c r="B271" s="6">
        <v>42020</v>
      </c>
      <c r="C271" s="5" t="s">
        <v>14</v>
      </c>
      <c r="D271" s="7">
        <f>VLOOKUP(C271,$J$2:$K$11,2,0)</f>
        <v>150</v>
      </c>
      <c r="E271" s="8">
        <v>2</v>
      </c>
      <c r="F271" s="7">
        <f>D271*E271</f>
        <v>300</v>
      </c>
      <c r="G271" s="9">
        <v>0.1</v>
      </c>
      <c r="H271" s="7">
        <f>F271*(100%-G271)</f>
        <v>270</v>
      </c>
    </row>
    <row r="272" spans="1:8" x14ac:dyDescent="0.25">
      <c r="A272" s="5" t="s">
        <v>19</v>
      </c>
      <c r="B272" s="6">
        <v>42020</v>
      </c>
      <c r="C272" s="5" t="s">
        <v>11</v>
      </c>
      <c r="D272" s="7">
        <f>VLOOKUP(C272,$J$2:$K$11,2,0)</f>
        <v>79</v>
      </c>
      <c r="E272" s="8">
        <v>8</v>
      </c>
      <c r="F272" s="7">
        <f>D272*E272</f>
        <v>632</v>
      </c>
      <c r="G272" s="9">
        <v>0.1</v>
      </c>
      <c r="H272" s="7">
        <f>F272*(100%-G272)</f>
        <v>568.80000000000007</v>
      </c>
    </row>
    <row r="273" spans="1:8" x14ac:dyDescent="0.25">
      <c r="A273" s="5" t="s">
        <v>15</v>
      </c>
      <c r="B273" s="6">
        <v>42020</v>
      </c>
      <c r="C273" s="5" t="s">
        <v>11</v>
      </c>
      <c r="D273" s="7">
        <f>VLOOKUP(C273,$J$2:$K$11,2,0)</f>
        <v>79</v>
      </c>
      <c r="E273" s="8">
        <v>8</v>
      </c>
      <c r="F273" s="7">
        <f>D273*E273</f>
        <v>632</v>
      </c>
      <c r="G273" s="9">
        <v>0.2</v>
      </c>
      <c r="H273" s="7">
        <f>F273*(100%-G273)</f>
        <v>505.6</v>
      </c>
    </row>
    <row r="274" spans="1:8" x14ac:dyDescent="0.25">
      <c r="A274" s="5" t="s">
        <v>15</v>
      </c>
      <c r="B274" s="6">
        <v>42021</v>
      </c>
      <c r="C274" s="5" t="s">
        <v>9</v>
      </c>
      <c r="D274" s="7">
        <f>VLOOKUP(C274,$J$2:$K$11,2,0)</f>
        <v>45</v>
      </c>
      <c r="E274" s="8">
        <v>5</v>
      </c>
      <c r="F274" s="7">
        <f>D274*E274</f>
        <v>225</v>
      </c>
      <c r="G274" s="9">
        <v>0.2</v>
      </c>
      <c r="H274" s="7">
        <f>F274*(100%-G274)</f>
        <v>180</v>
      </c>
    </row>
    <row r="275" spans="1:8" x14ac:dyDescent="0.25">
      <c r="A275" s="5" t="s">
        <v>19</v>
      </c>
      <c r="B275" s="6">
        <v>42021</v>
      </c>
      <c r="C275" s="5" t="s">
        <v>10</v>
      </c>
      <c r="D275" s="7">
        <f>VLOOKUP(C275,$J$2:$K$11,2,0)</f>
        <v>50</v>
      </c>
      <c r="E275" s="8">
        <v>9</v>
      </c>
      <c r="F275" s="7">
        <f>D275*E275</f>
        <v>450</v>
      </c>
      <c r="G275" s="9">
        <v>0</v>
      </c>
      <c r="H275" s="7">
        <f>F275*(100%-G275)</f>
        <v>450</v>
      </c>
    </row>
    <row r="276" spans="1:8" x14ac:dyDescent="0.25">
      <c r="A276" s="5" t="s">
        <v>18</v>
      </c>
      <c r="B276" s="6">
        <v>42021</v>
      </c>
      <c r="C276" s="5" t="s">
        <v>5</v>
      </c>
      <c r="D276" s="7">
        <f>VLOOKUP(C276,$J$2:$K$11,2,0)</f>
        <v>450</v>
      </c>
      <c r="E276" s="8">
        <v>5</v>
      </c>
      <c r="F276" s="7">
        <f>D276*E276</f>
        <v>2250</v>
      </c>
      <c r="G276" s="9">
        <v>0.05</v>
      </c>
      <c r="H276" s="7">
        <f>F276*(100%-G276)</f>
        <v>2137.5</v>
      </c>
    </row>
    <row r="277" spans="1:8" x14ac:dyDescent="0.25">
      <c r="A277" s="5" t="s">
        <v>17</v>
      </c>
      <c r="B277" s="6">
        <v>42021</v>
      </c>
      <c r="C277" s="5" t="s">
        <v>10</v>
      </c>
      <c r="D277" s="7">
        <f>VLOOKUP(C277,$J$2:$K$11,2,0)</f>
        <v>50</v>
      </c>
      <c r="E277" s="8">
        <v>4</v>
      </c>
      <c r="F277" s="7">
        <f>D277*E277</f>
        <v>200</v>
      </c>
      <c r="G277" s="9">
        <v>0.05</v>
      </c>
      <c r="H277" s="7">
        <f>F277*(100%-G277)</f>
        <v>190</v>
      </c>
    </row>
    <row r="278" spans="1:8" x14ac:dyDescent="0.25">
      <c r="A278" s="5" t="s">
        <v>17</v>
      </c>
      <c r="B278" s="6">
        <v>42021</v>
      </c>
      <c r="C278" s="5" t="s">
        <v>12</v>
      </c>
      <c r="D278" s="7">
        <f>VLOOKUP(C278,$J$2:$K$11,2,0)</f>
        <v>24</v>
      </c>
      <c r="E278" s="8">
        <v>5</v>
      </c>
      <c r="F278" s="7">
        <f>D278*E278</f>
        <v>120</v>
      </c>
      <c r="G278" s="9">
        <v>0.05</v>
      </c>
      <c r="H278" s="7">
        <f>F278*(100%-G278)</f>
        <v>114</v>
      </c>
    </row>
    <row r="279" spans="1:8" x14ac:dyDescent="0.25">
      <c r="A279" s="5" t="s">
        <v>17</v>
      </c>
      <c r="B279" s="6">
        <v>42021</v>
      </c>
      <c r="C279" s="5" t="s">
        <v>12</v>
      </c>
      <c r="D279" s="7">
        <f>VLOOKUP(C279,$J$2:$K$11,2,0)</f>
        <v>24</v>
      </c>
      <c r="E279" s="8">
        <v>2</v>
      </c>
      <c r="F279" s="7">
        <f>D279*E279</f>
        <v>48</v>
      </c>
      <c r="G279" s="9">
        <v>0</v>
      </c>
      <c r="H279" s="7">
        <f>F279*(100%-G279)</f>
        <v>48</v>
      </c>
    </row>
    <row r="280" spans="1:8" x14ac:dyDescent="0.25">
      <c r="A280" s="5" t="s">
        <v>17</v>
      </c>
      <c r="B280" s="6">
        <v>42021</v>
      </c>
      <c r="C280" s="5" t="s">
        <v>5</v>
      </c>
      <c r="D280" s="7">
        <f>VLOOKUP(C280,$J$2:$K$11,2,0)</f>
        <v>450</v>
      </c>
      <c r="E280" s="8">
        <v>4</v>
      </c>
      <c r="F280" s="7">
        <f>D280*E280</f>
        <v>1800</v>
      </c>
      <c r="G280" s="9">
        <v>0.1</v>
      </c>
      <c r="H280" s="7">
        <f>F280*(100%-G280)</f>
        <v>1620</v>
      </c>
    </row>
    <row r="281" spans="1:8" x14ac:dyDescent="0.25">
      <c r="A281" s="5" t="s">
        <v>18</v>
      </c>
      <c r="B281" s="6">
        <v>42021</v>
      </c>
      <c r="C281" s="5" t="s">
        <v>6</v>
      </c>
      <c r="D281" s="7">
        <f>VLOOKUP(C281,$J$2:$K$11,2,0)</f>
        <v>365</v>
      </c>
      <c r="E281" s="8">
        <v>1</v>
      </c>
      <c r="F281" s="7">
        <f>D281*E281</f>
        <v>365</v>
      </c>
      <c r="G281" s="9">
        <v>0</v>
      </c>
      <c r="H281" s="7">
        <f>F281*(100%-G281)</f>
        <v>365</v>
      </c>
    </row>
    <row r="282" spans="1:8" x14ac:dyDescent="0.25">
      <c r="A282" s="5" t="s">
        <v>19</v>
      </c>
      <c r="B282" s="6">
        <v>42021</v>
      </c>
      <c r="C282" s="5" t="s">
        <v>10</v>
      </c>
      <c r="D282" s="7">
        <f>VLOOKUP(C282,$J$2:$K$11,2,0)</f>
        <v>50</v>
      </c>
      <c r="E282" s="8">
        <v>6</v>
      </c>
      <c r="F282" s="7">
        <f>D282*E282</f>
        <v>300</v>
      </c>
      <c r="G282" s="9">
        <v>0.05</v>
      </c>
      <c r="H282" s="7">
        <f>F282*(100%-G282)</f>
        <v>285</v>
      </c>
    </row>
    <row r="283" spans="1:8" x14ac:dyDescent="0.25">
      <c r="A283" s="5" t="s">
        <v>15</v>
      </c>
      <c r="B283" s="6">
        <v>42021</v>
      </c>
      <c r="C283" s="5" t="s">
        <v>7</v>
      </c>
      <c r="D283" s="7">
        <f>VLOOKUP(C283,$J$2:$K$11,2,0)</f>
        <v>100</v>
      </c>
      <c r="E283" s="8">
        <v>4</v>
      </c>
      <c r="F283" s="7">
        <f>D283*E283</f>
        <v>400</v>
      </c>
      <c r="G283" s="9">
        <v>0</v>
      </c>
      <c r="H283" s="7">
        <f>F283*(100%-G283)</f>
        <v>400</v>
      </c>
    </row>
    <row r="284" spans="1:8" x14ac:dyDescent="0.25">
      <c r="A284" s="5" t="s">
        <v>18</v>
      </c>
      <c r="B284" s="6">
        <v>42021</v>
      </c>
      <c r="C284" s="5" t="s">
        <v>12</v>
      </c>
      <c r="D284" s="7">
        <f>VLOOKUP(C284,$J$2:$K$11,2,0)</f>
        <v>24</v>
      </c>
      <c r="E284" s="8">
        <v>8</v>
      </c>
      <c r="F284" s="7">
        <f>D284*E284</f>
        <v>192</v>
      </c>
      <c r="G284" s="9">
        <v>0.05</v>
      </c>
      <c r="H284" s="7">
        <f>F284*(100%-G284)</f>
        <v>182.39999999999998</v>
      </c>
    </row>
    <row r="285" spans="1:8" x14ac:dyDescent="0.25">
      <c r="A285" s="5" t="s">
        <v>18</v>
      </c>
      <c r="B285" s="6">
        <v>42021</v>
      </c>
      <c r="C285" s="5" t="s">
        <v>8</v>
      </c>
      <c r="D285" s="7">
        <f>VLOOKUP(C285,$J$2:$K$11,2,0)</f>
        <v>89.9</v>
      </c>
      <c r="E285" s="8">
        <v>1</v>
      </c>
      <c r="F285" s="7">
        <f>D285*E285</f>
        <v>89.9</v>
      </c>
      <c r="G285" s="9">
        <v>0.1</v>
      </c>
      <c r="H285" s="7">
        <f>F285*(100%-G285)</f>
        <v>80.910000000000011</v>
      </c>
    </row>
    <row r="286" spans="1:8" x14ac:dyDescent="0.25">
      <c r="A286" s="5" t="s">
        <v>18</v>
      </c>
      <c r="B286" s="6">
        <v>42021</v>
      </c>
      <c r="C286" s="5" t="s">
        <v>5</v>
      </c>
      <c r="D286" s="7">
        <f>VLOOKUP(C286,$J$2:$K$11,2,0)</f>
        <v>450</v>
      </c>
      <c r="E286" s="8">
        <v>5</v>
      </c>
      <c r="F286" s="7">
        <f>D286*E286</f>
        <v>2250</v>
      </c>
      <c r="G286" s="9">
        <v>0</v>
      </c>
      <c r="H286" s="7">
        <f>F286*(100%-G286)</f>
        <v>2250</v>
      </c>
    </row>
    <row r="287" spans="1:8" x14ac:dyDescent="0.25">
      <c r="A287" s="5" t="s">
        <v>16</v>
      </c>
      <c r="B287" s="6">
        <v>42022</v>
      </c>
      <c r="C287" s="5" t="s">
        <v>7</v>
      </c>
      <c r="D287" s="7">
        <f>VLOOKUP(C287,$J$2:$K$11,2,0)</f>
        <v>100</v>
      </c>
      <c r="E287" s="8">
        <v>3</v>
      </c>
      <c r="F287" s="7">
        <f>D287*E287</f>
        <v>300</v>
      </c>
      <c r="G287" s="9">
        <v>0.05</v>
      </c>
      <c r="H287" s="7">
        <f>F287*(100%-G287)</f>
        <v>285</v>
      </c>
    </row>
    <row r="288" spans="1:8" x14ac:dyDescent="0.25">
      <c r="A288" s="5" t="s">
        <v>19</v>
      </c>
      <c r="B288" s="6">
        <v>42022</v>
      </c>
      <c r="C288" s="5" t="s">
        <v>8</v>
      </c>
      <c r="D288" s="7">
        <f>VLOOKUP(C288,$J$2:$K$11,2,0)</f>
        <v>89.9</v>
      </c>
      <c r="E288" s="8">
        <v>1</v>
      </c>
      <c r="F288" s="7">
        <f>D288*E288</f>
        <v>89.9</v>
      </c>
      <c r="G288" s="9">
        <v>0.2</v>
      </c>
      <c r="H288" s="7">
        <f>F288*(100%-G288)</f>
        <v>71.92</v>
      </c>
    </row>
    <row r="289" spans="1:8" x14ac:dyDescent="0.25">
      <c r="A289" s="5" t="s">
        <v>18</v>
      </c>
      <c r="B289" s="6">
        <v>42022</v>
      </c>
      <c r="C289" s="5" t="s">
        <v>11</v>
      </c>
      <c r="D289" s="7">
        <f>VLOOKUP(C289,$J$2:$K$11,2,0)</f>
        <v>79</v>
      </c>
      <c r="E289" s="8">
        <v>7</v>
      </c>
      <c r="F289" s="7">
        <f>D289*E289</f>
        <v>553</v>
      </c>
      <c r="G289" s="9">
        <v>0</v>
      </c>
      <c r="H289" s="7">
        <f>F289*(100%-G289)</f>
        <v>553</v>
      </c>
    </row>
    <row r="290" spans="1:8" x14ac:dyDescent="0.25">
      <c r="A290" s="5" t="s">
        <v>18</v>
      </c>
      <c r="B290" s="6">
        <v>42022</v>
      </c>
      <c r="C290" s="5" t="s">
        <v>12</v>
      </c>
      <c r="D290" s="7">
        <f>VLOOKUP(C290,$J$2:$K$11,2,0)</f>
        <v>24</v>
      </c>
      <c r="E290" s="8">
        <v>3</v>
      </c>
      <c r="F290" s="7">
        <f>D290*E290</f>
        <v>72</v>
      </c>
      <c r="G290" s="9">
        <v>0.2</v>
      </c>
      <c r="H290" s="7">
        <f>F290*(100%-G290)</f>
        <v>57.6</v>
      </c>
    </row>
    <row r="291" spans="1:8" x14ac:dyDescent="0.25">
      <c r="A291" s="5" t="s">
        <v>18</v>
      </c>
      <c r="B291" s="6">
        <v>42022</v>
      </c>
      <c r="C291" s="5" t="s">
        <v>9</v>
      </c>
      <c r="D291" s="7">
        <f>VLOOKUP(C291,$J$2:$K$11,2,0)</f>
        <v>45</v>
      </c>
      <c r="E291" s="8">
        <v>2</v>
      </c>
      <c r="F291" s="7">
        <f>D291*E291</f>
        <v>90</v>
      </c>
      <c r="G291" s="9">
        <v>0.05</v>
      </c>
      <c r="H291" s="7">
        <f>F291*(100%-G291)</f>
        <v>85.5</v>
      </c>
    </row>
    <row r="292" spans="1:8" x14ac:dyDescent="0.25">
      <c r="A292" s="5" t="s">
        <v>15</v>
      </c>
      <c r="B292" s="6">
        <v>42022</v>
      </c>
      <c r="C292" s="5" t="s">
        <v>6</v>
      </c>
      <c r="D292" s="7">
        <f>VLOOKUP(C292,$J$2:$K$11,2,0)</f>
        <v>365</v>
      </c>
      <c r="E292" s="8">
        <v>1</v>
      </c>
      <c r="F292" s="7">
        <f>D292*E292</f>
        <v>365</v>
      </c>
      <c r="G292" s="9">
        <v>0</v>
      </c>
      <c r="H292" s="7">
        <f>F292*(100%-G292)</f>
        <v>365</v>
      </c>
    </row>
    <row r="293" spans="1:8" x14ac:dyDescent="0.25">
      <c r="A293" s="5" t="s">
        <v>17</v>
      </c>
      <c r="B293" s="6">
        <v>42022</v>
      </c>
      <c r="C293" s="5" t="s">
        <v>13</v>
      </c>
      <c r="D293" s="7">
        <f>VLOOKUP(C293,$J$2:$K$11,2,0)</f>
        <v>36</v>
      </c>
      <c r="E293" s="8">
        <v>9</v>
      </c>
      <c r="F293" s="7">
        <f>D293*E293</f>
        <v>324</v>
      </c>
      <c r="G293" s="9">
        <v>0.2</v>
      </c>
      <c r="H293" s="7">
        <f>F293*(100%-G293)</f>
        <v>259.2</v>
      </c>
    </row>
    <row r="294" spans="1:8" x14ac:dyDescent="0.25">
      <c r="A294" s="5" t="s">
        <v>17</v>
      </c>
      <c r="B294" s="6">
        <v>42022</v>
      </c>
      <c r="C294" s="5" t="s">
        <v>10</v>
      </c>
      <c r="D294" s="7">
        <f>VLOOKUP(C294,$J$2:$K$11,2,0)</f>
        <v>50</v>
      </c>
      <c r="E294" s="8">
        <v>8</v>
      </c>
      <c r="F294" s="7">
        <f>D294*E294</f>
        <v>400</v>
      </c>
      <c r="G294" s="9">
        <v>0.2</v>
      </c>
      <c r="H294" s="7">
        <f>F294*(100%-G294)</f>
        <v>320</v>
      </c>
    </row>
    <row r="295" spans="1:8" x14ac:dyDescent="0.25">
      <c r="A295" s="5" t="s">
        <v>15</v>
      </c>
      <c r="B295" s="6">
        <v>42022</v>
      </c>
      <c r="C295" s="5" t="s">
        <v>9</v>
      </c>
      <c r="D295" s="7">
        <f>VLOOKUP(C295,$J$2:$K$11,2,0)</f>
        <v>45</v>
      </c>
      <c r="E295" s="8">
        <v>5</v>
      </c>
      <c r="F295" s="7">
        <f>D295*E295</f>
        <v>225</v>
      </c>
      <c r="G295" s="9">
        <v>0.1</v>
      </c>
      <c r="H295" s="7">
        <f>F295*(100%-G295)</f>
        <v>202.5</v>
      </c>
    </row>
    <row r="296" spans="1:8" x14ac:dyDescent="0.25">
      <c r="A296" s="5" t="s">
        <v>17</v>
      </c>
      <c r="B296" s="6">
        <v>42022</v>
      </c>
      <c r="C296" s="5" t="s">
        <v>5</v>
      </c>
      <c r="D296" s="7">
        <f>VLOOKUP(C296,$J$2:$K$11,2,0)</f>
        <v>450</v>
      </c>
      <c r="E296" s="8">
        <v>2</v>
      </c>
      <c r="F296" s="7">
        <f>D296*E296</f>
        <v>900</v>
      </c>
      <c r="G296" s="9">
        <v>0.2</v>
      </c>
      <c r="H296" s="7">
        <f>F296*(100%-G296)</f>
        <v>720</v>
      </c>
    </row>
    <row r="297" spans="1:8" x14ac:dyDescent="0.25">
      <c r="A297" s="5" t="s">
        <v>16</v>
      </c>
      <c r="B297" s="6">
        <v>42022</v>
      </c>
      <c r="C297" s="5" t="s">
        <v>8</v>
      </c>
      <c r="D297" s="7">
        <f>VLOOKUP(C297,$J$2:$K$11,2,0)</f>
        <v>89.9</v>
      </c>
      <c r="E297" s="8">
        <v>6</v>
      </c>
      <c r="F297" s="7">
        <f>D297*E297</f>
        <v>539.40000000000009</v>
      </c>
      <c r="G297" s="9">
        <v>0.1</v>
      </c>
      <c r="H297" s="7">
        <f>F297*(100%-G297)</f>
        <v>485.46000000000009</v>
      </c>
    </row>
    <row r="298" spans="1:8" x14ac:dyDescent="0.25">
      <c r="A298" s="5" t="s">
        <v>15</v>
      </c>
      <c r="B298" s="6">
        <v>42022</v>
      </c>
      <c r="C298" s="5" t="s">
        <v>13</v>
      </c>
      <c r="D298" s="7">
        <f>VLOOKUP(C298,$J$2:$K$11,2,0)</f>
        <v>36</v>
      </c>
      <c r="E298" s="8">
        <v>5</v>
      </c>
      <c r="F298" s="7">
        <f>D298*E298</f>
        <v>180</v>
      </c>
      <c r="G298" s="9">
        <v>0.2</v>
      </c>
      <c r="H298" s="7">
        <f>F298*(100%-G298)</f>
        <v>144</v>
      </c>
    </row>
    <row r="299" spans="1:8" x14ac:dyDescent="0.25">
      <c r="A299" s="5" t="s">
        <v>18</v>
      </c>
      <c r="B299" s="6">
        <v>42023</v>
      </c>
      <c r="C299" s="5" t="s">
        <v>8</v>
      </c>
      <c r="D299" s="7">
        <f>VLOOKUP(C299,$J$2:$K$11,2,0)</f>
        <v>89.9</v>
      </c>
      <c r="E299" s="8">
        <v>9</v>
      </c>
      <c r="F299" s="7">
        <f>D299*E299</f>
        <v>809.1</v>
      </c>
      <c r="G299" s="9">
        <v>0.1</v>
      </c>
      <c r="H299" s="7">
        <f>F299*(100%-G299)</f>
        <v>728.19</v>
      </c>
    </row>
    <row r="300" spans="1:8" x14ac:dyDescent="0.25">
      <c r="A300" s="5" t="s">
        <v>15</v>
      </c>
      <c r="B300" s="6">
        <v>42023</v>
      </c>
      <c r="C300" s="5" t="s">
        <v>6</v>
      </c>
      <c r="D300" s="7">
        <f>VLOOKUP(C300,$J$2:$K$11,2,0)</f>
        <v>365</v>
      </c>
      <c r="E300" s="8">
        <v>4</v>
      </c>
      <c r="F300" s="7">
        <f>D300*E300</f>
        <v>1460</v>
      </c>
      <c r="G300" s="9">
        <v>0.1</v>
      </c>
      <c r="H300" s="7">
        <f>F300*(100%-G300)</f>
        <v>1314</v>
      </c>
    </row>
    <row r="301" spans="1:8" x14ac:dyDescent="0.25">
      <c r="A301" s="5" t="s">
        <v>16</v>
      </c>
      <c r="B301" s="6">
        <v>42023</v>
      </c>
      <c r="C301" s="5" t="s">
        <v>5</v>
      </c>
      <c r="D301" s="7">
        <f>VLOOKUP(C301,$J$2:$K$11,2,0)</f>
        <v>450</v>
      </c>
      <c r="E301" s="8">
        <v>2</v>
      </c>
      <c r="F301" s="7">
        <f>D301*E301</f>
        <v>900</v>
      </c>
      <c r="G301" s="9">
        <v>0.2</v>
      </c>
      <c r="H301" s="7">
        <f>F301*(100%-G301)</f>
        <v>720</v>
      </c>
    </row>
    <row r="302" spans="1:8" x14ac:dyDescent="0.25">
      <c r="A302" s="5" t="s">
        <v>15</v>
      </c>
      <c r="B302" s="6">
        <v>42023</v>
      </c>
      <c r="C302" s="5" t="s">
        <v>12</v>
      </c>
      <c r="D302" s="7">
        <f>VLOOKUP(C302,$J$2:$K$11,2,0)</f>
        <v>24</v>
      </c>
      <c r="E302" s="8">
        <v>5</v>
      </c>
      <c r="F302" s="7">
        <f>D302*E302</f>
        <v>120</v>
      </c>
      <c r="G302" s="9">
        <v>0.2</v>
      </c>
      <c r="H302" s="7">
        <f>F302*(100%-G302)</f>
        <v>96</v>
      </c>
    </row>
    <row r="303" spans="1:8" x14ac:dyDescent="0.25">
      <c r="A303" s="5" t="s">
        <v>15</v>
      </c>
      <c r="B303" s="6">
        <v>42023</v>
      </c>
      <c r="C303" s="5" t="s">
        <v>14</v>
      </c>
      <c r="D303" s="7">
        <f>VLOOKUP(C303,$J$2:$K$11,2,0)</f>
        <v>150</v>
      </c>
      <c r="E303" s="8">
        <v>9</v>
      </c>
      <c r="F303" s="7">
        <f>D303*E303</f>
        <v>1350</v>
      </c>
      <c r="G303" s="9">
        <v>0.2</v>
      </c>
      <c r="H303" s="7">
        <f>F303*(100%-G303)</f>
        <v>1080</v>
      </c>
    </row>
    <row r="304" spans="1:8" x14ac:dyDescent="0.25">
      <c r="A304" s="5" t="s">
        <v>16</v>
      </c>
      <c r="B304" s="6">
        <v>42023</v>
      </c>
      <c r="C304" s="5" t="s">
        <v>11</v>
      </c>
      <c r="D304" s="7">
        <f>VLOOKUP(C304,$J$2:$K$11,2,0)</f>
        <v>79</v>
      </c>
      <c r="E304" s="8">
        <v>8</v>
      </c>
      <c r="F304" s="7">
        <f>D304*E304</f>
        <v>632</v>
      </c>
      <c r="G304" s="9">
        <v>0</v>
      </c>
      <c r="H304" s="7">
        <f>F304*(100%-G304)</f>
        <v>632</v>
      </c>
    </row>
    <row r="305" spans="1:8" x14ac:dyDescent="0.25">
      <c r="A305" s="5" t="s">
        <v>16</v>
      </c>
      <c r="B305" s="6">
        <v>42023</v>
      </c>
      <c r="C305" s="5" t="s">
        <v>14</v>
      </c>
      <c r="D305" s="7">
        <f>VLOOKUP(C305,$J$2:$K$11,2,0)</f>
        <v>150</v>
      </c>
      <c r="E305" s="8">
        <v>1</v>
      </c>
      <c r="F305" s="7">
        <f>D305*E305</f>
        <v>150</v>
      </c>
      <c r="G305" s="9">
        <v>0.2</v>
      </c>
      <c r="H305" s="7">
        <f>F305*(100%-G305)</f>
        <v>120</v>
      </c>
    </row>
    <row r="306" spans="1:8" x14ac:dyDescent="0.25">
      <c r="A306" s="5" t="s">
        <v>18</v>
      </c>
      <c r="B306" s="6">
        <v>42023</v>
      </c>
      <c r="C306" s="5" t="s">
        <v>14</v>
      </c>
      <c r="D306" s="7">
        <f>VLOOKUP(C306,$J$2:$K$11,2,0)</f>
        <v>150</v>
      </c>
      <c r="E306" s="8">
        <v>6</v>
      </c>
      <c r="F306" s="7">
        <f>D306*E306</f>
        <v>900</v>
      </c>
      <c r="G306" s="9">
        <v>0.2</v>
      </c>
      <c r="H306" s="7">
        <f>F306*(100%-G306)</f>
        <v>720</v>
      </c>
    </row>
    <row r="307" spans="1:8" x14ac:dyDescent="0.25">
      <c r="A307" s="5" t="s">
        <v>17</v>
      </c>
      <c r="B307" s="6">
        <v>42023</v>
      </c>
      <c r="C307" s="5" t="s">
        <v>14</v>
      </c>
      <c r="D307" s="7">
        <f>VLOOKUP(C307,$J$2:$K$11,2,0)</f>
        <v>150</v>
      </c>
      <c r="E307" s="8">
        <v>8</v>
      </c>
      <c r="F307" s="7">
        <f>D307*E307</f>
        <v>1200</v>
      </c>
      <c r="G307" s="9">
        <v>0.2</v>
      </c>
      <c r="H307" s="7">
        <f>F307*(100%-G307)</f>
        <v>960</v>
      </c>
    </row>
    <row r="308" spans="1:8" x14ac:dyDescent="0.25">
      <c r="A308" s="5" t="s">
        <v>17</v>
      </c>
      <c r="B308" s="6">
        <v>42023</v>
      </c>
      <c r="C308" s="5" t="s">
        <v>11</v>
      </c>
      <c r="D308" s="7">
        <f>VLOOKUP(C308,$J$2:$K$11,2,0)</f>
        <v>79</v>
      </c>
      <c r="E308" s="8">
        <v>6</v>
      </c>
      <c r="F308" s="7">
        <f>D308*E308</f>
        <v>474</v>
      </c>
      <c r="G308" s="9">
        <v>0.1</v>
      </c>
      <c r="H308" s="7">
        <f>F308*(100%-G308)</f>
        <v>426.6</v>
      </c>
    </row>
    <row r="309" spans="1:8" x14ac:dyDescent="0.25">
      <c r="A309" s="5" t="s">
        <v>17</v>
      </c>
      <c r="B309" s="6">
        <v>42023</v>
      </c>
      <c r="C309" s="5" t="s">
        <v>8</v>
      </c>
      <c r="D309" s="7">
        <f>VLOOKUP(C309,$J$2:$K$11,2,0)</f>
        <v>89.9</v>
      </c>
      <c r="E309" s="8">
        <v>3</v>
      </c>
      <c r="F309" s="7">
        <f>D309*E309</f>
        <v>269.70000000000005</v>
      </c>
      <c r="G309" s="9">
        <v>0.2</v>
      </c>
      <c r="H309" s="7">
        <f>F309*(100%-G309)</f>
        <v>215.76000000000005</v>
      </c>
    </row>
    <row r="310" spans="1:8" x14ac:dyDescent="0.25">
      <c r="A310" s="5" t="s">
        <v>17</v>
      </c>
      <c r="B310" s="6">
        <v>42023</v>
      </c>
      <c r="C310" s="5" t="s">
        <v>9</v>
      </c>
      <c r="D310" s="7">
        <f>VLOOKUP(C310,$J$2:$K$11,2,0)</f>
        <v>45</v>
      </c>
      <c r="E310" s="8">
        <v>6</v>
      </c>
      <c r="F310" s="7">
        <f>D310*E310</f>
        <v>270</v>
      </c>
      <c r="G310" s="9">
        <v>0</v>
      </c>
      <c r="H310" s="7">
        <f>F310*(100%-G310)</f>
        <v>270</v>
      </c>
    </row>
    <row r="311" spans="1:8" x14ac:dyDescent="0.25">
      <c r="A311" s="5" t="s">
        <v>17</v>
      </c>
      <c r="B311" s="6">
        <v>42024</v>
      </c>
      <c r="C311" s="5" t="s">
        <v>13</v>
      </c>
      <c r="D311" s="7">
        <f>VLOOKUP(C311,$J$2:$K$11,2,0)</f>
        <v>36</v>
      </c>
      <c r="E311" s="8">
        <v>3</v>
      </c>
      <c r="F311" s="7">
        <f>D311*E311</f>
        <v>108</v>
      </c>
      <c r="G311" s="9">
        <v>0.2</v>
      </c>
      <c r="H311" s="7">
        <f>F311*(100%-G311)</f>
        <v>86.4</v>
      </c>
    </row>
    <row r="312" spans="1:8" x14ac:dyDescent="0.25">
      <c r="A312" s="5" t="s">
        <v>16</v>
      </c>
      <c r="B312" s="6">
        <v>42024</v>
      </c>
      <c r="C312" s="5" t="s">
        <v>5</v>
      </c>
      <c r="D312" s="7">
        <f>VLOOKUP(C312,$J$2:$K$11,2,0)</f>
        <v>450</v>
      </c>
      <c r="E312" s="8">
        <v>4</v>
      </c>
      <c r="F312" s="7">
        <f>D312*E312</f>
        <v>1800</v>
      </c>
      <c r="G312" s="9">
        <v>0.1</v>
      </c>
      <c r="H312" s="7">
        <f>F312*(100%-G312)</f>
        <v>1620</v>
      </c>
    </row>
    <row r="313" spans="1:8" x14ac:dyDescent="0.25">
      <c r="A313" s="5" t="s">
        <v>18</v>
      </c>
      <c r="B313" s="6">
        <v>42024</v>
      </c>
      <c r="C313" s="5" t="s">
        <v>6</v>
      </c>
      <c r="D313" s="7">
        <f>VLOOKUP(C313,$J$2:$K$11,2,0)</f>
        <v>365</v>
      </c>
      <c r="E313" s="8">
        <v>4</v>
      </c>
      <c r="F313" s="7">
        <f>D313*E313</f>
        <v>1460</v>
      </c>
      <c r="G313" s="9">
        <v>0.05</v>
      </c>
      <c r="H313" s="7">
        <f>F313*(100%-G313)</f>
        <v>1387</v>
      </c>
    </row>
    <row r="314" spans="1:8" x14ac:dyDescent="0.25">
      <c r="A314" s="5" t="s">
        <v>19</v>
      </c>
      <c r="B314" s="6">
        <v>42024</v>
      </c>
      <c r="C314" s="5" t="s">
        <v>14</v>
      </c>
      <c r="D314" s="7">
        <f>VLOOKUP(C314,$J$2:$K$11,2,0)</f>
        <v>150</v>
      </c>
      <c r="E314" s="8">
        <v>6</v>
      </c>
      <c r="F314" s="7">
        <f>D314*E314</f>
        <v>900</v>
      </c>
      <c r="G314" s="9">
        <v>0</v>
      </c>
      <c r="H314" s="7">
        <f>F314*(100%-G314)</f>
        <v>900</v>
      </c>
    </row>
    <row r="315" spans="1:8" x14ac:dyDescent="0.25">
      <c r="A315" s="5" t="s">
        <v>15</v>
      </c>
      <c r="B315" s="6">
        <v>42024</v>
      </c>
      <c r="C315" s="5" t="s">
        <v>14</v>
      </c>
      <c r="D315" s="7">
        <f>VLOOKUP(C315,$J$2:$K$11,2,0)</f>
        <v>150</v>
      </c>
      <c r="E315" s="8">
        <v>5</v>
      </c>
      <c r="F315" s="7">
        <f>D315*E315</f>
        <v>750</v>
      </c>
      <c r="G315" s="9">
        <v>0</v>
      </c>
      <c r="H315" s="7">
        <f>F315*(100%-G315)</f>
        <v>750</v>
      </c>
    </row>
    <row r="316" spans="1:8" x14ac:dyDescent="0.25">
      <c r="A316" s="5" t="s">
        <v>17</v>
      </c>
      <c r="B316" s="6">
        <v>42024</v>
      </c>
      <c r="C316" s="5" t="s">
        <v>10</v>
      </c>
      <c r="D316" s="7">
        <f>VLOOKUP(C316,$J$2:$K$11,2,0)</f>
        <v>50</v>
      </c>
      <c r="E316" s="8">
        <v>2</v>
      </c>
      <c r="F316" s="7">
        <f>D316*E316</f>
        <v>100</v>
      </c>
      <c r="G316" s="9">
        <v>0.2</v>
      </c>
      <c r="H316" s="7">
        <f>F316*(100%-G316)</f>
        <v>80</v>
      </c>
    </row>
    <row r="317" spans="1:8" x14ac:dyDescent="0.25">
      <c r="A317" s="5" t="s">
        <v>19</v>
      </c>
      <c r="B317" s="6">
        <v>42024</v>
      </c>
      <c r="C317" s="5" t="s">
        <v>9</v>
      </c>
      <c r="D317" s="7">
        <f>VLOOKUP(C317,$J$2:$K$11,2,0)</f>
        <v>45</v>
      </c>
      <c r="E317" s="8">
        <v>9</v>
      </c>
      <c r="F317" s="7">
        <f>D317*E317</f>
        <v>405</v>
      </c>
      <c r="G317" s="9">
        <v>0.05</v>
      </c>
      <c r="H317" s="7">
        <f>F317*(100%-G317)</f>
        <v>384.75</v>
      </c>
    </row>
    <row r="318" spans="1:8" x14ac:dyDescent="0.25">
      <c r="A318" s="5" t="s">
        <v>17</v>
      </c>
      <c r="B318" s="6">
        <v>42024</v>
      </c>
      <c r="C318" s="5" t="s">
        <v>9</v>
      </c>
      <c r="D318" s="7">
        <f>VLOOKUP(C318,$J$2:$K$11,2,0)</f>
        <v>45</v>
      </c>
      <c r="E318" s="8">
        <v>2</v>
      </c>
      <c r="F318" s="7">
        <f>D318*E318</f>
        <v>90</v>
      </c>
      <c r="G318" s="9">
        <v>0.1</v>
      </c>
      <c r="H318" s="7">
        <f>F318*(100%-G318)</f>
        <v>81</v>
      </c>
    </row>
    <row r="319" spans="1:8" x14ac:dyDescent="0.25">
      <c r="A319" s="5" t="s">
        <v>18</v>
      </c>
      <c r="B319" s="6">
        <v>42024</v>
      </c>
      <c r="C319" s="5" t="s">
        <v>7</v>
      </c>
      <c r="D319" s="7">
        <f>VLOOKUP(C319,$J$2:$K$11,2,0)</f>
        <v>100</v>
      </c>
      <c r="E319" s="8">
        <v>7</v>
      </c>
      <c r="F319" s="7">
        <f>D319*E319</f>
        <v>700</v>
      </c>
      <c r="G319" s="9">
        <v>0</v>
      </c>
      <c r="H319" s="7">
        <f>F319*(100%-G319)</f>
        <v>700</v>
      </c>
    </row>
    <row r="320" spans="1:8" x14ac:dyDescent="0.25">
      <c r="A320" s="5" t="s">
        <v>19</v>
      </c>
      <c r="B320" s="6">
        <v>42024</v>
      </c>
      <c r="C320" s="5" t="s">
        <v>12</v>
      </c>
      <c r="D320" s="7">
        <f>VLOOKUP(C320,$J$2:$K$11,2,0)</f>
        <v>24</v>
      </c>
      <c r="E320" s="8">
        <v>3</v>
      </c>
      <c r="F320" s="7">
        <f>D320*E320</f>
        <v>72</v>
      </c>
      <c r="G320" s="9">
        <v>0</v>
      </c>
      <c r="H320" s="7">
        <f>F320*(100%-G320)</f>
        <v>72</v>
      </c>
    </row>
    <row r="321" spans="1:8" x14ac:dyDescent="0.25">
      <c r="A321" s="5" t="s">
        <v>17</v>
      </c>
      <c r="B321" s="6">
        <v>42024</v>
      </c>
      <c r="C321" s="5" t="s">
        <v>13</v>
      </c>
      <c r="D321" s="7">
        <f>VLOOKUP(C321,$J$2:$K$11,2,0)</f>
        <v>36</v>
      </c>
      <c r="E321" s="8">
        <v>5</v>
      </c>
      <c r="F321" s="7">
        <f>D321*E321</f>
        <v>180</v>
      </c>
      <c r="G321" s="9">
        <v>0.1</v>
      </c>
      <c r="H321" s="7">
        <f>F321*(100%-G321)</f>
        <v>162</v>
      </c>
    </row>
    <row r="322" spans="1:8" x14ac:dyDescent="0.25">
      <c r="A322" s="5" t="s">
        <v>19</v>
      </c>
      <c r="B322" s="6">
        <v>42024</v>
      </c>
      <c r="C322" s="5" t="s">
        <v>10</v>
      </c>
      <c r="D322" s="7">
        <f>VLOOKUP(C322,$J$2:$K$11,2,0)</f>
        <v>50</v>
      </c>
      <c r="E322" s="8">
        <v>7</v>
      </c>
      <c r="F322" s="7">
        <f>D322*E322</f>
        <v>350</v>
      </c>
      <c r="G322" s="9">
        <v>0.05</v>
      </c>
      <c r="H322" s="7">
        <f>F322*(100%-G322)</f>
        <v>332.5</v>
      </c>
    </row>
    <row r="323" spans="1:8" x14ac:dyDescent="0.25">
      <c r="A323" s="5" t="s">
        <v>19</v>
      </c>
      <c r="B323" s="6">
        <v>42024</v>
      </c>
      <c r="C323" s="5" t="s">
        <v>11</v>
      </c>
      <c r="D323" s="7">
        <f>VLOOKUP(C323,$J$2:$K$11,2,0)</f>
        <v>79</v>
      </c>
      <c r="E323" s="8">
        <v>6</v>
      </c>
      <c r="F323" s="7">
        <f>D323*E323</f>
        <v>474</v>
      </c>
      <c r="G323" s="9">
        <v>0.05</v>
      </c>
      <c r="H323" s="7">
        <f>F323*(100%-G323)</f>
        <v>450.29999999999995</v>
      </c>
    </row>
    <row r="324" spans="1:8" x14ac:dyDescent="0.25">
      <c r="A324" s="5" t="s">
        <v>15</v>
      </c>
      <c r="B324" s="6">
        <v>42024</v>
      </c>
      <c r="C324" s="5" t="s">
        <v>8</v>
      </c>
      <c r="D324" s="7">
        <f>VLOOKUP(C324,$J$2:$K$11,2,0)</f>
        <v>89.9</v>
      </c>
      <c r="E324" s="8">
        <v>8</v>
      </c>
      <c r="F324" s="7">
        <f>D324*E324</f>
        <v>719.2</v>
      </c>
      <c r="G324" s="9">
        <v>0</v>
      </c>
      <c r="H324" s="7">
        <f>F324*(100%-G324)</f>
        <v>719.2</v>
      </c>
    </row>
    <row r="325" spans="1:8" x14ac:dyDescent="0.25">
      <c r="A325" s="5" t="s">
        <v>19</v>
      </c>
      <c r="B325" s="6">
        <v>42024</v>
      </c>
      <c r="C325" s="5" t="s">
        <v>13</v>
      </c>
      <c r="D325" s="7">
        <f>VLOOKUP(C325,$J$2:$K$11,2,0)</f>
        <v>36</v>
      </c>
      <c r="E325" s="8">
        <v>5</v>
      </c>
      <c r="F325" s="7">
        <f>D325*E325</f>
        <v>180</v>
      </c>
      <c r="G325" s="9">
        <v>0.2</v>
      </c>
      <c r="H325" s="7">
        <f>F325*(100%-G325)</f>
        <v>144</v>
      </c>
    </row>
    <row r="326" spans="1:8" x14ac:dyDescent="0.25">
      <c r="A326" s="5" t="s">
        <v>19</v>
      </c>
      <c r="B326" s="6">
        <v>42025</v>
      </c>
      <c r="C326" s="5" t="s">
        <v>8</v>
      </c>
      <c r="D326" s="7">
        <f>VLOOKUP(C326,$J$2:$K$11,2,0)</f>
        <v>89.9</v>
      </c>
      <c r="E326" s="8">
        <v>7</v>
      </c>
      <c r="F326" s="7">
        <f>D326*E326</f>
        <v>629.30000000000007</v>
      </c>
      <c r="G326" s="9">
        <v>0.05</v>
      </c>
      <c r="H326" s="7">
        <f>F326*(100%-G326)</f>
        <v>597.83500000000004</v>
      </c>
    </row>
    <row r="327" spans="1:8" x14ac:dyDescent="0.25">
      <c r="A327" s="5" t="s">
        <v>16</v>
      </c>
      <c r="B327" s="6">
        <v>42025</v>
      </c>
      <c r="C327" s="5" t="s">
        <v>14</v>
      </c>
      <c r="D327" s="7">
        <f>VLOOKUP(C327,$J$2:$K$11,2,0)</f>
        <v>150</v>
      </c>
      <c r="E327" s="8">
        <v>9</v>
      </c>
      <c r="F327" s="7">
        <f>D327*E327</f>
        <v>1350</v>
      </c>
      <c r="G327" s="9">
        <v>0</v>
      </c>
      <c r="H327" s="7">
        <f>F327*(100%-G327)</f>
        <v>1350</v>
      </c>
    </row>
    <row r="328" spans="1:8" x14ac:dyDescent="0.25">
      <c r="A328" s="5" t="s">
        <v>16</v>
      </c>
      <c r="B328" s="6">
        <v>42025</v>
      </c>
      <c r="C328" s="5" t="s">
        <v>8</v>
      </c>
      <c r="D328" s="7">
        <f>VLOOKUP(C328,$J$2:$K$11,2,0)</f>
        <v>89.9</v>
      </c>
      <c r="E328" s="8">
        <v>2</v>
      </c>
      <c r="F328" s="7">
        <f>D328*E328</f>
        <v>179.8</v>
      </c>
      <c r="G328" s="9">
        <v>0.1</v>
      </c>
      <c r="H328" s="7">
        <f>F328*(100%-G328)</f>
        <v>161.82000000000002</v>
      </c>
    </row>
    <row r="329" spans="1:8" x14ac:dyDescent="0.25">
      <c r="A329" s="5" t="s">
        <v>18</v>
      </c>
      <c r="B329" s="6">
        <v>42025</v>
      </c>
      <c r="C329" s="5" t="s">
        <v>7</v>
      </c>
      <c r="D329" s="7">
        <f>VLOOKUP(C329,$J$2:$K$11,2,0)</f>
        <v>100</v>
      </c>
      <c r="E329" s="8">
        <v>7</v>
      </c>
      <c r="F329" s="7">
        <f>D329*E329</f>
        <v>700</v>
      </c>
      <c r="G329" s="9">
        <v>0.05</v>
      </c>
      <c r="H329" s="7">
        <f>F329*(100%-G329)</f>
        <v>665</v>
      </c>
    </row>
    <row r="330" spans="1:8" x14ac:dyDescent="0.25">
      <c r="A330" s="5" t="s">
        <v>15</v>
      </c>
      <c r="B330" s="6">
        <v>42025</v>
      </c>
      <c r="C330" s="5" t="s">
        <v>12</v>
      </c>
      <c r="D330" s="7">
        <f>VLOOKUP(C330,$J$2:$K$11,2,0)</f>
        <v>24</v>
      </c>
      <c r="E330" s="8">
        <v>4</v>
      </c>
      <c r="F330" s="7">
        <f>D330*E330</f>
        <v>96</v>
      </c>
      <c r="G330" s="9">
        <v>0.05</v>
      </c>
      <c r="H330" s="7">
        <f>F330*(100%-G330)</f>
        <v>91.199999999999989</v>
      </c>
    </row>
    <row r="331" spans="1:8" x14ac:dyDescent="0.25">
      <c r="A331" s="5" t="s">
        <v>16</v>
      </c>
      <c r="B331" s="6">
        <v>42025</v>
      </c>
      <c r="C331" s="5" t="s">
        <v>8</v>
      </c>
      <c r="D331" s="7">
        <f>VLOOKUP(C331,$J$2:$K$11,2,0)</f>
        <v>89.9</v>
      </c>
      <c r="E331" s="8">
        <v>4</v>
      </c>
      <c r="F331" s="7">
        <f>D331*E331</f>
        <v>359.6</v>
      </c>
      <c r="G331" s="9">
        <v>0</v>
      </c>
      <c r="H331" s="7">
        <f>F331*(100%-G331)</f>
        <v>359.6</v>
      </c>
    </row>
    <row r="332" spans="1:8" x14ac:dyDescent="0.25">
      <c r="A332" s="5" t="s">
        <v>17</v>
      </c>
      <c r="B332" s="6">
        <v>42025</v>
      </c>
      <c r="C332" s="5" t="s">
        <v>10</v>
      </c>
      <c r="D332" s="7">
        <f>VLOOKUP(C332,$J$2:$K$11,2,0)</f>
        <v>50</v>
      </c>
      <c r="E332" s="8">
        <v>7</v>
      </c>
      <c r="F332" s="7">
        <f>D332*E332</f>
        <v>350</v>
      </c>
      <c r="G332" s="9">
        <v>0.2</v>
      </c>
      <c r="H332" s="7">
        <f>F332*(100%-G332)</f>
        <v>280</v>
      </c>
    </row>
    <row r="333" spans="1:8" x14ac:dyDescent="0.25">
      <c r="A333" s="5" t="s">
        <v>18</v>
      </c>
      <c r="B333" s="6">
        <v>42025</v>
      </c>
      <c r="C333" s="5" t="s">
        <v>10</v>
      </c>
      <c r="D333" s="7">
        <f>VLOOKUP(C333,$J$2:$K$11,2,0)</f>
        <v>50</v>
      </c>
      <c r="E333" s="8">
        <v>2</v>
      </c>
      <c r="F333" s="7">
        <f>D333*E333</f>
        <v>100</v>
      </c>
      <c r="G333" s="9">
        <v>0</v>
      </c>
      <c r="H333" s="7">
        <f>F333*(100%-G333)</f>
        <v>100</v>
      </c>
    </row>
    <row r="334" spans="1:8" x14ac:dyDescent="0.25">
      <c r="A334" s="5" t="s">
        <v>16</v>
      </c>
      <c r="B334" s="6">
        <v>42025</v>
      </c>
      <c r="C334" s="5" t="s">
        <v>14</v>
      </c>
      <c r="D334" s="7">
        <f>VLOOKUP(C334,$J$2:$K$11,2,0)</f>
        <v>150</v>
      </c>
      <c r="E334" s="8">
        <v>8</v>
      </c>
      <c r="F334" s="7">
        <f>D334*E334</f>
        <v>1200</v>
      </c>
      <c r="G334" s="9">
        <v>0.05</v>
      </c>
      <c r="H334" s="7">
        <f>F334*(100%-G334)</f>
        <v>1140</v>
      </c>
    </row>
    <row r="335" spans="1:8" x14ac:dyDescent="0.25">
      <c r="A335" s="5" t="s">
        <v>16</v>
      </c>
      <c r="B335" s="6">
        <v>42025</v>
      </c>
      <c r="C335" s="5" t="s">
        <v>6</v>
      </c>
      <c r="D335" s="7">
        <f>VLOOKUP(C335,$J$2:$K$11,2,0)</f>
        <v>365</v>
      </c>
      <c r="E335" s="8">
        <v>8</v>
      </c>
      <c r="F335" s="7">
        <f>D335*E335</f>
        <v>2920</v>
      </c>
      <c r="G335" s="9">
        <v>0.05</v>
      </c>
      <c r="H335" s="7">
        <f>F335*(100%-G335)</f>
        <v>2774</v>
      </c>
    </row>
    <row r="336" spans="1:8" x14ac:dyDescent="0.25">
      <c r="A336" s="5" t="s">
        <v>18</v>
      </c>
      <c r="B336" s="6">
        <v>42025</v>
      </c>
      <c r="C336" s="5" t="s">
        <v>13</v>
      </c>
      <c r="D336" s="7">
        <f>VLOOKUP(C336,$J$2:$K$11,2,0)</f>
        <v>36</v>
      </c>
      <c r="E336" s="8">
        <v>7</v>
      </c>
      <c r="F336" s="7">
        <f>D336*E336</f>
        <v>252</v>
      </c>
      <c r="G336" s="9">
        <v>0.05</v>
      </c>
      <c r="H336" s="7">
        <f>F336*(100%-G336)</f>
        <v>239.39999999999998</v>
      </c>
    </row>
    <row r="337" spans="1:8" x14ac:dyDescent="0.25">
      <c r="A337" s="5" t="s">
        <v>16</v>
      </c>
      <c r="B337" s="6">
        <v>42025</v>
      </c>
      <c r="C337" s="5" t="s">
        <v>9</v>
      </c>
      <c r="D337" s="7">
        <f>VLOOKUP(C337,$J$2:$K$11,2,0)</f>
        <v>45</v>
      </c>
      <c r="E337" s="8">
        <v>8</v>
      </c>
      <c r="F337" s="7">
        <f>D337*E337</f>
        <v>360</v>
      </c>
      <c r="G337" s="9">
        <v>0.1</v>
      </c>
      <c r="H337" s="7">
        <f>F337*(100%-G337)</f>
        <v>324</v>
      </c>
    </row>
    <row r="338" spans="1:8" x14ac:dyDescent="0.25">
      <c r="A338" s="5" t="s">
        <v>19</v>
      </c>
      <c r="B338" s="6">
        <v>42025</v>
      </c>
      <c r="C338" s="5" t="s">
        <v>9</v>
      </c>
      <c r="D338" s="7">
        <f>VLOOKUP(C338,$J$2:$K$11,2,0)</f>
        <v>45</v>
      </c>
      <c r="E338" s="8">
        <v>8</v>
      </c>
      <c r="F338" s="7">
        <f>D338*E338</f>
        <v>360</v>
      </c>
      <c r="G338" s="9">
        <v>0</v>
      </c>
      <c r="H338" s="7">
        <f>F338*(100%-G338)</f>
        <v>360</v>
      </c>
    </row>
    <row r="339" spans="1:8" x14ac:dyDescent="0.25">
      <c r="A339" s="5" t="s">
        <v>16</v>
      </c>
      <c r="B339" s="6">
        <v>42025</v>
      </c>
      <c r="C339" s="5" t="s">
        <v>10</v>
      </c>
      <c r="D339" s="7">
        <f>VLOOKUP(C339,$J$2:$K$11,2,0)</f>
        <v>50</v>
      </c>
      <c r="E339" s="8">
        <v>7</v>
      </c>
      <c r="F339" s="7">
        <f>D339*E339</f>
        <v>350</v>
      </c>
      <c r="G339" s="9">
        <v>0</v>
      </c>
      <c r="H339" s="7">
        <f>F339*(100%-G339)</f>
        <v>350</v>
      </c>
    </row>
    <row r="340" spans="1:8" x14ac:dyDescent="0.25">
      <c r="A340" s="5" t="s">
        <v>15</v>
      </c>
      <c r="B340" s="6">
        <v>42025</v>
      </c>
      <c r="C340" s="5" t="s">
        <v>9</v>
      </c>
      <c r="D340" s="7">
        <f>VLOOKUP(C340,$J$2:$K$11,2,0)</f>
        <v>45</v>
      </c>
      <c r="E340" s="8">
        <v>2</v>
      </c>
      <c r="F340" s="7">
        <f>D340*E340</f>
        <v>90</v>
      </c>
      <c r="G340" s="9">
        <v>0.05</v>
      </c>
      <c r="H340" s="7">
        <f>F340*(100%-G340)</f>
        <v>85.5</v>
      </c>
    </row>
    <row r="341" spans="1:8" x14ac:dyDescent="0.25">
      <c r="A341" s="5" t="s">
        <v>15</v>
      </c>
      <c r="B341" s="6">
        <v>42025</v>
      </c>
      <c r="C341" s="5" t="s">
        <v>12</v>
      </c>
      <c r="D341" s="7">
        <f>VLOOKUP(C341,$J$2:$K$11,2,0)</f>
        <v>24</v>
      </c>
      <c r="E341" s="8">
        <v>2</v>
      </c>
      <c r="F341" s="7">
        <f>D341*E341</f>
        <v>48</v>
      </c>
      <c r="G341" s="9">
        <v>0.2</v>
      </c>
      <c r="H341" s="7">
        <f>F341*(100%-G341)</f>
        <v>38.400000000000006</v>
      </c>
    </row>
    <row r="342" spans="1:8" x14ac:dyDescent="0.25">
      <c r="A342" s="5" t="s">
        <v>16</v>
      </c>
      <c r="B342" s="6">
        <v>42026</v>
      </c>
      <c r="C342" s="5" t="s">
        <v>13</v>
      </c>
      <c r="D342" s="7">
        <f>VLOOKUP(C342,$J$2:$K$11,2,0)</f>
        <v>36</v>
      </c>
      <c r="E342" s="8">
        <v>7</v>
      </c>
      <c r="F342" s="7">
        <f>D342*E342</f>
        <v>252</v>
      </c>
      <c r="G342" s="9">
        <v>0.05</v>
      </c>
      <c r="H342" s="7">
        <f>F342*(100%-G342)</f>
        <v>239.39999999999998</v>
      </c>
    </row>
    <row r="343" spans="1:8" x14ac:dyDescent="0.25">
      <c r="A343" s="5" t="s">
        <v>17</v>
      </c>
      <c r="B343" s="6">
        <v>42026</v>
      </c>
      <c r="C343" s="5" t="s">
        <v>13</v>
      </c>
      <c r="D343" s="7">
        <f>VLOOKUP(C343,$J$2:$K$11,2,0)</f>
        <v>36</v>
      </c>
      <c r="E343" s="8">
        <v>1</v>
      </c>
      <c r="F343" s="7">
        <f>D343*E343</f>
        <v>36</v>
      </c>
      <c r="G343" s="9">
        <v>0.05</v>
      </c>
      <c r="H343" s="7">
        <f>F343*(100%-G343)</f>
        <v>34.199999999999996</v>
      </c>
    </row>
    <row r="344" spans="1:8" x14ac:dyDescent="0.25">
      <c r="A344" s="5" t="s">
        <v>18</v>
      </c>
      <c r="B344" s="6">
        <v>42026</v>
      </c>
      <c r="C344" s="5" t="s">
        <v>5</v>
      </c>
      <c r="D344" s="7">
        <f>VLOOKUP(C344,$J$2:$K$11,2,0)</f>
        <v>450</v>
      </c>
      <c r="E344" s="8">
        <v>6</v>
      </c>
      <c r="F344" s="7">
        <f>D344*E344</f>
        <v>2700</v>
      </c>
      <c r="G344" s="9">
        <v>0</v>
      </c>
      <c r="H344" s="7">
        <f>F344*(100%-G344)</f>
        <v>2700</v>
      </c>
    </row>
    <row r="345" spans="1:8" x14ac:dyDescent="0.25">
      <c r="A345" s="5" t="s">
        <v>16</v>
      </c>
      <c r="B345" s="6">
        <v>42026</v>
      </c>
      <c r="C345" s="5" t="s">
        <v>12</v>
      </c>
      <c r="D345" s="7">
        <f>VLOOKUP(C345,$J$2:$K$11,2,0)</f>
        <v>24</v>
      </c>
      <c r="E345" s="8">
        <v>9</v>
      </c>
      <c r="F345" s="7">
        <f>D345*E345</f>
        <v>216</v>
      </c>
      <c r="G345" s="9">
        <v>0.2</v>
      </c>
      <c r="H345" s="7">
        <f>F345*(100%-G345)</f>
        <v>172.8</v>
      </c>
    </row>
    <row r="346" spans="1:8" x14ac:dyDescent="0.25">
      <c r="A346" s="5" t="s">
        <v>15</v>
      </c>
      <c r="B346" s="6">
        <v>42026</v>
      </c>
      <c r="C346" s="5" t="s">
        <v>14</v>
      </c>
      <c r="D346" s="7">
        <f>VLOOKUP(C346,$J$2:$K$11,2,0)</f>
        <v>150</v>
      </c>
      <c r="E346" s="8">
        <v>5</v>
      </c>
      <c r="F346" s="7">
        <f>D346*E346</f>
        <v>750</v>
      </c>
      <c r="G346" s="9">
        <v>0.1</v>
      </c>
      <c r="H346" s="7">
        <f>F346*(100%-G346)</f>
        <v>675</v>
      </c>
    </row>
    <row r="347" spans="1:8" x14ac:dyDescent="0.25">
      <c r="A347" s="5" t="s">
        <v>16</v>
      </c>
      <c r="B347" s="6">
        <v>42026</v>
      </c>
      <c r="C347" s="5" t="s">
        <v>10</v>
      </c>
      <c r="D347" s="7">
        <f>VLOOKUP(C347,$J$2:$K$11,2,0)</f>
        <v>50</v>
      </c>
      <c r="E347" s="8">
        <v>9</v>
      </c>
      <c r="F347" s="7">
        <f>D347*E347</f>
        <v>450</v>
      </c>
      <c r="G347" s="9">
        <v>0.1</v>
      </c>
      <c r="H347" s="7">
        <f>F347*(100%-G347)</f>
        <v>405</v>
      </c>
    </row>
    <row r="348" spans="1:8" x14ac:dyDescent="0.25">
      <c r="A348" s="5" t="s">
        <v>16</v>
      </c>
      <c r="B348" s="6">
        <v>42026</v>
      </c>
      <c r="C348" s="5" t="s">
        <v>11</v>
      </c>
      <c r="D348" s="7">
        <f>VLOOKUP(C348,$J$2:$K$11,2,0)</f>
        <v>79</v>
      </c>
      <c r="E348" s="8">
        <v>5</v>
      </c>
      <c r="F348" s="7">
        <f>D348*E348</f>
        <v>395</v>
      </c>
      <c r="G348" s="9">
        <v>0</v>
      </c>
      <c r="H348" s="7">
        <f>F348*(100%-G348)</f>
        <v>395</v>
      </c>
    </row>
    <row r="349" spans="1:8" x14ac:dyDescent="0.25">
      <c r="A349" s="5" t="s">
        <v>18</v>
      </c>
      <c r="B349" s="6">
        <v>42026</v>
      </c>
      <c r="C349" s="5" t="s">
        <v>8</v>
      </c>
      <c r="D349" s="7">
        <f>VLOOKUP(C349,$J$2:$K$11,2,0)</f>
        <v>89.9</v>
      </c>
      <c r="E349" s="8">
        <v>5</v>
      </c>
      <c r="F349" s="7">
        <f>D349*E349</f>
        <v>449.5</v>
      </c>
      <c r="G349" s="9">
        <v>0</v>
      </c>
      <c r="H349" s="7">
        <f>F349*(100%-G349)</f>
        <v>449.5</v>
      </c>
    </row>
    <row r="350" spans="1:8" x14ac:dyDescent="0.25">
      <c r="A350" s="5" t="s">
        <v>16</v>
      </c>
      <c r="B350" s="6">
        <v>42026</v>
      </c>
      <c r="C350" s="5" t="s">
        <v>12</v>
      </c>
      <c r="D350" s="7">
        <f>VLOOKUP(C350,$J$2:$K$11,2,0)</f>
        <v>24</v>
      </c>
      <c r="E350" s="8">
        <v>1</v>
      </c>
      <c r="F350" s="7">
        <f>D350*E350</f>
        <v>24</v>
      </c>
      <c r="G350" s="9">
        <v>0</v>
      </c>
      <c r="H350" s="7">
        <f>F350*(100%-G350)</f>
        <v>24</v>
      </c>
    </row>
    <row r="351" spans="1:8" x14ac:dyDescent="0.25">
      <c r="A351" s="5" t="s">
        <v>15</v>
      </c>
      <c r="B351" s="6">
        <v>42026</v>
      </c>
      <c r="C351" s="5" t="s">
        <v>5</v>
      </c>
      <c r="D351" s="7">
        <f>VLOOKUP(C351,$J$2:$K$11,2,0)</f>
        <v>450</v>
      </c>
      <c r="E351" s="8">
        <v>4</v>
      </c>
      <c r="F351" s="7">
        <f>D351*E351</f>
        <v>1800</v>
      </c>
      <c r="G351" s="9">
        <v>0.05</v>
      </c>
      <c r="H351" s="7">
        <f>F351*(100%-G351)</f>
        <v>1710</v>
      </c>
    </row>
    <row r="352" spans="1:8" x14ac:dyDescent="0.25">
      <c r="A352" s="5" t="s">
        <v>19</v>
      </c>
      <c r="B352" s="6">
        <v>42026</v>
      </c>
      <c r="C352" s="5" t="s">
        <v>7</v>
      </c>
      <c r="D352" s="7">
        <f>VLOOKUP(C352,$J$2:$K$11,2,0)</f>
        <v>100</v>
      </c>
      <c r="E352" s="8">
        <v>5</v>
      </c>
      <c r="F352" s="7">
        <f>D352*E352</f>
        <v>500</v>
      </c>
      <c r="G352" s="9">
        <v>0.2</v>
      </c>
      <c r="H352" s="7">
        <f>F352*(100%-G352)</f>
        <v>400</v>
      </c>
    </row>
    <row r="353" spans="1:8" x14ac:dyDescent="0.25">
      <c r="A353" s="5" t="s">
        <v>16</v>
      </c>
      <c r="B353" s="6">
        <v>42026</v>
      </c>
      <c r="C353" s="5" t="s">
        <v>6</v>
      </c>
      <c r="D353" s="7">
        <f>VLOOKUP(C353,$J$2:$K$11,2,0)</f>
        <v>365</v>
      </c>
      <c r="E353" s="8">
        <v>9</v>
      </c>
      <c r="F353" s="7">
        <f>D353*E353</f>
        <v>3285</v>
      </c>
      <c r="G353" s="9">
        <v>0</v>
      </c>
      <c r="H353" s="7">
        <f>F353*(100%-G353)</f>
        <v>3285</v>
      </c>
    </row>
    <row r="354" spans="1:8" x14ac:dyDescent="0.25">
      <c r="A354" s="5" t="s">
        <v>15</v>
      </c>
      <c r="B354" s="6">
        <v>42026</v>
      </c>
      <c r="C354" s="5" t="s">
        <v>13</v>
      </c>
      <c r="D354" s="7">
        <f>VLOOKUP(C354,$J$2:$K$11,2,0)</f>
        <v>36</v>
      </c>
      <c r="E354" s="8">
        <v>8</v>
      </c>
      <c r="F354" s="7">
        <f>D354*E354</f>
        <v>288</v>
      </c>
      <c r="G354" s="9">
        <v>0.2</v>
      </c>
      <c r="H354" s="7">
        <f>F354*(100%-G354)</f>
        <v>230.4</v>
      </c>
    </row>
    <row r="355" spans="1:8" x14ac:dyDescent="0.25">
      <c r="A355" s="5" t="s">
        <v>15</v>
      </c>
      <c r="B355" s="6">
        <v>42026</v>
      </c>
      <c r="C355" s="5" t="s">
        <v>5</v>
      </c>
      <c r="D355" s="7">
        <f>VLOOKUP(C355,$J$2:$K$11,2,0)</f>
        <v>450</v>
      </c>
      <c r="E355" s="8">
        <v>4</v>
      </c>
      <c r="F355" s="7">
        <f>D355*E355</f>
        <v>1800</v>
      </c>
      <c r="G355" s="9">
        <v>0</v>
      </c>
      <c r="H355" s="7">
        <f>F355*(100%-G355)</f>
        <v>1800</v>
      </c>
    </row>
    <row r="356" spans="1:8" x14ac:dyDescent="0.25">
      <c r="A356" s="5" t="s">
        <v>19</v>
      </c>
      <c r="B356" s="6">
        <v>42027</v>
      </c>
      <c r="C356" s="5" t="s">
        <v>13</v>
      </c>
      <c r="D356" s="7">
        <f>VLOOKUP(C356,$J$2:$K$11,2,0)</f>
        <v>36</v>
      </c>
      <c r="E356" s="8">
        <v>9</v>
      </c>
      <c r="F356" s="7">
        <f>D356*E356</f>
        <v>324</v>
      </c>
      <c r="G356" s="9">
        <v>0.2</v>
      </c>
      <c r="H356" s="7">
        <f>F356*(100%-G356)</f>
        <v>259.2</v>
      </c>
    </row>
    <row r="357" spans="1:8" x14ac:dyDescent="0.25">
      <c r="A357" s="5" t="s">
        <v>18</v>
      </c>
      <c r="B357" s="6">
        <v>42027</v>
      </c>
      <c r="C357" s="5" t="s">
        <v>13</v>
      </c>
      <c r="D357" s="7">
        <f>VLOOKUP(C357,$J$2:$K$11,2,0)</f>
        <v>36</v>
      </c>
      <c r="E357" s="8">
        <v>2</v>
      </c>
      <c r="F357" s="7">
        <f>D357*E357</f>
        <v>72</v>
      </c>
      <c r="G357" s="9">
        <v>0</v>
      </c>
      <c r="H357" s="7">
        <f>F357*(100%-G357)</f>
        <v>72</v>
      </c>
    </row>
    <row r="358" spans="1:8" x14ac:dyDescent="0.25">
      <c r="A358" s="5" t="s">
        <v>18</v>
      </c>
      <c r="B358" s="6">
        <v>42027</v>
      </c>
      <c r="C358" s="5" t="s">
        <v>11</v>
      </c>
      <c r="D358" s="7">
        <f>VLOOKUP(C358,$J$2:$K$11,2,0)</f>
        <v>79</v>
      </c>
      <c r="E358" s="8">
        <v>6</v>
      </c>
      <c r="F358" s="7">
        <f>D358*E358</f>
        <v>474</v>
      </c>
      <c r="G358" s="9">
        <v>0.05</v>
      </c>
      <c r="H358" s="7">
        <f>F358*(100%-G358)</f>
        <v>450.29999999999995</v>
      </c>
    </row>
    <row r="359" spans="1:8" x14ac:dyDescent="0.25">
      <c r="A359" s="5" t="s">
        <v>15</v>
      </c>
      <c r="B359" s="6">
        <v>42027</v>
      </c>
      <c r="C359" s="5" t="s">
        <v>10</v>
      </c>
      <c r="D359" s="7">
        <f>VLOOKUP(C359,$J$2:$K$11,2,0)</f>
        <v>50</v>
      </c>
      <c r="E359" s="8">
        <v>8</v>
      </c>
      <c r="F359" s="7">
        <f>D359*E359</f>
        <v>400</v>
      </c>
      <c r="G359" s="9">
        <v>0.1</v>
      </c>
      <c r="H359" s="7">
        <f>F359*(100%-G359)</f>
        <v>360</v>
      </c>
    </row>
    <row r="360" spans="1:8" x14ac:dyDescent="0.25">
      <c r="A360" s="5" t="s">
        <v>16</v>
      </c>
      <c r="B360" s="6">
        <v>42027</v>
      </c>
      <c r="C360" s="5" t="s">
        <v>11</v>
      </c>
      <c r="D360" s="7">
        <f>VLOOKUP(C360,$J$2:$K$11,2,0)</f>
        <v>79</v>
      </c>
      <c r="E360" s="8">
        <v>3</v>
      </c>
      <c r="F360" s="7">
        <f>D360*E360</f>
        <v>237</v>
      </c>
      <c r="G360" s="9">
        <v>0.05</v>
      </c>
      <c r="H360" s="7">
        <f>F360*(100%-G360)</f>
        <v>225.14999999999998</v>
      </c>
    </row>
    <row r="361" spans="1:8" x14ac:dyDescent="0.25">
      <c r="A361" s="5" t="s">
        <v>15</v>
      </c>
      <c r="B361" s="6">
        <v>42027</v>
      </c>
      <c r="C361" s="5" t="s">
        <v>8</v>
      </c>
      <c r="D361" s="7">
        <f>VLOOKUP(C361,$J$2:$K$11,2,0)</f>
        <v>89.9</v>
      </c>
      <c r="E361" s="8">
        <v>2</v>
      </c>
      <c r="F361" s="7">
        <f>D361*E361</f>
        <v>179.8</v>
      </c>
      <c r="G361" s="9">
        <v>0.05</v>
      </c>
      <c r="H361" s="7">
        <f>F361*(100%-G361)</f>
        <v>170.81</v>
      </c>
    </row>
    <row r="362" spans="1:8" x14ac:dyDescent="0.25">
      <c r="A362" s="5" t="s">
        <v>17</v>
      </c>
      <c r="B362" s="6">
        <v>42027</v>
      </c>
      <c r="C362" s="5" t="s">
        <v>14</v>
      </c>
      <c r="D362" s="7">
        <f>VLOOKUP(C362,$J$2:$K$11,2,0)</f>
        <v>150</v>
      </c>
      <c r="E362" s="8">
        <v>9</v>
      </c>
      <c r="F362" s="7">
        <f>D362*E362</f>
        <v>1350</v>
      </c>
      <c r="G362" s="9">
        <v>0.1</v>
      </c>
      <c r="H362" s="7">
        <f>F362*(100%-G362)</f>
        <v>1215</v>
      </c>
    </row>
    <row r="363" spans="1:8" x14ac:dyDescent="0.25">
      <c r="A363" s="5" t="s">
        <v>18</v>
      </c>
      <c r="B363" s="6">
        <v>42027</v>
      </c>
      <c r="C363" s="5" t="s">
        <v>6</v>
      </c>
      <c r="D363" s="7">
        <f>VLOOKUP(C363,$J$2:$K$11,2,0)</f>
        <v>365</v>
      </c>
      <c r="E363" s="8">
        <v>5</v>
      </c>
      <c r="F363" s="7">
        <f>D363*E363</f>
        <v>1825</v>
      </c>
      <c r="G363" s="9">
        <v>0.05</v>
      </c>
      <c r="H363" s="7">
        <f>F363*(100%-G363)</f>
        <v>1733.75</v>
      </c>
    </row>
    <row r="364" spans="1:8" x14ac:dyDescent="0.25">
      <c r="A364" s="5" t="s">
        <v>18</v>
      </c>
      <c r="B364" s="6">
        <v>42027</v>
      </c>
      <c r="C364" s="5" t="s">
        <v>13</v>
      </c>
      <c r="D364" s="7">
        <f>VLOOKUP(C364,$J$2:$K$11,2,0)</f>
        <v>36</v>
      </c>
      <c r="E364" s="8">
        <v>6</v>
      </c>
      <c r="F364" s="7">
        <f>D364*E364</f>
        <v>216</v>
      </c>
      <c r="G364" s="9">
        <v>0</v>
      </c>
      <c r="H364" s="7">
        <f>F364*(100%-G364)</f>
        <v>216</v>
      </c>
    </row>
    <row r="365" spans="1:8" x14ac:dyDescent="0.25">
      <c r="A365" s="5" t="s">
        <v>18</v>
      </c>
      <c r="B365" s="6">
        <v>42027</v>
      </c>
      <c r="C365" s="5" t="s">
        <v>10</v>
      </c>
      <c r="D365" s="7">
        <f>VLOOKUP(C365,$J$2:$K$11,2,0)</f>
        <v>50</v>
      </c>
      <c r="E365" s="8">
        <v>9</v>
      </c>
      <c r="F365" s="7">
        <f>D365*E365</f>
        <v>450</v>
      </c>
      <c r="G365" s="9">
        <v>0.2</v>
      </c>
      <c r="H365" s="7">
        <f>F365*(100%-G365)</f>
        <v>360</v>
      </c>
    </row>
    <row r="366" spans="1:8" x14ac:dyDescent="0.25">
      <c r="A366" s="5" t="s">
        <v>15</v>
      </c>
      <c r="B366" s="6">
        <v>42027</v>
      </c>
      <c r="C366" s="5" t="s">
        <v>9</v>
      </c>
      <c r="D366" s="7">
        <f>VLOOKUP(C366,$J$2:$K$11,2,0)</f>
        <v>45</v>
      </c>
      <c r="E366" s="8">
        <v>3</v>
      </c>
      <c r="F366" s="7">
        <f>D366*E366</f>
        <v>135</v>
      </c>
      <c r="G366" s="9">
        <v>0</v>
      </c>
      <c r="H366" s="7">
        <f>F366*(100%-G366)</f>
        <v>135</v>
      </c>
    </row>
    <row r="367" spans="1:8" x14ac:dyDescent="0.25">
      <c r="A367" s="5" t="s">
        <v>17</v>
      </c>
      <c r="B367" s="6">
        <v>42027</v>
      </c>
      <c r="C367" s="5" t="s">
        <v>11</v>
      </c>
      <c r="D367" s="7">
        <f>VLOOKUP(C367,$J$2:$K$11,2,0)</f>
        <v>79</v>
      </c>
      <c r="E367" s="8">
        <v>5</v>
      </c>
      <c r="F367" s="7">
        <f>D367*E367</f>
        <v>395</v>
      </c>
      <c r="G367" s="9">
        <v>0.1</v>
      </c>
      <c r="H367" s="7">
        <f>F367*(100%-G367)</f>
        <v>355.5</v>
      </c>
    </row>
    <row r="368" spans="1:8" x14ac:dyDescent="0.25">
      <c r="A368" s="5" t="s">
        <v>15</v>
      </c>
      <c r="B368" s="6">
        <v>42028</v>
      </c>
      <c r="C368" s="5" t="s">
        <v>9</v>
      </c>
      <c r="D368" s="7">
        <f>VLOOKUP(C368,$J$2:$K$11,2,0)</f>
        <v>45</v>
      </c>
      <c r="E368" s="8">
        <v>4</v>
      </c>
      <c r="F368" s="7">
        <f>D368*E368</f>
        <v>180</v>
      </c>
      <c r="G368" s="9">
        <v>0.1</v>
      </c>
      <c r="H368" s="7">
        <f>F368*(100%-G368)</f>
        <v>162</v>
      </c>
    </row>
    <row r="369" spans="1:8" x14ac:dyDescent="0.25">
      <c r="A369" s="5" t="s">
        <v>18</v>
      </c>
      <c r="B369" s="6">
        <v>42028</v>
      </c>
      <c r="C369" s="5" t="s">
        <v>10</v>
      </c>
      <c r="D369" s="7">
        <f>VLOOKUP(C369,$J$2:$K$11,2,0)</f>
        <v>50</v>
      </c>
      <c r="E369" s="8">
        <v>6</v>
      </c>
      <c r="F369" s="7">
        <f>D369*E369</f>
        <v>300</v>
      </c>
      <c r="G369" s="9">
        <v>0.05</v>
      </c>
      <c r="H369" s="7">
        <f>F369*(100%-G369)</f>
        <v>285</v>
      </c>
    </row>
    <row r="370" spans="1:8" x14ac:dyDescent="0.25">
      <c r="A370" s="5" t="s">
        <v>18</v>
      </c>
      <c r="B370" s="6">
        <v>42028</v>
      </c>
      <c r="C370" s="5" t="s">
        <v>5</v>
      </c>
      <c r="D370" s="7">
        <f>VLOOKUP(C370,$J$2:$K$11,2,0)</f>
        <v>450</v>
      </c>
      <c r="E370" s="8">
        <v>9</v>
      </c>
      <c r="F370" s="7">
        <f>D370*E370</f>
        <v>4050</v>
      </c>
      <c r="G370" s="9">
        <v>0.1</v>
      </c>
      <c r="H370" s="7">
        <f>F370*(100%-G370)</f>
        <v>3645</v>
      </c>
    </row>
    <row r="371" spans="1:8" x14ac:dyDescent="0.25">
      <c r="A371" s="5" t="s">
        <v>18</v>
      </c>
      <c r="B371" s="6">
        <v>42028</v>
      </c>
      <c r="C371" s="5" t="s">
        <v>14</v>
      </c>
      <c r="D371" s="7">
        <f>VLOOKUP(C371,$J$2:$K$11,2,0)</f>
        <v>150</v>
      </c>
      <c r="E371" s="8">
        <v>9</v>
      </c>
      <c r="F371" s="7">
        <f>D371*E371</f>
        <v>1350</v>
      </c>
      <c r="G371" s="9">
        <v>0.05</v>
      </c>
      <c r="H371" s="7">
        <f>F371*(100%-G371)</f>
        <v>1282.5</v>
      </c>
    </row>
    <row r="372" spans="1:8" x14ac:dyDescent="0.25">
      <c r="A372" s="5" t="s">
        <v>19</v>
      </c>
      <c r="B372" s="6">
        <v>42028</v>
      </c>
      <c r="C372" s="5" t="s">
        <v>6</v>
      </c>
      <c r="D372" s="7">
        <f>VLOOKUP(C372,$J$2:$K$11,2,0)</f>
        <v>365</v>
      </c>
      <c r="E372" s="8">
        <v>9</v>
      </c>
      <c r="F372" s="7">
        <f>D372*E372</f>
        <v>3285</v>
      </c>
      <c r="G372" s="9">
        <v>0.05</v>
      </c>
      <c r="H372" s="7">
        <f>F372*(100%-G372)</f>
        <v>3120.75</v>
      </c>
    </row>
    <row r="373" spans="1:8" x14ac:dyDescent="0.25">
      <c r="A373" s="5" t="s">
        <v>17</v>
      </c>
      <c r="B373" s="6">
        <v>42028</v>
      </c>
      <c r="C373" s="5" t="s">
        <v>13</v>
      </c>
      <c r="D373" s="7">
        <f>VLOOKUP(C373,$J$2:$K$11,2,0)</f>
        <v>36</v>
      </c>
      <c r="E373" s="8">
        <v>1</v>
      </c>
      <c r="F373" s="7">
        <f>D373*E373</f>
        <v>36</v>
      </c>
      <c r="G373" s="9">
        <v>0.05</v>
      </c>
      <c r="H373" s="7">
        <f>F373*(100%-G373)</f>
        <v>34.199999999999996</v>
      </c>
    </row>
    <row r="374" spans="1:8" x14ac:dyDescent="0.25">
      <c r="A374" s="5" t="s">
        <v>19</v>
      </c>
      <c r="B374" s="6">
        <v>42028</v>
      </c>
      <c r="C374" s="5" t="s">
        <v>14</v>
      </c>
      <c r="D374" s="7">
        <f>VLOOKUP(C374,$J$2:$K$11,2,0)</f>
        <v>150</v>
      </c>
      <c r="E374" s="8">
        <v>9</v>
      </c>
      <c r="F374" s="7">
        <f>D374*E374</f>
        <v>1350</v>
      </c>
      <c r="G374" s="9">
        <v>0</v>
      </c>
      <c r="H374" s="7">
        <f>F374*(100%-G374)</f>
        <v>1350</v>
      </c>
    </row>
    <row r="375" spans="1:8" x14ac:dyDescent="0.25">
      <c r="A375" s="5" t="s">
        <v>17</v>
      </c>
      <c r="B375" s="6">
        <v>42028</v>
      </c>
      <c r="C375" s="5" t="s">
        <v>10</v>
      </c>
      <c r="D375" s="7">
        <f>VLOOKUP(C375,$J$2:$K$11,2,0)</f>
        <v>50</v>
      </c>
      <c r="E375" s="8">
        <v>2</v>
      </c>
      <c r="F375" s="7">
        <f>D375*E375</f>
        <v>100</v>
      </c>
      <c r="G375" s="9">
        <v>0.2</v>
      </c>
      <c r="H375" s="7">
        <f>F375*(100%-G375)</f>
        <v>80</v>
      </c>
    </row>
    <row r="376" spans="1:8" x14ac:dyDescent="0.25">
      <c r="A376" s="5" t="s">
        <v>17</v>
      </c>
      <c r="B376" s="6">
        <v>42028</v>
      </c>
      <c r="C376" s="5" t="s">
        <v>7</v>
      </c>
      <c r="D376" s="7">
        <f>VLOOKUP(C376,$J$2:$K$11,2,0)</f>
        <v>100</v>
      </c>
      <c r="E376" s="8">
        <v>6</v>
      </c>
      <c r="F376" s="7">
        <f>D376*E376</f>
        <v>600</v>
      </c>
      <c r="G376" s="9">
        <v>0</v>
      </c>
      <c r="H376" s="7">
        <f>F376*(100%-G376)</f>
        <v>600</v>
      </c>
    </row>
    <row r="377" spans="1:8" x14ac:dyDescent="0.25">
      <c r="A377" s="5" t="s">
        <v>19</v>
      </c>
      <c r="B377" s="6">
        <v>42028</v>
      </c>
      <c r="C377" s="5" t="s">
        <v>9</v>
      </c>
      <c r="D377" s="7">
        <f>VLOOKUP(C377,$J$2:$K$11,2,0)</f>
        <v>45</v>
      </c>
      <c r="E377" s="8">
        <v>9</v>
      </c>
      <c r="F377" s="7">
        <f>D377*E377</f>
        <v>405</v>
      </c>
      <c r="G377" s="9">
        <v>0.2</v>
      </c>
      <c r="H377" s="7">
        <f>F377*(100%-G377)</f>
        <v>324</v>
      </c>
    </row>
    <row r="378" spans="1:8" x14ac:dyDescent="0.25">
      <c r="A378" s="5" t="s">
        <v>17</v>
      </c>
      <c r="B378" s="6">
        <v>42028</v>
      </c>
      <c r="C378" s="5" t="s">
        <v>13</v>
      </c>
      <c r="D378" s="7">
        <f>VLOOKUP(C378,$J$2:$K$11,2,0)</f>
        <v>36</v>
      </c>
      <c r="E378" s="8">
        <v>9</v>
      </c>
      <c r="F378" s="7">
        <f>D378*E378</f>
        <v>324</v>
      </c>
      <c r="G378" s="9">
        <v>0.1</v>
      </c>
      <c r="H378" s="7">
        <f>F378*(100%-G378)</f>
        <v>291.60000000000002</v>
      </c>
    </row>
    <row r="379" spans="1:8" x14ac:dyDescent="0.25">
      <c r="A379" s="5" t="s">
        <v>19</v>
      </c>
      <c r="B379" s="6">
        <v>42028</v>
      </c>
      <c r="C379" s="5" t="s">
        <v>7</v>
      </c>
      <c r="D379" s="7">
        <f>VLOOKUP(C379,$J$2:$K$11,2,0)</f>
        <v>100</v>
      </c>
      <c r="E379" s="8">
        <v>9</v>
      </c>
      <c r="F379" s="7">
        <f>D379*E379</f>
        <v>900</v>
      </c>
      <c r="G379" s="9">
        <v>0</v>
      </c>
      <c r="H379" s="7">
        <f>F379*(100%-G379)</f>
        <v>900</v>
      </c>
    </row>
    <row r="380" spans="1:8" x14ac:dyDescent="0.25">
      <c r="A380" s="5" t="s">
        <v>15</v>
      </c>
      <c r="B380" s="6">
        <v>42028</v>
      </c>
      <c r="C380" s="5" t="s">
        <v>5</v>
      </c>
      <c r="D380" s="7">
        <f>VLOOKUP(C380,$J$2:$K$11,2,0)</f>
        <v>450</v>
      </c>
      <c r="E380" s="8">
        <v>1</v>
      </c>
      <c r="F380" s="7">
        <f>D380*E380</f>
        <v>450</v>
      </c>
      <c r="G380" s="9">
        <v>0.05</v>
      </c>
      <c r="H380" s="7">
        <f>F380*(100%-G380)</f>
        <v>427.5</v>
      </c>
    </row>
    <row r="381" spans="1:8" x14ac:dyDescent="0.25">
      <c r="A381" s="5" t="s">
        <v>16</v>
      </c>
      <c r="B381" s="6">
        <v>42028</v>
      </c>
      <c r="C381" s="5" t="s">
        <v>6</v>
      </c>
      <c r="D381" s="7">
        <f>VLOOKUP(C381,$J$2:$K$11,2,0)</f>
        <v>365</v>
      </c>
      <c r="E381" s="8">
        <v>7</v>
      </c>
      <c r="F381" s="7">
        <f>D381*E381</f>
        <v>2555</v>
      </c>
      <c r="G381" s="9">
        <v>0.05</v>
      </c>
      <c r="H381" s="7">
        <f>F381*(100%-G381)</f>
        <v>2427.25</v>
      </c>
    </row>
    <row r="382" spans="1:8" x14ac:dyDescent="0.25">
      <c r="A382" s="5" t="s">
        <v>17</v>
      </c>
      <c r="B382" s="6">
        <v>42028</v>
      </c>
      <c r="C382" s="5" t="s">
        <v>6</v>
      </c>
      <c r="D382" s="7">
        <f>VLOOKUP(C382,$J$2:$K$11,2,0)</f>
        <v>365</v>
      </c>
      <c r="E382" s="8">
        <v>6</v>
      </c>
      <c r="F382" s="7">
        <f>D382*E382</f>
        <v>2190</v>
      </c>
      <c r="G382" s="9">
        <v>0.2</v>
      </c>
      <c r="H382" s="7">
        <f>F382*(100%-G382)</f>
        <v>1752</v>
      </c>
    </row>
    <row r="383" spans="1:8" x14ac:dyDescent="0.25">
      <c r="A383" s="5" t="s">
        <v>19</v>
      </c>
      <c r="B383" s="6">
        <v>42028</v>
      </c>
      <c r="C383" s="5" t="s">
        <v>6</v>
      </c>
      <c r="D383" s="7">
        <f>VLOOKUP(C383,$J$2:$K$11,2,0)</f>
        <v>365</v>
      </c>
      <c r="E383" s="8">
        <v>1</v>
      </c>
      <c r="F383" s="7">
        <f>D383*E383</f>
        <v>365</v>
      </c>
      <c r="G383" s="9">
        <v>0.2</v>
      </c>
      <c r="H383" s="7">
        <f>F383*(100%-G383)</f>
        <v>292</v>
      </c>
    </row>
    <row r="384" spans="1:8" x14ac:dyDescent="0.25">
      <c r="A384" s="5" t="s">
        <v>16</v>
      </c>
      <c r="B384" s="6">
        <v>42028</v>
      </c>
      <c r="C384" s="5" t="s">
        <v>14</v>
      </c>
      <c r="D384" s="7">
        <f>VLOOKUP(C384,$J$2:$K$11,2,0)</f>
        <v>150</v>
      </c>
      <c r="E384" s="8">
        <v>6</v>
      </c>
      <c r="F384" s="7">
        <f>D384*E384</f>
        <v>900</v>
      </c>
      <c r="G384" s="9">
        <v>0.2</v>
      </c>
      <c r="H384" s="7">
        <f>F384*(100%-G384)</f>
        <v>720</v>
      </c>
    </row>
    <row r="385" spans="1:8" x14ac:dyDescent="0.25">
      <c r="A385" s="5" t="s">
        <v>18</v>
      </c>
      <c r="B385" s="6">
        <v>42028</v>
      </c>
      <c r="C385" s="5" t="s">
        <v>5</v>
      </c>
      <c r="D385" s="7">
        <f>VLOOKUP(C385,$J$2:$K$11,2,0)</f>
        <v>450</v>
      </c>
      <c r="E385" s="8">
        <v>6</v>
      </c>
      <c r="F385" s="7">
        <f>D385*E385</f>
        <v>2700</v>
      </c>
      <c r="G385" s="9">
        <v>0.1</v>
      </c>
      <c r="H385" s="7">
        <f>F385*(100%-G385)</f>
        <v>2430</v>
      </c>
    </row>
    <row r="386" spans="1:8" x14ac:dyDescent="0.25">
      <c r="A386" s="5" t="s">
        <v>17</v>
      </c>
      <c r="B386" s="6">
        <v>42028</v>
      </c>
      <c r="C386" s="5" t="s">
        <v>6</v>
      </c>
      <c r="D386" s="7">
        <f>VLOOKUP(C386,$J$2:$K$11,2,0)</f>
        <v>365</v>
      </c>
      <c r="E386" s="8">
        <v>3</v>
      </c>
      <c r="F386" s="7">
        <f>D386*E386</f>
        <v>1095</v>
      </c>
      <c r="G386" s="9">
        <v>0.1</v>
      </c>
      <c r="H386" s="7">
        <f>F386*(100%-G386)</f>
        <v>985.5</v>
      </c>
    </row>
    <row r="387" spans="1:8" x14ac:dyDescent="0.25">
      <c r="A387" s="5" t="s">
        <v>15</v>
      </c>
      <c r="B387" s="6">
        <v>42029</v>
      </c>
      <c r="C387" s="5" t="s">
        <v>12</v>
      </c>
      <c r="D387" s="7">
        <f>VLOOKUP(C387,$J$2:$K$11,2,0)</f>
        <v>24</v>
      </c>
      <c r="E387" s="8">
        <v>4</v>
      </c>
      <c r="F387" s="7">
        <f>D387*E387</f>
        <v>96</v>
      </c>
      <c r="G387" s="9">
        <v>0.2</v>
      </c>
      <c r="H387" s="7">
        <f>F387*(100%-G387)</f>
        <v>76.800000000000011</v>
      </c>
    </row>
    <row r="388" spans="1:8" x14ac:dyDescent="0.25">
      <c r="A388" s="5" t="s">
        <v>16</v>
      </c>
      <c r="B388" s="6">
        <v>42029</v>
      </c>
      <c r="C388" s="5" t="s">
        <v>13</v>
      </c>
      <c r="D388" s="7">
        <f>VLOOKUP(C388,$J$2:$K$11,2,0)</f>
        <v>36</v>
      </c>
      <c r="E388" s="8">
        <v>4</v>
      </c>
      <c r="F388" s="7">
        <f>D388*E388</f>
        <v>144</v>
      </c>
      <c r="G388" s="9">
        <v>0.05</v>
      </c>
      <c r="H388" s="7">
        <f>F388*(100%-G388)</f>
        <v>136.79999999999998</v>
      </c>
    </row>
    <row r="389" spans="1:8" x14ac:dyDescent="0.25">
      <c r="A389" s="5" t="s">
        <v>19</v>
      </c>
      <c r="B389" s="6">
        <v>42029</v>
      </c>
      <c r="C389" s="5" t="s">
        <v>10</v>
      </c>
      <c r="D389" s="7">
        <f>VLOOKUP(C389,$J$2:$K$11,2,0)</f>
        <v>50</v>
      </c>
      <c r="E389" s="8">
        <v>4</v>
      </c>
      <c r="F389" s="7">
        <f>D389*E389</f>
        <v>200</v>
      </c>
      <c r="G389" s="9">
        <v>0</v>
      </c>
      <c r="H389" s="7">
        <f>F389*(100%-G389)</f>
        <v>200</v>
      </c>
    </row>
    <row r="390" spans="1:8" x14ac:dyDescent="0.25">
      <c r="A390" s="5" t="s">
        <v>16</v>
      </c>
      <c r="B390" s="6">
        <v>42029</v>
      </c>
      <c r="C390" s="5" t="s">
        <v>7</v>
      </c>
      <c r="D390" s="7">
        <f>VLOOKUP(C390,$J$2:$K$11,2,0)</f>
        <v>100</v>
      </c>
      <c r="E390" s="8">
        <v>1</v>
      </c>
      <c r="F390" s="7">
        <f>D390*E390</f>
        <v>100</v>
      </c>
      <c r="G390" s="9">
        <v>0.2</v>
      </c>
      <c r="H390" s="7">
        <f>F390*(100%-G390)</f>
        <v>80</v>
      </c>
    </row>
    <row r="391" spans="1:8" x14ac:dyDescent="0.25">
      <c r="A391" s="5" t="s">
        <v>16</v>
      </c>
      <c r="B391" s="6">
        <v>42029</v>
      </c>
      <c r="C391" s="5" t="s">
        <v>14</v>
      </c>
      <c r="D391" s="7">
        <f>VLOOKUP(C391,$J$2:$K$11,2,0)</f>
        <v>150</v>
      </c>
      <c r="E391" s="8">
        <v>5</v>
      </c>
      <c r="F391" s="7">
        <f>D391*E391</f>
        <v>750</v>
      </c>
      <c r="G391" s="9">
        <v>0.1</v>
      </c>
      <c r="H391" s="7">
        <f>F391*(100%-G391)</f>
        <v>675</v>
      </c>
    </row>
    <row r="392" spans="1:8" x14ac:dyDescent="0.25">
      <c r="A392" s="5" t="s">
        <v>19</v>
      </c>
      <c r="B392" s="6">
        <v>42029</v>
      </c>
      <c r="C392" s="5" t="s">
        <v>10</v>
      </c>
      <c r="D392" s="7">
        <f>VLOOKUP(C392,$J$2:$K$11,2,0)</f>
        <v>50</v>
      </c>
      <c r="E392" s="8">
        <v>5</v>
      </c>
      <c r="F392" s="7">
        <f>D392*E392</f>
        <v>250</v>
      </c>
      <c r="G392" s="9">
        <v>0.05</v>
      </c>
      <c r="H392" s="7">
        <f>F392*(100%-G392)</f>
        <v>237.5</v>
      </c>
    </row>
    <row r="393" spans="1:8" x14ac:dyDescent="0.25">
      <c r="A393" s="5" t="s">
        <v>16</v>
      </c>
      <c r="B393" s="6">
        <v>42029</v>
      </c>
      <c r="C393" s="5" t="s">
        <v>14</v>
      </c>
      <c r="D393" s="7">
        <f>VLOOKUP(C393,$J$2:$K$11,2,0)</f>
        <v>150</v>
      </c>
      <c r="E393" s="8">
        <v>9</v>
      </c>
      <c r="F393" s="7">
        <f>D393*E393</f>
        <v>1350</v>
      </c>
      <c r="G393" s="9">
        <v>0.1</v>
      </c>
      <c r="H393" s="7">
        <f>F393*(100%-G393)</f>
        <v>1215</v>
      </c>
    </row>
    <row r="394" spans="1:8" x14ac:dyDescent="0.25">
      <c r="A394" s="5" t="s">
        <v>15</v>
      </c>
      <c r="B394" s="6">
        <v>42029</v>
      </c>
      <c r="C394" s="5" t="s">
        <v>7</v>
      </c>
      <c r="D394" s="7">
        <f>VLOOKUP(C394,$J$2:$K$11,2,0)</f>
        <v>100</v>
      </c>
      <c r="E394" s="8">
        <v>9</v>
      </c>
      <c r="F394" s="7">
        <f>D394*E394</f>
        <v>900</v>
      </c>
      <c r="G394" s="9">
        <v>0.2</v>
      </c>
      <c r="H394" s="7">
        <f>F394*(100%-G394)</f>
        <v>720</v>
      </c>
    </row>
    <row r="395" spans="1:8" x14ac:dyDescent="0.25">
      <c r="A395" s="5" t="s">
        <v>19</v>
      </c>
      <c r="B395" s="6">
        <v>42029</v>
      </c>
      <c r="C395" s="5" t="s">
        <v>10</v>
      </c>
      <c r="D395" s="7">
        <f>VLOOKUP(C395,$J$2:$K$11,2,0)</f>
        <v>50</v>
      </c>
      <c r="E395" s="8">
        <v>6</v>
      </c>
      <c r="F395" s="7">
        <f>D395*E395</f>
        <v>300</v>
      </c>
      <c r="G395" s="9">
        <v>0</v>
      </c>
      <c r="H395" s="7">
        <f>F395*(100%-G395)</f>
        <v>300</v>
      </c>
    </row>
    <row r="396" spans="1:8" x14ac:dyDescent="0.25">
      <c r="A396" s="5" t="s">
        <v>15</v>
      </c>
      <c r="B396" s="6">
        <v>42029</v>
      </c>
      <c r="C396" s="5" t="s">
        <v>9</v>
      </c>
      <c r="D396" s="7">
        <f>VLOOKUP(C396,$J$2:$K$11,2,0)</f>
        <v>45</v>
      </c>
      <c r="E396" s="8">
        <v>6</v>
      </c>
      <c r="F396" s="7">
        <f>D396*E396</f>
        <v>270</v>
      </c>
      <c r="G396" s="9">
        <v>0.1</v>
      </c>
      <c r="H396" s="7">
        <f>F396*(100%-G396)</f>
        <v>243</v>
      </c>
    </row>
    <row r="397" spans="1:8" x14ac:dyDescent="0.25">
      <c r="A397" s="5" t="s">
        <v>18</v>
      </c>
      <c r="B397" s="6">
        <v>42029</v>
      </c>
      <c r="C397" s="5" t="s">
        <v>8</v>
      </c>
      <c r="D397" s="7">
        <f>VLOOKUP(C397,$J$2:$K$11,2,0)</f>
        <v>89.9</v>
      </c>
      <c r="E397" s="8">
        <v>7</v>
      </c>
      <c r="F397" s="7">
        <f>D397*E397</f>
        <v>629.30000000000007</v>
      </c>
      <c r="G397" s="9">
        <v>0</v>
      </c>
      <c r="H397" s="7">
        <f>F397*(100%-G397)</f>
        <v>629.30000000000007</v>
      </c>
    </row>
    <row r="398" spans="1:8" x14ac:dyDescent="0.25">
      <c r="A398" s="5" t="s">
        <v>16</v>
      </c>
      <c r="B398" s="6">
        <v>42029</v>
      </c>
      <c r="C398" s="5" t="s">
        <v>13</v>
      </c>
      <c r="D398" s="7">
        <f>VLOOKUP(C398,$J$2:$K$11,2,0)</f>
        <v>36</v>
      </c>
      <c r="E398" s="8">
        <v>7</v>
      </c>
      <c r="F398" s="7">
        <f>D398*E398</f>
        <v>252</v>
      </c>
      <c r="G398" s="9">
        <v>0.1</v>
      </c>
      <c r="H398" s="7">
        <f>F398*(100%-G398)</f>
        <v>226.8</v>
      </c>
    </row>
    <row r="399" spans="1:8" x14ac:dyDescent="0.25">
      <c r="A399" s="5" t="s">
        <v>16</v>
      </c>
      <c r="B399" s="6">
        <v>42029</v>
      </c>
      <c r="C399" s="5" t="s">
        <v>7</v>
      </c>
      <c r="D399" s="7">
        <f>VLOOKUP(C399,$J$2:$K$11,2,0)</f>
        <v>100</v>
      </c>
      <c r="E399" s="8">
        <v>8</v>
      </c>
      <c r="F399" s="7">
        <f>D399*E399</f>
        <v>800</v>
      </c>
      <c r="G399" s="9">
        <v>0.05</v>
      </c>
      <c r="H399" s="7">
        <f>F399*(100%-G399)</f>
        <v>760</v>
      </c>
    </row>
    <row r="400" spans="1:8" x14ac:dyDescent="0.25">
      <c r="A400" s="5" t="s">
        <v>15</v>
      </c>
      <c r="B400" s="6">
        <v>42029</v>
      </c>
      <c r="C400" s="5" t="s">
        <v>13</v>
      </c>
      <c r="D400" s="7">
        <f>VLOOKUP(C400,$J$2:$K$11,2,0)</f>
        <v>36</v>
      </c>
      <c r="E400" s="8">
        <v>2</v>
      </c>
      <c r="F400" s="7">
        <f>D400*E400</f>
        <v>72</v>
      </c>
      <c r="G400" s="9">
        <v>0.2</v>
      </c>
      <c r="H400" s="7">
        <f>F400*(100%-G400)</f>
        <v>57.6</v>
      </c>
    </row>
    <row r="401" spans="1:8" x14ac:dyDescent="0.25">
      <c r="A401" s="5" t="s">
        <v>16</v>
      </c>
      <c r="B401" s="6">
        <v>42029</v>
      </c>
      <c r="C401" s="5" t="s">
        <v>5</v>
      </c>
      <c r="D401" s="7">
        <f>VLOOKUP(C401,$J$2:$K$11,2,0)</f>
        <v>450</v>
      </c>
      <c r="E401" s="8">
        <v>3</v>
      </c>
      <c r="F401" s="7">
        <f>D401*E401</f>
        <v>1350</v>
      </c>
      <c r="G401" s="9">
        <v>0.1</v>
      </c>
      <c r="H401" s="7">
        <f>F401*(100%-G401)</f>
        <v>1215</v>
      </c>
    </row>
    <row r="402" spans="1:8" x14ac:dyDescent="0.25">
      <c r="A402" s="5" t="s">
        <v>16</v>
      </c>
      <c r="B402" s="6">
        <v>42029</v>
      </c>
      <c r="C402" s="5" t="s">
        <v>13</v>
      </c>
      <c r="D402" s="7">
        <f>VLOOKUP(C402,$J$2:$K$11,2,0)</f>
        <v>36</v>
      </c>
      <c r="E402" s="8">
        <v>4</v>
      </c>
      <c r="F402" s="7">
        <f>D402*E402</f>
        <v>144</v>
      </c>
      <c r="G402" s="9">
        <v>0.2</v>
      </c>
      <c r="H402" s="7">
        <f>F402*(100%-G402)</f>
        <v>115.2</v>
      </c>
    </row>
    <row r="403" spans="1:8" x14ac:dyDescent="0.25">
      <c r="A403" s="5" t="s">
        <v>17</v>
      </c>
      <c r="B403" s="6">
        <v>42029</v>
      </c>
      <c r="C403" s="5" t="s">
        <v>8</v>
      </c>
      <c r="D403" s="7">
        <f>VLOOKUP(C403,$J$2:$K$11,2,0)</f>
        <v>89.9</v>
      </c>
      <c r="E403" s="8">
        <v>8</v>
      </c>
      <c r="F403" s="7">
        <f>D403*E403</f>
        <v>719.2</v>
      </c>
      <c r="G403" s="9">
        <v>0.1</v>
      </c>
      <c r="H403" s="7">
        <f>F403*(100%-G403)</f>
        <v>647.28000000000009</v>
      </c>
    </row>
    <row r="404" spans="1:8" x14ac:dyDescent="0.25">
      <c r="A404" s="5" t="s">
        <v>15</v>
      </c>
      <c r="B404" s="6">
        <v>42030</v>
      </c>
      <c r="C404" s="5" t="s">
        <v>6</v>
      </c>
      <c r="D404" s="7">
        <f>VLOOKUP(C404,$J$2:$K$11,2,0)</f>
        <v>365</v>
      </c>
      <c r="E404" s="8">
        <v>1</v>
      </c>
      <c r="F404" s="7">
        <f>D404*E404</f>
        <v>365</v>
      </c>
      <c r="G404" s="9">
        <v>0</v>
      </c>
      <c r="H404" s="7">
        <f>F404*(100%-G404)</f>
        <v>365</v>
      </c>
    </row>
    <row r="405" spans="1:8" x14ac:dyDescent="0.25">
      <c r="A405" s="5" t="s">
        <v>15</v>
      </c>
      <c r="B405" s="6">
        <v>42030</v>
      </c>
      <c r="C405" s="5" t="s">
        <v>5</v>
      </c>
      <c r="D405" s="7">
        <f>VLOOKUP(C405,$J$2:$K$11,2,0)</f>
        <v>450</v>
      </c>
      <c r="E405" s="8">
        <v>1</v>
      </c>
      <c r="F405" s="7">
        <f>D405*E405</f>
        <v>450</v>
      </c>
      <c r="G405" s="9">
        <v>0</v>
      </c>
      <c r="H405" s="7">
        <f>F405*(100%-G405)</f>
        <v>450</v>
      </c>
    </row>
    <row r="406" spans="1:8" x14ac:dyDescent="0.25">
      <c r="A406" s="5" t="s">
        <v>15</v>
      </c>
      <c r="B406" s="6">
        <v>42030</v>
      </c>
      <c r="C406" s="5" t="s">
        <v>8</v>
      </c>
      <c r="D406" s="7">
        <f>VLOOKUP(C406,$J$2:$K$11,2,0)</f>
        <v>89.9</v>
      </c>
      <c r="E406" s="8">
        <v>5</v>
      </c>
      <c r="F406" s="7">
        <f>D406*E406</f>
        <v>449.5</v>
      </c>
      <c r="G406" s="9">
        <v>0.2</v>
      </c>
      <c r="H406" s="7">
        <f>F406*(100%-G406)</f>
        <v>359.6</v>
      </c>
    </row>
    <row r="407" spans="1:8" x14ac:dyDescent="0.25">
      <c r="A407" s="5" t="s">
        <v>17</v>
      </c>
      <c r="B407" s="6">
        <v>42030</v>
      </c>
      <c r="C407" s="5" t="s">
        <v>8</v>
      </c>
      <c r="D407" s="7">
        <f>VLOOKUP(C407,$J$2:$K$11,2,0)</f>
        <v>89.9</v>
      </c>
      <c r="E407" s="8">
        <v>3</v>
      </c>
      <c r="F407" s="7">
        <f>D407*E407</f>
        <v>269.70000000000005</v>
      </c>
      <c r="G407" s="9">
        <v>0.05</v>
      </c>
      <c r="H407" s="7">
        <f>F407*(100%-G407)</f>
        <v>256.21500000000003</v>
      </c>
    </row>
    <row r="408" spans="1:8" x14ac:dyDescent="0.25">
      <c r="A408" s="5" t="s">
        <v>18</v>
      </c>
      <c r="B408" s="6">
        <v>42030</v>
      </c>
      <c r="C408" s="5" t="s">
        <v>11</v>
      </c>
      <c r="D408" s="7">
        <f>VLOOKUP(C408,$J$2:$K$11,2,0)</f>
        <v>79</v>
      </c>
      <c r="E408" s="8">
        <v>7</v>
      </c>
      <c r="F408" s="7">
        <f>D408*E408</f>
        <v>553</v>
      </c>
      <c r="G408" s="9">
        <v>0.1</v>
      </c>
      <c r="H408" s="7">
        <f>F408*(100%-G408)</f>
        <v>497.7</v>
      </c>
    </row>
    <row r="409" spans="1:8" x14ac:dyDescent="0.25">
      <c r="A409" s="5" t="s">
        <v>19</v>
      </c>
      <c r="B409" s="6">
        <v>42030</v>
      </c>
      <c r="C409" s="5" t="s">
        <v>10</v>
      </c>
      <c r="D409" s="7">
        <f>VLOOKUP(C409,$J$2:$K$11,2,0)</f>
        <v>50</v>
      </c>
      <c r="E409" s="8">
        <v>5</v>
      </c>
      <c r="F409" s="7">
        <f>D409*E409</f>
        <v>250</v>
      </c>
      <c r="G409" s="9">
        <v>0.05</v>
      </c>
      <c r="H409" s="7">
        <f>F409*(100%-G409)</f>
        <v>237.5</v>
      </c>
    </row>
    <row r="410" spans="1:8" x14ac:dyDescent="0.25">
      <c r="A410" s="5" t="s">
        <v>18</v>
      </c>
      <c r="B410" s="6">
        <v>42030</v>
      </c>
      <c r="C410" s="5" t="s">
        <v>9</v>
      </c>
      <c r="D410" s="7">
        <f>VLOOKUP(C410,$J$2:$K$11,2,0)</f>
        <v>45</v>
      </c>
      <c r="E410" s="8">
        <v>8</v>
      </c>
      <c r="F410" s="7">
        <f>D410*E410</f>
        <v>360</v>
      </c>
      <c r="G410" s="9">
        <v>0.05</v>
      </c>
      <c r="H410" s="7">
        <f>F410*(100%-G410)</f>
        <v>342</v>
      </c>
    </row>
    <row r="411" spans="1:8" x14ac:dyDescent="0.25">
      <c r="A411" s="5" t="s">
        <v>18</v>
      </c>
      <c r="B411" s="6">
        <v>42030</v>
      </c>
      <c r="C411" s="5" t="s">
        <v>8</v>
      </c>
      <c r="D411" s="7">
        <f>VLOOKUP(C411,$J$2:$K$11,2,0)</f>
        <v>89.9</v>
      </c>
      <c r="E411" s="8">
        <v>1</v>
      </c>
      <c r="F411" s="7">
        <f>D411*E411</f>
        <v>89.9</v>
      </c>
      <c r="G411" s="9">
        <v>0.05</v>
      </c>
      <c r="H411" s="7">
        <f>F411*(100%-G411)</f>
        <v>85.405000000000001</v>
      </c>
    </row>
    <row r="412" spans="1:8" x14ac:dyDescent="0.25">
      <c r="A412" s="5" t="s">
        <v>17</v>
      </c>
      <c r="B412" s="6">
        <v>42030</v>
      </c>
      <c r="C412" s="5" t="s">
        <v>11</v>
      </c>
      <c r="D412" s="7">
        <f>VLOOKUP(C412,$J$2:$K$11,2,0)</f>
        <v>79</v>
      </c>
      <c r="E412" s="8">
        <v>6</v>
      </c>
      <c r="F412" s="7">
        <f>D412*E412</f>
        <v>474</v>
      </c>
      <c r="G412" s="9">
        <v>0.05</v>
      </c>
      <c r="H412" s="7">
        <f>F412*(100%-G412)</f>
        <v>450.29999999999995</v>
      </c>
    </row>
    <row r="413" spans="1:8" x14ac:dyDescent="0.25">
      <c r="A413" s="5" t="s">
        <v>17</v>
      </c>
      <c r="B413" s="6">
        <v>42030</v>
      </c>
      <c r="C413" s="5" t="s">
        <v>8</v>
      </c>
      <c r="D413" s="7">
        <f>VLOOKUP(C413,$J$2:$K$11,2,0)</f>
        <v>89.9</v>
      </c>
      <c r="E413" s="8">
        <v>4</v>
      </c>
      <c r="F413" s="7">
        <f>D413*E413</f>
        <v>359.6</v>
      </c>
      <c r="G413" s="9">
        <v>0.1</v>
      </c>
      <c r="H413" s="7">
        <f>F413*(100%-G413)</f>
        <v>323.64000000000004</v>
      </c>
    </row>
    <row r="414" spans="1:8" x14ac:dyDescent="0.25">
      <c r="A414" s="5" t="s">
        <v>16</v>
      </c>
      <c r="B414" s="6">
        <v>42030</v>
      </c>
      <c r="C414" s="5" t="s">
        <v>8</v>
      </c>
      <c r="D414" s="7">
        <f>VLOOKUP(C414,$J$2:$K$11,2,0)</f>
        <v>89.9</v>
      </c>
      <c r="E414" s="8">
        <v>4</v>
      </c>
      <c r="F414" s="7">
        <f>D414*E414</f>
        <v>359.6</v>
      </c>
      <c r="G414" s="9">
        <v>0.2</v>
      </c>
      <c r="H414" s="7">
        <f>F414*(100%-G414)</f>
        <v>287.68</v>
      </c>
    </row>
    <row r="415" spans="1:8" x14ac:dyDescent="0.25">
      <c r="A415" s="5" t="s">
        <v>19</v>
      </c>
      <c r="B415" s="6">
        <v>42030</v>
      </c>
      <c r="C415" s="5" t="s">
        <v>5</v>
      </c>
      <c r="D415" s="7">
        <f>VLOOKUP(C415,$J$2:$K$11,2,0)</f>
        <v>450</v>
      </c>
      <c r="E415" s="8">
        <v>3</v>
      </c>
      <c r="F415" s="7">
        <f>D415*E415</f>
        <v>1350</v>
      </c>
      <c r="G415" s="9">
        <v>0</v>
      </c>
      <c r="H415" s="7">
        <f>F415*(100%-G415)</f>
        <v>1350</v>
      </c>
    </row>
    <row r="416" spans="1:8" x14ac:dyDescent="0.25">
      <c r="A416" s="5" t="s">
        <v>17</v>
      </c>
      <c r="B416" s="6">
        <v>42030</v>
      </c>
      <c r="C416" s="5" t="s">
        <v>5</v>
      </c>
      <c r="D416" s="7">
        <f>VLOOKUP(C416,$J$2:$K$11,2,0)</f>
        <v>450</v>
      </c>
      <c r="E416" s="8">
        <v>5</v>
      </c>
      <c r="F416" s="7">
        <f>D416*E416</f>
        <v>2250</v>
      </c>
      <c r="G416" s="9">
        <v>0.2</v>
      </c>
      <c r="H416" s="7">
        <f>F416*(100%-G416)</f>
        <v>1800</v>
      </c>
    </row>
    <row r="417" spans="1:8" x14ac:dyDescent="0.25">
      <c r="A417" s="5" t="s">
        <v>15</v>
      </c>
      <c r="B417" s="6">
        <v>42031</v>
      </c>
      <c r="C417" s="5" t="s">
        <v>8</v>
      </c>
      <c r="D417" s="7">
        <f>VLOOKUP(C417,$J$2:$K$11,2,0)</f>
        <v>89.9</v>
      </c>
      <c r="E417" s="8">
        <v>4</v>
      </c>
      <c r="F417" s="7">
        <f>D417*E417</f>
        <v>359.6</v>
      </c>
      <c r="G417" s="9">
        <v>0.1</v>
      </c>
      <c r="H417" s="7">
        <f>F417*(100%-G417)</f>
        <v>323.64000000000004</v>
      </c>
    </row>
    <row r="418" spans="1:8" x14ac:dyDescent="0.25">
      <c r="A418" s="5" t="s">
        <v>15</v>
      </c>
      <c r="B418" s="6">
        <v>42031</v>
      </c>
      <c r="C418" s="5" t="s">
        <v>9</v>
      </c>
      <c r="D418" s="7">
        <f>VLOOKUP(C418,$J$2:$K$11,2,0)</f>
        <v>45</v>
      </c>
      <c r="E418" s="8">
        <v>2</v>
      </c>
      <c r="F418" s="7">
        <f>D418*E418</f>
        <v>90</v>
      </c>
      <c r="G418" s="9">
        <v>0.05</v>
      </c>
      <c r="H418" s="7">
        <f>F418*(100%-G418)</f>
        <v>85.5</v>
      </c>
    </row>
    <row r="419" spans="1:8" x14ac:dyDescent="0.25">
      <c r="A419" s="5" t="s">
        <v>17</v>
      </c>
      <c r="B419" s="6">
        <v>42031</v>
      </c>
      <c r="C419" s="5" t="s">
        <v>6</v>
      </c>
      <c r="D419" s="7">
        <f>VLOOKUP(C419,$J$2:$K$11,2,0)</f>
        <v>365</v>
      </c>
      <c r="E419" s="8">
        <v>4</v>
      </c>
      <c r="F419" s="7">
        <f>D419*E419</f>
        <v>1460</v>
      </c>
      <c r="G419" s="9">
        <v>0.05</v>
      </c>
      <c r="H419" s="7">
        <f>F419*(100%-G419)</f>
        <v>1387</v>
      </c>
    </row>
    <row r="420" spans="1:8" x14ac:dyDescent="0.25">
      <c r="A420" s="5" t="s">
        <v>19</v>
      </c>
      <c r="B420" s="6">
        <v>42031</v>
      </c>
      <c r="C420" s="5" t="s">
        <v>9</v>
      </c>
      <c r="D420" s="7">
        <f>VLOOKUP(C420,$J$2:$K$11,2,0)</f>
        <v>45</v>
      </c>
      <c r="E420" s="8">
        <v>3</v>
      </c>
      <c r="F420" s="7">
        <f>D420*E420</f>
        <v>135</v>
      </c>
      <c r="G420" s="9">
        <v>0</v>
      </c>
      <c r="H420" s="7">
        <f>F420*(100%-G420)</f>
        <v>135</v>
      </c>
    </row>
    <row r="421" spans="1:8" x14ac:dyDescent="0.25">
      <c r="A421" s="5" t="s">
        <v>16</v>
      </c>
      <c r="B421" s="6">
        <v>42031</v>
      </c>
      <c r="C421" s="5" t="s">
        <v>7</v>
      </c>
      <c r="D421" s="7">
        <f>VLOOKUP(C421,$J$2:$K$11,2,0)</f>
        <v>100</v>
      </c>
      <c r="E421" s="8">
        <v>2</v>
      </c>
      <c r="F421" s="7">
        <f>D421*E421</f>
        <v>200</v>
      </c>
      <c r="G421" s="9">
        <v>0.05</v>
      </c>
      <c r="H421" s="7">
        <f>F421*(100%-G421)</f>
        <v>190</v>
      </c>
    </row>
    <row r="422" spans="1:8" x14ac:dyDescent="0.25">
      <c r="A422" s="5" t="s">
        <v>16</v>
      </c>
      <c r="B422" s="6">
        <v>42031</v>
      </c>
      <c r="C422" s="5" t="s">
        <v>12</v>
      </c>
      <c r="D422" s="7">
        <f>VLOOKUP(C422,$J$2:$K$11,2,0)</f>
        <v>24</v>
      </c>
      <c r="E422" s="8">
        <v>5</v>
      </c>
      <c r="F422" s="7">
        <f>D422*E422</f>
        <v>120</v>
      </c>
      <c r="G422" s="9">
        <v>0.05</v>
      </c>
      <c r="H422" s="7">
        <f>F422*(100%-G422)</f>
        <v>114</v>
      </c>
    </row>
    <row r="423" spans="1:8" x14ac:dyDescent="0.25">
      <c r="A423" s="5" t="s">
        <v>15</v>
      </c>
      <c r="B423" s="6">
        <v>42031</v>
      </c>
      <c r="C423" s="5" t="s">
        <v>7</v>
      </c>
      <c r="D423" s="7">
        <f>VLOOKUP(C423,$J$2:$K$11,2,0)</f>
        <v>100</v>
      </c>
      <c r="E423" s="8">
        <v>6</v>
      </c>
      <c r="F423" s="7">
        <f>D423*E423</f>
        <v>600</v>
      </c>
      <c r="G423" s="9">
        <v>0.2</v>
      </c>
      <c r="H423" s="7">
        <f>F423*(100%-G423)</f>
        <v>480</v>
      </c>
    </row>
    <row r="424" spans="1:8" x14ac:dyDescent="0.25">
      <c r="A424" s="5" t="s">
        <v>19</v>
      </c>
      <c r="B424" s="6">
        <v>42031</v>
      </c>
      <c r="C424" s="5" t="s">
        <v>7</v>
      </c>
      <c r="D424" s="7">
        <f>VLOOKUP(C424,$J$2:$K$11,2,0)</f>
        <v>100</v>
      </c>
      <c r="E424" s="8">
        <v>4</v>
      </c>
      <c r="F424" s="7">
        <f>D424*E424</f>
        <v>400</v>
      </c>
      <c r="G424" s="9">
        <v>0.2</v>
      </c>
      <c r="H424" s="7">
        <f>F424*(100%-G424)</f>
        <v>320</v>
      </c>
    </row>
    <row r="425" spans="1:8" x14ac:dyDescent="0.25">
      <c r="A425" s="5" t="s">
        <v>18</v>
      </c>
      <c r="B425" s="6">
        <v>42031</v>
      </c>
      <c r="C425" s="5" t="s">
        <v>11</v>
      </c>
      <c r="D425" s="7">
        <f>VLOOKUP(C425,$J$2:$K$11,2,0)</f>
        <v>79</v>
      </c>
      <c r="E425" s="8">
        <v>3</v>
      </c>
      <c r="F425" s="7">
        <f>D425*E425</f>
        <v>237</v>
      </c>
      <c r="G425" s="9">
        <v>0.05</v>
      </c>
      <c r="H425" s="7">
        <f>F425*(100%-G425)</f>
        <v>225.14999999999998</v>
      </c>
    </row>
    <row r="426" spans="1:8" x14ac:dyDescent="0.25">
      <c r="A426" s="5" t="s">
        <v>16</v>
      </c>
      <c r="B426" s="6">
        <v>42031</v>
      </c>
      <c r="C426" s="5" t="s">
        <v>8</v>
      </c>
      <c r="D426" s="7">
        <f>VLOOKUP(C426,$J$2:$K$11,2,0)</f>
        <v>89.9</v>
      </c>
      <c r="E426" s="8">
        <v>9</v>
      </c>
      <c r="F426" s="7">
        <f>D426*E426</f>
        <v>809.1</v>
      </c>
      <c r="G426" s="9">
        <v>0.2</v>
      </c>
      <c r="H426" s="7">
        <f>F426*(100%-G426)</f>
        <v>647.28000000000009</v>
      </c>
    </row>
    <row r="427" spans="1:8" x14ac:dyDescent="0.25">
      <c r="A427" s="5" t="s">
        <v>16</v>
      </c>
      <c r="B427" s="6">
        <v>42031</v>
      </c>
      <c r="C427" s="5" t="s">
        <v>10</v>
      </c>
      <c r="D427" s="7">
        <f>VLOOKUP(C427,$J$2:$K$11,2,0)</f>
        <v>50</v>
      </c>
      <c r="E427" s="8">
        <v>3</v>
      </c>
      <c r="F427" s="7">
        <f>D427*E427</f>
        <v>150</v>
      </c>
      <c r="G427" s="9">
        <v>0.1</v>
      </c>
      <c r="H427" s="7">
        <f>F427*(100%-G427)</f>
        <v>135</v>
      </c>
    </row>
    <row r="428" spans="1:8" x14ac:dyDescent="0.25">
      <c r="A428" s="5" t="s">
        <v>16</v>
      </c>
      <c r="B428" s="6">
        <v>42031</v>
      </c>
      <c r="C428" s="5" t="s">
        <v>5</v>
      </c>
      <c r="D428" s="7">
        <f>VLOOKUP(C428,$J$2:$K$11,2,0)</f>
        <v>450</v>
      </c>
      <c r="E428" s="8">
        <v>3</v>
      </c>
      <c r="F428" s="7">
        <f>D428*E428</f>
        <v>1350</v>
      </c>
      <c r="G428" s="9">
        <v>0.1</v>
      </c>
      <c r="H428" s="7">
        <f>F428*(100%-G428)</f>
        <v>1215</v>
      </c>
    </row>
    <row r="429" spans="1:8" x14ac:dyDescent="0.25">
      <c r="A429" s="5" t="s">
        <v>17</v>
      </c>
      <c r="B429" s="6">
        <v>42031</v>
      </c>
      <c r="C429" s="5" t="s">
        <v>5</v>
      </c>
      <c r="D429" s="7">
        <f>VLOOKUP(C429,$J$2:$K$11,2,0)</f>
        <v>450</v>
      </c>
      <c r="E429" s="8">
        <v>4</v>
      </c>
      <c r="F429" s="7">
        <f>D429*E429</f>
        <v>1800</v>
      </c>
      <c r="G429" s="9">
        <v>0.05</v>
      </c>
      <c r="H429" s="7">
        <f>F429*(100%-G429)</f>
        <v>1710</v>
      </c>
    </row>
    <row r="430" spans="1:8" x14ac:dyDescent="0.25">
      <c r="A430" s="5" t="s">
        <v>15</v>
      </c>
      <c r="B430" s="6">
        <v>42031</v>
      </c>
      <c r="C430" s="5" t="s">
        <v>14</v>
      </c>
      <c r="D430" s="7">
        <f>VLOOKUP(C430,$J$2:$K$11,2,0)</f>
        <v>150</v>
      </c>
      <c r="E430" s="8">
        <v>3</v>
      </c>
      <c r="F430" s="7">
        <f>D430*E430</f>
        <v>450</v>
      </c>
      <c r="G430" s="9">
        <v>0</v>
      </c>
      <c r="H430" s="7">
        <f>F430*(100%-G430)</f>
        <v>450</v>
      </c>
    </row>
    <row r="431" spans="1:8" x14ac:dyDescent="0.25">
      <c r="A431" s="5" t="s">
        <v>18</v>
      </c>
      <c r="B431" s="6">
        <v>42031</v>
      </c>
      <c r="C431" s="5" t="s">
        <v>12</v>
      </c>
      <c r="D431" s="7">
        <f>VLOOKUP(C431,$J$2:$K$11,2,0)</f>
        <v>24</v>
      </c>
      <c r="E431" s="8">
        <v>3</v>
      </c>
      <c r="F431" s="7">
        <f>D431*E431</f>
        <v>72</v>
      </c>
      <c r="G431" s="9">
        <v>0.2</v>
      </c>
      <c r="H431" s="7">
        <f>F431*(100%-G431)</f>
        <v>57.6</v>
      </c>
    </row>
    <row r="432" spans="1:8" x14ac:dyDescent="0.25">
      <c r="A432" s="5" t="s">
        <v>16</v>
      </c>
      <c r="B432" s="6">
        <v>42032</v>
      </c>
      <c r="C432" s="5" t="s">
        <v>13</v>
      </c>
      <c r="D432" s="7">
        <f>VLOOKUP(C432,$J$2:$K$11,2,0)</f>
        <v>36</v>
      </c>
      <c r="E432" s="8">
        <v>2</v>
      </c>
      <c r="F432" s="7">
        <f>D432*E432</f>
        <v>72</v>
      </c>
      <c r="G432" s="9">
        <v>0.05</v>
      </c>
      <c r="H432" s="7">
        <f>F432*(100%-G432)</f>
        <v>68.399999999999991</v>
      </c>
    </row>
    <row r="433" spans="1:8" x14ac:dyDescent="0.25">
      <c r="A433" s="5" t="s">
        <v>17</v>
      </c>
      <c r="B433" s="6">
        <v>42032</v>
      </c>
      <c r="C433" s="5" t="s">
        <v>8</v>
      </c>
      <c r="D433" s="7">
        <f>VLOOKUP(C433,$J$2:$K$11,2,0)</f>
        <v>89.9</v>
      </c>
      <c r="E433" s="8">
        <v>1</v>
      </c>
      <c r="F433" s="7">
        <f>D433*E433</f>
        <v>89.9</v>
      </c>
      <c r="G433" s="9">
        <v>0.05</v>
      </c>
      <c r="H433" s="7">
        <f>F433*(100%-G433)</f>
        <v>85.405000000000001</v>
      </c>
    </row>
    <row r="434" spans="1:8" x14ac:dyDescent="0.25">
      <c r="A434" s="5" t="s">
        <v>18</v>
      </c>
      <c r="B434" s="6">
        <v>42032</v>
      </c>
      <c r="C434" s="5" t="s">
        <v>10</v>
      </c>
      <c r="D434" s="7">
        <f>VLOOKUP(C434,$J$2:$K$11,2,0)</f>
        <v>50</v>
      </c>
      <c r="E434" s="8">
        <v>1</v>
      </c>
      <c r="F434" s="7">
        <f>D434*E434</f>
        <v>50</v>
      </c>
      <c r="G434" s="9">
        <v>0</v>
      </c>
      <c r="H434" s="7">
        <f>F434*(100%-G434)</f>
        <v>50</v>
      </c>
    </row>
    <row r="435" spans="1:8" x14ac:dyDescent="0.25">
      <c r="A435" s="5" t="s">
        <v>16</v>
      </c>
      <c r="B435" s="6">
        <v>42032</v>
      </c>
      <c r="C435" s="5" t="s">
        <v>5</v>
      </c>
      <c r="D435" s="7">
        <f>VLOOKUP(C435,$J$2:$K$11,2,0)</f>
        <v>450</v>
      </c>
      <c r="E435" s="8">
        <v>1</v>
      </c>
      <c r="F435" s="7">
        <f>D435*E435</f>
        <v>450</v>
      </c>
      <c r="G435" s="9">
        <v>0.1</v>
      </c>
      <c r="H435" s="7">
        <f>F435*(100%-G435)</f>
        <v>405</v>
      </c>
    </row>
    <row r="436" spans="1:8" x14ac:dyDescent="0.25">
      <c r="A436" s="5" t="s">
        <v>18</v>
      </c>
      <c r="B436" s="6">
        <v>42032</v>
      </c>
      <c r="C436" s="5" t="s">
        <v>10</v>
      </c>
      <c r="D436" s="7">
        <f>VLOOKUP(C436,$J$2:$K$11,2,0)</f>
        <v>50</v>
      </c>
      <c r="E436" s="8">
        <v>4</v>
      </c>
      <c r="F436" s="7">
        <f>D436*E436</f>
        <v>200</v>
      </c>
      <c r="G436" s="9">
        <v>0.1</v>
      </c>
      <c r="H436" s="7">
        <f>F436*(100%-G436)</f>
        <v>180</v>
      </c>
    </row>
    <row r="437" spans="1:8" x14ac:dyDescent="0.25">
      <c r="A437" s="5" t="s">
        <v>17</v>
      </c>
      <c r="B437" s="6">
        <v>42032</v>
      </c>
      <c r="C437" s="5" t="s">
        <v>6</v>
      </c>
      <c r="D437" s="7">
        <f>VLOOKUP(C437,$J$2:$K$11,2,0)</f>
        <v>365</v>
      </c>
      <c r="E437" s="8">
        <v>2</v>
      </c>
      <c r="F437" s="7">
        <f>D437*E437</f>
        <v>730</v>
      </c>
      <c r="G437" s="9">
        <v>0.2</v>
      </c>
      <c r="H437" s="7">
        <f>F437*(100%-G437)</f>
        <v>584</v>
      </c>
    </row>
    <row r="438" spans="1:8" x14ac:dyDescent="0.25">
      <c r="A438" s="5" t="s">
        <v>16</v>
      </c>
      <c r="B438" s="6">
        <v>42032</v>
      </c>
      <c r="C438" s="5" t="s">
        <v>9</v>
      </c>
      <c r="D438" s="7">
        <f>VLOOKUP(C438,$J$2:$K$11,2,0)</f>
        <v>45</v>
      </c>
      <c r="E438" s="8">
        <v>3</v>
      </c>
      <c r="F438" s="7">
        <f>D438*E438</f>
        <v>135</v>
      </c>
      <c r="G438" s="9">
        <v>0.05</v>
      </c>
      <c r="H438" s="7">
        <f>F438*(100%-G438)</f>
        <v>128.25</v>
      </c>
    </row>
    <row r="439" spans="1:8" x14ac:dyDescent="0.25">
      <c r="A439" s="5" t="s">
        <v>18</v>
      </c>
      <c r="B439" s="6">
        <v>42032</v>
      </c>
      <c r="C439" s="5" t="s">
        <v>10</v>
      </c>
      <c r="D439" s="7">
        <f>VLOOKUP(C439,$J$2:$K$11,2,0)</f>
        <v>50</v>
      </c>
      <c r="E439" s="8">
        <v>6</v>
      </c>
      <c r="F439" s="7">
        <f>D439*E439</f>
        <v>300</v>
      </c>
      <c r="G439" s="9">
        <v>0.2</v>
      </c>
      <c r="H439" s="7">
        <f>F439*(100%-G439)</f>
        <v>240</v>
      </c>
    </row>
    <row r="440" spans="1:8" x14ac:dyDescent="0.25">
      <c r="A440" s="5" t="s">
        <v>17</v>
      </c>
      <c r="B440" s="6">
        <v>42032</v>
      </c>
      <c r="C440" s="5" t="s">
        <v>11</v>
      </c>
      <c r="D440" s="7">
        <f>VLOOKUP(C440,$J$2:$K$11,2,0)</f>
        <v>79</v>
      </c>
      <c r="E440" s="8">
        <v>2</v>
      </c>
      <c r="F440" s="7">
        <f>D440*E440</f>
        <v>158</v>
      </c>
      <c r="G440" s="9">
        <v>0.05</v>
      </c>
      <c r="H440" s="7">
        <f>F440*(100%-G440)</f>
        <v>150.1</v>
      </c>
    </row>
    <row r="441" spans="1:8" x14ac:dyDescent="0.25">
      <c r="A441" s="5" t="s">
        <v>17</v>
      </c>
      <c r="B441" s="6">
        <v>42032</v>
      </c>
      <c r="C441" s="5" t="s">
        <v>13</v>
      </c>
      <c r="D441" s="7">
        <f>VLOOKUP(C441,$J$2:$K$11,2,0)</f>
        <v>36</v>
      </c>
      <c r="E441" s="8">
        <v>6</v>
      </c>
      <c r="F441" s="7">
        <f>D441*E441</f>
        <v>216</v>
      </c>
      <c r="G441" s="9">
        <v>0.05</v>
      </c>
      <c r="H441" s="7">
        <f>F441*(100%-G441)</f>
        <v>205.2</v>
      </c>
    </row>
    <row r="442" spans="1:8" x14ac:dyDescent="0.25">
      <c r="A442" s="5" t="s">
        <v>19</v>
      </c>
      <c r="B442" s="6">
        <v>42032</v>
      </c>
      <c r="C442" s="5" t="s">
        <v>13</v>
      </c>
      <c r="D442" s="7">
        <f>VLOOKUP(C442,$J$2:$K$11,2,0)</f>
        <v>36</v>
      </c>
      <c r="E442" s="8">
        <v>5</v>
      </c>
      <c r="F442" s="7">
        <f>D442*E442</f>
        <v>180</v>
      </c>
      <c r="G442" s="9">
        <v>0.1</v>
      </c>
      <c r="H442" s="7">
        <f>F442*(100%-G442)</f>
        <v>162</v>
      </c>
    </row>
    <row r="443" spans="1:8" x14ac:dyDescent="0.25">
      <c r="A443" s="5" t="s">
        <v>16</v>
      </c>
      <c r="B443" s="6">
        <v>42032</v>
      </c>
      <c r="C443" s="5" t="s">
        <v>12</v>
      </c>
      <c r="D443" s="7">
        <f>VLOOKUP(C443,$J$2:$K$11,2,0)</f>
        <v>24</v>
      </c>
      <c r="E443" s="8">
        <v>3</v>
      </c>
      <c r="F443" s="7">
        <f>D443*E443</f>
        <v>72</v>
      </c>
      <c r="G443" s="9">
        <v>0</v>
      </c>
      <c r="H443" s="7">
        <f>F443*(100%-G443)</f>
        <v>72</v>
      </c>
    </row>
    <row r="444" spans="1:8" x14ac:dyDescent="0.25">
      <c r="A444" s="5" t="s">
        <v>16</v>
      </c>
      <c r="B444" s="6">
        <v>42032</v>
      </c>
      <c r="C444" s="5" t="s">
        <v>14</v>
      </c>
      <c r="D444" s="7">
        <f>VLOOKUP(C444,$J$2:$K$11,2,0)</f>
        <v>150</v>
      </c>
      <c r="E444" s="8">
        <v>2</v>
      </c>
      <c r="F444" s="7">
        <f>D444*E444</f>
        <v>300</v>
      </c>
      <c r="G444" s="9">
        <v>0.05</v>
      </c>
      <c r="H444" s="7">
        <f>F444*(100%-G444)</f>
        <v>285</v>
      </c>
    </row>
    <row r="445" spans="1:8" x14ac:dyDescent="0.25">
      <c r="A445" s="5" t="s">
        <v>17</v>
      </c>
      <c r="B445" s="6">
        <v>42033</v>
      </c>
      <c r="C445" s="5" t="s">
        <v>6</v>
      </c>
      <c r="D445" s="7">
        <f>VLOOKUP(C445,$J$2:$K$11,2,0)</f>
        <v>365</v>
      </c>
      <c r="E445" s="8">
        <v>3</v>
      </c>
      <c r="F445" s="7">
        <f>D445*E445</f>
        <v>1095</v>
      </c>
      <c r="G445" s="9">
        <v>0.2</v>
      </c>
      <c r="H445" s="7">
        <f>F445*(100%-G445)</f>
        <v>876</v>
      </c>
    </row>
    <row r="446" spans="1:8" x14ac:dyDescent="0.25">
      <c r="A446" s="5" t="s">
        <v>17</v>
      </c>
      <c r="B446" s="6">
        <v>42033</v>
      </c>
      <c r="C446" s="5" t="s">
        <v>10</v>
      </c>
      <c r="D446" s="7">
        <f>VLOOKUP(C446,$J$2:$K$11,2,0)</f>
        <v>50</v>
      </c>
      <c r="E446" s="8">
        <v>4</v>
      </c>
      <c r="F446" s="7">
        <f>D446*E446</f>
        <v>200</v>
      </c>
      <c r="G446" s="9">
        <v>0</v>
      </c>
      <c r="H446" s="7">
        <f>F446*(100%-G446)</f>
        <v>200</v>
      </c>
    </row>
    <row r="447" spans="1:8" x14ac:dyDescent="0.25">
      <c r="A447" s="5" t="s">
        <v>19</v>
      </c>
      <c r="B447" s="6">
        <v>42033</v>
      </c>
      <c r="C447" s="5" t="s">
        <v>6</v>
      </c>
      <c r="D447" s="7">
        <f>VLOOKUP(C447,$J$2:$K$11,2,0)</f>
        <v>365</v>
      </c>
      <c r="E447" s="8">
        <v>6</v>
      </c>
      <c r="F447" s="7">
        <f>D447*E447</f>
        <v>2190</v>
      </c>
      <c r="G447" s="9">
        <v>0.05</v>
      </c>
      <c r="H447" s="7">
        <f>F447*(100%-G447)</f>
        <v>2080.5</v>
      </c>
    </row>
    <row r="448" spans="1:8" x14ac:dyDescent="0.25">
      <c r="A448" s="5" t="s">
        <v>15</v>
      </c>
      <c r="B448" s="6">
        <v>42033</v>
      </c>
      <c r="C448" s="5" t="s">
        <v>6</v>
      </c>
      <c r="D448" s="7">
        <f>VLOOKUP(C448,$J$2:$K$11,2,0)</f>
        <v>365</v>
      </c>
      <c r="E448" s="8">
        <v>1</v>
      </c>
      <c r="F448" s="7">
        <f>D448*E448</f>
        <v>365</v>
      </c>
      <c r="G448" s="9">
        <v>0</v>
      </c>
      <c r="H448" s="7">
        <f>F448*(100%-G448)</f>
        <v>365</v>
      </c>
    </row>
    <row r="449" spans="1:8" x14ac:dyDescent="0.25">
      <c r="A449" s="5" t="s">
        <v>16</v>
      </c>
      <c r="B449" s="6">
        <v>42033</v>
      </c>
      <c r="C449" s="5" t="s">
        <v>10</v>
      </c>
      <c r="D449" s="7">
        <f>VLOOKUP(C449,$J$2:$K$11,2,0)</f>
        <v>50</v>
      </c>
      <c r="E449" s="8">
        <v>8</v>
      </c>
      <c r="F449" s="7">
        <f>D449*E449</f>
        <v>400</v>
      </c>
      <c r="G449" s="9">
        <v>0</v>
      </c>
      <c r="H449" s="7">
        <f>F449*(100%-G449)</f>
        <v>400</v>
      </c>
    </row>
    <row r="450" spans="1:8" x14ac:dyDescent="0.25">
      <c r="A450" s="5" t="s">
        <v>15</v>
      </c>
      <c r="B450" s="6">
        <v>42033</v>
      </c>
      <c r="C450" s="5" t="s">
        <v>10</v>
      </c>
      <c r="D450" s="7">
        <f>VLOOKUP(C450,$J$2:$K$11,2,0)</f>
        <v>50</v>
      </c>
      <c r="E450" s="8">
        <v>4</v>
      </c>
      <c r="F450" s="7">
        <f>D450*E450</f>
        <v>200</v>
      </c>
      <c r="G450" s="9">
        <v>0.2</v>
      </c>
      <c r="H450" s="7">
        <f>F450*(100%-G450)</f>
        <v>160</v>
      </c>
    </row>
    <row r="451" spans="1:8" x14ac:dyDescent="0.25">
      <c r="A451" s="5" t="s">
        <v>18</v>
      </c>
      <c r="B451" s="6">
        <v>42033</v>
      </c>
      <c r="C451" s="5" t="s">
        <v>9</v>
      </c>
      <c r="D451" s="7">
        <f>VLOOKUP(C451,$J$2:$K$11,2,0)</f>
        <v>45</v>
      </c>
      <c r="E451" s="8">
        <v>7</v>
      </c>
      <c r="F451" s="7">
        <f>D451*E451</f>
        <v>315</v>
      </c>
      <c r="G451" s="9">
        <v>0.1</v>
      </c>
      <c r="H451" s="7">
        <f>F451*(100%-G451)</f>
        <v>283.5</v>
      </c>
    </row>
    <row r="452" spans="1:8" x14ac:dyDescent="0.25">
      <c r="A452" s="5" t="s">
        <v>18</v>
      </c>
      <c r="B452" s="6">
        <v>42033</v>
      </c>
      <c r="C452" s="5" t="s">
        <v>13</v>
      </c>
      <c r="D452" s="7">
        <f>VLOOKUP(C452,$J$2:$K$11,2,0)</f>
        <v>36</v>
      </c>
      <c r="E452" s="8">
        <v>8</v>
      </c>
      <c r="F452" s="7">
        <f>D452*E452</f>
        <v>288</v>
      </c>
      <c r="G452" s="9">
        <v>0.2</v>
      </c>
      <c r="H452" s="7">
        <f>F452*(100%-G452)</f>
        <v>230.4</v>
      </c>
    </row>
    <row r="453" spans="1:8" x14ac:dyDescent="0.25">
      <c r="A453" s="5" t="s">
        <v>18</v>
      </c>
      <c r="B453" s="6">
        <v>42033</v>
      </c>
      <c r="C453" s="5" t="s">
        <v>6</v>
      </c>
      <c r="D453" s="7">
        <f>VLOOKUP(C453,$J$2:$K$11,2,0)</f>
        <v>365</v>
      </c>
      <c r="E453" s="8">
        <v>1</v>
      </c>
      <c r="F453" s="7">
        <f>D453*E453</f>
        <v>365</v>
      </c>
      <c r="G453" s="9">
        <v>0</v>
      </c>
      <c r="H453" s="7">
        <f>F453*(100%-G453)</f>
        <v>365</v>
      </c>
    </row>
    <row r="454" spans="1:8" x14ac:dyDescent="0.25">
      <c r="A454" s="5" t="s">
        <v>19</v>
      </c>
      <c r="B454" s="6">
        <v>42033</v>
      </c>
      <c r="C454" s="5" t="s">
        <v>8</v>
      </c>
      <c r="D454" s="7">
        <f>VLOOKUP(C454,$J$2:$K$11,2,0)</f>
        <v>89.9</v>
      </c>
      <c r="E454" s="8">
        <v>6</v>
      </c>
      <c r="F454" s="7">
        <f>D454*E454</f>
        <v>539.40000000000009</v>
      </c>
      <c r="G454" s="9">
        <v>0.2</v>
      </c>
      <c r="H454" s="7">
        <f>F454*(100%-G454)</f>
        <v>431.5200000000001</v>
      </c>
    </row>
    <row r="455" spans="1:8" x14ac:dyDescent="0.25">
      <c r="A455" s="5" t="s">
        <v>19</v>
      </c>
      <c r="B455" s="6">
        <v>42033</v>
      </c>
      <c r="C455" s="5" t="s">
        <v>11</v>
      </c>
      <c r="D455" s="7">
        <f>VLOOKUP(C455,$J$2:$K$11,2,0)</f>
        <v>79</v>
      </c>
      <c r="E455" s="8">
        <v>7</v>
      </c>
      <c r="F455" s="7">
        <f>D455*E455</f>
        <v>553</v>
      </c>
      <c r="G455" s="9">
        <v>0.05</v>
      </c>
      <c r="H455" s="7">
        <f>F455*(100%-G455)</f>
        <v>525.35</v>
      </c>
    </row>
    <row r="456" spans="1:8" x14ac:dyDescent="0.25">
      <c r="A456" s="5" t="s">
        <v>16</v>
      </c>
      <c r="B456" s="6">
        <v>42033</v>
      </c>
      <c r="C456" s="5" t="s">
        <v>11</v>
      </c>
      <c r="D456" s="7">
        <f>VLOOKUP(C456,$J$2:$K$11,2,0)</f>
        <v>79</v>
      </c>
      <c r="E456" s="8">
        <v>9</v>
      </c>
      <c r="F456" s="7">
        <f>D456*E456</f>
        <v>711</v>
      </c>
      <c r="G456" s="9">
        <v>0.05</v>
      </c>
      <c r="H456" s="7">
        <f>F456*(100%-G456)</f>
        <v>675.44999999999993</v>
      </c>
    </row>
    <row r="457" spans="1:8" x14ac:dyDescent="0.25">
      <c r="A457" s="5" t="s">
        <v>16</v>
      </c>
      <c r="B457" s="6">
        <v>42033</v>
      </c>
      <c r="C457" s="5" t="s">
        <v>12</v>
      </c>
      <c r="D457" s="7">
        <f>VLOOKUP(C457,$J$2:$K$11,2,0)</f>
        <v>24</v>
      </c>
      <c r="E457" s="8">
        <v>6</v>
      </c>
      <c r="F457" s="7">
        <f>D457*E457</f>
        <v>144</v>
      </c>
      <c r="G457" s="9">
        <v>0.1</v>
      </c>
      <c r="H457" s="7">
        <f>F457*(100%-G457)</f>
        <v>129.6</v>
      </c>
    </row>
    <row r="458" spans="1:8" x14ac:dyDescent="0.25">
      <c r="A458" s="5" t="s">
        <v>15</v>
      </c>
      <c r="B458" s="6">
        <v>42033</v>
      </c>
      <c r="C458" s="5" t="s">
        <v>6</v>
      </c>
      <c r="D458" s="7">
        <f>VLOOKUP(C458,$J$2:$K$11,2,0)</f>
        <v>365</v>
      </c>
      <c r="E458" s="8">
        <v>4</v>
      </c>
      <c r="F458" s="7">
        <f>D458*E458</f>
        <v>1460</v>
      </c>
      <c r="G458" s="9">
        <v>0.05</v>
      </c>
      <c r="H458" s="7">
        <f>F458*(100%-G458)</f>
        <v>1387</v>
      </c>
    </row>
    <row r="459" spans="1:8" x14ac:dyDescent="0.25">
      <c r="A459" s="5" t="s">
        <v>19</v>
      </c>
      <c r="B459" s="6">
        <v>42033</v>
      </c>
      <c r="C459" s="5" t="s">
        <v>14</v>
      </c>
      <c r="D459" s="7">
        <f>VLOOKUP(C459,$J$2:$K$11,2,0)</f>
        <v>150</v>
      </c>
      <c r="E459" s="8">
        <v>2</v>
      </c>
      <c r="F459" s="7">
        <f>D459*E459</f>
        <v>300</v>
      </c>
      <c r="G459" s="9">
        <v>0</v>
      </c>
      <c r="H459" s="7">
        <f>F459*(100%-G459)</f>
        <v>300</v>
      </c>
    </row>
    <row r="460" spans="1:8" x14ac:dyDescent="0.25">
      <c r="A460" s="5" t="s">
        <v>15</v>
      </c>
      <c r="B460" s="6">
        <v>42033</v>
      </c>
      <c r="C460" s="5" t="s">
        <v>13</v>
      </c>
      <c r="D460" s="7">
        <f>VLOOKUP(C460,$J$2:$K$11,2,0)</f>
        <v>36</v>
      </c>
      <c r="E460" s="8">
        <v>7</v>
      </c>
      <c r="F460" s="7">
        <f>D460*E460</f>
        <v>252</v>
      </c>
      <c r="G460" s="9">
        <v>0.2</v>
      </c>
      <c r="H460" s="7">
        <f>F460*(100%-G460)</f>
        <v>201.60000000000002</v>
      </c>
    </row>
    <row r="461" spans="1:8" x14ac:dyDescent="0.25">
      <c r="A461" s="5" t="s">
        <v>19</v>
      </c>
      <c r="B461" s="6">
        <v>42033</v>
      </c>
      <c r="C461" s="5" t="s">
        <v>11</v>
      </c>
      <c r="D461" s="7">
        <f>VLOOKUP(C461,$J$2:$K$11,2,0)</f>
        <v>79</v>
      </c>
      <c r="E461" s="8">
        <v>1</v>
      </c>
      <c r="F461" s="7">
        <f>D461*E461</f>
        <v>79</v>
      </c>
      <c r="G461" s="9">
        <v>0.2</v>
      </c>
      <c r="H461" s="7">
        <f>F461*(100%-G461)</f>
        <v>63.2</v>
      </c>
    </row>
    <row r="462" spans="1:8" x14ac:dyDescent="0.25">
      <c r="A462" s="5" t="s">
        <v>16</v>
      </c>
      <c r="B462" s="6">
        <v>42034</v>
      </c>
      <c r="C462" s="5" t="s">
        <v>6</v>
      </c>
      <c r="D462" s="7">
        <f>VLOOKUP(C462,$J$2:$K$11,2,0)</f>
        <v>365</v>
      </c>
      <c r="E462" s="8">
        <v>7</v>
      </c>
      <c r="F462" s="7">
        <f>D462*E462</f>
        <v>2555</v>
      </c>
      <c r="G462" s="9">
        <v>0</v>
      </c>
      <c r="H462" s="7">
        <f>F462*(100%-G462)</f>
        <v>2555</v>
      </c>
    </row>
    <row r="463" spans="1:8" x14ac:dyDescent="0.25">
      <c r="A463" s="5" t="s">
        <v>17</v>
      </c>
      <c r="B463" s="6">
        <v>42034</v>
      </c>
      <c r="C463" s="5" t="s">
        <v>11</v>
      </c>
      <c r="D463" s="7">
        <f>VLOOKUP(C463,$J$2:$K$11,2,0)</f>
        <v>79</v>
      </c>
      <c r="E463" s="8">
        <v>9</v>
      </c>
      <c r="F463" s="7">
        <f>D463*E463</f>
        <v>711</v>
      </c>
      <c r="G463" s="9">
        <v>0.05</v>
      </c>
      <c r="H463" s="7">
        <f>F463*(100%-G463)</f>
        <v>675.44999999999993</v>
      </c>
    </row>
    <row r="464" spans="1:8" x14ac:dyDescent="0.25">
      <c r="A464" s="5" t="s">
        <v>15</v>
      </c>
      <c r="B464" s="6">
        <v>42034</v>
      </c>
      <c r="C464" s="5" t="s">
        <v>5</v>
      </c>
      <c r="D464" s="7">
        <f>VLOOKUP(C464,$J$2:$K$11,2,0)</f>
        <v>450</v>
      </c>
      <c r="E464" s="8">
        <v>9</v>
      </c>
      <c r="F464" s="7">
        <f>D464*E464</f>
        <v>4050</v>
      </c>
      <c r="G464" s="9">
        <v>0.05</v>
      </c>
      <c r="H464" s="7">
        <f>F464*(100%-G464)</f>
        <v>3847.5</v>
      </c>
    </row>
    <row r="465" spans="1:8" x14ac:dyDescent="0.25">
      <c r="A465" s="5" t="s">
        <v>16</v>
      </c>
      <c r="B465" s="6">
        <v>42034</v>
      </c>
      <c r="C465" s="5" t="s">
        <v>5</v>
      </c>
      <c r="D465" s="7">
        <f>VLOOKUP(C465,$J$2:$K$11,2,0)</f>
        <v>450</v>
      </c>
      <c r="E465" s="8">
        <v>3</v>
      </c>
      <c r="F465" s="7">
        <f>D465*E465</f>
        <v>1350</v>
      </c>
      <c r="G465" s="9">
        <v>0.1</v>
      </c>
      <c r="H465" s="7">
        <f>F465*(100%-G465)</f>
        <v>1215</v>
      </c>
    </row>
    <row r="466" spans="1:8" x14ac:dyDescent="0.25">
      <c r="A466" s="5" t="s">
        <v>16</v>
      </c>
      <c r="B466" s="6">
        <v>42034</v>
      </c>
      <c r="C466" s="5" t="s">
        <v>13</v>
      </c>
      <c r="D466" s="7">
        <f>VLOOKUP(C466,$J$2:$K$11,2,0)</f>
        <v>36</v>
      </c>
      <c r="E466" s="8">
        <v>7</v>
      </c>
      <c r="F466" s="7">
        <f>D466*E466</f>
        <v>252</v>
      </c>
      <c r="G466" s="9">
        <v>0.2</v>
      </c>
      <c r="H466" s="7">
        <f>F466*(100%-G466)</f>
        <v>201.60000000000002</v>
      </c>
    </row>
    <row r="467" spans="1:8" x14ac:dyDescent="0.25">
      <c r="A467" s="5" t="s">
        <v>18</v>
      </c>
      <c r="B467" s="6">
        <v>42034</v>
      </c>
      <c r="C467" s="5" t="s">
        <v>14</v>
      </c>
      <c r="D467" s="7">
        <f>VLOOKUP(C467,$J$2:$K$11,2,0)</f>
        <v>150</v>
      </c>
      <c r="E467" s="8">
        <v>4</v>
      </c>
      <c r="F467" s="7">
        <f>D467*E467</f>
        <v>600</v>
      </c>
      <c r="G467" s="9">
        <v>0.05</v>
      </c>
      <c r="H467" s="7">
        <f>F467*(100%-G467)</f>
        <v>570</v>
      </c>
    </row>
    <row r="468" spans="1:8" x14ac:dyDescent="0.25">
      <c r="A468" s="5" t="s">
        <v>19</v>
      </c>
      <c r="B468" s="6">
        <v>42034</v>
      </c>
      <c r="C468" s="5" t="s">
        <v>12</v>
      </c>
      <c r="D468" s="7">
        <f>VLOOKUP(C468,$J$2:$K$11,2,0)</f>
        <v>24</v>
      </c>
      <c r="E468" s="8">
        <v>6</v>
      </c>
      <c r="F468" s="7">
        <f>D468*E468</f>
        <v>144</v>
      </c>
      <c r="G468" s="9">
        <v>0.1</v>
      </c>
      <c r="H468" s="7">
        <f>F468*(100%-G468)</f>
        <v>129.6</v>
      </c>
    </row>
    <row r="469" spans="1:8" x14ac:dyDescent="0.25">
      <c r="A469" s="5" t="s">
        <v>15</v>
      </c>
      <c r="B469" s="6">
        <v>42034</v>
      </c>
      <c r="C469" s="5" t="s">
        <v>9</v>
      </c>
      <c r="D469" s="7">
        <f>VLOOKUP(C469,$J$2:$K$11,2,0)</f>
        <v>45</v>
      </c>
      <c r="E469" s="8">
        <v>5</v>
      </c>
      <c r="F469" s="7">
        <f>D469*E469</f>
        <v>225</v>
      </c>
      <c r="G469" s="9">
        <v>0.2</v>
      </c>
      <c r="H469" s="7">
        <f>F469*(100%-G469)</f>
        <v>180</v>
      </c>
    </row>
    <row r="470" spans="1:8" x14ac:dyDescent="0.25">
      <c r="A470" s="5" t="s">
        <v>19</v>
      </c>
      <c r="B470" s="6">
        <v>42034</v>
      </c>
      <c r="C470" s="5" t="s">
        <v>5</v>
      </c>
      <c r="D470" s="7">
        <f>VLOOKUP(C470,$J$2:$K$11,2,0)</f>
        <v>450</v>
      </c>
      <c r="E470" s="8">
        <v>9</v>
      </c>
      <c r="F470" s="7">
        <f>D470*E470</f>
        <v>4050</v>
      </c>
      <c r="G470" s="9">
        <v>0.2</v>
      </c>
      <c r="H470" s="7">
        <f>F470*(100%-G470)</f>
        <v>3240</v>
      </c>
    </row>
    <row r="471" spans="1:8" x14ac:dyDescent="0.25">
      <c r="A471" s="5" t="s">
        <v>16</v>
      </c>
      <c r="B471" s="6">
        <v>42034</v>
      </c>
      <c r="C471" s="5" t="s">
        <v>13</v>
      </c>
      <c r="D471" s="7">
        <f>VLOOKUP(C471,$J$2:$K$11,2,0)</f>
        <v>36</v>
      </c>
      <c r="E471" s="8">
        <v>2</v>
      </c>
      <c r="F471" s="7">
        <f>D471*E471</f>
        <v>72</v>
      </c>
      <c r="G471" s="9">
        <v>0.2</v>
      </c>
      <c r="H471" s="7">
        <f>F471*(100%-G471)</f>
        <v>57.6</v>
      </c>
    </row>
    <row r="472" spans="1:8" x14ac:dyDescent="0.25">
      <c r="A472" s="5" t="s">
        <v>18</v>
      </c>
      <c r="B472" s="6">
        <v>42034</v>
      </c>
      <c r="C472" s="5" t="s">
        <v>5</v>
      </c>
      <c r="D472" s="7">
        <f>VLOOKUP(C472,$J$2:$K$11,2,0)</f>
        <v>450</v>
      </c>
      <c r="E472" s="8">
        <v>3</v>
      </c>
      <c r="F472" s="7">
        <f>D472*E472</f>
        <v>1350</v>
      </c>
      <c r="G472" s="9">
        <v>0</v>
      </c>
      <c r="H472" s="7">
        <f>F472*(100%-G472)</f>
        <v>1350</v>
      </c>
    </row>
    <row r="473" spans="1:8" x14ac:dyDescent="0.25">
      <c r="A473" s="5" t="s">
        <v>19</v>
      </c>
      <c r="B473" s="6">
        <v>42034</v>
      </c>
      <c r="C473" s="5" t="s">
        <v>6</v>
      </c>
      <c r="D473" s="7">
        <f>VLOOKUP(C473,$J$2:$K$11,2,0)</f>
        <v>365</v>
      </c>
      <c r="E473" s="8">
        <v>7</v>
      </c>
      <c r="F473" s="7">
        <f>D473*E473</f>
        <v>2555</v>
      </c>
      <c r="G473" s="9">
        <v>0.2</v>
      </c>
      <c r="H473" s="7">
        <f>F473*(100%-G473)</f>
        <v>2044</v>
      </c>
    </row>
    <row r="474" spans="1:8" x14ac:dyDescent="0.25">
      <c r="A474" s="5" t="s">
        <v>19</v>
      </c>
      <c r="B474" s="6">
        <v>42034</v>
      </c>
      <c r="C474" s="5" t="s">
        <v>10</v>
      </c>
      <c r="D474" s="7">
        <f>VLOOKUP(C474,$J$2:$K$11,2,0)</f>
        <v>50</v>
      </c>
      <c r="E474" s="8">
        <v>4</v>
      </c>
      <c r="F474" s="7">
        <f>D474*E474</f>
        <v>200</v>
      </c>
      <c r="G474" s="9">
        <v>0</v>
      </c>
      <c r="H474" s="7">
        <f>F474*(100%-G474)</f>
        <v>200</v>
      </c>
    </row>
    <row r="475" spans="1:8" x14ac:dyDescent="0.25">
      <c r="A475" s="5" t="s">
        <v>18</v>
      </c>
      <c r="B475" s="6">
        <v>42034</v>
      </c>
      <c r="C475" s="5" t="s">
        <v>8</v>
      </c>
      <c r="D475" s="7">
        <f>VLOOKUP(C475,$J$2:$K$11,2,0)</f>
        <v>89.9</v>
      </c>
      <c r="E475" s="8">
        <v>3</v>
      </c>
      <c r="F475" s="7">
        <f>D475*E475</f>
        <v>269.70000000000005</v>
      </c>
      <c r="G475" s="9">
        <v>0.05</v>
      </c>
      <c r="H475" s="7">
        <f>F475*(100%-G475)</f>
        <v>256.21500000000003</v>
      </c>
    </row>
    <row r="476" spans="1:8" x14ac:dyDescent="0.25">
      <c r="A476" s="5" t="s">
        <v>15</v>
      </c>
      <c r="B476" s="6">
        <v>42034</v>
      </c>
      <c r="C476" s="5" t="s">
        <v>13</v>
      </c>
      <c r="D476" s="7">
        <f>VLOOKUP(C476,$J$2:$K$11,2,0)</f>
        <v>36</v>
      </c>
      <c r="E476" s="8">
        <v>8</v>
      </c>
      <c r="F476" s="7">
        <f>D476*E476</f>
        <v>288</v>
      </c>
      <c r="G476" s="9">
        <v>0.1</v>
      </c>
      <c r="H476" s="7">
        <f>F476*(100%-G476)</f>
        <v>259.2</v>
      </c>
    </row>
    <row r="477" spans="1:8" x14ac:dyDescent="0.25">
      <c r="A477" s="5" t="s">
        <v>16</v>
      </c>
      <c r="B477" s="6">
        <v>42034</v>
      </c>
      <c r="C477" s="5" t="s">
        <v>9</v>
      </c>
      <c r="D477" s="7">
        <f>VLOOKUP(C477,$J$2:$K$11,2,0)</f>
        <v>45</v>
      </c>
      <c r="E477" s="8">
        <v>3</v>
      </c>
      <c r="F477" s="7">
        <f>D477*E477</f>
        <v>135</v>
      </c>
      <c r="G477" s="9">
        <v>0.2</v>
      </c>
      <c r="H477" s="7">
        <f>F477*(100%-G477)</f>
        <v>108</v>
      </c>
    </row>
    <row r="478" spans="1:8" x14ac:dyDescent="0.25">
      <c r="A478" s="5" t="s">
        <v>17</v>
      </c>
      <c r="B478" s="6">
        <v>42034</v>
      </c>
      <c r="C478" s="5" t="s">
        <v>8</v>
      </c>
      <c r="D478" s="7">
        <f>VLOOKUP(C478,$J$2:$K$11,2,0)</f>
        <v>89.9</v>
      </c>
      <c r="E478" s="8">
        <v>1</v>
      </c>
      <c r="F478" s="7">
        <f>D478*E478</f>
        <v>89.9</v>
      </c>
      <c r="G478" s="9">
        <v>0.05</v>
      </c>
      <c r="H478" s="7">
        <f>F478*(100%-G478)</f>
        <v>85.405000000000001</v>
      </c>
    </row>
    <row r="479" spans="1:8" x14ac:dyDescent="0.25">
      <c r="A479" s="5" t="s">
        <v>18</v>
      </c>
      <c r="B479" s="6">
        <v>42034</v>
      </c>
      <c r="C479" s="5" t="s">
        <v>6</v>
      </c>
      <c r="D479" s="7">
        <f>VLOOKUP(C479,$J$2:$K$11,2,0)</f>
        <v>365</v>
      </c>
      <c r="E479" s="8">
        <v>2</v>
      </c>
      <c r="F479" s="7">
        <f>D479*E479</f>
        <v>730</v>
      </c>
      <c r="G479" s="9">
        <v>0.05</v>
      </c>
      <c r="H479" s="7">
        <f>F479*(100%-G479)</f>
        <v>693.5</v>
      </c>
    </row>
    <row r="480" spans="1:8" x14ac:dyDescent="0.25">
      <c r="A480" s="5" t="s">
        <v>18</v>
      </c>
      <c r="B480" s="6">
        <v>42035</v>
      </c>
      <c r="C480" s="5" t="s">
        <v>14</v>
      </c>
      <c r="D480" s="7">
        <f>VLOOKUP(C480,$J$2:$K$11,2,0)</f>
        <v>150</v>
      </c>
      <c r="E480" s="8">
        <v>5</v>
      </c>
      <c r="F480" s="7">
        <f>D480*E480</f>
        <v>750</v>
      </c>
      <c r="G480" s="9">
        <v>0.05</v>
      </c>
      <c r="H480" s="7">
        <f>F480*(100%-G480)</f>
        <v>712.5</v>
      </c>
    </row>
    <row r="481" spans="1:8" x14ac:dyDescent="0.25">
      <c r="A481" s="5" t="s">
        <v>15</v>
      </c>
      <c r="B481" s="6">
        <v>42035</v>
      </c>
      <c r="C481" s="5" t="s">
        <v>11</v>
      </c>
      <c r="D481" s="7">
        <f>VLOOKUP(C481,$J$2:$K$11,2,0)</f>
        <v>79</v>
      </c>
      <c r="E481" s="8">
        <v>9</v>
      </c>
      <c r="F481" s="7">
        <f>D481*E481</f>
        <v>711</v>
      </c>
      <c r="G481" s="9">
        <v>0.05</v>
      </c>
      <c r="H481" s="7">
        <f>F481*(100%-G481)</f>
        <v>675.44999999999993</v>
      </c>
    </row>
    <row r="482" spans="1:8" x14ac:dyDescent="0.25">
      <c r="A482" s="5" t="s">
        <v>17</v>
      </c>
      <c r="B482" s="6">
        <v>42035</v>
      </c>
      <c r="C482" s="5" t="s">
        <v>12</v>
      </c>
      <c r="D482" s="7">
        <f>VLOOKUP(C482,$J$2:$K$11,2,0)</f>
        <v>24</v>
      </c>
      <c r="E482" s="8">
        <v>5</v>
      </c>
      <c r="F482" s="7">
        <f>D482*E482</f>
        <v>120</v>
      </c>
      <c r="G482" s="9">
        <v>0.1</v>
      </c>
      <c r="H482" s="7">
        <f>F482*(100%-G482)</f>
        <v>108</v>
      </c>
    </row>
    <row r="483" spans="1:8" x14ac:dyDescent="0.25">
      <c r="A483" s="5" t="s">
        <v>18</v>
      </c>
      <c r="B483" s="6">
        <v>42035</v>
      </c>
      <c r="C483" s="5" t="s">
        <v>9</v>
      </c>
      <c r="D483" s="7">
        <f>VLOOKUP(C483,$J$2:$K$11,2,0)</f>
        <v>45</v>
      </c>
      <c r="E483" s="8">
        <v>4</v>
      </c>
      <c r="F483" s="7">
        <f>D483*E483</f>
        <v>180</v>
      </c>
      <c r="G483" s="9">
        <v>0.05</v>
      </c>
      <c r="H483" s="7">
        <f>F483*(100%-G483)</f>
        <v>171</v>
      </c>
    </row>
    <row r="484" spans="1:8" x14ac:dyDescent="0.25">
      <c r="A484" s="5" t="s">
        <v>15</v>
      </c>
      <c r="B484" s="6">
        <v>42035</v>
      </c>
      <c r="C484" s="5" t="s">
        <v>9</v>
      </c>
      <c r="D484" s="7">
        <f>VLOOKUP(C484,$J$2:$K$11,2,0)</f>
        <v>45</v>
      </c>
      <c r="E484" s="8">
        <v>2</v>
      </c>
      <c r="F484" s="7">
        <f>D484*E484</f>
        <v>90</v>
      </c>
      <c r="G484" s="9">
        <v>0</v>
      </c>
      <c r="H484" s="7">
        <f>F484*(100%-G484)</f>
        <v>90</v>
      </c>
    </row>
    <row r="485" spans="1:8" x14ac:dyDescent="0.25">
      <c r="A485" s="5" t="s">
        <v>17</v>
      </c>
      <c r="B485" s="6">
        <v>42035</v>
      </c>
      <c r="C485" s="5" t="s">
        <v>8</v>
      </c>
      <c r="D485" s="7">
        <f>VLOOKUP(C485,$J$2:$K$11,2,0)</f>
        <v>89.9</v>
      </c>
      <c r="E485" s="8">
        <v>3</v>
      </c>
      <c r="F485" s="7">
        <f>D485*E485</f>
        <v>269.70000000000005</v>
      </c>
      <c r="G485" s="9">
        <v>0.1</v>
      </c>
      <c r="H485" s="7">
        <f>F485*(100%-G485)</f>
        <v>242.73000000000005</v>
      </c>
    </row>
    <row r="486" spans="1:8" x14ac:dyDescent="0.25">
      <c r="A486" s="5" t="s">
        <v>16</v>
      </c>
      <c r="B486" s="6">
        <v>42035</v>
      </c>
      <c r="C486" s="5" t="s">
        <v>6</v>
      </c>
      <c r="D486" s="7">
        <f>VLOOKUP(C486,$J$2:$K$11,2,0)</f>
        <v>365</v>
      </c>
      <c r="E486" s="8">
        <v>5</v>
      </c>
      <c r="F486" s="7">
        <f>D486*E486</f>
        <v>1825</v>
      </c>
      <c r="G486" s="9">
        <v>0.2</v>
      </c>
      <c r="H486" s="7">
        <f>F486*(100%-G486)</f>
        <v>1460</v>
      </c>
    </row>
    <row r="487" spans="1:8" x14ac:dyDescent="0.25">
      <c r="A487" s="5" t="s">
        <v>16</v>
      </c>
      <c r="B487" s="6">
        <v>42035</v>
      </c>
      <c r="C487" s="5" t="s">
        <v>10</v>
      </c>
      <c r="D487" s="7">
        <f>VLOOKUP(C487,$J$2:$K$11,2,0)</f>
        <v>50</v>
      </c>
      <c r="E487" s="8">
        <v>9</v>
      </c>
      <c r="F487" s="7">
        <f>D487*E487</f>
        <v>450</v>
      </c>
      <c r="G487" s="9">
        <v>0.1</v>
      </c>
      <c r="H487" s="7">
        <f>F487*(100%-G487)</f>
        <v>405</v>
      </c>
    </row>
    <row r="488" spans="1:8" x14ac:dyDescent="0.25">
      <c r="A488" s="5" t="s">
        <v>18</v>
      </c>
      <c r="B488" s="6">
        <v>42035</v>
      </c>
      <c r="C488" s="5" t="s">
        <v>9</v>
      </c>
      <c r="D488" s="7">
        <f>VLOOKUP(C488,$J$2:$K$11,2,0)</f>
        <v>45</v>
      </c>
      <c r="E488" s="8">
        <v>5</v>
      </c>
      <c r="F488" s="7">
        <f>D488*E488</f>
        <v>225</v>
      </c>
      <c r="G488" s="9">
        <v>0.1</v>
      </c>
      <c r="H488" s="7">
        <f>F488*(100%-G488)</f>
        <v>202.5</v>
      </c>
    </row>
    <row r="489" spans="1:8" x14ac:dyDescent="0.25">
      <c r="A489" s="5" t="s">
        <v>19</v>
      </c>
      <c r="B489" s="6">
        <v>42035</v>
      </c>
      <c r="C489" s="5" t="s">
        <v>14</v>
      </c>
      <c r="D489" s="7">
        <f>VLOOKUP(C489,$J$2:$K$11,2,0)</f>
        <v>150</v>
      </c>
      <c r="E489" s="8">
        <v>6</v>
      </c>
      <c r="F489" s="7">
        <f>D489*E489</f>
        <v>900</v>
      </c>
      <c r="G489" s="9">
        <v>0.2</v>
      </c>
      <c r="H489" s="7">
        <f>F489*(100%-G489)</f>
        <v>720</v>
      </c>
    </row>
    <row r="490" spans="1:8" x14ac:dyDescent="0.25">
      <c r="A490" s="5" t="s">
        <v>18</v>
      </c>
      <c r="B490" s="6">
        <v>42035</v>
      </c>
      <c r="C490" s="5" t="s">
        <v>7</v>
      </c>
      <c r="D490" s="7">
        <f>VLOOKUP(C490,$J$2:$K$11,2,0)</f>
        <v>100</v>
      </c>
      <c r="E490" s="8">
        <v>6</v>
      </c>
      <c r="F490" s="7">
        <f>D490*E490</f>
        <v>600</v>
      </c>
      <c r="G490" s="9">
        <v>0</v>
      </c>
      <c r="H490" s="7">
        <f>F490*(100%-G490)</f>
        <v>600</v>
      </c>
    </row>
    <row r="491" spans="1:8" x14ac:dyDescent="0.25">
      <c r="A491" s="5" t="s">
        <v>19</v>
      </c>
      <c r="B491" s="6">
        <v>42035</v>
      </c>
      <c r="C491" s="5" t="s">
        <v>10</v>
      </c>
      <c r="D491" s="7">
        <f>VLOOKUP(C491,$J$2:$K$11,2,0)</f>
        <v>50</v>
      </c>
      <c r="E491" s="8">
        <v>3</v>
      </c>
      <c r="F491" s="7">
        <f>D491*E491</f>
        <v>150</v>
      </c>
      <c r="G491" s="9">
        <v>0.2</v>
      </c>
      <c r="H491" s="7">
        <f>F491*(100%-G491)</f>
        <v>120</v>
      </c>
    </row>
    <row r="492" spans="1:8" x14ac:dyDescent="0.25">
      <c r="A492" s="5" t="s">
        <v>19</v>
      </c>
      <c r="B492" s="6">
        <v>42035</v>
      </c>
      <c r="C492" s="5" t="s">
        <v>6</v>
      </c>
      <c r="D492" s="7">
        <f>VLOOKUP(C492,$J$2:$K$11,2,0)</f>
        <v>365</v>
      </c>
      <c r="E492" s="8">
        <v>4</v>
      </c>
      <c r="F492" s="7">
        <f>D492*E492</f>
        <v>1460</v>
      </c>
      <c r="G492" s="9">
        <v>0.1</v>
      </c>
      <c r="H492" s="7">
        <f>F492*(100%-G492)</f>
        <v>1314</v>
      </c>
    </row>
    <row r="493" spans="1:8" x14ac:dyDescent="0.25">
      <c r="A493" s="5" t="s">
        <v>17</v>
      </c>
      <c r="B493" s="6">
        <v>42035</v>
      </c>
      <c r="C493" s="5" t="s">
        <v>7</v>
      </c>
      <c r="D493" s="7">
        <f>VLOOKUP(C493,$J$2:$K$11,2,0)</f>
        <v>100</v>
      </c>
      <c r="E493" s="8">
        <v>8</v>
      </c>
      <c r="F493" s="7">
        <f>D493*E493</f>
        <v>800</v>
      </c>
      <c r="G493" s="9">
        <v>0</v>
      </c>
      <c r="H493" s="7">
        <f>F493*(100%-G493)</f>
        <v>800</v>
      </c>
    </row>
    <row r="494" spans="1:8" x14ac:dyDescent="0.25">
      <c r="A494" s="5" t="s">
        <v>15</v>
      </c>
      <c r="B494" s="6">
        <v>42035</v>
      </c>
      <c r="C494" s="5" t="s">
        <v>8</v>
      </c>
      <c r="D494" s="7">
        <f>VLOOKUP(C494,$J$2:$K$11,2,0)</f>
        <v>89.9</v>
      </c>
      <c r="E494" s="8">
        <v>2</v>
      </c>
      <c r="F494" s="7">
        <f>D494*E494</f>
        <v>179.8</v>
      </c>
      <c r="G494" s="9">
        <v>0.2</v>
      </c>
      <c r="H494" s="7">
        <f>F494*(100%-G494)</f>
        <v>143.84</v>
      </c>
    </row>
    <row r="495" spans="1:8" x14ac:dyDescent="0.25">
      <c r="A495" s="5" t="s">
        <v>19</v>
      </c>
      <c r="B495" s="6">
        <v>42035</v>
      </c>
      <c r="C495" s="5" t="s">
        <v>12</v>
      </c>
      <c r="D495" s="7">
        <f>VLOOKUP(C495,$J$2:$K$11,2,0)</f>
        <v>24</v>
      </c>
      <c r="E495" s="8">
        <v>1</v>
      </c>
      <c r="F495" s="7">
        <f>D495*E495</f>
        <v>24</v>
      </c>
      <c r="G495" s="9">
        <v>0.2</v>
      </c>
      <c r="H495" s="7">
        <f>F495*(100%-G495)</f>
        <v>19.200000000000003</v>
      </c>
    </row>
    <row r="496" spans="1:8" x14ac:dyDescent="0.25">
      <c r="A496" s="5" t="s">
        <v>16</v>
      </c>
      <c r="B496" s="6">
        <v>42035</v>
      </c>
      <c r="C496" s="5" t="s">
        <v>5</v>
      </c>
      <c r="D496" s="7">
        <f>VLOOKUP(C496,$J$2:$K$11,2,0)</f>
        <v>450</v>
      </c>
      <c r="E496" s="8">
        <v>6</v>
      </c>
      <c r="F496" s="7">
        <f>D496*E496</f>
        <v>2700</v>
      </c>
      <c r="G496" s="9">
        <v>0.05</v>
      </c>
      <c r="H496" s="7">
        <f>F496*(100%-G496)</f>
        <v>2565</v>
      </c>
    </row>
    <row r="497" spans="1:8" x14ac:dyDescent="0.25">
      <c r="A497" s="5" t="s">
        <v>17</v>
      </c>
      <c r="B497" s="6">
        <v>42035</v>
      </c>
      <c r="C497" s="5" t="s">
        <v>6</v>
      </c>
      <c r="D497" s="7">
        <f>VLOOKUP(C497,$J$2:$K$11,2,0)</f>
        <v>365</v>
      </c>
      <c r="E497" s="8">
        <v>5</v>
      </c>
      <c r="F497" s="7">
        <f>D497*E497</f>
        <v>1825</v>
      </c>
      <c r="G497" s="9">
        <v>0.1</v>
      </c>
      <c r="H497" s="7">
        <f>F497*(100%-G497)</f>
        <v>1642.5</v>
      </c>
    </row>
    <row r="498" spans="1:8" x14ac:dyDescent="0.25">
      <c r="A498" s="5" t="s">
        <v>19</v>
      </c>
      <c r="B498" s="6">
        <v>42035</v>
      </c>
      <c r="C498" s="5" t="s">
        <v>10</v>
      </c>
      <c r="D498" s="7">
        <f>VLOOKUP(C498,$J$2:$K$11,2,0)</f>
        <v>50</v>
      </c>
      <c r="E498" s="8">
        <v>3</v>
      </c>
      <c r="F498" s="7">
        <f>D498*E498</f>
        <v>150</v>
      </c>
      <c r="G498" s="9">
        <v>0.05</v>
      </c>
      <c r="H498" s="7">
        <f>F498*(100%-G498)</f>
        <v>142.5</v>
      </c>
    </row>
    <row r="499" spans="1:8" x14ac:dyDescent="0.25">
      <c r="A499" s="5" t="s">
        <v>19</v>
      </c>
      <c r="B499" s="6">
        <v>42036</v>
      </c>
      <c r="C499" s="5" t="s">
        <v>6</v>
      </c>
      <c r="D499" s="7">
        <f>VLOOKUP(C499,$J$2:$K$11,2,0)</f>
        <v>365</v>
      </c>
      <c r="E499" s="8">
        <v>1</v>
      </c>
      <c r="F499" s="7">
        <f>D499*E499</f>
        <v>365</v>
      </c>
      <c r="G499" s="9">
        <v>0.05</v>
      </c>
      <c r="H499" s="7">
        <f>F499*(100%-G499)</f>
        <v>346.75</v>
      </c>
    </row>
    <row r="500" spans="1:8" x14ac:dyDescent="0.25">
      <c r="A500" s="5" t="s">
        <v>19</v>
      </c>
      <c r="B500" s="6">
        <v>42036</v>
      </c>
      <c r="C500" s="5" t="s">
        <v>7</v>
      </c>
      <c r="D500" s="7">
        <f>VLOOKUP(C500,$J$2:$K$11,2,0)</f>
        <v>100</v>
      </c>
      <c r="E500" s="8">
        <v>8</v>
      </c>
      <c r="F500" s="7">
        <f>D500*E500</f>
        <v>800</v>
      </c>
      <c r="G500" s="9">
        <v>0</v>
      </c>
      <c r="H500" s="7">
        <f>F500*(100%-G500)</f>
        <v>800</v>
      </c>
    </row>
    <row r="501" spans="1:8" x14ac:dyDescent="0.25">
      <c r="A501" s="5" t="s">
        <v>17</v>
      </c>
      <c r="B501" s="6">
        <v>42036</v>
      </c>
      <c r="C501" s="5" t="s">
        <v>6</v>
      </c>
      <c r="D501" s="7">
        <f>VLOOKUP(C501,$J$2:$K$11,2,0)</f>
        <v>365</v>
      </c>
      <c r="E501" s="8">
        <v>3</v>
      </c>
      <c r="F501" s="7">
        <f>D501*E501</f>
        <v>1095</v>
      </c>
      <c r="G501" s="9">
        <v>0.1</v>
      </c>
      <c r="H501" s="7">
        <f>F501*(100%-G501)</f>
        <v>985.5</v>
      </c>
    </row>
    <row r="502" spans="1:8" x14ac:dyDescent="0.25">
      <c r="A502" s="5" t="s">
        <v>17</v>
      </c>
      <c r="B502" s="6">
        <v>42036</v>
      </c>
      <c r="C502" s="5" t="s">
        <v>11</v>
      </c>
      <c r="D502" s="7">
        <f>VLOOKUP(C502,$J$2:$K$11,2,0)</f>
        <v>79</v>
      </c>
      <c r="E502" s="8">
        <v>4</v>
      </c>
      <c r="F502" s="7">
        <f>D502*E502</f>
        <v>316</v>
      </c>
      <c r="G502" s="9">
        <v>0.2</v>
      </c>
      <c r="H502" s="7">
        <f>F502*(100%-G502)</f>
        <v>252.8</v>
      </c>
    </row>
    <row r="503" spans="1:8" x14ac:dyDescent="0.25">
      <c r="A503" s="5" t="s">
        <v>17</v>
      </c>
      <c r="B503" s="6">
        <v>42036</v>
      </c>
      <c r="C503" s="5" t="s">
        <v>11</v>
      </c>
      <c r="D503" s="7">
        <f>VLOOKUP(C503,$J$2:$K$11,2,0)</f>
        <v>79</v>
      </c>
      <c r="E503" s="8">
        <v>9</v>
      </c>
      <c r="F503" s="7">
        <f>D503*E503</f>
        <v>711</v>
      </c>
      <c r="G503" s="9">
        <v>0.1</v>
      </c>
      <c r="H503" s="7">
        <f>F503*(100%-G503)</f>
        <v>639.9</v>
      </c>
    </row>
    <row r="504" spans="1:8" x14ac:dyDescent="0.25">
      <c r="A504" s="5" t="s">
        <v>15</v>
      </c>
      <c r="B504" s="6">
        <v>42036</v>
      </c>
      <c r="C504" s="5" t="s">
        <v>13</v>
      </c>
      <c r="D504" s="7">
        <f>VLOOKUP(C504,$J$2:$K$11,2,0)</f>
        <v>36</v>
      </c>
      <c r="E504" s="8">
        <v>4</v>
      </c>
      <c r="F504" s="7">
        <f>D504*E504</f>
        <v>144</v>
      </c>
      <c r="G504" s="9">
        <v>0.05</v>
      </c>
      <c r="H504" s="7">
        <f>F504*(100%-G504)</f>
        <v>136.79999999999998</v>
      </c>
    </row>
    <row r="505" spans="1:8" x14ac:dyDescent="0.25">
      <c r="A505" s="5" t="s">
        <v>17</v>
      </c>
      <c r="B505" s="6">
        <v>42036</v>
      </c>
      <c r="C505" s="5" t="s">
        <v>11</v>
      </c>
      <c r="D505" s="7">
        <f>VLOOKUP(C505,$J$2:$K$11,2,0)</f>
        <v>79</v>
      </c>
      <c r="E505" s="8">
        <v>1</v>
      </c>
      <c r="F505" s="7">
        <f>D505*E505</f>
        <v>79</v>
      </c>
      <c r="G505" s="9">
        <v>0.2</v>
      </c>
      <c r="H505" s="7">
        <f>F505*(100%-G505)</f>
        <v>63.2</v>
      </c>
    </row>
    <row r="506" spans="1:8" x14ac:dyDescent="0.25">
      <c r="A506" s="5" t="s">
        <v>18</v>
      </c>
      <c r="B506" s="6">
        <v>42036</v>
      </c>
      <c r="C506" s="5" t="s">
        <v>5</v>
      </c>
      <c r="D506" s="7">
        <f>VLOOKUP(C506,$J$2:$K$11,2,0)</f>
        <v>450</v>
      </c>
      <c r="E506" s="8">
        <v>6</v>
      </c>
      <c r="F506" s="7">
        <f>D506*E506</f>
        <v>2700</v>
      </c>
      <c r="G506" s="9">
        <v>0</v>
      </c>
      <c r="H506" s="7">
        <f>F506*(100%-G506)</f>
        <v>2700</v>
      </c>
    </row>
    <row r="507" spans="1:8" x14ac:dyDescent="0.25">
      <c r="A507" s="5" t="s">
        <v>19</v>
      </c>
      <c r="B507" s="6">
        <v>42036</v>
      </c>
      <c r="C507" s="5" t="s">
        <v>8</v>
      </c>
      <c r="D507" s="7">
        <f>VLOOKUP(C507,$J$2:$K$11,2,0)</f>
        <v>89.9</v>
      </c>
      <c r="E507" s="8">
        <v>4</v>
      </c>
      <c r="F507" s="7">
        <f>D507*E507</f>
        <v>359.6</v>
      </c>
      <c r="G507" s="9">
        <v>0.1</v>
      </c>
      <c r="H507" s="7">
        <f>F507*(100%-G507)</f>
        <v>323.64000000000004</v>
      </c>
    </row>
    <row r="508" spans="1:8" x14ac:dyDescent="0.25">
      <c r="A508" s="5" t="s">
        <v>19</v>
      </c>
      <c r="B508" s="6">
        <v>42036</v>
      </c>
      <c r="C508" s="5" t="s">
        <v>7</v>
      </c>
      <c r="D508" s="7">
        <f>VLOOKUP(C508,$J$2:$K$11,2,0)</f>
        <v>100</v>
      </c>
      <c r="E508" s="8">
        <v>2</v>
      </c>
      <c r="F508" s="7">
        <f>D508*E508</f>
        <v>200</v>
      </c>
      <c r="G508" s="9">
        <v>0</v>
      </c>
      <c r="H508" s="7">
        <f>F508*(100%-G508)</f>
        <v>200</v>
      </c>
    </row>
    <row r="509" spans="1:8" x14ac:dyDescent="0.25">
      <c r="A509" s="5" t="s">
        <v>15</v>
      </c>
      <c r="B509" s="6">
        <v>42036</v>
      </c>
      <c r="C509" s="5" t="s">
        <v>7</v>
      </c>
      <c r="D509" s="7">
        <f>VLOOKUP(C509,$J$2:$K$11,2,0)</f>
        <v>100</v>
      </c>
      <c r="E509" s="8">
        <v>6</v>
      </c>
      <c r="F509" s="7">
        <f>D509*E509</f>
        <v>600</v>
      </c>
      <c r="G509" s="9">
        <v>0.05</v>
      </c>
      <c r="H509" s="7">
        <f>F509*(100%-G509)</f>
        <v>570</v>
      </c>
    </row>
    <row r="510" spans="1:8" x14ac:dyDescent="0.25">
      <c r="A510" s="5" t="s">
        <v>18</v>
      </c>
      <c r="B510" s="6">
        <v>42036</v>
      </c>
      <c r="C510" s="5" t="s">
        <v>5</v>
      </c>
      <c r="D510" s="7">
        <f>VLOOKUP(C510,$J$2:$K$11,2,0)</f>
        <v>450</v>
      </c>
      <c r="E510" s="8">
        <v>1</v>
      </c>
      <c r="F510" s="7">
        <f>D510*E510</f>
        <v>450</v>
      </c>
      <c r="G510" s="9">
        <v>0.05</v>
      </c>
      <c r="H510" s="7">
        <f>F510*(100%-G510)</f>
        <v>427.5</v>
      </c>
    </row>
    <row r="511" spans="1:8" x14ac:dyDescent="0.25">
      <c r="A511" s="5" t="s">
        <v>17</v>
      </c>
      <c r="B511" s="6">
        <v>42036</v>
      </c>
      <c r="C511" s="5" t="s">
        <v>10</v>
      </c>
      <c r="D511" s="7">
        <f>VLOOKUP(C511,$J$2:$K$11,2,0)</f>
        <v>50</v>
      </c>
      <c r="E511" s="8">
        <v>8</v>
      </c>
      <c r="F511" s="7">
        <f>D511*E511</f>
        <v>400</v>
      </c>
      <c r="G511" s="9">
        <v>0</v>
      </c>
      <c r="H511" s="7">
        <f>F511*(100%-G511)</f>
        <v>400</v>
      </c>
    </row>
    <row r="512" spans="1:8" x14ac:dyDescent="0.25">
      <c r="A512" s="5" t="s">
        <v>16</v>
      </c>
      <c r="B512" s="6">
        <v>42036</v>
      </c>
      <c r="C512" s="5" t="s">
        <v>9</v>
      </c>
      <c r="D512" s="7">
        <f>VLOOKUP(C512,$J$2:$K$11,2,0)</f>
        <v>45</v>
      </c>
      <c r="E512" s="8">
        <v>1</v>
      </c>
      <c r="F512" s="7">
        <f>D512*E512</f>
        <v>45</v>
      </c>
      <c r="G512" s="9">
        <v>0.05</v>
      </c>
      <c r="H512" s="7">
        <f>F512*(100%-G512)</f>
        <v>42.75</v>
      </c>
    </row>
    <row r="513" spans="1:8" x14ac:dyDescent="0.25">
      <c r="A513" s="5" t="s">
        <v>19</v>
      </c>
      <c r="B513" s="6">
        <v>42037</v>
      </c>
      <c r="C513" s="5" t="s">
        <v>7</v>
      </c>
      <c r="D513" s="7">
        <f>VLOOKUP(C513,$J$2:$K$11,2,0)</f>
        <v>100</v>
      </c>
      <c r="E513" s="8">
        <v>1</v>
      </c>
      <c r="F513" s="7">
        <f>D513*E513</f>
        <v>100</v>
      </c>
      <c r="G513" s="9">
        <v>0</v>
      </c>
      <c r="H513" s="7">
        <f>F513*(100%-G513)</f>
        <v>100</v>
      </c>
    </row>
    <row r="514" spans="1:8" x14ac:dyDescent="0.25">
      <c r="A514" s="5" t="s">
        <v>17</v>
      </c>
      <c r="B514" s="6">
        <v>42037</v>
      </c>
      <c r="C514" s="5" t="s">
        <v>5</v>
      </c>
      <c r="D514" s="7">
        <f>VLOOKUP(C514,$J$2:$K$11,2,0)</f>
        <v>450</v>
      </c>
      <c r="E514" s="8">
        <v>5</v>
      </c>
      <c r="F514" s="7">
        <f>D514*E514</f>
        <v>2250</v>
      </c>
      <c r="G514" s="9">
        <v>0.05</v>
      </c>
      <c r="H514" s="7">
        <f>F514*(100%-G514)</f>
        <v>2137.5</v>
      </c>
    </row>
    <row r="515" spans="1:8" x14ac:dyDescent="0.25">
      <c r="A515" s="5" t="s">
        <v>18</v>
      </c>
      <c r="B515" s="6">
        <v>42037</v>
      </c>
      <c r="C515" s="5" t="s">
        <v>6</v>
      </c>
      <c r="D515" s="7">
        <f>VLOOKUP(C515,$J$2:$K$11,2,0)</f>
        <v>365</v>
      </c>
      <c r="E515" s="8">
        <v>7</v>
      </c>
      <c r="F515" s="7">
        <f>D515*E515</f>
        <v>2555</v>
      </c>
      <c r="G515" s="9">
        <v>0.05</v>
      </c>
      <c r="H515" s="7">
        <f>F515*(100%-G515)</f>
        <v>2427.25</v>
      </c>
    </row>
    <row r="516" spans="1:8" x14ac:dyDescent="0.25">
      <c r="A516" s="5" t="s">
        <v>18</v>
      </c>
      <c r="B516" s="6">
        <v>42037</v>
      </c>
      <c r="C516" s="5" t="s">
        <v>12</v>
      </c>
      <c r="D516" s="7">
        <f>VLOOKUP(C516,$J$2:$K$11,2,0)</f>
        <v>24</v>
      </c>
      <c r="E516" s="8">
        <v>8</v>
      </c>
      <c r="F516" s="7">
        <f>D516*E516</f>
        <v>192</v>
      </c>
      <c r="G516" s="9">
        <v>0.05</v>
      </c>
      <c r="H516" s="7">
        <f>F516*(100%-G516)</f>
        <v>182.39999999999998</v>
      </c>
    </row>
    <row r="517" spans="1:8" x14ac:dyDescent="0.25">
      <c r="A517" s="5" t="s">
        <v>16</v>
      </c>
      <c r="B517" s="6">
        <v>42037</v>
      </c>
      <c r="C517" s="5" t="s">
        <v>5</v>
      </c>
      <c r="D517" s="7">
        <f>VLOOKUP(C517,$J$2:$K$11,2,0)</f>
        <v>450</v>
      </c>
      <c r="E517" s="8">
        <v>3</v>
      </c>
      <c r="F517" s="7">
        <f>D517*E517</f>
        <v>1350</v>
      </c>
      <c r="G517" s="9">
        <v>0.05</v>
      </c>
      <c r="H517" s="7">
        <f>F517*(100%-G517)</f>
        <v>1282.5</v>
      </c>
    </row>
    <row r="518" spans="1:8" x14ac:dyDescent="0.25">
      <c r="A518" s="5" t="s">
        <v>15</v>
      </c>
      <c r="B518" s="6">
        <v>42037</v>
      </c>
      <c r="C518" s="5" t="s">
        <v>6</v>
      </c>
      <c r="D518" s="7">
        <f>VLOOKUP(C518,$J$2:$K$11,2,0)</f>
        <v>365</v>
      </c>
      <c r="E518" s="8">
        <v>9</v>
      </c>
      <c r="F518" s="7">
        <f>D518*E518</f>
        <v>3285</v>
      </c>
      <c r="G518" s="9">
        <v>0.1</v>
      </c>
      <c r="H518" s="7">
        <f>F518*(100%-G518)</f>
        <v>2956.5</v>
      </c>
    </row>
    <row r="519" spans="1:8" x14ac:dyDescent="0.25">
      <c r="A519" s="5" t="s">
        <v>18</v>
      </c>
      <c r="B519" s="6">
        <v>42037</v>
      </c>
      <c r="C519" s="5" t="s">
        <v>10</v>
      </c>
      <c r="D519" s="7">
        <f>VLOOKUP(C519,$J$2:$K$11,2,0)</f>
        <v>50</v>
      </c>
      <c r="E519" s="8">
        <v>1</v>
      </c>
      <c r="F519" s="7">
        <f>D519*E519</f>
        <v>50</v>
      </c>
      <c r="G519" s="9">
        <v>0.05</v>
      </c>
      <c r="H519" s="7">
        <f>F519*(100%-G519)</f>
        <v>47.5</v>
      </c>
    </row>
    <row r="520" spans="1:8" x14ac:dyDescent="0.25">
      <c r="A520" s="5" t="s">
        <v>16</v>
      </c>
      <c r="B520" s="6">
        <v>42037</v>
      </c>
      <c r="C520" s="5" t="s">
        <v>10</v>
      </c>
      <c r="D520" s="7">
        <f>VLOOKUP(C520,$J$2:$K$11,2,0)</f>
        <v>50</v>
      </c>
      <c r="E520" s="8">
        <v>2</v>
      </c>
      <c r="F520" s="7">
        <f>D520*E520</f>
        <v>100</v>
      </c>
      <c r="G520" s="9">
        <v>0.1</v>
      </c>
      <c r="H520" s="7">
        <f>F520*(100%-G520)</f>
        <v>90</v>
      </c>
    </row>
    <row r="521" spans="1:8" x14ac:dyDescent="0.25">
      <c r="A521" s="5" t="s">
        <v>18</v>
      </c>
      <c r="B521" s="6">
        <v>42037</v>
      </c>
      <c r="C521" s="5" t="s">
        <v>5</v>
      </c>
      <c r="D521" s="7">
        <f>VLOOKUP(C521,$J$2:$K$11,2,0)</f>
        <v>450</v>
      </c>
      <c r="E521" s="8">
        <v>4</v>
      </c>
      <c r="F521" s="7">
        <f>D521*E521</f>
        <v>1800</v>
      </c>
      <c r="G521" s="9">
        <v>0.1</v>
      </c>
      <c r="H521" s="7">
        <f>F521*(100%-G521)</f>
        <v>1620</v>
      </c>
    </row>
    <row r="522" spans="1:8" x14ac:dyDescent="0.25">
      <c r="A522" s="5" t="s">
        <v>17</v>
      </c>
      <c r="B522" s="6">
        <v>42037</v>
      </c>
      <c r="C522" s="5" t="s">
        <v>12</v>
      </c>
      <c r="D522" s="7">
        <f>VLOOKUP(C522,$J$2:$K$11,2,0)</f>
        <v>24</v>
      </c>
      <c r="E522" s="8">
        <v>3</v>
      </c>
      <c r="F522" s="7">
        <f>D522*E522</f>
        <v>72</v>
      </c>
      <c r="G522" s="9">
        <v>0</v>
      </c>
      <c r="H522" s="7">
        <f>F522*(100%-G522)</f>
        <v>72</v>
      </c>
    </row>
    <row r="523" spans="1:8" x14ac:dyDescent="0.25">
      <c r="A523" s="5" t="s">
        <v>15</v>
      </c>
      <c r="B523" s="6">
        <v>42037</v>
      </c>
      <c r="C523" s="5" t="s">
        <v>9</v>
      </c>
      <c r="D523" s="7">
        <f>VLOOKUP(C523,$J$2:$K$11,2,0)</f>
        <v>45</v>
      </c>
      <c r="E523" s="8">
        <v>5</v>
      </c>
      <c r="F523" s="7">
        <f>D523*E523</f>
        <v>225</v>
      </c>
      <c r="G523" s="9">
        <v>0.05</v>
      </c>
      <c r="H523" s="7">
        <f>F523*(100%-G523)</f>
        <v>213.75</v>
      </c>
    </row>
    <row r="524" spans="1:8" x14ac:dyDescent="0.25">
      <c r="A524" s="5" t="s">
        <v>15</v>
      </c>
      <c r="B524" s="6">
        <v>42037</v>
      </c>
      <c r="C524" s="5" t="s">
        <v>9</v>
      </c>
      <c r="D524" s="7">
        <f>VLOOKUP(C524,$J$2:$K$11,2,0)</f>
        <v>45</v>
      </c>
      <c r="E524" s="8">
        <v>3</v>
      </c>
      <c r="F524" s="7">
        <f>D524*E524</f>
        <v>135</v>
      </c>
      <c r="G524" s="9">
        <v>0</v>
      </c>
      <c r="H524" s="7">
        <f>F524*(100%-G524)</f>
        <v>135</v>
      </c>
    </row>
    <row r="525" spans="1:8" x14ac:dyDescent="0.25">
      <c r="A525" s="5" t="s">
        <v>17</v>
      </c>
      <c r="B525" s="6">
        <v>42038</v>
      </c>
      <c r="C525" s="5" t="s">
        <v>7</v>
      </c>
      <c r="D525" s="7">
        <f>VLOOKUP(C525,$J$2:$K$11,2,0)</f>
        <v>100</v>
      </c>
      <c r="E525" s="8">
        <v>1</v>
      </c>
      <c r="F525" s="7">
        <f>D525*E525</f>
        <v>100</v>
      </c>
      <c r="G525" s="9">
        <v>0.1</v>
      </c>
      <c r="H525" s="7">
        <f>F525*(100%-G525)</f>
        <v>90</v>
      </c>
    </row>
    <row r="526" spans="1:8" x14ac:dyDescent="0.25">
      <c r="A526" s="5" t="s">
        <v>17</v>
      </c>
      <c r="B526" s="6">
        <v>42038</v>
      </c>
      <c r="C526" s="5" t="s">
        <v>11</v>
      </c>
      <c r="D526" s="7">
        <f>VLOOKUP(C526,$J$2:$K$11,2,0)</f>
        <v>79</v>
      </c>
      <c r="E526" s="8">
        <v>4</v>
      </c>
      <c r="F526" s="7">
        <f>D526*E526</f>
        <v>316</v>
      </c>
      <c r="G526" s="9">
        <v>0.1</v>
      </c>
      <c r="H526" s="7">
        <f>F526*(100%-G526)</f>
        <v>284.40000000000003</v>
      </c>
    </row>
    <row r="527" spans="1:8" x14ac:dyDescent="0.25">
      <c r="A527" s="5" t="s">
        <v>19</v>
      </c>
      <c r="B527" s="6">
        <v>42038</v>
      </c>
      <c r="C527" s="5" t="s">
        <v>5</v>
      </c>
      <c r="D527" s="7">
        <f>VLOOKUP(C527,$J$2:$K$11,2,0)</f>
        <v>450</v>
      </c>
      <c r="E527" s="8">
        <v>5</v>
      </c>
      <c r="F527" s="7">
        <f>D527*E527</f>
        <v>2250</v>
      </c>
      <c r="G527" s="9">
        <v>0.05</v>
      </c>
      <c r="H527" s="7">
        <f>F527*(100%-G527)</f>
        <v>2137.5</v>
      </c>
    </row>
    <row r="528" spans="1:8" x14ac:dyDescent="0.25">
      <c r="A528" s="5" t="s">
        <v>16</v>
      </c>
      <c r="B528" s="6">
        <v>42038</v>
      </c>
      <c r="C528" s="5" t="s">
        <v>14</v>
      </c>
      <c r="D528" s="7">
        <f>VLOOKUP(C528,$J$2:$K$11,2,0)</f>
        <v>150</v>
      </c>
      <c r="E528" s="8">
        <v>2</v>
      </c>
      <c r="F528" s="7">
        <f>D528*E528</f>
        <v>300</v>
      </c>
      <c r="G528" s="9">
        <v>0.05</v>
      </c>
      <c r="H528" s="7">
        <f>F528*(100%-G528)</f>
        <v>285</v>
      </c>
    </row>
    <row r="529" spans="1:8" x14ac:dyDescent="0.25">
      <c r="A529" s="5" t="s">
        <v>18</v>
      </c>
      <c r="B529" s="6">
        <v>42038</v>
      </c>
      <c r="C529" s="5" t="s">
        <v>13</v>
      </c>
      <c r="D529" s="7">
        <f>VLOOKUP(C529,$J$2:$K$11,2,0)</f>
        <v>36</v>
      </c>
      <c r="E529" s="8">
        <v>1</v>
      </c>
      <c r="F529" s="7">
        <f>D529*E529</f>
        <v>36</v>
      </c>
      <c r="G529" s="9">
        <v>0</v>
      </c>
      <c r="H529" s="7">
        <f>F529*(100%-G529)</f>
        <v>36</v>
      </c>
    </row>
    <row r="530" spans="1:8" x14ac:dyDescent="0.25">
      <c r="A530" s="5" t="s">
        <v>17</v>
      </c>
      <c r="B530" s="6">
        <v>42038</v>
      </c>
      <c r="C530" s="5" t="s">
        <v>13</v>
      </c>
      <c r="D530" s="7">
        <f>VLOOKUP(C530,$J$2:$K$11,2,0)</f>
        <v>36</v>
      </c>
      <c r="E530" s="8">
        <v>7</v>
      </c>
      <c r="F530" s="7">
        <f>D530*E530</f>
        <v>252</v>
      </c>
      <c r="G530" s="9">
        <v>0.2</v>
      </c>
      <c r="H530" s="7">
        <f>F530*(100%-G530)</f>
        <v>201.60000000000002</v>
      </c>
    </row>
    <row r="531" spans="1:8" x14ac:dyDescent="0.25">
      <c r="A531" s="5" t="s">
        <v>16</v>
      </c>
      <c r="B531" s="6">
        <v>42038</v>
      </c>
      <c r="C531" s="5" t="s">
        <v>9</v>
      </c>
      <c r="D531" s="7">
        <f>VLOOKUP(C531,$J$2:$K$11,2,0)</f>
        <v>45</v>
      </c>
      <c r="E531" s="8">
        <v>2</v>
      </c>
      <c r="F531" s="7">
        <f>D531*E531</f>
        <v>90</v>
      </c>
      <c r="G531" s="9">
        <v>0.05</v>
      </c>
      <c r="H531" s="7">
        <f>F531*(100%-G531)</f>
        <v>85.5</v>
      </c>
    </row>
    <row r="532" spans="1:8" x14ac:dyDescent="0.25">
      <c r="A532" s="5" t="s">
        <v>19</v>
      </c>
      <c r="B532" s="6">
        <v>42038</v>
      </c>
      <c r="C532" s="5" t="s">
        <v>9</v>
      </c>
      <c r="D532" s="7">
        <f>VLOOKUP(C532,$J$2:$K$11,2,0)</f>
        <v>45</v>
      </c>
      <c r="E532" s="8">
        <v>7</v>
      </c>
      <c r="F532" s="7">
        <f>D532*E532</f>
        <v>315</v>
      </c>
      <c r="G532" s="9">
        <v>0.05</v>
      </c>
      <c r="H532" s="7">
        <f>F532*(100%-G532)</f>
        <v>299.25</v>
      </c>
    </row>
    <row r="533" spans="1:8" x14ac:dyDescent="0.25">
      <c r="A533" s="5" t="s">
        <v>16</v>
      </c>
      <c r="B533" s="6">
        <v>42038</v>
      </c>
      <c r="C533" s="5" t="s">
        <v>13</v>
      </c>
      <c r="D533" s="7">
        <f>VLOOKUP(C533,$J$2:$K$11,2,0)</f>
        <v>36</v>
      </c>
      <c r="E533" s="8">
        <v>3</v>
      </c>
      <c r="F533" s="7">
        <f>D533*E533</f>
        <v>108</v>
      </c>
      <c r="G533" s="9">
        <v>0</v>
      </c>
      <c r="H533" s="7">
        <f>F533*(100%-G533)</f>
        <v>108</v>
      </c>
    </row>
    <row r="534" spans="1:8" x14ac:dyDescent="0.25">
      <c r="A534" s="5" t="s">
        <v>16</v>
      </c>
      <c r="B534" s="6">
        <v>42038</v>
      </c>
      <c r="C534" s="5" t="s">
        <v>10</v>
      </c>
      <c r="D534" s="7">
        <f>VLOOKUP(C534,$J$2:$K$11,2,0)</f>
        <v>50</v>
      </c>
      <c r="E534" s="8">
        <v>4</v>
      </c>
      <c r="F534" s="7">
        <f>D534*E534</f>
        <v>200</v>
      </c>
      <c r="G534" s="9">
        <v>0.2</v>
      </c>
      <c r="H534" s="7">
        <f>F534*(100%-G534)</f>
        <v>160</v>
      </c>
    </row>
    <row r="535" spans="1:8" x14ac:dyDescent="0.25">
      <c r="A535" s="5" t="s">
        <v>19</v>
      </c>
      <c r="B535" s="6">
        <v>42038</v>
      </c>
      <c r="C535" s="5" t="s">
        <v>11</v>
      </c>
      <c r="D535" s="7">
        <f>VLOOKUP(C535,$J$2:$K$11,2,0)</f>
        <v>79</v>
      </c>
      <c r="E535" s="8">
        <v>3</v>
      </c>
      <c r="F535" s="7">
        <f>D535*E535</f>
        <v>237</v>
      </c>
      <c r="G535" s="9">
        <v>0.05</v>
      </c>
      <c r="H535" s="7">
        <f>F535*(100%-G535)</f>
        <v>225.14999999999998</v>
      </c>
    </row>
    <row r="536" spans="1:8" x14ac:dyDescent="0.25">
      <c r="A536" s="5" t="s">
        <v>15</v>
      </c>
      <c r="B536" s="6">
        <v>42038</v>
      </c>
      <c r="C536" s="5" t="s">
        <v>6</v>
      </c>
      <c r="D536" s="7">
        <f>VLOOKUP(C536,$J$2:$K$11,2,0)</f>
        <v>365</v>
      </c>
      <c r="E536" s="8">
        <v>3</v>
      </c>
      <c r="F536" s="7">
        <f>D536*E536</f>
        <v>1095</v>
      </c>
      <c r="G536" s="9">
        <v>0.1</v>
      </c>
      <c r="H536" s="7">
        <f>F536*(100%-G536)</f>
        <v>985.5</v>
      </c>
    </row>
    <row r="537" spans="1:8" x14ac:dyDescent="0.25">
      <c r="A537" s="5" t="s">
        <v>16</v>
      </c>
      <c r="B537" s="6">
        <v>42038</v>
      </c>
      <c r="C537" s="5" t="s">
        <v>9</v>
      </c>
      <c r="D537" s="7">
        <f>VLOOKUP(C537,$J$2:$K$11,2,0)</f>
        <v>45</v>
      </c>
      <c r="E537" s="8">
        <v>9</v>
      </c>
      <c r="F537" s="7">
        <f>D537*E537</f>
        <v>405</v>
      </c>
      <c r="G537" s="9">
        <v>0.05</v>
      </c>
      <c r="H537" s="7">
        <f>F537*(100%-G537)</f>
        <v>384.75</v>
      </c>
    </row>
    <row r="538" spans="1:8" x14ac:dyDescent="0.25">
      <c r="A538" s="5" t="s">
        <v>19</v>
      </c>
      <c r="B538" s="6">
        <v>42039</v>
      </c>
      <c r="C538" s="5" t="s">
        <v>5</v>
      </c>
      <c r="D538" s="7">
        <f>VLOOKUP(C538,$J$2:$K$11,2,0)</f>
        <v>450</v>
      </c>
      <c r="E538" s="8">
        <v>5</v>
      </c>
      <c r="F538" s="7">
        <f>D538*E538</f>
        <v>2250</v>
      </c>
      <c r="G538" s="9">
        <v>0.05</v>
      </c>
      <c r="H538" s="7">
        <f>F538*(100%-G538)</f>
        <v>2137.5</v>
      </c>
    </row>
    <row r="539" spans="1:8" x14ac:dyDescent="0.25">
      <c r="A539" s="5" t="s">
        <v>16</v>
      </c>
      <c r="B539" s="6">
        <v>42039</v>
      </c>
      <c r="C539" s="5" t="s">
        <v>12</v>
      </c>
      <c r="D539" s="7">
        <f>VLOOKUP(C539,$J$2:$K$11,2,0)</f>
        <v>24</v>
      </c>
      <c r="E539" s="8">
        <v>7</v>
      </c>
      <c r="F539" s="7">
        <f>D539*E539</f>
        <v>168</v>
      </c>
      <c r="G539" s="9">
        <v>0</v>
      </c>
      <c r="H539" s="7">
        <f>F539*(100%-G539)</f>
        <v>168</v>
      </c>
    </row>
    <row r="540" spans="1:8" x14ac:dyDescent="0.25">
      <c r="A540" s="5" t="s">
        <v>19</v>
      </c>
      <c r="B540" s="6">
        <v>42039</v>
      </c>
      <c r="C540" s="5" t="s">
        <v>13</v>
      </c>
      <c r="D540" s="7">
        <f>VLOOKUP(C540,$J$2:$K$11,2,0)</f>
        <v>36</v>
      </c>
      <c r="E540" s="8">
        <v>7</v>
      </c>
      <c r="F540" s="7">
        <f>D540*E540</f>
        <v>252</v>
      </c>
      <c r="G540" s="9">
        <v>0</v>
      </c>
      <c r="H540" s="7">
        <f>F540*(100%-G540)</f>
        <v>252</v>
      </c>
    </row>
    <row r="541" spans="1:8" x14ac:dyDescent="0.25">
      <c r="A541" s="5" t="s">
        <v>17</v>
      </c>
      <c r="B541" s="6">
        <v>42039</v>
      </c>
      <c r="C541" s="5" t="s">
        <v>6</v>
      </c>
      <c r="D541" s="7">
        <f>VLOOKUP(C541,$J$2:$K$11,2,0)</f>
        <v>365</v>
      </c>
      <c r="E541" s="8">
        <v>8</v>
      </c>
      <c r="F541" s="7">
        <f>D541*E541</f>
        <v>2920</v>
      </c>
      <c r="G541" s="9">
        <v>0.05</v>
      </c>
      <c r="H541" s="7">
        <f>F541*(100%-G541)</f>
        <v>2774</v>
      </c>
    </row>
    <row r="542" spans="1:8" x14ac:dyDescent="0.25">
      <c r="A542" s="5" t="s">
        <v>19</v>
      </c>
      <c r="B542" s="6">
        <v>42039</v>
      </c>
      <c r="C542" s="5" t="s">
        <v>8</v>
      </c>
      <c r="D542" s="7">
        <f>VLOOKUP(C542,$J$2:$K$11,2,0)</f>
        <v>89.9</v>
      </c>
      <c r="E542" s="8">
        <v>5</v>
      </c>
      <c r="F542" s="7">
        <f>D542*E542</f>
        <v>449.5</v>
      </c>
      <c r="G542" s="9">
        <v>0.1</v>
      </c>
      <c r="H542" s="7">
        <f>F542*(100%-G542)</f>
        <v>404.55</v>
      </c>
    </row>
    <row r="543" spans="1:8" x14ac:dyDescent="0.25">
      <c r="A543" s="5" t="s">
        <v>18</v>
      </c>
      <c r="B543" s="6">
        <v>42039</v>
      </c>
      <c r="C543" s="5" t="s">
        <v>6</v>
      </c>
      <c r="D543" s="7">
        <f>VLOOKUP(C543,$J$2:$K$11,2,0)</f>
        <v>365</v>
      </c>
      <c r="E543" s="8">
        <v>5</v>
      </c>
      <c r="F543" s="7">
        <f>D543*E543</f>
        <v>1825</v>
      </c>
      <c r="G543" s="9">
        <v>0.05</v>
      </c>
      <c r="H543" s="7">
        <f>F543*(100%-G543)</f>
        <v>1733.75</v>
      </c>
    </row>
    <row r="544" spans="1:8" x14ac:dyDescent="0.25">
      <c r="A544" s="5" t="s">
        <v>15</v>
      </c>
      <c r="B544" s="6">
        <v>42039</v>
      </c>
      <c r="C544" s="5" t="s">
        <v>7</v>
      </c>
      <c r="D544" s="7">
        <f>VLOOKUP(C544,$J$2:$K$11,2,0)</f>
        <v>100</v>
      </c>
      <c r="E544" s="8">
        <v>6</v>
      </c>
      <c r="F544" s="7">
        <f>D544*E544</f>
        <v>600</v>
      </c>
      <c r="G544" s="9">
        <v>0.1</v>
      </c>
      <c r="H544" s="7">
        <f>F544*(100%-G544)</f>
        <v>540</v>
      </c>
    </row>
    <row r="545" spans="1:8" x14ac:dyDescent="0.25">
      <c r="A545" s="5" t="s">
        <v>16</v>
      </c>
      <c r="B545" s="6">
        <v>42039</v>
      </c>
      <c r="C545" s="5" t="s">
        <v>11</v>
      </c>
      <c r="D545" s="7">
        <f>VLOOKUP(C545,$J$2:$K$11,2,0)</f>
        <v>79</v>
      </c>
      <c r="E545" s="8">
        <v>7</v>
      </c>
      <c r="F545" s="7">
        <f>D545*E545</f>
        <v>553</v>
      </c>
      <c r="G545" s="9">
        <v>0.05</v>
      </c>
      <c r="H545" s="7">
        <f>F545*(100%-G545)</f>
        <v>525.35</v>
      </c>
    </row>
    <row r="546" spans="1:8" x14ac:dyDescent="0.25">
      <c r="A546" s="5" t="s">
        <v>18</v>
      </c>
      <c r="B546" s="6">
        <v>42039</v>
      </c>
      <c r="C546" s="5" t="s">
        <v>13</v>
      </c>
      <c r="D546" s="7">
        <f>VLOOKUP(C546,$J$2:$K$11,2,0)</f>
        <v>36</v>
      </c>
      <c r="E546" s="8">
        <v>4</v>
      </c>
      <c r="F546" s="7">
        <f>D546*E546</f>
        <v>144</v>
      </c>
      <c r="G546" s="9">
        <v>0</v>
      </c>
      <c r="H546" s="7">
        <f>F546*(100%-G546)</f>
        <v>144</v>
      </c>
    </row>
    <row r="547" spans="1:8" x14ac:dyDescent="0.25">
      <c r="A547" s="5" t="s">
        <v>19</v>
      </c>
      <c r="B547" s="6">
        <v>42039</v>
      </c>
      <c r="C547" s="5" t="s">
        <v>11</v>
      </c>
      <c r="D547" s="7">
        <f>VLOOKUP(C547,$J$2:$K$11,2,0)</f>
        <v>79</v>
      </c>
      <c r="E547" s="8">
        <v>9</v>
      </c>
      <c r="F547" s="7">
        <f>D547*E547</f>
        <v>711</v>
      </c>
      <c r="G547" s="9">
        <v>0.1</v>
      </c>
      <c r="H547" s="7">
        <f>F547*(100%-G547)</f>
        <v>639.9</v>
      </c>
    </row>
    <row r="548" spans="1:8" x14ac:dyDescent="0.25">
      <c r="A548" s="5" t="s">
        <v>19</v>
      </c>
      <c r="B548" s="6">
        <v>42039</v>
      </c>
      <c r="C548" s="5" t="s">
        <v>7</v>
      </c>
      <c r="D548" s="7">
        <f>VLOOKUP(C548,$J$2:$K$11,2,0)</f>
        <v>100</v>
      </c>
      <c r="E548" s="8">
        <v>4</v>
      </c>
      <c r="F548" s="7">
        <f>D548*E548</f>
        <v>400</v>
      </c>
      <c r="G548" s="9">
        <v>0.2</v>
      </c>
      <c r="H548" s="7">
        <f>F548*(100%-G548)</f>
        <v>320</v>
      </c>
    </row>
    <row r="549" spans="1:8" x14ac:dyDescent="0.25">
      <c r="A549" s="5" t="s">
        <v>16</v>
      </c>
      <c r="B549" s="6">
        <v>42039</v>
      </c>
      <c r="C549" s="5" t="s">
        <v>12</v>
      </c>
      <c r="D549" s="7">
        <f>VLOOKUP(C549,$J$2:$K$11,2,0)</f>
        <v>24</v>
      </c>
      <c r="E549" s="8">
        <v>4</v>
      </c>
      <c r="F549" s="7">
        <f>D549*E549</f>
        <v>96</v>
      </c>
      <c r="G549" s="9">
        <v>0.05</v>
      </c>
      <c r="H549" s="7">
        <f>F549*(100%-G549)</f>
        <v>91.199999999999989</v>
      </c>
    </row>
    <row r="550" spans="1:8" x14ac:dyDescent="0.25">
      <c r="A550" s="5" t="s">
        <v>17</v>
      </c>
      <c r="B550" s="6">
        <v>42039</v>
      </c>
      <c r="C550" s="5" t="s">
        <v>10</v>
      </c>
      <c r="D550" s="7">
        <f>VLOOKUP(C550,$J$2:$K$11,2,0)</f>
        <v>50</v>
      </c>
      <c r="E550" s="8">
        <v>5</v>
      </c>
      <c r="F550" s="7">
        <f>D550*E550</f>
        <v>250</v>
      </c>
      <c r="G550" s="9">
        <v>0</v>
      </c>
      <c r="H550" s="7">
        <f>F550*(100%-G550)</f>
        <v>250</v>
      </c>
    </row>
    <row r="551" spans="1:8" x14ac:dyDescent="0.25">
      <c r="A551" s="5" t="s">
        <v>18</v>
      </c>
      <c r="B551" s="6">
        <v>42039</v>
      </c>
      <c r="C551" s="5" t="s">
        <v>11</v>
      </c>
      <c r="D551" s="7">
        <f>VLOOKUP(C551,$J$2:$K$11,2,0)</f>
        <v>79</v>
      </c>
      <c r="E551" s="8">
        <v>7</v>
      </c>
      <c r="F551" s="7">
        <f>D551*E551</f>
        <v>553</v>
      </c>
      <c r="G551" s="9">
        <v>0</v>
      </c>
      <c r="H551" s="7">
        <f>F551*(100%-G551)</f>
        <v>553</v>
      </c>
    </row>
    <row r="552" spans="1:8" x14ac:dyDescent="0.25">
      <c r="A552" s="5" t="s">
        <v>19</v>
      </c>
      <c r="B552" s="6">
        <v>42040</v>
      </c>
      <c r="C552" s="5" t="s">
        <v>12</v>
      </c>
      <c r="D552" s="7">
        <f>VLOOKUP(C552,$J$2:$K$11,2,0)</f>
        <v>24</v>
      </c>
      <c r="E552" s="8">
        <v>3</v>
      </c>
      <c r="F552" s="7">
        <f>D552*E552</f>
        <v>72</v>
      </c>
      <c r="G552" s="9">
        <v>0.2</v>
      </c>
      <c r="H552" s="7">
        <f>F552*(100%-G552)</f>
        <v>57.6</v>
      </c>
    </row>
    <row r="553" spans="1:8" x14ac:dyDescent="0.25">
      <c r="A553" s="5" t="s">
        <v>16</v>
      </c>
      <c r="B553" s="6">
        <v>42040</v>
      </c>
      <c r="C553" s="5" t="s">
        <v>8</v>
      </c>
      <c r="D553" s="7">
        <f>VLOOKUP(C553,$J$2:$K$11,2,0)</f>
        <v>89.9</v>
      </c>
      <c r="E553" s="8">
        <v>2</v>
      </c>
      <c r="F553" s="7">
        <f>D553*E553</f>
        <v>179.8</v>
      </c>
      <c r="G553" s="9">
        <v>0.2</v>
      </c>
      <c r="H553" s="7">
        <f>F553*(100%-G553)</f>
        <v>143.84</v>
      </c>
    </row>
    <row r="554" spans="1:8" x14ac:dyDescent="0.25">
      <c r="A554" s="5" t="s">
        <v>16</v>
      </c>
      <c r="B554" s="6">
        <v>42040</v>
      </c>
      <c r="C554" s="5" t="s">
        <v>11</v>
      </c>
      <c r="D554" s="7">
        <f>VLOOKUP(C554,$J$2:$K$11,2,0)</f>
        <v>79</v>
      </c>
      <c r="E554" s="8">
        <v>1</v>
      </c>
      <c r="F554" s="7">
        <f>D554*E554</f>
        <v>79</v>
      </c>
      <c r="G554" s="9">
        <v>0</v>
      </c>
      <c r="H554" s="7">
        <f>F554*(100%-G554)</f>
        <v>79</v>
      </c>
    </row>
    <row r="555" spans="1:8" x14ac:dyDescent="0.25">
      <c r="A555" s="5" t="s">
        <v>17</v>
      </c>
      <c r="B555" s="6">
        <v>42040</v>
      </c>
      <c r="C555" s="5" t="s">
        <v>13</v>
      </c>
      <c r="D555" s="7">
        <f>VLOOKUP(C555,$J$2:$K$11,2,0)</f>
        <v>36</v>
      </c>
      <c r="E555" s="8">
        <v>9</v>
      </c>
      <c r="F555" s="7">
        <f>D555*E555</f>
        <v>324</v>
      </c>
      <c r="G555" s="9">
        <v>0</v>
      </c>
      <c r="H555" s="7">
        <f>F555*(100%-G555)</f>
        <v>324</v>
      </c>
    </row>
    <row r="556" spans="1:8" x14ac:dyDescent="0.25">
      <c r="A556" s="5" t="s">
        <v>15</v>
      </c>
      <c r="B556" s="6">
        <v>42040</v>
      </c>
      <c r="C556" s="5" t="s">
        <v>9</v>
      </c>
      <c r="D556" s="7">
        <f>VLOOKUP(C556,$J$2:$K$11,2,0)</f>
        <v>45</v>
      </c>
      <c r="E556" s="8">
        <v>9</v>
      </c>
      <c r="F556" s="7">
        <f>D556*E556</f>
        <v>405</v>
      </c>
      <c r="G556" s="9">
        <v>0.05</v>
      </c>
      <c r="H556" s="7">
        <f>F556*(100%-G556)</f>
        <v>384.75</v>
      </c>
    </row>
    <row r="557" spans="1:8" x14ac:dyDescent="0.25">
      <c r="A557" s="5" t="s">
        <v>16</v>
      </c>
      <c r="B557" s="6">
        <v>42040</v>
      </c>
      <c r="C557" s="5" t="s">
        <v>8</v>
      </c>
      <c r="D557" s="7">
        <f>VLOOKUP(C557,$J$2:$K$11,2,0)</f>
        <v>89.9</v>
      </c>
      <c r="E557" s="8">
        <v>8</v>
      </c>
      <c r="F557" s="7">
        <f>D557*E557</f>
        <v>719.2</v>
      </c>
      <c r="G557" s="9">
        <v>0.1</v>
      </c>
      <c r="H557" s="7">
        <f>F557*(100%-G557)</f>
        <v>647.28000000000009</v>
      </c>
    </row>
    <row r="558" spans="1:8" x14ac:dyDescent="0.25">
      <c r="A558" s="5" t="s">
        <v>18</v>
      </c>
      <c r="B558" s="6">
        <v>42040</v>
      </c>
      <c r="C558" s="5" t="s">
        <v>13</v>
      </c>
      <c r="D558" s="7">
        <f>VLOOKUP(C558,$J$2:$K$11,2,0)</f>
        <v>36</v>
      </c>
      <c r="E558" s="8">
        <v>7</v>
      </c>
      <c r="F558" s="7">
        <f>D558*E558</f>
        <v>252</v>
      </c>
      <c r="G558" s="9">
        <v>0.1</v>
      </c>
      <c r="H558" s="7">
        <f>F558*(100%-G558)</f>
        <v>226.8</v>
      </c>
    </row>
    <row r="559" spans="1:8" x14ac:dyDescent="0.25">
      <c r="A559" s="5" t="s">
        <v>18</v>
      </c>
      <c r="B559" s="6">
        <v>42040</v>
      </c>
      <c r="C559" s="5" t="s">
        <v>5</v>
      </c>
      <c r="D559" s="7">
        <f>VLOOKUP(C559,$J$2:$K$11,2,0)</f>
        <v>450</v>
      </c>
      <c r="E559" s="8">
        <v>6</v>
      </c>
      <c r="F559" s="7">
        <f>D559*E559</f>
        <v>2700</v>
      </c>
      <c r="G559" s="9">
        <v>0.1</v>
      </c>
      <c r="H559" s="7">
        <f>F559*(100%-G559)</f>
        <v>2430</v>
      </c>
    </row>
    <row r="560" spans="1:8" x14ac:dyDescent="0.25">
      <c r="A560" s="5" t="s">
        <v>18</v>
      </c>
      <c r="B560" s="6">
        <v>42040</v>
      </c>
      <c r="C560" s="5" t="s">
        <v>13</v>
      </c>
      <c r="D560" s="7">
        <f>VLOOKUP(C560,$J$2:$K$11,2,0)</f>
        <v>36</v>
      </c>
      <c r="E560" s="8">
        <v>6</v>
      </c>
      <c r="F560" s="7">
        <f>D560*E560</f>
        <v>216</v>
      </c>
      <c r="G560" s="9">
        <v>0</v>
      </c>
      <c r="H560" s="7">
        <f>F560*(100%-G560)</f>
        <v>216</v>
      </c>
    </row>
    <row r="561" spans="1:8" x14ac:dyDescent="0.25">
      <c r="A561" s="5" t="s">
        <v>18</v>
      </c>
      <c r="B561" s="6">
        <v>42040</v>
      </c>
      <c r="C561" s="5" t="s">
        <v>7</v>
      </c>
      <c r="D561" s="7">
        <f>VLOOKUP(C561,$J$2:$K$11,2,0)</f>
        <v>100</v>
      </c>
      <c r="E561" s="8">
        <v>6</v>
      </c>
      <c r="F561" s="7">
        <f>D561*E561</f>
        <v>600</v>
      </c>
      <c r="G561" s="9">
        <v>0.2</v>
      </c>
      <c r="H561" s="7">
        <f>F561*(100%-G561)</f>
        <v>480</v>
      </c>
    </row>
    <row r="562" spans="1:8" x14ac:dyDescent="0.25">
      <c r="A562" s="5" t="s">
        <v>19</v>
      </c>
      <c r="B562" s="6">
        <v>42040</v>
      </c>
      <c r="C562" s="5" t="s">
        <v>7</v>
      </c>
      <c r="D562" s="7">
        <f>VLOOKUP(C562,$J$2:$K$11,2,0)</f>
        <v>100</v>
      </c>
      <c r="E562" s="8">
        <v>3</v>
      </c>
      <c r="F562" s="7">
        <f>D562*E562</f>
        <v>300</v>
      </c>
      <c r="G562" s="9">
        <v>0.05</v>
      </c>
      <c r="H562" s="7">
        <f>F562*(100%-G562)</f>
        <v>285</v>
      </c>
    </row>
    <row r="563" spans="1:8" x14ac:dyDescent="0.25">
      <c r="A563" s="5" t="s">
        <v>19</v>
      </c>
      <c r="B563" s="6">
        <v>42040</v>
      </c>
      <c r="C563" s="5" t="s">
        <v>12</v>
      </c>
      <c r="D563" s="7">
        <f>VLOOKUP(C563,$J$2:$K$11,2,0)</f>
        <v>24</v>
      </c>
      <c r="E563" s="8">
        <v>5</v>
      </c>
      <c r="F563" s="7">
        <f>D563*E563</f>
        <v>120</v>
      </c>
      <c r="G563" s="9">
        <v>0</v>
      </c>
      <c r="H563" s="7">
        <f>F563*(100%-G563)</f>
        <v>120</v>
      </c>
    </row>
    <row r="564" spans="1:8" x14ac:dyDescent="0.25">
      <c r="A564" s="5" t="s">
        <v>18</v>
      </c>
      <c r="B564" s="6">
        <v>42040</v>
      </c>
      <c r="C564" s="5" t="s">
        <v>8</v>
      </c>
      <c r="D564" s="7">
        <f>VLOOKUP(C564,$J$2:$K$11,2,0)</f>
        <v>89.9</v>
      </c>
      <c r="E564" s="8">
        <v>1</v>
      </c>
      <c r="F564" s="7">
        <f>D564*E564</f>
        <v>89.9</v>
      </c>
      <c r="G564" s="9">
        <v>0</v>
      </c>
      <c r="H564" s="7">
        <f>F564*(100%-G564)</f>
        <v>89.9</v>
      </c>
    </row>
    <row r="565" spans="1:8" x14ac:dyDescent="0.25">
      <c r="A565" s="5" t="s">
        <v>18</v>
      </c>
      <c r="B565" s="6">
        <v>42040</v>
      </c>
      <c r="C565" s="5" t="s">
        <v>5</v>
      </c>
      <c r="D565" s="7">
        <f>VLOOKUP(C565,$J$2:$K$11,2,0)</f>
        <v>450</v>
      </c>
      <c r="E565" s="8">
        <v>2</v>
      </c>
      <c r="F565" s="7">
        <f>D565*E565</f>
        <v>900</v>
      </c>
      <c r="G565" s="9">
        <v>0.05</v>
      </c>
      <c r="H565" s="7">
        <f>F565*(100%-G565)</f>
        <v>855</v>
      </c>
    </row>
    <row r="566" spans="1:8" x14ac:dyDescent="0.25">
      <c r="A566" s="5" t="s">
        <v>15</v>
      </c>
      <c r="B566" s="6">
        <v>42040</v>
      </c>
      <c r="C566" s="5" t="s">
        <v>7</v>
      </c>
      <c r="D566" s="7">
        <f>VLOOKUP(C566,$J$2:$K$11,2,0)</f>
        <v>100</v>
      </c>
      <c r="E566" s="8">
        <v>8</v>
      </c>
      <c r="F566" s="7">
        <f>D566*E566</f>
        <v>800</v>
      </c>
      <c r="G566" s="9">
        <v>0.1</v>
      </c>
      <c r="H566" s="7">
        <f>F566*(100%-G566)</f>
        <v>720</v>
      </c>
    </row>
    <row r="567" spans="1:8" x14ac:dyDescent="0.25">
      <c r="A567" s="5" t="s">
        <v>18</v>
      </c>
      <c r="B567" s="6">
        <v>42040</v>
      </c>
      <c r="C567" s="5" t="s">
        <v>8</v>
      </c>
      <c r="D567" s="7">
        <f>VLOOKUP(C567,$J$2:$K$11,2,0)</f>
        <v>89.9</v>
      </c>
      <c r="E567" s="8">
        <v>7</v>
      </c>
      <c r="F567" s="7">
        <f>D567*E567</f>
        <v>629.30000000000007</v>
      </c>
      <c r="G567" s="9">
        <v>0</v>
      </c>
      <c r="H567" s="7">
        <f>F567*(100%-G567)</f>
        <v>629.30000000000007</v>
      </c>
    </row>
    <row r="568" spans="1:8" x14ac:dyDescent="0.25">
      <c r="A568" s="5" t="s">
        <v>15</v>
      </c>
      <c r="B568" s="6">
        <v>42041</v>
      </c>
      <c r="C568" s="5" t="s">
        <v>11</v>
      </c>
      <c r="D568" s="7">
        <f>VLOOKUP(C568,$J$2:$K$11,2,0)</f>
        <v>79</v>
      </c>
      <c r="E568" s="8">
        <v>2</v>
      </c>
      <c r="F568" s="7">
        <f>D568*E568</f>
        <v>158</v>
      </c>
      <c r="G568" s="9">
        <v>0</v>
      </c>
      <c r="H568" s="7">
        <f>F568*(100%-G568)</f>
        <v>158</v>
      </c>
    </row>
    <row r="569" spans="1:8" x14ac:dyDescent="0.25">
      <c r="A569" s="5" t="s">
        <v>15</v>
      </c>
      <c r="B569" s="6">
        <v>42041</v>
      </c>
      <c r="C569" s="5" t="s">
        <v>8</v>
      </c>
      <c r="D569" s="7">
        <f>VLOOKUP(C569,$J$2:$K$11,2,0)</f>
        <v>89.9</v>
      </c>
      <c r="E569" s="8">
        <v>5</v>
      </c>
      <c r="F569" s="7">
        <f>D569*E569</f>
        <v>449.5</v>
      </c>
      <c r="G569" s="9">
        <v>0</v>
      </c>
      <c r="H569" s="7">
        <f>F569*(100%-G569)</f>
        <v>449.5</v>
      </c>
    </row>
    <row r="570" spans="1:8" x14ac:dyDescent="0.25">
      <c r="A570" s="5" t="s">
        <v>18</v>
      </c>
      <c r="B570" s="6">
        <v>42041</v>
      </c>
      <c r="C570" s="5" t="s">
        <v>10</v>
      </c>
      <c r="D570" s="7">
        <f>VLOOKUP(C570,$J$2:$K$11,2,0)</f>
        <v>50</v>
      </c>
      <c r="E570" s="8">
        <v>9</v>
      </c>
      <c r="F570" s="7">
        <f>D570*E570</f>
        <v>450</v>
      </c>
      <c r="G570" s="9">
        <v>0.1</v>
      </c>
      <c r="H570" s="7">
        <f>F570*(100%-G570)</f>
        <v>405</v>
      </c>
    </row>
    <row r="571" spans="1:8" x14ac:dyDescent="0.25">
      <c r="A571" s="5" t="s">
        <v>15</v>
      </c>
      <c r="B571" s="6">
        <v>42041</v>
      </c>
      <c r="C571" s="5" t="s">
        <v>10</v>
      </c>
      <c r="D571" s="7">
        <f>VLOOKUP(C571,$J$2:$K$11,2,0)</f>
        <v>50</v>
      </c>
      <c r="E571" s="8">
        <v>9</v>
      </c>
      <c r="F571" s="7">
        <f>D571*E571</f>
        <v>450</v>
      </c>
      <c r="G571" s="9">
        <v>0</v>
      </c>
      <c r="H571" s="7">
        <f>F571*(100%-G571)</f>
        <v>450</v>
      </c>
    </row>
    <row r="572" spans="1:8" x14ac:dyDescent="0.25">
      <c r="A572" s="5" t="s">
        <v>17</v>
      </c>
      <c r="B572" s="6">
        <v>42041</v>
      </c>
      <c r="C572" s="5" t="s">
        <v>5</v>
      </c>
      <c r="D572" s="7">
        <f>VLOOKUP(C572,$J$2:$K$11,2,0)</f>
        <v>450</v>
      </c>
      <c r="E572" s="8">
        <v>1</v>
      </c>
      <c r="F572" s="7">
        <f>D572*E572</f>
        <v>450</v>
      </c>
      <c r="G572" s="9">
        <v>0</v>
      </c>
      <c r="H572" s="7">
        <f>F572*(100%-G572)</f>
        <v>450</v>
      </c>
    </row>
    <row r="573" spans="1:8" x14ac:dyDescent="0.25">
      <c r="A573" s="5" t="s">
        <v>16</v>
      </c>
      <c r="B573" s="6">
        <v>42041</v>
      </c>
      <c r="C573" s="5" t="s">
        <v>12</v>
      </c>
      <c r="D573" s="7">
        <f>VLOOKUP(C573,$J$2:$K$11,2,0)</f>
        <v>24</v>
      </c>
      <c r="E573" s="8">
        <v>2</v>
      </c>
      <c r="F573" s="7">
        <f>D573*E573</f>
        <v>48</v>
      </c>
      <c r="G573" s="9">
        <v>0.05</v>
      </c>
      <c r="H573" s="7">
        <f>F573*(100%-G573)</f>
        <v>45.599999999999994</v>
      </c>
    </row>
    <row r="574" spans="1:8" x14ac:dyDescent="0.25">
      <c r="A574" s="5" t="s">
        <v>15</v>
      </c>
      <c r="B574" s="6">
        <v>42041</v>
      </c>
      <c r="C574" s="5" t="s">
        <v>7</v>
      </c>
      <c r="D574" s="7">
        <f>VLOOKUP(C574,$J$2:$K$11,2,0)</f>
        <v>100</v>
      </c>
      <c r="E574" s="8">
        <v>7</v>
      </c>
      <c r="F574" s="7">
        <f>D574*E574</f>
        <v>700</v>
      </c>
      <c r="G574" s="9">
        <v>0</v>
      </c>
      <c r="H574" s="7">
        <f>F574*(100%-G574)</f>
        <v>700</v>
      </c>
    </row>
    <row r="575" spans="1:8" x14ac:dyDescent="0.25">
      <c r="A575" s="5" t="s">
        <v>15</v>
      </c>
      <c r="B575" s="6">
        <v>42041</v>
      </c>
      <c r="C575" s="5" t="s">
        <v>10</v>
      </c>
      <c r="D575" s="7">
        <f>VLOOKUP(C575,$J$2:$K$11,2,0)</f>
        <v>50</v>
      </c>
      <c r="E575" s="8">
        <v>4</v>
      </c>
      <c r="F575" s="7">
        <f>D575*E575</f>
        <v>200</v>
      </c>
      <c r="G575" s="9">
        <v>0.2</v>
      </c>
      <c r="H575" s="7">
        <f>F575*(100%-G575)</f>
        <v>160</v>
      </c>
    </row>
    <row r="576" spans="1:8" x14ac:dyDescent="0.25">
      <c r="A576" s="5" t="s">
        <v>18</v>
      </c>
      <c r="B576" s="6">
        <v>42041</v>
      </c>
      <c r="C576" s="5" t="s">
        <v>5</v>
      </c>
      <c r="D576" s="7">
        <f>VLOOKUP(C576,$J$2:$K$11,2,0)</f>
        <v>450</v>
      </c>
      <c r="E576" s="8">
        <v>7</v>
      </c>
      <c r="F576" s="7">
        <f>D576*E576</f>
        <v>3150</v>
      </c>
      <c r="G576" s="9">
        <v>0.1</v>
      </c>
      <c r="H576" s="7">
        <f>F576*(100%-G576)</f>
        <v>2835</v>
      </c>
    </row>
    <row r="577" spans="1:8" x14ac:dyDescent="0.25">
      <c r="A577" s="5" t="s">
        <v>18</v>
      </c>
      <c r="B577" s="6">
        <v>42041</v>
      </c>
      <c r="C577" s="5" t="s">
        <v>12</v>
      </c>
      <c r="D577" s="7">
        <f>VLOOKUP(C577,$J$2:$K$11,2,0)</f>
        <v>24</v>
      </c>
      <c r="E577" s="8">
        <v>1</v>
      </c>
      <c r="F577" s="7">
        <f>D577*E577</f>
        <v>24</v>
      </c>
      <c r="G577" s="9">
        <v>0.2</v>
      </c>
      <c r="H577" s="7">
        <f>F577*(100%-G577)</f>
        <v>19.200000000000003</v>
      </c>
    </row>
    <row r="578" spans="1:8" x14ac:dyDescent="0.25">
      <c r="A578" s="5" t="s">
        <v>16</v>
      </c>
      <c r="B578" s="6">
        <v>42041</v>
      </c>
      <c r="C578" s="5" t="s">
        <v>11</v>
      </c>
      <c r="D578" s="7">
        <f>VLOOKUP(C578,$J$2:$K$11,2,0)</f>
        <v>79</v>
      </c>
      <c r="E578" s="8">
        <v>3</v>
      </c>
      <c r="F578" s="7">
        <f>D578*E578</f>
        <v>237</v>
      </c>
      <c r="G578" s="9">
        <v>0</v>
      </c>
      <c r="H578" s="7">
        <f>F578*(100%-G578)</f>
        <v>237</v>
      </c>
    </row>
    <row r="579" spans="1:8" x14ac:dyDescent="0.25">
      <c r="A579" s="5" t="s">
        <v>16</v>
      </c>
      <c r="B579" s="6">
        <v>42041</v>
      </c>
      <c r="C579" s="5" t="s">
        <v>14</v>
      </c>
      <c r="D579" s="7">
        <f>VLOOKUP(C579,$J$2:$K$11,2,0)</f>
        <v>150</v>
      </c>
      <c r="E579" s="8">
        <v>8</v>
      </c>
      <c r="F579" s="7">
        <f>D579*E579</f>
        <v>1200</v>
      </c>
      <c r="G579" s="9">
        <v>0.05</v>
      </c>
      <c r="H579" s="7">
        <f>F579*(100%-G579)</f>
        <v>1140</v>
      </c>
    </row>
    <row r="580" spans="1:8" x14ac:dyDescent="0.25">
      <c r="A580" s="5" t="s">
        <v>17</v>
      </c>
      <c r="B580" s="6">
        <v>42041</v>
      </c>
      <c r="C580" s="5" t="s">
        <v>7</v>
      </c>
      <c r="D580" s="7">
        <f>VLOOKUP(C580,$J$2:$K$11,2,0)</f>
        <v>100</v>
      </c>
      <c r="E580" s="8">
        <v>9</v>
      </c>
      <c r="F580" s="7">
        <f>D580*E580</f>
        <v>900</v>
      </c>
      <c r="G580" s="9">
        <v>0.1</v>
      </c>
      <c r="H580" s="7">
        <f>F580*(100%-G580)</f>
        <v>810</v>
      </c>
    </row>
    <row r="581" spans="1:8" x14ac:dyDescent="0.25">
      <c r="A581" s="5" t="s">
        <v>16</v>
      </c>
      <c r="B581" s="6">
        <v>42041</v>
      </c>
      <c r="C581" s="5" t="s">
        <v>12</v>
      </c>
      <c r="D581" s="7">
        <f>VLOOKUP(C581,$J$2:$K$11,2,0)</f>
        <v>24</v>
      </c>
      <c r="E581" s="8">
        <v>9</v>
      </c>
      <c r="F581" s="7">
        <f>D581*E581</f>
        <v>216</v>
      </c>
      <c r="G581" s="9">
        <v>0.1</v>
      </c>
      <c r="H581" s="7">
        <f>F581*(100%-G581)</f>
        <v>194.4</v>
      </c>
    </row>
    <row r="582" spans="1:8" x14ac:dyDescent="0.25">
      <c r="A582" s="5" t="s">
        <v>17</v>
      </c>
      <c r="B582" s="6">
        <v>42041</v>
      </c>
      <c r="C582" s="5" t="s">
        <v>12</v>
      </c>
      <c r="D582" s="7">
        <f>VLOOKUP(C582,$J$2:$K$11,2,0)</f>
        <v>24</v>
      </c>
      <c r="E582" s="8">
        <v>4</v>
      </c>
      <c r="F582" s="7">
        <f>D582*E582</f>
        <v>96</v>
      </c>
      <c r="G582" s="9">
        <v>0.05</v>
      </c>
      <c r="H582" s="7">
        <f>F582*(100%-G582)</f>
        <v>91.199999999999989</v>
      </c>
    </row>
    <row r="583" spans="1:8" x14ac:dyDescent="0.25">
      <c r="A583" s="5" t="s">
        <v>17</v>
      </c>
      <c r="B583" s="6">
        <v>42041</v>
      </c>
      <c r="C583" s="5" t="s">
        <v>10</v>
      </c>
      <c r="D583" s="7">
        <f>VLOOKUP(C583,$J$2:$K$11,2,0)</f>
        <v>50</v>
      </c>
      <c r="E583" s="8">
        <v>5</v>
      </c>
      <c r="F583" s="7">
        <f>D583*E583</f>
        <v>250</v>
      </c>
      <c r="G583" s="9">
        <v>0.1</v>
      </c>
      <c r="H583" s="7">
        <f>F583*(100%-G583)</f>
        <v>225</v>
      </c>
    </row>
    <row r="584" spans="1:8" x14ac:dyDescent="0.25">
      <c r="A584" s="5" t="s">
        <v>15</v>
      </c>
      <c r="B584" s="6">
        <v>42041</v>
      </c>
      <c r="C584" s="5" t="s">
        <v>7</v>
      </c>
      <c r="D584" s="7">
        <f>VLOOKUP(C584,$J$2:$K$11,2,0)</f>
        <v>100</v>
      </c>
      <c r="E584" s="8">
        <v>6</v>
      </c>
      <c r="F584" s="7">
        <f>D584*E584</f>
        <v>600</v>
      </c>
      <c r="G584" s="9">
        <v>0.05</v>
      </c>
      <c r="H584" s="7">
        <f>F584*(100%-G584)</f>
        <v>570</v>
      </c>
    </row>
    <row r="585" spans="1:8" x14ac:dyDescent="0.25">
      <c r="A585" s="5" t="s">
        <v>15</v>
      </c>
      <c r="B585" s="6">
        <v>42041</v>
      </c>
      <c r="C585" s="5" t="s">
        <v>6</v>
      </c>
      <c r="D585" s="7">
        <f>VLOOKUP(C585,$J$2:$K$11,2,0)</f>
        <v>365</v>
      </c>
      <c r="E585" s="8">
        <v>7</v>
      </c>
      <c r="F585" s="7">
        <f>D585*E585</f>
        <v>2555</v>
      </c>
      <c r="G585" s="9">
        <v>0.05</v>
      </c>
      <c r="H585" s="7">
        <f>F585*(100%-G585)</f>
        <v>2427.25</v>
      </c>
    </row>
    <row r="586" spans="1:8" x14ac:dyDescent="0.25">
      <c r="A586" s="5" t="s">
        <v>16</v>
      </c>
      <c r="B586" s="6">
        <v>42041</v>
      </c>
      <c r="C586" s="5" t="s">
        <v>14</v>
      </c>
      <c r="D586" s="7">
        <f>VLOOKUP(C586,$J$2:$K$11,2,0)</f>
        <v>150</v>
      </c>
      <c r="E586" s="8">
        <v>7</v>
      </c>
      <c r="F586" s="7">
        <f>D586*E586</f>
        <v>1050</v>
      </c>
      <c r="G586" s="9">
        <v>0.1</v>
      </c>
      <c r="H586" s="7">
        <f>F586*(100%-G586)</f>
        <v>945</v>
      </c>
    </row>
    <row r="587" spans="1:8" x14ac:dyDescent="0.25">
      <c r="A587" s="5" t="s">
        <v>18</v>
      </c>
      <c r="B587" s="6">
        <v>42041</v>
      </c>
      <c r="C587" s="5" t="s">
        <v>7</v>
      </c>
      <c r="D587" s="7">
        <f>VLOOKUP(C587,$J$2:$K$11,2,0)</f>
        <v>100</v>
      </c>
      <c r="E587" s="8">
        <v>2</v>
      </c>
      <c r="F587" s="7">
        <f>D587*E587</f>
        <v>200</v>
      </c>
      <c r="G587" s="9">
        <v>0</v>
      </c>
      <c r="H587" s="7">
        <f>F587*(100%-G587)</f>
        <v>200</v>
      </c>
    </row>
    <row r="588" spans="1:8" x14ac:dyDescent="0.25">
      <c r="A588" s="5" t="s">
        <v>19</v>
      </c>
      <c r="B588" s="6">
        <v>42042</v>
      </c>
      <c r="C588" s="5" t="s">
        <v>9</v>
      </c>
      <c r="D588" s="7">
        <f>VLOOKUP(C588,$J$2:$K$11,2,0)</f>
        <v>45</v>
      </c>
      <c r="E588" s="8">
        <v>3</v>
      </c>
      <c r="F588" s="7">
        <f>D588*E588</f>
        <v>135</v>
      </c>
      <c r="G588" s="9">
        <v>0.1</v>
      </c>
      <c r="H588" s="7">
        <f>F588*(100%-G588)</f>
        <v>121.5</v>
      </c>
    </row>
    <row r="589" spans="1:8" x14ac:dyDescent="0.25">
      <c r="A589" s="5" t="s">
        <v>17</v>
      </c>
      <c r="B589" s="6">
        <v>42042</v>
      </c>
      <c r="C589" s="5" t="s">
        <v>10</v>
      </c>
      <c r="D589" s="7">
        <f>VLOOKUP(C589,$J$2:$K$11,2,0)</f>
        <v>50</v>
      </c>
      <c r="E589" s="8">
        <v>3</v>
      </c>
      <c r="F589" s="7">
        <f>D589*E589</f>
        <v>150</v>
      </c>
      <c r="G589" s="9">
        <v>0.1</v>
      </c>
      <c r="H589" s="7">
        <f>F589*(100%-G589)</f>
        <v>135</v>
      </c>
    </row>
    <row r="590" spans="1:8" x14ac:dyDescent="0.25">
      <c r="A590" s="5" t="s">
        <v>19</v>
      </c>
      <c r="B590" s="6">
        <v>42042</v>
      </c>
      <c r="C590" s="5" t="s">
        <v>12</v>
      </c>
      <c r="D590" s="7">
        <f>VLOOKUP(C590,$J$2:$K$11,2,0)</f>
        <v>24</v>
      </c>
      <c r="E590" s="8">
        <v>3</v>
      </c>
      <c r="F590" s="7">
        <f>D590*E590</f>
        <v>72</v>
      </c>
      <c r="G590" s="9">
        <v>0.05</v>
      </c>
      <c r="H590" s="7">
        <f>F590*(100%-G590)</f>
        <v>68.399999999999991</v>
      </c>
    </row>
    <row r="591" spans="1:8" x14ac:dyDescent="0.25">
      <c r="A591" s="5" t="s">
        <v>16</v>
      </c>
      <c r="B591" s="6">
        <v>42042</v>
      </c>
      <c r="C591" s="5" t="s">
        <v>5</v>
      </c>
      <c r="D591" s="7">
        <f>VLOOKUP(C591,$J$2:$K$11,2,0)</f>
        <v>450</v>
      </c>
      <c r="E591" s="8">
        <v>3</v>
      </c>
      <c r="F591" s="7">
        <f>D591*E591</f>
        <v>1350</v>
      </c>
      <c r="G591" s="9">
        <v>0.1</v>
      </c>
      <c r="H591" s="7">
        <f>F591*(100%-G591)</f>
        <v>1215</v>
      </c>
    </row>
    <row r="592" spans="1:8" x14ac:dyDescent="0.25">
      <c r="A592" s="5" t="s">
        <v>17</v>
      </c>
      <c r="B592" s="6">
        <v>42042</v>
      </c>
      <c r="C592" s="5" t="s">
        <v>13</v>
      </c>
      <c r="D592" s="7">
        <f>VLOOKUP(C592,$J$2:$K$11,2,0)</f>
        <v>36</v>
      </c>
      <c r="E592" s="8">
        <v>2</v>
      </c>
      <c r="F592" s="7">
        <f>D592*E592</f>
        <v>72</v>
      </c>
      <c r="G592" s="9">
        <v>0.05</v>
      </c>
      <c r="H592" s="7">
        <f>F592*(100%-G592)</f>
        <v>68.399999999999991</v>
      </c>
    </row>
    <row r="593" spans="1:8" x14ac:dyDescent="0.25">
      <c r="A593" s="5" t="s">
        <v>15</v>
      </c>
      <c r="B593" s="6">
        <v>42042</v>
      </c>
      <c r="C593" s="5" t="s">
        <v>5</v>
      </c>
      <c r="D593" s="7">
        <f>VLOOKUP(C593,$J$2:$K$11,2,0)</f>
        <v>450</v>
      </c>
      <c r="E593" s="8">
        <v>4</v>
      </c>
      <c r="F593" s="7">
        <f>D593*E593</f>
        <v>1800</v>
      </c>
      <c r="G593" s="9">
        <v>0.2</v>
      </c>
      <c r="H593" s="7">
        <f>F593*(100%-G593)</f>
        <v>1440</v>
      </c>
    </row>
    <row r="594" spans="1:8" x14ac:dyDescent="0.25">
      <c r="A594" s="5" t="s">
        <v>18</v>
      </c>
      <c r="B594" s="6">
        <v>42042</v>
      </c>
      <c r="C594" s="5" t="s">
        <v>13</v>
      </c>
      <c r="D594" s="7">
        <f>VLOOKUP(C594,$J$2:$K$11,2,0)</f>
        <v>36</v>
      </c>
      <c r="E594" s="8">
        <v>2</v>
      </c>
      <c r="F594" s="7">
        <f>D594*E594</f>
        <v>72</v>
      </c>
      <c r="G594" s="9">
        <v>0.2</v>
      </c>
      <c r="H594" s="7">
        <f>F594*(100%-G594)</f>
        <v>57.6</v>
      </c>
    </row>
    <row r="595" spans="1:8" x14ac:dyDescent="0.25">
      <c r="A595" s="5" t="s">
        <v>18</v>
      </c>
      <c r="B595" s="6">
        <v>42042</v>
      </c>
      <c r="C595" s="5" t="s">
        <v>14</v>
      </c>
      <c r="D595" s="7">
        <f>VLOOKUP(C595,$J$2:$K$11,2,0)</f>
        <v>150</v>
      </c>
      <c r="E595" s="8">
        <v>4</v>
      </c>
      <c r="F595" s="7">
        <f>D595*E595</f>
        <v>600</v>
      </c>
      <c r="G595" s="9">
        <v>0</v>
      </c>
      <c r="H595" s="7">
        <f>F595*(100%-G595)</f>
        <v>600</v>
      </c>
    </row>
    <row r="596" spans="1:8" x14ac:dyDescent="0.25">
      <c r="A596" s="5" t="s">
        <v>15</v>
      </c>
      <c r="B596" s="6">
        <v>42042</v>
      </c>
      <c r="C596" s="5" t="s">
        <v>13</v>
      </c>
      <c r="D596" s="7">
        <f>VLOOKUP(C596,$J$2:$K$11,2,0)</f>
        <v>36</v>
      </c>
      <c r="E596" s="8">
        <v>1</v>
      </c>
      <c r="F596" s="7">
        <f>D596*E596</f>
        <v>36</v>
      </c>
      <c r="G596" s="9">
        <v>0</v>
      </c>
      <c r="H596" s="7">
        <f>F596*(100%-G596)</f>
        <v>36</v>
      </c>
    </row>
    <row r="597" spans="1:8" x14ac:dyDescent="0.25">
      <c r="A597" s="5" t="s">
        <v>15</v>
      </c>
      <c r="B597" s="6">
        <v>42042</v>
      </c>
      <c r="C597" s="5" t="s">
        <v>11</v>
      </c>
      <c r="D597" s="7">
        <f>VLOOKUP(C597,$J$2:$K$11,2,0)</f>
        <v>79</v>
      </c>
      <c r="E597" s="8">
        <v>5</v>
      </c>
      <c r="F597" s="7">
        <f>D597*E597</f>
        <v>395</v>
      </c>
      <c r="G597" s="9">
        <v>0.05</v>
      </c>
      <c r="H597" s="7">
        <f>F597*(100%-G597)</f>
        <v>375.25</v>
      </c>
    </row>
    <row r="598" spans="1:8" x14ac:dyDescent="0.25">
      <c r="A598" s="5" t="s">
        <v>15</v>
      </c>
      <c r="B598" s="6">
        <v>42042</v>
      </c>
      <c r="C598" s="5" t="s">
        <v>5</v>
      </c>
      <c r="D598" s="7">
        <f>VLOOKUP(C598,$J$2:$K$11,2,0)</f>
        <v>450</v>
      </c>
      <c r="E598" s="8">
        <v>9</v>
      </c>
      <c r="F598" s="7">
        <f>D598*E598</f>
        <v>4050</v>
      </c>
      <c r="G598" s="9">
        <v>0.1</v>
      </c>
      <c r="H598" s="7">
        <f>F598*(100%-G598)</f>
        <v>3645</v>
      </c>
    </row>
    <row r="599" spans="1:8" x14ac:dyDescent="0.25">
      <c r="A599" s="5" t="s">
        <v>19</v>
      </c>
      <c r="B599" s="6">
        <v>42042</v>
      </c>
      <c r="C599" s="5" t="s">
        <v>5</v>
      </c>
      <c r="D599" s="7">
        <f>VLOOKUP(C599,$J$2:$K$11,2,0)</f>
        <v>450</v>
      </c>
      <c r="E599" s="8">
        <v>2</v>
      </c>
      <c r="F599" s="7">
        <f>D599*E599</f>
        <v>900</v>
      </c>
      <c r="G599" s="9">
        <v>0.2</v>
      </c>
      <c r="H599" s="7">
        <f>F599*(100%-G599)</f>
        <v>720</v>
      </c>
    </row>
    <row r="600" spans="1:8" x14ac:dyDescent="0.25">
      <c r="A600" s="5" t="s">
        <v>16</v>
      </c>
      <c r="B600" s="6">
        <v>42042</v>
      </c>
      <c r="C600" s="5" t="s">
        <v>14</v>
      </c>
      <c r="D600" s="7">
        <f>VLOOKUP(C600,$J$2:$K$11,2,0)</f>
        <v>150</v>
      </c>
      <c r="E600" s="8">
        <v>1</v>
      </c>
      <c r="F600" s="7">
        <f>D600*E600</f>
        <v>150</v>
      </c>
      <c r="G600" s="9">
        <v>0.05</v>
      </c>
      <c r="H600" s="7">
        <f>F600*(100%-G600)</f>
        <v>142.5</v>
      </c>
    </row>
    <row r="601" spans="1:8" x14ac:dyDescent="0.25">
      <c r="A601" s="5" t="s">
        <v>19</v>
      </c>
      <c r="B601" s="6">
        <v>42042</v>
      </c>
      <c r="C601" s="5" t="s">
        <v>13</v>
      </c>
      <c r="D601" s="7">
        <f>VLOOKUP(C601,$J$2:$K$11,2,0)</f>
        <v>36</v>
      </c>
      <c r="E601" s="8">
        <v>1</v>
      </c>
      <c r="F601" s="7">
        <f>D601*E601</f>
        <v>36</v>
      </c>
      <c r="G601" s="9">
        <v>0</v>
      </c>
      <c r="H601" s="7">
        <f>F601*(100%-G601)</f>
        <v>36</v>
      </c>
    </row>
    <row r="602" spans="1:8" x14ac:dyDescent="0.25">
      <c r="A602" s="5" t="s">
        <v>19</v>
      </c>
      <c r="B602" s="6">
        <v>42042</v>
      </c>
      <c r="C602" s="5" t="s">
        <v>11</v>
      </c>
      <c r="D602" s="7">
        <f>VLOOKUP(C602,$J$2:$K$11,2,0)</f>
        <v>79</v>
      </c>
      <c r="E602" s="8">
        <v>8</v>
      </c>
      <c r="F602" s="7">
        <f>D602*E602</f>
        <v>632</v>
      </c>
      <c r="G602" s="9">
        <v>0.1</v>
      </c>
      <c r="H602" s="7">
        <f>F602*(100%-G602)</f>
        <v>568.80000000000007</v>
      </c>
    </row>
    <row r="603" spans="1:8" x14ac:dyDescent="0.25">
      <c r="A603" s="5" t="s">
        <v>17</v>
      </c>
      <c r="B603" s="6">
        <v>42042</v>
      </c>
      <c r="C603" s="5" t="s">
        <v>14</v>
      </c>
      <c r="D603" s="7">
        <f>VLOOKUP(C603,$J$2:$K$11,2,0)</f>
        <v>150</v>
      </c>
      <c r="E603" s="8">
        <v>2</v>
      </c>
      <c r="F603" s="7">
        <f>D603*E603</f>
        <v>300</v>
      </c>
      <c r="G603" s="9">
        <v>0.05</v>
      </c>
      <c r="H603" s="7">
        <f>F603*(100%-G603)</f>
        <v>285</v>
      </c>
    </row>
    <row r="604" spans="1:8" x14ac:dyDescent="0.25">
      <c r="A604" s="5" t="s">
        <v>19</v>
      </c>
      <c r="B604" s="6">
        <v>42042</v>
      </c>
      <c r="C604" s="5" t="s">
        <v>6</v>
      </c>
      <c r="D604" s="7">
        <f>VLOOKUP(C604,$J$2:$K$11,2,0)</f>
        <v>365</v>
      </c>
      <c r="E604" s="8">
        <v>7</v>
      </c>
      <c r="F604" s="7">
        <f>D604*E604</f>
        <v>2555</v>
      </c>
      <c r="G604" s="9">
        <v>0</v>
      </c>
      <c r="H604" s="7">
        <f>F604*(100%-G604)</f>
        <v>2555</v>
      </c>
    </row>
    <row r="605" spans="1:8" x14ac:dyDescent="0.25">
      <c r="A605" s="5" t="s">
        <v>17</v>
      </c>
      <c r="B605" s="6">
        <v>42042</v>
      </c>
      <c r="C605" s="5" t="s">
        <v>10</v>
      </c>
      <c r="D605" s="7">
        <f>VLOOKUP(C605,$J$2:$K$11,2,0)</f>
        <v>50</v>
      </c>
      <c r="E605" s="8">
        <v>3</v>
      </c>
      <c r="F605" s="7">
        <f>D605*E605</f>
        <v>150</v>
      </c>
      <c r="G605" s="9">
        <v>0.1</v>
      </c>
      <c r="H605" s="7">
        <f>F605*(100%-G605)</f>
        <v>135</v>
      </c>
    </row>
    <row r="606" spans="1:8" x14ac:dyDescent="0.25">
      <c r="A606" s="5" t="s">
        <v>17</v>
      </c>
      <c r="B606" s="6">
        <v>42042</v>
      </c>
      <c r="C606" s="5" t="s">
        <v>8</v>
      </c>
      <c r="D606" s="7">
        <f>VLOOKUP(C606,$J$2:$K$11,2,0)</f>
        <v>89.9</v>
      </c>
      <c r="E606" s="8">
        <v>5</v>
      </c>
      <c r="F606" s="7">
        <f>D606*E606</f>
        <v>449.5</v>
      </c>
      <c r="G606" s="9">
        <v>0</v>
      </c>
      <c r="H606" s="7">
        <f>F606*(100%-G606)</f>
        <v>449.5</v>
      </c>
    </row>
    <row r="607" spans="1:8" x14ac:dyDescent="0.25">
      <c r="A607" s="5" t="s">
        <v>15</v>
      </c>
      <c r="B607" s="6">
        <v>42042</v>
      </c>
      <c r="C607" s="5" t="s">
        <v>10</v>
      </c>
      <c r="D607" s="7">
        <f>VLOOKUP(C607,$J$2:$K$11,2,0)</f>
        <v>50</v>
      </c>
      <c r="E607" s="8">
        <v>3</v>
      </c>
      <c r="F607" s="7">
        <f>D607*E607</f>
        <v>150</v>
      </c>
      <c r="G607" s="9">
        <v>0</v>
      </c>
      <c r="H607" s="7">
        <f>F607*(100%-G607)</f>
        <v>150</v>
      </c>
    </row>
    <row r="608" spans="1:8" x14ac:dyDescent="0.25">
      <c r="A608" s="5" t="s">
        <v>18</v>
      </c>
      <c r="B608" s="6">
        <v>42043</v>
      </c>
      <c r="C608" s="5" t="s">
        <v>13</v>
      </c>
      <c r="D608" s="7">
        <f>VLOOKUP(C608,$J$2:$K$11,2,0)</f>
        <v>36</v>
      </c>
      <c r="E608" s="8">
        <v>4</v>
      </c>
      <c r="F608" s="7">
        <f>D608*E608</f>
        <v>144</v>
      </c>
      <c r="G608" s="9">
        <v>0.05</v>
      </c>
      <c r="H608" s="7">
        <f>F608*(100%-G608)</f>
        <v>136.79999999999998</v>
      </c>
    </row>
    <row r="609" spans="1:8" x14ac:dyDescent="0.25">
      <c r="A609" s="5" t="s">
        <v>17</v>
      </c>
      <c r="B609" s="6">
        <v>42043</v>
      </c>
      <c r="C609" s="5" t="s">
        <v>5</v>
      </c>
      <c r="D609" s="7">
        <f>VLOOKUP(C609,$J$2:$K$11,2,0)</f>
        <v>450</v>
      </c>
      <c r="E609" s="8">
        <v>4</v>
      </c>
      <c r="F609" s="7">
        <f>D609*E609</f>
        <v>1800</v>
      </c>
      <c r="G609" s="9">
        <v>0.2</v>
      </c>
      <c r="H609" s="7">
        <f>F609*(100%-G609)</f>
        <v>1440</v>
      </c>
    </row>
    <row r="610" spans="1:8" x14ac:dyDescent="0.25">
      <c r="A610" s="5" t="s">
        <v>16</v>
      </c>
      <c r="B610" s="6">
        <v>42043</v>
      </c>
      <c r="C610" s="5" t="s">
        <v>13</v>
      </c>
      <c r="D610" s="7">
        <f>VLOOKUP(C610,$J$2:$K$11,2,0)</f>
        <v>36</v>
      </c>
      <c r="E610" s="8">
        <v>1</v>
      </c>
      <c r="F610" s="7">
        <f>D610*E610</f>
        <v>36</v>
      </c>
      <c r="G610" s="9">
        <v>0.2</v>
      </c>
      <c r="H610" s="7">
        <f>F610*(100%-G610)</f>
        <v>28.8</v>
      </c>
    </row>
    <row r="611" spans="1:8" x14ac:dyDescent="0.25">
      <c r="A611" s="5" t="s">
        <v>19</v>
      </c>
      <c r="B611" s="6">
        <v>42043</v>
      </c>
      <c r="C611" s="5" t="s">
        <v>14</v>
      </c>
      <c r="D611" s="7">
        <f>VLOOKUP(C611,$J$2:$K$11,2,0)</f>
        <v>150</v>
      </c>
      <c r="E611" s="8">
        <v>2</v>
      </c>
      <c r="F611" s="7">
        <f>D611*E611</f>
        <v>300</v>
      </c>
      <c r="G611" s="9">
        <v>0.1</v>
      </c>
      <c r="H611" s="7">
        <f>F611*(100%-G611)</f>
        <v>270</v>
      </c>
    </row>
    <row r="612" spans="1:8" x14ac:dyDescent="0.25">
      <c r="A612" s="5" t="s">
        <v>19</v>
      </c>
      <c r="B612" s="6">
        <v>42043</v>
      </c>
      <c r="C612" s="5" t="s">
        <v>6</v>
      </c>
      <c r="D612" s="7">
        <f>VLOOKUP(C612,$J$2:$K$11,2,0)</f>
        <v>365</v>
      </c>
      <c r="E612" s="8">
        <v>1</v>
      </c>
      <c r="F612" s="7">
        <f>D612*E612</f>
        <v>365</v>
      </c>
      <c r="G612" s="9">
        <v>0.2</v>
      </c>
      <c r="H612" s="7">
        <f>F612*(100%-G612)</f>
        <v>292</v>
      </c>
    </row>
    <row r="613" spans="1:8" x14ac:dyDescent="0.25">
      <c r="A613" s="5" t="s">
        <v>19</v>
      </c>
      <c r="B613" s="6">
        <v>42043</v>
      </c>
      <c r="C613" s="5" t="s">
        <v>5</v>
      </c>
      <c r="D613" s="7">
        <f>VLOOKUP(C613,$J$2:$K$11,2,0)</f>
        <v>450</v>
      </c>
      <c r="E613" s="8">
        <v>2</v>
      </c>
      <c r="F613" s="7">
        <f>D613*E613</f>
        <v>900</v>
      </c>
      <c r="G613" s="9">
        <v>0.2</v>
      </c>
      <c r="H613" s="7">
        <f>F613*(100%-G613)</f>
        <v>720</v>
      </c>
    </row>
    <row r="614" spans="1:8" x14ac:dyDescent="0.25">
      <c r="A614" s="5" t="s">
        <v>17</v>
      </c>
      <c r="B614" s="6">
        <v>42043</v>
      </c>
      <c r="C614" s="5" t="s">
        <v>8</v>
      </c>
      <c r="D614" s="7">
        <f>VLOOKUP(C614,$J$2:$K$11,2,0)</f>
        <v>89.9</v>
      </c>
      <c r="E614" s="8">
        <v>4</v>
      </c>
      <c r="F614" s="7">
        <f>D614*E614</f>
        <v>359.6</v>
      </c>
      <c r="G614" s="9">
        <v>0</v>
      </c>
      <c r="H614" s="7">
        <f>F614*(100%-G614)</f>
        <v>359.6</v>
      </c>
    </row>
    <row r="615" spans="1:8" x14ac:dyDescent="0.25">
      <c r="A615" s="5" t="s">
        <v>15</v>
      </c>
      <c r="B615" s="6">
        <v>42043</v>
      </c>
      <c r="C615" s="5" t="s">
        <v>11</v>
      </c>
      <c r="D615" s="7">
        <f>VLOOKUP(C615,$J$2:$K$11,2,0)</f>
        <v>79</v>
      </c>
      <c r="E615" s="8">
        <v>2</v>
      </c>
      <c r="F615" s="7">
        <f>D615*E615</f>
        <v>158</v>
      </c>
      <c r="G615" s="9">
        <v>0</v>
      </c>
      <c r="H615" s="7">
        <f>F615*(100%-G615)</f>
        <v>158</v>
      </c>
    </row>
    <row r="616" spans="1:8" x14ac:dyDescent="0.25">
      <c r="A616" s="5" t="s">
        <v>15</v>
      </c>
      <c r="B616" s="6">
        <v>42043</v>
      </c>
      <c r="C616" s="5" t="s">
        <v>11</v>
      </c>
      <c r="D616" s="7">
        <f>VLOOKUP(C616,$J$2:$K$11,2,0)</f>
        <v>79</v>
      </c>
      <c r="E616" s="8">
        <v>8</v>
      </c>
      <c r="F616" s="7">
        <f>D616*E616</f>
        <v>632</v>
      </c>
      <c r="G616" s="9">
        <v>0</v>
      </c>
      <c r="H616" s="7">
        <f>F616*(100%-G616)</f>
        <v>632</v>
      </c>
    </row>
    <row r="617" spans="1:8" x14ac:dyDescent="0.25">
      <c r="A617" s="5" t="s">
        <v>16</v>
      </c>
      <c r="B617" s="6">
        <v>42043</v>
      </c>
      <c r="C617" s="5" t="s">
        <v>12</v>
      </c>
      <c r="D617" s="7">
        <f>VLOOKUP(C617,$J$2:$K$11,2,0)</f>
        <v>24</v>
      </c>
      <c r="E617" s="8">
        <v>7</v>
      </c>
      <c r="F617" s="7">
        <f>D617*E617</f>
        <v>168</v>
      </c>
      <c r="G617" s="9">
        <v>0.05</v>
      </c>
      <c r="H617" s="7">
        <f>F617*(100%-G617)</f>
        <v>159.6</v>
      </c>
    </row>
    <row r="618" spans="1:8" x14ac:dyDescent="0.25">
      <c r="A618" s="5" t="s">
        <v>19</v>
      </c>
      <c r="B618" s="6">
        <v>42043</v>
      </c>
      <c r="C618" s="5" t="s">
        <v>12</v>
      </c>
      <c r="D618" s="7">
        <f>VLOOKUP(C618,$J$2:$K$11,2,0)</f>
        <v>24</v>
      </c>
      <c r="E618" s="8">
        <v>6</v>
      </c>
      <c r="F618" s="7">
        <f>D618*E618</f>
        <v>144</v>
      </c>
      <c r="G618" s="9">
        <v>0.2</v>
      </c>
      <c r="H618" s="7">
        <f>F618*(100%-G618)</f>
        <v>115.2</v>
      </c>
    </row>
    <row r="619" spans="1:8" x14ac:dyDescent="0.25">
      <c r="A619" s="5" t="s">
        <v>18</v>
      </c>
      <c r="B619" s="6">
        <v>42043</v>
      </c>
      <c r="C619" s="5" t="s">
        <v>8</v>
      </c>
      <c r="D619" s="7">
        <f>VLOOKUP(C619,$J$2:$K$11,2,0)</f>
        <v>89.9</v>
      </c>
      <c r="E619" s="8">
        <v>3</v>
      </c>
      <c r="F619" s="7">
        <f>D619*E619</f>
        <v>269.70000000000005</v>
      </c>
      <c r="G619" s="9">
        <v>0.05</v>
      </c>
      <c r="H619" s="7">
        <f>F619*(100%-G619)</f>
        <v>256.21500000000003</v>
      </c>
    </row>
    <row r="620" spans="1:8" x14ac:dyDescent="0.25">
      <c r="A620" s="5" t="s">
        <v>19</v>
      </c>
      <c r="B620" s="6">
        <v>42043</v>
      </c>
      <c r="C620" s="5" t="s">
        <v>13</v>
      </c>
      <c r="D620" s="7">
        <f>VLOOKUP(C620,$J$2:$K$11,2,0)</f>
        <v>36</v>
      </c>
      <c r="E620" s="8">
        <v>9</v>
      </c>
      <c r="F620" s="7">
        <f>D620*E620</f>
        <v>324</v>
      </c>
      <c r="G620" s="9">
        <v>0.1</v>
      </c>
      <c r="H620" s="7">
        <f>F620*(100%-G620)</f>
        <v>291.60000000000002</v>
      </c>
    </row>
    <row r="621" spans="1:8" x14ac:dyDescent="0.25">
      <c r="A621" s="5" t="s">
        <v>17</v>
      </c>
      <c r="B621" s="6">
        <v>42044</v>
      </c>
      <c r="C621" s="5" t="s">
        <v>7</v>
      </c>
      <c r="D621" s="7">
        <f>VLOOKUP(C621,$J$2:$K$11,2,0)</f>
        <v>100</v>
      </c>
      <c r="E621" s="8">
        <v>9</v>
      </c>
      <c r="F621" s="7">
        <f>D621*E621</f>
        <v>900</v>
      </c>
      <c r="G621" s="9">
        <v>0.2</v>
      </c>
      <c r="H621" s="7">
        <f>F621*(100%-G621)</f>
        <v>720</v>
      </c>
    </row>
    <row r="622" spans="1:8" x14ac:dyDescent="0.25">
      <c r="A622" s="5" t="s">
        <v>17</v>
      </c>
      <c r="B622" s="6">
        <v>42044</v>
      </c>
      <c r="C622" s="5" t="s">
        <v>9</v>
      </c>
      <c r="D622" s="7">
        <f>VLOOKUP(C622,$J$2:$K$11,2,0)</f>
        <v>45</v>
      </c>
      <c r="E622" s="8">
        <v>7</v>
      </c>
      <c r="F622" s="7">
        <f>D622*E622</f>
        <v>315</v>
      </c>
      <c r="G622" s="9">
        <v>0.1</v>
      </c>
      <c r="H622" s="7">
        <f>F622*(100%-G622)</f>
        <v>283.5</v>
      </c>
    </row>
    <row r="623" spans="1:8" x14ac:dyDescent="0.25">
      <c r="A623" s="5" t="s">
        <v>15</v>
      </c>
      <c r="B623" s="6">
        <v>42044</v>
      </c>
      <c r="C623" s="5" t="s">
        <v>9</v>
      </c>
      <c r="D623" s="7">
        <f>VLOOKUP(C623,$J$2:$K$11,2,0)</f>
        <v>45</v>
      </c>
      <c r="E623" s="8">
        <v>2</v>
      </c>
      <c r="F623" s="7">
        <f>D623*E623</f>
        <v>90</v>
      </c>
      <c r="G623" s="9">
        <v>0.05</v>
      </c>
      <c r="H623" s="7">
        <f>F623*(100%-G623)</f>
        <v>85.5</v>
      </c>
    </row>
    <row r="624" spans="1:8" x14ac:dyDescent="0.25">
      <c r="A624" s="5" t="s">
        <v>19</v>
      </c>
      <c r="B624" s="6">
        <v>42044</v>
      </c>
      <c r="C624" s="5" t="s">
        <v>6</v>
      </c>
      <c r="D624" s="7">
        <f>VLOOKUP(C624,$J$2:$K$11,2,0)</f>
        <v>365</v>
      </c>
      <c r="E624" s="8">
        <v>1</v>
      </c>
      <c r="F624" s="7">
        <f>D624*E624</f>
        <v>365</v>
      </c>
      <c r="G624" s="9">
        <v>0</v>
      </c>
      <c r="H624" s="7">
        <f>F624*(100%-G624)</f>
        <v>365</v>
      </c>
    </row>
    <row r="625" spans="1:8" x14ac:dyDescent="0.25">
      <c r="A625" s="5" t="s">
        <v>17</v>
      </c>
      <c r="B625" s="6">
        <v>42044</v>
      </c>
      <c r="C625" s="5" t="s">
        <v>8</v>
      </c>
      <c r="D625" s="7">
        <f>VLOOKUP(C625,$J$2:$K$11,2,0)</f>
        <v>89.9</v>
      </c>
      <c r="E625" s="8">
        <v>4</v>
      </c>
      <c r="F625" s="7">
        <f>D625*E625</f>
        <v>359.6</v>
      </c>
      <c r="G625" s="9">
        <v>0.05</v>
      </c>
      <c r="H625" s="7">
        <f>F625*(100%-G625)</f>
        <v>341.62</v>
      </c>
    </row>
    <row r="626" spans="1:8" x14ac:dyDescent="0.25">
      <c r="A626" s="5" t="s">
        <v>17</v>
      </c>
      <c r="B626" s="6">
        <v>42044</v>
      </c>
      <c r="C626" s="5" t="s">
        <v>6</v>
      </c>
      <c r="D626" s="7">
        <f>VLOOKUP(C626,$J$2:$K$11,2,0)</f>
        <v>365</v>
      </c>
      <c r="E626" s="8">
        <v>3</v>
      </c>
      <c r="F626" s="7">
        <f>D626*E626</f>
        <v>1095</v>
      </c>
      <c r="G626" s="9">
        <v>0</v>
      </c>
      <c r="H626" s="7">
        <f>F626*(100%-G626)</f>
        <v>1095</v>
      </c>
    </row>
    <row r="627" spans="1:8" x14ac:dyDescent="0.25">
      <c r="A627" s="5" t="s">
        <v>15</v>
      </c>
      <c r="B627" s="6">
        <v>42044</v>
      </c>
      <c r="C627" s="5" t="s">
        <v>12</v>
      </c>
      <c r="D627" s="7">
        <f>VLOOKUP(C627,$J$2:$K$11,2,0)</f>
        <v>24</v>
      </c>
      <c r="E627" s="8">
        <v>2</v>
      </c>
      <c r="F627" s="7">
        <f>D627*E627</f>
        <v>48</v>
      </c>
      <c r="G627" s="9">
        <v>0.1</v>
      </c>
      <c r="H627" s="7">
        <f>F627*(100%-G627)</f>
        <v>43.2</v>
      </c>
    </row>
    <row r="628" spans="1:8" x14ac:dyDescent="0.25">
      <c r="A628" s="5" t="s">
        <v>15</v>
      </c>
      <c r="B628" s="6">
        <v>42044</v>
      </c>
      <c r="C628" s="5" t="s">
        <v>7</v>
      </c>
      <c r="D628" s="7">
        <f>VLOOKUP(C628,$J$2:$K$11,2,0)</f>
        <v>100</v>
      </c>
      <c r="E628" s="8">
        <v>5</v>
      </c>
      <c r="F628" s="7">
        <f>D628*E628</f>
        <v>500</v>
      </c>
      <c r="G628" s="9">
        <v>0.05</v>
      </c>
      <c r="H628" s="7">
        <f>F628*(100%-G628)</f>
        <v>475</v>
      </c>
    </row>
    <row r="629" spans="1:8" x14ac:dyDescent="0.25">
      <c r="A629" s="5" t="s">
        <v>19</v>
      </c>
      <c r="B629" s="6">
        <v>42044</v>
      </c>
      <c r="C629" s="5" t="s">
        <v>13</v>
      </c>
      <c r="D629" s="7">
        <f>VLOOKUP(C629,$J$2:$K$11,2,0)</f>
        <v>36</v>
      </c>
      <c r="E629" s="8">
        <v>6</v>
      </c>
      <c r="F629" s="7">
        <f>D629*E629</f>
        <v>216</v>
      </c>
      <c r="G629" s="9">
        <v>0.05</v>
      </c>
      <c r="H629" s="7">
        <f>F629*(100%-G629)</f>
        <v>205.2</v>
      </c>
    </row>
    <row r="630" spans="1:8" x14ac:dyDescent="0.25">
      <c r="A630" s="5" t="s">
        <v>19</v>
      </c>
      <c r="B630" s="6">
        <v>42044</v>
      </c>
      <c r="C630" s="5" t="s">
        <v>6</v>
      </c>
      <c r="D630" s="7">
        <f>VLOOKUP(C630,$J$2:$K$11,2,0)</f>
        <v>365</v>
      </c>
      <c r="E630" s="8">
        <v>8</v>
      </c>
      <c r="F630" s="7">
        <f>D630*E630</f>
        <v>2920</v>
      </c>
      <c r="G630" s="9">
        <v>0.1</v>
      </c>
      <c r="H630" s="7">
        <f>F630*(100%-G630)</f>
        <v>2628</v>
      </c>
    </row>
    <row r="631" spans="1:8" x14ac:dyDescent="0.25">
      <c r="A631" s="5" t="s">
        <v>15</v>
      </c>
      <c r="B631" s="6">
        <v>42044</v>
      </c>
      <c r="C631" s="5" t="s">
        <v>5</v>
      </c>
      <c r="D631" s="7">
        <f>VLOOKUP(C631,$J$2:$K$11,2,0)</f>
        <v>450</v>
      </c>
      <c r="E631" s="8">
        <v>1</v>
      </c>
      <c r="F631" s="7">
        <f>D631*E631</f>
        <v>450</v>
      </c>
      <c r="G631" s="9">
        <v>0.05</v>
      </c>
      <c r="H631" s="7">
        <f>F631*(100%-G631)</f>
        <v>427.5</v>
      </c>
    </row>
    <row r="632" spans="1:8" x14ac:dyDescent="0.25">
      <c r="A632" s="5" t="s">
        <v>17</v>
      </c>
      <c r="B632" s="6">
        <v>42045</v>
      </c>
      <c r="C632" s="5" t="s">
        <v>7</v>
      </c>
      <c r="D632" s="7">
        <f>VLOOKUP(C632,$J$2:$K$11,2,0)</f>
        <v>100</v>
      </c>
      <c r="E632" s="8">
        <v>6</v>
      </c>
      <c r="F632" s="7">
        <f>D632*E632</f>
        <v>600</v>
      </c>
      <c r="G632" s="9">
        <v>0.05</v>
      </c>
      <c r="H632" s="7">
        <f>F632*(100%-G632)</f>
        <v>570</v>
      </c>
    </row>
    <row r="633" spans="1:8" x14ac:dyDescent="0.25">
      <c r="A633" s="5" t="s">
        <v>17</v>
      </c>
      <c r="B633" s="6">
        <v>42045</v>
      </c>
      <c r="C633" s="5" t="s">
        <v>11</v>
      </c>
      <c r="D633" s="7">
        <f>VLOOKUP(C633,$J$2:$K$11,2,0)</f>
        <v>79</v>
      </c>
      <c r="E633" s="8">
        <v>7</v>
      </c>
      <c r="F633" s="7">
        <f>D633*E633</f>
        <v>553</v>
      </c>
      <c r="G633" s="9">
        <v>0.05</v>
      </c>
      <c r="H633" s="7">
        <f>F633*(100%-G633)</f>
        <v>525.35</v>
      </c>
    </row>
    <row r="634" spans="1:8" x14ac:dyDescent="0.25">
      <c r="A634" s="5" t="s">
        <v>17</v>
      </c>
      <c r="B634" s="6">
        <v>42045</v>
      </c>
      <c r="C634" s="5" t="s">
        <v>7</v>
      </c>
      <c r="D634" s="7">
        <f>VLOOKUP(C634,$J$2:$K$11,2,0)</f>
        <v>100</v>
      </c>
      <c r="E634" s="8">
        <v>8</v>
      </c>
      <c r="F634" s="7">
        <f>D634*E634</f>
        <v>800</v>
      </c>
      <c r="G634" s="9">
        <v>0.05</v>
      </c>
      <c r="H634" s="7">
        <f>F634*(100%-G634)</f>
        <v>760</v>
      </c>
    </row>
    <row r="635" spans="1:8" x14ac:dyDescent="0.25">
      <c r="A635" s="5" t="s">
        <v>15</v>
      </c>
      <c r="B635" s="6">
        <v>42045</v>
      </c>
      <c r="C635" s="5" t="s">
        <v>5</v>
      </c>
      <c r="D635" s="7">
        <f>VLOOKUP(C635,$J$2:$K$11,2,0)</f>
        <v>450</v>
      </c>
      <c r="E635" s="8">
        <v>7</v>
      </c>
      <c r="F635" s="7">
        <f>D635*E635</f>
        <v>3150</v>
      </c>
      <c r="G635" s="9">
        <v>0</v>
      </c>
      <c r="H635" s="7">
        <f>F635*(100%-G635)</f>
        <v>3150</v>
      </c>
    </row>
    <row r="636" spans="1:8" x14ac:dyDescent="0.25">
      <c r="A636" s="5" t="s">
        <v>17</v>
      </c>
      <c r="B636" s="6">
        <v>42045</v>
      </c>
      <c r="C636" s="5" t="s">
        <v>8</v>
      </c>
      <c r="D636" s="7">
        <f>VLOOKUP(C636,$J$2:$K$11,2,0)</f>
        <v>89.9</v>
      </c>
      <c r="E636" s="8">
        <v>6</v>
      </c>
      <c r="F636" s="7">
        <f>D636*E636</f>
        <v>539.40000000000009</v>
      </c>
      <c r="G636" s="9">
        <v>0</v>
      </c>
      <c r="H636" s="7">
        <f>F636*(100%-G636)</f>
        <v>539.40000000000009</v>
      </c>
    </row>
    <row r="637" spans="1:8" x14ac:dyDescent="0.25">
      <c r="A637" s="5" t="s">
        <v>15</v>
      </c>
      <c r="B637" s="6">
        <v>42045</v>
      </c>
      <c r="C637" s="5" t="s">
        <v>11</v>
      </c>
      <c r="D637" s="7">
        <f>VLOOKUP(C637,$J$2:$K$11,2,0)</f>
        <v>79</v>
      </c>
      <c r="E637" s="8">
        <v>6</v>
      </c>
      <c r="F637" s="7">
        <f>D637*E637</f>
        <v>474</v>
      </c>
      <c r="G637" s="9">
        <v>0.05</v>
      </c>
      <c r="H637" s="7">
        <f>F637*(100%-G637)</f>
        <v>450.29999999999995</v>
      </c>
    </row>
    <row r="638" spans="1:8" x14ac:dyDescent="0.25">
      <c r="A638" s="5" t="s">
        <v>17</v>
      </c>
      <c r="B638" s="6">
        <v>42045</v>
      </c>
      <c r="C638" s="5" t="s">
        <v>12</v>
      </c>
      <c r="D638" s="7">
        <f>VLOOKUP(C638,$J$2:$K$11,2,0)</f>
        <v>24</v>
      </c>
      <c r="E638" s="8">
        <v>5</v>
      </c>
      <c r="F638" s="7">
        <f>D638*E638</f>
        <v>120</v>
      </c>
      <c r="G638" s="9">
        <v>0.1</v>
      </c>
      <c r="H638" s="7">
        <f>F638*(100%-G638)</f>
        <v>108</v>
      </c>
    </row>
    <row r="639" spans="1:8" x14ac:dyDescent="0.25">
      <c r="A639" s="5" t="s">
        <v>19</v>
      </c>
      <c r="B639" s="6">
        <v>42045</v>
      </c>
      <c r="C639" s="5" t="s">
        <v>9</v>
      </c>
      <c r="D639" s="7">
        <f>VLOOKUP(C639,$J$2:$K$11,2,0)</f>
        <v>45</v>
      </c>
      <c r="E639" s="8">
        <v>5</v>
      </c>
      <c r="F639" s="7">
        <f>D639*E639</f>
        <v>225</v>
      </c>
      <c r="G639" s="9">
        <v>0</v>
      </c>
      <c r="H639" s="7">
        <f>F639*(100%-G639)</f>
        <v>225</v>
      </c>
    </row>
    <row r="640" spans="1:8" x14ac:dyDescent="0.25">
      <c r="A640" s="5" t="s">
        <v>17</v>
      </c>
      <c r="B640" s="6">
        <v>42045</v>
      </c>
      <c r="C640" s="5" t="s">
        <v>8</v>
      </c>
      <c r="D640" s="7">
        <f>VLOOKUP(C640,$J$2:$K$11,2,0)</f>
        <v>89.9</v>
      </c>
      <c r="E640" s="8">
        <v>2</v>
      </c>
      <c r="F640" s="7">
        <f>D640*E640</f>
        <v>179.8</v>
      </c>
      <c r="G640" s="9">
        <v>0.2</v>
      </c>
      <c r="H640" s="7">
        <f>F640*(100%-G640)</f>
        <v>143.84</v>
      </c>
    </row>
    <row r="641" spans="1:8" x14ac:dyDescent="0.25">
      <c r="A641" s="5" t="s">
        <v>17</v>
      </c>
      <c r="B641" s="6">
        <v>42045</v>
      </c>
      <c r="C641" s="5" t="s">
        <v>11</v>
      </c>
      <c r="D641" s="7">
        <f>VLOOKUP(C641,$J$2:$K$11,2,0)</f>
        <v>79</v>
      </c>
      <c r="E641" s="8">
        <v>5</v>
      </c>
      <c r="F641" s="7">
        <f>D641*E641</f>
        <v>395</v>
      </c>
      <c r="G641" s="9">
        <v>0.2</v>
      </c>
      <c r="H641" s="7">
        <f>F641*(100%-G641)</f>
        <v>316</v>
      </c>
    </row>
    <row r="642" spans="1:8" x14ac:dyDescent="0.25">
      <c r="A642" s="5" t="s">
        <v>17</v>
      </c>
      <c r="B642" s="6">
        <v>42045</v>
      </c>
      <c r="C642" s="5" t="s">
        <v>8</v>
      </c>
      <c r="D642" s="7">
        <f>VLOOKUP(C642,$J$2:$K$11,2,0)</f>
        <v>89.9</v>
      </c>
      <c r="E642" s="8">
        <v>3</v>
      </c>
      <c r="F642" s="7">
        <f>D642*E642</f>
        <v>269.70000000000005</v>
      </c>
      <c r="G642" s="9">
        <v>0.1</v>
      </c>
      <c r="H642" s="7">
        <f>F642*(100%-G642)</f>
        <v>242.73000000000005</v>
      </c>
    </row>
    <row r="643" spans="1:8" x14ac:dyDescent="0.25">
      <c r="A643" s="5" t="s">
        <v>18</v>
      </c>
      <c r="B643" s="6">
        <v>42045</v>
      </c>
      <c r="C643" s="5" t="s">
        <v>10</v>
      </c>
      <c r="D643" s="7">
        <f>VLOOKUP(C643,$J$2:$K$11,2,0)</f>
        <v>50</v>
      </c>
      <c r="E643" s="8">
        <v>7</v>
      </c>
      <c r="F643" s="7">
        <f>D643*E643</f>
        <v>350</v>
      </c>
      <c r="G643" s="9">
        <v>0.05</v>
      </c>
      <c r="H643" s="7">
        <f>F643*(100%-G643)</f>
        <v>332.5</v>
      </c>
    </row>
    <row r="644" spans="1:8" x14ac:dyDescent="0.25">
      <c r="A644" s="5" t="s">
        <v>17</v>
      </c>
      <c r="B644" s="6">
        <v>42045</v>
      </c>
      <c r="C644" s="5" t="s">
        <v>13</v>
      </c>
      <c r="D644" s="7">
        <f>VLOOKUP(C644,$J$2:$K$11,2,0)</f>
        <v>36</v>
      </c>
      <c r="E644" s="8">
        <v>1</v>
      </c>
      <c r="F644" s="7">
        <f>D644*E644</f>
        <v>36</v>
      </c>
      <c r="G644" s="9">
        <v>0.05</v>
      </c>
      <c r="H644" s="7">
        <f>F644*(100%-G644)</f>
        <v>34.199999999999996</v>
      </c>
    </row>
    <row r="645" spans="1:8" x14ac:dyDescent="0.25">
      <c r="A645" s="5" t="s">
        <v>19</v>
      </c>
      <c r="B645" s="6">
        <v>42045</v>
      </c>
      <c r="C645" s="5" t="s">
        <v>7</v>
      </c>
      <c r="D645" s="7">
        <f>VLOOKUP(C645,$J$2:$K$11,2,0)</f>
        <v>100</v>
      </c>
      <c r="E645" s="8">
        <v>8</v>
      </c>
      <c r="F645" s="7">
        <f>D645*E645</f>
        <v>800</v>
      </c>
      <c r="G645" s="9">
        <v>0.1</v>
      </c>
      <c r="H645" s="7">
        <f>F645*(100%-G645)</f>
        <v>720</v>
      </c>
    </row>
    <row r="646" spans="1:8" x14ac:dyDescent="0.25">
      <c r="A646" s="5" t="s">
        <v>19</v>
      </c>
      <c r="B646" s="6">
        <v>42045</v>
      </c>
      <c r="C646" s="5" t="s">
        <v>10</v>
      </c>
      <c r="D646" s="7">
        <f>VLOOKUP(C646,$J$2:$K$11,2,0)</f>
        <v>50</v>
      </c>
      <c r="E646" s="8">
        <v>4</v>
      </c>
      <c r="F646" s="7">
        <f>D646*E646</f>
        <v>200</v>
      </c>
      <c r="G646" s="9">
        <v>0.2</v>
      </c>
      <c r="H646" s="7">
        <f>F646*(100%-G646)</f>
        <v>160</v>
      </c>
    </row>
    <row r="647" spans="1:8" x14ac:dyDescent="0.25">
      <c r="A647" s="5" t="s">
        <v>17</v>
      </c>
      <c r="B647" s="6">
        <v>42046</v>
      </c>
      <c r="C647" s="5" t="s">
        <v>10</v>
      </c>
      <c r="D647" s="7">
        <f>VLOOKUP(C647,$J$2:$K$11,2,0)</f>
        <v>50</v>
      </c>
      <c r="E647" s="8">
        <v>2</v>
      </c>
      <c r="F647" s="7">
        <f>D647*E647</f>
        <v>100</v>
      </c>
      <c r="G647" s="9">
        <v>0.2</v>
      </c>
      <c r="H647" s="7">
        <f>F647*(100%-G647)</f>
        <v>80</v>
      </c>
    </row>
    <row r="648" spans="1:8" x14ac:dyDescent="0.25">
      <c r="A648" s="5" t="s">
        <v>19</v>
      </c>
      <c r="B648" s="6">
        <v>42046</v>
      </c>
      <c r="C648" s="5" t="s">
        <v>12</v>
      </c>
      <c r="D648" s="7">
        <f>VLOOKUP(C648,$J$2:$K$11,2,0)</f>
        <v>24</v>
      </c>
      <c r="E648" s="8">
        <v>2</v>
      </c>
      <c r="F648" s="7">
        <f>D648*E648</f>
        <v>48</v>
      </c>
      <c r="G648" s="9">
        <v>0.2</v>
      </c>
      <c r="H648" s="7">
        <f>F648*(100%-G648)</f>
        <v>38.400000000000006</v>
      </c>
    </row>
    <row r="649" spans="1:8" x14ac:dyDescent="0.25">
      <c r="A649" s="5" t="s">
        <v>17</v>
      </c>
      <c r="B649" s="6">
        <v>42046</v>
      </c>
      <c r="C649" s="5" t="s">
        <v>14</v>
      </c>
      <c r="D649" s="7">
        <f>VLOOKUP(C649,$J$2:$K$11,2,0)</f>
        <v>150</v>
      </c>
      <c r="E649" s="8">
        <v>2</v>
      </c>
      <c r="F649" s="7">
        <f>D649*E649</f>
        <v>300</v>
      </c>
      <c r="G649" s="9">
        <v>0.2</v>
      </c>
      <c r="H649" s="7">
        <f>F649*(100%-G649)</f>
        <v>240</v>
      </c>
    </row>
    <row r="650" spans="1:8" x14ac:dyDescent="0.25">
      <c r="A650" s="5" t="s">
        <v>17</v>
      </c>
      <c r="B650" s="6">
        <v>42046</v>
      </c>
      <c r="C650" s="5" t="s">
        <v>14</v>
      </c>
      <c r="D650" s="7">
        <f>VLOOKUP(C650,$J$2:$K$11,2,0)</f>
        <v>150</v>
      </c>
      <c r="E650" s="8">
        <v>4</v>
      </c>
      <c r="F650" s="7">
        <f>D650*E650</f>
        <v>600</v>
      </c>
      <c r="G650" s="9">
        <v>0.2</v>
      </c>
      <c r="H650" s="7">
        <f>F650*(100%-G650)</f>
        <v>480</v>
      </c>
    </row>
    <row r="651" spans="1:8" x14ac:dyDescent="0.25">
      <c r="A651" s="5" t="s">
        <v>15</v>
      </c>
      <c r="B651" s="6">
        <v>42046</v>
      </c>
      <c r="C651" s="5" t="s">
        <v>12</v>
      </c>
      <c r="D651" s="7">
        <f>VLOOKUP(C651,$J$2:$K$11,2,0)</f>
        <v>24</v>
      </c>
      <c r="E651" s="8">
        <v>5</v>
      </c>
      <c r="F651" s="7">
        <f>D651*E651</f>
        <v>120</v>
      </c>
      <c r="G651" s="9">
        <v>0.1</v>
      </c>
      <c r="H651" s="7">
        <f>F651*(100%-G651)</f>
        <v>108</v>
      </c>
    </row>
    <row r="652" spans="1:8" x14ac:dyDescent="0.25">
      <c r="A652" s="5" t="s">
        <v>17</v>
      </c>
      <c r="B652" s="6">
        <v>42046</v>
      </c>
      <c r="C652" s="5" t="s">
        <v>13</v>
      </c>
      <c r="D652" s="7">
        <f>VLOOKUP(C652,$J$2:$K$11,2,0)</f>
        <v>36</v>
      </c>
      <c r="E652" s="8">
        <v>9</v>
      </c>
      <c r="F652" s="7">
        <f>D652*E652</f>
        <v>324</v>
      </c>
      <c r="G652" s="9">
        <v>0.05</v>
      </c>
      <c r="H652" s="7">
        <f>F652*(100%-G652)</f>
        <v>307.8</v>
      </c>
    </row>
    <row r="653" spans="1:8" x14ac:dyDescent="0.25">
      <c r="A653" s="5" t="s">
        <v>15</v>
      </c>
      <c r="B653" s="6">
        <v>42046</v>
      </c>
      <c r="C653" s="5" t="s">
        <v>8</v>
      </c>
      <c r="D653" s="7">
        <f>VLOOKUP(C653,$J$2:$K$11,2,0)</f>
        <v>89.9</v>
      </c>
      <c r="E653" s="8">
        <v>9</v>
      </c>
      <c r="F653" s="7">
        <f>D653*E653</f>
        <v>809.1</v>
      </c>
      <c r="G653" s="9">
        <v>0.05</v>
      </c>
      <c r="H653" s="7">
        <f>F653*(100%-G653)</f>
        <v>768.64499999999998</v>
      </c>
    </row>
    <row r="654" spans="1:8" x14ac:dyDescent="0.25">
      <c r="A654" s="5" t="s">
        <v>18</v>
      </c>
      <c r="B654" s="6">
        <v>42046</v>
      </c>
      <c r="C654" s="5" t="s">
        <v>10</v>
      </c>
      <c r="D654" s="7">
        <f>VLOOKUP(C654,$J$2:$K$11,2,0)</f>
        <v>50</v>
      </c>
      <c r="E654" s="8">
        <v>2</v>
      </c>
      <c r="F654" s="7">
        <f>D654*E654</f>
        <v>100</v>
      </c>
      <c r="G654" s="9">
        <v>0.1</v>
      </c>
      <c r="H654" s="7">
        <f>F654*(100%-G654)</f>
        <v>90</v>
      </c>
    </row>
    <row r="655" spans="1:8" x14ac:dyDescent="0.25">
      <c r="A655" s="5" t="s">
        <v>16</v>
      </c>
      <c r="B655" s="6">
        <v>42046</v>
      </c>
      <c r="C655" s="5" t="s">
        <v>14</v>
      </c>
      <c r="D655" s="7">
        <f>VLOOKUP(C655,$J$2:$K$11,2,0)</f>
        <v>150</v>
      </c>
      <c r="E655" s="8">
        <v>6</v>
      </c>
      <c r="F655" s="7">
        <f>D655*E655</f>
        <v>900</v>
      </c>
      <c r="G655" s="9">
        <v>0</v>
      </c>
      <c r="H655" s="7">
        <f>F655*(100%-G655)</f>
        <v>900</v>
      </c>
    </row>
    <row r="656" spans="1:8" x14ac:dyDescent="0.25">
      <c r="A656" s="5" t="s">
        <v>17</v>
      </c>
      <c r="B656" s="6">
        <v>42046</v>
      </c>
      <c r="C656" s="5" t="s">
        <v>11</v>
      </c>
      <c r="D656" s="7">
        <f>VLOOKUP(C656,$J$2:$K$11,2,0)</f>
        <v>79</v>
      </c>
      <c r="E656" s="8">
        <v>8</v>
      </c>
      <c r="F656" s="7">
        <f>D656*E656</f>
        <v>632</v>
      </c>
      <c r="G656" s="9">
        <v>0.2</v>
      </c>
      <c r="H656" s="7">
        <f>F656*(100%-G656)</f>
        <v>505.6</v>
      </c>
    </row>
    <row r="657" spans="1:8" x14ac:dyDescent="0.25">
      <c r="A657" s="5" t="s">
        <v>18</v>
      </c>
      <c r="B657" s="6">
        <v>42046</v>
      </c>
      <c r="C657" s="5" t="s">
        <v>8</v>
      </c>
      <c r="D657" s="7">
        <f>VLOOKUP(C657,$J$2:$K$11,2,0)</f>
        <v>89.9</v>
      </c>
      <c r="E657" s="8">
        <v>9</v>
      </c>
      <c r="F657" s="7">
        <f>D657*E657</f>
        <v>809.1</v>
      </c>
      <c r="G657" s="9">
        <v>0</v>
      </c>
      <c r="H657" s="7">
        <f>F657*(100%-G657)</f>
        <v>809.1</v>
      </c>
    </row>
    <row r="658" spans="1:8" x14ac:dyDescent="0.25">
      <c r="A658" s="5" t="s">
        <v>18</v>
      </c>
      <c r="B658" s="6">
        <v>42046</v>
      </c>
      <c r="C658" s="5" t="s">
        <v>6</v>
      </c>
      <c r="D658" s="7">
        <f>VLOOKUP(C658,$J$2:$K$11,2,0)</f>
        <v>365</v>
      </c>
      <c r="E658" s="8">
        <v>4</v>
      </c>
      <c r="F658" s="7">
        <f>D658*E658</f>
        <v>1460</v>
      </c>
      <c r="G658" s="9">
        <v>0.1</v>
      </c>
      <c r="H658" s="7">
        <f>F658*(100%-G658)</f>
        <v>1314</v>
      </c>
    </row>
    <row r="659" spans="1:8" x14ac:dyDescent="0.25">
      <c r="A659" s="5" t="s">
        <v>17</v>
      </c>
      <c r="B659" s="6">
        <v>42047</v>
      </c>
      <c r="C659" s="5" t="s">
        <v>8</v>
      </c>
      <c r="D659" s="7">
        <f>VLOOKUP(C659,$J$2:$K$11,2,0)</f>
        <v>89.9</v>
      </c>
      <c r="E659" s="8">
        <v>1</v>
      </c>
      <c r="F659" s="7">
        <f>D659*E659</f>
        <v>89.9</v>
      </c>
      <c r="G659" s="9">
        <v>0</v>
      </c>
      <c r="H659" s="7">
        <f>F659*(100%-G659)</f>
        <v>89.9</v>
      </c>
    </row>
    <row r="660" spans="1:8" x14ac:dyDescent="0.25">
      <c r="A660" s="5" t="s">
        <v>15</v>
      </c>
      <c r="B660" s="6">
        <v>42047</v>
      </c>
      <c r="C660" s="5" t="s">
        <v>12</v>
      </c>
      <c r="D660" s="7">
        <f>VLOOKUP(C660,$J$2:$K$11,2,0)</f>
        <v>24</v>
      </c>
      <c r="E660" s="8">
        <v>5</v>
      </c>
      <c r="F660" s="7">
        <f>D660*E660</f>
        <v>120</v>
      </c>
      <c r="G660" s="9">
        <v>0.05</v>
      </c>
      <c r="H660" s="7">
        <f>F660*(100%-G660)</f>
        <v>114</v>
      </c>
    </row>
    <row r="661" spans="1:8" x14ac:dyDescent="0.25">
      <c r="A661" s="5" t="s">
        <v>17</v>
      </c>
      <c r="B661" s="6">
        <v>42047</v>
      </c>
      <c r="C661" s="5" t="s">
        <v>11</v>
      </c>
      <c r="D661" s="7">
        <f>VLOOKUP(C661,$J$2:$K$11,2,0)</f>
        <v>79</v>
      </c>
      <c r="E661" s="8">
        <v>8</v>
      </c>
      <c r="F661" s="7">
        <f>D661*E661</f>
        <v>632</v>
      </c>
      <c r="G661" s="9">
        <v>0.1</v>
      </c>
      <c r="H661" s="7">
        <f>F661*(100%-G661)</f>
        <v>568.80000000000007</v>
      </c>
    </row>
    <row r="662" spans="1:8" x14ac:dyDescent="0.25">
      <c r="A662" s="5" t="s">
        <v>18</v>
      </c>
      <c r="B662" s="6">
        <v>42047</v>
      </c>
      <c r="C662" s="5" t="s">
        <v>6</v>
      </c>
      <c r="D662" s="7">
        <f>VLOOKUP(C662,$J$2:$K$11,2,0)</f>
        <v>365</v>
      </c>
      <c r="E662" s="8">
        <v>9</v>
      </c>
      <c r="F662" s="7">
        <f>D662*E662</f>
        <v>3285</v>
      </c>
      <c r="G662" s="9">
        <v>0.05</v>
      </c>
      <c r="H662" s="7">
        <f>F662*(100%-G662)</f>
        <v>3120.75</v>
      </c>
    </row>
    <row r="663" spans="1:8" x14ac:dyDescent="0.25">
      <c r="A663" s="5" t="s">
        <v>17</v>
      </c>
      <c r="B663" s="6">
        <v>42047</v>
      </c>
      <c r="C663" s="5" t="s">
        <v>5</v>
      </c>
      <c r="D663" s="7">
        <f>VLOOKUP(C663,$J$2:$K$11,2,0)</f>
        <v>450</v>
      </c>
      <c r="E663" s="8">
        <v>9</v>
      </c>
      <c r="F663" s="7">
        <f>D663*E663</f>
        <v>4050</v>
      </c>
      <c r="G663" s="9">
        <v>0</v>
      </c>
      <c r="H663" s="7">
        <f>F663*(100%-G663)</f>
        <v>4050</v>
      </c>
    </row>
    <row r="664" spans="1:8" x14ac:dyDescent="0.25">
      <c r="A664" s="5" t="s">
        <v>15</v>
      </c>
      <c r="B664" s="6">
        <v>42047</v>
      </c>
      <c r="C664" s="5" t="s">
        <v>7</v>
      </c>
      <c r="D664" s="7">
        <f>VLOOKUP(C664,$J$2:$K$11,2,0)</f>
        <v>100</v>
      </c>
      <c r="E664" s="8">
        <v>6</v>
      </c>
      <c r="F664" s="7">
        <f>D664*E664</f>
        <v>600</v>
      </c>
      <c r="G664" s="9">
        <v>0.05</v>
      </c>
      <c r="H664" s="7">
        <f>F664*(100%-G664)</f>
        <v>570</v>
      </c>
    </row>
    <row r="665" spans="1:8" x14ac:dyDescent="0.25">
      <c r="A665" s="5" t="s">
        <v>16</v>
      </c>
      <c r="B665" s="6">
        <v>42047</v>
      </c>
      <c r="C665" s="5" t="s">
        <v>6</v>
      </c>
      <c r="D665" s="7">
        <f>VLOOKUP(C665,$J$2:$K$11,2,0)</f>
        <v>365</v>
      </c>
      <c r="E665" s="8">
        <v>8</v>
      </c>
      <c r="F665" s="7">
        <f>D665*E665</f>
        <v>2920</v>
      </c>
      <c r="G665" s="9">
        <v>0.2</v>
      </c>
      <c r="H665" s="7">
        <f>F665*(100%-G665)</f>
        <v>2336</v>
      </c>
    </row>
    <row r="666" spans="1:8" x14ac:dyDescent="0.25">
      <c r="A666" s="5" t="s">
        <v>17</v>
      </c>
      <c r="B666" s="6">
        <v>42047</v>
      </c>
      <c r="C666" s="5" t="s">
        <v>10</v>
      </c>
      <c r="D666" s="7">
        <f>VLOOKUP(C666,$J$2:$K$11,2,0)</f>
        <v>50</v>
      </c>
      <c r="E666" s="8">
        <v>2</v>
      </c>
      <c r="F666" s="7">
        <f>D666*E666</f>
        <v>100</v>
      </c>
      <c r="G666" s="9">
        <v>0</v>
      </c>
      <c r="H666" s="7">
        <f>F666*(100%-G666)</f>
        <v>100</v>
      </c>
    </row>
    <row r="667" spans="1:8" x14ac:dyDescent="0.25">
      <c r="A667" s="5" t="s">
        <v>17</v>
      </c>
      <c r="B667" s="6">
        <v>42047</v>
      </c>
      <c r="C667" s="5" t="s">
        <v>5</v>
      </c>
      <c r="D667" s="7">
        <f>VLOOKUP(C667,$J$2:$K$11,2,0)</f>
        <v>450</v>
      </c>
      <c r="E667" s="8">
        <v>9</v>
      </c>
      <c r="F667" s="7">
        <f>D667*E667</f>
        <v>4050</v>
      </c>
      <c r="G667" s="9">
        <v>0</v>
      </c>
      <c r="H667" s="7">
        <f>F667*(100%-G667)</f>
        <v>4050</v>
      </c>
    </row>
    <row r="668" spans="1:8" x14ac:dyDescent="0.25">
      <c r="A668" s="5" t="s">
        <v>16</v>
      </c>
      <c r="B668" s="6">
        <v>42047</v>
      </c>
      <c r="C668" s="5" t="s">
        <v>11</v>
      </c>
      <c r="D668" s="7">
        <f>VLOOKUP(C668,$J$2:$K$11,2,0)</f>
        <v>79</v>
      </c>
      <c r="E668" s="8">
        <v>5</v>
      </c>
      <c r="F668" s="7">
        <f>D668*E668</f>
        <v>395</v>
      </c>
      <c r="G668" s="9">
        <v>0.2</v>
      </c>
      <c r="H668" s="7">
        <f>F668*(100%-G668)</f>
        <v>316</v>
      </c>
    </row>
    <row r="669" spans="1:8" x14ac:dyDescent="0.25">
      <c r="A669" s="5" t="s">
        <v>17</v>
      </c>
      <c r="B669" s="6">
        <v>42048</v>
      </c>
      <c r="C669" s="5" t="s">
        <v>14</v>
      </c>
      <c r="D669" s="7">
        <f>VLOOKUP(C669,$J$2:$K$11,2,0)</f>
        <v>150</v>
      </c>
      <c r="E669" s="8">
        <v>7</v>
      </c>
      <c r="F669" s="7">
        <f>D669*E669</f>
        <v>1050</v>
      </c>
      <c r="G669" s="9">
        <v>0.1</v>
      </c>
      <c r="H669" s="7">
        <f>F669*(100%-G669)</f>
        <v>945</v>
      </c>
    </row>
    <row r="670" spans="1:8" x14ac:dyDescent="0.25">
      <c r="A670" s="5" t="s">
        <v>17</v>
      </c>
      <c r="B670" s="6">
        <v>42048</v>
      </c>
      <c r="C670" s="5" t="s">
        <v>12</v>
      </c>
      <c r="D670" s="7">
        <f>VLOOKUP(C670,$J$2:$K$11,2,0)</f>
        <v>24</v>
      </c>
      <c r="E670" s="8">
        <v>5</v>
      </c>
      <c r="F670" s="7">
        <f>D670*E670</f>
        <v>120</v>
      </c>
      <c r="G670" s="9">
        <v>0.05</v>
      </c>
      <c r="H670" s="7">
        <f>F670*(100%-G670)</f>
        <v>114</v>
      </c>
    </row>
    <row r="671" spans="1:8" x14ac:dyDescent="0.25">
      <c r="A671" s="5" t="s">
        <v>17</v>
      </c>
      <c r="B671" s="6">
        <v>42048</v>
      </c>
      <c r="C671" s="5" t="s">
        <v>5</v>
      </c>
      <c r="D671" s="7">
        <f>VLOOKUP(C671,$J$2:$K$11,2,0)</f>
        <v>450</v>
      </c>
      <c r="E671" s="8">
        <v>8</v>
      </c>
      <c r="F671" s="7">
        <f>D671*E671</f>
        <v>3600</v>
      </c>
      <c r="G671" s="9">
        <v>0.05</v>
      </c>
      <c r="H671" s="7">
        <f>F671*(100%-G671)</f>
        <v>3420</v>
      </c>
    </row>
    <row r="672" spans="1:8" x14ac:dyDescent="0.25">
      <c r="A672" s="5" t="s">
        <v>15</v>
      </c>
      <c r="B672" s="6">
        <v>42048</v>
      </c>
      <c r="C672" s="5" t="s">
        <v>7</v>
      </c>
      <c r="D672" s="7">
        <f>VLOOKUP(C672,$J$2:$K$11,2,0)</f>
        <v>100</v>
      </c>
      <c r="E672" s="8">
        <v>5</v>
      </c>
      <c r="F672" s="7">
        <f>D672*E672</f>
        <v>500</v>
      </c>
      <c r="G672" s="9">
        <v>0.05</v>
      </c>
      <c r="H672" s="7">
        <f>F672*(100%-G672)</f>
        <v>475</v>
      </c>
    </row>
    <row r="673" spans="1:8" x14ac:dyDescent="0.25">
      <c r="A673" s="5" t="s">
        <v>16</v>
      </c>
      <c r="B673" s="6">
        <v>42048</v>
      </c>
      <c r="C673" s="5" t="s">
        <v>7</v>
      </c>
      <c r="D673" s="7">
        <f>VLOOKUP(C673,$J$2:$K$11,2,0)</f>
        <v>100</v>
      </c>
      <c r="E673" s="8">
        <v>3</v>
      </c>
      <c r="F673" s="7">
        <f>D673*E673</f>
        <v>300</v>
      </c>
      <c r="G673" s="9">
        <v>0</v>
      </c>
      <c r="H673" s="7">
        <f>F673*(100%-G673)</f>
        <v>300</v>
      </c>
    </row>
    <row r="674" spans="1:8" x14ac:dyDescent="0.25">
      <c r="A674" s="5" t="s">
        <v>18</v>
      </c>
      <c r="B674" s="6">
        <v>42048</v>
      </c>
      <c r="C674" s="5" t="s">
        <v>13</v>
      </c>
      <c r="D674" s="7">
        <f>VLOOKUP(C674,$J$2:$K$11,2,0)</f>
        <v>36</v>
      </c>
      <c r="E674" s="8">
        <v>1</v>
      </c>
      <c r="F674" s="7">
        <f>D674*E674</f>
        <v>36</v>
      </c>
      <c r="G674" s="9">
        <v>0.2</v>
      </c>
      <c r="H674" s="7">
        <f>F674*(100%-G674)</f>
        <v>28.8</v>
      </c>
    </row>
    <row r="675" spans="1:8" x14ac:dyDescent="0.25">
      <c r="A675" s="5" t="s">
        <v>15</v>
      </c>
      <c r="B675" s="6">
        <v>42048</v>
      </c>
      <c r="C675" s="5" t="s">
        <v>8</v>
      </c>
      <c r="D675" s="7">
        <f>VLOOKUP(C675,$J$2:$K$11,2,0)</f>
        <v>89.9</v>
      </c>
      <c r="E675" s="8">
        <v>3</v>
      </c>
      <c r="F675" s="7">
        <f>D675*E675</f>
        <v>269.70000000000005</v>
      </c>
      <c r="G675" s="9">
        <v>0.2</v>
      </c>
      <c r="H675" s="7">
        <f>F675*(100%-G675)</f>
        <v>215.76000000000005</v>
      </c>
    </row>
    <row r="676" spans="1:8" x14ac:dyDescent="0.25">
      <c r="A676" s="5" t="s">
        <v>19</v>
      </c>
      <c r="B676" s="6">
        <v>42048</v>
      </c>
      <c r="C676" s="5" t="s">
        <v>6</v>
      </c>
      <c r="D676" s="7">
        <f>VLOOKUP(C676,$J$2:$K$11,2,0)</f>
        <v>365</v>
      </c>
      <c r="E676" s="8">
        <v>9</v>
      </c>
      <c r="F676" s="7">
        <f>D676*E676</f>
        <v>3285</v>
      </c>
      <c r="G676" s="9">
        <v>0.2</v>
      </c>
      <c r="H676" s="7">
        <f>F676*(100%-G676)</f>
        <v>2628</v>
      </c>
    </row>
    <row r="677" spans="1:8" x14ac:dyDescent="0.25">
      <c r="A677" s="5" t="s">
        <v>19</v>
      </c>
      <c r="B677" s="6">
        <v>42048</v>
      </c>
      <c r="C677" s="5" t="s">
        <v>8</v>
      </c>
      <c r="D677" s="7">
        <f>VLOOKUP(C677,$J$2:$K$11,2,0)</f>
        <v>89.9</v>
      </c>
      <c r="E677" s="8">
        <v>8</v>
      </c>
      <c r="F677" s="7">
        <f>D677*E677</f>
        <v>719.2</v>
      </c>
      <c r="G677" s="9">
        <v>0.05</v>
      </c>
      <c r="H677" s="7">
        <f>F677*(100%-G677)</f>
        <v>683.24</v>
      </c>
    </row>
    <row r="678" spans="1:8" x14ac:dyDescent="0.25">
      <c r="A678" s="5" t="s">
        <v>16</v>
      </c>
      <c r="B678" s="6">
        <v>42048</v>
      </c>
      <c r="C678" s="5" t="s">
        <v>6</v>
      </c>
      <c r="D678" s="7">
        <f>VLOOKUP(C678,$J$2:$K$11,2,0)</f>
        <v>365</v>
      </c>
      <c r="E678" s="8">
        <v>2</v>
      </c>
      <c r="F678" s="7">
        <f>D678*E678</f>
        <v>730</v>
      </c>
      <c r="G678" s="9">
        <v>0.2</v>
      </c>
      <c r="H678" s="7">
        <f>F678*(100%-G678)</f>
        <v>584</v>
      </c>
    </row>
    <row r="679" spans="1:8" x14ac:dyDescent="0.25">
      <c r="A679" s="5" t="s">
        <v>17</v>
      </c>
      <c r="B679" s="6">
        <v>42048</v>
      </c>
      <c r="C679" s="5" t="s">
        <v>11</v>
      </c>
      <c r="D679" s="7">
        <f>VLOOKUP(C679,$J$2:$K$11,2,0)</f>
        <v>79</v>
      </c>
      <c r="E679" s="8">
        <v>6</v>
      </c>
      <c r="F679" s="7">
        <f>D679*E679</f>
        <v>474</v>
      </c>
      <c r="G679" s="9">
        <v>0.05</v>
      </c>
      <c r="H679" s="7">
        <f>F679*(100%-G679)</f>
        <v>450.29999999999995</v>
      </c>
    </row>
    <row r="680" spans="1:8" x14ac:dyDescent="0.25">
      <c r="A680" s="5" t="s">
        <v>19</v>
      </c>
      <c r="B680" s="6">
        <v>42048</v>
      </c>
      <c r="C680" s="5" t="s">
        <v>8</v>
      </c>
      <c r="D680" s="7">
        <f>VLOOKUP(C680,$J$2:$K$11,2,0)</f>
        <v>89.9</v>
      </c>
      <c r="E680" s="8">
        <v>6</v>
      </c>
      <c r="F680" s="7">
        <f>D680*E680</f>
        <v>539.40000000000009</v>
      </c>
      <c r="G680" s="9">
        <v>0</v>
      </c>
      <c r="H680" s="7">
        <f>F680*(100%-G680)</f>
        <v>539.40000000000009</v>
      </c>
    </row>
    <row r="681" spans="1:8" x14ac:dyDescent="0.25">
      <c r="A681" s="5" t="s">
        <v>15</v>
      </c>
      <c r="B681" s="6">
        <v>42048</v>
      </c>
      <c r="C681" s="5" t="s">
        <v>9</v>
      </c>
      <c r="D681" s="7">
        <f>VLOOKUP(C681,$J$2:$K$11,2,0)</f>
        <v>45</v>
      </c>
      <c r="E681" s="8">
        <v>8</v>
      </c>
      <c r="F681" s="7">
        <f>D681*E681</f>
        <v>360</v>
      </c>
      <c r="G681" s="9">
        <v>0.1</v>
      </c>
      <c r="H681" s="7">
        <f>F681*(100%-G681)</f>
        <v>324</v>
      </c>
    </row>
    <row r="682" spans="1:8" x14ac:dyDescent="0.25">
      <c r="A682" s="5" t="s">
        <v>16</v>
      </c>
      <c r="B682" s="6">
        <v>42049</v>
      </c>
      <c r="C682" s="5" t="s">
        <v>10</v>
      </c>
      <c r="D682" s="7">
        <f>VLOOKUP(C682,$J$2:$K$11,2,0)</f>
        <v>50</v>
      </c>
      <c r="E682" s="8">
        <v>1</v>
      </c>
      <c r="F682" s="7">
        <f>D682*E682</f>
        <v>50</v>
      </c>
      <c r="G682" s="9">
        <v>0.05</v>
      </c>
      <c r="H682" s="7">
        <f>F682*(100%-G682)</f>
        <v>47.5</v>
      </c>
    </row>
    <row r="683" spans="1:8" x14ac:dyDescent="0.25">
      <c r="A683" s="5" t="s">
        <v>17</v>
      </c>
      <c r="B683" s="6">
        <v>42049</v>
      </c>
      <c r="C683" s="5" t="s">
        <v>9</v>
      </c>
      <c r="D683" s="7">
        <f>VLOOKUP(C683,$J$2:$K$11,2,0)</f>
        <v>45</v>
      </c>
      <c r="E683" s="8">
        <v>8</v>
      </c>
      <c r="F683" s="7">
        <f>D683*E683</f>
        <v>360</v>
      </c>
      <c r="G683" s="9">
        <v>0.05</v>
      </c>
      <c r="H683" s="7">
        <f>F683*(100%-G683)</f>
        <v>342</v>
      </c>
    </row>
    <row r="684" spans="1:8" x14ac:dyDescent="0.25">
      <c r="A684" s="5" t="s">
        <v>15</v>
      </c>
      <c r="B684" s="6">
        <v>42049</v>
      </c>
      <c r="C684" s="5" t="s">
        <v>11</v>
      </c>
      <c r="D684" s="7">
        <f>VLOOKUP(C684,$J$2:$K$11,2,0)</f>
        <v>79</v>
      </c>
      <c r="E684" s="8">
        <v>3</v>
      </c>
      <c r="F684" s="7">
        <f>D684*E684</f>
        <v>237</v>
      </c>
      <c r="G684" s="9">
        <v>0.1</v>
      </c>
      <c r="H684" s="7">
        <f>F684*(100%-G684)</f>
        <v>213.3</v>
      </c>
    </row>
    <row r="685" spans="1:8" x14ac:dyDescent="0.25">
      <c r="A685" s="5" t="s">
        <v>16</v>
      </c>
      <c r="B685" s="6">
        <v>42049</v>
      </c>
      <c r="C685" s="5" t="s">
        <v>13</v>
      </c>
      <c r="D685" s="7">
        <f>VLOOKUP(C685,$J$2:$K$11,2,0)</f>
        <v>36</v>
      </c>
      <c r="E685" s="8">
        <v>5</v>
      </c>
      <c r="F685" s="7">
        <f>D685*E685</f>
        <v>180</v>
      </c>
      <c r="G685" s="9">
        <v>0.1</v>
      </c>
      <c r="H685" s="7">
        <f>F685*(100%-G685)</f>
        <v>162</v>
      </c>
    </row>
    <row r="686" spans="1:8" x14ac:dyDescent="0.25">
      <c r="A686" s="5" t="s">
        <v>16</v>
      </c>
      <c r="B686" s="6">
        <v>42049</v>
      </c>
      <c r="C686" s="5" t="s">
        <v>5</v>
      </c>
      <c r="D686" s="7">
        <f>VLOOKUP(C686,$J$2:$K$11,2,0)</f>
        <v>450</v>
      </c>
      <c r="E686" s="8">
        <v>3</v>
      </c>
      <c r="F686" s="7">
        <f>D686*E686</f>
        <v>1350</v>
      </c>
      <c r="G686" s="9">
        <v>0</v>
      </c>
      <c r="H686" s="7">
        <f>F686*(100%-G686)</f>
        <v>1350</v>
      </c>
    </row>
    <row r="687" spans="1:8" x14ac:dyDescent="0.25">
      <c r="A687" s="5" t="s">
        <v>16</v>
      </c>
      <c r="B687" s="6">
        <v>42049</v>
      </c>
      <c r="C687" s="5" t="s">
        <v>5</v>
      </c>
      <c r="D687" s="7">
        <f>VLOOKUP(C687,$J$2:$K$11,2,0)</f>
        <v>450</v>
      </c>
      <c r="E687" s="8">
        <v>8</v>
      </c>
      <c r="F687" s="7">
        <f>D687*E687</f>
        <v>3600</v>
      </c>
      <c r="G687" s="9">
        <v>0.05</v>
      </c>
      <c r="H687" s="7">
        <f>F687*(100%-G687)</f>
        <v>3420</v>
      </c>
    </row>
    <row r="688" spans="1:8" x14ac:dyDescent="0.25">
      <c r="A688" s="5" t="s">
        <v>19</v>
      </c>
      <c r="B688" s="6">
        <v>42049</v>
      </c>
      <c r="C688" s="5" t="s">
        <v>6</v>
      </c>
      <c r="D688" s="7">
        <f>VLOOKUP(C688,$J$2:$K$11,2,0)</f>
        <v>365</v>
      </c>
      <c r="E688" s="8">
        <v>8</v>
      </c>
      <c r="F688" s="7">
        <f>D688*E688</f>
        <v>2920</v>
      </c>
      <c r="G688" s="9">
        <v>0.1</v>
      </c>
      <c r="H688" s="7">
        <f>F688*(100%-G688)</f>
        <v>2628</v>
      </c>
    </row>
    <row r="689" spans="1:8" x14ac:dyDescent="0.25">
      <c r="A689" s="5" t="s">
        <v>19</v>
      </c>
      <c r="B689" s="6">
        <v>42049</v>
      </c>
      <c r="C689" s="5" t="s">
        <v>11</v>
      </c>
      <c r="D689" s="7">
        <f>VLOOKUP(C689,$J$2:$K$11,2,0)</f>
        <v>79</v>
      </c>
      <c r="E689" s="8">
        <v>5</v>
      </c>
      <c r="F689" s="7">
        <f>D689*E689</f>
        <v>395</v>
      </c>
      <c r="G689" s="9">
        <v>0.05</v>
      </c>
      <c r="H689" s="7">
        <f>F689*(100%-G689)</f>
        <v>375.25</v>
      </c>
    </row>
    <row r="690" spans="1:8" x14ac:dyDescent="0.25">
      <c r="A690" s="5" t="s">
        <v>18</v>
      </c>
      <c r="B690" s="6">
        <v>42049</v>
      </c>
      <c r="C690" s="5" t="s">
        <v>5</v>
      </c>
      <c r="D690" s="7">
        <f>VLOOKUP(C690,$J$2:$K$11,2,0)</f>
        <v>450</v>
      </c>
      <c r="E690" s="8">
        <v>5</v>
      </c>
      <c r="F690" s="7">
        <f>D690*E690</f>
        <v>2250</v>
      </c>
      <c r="G690" s="9">
        <v>0</v>
      </c>
      <c r="H690" s="7">
        <f>F690*(100%-G690)</f>
        <v>2250</v>
      </c>
    </row>
    <row r="691" spans="1:8" x14ac:dyDescent="0.25">
      <c r="A691" s="5" t="s">
        <v>16</v>
      </c>
      <c r="B691" s="6">
        <v>42049</v>
      </c>
      <c r="C691" s="5" t="s">
        <v>5</v>
      </c>
      <c r="D691" s="7">
        <f>VLOOKUP(C691,$J$2:$K$11,2,0)</f>
        <v>450</v>
      </c>
      <c r="E691" s="8">
        <v>9</v>
      </c>
      <c r="F691" s="7">
        <f>D691*E691</f>
        <v>4050</v>
      </c>
      <c r="G691" s="9">
        <v>0.2</v>
      </c>
      <c r="H691" s="7">
        <f>F691*(100%-G691)</f>
        <v>3240</v>
      </c>
    </row>
    <row r="692" spans="1:8" x14ac:dyDescent="0.25">
      <c r="A692" s="5" t="s">
        <v>17</v>
      </c>
      <c r="B692" s="6">
        <v>42049</v>
      </c>
      <c r="C692" s="5" t="s">
        <v>9</v>
      </c>
      <c r="D692" s="7">
        <f>VLOOKUP(C692,$J$2:$K$11,2,0)</f>
        <v>45</v>
      </c>
      <c r="E692" s="8">
        <v>9</v>
      </c>
      <c r="F692" s="7">
        <f>D692*E692</f>
        <v>405</v>
      </c>
      <c r="G692" s="9">
        <v>0.05</v>
      </c>
      <c r="H692" s="7">
        <f>F692*(100%-G692)</f>
        <v>384.75</v>
      </c>
    </row>
    <row r="693" spans="1:8" x14ac:dyDescent="0.25">
      <c r="A693" s="5" t="s">
        <v>19</v>
      </c>
      <c r="B693" s="6">
        <v>42049</v>
      </c>
      <c r="C693" s="5" t="s">
        <v>13</v>
      </c>
      <c r="D693" s="7">
        <f>VLOOKUP(C693,$J$2:$K$11,2,0)</f>
        <v>36</v>
      </c>
      <c r="E693" s="8">
        <v>8</v>
      </c>
      <c r="F693" s="7">
        <f>D693*E693</f>
        <v>288</v>
      </c>
      <c r="G693" s="9">
        <v>0</v>
      </c>
      <c r="H693" s="7">
        <f>F693*(100%-G693)</f>
        <v>288</v>
      </c>
    </row>
    <row r="694" spans="1:8" x14ac:dyDescent="0.25">
      <c r="A694" s="5" t="s">
        <v>19</v>
      </c>
      <c r="B694" s="6">
        <v>42049</v>
      </c>
      <c r="C694" s="5" t="s">
        <v>8</v>
      </c>
      <c r="D694" s="7">
        <f>VLOOKUP(C694,$J$2:$K$11,2,0)</f>
        <v>89.9</v>
      </c>
      <c r="E694" s="8">
        <v>7</v>
      </c>
      <c r="F694" s="7">
        <f>D694*E694</f>
        <v>629.30000000000007</v>
      </c>
      <c r="G694" s="9">
        <v>0.2</v>
      </c>
      <c r="H694" s="7">
        <f>F694*(100%-G694)</f>
        <v>503.44000000000005</v>
      </c>
    </row>
    <row r="695" spans="1:8" x14ac:dyDescent="0.25">
      <c r="A695" s="5" t="s">
        <v>18</v>
      </c>
      <c r="B695" s="6">
        <v>42049</v>
      </c>
      <c r="C695" s="5" t="s">
        <v>11</v>
      </c>
      <c r="D695" s="7">
        <f>VLOOKUP(C695,$J$2:$K$11,2,0)</f>
        <v>79</v>
      </c>
      <c r="E695" s="8">
        <v>4</v>
      </c>
      <c r="F695" s="7">
        <f>D695*E695</f>
        <v>316</v>
      </c>
      <c r="G695" s="9">
        <v>0.05</v>
      </c>
      <c r="H695" s="7">
        <f>F695*(100%-G695)</f>
        <v>300.2</v>
      </c>
    </row>
    <row r="696" spans="1:8" x14ac:dyDescent="0.25">
      <c r="A696" s="5" t="s">
        <v>18</v>
      </c>
      <c r="B696" s="6">
        <v>42049</v>
      </c>
      <c r="C696" s="5" t="s">
        <v>11</v>
      </c>
      <c r="D696" s="7">
        <f>VLOOKUP(C696,$J$2:$K$11,2,0)</f>
        <v>79</v>
      </c>
      <c r="E696" s="8">
        <v>8</v>
      </c>
      <c r="F696" s="7">
        <f>D696*E696</f>
        <v>632</v>
      </c>
      <c r="G696" s="9">
        <v>0</v>
      </c>
      <c r="H696" s="7">
        <f>F696*(100%-G696)</f>
        <v>632</v>
      </c>
    </row>
    <row r="697" spans="1:8" x14ac:dyDescent="0.25">
      <c r="A697" s="5" t="s">
        <v>15</v>
      </c>
      <c r="B697" s="6">
        <v>42049</v>
      </c>
      <c r="C697" s="5" t="s">
        <v>11</v>
      </c>
      <c r="D697" s="7">
        <f>VLOOKUP(C697,$J$2:$K$11,2,0)</f>
        <v>79</v>
      </c>
      <c r="E697" s="8">
        <v>5</v>
      </c>
      <c r="F697" s="7">
        <f>D697*E697</f>
        <v>395</v>
      </c>
      <c r="G697" s="9">
        <v>0.1</v>
      </c>
      <c r="H697" s="7">
        <f>F697*(100%-G697)</f>
        <v>355.5</v>
      </c>
    </row>
    <row r="698" spans="1:8" x14ac:dyDescent="0.25">
      <c r="A698" s="5" t="s">
        <v>16</v>
      </c>
      <c r="B698" s="6">
        <v>42049</v>
      </c>
      <c r="C698" s="5" t="s">
        <v>7</v>
      </c>
      <c r="D698" s="7">
        <f>VLOOKUP(C698,$J$2:$K$11,2,0)</f>
        <v>100</v>
      </c>
      <c r="E698" s="8">
        <v>3</v>
      </c>
      <c r="F698" s="7">
        <f>D698*E698</f>
        <v>300</v>
      </c>
      <c r="G698" s="9">
        <v>0.1</v>
      </c>
      <c r="H698" s="7">
        <f>F698*(100%-G698)</f>
        <v>270</v>
      </c>
    </row>
    <row r="699" spans="1:8" x14ac:dyDescent="0.25">
      <c r="A699" s="5" t="s">
        <v>18</v>
      </c>
      <c r="B699" s="6">
        <v>42049</v>
      </c>
      <c r="C699" s="5" t="s">
        <v>8</v>
      </c>
      <c r="D699" s="7">
        <f>VLOOKUP(C699,$J$2:$K$11,2,0)</f>
        <v>89.9</v>
      </c>
      <c r="E699" s="8">
        <v>2</v>
      </c>
      <c r="F699" s="7">
        <f>D699*E699</f>
        <v>179.8</v>
      </c>
      <c r="G699" s="9">
        <v>0.05</v>
      </c>
      <c r="H699" s="7">
        <f>F699*(100%-G699)</f>
        <v>170.81</v>
      </c>
    </row>
    <row r="700" spans="1:8" x14ac:dyDescent="0.25">
      <c r="A700" s="5" t="s">
        <v>17</v>
      </c>
      <c r="B700" s="6">
        <v>42049</v>
      </c>
      <c r="C700" s="5" t="s">
        <v>11</v>
      </c>
      <c r="D700" s="7">
        <f>VLOOKUP(C700,$J$2:$K$11,2,0)</f>
        <v>79</v>
      </c>
      <c r="E700" s="8">
        <v>1</v>
      </c>
      <c r="F700" s="7">
        <f>D700*E700</f>
        <v>79</v>
      </c>
      <c r="G700" s="9">
        <v>0</v>
      </c>
      <c r="H700" s="7">
        <f>F700*(100%-G700)</f>
        <v>79</v>
      </c>
    </row>
    <row r="701" spans="1:8" x14ac:dyDescent="0.25">
      <c r="A701" s="5" t="s">
        <v>16</v>
      </c>
      <c r="B701" s="6">
        <v>42049</v>
      </c>
      <c r="C701" s="5" t="s">
        <v>7</v>
      </c>
      <c r="D701" s="7">
        <f>VLOOKUP(C701,$J$2:$K$11,2,0)</f>
        <v>100</v>
      </c>
      <c r="E701" s="8">
        <v>1</v>
      </c>
      <c r="F701" s="7">
        <f>D701*E701</f>
        <v>100</v>
      </c>
      <c r="G701" s="9">
        <v>0</v>
      </c>
      <c r="H701" s="7">
        <f>F701*(100%-G701)</f>
        <v>100</v>
      </c>
    </row>
    <row r="702" spans="1:8" x14ac:dyDescent="0.25">
      <c r="A702" s="5" t="s">
        <v>18</v>
      </c>
      <c r="B702" s="6">
        <v>42050</v>
      </c>
      <c r="C702" s="5" t="s">
        <v>10</v>
      </c>
      <c r="D702" s="7">
        <f>VLOOKUP(C702,$J$2:$K$11,2,0)</f>
        <v>50</v>
      </c>
      <c r="E702" s="8">
        <v>4</v>
      </c>
      <c r="F702" s="7">
        <f>D702*E702</f>
        <v>200</v>
      </c>
      <c r="G702" s="9">
        <v>0.1</v>
      </c>
      <c r="H702" s="7">
        <f>F702*(100%-G702)</f>
        <v>180</v>
      </c>
    </row>
    <row r="703" spans="1:8" x14ac:dyDescent="0.25">
      <c r="A703" s="5" t="s">
        <v>16</v>
      </c>
      <c r="B703" s="6">
        <v>42050</v>
      </c>
      <c r="C703" s="5" t="s">
        <v>12</v>
      </c>
      <c r="D703" s="7">
        <f>VLOOKUP(C703,$J$2:$K$11,2,0)</f>
        <v>24</v>
      </c>
      <c r="E703" s="8">
        <v>2</v>
      </c>
      <c r="F703" s="7">
        <f>D703*E703</f>
        <v>48</v>
      </c>
      <c r="G703" s="9">
        <v>0.05</v>
      </c>
      <c r="H703" s="7">
        <f>F703*(100%-G703)</f>
        <v>45.599999999999994</v>
      </c>
    </row>
    <row r="704" spans="1:8" x14ac:dyDescent="0.25">
      <c r="A704" s="5" t="s">
        <v>15</v>
      </c>
      <c r="B704" s="6">
        <v>42050</v>
      </c>
      <c r="C704" s="5" t="s">
        <v>12</v>
      </c>
      <c r="D704" s="7">
        <f>VLOOKUP(C704,$J$2:$K$11,2,0)</f>
        <v>24</v>
      </c>
      <c r="E704" s="8">
        <v>4</v>
      </c>
      <c r="F704" s="7">
        <f>D704*E704</f>
        <v>96</v>
      </c>
      <c r="G704" s="9">
        <v>0.05</v>
      </c>
      <c r="H704" s="7">
        <f>F704*(100%-G704)</f>
        <v>91.199999999999989</v>
      </c>
    </row>
    <row r="705" spans="1:8" x14ac:dyDescent="0.25">
      <c r="A705" s="5" t="s">
        <v>16</v>
      </c>
      <c r="B705" s="6">
        <v>42050</v>
      </c>
      <c r="C705" s="5" t="s">
        <v>7</v>
      </c>
      <c r="D705" s="7">
        <f>VLOOKUP(C705,$J$2:$K$11,2,0)</f>
        <v>100</v>
      </c>
      <c r="E705" s="8">
        <v>6</v>
      </c>
      <c r="F705" s="7">
        <f>D705*E705</f>
        <v>600</v>
      </c>
      <c r="G705" s="9">
        <v>0.1</v>
      </c>
      <c r="H705" s="7">
        <f>F705*(100%-G705)</f>
        <v>540</v>
      </c>
    </row>
    <row r="706" spans="1:8" x14ac:dyDescent="0.25">
      <c r="A706" s="5" t="s">
        <v>19</v>
      </c>
      <c r="B706" s="6">
        <v>42050</v>
      </c>
      <c r="C706" s="5" t="s">
        <v>6</v>
      </c>
      <c r="D706" s="7">
        <f>VLOOKUP(C706,$J$2:$K$11,2,0)</f>
        <v>365</v>
      </c>
      <c r="E706" s="8">
        <v>3</v>
      </c>
      <c r="F706" s="7">
        <f>D706*E706</f>
        <v>1095</v>
      </c>
      <c r="G706" s="9">
        <v>0.1</v>
      </c>
      <c r="H706" s="7">
        <f>F706*(100%-G706)</f>
        <v>985.5</v>
      </c>
    </row>
    <row r="707" spans="1:8" x14ac:dyDescent="0.25">
      <c r="A707" s="5" t="s">
        <v>18</v>
      </c>
      <c r="B707" s="6">
        <v>42050</v>
      </c>
      <c r="C707" s="5" t="s">
        <v>7</v>
      </c>
      <c r="D707" s="7">
        <f>VLOOKUP(C707,$J$2:$K$11,2,0)</f>
        <v>100</v>
      </c>
      <c r="E707" s="8">
        <v>6</v>
      </c>
      <c r="F707" s="7">
        <f>D707*E707</f>
        <v>600</v>
      </c>
      <c r="G707" s="9">
        <v>0.2</v>
      </c>
      <c r="H707" s="7">
        <f>F707*(100%-G707)</f>
        <v>480</v>
      </c>
    </row>
    <row r="708" spans="1:8" x14ac:dyDescent="0.25">
      <c r="A708" s="5" t="s">
        <v>19</v>
      </c>
      <c r="B708" s="6">
        <v>42050</v>
      </c>
      <c r="C708" s="5" t="s">
        <v>13</v>
      </c>
      <c r="D708" s="7">
        <f>VLOOKUP(C708,$J$2:$K$11,2,0)</f>
        <v>36</v>
      </c>
      <c r="E708" s="8">
        <v>4</v>
      </c>
      <c r="F708" s="7">
        <f>D708*E708</f>
        <v>144</v>
      </c>
      <c r="G708" s="9">
        <v>0.05</v>
      </c>
      <c r="H708" s="7">
        <f>F708*(100%-G708)</f>
        <v>136.79999999999998</v>
      </c>
    </row>
    <row r="709" spans="1:8" x14ac:dyDescent="0.25">
      <c r="A709" s="5" t="s">
        <v>19</v>
      </c>
      <c r="B709" s="6">
        <v>42050</v>
      </c>
      <c r="C709" s="5" t="s">
        <v>10</v>
      </c>
      <c r="D709" s="7">
        <f>VLOOKUP(C709,$J$2:$K$11,2,0)</f>
        <v>50</v>
      </c>
      <c r="E709" s="8">
        <v>1</v>
      </c>
      <c r="F709" s="7">
        <f>D709*E709</f>
        <v>50</v>
      </c>
      <c r="G709" s="9">
        <v>0</v>
      </c>
      <c r="H709" s="7">
        <f>F709*(100%-G709)</f>
        <v>50</v>
      </c>
    </row>
    <row r="710" spans="1:8" x14ac:dyDescent="0.25">
      <c r="A710" s="5" t="s">
        <v>19</v>
      </c>
      <c r="B710" s="6">
        <v>42050</v>
      </c>
      <c r="C710" s="5" t="s">
        <v>12</v>
      </c>
      <c r="D710" s="7">
        <f>VLOOKUP(C710,$J$2:$K$11,2,0)</f>
        <v>24</v>
      </c>
      <c r="E710" s="8">
        <v>5</v>
      </c>
      <c r="F710" s="7">
        <f>D710*E710</f>
        <v>120</v>
      </c>
      <c r="G710" s="9">
        <v>0</v>
      </c>
      <c r="H710" s="7">
        <f>F710*(100%-G710)</f>
        <v>120</v>
      </c>
    </row>
    <row r="711" spans="1:8" x14ac:dyDescent="0.25">
      <c r="A711" s="5" t="s">
        <v>19</v>
      </c>
      <c r="B711" s="6">
        <v>42050</v>
      </c>
      <c r="C711" s="5" t="s">
        <v>14</v>
      </c>
      <c r="D711" s="7">
        <f>VLOOKUP(C711,$J$2:$K$11,2,0)</f>
        <v>150</v>
      </c>
      <c r="E711" s="8">
        <v>6</v>
      </c>
      <c r="F711" s="7">
        <f>D711*E711</f>
        <v>900</v>
      </c>
      <c r="G711" s="9">
        <v>0</v>
      </c>
      <c r="H711" s="7">
        <f>F711*(100%-G711)</f>
        <v>900</v>
      </c>
    </row>
    <row r="712" spans="1:8" x14ac:dyDescent="0.25">
      <c r="A712" s="5" t="s">
        <v>19</v>
      </c>
      <c r="B712" s="6">
        <v>42050</v>
      </c>
      <c r="C712" s="5" t="s">
        <v>12</v>
      </c>
      <c r="D712" s="7">
        <f>VLOOKUP(C712,$J$2:$K$11,2,0)</f>
        <v>24</v>
      </c>
      <c r="E712" s="8">
        <v>4</v>
      </c>
      <c r="F712" s="7">
        <f>D712*E712</f>
        <v>96</v>
      </c>
      <c r="G712" s="9">
        <v>0.05</v>
      </c>
      <c r="H712" s="7">
        <f>F712*(100%-G712)</f>
        <v>91.199999999999989</v>
      </c>
    </row>
    <row r="713" spans="1:8" x14ac:dyDescent="0.25">
      <c r="A713" s="5" t="s">
        <v>18</v>
      </c>
      <c r="B713" s="6">
        <v>42050</v>
      </c>
      <c r="C713" s="5" t="s">
        <v>9</v>
      </c>
      <c r="D713" s="7">
        <f>VLOOKUP(C713,$J$2:$K$11,2,0)</f>
        <v>45</v>
      </c>
      <c r="E713" s="8">
        <v>8</v>
      </c>
      <c r="F713" s="7">
        <f>D713*E713</f>
        <v>360</v>
      </c>
      <c r="G713" s="9">
        <v>0</v>
      </c>
      <c r="H713" s="7">
        <f>F713*(100%-G713)</f>
        <v>360</v>
      </c>
    </row>
    <row r="714" spans="1:8" x14ac:dyDescent="0.25">
      <c r="A714" s="5" t="s">
        <v>16</v>
      </c>
      <c r="B714" s="6">
        <v>42050</v>
      </c>
      <c r="C714" s="5" t="s">
        <v>5</v>
      </c>
      <c r="D714" s="7">
        <f>VLOOKUP(C714,$J$2:$K$11,2,0)</f>
        <v>450</v>
      </c>
      <c r="E714" s="8">
        <v>3</v>
      </c>
      <c r="F714" s="7">
        <f>D714*E714</f>
        <v>1350</v>
      </c>
      <c r="G714" s="9">
        <v>0</v>
      </c>
      <c r="H714" s="7">
        <f>F714*(100%-G714)</f>
        <v>1350</v>
      </c>
    </row>
    <row r="715" spans="1:8" x14ac:dyDescent="0.25">
      <c r="A715" s="5" t="s">
        <v>17</v>
      </c>
      <c r="B715" s="6">
        <v>42050</v>
      </c>
      <c r="C715" s="5" t="s">
        <v>9</v>
      </c>
      <c r="D715" s="7">
        <f>VLOOKUP(C715,$J$2:$K$11,2,0)</f>
        <v>45</v>
      </c>
      <c r="E715" s="8">
        <v>9</v>
      </c>
      <c r="F715" s="7">
        <f>D715*E715</f>
        <v>405</v>
      </c>
      <c r="G715" s="9">
        <v>0</v>
      </c>
      <c r="H715" s="7">
        <f>F715*(100%-G715)</f>
        <v>405</v>
      </c>
    </row>
    <row r="716" spans="1:8" x14ac:dyDescent="0.25">
      <c r="A716" s="5" t="s">
        <v>17</v>
      </c>
      <c r="B716" s="6">
        <v>42050</v>
      </c>
      <c r="C716" s="5" t="s">
        <v>6</v>
      </c>
      <c r="D716" s="7">
        <f>VLOOKUP(C716,$J$2:$K$11,2,0)</f>
        <v>365</v>
      </c>
      <c r="E716" s="8">
        <v>2</v>
      </c>
      <c r="F716" s="7">
        <f>D716*E716</f>
        <v>730</v>
      </c>
      <c r="G716" s="9">
        <v>0</v>
      </c>
      <c r="H716" s="7">
        <f>F716*(100%-G716)</f>
        <v>730</v>
      </c>
    </row>
    <row r="717" spans="1:8" x14ac:dyDescent="0.25">
      <c r="A717" s="5" t="s">
        <v>18</v>
      </c>
      <c r="B717" s="6">
        <v>42050</v>
      </c>
      <c r="C717" s="5" t="s">
        <v>12</v>
      </c>
      <c r="D717" s="7">
        <f>VLOOKUP(C717,$J$2:$K$11,2,0)</f>
        <v>24</v>
      </c>
      <c r="E717" s="8">
        <v>6</v>
      </c>
      <c r="F717" s="7">
        <f>D717*E717</f>
        <v>144</v>
      </c>
      <c r="G717" s="9">
        <v>0.1</v>
      </c>
      <c r="H717" s="7">
        <f>F717*(100%-G717)</f>
        <v>129.6</v>
      </c>
    </row>
    <row r="718" spans="1:8" x14ac:dyDescent="0.25">
      <c r="A718" s="5" t="s">
        <v>17</v>
      </c>
      <c r="B718" s="6">
        <v>42050</v>
      </c>
      <c r="C718" s="5" t="s">
        <v>14</v>
      </c>
      <c r="D718" s="7">
        <f>VLOOKUP(C718,$J$2:$K$11,2,0)</f>
        <v>150</v>
      </c>
      <c r="E718" s="8">
        <v>3</v>
      </c>
      <c r="F718" s="7">
        <f>D718*E718</f>
        <v>450</v>
      </c>
      <c r="G718" s="9">
        <v>0.05</v>
      </c>
      <c r="H718" s="7">
        <f>F718*(100%-G718)</f>
        <v>427.5</v>
      </c>
    </row>
    <row r="719" spans="1:8" x14ac:dyDescent="0.25">
      <c r="A719" s="5" t="s">
        <v>18</v>
      </c>
      <c r="B719" s="6">
        <v>42050</v>
      </c>
      <c r="C719" s="5" t="s">
        <v>10</v>
      </c>
      <c r="D719" s="7">
        <f>VLOOKUP(C719,$J$2:$K$11,2,0)</f>
        <v>50</v>
      </c>
      <c r="E719" s="8">
        <v>9</v>
      </c>
      <c r="F719" s="7">
        <f>D719*E719</f>
        <v>450</v>
      </c>
      <c r="G719" s="9">
        <v>0.05</v>
      </c>
      <c r="H719" s="7">
        <f>F719*(100%-G719)</f>
        <v>427.5</v>
      </c>
    </row>
    <row r="720" spans="1:8" x14ac:dyDescent="0.25">
      <c r="A720" s="5" t="s">
        <v>18</v>
      </c>
      <c r="B720" s="6">
        <v>42050</v>
      </c>
      <c r="C720" s="5" t="s">
        <v>12</v>
      </c>
      <c r="D720" s="7">
        <f>VLOOKUP(C720,$J$2:$K$11,2,0)</f>
        <v>24</v>
      </c>
      <c r="E720" s="8">
        <v>8</v>
      </c>
      <c r="F720" s="7">
        <f>D720*E720</f>
        <v>192</v>
      </c>
      <c r="G720" s="9">
        <v>0.2</v>
      </c>
      <c r="H720" s="7">
        <f>F720*(100%-G720)</f>
        <v>153.60000000000002</v>
      </c>
    </row>
    <row r="721" spans="1:8" x14ac:dyDescent="0.25">
      <c r="A721" s="5" t="s">
        <v>18</v>
      </c>
      <c r="B721" s="6">
        <v>42051</v>
      </c>
      <c r="C721" s="5" t="s">
        <v>9</v>
      </c>
      <c r="D721" s="7">
        <f>VLOOKUP(C721,$J$2:$K$11,2,0)</f>
        <v>45</v>
      </c>
      <c r="E721" s="8">
        <v>6</v>
      </c>
      <c r="F721" s="7">
        <f>D721*E721</f>
        <v>270</v>
      </c>
      <c r="G721" s="9">
        <v>0</v>
      </c>
      <c r="H721" s="7">
        <f>F721*(100%-G721)</f>
        <v>270</v>
      </c>
    </row>
    <row r="722" spans="1:8" x14ac:dyDescent="0.25">
      <c r="A722" s="5" t="s">
        <v>16</v>
      </c>
      <c r="B722" s="6">
        <v>42051</v>
      </c>
      <c r="C722" s="5" t="s">
        <v>7</v>
      </c>
      <c r="D722" s="7">
        <f>VLOOKUP(C722,$J$2:$K$11,2,0)</f>
        <v>100</v>
      </c>
      <c r="E722" s="8">
        <v>8</v>
      </c>
      <c r="F722" s="7">
        <f>D722*E722</f>
        <v>800</v>
      </c>
      <c r="G722" s="9">
        <v>0.2</v>
      </c>
      <c r="H722" s="7">
        <f>F722*(100%-G722)</f>
        <v>640</v>
      </c>
    </row>
    <row r="723" spans="1:8" x14ac:dyDescent="0.25">
      <c r="A723" s="5" t="s">
        <v>15</v>
      </c>
      <c r="B723" s="6">
        <v>42051</v>
      </c>
      <c r="C723" s="5" t="s">
        <v>12</v>
      </c>
      <c r="D723" s="7">
        <f>VLOOKUP(C723,$J$2:$K$11,2,0)</f>
        <v>24</v>
      </c>
      <c r="E723" s="8">
        <v>8</v>
      </c>
      <c r="F723" s="7">
        <f>D723*E723</f>
        <v>192</v>
      </c>
      <c r="G723" s="9">
        <v>0.1</v>
      </c>
      <c r="H723" s="7">
        <f>F723*(100%-G723)</f>
        <v>172.8</v>
      </c>
    </row>
    <row r="724" spans="1:8" x14ac:dyDescent="0.25">
      <c r="A724" s="5" t="s">
        <v>15</v>
      </c>
      <c r="B724" s="6">
        <v>42051</v>
      </c>
      <c r="C724" s="5" t="s">
        <v>10</v>
      </c>
      <c r="D724" s="7">
        <f>VLOOKUP(C724,$J$2:$K$11,2,0)</f>
        <v>50</v>
      </c>
      <c r="E724" s="8">
        <v>1</v>
      </c>
      <c r="F724" s="7">
        <f>D724*E724</f>
        <v>50</v>
      </c>
      <c r="G724" s="9">
        <v>0.2</v>
      </c>
      <c r="H724" s="7">
        <f>F724*(100%-G724)</f>
        <v>40</v>
      </c>
    </row>
    <row r="725" spans="1:8" x14ac:dyDescent="0.25">
      <c r="A725" s="5" t="s">
        <v>16</v>
      </c>
      <c r="B725" s="6">
        <v>42051</v>
      </c>
      <c r="C725" s="5" t="s">
        <v>11</v>
      </c>
      <c r="D725" s="7">
        <f>VLOOKUP(C725,$J$2:$K$11,2,0)</f>
        <v>79</v>
      </c>
      <c r="E725" s="8">
        <v>7</v>
      </c>
      <c r="F725" s="7">
        <f>D725*E725</f>
        <v>553</v>
      </c>
      <c r="G725" s="9">
        <v>0.1</v>
      </c>
      <c r="H725" s="7">
        <f>F725*(100%-G725)</f>
        <v>497.7</v>
      </c>
    </row>
    <row r="726" spans="1:8" x14ac:dyDescent="0.25">
      <c r="A726" s="5" t="s">
        <v>19</v>
      </c>
      <c r="B726" s="6">
        <v>42051</v>
      </c>
      <c r="C726" s="5" t="s">
        <v>10</v>
      </c>
      <c r="D726" s="7">
        <f>VLOOKUP(C726,$J$2:$K$11,2,0)</f>
        <v>50</v>
      </c>
      <c r="E726" s="8">
        <v>4</v>
      </c>
      <c r="F726" s="7">
        <f>D726*E726</f>
        <v>200</v>
      </c>
      <c r="G726" s="9">
        <v>0.05</v>
      </c>
      <c r="H726" s="7">
        <f>F726*(100%-G726)</f>
        <v>190</v>
      </c>
    </row>
    <row r="727" spans="1:8" x14ac:dyDescent="0.25">
      <c r="A727" s="5" t="s">
        <v>15</v>
      </c>
      <c r="B727" s="6">
        <v>42051</v>
      </c>
      <c r="C727" s="5" t="s">
        <v>14</v>
      </c>
      <c r="D727" s="7">
        <f>VLOOKUP(C727,$J$2:$K$11,2,0)</f>
        <v>150</v>
      </c>
      <c r="E727" s="8">
        <v>5</v>
      </c>
      <c r="F727" s="7">
        <f>D727*E727</f>
        <v>750</v>
      </c>
      <c r="G727" s="9">
        <v>0</v>
      </c>
      <c r="H727" s="7">
        <f>F727*(100%-G727)</f>
        <v>750</v>
      </c>
    </row>
    <row r="728" spans="1:8" x14ac:dyDescent="0.25">
      <c r="A728" s="5" t="s">
        <v>16</v>
      </c>
      <c r="B728" s="6">
        <v>42051</v>
      </c>
      <c r="C728" s="5" t="s">
        <v>8</v>
      </c>
      <c r="D728" s="7">
        <f>VLOOKUP(C728,$J$2:$K$11,2,0)</f>
        <v>89.9</v>
      </c>
      <c r="E728" s="8">
        <v>6</v>
      </c>
      <c r="F728" s="7">
        <f>D728*E728</f>
        <v>539.40000000000009</v>
      </c>
      <c r="G728" s="9">
        <v>0.05</v>
      </c>
      <c r="H728" s="7">
        <f>F728*(100%-G728)</f>
        <v>512.43000000000006</v>
      </c>
    </row>
    <row r="729" spans="1:8" x14ac:dyDescent="0.25">
      <c r="A729" s="5" t="s">
        <v>19</v>
      </c>
      <c r="B729" s="6">
        <v>42051</v>
      </c>
      <c r="C729" s="5" t="s">
        <v>7</v>
      </c>
      <c r="D729" s="7">
        <f>VLOOKUP(C729,$J$2:$K$11,2,0)</f>
        <v>100</v>
      </c>
      <c r="E729" s="8">
        <v>3</v>
      </c>
      <c r="F729" s="7">
        <f>D729*E729</f>
        <v>300</v>
      </c>
      <c r="G729" s="9">
        <v>0.05</v>
      </c>
      <c r="H729" s="7">
        <f>F729*(100%-G729)</f>
        <v>285</v>
      </c>
    </row>
    <row r="730" spans="1:8" x14ac:dyDescent="0.25">
      <c r="A730" s="5" t="s">
        <v>19</v>
      </c>
      <c r="B730" s="6">
        <v>42051</v>
      </c>
      <c r="C730" s="5" t="s">
        <v>5</v>
      </c>
      <c r="D730" s="7">
        <f>VLOOKUP(C730,$J$2:$K$11,2,0)</f>
        <v>450</v>
      </c>
      <c r="E730" s="8">
        <v>1</v>
      </c>
      <c r="F730" s="7">
        <f>D730*E730</f>
        <v>450</v>
      </c>
      <c r="G730" s="9">
        <v>0.05</v>
      </c>
      <c r="H730" s="7">
        <f>F730*(100%-G730)</f>
        <v>427.5</v>
      </c>
    </row>
    <row r="731" spans="1:8" x14ac:dyDescent="0.25">
      <c r="A731" s="5" t="s">
        <v>18</v>
      </c>
      <c r="B731" s="6">
        <v>42051</v>
      </c>
      <c r="C731" s="5" t="s">
        <v>7</v>
      </c>
      <c r="D731" s="7">
        <f>VLOOKUP(C731,$J$2:$K$11,2,0)</f>
        <v>100</v>
      </c>
      <c r="E731" s="8">
        <v>8</v>
      </c>
      <c r="F731" s="7">
        <f>D731*E731</f>
        <v>800</v>
      </c>
      <c r="G731" s="9">
        <v>0.05</v>
      </c>
      <c r="H731" s="7">
        <f>F731*(100%-G731)</f>
        <v>760</v>
      </c>
    </row>
    <row r="732" spans="1:8" x14ac:dyDescent="0.25">
      <c r="A732" s="5" t="s">
        <v>15</v>
      </c>
      <c r="B732" s="6">
        <v>42051</v>
      </c>
      <c r="C732" s="5" t="s">
        <v>9</v>
      </c>
      <c r="D732" s="7">
        <f>VLOOKUP(C732,$J$2:$K$11,2,0)</f>
        <v>45</v>
      </c>
      <c r="E732" s="8">
        <v>3</v>
      </c>
      <c r="F732" s="7">
        <f>D732*E732</f>
        <v>135</v>
      </c>
      <c r="G732" s="9">
        <v>0.05</v>
      </c>
      <c r="H732" s="7">
        <f>F732*(100%-G732)</f>
        <v>128.25</v>
      </c>
    </row>
    <row r="733" spans="1:8" x14ac:dyDescent="0.25">
      <c r="A733" s="5" t="s">
        <v>17</v>
      </c>
      <c r="B733" s="6">
        <v>42051</v>
      </c>
      <c r="C733" s="5" t="s">
        <v>7</v>
      </c>
      <c r="D733" s="7">
        <f>VLOOKUP(C733,$J$2:$K$11,2,0)</f>
        <v>100</v>
      </c>
      <c r="E733" s="8">
        <v>3</v>
      </c>
      <c r="F733" s="7">
        <f>D733*E733</f>
        <v>300</v>
      </c>
      <c r="G733" s="9">
        <v>0.2</v>
      </c>
      <c r="H733" s="7">
        <f>F733*(100%-G733)</f>
        <v>240</v>
      </c>
    </row>
    <row r="734" spans="1:8" x14ac:dyDescent="0.25">
      <c r="A734" s="5" t="s">
        <v>17</v>
      </c>
      <c r="B734" s="6">
        <v>42052</v>
      </c>
      <c r="C734" s="5" t="s">
        <v>14</v>
      </c>
      <c r="D734" s="7">
        <f>VLOOKUP(C734,$J$2:$K$11,2,0)</f>
        <v>150</v>
      </c>
      <c r="E734" s="8">
        <v>6</v>
      </c>
      <c r="F734" s="7">
        <f>D734*E734</f>
        <v>900</v>
      </c>
      <c r="G734" s="9">
        <v>0.05</v>
      </c>
      <c r="H734" s="7">
        <f>F734*(100%-G734)</f>
        <v>855</v>
      </c>
    </row>
    <row r="735" spans="1:8" x14ac:dyDescent="0.25">
      <c r="A735" s="5" t="s">
        <v>17</v>
      </c>
      <c r="B735" s="6">
        <v>42052</v>
      </c>
      <c r="C735" s="5" t="s">
        <v>8</v>
      </c>
      <c r="D735" s="7">
        <f>VLOOKUP(C735,$J$2:$K$11,2,0)</f>
        <v>89.9</v>
      </c>
      <c r="E735" s="8">
        <v>4</v>
      </c>
      <c r="F735" s="7">
        <f>D735*E735</f>
        <v>359.6</v>
      </c>
      <c r="G735" s="9">
        <v>0.05</v>
      </c>
      <c r="H735" s="7">
        <f>F735*(100%-G735)</f>
        <v>341.62</v>
      </c>
    </row>
    <row r="736" spans="1:8" x14ac:dyDescent="0.25">
      <c r="A736" s="5" t="s">
        <v>16</v>
      </c>
      <c r="B736" s="6">
        <v>42052</v>
      </c>
      <c r="C736" s="5" t="s">
        <v>5</v>
      </c>
      <c r="D736" s="7">
        <f>VLOOKUP(C736,$J$2:$K$11,2,0)</f>
        <v>450</v>
      </c>
      <c r="E736" s="8">
        <v>3</v>
      </c>
      <c r="F736" s="7">
        <f>D736*E736</f>
        <v>1350</v>
      </c>
      <c r="G736" s="9">
        <v>0.1</v>
      </c>
      <c r="H736" s="7">
        <f>F736*(100%-G736)</f>
        <v>1215</v>
      </c>
    </row>
    <row r="737" spans="1:8" x14ac:dyDescent="0.25">
      <c r="A737" s="5" t="s">
        <v>19</v>
      </c>
      <c r="B737" s="6">
        <v>42052</v>
      </c>
      <c r="C737" s="5" t="s">
        <v>13</v>
      </c>
      <c r="D737" s="7">
        <f>VLOOKUP(C737,$J$2:$K$11,2,0)</f>
        <v>36</v>
      </c>
      <c r="E737" s="8">
        <v>8</v>
      </c>
      <c r="F737" s="7">
        <f>D737*E737</f>
        <v>288</v>
      </c>
      <c r="G737" s="9">
        <v>0.2</v>
      </c>
      <c r="H737" s="7">
        <f>F737*(100%-G737)</f>
        <v>230.4</v>
      </c>
    </row>
    <row r="738" spans="1:8" x14ac:dyDescent="0.25">
      <c r="A738" s="5" t="s">
        <v>16</v>
      </c>
      <c r="B738" s="6">
        <v>42052</v>
      </c>
      <c r="C738" s="5" t="s">
        <v>13</v>
      </c>
      <c r="D738" s="7">
        <f>VLOOKUP(C738,$J$2:$K$11,2,0)</f>
        <v>36</v>
      </c>
      <c r="E738" s="8">
        <v>5</v>
      </c>
      <c r="F738" s="7">
        <f>D738*E738</f>
        <v>180</v>
      </c>
      <c r="G738" s="9">
        <v>0.1</v>
      </c>
      <c r="H738" s="7">
        <f>F738*(100%-G738)</f>
        <v>162</v>
      </c>
    </row>
    <row r="739" spans="1:8" x14ac:dyDescent="0.25">
      <c r="A739" s="5" t="s">
        <v>15</v>
      </c>
      <c r="B739" s="6">
        <v>42052</v>
      </c>
      <c r="C739" s="5" t="s">
        <v>12</v>
      </c>
      <c r="D739" s="7">
        <f>VLOOKUP(C739,$J$2:$K$11,2,0)</f>
        <v>24</v>
      </c>
      <c r="E739" s="8">
        <v>9</v>
      </c>
      <c r="F739" s="7">
        <f>D739*E739</f>
        <v>216</v>
      </c>
      <c r="G739" s="9">
        <v>0.05</v>
      </c>
      <c r="H739" s="7">
        <f>F739*(100%-G739)</f>
        <v>205.2</v>
      </c>
    </row>
    <row r="740" spans="1:8" x14ac:dyDescent="0.25">
      <c r="A740" s="5" t="s">
        <v>16</v>
      </c>
      <c r="B740" s="6">
        <v>42052</v>
      </c>
      <c r="C740" s="5" t="s">
        <v>6</v>
      </c>
      <c r="D740" s="7">
        <f>VLOOKUP(C740,$J$2:$K$11,2,0)</f>
        <v>365</v>
      </c>
      <c r="E740" s="8">
        <v>5</v>
      </c>
      <c r="F740" s="7">
        <f>D740*E740</f>
        <v>1825</v>
      </c>
      <c r="G740" s="9">
        <v>0.1</v>
      </c>
      <c r="H740" s="7">
        <f>F740*(100%-G740)</f>
        <v>1642.5</v>
      </c>
    </row>
    <row r="741" spans="1:8" x14ac:dyDescent="0.25">
      <c r="A741" s="5" t="s">
        <v>19</v>
      </c>
      <c r="B741" s="6">
        <v>42052</v>
      </c>
      <c r="C741" s="5" t="s">
        <v>9</v>
      </c>
      <c r="D741" s="7">
        <f>VLOOKUP(C741,$J$2:$K$11,2,0)</f>
        <v>45</v>
      </c>
      <c r="E741" s="8">
        <v>3</v>
      </c>
      <c r="F741" s="7">
        <f>D741*E741</f>
        <v>135</v>
      </c>
      <c r="G741" s="9">
        <v>0.05</v>
      </c>
      <c r="H741" s="7">
        <f>F741*(100%-G741)</f>
        <v>128.25</v>
      </c>
    </row>
    <row r="742" spans="1:8" x14ac:dyDescent="0.25">
      <c r="A742" s="5" t="s">
        <v>17</v>
      </c>
      <c r="B742" s="6">
        <v>42052</v>
      </c>
      <c r="C742" s="5" t="s">
        <v>14</v>
      </c>
      <c r="D742" s="7">
        <f>VLOOKUP(C742,$J$2:$K$11,2,0)</f>
        <v>150</v>
      </c>
      <c r="E742" s="8">
        <v>6</v>
      </c>
      <c r="F742" s="7">
        <f>D742*E742</f>
        <v>900</v>
      </c>
      <c r="G742" s="9">
        <v>0.05</v>
      </c>
      <c r="H742" s="7">
        <f>F742*(100%-G742)</f>
        <v>855</v>
      </c>
    </row>
    <row r="743" spans="1:8" x14ac:dyDescent="0.25">
      <c r="A743" s="5" t="s">
        <v>15</v>
      </c>
      <c r="B743" s="6">
        <v>42052</v>
      </c>
      <c r="C743" s="5" t="s">
        <v>9</v>
      </c>
      <c r="D743" s="7">
        <f>VLOOKUP(C743,$J$2:$K$11,2,0)</f>
        <v>45</v>
      </c>
      <c r="E743" s="8">
        <v>4</v>
      </c>
      <c r="F743" s="7">
        <f>D743*E743</f>
        <v>180</v>
      </c>
      <c r="G743" s="9">
        <v>0</v>
      </c>
      <c r="H743" s="7">
        <f>F743*(100%-G743)</f>
        <v>180</v>
      </c>
    </row>
    <row r="744" spans="1:8" x14ac:dyDescent="0.25">
      <c r="A744" s="5" t="s">
        <v>19</v>
      </c>
      <c r="B744" s="6">
        <v>42052</v>
      </c>
      <c r="C744" s="5" t="s">
        <v>5</v>
      </c>
      <c r="D744" s="7">
        <f>VLOOKUP(C744,$J$2:$K$11,2,0)</f>
        <v>450</v>
      </c>
      <c r="E744" s="8">
        <v>8</v>
      </c>
      <c r="F744" s="7">
        <f>D744*E744</f>
        <v>3600</v>
      </c>
      <c r="G744" s="9">
        <v>0</v>
      </c>
      <c r="H744" s="7">
        <f>F744*(100%-G744)</f>
        <v>3600</v>
      </c>
    </row>
    <row r="745" spans="1:8" x14ac:dyDescent="0.25">
      <c r="A745" s="5" t="s">
        <v>18</v>
      </c>
      <c r="B745" s="6">
        <v>42052</v>
      </c>
      <c r="C745" s="5" t="s">
        <v>13</v>
      </c>
      <c r="D745" s="7">
        <f>VLOOKUP(C745,$J$2:$K$11,2,0)</f>
        <v>36</v>
      </c>
      <c r="E745" s="8">
        <v>9</v>
      </c>
      <c r="F745" s="7">
        <f>D745*E745</f>
        <v>324</v>
      </c>
      <c r="G745" s="9">
        <v>0.05</v>
      </c>
      <c r="H745" s="7">
        <f>F745*(100%-G745)</f>
        <v>307.8</v>
      </c>
    </row>
    <row r="746" spans="1:8" x14ac:dyDescent="0.25">
      <c r="A746" s="5" t="s">
        <v>15</v>
      </c>
      <c r="B746" s="6">
        <v>42052</v>
      </c>
      <c r="C746" s="5" t="s">
        <v>12</v>
      </c>
      <c r="D746" s="7">
        <f>VLOOKUP(C746,$J$2:$K$11,2,0)</f>
        <v>24</v>
      </c>
      <c r="E746" s="8">
        <v>9</v>
      </c>
      <c r="F746" s="7">
        <f>D746*E746</f>
        <v>216</v>
      </c>
      <c r="G746" s="9">
        <v>0.05</v>
      </c>
      <c r="H746" s="7">
        <f>F746*(100%-G746)</f>
        <v>205.2</v>
      </c>
    </row>
    <row r="747" spans="1:8" x14ac:dyDescent="0.25">
      <c r="A747" s="5" t="s">
        <v>16</v>
      </c>
      <c r="B747" s="6">
        <v>42052</v>
      </c>
      <c r="C747" s="5" t="s">
        <v>11</v>
      </c>
      <c r="D747" s="7">
        <f>VLOOKUP(C747,$J$2:$K$11,2,0)</f>
        <v>79</v>
      </c>
      <c r="E747" s="8">
        <v>3</v>
      </c>
      <c r="F747" s="7">
        <f>D747*E747</f>
        <v>237</v>
      </c>
      <c r="G747" s="9">
        <v>0.05</v>
      </c>
      <c r="H747" s="7">
        <f>F747*(100%-G747)</f>
        <v>225.14999999999998</v>
      </c>
    </row>
    <row r="748" spans="1:8" x14ac:dyDescent="0.25">
      <c r="A748" s="5" t="s">
        <v>15</v>
      </c>
      <c r="B748" s="6">
        <v>42052</v>
      </c>
      <c r="C748" s="5" t="s">
        <v>13</v>
      </c>
      <c r="D748" s="7">
        <f>VLOOKUP(C748,$J$2:$K$11,2,0)</f>
        <v>36</v>
      </c>
      <c r="E748" s="8">
        <v>5</v>
      </c>
      <c r="F748" s="7">
        <f>D748*E748</f>
        <v>180</v>
      </c>
      <c r="G748" s="9">
        <v>0.05</v>
      </c>
      <c r="H748" s="7">
        <f>F748*(100%-G748)</f>
        <v>171</v>
      </c>
    </row>
    <row r="749" spans="1:8" x14ac:dyDescent="0.25">
      <c r="A749" s="5" t="s">
        <v>16</v>
      </c>
      <c r="B749" s="6">
        <v>42052</v>
      </c>
      <c r="C749" s="5" t="s">
        <v>7</v>
      </c>
      <c r="D749" s="7">
        <f>VLOOKUP(C749,$J$2:$K$11,2,0)</f>
        <v>100</v>
      </c>
      <c r="E749" s="8">
        <v>7</v>
      </c>
      <c r="F749" s="7">
        <f>D749*E749</f>
        <v>700</v>
      </c>
      <c r="G749" s="9">
        <v>0.05</v>
      </c>
      <c r="H749" s="7">
        <f>F749*(100%-G749)</f>
        <v>665</v>
      </c>
    </row>
    <row r="750" spans="1:8" x14ac:dyDescent="0.25">
      <c r="A750" s="5" t="s">
        <v>17</v>
      </c>
      <c r="B750" s="6">
        <v>42052</v>
      </c>
      <c r="C750" s="5" t="s">
        <v>7</v>
      </c>
      <c r="D750" s="7">
        <f>VLOOKUP(C750,$J$2:$K$11,2,0)</f>
        <v>100</v>
      </c>
      <c r="E750" s="8">
        <v>5</v>
      </c>
      <c r="F750" s="7">
        <f>D750*E750</f>
        <v>500</v>
      </c>
      <c r="G750" s="9">
        <v>0.1</v>
      </c>
      <c r="H750" s="7">
        <f>F750*(100%-G750)</f>
        <v>450</v>
      </c>
    </row>
    <row r="751" spans="1:8" x14ac:dyDescent="0.25">
      <c r="A751" s="5" t="s">
        <v>15</v>
      </c>
      <c r="B751" s="6">
        <v>42052</v>
      </c>
      <c r="C751" s="5" t="s">
        <v>13</v>
      </c>
      <c r="D751" s="7">
        <f>VLOOKUP(C751,$J$2:$K$11,2,0)</f>
        <v>36</v>
      </c>
      <c r="E751" s="8">
        <v>6</v>
      </c>
      <c r="F751" s="7">
        <f>D751*E751</f>
        <v>216</v>
      </c>
      <c r="G751" s="9">
        <v>0.1</v>
      </c>
      <c r="H751" s="7">
        <f>F751*(100%-G751)</f>
        <v>194.4</v>
      </c>
    </row>
    <row r="752" spans="1:8" x14ac:dyDescent="0.25">
      <c r="A752" s="5" t="s">
        <v>19</v>
      </c>
      <c r="B752" s="6">
        <v>42052</v>
      </c>
      <c r="C752" s="5" t="s">
        <v>11</v>
      </c>
      <c r="D752" s="7">
        <f>VLOOKUP(C752,$J$2:$K$11,2,0)</f>
        <v>79</v>
      </c>
      <c r="E752" s="8">
        <v>7</v>
      </c>
      <c r="F752" s="7">
        <f>D752*E752</f>
        <v>553</v>
      </c>
      <c r="G752" s="9">
        <v>0.05</v>
      </c>
      <c r="H752" s="7">
        <f>F752*(100%-G752)</f>
        <v>525.35</v>
      </c>
    </row>
    <row r="753" spans="1:8" x14ac:dyDescent="0.25">
      <c r="A753" s="5" t="s">
        <v>18</v>
      </c>
      <c r="B753" s="6">
        <v>42052</v>
      </c>
      <c r="C753" s="5" t="s">
        <v>11</v>
      </c>
      <c r="D753" s="7">
        <f>VLOOKUP(C753,$J$2:$K$11,2,0)</f>
        <v>79</v>
      </c>
      <c r="E753" s="8">
        <v>7</v>
      </c>
      <c r="F753" s="7">
        <f>D753*E753</f>
        <v>553</v>
      </c>
      <c r="G753" s="9">
        <v>0</v>
      </c>
      <c r="H753" s="7">
        <f>F753*(100%-G753)</f>
        <v>553</v>
      </c>
    </row>
    <row r="754" spans="1:8" x14ac:dyDescent="0.25">
      <c r="A754" s="5" t="s">
        <v>15</v>
      </c>
      <c r="B754" s="6">
        <v>42052</v>
      </c>
      <c r="C754" s="5" t="s">
        <v>12</v>
      </c>
      <c r="D754" s="7">
        <f>VLOOKUP(C754,$J$2:$K$11,2,0)</f>
        <v>24</v>
      </c>
      <c r="E754" s="8">
        <v>8</v>
      </c>
      <c r="F754" s="7">
        <f>D754*E754</f>
        <v>192</v>
      </c>
      <c r="G754" s="9">
        <v>0</v>
      </c>
      <c r="H754" s="7">
        <f>F754*(100%-G754)</f>
        <v>192</v>
      </c>
    </row>
    <row r="755" spans="1:8" x14ac:dyDescent="0.25">
      <c r="A755" s="5" t="s">
        <v>19</v>
      </c>
      <c r="B755" s="6">
        <v>42052</v>
      </c>
      <c r="C755" s="5" t="s">
        <v>11</v>
      </c>
      <c r="D755" s="7">
        <f>VLOOKUP(C755,$J$2:$K$11,2,0)</f>
        <v>79</v>
      </c>
      <c r="E755" s="8">
        <v>5</v>
      </c>
      <c r="F755" s="7">
        <f>D755*E755</f>
        <v>395</v>
      </c>
      <c r="G755" s="9">
        <v>0.1</v>
      </c>
      <c r="H755" s="7">
        <f>F755*(100%-G755)</f>
        <v>355.5</v>
      </c>
    </row>
    <row r="756" spans="1:8" x14ac:dyDescent="0.25">
      <c r="A756" s="5" t="s">
        <v>18</v>
      </c>
      <c r="B756" s="6">
        <v>42053</v>
      </c>
      <c r="C756" s="5" t="s">
        <v>8</v>
      </c>
      <c r="D756" s="7">
        <f>VLOOKUP(C756,$J$2:$K$11,2,0)</f>
        <v>89.9</v>
      </c>
      <c r="E756" s="8">
        <v>1</v>
      </c>
      <c r="F756" s="7">
        <f>D756*E756</f>
        <v>89.9</v>
      </c>
      <c r="G756" s="9">
        <v>0</v>
      </c>
      <c r="H756" s="7">
        <f>F756*(100%-G756)</f>
        <v>89.9</v>
      </c>
    </row>
    <row r="757" spans="1:8" x14ac:dyDescent="0.25">
      <c r="A757" s="5" t="s">
        <v>15</v>
      </c>
      <c r="B757" s="6">
        <v>42053</v>
      </c>
      <c r="C757" s="5" t="s">
        <v>14</v>
      </c>
      <c r="D757" s="7">
        <f>VLOOKUP(C757,$J$2:$K$11,2,0)</f>
        <v>150</v>
      </c>
      <c r="E757" s="8">
        <v>8</v>
      </c>
      <c r="F757" s="7">
        <f>D757*E757</f>
        <v>1200</v>
      </c>
      <c r="G757" s="9">
        <v>0.1</v>
      </c>
      <c r="H757" s="7">
        <f>F757*(100%-G757)</f>
        <v>1080</v>
      </c>
    </row>
    <row r="758" spans="1:8" x14ac:dyDescent="0.25">
      <c r="A758" s="5" t="s">
        <v>16</v>
      </c>
      <c r="B758" s="6">
        <v>42053</v>
      </c>
      <c r="C758" s="5" t="s">
        <v>6</v>
      </c>
      <c r="D758" s="7">
        <f>VLOOKUP(C758,$J$2:$K$11,2,0)</f>
        <v>365</v>
      </c>
      <c r="E758" s="8">
        <v>7</v>
      </c>
      <c r="F758" s="7">
        <f>D758*E758</f>
        <v>2555</v>
      </c>
      <c r="G758" s="9">
        <v>0</v>
      </c>
      <c r="H758" s="7">
        <f>F758*(100%-G758)</f>
        <v>2555</v>
      </c>
    </row>
    <row r="759" spans="1:8" x14ac:dyDescent="0.25">
      <c r="A759" s="5" t="s">
        <v>17</v>
      </c>
      <c r="B759" s="6">
        <v>42053</v>
      </c>
      <c r="C759" s="5" t="s">
        <v>5</v>
      </c>
      <c r="D759" s="7">
        <f>VLOOKUP(C759,$J$2:$K$11,2,0)</f>
        <v>450</v>
      </c>
      <c r="E759" s="8">
        <v>9</v>
      </c>
      <c r="F759" s="7">
        <f>D759*E759</f>
        <v>4050</v>
      </c>
      <c r="G759" s="9">
        <v>0.05</v>
      </c>
      <c r="H759" s="7">
        <f>F759*(100%-G759)</f>
        <v>3847.5</v>
      </c>
    </row>
    <row r="760" spans="1:8" x14ac:dyDescent="0.25">
      <c r="A760" s="5" t="s">
        <v>18</v>
      </c>
      <c r="B760" s="6">
        <v>42053</v>
      </c>
      <c r="C760" s="5" t="s">
        <v>13</v>
      </c>
      <c r="D760" s="7">
        <f>VLOOKUP(C760,$J$2:$K$11,2,0)</f>
        <v>36</v>
      </c>
      <c r="E760" s="8">
        <v>5</v>
      </c>
      <c r="F760" s="7">
        <f>D760*E760</f>
        <v>180</v>
      </c>
      <c r="G760" s="9">
        <v>0.1</v>
      </c>
      <c r="H760" s="7">
        <f>F760*(100%-G760)</f>
        <v>162</v>
      </c>
    </row>
    <row r="761" spans="1:8" x14ac:dyDescent="0.25">
      <c r="A761" s="5" t="s">
        <v>18</v>
      </c>
      <c r="B761" s="6">
        <v>42053</v>
      </c>
      <c r="C761" s="5" t="s">
        <v>6</v>
      </c>
      <c r="D761" s="7">
        <f>VLOOKUP(C761,$J$2:$K$11,2,0)</f>
        <v>365</v>
      </c>
      <c r="E761" s="8">
        <v>8</v>
      </c>
      <c r="F761" s="7">
        <f>D761*E761</f>
        <v>2920</v>
      </c>
      <c r="G761" s="9">
        <v>0.1</v>
      </c>
      <c r="H761" s="7">
        <f>F761*(100%-G761)</f>
        <v>2628</v>
      </c>
    </row>
    <row r="762" spans="1:8" x14ac:dyDescent="0.25">
      <c r="A762" s="5" t="s">
        <v>19</v>
      </c>
      <c r="B762" s="6">
        <v>42053</v>
      </c>
      <c r="C762" s="5" t="s">
        <v>6</v>
      </c>
      <c r="D762" s="7">
        <f>VLOOKUP(C762,$J$2:$K$11,2,0)</f>
        <v>365</v>
      </c>
      <c r="E762" s="8">
        <v>2</v>
      </c>
      <c r="F762" s="7">
        <f>D762*E762</f>
        <v>730</v>
      </c>
      <c r="G762" s="9">
        <v>0.1</v>
      </c>
      <c r="H762" s="7">
        <f>F762*(100%-G762)</f>
        <v>657</v>
      </c>
    </row>
    <row r="763" spans="1:8" x14ac:dyDescent="0.25">
      <c r="A763" s="5" t="s">
        <v>18</v>
      </c>
      <c r="B763" s="6">
        <v>42053</v>
      </c>
      <c r="C763" s="5" t="s">
        <v>8</v>
      </c>
      <c r="D763" s="7">
        <f>VLOOKUP(C763,$J$2:$K$11,2,0)</f>
        <v>89.9</v>
      </c>
      <c r="E763" s="8">
        <v>6</v>
      </c>
      <c r="F763" s="7">
        <f>D763*E763</f>
        <v>539.40000000000009</v>
      </c>
      <c r="G763" s="9">
        <v>0.05</v>
      </c>
      <c r="H763" s="7">
        <f>F763*(100%-G763)</f>
        <v>512.43000000000006</v>
      </c>
    </row>
    <row r="764" spans="1:8" x14ac:dyDescent="0.25">
      <c r="A764" s="5" t="s">
        <v>19</v>
      </c>
      <c r="B764" s="6">
        <v>42053</v>
      </c>
      <c r="C764" s="5" t="s">
        <v>14</v>
      </c>
      <c r="D764" s="7">
        <f>VLOOKUP(C764,$J$2:$K$11,2,0)</f>
        <v>150</v>
      </c>
      <c r="E764" s="8">
        <v>4</v>
      </c>
      <c r="F764" s="7">
        <f>D764*E764</f>
        <v>600</v>
      </c>
      <c r="G764" s="9">
        <v>0.05</v>
      </c>
      <c r="H764" s="7">
        <f>F764*(100%-G764)</f>
        <v>570</v>
      </c>
    </row>
    <row r="765" spans="1:8" x14ac:dyDescent="0.25">
      <c r="A765" s="5" t="s">
        <v>17</v>
      </c>
      <c r="B765" s="6">
        <v>42054</v>
      </c>
      <c r="C765" s="5" t="s">
        <v>14</v>
      </c>
      <c r="D765" s="7">
        <f>VLOOKUP(C765,$J$2:$K$11,2,0)</f>
        <v>150</v>
      </c>
      <c r="E765" s="8">
        <v>7</v>
      </c>
      <c r="F765" s="7">
        <f>D765*E765</f>
        <v>1050</v>
      </c>
      <c r="G765" s="9">
        <v>0.2</v>
      </c>
      <c r="H765" s="7">
        <f>F765*(100%-G765)</f>
        <v>840</v>
      </c>
    </row>
    <row r="766" spans="1:8" x14ac:dyDescent="0.25">
      <c r="A766" s="5" t="s">
        <v>19</v>
      </c>
      <c r="B766" s="6">
        <v>42054</v>
      </c>
      <c r="C766" s="5" t="s">
        <v>8</v>
      </c>
      <c r="D766" s="7">
        <f>VLOOKUP(C766,$J$2:$K$11,2,0)</f>
        <v>89.9</v>
      </c>
      <c r="E766" s="8">
        <v>6</v>
      </c>
      <c r="F766" s="7">
        <f>D766*E766</f>
        <v>539.40000000000009</v>
      </c>
      <c r="G766" s="9">
        <v>0.2</v>
      </c>
      <c r="H766" s="7">
        <f>F766*(100%-G766)</f>
        <v>431.5200000000001</v>
      </c>
    </row>
    <row r="767" spans="1:8" x14ac:dyDescent="0.25">
      <c r="A767" s="5" t="s">
        <v>16</v>
      </c>
      <c r="B767" s="6">
        <v>42054</v>
      </c>
      <c r="C767" s="5" t="s">
        <v>6</v>
      </c>
      <c r="D767" s="7">
        <f>VLOOKUP(C767,$J$2:$K$11,2,0)</f>
        <v>365</v>
      </c>
      <c r="E767" s="8">
        <v>5</v>
      </c>
      <c r="F767" s="7">
        <f>D767*E767</f>
        <v>1825</v>
      </c>
      <c r="G767" s="9">
        <v>0.05</v>
      </c>
      <c r="H767" s="7">
        <f>F767*(100%-G767)</f>
        <v>1733.75</v>
      </c>
    </row>
    <row r="768" spans="1:8" x14ac:dyDescent="0.25">
      <c r="A768" s="5" t="s">
        <v>17</v>
      </c>
      <c r="B768" s="6">
        <v>42054</v>
      </c>
      <c r="C768" s="5" t="s">
        <v>14</v>
      </c>
      <c r="D768" s="7">
        <f>VLOOKUP(C768,$J$2:$K$11,2,0)</f>
        <v>150</v>
      </c>
      <c r="E768" s="8">
        <v>7</v>
      </c>
      <c r="F768" s="7">
        <f>D768*E768</f>
        <v>1050</v>
      </c>
      <c r="G768" s="9">
        <v>0.2</v>
      </c>
      <c r="H768" s="7">
        <f>F768*(100%-G768)</f>
        <v>840</v>
      </c>
    </row>
    <row r="769" spans="1:8" x14ac:dyDescent="0.25">
      <c r="A769" s="5" t="s">
        <v>19</v>
      </c>
      <c r="B769" s="6">
        <v>42054</v>
      </c>
      <c r="C769" s="5" t="s">
        <v>12</v>
      </c>
      <c r="D769" s="7">
        <f>VLOOKUP(C769,$J$2:$K$11,2,0)</f>
        <v>24</v>
      </c>
      <c r="E769" s="8">
        <v>3</v>
      </c>
      <c r="F769" s="7">
        <f>D769*E769</f>
        <v>72</v>
      </c>
      <c r="G769" s="9">
        <v>0</v>
      </c>
      <c r="H769" s="7">
        <f>F769*(100%-G769)</f>
        <v>72</v>
      </c>
    </row>
    <row r="770" spans="1:8" x14ac:dyDescent="0.25">
      <c r="A770" s="5" t="s">
        <v>18</v>
      </c>
      <c r="B770" s="6">
        <v>42054</v>
      </c>
      <c r="C770" s="5" t="s">
        <v>11</v>
      </c>
      <c r="D770" s="7">
        <f>VLOOKUP(C770,$J$2:$K$11,2,0)</f>
        <v>79</v>
      </c>
      <c r="E770" s="8">
        <v>9</v>
      </c>
      <c r="F770" s="7">
        <f>D770*E770</f>
        <v>711</v>
      </c>
      <c r="G770" s="9">
        <v>0</v>
      </c>
      <c r="H770" s="7">
        <f>F770*(100%-G770)</f>
        <v>711</v>
      </c>
    </row>
    <row r="771" spans="1:8" x14ac:dyDescent="0.25">
      <c r="A771" s="5" t="s">
        <v>16</v>
      </c>
      <c r="B771" s="6">
        <v>42054</v>
      </c>
      <c r="C771" s="5" t="s">
        <v>5</v>
      </c>
      <c r="D771" s="7">
        <f>VLOOKUP(C771,$J$2:$K$11,2,0)</f>
        <v>450</v>
      </c>
      <c r="E771" s="8">
        <v>6</v>
      </c>
      <c r="F771" s="7">
        <f>D771*E771</f>
        <v>2700</v>
      </c>
      <c r="G771" s="9">
        <v>0.2</v>
      </c>
      <c r="H771" s="7">
        <f>F771*(100%-G771)</f>
        <v>2160</v>
      </c>
    </row>
    <row r="772" spans="1:8" x14ac:dyDescent="0.25">
      <c r="A772" s="5" t="s">
        <v>18</v>
      </c>
      <c r="B772" s="6">
        <v>42054</v>
      </c>
      <c r="C772" s="5" t="s">
        <v>5</v>
      </c>
      <c r="D772" s="7">
        <f>VLOOKUP(C772,$J$2:$K$11,2,0)</f>
        <v>450</v>
      </c>
      <c r="E772" s="8">
        <v>2</v>
      </c>
      <c r="F772" s="7">
        <f>D772*E772</f>
        <v>900</v>
      </c>
      <c r="G772" s="9">
        <v>0</v>
      </c>
      <c r="H772" s="7">
        <f>F772*(100%-G772)</f>
        <v>900</v>
      </c>
    </row>
    <row r="773" spans="1:8" x14ac:dyDescent="0.25">
      <c r="A773" s="5" t="s">
        <v>17</v>
      </c>
      <c r="B773" s="6">
        <v>42054</v>
      </c>
      <c r="C773" s="5" t="s">
        <v>13</v>
      </c>
      <c r="D773" s="7">
        <f>VLOOKUP(C773,$J$2:$K$11,2,0)</f>
        <v>36</v>
      </c>
      <c r="E773" s="8">
        <v>2</v>
      </c>
      <c r="F773" s="7">
        <f>D773*E773</f>
        <v>72</v>
      </c>
      <c r="G773" s="9">
        <v>0.1</v>
      </c>
      <c r="H773" s="7">
        <f>F773*(100%-G773)</f>
        <v>64.8</v>
      </c>
    </row>
    <row r="774" spans="1:8" x14ac:dyDescent="0.25">
      <c r="A774" s="5" t="s">
        <v>19</v>
      </c>
      <c r="B774" s="6">
        <v>42054</v>
      </c>
      <c r="C774" s="5" t="s">
        <v>9</v>
      </c>
      <c r="D774" s="7">
        <f>VLOOKUP(C774,$J$2:$K$11,2,0)</f>
        <v>45</v>
      </c>
      <c r="E774" s="8">
        <v>5</v>
      </c>
      <c r="F774" s="7">
        <f>D774*E774</f>
        <v>225</v>
      </c>
      <c r="G774" s="9">
        <v>0.2</v>
      </c>
      <c r="H774" s="7">
        <f>F774*(100%-G774)</f>
        <v>180</v>
      </c>
    </row>
    <row r="775" spans="1:8" x14ac:dyDescent="0.25">
      <c r="A775" s="5" t="s">
        <v>19</v>
      </c>
      <c r="B775" s="6">
        <v>42054</v>
      </c>
      <c r="C775" s="5" t="s">
        <v>11</v>
      </c>
      <c r="D775" s="7">
        <f>VLOOKUP(C775,$J$2:$K$11,2,0)</f>
        <v>79</v>
      </c>
      <c r="E775" s="8">
        <v>8</v>
      </c>
      <c r="F775" s="7">
        <f>D775*E775</f>
        <v>632</v>
      </c>
      <c r="G775" s="9">
        <v>0.05</v>
      </c>
      <c r="H775" s="7">
        <f>F775*(100%-G775)</f>
        <v>600.4</v>
      </c>
    </row>
    <row r="776" spans="1:8" x14ac:dyDescent="0.25">
      <c r="A776" s="5" t="s">
        <v>16</v>
      </c>
      <c r="B776" s="6">
        <v>42054</v>
      </c>
      <c r="C776" s="5" t="s">
        <v>9</v>
      </c>
      <c r="D776" s="7">
        <f>VLOOKUP(C776,$J$2:$K$11,2,0)</f>
        <v>45</v>
      </c>
      <c r="E776" s="8">
        <v>9</v>
      </c>
      <c r="F776" s="7">
        <f>D776*E776</f>
        <v>405</v>
      </c>
      <c r="G776" s="9">
        <v>0</v>
      </c>
      <c r="H776" s="7">
        <f>F776*(100%-G776)</f>
        <v>405</v>
      </c>
    </row>
    <row r="777" spans="1:8" x14ac:dyDescent="0.25">
      <c r="A777" s="5" t="s">
        <v>18</v>
      </c>
      <c r="B777" s="6">
        <v>42054</v>
      </c>
      <c r="C777" s="5" t="s">
        <v>14</v>
      </c>
      <c r="D777" s="7">
        <f>VLOOKUP(C777,$J$2:$K$11,2,0)</f>
        <v>150</v>
      </c>
      <c r="E777" s="8">
        <v>9</v>
      </c>
      <c r="F777" s="7">
        <f>D777*E777</f>
        <v>1350</v>
      </c>
      <c r="G777" s="9">
        <v>0</v>
      </c>
      <c r="H777" s="7">
        <f>F777*(100%-G777)</f>
        <v>1350</v>
      </c>
    </row>
    <row r="778" spans="1:8" x14ac:dyDescent="0.25">
      <c r="A778" s="5" t="s">
        <v>18</v>
      </c>
      <c r="B778" s="6">
        <v>42054</v>
      </c>
      <c r="C778" s="5" t="s">
        <v>8</v>
      </c>
      <c r="D778" s="7">
        <f>VLOOKUP(C778,$J$2:$K$11,2,0)</f>
        <v>89.9</v>
      </c>
      <c r="E778" s="8">
        <v>9</v>
      </c>
      <c r="F778" s="7">
        <f>D778*E778</f>
        <v>809.1</v>
      </c>
      <c r="G778" s="9">
        <v>0.1</v>
      </c>
      <c r="H778" s="7">
        <f>F778*(100%-G778)</f>
        <v>728.19</v>
      </c>
    </row>
    <row r="779" spans="1:8" x14ac:dyDescent="0.25">
      <c r="A779" s="5" t="s">
        <v>18</v>
      </c>
      <c r="B779" s="6">
        <v>42054</v>
      </c>
      <c r="C779" s="5" t="s">
        <v>6</v>
      </c>
      <c r="D779" s="7">
        <f>VLOOKUP(C779,$J$2:$K$11,2,0)</f>
        <v>365</v>
      </c>
      <c r="E779" s="8">
        <v>3</v>
      </c>
      <c r="F779" s="7">
        <f>D779*E779</f>
        <v>1095</v>
      </c>
      <c r="G779" s="9">
        <v>0</v>
      </c>
      <c r="H779" s="7">
        <f>F779*(100%-G779)</f>
        <v>1095</v>
      </c>
    </row>
    <row r="780" spans="1:8" x14ac:dyDescent="0.25">
      <c r="A780" s="5" t="s">
        <v>16</v>
      </c>
      <c r="B780" s="6">
        <v>42055</v>
      </c>
      <c r="C780" s="5" t="s">
        <v>8</v>
      </c>
      <c r="D780" s="7">
        <f>VLOOKUP(C780,$J$2:$K$11,2,0)</f>
        <v>89.9</v>
      </c>
      <c r="E780" s="8">
        <v>6</v>
      </c>
      <c r="F780" s="7">
        <f>D780*E780</f>
        <v>539.40000000000009</v>
      </c>
      <c r="G780" s="9">
        <v>0.2</v>
      </c>
      <c r="H780" s="7">
        <f>F780*(100%-G780)</f>
        <v>431.5200000000001</v>
      </c>
    </row>
    <row r="781" spans="1:8" x14ac:dyDescent="0.25">
      <c r="A781" s="5" t="s">
        <v>17</v>
      </c>
      <c r="B781" s="6">
        <v>42055</v>
      </c>
      <c r="C781" s="5" t="s">
        <v>5</v>
      </c>
      <c r="D781" s="7">
        <f>VLOOKUP(C781,$J$2:$K$11,2,0)</f>
        <v>450</v>
      </c>
      <c r="E781" s="8">
        <v>9</v>
      </c>
      <c r="F781" s="7">
        <f>D781*E781</f>
        <v>4050</v>
      </c>
      <c r="G781" s="9">
        <v>0.05</v>
      </c>
      <c r="H781" s="7">
        <f>F781*(100%-G781)</f>
        <v>3847.5</v>
      </c>
    </row>
    <row r="782" spans="1:8" x14ac:dyDescent="0.25">
      <c r="A782" s="5" t="s">
        <v>15</v>
      </c>
      <c r="B782" s="6">
        <v>42055</v>
      </c>
      <c r="C782" s="5" t="s">
        <v>9</v>
      </c>
      <c r="D782" s="7">
        <f>VLOOKUP(C782,$J$2:$K$11,2,0)</f>
        <v>45</v>
      </c>
      <c r="E782" s="8">
        <v>2</v>
      </c>
      <c r="F782" s="7">
        <f>D782*E782</f>
        <v>90</v>
      </c>
      <c r="G782" s="9">
        <v>0.1</v>
      </c>
      <c r="H782" s="7">
        <f>F782*(100%-G782)</f>
        <v>81</v>
      </c>
    </row>
    <row r="783" spans="1:8" x14ac:dyDescent="0.25">
      <c r="A783" s="5" t="s">
        <v>18</v>
      </c>
      <c r="B783" s="6">
        <v>42055</v>
      </c>
      <c r="C783" s="5" t="s">
        <v>10</v>
      </c>
      <c r="D783" s="7">
        <f>VLOOKUP(C783,$J$2:$K$11,2,0)</f>
        <v>50</v>
      </c>
      <c r="E783" s="8">
        <v>7</v>
      </c>
      <c r="F783" s="7">
        <f>D783*E783</f>
        <v>350</v>
      </c>
      <c r="G783" s="9">
        <v>0.1</v>
      </c>
      <c r="H783" s="7">
        <f>F783*(100%-G783)</f>
        <v>315</v>
      </c>
    </row>
    <row r="784" spans="1:8" x14ac:dyDescent="0.25">
      <c r="A784" s="5" t="s">
        <v>18</v>
      </c>
      <c r="B784" s="6">
        <v>42055</v>
      </c>
      <c r="C784" s="5" t="s">
        <v>6</v>
      </c>
      <c r="D784" s="7">
        <f>VLOOKUP(C784,$J$2:$K$11,2,0)</f>
        <v>365</v>
      </c>
      <c r="E784" s="8">
        <v>7</v>
      </c>
      <c r="F784" s="7">
        <f>D784*E784</f>
        <v>2555</v>
      </c>
      <c r="G784" s="9">
        <v>0</v>
      </c>
      <c r="H784" s="7">
        <f>F784*(100%-G784)</f>
        <v>2555</v>
      </c>
    </row>
    <row r="785" spans="1:8" x14ac:dyDescent="0.25">
      <c r="A785" s="5" t="s">
        <v>15</v>
      </c>
      <c r="B785" s="6">
        <v>42055</v>
      </c>
      <c r="C785" s="5" t="s">
        <v>5</v>
      </c>
      <c r="D785" s="7">
        <f>VLOOKUP(C785,$J$2:$K$11,2,0)</f>
        <v>450</v>
      </c>
      <c r="E785" s="8">
        <v>8</v>
      </c>
      <c r="F785" s="7">
        <f>D785*E785</f>
        <v>3600</v>
      </c>
      <c r="G785" s="9">
        <v>0.05</v>
      </c>
      <c r="H785" s="7">
        <f>F785*(100%-G785)</f>
        <v>3420</v>
      </c>
    </row>
    <row r="786" spans="1:8" x14ac:dyDescent="0.25">
      <c r="A786" s="5" t="s">
        <v>15</v>
      </c>
      <c r="B786" s="6">
        <v>42055</v>
      </c>
      <c r="C786" s="5" t="s">
        <v>5</v>
      </c>
      <c r="D786" s="7">
        <f>VLOOKUP(C786,$J$2:$K$11,2,0)</f>
        <v>450</v>
      </c>
      <c r="E786" s="8">
        <v>9</v>
      </c>
      <c r="F786" s="7">
        <f>D786*E786</f>
        <v>4050</v>
      </c>
      <c r="G786" s="9">
        <v>0</v>
      </c>
      <c r="H786" s="7">
        <f>F786*(100%-G786)</f>
        <v>4050</v>
      </c>
    </row>
    <row r="787" spans="1:8" x14ac:dyDescent="0.25">
      <c r="A787" s="5" t="s">
        <v>15</v>
      </c>
      <c r="B787" s="6">
        <v>42055</v>
      </c>
      <c r="C787" s="5" t="s">
        <v>12</v>
      </c>
      <c r="D787" s="7">
        <f>VLOOKUP(C787,$J$2:$K$11,2,0)</f>
        <v>24</v>
      </c>
      <c r="E787" s="8">
        <v>2</v>
      </c>
      <c r="F787" s="7">
        <f>D787*E787</f>
        <v>48</v>
      </c>
      <c r="G787" s="9">
        <v>0.1</v>
      </c>
      <c r="H787" s="7">
        <f>F787*(100%-G787)</f>
        <v>43.2</v>
      </c>
    </row>
    <row r="788" spans="1:8" x14ac:dyDescent="0.25">
      <c r="A788" s="5" t="s">
        <v>16</v>
      </c>
      <c r="B788" s="6">
        <v>42055</v>
      </c>
      <c r="C788" s="5" t="s">
        <v>5</v>
      </c>
      <c r="D788" s="7">
        <f>VLOOKUP(C788,$J$2:$K$11,2,0)</f>
        <v>450</v>
      </c>
      <c r="E788" s="8">
        <v>5</v>
      </c>
      <c r="F788" s="7">
        <f>D788*E788</f>
        <v>2250</v>
      </c>
      <c r="G788" s="9">
        <v>0.1</v>
      </c>
      <c r="H788" s="7">
        <f>F788*(100%-G788)</f>
        <v>2025</v>
      </c>
    </row>
    <row r="789" spans="1:8" x14ac:dyDescent="0.25">
      <c r="A789" s="5" t="s">
        <v>16</v>
      </c>
      <c r="B789" s="6">
        <v>42055</v>
      </c>
      <c r="C789" s="5" t="s">
        <v>11</v>
      </c>
      <c r="D789" s="7">
        <f>VLOOKUP(C789,$J$2:$K$11,2,0)</f>
        <v>79</v>
      </c>
      <c r="E789" s="8">
        <v>9</v>
      </c>
      <c r="F789" s="7">
        <f>D789*E789</f>
        <v>711</v>
      </c>
      <c r="G789" s="9">
        <v>0.05</v>
      </c>
      <c r="H789" s="7">
        <f>F789*(100%-G789)</f>
        <v>675.44999999999993</v>
      </c>
    </row>
    <row r="790" spans="1:8" x14ac:dyDescent="0.25">
      <c r="A790" s="5" t="s">
        <v>15</v>
      </c>
      <c r="B790" s="6">
        <v>42055</v>
      </c>
      <c r="C790" s="5" t="s">
        <v>13</v>
      </c>
      <c r="D790" s="7">
        <f>VLOOKUP(C790,$J$2:$K$11,2,0)</f>
        <v>36</v>
      </c>
      <c r="E790" s="8">
        <v>9</v>
      </c>
      <c r="F790" s="7">
        <f>D790*E790</f>
        <v>324</v>
      </c>
      <c r="G790" s="9">
        <v>0.05</v>
      </c>
      <c r="H790" s="7">
        <f>F790*(100%-G790)</f>
        <v>307.8</v>
      </c>
    </row>
    <row r="791" spans="1:8" x14ac:dyDescent="0.25">
      <c r="A791" s="5" t="s">
        <v>18</v>
      </c>
      <c r="B791" s="6">
        <v>42056</v>
      </c>
      <c r="C791" s="5" t="s">
        <v>10</v>
      </c>
      <c r="D791" s="7">
        <f>VLOOKUP(C791,$J$2:$K$11,2,0)</f>
        <v>50</v>
      </c>
      <c r="E791" s="8">
        <v>8</v>
      </c>
      <c r="F791" s="7">
        <f>D791*E791</f>
        <v>400</v>
      </c>
      <c r="G791" s="9">
        <v>0</v>
      </c>
      <c r="H791" s="7">
        <f>F791*(100%-G791)</f>
        <v>400</v>
      </c>
    </row>
    <row r="792" spans="1:8" x14ac:dyDescent="0.25">
      <c r="A792" s="5" t="s">
        <v>15</v>
      </c>
      <c r="B792" s="6">
        <v>42056</v>
      </c>
      <c r="C792" s="5" t="s">
        <v>9</v>
      </c>
      <c r="D792" s="7">
        <f>VLOOKUP(C792,$J$2:$K$11,2,0)</f>
        <v>45</v>
      </c>
      <c r="E792" s="8">
        <v>9</v>
      </c>
      <c r="F792" s="7">
        <f>D792*E792</f>
        <v>405</v>
      </c>
      <c r="G792" s="9">
        <v>0</v>
      </c>
      <c r="H792" s="7">
        <f>F792*(100%-G792)</f>
        <v>405</v>
      </c>
    </row>
    <row r="793" spans="1:8" x14ac:dyDescent="0.25">
      <c r="A793" s="5" t="s">
        <v>15</v>
      </c>
      <c r="B793" s="6">
        <v>42056</v>
      </c>
      <c r="C793" s="5" t="s">
        <v>9</v>
      </c>
      <c r="D793" s="7">
        <f>VLOOKUP(C793,$J$2:$K$11,2,0)</f>
        <v>45</v>
      </c>
      <c r="E793" s="8">
        <v>8</v>
      </c>
      <c r="F793" s="7">
        <f>D793*E793</f>
        <v>360</v>
      </c>
      <c r="G793" s="9">
        <v>0.1</v>
      </c>
      <c r="H793" s="7">
        <f>F793*(100%-G793)</f>
        <v>324</v>
      </c>
    </row>
    <row r="794" spans="1:8" x14ac:dyDescent="0.25">
      <c r="A794" s="5" t="s">
        <v>17</v>
      </c>
      <c r="B794" s="6">
        <v>42056</v>
      </c>
      <c r="C794" s="5" t="s">
        <v>5</v>
      </c>
      <c r="D794" s="7">
        <f>VLOOKUP(C794,$J$2:$K$11,2,0)</f>
        <v>450</v>
      </c>
      <c r="E794" s="8">
        <v>7</v>
      </c>
      <c r="F794" s="7">
        <f>D794*E794</f>
        <v>3150</v>
      </c>
      <c r="G794" s="9">
        <v>0</v>
      </c>
      <c r="H794" s="7">
        <f>F794*(100%-G794)</f>
        <v>3150</v>
      </c>
    </row>
    <row r="795" spans="1:8" x14ac:dyDescent="0.25">
      <c r="A795" s="5" t="s">
        <v>18</v>
      </c>
      <c r="B795" s="6">
        <v>42056</v>
      </c>
      <c r="C795" s="5" t="s">
        <v>13</v>
      </c>
      <c r="D795" s="7">
        <f>VLOOKUP(C795,$J$2:$K$11,2,0)</f>
        <v>36</v>
      </c>
      <c r="E795" s="8">
        <v>7</v>
      </c>
      <c r="F795" s="7">
        <f>D795*E795</f>
        <v>252</v>
      </c>
      <c r="G795" s="9">
        <v>0</v>
      </c>
      <c r="H795" s="7">
        <f>F795*(100%-G795)</f>
        <v>252</v>
      </c>
    </row>
    <row r="796" spans="1:8" x14ac:dyDescent="0.25">
      <c r="A796" s="5" t="s">
        <v>17</v>
      </c>
      <c r="B796" s="6">
        <v>42056</v>
      </c>
      <c r="C796" s="5" t="s">
        <v>12</v>
      </c>
      <c r="D796" s="7">
        <f>VLOOKUP(C796,$J$2:$K$11,2,0)</f>
        <v>24</v>
      </c>
      <c r="E796" s="8">
        <v>8</v>
      </c>
      <c r="F796" s="7">
        <f>D796*E796</f>
        <v>192</v>
      </c>
      <c r="G796" s="9">
        <v>0.05</v>
      </c>
      <c r="H796" s="7">
        <f>F796*(100%-G796)</f>
        <v>182.39999999999998</v>
      </c>
    </row>
    <row r="797" spans="1:8" x14ac:dyDescent="0.25">
      <c r="A797" s="5" t="s">
        <v>17</v>
      </c>
      <c r="B797" s="6">
        <v>42056</v>
      </c>
      <c r="C797" s="5" t="s">
        <v>6</v>
      </c>
      <c r="D797" s="7">
        <f>VLOOKUP(C797,$J$2:$K$11,2,0)</f>
        <v>365</v>
      </c>
      <c r="E797" s="8">
        <v>3</v>
      </c>
      <c r="F797" s="7">
        <f>D797*E797</f>
        <v>1095</v>
      </c>
      <c r="G797" s="9">
        <v>0.2</v>
      </c>
      <c r="H797" s="7">
        <f>F797*(100%-G797)</f>
        <v>876</v>
      </c>
    </row>
    <row r="798" spans="1:8" x14ac:dyDescent="0.25">
      <c r="A798" s="5" t="s">
        <v>15</v>
      </c>
      <c r="B798" s="6">
        <v>42056</v>
      </c>
      <c r="C798" s="5" t="s">
        <v>12</v>
      </c>
      <c r="D798" s="7">
        <f>VLOOKUP(C798,$J$2:$K$11,2,0)</f>
        <v>24</v>
      </c>
      <c r="E798" s="8">
        <v>7</v>
      </c>
      <c r="F798" s="7">
        <f>D798*E798</f>
        <v>168</v>
      </c>
      <c r="G798" s="9">
        <v>0</v>
      </c>
      <c r="H798" s="7">
        <f>F798*(100%-G798)</f>
        <v>168</v>
      </c>
    </row>
    <row r="799" spans="1:8" x14ac:dyDescent="0.25">
      <c r="A799" s="5" t="s">
        <v>16</v>
      </c>
      <c r="B799" s="6">
        <v>42056</v>
      </c>
      <c r="C799" s="5" t="s">
        <v>10</v>
      </c>
      <c r="D799" s="7">
        <f>VLOOKUP(C799,$J$2:$K$11,2,0)</f>
        <v>50</v>
      </c>
      <c r="E799" s="8">
        <v>3</v>
      </c>
      <c r="F799" s="7">
        <f>D799*E799</f>
        <v>150</v>
      </c>
      <c r="G799" s="9">
        <v>0</v>
      </c>
      <c r="H799" s="7">
        <f>F799*(100%-G799)</f>
        <v>150</v>
      </c>
    </row>
    <row r="800" spans="1:8" x14ac:dyDescent="0.25">
      <c r="A800" s="5" t="s">
        <v>18</v>
      </c>
      <c r="B800" s="6">
        <v>42056</v>
      </c>
      <c r="C800" s="5" t="s">
        <v>8</v>
      </c>
      <c r="D800" s="7">
        <f>VLOOKUP(C800,$J$2:$K$11,2,0)</f>
        <v>89.9</v>
      </c>
      <c r="E800" s="8">
        <v>5</v>
      </c>
      <c r="F800" s="7">
        <f>D800*E800</f>
        <v>449.5</v>
      </c>
      <c r="G800" s="9">
        <v>0.05</v>
      </c>
      <c r="H800" s="7">
        <f>F800*(100%-G800)</f>
        <v>427.02499999999998</v>
      </c>
    </row>
    <row r="801" spans="1:8" x14ac:dyDescent="0.25">
      <c r="A801" s="5" t="s">
        <v>18</v>
      </c>
      <c r="B801" s="6">
        <v>42056</v>
      </c>
      <c r="C801" s="5" t="s">
        <v>12</v>
      </c>
      <c r="D801" s="7">
        <f>VLOOKUP(C801,$J$2:$K$11,2,0)</f>
        <v>24</v>
      </c>
      <c r="E801" s="8">
        <v>8</v>
      </c>
      <c r="F801" s="7">
        <f>D801*E801</f>
        <v>192</v>
      </c>
      <c r="G801" s="9">
        <v>0.05</v>
      </c>
      <c r="H801" s="7">
        <f>F801*(100%-G801)</f>
        <v>182.39999999999998</v>
      </c>
    </row>
    <row r="802" spans="1:8" x14ac:dyDescent="0.25">
      <c r="A802" s="5" t="s">
        <v>15</v>
      </c>
      <c r="B802" s="6">
        <v>42056</v>
      </c>
      <c r="C802" s="5" t="s">
        <v>7</v>
      </c>
      <c r="D802" s="7">
        <f>VLOOKUP(C802,$J$2:$K$11,2,0)</f>
        <v>100</v>
      </c>
      <c r="E802" s="8">
        <v>4</v>
      </c>
      <c r="F802" s="7">
        <f>D802*E802</f>
        <v>400</v>
      </c>
      <c r="G802" s="9">
        <v>0.2</v>
      </c>
      <c r="H802" s="7">
        <f>F802*(100%-G802)</f>
        <v>320</v>
      </c>
    </row>
    <row r="803" spans="1:8" x14ac:dyDescent="0.25">
      <c r="A803" s="5" t="s">
        <v>17</v>
      </c>
      <c r="B803" s="6">
        <v>42056</v>
      </c>
      <c r="C803" s="5" t="s">
        <v>5</v>
      </c>
      <c r="D803" s="7">
        <f>VLOOKUP(C803,$J$2:$K$11,2,0)</f>
        <v>450</v>
      </c>
      <c r="E803" s="8">
        <v>6</v>
      </c>
      <c r="F803" s="7">
        <f>D803*E803</f>
        <v>2700</v>
      </c>
      <c r="G803" s="9">
        <v>0.1</v>
      </c>
      <c r="H803" s="7">
        <f>F803*(100%-G803)</f>
        <v>2430</v>
      </c>
    </row>
    <row r="804" spans="1:8" x14ac:dyDescent="0.25">
      <c r="A804" s="5" t="s">
        <v>17</v>
      </c>
      <c r="B804" s="6">
        <v>42056</v>
      </c>
      <c r="C804" s="5" t="s">
        <v>11</v>
      </c>
      <c r="D804" s="7">
        <f>VLOOKUP(C804,$J$2:$K$11,2,0)</f>
        <v>79</v>
      </c>
      <c r="E804" s="8">
        <v>5</v>
      </c>
      <c r="F804" s="7">
        <f>D804*E804</f>
        <v>395</v>
      </c>
      <c r="G804" s="9">
        <v>0.05</v>
      </c>
      <c r="H804" s="7">
        <f>F804*(100%-G804)</f>
        <v>375.25</v>
      </c>
    </row>
    <row r="805" spans="1:8" x14ac:dyDescent="0.25">
      <c r="A805" s="5" t="s">
        <v>18</v>
      </c>
      <c r="B805" s="6">
        <v>42056</v>
      </c>
      <c r="C805" s="5" t="s">
        <v>12</v>
      </c>
      <c r="D805" s="7">
        <f>VLOOKUP(C805,$J$2:$K$11,2,0)</f>
        <v>24</v>
      </c>
      <c r="E805" s="8">
        <v>3</v>
      </c>
      <c r="F805" s="7">
        <f>D805*E805</f>
        <v>72</v>
      </c>
      <c r="G805" s="9">
        <v>0.2</v>
      </c>
      <c r="H805" s="7">
        <f>F805*(100%-G805)</f>
        <v>57.6</v>
      </c>
    </row>
    <row r="806" spans="1:8" x14ac:dyDescent="0.25">
      <c r="A806" s="5" t="s">
        <v>17</v>
      </c>
      <c r="B806" s="6">
        <v>42056</v>
      </c>
      <c r="C806" s="5" t="s">
        <v>12</v>
      </c>
      <c r="D806" s="7">
        <f>VLOOKUP(C806,$J$2:$K$11,2,0)</f>
        <v>24</v>
      </c>
      <c r="E806" s="8">
        <v>4</v>
      </c>
      <c r="F806" s="7">
        <f>D806*E806</f>
        <v>96</v>
      </c>
      <c r="G806" s="9">
        <v>0.2</v>
      </c>
      <c r="H806" s="7">
        <f>F806*(100%-G806)</f>
        <v>76.800000000000011</v>
      </c>
    </row>
    <row r="807" spans="1:8" x14ac:dyDescent="0.25">
      <c r="A807" s="5" t="s">
        <v>18</v>
      </c>
      <c r="B807" s="6">
        <v>42056</v>
      </c>
      <c r="C807" s="5" t="s">
        <v>8</v>
      </c>
      <c r="D807" s="7">
        <f>VLOOKUP(C807,$J$2:$K$11,2,0)</f>
        <v>89.9</v>
      </c>
      <c r="E807" s="8">
        <v>6</v>
      </c>
      <c r="F807" s="7">
        <f>D807*E807</f>
        <v>539.40000000000009</v>
      </c>
      <c r="G807" s="9">
        <v>0.1</v>
      </c>
      <c r="H807" s="7">
        <f>F807*(100%-G807)</f>
        <v>485.46000000000009</v>
      </c>
    </row>
    <row r="808" spans="1:8" x14ac:dyDescent="0.25">
      <c r="A808" s="5" t="s">
        <v>17</v>
      </c>
      <c r="B808" s="6">
        <v>42056</v>
      </c>
      <c r="C808" s="5" t="s">
        <v>11</v>
      </c>
      <c r="D808" s="7">
        <f>VLOOKUP(C808,$J$2:$K$11,2,0)</f>
        <v>79</v>
      </c>
      <c r="E808" s="8">
        <v>9</v>
      </c>
      <c r="F808" s="7">
        <f>D808*E808</f>
        <v>711</v>
      </c>
      <c r="G808" s="9">
        <v>0.1</v>
      </c>
      <c r="H808" s="7">
        <f>F808*(100%-G808)</f>
        <v>639.9</v>
      </c>
    </row>
    <row r="809" spans="1:8" x14ac:dyDescent="0.25">
      <c r="A809" s="5" t="s">
        <v>18</v>
      </c>
      <c r="B809" s="6">
        <v>42056</v>
      </c>
      <c r="C809" s="5" t="s">
        <v>12</v>
      </c>
      <c r="D809" s="7">
        <f>VLOOKUP(C809,$J$2:$K$11,2,0)</f>
        <v>24</v>
      </c>
      <c r="E809" s="8">
        <v>5</v>
      </c>
      <c r="F809" s="7">
        <f>D809*E809</f>
        <v>120</v>
      </c>
      <c r="G809" s="9">
        <v>0</v>
      </c>
      <c r="H809" s="7">
        <f>F809*(100%-G809)</f>
        <v>120</v>
      </c>
    </row>
    <row r="810" spans="1:8" x14ac:dyDescent="0.25">
      <c r="A810" s="5" t="s">
        <v>19</v>
      </c>
      <c r="B810" s="6">
        <v>42056</v>
      </c>
      <c r="C810" s="5" t="s">
        <v>14</v>
      </c>
      <c r="D810" s="7">
        <f>VLOOKUP(C810,$J$2:$K$11,2,0)</f>
        <v>150</v>
      </c>
      <c r="E810" s="8">
        <v>3</v>
      </c>
      <c r="F810" s="7">
        <f>D810*E810</f>
        <v>450</v>
      </c>
      <c r="G810" s="9">
        <v>0.05</v>
      </c>
      <c r="H810" s="7">
        <f>F810*(100%-G810)</f>
        <v>427.5</v>
      </c>
    </row>
    <row r="811" spans="1:8" x14ac:dyDescent="0.25">
      <c r="A811" s="5" t="s">
        <v>18</v>
      </c>
      <c r="B811" s="6">
        <v>42056</v>
      </c>
      <c r="C811" s="5" t="s">
        <v>11</v>
      </c>
      <c r="D811" s="7">
        <f>VLOOKUP(C811,$J$2:$K$11,2,0)</f>
        <v>79</v>
      </c>
      <c r="E811" s="8">
        <v>4</v>
      </c>
      <c r="F811" s="7">
        <f>D811*E811</f>
        <v>316</v>
      </c>
      <c r="G811" s="9">
        <v>0.1</v>
      </c>
      <c r="H811" s="7">
        <f>F811*(100%-G811)</f>
        <v>284.40000000000003</v>
      </c>
    </row>
    <row r="812" spans="1:8" x14ac:dyDescent="0.25">
      <c r="A812" s="5" t="s">
        <v>17</v>
      </c>
      <c r="B812" s="6">
        <v>42056</v>
      </c>
      <c r="C812" s="5" t="s">
        <v>5</v>
      </c>
      <c r="D812" s="7">
        <f>VLOOKUP(C812,$J$2:$K$11,2,0)</f>
        <v>450</v>
      </c>
      <c r="E812" s="8">
        <v>4</v>
      </c>
      <c r="F812" s="7">
        <f>D812*E812</f>
        <v>1800</v>
      </c>
      <c r="G812" s="9">
        <v>0</v>
      </c>
      <c r="H812" s="7">
        <f>F812*(100%-G812)</f>
        <v>1800</v>
      </c>
    </row>
    <row r="813" spans="1:8" x14ac:dyDescent="0.25">
      <c r="A813" s="5" t="s">
        <v>16</v>
      </c>
      <c r="B813" s="6">
        <v>42056</v>
      </c>
      <c r="C813" s="5" t="s">
        <v>6</v>
      </c>
      <c r="D813" s="7">
        <f>VLOOKUP(C813,$J$2:$K$11,2,0)</f>
        <v>365</v>
      </c>
      <c r="E813" s="8">
        <v>6</v>
      </c>
      <c r="F813" s="7">
        <f>D813*E813</f>
        <v>2190</v>
      </c>
      <c r="G813" s="9">
        <v>0.2</v>
      </c>
      <c r="H813" s="7">
        <f>F813*(100%-G813)</f>
        <v>1752</v>
      </c>
    </row>
    <row r="814" spans="1:8" x14ac:dyDescent="0.25">
      <c r="A814" s="5" t="s">
        <v>17</v>
      </c>
      <c r="B814" s="6">
        <v>42056</v>
      </c>
      <c r="C814" s="5" t="s">
        <v>12</v>
      </c>
      <c r="D814" s="7">
        <f>VLOOKUP(C814,$J$2:$K$11,2,0)</f>
        <v>24</v>
      </c>
      <c r="E814" s="8">
        <v>5</v>
      </c>
      <c r="F814" s="7">
        <f>D814*E814</f>
        <v>120</v>
      </c>
      <c r="G814" s="9">
        <v>0</v>
      </c>
      <c r="H814" s="7">
        <f>F814*(100%-G814)</f>
        <v>120</v>
      </c>
    </row>
    <row r="815" spans="1:8" x14ac:dyDescent="0.25">
      <c r="A815" s="5" t="s">
        <v>17</v>
      </c>
      <c r="B815" s="6">
        <v>42056</v>
      </c>
      <c r="C815" s="5" t="s">
        <v>5</v>
      </c>
      <c r="D815" s="7">
        <f>VLOOKUP(C815,$J$2:$K$11,2,0)</f>
        <v>450</v>
      </c>
      <c r="E815" s="8">
        <v>2</v>
      </c>
      <c r="F815" s="7">
        <f>D815*E815</f>
        <v>900</v>
      </c>
      <c r="G815" s="9">
        <v>0.1</v>
      </c>
      <c r="H815" s="7">
        <f>F815*(100%-G815)</f>
        <v>810</v>
      </c>
    </row>
    <row r="816" spans="1:8" x14ac:dyDescent="0.25">
      <c r="A816" s="5" t="s">
        <v>19</v>
      </c>
      <c r="B816" s="6">
        <v>42056</v>
      </c>
      <c r="C816" s="5" t="s">
        <v>12</v>
      </c>
      <c r="D816" s="7">
        <f>VLOOKUP(C816,$J$2:$K$11,2,0)</f>
        <v>24</v>
      </c>
      <c r="E816" s="8">
        <v>7</v>
      </c>
      <c r="F816" s="7">
        <f>D816*E816</f>
        <v>168</v>
      </c>
      <c r="G816" s="9">
        <v>0</v>
      </c>
      <c r="H816" s="7">
        <f>F816*(100%-G816)</f>
        <v>168</v>
      </c>
    </row>
    <row r="817" spans="1:8" x14ac:dyDescent="0.25">
      <c r="A817" s="5" t="s">
        <v>15</v>
      </c>
      <c r="B817" s="6">
        <v>42056</v>
      </c>
      <c r="C817" s="5" t="s">
        <v>6</v>
      </c>
      <c r="D817" s="7">
        <f>VLOOKUP(C817,$J$2:$K$11,2,0)</f>
        <v>365</v>
      </c>
      <c r="E817" s="8">
        <v>8</v>
      </c>
      <c r="F817" s="7">
        <f>D817*E817</f>
        <v>2920</v>
      </c>
      <c r="G817" s="9">
        <v>0</v>
      </c>
      <c r="H817" s="7">
        <f>F817*(100%-G817)</f>
        <v>2920</v>
      </c>
    </row>
    <row r="818" spans="1:8" x14ac:dyDescent="0.25">
      <c r="A818" s="5" t="s">
        <v>18</v>
      </c>
      <c r="B818" s="6">
        <v>42056</v>
      </c>
      <c r="C818" s="5" t="s">
        <v>8</v>
      </c>
      <c r="D818" s="7">
        <f>VLOOKUP(C818,$J$2:$K$11,2,0)</f>
        <v>89.9</v>
      </c>
      <c r="E818" s="8">
        <v>8</v>
      </c>
      <c r="F818" s="7">
        <f>D818*E818</f>
        <v>719.2</v>
      </c>
      <c r="G818" s="9">
        <v>0.1</v>
      </c>
      <c r="H818" s="7">
        <f>F818*(100%-G818)</f>
        <v>647.28000000000009</v>
      </c>
    </row>
    <row r="819" spans="1:8" x14ac:dyDescent="0.25">
      <c r="A819" s="5" t="s">
        <v>17</v>
      </c>
      <c r="B819" s="6">
        <v>42057</v>
      </c>
      <c r="C819" s="5" t="s">
        <v>13</v>
      </c>
      <c r="D819" s="7">
        <f>VLOOKUP(C819,$J$2:$K$11,2,0)</f>
        <v>36</v>
      </c>
      <c r="E819" s="8">
        <v>6</v>
      </c>
      <c r="F819" s="7">
        <f>D819*E819</f>
        <v>216</v>
      </c>
      <c r="G819" s="9">
        <v>0.1</v>
      </c>
      <c r="H819" s="7">
        <f>F819*(100%-G819)</f>
        <v>194.4</v>
      </c>
    </row>
    <row r="820" spans="1:8" x14ac:dyDescent="0.25">
      <c r="A820" s="5" t="s">
        <v>19</v>
      </c>
      <c r="B820" s="6">
        <v>42057</v>
      </c>
      <c r="C820" s="5" t="s">
        <v>12</v>
      </c>
      <c r="D820" s="7">
        <f>VLOOKUP(C820,$J$2:$K$11,2,0)</f>
        <v>24</v>
      </c>
      <c r="E820" s="8">
        <v>8</v>
      </c>
      <c r="F820" s="7">
        <f>D820*E820</f>
        <v>192</v>
      </c>
      <c r="G820" s="9">
        <v>0.05</v>
      </c>
      <c r="H820" s="7">
        <f>F820*(100%-G820)</f>
        <v>182.39999999999998</v>
      </c>
    </row>
    <row r="821" spans="1:8" x14ac:dyDescent="0.25">
      <c r="A821" s="5" t="s">
        <v>16</v>
      </c>
      <c r="B821" s="6">
        <v>42057</v>
      </c>
      <c r="C821" s="5" t="s">
        <v>5</v>
      </c>
      <c r="D821" s="7">
        <f>VLOOKUP(C821,$J$2:$K$11,2,0)</f>
        <v>450</v>
      </c>
      <c r="E821" s="8">
        <v>9</v>
      </c>
      <c r="F821" s="7">
        <f>D821*E821</f>
        <v>4050</v>
      </c>
      <c r="G821" s="9">
        <v>0.05</v>
      </c>
      <c r="H821" s="7">
        <f>F821*(100%-G821)</f>
        <v>3847.5</v>
      </c>
    </row>
    <row r="822" spans="1:8" x14ac:dyDescent="0.25">
      <c r="A822" s="5" t="s">
        <v>16</v>
      </c>
      <c r="B822" s="6">
        <v>42057</v>
      </c>
      <c r="C822" s="5" t="s">
        <v>13</v>
      </c>
      <c r="D822" s="7">
        <f>VLOOKUP(C822,$J$2:$K$11,2,0)</f>
        <v>36</v>
      </c>
      <c r="E822" s="8">
        <v>2</v>
      </c>
      <c r="F822" s="7">
        <f>D822*E822</f>
        <v>72</v>
      </c>
      <c r="G822" s="9">
        <v>0</v>
      </c>
      <c r="H822" s="7">
        <f>F822*(100%-G822)</f>
        <v>72</v>
      </c>
    </row>
    <row r="823" spans="1:8" x14ac:dyDescent="0.25">
      <c r="A823" s="5" t="s">
        <v>19</v>
      </c>
      <c r="B823" s="6">
        <v>42057</v>
      </c>
      <c r="C823" s="5" t="s">
        <v>5</v>
      </c>
      <c r="D823" s="7">
        <f>VLOOKUP(C823,$J$2:$K$11,2,0)</f>
        <v>450</v>
      </c>
      <c r="E823" s="8">
        <v>3</v>
      </c>
      <c r="F823" s="7">
        <f>D823*E823</f>
        <v>1350</v>
      </c>
      <c r="G823" s="9">
        <v>0.1</v>
      </c>
      <c r="H823" s="7">
        <f>F823*(100%-G823)</f>
        <v>1215</v>
      </c>
    </row>
    <row r="824" spans="1:8" x14ac:dyDescent="0.25">
      <c r="A824" s="5" t="s">
        <v>19</v>
      </c>
      <c r="B824" s="6">
        <v>42057</v>
      </c>
      <c r="C824" s="5" t="s">
        <v>5</v>
      </c>
      <c r="D824" s="7">
        <f>VLOOKUP(C824,$J$2:$K$11,2,0)</f>
        <v>450</v>
      </c>
      <c r="E824" s="8">
        <v>4</v>
      </c>
      <c r="F824" s="7">
        <f>D824*E824</f>
        <v>1800</v>
      </c>
      <c r="G824" s="9">
        <v>0.05</v>
      </c>
      <c r="H824" s="7">
        <f>F824*(100%-G824)</f>
        <v>1710</v>
      </c>
    </row>
    <row r="825" spans="1:8" x14ac:dyDescent="0.25">
      <c r="A825" s="5" t="s">
        <v>18</v>
      </c>
      <c r="B825" s="6">
        <v>42057</v>
      </c>
      <c r="C825" s="5" t="s">
        <v>5</v>
      </c>
      <c r="D825" s="7">
        <f>VLOOKUP(C825,$J$2:$K$11,2,0)</f>
        <v>450</v>
      </c>
      <c r="E825" s="8">
        <v>1</v>
      </c>
      <c r="F825" s="7">
        <f>D825*E825</f>
        <v>450</v>
      </c>
      <c r="G825" s="9">
        <v>0.05</v>
      </c>
      <c r="H825" s="7">
        <f>F825*(100%-G825)</f>
        <v>427.5</v>
      </c>
    </row>
    <row r="826" spans="1:8" x14ac:dyDescent="0.25">
      <c r="A826" s="5" t="s">
        <v>18</v>
      </c>
      <c r="B826" s="6">
        <v>42057</v>
      </c>
      <c r="C826" s="5" t="s">
        <v>7</v>
      </c>
      <c r="D826" s="7">
        <f>VLOOKUP(C826,$J$2:$K$11,2,0)</f>
        <v>100</v>
      </c>
      <c r="E826" s="8">
        <v>1</v>
      </c>
      <c r="F826" s="7">
        <f>D826*E826</f>
        <v>100</v>
      </c>
      <c r="G826" s="9">
        <v>0.1</v>
      </c>
      <c r="H826" s="7">
        <f>F826*(100%-G826)</f>
        <v>90</v>
      </c>
    </row>
    <row r="827" spans="1:8" x14ac:dyDescent="0.25">
      <c r="A827" s="5" t="s">
        <v>17</v>
      </c>
      <c r="B827" s="6">
        <v>42057</v>
      </c>
      <c r="C827" s="5" t="s">
        <v>5</v>
      </c>
      <c r="D827" s="7">
        <f>VLOOKUP(C827,$J$2:$K$11,2,0)</f>
        <v>450</v>
      </c>
      <c r="E827" s="8">
        <v>5</v>
      </c>
      <c r="F827" s="7">
        <f>D827*E827</f>
        <v>2250</v>
      </c>
      <c r="G827" s="9">
        <v>0</v>
      </c>
      <c r="H827" s="7">
        <f>F827*(100%-G827)</f>
        <v>2250</v>
      </c>
    </row>
    <row r="828" spans="1:8" x14ac:dyDescent="0.25">
      <c r="A828" s="5" t="s">
        <v>18</v>
      </c>
      <c r="B828" s="6">
        <v>42057</v>
      </c>
      <c r="C828" s="5" t="s">
        <v>10</v>
      </c>
      <c r="D828" s="7">
        <f>VLOOKUP(C828,$J$2:$K$11,2,0)</f>
        <v>50</v>
      </c>
      <c r="E828" s="8">
        <v>4</v>
      </c>
      <c r="F828" s="7">
        <f>D828*E828</f>
        <v>200</v>
      </c>
      <c r="G828" s="9">
        <v>0.2</v>
      </c>
      <c r="H828" s="7">
        <f>F828*(100%-G828)</f>
        <v>160</v>
      </c>
    </row>
    <row r="829" spans="1:8" x14ac:dyDescent="0.25">
      <c r="A829" s="5" t="s">
        <v>17</v>
      </c>
      <c r="B829" s="6">
        <v>42057</v>
      </c>
      <c r="C829" s="5" t="s">
        <v>11</v>
      </c>
      <c r="D829" s="7">
        <f>VLOOKUP(C829,$J$2:$K$11,2,0)</f>
        <v>79</v>
      </c>
      <c r="E829" s="8">
        <v>8</v>
      </c>
      <c r="F829" s="7">
        <f>D829*E829</f>
        <v>632</v>
      </c>
      <c r="G829" s="9">
        <v>0.2</v>
      </c>
      <c r="H829" s="7">
        <f>F829*(100%-G829)</f>
        <v>505.6</v>
      </c>
    </row>
    <row r="830" spans="1:8" x14ac:dyDescent="0.25">
      <c r="A830" s="5" t="s">
        <v>18</v>
      </c>
      <c r="B830" s="6">
        <v>42057</v>
      </c>
      <c r="C830" s="5" t="s">
        <v>10</v>
      </c>
      <c r="D830" s="7">
        <f>VLOOKUP(C830,$J$2:$K$11,2,0)</f>
        <v>50</v>
      </c>
      <c r="E830" s="8">
        <v>7</v>
      </c>
      <c r="F830" s="7">
        <f>D830*E830</f>
        <v>350</v>
      </c>
      <c r="G830" s="9">
        <v>0.2</v>
      </c>
      <c r="H830" s="7">
        <f>F830*(100%-G830)</f>
        <v>280</v>
      </c>
    </row>
    <row r="831" spans="1:8" x14ac:dyDescent="0.25">
      <c r="A831" s="5" t="s">
        <v>17</v>
      </c>
      <c r="B831" s="6">
        <v>42057</v>
      </c>
      <c r="C831" s="5" t="s">
        <v>11</v>
      </c>
      <c r="D831" s="7">
        <f>VLOOKUP(C831,$J$2:$K$11,2,0)</f>
        <v>79</v>
      </c>
      <c r="E831" s="8">
        <v>5</v>
      </c>
      <c r="F831" s="7">
        <f>D831*E831</f>
        <v>395</v>
      </c>
      <c r="G831" s="9">
        <v>0.2</v>
      </c>
      <c r="H831" s="7">
        <f>F831*(100%-G831)</f>
        <v>316</v>
      </c>
    </row>
    <row r="832" spans="1:8" x14ac:dyDescent="0.25">
      <c r="A832" s="5" t="s">
        <v>16</v>
      </c>
      <c r="B832" s="6">
        <v>42057</v>
      </c>
      <c r="C832" s="5" t="s">
        <v>5</v>
      </c>
      <c r="D832" s="7">
        <f>VLOOKUP(C832,$J$2:$K$11,2,0)</f>
        <v>450</v>
      </c>
      <c r="E832" s="8">
        <v>4</v>
      </c>
      <c r="F832" s="7">
        <f>D832*E832</f>
        <v>1800</v>
      </c>
      <c r="G832" s="9">
        <v>0.05</v>
      </c>
      <c r="H832" s="7">
        <f>F832*(100%-G832)</f>
        <v>1710</v>
      </c>
    </row>
    <row r="833" spans="1:8" x14ac:dyDescent="0.25">
      <c r="A833" s="5" t="s">
        <v>18</v>
      </c>
      <c r="B833" s="6">
        <v>42057</v>
      </c>
      <c r="C833" s="5" t="s">
        <v>7</v>
      </c>
      <c r="D833" s="7">
        <f>VLOOKUP(C833,$J$2:$K$11,2,0)</f>
        <v>100</v>
      </c>
      <c r="E833" s="8">
        <v>5</v>
      </c>
      <c r="F833" s="7">
        <f>D833*E833</f>
        <v>500</v>
      </c>
      <c r="G833" s="9">
        <v>0.05</v>
      </c>
      <c r="H833" s="7">
        <f>F833*(100%-G833)</f>
        <v>475</v>
      </c>
    </row>
    <row r="834" spans="1:8" x14ac:dyDescent="0.25">
      <c r="A834" s="5" t="s">
        <v>17</v>
      </c>
      <c r="B834" s="6">
        <v>42057</v>
      </c>
      <c r="C834" s="5" t="s">
        <v>14</v>
      </c>
      <c r="D834" s="7">
        <f>VLOOKUP(C834,$J$2:$K$11,2,0)</f>
        <v>150</v>
      </c>
      <c r="E834" s="8">
        <v>3</v>
      </c>
      <c r="F834" s="7">
        <f>D834*E834</f>
        <v>450</v>
      </c>
      <c r="G834" s="9">
        <v>0.1</v>
      </c>
      <c r="H834" s="7">
        <f>F834*(100%-G834)</f>
        <v>405</v>
      </c>
    </row>
    <row r="835" spans="1:8" x14ac:dyDescent="0.25">
      <c r="A835" s="5" t="s">
        <v>15</v>
      </c>
      <c r="B835" s="6">
        <v>42057</v>
      </c>
      <c r="C835" s="5" t="s">
        <v>7</v>
      </c>
      <c r="D835" s="7">
        <f>VLOOKUP(C835,$J$2:$K$11,2,0)</f>
        <v>100</v>
      </c>
      <c r="E835" s="8">
        <v>5</v>
      </c>
      <c r="F835" s="7">
        <f>D835*E835</f>
        <v>500</v>
      </c>
      <c r="G835" s="9">
        <v>0</v>
      </c>
      <c r="H835" s="7">
        <f>F835*(100%-G835)</f>
        <v>500</v>
      </c>
    </row>
    <row r="836" spans="1:8" x14ac:dyDescent="0.25">
      <c r="A836" s="5" t="s">
        <v>18</v>
      </c>
      <c r="B836" s="6">
        <v>42057</v>
      </c>
      <c r="C836" s="5" t="s">
        <v>10</v>
      </c>
      <c r="D836" s="7">
        <f>VLOOKUP(C836,$J$2:$K$11,2,0)</f>
        <v>50</v>
      </c>
      <c r="E836" s="8">
        <v>7</v>
      </c>
      <c r="F836" s="7">
        <f>D836*E836</f>
        <v>350</v>
      </c>
      <c r="G836" s="9">
        <v>0</v>
      </c>
      <c r="H836" s="7">
        <f>F836*(100%-G836)</f>
        <v>350</v>
      </c>
    </row>
    <row r="837" spans="1:8" x14ac:dyDescent="0.25">
      <c r="A837" s="5" t="s">
        <v>17</v>
      </c>
      <c r="B837" s="6">
        <v>42058</v>
      </c>
      <c r="C837" s="5" t="s">
        <v>8</v>
      </c>
      <c r="D837" s="7">
        <f>VLOOKUP(C837,$J$2:$K$11,2,0)</f>
        <v>89.9</v>
      </c>
      <c r="E837" s="8">
        <v>1</v>
      </c>
      <c r="F837" s="7">
        <f>D837*E837</f>
        <v>89.9</v>
      </c>
      <c r="G837" s="9">
        <v>0.2</v>
      </c>
      <c r="H837" s="7">
        <f>F837*(100%-G837)</f>
        <v>71.92</v>
      </c>
    </row>
    <row r="838" spans="1:8" x14ac:dyDescent="0.25">
      <c r="A838" s="5" t="s">
        <v>18</v>
      </c>
      <c r="B838" s="6">
        <v>42058</v>
      </c>
      <c r="C838" s="5" t="s">
        <v>9</v>
      </c>
      <c r="D838" s="7">
        <f>VLOOKUP(C838,$J$2:$K$11,2,0)</f>
        <v>45</v>
      </c>
      <c r="E838" s="8">
        <v>2</v>
      </c>
      <c r="F838" s="7">
        <f>D838*E838</f>
        <v>90</v>
      </c>
      <c r="G838" s="9">
        <v>0.1</v>
      </c>
      <c r="H838" s="7">
        <f>F838*(100%-G838)</f>
        <v>81</v>
      </c>
    </row>
    <row r="839" spans="1:8" x14ac:dyDescent="0.25">
      <c r="A839" s="5" t="s">
        <v>18</v>
      </c>
      <c r="B839" s="6">
        <v>42058</v>
      </c>
      <c r="C839" s="5" t="s">
        <v>8</v>
      </c>
      <c r="D839" s="7">
        <f>VLOOKUP(C839,$J$2:$K$11,2,0)</f>
        <v>89.9</v>
      </c>
      <c r="E839" s="8">
        <v>6</v>
      </c>
      <c r="F839" s="7">
        <f>D839*E839</f>
        <v>539.40000000000009</v>
      </c>
      <c r="G839" s="9">
        <v>0.2</v>
      </c>
      <c r="H839" s="7">
        <f>F839*(100%-G839)</f>
        <v>431.5200000000001</v>
      </c>
    </row>
    <row r="840" spans="1:8" x14ac:dyDescent="0.25">
      <c r="A840" s="5" t="s">
        <v>15</v>
      </c>
      <c r="B840" s="6">
        <v>42058</v>
      </c>
      <c r="C840" s="5" t="s">
        <v>5</v>
      </c>
      <c r="D840" s="7">
        <f>VLOOKUP(C840,$J$2:$K$11,2,0)</f>
        <v>450</v>
      </c>
      <c r="E840" s="8">
        <v>3</v>
      </c>
      <c r="F840" s="7">
        <f>D840*E840</f>
        <v>1350</v>
      </c>
      <c r="G840" s="9">
        <v>0.2</v>
      </c>
      <c r="H840" s="7">
        <f>F840*(100%-G840)</f>
        <v>1080</v>
      </c>
    </row>
    <row r="841" spans="1:8" x14ac:dyDescent="0.25">
      <c r="A841" s="5" t="s">
        <v>15</v>
      </c>
      <c r="B841" s="6">
        <v>42058</v>
      </c>
      <c r="C841" s="5" t="s">
        <v>6</v>
      </c>
      <c r="D841" s="7">
        <f>VLOOKUP(C841,$J$2:$K$11,2,0)</f>
        <v>365</v>
      </c>
      <c r="E841" s="8">
        <v>9</v>
      </c>
      <c r="F841" s="7">
        <f>D841*E841</f>
        <v>3285</v>
      </c>
      <c r="G841" s="9">
        <v>0.1</v>
      </c>
      <c r="H841" s="7">
        <f>F841*(100%-G841)</f>
        <v>2956.5</v>
      </c>
    </row>
    <row r="842" spans="1:8" x14ac:dyDescent="0.25">
      <c r="A842" s="5" t="s">
        <v>18</v>
      </c>
      <c r="B842" s="6">
        <v>42058</v>
      </c>
      <c r="C842" s="5" t="s">
        <v>9</v>
      </c>
      <c r="D842" s="7">
        <f>VLOOKUP(C842,$J$2:$K$11,2,0)</f>
        <v>45</v>
      </c>
      <c r="E842" s="8">
        <v>8</v>
      </c>
      <c r="F842" s="7">
        <f>D842*E842</f>
        <v>360</v>
      </c>
      <c r="G842" s="9">
        <v>0.1</v>
      </c>
      <c r="H842" s="7">
        <f>F842*(100%-G842)</f>
        <v>324</v>
      </c>
    </row>
    <row r="843" spans="1:8" x14ac:dyDescent="0.25">
      <c r="A843" s="5" t="s">
        <v>19</v>
      </c>
      <c r="B843" s="6">
        <v>42058</v>
      </c>
      <c r="C843" s="5" t="s">
        <v>13</v>
      </c>
      <c r="D843" s="7">
        <f>VLOOKUP(C843,$J$2:$K$11,2,0)</f>
        <v>36</v>
      </c>
      <c r="E843" s="8">
        <v>5</v>
      </c>
      <c r="F843" s="7">
        <f>D843*E843</f>
        <v>180</v>
      </c>
      <c r="G843" s="9">
        <v>0.05</v>
      </c>
      <c r="H843" s="7">
        <f>F843*(100%-G843)</f>
        <v>171</v>
      </c>
    </row>
    <row r="844" spans="1:8" x14ac:dyDescent="0.25">
      <c r="A844" s="5" t="s">
        <v>16</v>
      </c>
      <c r="B844" s="6">
        <v>42058</v>
      </c>
      <c r="C844" s="5" t="s">
        <v>6</v>
      </c>
      <c r="D844" s="7">
        <f>VLOOKUP(C844,$J$2:$K$11,2,0)</f>
        <v>365</v>
      </c>
      <c r="E844" s="8">
        <v>6</v>
      </c>
      <c r="F844" s="7">
        <f>D844*E844</f>
        <v>2190</v>
      </c>
      <c r="G844" s="9">
        <v>0.1</v>
      </c>
      <c r="H844" s="7">
        <f>F844*(100%-G844)</f>
        <v>1971</v>
      </c>
    </row>
    <row r="845" spans="1:8" x14ac:dyDescent="0.25">
      <c r="A845" s="5" t="s">
        <v>15</v>
      </c>
      <c r="B845" s="6">
        <v>42058</v>
      </c>
      <c r="C845" s="5" t="s">
        <v>12</v>
      </c>
      <c r="D845" s="7">
        <f>VLOOKUP(C845,$J$2:$K$11,2,0)</f>
        <v>24</v>
      </c>
      <c r="E845" s="8">
        <v>8</v>
      </c>
      <c r="F845" s="7">
        <f>D845*E845</f>
        <v>192</v>
      </c>
      <c r="G845" s="9">
        <v>0.2</v>
      </c>
      <c r="H845" s="7">
        <f>F845*(100%-G845)</f>
        <v>153.60000000000002</v>
      </c>
    </row>
    <row r="846" spans="1:8" x14ac:dyDescent="0.25">
      <c r="A846" s="5" t="s">
        <v>19</v>
      </c>
      <c r="B846" s="6">
        <v>42058</v>
      </c>
      <c r="C846" s="5" t="s">
        <v>5</v>
      </c>
      <c r="D846" s="7">
        <f>VLOOKUP(C846,$J$2:$K$11,2,0)</f>
        <v>450</v>
      </c>
      <c r="E846" s="8">
        <v>4</v>
      </c>
      <c r="F846" s="7">
        <f>D846*E846</f>
        <v>1800</v>
      </c>
      <c r="G846" s="9">
        <v>0.2</v>
      </c>
      <c r="H846" s="7">
        <f>F846*(100%-G846)</f>
        <v>1440</v>
      </c>
    </row>
    <row r="847" spans="1:8" x14ac:dyDescent="0.25">
      <c r="A847" s="5" t="s">
        <v>15</v>
      </c>
      <c r="B847" s="6">
        <v>42058</v>
      </c>
      <c r="C847" s="5" t="s">
        <v>14</v>
      </c>
      <c r="D847" s="7">
        <f>VLOOKUP(C847,$J$2:$K$11,2,0)</f>
        <v>150</v>
      </c>
      <c r="E847" s="8">
        <v>7</v>
      </c>
      <c r="F847" s="7">
        <f>D847*E847</f>
        <v>1050</v>
      </c>
      <c r="G847" s="9">
        <v>0</v>
      </c>
      <c r="H847" s="7">
        <f>F847*(100%-G847)</f>
        <v>1050</v>
      </c>
    </row>
    <row r="848" spans="1:8" x14ac:dyDescent="0.25">
      <c r="A848" s="5" t="s">
        <v>15</v>
      </c>
      <c r="B848" s="6">
        <v>42058</v>
      </c>
      <c r="C848" s="5" t="s">
        <v>8</v>
      </c>
      <c r="D848" s="7">
        <f>VLOOKUP(C848,$J$2:$K$11,2,0)</f>
        <v>89.9</v>
      </c>
      <c r="E848" s="8">
        <v>7</v>
      </c>
      <c r="F848" s="7">
        <f>D848*E848</f>
        <v>629.30000000000007</v>
      </c>
      <c r="G848" s="9">
        <v>0.1</v>
      </c>
      <c r="H848" s="7">
        <f>F848*(100%-G848)</f>
        <v>566.37000000000012</v>
      </c>
    </row>
    <row r="849" spans="1:8" x14ac:dyDescent="0.25">
      <c r="A849" s="5" t="s">
        <v>19</v>
      </c>
      <c r="B849" s="6">
        <v>42058</v>
      </c>
      <c r="C849" s="5" t="s">
        <v>8</v>
      </c>
      <c r="D849" s="7">
        <f>VLOOKUP(C849,$J$2:$K$11,2,0)</f>
        <v>89.9</v>
      </c>
      <c r="E849" s="8">
        <v>6</v>
      </c>
      <c r="F849" s="7">
        <f>D849*E849</f>
        <v>539.40000000000009</v>
      </c>
      <c r="G849" s="9">
        <v>0.2</v>
      </c>
      <c r="H849" s="7">
        <f>F849*(100%-G849)</f>
        <v>431.5200000000001</v>
      </c>
    </row>
    <row r="850" spans="1:8" x14ac:dyDescent="0.25">
      <c r="A850" s="5" t="s">
        <v>15</v>
      </c>
      <c r="B850" s="6">
        <v>42058</v>
      </c>
      <c r="C850" s="5" t="s">
        <v>14</v>
      </c>
      <c r="D850" s="7">
        <f>VLOOKUP(C850,$J$2:$K$11,2,0)</f>
        <v>150</v>
      </c>
      <c r="E850" s="8">
        <v>5</v>
      </c>
      <c r="F850" s="7">
        <f>D850*E850</f>
        <v>750</v>
      </c>
      <c r="G850" s="9">
        <v>0.2</v>
      </c>
      <c r="H850" s="7">
        <f>F850*(100%-G850)</f>
        <v>600</v>
      </c>
    </row>
    <row r="851" spans="1:8" x14ac:dyDescent="0.25">
      <c r="A851" s="5" t="s">
        <v>15</v>
      </c>
      <c r="B851" s="6">
        <v>42058</v>
      </c>
      <c r="C851" s="5" t="s">
        <v>14</v>
      </c>
      <c r="D851" s="7">
        <f>VLOOKUP(C851,$J$2:$K$11,2,0)</f>
        <v>150</v>
      </c>
      <c r="E851" s="8">
        <v>1</v>
      </c>
      <c r="F851" s="7">
        <f>D851*E851</f>
        <v>150</v>
      </c>
      <c r="G851" s="9">
        <v>0</v>
      </c>
      <c r="H851" s="7">
        <f>F851*(100%-G851)</f>
        <v>150</v>
      </c>
    </row>
    <row r="852" spans="1:8" x14ac:dyDescent="0.25">
      <c r="A852" s="5" t="s">
        <v>18</v>
      </c>
      <c r="B852" s="6">
        <v>42058</v>
      </c>
      <c r="C852" s="5" t="s">
        <v>12</v>
      </c>
      <c r="D852" s="7">
        <f>VLOOKUP(C852,$J$2:$K$11,2,0)</f>
        <v>24</v>
      </c>
      <c r="E852" s="8">
        <v>9</v>
      </c>
      <c r="F852" s="7">
        <f>D852*E852</f>
        <v>216</v>
      </c>
      <c r="G852" s="9">
        <v>0.2</v>
      </c>
      <c r="H852" s="7">
        <f>F852*(100%-G852)</f>
        <v>172.8</v>
      </c>
    </row>
    <row r="853" spans="1:8" x14ac:dyDescent="0.25">
      <c r="A853" s="5" t="s">
        <v>16</v>
      </c>
      <c r="B853" s="6">
        <v>42058</v>
      </c>
      <c r="C853" s="5" t="s">
        <v>12</v>
      </c>
      <c r="D853" s="7">
        <f>VLOOKUP(C853,$J$2:$K$11,2,0)</f>
        <v>24</v>
      </c>
      <c r="E853" s="8">
        <v>9</v>
      </c>
      <c r="F853" s="7">
        <f>D853*E853</f>
        <v>216</v>
      </c>
      <c r="G853" s="9">
        <v>0.1</v>
      </c>
      <c r="H853" s="7">
        <f>F853*(100%-G853)</f>
        <v>194.4</v>
      </c>
    </row>
    <row r="854" spans="1:8" x14ac:dyDescent="0.25">
      <c r="A854" s="5" t="s">
        <v>15</v>
      </c>
      <c r="B854" s="6">
        <v>42058</v>
      </c>
      <c r="C854" s="5" t="s">
        <v>7</v>
      </c>
      <c r="D854" s="7">
        <f>VLOOKUP(C854,$J$2:$K$11,2,0)</f>
        <v>100</v>
      </c>
      <c r="E854" s="8">
        <v>8</v>
      </c>
      <c r="F854" s="7">
        <f>D854*E854</f>
        <v>800</v>
      </c>
      <c r="G854" s="9">
        <v>0.05</v>
      </c>
      <c r="H854" s="7">
        <f>F854*(100%-G854)</f>
        <v>760</v>
      </c>
    </row>
    <row r="855" spans="1:8" x14ac:dyDescent="0.25">
      <c r="A855" s="5" t="s">
        <v>19</v>
      </c>
      <c r="B855" s="6">
        <v>42058</v>
      </c>
      <c r="C855" s="5" t="s">
        <v>14</v>
      </c>
      <c r="D855" s="7">
        <f>VLOOKUP(C855,$J$2:$K$11,2,0)</f>
        <v>150</v>
      </c>
      <c r="E855" s="8">
        <v>2</v>
      </c>
      <c r="F855" s="7">
        <f>D855*E855</f>
        <v>300</v>
      </c>
      <c r="G855" s="9">
        <v>0.1</v>
      </c>
      <c r="H855" s="7">
        <f>F855*(100%-G855)</f>
        <v>270</v>
      </c>
    </row>
    <row r="856" spans="1:8" x14ac:dyDescent="0.25">
      <c r="A856" s="5" t="s">
        <v>15</v>
      </c>
      <c r="B856" s="6">
        <v>42059</v>
      </c>
      <c r="C856" s="5" t="s">
        <v>9</v>
      </c>
      <c r="D856" s="7">
        <f>VLOOKUP(C856,$J$2:$K$11,2,0)</f>
        <v>45</v>
      </c>
      <c r="E856" s="8">
        <v>9</v>
      </c>
      <c r="F856" s="7">
        <f>D856*E856</f>
        <v>405</v>
      </c>
      <c r="G856" s="9">
        <v>0.2</v>
      </c>
      <c r="H856" s="7">
        <f>F856*(100%-G856)</f>
        <v>324</v>
      </c>
    </row>
    <row r="857" spans="1:8" x14ac:dyDescent="0.25">
      <c r="A857" s="5" t="s">
        <v>18</v>
      </c>
      <c r="B857" s="6">
        <v>42059</v>
      </c>
      <c r="C857" s="5" t="s">
        <v>11</v>
      </c>
      <c r="D857" s="7">
        <f>VLOOKUP(C857,$J$2:$K$11,2,0)</f>
        <v>79</v>
      </c>
      <c r="E857" s="8">
        <v>6</v>
      </c>
      <c r="F857" s="7">
        <f>D857*E857</f>
        <v>474</v>
      </c>
      <c r="G857" s="9">
        <v>0.05</v>
      </c>
      <c r="H857" s="7">
        <f>F857*(100%-G857)</f>
        <v>450.29999999999995</v>
      </c>
    </row>
    <row r="858" spans="1:8" x14ac:dyDescent="0.25">
      <c r="A858" s="5" t="s">
        <v>19</v>
      </c>
      <c r="B858" s="6">
        <v>42059</v>
      </c>
      <c r="C858" s="5" t="s">
        <v>8</v>
      </c>
      <c r="D858" s="7">
        <f>VLOOKUP(C858,$J$2:$K$11,2,0)</f>
        <v>89.9</v>
      </c>
      <c r="E858" s="8">
        <v>1</v>
      </c>
      <c r="F858" s="7">
        <f>D858*E858</f>
        <v>89.9</v>
      </c>
      <c r="G858" s="9">
        <v>0</v>
      </c>
      <c r="H858" s="7">
        <f>F858*(100%-G858)</f>
        <v>89.9</v>
      </c>
    </row>
    <row r="859" spans="1:8" x14ac:dyDescent="0.25">
      <c r="A859" s="5" t="s">
        <v>15</v>
      </c>
      <c r="B859" s="6">
        <v>42059</v>
      </c>
      <c r="C859" s="5" t="s">
        <v>10</v>
      </c>
      <c r="D859" s="7">
        <f>VLOOKUP(C859,$J$2:$K$11,2,0)</f>
        <v>50</v>
      </c>
      <c r="E859" s="8">
        <v>7</v>
      </c>
      <c r="F859" s="7">
        <f>D859*E859</f>
        <v>350</v>
      </c>
      <c r="G859" s="9">
        <v>0.1</v>
      </c>
      <c r="H859" s="7">
        <f>F859*(100%-G859)</f>
        <v>315</v>
      </c>
    </row>
    <row r="860" spans="1:8" x14ac:dyDescent="0.25">
      <c r="A860" s="5" t="s">
        <v>19</v>
      </c>
      <c r="B860" s="6">
        <v>42059</v>
      </c>
      <c r="C860" s="5" t="s">
        <v>12</v>
      </c>
      <c r="D860" s="7">
        <f>VLOOKUP(C860,$J$2:$K$11,2,0)</f>
        <v>24</v>
      </c>
      <c r="E860" s="8">
        <v>6</v>
      </c>
      <c r="F860" s="7">
        <f>D860*E860</f>
        <v>144</v>
      </c>
      <c r="G860" s="9">
        <v>0</v>
      </c>
      <c r="H860" s="7">
        <f>F860*(100%-G860)</f>
        <v>144</v>
      </c>
    </row>
    <row r="861" spans="1:8" x14ac:dyDescent="0.25">
      <c r="A861" s="5" t="s">
        <v>18</v>
      </c>
      <c r="B861" s="6">
        <v>42059</v>
      </c>
      <c r="C861" s="5" t="s">
        <v>13</v>
      </c>
      <c r="D861" s="7">
        <f>VLOOKUP(C861,$J$2:$K$11,2,0)</f>
        <v>36</v>
      </c>
      <c r="E861" s="8">
        <v>9</v>
      </c>
      <c r="F861" s="7">
        <f>D861*E861</f>
        <v>324</v>
      </c>
      <c r="G861" s="9">
        <v>0</v>
      </c>
      <c r="H861" s="7">
        <f>F861*(100%-G861)</f>
        <v>324</v>
      </c>
    </row>
    <row r="862" spans="1:8" x14ac:dyDescent="0.25">
      <c r="A862" s="5" t="s">
        <v>19</v>
      </c>
      <c r="B862" s="6">
        <v>42059</v>
      </c>
      <c r="C862" s="5" t="s">
        <v>13</v>
      </c>
      <c r="D862" s="7">
        <f>VLOOKUP(C862,$J$2:$K$11,2,0)</f>
        <v>36</v>
      </c>
      <c r="E862" s="8">
        <v>8</v>
      </c>
      <c r="F862" s="7">
        <f>D862*E862</f>
        <v>288</v>
      </c>
      <c r="G862" s="9">
        <v>0.2</v>
      </c>
      <c r="H862" s="7">
        <f>F862*(100%-G862)</f>
        <v>230.4</v>
      </c>
    </row>
    <row r="863" spans="1:8" x14ac:dyDescent="0.25">
      <c r="A863" s="5" t="s">
        <v>18</v>
      </c>
      <c r="B863" s="6">
        <v>42059</v>
      </c>
      <c r="C863" s="5" t="s">
        <v>10</v>
      </c>
      <c r="D863" s="7">
        <f>VLOOKUP(C863,$J$2:$K$11,2,0)</f>
        <v>50</v>
      </c>
      <c r="E863" s="8">
        <v>2</v>
      </c>
      <c r="F863" s="7">
        <f>D863*E863</f>
        <v>100</v>
      </c>
      <c r="G863" s="9">
        <v>0.05</v>
      </c>
      <c r="H863" s="7">
        <f>F863*(100%-G863)</f>
        <v>95</v>
      </c>
    </row>
    <row r="864" spans="1:8" x14ac:dyDescent="0.25">
      <c r="A864" s="5" t="s">
        <v>19</v>
      </c>
      <c r="B864" s="6">
        <v>42059</v>
      </c>
      <c r="C864" s="5" t="s">
        <v>11</v>
      </c>
      <c r="D864" s="7">
        <f>VLOOKUP(C864,$J$2:$K$11,2,0)</f>
        <v>79</v>
      </c>
      <c r="E864" s="8">
        <v>7</v>
      </c>
      <c r="F864" s="7">
        <f>D864*E864</f>
        <v>553</v>
      </c>
      <c r="G864" s="9">
        <v>0.1</v>
      </c>
      <c r="H864" s="7">
        <f>F864*(100%-G864)</f>
        <v>497.7</v>
      </c>
    </row>
    <row r="865" spans="1:8" x14ac:dyDescent="0.25">
      <c r="A865" s="5" t="s">
        <v>19</v>
      </c>
      <c r="B865" s="6">
        <v>42059</v>
      </c>
      <c r="C865" s="5" t="s">
        <v>6</v>
      </c>
      <c r="D865" s="7">
        <f>VLOOKUP(C865,$J$2:$K$11,2,0)</f>
        <v>365</v>
      </c>
      <c r="E865" s="8">
        <v>2</v>
      </c>
      <c r="F865" s="7">
        <f>D865*E865</f>
        <v>730</v>
      </c>
      <c r="G865" s="9">
        <v>0.2</v>
      </c>
      <c r="H865" s="7">
        <f>F865*(100%-G865)</f>
        <v>584</v>
      </c>
    </row>
    <row r="866" spans="1:8" x14ac:dyDescent="0.25">
      <c r="A866" s="5" t="s">
        <v>16</v>
      </c>
      <c r="B866" s="6">
        <v>42059</v>
      </c>
      <c r="C866" s="5" t="s">
        <v>7</v>
      </c>
      <c r="D866" s="7">
        <f>VLOOKUP(C866,$J$2:$K$11,2,0)</f>
        <v>100</v>
      </c>
      <c r="E866" s="8">
        <v>6</v>
      </c>
      <c r="F866" s="7">
        <f>D866*E866</f>
        <v>600</v>
      </c>
      <c r="G866" s="9">
        <v>0.1</v>
      </c>
      <c r="H866" s="7">
        <f>F866*(100%-G866)</f>
        <v>540</v>
      </c>
    </row>
    <row r="867" spans="1:8" x14ac:dyDescent="0.25">
      <c r="A867" s="5" t="s">
        <v>18</v>
      </c>
      <c r="B867" s="6">
        <v>42059</v>
      </c>
      <c r="C867" s="5" t="s">
        <v>10</v>
      </c>
      <c r="D867" s="7">
        <f>VLOOKUP(C867,$J$2:$K$11,2,0)</f>
        <v>50</v>
      </c>
      <c r="E867" s="8">
        <v>6</v>
      </c>
      <c r="F867" s="7">
        <f>D867*E867</f>
        <v>300</v>
      </c>
      <c r="G867" s="9">
        <v>0.05</v>
      </c>
      <c r="H867" s="7">
        <f>F867*(100%-G867)</f>
        <v>285</v>
      </c>
    </row>
    <row r="868" spans="1:8" x14ac:dyDescent="0.25">
      <c r="A868" s="5" t="s">
        <v>17</v>
      </c>
      <c r="B868" s="6">
        <v>42059</v>
      </c>
      <c r="C868" s="5" t="s">
        <v>8</v>
      </c>
      <c r="D868" s="7">
        <f>VLOOKUP(C868,$J$2:$K$11,2,0)</f>
        <v>89.9</v>
      </c>
      <c r="E868" s="8">
        <v>9</v>
      </c>
      <c r="F868" s="7">
        <f>D868*E868</f>
        <v>809.1</v>
      </c>
      <c r="G868" s="9">
        <v>0.05</v>
      </c>
      <c r="H868" s="7">
        <f>F868*(100%-G868)</f>
        <v>768.64499999999998</v>
      </c>
    </row>
    <row r="869" spans="1:8" x14ac:dyDescent="0.25">
      <c r="A869" s="5" t="s">
        <v>17</v>
      </c>
      <c r="B869" s="6">
        <v>42059</v>
      </c>
      <c r="C869" s="5" t="s">
        <v>6</v>
      </c>
      <c r="D869" s="7">
        <f>VLOOKUP(C869,$J$2:$K$11,2,0)</f>
        <v>365</v>
      </c>
      <c r="E869" s="8">
        <v>5</v>
      </c>
      <c r="F869" s="7">
        <f>D869*E869</f>
        <v>1825</v>
      </c>
      <c r="G869" s="9">
        <v>0</v>
      </c>
      <c r="H869" s="7">
        <f>F869*(100%-G869)</f>
        <v>1825</v>
      </c>
    </row>
    <row r="870" spans="1:8" x14ac:dyDescent="0.25">
      <c r="A870" s="5" t="s">
        <v>15</v>
      </c>
      <c r="B870" s="6">
        <v>42059</v>
      </c>
      <c r="C870" s="5" t="s">
        <v>11</v>
      </c>
      <c r="D870" s="7">
        <f>VLOOKUP(C870,$J$2:$K$11,2,0)</f>
        <v>79</v>
      </c>
      <c r="E870" s="8">
        <v>1</v>
      </c>
      <c r="F870" s="7">
        <f>D870*E870</f>
        <v>79</v>
      </c>
      <c r="G870" s="9">
        <v>0</v>
      </c>
      <c r="H870" s="7">
        <f>F870*(100%-G870)</f>
        <v>79</v>
      </c>
    </row>
    <row r="871" spans="1:8" x14ac:dyDescent="0.25">
      <c r="A871" s="5" t="s">
        <v>18</v>
      </c>
      <c r="B871" s="6">
        <v>42059</v>
      </c>
      <c r="C871" s="5" t="s">
        <v>8</v>
      </c>
      <c r="D871" s="7">
        <f>VLOOKUP(C871,$J$2:$K$11,2,0)</f>
        <v>89.9</v>
      </c>
      <c r="E871" s="8">
        <v>4</v>
      </c>
      <c r="F871" s="7">
        <f>D871*E871</f>
        <v>359.6</v>
      </c>
      <c r="G871" s="9">
        <v>0</v>
      </c>
      <c r="H871" s="7">
        <f>F871*(100%-G871)</f>
        <v>359.6</v>
      </c>
    </row>
    <row r="872" spans="1:8" x14ac:dyDescent="0.25">
      <c r="A872" s="5" t="s">
        <v>18</v>
      </c>
      <c r="B872" s="6">
        <v>42059</v>
      </c>
      <c r="C872" s="5" t="s">
        <v>12</v>
      </c>
      <c r="D872" s="7">
        <f>VLOOKUP(C872,$J$2:$K$11,2,0)</f>
        <v>24</v>
      </c>
      <c r="E872" s="8">
        <v>7</v>
      </c>
      <c r="F872" s="7">
        <f>D872*E872</f>
        <v>168</v>
      </c>
      <c r="G872" s="9">
        <v>0</v>
      </c>
      <c r="H872" s="7">
        <f>F872*(100%-G872)</f>
        <v>168</v>
      </c>
    </row>
    <row r="873" spans="1:8" x14ac:dyDescent="0.25">
      <c r="A873" s="5" t="s">
        <v>15</v>
      </c>
      <c r="B873" s="6">
        <v>42059</v>
      </c>
      <c r="C873" s="5" t="s">
        <v>6</v>
      </c>
      <c r="D873" s="7">
        <f>VLOOKUP(C873,$J$2:$K$11,2,0)</f>
        <v>365</v>
      </c>
      <c r="E873" s="8">
        <v>7</v>
      </c>
      <c r="F873" s="7">
        <f>D873*E873</f>
        <v>2555</v>
      </c>
      <c r="G873" s="9">
        <v>0.2</v>
      </c>
      <c r="H873" s="7">
        <f>F873*(100%-G873)</f>
        <v>2044</v>
      </c>
    </row>
    <row r="874" spans="1:8" x14ac:dyDescent="0.25">
      <c r="A874" s="5" t="s">
        <v>15</v>
      </c>
      <c r="B874" s="6">
        <v>42060</v>
      </c>
      <c r="C874" s="5" t="s">
        <v>8</v>
      </c>
      <c r="D874" s="7">
        <f>VLOOKUP(C874,$J$2:$K$11,2,0)</f>
        <v>89.9</v>
      </c>
      <c r="E874" s="8">
        <v>5</v>
      </c>
      <c r="F874" s="7">
        <f>D874*E874</f>
        <v>449.5</v>
      </c>
      <c r="G874" s="9">
        <v>0.05</v>
      </c>
      <c r="H874" s="7">
        <f>F874*(100%-G874)</f>
        <v>427.02499999999998</v>
      </c>
    </row>
    <row r="875" spans="1:8" x14ac:dyDescent="0.25">
      <c r="A875" s="5" t="s">
        <v>16</v>
      </c>
      <c r="B875" s="6">
        <v>42060</v>
      </c>
      <c r="C875" s="5" t="s">
        <v>8</v>
      </c>
      <c r="D875" s="7">
        <f>VLOOKUP(C875,$J$2:$K$11,2,0)</f>
        <v>89.9</v>
      </c>
      <c r="E875" s="8">
        <v>6</v>
      </c>
      <c r="F875" s="7">
        <f>D875*E875</f>
        <v>539.40000000000009</v>
      </c>
      <c r="G875" s="9">
        <v>0</v>
      </c>
      <c r="H875" s="7">
        <f>F875*(100%-G875)</f>
        <v>539.40000000000009</v>
      </c>
    </row>
    <row r="876" spans="1:8" x14ac:dyDescent="0.25">
      <c r="A876" s="5" t="s">
        <v>18</v>
      </c>
      <c r="B876" s="6">
        <v>42060</v>
      </c>
      <c r="C876" s="5" t="s">
        <v>12</v>
      </c>
      <c r="D876" s="7">
        <f>VLOOKUP(C876,$J$2:$K$11,2,0)</f>
        <v>24</v>
      </c>
      <c r="E876" s="8">
        <v>6</v>
      </c>
      <c r="F876" s="7">
        <f>D876*E876</f>
        <v>144</v>
      </c>
      <c r="G876" s="9">
        <v>0</v>
      </c>
      <c r="H876" s="7">
        <f>F876*(100%-G876)</f>
        <v>144</v>
      </c>
    </row>
    <row r="877" spans="1:8" x14ac:dyDescent="0.25">
      <c r="A877" s="5" t="s">
        <v>18</v>
      </c>
      <c r="B877" s="6">
        <v>42060</v>
      </c>
      <c r="C877" s="5" t="s">
        <v>7</v>
      </c>
      <c r="D877" s="7">
        <f>VLOOKUP(C877,$J$2:$K$11,2,0)</f>
        <v>100</v>
      </c>
      <c r="E877" s="8">
        <v>3</v>
      </c>
      <c r="F877" s="7">
        <f>D877*E877</f>
        <v>300</v>
      </c>
      <c r="G877" s="9">
        <v>0</v>
      </c>
      <c r="H877" s="7">
        <f>F877*(100%-G877)</f>
        <v>300</v>
      </c>
    </row>
    <row r="878" spans="1:8" x14ac:dyDescent="0.25">
      <c r="A878" s="5" t="s">
        <v>15</v>
      </c>
      <c r="B878" s="6">
        <v>42060</v>
      </c>
      <c r="C878" s="5" t="s">
        <v>7</v>
      </c>
      <c r="D878" s="7">
        <f>VLOOKUP(C878,$J$2:$K$11,2,0)</f>
        <v>100</v>
      </c>
      <c r="E878" s="8">
        <v>4</v>
      </c>
      <c r="F878" s="7">
        <f>D878*E878</f>
        <v>400</v>
      </c>
      <c r="G878" s="9">
        <v>0.05</v>
      </c>
      <c r="H878" s="7">
        <f>F878*(100%-G878)</f>
        <v>380</v>
      </c>
    </row>
    <row r="879" spans="1:8" x14ac:dyDescent="0.25">
      <c r="A879" s="5" t="s">
        <v>16</v>
      </c>
      <c r="B879" s="6">
        <v>42060</v>
      </c>
      <c r="C879" s="5" t="s">
        <v>5</v>
      </c>
      <c r="D879" s="7">
        <f>VLOOKUP(C879,$J$2:$K$11,2,0)</f>
        <v>450</v>
      </c>
      <c r="E879" s="8">
        <v>5</v>
      </c>
      <c r="F879" s="7">
        <f>D879*E879</f>
        <v>2250</v>
      </c>
      <c r="G879" s="9">
        <v>0.2</v>
      </c>
      <c r="H879" s="7">
        <f>F879*(100%-G879)</f>
        <v>1800</v>
      </c>
    </row>
    <row r="880" spans="1:8" x14ac:dyDescent="0.25">
      <c r="A880" s="5" t="s">
        <v>17</v>
      </c>
      <c r="B880" s="6">
        <v>42060</v>
      </c>
      <c r="C880" s="5" t="s">
        <v>9</v>
      </c>
      <c r="D880" s="7">
        <f>VLOOKUP(C880,$J$2:$K$11,2,0)</f>
        <v>45</v>
      </c>
      <c r="E880" s="8">
        <v>5</v>
      </c>
      <c r="F880" s="7">
        <f>D880*E880</f>
        <v>225</v>
      </c>
      <c r="G880" s="9">
        <v>0.05</v>
      </c>
      <c r="H880" s="7">
        <f>F880*(100%-G880)</f>
        <v>213.75</v>
      </c>
    </row>
    <row r="881" spans="1:8" x14ac:dyDescent="0.25">
      <c r="A881" s="5" t="s">
        <v>16</v>
      </c>
      <c r="B881" s="6">
        <v>42060</v>
      </c>
      <c r="C881" s="5" t="s">
        <v>14</v>
      </c>
      <c r="D881" s="7">
        <f>VLOOKUP(C881,$J$2:$K$11,2,0)</f>
        <v>150</v>
      </c>
      <c r="E881" s="8">
        <v>5</v>
      </c>
      <c r="F881" s="7">
        <f>D881*E881</f>
        <v>750</v>
      </c>
      <c r="G881" s="9">
        <v>0.2</v>
      </c>
      <c r="H881" s="7">
        <f>F881*(100%-G881)</f>
        <v>600</v>
      </c>
    </row>
    <row r="882" spans="1:8" x14ac:dyDescent="0.25">
      <c r="A882" s="5" t="s">
        <v>18</v>
      </c>
      <c r="B882" s="6">
        <v>42060</v>
      </c>
      <c r="C882" s="5" t="s">
        <v>7</v>
      </c>
      <c r="D882" s="7">
        <f>VLOOKUP(C882,$J$2:$K$11,2,0)</f>
        <v>100</v>
      </c>
      <c r="E882" s="8">
        <v>3</v>
      </c>
      <c r="F882" s="7">
        <f>D882*E882</f>
        <v>300</v>
      </c>
      <c r="G882" s="9">
        <v>0</v>
      </c>
      <c r="H882" s="7">
        <f>F882*(100%-G882)</f>
        <v>300</v>
      </c>
    </row>
    <row r="883" spans="1:8" x14ac:dyDescent="0.25">
      <c r="A883" s="5" t="s">
        <v>16</v>
      </c>
      <c r="B883" s="6">
        <v>42060</v>
      </c>
      <c r="C883" s="5" t="s">
        <v>13</v>
      </c>
      <c r="D883" s="7">
        <f>VLOOKUP(C883,$J$2:$K$11,2,0)</f>
        <v>36</v>
      </c>
      <c r="E883" s="8">
        <v>4</v>
      </c>
      <c r="F883" s="7">
        <f>D883*E883</f>
        <v>144</v>
      </c>
      <c r="G883" s="9">
        <v>0</v>
      </c>
      <c r="H883" s="7">
        <f>F883*(100%-G883)</f>
        <v>144</v>
      </c>
    </row>
    <row r="884" spans="1:8" x14ac:dyDescent="0.25">
      <c r="A884" s="5" t="s">
        <v>18</v>
      </c>
      <c r="B884" s="6">
        <v>42060</v>
      </c>
      <c r="C884" s="5" t="s">
        <v>10</v>
      </c>
      <c r="D884" s="7">
        <f>VLOOKUP(C884,$J$2:$K$11,2,0)</f>
        <v>50</v>
      </c>
      <c r="E884" s="8">
        <v>1</v>
      </c>
      <c r="F884" s="7">
        <f>D884*E884</f>
        <v>50</v>
      </c>
      <c r="G884" s="9">
        <v>0.2</v>
      </c>
      <c r="H884" s="7">
        <f>F884*(100%-G884)</f>
        <v>40</v>
      </c>
    </row>
    <row r="885" spans="1:8" x14ac:dyDescent="0.25">
      <c r="A885" s="5" t="s">
        <v>18</v>
      </c>
      <c r="B885" s="6">
        <v>42060</v>
      </c>
      <c r="C885" s="5" t="s">
        <v>11</v>
      </c>
      <c r="D885" s="7">
        <f>VLOOKUP(C885,$J$2:$K$11,2,0)</f>
        <v>79</v>
      </c>
      <c r="E885" s="8">
        <v>2</v>
      </c>
      <c r="F885" s="7">
        <f>D885*E885</f>
        <v>158</v>
      </c>
      <c r="G885" s="9">
        <v>0.05</v>
      </c>
      <c r="H885" s="7">
        <f>F885*(100%-G885)</f>
        <v>150.1</v>
      </c>
    </row>
    <row r="886" spans="1:8" x14ac:dyDescent="0.25">
      <c r="A886" s="5" t="s">
        <v>17</v>
      </c>
      <c r="B886" s="6">
        <v>42060</v>
      </c>
      <c r="C886" s="5" t="s">
        <v>12</v>
      </c>
      <c r="D886" s="7">
        <f>VLOOKUP(C886,$J$2:$K$11,2,0)</f>
        <v>24</v>
      </c>
      <c r="E886" s="8">
        <v>2</v>
      </c>
      <c r="F886" s="7">
        <f>D886*E886</f>
        <v>48</v>
      </c>
      <c r="G886" s="9">
        <v>0</v>
      </c>
      <c r="H886" s="7">
        <f>F886*(100%-G886)</f>
        <v>48</v>
      </c>
    </row>
    <row r="887" spans="1:8" x14ac:dyDescent="0.25">
      <c r="A887" s="5" t="s">
        <v>18</v>
      </c>
      <c r="B887" s="6">
        <v>42060</v>
      </c>
      <c r="C887" s="5" t="s">
        <v>12</v>
      </c>
      <c r="D887" s="7">
        <f>VLOOKUP(C887,$J$2:$K$11,2,0)</f>
        <v>24</v>
      </c>
      <c r="E887" s="8">
        <v>1</v>
      </c>
      <c r="F887" s="7">
        <f>D887*E887</f>
        <v>24</v>
      </c>
      <c r="G887" s="9">
        <v>0.1</v>
      </c>
      <c r="H887" s="7">
        <f>F887*(100%-G887)</f>
        <v>21.6</v>
      </c>
    </row>
    <row r="888" spans="1:8" x14ac:dyDescent="0.25">
      <c r="A888" s="5" t="s">
        <v>15</v>
      </c>
      <c r="B888" s="6">
        <v>42061</v>
      </c>
      <c r="C888" s="5" t="s">
        <v>13</v>
      </c>
      <c r="D888" s="7">
        <f>VLOOKUP(C888,$J$2:$K$11,2,0)</f>
        <v>36</v>
      </c>
      <c r="E888" s="8">
        <v>6</v>
      </c>
      <c r="F888" s="7">
        <f>D888*E888</f>
        <v>216</v>
      </c>
      <c r="G888" s="9">
        <v>0</v>
      </c>
      <c r="H888" s="7">
        <f>F888*(100%-G888)</f>
        <v>216</v>
      </c>
    </row>
    <row r="889" spans="1:8" x14ac:dyDescent="0.25">
      <c r="A889" s="5" t="s">
        <v>17</v>
      </c>
      <c r="B889" s="6">
        <v>42061</v>
      </c>
      <c r="C889" s="5" t="s">
        <v>9</v>
      </c>
      <c r="D889" s="7">
        <f>VLOOKUP(C889,$J$2:$K$11,2,0)</f>
        <v>45</v>
      </c>
      <c r="E889" s="8">
        <v>9</v>
      </c>
      <c r="F889" s="7">
        <f>D889*E889</f>
        <v>405</v>
      </c>
      <c r="G889" s="9">
        <v>0.1</v>
      </c>
      <c r="H889" s="7">
        <f>F889*(100%-G889)</f>
        <v>364.5</v>
      </c>
    </row>
    <row r="890" spans="1:8" x14ac:dyDescent="0.25">
      <c r="A890" s="5" t="s">
        <v>19</v>
      </c>
      <c r="B890" s="6">
        <v>42061</v>
      </c>
      <c r="C890" s="5" t="s">
        <v>8</v>
      </c>
      <c r="D890" s="7">
        <f>VLOOKUP(C890,$J$2:$K$11,2,0)</f>
        <v>89.9</v>
      </c>
      <c r="E890" s="8">
        <v>6</v>
      </c>
      <c r="F890" s="7">
        <f>D890*E890</f>
        <v>539.40000000000009</v>
      </c>
      <c r="G890" s="9">
        <v>0.1</v>
      </c>
      <c r="H890" s="7">
        <f>F890*(100%-G890)</f>
        <v>485.46000000000009</v>
      </c>
    </row>
    <row r="891" spans="1:8" x14ac:dyDescent="0.25">
      <c r="A891" s="5" t="s">
        <v>19</v>
      </c>
      <c r="B891" s="6">
        <v>42061</v>
      </c>
      <c r="C891" s="5" t="s">
        <v>10</v>
      </c>
      <c r="D891" s="7">
        <f>VLOOKUP(C891,$J$2:$K$11,2,0)</f>
        <v>50</v>
      </c>
      <c r="E891" s="8">
        <v>4</v>
      </c>
      <c r="F891" s="7">
        <f>D891*E891</f>
        <v>200</v>
      </c>
      <c r="G891" s="9">
        <v>0.2</v>
      </c>
      <c r="H891" s="7">
        <f>F891*(100%-G891)</f>
        <v>160</v>
      </c>
    </row>
    <row r="892" spans="1:8" x14ac:dyDescent="0.25">
      <c r="A892" s="5" t="s">
        <v>16</v>
      </c>
      <c r="B892" s="6">
        <v>42061</v>
      </c>
      <c r="C892" s="5" t="s">
        <v>6</v>
      </c>
      <c r="D892" s="7">
        <f>VLOOKUP(C892,$J$2:$K$11,2,0)</f>
        <v>365</v>
      </c>
      <c r="E892" s="8">
        <v>2</v>
      </c>
      <c r="F892" s="7">
        <f>D892*E892</f>
        <v>730</v>
      </c>
      <c r="G892" s="9">
        <v>0.2</v>
      </c>
      <c r="H892" s="7">
        <f>F892*(100%-G892)</f>
        <v>584</v>
      </c>
    </row>
    <row r="893" spans="1:8" x14ac:dyDescent="0.25">
      <c r="A893" s="5" t="s">
        <v>15</v>
      </c>
      <c r="B893" s="6">
        <v>42061</v>
      </c>
      <c r="C893" s="5" t="s">
        <v>12</v>
      </c>
      <c r="D893" s="7">
        <f>VLOOKUP(C893,$J$2:$K$11,2,0)</f>
        <v>24</v>
      </c>
      <c r="E893" s="8">
        <v>1</v>
      </c>
      <c r="F893" s="7">
        <f>D893*E893</f>
        <v>24</v>
      </c>
      <c r="G893" s="9">
        <v>0.1</v>
      </c>
      <c r="H893" s="7">
        <f>F893*(100%-G893)</f>
        <v>21.6</v>
      </c>
    </row>
    <row r="894" spans="1:8" x14ac:dyDescent="0.25">
      <c r="A894" s="5" t="s">
        <v>18</v>
      </c>
      <c r="B894" s="6">
        <v>42061</v>
      </c>
      <c r="C894" s="5" t="s">
        <v>6</v>
      </c>
      <c r="D894" s="7">
        <f>VLOOKUP(C894,$J$2:$K$11,2,0)</f>
        <v>365</v>
      </c>
      <c r="E894" s="8">
        <v>3</v>
      </c>
      <c r="F894" s="7">
        <f>D894*E894</f>
        <v>1095</v>
      </c>
      <c r="G894" s="9">
        <v>0</v>
      </c>
      <c r="H894" s="7">
        <f>F894*(100%-G894)</f>
        <v>1095</v>
      </c>
    </row>
    <row r="895" spans="1:8" x14ac:dyDescent="0.25">
      <c r="A895" s="5" t="s">
        <v>15</v>
      </c>
      <c r="B895" s="6">
        <v>42061</v>
      </c>
      <c r="C895" s="5" t="s">
        <v>8</v>
      </c>
      <c r="D895" s="7">
        <f>VLOOKUP(C895,$J$2:$K$11,2,0)</f>
        <v>89.9</v>
      </c>
      <c r="E895" s="8">
        <v>5</v>
      </c>
      <c r="F895" s="7">
        <f>D895*E895</f>
        <v>449.5</v>
      </c>
      <c r="G895" s="9">
        <v>0.1</v>
      </c>
      <c r="H895" s="7">
        <f>F895*(100%-G895)</f>
        <v>404.55</v>
      </c>
    </row>
    <row r="896" spans="1:8" x14ac:dyDescent="0.25">
      <c r="A896" s="5" t="s">
        <v>16</v>
      </c>
      <c r="B896" s="6">
        <v>42061</v>
      </c>
      <c r="C896" s="5" t="s">
        <v>13</v>
      </c>
      <c r="D896" s="7">
        <f>VLOOKUP(C896,$J$2:$K$11,2,0)</f>
        <v>36</v>
      </c>
      <c r="E896" s="8">
        <v>8</v>
      </c>
      <c r="F896" s="7">
        <f>D896*E896</f>
        <v>288</v>
      </c>
      <c r="G896" s="9">
        <v>0.2</v>
      </c>
      <c r="H896" s="7">
        <f>F896*(100%-G896)</f>
        <v>230.4</v>
      </c>
    </row>
    <row r="897" spans="1:8" x14ac:dyDescent="0.25">
      <c r="A897" s="5" t="s">
        <v>19</v>
      </c>
      <c r="B897" s="6">
        <v>42061</v>
      </c>
      <c r="C897" s="5" t="s">
        <v>8</v>
      </c>
      <c r="D897" s="7">
        <f>VLOOKUP(C897,$J$2:$K$11,2,0)</f>
        <v>89.9</v>
      </c>
      <c r="E897" s="8">
        <v>4</v>
      </c>
      <c r="F897" s="7">
        <f>D897*E897</f>
        <v>359.6</v>
      </c>
      <c r="G897" s="9">
        <v>0.05</v>
      </c>
      <c r="H897" s="7">
        <f>F897*(100%-G897)</f>
        <v>341.62</v>
      </c>
    </row>
    <row r="898" spans="1:8" x14ac:dyDescent="0.25">
      <c r="A898" s="5" t="s">
        <v>19</v>
      </c>
      <c r="B898" s="6">
        <v>42061</v>
      </c>
      <c r="C898" s="5" t="s">
        <v>9</v>
      </c>
      <c r="D898" s="7">
        <f>VLOOKUP(C898,$J$2:$K$11,2,0)</f>
        <v>45</v>
      </c>
      <c r="E898" s="8">
        <v>3</v>
      </c>
      <c r="F898" s="7">
        <f>D898*E898</f>
        <v>135</v>
      </c>
      <c r="G898" s="9">
        <v>0.1</v>
      </c>
      <c r="H898" s="7">
        <f>F898*(100%-G898)</f>
        <v>121.5</v>
      </c>
    </row>
    <row r="899" spans="1:8" x14ac:dyDescent="0.25">
      <c r="A899" s="5" t="s">
        <v>17</v>
      </c>
      <c r="B899" s="6">
        <v>42061</v>
      </c>
      <c r="C899" s="5" t="s">
        <v>11</v>
      </c>
      <c r="D899" s="7">
        <f>VLOOKUP(C899,$J$2:$K$11,2,0)</f>
        <v>79</v>
      </c>
      <c r="E899" s="8">
        <v>6</v>
      </c>
      <c r="F899" s="7">
        <f>D899*E899</f>
        <v>474</v>
      </c>
      <c r="G899" s="9">
        <v>0</v>
      </c>
      <c r="H899" s="7">
        <f>F899*(100%-G899)</f>
        <v>474</v>
      </c>
    </row>
    <row r="900" spans="1:8" x14ac:dyDescent="0.25">
      <c r="A900" s="5" t="s">
        <v>18</v>
      </c>
      <c r="B900" s="6">
        <v>42061</v>
      </c>
      <c r="C900" s="5" t="s">
        <v>7</v>
      </c>
      <c r="D900" s="7">
        <f>VLOOKUP(C900,$J$2:$K$11,2,0)</f>
        <v>100</v>
      </c>
      <c r="E900" s="8">
        <v>2</v>
      </c>
      <c r="F900" s="7">
        <f>D900*E900</f>
        <v>200</v>
      </c>
      <c r="G900" s="9">
        <v>0.05</v>
      </c>
      <c r="H900" s="7">
        <f>F900*(100%-G900)</f>
        <v>190</v>
      </c>
    </row>
    <row r="901" spans="1:8" x14ac:dyDescent="0.25">
      <c r="A901" s="5" t="s">
        <v>17</v>
      </c>
      <c r="B901" s="6">
        <v>42062</v>
      </c>
      <c r="C901" s="5" t="s">
        <v>9</v>
      </c>
      <c r="D901" s="7">
        <f>VLOOKUP(C901,$J$2:$K$11,2,0)</f>
        <v>45</v>
      </c>
      <c r="E901" s="8">
        <v>5</v>
      </c>
      <c r="F901" s="7">
        <f>D901*E901</f>
        <v>225</v>
      </c>
      <c r="G901" s="9">
        <v>0.05</v>
      </c>
      <c r="H901" s="7">
        <f>F901*(100%-G901)</f>
        <v>213.75</v>
      </c>
    </row>
    <row r="902" spans="1:8" x14ac:dyDescent="0.25">
      <c r="A902" s="5" t="s">
        <v>19</v>
      </c>
      <c r="B902" s="6">
        <v>42062</v>
      </c>
      <c r="C902" s="5" t="s">
        <v>12</v>
      </c>
      <c r="D902" s="7">
        <f>VLOOKUP(C902,$J$2:$K$11,2,0)</f>
        <v>24</v>
      </c>
      <c r="E902" s="8">
        <v>5</v>
      </c>
      <c r="F902" s="7">
        <f>D902*E902</f>
        <v>120</v>
      </c>
      <c r="G902" s="9">
        <v>0.1</v>
      </c>
      <c r="H902" s="7">
        <f>F902*(100%-G902)</f>
        <v>108</v>
      </c>
    </row>
    <row r="903" spans="1:8" x14ac:dyDescent="0.25">
      <c r="A903" s="5" t="s">
        <v>19</v>
      </c>
      <c r="B903" s="6">
        <v>42062</v>
      </c>
      <c r="C903" s="5" t="s">
        <v>13</v>
      </c>
      <c r="D903" s="7">
        <f>VLOOKUP(C903,$J$2:$K$11,2,0)</f>
        <v>36</v>
      </c>
      <c r="E903" s="8">
        <v>7</v>
      </c>
      <c r="F903" s="7">
        <f>D903*E903</f>
        <v>252</v>
      </c>
      <c r="G903" s="9">
        <v>0.2</v>
      </c>
      <c r="H903" s="7">
        <f>F903*(100%-G903)</f>
        <v>201.60000000000002</v>
      </c>
    </row>
    <row r="904" spans="1:8" x14ac:dyDescent="0.25">
      <c r="A904" s="5" t="s">
        <v>17</v>
      </c>
      <c r="B904" s="6">
        <v>42062</v>
      </c>
      <c r="C904" s="5" t="s">
        <v>13</v>
      </c>
      <c r="D904" s="7">
        <f>VLOOKUP(C904,$J$2:$K$11,2,0)</f>
        <v>36</v>
      </c>
      <c r="E904" s="8">
        <v>6</v>
      </c>
      <c r="F904" s="7">
        <f>D904*E904</f>
        <v>216</v>
      </c>
      <c r="G904" s="9">
        <v>0.2</v>
      </c>
      <c r="H904" s="7">
        <f>F904*(100%-G904)</f>
        <v>172.8</v>
      </c>
    </row>
    <row r="905" spans="1:8" x14ac:dyDescent="0.25">
      <c r="A905" s="5" t="s">
        <v>16</v>
      </c>
      <c r="B905" s="6">
        <v>42062</v>
      </c>
      <c r="C905" s="5" t="s">
        <v>14</v>
      </c>
      <c r="D905" s="7">
        <f>VLOOKUP(C905,$J$2:$K$11,2,0)</f>
        <v>150</v>
      </c>
      <c r="E905" s="8">
        <v>8</v>
      </c>
      <c r="F905" s="7">
        <f>D905*E905</f>
        <v>1200</v>
      </c>
      <c r="G905" s="9">
        <v>0.05</v>
      </c>
      <c r="H905" s="7">
        <f>F905*(100%-G905)</f>
        <v>1140</v>
      </c>
    </row>
    <row r="906" spans="1:8" x14ac:dyDescent="0.25">
      <c r="A906" s="5" t="s">
        <v>15</v>
      </c>
      <c r="B906" s="6">
        <v>42062</v>
      </c>
      <c r="C906" s="5" t="s">
        <v>5</v>
      </c>
      <c r="D906" s="7">
        <f>VLOOKUP(C906,$J$2:$K$11,2,0)</f>
        <v>450</v>
      </c>
      <c r="E906" s="8">
        <v>8</v>
      </c>
      <c r="F906" s="7">
        <f>D906*E906</f>
        <v>3600</v>
      </c>
      <c r="G906" s="9">
        <v>0.05</v>
      </c>
      <c r="H906" s="7">
        <f>F906*(100%-G906)</f>
        <v>3420</v>
      </c>
    </row>
    <row r="907" spans="1:8" x14ac:dyDescent="0.25">
      <c r="A907" s="5" t="s">
        <v>17</v>
      </c>
      <c r="B907" s="6">
        <v>42062</v>
      </c>
      <c r="C907" s="5" t="s">
        <v>7</v>
      </c>
      <c r="D907" s="7">
        <f>VLOOKUP(C907,$J$2:$K$11,2,0)</f>
        <v>100</v>
      </c>
      <c r="E907" s="8">
        <v>3</v>
      </c>
      <c r="F907" s="7">
        <f>D907*E907</f>
        <v>300</v>
      </c>
      <c r="G907" s="9">
        <v>0.1</v>
      </c>
      <c r="H907" s="7">
        <f>F907*(100%-G907)</f>
        <v>270</v>
      </c>
    </row>
    <row r="908" spans="1:8" x14ac:dyDescent="0.25">
      <c r="A908" s="5" t="s">
        <v>16</v>
      </c>
      <c r="B908" s="6">
        <v>42062</v>
      </c>
      <c r="C908" s="5" t="s">
        <v>10</v>
      </c>
      <c r="D908" s="7">
        <f>VLOOKUP(C908,$J$2:$K$11,2,0)</f>
        <v>50</v>
      </c>
      <c r="E908" s="8">
        <v>3</v>
      </c>
      <c r="F908" s="7">
        <f>D908*E908</f>
        <v>150</v>
      </c>
      <c r="G908" s="9">
        <v>0</v>
      </c>
      <c r="H908" s="7">
        <f>F908*(100%-G908)</f>
        <v>150</v>
      </c>
    </row>
    <row r="909" spans="1:8" x14ac:dyDescent="0.25">
      <c r="A909" s="5" t="s">
        <v>16</v>
      </c>
      <c r="B909" s="6">
        <v>42062</v>
      </c>
      <c r="C909" s="5" t="s">
        <v>14</v>
      </c>
      <c r="D909" s="7">
        <f>VLOOKUP(C909,$J$2:$K$11,2,0)</f>
        <v>150</v>
      </c>
      <c r="E909" s="8">
        <v>7</v>
      </c>
      <c r="F909" s="7">
        <f>D909*E909</f>
        <v>1050</v>
      </c>
      <c r="G909" s="9">
        <v>0.2</v>
      </c>
      <c r="H909" s="7">
        <f>F909*(100%-G909)</f>
        <v>840</v>
      </c>
    </row>
    <row r="910" spans="1:8" x14ac:dyDescent="0.25">
      <c r="A910" s="5" t="s">
        <v>19</v>
      </c>
      <c r="B910" s="6">
        <v>42062</v>
      </c>
      <c r="C910" s="5" t="s">
        <v>7</v>
      </c>
      <c r="D910" s="7">
        <f>VLOOKUP(C910,$J$2:$K$11,2,0)</f>
        <v>100</v>
      </c>
      <c r="E910" s="8">
        <v>7</v>
      </c>
      <c r="F910" s="7">
        <f>D910*E910</f>
        <v>700</v>
      </c>
      <c r="G910" s="9">
        <v>0.1</v>
      </c>
      <c r="H910" s="7">
        <f>F910*(100%-G910)</f>
        <v>630</v>
      </c>
    </row>
    <row r="911" spans="1:8" x14ac:dyDescent="0.25">
      <c r="A911" s="5" t="s">
        <v>17</v>
      </c>
      <c r="B911" s="6">
        <v>42062</v>
      </c>
      <c r="C911" s="5" t="s">
        <v>9</v>
      </c>
      <c r="D911" s="7">
        <f>VLOOKUP(C911,$J$2:$K$11,2,0)</f>
        <v>45</v>
      </c>
      <c r="E911" s="8">
        <v>6</v>
      </c>
      <c r="F911" s="7">
        <f>D911*E911</f>
        <v>270</v>
      </c>
      <c r="G911" s="9">
        <v>0</v>
      </c>
      <c r="H911" s="7">
        <f>F911*(100%-G911)</f>
        <v>270</v>
      </c>
    </row>
    <row r="912" spans="1:8" x14ac:dyDescent="0.25">
      <c r="A912" s="5" t="s">
        <v>16</v>
      </c>
      <c r="B912" s="6">
        <v>42062</v>
      </c>
      <c r="C912" s="5" t="s">
        <v>9</v>
      </c>
      <c r="D912" s="7">
        <f>VLOOKUP(C912,$J$2:$K$11,2,0)</f>
        <v>45</v>
      </c>
      <c r="E912" s="8">
        <v>1</v>
      </c>
      <c r="F912" s="7">
        <f>D912*E912</f>
        <v>45</v>
      </c>
      <c r="G912" s="9">
        <v>0.05</v>
      </c>
      <c r="H912" s="7">
        <f>F912*(100%-G912)</f>
        <v>42.75</v>
      </c>
    </row>
    <row r="913" spans="1:8" x14ac:dyDescent="0.25">
      <c r="A913" s="5" t="s">
        <v>17</v>
      </c>
      <c r="B913" s="6">
        <v>42062</v>
      </c>
      <c r="C913" s="5" t="s">
        <v>11</v>
      </c>
      <c r="D913" s="7">
        <f>VLOOKUP(C913,$J$2:$K$11,2,0)</f>
        <v>79</v>
      </c>
      <c r="E913" s="8">
        <v>9</v>
      </c>
      <c r="F913" s="7">
        <f>D913*E913</f>
        <v>711</v>
      </c>
      <c r="G913" s="9">
        <v>0.05</v>
      </c>
      <c r="H913" s="7">
        <f>F913*(100%-G913)</f>
        <v>675.44999999999993</v>
      </c>
    </row>
    <row r="914" spans="1:8" x14ac:dyDescent="0.25">
      <c r="A914" s="5" t="s">
        <v>15</v>
      </c>
      <c r="B914" s="6">
        <v>42063</v>
      </c>
      <c r="C914" s="5" t="s">
        <v>11</v>
      </c>
      <c r="D914" s="7">
        <f>VLOOKUP(C914,$J$2:$K$11,2,0)</f>
        <v>79</v>
      </c>
      <c r="E914" s="8">
        <v>3</v>
      </c>
      <c r="F914" s="7">
        <f>D914*E914</f>
        <v>237</v>
      </c>
      <c r="G914" s="9">
        <v>0.05</v>
      </c>
      <c r="H914" s="7">
        <f>F914*(100%-G914)</f>
        <v>225.14999999999998</v>
      </c>
    </row>
    <row r="915" spans="1:8" x14ac:dyDescent="0.25">
      <c r="A915" s="5" t="s">
        <v>15</v>
      </c>
      <c r="B915" s="6">
        <v>42063</v>
      </c>
      <c r="C915" s="5" t="s">
        <v>14</v>
      </c>
      <c r="D915" s="7">
        <f>VLOOKUP(C915,$J$2:$K$11,2,0)</f>
        <v>150</v>
      </c>
      <c r="E915" s="8">
        <v>9</v>
      </c>
      <c r="F915" s="7">
        <f>D915*E915</f>
        <v>1350</v>
      </c>
      <c r="G915" s="9">
        <v>0.05</v>
      </c>
      <c r="H915" s="7">
        <f>F915*(100%-G915)</f>
        <v>1282.5</v>
      </c>
    </row>
    <row r="916" spans="1:8" x14ac:dyDescent="0.25">
      <c r="A916" s="5" t="s">
        <v>18</v>
      </c>
      <c r="B916" s="6">
        <v>42063</v>
      </c>
      <c r="C916" s="5" t="s">
        <v>13</v>
      </c>
      <c r="D916" s="7">
        <f>VLOOKUP(C916,$J$2:$K$11,2,0)</f>
        <v>36</v>
      </c>
      <c r="E916" s="8">
        <v>9</v>
      </c>
      <c r="F916" s="7">
        <f>D916*E916</f>
        <v>324</v>
      </c>
      <c r="G916" s="9">
        <v>0.05</v>
      </c>
      <c r="H916" s="7">
        <f>F916*(100%-G916)</f>
        <v>307.8</v>
      </c>
    </row>
    <row r="917" spans="1:8" x14ac:dyDescent="0.25">
      <c r="A917" s="5" t="s">
        <v>17</v>
      </c>
      <c r="B917" s="6">
        <v>42063</v>
      </c>
      <c r="C917" s="5" t="s">
        <v>5</v>
      </c>
      <c r="D917" s="7">
        <f>VLOOKUP(C917,$J$2:$K$11,2,0)</f>
        <v>450</v>
      </c>
      <c r="E917" s="8">
        <v>6</v>
      </c>
      <c r="F917" s="7">
        <f>D917*E917</f>
        <v>2700</v>
      </c>
      <c r="G917" s="9">
        <v>0</v>
      </c>
      <c r="H917" s="7">
        <f>F917*(100%-G917)</f>
        <v>2700</v>
      </c>
    </row>
    <row r="918" spans="1:8" x14ac:dyDescent="0.25">
      <c r="A918" s="5" t="s">
        <v>19</v>
      </c>
      <c r="B918" s="6">
        <v>42063</v>
      </c>
      <c r="C918" s="5" t="s">
        <v>9</v>
      </c>
      <c r="D918" s="7">
        <f>VLOOKUP(C918,$J$2:$K$11,2,0)</f>
        <v>45</v>
      </c>
      <c r="E918" s="8">
        <v>7</v>
      </c>
      <c r="F918" s="7">
        <f>D918*E918</f>
        <v>315</v>
      </c>
      <c r="G918" s="9">
        <v>0.05</v>
      </c>
      <c r="H918" s="7">
        <f>F918*(100%-G918)</f>
        <v>299.25</v>
      </c>
    </row>
    <row r="919" spans="1:8" x14ac:dyDescent="0.25">
      <c r="A919" s="5" t="s">
        <v>15</v>
      </c>
      <c r="B919" s="6">
        <v>42063</v>
      </c>
      <c r="C919" s="5" t="s">
        <v>14</v>
      </c>
      <c r="D919" s="7">
        <f>VLOOKUP(C919,$J$2:$K$11,2,0)</f>
        <v>150</v>
      </c>
      <c r="E919" s="8">
        <v>4</v>
      </c>
      <c r="F919" s="7">
        <f>D919*E919</f>
        <v>600</v>
      </c>
      <c r="G919" s="9">
        <v>0.05</v>
      </c>
      <c r="H919" s="7">
        <f>F919*(100%-G919)</f>
        <v>570</v>
      </c>
    </row>
    <row r="920" spans="1:8" x14ac:dyDescent="0.25">
      <c r="A920" s="5" t="s">
        <v>17</v>
      </c>
      <c r="B920" s="6">
        <v>42063</v>
      </c>
      <c r="C920" s="5" t="s">
        <v>5</v>
      </c>
      <c r="D920" s="7">
        <f>VLOOKUP(C920,$J$2:$K$11,2,0)</f>
        <v>450</v>
      </c>
      <c r="E920" s="8">
        <v>8</v>
      </c>
      <c r="F920" s="7">
        <f>D920*E920</f>
        <v>3600</v>
      </c>
      <c r="G920" s="9">
        <v>0.2</v>
      </c>
      <c r="H920" s="7">
        <f>F920*(100%-G920)</f>
        <v>2880</v>
      </c>
    </row>
    <row r="921" spans="1:8" x14ac:dyDescent="0.25">
      <c r="A921" s="5" t="s">
        <v>16</v>
      </c>
      <c r="B921" s="6">
        <v>42063</v>
      </c>
      <c r="C921" s="5" t="s">
        <v>6</v>
      </c>
      <c r="D921" s="7">
        <f>VLOOKUP(C921,$J$2:$K$11,2,0)</f>
        <v>365</v>
      </c>
      <c r="E921" s="8">
        <v>2</v>
      </c>
      <c r="F921" s="7">
        <f>D921*E921</f>
        <v>730</v>
      </c>
      <c r="G921" s="9">
        <v>0.1</v>
      </c>
      <c r="H921" s="7">
        <f>F921*(100%-G921)</f>
        <v>657</v>
      </c>
    </row>
    <row r="922" spans="1:8" x14ac:dyDescent="0.25">
      <c r="A922" s="5" t="s">
        <v>17</v>
      </c>
      <c r="B922" s="6">
        <v>42063</v>
      </c>
      <c r="C922" s="5" t="s">
        <v>10</v>
      </c>
      <c r="D922" s="7">
        <f>VLOOKUP(C922,$J$2:$K$11,2,0)</f>
        <v>50</v>
      </c>
      <c r="E922" s="8">
        <v>4</v>
      </c>
      <c r="F922" s="7">
        <f>D922*E922</f>
        <v>200</v>
      </c>
      <c r="G922" s="9">
        <v>0.2</v>
      </c>
      <c r="H922" s="7">
        <f>F922*(100%-G922)</f>
        <v>160</v>
      </c>
    </row>
    <row r="923" spans="1:8" x14ac:dyDescent="0.25">
      <c r="A923" s="5" t="s">
        <v>16</v>
      </c>
      <c r="B923" s="6">
        <v>42063</v>
      </c>
      <c r="C923" s="5" t="s">
        <v>13</v>
      </c>
      <c r="D923" s="7">
        <f>VLOOKUP(C923,$J$2:$K$11,2,0)</f>
        <v>36</v>
      </c>
      <c r="E923" s="8">
        <v>6</v>
      </c>
      <c r="F923" s="7">
        <f>D923*E923</f>
        <v>216</v>
      </c>
      <c r="G923" s="9">
        <v>0.05</v>
      </c>
      <c r="H923" s="7">
        <f>F923*(100%-G923)</f>
        <v>205.2</v>
      </c>
    </row>
    <row r="924" spans="1:8" x14ac:dyDescent="0.25">
      <c r="A924" s="5" t="s">
        <v>16</v>
      </c>
      <c r="B924" s="6">
        <v>42063</v>
      </c>
      <c r="C924" s="5" t="s">
        <v>10</v>
      </c>
      <c r="D924" s="7">
        <f>VLOOKUP(C924,$J$2:$K$11,2,0)</f>
        <v>50</v>
      </c>
      <c r="E924" s="8">
        <v>2</v>
      </c>
      <c r="F924" s="7">
        <f>D924*E924</f>
        <v>100</v>
      </c>
      <c r="G924" s="9">
        <v>0.05</v>
      </c>
      <c r="H924" s="7">
        <f>F924*(100%-G924)</f>
        <v>95</v>
      </c>
    </row>
    <row r="925" spans="1:8" x14ac:dyDescent="0.25">
      <c r="A925" s="5" t="s">
        <v>16</v>
      </c>
      <c r="B925" s="6">
        <v>42063</v>
      </c>
      <c r="C925" s="5" t="s">
        <v>5</v>
      </c>
      <c r="D925" s="7">
        <f>VLOOKUP(C925,$J$2:$K$11,2,0)</f>
        <v>450</v>
      </c>
      <c r="E925" s="8">
        <v>6</v>
      </c>
      <c r="F925" s="7">
        <f>D925*E925</f>
        <v>2700</v>
      </c>
      <c r="G925" s="9">
        <v>0.2</v>
      </c>
      <c r="H925" s="7">
        <f>F925*(100%-G925)</f>
        <v>2160</v>
      </c>
    </row>
    <row r="926" spans="1:8" x14ac:dyDescent="0.25">
      <c r="A926" s="5" t="s">
        <v>19</v>
      </c>
      <c r="B926" s="6">
        <v>42063</v>
      </c>
      <c r="C926" s="5" t="s">
        <v>10</v>
      </c>
      <c r="D926" s="7">
        <f>VLOOKUP(C926,$J$2:$K$11,2,0)</f>
        <v>50</v>
      </c>
      <c r="E926" s="8">
        <v>1</v>
      </c>
      <c r="F926" s="7">
        <f>D926*E926</f>
        <v>50</v>
      </c>
      <c r="G926" s="9">
        <v>0.1</v>
      </c>
      <c r="H926" s="7">
        <f>F926*(100%-G926)</f>
        <v>45</v>
      </c>
    </row>
    <row r="927" spans="1:8" x14ac:dyDescent="0.25">
      <c r="A927" s="5" t="s">
        <v>19</v>
      </c>
      <c r="B927" s="6">
        <v>42063</v>
      </c>
      <c r="C927" s="5" t="s">
        <v>11</v>
      </c>
      <c r="D927" s="7">
        <f>VLOOKUP(C927,$J$2:$K$11,2,0)</f>
        <v>79</v>
      </c>
      <c r="E927" s="8">
        <v>6</v>
      </c>
      <c r="F927" s="7">
        <f>D927*E927</f>
        <v>474</v>
      </c>
      <c r="G927" s="9">
        <v>0.2</v>
      </c>
      <c r="H927" s="7">
        <f>F927*(100%-G927)</f>
        <v>379.20000000000005</v>
      </c>
    </row>
    <row r="928" spans="1:8" x14ac:dyDescent="0.25">
      <c r="A928" s="5" t="s">
        <v>16</v>
      </c>
      <c r="B928" s="6">
        <v>42063</v>
      </c>
      <c r="C928" s="5" t="s">
        <v>13</v>
      </c>
      <c r="D928" s="7">
        <f>VLOOKUP(C928,$J$2:$K$11,2,0)</f>
        <v>36</v>
      </c>
      <c r="E928" s="8">
        <v>2</v>
      </c>
      <c r="F928" s="7">
        <f>D928*E928</f>
        <v>72</v>
      </c>
      <c r="G928" s="9">
        <v>0.2</v>
      </c>
      <c r="H928" s="7">
        <f>F928*(100%-G928)</f>
        <v>57.6</v>
      </c>
    </row>
    <row r="929" spans="1:8" x14ac:dyDescent="0.25">
      <c r="A929" s="5" t="s">
        <v>15</v>
      </c>
      <c r="B929" s="6">
        <v>42063</v>
      </c>
      <c r="C929" s="5" t="s">
        <v>14</v>
      </c>
      <c r="D929" s="7">
        <f>VLOOKUP(C929,$J$2:$K$11,2,0)</f>
        <v>150</v>
      </c>
      <c r="E929" s="8">
        <v>8</v>
      </c>
      <c r="F929" s="7">
        <f>D929*E929</f>
        <v>1200</v>
      </c>
      <c r="G929" s="9">
        <v>0</v>
      </c>
      <c r="H929" s="7">
        <f>F929*(100%-G929)</f>
        <v>1200</v>
      </c>
    </row>
    <row r="930" spans="1:8" x14ac:dyDescent="0.25">
      <c r="A930" s="5" t="s">
        <v>19</v>
      </c>
      <c r="B930" s="6">
        <v>42063</v>
      </c>
      <c r="C930" s="5" t="s">
        <v>13</v>
      </c>
      <c r="D930" s="7">
        <f>VLOOKUP(C930,$J$2:$K$11,2,0)</f>
        <v>36</v>
      </c>
      <c r="E930" s="8">
        <v>8</v>
      </c>
      <c r="F930" s="7">
        <f>D930*E930</f>
        <v>288</v>
      </c>
      <c r="G930" s="9">
        <v>0.1</v>
      </c>
      <c r="H930" s="7">
        <f>F930*(100%-G930)</f>
        <v>259.2</v>
      </c>
    </row>
    <row r="931" spans="1:8" x14ac:dyDescent="0.25">
      <c r="A931" s="5" t="s">
        <v>19</v>
      </c>
      <c r="B931" s="6">
        <v>42063</v>
      </c>
      <c r="C931" s="5" t="s">
        <v>14</v>
      </c>
      <c r="D931" s="7">
        <f>VLOOKUP(C931,$J$2:$K$11,2,0)</f>
        <v>150</v>
      </c>
      <c r="E931" s="8">
        <v>3</v>
      </c>
      <c r="F931" s="7">
        <f>D931*E931</f>
        <v>450</v>
      </c>
      <c r="G931" s="9">
        <v>0.1</v>
      </c>
      <c r="H931" s="7">
        <f>F931*(100%-G931)</f>
        <v>405</v>
      </c>
    </row>
    <row r="932" spans="1:8" x14ac:dyDescent="0.25">
      <c r="A932" s="5" t="s">
        <v>16</v>
      </c>
      <c r="B932" s="6">
        <v>42063</v>
      </c>
      <c r="C932" s="5" t="s">
        <v>8</v>
      </c>
      <c r="D932" s="7">
        <f>VLOOKUP(C932,$J$2:$K$11,2,0)</f>
        <v>89.9</v>
      </c>
      <c r="E932" s="8">
        <v>4</v>
      </c>
      <c r="F932" s="7">
        <f>D932*E932</f>
        <v>359.6</v>
      </c>
      <c r="G932" s="9">
        <v>0.2</v>
      </c>
      <c r="H932" s="7">
        <f>F932*(100%-G932)</f>
        <v>287.68</v>
      </c>
    </row>
    <row r="933" spans="1:8" x14ac:dyDescent="0.25">
      <c r="A933" s="5" t="s">
        <v>19</v>
      </c>
      <c r="B933" s="6">
        <v>42063</v>
      </c>
      <c r="C933" s="5" t="s">
        <v>11</v>
      </c>
      <c r="D933" s="7">
        <f>VLOOKUP(C933,$J$2:$K$11,2,0)</f>
        <v>79</v>
      </c>
      <c r="E933" s="8">
        <v>3</v>
      </c>
      <c r="F933" s="7">
        <f>D933*E933</f>
        <v>237</v>
      </c>
      <c r="G933" s="9">
        <v>0.2</v>
      </c>
      <c r="H933" s="7">
        <f>F933*(100%-G933)</f>
        <v>189.60000000000002</v>
      </c>
    </row>
    <row r="934" spans="1:8" x14ac:dyDescent="0.25">
      <c r="A934" s="5" t="s">
        <v>17</v>
      </c>
      <c r="B934" s="6">
        <v>42063</v>
      </c>
      <c r="C934" s="5" t="s">
        <v>13</v>
      </c>
      <c r="D934" s="7">
        <f>VLOOKUP(C934,$J$2:$K$11,2,0)</f>
        <v>36</v>
      </c>
      <c r="E934" s="8">
        <v>3</v>
      </c>
      <c r="F934" s="7">
        <f>D934*E934</f>
        <v>108</v>
      </c>
      <c r="G934" s="9">
        <v>0</v>
      </c>
      <c r="H934" s="7">
        <f>F934*(100%-G934)</f>
        <v>108</v>
      </c>
    </row>
    <row r="935" spans="1:8" x14ac:dyDescent="0.25">
      <c r="A935" s="5" t="s">
        <v>17</v>
      </c>
      <c r="B935" s="6">
        <v>42063</v>
      </c>
      <c r="C935" s="5" t="s">
        <v>14</v>
      </c>
      <c r="D935" s="7">
        <f>VLOOKUP(C935,$J$2:$K$11,2,0)</f>
        <v>150</v>
      </c>
      <c r="E935" s="8">
        <v>6</v>
      </c>
      <c r="F935" s="7">
        <f>D935*E935</f>
        <v>900</v>
      </c>
      <c r="G935" s="9">
        <v>0.1</v>
      </c>
      <c r="H935" s="7">
        <f>F935*(100%-G935)</f>
        <v>810</v>
      </c>
    </row>
    <row r="936" spans="1:8" x14ac:dyDescent="0.25">
      <c r="A936" s="5" t="s">
        <v>17</v>
      </c>
      <c r="B936" s="6">
        <v>42064</v>
      </c>
      <c r="C936" s="5" t="s">
        <v>6</v>
      </c>
      <c r="D936" s="7">
        <f>VLOOKUP(C936,$J$2:$K$11,2,0)</f>
        <v>365</v>
      </c>
      <c r="E936" s="8">
        <v>1</v>
      </c>
      <c r="F936" s="7">
        <f>D936*E936</f>
        <v>365</v>
      </c>
      <c r="G936" s="9">
        <v>0.05</v>
      </c>
      <c r="H936" s="7">
        <f>F936*(100%-G936)</f>
        <v>346.75</v>
      </c>
    </row>
    <row r="937" spans="1:8" x14ac:dyDescent="0.25">
      <c r="A937" s="5" t="s">
        <v>18</v>
      </c>
      <c r="B937" s="6">
        <v>42064</v>
      </c>
      <c r="C937" s="5" t="s">
        <v>8</v>
      </c>
      <c r="D937" s="7">
        <f>VLOOKUP(C937,$J$2:$K$11,2,0)</f>
        <v>89.9</v>
      </c>
      <c r="E937" s="8">
        <v>4</v>
      </c>
      <c r="F937" s="7">
        <f>D937*E937</f>
        <v>359.6</v>
      </c>
      <c r="G937" s="9">
        <v>0.05</v>
      </c>
      <c r="H937" s="7">
        <f>F937*(100%-G937)</f>
        <v>341.62</v>
      </c>
    </row>
    <row r="938" spans="1:8" x14ac:dyDescent="0.25">
      <c r="A938" s="5" t="s">
        <v>18</v>
      </c>
      <c r="B938" s="6">
        <v>42064</v>
      </c>
      <c r="C938" s="5" t="s">
        <v>5</v>
      </c>
      <c r="D938" s="7">
        <f>VLOOKUP(C938,$J$2:$K$11,2,0)</f>
        <v>450</v>
      </c>
      <c r="E938" s="8">
        <v>4</v>
      </c>
      <c r="F938" s="7">
        <f>D938*E938</f>
        <v>1800</v>
      </c>
      <c r="G938" s="9">
        <v>0.1</v>
      </c>
      <c r="H938" s="7">
        <f>F938*(100%-G938)</f>
        <v>1620</v>
      </c>
    </row>
    <row r="939" spans="1:8" x14ac:dyDescent="0.25">
      <c r="A939" s="5" t="s">
        <v>18</v>
      </c>
      <c r="B939" s="6">
        <v>42064</v>
      </c>
      <c r="C939" s="5" t="s">
        <v>5</v>
      </c>
      <c r="D939" s="7">
        <f>VLOOKUP(C939,$J$2:$K$11,2,0)</f>
        <v>450</v>
      </c>
      <c r="E939" s="8">
        <v>1</v>
      </c>
      <c r="F939" s="7">
        <f>D939*E939</f>
        <v>450</v>
      </c>
      <c r="G939" s="9">
        <v>0.2</v>
      </c>
      <c r="H939" s="7">
        <f>F939*(100%-G939)</f>
        <v>360</v>
      </c>
    </row>
    <row r="940" spans="1:8" x14ac:dyDescent="0.25">
      <c r="A940" s="5" t="s">
        <v>18</v>
      </c>
      <c r="B940" s="6">
        <v>42064</v>
      </c>
      <c r="C940" s="5" t="s">
        <v>12</v>
      </c>
      <c r="D940" s="7">
        <f>VLOOKUP(C940,$J$2:$K$11,2,0)</f>
        <v>24</v>
      </c>
      <c r="E940" s="8">
        <v>8</v>
      </c>
      <c r="F940" s="7">
        <f>D940*E940</f>
        <v>192</v>
      </c>
      <c r="G940" s="9">
        <v>0.2</v>
      </c>
      <c r="H940" s="7">
        <f>F940*(100%-G940)</f>
        <v>153.60000000000002</v>
      </c>
    </row>
    <row r="941" spans="1:8" x14ac:dyDescent="0.25">
      <c r="A941" s="5" t="s">
        <v>17</v>
      </c>
      <c r="B941" s="6">
        <v>42064</v>
      </c>
      <c r="C941" s="5" t="s">
        <v>11</v>
      </c>
      <c r="D941" s="7">
        <f>VLOOKUP(C941,$J$2:$K$11,2,0)</f>
        <v>79</v>
      </c>
      <c r="E941" s="8">
        <v>8</v>
      </c>
      <c r="F941" s="7">
        <f>D941*E941</f>
        <v>632</v>
      </c>
      <c r="G941" s="9">
        <v>0.05</v>
      </c>
      <c r="H941" s="7">
        <f>F941*(100%-G941)</f>
        <v>600.4</v>
      </c>
    </row>
    <row r="942" spans="1:8" x14ac:dyDescent="0.25">
      <c r="A942" s="5" t="s">
        <v>15</v>
      </c>
      <c r="B942" s="6">
        <v>42064</v>
      </c>
      <c r="C942" s="5" t="s">
        <v>13</v>
      </c>
      <c r="D942" s="7">
        <f>VLOOKUP(C942,$J$2:$K$11,2,0)</f>
        <v>36</v>
      </c>
      <c r="E942" s="8">
        <v>3</v>
      </c>
      <c r="F942" s="7">
        <f>D942*E942</f>
        <v>108</v>
      </c>
      <c r="G942" s="9">
        <v>0.1</v>
      </c>
      <c r="H942" s="7">
        <f>F942*(100%-G942)</f>
        <v>97.2</v>
      </c>
    </row>
    <row r="943" spans="1:8" x14ac:dyDescent="0.25">
      <c r="A943" s="5" t="s">
        <v>17</v>
      </c>
      <c r="B943" s="6">
        <v>42064</v>
      </c>
      <c r="C943" s="5" t="s">
        <v>8</v>
      </c>
      <c r="D943" s="7">
        <f>VLOOKUP(C943,$J$2:$K$11,2,0)</f>
        <v>89.9</v>
      </c>
      <c r="E943" s="8">
        <v>9</v>
      </c>
      <c r="F943" s="7">
        <f>D943*E943</f>
        <v>809.1</v>
      </c>
      <c r="G943" s="9">
        <v>0.2</v>
      </c>
      <c r="H943" s="7">
        <f>F943*(100%-G943)</f>
        <v>647.28000000000009</v>
      </c>
    </row>
    <row r="944" spans="1:8" x14ac:dyDescent="0.25">
      <c r="A944" s="5" t="s">
        <v>19</v>
      </c>
      <c r="B944" s="6">
        <v>42064</v>
      </c>
      <c r="C944" s="5" t="s">
        <v>12</v>
      </c>
      <c r="D944" s="7">
        <f>VLOOKUP(C944,$J$2:$K$11,2,0)</f>
        <v>24</v>
      </c>
      <c r="E944" s="8">
        <v>3</v>
      </c>
      <c r="F944" s="7">
        <f>D944*E944</f>
        <v>72</v>
      </c>
      <c r="G944" s="9">
        <v>0.1</v>
      </c>
      <c r="H944" s="7">
        <f>F944*(100%-G944)</f>
        <v>64.8</v>
      </c>
    </row>
    <row r="945" spans="1:8" x14ac:dyDescent="0.25">
      <c r="A945" s="5" t="s">
        <v>19</v>
      </c>
      <c r="B945" s="6">
        <v>42064</v>
      </c>
      <c r="C945" s="5" t="s">
        <v>14</v>
      </c>
      <c r="D945" s="7">
        <f>VLOOKUP(C945,$J$2:$K$11,2,0)</f>
        <v>150</v>
      </c>
      <c r="E945" s="8">
        <v>2</v>
      </c>
      <c r="F945" s="7">
        <f>D945*E945</f>
        <v>300</v>
      </c>
      <c r="G945" s="9">
        <v>0</v>
      </c>
      <c r="H945" s="7">
        <f>F945*(100%-G945)</f>
        <v>300</v>
      </c>
    </row>
    <row r="946" spans="1:8" x14ac:dyDescent="0.25">
      <c r="A946" s="5" t="s">
        <v>15</v>
      </c>
      <c r="B946" s="6">
        <v>42064</v>
      </c>
      <c r="C946" s="5" t="s">
        <v>14</v>
      </c>
      <c r="D946" s="7">
        <f>VLOOKUP(C946,$J$2:$K$11,2,0)</f>
        <v>150</v>
      </c>
      <c r="E946" s="8">
        <v>2</v>
      </c>
      <c r="F946" s="7">
        <f>D946*E946</f>
        <v>300</v>
      </c>
      <c r="G946" s="9">
        <v>0.2</v>
      </c>
      <c r="H946" s="7">
        <f>F946*(100%-G946)</f>
        <v>240</v>
      </c>
    </row>
    <row r="947" spans="1:8" x14ac:dyDescent="0.25">
      <c r="A947" s="5" t="s">
        <v>18</v>
      </c>
      <c r="B947" s="6">
        <v>42064</v>
      </c>
      <c r="C947" s="5" t="s">
        <v>9</v>
      </c>
      <c r="D947" s="7">
        <f>VLOOKUP(C947,$J$2:$K$11,2,0)</f>
        <v>45</v>
      </c>
      <c r="E947" s="8">
        <v>9</v>
      </c>
      <c r="F947" s="7">
        <f>D947*E947</f>
        <v>405</v>
      </c>
      <c r="G947" s="9">
        <v>0.2</v>
      </c>
      <c r="H947" s="7">
        <f>F947*(100%-G947)</f>
        <v>324</v>
      </c>
    </row>
    <row r="948" spans="1:8" x14ac:dyDescent="0.25">
      <c r="A948" s="5" t="s">
        <v>17</v>
      </c>
      <c r="B948" s="6">
        <v>42064</v>
      </c>
      <c r="C948" s="5" t="s">
        <v>12</v>
      </c>
      <c r="D948" s="7">
        <f>VLOOKUP(C948,$J$2:$K$11,2,0)</f>
        <v>24</v>
      </c>
      <c r="E948" s="8">
        <v>7</v>
      </c>
      <c r="F948" s="7">
        <f>D948*E948</f>
        <v>168</v>
      </c>
      <c r="G948" s="9">
        <v>0.2</v>
      </c>
      <c r="H948" s="7">
        <f>F948*(100%-G948)</f>
        <v>134.4</v>
      </c>
    </row>
    <row r="949" spans="1:8" x14ac:dyDescent="0.25">
      <c r="A949" s="5" t="s">
        <v>16</v>
      </c>
      <c r="B949" s="6">
        <v>42064</v>
      </c>
      <c r="C949" s="5" t="s">
        <v>14</v>
      </c>
      <c r="D949" s="7">
        <f>VLOOKUP(C949,$J$2:$K$11,2,0)</f>
        <v>150</v>
      </c>
      <c r="E949" s="8">
        <v>1</v>
      </c>
      <c r="F949" s="7">
        <f>D949*E949</f>
        <v>150</v>
      </c>
      <c r="G949" s="9">
        <v>0</v>
      </c>
      <c r="H949" s="7">
        <f>F949*(100%-G949)</f>
        <v>150</v>
      </c>
    </row>
    <row r="950" spans="1:8" x14ac:dyDescent="0.25">
      <c r="A950" s="5" t="s">
        <v>16</v>
      </c>
      <c r="B950" s="6">
        <v>42064</v>
      </c>
      <c r="C950" s="5" t="s">
        <v>6</v>
      </c>
      <c r="D950" s="7">
        <f>VLOOKUP(C950,$J$2:$K$11,2,0)</f>
        <v>365</v>
      </c>
      <c r="E950" s="8">
        <v>4</v>
      </c>
      <c r="F950" s="7">
        <f>D950*E950</f>
        <v>1460</v>
      </c>
      <c r="G950" s="9">
        <v>0.05</v>
      </c>
      <c r="H950" s="7">
        <f>F950*(100%-G950)</f>
        <v>1387</v>
      </c>
    </row>
    <row r="951" spans="1:8" x14ac:dyDescent="0.25">
      <c r="A951" s="5" t="s">
        <v>15</v>
      </c>
      <c r="B951" s="6">
        <v>42064</v>
      </c>
      <c r="C951" s="5" t="s">
        <v>10</v>
      </c>
      <c r="D951" s="7">
        <f>VLOOKUP(C951,$J$2:$K$11,2,0)</f>
        <v>50</v>
      </c>
      <c r="E951" s="8">
        <v>8</v>
      </c>
      <c r="F951" s="7">
        <f>D951*E951</f>
        <v>400</v>
      </c>
      <c r="G951" s="9">
        <v>0.05</v>
      </c>
      <c r="H951" s="7">
        <f>F951*(100%-G951)</f>
        <v>380</v>
      </c>
    </row>
    <row r="952" spans="1:8" x14ac:dyDescent="0.25">
      <c r="A952" s="5" t="s">
        <v>18</v>
      </c>
      <c r="B952" s="6">
        <v>42064</v>
      </c>
      <c r="C952" s="5" t="s">
        <v>7</v>
      </c>
      <c r="D952" s="7">
        <f>VLOOKUP(C952,$J$2:$K$11,2,0)</f>
        <v>100</v>
      </c>
      <c r="E952" s="8">
        <v>8</v>
      </c>
      <c r="F952" s="7">
        <f>D952*E952</f>
        <v>800</v>
      </c>
      <c r="G952" s="9">
        <v>0.1</v>
      </c>
      <c r="H952" s="7">
        <f>F952*(100%-G952)</f>
        <v>720</v>
      </c>
    </row>
    <row r="953" spans="1:8" x14ac:dyDescent="0.25">
      <c r="A953" s="5" t="s">
        <v>18</v>
      </c>
      <c r="B953" s="6">
        <v>42065</v>
      </c>
      <c r="C953" s="5" t="s">
        <v>11</v>
      </c>
      <c r="D953" s="7">
        <f>VLOOKUP(C953,$J$2:$K$11,2,0)</f>
        <v>79</v>
      </c>
      <c r="E953" s="8">
        <v>8</v>
      </c>
      <c r="F953" s="7">
        <f>D953*E953</f>
        <v>632</v>
      </c>
      <c r="G953" s="9">
        <v>0.1</v>
      </c>
      <c r="H953" s="7">
        <f>F953*(100%-G953)</f>
        <v>568.80000000000007</v>
      </c>
    </row>
    <row r="954" spans="1:8" x14ac:dyDescent="0.25">
      <c r="A954" s="5" t="s">
        <v>18</v>
      </c>
      <c r="B954" s="6">
        <v>42065</v>
      </c>
      <c r="C954" s="5" t="s">
        <v>7</v>
      </c>
      <c r="D954" s="7">
        <f>VLOOKUP(C954,$J$2:$K$11,2,0)</f>
        <v>100</v>
      </c>
      <c r="E954" s="8">
        <v>3</v>
      </c>
      <c r="F954" s="7">
        <f>D954*E954</f>
        <v>300</v>
      </c>
      <c r="G954" s="9">
        <v>0</v>
      </c>
      <c r="H954" s="7">
        <f>F954*(100%-G954)</f>
        <v>300</v>
      </c>
    </row>
    <row r="955" spans="1:8" x14ac:dyDescent="0.25">
      <c r="A955" s="5" t="s">
        <v>19</v>
      </c>
      <c r="B955" s="6">
        <v>42065</v>
      </c>
      <c r="C955" s="5" t="s">
        <v>5</v>
      </c>
      <c r="D955" s="7">
        <f>VLOOKUP(C955,$J$2:$K$11,2,0)</f>
        <v>450</v>
      </c>
      <c r="E955" s="8">
        <v>7</v>
      </c>
      <c r="F955" s="7">
        <f>D955*E955</f>
        <v>3150</v>
      </c>
      <c r="G955" s="9">
        <v>0.1</v>
      </c>
      <c r="H955" s="7">
        <f>F955*(100%-G955)</f>
        <v>2835</v>
      </c>
    </row>
    <row r="956" spans="1:8" x14ac:dyDescent="0.25">
      <c r="A956" s="5" t="s">
        <v>15</v>
      </c>
      <c r="B956" s="6">
        <v>42065</v>
      </c>
      <c r="C956" s="5" t="s">
        <v>12</v>
      </c>
      <c r="D956" s="7">
        <f>VLOOKUP(C956,$J$2:$K$11,2,0)</f>
        <v>24</v>
      </c>
      <c r="E956" s="8">
        <v>2</v>
      </c>
      <c r="F956" s="7">
        <f>D956*E956</f>
        <v>48</v>
      </c>
      <c r="G956" s="9">
        <v>0</v>
      </c>
      <c r="H956" s="7">
        <f>F956*(100%-G956)</f>
        <v>48</v>
      </c>
    </row>
    <row r="957" spans="1:8" x14ac:dyDescent="0.25">
      <c r="A957" s="5" t="s">
        <v>18</v>
      </c>
      <c r="B957" s="6">
        <v>42065</v>
      </c>
      <c r="C957" s="5" t="s">
        <v>10</v>
      </c>
      <c r="D957" s="7">
        <f>VLOOKUP(C957,$J$2:$K$11,2,0)</f>
        <v>50</v>
      </c>
      <c r="E957" s="8">
        <v>2</v>
      </c>
      <c r="F957" s="7">
        <f>D957*E957</f>
        <v>100</v>
      </c>
      <c r="G957" s="9">
        <v>0.05</v>
      </c>
      <c r="H957" s="7">
        <f>F957*(100%-G957)</f>
        <v>95</v>
      </c>
    </row>
    <row r="958" spans="1:8" x14ac:dyDescent="0.25">
      <c r="A958" s="5" t="s">
        <v>18</v>
      </c>
      <c r="B958" s="6">
        <v>42065</v>
      </c>
      <c r="C958" s="5" t="s">
        <v>8</v>
      </c>
      <c r="D958" s="7">
        <f>VLOOKUP(C958,$J$2:$K$11,2,0)</f>
        <v>89.9</v>
      </c>
      <c r="E958" s="8">
        <v>2</v>
      </c>
      <c r="F958" s="7">
        <f>D958*E958</f>
        <v>179.8</v>
      </c>
      <c r="G958" s="9">
        <v>0.2</v>
      </c>
      <c r="H958" s="7">
        <f>F958*(100%-G958)</f>
        <v>143.84</v>
      </c>
    </row>
    <row r="959" spans="1:8" x14ac:dyDescent="0.25">
      <c r="A959" s="5" t="s">
        <v>19</v>
      </c>
      <c r="B959" s="6">
        <v>42065</v>
      </c>
      <c r="C959" s="5" t="s">
        <v>11</v>
      </c>
      <c r="D959" s="7">
        <f>VLOOKUP(C959,$J$2:$K$11,2,0)</f>
        <v>79</v>
      </c>
      <c r="E959" s="8">
        <v>4</v>
      </c>
      <c r="F959" s="7">
        <f>D959*E959</f>
        <v>316</v>
      </c>
      <c r="G959" s="9">
        <v>0.05</v>
      </c>
      <c r="H959" s="7">
        <f>F959*(100%-G959)</f>
        <v>300.2</v>
      </c>
    </row>
    <row r="960" spans="1:8" x14ac:dyDescent="0.25">
      <c r="A960" s="5" t="s">
        <v>17</v>
      </c>
      <c r="B960" s="6">
        <v>42065</v>
      </c>
      <c r="C960" s="5" t="s">
        <v>13</v>
      </c>
      <c r="D960" s="7">
        <f>VLOOKUP(C960,$J$2:$K$11,2,0)</f>
        <v>36</v>
      </c>
      <c r="E960" s="8">
        <v>3</v>
      </c>
      <c r="F960" s="7">
        <f>D960*E960</f>
        <v>108</v>
      </c>
      <c r="G960" s="9">
        <v>0.2</v>
      </c>
      <c r="H960" s="7">
        <f>F960*(100%-G960)</f>
        <v>86.4</v>
      </c>
    </row>
    <row r="961" spans="1:8" x14ac:dyDescent="0.25">
      <c r="A961" s="5" t="s">
        <v>15</v>
      </c>
      <c r="B961" s="6">
        <v>42065</v>
      </c>
      <c r="C961" s="5" t="s">
        <v>7</v>
      </c>
      <c r="D961" s="7">
        <f>VLOOKUP(C961,$J$2:$K$11,2,0)</f>
        <v>100</v>
      </c>
      <c r="E961" s="8">
        <v>8</v>
      </c>
      <c r="F961" s="7">
        <f>D961*E961</f>
        <v>800</v>
      </c>
      <c r="G961" s="9">
        <v>0.2</v>
      </c>
      <c r="H961" s="7">
        <f>F961*(100%-G961)</f>
        <v>640</v>
      </c>
    </row>
    <row r="962" spans="1:8" x14ac:dyDescent="0.25">
      <c r="A962" s="5" t="s">
        <v>15</v>
      </c>
      <c r="B962" s="6">
        <v>42065</v>
      </c>
      <c r="C962" s="5" t="s">
        <v>6</v>
      </c>
      <c r="D962" s="7">
        <f>VLOOKUP(C962,$J$2:$K$11,2,0)</f>
        <v>365</v>
      </c>
      <c r="E962" s="8">
        <v>5</v>
      </c>
      <c r="F962" s="7">
        <f>D962*E962</f>
        <v>1825</v>
      </c>
      <c r="G962" s="9">
        <v>0.1</v>
      </c>
      <c r="H962" s="7">
        <f>F962*(100%-G962)</f>
        <v>1642.5</v>
      </c>
    </row>
    <row r="963" spans="1:8" x14ac:dyDescent="0.25">
      <c r="A963" s="5" t="s">
        <v>18</v>
      </c>
      <c r="B963" s="6">
        <v>42065</v>
      </c>
      <c r="C963" s="5" t="s">
        <v>5</v>
      </c>
      <c r="D963" s="7">
        <f>VLOOKUP(C963,$J$2:$K$11,2,0)</f>
        <v>450</v>
      </c>
      <c r="E963" s="8">
        <v>9</v>
      </c>
      <c r="F963" s="7">
        <f>D963*E963</f>
        <v>4050</v>
      </c>
      <c r="G963" s="9">
        <v>0</v>
      </c>
      <c r="H963" s="7">
        <f>F963*(100%-G963)</f>
        <v>4050</v>
      </c>
    </row>
    <row r="964" spans="1:8" x14ac:dyDescent="0.25">
      <c r="A964" s="5" t="s">
        <v>16</v>
      </c>
      <c r="B964" s="6">
        <v>42065</v>
      </c>
      <c r="C964" s="5" t="s">
        <v>6</v>
      </c>
      <c r="D964" s="7">
        <f>VLOOKUP(C964,$J$2:$K$11,2,0)</f>
        <v>365</v>
      </c>
      <c r="E964" s="8">
        <v>1</v>
      </c>
      <c r="F964" s="7">
        <f>D964*E964</f>
        <v>365</v>
      </c>
      <c r="G964" s="9">
        <v>0.1</v>
      </c>
      <c r="H964" s="7">
        <f>F964*(100%-G964)</f>
        <v>328.5</v>
      </c>
    </row>
    <row r="965" spans="1:8" x14ac:dyDescent="0.25">
      <c r="A965" s="5" t="s">
        <v>15</v>
      </c>
      <c r="B965" s="6">
        <v>42066</v>
      </c>
      <c r="C965" s="5" t="s">
        <v>5</v>
      </c>
      <c r="D965" s="7">
        <f>VLOOKUP(C965,$J$2:$K$11,2,0)</f>
        <v>450</v>
      </c>
      <c r="E965" s="8">
        <v>9</v>
      </c>
      <c r="F965" s="7">
        <f>D965*E965</f>
        <v>4050</v>
      </c>
      <c r="G965" s="9">
        <v>0.2</v>
      </c>
      <c r="H965" s="7">
        <f>F965*(100%-G965)</f>
        <v>3240</v>
      </c>
    </row>
    <row r="966" spans="1:8" x14ac:dyDescent="0.25">
      <c r="A966" s="5" t="s">
        <v>16</v>
      </c>
      <c r="B966" s="6">
        <v>42066</v>
      </c>
      <c r="C966" s="5" t="s">
        <v>12</v>
      </c>
      <c r="D966" s="7">
        <f>VLOOKUP(C966,$J$2:$K$11,2,0)</f>
        <v>24</v>
      </c>
      <c r="E966" s="8">
        <v>9</v>
      </c>
      <c r="F966" s="7">
        <f>D966*E966</f>
        <v>216</v>
      </c>
      <c r="G966" s="9">
        <v>0.2</v>
      </c>
      <c r="H966" s="7">
        <f>F966*(100%-G966)</f>
        <v>172.8</v>
      </c>
    </row>
    <row r="967" spans="1:8" x14ac:dyDescent="0.25">
      <c r="A967" s="5" t="s">
        <v>16</v>
      </c>
      <c r="B967" s="6">
        <v>42066</v>
      </c>
      <c r="C967" s="5" t="s">
        <v>10</v>
      </c>
      <c r="D967" s="7">
        <f>VLOOKUP(C967,$J$2:$K$11,2,0)</f>
        <v>50</v>
      </c>
      <c r="E967" s="8">
        <v>6</v>
      </c>
      <c r="F967" s="7">
        <f>D967*E967</f>
        <v>300</v>
      </c>
      <c r="G967" s="9">
        <v>0</v>
      </c>
      <c r="H967" s="7">
        <f>F967*(100%-G967)</f>
        <v>300</v>
      </c>
    </row>
    <row r="968" spans="1:8" x14ac:dyDescent="0.25">
      <c r="A968" s="5" t="s">
        <v>17</v>
      </c>
      <c r="B968" s="6">
        <v>42066</v>
      </c>
      <c r="C968" s="5" t="s">
        <v>5</v>
      </c>
      <c r="D968" s="7">
        <f>VLOOKUP(C968,$J$2:$K$11,2,0)</f>
        <v>450</v>
      </c>
      <c r="E968" s="8">
        <v>2</v>
      </c>
      <c r="F968" s="7">
        <f>D968*E968</f>
        <v>900</v>
      </c>
      <c r="G968" s="9">
        <v>0</v>
      </c>
      <c r="H968" s="7">
        <f>F968*(100%-G968)</f>
        <v>900</v>
      </c>
    </row>
    <row r="969" spans="1:8" x14ac:dyDescent="0.25">
      <c r="A969" s="5" t="s">
        <v>18</v>
      </c>
      <c r="B969" s="6">
        <v>42066</v>
      </c>
      <c r="C969" s="5" t="s">
        <v>12</v>
      </c>
      <c r="D969" s="7">
        <f>VLOOKUP(C969,$J$2:$K$11,2,0)</f>
        <v>24</v>
      </c>
      <c r="E969" s="8">
        <v>4</v>
      </c>
      <c r="F969" s="7">
        <f>D969*E969</f>
        <v>96</v>
      </c>
      <c r="G969" s="9">
        <v>0.2</v>
      </c>
      <c r="H969" s="7">
        <f>F969*(100%-G969)</f>
        <v>76.800000000000011</v>
      </c>
    </row>
    <row r="970" spans="1:8" x14ac:dyDescent="0.25">
      <c r="A970" s="5" t="s">
        <v>18</v>
      </c>
      <c r="B970" s="6">
        <v>42066</v>
      </c>
      <c r="C970" s="5" t="s">
        <v>14</v>
      </c>
      <c r="D970" s="7">
        <f>VLOOKUP(C970,$J$2:$K$11,2,0)</f>
        <v>150</v>
      </c>
      <c r="E970" s="8">
        <v>3</v>
      </c>
      <c r="F970" s="7">
        <f>D970*E970</f>
        <v>450</v>
      </c>
      <c r="G970" s="9">
        <v>0.1</v>
      </c>
      <c r="H970" s="7">
        <f>F970*(100%-G970)</f>
        <v>405</v>
      </c>
    </row>
    <row r="971" spans="1:8" x14ac:dyDescent="0.25">
      <c r="A971" s="5" t="s">
        <v>15</v>
      </c>
      <c r="B971" s="6">
        <v>42066</v>
      </c>
      <c r="C971" s="5" t="s">
        <v>9</v>
      </c>
      <c r="D971" s="7">
        <f>VLOOKUP(C971,$J$2:$K$11,2,0)</f>
        <v>45</v>
      </c>
      <c r="E971" s="8">
        <v>7</v>
      </c>
      <c r="F971" s="7">
        <f>D971*E971</f>
        <v>315</v>
      </c>
      <c r="G971" s="9">
        <v>0.05</v>
      </c>
      <c r="H971" s="7">
        <f>F971*(100%-G971)</f>
        <v>299.25</v>
      </c>
    </row>
    <row r="972" spans="1:8" x14ac:dyDescent="0.25">
      <c r="A972" s="5" t="s">
        <v>16</v>
      </c>
      <c r="B972" s="6">
        <v>42066</v>
      </c>
      <c r="C972" s="5" t="s">
        <v>5</v>
      </c>
      <c r="D972" s="7">
        <f>VLOOKUP(C972,$J$2:$K$11,2,0)</f>
        <v>450</v>
      </c>
      <c r="E972" s="8">
        <v>2</v>
      </c>
      <c r="F972" s="7">
        <f>D972*E972</f>
        <v>900</v>
      </c>
      <c r="G972" s="9">
        <v>0.05</v>
      </c>
      <c r="H972" s="7">
        <f>F972*(100%-G972)</f>
        <v>855</v>
      </c>
    </row>
    <row r="973" spans="1:8" x14ac:dyDescent="0.25">
      <c r="A973" s="5" t="s">
        <v>16</v>
      </c>
      <c r="B973" s="6">
        <v>42066</v>
      </c>
      <c r="C973" s="5" t="s">
        <v>10</v>
      </c>
      <c r="D973" s="7">
        <f>VLOOKUP(C973,$J$2:$K$11,2,0)</f>
        <v>50</v>
      </c>
      <c r="E973" s="8">
        <v>4</v>
      </c>
      <c r="F973" s="7">
        <f>D973*E973</f>
        <v>200</v>
      </c>
      <c r="G973" s="9">
        <v>0.2</v>
      </c>
      <c r="H973" s="7">
        <f>F973*(100%-G973)</f>
        <v>160</v>
      </c>
    </row>
    <row r="974" spans="1:8" x14ac:dyDescent="0.25">
      <c r="A974" s="5" t="s">
        <v>18</v>
      </c>
      <c r="B974" s="6">
        <v>42066</v>
      </c>
      <c r="C974" s="5" t="s">
        <v>12</v>
      </c>
      <c r="D974" s="7">
        <f>VLOOKUP(C974,$J$2:$K$11,2,0)</f>
        <v>24</v>
      </c>
      <c r="E974" s="8">
        <v>7</v>
      </c>
      <c r="F974" s="7">
        <f>D974*E974</f>
        <v>168</v>
      </c>
      <c r="G974" s="9">
        <v>0</v>
      </c>
      <c r="H974" s="7">
        <f>F974*(100%-G974)</f>
        <v>168</v>
      </c>
    </row>
    <row r="975" spans="1:8" x14ac:dyDescent="0.25">
      <c r="A975" s="5" t="s">
        <v>16</v>
      </c>
      <c r="B975" s="6">
        <v>42066</v>
      </c>
      <c r="C975" s="5" t="s">
        <v>14</v>
      </c>
      <c r="D975" s="7">
        <f>VLOOKUP(C975,$J$2:$K$11,2,0)</f>
        <v>150</v>
      </c>
      <c r="E975" s="8">
        <v>1</v>
      </c>
      <c r="F975" s="7">
        <f>D975*E975</f>
        <v>150</v>
      </c>
      <c r="G975" s="9">
        <v>0</v>
      </c>
      <c r="H975" s="7">
        <f>F975*(100%-G975)</f>
        <v>150</v>
      </c>
    </row>
    <row r="976" spans="1:8" x14ac:dyDescent="0.25">
      <c r="A976" s="5" t="s">
        <v>19</v>
      </c>
      <c r="B976" s="6">
        <v>42066</v>
      </c>
      <c r="C976" s="5" t="s">
        <v>6</v>
      </c>
      <c r="D976" s="7">
        <f>VLOOKUP(C976,$J$2:$K$11,2,0)</f>
        <v>365</v>
      </c>
      <c r="E976" s="8">
        <v>6</v>
      </c>
      <c r="F976" s="7">
        <f>D976*E976</f>
        <v>2190</v>
      </c>
      <c r="G976" s="9">
        <v>0.05</v>
      </c>
      <c r="H976" s="7">
        <f>F976*(100%-G976)</f>
        <v>2080.5</v>
      </c>
    </row>
    <row r="977" spans="1:8" x14ac:dyDescent="0.25">
      <c r="A977" s="5" t="s">
        <v>17</v>
      </c>
      <c r="B977" s="6">
        <v>42066</v>
      </c>
      <c r="C977" s="5" t="s">
        <v>10</v>
      </c>
      <c r="D977" s="7">
        <f>VLOOKUP(C977,$J$2:$K$11,2,0)</f>
        <v>50</v>
      </c>
      <c r="E977" s="8">
        <v>8</v>
      </c>
      <c r="F977" s="7">
        <f>D977*E977</f>
        <v>400</v>
      </c>
      <c r="G977" s="9">
        <v>0.2</v>
      </c>
      <c r="H977" s="7">
        <f>F977*(100%-G977)</f>
        <v>320</v>
      </c>
    </row>
    <row r="978" spans="1:8" x14ac:dyDescent="0.25">
      <c r="A978" s="5" t="s">
        <v>19</v>
      </c>
      <c r="B978" s="6">
        <v>42066</v>
      </c>
      <c r="C978" s="5" t="s">
        <v>6</v>
      </c>
      <c r="D978" s="7">
        <f>VLOOKUP(C978,$J$2:$K$11,2,0)</f>
        <v>365</v>
      </c>
      <c r="E978" s="8">
        <v>2</v>
      </c>
      <c r="F978" s="7">
        <f>D978*E978</f>
        <v>730</v>
      </c>
      <c r="G978" s="9">
        <v>0.2</v>
      </c>
      <c r="H978" s="7">
        <f>F978*(100%-G978)</f>
        <v>584</v>
      </c>
    </row>
    <row r="979" spans="1:8" x14ac:dyDescent="0.25">
      <c r="A979" s="5" t="s">
        <v>18</v>
      </c>
      <c r="B979" s="6">
        <v>42066</v>
      </c>
      <c r="C979" s="5" t="s">
        <v>7</v>
      </c>
      <c r="D979" s="7">
        <f>VLOOKUP(C979,$J$2:$K$11,2,0)</f>
        <v>100</v>
      </c>
      <c r="E979" s="8">
        <v>2</v>
      </c>
      <c r="F979" s="7">
        <f>D979*E979</f>
        <v>200</v>
      </c>
      <c r="G979" s="9">
        <v>0.05</v>
      </c>
      <c r="H979" s="7">
        <f>F979*(100%-G979)</f>
        <v>190</v>
      </c>
    </row>
    <row r="980" spans="1:8" x14ac:dyDescent="0.25">
      <c r="A980" s="5" t="s">
        <v>19</v>
      </c>
      <c r="B980" s="6">
        <v>42067</v>
      </c>
      <c r="C980" s="5" t="s">
        <v>8</v>
      </c>
      <c r="D980" s="7">
        <f>VLOOKUP(C980,$J$2:$K$11,2,0)</f>
        <v>89.9</v>
      </c>
      <c r="E980" s="8">
        <v>3</v>
      </c>
      <c r="F980" s="7">
        <f>D980*E980</f>
        <v>269.70000000000005</v>
      </c>
      <c r="G980" s="9">
        <v>0</v>
      </c>
      <c r="H980" s="7">
        <f>F980*(100%-G980)</f>
        <v>269.70000000000005</v>
      </c>
    </row>
    <row r="981" spans="1:8" x14ac:dyDescent="0.25">
      <c r="A981" s="5" t="s">
        <v>15</v>
      </c>
      <c r="B981" s="6">
        <v>42067</v>
      </c>
      <c r="C981" s="5" t="s">
        <v>9</v>
      </c>
      <c r="D981" s="7">
        <f>VLOOKUP(C981,$J$2:$K$11,2,0)</f>
        <v>45</v>
      </c>
      <c r="E981" s="8">
        <v>7</v>
      </c>
      <c r="F981" s="7">
        <f>D981*E981</f>
        <v>315</v>
      </c>
      <c r="G981" s="9">
        <v>0.2</v>
      </c>
      <c r="H981" s="7">
        <f>F981*(100%-G981)</f>
        <v>252</v>
      </c>
    </row>
    <row r="982" spans="1:8" x14ac:dyDescent="0.25">
      <c r="A982" s="5" t="s">
        <v>17</v>
      </c>
      <c r="B982" s="6">
        <v>42067</v>
      </c>
      <c r="C982" s="5" t="s">
        <v>7</v>
      </c>
      <c r="D982" s="7">
        <f>VLOOKUP(C982,$J$2:$K$11,2,0)</f>
        <v>100</v>
      </c>
      <c r="E982" s="8">
        <v>6</v>
      </c>
      <c r="F982" s="7">
        <f>D982*E982</f>
        <v>600</v>
      </c>
      <c r="G982" s="9">
        <v>0</v>
      </c>
      <c r="H982" s="7">
        <f>F982*(100%-G982)</f>
        <v>600</v>
      </c>
    </row>
    <row r="983" spans="1:8" x14ac:dyDescent="0.25">
      <c r="A983" s="5" t="s">
        <v>19</v>
      </c>
      <c r="B983" s="6">
        <v>42067</v>
      </c>
      <c r="C983" s="5" t="s">
        <v>8</v>
      </c>
      <c r="D983" s="7">
        <f>VLOOKUP(C983,$J$2:$K$11,2,0)</f>
        <v>89.9</v>
      </c>
      <c r="E983" s="8">
        <v>4</v>
      </c>
      <c r="F983" s="7">
        <f>D983*E983</f>
        <v>359.6</v>
      </c>
      <c r="G983" s="9">
        <v>0.05</v>
      </c>
      <c r="H983" s="7">
        <f>F983*(100%-G983)</f>
        <v>341.62</v>
      </c>
    </row>
    <row r="984" spans="1:8" x14ac:dyDescent="0.25">
      <c r="A984" s="5" t="s">
        <v>15</v>
      </c>
      <c r="B984" s="6">
        <v>42067</v>
      </c>
      <c r="C984" s="5" t="s">
        <v>11</v>
      </c>
      <c r="D984" s="7">
        <f>VLOOKUP(C984,$J$2:$K$11,2,0)</f>
        <v>79</v>
      </c>
      <c r="E984" s="8">
        <v>4</v>
      </c>
      <c r="F984" s="7">
        <f>D984*E984</f>
        <v>316</v>
      </c>
      <c r="G984" s="9">
        <v>0</v>
      </c>
      <c r="H984" s="7">
        <f>F984*(100%-G984)</f>
        <v>316</v>
      </c>
    </row>
    <row r="985" spans="1:8" x14ac:dyDescent="0.25">
      <c r="A985" s="5" t="s">
        <v>16</v>
      </c>
      <c r="B985" s="6">
        <v>42067</v>
      </c>
      <c r="C985" s="5" t="s">
        <v>14</v>
      </c>
      <c r="D985" s="7">
        <f>VLOOKUP(C985,$J$2:$K$11,2,0)</f>
        <v>150</v>
      </c>
      <c r="E985" s="8">
        <v>7</v>
      </c>
      <c r="F985" s="7">
        <f>D985*E985</f>
        <v>1050</v>
      </c>
      <c r="G985" s="9">
        <v>0</v>
      </c>
      <c r="H985" s="7">
        <f>F985*(100%-G985)</f>
        <v>1050</v>
      </c>
    </row>
    <row r="986" spans="1:8" x14ac:dyDescent="0.25">
      <c r="A986" s="5" t="s">
        <v>17</v>
      </c>
      <c r="B986" s="6">
        <v>42067</v>
      </c>
      <c r="C986" s="5" t="s">
        <v>5</v>
      </c>
      <c r="D986" s="7">
        <f>VLOOKUP(C986,$J$2:$K$11,2,0)</f>
        <v>450</v>
      </c>
      <c r="E986" s="8">
        <v>1</v>
      </c>
      <c r="F986" s="7">
        <f>D986*E986</f>
        <v>450</v>
      </c>
      <c r="G986" s="9">
        <v>0</v>
      </c>
      <c r="H986" s="7">
        <f>F986*(100%-G986)</f>
        <v>450</v>
      </c>
    </row>
    <row r="987" spans="1:8" x14ac:dyDescent="0.25">
      <c r="A987" s="5" t="s">
        <v>17</v>
      </c>
      <c r="B987" s="6">
        <v>42067</v>
      </c>
      <c r="C987" s="5" t="s">
        <v>7</v>
      </c>
      <c r="D987" s="7">
        <f>VLOOKUP(C987,$J$2:$K$11,2,0)</f>
        <v>100</v>
      </c>
      <c r="E987" s="8">
        <v>8</v>
      </c>
      <c r="F987" s="7">
        <f>D987*E987</f>
        <v>800</v>
      </c>
      <c r="G987" s="9">
        <v>0.05</v>
      </c>
      <c r="H987" s="7">
        <f>F987*(100%-G987)</f>
        <v>760</v>
      </c>
    </row>
    <row r="988" spans="1:8" x14ac:dyDescent="0.25">
      <c r="A988" s="5" t="s">
        <v>17</v>
      </c>
      <c r="B988" s="6">
        <v>42067</v>
      </c>
      <c r="C988" s="5" t="s">
        <v>13</v>
      </c>
      <c r="D988" s="7">
        <f>VLOOKUP(C988,$J$2:$K$11,2,0)</f>
        <v>36</v>
      </c>
      <c r="E988" s="8">
        <v>6</v>
      </c>
      <c r="F988" s="7">
        <f>D988*E988</f>
        <v>216</v>
      </c>
      <c r="G988" s="9">
        <v>0.05</v>
      </c>
      <c r="H988" s="7">
        <f>F988*(100%-G988)</f>
        <v>205.2</v>
      </c>
    </row>
    <row r="989" spans="1:8" x14ac:dyDescent="0.25">
      <c r="A989" s="5" t="s">
        <v>18</v>
      </c>
      <c r="B989" s="6">
        <v>42067</v>
      </c>
      <c r="C989" s="5" t="s">
        <v>13</v>
      </c>
      <c r="D989" s="7">
        <f>VLOOKUP(C989,$J$2:$K$11,2,0)</f>
        <v>36</v>
      </c>
      <c r="E989" s="8">
        <v>4</v>
      </c>
      <c r="F989" s="7">
        <f>D989*E989</f>
        <v>144</v>
      </c>
      <c r="G989" s="9">
        <v>0.2</v>
      </c>
      <c r="H989" s="7">
        <f>F989*(100%-G989)</f>
        <v>115.2</v>
      </c>
    </row>
    <row r="990" spans="1:8" x14ac:dyDescent="0.25">
      <c r="A990" s="5" t="s">
        <v>18</v>
      </c>
      <c r="B990" s="6">
        <v>42067</v>
      </c>
      <c r="C990" s="5" t="s">
        <v>8</v>
      </c>
      <c r="D990" s="7">
        <f>VLOOKUP(C990,$J$2:$K$11,2,0)</f>
        <v>89.9</v>
      </c>
      <c r="E990" s="8">
        <v>9</v>
      </c>
      <c r="F990" s="7">
        <f>D990*E990</f>
        <v>809.1</v>
      </c>
      <c r="G990" s="9">
        <v>0.2</v>
      </c>
      <c r="H990" s="7">
        <f>F990*(100%-G990)</f>
        <v>647.28000000000009</v>
      </c>
    </row>
    <row r="991" spans="1:8" x14ac:dyDescent="0.25">
      <c r="A991" s="5" t="s">
        <v>17</v>
      </c>
      <c r="B991" s="6">
        <v>42067</v>
      </c>
      <c r="C991" s="5" t="s">
        <v>14</v>
      </c>
      <c r="D991" s="7">
        <f>VLOOKUP(C991,$J$2:$K$11,2,0)</f>
        <v>150</v>
      </c>
      <c r="E991" s="8">
        <v>4</v>
      </c>
      <c r="F991" s="7">
        <f>D991*E991</f>
        <v>600</v>
      </c>
      <c r="G991" s="9">
        <v>0.1</v>
      </c>
      <c r="H991" s="7">
        <f>F991*(100%-G991)</f>
        <v>540</v>
      </c>
    </row>
    <row r="992" spans="1:8" x14ac:dyDescent="0.25">
      <c r="A992" s="5" t="s">
        <v>15</v>
      </c>
      <c r="B992" s="6">
        <v>42067</v>
      </c>
      <c r="C992" s="5" t="s">
        <v>6</v>
      </c>
      <c r="D992" s="7">
        <f>VLOOKUP(C992,$J$2:$K$11,2,0)</f>
        <v>365</v>
      </c>
      <c r="E992" s="8">
        <v>1</v>
      </c>
      <c r="F992" s="7">
        <f>D992*E992</f>
        <v>365</v>
      </c>
      <c r="G992" s="9">
        <v>0.2</v>
      </c>
      <c r="H992" s="7">
        <f>F992*(100%-G992)</f>
        <v>292</v>
      </c>
    </row>
    <row r="993" spans="1:8" x14ac:dyDescent="0.25">
      <c r="A993" s="5" t="s">
        <v>16</v>
      </c>
      <c r="B993" s="6">
        <v>42067</v>
      </c>
      <c r="C993" s="5" t="s">
        <v>14</v>
      </c>
      <c r="D993" s="7">
        <f>VLOOKUP(C993,$J$2:$K$11,2,0)</f>
        <v>150</v>
      </c>
      <c r="E993" s="8">
        <v>2</v>
      </c>
      <c r="F993" s="7">
        <f>D993*E993</f>
        <v>300</v>
      </c>
      <c r="G993" s="9">
        <v>0.1</v>
      </c>
      <c r="H993" s="7">
        <f>F993*(100%-G993)</f>
        <v>270</v>
      </c>
    </row>
    <row r="994" spans="1:8" x14ac:dyDescent="0.25">
      <c r="A994" s="5" t="s">
        <v>18</v>
      </c>
      <c r="B994" s="6">
        <v>42067</v>
      </c>
      <c r="C994" s="5" t="s">
        <v>9</v>
      </c>
      <c r="D994" s="7">
        <f>VLOOKUP(C994,$J$2:$K$11,2,0)</f>
        <v>45</v>
      </c>
      <c r="E994" s="8">
        <v>7</v>
      </c>
      <c r="F994" s="7">
        <f>D994*E994</f>
        <v>315</v>
      </c>
      <c r="G994" s="9">
        <v>0.05</v>
      </c>
      <c r="H994" s="7">
        <f>F994*(100%-G994)</f>
        <v>299.25</v>
      </c>
    </row>
    <row r="995" spans="1:8" x14ac:dyDescent="0.25">
      <c r="A995" s="5" t="s">
        <v>15</v>
      </c>
      <c r="B995" s="6">
        <v>42067</v>
      </c>
      <c r="C995" s="5" t="s">
        <v>7</v>
      </c>
      <c r="D995" s="7">
        <f>VLOOKUP(C995,$J$2:$K$11,2,0)</f>
        <v>100</v>
      </c>
      <c r="E995" s="8">
        <v>7</v>
      </c>
      <c r="F995" s="7">
        <f>D995*E995</f>
        <v>700</v>
      </c>
      <c r="G995" s="9">
        <v>0.05</v>
      </c>
      <c r="H995" s="7">
        <f>F995*(100%-G995)</f>
        <v>665</v>
      </c>
    </row>
    <row r="996" spans="1:8" x14ac:dyDescent="0.25">
      <c r="A996" s="5" t="s">
        <v>17</v>
      </c>
      <c r="B996" s="6">
        <v>42067</v>
      </c>
      <c r="C996" s="5" t="s">
        <v>7</v>
      </c>
      <c r="D996" s="7">
        <f>VLOOKUP(C996,$J$2:$K$11,2,0)</f>
        <v>100</v>
      </c>
      <c r="E996" s="8">
        <v>4</v>
      </c>
      <c r="F996" s="7">
        <f>D996*E996</f>
        <v>400</v>
      </c>
      <c r="G996" s="9">
        <v>0.2</v>
      </c>
      <c r="H996" s="7">
        <f>F996*(100%-G996)</f>
        <v>320</v>
      </c>
    </row>
    <row r="997" spans="1:8" x14ac:dyDescent="0.25">
      <c r="A997" s="5" t="s">
        <v>16</v>
      </c>
      <c r="B997" s="6">
        <v>42067</v>
      </c>
      <c r="C997" s="5" t="s">
        <v>10</v>
      </c>
      <c r="D997" s="7">
        <f>VLOOKUP(C997,$J$2:$K$11,2,0)</f>
        <v>50</v>
      </c>
      <c r="E997" s="8">
        <v>3</v>
      </c>
      <c r="F997" s="7">
        <f>D997*E997</f>
        <v>150</v>
      </c>
      <c r="G997" s="9">
        <v>0.2</v>
      </c>
      <c r="H997" s="7">
        <f>F997*(100%-G997)</f>
        <v>120</v>
      </c>
    </row>
    <row r="998" spans="1:8" x14ac:dyDescent="0.25">
      <c r="A998" s="5" t="s">
        <v>15</v>
      </c>
      <c r="B998" s="6">
        <v>42067</v>
      </c>
      <c r="C998" s="5" t="s">
        <v>7</v>
      </c>
      <c r="D998" s="7">
        <f>VLOOKUP(C998,$J$2:$K$11,2,0)</f>
        <v>100</v>
      </c>
      <c r="E998" s="8">
        <v>4</v>
      </c>
      <c r="F998" s="7">
        <f>D998*E998</f>
        <v>400</v>
      </c>
      <c r="G998" s="9">
        <v>0.2</v>
      </c>
      <c r="H998" s="7">
        <f>F998*(100%-G998)</f>
        <v>320</v>
      </c>
    </row>
    <row r="999" spans="1:8" x14ac:dyDescent="0.25">
      <c r="A999" s="5" t="s">
        <v>16</v>
      </c>
      <c r="B999" s="6">
        <v>42067</v>
      </c>
      <c r="C999" s="5" t="s">
        <v>11</v>
      </c>
      <c r="D999" s="7">
        <f>VLOOKUP(C999,$J$2:$K$11,2,0)</f>
        <v>79</v>
      </c>
      <c r="E999" s="8">
        <v>2</v>
      </c>
      <c r="F999" s="7">
        <f>D999*E999</f>
        <v>158</v>
      </c>
      <c r="G999" s="9">
        <v>0</v>
      </c>
      <c r="H999" s="7">
        <f>F999*(100%-G999)</f>
        <v>158</v>
      </c>
    </row>
    <row r="1000" spans="1:8" x14ac:dyDescent="0.25">
      <c r="A1000" s="5" t="s">
        <v>18</v>
      </c>
      <c r="B1000" s="6">
        <v>42068</v>
      </c>
      <c r="C1000" s="5" t="s">
        <v>5</v>
      </c>
      <c r="D1000" s="7">
        <f>VLOOKUP(C1000,$J$2:$K$11,2,0)</f>
        <v>450</v>
      </c>
      <c r="E1000" s="8">
        <v>5</v>
      </c>
      <c r="F1000" s="7">
        <f>D1000*E1000</f>
        <v>2250</v>
      </c>
      <c r="G1000" s="9">
        <v>0</v>
      </c>
      <c r="H1000" s="7">
        <f>F1000*(100%-G1000)</f>
        <v>2250</v>
      </c>
    </row>
    <row r="1001" spans="1:8" x14ac:dyDescent="0.25">
      <c r="A1001" s="5" t="s">
        <v>19</v>
      </c>
      <c r="B1001" s="6">
        <v>42068</v>
      </c>
      <c r="C1001" s="5" t="s">
        <v>10</v>
      </c>
      <c r="D1001" s="7">
        <f>VLOOKUP(C1001,$J$2:$K$11,2,0)</f>
        <v>50</v>
      </c>
      <c r="E1001" s="8">
        <v>8</v>
      </c>
      <c r="F1001" s="7">
        <f>D1001*E1001</f>
        <v>400</v>
      </c>
      <c r="G1001" s="9">
        <v>0.2</v>
      </c>
      <c r="H1001" s="7">
        <f>F1001*(100%-G1001)</f>
        <v>320</v>
      </c>
    </row>
    <row r="1002" spans="1:8" x14ac:dyDescent="0.25">
      <c r="A1002" s="5" t="s">
        <v>16</v>
      </c>
      <c r="B1002" s="6">
        <v>42068</v>
      </c>
      <c r="C1002" s="5" t="s">
        <v>6</v>
      </c>
      <c r="D1002" s="7">
        <f>VLOOKUP(C1002,$J$2:$K$11,2,0)</f>
        <v>365</v>
      </c>
      <c r="E1002" s="8">
        <v>3</v>
      </c>
      <c r="F1002" s="7">
        <f>D1002*E1002</f>
        <v>1095</v>
      </c>
      <c r="G1002" s="9">
        <v>0.05</v>
      </c>
      <c r="H1002" s="7">
        <f>F1002*(100%-G1002)</f>
        <v>1040.25</v>
      </c>
    </row>
    <row r="1003" spans="1:8" x14ac:dyDescent="0.25">
      <c r="A1003" s="5" t="s">
        <v>19</v>
      </c>
      <c r="B1003" s="6">
        <v>42068</v>
      </c>
      <c r="C1003" s="5" t="s">
        <v>9</v>
      </c>
      <c r="D1003" s="7">
        <f>VLOOKUP(C1003,$J$2:$K$11,2,0)</f>
        <v>45</v>
      </c>
      <c r="E1003" s="8">
        <v>4</v>
      </c>
      <c r="F1003" s="7">
        <f>D1003*E1003</f>
        <v>180</v>
      </c>
      <c r="G1003" s="9">
        <v>0.2</v>
      </c>
      <c r="H1003" s="7">
        <f>F1003*(100%-G1003)</f>
        <v>144</v>
      </c>
    </row>
    <row r="1004" spans="1:8" x14ac:dyDescent="0.25">
      <c r="A1004" s="5" t="s">
        <v>15</v>
      </c>
      <c r="B1004" s="6">
        <v>42068</v>
      </c>
      <c r="C1004" s="5" t="s">
        <v>6</v>
      </c>
      <c r="D1004" s="7">
        <f>VLOOKUP(C1004,$J$2:$K$11,2,0)</f>
        <v>365</v>
      </c>
      <c r="E1004" s="8">
        <v>3</v>
      </c>
      <c r="F1004" s="7">
        <f>D1004*E1004</f>
        <v>1095</v>
      </c>
      <c r="G1004" s="9">
        <v>0.2</v>
      </c>
      <c r="H1004" s="7">
        <f>F1004*(100%-G1004)</f>
        <v>876</v>
      </c>
    </row>
    <row r="1005" spans="1:8" x14ac:dyDescent="0.25">
      <c r="A1005" s="5" t="s">
        <v>18</v>
      </c>
      <c r="B1005" s="6">
        <v>42068</v>
      </c>
      <c r="C1005" s="5" t="s">
        <v>7</v>
      </c>
      <c r="D1005" s="7">
        <f>VLOOKUP(C1005,$J$2:$K$11,2,0)</f>
        <v>100</v>
      </c>
      <c r="E1005" s="8">
        <v>9</v>
      </c>
      <c r="F1005" s="7">
        <f>D1005*E1005</f>
        <v>900</v>
      </c>
      <c r="G1005" s="9">
        <v>0</v>
      </c>
      <c r="H1005" s="7">
        <f>F1005*(100%-G1005)</f>
        <v>900</v>
      </c>
    </row>
    <row r="1006" spans="1:8" x14ac:dyDescent="0.25">
      <c r="A1006" s="5" t="s">
        <v>19</v>
      </c>
      <c r="B1006" s="6">
        <v>42068</v>
      </c>
      <c r="C1006" s="5" t="s">
        <v>12</v>
      </c>
      <c r="D1006" s="7">
        <f>VLOOKUP(C1006,$J$2:$K$11,2,0)</f>
        <v>24</v>
      </c>
      <c r="E1006" s="8">
        <v>6</v>
      </c>
      <c r="F1006" s="7">
        <f>D1006*E1006</f>
        <v>144</v>
      </c>
      <c r="G1006" s="9">
        <v>0.2</v>
      </c>
      <c r="H1006" s="7">
        <f>F1006*(100%-G1006)</f>
        <v>115.2</v>
      </c>
    </row>
    <row r="1007" spans="1:8" x14ac:dyDescent="0.25">
      <c r="A1007" s="5" t="s">
        <v>18</v>
      </c>
      <c r="B1007" s="6">
        <v>42068</v>
      </c>
      <c r="C1007" s="5" t="s">
        <v>13</v>
      </c>
      <c r="D1007" s="7">
        <f>VLOOKUP(C1007,$J$2:$K$11,2,0)</f>
        <v>36</v>
      </c>
      <c r="E1007" s="8">
        <v>2</v>
      </c>
      <c r="F1007" s="7">
        <f>D1007*E1007</f>
        <v>72</v>
      </c>
      <c r="G1007" s="9">
        <v>0.1</v>
      </c>
      <c r="H1007" s="7">
        <f>F1007*(100%-G1007)</f>
        <v>64.8</v>
      </c>
    </row>
    <row r="1008" spans="1:8" x14ac:dyDescent="0.25">
      <c r="A1008" s="5" t="s">
        <v>17</v>
      </c>
      <c r="B1008" s="6">
        <v>42068</v>
      </c>
      <c r="C1008" s="5" t="s">
        <v>10</v>
      </c>
      <c r="D1008" s="7">
        <f>VLOOKUP(C1008,$J$2:$K$11,2,0)</f>
        <v>50</v>
      </c>
      <c r="E1008" s="8">
        <v>8</v>
      </c>
      <c r="F1008" s="7">
        <f>D1008*E1008</f>
        <v>400</v>
      </c>
      <c r="G1008" s="9">
        <v>0.05</v>
      </c>
      <c r="H1008" s="7">
        <f>F1008*(100%-G1008)</f>
        <v>380</v>
      </c>
    </row>
    <row r="1009" spans="1:8" x14ac:dyDescent="0.25">
      <c r="A1009" s="5" t="s">
        <v>18</v>
      </c>
      <c r="B1009" s="6">
        <v>42068</v>
      </c>
      <c r="C1009" s="5" t="s">
        <v>9</v>
      </c>
      <c r="D1009" s="7">
        <f>VLOOKUP(C1009,$J$2:$K$11,2,0)</f>
        <v>45</v>
      </c>
      <c r="E1009" s="8">
        <v>6</v>
      </c>
      <c r="F1009" s="7">
        <f>D1009*E1009</f>
        <v>270</v>
      </c>
      <c r="G1009" s="9">
        <v>0.1</v>
      </c>
      <c r="H1009" s="7">
        <f>F1009*(100%-G1009)</f>
        <v>243</v>
      </c>
    </row>
    <row r="1010" spans="1:8" x14ac:dyDescent="0.25">
      <c r="A1010" s="5" t="s">
        <v>17</v>
      </c>
      <c r="B1010" s="6">
        <v>42068</v>
      </c>
      <c r="C1010" s="5" t="s">
        <v>6</v>
      </c>
      <c r="D1010" s="7">
        <f>VLOOKUP(C1010,$J$2:$K$11,2,0)</f>
        <v>365</v>
      </c>
      <c r="E1010" s="8">
        <v>9</v>
      </c>
      <c r="F1010" s="7">
        <f>D1010*E1010</f>
        <v>3285</v>
      </c>
      <c r="G1010" s="9">
        <v>0.1</v>
      </c>
      <c r="H1010" s="7">
        <f>F1010*(100%-G1010)</f>
        <v>2956.5</v>
      </c>
    </row>
    <row r="1011" spans="1:8" x14ac:dyDescent="0.25">
      <c r="A1011" s="5" t="s">
        <v>17</v>
      </c>
      <c r="B1011" s="6">
        <v>42068</v>
      </c>
      <c r="C1011" s="5" t="s">
        <v>5</v>
      </c>
      <c r="D1011" s="7">
        <f>VLOOKUP(C1011,$J$2:$K$11,2,0)</f>
        <v>450</v>
      </c>
      <c r="E1011" s="8">
        <v>1</v>
      </c>
      <c r="F1011" s="7">
        <f>D1011*E1011</f>
        <v>450</v>
      </c>
      <c r="G1011" s="9">
        <v>0</v>
      </c>
      <c r="H1011" s="7">
        <f>F1011*(100%-G1011)</f>
        <v>450</v>
      </c>
    </row>
    <row r="1012" spans="1:8" x14ac:dyDescent="0.25">
      <c r="A1012" s="5" t="s">
        <v>17</v>
      </c>
      <c r="B1012" s="6">
        <v>42068</v>
      </c>
      <c r="C1012" s="5" t="s">
        <v>11</v>
      </c>
      <c r="D1012" s="7">
        <f>VLOOKUP(C1012,$J$2:$K$11,2,0)</f>
        <v>79</v>
      </c>
      <c r="E1012" s="8">
        <v>5</v>
      </c>
      <c r="F1012" s="7">
        <f>D1012*E1012</f>
        <v>395</v>
      </c>
      <c r="G1012" s="9">
        <v>0.1</v>
      </c>
      <c r="H1012" s="7">
        <f>F1012*(100%-G1012)</f>
        <v>355.5</v>
      </c>
    </row>
    <row r="1013" spans="1:8" x14ac:dyDescent="0.25">
      <c r="A1013" s="5" t="s">
        <v>19</v>
      </c>
      <c r="B1013" s="6">
        <v>42068</v>
      </c>
      <c r="C1013" s="5" t="s">
        <v>5</v>
      </c>
      <c r="D1013" s="7">
        <f>VLOOKUP(C1013,$J$2:$K$11,2,0)</f>
        <v>450</v>
      </c>
      <c r="E1013" s="8">
        <v>6</v>
      </c>
      <c r="F1013" s="7">
        <f>D1013*E1013</f>
        <v>2700</v>
      </c>
      <c r="G1013" s="9">
        <v>0.2</v>
      </c>
      <c r="H1013" s="7">
        <f>F1013*(100%-G1013)</f>
        <v>2160</v>
      </c>
    </row>
    <row r="1014" spans="1:8" x14ac:dyDescent="0.25">
      <c r="A1014" s="5" t="s">
        <v>18</v>
      </c>
      <c r="B1014" s="6">
        <v>42068</v>
      </c>
      <c r="C1014" s="5" t="s">
        <v>11</v>
      </c>
      <c r="D1014" s="7">
        <f>VLOOKUP(C1014,$J$2:$K$11,2,0)</f>
        <v>79</v>
      </c>
      <c r="E1014" s="8">
        <v>3</v>
      </c>
      <c r="F1014" s="7">
        <f>D1014*E1014</f>
        <v>237</v>
      </c>
      <c r="G1014" s="9">
        <v>0</v>
      </c>
      <c r="H1014" s="7">
        <f>F1014*(100%-G1014)</f>
        <v>237</v>
      </c>
    </row>
    <row r="1015" spans="1:8" x14ac:dyDescent="0.25">
      <c r="A1015" s="5" t="s">
        <v>15</v>
      </c>
      <c r="B1015" s="6">
        <v>42069</v>
      </c>
      <c r="C1015" s="5" t="s">
        <v>12</v>
      </c>
      <c r="D1015" s="7">
        <f>VLOOKUP(C1015,$J$2:$K$11,2,0)</f>
        <v>24</v>
      </c>
      <c r="E1015" s="8">
        <v>1</v>
      </c>
      <c r="F1015" s="7">
        <f>D1015*E1015</f>
        <v>24</v>
      </c>
      <c r="G1015" s="9">
        <v>0</v>
      </c>
      <c r="H1015" s="7">
        <f>F1015*(100%-G1015)</f>
        <v>24</v>
      </c>
    </row>
    <row r="1016" spans="1:8" x14ac:dyDescent="0.25">
      <c r="A1016" s="5" t="s">
        <v>18</v>
      </c>
      <c r="B1016" s="6">
        <v>42069</v>
      </c>
      <c r="C1016" s="5" t="s">
        <v>11</v>
      </c>
      <c r="D1016" s="7">
        <f>VLOOKUP(C1016,$J$2:$K$11,2,0)</f>
        <v>79</v>
      </c>
      <c r="E1016" s="8">
        <v>4</v>
      </c>
      <c r="F1016" s="7">
        <f>D1016*E1016</f>
        <v>316</v>
      </c>
      <c r="G1016" s="9">
        <v>0.05</v>
      </c>
      <c r="H1016" s="7">
        <f>F1016*(100%-G1016)</f>
        <v>300.2</v>
      </c>
    </row>
    <row r="1017" spans="1:8" x14ac:dyDescent="0.25">
      <c r="A1017" s="5" t="s">
        <v>16</v>
      </c>
      <c r="B1017" s="6">
        <v>42069</v>
      </c>
      <c r="C1017" s="5" t="s">
        <v>10</v>
      </c>
      <c r="D1017" s="7">
        <f>VLOOKUP(C1017,$J$2:$K$11,2,0)</f>
        <v>50</v>
      </c>
      <c r="E1017" s="8">
        <v>5</v>
      </c>
      <c r="F1017" s="7">
        <f>D1017*E1017</f>
        <v>250</v>
      </c>
      <c r="G1017" s="9">
        <v>0.05</v>
      </c>
      <c r="H1017" s="7">
        <f>F1017*(100%-G1017)</f>
        <v>237.5</v>
      </c>
    </row>
    <row r="1018" spans="1:8" x14ac:dyDescent="0.25">
      <c r="A1018" s="5" t="s">
        <v>18</v>
      </c>
      <c r="B1018" s="6">
        <v>42069</v>
      </c>
      <c r="C1018" s="5" t="s">
        <v>12</v>
      </c>
      <c r="D1018" s="7">
        <f>VLOOKUP(C1018,$J$2:$K$11,2,0)</f>
        <v>24</v>
      </c>
      <c r="E1018" s="8">
        <v>2</v>
      </c>
      <c r="F1018" s="7">
        <f>D1018*E1018</f>
        <v>48</v>
      </c>
      <c r="G1018" s="9">
        <v>0</v>
      </c>
      <c r="H1018" s="7">
        <f>F1018*(100%-G1018)</f>
        <v>48</v>
      </c>
    </row>
    <row r="1019" spans="1:8" x14ac:dyDescent="0.25">
      <c r="A1019" s="5" t="s">
        <v>19</v>
      </c>
      <c r="B1019" s="6">
        <v>42069</v>
      </c>
      <c r="C1019" s="5" t="s">
        <v>13</v>
      </c>
      <c r="D1019" s="7">
        <f>VLOOKUP(C1019,$J$2:$K$11,2,0)</f>
        <v>36</v>
      </c>
      <c r="E1019" s="8">
        <v>4</v>
      </c>
      <c r="F1019" s="7">
        <f>D1019*E1019</f>
        <v>144</v>
      </c>
      <c r="G1019" s="9">
        <v>0.1</v>
      </c>
      <c r="H1019" s="7">
        <f>F1019*(100%-G1019)</f>
        <v>129.6</v>
      </c>
    </row>
    <row r="1020" spans="1:8" x14ac:dyDescent="0.25">
      <c r="A1020" s="5" t="s">
        <v>16</v>
      </c>
      <c r="B1020" s="6">
        <v>42069</v>
      </c>
      <c r="C1020" s="5" t="s">
        <v>13</v>
      </c>
      <c r="D1020" s="7">
        <f>VLOOKUP(C1020,$J$2:$K$11,2,0)</f>
        <v>36</v>
      </c>
      <c r="E1020" s="8">
        <v>2</v>
      </c>
      <c r="F1020" s="7">
        <f>D1020*E1020</f>
        <v>72</v>
      </c>
      <c r="G1020" s="9">
        <v>0</v>
      </c>
      <c r="H1020" s="7">
        <f>F1020*(100%-G1020)</f>
        <v>72</v>
      </c>
    </row>
    <row r="1021" spans="1:8" x14ac:dyDescent="0.25">
      <c r="A1021" s="5" t="s">
        <v>17</v>
      </c>
      <c r="B1021" s="6">
        <v>42069</v>
      </c>
      <c r="C1021" s="5" t="s">
        <v>13</v>
      </c>
      <c r="D1021" s="7">
        <f>VLOOKUP(C1021,$J$2:$K$11,2,0)</f>
        <v>36</v>
      </c>
      <c r="E1021" s="8">
        <v>7</v>
      </c>
      <c r="F1021" s="7">
        <f>D1021*E1021</f>
        <v>252</v>
      </c>
      <c r="G1021" s="9">
        <v>0.1</v>
      </c>
      <c r="H1021" s="7">
        <f>F1021*(100%-G1021)</f>
        <v>226.8</v>
      </c>
    </row>
    <row r="1022" spans="1:8" x14ac:dyDescent="0.25">
      <c r="A1022" s="5" t="s">
        <v>18</v>
      </c>
      <c r="B1022" s="6">
        <v>42069</v>
      </c>
      <c r="C1022" s="5" t="s">
        <v>10</v>
      </c>
      <c r="D1022" s="7">
        <f>VLOOKUP(C1022,$J$2:$K$11,2,0)</f>
        <v>50</v>
      </c>
      <c r="E1022" s="8">
        <v>9</v>
      </c>
      <c r="F1022" s="7">
        <f>D1022*E1022</f>
        <v>450</v>
      </c>
      <c r="G1022" s="9">
        <v>0.05</v>
      </c>
      <c r="H1022" s="7">
        <f>F1022*(100%-G1022)</f>
        <v>427.5</v>
      </c>
    </row>
    <row r="1023" spans="1:8" x14ac:dyDescent="0.25">
      <c r="A1023" s="5" t="s">
        <v>18</v>
      </c>
      <c r="B1023" s="6">
        <v>42069</v>
      </c>
      <c r="C1023" s="5" t="s">
        <v>9</v>
      </c>
      <c r="D1023" s="7">
        <f>VLOOKUP(C1023,$J$2:$K$11,2,0)</f>
        <v>45</v>
      </c>
      <c r="E1023" s="8">
        <v>8</v>
      </c>
      <c r="F1023" s="7">
        <f>D1023*E1023</f>
        <v>360</v>
      </c>
      <c r="G1023" s="9">
        <v>0.05</v>
      </c>
      <c r="H1023" s="7">
        <f>F1023*(100%-G1023)</f>
        <v>342</v>
      </c>
    </row>
    <row r="1024" spans="1:8" x14ac:dyDescent="0.25">
      <c r="A1024" s="5" t="s">
        <v>18</v>
      </c>
      <c r="B1024" s="6">
        <v>42069</v>
      </c>
      <c r="C1024" s="5" t="s">
        <v>7</v>
      </c>
      <c r="D1024" s="7">
        <f>VLOOKUP(C1024,$J$2:$K$11,2,0)</f>
        <v>100</v>
      </c>
      <c r="E1024" s="8">
        <v>9</v>
      </c>
      <c r="F1024" s="7">
        <f>D1024*E1024</f>
        <v>900</v>
      </c>
      <c r="G1024" s="9">
        <v>0.2</v>
      </c>
      <c r="H1024" s="7">
        <f>F1024*(100%-G1024)</f>
        <v>720</v>
      </c>
    </row>
    <row r="1025" spans="1:8" x14ac:dyDescent="0.25">
      <c r="A1025" s="5" t="s">
        <v>16</v>
      </c>
      <c r="B1025" s="6">
        <v>42069</v>
      </c>
      <c r="C1025" s="5" t="s">
        <v>9</v>
      </c>
      <c r="D1025" s="7">
        <f>VLOOKUP(C1025,$J$2:$K$11,2,0)</f>
        <v>45</v>
      </c>
      <c r="E1025" s="8">
        <v>6</v>
      </c>
      <c r="F1025" s="7">
        <f>D1025*E1025</f>
        <v>270</v>
      </c>
      <c r="G1025" s="9">
        <v>0.1</v>
      </c>
      <c r="H1025" s="7">
        <f>F1025*(100%-G1025)</f>
        <v>243</v>
      </c>
    </row>
    <row r="1026" spans="1:8" x14ac:dyDescent="0.25">
      <c r="A1026" s="5" t="s">
        <v>19</v>
      </c>
      <c r="B1026" s="6">
        <v>42069</v>
      </c>
      <c r="C1026" s="5" t="s">
        <v>11</v>
      </c>
      <c r="D1026" s="7">
        <f>VLOOKUP(C1026,$J$2:$K$11,2,0)</f>
        <v>79</v>
      </c>
      <c r="E1026" s="8">
        <v>8</v>
      </c>
      <c r="F1026" s="7">
        <f>D1026*E1026</f>
        <v>632</v>
      </c>
      <c r="G1026" s="9">
        <v>0.2</v>
      </c>
      <c r="H1026" s="7">
        <f>F1026*(100%-G1026)</f>
        <v>505.6</v>
      </c>
    </row>
    <row r="1027" spans="1:8" x14ac:dyDescent="0.25">
      <c r="A1027" s="5" t="s">
        <v>16</v>
      </c>
      <c r="B1027" s="6">
        <v>42069</v>
      </c>
      <c r="C1027" s="5" t="s">
        <v>8</v>
      </c>
      <c r="D1027" s="7">
        <f>VLOOKUP(C1027,$J$2:$K$11,2,0)</f>
        <v>89.9</v>
      </c>
      <c r="E1027" s="8">
        <v>8</v>
      </c>
      <c r="F1027" s="7">
        <f>D1027*E1027</f>
        <v>719.2</v>
      </c>
      <c r="G1027" s="9">
        <v>0.2</v>
      </c>
      <c r="H1027" s="7">
        <f>F1027*(100%-G1027)</f>
        <v>575.36</v>
      </c>
    </row>
    <row r="1028" spans="1:8" x14ac:dyDescent="0.25">
      <c r="A1028" s="5" t="s">
        <v>15</v>
      </c>
      <c r="B1028" s="6">
        <v>42069</v>
      </c>
      <c r="C1028" s="5" t="s">
        <v>7</v>
      </c>
      <c r="D1028" s="7">
        <f>VLOOKUP(C1028,$J$2:$K$11,2,0)</f>
        <v>100</v>
      </c>
      <c r="E1028" s="8">
        <v>6</v>
      </c>
      <c r="F1028" s="7">
        <f>D1028*E1028</f>
        <v>600</v>
      </c>
      <c r="G1028" s="9">
        <v>0.05</v>
      </c>
      <c r="H1028" s="7">
        <f>F1028*(100%-G1028)</f>
        <v>570</v>
      </c>
    </row>
    <row r="1029" spans="1:8" x14ac:dyDescent="0.25">
      <c r="A1029" s="5" t="s">
        <v>15</v>
      </c>
      <c r="B1029" s="6">
        <v>42069</v>
      </c>
      <c r="C1029" s="5" t="s">
        <v>14</v>
      </c>
      <c r="D1029" s="7">
        <f>VLOOKUP(C1029,$J$2:$K$11,2,0)</f>
        <v>150</v>
      </c>
      <c r="E1029" s="8">
        <v>8</v>
      </c>
      <c r="F1029" s="7">
        <f>D1029*E1029</f>
        <v>1200</v>
      </c>
      <c r="G1029" s="9">
        <v>0.1</v>
      </c>
      <c r="H1029" s="7">
        <f>F1029*(100%-G1029)</f>
        <v>1080</v>
      </c>
    </row>
    <row r="1030" spans="1:8" x14ac:dyDescent="0.25">
      <c r="A1030" s="5" t="s">
        <v>18</v>
      </c>
      <c r="B1030" s="6">
        <v>42069</v>
      </c>
      <c r="C1030" s="5" t="s">
        <v>12</v>
      </c>
      <c r="D1030" s="7">
        <f>VLOOKUP(C1030,$J$2:$K$11,2,0)</f>
        <v>24</v>
      </c>
      <c r="E1030" s="8">
        <v>8</v>
      </c>
      <c r="F1030" s="7">
        <f>D1030*E1030</f>
        <v>192</v>
      </c>
      <c r="G1030" s="9">
        <v>0.2</v>
      </c>
      <c r="H1030" s="7">
        <f>F1030*(100%-G1030)</f>
        <v>153.60000000000002</v>
      </c>
    </row>
    <row r="1031" spans="1:8" x14ac:dyDescent="0.25">
      <c r="A1031" s="5" t="s">
        <v>17</v>
      </c>
      <c r="B1031" s="6">
        <v>42070</v>
      </c>
      <c r="C1031" s="5" t="s">
        <v>12</v>
      </c>
      <c r="D1031" s="7">
        <f>VLOOKUP(C1031,$J$2:$K$11,2,0)</f>
        <v>24</v>
      </c>
      <c r="E1031" s="8">
        <v>4</v>
      </c>
      <c r="F1031" s="7">
        <f>D1031*E1031</f>
        <v>96</v>
      </c>
      <c r="G1031" s="9">
        <v>0.2</v>
      </c>
      <c r="H1031" s="7">
        <f>F1031*(100%-G1031)</f>
        <v>76.800000000000011</v>
      </c>
    </row>
    <row r="1032" spans="1:8" x14ac:dyDescent="0.25">
      <c r="A1032" s="5" t="s">
        <v>17</v>
      </c>
      <c r="B1032" s="6">
        <v>42070</v>
      </c>
      <c r="C1032" s="5" t="s">
        <v>14</v>
      </c>
      <c r="D1032" s="7">
        <f>VLOOKUP(C1032,$J$2:$K$11,2,0)</f>
        <v>150</v>
      </c>
      <c r="E1032" s="8">
        <v>4</v>
      </c>
      <c r="F1032" s="7">
        <f>D1032*E1032</f>
        <v>600</v>
      </c>
      <c r="G1032" s="9">
        <v>0.2</v>
      </c>
      <c r="H1032" s="7">
        <f>F1032*(100%-G1032)</f>
        <v>480</v>
      </c>
    </row>
    <row r="1033" spans="1:8" x14ac:dyDescent="0.25">
      <c r="A1033" s="5" t="s">
        <v>17</v>
      </c>
      <c r="B1033" s="6">
        <v>42070</v>
      </c>
      <c r="C1033" s="5" t="s">
        <v>14</v>
      </c>
      <c r="D1033" s="7">
        <f>VLOOKUP(C1033,$J$2:$K$11,2,0)</f>
        <v>150</v>
      </c>
      <c r="E1033" s="8">
        <v>7</v>
      </c>
      <c r="F1033" s="7">
        <f>D1033*E1033</f>
        <v>1050</v>
      </c>
      <c r="G1033" s="9">
        <v>0.1</v>
      </c>
      <c r="H1033" s="7">
        <f>F1033*(100%-G1033)</f>
        <v>945</v>
      </c>
    </row>
    <row r="1034" spans="1:8" x14ac:dyDescent="0.25">
      <c r="A1034" s="5" t="s">
        <v>15</v>
      </c>
      <c r="B1034" s="6">
        <v>42070</v>
      </c>
      <c r="C1034" s="5" t="s">
        <v>5</v>
      </c>
      <c r="D1034" s="7">
        <f>VLOOKUP(C1034,$J$2:$K$11,2,0)</f>
        <v>450</v>
      </c>
      <c r="E1034" s="8">
        <v>5</v>
      </c>
      <c r="F1034" s="7">
        <f>D1034*E1034</f>
        <v>2250</v>
      </c>
      <c r="G1034" s="9">
        <v>0</v>
      </c>
      <c r="H1034" s="7">
        <f>F1034*(100%-G1034)</f>
        <v>2250</v>
      </c>
    </row>
    <row r="1035" spans="1:8" x14ac:dyDescent="0.25">
      <c r="A1035" s="5" t="s">
        <v>16</v>
      </c>
      <c r="B1035" s="6">
        <v>42070</v>
      </c>
      <c r="C1035" s="5" t="s">
        <v>12</v>
      </c>
      <c r="D1035" s="7">
        <f>VLOOKUP(C1035,$J$2:$K$11,2,0)</f>
        <v>24</v>
      </c>
      <c r="E1035" s="8">
        <v>2</v>
      </c>
      <c r="F1035" s="7">
        <f>D1035*E1035</f>
        <v>48</v>
      </c>
      <c r="G1035" s="9">
        <v>0.2</v>
      </c>
      <c r="H1035" s="7">
        <f>F1035*(100%-G1035)</f>
        <v>38.400000000000006</v>
      </c>
    </row>
    <row r="1036" spans="1:8" x14ac:dyDescent="0.25">
      <c r="A1036" s="5" t="s">
        <v>16</v>
      </c>
      <c r="B1036" s="6">
        <v>42070</v>
      </c>
      <c r="C1036" s="5" t="s">
        <v>9</v>
      </c>
      <c r="D1036" s="7">
        <f>VLOOKUP(C1036,$J$2:$K$11,2,0)</f>
        <v>45</v>
      </c>
      <c r="E1036" s="8">
        <v>9</v>
      </c>
      <c r="F1036" s="7">
        <f>D1036*E1036</f>
        <v>405</v>
      </c>
      <c r="G1036" s="9">
        <v>0.1</v>
      </c>
      <c r="H1036" s="7">
        <f>F1036*(100%-G1036)</f>
        <v>364.5</v>
      </c>
    </row>
    <row r="1037" spans="1:8" x14ac:dyDescent="0.25">
      <c r="A1037" s="5" t="s">
        <v>16</v>
      </c>
      <c r="B1037" s="6">
        <v>42070</v>
      </c>
      <c r="C1037" s="5" t="s">
        <v>9</v>
      </c>
      <c r="D1037" s="7">
        <f>VLOOKUP(C1037,$J$2:$K$11,2,0)</f>
        <v>45</v>
      </c>
      <c r="E1037" s="8">
        <v>3</v>
      </c>
      <c r="F1037" s="7">
        <f>D1037*E1037</f>
        <v>135</v>
      </c>
      <c r="G1037" s="9">
        <v>0</v>
      </c>
      <c r="H1037" s="7">
        <f>F1037*(100%-G1037)</f>
        <v>135</v>
      </c>
    </row>
    <row r="1038" spans="1:8" x14ac:dyDescent="0.25">
      <c r="A1038" s="5" t="s">
        <v>16</v>
      </c>
      <c r="B1038" s="6">
        <v>42070</v>
      </c>
      <c r="C1038" s="5" t="s">
        <v>13</v>
      </c>
      <c r="D1038" s="7">
        <f>VLOOKUP(C1038,$J$2:$K$11,2,0)</f>
        <v>36</v>
      </c>
      <c r="E1038" s="8">
        <v>4</v>
      </c>
      <c r="F1038" s="7">
        <f>D1038*E1038</f>
        <v>144</v>
      </c>
      <c r="G1038" s="9">
        <v>0.1</v>
      </c>
      <c r="H1038" s="7">
        <f>F1038*(100%-G1038)</f>
        <v>129.6</v>
      </c>
    </row>
    <row r="1039" spans="1:8" x14ac:dyDescent="0.25">
      <c r="A1039" s="5" t="s">
        <v>15</v>
      </c>
      <c r="B1039" s="6">
        <v>42070</v>
      </c>
      <c r="C1039" s="5" t="s">
        <v>6</v>
      </c>
      <c r="D1039" s="7">
        <f>VLOOKUP(C1039,$J$2:$K$11,2,0)</f>
        <v>365</v>
      </c>
      <c r="E1039" s="8">
        <v>8</v>
      </c>
      <c r="F1039" s="7">
        <f>D1039*E1039</f>
        <v>2920</v>
      </c>
      <c r="G1039" s="9">
        <v>0.2</v>
      </c>
      <c r="H1039" s="7">
        <f>F1039*(100%-G1039)</f>
        <v>2336</v>
      </c>
    </row>
    <row r="1040" spans="1:8" x14ac:dyDescent="0.25">
      <c r="A1040" s="5" t="s">
        <v>19</v>
      </c>
      <c r="B1040" s="6">
        <v>42070</v>
      </c>
      <c r="C1040" s="5" t="s">
        <v>8</v>
      </c>
      <c r="D1040" s="7">
        <f>VLOOKUP(C1040,$J$2:$K$11,2,0)</f>
        <v>89.9</v>
      </c>
      <c r="E1040" s="8">
        <v>8</v>
      </c>
      <c r="F1040" s="7">
        <f>D1040*E1040</f>
        <v>719.2</v>
      </c>
      <c r="G1040" s="9">
        <v>0.2</v>
      </c>
      <c r="H1040" s="7">
        <f>F1040*(100%-G1040)</f>
        <v>575.36</v>
      </c>
    </row>
    <row r="1041" spans="1:8" x14ac:dyDescent="0.25">
      <c r="A1041" s="5" t="s">
        <v>15</v>
      </c>
      <c r="B1041" s="6">
        <v>42070</v>
      </c>
      <c r="C1041" s="5" t="s">
        <v>10</v>
      </c>
      <c r="D1041" s="7">
        <f>VLOOKUP(C1041,$J$2:$K$11,2,0)</f>
        <v>50</v>
      </c>
      <c r="E1041" s="8">
        <v>8</v>
      </c>
      <c r="F1041" s="7">
        <f>D1041*E1041</f>
        <v>400</v>
      </c>
      <c r="G1041" s="9">
        <v>0.1</v>
      </c>
      <c r="H1041" s="7">
        <f>F1041*(100%-G1041)</f>
        <v>360</v>
      </c>
    </row>
    <row r="1042" spans="1:8" x14ac:dyDescent="0.25">
      <c r="A1042" s="5" t="s">
        <v>17</v>
      </c>
      <c r="B1042" s="6">
        <v>42070</v>
      </c>
      <c r="C1042" s="5" t="s">
        <v>6</v>
      </c>
      <c r="D1042" s="7">
        <f>VLOOKUP(C1042,$J$2:$K$11,2,0)</f>
        <v>365</v>
      </c>
      <c r="E1042" s="8">
        <v>5</v>
      </c>
      <c r="F1042" s="7">
        <f>D1042*E1042</f>
        <v>1825</v>
      </c>
      <c r="G1042" s="9">
        <v>0</v>
      </c>
      <c r="H1042" s="7">
        <f>F1042*(100%-G1042)</f>
        <v>1825</v>
      </c>
    </row>
    <row r="1043" spans="1:8" x14ac:dyDescent="0.25">
      <c r="A1043" s="5" t="s">
        <v>17</v>
      </c>
      <c r="B1043" s="6">
        <v>42070</v>
      </c>
      <c r="C1043" s="5" t="s">
        <v>5</v>
      </c>
      <c r="D1043" s="7">
        <f>VLOOKUP(C1043,$J$2:$K$11,2,0)</f>
        <v>450</v>
      </c>
      <c r="E1043" s="8">
        <v>7</v>
      </c>
      <c r="F1043" s="7">
        <f>D1043*E1043</f>
        <v>3150</v>
      </c>
      <c r="G1043" s="9">
        <v>0.1</v>
      </c>
      <c r="H1043" s="7">
        <f>F1043*(100%-G1043)</f>
        <v>2835</v>
      </c>
    </row>
    <row r="1044" spans="1:8" x14ac:dyDescent="0.25">
      <c r="A1044" s="5" t="s">
        <v>17</v>
      </c>
      <c r="B1044" s="6">
        <v>42070</v>
      </c>
      <c r="C1044" s="5" t="s">
        <v>13</v>
      </c>
      <c r="D1044" s="7">
        <f>VLOOKUP(C1044,$J$2:$K$11,2,0)</f>
        <v>36</v>
      </c>
      <c r="E1044" s="8">
        <v>8</v>
      </c>
      <c r="F1044" s="7">
        <f>D1044*E1044</f>
        <v>288</v>
      </c>
      <c r="G1044" s="9">
        <v>0.05</v>
      </c>
      <c r="H1044" s="7">
        <f>F1044*(100%-G1044)</f>
        <v>273.59999999999997</v>
      </c>
    </row>
    <row r="1045" spans="1:8" x14ac:dyDescent="0.25">
      <c r="A1045" s="5" t="s">
        <v>19</v>
      </c>
      <c r="B1045" s="6">
        <v>42070</v>
      </c>
      <c r="C1045" s="5" t="s">
        <v>10</v>
      </c>
      <c r="D1045" s="7">
        <f>VLOOKUP(C1045,$J$2:$K$11,2,0)</f>
        <v>50</v>
      </c>
      <c r="E1045" s="8">
        <v>7</v>
      </c>
      <c r="F1045" s="7">
        <f>D1045*E1045</f>
        <v>350</v>
      </c>
      <c r="G1045" s="9">
        <v>0</v>
      </c>
      <c r="H1045" s="7">
        <f>F1045*(100%-G1045)</f>
        <v>350</v>
      </c>
    </row>
    <row r="1046" spans="1:8" x14ac:dyDescent="0.25">
      <c r="A1046" s="5" t="s">
        <v>16</v>
      </c>
      <c r="B1046" s="6">
        <v>42070</v>
      </c>
      <c r="C1046" s="5" t="s">
        <v>10</v>
      </c>
      <c r="D1046" s="7">
        <f>VLOOKUP(C1046,$J$2:$K$11,2,0)</f>
        <v>50</v>
      </c>
      <c r="E1046" s="8">
        <v>9</v>
      </c>
      <c r="F1046" s="7">
        <f>D1046*E1046</f>
        <v>450</v>
      </c>
      <c r="G1046" s="9">
        <v>0.2</v>
      </c>
      <c r="H1046" s="7">
        <f>F1046*(100%-G1046)</f>
        <v>360</v>
      </c>
    </row>
    <row r="1047" spans="1:8" x14ac:dyDescent="0.25">
      <c r="A1047" s="5" t="s">
        <v>15</v>
      </c>
      <c r="B1047" s="6">
        <v>42071</v>
      </c>
      <c r="C1047" s="5" t="s">
        <v>9</v>
      </c>
      <c r="D1047" s="7">
        <f>VLOOKUP(C1047,$J$2:$K$11,2,0)</f>
        <v>45</v>
      </c>
      <c r="E1047" s="8">
        <v>2</v>
      </c>
      <c r="F1047" s="7">
        <f>D1047*E1047</f>
        <v>90</v>
      </c>
      <c r="G1047" s="9">
        <v>0.2</v>
      </c>
      <c r="H1047" s="7">
        <f>F1047*(100%-G1047)</f>
        <v>72</v>
      </c>
    </row>
    <row r="1048" spans="1:8" x14ac:dyDescent="0.25">
      <c r="A1048" s="5" t="s">
        <v>16</v>
      </c>
      <c r="B1048" s="6">
        <v>42071</v>
      </c>
      <c r="C1048" s="5" t="s">
        <v>9</v>
      </c>
      <c r="D1048" s="7">
        <f>VLOOKUP(C1048,$J$2:$K$11,2,0)</f>
        <v>45</v>
      </c>
      <c r="E1048" s="8">
        <v>5</v>
      </c>
      <c r="F1048" s="7">
        <f>D1048*E1048</f>
        <v>225</v>
      </c>
      <c r="G1048" s="9">
        <v>0.1</v>
      </c>
      <c r="H1048" s="7">
        <f>F1048*(100%-G1048)</f>
        <v>202.5</v>
      </c>
    </row>
    <row r="1049" spans="1:8" x14ac:dyDescent="0.25">
      <c r="A1049" s="5" t="s">
        <v>19</v>
      </c>
      <c r="B1049" s="6">
        <v>42071</v>
      </c>
      <c r="C1049" s="5" t="s">
        <v>8</v>
      </c>
      <c r="D1049" s="7">
        <f>VLOOKUP(C1049,$J$2:$K$11,2,0)</f>
        <v>89.9</v>
      </c>
      <c r="E1049" s="8">
        <v>2</v>
      </c>
      <c r="F1049" s="7">
        <f>D1049*E1049</f>
        <v>179.8</v>
      </c>
      <c r="G1049" s="9">
        <v>0.05</v>
      </c>
      <c r="H1049" s="7">
        <f>F1049*(100%-G1049)</f>
        <v>170.81</v>
      </c>
    </row>
    <row r="1050" spans="1:8" x14ac:dyDescent="0.25">
      <c r="A1050" s="5" t="s">
        <v>19</v>
      </c>
      <c r="B1050" s="6">
        <v>42071</v>
      </c>
      <c r="C1050" s="5" t="s">
        <v>14</v>
      </c>
      <c r="D1050" s="7">
        <f>VLOOKUP(C1050,$J$2:$K$11,2,0)</f>
        <v>150</v>
      </c>
      <c r="E1050" s="8">
        <v>2</v>
      </c>
      <c r="F1050" s="7">
        <f>D1050*E1050</f>
        <v>300</v>
      </c>
      <c r="G1050" s="9">
        <v>0.05</v>
      </c>
      <c r="H1050" s="7">
        <f>F1050*(100%-G1050)</f>
        <v>285</v>
      </c>
    </row>
    <row r="1051" spans="1:8" x14ac:dyDescent="0.25">
      <c r="A1051" s="5" t="s">
        <v>15</v>
      </c>
      <c r="B1051" s="6">
        <v>42071</v>
      </c>
      <c r="C1051" s="5" t="s">
        <v>8</v>
      </c>
      <c r="D1051" s="7">
        <f>VLOOKUP(C1051,$J$2:$K$11,2,0)</f>
        <v>89.9</v>
      </c>
      <c r="E1051" s="8">
        <v>5</v>
      </c>
      <c r="F1051" s="7">
        <f>D1051*E1051</f>
        <v>449.5</v>
      </c>
      <c r="G1051" s="9">
        <v>0.05</v>
      </c>
      <c r="H1051" s="7">
        <f>F1051*(100%-G1051)</f>
        <v>427.02499999999998</v>
      </c>
    </row>
    <row r="1052" spans="1:8" x14ac:dyDescent="0.25">
      <c r="A1052" s="5" t="s">
        <v>19</v>
      </c>
      <c r="B1052" s="6">
        <v>42071</v>
      </c>
      <c r="C1052" s="5" t="s">
        <v>6</v>
      </c>
      <c r="D1052" s="7">
        <f>VLOOKUP(C1052,$J$2:$K$11,2,0)</f>
        <v>365</v>
      </c>
      <c r="E1052" s="8">
        <v>6</v>
      </c>
      <c r="F1052" s="7">
        <f>D1052*E1052</f>
        <v>2190</v>
      </c>
      <c r="G1052" s="9">
        <v>0.1</v>
      </c>
      <c r="H1052" s="7">
        <f>F1052*(100%-G1052)</f>
        <v>1971</v>
      </c>
    </row>
    <row r="1053" spans="1:8" x14ac:dyDescent="0.25">
      <c r="A1053" s="5" t="s">
        <v>15</v>
      </c>
      <c r="B1053" s="6">
        <v>42071</v>
      </c>
      <c r="C1053" s="5" t="s">
        <v>8</v>
      </c>
      <c r="D1053" s="7">
        <f>VLOOKUP(C1053,$J$2:$K$11,2,0)</f>
        <v>89.9</v>
      </c>
      <c r="E1053" s="8">
        <v>8</v>
      </c>
      <c r="F1053" s="7">
        <f>D1053*E1053</f>
        <v>719.2</v>
      </c>
      <c r="G1053" s="9">
        <v>0.05</v>
      </c>
      <c r="H1053" s="7">
        <f>F1053*(100%-G1053)</f>
        <v>683.24</v>
      </c>
    </row>
    <row r="1054" spans="1:8" x14ac:dyDescent="0.25">
      <c r="A1054" s="5" t="s">
        <v>18</v>
      </c>
      <c r="B1054" s="6">
        <v>42071</v>
      </c>
      <c r="C1054" s="5" t="s">
        <v>9</v>
      </c>
      <c r="D1054" s="7">
        <f>VLOOKUP(C1054,$J$2:$K$11,2,0)</f>
        <v>45</v>
      </c>
      <c r="E1054" s="8">
        <v>4</v>
      </c>
      <c r="F1054" s="7">
        <f>D1054*E1054</f>
        <v>180</v>
      </c>
      <c r="G1054" s="9">
        <v>0.1</v>
      </c>
      <c r="H1054" s="7">
        <f>F1054*(100%-G1054)</f>
        <v>162</v>
      </c>
    </row>
    <row r="1055" spans="1:8" x14ac:dyDescent="0.25">
      <c r="A1055" s="5" t="s">
        <v>19</v>
      </c>
      <c r="B1055" s="6">
        <v>42071</v>
      </c>
      <c r="C1055" s="5" t="s">
        <v>13</v>
      </c>
      <c r="D1055" s="7">
        <f>VLOOKUP(C1055,$J$2:$K$11,2,0)</f>
        <v>36</v>
      </c>
      <c r="E1055" s="8">
        <v>5</v>
      </c>
      <c r="F1055" s="7">
        <f>D1055*E1055</f>
        <v>180</v>
      </c>
      <c r="G1055" s="9">
        <v>0.1</v>
      </c>
      <c r="H1055" s="7">
        <f>F1055*(100%-G1055)</f>
        <v>162</v>
      </c>
    </row>
    <row r="1056" spans="1:8" x14ac:dyDescent="0.25">
      <c r="A1056" s="5" t="s">
        <v>16</v>
      </c>
      <c r="B1056" s="6">
        <v>42071</v>
      </c>
      <c r="C1056" s="5" t="s">
        <v>12</v>
      </c>
      <c r="D1056" s="7">
        <f>VLOOKUP(C1056,$J$2:$K$11,2,0)</f>
        <v>24</v>
      </c>
      <c r="E1056" s="8">
        <v>3</v>
      </c>
      <c r="F1056" s="7">
        <f>D1056*E1056</f>
        <v>72</v>
      </c>
      <c r="G1056" s="9">
        <v>0.2</v>
      </c>
      <c r="H1056" s="7">
        <f>F1056*(100%-G1056)</f>
        <v>57.6</v>
      </c>
    </row>
    <row r="1057" spans="1:8" x14ac:dyDescent="0.25">
      <c r="A1057" s="5" t="s">
        <v>16</v>
      </c>
      <c r="B1057" s="6">
        <v>42071</v>
      </c>
      <c r="C1057" s="5" t="s">
        <v>14</v>
      </c>
      <c r="D1057" s="7">
        <f>VLOOKUP(C1057,$J$2:$K$11,2,0)</f>
        <v>150</v>
      </c>
      <c r="E1057" s="8">
        <v>7</v>
      </c>
      <c r="F1057" s="7">
        <f>D1057*E1057</f>
        <v>1050</v>
      </c>
      <c r="G1057" s="9">
        <v>0.2</v>
      </c>
      <c r="H1057" s="7">
        <f>F1057*(100%-G1057)</f>
        <v>840</v>
      </c>
    </row>
    <row r="1058" spans="1:8" x14ac:dyDescent="0.25">
      <c r="A1058" s="5" t="s">
        <v>18</v>
      </c>
      <c r="B1058" s="6">
        <v>42071</v>
      </c>
      <c r="C1058" s="5" t="s">
        <v>10</v>
      </c>
      <c r="D1058" s="7">
        <f>VLOOKUP(C1058,$J$2:$K$11,2,0)</f>
        <v>50</v>
      </c>
      <c r="E1058" s="8">
        <v>7</v>
      </c>
      <c r="F1058" s="7">
        <f>D1058*E1058</f>
        <v>350</v>
      </c>
      <c r="G1058" s="9">
        <v>0.1</v>
      </c>
      <c r="H1058" s="7">
        <f>F1058*(100%-G1058)</f>
        <v>315</v>
      </c>
    </row>
    <row r="1059" spans="1:8" x14ac:dyDescent="0.25">
      <c r="A1059" s="5" t="s">
        <v>19</v>
      </c>
      <c r="B1059" s="6">
        <v>42071</v>
      </c>
      <c r="C1059" s="5" t="s">
        <v>6</v>
      </c>
      <c r="D1059" s="7">
        <f>VLOOKUP(C1059,$J$2:$K$11,2,0)</f>
        <v>365</v>
      </c>
      <c r="E1059" s="8">
        <v>4</v>
      </c>
      <c r="F1059" s="7">
        <f>D1059*E1059</f>
        <v>1460</v>
      </c>
      <c r="G1059" s="9">
        <v>0.2</v>
      </c>
      <c r="H1059" s="7">
        <f>F1059*(100%-G1059)</f>
        <v>1168</v>
      </c>
    </row>
    <row r="1060" spans="1:8" x14ac:dyDescent="0.25">
      <c r="A1060" s="5" t="s">
        <v>15</v>
      </c>
      <c r="B1060" s="6">
        <v>42071</v>
      </c>
      <c r="C1060" s="5" t="s">
        <v>8</v>
      </c>
      <c r="D1060" s="7">
        <f>VLOOKUP(C1060,$J$2:$K$11,2,0)</f>
        <v>89.9</v>
      </c>
      <c r="E1060" s="8">
        <v>2</v>
      </c>
      <c r="F1060" s="7">
        <f>D1060*E1060</f>
        <v>179.8</v>
      </c>
      <c r="G1060" s="9">
        <v>0</v>
      </c>
      <c r="H1060" s="7">
        <f>F1060*(100%-G1060)</f>
        <v>179.8</v>
      </c>
    </row>
    <row r="1061" spans="1:8" x14ac:dyDescent="0.25">
      <c r="A1061" s="5" t="s">
        <v>17</v>
      </c>
      <c r="B1061" s="6">
        <v>42071</v>
      </c>
      <c r="C1061" s="5" t="s">
        <v>5</v>
      </c>
      <c r="D1061" s="7">
        <f>VLOOKUP(C1061,$J$2:$K$11,2,0)</f>
        <v>450</v>
      </c>
      <c r="E1061" s="8">
        <v>1</v>
      </c>
      <c r="F1061" s="7">
        <f>D1061*E1061</f>
        <v>450</v>
      </c>
      <c r="G1061" s="9">
        <v>0.1</v>
      </c>
      <c r="H1061" s="7">
        <f>F1061*(100%-G1061)</f>
        <v>405</v>
      </c>
    </row>
    <row r="1062" spans="1:8" x14ac:dyDescent="0.25">
      <c r="A1062" s="5" t="s">
        <v>19</v>
      </c>
      <c r="B1062" s="6">
        <v>42071</v>
      </c>
      <c r="C1062" s="5" t="s">
        <v>12</v>
      </c>
      <c r="D1062" s="7">
        <f>VLOOKUP(C1062,$J$2:$K$11,2,0)</f>
        <v>24</v>
      </c>
      <c r="E1062" s="8">
        <v>5</v>
      </c>
      <c r="F1062" s="7">
        <f>D1062*E1062</f>
        <v>120</v>
      </c>
      <c r="G1062" s="9">
        <v>0</v>
      </c>
      <c r="H1062" s="7">
        <f>F1062*(100%-G1062)</f>
        <v>120</v>
      </c>
    </row>
    <row r="1063" spans="1:8" x14ac:dyDescent="0.25">
      <c r="A1063" s="5" t="s">
        <v>18</v>
      </c>
      <c r="B1063" s="6">
        <v>42071</v>
      </c>
      <c r="C1063" s="5" t="s">
        <v>13</v>
      </c>
      <c r="D1063" s="7">
        <f>VLOOKUP(C1063,$J$2:$K$11,2,0)</f>
        <v>36</v>
      </c>
      <c r="E1063" s="8">
        <v>1</v>
      </c>
      <c r="F1063" s="7">
        <f>D1063*E1063</f>
        <v>36</v>
      </c>
      <c r="G1063" s="9">
        <v>0.1</v>
      </c>
      <c r="H1063" s="7">
        <f>F1063*(100%-G1063)</f>
        <v>32.4</v>
      </c>
    </row>
    <row r="1064" spans="1:8" x14ac:dyDescent="0.25">
      <c r="A1064" s="5" t="s">
        <v>19</v>
      </c>
      <c r="B1064" s="6">
        <v>42071</v>
      </c>
      <c r="C1064" s="5" t="s">
        <v>6</v>
      </c>
      <c r="D1064" s="7">
        <f>VLOOKUP(C1064,$J$2:$K$11,2,0)</f>
        <v>365</v>
      </c>
      <c r="E1064" s="8">
        <v>5</v>
      </c>
      <c r="F1064" s="7">
        <f>D1064*E1064</f>
        <v>1825</v>
      </c>
      <c r="G1064" s="9">
        <v>0.1</v>
      </c>
      <c r="H1064" s="7">
        <f>F1064*(100%-G1064)</f>
        <v>1642.5</v>
      </c>
    </row>
    <row r="1065" spans="1:8" x14ac:dyDescent="0.25">
      <c r="A1065" s="5" t="s">
        <v>18</v>
      </c>
      <c r="B1065" s="6">
        <v>42072</v>
      </c>
      <c r="C1065" s="5" t="s">
        <v>7</v>
      </c>
      <c r="D1065" s="7">
        <f>VLOOKUP(C1065,$J$2:$K$11,2,0)</f>
        <v>100</v>
      </c>
      <c r="E1065" s="8">
        <v>2</v>
      </c>
      <c r="F1065" s="7">
        <f>D1065*E1065</f>
        <v>200</v>
      </c>
      <c r="G1065" s="9">
        <v>0.05</v>
      </c>
      <c r="H1065" s="7">
        <f>F1065*(100%-G1065)</f>
        <v>190</v>
      </c>
    </row>
    <row r="1066" spans="1:8" x14ac:dyDescent="0.25">
      <c r="A1066" s="5" t="s">
        <v>15</v>
      </c>
      <c r="B1066" s="6">
        <v>42072</v>
      </c>
      <c r="C1066" s="5" t="s">
        <v>10</v>
      </c>
      <c r="D1066" s="7">
        <f>VLOOKUP(C1066,$J$2:$K$11,2,0)</f>
        <v>50</v>
      </c>
      <c r="E1066" s="8">
        <v>3</v>
      </c>
      <c r="F1066" s="7">
        <f>D1066*E1066</f>
        <v>150</v>
      </c>
      <c r="G1066" s="9">
        <v>0.1</v>
      </c>
      <c r="H1066" s="7">
        <f>F1066*(100%-G1066)</f>
        <v>135</v>
      </c>
    </row>
    <row r="1067" spans="1:8" x14ac:dyDescent="0.25">
      <c r="A1067" s="5" t="s">
        <v>16</v>
      </c>
      <c r="B1067" s="6">
        <v>42072</v>
      </c>
      <c r="C1067" s="5" t="s">
        <v>7</v>
      </c>
      <c r="D1067" s="7">
        <f>VLOOKUP(C1067,$J$2:$K$11,2,0)</f>
        <v>100</v>
      </c>
      <c r="E1067" s="8">
        <v>8</v>
      </c>
      <c r="F1067" s="7">
        <f>D1067*E1067</f>
        <v>800</v>
      </c>
      <c r="G1067" s="9">
        <v>0.1</v>
      </c>
      <c r="H1067" s="7">
        <f>F1067*(100%-G1067)</f>
        <v>720</v>
      </c>
    </row>
    <row r="1068" spans="1:8" x14ac:dyDescent="0.25">
      <c r="A1068" s="5" t="s">
        <v>15</v>
      </c>
      <c r="B1068" s="6">
        <v>42072</v>
      </c>
      <c r="C1068" s="5" t="s">
        <v>10</v>
      </c>
      <c r="D1068" s="7">
        <f>VLOOKUP(C1068,$J$2:$K$11,2,0)</f>
        <v>50</v>
      </c>
      <c r="E1068" s="8">
        <v>3</v>
      </c>
      <c r="F1068" s="7">
        <f>D1068*E1068</f>
        <v>150</v>
      </c>
      <c r="G1068" s="9">
        <v>0.2</v>
      </c>
      <c r="H1068" s="7">
        <f>F1068*(100%-G1068)</f>
        <v>120</v>
      </c>
    </row>
    <row r="1069" spans="1:8" x14ac:dyDescent="0.25">
      <c r="A1069" s="5" t="s">
        <v>16</v>
      </c>
      <c r="B1069" s="6">
        <v>42072</v>
      </c>
      <c r="C1069" s="5" t="s">
        <v>12</v>
      </c>
      <c r="D1069" s="7">
        <f>VLOOKUP(C1069,$J$2:$K$11,2,0)</f>
        <v>24</v>
      </c>
      <c r="E1069" s="8">
        <v>1</v>
      </c>
      <c r="F1069" s="7">
        <f>D1069*E1069</f>
        <v>24</v>
      </c>
      <c r="G1069" s="9">
        <v>0</v>
      </c>
      <c r="H1069" s="7">
        <f>F1069*(100%-G1069)</f>
        <v>24</v>
      </c>
    </row>
    <row r="1070" spans="1:8" x14ac:dyDescent="0.25">
      <c r="A1070" s="5" t="s">
        <v>17</v>
      </c>
      <c r="B1070" s="6">
        <v>42072</v>
      </c>
      <c r="C1070" s="5" t="s">
        <v>7</v>
      </c>
      <c r="D1070" s="7">
        <f>VLOOKUP(C1070,$J$2:$K$11,2,0)</f>
        <v>100</v>
      </c>
      <c r="E1070" s="8">
        <v>7</v>
      </c>
      <c r="F1070" s="7">
        <f>D1070*E1070</f>
        <v>700</v>
      </c>
      <c r="G1070" s="9">
        <v>0</v>
      </c>
      <c r="H1070" s="7">
        <f>F1070*(100%-G1070)</f>
        <v>700</v>
      </c>
    </row>
    <row r="1071" spans="1:8" x14ac:dyDescent="0.25">
      <c r="A1071" s="5" t="s">
        <v>16</v>
      </c>
      <c r="B1071" s="6">
        <v>42072</v>
      </c>
      <c r="C1071" s="5" t="s">
        <v>14</v>
      </c>
      <c r="D1071" s="7">
        <f>VLOOKUP(C1071,$J$2:$K$11,2,0)</f>
        <v>150</v>
      </c>
      <c r="E1071" s="8">
        <v>2</v>
      </c>
      <c r="F1071" s="7">
        <f>D1071*E1071</f>
        <v>300</v>
      </c>
      <c r="G1071" s="9">
        <v>0.05</v>
      </c>
      <c r="H1071" s="7">
        <f>F1071*(100%-G1071)</f>
        <v>285</v>
      </c>
    </row>
    <row r="1072" spans="1:8" x14ac:dyDescent="0.25">
      <c r="A1072" s="5" t="s">
        <v>18</v>
      </c>
      <c r="B1072" s="6">
        <v>42072</v>
      </c>
      <c r="C1072" s="5" t="s">
        <v>5</v>
      </c>
      <c r="D1072" s="7">
        <f>VLOOKUP(C1072,$J$2:$K$11,2,0)</f>
        <v>450</v>
      </c>
      <c r="E1072" s="8">
        <v>2</v>
      </c>
      <c r="F1072" s="7">
        <f>D1072*E1072</f>
        <v>900</v>
      </c>
      <c r="G1072" s="9">
        <v>0.1</v>
      </c>
      <c r="H1072" s="7">
        <f>F1072*(100%-G1072)</f>
        <v>810</v>
      </c>
    </row>
    <row r="1073" spans="1:8" x14ac:dyDescent="0.25">
      <c r="A1073" s="5" t="s">
        <v>15</v>
      </c>
      <c r="B1073" s="6">
        <v>42072</v>
      </c>
      <c r="C1073" s="5" t="s">
        <v>7</v>
      </c>
      <c r="D1073" s="7">
        <f>VLOOKUP(C1073,$J$2:$K$11,2,0)</f>
        <v>100</v>
      </c>
      <c r="E1073" s="8">
        <v>8</v>
      </c>
      <c r="F1073" s="7">
        <f>D1073*E1073</f>
        <v>800</v>
      </c>
      <c r="G1073" s="9">
        <v>0.2</v>
      </c>
      <c r="H1073" s="7">
        <f>F1073*(100%-G1073)</f>
        <v>640</v>
      </c>
    </row>
    <row r="1074" spans="1:8" x14ac:dyDescent="0.25">
      <c r="A1074" s="5" t="s">
        <v>19</v>
      </c>
      <c r="B1074" s="6">
        <v>42072</v>
      </c>
      <c r="C1074" s="5" t="s">
        <v>10</v>
      </c>
      <c r="D1074" s="7">
        <f>VLOOKUP(C1074,$J$2:$K$11,2,0)</f>
        <v>50</v>
      </c>
      <c r="E1074" s="8">
        <v>9</v>
      </c>
      <c r="F1074" s="7">
        <f>D1074*E1074</f>
        <v>450</v>
      </c>
      <c r="G1074" s="9">
        <v>0</v>
      </c>
      <c r="H1074" s="7">
        <f>F1074*(100%-G1074)</f>
        <v>450</v>
      </c>
    </row>
    <row r="1075" spans="1:8" x14ac:dyDescent="0.25">
      <c r="A1075" s="5" t="s">
        <v>15</v>
      </c>
      <c r="B1075" s="6">
        <v>42072</v>
      </c>
      <c r="C1075" s="5" t="s">
        <v>13</v>
      </c>
      <c r="D1075" s="7">
        <f>VLOOKUP(C1075,$J$2:$K$11,2,0)</f>
        <v>36</v>
      </c>
      <c r="E1075" s="8">
        <v>4</v>
      </c>
      <c r="F1075" s="7">
        <f>D1075*E1075</f>
        <v>144</v>
      </c>
      <c r="G1075" s="9">
        <v>0.05</v>
      </c>
      <c r="H1075" s="7">
        <f>F1075*(100%-G1075)</f>
        <v>136.79999999999998</v>
      </c>
    </row>
    <row r="1076" spans="1:8" x14ac:dyDescent="0.25">
      <c r="A1076" s="5" t="s">
        <v>19</v>
      </c>
      <c r="B1076" s="6">
        <v>42072</v>
      </c>
      <c r="C1076" s="5" t="s">
        <v>12</v>
      </c>
      <c r="D1076" s="7">
        <f>VLOOKUP(C1076,$J$2:$K$11,2,0)</f>
        <v>24</v>
      </c>
      <c r="E1076" s="8">
        <v>2</v>
      </c>
      <c r="F1076" s="7">
        <f>D1076*E1076</f>
        <v>48</v>
      </c>
      <c r="G1076" s="9">
        <v>0</v>
      </c>
      <c r="H1076" s="7">
        <f>F1076*(100%-G1076)</f>
        <v>48</v>
      </c>
    </row>
    <row r="1077" spans="1:8" x14ac:dyDescent="0.25">
      <c r="A1077" s="5" t="s">
        <v>15</v>
      </c>
      <c r="B1077" s="6">
        <v>42072</v>
      </c>
      <c r="C1077" s="5" t="s">
        <v>11</v>
      </c>
      <c r="D1077" s="7">
        <f>VLOOKUP(C1077,$J$2:$K$11,2,0)</f>
        <v>79</v>
      </c>
      <c r="E1077" s="8">
        <v>1</v>
      </c>
      <c r="F1077" s="7">
        <f>D1077*E1077</f>
        <v>79</v>
      </c>
      <c r="G1077" s="9">
        <v>0.2</v>
      </c>
      <c r="H1077" s="7">
        <f>F1077*(100%-G1077)</f>
        <v>63.2</v>
      </c>
    </row>
    <row r="1078" spans="1:8" x14ac:dyDescent="0.25">
      <c r="A1078" s="5" t="s">
        <v>18</v>
      </c>
      <c r="B1078" s="6">
        <v>42072</v>
      </c>
      <c r="C1078" s="5" t="s">
        <v>9</v>
      </c>
      <c r="D1078" s="7">
        <f>VLOOKUP(C1078,$J$2:$K$11,2,0)</f>
        <v>45</v>
      </c>
      <c r="E1078" s="8">
        <v>5</v>
      </c>
      <c r="F1078" s="7">
        <f>D1078*E1078</f>
        <v>225</v>
      </c>
      <c r="G1078" s="9">
        <v>0.1</v>
      </c>
      <c r="H1078" s="7">
        <f>F1078*(100%-G1078)</f>
        <v>202.5</v>
      </c>
    </row>
    <row r="1079" spans="1:8" x14ac:dyDescent="0.25">
      <c r="A1079" s="5" t="s">
        <v>18</v>
      </c>
      <c r="B1079" s="6">
        <v>42072</v>
      </c>
      <c r="C1079" s="5" t="s">
        <v>5</v>
      </c>
      <c r="D1079" s="7">
        <f>VLOOKUP(C1079,$J$2:$K$11,2,0)</f>
        <v>450</v>
      </c>
      <c r="E1079" s="8">
        <v>9</v>
      </c>
      <c r="F1079" s="7">
        <f>D1079*E1079</f>
        <v>4050</v>
      </c>
      <c r="G1079" s="9">
        <v>0.05</v>
      </c>
      <c r="H1079" s="7">
        <f>F1079*(100%-G1079)</f>
        <v>3847.5</v>
      </c>
    </row>
    <row r="1080" spans="1:8" x14ac:dyDescent="0.25">
      <c r="A1080" s="5" t="s">
        <v>16</v>
      </c>
      <c r="B1080" s="6">
        <v>42072</v>
      </c>
      <c r="C1080" s="5" t="s">
        <v>8</v>
      </c>
      <c r="D1080" s="7">
        <f>VLOOKUP(C1080,$J$2:$K$11,2,0)</f>
        <v>89.9</v>
      </c>
      <c r="E1080" s="8">
        <v>8</v>
      </c>
      <c r="F1080" s="7">
        <f>D1080*E1080</f>
        <v>719.2</v>
      </c>
      <c r="G1080" s="9">
        <v>0.05</v>
      </c>
      <c r="H1080" s="7">
        <f>F1080*(100%-G1080)</f>
        <v>683.24</v>
      </c>
    </row>
    <row r="1081" spans="1:8" x14ac:dyDescent="0.25">
      <c r="A1081" s="5" t="s">
        <v>16</v>
      </c>
      <c r="B1081" s="6">
        <v>42072</v>
      </c>
      <c r="C1081" s="5" t="s">
        <v>11</v>
      </c>
      <c r="D1081" s="7">
        <f>VLOOKUP(C1081,$J$2:$K$11,2,0)</f>
        <v>79</v>
      </c>
      <c r="E1081" s="8">
        <v>4</v>
      </c>
      <c r="F1081" s="7">
        <f>D1081*E1081</f>
        <v>316</v>
      </c>
      <c r="G1081" s="9">
        <v>0.2</v>
      </c>
      <c r="H1081" s="7">
        <f>F1081*(100%-G1081)</f>
        <v>252.8</v>
      </c>
    </row>
    <row r="1082" spans="1:8" x14ac:dyDescent="0.25">
      <c r="A1082" s="5" t="s">
        <v>18</v>
      </c>
      <c r="B1082" s="6">
        <v>42072</v>
      </c>
      <c r="C1082" s="5" t="s">
        <v>12</v>
      </c>
      <c r="D1082" s="7">
        <f>VLOOKUP(C1082,$J$2:$K$11,2,0)</f>
        <v>24</v>
      </c>
      <c r="E1082" s="8">
        <v>1</v>
      </c>
      <c r="F1082" s="7">
        <f>D1082*E1082</f>
        <v>24</v>
      </c>
      <c r="G1082" s="9">
        <v>0.2</v>
      </c>
      <c r="H1082" s="7">
        <f>F1082*(100%-G1082)</f>
        <v>19.200000000000003</v>
      </c>
    </row>
    <row r="1083" spans="1:8" x14ac:dyDescent="0.25">
      <c r="A1083" s="5" t="s">
        <v>19</v>
      </c>
      <c r="B1083" s="6">
        <v>42072</v>
      </c>
      <c r="C1083" s="5" t="s">
        <v>8</v>
      </c>
      <c r="D1083" s="7">
        <f>VLOOKUP(C1083,$J$2:$K$11,2,0)</f>
        <v>89.9</v>
      </c>
      <c r="E1083" s="8">
        <v>8</v>
      </c>
      <c r="F1083" s="7">
        <f>D1083*E1083</f>
        <v>719.2</v>
      </c>
      <c r="G1083" s="9">
        <v>0.2</v>
      </c>
      <c r="H1083" s="7">
        <f>F1083*(100%-G1083)</f>
        <v>575.36</v>
      </c>
    </row>
    <row r="1084" spans="1:8" x14ac:dyDescent="0.25">
      <c r="A1084" s="5" t="s">
        <v>17</v>
      </c>
      <c r="B1084" s="6">
        <v>42072</v>
      </c>
      <c r="C1084" s="5" t="s">
        <v>7</v>
      </c>
      <c r="D1084" s="7">
        <f>VLOOKUP(C1084,$J$2:$K$11,2,0)</f>
        <v>100</v>
      </c>
      <c r="E1084" s="8">
        <v>2</v>
      </c>
      <c r="F1084" s="7">
        <f>D1084*E1084</f>
        <v>200</v>
      </c>
      <c r="G1084" s="9">
        <v>0.05</v>
      </c>
      <c r="H1084" s="7">
        <f>F1084*(100%-G1084)</f>
        <v>190</v>
      </c>
    </row>
    <row r="1085" spans="1:8" x14ac:dyDescent="0.25">
      <c r="A1085" s="5" t="s">
        <v>16</v>
      </c>
      <c r="B1085" s="6">
        <v>42072</v>
      </c>
      <c r="C1085" s="5" t="s">
        <v>7</v>
      </c>
      <c r="D1085" s="7">
        <f>VLOOKUP(C1085,$J$2:$K$11,2,0)</f>
        <v>100</v>
      </c>
      <c r="E1085" s="8">
        <v>7</v>
      </c>
      <c r="F1085" s="7">
        <f>D1085*E1085</f>
        <v>700</v>
      </c>
      <c r="G1085" s="9">
        <v>0.2</v>
      </c>
      <c r="H1085" s="7">
        <f>F1085*(100%-G1085)</f>
        <v>560</v>
      </c>
    </row>
    <row r="1086" spans="1:8" x14ac:dyDescent="0.25">
      <c r="A1086" s="5" t="s">
        <v>16</v>
      </c>
      <c r="B1086" s="6">
        <v>42072</v>
      </c>
      <c r="C1086" s="5" t="s">
        <v>10</v>
      </c>
      <c r="D1086" s="7">
        <f>VLOOKUP(C1086,$J$2:$K$11,2,0)</f>
        <v>50</v>
      </c>
      <c r="E1086" s="8">
        <v>1</v>
      </c>
      <c r="F1086" s="7">
        <f>D1086*E1086</f>
        <v>50</v>
      </c>
      <c r="G1086" s="9">
        <v>0.2</v>
      </c>
      <c r="H1086" s="7">
        <f>F1086*(100%-G1086)</f>
        <v>40</v>
      </c>
    </row>
    <row r="1087" spans="1:8" x14ac:dyDescent="0.25">
      <c r="A1087" s="5" t="s">
        <v>17</v>
      </c>
      <c r="B1087" s="6">
        <v>42072</v>
      </c>
      <c r="C1087" s="5" t="s">
        <v>6</v>
      </c>
      <c r="D1087" s="7">
        <f>VLOOKUP(C1087,$J$2:$K$11,2,0)</f>
        <v>365</v>
      </c>
      <c r="E1087" s="8">
        <v>3</v>
      </c>
      <c r="F1087" s="7">
        <f>D1087*E1087</f>
        <v>1095</v>
      </c>
      <c r="G1087" s="9">
        <v>0.2</v>
      </c>
      <c r="H1087" s="7">
        <f>F1087*(100%-G1087)</f>
        <v>876</v>
      </c>
    </row>
    <row r="1088" spans="1:8" x14ac:dyDescent="0.25">
      <c r="A1088" s="5" t="s">
        <v>17</v>
      </c>
      <c r="B1088" s="6">
        <v>42072</v>
      </c>
      <c r="C1088" s="5" t="s">
        <v>12</v>
      </c>
      <c r="D1088" s="7">
        <f>VLOOKUP(C1088,$J$2:$K$11,2,0)</f>
        <v>24</v>
      </c>
      <c r="E1088" s="8">
        <v>7</v>
      </c>
      <c r="F1088" s="7">
        <f>D1088*E1088</f>
        <v>168</v>
      </c>
      <c r="G1088" s="9">
        <v>0</v>
      </c>
      <c r="H1088" s="7">
        <f>F1088*(100%-G1088)</f>
        <v>168</v>
      </c>
    </row>
    <row r="1089" spans="1:8" x14ac:dyDescent="0.25">
      <c r="A1089" s="5" t="s">
        <v>19</v>
      </c>
      <c r="B1089" s="6">
        <v>42072</v>
      </c>
      <c r="C1089" s="5" t="s">
        <v>7</v>
      </c>
      <c r="D1089" s="7">
        <f>VLOOKUP(C1089,$J$2:$K$11,2,0)</f>
        <v>100</v>
      </c>
      <c r="E1089" s="8">
        <v>2</v>
      </c>
      <c r="F1089" s="7">
        <f>D1089*E1089</f>
        <v>200</v>
      </c>
      <c r="G1089" s="9">
        <v>0.2</v>
      </c>
      <c r="H1089" s="7">
        <f>F1089*(100%-G1089)</f>
        <v>160</v>
      </c>
    </row>
    <row r="1090" spans="1:8" x14ac:dyDescent="0.25">
      <c r="A1090" s="5" t="s">
        <v>15</v>
      </c>
      <c r="B1090" s="6">
        <v>42072</v>
      </c>
      <c r="C1090" s="5" t="s">
        <v>6</v>
      </c>
      <c r="D1090" s="7">
        <f>VLOOKUP(C1090,$J$2:$K$11,2,0)</f>
        <v>365</v>
      </c>
      <c r="E1090" s="8">
        <v>4</v>
      </c>
      <c r="F1090" s="7">
        <f>D1090*E1090</f>
        <v>1460</v>
      </c>
      <c r="G1090" s="9">
        <v>0.1</v>
      </c>
      <c r="H1090" s="7">
        <f>F1090*(100%-G1090)</f>
        <v>1314</v>
      </c>
    </row>
    <row r="1091" spans="1:8" x14ac:dyDescent="0.25">
      <c r="A1091" s="5" t="s">
        <v>19</v>
      </c>
      <c r="B1091" s="6">
        <v>42072</v>
      </c>
      <c r="C1091" s="5" t="s">
        <v>9</v>
      </c>
      <c r="D1091" s="7">
        <f>VLOOKUP(C1091,$J$2:$K$11,2,0)</f>
        <v>45</v>
      </c>
      <c r="E1091" s="8">
        <v>5</v>
      </c>
      <c r="F1091" s="7">
        <f>D1091*E1091</f>
        <v>225</v>
      </c>
      <c r="G1091" s="9">
        <v>0.2</v>
      </c>
      <c r="H1091" s="7">
        <f>F1091*(100%-G1091)</f>
        <v>180</v>
      </c>
    </row>
    <row r="1092" spans="1:8" x14ac:dyDescent="0.25">
      <c r="A1092" s="5" t="s">
        <v>17</v>
      </c>
      <c r="B1092" s="6">
        <v>42073</v>
      </c>
      <c r="C1092" s="5" t="s">
        <v>14</v>
      </c>
      <c r="D1092" s="7">
        <f>VLOOKUP(C1092,$J$2:$K$11,2,0)</f>
        <v>150</v>
      </c>
      <c r="E1092" s="8">
        <v>4</v>
      </c>
      <c r="F1092" s="7">
        <f>D1092*E1092</f>
        <v>600</v>
      </c>
      <c r="G1092" s="9">
        <v>0.05</v>
      </c>
      <c r="H1092" s="7">
        <f>F1092*(100%-G1092)</f>
        <v>570</v>
      </c>
    </row>
    <row r="1093" spans="1:8" x14ac:dyDescent="0.25">
      <c r="A1093" s="5" t="s">
        <v>17</v>
      </c>
      <c r="B1093" s="6">
        <v>42073</v>
      </c>
      <c r="C1093" s="5" t="s">
        <v>11</v>
      </c>
      <c r="D1093" s="7">
        <f>VLOOKUP(C1093,$J$2:$K$11,2,0)</f>
        <v>79</v>
      </c>
      <c r="E1093" s="8">
        <v>5</v>
      </c>
      <c r="F1093" s="7">
        <f>D1093*E1093</f>
        <v>395</v>
      </c>
      <c r="G1093" s="9">
        <v>0.05</v>
      </c>
      <c r="H1093" s="7">
        <f>F1093*(100%-G1093)</f>
        <v>375.25</v>
      </c>
    </row>
    <row r="1094" spans="1:8" x14ac:dyDescent="0.25">
      <c r="A1094" s="5" t="s">
        <v>17</v>
      </c>
      <c r="B1094" s="6">
        <v>42073</v>
      </c>
      <c r="C1094" s="5" t="s">
        <v>7</v>
      </c>
      <c r="D1094" s="7">
        <f>VLOOKUP(C1094,$J$2:$K$11,2,0)</f>
        <v>100</v>
      </c>
      <c r="E1094" s="8">
        <v>2</v>
      </c>
      <c r="F1094" s="7">
        <f>D1094*E1094</f>
        <v>200</v>
      </c>
      <c r="G1094" s="9">
        <v>0</v>
      </c>
      <c r="H1094" s="7">
        <f>F1094*(100%-G1094)</f>
        <v>200</v>
      </c>
    </row>
    <row r="1095" spans="1:8" x14ac:dyDescent="0.25">
      <c r="A1095" s="5" t="s">
        <v>18</v>
      </c>
      <c r="B1095" s="6">
        <v>42073</v>
      </c>
      <c r="C1095" s="5" t="s">
        <v>12</v>
      </c>
      <c r="D1095" s="7">
        <f>VLOOKUP(C1095,$J$2:$K$11,2,0)</f>
        <v>24</v>
      </c>
      <c r="E1095" s="8">
        <v>9</v>
      </c>
      <c r="F1095" s="7">
        <f>D1095*E1095</f>
        <v>216</v>
      </c>
      <c r="G1095" s="9">
        <v>0.05</v>
      </c>
      <c r="H1095" s="7">
        <f>F1095*(100%-G1095)</f>
        <v>205.2</v>
      </c>
    </row>
    <row r="1096" spans="1:8" x14ac:dyDescent="0.25">
      <c r="A1096" s="5" t="s">
        <v>17</v>
      </c>
      <c r="B1096" s="6">
        <v>42073</v>
      </c>
      <c r="C1096" s="5" t="s">
        <v>7</v>
      </c>
      <c r="D1096" s="7">
        <f>VLOOKUP(C1096,$J$2:$K$11,2,0)</f>
        <v>100</v>
      </c>
      <c r="E1096" s="8">
        <v>2</v>
      </c>
      <c r="F1096" s="7">
        <f>D1096*E1096</f>
        <v>200</v>
      </c>
      <c r="G1096" s="9">
        <v>0</v>
      </c>
      <c r="H1096" s="7">
        <f>F1096*(100%-G1096)</f>
        <v>200</v>
      </c>
    </row>
    <row r="1097" spans="1:8" x14ac:dyDescent="0.25">
      <c r="A1097" s="5" t="s">
        <v>16</v>
      </c>
      <c r="B1097" s="6">
        <v>42073</v>
      </c>
      <c r="C1097" s="5" t="s">
        <v>5</v>
      </c>
      <c r="D1097" s="7">
        <f>VLOOKUP(C1097,$J$2:$K$11,2,0)</f>
        <v>450</v>
      </c>
      <c r="E1097" s="8">
        <v>7</v>
      </c>
      <c r="F1097" s="7">
        <f>D1097*E1097</f>
        <v>3150</v>
      </c>
      <c r="G1097" s="9">
        <v>0.2</v>
      </c>
      <c r="H1097" s="7">
        <f>F1097*(100%-G1097)</f>
        <v>2520</v>
      </c>
    </row>
    <row r="1098" spans="1:8" x14ac:dyDescent="0.25">
      <c r="A1098" s="5" t="s">
        <v>16</v>
      </c>
      <c r="B1098" s="6">
        <v>42073</v>
      </c>
      <c r="C1098" s="5" t="s">
        <v>11</v>
      </c>
      <c r="D1098" s="7">
        <f>VLOOKUP(C1098,$J$2:$K$11,2,0)</f>
        <v>79</v>
      </c>
      <c r="E1098" s="8">
        <v>8</v>
      </c>
      <c r="F1098" s="7">
        <f>D1098*E1098</f>
        <v>632</v>
      </c>
      <c r="G1098" s="9">
        <v>0</v>
      </c>
      <c r="H1098" s="7">
        <f>F1098*(100%-G1098)</f>
        <v>632</v>
      </c>
    </row>
    <row r="1099" spans="1:8" x14ac:dyDescent="0.25">
      <c r="A1099" s="5" t="s">
        <v>19</v>
      </c>
      <c r="B1099" s="6">
        <v>42073</v>
      </c>
      <c r="C1099" s="5" t="s">
        <v>11</v>
      </c>
      <c r="D1099" s="7">
        <f>VLOOKUP(C1099,$J$2:$K$11,2,0)</f>
        <v>79</v>
      </c>
      <c r="E1099" s="8">
        <v>6</v>
      </c>
      <c r="F1099" s="7">
        <f>D1099*E1099</f>
        <v>474</v>
      </c>
      <c r="G1099" s="9">
        <v>0.05</v>
      </c>
      <c r="H1099" s="7">
        <f>F1099*(100%-G1099)</f>
        <v>450.29999999999995</v>
      </c>
    </row>
    <row r="1100" spans="1:8" x14ac:dyDescent="0.25">
      <c r="A1100" s="5" t="s">
        <v>18</v>
      </c>
      <c r="B1100" s="6">
        <v>42073</v>
      </c>
      <c r="C1100" s="5" t="s">
        <v>11</v>
      </c>
      <c r="D1100" s="7">
        <f>VLOOKUP(C1100,$J$2:$K$11,2,0)</f>
        <v>79</v>
      </c>
      <c r="E1100" s="8">
        <v>1</v>
      </c>
      <c r="F1100" s="7">
        <f>D1100*E1100</f>
        <v>79</v>
      </c>
      <c r="G1100" s="9">
        <v>0.2</v>
      </c>
      <c r="H1100" s="7">
        <f>F1100*(100%-G1100)</f>
        <v>63.2</v>
      </c>
    </row>
    <row r="1101" spans="1:8" x14ac:dyDescent="0.25">
      <c r="A1101" s="5" t="s">
        <v>17</v>
      </c>
      <c r="B1101" s="6">
        <v>42073</v>
      </c>
      <c r="C1101" s="5" t="s">
        <v>6</v>
      </c>
      <c r="D1101" s="7">
        <f>VLOOKUP(C1101,$J$2:$K$11,2,0)</f>
        <v>365</v>
      </c>
      <c r="E1101" s="8">
        <v>7</v>
      </c>
      <c r="F1101" s="7">
        <f>D1101*E1101</f>
        <v>2555</v>
      </c>
      <c r="G1101" s="9">
        <v>0</v>
      </c>
      <c r="H1101" s="7">
        <f>F1101*(100%-G1101)</f>
        <v>2555</v>
      </c>
    </row>
    <row r="1102" spans="1:8" x14ac:dyDescent="0.25">
      <c r="A1102" s="5" t="s">
        <v>15</v>
      </c>
      <c r="B1102" s="6">
        <v>42073</v>
      </c>
      <c r="C1102" s="5" t="s">
        <v>6</v>
      </c>
      <c r="D1102" s="7">
        <f>VLOOKUP(C1102,$J$2:$K$11,2,0)</f>
        <v>365</v>
      </c>
      <c r="E1102" s="8">
        <v>4</v>
      </c>
      <c r="F1102" s="7">
        <f>D1102*E1102</f>
        <v>1460</v>
      </c>
      <c r="G1102" s="9">
        <v>0</v>
      </c>
      <c r="H1102" s="7">
        <f>F1102*(100%-G1102)</f>
        <v>1460</v>
      </c>
    </row>
    <row r="1103" spans="1:8" x14ac:dyDescent="0.25">
      <c r="A1103" s="5" t="s">
        <v>18</v>
      </c>
      <c r="B1103" s="6">
        <v>42073</v>
      </c>
      <c r="C1103" s="5" t="s">
        <v>10</v>
      </c>
      <c r="D1103" s="7">
        <f>VLOOKUP(C1103,$J$2:$K$11,2,0)</f>
        <v>50</v>
      </c>
      <c r="E1103" s="8">
        <v>3</v>
      </c>
      <c r="F1103" s="7">
        <f>D1103*E1103</f>
        <v>150</v>
      </c>
      <c r="G1103" s="9">
        <v>0.1</v>
      </c>
      <c r="H1103" s="7">
        <f>F1103*(100%-G1103)</f>
        <v>135</v>
      </c>
    </row>
    <row r="1104" spans="1:8" x14ac:dyDescent="0.25">
      <c r="A1104" s="5" t="s">
        <v>18</v>
      </c>
      <c r="B1104" s="6">
        <v>42073</v>
      </c>
      <c r="C1104" s="5" t="s">
        <v>6</v>
      </c>
      <c r="D1104" s="7">
        <f>VLOOKUP(C1104,$J$2:$K$11,2,0)</f>
        <v>365</v>
      </c>
      <c r="E1104" s="8">
        <v>2</v>
      </c>
      <c r="F1104" s="7">
        <f>D1104*E1104</f>
        <v>730</v>
      </c>
      <c r="G1104" s="9">
        <v>0.2</v>
      </c>
      <c r="H1104" s="7">
        <f>F1104*(100%-G1104)</f>
        <v>584</v>
      </c>
    </row>
    <row r="1105" spans="1:8" x14ac:dyDescent="0.25">
      <c r="A1105" s="5" t="s">
        <v>19</v>
      </c>
      <c r="B1105" s="6">
        <v>42073</v>
      </c>
      <c r="C1105" s="5" t="s">
        <v>11</v>
      </c>
      <c r="D1105" s="7">
        <f>VLOOKUP(C1105,$J$2:$K$11,2,0)</f>
        <v>79</v>
      </c>
      <c r="E1105" s="8">
        <v>3</v>
      </c>
      <c r="F1105" s="7">
        <f>D1105*E1105</f>
        <v>237</v>
      </c>
      <c r="G1105" s="9">
        <v>0</v>
      </c>
      <c r="H1105" s="7">
        <f>F1105*(100%-G1105)</f>
        <v>237</v>
      </c>
    </row>
    <row r="1106" spans="1:8" x14ac:dyDescent="0.25">
      <c r="A1106" s="5" t="s">
        <v>18</v>
      </c>
      <c r="B1106" s="6">
        <v>42073</v>
      </c>
      <c r="C1106" s="5" t="s">
        <v>8</v>
      </c>
      <c r="D1106" s="7">
        <f>VLOOKUP(C1106,$J$2:$K$11,2,0)</f>
        <v>89.9</v>
      </c>
      <c r="E1106" s="8">
        <v>1</v>
      </c>
      <c r="F1106" s="7">
        <f>D1106*E1106</f>
        <v>89.9</v>
      </c>
      <c r="G1106" s="9">
        <v>0.1</v>
      </c>
      <c r="H1106" s="7">
        <f>F1106*(100%-G1106)</f>
        <v>80.910000000000011</v>
      </c>
    </row>
    <row r="1107" spans="1:8" x14ac:dyDescent="0.25">
      <c r="A1107" s="5" t="s">
        <v>19</v>
      </c>
      <c r="B1107" s="6">
        <v>42073</v>
      </c>
      <c r="C1107" s="5" t="s">
        <v>10</v>
      </c>
      <c r="D1107" s="7">
        <f>VLOOKUP(C1107,$J$2:$K$11,2,0)</f>
        <v>50</v>
      </c>
      <c r="E1107" s="8">
        <v>7</v>
      </c>
      <c r="F1107" s="7">
        <f>D1107*E1107</f>
        <v>350</v>
      </c>
      <c r="G1107" s="9">
        <v>0.1</v>
      </c>
      <c r="H1107" s="7">
        <f>F1107*(100%-G1107)</f>
        <v>315</v>
      </c>
    </row>
    <row r="1108" spans="1:8" x14ac:dyDescent="0.25">
      <c r="A1108" s="5" t="s">
        <v>17</v>
      </c>
      <c r="B1108" s="6">
        <v>42074</v>
      </c>
      <c r="C1108" s="5" t="s">
        <v>14</v>
      </c>
      <c r="D1108" s="7">
        <f>VLOOKUP(C1108,$J$2:$K$11,2,0)</f>
        <v>150</v>
      </c>
      <c r="E1108" s="8">
        <v>1</v>
      </c>
      <c r="F1108" s="7">
        <f>D1108*E1108</f>
        <v>150</v>
      </c>
      <c r="G1108" s="9">
        <v>0.2</v>
      </c>
      <c r="H1108" s="7">
        <f>F1108*(100%-G1108)</f>
        <v>120</v>
      </c>
    </row>
    <row r="1109" spans="1:8" x14ac:dyDescent="0.25">
      <c r="A1109" s="5" t="s">
        <v>16</v>
      </c>
      <c r="B1109" s="6">
        <v>42074</v>
      </c>
      <c r="C1109" s="5" t="s">
        <v>12</v>
      </c>
      <c r="D1109" s="7">
        <f>VLOOKUP(C1109,$J$2:$K$11,2,0)</f>
        <v>24</v>
      </c>
      <c r="E1109" s="8">
        <v>1</v>
      </c>
      <c r="F1109" s="7">
        <f>D1109*E1109</f>
        <v>24</v>
      </c>
      <c r="G1109" s="9">
        <v>0.05</v>
      </c>
      <c r="H1109" s="7">
        <f>F1109*(100%-G1109)</f>
        <v>22.799999999999997</v>
      </c>
    </row>
    <row r="1110" spans="1:8" x14ac:dyDescent="0.25">
      <c r="A1110" s="5" t="s">
        <v>17</v>
      </c>
      <c r="B1110" s="6">
        <v>42074</v>
      </c>
      <c r="C1110" s="5" t="s">
        <v>13</v>
      </c>
      <c r="D1110" s="7">
        <f>VLOOKUP(C1110,$J$2:$K$11,2,0)</f>
        <v>36</v>
      </c>
      <c r="E1110" s="8">
        <v>9</v>
      </c>
      <c r="F1110" s="7">
        <f>D1110*E1110</f>
        <v>324</v>
      </c>
      <c r="G1110" s="9">
        <v>0.1</v>
      </c>
      <c r="H1110" s="7">
        <f>F1110*(100%-G1110)</f>
        <v>291.60000000000002</v>
      </c>
    </row>
    <row r="1111" spans="1:8" x14ac:dyDescent="0.25">
      <c r="A1111" s="5" t="s">
        <v>18</v>
      </c>
      <c r="B1111" s="6">
        <v>42074</v>
      </c>
      <c r="C1111" s="5" t="s">
        <v>7</v>
      </c>
      <c r="D1111" s="7">
        <f>VLOOKUP(C1111,$J$2:$K$11,2,0)</f>
        <v>100</v>
      </c>
      <c r="E1111" s="8">
        <v>7</v>
      </c>
      <c r="F1111" s="7">
        <f>D1111*E1111</f>
        <v>700</v>
      </c>
      <c r="G1111" s="9">
        <v>0.2</v>
      </c>
      <c r="H1111" s="7">
        <f>F1111*(100%-G1111)</f>
        <v>560</v>
      </c>
    </row>
    <row r="1112" spans="1:8" x14ac:dyDescent="0.25">
      <c r="A1112" s="5" t="s">
        <v>16</v>
      </c>
      <c r="B1112" s="6">
        <v>42074</v>
      </c>
      <c r="C1112" s="5" t="s">
        <v>8</v>
      </c>
      <c r="D1112" s="7">
        <f>VLOOKUP(C1112,$J$2:$K$11,2,0)</f>
        <v>89.9</v>
      </c>
      <c r="E1112" s="8">
        <v>7</v>
      </c>
      <c r="F1112" s="7">
        <f>D1112*E1112</f>
        <v>629.30000000000007</v>
      </c>
      <c r="G1112" s="9">
        <v>0.1</v>
      </c>
      <c r="H1112" s="7">
        <f>F1112*(100%-G1112)</f>
        <v>566.37000000000012</v>
      </c>
    </row>
    <row r="1113" spans="1:8" x14ac:dyDescent="0.25">
      <c r="A1113" s="5" t="s">
        <v>15</v>
      </c>
      <c r="B1113" s="6">
        <v>42074</v>
      </c>
      <c r="C1113" s="5" t="s">
        <v>13</v>
      </c>
      <c r="D1113" s="7">
        <f>VLOOKUP(C1113,$J$2:$K$11,2,0)</f>
        <v>36</v>
      </c>
      <c r="E1113" s="8">
        <v>8</v>
      </c>
      <c r="F1113" s="7">
        <f>D1113*E1113</f>
        <v>288</v>
      </c>
      <c r="G1113" s="9">
        <v>0.2</v>
      </c>
      <c r="H1113" s="7">
        <f>F1113*(100%-G1113)</f>
        <v>230.4</v>
      </c>
    </row>
    <row r="1114" spans="1:8" x14ac:dyDescent="0.25">
      <c r="A1114" s="5" t="s">
        <v>15</v>
      </c>
      <c r="B1114" s="6">
        <v>42074</v>
      </c>
      <c r="C1114" s="5" t="s">
        <v>7</v>
      </c>
      <c r="D1114" s="7">
        <f>VLOOKUP(C1114,$J$2:$K$11,2,0)</f>
        <v>100</v>
      </c>
      <c r="E1114" s="8">
        <v>6</v>
      </c>
      <c r="F1114" s="7">
        <f>D1114*E1114</f>
        <v>600</v>
      </c>
      <c r="G1114" s="9">
        <v>0.1</v>
      </c>
      <c r="H1114" s="7">
        <f>F1114*(100%-G1114)</f>
        <v>540</v>
      </c>
    </row>
    <row r="1115" spans="1:8" x14ac:dyDescent="0.25">
      <c r="A1115" s="5" t="s">
        <v>17</v>
      </c>
      <c r="B1115" s="6">
        <v>42074</v>
      </c>
      <c r="C1115" s="5" t="s">
        <v>12</v>
      </c>
      <c r="D1115" s="7">
        <f>VLOOKUP(C1115,$J$2:$K$11,2,0)</f>
        <v>24</v>
      </c>
      <c r="E1115" s="8">
        <v>3</v>
      </c>
      <c r="F1115" s="7">
        <f>D1115*E1115</f>
        <v>72</v>
      </c>
      <c r="G1115" s="9">
        <v>0</v>
      </c>
      <c r="H1115" s="7">
        <f>F1115*(100%-G1115)</f>
        <v>72</v>
      </c>
    </row>
    <row r="1116" spans="1:8" x14ac:dyDescent="0.25">
      <c r="A1116" s="5" t="s">
        <v>19</v>
      </c>
      <c r="B1116" s="6">
        <v>42074</v>
      </c>
      <c r="C1116" s="5" t="s">
        <v>6</v>
      </c>
      <c r="D1116" s="7">
        <f>VLOOKUP(C1116,$J$2:$K$11,2,0)</f>
        <v>365</v>
      </c>
      <c r="E1116" s="8">
        <v>3</v>
      </c>
      <c r="F1116" s="7">
        <f>D1116*E1116</f>
        <v>1095</v>
      </c>
      <c r="G1116" s="9">
        <v>0</v>
      </c>
      <c r="H1116" s="7">
        <f>F1116*(100%-G1116)</f>
        <v>1095</v>
      </c>
    </row>
    <row r="1117" spans="1:8" x14ac:dyDescent="0.25">
      <c r="A1117" s="5" t="s">
        <v>17</v>
      </c>
      <c r="B1117" s="6">
        <v>42074</v>
      </c>
      <c r="C1117" s="5" t="s">
        <v>5</v>
      </c>
      <c r="D1117" s="7">
        <f>VLOOKUP(C1117,$J$2:$K$11,2,0)</f>
        <v>450</v>
      </c>
      <c r="E1117" s="8">
        <v>1</v>
      </c>
      <c r="F1117" s="7">
        <f>D1117*E1117</f>
        <v>450</v>
      </c>
      <c r="G1117" s="9">
        <v>0.2</v>
      </c>
      <c r="H1117" s="7">
        <f>F1117*(100%-G1117)</f>
        <v>360</v>
      </c>
    </row>
    <row r="1118" spans="1:8" x14ac:dyDescent="0.25">
      <c r="A1118" s="5" t="s">
        <v>18</v>
      </c>
      <c r="B1118" s="6">
        <v>42074</v>
      </c>
      <c r="C1118" s="5" t="s">
        <v>5</v>
      </c>
      <c r="D1118" s="7">
        <f>VLOOKUP(C1118,$J$2:$K$11,2,0)</f>
        <v>450</v>
      </c>
      <c r="E1118" s="8">
        <v>9</v>
      </c>
      <c r="F1118" s="7">
        <f>D1118*E1118</f>
        <v>4050</v>
      </c>
      <c r="G1118" s="9">
        <v>0.05</v>
      </c>
      <c r="H1118" s="7">
        <f>F1118*(100%-G1118)</f>
        <v>3847.5</v>
      </c>
    </row>
    <row r="1119" spans="1:8" x14ac:dyDescent="0.25">
      <c r="A1119" s="5" t="s">
        <v>19</v>
      </c>
      <c r="B1119" s="6">
        <v>42074</v>
      </c>
      <c r="C1119" s="5" t="s">
        <v>7</v>
      </c>
      <c r="D1119" s="7">
        <f>VLOOKUP(C1119,$J$2:$K$11,2,0)</f>
        <v>100</v>
      </c>
      <c r="E1119" s="8">
        <v>1</v>
      </c>
      <c r="F1119" s="7">
        <f>D1119*E1119</f>
        <v>100</v>
      </c>
      <c r="G1119" s="9">
        <v>0.05</v>
      </c>
      <c r="H1119" s="7">
        <f>F1119*(100%-G1119)</f>
        <v>95</v>
      </c>
    </row>
    <row r="1120" spans="1:8" x14ac:dyDescent="0.25">
      <c r="A1120" s="5" t="s">
        <v>18</v>
      </c>
      <c r="B1120" s="6">
        <v>42074</v>
      </c>
      <c r="C1120" s="5" t="s">
        <v>11</v>
      </c>
      <c r="D1120" s="7">
        <f>VLOOKUP(C1120,$J$2:$K$11,2,0)</f>
        <v>79</v>
      </c>
      <c r="E1120" s="8">
        <v>7</v>
      </c>
      <c r="F1120" s="7">
        <f>D1120*E1120</f>
        <v>553</v>
      </c>
      <c r="G1120" s="9">
        <v>0.1</v>
      </c>
      <c r="H1120" s="7">
        <f>F1120*(100%-G1120)</f>
        <v>497.7</v>
      </c>
    </row>
    <row r="1121" spans="1:8" x14ac:dyDescent="0.25">
      <c r="A1121" s="5" t="s">
        <v>17</v>
      </c>
      <c r="B1121" s="6">
        <v>42074</v>
      </c>
      <c r="C1121" s="5" t="s">
        <v>9</v>
      </c>
      <c r="D1121" s="7">
        <f>VLOOKUP(C1121,$J$2:$K$11,2,0)</f>
        <v>45</v>
      </c>
      <c r="E1121" s="8">
        <v>8</v>
      </c>
      <c r="F1121" s="7">
        <f>D1121*E1121</f>
        <v>360</v>
      </c>
      <c r="G1121" s="9">
        <v>0.2</v>
      </c>
      <c r="H1121" s="7">
        <f>F1121*(100%-G1121)</f>
        <v>288</v>
      </c>
    </row>
    <row r="1122" spans="1:8" x14ac:dyDescent="0.25">
      <c r="A1122" s="5" t="s">
        <v>18</v>
      </c>
      <c r="B1122" s="6">
        <v>42074</v>
      </c>
      <c r="C1122" s="5" t="s">
        <v>6</v>
      </c>
      <c r="D1122" s="7">
        <f>VLOOKUP(C1122,$J$2:$K$11,2,0)</f>
        <v>365</v>
      </c>
      <c r="E1122" s="8">
        <v>3</v>
      </c>
      <c r="F1122" s="7">
        <f>D1122*E1122</f>
        <v>1095</v>
      </c>
      <c r="G1122" s="9">
        <v>0.05</v>
      </c>
      <c r="H1122" s="7">
        <f>F1122*(100%-G1122)</f>
        <v>1040.25</v>
      </c>
    </row>
    <row r="1123" spans="1:8" x14ac:dyDescent="0.25">
      <c r="A1123" s="5" t="s">
        <v>19</v>
      </c>
      <c r="B1123" s="6">
        <v>42074</v>
      </c>
      <c r="C1123" s="5" t="s">
        <v>6</v>
      </c>
      <c r="D1123" s="7">
        <f>VLOOKUP(C1123,$J$2:$K$11,2,0)</f>
        <v>365</v>
      </c>
      <c r="E1123" s="8">
        <v>3</v>
      </c>
      <c r="F1123" s="7">
        <f>D1123*E1123</f>
        <v>1095</v>
      </c>
      <c r="G1123" s="9">
        <v>0.1</v>
      </c>
      <c r="H1123" s="7">
        <f>F1123*(100%-G1123)</f>
        <v>985.5</v>
      </c>
    </row>
    <row r="1124" spans="1:8" x14ac:dyDescent="0.25">
      <c r="A1124" s="5" t="s">
        <v>18</v>
      </c>
      <c r="B1124" s="6">
        <v>42074</v>
      </c>
      <c r="C1124" s="5" t="s">
        <v>14</v>
      </c>
      <c r="D1124" s="7">
        <f>VLOOKUP(C1124,$J$2:$K$11,2,0)</f>
        <v>150</v>
      </c>
      <c r="E1124" s="8">
        <v>2</v>
      </c>
      <c r="F1124" s="7">
        <f>D1124*E1124</f>
        <v>300</v>
      </c>
      <c r="G1124" s="9">
        <v>0</v>
      </c>
      <c r="H1124" s="7">
        <f>F1124*(100%-G1124)</f>
        <v>300</v>
      </c>
    </row>
    <row r="1125" spans="1:8" x14ac:dyDescent="0.25">
      <c r="A1125" s="5" t="s">
        <v>15</v>
      </c>
      <c r="B1125" s="6">
        <v>42074</v>
      </c>
      <c r="C1125" s="5" t="s">
        <v>8</v>
      </c>
      <c r="D1125" s="7">
        <f>VLOOKUP(C1125,$J$2:$K$11,2,0)</f>
        <v>89.9</v>
      </c>
      <c r="E1125" s="8">
        <v>9</v>
      </c>
      <c r="F1125" s="7">
        <f>D1125*E1125</f>
        <v>809.1</v>
      </c>
      <c r="G1125" s="9">
        <v>0</v>
      </c>
      <c r="H1125" s="7">
        <f>F1125*(100%-G1125)</f>
        <v>809.1</v>
      </c>
    </row>
    <row r="1126" spans="1:8" x14ac:dyDescent="0.25">
      <c r="A1126" s="5" t="s">
        <v>18</v>
      </c>
      <c r="B1126" s="6">
        <v>42074</v>
      </c>
      <c r="C1126" s="5" t="s">
        <v>7</v>
      </c>
      <c r="D1126" s="7">
        <f>VLOOKUP(C1126,$J$2:$K$11,2,0)</f>
        <v>100</v>
      </c>
      <c r="E1126" s="8">
        <v>7</v>
      </c>
      <c r="F1126" s="7">
        <f>D1126*E1126</f>
        <v>700</v>
      </c>
      <c r="G1126" s="9">
        <v>0.1</v>
      </c>
      <c r="H1126" s="7">
        <f>F1126*(100%-G1126)</f>
        <v>630</v>
      </c>
    </row>
    <row r="1127" spans="1:8" x14ac:dyDescent="0.25">
      <c r="A1127" s="5" t="s">
        <v>18</v>
      </c>
      <c r="B1127" s="6">
        <v>42074</v>
      </c>
      <c r="C1127" s="5" t="s">
        <v>8</v>
      </c>
      <c r="D1127" s="7">
        <f>VLOOKUP(C1127,$J$2:$K$11,2,0)</f>
        <v>89.9</v>
      </c>
      <c r="E1127" s="8">
        <v>1</v>
      </c>
      <c r="F1127" s="7">
        <f>D1127*E1127</f>
        <v>89.9</v>
      </c>
      <c r="G1127" s="9">
        <v>0.05</v>
      </c>
      <c r="H1127" s="7">
        <f>F1127*(100%-G1127)</f>
        <v>85.405000000000001</v>
      </c>
    </row>
    <row r="1128" spans="1:8" x14ac:dyDescent="0.25">
      <c r="A1128" s="5" t="s">
        <v>15</v>
      </c>
      <c r="B1128" s="6">
        <v>42075</v>
      </c>
      <c r="C1128" s="5" t="s">
        <v>12</v>
      </c>
      <c r="D1128" s="7">
        <f>VLOOKUP(C1128,$J$2:$K$11,2,0)</f>
        <v>24</v>
      </c>
      <c r="E1128" s="8">
        <v>7</v>
      </c>
      <c r="F1128" s="7">
        <f>D1128*E1128</f>
        <v>168</v>
      </c>
      <c r="G1128" s="9">
        <v>0</v>
      </c>
      <c r="H1128" s="7">
        <f>F1128*(100%-G1128)</f>
        <v>168</v>
      </c>
    </row>
    <row r="1129" spans="1:8" x14ac:dyDescent="0.25">
      <c r="A1129" s="5" t="s">
        <v>17</v>
      </c>
      <c r="B1129" s="6">
        <v>42075</v>
      </c>
      <c r="C1129" s="5" t="s">
        <v>14</v>
      </c>
      <c r="D1129" s="7">
        <f>VLOOKUP(C1129,$J$2:$K$11,2,0)</f>
        <v>150</v>
      </c>
      <c r="E1129" s="8">
        <v>2</v>
      </c>
      <c r="F1129" s="7">
        <f>D1129*E1129</f>
        <v>300</v>
      </c>
      <c r="G1129" s="9">
        <v>0</v>
      </c>
      <c r="H1129" s="7">
        <f>F1129*(100%-G1129)</f>
        <v>300</v>
      </c>
    </row>
    <row r="1130" spans="1:8" x14ac:dyDescent="0.25">
      <c r="A1130" s="5" t="s">
        <v>15</v>
      </c>
      <c r="B1130" s="6">
        <v>42075</v>
      </c>
      <c r="C1130" s="5" t="s">
        <v>11</v>
      </c>
      <c r="D1130" s="7">
        <f>VLOOKUP(C1130,$J$2:$K$11,2,0)</f>
        <v>79</v>
      </c>
      <c r="E1130" s="8">
        <v>9</v>
      </c>
      <c r="F1130" s="7">
        <f>D1130*E1130</f>
        <v>711</v>
      </c>
      <c r="G1130" s="9">
        <v>0.1</v>
      </c>
      <c r="H1130" s="7">
        <f>F1130*(100%-G1130)</f>
        <v>639.9</v>
      </c>
    </row>
    <row r="1131" spans="1:8" x14ac:dyDescent="0.25">
      <c r="A1131" s="5" t="s">
        <v>18</v>
      </c>
      <c r="B1131" s="6">
        <v>42075</v>
      </c>
      <c r="C1131" s="5" t="s">
        <v>12</v>
      </c>
      <c r="D1131" s="7">
        <f>VLOOKUP(C1131,$J$2:$K$11,2,0)</f>
        <v>24</v>
      </c>
      <c r="E1131" s="8">
        <v>3</v>
      </c>
      <c r="F1131" s="7">
        <f>D1131*E1131</f>
        <v>72</v>
      </c>
      <c r="G1131" s="9">
        <v>0.05</v>
      </c>
      <c r="H1131" s="7">
        <f>F1131*(100%-G1131)</f>
        <v>68.399999999999991</v>
      </c>
    </row>
    <row r="1132" spans="1:8" x14ac:dyDescent="0.25">
      <c r="A1132" s="5" t="s">
        <v>19</v>
      </c>
      <c r="B1132" s="6">
        <v>42075</v>
      </c>
      <c r="C1132" s="5" t="s">
        <v>7</v>
      </c>
      <c r="D1132" s="7">
        <f>VLOOKUP(C1132,$J$2:$K$11,2,0)</f>
        <v>100</v>
      </c>
      <c r="E1132" s="8">
        <v>8</v>
      </c>
      <c r="F1132" s="7">
        <f>D1132*E1132</f>
        <v>800</v>
      </c>
      <c r="G1132" s="9">
        <v>0.2</v>
      </c>
      <c r="H1132" s="7">
        <f>F1132*(100%-G1132)</f>
        <v>640</v>
      </c>
    </row>
    <row r="1133" spans="1:8" x14ac:dyDescent="0.25">
      <c r="A1133" s="5" t="s">
        <v>17</v>
      </c>
      <c r="B1133" s="6">
        <v>42075</v>
      </c>
      <c r="C1133" s="5" t="s">
        <v>9</v>
      </c>
      <c r="D1133" s="7">
        <f>VLOOKUP(C1133,$J$2:$K$11,2,0)</f>
        <v>45</v>
      </c>
      <c r="E1133" s="8">
        <v>2</v>
      </c>
      <c r="F1133" s="7">
        <f>D1133*E1133</f>
        <v>90</v>
      </c>
      <c r="G1133" s="9">
        <v>0</v>
      </c>
      <c r="H1133" s="7">
        <f>F1133*(100%-G1133)</f>
        <v>90</v>
      </c>
    </row>
    <row r="1134" spans="1:8" x14ac:dyDescent="0.25">
      <c r="A1134" s="5" t="s">
        <v>17</v>
      </c>
      <c r="B1134" s="6">
        <v>42075</v>
      </c>
      <c r="C1134" s="5" t="s">
        <v>6</v>
      </c>
      <c r="D1134" s="7">
        <f>VLOOKUP(C1134,$J$2:$K$11,2,0)</f>
        <v>365</v>
      </c>
      <c r="E1134" s="8">
        <v>2</v>
      </c>
      <c r="F1134" s="7">
        <f>D1134*E1134</f>
        <v>730</v>
      </c>
      <c r="G1134" s="9">
        <v>0.1</v>
      </c>
      <c r="H1134" s="7">
        <f>F1134*(100%-G1134)</f>
        <v>657</v>
      </c>
    </row>
    <row r="1135" spans="1:8" x14ac:dyDescent="0.25">
      <c r="A1135" s="5" t="s">
        <v>17</v>
      </c>
      <c r="B1135" s="6">
        <v>42075</v>
      </c>
      <c r="C1135" s="5" t="s">
        <v>5</v>
      </c>
      <c r="D1135" s="7">
        <f>VLOOKUP(C1135,$J$2:$K$11,2,0)</f>
        <v>450</v>
      </c>
      <c r="E1135" s="8">
        <v>2</v>
      </c>
      <c r="F1135" s="7">
        <f>D1135*E1135</f>
        <v>900</v>
      </c>
      <c r="G1135" s="9">
        <v>0.05</v>
      </c>
      <c r="H1135" s="7">
        <f>F1135*(100%-G1135)</f>
        <v>855</v>
      </c>
    </row>
    <row r="1136" spans="1:8" x14ac:dyDescent="0.25">
      <c r="A1136" s="5" t="s">
        <v>19</v>
      </c>
      <c r="B1136" s="6">
        <v>42075</v>
      </c>
      <c r="C1136" s="5" t="s">
        <v>6</v>
      </c>
      <c r="D1136" s="7">
        <f>VLOOKUP(C1136,$J$2:$K$11,2,0)</f>
        <v>365</v>
      </c>
      <c r="E1136" s="8">
        <v>6</v>
      </c>
      <c r="F1136" s="7">
        <f>D1136*E1136</f>
        <v>2190</v>
      </c>
      <c r="G1136" s="9">
        <v>0.2</v>
      </c>
      <c r="H1136" s="7">
        <f>F1136*(100%-G1136)</f>
        <v>1752</v>
      </c>
    </row>
    <row r="1137" spans="1:8" x14ac:dyDescent="0.25">
      <c r="A1137" s="5" t="s">
        <v>18</v>
      </c>
      <c r="B1137" s="6">
        <v>42075</v>
      </c>
      <c r="C1137" s="5" t="s">
        <v>6</v>
      </c>
      <c r="D1137" s="7">
        <f>VLOOKUP(C1137,$J$2:$K$11,2,0)</f>
        <v>365</v>
      </c>
      <c r="E1137" s="8">
        <v>6</v>
      </c>
      <c r="F1137" s="7">
        <f>D1137*E1137</f>
        <v>2190</v>
      </c>
      <c r="G1137" s="9">
        <v>0.2</v>
      </c>
      <c r="H1137" s="7">
        <f>F1137*(100%-G1137)</f>
        <v>1752</v>
      </c>
    </row>
    <row r="1138" spans="1:8" x14ac:dyDescent="0.25">
      <c r="A1138" s="5" t="s">
        <v>17</v>
      </c>
      <c r="B1138" s="6">
        <v>42075</v>
      </c>
      <c r="C1138" s="5" t="s">
        <v>7</v>
      </c>
      <c r="D1138" s="7">
        <f>VLOOKUP(C1138,$J$2:$K$11,2,0)</f>
        <v>100</v>
      </c>
      <c r="E1138" s="8">
        <v>8</v>
      </c>
      <c r="F1138" s="7">
        <f>D1138*E1138</f>
        <v>800</v>
      </c>
      <c r="G1138" s="9">
        <v>0.2</v>
      </c>
      <c r="H1138" s="7">
        <f>F1138*(100%-G1138)</f>
        <v>640</v>
      </c>
    </row>
    <row r="1139" spans="1:8" x14ac:dyDescent="0.25">
      <c r="A1139" s="5" t="s">
        <v>15</v>
      </c>
      <c r="B1139" s="6">
        <v>42075</v>
      </c>
      <c r="C1139" s="5" t="s">
        <v>5</v>
      </c>
      <c r="D1139" s="7">
        <f>VLOOKUP(C1139,$J$2:$K$11,2,0)</f>
        <v>450</v>
      </c>
      <c r="E1139" s="8">
        <v>4</v>
      </c>
      <c r="F1139" s="7">
        <f>D1139*E1139</f>
        <v>1800</v>
      </c>
      <c r="G1139" s="9">
        <v>0.1</v>
      </c>
      <c r="H1139" s="7">
        <f>F1139*(100%-G1139)</f>
        <v>1620</v>
      </c>
    </row>
    <row r="1140" spans="1:8" x14ac:dyDescent="0.25">
      <c r="A1140" s="5" t="s">
        <v>18</v>
      </c>
      <c r="B1140" s="6">
        <v>42075</v>
      </c>
      <c r="C1140" s="5" t="s">
        <v>7</v>
      </c>
      <c r="D1140" s="7">
        <f>VLOOKUP(C1140,$J$2:$K$11,2,0)</f>
        <v>100</v>
      </c>
      <c r="E1140" s="8">
        <v>9</v>
      </c>
      <c r="F1140" s="7">
        <f>D1140*E1140</f>
        <v>900</v>
      </c>
      <c r="G1140" s="9">
        <v>0.05</v>
      </c>
      <c r="H1140" s="7">
        <f>F1140*(100%-G1140)</f>
        <v>855</v>
      </c>
    </row>
    <row r="1141" spans="1:8" x14ac:dyDescent="0.25">
      <c r="A1141" s="5" t="s">
        <v>16</v>
      </c>
      <c r="B1141" s="6">
        <v>42075</v>
      </c>
      <c r="C1141" s="5" t="s">
        <v>10</v>
      </c>
      <c r="D1141" s="7">
        <f>VLOOKUP(C1141,$J$2:$K$11,2,0)</f>
        <v>50</v>
      </c>
      <c r="E1141" s="8">
        <v>2</v>
      </c>
      <c r="F1141" s="7">
        <f>D1141*E1141</f>
        <v>100</v>
      </c>
      <c r="G1141" s="9">
        <v>0</v>
      </c>
      <c r="H1141" s="7">
        <f>F1141*(100%-G1141)</f>
        <v>100</v>
      </c>
    </row>
    <row r="1142" spans="1:8" x14ac:dyDescent="0.25">
      <c r="A1142" s="5" t="s">
        <v>19</v>
      </c>
      <c r="B1142" s="6">
        <v>42075</v>
      </c>
      <c r="C1142" s="5" t="s">
        <v>6</v>
      </c>
      <c r="D1142" s="7">
        <f>VLOOKUP(C1142,$J$2:$K$11,2,0)</f>
        <v>365</v>
      </c>
      <c r="E1142" s="8">
        <v>2</v>
      </c>
      <c r="F1142" s="7">
        <f>D1142*E1142</f>
        <v>730</v>
      </c>
      <c r="G1142" s="9">
        <v>0.2</v>
      </c>
      <c r="H1142" s="7">
        <f>F1142*(100%-G1142)</f>
        <v>584</v>
      </c>
    </row>
    <row r="1143" spans="1:8" x14ac:dyDescent="0.25">
      <c r="A1143" s="5" t="s">
        <v>19</v>
      </c>
      <c r="B1143" s="6">
        <v>42075</v>
      </c>
      <c r="C1143" s="5" t="s">
        <v>8</v>
      </c>
      <c r="D1143" s="7">
        <f>VLOOKUP(C1143,$J$2:$K$11,2,0)</f>
        <v>89.9</v>
      </c>
      <c r="E1143" s="8">
        <v>9</v>
      </c>
      <c r="F1143" s="7">
        <f>D1143*E1143</f>
        <v>809.1</v>
      </c>
      <c r="G1143" s="9">
        <v>0.05</v>
      </c>
      <c r="H1143" s="7">
        <f>F1143*(100%-G1143)</f>
        <v>768.64499999999998</v>
      </c>
    </row>
    <row r="1144" spans="1:8" x14ac:dyDescent="0.25">
      <c r="A1144" s="5" t="s">
        <v>16</v>
      </c>
      <c r="B1144" s="6">
        <v>42075</v>
      </c>
      <c r="C1144" s="5" t="s">
        <v>12</v>
      </c>
      <c r="D1144" s="7">
        <f>VLOOKUP(C1144,$J$2:$K$11,2,0)</f>
        <v>24</v>
      </c>
      <c r="E1144" s="8">
        <v>4</v>
      </c>
      <c r="F1144" s="7">
        <f>D1144*E1144</f>
        <v>96</v>
      </c>
      <c r="G1144" s="9">
        <v>0.05</v>
      </c>
      <c r="H1144" s="7">
        <f>F1144*(100%-G1144)</f>
        <v>91.199999999999989</v>
      </c>
    </row>
    <row r="1145" spans="1:8" x14ac:dyDescent="0.25">
      <c r="A1145" s="5" t="s">
        <v>16</v>
      </c>
      <c r="B1145" s="6">
        <v>42075</v>
      </c>
      <c r="C1145" s="5" t="s">
        <v>8</v>
      </c>
      <c r="D1145" s="7">
        <f>VLOOKUP(C1145,$J$2:$K$11,2,0)</f>
        <v>89.9</v>
      </c>
      <c r="E1145" s="8">
        <v>6</v>
      </c>
      <c r="F1145" s="7">
        <f>D1145*E1145</f>
        <v>539.40000000000009</v>
      </c>
      <c r="G1145" s="9">
        <v>0</v>
      </c>
      <c r="H1145" s="7">
        <f>F1145*(100%-G1145)</f>
        <v>539.40000000000009</v>
      </c>
    </row>
    <row r="1146" spans="1:8" x14ac:dyDescent="0.25">
      <c r="A1146" s="5" t="s">
        <v>19</v>
      </c>
      <c r="B1146" s="6">
        <v>42076</v>
      </c>
      <c r="C1146" s="5" t="s">
        <v>13</v>
      </c>
      <c r="D1146" s="7">
        <f>VLOOKUP(C1146,$J$2:$K$11,2,0)</f>
        <v>36</v>
      </c>
      <c r="E1146" s="8">
        <v>9</v>
      </c>
      <c r="F1146" s="7">
        <f>D1146*E1146</f>
        <v>324</v>
      </c>
      <c r="G1146" s="9">
        <v>0.1</v>
      </c>
      <c r="H1146" s="7">
        <f>F1146*(100%-G1146)</f>
        <v>291.60000000000002</v>
      </c>
    </row>
    <row r="1147" spans="1:8" x14ac:dyDescent="0.25">
      <c r="A1147" s="5" t="s">
        <v>18</v>
      </c>
      <c r="B1147" s="6">
        <v>42076</v>
      </c>
      <c r="C1147" s="5" t="s">
        <v>8</v>
      </c>
      <c r="D1147" s="7">
        <f>VLOOKUP(C1147,$J$2:$K$11,2,0)</f>
        <v>89.9</v>
      </c>
      <c r="E1147" s="8">
        <v>1</v>
      </c>
      <c r="F1147" s="7">
        <f>D1147*E1147</f>
        <v>89.9</v>
      </c>
      <c r="G1147" s="9">
        <v>0.2</v>
      </c>
      <c r="H1147" s="7">
        <f>F1147*(100%-G1147)</f>
        <v>71.92</v>
      </c>
    </row>
    <row r="1148" spans="1:8" x14ac:dyDescent="0.25">
      <c r="A1148" s="5" t="s">
        <v>18</v>
      </c>
      <c r="B1148" s="6">
        <v>42076</v>
      </c>
      <c r="C1148" s="5" t="s">
        <v>6</v>
      </c>
      <c r="D1148" s="7">
        <f>VLOOKUP(C1148,$J$2:$K$11,2,0)</f>
        <v>365</v>
      </c>
      <c r="E1148" s="8">
        <v>1</v>
      </c>
      <c r="F1148" s="7">
        <f>D1148*E1148</f>
        <v>365</v>
      </c>
      <c r="G1148" s="9">
        <v>0.05</v>
      </c>
      <c r="H1148" s="7">
        <f>F1148*(100%-G1148)</f>
        <v>346.75</v>
      </c>
    </row>
    <row r="1149" spans="1:8" x14ac:dyDescent="0.25">
      <c r="A1149" s="5" t="s">
        <v>19</v>
      </c>
      <c r="B1149" s="6">
        <v>42076</v>
      </c>
      <c r="C1149" s="5" t="s">
        <v>11</v>
      </c>
      <c r="D1149" s="7">
        <f>VLOOKUP(C1149,$J$2:$K$11,2,0)</f>
        <v>79</v>
      </c>
      <c r="E1149" s="8">
        <v>9</v>
      </c>
      <c r="F1149" s="7">
        <f>D1149*E1149</f>
        <v>711</v>
      </c>
      <c r="G1149" s="9">
        <v>0.05</v>
      </c>
      <c r="H1149" s="7">
        <f>F1149*(100%-G1149)</f>
        <v>675.44999999999993</v>
      </c>
    </row>
    <row r="1150" spans="1:8" x14ac:dyDescent="0.25">
      <c r="A1150" s="5" t="s">
        <v>17</v>
      </c>
      <c r="B1150" s="6">
        <v>42076</v>
      </c>
      <c r="C1150" s="5" t="s">
        <v>8</v>
      </c>
      <c r="D1150" s="7">
        <f>VLOOKUP(C1150,$J$2:$K$11,2,0)</f>
        <v>89.9</v>
      </c>
      <c r="E1150" s="8">
        <v>2</v>
      </c>
      <c r="F1150" s="7">
        <f>D1150*E1150</f>
        <v>179.8</v>
      </c>
      <c r="G1150" s="9">
        <v>0.2</v>
      </c>
      <c r="H1150" s="7">
        <f>F1150*(100%-G1150)</f>
        <v>143.84</v>
      </c>
    </row>
    <row r="1151" spans="1:8" x14ac:dyDescent="0.25">
      <c r="A1151" s="5" t="s">
        <v>17</v>
      </c>
      <c r="B1151" s="6">
        <v>42076</v>
      </c>
      <c r="C1151" s="5" t="s">
        <v>7</v>
      </c>
      <c r="D1151" s="7">
        <f>VLOOKUP(C1151,$J$2:$K$11,2,0)</f>
        <v>100</v>
      </c>
      <c r="E1151" s="8">
        <v>5</v>
      </c>
      <c r="F1151" s="7">
        <f>D1151*E1151</f>
        <v>500</v>
      </c>
      <c r="G1151" s="9">
        <v>0.05</v>
      </c>
      <c r="H1151" s="7">
        <f>F1151*(100%-G1151)</f>
        <v>475</v>
      </c>
    </row>
    <row r="1152" spans="1:8" x14ac:dyDescent="0.25">
      <c r="A1152" s="5" t="s">
        <v>16</v>
      </c>
      <c r="B1152" s="6">
        <v>42076</v>
      </c>
      <c r="C1152" s="5" t="s">
        <v>13</v>
      </c>
      <c r="D1152" s="7">
        <f>VLOOKUP(C1152,$J$2:$K$11,2,0)</f>
        <v>36</v>
      </c>
      <c r="E1152" s="8">
        <v>6</v>
      </c>
      <c r="F1152" s="7">
        <f>D1152*E1152</f>
        <v>216</v>
      </c>
      <c r="G1152" s="9">
        <v>0</v>
      </c>
      <c r="H1152" s="7">
        <f>F1152*(100%-G1152)</f>
        <v>216</v>
      </c>
    </row>
    <row r="1153" spans="1:8" x14ac:dyDescent="0.25">
      <c r="A1153" s="5" t="s">
        <v>18</v>
      </c>
      <c r="B1153" s="6">
        <v>42076</v>
      </c>
      <c r="C1153" s="5" t="s">
        <v>6</v>
      </c>
      <c r="D1153" s="7">
        <f>VLOOKUP(C1153,$J$2:$K$11,2,0)</f>
        <v>365</v>
      </c>
      <c r="E1153" s="8">
        <v>5</v>
      </c>
      <c r="F1153" s="7">
        <f>D1153*E1153</f>
        <v>1825</v>
      </c>
      <c r="G1153" s="9">
        <v>0.05</v>
      </c>
      <c r="H1153" s="7">
        <f>F1153*(100%-G1153)</f>
        <v>1733.75</v>
      </c>
    </row>
    <row r="1154" spans="1:8" x14ac:dyDescent="0.25">
      <c r="A1154" s="5" t="s">
        <v>15</v>
      </c>
      <c r="B1154" s="6">
        <v>42076</v>
      </c>
      <c r="C1154" s="5" t="s">
        <v>8</v>
      </c>
      <c r="D1154" s="7">
        <f>VLOOKUP(C1154,$J$2:$K$11,2,0)</f>
        <v>89.9</v>
      </c>
      <c r="E1154" s="8">
        <v>8</v>
      </c>
      <c r="F1154" s="7">
        <f>D1154*E1154</f>
        <v>719.2</v>
      </c>
      <c r="G1154" s="9">
        <v>0.05</v>
      </c>
      <c r="H1154" s="7">
        <f>F1154*(100%-G1154)</f>
        <v>683.24</v>
      </c>
    </row>
    <row r="1155" spans="1:8" x14ac:dyDescent="0.25">
      <c r="A1155" s="5" t="s">
        <v>19</v>
      </c>
      <c r="B1155" s="6">
        <v>42076</v>
      </c>
      <c r="C1155" s="5" t="s">
        <v>11</v>
      </c>
      <c r="D1155" s="7">
        <f>VLOOKUP(C1155,$J$2:$K$11,2,0)</f>
        <v>79</v>
      </c>
      <c r="E1155" s="8">
        <v>6</v>
      </c>
      <c r="F1155" s="7">
        <f>D1155*E1155</f>
        <v>474</v>
      </c>
      <c r="G1155" s="9">
        <v>0</v>
      </c>
      <c r="H1155" s="7">
        <f>F1155*(100%-G1155)</f>
        <v>474</v>
      </c>
    </row>
    <row r="1156" spans="1:8" x14ac:dyDescent="0.25">
      <c r="A1156" s="5" t="s">
        <v>18</v>
      </c>
      <c r="B1156" s="6">
        <v>42076</v>
      </c>
      <c r="C1156" s="5" t="s">
        <v>12</v>
      </c>
      <c r="D1156" s="7">
        <f>VLOOKUP(C1156,$J$2:$K$11,2,0)</f>
        <v>24</v>
      </c>
      <c r="E1156" s="8">
        <v>1</v>
      </c>
      <c r="F1156" s="7">
        <f>D1156*E1156</f>
        <v>24</v>
      </c>
      <c r="G1156" s="9">
        <v>0.2</v>
      </c>
      <c r="H1156" s="7">
        <f>F1156*(100%-G1156)</f>
        <v>19.200000000000003</v>
      </c>
    </row>
    <row r="1157" spans="1:8" x14ac:dyDescent="0.25">
      <c r="A1157" s="5" t="s">
        <v>16</v>
      </c>
      <c r="B1157" s="6">
        <v>42077</v>
      </c>
      <c r="C1157" s="5" t="s">
        <v>8</v>
      </c>
      <c r="D1157" s="7">
        <f>VLOOKUP(C1157,$J$2:$K$11,2,0)</f>
        <v>89.9</v>
      </c>
      <c r="E1157" s="8">
        <v>8</v>
      </c>
      <c r="F1157" s="7">
        <f>D1157*E1157</f>
        <v>719.2</v>
      </c>
      <c r="G1157" s="9">
        <v>0.1</v>
      </c>
      <c r="H1157" s="7">
        <f>F1157*(100%-G1157)</f>
        <v>647.28000000000009</v>
      </c>
    </row>
    <row r="1158" spans="1:8" x14ac:dyDescent="0.25">
      <c r="A1158" s="5" t="s">
        <v>16</v>
      </c>
      <c r="B1158" s="6">
        <v>42077</v>
      </c>
      <c r="C1158" s="5" t="s">
        <v>11</v>
      </c>
      <c r="D1158" s="7">
        <f>VLOOKUP(C1158,$J$2:$K$11,2,0)</f>
        <v>79</v>
      </c>
      <c r="E1158" s="8">
        <v>4</v>
      </c>
      <c r="F1158" s="7">
        <f>D1158*E1158</f>
        <v>316</v>
      </c>
      <c r="G1158" s="9">
        <v>0.2</v>
      </c>
      <c r="H1158" s="7">
        <f>F1158*(100%-G1158)</f>
        <v>252.8</v>
      </c>
    </row>
    <row r="1159" spans="1:8" x14ac:dyDescent="0.25">
      <c r="A1159" s="5" t="s">
        <v>15</v>
      </c>
      <c r="B1159" s="6">
        <v>42077</v>
      </c>
      <c r="C1159" s="5" t="s">
        <v>6</v>
      </c>
      <c r="D1159" s="7">
        <f>VLOOKUP(C1159,$J$2:$K$11,2,0)</f>
        <v>365</v>
      </c>
      <c r="E1159" s="8">
        <v>3</v>
      </c>
      <c r="F1159" s="7">
        <f>D1159*E1159</f>
        <v>1095</v>
      </c>
      <c r="G1159" s="9">
        <v>0</v>
      </c>
      <c r="H1159" s="7">
        <f>F1159*(100%-G1159)</f>
        <v>1095</v>
      </c>
    </row>
    <row r="1160" spans="1:8" x14ac:dyDescent="0.25">
      <c r="A1160" s="5" t="s">
        <v>17</v>
      </c>
      <c r="B1160" s="6">
        <v>42077</v>
      </c>
      <c r="C1160" s="5" t="s">
        <v>13</v>
      </c>
      <c r="D1160" s="7">
        <f>VLOOKUP(C1160,$J$2:$K$11,2,0)</f>
        <v>36</v>
      </c>
      <c r="E1160" s="8">
        <v>9</v>
      </c>
      <c r="F1160" s="7">
        <f>D1160*E1160</f>
        <v>324</v>
      </c>
      <c r="G1160" s="9">
        <v>0.2</v>
      </c>
      <c r="H1160" s="7">
        <f>F1160*(100%-G1160)</f>
        <v>259.2</v>
      </c>
    </row>
    <row r="1161" spans="1:8" x14ac:dyDescent="0.25">
      <c r="A1161" s="5" t="s">
        <v>15</v>
      </c>
      <c r="B1161" s="6">
        <v>42077</v>
      </c>
      <c r="C1161" s="5" t="s">
        <v>12</v>
      </c>
      <c r="D1161" s="7">
        <f>VLOOKUP(C1161,$J$2:$K$11,2,0)</f>
        <v>24</v>
      </c>
      <c r="E1161" s="8">
        <v>3</v>
      </c>
      <c r="F1161" s="7">
        <f>D1161*E1161</f>
        <v>72</v>
      </c>
      <c r="G1161" s="9">
        <v>0.2</v>
      </c>
      <c r="H1161" s="7">
        <f>F1161*(100%-G1161)</f>
        <v>57.6</v>
      </c>
    </row>
    <row r="1162" spans="1:8" x14ac:dyDescent="0.25">
      <c r="A1162" s="5" t="s">
        <v>18</v>
      </c>
      <c r="B1162" s="6">
        <v>42077</v>
      </c>
      <c r="C1162" s="5" t="s">
        <v>7</v>
      </c>
      <c r="D1162" s="7">
        <f>VLOOKUP(C1162,$J$2:$K$11,2,0)</f>
        <v>100</v>
      </c>
      <c r="E1162" s="8">
        <v>5</v>
      </c>
      <c r="F1162" s="7">
        <f>D1162*E1162</f>
        <v>500</v>
      </c>
      <c r="G1162" s="9">
        <v>0</v>
      </c>
      <c r="H1162" s="7">
        <f>F1162*(100%-G1162)</f>
        <v>500</v>
      </c>
    </row>
    <row r="1163" spans="1:8" x14ac:dyDescent="0.25">
      <c r="A1163" s="5" t="s">
        <v>17</v>
      </c>
      <c r="B1163" s="6">
        <v>42077</v>
      </c>
      <c r="C1163" s="5" t="s">
        <v>9</v>
      </c>
      <c r="D1163" s="7">
        <f>VLOOKUP(C1163,$J$2:$K$11,2,0)</f>
        <v>45</v>
      </c>
      <c r="E1163" s="8">
        <v>3</v>
      </c>
      <c r="F1163" s="7">
        <f>D1163*E1163</f>
        <v>135</v>
      </c>
      <c r="G1163" s="9">
        <v>0.2</v>
      </c>
      <c r="H1163" s="7">
        <f>F1163*(100%-G1163)</f>
        <v>108</v>
      </c>
    </row>
    <row r="1164" spans="1:8" x14ac:dyDescent="0.25">
      <c r="A1164" s="5" t="s">
        <v>15</v>
      </c>
      <c r="B1164" s="6">
        <v>42077</v>
      </c>
      <c r="C1164" s="5" t="s">
        <v>12</v>
      </c>
      <c r="D1164" s="7">
        <f>VLOOKUP(C1164,$J$2:$K$11,2,0)</f>
        <v>24</v>
      </c>
      <c r="E1164" s="8">
        <v>6</v>
      </c>
      <c r="F1164" s="7">
        <f>D1164*E1164</f>
        <v>144</v>
      </c>
      <c r="G1164" s="9">
        <v>0.1</v>
      </c>
      <c r="H1164" s="7">
        <f>F1164*(100%-G1164)</f>
        <v>129.6</v>
      </c>
    </row>
    <row r="1165" spans="1:8" x14ac:dyDescent="0.25">
      <c r="A1165" s="5" t="s">
        <v>19</v>
      </c>
      <c r="B1165" s="6">
        <v>42077</v>
      </c>
      <c r="C1165" s="5" t="s">
        <v>5</v>
      </c>
      <c r="D1165" s="7">
        <f>VLOOKUP(C1165,$J$2:$K$11,2,0)</f>
        <v>450</v>
      </c>
      <c r="E1165" s="8">
        <v>3</v>
      </c>
      <c r="F1165" s="7">
        <f>D1165*E1165</f>
        <v>1350</v>
      </c>
      <c r="G1165" s="9">
        <v>0</v>
      </c>
      <c r="H1165" s="7">
        <f>F1165*(100%-G1165)</f>
        <v>1350</v>
      </c>
    </row>
    <row r="1166" spans="1:8" x14ac:dyDescent="0.25">
      <c r="A1166" s="5" t="s">
        <v>16</v>
      </c>
      <c r="B1166" s="6">
        <v>42077</v>
      </c>
      <c r="C1166" s="5" t="s">
        <v>14</v>
      </c>
      <c r="D1166" s="7">
        <f>VLOOKUP(C1166,$J$2:$K$11,2,0)</f>
        <v>150</v>
      </c>
      <c r="E1166" s="8">
        <v>7</v>
      </c>
      <c r="F1166" s="7">
        <f>D1166*E1166</f>
        <v>1050</v>
      </c>
      <c r="G1166" s="9">
        <v>0.05</v>
      </c>
      <c r="H1166" s="7">
        <f>F1166*(100%-G1166)</f>
        <v>997.5</v>
      </c>
    </row>
    <row r="1167" spans="1:8" x14ac:dyDescent="0.25">
      <c r="A1167" s="5" t="s">
        <v>18</v>
      </c>
      <c r="B1167" s="6">
        <v>42077</v>
      </c>
      <c r="C1167" s="5" t="s">
        <v>8</v>
      </c>
      <c r="D1167" s="7">
        <f>VLOOKUP(C1167,$J$2:$K$11,2,0)</f>
        <v>89.9</v>
      </c>
      <c r="E1167" s="8">
        <v>6</v>
      </c>
      <c r="F1167" s="7">
        <f>D1167*E1167</f>
        <v>539.40000000000009</v>
      </c>
      <c r="G1167" s="9">
        <v>0.1</v>
      </c>
      <c r="H1167" s="7">
        <f>F1167*(100%-G1167)</f>
        <v>485.46000000000009</v>
      </c>
    </row>
    <row r="1168" spans="1:8" x14ac:dyDescent="0.25">
      <c r="A1168" s="5" t="s">
        <v>19</v>
      </c>
      <c r="B1168" s="6">
        <v>42077</v>
      </c>
      <c r="C1168" s="5" t="s">
        <v>12</v>
      </c>
      <c r="D1168" s="7">
        <f>VLOOKUP(C1168,$J$2:$K$11,2,0)</f>
        <v>24</v>
      </c>
      <c r="E1168" s="8">
        <v>3</v>
      </c>
      <c r="F1168" s="7">
        <f>D1168*E1168</f>
        <v>72</v>
      </c>
      <c r="G1168" s="9">
        <v>0.1</v>
      </c>
      <c r="H1168" s="7">
        <f>F1168*(100%-G1168)</f>
        <v>64.8</v>
      </c>
    </row>
    <row r="1169" spans="1:8" x14ac:dyDescent="0.25">
      <c r="A1169" s="5" t="s">
        <v>17</v>
      </c>
      <c r="B1169" s="6">
        <v>42077</v>
      </c>
      <c r="C1169" s="5" t="s">
        <v>12</v>
      </c>
      <c r="D1169" s="7">
        <f>VLOOKUP(C1169,$J$2:$K$11,2,0)</f>
        <v>24</v>
      </c>
      <c r="E1169" s="8">
        <v>4</v>
      </c>
      <c r="F1169" s="7">
        <f>D1169*E1169</f>
        <v>96</v>
      </c>
      <c r="G1169" s="9">
        <v>0.2</v>
      </c>
      <c r="H1169" s="7">
        <f>F1169*(100%-G1169)</f>
        <v>76.800000000000011</v>
      </c>
    </row>
    <row r="1170" spans="1:8" x14ac:dyDescent="0.25">
      <c r="A1170" s="5" t="s">
        <v>15</v>
      </c>
      <c r="B1170" s="6">
        <v>42077</v>
      </c>
      <c r="C1170" s="5" t="s">
        <v>9</v>
      </c>
      <c r="D1170" s="7">
        <f>VLOOKUP(C1170,$J$2:$K$11,2,0)</f>
        <v>45</v>
      </c>
      <c r="E1170" s="8">
        <v>8</v>
      </c>
      <c r="F1170" s="7">
        <f>D1170*E1170</f>
        <v>360</v>
      </c>
      <c r="G1170" s="9">
        <v>0.1</v>
      </c>
      <c r="H1170" s="7">
        <f>F1170*(100%-G1170)</f>
        <v>324</v>
      </c>
    </row>
    <row r="1171" spans="1:8" x14ac:dyDescent="0.25">
      <c r="A1171" s="5" t="s">
        <v>18</v>
      </c>
      <c r="B1171" s="6">
        <v>42077</v>
      </c>
      <c r="C1171" s="5" t="s">
        <v>14</v>
      </c>
      <c r="D1171" s="7">
        <f>VLOOKUP(C1171,$J$2:$K$11,2,0)</f>
        <v>150</v>
      </c>
      <c r="E1171" s="8">
        <v>5</v>
      </c>
      <c r="F1171" s="7">
        <f>D1171*E1171</f>
        <v>750</v>
      </c>
      <c r="G1171" s="9">
        <v>0</v>
      </c>
      <c r="H1171" s="7">
        <f>F1171*(100%-G1171)</f>
        <v>750</v>
      </c>
    </row>
    <row r="1172" spans="1:8" x14ac:dyDescent="0.25">
      <c r="A1172" s="5" t="s">
        <v>18</v>
      </c>
      <c r="B1172" s="6">
        <v>42077</v>
      </c>
      <c r="C1172" s="5" t="s">
        <v>10</v>
      </c>
      <c r="D1172" s="7">
        <f>VLOOKUP(C1172,$J$2:$K$11,2,0)</f>
        <v>50</v>
      </c>
      <c r="E1172" s="8">
        <v>4</v>
      </c>
      <c r="F1172" s="7">
        <f>D1172*E1172</f>
        <v>200</v>
      </c>
      <c r="G1172" s="9">
        <v>0</v>
      </c>
      <c r="H1172" s="7">
        <f>F1172*(100%-G1172)</f>
        <v>200</v>
      </c>
    </row>
    <row r="1173" spans="1:8" x14ac:dyDescent="0.25">
      <c r="A1173" s="5" t="s">
        <v>16</v>
      </c>
      <c r="B1173" s="6">
        <v>42077</v>
      </c>
      <c r="C1173" s="5" t="s">
        <v>10</v>
      </c>
      <c r="D1173" s="7">
        <f>VLOOKUP(C1173,$J$2:$K$11,2,0)</f>
        <v>50</v>
      </c>
      <c r="E1173" s="8">
        <v>7</v>
      </c>
      <c r="F1173" s="7">
        <f>D1173*E1173</f>
        <v>350</v>
      </c>
      <c r="G1173" s="9">
        <v>0</v>
      </c>
      <c r="H1173" s="7">
        <f>F1173*(100%-G1173)</f>
        <v>350</v>
      </c>
    </row>
    <row r="1174" spans="1:8" x14ac:dyDescent="0.25">
      <c r="A1174" s="5" t="s">
        <v>16</v>
      </c>
      <c r="B1174" s="6">
        <v>42078</v>
      </c>
      <c r="C1174" s="5" t="s">
        <v>10</v>
      </c>
      <c r="D1174" s="7">
        <f>VLOOKUP(C1174,$J$2:$K$11,2,0)</f>
        <v>50</v>
      </c>
      <c r="E1174" s="8">
        <v>1</v>
      </c>
      <c r="F1174" s="7">
        <f>D1174*E1174</f>
        <v>50</v>
      </c>
      <c r="G1174" s="9">
        <v>0.2</v>
      </c>
      <c r="H1174" s="7">
        <f>F1174*(100%-G1174)</f>
        <v>40</v>
      </c>
    </row>
    <row r="1175" spans="1:8" x14ac:dyDescent="0.25">
      <c r="A1175" s="5" t="s">
        <v>15</v>
      </c>
      <c r="B1175" s="6">
        <v>42078</v>
      </c>
      <c r="C1175" s="5" t="s">
        <v>9</v>
      </c>
      <c r="D1175" s="7">
        <f>VLOOKUP(C1175,$J$2:$K$11,2,0)</f>
        <v>45</v>
      </c>
      <c r="E1175" s="8">
        <v>9</v>
      </c>
      <c r="F1175" s="7">
        <f>D1175*E1175</f>
        <v>405</v>
      </c>
      <c r="G1175" s="9">
        <v>0.2</v>
      </c>
      <c r="H1175" s="7">
        <f>F1175*(100%-G1175)</f>
        <v>324</v>
      </c>
    </row>
    <row r="1176" spans="1:8" x14ac:dyDescent="0.25">
      <c r="A1176" s="5" t="s">
        <v>17</v>
      </c>
      <c r="B1176" s="6">
        <v>42078</v>
      </c>
      <c r="C1176" s="5" t="s">
        <v>12</v>
      </c>
      <c r="D1176" s="7">
        <f>VLOOKUP(C1176,$J$2:$K$11,2,0)</f>
        <v>24</v>
      </c>
      <c r="E1176" s="8">
        <v>5</v>
      </c>
      <c r="F1176" s="7">
        <f>D1176*E1176</f>
        <v>120</v>
      </c>
      <c r="G1176" s="9">
        <v>0.05</v>
      </c>
      <c r="H1176" s="7">
        <f>F1176*(100%-G1176)</f>
        <v>114</v>
      </c>
    </row>
    <row r="1177" spans="1:8" x14ac:dyDescent="0.25">
      <c r="A1177" s="5" t="s">
        <v>17</v>
      </c>
      <c r="B1177" s="6">
        <v>42078</v>
      </c>
      <c r="C1177" s="5" t="s">
        <v>14</v>
      </c>
      <c r="D1177" s="7">
        <f>VLOOKUP(C1177,$J$2:$K$11,2,0)</f>
        <v>150</v>
      </c>
      <c r="E1177" s="8">
        <v>1</v>
      </c>
      <c r="F1177" s="7">
        <f>D1177*E1177</f>
        <v>150</v>
      </c>
      <c r="G1177" s="9">
        <v>0.1</v>
      </c>
      <c r="H1177" s="7">
        <f>F1177*(100%-G1177)</f>
        <v>135</v>
      </c>
    </row>
    <row r="1178" spans="1:8" x14ac:dyDescent="0.25">
      <c r="A1178" s="5" t="s">
        <v>17</v>
      </c>
      <c r="B1178" s="6">
        <v>42078</v>
      </c>
      <c r="C1178" s="5" t="s">
        <v>10</v>
      </c>
      <c r="D1178" s="7">
        <f>VLOOKUP(C1178,$J$2:$K$11,2,0)</f>
        <v>50</v>
      </c>
      <c r="E1178" s="8">
        <v>7</v>
      </c>
      <c r="F1178" s="7">
        <f>D1178*E1178</f>
        <v>350</v>
      </c>
      <c r="G1178" s="9">
        <v>0</v>
      </c>
      <c r="H1178" s="7">
        <f>F1178*(100%-G1178)</f>
        <v>350</v>
      </c>
    </row>
    <row r="1179" spans="1:8" x14ac:dyDescent="0.25">
      <c r="A1179" s="5" t="s">
        <v>15</v>
      </c>
      <c r="B1179" s="6">
        <v>42078</v>
      </c>
      <c r="C1179" s="5" t="s">
        <v>13</v>
      </c>
      <c r="D1179" s="7">
        <f>VLOOKUP(C1179,$J$2:$K$11,2,0)</f>
        <v>36</v>
      </c>
      <c r="E1179" s="8">
        <v>5</v>
      </c>
      <c r="F1179" s="7">
        <f>D1179*E1179</f>
        <v>180</v>
      </c>
      <c r="G1179" s="9">
        <v>0.2</v>
      </c>
      <c r="H1179" s="7">
        <f>F1179*(100%-G1179)</f>
        <v>144</v>
      </c>
    </row>
    <row r="1180" spans="1:8" x14ac:dyDescent="0.25">
      <c r="A1180" s="5" t="s">
        <v>19</v>
      </c>
      <c r="B1180" s="6">
        <v>42078</v>
      </c>
      <c r="C1180" s="5" t="s">
        <v>5</v>
      </c>
      <c r="D1180" s="7">
        <f>VLOOKUP(C1180,$J$2:$K$11,2,0)</f>
        <v>450</v>
      </c>
      <c r="E1180" s="8">
        <v>2</v>
      </c>
      <c r="F1180" s="7">
        <f>D1180*E1180</f>
        <v>900</v>
      </c>
      <c r="G1180" s="9">
        <v>0.1</v>
      </c>
      <c r="H1180" s="7">
        <f>F1180*(100%-G1180)</f>
        <v>810</v>
      </c>
    </row>
    <row r="1181" spans="1:8" x14ac:dyDescent="0.25">
      <c r="A1181" s="5" t="s">
        <v>17</v>
      </c>
      <c r="B1181" s="6">
        <v>42078</v>
      </c>
      <c r="C1181" s="5" t="s">
        <v>11</v>
      </c>
      <c r="D1181" s="7">
        <f>VLOOKUP(C1181,$J$2:$K$11,2,0)</f>
        <v>79</v>
      </c>
      <c r="E1181" s="8">
        <v>1</v>
      </c>
      <c r="F1181" s="7">
        <f>D1181*E1181</f>
        <v>79</v>
      </c>
      <c r="G1181" s="9">
        <v>0</v>
      </c>
      <c r="H1181" s="7">
        <f>F1181*(100%-G1181)</f>
        <v>79</v>
      </c>
    </row>
    <row r="1182" spans="1:8" x14ac:dyDescent="0.25">
      <c r="A1182" s="5" t="s">
        <v>17</v>
      </c>
      <c r="B1182" s="6">
        <v>42078</v>
      </c>
      <c r="C1182" s="5" t="s">
        <v>8</v>
      </c>
      <c r="D1182" s="7">
        <f>VLOOKUP(C1182,$J$2:$K$11,2,0)</f>
        <v>89.9</v>
      </c>
      <c r="E1182" s="8">
        <v>8</v>
      </c>
      <c r="F1182" s="7">
        <f>D1182*E1182</f>
        <v>719.2</v>
      </c>
      <c r="G1182" s="9">
        <v>0.2</v>
      </c>
      <c r="H1182" s="7">
        <f>F1182*(100%-G1182)</f>
        <v>575.36</v>
      </c>
    </row>
    <row r="1183" spans="1:8" x14ac:dyDescent="0.25">
      <c r="A1183" s="5" t="s">
        <v>18</v>
      </c>
      <c r="B1183" s="6">
        <v>42078</v>
      </c>
      <c r="C1183" s="5" t="s">
        <v>10</v>
      </c>
      <c r="D1183" s="7">
        <f>VLOOKUP(C1183,$J$2:$K$11,2,0)</f>
        <v>50</v>
      </c>
      <c r="E1183" s="8">
        <v>2</v>
      </c>
      <c r="F1183" s="7">
        <f>D1183*E1183</f>
        <v>100</v>
      </c>
      <c r="G1183" s="9">
        <v>0.2</v>
      </c>
      <c r="H1183" s="7">
        <f>F1183*(100%-G1183)</f>
        <v>80</v>
      </c>
    </row>
    <row r="1184" spans="1:8" x14ac:dyDescent="0.25">
      <c r="A1184" s="5" t="s">
        <v>18</v>
      </c>
      <c r="B1184" s="6">
        <v>42078</v>
      </c>
      <c r="C1184" s="5" t="s">
        <v>9</v>
      </c>
      <c r="D1184" s="7">
        <f>VLOOKUP(C1184,$J$2:$K$11,2,0)</f>
        <v>45</v>
      </c>
      <c r="E1184" s="8">
        <v>3</v>
      </c>
      <c r="F1184" s="7">
        <f>D1184*E1184</f>
        <v>135</v>
      </c>
      <c r="G1184" s="9">
        <v>0.05</v>
      </c>
      <c r="H1184" s="7">
        <f>F1184*(100%-G1184)</f>
        <v>128.25</v>
      </c>
    </row>
    <row r="1185" spans="1:8" x14ac:dyDescent="0.25">
      <c r="A1185" s="5" t="s">
        <v>17</v>
      </c>
      <c r="B1185" s="6">
        <v>42078</v>
      </c>
      <c r="C1185" s="5" t="s">
        <v>5</v>
      </c>
      <c r="D1185" s="7">
        <f>VLOOKUP(C1185,$J$2:$K$11,2,0)</f>
        <v>450</v>
      </c>
      <c r="E1185" s="8">
        <v>1</v>
      </c>
      <c r="F1185" s="7">
        <f>D1185*E1185</f>
        <v>450</v>
      </c>
      <c r="G1185" s="9">
        <v>0.2</v>
      </c>
      <c r="H1185" s="7">
        <f>F1185*(100%-G1185)</f>
        <v>360</v>
      </c>
    </row>
    <row r="1186" spans="1:8" x14ac:dyDescent="0.25">
      <c r="A1186" s="5" t="s">
        <v>15</v>
      </c>
      <c r="B1186" s="6">
        <v>42079</v>
      </c>
      <c r="C1186" s="5" t="s">
        <v>10</v>
      </c>
      <c r="D1186" s="7">
        <f>VLOOKUP(C1186,$J$2:$K$11,2,0)</f>
        <v>50</v>
      </c>
      <c r="E1186" s="8">
        <v>6</v>
      </c>
      <c r="F1186" s="7">
        <f>D1186*E1186</f>
        <v>300</v>
      </c>
      <c r="G1186" s="9">
        <v>0</v>
      </c>
      <c r="H1186" s="7">
        <f>F1186*(100%-G1186)</f>
        <v>300</v>
      </c>
    </row>
    <row r="1187" spans="1:8" x14ac:dyDescent="0.25">
      <c r="A1187" s="5" t="s">
        <v>18</v>
      </c>
      <c r="B1187" s="6">
        <v>42079</v>
      </c>
      <c r="C1187" s="5" t="s">
        <v>6</v>
      </c>
      <c r="D1187" s="7">
        <f>VLOOKUP(C1187,$J$2:$K$11,2,0)</f>
        <v>365</v>
      </c>
      <c r="E1187" s="8">
        <v>3</v>
      </c>
      <c r="F1187" s="7">
        <f>D1187*E1187</f>
        <v>1095</v>
      </c>
      <c r="G1187" s="9">
        <v>0.05</v>
      </c>
      <c r="H1187" s="7">
        <f>F1187*(100%-G1187)</f>
        <v>1040.25</v>
      </c>
    </row>
    <row r="1188" spans="1:8" x14ac:dyDescent="0.25">
      <c r="A1188" s="5" t="s">
        <v>18</v>
      </c>
      <c r="B1188" s="6">
        <v>42079</v>
      </c>
      <c r="C1188" s="5" t="s">
        <v>8</v>
      </c>
      <c r="D1188" s="7">
        <f>VLOOKUP(C1188,$J$2:$K$11,2,0)</f>
        <v>89.9</v>
      </c>
      <c r="E1188" s="8">
        <v>1</v>
      </c>
      <c r="F1188" s="7">
        <f>D1188*E1188</f>
        <v>89.9</v>
      </c>
      <c r="G1188" s="9">
        <v>0.05</v>
      </c>
      <c r="H1188" s="7">
        <f>F1188*(100%-G1188)</f>
        <v>85.405000000000001</v>
      </c>
    </row>
    <row r="1189" spans="1:8" x14ac:dyDescent="0.25">
      <c r="A1189" s="5" t="s">
        <v>19</v>
      </c>
      <c r="B1189" s="6">
        <v>42079</v>
      </c>
      <c r="C1189" s="5" t="s">
        <v>6</v>
      </c>
      <c r="D1189" s="7">
        <f>VLOOKUP(C1189,$J$2:$K$11,2,0)</f>
        <v>365</v>
      </c>
      <c r="E1189" s="8">
        <v>7</v>
      </c>
      <c r="F1189" s="7">
        <f>D1189*E1189</f>
        <v>2555</v>
      </c>
      <c r="G1189" s="9">
        <v>0.2</v>
      </c>
      <c r="H1189" s="7">
        <f>F1189*(100%-G1189)</f>
        <v>2044</v>
      </c>
    </row>
    <row r="1190" spans="1:8" x14ac:dyDescent="0.25">
      <c r="A1190" s="5" t="s">
        <v>15</v>
      </c>
      <c r="B1190" s="6">
        <v>42079</v>
      </c>
      <c r="C1190" s="5" t="s">
        <v>11</v>
      </c>
      <c r="D1190" s="7">
        <f>VLOOKUP(C1190,$J$2:$K$11,2,0)</f>
        <v>79</v>
      </c>
      <c r="E1190" s="8">
        <v>2</v>
      </c>
      <c r="F1190" s="7">
        <f>D1190*E1190</f>
        <v>158</v>
      </c>
      <c r="G1190" s="9">
        <v>0.2</v>
      </c>
      <c r="H1190" s="7">
        <f>F1190*(100%-G1190)</f>
        <v>126.4</v>
      </c>
    </row>
    <row r="1191" spans="1:8" x14ac:dyDescent="0.25">
      <c r="A1191" s="5" t="s">
        <v>16</v>
      </c>
      <c r="B1191" s="6">
        <v>42079</v>
      </c>
      <c r="C1191" s="5" t="s">
        <v>11</v>
      </c>
      <c r="D1191" s="7">
        <f>VLOOKUP(C1191,$J$2:$K$11,2,0)</f>
        <v>79</v>
      </c>
      <c r="E1191" s="8">
        <v>6</v>
      </c>
      <c r="F1191" s="7">
        <f>D1191*E1191</f>
        <v>474</v>
      </c>
      <c r="G1191" s="9">
        <v>0.2</v>
      </c>
      <c r="H1191" s="7">
        <f>F1191*(100%-G1191)</f>
        <v>379.20000000000005</v>
      </c>
    </row>
    <row r="1192" spans="1:8" x14ac:dyDescent="0.25">
      <c r="A1192" s="5" t="s">
        <v>18</v>
      </c>
      <c r="B1192" s="6">
        <v>42079</v>
      </c>
      <c r="C1192" s="5" t="s">
        <v>7</v>
      </c>
      <c r="D1192" s="7">
        <f>VLOOKUP(C1192,$J$2:$K$11,2,0)</f>
        <v>100</v>
      </c>
      <c r="E1192" s="8">
        <v>4</v>
      </c>
      <c r="F1192" s="7">
        <f>D1192*E1192</f>
        <v>400</v>
      </c>
      <c r="G1192" s="9">
        <v>0.1</v>
      </c>
      <c r="H1192" s="7">
        <f>F1192*(100%-G1192)</f>
        <v>360</v>
      </c>
    </row>
    <row r="1193" spans="1:8" x14ac:dyDescent="0.25">
      <c r="A1193" s="5" t="s">
        <v>16</v>
      </c>
      <c r="B1193" s="6">
        <v>42079</v>
      </c>
      <c r="C1193" s="5" t="s">
        <v>14</v>
      </c>
      <c r="D1193" s="7">
        <f>VLOOKUP(C1193,$J$2:$K$11,2,0)</f>
        <v>150</v>
      </c>
      <c r="E1193" s="8">
        <v>1</v>
      </c>
      <c r="F1193" s="7">
        <f>D1193*E1193</f>
        <v>150</v>
      </c>
      <c r="G1193" s="9">
        <v>0.2</v>
      </c>
      <c r="H1193" s="7">
        <f>F1193*(100%-G1193)</f>
        <v>120</v>
      </c>
    </row>
    <row r="1194" spans="1:8" x14ac:dyDescent="0.25">
      <c r="A1194" s="5" t="s">
        <v>15</v>
      </c>
      <c r="B1194" s="6">
        <v>42079</v>
      </c>
      <c r="C1194" s="5" t="s">
        <v>9</v>
      </c>
      <c r="D1194" s="7">
        <f>VLOOKUP(C1194,$J$2:$K$11,2,0)</f>
        <v>45</v>
      </c>
      <c r="E1194" s="8">
        <v>9</v>
      </c>
      <c r="F1194" s="7">
        <f>D1194*E1194</f>
        <v>405</v>
      </c>
      <c r="G1194" s="9">
        <v>0.05</v>
      </c>
      <c r="H1194" s="7">
        <f>F1194*(100%-G1194)</f>
        <v>384.75</v>
      </c>
    </row>
    <row r="1195" spans="1:8" x14ac:dyDescent="0.25">
      <c r="A1195" s="5" t="s">
        <v>18</v>
      </c>
      <c r="B1195" s="6">
        <v>42079</v>
      </c>
      <c r="C1195" s="5" t="s">
        <v>11</v>
      </c>
      <c r="D1195" s="7">
        <f>VLOOKUP(C1195,$J$2:$K$11,2,0)</f>
        <v>79</v>
      </c>
      <c r="E1195" s="8">
        <v>8</v>
      </c>
      <c r="F1195" s="7">
        <f>D1195*E1195</f>
        <v>632</v>
      </c>
      <c r="G1195" s="9">
        <v>0.1</v>
      </c>
      <c r="H1195" s="7">
        <f>F1195*(100%-G1195)</f>
        <v>568.80000000000007</v>
      </c>
    </row>
    <row r="1196" spans="1:8" x14ac:dyDescent="0.25">
      <c r="A1196" s="5" t="s">
        <v>18</v>
      </c>
      <c r="B1196" s="6">
        <v>42079</v>
      </c>
      <c r="C1196" s="5" t="s">
        <v>6</v>
      </c>
      <c r="D1196" s="7">
        <f>VLOOKUP(C1196,$J$2:$K$11,2,0)</f>
        <v>365</v>
      </c>
      <c r="E1196" s="8">
        <v>7</v>
      </c>
      <c r="F1196" s="7">
        <f>D1196*E1196</f>
        <v>2555</v>
      </c>
      <c r="G1196" s="9">
        <v>0.1</v>
      </c>
      <c r="H1196" s="7">
        <f>F1196*(100%-G1196)</f>
        <v>2299.5</v>
      </c>
    </row>
    <row r="1197" spans="1:8" x14ac:dyDescent="0.25">
      <c r="A1197" s="5" t="s">
        <v>18</v>
      </c>
      <c r="B1197" s="6">
        <v>42079</v>
      </c>
      <c r="C1197" s="5" t="s">
        <v>12</v>
      </c>
      <c r="D1197" s="7">
        <f>VLOOKUP(C1197,$J$2:$K$11,2,0)</f>
        <v>24</v>
      </c>
      <c r="E1197" s="8">
        <v>1</v>
      </c>
      <c r="F1197" s="7">
        <f>D1197*E1197</f>
        <v>24</v>
      </c>
      <c r="G1197" s="9">
        <v>0</v>
      </c>
      <c r="H1197" s="7">
        <f>F1197*(100%-G1197)</f>
        <v>24</v>
      </c>
    </row>
    <row r="1198" spans="1:8" x14ac:dyDescent="0.25">
      <c r="A1198" s="5" t="s">
        <v>18</v>
      </c>
      <c r="B1198" s="6">
        <v>42079</v>
      </c>
      <c r="C1198" s="5" t="s">
        <v>9</v>
      </c>
      <c r="D1198" s="7">
        <f>VLOOKUP(C1198,$J$2:$K$11,2,0)</f>
        <v>45</v>
      </c>
      <c r="E1198" s="8">
        <v>5</v>
      </c>
      <c r="F1198" s="7">
        <f>D1198*E1198</f>
        <v>225</v>
      </c>
      <c r="G1198" s="9">
        <v>0</v>
      </c>
      <c r="H1198" s="7">
        <f>F1198*(100%-G1198)</f>
        <v>225</v>
      </c>
    </row>
    <row r="1199" spans="1:8" x14ac:dyDescent="0.25">
      <c r="A1199" s="5" t="s">
        <v>18</v>
      </c>
      <c r="B1199" s="6">
        <v>42080</v>
      </c>
      <c r="C1199" s="5" t="s">
        <v>11</v>
      </c>
      <c r="D1199" s="7">
        <f>VLOOKUP(C1199,$J$2:$K$11,2,0)</f>
        <v>79</v>
      </c>
      <c r="E1199" s="8">
        <v>4</v>
      </c>
      <c r="F1199" s="7">
        <f>D1199*E1199</f>
        <v>316</v>
      </c>
      <c r="G1199" s="9">
        <v>0</v>
      </c>
      <c r="H1199" s="7">
        <f>F1199*(100%-G1199)</f>
        <v>316</v>
      </c>
    </row>
    <row r="1200" spans="1:8" x14ac:dyDescent="0.25">
      <c r="A1200" s="5" t="s">
        <v>16</v>
      </c>
      <c r="B1200" s="6">
        <v>42080</v>
      </c>
      <c r="C1200" s="5" t="s">
        <v>13</v>
      </c>
      <c r="D1200" s="7">
        <f>VLOOKUP(C1200,$J$2:$K$11,2,0)</f>
        <v>36</v>
      </c>
      <c r="E1200" s="8">
        <v>4</v>
      </c>
      <c r="F1200" s="7">
        <f>D1200*E1200</f>
        <v>144</v>
      </c>
      <c r="G1200" s="9">
        <v>0</v>
      </c>
      <c r="H1200" s="7">
        <f>F1200*(100%-G1200)</f>
        <v>144</v>
      </c>
    </row>
    <row r="1201" spans="1:8" x14ac:dyDescent="0.25">
      <c r="A1201" s="5" t="s">
        <v>19</v>
      </c>
      <c r="B1201" s="6">
        <v>42080</v>
      </c>
      <c r="C1201" s="5" t="s">
        <v>13</v>
      </c>
      <c r="D1201" s="7">
        <f>VLOOKUP(C1201,$J$2:$K$11,2,0)</f>
        <v>36</v>
      </c>
      <c r="E1201" s="8">
        <v>3</v>
      </c>
      <c r="F1201" s="7">
        <f>D1201*E1201</f>
        <v>108</v>
      </c>
      <c r="G1201" s="9">
        <v>0.2</v>
      </c>
      <c r="H1201" s="7">
        <f>F1201*(100%-G1201)</f>
        <v>86.4</v>
      </c>
    </row>
    <row r="1202" spans="1:8" x14ac:dyDescent="0.25">
      <c r="A1202" s="5" t="s">
        <v>17</v>
      </c>
      <c r="B1202" s="6">
        <v>42080</v>
      </c>
      <c r="C1202" s="5" t="s">
        <v>13</v>
      </c>
      <c r="D1202" s="7">
        <f>VLOOKUP(C1202,$J$2:$K$11,2,0)</f>
        <v>36</v>
      </c>
      <c r="E1202" s="8">
        <v>9</v>
      </c>
      <c r="F1202" s="7">
        <f>D1202*E1202</f>
        <v>324</v>
      </c>
      <c r="G1202" s="9">
        <v>0.2</v>
      </c>
      <c r="H1202" s="7">
        <f>F1202*(100%-G1202)</f>
        <v>259.2</v>
      </c>
    </row>
    <row r="1203" spans="1:8" x14ac:dyDescent="0.25">
      <c r="A1203" s="5" t="s">
        <v>16</v>
      </c>
      <c r="B1203" s="6">
        <v>42080</v>
      </c>
      <c r="C1203" s="5" t="s">
        <v>5</v>
      </c>
      <c r="D1203" s="7">
        <f>VLOOKUP(C1203,$J$2:$K$11,2,0)</f>
        <v>450</v>
      </c>
      <c r="E1203" s="8">
        <v>5</v>
      </c>
      <c r="F1203" s="7">
        <f>D1203*E1203</f>
        <v>2250</v>
      </c>
      <c r="G1203" s="9">
        <v>0.05</v>
      </c>
      <c r="H1203" s="7">
        <f>F1203*(100%-G1203)</f>
        <v>2137.5</v>
      </c>
    </row>
    <row r="1204" spans="1:8" x14ac:dyDescent="0.25">
      <c r="A1204" s="5" t="s">
        <v>19</v>
      </c>
      <c r="B1204" s="6">
        <v>42080</v>
      </c>
      <c r="C1204" s="5" t="s">
        <v>6</v>
      </c>
      <c r="D1204" s="7">
        <f>VLOOKUP(C1204,$J$2:$K$11,2,0)</f>
        <v>365</v>
      </c>
      <c r="E1204" s="8">
        <v>6</v>
      </c>
      <c r="F1204" s="7">
        <f>D1204*E1204</f>
        <v>2190</v>
      </c>
      <c r="G1204" s="9">
        <v>0.05</v>
      </c>
      <c r="H1204" s="7">
        <f>F1204*(100%-G1204)</f>
        <v>2080.5</v>
      </c>
    </row>
    <row r="1205" spans="1:8" x14ac:dyDescent="0.25">
      <c r="A1205" s="5" t="s">
        <v>19</v>
      </c>
      <c r="B1205" s="6">
        <v>42080</v>
      </c>
      <c r="C1205" s="5" t="s">
        <v>11</v>
      </c>
      <c r="D1205" s="7">
        <f>VLOOKUP(C1205,$J$2:$K$11,2,0)</f>
        <v>79</v>
      </c>
      <c r="E1205" s="8">
        <v>5</v>
      </c>
      <c r="F1205" s="7">
        <f>D1205*E1205</f>
        <v>395</v>
      </c>
      <c r="G1205" s="9">
        <v>0.1</v>
      </c>
      <c r="H1205" s="7">
        <f>F1205*(100%-G1205)</f>
        <v>355.5</v>
      </c>
    </row>
    <row r="1206" spans="1:8" x14ac:dyDescent="0.25">
      <c r="A1206" s="5" t="s">
        <v>16</v>
      </c>
      <c r="B1206" s="6">
        <v>42080</v>
      </c>
      <c r="C1206" s="5" t="s">
        <v>14</v>
      </c>
      <c r="D1206" s="7">
        <f>VLOOKUP(C1206,$J$2:$K$11,2,0)</f>
        <v>150</v>
      </c>
      <c r="E1206" s="8">
        <v>2</v>
      </c>
      <c r="F1206" s="7">
        <f>D1206*E1206</f>
        <v>300</v>
      </c>
      <c r="G1206" s="9">
        <v>0</v>
      </c>
      <c r="H1206" s="7">
        <f>F1206*(100%-G1206)</f>
        <v>300</v>
      </c>
    </row>
    <row r="1207" spans="1:8" x14ac:dyDescent="0.25">
      <c r="A1207" s="5" t="s">
        <v>17</v>
      </c>
      <c r="B1207" s="6">
        <v>42080</v>
      </c>
      <c r="C1207" s="5" t="s">
        <v>14</v>
      </c>
      <c r="D1207" s="7">
        <f>VLOOKUP(C1207,$J$2:$K$11,2,0)</f>
        <v>150</v>
      </c>
      <c r="E1207" s="8">
        <v>7</v>
      </c>
      <c r="F1207" s="7">
        <f>D1207*E1207</f>
        <v>1050</v>
      </c>
      <c r="G1207" s="9">
        <v>0.2</v>
      </c>
      <c r="H1207" s="7">
        <f>F1207*(100%-G1207)</f>
        <v>840</v>
      </c>
    </row>
    <row r="1208" spans="1:8" x14ac:dyDescent="0.25">
      <c r="A1208" s="5" t="s">
        <v>15</v>
      </c>
      <c r="B1208" s="6">
        <v>42080</v>
      </c>
      <c r="C1208" s="5" t="s">
        <v>9</v>
      </c>
      <c r="D1208" s="7">
        <f>VLOOKUP(C1208,$J$2:$K$11,2,0)</f>
        <v>45</v>
      </c>
      <c r="E1208" s="8">
        <v>9</v>
      </c>
      <c r="F1208" s="7">
        <f>D1208*E1208</f>
        <v>405</v>
      </c>
      <c r="G1208" s="9">
        <v>0.1</v>
      </c>
      <c r="H1208" s="7">
        <f>F1208*(100%-G1208)</f>
        <v>364.5</v>
      </c>
    </row>
    <row r="1209" spans="1:8" x14ac:dyDescent="0.25">
      <c r="A1209" s="5" t="s">
        <v>17</v>
      </c>
      <c r="B1209" s="6">
        <v>42080</v>
      </c>
      <c r="C1209" s="5" t="s">
        <v>13</v>
      </c>
      <c r="D1209" s="7">
        <f>VLOOKUP(C1209,$J$2:$K$11,2,0)</f>
        <v>36</v>
      </c>
      <c r="E1209" s="8">
        <v>8</v>
      </c>
      <c r="F1209" s="7">
        <f>D1209*E1209</f>
        <v>288</v>
      </c>
      <c r="G1209" s="9">
        <v>0</v>
      </c>
      <c r="H1209" s="7">
        <f>F1209*(100%-G1209)</f>
        <v>288</v>
      </c>
    </row>
    <row r="1210" spans="1:8" x14ac:dyDescent="0.25">
      <c r="A1210" s="5" t="s">
        <v>19</v>
      </c>
      <c r="B1210" s="6">
        <v>42080</v>
      </c>
      <c r="C1210" s="5" t="s">
        <v>6</v>
      </c>
      <c r="D1210" s="7">
        <f>VLOOKUP(C1210,$J$2:$K$11,2,0)</f>
        <v>365</v>
      </c>
      <c r="E1210" s="8">
        <v>4</v>
      </c>
      <c r="F1210" s="7">
        <f>D1210*E1210</f>
        <v>1460</v>
      </c>
      <c r="G1210" s="9">
        <v>0.1</v>
      </c>
      <c r="H1210" s="7">
        <f>F1210*(100%-G1210)</f>
        <v>1314</v>
      </c>
    </row>
    <row r="1211" spans="1:8" x14ac:dyDescent="0.25">
      <c r="A1211" s="5" t="s">
        <v>18</v>
      </c>
      <c r="B1211" s="6">
        <v>42080</v>
      </c>
      <c r="C1211" s="5" t="s">
        <v>12</v>
      </c>
      <c r="D1211" s="7">
        <f>VLOOKUP(C1211,$J$2:$K$11,2,0)</f>
        <v>24</v>
      </c>
      <c r="E1211" s="8">
        <v>9</v>
      </c>
      <c r="F1211" s="7">
        <f>D1211*E1211</f>
        <v>216</v>
      </c>
      <c r="G1211" s="9">
        <v>0.05</v>
      </c>
      <c r="H1211" s="7">
        <f>F1211*(100%-G1211)</f>
        <v>205.2</v>
      </c>
    </row>
    <row r="1212" spans="1:8" x14ac:dyDescent="0.25">
      <c r="A1212" s="5" t="s">
        <v>19</v>
      </c>
      <c r="B1212" s="6">
        <v>42080</v>
      </c>
      <c r="C1212" s="5" t="s">
        <v>10</v>
      </c>
      <c r="D1212" s="7">
        <f>VLOOKUP(C1212,$J$2:$K$11,2,0)</f>
        <v>50</v>
      </c>
      <c r="E1212" s="8">
        <v>2</v>
      </c>
      <c r="F1212" s="7">
        <f>D1212*E1212</f>
        <v>100</v>
      </c>
      <c r="G1212" s="9">
        <v>0.1</v>
      </c>
      <c r="H1212" s="7">
        <f>F1212*(100%-G1212)</f>
        <v>90</v>
      </c>
    </row>
    <row r="1213" spans="1:8" x14ac:dyDescent="0.25">
      <c r="A1213" s="5" t="s">
        <v>18</v>
      </c>
      <c r="B1213" s="6">
        <v>42080</v>
      </c>
      <c r="C1213" s="5" t="s">
        <v>8</v>
      </c>
      <c r="D1213" s="7">
        <f>VLOOKUP(C1213,$J$2:$K$11,2,0)</f>
        <v>89.9</v>
      </c>
      <c r="E1213" s="8">
        <v>1</v>
      </c>
      <c r="F1213" s="7">
        <f>D1213*E1213</f>
        <v>89.9</v>
      </c>
      <c r="G1213" s="9">
        <v>0</v>
      </c>
      <c r="H1213" s="7">
        <f>F1213*(100%-G1213)</f>
        <v>89.9</v>
      </c>
    </row>
    <row r="1214" spans="1:8" x14ac:dyDescent="0.25">
      <c r="A1214" s="5" t="s">
        <v>16</v>
      </c>
      <c r="B1214" s="6">
        <v>42080</v>
      </c>
      <c r="C1214" s="5" t="s">
        <v>12</v>
      </c>
      <c r="D1214" s="7">
        <f>VLOOKUP(C1214,$J$2:$K$11,2,0)</f>
        <v>24</v>
      </c>
      <c r="E1214" s="8">
        <v>8</v>
      </c>
      <c r="F1214" s="7">
        <f>D1214*E1214</f>
        <v>192</v>
      </c>
      <c r="G1214" s="9">
        <v>0</v>
      </c>
      <c r="H1214" s="7">
        <f>F1214*(100%-G1214)</f>
        <v>192</v>
      </c>
    </row>
    <row r="1215" spans="1:8" x14ac:dyDescent="0.25">
      <c r="A1215" s="5" t="s">
        <v>15</v>
      </c>
      <c r="B1215" s="6">
        <v>42080</v>
      </c>
      <c r="C1215" s="5" t="s">
        <v>10</v>
      </c>
      <c r="D1215" s="7">
        <f>VLOOKUP(C1215,$J$2:$K$11,2,0)</f>
        <v>50</v>
      </c>
      <c r="E1215" s="8">
        <v>3</v>
      </c>
      <c r="F1215" s="7">
        <f>D1215*E1215</f>
        <v>150</v>
      </c>
      <c r="G1215" s="9">
        <v>0</v>
      </c>
      <c r="H1215" s="7">
        <f>F1215*(100%-G1215)</f>
        <v>150</v>
      </c>
    </row>
    <row r="1216" spans="1:8" x14ac:dyDescent="0.25">
      <c r="A1216" s="5" t="s">
        <v>16</v>
      </c>
      <c r="B1216" s="6">
        <v>42080</v>
      </c>
      <c r="C1216" s="5" t="s">
        <v>9</v>
      </c>
      <c r="D1216" s="7">
        <f>VLOOKUP(C1216,$J$2:$K$11,2,0)</f>
        <v>45</v>
      </c>
      <c r="E1216" s="8">
        <v>9</v>
      </c>
      <c r="F1216" s="7">
        <f>D1216*E1216</f>
        <v>405</v>
      </c>
      <c r="G1216" s="9">
        <v>0</v>
      </c>
      <c r="H1216" s="7">
        <f>F1216*(100%-G1216)</f>
        <v>405</v>
      </c>
    </row>
    <row r="1217" spans="1:8" x14ac:dyDescent="0.25">
      <c r="A1217" s="5" t="s">
        <v>19</v>
      </c>
      <c r="B1217" s="6">
        <v>42080</v>
      </c>
      <c r="C1217" s="5" t="s">
        <v>11</v>
      </c>
      <c r="D1217" s="7">
        <f>VLOOKUP(C1217,$J$2:$K$11,2,0)</f>
        <v>79</v>
      </c>
      <c r="E1217" s="8">
        <v>4</v>
      </c>
      <c r="F1217" s="7">
        <f>D1217*E1217</f>
        <v>316</v>
      </c>
      <c r="G1217" s="9">
        <v>0.2</v>
      </c>
      <c r="H1217" s="7">
        <f>F1217*(100%-G1217)</f>
        <v>252.8</v>
      </c>
    </row>
    <row r="1218" spans="1:8" x14ac:dyDescent="0.25">
      <c r="A1218" s="5" t="s">
        <v>19</v>
      </c>
      <c r="B1218" s="6">
        <v>42081</v>
      </c>
      <c r="C1218" s="5" t="s">
        <v>13</v>
      </c>
      <c r="D1218" s="7">
        <f>VLOOKUP(C1218,$J$2:$K$11,2,0)</f>
        <v>36</v>
      </c>
      <c r="E1218" s="8">
        <v>9</v>
      </c>
      <c r="F1218" s="7">
        <f>D1218*E1218</f>
        <v>324</v>
      </c>
      <c r="G1218" s="9">
        <v>0.05</v>
      </c>
      <c r="H1218" s="7">
        <f>F1218*(100%-G1218)</f>
        <v>307.8</v>
      </c>
    </row>
    <row r="1219" spans="1:8" x14ac:dyDescent="0.25">
      <c r="A1219" s="5" t="s">
        <v>18</v>
      </c>
      <c r="B1219" s="6">
        <v>42081</v>
      </c>
      <c r="C1219" s="5" t="s">
        <v>12</v>
      </c>
      <c r="D1219" s="7">
        <f>VLOOKUP(C1219,$J$2:$K$11,2,0)</f>
        <v>24</v>
      </c>
      <c r="E1219" s="8">
        <v>6</v>
      </c>
      <c r="F1219" s="7">
        <f>D1219*E1219</f>
        <v>144</v>
      </c>
      <c r="G1219" s="9">
        <v>0</v>
      </c>
      <c r="H1219" s="7">
        <f>F1219*(100%-G1219)</f>
        <v>144</v>
      </c>
    </row>
    <row r="1220" spans="1:8" x14ac:dyDescent="0.25">
      <c r="A1220" s="5" t="s">
        <v>15</v>
      </c>
      <c r="B1220" s="6">
        <v>42081</v>
      </c>
      <c r="C1220" s="5" t="s">
        <v>12</v>
      </c>
      <c r="D1220" s="7">
        <f>VLOOKUP(C1220,$J$2:$K$11,2,0)</f>
        <v>24</v>
      </c>
      <c r="E1220" s="8">
        <v>1</v>
      </c>
      <c r="F1220" s="7">
        <f>D1220*E1220</f>
        <v>24</v>
      </c>
      <c r="G1220" s="9">
        <v>0.1</v>
      </c>
      <c r="H1220" s="7">
        <f>F1220*(100%-G1220)</f>
        <v>21.6</v>
      </c>
    </row>
    <row r="1221" spans="1:8" x14ac:dyDescent="0.25">
      <c r="A1221" s="5" t="s">
        <v>18</v>
      </c>
      <c r="B1221" s="6">
        <v>42081</v>
      </c>
      <c r="C1221" s="5" t="s">
        <v>5</v>
      </c>
      <c r="D1221" s="7">
        <f>VLOOKUP(C1221,$J$2:$K$11,2,0)</f>
        <v>450</v>
      </c>
      <c r="E1221" s="8">
        <v>2</v>
      </c>
      <c r="F1221" s="7">
        <f>D1221*E1221</f>
        <v>900</v>
      </c>
      <c r="G1221" s="9">
        <v>0.1</v>
      </c>
      <c r="H1221" s="7">
        <f>F1221*(100%-G1221)</f>
        <v>810</v>
      </c>
    </row>
    <row r="1222" spans="1:8" x14ac:dyDescent="0.25">
      <c r="A1222" s="5" t="s">
        <v>18</v>
      </c>
      <c r="B1222" s="6">
        <v>42081</v>
      </c>
      <c r="C1222" s="5" t="s">
        <v>14</v>
      </c>
      <c r="D1222" s="7">
        <f>VLOOKUP(C1222,$J$2:$K$11,2,0)</f>
        <v>150</v>
      </c>
      <c r="E1222" s="8">
        <v>1</v>
      </c>
      <c r="F1222" s="7">
        <f>D1222*E1222</f>
        <v>150</v>
      </c>
      <c r="G1222" s="9">
        <v>0.1</v>
      </c>
      <c r="H1222" s="7">
        <f>F1222*(100%-G1222)</f>
        <v>135</v>
      </c>
    </row>
    <row r="1223" spans="1:8" x14ac:dyDescent="0.25">
      <c r="A1223" s="5" t="s">
        <v>15</v>
      </c>
      <c r="B1223" s="6">
        <v>42081</v>
      </c>
      <c r="C1223" s="5" t="s">
        <v>5</v>
      </c>
      <c r="D1223" s="7">
        <f>VLOOKUP(C1223,$J$2:$K$11,2,0)</f>
        <v>450</v>
      </c>
      <c r="E1223" s="8">
        <v>6</v>
      </c>
      <c r="F1223" s="7">
        <f>D1223*E1223</f>
        <v>2700</v>
      </c>
      <c r="G1223" s="9">
        <v>0.05</v>
      </c>
      <c r="H1223" s="7">
        <f>F1223*(100%-G1223)</f>
        <v>2565</v>
      </c>
    </row>
    <row r="1224" spans="1:8" x14ac:dyDescent="0.25">
      <c r="A1224" s="5" t="s">
        <v>18</v>
      </c>
      <c r="B1224" s="6">
        <v>42081</v>
      </c>
      <c r="C1224" s="5" t="s">
        <v>13</v>
      </c>
      <c r="D1224" s="7">
        <f>VLOOKUP(C1224,$J$2:$K$11,2,0)</f>
        <v>36</v>
      </c>
      <c r="E1224" s="8">
        <v>4</v>
      </c>
      <c r="F1224" s="7">
        <f>D1224*E1224</f>
        <v>144</v>
      </c>
      <c r="G1224" s="9">
        <v>0.1</v>
      </c>
      <c r="H1224" s="7">
        <f>F1224*(100%-G1224)</f>
        <v>129.6</v>
      </c>
    </row>
    <row r="1225" spans="1:8" x14ac:dyDescent="0.25">
      <c r="A1225" s="5" t="s">
        <v>15</v>
      </c>
      <c r="B1225" s="6">
        <v>42081</v>
      </c>
      <c r="C1225" s="5" t="s">
        <v>8</v>
      </c>
      <c r="D1225" s="7">
        <f>VLOOKUP(C1225,$J$2:$K$11,2,0)</f>
        <v>89.9</v>
      </c>
      <c r="E1225" s="8">
        <v>3</v>
      </c>
      <c r="F1225" s="7">
        <f>D1225*E1225</f>
        <v>269.70000000000005</v>
      </c>
      <c r="G1225" s="9">
        <v>0</v>
      </c>
      <c r="H1225" s="7">
        <f>F1225*(100%-G1225)</f>
        <v>269.70000000000005</v>
      </c>
    </row>
    <row r="1226" spans="1:8" x14ac:dyDescent="0.25">
      <c r="A1226" s="5" t="s">
        <v>18</v>
      </c>
      <c r="B1226" s="6">
        <v>42081</v>
      </c>
      <c r="C1226" s="5" t="s">
        <v>7</v>
      </c>
      <c r="D1226" s="7">
        <f>VLOOKUP(C1226,$J$2:$K$11,2,0)</f>
        <v>100</v>
      </c>
      <c r="E1226" s="8">
        <v>3</v>
      </c>
      <c r="F1226" s="7">
        <f>D1226*E1226</f>
        <v>300</v>
      </c>
      <c r="G1226" s="9">
        <v>0.2</v>
      </c>
      <c r="H1226" s="7">
        <f>F1226*(100%-G1226)</f>
        <v>240</v>
      </c>
    </row>
    <row r="1227" spans="1:8" x14ac:dyDescent="0.25">
      <c r="A1227" s="5" t="s">
        <v>16</v>
      </c>
      <c r="B1227" s="6">
        <v>42082</v>
      </c>
      <c r="C1227" s="5" t="s">
        <v>8</v>
      </c>
      <c r="D1227" s="7">
        <f>VLOOKUP(C1227,$J$2:$K$11,2,0)</f>
        <v>89.9</v>
      </c>
      <c r="E1227" s="8">
        <v>4</v>
      </c>
      <c r="F1227" s="7">
        <f>D1227*E1227</f>
        <v>359.6</v>
      </c>
      <c r="G1227" s="9">
        <v>0</v>
      </c>
      <c r="H1227" s="7">
        <f>F1227*(100%-G1227)</f>
        <v>359.6</v>
      </c>
    </row>
    <row r="1228" spans="1:8" x14ac:dyDescent="0.25">
      <c r="A1228" s="5" t="s">
        <v>17</v>
      </c>
      <c r="B1228" s="6">
        <v>42082</v>
      </c>
      <c r="C1228" s="5" t="s">
        <v>5</v>
      </c>
      <c r="D1228" s="7">
        <f>VLOOKUP(C1228,$J$2:$K$11,2,0)</f>
        <v>450</v>
      </c>
      <c r="E1228" s="8">
        <v>5</v>
      </c>
      <c r="F1228" s="7">
        <f>D1228*E1228</f>
        <v>2250</v>
      </c>
      <c r="G1228" s="9">
        <v>0.2</v>
      </c>
      <c r="H1228" s="7">
        <f>F1228*(100%-G1228)</f>
        <v>1800</v>
      </c>
    </row>
    <row r="1229" spans="1:8" x14ac:dyDescent="0.25">
      <c r="A1229" s="5" t="s">
        <v>19</v>
      </c>
      <c r="B1229" s="6">
        <v>42082</v>
      </c>
      <c r="C1229" s="5" t="s">
        <v>8</v>
      </c>
      <c r="D1229" s="7">
        <f>VLOOKUP(C1229,$J$2:$K$11,2,0)</f>
        <v>89.9</v>
      </c>
      <c r="E1229" s="8">
        <v>5</v>
      </c>
      <c r="F1229" s="7">
        <f>D1229*E1229</f>
        <v>449.5</v>
      </c>
      <c r="G1229" s="9">
        <v>0</v>
      </c>
      <c r="H1229" s="7">
        <f>F1229*(100%-G1229)</f>
        <v>449.5</v>
      </c>
    </row>
    <row r="1230" spans="1:8" x14ac:dyDescent="0.25">
      <c r="A1230" s="5" t="s">
        <v>16</v>
      </c>
      <c r="B1230" s="6">
        <v>42082</v>
      </c>
      <c r="C1230" s="5" t="s">
        <v>14</v>
      </c>
      <c r="D1230" s="7">
        <f>VLOOKUP(C1230,$J$2:$K$11,2,0)</f>
        <v>150</v>
      </c>
      <c r="E1230" s="8">
        <v>3</v>
      </c>
      <c r="F1230" s="7">
        <f>D1230*E1230</f>
        <v>450</v>
      </c>
      <c r="G1230" s="9">
        <v>0.1</v>
      </c>
      <c r="H1230" s="7">
        <f>F1230*(100%-G1230)</f>
        <v>405</v>
      </c>
    </row>
    <row r="1231" spans="1:8" x14ac:dyDescent="0.25">
      <c r="A1231" s="5" t="s">
        <v>16</v>
      </c>
      <c r="B1231" s="6">
        <v>42082</v>
      </c>
      <c r="C1231" s="5" t="s">
        <v>11</v>
      </c>
      <c r="D1231" s="7">
        <f>VLOOKUP(C1231,$J$2:$K$11,2,0)</f>
        <v>79</v>
      </c>
      <c r="E1231" s="8">
        <v>9</v>
      </c>
      <c r="F1231" s="7">
        <f>D1231*E1231</f>
        <v>711</v>
      </c>
      <c r="G1231" s="9">
        <v>0.1</v>
      </c>
      <c r="H1231" s="7">
        <f>F1231*(100%-G1231)</f>
        <v>639.9</v>
      </c>
    </row>
    <row r="1232" spans="1:8" x14ac:dyDescent="0.25">
      <c r="A1232" s="5" t="s">
        <v>15</v>
      </c>
      <c r="B1232" s="6">
        <v>42082</v>
      </c>
      <c r="C1232" s="5" t="s">
        <v>5</v>
      </c>
      <c r="D1232" s="7">
        <f>VLOOKUP(C1232,$J$2:$K$11,2,0)</f>
        <v>450</v>
      </c>
      <c r="E1232" s="8">
        <v>9</v>
      </c>
      <c r="F1232" s="7">
        <f>D1232*E1232</f>
        <v>4050</v>
      </c>
      <c r="G1232" s="9">
        <v>0.2</v>
      </c>
      <c r="H1232" s="7">
        <f>F1232*(100%-G1232)</f>
        <v>3240</v>
      </c>
    </row>
    <row r="1233" spans="1:8" x14ac:dyDescent="0.25">
      <c r="A1233" s="5" t="s">
        <v>15</v>
      </c>
      <c r="B1233" s="6">
        <v>42082</v>
      </c>
      <c r="C1233" s="5" t="s">
        <v>13</v>
      </c>
      <c r="D1233" s="7">
        <f>VLOOKUP(C1233,$J$2:$K$11,2,0)</f>
        <v>36</v>
      </c>
      <c r="E1233" s="8">
        <v>4</v>
      </c>
      <c r="F1233" s="7">
        <f>D1233*E1233</f>
        <v>144</v>
      </c>
      <c r="G1233" s="9">
        <v>0.2</v>
      </c>
      <c r="H1233" s="7">
        <f>F1233*(100%-G1233)</f>
        <v>115.2</v>
      </c>
    </row>
    <row r="1234" spans="1:8" x14ac:dyDescent="0.25">
      <c r="A1234" s="5" t="s">
        <v>18</v>
      </c>
      <c r="B1234" s="6">
        <v>42082</v>
      </c>
      <c r="C1234" s="5" t="s">
        <v>13</v>
      </c>
      <c r="D1234" s="7">
        <f>VLOOKUP(C1234,$J$2:$K$11,2,0)</f>
        <v>36</v>
      </c>
      <c r="E1234" s="8">
        <v>9</v>
      </c>
      <c r="F1234" s="7">
        <f>D1234*E1234</f>
        <v>324</v>
      </c>
      <c r="G1234" s="9">
        <v>0.1</v>
      </c>
      <c r="H1234" s="7">
        <f>F1234*(100%-G1234)</f>
        <v>291.60000000000002</v>
      </c>
    </row>
    <row r="1235" spans="1:8" x14ac:dyDescent="0.25">
      <c r="A1235" s="5" t="s">
        <v>16</v>
      </c>
      <c r="B1235" s="6">
        <v>42082</v>
      </c>
      <c r="C1235" s="5" t="s">
        <v>12</v>
      </c>
      <c r="D1235" s="7">
        <f>VLOOKUP(C1235,$J$2:$K$11,2,0)</f>
        <v>24</v>
      </c>
      <c r="E1235" s="8">
        <v>3</v>
      </c>
      <c r="F1235" s="7">
        <f>D1235*E1235</f>
        <v>72</v>
      </c>
      <c r="G1235" s="9">
        <v>0.1</v>
      </c>
      <c r="H1235" s="7">
        <f>F1235*(100%-G1235)</f>
        <v>64.8</v>
      </c>
    </row>
    <row r="1236" spans="1:8" x14ac:dyDescent="0.25">
      <c r="A1236" s="5" t="s">
        <v>16</v>
      </c>
      <c r="B1236" s="6">
        <v>42082</v>
      </c>
      <c r="C1236" s="5" t="s">
        <v>7</v>
      </c>
      <c r="D1236" s="7">
        <f>VLOOKUP(C1236,$J$2:$K$11,2,0)</f>
        <v>100</v>
      </c>
      <c r="E1236" s="8">
        <v>6</v>
      </c>
      <c r="F1236" s="7">
        <f>D1236*E1236</f>
        <v>600</v>
      </c>
      <c r="G1236" s="9">
        <v>0.1</v>
      </c>
      <c r="H1236" s="7">
        <f>F1236*(100%-G1236)</f>
        <v>540</v>
      </c>
    </row>
    <row r="1237" spans="1:8" x14ac:dyDescent="0.25">
      <c r="A1237" s="5" t="s">
        <v>17</v>
      </c>
      <c r="B1237" s="6">
        <v>42082</v>
      </c>
      <c r="C1237" s="5" t="s">
        <v>9</v>
      </c>
      <c r="D1237" s="7">
        <f>VLOOKUP(C1237,$J$2:$K$11,2,0)</f>
        <v>45</v>
      </c>
      <c r="E1237" s="8">
        <v>5</v>
      </c>
      <c r="F1237" s="7">
        <f>D1237*E1237</f>
        <v>225</v>
      </c>
      <c r="G1237" s="9">
        <v>0.1</v>
      </c>
      <c r="H1237" s="7">
        <f>F1237*(100%-G1237)</f>
        <v>202.5</v>
      </c>
    </row>
    <row r="1238" spans="1:8" x14ac:dyDescent="0.25">
      <c r="A1238" s="5" t="s">
        <v>17</v>
      </c>
      <c r="B1238" s="6">
        <v>42082</v>
      </c>
      <c r="C1238" s="5" t="s">
        <v>14</v>
      </c>
      <c r="D1238" s="7">
        <f>VLOOKUP(C1238,$J$2:$K$11,2,0)</f>
        <v>150</v>
      </c>
      <c r="E1238" s="8">
        <v>4</v>
      </c>
      <c r="F1238" s="7">
        <f>D1238*E1238</f>
        <v>600</v>
      </c>
      <c r="G1238" s="9">
        <v>0.1</v>
      </c>
      <c r="H1238" s="7">
        <f>F1238*(100%-G1238)</f>
        <v>540</v>
      </c>
    </row>
    <row r="1239" spans="1:8" x14ac:dyDescent="0.25">
      <c r="A1239" s="5" t="s">
        <v>17</v>
      </c>
      <c r="B1239" s="6">
        <v>42082</v>
      </c>
      <c r="C1239" s="5" t="s">
        <v>10</v>
      </c>
      <c r="D1239" s="7">
        <f>VLOOKUP(C1239,$J$2:$K$11,2,0)</f>
        <v>50</v>
      </c>
      <c r="E1239" s="8">
        <v>1</v>
      </c>
      <c r="F1239" s="7">
        <f>D1239*E1239</f>
        <v>50</v>
      </c>
      <c r="G1239" s="9">
        <v>0.1</v>
      </c>
      <c r="H1239" s="7">
        <f>F1239*(100%-G1239)</f>
        <v>45</v>
      </c>
    </row>
    <row r="1240" spans="1:8" x14ac:dyDescent="0.25">
      <c r="A1240" s="5" t="s">
        <v>19</v>
      </c>
      <c r="B1240" s="6">
        <v>42082</v>
      </c>
      <c r="C1240" s="5" t="s">
        <v>10</v>
      </c>
      <c r="D1240" s="7">
        <f>VLOOKUP(C1240,$J$2:$K$11,2,0)</f>
        <v>50</v>
      </c>
      <c r="E1240" s="8">
        <v>8</v>
      </c>
      <c r="F1240" s="7">
        <f>D1240*E1240</f>
        <v>400</v>
      </c>
      <c r="G1240" s="9">
        <v>0.05</v>
      </c>
      <c r="H1240" s="7">
        <f>F1240*(100%-G1240)</f>
        <v>380</v>
      </c>
    </row>
    <row r="1241" spans="1:8" x14ac:dyDescent="0.25">
      <c r="A1241" s="5" t="s">
        <v>18</v>
      </c>
      <c r="B1241" s="6">
        <v>42082</v>
      </c>
      <c r="C1241" s="5" t="s">
        <v>11</v>
      </c>
      <c r="D1241" s="7">
        <f>VLOOKUP(C1241,$J$2:$K$11,2,0)</f>
        <v>79</v>
      </c>
      <c r="E1241" s="8">
        <v>6</v>
      </c>
      <c r="F1241" s="7">
        <f>D1241*E1241</f>
        <v>474</v>
      </c>
      <c r="G1241" s="9">
        <v>0.2</v>
      </c>
      <c r="H1241" s="7">
        <f>F1241*(100%-G1241)</f>
        <v>379.20000000000005</v>
      </c>
    </row>
    <row r="1242" spans="1:8" x14ac:dyDescent="0.25">
      <c r="A1242" s="5" t="s">
        <v>17</v>
      </c>
      <c r="B1242" s="6">
        <v>42083</v>
      </c>
      <c r="C1242" s="5" t="s">
        <v>12</v>
      </c>
      <c r="D1242" s="7">
        <f>VLOOKUP(C1242,$J$2:$K$11,2,0)</f>
        <v>24</v>
      </c>
      <c r="E1242" s="8">
        <v>9</v>
      </c>
      <c r="F1242" s="7">
        <f>D1242*E1242</f>
        <v>216</v>
      </c>
      <c r="G1242" s="9">
        <v>0.1</v>
      </c>
      <c r="H1242" s="7">
        <f>F1242*(100%-G1242)</f>
        <v>194.4</v>
      </c>
    </row>
    <row r="1243" spans="1:8" x14ac:dyDescent="0.25">
      <c r="A1243" s="5" t="s">
        <v>19</v>
      </c>
      <c r="B1243" s="6">
        <v>42083</v>
      </c>
      <c r="C1243" s="5" t="s">
        <v>12</v>
      </c>
      <c r="D1243" s="7">
        <f>VLOOKUP(C1243,$J$2:$K$11,2,0)</f>
        <v>24</v>
      </c>
      <c r="E1243" s="8">
        <v>1</v>
      </c>
      <c r="F1243" s="7">
        <f>D1243*E1243</f>
        <v>24</v>
      </c>
      <c r="G1243" s="9">
        <v>0.05</v>
      </c>
      <c r="H1243" s="7">
        <f>F1243*(100%-G1243)</f>
        <v>22.799999999999997</v>
      </c>
    </row>
    <row r="1244" spans="1:8" x14ac:dyDescent="0.25">
      <c r="A1244" s="5" t="s">
        <v>19</v>
      </c>
      <c r="B1244" s="6">
        <v>42083</v>
      </c>
      <c r="C1244" s="5" t="s">
        <v>13</v>
      </c>
      <c r="D1244" s="7">
        <f>VLOOKUP(C1244,$J$2:$K$11,2,0)</f>
        <v>36</v>
      </c>
      <c r="E1244" s="8">
        <v>9</v>
      </c>
      <c r="F1244" s="7">
        <f>D1244*E1244</f>
        <v>324</v>
      </c>
      <c r="G1244" s="9">
        <v>0.1</v>
      </c>
      <c r="H1244" s="7">
        <f>F1244*(100%-G1244)</f>
        <v>291.60000000000002</v>
      </c>
    </row>
    <row r="1245" spans="1:8" x14ac:dyDescent="0.25">
      <c r="A1245" s="5" t="s">
        <v>18</v>
      </c>
      <c r="B1245" s="6">
        <v>42083</v>
      </c>
      <c r="C1245" s="5" t="s">
        <v>6</v>
      </c>
      <c r="D1245" s="7">
        <f>VLOOKUP(C1245,$J$2:$K$11,2,0)</f>
        <v>365</v>
      </c>
      <c r="E1245" s="8">
        <v>6</v>
      </c>
      <c r="F1245" s="7">
        <f>D1245*E1245</f>
        <v>2190</v>
      </c>
      <c r="G1245" s="9">
        <v>0.1</v>
      </c>
      <c r="H1245" s="7">
        <f>F1245*(100%-G1245)</f>
        <v>1971</v>
      </c>
    </row>
    <row r="1246" spans="1:8" x14ac:dyDescent="0.25">
      <c r="A1246" s="5" t="s">
        <v>18</v>
      </c>
      <c r="B1246" s="6">
        <v>42083</v>
      </c>
      <c r="C1246" s="5" t="s">
        <v>13</v>
      </c>
      <c r="D1246" s="7">
        <f>VLOOKUP(C1246,$J$2:$K$11,2,0)</f>
        <v>36</v>
      </c>
      <c r="E1246" s="8">
        <v>4</v>
      </c>
      <c r="F1246" s="7">
        <f>D1246*E1246</f>
        <v>144</v>
      </c>
      <c r="G1246" s="9">
        <v>0.05</v>
      </c>
      <c r="H1246" s="7">
        <f>F1246*(100%-G1246)</f>
        <v>136.79999999999998</v>
      </c>
    </row>
    <row r="1247" spans="1:8" x14ac:dyDescent="0.25">
      <c r="A1247" s="5" t="s">
        <v>15</v>
      </c>
      <c r="B1247" s="6">
        <v>42083</v>
      </c>
      <c r="C1247" s="5" t="s">
        <v>8</v>
      </c>
      <c r="D1247" s="7">
        <f>VLOOKUP(C1247,$J$2:$K$11,2,0)</f>
        <v>89.9</v>
      </c>
      <c r="E1247" s="8">
        <v>9</v>
      </c>
      <c r="F1247" s="7">
        <f>D1247*E1247</f>
        <v>809.1</v>
      </c>
      <c r="G1247" s="9">
        <v>0.1</v>
      </c>
      <c r="H1247" s="7">
        <f>F1247*(100%-G1247)</f>
        <v>728.19</v>
      </c>
    </row>
    <row r="1248" spans="1:8" x14ac:dyDescent="0.25">
      <c r="A1248" s="5" t="s">
        <v>16</v>
      </c>
      <c r="B1248" s="6">
        <v>42083</v>
      </c>
      <c r="C1248" s="5" t="s">
        <v>12</v>
      </c>
      <c r="D1248" s="7">
        <f>VLOOKUP(C1248,$J$2:$K$11,2,0)</f>
        <v>24</v>
      </c>
      <c r="E1248" s="8">
        <v>4</v>
      </c>
      <c r="F1248" s="7">
        <f>D1248*E1248</f>
        <v>96</v>
      </c>
      <c r="G1248" s="9">
        <v>0.05</v>
      </c>
      <c r="H1248" s="7">
        <f>F1248*(100%-G1248)</f>
        <v>91.199999999999989</v>
      </c>
    </row>
    <row r="1249" spans="1:8" x14ac:dyDescent="0.25">
      <c r="A1249" s="5" t="s">
        <v>18</v>
      </c>
      <c r="B1249" s="6">
        <v>42083</v>
      </c>
      <c r="C1249" s="5" t="s">
        <v>6</v>
      </c>
      <c r="D1249" s="7">
        <f>VLOOKUP(C1249,$J$2:$K$11,2,0)</f>
        <v>365</v>
      </c>
      <c r="E1249" s="8">
        <v>2</v>
      </c>
      <c r="F1249" s="7">
        <f>D1249*E1249</f>
        <v>730</v>
      </c>
      <c r="G1249" s="9">
        <v>0</v>
      </c>
      <c r="H1249" s="7">
        <f>F1249*(100%-G1249)</f>
        <v>730</v>
      </c>
    </row>
    <row r="1250" spans="1:8" x14ac:dyDescent="0.25">
      <c r="A1250" s="5" t="s">
        <v>15</v>
      </c>
      <c r="B1250" s="6">
        <v>42083</v>
      </c>
      <c r="C1250" s="5" t="s">
        <v>14</v>
      </c>
      <c r="D1250" s="7">
        <f>VLOOKUP(C1250,$J$2:$K$11,2,0)</f>
        <v>150</v>
      </c>
      <c r="E1250" s="8">
        <v>5</v>
      </c>
      <c r="F1250" s="7">
        <f>D1250*E1250</f>
        <v>750</v>
      </c>
      <c r="G1250" s="9">
        <v>0.05</v>
      </c>
      <c r="H1250" s="7">
        <f>F1250*(100%-G1250)</f>
        <v>712.5</v>
      </c>
    </row>
    <row r="1251" spans="1:8" x14ac:dyDescent="0.25">
      <c r="A1251" s="5" t="s">
        <v>18</v>
      </c>
      <c r="B1251" s="6">
        <v>42083</v>
      </c>
      <c r="C1251" s="5" t="s">
        <v>8</v>
      </c>
      <c r="D1251" s="7">
        <f>VLOOKUP(C1251,$J$2:$K$11,2,0)</f>
        <v>89.9</v>
      </c>
      <c r="E1251" s="8">
        <v>6</v>
      </c>
      <c r="F1251" s="7">
        <f>D1251*E1251</f>
        <v>539.40000000000009</v>
      </c>
      <c r="G1251" s="9">
        <v>0.2</v>
      </c>
      <c r="H1251" s="7">
        <f>F1251*(100%-G1251)</f>
        <v>431.5200000000001</v>
      </c>
    </row>
    <row r="1252" spans="1:8" x14ac:dyDescent="0.25">
      <c r="A1252" s="5" t="s">
        <v>15</v>
      </c>
      <c r="B1252" s="6">
        <v>42083</v>
      </c>
      <c r="C1252" s="5" t="s">
        <v>9</v>
      </c>
      <c r="D1252" s="7">
        <f>VLOOKUP(C1252,$J$2:$K$11,2,0)</f>
        <v>45</v>
      </c>
      <c r="E1252" s="8">
        <v>3</v>
      </c>
      <c r="F1252" s="7">
        <f>D1252*E1252</f>
        <v>135</v>
      </c>
      <c r="G1252" s="9">
        <v>0.05</v>
      </c>
      <c r="H1252" s="7">
        <f>F1252*(100%-G1252)</f>
        <v>128.25</v>
      </c>
    </row>
    <row r="1253" spans="1:8" x14ac:dyDescent="0.25">
      <c r="A1253" s="5" t="s">
        <v>17</v>
      </c>
      <c r="B1253" s="6">
        <v>42083</v>
      </c>
      <c r="C1253" s="5" t="s">
        <v>13</v>
      </c>
      <c r="D1253" s="7">
        <f>VLOOKUP(C1253,$J$2:$K$11,2,0)</f>
        <v>36</v>
      </c>
      <c r="E1253" s="8">
        <v>5</v>
      </c>
      <c r="F1253" s="7">
        <f>D1253*E1253</f>
        <v>180</v>
      </c>
      <c r="G1253" s="9">
        <v>0.2</v>
      </c>
      <c r="H1253" s="7">
        <f>F1253*(100%-G1253)</f>
        <v>144</v>
      </c>
    </row>
    <row r="1254" spans="1:8" x14ac:dyDescent="0.25">
      <c r="A1254" s="5" t="s">
        <v>19</v>
      </c>
      <c r="B1254" s="6">
        <v>42083</v>
      </c>
      <c r="C1254" s="5" t="s">
        <v>10</v>
      </c>
      <c r="D1254" s="7">
        <f>VLOOKUP(C1254,$J$2:$K$11,2,0)</f>
        <v>50</v>
      </c>
      <c r="E1254" s="8">
        <v>1</v>
      </c>
      <c r="F1254" s="7">
        <f>D1254*E1254</f>
        <v>50</v>
      </c>
      <c r="G1254" s="9">
        <v>0.2</v>
      </c>
      <c r="H1254" s="7">
        <f>F1254*(100%-G1254)</f>
        <v>40</v>
      </c>
    </row>
    <row r="1255" spans="1:8" x14ac:dyDescent="0.25">
      <c r="A1255" s="5" t="s">
        <v>17</v>
      </c>
      <c r="B1255" s="6">
        <v>42083</v>
      </c>
      <c r="C1255" s="5" t="s">
        <v>13</v>
      </c>
      <c r="D1255" s="7">
        <f>VLOOKUP(C1255,$J$2:$K$11,2,0)</f>
        <v>36</v>
      </c>
      <c r="E1255" s="8">
        <v>7</v>
      </c>
      <c r="F1255" s="7">
        <f>D1255*E1255</f>
        <v>252</v>
      </c>
      <c r="G1255" s="9">
        <v>0.05</v>
      </c>
      <c r="H1255" s="7">
        <f>F1255*(100%-G1255)</f>
        <v>239.39999999999998</v>
      </c>
    </row>
    <row r="1256" spans="1:8" x14ac:dyDescent="0.25">
      <c r="A1256" s="5" t="s">
        <v>16</v>
      </c>
      <c r="B1256" s="6">
        <v>42083</v>
      </c>
      <c r="C1256" s="5" t="s">
        <v>7</v>
      </c>
      <c r="D1256" s="7">
        <f>VLOOKUP(C1256,$J$2:$K$11,2,0)</f>
        <v>100</v>
      </c>
      <c r="E1256" s="8">
        <v>2</v>
      </c>
      <c r="F1256" s="7">
        <f>D1256*E1256</f>
        <v>200</v>
      </c>
      <c r="G1256" s="9">
        <v>0.1</v>
      </c>
      <c r="H1256" s="7">
        <f>F1256*(100%-G1256)</f>
        <v>180</v>
      </c>
    </row>
    <row r="1257" spans="1:8" x14ac:dyDescent="0.25">
      <c r="A1257" s="5" t="s">
        <v>19</v>
      </c>
      <c r="B1257" s="6">
        <v>42084</v>
      </c>
      <c r="C1257" s="5" t="s">
        <v>13</v>
      </c>
      <c r="D1257" s="7">
        <f>VLOOKUP(C1257,$J$2:$K$11,2,0)</f>
        <v>36</v>
      </c>
      <c r="E1257" s="8">
        <v>9</v>
      </c>
      <c r="F1257" s="7">
        <f>D1257*E1257</f>
        <v>324</v>
      </c>
      <c r="G1257" s="9">
        <v>0.1</v>
      </c>
      <c r="H1257" s="7">
        <f>F1257*(100%-G1257)</f>
        <v>291.60000000000002</v>
      </c>
    </row>
    <row r="1258" spans="1:8" x14ac:dyDescent="0.25">
      <c r="A1258" s="5" t="s">
        <v>15</v>
      </c>
      <c r="B1258" s="6">
        <v>42084</v>
      </c>
      <c r="C1258" s="5" t="s">
        <v>14</v>
      </c>
      <c r="D1258" s="7">
        <f>VLOOKUP(C1258,$J$2:$K$11,2,0)</f>
        <v>150</v>
      </c>
      <c r="E1258" s="8">
        <v>9</v>
      </c>
      <c r="F1258" s="7">
        <f>D1258*E1258</f>
        <v>1350</v>
      </c>
      <c r="G1258" s="9">
        <v>0.05</v>
      </c>
      <c r="H1258" s="7">
        <f>F1258*(100%-G1258)</f>
        <v>1282.5</v>
      </c>
    </row>
    <row r="1259" spans="1:8" x14ac:dyDescent="0.25">
      <c r="A1259" s="5" t="s">
        <v>15</v>
      </c>
      <c r="B1259" s="6">
        <v>42084</v>
      </c>
      <c r="C1259" s="5" t="s">
        <v>8</v>
      </c>
      <c r="D1259" s="7">
        <f>VLOOKUP(C1259,$J$2:$K$11,2,0)</f>
        <v>89.9</v>
      </c>
      <c r="E1259" s="8">
        <v>8</v>
      </c>
      <c r="F1259" s="7">
        <f>D1259*E1259</f>
        <v>719.2</v>
      </c>
      <c r="G1259" s="9">
        <v>0.05</v>
      </c>
      <c r="H1259" s="7">
        <f>F1259*(100%-G1259)</f>
        <v>683.24</v>
      </c>
    </row>
    <row r="1260" spans="1:8" x14ac:dyDescent="0.25">
      <c r="A1260" s="5" t="s">
        <v>16</v>
      </c>
      <c r="B1260" s="6">
        <v>42084</v>
      </c>
      <c r="C1260" s="5" t="s">
        <v>11</v>
      </c>
      <c r="D1260" s="7">
        <f>VLOOKUP(C1260,$J$2:$K$11,2,0)</f>
        <v>79</v>
      </c>
      <c r="E1260" s="8">
        <v>7</v>
      </c>
      <c r="F1260" s="7">
        <f>D1260*E1260</f>
        <v>553</v>
      </c>
      <c r="G1260" s="9">
        <v>0.2</v>
      </c>
      <c r="H1260" s="7">
        <f>F1260*(100%-G1260)</f>
        <v>442.40000000000003</v>
      </c>
    </row>
    <row r="1261" spans="1:8" x14ac:dyDescent="0.25">
      <c r="A1261" s="5" t="s">
        <v>17</v>
      </c>
      <c r="B1261" s="6">
        <v>42084</v>
      </c>
      <c r="C1261" s="5" t="s">
        <v>8</v>
      </c>
      <c r="D1261" s="7">
        <f>VLOOKUP(C1261,$J$2:$K$11,2,0)</f>
        <v>89.9</v>
      </c>
      <c r="E1261" s="8">
        <v>2</v>
      </c>
      <c r="F1261" s="7">
        <f>D1261*E1261</f>
        <v>179.8</v>
      </c>
      <c r="G1261" s="9">
        <v>0.2</v>
      </c>
      <c r="H1261" s="7">
        <f>F1261*(100%-G1261)</f>
        <v>143.84</v>
      </c>
    </row>
    <row r="1262" spans="1:8" x14ac:dyDescent="0.25">
      <c r="A1262" s="5" t="s">
        <v>16</v>
      </c>
      <c r="B1262" s="6">
        <v>42084</v>
      </c>
      <c r="C1262" s="5" t="s">
        <v>14</v>
      </c>
      <c r="D1262" s="7">
        <f>VLOOKUP(C1262,$J$2:$K$11,2,0)</f>
        <v>150</v>
      </c>
      <c r="E1262" s="8">
        <v>7</v>
      </c>
      <c r="F1262" s="7">
        <f>D1262*E1262</f>
        <v>1050</v>
      </c>
      <c r="G1262" s="9">
        <v>0.1</v>
      </c>
      <c r="H1262" s="7">
        <f>F1262*(100%-G1262)</f>
        <v>945</v>
      </c>
    </row>
    <row r="1263" spans="1:8" x14ac:dyDescent="0.25">
      <c r="A1263" s="5" t="s">
        <v>19</v>
      </c>
      <c r="B1263" s="6">
        <v>42084</v>
      </c>
      <c r="C1263" s="5" t="s">
        <v>9</v>
      </c>
      <c r="D1263" s="7">
        <f>VLOOKUP(C1263,$J$2:$K$11,2,0)</f>
        <v>45</v>
      </c>
      <c r="E1263" s="8">
        <v>6</v>
      </c>
      <c r="F1263" s="7">
        <f>D1263*E1263</f>
        <v>270</v>
      </c>
      <c r="G1263" s="9">
        <v>0.05</v>
      </c>
      <c r="H1263" s="7">
        <f>F1263*(100%-G1263)</f>
        <v>256.5</v>
      </c>
    </row>
    <row r="1264" spans="1:8" x14ac:dyDescent="0.25">
      <c r="A1264" s="5" t="s">
        <v>16</v>
      </c>
      <c r="B1264" s="6">
        <v>42084</v>
      </c>
      <c r="C1264" s="5" t="s">
        <v>12</v>
      </c>
      <c r="D1264" s="7">
        <f>VLOOKUP(C1264,$J$2:$K$11,2,0)</f>
        <v>24</v>
      </c>
      <c r="E1264" s="8">
        <v>6</v>
      </c>
      <c r="F1264" s="7">
        <f>D1264*E1264</f>
        <v>144</v>
      </c>
      <c r="G1264" s="9">
        <v>0</v>
      </c>
      <c r="H1264" s="7">
        <f>F1264*(100%-G1264)</f>
        <v>144</v>
      </c>
    </row>
    <row r="1265" spans="1:8" x14ac:dyDescent="0.25">
      <c r="A1265" s="5" t="s">
        <v>16</v>
      </c>
      <c r="B1265" s="6">
        <v>42084</v>
      </c>
      <c r="C1265" s="5" t="s">
        <v>11</v>
      </c>
      <c r="D1265" s="7">
        <f>VLOOKUP(C1265,$J$2:$K$11,2,0)</f>
        <v>79</v>
      </c>
      <c r="E1265" s="8">
        <v>6</v>
      </c>
      <c r="F1265" s="7">
        <f>D1265*E1265</f>
        <v>474</v>
      </c>
      <c r="G1265" s="9">
        <v>0.2</v>
      </c>
      <c r="H1265" s="7">
        <f>F1265*(100%-G1265)</f>
        <v>379.20000000000005</v>
      </c>
    </row>
    <row r="1266" spans="1:8" x14ac:dyDescent="0.25">
      <c r="A1266" s="5" t="s">
        <v>16</v>
      </c>
      <c r="B1266" s="6">
        <v>42084</v>
      </c>
      <c r="C1266" s="5" t="s">
        <v>8</v>
      </c>
      <c r="D1266" s="7">
        <f>VLOOKUP(C1266,$J$2:$K$11,2,0)</f>
        <v>89.9</v>
      </c>
      <c r="E1266" s="8">
        <v>9</v>
      </c>
      <c r="F1266" s="7">
        <f>D1266*E1266</f>
        <v>809.1</v>
      </c>
      <c r="G1266" s="9">
        <v>0</v>
      </c>
      <c r="H1266" s="7">
        <f>F1266*(100%-G1266)</f>
        <v>809.1</v>
      </c>
    </row>
    <row r="1267" spans="1:8" x14ac:dyDescent="0.25">
      <c r="A1267" s="5" t="s">
        <v>18</v>
      </c>
      <c r="B1267" s="6">
        <v>42084</v>
      </c>
      <c r="C1267" s="5" t="s">
        <v>7</v>
      </c>
      <c r="D1267" s="7">
        <f>VLOOKUP(C1267,$J$2:$K$11,2,0)</f>
        <v>100</v>
      </c>
      <c r="E1267" s="8">
        <v>2</v>
      </c>
      <c r="F1267" s="7">
        <f>D1267*E1267</f>
        <v>200</v>
      </c>
      <c r="G1267" s="9">
        <v>0.2</v>
      </c>
      <c r="H1267" s="7">
        <f>F1267*(100%-G1267)</f>
        <v>160</v>
      </c>
    </row>
    <row r="1268" spans="1:8" x14ac:dyDescent="0.25">
      <c r="A1268" s="5" t="s">
        <v>16</v>
      </c>
      <c r="B1268" s="6">
        <v>42084</v>
      </c>
      <c r="C1268" s="5" t="s">
        <v>14</v>
      </c>
      <c r="D1268" s="7">
        <f>VLOOKUP(C1268,$J$2:$K$11,2,0)</f>
        <v>150</v>
      </c>
      <c r="E1268" s="8">
        <v>8</v>
      </c>
      <c r="F1268" s="7">
        <f>D1268*E1268</f>
        <v>1200</v>
      </c>
      <c r="G1268" s="9">
        <v>0.05</v>
      </c>
      <c r="H1268" s="7">
        <f>F1268*(100%-G1268)</f>
        <v>1140</v>
      </c>
    </row>
    <row r="1269" spans="1:8" x14ac:dyDescent="0.25">
      <c r="A1269" s="5" t="s">
        <v>18</v>
      </c>
      <c r="B1269" s="6">
        <v>42084</v>
      </c>
      <c r="C1269" s="5" t="s">
        <v>6</v>
      </c>
      <c r="D1269" s="7">
        <f>VLOOKUP(C1269,$J$2:$K$11,2,0)</f>
        <v>365</v>
      </c>
      <c r="E1269" s="8">
        <v>9</v>
      </c>
      <c r="F1269" s="7">
        <f>D1269*E1269</f>
        <v>3285</v>
      </c>
      <c r="G1269" s="9">
        <v>0.1</v>
      </c>
      <c r="H1269" s="7">
        <f>F1269*(100%-G1269)</f>
        <v>2956.5</v>
      </c>
    </row>
    <row r="1270" spans="1:8" x14ac:dyDescent="0.25">
      <c r="A1270" s="5" t="s">
        <v>19</v>
      </c>
      <c r="B1270" s="6">
        <v>42084</v>
      </c>
      <c r="C1270" s="5" t="s">
        <v>11</v>
      </c>
      <c r="D1270" s="7">
        <f>VLOOKUP(C1270,$J$2:$K$11,2,0)</f>
        <v>79</v>
      </c>
      <c r="E1270" s="8">
        <v>2</v>
      </c>
      <c r="F1270" s="7">
        <f>D1270*E1270</f>
        <v>158</v>
      </c>
      <c r="G1270" s="9">
        <v>0.2</v>
      </c>
      <c r="H1270" s="7">
        <f>F1270*(100%-G1270)</f>
        <v>126.4</v>
      </c>
    </row>
    <row r="1271" spans="1:8" x14ac:dyDescent="0.25">
      <c r="A1271" s="5" t="s">
        <v>18</v>
      </c>
      <c r="B1271" s="6">
        <v>42084</v>
      </c>
      <c r="C1271" s="5" t="s">
        <v>10</v>
      </c>
      <c r="D1271" s="7">
        <f>VLOOKUP(C1271,$J$2:$K$11,2,0)</f>
        <v>50</v>
      </c>
      <c r="E1271" s="8">
        <v>3</v>
      </c>
      <c r="F1271" s="7">
        <f>D1271*E1271</f>
        <v>150</v>
      </c>
      <c r="G1271" s="9">
        <v>0</v>
      </c>
      <c r="H1271" s="7">
        <f>F1271*(100%-G1271)</f>
        <v>150</v>
      </c>
    </row>
    <row r="1272" spans="1:8" x14ac:dyDescent="0.25">
      <c r="A1272" s="5" t="s">
        <v>16</v>
      </c>
      <c r="B1272" s="6">
        <v>42085</v>
      </c>
      <c r="C1272" s="5" t="s">
        <v>7</v>
      </c>
      <c r="D1272" s="7">
        <f>VLOOKUP(C1272,$J$2:$K$11,2,0)</f>
        <v>100</v>
      </c>
      <c r="E1272" s="8">
        <v>4</v>
      </c>
      <c r="F1272" s="7">
        <f>D1272*E1272</f>
        <v>400</v>
      </c>
      <c r="G1272" s="9">
        <v>0.05</v>
      </c>
      <c r="H1272" s="7">
        <f>F1272*(100%-G1272)</f>
        <v>380</v>
      </c>
    </row>
    <row r="1273" spans="1:8" x14ac:dyDescent="0.25">
      <c r="A1273" s="5" t="s">
        <v>17</v>
      </c>
      <c r="B1273" s="6">
        <v>42085</v>
      </c>
      <c r="C1273" s="5" t="s">
        <v>13</v>
      </c>
      <c r="D1273" s="7">
        <f>VLOOKUP(C1273,$J$2:$K$11,2,0)</f>
        <v>36</v>
      </c>
      <c r="E1273" s="8">
        <v>4</v>
      </c>
      <c r="F1273" s="7">
        <f>D1273*E1273</f>
        <v>144</v>
      </c>
      <c r="G1273" s="9">
        <v>0.05</v>
      </c>
      <c r="H1273" s="7">
        <f>F1273*(100%-G1273)</f>
        <v>136.79999999999998</v>
      </c>
    </row>
    <row r="1274" spans="1:8" x14ac:dyDescent="0.25">
      <c r="A1274" s="5" t="s">
        <v>18</v>
      </c>
      <c r="B1274" s="6">
        <v>42085</v>
      </c>
      <c r="C1274" s="5" t="s">
        <v>12</v>
      </c>
      <c r="D1274" s="7">
        <f>VLOOKUP(C1274,$J$2:$K$11,2,0)</f>
        <v>24</v>
      </c>
      <c r="E1274" s="8">
        <v>1</v>
      </c>
      <c r="F1274" s="7">
        <f>D1274*E1274</f>
        <v>24</v>
      </c>
      <c r="G1274" s="9">
        <v>0.2</v>
      </c>
      <c r="H1274" s="7">
        <f>F1274*(100%-G1274)</f>
        <v>19.200000000000003</v>
      </c>
    </row>
    <row r="1275" spans="1:8" x14ac:dyDescent="0.25">
      <c r="A1275" s="5" t="s">
        <v>17</v>
      </c>
      <c r="B1275" s="6">
        <v>42085</v>
      </c>
      <c r="C1275" s="5" t="s">
        <v>9</v>
      </c>
      <c r="D1275" s="7">
        <f>VLOOKUP(C1275,$J$2:$K$11,2,0)</f>
        <v>45</v>
      </c>
      <c r="E1275" s="8">
        <v>1</v>
      </c>
      <c r="F1275" s="7">
        <f>D1275*E1275</f>
        <v>45</v>
      </c>
      <c r="G1275" s="9">
        <v>0.05</v>
      </c>
      <c r="H1275" s="7">
        <f>F1275*(100%-G1275)</f>
        <v>42.75</v>
      </c>
    </row>
    <row r="1276" spans="1:8" x14ac:dyDescent="0.25">
      <c r="A1276" s="5" t="s">
        <v>15</v>
      </c>
      <c r="B1276" s="6">
        <v>42085</v>
      </c>
      <c r="C1276" s="5" t="s">
        <v>12</v>
      </c>
      <c r="D1276" s="7">
        <f>VLOOKUP(C1276,$J$2:$K$11,2,0)</f>
        <v>24</v>
      </c>
      <c r="E1276" s="8">
        <v>1</v>
      </c>
      <c r="F1276" s="7">
        <f>D1276*E1276</f>
        <v>24</v>
      </c>
      <c r="G1276" s="9">
        <v>0.05</v>
      </c>
      <c r="H1276" s="7">
        <f>F1276*(100%-G1276)</f>
        <v>22.799999999999997</v>
      </c>
    </row>
    <row r="1277" spans="1:8" x14ac:dyDescent="0.25">
      <c r="A1277" s="5" t="s">
        <v>15</v>
      </c>
      <c r="B1277" s="6">
        <v>42085</v>
      </c>
      <c r="C1277" s="5" t="s">
        <v>5</v>
      </c>
      <c r="D1277" s="7">
        <f>VLOOKUP(C1277,$J$2:$K$11,2,0)</f>
        <v>450</v>
      </c>
      <c r="E1277" s="8">
        <v>2</v>
      </c>
      <c r="F1277" s="7">
        <f>D1277*E1277</f>
        <v>900</v>
      </c>
      <c r="G1277" s="9">
        <v>0</v>
      </c>
      <c r="H1277" s="7">
        <f>F1277*(100%-G1277)</f>
        <v>900</v>
      </c>
    </row>
    <row r="1278" spans="1:8" x14ac:dyDescent="0.25">
      <c r="A1278" s="5" t="s">
        <v>19</v>
      </c>
      <c r="B1278" s="6">
        <v>42085</v>
      </c>
      <c r="C1278" s="5" t="s">
        <v>9</v>
      </c>
      <c r="D1278" s="7">
        <f>VLOOKUP(C1278,$J$2:$K$11,2,0)</f>
        <v>45</v>
      </c>
      <c r="E1278" s="8">
        <v>9</v>
      </c>
      <c r="F1278" s="7">
        <f>D1278*E1278</f>
        <v>405</v>
      </c>
      <c r="G1278" s="9">
        <v>0</v>
      </c>
      <c r="H1278" s="7">
        <f>F1278*(100%-G1278)</f>
        <v>405</v>
      </c>
    </row>
    <row r="1279" spans="1:8" x14ac:dyDescent="0.25">
      <c r="A1279" s="5" t="s">
        <v>16</v>
      </c>
      <c r="B1279" s="6">
        <v>42085</v>
      </c>
      <c r="C1279" s="5" t="s">
        <v>5</v>
      </c>
      <c r="D1279" s="7">
        <f>VLOOKUP(C1279,$J$2:$K$11,2,0)</f>
        <v>450</v>
      </c>
      <c r="E1279" s="8">
        <v>6</v>
      </c>
      <c r="F1279" s="7">
        <f>D1279*E1279</f>
        <v>2700</v>
      </c>
      <c r="G1279" s="9">
        <v>0.1</v>
      </c>
      <c r="H1279" s="7">
        <f>F1279*(100%-G1279)</f>
        <v>2430</v>
      </c>
    </row>
    <row r="1280" spans="1:8" x14ac:dyDescent="0.25">
      <c r="A1280" s="5" t="s">
        <v>15</v>
      </c>
      <c r="B1280" s="6">
        <v>42085</v>
      </c>
      <c r="C1280" s="5" t="s">
        <v>14</v>
      </c>
      <c r="D1280" s="7">
        <f>VLOOKUP(C1280,$J$2:$K$11,2,0)</f>
        <v>150</v>
      </c>
      <c r="E1280" s="8">
        <v>4</v>
      </c>
      <c r="F1280" s="7">
        <f>D1280*E1280</f>
        <v>600</v>
      </c>
      <c r="G1280" s="9">
        <v>0</v>
      </c>
      <c r="H1280" s="7">
        <f>F1280*(100%-G1280)</f>
        <v>600</v>
      </c>
    </row>
    <row r="1281" spans="1:8" x14ac:dyDescent="0.25">
      <c r="A1281" s="5" t="s">
        <v>16</v>
      </c>
      <c r="B1281" s="6">
        <v>42085</v>
      </c>
      <c r="C1281" s="5" t="s">
        <v>11</v>
      </c>
      <c r="D1281" s="7">
        <f>VLOOKUP(C1281,$J$2:$K$11,2,0)</f>
        <v>79</v>
      </c>
      <c r="E1281" s="8">
        <v>2</v>
      </c>
      <c r="F1281" s="7">
        <f>D1281*E1281</f>
        <v>158</v>
      </c>
      <c r="G1281" s="9">
        <v>0.2</v>
      </c>
      <c r="H1281" s="7">
        <f>F1281*(100%-G1281)</f>
        <v>126.4</v>
      </c>
    </row>
    <row r="1282" spans="1:8" x14ac:dyDescent="0.25">
      <c r="A1282" s="5" t="s">
        <v>16</v>
      </c>
      <c r="B1282" s="6">
        <v>42085</v>
      </c>
      <c r="C1282" s="5" t="s">
        <v>12</v>
      </c>
      <c r="D1282" s="7">
        <f>VLOOKUP(C1282,$J$2:$K$11,2,0)</f>
        <v>24</v>
      </c>
      <c r="E1282" s="8">
        <v>5</v>
      </c>
      <c r="F1282" s="7">
        <f>D1282*E1282</f>
        <v>120</v>
      </c>
      <c r="G1282" s="9">
        <v>0.2</v>
      </c>
      <c r="H1282" s="7">
        <f>F1282*(100%-G1282)</f>
        <v>96</v>
      </c>
    </row>
    <row r="1283" spans="1:8" x14ac:dyDescent="0.25">
      <c r="A1283" s="5" t="s">
        <v>17</v>
      </c>
      <c r="B1283" s="6">
        <v>42085</v>
      </c>
      <c r="C1283" s="5" t="s">
        <v>13</v>
      </c>
      <c r="D1283" s="7">
        <f>VLOOKUP(C1283,$J$2:$K$11,2,0)</f>
        <v>36</v>
      </c>
      <c r="E1283" s="8">
        <v>7</v>
      </c>
      <c r="F1283" s="7">
        <f>D1283*E1283</f>
        <v>252</v>
      </c>
      <c r="G1283" s="9">
        <v>0.05</v>
      </c>
      <c r="H1283" s="7">
        <f>F1283*(100%-G1283)</f>
        <v>239.39999999999998</v>
      </c>
    </row>
    <row r="1284" spans="1:8" x14ac:dyDescent="0.25">
      <c r="A1284" s="5" t="s">
        <v>18</v>
      </c>
      <c r="B1284" s="6">
        <v>42085</v>
      </c>
      <c r="C1284" s="5" t="s">
        <v>10</v>
      </c>
      <c r="D1284" s="7">
        <f>VLOOKUP(C1284,$J$2:$K$11,2,0)</f>
        <v>50</v>
      </c>
      <c r="E1284" s="8">
        <v>7</v>
      </c>
      <c r="F1284" s="7">
        <f>D1284*E1284</f>
        <v>350</v>
      </c>
      <c r="G1284" s="9">
        <v>0.2</v>
      </c>
      <c r="H1284" s="7">
        <f>F1284*(100%-G1284)</f>
        <v>280</v>
      </c>
    </row>
    <row r="1285" spans="1:8" x14ac:dyDescent="0.25">
      <c r="A1285" s="5" t="s">
        <v>18</v>
      </c>
      <c r="B1285" s="6">
        <v>42085</v>
      </c>
      <c r="C1285" s="5" t="s">
        <v>8</v>
      </c>
      <c r="D1285" s="7">
        <f>VLOOKUP(C1285,$J$2:$K$11,2,0)</f>
        <v>89.9</v>
      </c>
      <c r="E1285" s="8">
        <v>6</v>
      </c>
      <c r="F1285" s="7">
        <f>D1285*E1285</f>
        <v>539.40000000000009</v>
      </c>
      <c r="G1285" s="9">
        <v>0.1</v>
      </c>
      <c r="H1285" s="7">
        <f>F1285*(100%-G1285)</f>
        <v>485.46000000000009</v>
      </c>
    </row>
    <row r="1286" spans="1:8" x14ac:dyDescent="0.25">
      <c r="A1286" s="5" t="s">
        <v>17</v>
      </c>
      <c r="B1286" s="6">
        <v>42085</v>
      </c>
      <c r="C1286" s="5" t="s">
        <v>7</v>
      </c>
      <c r="D1286" s="7">
        <f>VLOOKUP(C1286,$J$2:$K$11,2,0)</f>
        <v>100</v>
      </c>
      <c r="E1286" s="8">
        <v>3</v>
      </c>
      <c r="F1286" s="7">
        <f>D1286*E1286</f>
        <v>300</v>
      </c>
      <c r="G1286" s="9">
        <v>0</v>
      </c>
      <c r="H1286" s="7">
        <f>F1286*(100%-G1286)</f>
        <v>300</v>
      </c>
    </row>
    <row r="1287" spans="1:8" x14ac:dyDescent="0.25">
      <c r="A1287" s="5" t="s">
        <v>18</v>
      </c>
      <c r="B1287" s="6">
        <v>42085</v>
      </c>
      <c r="C1287" s="5" t="s">
        <v>14</v>
      </c>
      <c r="D1287" s="7">
        <f>VLOOKUP(C1287,$J$2:$K$11,2,0)</f>
        <v>150</v>
      </c>
      <c r="E1287" s="8">
        <v>2</v>
      </c>
      <c r="F1287" s="7">
        <f>D1287*E1287</f>
        <v>300</v>
      </c>
      <c r="G1287" s="9">
        <v>0.2</v>
      </c>
      <c r="H1287" s="7">
        <f>F1287*(100%-G1287)</f>
        <v>240</v>
      </c>
    </row>
    <row r="1288" spans="1:8" x14ac:dyDescent="0.25">
      <c r="A1288" s="5" t="s">
        <v>16</v>
      </c>
      <c r="B1288" s="6">
        <v>42085</v>
      </c>
      <c r="C1288" s="5" t="s">
        <v>5</v>
      </c>
      <c r="D1288" s="7">
        <f>VLOOKUP(C1288,$J$2:$K$11,2,0)</f>
        <v>450</v>
      </c>
      <c r="E1288" s="8">
        <v>9</v>
      </c>
      <c r="F1288" s="7">
        <f>D1288*E1288</f>
        <v>4050</v>
      </c>
      <c r="G1288" s="9">
        <v>0.2</v>
      </c>
      <c r="H1288" s="7">
        <f>F1288*(100%-G1288)</f>
        <v>3240</v>
      </c>
    </row>
    <row r="1289" spans="1:8" x14ac:dyDescent="0.25">
      <c r="A1289" s="5" t="s">
        <v>19</v>
      </c>
      <c r="B1289" s="6">
        <v>42085</v>
      </c>
      <c r="C1289" s="5" t="s">
        <v>7</v>
      </c>
      <c r="D1289" s="7">
        <f>VLOOKUP(C1289,$J$2:$K$11,2,0)</f>
        <v>100</v>
      </c>
      <c r="E1289" s="8">
        <v>8</v>
      </c>
      <c r="F1289" s="7">
        <f>D1289*E1289</f>
        <v>800</v>
      </c>
      <c r="G1289" s="9">
        <v>0.05</v>
      </c>
      <c r="H1289" s="7">
        <f>F1289*(100%-G1289)</f>
        <v>760</v>
      </c>
    </row>
    <row r="1290" spans="1:8" x14ac:dyDescent="0.25">
      <c r="A1290" s="5" t="s">
        <v>15</v>
      </c>
      <c r="B1290" s="6">
        <v>42086</v>
      </c>
      <c r="C1290" s="5" t="s">
        <v>11</v>
      </c>
      <c r="D1290" s="7">
        <f>VLOOKUP(C1290,$J$2:$K$11,2,0)</f>
        <v>79</v>
      </c>
      <c r="E1290" s="8">
        <v>6</v>
      </c>
      <c r="F1290" s="7">
        <f>D1290*E1290</f>
        <v>474</v>
      </c>
      <c r="G1290" s="9">
        <v>0.05</v>
      </c>
      <c r="H1290" s="7">
        <f>F1290*(100%-G1290)</f>
        <v>450.29999999999995</v>
      </c>
    </row>
    <row r="1291" spans="1:8" x14ac:dyDescent="0.25">
      <c r="A1291" s="5" t="s">
        <v>17</v>
      </c>
      <c r="B1291" s="6">
        <v>42086</v>
      </c>
      <c r="C1291" s="5" t="s">
        <v>9</v>
      </c>
      <c r="D1291" s="7">
        <f>VLOOKUP(C1291,$J$2:$K$11,2,0)</f>
        <v>45</v>
      </c>
      <c r="E1291" s="8">
        <v>6</v>
      </c>
      <c r="F1291" s="7">
        <f>D1291*E1291</f>
        <v>270</v>
      </c>
      <c r="G1291" s="9">
        <v>0</v>
      </c>
      <c r="H1291" s="7">
        <f>F1291*(100%-G1291)</f>
        <v>270</v>
      </c>
    </row>
    <row r="1292" spans="1:8" x14ac:dyDescent="0.25">
      <c r="A1292" s="5" t="s">
        <v>15</v>
      </c>
      <c r="B1292" s="6">
        <v>42086</v>
      </c>
      <c r="C1292" s="5" t="s">
        <v>8</v>
      </c>
      <c r="D1292" s="7">
        <f>VLOOKUP(C1292,$J$2:$K$11,2,0)</f>
        <v>89.9</v>
      </c>
      <c r="E1292" s="8">
        <v>8</v>
      </c>
      <c r="F1292" s="7">
        <f>D1292*E1292</f>
        <v>719.2</v>
      </c>
      <c r="G1292" s="9">
        <v>0.2</v>
      </c>
      <c r="H1292" s="7">
        <f>F1292*(100%-G1292)</f>
        <v>575.36</v>
      </c>
    </row>
    <row r="1293" spans="1:8" x14ac:dyDescent="0.25">
      <c r="A1293" s="5" t="s">
        <v>19</v>
      </c>
      <c r="B1293" s="6">
        <v>42086</v>
      </c>
      <c r="C1293" s="5" t="s">
        <v>8</v>
      </c>
      <c r="D1293" s="7">
        <f>VLOOKUP(C1293,$J$2:$K$11,2,0)</f>
        <v>89.9</v>
      </c>
      <c r="E1293" s="8">
        <v>2</v>
      </c>
      <c r="F1293" s="7">
        <f>D1293*E1293</f>
        <v>179.8</v>
      </c>
      <c r="G1293" s="9">
        <v>0.2</v>
      </c>
      <c r="H1293" s="7">
        <f>F1293*(100%-G1293)</f>
        <v>143.84</v>
      </c>
    </row>
    <row r="1294" spans="1:8" x14ac:dyDescent="0.25">
      <c r="A1294" s="5" t="s">
        <v>16</v>
      </c>
      <c r="B1294" s="6">
        <v>42086</v>
      </c>
      <c r="C1294" s="5" t="s">
        <v>6</v>
      </c>
      <c r="D1294" s="7">
        <f>VLOOKUP(C1294,$J$2:$K$11,2,0)</f>
        <v>365</v>
      </c>
      <c r="E1294" s="8">
        <v>9</v>
      </c>
      <c r="F1294" s="7">
        <f>D1294*E1294</f>
        <v>3285</v>
      </c>
      <c r="G1294" s="9">
        <v>0.1</v>
      </c>
      <c r="H1294" s="7">
        <f>F1294*(100%-G1294)</f>
        <v>2956.5</v>
      </c>
    </row>
    <row r="1295" spans="1:8" x14ac:dyDescent="0.25">
      <c r="A1295" s="5" t="s">
        <v>18</v>
      </c>
      <c r="B1295" s="6">
        <v>42086</v>
      </c>
      <c r="C1295" s="5" t="s">
        <v>9</v>
      </c>
      <c r="D1295" s="7">
        <f>VLOOKUP(C1295,$J$2:$K$11,2,0)</f>
        <v>45</v>
      </c>
      <c r="E1295" s="8">
        <v>1</v>
      </c>
      <c r="F1295" s="7">
        <f>D1295*E1295</f>
        <v>45</v>
      </c>
      <c r="G1295" s="9">
        <v>0.05</v>
      </c>
      <c r="H1295" s="7">
        <f>F1295*(100%-G1295)</f>
        <v>42.75</v>
      </c>
    </row>
    <row r="1296" spans="1:8" x14ac:dyDescent="0.25">
      <c r="A1296" s="5" t="s">
        <v>16</v>
      </c>
      <c r="B1296" s="6">
        <v>42086</v>
      </c>
      <c r="C1296" s="5" t="s">
        <v>5</v>
      </c>
      <c r="D1296" s="7">
        <f>VLOOKUP(C1296,$J$2:$K$11,2,0)</f>
        <v>450</v>
      </c>
      <c r="E1296" s="8">
        <v>3</v>
      </c>
      <c r="F1296" s="7">
        <f>D1296*E1296</f>
        <v>1350</v>
      </c>
      <c r="G1296" s="9">
        <v>0.05</v>
      </c>
      <c r="H1296" s="7">
        <f>F1296*(100%-G1296)</f>
        <v>1282.5</v>
      </c>
    </row>
    <row r="1297" spans="1:8" x14ac:dyDescent="0.25">
      <c r="A1297" s="5" t="s">
        <v>16</v>
      </c>
      <c r="B1297" s="6">
        <v>42086</v>
      </c>
      <c r="C1297" s="5" t="s">
        <v>8</v>
      </c>
      <c r="D1297" s="7">
        <f>VLOOKUP(C1297,$J$2:$K$11,2,0)</f>
        <v>89.9</v>
      </c>
      <c r="E1297" s="8">
        <v>9</v>
      </c>
      <c r="F1297" s="7">
        <f>D1297*E1297</f>
        <v>809.1</v>
      </c>
      <c r="G1297" s="9">
        <v>0.2</v>
      </c>
      <c r="H1297" s="7">
        <f>F1297*(100%-G1297)</f>
        <v>647.28000000000009</v>
      </c>
    </row>
    <row r="1298" spans="1:8" x14ac:dyDescent="0.25">
      <c r="A1298" s="5" t="s">
        <v>19</v>
      </c>
      <c r="B1298" s="6">
        <v>42086</v>
      </c>
      <c r="C1298" s="5" t="s">
        <v>7</v>
      </c>
      <c r="D1298" s="7">
        <f>VLOOKUP(C1298,$J$2:$K$11,2,0)</f>
        <v>100</v>
      </c>
      <c r="E1298" s="8">
        <v>7</v>
      </c>
      <c r="F1298" s="7">
        <f>D1298*E1298</f>
        <v>700</v>
      </c>
      <c r="G1298" s="9">
        <v>0</v>
      </c>
      <c r="H1298" s="7">
        <f>F1298*(100%-G1298)</f>
        <v>700</v>
      </c>
    </row>
    <row r="1299" spans="1:8" x14ac:dyDescent="0.25">
      <c r="A1299" s="5" t="s">
        <v>18</v>
      </c>
      <c r="B1299" s="6">
        <v>42086</v>
      </c>
      <c r="C1299" s="5" t="s">
        <v>7</v>
      </c>
      <c r="D1299" s="7">
        <f>VLOOKUP(C1299,$J$2:$K$11,2,0)</f>
        <v>100</v>
      </c>
      <c r="E1299" s="8">
        <v>6</v>
      </c>
      <c r="F1299" s="7">
        <f>D1299*E1299</f>
        <v>600</v>
      </c>
      <c r="G1299" s="9">
        <v>0</v>
      </c>
      <c r="H1299" s="7">
        <f>F1299*(100%-G1299)</f>
        <v>600</v>
      </c>
    </row>
    <row r="1300" spans="1:8" x14ac:dyDescent="0.25">
      <c r="A1300" s="5" t="s">
        <v>16</v>
      </c>
      <c r="B1300" s="6">
        <v>42086</v>
      </c>
      <c r="C1300" s="5" t="s">
        <v>5</v>
      </c>
      <c r="D1300" s="7">
        <f>VLOOKUP(C1300,$J$2:$K$11,2,0)</f>
        <v>450</v>
      </c>
      <c r="E1300" s="8">
        <v>7</v>
      </c>
      <c r="F1300" s="7">
        <f>D1300*E1300</f>
        <v>3150</v>
      </c>
      <c r="G1300" s="9">
        <v>0.1</v>
      </c>
      <c r="H1300" s="7">
        <f>F1300*(100%-G1300)</f>
        <v>2835</v>
      </c>
    </row>
    <row r="1301" spans="1:8" x14ac:dyDescent="0.25">
      <c r="A1301" s="5" t="s">
        <v>18</v>
      </c>
      <c r="B1301" s="6">
        <v>42086</v>
      </c>
      <c r="C1301" s="5" t="s">
        <v>9</v>
      </c>
      <c r="D1301" s="7">
        <f>VLOOKUP(C1301,$J$2:$K$11,2,0)</f>
        <v>45</v>
      </c>
      <c r="E1301" s="8">
        <v>5</v>
      </c>
      <c r="F1301" s="7">
        <f>D1301*E1301</f>
        <v>225</v>
      </c>
      <c r="G1301" s="9">
        <v>0.1</v>
      </c>
      <c r="H1301" s="7">
        <f>F1301*(100%-G1301)</f>
        <v>202.5</v>
      </c>
    </row>
    <row r="1302" spans="1:8" x14ac:dyDescent="0.25">
      <c r="A1302" s="5" t="s">
        <v>15</v>
      </c>
      <c r="B1302" s="6">
        <v>42086</v>
      </c>
      <c r="C1302" s="5" t="s">
        <v>7</v>
      </c>
      <c r="D1302" s="7">
        <f>VLOOKUP(C1302,$J$2:$K$11,2,0)</f>
        <v>100</v>
      </c>
      <c r="E1302" s="8">
        <v>2</v>
      </c>
      <c r="F1302" s="7">
        <f>D1302*E1302</f>
        <v>200</v>
      </c>
      <c r="G1302" s="9">
        <v>0</v>
      </c>
      <c r="H1302" s="7">
        <f>F1302*(100%-G1302)</f>
        <v>200</v>
      </c>
    </row>
    <row r="1303" spans="1:8" x14ac:dyDescent="0.25">
      <c r="A1303" s="5" t="s">
        <v>15</v>
      </c>
      <c r="B1303" s="6">
        <v>42086</v>
      </c>
      <c r="C1303" s="5" t="s">
        <v>12</v>
      </c>
      <c r="D1303" s="7">
        <f>VLOOKUP(C1303,$J$2:$K$11,2,0)</f>
        <v>24</v>
      </c>
      <c r="E1303" s="8">
        <v>4</v>
      </c>
      <c r="F1303" s="7">
        <f>D1303*E1303</f>
        <v>96</v>
      </c>
      <c r="G1303" s="9">
        <v>0.05</v>
      </c>
      <c r="H1303" s="7">
        <f>F1303*(100%-G1303)</f>
        <v>91.199999999999989</v>
      </c>
    </row>
    <row r="1304" spans="1:8" x14ac:dyDescent="0.25">
      <c r="A1304" s="5" t="s">
        <v>15</v>
      </c>
      <c r="B1304" s="6">
        <v>42086</v>
      </c>
      <c r="C1304" s="5" t="s">
        <v>5</v>
      </c>
      <c r="D1304" s="7">
        <f>VLOOKUP(C1304,$J$2:$K$11,2,0)</f>
        <v>450</v>
      </c>
      <c r="E1304" s="8">
        <v>1</v>
      </c>
      <c r="F1304" s="7">
        <f>D1304*E1304</f>
        <v>450</v>
      </c>
      <c r="G1304" s="9">
        <v>0.1</v>
      </c>
      <c r="H1304" s="7">
        <f>F1304*(100%-G1304)</f>
        <v>405</v>
      </c>
    </row>
    <row r="1305" spans="1:8" x14ac:dyDescent="0.25">
      <c r="A1305" s="5" t="s">
        <v>17</v>
      </c>
      <c r="B1305" s="6">
        <v>42086</v>
      </c>
      <c r="C1305" s="5" t="s">
        <v>13</v>
      </c>
      <c r="D1305" s="7">
        <f>VLOOKUP(C1305,$J$2:$K$11,2,0)</f>
        <v>36</v>
      </c>
      <c r="E1305" s="8">
        <v>5</v>
      </c>
      <c r="F1305" s="7">
        <f>D1305*E1305</f>
        <v>180</v>
      </c>
      <c r="G1305" s="9">
        <v>0.2</v>
      </c>
      <c r="H1305" s="7">
        <f>F1305*(100%-G1305)</f>
        <v>144</v>
      </c>
    </row>
    <row r="1306" spans="1:8" x14ac:dyDescent="0.25">
      <c r="A1306" s="5" t="s">
        <v>17</v>
      </c>
      <c r="B1306" s="6">
        <v>42086</v>
      </c>
      <c r="C1306" s="5" t="s">
        <v>5</v>
      </c>
      <c r="D1306" s="7">
        <f>VLOOKUP(C1306,$J$2:$K$11,2,0)</f>
        <v>450</v>
      </c>
      <c r="E1306" s="8">
        <v>7</v>
      </c>
      <c r="F1306" s="7">
        <f>D1306*E1306</f>
        <v>3150</v>
      </c>
      <c r="G1306" s="9">
        <v>0.1</v>
      </c>
      <c r="H1306" s="7">
        <f>F1306*(100%-G1306)</f>
        <v>2835</v>
      </c>
    </row>
    <row r="1307" spans="1:8" x14ac:dyDescent="0.25">
      <c r="A1307" s="5" t="s">
        <v>16</v>
      </c>
      <c r="B1307" s="6">
        <v>42086</v>
      </c>
      <c r="C1307" s="5" t="s">
        <v>5</v>
      </c>
      <c r="D1307" s="7">
        <f>VLOOKUP(C1307,$J$2:$K$11,2,0)</f>
        <v>450</v>
      </c>
      <c r="E1307" s="8">
        <v>5</v>
      </c>
      <c r="F1307" s="7">
        <f>D1307*E1307</f>
        <v>2250</v>
      </c>
      <c r="G1307" s="9">
        <v>0</v>
      </c>
      <c r="H1307" s="7">
        <f>F1307*(100%-G1307)</f>
        <v>2250</v>
      </c>
    </row>
    <row r="1308" spans="1:8" x14ac:dyDescent="0.25">
      <c r="A1308" s="5" t="s">
        <v>18</v>
      </c>
      <c r="B1308" s="6">
        <v>42086</v>
      </c>
      <c r="C1308" s="5" t="s">
        <v>8</v>
      </c>
      <c r="D1308" s="7">
        <f>VLOOKUP(C1308,$J$2:$K$11,2,0)</f>
        <v>89.9</v>
      </c>
      <c r="E1308" s="8">
        <v>6</v>
      </c>
      <c r="F1308" s="7">
        <f>D1308*E1308</f>
        <v>539.40000000000009</v>
      </c>
      <c r="G1308" s="9">
        <v>0</v>
      </c>
      <c r="H1308" s="7">
        <f>F1308*(100%-G1308)</f>
        <v>539.40000000000009</v>
      </c>
    </row>
    <row r="1309" spans="1:8" x14ac:dyDescent="0.25">
      <c r="A1309" s="5" t="s">
        <v>19</v>
      </c>
      <c r="B1309" s="6">
        <v>42086</v>
      </c>
      <c r="C1309" s="5" t="s">
        <v>5</v>
      </c>
      <c r="D1309" s="7">
        <f>VLOOKUP(C1309,$J$2:$K$11,2,0)</f>
        <v>450</v>
      </c>
      <c r="E1309" s="8">
        <v>8</v>
      </c>
      <c r="F1309" s="7">
        <f>D1309*E1309</f>
        <v>3600</v>
      </c>
      <c r="G1309" s="9">
        <v>0.05</v>
      </c>
      <c r="H1309" s="7">
        <f>F1309*(100%-G1309)</f>
        <v>3420</v>
      </c>
    </row>
    <row r="1310" spans="1:8" x14ac:dyDescent="0.25">
      <c r="A1310" s="5" t="s">
        <v>19</v>
      </c>
      <c r="B1310" s="6">
        <v>42087</v>
      </c>
      <c r="C1310" s="5" t="s">
        <v>8</v>
      </c>
      <c r="D1310" s="7">
        <f>VLOOKUP(C1310,$J$2:$K$11,2,0)</f>
        <v>89.9</v>
      </c>
      <c r="E1310" s="8">
        <v>4</v>
      </c>
      <c r="F1310" s="7">
        <f>D1310*E1310</f>
        <v>359.6</v>
      </c>
      <c r="G1310" s="9">
        <v>0</v>
      </c>
      <c r="H1310" s="7">
        <f>F1310*(100%-G1310)</f>
        <v>359.6</v>
      </c>
    </row>
    <row r="1311" spans="1:8" x14ac:dyDescent="0.25">
      <c r="A1311" s="5" t="s">
        <v>18</v>
      </c>
      <c r="B1311" s="6">
        <v>42087</v>
      </c>
      <c r="C1311" s="5" t="s">
        <v>5</v>
      </c>
      <c r="D1311" s="7">
        <f>VLOOKUP(C1311,$J$2:$K$11,2,0)</f>
        <v>450</v>
      </c>
      <c r="E1311" s="8">
        <v>8</v>
      </c>
      <c r="F1311" s="7">
        <f>D1311*E1311</f>
        <v>3600</v>
      </c>
      <c r="G1311" s="9">
        <v>0.1</v>
      </c>
      <c r="H1311" s="7">
        <f>F1311*(100%-G1311)</f>
        <v>3240</v>
      </c>
    </row>
    <row r="1312" spans="1:8" x14ac:dyDescent="0.25">
      <c r="A1312" s="5" t="s">
        <v>17</v>
      </c>
      <c r="B1312" s="6">
        <v>42087</v>
      </c>
      <c r="C1312" s="5" t="s">
        <v>8</v>
      </c>
      <c r="D1312" s="7">
        <f>VLOOKUP(C1312,$J$2:$K$11,2,0)</f>
        <v>89.9</v>
      </c>
      <c r="E1312" s="8">
        <v>2</v>
      </c>
      <c r="F1312" s="7">
        <f>D1312*E1312</f>
        <v>179.8</v>
      </c>
      <c r="G1312" s="9">
        <v>0.1</v>
      </c>
      <c r="H1312" s="7">
        <f>F1312*(100%-G1312)</f>
        <v>161.82000000000002</v>
      </c>
    </row>
    <row r="1313" spans="1:8" x14ac:dyDescent="0.25">
      <c r="A1313" s="5" t="s">
        <v>17</v>
      </c>
      <c r="B1313" s="6">
        <v>42087</v>
      </c>
      <c r="C1313" s="5" t="s">
        <v>10</v>
      </c>
      <c r="D1313" s="7">
        <f>VLOOKUP(C1313,$J$2:$K$11,2,0)</f>
        <v>50</v>
      </c>
      <c r="E1313" s="8">
        <v>2</v>
      </c>
      <c r="F1313" s="7">
        <f>D1313*E1313</f>
        <v>100</v>
      </c>
      <c r="G1313" s="9">
        <v>0.05</v>
      </c>
      <c r="H1313" s="7">
        <f>F1313*(100%-G1313)</f>
        <v>95</v>
      </c>
    </row>
    <row r="1314" spans="1:8" x14ac:dyDescent="0.25">
      <c r="A1314" s="5" t="s">
        <v>16</v>
      </c>
      <c r="B1314" s="6">
        <v>42087</v>
      </c>
      <c r="C1314" s="5" t="s">
        <v>13</v>
      </c>
      <c r="D1314" s="7">
        <f>VLOOKUP(C1314,$J$2:$K$11,2,0)</f>
        <v>36</v>
      </c>
      <c r="E1314" s="8">
        <v>1</v>
      </c>
      <c r="F1314" s="7">
        <f>D1314*E1314</f>
        <v>36</v>
      </c>
      <c r="G1314" s="9">
        <v>0</v>
      </c>
      <c r="H1314" s="7">
        <f>F1314*(100%-G1314)</f>
        <v>36</v>
      </c>
    </row>
    <row r="1315" spans="1:8" x14ac:dyDescent="0.25">
      <c r="A1315" s="5" t="s">
        <v>16</v>
      </c>
      <c r="B1315" s="6">
        <v>42087</v>
      </c>
      <c r="C1315" s="5" t="s">
        <v>5</v>
      </c>
      <c r="D1315" s="7">
        <f>VLOOKUP(C1315,$J$2:$K$11,2,0)</f>
        <v>450</v>
      </c>
      <c r="E1315" s="8">
        <v>5</v>
      </c>
      <c r="F1315" s="7">
        <f>D1315*E1315</f>
        <v>2250</v>
      </c>
      <c r="G1315" s="9">
        <v>0</v>
      </c>
      <c r="H1315" s="7">
        <f>F1315*(100%-G1315)</f>
        <v>2250</v>
      </c>
    </row>
    <row r="1316" spans="1:8" x14ac:dyDescent="0.25">
      <c r="A1316" s="5" t="s">
        <v>18</v>
      </c>
      <c r="B1316" s="6">
        <v>42087</v>
      </c>
      <c r="C1316" s="5" t="s">
        <v>12</v>
      </c>
      <c r="D1316" s="7">
        <f>VLOOKUP(C1316,$J$2:$K$11,2,0)</f>
        <v>24</v>
      </c>
      <c r="E1316" s="8">
        <v>8</v>
      </c>
      <c r="F1316" s="7">
        <f>D1316*E1316</f>
        <v>192</v>
      </c>
      <c r="G1316" s="9">
        <v>0</v>
      </c>
      <c r="H1316" s="7">
        <f>F1316*(100%-G1316)</f>
        <v>192</v>
      </c>
    </row>
    <row r="1317" spans="1:8" x14ac:dyDescent="0.25">
      <c r="A1317" s="5" t="s">
        <v>18</v>
      </c>
      <c r="B1317" s="6">
        <v>42087</v>
      </c>
      <c r="C1317" s="5" t="s">
        <v>9</v>
      </c>
      <c r="D1317" s="7">
        <f>VLOOKUP(C1317,$J$2:$K$11,2,0)</f>
        <v>45</v>
      </c>
      <c r="E1317" s="8">
        <v>2</v>
      </c>
      <c r="F1317" s="7">
        <f>D1317*E1317</f>
        <v>90</v>
      </c>
      <c r="G1317" s="9">
        <v>0.2</v>
      </c>
      <c r="H1317" s="7">
        <f>F1317*(100%-G1317)</f>
        <v>72</v>
      </c>
    </row>
    <row r="1318" spans="1:8" x14ac:dyDescent="0.25">
      <c r="A1318" s="5" t="s">
        <v>15</v>
      </c>
      <c r="B1318" s="6">
        <v>42087</v>
      </c>
      <c r="C1318" s="5" t="s">
        <v>8</v>
      </c>
      <c r="D1318" s="7">
        <f>VLOOKUP(C1318,$J$2:$K$11,2,0)</f>
        <v>89.9</v>
      </c>
      <c r="E1318" s="8">
        <v>1</v>
      </c>
      <c r="F1318" s="7">
        <f>D1318*E1318</f>
        <v>89.9</v>
      </c>
      <c r="G1318" s="9">
        <v>0.2</v>
      </c>
      <c r="H1318" s="7">
        <f>F1318*(100%-G1318)</f>
        <v>71.92</v>
      </c>
    </row>
    <row r="1319" spans="1:8" x14ac:dyDescent="0.25">
      <c r="A1319" s="5" t="s">
        <v>15</v>
      </c>
      <c r="B1319" s="6">
        <v>42087</v>
      </c>
      <c r="C1319" s="5" t="s">
        <v>12</v>
      </c>
      <c r="D1319" s="7">
        <f>VLOOKUP(C1319,$J$2:$K$11,2,0)</f>
        <v>24</v>
      </c>
      <c r="E1319" s="8">
        <v>3</v>
      </c>
      <c r="F1319" s="7">
        <f>D1319*E1319</f>
        <v>72</v>
      </c>
      <c r="G1319" s="9">
        <v>0.2</v>
      </c>
      <c r="H1319" s="7">
        <f>F1319*(100%-G1319)</f>
        <v>57.6</v>
      </c>
    </row>
    <row r="1320" spans="1:8" x14ac:dyDescent="0.25">
      <c r="A1320" s="5" t="s">
        <v>19</v>
      </c>
      <c r="B1320" s="6">
        <v>42087</v>
      </c>
      <c r="C1320" s="5" t="s">
        <v>8</v>
      </c>
      <c r="D1320" s="7">
        <f>VLOOKUP(C1320,$J$2:$K$11,2,0)</f>
        <v>89.9</v>
      </c>
      <c r="E1320" s="8">
        <v>1</v>
      </c>
      <c r="F1320" s="7">
        <f>D1320*E1320</f>
        <v>89.9</v>
      </c>
      <c r="G1320" s="9">
        <v>0.1</v>
      </c>
      <c r="H1320" s="7">
        <f>F1320*(100%-G1320)</f>
        <v>80.910000000000011</v>
      </c>
    </row>
    <row r="1321" spans="1:8" x14ac:dyDescent="0.25">
      <c r="A1321" s="5" t="s">
        <v>19</v>
      </c>
      <c r="B1321" s="6">
        <v>42087</v>
      </c>
      <c r="C1321" s="5" t="s">
        <v>8</v>
      </c>
      <c r="D1321" s="7">
        <f>VLOOKUP(C1321,$J$2:$K$11,2,0)</f>
        <v>89.9</v>
      </c>
      <c r="E1321" s="8">
        <v>6</v>
      </c>
      <c r="F1321" s="7">
        <f>D1321*E1321</f>
        <v>539.40000000000009</v>
      </c>
      <c r="G1321" s="9">
        <v>0.05</v>
      </c>
      <c r="H1321" s="7">
        <f>F1321*(100%-G1321)</f>
        <v>512.43000000000006</v>
      </c>
    </row>
    <row r="1322" spans="1:8" x14ac:dyDescent="0.25">
      <c r="A1322" s="5" t="s">
        <v>18</v>
      </c>
      <c r="B1322" s="6">
        <v>42087</v>
      </c>
      <c r="C1322" s="5" t="s">
        <v>5</v>
      </c>
      <c r="D1322" s="7">
        <f>VLOOKUP(C1322,$J$2:$K$11,2,0)</f>
        <v>450</v>
      </c>
      <c r="E1322" s="8">
        <v>2</v>
      </c>
      <c r="F1322" s="7">
        <f>D1322*E1322</f>
        <v>900</v>
      </c>
      <c r="G1322" s="9">
        <v>0.2</v>
      </c>
      <c r="H1322" s="7">
        <f>F1322*(100%-G1322)</f>
        <v>720</v>
      </c>
    </row>
    <row r="1323" spans="1:8" x14ac:dyDescent="0.25">
      <c r="A1323" s="5" t="s">
        <v>19</v>
      </c>
      <c r="B1323" s="6">
        <v>42087</v>
      </c>
      <c r="C1323" s="5" t="s">
        <v>10</v>
      </c>
      <c r="D1323" s="7">
        <f>VLOOKUP(C1323,$J$2:$K$11,2,0)</f>
        <v>50</v>
      </c>
      <c r="E1323" s="8">
        <v>8</v>
      </c>
      <c r="F1323" s="7">
        <f>D1323*E1323</f>
        <v>400</v>
      </c>
      <c r="G1323" s="9">
        <v>0</v>
      </c>
      <c r="H1323" s="7">
        <f>F1323*(100%-G1323)</f>
        <v>400</v>
      </c>
    </row>
    <row r="1324" spans="1:8" x14ac:dyDescent="0.25">
      <c r="A1324" s="5" t="s">
        <v>18</v>
      </c>
      <c r="B1324" s="6">
        <v>42087</v>
      </c>
      <c r="C1324" s="5" t="s">
        <v>9</v>
      </c>
      <c r="D1324" s="7">
        <f>VLOOKUP(C1324,$J$2:$K$11,2,0)</f>
        <v>45</v>
      </c>
      <c r="E1324" s="8">
        <v>3</v>
      </c>
      <c r="F1324" s="7">
        <f>D1324*E1324</f>
        <v>135</v>
      </c>
      <c r="G1324" s="9">
        <v>0.1</v>
      </c>
      <c r="H1324" s="7">
        <f>F1324*(100%-G1324)</f>
        <v>121.5</v>
      </c>
    </row>
    <row r="1325" spans="1:8" x14ac:dyDescent="0.25">
      <c r="A1325" s="5" t="s">
        <v>16</v>
      </c>
      <c r="B1325" s="6">
        <v>42087</v>
      </c>
      <c r="C1325" s="5" t="s">
        <v>14</v>
      </c>
      <c r="D1325" s="7">
        <f>VLOOKUP(C1325,$J$2:$K$11,2,0)</f>
        <v>150</v>
      </c>
      <c r="E1325" s="8">
        <v>3</v>
      </c>
      <c r="F1325" s="7">
        <f>D1325*E1325</f>
        <v>450</v>
      </c>
      <c r="G1325" s="9">
        <v>0.2</v>
      </c>
      <c r="H1325" s="7">
        <f>F1325*(100%-G1325)</f>
        <v>360</v>
      </c>
    </row>
    <row r="1326" spans="1:8" x14ac:dyDescent="0.25">
      <c r="A1326" s="5" t="s">
        <v>18</v>
      </c>
      <c r="B1326" s="6">
        <v>42087</v>
      </c>
      <c r="C1326" s="5" t="s">
        <v>7</v>
      </c>
      <c r="D1326" s="7">
        <f>VLOOKUP(C1326,$J$2:$K$11,2,0)</f>
        <v>100</v>
      </c>
      <c r="E1326" s="8">
        <v>2</v>
      </c>
      <c r="F1326" s="7">
        <f>D1326*E1326</f>
        <v>200</v>
      </c>
      <c r="G1326" s="9">
        <v>0</v>
      </c>
      <c r="H1326" s="7">
        <f>F1326*(100%-G1326)</f>
        <v>200</v>
      </c>
    </row>
    <row r="1327" spans="1:8" x14ac:dyDescent="0.25">
      <c r="A1327" s="5" t="s">
        <v>15</v>
      </c>
      <c r="B1327" s="6">
        <v>42087</v>
      </c>
      <c r="C1327" s="5" t="s">
        <v>11</v>
      </c>
      <c r="D1327" s="7">
        <f>VLOOKUP(C1327,$J$2:$K$11,2,0)</f>
        <v>79</v>
      </c>
      <c r="E1327" s="8">
        <v>1</v>
      </c>
      <c r="F1327" s="7">
        <f>D1327*E1327</f>
        <v>79</v>
      </c>
      <c r="G1327" s="9">
        <v>0.05</v>
      </c>
      <c r="H1327" s="7">
        <f>F1327*(100%-G1327)</f>
        <v>75.05</v>
      </c>
    </row>
    <row r="1328" spans="1:8" x14ac:dyDescent="0.25">
      <c r="A1328" s="5" t="s">
        <v>17</v>
      </c>
      <c r="B1328" s="6">
        <v>42087</v>
      </c>
      <c r="C1328" s="5" t="s">
        <v>11</v>
      </c>
      <c r="D1328" s="7">
        <f>VLOOKUP(C1328,$J$2:$K$11,2,0)</f>
        <v>79</v>
      </c>
      <c r="E1328" s="8">
        <v>4</v>
      </c>
      <c r="F1328" s="7">
        <f>D1328*E1328</f>
        <v>316</v>
      </c>
      <c r="G1328" s="9">
        <v>0.2</v>
      </c>
      <c r="H1328" s="7">
        <f>F1328*(100%-G1328)</f>
        <v>252.8</v>
      </c>
    </row>
    <row r="1329" spans="1:8" x14ac:dyDescent="0.25">
      <c r="A1329" s="5" t="s">
        <v>18</v>
      </c>
      <c r="B1329" s="6">
        <v>42088</v>
      </c>
      <c r="C1329" s="5" t="s">
        <v>9</v>
      </c>
      <c r="D1329" s="7">
        <f>VLOOKUP(C1329,$J$2:$K$11,2,0)</f>
        <v>45</v>
      </c>
      <c r="E1329" s="8">
        <v>2</v>
      </c>
      <c r="F1329" s="7">
        <f>D1329*E1329</f>
        <v>90</v>
      </c>
      <c r="G1329" s="9">
        <v>0.2</v>
      </c>
      <c r="H1329" s="7">
        <f>F1329*(100%-G1329)</f>
        <v>72</v>
      </c>
    </row>
    <row r="1330" spans="1:8" x14ac:dyDescent="0.25">
      <c r="A1330" s="5" t="s">
        <v>16</v>
      </c>
      <c r="B1330" s="6">
        <v>42088</v>
      </c>
      <c r="C1330" s="5" t="s">
        <v>6</v>
      </c>
      <c r="D1330" s="7">
        <f>VLOOKUP(C1330,$J$2:$K$11,2,0)</f>
        <v>365</v>
      </c>
      <c r="E1330" s="8">
        <v>4</v>
      </c>
      <c r="F1330" s="7">
        <f>D1330*E1330</f>
        <v>1460</v>
      </c>
      <c r="G1330" s="9">
        <v>0.1</v>
      </c>
      <c r="H1330" s="7">
        <f>F1330*(100%-G1330)</f>
        <v>1314</v>
      </c>
    </row>
    <row r="1331" spans="1:8" x14ac:dyDescent="0.25">
      <c r="A1331" s="5" t="s">
        <v>19</v>
      </c>
      <c r="B1331" s="6">
        <v>42088</v>
      </c>
      <c r="C1331" s="5" t="s">
        <v>5</v>
      </c>
      <c r="D1331" s="7">
        <f>VLOOKUP(C1331,$J$2:$K$11,2,0)</f>
        <v>450</v>
      </c>
      <c r="E1331" s="8">
        <v>1</v>
      </c>
      <c r="F1331" s="7">
        <f>D1331*E1331</f>
        <v>450</v>
      </c>
      <c r="G1331" s="9">
        <v>0.2</v>
      </c>
      <c r="H1331" s="7">
        <f>F1331*(100%-G1331)</f>
        <v>360</v>
      </c>
    </row>
    <row r="1332" spans="1:8" x14ac:dyDescent="0.25">
      <c r="A1332" s="5" t="s">
        <v>18</v>
      </c>
      <c r="B1332" s="6">
        <v>42088</v>
      </c>
      <c r="C1332" s="5" t="s">
        <v>9</v>
      </c>
      <c r="D1332" s="7">
        <f>VLOOKUP(C1332,$J$2:$K$11,2,0)</f>
        <v>45</v>
      </c>
      <c r="E1332" s="8">
        <v>2</v>
      </c>
      <c r="F1332" s="7">
        <f>D1332*E1332</f>
        <v>90</v>
      </c>
      <c r="G1332" s="9">
        <v>0.2</v>
      </c>
      <c r="H1332" s="7">
        <f>F1332*(100%-G1332)</f>
        <v>72</v>
      </c>
    </row>
    <row r="1333" spans="1:8" x14ac:dyDescent="0.25">
      <c r="A1333" s="5" t="s">
        <v>18</v>
      </c>
      <c r="B1333" s="6">
        <v>42088</v>
      </c>
      <c r="C1333" s="5" t="s">
        <v>6</v>
      </c>
      <c r="D1333" s="7">
        <f>VLOOKUP(C1333,$J$2:$K$11,2,0)</f>
        <v>365</v>
      </c>
      <c r="E1333" s="8">
        <v>1</v>
      </c>
      <c r="F1333" s="7">
        <f>D1333*E1333</f>
        <v>365</v>
      </c>
      <c r="G1333" s="9">
        <v>0</v>
      </c>
      <c r="H1333" s="7">
        <f>F1333*(100%-G1333)</f>
        <v>365</v>
      </c>
    </row>
    <row r="1334" spans="1:8" x14ac:dyDescent="0.25">
      <c r="A1334" s="5" t="s">
        <v>19</v>
      </c>
      <c r="B1334" s="6">
        <v>42088</v>
      </c>
      <c r="C1334" s="5" t="s">
        <v>12</v>
      </c>
      <c r="D1334" s="7">
        <f>VLOOKUP(C1334,$J$2:$K$11,2,0)</f>
        <v>24</v>
      </c>
      <c r="E1334" s="8">
        <v>7</v>
      </c>
      <c r="F1334" s="7">
        <f>D1334*E1334</f>
        <v>168</v>
      </c>
      <c r="G1334" s="9">
        <v>0</v>
      </c>
      <c r="H1334" s="7">
        <f>F1334*(100%-G1334)</f>
        <v>168</v>
      </c>
    </row>
    <row r="1335" spans="1:8" x14ac:dyDescent="0.25">
      <c r="A1335" s="5" t="s">
        <v>19</v>
      </c>
      <c r="B1335" s="6">
        <v>42088</v>
      </c>
      <c r="C1335" s="5" t="s">
        <v>7</v>
      </c>
      <c r="D1335" s="7">
        <f>VLOOKUP(C1335,$J$2:$K$11,2,0)</f>
        <v>100</v>
      </c>
      <c r="E1335" s="8">
        <v>1</v>
      </c>
      <c r="F1335" s="7">
        <f>D1335*E1335</f>
        <v>100</v>
      </c>
      <c r="G1335" s="9">
        <v>0.2</v>
      </c>
      <c r="H1335" s="7">
        <f>F1335*(100%-G1335)</f>
        <v>80</v>
      </c>
    </row>
    <row r="1336" spans="1:8" x14ac:dyDescent="0.25">
      <c r="A1336" s="5" t="s">
        <v>17</v>
      </c>
      <c r="B1336" s="6">
        <v>42088</v>
      </c>
      <c r="C1336" s="5" t="s">
        <v>5</v>
      </c>
      <c r="D1336" s="7">
        <f>VLOOKUP(C1336,$J$2:$K$11,2,0)</f>
        <v>450</v>
      </c>
      <c r="E1336" s="8">
        <v>6</v>
      </c>
      <c r="F1336" s="7">
        <f>D1336*E1336</f>
        <v>2700</v>
      </c>
      <c r="G1336" s="9">
        <v>0.2</v>
      </c>
      <c r="H1336" s="7">
        <f>F1336*(100%-G1336)</f>
        <v>2160</v>
      </c>
    </row>
    <row r="1337" spans="1:8" x14ac:dyDescent="0.25">
      <c r="A1337" s="5" t="s">
        <v>16</v>
      </c>
      <c r="B1337" s="6">
        <v>42088</v>
      </c>
      <c r="C1337" s="5" t="s">
        <v>9</v>
      </c>
      <c r="D1337" s="7">
        <f>VLOOKUP(C1337,$J$2:$K$11,2,0)</f>
        <v>45</v>
      </c>
      <c r="E1337" s="8">
        <v>5</v>
      </c>
      <c r="F1337" s="7">
        <f>D1337*E1337</f>
        <v>225</v>
      </c>
      <c r="G1337" s="9">
        <v>0.05</v>
      </c>
      <c r="H1337" s="7">
        <f>F1337*(100%-G1337)</f>
        <v>213.75</v>
      </c>
    </row>
    <row r="1338" spans="1:8" x14ac:dyDescent="0.25">
      <c r="A1338" s="5" t="s">
        <v>18</v>
      </c>
      <c r="B1338" s="6">
        <v>42088</v>
      </c>
      <c r="C1338" s="5" t="s">
        <v>12</v>
      </c>
      <c r="D1338" s="7">
        <f>VLOOKUP(C1338,$J$2:$K$11,2,0)</f>
        <v>24</v>
      </c>
      <c r="E1338" s="8">
        <v>6</v>
      </c>
      <c r="F1338" s="7">
        <f>D1338*E1338</f>
        <v>144</v>
      </c>
      <c r="G1338" s="9">
        <v>0</v>
      </c>
      <c r="H1338" s="7">
        <f>F1338*(100%-G1338)</f>
        <v>144</v>
      </c>
    </row>
    <row r="1339" spans="1:8" x14ac:dyDescent="0.25">
      <c r="A1339" s="5" t="s">
        <v>17</v>
      </c>
      <c r="B1339" s="6">
        <v>42088</v>
      </c>
      <c r="C1339" s="5" t="s">
        <v>6</v>
      </c>
      <c r="D1339" s="7">
        <f>VLOOKUP(C1339,$J$2:$K$11,2,0)</f>
        <v>365</v>
      </c>
      <c r="E1339" s="8">
        <v>4</v>
      </c>
      <c r="F1339" s="7">
        <f>D1339*E1339</f>
        <v>1460</v>
      </c>
      <c r="G1339" s="9">
        <v>0.05</v>
      </c>
      <c r="H1339" s="7">
        <f>F1339*(100%-G1339)</f>
        <v>1387</v>
      </c>
    </row>
    <row r="1340" spans="1:8" x14ac:dyDescent="0.25">
      <c r="A1340" s="5" t="s">
        <v>15</v>
      </c>
      <c r="B1340" s="6">
        <v>42088</v>
      </c>
      <c r="C1340" s="5" t="s">
        <v>12</v>
      </c>
      <c r="D1340" s="7">
        <f>VLOOKUP(C1340,$J$2:$K$11,2,0)</f>
        <v>24</v>
      </c>
      <c r="E1340" s="8">
        <v>6</v>
      </c>
      <c r="F1340" s="7">
        <f>D1340*E1340</f>
        <v>144</v>
      </c>
      <c r="G1340" s="9">
        <v>0.05</v>
      </c>
      <c r="H1340" s="7">
        <f>F1340*(100%-G1340)</f>
        <v>136.79999999999998</v>
      </c>
    </row>
    <row r="1341" spans="1:8" x14ac:dyDescent="0.25">
      <c r="A1341" s="5" t="s">
        <v>17</v>
      </c>
      <c r="B1341" s="6">
        <v>42088</v>
      </c>
      <c r="C1341" s="5" t="s">
        <v>13</v>
      </c>
      <c r="D1341" s="7">
        <f>VLOOKUP(C1341,$J$2:$K$11,2,0)</f>
        <v>36</v>
      </c>
      <c r="E1341" s="8">
        <v>8</v>
      </c>
      <c r="F1341" s="7">
        <f>D1341*E1341</f>
        <v>288</v>
      </c>
      <c r="G1341" s="9">
        <v>0</v>
      </c>
      <c r="H1341" s="7">
        <f>F1341*(100%-G1341)</f>
        <v>288</v>
      </c>
    </row>
    <row r="1342" spans="1:8" x14ac:dyDescent="0.25">
      <c r="A1342" s="5" t="s">
        <v>19</v>
      </c>
      <c r="B1342" s="6">
        <v>42088</v>
      </c>
      <c r="C1342" s="5" t="s">
        <v>14</v>
      </c>
      <c r="D1342" s="7">
        <f>VLOOKUP(C1342,$J$2:$K$11,2,0)</f>
        <v>150</v>
      </c>
      <c r="E1342" s="8">
        <v>2</v>
      </c>
      <c r="F1342" s="7">
        <f>D1342*E1342</f>
        <v>300</v>
      </c>
      <c r="G1342" s="9">
        <v>0.1</v>
      </c>
      <c r="H1342" s="7">
        <f>F1342*(100%-G1342)</f>
        <v>270</v>
      </c>
    </row>
    <row r="1343" spans="1:8" x14ac:dyDescent="0.25">
      <c r="A1343" s="5" t="s">
        <v>19</v>
      </c>
      <c r="B1343" s="6">
        <v>42088</v>
      </c>
      <c r="C1343" s="5" t="s">
        <v>13</v>
      </c>
      <c r="D1343" s="7">
        <f>VLOOKUP(C1343,$J$2:$K$11,2,0)</f>
        <v>36</v>
      </c>
      <c r="E1343" s="8">
        <v>3</v>
      </c>
      <c r="F1343" s="7">
        <f>D1343*E1343</f>
        <v>108</v>
      </c>
      <c r="G1343" s="9">
        <v>0</v>
      </c>
      <c r="H1343" s="7">
        <f>F1343*(100%-G1343)</f>
        <v>108</v>
      </c>
    </row>
    <row r="1344" spans="1:8" x14ac:dyDescent="0.25">
      <c r="A1344" s="5" t="s">
        <v>17</v>
      </c>
      <c r="B1344" s="6">
        <v>42089</v>
      </c>
      <c r="C1344" s="5" t="s">
        <v>12</v>
      </c>
      <c r="D1344" s="7">
        <f>VLOOKUP(C1344,$J$2:$K$11,2,0)</f>
        <v>24</v>
      </c>
      <c r="E1344" s="8">
        <v>1</v>
      </c>
      <c r="F1344" s="7">
        <f>D1344*E1344</f>
        <v>24</v>
      </c>
      <c r="G1344" s="9">
        <v>0.1</v>
      </c>
      <c r="H1344" s="7">
        <f>F1344*(100%-G1344)</f>
        <v>21.6</v>
      </c>
    </row>
    <row r="1345" spans="1:8" x14ac:dyDescent="0.25">
      <c r="A1345" s="5" t="s">
        <v>18</v>
      </c>
      <c r="B1345" s="6">
        <v>42089</v>
      </c>
      <c r="C1345" s="5" t="s">
        <v>10</v>
      </c>
      <c r="D1345" s="7">
        <f>VLOOKUP(C1345,$J$2:$K$11,2,0)</f>
        <v>50</v>
      </c>
      <c r="E1345" s="8">
        <v>3</v>
      </c>
      <c r="F1345" s="7">
        <f>D1345*E1345</f>
        <v>150</v>
      </c>
      <c r="G1345" s="9">
        <v>0</v>
      </c>
      <c r="H1345" s="7">
        <f>F1345*(100%-G1345)</f>
        <v>150</v>
      </c>
    </row>
    <row r="1346" spans="1:8" x14ac:dyDescent="0.25">
      <c r="A1346" s="5" t="s">
        <v>18</v>
      </c>
      <c r="B1346" s="6">
        <v>42089</v>
      </c>
      <c r="C1346" s="5" t="s">
        <v>9</v>
      </c>
      <c r="D1346" s="7">
        <f>VLOOKUP(C1346,$J$2:$K$11,2,0)</f>
        <v>45</v>
      </c>
      <c r="E1346" s="8">
        <v>6</v>
      </c>
      <c r="F1346" s="7">
        <f>D1346*E1346</f>
        <v>270</v>
      </c>
      <c r="G1346" s="9">
        <v>0.05</v>
      </c>
      <c r="H1346" s="7">
        <f>F1346*(100%-G1346)</f>
        <v>256.5</v>
      </c>
    </row>
    <row r="1347" spans="1:8" x14ac:dyDescent="0.25">
      <c r="A1347" s="5" t="s">
        <v>19</v>
      </c>
      <c r="B1347" s="6">
        <v>42089</v>
      </c>
      <c r="C1347" s="5" t="s">
        <v>12</v>
      </c>
      <c r="D1347" s="7">
        <f>VLOOKUP(C1347,$J$2:$K$11,2,0)</f>
        <v>24</v>
      </c>
      <c r="E1347" s="8">
        <v>5</v>
      </c>
      <c r="F1347" s="7">
        <f>D1347*E1347</f>
        <v>120</v>
      </c>
      <c r="G1347" s="9">
        <v>0.05</v>
      </c>
      <c r="H1347" s="7">
        <f>F1347*(100%-G1347)</f>
        <v>114</v>
      </c>
    </row>
    <row r="1348" spans="1:8" x14ac:dyDescent="0.25">
      <c r="A1348" s="5" t="s">
        <v>18</v>
      </c>
      <c r="B1348" s="6">
        <v>42089</v>
      </c>
      <c r="C1348" s="5" t="s">
        <v>7</v>
      </c>
      <c r="D1348" s="7">
        <f>VLOOKUP(C1348,$J$2:$K$11,2,0)</f>
        <v>100</v>
      </c>
      <c r="E1348" s="8">
        <v>1</v>
      </c>
      <c r="F1348" s="7">
        <f>D1348*E1348</f>
        <v>100</v>
      </c>
      <c r="G1348" s="9">
        <v>0.1</v>
      </c>
      <c r="H1348" s="7">
        <f>F1348*(100%-G1348)</f>
        <v>90</v>
      </c>
    </row>
    <row r="1349" spans="1:8" x14ac:dyDescent="0.25">
      <c r="A1349" s="5" t="s">
        <v>17</v>
      </c>
      <c r="B1349" s="6">
        <v>42089</v>
      </c>
      <c r="C1349" s="5" t="s">
        <v>11</v>
      </c>
      <c r="D1349" s="7">
        <f>VLOOKUP(C1349,$J$2:$K$11,2,0)</f>
        <v>79</v>
      </c>
      <c r="E1349" s="8">
        <v>5</v>
      </c>
      <c r="F1349" s="7">
        <f>D1349*E1349</f>
        <v>395</v>
      </c>
      <c r="G1349" s="9">
        <v>0</v>
      </c>
      <c r="H1349" s="7">
        <f>F1349*(100%-G1349)</f>
        <v>395</v>
      </c>
    </row>
    <row r="1350" spans="1:8" x14ac:dyDescent="0.25">
      <c r="A1350" s="5" t="s">
        <v>18</v>
      </c>
      <c r="B1350" s="6">
        <v>42089</v>
      </c>
      <c r="C1350" s="5" t="s">
        <v>8</v>
      </c>
      <c r="D1350" s="7">
        <f>VLOOKUP(C1350,$J$2:$K$11,2,0)</f>
        <v>89.9</v>
      </c>
      <c r="E1350" s="8">
        <v>2</v>
      </c>
      <c r="F1350" s="7">
        <f>D1350*E1350</f>
        <v>179.8</v>
      </c>
      <c r="G1350" s="9">
        <v>0.1</v>
      </c>
      <c r="H1350" s="7">
        <f>F1350*(100%-G1350)</f>
        <v>161.82000000000002</v>
      </c>
    </row>
    <row r="1351" spans="1:8" x14ac:dyDescent="0.25">
      <c r="A1351" s="5" t="s">
        <v>19</v>
      </c>
      <c r="B1351" s="6">
        <v>42089</v>
      </c>
      <c r="C1351" s="5" t="s">
        <v>10</v>
      </c>
      <c r="D1351" s="7">
        <f>VLOOKUP(C1351,$J$2:$K$11,2,0)</f>
        <v>50</v>
      </c>
      <c r="E1351" s="8">
        <v>5</v>
      </c>
      <c r="F1351" s="7">
        <f>D1351*E1351</f>
        <v>250</v>
      </c>
      <c r="G1351" s="9">
        <v>0.05</v>
      </c>
      <c r="H1351" s="7">
        <f>F1351*(100%-G1351)</f>
        <v>237.5</v>
      </c>
    </row>
    <row r="1352" spans="1:8" x14ac:dyDescent="0.25">
      <c r="A1352" s="5" t="s">
        <v>17</v>
      </c>
      <c r="B1352" s="6">
        <v>42089</v>
      </c>
      <c r="C1352" s="5" t="s">
        <v>13</v>
      </c>
      <c r="D1352" s="7">
        <f>VLOOKUP(C1352,$J$2:$K$11,2,0)</f>
        <v>36</v>
      </c>
      <c r="E1352" s="8">
        <v>3</v>
      </c>
      <c r="F1352" s="7">
        <f>D1352*E1352</f>
        <v>108</v>
      </c>
      <c r="G1352" s="9">
        <v>0</v>
      </c>
      <c r="H1352" s="7">
        <f>F1352*(100%-G1352)</f>
        <v>108</v>
      </c>
    </row>
    <row r="1353" spans="1:8" x14ac:dyDescent="0.25">
      <c r="A1353" s="5" t="s">
        <v>19</v>
      </c>
      <c r="B1353" s="6">
        <v>42089</v>
      </c>
      <c r="C1353" s="5" t="s">
        <v>11</v>
      </c>
      <c r="D1353" s="7">
        <f>VLOOKUP(C1353,$J$2:$K$11,2,0)</f>
        <v>79</v>
      </c>
      <c r="E1353" s="8">
        <v>1</v>
      </c>
      <c r="F1353" s="7">
        <f>D1353*E1353</f>
        <v>79</v>
      </c>
      <c r="G1353" s="9">
        <v>0.1</v>
      </c>
      <c r="H1353" s="7">
        <f>F1353*(100%-G1353)</f>
        <v>71.100000000000009</v>
      </c>
    </row>
    <row r="1354" spans="1:8" x14ac:dyDescent="0.25">
      <c r="A1354" s="5" t="s">
        <v>17</v>
      </c>
      <c r="B1354" s="6">
        <v>42089</v>
      </c>
      <c r="C1354" s="5" t="s">
        <v>7</v>
      </c>
      <c r="D1354" s="7">
        <f>VLOOKUP(C1354,$J$2:$K$11,2,0)</f>
        <v>100</v>
      </c>
      <c r="E1354" s="8">
        <v>8</v>
      </c>
      <c r="F1354" s="7">
        <f>D1354*E1354</f>
        <v>800</v>
      </c>
      <c r="G1354" s="9">
        <v>0.1</v>
      </c>
      <c r="H1354" s="7">
        <f>F1354*(100%-G1354)</f>
        <v>720</v>
      </c>
    </row>
    <row r="1355" spans="1:8" x14ac:dyDescent="0.25">
      <c r="A1355" s="5" t="s">
        <v>17</v>
      </c>
      <c r="B1355" s="6">
        <v>42089</v>
      </c>
      <c r="C1355" s="5" t="s">
        <v>8</v>
      </c>
      <c r="D1355" s="7">
        <f>VLOOKUP(C1355,$J$2:$K$11,2,0)</f>
        <v>89.9</v>
      </c>
      <c r="E1355" s="8">
        <v>6</v>
      </c>
      <c r="F1355" s="7">
        <f>D1355*E1355</f>
        <v>539.40000000000009</v>
      </c>
      <c r="G1355" s="9">
        <v>0.05</v>
      </c>
      <c r="H1355" s="7">
        <f>F1355*(100%-G1355)</f>
        <v>512.43000000000006</v>
      </c>
    </row>
    <row r="1356" spans="1:8" x14ac:dyDescent="0.25">
      <c r="A1356" s="5" t="s">
        <v>17</v>
      </c>
      <c r="B1356" s="6">
        <v>42089</v>
      </c>
      <c r="C1356" s="5" t="s">
        <v>13</v>
      </c>
      <c r="D1356" s="7">
        <f>VLOOKUP(C1356,$J$2:$K$11,2,0)</f>
        <v>36</v>
      </c>
      <c r="E1356" s="8">
        <v>8</v>
      </c>
      <c r="F1356" s="7">
        <f>D1356*E1356</f>
        <v>288</v>
      </c>
      <c r="G1356" s="9">
        <v>0.05</v>
      </c>
      <c r="H1356" s="7">
        <f>F1356*(100%-G1356)</f>
        <v>273.59999999999997</v>
      </c>
    </row>
    <row r="1357" spans="1:8" x14ac:dyDescent="0.25">
      <c r="A1357" s="5" t="s">
        <v>19</v>
      </c>
      <c r="B1357" s="6">
        <v>42090</v>
      </c>
      <c r="C1357" s="5" t="s">
        <v>12</v>
      </c>
      <c r="D1357" s="7">
        <f>VLOOKUP(C1357,$J$2:$K$11,2,0)</f>
        <v>24</v>
      </c>
      <c r="E1357" s="8">
        <v>7</v>
      </c>
      <c r="F1357" s="7">
        <f>D1357*E1357</f>
        <v>168</v>
      </c>
      <c r="G1357" s="9">
        <v>0.2</v>
      </c>
      <c r="H1357" s="7">
        <f>F1357*(100%-G1357)</f>
        <v>134.4</v>
      </c>
    </row>
    <row r="1358" spans="1:8" x14ac:dyDescent="0.25">
      <c r="A1358" s="5" t="s">
        <v>18</v>
      </c>
      <c r="B1358" s="6">
        <v>42090</v>
      </c>
      <c r="C1358" s="5" t="s">
        <v>14</v>
      </c>
      <c r="D1358" s="7">
        <f>VLOOKUP(C1358,$J$2:$K$11,2,0)</f>
        <v>150</v>
      </c>
      <c r="E1358" s="8">
        <v>4</v>
      </c>
      <c r="F1358" s="7">
        <f>D1358*E1358</f>
        <v>600</v>
      </c>
      <c r="G1358" s="9">
        <v>0.05</v>
      </c>
      <c r="H1358" s="7">
        <f>F1358*(100%-G1358)</f>
        <v>570</v>
      </c>
    </row>
    <row r="1359" spans="1:8" x14ac:dyDescent="0.25">
      <c r="A1359" s="5" t="s">
        <v>19</v>
      </c>
      <c r="B1359" s="6">
        <v>42090</v>
      </c>
      <c r="C1359" s="5" t="s">
        <v>10</v>
      </c>
      <c r="D1359" s="7">
        <f>VLOOKUP(C1359,$J$2:$K$11,2,0)</f>
        <v>50</v>
      </c>
      <c r="E1359" s="8">
        <v>7</v>
      </c>
      <c r="F1359" s="7">
        <f>D1359*E1359</f>
        <v>350</v>
      </c>
      <c r="G1359" s="9">
        <v>0.05</v>
      </c>
      <c r="H1359" s="7">
        <f>F1359*(100%-G1359)</f>
        <v>332.5</v>
      </c>
    </row>
    <row r="1360" spans="1:8" x14ac:dyDescent="0.25">
      <c r="A1360" s="5" t="s">
        <v>18</v>
      </c>
      <c r="B1360" s="6">
        <v>42090</v>
      </c>
      <c r="C1360" s="5" t="s">
        <v>10</v>
      </c>
      <c r="D1360" s="7">
        <f>VLOOKUP(C1360,$J$2:$K$11,2,0)</f>
        <v>50</v>
      </c>
      <c r="E1360" s="8">
        <v>8</v>
      </c>
      <c r="F1360" s="7">
        <f>D1360*E1360</f>
        <v>400</v>
      </c>
      <c r="G1360" s="9">
        <v>0</v>
      </c>
      <c r="H1360" s="7">
        <f>F1360*(100%-G1360)</f>
        <v>400</v>
      </c>
    </row>
    <row r="1361" spans="1:8" x14ac:dyDescent="0.25">
      <c r="A1361" s="5" t="s">
        <v>19</v>
      </c>
      <c r="B1361" s="6">
        <v>42090</v>
      </c>
      <c r="C1361" s="5" t="s">
        <v>8</v>
      </c>
      <c r="D1361" s="7">
        <f>VLOOKUP(C1361,$J$2:$K$11,2,0)</f>
        <v>89.9</v>
      </c>
      <c r="E1361" s="8">
        <v>1</v>
      </c>
      <c r="F1361" s="7">
        <f>D1361*E1361</f>
        <v>89.9</v>
      </c>
      <c r="G1361" s="9">
        <v>0</v>
      </c>
      <c r="H1361" s="7">
        <f>F1361*(100%-G1361)</f>
        <v>89.9</v>
      </c>
    </row>
    <row r="1362" spans="1:8" x14ac:dyDescent="0.25">
      <c r="A1362" s="5" t="s">
        <v>18</v>
      </c>
      <c r="B1362" s="6">
        <v>42090</v>
      </c>
      <c r="C1362" s="5" t="s">
        <v>12</v>
      </c>
      <c r="D1362" s="7">
        <f>VLOOKUP(C1362,$J$2:$K$11,2,0)</f>
        <v>24</v>
      </c>
      <c r="E1362" s="8">
        <v>4</v>
      </c>
      <c r="F1362" s="7">
        <f>D1362*E1362</f>
        <v>96</v>
      </c>
      <c r="G1362" s="9">
        <v>0</v>
      </c>
      <c r="H1362" s="7">
        <f>F1362*(100%-G1362)</f>
        <v>96</v>
      </c>
    </row>
    <row r="1363" spans="1:8" x14ac:dyDescent="0.25">
      <c r="A1363" s="5" t="s">
        <v>19</v>
      </c>
      <c r="B1363" s="6">
        <v>42090</v>
      </c>
      <c r="C1363" s="5" t="s">
        <v>6</v>
      </c>
      <c r="D1363" s="7">
        <f>VLOOKUP(C1363,$J$2:$K$11,2,0)</f>
        <v>365</v>
      </c>
      <c r="E1363" s="8">
        <v>8</v>
      </c>
      <c r="F1363" s="7">
        <f>D1363*E1363</f>
        <v>2920</v>
      </c>
      <c r="G1363" s="9">
        <v>0</v>
      </c>
      <c r="H1363" s="7">
        <f>F1363*(100%-G1363)</f>
        <v>2920</v>
      </c>
    </row>
    <row r="1364" spans="1:8" x14ac:dyDescent="0.25">
      <c r="A1364" s="5" t="s">
        <v>18</v>
      </c>
      <c r="B1364" s="6">
        <v>42090</v>
      </c>
      <c r="C1364" s="5" t="s">
        <v>13</v>
      </c>
      <c r="D1364" s="7">
        <f>VLOOKUP(C1364,$J$2:$K$11,2,0)</f>
        <v>36</v>
      </c>
      <c r="E1364" s="8">
        <v>3</v>
      </c>
      <c r="F1364" s="7">
        <f>D1364*E1364</f>
        <v>108</v>
      </c>
      <c r="G1364" s="9">
        <v>0.05</v>
      </c>
      <c r="H1364" s="7">
        <f>F1364*(100%-G1364)</f>
        <v>102.6</v>
      </c>
    </row>
    <row r="1365" spans="1:8" x14ac:dyDescent="0.25">
      <c r="A1365" s="5" t="s">
        <v>16</v>
      </c>
      <c r="B1365" s="6">
        <v>42090</v>
      </c>
      <c r="C1365" s="5" t="s">
        <v>5</v>
      </c>
      <c r="D1365" s="7">
        <f>VLOOKUP(C1365,$J$2:$K$11,2,0)</f>
        <v>450</v>
      </c>
      <c r="E1365" s="8">
        <v>7</v>
      </c>
      <c r="F1365" s="7">
        <f>D1365*E1365</f>
        <v>3150</v>
      </c>
      <c r="G1365" s="9">
        <v>0.2</v>
      </c>
      <c r="H1365" s="7">
        <f>F1365*(100%-G1365)</f>
        <v>2520</v>
      </c>
    </row>
    <row r="1366" spans="1:8" x14ac:dyDescent="0.25">
      <c r="A1366" s="5" t="s">
        <v>18</v>
      </c>
      <c r="B1366" s="6">
        <v>42090</v>
      </c>
      <c r="C1366" s="5" t="s">
        <v>12</v>
      </c>
      <c r="D1366" s="7">
        <f>VLOOKUP(C1366,$J$2:$K$11,2,0)</f>
        <v>24</v>
      </c>
      <c r="E1366" s="8">
        <v>6</v>
      </c>
      <c r="F1366" s="7">
        <f>D1366*E1366</f>
        <v>144</v>
      </c>
      <c r="G1366" s="9">
        <v>0.1</v>
      </c>
      <c r="H1366" s="7">
        <f>F1366*(100%-G1366)</f>
        <v>129.6</v>
      </c>
    </row>
    <row r="1367" spans="1:8" x14ac:dyDescent="0.25">
      <c r="A1367" s="5" t="s">
        <v>17</v>
      </c>
      <c r="B1367" s="6">
        <v>42090</v>
      </c>
      <c r="C1367" s="5" t="s">
        <v>12</v>
      </c>
      <c r="D1367" s="7">
        <f>VLOOKUP(C1367,$J$2:$K$11,2,0)</f>
        <v>24</v>
      </c>
      <c r="E1367" s="8">
        <v>9</v>
      </c>
      <c r="F1367" s="7">
        <f>D1367*E1367</f>
        <v>216</v>
      </c>
      <c r="G1367" s="9">
        <v>0.1</v>
      </c>
      <c r="H1367" s="7">
        <f>F1367*(100%-G1367)</f>
        <v>194.4</v>
      </c>
    </row>
    <row r="1368" spans="1:8" x14ac:dyDescent="0.25">
      <c r="A1368" s="5" t="s">
        <v>16</v>
      </c>
      <c r="B1368" s="6">
        <v>42090</v>
      </c>
      <c r="C1368" s="5" t="s">
        <v>7</v>
      </c>
      <c r="D1368" s="7">
        <f>VLOOKUP(C1368,$J$2:$K$11,2,0)</f>
        <v>100</v>
      </c>
      <c r="E1368" s="8">
        <v>4</v>
      </c>
      <c r="F1368" s="7">
        <f>D1368*E1368</f>
        <v>400</v>
      </c>
      <c r="G1368" s="9">
        <v>0.05</v>
      </c>
      <c r="H1368" s="7">
        <f>F1368*(100%-G1368)</f>
        <v>380</v>
      </c>
    </row>
    <row r="1369" spans="1:8" x14ac:dyDescent="0.25">
      <c r="A1369" s="5" t="s">
        <v>15</v>
      </c>
      <c r="B1369" s="6">
        <v>42090</v>
      </c>
      <c r="C1369" s="5" t="s">
        <v>13</v>
      </c>
      <c r="D1369" s="7">
        <f>VLOOKUP(C1369,$J$2:$K$11,2,0)</f>
        <v>36</v>
      </c>
      <c r="E1369" s="8">
        <v>6</v>
      </c>
      <c r="F1369" s="7">
        <f>D1369*E1369</f>
        <v>216</v>
      </c>
      <c r="G1369" s="9">
        <v>0</v>
      </c>
      <c r="H1369" s="7">
        <f>F1369*(100%-G1369)</f>
        <v>216</v>
      </c>
    </row>
    <row r="1370" spans="1:8" x14ac:dyDescent="0.25">
      <c r="A1370" s="5" t="s">
        <v>17</v>
      </c>
      <c r="B1370" s="6">
        <v>42090</v>
      </c>
      <c r="C1370" s="5" t="s">
        <v>13</v>
      </c>
      <c r="D1370" s="7">
        <f>VLOOKUP(C1370,$J$2:$K$11,2,0)</f>
        <v>36</v>
      </c>
      <c r="E1370" s="8">
        <v>4</v>
      </c>
      <c r="F1370" s="7">
        <f>D1370*E1370</f>
        <v>144</v>
      </c>
      <c r="G1370" s="9">
        <v>0</v>
      </c>
      <c r="H1370" s="7">
        <f>F1370*(100%-G1370)</f>
        <v>144</v>
      </c>
    </row>
    <row r="1371" spans="1:8" x14ac:dyDescent="0.25">
      <c r="A1371" s="5" t="s">
        <v>17</v>
      </c>
      <c r="B1371" s="6">
        <v>42090</v>
      </c>
      <c r="C1371" s="5" t="s">
        <v>9</v>
      </c>
      <c r="D1371" s="7">
        <f>VLOOKUP(C1371,$J$2:$K$11,2,0)</f>
        <v>45</v>
      </c>
      <c r="E1371" s="8">
        <v>3</v>
      </c>
      <c r="F1371" s="7">
        <f>D1371*E1371</f>
        <v>135</v>
      </c>
      <c r="G1371" s="9">
        <v>0.1</v>
      </c>
      <c r="H1371" s="7">
        <f>F1371*(100%-G1371)</f>
        <v>121.5</v>
      </c>
    </row>
    <row r="1372" spans="1:8" x14ac:dyDescent="0.25">
      <c r="A1372" s="5" t="s">
        <v>16</v>
      </c>
      <c r="B1372" s="6">
        <v>42091</v>
      </c>
      <c r="C1372" s="5" t="s">
        <v>7</v>
      </c>
      <c r="D1372" s="7">
        <f>VLOOKUP(C1372,$J$2:$K$11,2,0)</f>
        <v>100</v>
      </c>
      <c r="E1372" s="8">
        <v>2</v>
      </c>
      <c r="F1372" s="7">
        <f>D1372*E1372</f>
        <v>200</v>
      </c>
      <c r="G1372" s="9">
        <v>0.1</v>
      </c>
      <c r="H1372" s="7">
        <f>F1372*(100%-G1372)</f>
        <v>180</v>
      </c>
    </row>
    <row r="1373" spans="1:8" x14ac:dyDescent="0.25">
      <c r="A1373" s="5" t="s">
        <v>16</v>
      </c>
      <c r="B1373" s="6">
        <v>42091</v>
      </c>
      <c r="C1373" s="5" t="s">
        <v>9</v>
      </c>
      <c r="D1373" s="7">
        <f>VLOOKUP(C1373,$J$2:$K$11,2,0)</f>
        <v>45</v>
      </c>
      <c r="E1373" s="8">
        <v>8</v>
      </c>
      <c r="F1373" s="7">
        <f>D1373*E1373</f>
        <v>360</v>
      </c>
      <c r="G1373" s="9">
        <v>0.05</v>
      </c>
      <c r="H1373" s="7">
        <f>F1373*(100%-G1373)</f>
        <v>342</v>
      </c>
    </row>
    <row r="1374" spans="1:8" x14ac:dyDescent="0.25">
      <c r="A1374" s="5" t="s">
        <v>19</v>
      </c>
      <c r="B1374" s="6">
        <v>42091</v>
      </c>
      <c r="C1374" s="5" t="s">
        <v>13</v>
      </c>
      <c r="D1374" s="7">
        <f>VLOOKUP(C1374,$J$2:$K$11,2,0)</f>
        <v>36</v>
      </c>
      <c r="E1374" s="8">
        <v>7</v>
      </c>
      <c r="F1374" s="7">
        <f>D1374*E1374</f>
        <v>252</v>
      </c>
      <c r="G1374" s="9">
        <v>0</v>
      </c>
      <c r="H1374" s="7">
        <f>F1374*(100%-G1374)</f>
        <v>252</v>
      </c>
    </row>
    <row r="1375" spans="1:8" x14ac:dyDescent="0.25">
      <c r="A1375" s="5" t="s">
        <v>19</v>
      </c>
      <c r="B1375" s="6">
        <v>42091</v>
      </c>
      <c r="C1375" s="5" t="s">
        <v>12</v>
      </c>
      <c r="D1375" s="7">
        <f>VLOOKUP(C1375,$J$2:$K$11,2,0)</f>
        <v>24</v>
      </c>
      <c r="E1375" s="8">
        <v>5</v>
      </c>
      <c r="F1375" s="7">
        <f>D1375*E1375</f>
        <v>120</v>
      </c>
      <c r="G1375" s="9">
        <v>0.1</v>
      </c>
      <c r="H1375" s="7">
        <f>F1375*(100%-G1375)</f>
        <v>108</v>
      </c>
    </row>
    <row r="1376" spans="1:8" x14ac:dyDescent="0.25">
      <c r="A1376" s="5" t="s">
        <v>18</v>
      </c>
      <c r="B1376" s="6">
        <v>42091</v>
      </c>
      <c r="C1376" s="5" t="s">
        <v>8</v>
      </c>
      <c r="D1376" s="7">
        <f>VLOOKUP(C1376,$J$2:$K$11,2,0)</f>
        <v>89.9</v>
      </c>
      <c r="E1376" s="8">
        <v>6</v>
      </c>
      <c r="F1376" s="7">
        <f>D1376*E1376</f>
        <v>539.40000000000009</v>
      </c>
      <c r="G1376" s="9">
        <v>0.1</v>
      </c>
      <c r="H1376" s="7">
        <f>F1376*(100%-G1376)</f>
        <v>485.46000000000009</v>
      </c>
    </row>
    <row r="1377" spans="1:8" x14ac:dyDescent="0.25">
      <c r="A1377" s="5" t="s">
        <v>17</v>
      </c>
      <c r="B1377" s="6">
        <v>42091</v>
      </c>
      <c r="C1377" s="5" t="s">
        <v>10</v>
      </c>
      <c r="D1377" s="7">
        <f>VLOOKUP(C1377,$J$2:$K$11,2,0)</f>
        <v>50</v>
      </c>
      <c r="E1377" s="8">
        <v>9</v>
      </c>
      <c r="F1377" s="7">
        <f>D1377*E1377</f>
        <v>450</v>
      </c>
      <c r="G1377" s="9">
        <v>0</v>
      </c>
      <c r="H1377" s="7">
        <f>F1377*(100%-G1377)</f>
        <v>450</v>
      </c>
    </row>
    <row r="1378" spans="1:8" x14ac:dyDescent="0.25">
      <c r="A1378" s="5" t="s">
        <v>15</v>
      </c>
      <c r="B1378" s="6">
        <v>42091</v>
      </c>
      <c r="C1378" s="5" t="s">
        <v>13</v>
      </c>
      <c r="D1378" s="7">
        <f>VLOOKUP(C1378,$J$2:$K$11,2,0)</f>
        <v>36</v>
      </c>
      <c r="E1378" s="8">
        <v>6</v>
      </c>
      <c r="F1378" s="7">
        <f>D1378*E1378</f>
        <v>216</v>
      </c>
      <c r="G1378" s="9">
        <v>0</v>
      </c>
      <c r="H1378" s="7">
        <f>F1378*(100%-G1378)</f>
        <v>216</v>
      </c>
    </row>
    <row r="1379" spans="1:8" x14ac:dyDescent="0.25">
      <c r="A1379" s="5" t="s">
        <v>19</v>
      </c>
      <c r="B1379" s="6">
        <v>42091</v>
      </c>
      <c r="C1379" s="5" t="s">
        <v>14</v>
      </c>
      <c r="D1379" s="7">
        <f>VLOOKUP(C1379,$J$2:$K$11,2,0)</f>
        <v>150</v>
      </c>
      <c r="E1379" s="8">
        <v>4</v>
      </c>
      <c r="F1379" s="7">
        <f>D1379*E1379</f>
        <v>600</v>
      </c>
      <c r="G1379" s="9">
        <v>0.1</v>
      </c>
      <c r="H1379" s="7">
        <f>F1379*(100%-G1379)</f>
        <v>540</v>
      </c>
    </row>
    <row r="1380" spans="1:8" x14ac:dyDescent="0.25">
      <c r="A1380" s="5" t="s">
        <v>15</v>
      </c>
      <c r="B1380" s="6">
        <v>42091</v>
      </c>
      <c r="C1380" s="5" t="s">
        <v>11</v>
      </c>
      <c r="D1380" s="7">
        <f>VLOOKUP(C1380,$J$2:$K$11,2,0)</f>
        <v>79</v>
      </c>
      <c r="E1380" s="8">
        <v>4</v>
      </c>
      <c r="F1380" s="7">
        <f>D1380*E1380</f>
        <v>316</v>
      </c>
      <c r="G1380" s="9">
        <v>0.1</v>
      </c>
      <c r="H1380" s="7">
        <f>F1380*(100%-G1380)</f>
        <v>284.40000000000003</v>
      </c>
    </row>
    <row r="1381" spans="1:8" x14ac:dyDescent="0.25">
      <c r="A1381" s="5" t="s">
        <v>19</v>
      </c>
      <c r="B1381" s="6">
        <v>42091</v>
      </c>
      <c r="C1381" s="5" t="s">
        <v>13</v>
      </c>
      <c r="D1381" s="7">
        <f>VLOOKUP(C1381,$J$2:$K$11,2,0)</f>
        <v>36</v>
      </c>
      <c r="E1381" s="8">
        <v>7</v>
      </c>
      <c r="F1381" s="7">
        <f>D1381*E1381</f>
        <v>252</v>
      </c>
      <c r="G1381" s="9">
        <v>0</v>
      </c>
      <c r="H1381" s="7">
        <f>F1381*(100%-G1381)</f>
        <v>252</v>
      </c>
    </row>
    <row r="1382" spans="1:8" x14ac:dyDescent="0.25">
      <c r="A1382" s="5" t="s">
        <v>17</v>
      </c>
      <c r="B1382" s="6">
        <v>42091</v>
      </c>
      <c r="C1382" s="5" t="s">
        <v>6</v>
      </c>
      <c r="D1382" s="7">
        <f>VLOOKUP(C1382,$J$2:$K$11,2,0)</f>
        <v>365</v>
      </c>
      <c r="E1382" s="8">
        <v>7</v>
      </c>
      <c r="F1382" s="7">
        <f>D1382*E1382</f>
        <v>2555</v>
      </c>
      <c r="G1382" s="9">
        <v>0.05</v>
      </c>
      <c r="H1382" s="7">
        <f>F1382*(100%-G1382)</f>
        <v>2427.25</v>
      </c>
    </row>
    <row r="1383" spans="1:8" x14ac:dyDescent="0.25">
      <c r="A1383" s="5" t="s">
        <v>16</v>
      </c>
      <c r="B1383" s="6">
        <v>42091</v>
      </c>
      <c r="C1383" s="5" t="s">
        <v>12</v>
      </c>
      <c r="D1383" s="7">
        <f>VLOOKUP(C1383,$J$2:$K$11,2,0)</f>
        <v>24</v>
      </c>
      <c r="E1383" s="8">
        <v>5</v>
      </c>
      <c r="F1383" s="7">
        <f>D1383*E1383</f>
        <v>120</v>
      </c>
      <c r="G1383" s="9">
        <v>0</v>
      </c>
      <c r="H1383" s="7">
        <f>F1383*(100%-G1383)</f>
        <v>120</v>
      </c>
    </row>
    <row r="1384" spans="1:8" x14ac:dyDescent="0.25">
      <c r="A1384" s="5" t="s">
        <v>16</v>
      </c>
      <c r="B1384" s="6">
        <v>42091</v>
      </c>
      <c r="C1384" s="5" t="s">
        <v>13</v>
      </c>
      <c r="D1384" s="7">
        <f>VLOOKUP(C1384,$J$2:$K$11,2,0)</f>
        <v>36</v>
      </c>
      <c r="E1384" s="8">
        <v>8</v>
      </c>
      <c r="F1384" s="7">
        <f>D1384*E1384</f>
        <v>288</v>
      </c>
      <c r="G1384" s="9">
        <v>0.1</v>
      </c>
      <c r="H1384" s="7">
        <f>F1384*(100%-G1384)</f>
        <v>259.2</v>
      </c>
    </row>
    <row r="1385" spans="1:8" x14ac:dyDescent="0.25">
      <c r="A1385" s="5" t="s">
        <v>17</v>
      </c>
      <c r="B1385" s="6">
        <v>42091</v>
      </c>
      <c r="C1385" s="5" t="s">
        <v>14</v>
      </c>
      <c r="D1385" s="7">
        <f>VLOOKUP(C1385,$J$2:$K$11,2,0)</f>
        <v>150</v>
      </c>
      <c r="E1385" s="8">
        <v>1</v>
      </c>
      <c r="F1385" s="7">
        <f>D1385*E1385</f>
        <v>150</v>
      </c>
      <c r="G1385" s="9">
        <v>0.1</v>
      </c>
      <c r="H1385" s="7">
        <f>F1385*(100%-G1385)</f>
        <v>135</v>
      </c>
    </row>
    <row r="1386" spans="1:8" x14ac:dyDescent="0.25">
      <c r="A1386" s="5" t="s">
        <v>17</v>
      </c>
      <c r="B1386" s="6">
        <v>42092</v>
      </c>
      <c r="C1386" s="5" t="s">
        <v>14</v>
      </c>
      <c r="D1386" s="7">
        <f>VLOOKUP(C1386,$J$2:$K$11,2,0)</f>
        <v>150</v>
      </c>
      <c r="E1386" s="8">
        <v>7</v>
      </c>
      <c r="F1386" s="7">
        <f>D1386*E1386</f>
        <v>1050</v>
      </c>
      <c r="G1386" s="9">
        <v>0.1</v>
      </c>
      <c r="H1386" s="7">
        <f>F1386*(100%-G1386)</f>
        <v>945</v>
      </c>
    </row>
    <row r="1387" spans="1:8" x14ac:dyDescent="0.25">
      <c r="A1387" s="5" t="s">
        <v>15</v>
      </c>
      <c r="B1387" s="6">
        <v>42092</v>
      </c>
      <c r="C1387" s="5" t="s">
        <v>9</v>
      </c>
      <c r="D1387" s="7">
        <f>VLOOKUP(C1387,$J$2:$K$11,2,0)</f>
        <v>45</v>
      </c>
      <c r="E1387" s="8">
        <v>9</v>
      </c>
      <c r="F1387" s="7">
        <f>D1387*E1387</f>
        <v>405</v>
      </c>
      <c r="G1387" s="9">
        <v>0.2</v>
      </c>
      <c r="H1387" s="7">
        <f>F1387*(100%-G1387)</f>
        <v>324</v>
      </c>
    </row>
    <row r="1388" spans="1:8" x14ac:dyDescent="0.25">
      <c r="A1388" s="5" t="s">
        <v>18</v>
      </c>
      <c r="B1388" s="6">
        <v>42092</v>
      </c>
      <c r="C1388" s="5" t="s">
        <v>10</v>
      </c>
      <c r="D1388" s="7">
        <f>VLOOKUP(C1388,$J$2:$K$11,2,0)</f>
        <v>50</v>
      </c>
      <c r="E1388" s="8">
        <v>1</v>
      </c>
      <c r="F1388" s="7">
        <f>D1388*E1388</f>
        <v>50</v>
      </c>
      <c r="G1388" s="9">
        <v>0.1</v>
      </c>
      <c r="H1388" s="7">
        <f>F1388*(100%-G1388)</f>
        <v>45</v>
      </c>
    </row>
    <row r="1389" spans="1:8" x14ac:dyDescent="0.25">
      <c r="A1389" s="5" t="s">
        <v>19</v>
      </c>
      <c r="B1389" s="6">
        <v>42092</v>
      </c>
      <c r="C1389" s="5" t="s">
        <v>5</v>
      </c>
      <c r="D1389" s="7">
        <f>VLOOKUP(C1389,$J$2:$K$11,2,0)</f>
        <v>450</v>
      </c>
      <c r="E1389" s="8">
        <v>3</v>
      </c>
      <c r="F1389" s="7">
        <f>D1389*E1389</f>
        <v>1350</v>
      </c>
      <c r="G1389" s="9">
        <v>0</v>
      </c>
      <c r="H1389" s="7">
        <f>F1389*(100%-G1389)</f>
        <v>1350</v>
      </c>
    </row>
    <row r="1390" spans="1:8" x14ac:dyDescent="0.25">
      <c r="A1390" s="5" t="s">
        <v>17</v>
      </c>
      <c r="B1390" s="6">
        <v>42092</v>
      </c>
      <c r="C1390" s="5" t="s">
        <v>9</v>
      </c>
      <c r="D1390" s="7">
        <f>VLOOKUP(C1390,$J$2:$K$11,2,0)</f>
        <v>45</v>
      </c>
      <c r="E1390" s="8">
        <v>1</v>
      </c>
      <c r="F1390" s="7">
        <f>D1390*E1390</f>
        <v>45</v>
      </c>
      <c r="G1390" s="9">
        <v>0.05</v>
      </c>
      <c r="H1390" s="7">
        <f>F1390*(100%-G1390)</f>
        <v>42.75</v>
      </c>
    </row>
    <row r="1391" spans="1:8" x14ac:dyDescent="0.25">
      <c r="A1391" s="5" t="s">
        <v>16</v>
      </c>
      <c r="B1391" s="6">
        <v>42092</v>
      </c>
      <c r="C1391" s="5" t="s">
        <v>8</v>
      </c>
      <c r="D1391" s="7">
        <f>VLOOKUP(C1391,$J$2:$K$11,2,0)</f>
        <v>89.9</v>
      </c>
      <c r="E1391" s="8">
        <v>4</v>
      </c>
      <c r="F1391" s="7">
        <f>D1391*E1391</f>
        <v>359.6</v>
      </c>
      <c r="G1391" s="9">
        <v>0.2</v>
      </c>
      <c r="H1391" s="7">
        <f>F1391*(100%-G1391)</f>
        <v>287.68</v>
      </c>
    </row>
    <row r="1392" spans="1:8" x14ac:dyDescent="0.25">
      <c r="A1392" s="5" t="s">
        <v>16</v>
      </c>
      <c r="B1392" s="6">
        <v>42092</v>
      </c>
      <c r="C1392" s="5" t="s">
        <v>11</v>
      </c>
      <c r="D1392" s="7">
        <f>VLOOKUP(C1392,$J$2:$K$11,2,0)</f>
        <v>79</v>
      </c>
      <c r="E1392" s="8">
        <v>4</v>
      </c>
      <c r="F1392" s="7">
        <f>D1392*E1392</f>
        <v>316</v>
      </c>
      <c r="G1392" s="9">
        <v>0.2</v>
      </c>
      <c r="H1392" s="7">
        <f>F1392*(100%-G1392)</f>
        <v>252.8</v>
      </c>
    </row>
    <row r="1393" spans="1:8" x14ac:dyDescent="0.25">
      <c r="A1393" s="5" t="s">
        <v>16</v>
      </c>
      <c r="B1393" s="6">
        <v>42092</v>
      </c>
      <c r="C1393" s="5" t="s">
        <v>5</v>
      </c>
      <c r="D1393" s="7">
        <f>VLOOKUP(C1393,$J$2:$K$11,2,0)</f>
        <v>450</v>
      </c>
      <c r="E1393" s="8">
        <v>2</v>
      </c>
      <c r="F1393" s="7">
        <f>D1393*E1393</f>
        <v>900</v>
      </c>
      <c r="G1393" s="9">
        <v>0</v>
      </c>
      <c r="H1393" s="7">
        <f>F1393*(100%-G1393)</f>
        <v>900</v>
      </c>
    </row>
    <row r="1394" spans="1:8" x14ac:dyDescent="0.25">
      <c r="A1394" s="5" t="s">
        <v>18</v>
      </c>
      <c r="B1394" s="6">
        <v>42092</v>
      </c>
      <c r="C1394" s="5" t="s">
        <v>10</v>
      </c>
      <c r="D1394" s="7">
        <f>VLOOKUP(C1394,$J$2:$K$11,2,0)</f>
        <v>50</v>
      </c>
      <c r="E1394" s="8">
        <v>6</v>
      </c>
      <c r="F1394" s="7">
        <f>D1394*E1394</f>
        <v>300</v>
      </c>
      <c r="G1394" s="9">
        <v>0</v>
      </c>
      <c r="H1394" s="7">
        <f>F1394*(100%-G1394)</f>
        <v>300</v>
      </c>
    </row>
    <row r="1395" spans="1:8" x14ac:dyDescent="0.25">
      <c r="A1395" s="5" t="s">
        <v>16</v>
      </c>
      <c r="B1395" s="6">
        <v>42092</v>
      </c>
      <c r="C1395" s="5" t="s">
        <v>13</v>
      </c>
      <c r="D1395" s="7">
        <f>VLOOKUP(C1395,$J$2:$K$11,2,0)</f>
        <v>36</v>
      </c>
      <c r="E1395" s="8">
        <v>8</v>
      </c>
      <c r="F1395" s="7">
        <f>D1395*E1395</f>
        <v>288</v>
      </c>
      <c r="G1395" s="9">
        <v>0.1</v>
      </c>
      <c r="H1395" s="7">
        <f>F1395*(100%-G1395)</f>
        <v>259.2</v>
      </c>
    </row>
    <row r="1396" spans="1:8" x14ac:dyDescent="0.25">
      <c r="A1396" s="5" t="s">
        <v>19</v>
      </c>
      <c r="B1396" s="6">
        <v>42092</v>
      </c>
      <c r="C1396" s="5" t="s">
        <v>9</v>
      </c>
      <c r="D1396" s="7">
        <f>VLOOKUP(C1396,$J$2:$K$11,2,0)</f>
        <v>45</v>
      </c>
      <c r="E1396" s="8">
        <v>5</v>
      </c>
      <c r="F1396" s="7">
        <f>D1396*E1396</f>
        <v>225</v>
      </c>
      <c r="G1396" s="9">
        <v>0</v>
      </c>
      <c r="H1396" s="7">
        <f>F1396*(100%-G1396)</f>
        <v>225</v>
      </c>
    </row>
    <row r="1397" spans="1:8" x14ac:dyDescent="0.25">
      <c r="A1397" s="5" t="s">
        <v>15</v>
      </c>
      <c r="B1397" s="6">
        <v>42092</v>
      </c>
      <c r="C1397" s="5" t="s">
        <v>11</v>
      </c>
      <c r="D1397" s="7">
        <f>VLOOKUP(C1397,$J$2:$K$11,2,0)</f>
        <v>79</v>
      </c>
      <c r="E1397" s="8">
        <v>3</v>
      </c>
      <c r="F1397" s="7">
        <f>D1397*E1397</f>
        <v>237</v>
      </c>
      <c r="G1397" s="9">
        <v>0.05</v>
      </c>
      <c r="H1397" s="7">
        <f>F1397*(100%-G1397)</f>
        <v>225.14999999999998</v>
      </c>
    </row>
    <row r="1398" spans="1:8" x14ac:dyDescent="0.25">
      <c r="A1398" s="5" t="s">
        <v>17</v>
      </c>
      <c r="B1398" s="6">
        <v>42093</v>
      </c>
      <c r="C1398" s="5" t="s">
        <v>14</v>
      </c>
      <c r="D1398" s="7">
        <f>VLOOKUP(C1398,$J$2:$K$11,2,0)</f>
        <v>150</v>
      </c>
      <c r="E1398" s="8">
        <v>5</v>
      </c>
      <c r="F1398" s="7">
        <f>D1398*E1398</f>
        <v>750</v>
      </c>
      <c r="G1398" s="9">
        <v>0.05</v>
      </c>
      <c r="H1398" s="7">
        <f>F1398*(100%-G1398)</f>
        <v>712.5</v>
      </c>
    </row>
    <row r="1399" spans="1:8" x14ac:dyDescent="0.25">
      <c r="A1399" s="5" t="s">
        <v>15</v>
      </c>
      <c r="B1399" s="6">
        <v>42093</v>
      </c>
      <c r="C1399" s="5" t="s">
        <v>7</v>
      </c>
      <c r="D1399" s="7">
        <f>VLOOKUP(C1399,$J$2:$K$11,2,0)</f>
        <v>100</v>
      </c>
      <c r="E1399" s="8">
        <v>4</v>
      </c>
      <c r="F1399" s="7">
        <f>D1399*E1399</f>
        <v>400</v>
      </c>
      <c r="G1399" s="9">
        <v>0.1</v>
      </c>
      <c r="H1399" s="7">
        <f>F1399*(100%-G1399)</f>
        <v>360</v>
      </c>
    </row>
    <row r="1400" spans="1:8" x14ac:dyDescent="0.25">
      <c r="A1400" s="5" t="s">
        <v>15</v>
      </c>
      <c r="B1400" s="6">
        <v>42093</v>
      </c>
      <c r="C1400" s="5" t="s">
        <v>9</v>
      </c>
      <c r="D1400" s="7">
        <f>VLOOKUP(C1400,$J$2:$K$11,2,0)</f>
        <v>45</v>
      </c>
      <c r="E1400" s="8">
        <v>5</v>
      </c>
      <c r="F1400" s="7">
        <f>D1400*E1400</f>
        <v>225</v>
      </c>
      <c r="G1400" s="9">
        <v>0</v>
      </c>
      <c r="H1400" s="7">
        <f>F1400*(100%-G1400)</f>
        <v>225</v>
      </c>
    </row>
    <row r="1401" spans="1:8" x14ac:dyDescent="0.25">
      <c r="A1401" s="5" t="s">
        <v>16</v>
      </c>
      <c r="B1401" s="6">
        <v>42093</v>
      </c>
      <c r="C1401" s="5" t="s">
        <v>14</v>
      </c>
      <c r="D1401" s="7">
        <f>VLOOKUP(C1401,$J$2:$K$11,2,0)</f>
        <v>150</v>
      </c>
      <c r="E1401" s="8">
        <v>8</v>
      </c>
      <c r="F1401" s="7">
        <f>D1401*E1401</f>
        <v>1200</v>
      </c>
      <c r="G1401" s="9">
        <v>0</v>
      </c>
      <c r="H1401" s="7">
        <f>F1401*(100%-G1401)</f>
        <v>1200</v>
      </c>
    </row>
    <row r="1402" spans="1:8" x14ac:dyDescent="0.25">
      <c r="A1402" s="5" t="s">
        <v>17</v>
      </c>
      <c r="B1402" s="6">
        <v>42093</v>
      </c>
      <c r="C1402" s="5" t="s">
        <v>8</v>
      </c>
      <c r="D1402" s="7">
        <f>VLOOKUP(C1402,$J$2:$K$11,2,0)</f>
        <v>89.9</v>
      </c>
      <c r="E1402" s="8">
        <v>5</v>
      </c>
      <c r="F1402" s="7">
        <f>D1402*E1402</f>
        <v>449.5</v>
      </c>
      <c r="G1402" s="9">
        <v>0.05</v>
      </c>
      <c r="H1402" s="7">
        <f>F1402*(100%-G1402)</f>
        <v>427.02499999999998</v>
      </c>
    </row>
    <row r="1403" spans="1:8" x14ac:dyDescent="0.25">
      <c r="A1403" s="5" t="s">
        <v>18</v>
      </c>
      <c r="B1403" s="6">
        <v>42093</v>
      </c>
      <c r="C1403" s="5" t="s">
        <v>9</v>
      </c>
      <c r="D1403" s="7">
        <f>VLOOKUP(C1403,$J$2:$K$11,2,0)</f>
        <v>45</v>
      </c>
      <c r="E1403" s="8">
        <v>2</v>
      </c>
      <c r="F1403" s="7">
        <f>D1403*E1403</f>
        <v>90</v>
      </c>
      <c r="G1403" s="9">
        <v>0</v>
      </c>
      <c r="H1403" s="7">
        <f>F1403*(100%-G1403)</f>
        <v>90</v>
      </c>
    </row>
    <row r="1404" spans="1:8" x14ac:dyDescent="0.25">
      <c r="A1404" s="5" t="s">
        <v>19</v>
      </c>
      <c r="B1404" s="6">
        <v>42093</v>
      </c>
      <c r="C1404" s="5" t="s">
        <v>5</v>
      </c>
      <c r="D1404" s="7">
        <f>VLOOKUP(C1404,$J$2:$K$11,2,0)</f>
        <v>450</v>
      </c>
      <c r="E1404" s="8">
        <v>6</v>
      </c>
      <c r="F1404" s="7">
        <f>D1404*E1404</f>
        <v>2700</v>
      </c>
      <c r="G1404" s="9">
        <v>0.2</v>
      </c>
      <c r="H1404" s="7">
        <f>F1404*(100%-G1404)</f>
        <v>2160</v>
      </c>
    </row>
    <row r="1405" spans="1:8" x14ac:dyDescent="0.25">
      <c r="A1405" s="5" t="s">
        <v>17</v>
      </c>
      <c r="B1405" s="6">
        <v>42093</v>
      </c>
      <c r="C1405" s="5" t="s">
        <v>10</v>
      </c>
      <c r="D1405" s="7">
        <f>VLOOKUP(C1405,$J$2:$K$11,2,0)</f>
        <v>50</v>
      </c>
      <c r="E1405" s="8">
        <v>1</v>
      </c>
      <c r="F1405" s="7">
        <f>D1405*E1405</f>
        <v>50</v>
      </c>
      <c r="G1405" s="9">
        <v>0.2</v>
      </c>
      <c r="H1405" s="7">
        <f>F1405*(100%-G1405)</f>
        <v>40</v>
      </c>
    </row>
    <row r="1406" spans="1:8" x14ac:dyDescent="0.25">
      <c r="A1406" s="5" t="s">
        <v>19</v>
      </c>
      <c r="B1406" s="6">
        <v>42093</v>
      </c>
      <c r="C1406" s="5" t="s">
        <v>5</v>
      </c>
      <c r="D1406" s="7">
        <f>VLOOKUP(C1406,$J$2:$K$11,2,0)</f>
        <v>450</v>
      </c>
      <c r="E1406" s="8">
        <v>4</v>
      </c>
      <c r="F1406" s="7">
        <f>D1406*E1406</f>
        <v>1800</v>
      </c>
      <c r="G1406" s="9">
        <v>0.2</v>
      </c>
      <c r="H1406" s="7">
        <f>F1406*(100%-G1406)</f>
        <v>1440</v>
      </c>
    </row>
    <row r="1407" spans="1:8" x14ac:dyDescent="0.25">
      <c r="A1407" s="5" t="s">
        <v>19</v>
      </c>
      <c r="B1407" s="6">
        <v>42093</v>
      </c>
      <c r="C1407" s="5" t="s">
        <v>5</v>
      </c>
      <c r="D1407" s="7">
        <f>VLOOKUP(C1407,$J$2:$K$11,2,0)</f>
        <v>450</v>
      </c>
      <c r="E1407" s="8">
        <v>1</v>
      </c>
      <c r="F1407" s="7">
        <f>D1407*E1407</f>
        <v>450</v>
      </c>
      <c r="G1407" s="9">
        <v>0.05</v>
      </c>
      <c r="H1407" s="7">
        <f>F1407*(100%-G1407)</f>
        <v>427.5</v>
      </c>
    </row>
    <row r="1408" spans="1:8" x14ac:dyDescent="0.25">
      <c r="A1408" s="5" t="s">
        <v>15</v>
      </c>
      <c r="B1408" s="6">
        <v>42093</v>
      </c>
      <c r="C1408" s="5" t="s">
        <v>14</v>
      </c>
      <c r="D1408" s="7">
        <f>VLOOKUP(C1408,$J$2:$K$11,2,0)</f>
        <v>150</v>
      </c>
      <c r="E1408" s="8">
        <v>2</v>
      </c>
      <c r="F1408" s="7">
        <f>D1408*E1408</f>
        <v>300</v>
      </c>
      <c r="G1408" s="9">
        <v>0.2</v>
      </c>
      <c r="H1408" s="7">
        <f>F1408*(100%-G1408)</f>
        <v>240</v>
      </c>
    </row>
    <row r="1409" spans="1:8" x14ac:dyDescent="0.25">
      <c r="A1409" s="5" t="s">
        <v>15</v>
      </c>
      <c r="B1409" s="6">
        <v>42093</v>
      </c>
      <c r="C1409" s="5" t="s">
        <v>5</v>
      </c>
      <c r="D1409" s="7">
        <f>VLOOKUP(C1409,$J$2:$K$11,2,0)</f>
        <v>450</v>
      </c>
      <c r="E1409" s="8">
        <v>2</v>
      </c>
      <c r="F1409" s="7">
        <f>D1409*E1409</f>
        <v>900</v>
      </c>
      <c r="G1409" s="9">
        <v>0.05</v>
      </c>
      <c r="H1409" s="7">
        <f>F1409*(100%-G1409)</f>
        <v>855</v>
      </c>
    </row>
    <row r="1410" spans="1:8" x14ac:dyDescent="0.25">
      <c r="A1410" s="5" t="s">
        <v>19</v>
      </c>
      <c r="B1410" s="6">
        <v>42094</v>
      </c>
      <c r="C1410" s="5" t="s">
        <v>11</v>
      </c>
      <c r="D1410" s="7">
        <f>VLOOKUP(C1410,$J$2:$K$11,2,0)</f>
        <v>79</v>
      </c>
      <c r="E1410" s="8">
        <v>7</v>
      </c>
      <c r="F1410" s="7">
        <f>D1410*E1410</f>
        <v>553</v>
      </c>
      <c r="G1410" s="9">
        <v>0.05</v>
      </c>
      <c r="H1410" s="7">
        <f>F1410*(100%-G1410)</f>
        <v>525.35</v>
      </c>
    </row>
    <row r="1411" spans="1:8" x14ac:dyDescent="0.25">
      <c r="A1411" s="5" t="s">
        <v>17</v>
      </c>
      <c r="B1411" s="6">
        <v>42094</v>
      </c>
      <c r="C1411" s="5" t="s">
        <v>10</v>
      </c>
      <c r="D1411" s="7">
        <f>VLOOKUP(C1411,$J$2:$K$11,2,0)</f>
        <v>50</v>
      </c>
      <c r="E1411" s="8">
        <v>5</v>
      </c>
      <c r="F1411" s="7">
        <f>D1411*E1411</f>
        <v>250</v>
      </c>
      <c r="G1411" s="9">
        <v>0.05</v>
      </c>
      <c r="H1411" s="7">
        <f>F1411*(100%-G1411)</f>
        <v>237.5</v>
      </c>
    </row>
    <row r="1412" spans="1:8" x14ac:dyDescent="0.25">
      <c r="A1412" s="5" t="s">
        <v>19</v>
      </c>
      <c r="B1412" s="6">
        <v>42094</v>
      </c>
      <c r="C1412" s="5" t="s">
        <v>5</v>
      </c>
      <c r="D1412" s="7">
        <f>VLOOKUP(C1412,$J$2:$K$11,2,0)</f>
        <v>450</v>
      </c>
      <c r="E1412" s="8">
        <v>5</v>
      </c>
      <c r="F1412" s="7">
        <f>D1412*E1412</f>
        <v>2250</v>
      </c>
      <c r="G1412" s="9">
        <v>0</v>
      </c>
      <c r="H1412" s="7">
        <f>F1412*(100%-G1412)</f>
        <v>2250</v>
      </c>
    </row>
    <row r="1413" spans="1:8" x14ac:dyDescent="0.25">
      <c r="A1413" s="5" t="s">
        <v>18</v>
      </c>
      <c r="B1413" s="6">
        <v>42094</v>
      </c>
      <c r="C1413" s="5" t="s">
        <v>9</v>
      </c>
      <c r="D1413" s="7">
        <f>VLOOKUP(C1413,$J$2:$K$11,2,0)</f>
        <v>45</v>
      </c>
      <c r="E1413" s="8">
        <v>7</v>
      </c>
      <c r="F1413" s="7">
        <f>D1413*E1413</f>
        <v>315</v>
      </c>
      <c r="G1413" s="9">
        <v>0.2</v>
      </c>
      <c r="H1413" s="7">
        <f>F1413*(100%-G1413)</f>
        <v>252</v>
      </c>
    </row>
    <row r="1414" spans="1:8" x14ac:dyDescent="0.25">
      <c r="A1414" s="5" t="s">
        <v>18</v>
      </c>
      <c r="B1414" s="6">
        <v>42094</v>
      </c>
      <c r="C1414" s="5" t="s">
        <v>13</v>
      </c>
      <c r="D1414" s="7">
        <f>VLOOKUP(C1414,$J$2:$K$11,2,0)</f>
        <v>36</v>
      </c>
      <c r="E1414" s="8">
        <v>5</v>
      </c>
      <c r="F1414" s="7">
        <f>D1414*E1414</f>
        <v>180</v>
      </c>
      <c r="G1414" s="9">
        <v>0.1</v>
      </c>
      <c r="H1414" s="7">
        <f>F1414*(100%-G1414)</f>
        <v>162</v>
      </c>
    </row>
    <row r="1415" spans="1:8" x14ac:dyDescent="0.25">
      <c r="A1415" s="5" t="s">
        <v>16</v>
      </c>
      <c r="B1415" s="6">
        <v>42094</v>
      </c>
      <c r="C1415" s="5" t="s">
        <v>5</v>
      </c>
      <c r="D1415" s="7">
        <f>VLOOKUP(C1415,$J$2:$K$11,2,0)</f>
        <v>450</v>
      </c>
      <c r="E1415" s="8">
        <v>6</v>
      </c>
      <c r="F1415" s="7">
        <f>D1415*E1415</f>
        <v>2700</v>
      </c>
      <c r="G1415" s="9">
        <v>0</v>
      </c>
      <c r="H1415" s="7">
        <f>F1415*(100%-G1415)</f>
        <v>2700</v>
      </c>
    </row>
    <row r="1416" spans="1:8" x14ac:dyDescent="0.25">
      <c r="A1416" s="5" t="s">
        <v>19</v>
      </c>
      <c r="B1416" s="6">
        <v>42094</v>
      </c>
      <c r="C1416" s="5" t="s">
        <v>10</v>
      </c>
      <c r="D1416" s="7">
        <f>VLOOKUP(C1416,$J$2:$K$11,2,0)</f>
        <v>50</v>
      </c>
      <c r="E1416" s="8">
        <v>2</v>
      </c>
      <c r="F1416" s="7">
        <f>D1416*E1416</f>
        <v>100</v>
      </c>
      <c r="G1416" s="9">
        <v>0.1</v>
      </c>
      <c r="H1416" s="7">
        <f>F1416*(100%-G1416)</f>
        <v>90</v>
      </c>
    </row>
    <row r="1417" spans="1:8" x14ac:dyDescent="0.25">
      <c r="A1417" s="5" t="s">
        <v>16</v>
      </c>
      <c r="B1417" s="6">
        <v>42094</v>
      </c>
      <c r="C1417" s="5" t="s">
        <v>10</v>
      </c>
      <c r="D1417" s="7">
        <f>VLOOKUP(C1417,$J$2:$K$11,2,0)</f>
        <v>50</v>
      </c>
      <c r="E1417" s="8">
        <v>6</v>
      </c>
      <c r="F1417" s="7">
        <f>D1417*E1417</f>
        <v>300</v>
      </c>
      <c r="G1417" s="9">
        <v>0.2</v>
      </c>
      <c r="H1417" s="7">
        <f>F1417*(100%-G1417)</f>
        <v>240</v>
      </c>
    </row>
    <row r="1418" spans="1:8" x14ac:dyDescent="0.25">
      <c r="A1418" s="5" t="s">
        <v>17</v>
      </c>
      <c r="B1418" s="6">
        <v>42094</v>
      </c>
      <c r="C1418" s="5" t="s">
        <v>10</v>
      </c>
      <c r="D1418" s="7">
        <f>VLOOKUP(C1418,$J$2:$K$11,2,0)</f>
        <v>50</v>
      </c>
      <c r="E1418" s="8">
        <v>1</v>
      </c>
      <c r="F1418" s="7">
        <f>D1418*E1418</f>
        <v>50</v>
      </c>
      <c r="G1418" s="9">
        <v>0</v>
      </c>
      <c r="H1418" s="7">
        <f>F1418*(100%-G1418)</f>
        <v>50</v>
      </c>
    </row>
    <row r="1419" spans="1:8" x14ac:dyDescent="0.25">
      <c r="A1419" s="5" t="s">
        <v>19</v>
      </c>
      <c r="B1419" s="6">
        <v>42094</v>
      </c>
      <c r="C1419" s="5" t="s">
        <v>14</v>
      </c>
      <c r="D1419" s="7">
        <f>VLOOKUP(C1419,$J$2:$K$11,2,0)</f>
        <v>150</v>
      </c>
      <c r="E1419" s="8">
        <v>7</v>
      </c>
      <c r="F1419" s="7">
        <f>D1419*E1419</f>
        <v>1050</v>
      </c>
      <c r="G1419" s="9">
        <v>0.1</v>
      </c>
      <c r="H1419" s="7">
        <f>F1419*(100%-G1419)</f>
        <v>945</v>
      </c>
    </row>
    <row r="1420" spans="1:8" x14ac:dyDescent="0.25">
      <c r="A1420" s="5" t="s">
        <v>18</v>
      </c>
      <c r="B1420" s="6">
        <v>42094</v>
      </c>
      <c r="C1420" s="5" t="s">
        <v>7</v>
      </c>
      <c r="D1420" s="7">
        <f>VLOOKUP(C1420,$J$2:$K$11,2,0)</f>
        <v>100</v>
      </c>
      <c r="E1420" s="8">
        <v>1</v>
      </c>
      <c r="F1420" s="7">
        <f>D1420*E1420</f>
        <v>100</v>
      </c>
      <c r="G1420" s="9">
        <v>0.2</v>
      </c>
      <c r="H1420" s="7">
        <f>F1420*(100%-G1420)</f>
        <v>80</v>
      </c>
    </row>
    <row r="1421" spans="1:8" x14ac:dyDescent="0.25">
      <c r="A1421" s="5" t="s">
        <v>19</v>
      </c>
      <c r="B1421" s="6">
        <v>42094</v>
      </c>
      <c r="C1421" s="5" t="s">
        <v>12</v>
      </c>
      <c r="D1421" s="7">
        <f>VLOOKUP(C1421,$J$2:$K$11,2,0)</f>
        <v>24</v>
      </c>
      <c r="E1421" s="8">
        <v>3</v>
      </c>
      <c r="F1421" s="7">
        <f>D1421*E1421</f>
        <v>72</v>
      </c>
      <c r="G1421" s="9">
        <v>0.2</v>
      </c>
      <c r="H1421" s="7">
        <f>F1421*(100%-G1421)</f>
        <v>57.6</v>
      </c>
    </row>
    <row r="1422" spans="1:8" x14ac:dyDescent="0.25">
      <c r="A1422" s="5" t="s">
        <v>16</v>
      </c>
      <c r="B1422" s="6">
        <v>42094</v>
      </c>
      <c r="C1422" s="5" t="s">
        <v>5</v>
      </c>
      <c r="D1422" s="7">
        <f>VLOOKUP(C1422,$J$2:$K$11,2,0)</f>
        <v>450</v>
      </c>
      <c r="E1422" s="8">
        <v>8</v>
      </c>
      <c r="F1422" s="7">
        <f>D1422*E1422</f>
        <v>3600</v>
      </c>
      <c r="G1422" s="9">
        <v>0</v>
      </c>
      <c r="H1422" s="7">
        <f>F1422*(100%-G1422)</f>
        <v>3600</v>
      </c>
    </row>
    <row r="1423" spans="1:8" x14ac:dyDescent="0.25">
      <c r="A1423" s="5" t="s">
        <v>16</v>
      </c>
      <c r="B1423" s="6">
        <v>42094</v>
      </c>
      <c r="C1423" s="5" t="s">
        <v>11</v>
      </c>
      <c r="D1423" s="7">
        <f>VLOOKUP(C1423,$J$2:$K$11,2,0)</f>
        <v>79</v>
      </c>
      <c r="E1423" s="8">
        <v>6</v>
      </c>
      <c r="F1423" s="7">
        <f>D1423*E1423</f>
        <v>474</v>
      </c>
      <c r="G1423" s="9">
        <v>0</v>
      </c>
      <c r="H1423" s="7">
        <f>F1423*(100%-G1423)</f>
        <v>474</v>
      </c>
    </row>
    <row r="1424" spans="1:8" x14ac:dyDescent="0.25">
      <c r="A1424" s="5" t="s">
        <v>15</v>
      </c>
      <c r="B1424" s="6">
        <v>42094</v>
      </c>
      <c r="C1424" s="5" t="s">
        <v>7</v>
      </c>
      <c r="D1424" s="7">
        <f>VLOOKUP(C1424,$J$2:$K$11,2,0)</f>
        <v>100</v>
      </c>
      <c r="E1424" s="8">
        <v>1</v>
      </c>
      <c r="F1424" s="7">
        <f>D1424*E1424</f>
        <v>100</v>
      </c>
      <c r="G1424" s="9">
        <v>0.05</v>
      </c>
      <c r="H1424" s="7">
        <f>F1424*(100%-G1424)</f>
        <v>95</v>
      </c>
    </row>
    <row r="1425" spans="1:8" x14ac:dyDescent="0.25">
      <c r="A1425" s="5" t="s">
        <v>15</v>
      </c>
      <c r="B1425" s="6">
        <v>42094</v>
      </c>
      <c r="C1425" s="5" t="s">
        <v>9</v>
      </c>
      <c r="D1425" s="7">
        <f>VLOOKUP(C1425,$J$2:$K$11,2,0)</f>
        <v>45</v>
      </c>
      <c r="E1425" s="8">
        <v>8</v>
      </c>
      <c r="F1425" s="7">
        <f>D1425*E1425</f>
        <v>360</v>
      </c>
      <c r="G1425" s="9">
        <v>0.2</v>
      </c>
      <c r="H1425" s="7">
        <f>F1425*(100%-G1425)</f>
        <v>288</v>
      </c>
    </row>
    <row r="1426" spans="1:8" x14ac:dyDescent="0.25">
      <c r="A1426" s="5" t="s">
        <v>19</v>
      </c>
      <c r="B1426" s="6">
        <v>42094</v>
      </c>
      <c r="C1426" s="5" t="s">
        <v>13</v>
      </c>
      <c r="D1426" s="7">
        <f>VLOOKUP(C1426,$J$2:$K$11,2,0)</f>
        <v>36</v>
      </c>
      <c r="E1426" s="8">
        <v>1</v>
      </c>
      <c r="F1426" s="7">
        <f>D1426*E1426</f>
        <v>36</v>
      </c>
      <c r="G1426" s="9">
        <v>0</v>
      </c>
      <c r="H1426" s="7">
        <f>F1426*(100%-G1426)</f>
        <v>36</v>
      </c>
    </row>
    <row r="1427" spans="1:8" x14ac:dyDescent="0.25">
      <c r="A1427" s="5" t="s">
        <v>15</v>
      </c>
      <c r="B1427" s="6">
        <v>42094</v>
      </c>
      <c r="C1427" s="5" t="s">
        <v>14</v>
      </c>
      <c r="D1427" s="7">
        <f>VLOOKUP(C1427,$J$2:$K$11,2,0)</f>
        <v>150</v>
      </c>
      <c r="E1427" s="8">
        <v>7</v>
      </c>
      <c r="F1427" s="7">
        <f>D1427*E1427</f>
        <v>1050</v>
      </c>
      <c r="G1427" s="9">
        <v>0</v>
      </c>
      <c r="H1427" s="7">
        <f>F1427*(100%-G1427)</f>
        <v>1050</v>
      </c>
    </row>
    <row r="1428" spans="1:8" x14ac:dyDescent="0.25">
      <c r="A1428" s="5" t="s">
        <v>16</v>
      </c>
      <c r="B1428" s="6">
        <v>42094</v>
      </c>
      <c r="C1428" s="5" t="s">
        <v>9</v>
      </c>
      <c r="D1428" s="7">
        <f>VLOOKUP(C1428,$J$2:$K$11,2,0)</f>
        <v>45</v>
      </c>
      <c r="E1428" s="8">
        <v>3</v>
      </c>
      <c r="F1428" s="7">
        <f>D1428*E1428</f>
        <v>135</v>
      </c>
      <c r="G1428" s="9">
        <v>0</v>
      </c>
      <c r="H1428" s="7">
        <f>F1428*(100%-G1428)</f>
        <v>135</v>
      </c>
    </row>
    <row r="1429" spans="1:8" x14ac:dyDescent="0.25">
      <c r="A1429" s="5" t="s">
        <v>17</v>
      </c>
      <c r="B1429" s="6">
        <v>42094</v>
      </c>
      <c r="C1429" s="5" t="s">
        <v>5</v>
      </c>
      <c r="D1429" s="7">
        <f>VLOOKUP(C1429,$J$2:$K$11,2,0)</f>
        <v>450</v>
      </c>
      <c r="E1429" s="8">
        <v>3</v>
      </c>
      <c r="F1429" s="7">
        <f>D1429*E1429</f>
        <v>1350</v>
      </c>
      <c r="G1429" s="9">
        <v>0.1</v>
      </c>
      <c r="H1429" s="7">
        <f>F1429*(100%-G1429)</f>
        <v>1215</v>
      </c>
    </row>
    <row r="1430" spans="1:8" x14ac:dyDescent="0.25">
      <c r="A1430" s="5" t="s">
        <v>18</v>
      </c>
      <c r="B1430" s="6">
        <v>42094</v>
      </c>
      <c r="C1430" s="5" t="s">
        <v>14</v>
      </c>
      <c r="D1430" s="7">
        <f>VLOOKUP(C1430,$J$2:$K$11,2,0)</f>
        <v>150</v>
      </c>
      <c r="E1430" s="8">
        <v>9</v>
      </c>
      <c r="F1430" s="7">
        <f>D1430*E1430</f>
        <v>1350</v>
      </c>
      <c r="G1430" s="9">
        <v>0</v>
      </c>
      <c r="H1430" s="7">
        <f>F1430*(100%-G1430)</f>
        <v>1350</v>
      </c>
    </row>
    <row r="1431" spans="1:8" x14ac:dyDescent="0.25">
      <c r="A1431" s="5" t="s">
        <v>16</v>
      </c>
      <c r="B1431" s="6">
        <v>42094</v>
      </c>
      <c r="C1431" s="5" t="s">
        <v>11</v>
      </c>
      <c r="D1431" s="7">
        <f>VLOOKUP(C1431,$J$2:$K$11,2,0)</f>
        <v>79</v>
      </c>
      <c r="E1431" s="8">
        <v>6</v>
      </c>
      <c r="F1431" s="7">
        <f>D1431*E1431</f>
        <v>474</v>
      </c>
      <c r="G1431" s="9">
        <v>0.1</v>
      </c>
      <c r="H1431" s="7">
        <f>F1431*(100%-G1431)</f>
        <v>426.6</v>
      </c>
    </row>
    <row r="1432" spans="1:8" x14ac:dyDescent="0.25">
      <c r="A1432" s="5" t="s">
        <v>18</v>
      </c>
      <c r="B1432" s="6">
        <v>42094</v>
      </c>
      <c r="C1432" s="5" t="s">
        <v>13</v>
      </c>
      <c r="D1432" s="7">
        <f>VLOOKUP(C1432,$J$2:$K$11,2,0)</f>
        <v>36</v>
      </c>
      <c r="E1432" s="8">
        <v>1</v>
      </c>
      <c r="F1432" s="7">
        <f>D1432*E1432</f>
        <v>36</v>
      </c>
      <c r="G1432" s="9">
        <v>0.1</v>
      </c>
      <c r="H1432" s="7">
        <f>F1432*(100%-G1432)</f>
        <v>32.4</v>
      </c>
    </row>
    <row r="1433" spans="1:8" x14ac:dyDescent="0.25">
      <c r="A1433" s="5" t="s">
        <v>18</v>
      </c>
      <c r="B1433" s="6">
        <v>42095</v>
      </c>
      <c r="C1433" s="5" t="s">
        <v>10</v>
      </c>
      <c r="D1433" s="7">
        <f>VLOOKUP(C1433,$J$2:$K$11,2,0)</f>
        <v>50</v>
      </c>
      <c r="E1433" s="8">
        <v>6</v>
      </c>
      <c r="F1433" s="7">
        <f>D1433*E1433</f>
        <v>300</v>
      </c>
      <c r="G1433" s="9">
        <v>0.2</v>
      </c>
      <c r="H1433" s="7">
        <f>F1433*(100%-G1433)</f>
        <v>240</v>
      </c>
    </row>
    <row r="1434" spans="1:8" x14ac:dyDescent="0.25">
      <c r="A1434" s="5" t="s">
        <v>19</v>
      </c>
      <c r="B1434" s="6">
        <v>42095</v>
      </c>
      <c r="C1434" s="5" t="s">
        <v>11</v>
      </c>
      <c r="D1434" s="7">
        <f>VLOOKUP(C1434,$J$2:$K$11,2,0)</f>
        <v>79</v>
      </c>
      <c r="E1434" s="8">
        <v>7</v>
      </c>
      <c r="F1434" s="7">
        <f>D1434*E1434</f>
        <v>553</v>
      </c>
      <c r="G1434" s="9">
        <v>0.1</v>
      </c>
      <c r="H1434" s="7">
        <f>F1434*(100%-G1434)</f>
        <v>497.7</v>
      </c>
    </row>
    <row r="1435" spans="1:8" x14ac:dyDescent="0.25">
      <c r="A1435" s="5" t="s">
        <v>16</v>
      </c>
      <c r="B1435" s="6">
        <v>42095</v>
      </c>
      <c r="C1435" s="5" t="s">
        <v>11</v>
      </c>
      <c r="D1435" s="7">
        <f>VLOOKUP(C1435,$J$2:$K$11,2,0)</f>
        <v>79</v>
      </c>
      <c r="E1435" s="8">
        <v>4</v>
      </c>
      <c r="F1435" s="7">
        <f>D1435*E1435</f>
        <v>316</v>
      </c>
      <c r="G1435" s="9">
        <v>0.1</v>
      </c>
      <c r="H1435" s="7">
        <f>F1435*(100%-G1435)</f>
        <v>284.40000000000003</v>
      </c>
    </row>
    <row r="1436" spans="1:8" x14ac:dyDescent="0.25">
      <c r="A1436" s="5" t="s">
        <v>16</v>
      </c>
      <c r="B1436" s="6">
        <v>42095</v>
      </c>
      <c r="C1436" s="5" t="s">
        <v>6</v>
      </c>
      <c r="D1436" s="7">
        <f>VLOOKUP(C1436,$J$2:$K$11,2,0)</f>
        <v>365</v>
      </c>
      <c r="E1436" s="8">
        <v>5</v>
      </c>
      <c r="F1436" s="7">
        <f>D1436*E1436</f>
        <v>1825</v>
      </c>
      <c r="G1436" s="9">
        <v>0.1</v>
      </c>
      <c r="H1436" s="7">
        <f>F1436*(100%-G1436)</f>
        <v>1642.5</v>
      </c>
    </row>
    <row r="1437" spans="1:8" x14ac:dyDescent="0.25">
      <c r="A1437" s="5" t="s">
        <v>16</v>
      </c>
      <c r="B1437" s="6">
        <v>42095</v>
      </c>
      <c r="C1437" s="5" t="s">
        <v>13</v>
      </c>
      <c r="D1437" s="7">
        <f>VLOOKUP(C1437,$J$2:$K$11,2,0)</f>
        <v>36</v>
      </c>
      <c r="E1437" s="8">
        <v>7</v>
      </c>
      <c r="F1437" s="7">
        <f>D1437*E1437</f>
        <v>252</v>
      </c>
      <c r="G1437" s="9">
        <v>0.2</v>
      </c>
      <c r="H1437" s="7">
        <f>F1437*(100%-G1437)</f>
        <v>201.60000000000002</v>
      </c>
    </row>
    <row r="1438" spans="1:8" x14ac:dyDescent="0.25">
      <c r="A1438" s="5" t="s">
        <v>19</v>
      </c>
      <c r="B1438" s="6">
        <v>42095</v>
      </c>
      <c r="C1438" s="5" t="s">
        <v>14</v>
      </c>
      <c r="D1438" s="7">
        <f>VLOOKUP(C1438,$J$2:$K$11,2,0)</f>
        <v>150</v>
      </c>
      <c r="E1438" s="8">
        <v>8</v>
      </c>
      <c r="F1438" s="7">
        <f>D1438*E1438</f>
        <v>1200</v>
      </c>
      <c r="G1438" s="9">
        <v>0.05</v>
      </c>
      <c r="H1438" s="7">
        <f>F1438*(100%-G1438)</f>
        <v>1140</v>
      </c>
    </row>
    <row r="1439" spans="1:8" x14ac:dyDescent="0.25">
      <c r="A1439" s="5" t="s">
        <v>19</v>
      </c>
      <c r="B1439" s="6">
        <v>42095</v>
      </c>
      <c r="C1439" s="5" t="s">
        <v>7</v>
      </c>
      <c r="D1439" s="7">
        <f>VLOOKUP(C1439,$J$2:$K$11,2,0)</f>
        <v>100</v>
      </c>
      <c r="E1439" s="8">
        <v>1</v>
      </c>
      <c r="F1439" s="7">
        <f>D1439*E1439</f>
        <v>100</v>
      </c>
      <c r="G1439" s="9">
        <v>0.05</v>
      </c>
      <c r="H1439" s="7">
        <f>F1439*(100%-G1439)</f>
        <v>95</v>
      </c>
    </row>
    <row r="1440" spans="1:8" x14ac:dyDescent="0.25">
      <c r="A1440" s="5" t="s">
        <v>17</v>
      </c>
      <c r="B1440" s="6">
        <v>42095</v>
      </c>
      <c r="C1440" s="5" t="s">
        <v>14</v>
      </c>
      <c r="D1440" s="7">
        <f>VLOOKUP(C1440,$J$2:$K$11,2,0)</f>
        <v>150</v>
      </c>
      <c r="E1440" s="8">
        <v>4</v>
      </c>
      <c r="F1440" s="7">
        <f>D1440*E1440</f>
        <v>600</v>
      </c>
      <c r="G1440" s="9">
        <v>0.2</v>
      </c>
      <c r="H1440" s="7">
        <f>F1440*(100%-G1440)</f>
        <v>480</v>
      </c>
    </row>
    <row r="1441" spans="1:8" x14ac:dyDescent="0.25">
      <c r="A1441" s="5" t="s">
        <v>17</v>
      </c>
      <c r="B1441" s="6">
        <v>42095</v>
      </c>
      <c r="C1441" s="5" t="s">
        <v>12</v>
      </c>
      <c r="D1441" s="7">
        <f>VLOOKUP(C1441,$J$2:$K$11,2,0)</f>
        <v>24</v>
      </c>
      <c r="E1441" s="8">
        <v>7</v>
      </c>
      <c r="F1441" s="7">
        <f>D1441*E1441</f>
        <v>168</v>
      </c>
      <c r="G1441" s="9">
        <v>0.05</v>
      </c>
      <c r="H1441" s="7">
        <f>F1441*(100%-G1441)</f>
        <v>159.6</v>
      </c>
    </row>
    <row r="1442" spans="1:8" x14ac:dyDescent="0.25">
      <c r="A1442" s="5" t="s">
        <v>18</v>
      </c>
      <c r="B1442" s="6">
        <v>42095</v>
      </c>
      <c r="C1442" s="5" t="s">
        <v>9</v>
      </c>
      <c r="D1442" s="7">
        <f>VLOOKUP(C1442,$J$2:$K$11,2,0)</f>
        <v>45</v>
      </c>
      <c r="E1442" s="8">
        <v>8</v>
      </c>
      <c r="F1442" s="7">
        <f>D1442*E1442</f>
        <v>360</v>
      </c>
      <c r="G1442" s="9">
        <v>0</v>
      </c>
      <c r="H1442" s="7">
        <f>F1442*(100%-G1442)</f>
        <v>360</v>
      </c>
    </row>
    <row r="1443" spans="1:8" x14ac:dyDescent="0.25">
      <c r="A1443" s="5" t="s">
        <v>16</v>
      </c>
      <c r="B1443" s="6">
        <v>42095</v>
      </c>
      <c r="C1443" s="5" t="s">
        <v>7</v>
      </c>
      <c r="D1443" s="7">
        <f>VLOOKUP(C1443,$J$2:$K$11,2,0)</f>
        <v>100</v>
      </c>
      <c r="E1443" s="8">
        <v>8</v>
      </c>
      <c r="F1443" s="7">
        <f>D1443*E1443</f>
        <v>800</v>
      </c>
      <c r="G1443" s="9">
        <v>0.1</v>
      </c>
      <c r="H1443" s="7">
        <f>F1443*(100%-G1443)</f>
        <v>720</v>
      </c>
    </row>
    <row r="1444" spans="1:8" x14ac:dyDescent="0.25">
      <c r="A1444" s="5" t="s">
        <v>15</v>
      </c>
      <c r="B1444" s="6">
        <v>42095</v>
      </c>
      <c r="C1444" s="5" t="s">
        <v>8</v>
      </c>
      <c r="D1444" s="7">
        <f>VLOOKUP(C1444,$J$2:$K$11,2,0)</f>
        <v>89.9</v>
      </c>
      <c r="E1444" s="8">
        <v>7</v>
      </c>
      <c r="F1444" s="7">
        <f>D1444*E1444</f>
        <v>629.30000000000007</v>
      </c>
      <c r="G1444" s="9">
        <v>0.05</v>
      </c>
      <c r="H1444" s="7">
        <f>F1444*(100%-G1444)</f>
        <v>597.83500000000004</v>
      </c>
    </row>
    <row r="1445" spans="1:8" x14ac:dyDescent="0.25">
      <c r="A1445" s="5" t="s">
        <v>18</v>
      </c>
      <c r="B1445" s="6">
        <v>42095</v>
      </c>
      <c r="C1445" s="5" t="s">
        <v>9</v>
      </c>
      <c r="D1445" s="7">
        <f>VLOOKUP(C1445,$J$2:$K$11,2,0)</f>
        <v>45</v>
      </c>
      <c r="E1445" s="8">
        <v>5</v>
      </c>
      <c r="F1445" s="7">
        <f>D1445*E1445</f>
        <v>225</v>
      </c>
      <c r="G1445" s="9">
        <v>0.05</v>
      </c>
      <c r="H1445" s="7">
        <f>F1445*(100%-G1445)</f>
        <v>213.75</v>
      </c>
    </row>
    <row r="1446" spans="1:8" x14ac:dyDescent="0.25">
      <c r="A1446" s="5" t="s">
        <v>15</v>
      </c>
      <c r="B1446" s="6">
        <v>42095</v>
      </c>
      <c r="C1446" s="5" t="s">
        <v>5</v>
      </c>
      <c r="D1446" s="7">
        <f>VLOOKUP(C1446,$J$2:$K$11,2,0)</f>
        <v>450</v>
      </c>
      <c r="E1446" s="8">
        <v>6</v>
      </c>
      <c r="F1446" s="7">
        <f>D1446*E1446</f>
        <v>2700</v>
      </c>
      <c r="G1446" s="9">
        <v>0.05</v>
      </c>
      <c r="H1446" s="7">
        <f>F1446*(100%-G1446)</f>
        <v>2565</v>
      </c>
    </row>
    <row r="1447" spans="1:8" x14ac:dyDescent="0.25">
      <c r="A1447" s="5" t="s">
        <v>17</v>
      </c>
      <c r="B1447" s="6">
        <v>42095</v>
      </c>
      <c r="C1447" s="5" t="s">
        <v>12</v>
      </c>
      <c r="D1447" s="7">
        <f>VLOOKUP(C1447,$J$2:$K$11,2,0)</f>
        <v>24</v>
      </c>
      <c r="E1447" s="8">
        <v>4</v>
      </c>
      <c r="F1447" s="7">
        <f>D1447*E1447</f>
        <v>96</v>
      </c>
      <c r="G1447" s="9">
        <v>0.2</v>
      </c>
      <c r="H1447" s="7">
        <f>F1447*(100%-G1447)</f>
        <v>76.800000000000011</v>
      </c>
    </row>
    <row r="1448" spans="1:8" x14ac:dyDescent="0.25">
      <c r="A1448" s="5" t="s">
        <v>15</v>
      </c>
      <c r="B1448" s="6">
        <v>42095</v>
      </c>
      <c r="C1448" s="5" t="s">
        <v>7</v>
      </c>
      <c r="D1448" s="7">
        <f>VLOOKUP(C1448,$J$2:$K$11,2,0)</f>
        <v>100</v>
      </c>
      <c r="E1448" s="8">
        <v>8</v>
      </c>
      <c r="F1448" s="7">
        <f>D1448*E1448</f>
        <v>800</v>
      </c>
      <c r="G1448" s="9">
        <v>0.05</v>
      </c>
      <c r="H1448" s="7">
        <f>F1448*(100%-G1448)</f>
        <v>760</v>
      </c>
    </row>
    <row r="1449" spans="1:8" x14ac:dyDescent="0.25">
      <c r="A1449" s="5" t="s">
        <v>18</v>
      </c>
      <c r="B1449" s="6">
        <v>42095</v>
      </c>
      <c r="C1449" s="5" t="s">
        <v>9</v>
      </c>
      <c r="D1449" s="7">
        <f>VLOOKUP(C1449,$J$2:$K$11,2,0)</f>
        <v>45</v>
      </c>
      <c r="E1449" s="8">
        <v>4</v>
      </c>
      <c r="F1449" s="7">
        <f>D1449*E1449</f>
        <v>180</v>
      </c>
      <c r="G1449" s="9">
        <v>0.2</v>
      </c>
      <c r="H1449" s="7">
        <f>F1449*(100%-G1449)</f>
        <v>144</v>
      </c>
    </row>
    <row r="1450" spans="1:8" x14ac:dyDescent="0.25">
      <c r="A1450" s="5" t="s">
        <v>19</v>
      </c>
      <c r="B1450" s="6">
        <v>42095</v>
      </c>
      <c r="C1450" s="5" t="s">
        <v>12</v>
      </c>
      <c r="D1450" s="7">
        <f>VLOOKUP(C1450,$J$2:$K$11,2,0)</f>
        <v>24</v>
      </c>
      <c r="E1450" s="8">
        <v>1</v>
      </c>
      <c r="F1450" s="7">
        <f>D1450*E1450</f>
        <v>24</v>
      </c>
      <c r="G1450" s="9">
        <v>0.1</v>
      </c>
      <c r="H1450" s="7">
        <f>F1450*(100%-G1450)</f>
        <v>21.6</v>
      </c>
    </row>
    <row r="1451" spans="1:8" x14ac:dyDescent="0.25">
      <c r="A1451" s="5" t="s">
        <v>18</v>
      </c>
      <c r="B1451" s="6">
        <v>42095</v>
      </c>
      <c r="C1451" s="5" t="s">
        <v>6</v>
      </c>
      <c r="D1451" s="7">
        <f>VLOOKUP(C1451,$J$2:$K$11,2,0)</f>
        <v>365</v>
      </c>
      <c r="E1451" s="8">
        <v>5</v>
      </c>
      <c r="F1451" s="7">
        <f>D1451*E1451</f>
        <v>1825</v>
      </c>
      <c r="G1451" s="9">
        <v>0.1</v>
      </c>
      <c r="H1451" s="7">
        <f>F1451*(100%-G1451)</f>
        <v>1642.5</v>
      </c>
    </row>
    <row r="1452" spans="1:8" x14ac:dyDescent="0.25">
      <c r="A1452" s="5" t="s">
        <v>16</v>
      </c>
      <c r="B1452" s="6">
        <v>42096</v>
      </c>
      <c r="C1452" s="5" t="s">
        <v>9</v>
      </c>
      <c r="D1452" s="7">
        <f>VLOOKUP(C1452,$J$2:$K$11,2,0)</f>
        <v>45</v>
      </c>
      <c r="E1452" s="8">
        <v>2</v>
      </c>
      <c r="F1452" s="7">
        <f>D1452*E1452</f>
        <v>90</v>
      </c>
      <c r="G1452" s="9">
        <v>0.2</v>
      </c>
      <c r="H1452" s="7">
        <f>F1452*(100%-G1452)</f>
        <v>72</v>
      </c>
    </row>
    <row r="1453" spans="1:8" x14ac:dyDescent="0.25">
      <c r="A1453" s="5" t="s">
        <v>18</v>
      </c>
      <c r="B1453" s="6">
        <v>42096</v>
      </c>
      <c r="C1453" s="5" t="s">
        <v>13</v>
      </c>
      <c r="D1453" s="7">
        <f>VLOOKUP(C1453,$J$2:$K$11,2,0)</f>
        <v>36</v>
      </c>
      <c r="E1453" s="8">
        <v>6</v>
      </c>
      <c r="F1453" s="7">
        <f>D1453*E1453</f>
        <v>216</v>
      </c>
      <c r="G1453" s="9">
        <v>0.1</v>
      </c>
      <c r="H1453" s="7">
        <f>F1453*(100%-G1453)</f>
        <v>194.4</v>
      </c>
    </row>
    <row r="1454" spans="1:8" x14ac:dyDescent="0.25">
      <c r="A1454" s="5" t="s">
        <v>18</v>
      </c>
      <c r="B1454" s="6">
        <v>42096</v>
      </c>
      <c r="C1454" s="5" t="s">
        <v>11</v>
      </c>
      <c r="D1454" s="7">
        <f>VLOOKUP(C1454,$J$2:$K$11,2,0)</f>
        <v>79</v>
      </c>
      <c r="E1454" s="8">
        <v>5</v>
      </c>
      <c r="F1454" s="7">
        <f>D1454*E1454</f>
        <v>395</v>
      </c>
      <c r="G1454" s="9">
        <v>0.1</v>
      </c>
      <c r="H1454" s="7">
        <f>F1454*(100%-G1454)</f>
        <v>355.5</v>
      </c>
    </row>
    <row r="1455" spans="1:8" x14ac:dyDescent="0.25">
      <c r="A1455" s="5" t="s">
        <v>15</v>
      </c>
      <c r="B1455" s="6">
        <v>42096</v>
      </c>
      <c r="C1455" s="5" t="s">
        <v>12</v>
      </c>
      <c r="D1455" s="7">
        <f>VLOOKUP(C1455,$J$2:$K$11,2,0)</f>
        <v>24</v>
      </c>
      <c r="E1455" s="8">
        <v>9</v>
      </c>
      <c r="F1455" s="7">
        <f>D1455*E1455</f>
        <v>216</v>
      </c>
      <c r="G1455" s="9">
        <v>0.2</v>
      </c>
      <c r="H1455" s="7">
        <f>F1455*(100%-G1455)</f>
        <v>172.8</v>
      </c>
    </row>
    <row r="1456" spans="1:8" x14ac:dyDescent="0.25">
      <c r="A1456" s="5" t="s">
        <v>19</v>
      </c>
      <c r="B1456" s="6">
        <v>42096</v>
      </c>
      <c r="C1456" s="5" t="s">
        <v>14</v>
      </c>
      <c r="D1456" s="7">
        <f>VLOOKUP(C1456,$J$2:$K$11,2,0)</f>
        <v>150</v>
      </c>
      <c r="E1456" s="8">
        <v>1</v>
      </c>
      <c r="F1456" s="7">
        <f>D1456*E1456</f>
        <v>150</v>
      </c>
      <c r="G1456" s="9">
        <v>0</v>
      </c>
      <c r="H1456" s="7">
        <f>F1456*(100%-G1456)</f>
        <v>150</v>
      </c>
    </row>
    <row r="1457" spans="1:8" x14ac:dyDescent="0.25">
      <c r="A1457" s="5" t="s">
        <v>15</v>
      </c>
      <c r="B1457" s="6">
        <v>42096</v>
      </c>
      <c r="C1457" s="5" t="s">
        <v>5</v>
      </c>
      <c r="D1457" s="7">
        <f>VLOOKUP(C1457,$J$2:$K$11,2,0)</f>
        <v>450</v>
      </c>
      <c r="E1457" s="8">
        <v>2</v>
      </c>
      <c r="F1457" s="7">
        <f>D1457*E1457</f>
        <v>900</v>
      </c>
      <c r="G1457" s="9">
        <v>0.05</v>
      </c>
      <c r="H1457" s="7">
        <f>F1457*(100%-G1457)</f>
        <v>855</v>
      </c>
    </row>
    <row r="1458" spans="1:8" x14ac:dyDescent="0.25">
      <c r="A1458" s="5" t="s">
        <v>15</v>
      </c>
      <c r="B1458" s="6">
        <v>42096</v>
      </c>
      <c r="C1458" s="5" t="s">
        <v>11</v>
      </c>
      <c r="D1458" s="7">
        <f>VLOOKUP(C1458,$J$2:$K$11,2,0)</f>
        <v>79</v>
      </c>
      <c r="E1458" s="8">
        <v>7</v>
      </c>
      <c r="F1458" s="7">
        <f>D1458*E1458</f>
        <v>553</v>
      </c>
      <c r="G1458" s="9">
        <v>0.05</v>
      </c>
      <c r="H1458" s="7">
        <f>F1458*(100%-G1458)</f>
        <v>525.35</v>
      </c>
    </row>
    <row r="1459" spans="1:8" x14ac:dyDescent="0.25">
      <c r="A1459" s="5" t="s">
        <v>18</v>
      </c>
      <c r="B1459" s="6">
        <v>42096</v>
      </c>
      <c r="C1459" s="5" t="s">
        <v>7</v>
      </c>
      <c r="D1459" s="7">
        <f>VLOOKUP(C1459,$J$2:$K$11,2,0)</f>
        <v>100</v>
      </c>
      <c r="E1459" s="8">
        <v>9</v>
      </c>
      <c r="F1459" s="7">
        <f>D1459*E1459</f>
        <v>900</v>
      </c>
      <c r="G1459" s="9">
        <v>0.1</v>
      </c>
      <c r="H1459" s="7">
        <f>F1459*(100%-G1459)</f>
        <v>810</v>
      </c>
    </row>
    <row r="1460" spans="1:8" x14ac:dyDescent="0.25">
      <c r="A1460" s="5" t="s">
        <v>15</v>
      </c>
      <c r="B1460" s="6">
        <v>42096</v>
      </c>
      <c r="C1460" s="5" t="s">
        <v>8</v>
      </c>
      <c r="D1460" s="7">
        <f>VLOOKUP(C1460,$J$2:$K$11,2,0)</f>
        <v>89.9</v>
      </c>
      <c r="E1460" s="8">
        <v>1</v>
      </c>
      <c r="F1460" s="7">
        <f>D1460*E1460</f>
        <v>89.9</v>
      </c>
      <c r="G1460" s="9">
        <v>0.2</v>
      </c>
      <c r="H1460" s="7">
        <f>F1460*(100%-G1460)</f>
        <v>71.92</v>
      </c>
    </row>
    <row r="1461" spans="1:8" x14ac:dyDescent="0.25">
      <c r="A1461" s="5" t="s">
        <v>15</v>
      </c>
      <c r="B1461" s="6">
        <v>42096</v>
      </c>
      <c r="C1461" s="5" t="s">
        <v>5</v>
      </c>
      <c r="D1461" s="7">
        <f>VLOOKUP(C1461,$J$2:$K$11,2,0)</f>
        <v>450</v>
      </c>
      <c r="E1461" s="8">
        <v>2</v>
      </c>
      <c r="F1461" s="7">
        <f>D1461*E1461</f>
        <v>900</v>
      </c>
      <c r="G1461" s="9">
        <v>0.2</v>
      </c>
      <c r="H1461" s="7">
        <f>F1461*(100%-G1461)</f>
        <v>720</v>
      </c>
    </row>
    <row r="1462" spans="1:8" x14ac:dyDescent="0.25">
      <c r="A1462" s="5" t="s">
        <v>16</v>
      </c>
      <c r="B1462" s="6">
        <v>42096</v>
      </c>
      <c r="C1462" s="5" t="s">
        <v>10</v>
      </c>
      <c r="D1462" s="7">
        <f>VLOOKUP(C1462,$J$2:$K$11,2,0)</f>
        <v>50</v>
      </c>
      <c r="E1462" s="8">
        <v>1</v>
      </c>
      <c r="F1462" s="7">
        <f>D1462*E1462</f>
        <v>50</v>
      </c>
      <c r="G1462" s="9">
        <v>0</v>
      </c>
      <c r="H1462" s="7">
        <f>F1462*(100%-G1462)</f>
        <v>50</v>
      </c>
    </row>
    <row r="1463" spans="1:8" x14ac:dyDescent="0.25">
      <c r="A1463" s="5" t="s">
        <v>19</v>
      </c>
      <c r="B1463" s="6">
        <v>42096</v>
      </c>
      <c r="C1463" s="5" t="s">
        <v>11</v>
      </c>
      <c r="D1463" s="7">
        <f>VLOOKUP(C1463,$J$2:$K$11,2,0)</f>
        <v>79</v>
      </c>
      <c r="E1463" s="8">
        <v>4</v>
      </c>
      <c r="F1463" s="7">
        <f>D1463*E1463</f>
        <v>316</v>
      </c>
      <c r="G1463" s="9">
        <v>0.1</v>
      </c>
      <c r="H1463" s="7">
        <f>F1463*(100%-G1463)</f>
        <v>284.40000000000003</v>
      </c>
    </row>
    <row r="1464" spans="1:8" x14ac:dyDescent="0.25">
      <c r="A1464" s="5" t="s">
        <v>18</v>
      </c>
      <c r="B1464" s="6">
        <v>42096</v>
      </c>
      <c r="C1464" s="5" t="s">
        <v>12</v>
      </c>
      <c r="D1464" s="7">
        <f>VLOOKUP(C1464,$J$2:$K$11,2,0)</f>
        <v>24</v>
      </c>
      <c r="E1464" s="8">
        <v>7</v>
      </c>
      <c r="F1464" s="7">
        <f>D1464*E1464</f>
        <v>168</v>
      </c>
      <c r="G1464" s="9">
        <v>0.1</v>
      </c>
      <c r="H1464" s="7">
        <f>F1464*(100%-G1464)</f>
        <v>151.20000000000002</v>
      </c>
    </row>
    <row r="1465" spans="1:8" x14ac:dyDescent="0.25">
      <c r="A1465" s="5" t="s">
        <v>15</v>
      </c>
      <c r="B1465" s="6">
        <v>42096</v>
      </c>
      <c r="C1465" s="5" t="s">
        <v>8</v>
      </c>
      <c r="D1465" s="7">
        <f>VLOOKUP(C1465,$J$2:$K$11,2,0)</f>
        <v>89.9</v>
      </c>
      <c r="E1465" s="8">
        <v>6</v>
      </c>
      <c r="F1465" s="7">
        <f>D1465*E1465</f>
        <v>539.40000000000009</v>
      </c>
      <c r="G1465" s="9">
        <v>0.2</v>
      </c>
      <c r="H1465" s="7">
        <f>F1465*(100%-G1465)</f>
        <v>431.5200000000001</v>
      </c>
    </row>
    <row r="1466" spans="1:8" x14ac:dyDescent="0.25">
      <c r="A1466" s="5" t="s">
        <v>19</v>
      </c>
      <c r="B1466" s="6">
        <v>42096</v>
      </c>
      <c r="C1466" s="5" t="s">
        <v>13</v>
      </c>
      <c r="D1466" s="7">
        <f>VLOOKUP(C1466,$J$2:$K$11,2,0)</f>
        <v>36</v>
      </c>
      <c r="E1466" s="8">
        <v>7</v>
      </c>
      <c r="F1466" s="7">
        <f>D1466*E1466</f>
        <v>252</v>
      </c>
      <c r="G1466" s="9">
        <v>0</v>
      </c>
      <c r="H1466" s="7">
        <f>F1466*(100%-G1466)</f>
        <v>252</v>
      </c>
    </row>
    <row r="1467" spans="1:8" x14ac:dyDescent="0.25">
      <c r="A1467" s="5" t="s">
        <v>15</v>
      </c>
      <c r="B1467" s="6">
        <v>42096</v>
      </c>
      <c r="C1467" s="5" t="s">
        <v>12</v>
      </c>
      <c r="D1467" s="7">
        <f>VLOOKUP(C1467,$J$2:$K$11,2,0)</f>
        <v>24</v>
      </c>
      <c r="E1467" s="8">
        <v>6</v>
      </c>
      <c r="F1467" s="7">
        <f>D1467*E1467</f>
        <v>144</v>
      </c>
      <c r="G1467" s="9">
        <v>0.05</v>
      </c>
      <c r="H1467" s="7">
        <f>F1467*(100%-G1467)</f>
        <v>136.79999999999998</v>
      </c>
    </row>
    <row r="1468" spans="1:8" x14ac:dyDescent="0.25">
      <c r="A1468" s="5" t="s">
        <v>17</v>
      </c>
      <c r="B1468" s="6">
        <v>42097</v>
      </c>
      <c r="C1468" s="5" t="s">
        <v>9</v>
      </c>
      <c r="D1468" s="7">
        <f>VLOOKUP(C1468,$J$2:$K$11,2,0)</f>
        <v>45</v>
      </c>
      <c r="E1468" s="8">
        <v>4</v>
      </c>
      <c r="F1468" s="7">
        <f>D1468*E1468</f>
        <v>180</v>
      </c>
      <c r="G1468" s="9">
        <v>0.2</v>
      </c>
      <c r="H1468" s="7">
        <f>F1468*(100%-G1468)</f>
        <v>144</v>
      </c>
    </row>
    <row r="1469" spans="1:8" x14ac:dyDescent="0.25">
      <c r="A1469" s="5" t="s">
        <v>19</v>
      </c>
      <c r="B1469" s="6">
        <v>42097</v>
      </c>
      <c r="C1469" s="5" t="s">
        <v>6</v>
      </c>
      <c r="D1469" s="7">
        <f>VLOOKUP(C1469,$J$2:$K$11,2,0)</f>
        <v>365</v>
      </c>
      <c r="E1469" s="8">
        <v>6</v>
      </c>
      <c r="F1469" s="7">
        <f>D1469*E1469</f>
        <v>2190</v>
      </c>
      <c r="G1469" s="9">
        <v>0.05</v>
      </c>
      <c r="H1469" s="7">
        <f>F1469*(100%-G1469)</f>
        <v>2080.5</v>
      </c>
    </row>
    <row r="1470" spans="1:8" x14ac:dyDescent="0.25">
      <c r="A1470" s="5" t="s">
        <v>19</v>
      </c>
      <c r="B1470" s="6">
        <v>42097</v>
      </c>
      <c r="C1470" s="5" t="s">
        <v>5</v>
      </c>
      <c r="D1470" s="7">
        <f>VLOOKUP(C1470,$J$2:$K$11,2,0)</f>
        <v>450</v>
      </c>
      <c r="E1470" s="8">
        <v>3</v>
      </c>
      <c r="F1470" s="7">
        <f>D1470*E1470</f>
        <v>1350</v>
      </c>
      <c r="G1470" s="9">
        <v>0.1</v>
      </c>
      <c r="H1470" s="7">
        <f>F1470*(100%-G1470)</f>
        <v>1215</v>
      </c>
    </row>
    <row r="1471" spans="1:8" x14ac:dyDescent="0.25">
      <c r="A1471" s="5" t="s">
        <v>18</v>
      </c>
      <c r="B1471" s="6">
        <v>42097</v>
      </c>
      <c r="C1471" s="5" t="s">
        <v>9</v>
      </c>
      <c r="D1471" s="7">
        <f>VLOOKUP(C1471,$J$2:$K$11,2,0)</f>
        <v>45</v>
      </c>
      <c r="E1471" s="8">
        <v>8</v>
      </c>
      <c r="F1471" s="7">
        <f>D1471*E1471</f>
        <v>360</v>
      </c>
      <c r="G1471" s="9">
        <v>0.2</v>
      </c>
      <c r="H1471" s="7">
        <f>F1471*(100%-G1471)</f>
        <v>288</v>
      </c>
    </row>
    <row r="1472" spans="1:8" x14ac:dyDescent="0.25">
      <c r="A1472" s="5" t="s">
        <v>19</v>
      </c>
      <c r="B1472" s="6">
        <v>42097</v>
      </c>
      <c r="C1472" s="5" t="s">
        <v>14</v>
      </c>
      <c r="D1472" s="7">
        <f>VLOOKUP(C1472,$J$2:$K$11,2,0)</f>
        <v>150</v>
      </c>
      <c r="E1472" s="8">
        <v>2</v>
      </c>
      <c r="F1472" s="7">
        <f>D1472*E1472</f>
        <v>300</v>
      </c>
      <c r="G1472" s="9">
        <v>0.2</v>
      </c>
      <c r="H1472" s="7">
        <f>F1472*(100%-G1472)</f>
        <v>240</v>
      </c>
    </row>
    <row r="1473" spans="1:8" x14ac:dyDescent="0.25">
      <c r="A1473" s="5" t="s">
        <v>19</v>
      </c>
      <c r="B1473" s="6">
        <v>42097</v>
      </c>
      <c r="C1473" s="5" t="s">
        <v>14</v>
      </c>
      <c r="D1473" s="7">
        <f>VLOOKUP(C1473,$J$2:$K$11,2,0)</f>
        <v>150</v>
      </c>
      <c r="E1473" s="8">
        <v>3</v>
      </c>
      <c r="F1473" s="7">
        <f>D1473*E1473</f>
        <v>450</v>
      </c>
      <c r="G1473" s="9">
        <v>0.1</v>
      </c>
      <c r="H1473" s="7">
        <f>F1473*(100%-G1473)</f>
        <v>405</v>
      </c>
    </row>
    <row r="1474" spans="1:8" x14ac:dyDescent="0.25">
      <c r="A1474" s="5" t="s">
        <v>19</v>
      </c>
      <c r="B1474" s="6">
        <v>42097</v>
      </c>
      <c r="C1474" s="5" t="s">
        <v>10</v>
      </c>
      <c r="D1474" s="7">
        <f>VLOOKUP(C1474,$J$2:$K$11,2,0)</f>
        <v>50</v>
      </c>
      <c r="E1474" s="8">
        <v>5</v>
      </c>
      <c r="F1474" s="7">
        <f>D1474*E1474</f>
        <v>250</v>
      </c>
      <c r="G1474" s="9">
        <v>0.05</v>
      </c>
      <c r="H1474" s="7">
        <f>F1474*(100%-G1474)</f>
        <v>237.5</v>
      </c>
    </row>
    <row r="1475" spans="1:8" x14ac:dyDescent="0.25">
      <c r="A1475" s="5" t="s">
        <v>16</v>
      </c>
      <c r="B1475" s="6">
        <v>42097</v>
      </c>
      <c r="C1475" s="5" t="s">
        <v>13</v>
      </c>
      <c r="D1475" s="7">
        <f>VLOOKUP(C1475,$J$2:$K$11,2,0)</f>
        <v>36</v>
      </c>
      <c r="E1475" s="8">
        <v>1</v>
      </c>
      <c r="F1475" s="7">
        <f>D1475*E1475</f>
        <v>36</v>
      </c>
      <c r="G1475" s="9">
        <v>0.05</v>
      </c>
      <c r="H1475" s="7">
        <f>F1475*(100%-G1475)</f>
        <v>34.199999999999996</v>
      </c>
    </row>
    <row r="1476" spans="1:8" x14ac:dyDescent="0.25">
      <c r="A1476" s="5" t="s">
        <v>18</v>
      </c>
      <c r="B1476" s="6">
        <v>42097</v>
      </c>
      <c r="C1476" s="5" t="s">
        <v>7</v>
      </c>
      <c r="D1476" s="7">
        <f>VLOOKUP(C1476,$J$2:$K$11,2,0)</f>
        <v>100</v>
      </c>
      <c r="E1476" s="8">
        <v>8</v>
      </c>
      <c r="F1476" s="7">
        <f>D1476*E1476</f>
        <v>800</v>
      </c>
      <c r="G1476" s="9">
        <v>0.05</v>
      </c>
      <c r="H1476" s="7">
        <f>F1476*(100%-G1476)</f>
        <v>760</v>
      </c>
    </row>
    <row r="1477" spans="1:8" x14ac:dyDescent="0.25">
      <c r="A1477" s="5" t="s">
        <v>15</v>
      </c>
      <c r="B1477" s="6">
        <v>42097</v>
      </c>
      <c r="C1477" s="5" t="s">
        <v>10</v>
      </c>
      <c r="D1477" s="7">
        <f>VLOOKUP(C1477,$J$2:$K$11,2,0)</f>
        <v>50</v>
      </c>
      <c r="E1477" s="8">
        <v>7</v>
      </c>
      <c r="F1477" s="7">
        <f>D1477*E1477</f>
        <v>350</v>
      </c>
      <c r="G1477" s="9">
        <v>0</v>
      </c>
      <c r="H1477" s="7">
        <f>F1477*(100%-G1477)</f>
        <v>350</v>
      </c>
    </row>
    <row r="1478" spans="1:8" x14ac:dyDescent="0.25">
      <c r="A1478" s="5" t="s">
        <v>16</v>
      </c>
      <c r="B1478" s="6">
        <v>42097</v>
      </c>
      <c r="C1478" s="5" t="s">
        <v>9</v>
      </c>
      <c r="D1478" s="7">
        <f>VLOOKUP(C1478,$J$2:$K$11,2,0)</f>
        <v>45</v>
      </c>
      <c r="E1478" s="8">
        <v>6</v>
      </c>
      <c r="F1478" s="7">
        <f>D1478*E1478</f>
        <v>270</v>
      </c>
      <c r="G1478" s="9">
        <v>0.2</v>
      </c>
      <c r="H1478" s="7">
        <f>F1478*(100%-G1478)</f>
        <v>216</v>
      </c>
    </row>
    <row r="1479" spans="1:8" x14ac:dyDescent="0.25">
      <c r="A1479" s="5" t="s">
        <v>18</v>
      </c>
      <c r="B1479" s="6">
        <v>42097</v>
      </c>
      <c r="C1479" s="5" t="s">
        <v>11</v>
      </c>
      <c r="D1479" s="7">
        <f>VLOOKUP(C1479,$J$2:$K$11,2,0)</f>
        <v>79</v>
      </c>
      <c r="E1479" s="8">
        <v>6</v>
      </c>
      <c r="F1479" s="7">
        <f>D1479*E1479</f>
        <v>474</v>
      </c>
      <c r="G1479" s="9">
        <v>0.1</v>
      </c>
      <c r="H1479" s="7">
        <f>F1479*(100%-G1479)</f>
        <v>426.6</v>
      </c>
    </row>
    <row r="1480" spans="1:8" x14ac:dyDescent="0.25">
      <c r="A1480" s="5" t="s">
        <v>15</v>
      </c>
      <c r="B1480" s="6">
        <v>42097</v>
      </c>
      <c r="C1480" s="5" t="s">
        <v>9</v>
      </c>
      <c r="D1480" s="7">
        <f>VLOOKUP(C1480,$J$2:$K$11,2,0)</f>
        <v>45</v>
      </c>
      <c r="E1480" s="8">
        <v>9</v>
      </c>
      <c r="F1480" s="7">
        <f>D1480*E1480</f>
        <v>405</v>
      </c>
      <c r="G1480" s="9">
        <v>0</v>
      </c>
      <c r="H1480" s="7">
        <f>F1480*(100%-G1480)</f>
        <v>405</v>
      </c>
    </row>
    <row r="1481" spans="1:8" x14ac:dyDescent="0.25">
      <c r="A1481" s="5" t="s">
        <v>15</v>
      </c>
      <c r="B1481" s="6">
        <v>42098</v>
      </c>
      <c r="C1481" s="5" t="s">
        <v>13</v>
      </c>
      <c r="D1481" s="7">
        <f>VLOOKUP(C1481,$J$2:$K$11,2,0)</f>
        <v>36</v>
      </c>
      <c r="E1481" s="8">
        <v>2</v>
      </c>
      <c r="F1481" s="7">
        <f>D1481*E1481</f>
        <v>72</v>
      </c>
      <c r="G1481" s="9">
        <v>0.2</v>
      </c>
      <c r="H1481" s="7">
        <f>F1481*(100%-G1481)</f>
        <v>57.6</v>
      </c>
    </row>
    <row r="1482" spans="1:8" x14ac:dyDescent="0.25">
      <c r="A1482" s="5" t="s">
        <v>17</v>
      </c>
      <c r="B1482" s="6">
        <v>42098</v>
      </c>
      <c r="C1482" s="5" t="s">
        <v>6</v>
      </c>
      <c r="D1482" s="7">
        <f>VLOOKUP(C1482,$J$2:$K$11,2,0)</f>
        <v>365</v>
      </c>
      <c r="E1482" s="8">
        <v>6</v>
      </c>
      <c r="F1482" s="7">
        <f>D1482*E1482</f>
        <v>2190</v>
      </c>
      <c r="G1482" s="9">
        <v>0.2</v>
      </c>
      <c r="H1482" s="7">
        <f>F1482*(100%-G1482)</f>
        <v>1752</v>
      </c>
    </row>
    <row r="1483" spans="1:8" x14ac:dyDescent="0.25">
      <c r="A1483" s="5" t="s">
        <v>17</v>
      </c>
      <c r="B1483" s="6">
        <v>42098</v>
      </c>
      <c r="C1483" s="5" t="s">
        <v>7</v>
      </c>
      <c r="D1483" s="7">
        <f>VLOOKUP(C1483,$J$2:$K$11,2,0)</f>
        <v>100</v>
      </c>
      <c r="E1483" s="8">
        <v>7</v>
      </c>
      <c r="F1483" s="7">
        <f>D1483*E1483</f>
        <v>700</v>
      </c>
      <c r="G1483" s="9">
        <v>0.1</v>
      </c>
      <c r="H1483" s="7">
        <f>F1483*(100%-G1483)</f>
        <v>630</v>
      </c>
    </row>
    <row r="1484" spans="1:8" x14ac:dyDescent="0.25">
      <c r="A1484" s="5" t="s">
        <v>19</v>
      </c>
      <c r="B1484" s="6">
        <v>42098</v>
      </c>
      <c r="C1484" s="5" t="s">
        <v>11</v>
      </c>
      <c r="D1484" s="7">
        <f>VLOOKUP(C1484,$J$2:$K$11,2,0)</f>
        <v>79</v>
      </c>
      <c r="E1484" s="8">
        <v>9</v>
      </c>
      <c r="F1484" s="7">
        <f>D1484*E1484</f>
        <v>711</v>
      </c>
      <c r="G1484" s="9">
        <v>0.1</v>
      </c>
      <c r="H1484" s="7">
        <f>F1484*(100%-G1484)</f>
        <v>639.9</v>
      </c>
    </row>
    <row r="1485" spans="1:8" x14ac:dyDescent="0.25">
      <c r="A1485" s="5" t="s">
        <v>15</v>
      </c>
      <c r="B1485" s="6">
        <v>42098</v>
      </c>
      <c r="C1485" s="5" t="s">
        <v>9</v>
      </c>
      <c r="D1485" s="7">
        <f>VLOOKUP(C1485,$J$2:$K$11,2,0)</f>
        <v>45</v>
      </c>
      <c r="E1485" s="8">
        <v>5</v>
      </c>
      <c r="F1485" s="7">
        <f>D1485*E1485</f>
        <v>225</v>
      </c>
      <c r="G1485" s="9">
        <v>0.05</v>
      </c>
      <c r="H1485" s="7">
        <f>F1485*(100%-G1485)</f>
        <v>213.75</v>
      </c>
    </row>
    <row r="1486" spans="1:8" x14ac:dyDescent="0.25">
      <c r="A1486" s="5" t="s">
        <v>17</v>
      </c>
      <c r="B1486" s="6">
        <v>42098</v>
      </c>
      <c r="C1486" s="5" t="s">
        <v>10</v>
      </c>
      <c r="D1486" s="7">
        <f>VLOOKUP(C1486,$J$2:$K$11,2,0)</f>
        <v>50</v>
      </c>
      <c r="E1486" s="8">
        <v>6</v>
      </c>
      <c r="F1486" s="7">
        <f>D1486*E1486</f>
        <v>300</v>
      </c>
      <c r="G1486" s="9">
        <v>0.05</v>
      </c>
      <c r="H1486" s="7">
        <f>F1486*(100%-G1486)</f>
        <v>285</v>
      </c>
    </row>
    <row r="1487" spans="1:8" x14ac:dyDescent="0.25">
      <c r="A1487" s="5" t="s">
        <v>18</v>
      </c>
      <c r="B1487" s="6">
        <v>42098</v>
      </c>
      <c r="C1487" s="5" t="s">
        <v>7</v>
      </c>
      <c r="D1487" s="7">
        <f>VLOOKUP(C1487,$J$2:$K$11,2,0)</f>
        <v>100</v>
      </c>
      <c r="E1487" s="8">
        <v>7</v>
      </c>
      <c r="F1487" s="7">
        <f>D1487*E1487</f>
        <v>700</v>
      </c>
      <c r="G1487" s="9">
        <v>0.05</v>
      </c>
      <c r="H1487" s="7">
        <f>F1487*(100%-G1487)</f>
        <v>665</v>
      </c>
    </row>
    <row r="1488" spans="1:8" x14ac:dyDescent="0.25">
      <c r="A1488" s="5" t="s">
        <v>17</v>
      </c>
      <c r="B1488" s="6">
        <v>42098</v>
      </c>
      <c r="C1488" s="5" t="s">
        <v>8</v>
      </c>
      <c r="D1488" s="7">
        <f>VLOOKUP(C1488,$J$2:$K$11,2,0)</f>
        <v>89.9</v>
      </c>
      <c r="E1488" s="8">
        <v>6</v>
      </c>
      <c r="F1488" s="7">
        <f>D1488*E1488</f>
        <v>539.40000000000009</v>
      </c>
      <c r="G1488" s="9">
        <v>0.05</v>
      </c>
      <c r="H1488" s="7">
        <f>F1488*(100%-G1488)</f>
        <v>512.43000000000006</v>
      </c>
    </row>
    <row r="1489" spans="1:8" x14ac:dyDescent="0.25">
      <c r="A1489" s="5" t="s">
        <v>18</v>
      </c>
      <c r="B1489" s="6">
        <v>42098</v>
      </c>
      <c r="C1489" s="5" t="s">
        <v>11</v>
      </c>
      <c r="D1489" s="7">
        <f>VLOOKUP(C1489,$J$2:$K$11,2,0)</f>
        <v>79</v>
      </c>
      <c r="E1489" s="8">
        <v>5</v>
      </c>
      <c r="F1489" s="7">
        <f>D1489*E1489</f>
        <v>395</v>
      </c>
      <c r="G1489" s="9">
        <v>0.1</v>
      </c>
      <c r="H1489" s="7">
        <f>F1489*(100%-G1489)</f>
        <v>355.5</v>
      </c>
    </row>
    <row r="1490" spans="1:8" x14ac:dyDescent="0.25">
      <c r="A1490" s="5" t="s">
        <v>16</v>
      </c>
      <c r="B1490" s="6">
        <v>42098</v>
      </c>
      <c r="C1490" s="5" t="s">
        <v>14</v>
      </c>
      <c r="D1490" s="7">
        <f>VLOOKUP(C1490,$J$2:$K$11,2,0)</f>
        <v>150</v>
      </c>
      <c r="E1490" s="8">
        <v>2</v>
      </c>
      <c r="F1490" s="7">
        <f>D1490*E1490</f>
        <v>300</v>
      </c>
      <c r="G1490" s="9">
        <v>0</v>
      </c>
      <c r="H1490" s="7">
        <f>F1490*(100%-G1490)</f>
        <v>300</v>
      </c>
    </row>
    <row r="1491" spans="1:8" x14ac:dyDescent="0.25">
      <c r="A1491" s="5" t="s">
        <v>17</v>
      </c>
      <c r="B1491" s="6">
        <v>42098</v>
      </c>
      <c r="C1491" s="5" t="s">
        <v>14</v>
      </c>
      <c r="D1491" s="7">
        <f>VLOOKUP(C1491,$J$2:$K$11,2,0)</f>
        <v>150</v>
      </c>
      <c r="E1491" s="8">
        <v>1</v>
      </c>
      <c r="F1491" s="7">
        <f>D1491*E1491</f>
        <v>150</v>
      </c>
      <c r="G1491" s="9">
        <v>0</v>
      </c>
      <c r="H1491" s="7">
        <f>F1491*(100%-G1491)</f>
        <v>150</v>
      </c>
    </row>
    <row r="1492" spans="1:8" x14ac:dyDescent="0.25">
      <c r="A1492" s="5" t="s">
        <v>18</v>
      </c>
      <c r="B1492" s="6">
        <v>42098</v>
      </c>
      <c r="C1492" s="5" t="s">
        <v>13</v>
      </c>
      <c r="D1492" s="7">
        <f>VLOOKUP(C1492,$J$2:$K$11,2,0)</f>
        <v>36</v>
      </c>
      <c r="E1492" s="8">
        <v>7</v>
      </c>
      <c r="F1492" s="7">
        <f>D1492*E1492</f>
        <v>252</v>
      </c>
      <c r="G1492" s="9">
        <v>0.05</v>
      </c>
      <c r="H1492" s="7">
        <f>F1492*(100%-G1492)</f>
        <v>239.39999999999998</v>
      </c>
    </row>
    <row r="1493" spans="1:8" x14ac:dyDescent="0.25">
      <c r="A1493" s="5" t="s">
        <v>15</v>
      </c>
      <c r="B1493" s="6">
        <v>42098</v>
      </c>
      <c r="C1493" s="5" t="s">
        <v>7</v>
      </c>
      <c r="D1493" s="7">
        <f>VLOOKUP(C1493,$J$2:$K$11,2,0)</f>
        <v>100</v>
      </c>
      <c r="E1493" s="8">
        <v>2</v>
      </c>
      <c r="F1493" s="7">
        <f>D1493*E1493</f>
        <v>200</v>
      </c>
      <c r="G1493" s="9">
        <v>0.2</v>
      </c>
      <c r="H1493" s="7">
        <f>F1493*(100%-G1493)</f>
        <v>160</v>
      </c>
    </row>
    <row r="1494" spans="1:8" x14ac:dyDescent="0.25">
      <c r="A1494" s="5" t="s">
        <v>17</v>
      </c>
      <c r="B1494" s="6">
        <v>42098</v>
      </c>
      <c r="C1494" s="5" t="s">
        <v>5</v>
      </c>
      <c r="D1494" s="7">
        <f>VLOOKUP(C1494,$J$2:$K$11,2,0)</f>
        <v>450</v>
      </c>
      <c r="E1494" s="8">
        <v>7</v>
      </c>
      <c r="F1494" s="7">
        <f>D1494*E1494</f>
        <v>3150</v>
      </c>
      <c r="G1494" s="9">
        <v>0.05</v>
      </c>
      <c r="H1494" s="7">
        <f>F1494*(100%-G1494)</f>
        <v>2992.5</v>
      </c>
    </row>
    <row r="1495" spans="1:8" x14ac:dyDescent="0.25">
      <c r="A1495" s="5" t="s">
        <v>16</v>
      </c>
      <c r="B1495" s="6">
        <v>42098</v>
      </c>
      <c r="C1495" s="5" t="s">
        <v>7</v>
      </c>
      <c r="D1495" s="7">
        <f>VLOOKUP(C1495,$J$2:$K$11,2,0)</f>
        <v>100</v>
      </c>
      <c r="E1495" s="8">
        <v>5</v>
      </c>
      <c r="F1495" s="7">
        <f>D1495*E1495</f>
        <v>500</v>
      </c>
      <c r="G1495" s="9">
        <v>0</v>
      </c>
      <c r="H1495" s="7">
        <f>F1495*(100%-G1495)</f>
        <v>500</v>
      </c>
    </row>
    <row r="1496" spans="1:8" x14ac:dyDescent="0.25">
      <c r="A1496" s="5" t="s">
        <v>16</v>
      </c>
      <c r="B1496" s="6">
        <v>42099</v>
      </c>
      <c r="C1496" s="5" t="s">
        <v>10</v>
      </c>
      <c r="D1496" s="7">
        <f>VLOOKUP(C1496,$J$2:$K$11,2,0)</f>
        <v>50</v>
      </c>
      <c r="E1496" s="8">
        <v>1</v>
      </c>
      <c r="F1496" s="7">
        <f>D1496*E1496</f>
        <v>50</v>
      </c>
      <c r="G1496" s="9">
        <v>0</v>
      </c>
      <c r="H1496" s="7">
        <f>F1496*(100%-G1496)</f>
        <v>50</v>
      </c>
    </row>
    <row r="1497" spans="1:8" x14ac:dyDescent="0.25">
      <c r="A1497" s="5" t="s">
        <v>18</v>
      </c>
      <c r="B1497" s="6">
        <v>42099</v>
      </c>
      <c r="C1497" s="5" t="s">
        <v>13</v>
      </c>
      <c r="D1497" s="7">
        <f>VLOOKUP(C1497,$J$2:$K$11,2,0)</f>
        <v>36</v>
      </c>
      <c r="E1497" s="8">
        <v>6</v>
      </c>
      <c r="F1497" s="7">
        <f>D1497*E1497</f>
        <v>216</v>
      </c>
      <c r="G1497" s="9">
        <v>0</v>
      </c>
      <c r="H1497" s="7">
        <f>F1497*(100%-G1497)</f>
        <v>216</v>
      </c>
    </row>
    <row r="1498" spans="1:8" x14ac:dyDescent="0.25">
      <c r="A1498" s="5" t="s">
        <v>15</v>
      </c>
      <c r="B1498" s="6">
        <v>42099</v>
      </c>
      <c r="C1498" s="5" t="s">
        <v>14</v>
      </c>
      <c r="D1498" s="7">
        <f>VLOOKUP(C1498,$J$2:$K$11,2,0)</f>
        <v>150</v>
      </c>
      <c r="E1498" s="8">
        <v>8</v>
      </c>
      <c r="F1498" s="7">
        <f>D1498*E1498</f>
        <v>1200</v>
      </c>
      <c r="G1498" s="9">
        <v>0.1</v>
      </c>
      <c r="H1498" s="7">
        <f>F1498*(100%-G1498)</f>
        <v>1080</v>
      </c>
    </row>
    <row r="1499" spans="1:8" x14ac:dyDescent="0.25">
      <c r="A1499" s="5" t="s">
        <v>19</v>
      </c>
      <c r="B1499" s="6">
        <v>42099</v>
      </c>
      <c r="C1499" s="5" t="s">
        <v>9</v>
      </c>
      <c r="D1499" s="7">
        <f>VLOOKUP(C1499,$J$2:$K$11,2,0)</f>
        <v>45</v>
      </c>
      <c r="E1499" s="8">
        <v>3</v>
      </c>
      <c r="F1499" s="7">
        <f>D1499*E1499</f>
        <v>135</v>
      </c>
      <c r="G1499" s="9">
        <v>0</v>
      </c>
      <c r="H1499" s="7">
        <f>F1499*(100%-G1499)</f>
        <v>135</v>
      </c>
    </row>
    <row r="1500" spans="1:8" x14ac:dyDescent="0.25">
      <c r="A1500" s="5" t="s">
        <v>16</v>
      </c>
      <c r="B1500" s="6">
        <v>42099</v>
      </c>
      <c r="C1500" s="5" t="s">
        <v>14</v>
      </c>
      <c r="D1500" s="7">
        <f>VLOOKUP(C1500,$J$2:$K$11,2,0)</f>
        <v>150</v>
      </c>
      <c r="E1500" s="8">
        <v>5</v>
      </c>
      <c r="F1500" s="7">
        <f>D1500*E1500</f>
        <v>750</v>
      </c>
      <c r="G1500" s="9">
        <v>0.2</v>
      </c>
      <c r="H1500" s="7">
        <f>F1500*(100%-G1500)</f>
        <v>600</v>
      </c>
    </row>
    <row r="1501" spans="1:8" x14ac:dyDescent="0.25">
      <c r="A1501" s="5" t="s">
        <v>17</v>
      </c>
      <c r="B1501" s="6">
        <v>42099</v>
      </c>
      <c r="C1501" s="5" t="s">
        <v>7</v>
      </c>
      <c r="D1501" s="7">
        <f>VLOOKUP(C1501,$J$2:$K$11,2,0)</f>
        <v>100</v>
      </c>
      <c r="E1501" s="8">
        <v>9</v>
      </c>
      <c r="F1501" s="7">
        <f>D1501*E1501</f>
        <v>900</v>
      </c>
      <c r="G1501" s="9">
        <v>0.2</v>
      </c>
      <c r="H1501" s="7">
        <f>F1501*(100%-G1501)</f>
        <v>720</v>
      </c>
    </row>
    <row r="1502" spans="1:8" x14ac:dyDescent="0.25">
      <c r="A1502" s="5" t="s">
        <v>17</v>
      </c>
      <c r="B1502" s="6">
        <v>42099</v>
      </c>
      <c r="C1502" s="5" t="s">
        <v>8</v>
      </c>
      <c r="D1502" s="7">
        <f>VLOOKUP(C1502,$J$2:$K$11,2,0)</f>
        <v>89.9</v>
      </c>
      <c r="E1502" s="8">
        <v>7</v>
      </c>
      <c r="F1502" s="7">
        <f>D1502*E1502</f>
        <v>629.30000000000007</v>
      </c>
      <c r="G1502" s="9">
        <v>0</v>
      </c>
      <c r="H1502" s="7">
        <f>F1502*(100%-G1502)</f>
        <v>629.30000000000007</v>
      </c>
    </row>
    <row r="1503" spans="1:8" x14ac:dyDescent="0.25">
      <c r="A1503" s="5" t="s">
        <v>16</v>
      </c>
      <c r="B1503" s="6">
        <v>42099</v>
      </c>
      <c r="C1503" s="5" t="s">
        <v>10</v>
      </c>
      <c r="D1503" s="7">
        <f>VLOOKUP(C1503,$J$2:$K$11,2,0)</f>
        <v>50</v>
      </c>
      <c r="E1503" s="8">
        <v>6</v>
      </c>
      <c r="F1503" s="7">
        <f>D1503*E1503</f>
        <v>300</v>
      </c>
      <c r="G1503" s="9">
        <v>0.1</v>
      </c>
      <c r="H1503" s="7">
        <f>F1503*(100%-G1503)</f>
        <v>270</v>
      </c>
    </row>
    <row r="1504" spans="1:8" x14ac:dyDescent="0.25">
      <c r="A1504" s="5" t="s">
        <v>19</v>
      </c>
      <c r="B1504" s="6">
        <v>42099</v>
      </c>
      <c r="C1504" s="5" t="s">
        <v>11</v>
      </c>
      <c r="D1504" s="7">
        <f>VLOOKUP(C1504,$J$2:$K$11,2,0)</f>
        <v>79</v>
      </c>
      <c r="E1504" s="8">
        <v>4</v>
      </c>
      <c r="F1504" s="7">
        <f>D1504*E1504</f>
        <v>316</v>
      </c>
      <c r="G1504" s="9">
        <v>0.1</v>
      </c>
      <c r="H1504" s="7">
        <f>F1504*(100%-G1504)</f>
        <v>284.40000000000003</v>
      </c>
    </row>
    <row r="1505" spans="1:8" x14ac:dyDescent="0.25">
      <c r="A1505" s="5" t="s">
        <v>19</v>
      </c>
      <c r="B1505" s="6">
        <v>42099</v>
      </c>
      <c r="C1505" s="5" t="s">
        <v>8</v>
      </c>
      <c r="D1505" s="7">
        <f>VLOOKUP(C1505,$J$2:$K$11,2,0)</f>
        <v>89.9</v>
      </c>
      <c r="E1505" s="8">
        <v>4</v>
      </c>
      <c r="F1505" s="7">
        <f>D1505*E1505</f>
        <v>359.6</v>
      </c>
      <c r="G1505" s="9">
        <v>0.2</v>
      </c>
      <c r="H1505" s="7">
        <f>F1505*(100%-G1505)</f>
        <v>287.68</v>
      </c>
    </row>
    <row r="1506" spans="1:8" x14ac:dyDescent="0.25">
      <c r="A1506" s="5" t="s">
        <v>18</v>
      </c>
      <c r="B1506" s="6">
        <v>42099</v>
      </c>
      <c r="C1506" s="5" t="s">
        <v>11</v>
      </c>
      <c r="D1506" s="7">
        <f>VLOOKUP(C1506,$J$2:$K$11,2,0)</f>
        <v>79</v>
      </c>
      <c r="E1506" s="8">
        <v>7</v>
      </c>
      <c r="F1506" s="7">
        <f>D1506*E1506</f>
        <v>553</v>
      </c>
      <c r="G1506" s="9">
        <v>0.2</v>
      </c>
      <c r="H1506" s="7">
        <f>F1506*(100%-G1506)</f>
        <v>442.40000000000003</v>
      </c>
    </row>
    <row r="1507" spans="1:8" x14ac:dyDescent="0.25">
      <c r="A1507" s="5" t="s">
        <v>18</v>
      </c>
      <c r="B1507" s="6">
        <v>42099</v>
      </c>
      <c r="C1507" s="5" t="s">
        <v>9</v>
      </c>
      <c r="D1507" s="7">
        <f>VLOOKUP(C1507,$J$2:$K$11,2,0)</f>
        <v>45</v>
      </c>
      <c r="E1507" s="8">
        <v>2</v>
      </c>
      <c r="F1507" s="7">
        <f>D1507*E1507</f>
        <v>90</v>
      </c>
      <c r="G1507" s="9">
        <v>0.1</v>
      </c>
      <c r="H1507" s="7">
        <f>F1507*(100%-G1507)</f>
        <v>81</v>
      </c>
    </row>
    <row r="1508" spans="1:8" x14ac:dyDescent="0.25">
      <c r="A1508" s="5" t="s">
        <v>16</v>
      </c>
      <c r="B1508" s="6">
        <v>42099</v>
      </c>
      <c r="C1508" s="5" t="s">
        <v>12</v>
      </c>
      <c r="D1508" s="7">
        <f>VLOOKUP(C1508,$J$2:$K$11,2,0)</f>
        <v>24</v>
      </c>
      <c r="E1508" s="8">
        <v>3</v>
      </c>
      <c r="F1508" s="7">
        <f>D1508*E1508</f>
        <v>72</v>
      </c>
      <c r="G1508" s="9">
        <v>0.1</v>
      </c>
      <c r="H1508" s="7">
        <f>F1508*(100%-G1508)</f>
        <v>64.8</v>
      </c>
    </row>
    <row r="1509" spans="1:8" x14ac:dyDescent="0.25">
      <c r="A1509" s="5" t="s">
        <v>17</v>
      </c>
      <c r="B1509" s="6">
        <v>42099</v>
      </c>
      <c r="C1509" s="5" t="s">
        <v>14</v>
      </c>
      <c r="D1509" s="7">
        <f>VLOOKUP(C1509,$J$2:$K$11,2,0)</f>
        <v>150</v>
      </c>
      <c r="E1509" s="8">
        <v>8</v>
      </c>
      <c r="F1509" s="7">
        <f>D1509*E1509</f>
        <v>1200</v>
      </c>
      <c r="G1509" s="9">
        <v>0.2</v>
      </c>
      <c r="H1509" s="7">
        <f>F1509*(100%-G1509)</f>
        <v>960</v>
      </c>
    </row>
    <row r="1510" spans="1:8" x14ac:dyDescent="0.25">
      <c r="A1510" s="5" t="s">
        <v>17</v>
      </c>
      <c r="B1510" s="6">
        <v>42099</v>
      </c>
      <c r="C1510" s="5" t="s">
        <v>7</v>
      </c>
      <c r="D1510" s="7">
        <f>VLOOKUP(C1510,$J$2:$K$11,2,0)</f>
        <v>100</v>
      </c>
      <c r="E1510" s="8">
        <v>2</v>
      </c>
      <c r="F1510" s="7">
        <f>D1510*E1510</f>
        <v>200</v>
      </c>
      <c r="G1510" s="9">
        <v>0.05</v>
      </c>
      <c r="H1510" s="7">
        <f>F1510*(100%-G1510)</f>
        <v>190</v>
      </c>
    </row>
    <row r="1511" spans="1:8" x14ac:dyDescent="0.25">
      <c r="A1511" s="5" t="s">
        <v>15</v>
      </c>
      <c r="B1511" s="6">
        <v>42099</v>
      </c>
      <c r="C1511" s="5" t="s">
        <v>9</v>
      </c>
      <c r="D1511" s="7">
        <f>VLOOKUP(C1511,$J$2:$K$11,2,0)</f>
        <v>45</v>
      </c>
      <c r="E1511" s="8">
        <v>9</v>
      </c>
      <c r="F1511" s="7">
        <f>D1511*E1511</f>
        <v>405</v>
      </c>
      <c r="G1511" s="9">
        <v>0.2</v>
      </c>
      <c r="H1511" s="7">
        <f>F1511*(100%-G1511)</f>
        <v>324</v>
      </c>
    </row>
    <row r="1512" spans="1:8" x14ac:dyDescent="0.25">
      <c r="A1512" s="5" t="s">
        <v>17</v>
      </c>
      <c r="B1512" s="6">
        <v>42099</v>
      </c>
      <c r="C1512" s="5" t="s">
        <v>14</v>
      </c>
      <c r="D1512" s="7">
        <f>VLOOKUP(C1512,$J$2:$K$11,2,0)</f>
        <v>150</v>
      </c>
      <c r="E1512" s="8">
        <v>2</v>
      </c>
      <c r="F1512" s="7">
        <f>D1512*E1512</f>
        <v>300</v>
      </c>
      <c r="G1512" s="9">
        <v>0</v>
      </c>
      <c r="H1512" s="7">
        <f>F1512*(100%-G1512)</f>
        <v>300</v>
      </c>
    </row>
    <row r="1513" spans="1:8" x14ac:dyDescent="0.25">
      <c r="A1513" s="5" t="s">
        <v>17</v>
      </c>
      <c r="B1513" s="6">
        <v>42099</v>
      </c>
      <c r="C1513" s="5" t="s">
        <v>11</v>
      </c>
      <c r="D1513" s="7">
        <f>VLOOKUP(C1513,$J$2:$K$11,2,0)</f>
        <v>79</v>
      </c>
      <c r="E1513" s="8">
        <v>4</v>
      </c>
      <c r="F1513" s="7">
        <f>D1513*E1513</f>
        <v>316</v>
      </c>
      <c r="G1513" s="9">
        <v>0.1</v>
      </c>
      <c r="H1513" s="7">
        <f>F1513*(100%-G1513)</f>
        <v>284.40000000000003</v>
      </c>
    </row>
    <row r="1514" spans="1:8" x14ac:dyDescent="0.25">
      <c r="A1514" s="5" t="s">
        <v>15</v>
      </c>
      <c r="B1514" s="6">
        <v>42099</v>
      </c>
      <c r="C1514" s="5" t="s">
        <v>7</v>
      </c>
      <c r="D1514" s="7">
        <f>VLOOKUP(C1514,$J$2:$K$11,2,0)</f>
        <v>100</v>
      </c>
      <c r="E1514" s="8">
        <v>7</v>
      </c>
      <c r="F1514" s="7">
        <f>D1514*E1514</f>
        <v>700</v>
      </c>
      <c r="G1514" s="9">
        <v>0</v>
      </c>
      <c r="H1514" s="7">
        <f>F1514*(100%-G1514)</f>
        <v>700</v>
      </c>
    </row>
    <row r="1515" spans="1:8" x14ac:dyDescent="0.25">
      <c r="A1515" s="5" t="s">
        <v>17</v>
      </c>
      <c r="B1515" s="6">
        <v>42099</v>
      </c>
      <c r="C1515" s="5" t="s">
        <v>5</v>
      </c>
      <c r="D1515" s="7">
        <f>VLOOKUP(C1515,$J$2:$K$11,2,0)</f>
        <v>450</v>
      </c>
      <c r="E1515" s="8">
        <v>9</v>
      </c>
      <c r="F1515" s="7">
        <f>D1515*E1515</f>
        <v>4050</v>
      </c>
      <c r="G1515" s="9">
        <v>0.05</v>
      </c>
      <c r="H1515" s="7">
        <f>F1515*(100%-G1515)</f>
        <v>3847.5</v>
      </c>
    </row>
    <row r="1516" spans="1:8" x14ac:dyDescent="0.25">
      <c r="A1516" s="5" t="s">
        <v>19</v>
      </c>
      <c r="B1516" s="6">
        <v>42100</v>
      </c>
      <c r="C1516" s="5" t="s">
        <v>10</v>
      </c>
      <c r="D1516" s="7">
        <f>VLOOKUP(C1516,$J$2:$K$11,2,0)</f>
        <v>50</v>
      </c>
      <c r="E1516" s="8">
        <v>5</v>
      </c>
      <c r="F1516" s="7">
        <f>D1516*E1516</f>
        <v>250</v>
      </c>
      <c r="G1516" s="9">
        <v>0.2</v>
      </c>
      <c r="H1516" s="7">
        <f>F1516*(100%-G1516)</f>
        <v>200</v>
      </c>
    </row>
    <row r="1517" spans="1:8" x14ac:dyDescent="0.25">
      <c r="A1517" s="5" t="s">
        <v>18</v>
      </c>
      <c r="B1517" s="6">
        <v>42100</v>
      </c>
      <c r="C1517" s="5" t="s">
        <v>7</v>
      </c>
      <c r="D1517" s="7">
        <f>VLOOKUP(C1517,$J$2:$K$11,2,0)</f>
        <v>100</v>
      </c>
      <c r="E1517" s="8">
        <v>2</v>
      </c>
      <c r="F1517" s="7">
        <f>D1517*E1517</f>
        <v>200</v>
      </c>
      <c r="G1517" s="9">
        <v>0.2</v>
      </c>
      <c r="H1517" s="7">
        <f>F1517*(100%-G1517)</f>
        <v>160</v>
      </c>
    </row>
    <row r="1518" spans="1:8" x14ac:dyDescent="0.25">
      <c r="A1518" s="5" t="s">
        <v>17</v>
      </c>
      <c r="B1518" s="6">
        <v>42100</v>
      </c>
      <c r="C1518" s="5" t="s">
        <v>8</v>
      </c>
      <c r="D1518" s="7">
        <f>VLOOKUP(C1518,$J$2:$K$11,2,0)</f>
        <v>89.9</v>
      </c>
      <c r="E1518" s="8">
        <v>9</v>
      </c>
      <c r="F1518" s="7">
        <f>D1518*E1518</f>
        <v>809.1</v>
      </c>
      <c r="G1518" s="9">
        <v>0.1</v>
      </c>
      <c r="H1518" s="7">
        <f>F1518*(100%-G1518)</f>
        <v>728.19</v>
      </c>
    </row>
    <row r="1519" spans="1:8" x14ac:dyDescent="0.25">
      <c r="A1519" s="5" t="s">
        <v>15</v>
      </c>
      <c r="B1519" s="6">
        <v>42100</v>
      </c>
      <c r="C1519" s="5" t="s">
        <v>12</v>
      </c>
      <c r="D1519" s="7">
        <f>VLOOKUP(C1519,$J$2:$K$11,2,0)</f>
        <v>24</v>
      </c>
      <c r="E1519" s="8">
        <v>5</v>
      </c>
      <c r="F1519" s="7">
        <f>D1519*E1519</f>
        <v>120</v>
      </c>
      <c r="G1519" s="9">
        <v>0.1</v>
      </c>
      <c r="H1519" s="7">
        <f>F1519*(100%-G1519)</f>
        <v>108</v>
      </c>
    </row>
    <row r="1520" spans="1:8" x14ac:dyDescent="0.25">
      <c r="A1520" s="5" t="s">
        <v>18</v>
      </c>
      <c r="B1520" s="6">
        <v>42100</v>
      </c>
      <c r="C1520" s="5" t="s">
        <v>8</v>
      </c>
      <c r="D1520" s="7">
        <f>VLOOKUP(C1520,$J$2:$K$11,2,0)</f>
        <v>89.9</v>
      </c>
      <c r="E1520" s="8">
        <v>8</v>
      </c>
      <c r="F1520" s="7">
        <f>D1520*E1520</f>
        <v>719.2</v>
      </c>
      <c r="G1520" s="9">
        <v>0.1</v>
      </c>
      <c r="H1520" s="7">
        <f>F1520*(100%-G1520)</f>
        <v>647.28000000000009</v>
      </c>
    </row>
    <row r="1521" spans="1:8" x14ac:dyDescent="0.25">
      <c r="A1521" s="5" t="s">
        <v>17</v>
      </c>
      <c r="B1521" s="6">
        <v>42100</v>
      </c>
      <c r="C1521" s="5" t="s">
        <v>10</v>
      </c>
      <c r="D1521" s="7">
        <f>VLOOKUP(C1521,$J$2:$K$11,2,0)</f>
        <v>50</v>
      </c>
      <c r="E1521" s="8">
        <v>8</v>
      </c>
      <c r="F1521" s="7">
        <f>D1521*E1521</f>
        <v>400</v>
      </c>
      <c r="G1521" s="9">
        <v>0.1</v>
      </c>
      <c r="H1521" s="7">
        <f>F1521*(100%-G1521)</f>
        <v>360</v>
      </c>
    </row>
    <row r="1522" spans="1:8" x14ac:dyDescent="0.25">
      <c r="A1522" s="5" t="s">
        <v>18</v>
      </c>
      <c r="B1522" s="6">
        <v>42100</v>
      </c>
      <c r="C1522" s="5" t="s">
        <v>11</v>
      </c>
      <c r="D1522" s="7">
        <f>VLOOKUP(C1522,$J$2:$K$11,2,0)</f>
        <v>79</v>
      </c>
      <c r="E1522" s="8">
        <v>8</v>
      </c>
      <c r="F1522" s="7">
        <f>D1522*E1522</f>
        <v>632</v>
      </c>
      <c r="G1522" s="9">
        <v>0.1</v>
      </c>
      <c r="H1522" s="7">
        <f>F1522*(100%-G1522)</f>
        <v>568.80000000000007</v>
      </c>
    </row>
    <row r="1523" spans="1:8" x14ac:dyDescent="0.25">
      <c r="A1523" s="5" t="s">
        <v>16</v>
      </c>
      <c r="B1523" s="6">
        <v>42100</v>
      </c>
      <c r="C1523" s="5" t="s">
        <v>7</v>
      </c>
      <c r="D1523" s="7">
        <f>VLOOKUP(C1523,$J$2:$K$11,2,0)</f>
        <v>100</v>
      </c>
      <c r="E1523" s="8">
        <v>5</v>
      </c>
      <c r="F1523" s="7">
        <f>D1523*E1523</f>
        <v>500</v>
      </c>
      <c r="G1523" s="9">
        <v>0.2</v>
      </c>
      <c r="H1523" s="7">
        <f>F1523*(100%-G1523)</f>
        <v>400</v>
      </c>
    </row>
    <row r="1524" spans="1:8" x14ac:dyDescent="0.25">
      <c r="A1524" s="5" t="s">
        <v>15</v>
      </c>
      <c r="B1524" s="6">
        <v>42100</v>
      </c>
      <c r="C1524" s="5" t="s">
        <v>14</v>
      </c>
      <c r="D1524" s="7">
        <f>VLOOKUP(C1524,$J$2:$K$11,2,0)</f>
        <v>150</v>
      </c>
      <c r="E1524" s="8">
        <v>1</v>
      </c>
      <c r="F1524" s="7">
        <f>D1524*E1524</f>
        <v>150</v>
      </c>
      <c r="G1524" s="9">
        <v>0.05</v>
      </c>
      <c r="H1524" s="7">
        <f>F1524*(100%-G1524)</f>
        <v>142.5</v>
      </c>
    </row>
    <row r="1525" spans="1:8" x14ac:dyDescent="0.25">
      <c r="A1525" s="5" t="s">
        <v>19</v>
      </c>
      <c r="B1525" s="6">
        <v>42100</v>
      </c>
      <c r="C1525" s="5" t="s">
        <v>13</v>
      </c>
      <c r="D1525" s="7">
        <f>VLOOKUP(C1525,$J$2:$K$11,2,0)</f>
        <v>36</v>
      </c>
      <c r="E1525" s="8">
        <v>3</v>
      </c>
      <c r="F1525" s="7">
        <f>D1525*E1525</f>
        <v>108</v>
      </c>
      <c r="G1525" s="9">
        <v>0</v>
      </c>
      <c r="H1525" s="7">
        <f>F1525*(100%-G1525)</f>
        <v>108</v>
      </c>
    </row>
    <row r="1526" spans="1:8" x14ac:dyDescent="0.25">
      <c r="A1526" s="5" t="s">
        <v>17</v>
      </c>
      <c r="B1526" s="6">
        <v>42100</v>
      </c>
      <c r="C1526" s="5" t="s">
        <v>5</v>
      </c>
      <c r="D1526" s="7">
        <f>VLOOKUP(C1526,$J$2:$K$11,2,0)</f>
        <v>450</v>
      </c>
      <c r="E1526" s="8">
        <v>9</v>
      </c>
      <c r="F1526" s="7">
        <f>D1526*E1526</f>
        <v>4050</v>
      </c>
      <c r="G1526" s="9">
        <v>0.05</v>
      </c>
      <c r="H1526" s="7">
        <f>F1526*(100%-G1526)</f>
        <v>3847.5</v>
      </c>
    </row>
    <row r="1527" spans="1:8" x14ac:dyDescent="0.25">
      <c r="A1527" s="5" t="s">
        <v>17</v>
      </c>
      <c r="B1527" s="6">
        <v>42100</v>
      </c>
      <c r="C1527" s="5" t="s">
        <v>7</v>
      </c>
      <c r="D1527" s="7">
        <f>VLOOKUP(C1527,$J$2:$K$11,2,0)</f>
        <v>100</v>
      </c>
      <c r="E1527" s="8">
        <v>3</v>
      </c>
      <c r="F1527" s="7">
        <f>D1527*E1527</f>
        <v>300</v>
      </c>
      <c r="G1527" s="9">
        <v>0.05</v>
      </c>
      <c r="H1527" s="7">
        <f>F1527*(100%-G1527)</f>
        <v>285</v>
      </c>
    </row>
    <row r="1528" spans="1:8" x14ac:dyDescent="0.25">
      <c r="A1528" s="5" t="s">
        <v>16</v>
      </c>
      <c r="B1528" s="6">
        <v>42100</v>
      </c>
      <c r="C1528" s="5" t="s">
        <v>10</v>
      </c>
      <c r="D1528" s="7">
        <f>VLOOKUP(C1528,$J$2:$K$11,2,0)</f>
        <v>50</v>
      </c>
      <c r="E1528" s="8">
        <v>2</v>
      </c>
      <c r="F1528" s="7">
        <f>D1528*E1528</f>
        <v>100</v>
      </c>
      <c r="G1528" s="9">
        <v>0.1</v>
      </c>
      <c r="H1528" s="7">
        <f>F1528*(100%-G1528)</f>
        <v>90</v>
      </c>
    </row>
    <row r="1529" spans="1:8" x14ac:dyDescent="0.25">
      <c r="A1529" s="5" t="s">
        <v>16</v>
      </c>
      <c r="B1529" s="6">
        <v>42100</v>
      </c>
      <c r="C1529" s="5" t="s">
        <v>6</v>
      </c>
      <c r="D1529" s="7">
        <f>VLOOKUP(C1529,$J$2:$K$11,2,0)</f>
        <v>365</v>
      </c>
      <c r="E1529" s="8">
        <v>2</v>
      </c>
      <c r="F1529" s="7">
        <f>D1529*E1529</f>
        <v>730</v>
      </c>
      <c r="G1529" s="9">
        <v>0</v>
      </c>
      <c r="H1529" s="7">
        <f>F1529*(100%-G1529)</f>
        <v>730</v>
      </c>
    </row>
    <row r="1530" spans="1:8" x14ac:dyDescent="0.25">
      <c r="A1530" s="5" t="s">
        <v>17</v>
      </c>
      <c r="B1530" s="6">
        <v>42101</v>
      </c>
      <c r="C1530" s="5" t="s">
        <v>7</v>
      </c>
      <c r="D1530" s="7">
        <f>VLOOKUP(C1530,$J$2:$K$11,2,0)</f>
        <v>100</v>
      </c>
      <c r="E1530" s="8">
        <v>7</v>
      </c>
      <c r="F1530" s="7">
        <f>D1530*E1530</f>
        <v>700</v>
      </c>
      <c r="G1530" s="9">
        <v>0.2</v>
      </c>
      <c r="H1530" s="7">
        <f>F1530*(100%-G1530)</f>
        <v>560</v>
      </c>
    </row>
    <row r="1531" spans="1:8" x14ac:dyDescent="0.25">
      <c r="A1531" s="5" t="s">
        <v>16</v>
      </c>
      <c r="B1531" s="6">
        <v>42101</v>
      </c>
      <c r="C1531" s="5" t="s">
        <v>8</v>
      </c>
      <c r="D1531" s="7">
        <f>VLOOKUP(C1531,$J$2:$K$11,2,0)</f>
        <v>89.9</v>
      </c>
      <c r="E1531" s="8">
        <v>6</v>
      </c>
      <c r="F1531" s="7">
        <f>D1531*E1531</f>
        <v>539.40000000000009</v>
      </c>
      <c r="G1531" s="9">
        <v>0</v>
      </c>
      <c r="H1531" s="7">
        <f>F1531*(100%-G1531)</f>
        <v>539.40000000000009</v>
      </c>
    </row>
    <row r="1532" spans="1:8" x14ac:dyDescent="0.25">
      <c r="A1532" s="5" t="s">
        <v>15</v>
      </c>
      <c r="B1532" s="6">
        <v>42101</v>
      </c>
      <c r="C1532" s="5" t="s">
        <v>12</v>
      </c>
      <c r="D1532" s="7">
        <f>VLOOKUP(C1532,$J$2:$K$11,2,0)</f>
        <v>24</v>
      </c>
      <c r="E1532" s="8">
        <v>7</v>
      </c>
      <c r="F1532" s="7">
        <f>D1532*E1532</f>
        <v>168</v>
      </c>
      <c r="G1532" s="9">
        <v>0.05</v>
      </c>
      <c r="H1532" s="7">
        <f>F1532*(100%-G1532)</f>
        <v>159.6</v>
      </c>
    </row>
    <row r="1533" spans="1:8" x14ac:dyDescent="0.25">
      <c r="A1533" s="5" t="s">
        <v>19</v>
      </c>
      <c r="B1533" s="6">
        <v>42101</v>
      </c>
      <c r="C1533" s="5" t="s">
        <v>12</v>
      </c>
      <c r="D1533" s="7">
        <f>VLOOKUP(C1533,$J$2:$K$11,2,0)</f>
        <v>24</v>
      </c>
      <c r="E1533" s="8">
        <v>7</v>
      </c>
      <c r="F1533" s="7">
        <f>D1533*E1533</f>
        <v>168</v>
      </c>
      <c r="G1533" s="9">
        <v>0</v>
      </c>
      <c r="H1533" s="7">
        <f>F1533*(100%-G1533)</f>
        <v>168</v>
      </c>
    </row>
    <row r="1534" spans="1:8" x14ac:dyDescent="0.25">
      <c r="A1534" s="5" t="s">
        <v>17</v>
      </c>
      <c r="B1534" s="6">
        <v>42101</v>
      </c>
      <c r="C1534" s="5" t="s">
        <v>7</v>
      </c>
      <c r="D1534" s="7">
        <f>VLOOKUP(C1534,$J$2:$K$11,2,0)</f>
        <v>100</v>
      </c>
      <c r="E1534" s="8">
        <v>5</v>
      </c>
      <c r="F1534" s="7">
        <f>D1534*E1534</f>
        <v>500</v>
      </c>
      <c r="G1534" s="9">
        <v>0.05</v>
      </c>
      <c r="H1534" s="7">
        <f>F1534*(100%-G1534)</f>
        <v>475</v>
      </c>
    </row>
    <row r="1535" spans="1:8" x14ac:dyDescent="0.25">
      <c r="A1535" s="5" t="s">
        <v>16</v>
      </c>
      <c r="B1535" s="6">
        <v>42101</v>
      </c>
      <c r="C1535" s="5" t="s">
        <v>10</v>
      </c>
      <c r="D1535" s="7">
        <f>VLOOKUP(C1535,$J$2:$K$11,2,0)</f>
        <v>50</v>
      </c>
      <c r="E1535" s="8">
        <v>3</v>
      </c>
      <c r="F1535" s="7">
        <f>D1535*E1535</f>
        <v>150</v>
      </c>
      <c r="G1535" s="9">
        <v>0</v>
      </c>
      <c r="H1535" s="7">
        <f>F1535*(100%-G1535)</f>
        <v>150</v>
      </c>
    </row>
    <row r="1536" spans="1:8" x14ac:dyDescent="0.25">
      <c r="A1536" s="5" t="s">
        <v>15</v>
      </c>
      <c r="B1536" s="6">
        <v>42101</v>
      </c>
      <c r="C1536" s="5" t="s">
        <v>12</v>
      </c>
      <c r="D1536" s="7">
        <f>VLOOKUP(C1536,$J$2:$K$11,2,0)</f>
        <v>24</v>
      </c>
      <c r="E1536" s="8">
        <v>5</v>
      </c>
      <c r="F1536" s="7">
        <f>D1536*E1536</f>
        <v>120</v>
      </c>
      <c r="G1536" s="9">
        <v>0.2</v>
      </c>
      <c r="H1536" s="7">
        <f>F1536*(100%-G1536)</f>
        <v>96</v>
      </c>
    </row>
    <row r="1537" spans="1:8" x14ac:dyDescent="0.25">
      <c r="A1537" s="5" t="s">
        <v>17</v>
      </c>
      <c r="B1537" s="6">
        <v>42101</v>
      </c>
      <c r="C1537" s="5" t="s">
        <v>11</v>
      </c>
      <c r="D1537" s="7">
        <f>VLOOKUP(C1537,$J$2:$K$11,2,0)</f>
        <v>79</v>
      </c>
      <c r="E1537" s="8">
        <v>5</v>
      </c>
      <c r="F1537" s="7">
        <f>D1537*E1537</f>
        <v>395</v>
      </c>
      <c r="G1537" s="9">
        <v>0</v>
      </c>
      <c r="H1537" s="7">
        <f>F1537*(100%-G1537)</f>
        <v>395</v>
      </c>
    </row>
    <row r="1538" spans="1:8" x14ac:dyDescent="0.25">
      <c r="A1538" s="5" t="s">
        <v>18</v>
      </c>
      <c r="B1538" s="6">
        <v>42101</v>
      </c>
      <c r="C1538" s="5" t="s">
        <v>6</v>
      </c>
      <c r="D1538" s="7">
        <f>VLOOKUP(C1538,$J$2:$K$11,2,0)</f>
        <v>365</v>
      </c>
      <c r="E1538" s="8">
        <v>9</v>
      </c>
      <c r="F1538" s="7">
        <f>D1538*E1538</f>
        <v>3285</v>
      </c>
      <c r="G1538" s="9">
        <v>0.05</v>
      </c>
      <c r="H1538" s="7">
        <f>F1538*(100%-G1538)</f>
        <v>3120.75</v>
      </c>
    </row>
    <row r="1539" spans="1:8" x14ac:dyDescent="0.25">
      <c r="A1539" s="5" t="s">
        <v>18</v>
      </c>
      <c r="B1539" s="6">
        <v>42101</v>
      </c>
      <c r="C1539" s="5" t="s">
        <v>7</v>
      </c>
      <c r="D1539" s="7">
        <f>VLOOKUP(C1539,$J$2:$K$11,2,0)</f>
        <v>100</v>
      </c>
      <c r="E1539" s="8">
        <v>3</v>
      </c>
      <c r="F1539" s="7">
        <f>D1539*E1539</f>
        <v>300</v>
      </c>
      <c r="G1539" s="9">
        <v>0.1</v>
      </c>
      <c r="H1539" s="7">
        <f>F1539*(100%-G1539)</f>
        <v>270</v>
      </c>
    </row>
    <row r="1540" spans="1:8" x14ac:dyDescent="0.25">
      <c r="A1540" s="5" t="s">
        <v>15</v>
      </c>
      <c r="B1540" s="6">
        <v>42101</v>
      </c>
      <c r="C1540" s="5" t="s">
        <v>10</v>
      </c>
      <c r="D1540" s="7">
        <f>VLOOKUP(C1540,$J$2:$K$11,2,0)</f>
        <v>50</v>
      </c>
      <c r="E1540" s="8">
        <v>7</v>
      </c>
      <c r="F1540" s="7">
        <f>D1540*E1540</f>
        <v>350</v>
      </c>
      <c r="G1540" s="9">
        <v>0.2</v>
      </c>
      <c r="H1540" s="7">
        <f>F1540*(100%-G1540)</f>
        <v>280</v>
      </c>
    </row>
    <row r="1541" spans="1:8" x14ac:dyDescent="0.25">
      <c r="A1541" s="5" t="s">
        <v>18</v>
      </c>
      <c r="B1541" s="6">
        <v>42101</v>
      </c>
      <c r="C1541" s="5" t="s">
        <v>13</v>
      </c>
      <c r="D1541" s="7">
        <f>VLOOKUP(C1541,$J$2:$K$11,2,0)</f>
        <v>36</v>
      </c>
      <c r="E1541" s="8">
        <v>4</v>
      </c>
      <c r="F1541" s="7">
        <f>D1541*E1541</f>
        <v>144</v>
      </c>
      <c r="G1541" s="9">
        <v>0.1</v>
      </c>
      <c r="H1541" s="7">
        <f>F1541*(100%-G1541)</f>
        <v>129.6</v>
      </c>
    </row>
    <row r="1542" spans="1:8" x14ac:dyDescent="0.25">
      <c r="A1542" s="5" t="s">
        <v>16</v>
      </c>
      <c r="B1542" s="6">
        <v>42101</v>
      </c>
      <c r="C1542" s="5" t="s">
        <v>7</v>
      </c>
      <c r="D1542" s="7">
        <f>VLOOKUP(C1542,$J$2:$K$11,2,0)</f>
        <v>100</v>
      </c>
      <c r="E1542" s="8">
        <v>9</v>
      </c>
      <c r="F1542" s="7">
        <f>D1542*E1542</f>
        <v>900</v>
      </c>
      <c r="G1542" s="9">
        <v>0.2</v>
      </c>
      <c r="H1542" s="7">
        <f>F1542*(100%-G1542)</f>
        <v>720</v>
      </c>
    </row>
    <row r="1543" spans="1:8" x14ac:dyDescent="0.25">
      <c r="A1543" s="5" t="s">
        <v>17</v>
      </c>
      <c r="B1543" s="6">
        <v>42101</v>
      </c>
      <c r="C1543" s="5" t="s">
        <v>9</v>
      </c>
      <c r="D1543" s="7">
        <f>VLOOKUP(C1543,$J$2:$K$11,2,0)</f>
        <v>45</v>
      </c>
      <c r="E1543" s="8">
        <v>7</v>
      </c>
      <c r="F1543" s="7">
        <f>D1543*E1543</f>
        <v>315</v>
      </c>
      <c r="G1543" s="9">
        <v>0</v>
      </c>
      <c r="H1543" s="7">
        <f>F1543*(100%-G1543)</f>
        <v>315</v>
      </c>
    </row>
    <row r="1544" spans="1:8" x14ac:dyDescent="0.25">
      <c r="A1544" s="5" t="s">
        <v>18</v>
      </c>
      <c r="B1544" s="6">
        <v>42101</v>
      </c>
      <c r="C1544" s="5" t="s">
        <v>11</v>
      </c>
      <c r="D1544" s="7">
        <f>VLOOKUP(C1544,$J$2:$K$11,2,0)</f>
        <v>79</v>
      </c>
      <c r="E1544" s="8">
        <v>9</v>
      </c>
      <c r="F1544" s="7">
        <f>D1544*E1544</f>
        <v>711</v>
      </c>
      <c r="G1544" s="9">
        <v>0.05</v>
      </c>
      <c r="H1544" s="7">
        <f>F1544*(100%-G1544)</f>
        <v>675.44999999999993</v>
      </c>
    </row>
    <row r="1545" spans="1:8" x14ac:dyDescent="0.25">
      <c r="A1545" s="5" t="s">
        <v>19</v>
      </c>
      <c r="B1545" s="6">
        <v>42101</v>
      </c>
      <c r="C1545" s="5" t="s">
        <v>11</v>
      </c>
      <c r="D1545" s="7">
        <f>VLOOKUP(C1545,$J$2:$K$11,2,0)</f>
        <v>79</v>
      </c>
      <c r="E1545" s="8">
        <v>4</v>
      </c>
      <c r="F1545" s="7">
        <f>D1545*E1545</f>
        <v>316</v>
      </c>
      <c r="G1545" s="9">
        <v>0</v>
      </c>
      <c r="H1545" s="7">
        <f>F1545*(100%-G1545)</f>
        <v>316</v>
      </c>
    </row>
    <row r="1546" spans="1:8" x14ac:dyDescent="0.25">
      <c r="A1546" s="5" t="s">
        <v>18</v>
      </c>
      <c r="B1546" s="6">
        <v>42101</v>
      </c>
      <c r="C1546" s="5" t="s">
        <v>14</v>
      </c>
      <c r="D1546" s="7">
        <f>VLOOKUP(C1546,$J$2:$K$11,2,0)</f>
        <v>150</v>
      </c>
      <c r="E1546" s="8">
        <v>7</v>
      </c>
      <c r="F1546" s="7">
        <f>D1546*E1546</f>
        <v>1050</v>
      </c>
      <c r="G1546" s="9">
        <v>0</v>
      </c>
      <c r="H1546" s="7">
        <f>F1546*(100%-G1546)</f>
        <v>1050</v>
      </c>
    </row>
    <row r="1547" spans="1:8" x14ac:dyDescent="0.25">
      <c r="A1547" s="5" t="s">
        <v>19</v>
      </c>
      <c r="B1547" s="6">
        <v>42101</v>
      </c>
      <c r="C1547" s="5" t="s">
        <v>5</v>
      </c>
      <c r="D1547" s="7">
        <f>VLOOKUP(C1547,$J$2:$K$11,2,0)</f>
        <v>450</v>
      </c>
      <c r="E1547" s="8">
        <v>1</v>
      </c>
      <c r="F1547" s="7">
        <f>D1547*E1547</f>
        <v>450</v>
      </c>
      <c r="G1547" s="9">
        <v>0.2</v>
      </c>
      <c r="H1547" s="7">
        <f>F1547*(100%-G1547)</f>
        <v>360</v>
      </c>
    </row>
    <row r="1548" spans="1:8" x14ac:dyDescent="0.25">
      <c r="A1548" s="5" t="s">
        <v>19</v>
      </c>
      <c r="B1548" s="6">
        <v>42101</v>
      </c>
      <c r="C1548" s="5" t="s">
        <v>7</v>
      </c>
      <c r="D1548" s="7">
        <f>VLOOKUP(C1548,$J$2:$K$11,2,0)</f>
        <v>100</v>
      </c>
      <c r="E1548" s="8">
        <v>4</v>
      </c>
      <c r="F1548" s="7">
        <f>D1548*E1548</f>
        <v>400</v>
      </c>
      <c r="G1548" s="9">
        <v>0</v>
      </c>
      <c r="H1548" s="7">
        <f>F1548*(100%-G1548)</f>
        <v>400</v>
      </c>
    </row>
    <row r="1549" spans="1:8" x14ac:dyDescent="0.25">
      <c r="A1549" s="5" t="s">
        <v>16</v>
      </c>
      <c r="B1549" s="6">
        <v>42101</v>
      </c>
      <c r="C1549" s="5" t="s">
        <v>8</v>
      </c>
      <c r="D1549" s="7">
        <f>VLOOKUP(C1549,$J$2:$K$11,2,0)</f>
        <v>89.9</v>
      </c>
      <c r="E1549" s="8">
        <v>2</v>
      </c>
      <c r="F1549" s="7">
        <f>D1549*E1549</f>
        <v>179.8</v>
      </c>
      <c r="G1549" s="9">
        <v>0</v>
      </c>
      <c r="H1549" s="7">
        <f>F1549*(100%-G1549)</f>
        <v>179.8</v>
      </c>
    </row>
    <row r="1550" spans="1:8" x14ac:dyDescent="0.25">
      <c r="A1550" s="5" t="s">
        <v>16</v>
      </c>
      <c r="B1550" s="6">
        <v>42101</v>
      </c>
      <c r="C1550" s="5" t="s">
        <v>13</v>
      </c>
      <c r="D1550" s="7">
        <f>VLOOKUP(C1550,$J$2:$K$11,2,0)</f>
        <v>36</v>
      </c>
      <c r="E1550" s="8">
        <v>7</v>
      </c>
      <c r="F1550" s="7">
        <f>D1550*E1550</f>
        <v>252</v>
      </c>
      <c r="G1550" s="9">
        <v>0.1</v>
      </c>
      <c r="H1550" s="7">
        <f>F1550*(100%-G1550)</f>
        <v>226.8</v>
      </c>
    </row>
    <row r="1551" spans="1:8" x14ac:dyDescent="0.25">
      <c r="A1551" s="5" t="s">
        <v>16</v>
      </c>
      <c r="B1551" s="6">
        <v>42102</v>
      </c>
      <c r="C1551" s="5" t="s">
        <v>8</v>
      </c>
      <c r="D1551" s="7">
        <f>VLOOKUP(C1551,$J$2:$K$11,2,0)</f>
        <v>89.9</v>
      </c>
      <c r="E1551" s="8">
        <v>6</v>
      </c>
      <c r="F1551" s="7">
        <f>D1551*E1551</f>
        <v>539.40000000000009</v>
      </c>
      <c r="G1551" s="9">
        <v>0.2</v>
      </c>
      <c r="H1551" s="7">
        <f>F1551*(100%-G1551)</f>
        <v>431.5200000000001</v>
      </c>
    </row>
    <row r="1552" spans="1:8" x14ac:dyDescent="0.25">
      <c r="A1552" s="5" t="s">
        <v>16</v>
      </c>
      <c r="B1552" s="6">
        <v>42102</v>
      </c>
      <c r="C1552" s="5" t="s">
        <v>7</v>
      </c>
      <c r="D1552" s="7">
        <f>VLOOKUP(C1552,$J$2:$K$11,2,0)</f>
        <v>100</v>
      </c>
      <c r="E1552" s="8">
        <v>5</v>
      </c>
      <c r="F1552" s="7">
        <f>D1552*E1552</f>
        <v>500</v>
      </c>
      <c r="G1552" s="9">
        <v>0.1</v>
      </c>
      <c r="H1552" s="7">
        <f>F1552*(100%-G1552)</f>
        <v>450</v>
      </c>
    </row>
    <row r="1553" spans="1:8" x14ac:dyDescent="0.25">
      <c r="A1553" s="5" t="s">
        <v>18</v>
      </c>
      <c r="B1553" s="6">
        <v>42102</v>
      </c>
      <c r="C1553" s="5" t="s">
        <v>12</v>
      </c>
      <c r="D1553" s="7">
        <f>VLOOKUP(C1553,$J$2:$K$11,2,0)</f>
        <v>24</v>
      </c>
      <c r="E1553" s="8">
        <v>9</v>
      </c>
      <c r="F1553" s="7">
        <f>D1553*E1553</f>
        <v>216</v>
      </c>
      <c r="G1553" s="9">
        <v>0.2</v>
      </c>
      <c r="H1553" s="7">
        <f>F1553*(100%-G1553)</f>
        <v>172.8</v>
      </c>
    </row>
    <row r="1554" spans="1:8" x14ac:dyDescent="0.25">
      <c r="A1554" s="5" t="s">
        <v>19</v>
      </c>
      <c r="B1554" s="6">
        <v>42102</v>
      </c>
      <c r="C1554" s="5" t="s">
        <v>14</v>
      </c>
      <c r="D1554" s="7">
        <f>VLOOKUP(C1554,$J$2:$K$11,2,0)</f>
        <v>150</v>
      </c>
      <c r="E1554" s="8">
        <v>4</v>
      </c>
      <c r="F1554" s="7">
        <f>D1554*E1554</f>
        <v>600</v>
      </c>
      <c r="G1554" s="9">
        <v>0.05</v>
      </c>
      <c r="H1554" s="7">
        <f>F1554*(100%-G1554)</f>
        <v>570</v>
      </c>
    </row>
    <row r="1555" spans="1:8" x14ac:dyDescent="0.25">
      <c r="A1555" s="5" t="s">
        <v>16</v>
      </c>
      <c r="B1555" s="6">
        <v>42102</v>
      </c>
      <c r="C1555" s="5" t="s">
        <v>9</v>
      </c>
      <c r="D1555" s="7">
        <f>VLOOKUP(C1555,$J$2:$K$11,2,0)</f>
        <v>45</v>
      </c>
      <c r="E1555" s="8">
        <v>3</v>
      </c>
      <c r="F1555" s="7">
        <f>D1555*E1555</f>
        <v>135</v>
      </c>
      <c r="G1555" s="9">
        <v>0.1</v>
      </c>
      <c r="H1555" s="7">
        <f>F1555*(100%-G1555)</f>
        <v>121.5</v>
      </c>
    </row>
    <row r="1556" spans="1:8" x14ac:dyDescent="0.25">
      <c r="A1556" s="5" t="s">
        <v>15</v>
      </c>
      <c r="B1556" s="6">
        <v>42102</v>
      </c>
      <c r="C1556" s="5" t="s">
        <v>9</v>
      </c>
      <c r="D1556" s="7">
        <f>VLOOKUP(C1556,$J$2:$K$11,2,0)</f>
        <v>45</v>
      </c>
      <c r="E1556" s="8">
        <v>1</v>
      </c>
      <c r="F1556" s="7">
        <f>D1556*E1556</f>
        <v>45</v>
      </c>
      <c r="G1556" s="9">
        <v>0.05</v>
      </c>
      <c r="H1556" s="7">
        <f>F1556*(100%-G1556)</f>
        <v>42.75</v>
      </c>
    </row>
    <row r="1557" spans="1:8" x14ac:dyDescent="0.25">
      <c r="A1557" s="5" t="s">
        <v>18</v>
      </c>
      <c r="B1557" s="6">
        <v>42102</v>
      </c>
      <c r="C1557" s="5" t="s">
        <v>8</v>
      </c>
      <c r="D1557" s="7">
        <f>VLOOKUP(C1557,$J$2:$K$11,2,0)</f>
        <v>89.9</v>
      </c>
      <c r="E1557" s="8">
        <v>8</v>
      </c>
      <c r="F1557" s="7">
        <f>D1557*E1557</f>
        <v>719.2</v>
      </c>
      <c r="G1557" s="9">
        <v>0.2</v>
      </c>
      <c r="H1557" s="7">
        <f>F1557*(100%-G1557)</f>
        <v>575.36</v>
      </c>
    </row>
    <row r="1558" spans="1:8" x14ac:dyDescent="0.25">
      <c r="A1558" s="5" t="s">
        <v>18</v>
      </c>
      <c r="B1558" s="6">
        <v>42102</v>
      </c>
      <c r="C1558" s="5" t="s">
        <v>14</v>
      </c>
      <c r="D1558" s="7">
        <f>VLOOKUP(C1558,$J$2:$K$11,2,0)</f>
        <v>150</v>
      </c>
      <c r="E1558" s="8">
        <v>1</v>
      </c>
      <c r="F1558" s="7">
        <f>D1558*E1558</f>
        <v>150</v>
      </c>
      <c r="G1558" s="9">
        <v>0.2</v>
      </c>
      <c r="H1558" s="7">
        <f>F1558*(100%-G1558)</f>
        <v>120</v>
      </c>
    </row>
    <row r="1559" spans="1:8" x14ac:dyDescent="0.25">
      <c r="A1559" s="5" t="s">
        <v>19</v>
      </c>
      <c r="B1559" s="6">
        <v>42102</v>
      </c>
      <c r="C1559" s="5" t="s">
        <v>11</v>
      </c>
      <c r="D1559" s="7">
        <f>VLOOKUP(C1559,$J$2:$K$11,2,0)</f>
        <v>79</v>
      </c>
      <c r="E1559" s="8">
        <v>8</v>
      </c>
      <c r="F1559" s="7">
        <f>D1559*E1559</f>
        <v>632</v>
      </c>
      <c r="G1559" s="9">
        <v>0.05</v>
      </c>
      <c r="H1559" s="7">
        <f>F1559*(100%-G1559)</f>
        <v>600.4</v>
      </c>
    </row>
    <row r="1560" spans="1:8" x14ac:dyDescent="0.25">
      <c r="A1560" s="5" t="s">
        <v>16</v>
      </c>
      <c r="B1560" s="6">
        <v>42103</v>
      </c>
      <c r="C1560" s="5" t="s">
        <v>11</v>
      </c>
      <c r="D1560" s="7">
        <f>VLOOKUP(C1560,$J$2:$K$11,2,0)</f>
        <v>79</v>
      </c>
      <c r="E1560" s="8">
        <v>8</v>
      </c>
      <c r="F1560" s="7">
        <f>D1560*E1560</f>
        <v>632</v>
      </c>
      <c r="G1560" s="9">
        <v>0</v>
      </c>
      <c r="H1560" s="7">
        <f>F1560*(100%-G1560)</f>
        <v>632</v>
      </c>
    </row>
    <row r="1561" spans="1:8" x14ac:dyDescent="0.25">
      <c r="A1561" s="5" t="s">
        <v>15</v>
      </c>
      <c r="B1561" s="6">
        <v>42103</v>
      </c>
      <c r="C1561" s="5" t="s">
        <v>12</v>
      </c>
      <c r="D1561" s="7">
        <f>VLOOKUP(C1561,$J$2:$K$11,2,0)</f>
        <v>24</v>
      </c>
      <c r="E1561" s="8">
        <v>7</v>
      </c>
      <c r="F1561" s="7">
        <f>D1561*E1561</f>
        <v>168</v>
      </c>
      <c r="G1561" s="9">
        <v>0.1</v>
      </c>
      <c r="H1561" s="7">
        <f>F1561*(100%-G1561)</f>
        <v>151.20000000000002</v>
      </c>
    </row>
    <row r="1562" spans="1:8" x14ac:dyDescent="0.25">
      <c r="A1562" s="5" t="s">
        <v>19</v>
      </c>
      <c r="B1562" s="6">
        <v>42103</v>
      </c>
      <c r="C1562" s="5" t="s">
        <v>14</v>
      </c>
      <c r="D1562" s="7">
        <f>VLOOKUP(C1562,$J$2:$K$11,2,0)</f>
        <v>150</v>
      </c>
      <c r="E1562" s="8">
        <v>4</v>
      </c>
      <c r="F1562" s="7">
        <f>D1562*E1562</f>
        <v>600</v>
      </c>
      <c r="G1562" s="9">
        <v>0</v>
      </c>
      <c r="H1562" s="7">
        <f>F1562*(100%-G1562)</f>
        <v>600</v>
      </c>
    </row>
    <row r="1563" spans="1:8" x14ac:dyDescent="0.25">
      <c r="A1563" s="5" t="s">
        <v>17</v>
      </c>
      <c r="B1563" s="6">
        <v>42103</v>
      </c>
      <c r="C1563" s="5" t="s">
        <v>7</v>
      </c>
      <c r="D1563" s="7">
        <f>VLOOKUP(C1563,$J$2:$K$11,2,0)</f>
        <v>100</v>
      </c>
      <c r="E1563" s="8">
        <v>4</v>
      </c>
      <c r="F1563" s="7">
        <f>D1563*E1563</f>
        <v>400</v>
      </c>
      <c r="G1563" s="9">
        <v>0</v>
      </c>
      <c r="H1563" s="7">
        <f>F1563*(100%-G1563)</f>
        <v>400</v>
      </c>
    </row>
    <row r="1564" spans="1:8" x14ac:dyDescent="0.25">
      <c r="A1564" s="5" t="s">
        <v>15</v>
      </c>
      <c r="B1564" s="6">
        <v>42103</v>
      </c>
      <c r="C1564" s="5" t="s">
        <v>10</v>
      </c>
      <c r="D1564" s="7">
        <f>VLOOKUP(C1564,$J$2:$K$11,2,0)</f>
        <v>50</v>
      </c>
      <c r="E1564" s="8">
        <v>8</v>
      </c>
      <c r="F1564" s="7">
        <f>D1564*E1564</f>
        <v>400</v>
      </c>
      <c r="G1564" s="9">
        <v>0.05</v>
      </c>
      <c r="H1564" s="7">
        <f>F1564*(100%-G1564)</f>
        <v>380</v>
      </c>
    </row>
    <row r="1565" spans="1:8" x14ac:dyDescent="0.25">
      <c r="A1565" s="5" t="s">
        <v>16</v>
      </c>
      <c r="B1565" s="6">
        <v>42103</v>
      </c>
      <c r="C1565" s="5" t="s">
        <v>6</v>
      </c>
      <c r="D1565" s="7">
        <f>VLOOKUP(C1565,$J$2:$K$11,2,0)</f>
        <v>365</v>
      </c>
      <c r="E1565" s="8">
        <v>4</v>
      </c>
      <c r="F1565" s="7">
        <f>D1565*E1565</f>
        <v>1460</v>
      </c>
      <c r="G1565" s="9">
        <v>0.2</v>
      </c>
      <c r="H1565" s="7">
        <f>F1565*(100%-G1565)</f>
        <v>1168</v>
      </c>
    </row>
    <row r="1566" spans="1:8" x14ac:dyDescent="0.25">
      <c r="A1566" s="5" t="s">
        <v>19</v>
      </c>
      <c r="B1566" s="6">
        <v>42103</v>
      </c>
      <c r="C1566" s="5" t="s">
        <v>5</v>
      </c>
      <c r="D1566" s="7">
        <f>VLOOKUP(C1566,$J$2:$K$11,2,0)</f>
        <v>450</v>
      </c>
      <c r="E1566" s="8">
        <v>5</v>
      </c>
      <c r="F1566" s="7">
        <f>D1566*E1566</f>
        <v>2250</v>
      </c>
      <c r="G1566" s="9">
        <v>0.2</v>
      </c>
      <c r="H1566" s="7">
        <f>F1566*(100%-G1566)</f>
        <v>1800</v>
      </c>
    </row>
    <row r="1567" spans="1:8" x14ac:dyDescent="0.25">
      <c r="A1567" s="5" t="s">
        <v>19</v>
      </c>
      <c r="B1567" s="6">
        <v>42103</v>
      </c>
      <c r="C1567" s="5" t="s">
        <v>6</v>
      </c>
      <c r="D1567" s="7">
        <f>VLOOKUP(C1567,$J$2:$K$11,2,0)</f>
        <v>365</v>
      </c>
      <c r="E1567" s="8">
        <v>1</v>
      </c>
      <c r="F1567" s="7">
        <f>D1567*E1567</f>
        <v>365</v>
      </c>
      <c r="G1567" s="9">
        <v>0</v>
      </c>
      <c r="H1567" s="7">
        <f>F1567*(100%-G1567)</f>
        <v>365</v>
      </c>
    </row>
    <row r="1568" spans="1:8" x14ac:dyDescent="0.25">
      <c r="A1568" s="5" t="s">
        <v>18</v>
      </c>
      <c r="B1568" s="6">
        <v>42103</v>
      </c>
      <c r="C1568" s="5" t="s">
        <v>7</v>
      </c>
      <c r="D1568" s="7">
        <f>VLOOKUP(C1568,$J$2:$K$11,2,0)</f>
        <v>100</v>
      </c>
      <c r="E1568" s="8">
        <v>2</v>
      </c>
      <c r="F1568" s="7">
        <f>D1568*E1568</f>
        <v>200</v>
      </c>
      <c r="G1568" s="9">
        <v>0.2</v>
      </c>
      <c r="H1568" s="7">
        <f>F1568*(100%-G1568)</f>
        <v>160</v>
      </c>
    </row>
    <row r="1569" spans="1:8" x14ac:dyDescent="0.25">
      <c r="A1569" s="5" t="s">
        <v>19</v>
      </c>
      <c r="B1569" s="6">
        <v>42103</v>
      </c>
      <c r="C1569" s="5" t="s">
        <v>9</v>
      </c>
      <c r="D1569" s="7">
        <f>VLOOKUP(C1569,$J$2:$K$11,2,0)</f>
        <v>45</v>
      </c>
      <c r="E1569" s="8">
        <v>8</v>
      </c>
      <c r="F1569" s="7">
        <f>D1569*E1569</f>
        <v>360</v>
      </c>
      <c r="G1569" s="9">
        <v>0.2</v>
      </c>
      <c r="H1569" s="7">
        <f>F1569*(100%-G1569)</f>
        <v>288</v>
      </c>
    </row>
    <row r="1570" spans="1:8" x14ac:dyDescent="0.25">
      <c r="A1570" s="5" t="s">
        <v>19</v>
      </c>
      <c r="B1570" s="6">
        <v>42103</v>
      </c>
      <c r="C1570" s="5" t="s">
        <v>9</v>
      </c>
      <c r="D1570" s="7">
        <f>VLOOKUP(C1570,$J$2:$K$11,2,0)</f>
        <v>45</v>
      </c>
      <c r="E1570" s="8">
        <v>1</v>
      </c>
      <c r="F1570" s="7">
        <f>D1570*E1570</f>
        <v>45</v>
      </c>
      <c r="G1570" s="9">
        <v>0.1</v>
      </c>
      <c r="H1570" s="7">
        <f>F1570*(100%-G1570)</f>
        <v>40.5</v>
      </c>
    </row>
    <row r="1571" spans="1:8" x14ac:dyDescent="0.25">
      <c r="A1571" s="5" t="s">
        <v>15</v>
      </c>
      <c r="B1571" s="6">
        <v>42103</v>
      </c>
      <c r="C1571" s="5" t="s">
        <v>10</v>
      </c>
      <c r="D1571" s="7">
        <f>VLOOKUP(C1571,$J$2:$K$11,2,0)</f>
        <v>50</v>
      </c>
      <c r="E1571" s="8">
        <v>5</v>
      </c>
      <c r="F1571" s="7">
        <f>D1571*E1571</f>
        <v>250</v>
      </c>
      <c r="G1571" s="9">
        <v>0.05</v>
      </c>
      <c r="H1571" s="7">
        <f>F1571*(100%-G1571)</f>
        <v>237.5</v>
      </c>
    </row>
    <row r="1572" spans="1:8" x14ac:dyDescent="0.25">
      <c r="A1572" s="5" t="s">
        <v>15</v>
      </c>
      <c r="B1572" s="6">
        <v>42103</v>
      </c>
      <c r="C1572" s="5" t="s">
        <v>10</v>
      </c>
      <c r="D1572" s="7">
        <f>VLOOKUP(C1572,$J$2:$K$11,2,0)</f>
        <v>50</v>
      </c>
      <c r="E1572" s="8">
        <v>8</v>
      </c>
      <c r="F1572" s="7">
        <f>D1572*E1572</f>
        <v>400</v>
      </c>
      <c r="G1572" s="9">
        <v>0.05</v>
      </c>
      <c r="H1572" s="7">
        <f>F1572*(100%-G1572)</f>
        <v>380</v>
      </c>
    </row>
    <row r="1573" spans="1:8" x14ac:dyDescent="0.25">
      <c r="A1573" s="5" t="s">
        <v>19</v>
      </c>
      <c r="B1573" s="6">
        <v>42103</v>
      </c>
      <c r="C1573" s="5" t="s">
        <v>12</v>
      </c>
      <c r="D1573" s="7">
        <f>VLOOKUP(C1573,$J$2:$K$11,2,0)</f>
        <v>24</v>
      </c>
      <c r="E1573" s="8">
        <v>7</v>
      </c>
      <c r="F1573" s="7">
        <f>D1573*E1573</f>
        <v>168</v>
      </c>
      <c r="G1573" s="9">
        <v>0.05</v>
      </c>
      <c r="H1573" s="7">
        <f>F1573*(100%-G1573)</f>
        <v>159.6</v>
      </c>
    </row>
    <row r="1574" spans="1:8" x14ac:dyDescent="0.25">
      <c r="A1574" s="5" t="s">
        <v>18</v>
      </c>
      <c r="B1574" s="6">
        <v>42103</v>
      </c>
      <c r="C1574" s="5" t="s">
        <v>9</v>
      </c>
      <c r="D1574" s="7">
        <f>VLOOKUP(C1574,$J$2:$K$11,2,0)</f>
        <v>45</v>
      </c>
      <c r="E1574" s="8">
        <v>8</v>
      </c>
      <c r="F1574" s="7">
        <f>D1574*E1574</f>
        <v>360</v>
      </c>
      <c r="G1574" s="9">
        <v>0.05</v>
      </c>
      <c r="H1574" s="7">
        <f>F1574*(100%-G1574)</f>
        <v>342</v>
      </c>
    </row>
    <row r="1575" spans="1:8" x14ac:dyDescent="0.25">
      <c r="A1575" s="5" t="s">
        <v>18</v>
      </c>
      <c r="B1575" s="6">
        <v>42103</v>
      </c>
      <c r="C1575" s="5" t="s">
        <v>11</v>
      </c>
      <c r="D1575" s="7">
        <f>VLOOKUP(C1575,$J$2:$K$11,2,0)</f>
        <v>79</v>
      </c>
      <c r="E1575" s="8">
        <v>1</v>
      </c>
      <c r="F1575" s="7">
        <f>D1575*E1575</f>
        <v>79</v>
      </c>
      <c r="G1575" s="9">
        <v>0.1</v>
      </c>
      <c r="H1575" s="7">
        <f>F1575*(100%-G1575)</f>
        <v>71.100000000000009</v>
      </c>
    </row>
    <row r="1576" spans="1:8" x14ac:dyDescent="0.25">
      <c r="A1576" s="5" t="s">
        <v>18</v>
      </c>
      <c r="B1576" s="6">
        <v>42104</v>
      </c>
      <c r="C1576" s="5" t="s">
        <v>9</v>
      </c>
      <c r="D1576" s="7">
        <f>VLOOKUP(C1576,$J$2:$K$11,2,0)</f>
        <v>45</v>
      </c>
      <c r="E1576" s="8">
        <v>2</v>
      </c>
      <c r="F1576" s="7">
        <f>D1576*E1576</f>
        <v>90</v>
      </c>
      <c r="G1576" s="9">
        <v>0</v>
      </c>
      <c r="H1576" s="7">
        <f>F1576*(100%-G1576)</f>
        <v>90</v>
      </c>
    </row>
    <row r="1577" spans="1:8" x14ac:dyDescent="0.25">
      <c r="A1577" s="5" t="s">
        <v>16</v>
      </c>
      <c r="B1577" s="6">
        <v>42104</v>
      </c>
      <c r="C1577" s="5" t="s">
        <v>5</v>
      </c>
      <c r="D1577" s="7">
        <f>VLOOKUP(C1577,$J$2:$K$11,2,0)</f>
        <v>450</v>
      </c>
      <c r="E1577" s="8">
        <v>3</v>
      </c>
      <c r="F1577" s="7">
        <f>D1577*E1577</f>
        <v>1350</v>
      </c>
      <c r="G1577" s="9">
        <v>0.05</v>
      </c>
      <c r="H1577" s="7">
        <f>F1577*(100%-G1577)</f>
        <v>1282.5</v>
      </c>
    </row>
    <row r="1578" spans="1:8" x14ac:dyDescent="0.25">
      <c r="A1578" s="5" t="s">
        <v>15</v>
      </c>
      <c r="B1578" s="6">
        <v>42104</v>
      </c>
      <c r="C1578" s="5" t="s">
        <v>8</v>
      </c>
      <c r="D1578" s="7">
        <f>VLOOKUP(C1578,$J$2:$K$11,2,0)</f>
        <v>89.9</v>
      </c>
      <c r="E1578" s="8">
        <v>7</v>
      </c>
      <c r="F1578" s="7">
        <f>D1578*E1578</f>
        <v>629.30000000000007</v>
      </c>
      <c r="G1578" s="9">
        <v>0.05</v>
      </c>
      <c r="H1578" s="7">
        <f>F1578*(100%-G1578)</f>
        <v>597.83500000000004</v>
      </c>
    </row>
    <row r="1579" spans="1:8" x14ac:dyDescent="0.25">
      <c r="A1579" s="5" t="s">
        <v>15</v>
      </c>
      <c r="B1579" s="6">
        <v>42104</v>
      </c>
      <c r="C1579" s="5" t="s">
        <v>11</v>
      </c>
      <c r="D1579" s="7">
        <f>VLOOKUP(C1579,$J$2:$K$11,2,0)</f>
        <v>79</v>
      </c>
      <c r="E1579" s="8">
        <v>1</v>
      </c>
      <c r="F1579" s="7">
        <f>D1579*E1579</f>
        <v>79</v>
      </c>
      <c r="G1579" s="9">
        <v>0.05</v>
      </c>
      <c r="H1579" s="7">
        <f>F1579*(100%-G1579)</f>
        <v>75.05</v>
      </c>
    </row>
    <row r="1580" spans="1:8" x14ac:dyDescent="0.25">
      <c r="A1580" s="5" t="s">
        <v>19</v>
      </c>
      <c r="B1580" s="6">
        <v>42104</v>
      </c>
      <c r="C1580" s="5" t="s">
        <v>9</v>
      </c>
      <c r="D1580" s="7">
        <f>VLOOKUP(C1580,$J$2:$K$11,2,0)</f>
        <v>45</v>
      </c>
      <c r="E1580" s="8">
        <v>9</v>
      </c>
      <c r="F1580" s="7">
        <f>D1580*E1580</f>
        <v>405</v>
      </c>
      <c r="G1580" s="9">
        <v>0.2</v>
      </c>
      <c r="H1580" s="7">
        <f>F1580*(100%-G1580)</f>
        <v>324</v>
      </c>
    </row>
    <row r="1581" spans="1:8" x14ac:dyDescent="0.25">
      <c r="A1581" s="5" t="s">
        <v>17</v>
      </c>
      <c r="B1581" s="6">
        <v>42104</v>
      </c>
      <c r="C1581" s="5" t="s">
        <v>11</v>
      </c>
      <c r="D1581" s="7">
        <f>VLOOKUP(C1581,$J$2:$K$11,2,0)</f>
        <v>79</v>
      </c>
      <c r="E1581" s="8">
        <v>9</v>
      </c>
      <c r="F1581" s="7">
        <f>D1581*E1581</f>
        <v>711</v>
      </c>
      <c r="G1581" s="9">
        <v>0.05</v>
      </c>
      <c r="H1581" s="7">
        <f>F1581*(100%-G1581)</f>
        <v>675.44999999999993</v>
      </c>
    </row>
    <row r="1582" spans="1:8" x14ac:dyDescent="0.25">
      <c r="A1582" s="5" t="s">
        <v>16</v>
      </c>
      <c r="B1582" s="6">
        <v>42104</v>
      </c>
      <c r="C1582" s="5" t="s">
        <v>10</v>
      </c>
      <c r="D1582" s="7">
        <f>VLOOKUP(C1582,$J$2:$K$11,2,0)</f>
        <v>50</v>
      </c>
      <c r="E1582" s="8">
        <v>8</v>
      </c>
      <c r="F1582" s="7">
        <f>D1582*E1582</f>
        <v>400</v>
      </c>
      <c r="G1582" s="9">
        <v>0</v>
      </c>
      <c r="H1582" s="7">
        <f>F1582*(100%-G1582)</f>
        <v>400</v>
      </c>
    </row>
    <row r="1583" spans="1:8" x14ac:dyDescent="0.25">
      <c r="A1583" s="5" t="s">
        <v>18</v>
      </c>
      <c r="B1583" s="6">
        <v>42104</v>
      </c>
      <c r="C1583" s="5" t="s">
        <v>6</v>
      </c>
      <c r="D1583" s="7">
        <f>VLOOKUP(C1583,$J$2:$K$11,2,0)</f>
        <v>365</v>
      </c>
      <c r="E1583" s="8">
        <v>1</v>
      </c>
      <c r="F1583" s="7">
        <f>D1583*E1583</f>
        <v>365</v>
      </c>
      <c r="G1583" s="9">
        <v>0.1</v>
      </c>
      <c r="H1583" s="7">
        <f>F1583*(100%-G1583)</f>
        <v>328.5</v>
      </c>
    </row>
    <row r="1584" spans="1:8" x14ac:dyDescent="0.25">
      <c r="A1584" s="5" t="s">
        <v>16</v>
      </c>
      <c r="B1584" s="6">
        <v>42104</v>
      </c>
      <c r="C1584" s="5" t="s">
        <v>7</v>
      </c>
      <c r="D1584" s="7">
        <f>VLOOKUP(C1584,$J$2:$K$11,2,0)</f>
        <v>100</v>
      </c>
      <c r="E1584" s="8">
        <v>7</v>
      </c>
      <c r="F1584" s="7">
        <f>D1584*E1584</f>
        <v>700</v>
      </c>
      <c r="G1584" s="9">
        <v>0.1</v>
      </c>
      <c r="H1584" s="7">
        <f>F1584*(100%-G1584)</f>
        <v>630</v>
      </c>
    </row>
    <row r="1585" spans="1:8" x14ac:dyDescent="0.25">
      <c r="A1585" s="5" t="s">
        <v>16</v>
      </c>
      <c r="B1585" s="6">
        <v>42104</v>
      </c>
      <c r="C1585" s="5" t="s">
        <v>11</v>
      </c>
      <c r="D1585" s="7">
        <f>VLOOKUP(C1585,$J$2:$K$11,2,0)</f>
        <v>79</v>
      </c>
      <c r="E1585" s="8">
        <v>2</v>
      </c>
      <c r="F1585" s="7">
        <f>D1585*E1585</f>
        <v>158</v>
      </c>
      <c r="G1585" s="9">
        <v>0</v>
      </c>
      <c r="H1585" s="7">
        <f>F1585*(100%-G1585)</f>
        <v>158</v>
      </c>
    </row>
    <row r="1586" spans="1:8" x14ac:dyDescent="0.25">
      <c r="A1586" s="5" t="s">
        <v>15</v>
      </c>
      <c r="B1586" s="6">
        <v>42104</v>
      </c>
      <c r="C1586" s="5" t="s">
        <v>8</v>
      </c>
      <c r="D1586" s="7">
        <f>VLOOKUP(C1586,$J$2:$K$11,2,0)</f>
        <v>89.9</v>
      </c>
      <c r="E1586" s="8">
        <v>7</v>
      </c>
      <c r="F1586" s="7">
        <f>D1586*E1586</f>
        <v>629.30000000000007</v>
      </c>
      <c r="G1586" s="9">
        <v>0.05</v>
      </c>
      <c r="H1586" s="7">
        <f>F1586*(100%-G1586)</f>
        <v>597.83500000000004</v>
      </c>
    </row>
    <row r="1587" spans="1:8" x14ac:dyDescent="0.25">
      <c r="A1587" s="5" t="s">
        <v>18</v>
      </c>
      <c r="B1587" s="6">
        <v>42104</v>
      </c>
      <c r="C1587" s="5" t="s">
        <v>9</v>
      </c>
      <c r="D1587" s="7">
        <f>VLOOKUP(C1587,$J$2:$K$11,2,0)</f>
        <v>45</v>
      </c>
      <c r="E1587" s="8">
        <v>9</v>
      </c>
      <c r="F1587" s="7">
        <f>D1587*E1587</f>
        <v>405</v>
      </c>
      <c r="G1587" s="9">
        <v>0.1</v>
      </c>
      <c r="H1587" s="7">
        <f>F1587*(100%-G1587)</f>
        <v>364.5</v>
      </c>
    </row>
    <row r="1588" spans="1:8" x14ac:dyDescent="0.25">
      <c r="A1588" s="5" t="s">
        <v>17</v>
      </c>
      <c r="B1588" s="6">
        <v>42104</v>
      </c>
      <c r="C1588" s="5" t="s">
        <v>9</v>
      </c>
      <c r="D1588" s="7">
        <f>VLOOKUP(C1588,$J$2:$K$11,2,0)</f>
        <v>45</v>
      </c>
      <c r="E1588" s="8">
        <v>9</v>
      </c>
      <c r="F1588" s="7">
        <f>D1588*E1588</f>
        <v>405</v>
      </c>
      <c r="G1588" s="9">
        <v>0.05</v>
      </c>
      <c r="H1588" s="7">
        <f>F1588*(100%-G1588)</f>
        <v>384.75</v>
      </c>
    </row>
    <row r="1589" spans="1:8" x14ac:dyDescent="0.25">
      <c r="A1589" s="5" t="s">
        <v>17</v>
      </c>
      <c r="B1589" s="6">
        <v>42104</v>
      </c>
      <c r="C1589" s="5" t="s">
        <v>6</v>
      </c>
      <c r="D1589" s="7">
        <f>VLOOKUP(C1589,$J$2:$K$11,2,0)</f>
        <v>365</v>
      </c>
      <c r="E1589" s="8">
        <v>3</v>
      </c>
      <c r="F1589" s="7">
        <f>D1589*E1589</f>
        <v>1095</v>
      </c>
      <c r="G1589" s="9">
        <v>0.05</v>
      </c>
      <c r="H1589" s="7">
        <f>F1589*(100%-G1589)</f>
        <v>1040.25</v>
      </c>
    </row>
    <row r="1590" spans="1:8" x14ac:dyDescent="0.25">
      <c r="A1590" s="5" t="s">
        <v>17</v>
      </c>
      <c r="B1590" s="6">
        <v>42104</v>
      </c>
      <c r="C1590" s="5" t="s">
        <v>12</v>
      </c>
      <c r="D1590" s="7">
        <f>VLOOKUP(C1590,$J$2:$K$11,2,0)</f>
        <v>24</v>
      </c>
      <c r="E1590" s="8">
        <v>4</v>
      </c>
      <c r="F1590" s="7">
        <f>D1590*E1590</f>
        <v>96</v>
      </c>
      <c r="G1590" s="9">
        <v>0</v>
      </c>
      <c r="H1590" s="7">
        <f>F1590*(100%-G1590)</f>
        <v>96</v>
      </c>
    </row>
    <row r="1591" spans="1:8" x14ac:dyDescent="0.25">
      <c r="A1591" s="5" t="s">
        <v>15</v>
      </c>
      <c r="B1591" s="6">
        <v>42104</v>
      </c>
      <c r="C1591" s="5" t="s">
        <v>11</v>
      </c>
      <c r="D1591" s="7">
        <f>VLOOKUP(C1591,$J$2:$K$11,2,0)</f>
        <v>79</v>
      </c>
      <c r="E1591" s="8">
        <v>5</v>
      </c>
      <c r="F1591" s="7">
        <f>D1591*E1591</f>
        <v>395</v>
      </c>
      <c r="G1591" s="9">
        <v>0</v>
      </c>
      <c r="H1591" s="7">
        <f>F1591*(100%-G1591)</f>
        <v>395</v>
      </c>
    </row>
    <row r="1592" spans="1:8" x14ac:dyDescent="0.25">
      <c r="A1592" s="5" t="s">
        <v>19</v>
      </c>
      <c r="B1592" s="6">
        <v>42104</v>
      </c>
      <c r="C1592" s="5" t="s">
        <v>5</v>
      </c>
      <c r="D1592" s="7">
        <f>VLOOKUP(C1592,$J$2:$K$11,2,0)</f>
        <v>450</v>
      </c>
      <c r="E1592" s="8">
        <v>9</v>
      </c>
      <c r="F1592" s="7">
        <f>D1592*E1592</f>
        <v>4050</v>
      </c>
      <c r="G1592" s="9">
        <v>0.1</v>
      </c>
      <c r="H1592" s="7">
        <f>F1592*(100%-G1592)</f>
        <v>3645</v>
      </c>
    </row>
    <row r="1593" spans="1:8" x14ac:dyDescent="0.25">
      <c r="A1593" s="5" t="s">
        <v>16</v>
      </c>
      <c r="B1593" s="6">
        <v>42105</v>
      </c>
      <c r="C1593" s="5" t="s">
        <v>12</v>
      </c>
      <c r="D1593" s="7">
        <f>VLOOKUP(C1593,$J$2:$K$11,2,0)</f>
        <v>24</v>
      </c>
      <c r="E1593" s="8">
        <v>2</v>
      </c>
      <c r="F1593" s="7">
        <f>D1593*E1593</f>
        <v>48</v>
      </c>
      <c r="G1593" s="9">
        <v>0.05</v>
      </c>
      <c r="H1593" s="7">
        <f>F1593*(100%-G1593)</f>
        <v>45.599999999999994</v>
      </c>
    </row>
    <row r="1594" spans="1:8" x14ac:dyDescent="0.25">
      <c r="A1594" s="5" t="s">
        <v>17</v>
      </c>
      <c r="B1594" s="6">
        <v>42105</v>
      </c>
      <c r="C1594" s="5" t="s">
        <v>5</v>
      </c>
      <c r="D1594" s="7">
        <f>VLOOKUP(C1594,$J$2:$K$11,2,0)</f>
        <v>450</v>
      </c>
      <c r="E1594" s="8">
        <v>9</v>
      </c>
      <c r="F1594" s="7">
        <f>D1594*E1594</f>
        <v>4050</v>
      </c>
      <c r="G1594" s="9">
        <v>0.05</v>
      </c>
      <c r="H1594" s="7">
        <f>F1594*(100%-G1594)</f>
        <v>3847.5</v>
      </c>
    </row>
    <row r="1595" spans="1:8" x14ac:dyDescent="0.25">
      <c r="A1595" s="5" t="s">
        <v>16</v>
      </c>
      <c r="B1595" s="6">
        <v>42105</v>
      </c>
      <c r="C1595" s="5" t="s">
        <v>11</v>
      </c>
      <c r="D1595" s="7">
        <f>VLOOKUP(C1595,$J$2:$K$11,2,0)</f>
        <v>79</v>
      </c>
      <c r="E1595" s="8">
        <v>4</v>
      </c>
      <c r="F1595" s="7">
        <f>D1595*E1595</f>
        <v>316</v>
      </c>
      <c r="G1595" s="9">
        <v>0.1</v>
      </c>
      <c r="H1595" s="7">
        <f>F1595*(100%-G1595)</f>
        <v>284.40000000000003</v>
      </c>
    </row>
    <row r="1596" spans="1:8" x14ac:dyDescent="0.25">
      <c r="A1596" s="5" t="s">
        <v>17</v>
      </c>
      <c r="B1596" s="6">
        <v>42105</v>
      </c>
      <c r="C1596" s="5" t="s">
        <v>12</v>
      </c>
      <c r="D1596" s="7">
        <f>VLOOKUP(C1596,$J$2:$K$11,2,0)</f>
        <v>24</v>
      </c>
      <c r="E1596" s="8">
        <v>6</v>
      </c>
      <c r="F1596" s="7">
        <f>D1596*E1596</f>
        <v>144</v>
      </c>
      <c r="G1596" s="9">
        <v>0.05</v>
      </c>
      <c r="H1596" s="7">
        <f>F1596*(100%-G1596)</f>
        <v>136.79999999999998</v>
      </c>
    </row>
    <row r="1597" spans="1:8" x14ac:dyDescent="0.25">
      <c r="A1597" s="5" t="s">
        <v>19</v>
      </c>
      <c r="B1597" s="6">
        <v>42105</v>
      </c>
      <c r="C1597" s="5" t="s">
        <v>11</v>
      </c>
      <c r="D1597" s="7">
        <f>VLOOKUP(C1597,$J$2:$K$11,2,0)</f>
        <v>79</v>
      </c>
      <c r="E1597" s="8">
        <v>4</v>
      </c>
      <c r="F1597" s="7">
        <f>D1597*E1597</f>
        <v>316</v>
      </c>
      <c r="G1597" s="9">
        <v>0.05</v>
      </c>
      <c r="H1597" s="7">
        <f>F1597*(100%-G1597)</f>
        <v>300.2</v>
      </c>
    </row>
    <row r="1598" spans="1:8" x14ac:dyDescent="0.25">
      <c r="A1598" s="5" t="s">
        <v>15</v>
      </c>
      <c r="B1598" s="6">
        <v>42105</v>
      </c>
      <c r="C1598" s="5" t="s">
        <v>11</v>
      </c>
      <c r="D1598" s="7">
        <f>VLOOKUP(C1598,$J$2:$K$11,2,0)</f>
        <v>79</v>
      </c>
      <c r="E1598" s="8">
        <v>7</v>
      </c>
      <c r="F1598" s="7">
        <f>D1598*E1598</f>
        <v>553</v>
      </c>
      <c r="G1598" s="9">
        <v>0.2</v>
      </c>
      <c r="H1598" s="7">
        <f>F1598*(100%-G1598)</f>
        <v>442.40000000000003</v>
      </c>
    </row>
    <row r="1599" spans="1:8" x14ac:dyDescent="0.25">
      <c r="A1599" s="5" t="s">
        <v>16</v>
      </c>
      <c r="B1599" s="6">
        <v>42105</v>
      </c>
      <c r="C1599" s="5" t="s">
        <v>14</v>
      </c>
      <c r="D1599" s="7">
        <f>VLOOKUP(C1599,$J$2:$K$11,2,0)</f>
        <v>150</v>
      </c>
      <c r="E1599" s="8">
        <v>1</v>
      </c>
      <c r="F1599" s="7">
        <f>D1599*E1599</f>
        <v>150</v>
      </c>
      <c r="G1599" s="9">
        <v>0.1</v>
      </c>
      <c r="H1599" s="7">
        <f>F1599*(100%-G1599)</f>
        <v>135</v>
      </c>
    </row>
    <row r="1600" spans="1:8" x14ac:dyDescent="0.25">
      <c r="A1600" s="5" t="s">
        <v>18</v>
      </c>
      <c r="B1600" s="6">
        <v>42105</v>
      </c>
      <c r="C1600" s="5" t="s">
        <v>10</v>
      </c>
      <c r="D1600" s="7">
        <f>VLOOKUP(C1600,$J$2:$K$11,2,0)</f>
        <v>50</v>
      </c>
      <c r="E1600" s="8">
        <v>2</v>
      </c>
      <c r="F1600" s="7">
        <f>D1600*E1600</f>
        <v>100</v>
      </c>
      <c r="G1600" s="9">
        <v>0.05</v>
      </c>
      <c r="H1600" s="7">
        <f>F1600*(100%-G1600)</f>
        <v>95</v>
      </c>
    </row>
    <row r="1601" spans="1:8" x14ac:dyDescent="0.25">
      <c r="A1601" s="5" t="s">
        <v>19</v>
      </c>
      <c r="B1601" s="6">
        <v>42105</v>
      </c>
      <c r="C1601" s="5" t="s">
        <v>5</v>
      </c>
      <c r="D1601" s="7">
        <f>VLOOKUP(C1601,$J$2:$K$11,2,0)</f>
        <v>450</v>
      </c>
      <c r="E1601" s="8">
        <v>6</v>
      </c>
      <c r="F1601" s="7">
        <f>D1601*E1601</f>
        <v>2700</v>
      </c>
      <c r="G1601" s="9">
        <v>0.2</v>
      </c>
      <c r="H1601" s="7">
        <f>F1601*(100%-G1601)</f>
        <v>2160</v>
      </c>
    </row>
    <row r="1602" spans="1:8" x14ac:dyDescent="0.25">
      <c r="A1602" s="5" t="s">
        <v>16</v>
      </c>
      <c r="B1602" s="6">
        <v>42105</v>
      </c>
      <c r="C1602" s="5" t="s">
        <v>6</v>
      </c>
      <c r="D1602" s="7">
        <f>VLOOKUP(C1602,$J$2:$K$11,2,0)</f>
        <v>365</v>
      </c>
      <c r="E1602" s="8">
        <v>9</v>
      </c>
      <c r="F1602" s="7">
        <f>D1602*E1602</f>
        <v>3285</v>
      </c>
      <c r="G1602" s="9">
        <v>0</v>
      </c>
      <c r="H1602" s="7">
        <f>F1602*(100%-G1602)</f>
        <v>3285</v>
      </c>
    </row>
    <row r="1603" spans="1:8" x14ac:dyDescent="0.25">
      <c r="A1603" s="5" t="s">
        <v>19</v>
      </c>
      <c r="B1603" s="6">
        <v>42105</v>
      </c>
      <c r="C1603" s="5" t="s">
        <v>5</v>
      </c>
      <c r="D1603" s="7">
        <f>VLOOKUP(C1603,$J$2:$K$11,2,0)</f>
        <v>450</v>
      </c>
      <c r="E1603" s="8">
        <v>3</v>
      </c>
      <c r="F1603" s="7">
        <f>D1603*E1603</f>
        <v>1350</v>
      </c>
      <c r="G1603" s="9">
        <v>0.1</v>
      </c>
      <c r="H1603" s="7">
        <f>F1603*(100%-G1603)</f>
        <v>1215</v>
      </c>
    </row>
    <row r="1604" spans="1:8" x14ac:dyDescent="0.25">
      <c r="A1604" s="5" t="s">
        <v>16</v>
      </c>
      <c r="B1604" s="6">
        <v>42105</v>
      </c>
      <c r="C1604" s="5" t="s">
        <v>14</v>
      </c>
      <c r="D1604" s="7">
        <f>VLOOKUP(C1604,$J$2:$K$11,2,0)</f>
        <v>150</v>
      </c>
      <c r="E1604" s="8">
        <v>3</v>
      </c>
      <c r="F1604" s="7">
        <f>D1604*E1604</f>
        <v>450</v>
      </c>
      <c r="G1604" s="9">
        <v>0.05</v>
      </c>
      <c r="H1604" s="7">
        <f>F1604*(100%-G1604)</f>
        <v>427.5</v>
      </c>
    </row>
    <row r="1605" spans="1:8" x14ac:dyDescent="0.25">
      <c r="A1605" s="5" t="s">
        <v>16</v>
      </c>
      <c r="B1605" s="6">
        <v>42105</v>
      </c>
      <c r="C1605" s="5" t="s">
        <v>8</v>
      </c>
      <c r="D1605" s="7">
        <f>VLOOKUP(C1605,$J$2:$K$11,2,0)</f>
        <v>89.9</v>
      </c>
      <c r="E1605" s="8">
        <v>3</v>
      </c>
      <c r="F1605" s="7">
        <f>D1605*E1605</f>
        <v>269.70000000000005</v>
      </c>
      <c r="G1605" s="9">
        <v>0</v>
      </c>
      <c r="H1605" s="7">
        <f>F1605*(100%-G1605)</f>
        <v>269.70000000000005</v>
      </c>
    </row>
    <row r="1606" spans="1:8" x14ac:dyDescent="0.25">
      <c r="A1606" s="5" t="s">
        <v>16</v>
      </c>
      <c r="B1606" s="6">
        <v>42105</v>
      </c>
      <c r="C1606" s="5" t="s">
        <v>13</v>
      </c>
      <c r="D1606" s="7">
        <f>VLOOKUP(C1606,$J$2:$K$11,2,0)</f>
        <v>36</v>
      </c>
      <c r="E1606" s="8">
        <v>6</v>
      </c>
      <c r="F1606" s="7">
        <f>D1606*E1606</f>
        <v>216</v>
      </c>
      <c r="G1606" s="9">
        <v>0.2</v>
      </c>
      <c r="H1606" s="7">
        <f>F1606*(100%-G1606)</f>
        <v>172.8</v>
      </c>
    </row>
    <row r="1607" spans="1:8" x14ac:dyDescent="0.25">
      <c r="A1607" s="5" t="s">
        <v>17</v>
      </c>
      <c r="B1607" s="6">
        <v>42105</v>
      </c>
      <c r="C1607" s="5" t="s">
        <v>9</v>
      </c>
      <c r="D1607" s="7">
        <f>VLOOKUP(C1607,$J$2:$K$11,2,0)</f>
        <v>45</v>
      </c>
      <c r="E1607" s="8">
        <v>9</v>
      </c>
      <c r="F1607" s="7">
        <f>D1607*E1607</f>
        <v>405</v>
      </c>
      <c r="G1607" s="9">
        <v>0.2</v>
      </c>
      <c r="H1607" s="7">
        <f>F1607*(100%-G1607)</f>
        <v>324</v>
      </c>
    </row>
    <row r="1608" spans="1:8" x14ac:dyDescent="0.25">
      <c r="A1608" s="5" t="s">
        <v>18</v>
      </c>
      <c r="B1608" s="6">
        <v>42105</v>
      </c>
      <c r="C1608" s="5" t="s">
        <v>7</v>
      </c>
      <c r="D1608" s="7">
        <f>VLOOKUP(C1608,$J$2:$K$11,2,0)</f>
        <v>100</v>
      </c>
      <c r="E1608" s="8">
        <v>9</v>
      </c>
      <c r="F1608" s="7">
        <f>D1608*E1608</f>
        <v>900</v>
      </c>
      <c r="G1608" s="9">
        <v>0.1</v>
      </c>
      <c r="H1608" s="7">
        <f>F1608*(100%-G1608)</f>
        <v>810</v>
      </c>
    </row>
    <row r="1609" spans="1:8" x14ac:dyDescent="0.25">
      <c r="A1609" s="5" t="s">
        <v>17</v>
      </c>
      <c r="B1609" s="6">
        <v>42106</v>
      </c>
      <c r="C1609" s="5" t="s">
        <v>12</v>
      </c>
      <c r="D1609" s="7">
        <f>VLOOKUP(C1609,$J$2:$K$11,2,0)</f>
        <v>24</v>
      </c>
      <c r="E1609" s="8">
        <v>9</v>
      </c>
      <c r="F1609" s="7">
        <f>D1609*E1609</f>
        <v>216</v>
      </c>
      <c r="G1609" s="9">
        <v>0.2</v>
      </c>
      <c r="H1609" s="7">
        <f>F1609*(100%-G1609)</f>
        <v>172.8</v>
      </c>
    </row>
    <row r="1610" spans="1:8" x14ac:dyDescent="0.25">
      <c r="A1610" s="5" t="s">
        <v>19</v>
      </c>
      <c r="B1610" s="6">
        <v>42106</v>
      </c>
      <c r="C1610" s="5" t="s">
        <v>5</v>
      </c>
      <c r="D1610" s="7">
        <f>VLOOKUP(C1610,$J$2:$K$11,2,0)</f>
        <v>450</v>
      </c>
      <c r="E1610" s="8">
        <v>7</v>
      </c>
      <c r="F1610" s="7">
        <f>D1610*E1610</f>
        <v>3150</v>
      </c>
      <c r="G1610" s="9">
        <v>0.1</v>
      </c>
      <c r="H1610" s="7">
        <f>F1610*(100%-G1610)</f>
        <v>2835</v>
      </c>
    </row>
    <row r="1611" spans="1:8" x14ac:dyDescent="0.25">
      <c r="A1611" s="5" t="s">
        <v>16</v>
      </c>
      <c r="B1611" s="6">
        <v>42106</v>
      </c>
      <c r="C1611" s="5" t="s">
        <v>13</v>
      </c>
      <c r="D1611" s="7">
        <f>VLOOKUP(C1611,$J$2:$K$11,2,0)</f>
        <v>36</v>
      </c>
      <c r="E1611" s="8">
        <v>5</v>
      </c>
      <c r="F1611" s="7">
        <f>D1611*E1611</f>
        <v>180</v>
      </c>
      <c r="G1611" s="9">
        <v>0.2</v>
      </c>
      <c r="H1611" s="7">
        <f>F1611*(100%-G1611)</f>
        <v>144</v>
      </c>
    </row>
    <row r="1612" spans="1:8" x14ac:dyDescent="0.25">
      <c r="A1612" s="5" t="s">
        <v>16</v>
      </c>
      <c r="B1612" s="6">
        <v>42106</v>
      </c>
      <c r="C1612" s="5" t="s">
        <v>14</v>
      </c>
      <c r="D1612" s="7">
        <f>VLOOKUP(C1612,$J$2:$K$11,2,0)</f>
        <v>150</v>
      </c>
      <c r="E1612" s="8">
        <v>3</v>
      </c>
      <c r="F1612" s="7">
        <f>D1612*E1612</f>
        <v>450</v>
      </c>
      <c r="G1612" s="9">
        <v>0.1</v>
      </c>
      <c r="H1612" s="7">
        <f>F1612*(100%-G1612)</f>
        <v>405</v>
      </c>
    </row>
    <row r="1613" spans="1:8" x14ac:dyDescent="0.25">
      <c r="A1613" s="5" t="s">
        <v>18</v>
      </c>
      <c r="B1613" s="6">
        <v>42106</v>
      </c>
      <c r="C1613" s="5" t="s">
        <v>6</v>
      </c>
      <c r="D1613" s="7">
        <f>VLOOKUP(C1613,$J$2:$K$11,2,0)</f>
        <v>365</v>
      </c>
      <c r="E1613" s="8">
        <v>3</v>
      </c>
      <c r="F1613" s="7">
        <f>D1613*E1613</f>
        <v>1095</v>
      </c>
      <c r="G1613" s="9">
        <v>0</v>
      </c>
      <c r="H1613" s="7">
        <f>F1613*(100%-G1613)</f>
        <v>1095</v>
      </c>
    </row>
    <row r="1614" spans="1:8" x14ac:dyDescent="0.25">
      <c r="A1614" s="5" t="s">
        <v>18</v>
      </c>
      <c r="B1614" s="6">
        <v>42106</v>
      </c>
      <c r="C1614" s="5" t="s">
        <v>9</v>
      </c>
      <c r="D1614" s="7">
        <f>VLOOKUP(C1614,$J$2:$K$11,2,0)</f>
        <v>45</v>
      </c>
      <c r="E1614" s="8">
        <v>7</v>
      </c>
      <c r="F1614" s="7">
        <f>D1614*E1614</f>
        <v>315</v>
      </c>
      <c r="G1614" s="9">
        <v>0</v>
      </c>
      <c r="H1614" s="7">
        <f>F1614*(100%-G1614)</f>
        <v>315</v>
      </c>
    </row>
    <row r="1615" spans="1:8" x14ac:dyDescent="0.25">
      <c r="A1615" s="5" t="s">
        <v>16</v>
      </c>
      <c r="B1615" s="6">
        <v>42106</v>
      </c>
      <c r="C1615" s="5" t="s">
        <v>10</v>
      </c>
      <c r="D1615" s="7">
        <f>VLOOKUP(C1615,$J$2:$K$11,2,0)</f>
        <v>50</v>
      </c>
      <c r="E1615" s="8">
        <v>8</v>
      </c>
      <c r="F1615" s="7">
        <f>D1615*E1615</f>
        <v>400</v>
      </c>
      <c r="G1615" s="9">
        <v>0.1</v>
      </c>
      <c r="H1615" s="7">
        <f>F1615*(100%-G1615)</f>
        <v>360</v>
      </c>
    </row>
    <row r="1616" spans="1:8" x14ac:dyDescent="0.25">
      <c r="A1616" s="5" t="s">
        <v>18</v>
      </c>
      <c r="B1616" s="6">
        <v>42106</v>
      </c>
      <c r="C1616" s="5" t="s">
        <v>6</v>
      </c>
      <c r="D1616" s="7">
        <f>VLOOKUP(C1616,$J$2:$K$11,2,0)</f>
        <v>365</v>
      </c>
      <c r="E1616" s="8">
        <v>3</v>
      </c>
      <c r="F1616" s="7">
        <f>D1616*E1616</f>
        <v>1095</v>
      </c>
      <c r="G1616" s="9">
        <v>0.1</v>
      </c>
      <c r="H1616" s="7">
        <f>F1616*(100%-G1616)</f>
        <v>985.5</v>
      </c>
    </row>
    <row r="1617" spans="1:8" x14ac:dyDescent="0.25">
      <c r="A1617" s="5" t="s">
        <v>16</v>
      </c>
      <c r="B1617" s="6">
        <v>42106</v>
      </c>
      <c r="C1617" s="5" t="s">
        <v>12</v>
      </c>
      <c r="D1617" s="7">
        <f>VLOOKUP(C1617,$J$2:$K$11,2,0)</f>
        <v>24</v>
      </c>
      <c r="E1617" s="8">
        <v>4</v>
      </c>
      <c r="F1617" s="7">
        <f>D1617*E1617</f>
        <v>96</v>
      </c>
      <c r="G1617" s="9">
        <v>0.1</v>
      </c>
      <c r="H1617" s="7">
        <f>F1617*(100%-G1617)</f>
        <v>86.4</v>
      </c>
    </row>
    <row r="1618" spans="1:8" x14ac:dyDescent="0.25">
      <c r="A1618" s="5" t="s">
        <v>19</v>
      </c>
      <c r="B1618" s="6">
        <v>42106</v>
      </c>
      <c r="C1618" s="5" t="s">
        <v>10</v>
      </c>
      <c r="D1618" s="7">
        <f>VLOOKUP(C1618,$J$2:$K$11,2,0)</f>
        <v>50</v>
      </c>
      <c r="E1618" s="8">
        <v>4</v>
      </c>
      <c r="F1618" s="7">
        <f>D1618*E1618</f>
        <v>200</v>
      </c>
      <c r="G1618" s="9">
        <v>0.2</v>
      </c>
      <c r="H1618" s="7">
        <f>F1618*(100%-G1618)</f>
        <v>160</v>
      </c>
    </row>
    <row r="1619" spans="1:8" x14ac:dyDescent="0.25">
      <c r="A1619" s="5" t="s">
        <v>16</v>
      </c>
      <c r="B1619" s="6">
        <v>42106</v>
      </c>
      <c r="C1619" s="5" t="s">
        <v>5</v>
      </c>
      <c r="D1619" s="7">
        <f>VLOOKUP(C1619,$J$2:$K$11,2,0)</f>
        <v>450</v>
      </c>
      <c r="E1619" s="8">
        <v>2</v>
      </c>
      <c r="F1619" s="7">
        <f>D1619*E1619</f>
        <v>900</v>
      </c>
      <c r="G1619" s="9">
        <v>0.2</v>
      </c>
      <c r="H1619" s="7">
        <f>F1619*(100%-G1619)</f>
        <v>720</v>
      </c>
    </row>
    <row r="1620" spans="1:8" x14ac:dyDescent="0.25">
      <c r="A1620" s="5" t="s">
        <v>19</v>
      </c>
      <c r="B1620" s="6">
        <v>42106</v>
      </c>
      <c r="C1620" s="5" t="s">
        <v>5</v>
      </c>
      <c r="D1620" s="7">
        <f>VLOOKUP(C1620,$J$2:$K$11,2,0)</f>
        <v>450</v>
      </c>
      <c r="E1620" s="8">
        <v>8</v>
      </c>
      <c r="F1620" s="7">
        <f>D1620*E1620</f>
        <v>3600</v>
      </c>
      <c r="G1620" s="9">
        <v>0.2</v>
      </c>
      <c r="H1620" s="7">
        <f>F1620*(100%-G1620)</f>
        <v>2880</v>
      </c>
    </row>
    <row r="1621" spans="1:8" x14ac:dyDescent="0.25">
      <c r="A1621" s="5" t="s">
        <v>16</v>
      </c>
      <c r="B1621" s="6">
        <v>42106</v>
      </c>
      <c r="C1621" s="5" t="s">
        <v>8</v>
      </c>
      <c r="D1621" s="7">
        <f>VLOOKUP(C1621,$J$2:$K$11,2,0)</f>
        <v>89.9</v>
      </c>
      <c r="E1621" s="8">
        <v>7</v>
      </c>
      <c r="F1621" s="7">
        <f>D1621*E1621</f>
        <v>629.30000000000007</v>
      </c>
      <c r="G1621" s="9">
        <v>0.2</v>
      </c>
      <c r="H1621" s="7">
        <f>F1621*(100%-G1621)</f>
        <v>503.44000000000005</v>
      </c>
    </row>
    <row r="1622" spans="1:8" x14ac:dyDescent="0.25">
      <c r="A1622" s="5" t="s">
        <v>17</v>
      </c>
      <c r="B1622" s="6">
        <v>42107</v>
      </c>
      <c r="C1622" s="5" t="s">
        <v>14</v>
      </c>
      <c r="D1622" s="7">
        <f>VLOOKUP(C1622,$J$2:$K$11,2,0)</f>
        <v>150</v>
      </c>
      <c r="E1622" s="8">
        <v>2</v>
      </c>
      <c r="F1622" s="7">
        <f>D1622*E1622</f>
        <v>300</v>
      </c>
      <c r="G1622" s="9">
        <v>0</v>
      </c>
      <c r="H1622" s="7">
        <f>F1622*(100%-G1622)</f>
        <v>300</v>
      </c>
    </row>
    <row r="1623" spans="1:8" x14ac:dyDescent="0.25">
      <c r="A1623" s="5" t="s">
        <v>17</v>
      </c>
      <c r="B1623" s="6">
        <v>42107</v>
      </c>
      <c r="C1623" s="5" t="s">
        <v>13</v>
      </c>
      <c r="D1623" s="7">
        <f>VLOOKUP(C1623,$J$2:$K$11,2,0)</f>
        <v>36</v>
      </c>
      <c r="E1623" s="8">
        <v>1</v>
      </c>
      <c r="F1623" s="7">
        <f>D1623*E1623</f>
        <v>36</v>
      </c>
      <c r="G1623" s="9">
        <v>0.1</v>
      </c>
      <c r="H1623" s="7">
        <f>F1623*(100%-G1623)</f>
        <v>32.4</v>
      </c>
    </row>
    <row r="1624" spans="1:8" x14ac:dyDescent="0.25">
      <c r="A1624" s="5" t="s">
        <v>16</v>
      </c>
      <c r="B1624" s="6">
        <v>42107</v>
      </c>
      <c r="C1624" s="5" t="s">
        <v>7</v>
      </c>
      <c r="D1624" s="7">
        <f>VLOOKUP(C1624,$J$2:$K$11,2,0)</f>
        <v>100</v>
      </c>
      <c r="E1624" s="8">
        <v>3</v>
      </c>
      <c r="F1624" s="7">
        <f>D1624*E1624</f>
        <v>300</v>
      </c>
      <c r="G1624" s="9">
        <v>0.05</v>
      </c>
      <c r="H1624" s="7">
        <f>F1624*(100%-G1624)</f>
        <v>285</v>
      </c>
    </row>
    <row r="1625" spans="1:8" x14ac:dyDescent="0.25">
      <c r="A1625" s="5" t="s">
        <v>19</v>
      </c>
      <c r="B1625" s="6">
        <v>42107</v>
      </c>
      <c r="C1625" s="5" t="s">
        <v>8</v>
      </c>
      <c r="D1625" s="7">
        <f>VLOOKUP(C1625,$J$2:$K$11,2,0)</f>
        <v>89.9</v>
      </c>
      <c r="E1625" s="8">
        <v>1</v>
      </c>
      <c r="F1625" s="7">
        <f>D1625*E1625</f>
        <v>89.9</v>
      </c>
      <c r="G1625" s="9">
        <v>0.05</v>
      </c>
      <c r="H1625" s="7">
        <f>F1625*(100%-G1625)</f>
        <v>85.405000000000001</v>
      </c>
    </row>
    <row r="1626" spans="1:8" x14ac:dyDescent="0.25">
      <c r="A1626" s="5" t="s">
        <v>15</v>
      </c>
      <c r="B1626" s="6">
        <v>42107</v>
      </c>
      <c r="C1626" s="5" t="s">
        <v>5</v>
      </c>
      <c r="D1626" s="7">
        <f>VLOOKUP(C1626,$J$2:$K$11,2,0)</f>
        <v>450</v>
      </c>
      <c r="E1626" s="8">
        <v>1</v>
      </c>
      <c r="F1626" s="7">
        <f>D1626*E1626</f>
        <v>450</v>
      </c>
      <c r="G1626" s="9">
        <v>0.2</v>
      </c>
      <c r="H1626" s="7">
        <f>F1626*(100%-G1626)</f>
        <v>360</v>
      </c>
    </row>
    <row r="1627" spans="1:8" x14ac:dyDescent="0.25">
      <c r="A1627" s="5" t="s">
        <v>16</v>
      </c>
      <c r="B1627" s="6">
        <v>42107</v>
      </c>
      <c r="C1627" s="5" t="s">
        <v>10</v>
      </c>
      <c r="D1627" s="7">
        <f>VLOOKUP(C1627,$J$2:$K$11,2,0)</f>
        <v>50</v>
      </c>
      <c r="E1627" s="8">
        <v>9</v>
      </c>
      <c r="F1627" s="7">
        <f>D1627*E1627</f>
        <v>450</v>
      </c>
      <c r="G1627" s="9">
        <v>0</v>
      </c>
      <c r="H1627" s="7">
        <f>F1627*(100%-G1627)</f>
        <v>450</v>
      </c>
    </row>
    <row r="1628" spans="1:8" x14ac:dyDescent="0.25">
      <c r="A1628" s="5" t="s">
        <v>19</v>
      </c>
      <c r="B1628" s="6">
        <v>42107</v>
      </c>
      <c r="C1628" s="5" t="s">
        <v>9</v>
      </c>
      <c r="D1628" s="7">
        <f>VLOOKUP(C1628,$J$2:$K$11,2,0)</f>
        <v>45</v>
      </c>
      <c r="E1628" s="8">
        <v>9</v>
      </c>
      <c r="F1628" s="7">
        <f>D1628*E1628</f>
        <v>405</v>
      </c>
      <c r="G1628" s="9">
        <v>0</v>
      </c>
      <c r="H1628" s="7">
        <f>F1628*(100%-G1628)</f>
        <v>405</v>
      </c>
    </row>
    <row r="1629" spans="1:8" x14ac:dyDescent="0.25">
      <c r="A1629" s="5" t="s">
        <v>15</v>
      </c>
      <c r="B1629" s="6">
        <v>42107</v>
      </c>
      <c r="C1629" s="5" t="s">
        <v>5</v>
      </c>
      <c r="D1629" s="7">
        <f>VLOOKUP(C1629,$J$2:$K$11,2,0)</f>
        <v>450</v>
      </c>
      <c r="E1629" s="8">
        <v>8</v>
      </c>
      <c r="F1629" s="7">
        <f>D1629*E1629</f>
        <v>3600</v>
      </c>
      <c r="G1629" s="9">
        <v>0</v>
      </c>
      <c r="H1629" s="7">
        <f>F1629*(100%-G1629)</f>
        <v>3600</v>
      </c>
    </row>
    <row r="1630" spans="1:8" x14ac:dyDescent="0.25">
      <c r="A1630" s="5" t="s">
        <v>18</v>
      </c>
      <c r="B1630" s="6">
        <v>42107</v>
      </c>
      <c r="C1630" s="5" t="s">
        <v>13</v>
      </c>
      <c r="D1630" s="7">
        <f>VLOOKUP(C1630,$J$2:$K$11,2,0)</f>
        <v>36</v>
      </c>
      <c r="E1630" s="8">
        <v>8</v>
      </c>
      <c r="F1630" s="7">
        <f>D1630*E1630</f>
        <v>288</v>
      </c>
      <c r="G1630" s="9">
        <v>0.1</v>
      </c>
      <c r="H1630" s="7">
        <f>F1630*(100%-G1630)</f>
        <v>259.2</v>
      </c>
    </row>
    <row r="1631" spans="1:8" x14ac:dyDescent="0.25">
      <c r="A1631" s="5" t="s">
        <v>16</v>
      </c>
      <c r="B1631" s="6">
        <v>42107</v>
      </c>
      <c r="C1631" s="5" t="s">
        <v>8</v>
      </c>
      <c r="D1631" s="7">
        <f>VLOOKUP(C1631,$J$2:$K$11,2,0)</f>
        <v>89.9</v>
      </c>
      <c r="E1631" s="8">
        <v>6</v>
      </c>
      <c r="F1631" s="7">
        <f>D1631*E1631</f>
        <v>539.40000000000009</v>
      </c>
      <c r="G1631" s="9">
        <v>0.05</v>
      </c>
      <c r="H1631" s="7">
        <f>F1631*(100%-G1631)</f>
        <v>512.43000000000006</v>
      </c>
    </row>
    <row r="1632" spans="1:8" x14ac:dyDescent="0.25">
      <c r="A1632" s="5" t="s">
        <v>15</v>
      </c>
      <c r="B1632" s="6">
        <v>42107</v>
      </c>
      <c r="C1632" s="5" t="s">
        <v>13</v>
      </c>
      <c r="D1632" s="7">
        <f>VLOOKUP(C1632,$J$2:$K$11,2,0)</f>
        <v>36</v>
      </c>
      <c r="E1632" s="8">
        <v>2</v>
      </c>
      <c r="F1632" s="7">
        <f>D1632*E1632</f>
        <v>72</v>
      </c>
      <c r="G1632" s="9">
        <v>0.1</v>
      </c>
      <c r="H1632" s="7">
        <f>F1632*(100%-G1632)</f>
        <v>64.8</v>
      </c>
    </row>
    <row r="1633" spans="1:8" x14ac:dyDescent="0.25">
      <c r="A1633" s="5" t="s">
        <v>18</v>
      </c>
      <c r="B1633" s="6">
        <v>42108</v>
      </c>
      <c r="C1633" s="5" t="s">
        <v>10</v>
      </c>
      <c r="D1633" s="7">
        <f>VLOOKUP(C1633,$J$2:$K$11,2,0)</f>
        <v>50</v>
      </c>
      <c r="E1633" s="8">
        <v>9</v>
      </c>
      <c r="F1633" s="7">
        <f>D1633*E1633</f>
        <v>450</v>
      </c>
      <c r="G1633" s="9">
        <v>0.05</v>
      </c>
      <c r="H1633" s="7">
        <f>F1633*(100%-G1633)</f>
        <v>427.5</v>
      </c>
    </row>
    <row r="1634" spans="1:8" x14ac:dyDescent="0.25">
      <c r="A1634" s="5" t="s">
        <v>19</v>
      </c>
      <c r="B1634" s="6">
        <v>42108</v>
      </c>
      <c r="C1634" s="5" t="s">
        <v>8</v>
      </c>
      <c r="D1634" s="7">
        <f>VLOOKUP(C1634,$J$2:$K$11,2,0)</f>
        <v>89.9</v>
      </c>
      <c r="E1634" s="8">
        <v>1</v>
      </c>
      <c r="F1634" s="7">
        <f>D1634*E1634</f>
        <v>89.9</v>
      </c>
      <c r="G1634" s="9">
        <v>0.05</v>
      </c>
      <c r="H1634" s="7">
        <f>F1634*(100%-G1634)</f>
        <v>85.405000000000001</v>
      </c>
    </row>
    <row r="1635" spans="1:8" x14ac:dyDescent="0.25">
      <c r="A1635" s="5" t="s">
        <v>17</v>
      </c>
      <c r="B1635" s="6">
        <v>42108</v>
      </c>
      <c r="C1635" s="5" t="s">
        <v>14</v>
      </c>
      <c r="D1635" s="7">
        <f>VLOOKUP(C1635,$J$2:$K$11,2,0)</f>
        <v>150</v>
      </c>
      <c r="E1635" s="8">
        <v>7</v>
      </c>
      <c r="F1635" s="7">
        <f>D1635*E1635</f>
        <v>1050</v>
      </c>
      <c r="G1635" s="9">
        <v>0.2</v>
      </c>
      <c r="H1635" s="7">
        <f>F1635*(100%-G1635)</f>
        <v>840</v>
      </c>
    </row>
    <row r="1636" spans="1:8" x14ac:dyDescent="0.25">
      <c r="A1636" s="5" t="s">
        <v>19</v>
      </c>
      <c r="B1636" s="6">
        <v>42108</v>
      </c>
      <c r="C1636" s="5" t="s">
        <v>10</v>
      </c>
      <c r="D1636" s="7">
        <f>VLOOKUP(C1636,$J$2:$K$11,2,0)</f>
        <v>50</v>
      </c>
      <c r="E1636" s="8">
        <v>6</v>
      </c>
      <c r="F1636" s="7">
        <f>D1636*E1636</f>
        <v>300</v>
      </c>
      <c r="G1636" s="9">
        <v>0.2</v>
      </c>
      <c r="H1636" s="7">
        <f>F1636*(100%-G1636)</f>
        <v>240</v>
      </c>
    </row>
    <row r="1637" spans="1:8" x14ac:dyDescent="0.25">
      <c r="A1637" s="5" t="s">
        <v>17</v>
      </c>
      <c r="B1637" s="6">
        <v>42108</v>
      </c>
      <c r="C1637" s="5" t="s">
        <v>11</v>
      </c>
      <c r="D1637" s="7">
        <f>VLOOKUP(C1637,$J$2:$K$11,2,0)</f>
        <v>79</v>
      </c>
      <c r="E1637" s="8">
        <v>5</v>
      </c>
      <c r="F1637" s="7">
        <f>D1637*E1637</f>
        <v>395</v>
      </c>
      <c r="G1637" s="9">
        <v>0.05</v>
      </c>
      <c r="H1637" s="7">
        <f>F1637*(100%-G1637)</f>
        <v>375.25</v>
      </c>
    </row>
    <row r="1638" spans="1:8" x14ac:dyDescent="0.25">
      <c r="A1638" s="5" t="s">
        <v>17</v>
      </c>
      <c r="B1638" s="6">
        <v>42108</v>
      </c>
      <c r="C1638" s="5" t="s">
        <v>14</v>
      </c>
      <c r="D1638" s="7">
        <f>VLOOKUP(C1638,$J$2:$K$11,2,0)</f>
        <v>150</v>
      </c>
      <c r="E1638" s="8">
        <v>6</v>
      </c>
      <c r="F1638" s="7">
        <f>D1638*E1638</f>
        <v>900</v>
      </c>
      <c r="G1638" s="9">
        <v>0</v>
      </c>
      <c r="H1638" s="7">
        <f>F1638*(100%-G1638)</f>
        <v>900</v>
      </c>
    </row>
    <row r="1639" spans="1:8" x14ac:dyDescent="0.25">
      <c r="A1639" s="5" t="s">
        <v>16</v>
      </c>
      <c r="B1639" s="6">
        <v>42108</v>
      </c>
      <c r="C1639" s="5" t="s">
        <v>9</v>
      </c>
      <c r="D1639" s="7">
        <f>VLOOKUP(C1639,$J$2:$K$11,2,0)</f>
        <v>45</v>
      </c>
      <c r="E1639" s="8">
        <v>9</v>
      </c>
      <c r="F1639" s="7">
        <f>D1639*E1639</f>
        <v>405</v>
      </c>
      <c r="G1639" s="9">
        <v>0.2</v>
      </c>
      <c r="H1639" s="7">
        <f>F1639*(100%-G1639)</f>
        <v>324</v>
      </c>
    </row>
    <row r="1640" spans="1:8" x14ac:dyDescent="0.25">
      <c r="A1640" s="5" t="s">
        <v>15</v>
      </c>
      <c r="B1640" s="6">
        <v>42108</v>
      </c>
      <c r="C1640" s="5" t="s">
        <v>5</v>
      </c>
      <c r="D1640" s="7">
        <f>VLOOKUP(C1640,$J$2:$K$11,2,0)</f>
        <v>450</v>
      </c>
      <c r="E1640" s="8">
        <v>7</v>
      </c>
      <c r="F1640" s="7">
        <f>D1640*E1640</f>
        <v>3150</v>
      </c>
      <c r="G1640" s="9">
        <v>0.2</v>
      </c>
      <c r="H1640" s="7">
        <f>F1640*(100%-G1640)</f>
        <v>2520</v>
      </c>
    </row>
    <row r="1641" spans="1:8" x14ac:dyDescent="0.25">
      <c r="A1641" s="5" t="s">
        <v>19</v>
      </c>
      <c r="B1641" s="6">
        <v>42108</v>
      </c>
      <c r="C1641" s="5" t="s">
        <v>10</v>
      </c>
      <c r="D1641" s="7">
        <f>VLOOKUP(C1641,$J$2:$K$11,2,0)</f>
        <v>50</v>
      </c>
      <c r="E1641" s="8">
        <v>5</v>
      </c>
      <c r="F1641" s="7">
        <f>D1641*E1641</f>
        <v>250</v>
      </c>
      <c r="G1641" s="9">
        <v>0.1</v>
      </c>
      <c r="H1641" s="7">
        <f>F1641*(100%-G1641)</f>
        <v>225</v>
      </c>
    </row>
    <row r="1642" spans="1:8" x14ac:dyDescent="0.25">
      <c r="A1642" s="5" t="s">
        <v>17</v>
      </c>
      <c r="B1642" s="6">
        <v>42108</v>
      </c>
      <c r="C1642" s="5" t="s">
        <v>14</v>
      </c>
      <c r="D1642" s="7">
        <f>VLOOKUP(C1642,$J$2:$K$11,2,0)</f>
        <v>150</v>
      </c>
      <c r="E1642" s="8">
        <v>4</v>
      </c>
      <c r="F1642" s="7">
        <f>D1642*E1642</f>
        <v>600</v>
      </c>
      <c r="G1642" s="9">
        <v>0.05</v>
      </c>
      <c r="H1642" s="7">
        <f>F1642*(100%-G1642)</f>
        <v>570</v>
      </c>
    </row>
    <row r="1643" spans="1:8" x14ac:dyDescent="0.25">
      <c r="A1643" s="5" t="s">
        <v>19</v>
      </c>
      <c r="B1643" s="6">
        <v>42108</v>
      </c>
      <c r="C1643" s="5" t="s">
        <v>11</v>
      </c>
      <c r="D1643" s="7">
        <f>VLOOKUP(C1643,$J$2:$K$11,2,0)</f>
        <v>79</v>
      </c>
      <c r="E1643" s="8">
        <v>7</v>
      </c>
      <c r="F1643" s="7">
        <f>D1643*E1643</f>
        <v>553</v>
      </c>
      <c r="G1643" s="9">
        <v>0.2</v>
      </c>
      <c r="H1643" s="7">
        <f>F1643*(100%-G1643)</f>
        <v>442.40000000000003</v>
      </c>
    </row>
    <row r="1644" spans="1:8" x14ac:dyDescent="0.25">
      <c r="A1644" s="5" t="s">
        <v>19</v>
      </c>
      <c r="B1644" s="6">
        <v>42109</v>
      </c>
      <c r="C1644" s="5" t="s">
        <v>14</v>
      </c>
      <c r="D1644" s="7">
        <f>VLOOKUP(C1644,$J$2:$K$11,2,0)</f>
        <v>150</v>
      </c>
      <c r="E1644" s="8">
        <v>9</v>
      </c>
      <c r="F1644" s="7">
        <f>D1644*E1644</f>
        <v>1350</v>
      </c>
      <c r="G1644" s="9">
        <v>0.2</v>
      </c>
      <c r="H1644" s="7">
        <f>F1644*(100%-G1644)</f>
        <v>1080</v>
      </c>
    </row>
    <row r="1645" spans="1:8" x14ac:dyDescent="0.25">
      <c r="A1645" s="5" t="s">
        <v>16</v>
      </c>
      <c r="B1645" s="6">
        <v>42109</v>
      </c>
      <c r="C1645" s="5" t="s">
        <v>11</v>
      </c>
      <c r="D1645" s="7">
        <f>VLOOKUP(C1645,$J$2:$K$11,2,0)</f>
        <v>79</v>
      </c>
      <c r="E1645" s="8">
        <v>6</v>
      </c>
      <c r="F1645" s="7">
        <f>D1645*E1645</f>
        <v>474</v>
      </c>
      <c r="G1645" s="9">
        <v>0.05</v>
      </c>
      <c r="H1645" s="7">
        <f>F1645*(100%-G1645)</f>
        <v>450.29999999999995</v>
      </c>
    </row>
    <row r="1646" spans="1:8" x14ac:dyDescent="0.25">
      <c r="A1646" s="5" t="s">
        <v>17</v>
      </c>
      <c r="B1646" s="6">
        <v>42109</v>
      </c>
      <c r="C1646" s="5" t="s">
        <v>10</v>
      </c>
      <c r="D1646" s="7">
        <f>VLOOKUP(C1646,$J$2:$K$11,2,0)</f>
        <v>50</v>
      </c>
      <c r="E1646" s="8">
        <v>1</v>
      </c>
      <c r="F1646" s="7">
        <f>D1646*E1646</f>
        <v>50</v>
      </c>
      <c r="G1646" s="9">
        <v>0</v>
      </c>
      <c r="H1646" s="7">
        <f>F1646*(100%-G1646)</f>
        <v>50</v>
      </c>
    </row>
    <row r="1647" spans="1:8" x14ac:dyDescent="0.25">
      <c r="A1647" s="5" t="s">
        <v>15</v>
      </c>
      <c r="B1647" s="6">
        <v>42109</v>
      </c>
      <c r="C1647" s="5" t="s">
        <v>13</v>
      </c>
      <c r="D1647" s="7">
        <f>VLOOKUP(C1647,$J$2:$K$11,2,0)</f>
        <v>36</v>
      </c>
      <c r="E1647" s="8">
        <v>8</v>
      </c>
      <c r="F1647" s="7">
        <f>D1647*E1647</f>
        <v>288</v>
      </c>
      <c r="G1647" s="9">
        <v>0.1</v>
      </c>
      <c r="H1647" s="7">
        <f>F1647*(100%-G1647)</f>
        <v>259.2</v>
      </c>
    </row>
    <row r="1648" spans="1:8" x14ac:dyDescent="0.25">
      <c r="A1648" s="5" t="s">
        <v>16</v>
      </c>
      <c r="B1648" s="6">
        <v>42109</v>
      </c>
      <c r="C1648" s="5" t="s">
        <v>13</v>
      </c>
      <c r="D1648" s="7">
        <f>VLOOKUP(C1648,$J$2:$K$11,2,0)</f>
        <v>36</v>
      </c>
      <c r="E1648" s="8">
        <v>7</v>
      </c>
      <c r="F1648" s="7">
        <f>D1648*E1648</f>
        <v>252</v>
      </c>
      <c r="G1648" s="9">
        <v>0.05</v>
      </c>
      <c r="H1648" s="7">
        <f>F1648*(100%-G1648)</f>
        <v>239.39999999999998</v>
      </c>
    </row>
    <row r="1649" spans="1:8" x14ac:dyDescent="0.25">
      <c r="A1649" s="5" t="s">
        <v>18</v>
      </c>
      <c r="B1649" s="6">
        <v>42109</v>
      </c>
      <c r="C1649" s="5" t="s">
        <v>10</v>
      </c>
      <c r="D1649" s="7">
        <f>VLOOKUP(C1649,$J$2:$K$11,2,0)</f>
        <v>50</v>
      </c>
      <c r="E1649" s="8">
        <v>6</v>
      </c>
      <c r="F1649" s="7">
        <f>D1649*E1649</f>
        <v>300</v>
      </c>
      <c r="G1649" s="9">
        <v>0.1</v>
      </c>
      <c r="H1649" s="7">
        <f>F1649*(100%-G1649)</f>
        <v>270</v>
      </c>
    </row>
    <row r="1650" spans="1:8" x14ac:dyDescent="0.25">
      <c r="A1650" s="5" t="s">
        <v>16</v>
      </c>
      <c r="B1650" s="6">
        <v>42109</v>
      </c>
      <c r="C1650" s="5" t="s">
        <v>6</v>
      </c>
      <c r="D1650" s="7">
        <f>VLOOKUP(C1650,$J$2:$K$11,2,0)</f>
        <v>365</v>
      </c>
      <c r="E1650" s="8">
        <v>8</v>
      </c>
      <c r="F1650" s="7">
        <f>D1650*E1650</f>
        <v>2920</v>
      </c>
      <c r="G1650" s="9">
        <v>0.2</v>
      </c>
      <c r="H1650" s="7">
        <f>F1650*(100%-G1650)</f>
        <v>2336</v>
      </c>
    </row>
    <row r="1651" spans="1:8" x14ac:dyDescent="0.25">
      <c r="A1651" s="5" t="s">
        <v>18</v>
      </c>
      <c r="B1651" s="6">
        <v>42109</v>
      </c>
      <c r="C1651" s="5" t="s">
        <v>14</v>
      </c>
      <c r="D1651" s="7">
        <f>VLOOKUP(C1651,$J$2:$K$11,2,0)</f>
        <v>150</v>
      </c>
      <c r="E1651" s="8">
        <v>7</v>
      </c>
      <c r="F1651" s="7">
        <f>D1651*E1651</f>
        <v>1050</v>
      </c>
      <c r="G1651" s="9">
        <v>0</v>
      </c>
      <c r="H1651" s="7">
        <f>F1651*(100%-G1651)</f>
        <v>1050</v>
      </c>
    </row>
    <row r="1652" spans="1:8" x14ac:dyDescent="0.25">
      <c r="A1652" s="5" t="s">
        <v>18</v>
      </c>
      <c r="B1652" s="6">
        <v>42109</v>
      </c>
      <c r="C1652" s="5" t="s">
        <v>5</v>
      </c>
      <c r="D1652" s="7">
        <f>VLOOKUP(C1652,$J$2:$K$11,2,0)</f>
        <v>450</v>
      </c>
      <c r="E1652" s="8">
        <v>5</v>
      </c>
      <c r="F1652" s="7">
        <f>D1652*E1652</f>
        <v>2250</v>
      </c>
      <c r="G1652" s="9">
        <v>0.05</v>
      </c>
      <c r="H1652" s="7">
        <f>F1652*(100%-G1652)</f>
        <v>2137.5</v>
      </c>
    </row>
    <row r="1653" spans="1:8" x14ac:dyDescent="0.25">
      <c r="A1653" s="5" t="s">
        <v>19</v>
      </c>
      <c r="B1653" s="6">
        <v>42109</v>
      </c>
      <c r="C1653" s="5" t="s">
        <v>11</v>
      </c>
      <c r="D1653" s="7">
        <f>VLOOKUP(C1653,$J$2:$K$11,2,0)</f>
        <v>79</v>
      </c>
      <c r="E1653" s="8">
        <v>3</v>
      </c>
      <c r="F1653" s="7">
        <f>D1653*E1653</f>
        <v>237</v>
      </c>
      <c r="G1653" s="9">
        <v>0.05</v>
      </c>
      <c r="H1653" s="7">
        <f>F1653*(100%-G1653)</f>
        <v>225.14999999999998</v>
      </c>
    </row>
    <row r="1654" spans="1:8" x14ac:dyDescent="0.25">
      <c r="A1654" s="5" t="s">
        <v>15</v>
      </c>
      <c r="B1654" s="6">
        <v>42109</v>
      </c>
      <c r="C1654" s="5" t="s">
        <v>6</v>
      </c>
      <c r="D1654" s="7">
        <f>VLOOKUP(C1654,$J$2:$K$11,2,0)</f>
        <v>365</v>
      </c>
      <c r="E1654" s="8">
        <v>6</v>
      </c>
      <c r="F1654" s="7">
        <f>D1654*E1654</f>
        <v>2190</v>
      </c>
      <c r="G1654" s="9">
        <v>0.1</v>
      </c>
      <c r="H1654" s="7">
        <f>F1654*(100%-G1654)</f>
        <v>1971</v>
      </c>
    </row>
    <row r="1655" spans="1:8" x14ac:dyDescent="0.25">
      <c r="A1655" s="5" t="s">
        <v>18</v>
      </c>
      <c r="B1655" s="6">
        <v>42109</v>
      </c>
      <c r="C1655" s="5" t="s">
        <v>11</v>
      </c>
      <c r="D1655" s="7">
        <f>VLOOKUP(C1655,$J$2:$K$11,2,0)</f>
        <v>79</v>
      </c>
      <c r="E1655" s="8">
        <v>5</v>
      </c>
      <c r="F1655" s="7">
        <f>D1655*E1655</f>
        <v>395</v>
      </c>
      <c r="G1655" s="9">
        <v>0</v>
      </c>
      <c r="H1655" s="7">
        <f>F1655*(100%-G1655)</f>
        <v>395</v>
      </c>
    </row>
    <row r="1656" spans="1:8" x14ac:dyDescent="0.25">
      <c r="A1656" s="5" t="s">
        <v>18</v>
      </c>
      <c r="B1656" s="6">
        <v>42109</v>
      </c>
      <c r="C1656" s="5" t="s">
        <v>10</v>
      </c>
      <c r="D1656" s="7">
        <f>VLOOKUP(C1656,$J$2:$K$11,2,0)</f>
        <v>50</v>
      </c>
      <c r="E1656" s="8">
        <v>6</v>
      </c>
      <c r="F1656" s="7">
        <f>D1656*E1656</f>
        <v>300</v>
      </c>
      <c r="G1656" s="9">
        <v>0.2</v>
      </c>
      <c r="H1656" s="7">
        <f>F1656*(100%-G1656)</f>
        <v>240</v>
      </c>
    </row>
    <row r="1657" spans="1:8" x14ac:dyDescent="0.25">
      <c r="A1657" s="5" t="s">
        <v>16</v>
      </c>
      <c r="B1657" s="6">
        <v>42109</v>
      </c>
      <c r="C1657" s="5" t="s">
        <v>10</v>
      </c>
      <c r="D1657" s="7">
        <f>VLOOKUP(C1657,$J$2:$K$11,2,0)</f>
        <v>50</v>
      </c>
      <c r="E1657" s="8">
        <v>2</v>
      </c>
      <c r="F1657" s="7">
        <f>D1657*E1657</f>
        <v>100</v>
      </c>
      <c r="G1657" s="9">
        <v>0.05</v>
      </c>
      <c r="H1657" s="7">
        <f>F1657*(100%-G1657)</f>
        <v>95</v>
      </c>
    </row>
    <row r="1658" spans="1:8" x14ac:dyDescent="0.25">
      <c r="A1658" s="5" t="s">
        <v>16</v>
      </c>
      <c r="B1658" s="6">
        <v>42109</v>
      </c>
      <c r="C1658" s="5" t="s">
        <v>13</v>
      </c>
      <c r="D1658" s="7">
        <f>VLOOKUP(C1658,$J$2:$K$11,2,0)</f>
        <v>36</v>
      </c>
      <c r="E1658" s="8">
        <v>8</v>
      </c>
      <c r="F1658" s="7">
        <f>D1658*E1658</f>
        <v>288</v>
      </c>
      <c r="G1658" s="9">
        <v>0.2</v>
      </c>
      <c r="H1658" s="7">
        <f>F1658*(100%-G1658)</f>
        <v>230.4</v>
      </c>
    </row>
    <row r="1659" spans="1:8" x14ac:dyDescent="0.25">
      <c r="A1659" s="5" t="s">
        <v>17</v>
      </c>
      <c r="B1659" s="6">
        <v>42109</v>
      </c>
      <c r="C1659" s="5" t="s">
        <v>12</v>
      </c>
      <c r="D1659" s="7">
        <f>VLOOKUP(C1659,$J$2:$K$11,2,0)</f>
        <v>24</v>
      </c>
      <c r="E1659" s="8">
        <v>7</v>
      </c>
      <c r="F1659" s="7">
        <f>D1659*E1659</f>
        <v>168</v>
      </c>
      <c r="G1659" s="9">
        <v>0.1</v>
      </c>
      <c r="H1659" s="7">
        <f>F1659*(100%-G1659)</f>
        <v>151.20000000000002</v>
      </c>
    </row>
    <row r="1660" spans="1:8" x14ac:dyDescent="0.25">
      <c r="A1660" s="5" t="s">
        <v>19</v>
      </c>
      <c r="B1660" s="6">
        <v>42110</v>
      </c>
      <c r="C1660" s="5" t="s">
        <v>5</v>
      </c>
      <c r="D1660" s="7">
        <f>VLOOKUP(C1660,$J$2:$K$11,2,0)</f>
        <v>450</v>
      </c>
      <c r="E1660" s="8">
        <v>5</v>
      </c>
      <c r="F1660" s="7">
        <f>D1660*E1660</f>
        <v>2250</v>
      </c>
      <c r="G1660" s="9">
        <v>0.1</v>
      </c>
      <c r="H1660" s="7">
        <f>F1660*(100%-G1660)</f>
        <v>2025</v>
      </c>
    </row>
    <row r="1661" spans="1:8" x14ac:dyDescent="0.25">
      <c r="A1661" s="5" t="s">
        <v>18</v>
      </c>
      <c r="B1661" s="6">
        <v>42110</v>
      </c>
      <c r="C1661" s="5" t="s">
        <v>13</v>
      </c>
      <c r="D1661" s="7">
        <f>VLOOKUP(C1661,$J$2:$K$11,2,0)</f>
        <v>36</v>
      </c>
      <c r="E1661" s="8">
        <v>9</v>
      </c>
      <c r="F1661" s="7">
        <f>D1661*E1661</f>
        <v>324</v>
      </c>
      <c r="G1661" s="9">
        <v>0.05</v>
      </c>
      <c r="H1661" s="7">
        <f>F1661*(100%-G1661)</f>
        <v>307.8</v>
      </c>
    </row>
    <row r="1662" spans="1:8" x14ac:dyDescent="0.25">
      <c r="A1662" s="5" t="s">
        <v>15</v>
      </c>
      <c r="B1662" s="6">
        <v>42110</v>
      </c>
      <c r="C1662" s="5" t="s">
        <v>8</v>
      </c>
      <c r="D1662" s="7">
        <f>VLOOKUP(C1662,$J$2:$K$11,2,0)</f>
        <v>89.9</v>
      </c>
      <c r="E1662" s="8">
        <v>6</v>
      </c>
      <c r="F1662" s="7">
        <f>D1662*E1662</f>
        <v>539.40000000000009</v>
      </c>
      <c r="G1662" s="9">
        <v>0.2</v>
      </c>
      <c r="H1662" s="7">
        <f>F1662*(100%-G1662)</f>
        <v>431.5200000000001</v>
      </c>
    </row>
    <row r="1663" spans="1:8" x14ac:dyDescent="0.25">
      <c r="A1663" s="5" t="s">
        <v>16</v>
      </c>
      <c r="B1663" s="6">
        <v>42110</v>
      </c>
      <c r="C1663" s="5" t="s">
        <v>5</v>
      </c>
      <c r="D1663" s="7">
        <f>VLOOKUP(C1663,$J$2:$K$11,2,0)</f>
        <v>450</v>
      </c>
      <c r="E1663" s="8">
        <v>8</v>
      </c>
      <c r="F1663" s="7">
        <f>D1663*E1663</f>
        <v>3600</v>
      </c>
      <c r="G1663" s="9">
        <v>0.2</v>
      </c>
      <c r="H1663" s="7">
        <f>F1663*(100%-G1663)</f>
        <v>2880</v>
      </c>
    </row>
    <row r="1664" spans="1:8" x14ac:dyDescent="0.25">
      <c r="A1664" s="5" t="s">
        <v>15</v>
      </c>
      <c r="B1664" s="6">
        <v>42110</v>
      </c>
      <c r="C1664" s="5" t="s">
        <v>6</v>
      </c>
      <c r="D1664" s="7">
        <f>VLOOKUP(C1664,$J$2:$K$11,2,0)</f>
        <v>365</v>
      </c>
      <c r="E1664" s="8">
        <v>7</v>
      </c>
      <c r="F1664" s="7">
        <f>D1664*E1664</f>
        <v>2555</v>
      </c>
      <c r="G1664" s="9">
        <v>0.2</v>
      </c>
      <c r="H1664" s="7">
        <f>F1664*(100%-G1664)</f>
        <v>2044</v>
      </c>
    </row>
    <row r="1665" spans="1:8" x14ac:dyDescent="0.25">
      <c r="A1665" s="5" t="s">
        <v>18</v>
      </c>
      <c r="B1665" s="6">
        <v>42110</v>
      </c>
      <c r="C1665" s="5" t="s">
        <v>10</v>
      </c>
      <c r="D1665" s="7">
        <f>VLOOKUP(C1665,$J$2:$K$11,2,0)</f>
        <v>50</v>
      </c>
      <c r="E1665" s="8">
        <v>9</v>
      </c>
      <c r="F1665" s="7">
        <f>D1665*E1665</f>
        <v>450</v>
      </c>
      <c r="G1665" s="9">
        <v>0.1</v>
      </c>
      <c r="H1665" s="7">
        <f>F1665*(100%-G1665)</f>
        <v>405</v>
      </c>
    </row>
    <row r="1666" spans="1:8" x14ac:dyDescent="0.25">
      <c r="A1666" s="5" t="s">
        <v>15</v>
      </c>
      <c r="B1666" s="6">
        <v>42110</v>
      </c>
      <c r="C1666" s="5" t="s">
        <v>6</v>
      </c>
      <c r="D1666" s="7">
        <f>VLOOKUP(C1666,$J$2:$K$11,2,0)</f>
        <v>365</v>
      </c>
      <c r="E1666" s="8">
        <v>7</v>
      </c>
      <c r="F1666" s="7">
        <f>D1666*E1666</f>
        <v>2555</v>
      </c>
      <c r="G1666" s="9">
        <v>0.2</v>
      </c>
      <c r="H1666" s="7">
        <f>F1666*(100%-G1666)</f>
        <v>2044</v>
      </c>
    </row>
    <row r="1667" spans="1:8" x14ac:dyDescent="0.25">
      <c r="A1667" s="5" t="s">
        <v>19</v>
      </c>
      <c r="B1667" s="6">
        <v>42110</v>
      </c>
      <c r="C1667" s="5" t="s">
        <v>8</v>
      </c>
      <c r="D1667" s="7">
        <f>VLOOKUP(C1667,$J$2:$K$11,2,0)</f>
        <v>89.9</v>
      </c>
      <c r="E1667" s="8">
        <v>1</v>
      </c>
      <c r="F1667" s="7">
        <f>D1667*E1667</f>
        <v>89.9</v>
      </c>
      <c r="G1667" s="9">
        <v>0.1</v>
      </c>
      <c r="H1667" s="7">
        <f>F1667*(100%-G1667)</f>
        <v>80.910000000000011</v>
      </c>
    </row>
    <row r="1668" spans="1:8" x14ac:dyDescent="0.25">
      <c r="A1668" s="5" t="s">
        <v>16</v>
      </c>
      <c r="B1668" s="6">
        <v>42110</v>
      </c>
      <c r="C1668" s="5" t="s">
        <v>7</v>
      </c>
      <c r="D1668" s="7">
        <f>VLOOKUP(C1668,$J$2:$K$11,2,0)</f>
        <v>100</v>
      </c>
      <c r="E1668" s="8">
        <v>6</v>
      </c>
      <c r="F1668" s="7">
        <f>D1668*E1668</f>
        <v>600</v>
      </c>
      <c r="G1668" s="9">
        <v>0</v>
      </c>
      <c r="H1668" s="7">
        <f>F1668*(100%-G1668)</f>
        <v>600</v>
      </c>
    </row>
    <row r="1669" spans="1:8" x14ac:dyDescent="0.25">
      <c r="A1669" s="5" t="s">
        <v>17</v>
      </c>
      <c r="B1669" s="6">
        <v>42110</v>
      </c>
      <c r="C1669" s="5" t="s">
        <v>12</v>
      </c>
      <c r="D1669" s="7">
        <f>VLOOKUP(C1669,$J$2:$K$11,2,0)</f>
        <v>24</v>
      </c>
      <c r="E1669" s="8">
        <v>4</v>
      </c>
      <c r="F1669" s="7">
        <f>D1669*E1669</f>
        <v>96</v>
      </c>
      <c r="G1669" s="9">
        <v>0.05</v>
      </c>
      <c r="H1669" s="7">
        <f>F1669*(100%-G1669)</f>
        <v>91.199999999999989</v>
      </c>
    </row>
    <row r="1670" spans="1:8" x14ac:dyDescent="0.25">
      <c r="A1670" s="5" t="s">
        <v>16</v>
      </c>
      <c r="B1670" s="6">
        <v>42110</v>
      </c>
      <c r="C1670" s="5" t="s">
        <v>5</v>
      </c>
      <c r="D1670" s="7">
        <f>VLOOKUP(C1670,$J$2:$K$11,2,0)</f>
        <v>450</v>
      </c>
      <c r="E1670" s="8">
        <v>4</v>
      </c>
      <c r="F1670" s="7">
        <f>D1670*E1670</f>
        <v>1800</v>
      </c>
      <c r="G1670" s="9">
        <v>0.2</v>
      </c>
      <c r="H1670" s="7">
        <f>F1670*(100%-G1670)</f>
        <v>1440</v>
      </c>
    </row>
    <row r="1671" spans="1:8" x14ac:dyDescent="0.25">
      <c r="A1671" s="5" t="s">
        <v>19</v>
      </c>
      <c r="B1671" s="6">
        <v>42110</v>
      </c>
      <c r="C1671" s="5" t="s">
        <v>7</v>
      </c>
      <c r="D1671" s="7">
        <f>VLOOKUP(C1671,$J$2:$K$11,2,0)</f>
        <v>100</v>
      </c>
      <c r="E1671" s="8">
        <v>8</v>
      </c>
      <c r="F1671" s="7">
        <f>D1671*E1671</f>
        <v>800</v>
      </c>
      <c r="G1671" s="9">
        <v>0.2</v>
      </c>
      <c r="H1671" s="7">
        <f>F1671*(100%-G1671)</f>
        <v>640</v>
      </c>
    </row>
    <row r="1672" spans="1:8" x14ac:dyDescent="0.25">
      <c r="A1672" s="5" t="s">
        <v>17</v>
      </c>
      <c r="B1672" s="6">
        <v>42110</v>
      </c>
      <c r="C1672" s="5" t="s">
        <v>6</v>
      </c>
      <c r="D1672" s="7">
        <f>VLOOKUP(C1672,$J$2:$K$11,2,0)</f>
        <v>365</v>
      </c>
      <c r="E1672" s="8">
        <v>2</v>
      </c>
      <c r="F1672" s="7">
        <f>D1672*E1672</f>
        <v>730</v>
      </c>
      <c r="G1672" s="9">
        <v>0.05</v>
      </c>
      <c r="H1672" s="7">
        <f>F1672*(100%-G1672)</f>
        <v>693.5</v>
      </c>
    </row>
    <row r="1673" spans="1:8" x14ac:dyDescent="0.25">
      <c r="A1673" s="5" t="s">
        <v>15</v>
      </c>
      <c r="B1673" s="6">
        <v>42110</v>
      </c>
      <c r="C1673" s="5" t="s">
        <v>5</v>
      </c>
      <c r="D1673" s="7">
        <f>VLOOKUP(C1673,$J$2:$K$11,2,0)</f>
        <v>450</v>
      </c>
      <c r="E1673" s="8">
        <v>3</v>
      </c>
      <c r="F1673" s="7">
        <f>D1673*E1673</f>
        <v>1350</v>
      </c>
      <c r="G1673" s="9">
        <v>0.1</v>
      </c>
      <c r="H1673" s="7">
        <f>F1673*(100%-G1673)</f>
        <v>1215</v>
      </c>
    </row>
    <row r="1674" spans="1:8" x14ac:dyDescent="0.25">
      <c r="A1674" s="5" t="s">
        <v>16</v>
      </c>
      <c r="B1674" s="6">
        <v>42111</v>
      </c>
      <c r="C1674" s="5" t="s">
        <v>6</v>
      </c>
      <c r="D1674" s="7">
        <f>VLOOKUP(C1674,$J$2:$K$11,2,0)</f>
        <v>365</v>
      </c>
      <c r="E1674" s="8">
        <v>2</v>
      </c>
      <c r="F1674" s="7">
        <f>D1674*E1674</f>
        <v>730</v>
      </c>
      <c r="G1674" s="9">
        <v>0.1</v>
      </c>
      <c r="H1674" s="7">
        <f>F1674*(100%-G1674)</f>
        <v>657</v>
      </c>
    </row>
    <row r="1675" spans="1:8" x14ac:dyDescent="0.25">
      <c r="A1675" s="5" t="s">
        <v>16</v>
      </c>
      <c r="B1675" s="6">
        <v>42111</v>
      </c>
      <c r="C1675" s="5" t="s">
        <v>12</v>
      </c>
      <c r="D1675" s="7">
        <f>VLOOKUP(C1675,$J$2:$K$11,2,0)</f>
        <v>24</v>
      </c>
      <c r="E1675" s="8">
        <v>7</v>
      </c>
      <c r="F1675" s="7">
        <f>D1675*E1675</f>
        <v>168</v>
      </c>
      <c r="G1675" s="9">
        <v>0.2</v>
      </c>
      <c r="H1675" s="7">
        <f>F1675*(100%-G1675)</f>
        <v>134.4</v>
      </c>
    </row>
    <row r="1676" spans="1:8" x14ac:dyDescent="0.25">
      <c r="A1676" s="5" t="s">
        <v>19</v>
      </c>
      <c r="B1676" s="6">
        <v>42111</v>
      </c>
      <c r="C1676" s="5" t="s">
        <v>14</v>
      </c>
      <c r="D1676" s="7">
        <f>VLOOKUP(C1676,$J$2:$K$11,2,0)</f>
        <v>150</v>
      </c>
      <c r="E1676" s="8">
        <v>1</v>
      </c>
      <c r="F1676" s="7">
        <f>D1676*E1676</f>
        <v>150</v>
      </c>
      <c r="G1676" s="9">
        <v>0.2</v>
      </c>
      <c r="H1676" s="7">
        <f>F1676*(100%-G1676)</f>
        <v>120</v>
      </c>
    </row>
    <row r="1677" spans="1:8" x14ac:dyDescent="0.25">
      <c r="A1677" s="5" t="s">
        <v>19</v>
      </c>
      <c r="B1677" s="6">
        <v>42111</v>
      </c>
      <c r="C1677" s="5" t="s">
        <v>12</v>
      </c>
      <c r="D1677" s="7">
        <f>VLOOKUP(C1677,$J$2:$K$11,2,0)</f>
        <v>24</v>
      </c>
      <c r="E1677" s="8">
        <v>4</v>
      </c>
      <c r="F1677" s="7">
        <f>D1677*E1677</f>
        <v>96</v>
      </c>
      <c r="G1677" s="9">
        <v>0.2</v>
      </c>
      <c r="H1677" s="7">
        <f>F1677*(100%-G1677)</f>
        <v>76.800000000000011</v>
      </c>
    </row>
    <row r="1678" spans="1:8" x14ac:dyDescent="0.25">
      <c r="A1678" s="5" t="s">
        <v>15</v>
      </c>
      <c r="B1678" s="6">
        <v>42111</v>
      </c>
      <c r="C1678" s="5" t="s">
        <v>14</v>
      </c>
      <c r="D1678" s="7">
        <f>VLOOKUP(C1678,$J$2:$K$11,2,0)</f>
        <v>150</v>
      </c>
      <c r="E1678" s="8">
        <v>8</v>
      </c>
      <c r="F1678" s="7">
        <f>D1678*E1678</f>
        <v>1200</v>
      </c>
      <c r="G1678" s="9">
        <v>0</v>
      </c>
      <c r="H1678" s="7">
        <f>F1678*(100%-G1678)</f>
        <v>1200</v>
      </c>
    </row>
    <row r="1679" spans="1:8" x14ac:dyDescent="0.25">
      <c r="A1679" s="5" t="s">
        <v>16</v>
      </c>
      <c r="B1679" s="6">
        <v>42111</v>
      </c>
      <c r="C1679" s="5" t="s">
        <v>6</v>
      </c>
      <c r="D1679" s="7">
        <f>VLOOKUP(C1679,$J$2:$K$11,2,0)</f>
        <v>365</v>
      </c>
      <c r="E1679" s="8">
        <v>5</v>
      </c>
      <c r="F1679" s="7">
        <f>D1679*E1679</f>
        <v>1825</v>
      </c>
      <c r="G1679" s="9">
        <v>0.2</v>
      </c>
      <c r="H1679" s="7">
        <f>F1679*(100%-G1679)</f>
        <v>1460</v>
      </c>
    </row>
    <row r="1680" spans="1:8" x14ac:dyDescent="0.25">
      <c r="A1680" s="5" t="s">
        <v>15</v>
      </c>
      <c r="B1680" s="6">
        <v>42111</v>
      </c>
      <c r="C1680" s="5" t="s">
        <v>8</v>
      </c>
      <c r="D1680" s="7">
        <f>VLOOKUP(C1680,$J$2:$K$11,2,0)</f>
        <v>89.9</v>
      </c>
      <c r="E1680" s="8">
        <v>2</v>
      </c>
      <c r="F1680" s="7">
        <f>D1680*E1680</f>
        <v>179.8</v>
      </c>
      <c r="G1680" s="9">
        <v>0.1</v>
      </c>
      <c r="H1680" s="7">
        <f>F1680*(100%-G1680)</f>
        <v>161.82000000000002</v>
      </c>
    </row>
    <row r="1681" spans="1:8" x14ac:dyDescent="0.25">
      <c r="A1681" s="5" t="s">
        <v>18</v>
      </c>
      <c r="B1681" s="6">
        <v>42111</v>
      </c>
      <c r="C1681" s="5" t="s">
        <v>9</v>
      </c>
      <c r="D1681" s="7">
        <f>VLOOKUP(C1681,$J$2:$K$11,2,0)</f>
        <v>45</v>
      </c>
      <c r="E1681" s="8">
        <v>8</v>
      </c>
      <c r="F1681" s="7">
        <f>D1681*E1681</f>
        <v>360</v>
      </c>
      <c r="G1681" s="9">
        <v>0.2</v>
      </c>
      <c r="H1681" s="7">
        <f>F1681*(100%-G1681)</f>
        <v>288</v>
      </c>
    </row>
    <row r="1682" spans="1:8" x14ac:dyDescent="0.25">
      <c r="A1682" s="5" t="s">
        <v>17</v>
      </c>
      <c r="B1682" s="6">
        <v>42111</v>
      </c>
      <c r="C1682" s="5" t="s">
        <v>6</v>
      </c>
      <c r="D1682" s="7">
        <f>VLOOKUP(C1682,$J$2:$K$11,2,0)</f>
        <v>365</v>
      </c>
      <c r="E1682" s="8">
        <v>5</v>
      </c>
      <c r="F1682" s="7">
        <f>D1682*E1682</f>
        <v>1825</v>
      </c>
      <c r="G1682" s="9">
        <v>0.05</v>
      </c>
      <c r="H1682" s="7">
        <f>F1682*(100%-G1682)</f>
        <v>1733.75</v>
      </c>
    </row>
    <row r="1683" spans="1:8" x14ac:dyDescent="0.25">
      <c r="A1683" s="5" t="s">
        <v>18</v>
      </c>
      <c r="B1683" s="6">
        <v>42111</v>
      </c>
      <c r="C1683" s="5" t="s">
        <v>9</v>
      </c>
      <c r="D1683" s="7">
        <f>VLOOKUP(C1683,$J$2:$K$11,2,0)</f>
        <v>45</v>
      </c>
      <c r="E1683" s="8">
        <v>5</v>
      </c>
      <c r="F1683" s="7">
        <f>D1683*E1683</f>
        <v>225</v>
      </c>
      <c r="G1683" s="9">
        <v>0</v>
      </c>
      <c r="H1683" s="7">
        <f>F1683*(100%-G1683)</f>
        <v>225</v>
      </c>
    </row>
    <row r="1684" spans="1:8" x14ac:dyDescent="0.25">
      <c r="A1684" s="5" t="s">
        <v>16</v>
      </c>
      <c r="B1684" s="6">
        <v>42111</v>
      </c>
      <c r="C1684" s="5" t="s">
        <v>13</v>
      </c>
      <c r="D1684" s="7">
        <f>VLOOKUP(C1684,$J$2:$K$11,2,0)</f>
        <v>36</v>
      </c>
      <c r="E1684" s="8">
        <v>1</v>
      </c>
      <c r="F1684" s="7">
        <f>D1684*E1684</f>
        <v>36</v>
      </c>
      <c r="G1684" s="9">
        <v>0.2</v>
      </c>
      <c r="H1684" s="7">
        <f>F1684*(100%-G1684)</f>
        <v>28.8</v>
      </c>
    </row>
    <row r="1685" spans="1:8" x14ac:dyDescent="0.25">
      <c r="A1685" s="5" t="s">
        <v>17</v>
      </c>
      <c r="B1685" s="6">
        <v>42111</v>
      </c>
      <c r="C1685" s="5" t="s">
        <v>10</v>
      </c>
      <c r="D1685" s="7">
        <f>VLOOKUP(C1685,$J$2:$K$11,2,0)</f>
        <v>50</v>
      </c>
      <c r="E1685" s="8">
        <v>4</v>
      </c>
      <c r="F1685" s="7">
        <f>D1685*E1685</f>
        <v>200</v>
      </c>
      <c r="G1685" s="9">
        <v>0</v>
      </c>
      <c r="H1685" s="7">
        <f>F1685*(100%-G1685)</f>
        <v>200</v>
      </c>
    </row>
    <row r="1686" spans="1:8" x14ac:dyDescent="0.25">
      <c r="A1686" s="5" t="s">
        <v>15</v>
      </c>
      <c r="B1686" s="6">
        <v>42111</v>
      </c>
      <c r="C1686" s="5" t="s">
        <v>13</v>
      </c>
      <c r="D1686" s="7">
        <f>VLOOKUP(C1686,$J$2:$K$11,2,0)</f>
        <v>36</v>
      </c>
      <c r="E1686" s="8">
        <v>4</v>
      </c>
      <c r="F1686" s="7">
        <f>D1686*E1686</f>
        <v>144</v>
      </c>
      <c r="G1686" s="9">
        <v>0.2</v>
      </c>
      <c r="H1686" s="7">
        <f>F1686*(100%-G1686)</f>
        <v>115.2</v>
      </c>
    </row>
    <row r="1687" spans="1:8" x14ac:dyDescent="0.25">
      <c r="A1687" s="5" t="s">
        <v>19</v>
      </c>
      <c r="B1687" s="6">
        <v>42111</v>
      </c>
      <c r="C1687" s="5" t="s">
        <v>9</v>
      </c>
      <c r="D1687" s="7">
        <f>VLOOKUP(C1687,$J$2:$K$11,2,0)</f>
        <v>45</v>
      </c>
      <c r="E1687" s="8">
        <v>5</v>
      </c>
      <c r="F1687" s="7">
        <f>D1687*E1687</f>
        <v>225</v>
      </c>
      <c r="G1687" s="9">
        <v>0.1</v>
      </c>
      <c r="H1687" s="7">
        <f>F1687*(100%-G1687)</f>
        <v>202.5</v>
      </c>
    </row>
    <row r="1688" spans="1:8" x14ac:dyDescent="0.25">
      <c r="A1688" s="5" t="s">
        <v>15</v>
      </c>
      <c r="B1688" s="6">
        <v>42111</v>
      </c>
      <c r="C1688" s="5" t="s">
        <v>6</v>
      </c>
      <c r="D1688" s="7">
        <f>VLOOKUP(C1688,$J$2:$K$11,2,0)</f>
        <v>365</v>
      </c>
      <c r="E1688" s="8">
        <v>5</v>
      </c>
      <c r="F1688" s="7">
        <f>D1688*E1688</f>
        <v>1825</v>
      </c>
      <c r="G1688" s="9">
        <v>0.2</v>
      </c>
      <c r="H1688" s="7">
        <f>F1688*(100%-G1688)</f>
        <v>1460</v>
      </c>
    </row>
    <row r="1689" spans="1:8" x14ac:dyDescent="0.25">
      <c r="A1689" s="5" t="s">
        <v>18</v>
      </c>
      <c r="B1689" s="6">
        <v>42111</v>
      </c>
      <c r="C1689" s="5" t="s">
        <v>8</v>
      </c>
      <c r="D1689" s="7">
        <f>VLOOKUP(C1689,$J$2:$K$11,2,0)</f>
        <v>89.9</v>
      </c>
      <c r="E1689" s="8">
        <v>9</v>
      </c>
      <c r="F1689" s="7">
        <f>D1689*E1689</f>
        <v>809.1</v>
      </c>
      <c r="G1689" s="9">
        <v>0.1</v>
      </c>
      <c r="H1689" s="7">
        <f>F1689*(100%-G1689)</f>
        <v>728.19</v>
      </c>
    </row>
    <row r="1690" spans="1:8" x14ac:dyDescent="0.25">
      <c r="A1690" s="5" t="s">
        <v>19</v>
      </c>
      <c r="B1690" s="6">
        <v>42111</v>
      </c>
      <c r="C1690" s="5" t="s">
        <v>14</v>
      </c>
      <c r="D1690" s="7">
        <f>VLOOKUP(C1690,$J$2:$K$11,2,0)</f>
        <v>150</v>
      </c>
      <c r="E1690" s="8">
        <v>7</v>
      </c>
      <c r="F1690" s="7">
        <f>D1690*E1690</f>
        <v>1050</v>
      </c>
      <c r="G1690" s="9">
        <v>0.1</v>
      </c>
      <c r="H1690" s="7">
        <f>F1690*(100%-G1690)</f>
        <v>945</v>
      </c>
    </row>
    <row r="1691" spans="1:8" x14ac:dyDescent="0.25">
      <c r="A1691" s="5" t="s">
        <v>15</v>
      </c>
      <c r="B1691" s="6">
        <v>42111</v>
      </c>
      <c r="C1691" s="5" t="s">
        <v>6</v>
      </c>
      <c r="D1691" s="7">
        <f>VLOOKUP(C1691,$J$2:$K$11,2,0)</f>
        <v>365</v>
      </c>
      <c r="E1691" s="8">
        <v>1</v>
      </c>
      <c r="F1691" s="7">
        <f>D1691*E1691</f>
        <v>365</v>
      </c>
      <c r="G1691" s="9">
        <v>0.2</v>
      </c>
      <c r="H1691" s="7">
        <f>F1691*(100%-G1691)</f>
        <v>292</v>
      </c>
    </row>
    <row r="1692" spans="1:8" x14ac:dyDescent="0.25">
      <c r="A1692" s="5" t="s">
        <v>17</v>
      </c>
      <c r="B1692" s="6">
        <v>42111</v>
      </c>
      <c r="C1692" s="5" t="s">
        <v>12</v>
      </c>
      <c r="D1692" s="7">
        <f>VLOOKUP(C1692,$J$2:$K$11,2,0)</f>
        <v>24</v>
      </c>
      <c r="E1692" s="8">
        <v>4</v>
      </c>
      <c r="F1692" s="7">
        <f>D1692*E1692</f>
        <v>96</v>
      </c>
      <c r="G1692" s="9">
        <v>0.1</v>
      </c>
      <c r="H1692" s="7">
        <f>F1692*(100%-G1692)</f>
        <v>86.4</v>
      </c>
    </row>
    <row r="1693" spans="1:8" x14ac:dyDescent="0.25">
      <c r="A1693" s="5" t="s">
        <v>17</v>
      </c>
      <c r="B1693" s="6">
        <v>42112</v>
      </c>
      <c r="C1693" s="5" t="s">
        <v>14</v>
      </c>
      <c r="D1693" s="7">
        <f>VLOOKUP(C1693,$J$2:$K$11,2,0)</f>
        <v>150</v>
      </c>
      <c r="E1693" s="8">
        <v>9</v>
      </c>
      <c r="F1693" s="7">
        <f>D1693*E1693</f>
        <v>1350</v>
      </c>
      <c r="G1693" s="9">
        <v>0</v>
      </c>
      <c r="H1693" s="7">
        <f>F1693*(100%-G1693)</f>
        <v>1350</v>
      </c>
    </row>
    <row r="1694" spans="1:8" x14ac:dyDescent="0.25">
      <c r="A1694" s="5" t="s">
        <v>15</v>
      </c>
      <c r="B1694" s="6">
        <v>42112</v>
      </c>
      <c r="C1694" s="5" t="s">
        <v>7</v>
      </c>
      <c r="D1694" s="7">
        <f>VLOOKUP(C1694,$J$2:$K$11,2,0)</f>
        <v>100</v>
      </c>
      <c r="E1694" s="8">
        <v>3</v>
      </c>
      <c r="F1694" s="7">
        <f>D1694*E1694</f>
        <v>300</v>
      </c>
      <c r="G1694" s="9">
        <v>0.05</v>
      </c>
      <c r="H1694" s="7">
        <f>F1694*(100%-G1694)</f>
        <v>285</v>
      </c>
    </row>
    <row r="1695" spans="1:8" x14ac:dyDescent="0.25">
      <c r="A1695" s="5" t="s">
        <v>19</v>
      </c>
      <c r="B1695" s="6">
        <v>42112</v>
      </c>
      <c r="C1695" s="5" t="s">
        <v>12</v>
      </c>
      <c r="D1695" s="7">
        <f>VLOOKUP(C1695,$J$2:$K$11,2,0)</f>
        <v>24</v>
      </c>
      <c r="E1695" s="8">
        <v>4</v>
      </c>
      <c r="F1695" s="7">
        <f>D1695*E1695</f>
        <v>96</v>
      </c>
      <c r="G1695" s="9">
        <v>0.2</v>
      </c>
      <c r="H1695" s="7">
        <f>F1695*(100%-G1695)</f>
        <v>76.800000000000011</v>
      </c>
    </row>
    <row r="1696" spans="1:8" x14ac:dyDescent="0.25">
      <c r="A1696" s="5" t="s">
        <v>17</v>
      </c>
      <c r="B1696" s="6">
        <v>42112</v>
      </c>
      <c r="C1696" s="5" t="s">
        <v>8</v>
      </c>
      <c r="D1696" s="7">
        <f>VLOOKUP(C1696,$J$2:$K$11,2,0)</f>
        <v>89.9</v>
      </c>
      <c r="E1696" s="8">
        <v>1</v>
      </c>
      <c r="F1696" s="7">
        <f>D1696*E1696</f>
        <v>89.9</v>
      </c>
      <c r="G1696" s="9">
        <v>0.1</v>
      </c>
      <c r="H1696" s="7">
        <f>F1696*(100%-G1696)</f>
        <v>80.910000000000011</v>
      </c>
    </row>
    <row r="1697" spans="1:8" x14ac:dyDescent="0.25">
      <c r="A1697" s="5" t="s">
        <v>16</v>
      </c>
      <c r="B1697" s="6">
        <v>42112</v>
      </c>
      <c r="C1697" s="5" t="s">
        <v>12</v>
      </c>
      <c r="D1697" s="7">
        <f>VLOOKUP(C1697,$J$2:$K$11,2,0)</f>
        <v>24</v>
      </c>
      <c r="E1697" s="8">
        <v>2</v>
      </c>
      <c r="F1697" s="7">
        <f>D1697*E1697</f>
        <v>48</v>
      </c>
      <c r="G1697" s="9">
        <v>0.2</v>
      </c>
      <c r="H1697" s="7">
        <f>F1697*(100%-G1697)</f>
        <v>38.400000000000006</v>
      </c>
    </row>
    <row r="1698" spans="1:8" x14ac:dyDescent="0.25">
      <c r="A1698" s="5" t="s">
        <v>19</v>
      </c>
      <c r="B1698" s="6">
        <v>42112</v>
      </c>
      <c r="C1698" s="5" t="s">
        <v>12</v>
      </c>
      <c r="D1698" s="7">
        <f>VLOOKUP(C1698,$J$2:$K$11,2,0)</f>
        <v>24</v>
      </c>
      <c r="E1698" s="8">
        <v>6</v>
      </c>
      <c r="F1698" s="7">
        <f>D1698*E1698</f>
        <v>144</v>
      </c>
      <c r="G1698" s="9">
        <v>0.05</v>
      </c>
      <c r="H1698" s="7">
        <f>F1698*(100%-G1698)</f>
        <v>136.79999999999998</v>
      </c>
    </row>
    <row r="1699" spans="1:8" x14ac:dyDescent="0.25">
      <c r="A1699" s="5" t="s">
        <v>19</v>
      </c>
      <c r="B1699" s="6">
        <v>42112</v>
      </c>
      <c r="C1699" s="5" t="s">
        <v>6</v>
      </c>
      <c r="D1699" s="7">
        <f>VLOOKUP(C1699,$J$2:$K$11,2,0)</f>
        <v>365</v>
      </c>
      <c r="E1699" s="8">
        <v>3</v>
      </c>
      <c r="F1699" s="7">
        <f>D1699*E1699</f>
        <v>1095</v>
      </c>
      <c r="G1699" s="9">
        <v>0.05</v>
      </c>
      <c r="H1699" s="7">
        <f>F1699*(100%-G1699)</f>
        <v>1040.25</v>
      </c>
    </row>
    <row r="1700" spans="1:8" x14ac:dyDescent="0.25">
      <c r="A1700" s="5" t="s">
        <v>15</v>
      </c>
      <c r="B1700" s="6">
        <v>42112</v>
      </c>
      <c r="C1700" s="5" t="s">
        <v>14</v>
      </c>
      <c r="D1700" s="7">
        <f>VLOOKUP(C1700,$J$2:$K$11,2,0)</f>
        <v>150</v>
      </c>
      <c r="E1700" s="8">
        <v>9</v>
      </c>
      <c r="F1700" s="7">
        <f>D1700*E1700</f>
        <v>1350</v>
      </c>
      <c r="G1700" s="9">
        <v>0.05</v>
      </c>
      <c r="H1700" s="7">
        <f>F1700*(100%-G1700)</f>
        <v>1282.5</v>
      </c>
    </row>
    <row r="1701" spans="1:8" x14ac:dyDescent="0.25">
      <c r="A1701" s="5" t="s">
        <v>17</v>
      </c>
      <c r="B1701" s="6">
        <v>42112</v>
      </c>
      <c r="C1701" s="5" t="s">
        <v>9</v>
      </c>
      <c r="D1701" s="7">
        <f>VLOOKUP(C1701,$J$2:$K$11,2,0)</f>
        <v>45</v>
      </c>
      <c r="E1701" s="8">
        <v>5</v>
      </c>
      <c r="F1701" s="7">
        <f>D1701*E1701</f>
        <v>225</v>
      </c>
      <c r="G1701" s="9">
        <v>0.05</v>
      </c>
      <c r="H1701" s="7">
        <f>F1701*(100%-G1701)</f>
        <v>213.75</v>
      </c>
    </row>
    <row r="1702" spans="1:8" x14ac:dyDescent="0.25">
      <c r="A1702" s="5" t="s">
        <v>16</v>
      </c>
      <c r="B1702" s="6">
        <v>42112</v>
      </c>
      <c r="C1702" s="5" t="s">
        <v>7</v>
      </c>
      <c r="D1702" s="7">
        <f>VLOOKUP(C1702,$J$2:$K$11,2,0)</f>
        <v>100</v>
      </c>
      <c r="E1702" s="8">
        <v>7</v>
      </c>
      <c r="F1702" s="7">
        <f>D1702*E1702</f>
        <v>700</v>
      </c>
      <c r="G1702" s="9">
        <v>0.2</v>
      </c>
      <c r="H1702" s="7">
        <f>F1702*(100%-G1702)</f>
        <v>560</v>
      </c>
    </row>
    <row r="1703" spans="1:8" x14ac:dyDescent="0.25">
      <c r="A1703" s="5" t="s">
        <v>16</v>
      </c>
      <c r="B1703" s="6">
        <v>42112</v>
      </c>
      <c r="C1703" s="5" t="s">
        <v>7</v>
      </c>
      <c r="D1703" s="7">
        <f>VLOOKUP(C1703,$J$2:$K$11,2,0)</f>
        <v>100</v>
      </c>
      <c r="E1703" s="8">
        <v>8</v>
      </c>
      <c r="F1703" s="7">
        <f>D1703*E1703</f>
        <v>800</v>
      </c>
      <c r="G1703" s="9">
        <v>0.2</v>
      </c>
      <c r="H1703" s="7">
        <f>F1703*(100%-G1703)</f>
        <v>640</v>
      </c>
    </row>
    <row r="1704" spans="1:8" x14ac:dyDescent="0.25">
      <c r="A1704" s="5" t="s">
        <v>16</v>
      </c>
      <c r="B1704" s="6">
        <v>42112</v>
      </c>
      <c r="C1704" s="5" t="s">
        <v>5</v>
      </c>
      <c r="D1704" s="7">
        <f>VLOOKUP(C1704,$J$2:$K$11,2,0)</f>
        <v>450</v>
      </c>
      <c r="E1704" s="8">
        <v>4</v>
      </c>
      <c r="F1704" s="7">
        <f>D1704*E1704</f>
        <v>1800</v>
      </c>
      <c r="G1704" s="9">
        <v>0.05</v>
      </c>
      <c r="H1704" s="7">
        <f>F1704*(100%-G1704)</f>
        <v>1710</v>
      </c>
    </row>
    <row r="1705" spans="1:8" x14ac:dyDescent="0.25">
      <c r="A1705" s="5" t="s">
        <v>16</v>
      </c>
      <c r="B1705" s="6">
        <v>42112</v>
      </c>
      <c r="C1705" s="5" t="s">
        <v>11</v>
      </c>
      <c r="D1705" s="7">
        <f>VLOOKUP(C1705,$J$2:$K$11,2,0)</f>
        <v>79</v>
      </c>
      <c r="E1705" s="8">
        <v>6</v>
      </c>
      <c r="F1705" s="7">
        <f>D1705*E1705</f>
        <v>474</v>
      </c>
      <c r="G1705" s="9">
        <v>0</v>
      </c>
      <c r="H1705" s="7">
        <f>F1705*(100%-G1705)</f>
        <v>474</v>
      </c>
    </row>
    <row r="1706" spans="1:8" x14ac:dyDescent="0.25">
      <c r="A1706" s="5" t="s">
        <v>16</v>
      </c>
      <c r="B1706" s="6">
        <v>42112</v>
      </c>
      <c r="C1706" s="5" t="s">
        <v>11</v>
      </c>
      <c r="D1706" s="7">
        <f>VLOOKUP(C1706,$J$2:$K$11,2,0)</f>
        <v>79</v>
      </c>
      <c r="E1706" s="8">
        <v>3</v>
      </c>
      <c r="F1706" s="7">
        <f>D1706*E1706</f>
        <v>237</v>
      </c>
      <c r="G1706" s="9">
        <v>0.05</v>
      </c>
      <c r="H1706" s="7">
        <f>F1706*(100%-G1706)</f>
        <v>225.14999999999998</v>
      </c>
    </row>
    <row r="1707" spans="1:8" x14ac:dyDescent="0.25">
      <c r="A1707" s="5" t="s">
        <v>18</v>
      </c>
      <c r="B1707" s="6">
        <v>42112</v>
      </c>
      <c r="C1707" s="5" t="s">
        <v>13</v>
      </c>
      <c r="D1707" s="7">
        <f>VLOOKUP(C1707,$J$2:$K$11,2,0)</f>
        <v>36</v>
      </c>
      <c r="E1707" s="8">
        <v>4</v>
      </c>
      <c r="F1707" s="7">
        <f>D1707*E1707</f>
        <v>144</v>
      </c>
      <c r="G1707" s="9">
        <v>0</v>
      </c>
      <c r="H1707" s="7">
        <f>F1707*(100%-G1707)</f>
        <v>144</v>
      </c>
    </row>
    <row r="1708" spans="1:8" x14ac:dyDescent="0.25">
      <c r="A1708" s="5" t="s">
        <v>16</v>
      </c>
      <c r="B1708" s="6">
        <v>42112</v>
      </c>
      <c r="C1708" s="5" t="s">
        <v>12</v>
      </c>
      <c r="D1708" s="7">
        <f>VLOOKUP(C1708,$J$2:$K$11,2,0)</f>
        <v>24</v>
      </c>
      <c r="E1708" s="8">
        <v>5</v>
      </c>
      <c r="F1708" s="7">
        <f>D1708*E1708</f>
        <v>120</v>
      </c>
      <c r="G1708" s="9">
        <v>0</v>
      </c>
      <c r="H1708" s="7">
        <f>F1708*(100%-G1708)</f>
        <v>120</v>
      </c>
    </row>
    <row r="1709" spans="1:8" x14ac:dyDescent="0.25">
      <c r="A1709" s="5" t="s">
        <v>16</v>
      </c>
      <c r="B1709" s="6">
        <v>42112</v>
      </c>
      <c r="C1709" s="5" t="s">
        <v>7</v>
      </c>
      <c r="D1709" s="7">
        <f>VLOOKUP(C1709,$J$2:$K$11,2,0)</f>
        <v>100</v>
      </c>
      <c r="E1709" s="8">
        <v>7</v>
      </c>
      <c r="F1709" s="7">
        <f>D1709*E1709</f>
        <v>700</v>
      </c>
      <c r="G1709" s="9">
        <v>0.2</v>
      </c>
      <c r="H1709" s="7">
        <f>F1709*(100%-G1709)</f>
        <v>560</v>
      </c>
    </row>
    <row r="1710" spans="1:8" x14ac:dyDescent="0.25">
      <c r="A1710" s="5" t="s">
        <v>16</v>
      </c>
      <c r="B1710" s="6">
        <v>42112</v>
      </c>
      <c r="C1710" s="5" t="s">
        <v>6</v>
      </c>
      <c r="D1710" s="7">
        <f>VLOOKUP(C1710,$J$2:$K$11,2,0)</f>
        <v>365</v>
      </c>
      <c r="E1710" s="8">
        <v>6</v>
      </c>
      <c r="F1710" s="7">
        <f>D1710*E1710</f>
        <v>2190</v>
      </c>
      <c r="G1710" s="9">
        <v>0</v>
      </c>
      <c r="H1710" s="7">
        <f>F1710*(100%-G1710)</f>
        <v>2190</v>
      </c>
    </row>
    <row r="1711" spans="1:8" x14ac:dyDescent="0.25">
      <c r="A1711" s="5" t="s">
        <v>18</v>
      </c>
      <c r="B1711" s="6">
        <v>42112</v>
      </c>
      <c r="C1711" s="5" t="s">
        <v>10</v>
      </c>
      <c r="D1711" s="7">
        <f>VLOOKUP(C1711,$J$2:$K$11,2,0)</f>
        <v>50</v>
      </c>
      <c r="E1711" s="8">
        <v>9</v>
      </c>
      <c r="F1711" s="7">
        <f>D1711*E1711</f>
        <v>450</v>
      </c>
      <c r="G1711" s="9">
        <v>0.1</v>
      </c>
      <c r="H1711" s="7">
        <f>F1711*(100%-G1711)</f>
        <v>405</v>
      </c>
    </row>
    <row r="1712" spans="1:8" x14ac:dyDescent="0.25">
      <c r="A1712" s="5" t="s">
        <v>17</v>
      </c>
      <c r="B1712" s="6">
        <v>42112</v>
      </c>
      <c r="C1712" s="5" t="s">
        <v>11</v>
      </c>
      <c r="D1712" s="7">
        <f>VLOOKUP(C1712,$J$2:$K$11,2,0)</f>
        <v>79</v>
      </c>
      <c r="E1712" s="8">
        <v>7</v>
      </c>
      <c r="F1712" s="7">
        <f>D1712*E1712</f>
        <v>553</v>
      </c>
      <c r="G1712" s="9">
        <v>0</v>
      </c>
      <c r="H1712" s="7">
        <f>F1712*(100%-G1712)</f>
        <v>553</v>
      </c>
    </row>
    <row r="1713" spans="1:8" x14ac:dyDescent="0.25">
      <c r="A1713" s="5" t="s">
        <v>16</v>
      </c>
      <c r="B1713" s="6">
        <v>42112</v>
      </c>
      <c r="C1713" s="5" t="s">
        <v>5</v>
      </c>
      <c r="D1713" s="7">
        <f>VLOOKUP(C1713,$J$2:$K$11,2,0)</f>
        <v>450</v>
      </c>
      <c r="E1713" s="8">
        <v>1</v>
      </c>
      <c r="F1713" s="7">
        <f>D1713*E1713</f>
        <v>450</v>
      </c>
      <c r="G1713" s="9">
        <v>0.1</v>
      </c>
      <c r="H1713" s="7">
        <f>F1713*(100%-G1713)</f>
        <v>405</v>
      </c>
    </row>
    <row r="1714" spans="1:8" x14ac:dyDescent="0.25">
      <c r="A1714" s="5" t="s">
        <v>17</v>
      </c>
      <c r="B1714" s="6">
        <v>42112</v>
      </c>
      <c r="C1714" s="5" t="s">
        <v>8</v>
      </c>
      <c r="D1714" s="7">
        <f>VLOOKUP(C1714,$J$2:$K$11,2,0)</f>
        <v>89.9</v>
      </c>
      <c r="E1714" s="8">
        <v>2</v>
      </c>
      <c r="F1714" s="7">
        <f>D1714*E1714</f>
        <v>179.8</v>
      </c>
      <c r="G1714" s="9">
        <v>0.2</v>
      </c>
      <c r="H1714" s="7">
        <f>F1714*(100%-G1714)</f>
        <v>143.84</v>
      </c>
    </row>
    <row r="1715" spans="1:8" x14ac:dyDescent="0.25">
      <c r="A1715" s="5" t="s">
        <v>15</v>
      </c>
      <c r="B1715" s="6">
        <v>42112</v>
      </c>
      <c r="C1715" s="5" t="s">
        <v>9</v>
      </c>
      <c r="D1715" s="7">
        <f>VLOOKUP(C1715,$J$2:$K$11,2,0)</f>
        <v>45</v>
      </c>
      <c r="E1715" s="8">
        <v>3</v>
      </c>
      <c r="F1715" s="7">
        <f>D1715*E1715</f>
        <v>135</v>
      </c>
      <c r="G1715" s="9">
        <v>0</v>
      </c>
      <c r="H1715" s="7">
        <f>F1715*(100%-G1715)</f>
        <v>135</v>
      </c>
    </row>
    <row r="1716" spans="1:8" x14ac:dyDescent="0.25">
      <c r="A1716" s="5" t="s">
        <v>16</v>
      </c>
      <c r="B1716" s="6">
        <v>42112</v>
      </c>
      <c r="C1716" s="5" t="s">
        <v>10</v>
      </c>
      <c r="D1716" s="7">
        <f>VLOOKUP(C1716,$J$2:$K$11,2,0)</f>
        <v>50</v>
      </c>
      <c r="E1716" s="8">
        <v>9</v>
      </c>
      <c r="F1716" s="7">
        <f>D1716*E1716</f>
        <v>450</v>
      </c>
      <c r="G1716" s="9">
        <v>0.2</v>
      </c>
      <c r="H1716" s="7">
        <f>F1716*(100%-G1716)</f>
        <v>360</v>
      </c>
    </row>
    <row r="1717" spans="1:8" x14ac:dyDescent="0.25">
      <c r="A1717" s="5" t="s">
        <v>18</v>
      </c>
      <c r="B1717" s="6">
        <v>42113</v>
      </c>
      <c r="C1717" s="5" t="s">
        <v>9</v>
      </c>
      <c r="D1717" s="7">
        <f>VLOOKUP(C1717,$J$2:$K$11,2,0)</f>
        <v>45</v>
      </c>
      <c r="E1717" s="8">
        <v>6</v>
      </c>
      <c r="F1717" s="7">
        <f>D1717*E1717</f>
        <v>270</v>
      </c>
      <c r="G1717" s="9">
        <v>0.05</v>
      </c>
      <c r="H1717" s="7">
        <f>F1717*(100%-G1717)</f>
        <v>256.5</v>
      </c>
    </row>
    <row r="1718" spans="1:8" x14ac:dyDescent="0.25">
      <c r="A1718" s="5" t="s">
        <v>19</v>
      </c>
      <c r="B1718" s="6">
        <v>42113</v>
      </c>
      <c r="C1718" s="5" t="s">
        <v>10</v>
      </c>
      <c r="D1718" s="7">
        <f>VLOOKUP(C1718,$J$2:$K$11,2,0)</f>
        <v>50</v>
      </c>
      <c r="E1718" s="8">
        <v>8</v>
      </c>
      <c r="F1718" s="7">
        <f>D1718*E1718</f>
        <v>400</v>
      </c>
      <c r="G1718" s="9">
        <v>0.05</v>
      </c>
      <c r="H1718" s="7">
        <f>F1718*(100%-G1718)</f>
        <v>380</v>
      </c>
    </row>
    <row r="1719" spans="1:8" x14ac:dyDescent="0.25">
      <c r="A1719" s="5" t="s">
        <v>15</v>
      </c>
      <c r="B1719" s="6">
        <v>42113</v>
      </c>
      <c r="C1719" s="5" t="s">
        <v>11</v>
      </c>
      <c r="D1719" s="7">
        <f>VLOOKUP(C1719,$J$2:$K$11,2,0)</f>
        <v>79</v>
      </c>
      <c r="E1719" s="8">
        <v>7</v>
      </c>
      <c r="F1719" s="7">
        <f>D1719*E1719</f>
        <v>553</v>
      </c>
      <c r="G1719" s="9">
        <v>0</v>
      </c>
      <c r="H1719" s="7">
        <f>F1719*(100%-G1719)</f>
        <v>553</v>
      </c>
    </row>
    <row r="1720" spans="1:8" x14ac:dyDescent="0.25">
      <c r="A1720" s="5" t="s">
        <v>15</v>
      </c>
      <c r="B1720" s="6">
        <v>42113</v>
      </c>
      <c r="C1720" s="5" t="s">
        <v>13</v>
      </c>
      <c r="D1720" s="7">
        <f>VLOOKUP(C1720,$J$2:$K$11,2,0)</f>
        <v>36</v>
      </c>
      <c r="E1720" s="8">
        <v>4</v>
      </c>
      <c r="F1720" s="7">
        <f>D1720*E1720</f>
        <v>144</v>
      </c>
      <c r="G1720" s="9">
        <v>0</v>
      </c>
      <c r="H1720" s="7">
        <f>F1720*(100%-G1720)</f>
        <v>144</v>
      </c>
    </row>
    <row r="1721" spans="1:8" x14ac:dyDescent="0.25">
      <c r="A1721" s="5" t="s">
        <v>17</v>
      </c>
      <c r="B1721" s="6">
        <v>42113</v>
      </c>
      <c r="C1721" s="5" t="s">
        <v>14</v>
      </c>
      <c r="D1721" s="7">
        <f>VLOOKUP(C1721,$J$2:$K$11,2,0)</f>
        <v>150</v>
      </c>
      <c r="E1721" s="8">
        <v>5</v>
      </c>
      <c r="F1721" s="7">
        <f>D1721*E1721</f>
        <v>750</v>
      </c>
      <c r="G1721" s="9">
        <v>0</v>
      </c>
      <c r="H1721" s="7">
        <f>F1721*(100%-G1721)</f>
        <v>750</v>
      </c>
    </row>
    <row r="1722" spans="1:8" x14ac:dyDescent="0.25">
      <c r="A1722" s="5" t="s">
        <v>16</v>
      </c>
      <c r="B1722" s="6">
        <v>42113</v>
      </c>
      <c r="C1722" s="5" t="s">
        <v>5</v>
      </c>
      <c r="D1722" s="7">
        <f>VLOOKUP(C1722,$J$2:$K$11,2,0)</f>
        <v>450</v>
      </c>
      <c r="E1722" s="8">
        <v>4</v>
      </c>
      <c r="F1722" s="7">
        <f>D1722*E1722</f>
        <v>1800</v>
      </c>
      <c r="G1722" s="9">
        <v>0.1</v>
      </c>
      <c r="H1722" s="7">
        <f>F1722*(100%-G1722)</f>
        <v>1620</v>
      </c>
    </row>
    <row r="1723" spans="1:8" x14ac:dyDescent="0.25">
      <c r="A1723" s="5" t="s">
        <v>18</v>
      </c>
      <c r="B1723" s="6">
        <v>42113</v>
      </c>
      <c r="C1723" s="5" t="s">
        <v>12</v>
      </c>
      <c r="D1723" s="7">
        <f>VLOOKUP(C1723,$J$2:$K$11,2,0)</f>
        <v>24</v>
      </c>
      <c r="E1723" s="8">
        <v>2</v>
      </c>
      <c r="F1723" s="7">
        <f>D1723*E1723</f>
        <v>48</v>
      </c>
      <c r="G1723" s="9">
        <v>0.05</v>
      </c>
      <c r="H1723" s="7">
        <f>F1723*(100%-G1723)</f>
        <v>45.599999999999994</v>
      </c>
    </row>
    <row r="1724" spans="1:8" x14ac:dyDescent="0.25">
      <c r="A1724" s="5" t="s">
        <v>19</v>
      </c>
      <c r="B1724" s="6">
        <v>42113</v>
      </c>
      <c r="C1724" s="5" t="s">
        <v>10</v>
      </c>
      <c r="D1724" s="7">
        <f>VLOOKUP(C1724,$J$2:$K$11,2,0)</f>
        <v>50</v>
      </c>
      <c r="E1724" s="8">
        <v>3</v>
      </c>
      <c r="F1724" s="7">
        <f>D1724*E1724</f>
        <v>150</v>
      </c>
      <c r="G1724" s="9">
        <v>0.1</v>
      </c>
      <c r="H1724" s="7">
        <f>F1724*(100%-G1724)</f>
        <v>135</v>
      </c>
    </row>
    <row r="1725" spans="1:8" x14ac:dyDescent="0.25">
      <c r="A1725" s="5" t="s">
        <v>18</v>
      </c>
      <c r="B1725" s="6">
        <v>42113</v>
      </c>
      <c r="C1725" s="5" t="s">
        <v>5</v>
      </c>
      <c r="D1725" s="7">
        <f>VLOOKUP(C1725,$J$2:$K$11,2,0)</f>
        <v>450</v>
      </c>
      <c r="E1725" s="8">
        <v>6</v>
      </c>
      <c r="F1725" s="7">
        <f>D1725*E1725</f>
        <v>2700</v>
      </c>
      <c r="G1725" s="9">
        <v>0</v>
      </c>
      <c r="H1725" s="7">
        <f>F1725*(100%-G1725)</f>
        <v>2700</v>
      </c>
    </row>
    <row r="1726" spans="1:8" x14ac:dyDescent="0.25">
      <c r="A1726" s="5" t="s">
        <v>18</v>
      </c>
      <c r="B1726" s="6">
        <v>42113</v>
      </c>
      <c r="C1726" s="5" t="s">
        <v>10</v>
      </c>
      <c r="D1726" s="7">
        <f>VLOOKUP(C1726,$J$2:$K$11,2,0)</f>
        <v>50</v>
      </c>
      <c r="E1726" s="8">
        <v>8</v>
      </c>
      <c r="F1726" s="7">
        <f>D1726*E1726</f>
        <v>400</v>
      </c>
      <c r="G1726" s="9">
        <v>0</v>
      </c>
      <c r="H1726" s="7">
        <f>F1726*(100%-G1726)</f>
        <v>400</v>
      </c>
    </row>
    <row r="1727" spans="1:8" x14ac:dyDescent="0.25">
      <c r="A1727" s="5" t="s">
        <v>17</v>
      </c>
      <c r="B1727" s="6">
        <v>42114</v>
      </c>
      <c r="C1727" s="5" t="s">
        <v>9</v>
      </c>
      <c r="D1727" s="7">
        <f>VLOOKUP(C1727,$J$2:$K$11,2,0)</f>
        <v>45</v>
      </c>
      <c r="E1727" s="8">
        <v>2</v>
      </c>
      <c r="F1727" s="7">
        <f>D1727*E1727</f>
        <v>90</v>
      </c>
      <c r="G1727" s="9">
        <v>0</v>
      </c>
      <c r="H1727" s="7">
        <f>F1727*(100%-G1727)</f>
        <v>90</v>
      </c>
    </row>
    <row r="1728" spans="1:8" x14ac:dyDescent="0.25">
      <c r="A1728" s="5" t="s">
        <v>18</v>
      </c>
      <c r="B1728" s="6">
        <v>42114</v>
      </c>
      <c r="C1728" s="5" t="s">
        <v>6</v>
      </c>
      <c r="D1728" s="7">
        <f>VLOOKUP(C1728,$J$2:$K$11,2,0)</f>
        <v>365</v>
      </c>
      <c r="E1728" s="8">
        <v>3</v>
      </c>
      <c r="F1728" s="7">
        <f>D1728*E1728</f>
        <v>1095</v>
      </c>
      <c r="G1728" s="9">
        <v>0.1</v>
      </c>
      <c r="H1728" s="7">
        <f>F1728*(100%-G1728)</f>
        <v>985.5</v>
      </c>
    </row>
    <row r="1729" spans="1:8" x14ac:dyDescent="0.25">
      <c r="A1729" s="5" t="s">
        <v>15</v>
      </c>
      <c r="B1729" s="6">
        <v>42114</v>
      </c>
      <c r="C1729" s="5" t="s">
        <v>9</v>
      </c>
      <c r="D1729" s="7">
        <f>VLOOKUP(C1729,$J$2:$K$11,2,0)</f>
        <v>45</v>
      </c>
      <c r="E1729" s="8">
        <v>4</v>
      </c>
      <c r="F1729" s="7">
        <f>D1729*E1729</f>
        <v>180</v>
      </c>
      <c r="G1729" s="9">
        <v>0.05</v>
      </c>
      <c r="H1729" s="7">
        <f>F1729*(100%-G1729)</f>
        <v>171</v>
      </c>
    </row>
    <row r="1730" spans="1:8" x14ac:dyDescent="0.25">
      <c r="A1730" s="5" t="s">
        <v>19</v>
      </c>
      <c r="B1730" s="6">
        <v>42114</v>
      </c>
      <c r="C1730" s="5" t="s">
        <v>14</v>
      </c>
      <c r="D1730" s="7">
        <f>VLOOKUP(C1730,$J$2:$K$11,2,0)</f>
        <v>150</v>
      </c>
      <c r="E1730" s="8">
        <v>4</v>
      </c>
      <c r="F1730" s="7">
        <f>D1730*E1730</f>
        <v>600</v>
      </c>
      <c r="G1730" s="9">
        <v>0.05</v>
      </c>
      <c r="H1730" s="7">
        <f>F1730*(100%-G1730)</f>
        <v>570</v>
      </c>
    </row>
    <row r="1731" spans="1:8" x14ac:dyDescent="0.25">
      <c r="A1731" s="5" t="s">
        <v>15</v>
      </c>
      <c r="B1731" s="6">
        <v>42114</v>
      </c>
      <c r="C1731" s="5" t="s">
        <v>6</v>
      </c>
      <c r="D1731" s="7">
        <f>VLOOKUP(C1731,$J$2:$K$11,2,0)</f>
        <v>365</v>
      </c>
      <c r="E1731" s="8">
        <v>8</v>
      </c>
      <c r="F1731" s="7">
        <f>D1731*E1731</f>
        <v>2920</v>
      </c>
      <c r="G1731" s="9">
        <v>0.05</v>
      </c>
      <c r="H1731" s="7">
        <f>F1731*(100%-G1731)</f>
        <v>2774</v>
      </c>
    </row>
    <row r="1732" spans="1:8" x14ac:dyDescent="0.25">
      <c r="A1732" s="5" t="s">
        <v>18</v>
      </c>
      <c r="B1732" s="6">
        <v>42114</v>
      </c>
      <c r="C1732" s="5" t="s">
        <v>12</v>
      </c>
      <c r="D1732" s="7">
        <f>VLOOKUP(C1732,$J$2:$K$11,2,0)</f>
        <v>24</v>
      </c>
      <c r="E1732" s="8">
        <v>7</v>
      </c>
      <c r="F1732" s="7">
        <f>D1732*E1732</f>
        <v>168</v>
      </c>
      <c r="G1732" s="9">
        <v>0.1</v>
      </c>
      <c r="H1732" s="7">
        <f>F1732*(100%-G1732)</f>
        <v>151.20000000000002</v>
      </c>
    </row>
    <row r="1733" spans="1:8" x14ac:dyDescent="0.25">
      <c r="A1733" s="5" t="s">
        <v>18</v>
      </c>
      <c r="B1733" s="6">
        <v>42114</v>
      </c>
      <c r="C1733" s="5" t="s">
        <v>13</v>
      </c>
      <c r="D1733" s="7">
        <f>VLOOKUP(C1733,$J$2:$K$11,2,0)</f>
        <v>36</v>
      </c>
      <c r="E1733" s="8">
        <v>7</v>
      </c>
      <c r="F1733" s="7">
        <f>D1733*E1733</f>
        <v>252</v>
      </c>
      <c r="G1733" s="9">
        <v>0.05</v>
      </c>
      <c r="H1733" s="7">
        <f>F1733*(100%-G1733)</f>
        <v>239.39999999999998</v>
      </c>
    </row>
    <row r="1734" spans="1:8" x14ac:dyDescent="0.25">
      <c r="A1734" s="5" t="s">
        <v>18</v>
      </c>
      <c r="B1734" s="6">
        <v>42114</v>
      </c>
      <c r="C1734" s="5" t="s">
        <v>13</v>
      </c>
      <c r="D1734" s="7">
        <f>VLOOKUP(C1734,$J$2:$K$11,2,0)</f>
        <v>36</v>
      </c>
      <c r="E1734" s="8">
        <v>6</v>
      </c>
      <c r="F1734" s="7">
        <f>D1734*E1734</f>
        <v>216</v>
      </c>
      <c r="G1734" s="9">
        <v>0.05</v>
      </c>
      <c r="H1734" s="7">
        <f>F1734*(100%-G1734)</f>
        <v>205.2</v>
      </c>
    </row>
    <row r="1735" spans="1:8" x14ac:dyDescent="0.25">
      <c r="A1735" s="5" t="s">
        <v>16</v>
      </c>
      <c r="B1735" s="6">
        <v>42114</v>
      </c>
      <c r="C1735" s="5" t="s">
        <v>6</v>
      </c>
      <c r="D1735" s="7">
        <f>VLOOKUP(C1735,$J$2:$K$11,2,0)</f>
        <v>365</v>
      </c>
      <c r="E1735" s="8">
        <v>7</v>
      </c>
      <c r="F1735" s="7">
        <f>D1735*E1735</f>
        <v>2555</v>
      </c>
      <c r="G1735" s="9">
        <v>0.2</v>
      </c>
      <c r="H1735" s="7">
        <f>F1735*(100%-G1735)</f>
        <v>2044</v>
      </c>
    </row>
    <row r="1736" spans="1:8" x14ac:dyDescent="0.25">
      <c r="A1736" s="5" t="s">
        <v>17</v>
      </c>
      <c r="B1736" s="6">
        <v>42114</v>
      </c>
      <c r="C1736" s="5" t="s">
        <v>12</v>
      </c>
      <c r="D1736" s="7">
        <f>VLOOKUP(C1736,$J$2:$K$11,2,0)</f>
        <v>24</v>
      </c>
      <c r="E1736" s="8">
        <v>8</v>
      </c>
      <c r="F1736" s="7">
        <f>D1736*E1736</f>
        <v>192</v>
      </c>
      <c r="G1736" s="9">
        <v>0.05</v>
      </c>
      <c r="H1736" s="7">
        <f>F1736*(100%-G1736)</f>
        <v>182.39999999999998</v>
      </c>
    </row>
    <row r="1737" spans="1:8" x14ac:dyDescent="0.25">
      <c r="A1737" s="5" t="s">
        <v>19</v>
      </c>
      <c r="B1737" s="6">
        <v>42114</v>
      </c>
      <c r="C1737" s="5" t="s">
        <v>9</v>
      </c>
      <c r="D1737" s="7">
        <f>VLOOKUP(C1737,$J$2:$K$11,2,0)</f>
        <v>45</v>
      </c>
      <c r="E1737" s="8">
        <v>2</v>
      </c>
      <c r="F1737" s="7">
        <f>D1737*E1737</f>
        <v>90</v>
      </c>
      <c r="G1737" s="9">
        <v>0.2</v>
      </c>
      <c r="H1737" s="7">
        <f>F1737*(100%-G1737)</f>
        <v>72</v>
      </c>
    </row>
    <row r="1738" spans="1:8" x14ac:dyDescent="0.25">
      <c r="A1738" s="5" t="s">
        <v>16</v>
      </c>
      <c r="B1738" s="6">
        <v>42114</v>
      </c>
      <c r="C1738" s="5" t="s">
        <v>7</v>
      </c>
      <c r="D1738" s="7">
        <f>VLOOKUP(C1738,$J$2:$K$11,2,0)</f>
        <v>100</v>
      </c>
      <c r="E1738" s="8">
        <v>2</v>
      </c>
      <c r="F1738" s="7">
        <f>D1738*E1738</f>
        <v>200</v>
      </c>
      <c r="G1738" s="9">
        <v>0.2</v>
      </c>
      <c r="H1738" s="7">
        <f>F1738*(100%-G1738)</f>
        <v>160</v>
      </c>
    </row>
    <row r="1739" spans="1:8" x14ac:dyDescent="0.25">
      <c r="A1739" s="5" t="s">
        <v>17</v>
      </c>
      <c r="B1739" s="6">
        <v>42114</v>
      </c>
      <c r="C1739" s="5" t="s">
        <v>8</v>
      </c>
      <c r="D1739" s="7">
        <f>VLOOKUP(C1739,$J$2:$K$11,2,0)</f>
        <v>89.9</v>
      </c>
      <c r="E1739" s="8">
        <v>6</v>
      </c>
      <c r="F1739" s="7">
        <f>D1739*E1739</f>
        <v>539.40000000000009</v>
      </c>
      <c r="G1739" s="9">
        <v>0.1</v>
      </c>
      <c r="H1739" s="7">
        <f>F1739*(100%-G1739)</f>
        <v>485.46000000000009</v>
      </c>
    </row>
    <row r="1740" spans="1:8" x14ac:dyDescent="0.25">
      <c r="A1740" s="5" t="s">
        <v>18</v>
      </c>
      <c r="B1740" s="6">
        <v>42114</v>
      </c>
      <c r="C1740" s="5" t="s">
        <v>14</v>
      </c>
      <c r="D1740" s="7">
        <f>VLOOKUP(C1740,$J$2:$K$11,2,0)</f>
        <v>150</v>
      </c>
      <c r="E1740" s="8">
        <v>4</v>
      </c>
      <c r="F1740" s="7">
        <f>D1740*E1740</f>
        <v>600</v>
      </c>
      <c r="G1740" s="9">
        <v>0.2</v>
      </c>
      <c r="H1740" s="7">
        <f>F1740*(100%-G1740)</f>
        <v>480</v>
      </c>
    </row>
    <row r="1741" spans="1:8" x14ac:dyDescent="0.25">
      <c r="A1741" s="5" t="s">
        <v>18</v>
      </c>
      <c r="B1741" s="6">
        <v>42114</v>
      </c>
      <c r="C1741" s="5" t="s">
        <v>13</v>
      </c>
      <c r="D1741" s="7">
        <f>VLOOKUP(C1741,$J$2:$K$11,2,0)</f>
        <v>36</v>
      </c>
      <c r="E1741" s="8">
        <v>4</v>
      </c>
      <c r="F1741" s="7">
        <f>D1741*E1741</f>
        <v>144</v>
      </c>
      <c r="G1741" s="9">
        <v>0.2</v>
      </c>
      <c r="H1741" s="7">
        <f>F1741*(100%-G1741)</f>
        <v>115.2</v>
      </c>
    </row>
    <row r="1742" spans="1:8" x14ac:dyDescent="0.25">
      <c r="A1742" s="5" t="s">
        <v>18</v>
      </c>
      <c r="B1742" s="6">
        <v>42114</v>
      </c>
      <c r="C1742" s="5" t="s">
        <v>14</v>
      </c>
      <c r="D1742" s="7">
        <f>VLOOKUP(C1742,$J$2:$K$11,2,0)</f>
        <v>150</v>
      </c>
      <c r="E1742" s="8">
        <v>9</v>
      </c>
      <c r="F1742" s="7">
        <f>D1742*E1742</f>
        <v>1350</v>
      </c>
      <c r="G1742" s="9">
        <v>0.1</v>
      </c>
      <c r="H1742" s="7">
        <f>F1742*(100%-G1742)</f>
        <v>1215</v>
      </c>
    </row>
    <row r="1743" spans="1:8" x14ac:dyDescent="0.25">
      <c r="A1743" s="5" t="s">
        <v>17</v>
      </c>
      <c r="B1743" s="6">
        <v>42114</v>
      </c>
      <c r="C1743" s="5" t="s">
        <v>6</v>
      </c>
      <c r="D1743" s="7">
        <f>VLOOKUP(C1743,$J$2:$K$11,2,0)</f>
        <v>365</v>
      </c>
      <c r="E1743" s="8">
        <v>4</v>
      </c>
      <c r="F1743" s="7">
        <f>D1743*E1743</f>
        <v>1460</v>
      </c>
      <c r="G1743" s="9">
        <v>0.2</v>
      </c>
      <c r="H1743" s="7">
        <f>F1743*(100%-G1743)</f>
        <v>1168</v>
      </c>
    </row>
    <row r="1744" spans="1:8" x14ac:dyDescent="0.25">
      <c r="A1744" s="5" t="s">
        <v>17</v>
      </c>
      <c r="B1744" s="6">
        <v>42114</v>
      </c>
      <c r="C1744" s="5" t="s">
        <v>13</v>
      </c>
      <c r="D1744" s="7">
        <f>VLOOKUP(C1744,$J$2:$K$11,2,0)</f>
        <v>36</v>
      </c>
      <c r="E1744" s="8">
        <v>2</v>
      </c>
      <c r="F1744" s="7">
        <f>D1744*E1744</f>
        <v>72</v>
      </c>
      <c r="G1744" s="9">
        <v>0</v>
      </c>
      <c r="H1744" s="7">
        <f>F1744*(100%-G1744)</f>
        <v>72</v>
      </c>
    </row>
    <row r="1745" spans="1:8" x14ac:dyDescent="0.25">
      <c r="A1745" s="5" t="s">
        <v>19</v>
      </c>
      <c r="B1745" s="6">
        <v>42114</v>
      </c>
      <c r="C1745" s="5" t="s">
        <v>13</v>
      </c>
      <c r="D1745" s="7">
        <f>VLOOKUP(C1745,$J$2:$K$11,2,0)</f>
        <v>36</v>
      </c>
      <c r="E1745" s="8">
        <v>8</v>
      </c>
      <c r="F1745" s="7">
        <f>D1745*E1745</f>
        <v>288</v>
      </c>
      <c r="G1745" s="9">
        <v>0</v>
      </c>
      <c r="H1745" s="7">
        <f>F1745*(100%-G1745)</f>
        <v>288</v>
      </c>
    </row>
    <row r="1746" spans="1:8" x14ac:dyDescent="0.25">
      <c r="A1746" s="5" t="s">
        <v>18</v>
      </c>
      <c r="B1746" s="6">
        <v>42114</v>
      </c>
      <c r="C1746" s="5" t="s">
        <v>7</v>
      </c>
      <c r="D1746" s="7">
        <f>VLOOKUP(C1746,$J$2:$K$11,2,0)</f>
        <v>100</v>
      </c>
      <c r="E1746" s="8">
        <v>1</v>
      </c>
      <c r="F1746" s="7">
        <f>D1746*E1746</f>
        <v>100</v>
      </c>
      <c r="G1746" s="9">
        <v>0.05</v>
      </c>
      <c r="H1746" s="7">
        <f>F1746*(100%-G1746)</f>
        <v>95</v>
      </c>
    </row>
    <row r="1747" spans="1:8" x14ac:dyDescent="0.25">
      <c r="A1747" s="5" t="s">
        <v>18</v>
      </c>
      <c r="B1747" s="6">
        <v>42114</v>
      </c>
      <c r="C1747" s="5" t="s">
        <v>14</v>
      </c>
      <c r="D1747" s="7">
        <f>VLOOKUP(C1747,$J$2:$K$11,2,0)</f>
        <v>150</v>
      </c>
      <c r="E1747" s="8">
        <v>4</v>
      </c>
      <c r="F1747" s="7">
        <f>D1747*E1747</f>
        <v>600</v>
      </c>
      <c r="G1747" s="9">
        <v>0.05</v>
      </c>
      <c r="H1747" s="7">
        <f>F1747*(100%-G1747)</f>
        <v>570</v>
      </c>
    </row>
    <row r="1748" spans="1:8" x14ac:dyDescent="0.25">
      <c r="A1748" s="5" t="s">
        <v>18</v>
      </c>
      <c r="B1748" s="6">
        <v>42114</v>
      </c>
      <c r="C1748" s="5" t="s">
        <v>7</v>
      </c>
      <c r="D1748" s="7">
        <f>VLOOKUP(C1748,$J$2:$K$11,2,0)</f>
        <v>100</v>
      </c>
      <c r="E1748" s="8">
        <v>5</v>
      </c>
      <c r="F1748" s="7">
        <f>D1748*E1748</f>
        <v>500</v>
      </c>
      <c r="G1748" s="9">
        <v>0</v>
      </c>
      <c r="H1748" s="7">
        <f>F1748*(100%-G1748)</f>
        <v>500</v>
      </c>
    </row>
    <row r="1749" spans="1:8" x14ac:dyDescent="0.25">
      <c r="A1749" s="5" t="s">
        <v>18</v>
      </c>
      <c r="B1749" s="6">
        <v>42114</v>
      </c>
      <c r="C1749" s="5" t="s">
        <v>5</v>
      </c>
      <c r="D1749" s="7">
        <f>VLOOKUP(C1749,$J$2:$K$11,2,0)</f>
        <v>450</v>
      </c>
      <c r="E1749" s="8">
        <v>4</v>
      </c>
      <c r="F1749" s="7">
        <f>D1749*E1749</f>
        <v>1800</v>
      </c>
      <c r="G1749" s="9">
        <v>0.1</v>
      </c>
      <c r="H1749" s="7">
        <f>F1749*(100%-G1749)</f>
        <v>1620</v>
      </c>
    </row>
    <row r="1750" spans="1:8" x14ac:dyDescent="0.25">
      <c r="A1750" s="5" t="s">
        <v>15</v>
      </c>
      <c r="B1750" s="6">
        <v>42114</v>
      </c>
      <c r="C1750" s="5" t="s">
        <v>5</v>
      </c>
      <c r="D1750" s="7">
        <f>VLOOKUP(C1750,$J$2:$K$11,2,0)</f>
        <v>450</v>
      </c>
      <c r="E1750" s="8">
        <v>8</v>
      </c>
      <c r="F1750" s="7">
        <f>D1750*E1750</f>
        <v>3600</v>
      </c>
      <c r="G1750" s="9">
        <v>0</v>
      </c>
      <c r="H1750" s="7">
        <f>F1750*(100%-G1750)</f>
        <v>3600</v>
      </c>
    </row>
    <row r="1751" spans="1:8" x14ac:dyDescent="0.25">
      <c r="A1751" s="5" t="s">
        <v>16</v>
      </c>
      <c r="B1751" s="6">
        <v>42115</v>
      </c>
      <c r="C1751" s="5" t="s">
        <v>10</v>
      </c>
      <c r="D1751" s="7">
        <f>VLOOKUP(C1751,$J$2:$K$11,2,0)</f>
        <v>50</v>
      </c>
      <c r="E1751" s="8">
        <v>7</v>
      </c>
      <c r="F1751" s="7">
        <f>D1751*E1751</f>
        <v>350</v>
      </c>
      <c r="G1751" s="9">
        <v>0</v>
      </c>
      <c r="H1751" s="7">
        <f>F1751*(100%-G1751)</f>
        <v>350</v>
      </c>
    </row>
    <row r="1752" spans="1:8" x14ac:dyDescent="0.25">
      <c r="A1752" s="5" t="s">
        <v>16</v>
      </c>
      <c r="B1752" s="6">
        <v>42115</v>
      </c>
      <c r="C1752" s="5" t="s">
        <v>14</v>
      </c>
      <c r="D1752" s="7">
        <f>VLOOKUP(C1752,$J$2:$K$11,2,0)</f>
        <v>150</v>
      </c>
      <c r="E1752" s="8">
        <v>4</v>
      </c>
      <c r="F1752" s="7">
        <f>D1752*E1752</f>
        <v>600</v>
      </c>
      <c r="G1752" s="9">
        <v>0.05</v>
      </c>
      <c r="H1752" s="7">
        <f>F1752*(100%-G1752)</f>
        <v>570</v>
      </c>
    </row>
    <row r="1753" spans="1:8" x14ac:dyDescent="0.25">
      <c r="A1753" s="5" t="s">
        <v>18</v>
      </c>
      <c r="B1753" s="6">
        <v>42115</v>
      </c>
      <c r="C1753" s="5" t="s">
        <v>8</v>
      </c>
      <c r="D1753" s="7">
        <f>VLOOKUP(C1753,$J$2:$K$11,2,0)</f>
        <v>89.9</v>
      </c>
      <c r="E1753" s="8">
        <v>6</v>
      </c>
      <c r="F1753" s="7">
        <f>D1753*E1753</f>
        <v>539.40000000000009</v>
      </c>
      <c r="G1753" s="9">
        <v>0.2</v>
      </c>
      <c r="H1753" s="7">
        <f>F1753*(100%-G1753)</f>
        <v>431.5200000000001</v>
      </c>
    </row>
    <row r="1754" spans="1:8" x14ac:dyDescent="0.25">
      <c r="A1754" s="5" t="s">
        <v>18</v>
      </c>
      <c r="B1754" s="6">
        <v>42115</v>
      </c>
      <c r="C1754" s="5" t="s">
        <v>14</v>
      </c>
      <c r="D1754" s="7">
        <f>VLOOKUP(C1754,$J$2:$K$11,2,0)</f>
        <v>150</v>
      </c>
      <c r="E1754" s="8">
        <v>5</v>
      </c>
      <c r="F1754" s="7">
        <f>D1754*E1754</f>
        <v>750</v>
      </c>
      <c r="G1754" s="9">
        <v>0</v>
      </c>
      <c r="H1754" s="7">
        <f>F1754*(100%-G1754)</f>
        <v>750</v>
      </c>
    </row>
    <row r="1755" spans="1:8" x14ac:dyDescent="0.25">
      <c r="A1755" s="5" t="s">
        <v>17</v>
      </c>
      <c r="B1755" s="6">
        <v>42115</v>
      </c>
      <c r="C1755" s="5" t="s">
        <v>8</v>
      </c>
      <c r="D1755" s="7">
        <f>VLOOKUP(C1755,$J$2:$K$11,2,0)</f>
        <v>89.9</v>
      </c>
      <c r="E1755" s="8">
        <v>5</v>
      </c>
      <c r="F1755" s="7">
        <f>D1755*E1755</f>
        <v>449.5</v>
      </c>
      <c r="G1755" s="9">
        <v>0.05</v>
      </c>
      <c r="H1755" s="7">
        <f>F1755*(100%-G1755)</f>
        <v>427.02499999999998</v>
      </c>
    </row>
    <row r="1756" spans="1:8" x14ac:dyDescent="0.25">
      <c r="A1756" s="5" t="s">
        <v>19</v>
      </c>
      <c r="B1756" s="6">
        <v>42115</v>
      </c>
      <c r="C1756" s="5" t="s">
        <v>10</v>
      </c>
      <c r="D1756" s="7">
        <f>VLOOKUP(C1756,$J$2:$K$11,2,0)</f>
        <v>50</v>
      </c>
      <c r="E1756" s="8">
        <v>9</v>
      </c>
      <c r="F1756" s="7">
        <f>D1756*E1756</f>
        <v>450</v>
      </c>
      <c r="G1756" s="9">
        <v>0.2</v>
      </c>
      <c r="H1756" s="7">
        <f>F1756*(100%-G1756)</f>
        <v>360</v>
      </c>
    </row>
    <row r="1757" spans="1:8" x14ac:dyDescent="0.25">
      <c r="A1757" s="5" t="s">
        <v>19</v>
      </c>
      <c r="B1757" s="6">
        <v>42115</v>
      </c>
      <c r="C1757" s="5" t="s">
        <v>11</v>
      </c>
      <c r="D1757" s="7">
        <f>VLOOKUP(C1757,$J$2:$K$11,2,0)</f>
        <v>79</v>
      </c>
      <c r="E1757" s="8">
        <v>5</v>
      </c>
      <c r="F1757" s="7">
        <f>D1757*E1757</f>
        <v>395</v>
      </c>
      <c r="G1757" s="9">
        <v>0.2</v>
      </c>
      <c r="H1757" s="7">
        <f>F1757*(100%-G1757)</f>
        <v>316</v>
      </c>
    </row>
    <row r="1758" spans="1:8" x14ac:dyDescent="0.25">
      <c r="A1758" s="5" t="s">
        <v>18</v>
      </c>
      <c r="B1758" s="6">
        <v>42115</v>
      </c>
      <c r="C1758" s="5" t="s">
        <v>7</v>
      </c>
      <c r="D1758" s="7">
        <f>VLOOKUP(C1758,$J$2:$K$11,2,0)</f>
        <v>100</v>
      </c>
      <c r="E1758" s="8">
        <v>8</v>
      </c>
      <c r="F1758" s="7">
        <f>D1758*E1758</f>
        <v>800</v>
      </c>
      <c r="G1758" s="9">
        <v>0.2</v>
      </c>
      <c r="H1758" s="7">
        <f>F1758*(100%-G1758)</f>
        <v>640</v>
      </c>
    </row>
    <row r="1759" spans="1:8" x14ac:dyDescent="0.25">
      <c r="A1759" s="5" t="s">
        <v>18</v>
      </c>
      <c r="B1759" s="6">
        <v>42115</v>
      </c>
      <c r="C1759" s="5" t="s">
        <v>11</v>
      </c>
      <c r="D1759" s="7">
        <f>VLOOKUP(C1759,$J$2:$K$11,2,0)</f>
        <v>79</v>
      </c>
      <c r="E1759" s="8">
        <v>2</v>
      </c>
      <c r="F1759" s="7">
        <f>D1759*E1759</f>
        <v>158</v>
      </c>
      <c r="G1759" s="9">
        <v>0.2</v>
      </c>
      <c r="H1759" s="7">
        <f>F1759*(100%-G1759)</f>
        <v>126.4</v>
      </c>
    </row>
    <row r="1760" spans="1:8" x14ac:dyDescent="0.25">
      <c r="A1760" s="5" t="s">
        <v>18</v>
      </c>
      <c r="B1760" s="6">
        <v>42115</v>
      </c>
      <c r="C1760" s="5" t="s">
        <v>7</v>
      </c>
      <c r="D1760" s="7">
        <f>VLOOKUP(C1760,$J$2:$K$11,2,0)</f>
        <v>100</v>
      </c>
      <c r="E1760" s="8">
        <v>4</v>
      </c>
      <c r="F1760" s="7">
        <f>D1760*E1760</f>
        <v>400</v>
      </c>
      <c r="G1760" s="9">
        <v>0.05</v>
      </c>
      <c r="H1760" s="7">
        <f>F1760*(100%-G1760)</f>
        <v>380</v>
      </c>
    </row>
    <row r="1761" spans="1:8" x14ac:dyDescent="0.25">
      <c r="A1761" s="5" t="s">
        <v>16</v>
      </c>
      <c r="B1761" s="6">
        <v>42115</v>
      </c>
      <c r="C1761" s="5" t="s">
        <v>10</v>
      </c>
      <c r="D1761" s="7">
        <f>VLOOKUP(C1761,$J$2:$K$11,2,0)</f>
        <v>50</v>
      </c>
      <c r="E1761" s="8">
        <v>8</v>
      </c>
      <c r="F1761" s="7">
        <f>D1761*E1761</f>
        <v>400</v>
      </c>
      <c r="G1761" s="9">
        <v>0.1</v>
      </c>
      <c r="H1761" s="7">
        <f>F1761*(100%-G1761)</f>
        <v>360</v>
      </c>
    </row>
    <row r="1762" spans="1:8" x14ac:dyDescent="0.25">
      <c r="A1762" s="5" t="s">
        <v>19</v>
      </c>
      <c r="B1762" s="6">
        <v>42115</v>
      </c>
      <c r="C1762" s="5" t="s">
        <v>8</v>
      </c>
      <c r="D1762" s="7">
        <f>VLOOKUP(C1762,$J$2:$K$11,2,0)</f>
        <v>89.9</v>
      </c>
      <c r="E1762" s="8">
        <v>8</v>
      </c>
      <c r="F1762" s="7">
        <f>D1762*E1762</f>
        <v>719.2</v>
      </c>
      <c r="G1762" s="9">
        <v>0.2</v>
      </c>
      <c r="H1762" s="7">
        <f>F1762*(100%-G1762)</f>
        <v>575.36</v>
      </c>
    </row>
    <row r="1763" spans="1:8" x14ac:dyDescent="0.25">
      <c r="A1763" s="5" t="s">
        <v>16</v>
      </c>
      <c r="B1763" s="6">
        <v>42115</v>
      </c>
      <c r="C1763" s="5" t="s">
        <v>6</v>
      </c>
      <c r="D1763" s="7">
        <f>VLOOKUP(C1763,$J$2:$K$11,2,0)</f>
        <v>365</v>
      </c>
      <c r="E1763" s="8">
        <v>7</v>
      </c>
      <c r="F1763" s="7">
        <f>D1763*E1763</f>
        <v>2555</v>
      </c>
      <c r="G1763" s="9">
        <v>0.1</v>
      </c>
      <c r="H1763" s="7">
        <f>F1763*(100%-G1763)</f>
        <v>2299.5</v>
      </c>
    </row>
    <row r="1764" spans="1:8" x14ac:dyDescent="0.25">
      <c r="A1764" s="5" t="s">
        <v>17</v>
      </c>
      <c r="B1764" s="6">
        <v>42116</v>
      </c>
      <c r="C1764" s="5" t="s">
        <v>8</v>
      </c>
      <c r="D1764" s="7">
        <f>VLOOKUP(C1764,$J$2:$K$11,2,0)</f>
        <v>89.9</v>
      </c>
      <c r="E1764" s="8">
        <v>8</v>
      </c>
      <c r="F1764" s="7">
        <f>D1764*E1764</f>
        <v>719.2</v>
      </c>
      <c r="G1764" s="9">
        <v>0.1</v>
      </c>
      <c r="H1764" s="7">
        <f>F1764*(100%-G1764)</f>
        <v>647.28000000000009</v>
      </c>
    </row>
    <row r="1765" spans="1:8" x14ac:dyDescent="0.25">
      <c r="A1765" s="5" t="s">
        <v>17</v>
      </c>
      <c r="B1765" s="6">
        <v>42116</v>
      </c>
      <c r="C1765" s="5" t="s">
        <v>8</v>
      </c>
      <c r="D1765" s="7">
        <f>VLOOKUP(C1765,$J$2:$K$11,2,0)</f>
        <v>89.9</v>
      </c>
      <c r="E1765" s="8">
        <v>3</v>
      </c>
      <c r="F1765" s="7">
        <f>D1765*E1765</f>
        <v>269.70000000000005</v>
      </c>
      <c r="G1765" s="9">
        <v>0</v>
      </c>
      <c r="H1765" s="7">
        <f>F1765*(100%-G1765)</f>
        <v>269.70000000000005</v>
      </c>
    </row>
    <row r="1766" spans="1:8" x14ac:dyDescent="0.25">
      <c r="A1766" s="5" t="s">
        <v>16</v>
      </c>
      <c r="B1766" s="6">
        <v>42116</v>
      </c>
      <c r="C1766" s="5" t="s">
        <v>7</v>
      </c>
      <c r="D1766" s="7">
        <f>VLOOKUP(C1766,$J$2:$K$11,2,0)</f>
        <v>100</v>
      </c>
      <c r="E1766" s="8">
        <v>4</v>
      </c>
      <c r="F1766" s="7">
        <f>D1766*E1766</f>
        <v>400</v>
      </c>
      <c r="G1766" s="9">
        <v>0</v>
      </c>
      <c r="H1766" s="7">
        <f>F1766*(100%-G1766)</f>
        <v>400</v>
      </c>
    </row>
    <row r="1767" spans="1:8" x14ac:dyDescent="0.25">
      <c r="A1767" s="5" t="s">
        <v>16</v>
      </c>
      <c r="B1767" s="6">
        <v>42116</v>
      </c>
      <c r="C1767" s="5" t="s">
        <v>7</v>
      </c>
      <c r="D1767" s="7">
        <f>VLOOKUP(C1767,$J$2:$K$11,2,0)</f>
        <v>100</v>
      </c>
      <c r="E1767" s="8">
        <v>6</v>
      </c>
      <c r="F1767" s="7">
        <f>D1767*E1767</f>
        <v>600</v>
      </c>
      <c r="G1767" s="9">
        <v>0.1</v>
      </c>
      <c r="H1767" s="7">
        <f>F1767*(100%-G1767)</f>
        <v>540</v>
      </c>
    </row>
    <row r="1768" spans="1:8" x14ac:dyDescent="0.25">
      <c r="A1768" s="5" t="s">
        <v>17</v>
      </c>
      <c r="B1768" s="6">
        <v>42116</v>
      </c>
      <c r="C1768" s="5" t="s">
        <v>14</v>
      </c>
      <c r="D1768" s="7">
        <f>VLOOKUP(C1768,$J$2:$K$11,2,0)</f>
        <v>150</v>
      </c>
      <c r="E1768" s="8">
        <v>4</v>
      </c>
      <c r="F1768" s="7">
        <f>D1768*E1768</f>
        <v>600</v>
      </c>
      <c r="G1768" s="9">
        <v>0.2</v>
      </c>
      <c r="H1768" s="7">
        <f>F1768*(100%-G1768)</f>
        <v>480</v>
      </c>
    </row>
    <row r="1769" spans="1:8" x14ac:dyDescent="0.25">
      <c r="A1769" s="5" t="s">
        <v>16</v>
      </c>
      <c r="B1769" s="6">
        <v>42116</v>
      </c>
      <c r="C1769" s="5" t="s">
        <v>11</v>
      </c>
      <c r="D1769" s="7">
        <f>VLOOKUP(C1769,$J$2:$K$11,2,0)</f>
        <v>79</v>
      </c>
      <c r="E1769" s="8">
        <v>2</v>
      </c>
      <c r="F1769" s="7">
        <f>D1769*E1769</f>
        <v>158</v>
      </c>
      <c r="G1769" s="9">
        <v>0.05</v>
      </c>
      <c r="H1769" s="7">
        <f>F1769*(100%-G1769)</f>
        <v>150.1</v>
      </c>
    </row>
    <row r="1770" spans="1:8" x14ac:dyDescent="0.25">
      <c r="A1770" s="5" t="s">
        <v>17</v>
      </c>
      <c r="B1770" s="6">
        <v>42116</v>
      </c>
      <c r="C1770" s="5" t="s">
        <v>14</v>
      </c>
      <c r="D1770" s="7">
        <f>VLOOKUP(C1770,$J$2:$K$11,2,0)</f>
        <v>150</v>
      </c>
      <c r="E1770" s="8">
        <v>3</v>
      </c>
      <c r="F1770" s="7">
        <f>D1770*E1770</f>
        <v>450</v>
      </c>
      <c r="G1770" s="9">
        <v>0</v>
      </c>
      <c r="H1770" s="7">
        <f>F1770*(100%-G1770)</f>
        <v>450</v>
      </c>
    </row>
    <row r="1771" spans="1:8" x14ac:dyDescent="0.25">
      <c r="A1771" s="5" t="s">
        <v>16</v>
      </c>
      <c r="B1771" s="6">
        <v>42116</v>
      </c>
      <c r="C1771" s="5" t="s">
        <v>14</v>
      </c>
      <c r="D1771" s="7">
        <f>VLOOKUP(C1771,$J$2:$K$11,2,0)</f>
        <v>150</v>
      </c>
      <c r="E1771" s="8">
        <v>5</v>
      </c>
      <c r="F1771" s="7">
        <f>D1771*E1771</f>
        <v>750</v>
      </c>
      <c r="G1771" s="9">
        <v>0</v>
      </c>
      <c r="H1771" s="7">
        <f>F1771*(100%-G1771)</f>
        <v>750</v>
      </c>
    </row>
    <row r="1772" spans="1:8" x14ac:dyDescent="0.25">
      <c r="A1772" s="5" t="s">
        <v>19</v>
      </c>
      <c r="B1772" s="6">
        <v>42116</v>
      </c>
      <c r="C1772" s="5" t="s">
        <v>13</v>
      </c>
      <c r="D1772" s="7">
        <f>VLOOKUP(C1772,$J$2:$K$11,2,0)</f>
        <v>36</v>
      </c>
      <c r="E1772" s="8">
        <v>6</v>
      </c>
      <c r="F1772" s="7">
        <f>D1772*E1772</f>
        <v>216</v>
      </c>
      <c r="G1772" s="9">
        <v>0.1</v>
      </c>
      <c r="H1772" s="7">
        <f>F1772*(100%-G1772)</f>
        <v>194.4</v>
      </c>
    </row>
    <row r="1773" spans="1:8" x14ac:dyDescent="0.25">
      <c r="A1773" s="5" t="s">
        <v>16</v>
      </c>
      <c r="B1773" s="6">
        <v>42116</v>
      </c>
      <c r="C1773" s="5" t="s">
        <v>14</v>
      </c>
      <c r="D1773" s="7">
        <f>VLOOKUP(C1773,$J$2:$K$11,2,0)</f>
        <v>150</v>
      </c>
      <c r="E1773" s="8">
        <v>5</v>
      </c>
      <c r="F1773" s="7">
        <f>D1773*E1773</f>
        <v>750</v>
      </c>
      <c r="G1773" s="9">
        <v>0.05</v>
      </c>
      <c r="H1773" s="7">
        <f>F1773*(100%-G1773)</f>
        <v>712.5</v>
      </c>
    </row>
    <row r="1774" spans="1:8" x14ac:dyDescent="0.25">
      <c r="A1774" s="5" t="s">
        <v>16</v>
      </c>
      <c r="B1774" s="6">
        <v>42116</v>
      </c>
      <c r="C1774" s="5" t="s">
        <v>14</v>
      </c>
      <c r="D1774" s="7">
        <f>VLOOKUP(C1774,$J$2:$K$11,2,0)</f>
        <v>150</v>
      </c>
      <c r="E1774" s="8">
        <v>8</v>
      </c>
      <c r="F1774" s="7">
        <f>D1774*E1774</f>
        <v>1200</v>
      </c>
      <c r="G1774" s="9">
        <v>0.05</v>
      </c>
      <c r="H1774" s="7">
        <f>F1774*(100%-G1774)</f>
        <v>1140</v>
      </c>
    </row>
    <row r="1775" spans="1:8" x14ac:dyDescent="0.25">
      <c r="A1775" s="5" t="s">
        <v>16</v>
      </c>
      <c r="B1775" s="6">
        <v>42116</v>
      </c>
      <c r="C1775" s="5" t="s">
        <v>7</v>
      </c>
      <c r="D1775" s="7">
        <f>VLOOKUP(C1775,$J$2:$K$11,2,0)</f>
        <v>100</v>
      </c>
      <c r="E1775" s="8">
        <v>6</v>
      </c>
      <c r="F1775" s="7">
        <f>D1775*E1775</f>
        <v>600</v>
      </c>
      <c r="G1775" s="9">
        <v>0.2</v>
      </c>
      <c r="H1775" s="7">
        <f>F1775*(100%-G1775)</f>
        <v>480</v>
      </c>
    </row>
    <row r="1776" spans="1:8" x14ac:dyDescent="0.25">
      <c r="A1776" s="5" t="s">
        <v>19</v>
      </c>
      <c r="B1776" s="6">
        <v>42116</v>
      </c>
      <c r="C1776" s="5" t="s">
        <v>6</v>
      </c>
      <c r="D1776" s="7">
        <f>VLOOKUP(C1776,$J$2:$K$11,2,0)</f>
        <v>365</v>
      </c>
      <c r="E1776" s="8">
        <v>7</v>
      </c>
      <c r="F1776" s="7">
        <f>D1776*E1776</f>
        <v>2555</v>
      </c>
      <c r="G1776" s="9">
        <v>0</v>
      </c>
      <c r="H1776" s="7">
        <f>F1776*(100%-G1776)</f>
        <v>2555</v>
      </c>
    </row>
    <row r="1777" spans="1:8" x14ac:dyDescent="0.25">
      <c r="A1777" s="5" t="s">
        <v>16</v>
      </c>
      <c r="B1777" s="6">
        <v>42116</v>
      </c>
      <c r="C1777" s="5" t="s">
        <v>9</v>
      </c>
      <c r="D1777" s="7">
        <f>VLOOKUP(C1777,$J$2:$K$11,2,0)</f>
        <v>45</v>
      </c>
      <c r="E1777" s="8">
        <v>3</v>
      </c>
      <c r="F1777" s="7">
        <f>D1777*E1777</f>
        <v>135</v>
      </c>
      <c r="G1777" s="9">
        <v>0.05</v>
      </c>
      <c r="H1777" s="7">
        <f>F1777*(100%-G1777)</f>
        <v>128.25</v>
      </c>
    </row>
    <row r="1778" spans="1:8" x14ac:dyDescent="0.25">
      <c r="A1778" s="5" t="s">
        <v>16</v>
      </c>
      <c r="B1778" s="6">
        <v>42116</v>
      </c>
      <c r="C1778" s="5" t="s">
        <v>9</v>
      </c>
      <c r="D1778" s="7">
        <f>VLOOKUP(C1778,$J$2:$K$11,2,0)</f>
        <v>45</v>
      </c>
      <c r="E1778" s="8">
        <v>8</v>
      </c>
      <c r="F1778" s="7">
        <f>D1778*E1778</f>
        <v>360</v>
      </c>
      <c r="G1778" s="9">
        <v>0.2</v>
      </c>
      <c r="H1778" s="7">
        <f>F1778*(100%-G1778)</f>
        <v>288</v>
      </c>
    </row>
    <row r="1779" spans="1:8" x14ac:dyDescent="0.25">
      <c r="A1779" s="5" t="s">
        <v>18</v>
      </c>
      <c r="B1779" s="6">
        <v>42116</v>
      </c>
      <c r="C1779" s="5" t="s">
        <v>8</v>
      </c>
      <c r="D1779" s="7">
        <f>VLOOKUP(C1779,$J$2:$K$11,2,0)</f>
        <v>89.9</v>
      </c>
      <c r="E1779" s="8">
        <v>7</v>
      </c>
      <c r="F1779" s="7">
        <f>D1779*E1779</f>
        <v>629.30000000000007</v>
      </c>
      <c r="G1779" s="9">
        <v>0.05</v>
      </c>
      <c r="H1779" s="7">
        <f>F1779*(100%-G1779)</f>
        <v>597.83500000000004</v>
      </c>
    </row>
    <row r="1780" spans="1:8" x14ac:dyDescent="0.25">
      <c r="A1780" s="5" t="s">
        <v>18</v>
      </c>
      <c r="B1780" s="6">
        <v>42116</v>
      </c>
      <c r="C1780" s="5" t="s">
        <v>8</v>
      </c>
      <c r="D1780" s="7">
        <f>VLOOKUP(C1780,$J$2:$K$11,2,0)</f>
        <v>89.9</v>
      </c>
      <c r="E1780" s="8">
        <v>1</v>
      </c>
      <c r="F1780" s="7">
        <f>D1780*E1780</f>
        <v>89.9</v>
      </c>
      <c r="G1780" s="9">
        <v>0.1</v>
      </c>
      <c r="H1780" s="7">
        <f>F1780*(100%-G1780)</f>
        <v>80.910000000000011</v>
      </c>
    </row>
    <row r="1781" spans="1:8" x14ac:dyDescent="0.25">
      <c r="A1781" s="5" t="s">
        <v>19</v>
      </c>
      <c r="B1781" s="6">
        <v>42116</v>
      </c>
      <c r="C1781" s="5" t="s">
        <v>7</v>
      </c>
      <c r="D1781" s="7">
        <f>VLOOKUP(C1781,$J$2:$K$11,2,0)</f>
        <v>100</v>
      </c>
      <c r="E1781" s="8">
        <v>9</v>
      </c>
      <c r="F1781" s="7">
        <f>D1781*E1781</f>
        <v>900</v>
      </c>
      <c r="G1781" s="9">
        <v>0</v>
      </c>
      <c r="H1781" s="7">
        <f>F1781*(100%-G1781)</f>
        <v>900</v>
      </c>
    </row>
    <row r="1782" spans="1:8" x14ac:dyDescent="0.25">
      <c r="A1782" s="5" t="s">
        <v>15</v>
      </c>
      <c r="B1782" s="6">
        <v>42116</v>
      </c>
      <c r="C1782" s="5" t="s">
        <v>14</v>
      </c>
      <c r="D1782" s="7">
        <f>VLOOKUP(C1782,$J$2:$K$11,2,0)</f>
        <v>150</v>
      </c>
      <c r="E1782" s="8">
        <v>2</v>
      </c>
      <c r="F1782" s="7">
        <f>D1782*E1782</f>
        <v>300</v>
      </c>
      <c r="G1782" s="9">
        <v>0.1</v>
      </c>
      <c r="H1782" s="7">
        <f>F1782*(100%-G1782)</f>
        <v>270</v>
      </c>
    </row>
    <row r="1783" spans="1:8" x14ac:dyDescent="0.25">
      <c r="A1783" s="5" t="s">
        <v>18</v>
      </c>
      <c r="B1783" s="6">
        <v>42117</v>
      </c>
      <c r="C1783" s="5" t="s">
        <v>7</v>
      </c>
      <c r="D1783" s="7">
        <f>VLOOKUP(C1783,$J$2:$K$11,2,0)</f>
        <v>100</v>
      </c>
      <c r="E1783" s="8">
        <v>6</v>
      </c>
      <c r="F1783" s="7">
        <f>D1783*E1783</f>
        <v>600</v>
      </c>
      <c r="G1783" s="9">
        <v>0.1</v>
      </c>
      <c r="H1783" s="7">
        <f>F1783*(100%-G1783)</f>
        <v>540</v>
      </c>
    </row>
    <row r="1784" spans="1:8" x14ac:dyDescent="0.25">
      <c r="A1784" s="5" t="s">
        <v>17</v>
      </c>
      <c r="B1784" s="6">
        <v>42117</v>
      </c>
      <c r="C1784" s="5" t="s">
        <v>8</v>
      </c>
      <c r="D1784" s="7">
        <f>VLOOKUP(C1784,$J$2:$K$11,2,0)</f>
        <v>89.9</v>
      </c>
      <c r="E1784" s="8">
        <v>7</v>
      </c>
      <c r="F1784" s="7">
        <f>D1784*E1784</f>
        <v>629.30000000000007</v>
      </c>
      <c r="G1784" s="9">
        <v>0.1</v>
      </c>
      <c r="H1784" s="7">
        <f>F1784*(100%-G1784)</f>
        <v>566.37000000000012</v>
      </c>
    </row>
    <row r="1785" spans="1:8" x14ac:dyDescent="0.25">
      <c r="A1785" s="5" t="s">
        <v>17</v>
      </c>
      <c r="B1785" s="6">
        <v>42117</v>
      </c>
      <c r="C1785" s="5" t="s">
        <v>14</v>
      </c>
      <c r="D1785" s="7">
        <f>VLOOKUP(C1785,$J$2:$K$11,2,0)</f>
        <v>150</v>
      </c>
      <c r="E1785" s="8">
        <v>1</v>
      </c>
      <c r="F1785" s="7">
        <f>D1785*E1785</f>
        <v>150</v>
      </c>
      <c r="G1785" s="9">
        <v>0.05</v>
      </c>
      <c r="H1785" s="7">
        <f>F1785*(100%-G1785)</f>
        <v>142.5</v>
      </c>
    </row>
    <row r="1786" spans="1:8" x14ac:dyDescent="0.25">
      <c r="A1786" s="5" t="s">
        <v>17</v>
      </c>
      <c r="B1786" s="6">
        <v>42117</v>
      </c>
      <c r="C1786" s="5" t="s">
        <v>9</v>
      </c>
      <c r="D1786" s="7">
        <f>VLOOKUP(C1786,$J$2:$K$11,2,0)</f>
        <v>45</v>
      </c>
      <c r="E1786" s="8">
        <v>2</v>
      </c>
      <c r="F1786" s="7">
        <f>D1786*E1786</f>
        <v>90</v>
      </c>
      <c r="G1786" s="9">
        <v>0.05</v>
      </c>
      <c r="H1786" s="7">
        <f>F1786*(100%-G1786)</f>
        <v>85.5</v>
      </c>
    </row>
    <row r="1787" spans="1:8" x14ac:dyDescent="0.25">
      <c r="A1787" s="5" t="s">
        <v>15</v>
      </c>
      <c r="B1787" s="6">
        <v>42117</v>
      </c>
      <c r="C1787" s="5" t="s">
        <v>11</v>
      </c>
      <c r="D1787" s="7">
        <f>VLOOKUP(C1787,$J$2:$K$11,2,0)</f>
        <v>79</v>
      </c>
      <c r="E1787" s="8">
        <v>7</v>
      </c>
      <c r="F1787" s="7">
        <f>D1787*E1787</f>
        <v>553</v>
      </c>
      <c r="G1787" s="9">
        <v>0.2</v>
      </c>
      <c r="H1787" s="7">
        <f>F1787*(100%-G1787)</f>
        <v>442.40000000000003</v>
      </c>
    </row>
    <row r="1788" spans="1:8" x14ac:dyDescent="0.25">
      <c r="A1788" s="5" t="s">
        <v>17</v>
      </c>
      <c r="B1788" s="6">
        <v>42117</v>
      </c>
      <c r="C1788" s="5" t="s">
        <v>7</v>
      </c>
      <c r="D1788" s="7">
        <f>VLOOKUP(C1788,$J$2:$K$11,2,0)</f>
        <v>100</v>
      </c>
      <c r="E1788" s="8">
        <v>4</v>
      </c>
      <c r="F1788" s="7">
        <f>D1788*E1788</f>
        <v>400</v>
      </c>
      <c r="G1788" s="9">
        <v>0.1</v>
      </c>
      <c r="H1788" s="7">
        <f>F1788*(100%-G1788)</f>
        <v>360</v>
      </c>
    </row>
    <row r="1789" spans="1:8" x14ac:dyDescent="0.25">
      <c r="A1789" s="5" t="s">
        <v>15</v>
      </c>
      <c r="B1789" s="6">
        <v>42117</v>
      </c>
      <c r="C1789" s="5" t="s">
        <v>7</v>
      </c>
      <c r="D1789" s="7">
        <f>VLOOKUP(C1789,$J$2:$K$11,2,0)</f>
        <v>100</v>
      </c>
      <c r="E1789" s="8">
        <v>8</v>
      </c>
      <c r="F1789" s="7">
        <f>D1789*E1789</f>
        <v>800</v>
      </c>
      <c r="G1789" s="9">
        <v>0.05</v>
      </c>
      <c r="H1789" s="7">
        <f>F1789*(100%-G1789)</f>
        <v>760</v>
      </c>
    </row>
    <row r="1790" spans="1:8" x14ac:dyDescent="0.25">
      <c r="A1790" s="5" t="s">
        <v>17</v>
      </c>
      <c r="B1790" s="6">
        <v>42117</v>
      </c>
      <c r="C1790" s="5" t="s">
        <v>10</v>
      </c>
      <c r="D1790" s="7">
        <f>VLOOKUP(C1790,$J$2:$K$11,2,0)</f>
        <v>50</v>
      </c>
      <c r="E1790" s="8">
        <v>5</v>
      </c>
      <c r="F1790" s="7">
        <f>D1790*E1790</f>
        <v>250</v>
      </c>
      <c r="G1790" s="9">
        <v>0.2</v>
      </c>
      <c r="H1790" s="7">
        <f>F1790*(100%-G1790)</f>
        <v>200</v>
      </c>
    </row>
    <row r="1791" spans="1:8" x14ac:dyDescent="0.25">
      <c r="A1791" s="5" t="s">
        <v>15</v>
      </c>
      <c r="B1791" s="6">
        <v>42117</v>
      </c>
      <c r="C1791" s="5" t="s">
        <v>14</v>
      </c>
      <c r="D1791" s="7">
        <f>VLOOKUP(C1791,$J$2:$K$11,2,0)</f>
        <v>150</v>
      </c>
      <c r="E1791" s="8">
        <v>1</v>
      </c>
      <c r="F1791" s="7">
        <f>D1791*E1791</f>
        <v>150</v>
      </c>
      <c r="G1791" s="9">
        <v>0.2</v>
      </c>
      <c r="H1791" s="7">
        <f>F1791*(100%-G1791)</f>
        <v>120</v>
      </c>
    </row>
    <row r="1792" spans="1:8" x14ac:dyDescent="0.25">
      <c r="A1792" s="5" t="s">
        <v>17</v>
      </c>
      <c r="B1792" s="6">
        <v>42117</v>
      </c>
      <c r="C1792" s="5" t="s">
        <v>11</v>
      </c>
      <c r="D1792" s="7">
        <f>VLOOKUP(C1792,$J$2:$K$11,2,0)</f>
        <v>79</v>
      </c>
      <c r="E1792" s="8">
        <v>3</v>
      </c>
      <c r="F1792" s="7">
        <f>D1792*E1792</f>
        <v>237</v>
      </c>
      <c r="G1792" s="9">
        <v>0.1</v>
      </c>
      <c r="H1792" s="7">
        <f>F1792*(100%-G1792)</f>
        <v>213.3</v>
      </c>
    </row>
    <row r="1793" spans="1:8" x14ac:dyDescent="0.25">
      <c r="A1793" s="5" t="s">
        <v>15</v>
      </c>
      <c r="B1793" s="6">
        <v>42117</v>
      </c>
      <c r="C1793" s="5" t="s">
        <v>8</v>
      </c>
      <c r="D1793" s="7">
        <f>VLOOKUP(C1793,$J$2:$K$11,2,0)</f>
        <v>89.9</v>
      </c>
      <c r="E1793" s="8">
        <v>7</v>
      </c>
      <c r="F1793" s="7">
        <f>D1793*E1793</f>
        <v>629.30000000000007</v>
      </c>
      <c r="G1793" s="9">
        <v>0.05</v>
      </c>
      <c r="H1793" s="7">
        <f>F1793*(100%-G1793)</f>
        <v>597.83500000000004</v>
      </c>
    </row>
    <row r="1794" spans="1:8" x14ac:dyDescent="0.25">
      <c r="A1794" s="5" t="s">
        <v>15</v>
      </c>
      <c r="B1794" s="6">
        <v>42117</v>
      </c>
      <c r="C1794" s="5" t="s">
        <v>14</v>
      </c>
      <c r="D1794" s="7">
        <f>VLOOKUP(C1794,$J$2:$K$11,2,0)</f>
        <v>150</v>
      </c>
      <c r="E1794" s="8">
        <v>8</v>
      </c>
      <c r="F1794" s="7">
        <f>D1794*E1794</f>
        <v>1200</v>
      </c>
      <c r="G1794" s="9">
        <v>0.2</v>
      </c>
      <c r="H1794" s="7">
        <f>F1794*(100%-G1794)</f>
        <v>960</v>
      </c>
    </row>
    <row r="1795" spans="1:8" x14ac:dyDescent="0.25">
      <c r="A1795" s="5" t="s">
        <v>19</v>
      </c>
      <c r="B1795" s="6">
        <v>42117</v>
      </c>
      <c r="C1795" s="5" t="s">
        <v>9</v>
      </c>
      <c r="D1795" s="7">
        <f>VLOOKUP(C1795,$J$2:$K$11,2,0)</f>
        <v>45</v>
      </c>
      <c r="E1795" s="8">
        <v>3</v>
      </c>
      <c r="F1795" s="7">
        <f>D1795*E1795</f>
        <v>135</v>
      </c>
      <c r="G1795" s="9">
        <v>0.2</v>
      </c>
      <c r="H1795" s="7">
        <f>F1795*(100%-G1795)</f>
        <v>108</v>
      </c>
    </row>
    <row r="1796" spans="1:8" x14ac:dyDescent="0.25">
      <c r="A1796" s="5" t="s">
        <v>15</v>
      </c>
      <c r="B1796" s="6">
        <v>42117</v>
      </c>
      <c r="C1796" s="5" t="s">
        <v>11</v>
      </c>
      <c r="D1796" s="7">
        <f>VLOOKUP(C1796,$J$2:$K$11,2,0)</f>
        <v>79</v>
      </c>
      <c r="E1796" s="8">
        <v>6</v>
      </c>
      <c r="F1796" s="7">
        <f>D1796*E1796</f>
        <v>474</v>
      </c>
      <c r="G1796" s="9">
        <v>0.2</v>
      </c>
      <c r="H1796" s="7">
        <f>F1796*(100%-G1796)</f>
        <v>379.20000000000005</v>
      </c>
    </row>
    <row r="1797" spans="1:8" x14ac:dyDescent="0.25">
      <c r="A1797" s="5" t="s">
        <v>16</v>
      </c>
      <c r="B1797" s="6">
        <v>42117</v>
      </c>
      <c r="C1797" s="5" t="s">
        <v>10</v>
      </c>
      <c r="D1797" s="7">
        <f>VLOOKUP(C1797,$J$2:$K$11,2,0)</f>
        <v>50</v>
      </c>
      <c r="E1797" s="8">
        <v>7</v>
      </c>
      <c r="F1797" s="7">
        <f>D1797*E1797</f>
        <v>350</v>
      </c>
      <c r="G1797" s="9">
        <v>0.1</v>
      </c>
      <c r="H1797" s="7">
        <f>F1797*(100%-G1797)</f>
        <v>315</v>
      </c>
    </row>
    <row r="1798" spans="1:8" x14ac:dyDescent="0.25">
      <c r="A1798" s="5" t="s">
        <v>19</v>
      </c>
      <c r="B1798" s="6">
        <v>42117</v>
      </c>
      <c r="C1798" s="5" t="s">
        <v>10</v>
      </c>
      <c r="D1798" s="7">
        <f>VLOOKUP(C1798,$J$2:$K$11,2,0)</f>
        <v>50</v>
      </c>
      <c r="E1798" s="8">
        <v>7</v>
      </c>
      <c r="F1798" s="7">
        <f>D1798*E1798</f>
        <v>350</v>
      </c>
      <c r="G1798" s="9">
        <v>0</v>
      </c>
      <c r="H1798" s="7">
        <f>F1798*(100%-G1798)</f>
        <v>350</v>
      </c>
    </row>
    <row r="1799" spans="1:8" x14ac:dyDescent="0.25">
      <c r="A1799" s="5" t="s">
        <v>19</v>
      </c>
      <c r="B1799" s="6">
        <v>42118</v>
      </c>
      <c r="C1799" s="5" t="s">
        <v>9</v>
      </c>
      <c r="D1799" s="7">
        <f>VLOOKUP(C1799,$J$2:$K$11,2,0)</f>
        <v>45</v>
      </c>
      <c r="E1799" s="8">
        <v>2</v>
      </c>
      <c r="F1799" s="7">
        <f>D1799*E1799</f>
        <v>90</v>
      </c>
      <c r="G1799" s="9">
        <v>0.2</v>
      </c>
      <c r="H1799" s="7">
        <f>F1799*(100%-G1799)</f>
        <v>72</v>
      </c>
    </row>
    <row r="1800" spans="1:8" x14ac:dyDescent="0.25">
      <c r="A1800" s="5" t="s">
        <v>17</v>
      </c>
      <c r="B1800" s="6">
        <v>42118</v>
      </c>
      <c r="C1800" s="5" t="s">
        <v>7</v>
      </c>
      <c r="D1800" s="7">
        <f>VLOOKUP(C1800,$J$2:$K$11,2,0)</f>
        <v>100</v>
      </c>
      <c r="E1800" s="8">
        <v>6</v>
      </c>
      <c r="F1800" s="7">
        <f>D1800*E1800</f>
        <v>600</v>
      </c>
      <c r="G1800" s="9">
        <v>0.1</v>
      </c>
      <c r="H1800" s="7">
        <f>F1800*(100%-G1800)</f>
        <v>540</v>
      </c>
    </row>
    <row r="1801" spans="1:8" x14ac:dyDescent="0.25">
      <c r="A1801" s="5" t="s">
        <v>17</v>
      </c>
      <c r="B1801" s="6">
        <v>42118</v>
      </c>
      <c r="C1801" s="5" t="s">
        <v>5</v>
      </c>
      <c r="D1801" s="7">
        <f>VLOOKUP(C1801,$J$2:$K$11,2,0)</f>
        <v>450</v>
      </c>
      <c r="E1801" s="8">
        <v>7</v>
      </c>
      <c r="F1801" s="7">
        <f>D1801*E1801</f>
        <v>3150</v>
      </c>
      <c r="G1801" s="9">
        <v>0.05</v>
      </c>
      <c r="H1801" s="7">
        <f>F1801*(100%-G1801)</f>
        <v>2992.5</v>
      </c>
    </row>
    <row r="1802" spans="1:8" x14ac:dyDescent="0.25">
      <c r="A1802" s="5" t="s">
        <v>15</v>
      </c>
      <c r="B1802" s="6">
        <v>42118</v>
      </c>
      <c r="C1802" s="5" t="s">
        <v>5</v>
      </c>
      <c r="D1802" s="7">
        <f>VLOOKUP(C1802,$J$2:$K$11,2,0)</f>
        <v>450</v>
      </c>
      <c r="E1802" s="8">
        <v>6</v>
      </c>
      <c r="F1802" s="7">
        <f>D1802*E1802</f>
        <v>2700</v>
      </c>
      <c r="G1802" s="9">
        <v>0.05</v>
      </c>
      <c r="H1802" s="7">
        <f>F1802*(100%-G1802)</f>
        <v>2565</v>
      </c>
    </row>
    <row r="1803" spans="1:8" x14ac:dyDescent="0.25">
      <c r="A1803" s="5" t="s">
        <v>19</v>
      </c>
      <c r="B1803" s="6">
        <v>42118</v>
      </c>
      <c r="C1803" s="5" t="s">
        <v>11</v>
      </c>
      <c r="D1803" s="7">
        <f>VLOOKUP(C1803,$J$2:$K$11,2,0)</f>
        <v>79</v>
      </c>
      <c r="E1803" s="8">
        <v>9</v>
      </c>
      <c r="F1803" s="7">
        <f>D1803*E1803</f>
        <v>711</v>
      </c>
      <c r="G1803" s="9">
        <v>0</v>
      </c>
      <c r="H1803" s="7">
        <f>F1803*(100%-G1803)</f>
        <v>711</v>
      </c>
    </row>
    <row r="1804" spans="1:8" x14ac:dyDescent="0.25">
      <c r="A1804" s="5" t="s">
        <v>16</v>
      </c>
      <c r="B1804" s="6">
        <v>42118</v>
      </c>
      <c r="C1804" s="5" t="s">
        <v>11</v>
      </c>
      <c r="D1804" s="7">
        <f>VLOOKUP(C1804,$J$2:$K$11,2,0)</f>
        <v>79</v>
      </c>
      <c r="E1804" s="8">
        <v>1</v>
      </c>
      <c r="F1804" s="7">
        <f>D1804*E1804</f>
        <v>79</v>
      </c>
      <c r="G1804" s="9">
        <v>0.05</v>
      </c>
      <c r="H1804" s="7">
        <f>F1804*(100%-G1804)</f>
        <v>75.05</v>
      </c>
    </row>
    <row r="1805" spans="1:8" x14ac:dyDescent="0.25">
      <c r="A1805" s="5" t="s">
        <v>16</v>
      </c>
      <c r="B1805" s="6">
        <v>42118</v>
      </c>
      <c r="C1805" s="5" t="s">
        <v>7</v>
      </c>
      <c r="D1805" s="7">
        <f>VLOOKUP(C1805,$J$2:$K$11,2,0)</f>
        <v>100</v>
      </c>
      <c r="E1805" s="8">
        <v>3</v>
      </c>
      <c r="F1805" s="7">
        <f>D1805*E1805</f>
        <v>300</v>
      </c>
      <c r="G1805" s="9">
        <v>0.1</v>
      </c>
      <c r="H1805" s="7">
        <f>F1805*(100%-G1805)</f>
        <v>270</v>
      </c>
    </row>
    <row r="1806" spans="1:8" x14ac:dyDescent="0.25">
      <c r="A1806" s="5" t="s">
        <v>18</v>
      </c>
      <c r="B1806" s="6">
        <v>42118</v>
      </c>
      <c r="C1806" s="5" t="s">
        <v>12</v>
      </c>
      <c r="D1806" s="7">
        <f>VLOOKUP(C1806,$J$2:$K$11,2,0)</f>
        <v>24</v>
      </c>
      <c r="E1806" s="8">
        <v>5</v>
      </c>
      <c r="F1806" s="7">
        <f>D1806*E1806</f>
        <v>120</v>
      </c>
      <c r="G1806" s="9">
        <v>0.2</v>
      </c>
      <c r="H1806" s="7">
        <f>F1806*(100%-G1806)</f>
        <v>96</v>
      </c>
    </row>
    <row r="1807" spans="1:8" x14ac:dyDescent="0.25">
      <c r="A1807" s="5" t="s">
        <v>16</v>
      </c>
      <c r="B1807" s="6">
        <v>42118</v>
      </c>
      <c r="C1807" s="5" t="s">
        <v>13</v>
      </c>
      <c r="D1807" s="7">
        <f>VLOOKUP(C1807,$J$2:$K$11,2,0)</f>
        <v>36</v>
      </c>
      <c r="E1807" s="8">
        <v>7</v>
      </c>
      <c r="F1807" s="7">
        <f>D1807*E1807</f>
        <v>252</v>
      </c>
      <c r="G1807" s="9">
        <v>0.05</v>
      </c>
      <c r="H1807" s="7">
        <f>F1807*(100%-G1807)</f>
        <v>239.39999999999998</v>
      </c>
    </row>
    <row r="1808" spans="1:8" x14ac:dyDescent="0.25">
      <c r="A1808" s="5" t="s">
        <v>16</v>
      </c>
      <c r="B1808" s="6">
        <v>42118</v>
      </c>
      <c r="C1808" s="5" t="s">
        <v>9</v>
      </c>
      <c r="D1808" s="7">
        <f>VLOOKUP(C1808,$J$2:$K$11,2,0)</f>
        <v>45</v>
      </c>
      <c r="E1808" s="8">
        <v>4</v>
      </c>
      <c r="F1808" s="7">
        <f>D1808*E1808</f>
        <v>180</v>
      </c>
      <c r="G1808" s="9">
        <v>0.05</v>
      </c>
      <c r="H1808" s="7">
        <f>F1808*(100%-G1808)</f>
        <v>171</v>
      </c>
    </row>
    <row r="1809" spans="1:8" x14ac:dyDescent="0.25">
      <c r="A1809" s="5" t="s">
        <v>19</v>
      </c>
      <c r="B1809" s="6">
        <v>42118</v>
      </c>
      <c r="C1809" s="5" t="s">
        <v>9</v>
      </c>
      <c r="D1809" s="7">
        <f>VLOOKUP(C1809,$J$2:$K$11,2,0)</f>
        <v>45</v>
      </c>
      <c r="E1809" s="8">
        <v>3</v>
      </c>
      <c r="F1809" s="7">
        <f>D1809*E1809</f>
        <v>135</v>
      </c>
      <c r="G1809" s="9">
        <v>0</v>
      </c>
      <c r="H1809" s="7">
        <f>F1809*(100%-G1809)</f>
        <v>135</v>
      </c>
    </row>
    <row r="1810" spans="1:8" x14ac:dyDescent="0.25">
      <c r="A1810" s="5" t="s">
        <v>18</v>
      </c>
      <c r="B1810" s="6">
        <v>42118</v>
      </c>
      <c r="C1810" s="5" t="s">
        <v>12</v>
      </c>
      <c r="D1810" s="7">
        <f>VLOOKUP(C1810,$J$2:$K$11,2,0)</f>
        <v>24</v>
      </c>
      <c r="E1810" s="8">
        <v>6</v>
      </c>
      <c r="F1810" s="7">
        <f>D1810*E1810</f>
        <v>144</v>
      </c>
      <c r="G1810" s="9">
        <v>0.1</v>
      </c>
      <c r="H1810" s="7">
        <f>F1810*(100%-G1810)</f>
        <v>129.6</v>
      </c>
    </row>
    <row r="1811" spans="1:8" x14ac:dyDescent="0.25">
      <c r="A1811" s="5" t="s">
        <v>17</v>
      </c>
      <c r="B1811" s="6">
        <v>42118</v>
      </c>
      <c r="C1811" s="5" t="s">
        <v>12</v>
      </c>
      <c r="D1811" s="7">
        <f>VLOOKUP(C1811,$J$2:$K$11,2,0)</f>
        <v>24</v>
      </c>
      <c r="E1811" s="8">
        <v>6</v>
      </c>
      <c r="F1811" s="7">
        <f>D1811*E1811</f>
        <v>144</v>
      </c>
      <c r="G1811" s="9">
        <v>0</v>
      </c>
      <c r="H1811" s="7">
        <f>F1811*(100%-G1811)</f>
        <v>144</v>
      </c>
    </row>
    <row r="1812" spans="1:8" x14ac:dyDescent="0.25">
      <c r="A1812" s="5" t="s">
        <v>15</v>
      </c>
      <c r="B1812" s="6">
        <v>42119</v>
      </c>
      <c r="C1812" s="5" t="s">
        <v>11</v>
      </c>
      <c r="D1812" s="7">
        <f>VLOOKUP(C1812,$J$2:$K$11,2,0)</f>
        <v>79</v>
      </c>
      <c r="E1812" s="8">
        <v>4</v>
      </c>
      <c r="F1812" s="7">
        <f>D1812*E1812</f>
        <v>316</v>
      </c>
      <c r="G1812" s="9">
        <v>0</v>
      </c>
      <c r="H1812" s="7">
        <f>F1812*(100%-G1812)</f>
        <v>316</v>
      </c>
    </row>
    <row r="1813" spans="1:8" x14ac:dyDescent="0.25">
      <c r="A1813" s="5" t="s">
        <v>17</v>
      </c>
      <c r="B1813" s="6">
        <v>42119</v>
      </c>
      <c r="C1813" s="5" t="s">
        <v>10</v>
      </c>
      <c r="D1813" s="7">
        <f>VLOOKUP(C1813,$J$2:$K$11,2,0)</f>
        <v>50</v>
      </c>
      <c r="E1813" s="8">
        <v>4</v>
      </c>
      <c r="F1813" s="7">
        <f>D1813*E1813</f>
        <v>200</v>
      </c>
      <c r="G1813" s="9">
        <v>0.05</v>
      </c>
      <c r="H1813" s="7">
        <f>F1813*(100%-G1813)</f>
        <v>190</v>
      </c>
    </row>
    <row r="1814" spans="1:8" x14ac:dyDescent="0.25">
      <c r="A1814" s="5" t="s">
        <v>16</v>
      </c>
      <c r="B1814" s="6">
        <v>42119</v>
      </c>
      <c r="C1814" s="5" t="s">
        <v>14</v>
      </c>
      <c r="D1814" s="7">
        <f>VLOOKUP(C1814,$J$2:$K$11,2,0)</f>
        <v>150</v>
      </c>
      <c r="E1814" s="8">
        <v>3</v>
      </c>
      <c r="F1814" s="7">
        <f>D1814*E1814</f>
        <v>450</v>
      </c>
      <c r="G1814" s="9">
        <v>0.1</v>
      </c>
      <c r="H1814" s="7">
        <f>F1814*(100%-G1814)</f>
        <v>405</v>
      </c>
    </row>
    <row r="1815" spans="1:8" x14ac:dyDescent="0.25">
      <c r="A1815" s="5" t="s">
        <v>18</v>
      </c>
      <c r="B1815" s="6">
        <v>42119</v>
      </c>
      <c r="C1815" s="5" t="s">
        <v>13</v>
      </c>
      <c r="D1815" s="7">
        <f>VLOOKUP(C1815,$J$2:$K$11,2,0)</f>
        <v>36</v>
      </c>
      <c r="E1815" s="8">
        <v>1</v>
      </c>
      <c r="F1815" s="7">
        <f>D1815*E1815</f>
        <v>36</v>
      </c>
      <c r="G1815" s="9">
        <v>0.1</v>
      </c>
      <c r="H1815" s="7">
        <f>F1815*(100%-G1815)</f>
        <v>32.4</v>
      </c>
    </row>
    <row r="1816" spans="1:8" x14ac:dyDescent="0.25">
      <c r="A1816" s="5" t="s">
        <v>19</v>
      </c>
      <c r="B1816" s="6">
        <v>42119</v>
      </c>
      <c r="C1816" s="5" t="s">
        <v>10</v>
      </c>
      <c r="D1816" s="7">
        <f>VLOOKUP(C1816,$J$2:$K$11,2,0)</f>
        <v>50</v>
      </c>
      <c r="E1816" s="8">
        <v>3</v>
      </c>
      <c r="F1816" s="7">
        <f>D1816*E1816</f>
        <v>150</v>
      </c>
      <c r="G1816" s="9">
        <v>0.05</v>
      </c>
      <c r="H1816" s="7">
        <f>F1816*(100%-G1816)</f>
        <v>142.5</v>
      </c>
    </row>
    <row r="1817" spans="1:8" x14ac:dyDescent="0.25">
      <c r="A1817" s="5" t="s">
        <v>15</v>
      </c>
      <c r="B1817" s="6">
        <v>42119</v>
      </c>
      <c r="C1817" s="5" t="s">
        <v>7</v>
      </c>
      <c r="D1817" s="7">
        <f>VLOOKUP(C1817,$J$2:$K$11,2,0)</f>
        <v>100</v>
      </c>
      <c r="E1817" s="8">
        <v>7</v>
      </c>
      <c r="F1817" s="7">
        <f>D1817*E1817</f>
        <v>700</v>
      </c>
      <c r="G1817" s="9">
        <v>0</v>
      </c>
      <c r="H1817" s="7">
        <f>F1817*(100%-G1817)</f>
        <v>700</v>
      </c>
    </row>
    <row r="1818" spans="1:8" x14ac:dyDescent="0.25">
      <c r="A1818" s="5" t="s">
        <v>16</v>
      </c>
      <c r="B1818" s="6">
        <v>42119</v>
      </c>
      <c r="C1818" s="5" t="s">
        <v>12</v>
      </c>
      <c r="D1818" s="7">
        <f>VLOOKUP(C1818,$J$2:$K$11,2,0)</f>
        <v>24</v>
      </c>
      <c r="E1818" s="8">
        <v>1</v>
      </c>
      <c r="F1818" s="7">
        <f>D1818*E1818</f>
        <v>24</v>
      </c>
      <c r="G1818" s="9">
        <v>0</v>
      </c>
      <c r="H1818" s="7">
        <f>F1818*(100%-G1818)</f>
        <v>24</v>
      </c>
    </row>
    <row r="1819" spans="1:8" x14ac:dyDescent="0.25">
      <c r="A1819" s="5" t="s">
        <v>18</v>
      </c>
      <c r="B1819" s="6">
        <v>42119</v>
      </c>
      <c r="C1819" s="5" t="s">
        <v>5</v>
      </c>
      <c r="D1819" s="7">
        <f>VLOOKUP(C1819,$J$2:$K$11,2,0)</f>
        <v>450</v>
      </c>
      <c r="E1819" s="8">
        <v>5</v>
      </c>
      <c r="F1819" s="7">
        <f>D1819*E1819</f>
        <v>2250</v>
      </c>
      <c r="G1819" s="9">
        <v>0.1</v>
      </c>
      <c r="H1819" s="7">
        <f>F1819*(100%-G1819)</f>
        <v>2025</v>
      </c>
    </row>
    <row r="1820" spans="1:8" x14ac:dyDescent="0.25">
      <c r="A1820" s="5" t="s">
        <v>19</v>
      </c>
      <c r="B1820" s="6">
        <v>42119</v>
      </c>
      <c r="C1820" s="5" t="s">
        <v>8</v>
      </c>
      <c r="D1820" s="7">
        <f>VLOOKUP(C1820,$J$2:$K$11,2,0)</f>
        <v>89.9</v>
      </c>
      <c r="E1820" s="8">
        <v>5</v>
      </c>
      <c r="F1820" s="7">
        <f>D1820*E1820</f>
        <v>449.5</v>
      </c>
      <c r="G1820" s="9">
        <v>0.1</v>
      </c>
      <c r="H1820" s="7">
        <f>F1820*(100%-G1820)</f>
        <v>404.55</v>
      </c>
    </row>
    <row r="1821" spans="1:8" x14ac:dyDescent="0.25">
      <c r="A1821" s="5" t="s">
        <v>18</v>
      </c>
      <c r="B1821" s="6">
        <v>42119</v>
      </c>
      <c r="C1821" s="5" t="s">
        <v>10</v>
      </c>
      <c r="D1821" s="7">
        <f>VLOOKUP(C1821,$J$2:$K$11,2,0)</f>
        <v>50</v>
      </c>
      <c r="E1821" s="8">
        <v>5</v>
      </c>
      <c r="F1821" s="7">
        <f>D1821*E1821</f>
        <v>250</v>
      </c>
      <c r="G1821" s="9">
        <v>0</v>
      </c>
      <c r="H1821" s="7">
        <f>F1821*(100%-G1821)</f>
        <v>250</v>
      </c>
    </row>
    <row r="1822" spans="1:8" x14ac:dyDescent="0.25">
      <c r="A1822" s="5" t="s">
        <v>17</v>
      </c>
      <c r="B1822" s="6">
        <v>42119</v>
      </c>
      <c r="C1822" s="5" t="s">
        <v>9</v>
      </c>
      <c r="D1822" s="7">
        <f>VLOOKUP(C1822,$J$2:$K$11,2,0)</f>
        <v>45</v>
      </c>
      <c r="E1822" s="8">
        <v>7</v>
      </c>
      <c r="F1822" s="7">
        <f>D1822*E1822</f>
        <v>315</v>
      </c>
      <c r="G1822" s="9">
        <v>0</v>
      </c>
      <c r="H1822" s="7">
        <f>F1822*(100%-G1822)</f>
        <v>315</v>
      </c>
    </row>
    <row r="1823" spans="1:8" x14ac:dyDescent="0.25">
      <c r="A1823" s="5" t="s">
        <v>17</v>
      </c>
      <c r="B1823" s="6">
        <v>42119</v>
      </c>
      <c r="C1823" s="5" t="s">
        <v>14</v>
      </c>
      <c r="D1823" s="7">
        <f>VLOOKUP(C1823,$J$2:$K$11,2,0)</f>
        <v>150</v>
      </c>
      <c r="E1823" s="8">
        <v>7</v>
      </c>
      <c r="F1823" s="7">
        <f>D1823*E1823</f>
        <v>1050</v>
      </c>
      <c r="G1823" s="9">
        <v>0.1</v>
      </c>
      <c r="H1823" s="7">
        <f>F1823*(100%-G1823)</f>
        <v>945</v>
      </c>
    </row>
    <row r="1824" spans="1:8" x14ac:dyDescent="0.25">
      <c r="A1824" s="5" t="s">
        <v>18</v>
      </c>
      <c r="B1824" s="6">
        <v>42119</v>
      </c>
      <c r="C1824" s="5" t="s">
        <v>6</v>
      </c>
      <c r="D1824" s="7">
        <f>VLOOKUP(C1824,$J$2:$K$11,2,0)</f>
        <v>365</v>
      </c>
      <c r="E1824" s="8">
        <v>3</v>
      </c>
      <c r="F1824" s="7">
        <f>D1824*E1824</f>
        <v>1095</v>
      </c>
      <c r="G1824" s="9">
        <v>0.2</v>
      </c>
      <c r="H1824" s="7">
        <f>F1824*(100%-G1824)</f>
        <v>876</v>
      </c>
    </row>
    <row r="1825" spans="1:8" x14ac:dyDescent="0.25">
      <c r="A1825" s="5" t="s">
        <v>19</v>
      </c>
      <c r="B1825" s="6">
        <v>42119</v>
      </c>
      <c r="C1825" s="5" t="s">
        <v>7</v>
      </c>
      <c r="D1825" s="7">
        <f>VLOOKUP(C1825,$J$2:$K$11,2,0)</f>
        <v>100</v>
      </c>
      <c r="E1825" s="8">
        <v>1</v>
      </c>
      <c r="F1825" s="7">
        <f>D1825*E1825</f>
        <v>100</v>
      </c>
      <c r="G1825" s="9">
        <v>0.2</v>
      </c>
      <c r="H1825" s="7">
        <f>F1825*(100%-G1825)</f>
        <v>80</v>
      </c>
    </row>
    <row r="1826" spans="1:8" x14ac:dyDescent="0.25">
      <c r="A1826" s="5" t="s">
        <v>15</v>
      </c>
      <c r="B1826" s="6">
        <v>42119</v>
      </c>
      <c r="C1826" s="5" t="s">
        <v>5</v>
      </c>
      <c r="D1826" s="7">
        <f>VLOOKUP(C1826,$J$2:$K$11,2,0)</f>
        <v>450</v>
      </c>
      <c r="E1826" s="8">
        <v>7</v>
      </c>
      <c r="F1826" s="7">
        <f>D1826*E1826</f>
        <v>3150</v>
      </c>
      <c r="G1826" s="9">
        <v>0.05</v>
      </c>
      <c r="H1826" s="7">
        <f>F1826*(100%-G1826)</f>
        <v>2992.5</v>
      </c>
    </row>
    <row r="1827" spans="1:8" x14ac:dyDescent="0.25">
      <c r="A1827" s="5" t="s">
        <v>16</v>
      </c>
      <c r="B1827" s="6">
        <v>42119</v>
      </c>
      <c r="C1827" s="5" t="s">
        <v>14</v>
      </c>
      <c r="D1827" s="7">
        <f>VLOOKUP(C1827,$J$2:$K$11,2,0)</f>
        <v>150</v>
      </c>
      <c r="E1827" s="8">
        <v>7</v>
      </c>
      <c r="F1827" s="7">
        <f>D1827*E1827</f>
        <v>1050</v>
      </c>
      <c r="G1827" s="9">
        <v>0</v>
      </c>
      <c r="H1827" s="7">
        <f>F1827*(100%-G1827)</f>
        <v>1050</v>
      </c>
    </row>
    <row r="1828" spans="1:8" x14ac:dyDescent="0.25">
      <c r="A1828" s="5" t="s">
        <v>15</v>
      </c>
      <c r="B1828" s="6">
        <v>42120</v>
      </c>
      <c r="C1828" s="5" t="s">
        <v>11</v>
      </c>
      <c r="D1828" s="7">
        <f>VLOOKUP(C1828,$J$2:$K$11,2,0)</f>
        <v>79</v>
      </c>
      <c r="E1828" s="8">
        <v>1</v>
      </c>
      <c r="F1828" s="7">
        <f>D1828*E1828</f>
        <v>79</v>
      </c>
      <c r="G1828" s="9">
        <v>0.1</v>
      </c>
      <c r="H1828" s="7">
        <f>F1828*(100%-G1828)</f>
        <v>71.100000000000009</v>
      </c>
    </row>
    <row r="1829" spans="1:8" x14ac:dyDescent="0.25">
      <c r="A1829" s="5" t="s">
        <v>15</v>
      </c>
      <c r="B1829" s="6">
        <v>42120</v>
      </c>
      <c r="C1829" s="5" t="s">
        <v>14</v>
      </c>
      <c r="D1829" s="7">
        <f>VLOOKUP(C1829,$J$2:$K$11,2,0)</f>
        <v>150</v>
      </c>
      <c r="E1829" s="8">
        <v>6</v>
      </c>
      <c r="F1829" s="7">
        <f>D1829*E1829</f>
        <v>900</v>
      </c>
      <c r="G1829" s="9">
        <v>0</v>
      </c>
      <c r="H1829" s="7">
        <f>F1829*(100%-G1829)</f>
        <v>900</v>
      </c>
    </row>
    <row r="1830" spans="1:8" x14ac:dyDescent="0.25">
      <c r="A1830" s="5" t="s">
        <v>15</v>
      </c>
      <c r="B1830" s="6">
        <v>42120</v>
      </c>
      <c r="C1830" s="5" t="s">
        <v>14</v>
      </c>
      <c r="D1830" s="7">
        <f>VLOOKUP(C1830,$J$2:$K$11,2,0)</f>
        <v>150</v>
      </c>
      <c r="E1830" s="8">
        <v>9</v>
      </c>
      <c r="F1830" s="7">
        <f>D1830*E1830</f>
        <v>1350</v>
      </c>
      <c r="G1830" s="9">
        <v>0.2</v>
      </c>
      <c r="H1830" s="7">
        <f>F1830*(100%-G1830)</f>
        <v>1080</v>
      </c>
    </row>
    <row r="1831" spans="1:8" x14ac:dyDescent="0.25">
      <c r="A1831" s="5" t="s">
        <v>19</v>
      </c>
      <c r="B1831" s="6">
        <v>42120</v>
      </c>
      <c r="C1831" s="5" t="s">
        <v>6</v>
      </c>
      <c r="D1831" s="7">
        <f>VLOOKUP(C1831,$J$2:$K$11,2,0)</f>
        <v>365</v>
      </c>
      <c r="E1831" s="8">
        <v>5</v>
      </c>
      <c r="F1831" s="7">
        <f>D1831*E1831</f>
        <v>1825</v>
      </c>
      <c r="G1831" s="9">
        <v>0.05</v>
      </c>
      <c r="H1831" s="7">
        <f>F1831*(100%-G1831)</f>
        <v>1733.75</v>
      </c>
    </row>
    <row r="1832" spans="1:8" x14ac:dyDescent="0.25">
      <c r="A1832" s="5" t="s">
        <v>17</v>
      </c>
      <c r="B1832" s="6">
        <v>42120</v>
      </c>
      <c r="C1832" s="5" t="s">
        <v>5</v>
      </c>
      <c r="D1832" s="7">
        <f>VLOOKUP(C1832,$J$2:$K$11,2,0)</f>
        <v>450</v>
      </c>
      <c r="E1832" s="8">
        <v>9</v>
      </c>
      <c r="F1832" s="7">
        <f>D1832*E1832</f>
        <v>4050</v>
      </c>
      <c r="G1832" s="9">
        <v>0.05</v>
      </c>
      <c r="H1832" s="7">
        <f>F1832*(100%-G1832)</f>
        <v>3847.5</v>
      </c>
    </row>
    <row r="1833" spans="1:8" x14ac:dyDescent="0.25">
      <c r="A1833" s="5" t="s">
        <v>16</v>
      </c>
      <c r="B1833" s="6">
        <v>42120</v>
      </c>
      <c r="C1833" s="5" t="s">
        <v>7</v>
      </c>
      <c r="D1833" s="7">
        <f>VLOOKUP(C1833,$J$2:$K$11,2,0)</f>
        <v>100</v>
      </c>
      <c r="E1833" s="8">
        <v>1</v>
      </c>
      <c r="F1833" s="7">
        <f>D1833*E1833</f>
        <v>100</v>
      </c>
      <c r="G1833" s="9">
        <v>0.05</v>
      </c>
      <c r="H1833" s="7">
        <f>F1833*(100%-G1833)</f>
        <v>95</v>
      </c>
    </row>
    <row r="1834" spans="1:8" x14ac:dyDescent="0.25">
      <c r="A1834" s="5" t="s">
        <v>15</v>
      </c>
      <c r="B1834" s="6">
        <v>42120</v>
      </c>
      <c r="C1834" s="5" t="s">
        <v>9</v>
      </c>
      <c r="D1834" s="7">
        <f>VLOOKUP(C1834,$J$2:$K$11,2,0)</f>
        <v>45</v>
      </c>
      <c r="E1834" s="8">
        <v>5</v>
      </c>
      <c r="F1834" s="7">
        <f>D1834*E1834</f>
        <v>225</v>
      </c>
      <c r="G1834" s="9">
        <v>0.1</v>
      </c>
      <c r="H1834" s="7">
        <f>F1834*(100%-G1834)</f>
        <v>202.5</v>
      </c>
    </row>
    <row r="1835" spans="1:8" x14ac:dyDescent="0.25">
      <c r="A1835" s="5" t="s">
        <v>15</v>
      </c>
      <c r="B1835" s="6">
        <v>42120</v>
      </c>
      <c r="C1835" s="5" t="s">
        <v>12</v>
      </c>
      <c r="D1835" s="7">
        <f>VLOOKUP(C1835,$J$2:$K$11,2,0)</f>
        <v>24</v>
      </c>
      <c r="E1835" s="8">
        <v>2</v>
      </c>
      <c r="F1835" s="7">
        <f>D1835*E1835</f>
        <v>48</v>
      </c>
      <c r="G1835" s="9">
        <v>0.1</v>
      </c>
      <c r="H1835" s="7">
        <f>F1835*(100%-G1835)</f>
        <v>43.2</v>
      </c>
    </row>
    <row r="1836" spans="1:8" x14ac:dyDescent="0.25">
      <c r="A1836" s="5" t="s">
        <v>18</v>
      </c>
      <c r="B1836" s="6">
        <v>42120</v>
      </c>
      <c r="C1836" s="5" t="s">
        <v>14</v>
      </c>
      <c r="D1836" s="7">
        <f>VLOOKUP(C1836,$J$2:$K$11,2,0)</f>
        <v>150</v>
      </c>
      <c r="E1836" s="8">
        <v>4</v>
      </c>
      <c r="F1836" s="7">
        <f>D1836*E1836</f>
        <v>600</v>
      </c>
      <c r="G1836" s="9">
        <v>0</v>
      </c>
      <c r="H1836" s="7">
        <f>F1836*(100%-G1836)</f>
        <v>600</v>
      </c>
    </row>
    <row r="1837" spans="1:8" x14ac:dyDescent="0.25">
      <c r="A1837" s="5" t="s">
        <v>16</v>
      </c>
      <c r="B1837" s="6">
        <v>42120</v>
      </c>
      <c r="C1837" s="5" t="s">
        <v>7</v>
      </c>
      <c r="D1837" s="7">
        <f>VLOOKUP(C1837,$J$2:$K$11,2,0)</f>
        <v>100</v>
      </c>
      <c r="E1837" s="8">
        <v>3</v>
      </c>
      <c r="F1837" s="7">
        <f>D1837*E1837</f>
        <v>300</v>
      </c>
      <c r="G1837" s="9">
        <v>0</v>
      </c>
      <c r="H1837" s="7">
        <f>F1837*(100%-G1837)</f>
        <v>300</v>
      </c>
    </row>
    <row r="1838" spans="1:8" x14ac:dyDescent="0.25">
      <c r="A1838" s="5" t="s">
        <v>16</v>
      </c>
      <c r="B1838" s="6">
        <v>42120</v>
      </c>
      <c r="C1838" s="5" t="s">
        <v>5</v>
      </c>
      <c r="D1838" s="7">
        <f>VLOOKUP(C1838,$J$2:$K$11,2,0)</f>
        <v>450</v>
      </c>
      <c r="E1838" s="8">
        <v>2</v>
      </c>
      <c r="F1838" s="7">
        <f>D1838*E1838</f>
        <v>900</v>
      </c>
      <c r="G1838" s="9">
        <v>0.1</v>
      </c>
      <c r="H1838" s="7">
        <f>F1838*(100%-G1838)</f>
        <v>810</v>
      </c>
    </row>
    <row r="1839" spans="1:8" x14ac:dyDescent="0.25">
      <c r="A1839" s="5" t="s">
        <v>17</v>
      </c>
      <c r="B1839" s="6">
        <v>42120</v>
      </c>
      <c r="C1839" s="5" t="s">
        <v>7</v>
      </c>
      <c r="D1839" s="7">
        <f>VLOOKUP(C1839,$J$2:$K$11,2,0)</f>
        <v>100</v>
      </c>
      <c r="E1839" s="8">
        <v>2</v>
      </c>
      <c r="F1839" s="7">
        <f>D1839*E1839</f>
        <v>200</v>
      </c>
      <c r="G1839" s="9">
        <v>0.05</v>
      </c>
      <c r="H1839" s="7">
        <f>F1839*(100%-G1839)</f>
        <v>190</v>
      </c>
    </row>
    <row r="1840" spans="1:8" x14ac:dyDescent="0.25">
      <c r="A1840" s="5" t="s">
        <v>18</v>
      </c>
      <c r="B1840" s="6">
        <v>42120</v>
      </c>
      <c r="C1840" s="5" t="s">
        <v>7</v>
      </c>
      <c r="D1840" s="7">
        <f>VLOOKUP(C1840,$J$2:$K$11,2,0)</f>
        <v>100</v>
      </c>
      <c r="E1840" s="8">
        <v>5</v>
      </c>
      <c r="F1840" s="7">
        <f>D1840*E1840</f>
        <v>500</v>
      </c>
      <c r="G1840" s="9">
        <v>0</v>
      </c>
      <c r="H1840" s="7">
        <f>F1840*(100%-G1840)</f>
        <v>500</v>
      </c>
    </row>
    <row r="1841" spans="1:8" x14ac:dyDescent="0.25">
      <c r="A1841" s="5" t="s">
        <v>18</v>
      </c>
      <c r="B1841" s="6">
        <v>42120</v>
      </c>
      <c r="C1841" s="5" t="s">
        <v>5</v>
      </c>
      <c r="D1841" s="7">
        <f>VLOOKUP(C1841,$J$2:$K$11,2,0)</f>
        <v>450</v>
      </c>
      <c r="E1841" s="8">
        <v>5</v>
      </c>
      <c r="F1841" s="7">
        <f>D1841*E1841</f>
        <v>2250</v>
      </c>
      <c r="G1841" s="9">
        <v>0</v>
      </c>
      <c r="H1841" s="7">
        <f>F1841*(100%-G1841)</f>
        <v>2250</v>
      </c>
    </row>
    <row r="1842" spans="1:8" x14ac:dyDescent="0.25">
      <c r="A1842" s="5" t="s">
        <v>18</v>
      </c>
      <c r="B1842" s="6">
        <v>42121</v>
      </c>
      <c r="C1842" s="5" t="s">
        <v>14</v>
      </c>
      <c r="D1842" s="7">
        <f>VLOOKUP(C1842,$J$2:$K$11,2,0)</f>
        <v>150</v>
      </c>
      <c r="E1842" s="8">
        <v>9</v>
      </c>
      <c r="F1842" s="7">
        <f>D1842*E1842</f>
        <v>1350</v>
      </c>
      <c r="G1842" s="9">
        <v>0.05</v>
      </c>
      <c r="H1842" s="7">
        <f>F1842*(100%-G1842)</f>
        <v>1282.5</v>
      </c>
    </row>
    <row r="1843" spans="1:8" x14ac:dyDescent="0.25">
      <c r="A1843" s="5" t="s">
        <v>17</v>
      </c>
      <c r="B1843" s="6">
        <v>42121</v>
      </c>
      <c r="C1843" s="5" t="s">
        <v>14</v>
      </c>
      <c r="D1843" s="7">
        <f>VLOOKUP(C1843,$J$2:$K$11,2,0)</f>
        <v>150</v>
      </c>
      <c r="E1843" s="8">
        <v>1</v>
      </c>
      <c r="F1843" s="7">
        <f>D1843*E1843</f>
        <v>150</v>
      </c>
      <c r="G1843" s="9">
        <v>0</v>
      </c>
      <c r="H1843" s="7">
        <f>F1843*(100%-G1843)</f>
        <v>150</v>
      </c>
    </row>
    <row r="1844" spans="1:8" x14ac:dyDescent="0.25">
      <c r="A1844" s="5" t="s">
        <v>17</v>
      </c>
      <c r="B1844" s="6">
        <v>42121</v>
      </c>
      <c r="C1844" s="5" t="s">
        <v>11</v>
      </c>
      <c r="D1844" s="7">
        <f>VLOOKUP(C1844,$J$2:$K$11,2,0)</f>
        <v>79</v>
      </c>
      <c r="E1844" s="8">
        <v>6</v>
      </c>
      <c r="F1844" s="7">
        <f>D1844*E1844</f>
        <v>474</v>
      </c>
      <c r="G1844" s="9">
        <v>0.1</v>
      </c>
      <c r="H1844" s="7">
        <f>F1844*(100%-G1844)</f>
        <v>426.6</v>
      </c>
    </row>
    <row r="1845" spans="1:8" x14ac:dyDescent="0.25">
      <c r="A1845" s="5" t="s">
        <v>16</v>
      </c>
      <c r="B1845" s="6">
        <v>42121</v>
      </c>
      <c r="C1845" s="5" t="s">
        <v>5</v>
      </c>
      <c r="D1845" s="7">
        <f>VLOOKUP(C1845,$J$2:$K$11,2,0)</f>
        <v>450</v>
      </c>
      <c r="E1845" s="8">
        <v>5</v>
      </c>
      <c r="F1845" s="7">
        <f>D1845*E1845</f>
        <v>2250</v>
      </c>
      <c r="G1845" s="9">
        <v>0.2</v>
      </c>
      <c r="H1845" s="7">
        <f>F1845*(100%-G1845)</f>
        <v>1800</v>
      </c>
    </row>
    <row r="1846" spans="1:8" x14ac:dyDescent="0.25">
      <c r="A1846" s="5" t="s">
        <v>16</v>
      </c>
      <c r="B1846" s="6">
        <v>42121</v>
      </c>
      <c r="C1846" s="5" t="s">
        <v>12</v>
      </c>
      <c r="D1846" s="7">
        <f>VLOOKUP(C1846,$J$2:$K$11,2,0)</f>
        <v>24</v>
      </c>
      <c r="E1846" s="8">
        <v>9</v>
      </c>
      <c r="F1846" s="7">
        <f>D1846*E1846</f>
        <v>216</v>
      </c>
      <c r="G1846" s="9">
        <v>0.1</v>
      </c>
      <c r="H1846" s="7">
        <f>F1846*(100%-G1846)</f>
        <v>194.4</v>
      </c>
    </row>
    <row r="1847" spans="1:8" x14ac:dyDescent="0.25">
      <c r="A1847" s="5" t="s">
        <v>15</v>
      </c>
      <c r="B1847" s="6">
        <v>42121</v>
      </c>
      <c r="C1847" s="5" t="s">
        <v>14</v>
      </c>
      <c r="D1847" s="7">
        <f>VLOOKUP(C1847,$J$2:$K$11,2,0)</f>
        <v>150</v>
      </c>
      <c r="E1847" s="8">
        <v>8</v>
      </c>
      <c r="F1847" s="7">
        <f>D1847*E1847</f>
        <v>1200</v>
      </c>
      <c r="G1847" s="9">
        <v>0.2</v>
      </c>
      <c r="H1847" s="7">
        <f>F1847*(100%-G1847)</f>
        <v>960</v>
      </c>
    </row>
    <row r="1848" spans="1:8" x14ac:dyDescent="0.25">
      <c r="A1848" s="5" t="s">
        <v>15</v>
      </c>
      <c r="B1848" s="6">
        <v>42121</v>
      </c>
      <c r="C1848" s="5" t="s">
        <v>5</v>
      </c>
      <c r="D1848" s="7">
        <f>VLOOKUP(C1848,$J$2:$K$11,2,0)</f>
        <v>450</v>
      </c>
      <c r="E1848" s="8">
        <v>1</v>
      </c>
      <c r="F1848" s="7">
        <f>D1848*E1848</f>
        <v>450</v>
      </c>
      <c r="G1848" s="9">
        <v>0.1</v>
      </c>
      <c r="H1848" s="7">
        <f>F1848*(100%-G1848)</f>
        <v>405</v>
      </c>
    </row>
    <row r="1849" spans="1:8" x14ac:dyDescent="0.25">
      <c r="A1849" s="5" t="s">
        <v>17</v>
      </c>
      <c r="B1849" s="6">
        <v>42121</v>
      </c>
      <c r="C1849" s="5" t="s">
        <v>6</v>
      </c>
      <c r="D1849" s="7">
        <f>VLOOKUP(C1849,$J$2:$K$11,2,0)</f>
        <v>365</v>
      </c>
      <c r="E1849" s="8">
        <v>5</v>
      </c>
      <c r="F1849" s="7">
        <f>D1849*E1849</f>
        <v>1825</v>
      </c>
      <c r="G1849" s="9">
        <v>0</v>
      </c>
      <c r="H1849" s="7">
        <f>F1849*(100%-G1849)</f>
        <v>1825</v>
      </c>
    </row>
    <row r="1850" spans="1:8" x14ac:dyDescent="0.25">
      <c r="A1850" s="5" t="s">
        <v>15</v>
      </c>
      <c r="B1850" s="6">
        <v>42121</v>
      </c>
      <c r="C1850" s="5" t="s">
        <v>7</v>
      </c>
      <c r="D1850" s="7">
        <f>VLOOKUP(C1850,$J$2:$K$11,2,0)</f>
        <v>100</v>
      </c>
      <c r="E1850" s="8">
        <v>4</v>
      </c>
      <c r="F1850" s="7">
        <f>D1850*E1850</f>
        <v>400</v>
      </c>
      <c r="G1850" s="9">
        <v>0.2</v>
      </c>
      <c r="H1850" s="7">
        <f>F1850*(100%-G1850)</f>
        <v>320</v>
      </c>
    </row>
    <row r="1851" spans="1:8" x14ac:dyDescent="0.25">
      <c r="A1851" s="5" t="s">
        <v>16</v>
      </c>
      <c r="B1851" s="6">
        <v>42121</v>
      </c>
      <c r="C1851" s="5" t="s">
        <v>5</v>
      </c>
      <c r="D1851" s="7">
        <f>VLOOKUP(C1851,$J$2:$K$11,2,0)</f>
        <v>450</v>
      </c>
      <c r="E1851" s="8">
        <v>5</v>
      </c>
      <c r="F1851" s="7">
        <f>D1851*E1851</f>
        <v>2250</v>
      </c>
      <c r="G1851" s="9">
        <v>0</v>
      </c>
      <c r="H1851" s="7">
        <f>F1851*(100%-G1851)</f>
        <v>2250</v>
      </c>
    </row>
    <row r="1852" spans="1:8" x14ac:dyDescent="0.25">
      <c r="A1852" s="5" t="s">
        <v>15</v>
      </c>
      <c r="B1852" s="6">
        <v>42121</v>
      </c>
      <c r="C1852" s="5" t="s">
        <v>12</v>
      </c>
      <c r="D1852" s="7">
        <f>VLOOKUP(C1852,$J$2:$K$11,2,0)</f>
        <v>24</v>
      </c>
      <c r="E1852" s="8">
        <v>1</v>
      </c>
      <c r="F1852" s="7">
        <f>D1852*E1852</f>
        <v>24</v>
      </c>
      <c r="G1852" s="9">
        <v>0</v>
      </c>
      <c r="H1852" s="7">
        <f>F1852*(100%-G1852)</f>
        <v>24</v>
      </c>
    </row>
    <row r="1853" spans="1:8" x14ac:dyDescent="0.25">
      <c r="A1853" s="5" t="s">
        <v>17</v>
      </c>
      <c r="B1853" s="6">
        <v>42121</v>
      </c>
      <c r="C1853" s="5" t="s">
        <v>9</v>
      </c>
      <c r="D1853" s="7">
        <f>VLOOKUP(C1853,$J$2:$K$11,2,0)</f>
        <v>45</v>
      </c>
      <c r="E1853" s="8">
        <v>6</v>
      </c>
      <c r="F1853" s="7">
        <f>D1853*E1853</f>
        <v>270</v>
      </c>
      <c r="G1853" s="9">
        <v>0.2</v>
      </c>
      <c r="H1853" s="7">
        <f>F1853*(100%-G1853)</f>
        <v>216</v>
      </c>
    </row>
    <row r="1854" spans="1:8" x14ac:dyDescent="0.25">
      <c r="A1854" s="5" t="s">
        <v>15</v>
      </c>
      <c r="B1854" s="6">
        <v>42122</v>
      </c>
      <c r="C1854" s="5" t="s">
        <v>6</v>
      </c>
      <c r="D1854" s="7">
        <f>VLOOKUP(C1854,$J$2:$K$11,2,0)</f>
        <v>365</v>
      </c>
      <c r="E1854" s="8">
        <v>7</v>
      </c>
      <c r="F1854" s="7">
        <f>D1854*E1854</f>
        <v>2555</v>
      </c>
      <c r="G1854" s="9">
        <v>0</v>
      </c>
      <c r="H1854" s="7">
        <f>F1854*(100%-G1854)</f>
        <v>2555</v>
      </c>
    </row>
    <row r="1855" spans="1:8" x14ac:dyDescent="0.25">
      <c r="A1855" s="5" t="s">
        <v>15</v>
      </c>
      <c r="B1855" s="6">
        <v>42122</v>
      </c>
      <c r="C1855" s="5" t="s">
        <v>7</v>
      </c>
      <c r="D1855" s="7">
        <f>VLOOKUP(C1855,$J$2:$K$11,2,0)</f>
        <v>100</v>
      </c>
      <c r="E1855" s="8">
        <v>4</v>
      </c>
      <c r="F1855" s="7">
        <f>D1855*E1855</f>
        <v>400</v>
      </c>
      <c r="G1855" s="9">
        <v>0.2</v>
      </c>
      <c r="H1855" s="7">
        <f>F1855*(100%-G1855)</f>
        <v>320</v>
      </c>
    </row>
    <row r="1856" spans="1:8" x14ac:dyDescent="0.25">
      <c r="A1856" s="5" t="s">
        <v>16</v>
      </c>
      <c r="B1856" s="6">
        <v>42122</v>
      </c>
      <c r="C1856" s="5" t="s">
        <v>8</v>
      </c>
      <c r="D1856" s="7">
        <f>VLOOKUP(C1856,$J$2:$K$11,2,0)</f>
        <v>89.9</v>
      </c>
      <c r="E1856" s="8">
        <v>2</v>
      </c>
      <c r="F1856" s="7">
        <f>D1856*E1856</f>
        <v>179.8</v>
      </c>
      <c r="G1856" s="9">
        <v>0</v>
      </c>
      <c r="H1856" s="7">
        <f>F1856*(100%-G1856)</f>
        <v>179.8</v>
      </c>
    </row>
    <row r="1857" spans="1:8" x14ac:dyDescent="0.25">
      <c r="A1857" s="5" t="s">
        <v>15</v>
      </c>
      <c r="B1857" s="6">
        <v>42122</v>
      </c>
      <c r="C1857" s="5" t="s">
        <v>5</v>
      </c>
      <c r="D1857" s="7">
        <f>VLOOKUP(C1857,$J$2:$K$11,2,0)</f>
        <v>450</v>
      </c>
      <c r="E1857" s="8">
        <v>1</v>
      </c>
      <c r="F1857" s="7">
        <f>D1857*E1857</f>
        <v>450</v>
      </c>
      <c r="G1857" s="9">
        <v>0.2</v>
      </c>
      <c r="H1857" s="7">
        <f>F1857*(100%-G1857)</f>
        <v>360</v>
      </c>
    </row>
    <row r="1858" spans="1:8" x14ac:dyDescent="0.25">
      <c r="A1858" s="5" t="s">
        <v>17</v>
      </c>
      <c r="B1858" s="6">
        <v>42122</v>
      </c>
      <c r="C1858" s="5" t="s">
        <v>5</v>
      </c>
      <c r="D1858" s="7">
        <f>VLOOKUP(C1858,$J$2:$K$11,2,0)</f>
        <v>450</v>
      </c>
      <c r="E1858" s="8">
        <v>8</v>
      </c>
      <c r="F1858" s="7">
        <f>D1858*E1858</f>
        <v>3600</v>
      </c>
      <c r="G1858" s="9">
        <v>0.05</v>
      </c>
      <c r="H1858" s="7">
        <f>F1858*(100%-G1858)</f>
        <v>3420</v>
      </c>
    </row>
    <row r="1859" spans="1:8" x14ac:dyDescent="0.25">
      <c r="A1859" s="5" t="s">
        <v>17</v>
      </c>
      <c r="B1859" s="6">
        <v>42122</v>
      </c>
      <c r="C1859" s="5" t="s">
        <v>11</v>
      </c>
      <c r="D1859" s="7">
        <f>VLOOKUP(C1859,$J$2:$K$11,2,0)</f>
        <v>79</v>
      </c>
      <c r="E1859" s="8">
        <v>5</v>
      </c>
      <c r="F1859" s="7">
        <f>D1859*E1859</f>
        <v>395</v>
      </c>
      <c r="G1859" s="9">
        <v>0.05</v>
      </c>
      <c r="H1859" s="7">
        <f>F1859*(100%-G1859)</f>
        <v>375.25</v>
      </c>
    </row>
    <row r="1860" spans="1:8" x14ac:dyDescent="0.25">
      <c r="A1860" s="5" t="s">
        <v>17</v>
      </c>
      <c r="B1860" s="6">
        <v>42122</v>
      </c>
      <c r="C1860" s="5" t="s">
        <v>13</v>
      </c>
      <c r="D1860" s="7">
        <f>VLOOKUP(C1860,$J$2:$K$11,2,0)</f>
        <v>36</v>
      </c>
      <c r="E1860" s="8">
        <v>4</v>
      </c>
      <c r="F1860" s="7">
        <f>D1860*E1860</f>
        <v>144</v>
      </c>
      <c r="G1860" s="9">
        <v>0.05</v>
      </c>
      <c r="H1860" s="7">
        <f>F1860*(100%-G1860)</f>
        <v>136.79999999999998</v>
      </c>
    </row>
    <row r="1861" spans="1:8" x14ac:dyDescent="0.25">
      <c r="A1861" s="5" t="s">
        <v>19</v>
      </c>
      <c r="B1861" s="6">
        <v>42122</v>
      </c>
      <c r="C1861" s="5" t="s">
        <v>10</v>
      </c>
      <c r="D1861" s="7">
        <f>VLOOKUP(C1861,$J$2:$K$11,2,0)</f>
        <v>50</v>
      </c>
      <c r="E1861" s="8">
        <v>7</v>
      </c>
      <c r="F1861" s="7">
        <f>D1861*E1861</f>
        <v>350</v>
      </c>
      <c r="G1861" s="9">
        <v>0.05</v>
      </c>
      <c r="H1861" s="7">
        <f>F1861*(100%-G1861)</f>
        <v>332.5</v>
      </c>
    </row>
    <row r="1862" spans="1:8" x14ac:dyDescent="0.25">
      <c r="A1862" s="5" t="s">
        <v>19</v>
      </c>
      <c r="B1862" s="6">
        <v>42122</v>
      </c>
      <c r="C1862" s="5" t="s">
        <v>10</v>
      </c>
      <c r="D1862" s="7">
        <f>VLOOKUP(C1862,$J$2:$K$11,2,0)</f>
        <v>50</v>
      </c>
      <c r="E1862" s="8">
        <v>7</v>
      </c>
      <c r="F1862" s="7">
        <f>D1862*E1862</f>
        <v>350</v>
      </c>
      <c r="G1862" s="9">
        <v>0</v>
      </c>
      <c r="H1862" s="7">
        <f>F1862*(100%-G1862)</f>
        <v>350</v>
      </c>
    </row>
    <row r="1863" spans="1:8" x14ac:dyDescent="0.25">
      <c r="A1863" s="5" t="s">
        <v>16</v>
      </c>
      <c r="B1863" s="6">
        <v>42122</v>
      </c>
      <c r="C1863" s="5" t="s">
        <v>8</v>
      </c>
      <c r="D1863" s="7">
        <f>VLOOKUP(C1863,$J$2:$K$11,2,0)</f>
        <v>89.9</v>
      </c>
      <c r="E1863" s="8">
        <v>9</v>
      </c>
      <c r="F1863" s="7">
        <f>D1863*E1863</f>
        <v>809.1</v>
      </c>
      <c r="G1863" s="9">
        <v>0.05</v>
      </c>
      <c r="H1863" s="7">
        <f>F1863*(100%-G1863)</f>
        <v>768.64499999999998</v>
      </c>
    </row>
    <row r="1864" spans="1:8" x14ac:dyDescent="0.25">
      <c r="A1864" s="5" t="s">
        <v>15</v>
      </c>
      <c r="B1864" s="6">
        <v>42122</v>
      </c>
      <c r="C1864" s="5" t="s">
        <v>7</v>
      </c>
      <c r="D1864" s="7">
        <f>VLOOKUP(C1864,$J$2:$K$11,2,0)</f>
        <v>100</v>
      </c>
      <c r="E1864" s="8">
        <v>8</v>
      </c>
      <c r="F1864" s="7">
        <f>D1864*E1864</f>
        <v>800</v>
      </c>
      <c r="G1864" s="9">
        <v>0.05</v>
      </c>
      <c r="H1864" s="7">
        <f>F1864*(100%-G1864)</f>
        <v>760</v>
      </c>
    </row>
    <row r="1865" spans="1:8" x14ac:dyDescent="0.25">
      <c r="A1865" s="5" t="s">
        <v>18</v>
      </c>
      <c r="B1865" s="6">
        <v>42122</v>
      </c>
      <c r="C1865" s="5" t="s">
        <v>13</v>
      </c>
      <c r="D1865" s="7">
        <f>VLOOKUP(C1865,$J$2:$K$11,2,0)</f>
        <v>36</v>
      </c>
      <c r="E1865" s="8">
        <v>8</v>
      </c>
      <c r="F1865" s="7">
        <f>D1865*E1865</f>
        <v>288</v>
      </c>
      <c r="G1865" s="9">
        <v>0.05</v>
      </c>
      <c r="H1865" s="7">
        <f>F1865*(100%-G1865)</f>
        <v>273.59999999999997</v>
      </c>
    </row>
    <row r="1866" spans="1:8" x14ac:dyDescent="0.25">
      <c r="A1866" s="5" t="s">
        <v>17</v>
      </c>
      <c r="B1866" s="6">
        <v>42122</v>
      </c>
      <c r="C1866" s="5" t="s">
        <v>6</v>
      </c>
      <c r="D1866" s="7">
        <f>VLOOKUP(C1866,$J$2:$K$11,2,0)</f>
        <v>365</v>
      </c>
      <c r="E1866" s="8">
        <v>5</v>
      </c>
      <c r="F1866" s="7">
        <f>D1866*E1866</f>
        <v>1825</v>
      </c>
      <c r="G1866" s="9">
        <v>0.05</v>
      </c>
      <c r="H1866" s="7">
        <f>F1866*(100%-G1866)</f>
        <v>1733.75</v>
      </c>
    </row>
    <row r="1867" spans="1:8" x14ac:dyDescent="0.25">
      <c r="A1867" s="5" t="s">
        <v>19</v>
      </c>
      <c r="B1867" s="6">
        <v>42122</v>
      </c>
      <c r="C1867" s="5" t="s">
        <v>11</v>
      </c>
      <c r="D1867" s="7">
        <f>VLOOKUP(C1867,$J$2:$K$11,2,0)</f>
        <v>79</v>
      </c>
      <c r="E1867" s="8">
        <v>7</v>
      </c>
      <c r="F1867" s="7">
        <f>D1867*E1867</f>
        <v>553</v>
      </c>
      <c r="G1867" s="9">
        <v>0.1</v>
      </c>
      <c r="H1867" s="7">
        <f>F1867*(100%-G1867)</f>
        <v>497.7</v>
      </c>
    </row>
    <row r="1868" spans="1:8" x14ac:dyDescent="0.25">
      <c r="A1868" s="5" t="s">
        <v>18</v>
      </c>
      <c r="B1868" s="6">
        <v>42122</v>
      </c>
      <c r="C1868" s="5" t="s">
        <v>12</v>
      </c>
      <c r="D1868" s="7">
        <f>VLOOKUP(C1868,$J$2:$K$11,2,0)</f>
        <v>24</v>
      </c>
      <c r="E1868" s="8">
        <v>8</v>
      </c>
      <c r="F1868" s="7">
        <f>D1868*E1868</f>
        <v>192</v>
      </c>
      <c r="G1868" s="9">
        <v>0.1</v>
      </c>
      <c r="H1868" s="7">
        <f>F1868*(100%-G1868)</f>
        <v>172.8</v>
      </c>
    </row>
    <row r="1869" spans="1:8" x14ac:dyDescent="0.25">
      <c r="A1869" s="5" t="s">
        <v>15</v>
      </c>
      <c r="B1869" s="6">
        <v>42122</v>
      </c>
      <c r="C1869" s="5" t="s">
        <v>12</v>
      </c>
      <c r="D1869" s="7">
        <f>VLOOKUP(C1869,$J$2:$K$11,2,0)</f>
        <v>24</v>
      </c>
      <c r="E1869" s="8">
        <v>3</v>
      </c>
      <c r="F1869" s="7">
        <f>D1869*E1869</f>
        <v>72</v>
      </c>
      <c r="G1869" s="9">
        <v>0.2</v>
      </c>
      <c r="H1869" s="7">
        <f>F1869*(100%-G1869)</f>
        <v>57.6</v>
      </c>
    </row>
    <row r="1870" spans="1:8" x14ac:dyDescent="0.25">
      <c r="A1870" s="5" t="s">
        <v>17</v>
      </c>
      <c r="B1870" s="6">
        <v>42122</v>
      </c>
      <c r="C1870" s="5" t="s">
        <v>11</v>
      </c>
      <c r="D1870" s="7">
        <f>VLOOKUP(C1870,$J$2:$K$11,2,0)</f>
        <v>79</v>
      </c>
      <c r="E1870" s="8">
        <v>7</v>
      </c>
      <c r="F1870" s="7">
        <f>D1870*E1870</f>
        <v>553</v>
      </c>
      <c r="G1870" s="9">
        <v>0.05</v>
      </c>
      <c r="H1870" s="7">
        <f>F1870*(100%-G1870)</f>
        <v>525.35</v>
      </c>
    </row>
    <row r="1871" spans="1:8" x14ac:dyDescent="0.25">
      <c r="A1871" s="5" t="s">
        <v>18</v>
      </c>
      <c r="B1871" s="6">
        <v>42122</v>
      </c>
      <c r="C1871" s="5" t="s">
        <v>5</v>
      </c>
      <c r="D1871" s="7">
        <f>VLOOKUP(C1871,$J$2:$K$11,2,0)</f>
        <v>450</v>
      </c>
      <c r="E1871" s="8">
        <v>1</v>
      </c>
      <c r="F1871" s="7">
        <f>D1871*E1871</f>
        <v>450</v>
      </c>
      <c r="G1871" s="9">
        <v>0</v>
      </c>
      <c r="H1871" s="7">
        <f>F1871*(100%-G1871)</f>
        <v>450</v>
      </c>
    </row>
    <row r="1872" spans="1:8" x14ac:dyDescent="0.25">
      <c r="A1872" s="5" t="s">
        <v>15</v>
      </c>
      <c r="B1872" s="6">
        <v>42122</v>
      </c>
      <c r="C1872" s="5" t="s">
        <v>12</v>
      </c>
      <c r="D1872" s="7">
        <f>VLOOKUP(C1872,$J$2:$K$11,2,0)</f>
        <v>24</v>
      </c>
      <c r="E1872" s="8">
        <v>2</v>
      </c>
      <c r="F1872" s="7">
        <f>D1872*E1872</f>
        <v>48</v>
      </c>
      <c r="G1872" s="9">
        <v>0</v>
      </c>
      <c r="H1872" s="7">
        <f>F1872*(100%-G1872)</f>
        <v>48</v>
      </c>
    </row>
    <row r="1873" spans="1:8" x14ac:dyDescent="0.25">
      <c r="A1873" s="5" t="s">
        <v>16</v>
      </c>
      <c r="B1873" s="6">
        <v>42122</v>
      </c>
      <c r="C1873" s="5" t="s">
        <v>14</v>
      </c>
      <c r="D1873" s="7">
        <f>VLOOKUP(C1873,$J$2:$K$11,2,0)</f>
        <v>150</v>
      </c>
      <c r="E1873" s="8">
        <v>8</v>
      </c>
      <c r="F1873" s="7">
        <f>D1873*E1873</f>
        <v>1200</v>
      </c>
      <c r="G1873" s="9">
        <v>0.1</v>
      </c>
      <c r="H1873" s="7">
        <f>F1873*(100%-G1873)</f>
        <v>1080</v>
      </c>
    </row>
    <row r="1874" spans="1:8" x14ac:dyDescent="0.25">
      <c r="A1874" s="5" t="s">
        <v>19</v>
      </c>
      <c r="B1874" s="6">
        <v>42123</v>
      </c>
      <c r="C1874" s="5" t="s">
        <v>5</v>
      </c>
      <c r="D1874" s="7">
        <f>VLOOKUP(C1874,$J$2:$K$11,2,0)</f>
        <v>450</v>
      </c>
      <c r="E1874" s="8">
        <v>6</v>
      </c>
      <c r="F1874" s="7">
        <f>D1874*E1874</f>
        <v>2700</v>
      </c>
      <c r="G1874" s="9">
        <v>0.1</v>
      </c>
      <c r="H1874" s="7">
        <f>F1874*(100%-G1874)</f>
        <v>2430</v>
      </c>
    </row>
    <row r="1875" spans="1:8" x14ac:dyDescent="0.25">
      <c r="A1875" s="5" t="s">
        <v>19</v>
      </c>
      <c r="B1875" s="6">
        <v>42123</v>
      </c>
      <c r="C1875" s="5" t="s">
        <v>10</v>
      </c>
      <c r="D1875" s="7">
        <f>VLOOKUP(C1875,$J$2:$K$11,2,0)</f>
        <v>50</v>
      </c>
      <c r="E1875" s="8">
        <v>4</v>
      </c>
      <c r="F1875" s="7">
        <f>D1875*E1875</f>
        <v>200</v>
      </c>
      <c r="G1875" s="9">
        <v>0</v>
      </c>
      <c r="H1875" s="7">
        <f>F1875*(100%-G1875)</f>
        <v>200</v>
      </c>
    </row>
    <row r="1876" spans="1:8" x14ac:dyDescent="0.25">
      <c r="A1876" s="5" t="s">
        <v>15</v>
      </c>
      <c r="B1876" s="6">
        <v>42123</v>
      </c>
      <c r="C1876" s="5" t="s">
        <v>13</v>
      </c>
      <c r="D1876" s="7">
        <f>VLOOKUP(C1876,$J$2:$K$11,2,0)</f>
        <v>36</v>
      </c>
      <c r="E1876" s="8">
        <v>5</v>
      </c>
      <c r="F1876" s="7">
        <f>D1876*E1876</f>
        <v>180</v>
      </c>
      <c r="G1876" s="9">
        <v>0.2</v>
      </c>
      <c r="H1876" s="7">
        <f>F1876*(100%-G1876)</f>
        <v>144</v>
      </c>
    </row>
    <row r="1877" spans="1:8" x14ac:dyDescent="0.25">
      <c r="A1877" s="5" t="s">
        <v>15</v>
      </c>
      <c r="B1877" s="6">
        <v>42123</v>
      </c>
      <c r="C1877" s="5" t="s">
        <v>6</v>
      </c>
      <c r="D1877" s="7">
        <f>VLOOKUP(C1877,$J$2:$K$11,2,0)</f>
        <v>365</v>
      </c>
      <c r="E1877" s="8">
        <v>1</v>
      </c>
      <c r="F1877" s="7">
        <f>D1877*E1877</f>
        <v>365</v>
      </c>
      <c r="G1877" s="9">
        <v>0.2</v>
      </c>
      <c r="H1877" s="7">
        <f>F1877*(100%-G1877)</f>
        <v>292</v>
      </c>
    </row>
    <row r="1878" spans="1:8" x14ac:dyDescent="0.25">
      <c r="A1878" s="5" t="s">
        <v>16</v>
      </c>
      <c r="B1878" s="6">
        <v>42123</v>
      </c>
      <c r="C1878" s="5" t="s">
        <v>12</v>
      </c>
      <c r="D1878" s="7">
        <f>VLOOKUP(C1878,$J$2:$K$11,2,0)</f>
        <v>24</v>
      </c>
      <c r="E1878" s="8">
        <v>8</v>
      </c>
      <c r="F1878" s="7">
        <f>D1878*E1878</f>
        <v>192</v>
      </c>
      <c r="G1878" s="9">
        <v>0.2</v>
      </c>
      <c r="H1878" s="7">
        <f>F1878*(100%-G1878)</f>
        <v>153.60000000000002</v>
      </c>
    </row>
    <row r="1879" spans="1:8" x14ac:dyDescent="0.25">
      <c r="A1879" s="5" t="s">
        <v>18</v>
      </c>
      <c r="B1879" s="6">
        <v>42123</v>
      </c>
      <c r="C1879" s="5" t="s">
        <v>10</v>
      </c>
      <c r="D1879" s="7">
        <f>VLOOKUP(C1879,$J$2:$K$11,2,0)</f>
        <v>50</v>
      </c>
      <c r="E1879" s="8">
        <v>8</v>
      </c>
      <c r="F1879" s="7">
        <f>D1879*E1879</f>
        <v>400</v>
      </c>
      <c r="G1879" s="9">
        <v>0.1</v>
      </c>
      <c r="H1879" s="7">
        <f>F1879*(100%-G1879)</f>
        <v>360</v>
      </c>
    </row>
    <row r="1880" spans="1:8" x14ac:dyDescent="0.25">
      <c r="A1880" s="5" t="s">
        <v>16</v>
      </c>
      <c r="B1880" s="6">
        <v>42123</v>
      </c>
      <c r="C1880" s="5" t="s">
        <v>11</v>
      </c>
      <c r="D1880" s="7">
        <f>VLOOKUP(C1880,$J$2:$K$11,2,0)</f>
        <v>79</v>
      </c>
      <c r="E1880" s="8">
        <v>5</v>
      </c>
      <c r="F1880" s="7">
        <f>D1880*E1880</f>
        <v>395</v>
      </c>
      <c r="G1880" s="9">
        <v>0.2</v>
      </c>
      <c r="H1880" s="7">
        <f>F1880*(100%-G1880)</f>
        <v>316</v>
      </c>
    </row>
    <row r="1881" spans="1:8" x14ac:dyDescent="0.25">
      <c r="A1881" s="5" t="s">
        <v>17</v>
      </c>
      <c r="B1881" s="6">
        <v>42123</v>
      </c>
      <c r="C1881" s="5" t="s">
        <v>5</v>
      </c>
      <c r="D1881" s="7">
        <f>VLOOKUP(C1881,$J$2:$K$11,2,0)</f>
        <v>450</v>
      </c>
      <c r="E1881" s="8">
        <v>3</v>
      </c>
      <c r="F1881" s="7">
        <f>D1881*E1881</f>
        <v>1350</v>
      </c>
      <c r="G1881" s="9">
        <v>0.1</v>
      </c>
      <c r="H1881" s="7">
        <f>F1881*(100%-G1881)</f>
        <v>1215</v>
      </c>
    </row>
    <row r="1882" spans="1:8" x14ac:dyDescent="0.25">
      <c r="A1882" s="5" t="s">
        <v>15</v>
      </c>
      <c r="B1882" s="6">
        <v>42123</v>
      </c>
      <c r="C1882" s="5" t="s">
        <v>12</v>
      </c>
      <c r="D1882" s="7">
        <f>VLOOKUP(C1882,$J$2:$K$11,2,0)</f>
        <v>24</v>
      </c>
      <c r="E1882" s="8">
        <v>3</v>
      </c>
      <c r="F1882" s="7">
        <f>D1882*E1882</f>
        <v>72</v>
      </c>
      <c r="G1882" s="9">
        <v>0</v>
      </c>
      <c r="H1882" s="7">
        <f>F1882*(100%-G1882)</f>
        <v>72</v>
      </c>
    </row>
    <row r="1883" spans="1:8" x14ac:dyDescent="0.25">
      <c r="A1883" s="5" t="s">
        <v>17</v>
      </c>
      <c r="B1883" s="6">
        <v>42123</v>
      </c>
      <c r="C1883" s="5" t="s">
        <v>12</v>
      </c>
      <c r="D1883" s="7">
        <f>VLOOKUP(C1883,$J$2:$K$11,2,0)</f>
        <v>24</v>
      </c>
      <c r="E1883" s="8">
        <v>9</v>
      </c>
      <c r="F1883" s="7">
        <f>D1883*E1883</f>
        <v>216</v>
      </c>
      <c r="G1883" s="9">
        <v>0</v>
      </c>
      <c r="H1883" s="7">
        <f>F1883*(100%-G1883)</f>
        <v>216</v>
      </c>
    </row>
    <row r="1884" spans="1:8" x14ac:dyDescent="0.25">
      <c r="A1884" s="5" t="s">
        <v>16</v>
      </c>
      <c r="B1884" s="6">
        <v>42123</v>
      </c>
      <c r="C1884" s="5" t="s">
        <v>9</v>
      </c>
      <c r="D1884" s="7">
        <f>VLOOKUP(C1884,$J$2:$K$11,2,0)</f>
        <v>45</v>
      </c>
      <c r="E1884" s="8">
        <v>3</v>
      </c>
      <c r="F1884" s="7">
        <f>D1884*E1884</f>
        <v>135</v>
      </c>
      <c r="G1884" s="9">
        <v>0.1</v>
      </c>
      <c r="H1884" s="7">
        <f>F1884*(100%-G1884)</f>
        <v>121.5</v>
      </c>
    </row>
    <row r="1885" spans="1:8" x14ac:dyDescent="0.25">
      <c r="A1885" s="5" t="s">
        <v>16</v>
      </c>
      <c r="B1885" s="6">
        <v>42123</v>
      </c>
      <c r="C1885" s="5" t="s">
        <v>7</v>
      </c>
      <c r="D1885" s="7">
        <f>VLOOKUP(C1885,$J$2:$K$11,2,0)</f>
        <v>100</v>
      </c>
      <c r="E1885" s="8">
        <v>1</v>
      </c>
      <c r="F1885" s="7">
        <f>D1885*E1885</f>
        <v>100</v>
      </c>
      <c r="G1885" s="9">
        <v>0.05</v>
      </c>
      <c r="H1885" s="7">
        <f>F1885*(100%-G1885)</f>
        <v>95</v>
      </c>
    </row>
    <row r="1886" spans="1:8" x14ac:dyDescent="0.25">
      <c r="A1886" s="5" t="s">
        <v>16</v>
      </c>
      <c r="B1886" s="6">
        <v>42123</v>
      </c>
      <c r="C1886" s="5" t="s">
        <v>5</v>
      </c>
      <c r="D1886" s="7">
        <f>VLOOKUP(C1886,$J$2:$K$11,2,0)</f>
        <v>450</v>
      </c>
      <c r="E1886" s="8">
        <v>9</v>
      </c>
      <c r="F1886" s="7">
        <f>D1886*E1886</f>
        <v>4050</v>
      </c>
      <c r="G1886" s="9">
        <v>0</v>
      </c>
      <c r="H1886" s="7">
        <f>F1886*(100%-G1886)</f>
        <v>4050</v>
      </c>
    </row>
    <row r="1887" spans="1:8" x14ac:dyDescent="0.25">
      <c r="A1887" s="5" t="s">
        <v>19</v>
      </c>
      <c r="B1887" s="6">
        <v>42123</v>
      </c>
      <c r="C1887" s="5" t="s">
        <v>8</v>
      </c>
      <c r="D1887" s="7">
        <f>VLOOKUP(C1887,$J$2:$K$11,2,0)</f>
        <v>89.9</v>
      </c>
      <c r="E1887" s="8">
        <v>3</v>
      </c>
      <c r="F1887" s="7">
        <f>D1887*E1887</f>
        <v>269.70000000000005</v>
      </c>
      <c r="G1887" s="9">
        <v>0.2</v>
      </c>
      <c r="H1887" s="7">
        <f>F1887*(100%-G1887)</f>
        <v>215.76000000000005</v>
      </c>
    </row>
    <row r="1888" spans="1:8" x14ac:dyDescent="0.25">
      <c r="A1888" s="5" t="s">
        <v>19</v>
      </c>
      <c r="B1888" s="6">
        <v>42123</v>
      </c>
      <c r="C1888" s="5" t="s">
        <v>11</v>
      </c>
      <c r="D1888" s="7">
        <f>VLOOKUP(C1888,$J$2:$K$11,2,0)</f>
        <v>79</v>
      </c>
      <c r="E1888" s="8">
        <v>2</v>
      </c>
      <c r="F1888" s="7">
        <f>D1888*E1888</f>
        <v>158</v>
      </c>
      <c r="G1888" s="9">
        <v>0</v>
      </c>
      <c r="H1888" s="7">
        <f>F1888*(100%-G1888)</f>
        <v>158</v>
      </c>
    </row>
    <row r="1889" spans="1:8" x14ac:dyDescent="0.25">
      <c r="A1889" s="5" t="s">
        <v>18</v>
      </c>
      <c r="B1889" s="6">
        <v>42123</v>
      </c>
      <c r="C1889" s="5" t="s">
        <v>5</v>
      </c>
      <c r="D1889" s="7">
        <f>VLOOKUP(C1889,$J$2:$K$11,2,0)</f>
        <v>450</v>
      </c>
      <c r="E1889" s="8">
        <v>7</v>
      </c>
      <c r="F1889" s="7">
        <f>D1889*E1889</f>
        <v>3150</v>
      </c>
      <c r="G1889" s="9">
        <v>0.2</v>
      </c>
      <c r="H1889" s="7">
        <f>F1889*(100%-G1889)</f>
        <v>2520</v>
      </c>
    </row>
    <row r="1890" spans="1:8" x14ac:dyDescent="0.25">
      <c r="A1890" s="5" t="s">
        <v>19</v>
      </c>
      <c r="B1890" s="6">
        <v>42123</v>
      </c>
      <c r="C1890" s="5" t="s">
        <v>10</v>
      </c>
      <c r="D1890" s="7">
        <f>VLOOKUP(C1890,$J$2:$K$11,2,0)</f>
        <v>50</v>
      </c>
      <c r="E1890" s="8">
        <v>1</v>
      </c>
      <c r="F1890" s="7">
        <f>D1890*E1890</f>
        <v>50</v>
      </c>
      <c r="G1890" s="9">
        <v>0.05</v>
      </c>
      <c r="H1890" s="7">
        <f>F1890*(100%-G1890)</f>
        <v>47.5</v>
      </c>
    </row>
    <row r="1891" spans="1:8" x14ac:dyDescent="0.25">
      <c r="A1891" s="5" t="s">
        <v>19</v>
      </c>
      <c r="B1891" s="6">
        <v>42124</v>
      </c>
      <c r="C1891" s="5" t="s">
        <v>7</v>
      </c>
      <c r="D1891" s="7">
        <f>VLOOKUP(C1891,$J$2:$K$11,2,0)</f>
        <v>100</v>
      </c>
      <c r="E1891" s="8">
        <v>1</v>
      </c>
      <c r="F1891" s="7">
        <f>D1891*E1891</f>
        <v>100</v>
      </c>
      <c r="G1891" s="9">
        <v>0</v>
      </c>
      <c r="H1891" s="7">
        <f>F1891*(100%-G1891)</f>
        <v>100</v>
      </c>
    </row>
    <row r="1892" spans="1:8" x14ac:dyDescent="0.25">
      <c r="A1892" s="5" t="s">
        <v>19</v>
      </c>
      <c r="B1892" s="6">
        <v>42124</v>
      </c>
      <c r="C1892" s="5" t="s">
        <v>11</v>
      </c>
      <c r="D1892" s="7">
        <f>VLOOKUP(C1892,$J$2:$K$11,2,0)</f>
        <v>79</v>
      </c>
      <c r="E1892" s="8">
        <v>7</v>
      </c>
      <c r="F1892" s="7">
        <f>D1892*E1892</f>
        <v>553</v>
      </c>
      <c r="G1892" s="9">
        <v>0.05</v>
      </c>
      <c r="H1892" s="7">
        <f>F1892*(100%-G1892)</f>
        <v>525.35</v>
      </c>
    </row>
    <row r="1893" spans="1:8" x14ac:dyDescent="0.25">
      <c r="A1893" s="5" t="s">
        <v>15</v>
      </c>
      <c r="B1893" s="6">
        <v>42124</v>
      </c>
      <c r="C1893" s="5" t="s">
        <v>10</v>
      </c>
      <c r="D1893" s="7">
        <f>VLOOKUP(C1893,$J$2:$K$11,2,0)</f>
        <v>50</v>
      </c>
      <c r="E1893" s="8">
        <v>4</v>
      </c>
      <c r="F1893" s="7">
        <f>D1893*E1893</f>
        <v>200</v>
      </c>
      <c r="G1893" s="9">
        <v>0.2</v>
      </c>
      <c r="H1893" s="7">
        <f>F1893*(100%-G1893)</f>
        <v>160</v>
      </c>
    </row>
    <row r="1894" spans="1:8" x14ac:dyDescent="0.25">
      <c r="A1894" s="5" t="s">
        <v>17</v>
      </c>
      <c r="B1894" s="6">
        <v>42124</v>
      </c>
      <c r="C1894" s="5" t="s">
        <v>11</v>
      </c>
      <c r="D1894" s="7">
        <f>VLOOKUP(C1894,$J$2:$K$11,2,0)</f>
        <v>79</v>
      </c>
      <c r="E1894" s="8">
        <v>7</v>
      </c>
      <c r="F1894" s="7">
        <f>D1894*E1894</f>
        <v>553</v>
      </c>
      <c r="G1894" s="9">
        <v>0.1</v>
      </c>
      <c r="H1894" s="7">
        <f>F1894*(100%-G1894)</f>
        <v>497.7</v>
      </c>
    </row>
    <row r="1895" spans="1:8" x14ac:dyDescent="0.25">
      <c r="A1895" s="5" t="s">
        <v>15</v>
      </c>
      <c r="B1895" s="6">
        <v>42124</v>
      </c>
      <c r="C1895" s="5" t="s">
        <v>8</v>
      </c>
      <c r="D1895" s="7">
        <f>VLOOKUP(C1895,$J$2:$K$11,2,0)</f>
        <v>89.9</v>
      </c>
      <c r="E1895" s="8">
        <v>9</v>
      </c>
      <c r="F1895" s="7">
        <f>D1895*E1895</f>
        <v>809.1</v>
      </c>
      <c r="G1895" s="9">
        <v>0.1</v>
      </c>
      <c r="H1895" s="7">
        <f>F1895*(100%-G1895)</f>
        <v>728.19</v>
      </c>
    </row>
    <row r="1896" spans="1:8" x14ac:dyDescent="0.25">
      <c r="A1896" s="5" t="s">
        <v>15</v>
      </c>
      <c r="B1896" s="6">
        <v>42124</v>
      </c>
      <c r="C1896" s="5" t="s">
        <v>10</v>
      </c>
      <c r="D1896" s="7">
        <f>VLOOKUP(C1896,$J$2:$K$11,2,0)</f>
        <v>50</v>
      </c>
      <c r="E1896" s="8">
        <v>1</v>
      </c>
      <c r="F1896" s="7">
        <f>D1896*E1896</f>
        <v>50</v>
      </c>
      <c r="G1896" s="9">
        <v>0.1</v>
      </c>
      <c r="H1896" s="7">
        <f>F1896*(100%-G1896)</f>
        <v>45</v>
      </c>
    </row>
    <row r="1897" spans="1:8" x14ac:dyDescent="0.25">
      <c r="A1897" s="5" t="s">
        <v>16</v>
      </c>
      <c r="B1897" s="6">
        <v>42124</v>
      </c>
      <c r="C1897" s="5" t="s">
        <v>7</v>
      </c>
      <c r="D1897" s="7">
        <f>VLOOKUP(C1897,$J$2:$K$11,2,0)</f>
        <v>100</v>
      </c>
      <c r="E1897" s="8">
        <v>6</v>
      </c>
      <c r="F1897" s="7">
        <f>D1897*E1897</f>
        <v>600</v>
      </c>
      <c r="G1897" s="9">
        <v>0.1</v>
      </c>
      <c r="H1897" s="7">
        <f>F1897*(100%-G1897)</f>
        <v>540</v>
      </c>
    </row>
    <row r="1898" spans="1:8" x14ac:dyDescent="0.25">
      <c r="A1898" s="5" t="s">
        <v>17</v>
      </c>
      <c r="B1898" s="6">
        <v>42124</v>
      </c>
      <c r="C1898" s="5" t="s">
        <v>10</v>
      </c>
      <c r="D1898" s="7">
        <f>VLOOKUP(C1898,$J$2:$K$11,2,0)</f>
        <v>50</v>
      </c>
      <c r="E1898" s="8">
        <v>5</v>
      </c>
      <c r="F1898" s="7">
        <f>D1898*E1898</f>
        <v>250</v>
      </c>
      <c r="G1898" s="9">
        <v>0.05</v>
      </c>
      <c r="H1898" s="7">
        <f>F1898*(100%-G1898)</f>
        <v>237.5</v>
      </c>
    </row>
    <row r="1899" spans="1:8" x14ac:dyDescent="0.25">
      <c r="A1899" s="5" t="s">
        <v>15</v>
      </c>
      <c r="B1899" s="6">
        <v>42124</v>
      </c>
      <c r="C1899" s="5" t="s">
        <v>5</v>
      </c>
      <c r="D1899" s="7">
        <f>VLOOKUP(C1899,$J$2:$K$11,2,0)</f>
        <v>450</v>
      </c>
      <c r="E1899" s="8">
        <v>4</v>
      </c>
      <c r="F1899" s="7">
        <f>D1899*E1899</f>
        <v>1800</v>
      </c>
      <c r="G1899" s="9">
        <v>0.2</v>
      </c>
      <c r="H1899" s="7">
        <f>F1899*(100%-G1899)</f>
        <v>1440</v>
      </c>
    </row>
    <row r="1900" spans="1:8" x14ac:dyDescent="0.25">
      <c r="A1900" s="5" t="s">
        <v>17</v>
      </c>
      <c r="B1900" s="6">
        <v>42124</v>
      </c>
      <c r="C1900" s="5" t="s">
        <v>9</v>
      </c>
      <c r="D1900" s="7">
        <f>VLOOKUP(C1900,$J$2:$K$11,2,0)</f>
        <v>45</v>
      </c>
      <c r="E1900" s="8">
        <v>5</v>
      </c>
      <c r="F1900" s="7">
        <f>D1900*E1900</f>
        <v>225</v>
      </c>
      <c r="G1900" s="9">
        <v>0.2</v>
      </c>
      <c r="H1900" s="7">
        <f>F1900*(100%-G1900)</f>
        <v>180</v>
      </c>
    </row>
    <row r="1901" spans="1:8" x14ac:dyDescent="0.25">
      <c r="A1901" s="5" t="s">
        <v>15</v>
      </c>
      <c r="B1901" s="6">
        <v>42124</v>
      </c>
      <c r="C1901" s="5" t="s">
        <v>7</v>
      </c>
      <c r="D1901" s="7">
        <f>VLOOKUP(C1901,$J$2:$K$11,2,0)</f>
        <v>100</v>
      </c>
      <c r="E1901" s="8">
        <v>6</v>
      </c>
      <c r="F1901" s="7">
        <f>D1901*E1901</f>
        <v>600</v>
      </c>
      <c r="G1901" s="9">
        <v>0.05</v>
      </c>
      <c r="H1901" s="7">
        <f>F1901*(100%-G1901)</f>
        <v>570</v>
      </c>
    </row>
    <row r="1902" spans="1:8" x14ac:dyDescent="0.25">
      <c r="A1902" s="5" t="s">
        <v>16</v>
      </c>
      <c r="B1902" s="6">
        <v>42124</v>
      </c>
      <c r="C1902" s="5" t="s">
        <v>12</v>
      </c>
      <c r="D1902" s="7">
        <f>VLOOKUP(C1902,$J$2:$K$11,2,0)</f>
        <v>24</v>
      </c>
      <c r="E1902" s="8">
        <v>7</v>
      </c>
      <c r="F1902" s="7">
        <f>D1902*E1902</f>
        <v>168</v>
      </c>
      <c r="G1902" s="9">
        <v>0.2</v>
      </c>
      <c r="H1902" s="7">
        <f>F1902*(100%-G1902)</f>
        <v>134.4</v>
      </c>
    </row>
    <row r="1903" spans="1:8" x14ac:dyDescent="0.25">
      <c r="A1903" s="5" t="s">
        <v>16</v>
      </c>
      <c r="B1903" s="6">
        <v>42124</v>
      </c>
      <c r="C1903" s="5" t="s">
        <v>7</v>
      </c>
      <c r="D1903" s="7">
        <f>VLOOKUP(C1903,$J$2:$K$11,2,0)</f>
        <v>100</v>
      </c>
      <c r="E1903" s="8">
        <v>4</v>
      </c>
      <c r="F1903" s="7">
        <f>D1903*E1903</f>
        <v>400</v>
      </c>
      <c r="G1903" s="9">
        <v>0.1</v>
      </c>
      <c r="H1903" s="7">
        <f>F1903*(100%-G1903)</f>
        <v>360</v>
      </c>
    </row>
    <row r="1904" spans="1:8" x14ac:dyDescent="0.25">
      <c r="A1904" s="5" t="s">
        <v>16</v>
      </c>
      <c r="B1904" s="6">
        <v>42124</v>
      </c>
      <c r="C1904" s="5" t="s">
        <v>11</v>
      </c>
      <c r="D1904" s="7">
        <f>VLOOKUP(C1904,$J$2:$K$11,2,0)</f>
        <v>79</v>
      </c>
      <c r="E1904" s="8">
        <v>9</v>
      </c>
      <c r="F1904" s="7">
        <f>D1904*E1904</f>
        <v>711</v>
      </c>
      <c r="G1904" s="9">
        <v>0.05</v>
      </c>
      <c r="H1904" s="7">
        <f>F1904*(100%-G1904)</f>
        <v>675.44999999999993</v>
      </c>
    </row>
    <row r="1905" spans="1:8" x14ac:dyDescent="0.25">
      <c r="A1905" s="5" t="s">
        <v>19</v>
      </c>
      <c r="B1905" s="6">
        <v>42124</v>
      </c>
      <c r="C1905" s="5" t="s">
        <v>14</v>
      </c>
      <c r="D1905" s="7">
        <f>VLOOKUP(C1905,$J$2:$K$11,2,0)</f>
        <v>150</v>
      </c>
      <c r="E1905" s="8">
        <v>1</v>
      </c>
      <c r="F1905" s="7">
        <f>D1905*E1905</f>
        <v>150</v>
      </c>
      <c r="G1905" s="9">
        <v>0.05</v>
      </c>
      <c r="H1905" s="7">
        <f>F1905*(100%-G1905)</f>
        <v>142.5</v>
      </c>
    </row>
    <row r="1906" spans="1:8" x14ac:dyDescent="0.25">
      <c r="A1906" s="5" t="s">
        <v>17</v>
      </c>
      <c r="B1906" s="6">
        <v>42124</v>
      </c>
      <c r="C1906" s="5" t="s">
        <v>11</v>
      </c>
      <c r="D1906" s="7">
        <f>VLOOKUP(C1906,$J$2:$K$11,2,0)</f>
        <v>79</v>
      </c>
      <c r="E1906" s="8">
        <v>4</v>
      </c>
      <c r="F1906" s="7">
        <f>D1906*E1906</f>
        <v>316</v>
      </c>
      <c r="G1906" s="9">
        <v>0.1</v>
      </c>
      <c r="H1906" s="7">
        <f>F1906*(100%-G1906)</f>
        <v>284.40000000000003</v>
      </c>
    </row>
    <row r="1907" spans="1:8" x14ac:dyDescent="0.25">
      <c r="A1907" s="5" t="s">
        <v>15</v>
      </c>
      <c r="B1907" s="6">
        <v>42124</v>
      </c>
      <c r="C1907" s="5" t="s">
        <v>8</v>
      </c>
      <c r="D1907" s="7">
        <f>VLOOKUP(C1907,$J$2:$K$11,2,0)</f>
        <v>89.9</v>
      </c>
      <c r="E1907" s="8">
        <v>1</v>
      </c>
      <c r="F1907" s="7">
        <f>D1907*E1907</f>
        <v>89.9</v>
      </c>
      <c r="G1907" s="9">
        <v>0</v>
      </c>
      <c r="H1907" s="7">
        <f>F1907*(100%-G1907)</f>
        <v>89.9</v>
      </c>
    </row>
    <row r="1908" spans="1:8" x14ac:dyDescent="0.25">
      <c r="A1908" s="5" t="s">
        <v>17</v>
      </c>
      <c r="B1908" s="6">
        <v>42124</v>
      </c>
      <c r="C1908" s="5" t="s">
        <v>12</v>
      </c>
      <c r="D1908" s="7">
        <f>VLOOKUP(C1908,$J$2:$K$11,2,0)</f>
        <v>24</v>
      </c>
      <c r="E1908" s="8">
        <v>7</v>
      </c>
      <c r="F1908" s="7">
        <f>D1908*E1908</f>
        <v>168</v>
      </c>
      <c r="G1908" s="9">
        <v>0.05</v>
      </c>
      <c r="H1908" s="7">
        <f>F1908*(100%-G1908)</f>
        <v>159.6</v>
      </c>
    </row>
    <row r="1909" spans="1:8" x14ac:dyDescent="0.25">
      <c r="A1909" s="5" t="s">
        <v>19</v>
      </c>
      <c r="B1909" s="6">
        <v>42124</v>
      </c>
      <c r="C1909" s="5" t="s">
        <v>11</v>
      </c>
      <c r="D1909" s="7">
        <f>VLOOKUP(C1909,$J$2:$K$11,2,0)</f>
        <v>79</v>
      </c>
      <c r="E1909" s="8">
        <v>6</v>
      </c>
      <c r="F1909" s="7">
        <f>D1909*E1909</f>
        <v>474</v>
      </c>
      <c r="G1909" s="9">
        <v>0.05</v>
      </c>
      <c r="H1909" s="7">
        <f>F1909*(100%-G1909)</f>
        <v>450.29999999999995</v>
      </c>
    </row>
    <row r="1910" spans="1:8" x14ac:dyDescent="0.25">
      <c r="A1910" s="5" t="s">
        <v>17</v>
      </c>
      <c r="B1910" s="6">
        <v>42124</v>
      </c>
      <c r="C1910" s="5" t="s">
        <v>13</v>
      </c>
      <c r="D1910" s="7">
        <f>VLOOKUP(C1910,$J$2:$K$11,2,0)</f>
        <v>36</v>
      </c>
      <c r="E1910" s="8">
        <v>7</v>
      </c>
      <c r="F1910" s="7">
        <f>D1910*E1910</f>
        <v>252</v>
      </c>
      <c r="G1910" s="9">
        <v>0.1</v>
      </c>
      <c r="H1910" s="7">
        <f>F1910*(100%-G1910)</f>
        <v>226.8</v>
      </c>
    </row>
    <row r="1911" spans="1:8" x14ac:dyDescent="0.25">
      <c r="A1911" s="5" t="s">
        <v>17</v>
      </c>
      <c r="B1911" s="6">
        <v>42125</v>
      </c>
      <c r="C1911" s="5" t="s">
        <v>8</v>
      </c>
      <c r="D1911" s="7">
        <f>VLOOKUP(C1911,$J$2:$K$11,2,0)</f>
        <v>89.9</v>
      </c>
      <c r="E1911" s="8">
        <v>2</v>
      </c>
      <c r="F1911" s="7">
        <f>D1911*E1911</f>
        <v>179.8</v>
      </c>
      <c r="G1911" s="9">
        <v>0.1</v>
      </c>
      <c r="H1911" s="7">
        <f>F1911*(100%-G1911)</f>
        <v>161.82000000000002</v>
      </c>
    </row>
    <row r="1912" spans="1:8" x14ac:dyDescent="0.25">
      <c r="A1912" s="5" t="s">
        <v>16</v>
      </c>
      <c r="B1912" s="6">
        <v>42125</v>
      </c>
      <c r="C1912" s="5" t="s">
        <v>5</v>
      </c>
      <c r="D1912" s="7">
        <f>VLOOKUP(C1912,$J$2:$K$11,2,0)</f>
        <v>450</v>
      </c>
      <c r="E1912" s="8">
        <v>4</v>
      </c>
      <c r="F1912" s="7">
        <f>D1912*E1912</f>
        <v>1800</v>
      </c>
      <c r="G1912" s="9">
        <v>0.1</v>
      </c>
      <c r="H1912" s="7">
        <f>F1912*(100%-G1912)</f>
        <v>1620</v>
      </c>
    </row>
    <row r="1913" spans="1:8" x14ac:dyDescent="0.25">
      <c r="A1913" s="5" t="s">
        <v>19</v>
      </c>
      <c r="B1913" s="6">
        <v>42125</v>
      </c>
      <c r="C1913" s="5" t="s">
        <v>9</v>
      </c>
      <c r="D1913" s="7">
        <f>VLOOKUP(C1913,$J$2:$K$11,2,0)</f>
        <v>45</v>
      </c>
      <c r="E1913" s="8">
        <v>7</v>
      </c>
      <c r="F1913" s="7">
        <f>D1913*E1913</f>
        <v>315</v>
      </c>
      <c r="G1913" s="9">
        <v>0.05</v>
      </c>
      <c r="H1913" s="7">
        <f>F1913*(100%-G1913)</f>
        <v>299.25</v>
      </c>
    </row>
    <row r="1914" spans="1:8" x14ac:dyDescent="0.25">
      <c r="A1914" s="5" t="s">
        <v>15</v>
      </c>
      <c r="B1914" s="6">
        <v>42125</v>
      </c>
      <c r="C1914" s="5" t="s">
        <v>13</v>
      </c>
      <c r="D1914" s="7">
        <f>VLOOKUP(C1914,$J$2:$K$11,2,0)</f>
        <v>36</v>
      </c>
      <c r="E1914" s="8">
        <v>5</v>
      </c>
      <c r="F1914" s="7">
        <f>D1914*E1914</f>
        <v>180</v>
      </c>
      <c r="G1914" s="9">
        <v>0.2</v>
      </c>
      <c r="H1914" s="7">
        <f>F1914*(100%-G1914)</f>
        <v>144</v>
      </c>
    </row>
    <row r="1915" spans="1:8" x14ac:dyDescent="0.25">
      <c r="A1915" s="5" t="s">
        <v>16</v>
      </c>
      <c r="B1915" s="6">
        <v>42125</v>
      </c>
      <c r="C1915" s="5" t="s">
        <v>12</v>
      </c>
      <c r="D1915" s="7">
        <f>VLOOKUP(C1915,$J$2:$K$11,2,0)</f>
        <v>24</v>
      </c>
      <c r="E1915" s="8">
        <v>7</v>
      </c>
      <c r="F1915" s="7">
        <f>D1915*E1915</f>
        <v>168</v>
      </c>
      <c r="G1915" s="9">
        <v>0.05</v>
      </c>
      <c r="H1915" s="7">
        <f>F1915*(100%-G1915)</f>
        <v>159.6</v>
      </c>
    </row>
    <row r="1916" spans="1:8" x14ac:dyDescent="0.25">
      <c r="A1916" s="5" t="s">
        <v>17</v>
      </c>
      <c r="B1916" s="6">
        <v>42125</v>
      </c>
      <c r="C1916" s="5" t="s">
        <v>8</v>
      </c>
      <c r="D1916" s="7">
        <f>VLOOKUP(C1916,$J$2:$K$11,2,0)</f>
        <v>89.9</v>
      </c>
      <c r="E1916" s="8">
        <v>5</v>
      </c>
      <c r="F1916" s="7">
        <f>D1916*E1916</f>
        <v>449.5</v>
      </c>
      <c r="G1916" s="9">
        <v>0.1</v>
      </c>
      <c r="H1916" s="7">
        <f>F1916*(100%-G1916)</f>
        <v>404.55</v>
      </c>
    </row>
    <row r="1917" spans="1:8" x14ac:dyDescent="0.25">
      <c r="A1917" s="5" t="s">
        <v>16</v>
      </c>
      <c r="B1917" s="6">
        <v>42125</v>
      </c>
      <c r="C1917" s="5" t="s">
        <v>7</v>
      </c>
      <c r="D1917" s="7">
        <f>VLOOKUP(C1917,$J$2:$K$11,2,0)</f>
        <v>100</v>
      </c>
      <c r="E1917" s="8">
        <v>2</v>
      </c>
      <c r="F1917" s="7">
        <f>D1917*E1917</f>
        <v>200</v>
      </c>
      <c r="G1917" s="9">
        <v>0.05</v>
      </c>
      <c r="H1917" s="7">
        <f>F1917*(100%-G1917)</f>
        <v>190</v>
      </c>
    </row>
    <row r="1918" spans="1:8" x14ac:dyDescent="0.25">
      <c r="A1918" s="5" t="s">
        <v>19</v>
      </c>
      <c r="B1918" s="6">
        <v>42125</v>
      </c>
      <c r="C1918" s="5" t="s">
        <v>5</v>
      </c>
      <c r="D1918" s="7">
        <f>VLOOKUP(C1918,$J$2:$K$11,2,0)</f>
        <v>450</v>
      </c>
      <c r="E1918" s="8">
        <v>1</v>
      </c>
      <c r="F1918" s="7">
        <f>D1918*E1918</f>
        <v>450</v>
      </c>
      <c r="G1918" s="9">
        <v>0</v>
      </c>
      <c r="H1918" s="7">
        <f>F1918*(100%-G1918)</f>
        <v>450</v>
      </c>
    </row>
    <row r="1919" spans="1:8" x14ac:dyDescent="0.25">
      <c r="A1919" s="5" t="s">
        <v>19</v>
      </c>
      <c r="B1919" s="6">
        <v>42125</v>
      </c>
      <c r="C1919" s="5" t="s">
        <v>12</v>
      </c>
      <c r="D1919" s="7">
        <f>VLOOKUP(C1919,$J$2:$K$11,2,0)</f>
        <v>24</v>
      </c>
      <c r="E1919" s="8">
        <v>3</v>
      </c>
      <c r="F1919" s="7">
        <f>D1919*E1919</f>
        <v>72</v>
      </c>
      <c r="G1919" s="9">
        <v>0.1</v>
      </c>
      <c r="H1919" s="7">
        <f>F1919*(100%-G1919)</f>
        <v>64.8</v>
      </c>
    </row>
    <row r="1920" spans="1:8" x14ac:dyDescent="0.25">
      <c r="A1920" s="5" t="s">
        <v>17</v>
      </c>
      <c r="B1920" s="6">
        <v>42125</v>
      </c>
      <c r="C1920" s="5" t="s">
        <v>10</v>
      </c>
      <c r="D1920" s="7">
        <f>VLOOKUP(C1920,$J$2:$K$11,2,0)</f>
        <v>50</v>
      </c>
      <c r="E1920" s="8">
        <v>2</v>
      </c>
      <c r="F1920" s="7">
        <f>D1920*E1920</f>
        <v>100</v>
      </c>
      <c r="G1920" s="9">
        <v>0.2</v>
      </c>
      <c r="H1920" s="7">
        <f>F1920*(100%-G1920)</f>
        <v>80</v>
      </c>
    </row>
    <row r="1921" spans="1:8" x14ac:dyDescent="0.25">
      <c r="A1921" s="5" t="s">
        <v>16</v>
      </c>
      <c r="B1921" s="6">
        <v>42125</v>
      </c>
      <c r="C1921" s="5" t="s">
        <v>10</v>
      </c>
      <c r="D1921" s="7">
        <f>VLOOKUP(C1921,$J$2:$K$11,2,0)</f>
        <v>50</v>
      </c>
      <c r="E1921" s="8">
        <v>9</v>
      </c>
      <c r="F1921" s="7">
        <f>D1921*E1921</f>
        <v>450</v>
      </c>
      <c r="G1921" s="9">
        <v>0.05</v>
      </c>
      <c r="H1921" s="7">
        <f>F1921*(100%-G1921)</f>
        <v>427.5</v>
      </c>
    </row>
    <row r="1922" spans="1:8" x14ac:dyDescent="0.25">
      <c r="A1922" s="5" t="s">
        <v>17</v>
      </c>
      <c r="B1922" s="6">
        <v>42125</v>
      </c>
      <c r="C1922" s="5" t="s">
        <v>6</v>
      </c>
      <c r="D1922" s="7">
        <f>VLOOKUP(C1922,$J$2:$K$11,2,0)</f>
        <v>365</v>
      </c>
      <c r="E1922" s="8">
        <v>7</v>
      </c>
      <c r="F1922" s="7">
        <f>D1922*E1922</f>
        <v>2555</v>
      </c>
      <c r="G1922" s="9">
        <v>0.05</v>
      </c>
      <c r="H1922" s="7">
        <f>F1922*(100%-G1922)</f>
        <v>2427.25</v>
      </c>
    </row>
    <row r="1923" spans="1:8" x14ac:dyDescent="0.25">
      <c r="A1923" s="5" t="s">
        <v>17</v>
      </c>
      <c r="B1923" s="6">
        <v>42125</v>
      </c>
      <c r="C1923" s="5" t="s">
        <v>6</v>
      </c>
      <c r="D1923" s="7">
        <f>VLOOKUP(C1923,$J$2:$K$11,2,0)</f>
        <v>365</v>
      </c>
      <c r="E1923" s="8">
        <v>2</v>
      </c>
      <c r="F1923" s="7">
        <f>D1923*E1923</f>
        <v>730</v>
      </c>
      <c r="G1923" s="9">
        <v>0.2</v>
      </c>
      <c r="H1923" s="7">
        <f>F1923*(100%-G1923)</f>
        <v>584</v>
      </c>
    </row>
    <row r="1924" spans="1:8" x14ac:dyDescent="0.25">
      <c r="A1924" s="5" t="s">
        <v>16</v>
      </c>
      <c r="B1924" s="6">
        <v>42125</v>
      </c>
      <c r="C1924" s="5" t="s">
        <v>11</v>
      </c>
      <c r="D1924" s="7">
        <f>VLOOKUP(C1924,$J$2:$K$11,2,0)</f>
        <v>79</v>
      </c>
      <c r="E1924" s="8">
        <v>8</v>
      </c>
      <c r="F1924" s="7">
        <f>D1924*E1924</f>
        <v>632</v>
      </c>
      <c r="G1924" s="9">
        <v>0</v>
      </c>
      <c r="H1924" s="7">
        <f>F1924*(100%-G1924)</f>
        <v>632</v>
      </c>
    </row>
    <row r="1925" spans="1:8" x14ac:dyDescent="0.25">
      <c r="A1925" s="5" t="s">
        <v>17</v>
      </c>
      <c r="B1925" s="6">
        <v>42125</v>
      </c>
      <c r="C1925" s="5" t="s">
        <v>11</v>
      </c>
      <c r="D1925" s="7">
        <f>VLOOKUP(C1925,$J$2:$K$11,2,0)</f>
        <v>79</v>
      </c>
      <c r="E1925" s="8">
        <v>7</v>
      </c>
      <c r="F1925" s="7">
        <f>D1925*E1925</f>
        <v>553</v>
      </c>
      <c r="G1925" s="9">
        <v>0.2</v>
      </c>
      <c r="H1925" s="7">
        <f>F1925*(100%-G1925)</f>
        <v>442.40000000000003</v>
      </c>
    </row>
    <row r="1926" spans="1:8" x14ac:dyDescent="0.25">
      <c r="A1926" s="5" t="s">
        <v>17</v>
      </c>
      <c r="B1926" s="6">
        <v>42125</v>
      </c>
      <c r="C1926" s="5" t="s">
        <v>7</v>
      </c>
      <c r="D1926" s="7">
        <f>VLOOKUP(C1926,$J$2:$K$11,2,0)</f>
        <v>100</v>
      </c>
      <c r="E1926" s="8">
        <v>9</v>
      </c>
      <c r="F1926" s="7">
        <f>D1926*E1926</f>
        <v>900</v>
      </c>
      <c r="G1926" s="9">
        <v>0.05</v>
      </c>
      <c r="H1926" s="7">
        <f>F1926*(100%-G1926)</f>
        <v>855</v>
      </c>
    </row>
    <row r="1927" spans="1:8" x14ac:dyDescent="0.25">
      <c r="A1927" s="5" t="s">
        <v>16</v>
      </c>
      <c r="B1927" s="6">
        <v>42125</v>
      </c>
      <c r="C1927" s="5" t="s">
        <v>14</v>
      </c>
      <c r="D1927" s="7">
        <f>VLOOKUP(C1927,$J$2:$K$11,2,0)</f>
        <v>150</v>
      </c>
      <c r="E1927" s="8">
        <v>9</v>
      </c>
      <c r="F1927" s="7">
        <f>D1927*E1927</f>
        <v>1350</v>
      </c>
      <c r="G1927" s="9">
        <v>0</v>
      </c>
      <c r="H1927" s="7">
        <f>F1927*(100%-G1927)</f>
        <v>1350</v>
      </c>
    </row>
    <row r="1928" spans="1:8" x14ac:dyDescent="0.25">
      <c r="A1928" s="5" t="s">
        <v>18</v>
      </c>
      <c r="B1928" s="6">
        <v>42126</v>
      </c>
      <c r="C1928" s="5" t="s">
        <v>13</v>
      </c>
      <c r="D1928" s="7">
        <f>VLOOKUP(C1928,$J$2:$K$11,2,0)</f>
        <v>36</v>
      </c>
      <c r="E1928" s="8">
        <v>9</v>
      </c>
      <c r="F1928" s="7">
        <f>D1928*E1928</f>
        <v>324</v>
      </c>
      <c r="G1928" s="9">
        <v>0.2</v>
      </c>
      <c r="H1928" s="7">
        <f>F1928*(100%-G1928)</f>
        <v>259.2</v>
      </c>
    </row>
    <row r="1929" spans="1:8" x14ac:dyDescent="0.25">
      <c r="A1929" s="5" t="s">
        <v>16</v>
      </c>
      <c r="B1929" s="6">
        <v>42126</v>
      </c>
      <c r="C1929" s="5" t="s">
        <v>13</v>
      </c>
      <c r="D1929" s="7">
        <f>VLOOKUP(C1929,$J$2:$K$11,2,0)</f>
        <v>36</v>
      </c>
      <c r="E1929" s="8">
        <v>5</v>
      </c>
      <c r="F1929" s="7">
        <f>D1929*E1929</f>
        <v>180</v>
      </c>
      <c r="G1929" s="9">
        <v>0.05</v>
      </c>
      <c r="H1929" s="7">
        <f>F1929*(100%-G1929)</f>
        <v>171</v>
      </c>
    </row>
    <row r="1930" spans="1:8" x14ac:dyDescent="0.25">
      <c r="A1930" s="5" t="s">
        <v>17</v>
      </c>
      <c r="B1930" s="6">
        <v>42126</v>
      </c>
      <c r="C1930" s="5" t="s">
        <v>7</v>
      </c>
      <c r="D1930" s="7">
        <f>VLOOKUP(C1930,$J$2:$K$11,2,0)</f>
        <v>100</v>
      </c>
      <c r="E1930" s="8">
        <v>8</v>
      </c>
      <c r="F1930" s="7">
        <f>D1930*E1930</f>
        <v>800</v>
      </c>
      <c r="G1930" s="9">
        <v>0.05</v>
      </c>
      <c r="H1930" s="7">
        <f>F1930*(100%-G1930)</f>
        <v>760</v>
      </c>
    </row>
    <row r="1931" spans="1:8" x14ac:dyDescent="0.25">
      <c r="A1931" s="5" t="s">
        <v>16</v>
      </c>
      <c r="B1931" s="6">
        <v>42126</v>
      </c>
      <c r="C1931" s="5" t="s">
        <v>5</v>
      </c>
      <c r="D1931" s="7">
        <f>VLOOKUP(C1931,$J$2:$K$11,2,0)</f>
        <v>450</v>
      </c>
      <c r="E1931" s="8">
        <v>2</v>
      </c>
      <c r="F1931" s="7">
        <f>D1931*E1931</f>
        <v>900</v>
      </c>
      <c r="G1931" s="9">
        <v>0.1</v>
      </c>
      <c r="H1931" s="7">
        <f>F1931*(100%-G1931)</f>
        <v>810</v>
      </c>
    </row>
    <row r="1932" spans="1:8" x14ac:dyDescent="0.25">
      <c r="A1932" s="5" t="s">
        <v>15</v>
      </c>
      <c r="B1932" s="6">
        <v>42126</v>
      </c>
      <c r="C1932" s="5" t="s">
        <v>9</v>
      </c>
      <c r="D1932" s="7">
        <f>VLOOKUP(C1932,$J$2:$K$11,2,0)</f>
        <v>45</v>
      </c>
      <c r="E1932" s="8">
        <v>7</v>
      </c>
      <c r="F1932" s="7">
        <f>D1932*E1932</f>
        <v>315</v>
      </c>
      <c r="G1932" s="9">
        <v>0.1</v>
      </c>
      <c r="H1932" s="7">
        <f>F1932*(100%-G1932)</f>
        <v>283.5</v>
      </c>
    </row>
    <row r="1933" spans="1:8" x14ac:dyDescent="0.25">
      <c r="A1933" s="5" t="s">
        <v>16</v>
      </c>
      <c r="B1933" s="6">
        <v>42126</v>
      </c>
      <c r="C1933" s="5" t="s">
        <v>13</v>
      </c>
      <c r="D1933" s="7">
        <f>VLOOKUP(C1933,$J$2:$K$11,2,0)</f>
        <v>36</v>
      </c>
      <c r="E1933" s="8">
        <v>2</v>
      </c>
      <c r="F1933" s="7">
        <f>D1933*E1933</f>
        <v>72</v>
      </c>
      <c r="G1933" s="9">
        <v>0</v>
      </c>
      <c r="H1933" s="7">
        <f>F1933*(100%-G1933)</f>
        <v>72</v>
      </c>
    </row>
    <row r="1934" spans="1:8" x14ac:dyDescent="0.25">
      <c r="A1934" s="5" t="s">
        <v>18</v>
      </c>
      <c r="B1934" s="6">
        <v>42126</v>
      </c>
      <c r="C1934" s="5" t="s">
        <v>11</v>
      </c>
      <c r="D1934" s="7">
        <f>VLOOKUP(C1934,$J$2:$K$11,2,0)</f>
        <v>79</v>
      </c>
      <c r="E1934" s="8">
        <v>4</v>
      </c>
      <c r="F1934" s="7">
        <f>D1934*E1934</f>
        <v>316</v>
      </c>
      <c r="G1934" s="9">
        <v>0.2</v>
      </c>
      <c r="H1934" s="7">
        <f>F1934*(100%-G1934)</f>
        <v>252.8</v>
      </c>
    </row>
    <row r="1935" spans="1:8" x14ac:dyDescent="0.25">
      <c r="A1935" s="5" t="s">
        <v>18</v>
      </c>
      <c r="B1935" s="6">
        <v>42126</v>
      </c>
      <c r="C1935" s="5" t="s">
        <v>7</v>
      </c>
      <c r="D1935" s="7">
        <f>VLOOKUP(C1935,$J$2:$K$11,2,0)</f>
        <v>100</v>
      </c>
      <c r="E1935" s="8">
        <v>7</v>
      </c>
      <c r="F1935" s="7">
        <f>D1935*E1935</f>
        <v>700</v>
      </c>
      <c r="G1935" s="9">
        <v>0.05</v>
      </c>
      <c r="H1935" s="7">
        <f>F1935*(100%-G1935)</f>
        <v>665</v>
      </c>
    </row>
    <row r="1936" spans="1:8" x14ac:dyDescent="0.25">
      <c r="A1936" s="5" t="s">
        <v>17</v>
      </c>
      <c r="B1936" s="6">
        <v>42126</v>
      </c>
      <c r="C1936" s="5" t="s">
        <v>10</v>
      </c>
      <c r="D1936" s="7">
        <f>VLOOKUP(C1936,$J$2:$K$11,2,0)</f>
        <v>50</v>
      </c>
      <c r="E1936" s="8">
        <v>2</v>
      </c>
      <c r="F1936" s="7">
        <f>D1936*E1936</f>
        <v>100</v>
      </c>
      <c r="G1936" s="9">
        <v>0.2</v>
      </c>
      <c r="H1936" s="7">
        <f>F1936*(100%-G1936)</f>
        <v>80</v>
      </c>
    </row>
    <row r="1937" spans="1:8" x14ac:dyDescent="0.25">
      <c r="A1937" s="5" t="s">
        <v>15</v>
      </c>
      <c r="B1937" s="6">
        <v>42126</v>
      </c>
      <c r="C1937" s="5" t="s">
        <v>12</v>
      </c>
      <c r="D1937" s="7">
        <f>VLOOKUP(C1937,$J$2:$K$11,2,0)</f>
        <v>24</v>
      </c>
      <c r="E1937" s="8">
        <v>8</v>
      </c>
      <c r="F1937" s="7">
        <f>D1937*E1937</f>
        <v>192</v>
      </c>
      <c r="G1937" s="9">
        <v>0.2</v>
      </c>
      <c r="H1937" s="7">
        <f>F1937*(100%-G1937)</f>
        <v>153.60000000000002</v>
      </c>
    </row>
    <row r="1938" spans="1:8" x14ac:dyDescent="0.25">
      <c r="A1938" s="5" t="s">
        <v>16</v>
      </c>
      <c r="B1938" s="6">
        <v>42126</v>
      </c>
      <c r="C1938" s="5" t="s">
        <v>6</v>
      </c>
      <c r="D1938" s="7">
        <f>VLOOKUP(C1938,$J$2:$K$11,2,0)</f>
        <v>365</v>
      </c>
      <c r="E1938" s="8">
        <v>9</v>
      </c>
      <c r="F1938" s="7">
        <f>D1938*E1938</f>
        <v>3285</v>
      </c>
      <c r="G1938" s="9">
        <v>0.05</v>
      </c>
      <c r="H1938" s="7">
        <f>F1938*(100%-G1938)</f>
        <v>3120.75</v>
      </c>
    </row>
    <row r="1939" spans="1:8" x14ac:dyDescent="0.25">
      <c r="A1939" s="5" t="s">
        <v>19</v>
      </c>
      <c r="B1939" s="6">
        <v>42127</v>
      </c>
      <c r="C1939" s="5" t="s">
        <v>8</v>
      </c>
      <c r="D1939" s="7">
        <f>VLOOKUP(C1939,$J$2:$K$11,2,0)</f>
        <v>89.9</v>
      </c>
      <c r="E1939" s="8">
        <v>7</v>
      </c>
      <c r="F1939" s="7">
        <f>D1939*E1939</f>
        <v>629.30000000000007</v>
      </c>
      <c r="G1939" s="9">
        <v>0.05</v>
      </c>
      <c r="H1939" s="7">
        <f>F1939*(100%-G1939)</f>
        <v>597.83500000000004</v>
      </c>
    </row>
    <row r="1940" spans="1:8" x14ac:dyDescent="0.25">
      <c r="A1940" s="5" t="s">
        <v>15</v>
      </c>
      <c r="B1940" s="6">
        <v>42127</v>
      </c>
      <c r="C1940" s="5" t="s">
        <v>12</v>
      </c>
      <c r="D1940" s="7">
        <f>VLOOKUP(C1940,$J$2:$K$11,2,0)</f>
        <v>24</v>
      </c>
      <c r="E1940" s="8">
        <v>6</v>
      </c>
      <c r="F1940" s="7">
        <f>D1940*E1940</f>
        <v>144</v>
      </c>
      <c r="G1940" s="9">
        <v>0.1</v>
      </c>
      <c r="H1940" s="7">
        <f>F1940*(100%-G1940)</f>
        <v>129.6</v>
      </c>
    </row>
    <row r="1941" spans="1:8" x14ac:dyDescent="0.25">
      <c r="A1941" s="5" t="s">
        <v>16</v>
      </c>
      <c r="B1941" s="6">
        <v>42127</v>
      </c>
      <c r="C1941" s="5" t="s">
        <v>11</v>
      </c>
      <c r="D1941" s="7">
        <f>VLOOKUP(C1941,$J$2:$K$11,2,0)</f>
        <v>79</v>
      </c>
      <c r="E1941" s="8">
        <v>2</v>
      </c>
      <c r="F1941" s="7">
        <f>D1941*E1941</f>
        <v>158</v>
      </c>
      <c r="G1941" s="9">
        <v>0.2</v>
      </c>
      <c r="H1941" s="7">
        <f>F1941*(100%-G1941)</f>
        <v>126.4</v>
      </c>
    </row>
    <row r="1942" spans="1:8" x14ac:dyDescent="0.25">
      <c r="A1942" s="5" t="s">
        <v>17</v>
      </c>
      <c r="B1942" s="6">
        <v>42127</v>
      </c>
      <c r="C1942" s="5" t="s">
        <v>10</v>
      </c>
      <c r="D1942" s="7">
        <f>VLOOKUP(C1942,$J$2:$K$11,2,0)</f>
        <v>50</v>
      </c>
      <c r="E1942" s="8">
        <v>2</v>
      </c>
      <c r="F1942" s="7">
        <f>D1942*E1942</f>
        <v>100</v>
      </c>
      <c r="G1942" s="9">
        <v>0.1</v>
      </c>
      <c r="H1942" s="7">
        <f>F1942*(100%-G1942)</f>
        <v>90</v>
      </c>
    </row>
    <row r="1943" spans="1:8" x14ac:dyDescent="0.25">
      <c r="A1943" s="5" t="s">
        <v>17</v>
      </c>
      <c r="B1943" s="6">
        <v>42127</v>
      </c>
      <c r="C1943" s="5" t="s">
        <v>5</v>
      </c>
      <c r="D1943" s="7">
        <f>VLOOKUP(C1943,$J$2:$K$11,2,0)</f>
        <v>450</v>
      </c>
      <c r="E1943" s="8">
        <v>9</v>
      </c>
      <c r="F1943" s="7">
        <f>D1943*E1943</f>
        <v>4050</v>
      </c>
      <c r="G1943" s="9">
        <v>0</v>
      </c>
      <c r="H1943" s="7">
        <f>F1943*(100%-G1943)</f>
        <v>4050</v>
      </c>
    </row>
    <row r="1944" spans="1:8" x14ac:dyDescent="0.25">
      <c r="A1944" s="5" t="s">
        <v>19</v>
      </c>
      <c r="B1944" s="6">
        <v>42127</v>
      </c>
      <c r="C1944" s="5" t="s">
        <v>10</v>
      </c>
      <c r="D1944" s="7">
        <f>VLOOKUP(C1944,$J$2:$K$11,2,0)</f>
        <v>50</v>
      </c>
      <c r="E1944" s="8">
        <v>6</v>
      </c>
      <c r="F1944" s="7">
        <f>D1944*E1944</f>
        <v>300</v>
      </c>
      <c r="G1944" s="9">
        <v>0.2</v>
      </c>
      <c r="H1944" s="7">
        <f>F1944*(100%-G1944)</f>
        <v>240</v>
      </c>
    </row>
    <row r="1945" spans="1:8" x14ac:dyDescent="0.25">
      <c r="A1945" s="5" t="s">
        <v>15</v>
      </c>
      <c r="B1945" s="6">
        <v>42127</v>
      </c>
      <c r="C1945" s="5" t="s">
        <v>5</v>
      </c>
      <c r="D1945" s="7">
        <f>VLOOKUP(C1945,$J$2:$K$11,2,0)</f>
        <v>450</v>
      </c>
      <c r="E1945" s="8">
        <v>7</v>
      </c>
      <c r="F1945" s="7">
        <f>D1945*E1945</f>
        <v>3150</v>
      </c>
      <c r="G1945" s="9">
        <v>0.05</v>
      </c>
      <c r="H1945" s="7">
        <f>F1945*(100%-G1945)</f>
        <v>2992.5</v>
      </c>
    </row>
    <row r="1946" spans="1:8" x14ac:dyDescent="0.25">
      <c r="A1946" s="5" t="s">
        <v>16</v>
      </c>
      <c r="B1946" s="6">
        <v>42127</v>
      </c>
      <c r="C1946" s="5" t="s">
        <v>6</v>
      </c>
      <c r="D1946" s="7">
        <f>VLOOKUP(C1946,$J$2:$K$11,2,0)</f>
        <v>365</v>
      </c>
      <c r="E1946" s="8">
        <v>7</v>
      </c>
      <c r="F1946" s="7">
        <f>D1946*E1946</f>
        <v>2555</v>
      </c>
      <c r="G1946" s="9">
        <v>0.05</v>
      </c>
      <c r="H1946" s="7">
        <f>F1946*(100%-G1946)</f>
        <v>2427.25</v>
      </c>
    </row>
    <row r="1947" spans="1:8" x14ac:dyDescent="0.25">
      <c r="A1947" s="5" t="s">
        <v>18</v>
      </c>
      <c r="B1947" s="6">
        <v>42127</v>
      </c>
      <c r="C1947" s="5" t="s">
        <v>10</v>
      </c>
      <c r="D1947" s="7">
        <f>VLOOKUP(C1947,$J$2:$K$11,2,0)</f>
        <v>50</v>
      </c>
      <c r="E1947" s="8">
        <v>5</v>
      </c>
      <c r="F1947" s="7">
        <f>D1947*E1947</f>
        <v>250</v>
      </c>
      <c r="G1947" s="9">
        <v>0.2</v>
      </c>
      <c r="H1947" s="7">
        <f>F1947*(100%-G1947)</f>
        <v>200</v>
      </c>
    </row>
    <row r="1948" spans="1:8" x14ac:dyDescent="0.25">
      <c r="A1948" s="5" t="s">
        <v>17</v>
      </c>
      <c r="B1948" s="6">
        <v>42127</v>
      </c>
      <c r="C1948" s="5" t="s">
        <v>7</v>
      </c>
      <c r="D1948" s="7">
        <f>VLOOKUP(C1948,$J$2:$K$11,2,0)</f>
        <v>100</v>
      </c>
      <c r="E1948" s="8">
        <v>5</v>
      </c>
      <c r="F1948" s="7">
        <f>D1948*E1948</f>
        <v>500</v>
      </c>
      <c r="G1948" s="9">
        <v>0.2</v>
      </c>
      <c r="H1948" s="7">
        <f>F1948*(100%-G1948)</f>
        <v>400</v>
      </c>
    </row>
    <row r="1949" spans="1:8" x14ac:dyDescent="0.25">
      <c r="A1949" s="5" t="s">
        <v>17</v>
      </c>
      <c r="B1949" s="6">
        <v>42127</v>
      </c>
      <c r="C1949" s="5" t="s">
        <v>5</v>
      </c>
      <c r="D1949" s="7">
        <f>VLOOKUP(C1949,$J$2:$K$11,2,0)</f>
        <v>450</v>
      </c>
      <c r="E1949" s="8">
        <v>5</v>
      </c>
      <c r="F1949" s="7">
        <f>D1949*E1949</f>
        <v>2250</v>
      </c>
      <c r="G1949" s="9">
        <v>0.05</v>
      </c>
      <c r="H1949" s="7">
        <f>F1949*(100%-G1949)</f>
        <v>2137.5</v>
      </c>
    </row>
    <row r="1950" spans="1:8" x14ac:dyDescent="0.25">
      <c r="A1950" s="5" t="s">
        <v>19</v>
      </c>
      <c r="B1950" s="6">
        <v>42127</v>
      </c>
      <c r="C1950" s="5" t="s">
        <v>8</v>
      </c>
      <c r="D1950" s="7">
        <f>VLOOKUP(C1950,$J$2:$K$11,2,0)</f>
        <v>89.9</v>
      </c>
      <c r="E1950" s="8">
        <v>4</v>
      </c>
      <c r="F1950" s="7">
        <f>D1950*E1950</f>
        <v>359.6</v>
      </c>
      <c r="G1950" s="9">
        <v>0.05</v>
      </c>
      <c r="H1950" s="7">
        <f>F1950*(100%-G1950)</f>
        <v>341.62</v>
      </c>
    </row>
    <row r="1951" spans="1:8" x14ac:dyDescent="0.25">
      <c r="A1951" s="5" t="s">
        <v>18</v>
      </c>
      <c r="B1951" s="6">
        <v>42127</v>
      </c>
      <c r="C1951" s="5" t="s">
        <v>5</v>
      </c>
      <c r="D1951" s="7">
        <f>VLOOKUP(C1951,$J$2:$K$11,2,0)</f>
        <v>450</v>
      </c>
      <c r="E1951" s="8">
        <v>8</v>
      </c>
      <c r="F1951" s="7">
        <f>D1951*E1951</f>
        <v>3600</v>
      </c>
      <c r="G1951" s="9">
        <v>0</v>
      </c>
      <c r="H1951" s="7">
        <f>F1951*(100%-G1951)</f>
        <v>3600</v>
      </c>
    </row>
    <row r="1952" spans="1:8" x14ac:dyDescent="0.25">
      <c r="A1952" s="5" t="s">
        <v>15</v>
      </c>
      <c r="B1952" s="6">
        <v>42127</v>
      </c>
      <c r="C1952" s="5" t="s">
        <v>10</v>
      </c>
      <c r="D1952" s="7">
        <f>VLOOKUP(C1952,$J$2:$K$11,2,0)</f>
        <v>50</v>
      </c>
      <c r="E1952" s="8">
        <v>3</v>
      </c>
      <c r="F1952" s="7">
        <f>D1952*E1952</f>
        <v>150</v>
      </c>
      <c r="G1952" s="9">
        <v>0.1</v>
      </c>
      <c r="H1952" s="7">
        <f>F1952*(100%-G1952)</f>
        <v>135</v>
      </c>
    </row>
    <row r="1953" spans="1:8" x14ac:dyDescent="0.25">
      <c r="A1953" s="5" t="s">
        <v>16</v>
      </c>
      <c r="B1953" s="6">
        <v>42127</v>
      </c>
      <c r="C1953" s="5" t="s">
        <v>8</v>
      </c>
      <c r="D1953" s="7">
        <f>VLOOKUP(C1953,$J$2:$K$11,2,0)</f>
        <v>89.9</v>
      </c>
      <c r="E1953" s="8">
        <v>6</v>
      </c>
      <c r="F1953" s="7">
        <f>D1953*E1953</f>
        <v>539.40000000000009</v>
      </c>
      <c r="G1953" s="9">
        <v>0.1</v>
      </c>
      <c r="H1953" s="7">
        <f>F1953*(100%-G1953)</f>
        <v>485.46000000000009</v>
      </c>
    </row>
    <row r="1954" spans="1:8" x14ac:dyDescent="0.25">
      <c r="A1954" s="5" t="s">
        <v>15</v>
      </c>
      <c r="B1954" s="6">
        <v>42127</v>
      </c>
      <c r="C1954" s="5" t="s">
        <v>9</v>
      </c>
      <c r="D1954" s="7">
        <f>VLOOKUP(C1954,$J$2:$K$11,2,0)</f>
        <v>45</v>
      </c>
      <c r="E1954" s="8">
        <v>5</v>
      </c>
      <c r="F1954" s="7">
        <f>D1954*E1954</f>
        <v>225</v>
      </c>
      <c r="G1954" s="9">
        <v>0</v>
      </c>
      <c r="H1954" s="7">
        <f>F1954*(100%-G1954)</f>
        <v>225</v>
      </c>
    </row>
    <row r="1955" spans="1:8" x14ac:dyDescent="0.25">
      <c r="A1955" s="5" t="s">
        <v>19</v>
      </c>
      <c r="B1955" s="6">
        <v>42128</v>
      </c>
      <c r="C1955" s="5" t="s">
        <v>10</v>
      </c>
      <c r="D1955" s="7">
        <f>VLOOKUP(C1955,$J$2:$K$11,2,0)</f>
        <v>50</v>
      </c>
      <c r="E1955" s="8">
        <v>8</v>
      </c>
      <c r="F1955" s="7">
        <f>D1955*E1955</f>
        <v>400</v>
      </c>
      <c r="G1955" s="9">
        <v>0.05</v>
      </c>
      <c r="H1955" s="7">
        <f>F1955*(100%-G1955)</f>
        <v>380</v>
      </c>
    </row>
    <row r="1956" spans="1:8" x14ac:dyDescent="0.25">
      <c r="A1956" s="5" t="s">
        <v>19</v>
      </c>
      <c r="B1956" s="6">
        <v>42128</v>
      </c>
      <c r="C1956" s="5" t="s">
        <v>14</v>
      </c>
      <c r="D1956" s="7">
        <f>VLOOKUP(C1956,$J$2:$K$11,2,0)</f>
        <v>150</v>
      </c>
      <c r="E1956" s="8">
        <v>4</v>
      </c>
      <c r="F1956" s="7">
        <f>D1956*E1956</f>
        <v>600</v>
      </c>
      <c r="G1956" s="9">
        <v>0</v>
      </c>
      <c r="H1956" s="7">
        <f>F1956*(100%-G1956)</f>
        <v>600</v>
      </c>
    </row>
    <row r="1957" spans="1:8" x14ac:dyDescent="0.25">
      <c r="A1957" s="5" t="s">
        <v>19</v>
      </c>
      <c r="B1957" s="6">
        <v>42128</v>
      </c>
      <c r="C1957" s="5" t="s">
        <v>5</v>
      </c>
      <c r="D1957" s="7">
        <f>VLOOKUP(C1957,$J$2:$K$11,2,0)</f>
        <v>450</v>
      </c>
      <c r="E1957" s="8">
        <v>3</v>
      </c>
      <c r="F1957" s="7">
        <f>D1957*E1957</f>
        <v>1350</v>
      </c>
      <c r="G1957" s="9">
        <v>0.05</v>
      </c>
      <c r="H1957" s="7">
        <f>F1957*(100%-G1957)</f>
        <v>1282.5</v>
      </c>
    </row>
    <row r="1958" spans="1:8" x14ac:dyDescent="0.25">
      <c r="A1958" s="5" t="s">
        <v>18</v>
      </c>
      <c r="B1958" s="6">
        <v>42128</v>
      </c>
      <c r="C1958" s="5" t="s">
        <v>6</v>
      </c>
      <c r="D1958" s="7">
        <f>VLOOKUP(C1958,$J$2:$K$11,2,0)</f>
        <v>365</v>
      </c>
      <c r="E1958" s="8">
        <v>6</v>
      </c>
      <c r="F1958" s="7">
        <f>D1958*E1958</f>
        <v>2190</v>
      </c>
      <c r="G1958" s="9">
        <v>0</v>
      </c>
      <c r="H1958" s="7">
        <f>F1958*(100%-G1958)</f>
        <v>2190</v>
      </c>
    </row>
    <row r="1959" spans="1:8" x14ac:dyDescent="0.25">
      <c r="A1959" s="5" t="s">
        <v>16</v>
      </c>
      <c r="B1959" s="6">
        <v>42128</v>
      </c>
      <c r="C1959" s="5" t="s">
        <v>13</v>
      </c>
      <c r="D1959" s="7">
        <f>VLOOKUP(C1959,$J$2:$K$11,2,0)</f>
        <v>36</v>
      </c>
      <c r="E1959" s="8">
        <v>4</v>
      </c>
      <c r="F1959" s="7">
        <f>D1959*E1959</f>
        <v>144</v>
      </c>
      <c r="G1959" s="9">
        <v>0.1</v>
      </c>
      <c r="H1959" s="7">
        <f>F1959*(100%-G1959)</f>
        <v>129.6</v>
      </c>
    </row>
    <row r="1960" spans="1:8" x14ac:dyDescent="0.25">
      <c r="A1960" s="5" t="s">
        <v>16</v>
      </c>
      <c r="B1960" s="6">
        <v>42128</v>
      </c>
      <c r="C1960" s="5" t="s">
        <v>10</v>
      </c>
      <c r="D1960" s="7">
        <f>VLOOKUP(C1960,$J$2:$K$11,2,0)</f>
        <v>50</v>
      </c>
      <c r="E1960" s="8">
        <v>7</v>
      </c>
      <c r="F1960" s="7">
        <f>D1960*E1960</f>
        <v>350</v>
      </c>
      <c r="G1960" s="9">
        <v>0</v>
      </c>
      <c r="H1960" s="7">
        <f>F1960*(100%-G1960)</f>
        <v>350</v>
      </c>
    </row>
    <row r="1961" spans="1:8" x14ac:dyDescent="0.25">
      <c r="A1961" s="5" t="s">
        <v>17</v>
      </c>
      <c r="B1961" s="6">
        <v>42128</v>
      </c>
      <c r="C1961" s="5" t="s">
        <v>14</v>
      </c>
      <c r="D1961" s="7">
        <f>VLOOKUP(C1961,$J$2:$K$11,2,0)</f>
        <v>150</v>
      </c>
      <c r="E1961" s="8">
        <v>7</v>
      </c>
      <c r="F1961" s="7">
        <f>D1961*E1961</f>
        <v>1050</v>
      </c>
      <c r="G1961" s="9">
        <v>0.2</v>
      </c>
      <c r="H1961" s="7">
        <f>F1961*(100%-G1961)</f>
        <v>840</v>
      </c>
    </row>
    <row r="1962" spans="1:8" x14ac:dyDescent="0.25">
      <c r="A1962" s="5" t="s">
        <v>17</v>
      </c>
      <c r="B1962" s="6">
        <v>42128</v>
      </c>
      <c r="C1962" s="5" t="s">
        <v>12</v>
      </c>
      <c r="D1962" s="7">
        <f>VLOOKUP(C1962,$J$2:$K$11,2,0)</f>
        <v>24</v>
      </c>
      <c r="E1962" s="8">
        <v>2</v>
      </c>
      <c r="F1962" s="7">
        <f>D1962*E1962</f>
        <v>48</v>
      </c>
      <c r="G1962" s="9">
        <v>0.05</v>
      </c>
      <c r="H1962" s="7">
        <f>F1962*(100%-G1962)</f>
        <v>45.599999999999994</v>
      </c>
    </row>
    <row r="1963" spans="1:8" x14ac:dyDescent="0.25">
      <c r="A1963" s="5" t="s">
        <v>18</v>
      </c>
      <c r="B1963" s="6">
        <v>42128</v>
      </c>
      <c r="C1963" s="5" t="s">
        <v>6</v>
      </c>
      <c r="D1963" s="7">
        <f>VLOOKUP(C1963,$J$2:$K$11,2,0)</f>
        <v>365</v>
      </c>
      <c r="E1963" s="8">
        <v>2</v>
      </c>
      <c r="F1963" s="7">
        <f>D1963*E1963</f>
        <v>730</v>
      </c>
      <c r="G1963" s="9">
        <v>0</v>
      </c>
      <c r="H1963" s="7">
        <f>F1963*(100%-G1963)</f>
        <v>730</v>
      </c>
    </row>
    <row r="1964" spans="1:8" x14ac:dyDescent="0.25">
      <c r="A1964" s="5" t="s">
        <v>18</v>
      </c>
      <c r="B1964" s="6">
        <v>42128</v>
      </c>
      <c r="C1964" s="5" t="s">
        <v>10</v>
      </c>
      <c r="D1964" s="7">
        <f>VLOOKUP(C1964,$J$2:$K$11,2,0)</f>
        <v>50</v>
      </c>
      <c r="E1964" s="8">
        <v>4</v>
      </c>
      <c r="F1964" s="7">
        <f>D1964*E1964</f>
        <v>200</v>
      </c>
      <c r="G1964" s="9">
        <v>0.05</v>
      </c>
      <c r="H1964" s="7">
        <f>F1964*(100%-G1964)</f>
        <v>190</v>
      </c>
    </row>
    <row r="1965" spans="1:8" x14ac:dyDescent="0.25">
      <c r="A1965" s="5" t="s">
        <v>16</v>
      </c>
      <c r="B1965" s="6">
        <v>42128</v>
      </c>
      <c r="C1965" s="5" t="s">
        <v>13</v>
      </c>
      <c r="D1965" s="7">
        <f>VLOOKUP(C1965,$J$2:$K$11,2,0)</f>
        <v>36</v>
      </c>
      <c r="E1965" s="8">
        <v>1</v>
      </c>
      <c r="F1965" s="7">
        <f>D1965*E1965</f>
        <v>36</v>
      </c>
      <c r="G1965" s="9">
        <v>0.2</v>
      </c>
      <c r="H1965" s="7">
        <f>F1965*(100%-G1965)</f>
        <v>28.8</v>
      </c>
    </row>
    <row r="1966" spans="1:8" x14ac:dyDescent="0.25">
      <c r="A1966" s="5" t="s">
        <v>15</v>
      </c>
      <c r="B1966" s="6">
        <v>42128</v>
      </c>
      <c r="C1966" s="5" t="s">
        <v>13</v>
      </c>
      <c r="D1966" s="7">
        <f>VLOOKUP(C1966,$J$2:$K$11,2,0)</f>
        <v>36</v>
      </c>
      <c r="E1966" s="8">
        <v>7</v>
      </c>
      <c r="F1966" s="7">
        <f>D1966*E1966</f>
        <v>252</v>
      </c>
      <c r="G1966" s="9">
        <v>0.1</v>
      </c>
      <c r="H1966" s="7">
        <f>F1966*(100%-G1966)</f>
        <v>226.8</v>
      </c>
    </row>
    <row r="1967" spans="1:8" x14ac:dyDescent="0.25">
      <c r="A1967" s="5" t="s">
        <v>18</v>
      </c>
      <c r="B1967" s="6">
        <v>42128</v>
      </c>
      <c r="C1967" s="5" t="s">
        <v>5</v>
      </c>
      <c r="D1967" s="7">
        <f>VLOOKUP(C1967,$J$2:$K$11,2,0)</f>
        <v>450</v>
      </c>
      <c r="E1967" s="8">
        <v>9</v>
      </c>
      <c r="F1967" s="7">
        <f>D1967*E1967</f>
        <v>4050</v>
      </c>
      <c r="G1967" s="9">
        <v>0</v>
      </c>
      <c r="H1967" s="7">
        <f>F1967*(100%-G1967)</f>
        <v>4050</v>
      </c>
    </row>
    <row r="1968" spans="1:8" x14ac:dyDescent="0.25">
      <c r="A1968" s="5" t="s">
        <v>15</v>
      </c>
      <c r="B1968" s="6">
        <v>42128</v>
      </c>
      <c r="C1968" s="5" t="s">
        <v>5</v>
      </c>
      <c r="D1968" s="7">
        <f>VLOOKUP(C1968,$J$2:$K$11,2,0)</f>
        <v>450</v>
      </c>
      <c r="E1968" s="8">
        <v>5</v>
      </c>
      <c r="F1968" s="7">
        <f>D1968*E1968</f>
        <v>2250</v>
      </c>
      <c r="G1968" s="9">
        <v>0.05</v>
      </c>
      <c r="H1968" s="7">
        <f>F1968*(100%-G1968)</f>
        <v>2137.5</v>
      </c>
    </row>
    <row r="1969" spans="1:8" x14ac:dyDescent="0.25">
      <c r="A1969" s="5" t="s">
        <v>15</v>
      </c>
      <c r="B1969" s="6">
        <v>42128</v>
      </c>
      <c r="C1969" s="5" t="s">
        <v>13</v>
      </c>
      <c r="D1969" s="7">
        <f>VLOOKUP(C1969,$J$2:$K$11,2,0)</f>
        <v>36</v>
      </c>
      <c r="E1969" s="8">
        <v>9</v>
      </c>
      <c r="F1969" s="7">
        <f>D1969*E1969</f>
        <v>324</v>
      </c>
      <c r="G1969" s="9">
        <v>0</v>
      </c>
      <c r="H1969" s="7">
        <f>F1969*(100%-G1969)</f>
        <v>324</v>
      </c>
    </row>
    <row r="1970" spans="1:8" x14ac:dyDescent="0.25">
      <c r="A1970" s="5" t="s">
        <v>15</v>
      </c>
      <c r="B1970" s="6">
        <v>42128</v>
      </c>
      <c r="C1970" s="5" t="s">
        <v>5</v>
      </c>
      <c r="D1970" s="7">
        <f>VLOOKUP(C1970,$J$2:$K$11,2,0)</f>
        <v>450</v>
      </c>
      <c r="E1970" s="8">
        <v>7</v>
      </c>
      <c r="F1970" s="7">
        <f>D1970*E1970</f>
        <v>3150</v>
      </c>
      <c r="G1970" s="9">
        <v>0.2</v>
      </c>
      <c r="H1970" s="7">
        <f>F1970*(100%-G1970)</f>
        <v>2520</v>
      </c>
    </row>
    <row r="1971" spans="1:8" x14ac:dyDescent="0.25">
      <c r="A1971" s="5" t="s">
        <v>18</v>
      </c>
      <c r="B1971" s="6">
        <v>42129</v>
      </c>
      <c r="C1971" s="5" t="s">
        <v>9</v>
      </c>
      <c r="D1971" s="7">
        <f>VLOOKUP(C1971,$J$2:$K$11,2,0)</f>
        <v>45</v>
      </c>
      <c r="E1971" s="8">
        <v>1</v>
      </c>
      <c r="F1971" s="7">
        <f>D1971*E1971</f>
        <v>45</v>
      </c>
      <c r="G1971" s="9">
        <v>0.05</v>
      </c>
      <c r="H1971" s="7">
        <f>F1971*(100%-G1971)</f>
        <v>42.75</v>
      </c>
    </row>
    <row r="1972" spans="1:8" x14ac:dyDescent="0.25">
      <c r="A1972" s="5" t="s">
        <v>17</v>
      </c>
      <c r="B1972" s="6">
        <v>42129</v>
      </c>
      <c r="C1972" s="5" t="s">
        <v>12</v>
      </c>
      <c r="D1972" s="7">
        <f>VLOOKUP(C1972,$J$2:$K$11,2,0)</f>
        <v>24</v>
      </c>
      <c r="E1972" s="8">
        <v>7</v>
      </c>
      <c r="F1972" s="7">
        <f>D1972*E1972</f>
        <v>168</v>
      </c>
      <c r="G1972" s="9">
        <v>0.2</v>
      </c>
      <c r="H1972" s="7">
        <f>F1972*(100%-G1972)</f>
        <v>134.4</v>
      </c>
    </row>
    <row r="1973" spans="1:8" x14ac:dyDescent="0.25">
      <c r="A1973" s="5" t="s">
        <v>15</v>
      </c>
      <c r="B1973" s="6">
        <v>42129</v>
      </c>
      <c r="C1973" s="5" t="s">
        <v>14</v>
      </c>
      <c r="D1973" s="7">
        <f>VLOOKUP(C1973,$J$2:$K$11,2,0)</f>
        <v>150</v>
      </c>
      <c r="E1973" s="8">
        <v>5</v>
      </c>
      <c r="F1973" s="7">
        <f>D1973*E1973</f>
        <v>750</v>
      </c>
      <c r="G1973" s="9">
        <v>0.1</v>
      </c>
      <c r="H1973" s="7">
        <f>F1973*(100%-G1973)</f>
        <v>675</v>
      </c>
    </row>
    <row r="1974" spans="1:8" x14ac:dyDescent="0.25">
      <c r="A1974" s="5" t="s">
        <v>17</v>
      </c>
      <c r="B1974" s="6">
        <v>42129</v>
      </c>
      <c r="C1974" s="5" t="s">
        <v>14</v>
      </c>
      <c r="D1974" s="7">
        <f>VLOOKUP(C1974,$J$2:$K$11,2,0)</f>
        <v>150</v>
      </c>
      <c r="E1974" s="8">
        <v>2</v>
      </c>
      <c r="F1974" s="7">
        <f>D1974*E1974</f>
        <v>300</v>
      </c>
      <c r="G1974" s="9">
        <v>0.2</v>
      </c>
      <c r="H1974" s="7">
        <f>F1974*(100%-G1974)</f>
        <v>240</v>
      </c>
    </row>
    <row r="1975" spans="1:8" x14ac:dyDescent="0.25">
      <c r="A1975" s="5" t="s">
        <v>19</v>
      </c>
      <c r="B1975" s="6">
        <v>42129</v>
      </c>
      <c r="C1975" s="5" t="s">
        <v>14</v>
      </c>
      <c r="D1975" s="7">
        <f>VLOOKUP(C1975,$J$2:$K$11,2,0)</f>
        <v>150</v>
      </c>
      <c r="E1975" s="8">
        <v>5</v>
      </c>
      <c r="F1975" s="7">
        <f>D1975*E1975</f>
        <v>750</v>
      </c>
      <c r="G1975" s="9">
        <v>0.2</v>
      </c>
      <c r="H1975" s="7">
        <f>F1975*(100%-G1975)</f>
        <v>600</v>
      </c>
    </row>
    <row r="1976" spans="1:8" x14ac:dyDescent="0.25">
      <c r="A1976" s="5" t="s">
        <v>15</v>
      </c>
      <c r="B1976" s="6">
        <v>42129</v>
      </c>
      <c r="C1976" s="5" t="s">
        <v>10</v>
      </c>
      <c r="D1976" s="7">
        <f>VLOOKUP(C1976,$J$2:$K$11,2,0)</f>
        <v>50</v>
      </c>
      <c r="E1976" s="8">
        <v>7</v>
      </c>
      <c r="F1976" s="7">
        <f>D1976*E1976</f>
        <v>350</v>
      </c>
      <c r="G1976" s="9">
        <v>0</v>
      </c>
      <c r="H1976" s="7">
        <f>F1976*(100%-G1976)</f>
        <v>350</v>
      </c>
    </row>
    <row r="1977" spans="1:8" x14ac:dyDescent="0.25">
      <c r="A1977" s="5" t="s">
        <v>17</v>
      </c>
      <c r="B1977" s="6">
        <v>42129</v>
      </c>
      <c r="C1977" s="5" t="s">
        <v>13</v>
      </c>
      <c r="D1977" s="7">
        <f>VLOOKUP(C1977,$J$2:$K$11,2,0)</f>
        <v>36</v>
      </c>
      <c r="E1977" s="8">
        <v>3</v>
      </c>
      <c r="F1977" s="7">
        <f>D1977*E1977</f>
        <v>108</v>
      </c>
      <c r="G1977" s="9">
        <v>0.1</v>
      </c>
      <c r="H1977" s="7">
        <f>F1977*(100%-G1977)</f>
        <v>97.2</v>
      </c>
    </row>
    <row r="1978" spans="1:8" x14ac:dyDescent="0.25">
      <c r="A1978" s="5" t="s">
        <v>18</v>
      </c>
      <c r="B1978" s="6">
        <v>42129</v>
      </c>
      <c r="C1978" s="5" t="s">
        <v>10</v>
      </c>
      <c r="D1978" s="7">
        <f>VLOOKUP(C1978,$J$2:$K$11,2,0)</f>
        <v>50</v>
      </c>
      <c r="E1978" s="8">
        <v>3</v>
      </c>
      <c r="F1978" s="7">
        <f>D1978*E1978</f>
        <v>150</v>
      </c>
      <c r="G1978" s="9">
        <v>0.05</v>
      </c>
      <c r="H1978" s="7">
        <f>F1978*(100%-G1978)</f>
        <v>142.5</v>
      </c>
    </row>
    <row r="1979" spans="1:8" x14ac:dyDescent="0.25">
      <c r="A1979" s="5" t="s">
        <v>16</v>
      </c>
      <c r="B1979" s="6">
        <v>42129</v>
      </c>
      <c r="C1979" s="5" t="s">
        <v>6</v>
      </c>
      <c r="D1979" s="7">
        <f>VLOOKUP(C1979,$J$2:$K$11,2,0)</f>
        <v>365</v>
      </c>
      <c r="E1979" s="8">
        <v>5</v>
      </c>
      <c r="F1979" s="7">
        <f>D1979*E1979</f>
        <v>1825</v>
      </c>
      <c r="G1979" s="9">
        <v>0.05</v>
      </c>
      <c r="H1979" s="7">
        <f>F1979*(100%-G1979)</f>
        <v>1733.75</v>
      </c>
    </row>
    <row r="1980" spans="1:8" x14ac:dyDescent="0.25">
      <c r="A1980" s="5" t="s">
        <v>15</v>
      </c>
      <c r="B1980" s="6">
        <v>42129</v>
      </c>
      <c r="C1980" s="5" t="s">
        <v>8</v>
      </c>
      <c r="D1980" s="7">
        <f>VLOOKUP(C1980,$J$2:$K$11,2,0)</f>
        <v>89.9</v>
      </c>
      <c r="E1980" s="8">
        <v>7</v>
      </c>
      <c r="F1980" s="7">
        <f>D1980*E1980</f>
        <v>629.30000000000007</v>
      </c>
      <c r="G1980" s="9">
        <v>0.05</v>
      </c>
      <c r="H1980" s="7">
        <f>F1980*(100%-G1980)</f>
        <v>597.83500000000004</v>
      </c>
    </row>
    <row r="1981" spans="1:8" x14ac:dyDescent="0.25">
      <c r="A1981" s="5" t="s">
        <v>19</v>
      </c>
      <c r="B1981" s="6">
        <v>42129</v>
      </c>
      <c r="C1981" s="5" t="s">
        <v>8</v>
      </c>
      <c r="D1981" s="7">
        <f>VLOOKUP(C1981,$J$2:$K$11,2,0)</f>
        <v>89.9</v>
      </c>
      <c r="E1981" s="8">
        <v>1</v>
      </c>
      <c r="F1981" s="7">
        <f>D1981*E1981</f>
        <v>89.9</v>
      </c>
      <c r="G1981" s="9">
        <v>0.05</v>
      </c>
      <c r="H1981" s="7">
        <f>F1981*(100%-G1981)</f>
        <v>85.405000000000001</v>
      </c>
    </row>
    <row r="1982" spans="1:8" x14ac:dyDescent="0.25">
      <c r="A1982" s="5" t="s">
        <v>19</v>
      </c>
      <c r="B1982" s="6">
        <v>42129</v>
      </c>
      <c r="C1982" s="5" t="s">
        <v>10</v>
      </c>
      <c r="D1982" s="7">
        <f>VLOOKUP(C1982,$J$2:$K$11,2,0)</f>
        <v>50</v>
      </c>
      <c r="E1982" s="8">
        <v>8</v>
      </c>
      <c r="F1982" s="7">
        <f>D1982*E1982</f>
        <v>400</v>
      </c>
      <c r="G1982" s="9">
        <v>0.05</v>
      </c>
      <c r="H1982" s="7">
        <f>F1982*(100%-G1982)</f>
        <v>380</v>
      </c>
    </row>
    <row r="1983" spans="1:8" x14ac:dyDescent="0.25">
      <c r="A1983" s="5" t="s">
        <v>19</v>
      </c>
      <c r="B1983" s="6">
        <v>42129</v>
      </c>
      <c r="C1983" s="5" t="s">
        <v>8</v>
      </c>
      <c r="D1983" s="7">
        <f>VLOOKUP(C1983,$J$2:$K$11,2,0)</f>
        <v>89.9</v>
      </c>
      <c r="E1983" s="8">
        <v>3</v>
      </c>
      <c r="F1983" s="7">
        <f>D1983*E1983</f>
        <v>269.70000000000005</v>
      </c>
      <c r="G1983" s="9">
        <v>0.2</v>
      </c>
      <c r="H1983" s="7">
        <f>F1983*(100%-G1983)</f>
        <v>215.76000000000005</v>
      </c>
    </row>
    <row r="1984" spans="1:8" x14ac:dyDescent="0.25">
      <c r="A1984" s="5" t="s">
        <v>16</v>
      </c>
      <c r="B1984" s="6">
        <v>42129</v>
      </c>
      <c r="C1984" s="5" t="s">
        <v>12</v>
      </c>
      <c r="D1984" s="7">
        <f>VLOOKUP(C1984,$J$2:$K$11,2,0)</f>
        <v>24</v>
      </c>
      <c r="E1984" s="8">
        <v>6</v>
      </c>
      <c r="F1984" s="7">
        <f>D1984*E1984</f>
        <v>144</v>
      </c>
      <c r="G1984" s="9">
        <v>0.1</v>
      </c>
      <c r="H1984" s="7">
        <f>F1984*(100%-G1984)</f>
        <v>129.6</v>
      </c>
    </row>
    <row r="1985" spans="1:8" x14ac:dyDescent="0.25">
      <c r="A1985" s="5" t="s">
        <v>19</v>
      </c>
      <c r="B1985" s="6">
        <v>42129</v>
      </c>
      <c r="C1985" s="5" t="s">
        <v>6</v>
      </c>
      <c r="D1985" s="7">
        <f>VLOOKUP(C1985,$J$2:$K$11,2,0)</f>
        <v>365</v>
      </c>
      <c r="E1985" s="8">
        <v>2</v>
      </c>
      <c r="F1985" s="7">
        <f>D1985*E1985</f>
        <v>730</v>
      </c>
      <c r="G1985" s="9">
        <v>0</v>
      </c>
      <c r="H1985" s="7">
        <f>F1985*(100%-G1985)</f>
        <v>730</v>
      </c>
    </row>
    <row r="1986" spans="1:8" x14ac:dyDescent="0.25">
      <c r="A1986" s="5" t="s">
        <v>15</v>
      </c>
      <c r="B1986" s="6">
        <v>42130</v>
      </c>
      <c r="C1986" s="5" t="s">
        <v>10</v>
      </c>
      <c r="D1986" s="7">
        <f>VLOOKUP(C1986,$J$2:$K$11,2,0)</f>
        <v>50</v>
      </c>
      <c r="E1986" s="8">
        <v>9</v>
      </c>
      <c r="F1986" s="7">
        <f>D1986*E1986</f>
        <v>450</v>
      </c>
      <c r="G1986" s="9">
        <v>0.1</v>
      </c>
      <c r="H1986" s="7">
        <f>F1986*(100%-G1986)</f>
        <v>405</v>
      </c>
    </row>
    <row r="1987" spans="1:8" x14ac:dyDescent="0.25">
      <c r="A1987" s="5" t="s">
        <v>15</v>
      </c>
      <c r="B1987" s="6">
        <v>42130</v>
      </c>
      <c r="C1987" s="5" t="s">
        <v>7</v>
      </c>
      <c r="D1987" s="7">
        <f>VLOOKUP(C1987,$J$2:$K$11,2,0)</f>
        <v>100</v>
      </c>
      <c r="E1987" s="8">
        <v>6</v>
      </c>
      <c r="F1987" s="7">
        <f>D1987*E1987</f>
        <v>600</v>
      </c>
      <c r="G1987" s="9">
        <v>0.1</v>
      </c>
      <c r="H1987" s="7">
        <f>F1987*(100%-G1987)</f>
        <v>540</v>
      </c>
    </row>
    <row r="1988" spans="1:8" x14ac:dyDescent="0.25">
      <c r="A1988" s="5" t="s">
        <v>16</v>
      </c>
      <c r="B1988" s="6">
        <v>42130</v>
      </c>
      <c r="C1988" s="5" t="s">
        <v>14</v>
      </c>
      <c r="D1988" s="7">
        <f>VLOOKUP(C1988,$J$2:$K$11,2,0)</f>
        <v>150</v>
      </c>
      <c r="E1988" s="8">
        <v>2</v>
      </c>
      <c r="F1988" s="7">
        <f>D1988*E1988</f>
        <v>300</v>
      </c>
      <c r="G1988" s="9">
        <v>0</v>
      </c>
      <c r="H1988" s="7">
        <f>F1988*(100%-G1988)</f>
        <v>300</v>
      </c>
    </row>
    <row r="1989" spans="1:8" x14ac:dyDescent="0.25">
      <c r="A1989" s="5" t="s">
        <v>18</v>
      </c>
      <c r="B1989" s="6">
        <v>42130</v>
      </c>
      <c r="C1989" s="5" t="s">
        <v>5</v>
      </c>
      <c r="D1989" s="7">
        <f>VLOOKUP(C1989,$J$2:$K$11,2,0)</f>
        <v>450</v>
      </c>
      <c r="E1989" s="8">
        <v>1</v>
      </c>
      <c r="F1989" s="7">
        <f>D1989*E1989</f>
        <v>450</v>
      </c>
      <c r="G1989" s="9">
        <v>0.2</v>
      </c>
      <c r="H1989" s="7">
        <f>F1989*(100%-G1989)</f>
        <v>360</v>
      </c>
    </row>
    <row r="1990" spans="1:8" x14ac:dyDescent="0.25">
      <c r="A1990" s="5" t="s">
        <v>18</v>
      </c>
      <c r="B1990" s="6">
        <v>42130</v>
      </c>
      <c r="C1990" s="5" t="s">
        <v>11</v>
      </c>
      <c r="D1990" s="7">
        <f>VLOOKUP(C1990,$J$2:$K$11,2,0)</f>
        <v>79</v>
      </c>
      <c r="E1990" s="8">
        <v>4</v>
      </c>
      <c r="F1990" s="7">
        <f>D1990*E1990</f>
        <v>316</v>
      </c>
      <c r="G1990" s="9">
        <v>0</v>
      </c>
      <c r="H1990" s="7">
        <f>F1990*(100%-G1990)</f>
        <v>316</v>
      </c>
    </row>
    <row r="1991" spans="1:8" x14ac:dyDescent="0.25">
      <c r="A1991" s="5" t="s">
        <v>18</v>
      </c>
      <c r="B1991" s="6">
        <v>42130</v>
      </c>
      <c r="C1991" s="5" t="s">
        <v>9</v>
      </c>
      <c r="D1991" s="7">
        <f>VLOOKUP(C1991,$J$2:$K$11,2,0)</f>
        <v>45</v>
      </c>
      <c r="E1991" s="8">
        <v>8</v>
      </c>
      <c r="F1991" s="7">
        <f>D1991*E1991</f>
        <v>360</v>
      </c>
      <c r="G1991" s="9">
        <v>0.05</v>
      </c>
      <c r="H1991" s="7">
        <f>F1991*(100%-G1991)</f>
        <v>342</v>
      </c>
    </row>
    <row r="1992" spans="1:8" x14ac:dyDescent="0.25">
      <c r="A1992" s="5" t="s">
        <v>19</v>
      </c>
      <c r="B1992" s="6">
        <v>42130</v>
      </c>
      <c r="C1992" s="5" t="s">
        <v>13</v>
      </c>
      <c r="D1992" s="7">
        <f>VLOOKUP(C1992,$J$2:$K$11,2,0)</f>
        <v>36</v>
      </c>
      <c r="E1992" s="8">
        <v>1</v>
      </c>
      <c r="F1992" s="7">
        <f>D1992*E1992</f>
        <v>36</v>
      </c>
      <c r="G1992" s="9">
        <v>0.2</v>
      </c>
      <c r="H1992" s="7">
        <f>F1992*(100%-G1992)</f>
        <v>28.8</v>
      </c>
    </row>
    <row r="1993" spans="1:8" x14ac:dyDescent="0.25">
      <c r="A1993" s="5" t="s">
        <v>19</v>
      </c>
      <c r="B1993" s="6">
        <v>42130</v>
      </c>
      <c r="C1993" s="5" t="s">
        <v>14</v>
      </c>
      <c r="D1993" s="7">
        <f>VLOOKUP(C1993,$J$2:$K$11,2,0)</f>
        <v>150</v>
      </c>
      <c r="E1993" s="8">
        <v>1</v>
      </c>
      <c r="F1993" s="7">
        <f>D1993*E1993</f>
        <v>150</v>
      </c>
      <c r="G1993" s="9">
        <v>0.05</v>
      </c>
      <c r="H1993" s="7">
        <f>F1993*(100%-G1993)</f>
        <v>142.5</v>
      </c>
    </row>
    <row r="1994" spans="1:8" x14ac:dyDescent="0.25">
      <c r="A1994" s="5" t="s">
        <v>19</v>
      </c>
      <c r="B1994" s="6">
        <v>42130</v>
      </c>
      <c r="C1994" s="5" t="s">
        <v>11</v>
      </c>
      <c r="D1994" s="7">
        <f>VLOOKUP(C1994,$J$2:$K$11,2,0)</f>
        <v>79</v>
      </c>
      <c r="E1994" s="8">
        <v>6</v>
      </c>
      <c r="F1994" s="7">
        <f>D1994*E1994</f>
        <v>474</v>
      </c>
      <c r="G1994" s="9">
        <v>0.2</v>
      </c>
      <c r="H1994" s="7">
        <f>F1994*(100%-G1994)</f>
        <v>379.20000000000005</v>
      </c>
    </row>
    <row r="1995" spans="1:8" x14ac:dyDescent="0.25">
      <c r="A1995" s="5" t="s">
        <v>19</v>
      </c>
      <c r="B1995" s="6">
        <v>42130</v>
      </c>
      <c r="C1995" s="5" t="s">
        <v>9</v>
      </c>
      <c r="D1995" s="7">
        <f>VLOOKUP(C1995,$J$2:$K$11,2,0)</f>
        <v>45</v>
      </c>
      <c r="E1995" s="8">
        <v>7</v>
      </c>
      <c r="F1995" s="7">
        <f>D1995*E1995</f>
        <v>315</v>
      </c>
      <c r="G1995" s="9">
        <v>0</v>
      </c>
      <c r="H1995" s="7">
        <f>F1995*(100%-G1995)</f>
        <v>315</v>
      </c>
    </row>
    <row r="1996" spans="1:8" x14ac:dyDescent="0.25">
      <c r="A1996" s="5" t="s">
        <v>15</v>
      </c>
      <c r="B1996" s="6">
        <v>42131</v>
      </c>
      <c r="C1996" s="5" t="s">
        <v>14</v>
      </c>
      <c r="D1996" s="7">
        <f>VLOOKUP(C1996,$J$2:$K$11,2,0)</f>
        <v>150</v>
      </c>
      <c r="E1996" s="8">
        <v>5</v>
      </c>
      <c r="F1996" s="7">
        <f>D1996*E1996</f>
        <v>750</v>
      </c>
      <c r="G1996" s="9">
        <v>0.05</v>
      </c>
      <c r="H1996" s="7">
        <f>F1996*(100%-G1996)</f>
        <v>712.5</v>
      </c>
    </row>
    <row r="1997" spans="1:8" x14ac:dyDescent="0.25">
      <c r="A1997" s="5" t="s">
        <v>17</v>
      </c>
      <c r="B1997" s="6">
        <v>42131</v>
      </c>
      <c r="C1997" s="5" t="s">
        <v>12</v>
      </c>
      <c r="D1997" s="7">
        <f>VLOOKUP(C1997,$J$2:$K$11,2,0)</f>
        <v>24</v>
      </c>
      <c r="E1997" s="8">
        <v>3</v>
      </c>
      <c r="F1997" s="7">
        <f>D1997*E1997</f>
        <v>72</v>
      </c>
      <c r="G1997" s="9">
        <v>0.2</v>
      </c>
      <c r="H1997" s="7">
        <f>F1997*(100%-G1997)</f>
        <v>57.6</v>
      </c>
    </row>
    <row r="1998" spans="1:8" x14ac:dyDescent="0.25">
      <c r="A1998" s="5" t="s">
        <v>15</v>
      </c>
      <c r="B1998" s="6">
        <v>42131</v>
      </c>
      <c r="C1998" s="5" t="s">
        <v>7</v>
      </c>
      <c r="D1998" s="7">
        <f>VLOOKUP(C1998,$J$2:$K$11,2,0)</f>
        <v>100</v>
      </c>
      <c r="E1998" s="8">
        <v>1</v>
      </c>
      <c r="F1998" s="7">
        <f>D1998*E1998</f>
        <v>100</v>
      </c>
      <c r="G1998" s="9">
        <v>0.1</v>
      </c>
      <c r="H1998" s="7">
        <f>F1998*(100%-G1998)</f>
        <v>90</v>
      </c>
    </row>
    <row r="1999" spans="1:8" x14ac:dyDescent="0.25">
      <c r="A1999" s="5" t="s">
        <v>17</v>
      </c>
      <c r="B1999" s="6">
        <v>42131</v>
      </c>
      <c r="C1999" s="5" t="s">
        <v>10</v>
      </c>
      <c r="D1999" s="7">
        <f>VLOOKUP(C1999,$J$2:$K$11,2,0)</f>
        <v>50</v>
      </c>
      <c r="E1999" s="8">
        <v>5</v>
      </c>
      <c r="F1999" s="7">
        <f>D1999*E1999</f>
        <v>250</v>
      </c>
      <c r="G1999" s="9">
        <v>0</v>
      </c>
      <c r="H1999" s="7">
        <f>F1999*(100%-G1999)</f>
        <v>250</v>
      </c>
    </row>
    <row r="2000" spans="1:8" x14ac:dyDescent="0.25">
      <c r="A2000" s="5" t="s">
        <v>15</v>
      </c>
      <c r="B2000" s="6">
        <v>42131</v>
      </c>
      <c r="C2000" s="5" t="s">
        <v>11</v>
      </c>
      <c r="D2000" s="7">
        <f>VLOOKUP(C2000,$J$2:$K$11,2,0)</f>
        <v>79</v>
      </c>
      <c r="E2000" s="8">
        <v>1</v>
      </c>
      <c r="F2000" s="7">
        <f>D2000*E2000</f>
        <v>79</v>
      </c>
      <c r="G2000" s="9">
        <v>0</v>
      </c>
      <c r="H2000" s="7">
        <f>F2000*(100%-G2000)</f>
        <v>79</v>
      </c>
    </row>
    <row r="2001" spans="1:8" x14ac:dyDescent="0.25">
      <c r="A2001" s="5" t="s">
        <v>17</v>
      </c>
      <c r="B2001" s="6">
        <v>42131</v>
      </c>
      <c r="C2001" s="5" t="s">
        <v>12</v>
      </c>
      <c r="D2001" s="7">
        <f>VLOOKUP(C2001,$J$2:$K$11,2,0)</f>
        <v>24</v>
      </c>
      <c r="E2001" s="8">
        <v>7</v>
      </c>
      <c r="F2001" s="7">
        <f>D2001*E2001</f>
        <v>168</v>
      </c>
      <c r="G2001" s="9">
        <v>0.2</v>
      </c>
      <c r="H2001" s="7">
        <f>F2001*(100%-G2001)</f>
        <v>134.4</v>
      </c>
    </row>
    <row r="2002" spans="1:8" x14ac:dyDescent="0.25">
      <c r="A2002" s="5" t="s">
        <v>19</v>
      </c>
      <c r="B2002" s="6">
        <v>42131</v>
      </c>
      <c r="C2002" s="5" t="s">
        <v>13</v>
      </c>
      <c r="D2002" s="7">
        <f>VLOOKUP(C2002,$J$2:$K$11,2,0)</f>
        <v>36</v>
      </c>
      <c r="E2002" s="8">
        <v>8</v>
      </c>
      <c r="F2002" s="7">
        <f>D2002*E2002</f>
        <v>288</v>
      </c>
      <c r="G2002" s="9">
        <v>0.05</v>
      </c>
      <c r="H2002" s="7">
        <f>F2002*(100%-G2002)</f>
        <v>273.59999999999997</v>
      </c>
    </row>
    <row r="2003" spans="1:8" x14ac:dyDescent="0.25">
      <c r="A2003" s="5" t="s">
        <v>19</v>
      </c>
      <c r="B2003" s="6">
        <v>42131</v>
      </c>
      <c r="C2003" s="5" t="s">
        <v>6</v>
      </c>
      <c r="D2003" s="7">
        <f>VLOOKUP(C2003,$J$2:$K$11,2,0)</f>
        <v>365</v>
      </c>
      <c r="E2003" s="8">
        <v>1</v>
      </c>
      <c r="F2003" s="7">
        <f>D2003*E2003</f>
        <v>365</v>
      </c>
      <c r="G2003" s="9">
        <v>0.2</v>
      </c>
      <c r="H2003" s="7">
        <f>F2003*(100%-G2003)</f>
        <v>292</v>
      </c>
    </row>
    <row r="2004" spans="1:8" x14ac:dyDescent="0.25">
      <c r="A2004" s="5" t="s">
        <v>16</v>
      </c>
      <c r="B2004" s="6">
        <v>42131</v>
      </c>
      <c r="C2004" s="5" t="s">
        <v>14</v>
      </c>
      <c r="D2004" s="7">
        <f>VLOOKUP(C2004,$J$2:$K$11,2,0)</f>
        <v>150</v>
      </c>
      <c r="E2004" s="8">
        <v>2</v>
      </c>
      <c r="F2004" s="7">
        <f>D2004*E2004</f>
        <v>300</v>
      </c>
      <c r="G2004" s="9">
        <v>0.05</v>
      </c>
      <c r="H2004" s="7">
        <f>F2004*(100%-G2004)</f>
        <v>285</v>
      </c>
    </row>
    <row r="2005" spans="1:8" x14ac:dyDescent="0.25">
      <c r="A2005" s="5" t="s">
        <v>15</v>
      </c>
      <c r="B2005" s="6">
        <v>42131</v>
      </c>
      <c r="C2005" s="5" t="s">
        <v>8</v>
      </c>
      <c r="D2005" s="7">
        <f>VLOOKUP(C2005,$J$2:$K$11,2,0)</f>
        <v>89.9</v>
      </c>
      <c r="E2005" s="8">
        <v>2</v>
      </c>
      <c r="F2005" s="7">
        <f>D2005*E2005</f>
        <v>179.8</v>
      </c>
      <c r="G2005" s="9">
        <v>0.05</v>
      </c>
      <c r="H2005" s="7">
        <f>F2005*(100%-G2005)</f>
        <v>170.81</v>
      </c>
    </row>
    <row r="2006" spans="1:8" x14ac:dyDescent="0.25">
      <c r="A2006" s="5" t="s">
        <v>17</v>
      </c>
      <c r="B2006" s="6">
        <v>42131</v>
      </c>
      <c r="C2006" s="5" t="s">
        <v>7</v>
      </c>
      <c r="D2006" s="7">
        <f>VLOOKUP(C2006,$J$2:$K$11,2,0)</f>
        <v>100</v>
      </c>
      <c r="E2006" s="8">
        <v>2</v>
      </c>
      <c r="F2006" s="7">
        <f>D2006*E2006</f>
        <v>200</v>
      </c>
      <c r="G2006" s="9">
        <v>0.2</v>
      </c>
      <c r="H2006" s="7">
        <f>F2006*(100%-G2006)</f>
        <v>160</v>
      </c>
    </row>
    <row r="2007" spans="1:8" x14ac:dyDescent="0.25">
      <c r="A2007" s="5" t="s">
        <v>17</v>
      </c>
      <c r="B2007" s="6">
        <v>42131</v>
      </c>
      <c r="C2007" s="5" t="s">
        <v>14</v>
      </c>
      <c r="D2007" s="7">
        <f>VLOOKUP(C2007,$J$2:$K$11,2,0)</f>
        <v>150</v>
      </c>
      <c r="E2007" s="8">
        <v>5</v>
      </c>
      <c r="F2007" s="7">
        <f>D2007*E2007</f>
        <v>750</v>
      </c>
      <c r="G2007" s="9">
        <v>0.2</v>
      </c>
      <c r="H2007" s="7">
        <f>F2007*(100%-G2007)</f>
        <v>600</v>
      </c>
    </row>
    <row r="2008" spans="1:8" x14ac:dyDescent="0.25">
      <c r="A2008" s="5" t="s">
        <v>19</v>
      </c>
      <c r="B2008" s="6">
        <v>42131</v>
      </c>
      <c r="C2008" s="5" t="s">
        <v>11</v>
      </c>
      <c r="D2008" s="7">
        <f>VLOOKUP(C2008,$J$2:$K$11,2,0)</f>
        <v>79</v>
      </c>
      <c r="E2008" s="8">
        <v>8</v>
      </c>
      <c r="F2008" s="7">
        <f>D2008*E2008</f>
        <v>632</v>
      </c>
      <c r="G2008" s="9">
        <v>0</v>
      </c>
      <c r="H2008" s="7">
        <f>F2008*(100%-G2008)</f>
        <v>632</v>
      </c>
    </row>
    <row r="2009" spans="1:8" x14ac:dyDescent="0.25">
      <c r="A2009" s="5" t="s">
        <v>16</v>
      </c>
      <c r="B2009" s="6">
        <v>42131</v>
      </c>
      <c r="C2009" s="5" t="s">
        <v>11</v>
      </c>
      <c r="D2009" s="7">
        <f>VLOOKUP(C2009,$J$2:$K$11,2,0)</f>
        <v>79</v>
      </c>
      <c r="E2009" s="8">
        <v>7</v>
      </c>
      <c r="F2009" s="7">
        <f>D2009*E2009</f>
        <v>553</v>
      </c>
      <c r="G2009" s="9">
        <v>0</v>
      </c>
      <c r="H2009" s="7">
        <f>F2009*(100%-G2009)</f>
        <v>553</v>
      </c>
    </row>
    <row r="2010" spans="1:8" x14ac:dyDescent="0.25">
      <c r="A2010" s="5" t="s">
        <v>19</v>
      </c>
      <c r="B2010" s="6">
        <v>42131</v>
      </c>
      <c r="C2010" s="5" t="s">
        <v>7</v>
      </c>
      <c r="D2010" s="7">
        <f>VLOOKUP(C2010,$J$2:$K$11,2,0)</f>
        <v>100</v>
      </c>
      <c r="E2010" s="8">
        <v>2</v>
      </c>
      <c r="F2010" s="7">
        <f>D2010*E2010</f>
        <v>200</v>
      </c>
      <c r="G2010" s="9">
        <v>0.2</v>
      </c>
      <c r="H2010" s="7">
        <f>F2010*(100%-G2010)</f>
        <v>160</v>
      </c>
    </row>
    <row r="2011" spans="1:8" x14ac:dyDescent="0.25">
      <c r="A2011" s="5" t="s">
        <v>18</v>
      </c>
      <c r="B2011" s="6">
        <v>42131</v>
      </c>
      <c r="C2011" s="5" t="s">
        <v>9</v>
      </c>
      <c r="D2011" s="7">
        <f>VLOOKUP(C2011,$J$2:$K$11,2,0)</f>
        <v>45</v>
      </c>
      <c r="E2011" s="8">
        <v>3</v>
      </c>
      <c r="F2011" s="7">
        <f>D2011*E2011</f>
        <v>135</v>
      </c>
      <c r="G2011" s="9">
        <v>0</v>
      </c>
      <c r="H2011" s="7">
        <f>F2011*(100%-G2011)</f>
        <v>135</v>
      </c>
    </row>
    <row r="2012" spans="1:8" x14ac:dyDescent="0.25">
      <c r="A2012" s="5" t="s">
        <v>16</v>
      </c>
      <c r="B2012" s="6">
        <v>42132</v>
      </c>
      <c r="C2012" s="5" t="s">
        <v>10</v>
      </c>
      <c r="D2012" s="7">
        <f>VLOOKUP(C2012,$J$2:$K$11,2,0)</f>
        <v>50</v>
      </c>
      <c r="E2012" s="8">
        <v>4</v>
      </c>
      <c r="F2012" s="7">
        <f>D2012*E2012</f>
        <v>200</v>
      </c>
      <c r="G2012" s="9">
        <v>0.2</v>
      </c>
      <c r="H2012" s="7">
        <f>F2012*(100%-G2012)</f>
        <v>160</v>
      </c>
    </row>
    <row r="2013" spans="1:8" x14ac:dyDescent="0.25">
      <c r="A2013" s="5" t="s">
        <v>17</v>
      </c>
      <c r="B2013" s="6">
        <v>42132</v>
      </c>
      <c r="C2013" s="5" t="s">
        <v>14</v>
      </c>
      <c r="D2013" s="7">
        <f>VLOOKUP(C2013,$J$2:$K$11,2,0)</f>
        <v>150</v>
      </c>
      <c r="E2013" s="8">
        <v>2</v>
      </c>
      <c r="F2013" s="7">
        <f>D2013*E2013</f>
        <v>300</v>
      </c>
      <c r="G2013" s="9">
        <v>0.05</v>
      </c>
      <c r="H2013" s="7">
        <f>F2013*(100%-G2013)</f>
        <v>285</v>
      </c>
    </row>
    <row r="2014" spans="1:8" x14ac:dyDescent="0.25">
      <c r="A2014" s="5" t="s">
        <v>15</v>
      </c>
      <c r="B2014" s="6">
        <v>42132</v>
      </c>
      <c r="C2014" s="5" t="s">
        <v>11</v>
      </c>
      <c r="D2014" s="7">
        <f>VLOOKUP(C2014,$J$2:$K$11,2,0)</f>
        <v>79</v>
      </c>
      <c r="E2014" s="8">
        <v>6</v>
      </c>
      <c r="F2014" s="7">
        <f>D2014*E2014</f>
        <v>474</v>
      </c>
      <c r="G2014" s="9">
        <v>0</v>
      </c>
      <c r="H2014" s="7">
        <f>F2014*(100%-G2014)</f>
        <v>474</v>
      </c>
    </row>
    <row r="2015" spans="1:8" x14ac:dyDescent="0.25">
      <c r="A2015" s="5" t="s">
        <v>15</v>
      </c>
      <c r="B2015" s="6">
        <v>42132</v>
      </c>
      <c r="C2015" s="5" t="s">
        <v>5</v>
      </c>
      <c r="D2015" s="7">
        <f>VLOOKUP(C2015,$J$2:$K$11,2,0)</f>
        <v>450</v>
      </c>
      <c r="E2015" s="8">
        <v>3</v>
      </c>
      <c r="F2015" s="7">
        <f>D2015*E2015</f>
        <v>1350</v>
      </c>
      <c r="G2015" s="9">
        <v>0.1</v>
      </c>
      <c r="H2015" s="7">
        <f>F2015*(100%-G2015)</f>
        <v>1215</v>
      </c>
    </row>
    <row r="2016" spans="1:8" x14ac:dyDescent="0.25">
      <c r="A2016" s="5" t="s">
        <v>18</v>
      </c>
      <c r="B2016" s="6">
        <v>42132</v>
      </c>
      <c r="C2016" s="5" t="s">
        <v>5</v>
      </c>
      <c r="D2016" s="7">
        <f>VLOOKUP(C2016,$J$2:$K$11,2,0)</f>
        <v>450</v>
      </c>
      <c r="E2016" s="8">
        <v>6</v>
      </c>
      <c r="F2016" s="7">
        <f>D2016*E2016</f>
        <v>2700</v>
      </c>
      <c r="G2016" s="9">
        <v>0.2</v>
      </c>
      <c r="H2016" s="7">
        <f>F2016*(100%-G2016)</f>
        <v>2160</v>
      </c>
    </row>
    <row r="2017" spans="1:8" x14ac:dyDescent="0.25">
      <c r="A2017" s="5" t="s">
        <v>18</v>
      </c>
      <c r="B2017" s="6">
        <v>42132</v>
      </c>
      <c r="C2017" s="5" t="s">
        <v>14</v>
      </c>
      <c r="D2017" s="7">
        <f>VLOOKUP(C2017,$J$2:$K$11,2,0)</f>
        <v>150</v>
      </c>
      <c r="E2017" s="8">
        <v>9</v>
      </c>
      <c r="F2017" s="7">
        <f>D2017*E2017</f>
        <v>1350</v>
      </c>
      <c r="G2017" s="9">
        <v>0.05</v>
      </c>
      <c r="H2017" s="7">
        <f>F2017*(100%-G2017)</f>
        <v>1282.5</v>
      </c>
    </row>
    <row r="2018" spans="1:8" x14ac:dyDescent="0.25">
      <c r="A2018" s="5" t="s">
        <v>19</v>
      </c>
      <c r="B2018" s="6">
        <v>42132</v>
      </c>
      <c r="C2018" s="5" t="s">
        <v>5</v>
      </c>
      <c r="D2018" s="7">
        <f>VLOOKUP(C2018,$J$2:$K$11,2,0)</f>
        <v>450</v>
      </c>
      <c r="E2018" s="8">
        <v>5</v>
      </c>
      <c r="F2018" s="7">
        <f>D2018*E2018</f>
        <v>2250</v>
      </c>
      <c r="G2018" s="9">
        <v>0</v>
      </c>
      <c r="H2018" s="7">
        <f>F2018*(100%-G2018)</f>
        <v>2250</v>
      </c>
    </row>
    <row r="2019" spans="1:8" x14ac:dyDescent="0.25">
      <c r="A2019" s="5" t="s">
        <v>15</v>
      </c>
      <c r="B2019" s="6">
        <v>42132</v>
      </c>
      <c r="C2019" s="5" t="s">
        <v>14</v>
      </c>
      <c r="D2019" s="7">
        <f>VLOOKUP(C2019,$J$2:$K$11,2,0)</f>
        <v>150</v>
      </c>
      <c r="E2019" s="8">
        <v>2</v>
      </c>
      <c r="F2019" s="7">
        <f>D2019*E2019</f>
        <v>300</v>
      </c>
      <c r="G2019" s="9">
        <v>0</v>
      </c>
      <c r="H2019" s="7">
        <f>F2019*(100%-G2019)</f>
        <v>300</v>
      </c>
    </row>
    <row r="2020" spans="1:8" x14ac:dyDescent="0.25">
      <c r="A2020" s="5" t="s">
        <v>16</v>
      </c>
      <c r="B2020" s="6">
        <v>42132</v>
      </c>
      <c r="C2020" s="5" t="s">
        <v>14</v>
      </c>
      <c r="D2020" s="7">
        <f>VLOOKUP(C2020,$J$2:$K$11,2,0)</f>
        <v>150</v>
      </c>
      <c r="E2020" s="8">
        <v>8</v>
      </c>
      <c r="F2020" s="7">
        <f>D2020*E2020</f>
        <v>1200</v>
      </c>
      <c r="G2020" s="9">
        <v>0.1</v>
      </c>
      <c r="H2020" s="7">
        <f>F2020*(100%-G2020)</f>
        <v>1080</v>
      </c>
    </row>
    <row r="2021" spans="1:8" x14ac:dyDescent="0.25">
      <c r="A2021" s="5" t="s">
        <v>18</v>
      </c>
      <c r="B2021" s="6">
        <v>42133</v>
      </c>
      <c r="C2021" s="5" t="s">
        <v>11</v>
      </c>
      <c r="D2021" s="7">
        <f>VLOOKUP(C2021,$J$2:$K$11,2,0)</f>
        <v>79</v>
      </c>
      <c r="E2021" s="8">
        <v>3</v>
      </c>
      <c r="F2021" s="7">
        <f>D2021*E2021</f>
        <v>237</v>
      </c>
      <c r="G2021" s="9">
        <v>0.1</v>
      </c>
      <c r="H2021" s="7">
        <f>F2021*(100%-G2021)</f>
        <v>213.3</v>
      </c>
    </row>
    <row r="2022" spans="1:8" x14ac:dyDescent="0.25">
      <c r="A2022" s="5" t="s">
        <v>19</v>
      </c>
      <c r="B2022" s="6">
        <v>42133</v>
      </c>
      <c r="C2022" s="5" t="s">
        <v>9</v>
      </c>
      <c r="D2022" s="7">
        <f>VLOOKUP(C2022,$J$2:$K$11,2,0)</f>
        <v>45</v>
      </c>
      <c r="E2022" s="8">
        <v>2</v>
      </c>
      <c r="F2022" s="7">
        <f>D2022*E2022</f>
        <v>90</v>
      </c>
      <c r="G2022" s="9">
        <v>0.1</v>
      </c>
      <c r="H2022" s="7">
        <f>F2022*(100%-G2022)</f>
        <v>81</v>
      </c>
    </row>
    <row r="2023" spans="1:8" x14ac:dyDescent="0.25">
      <c r="A2023" s="5" t="s">
        <v>17</v>
      </c>
      <c r="B2023" s="6">
        <v>42133</v>
      </c>
      <c r="C2023" s="5" t="s">
        <v>9</v>
      </c>
      <c r="D2023" s="7">
        <f>VLOOKUP(C2023,$J$2:$K$11,2,0)</f>
        <v>45</v>
      </c>
      <c r="E2023" s="8">
        <v>4</v>
      </c>
      <c r="F2023" s="7">
        <f>D2023*E2023</f>
        <v>180</v>
      </c>
      <c r="G2023" s="9">
        <v>0.1</v>
      </c>
      <c r="H2023" s="7">
        <f>F2023*(100%-G2023)</f>
        <v>162</v>
      </c>
    </row>
    <row r="2024" spans="1:8" x14ac:dyDescent="0.25">
      <c r="A2024" s="5" t="s">
        <v>16</v>
      </c>
      <c r="B2024" s="6">
        <v>42133</v>
      </c>
      <c r="C2024" s="5" t="s">
        <v>13</v>
      </c>
      <c r="D2024" s="7">
        <f>VLOOKUP(C2024,$J$2:$K$11,2,0)</f>
        <v>36</v>
      </c>
      <c r="E2024" s="8">
        <v>8</v>
      </c>
      <c r="F2024" s="7">
        <f>D2024*E2024</f>
        <v>288</v>
      </c>
      <c r="G2024" s="9">
        <v>0.05</v>
      </c>
      <c r="H2024" s="7">
        <f>F2024*(100%-G2024)</f>
        <v>273.59999999999997</v>
      </c>
    </row>
    <row r="2025" spans="1:8" x14ac:dyDescent="0.25">
      <c r="A2025" s="5" t="s">
        <v>18</v>
      </c>
      <c r="B2025" s="6">
        <v>42133</v>
      </c>
      <c r="C2025" s="5" t="s">
        <v>8</v>
      </c>
      <c r="D2025" s="7">
        <f>VLOOKUP(C2025,$J$2:$K$11,2,0)</f>
        <v>89.9</v>
      </c>
      <c r="E2025" s="8">
        <v>3</v>
      </c>
      <c r="F2025" s="7">
        <f>D2025*E2025</f>
        <v>269.70000000000005</v>
      </c>
      <c r="G2025" s="9">
        <v>0.2</v>
      </c>
      <c r="H2025" s="7">
        <f>F2025*(100%-G2025)</f>
        <v>215.76000000000005</v>
      </c>
    </row>
    <row r="2026" spans="1:8" x14ac:dyDescent="0.25">
      <c r="A2026" s="5" t="s">
        <v>18</v>
      </c>
      <c r="B2026" s="6">
        <v>42133</v>
      </c>
      <c r="C2026" s="5" t="s">
        <v>7</v>
      </c>
      <c r="D2026" s="7">
        <f>VLOOKUP(C2026,$J$2:$K$11,2,0)</f>
        <v>100</v>
      </c>
      <c r="E2026" s="8">
        <v>8</v>
      </c>
      <c r="F2026" s="7">
        <f>D2026*E2026</f>
        <v>800</v>
      </c>
      <c r="G2026" s="9">
        <v>0.2</v>
      </c>
      <c r="H2026" s="7">
        <f>F2026*(100%-G2026)</f>
        <v>640</v>
      </c>
    </row>
    <row r="2027" spans="1:8" x14ac:dyDescent="0.25">
      <c r="A2027" s="5" t="s">
        <v>15</v>
      </c>
      <c r="B2027" s="6">
        <v>42133</v>
      </c>
      <c r="C2027" s="5" t="s">
        <v>8</v>
      </c>
      <c r="D2027" s="7">
        <f>VLOOKUP(C2027,$J$2:$K$11,2,0)</f>
        <v>89.9</v>
      </c>
      <c r="E2027" s="8">
        <v>2</v>
      </c>
      <c r="F2027" s="7">
        <f>D2027*E2027</f>
        <v>179.8</v>
      </c>
      <c r="G2027" s="9">
        <v>0.1</v>
      </c>
      <c r="H2027" s="7">
        <f>F2027*(100%-G2027)</f>
        <v>161.82000000000002</v>
      </c>
    </row>
    <row r="2028" spans="1:8" x14ac:dyDescent="0.25">
      <c r="A2028" s="5" t="s">
        <v>19</v>
      </c>
      <c r="B2028" s="6">
        <v>42133</v>
      </c>
      <c r="C2028" s="5" t="s">
        <v>5</v>
      </c>
      <c r="D2028" s="7">
        <f>VLOOKUP(C2028,$J$2:$K$11,2,0)</f>
        <v>450</v>
      </c>
      <c r="E2028" s="8">
        <v>3</v>
      </c>
      <c r="F2028" s="7">
        <f>D2028*E2028</f>
        <v>1350</v>
      </c>
      <c r="G2028" s="9">
        <v>0.05</v>
      </c>
      <c r="H2028" s="7">
        <f>F2028*(100%-G2028)</f>
        <v>1282.5</v>
      </c>
    </row>
    <row r="2029" spans="1:8" x14ac:dyDescent="0.25">
      <c r="A2029" s="5" t="s">
        <v>19</v>
      </c>
      <c r="B2029" s="6">
        <v>42133</v>
      </c>
      <c r="C2029" s="5" t="s">
        <v>11</v>
      </c>
      <c r="D2029" s="7">
        <f>VLOOKUP(C2029,$J$2:$K$11,2,0)</f>
        <v>79</v>
      </c>
      <c r="E2029" s="8">
        <v>2</v>
      </c>
      <c r="F2029" s="7">
        <f>D2029*E2029</f>
        <v>158</v>
      </c>
      <c r="G2029" s="9">
        <v>0.05</v>
      </c>
      <c r="H2029" s="7">
        <f>F2029*(100%-G2029)</f>
        <v>150.1</v>
      </c>
    </row>
    <row r="2030" spans="1:8" x14ac:dyDescent="0.25">
      <c r="A2030" s="5" t="s">
        <v>18</v>
      </c>
      <c r="B2030" s="6">
        <v>42133</v>
      </c>
      <c r="C2030" s="5" t="s">
        <v>11</v>
      </c>
      <c r="D2030" s="7">
        <f>VLOOKUP(C2030,$J$2:$K$11,2,0)</f>
        <v>79</v>
      </c>
      <c r="E2030" s="8">
        <v>8</v>
      </c>
      <c r="F2030" s="7">
        <f>D2030*E2030</f>
        <v>632</v>
      </c>
      <c r="G2030" s="9">
        <v>0.2</v>
      </c>
      <c r="H2030" s="7">
        <f>F2030*(100%-G2030)</f>
        <v>505.6</v>
      </c>
    </row>
    <row r="2031" spans="1:8" x14ac:dyDescent="0.25">
      <c r="A2031" s="5" t="s">
        <v>18</v>
      </c>
      <c r="B2031" s="6">
        <v>42133</v>
      </c>
      <c r="C2031" s="5" t="s">
        <v>12</v>
      </c>
      <c r="D2031" s="7">
        <f>VLOOKUP(C2031,$J$2:$K$11,2,0)</f>
        <v>24</v>
      </c>
      <c r="E2031" s="8">
        <v>3</v>
      </c>
      <c r="F2031" s="7">
        <f>D2031*E2031</f>
        <v>72</v>
      </c>
      <c r="G2031" s="9">
        <v>0</v>
      </c>
      <c r="H2031" s="7">
        <f>F2031*(100%-G2031)</f>
        <v>72</v>
      </c>
    </row>
    <row r="2032" spans="1:8" x14ac:dyDescent="0.25">
      <c r="A2032" s="5" t="s">
        <v>16</v>
      </c>
      <c r="B2032" s="6">
        <v>42133</v>
      </c>
      <c r="C2032" s="5" t="s">
        <v>8</v>
      </c>
      <c r="D2032" s="7">
        <f>VLOOKUP(C2032,$J$2:$K$11,2,0)</f>
        <v>89.9</v>
      </c>
      <c r="E2032" s="8">
        <v>3</v>
      </c>
      <c r="F2032" s="7">
        <f>D2032*E2032</f>
        <v>269.70000000000005</v>
      </c>
      <c r="G2032" s="9">
        <v>0.05</v>
      </c>
      <c r="H2032" s="7">
        <f>F2032*(100%-G2032)</f>
        <v>256.21500000000003</v>
      </c>
    </row>
    <row r="2033" spans="1:8" x14ac:dyDescent="0.25">
      <c r="A2033" s="5" t="s">
        <v>17</v>
      </c>
      <c r="B2033" s="6">
        <v>42133</v>
      </c>
      <c r="C2033" s="5" t="s">
        <v>12</v>
      </c>
      <c r="D2033" s="7">
        <f>VLOOKUP(C2033,$J$2:$K$11,2,0)</f>
        <v>24</v>
      </c>
      <c r="E2033" s="8">
        <v>4</v>
      </c>
      <c r="F2033" s="7">
        <f>D2033*E2033</f>
        <v>96</v>
      </c>
      <c r="G2033" s="9">
        <v>0.1</v>
      </c>
      <c r="H2033" s="7">
        <f>F2033*(100%-G2033)</f>
        <v>86.4</v>
      </c>
    </row>
    <row r="2034" spans="1:8" x14ac:dyDescent="0.25">
      <c r="A2034" s="5" t="s">
        <v>15</v>
      </c>
      <c r="B2034" s="6">
        <v>42133</v>
      </c>
      <c r="C2034" s="5" t="s">
        <v>12</v>
      </c>
      <c r="D2034" s="7">
        <f>VLOOKUP(C2034,$J$2:$K$11,2,0)</f>
        <v>24</v>
      </c>
      <c r="E2034" s="8">
        <v>5</v>
      </c>
      <c r="F2034" s="7">
        <f>D2034*E2034</f>
        <v>120</v>
      </c>
      <c r="G2034" s="9">
        <v>0</v>
      </c>
      <c r="H2034" s="7">
        <f>F2034*(100%-G2034)</f>
        <v>120</v>
      </c>
    </row>
    <row r="2035" spans="1:8" x14ac:dyDescent="0.25">
      <c r="A2035" s="5" t="s">
        <v>18</v>
      </c>
      <c r="B2035" s="6">
        <v>42134</v>
      </c>
      <c r="C2035" s="5" t="s">
        <v>8</v>
      </c>
      <c r="D2035" s="7">
        <f>VLOOKUP(C2035,$J$2:$K$11,2,0)</f>
        <v>89.9</v>
      </c>
      <c r="E2035" s="8">
        <v>3</v>
      </c>
      <c r="F2035" s="7">
        <f>D2035*E2035</f>
        <v>269.70000000000005</v>
      </c>
      <c r="G2035" s="9">
        <v>0.1</v>
      </c>
      <c r="H2035" s="7">
        <f>F2035*(100%-G2035)</f>
        <v>242.73000000000005</v>
      </c>
    </row>
    <row r="2036" spans="1:8" x14ac:dyDescent="0.25">
      <c r="A2036" s="5" t="s">
        <v>16</v>
      </c>
      <c r="B2036" s="6">
        <v>42134</v>
      </c>
      <c r="C2036" s="5" t="s">
        <v>10</v>
      </c>
      <c r="D2036" s="7">
        <f>VLOOKUP(C2036,$J$2:$K$11,2,0)</f>
        <v>50</v>
      </c>
      <c r="E2036" s="8">
        <v>9</v>
      </c>
      <c r="F2036" s="7">
        <f>D2036*E2036</f>
        <v>450</v>
      </c>
      <c r="G2036" s="9">
        <v>0.05</v>
      </c>
      <c r="H2036" s="7">
        <f>F2036*(100%-G2036)</f>
        <v>427.5</v>
      </c>
    </row>
    <row r="2037" spans="1:8" x14ac:dyDescent="0.25">
      <c r="A2037" s="5" t="s">
        <v>17</v>
      </c>
      <c r="B2037" s="6">
        <v>42134</v>
      </c>
      <c r="C2037" s="5" t="s">
        <v>5</v>
      </c>
      <c r="D2037" s="7">
        <f>VLOOKUP(C2037,$J$2:$K$11,2,0)</f>
        <v>450</v>
      </c>
      <c r="E2037" s="8">
        <v>1</v>
      </c>
      <c r="F2037" s="7">
        <f>D2037*E2037</f>
        <v>450</v>
      </c>
      <c r="G2037" s="9">
        <v>0.2</v>
      </c>
      <c r="H2037" s="7">
        <f>F2037*(100%-G2037)</f>
        <v>360</v>
      </c>
    </row>
    <row r="2038" spans="1:8" x14ac:dyDescent="0.25">
      <c r="A2038" s="5" t="s">
        <v>15</v>
      </c>
      <c r="B2038" s="6">
        <v>42134</v>
      </c>
      <c r="C2038" s="5" t="s">
        <v>8</v>
      </c>
      <c r="D2038" s="7">
        <f>VLOOKUP(C2038,$J$2:$K$11,2,0)</f>
        <v>89.9</v>
      </c>
      <c r="E2038" s="8">
        <v>3</v>
      </c>
      <c r="F2038" s="7">
        <f>D2038*E2038</f>
        <v>269.70000000000005</v>
      </c>
      <c r="G2038" s="9">
        <v>0.1</v>
      </c>
      <c r="H2038" s="7">
        <f>F2038*(100%-G2038)</f>
        <v>242.73000000000005</v>
      </c>
    </row>
    <row r="2039" spans="1:8" x14ac:dyDescent="0.25">
      <c r="A2039" s="5" t="s">
        <v>16</v>
      </c>
      <c r="B2039" s="6">
        <v>42134</v>
      </c>
      <c r="C2039" s="5" t="s">
        <v>13</v>
      </c>
      <c r="D2039" s="7">
        <f>VLOOKUP(C2039,$J$2:$K$11,2,0)</f>
        <v>36</v>
      </c>
      <c r="E2039" s="8">
        <v>2</v>
      </c>
      <c r="F2039" s="7">
        <f>D2039*E2039</f>
        <v>72</v>
      </c>
      <c r="G2039" s="9">
        <v>0.05</v>
      </c>
      <c r="H2039" s="7">
        <f>F2039*(100%-G2039)</f>
        <v>68.399999999999991</v>
      </c>
    </row>
    <row r="2040" spans="1:8" x14ac:dyDescent="0.25">
      <c r="A2040" s="5" t="s">
        <v>18</v>
      </c>
      <c r="B2040" s="6">
        <v>42134</v>
      </c>
      <c r="C2040" s="5" t="s">
        <v>5</v>
      </c>
      <c r="D2040" s="7">
        <f>VLOOKUP(C2040,$J$2:$K$11,2,0)</f>
        <v>450</v>
      </c>
      <c r="E2040" s="8">
        <v>5</v>
      </c>
      <c r="F2040" s="7">
        <f>D2040*E2040</f>
        <v>2250</v>
      </c>
      <c r="G2040" s="9">
        <v>0.2</v>
      </c>
      <c r="H2040" s="7">
        <f>F2040*(100%-G2040)</f>
        <v>1800</v>
      </c>
    </row>
    <row r="2041" spans="1:8" x14ac:dyDescent="0.25">
      <c r="A2041" s="5" t="s">
        <v>16</v>
      </c>
      <c r="B2041" s="6">
        <v>42134</v>
      </c>
      <c r="C2041" s="5" t="s">
        <v>7</v>
      </c>
      <c r="D2041" s="7">
        <f>VLOOKUP(C2041,$J$2:$K$11,2,0)</f>
        <v>100</v>
      </c>
      <c r="E2041" s="8">
        <v>4</v>
      </c>
      <c r="F2041" s="7">
        <f>D2041*E2041</f>
        <v>400</v>
      </c>
      <c r="G2041" s="9">
        <v>0.2</v>
      </c>
      <c r="H2041" s="7">
        <f>F2041*(100%-G2041)</f>
        <v>320</v>
      </c>
    </row>
    <row r="2042" spans="1:8" x14ac:dyDescent="0.25">
      <c r="A2042" s="5" t="s">
        <v>17</v>
      </c>
      <c r="B2042" s="6">
        <v>42134</v>
      </c>
      <c r="C2042" s="5" t="s">
        <v>14</v>
      </c>
      <c r="D2042" s="7">
        <f>VLOOKUP(C2042,$J$2:$K$11,2,0)</f>
        <v>150</v>
      </c>
      <c r="E2042" s="8">
        <v>7</v>
      </c>
      <c r="F2042" s="7">
        <f>D2042*E2042</f>
        <v>1050</v>
      </c>
      <c r="G2042" s="9">
        <v>0.2</v>
      </c>
      <c r="H2042" s="7">
        <f>F2042*(100%-G2042)</f>
        <v>840</v>
      </c>
    </row>
    <row r="2043" spans="1:8" x14ac:dyDescent="0.25">
      <c r="A2043" s="5" t="s">
        <v>18</v>
      </c>
      <c r="B2043" s="6">
        <v>42134</v>
      </c>
      <c r="C2043" s="5" t="s">
        <v>14</v>
      </c>
      <c r="D2043" s="7">
        <f>VLOOKUP(C2043,$J$2:$K$11,2,0)</f>
        <v>150</v>
      </c>
      <c r="E2043" s="8">
        <v>3</v>
      </c>
      <c r="F2043" s="7">
        <f>D2043*E2043</f>
        <v>450</v>
      </c>
      <c r="G2043" s="9">
        <v>0.05</v>
      </c>
      <c r="H2043" s="7">
        <f>F2043*(100%-G2043)</f>
        <v>427.5</v>
      </c>
    </row>
    <row r="2044" spans="1:8" x14ac:dyDescent="0.25">
      <c r="A2044" s="5" t="s">
        <v>15</v>
      </c>
      <c r="B2044" s="6">
        <v>42134</v>
      </c>
      <c r="C2044" s="5" t="s">
        <v>11</v>
      </c>
      <c r="D2044" s="7">
        <f>VLOOKUP(C2044,$J$2:$K$11,2,0)</f>
        <v>79</v>
      </c>
      <c r="E2044" s="8">
        <v>9</v>
      </c>
      <c r="F2044" s="7">
        <f>D2044*E2044</f>
        <v>711</v>
      </c>
      <c r="G2044" s="9">
        <v>0.05</v>
      </c>
      <c r="H2044" s="7">
        <f>F2044*(100%-G2044)</f>
        <v>675.44999999999993</v>
      </c>
    </row>
    <row r="2045" spans="1:8" x14ac:dyDescent="0.25">
      <c r="A2045" s="5" t="s">
        <v>17</v>
      </c>
      <c r="B2045" s="6">
        <v>42134</v>
      </c>
      <c r="C2045" s="5" t="s">
        <v>14</v>
      </c>
      <c r="D2045" s="7">
        <f>VLOOKUP(C2045,$J$2:$K$11,2,0)</f>
        <v>150</v>
      </c>
      <c r="E2045" s="8">
        <v>6</v>
      </c>
      <c r="F2045" s="7">
        <f>D2045*E2045</f>
        <v>900</v>
      </c>
      <c r="G2045" s="9">
        <v>0.2</v>
      </c>
      <c r="H2045" s="7">
        <f>F2045*(100%-G2045)</f>
        <v>720</v>
      </c>
    </row>
    <row r="2046" spans="1:8" x14ac:dyDescent="0.25">
      <c r="A2046" s="5" t="s">
        <v>18</v>
      </c>
      <c r="B2046" s="6">
        <v>42134</v>
      </c>
      <c r="C2046" s="5" t="s">
        <v>11</v>
      </c>
      <c r="D2046" s="7">
        <f>VLOOKUP(C2046,$J$2:$K$11,2,0)</f>
        <v>79</v>
      </c>
      <c r="E2046" s="8">
        <v>3</v>
      </c>
      <c r="F2046" s="7">
        <f>D2046*E2046</f>
        <v>237</v>
      </c>
      <c r="G2046" s="9">
        <v>0.2</v>
      </c>
      <c r="H2046" s="7">
        <f>F2046*(100%-G2046)</f>
        <v>189.60000000000002</v>
      </c>
    </row>
    <row r="2047" spans="1:8" x14ac:dyDescent="0.25">
      <c r="A2047" s="5" t="s">
        <v>19</v>
      </c>
      <c r="B2047" s="6">
        <v>42134</v>
      </c>
      <c r="C2047" s="5" t="s">
        <v>5</v>
      </c>
      <c r="D2047" s="7">
        <f>VLOOKUP(C2047,$J$2:$K$11,2,0)</f>
        <v>450</v>
      </c>
      <c r="E2047" s="8">
        <v>9</v>
      </c>
      <c r="F2047" s="7">
        <f>D2047*E2047</f>
        <v>4050</v>
      </c>
      <c r="G2047" s="9">
        <v>0.1</v>
      </c>
      <c r="H2047" s="7">
        <f>F2047*(100%-G2047)</f>
        <v>3645</v>
      </c>
    </row>
    <row r="2048" spans="1:8" x14ac:dyDescent="0.25">
      <c r="A2048" s="5" t="s">
        <v>18</v>
      </c>
      <c r="B2048" s="6">
        <v>42134</v>
      </c>
      <c r="C2048" s="5" t="s">
        <v>12</v>
      </c>
      <c r="D2048" s="7">
        <f>VLOOKUP(C2048,$J$2:$K$11,2,0)</f>
        <v>24</v>
      </c>
      <c r="E2048" s="8">
        <v>8</v>
      </c>
      <c r="F2048" s="7">
        <f>D2048*E2048</f>
        <v>192</v>
      </c>
      <c r="G2048" s="9">
        <v>0</v>
      </c>
      <c r="H2048" s="7">
        <f>F2048*(100%-G2048)</f>
        <v>192</v>
      </c>
    </row>
    <row r="2049" spans="1:8" x14ac:dyDescent="0.25">
      <c r="A2049" s="5" t="s">
        <v>16</v>
      </c>
      <c r="B2049" s="6">
        <v>42134</v>
      </c>
      <c r="C2049" s="5" t="s">
        <v>14</v>
      </c>
      <c r="D2049" s="7">
        <f>VLOOKUP(C2049,$J$2:$K$11,2,0)</f>
        <v>150</v>
      </c>
      <c r="E2049" s="8">
        <v>3</v>
      </c>
      <c r="F2049" s="7">
        <f>D2049*E2049</f>
        <v>450</v>
      </c>
      <c r="G2049" s="9">
        <v>0.1</v>
      </c>
      <c r="H2049" s="7">
        <f>F2049*(100%-G2049)</f>
        <v>405</v>
      </c>
    </row>
    <row r="2050" spans="1:8" x14ac:dyDescent="0.25">
      <c r="A2050" s="5" t="s">
        <v>17</v>
      </c>
      <c r="B2050" s="6">
        <v>42134</v>
      </c>
      <c r="C2050" s="5" t="s">
        <v>10</v>
      </c>
      <c r="D2050" s="7">
        <f>VLOOKUP(C2050,$J$2:$K$11,2,0)</f>
        <v>50</v>
      </c>
      <c r="E2050" s="8">
        <v>5</v>
      </c>
      <c r="F2050" s="7">
        <f>D2050*E2050</f>
        <v>250</v>
      </c>
      <c r="G2050" s="9">
        <v>0</v>
      </c>
      <c r="H2050" s="7">
        <f>F2050*(100%-G2050)</f>
        <v>250</v>
      </c>
    </row>
    <row r="2051" spans="1:8" x14ac:dyDescent="0.25">
      <c r="A2051" s="5" t="s">
        <v>16</v>
      </c>
      <c r="B2051" s="6">
        <v>42134</v>
      </c>
      <c r="C2051" s="5" t="s">
        <v>5</v>
      </c>
      <c r="D2051" s="7">
        <f>VLOOKUP(C2051,$J$2:$K$11,2,0)</f>
        <v>450</v>
      </c>
      <c r="E2051" s="8">
        <v>8</v>
      </c>
      <c r="F2051" s="7">
        <f>D2051*E2051</f>
        <v>3600</v>
      </c>
      <c r="G2051" s="9">
        <v>0.05</v>
      </c>
      <c r="H2051" s="7">
        <f>F2051*(100%-G2051)</f>
        <v>3420</v>
      </c>
    </row>
    <row r="2052" spans="1:8" x14ac:dyDescent="0.25">
      <c r="A2052" s="5" t="s">
        <v>17</v>
      </c>
      <c r="B2052" s="6">
        <v>42134</v>
      </c>
      <c r="C2052" s="5" t="s">
        <v>6</v>
      </c>
      <c r="D2052" s="7">
        <f>VLOOKUP(C2052,$J$2:$K$11,2,0)</f>
        <v>365</v>
      </c>
      <c r="E2052" s="8">
        <v>7</v>
      </c>
      <c r="F2052" s="7">
        <f>D2052*E2052</f>
        <v>2555</v>
      </c>
      <c r="G2052" s="9">
        <v>0.05</v>
      </c>
      <c r="H2052" s="7">
        <f>F2052*(100%-G2052)</f>
        <v>2427.25</v>
      </c>
    </row>
    <row r="2053" spans="1:8" x14ac:dyDescent="0.25">
      <c r="A2053" s="5" t="s">
        <v>15</v>
      </c>
      <c r="B2053" s="6">
        <v>42134</v>
      </c>
      <c r="C2053" s="5" t="s">
        <v>14</v>
      </c>
      <c r="D2053" s="7">
        <f>VLOOKUP(C2053,$J$2:$K$11,2,0)</f>
        <v>150</v>
      </c>
      <c r="E2053" s="8">
        <v>3</v>
      </c>
      <c r="F2053" s="7">
        <f>D2053*E2053</f>
        <v>450</v>
      </c>
      <c r="G2053" s="9">
        <v>0.2</v>
      </c>
      <c r="H2053" s="7">
        <f>F2053*(100%-G2053)</f>
        <v>360</v>
      </c>
    </row>
    <row r="2054" spans="1:8" x14ac:dyDescent="0.25">
      <c r="A2054" s="5" t="s">
        <v>15</v>
      </c>
      <c r="B2054" s="6">
        <v>42134</v>
      </c>
      <c r="C2054" s="5" t="s">
        <v>11</v>
      </c>
      <c r="D2054" s="7">
        <f>VLOOKUP(C2054,$J$2:$K$11,2,0)</f>
        <v>79</v>
      </c>
      <c r="E2054" s="8">
        <v>5</v>
      </c>
      <c r="F2054" s="7">
        <f>D2054*E2054</f>
        <v>395</v>
      </c>
      <c r="G2054" s="9">
        <v>0</v>
      </c>
      <c r="H2054" s="7">
        <f>F2054*(100%-G2054)</f>
        <v>395</v>
      </c>
    </row>
    <row r="2055" spans="1:8" x14ac:dyDescent="0.25">
      <c r="A2055" s="5" t="s">
        <v>18</v>
      </c>
      <c r="B2055" s="6">
        <v>42134</v>
      </c>
      <c r="C2055" s="5" t="s">
        <v>9</v>
      </c>
      <c r="D2055" s="7">
        <f>VLOOKUP(C2055,$J$2:$K$11,2,0)</f>
        <v>45</v>
      </c>
      <c r="E2055" s="8">
        <v>5</v>
      </c>
      <c r="F2055" s="7">
        <f>D2055*E2055</f>
        <v>225</v>
      </c>
      <c r="G2055" s="9">
        <v>0.1</v>
      </c>
      <c r="H2055" s="7">
        <f>F2055*(100%-G2055)</f>
        <v>202.5</v>
      </c>
    </row>
    <row r="2056" spans="1:8" x14ac:dyDescent="0.25">
      <c r="A2056" s="5" t="s">
        <v>15</v>
      </c>
      <c r="B2056" s="6">
        <v>42134</v>
      </c>
      <c r="C2056" s="5" t="s">
        <v>8</v>
      </c>
      <c r="D2056" s="7">
        <f>VLOOKUP(C2056,$J$2:$K$11,2,0)</f>
        <v>89.9</v>
      </c>
      <c r="E2056" s="8">
        <v>4</v>
      </c>
      <c r="F2056" s="7">
        <f>D2056*E2056</f>
        <v>359.6</v>
      </c>
      <c r="G2056" s="9">
        <v>0</v>
      </c>
      <c r="H2056" s="7">
        <f>F2056*(100%-G2056)</f>
        <v>359.6</v>
      </c>
    </row>
    <row r="2057" spans="1:8" x14ac:dyDescent="0.25">
      <c r="A2057" s="5" t="s">
        <v>16</v>
      </c>
      <c r="B2057" s="6">
        <v>42134</v>
      </c>
      <c r="C2057" s="5" t="s">
        <v>7</v>
      </c>
      <c r="D2057" s="7">
        <f>VLOOKUP(C2057,$J$2:$K$11,2,0)</f>
        <v>100</v>
      </c>
      <c r="E2057" s="8">
        <v>9</v>
      </c>
      <c r="F2057" s="7">
        <f>D2057*E2057</f>
        <v>900</v>
      </c>
      <c r="G2057" s="9">
        <v>0.05</v>
      </c>
      <c r="H2057" s="7">
        <f>F2057*(100%-G2057)</f>
        <v>855</v>
      </c>
    </row>
    <row r="2058" spans="1:8" x14ac:dyDescent="0.25">
      <c r="A2058" s="5" t="s">
        <v>15</v>
      </c>
      <c r="B2058" s="6">
        <v>42134</v>
      </c>
      <c r="C2058" s="5" t="s">
        <v>8</v>
      </c>
      <c r="D2058" s="7">
        <f>VLOOKUP(C2058,$J$2:$K$11,2,0)</f>
        <v>89.9</v>
      </c>
      <c r="E2058" s="8">
        <v>3</v>
      </c>
      <c r="F2058" s="7">
        <f>D2058*E2058</f>
        <v>269.70000000000005</v>
      </c>
      <c r="G2058" s="9">
        <v>0.1</v>
      </c>
      <c r="H2058" s="7">
        <f>F2058*(100%-G2058)</f>
        <v>242.73000000000005</v>
      </c>
    </row>
    <row r="2059" spans="1:8" x14ac:dyDescent="0.25">
      <c r="A2059" s="5" t="s">
        <v>19</v>
      </c>
      <c r="B2059" s="6">
        <v>42134</v>
      </c>
      <c r="C2059" s="5" t="s">
        <v>14</v>
      </c>
      <c r="D2059" s="7">
        <f>VLOOKUP(C2059,$J$2:$K$11,2,0)</f>
        <v>150</v>
      </c>
      <c r="E2059" s="8">
        <v>1</v>
      </c>
      <c r="F2059" s="7">
        <f>D2059*E2059</f>
        <v>150</v>
      </c>
      <c r="G2059" s="9">
        <v>0.05</v>
      </c>
      <c r="H2059" s="7">
        <f>F2059*(100%-G2059)</f>
        <v>142.5</v>
      </c>
    </row>
    <row r="2060" spans="1:8" x14ac:dyDescent="0.25">
      <c r="A2060" s="5" t="s">
        <v>18</v>
      </c>
      <c r="B2060" s="6">
        <v>42134</v>
      </c>
      <c r="C2060" s="5" t="s">
        <v>10</v>
      </c>
      <c r="D2060" s="7">
        <f>VLOOKUP(C2060,$J$2:$K$11,2,0)</f>
        <v>50</v>
      </c>
      <c r="E2060" s="8">
        <v>3</v>
      </c>
      <c r="F2060" s="7">
        <f>D2060*E2060</f>
        <v>150</v>
      </c>
      <c r="G2060" s="9">
        <v>0.2</v>
      </c>
      <c r="H2060" s="7">
        <f>F2060*(100%-G2060)</f>
        <v>120</v>
      </c>
    </row>
    <row r="2061" spans="1:8" x14ac:dyDescent="0.25">
      <c r="A2061" s="5" t="s">
        <v>15</v>
      </c>
      <c r="B2061" s="6">
        <v>42134</v>
      </c>
      <c r="C2061" s="5" t="s">
        <v>9</v>
      </c>
      <c r="D2061" s="7">
        <f>VLOOKUP(C2061,$J$2:$K$11,2,0)</f>
        <v>45</v>
      </c>
      <c r="E2061" s="8">
        <v>1</v>
      </c>
      <c r="F2061" s="7">
        <f>D2061*E2061</f>
        <v>45</v>
      </c>
      <c r="G2061" s="9">
        <v>0.2</v>
      </c>
      <c r="H2061" s="7">
        <f>F2061*(100%-G2061)</f>
        <v>36</v>
      </c>
    </row>
    <row r="2062" spans="1:8" x14ac:dyDescent="0.25">
      <c r="A2062" s="5" t="s">
        <v>17</v>
      </c>
      <c r="B2062" s="6">
        <v>42135</v>
      </c>
      <c r="C2062" s="5" t="s">
        <v>13</v>
      </c>
      <c r="D2062" s="7">
        <f>VLOOKUP(C2062,$J$2:$K$11,2,0)</f>
        <v>36</v>
      </c>
      <c r="E2062" s="8">
        <v>7</v>
      </c>
      <c r="F2062" s="7">
        <f>D2062*E2062</f>
        <v>252</v>
      </c>
      <c r="G2062" s="9">
        <v>0</v>
      </c>
      <c r="H2062" s="7">
        <f>F2062*(100%-G2062)</f>
        <v>252</v>
      </c>
    </row>
    <row r="2063" spans="1:8" x14ac:dyDescent="0.25">
      <c r="A2063" s="5" t="s">
        <v>16</v>
      </c>
      <c r="B2063" s="6">
        <v>42135</v>
      </c>
      <c r="C2063" s="5" t="s">
        <v>7</v>
      </c>
      <c r="D2063" s="7">
        <f>VLOOKUP(C2063,$J$2:$K$11,2,0)</f>
        <v>100</v>
      </c>
      <c r="E2063" s="8">
        <v>9</v>
      </c>
      <c r="F2063" s="7">
        <f>D2063*E2063</f>
        <v>900</v>
      </c>
      <c r="G2063" s="9">
        <v>0</v>
      </c>
      <c r="H2063" s="7">
        <f>F2063*(100%-G2063)</f>
        <v>900</v>
      </c>
    </row>
    <row r="2064" spans="1:8" x14ac:dyDescent="0.25">
      <c r="A2064" s="5" t="s">
        <v>19</v>
      </c>
      <c r="B2064" s="6">
        <v>42135</v>
      </c>
      <c r="C2064" s="5" t="s">
        <v>11</v>
      </c>
      <c r="D2064" s="7">
        <f>VLOOKUP(C2064,$J$2:$K$11,2,0)</f>
        <v>79</v>
      </c>
      <c r="E2064" s="8">
        <v>3</v>
      </c>
      <c r="F2064" s="7">
        <f>D2064*E2064</f>
        <v>237</v>
      </c>
      <c r="G2064" s="9">
        <v>0</v>
      </c>
      <c r="H2064" s="7">
        <f>F2064*(100%-G2064)</f>
        <v>237</v>
      </c>
    </row>
    <row r="2065" spans="1:8" x14ac:dyDescent="0.25">
      <c r="A2065" s="5" t="s">
        <v>18</v>
      </c>
      <c r="B2065" s="6">
        <v>42135</v>
      </c>
      <c r="C2065" s="5" t="s">
        <v>6</v>
      </c>
      <c r="D2065" s="7">
        <f>VLOOKUP(C2065,$J$2:$K$11,2,0)</f>
        <v>365</v>
      </c>
      <c r="E2065" s="8">
        <v>6</v>
      </c>
      <c r="F2065" s="7">
        <f>D2065*E2065</f>
        <v>2190</v>
      </c>
      <c r="G2065" s="9">
        <v>0.2</v>
      </c>
      <c r="H2065" s="7">
        <f>F2065*(100%-G2065)</f>
        <v>1752</v>
      </c>
    </row>
    <row r="2066" spans="1:8" x14ac:dyDescent="0.25">
      <c r="A2066" s="5" t="s">
        <v>15</v>
      </c>
      <c r="B2066" s="6">
        <v>42135</v>
      </c>
      <c r="C2066" s="5" t="s">
        <v>5</v>
      </c>
      <c r="D2066" s="7">
        <f>VLOOKUP(C2066,$J$2:$K$11,2,0)</f>
        <v>450</v>
      </c>
      <c r="E2066" s="8">
        <v>4</v>
      </c>
      <c r="F2066" s="7">
        <f>D2066*E2066</f>
        <v>1800</v>
      </c>
      <c r="G2066" s="9">
        <v>0</v>
      </c>
      <c r="H2066" s="7">
        <f>F2066*(100%-G2066)</f>
        <v>1800</v>
      </c>
    </row>
    <row r="2067" spans="1:8" x14ac:dyDescent="0.25">
      <c r="A2067" s="5" t="s">
        <v>16</v>
      </c>
      <c r="B2067" s="6">
        <v>42135</v>
      </c>
      <c r="C2067" s="5" t="s">
        <v>11</v>
      </c>
      <c r="D2067" s="7">
        <f>VLOOKUP(C2067,$J$2:$K$11,2,0)</f>
        <v>79</v>
      </c>
      <c r="E2067" s="8">
        <v>5</v>
      </c>
      <c r="F2067" s="7">
        <f>D2067*E2067</f>
        <v>395</v>
      </c>
      <c r="G2067" s="9">
        <v>0.2</v>
      </c>
      <c r="H2067" s="7">
        <f>F2067*(100%-G2067)</f>
        <v>316</v>
      </c>
    </row>
    <row r="2068" spans="1:8" x14ac:dyDescent="0.25">
      <c r="A2068" s="5" t="s">
        <v>17</v>
      </c>
      <c r="B2068" s="6">
        <v>42135</v>
      </c>
      <c r="C2068" s="5" t="s">
        <v>7</v>
      </c>
      <c r="D2068" s="7">
        <f>VLOOKUP(C2068,$J$2:$K$11,2,0)</f>
        <v>100</v>
      </c>
      <c r="E2068" s="8">
        <v>6</v>
      </c>
      <c r="F2068" s="7">
        <f>D2068*E2068</f>
        <v>600</v>
      </c>
      <c r="G2068" s="9">
        <v>0.05</v>
      </c>
      <c r="H2068" s="7">
        <f>F2068*(100%-G2068)</f>
        <v>570</v>
      </c>
    </row>
    <row r="2069" spans="1:8" x14ac:dyDescent="0.25">
      <c r="A2069" s="5" t="s">
        <v>16</v>
      </c>
      <c r="B2069" s="6">
        <v>42135</v>
      </c>
      <c r="C2069" s="5" t="s">
        <v>13</v>
      </c>
      <c r="D2069" s="7">
        <f>VLOOKUP(C2069,$J$2:$K$11,2,0)</f>
        <v>36</v>
      </c>
      <c r="E2069" s="8">
        <v>9</v>
      </c>
      <c r="F2069" s="7">
        <f>D2069*E2069</f>
        <v>324</v>
      </c>
      <c r="G2069" s="9">
        <v>0.1</v>
      </c>
      <c r="H2069" s="7">
        <f>F2069*(100%-G2069)</f>
        <v>291.60000000000002</v>
      </c>
    </row>
    <row r="2070" spans="1:8" x14ac:dyDescent="0.25">
      <c r="A2070" s="5" t="s">
        <v>15</v>
      </c>
      <c r="B2070" s="6">
        <v>42135</v>
      </c>
      <c r="C2070" s="5" t="s">
        <v>7</v>
      </c>
      <c r="D2070" s="7">
        <f>VLOOKUP(C2070,$J$2:$K$11,2,0)</f>
        <v>100</v>
      </c>
      <c r="E2070" s="8">
        <v>9</v>
      </c>
      <c r="F2070" s="7">
        <f>D2070*E2070</f>
        <v>900</v>
      </c>
      <c r="G2070" s="9">
        <v>0.05</v>
      </c>
      <c r="H2070" s="7">
        <f>F2070*(100%-G2070)</f>
        <v>855</v>
      </c>
    </row>
    <row r="2071" spans="1:8" x14ac:dyDescent="0.25">
      <c r="A2071" s="5" t="s">
        <v>17</v>
      </c>
      <c r="B2071" s="6">
        <v>42135</v>
      </c>
      <c r="C2071" s="5" t="s">
        <v>10</v>
      </c>
      <c r="D2071" s="7">
        <f>VLOOKUP(C2071,$J$2:$K$11,2,0)</f>
        <v>50</v>
      </c>
      <c r="E2071" s="8">
        <v>8</v>
      </c>
      <c r="F2071" s="7">
        <f>D2071*E2071</f>
        <v>400</v>
      </c>
      <c r="G2071" s="9">
        <v>0</v>
      </c>
      <c r="H2071" s="7">
        <f>F2071*(100%-G2071)</f>
        <v>400</v>
      </c>
    </row>
    <row r="2072" spans="1:8" x14ac:dyDescent="0.25">
      <c r="A2072" s="5" t="s">
        <v>17</v>
      </c>
      <c r="B2072" s="6">
        <v>42135</v>
      </c>
      <c r="C2072" s="5" t="s">
        <v>7</v>
      </c>
      <c r="D2072" s="7">
        <f>VLOOKUP(C2072,$J$2:$K$11,2,0)</f>
        <v>100</v>
      </c>
      <c r="E2072" s="8">
        <v>6</v>
      </c>
      <c r="F2072" s="7">
        <f>D2072*E2072</f>
        <v>600</v>
      </c>
      <c r="G2072" s="9">
        <v>0.2</v>
      </c>
      <c r="H2072" s="7">
        <f>F2072*(100%-G2072)</f>
        <v>480</v>
      </c>
    </row>
    <row r="2073" spans="1:8" x14ac:dyDescent="0.25">
      <c r="A2073" s="5" t="s">
        <v>19</v>
      </c>
      <c r="B2073" s="6">
        <v>42136</v>
      </c>
      <c r="C2073" s="5" t="s">
        <v>11</v>
      </c>
      <c r="D2073" s="7">
        <f>VLOOKUP(C2073,$J$2:$K$11,2,0)</f>
        <v>79</v>
      </c>
      <c r="E2073" s="8">
        <v>2</v>
      </c>
      <c r="F2073" s="7">
        <f>D2073*E2073</f>
        <v>158</v>
      </c>
      <c r="G2073" s="9">
        <v>0.1</v>
      </c>
      <c r="H2073" s="7">
        <f>F2073*(100%-G2073)</f>
        <v>142.20000000000002</v>
      </c>
    </row>
    <row r="2074" spans="1:8" x14ac:dyDescent="0.25">
      <c r="A2074" s="5" t="s">
        <v>18</v>
      </c>
      <c r="B2074" s="6">
        <v>42136</v>
      </c>
      <c r="C2074" s="5" t="s">
        <v>11</v>
      </c>
      <c r="D2074" s="7">
        <f>VLOOKUP(C2074,$J$2:$K$11,2,0)</f>
        <v>79</v>
      </c>
      <c r="E2074" s="8">
        <v>1</v>
      </c>
      <c r="F2074" s="7">
        <f>D2074*E2074</f>
        <v>79</v>
      </c>
      <c r="G2074" s="9">
        <v>0.05</v>
      </c>
      <c r="H2074" s="7">
        <f>F2074*(100%-G2074)</f>
        <v>75.05</v>
      </c>
    </row>
    <row r="2075" spans="1:8" x14ac:dyDescent="0.25">
      <c r="A2075" s="5" t="s">
        <v>17</v>
      </c>
      <c r="B2075" s="6">
        <v>42136</v>
      </c>
      <c r="C2075" s="5" t="s">
        <v>11</v>
      </c>
      <c r="D2075" s="7">
        <f>VLOOKUP(C2075,$J$2:$K$11,2,0)</f>
        <v>79</v>
      </c>
      <c r="E2075" s="8">
        <v>2</v>
      </c>
      <c r="F2075" s="7">
        <f>D2075*E2075</f>
        <v>158</v>
      </c>
      <c r="G2075" s="9">
        <v>0.05</v>
      </c>
      <c r="H2075" s="7">
        <f>F2075*(100%-G2075)</f>
        <v>150.1</v>
      </c>
    </row>
    <row r="2076" spans="1:8" x14ac:dyDescent="0.25">
      <c r="A2076" s="5" t="s">
        <v>16</v>
      </c>
      <c r="B2076" s="6">
        <v>42136</v>
      </c>
      <c r="C2076" s="5" t="s">
        <v>10</v>
      </c>
      <c r="D2076" s="7">
        <f>VLOOKUP(C2076,$J$2:$K$11,2,0)</f>
        <v>50</v>
      </c>
      <c r="E2076" s="8">
        <v>3</v>
      </c>
      <c r="F2076" s="7">
        <f>D2076*E2076</f>
        <v>150</v>
      </c>
      <c r="G2076" s="9">
        <v>0.1</v>
      </c>
      <c r="H2076" s="7">
        <f>F2076*(100%-G2076)</f>
        <v>135</v>
      </c>
    </row>
    <row r="2077" spans="1:8" x14ac:dyDescent="0.25">
      <c r="A2077" s="5" t="s">
        <v>18</v>
      </c>
      <c r="B2077" s="6">
        <v>42136</v>
      </c>
      <c r="C2077" s="5" t="s">
        <v>11</v>
      </c>
      <c r="D2077" s="7">
        <f>VLOOKUP(C2077,$J$2:$K$11,2,0)</f>
        <v>79</v>
      </c>
      <c r="E2077" s="8">
        <v>2</v>
      </c>
      <c r="F2077" s="7">
        <f>D2077*E2077</f>
        <v>158</v>
      </c>
      <c r="G2077" s="9">
        <v>0.2</v>
      </c>
      <c r="H2077" s="7">
        <f>F2077*(100%-G2077)</f>
        <v>126.4</v>
      </c>
    </row>
    <row r="2078" spans="1:8" x14ac:dyDescent="0.25">
      <c r="A2078" s="5" t="s">
        <v>15</v>
      </c>
      <c r="B2078" s="6">
        <v>42136</v>
      </c>
      <c r="C2078" s="5" t="s">
        <v>7</v>
      </c>
      <c r="D2078" s="7">
        <f>VLOOKUP(C2078,$J$2:$K$11,2,0)</f>
        <v>100</v>
      </c>
      <c r="E2078" s="8">
        <v>8</v>
      </c>
      <c r="F2078" s="7">
        <f>D2078*E2078</f>
        <v>800</v>
      </c>
      <c r="G2078" s="9">
        <v>0.1</v>
      </c>
      <c r="H2078" s="7">
        <f>F2078*(100%-G2078)</f>
        <v>720</v>
      </c>
    </row>
    <row r="2079" spans="1:8" x14ac:dyDescent="0.25">
      <c r="A2079" s="5" t="s">
        <v>19</v>
      </c>
      <c r="B2079" s="6">
        <v>42136</v>
      </c>
      <c r="C2079" s="5" t="s">
        <v>12</v>
      </c>
      <c r="D2079" s="7">
        <f>VLOOKUP(C2079,$J$2:$K$11,2,0)</f>
        <v>24</v>
      </c>
      <c r="E2079" s="8">
        <v>5</v>
      </c>
      <c r="F2079" s="7">
        <f>D2079*E2079</f>
        <v>120</v>
      </c>
      <c r="G2079" s="9">
        <v>0.1</v>
      </c>
      <c r="H2079" s="7">
        <f>F2079*(100%-G2079)</f>
        <v>108</v>
      </c>
    </row>
    <row r="2080" spans="1:8" x14ac:dyDescent="0.25">
      <c r="A2080" s="5" t="s">
        <v>16</v>
      </c>
      <c r="B2080" s="6">
        <v>42136</v>
      </c>
      <c r="C2080" s="5" t="s">
        <v>7</v>
      </c>
      <c r="D2080" s="7">
        <f>VLOOKUP(C2080,$J$2:$K$11,2,0)</f>
        <v>100</v>
      </c>
      <c r="E2080" s="8">
        <v>2</v>
      </c>
      <c r="F2080" s="7">
        <f>D2080*E2080</f>
        <v>200</v>
      </c>
      <c r="G2080" s="9">
        <v>0.2</v>
      </c>
      <c r="H2080" s="7">
        <f>F2080*(100%-G2080)</f>
        <v>160</v>
      </c>
    </row>
    <row r="2081" spans="1:8" x14ac:dyDescent="0.25">
      <c r="A2081" s="5" t="s">
        <v>16</v>
      </c>
      <c r="B2081" s="6">
        <v>42136</v>
      </c>
      <c r="C2081" s="5" t="s">
        <v>9</v>
      </c>
      <c r="D2081" s="7">
        <f>VLOOKUP(C2081,$J$2:$K$11,2,0)</f>
        <v>45</v>
      </c>
      <c r="E2081" s="8">
        <v>6</v>
      </c>
      <c r="F2081" s="7">
        <f>D2081*E2081</f>
        <v>270</v>
      </c>
      <c r="G2081" s="9">
        <v>0.2</v>
      </c>
      <c r="H2081" s="7">
        <f>F2081*(100%-G2081)</f>
        <v>216</v>
      </c>
    </row>
    <row r="2082" spans="1:8" x14ac:dyDescent="0.25">
      <c r="A2082" s="5" t="s">
        <v>19</v>
      </c>
      <c r="B2082" s="6">
        <v>42136</v>
      </c>
      <c r="C2082" s="5" t="s">
        <v>10</v>
      </c>
      <c r="D2082" s="7">
        <f>VLOOKUP(C2082,$J$2:$K$11,2,0)</f>
        <v>50</v>
      </c>
      <c r="E2082" s="8">
        <v>2</v>
      </c>
      <c r="F2082" s="7">
        <f>D2082*E2082</f>
        <v>100</v>
      </c>
      <c r="G2082" s="9">
        <v>0.2</v>
      </c>
      <c r="H2082" s="7">
        <f>F2082*(100%-G2082)</f>
        <v>80</v>
      </c>
    </row>
    <row r="2083" spans="1:8" x14ac:dyDescent="0.25">
      <c r="A2083" s="5" t="s">
        <v>15</v>
      </c>
      <c r="B2083" s="6">
        <v>42136</v>
      </c>
      <c r="C2083" s="5" t="s">
        <v>9</v>
      </c>
      <c r="D2083" s="7">
        <f>VLOOKUP(C2083,$J$2:$K$11,2,0)</f>
        <v>45</v>
      </c>
      <c r="E2083" s="8">
        <v>9</v>
      </c>
      <c r="F2083" s="7">
        <f>D2083*E2083</f>
        <v>405</v>
      </c>
      <c r="G2083" s="9">
        <v>0.05</v>
      </c>
      <c r="H2083" s="7">
        <f>F2083*(100%-G2083)</f>
        <v>384.75</v>
      </c>
    </row>
    <row r="2084" spans="1:8" x14ac:dyDescent="0.25">
      <c r="A2084" s="5" t="s">
        <v>17</v>
      </c>
      <c r="B2084" s="6">
        <v>42136</v>
      </c>
      <c r="C2084" s="5" t="s">
        <v>12</v>
      </c>
      <c r="D2084" s="7">
        <f>VLOOKUP(C2084,$J$2:$K$11,2,0)</f>
        <v>24</v>
      </c>
      <c r="E2084" s="8">
        <v>7</v>
      </c>
      <c r="F2084" s="7">
        <f>D2084*E2084</f>
        <v>168</v>
      </c>
      <c r="G2084" s="9">
        <v>0.1</v>
      </c>
      <c r="H2084" s="7">
        <f>F2084*(100%-G2084)</f>
        <v>151.20000000000002</v>
      </c>
    </row>
    <row r="2085" spans="1:8" x14ac:dyDescent="0.25">
      <c r="A2085" s="5" t="s">
        <v>17</v>
      </c>
      <c r="B2085" s="6">
        <v>42136</v>
      </c>
      <c r="C2085" s="5" t="s">
        <v>6</v>
      </c>
      <c r="D2085" s="7">
        <f>VLOOKUP(C2085,$J$2:$K$11,2,0)</f>
        <v>365</v>
      </c>
      <c r="E2085" s="8">
        <v>4</v>
      </c>
      <c r="F2085" s="7">
        <f>D2085*E2085</f>
        <v>1460</v>
      </c>
      <c r="G2085" s="9">
        <v>0.2</v>
      </c>
      <c r="H2085" s="7">
        <f>F2085*(100%-G2085)</f>
        <v>1168</v>
      </c>
    </row>
    <row r="2086" spans="1:8" x14ac:dyDescent="0.25">
      <c r="A2086" s="5" t="s">
        <v>19</v>
      </c>
      <c r="B2086" s="6">
        <v>42136</v>
      </c>
      <c r="C2086" s="5" t="s">
        <v>11</v>
      </c>
      <c r="D2086" s="7">
        <f>VLOOKUP(C2086,$J$2:$K$11,2,0)</f>
        <v>79</v>
      </c>
      <c r="E2086" s="8">
        <v>8</v>
      </c>
      <c r="F2086" s="7">
        <f>D2086*E2086</f>
        <v>632</v>
      </c>
      <c r="G2086" s="9">
        <v>0</v>
      </c>
      <c r="H2086" s="7">
        <f>F2086*(100%-G2086)</f>
        <v>632</v>
      </c>
    </row>
    <row r="2087" spans="1:8" x14ac:dyDescent="0.25">
      <c r="A2087" s="5" t="s">
        <v>15</v>
      </c>
      <c r="B2087" s="6">
        <v>42136</v>
      </c>
      <c r="C2087" s="5" t="s">
        <v>5</v>
      </c>
      <c r="D2087" s="7">
        <f>VLOOKUP(C2087,$J$2:$K$11,2,0)</f>
        <v>450</v>
      </c>
      <c r="E2087" s="8">
        <v>7</v>
      </c>
      <c r="F2087" s="7">
        <f>D2087*E2087</f>
        <v>3150</v>
      </c>
      <c r="G2087" s="9">
        <v>0.2</v>
      </c>
      <c r="H2087" s="7">
        <f>F2087*(100%-G2087)</f>
        <v>2520</v>
      </c>
    </row>
    <row r="2088" spans="1:8" x14ac:dyDescent="0.25">
      <c r="A2088" s="5" t="s">
        <v>19</v>
      </c>
      <c r="B2088" s="6">
        <v>42136</v>
      </c>
      <c r="C2088" s="5" t="s">
        <v>13</v>
      </c>
      <c r="D2088" s="7">
        <f>VLOOKUP(C2088,$J$2:$K$11,2,0)</f>
        <v>36</v>
      </c>
      <c r="E2088" s="8">
        <v>4</v>
      </c>
      <c r="F2088" s="7">
        <f>D2088*E2088</f>
        <v>144</v>
      </c>
      <c r="G2088" s="9">
        <v>0.1</v>
      </c>
      <c r="H2088" s="7">
        <f>F2088*(100%-G2088)</f>
        <v>129.6</v>
      </c>
    </row>
    <row r="2089" spans="1:8" x14ac:dyDescent="0.25">
      <c r="A2089" s="5" t="s">
        <v>19</v>
      </c>
      <c r="B2089" s="6">
        <v>42137</v>
      </c>
      <c r="C2089" s="5" t="s">
        <v>14</v>
      </c>
      <c r="D2089" s="7">
        <f>VLOOKUP(C2089,$J$2:$K$11,2,0)</f>
        <v>150</v>
      </c>
      <c r="E2089" s="8">
        <v>6</v>
      </c>
      <c r="F2089" s="7">
        <f>D2089*E2089</f>
        <v>900</v>
      </c>
      <c r="G2089" s="9">
        <v>0.05</v>
      </c>
      <c r="H2089" s="7">
        <f>F2089*(100%-G2089)</f>
        <v>855</v>
      </c>
    </row>
    <row r="2090" spans="1:8" x14ac:dyDescent="0.25">
      <c r="A2090" s="5" t="s">
        <v>19</v>
      </c>
      <c r="B2090" s="6">
        <v>42137</v>
      </c>
      <c r="C2090" s="5" t="s">
        <v>11</v>
      </c>
      <c r="D2090" s="7">
        <f>VLOOKUP(C2090,$J$2:$K$11,2,0)</f>
        <v>79</v>
      </c>
      <c r="E2090" s="8">
        <v>5</v>
      </c>
      <c r="F2090" s="7">
        <f>D2090*E2090</f>
        <v>395</v>
      </c>
      <c r="G2090" s="9">
        <v>0.05</v>
      </c>
      <c r="H2090" s="7">
        <f>F2090*(100%-G2090)</f>
        <v>375.25</v>
      </c>
    </row>
    <row r="2091" spans="1:8" x14ac:dyDescent="0.25">
      <c r="A2091" s="5" t="s">
        <v>15</v>
      </c>
      <c r="B2091" s="6">
        <v>42137</v>
      </c>
      <c r="C2091" s="5" t="s">
        <v>6</v>
      </c>
      <c r="D2091" s="7">
        <f>VLOOKUP(C2091,$J$2:$K$11,2,0)</f>
        <v>365</v>
      </c>
      <c r="E2091" s="8">
        <v>6</v>
      </c>
      <c r="F2091" s="7">
        <f>D2091*E2091</f>
        <v>2190</v>
      </c>
      <c r="G2091" s="9">
        <v>0</v>
      </c>
      <c r="H2091" s="7">
        <f>F2091*(100%-G2091)</f>
        <v>2190</v>
      </c>
    </row>
    <row r="2092" spans="1:8" x14ac:dyDescent="0.25">
      <c r="A2092" s="5" t="s">
        <v>15</v>
      </c>
      <c r="B2092" s="6">
        <v>42137</v>
      </c>
      <c r="C2092" s="5" t="s">
        <v>8</v>
      </c>
      <c r="D2092" s="7">
        <f>VLOOKUP(C2092,$J$2:$K$11,2,0)</f>
        <v>89.9</v>
      </c>
      <c r="E2092" s="8">
        <v>2</v>
      </c>
      <c r="F2092" s="7">
        <f>D2092*E2092</f>
        <v>179.8</v>
      </c>
      <c r="G2092" s="9">
        <v>0</v>
      </c>
      <c r="H2092" s="7">
        <f>F2092*(100%-G2092)</f>
        <v>179.8</v>
      </c>
    </row>
    <row r="2093" spans="1:8" x14ac:dyDescent="0.25">
      <c r="A2093" s="5" t="s">
        <v>15</v>
      </c>
      <c r="B2093" s="6">
        <v>42137</v>
      </c>
      <c r="C2093" s="5" t="s">
        <v>13</v>
      </c>
      <c r="D2093" s="7">
        <f>VLOOKUP(C2093,$J$2:$K$11,2,0)</f>
        <v>36</v>
      </c>
      <c r="E2093" s="8">
        <v>3</v>
      </c>
      <c r="F2093" s="7">
        <f>D2093*E2093</f>
        <v>108</v>
      </c>
      <c r="G2093" s="9">
        <v>0.2</v>
      </c>
      <c r="H2093" s="7">
        <f>F2093*(100%-G2093)</f>
        <v>86.4</v>
      </c>
    </row>
    <row r="2094" spans="1:8" x14ac:dyDescent="0.25">
      <c r="A2094" s="5" t="s">
        <v>18</v>
      </c>
      <c r="B2094" s="6">
        <v>42137</v>
      </c>
      <c r="C2094" s="5" t="s">
        <v>10</v>
      </c>
      <c r="D2094" s="7">
        <f>VLOOKUP(C2094,$J$2:$K$11,2,0)</f>
        <v>50</v>
      </c>
      <c r="E2094" s="8">
        <v>9</v>
      </c>
      <c r="F2094" s="7">
        <f>D2094*E2094</f>
        <v>450</v>
      </c>
      <c r="G2094" s="9">
        <v>0</v>
      </c>
      <c r="H2094" s="7">
        <f>F2094*(100%-G2094)</f>
        <v>450</v>
      </c>
    </row>
    <row r="2095" spans="1:8" x14ac:dyDescent="0.25">
      <c r="A2095" s="5" t="s">
        <v>16</v>
      </c>
      <c r="B2095" s="6">
        <v>42137</v>
      </c>
      <c r="C2095" s="5" t="s">
        <v>9</v>
      </c>
      <c r="D2095" s="7">
        <f>VLOOKUP(C2095,$J$2:$K$11,2,0)</f>
        <v>45</v>
      </c>
      <c r="E2095" s="8">
        <v>9</v>
      </c>
      <c r="F2095" s="7">
        <f>D2095*E2095</f>
        <v>405</v>
      </c>
      <c r="G2095" s="9">
        <v>0</v>
      </c>
      <c r="H2095" s="7">
        <f>F2095*(100%-G2095)</f>
        <v>405</v>
      </c>
    </row>
    <row r="2096" spans="1:8" x14ac:dyDescent="0.25">
      <c r="A2096" s="5" t="s">
        <v>18</v>
      </c>
      <c r="B2096" s="6">
        <v>42137</v>
      </c>
      <c r="C2096" s="5" t="s">
        <v>13</v>
      </c>
      <c r="D2096" s="7">
        <f>VLOOKUP(C2096,$J$2:$K$11,2,0)</f>
        <v>36</v>
      </c>
      <c r="E2096" s="8">
        <v>1</v>
      </c>
      <c r="F2096" s="7">
        <f>D2096*E2096</f>
        <v>36</v>
      </c>
      <c r="G2096" s="9">
        <v>0.2</v>
      </c>
      <c r="H2096" s="7">
        <f>F2096*(100%-G2096)</f>
        <v>28.8</v>
      </c>
    </row>
    <row r="2097" spans="1:8" x14ac:dyDescent="0.25">
      <c r="A2097" s="5" t="s">
        <v>17</v>
      </c>
      <c r="B2097" s="6">
        <v>42137</v>
      </c>
      <c r="C2097" s="5" t="s">
        <v>6</v>
      </c>
      <c r="D2097" s="7">
        <f>VLOOKUP(C2097,$J$2:$K$11,2,0)</f>
        <v>365</v>
      </c>
      <c r="E2097" s="8">
        <v>2</v>
      </c>
      <c r="F2097" s="7">
        <f>D2097*E2097</f>
        <v>730</v>
      </c>
      <c r="G2097" s="9">
        <v>0.1</v>
      </c>
      <c r="H2097" s="7">
        <f>F2097*(100%-G2097)</f>
        <v>657</v>
      </c>
    </row>
    <row r="2098" spans="1:8" x14ac:dyDescent="0.25">
      <c r="A2098" s="5" t="s">
        <v>15</v>
      </c>
      <c r="B2098" s="6">
        <v>42137</v>
      </c>
      <c r="C2098" s="5" t="s">
        <v>5</v>
      </c>
      <c r="D2098" s="7">
        <f>VLOOKUP(C2098,$J$2:$K$11,2,0)</f>
        <v>450</v>
      </c>
      <c r="E2098" s="8">
        <v>4</v>
      </c>
      <c r="F2098" s="7">
        <f>D2098*E2098</f>
        <v>1800</v>
      </c>
      <c r="G2098" s="9">
        <v>0</v>
      </c>
      <c r="H2098" s="7">
        <f>F2098*(100%-G2098)</f>
        <v>1800</v>
      </c>
    </row>
    <row r="2099" spans="1:8" x14ac:dyDescent="0.25">
      <c r="A2099" s="5" t="s">
        <v>15</v>
      </c>
      <c r="B2099" s="6">
        <v>42137</v>
      </c>
      <c r="C2099" s="5" t="s">
        <v>13</v>
      </c>
      <c r="D2099" s="7">
        <f>VLOOKUP(C2099,$J$2:$K$11,2,0)</f>
        <v>36</v>
      </c>
      <c r="E2099" s="8">
        <v>7</v>
      </c>
      <c r="F2099" s="7">
        <f>D2099*E2099</f>
        <v>252</v>
      </c>
      <c r="G2099" s="9">
        <v>0.1</v>
      </c>
      <c r="H2099" s="7">
        <f>F2099*(100%-G2099)</f>
        <v>226.8</v>
      </c>
    </row>
    <row r="2100" spans="1:8" x14ac:dyDescent="0.25">
      <c r="A2100" s="5" t="s">
        <v>15</v>
      </c>
      <c r="B2100" s="6">
        <v>42138</v>
      </c>
      <c r="C2100" s="5" t="s">
        <v>7</v>
      </c>
      <c r="D2100" s="7">
        <f>VLOOKUP(C2100,$J$2:$K$11,2,0)</f>
        <v>100</v>
      </c>
      <c r="E2100" s="8">
        <v>5</v>
      </c>
      <c r="F2100" s="7">
        <f>D2100*E2100</f>
        <v>500</v>
      </c>
      <c r="G2100" s="9">
        <v>0.2</v>
      </c>
      <c r="H2100" s="7">
        <f>F2100*(100%-G2100)</f>
        <v>400</v>
      </c>
    </row>
    <row r="2101" spans="1:8" x14ac:dyDescent="0.25">
      <c r="A2101" s="5" t="s">
        <v>19</v>
      </c>
      <c r="B2101" s="6">
        <v>42138</v>
      </c>
      <c r="C2101" s="5" t="s">
        <v>12</v>
      </c>
      <c r="D2101" s="7">
        <f>VLOOKUP(C2101,$J$2:$K$11,2,0)</f>
        <v>24</v>
      </c>
      <c r="E2101" s="8">
        <v>4</v>
      </c>
      <c r="F2101" s="7">
        <f>D2101*E2101</f>
        <v>96</v>
      </c>
      <c r="G2101" s="9">
        <v>0.05</v>
      </c>
      <c r="H2101" s="7">
        <f>F2101*(100%-G2101)</f>
        <v>91.199999999999989</v>
      </c>
    </row>
    <row r="2102" spans="1:8" x14ac:dyDescent="0.25">
      <c r="A2102" s="5" t="s">
        <v>16</v>
      </c>
      <c r="B2102" s="6">
        <v>42138</v>
      </c>
      <c r="C2102" s="5" t="s">
        <v>9</v>
      </c>
      <c r="D2102" s="7">
        <f>VLOOKUP(C2102,$J$2:$K$11,2,0)</f>
        <v>45</v>
      </c>
      <c r="E2102" s="8">
        <v>1</v>
      </c>
      <c r="F2102" s="7">
        <f>D2102*E2102</f>
        <v>45</v>
      </c>
      <c r="G2102" s="9">
        <v>0</v>
      </c>
      <c r="H2102" s="7">
        <f>F2102*(100%-G2102)</f>
        <v>45</v>
      </c>
    </row>
    <row r="2103" spans="1:8" x14ac:dyDescent="0.25">
      <c r="A2103" s="5" t="s">
        <v>16</v>
      </c>
      <c r="B2103" s="6">
        <v>42138</v>
      </c>
      <c r="C2103" s="5" t="s">
        <v>14</v>
      </c>
      <c r="D2103" s="7">
        <f>VLOOKUP(C2103,$J$2:$K$11,2,0)</f>
        <v>150</v>
      </c>
      <c r="E2103" s="8">
        <v>1</v>
      </c>
      <c r="F2103" s="7">
        <f>D2103*E2103</f>
        <v>150</v>
      </c>
      <c r="G2103" s="9">
        <v>0.1</v>
      </c>
      <c r="H2103" s="7">
        <f>F2103*(100%-G2103)</f>
        <v>135</v>
      </c>
    </row>
    <row r="2104" spans="1:8" x14ac:dyDescent="0.25">
      <c r="A2104" s="5" t="s">
        <v>17</v>
      </c>
      <c r="B2104" s="6">
        <v>42138</v>
      </c>
      <c r="C2104" s="5" t="s">
        <v>11</v>
      </c>
      <c r="D2104" s="7">
        <f>VLOOKUP(C2104,$J$2:$K$11,2,0)</f>
        <v>79</v>
      </c>
      <c r="E2104" s="8">
        <v>8</v>
      </c>
      <c r="F2104" s="7">
        <f>D2104*E2104</f>
        <v>632</v>
      </c>
      <c r="G2104" s="9">
        <v>0.05</v>
      </c>
      <c r="H2104" s="7">
        <f>F2104*(100%-G2104)</f>
        <v>600.4</v>
      </c>
    </row>
    <row r="2105" spans="1:8" x14ac:dyDescent="0.25">
      <c r="A2105" s="5" t="s">
        <v>19</v>
      </c>
      <c r="B2105" s="6">
        <v>42138</v>
      </c>
      <c r="C2105" s="5" t="s">
        <v>5</v>
      </c>
      <c r="D2105" s="7">
        <f>VLOOKUP(C2105,$J$2:$K$11,2,0)</f>
        <v>450</v>
      </c>
      <c r="E2105" s="8">
        <v>5</v>
      </c>
      <c r="F2105" s="7">
        <f>D2105*E2105</f>
        <v>2250</v>
      </c>
      <c r="G2105" s="9">
        <v>0</v>
      </c>
      <c r="H2105" s="7">
        <f>F2105*(100%-G2105)</f>
        <v>2250</v>
      </c>
    </row>
    <row r="2106" spans="1:8" x14ac:dyDescent="0.25">
      <c r="A2106" s="5" t="s">
        <v>15</v>
      </c>
      <c r="B2106" s="6">
        <v>42138</v>
      </c>
      <c r="C2106" s="5" t="s">
        <v>11</v>
      </c>
      <c r="D2106" s="7">
        <f>VLOOKUP(C2106,$J$2:$K$11,2,0)</f>
        <v>79</v>
      </c>
      <c r="E2106" s="8">
        <v>7</v>
      </c>
      <c r="F2106" s="7">
        <f>D2106*E2106</f>
        <v>553</v>
      </c>
      <c r="G2106" s="9">
        <v>0.05</v>
      </c>
      <c r="H2106" s="7">
        <f>F2106*(100%-G2106)</f>
        <v>525.35</v>
      </c>
    </row>
    <row r="2107" spans="1:8" x14ac:dyDescent="0.25">
      <c r="A2107" s="5" t="s">
        <v>19</v>
      </c>
      <c r="B2107" s="6">
        <v>42138</v>
      </c>
      <c r="C2107" s="5" t="s">
        <v>13</v>
      </c>
      <c r="D2107" s="7">
        <f>VLOOKUP(C2107,$J$2:$K$11,2,0)</f>
        <v>36</v>
      </c>
      <c r="E2107" s="8">
        <v>9</v>
      </c>
      <c r="F2107" s="7">
        <f>D2107*E2107</f>
        <v>324</v>
      </c>
      <c r="G2107" s="9">
        <v>0.05</v>
      </c>
      <c r="H2107" s="7">
        <f>F2107*(100%-G2107)</f>
        <v>307.8</v>
      </c>
    </row>
    <row r="2108" spans="1:8" x14ac:dyDescent="0.25">
      <c r="A2108" s="5" t="s">
        <v>16</v>
      </c>
      <c r="B2108" s="6">
        <v>42138</v>
      </c>
      <c r="C2108" s="5" t="s">
        <v>8</v>
      </c>
      <c r="D2108" s="7">
        <f>VLOOKUP(C2108,$J$2:$K$11,2,0)</f>
        <v>89.9</v>
      </c>
      <c r="E2108" s="8">
        <v>3</v>
      </c>
      <c r="F2108" s="7">
        <f>D2108*E2108</f>
        <v>269.70000000000005</v>
      </c>
      <c r="G2108" s="9">
        <v>0.1</v>
      </c>
      <c r="H2108" s="7">
        <f>F2108*(100%-G2108)</f>
        <v>242.73000000000005</v>
      </c>
    </row>
    <row r="2109" spans="1:8" x14ac:dyDescent="0.25">
      <c r="A2109" s="5" t="s">
        <v>17</v>
      </c>
      <c r="B2109" s="6">
        <v>42138</v>
      </c>
      <c r="C2109" s="5" t="s">
        <v>10</v>
      </c>
      <c r="D2109" s="7">
        <f>VLOOKUP(C2109,$J$2:$K$11,2,0)</f>
        <v>50</v>
      </c>
      <c r="E2109" s="8">
        <v>8</v>
      </c>
      <c r="F2109" s="7">
        <f>D2109*E2109</f>
        <v>400</v>
      </c>
      <c r="G2109" s="9">
        <v>0.1</v>
      </c>
      <c r="H2109" s="7">
        <f>F2109*(100%-G2109)</f>
        <v>360</v>
      </c>
    </row>
    <row r="2110" spans="1:8" x14ac:dyDescent="0.25">
      <c r="A2110" s="5" t="s">
        <v>19</v>
      </c>
      <c r="B2110" s="6">
        <v>42138</v>
      </c>
      <c r="C2110" s="5" t="s">
        <v>9</v>
      </c>
      <c r="D2110" s="7">
        <f>VLOOKUP(C2110,$J$2:$K$11,2,0)</f>
        <v>45</v>
      </c>
      <c r="E2110" s="8">
        <v>7</v>
      </c>
      <c r="F2110" s="7">
        <f>D2110*E2110</f>
        <v>315</v>
      </c>
      <c r="G2110" s="9">
        <v>0.1</v>
      </c>
      <c r="H2110" s="7">
        <f>F2110*(100%-G2110)</f>
        <v>283.5</v>
      </c>
    </row>
    <row r="2111" spans="1:8" x14ac:dyDescent="0.25">
      <c r="A2111" s="5" t="s">
        <v>19</v>
      </c>
      <c r="B2111" s="6">
        <v>42138</v>
      </c>
      <c r="C2111" s="5" t="s">
        <v>5</v>
      </c>
      <c r="D2111" s="7">
        <f>VLOOKUP(C2111,$J$2:$K$11,2,0)</f>
        <v>450</v>
      </c>
      <c r="E2111" s="8">
        <v>4</v>
      </c>
      <c r="F2111" s="7">
        <f>D2111*E2111</f>
        <v>1800</v>
      </c>
      <c r="G2111" s="9">
        <v>0.2</v>
      </c>
      <c r="H2111" s="7">
        <f>F2111*(100%-G2111)</f>
        <v>1440</v>
      </c>
    </row>
    <row r="2112" spans="1:8" x14ac:dyDescent="0.25">
      <c r="A2112" s="5" t="s">
        <v>17</v>
      </c>
      <c r="B2112" s="6">
        <v>42138</v>
      </c>
      <c r="C2112" s="5" t="s">
        <v>8</v>
      </c>
      <c r="D2112" s="7">
        <f>VLOOKUP(C2112,$J$2:$K$11,2,0)</f>
        <v>89.9</v>
      </c>
      <c r="E2112" s="8">
        <v>2</v>
      </c>
      <c r="F2112" s="7">
        <f>D2112*E2112</f>
        <v>179.8</v>
      </c>
      <c r="G2112" s="9">
        <v>0.1</v>
      </c>
      <c r="H2112" s="7">
        <f>F2112*(100%-G2112)</f>
        <v>161.82000000000002</v>
      </c>
    </row>
    <row r="2113" spans="1:8" x14ac:dyDescent="0.25">
      <c r="A2113" s="5" t="s">
        <v>17</v>
      </c>
      <c r="B2113" s="6">
        <v>42138</v>
      </c>
      <c r="C2113" s="5" t="s">
        <v>14</v>
      </c>
      <c r="D2113" s="7">
        <f>VLOOKUP(C2113,$J$2:$K$11,2,0)</f>
        <v>150</v>
      </c>
      <c r="E2113" s="8">
        <v>7</v>
      </c>
      <c r="F2113" s="7">
        <f>D2113*E2113</f>
        <v>1050</v>
      </c>
      <c r="G2113" s="9">
        <v>0.05</v>
      </c>
      <c r="H2113" s="7">
        <f>F2113*(100%-G2113)</f>
        <v>997.5</v>
      </c>
    </row>
    <row r="2114" spans="1:8" x14ac:dyDescent="0.25">
      <c r="A2114" s="5" t="s">
        <v>17</v>
      </c>
      <c r="B2114" s="6">
        <v>42138</v>
      </c>
      <c r="C2114" s="5" t="s">
        <v>13</v>
      </c>
      <c r="D2114" s="7">
        <f>VLOOKUP(C2114,$J$2:$K$11,2,0)</f>
        <v>36</v>
      </c>
      <c r="E2114" s="8">
        <v>1</v>
      </c>
      <c r="F2114" s="7">
        <f>D2114*E2114</f>
        <v>36</v>
      </c>
      <c r="G2114" s="9">
        <v>0.05</v>
      </c>
      <c r="H2114" s="7">
        <f>F2114*(100%-G2114)</f>
        <v>34.199999999999996</v>
      </c>
    </row>
    <row r="2115" spans="1:8" x14ac:dyDescent="0.25">
      <c r="A2115" s="5" t="s">
        <v>16</v>
      </c>
      <c r="B2115" s="6">
        <v>42138</v>
      </c>
      <c r="C2115" s="5" t="s">
        <v>7</v>
      </c>
      <c r="D2115" s="7">
        <f>VLOOKUP(C2115,$J$2:$K$11,2,0)</f>
        <v>100</v>
      </c>
      <c r="E2115" s="8">
        <v>2</v>
      </c>
      <c r="F2115" s="7">
        <f>D2115*E2115</f>
        <v>200</v>
      </c>
      <c r="G2115" s="9">
        <v>0.1</v>
      </c>
      <c r="H2115" s="7">
        <f>F2115*(100%-G2115)</f>
        <v>180</v>
      </c>
    </row>
    <row r="2116" spans="1:8" x14ac:dyDescent="0.25">
      <c r="A2116" s="5" t="s">
        <v>16</v>
      </c>
      <c r="B2116" s="6">
        <v>42138</v>
      </c>
      <c r="C2116" s="5" t="s">
        <v>12</v>
      </c>
      <c r="D2116" s="7">
        <f>VLOOKUP(C2116,$J$2:$K$11,2,0)</f>
        <v>24</v>
      </c>
      <c r="E2116" s="8">
        <v>3</v>
      </c>
      <c r="F2116" s="7">
        <f>D2116*E2116</f>
        <v>72</v>
      </c>
      <c r="G2116" s="9">
        <v>0.1</v>
      </c>
      <c r="H2116" s="7">
        <f>F2116*(100%-G2116)</f>
        <v>64.8</v>
      </c>
    </row>
    <row r="2117" spans="1:8" x14ac:dyDescent="0.25">
      <c r="A2117" s="5" t="s">
        <v>19</v>
      </c>
      <c r="B2117" s="6">
        <v>42139</v>
      </c>
      <c r="C2117" s="5" t="s">
        <v>12</v>
      </c>
      <c r="D2117" s="7">
        <f>VLOOKUP(C2117,$J$2:$K$11,2,0)</f>
        <v>24</v>
      </c>
      <c r="E2117" s="8">
        <v>3</v>
      </c>
      <c r="F2117" s="7">
        <f>D2117*E2117</f>
        <v>72</v>
      </c>
      <c r="G2117" s="9">
        <v>0.2</v>
      </c>
      <c r="H2117" s="7">
        <f>F2117*(100%-G2117)</f>
        <v>57.6</v>
      </c>
    </row>
    <row r="2118" spans="1:8" x14ac:dyDescent="0.25">
      <c r="A2118" s="5" t="s">
        <v>15</v>
      </c>
      <c r="B2118" s="6">
        <v>42139</v>
      </c>
      <c r="C2118" s="5" t="s">
        <v>6</v>
      </c>
      <c r="D2118" s="7">
        <f>VLOOKUP(C2118,$J$2:$K$11,2,0)</f>
        <v>365</v>
      </c>
      <c r="E2118" s="8">
        <v>8</v>
      </c>
      <c r="F2118" s="7">
        <f>D2118*E2118</f>
        <v>2920</v>
      </c>
      <c r="G2118" s="9">
        <v>0</v>
      </c>
      <c r="H2118" s="7">
        <f>F2118*(100%-G2118)</f>
        <v>2920</v>
      </c>
    </row>
    <row r="2119" spans="1:8" x14ac:dyDescent="0.25">
      <c r="A2119" s="5" t="s">
        <v>19</v>
      </c>
      <c r="B2119" s="6">
        <v>42139</v>
      </c>
      <c r="C2119" s="5" t="s">
        <v>5</v>
      </c>
      <c r="D2119" s="7">
        <f>VLOOKUP(C2119,$J$2:$K$11,2,0)</f>
        <v>450</v>
      </c>
      <c r="E2119" s="8">
        <v>2</v>
      </c>
      <c r="F2119" s="7">
        <f>D2119*E2119</f>
        <v>900</v>
      </c>
      <c r="G2119" s="9">
        <v>0.05</v>
      </c>
      <c r="H2119" s="7">
        <f>F2119*(100%-G2119)</f>
        <v>855</v>
      </c>
    </row>
    <row r="2120" spans="1:8" x14ac:dyDescent="0.25">
      <c r="A2120" s="5" t="s">
        <v>15</v>
      </c>
      <c r="B2120" s="6">
        <v>42139</v>
      </c>
      <c r="C2120" s="5" t="s">
        <v>12</v>
      </c>
      <c r="D2120" s="7">
        <f>VLOOKUP(C2120,$J$2:$K$11,2,0)</f>
        <v>24</v>
      </c>
      <c r="E2120" s="8">
        <v>9</v>
      </c>
      <c r="F2120" s="7">
        <f>D2120*E2120</f>
        <v>216</v>
      </c>
      <c r="G2120" s="9">
        <v>0</v>
      </c>
      <c r="H2120" s="7">
        <f>F2120*(100%-G2120)</f>
        <v>216</v>
      </c>
    </row>
    <row r="2121" spans="1:8" x14ac:dyDescent="0.25">
      <c r="A2121" s="5" t="s">
        <v>17</v>
      </c>
      <c r="B2121" s="6">
        <v>42139</v>
      </c>
      <c r="C2121" s="5" t="s">
        <v>6</v>
      </c>
      <c r="D2121" s="7">
        <f>VLOOKUP(C2121,$J$2:$K$11,2,0)</f>
        <v>365</v>
      </c>
      <c r="E2121" s="8">
        <v>6</v>
      </c>
      <c r="F2121" s="7">
        <f>D2121*E2121</f>
        <v>2190</v>
      </c>
      <c r="G2121" s="9">
        <v>0.2</v>
      </c>
      <c r="H2121" s="7">
        <f>F2121*(100%-G2121)</f>
        <v>1752</v>
      </c>
    </row>
    <row r="2122" spans="1:8" x14ac:dyDescent="0.25">
      <c r="A2122" s="5" t="s">
        <v>19</v>
      </c>
      <c r="B2122" s="6">
        <v>42139</v>
      </c>
      <c r="C2122" s="5" t="s">
        <v>5</v>
      </c>
      <c r="D2122" s="7">
        <f>VLOOKUP(C2122,$J$2:$K$11,2,0)</f>
        <v>450</v>
      </c>
      <c r="E2122" s="8">
        <v>9</v>
      </c>
      <c r="F2122" s="7">
        <f>D2122*E2122</f>
        <v>4050</v>
      </c>
      <c r="G2122" s="9">
        <v>0.1</v>
      </c>
      <c r="H2122" s="7">
        <f>F2122*(100%-G2122)</f>
        <v>3645</v>
      </c>
    </row>
    <row r="2123" spans="1:8" x14ac:dyDescent="0.25">
      <c r="A2123" s="5" t="s">
        <v>17</v>
      </c>
      <c r="B2123" s="6">
        <v>42139</v>
      </c>
      <c r="C2123" s="5" t="s">
        <v>13</v>
      </c>
      <c r="D2123" s="7">
        <f>VLOOKUP(C2123,$J$2:$K$11,2,0)</f>
        <v>36</v>
      </c>
      <c r="E2123" s="8">
        <v>2</v>
      </c>
      <c r="F2123" s="7">
        <f>D2123*E2123</f>
        <v>72</v>
      </c>
      <c r="G2123" s="9">
        <v>0</v>
      </c>
      <c r="H2123" s="7">
        <f>F2123*(100%-G2123)</f>
        <v>72</v>
      </c>
    </row>
    <row r="2124" spans="1:8" x14ac:dyDescent="0.25">
      <c r="A2124" s="5" t="s">
        <v>19</v>
      </c>
      <c r="B2124" s="6">
        <v>42139</v>
      </c>
      <c r="C2124" s="5" t="s">
        <v>10</v>
      </c>
      <c r="D2124" s="7">
        <f>VLOOKUP(C2124,$J$2:$K$11,2,0)</f>
        <v>50</v>
      </c>
      <c r="E2124" s="8">
        <v>6</v>
      </c>
      <c r="F2124" s="7">
        <f>D2124*E2124</f>
        <v>300</v>
      </c>
      <c r="G2124" s="9">
        <v>0.05</v>
      </c>
      <c r="H2124" s="7">
        <f>F2124*(100%-G2124)</f>
        <v>285</v>
      </c>
    </row>
    <row r="2125" spans="1:8" x14ac:dyDescent="0.25">
      <c r="A2125" s="5" t="s">
        <v>15</v>
      </c>
      <c r="B2125" s="6">
        <v>42139</v>
      </c>
      <c r="C2125" s="5" t="s">
        <v>8</v>
      </c>
      <c r="D2125" s="7">
        <f>VLOOKUP(C2125,$J$2:$K$11,2,0)</f>
        <v>89.9</v>
      </c>
      <c r="E2125" s="8">
        <v>8</v>
      </c>
      <c r="F2125" s="7">
        <f>D2125*E2125</f>
        <v>719.2</v>
      </c>
      <c r="G2125" s="9">
        <v>0.05</v>
      </c>
      <c r="H2125" s="7">
        <f>F2125*(100%-G2125)</f>
        <v>683.24</v>
      </c>
    </row>
    <row r="2126" spans="1:8" x14ac:dyDescent="0.25">
      <c r="A2126" s="5" t="s">
        <v>17</v>
      </c>
      <c r="B2126" s="6">
        <v>42139</v>
      </c>
      <c r="C2126" s="5" t="s">
        <v>11</v>
      </c>
      <c r="D2126" s="7">
        <f>VLOOKUP(C2126,$J$2:$K$11,2,0)</f>
        <v>79</v>
      </c>
      <c r="E2126" s="8">
        <v>6</v>
      </c>
      <c r="F2126" s="7">
        <f>D2126*E2126</f>
        <v>474</v>
      </c>
      <c r="G2126" s="9">
        <v>0</v>
      </c>
      <c r="H2126" s="7">
        <f>F2126*(100%-G2126)</f>
        <v>474</v>
      </c>
    </row>
    <row r="2127" spans="1:8" x14ac:dyDescent="0.25">
      <c r="A2127" s="5" t="s">
        <v>15</v>
      </c>
      <c r="B2127" s="6">
        <v>42139</v>
      </c>
      <c r="C2127" s="5" t="s">
        <v>14</v>
      </c>
      <c r="D2127" s="7">
        <f>VLOOKUP(C2127,$J$2:$K$11,2,0)</f>
        <v>150</v>
      </c>
      <c r="E2127" s="8">
        <v>4</v>
      </c>
      <c r="F2127" s="7">
        <f>D2127*E2127</f>
        <v>600</v>
      </c>
      <c r="G2127" s="9">
        <v>0.1</v>
      </c>
      <c r="H2127" s="7">
        <f>F2127*(100%-G2127)</f>
        <v>540</v>
      </c>
    </row>
    <row r="2128" spans="1:8" x14ac:dyDescent="0.25">
      <c r="A2128" s="5" t="s">
        <v>17</v>
      </c>
      <c r="B2128" s="6">
        <v>42139</v>
      </c>
      <c r="C2128" s="5" t="s">
        <v>7</v>
      </c>
      <c r="D2128" s="7">
        <f>VLOOKUP(C2128,$J$2:$K$11,2,0)</f>
        <v>100</v>
      </c>
      <c r="E2128" s="8">
        <v>8</v>
      </c>
      <c r="F2128" s="7">
        <f>D2128*E2128</f>
        <v>800</v>
      </c>
      <c r="G2128" s="9">
        <v>0.2</v>
      </c>
      <c r="H2128" s="7">
        <f>F2128*(100%-G2128)</f>
        <v>640</v>
      </c>
    </row>
    <row r="2129" spans="1:8" x14ac:dyDescent="0.25">
      <c r="A2129" s="5" t="s">
        <v>15</v>
      </c>
      <c r="B2129" s="6">
        <v>42139</v>
      </c>
      <c r="C2129" s="5" t="s">
        <v>10</v>
      </c>
      <c r="D2129" s="7">
        <f>VLOOKUP(C2129,$J$2:$K$11,2,0)</f>
        <v>50</v>
      </c>
      <c r="E2129" s="8">
        <v>1</v>
      </c>
      <c r="F2129" s="7">
        <f>D2129*E2129</f>
        <v>50</v>
      </c>
      <c r="G2129" s="9">
        <v>0.2</v>
      </c>
      <c r="H2129" s="7">
        <f>F2129*(100%-G2129)</f>
        <v>40</v>
      </c>
    </row>
    <row r="2130" spans="1:8" x14ac:dyDescent="0.25">
      <c r="A2130" s="5" t="s">
        <v>15</v>
      </c>
      <c r="B2130" s="6">
        <v>42139</v>
      </c>
      <c r="C2130" s="5" t="s">
        <v>11</v>
      </c>
      <c r="D2130" s="7">
        <f>VLOOKUP(C2130,$J$2:$K$11,2,0)</f>
        <v>79</v>
      </c>
      <c r="E2130" s="8">
        <v>1</v>
      </c>
      <c r="F2130" s="7">
        <f>D2130*E2130</f>
        <v>79</v>
      </c>
      <c r="G2130" s="9">
        <v>0.2</v>
      </c>
      <c r="H2130" s="7">
        <f>F2130*(100%-G2130)</f>
        <v>63.2</v>
      </c>
    </row>
    <row r="2131" spans="1:8" x14ac:dyDescent="0.25">
      <c r="A2131" s="5" t="s">
        <v>19</v>
      </c>
      <c r="B2131" s="6">
        <v>42139</v>
      </c>
      <c r="C2131" s="5" t="s">
        <v>12</v>
      </c>
      <c r="D2131" s="7">
        <f>VLOOKUP(C2131,$J$2:$K$11,2,0)</f>
        <v>24</v>
      </c>
      <c r="E2131" s="8">
        <v>5</v>
      </c>
      <c r="F2131" s="7">
        <f>D2131*E2131</f>
        <v>120</v>
      </c>
      <c r="G2131" s="9">
        <v>0.2</v>
      </c>
      <c r="H2131" s="7">
        <f>F2131*(100%-G2131)</f>
        <v>96</v>
      </c>
    </row>
    <row r="2132" spans="1:8" x14ac:dyDescent="0.25">
      <c r="A2132" s="5" t="s">
        <v>16</v>
      </c>
      <c r="B2132" s="6">
        <v>42139</v>
      </c>
      <c r="C2132" s="5" t="s">
        <v>13</v>
      </c>
      <c r="D2132" s="7">
        <f>VLOOKUP(C2132,$J$2:$K$11,2,0)</f>
        <v>36</v>
      </c>
      <c r="E2132" s="8">
        <v>7</v>
      </c>
      <c r="F2132" s="7">
        <f>D2132*E2132</f>
        <v>252</v>
      </c>
      <c r="G2132" s="9">
        <v>0.1</v>
      </c>
      <c r="H2132" s="7">
        <f>F2132*(100%-G2132)</f>
        <v>226.8</v>
      </c>
    </row>
    <row r="2133" spans="1:8" x14ac:dyDescent="0.25">
      <c r="A2133" s="5" t="s">
        <v>18</v>
      </c>
      <c r="B2133" s="6">
        <v>42139</v>
      </c>
      <c r="C2133" s="5" t="s">
        <v>11</v>
      </c>
      <c r="D2133" s="7">
        <f>VLOOKUP(C2133,$J$2:$K$11,2,0)</f>
        <v>79</v>
      </c>
      <c r="E2133" s="8">
        <v>5</v>
      </c>
      <c r="F2133" s="7">
        <f>D2133*E2133</f>
        <v>395</v>
      </c>
      <c r="G2133" s="9">
        <v>0.2</v>
      </c>
      <c r="H2133" s="7">
        <f>F2133*(100%-G2133)</f>
        <v>316</v>
      </c>
    </row>
    <row r="2134" spans="1:8" x14ac:dyDescent="0.25">
      <c r="A2134" s="5" t="s">
        <v>17</v>
      </c>
      <c r="B2134" s="6">
        <v>42139</v>
      </c>
      <c r="C2134" s="5" t="s">
        <v>9</v>
      </c>
      <c r="D2134" s="7">
        <f>VLOOKUP(C2134,$J$2:$K$11,2,0)</f>
        <v>45</v>
      </c>
      <c r="E2134" s="8">
        <v>1</v>
      </c>
      <c r="F2134" s="7">
        <f>D2134*E2134</f>
        <v>45</v>
      </c>
      <c r="G2134" s="9">
        <v>0.05</v>
      </c>
      <c r="H2134" s="7">
        <f>F2134*(100%-G2134)</f>
        <v>42.75</v>
      </c>
    </row>
    <row r="2135" spans="1:8" x14ac:dyDescent="0.25">
      <c r="A2135" s="5" t="s">
        <v>17</v>
      </c>
      <c r="B2135" s="6">
        <v>42140</v>
      </c>
      <c r="C2135" s="5" t="s">
        <v>5</v>
      </c>
      <c r="D2135" s="7">
        <f>VLOOKUP(C2135,$J$2:$K$11,2,0)</f>
        <v>450</v>
      </c>
      <c r="E2135" s="8">
        <v>9</v>
      </c>
      <c r="F2135" s="7">
        <f>D2135*E2135</f>
        <v>4050</v>
      </c>
      <c r="G2135" s="9">
        <v>0.05</v>
      </c>
      <c r="H2135" s="7">
        <f>F2135*(100%-G2135)</f>
        <v>3847.5</v>
      </c>
    </row>
    <row r="2136" spans="1:8" x14ac:dyDescent="0.25">
      <c r="A2136" s="5" t="s">
        <v>17</v>
      </c>
      <c r="B2136" s="6">
        <v>42140</v>
      </c>
      <c r="C2136" s="5" t="s">
        <v>11</v>
      </c>
      <c r="D2136" s="7">
        <f>VLOOKUP(C2136,$J$2:$K$11,2,0)</f>
        <v>79</v>
      </c>
      <c r="E2136" s="8">
        <v>7</v>
      </c>
      <c r="F2136" s="7">
        <f>D2136*E2136</f>
        <v>553</v>
      </c>
      <c r="G2136" s="9">
        <v>0.2</v>
      </c>
      <c r="H2136" s="7">
        <f>F2136*(100%-G2136)</f>
        <v>442.40000000000003</v>
      </c>
    </row>
    <row r="2137" spans="1:8" x14ac:dyDescent="0.25">
      <c r="A2137" s="5" t="s">
        <v>18</v>
      </c>
      <c r="B2137" s="6">
        <v>42140</v>
      </c>
      <c r="C2137" s="5" t="s">
        <v>12</v>
      </c>
      <c r="D2137" s="7">
        <f>VLOOKUP(C2137,$J$2:$K$11,2,0)</f>
        <v>24</v>
      </c>
      <c r="E2137" s="8">
        <v>4</v>
      </c>
      <c r="F2137" s="7">
        <f>D2137*E2137</f>
        <v>96</v>
      </c>
      <c r="G2137" s="9">
        <v>0.2</v>
      </c>
      <c r="H2137" s="7">
        <f>F2137*(100%-G2137)</f>
        <v>76.800000000000011</v>
      </c>
    </row>
    <row r="2138" spans="1:8" x14ac:dyDescent="0.25">
      <c r="A2138" s="5" t="s">
        <v>16</v>
      </c>
      <c r="B2138" s="6">
        <v>42140</v>
      </c>
      <c r="C2138" s="5" t="s">
        <v>9</v>
      </c>
      <c r="D2138" s="7">
        <f>VLOOKUP(C2138,$J$2:$K$11,2,0)</f>
        <v>45</v>
      </c>
      <c r="E2138" s="8">
        <v>7</v>
      </c>
      <c r="F2138" s="7">
        <f>D2138*E2138</f>
        <v>315</v>
      </c>
      <c r="G2138" s="9">
        <v>0.05</v>
      </c>
      <c r="H2138" s="7">
        <f>F2138*(100%-G2138)</f>
        <v>299.25</v>
      </c>
    </row>
    <row r="2139" spans="1:8" x14ac:dyDescent="0.25">
      <c r="A2139" s="5" t="s">
        <v>15</v>
      </c>
      <c r="B2139" s="6">
        <v>42140</v>
      </c>
      <c r="C2139" s="5" t="s">
        <v>11</v>
      </c>
      <c r="D2139" s="7">
        <f>VLOOKUP(C2139,$J$2:$K$11,2,0)</f>
        <v>79</v>
      </c>
      <c r="E2139" s="8">
        <v>5</v>
      </c>
      <c r="F2139" s="7">
        <f>D2139*E2139</f>
        <v>395</v>
      </c>
      <c r="G2139" s="9">
        <v>0.05</v>
      </c>
      <c r="H2139" s="7">
        <f>F2139*(100%-G2139)</f>
        <v>375.25</v>
      </c>
    </row>
    <row r="2140" spans="1:8" x14ac:dyDescent="0.25">
      <c r="A2140" s="5" t="s">
        <v>19</v>
      </c>
      <c r="B2140" s="6">
        <v>42140</v>
      </c>
      <c r="C2140" s="5" t="s">
        <v>8</v>
      </c>
      <c r="D2140" s="7">
        <f>VLOOKUP(C2140,$J$2:$K$11,2,0)</f>
        <v>89.9</v>
      </c>
      <c r="E2140" s="8">
        <v>9</v>
      </c>
      <c r="F2140" s="7">
        <f>D2140*E2140</f>
        <v>809.1</v>
      </c>
      <c r="G2140" s="9">
        <v>0.2</v>
      </c>
      <c r="H2140" s="7">
        <f>F2140*(100%-G2140)</f>
        <v>647.28000000000009</v>
      </c>
    </row>
    <row r="2141" spans="1:8" x14ac:dyDescent="0.25">
      <c r="A2141" s="5" t="s">
        <v>19</v>
      </c>
      <c r="B2141" s="6">
        <v>42140</v>
      </c>
      <c r="C2141" s="5" t="s">
        <v>10</v>
      </c>
      <c r="D2141" s="7">
        <f>VLOOKUP(C2141,$J$2:$K$11,2,0)</f>
        <v>50</v>
      </c>
      <c r="E2141" s="8">
        <v>6</v>
      </c>
      <c r="F2141" s="7">
        <f>D2141*E2141</f>
        <v>300</v>
      </c>
      <c r="G2141" s="9">
        <v>0.05</v>
      </c>
      <c r="H2141" s="7">
        <f>F2141*(100%-G2141)</f>
        <v>285</v>
      </c>
    </row>
    <row r="2142" spans="1:8" x14ac:dyDescent="0.25">
      <c r="A2142" s="5" t="s">
        <v>16</v>
      </c>
      <c r="B2142" s="6">
        <v>42140</v>
      </c>
      <c r="C2142" s="5" t="s">
        <v>11</v>
      </c>
      <c r="D2142" s="7">
        <f>VLOOKUP(C2142,$J$2:$K$11,2,0)</f>
        <v>79</v>
      </c>
      <c r="E2142" s="8">
        <v>2</v>
      </c>
      <c r="F2142" s="7">
        <f>D2142*E2142</f>
        <v>158</v>
      </c>
      <c r="G2142" s="9">
        <v>0.05</v>
      </c>
      <c r="H2142" s="7">
        <f>F2142*(100%-G2142)</f>
        <v>150.1</v>
      </c>
    </row>
    <row r="2143" spans="1:8" x14ac:dyDescent="0.25">
      <c r="A2143" s="5" t="s">
        <v>19</v>
      </c>
      <c r="B2143" s="6">
        <v>42140</v>
      </c>
      <c r="C2143" s="5" t="s">
        <v>13</v>
      </c>
      <c r="D2143" s="7">
        <f>VLOOKUP(C2143,$J$2:$K$11,2,0)</f>
        <v>36</v>
      </c>
      <c r="E2143" s="8">
        <v>2</v>
      </c>
      <c r="F2143" s="7">
        <f>D2143*E2143</f>
        <v>72</v>
      </c>
      <c r="G2143" s="9">
        <v>0.05</v>
      </c>
      <c r="H2143" s="7">
        <f>F2143*(100%-G2143)</f>
        <v>68.399999999999991</v>
      </c>
    </row>
    <row r="2144" spans="1:8" x14ac:dyDescent="0.25">
      <c r="A2144" s="5" t="s">
        <v>17</v>
      </c>
      <c r="B2144" s="6">
        <v>42140</v>
      </c>
      <c r="C2144" s="5" t="s">
        <v>8</v>
      </c>
      <c r="D2144" s="7">
        <f>VLOOKUP(C2144,$J$2:$K$11,2,0)</f>
        <v>89.9</v>
      </c>
      <c r="E2144" s="8">
        <v>7</v>
      </c>
      <c r="F2144" s="7">
        <f>D2144*E2144</f>
        <v>629.30000000000007</v>
      </c>
      <c r="G2144" s="9">
        <v>0.1</v>
      </c>
      <c r="H2144" s="7">
        <f>F2144*(100%-G2144)</f>
        <v>566.37000000000012</v>
      </c>
    </row>
    <row r="2145" spans="1:8" x14ac:dyDescent="0.25">
      <c r="A2145" s="5" t="s">
        <v>15</v>
      </c>
      <c r="B2145" s="6">
        <v>42140</v>
      </c>
      <c r="C2145" s="5" t="s">
        <v>7</v>
      </c>
      <c r="D2145" s="7">
        <f>VLOOKUP(C2145,$J$2:$K$11,2,0)</f>
        <v>100</v>
      </c>
      <c r="E2145" s="8">
        <v>6</v>
      </c>
      <c r="F2145" s="7">
        <f>D2145*E2145</f>
        <v>600</v>
      </c>
      <c r="G2145" s="9">
        <v>0.2</v>
      </c>
      <c r="H2145" s="7">
        <f>F2145*(100%-G2145)</f>
        <v>480</v>
      </c>
    </row>
    <row r="2146" spans="1:8" x14ac:dyDescent="0.25">
      <c r="A2146" s="5" t="s">
        <v>18</v>
      </c>
      <c r="B2146" s="6">
        <v>42140</v>
      </c>
      <c r="C2146" s="5" t="s">
        <v>9</v>
      </c>
      <c r="D2146" s="7">
        <f>VLOOKUP(C2146,$J$2:$K$11,2,0)</f>
        <v>45</v>
      </c>
      <c r="E2146" s="8">
        <v>4</v>
      </c>
      <c r="F2146" s="7">
        <f>D2146*E2146</f>
        <v>180</v>
      </c>
      <c r="G2146" s="9">
        <v>0</v>
      </c>
      <c r="H2146" s="7">
        <f>F2146*(100%-G2146)</f>
        <v>180</v>
      </c>
    </row>
    <row r="2147" spans="1:8" x14ac:dyDescent="0.25">
      <c r="A2147" s="5" t="s">
        <v>15</v>
      </c>
      <c r="B2147" s="6">
        <v>42140</v>
      </c>
      <c r="C2147" s="5" t="s">
        <v>9</v>
      </c>
      <c r="D2147" s="7">
        <f>VLOOKUP(C2147,$J$2:$K$11,2,0)</f>
        <v>45</v>
      </c>
      <c r="E2147" s="8">
        <v>2</v>
      </c>
      <c r="F2147" s="7">
        <f>D2147*E2147</f>
        <v>90</v>
      </c>
      <c r="G2147" s="9">
        <v>0</v>
      </c>
      <c r="H2147" s="7">
        <f>F2147*(100%-G2147)</f>
        <v>90</v>
      </c>
    </row>
    <row r="2148" spans="1:8" x14ac:dyDescent="0.25">
      <c r="A2148" s="5" t="s">
        <v>18</v>
      </c>
      <c r="B2148" s="6">
        <v>42140</v>
      </c>
      <c r="C2148" s="5" t="s">
        <v>13</v>
      </c>
      <c r="D2148" s="7">
        <f>VLOOKUP(C2148,$J$2:$K$11,2,0)</f>
        <v>36</v>
      </c>
      <c r="E2148" s="8">
        <v>4</v>
      </c>
      <c r="F2148" s="7">
        <f>D2148*E2148</f>
        <v>144</v>
      </c>
      <c r="G2148" s="9">
        <v>0.1</v>
      </c>
      <c r="H2148" s="7">
        <f>F2148*(100%-G2148)</f>
        <v>129.6</v>
      </c>
    </row>
    <row r="2149" spans="1:8" x14ac:dyDescent="0.25">
      <c r="A2149" s="5" t="s">
        <v>17</v>
      </c>
      <c r="B2149" s="6">
        <v>42141</v>
      </c>
      <c r="C2149" s="5" t="s">
        <v>9</v>
      </c>
      <c r="D2149" s="7">
        <f>VLOOKUP(C2149,$J$2:$K$11,2,0)</f>
        <v>45</v>
      </c>
      <c r="E2149" s="8">
        <v>7</v>
      </c>
      <c r="F2149" s="7">
        <f>D2149*E2149</f>
        <v>315</v>
      </c>
      <c r="G2149" s="9">
        <v>0.2</v>
      </c>
      <c r="H2149" s="7">
        <f>F2149*(100%-G2149)</f>
        <v>252</v>
      </c>
    </row>
    <row r="2150" spans="1:8" x14ac:dyDescent="0.25">
      <c r="A2150" s="5" t="s">
        <v>17</v>
      </c>
      <c r="B2150" s="6">
        <v>42141</v>
      </c>
      <c r="C2150" s="5" t="s">
        <v>14</v>
      </c>
      <c r="D2150" s="7">
        <f>VLOOKUP(C2150,$J$2:$K$11,2,0)</f>
        <v>150</v>
      </c>
      <c r="E2150" s="8">
        <v>9</v>
      </c>
      <c r="F2150" s="7">
        <f>D2150*E2150</f>
        <v>1350</v>
      </c>
      <c r="G2150" s="9">
        <v>0.1</v>
      </c>
      <c r="H2150" s="7">
        <f>F2150*(100%-G2150)</f>
        <v>1215</v>
      </c>
    </row>
    <row r="2151" spans="1:8" x14ac:dyDescent="0.25">
      <c r="A2151" s="5" t="s">
        <v>19</v>
      </c>
      <c r="B2151" s="6">
        <v>42141</v>
      </c>
      <c r="C2151" s="5" t="s">
        <v>10</v>
      </c>
      <c r="D2151" s="7">
        <f>VLOOKUP(C2151,$J$2:$K$11,2,0)</f>
        <v>50</v>
      </c>
      <c r="E2151" s="8">
        <v>6</v>
      </c>
      <c r="F2151" s="7">
        <f>D2151*E2151</f>
        <v>300</v>
      </c>
      <c r="G2151" s="9">
        <v>0</v>
      </c>
      <c r="H2151" s="7">
        <f>F2151*(100%-G2151)</f>
        <v>300</v>
      </c>
    </row>
    <row r="2152" spans="1:8" x14ac:dyDescent="0.25">
      <c r="A2152" s="5" t="s">
        <v>19</v>
      </c>
      <c r="B2152" s="6">
        <v>42141</v>
      </c>
      <c r="C2152" s="5" t="s">
        <v>5</v>
      </c>
      <c r="D2152" s="7">
        <f>VLOOKUP(C2152,$J$2:$K$11,2,0)</f>
        <v>450</v>
      </c>
      <c r="E2152" s="8">
        <v>1</v>
      </c>
      <c r="F2152" s="7">
        <f>D2152*E2152</f>
        <v>450</v>
      </c>
      <c r="G2152" s="9">
        <v>0.2</v>
      </c>
      <c r="H2152" s="7">
        <f>F2152*(100%-G2152)</f>
        <v>360</v>
      </c>
    </row>
    <row r="2153" spans="1:8" x14ac:dyDescent="0.25">
      <c r="A2153" s="5" t="s">
        <v>18</v>
      </c>
      <c r="B2153" s="6">
        <v>42141</v>
      </c>
      <c r="C2153" s="5" t="s">
        <v>11</v>
      </c>
      <c r="D2153" s="7">
        <f>VLOOKUP(C2153,$J$2:$K$11,2,0)</f>
        <v>79</v>
      </c>
      <c r="E2153" s="8">
        <v>6</v>
      </c>
      <c r="F2153" s="7">
        <f>D2153*E2153</f>
        <v>474</v>
      </c>
      <c r="G2153" s="9">
        <v>0</v>
      </c>
      <c r="H2153" s="7">
        <f>F2153*(100%-G2153)</f>
        <v>474</v>
      </c>
    </row>
    <row r="2154" spans="1:8" x14ac:dyDescent="0.25">
      <c r="A2154" s="5" t="s">
        <v>19</v>
      </c>
      <c r="B2154" s="6">
        <v>42141</v>
      </c>
      <c r="C2154" s="5" t="s">
        <v>13</v>
      </c>
      <c r="D2154" s="7">
        <f>VLOOKUP(C2154,$J$2:$K$11,2,0)</f>
        <v>36</v>
      </c>
      <c r="E2154" s="8">
        <v>7</v>
      </c>
      <c r="F2154" s="7">
        <f>D2154*E2154</f>
        <v>252</v>
      </c>
      <c r="G2154" s="9">
        <v>0</v>
      </c>
      <c r="H2154" s="7">
        <f>F2154*(100%-G2154)</f>
        <v>252</v>
      </c>
    </row>
    <row r="2155" spans="1:8" x14ac:dyDescent="0.25">
      <c r="A2155" s="5" t="s">
        <v>18</v>
      </c>
      <c r="B2155" s="6">
        <v>42141</v>
      </c>
      <c r="C2155" s="5" t="s">
        <v>13</v>
      </c>
      <c r="D2155" s="7">
        <f>VLOOKUP(C2155,$J$2:$K$11,2,0)</f>
        <v>36</v>
      </c>
      <c r="E2155" s="8">
        <v>6</v>
      </c>
      <c r="F2155" s="7">
        <f>D2155*E2155</f>
        <v>216</v>
      </c>
      <c r="G2155" s="9">
        <v>0.05</v>
      </c>
      <c r="H2155" s="7">
        <f>F2155*(100%-G2155)</f>
        <v>205.2</v>
      </c>
    </row>
    <row r="2156" spans="1:8" x14ac:dyDescent="0.25">
      <c r="A2156" s="5" t="s">
        <v>16</v>
      </c>
      <c r="B2156" s="6">
        <v>42141</v>
      </c>
      <c r="C2156" s="5" t="s">
        <v>6</v>
      </c>
      <c r="D2156" s="7">
        <f>VLOOKUP(C2156,$J$2:$K$11,2,0)</f>
        <v>365</v>
      </c>
      <c r="E2156" s="8">
        <v>1</v>
      </c>
      <c r="F2156" s="7">
        <f>D2156*E2156</f>
        <v>365</v>
      </c>
      <c r="G2156" s="9">
        <v>0.05</v>
      </c>
      <c r="H2156" s="7">
        <f>F2156*(100%-G2156)</f>
        <v>346.75</v>
      </c>
    </row>
    <row r="2157" spans="1:8" x14ac:dyDescent="0.25">
      <c r="A2157" s="5" t="s">
        <v>18</v>
      </c>
      <c r="B2157" s="6">
        <v>42141</v>
      </c>
      <c r="C2157" s="5" t="s">
        <v>6</v>
      </c>
      <c r="D2157" s="7">
        <f>VLOOKUP(C2157,$J$2:$K$11,2,0)</f>
        <v>365</v>
      </c>
      <c r="E2157" s="8">
        <v>9</v>
      </c>
      <c r="F2157" s="7">
        <f>D2157*E2157</f>
        <v>3285</v>
      </c>
      <c r="G2157" s="9">
        <v>0</v>
      </c>
      <c r="H2157" s="7">
        <f>F2157*(100%-G2157)</f>
        <v>3285</v>
      </c>
    </row>
    <row r="2158" spans="1:8" x14ac:dyDescent="0.25">
      <c r="A2158" s="5" t="s">
        <v>15</v>
      </c>
      <c r="B2158" s="6">
        <v>42141</v>
      </c>
      <c r="C2158" s="5" t="s">
        <v>7</v>
      </c>
      <c r="D2158" s="7">
        <f>VLOOKUP(C2158,$J$2:$K$11,2,0)</f>
        <v>100</v>
      </c>
      <c r="E2158" s="8">
        <v>7</v>
      </c>
      <c r="F2158" s="7">
        <f>D2158*E2158</f>
        <v>700</v>
      </c>
      <c r="G2158" s="9">
        <v>0</v>
      </c>
      <c r="H2158" s="7">
        <f>F2158*(100%-G2158)</f>
        <v>700</v>
      </c>
    </row>
    <row r="2159" spans="1:8" x14ac:dyDescent="0.25">
      <c r="A2159" s="5" t="s">
        <v>19</v>
      </c>
      <c r="B2159" s="6">
        <v>42141</v>
      </c>
      <c r="C2159" s="5" t="s">
        <v>7</v>
      </c>
      <c r="D2159" s="7">
        <f>VLOOKUP(C2159,$J$2:$K$11,2,0)</f>
        <v>100</v>
      </c>
      <c r="E2159" s="8">
        <v>6</v>
      </c>
      <c r="F2159" s="7">
        <f>D2159*E2159</f>
        <v>600</v>
      </c>
      <c r="G2159" s="9">
        <v>0</v>
      </c>
      <c r="H2159" s="7">
        <f>F2159*(100%-G2159)</f>
        <v>600</v>
      </c>
    </row>
    <row r="2160" spans="1:8" x14ac:dyDescent="0.25">
      <c r="A2160" s="5" t="s">
        <v>15</v>
      </c>
      <c r="B2160" s="6">
        <v>42141</v>
      </c>
      <c r="C2160" s="5" t="s">
        <v>9</v>
      </c>
      <c r="D2160" s="7">
        <f>VLOOKUP(C2160,$J$2:$K$11,2,0)</f>
        <v>45</v>
      </c>
      <c r="E2160" s="8">
        <v>7</v>
      </c>
      <c r="F2160" s="7">
        <f>D2160*E2160</f>
        <v>315</v>
      </c>
      <c r="G2160" s="9">
        <v>0.05</v>
      </c>
      <c r="H2160" s="7">
        <f>F2160*(100%-G2160)</f>
        <v>299.25</v>
      </c>
    </row>
    <row r="2161" spans="1:8" x14ac:dyDescent="0.25">
      <c r="A2161" s="5" t="s">
        <v>19</v>
      </c>
      <c r="B2161" s="6">
        <v>42142</v>
      </c>
      <c r="C2161" s="5" t="s">
        <v>11</v>
      </c>
      <c r="D2161" s="7">
        <f>VLOOKUP(C2161,$J$2:$K$11,2,0)</f>
        <v>79</v>
      </c>
      <c r="E2161" s="8">
        <v>8</v>
      </c>
      <c r="F2161" s="7">
        <f>D2161*E2161</f>
        <v>632</v>
      </c>
      <c r="G2161" s="9">
        <v>0</v>
      </c>
      <c r="H2161" s="7">
        <f>F2161*(100%-G2161)</f>
        <v>632</v>
      </c>
    </row>
    <row r="2162" spans="1:8" x14ac:dyDescent="0.25">
      <c r="A2162" s="5" t="s">
        <v>16</v>
      </c>
      <c r="B2162" s="6">
        <v>42142</v>
      </c>
      <c r="C2162" s="5" t="s">
        <v>9</v>
      </c>
      <c r="D2162" s="7">
        <f>VLOOKUP(C2162,$J$2:$K$11,2,0)</f>
        <v>45</v>
      </c>
      <c r="E2162" s="8">
        <v>4</v>
      </c>
      <c r="F2162" s="7">
        <f>D2162*E2162</f>
        <v>180</v>
      </c>
      <c r="G2162" s="9">
        <v>0.1</v>
      </c>
      <c r="H2162" s="7">
        <f>F2162*(100%-G2162)</f>
        <v>162</v>
      </c>
    </row>
    <row r="2163" spans="1:8" x14ac:dyDescent="0.25">
      <c r="A2163" s="5" t="s">
        <v>18</v>
      </c>
      <c r="B2163" s="6">
        <v>42142</v>
      </c>
      <c r="C2163" s="5" t="s">
        <v>10</v>
      </c>
      <c r="D2163" s="7">
        <f>VLOOKUP(C2163,$J$2:$K$11,2,0)</f>
        <v>50</v>
      </c>
      <c r="E2163" s="8">
        <v>7</v>
      </c>
      <c r="F2163" s="7">
        <f>D2163*E2163</f>
        <v>350</v>
      </c>
      <c r="G2163" s="9">
        <v>0.1</v>
      </c>
      <c r="H2163" s="7">
        <f>F2163*(100%-G2163)</f>
        <v>315</v>
      </c>
    </row>
    <row r="2164" spans="1:8" x14ac:dyDescent="0.25">
      <c r="A2164" s="5" t="s">
        <v>15</v>
      </c>
      <c r="B2164" s="6">
        <v>42142</v>
      </c>
      <c r="C2164" s="5" t="s">
        <v>14</v>
      </c>
      <c r="D2164" s="7">
        <f>VLOOKUP(C2164,$J$2:$K$11,2,0)</f>
        <v>150</v>
      </c>
      <c r="E2164" s="8">
        <v>7</v>
      </c>
      <c r="F2164" s="7">
        <f>D2164*E2164</f>
        <v>1050</v>
      </c>
      <c r="G2164" s="9">
        <v>0.1</v>
      </c>
      <c r="H2164" s="7">
        <f>F2164*(100%-G2164)</f>
        <v>945</v>
      </c>
    </row>
    <row r="2165" spans="1:8" x14ac:dyDescent="0.25">
      <c r="A2165" s="5" t="s">
        <v>19</v>
      </c>
      <c r="B2165" s="6">
        <v>42142</v>
      </c>
      <c r="C2165" s="5" t="s">
        <v>5</v>
      </c>
      <c r="D2165" s="7">
        <f>VLOOKUP(C2165,$J$2:$K$11,2,0)</f>
        <v>450</v>
      </c>
      <c r="E2165" s="8">
        <v>2</v>
      </c>
      <c r="F2165" s="7">
        <f>D2165*E2165</f>
        <v>900</v>
      </c>
      <c r="G2165" s="9">
        <v>0</v>
      </c>
      <c r="H2165" s="7">
        <f>F2165*(100%-G2165)</f>
        <v>900</v>
      </c>
    </row>
    <row r="2166" spans="1:8" x14ac:dyDescent="0.25">
      <c r="A2166" s="5" t="s">
        <v>19</v>
      </c>
      <c r="B2166" s="6">
        <v>42142</v>
      </c>
      <c r="C2166" s="5" t="s">
        <v>7</v>
      </c>
      <c r="D2166" s="7">
        <f>VLOOKUP(C2166,$J$2:$K$11,2,0)</f>
        <v>100</v>
      </c>
      <c r="E2166" s="8">
        <v>7</v>
      </c>
      <c r="F2166" s="7">
        <f>D2166*E2166</f>
        <v>700</v>
      </c>
      <c r="G2166" s="9">
        <v>0.1</v>
      </c>
      <c r="H2166" s="7">
        <f>F2166*(100%-G2166)</f>
        <v>630</v>
      </c>
    </row>
    <row r="2167" spans="1:8" x14ac:dyDescent="0.25">
      <c r="A2167" s="5" t="s">
        <v>16</v>
      </c>
      <c r="B2167" s="6">
        <v>42142</v>
      </c>
      <c r="C2167" s="5" t="s">
        <v>13</v>
      </c>
      <c r="D2167" s="7">
        <f>VLOOKUP(C2167,$J$2:$K$11,2,0)</f>
        <v>36</v>
      </c>
      <c r="E2167" s="8">
        <v>4</v>
      </c>
      <c r="F2167" s="7">
        <f>D2167*E2167</f>
        <v>144</v>
      </c>
      <c r="G2167" s="9">
        <v>0.05</v>
      </c>
      <c r="H2167" s="7">
        <f>F2167*(100%-G2167)</f>
        <v>136.79999999999998</v>
      </c>
    </row>
    <row r="2168" spans="1:8" x14ac:dyDescent="0.25">
      <c r="A2168" s="5" t="s">
        <v>19</v>
      </c>
      <c r="B2168" s="6">
        <v>42142</v>
      </c>
      <c r="C2168" s="5" t="s">
        <v>9</v>
      </c>
      <c r="D2168" s="7">
        <f>VLOOKUP(C2168,$J$2:$K$11,2,0)</f>
        <v>45</v>
      </c>
      <c r="E2168" s="8">
        <v>9</v>
      </c>
      <c r="F2168" s="7">
        <f>D2168*E2168</f>
        <v>405</v>
      </c>
      <c r="G2168" s="9">
        <v>0.1</v>
      </c>
      <c r="H2168" s="7">
        <f>F2168*(100%-G2168)</f>
        <v>364.5</v>
      </c>
    </row>
    <row r="2169" spans="1:8" x14ac:dyDescent="0.25">
      <c r="A2169" s="5" t="s">
        <v>18</v>
      </c>
      <c r="B2169" s="6">
        <v>42142</v>
      </c>
      <c r="C2169" s="5" t="s">
        <v>13</v>
      </c>
      <c r="D2169" s="7">
        <f>VLOOKUP(C2169,$J$2:$K$11,2,0)</f>
        <v>36</v>
      </c>
      <c r="E2169" s="8">
        <v>6</v>
      </c>
      <c r="F2169" s="7">
        <f>D2169*E2169</f>
        <v>216</v>
      </c>
      <c r="G2169" s="9">
        <v>0.1</v>
      </c>
      <c r="H2169" s="7">
        <f>F2169*(100%-G2169)</f>
        <v>194.4</v>
      </c>
    </row>
    <row r="2170" spans="1:8" x14ac:dyDescent="0.25">
      <c r="A2170" s="5" t="s">
        <v>19</v>
      </c>
      <c r="B2170" s="6">
        <v>42142</v>
      </c>
      <c r="C2170" s="5" t="s">
        <v>11</v>
      </c>
      <c r="D2170" s="7">
        <f>VLOOKUP(C2170,$J$2:$K$11,2,0)</f>
        <v>79</v>
      </c>
      <c r="E2170" s="8">
        <v>9</v>
      </c>
      <c r="F2170" s="7">
        <f>D2170*E2170</f>
        <v>711</v>
      </c>
      <c r="G2170" s="9">
        <v>0.1</v>
      </c>
      <c r="H2170" s="7">
        <f>F2170*(100%-G2170)</f>
        <v>639.9</v>
      </c>
    </row>
    <row r="2171" spans="1:8" x14ac:dyDescent="0.25">
      <c r="A2171" s="5" t="s">
        <v>19</v>
      </c>
      <c r="B2171" s="6">
        <v>42142</v>
      </c>
      <c r="C2171" s="5" t="s">
        <v>10</v>
      </c>
      <c r="D2171" s="7">
        <f>VLOOKUP(C2171,$J$2:$K$11,2,0)</f>
        <v>50</v>
      </c>
      <c r="E2171" s="8">
        <v>6</v>
      </c>
      <c r="F2171" s="7">
        <f>D2171*E2171</f>
        <v>300</v>
      </c>
      <c r="G2171" s="9">
        <v>0.2</v>
      </c>
      <c r="H2171" s="7">
        <f>F2171*(100%-G2171)</f>
        <v>240</v>
      </c>
    </row>
    <row r="2172" spans="1:8" x14ac:dyDescent="0.25">
      <c r="A2172" s="5" t="s">
        <v>19</v>
      </c>
      <c r="B2172" s="6">
        <v>42142</v>
      </c>
      <c r="C2172" s="5" t="s">
        <v>11</v>
      </c>
      <c r="D2172" s="7">
        <f>VLOOKUP(C2172,$J$2:$K$11,2,0)</f>
        <v>79</v>
      </c>
      <c r="E2172" s="8">
        <v>9</v>
      </c>
      <c r="F2172" s="7">
        <f>D2172*E2172</f>
        <v>711</v>
      </c>
      <c r="G2172" s="9">
        <v>0.1</v>
      </c>
      <c r="H2172" s="7">
        <f>F2172*(100%-G2172)</f>
        <v>639.9</v>
      </c>
    </row>
    <row r="2173" spans="1:8" x14ac:dyDescent="0.25">
      <c r="A2173" s="5" t="s">
        <v>15</v>
      </c>
      <c r="B2173" s="6">
        <v>42142</v>
      </c>
      <c r="C2173" s="5" t="s">
        <v>5</v>
      </c>
      <c r="D2173" s="7">
        <f>VLOOKUP(C2173,$J$2:$K$11,2,0)</f>
        <v>450</v>
      </c>
      <c r="E2173" s="8">
        <v>6</v>
      </c>
      <c r="F2173" s="7">
        <f>D2173*E2173</f>
        <v>2700</v>
      </c>
      <c r="G2173" s="9">
        <v>0</v>
      </c>
      <c r="H2173" s="7">
        <f>F2173*(100%-G2173)</f>
        <v>2700</v>
      </c>
    </row>
    <row r="2174" spans="1:8" x14ac:dyDescent="0.25">
      <c r="A2174" s="5" t="s">
        <v>19</v>
      </c>
      <c r="B2174" s="6">
        <v>42142</v>
      </c>
      <c r="C2174" s="5" t="s">
        <v>14</v>
      </c>
      <c r="D2174" s="7">
        <f>VLOOKUP(C2174,$J$2:$K$11,2,0)</f>
        <v>150</v>
      </c>
      <c r="E2174" s="8">
        <v>9</v>
      </c>
      <c r="F2174" s="7">
        <f>D2174*E2174</f>
        <v>1350</v>
      </c>
      <c r="G2174" s="9">
        <v>0.1</v>
      </c>
      <c r="H2174" s="7">
        <f>F2174*(100%-G2174)</f>
        <v>1215</v>
      </c>
    </row>
    <row r="2175" spans="1:8" x14ac:dyDescent="0.25">
      <c r="A2175" s="5" t="s">
        <v>19</v>
      </c>
      <c r="B2175" s="6">
        <v>42142</v>
      </c>
      <c r="C2175" s="5" t="s">
        <v>14</v>
      </c>
      <c r="D2175" s="7">
        <f>VLOOKUP(C2175,$J$2:$K$11,2,0)</f>
        <v>150</v>
      </c>
      <c r="E2175" s="8">
        <v>4</v>
      </c>
      <c r="F2175" s="7">
        <f>D2175*E2175</f>
        <v>600</v>
      </c>
      <c r="G2175" s="9">
        <v>0.05</v>
      </c>
      <c r="H2175" s="7">
        <f>F2175*(100%-G2175)</f>
        <v>570</v>
      </c>
    </row>
    <row r="2176" spans="1:8" x14ac:dyDescent="0.25">
      <c r="A2176" s="5" t="s">
        <v>15</v>
      </c>
      <c r="B2176" s="6">
        <v>42142</v>
      </c>
      <c r="C2176" s="5" t="s">
        <v>8</v>
      </c>
      <c r="D2176" s="7">
        <f>VLOOKUP(C2176,$J$2:$K$11,2,0)</f>
        <v>89.9</v>
      </c>
      <c r="E2176" s="8">
        <v>8</v>
      </c>
      <c r="F2176" s="7">
        <f>D2176*E2176</f>
        <v>719.2</v>
      </c>
      <c r="G2176" s="9">
        <v>0.05</v>
      </c>
      <c r="H2176" s="7">
        <f>F2176*(100%-G2176)</f>
        <v>683.24</v>
      </c>
    </row>
    <row r="2177" spans="1:8" x14ac:dyDescent="0.25">
      <c r="A2177" s="5" t="s">
        <v>18</v>
      </c>
      <c r="B2177" s="6">
        <v>42142</v>
      </c>
      <c r="C2177" s="5" t="s">
        <v>9</v>
      </c>
      <c r="D2177" s="7">
        <f>VLOOKUP(C2177,$J$2:$K$11,2,0)</f>
        <v>45</v>
      </c>
      <c r="E2177" s="8">
        <v>6</v>
      </c>
      <c r="F2177" s="7">
        <f>D2177*E2177</f>
        <v>270</v>
      </c>
      <c r="G2177" s="9">
        <v>0</v>
      </c>
      <c r="H2177" s="7">
        <f>F2177*(100%-G2177)</f>
        <v>270</v>
      </c>
    </row>
    <row r="2178" spans="1:8" x14ac:dyDescent="0.25">
      <c r="A2178" s="5" t="s">
        <v>17</v>
      </c>
      <c r="B2178" s="6">
        <v>42143</v>
      </c>
      <c r="C2178" s="5" t="s">
        <v>9</v>
      </c>
      <c r="D2178" s="7">
        <f>VLOOKUP(C2178,$J$2:$K$11,2,0)</f>
        <v>45</v>
      </c>
      <c r="E2178" s="8">
        <v>1</v>
      </c>
      <c r="F2178" s="7">
        <f>D2178*E2178</f>
        <v>45</v>
      </c>
      <c r="G2178" s="9">
        <v>0</v>
      </c>
      <c r="H2178" s="7">
        <f>F2178*(100%-G2178)</f>
        <v>45</v>
      </c>
    </row>
    <row r="2179" spans="1:8" x14ac:dyDescent="0.25">
      <c r="A2179" s="5" t="s">
        <v>19</v>
      </c>
      <c r="B2179" s="6">
        <v>42143</v>
      </c>
      <c r="C2179" s="5" t="s">
        <v>11</v>
      </c>
      <c r="D2179" s="7">
        <f>VLOOKUP(C2179,$J$2:$K$11,2,0)</f>
        <v>79</v>
      </c>
      <c r="E2179" s="8">
        <v>3</v>
      </c>
      <c r="F2179" s="7">
        <f>D2179*E2179</f>
        <v>237</v>
      </c>
      <c r="G2179" s="9">
        <v>0.05</v>
      </c>
      <c r="H2179" s="7">
        <f>F2179*(100%-G2179)</f>
        <v>225.14999999999998</v>
      </c>
    </row>
    <row r="2180" spans="1:8" x14ac:dyDescent="0.25">
      <c r="A2180" s="5" t="s">
        <v>18</v>
      </c>
      <c r="B2180" s="6">
        <v>42143</v>
      </c>
      <c r="C2180" s="5" t="s">
        <v>9</v>
      </c>
      <c r="D2180" s="7">
        <f>VLOOKUP(C2180,$J$2:$K$11,2,0)</f>
        <v>45</v>
      </c>
      <c r="E2180" s="8">
        <v>2</v>
      </c>
      <c r="F2180" s="7">
        <f>D2180*E2180</f>
        <v>90</v>
      </c>
      <c r="G2180" s="9">
        <v>0.05</v>
      </c>
      <c r="H2180" s="7">
        <f>F2180*(100%-G2180)</f>
        <v>85.5</v>
      </c>
    </row>
    <row r="2181" spans="1:8" x14ac:dyDescent="0.25">
      <c r="A2181" s="5" t="s">
        <v>15</v>
      </c>
      <c r="B2181" s="6">
        <v>42143</v>
      </c>
      <c r="C2181" s="5" t="s">
        <v>12</v>
      </c>
      <c r="D2181" s="7">
        <f>VLOOKUP(C2181,$J$2:$K$11,2,0)</f>
        <v>24</v>
      </c>
      <c r="E2181" s="8">
        <v>6</v>
      </c>
      <c r="F2181" s="7">
        <f>D2181*E2181</f>
        <v>144</v>
      </c>
      <c r="G2181" s="9">
        <v>0.2</v>
      </c>
      <c r="H2181" s="7">
        <f>F2181*(100%-G2181)</f>
        <v>115.2</v>
      </c>
    </row>
    <row r="2182" spans="1:8" x14ac:dyDescent="0.25">
      <c r="A2182" s="5" t="s">
        <v>15</v>
      </c>
      <c r="B2182" s="6">
        <v>42143</v>
      </c>
      <c r="C2182" s="5" t="s">
        <v>8</v>
      </c>
      <c r="D2182" s="7">
        <f>VLOOKUP(C2182,$J$2:$K$11,2,0)</f>
        <v>89.9</v>
      </c>
      <c r="E2182" s="8">
        <v>4</v>
      </c>
      <c r="F2182" s="7">
        <f>D2182*E2182</f>
        <v>359.6</v>
      </c>
      <c r="G2182" s="9">
        <v>0.1</v>
      </c>
      <c r="H2182" s="7">
        <f>F2182*(100%-G2182)</f>
        <v>323.64000000000004</v>
      </c>
    </row>
    <row r="2183" spans="1:8" x14ac:dyDescent="0.25">
      <c r="A2183" s="5" t="s">
        <v>15</v>
      </c>
      <c r="B2183" s="6">
        <v>42143</v>
      </c>
      <c r="C2183" s="5" t="s">
        <v>5</v>
      </c>
      <c r="D2183" s="7">
        <f>VLOOKUP(C2183,$J$2:$K$11,2,0)</f>
        <v>450</v>
      </c>
      <c r="E2183" s="8">
        <v>4</v>
      </c>
      <c r="F2183" s="7">
        <f>D2183*E2183</f>
        <v>1800</v>
      </c>
      <c r="G2183" s="9">
        <v>0.2</v>
      </c>
      <c r="H2183" s="7">
        <f>F2183*(100%-G2183)</f>
        <v>1440</v>
      </c>
    </row>
    <row r="2184" spans="1:8" x14ac:dyDescent="0.25">
      <c r="A2184" s="5" t="s">
        <v>15</v>
      </c>
      <c r="B2184" s="6">
        <v>42143</v>
      </c>
      <c r="C2184" s="5" t="s">
        <v>13</v>
      </c>
      <c r="D2184" s="7">
        <f>VLOOKUP(C2184,$J$2:$K$11,2,0)</f>
        <v>36</v>
      </c>
      <c r="E2184" s="8">
        <v>8</v>
      </c>
      <c r="F2184" s="7">
        <f>D2184*E2184</f>
        <v>288</v>
      </c>
      <c r="G2184" s="9">
        <v>0.05</v>
      </c>
      <c r="H2184" s="7">
        <f>F2184*(100%-G2184)</f>
        <v>273.59999999999997</v>
      </c>
    </row>
    <row r="2185" spans="1:8" x14ac:dyDescent="0.25">
      <c r="A2185" s="5" t="s">
        <v>18</v>
      </c>
      <c r="B2185" s="6">
        <v>42143</v>
      </c>
      <c r="C2185" s="5" t="s">
        <v>11</v>
      </c>
      <c r="D2185" s="7">
        <f>VLOOKUP(C2185,$J$2:$K$11,2,0)</f>
        <v>79</v>
      </c>
      <c r="E2185" s="8">
        <v>1</v>
      </c>
      <c r="F2185" s="7">
        <f>D2185*E2185</f>
        <v>79</v>
      </c>
      <c r="G2185" s="9">
        <v>0.05</v>
      </c>
      <c r="H2185" s="7">
        <f>F2185*(100%-G2185)</f>
        <v>75.05</v>
      </c>
    </row>
    <row r="2186" spans="1:8" x14ac:dyDescent="0.25">
      <c r="A2186" s="5" t="s">
        <v>17</v>
      </c>
      <c r="B2186" s="6">
        <v>42143</v>
      </c>
      <c r="C2186" s="5" t="s">
        <v>12</v>
      </c>
      <c r="D2186" s="7">
        <f>VLOOKUP(C2186,$J$2:$K$11,2,0)</f>
        <v>24</v>
      </c>
      <c r="E2186" s="8">
        <v>9</v>
      </c>
      <c r="F2186" s="7">
        <f>D2186*E2186</f>
        <v>216</v>
      </c>
      <c r="G2186" s="9">
        <v>0.1</v>
      </c>
      <c r="H2186" s="7">
        <f>F2186*(100%-G2186)</f>
        <v>194.4</v>
      </c>
    </row>
    <row r="2187" spans="1:8" x14ac:dyDescent="0.25">
      <c r="A2187" s="5" t="s">
        <v>16</v>
      </c>
      <c r="B2187" s="6">
        <v>42143</v>
      </c>
      <c r="C2187" s="5" t="s">
        <v>12</v>
      </c>
      <c r="D2187" s="7">
        <f>VLOOKUP(C2187,$J$2:$K$11,2,0)</f>
        <v>24</v>
      </c>
      <c r="E2187" s="8">
        <v>2</v>
      </c>
      <c r="F2187" s="7">
        <f>D2187*E2187</f>
        <v>48</v>
      </c>
      <c r="G2187" s="9">
        <v>0.1</v>
      </c>
      <c r="H2187" s="7">
        <f>F2187*(100%-G2187)</f>
        <v>43.2</v>
      </c>
    </row>
    <row r="2188" spans="1:8" x14ac:dyDescent="0.25">
      <c r="A2188" s="5" t="s">
        <v>17</v>
      </c>
      <c r="B2188" s="6">
        <v>42143</v>
      </c>
      <c r="C2188" s="5" t="s">
        <v>10</v>
      </c>
      <c r="D2188" s="7">
        <f>VLOOKUP(C2188,$J$2:$K$11,2,0)</f>
        <v>50</v>
      </c>
      <c r="E2188" s="8">
        <v>6</v>
      </c>
      <c r="F2188" s="7">
        <f>D2188*E2188</f>
        <v>300</v>
      </c>
      <c r="G2188" s="9">
        <v>0.05</v>
      </c>
      <c r="H2188" s="7">
        <f>F2188*(100%-G2188)</f>
        <v>285</v>
      </c>
    </row>
    <row r="2189" spans="1:8" x14ac:dyDescent="0.25">
      <c r="A2189" s="5" t="s">
        <v>18</v>
      </c>
      <c r="B2189" s="6">
        <v>42143</v>
      </c>
      <c r="C2189" s="5" t="s">
        <v>8</v>
      </c>
      <c r="D2189" s="7">
        <f>VLOOKUP(C2189,$J$2:$K$11,2,0)</f>
        <v>89.9</v>
      </c>
      <c r="E2189" s="8">
        <v>1</v>
      </c>
      <c r="F2189" s="7">
        <f>D2189*E2189</f>
        <v>89.9</v>
      </c>
      <c r="G2189" s="9">
        <v>0</v>
      </c>
      <c r="H2189" s="7">
        <f>F2189*(100%-G2189)</f>
        <v>89.9</v>
      </c>
    </row>
    <row r="2190" spans="1:8" x14ac:dyDescent="0.25">
      <c r="A2190" s="5" t="s">
        <v>19</v>
      </c>
      <c r="B2190" s="6">
        <v>42143</v>
      </c>
      <c r="C2190" s="5" t="s">
        <v>12</v>
      </c>
      <c r="D2190" s="7">
        <f>VLOOKUP(C2190,$J$2:$K$11,2,0)</f>
        <v>24</v>
      </c>
      <c r="E2190" s="8">
        <v>5</v>
      </c>
      <c r="F2190" s="7">
        <f>D2190*E2190</f>
        <v>120</v>
      </c>
      <c r="G2190" s="9">
        <v>0</v>
      </c>
      <c r="H2190" s="7">
        <f>F2190*(100%-G2190)</f>
        <v>120</v>
      </c>
    </row>
    <row r="2191" spans="1:8" x14ac:dyDescent="0.25">
      <c r="A2191" s="5" t="s">
        <v>18</v>
      </c>
      <c r="B2191" s="6">
        <v>42143</v>
      </c>
      <c r="C2191" s="5" t="s">
        <v>13</v>
      </c>
      <c r="D2191" s="7">
        <f>VLOOKUP(C2191,$J$2:$K$11,2,0)</f>
        <v>36</v>
      </c>
      <c r="E2191" s="8">
        <v>2</v>
      </c>
      <c r="F2191" s="7">
        <f>D2191*E2191</f>
        <v>72</v>
      </c>
      <c r="G2191" s="9">
        <v>0.05</v>
      </c>
      <c r="H2191" s="7">
        <f>F2191*(100%-G2191)</f>
        <v>68.399999999999991</v>
      </c>
    </row>
    <row r="2192" spans="1:8" x14ac:dyDescent="0.25">
      <c r="A2192" s="5" t="s">
        <v>15</v>
      </c>
      <c r="B2192" s="6">
        <v>42143</v>
      </c>
      <c r="C2192" s="5" t="s">
        <v>5</v>
      </c>
      <c r="D2192" s="7">
        <f>VLOOKUP(C2192,$J$2:$K$11,2,0)</f>
        <v>450</v>
      </c>
      <c r="E2192" s="8">
        <v>1</v>
      </c>
      <c r="F2192" s="7">
        <f>D2192*E2192</f>
        <v>450</v>
      </c>
      <c r="G2192" s="9">
        <v>0.2</v>
      </c>
      <c r="H2192" s="7">
        <f>F2192*(100%-G2192)</f>
        <v>360</v>
      </c>
    </row>
    <row r="2193" spans="1:8" x14ac:dyDescent="0.25">
      <c r="A2193" s="5" t="s">
        <v>16</v>
      </c>
      <c r="B2193" s="6">
        <v>42144</v>
      </c>
      <c r="C2193" s="5" t="s">
        <v>14</v>
      </c>
      <c r="D2193" s="7">
        <f>VLOOKUP(C2193,$J$2:$K$11,2,0)</f>
        <v>150</v>
      </c>
      <c r="E2193" s="8">
        <v>6</v>
      </c>
      <c r="F2193" s="7">
        <f>D2193*E2193</f>
        <v>900</v>
      </c>
      <c r="G2193" s="9">
        <v>0.1</v>
      </c>
      <c r="H2193" s="7">
        <f>F2193*(100%-G2193)</f>
        <v>810</v>
      </c>
    </row>
    <row r="2194" spans="1:8" x14ac:dyDescent="0.25">
      <c r="A2194" s="5" t="s">
        <v>15</v>
      </c>
      <c r="B2194" s="6">
        <v>42144</v>
      </c>
      <c r="C2194" s="5" t="s">
        <v>9</v>
      </c>
      <c r="D2194" s="7">
        <f>VLOOKUP(C2194,$J$2:$K$11,2,0)</f>
        <v>45</v>
      </c>
      <c r="E2194" s="8">
        <v>7</v>
      </c>
      <c r="F2194" s="7">
        <f>D2194*E2194</f>
        <v>315</v>
      </c>
      <c r="G2194" s="9">
        <v>0.1</v>
      </c>
      <c r="H2194" s="7">
        <f>F2194*(100%-G2194)</f>
        <v>283.5</v>
      </c>
    </row>
    <row r="2195" spans="1:8" x14ac:dyDescent="0.25">
      <c r="A2195" s="5" t="s">
        <v>19</v>
      </c>
      <c r="B2195" s="6">
        <v>42144</v>
      </c>
      <c r="C2195" s="5" t="s">
        <v>10</v>
      </c>
      <c r="D2195" s="7">
        <f>VLOOKUP(C2195,$J$2:$K$11,2,0)</f>
        <v>50</v>
      </c>
      <c r="E2195" s="8">
        <v>2</v>
      </c>
      <c r="F2195" s="7">
        <f>D2195*E2195</f>
        <v>100</v>
      </c>
      <c r="G2195" s="9">
        <v>0.1</v>
      </c>
      <c r="H2195" s="7">
        <f>F2195*(100%-G2195)</f>
        <v>90</v>
      </c>
    </row>
    <row r="2196" spans="1:8" x14ac:dyDescent="0.25">
      <c r="A2196" s="5" t="s">
        <v>18</v>
      </c>
      <c r="B2196" s="6">
        <v>42144</v>
      </c>
      <c r="C2196" s="5" t="s">
        <v>11</v>
      </c>
      <c r="D2196" s="7">
        <f>VLOOKUP(C2196,$J$2:$K$11,2,0)</f>
        <v>79</v>
      </c>
      <c r="E2196" s="8">
        <v>7</v>
      </c>
      <c r="F2196" s="7">
        <f>D2196*E2196</f>
        <v>553</v>
      </c>
      <c r="G2196" s="9">
        <v>0</v>
      </c>
      <c r="H2196" s="7">
        <f>F2196*(100%-G2196)</f>
        <v>553</v>
      </c>
    </row>
    <row r="2197" spans="1:8" x14ac:dyDescent="0.25">
      <c r="A2197" s="5" t="s">
        <v>19</v>
      </c>
      <c r="B2197" s="6">
        <v>42144</v>
      </c>
      <c r="C2197" s="5" t="s">
        <v>13</v>
      </c>
      <c r="D2197" s="7">
        <f>VLOOKUP(C2197,$J$2:$K$11,2,0)</f>
        <v>36</v>
      </c>
      <c r="E2197" s="8">
        <v>5</v>
      </c>
      <c r="F2197" s="7">
        <f>D2197*E2197</f>
        <v>180</v>
      </c>
      <c r="G2197" s="9">
        <v>0</v>
      </c>
      <c r="H2197" s="7">
        <f>F2197*(100%-G2197)</f>
        <v>180</v>
      </c>
    </row>
    <row r="2198" spans="1:8" x14ac:dyDescent="0.25">
      <c r="A2198" s="5" t="s">
        <v>17</v>
      </c>
      <c r="B2198" s="6">
        <v>42144</v>
      </c>
      <c r="C2198" s="5" t="s">
        <v>13</v>
      </c>
      <c r="D2198" s="7">
        <f>VLOOKUP(C2198,$J$2:$K$11,2,0)</f>
        <v>36</v>
      </c>
      <c r="E2198" s="8">
        <v>8</v>
      </c>
      <c r="F2198" s="7">
        <f>D2198*E2198</f>
        <v>288</v>
      </c>
      <c r="G2198" s="9">
        <v>0</v>
      </c>
      <c r="H2198" s="7">
        <f>F2198*(100%-G2198)</f>
        <v>288</v>
      </c>
    </row>
    <row r="2199" spans="1:8" x14ac:dyDescent="0.25">
      <c r="A2199" s="5" t="s">
        <v>16</v>
      </c>
      <c r="B2199" s="6">
        <v>42144</v>
      </c>
      <c r="C2199" s="5" t="s">
        <v>6</v>
      </c>
      <c r="D2199" s="7">
        <f>VLOOKUP(C2199,$J$2:$K$11,2,0)</f>
        <v>365</v>
      </c>
      <c r="E2199" s="8">
        <v>1</v>
      </c>
      <c r="F2199" s="7">
        <f>D2199*E2199</f>
        <v>365</v>
      </c>
      <c r="G2199" s="9">
        <v>0.2</v>
      </c>
      <c r="H2199" s="7">
        <f>F2199*(100%-G2199)</f>
        <v>292</v>
      </c>
    </row>
    <row r="2200" spans="1:8" x14ac:dyDescent="0.25">
      <c r="A2200" s="5" t="s">
        <v>18</v>
      </c>
      <c r="B2200" s="6">
        <v>42144</v>
      </c>
      <c r="C2200" s="5" t="s">
        <v>10</v>
      </c>
      <c r="D2200" s="7">
        <f>VLOOKUP(C2200,$J$2:$K$11,2,0)</f>
        <v>50</v>
      </c>
      <c r="E2200" s="8">
        <v>4</v>
      </c>
      <c r="F2200" s="7">
        <f>D2200*E2200</f>
        <v>200</v>
      </c>
      <c r="G2200" s="9">
        <v>0.05</v>
      </c>
      <c r="H2200" s="7">
        <f>F2200*(100%-G2200)</f>
        <v>190</v>
      </c>
    </row>
    <row r="2201" spans="1:8" x14ac:dyDescent="0.25">
      <c r="A2201" s="5" t="s">
        <v>17</v>
      </c>
      <c r="B2201" s="6">
        <v>42144</v>
      </c>
      <c r="C2201" s="5" t="s">
        <v>10</v>
      </c>
      <c r="D2201" s="7">
        <f>VLOOKUP(C2201,$J$2:$K$11,2,0)</f>
        <v>50</v>
      </c>
      <c r="E2201" s="8">
        <v>2</v>
      </c>
      <c r="F2201" s="7">
        <f>D2201*E2201</f>
        <v>100</v>
      </c>
      <c r="G2201" s="9">
        <v>0.05</v>
      </c>
      <c r="H2201" s="7">
        <f>F2201*(100%-G2201)</f>
        <v>95</v>
      </c>
    </row>
    <row r="2202" spans="1:8" x14ac:dyDescent="0.25">
      <c r="A2202" s="5" t="s">
        <v>16</v>
      </c>
      <c r="B2202" s="6">
        <v>42144</v>
      </c>
      <c r="C2202" s="5" t="s">
        <v>6</v>
      </c>
      <c r="D2202" s="7">
        <f>VLOOKUP(C2202,$J$2:$K$11,2,0)</f>
        <v>365</v>
      </c>
      <c r="E2202" s="8">
        <v>1</v>
      </c>
      <c r="F2202" s="7">
        <f>D2202*E2202</f>
        <v>365</v>
      </c>
      <c r="G2202" s="9">
        <v>0.1</v>
      </c>
      <c r="H2202" s="7">
        <f>F2202*(100%-G2202)</f>
        <v>328.5</v>
      </c>
    </row>
    <row r="2203" spans="1:8" x14ac:dyDescent="0.25">
      <c r="A2203" s="5" t="s">
        <v>15</v>
      </c>
      <c r="B2203" s="6">
        <v>42145</v>
      </c>
      <c r="C2203" s="5" t="s">
        <v>14</v>
      </c>
      <c r="D2203" s="7">
        <f>VLOOKUP(C2203,$J$2:$K$11,2,0)</f>
        <v>150</v>
      </c>
      <c r="E2203" s="8">
        <v>6</v>
      </c>
      <c r="F2203" s="7">
        <f>D2203*E2203</f>
        <v>900</v>
      </c>
      <c r="G2203" s="9">
        <v>0.05</v>
      </c>
      <c r="H2203" s="7">
        <f>F2203*(100%-G2203)</f>
        <v>855</v>
      </c>
    </row>
    <row r="2204" spans="1:8" x14ac:dyDescent="0.25">
      <c r="A2204" s="5" t="s">
        <v>19</v>
      </c>
      <c r="B2204" s="6">
        <v>42145</v>
      </c>
      <c r="C2204" s="5" t="s">
        <v>14</v>
      </c>
      <c r="D2204" s="7">
        <f>VLOOKUP(C2204,$J$2:$K$11,2,0)</f>
        <v>150</v>
      </c>
      <c r="E2204" s="8">
        <v>3</v>
      </c>
      <c r="F2204" s="7">
        <f>D2204*E2204</f>
        <v>450</v>
      </c>
      <c r="G2204" s="9">
        <v>0.05</v>
      </c>
      <c r="H2204" s="7">
        <f>F2204*(100%-G2204)</f>
        <v>427.5</v>
      </c>
    </row>
    <row r="2205" spans="1:8" x14ac:dyDescent="0.25">
      <c r="A2205" s="5" t="s">
        <v>19</v>
      </c>
      <c r="B2205" s="6">
        <v>42145</v>
      </c>
      <c r="C2205" s="5" t="s">
        <v>7</v>
      </c>
      <c r="D2205" s="7">
        <f>VLOOKUP(C2205,$J$2:$K$11,2,0)</f>
        <v>100</v>
      </c>
      <c r="E2205" s="8">
        <v>3</v>
      </c>
      <c r="F2205" s="7">
        <f>D2205*E2205</f>
        <v>300</v>
      </c>
      <c r="G2205" s="9">
        <v>0</v>
      </c>
      <c r="H2205" s="7">
        <f>F2205*(100%-G2205)</f>
        <v>300</v>
      </c>
    </row>
    <row r="2206" spans="1:8" x14ac:dyDescent="0.25">
      <c r="A2206" s="5" t="s">
        <v>17</v>
      </c>
      <c r="B2206" s="6">
        <v>42145</v>
      </c>
      <c r="C2206" s="5" t="s">
        <v>8</v>
      </c>
      <c r="D2206" s="7">
        <f>VLOOKUP(C2206,$J$2:$K$11,2,0)</f>
        <v>89.9</v>
      </c>
      <c r="E2206" s="8">
        <v>1</v>
      </c>
      <c r="F2206" s="7">
        <f>D2206*E2206</f>
        <v>89.9</v>
      </c>
      <c r="G2206" s="9">
        <v>0.2</v>
      </c>
      <c r="H2206" s="7">
        <f>F2206*(100%-G2206)</f>
        <v>71.92</v>
      </c>
    </row>
    <row r="2207" spans="1:8" x14ac:dyDescent="0.25">
      <c r="A2207" s="5" t="s">
        <v>16</v>
      </c>
      <c r="B2207" s="6">
        <v>42145</v>
      </c>
      <c r="C2207" s="5" t="s">
        <v>13</v>
      </c>
      <c r="D2207" s="7">
        <f>VLOOKUP(C2207,$J$2:$K$11,2,0)</f>
        <v>36</v>
      </c>
      <c r="E2207" s="8">
        <v>6</v>
      </c>
      <c r="F2207" s="7">
        <f>D2207*E2207</f>
        <v>216</v>
      </c>
      <c r="G2207" s="9">
        <v>0.1</v>
      </c>
      <c r="H2207" s="7">
        <f>F2207*(100%-G2207)</f>
        <v>194.4</v>
      </c>
    </row>
    <row r="2208" spans="1:8" x14ac:dyDescent="0.25">
      <c r="A2208" s="5" t="s">
        <v>16</v>
      </c>
      <c r="B2208" s="6">
        <v>42145</v>
      </c>
      <c r="C2208" s="5" t="s">
        <v>11</v>
      </c>
      <c r="D2208" s="7">
        <f>VLOOKUP(C2208,$J$2:$K$11,2,0)</f>
        <v>79</v>
      </c>
      <c r="E2208" s="8">
        <v>5</v>
      </c>
      <c r="F2208" s="7">
        <f>D2208*E2208</f>
        <v>395</v>
      </c>
      <c r="G2208" s="9">
        <v>0.05</v>
      </c>
      <c r="H2208" s="7">
        <f>F2208*(100%-G2208)</f>
        <v>375.25</v>
      </c>
    </row>
    <row r="2209" spans="1:8" x14ac:dyDescent="0.25">
      <c r="A2209" s="5" t="s">
        <v>19</v>
      </c>
      <c r="B2209" s="6">
        <v>42145</v>
      </c>
      <c r="C2209" s="5" t="s">
        <v>12</v>
      </c>
      <c r="D2209" s="7">
        <f>VLOOKUP(C2209,$J$2:$K$11,2,0)</f>
        <v>24</v>
      </c>
      <c r="E2209" s="8">
        <v>3</v>
      </c>
      <c r="F2209" s="7">
        <f>D2209*E2209</f>
        <v>72</v>
      </c>
      <c r="G2209" s="9">
        <v>0.05</v>
      </c>
      <c r="H2209" s="7">
        <f>F2209*(100%-G2209)</f>
        <v>68.399999999999991</v>
      </c>
    </row>
    <row r="2210" spans="1:8" x14ac:dyDescent="0.25">
      <c r="A2210" s="5" t="s">
        <v>19</v>
      </c>
      <c r="B2210" s="6">
        <v>42145</v>
      </c>
      <c r="C2210" s="5" t="s">
        <v>8</v>
      </c>
      <c r="D2210" s="7">
        <f>VLOOKUP(C2210,$J$2:$K$11,2,0)</f>
        <v>89.9</v>
      </c>
      <c r="E2210" s="8">
        <v>5</v>
      </c>
      <c r="F2210" s="7">
        <f>D2210*E2210</f>
        <v>449.5</v>
      </c>
      <c r="G2210" s="9">
        <v>0.2</v>
      </c>
      <c r="H2210" s="7">
        <f>F2210*(100%-G2210)</f>
        <v>359.6</v>
      </c>
    </row>
    <row r="2211" spans="1:8" x14ac:dyDescent="0.25">
      <c r="A2211" s="5" t="s">
        <v>19</v>
      </c>
      <c r="B2211" s="6">
        <v>42145</v>
      </c>
      <c r="C2211" s="5" t="s">
        <v>5</v>
      </c>
      <c r="D2211" s="7">
        <f>VLOOKUP(C2211,$J$2:$K$11,2,0)</f>
        <v>450</v>
      </c>
      <c r="E2211" s="8">
        <v>8</v>
      </c>
      <c r="F2211" s="7">
        <f>D2211*E2211</f>
        <v>3600</v>
      </c>
      <c r="G2211" s="9">
        <v>0.2</v>
      </c>
      <c r="H2211" s="7">
        <f>F2211*(100%-G2211)</f>
        <v>2880</v>
      </c>
    </row>
    <row r="2212" spans="1:8" x14ac:dyDescent="0.25">
      <c r="A2212" s="5" t="s">
        <v>15</v>
      </c>
      <c r="B2212" s="6">
        <v>42145</v>
      </c>
      <c r="C2212" s="5" t="s">
        <v>8</v>
      </c>
      <c r="D2212" s="7">
        <f>VLOOKUP(C2212,$J$2:$K$11,2,0)</f>
        <v>89.9</v>
      </c>
      <c r="E2212" s="8">
        <v>5</v>
      </c>
      <c r="F2212" s="7">
        <f>D2212*E2212</f>
        <v>449.5</v>
      </c>
      <c r="G2212" s="9">
        <v>0.1</v>
      </c>
      <c r="H2212" s="7">
        <f>F2212*(100%-G2212)</f>
        <v>404.55</v>
      </c>
    </row>
    <row r="2213" spans="1:8" x14ac:dyDescent="0.25">
      <c r="A2213" s="5" t="s">
        <v>19</v>
      </c>
      <c r="B2213" s="6">
        <v>42145</v>
      </c>
      <c r="C2213" s="5" t="s">
        <v>8</v>
      </c>
      <c r="D2213" s="7">
        <f>VLOOKUP(C2213,$J$2:$K$11,2,0)</f>
        <v>89.9</v>
      </c>
      <c r="E2213" s="8">
        <v>2</v>
      </c>
      <c r="F2213" s="7">
        <f>D2213*E2213</f>
        <v>179.8</v>
      </c>
      <c r="G2213" s="9">
        <v>0.2</v>
      </c>
      <c r="H2213" s="7">
        <f>F2213*(100%-G2213)</f>
        <v>143.84</v>
      </c>
    </row>
    <row r="2214" spans="1:8" x14ac:dyDescent="0.25">
      <c r="A2214" s="5" t="s">
        <v>18</v>
      </c>
      <c r="B2214" s="6">
        <v>42145</v>
      </c>
      <c r="C2214" s="5" t="s">
        <v>14</v>
      </c>
      <c r="D2214" s="7">
        <f>VLOOKUP(C2214,$J$2:$K$11,2,0)</f>
        <v>150</v>
      </c>
      <c r="E2214" s="8">
        <v>1</v>
      </c>
      <c r="F2214" s="7">
        <f>D2214*E2214</f>
        <v>150</v>
      </c>
      <c r="G2214" s="9">
        <v>0.1</v>
      </c>
      <c r="H2214" s="7">
        <f>F2214*(100%-G2214)</f>
        <v>135</v>
      </c>
    </row>
    <row r="2215" spans="1:8" x14ac:dyDescent="0.25">
      <c r="A2215" s="5" t="s">
        <v>19</v>
      </c>
      <c r="B2215" s="6">
        <v>42145</v>
      </c>
      <c r="C2215" s="5" t="s">
        <v>11</v>
      </c>
      <c r="D2215" s="7">
        <f>VLOOKUP(C2215,$J$2:$K$11,2,0)</f>
        <v>79</v>
      </c>
      <c r="E2215" s="8">
        <v>3</v>
      </c>
      <c r="F2215" s="7">
        <f>D2215*E2215</f>
        <v>237</v>
      </c>
      <c r="G2215" s="9">
        <v>0.2</v>
      </c>
      <c r="H2215" s="7">
        <f>F2215*(100%-G2215)</f>
        <v>189.60000000000002</v>
      </c>
    </row>
    <row r="2216" spans="1:8" x14ac:dyDescent="0.25">
      <c r="A2216" s="5" t="s">
        <v>15</v>
      </c>
      <c r="B2216" s="6">
        <v>42145</v>
      </c>
      <c r="C2216" s="5" t="s">
        <v>11</v>
      </c>
      <c r="D2216" s="7">
        <f>VLOOKUP(C2216,$J$2:$K$11,2,0)</f>
        <v>79</v>
      </c>
      <c r="E2216" s="8">
        <v>6</v>
      </c>
      <c r="F2216" s="7">
        <f>D2216*E2216</f>
        <v>474</v>
      </c>
      <c r="G2216" s="9">
        <v>0.2</v>
      </c>
      <c r="H2216" s="7">
        <f>F2216*(100%-G2216)</f>
        <v>379.20000000000005</v>
      </c>
    </row>
    <row r="2217" spans="1:8" x14ac:dyDescent="0.25">
      <c r="A2217" s="5" t="s">
        <v>16</v>
      </c>
      <c r="B2217" s="6">
        <v>42145</v>
      </c>
      <c r="C2217" s="5" t="s">
        <v>9</v>
      </c>
      <c r="D2217" s="7">
        <f>VLOOKUP(C2217,$J$2:$K$11,2,0)</f>
        <v>45</v>
      </c>
      <c r="E2217" s="8">
        <v>7</v>
      </c>
      <c r="F2217" s="7">
        <f>D2217*E2217</f>
        <v>315</v>
      </c>
      <c r="G2217" s="9">
        <v>0</v>
      </c>
      <c r="H2217" s="7">
        <f>F2217*(100%-G2217)</f>
        <v>315</v>
      </c>
    </row>
    <row r="2218" spans="1:8" x14ac:dyDescent="0.25">
      <c r="A2218" s="5" t="s">
        <v>16</v>
      </c>
      <c r="B2218" s="6">
        <v>42145</v>
      </c>
      <c r="C2218" s="5" t="s">
        <v>7</v>
      </c>
      <c r="D2218" s="7">
        <f>VLOOKUP(C2218,$J$2:$K$11,2,0)</f>
        <v>100</v>
      </c>
      <c r="E2218" s="8">
        <v>3</v>
      </c>
      <c r="F2218" s="7">
        <f>D2218*E2218</f>
        <v>300</v>
      </c>
      <c r="G2218" s="9">
        <v>0</v>
      </c>
      <c r="H2218" s="7">
        <f>F2218*(100%-G2218)</f>
        <v>300</v>
      </c>
    </row>
    <row r="2219" spans="1:8" x14ac:dyDescent="0.25">
      <c r="A2219" s="5" t="s">
        <v>15</v>
      </c>
      <c r="B2219" s="6">
        <v>42145</v>
      </c>
      <c r="C2219" s="5" t="s">
        <v>11</v>
      </c>
      <c r="D2219" s="7">
        <f>VLOOKUP(C2219,$J$2:$K$11,2,0)</f>
        <v>79</v>
      </c>
      <c r="E2219" s="8">
        <v>6</v>
      </c>
      <c r="F2219" s="7">
        <f>D2219*E2219</f>
        <v>474</v>
      </c>
      <c r="G2219" s="9">
        <v>0.05</v>
      </c>
      <c r="H2219" s="7">
        <f>F2219*(100%-G2219)</f>
        <v>450.29999999999995</v>
      </c>
    </row>
    <row r="2220" spans="1:8" x14ac:dyDescent="0.25">
      <c r="A2220" s="5" t="s">
        <v>19</v>
      </c>
      <c r="B2220" s="6">
        <v>42145</v>
      </c>
      <c r="C2220" s="5" t="s">
        <v>11</v>
      </c>
      <c r="D2220" s="7">
        <f>VLOOKUP(C2220,$J$2:$K$11,2,0)</f>
        <v>79</v>
      </c>
      <c r="E2220" s="8">
        <v>9</v>
      </c>
      <c r="F2220" s="7">
        <f>D2220*E2220</f>
        <v>711</v>
      </c>
      <c r="G2220" s="9">
        <v>0.1</v>
      </c>
      <c r="H2220" s="7">
        <f>F2220*(100%-G2220)</f>
        <v>639.9</v>
      </c>
    </row>
    <row r="2221" spans="1:8" x14ac:dyDescent="0.25">
      <c r="A2221" s="5" t="s">
        <v>16</v>
      </c>
      <c r="B2221" s="6">
        <v>42145</v>
      </c>
      <c r="C2221" s="5" t="s">
        <v>9</v>
      </c>
      <c r="D2221" s="7">
        <f>VLOOKUP(C2221,$J$2:$K$11,2,0)</f>
        <v>45</v>
      </c>
      <c r="E2221" s="8">
        <v>4</v>
      </c>
      <c r="F2221" s="7">
        <f>D2221*E2221</f>
        <v>180</v>
      </c>
      <c r="G2221" s="9">
        <v>0</v>
      </c>
      <c r="H2221" s="7">
        <f>F2221*(100%-G2221)</f>
        <v>180</v>
      </c>
    </row>
    <row r="2222" spans="1:8" x14ac:dyDescent="0.25">
      <c r="A2222" s="5" t="s">
        <v>16</v>
      </c>
      <c r="B2222" s="6">
        <v>42146</v>
      </c>
      <c r="C2222" s="5" t="s">
        <v>11</v>
      </c>
      <c r="D2222" s="7">
        <f>VLOOKUP(C2222,$J$2:$K$11,2,0)</f>
        <v>79</v>
      </c>
      <c r="E2222" s="8">
        <v>8</v>
      </c>
      <c r="F2222" s="7">
        <f>D2222*E2222</f>
        <v>632</v>
      </c>
      <c r="G2222" s="9">
        <v>0.1</v>
      </c>
      <c r="H2222" s="7">
        <f>F2222*(100%-G2222)</f>
        <v>568.80000000000007</v>
      </c>
    </row>
    <row r="2223" spans="1:8" x14ac:dyDescent="0.25">
      <c r="A2223" s="5" t="s">
        <v>16</v>
      </c>
      <c r="B2223" s="6">
        <v>42146</v>
      </c>
      <c r="C2223" s="5" t="s">
        <v>11</v>
      </c>
      <c r="D2223" s="7">
        <f>VLOOKUP(C2223,$J$2:$K$11,2,0)</f>
        <v>79</v>
      </c>
      <c r="E2223" s="8">
        <v>8</v>
      </c>
      <c r="F2223" s="7">
        <f>D2223*E2223</f>
        <v>632</v>
      </c>
      <c r="G2223" s="9">
        <v>0.2</v>
      </c>
      <c r="H2223" s="7">
        <f>F2223*(100%-G2223)</f>
        <v>505.6</v>
      </c>
    </row>
    <row r="2224" spans="1:8" x14ac:dyDescent="0.25">
      <c r="A2224" s="5" t="s">
        <v>16</v>
      </c>
      <c r="B2224" s="6">
        <v>42146</v>
      </c>
      <c r="C2224" s="5" t="s">
        <v>8</v>
      </c>
      <c r="D2224" s="7">
        <f>VLOOKUP(C2224,$J$2:$K$11,2,0)</f>
        <v>89.9</v>
      </c>
      <c r="E2224" s="8">
        <v>9</v>
      </c>
      <c r="F2224" s="7">
        <f>D2224*E2224</f>
        <v>809.1</v>
      </c>
      <c r="G2224" s="9">
        <v>0.05</v>
      </c>
      <c r="H2224" s="7">
        <f>F2224*(100%-G2224)</f>
        <v>768.64499999999998</v>
      </c>
    </row>
    <row r="2225" spans="1:8" x14ac:dyDescent="0.25">
      <c r="A2225" s="5" t="s">
        <v>17</v>
      </c>
      <c r="B2225" s="6">
        <v>42146</v>
      </c>
      <c r="C2225" s="5" t="s">
        <v>12</v>
      </c>
      <c r="D2225" s="7">
        <f>VLOOKUP(C2225,$J$2:$K$11,2,0)</f>
        <v>24</v>
      </c>
      <c r="E2225" s="8">
        <v>7</v>
      </c>
      <c r="F2225" s="7">
        <f>D2225*E2225</f>
        <v>168</v>
      </c>
      <c r="G2225" s="9">
        <v>0</v>
      </c>
      <c r="H2225" s="7">
        <f>F2225*(100%-G2225)</f>
        <v>168</v>
      </c>
    </row>
    <row r="2226" spans="1:8" x14ac:dyDescent="0.25">
      <c r="A2226" s="5" t="s">
        <v>15</v>
      </c>
      <c r="B2226" s="6">
        <v>42146</v>
      </c>
      <c r="C2226" s="5" t="s">
        <v>5</v>
      </c>
      <c r="D2226" s="7">
        <f>VLOOKUP(C2226,$J$2:$K$11,2,0)</f>
        <v>450</v>
      </c>
      <c r="E2226" s="8">
        <v>1</v>
      </c>
      <c r="F2226" s="7">
        <f>D2226*E2226</f>
        <v>450</v>
      </c>
      <c r="G2226" s="9">
        <v>0.05</v>
      </c>
      <c r="H2226" s="7">
        <f>F2226*(100%-G2226)</f>
        <v>427.5</v>
      </c>
    </row>
    <row r="2227" spans="1:8" x14ac:dyDescent="0.25">
      <c r="A2227" s="5" t="s">
        <v>16</v>
      </c>
      <c r="B2227" s="6">
        <v>42146</v>
      </c>
      <c r="C2227" s="5" t="s">
        <v>9</v>
      </c>
      <c r="D2227" s="7">
        <f>VLOOKUP(C2227,$J$2:$K$11,2,0)</f>
        <v>45</v>
      </c>
      <c r="E2227" s="8">
        <v>8</v>
      </c>
      <c r="F2227" s="7">
        <f>D2227*E2227</f>
        <v>360</v>
      </c>
      <c r="G2227" s="9">
        <v>0.05</v>
      </c>
      <c r="H2227" s="7">
        <f>F2227*(100%-G2227)</f>
        <v>342</v>
      </c>
    </row>
    <row r="2228" spans="1:8" x14ac:dyDescent="0.25">
      <c r="A2228" s="5" t="s">
        <v>16</v>
      </c>
      <c r="B2228" s="6">
        <v>42146</v>
      </c>
      <c r="C2228" s="5" t="s">
        <v>14</v>
      </c>
      <c r="D2228" s="7">
        <f>VLOOKUP(C2228,$J$2:$K$11,2,0)</f>
        <v>150</v>
      </c>
      <c r="E2228" s="8">
        <v>4</v>
      </c>
      <c r="F2228" s="7">
        <f>D2228*E2228</f>
        <v>600</v>
      </c>
      <c r="G2228" s="9">
        <v>0.2</v>
      </c>
      <c r="H2228" s="7">
        <f>F2228*(100%-G2228)</f>
        <v>480</v>
      </c>
    </row>
    <row r="2229" spans="1:8" x14ac:dyDescent="0.25">
      <c r="A2229" s="5" t="s">
        <v>17</v>
      </c>
      <c r="B2229" s="6">
        <v>42146</v>
      </c>
      <c r="C2229" s="5" t="s">
        <v>7</v>
      </c>
      <c r="D2229" s="7">
        <f>VLOOKUP(C2229,$J$2:$K$11,2,0)</f>
        <v>100</v>
      </c>
      <c r="E2229" s="8">
        <v>4</v>
      </c>
      <c r="F2229" s="7">
        <f>D2229*E2229</f>
        <v>400</v>
      </c>
      <c r="G2229" s="9">
        <v>0.1</v>
      </c>
      <c r="H2229" s="7">
        <f>F2229*(100%-G2229)</f>
        <v>360</v>
      </c>
    </row>
    <row r="2230" spans="1:8" x14ac:dyDescent="0.25">
      <c r="A2230" s="5" t="s">
        <v>19</v>
      </c>
      <c r="B2230" s="6">
        <v>42146</v>
      </c>
      <c r="C2230" s="5" t="s">
        <v>9</v>
      </c>
      <c r="D2230" s="7">
        <f>VLOOKUP(C2230,$J$2:$K$11,2,0)</f>
        <v>45</v>
      </c>
      <c r="E2230" s="8">
        <v>7</v>
      </c>
      <c r="F2230" s="7">
        <f>D2230*E2230</f>
        <v>315</v>
      </c>
      <c r="G2230" s="9">
        <v>0.2</v>
      </c>
      <c r="H2230" s="7">
        <f>F2230*(100%-G2230)</f>
        <v>252</v>
      </c>
    </row>
    <row r="2231" spans="1:8" x14ac:dyDescent="0.25">
      <c r="A2231" s="5" t="s">
        <v>18</v>
      </c>
      <c r="B2231" s="6">
        <v>42146</v>
      </c>
      <c r="C2231" s="5" t="s">
        <v>5</v>
      </c>
      <c r="D2231" s="7">
        <f>VLOOKUP(C2231,$J$2:$K$11,2,0)</f>
        <v>450</v>
      </c>
      <c r="E2231" s="8">
        <v>4</v>
      </c>
      <c r="F2231" s="7">
        <f>D2231*E2231</f>
        <v>1800</v>
      </c>
      <c r="G2231" s="9">
        <v>0.2</v>
      </c>
      <c r="H2231" s="7">
        <f>F2231*(100%-G2231)</f>
        <v>1440</v>
      </c>
    </row>
    <row r="2232" spans="1:8" x14ac:dyDescent="0.25">
      <c r="A2232" s="5" t="s">
        <v>18</v>
      </c>
      <c r="B2232" s="6">
        <v>42146</v>
      </c>
      <c r="C2232" s="5" t="s">
        <v>11</v>
      </c>
      <c r="D2232" s="7">
        <f>VLOOKUP(C2232,$J$2:$K$11,2,0)</f>
        <v>79</v>
      </c>
      <c r="E2232" s="8">
        <v>8</v>
      </c>
      <c r="F2232" s="7">
        <f>D2232*E2232</f>
        <v>632</v>
      </c>
      <c r="G2232" s="9">
        <v>0.2</v>
      </c>
      <c r="H2232" s="7">
        <f>F2232*(100%-G2232)</f>
        <v>505.6</v>
      </c>
    </row>
    <row r="2233" spans="1:8" x14ac:dyDescent="0.25">
      <c r="A2233" s="5" t="s">
        <v>18</v>
      </c>
      <c r="B2233" s="6">
        <v>42146</v>
      </c>
      <c r="C2233" s="5" t="s">
        <v>9</v>
      </c>
      <c r="D2233" s="7">
        <f>VLOOKUP(C2233,$J$2:$K$11,2,0)</f>
        <v>45</v>
      </c>
      <c r="E2233" s="8">
        <v>9</v>
      </c>
      <c r="F2233" s="7">
        <f>D2233*E2233</f>
        <v>405</v>
      </c>
      <c r="G2233" s="9">
        <v>0.1</v>
      </c>
      <c r="H2233" s="7">
        <f>F2233*(100%-G2233)</f>
        <v>364.5</v>
      </c>
    </row>
    <row r="2234" spans="1:8" x14ac:dyDescent="0.25">
      <c r="A2234" s="5" t="s">
        <v>19</v>
      </c>
      <c r="B2234" s="6">
        <v>42146</v>
      </c>
      <c r="C2234" s="5" t="s">
        <v>7</v>
      </c>
      <c r="D2234" s="7">
        <f>VLOOKUP(C2234,$J$2:$K$11,2,0)</f>
        <v>100</v>
      </c>
      <c r="E2234" s="8">
        <v>2</v>
      </c>
      <c r="F2234" s="7">
        <f>D2234*E2234</f>
        <v>200</v>
      </c>
      <c r="G2234" s="9">
        <v>0.2</v>
      </c>
      <c r="H2234" s="7">
        <f>F2234*(100%-G2234)</f>
        <v>160</v>
      </c>
    </row>
    <row r="2235" spans="1:8" x14ac:dyDescent="0.25">
      <c r="A2235" s="5" t="s">
        <v>17</v>
      </c>
      <c r="B2235" s="6">
        <v>42146</v>
      </c>
      <c r="C2235" s="5" t="s">
        <v>11</v>
      </c>
      <c r="D2235" s="7">
        <f>VLOOKUP(C2235,$J$2:$K$11,2,0)</f>
        <v>79</v>
      </c>
      <c r="E2235" s="8">
        <v>9</v>
      </c>
      <c r="F2235" s="7">
        <f>D2235*E2235</f>
        <v>711</v>
      </c>
      <c r="G2235" s="9">
        <v>0</v>
      </c>
      <c r="H2235" s="7">
        <f>F2235*(100%-G2235)</f>
        <v>711</v>
      </c>
    </row>
    <row r="2236" spans="1:8" x14ac:dyDescent="0.25">
      <c r="A2236" s="5" t="s">
        <v>15</v>
      </c>
      <c r="B2236" s="6">
        <v>42146</v>
      </c>
      <c r="C2236" s="5" t="s">
        <v>12</v>
      </c>
      <c r="D2236" s="7">
        <f>VLOOKUP(C2236,$J$2:$K$11,2,0)</f>
        <v>24</v>
      </c>
      <c r="E2236" s="8">
        <v>9</v>
      </c>
      <c r="F2236" s="7">
        <f>D2236*E2236</f>
        <v>216</v>
      </c>
      <c r="G2236" s="9">
        <v>0.2</v>
      </c>
      <c r="H2236" s="7">
        <f>F2236*(100%-G2236)</f>
        <v>172.8</v>
      </c>
    </row>
    <row r="2237" spans="1:8" x14ac:dyDescent="0.25">
      <c r="A2237" s="5" t="s">
        <v>17</v>
      </c>
      <c r="B2237" s="6">
        <v>42146</v>
      </c>
      <c r="C2237" s="5" t="s">
        <v>6</v>
      </c>
      <c r="D2237" s="7">
        <f>VLOOKUP(C2237,$J$2:$K$11,2,0)</f>
        <v>365</v>
      </c>
      <c r="E2237" s="8">
        <v>4</v>
      </c>
      <c r="F2237" s="7">
        <f>D2237*E2237</f>
        <v>1460</v>
      </c>
      <c r="G2237" s="9">
        <v>0.2</v>
      </c>
      <c r="H2237" s="7">
        <f>F2237*(100%-G2237)</f>
        <v>1168</v>
      </c>
    </row>
    <row r="2238" spans="1:8" x14ac:dyDescent="0.25">
      <c r="A2238" s="5" t="s">
        <v>19</v>
      </c>
      <c r="B2238" s="6">
        <v>42146</v>
      </c>
      <c r="C2238" s="5" t="s">
        <v>14</v>
      </c>
      <c r="D2238" s="7">
        <f>VLOOKUP(C2238,$J$2:$K$11,2,0)</f>
        <v>150</v>
      </c>
      <c r="E2238" s="8">
        <v>3</v>
      </c>
      <c r="F2238" s="7">
        <f>D2238*E2238</f>
        <v>450</v>
      </c>
      <c r="G2238" s="9">
        <v>0.2</v>
      </c>
      <c r="H2238" s="7">
        <f>F2238*(100%-G2238)</f>
        <v>360</v>
      </c>
    </row>
    <row r="2239" spans="1:8" x14ac:dyDescent="0.25">
      <c r="A2239" s="5" t="s">
        <v>18</v>
      </c>
      <c r="B2239" s="6">
        <v>42147</v>
      </c>
      <c r="C2239" s="5" t="s">
        <v>6</v>
      </c>
      <c r="D2239" s="7">
        <f>VLOOKUP(C2239,$J$2:$K$11,2,0)</f>
        <v>365</v>
      </c>
      <c r="E2239" s="8">
        <v>5</v>
      </c>
      <c r="F2239" s="7">
        <f>D2239*E2239</f>
        <v>1825</v>
      </c>
      <c r="G2239" s="9">
        <v>0.1</v>
      </c>
      <c r="H2239" s="7">
        <f>F2239*(100%-G2239)</f>
        <v>1642.5</v>
      </c>
    </row>
    <row r="2240" spans="1:8" x14ac:dyDescent="0.25">
      <c r="A2240" s="5" t="s">
        <v>19</v>
      </c>
      <c r="B2240" s="6">
        <v>42147</v>
      </c>
      <c r="C2240" s="5" t="s">
        <v>13</v>
      </c>
      <c r="D2240" s="7">
        <f>VLOOKUP(C2240,$J$2:$K$11,2,0)</f>
        <v>36</v>
      </c>
      <c r="E2240" s="8">
        <v>5</v>
      </c>
      <c r="F2240" s="7">
        <f>D2240*E2240</f>
        <v>180</v>
      </c>
      <c r="G2240" s="9">
        <v>0.1</v>
      </c>
      <c r="H2240" s="7">
        <f>F2240*(100%-G2240)</f>
        <v>162</v>
      </c>
    </row>
    <row r="2241" spans="1:8" x14ac:dyDescent="0.25">
      <c r="A2241" s="5" t="s">
        <v>18</v>
      </c>
      <c r="B2241" s="6">
        <v>42147</v>
      </c>
      <c r="C2241" s="5" t="s">
        <v>7</v>
      </c>
      <c r="D2241" s="7">
        <f>VLOOKUP(C2241,$J$2:$K$11,2,0)</f>
        <v>100</v>
      </c>
      <c r="E2241" s="8">
        <v>2</v>
      </c>
      <c r="F2241" s="7">
        <f>D2241*E2241</f>
        <v>200</v>
      </c>
      <c r="G2241" s="9">
        <v>0</v>
      </c>
      <c r="H2241" s="7">
        <f>F2241*(100%-G2241)</f>
        <v>200</v>
      </c>
    </row>
    <row r="2242" spans="1:8" x14ac:dyDescent="0.25">
      <c r="A2242" s="5" t="s">
        <v>16</v>
      </c>
      <c r="B2242" s="6">
        <v>42147</v>
      </c>
      <c r="C2242" s="5" t="s">
        <v>6</v>
      </c>
      <c r="D2242" s="7">
        <f>VLOOKUP(C2242,$J$2:$K$11,2,0)</f>
        <v>365</v>
      </c>
      <c r="E2242" s="8">
        <v>7</v>
      </c>
      <c r="F2242" s="7">
        <f>D2242*E2242</f>
        <v>2555</v>
      </c>
      <c r="G2242" s="9">
        <v>0.2</v>
      </c>
      <c r="H2242" s="7">
        <f>F2242*(100%-G2242)</f>
        <v>2044</v>
      </c>
    </row>
    <row r="2243" spans="1:8" x14ac:dyDescent="0.25">
      <c r="A2243" s="5" t="s">
        <v>16</v>
      </c>
      <c r="B2243" s="6">
        <v>42147</v>
      </c>
      <c r="C2243" s="5" t="s">
        <v>5</v>
      </c>
      <c r="D2243" s="7">
        <f>VLOOKUP(C2243,$J$2:$K$11,2,0)</f>
        <v>450</v>
      </c>
      <c r="E2243" s="8">
        <v>9</v>
      </c>
      <c r="F2243" s="7">
        <f>D2243*E2243</f>
        <v>4050</v>
      </c>
      <c r="G2243" s="9">
        <v>0.1</v>
      </c>
      <c r="H2243" s="7">
        <f>F2243*(100%-G2243)</f>
        <v>3645</v>
      </c>
    </row>
    <row r="2244" spans="1:8" x14ac:dyDescent="0.25">
      <c r="A2244" s="5" t="s">
        <v>18</v>
      </c>
      <c r="B2244" s="6">
        <v>42147</v>
      </c>
      <c r="C2244" s="5" t="s">
        <v>7</v>
      </c>
      <c r="D2244" s="7">
        <f>VLOOKUP(C2244,$J$2:$K$11,2,0)</f>
        <v>100</v>
      </c>
      <c r="E2244" s="8">
        <v>3</v>
      </c>
      <c r="F2244" s="7">
        <f>D2244*E2244</f>
        <v>300</v>
      </c>
      <c r="G2244" s="9">
        <v>0.1</v>
      </c>
      <c r="H2244" s="7">
        <f>F2244*(100%-G2244)</f>
        <v>270</v>
      </c>
    </row>
    <row r="2245" spans="1:8" x14ac:dyDescent="0.25">
      <c r="A2245" s="5" t="s">
        <v>16</v>
      </c>
      <c r="B2245" s="6">
        <v>42147</v>
      </c>
      <c r="C2245" s="5" t="s">
        <v>6</v>
      </c>
      <c r="D2245" s="7">
        <f>VLOOKUP(C2245,$J$2:$K$11,2,0)</f>
        <v>365</v>
      </c>
      <c r="E2245" s="8">
        <v>6</v>
      </c>
      <c r="F2245" s="7">
        <f>D2245*E2245</f>
        <v>2190</v>
      </c>
      <c r="G2245" s="9">
        <v>0.1</v>
      </c>
      <c r="H2245" s="7">
        <f>F2245*(100%-G2245)</f>
        <v>1971</v>
      </c>
    </row>
    <row r="2246" spans="1:8" x14ac:dyDescent="0.25">
      <c r="A2246" s="5" t="s">
        <v>16</v>
      </c>
      <c r="B2246" s="6">
        <v>42147</v>
      </c>
      <c r="C2246" s="5" t="s">
        <v>9</v>
      </c>
      <c r="D2246" s="7">
        <f>VLOOKUP(C2246,$J$2:$K$11,2,0)</f>
        <v>45</v>
      </c>
      <c r="E2246" s="8">
        <v>3</v>
      </c>
      <c r="F2246" s="7">
        <f>D2246*E2246</f>
        <v>135</v>
      </c>
      <c r="G2246" s="9">
        <v>0.2</v>
      </c>
      <c r="H2246" s="7">
        <f>F2246*(100%-G2246)</f>
        <v>108</v>
      </c>
    </row>
    <row r="2247" spans="1:8" x14ac:dyDescent="0.25">
      <c r="A2247" s="5" t="s">
        <v>16</v>
      </c>
      <c r="B2247" s="6">
        <v>42147</v>
      </c>
      <c r="C2247" s="5" t="s">
        <v>5</v>
      </c>
      <c r="D2247" s="7">
        <f>VLOOKUP(C2247,$J$2:$K$11,2,0)</f>
        <v>450</v>
      </c>
      <c r="E2247" s="8">
        <v>9</v>
      </c>
      <c r="F2247" s="7">
        <f>D2247*E2247</f>
        <v>4050</v>
      </c>
      <c r="G2247" s="9">
        <v>0.2</v>
      </c>
      <c r="H2247" s="7">
        <f>F2247*(100%-G2247)</f>
        <v>3240</v>
      </c>
    </row>
    <row r="2248" spans="1:8" x14ac:dyDescent="0.25">
      <c r="A2248" s="5" t="s">
        <v>17</v>
      </c>
      <c r="B2248" s="6">
        <v>42147</v>
      </c>
      <c r="C2248" s="5" t="s">
        <v>13</v>
      </c>
      <c r="D2248" s="7">
        <f>VLOOKUP(C2248,$J$2:$K$11,2,0)</f>
        <v>36</v>
      </c>
      <c r="E2248" s="8">
        <v>4</v>
      </c>
      <c r="F2248" s="7">
        <f>D2248*E2248</f>
        <v>144</v>
      </c>
      <c r="G2248" s="9">
        <v>0.05</v>
      </c>
      <c r="H2248" s="7">
        <f>F2248*(100%-G2248)</f>
        <v>136.79999999999998</v>
      </c>
    </row>
    <row r="2249" spans="1:8" x14ac:dyDescent="0.25">
      <c r="A2249" s="5" t="s">
        <v>16</v>
      </c>
      <c r="B2249" s="6">
        <v>42147</v>
      </c>
      <c r="C2249" s="5" t="s">
        <v>9</v>
      </c>
      <c r="D2249" s="7">
        <f>VLOOKUP(C2249,$J$2:$K$11,2,0)</f>
        <v>45</v>
      </c>
      <c r="E2249" s="8">
        <v>4</v>
      </c>
      <c r="F2249" s="7">
        <f>D2249*E2249</f>
        <v>180</v>
      </c>
      <c r="G2249" s="9">
        <v>0.1</v>
      </c>
      <c r="H2249" s="7">
        <f>F2249*(100%-G2249)</f>
        <v>162</v>
      </c>
    </row>
    <row r="2250" spans="1:8" x14ac:dyDescent="0.25">
      <c r="A2250" s="5" t="s">
        <v>18</v>
      </c>
      <c r="B2250" s="6">
        <v>42147</v>
      </c>
      <c r="C2250" s="5" t="s">
        <v>14</v>
      </c>
      <c r="D2250" s="7">
        <f>VLOOKUP(C2250,$J$2:$K$11,2,0)</f>
        <v>150</v>
      </c>
      <c r="E2250" s="8">
        <v>6</v>
      </c>
      <c r="F2250" s="7">
        <f>D2250*E2250</f>
        <v>900</v>
      </c>
      <c r="G2250" s="9">
        <v>0.2</v>
      </c>
      <c r="H2250" s="7">
        <f>F2250*(100%-G2250)</f>
        <v>720</v>
      </c>
    </row>
    <row r="2251" spans="1:8" x14ac:dyDescent="0.25">
      <c r="A2251" s="5" t="s">
        <v>15</v>
      </c>
      <c r="B2251" s="6">
        <v>42147</v>
      </c>
      <c r="C2251" s="5" t="s">
        <v>11</v>
      </c>
      <c r="D2251" s="7">
        <f>VLOOKUP(C2251,$J$2:$K$11,2,0)</f>
        <v>79</v>
      </c>
      <c r="E2251" s="8">
        <v>3</v>
      </c>
      <c r="F2251" s="7">
        <f>D2251*E2251</f>
        <v>237</v>
      </c>
      <c r="G2251" s="9">
        <v>0.05</v>
      </c>
      <c r="H2251" s="7">
        <f>F2251*(100%-G2251)</f>
        <v>225.14999999999998</v>
      </c>
    </row>
    <row r="2252" spans="1:8" x14ac:dyDescent="0.25">
      <c r="A2252" s="5" t="s">
        <v>15</v>
      </c>
      <c r="B2252" s="6">
        <v>42148</v>
      </c>
      <c r="C2252" s="5" t="s">
        <v>14</v>
      </c>
      <c r="D2252" s="7">
        <f>VLOOKUP(C2252,$J$2:$K$11,2,0)</f>
        <v>150</v>
      </c>
      <c r="E2252" s="8">
        <v>4</v>
      </c>
      <c r="F2252" s="7">
        <f>D2252*E2252</f>
        <v>600</v>
      </c>
      <c r="G2252" s="9">
        <v>0.1</v>
      </c>
      <c r="H2252" s="7">
        <f>F2252*(100%-G2252)</f>
        <v>540</v>
      </c>
    </row>
    <row r="2253" spans="1:8" x14ac:dyDescent="0.25">
      <c r="A2253" s="5" t="s">
        <v>15</v>
      </c>
      <c r="B2253" s="6">
        <v>42148</v>
      </c>
      <c r="C2253" s="5" t="s">
        <v>5</v>
      </c>
      <c r="D2253" s="7">
        <f>VLOOKUP(C2253,$J$2:$K$11,2,0)</f>
        <v>450</v>
      </c>
      <c r="E2253" s="8">
        <v>1</v>
      </c>
      <c r="F2253" s="7">
        <f>D2253*E2253</f>
        <v>450</v>
      </c>
      <c r="G2253" s="9">
        <v>0.2</v>
      </c>
      <c r="H2253" s="7">
        <f>F2253*(100%-G2253)</f>
        <v>360</v>
      </c>
    </row>
    <row r="2254" spans="1:8" x14ac:dyDescent="0.25">
      <c r="A2254" s="5" t="s">
        <v>17</v>
      </c>
      <c r="B2254" s="6">
        <v>42148</v>
      </c>
      <c r="C2254" s="5" t="s">
        <v>12</v>
      </c>
      <c r="D2254" s="7">
        <f>VLOOKUP(C2254,$J$2:$K$11,2,0)</f>
        <v>24</v>
      </c>
      <c r="E2254" s="8">
        <v>3</v>
      </c>
      <c r="F2254" s="7">
        <f>D2254*E2254</f>
        <v>72</v>
      </c>
      <c r="G2254" s="9">
        <v>0</v>
      </c>
      <c r="H2254" s="7">
        <f>F2254*(100%-G2254)</f>
        <v>72</v>
      </c>
    </row>
    <row r="2255" spans="1:8" x14ac:dyDescent="0.25">
      <c r="A2255" s="5" t="s">
        <v>15</v>
      </c>
      <c r="B2255" s="6">
        <v>42148</v>
      </c>
      <c r="C2255" s="5" t="s">
        <v>8</v>
      </c>
      <c r="D2255" s="7">
        <f>VLOOKUP(C2255,$J$2:$K$11,2,0)</f>
        <v>89.9</v>
      </c>
      <c r="E2255" s="8">
        <v>7</v>
      </c>
      <c r="F2255" s="7">
        <f>D2255*E2255</f>
        <v>629.30000000000007</v>
      </c>
      <c r="G2255" s="9">
        <v>0.2</v>
      </c>
      <c r="H2255" s="7">
        <f>F2255*(100%-G2255)</f>
        <v>503.44000000000005</v>
      </c>
    </row>
    <row r="2256" spans="1:8" x14ac:dyDescent="0.25">
      <c r="A2256" s="5" t="s">
        <v>16</v>
      </c>
      <c r="B2256" s="6">
        <v>42148</v>
      </c>
      <c r="C2256" s="5" t="s">
        <v>8</v>
      </c>
      <c r="D2256" s="7">
        <f>VLOOKUP(C2256,$J$2:$K$11,2,0)</f>
        <v>89.9</v>
      </c>
      <c r="E2256" s="8">
        <v>1</v>
      </c>
      <c r="F2256" s="7">
        <f>D2256*E2256</f>
        <v>89.9</v>
      </c>
      <c r="G2256" s="9">
        <v>0.2</v>
      </c>
      <c r="H2256" s="7">
        <f>F2256*(100%-G2256)</f>
        <v>71.92</v>
      </c>
    </row>
    <row r="2257" spans="1:8" x14ac:dyDescent="0.25">
      <c r="A2257" s="5" t="s">
        <v>16</v>
      </c>
      <c r="B2257" s="6">
        <v>42148</v>
      </c>
      <c r="C2257" s="5" t="s">
        <v>12</v>
      </c>
      <c r="D2257" s="7">
        <f>VLOOKUP(C2257,$J$2:$K$11,2,0)</f>
        <v>24</v>
      </c>
      <c r="E2257" s="8">
        <v>8</v>
      </c>
      <c r="F2257" s="7">
        <f>D2257*E2257</f>
        <v>192</v>
      </c>
      <c r="G2257" s="9">
        <v>0.05</v>
      </c>
      <c r="H2257" s="7">
        <f>F2257*(100%-G2257)</f>
        <v>182.39999999999998</v>
      </c>
    </row>
    <row r="2258" spans="1:8" x14ac:dyDescent="0.25">
      <c r="A2258" s="5" t="s">
        <v>16</v>
      </c>
      <c r="B2258" s="6">
        <v>42148</v>
      </c>
      <c r="C2258" s="5" t="s">
        <v>13</v>
      </c>
      <c r="D2258" s="7">
        <f>VLOOKUP(C2258,$J$2:$K$11,2,0)</f>
        <v>36</v>
      </c>
      <c r="E2258" s="8">
        <v>7</v>
      </c>
      <c r="F2258" s="7">
        <f>D2258*E2258</f>
        <v>252</v>
      </c>
      <c r="G2258" s="9">
        <v>0.2</v>
      </c>
      <c r="H2258" s="7">
        <f>F2258*(100%-G2258)</f>
        <v>201.60000000000002</v>
      </c>
    </row>
    <row r="2259" spans="1:8" x14ac:dyDescent="0.25">
      <c r="A2259" s="5" t="s">
        <v>16</v>
      </c>
      <c r="B2259" s="6">
        <v>42148</v>
      </c>
      <c r="C2259" s="5" t="s">
        <v>10</v>
      </c>
      <c r="D2259" s="7">
        <f>VLOOKUP(C2259,$J$2:$K$11,2,0)</f>
        <v>50</v>
      </c>
      <c r="E2259" s="8">
        <v>3</v>
      </c>
      <c r="F2259" s="7">
        <f>D2259*E2259</f>
        <v>150</v>
      </c>
      <c r="G2259" s="9">
        <v>0.1</v>
      </c>
      <c r="H2259" s="7">
        <f>F2259*(100%-G2259)</f>
        <v>135</v>
      </c>
    </row>
    <row r="2260" spans="1:8" x14ac:dyDescent="0.25">
      <c r="A2260" s="5" t="s">
        <v>16</v>
      </c>
      <c r="B2260" s="6">
        <v>42148</v>
      </c>
      <c r="C2260" s="5" t="s">
        <v>13</v>
      </c>
      <c r="D2260" s="7">
        <f>VLOOKUP(C2260,$J$2:$K$11,2,0)</f>
        <v>36</v>
      </c>
      <c r="E2260" s="8">
        <v>8</v>
      </c>
      <c r="F2260" s="7">
        <f>D2260*E2260</f>
        <v>288</v>
      </c>
      <c r="G2260" s="9">
        <v>0.1</v>
      </c>
      <c r="H2260" s="7">
        <f>F2260*(100%-G2260)</f>
        <v>259.2</v>
      </c>
    </row>
    <row r="2261" spans="1:8" x14ac:dyDescent="0.25">
      <c r="A2261" s="5" t="s">
        <v>19</v>
      </c>
      <c r="B2261" s="6">
        <v>42148</v>
      </c>
      <c r="C2261" s="5" t="s">
        <v>11</v>
      </c>
      <c r="D2261" s="7">
        <f>VLOOKUP(C2261,$J$2:$K$11,2,0)</f>
        <v>79</v>
      </c>
      <c r="E2261" s="8">
        <v>2</v>
      </c>
      <c r="F2261" s="7">
        <f>D2261*E2261</f>
        <v>158</v>
      </c>
      <c r="G2261" s="9">
        <v>0</v>
      </c>
      <c r="H2261" s="7">
        <f>F2261*(100%-G2261)</f>
        <v>158</v>
      </c>
    </row>
    <row r="2262" spans="1:8" x14ac:dyDescent="0.25">
      <c r="A2262" s="5" t="s">
        <v>15</v>
      </c>
      <c r="B2262" s="6">
        <v>42148</v>
      </c>
      <c r="C2262" s="5" t="s">
        <v>8</v>
      </c>
      <c r="D2262" s="7">
        <f>VLOOKUP(C2262,$J$2:$K$11,2,0)</f>
        <v>89.9</v>
      </c>
      <c r="E2262" s="8">
        <v>3</v>
      </c>
      <c r="F2262" s="7">
        <f>D2262*E2262</f>
        <v>269.70000000000005</v>
      </c>
      <c r="G2262" s="9">
        <v>0.1</v>
      </c>
      <c r="H2262" s="7">
        <f>F2262*(100%-G2262)</f>
        <v>242.73000000000005</v>
      </c>
    </row>
    <row r="2263" spans="1:8" x14ac:dyDescent="0.25">
      <c r="A2263" s="5" t="s">
        <v>15</v>
      </c>
      <c r="B2263" s="6">
        <v>42148</v>
      </c>
      <c r="C2263" s="5" t="s">
        <v>10</v>
      </c>
      <c r="D2263" s="7">
        <f>VLOOKUP(C2263,$J$2:$K$11,2,0)</f>
        <v>50</v>
      </c>
      <c r="E2263" s="8">
        <v>9</v>
      </c>
      <c r="F2263" s="7">
        <f>D2263*E2263</f>
        <v>450</v>
      </c>
      <c r="G2263" s="9">
        <v>0.2</v>
      </c>
      <c r="H2263" s="7">
        <f>F2263*(100%-G2263)</f>
        <v>360</v>
      </c>
    </row>
    <row r="2264" spans="1:8" x14ac:dyDescent="0.25">
      <c r="A2264" s="5" t="s">
        <v>16</v>
      </c>
      <c r="B2264" s="6">
        <v>42148</v>
      </c>
      <c r="C2264" s="5" t="s">
        <v>13</v>
      </c>
      <c r="D2264" s="7">
        <f>VLOOKUP(C2264,$J$2:$K$11,2,0)</f>
        <v>36</v>
      </c>
      <c r="E2264" s="8">
        <v>6</v>
      </c>
      <c r="F2264" s="7">
        <f>D2264*E2264</f>
        <v>216</v>
      </c>
      <c r="G2264" s="9">
        <v>0.1</v>
      </c>
      <c r="H2264" s="7">
        <f>F2264*(100%-G2264)</f>
        <v>194.4</v>
      </c>
    </row>
    <row r="2265" spans="1:8" x14ac:dyDescent="0.25">
      <c r="A2265" s="5" t="s">
        <v>16</v>
      </c>
      <c r="B2265" s="6">
        <v>42148</v>
      </c>
      <c r="C2265" s="5" t="s">
        <v>14</v>
      </c>
      <c r="D2265" s="7">
        <f>VLOOKUP(C2265,$J$2:$K$11,2,0)</f>
        <v>150</v>
      </c>
      <c r="E2265" s="8">
        <v>8</v>
      </c>
      <c r="F2265" s="7">
        <f>D2265*E2265</f>
        <v>1200</v>
      </c>
      <c r="G2265" s="9">
        <v>0</v>
      </c>
      <c r="H2265" s="7">
        <f>F2265*(100%-G2265)</f>
        <v>1200</v>
      </c>
    </row>
    <row r="2266" spans="1:8" x14ac:dyDescent="0.25">
      <c r="A2266" s="5" t="s">
        <v>16</v>
      </c>
      <c r="B2266" s="6">
        <v>42148</v>
      </c>
      <c r="C2266" s="5" t="s">
        <v>8</v>
      </c>
      <c r="D2266" s="7">
        <f>VLOOKUP(C2266,$J$2:$K$11,2,0)</f>
        <v>89.9</v>
      </c>
      <c r="E2266" s="8">
        <v>2</v>
      </c>
      <c r="F2266" s="7">
        <f>D2266*E2266</f>
        <v>179.8</v>
      </c>
      <c r="G2266" s="9">
        <v>0.2</v>
      </c>
      <c r="H2266" s="7">
        <f>F2266*(100%-G2266)</f>
        <v>143.84</v>
      </c>
    </row>
    <row r="2267" spans="1:8" x14ac:dyDescent="0.25">
      <c r="A2267" s="5" t="s">
        <v>17</v>
      </c>
      <c r="B2267" s="6">
        <v>42148</v>
      </c>
      <c r="C2267" s="5" t="s">
        <v>8</v>
      </c>
      <c r="D2267" s="7">
        <f>VLOOKUP(C2267,$J$2:$K$11,2,0)</f>
        <v>89.9</v>
      </c>
      <c r="E2267" s="8">
        <v>9</v>
      </c>
      <c r="F2267" s="7">
        <f>D2267*E2267</f>
        <v>809.1</v>
      </c>
      <c r="G2267" s="9">
        <v>0</v>
      </c>
      <c r="H2267" s="7">
        <f>F2267*(100%-G2267)</f>
        <v>809.1</v>
      </c>
    </row>
    <row r="2268" spans="1:8" x14ac:dyDescent="0.25">
      <c r="A2268" s="5" t="s">
        <v>19</v>
      </c>
      <c r="B2268" s="6">
        <v>42148</v>
      </c>
      <c r="C2268" s="5" t="s">
        <v>10</v>
      </c>
      <c r="D2268" s="7">
        <f>VLOOKUP(C2268,$J$2:$K$11,2,0)</f>
        <v>50</v>
      </c>
      <c r="E2268" s="8">
        <v>4</v>
      </c>
      <c r="F2268" s="7">
        <f>D2268*E2268</f>
        <v>200</v>
      </c>
      <c r="G2268" s="9">
        <v>0.1</v>
      </c>
      <c r="H2268" s="7">
        <f>F2268*(100%-G2268)</f>
        <v>180</v>
      </c>
    </row>
    <row r="2269" spans="1:8" x14ac:dyDescent="0.25">
      <c r="A2269" s="5" t="s">
        <v>18</v>
      </c>
      <c r="B2269" s="6">
        <v>42148</v>
      </c>
      <c r="C2269" s="5" t="s">
        <v>10</v>
      </c>
      <c r="D2269" s="7">
        <f>VLOOKUP(C2269,$J$2:$K$11,2,0)</f>
        <v>50</v>
      </c>
      <c r="E2269" s="8">
        <v>5</v>
      </c>
      <c r="F2269" s="7">
        <f>D2269*E2269</f>
        <v>250</v>
      </c>
      <c r="G2269" s="9">
        <v>0.1</v>
      </c>
      <c r="H2269" s="7">
        <f>F2269*(100%-G2269)</f>
        <v>225</v>
      </c>
    </row>
    <row r="2270" spans="1:8" x14ac:dyDescent="0.25">
      <c r="A2270" s="5" t="s">
        <v>15</v>
      </c>
      <c r="B2270" s="6">
        <v>42148</v>
      </c>
      <c r="C2270" s="5" t="s">
        <v>12</v>
      </c>
      <c r="D2270" s="7">
        <f>VLOOKUP(C2270,$J$2:$K$11,2,0)</f>
        <v>24</v>
      </c>
      <c r="E2270" s="8">
        <v>5</v>
      </c>
      <c r="F2270" s="7">
        <f>D2270*E2270</f>
        <v>120</v>
      </c>
      <c r="G2270" s="9">
        <v>0.05</v>
      </c>
      <c r="H2270" s="7">
        <f>F2270*(100%-G2270)</f>
        <v>114</v>
      </c>
    </row>
    <row r="2271" spans="1:8" x14ac:dyDescent="0.25">
      <c r="A2271" s="5" t="s">
        <v>17</v>
      </c>
      <c r="B2271" s="6">
        <v>42148</v>
      </c>
      <c r="C2271" s="5" t="s">
        <v>14</v>
      </c>
      <c r="D2271" s="7">
        <f>VLOOKUP(C2271,$J$2:$K$11,2,0)</f>
        <v>150</v>
      </c>
      <c r="E2271" s="8">
        <v>9</v>
      </c>
      <c r="F2271" s="7">
        <f>D2271*E2271</f>
        <v>1350</v>
      </c>
      <c r="G2271" s="9">
        <v>0</v>
      </c>
      <c r="H2271" s="7">
        <f>F2271*(100%-G2271)</f>
        <v>1350</v>
      </c>
    </row>
    <row r="2272" spans="1:8" x14ac:dyDescent="0.25">
      <c r="A2272" s="5" t="s">
        <v>19</v>
      </c>
      <c r="B2272" s="6">
        <v>42148</v>
      </c>
      <c r="C2272" s="5" t="s">
        <v>12</v>
      </c>
      <c r="D2272" s="7">
        <f>VLOOKUP(C2272,$J$2:$K$11,2,0)</f>
        <v>24</v>
      </c>
      <c r="E2272" s="8">
        <v>8</v>
      </c>
      <c r="F2272" s="7">
        <f>D2272*E2272</f>
        <v>192</v>
      </c>
      <c r="G2272" s="9">
        <v>0</v>
      </c>
      <c r="H2272" s="7">
        <f>F2272*(100%-G2272)</f>
        <v>192</v>
      </c>
    </row>
    <row r="2273" spans="1:8" x14ac:dyDescent="0.25">
      <c r="A2273" s="5" t="s">
        <v>15</v>
      </c>
      <c r="B2273" s="6">
        <v>42149</v>
      </c>
      <c r="C2273" s="5" t="s">
        <v>13</v>
      </c>
      <c r="D2273" s="7">
        <f>VLOOKUP(C2273,$J$2:$K$11,2,0)</f>
        <v>36</v>
      </c>
      <c r="E2273" s="8">
        <v>6</v>
      </c>
      <c r="F2273" s="7">
        <f>D2273*E2273</f>
        <v>216</v>
      </c>
      <c r="G2273" s="9">
        <v>0.1</v>
      </c>
      <c r="H2273" s="7">
        <f>F2273*(100%-G2273)</f>
        <v>194.4</v>
      </c>
    </row>
    <row r="2274" spans="1:8" x14ac:dyDescent="0.25">
      <c r="A2274" s="5" t="s">
        <v>17</v>
      </c>
      <c r="B2274" s="6">
        <v>42149</v>
      </c>
      <c r="C2274" s="5" t="s">
        <v>6</v>
      </c>
      <c r="D2274" s="7">
        <f>VLOOKUP(C2274,$J$2:$K$11,2,0)</f>
        <v>365</v>
      </c>
      <c r="E2274" s="8">
        <v>9</v>
      </c>
      <c r="F2274" s="7">
        <f>D2274*E2274</f>
        <v>3285</v>
      </c>
      <c r="G2274" s="9">
        <v>0</v>
      </c>
      <c r="H2274" s="7">
        <f>F2274*(100%-G2274)</f>
        <v>3285</v>
      </c>
    </row>
    <row r="2275" spans="1:8" x14ac:dyDescent="0.25">
      <c r="A2275" s="5" t="s">
        <v>17</v>
      </c>
      <c r="B2275" s="6">
        <v>42149</v>
      </c>
      <c r="C2275" s="5" t="s">
        <v>13</v>
      </c>
      <c r="D2275" s="7">
        <f>VLOOKUP(C2275,$J$2:$K$11,2,0)</f>
        <v>36</v>
      </c>
      <c r="E2275" s="8">
        <v>7</v>
      </c>
      <c r="F2275" s="7">
        <f>D2275*E2275</f>
        <v>252</v>
      </c>
      <c r="G2275" s="9">
        <v>0</v>
      </c>
      <c r="H2275" s="7">
        <f>F2275*(100%-G2275)</f>
        <v>252</v>
      </c>
    </row>
    <row r="2276" spans="1:8" x14ac:dyDescent="0.25">
      <c r="A2276" s="5" t="s">
        <v>15</v>
      </c>
      <c r="B2276" s="6">
        <v>42149</v>
      </c>
      <c r="C2276" s="5" t="s">
        <v>7</v>
      </c>
      <c r="D2276" s="7">
        <f>VLOOKUP(C2276,$J$2:$K$11,2,0)</f>
        <v>100</v>
      </c>
      <c r="E2276" s="8">
        <v>1</v>
      </c>
      <c r="F2276" s="7">
        <f>D2276*E2276</f>
        <v>100</v>
      </c>
      <c r="G2276" s="9">
        <v>0</v>
      </c>
      <c r="H2276" s="7">
        <f>F2276*(100%-G2276)</f>
        <v>100</v>
      </c>
    </row>
    <row r="2277" spans="1:8" x14ac:dyDescent="0.25">
      <c r="A2277" s="5" t="s">
        <v>19</v>
      </c>
      <c r="B2277" s="6">
        <v>42149</v>
      </c>
      <c r="C2277" s="5" t="s">
        <v>10</v>
      </c>
      <c r="D2277" s="7">
        <f>VLOOKUP(C2277,$J$2:$K$11,2,0)</f>
        <v>50</v>
      </c>
      <c r="E2277" s="8">
        <v>7</v>
      </c>
      <c r="F2277" s="7">
        <f>D2277*E2277</f>
        <v>350</v>
      </c>
      <c r="G2277" s="9">
        <v>0</v>
      </c>
      <c r="H2277" s="7">
        <f>F2277*(100%-G2277)</f>
        <v>350</v>
      </c>
    </row>
    <row r="2278" spans="1:8" x14ac:dyDescent="0.25">
      <c r="A2278" s="5" t="s">
        <v>17</v>
      </c>
      <c r="B2278" s="6">
        <v>42149</v>
      </c>
      <c r="C2278" s="5" t="s">
        <v>5</v>
      </c>
      <c r="D2278" s="7">
        <f>VLOOKUP(C2278,$J$2:$K$11,2,0)</f>
        <v>450</v>
      </c>
      <c r="E2278" s="8">
        <v>3</v>
      </c>
      <c r="F2278" s="7">
        <f>D2278*E2278</f>
        <v>1350</v>
      </c>
      <c r="G2278" s="9">
        <v>0</v>
      </c>
      <c r="H2278" s="7">
        <f>F2278*(100%-G2278)</f>
        <v>1350</v>
      </c>
    </row>
    <row r="2279" spans="1:8" x14ac:dyDescent="0.25">
      <c r="A2279" s="5" t="s">
        <v>19</v>
      </c>
      <c r="B2279" s="6">
        <v>42149</v>
      </c>
      <c r="C2279" s="5" t="s">
        <v>12</v>
      </c>
      <c r="D2279" s="7">
        <f>VLOOKUP(C2279,$J$2:$K$11,2,0)</f>
        <v>24</v>
      </c>
      <c r="E2279" s="8">
        <v>2</v>
      </c>
      <c r="F2279" s="7">
        <f>D2279*E2279</f>
        <v>48</v>
      </c>
      <c r="G2279" s="9">
        <v>0</v>
      </c>
      <c r="H2279" s="7">
        <f>F2279*(100%-G2279)</f>
        <v>48</v>
      </c>
    </row>
    <row r="2280" spans="1:8" x14ac:dyDescent="0.25">
      <c r="A2280" s="5" t="s">
        <v>16</v>
      </c>
      <c r="B2280" s="6">
        <v>42149</v>
      </c>
      <c r="C2280" s="5" t="s">
        <v>6</v>
      </c>
      <c r="D2280" s="7">
        <f>VLOOKUP(C2280,$J$2:$K$11,2,0)</f>
        <v>365</v>
      </c>
      <c r="E2280" s="8">
        <v>2</v>
      </c>
      <c r="F2280" s="7">
        <f>D2280*E2280</f>
        <v>730</v>
      </c>
      <c r="G2280" s="9">
        <v>0.05</v>
      </c>
      <c r="H2280" s="7">
        <f>F2280*(100%-G2280)</f>
        <v>693.5</v>
      </c>
    </row>
    <row r="2281" spans="1:8" x14ac:dyDescent="0.25">
      <c r="A2281" s="5" t="s">
        <v>15</v>
      </c>
      <c r="B2281" s="6">
        <v>42149</v>
      </c>
      <c r="C2281" s="5" t="s">
        <v>7</v>
      </c>
      <c r="D2281" s="7">
        <f>VLOOKUP(C2281,$J$2:$K$11,2,0)</f>
        <v>100</v>
      </c>
      <c r="E2281" s="8">
        <v>7</v>
      </c>
      <c r="F2281" s="7">
        <f>D2281*E2281</f>
        <v>700</v>
      </c>
      <c r="G2281" s="9">
        <v>0.1</v>
      </c>
      <c r="H2281" s="7">
        <f>F2281*(100%-G2281)</f>
        <v>630</v>
      </c>
    </row>
    <row r="2282" spans="1:8" x14ac:dyDescent="0.25">
      <c r="A2282" s="5" t="s">
        <v>17</v>
      </c>
      <c r="B2282" s="6">
        <v>42149</v>
      </c>
      <c r="C2282" s="5" t="s">
        <v>10</v>
      </c>
      <c r="D2282" s="7">
        <f>VLOOKUP(C2282,$J$2:$K$11,2,0)</f>
        <v>50</v>
      </c>
      <c r="E2282" s="8">
        <v>5</v>
      </c>
      <c r="F2282" s="7">
        <f>D2282*E2282</f>
        <v>250</v>
      </c>
      <c r="G2282" s="9">
        <v>0</v>
      </c>
      <c r="H2282" s="7">
        <f>F2282*(100%-G2282)</f>
        <v>250</v>
      </c>
    </row>
    <row r="2283" spans="1:8" x14ac:dyDescent="0.25">
      <c r="A2283" s="5" t="s">
        <v>19</v>
      </c>
      <c r="B2283" s="6">
        <v>42149</v>
      </c>
      <c r="C2283" s="5" t="s">
        <v>9</v>
      </c>
      <c r="D2283" s="7">
        <f>VLOOKUP(C2283,$J$2:$K$11,2,0)</f>
        <v>45</v>
      </c>
      <c r="E2283" s="8">
        <v>3</v>
      </c>
      <c r="F2283" s="7">
        <f>D2283*E2283</f>
        <v>135</v>
      </c>
      <c r="G2283" s="9">
        <v>0.05</v>
      </c>
      <c r="H2283" s="7">
        <f>F2283*(100%-G2283)</f>
        <v>128.25</v>
      </c>
    </row>
    <row r="2284" spans="1:8" x14ac:dyDescent="0.25">
      <c r="A2284" s="5" t="s">
        <v>16</v>
      </c>
      <c r="B2284" s="6">
        <v>42149</v>
      </c>
      <c r="C2284" s="5" t="s">
        <v>7</v>
      </c>
      <c r="D2284" s="7">
        <f>VLOOKUP(C2284,$J$2:$K$11,2,0)</f>
        <v>100</v>
      </c>
      <c r="E2284" s="8">
        <v>5</v>
      </c>
      <c r="F2284" s="7">
        <f>D2284*E2284</f>
        <v>500</v>
      </c>
      <c r="G2284" s="9">
        <v>0.1</v>
      </c>
      <c r="H2284" s="7">
        <f>F2284*(100%-G2284)</f>
        <v>450</v>
      </c>
    </row>
    <row r="2285" spans="1:8" x14ac:dyDescent="0.25">
      <c r="A2285" s="5" t="s">
        <v>15</v>
      </c>
      <c r="B2285" s="6">
        <v>42149</v>
      </c>
      <c r="C2285" s="5" t="s">
        <v>11</v>
      </c>
      <c r="D2285" s="7">
        <f>VLOOKUP(C2285,$J$2:$K$11,2,0)</f>
        <v>79</v>
      </c>
      <c r="E2285" s="8">
        <v>7</v>
      </c>
      <c r="F2285" s="7">
        <f>D2285*E2285</f>
        <v>553</v>
      </c>
      <c r="G2285" s="9">
        <v>0.2</v>
      </c>
      <c r="H2285" s="7">
        <f>F2285*(100%-G2285)</f>
        <v>442.40000000000003</v>
      </c>
    </row>
    <row r="2286" spans="1:8" x14ac:dyDescent="0.25">
      <c r="A2286" s="5" t="s">
        <v>18</v>
      </c>
      <c r="B2286" s="6">
        <v>42149</v>
      </c>
      <c r="C2286" s="5" t="s">
        <v>12</v>
      </c>
      <c r="D2286" s="7">
        <f>VLOOKUP(C2286,$J$2:$K$11,2,0)</f>
        <v>24</v>
      </c>
      <c r="E2286" s="8">
        <v>2</v>
      </c>
      <c r="F2286" s="7">
        <f>D2286*E2286</f>
        <v>48</v>
      </c>
      <c r="G2286" s="9">
        <v>0</v>
      </c>
      <c r="H2286" s="7">
        <f>F2286*(100%-G2286)</f>
        <v>48</v>
      </c>
    </row>
    <row r="2287" spans="1:8" x14ac:dyDescent="0.25">
      <c r="A2287" s="5" t="s">
        <v>18</v>
      </c>
      <c r="B2287" s="6">
        <v>42149</v>
      </c>
      <c r="C2287" s="5" t="s">
        <v>12</v>
      </c>
      <c r="D2287" s="7">
        <f>VLOOKUP(C2287,$J$2:$K$11,2,0)</f>
        <v>24</v>
      </c>
      <c r="E2287" s="8">
        <v>3</v>
      </c>
      <c r="F2287" s="7">
        <f>D2287*E2287</f>
        <v>72</v>
      </c>
      <c r="G2287" s="9">
        <v>0</v>
      </c>
      <c r="H2287" s="7">
        <f>F2287*(100%-G2287)</f>
        <v>72</v>
      </c>
    </row>
    <row r="2288" spans="1:8" x14ac:dyDescent="0.25">
      <c r="A2288" s="5" t="s">
        <v>17</v>
      </c>
      <c r="B2288" s="6">
        <v>42149</v>
      </c>
      <c r="C2288" s="5" t="s">
        <v>7</v>
      </c>
      <c r="D2288" s="7">
        <f>VLOOKUP(C2288,$J$2:$K$11,2,0)</f>
        <v>100</v>
      </c>
      <c r="E2288" s="8">
        <v>4</v>
      </c>
      <c r="F2288" s="7">
        <f>D2288*E2288</f>
        <v>400</v>
      </c>
      <c r="G2288" s="9">
        <v>0.1</v>
      </c>
      <c r="H2288" s="7">
        <f>F2288*(100%-G2288)</f>
        <v>360</v>
      </c>
    </row>
    <row r="2289" spans="1:8" x14ac:dyDescent="0.25">
      <c r="A2289" s="5" t="s">
        <v>17</v>
      </c>
      <c r="B2289" s="6">
        <v>42149</v>
      </c>
      <c r="C2289" s="5" t="s">
        <v>6</v>
      </c>
      <c r="D2289" s="7">
        <f>VLOOKUP(C2289,$J$2:$K$11,2,0)</f>
        <v>365</v>
      </c>
      <c r="E2289" s="8">
        <v>1</v>
      </c>
      <c r="F2289" s="7">
        <f>D2289*E2289</f>
        <v>365</v>
      </c>
      <c r="G2289" s="9">
        <v>0.1</v>
      </c>
      <c r="H2289" s="7">
        <f>F2289*(100%-G2289)</f>
        <v>328.5</v>
      </c>
    </row>
    <row r="2290" spans="1:8" x14ac:dyDescent="0.25">
      <c r="A2290" s="5" t="s">
        <v>15</v>
      </c>
      <c r="B2290" s="6">
        <v>42149</v>
      </c>
      <c r="C2290" s="5" t="s">
        <v>14</v>
      </c>
      <c r="D2290" s="7">
        <f>VLOOKUP(C2290,$J$2:$K$11,2,0)</f>
        <v>150</v>
      </c>
      <c r="E2290" s="8">
        <v>3</v>
      </c>
      <c r="F2290" s="7">
        <f>D2290*E2290</f>
        <v>450</v>
      </c>
      <c r="G2290" s="9">
        <v>0.2</v>
      </c>
      <c r="H2290" s="7">
        <f>F2290*(100%-G2290)</f>
        <v>360</v>
      </c>
    </row>
    <row r="2291" spans="1:8" x14ac:dyDescent="0.25">
      <c r="A2291" s="5" t="s">
        <v>19</v>
      </c>
      <c r="B2291" s="6">
        <v>42149</v>
      </c>
      <c r="C2291" s="5" t="s">
        <v>11</v>
      </c>
      <c r="D2291" s="7">
        <f>VLOOKUP(C2291,$J$2:$K$11,2,0)</f>
        <v>79</v>
      </c>
      <c r="E2291" s="8">
        <v>7</v>
      </c>
      <c r="F2291" s="7">
        <f>D2291*E2291</f>
        <v>553</v>
      </c>
      <c r="G2291" s="9">
        <v>0</v>
      </c>
      <c r="H2291" s="7">
        <f>F2291*(100%-G2291)</f>
        <v>553</v>
      </c>
    </row>
    <row r="2292" spans="1:8" x14ac:dyDescent="0.25">
      <c r="A2292" s="5" t="s">
        <v>17</v>
      </c>
      <c r="B2292" s="6">
        <v>42150</v>
      </c>
      <c r="C2292" s="5" t="s">
        <v>9</v>
      </c>
      <c r="D2292" s="7">
        <f>VLOOKUP(C2292,$J$2:$K$11,2,0)</f>
        <v>45</v>
      </c>
      <c r="E2292" s="8">
        <v>8</v>
      </c>
      <c r="F2292" s="7">
        <f>D2292*E2292</f>
        <v>360</v>
      </c>
      <c r="G2292" s="9">
        <v>0</v>
      </c>
      <c r="H2292" s="7">
        <f>F2292*(100%-G2292)</f>
        <v>360</v>
      </c>
    </row>
    <row r="2293" spans="1:8" x14ac:dyDescent="0.25">
      <c r="A2293" s="5" t="s">
        <v>18</v>
      </c>
      <c r="B2293" s="6">
        <v>42150</v>
      </c>
      <c r="C2293" s="5" t="s">
        <v>14</v>
      </c>
      <c r="D2293" s="7">
        <f>VLOOKUP(C2293,$J$2:$K$11,2,0)</f>
        <v>150</v>
      </c>
      <c r="E2293" s="8">
        <v>9</v>
      </c>
      <c r="F2293" s="7">
        <f>D2293*E2293</f>
        <v>1350</v>
      </c>
      <c r="G2293" s="9">
        <v>0.1</v>
      </c>
      <c r="H2293" s="7">
        <f>F2293*(100%-G2293)</f>
        <v>1215</v>
      </c>
    </row>
    <row r="2294" spans="1:8" x14ac:dyDescent="0.25">
      <c r="A2294" s="5" t="s">
        <v>18</v>
      </c>
      <c r="B2294" s="6">
        <v>42150</v>
      </c>
      <c r="C2294" s="5" t="s">
        <v>8</v>
      </c>
      <c r="D2294" s="7">
        <f>VLOOKUP(C2294,$J$2:$K$11,2,0)</f>
        <v>89.9</v>
      </c>
      <c r="E2294" s="8">
        <v>7</v>
      </c>
      <c r="F2294" s="7">
        <f>D2294*E2294</f>
        <v>629.30000000000007</v>
      </c>
      <c r="G2294" s="9">
        <v>0</v>
      </c>
      <c r="H2294" s="7">
        <f>F2294*(100%-G2294)</f>
        <v>629.30000000000007</v>
      </c>
    </row>
    <row r="2295" spans="1:8" x14ac:dyDescent="0.25">
      <c r="A2295" s="5" t="s">
        <v>15</v>
      </c>
      <c r="B2295" s="6">
        <v>42150</v>
      </c>
      <c r="C2295" s="5" t="s">
        <v>14</v>
      </c>
      <c r="D2295" s="7">
        <f>VLOOKUP(C2295,$J$2:$K$11,2,0)</f>
        <v>150</v>
      </c>
      <c r="E2295" s="8">
        <v>8</v>
      </c>
      <c r="F2295" s="7">
        <f>D2295*E2295</f>
        <v>1200</v>
      </c>
      <c r="G2295" s="9">
        <v>0.2</v>
      </c>
      <c r="H2295" s="7">
        <f>F2295*(100%-G2295)</f>
        <v>960</v>
      </c>
    </row>
    <row r="2296" spans="1:8" x14ac:dyDescent="0.25">
      <c r="A2296" s="5" t="s">
        <v>18</v>
      </c>
      <c r="B2296" s="6">
        <v>42150</v>
      </c>
      <c r="C2296" s="5" t="s">
        <v>14</v>
      </c>
      <c r="D2296" s="7">
        <f>VLOOKUP(C2296,$J$2:$K$11,2,0)</f>
        <v>150</v>
      </c>
      <c r="E2296" s="8">
        <v>1</v>
      </c>
      <c r="F2296" s="7">
        <f>D2296*E2296</f>
        <v>150</v>
      </c>
      <c r="G2296" s="9">
        <v>0.1</v>
      </c>
      <c r="H2296" s="7">
        <f>F2296*(100%-G2296)</f>
        <v>135</v>
      </c>
    </row>
    <row r="2297" spans="1:8" x14ac:dyDescent="0.25">
      <c r="A2297" s="5" t="s">
        <v>17</v>
      </c>
      <c r="B2297" s="6">
        <v>42150</v>
      </c>
      <c r="C2297" s="5" t="s">
        <v>7</v>
      </c>
      <c r="D2297" s="7">
        <f>VLOOKUP(C2297,$J$2:$K$11,2,0)</f>
        <v>100</v>
      </c>
      <c r="E2297" s="8">
        <v>3</v>
      </c>
      <c r="F2297" s="7">
        <f>D2297*E2297</f>
        <v>300</v>
      </c>
      <c r="G2297" s="9">
        <v>0</v>
      </c>
      <c r="H2297" s="7">
        <f>F2297*(100%-G2297)</f>
        <v>300</v>
      </c>
    </row>
    <row r="2298" spans="1:8" x14ac:dyDescent="0.25">
      <c r="A2298" s="5" t="s">
        <v>19</v>
      </c>
      <c r="B2298" s="6">
        <v>42150</v>
      </c>
      <c r="C2298" s="5" t="s">
        <v>11</v>
      </c>
      <c r="D2298" s="7">
        <f>VLOOKUP(C2298,$J$2:$K$11,2,0)</f>
        <v>79</v>
      </c>
      <c r="E2298" s="8">
        <v>8</v>
      </c>
      <c r="F2298" s="7">
        <f>D2298*E2298</f>
        <v>632</v>
      </c>
      <c r="G2298" s="9">
        <v>0</v>
      </c>
      <c r="H2298" s="7">
        <f>F2298*(100%-G2298)</f>
        <v>632</v>
      </c>
    </row>
    <row r="2299" spans="1:8" x14ac:dyDescent="0.25">
      <c r="A2299" s="5" t="s">
        <v>17</v>
      </c>
      <c r="B2299" s="6">
        <v>42150</v>
      </c>
      <c r="C2299" s="5" t="s">
        <v>13</v>
      </c>
      <c r="D2299" s="7">
        <f>VLOOKUP(C2299,$J$2:$K$11,2,0)</f>
        <v>36</v>
      </c>
      <c r="E2299" s="8">
        <v>4</v>
      </c>
      <c r="F2299" s="7">
        <f>D2299*E2299</f>
        <v>144</v>
      </c>
      <c r="G2299" s="9">
        <v>0.2</v>
      </c>
      <c r="H2299" s="7">
        <f>F2299*(100%-G2299)</f>
        <v>115.2</v>
      </c>
    </row>
    <row r="2300" spans="1:8" x14ac:dyDescent="0.25">
      <c r="A2300" s="5" t="s">
        <v>18</v>
      </c>
      <c r="B2300" s="6">
        <v>42150</v>
      </c>
      <c r="C2300" s="5" t="s">
        <v>13</v>
      </c>
      <c r="D2300" s="7">
        <f>VLOOKUP(C2300,$J$2:$K$11,2,0)</f>
        <v>36</v>
      </c>
      <c r="E2300" s="8">
        <v>6</v>
      </c>
      <c r="F2300" s="7">
        <f>D2300*E2300</f>
        <v>216</v>
      </c>
      <c r="G2300" s="9">
        <v>0</v>
      </c>
      <c r="H2300" s="7">
        <f>F2300*(100%-G2300)</f>
        <v>216</v>
      </c>
    </row>
    <row r="2301" spans="1:8" x14ac:dyDescent="0.25">
      <c r="A2301" s="5" t="s">
        <v>15</v>
      </c>
      <c r="B2301" s="6">
        <v>42150</v>
      </c>
      <c r="C2301" s="5" t="s">
        <v>5</v>
      </c>
      <c r="D2301" s="7">
        <f>VLOOKUP(C2301,$J$2:$K$11,2,0)</f>
        <v>450</v>
      </c>
      <c r="E2301" s="8">
        <v>9</v>
      </c>
      <c r="F2301" s="7">
        <f>D2301*E2301</f>
        <v>4050</v>
      </c>
      <c r="G2301" s="9">
        <v>0</v>
      </c>
      <c r="H2301" s="7">
        <f>F2301*(100%-G2301)</f>
        <v>4050</v>
      </c>
    </row>
    <row r="2302" spans="1:8" x14ac:dyDescent="0.25">
      <c r="A2302" s="5" t="s">
        <v>16</v>
      </c>
      <c r="B2302" s="6">
        <v>42150</v>
      </c>
      <c r="C2302" s="5" t="s">
        <v>7</v>
      </c>
      <c r="D2302" s="7">
        <f>VLOOKUP(C2302,$J$2:$K$11,2,0)</f>
        <v>100</v>
      </c>
      <c r="E2302" s="8">
        <v>6</v>
      </c>
      <c r="F2302" s="7">
        <f>D2302*E2302</f>
        <v>600</v>
      </c>
      <c r="G2302" s="9">
        <v>0.1</v>
      </c>
      <c r="H2302" s="7">
        <f>F2302*(100%-G2302)</f>
        <v>540</v>
      </c>
    </row>
    <row r="2303" spans="1:8" x14ac:dyDescent="0.25">
      <c r="A2303" s="5" t="s">
        <v>17</v>
      </c>
      <c r="B2303" s="6">
        <v>42150</v>
      </c>
      <c r="C2303" s="5" t="s">
        <v>12</v>
      </c>
      <c r="D2303" s="7">
        <f>VLOOKUP(C2303,$J$2:$K$11,2,0)</f>
        <v>24</v>
      </c>
      <c r="E2303" s="8">
        <v>8</v>
      </c>
      <c r="F2303" s="7">
        <f>D2303*E2303</f>
        <v>192</v>
      </c>
      <c r="G2303" s="9">
        <v>0</v>
      </c>
      <c r="H2303" s="7">
        <f>F2303*(100%-G2303)</f>
        <v>192</v>
      </c>
    </row>
    <row r="2304" spans="1:8" x14ac:dyDescent="0.25">
      <c r="A2304" s="5" t="s">
        <v>17</v>
      </c>
      <c r="B2304" s="6">
        <v>42150</v>
      </c>
      <c r="C2304" s="5" t="s">
        <v>6</v>
      </c>
      <c r="D2304" s="7">
        <f>VLOOKUP(C2304,$J$2:$K$11,2,0)</f>
        <v>365</v>
      </c>
      <c r="E2304" s="8">
        <v>3</v>
      </c>
      <c r="F2304" s="7">
        <f>D2304*E2304</f>
        <v>1095</v>
      </c>
      <c r="G2304" s="9">
        <v>0.1</v>
      </c>
      <c r="H2304" s="7">
        <f>F2304*(100%-G2304)</f>
        <v>985.5</v>
      </c>
    </row>
    <row r="2305" spans="1:8" x14ac:dyDescent="0.25">
      <c r="A2305" s="5" t="s">
        <v>16</v>
      </c>
      <c r="B2305" s="6">
        <v>42150</v>
      </c>
      <c r="C2305" s="5" t="s">
        <v>12</v>
      </c>
      <c r="D2305" s="7">
        <f>VLOOKUP(C2305,$J$2:$K$11,2,0)</f>
        <v>24</v>
      </c>
      <c r="E2305" s="8">
        <v>8</v>
      </c>
      <c r="F2305" s="7">
        <f>D2305*E2305</f>
        <v>192</v>
      </c>
      <c r="G2305" s="9">
        <v>0.1</v>
      </c>
      <c r="H2305" s="7">
        <f>F2305*(100%-G2305)</f>
        <v>172.8</v>
      </c>
    </row>
    <row r="2306" spans="1:8" x14ac:dyDescent="0.25">
      <c r="A2306" s="5" t="s">
        <v>18</v>
      </c>
      <c r="B2306" s="6">
        <v>42150</v>
      </c>
      <c r="C2306" s="5" t="s">
        <v>9</v>
      </c>
      <c r="D2306" s="7">
        <f>VLOOKUP(C2306,$J$2:$K$11,2,0)</f>
        <v>45</v>
      </c>
      <c r="E2306" s="8">
        <v>9</v>
      </c>
      <c r="F2306" s="7">
        <f>D2306*E2306</f>
        <v>405</v>
      </c>
      <c r="G2306" s="9">
        <v>0.05</v>
      </c>
      <c r="H2306" s="7">
        <f>F2306*(100%-G2306)</f>
        <v>384.75</v>
      </c>
    </row>
    <row r="2307" spans="1:8" x14ac:dyDescent="0.25">
      <c r="A2307" s="5" t="s">
        <v>19</v>
      </c>
      <c r="B2307" s="6">
        <v>42150</v>
      </c>
      <c r="C2307" s="5" t="s">
        <v>14</v>
      </c>
      <c r="D2307" s="7">
        <f>VLOOKUP(C2307,$J$2:$K$11,2,0)</f>
        <v>150</v>
      </c>
      <c r="E2307" s="8">
        <v>6</v>
      </c>
      <c r="F2307" s="7">
        <f>D2307*E2307</f>
        <v>900</v>
      </c>
      <c r="G2307" s="9">
        <v>0.2</v>
      </c>
      <c r="H2307" s="7">
        <f>F2307*(100%-G2307)</f>
        <v>720</v>
      </c>
    </row>
    <row r="2308" spans="1:8" x14ac:dyDescent="0.25">
      <c r="A2308" s="5" t="s">
        <v>15</v>
      </c>
      <c r="B2308" s="6">
        <v>42151</v>
      </c>
      <c r="C2308" s="5" t="s">
        <v>7</v>
      </c>
      <c r="D2308" s="7">
        <f>VLOOKUP(C2308,$J$2:$K$11,2,0)</f>
        <v>100</v>
      </c>
      <c r="E2308" s="8">
        <v>9</v>
      </c>
      <c r="F2308" s="7">
        <f>D2308*E2308</f>
        <v>900</v>
      </c>
      <c r="G2308" s="9">
        <v>0.05</v>
      </c>
      <c r="H2308" s="7">
        <f>F2308*(100%-G2308)</f>
        <v>855</v>
      </c>
    </row>
    <row r="2309" spans="1:8" x14ac:dyDescent="0.25">
      <c r="A2309" s="5" t="s">
        <v>16</v>
      </c>
      <c r="B2309" s="6">
        <v>42151</v>
      </c>
      <c r="C2309" s="5" t="s">
        <v>5</v>
      </c>
      <c r="D2309" s="7">
        <f>VLOOKUP(C2309,$J$2:$K$11,2,0)</f>
        <v>450</v>
      </c>
      <c r="E2309" s="8">
        <v>1</v>
      </c>
      <c r="F2309" s="7">
        <f>D2309*E2309</f>
        <v>450</v>
      </c>
      <c r="G2309" s="9">
        <v>0.1</v>
      </c>
      <c r="H2309" s="7">
        <f>F2309*(100%-G2309)</f>
        <v>405</v>
      </c>
    </row>
    <row r="2310" spans="1:8" x14ac:dyDescent="0.25">
      <c r="A2310" s="5" t="s">
        <v>17</v>
      </c>
      <c r="B2310" s="6">
        <v>42151</v>
      </c>
      <c r="C2310" s="5" t="s">
        <v>10</v>
      </c>
      <c r="D2310" s="7">
        <f>VLOOKUP(C2310,$J$2:$K$11,2,0)</f>
        <v>50</v>
      </c>
      <c r="E2310" s="8">
        <v>5</v>
      </c>
      <c r="F2310" s="7">
        <f>D2310*E2310</f>
        <v>250</v>
      </c>
      <c r="G2310" s="9">
        <v>0</v>
      </c>
      <c r="H2310" s="7">
        <f>F2310*(100%-G2310)</f>
        <v>250</v>
      </c>
    </row>
    <row r="2311" spans="1:8" x14ac:dyDescent="0.25">
      <c r="A2311" s="5" t="s">
        <v>16</v>
      </c>
      <c r="B2311" s="6">
        <v>42151</v>
      </c>
      <c r="C2311" s="5" t="s">
        <v>5</v>
      </c>
      <c r="D2311" s="7">
        <f>VLOOKUP(C2311,$J$2:$K$11,2,0)</f>
        <v>450</v>
      </c>
      <c r="E2311" s="8">
        <v>8</v>
      </c>
      <c r="F2311" s="7">
        <f>D2311*E2311</f>
        <v>3600</v>
      </c>
      <c r="G2311" s="9">
        <v>0</v>
      </c>
      <c r="H2311" s="7">
        <f>F2311*(100%-G2311)</f>
        <v>3600</v>
      </c>
    </row>
    <row r="2312" spans="1:8" x14ac:dyDescent="0.25">
      <c r="A2312" s="5" t="s">
        <v>19</v>
      </c>
      <c r="B2312" s="6">
        <v>42151</v>
      </c>
      <c r="C2312" s="5" t="s">
        <v>8</v>
      </c>
      <c r="D2312" s="7">
        <f>VLOOKUP(C2312,$J$2:$K$11,2,0)</f>
        <v>89.9</v>
      </c>
      <c r="E2312" s="8">
        <v>2</v>
      </c>
      <c r="F2312" s="7">
        <f>D2312*E2312</f>
        <v>179.8</v>
      </c>
      <c r="G2312" s="9">
        <v>0</v>
      </c>
      <c r="H2312" s="7">
        <f>F2312*(100%-G2312)</f>
        <v>179.8</v>
      </c>
    </row>
    <row r="2313" spans="1:8" x14ac:dyDescent="0.25">
      <c r="A2313" s="5" t="s">
        <v>18</v>
      </c>
      <c r="B2313" s="6">
        <v>42151</v>
      </c>
      <c r="C2313" s="5" t="s">
        <v>9</v>
      </c>
      <c r="D2313" s="7">
        <f>VLOOKUP(C2313,$J$2:$K$11,2,0)</f>
        <v>45</v>
      </c>
      <c r="E2313" s="8">
        <v>6</v>
      </c>
      <c r="F2313" s="7">
        <f>D2313*E2313</f>
        <v>270</v>
      </c>
      <c r="G2313" s="9">
        <v>0.1</v>
      </c>
      <c r="H2313" s="7">
        <f>F2313*(100%-G2313)</f>
        <v>243</v>
      </c>
    </row>
    <row r="2314" spans="1:8" x14ac:dyDescent="0.25">
      <c r="A2314" s="5" t="s">
        <v>15</v>
      </c>
      <c r="B2314" s="6">
        <v>42151</v>
      </c>
      <c r="C2314" s="5" t="s">
        <v>9</v>
      </c>
      <c r="D2314" s="7">
        <f>VLOOKUP(C2314,$J$2:$K$11,2,0)</f>
        <v>45</v>
      </c>
      <c r="E2314" s="8">
        <v>8</v>
      </c>
      <c r="F2314" s="7">
        <f>D2314*E2314</f>
        <v>360</v>
      </c>
      <c r="G2314" s="9">
        <v>0</v>
      </c>
      <c r="H2314" s="7">
        <f>F2314*(100%-G2314)</f>
        <v>360</v>
      </c>
    </row>
    <row r="2315" spans="1:8" x14ac:dyDescent="0.25">
      <c r="A2315" s="5" t="s">
        <v>16</v>
      </c>
      <c r="B2315" s="6">
        <v>42151</v>
      </c>
      <c r="C2315" s="5" t="s">
        <v>8</v>
      </c>
      <c r="D2315" s="7">
        <f>VLOOKUP(C2315,$J$2:$K$11,2,0)</f>
        <v>89.9</v>
      </c>
      <c r="E2315" s="8">
        <v>2</v>
      </c>
      <c r="F2315" s="7">
        <f>D2315*E2315</f>
        <v>179.8</v>
      </c>
      <c r="G2315" s="9">
        <v>0.1</v>
      </c>
      <c r="H2315" s="7">
        <f>F2315*(100%-G2315)</f>
        <v>161.82000000000002</v>
      </c>
    </row>
    <row r="2316" spans="1:8" x14ac:dyDescent="0.25">
      <c r="A2316" s="5" t="s">
        <v>15</v>
      </c>
      <c r="B2316" s="6">
        <v>42151</v>
      </c>
      <c r="C2316" s="5" t="s">
        <v>7</v>
      </c>
      <c r="D2316" s="7">
        <f>VLOOKUP(C2316,$J$2:$K$11,2,0)</f>
        <v>100</v>
      </c>
      <c r="E2316" s="8">
        <v>4</v>
      </c>
      <c r="F2316" s="7">
        <f>D2316*E2316</f>
        <v>400</v>
      </c>
      <c r="G2316" s="9">
        <v>0.2</v>
      </c>
      <c r="H2316" s="7">
        <f>F2316*(100%-G2316)</f>
        <v>320</v>
      </c>
    </row>
    <row r="2317" spans="1:8" x14ac:dyDescent="0.25">
      <c r="A2317" s="5" t="s">
        <v>17</v>
      </c>
      <c r="B2317" s="6">
        <v>42151</v>
      </c>
      <c r="C2317" s="5" t="s">
        <v>7</v>
      </c>
      <c r="D2317" s="7">
        <f>VLOOKUP(C2317,$J$2:$K$11,2,0)</f>
        <v>100</v>
      </c>
      <c r="E2317" s="8">
        <v>8</v>
      </c>
      <c r="F2317" s="7">
        <f>D2317*E2317</f>
        <v>800</v>
      </c>
      <c r="G2317" s="9">
        <v>0.1</v>
      </c>
      <c r="H2317" s="7">
        <f>F2317*(100%-G2317)</f>
        <v>720</v>
      </c>
    </row>
    <row r="2318" spans="1:8" x14ac:dyDescent="0.25">
      <c r="A2318" s="5" t="s">
        <v>15</v>
      </c>
      <c r="B2318" s="6">
        <v>42151</v>
      </c>
      <c r="C2318" s="5" t="s">
        <v>12</v>
      </c>
      <c r="D2318" s="7">
        <f>VLOOKUP(C2318,$J$2:$K$11,2,0)</f>
        <v>24</v>
      </c>
      <c r="E2318" s="8">
        <v>4</v>
      </c>
      <c r="F2318" s="7">
        <f>D2318*E2318</f>
        <v>96</v>
      </c>
      <c r="G2318" s="9">
        <v>0</v>
      </c>
      <c r="H2318" s="7">
        <f>F2318*(100%-G2318)</f>
        <v>96</v>
      </c>
    </row>
    <row r="2319" spans="1:8" x14ac:dyDescent="0.25">
      <c r="A2319" s="5" t="s">
        <v>18</v>
      </c>
      <c r="B2319" s="6">
        <v>42151</v>
      </c>
      <c r="C2319" s="5" t="s">
        <v>7</v>
      </c>
      <c r="D2319" s="7">
        <f>VLOOKUP(C2319,$J$2:$K$11,2,0)</f>
        <v>100</v>
      </c>
      <c r="E2319" s="8">
        <v>6</v>
      </c>
      <c r="F2319" s="7">
        <f>D2319*E2319</f>
        <v>600</v>
      </c>
      <c r="G2319" s="9">
        <v>0.05</v>
      </c>
      <c r="H2319" s="7">
        <f>F2319*(100%-G2319)</f>
        <v>570</v>
      </c>
    </row>
    <row r="2320" spans="1:8" x14ac:dyDescent="0.25">
      <c r="A2320" s="5" t="s">
        <v>16</v>
      </c>
      <c r="B2320" s="6">
        <v>42151</v>
      </c>
      <c r="C2320" s="5" t="s">
        <v>9</v>
      </c>
      <c r="D2320" s="7">
        <f>VLOOKUP(C2320,$J$2:$K$11,2,0)</f>
        <v>45</v>
      </c>
      <c r="E2320" s="8">
        <v>4</v>
      </c>
      <c r="F2320" s="7">
        <f>D2320*E2320</f>
        <v>180</v>
      </c>
      <c r="G2320" s="9">
        <v>0.2</v>
      </c>
      <c r="H2320" s="7">
        <f>F2320*(100%-G2320)</f>
        <v>144</v>
      </c>
    </row>
    <row r="2321" spans="1:8" x14ac:dyDescent="0.25">
      <c r="A2321" s="5" t="s">
        <v>17</v>
      </c>
      <c r="B2321" s="6">
        <v>42151</v>
      </c>
      <c r="C2321" s="5" t="s">
        <v>11</v>
      </c>
      <c r="D2321" s="7">
        <f>VLOOKUP(C2321,$J$2:$K$11,2,0)</f>
        <v>79</v>
      </c>
      <c r="E2321" s="8">
        <v>3</v>
      </c>
      <c r="F2321" s="7">
        <f>D2321*E2321</f>
        <v>237</v>
      </c>
      <c r="G2321" s="9">
        <v>0.2</v>
      </c>
      <c r="H2321" s="7">
        <f>F2321*(100%-G2321)</f>
        <v>189.60000000000002</v>
      </c>
    </row>
    <row r="2322" spans="1:8" x14ac:dyDescent="0.25">
      <c r="A2322" s="5" t="s">
        <v>17</v>
      </c>
      <c r="B2322" s="6">
        <v>42151</v>
      </c>
      <c r="C2322" s="5" t="s">
        <v>6</v>
      </c>
      <c r="D2322" s="7">
        <f>VLOOKUP(C2322,$J$2:$K$11,2,0)</f>
        <v>365</v>
      </c>
      <c r="E2322" s="8">
        <v>6</v>
      </c>
      <c r="F2322" s="7">
        <f>D2322*E2322</f>
        <v>2190</v>
      </c>
      <c r="G2322" s="9">
        <v>0</v>
      </c>
      <c r="H2322" s="7">
        <f>F2322*(100%-G2322)</f>
        <v>2190</v>
      </c>
    </row>
    <row r="2323" spans="1:8" x14ac:dyDescent="0.25">
      <c r="A2323" s="5" t="s">
        <v>18</v>
      </c>
      <c r="B2323" s="6">
        <v>42151</v>
      </c>
      <c r="C2323" s="5" t="s">
        <v>7</v>
      </c>
      <c r="D2323" s="7">
        <f>VLOOKUP(C2323,$J$2:$K$11,2,0)</f>
        <v>100</v>
      </c>
      <c r="E2323" s="8">
        <v>4</v>
      </c>
      <c r="F2323" s="7">
        <f>D2323*E2323</f>
        <v>400</v>
      </c>
      <c r="G2323" s="9">
        <v>0.2</v>
      </c>
      <c r="H2323" s="7">
        <f>F2323*(100%-G2323)</f>
        <v>320</v>
      </c>
    </row>
    <row r="2324" spans="1:8" x14ac:dyDescent="0.25">
      <c r="A2324" s="5" t="s">
        <v>19</v>
      </c>
      <c r="B2324" s="6">
        <v>42151</v>
      </c>
      <c r="C2324" s="5" t="s">
        <v>8</v>
      </c>
      <c r="D2324" s="7">
        <f>VLOOKUP(C2324,$J$2:$K$11,2,0)</f>
        <v>89.9</v>
      </c>
      <c r="E2324" s="8">
        <v>9</v>
      </c>
      <c r="F2324" s="7">
        <f>D2324*E2324</f>
        <v>809.1</v>
      </c>
      <c r="G2324" s="9">
        <v>0</v>
      </c>
      <c r="H2324" s="7">
        <f>F2324*(100%-G2324)</f>
        <v>809.1</v>
      </c>
    </row>
    <row r="2325" spans="1:8" x14ac:dyDescent="0.25">
      <c r="A2325" s="5" t="s">
        <v>18</v>
      </c>
      <c r="B2325" s="6">
        <v>42151</v>
      </c>
      <c r="C2325" s="5" t="s">
        <v>11</v>
      </c>
      <c r="D2325" s="7">
        <f>VLOOKUP(C2325,$J$2:$K$11,2,0)</f>
        <v>79</v>
      </c>
      <c r="E2325" s="8">
        <v>4</v>
      </c>
      <c r="F2325" s="7">
        <f>D2325*E2325</f>
        <v>316</v>
      </c>
      <c r="G2325" s="9">
        <v>0.1</v>
      </c>
      <c r="H2325" s="7">
        <f>F2325*(100%-G2325)</f>
        <v>284.40000000000003</v>
      </c>
    </row>
    <row r="2326" spans="1:8" x14ac:dyDescent="0.25">
      <c r="A2326" s="5" t="s">
        <v>18</v>
      </c>
      <c r="B2326" s="6">
        <v>42151</v>
      </c>
      <c r="C2326" s="5" t="s">
        <v>12</v>
      </c>
      <c r="D2326" s="7">
        <f>VLOOKUP(C2326,$J$2:$K$11,2,0)</f>
        <v>24</v>
      </c>
      <c r="E2326" s="8">
        <v>7</v>
      </c>
      <c r="F2326" s="7">
        <f>D2326*E2326</f>
        <v>168</v>
      </c>
      <c r="G2326" s="9">
        <v>0</v>
      </c>
      <c r="H2326" s="7">
        <f>F2326*(100%-G2326)</f>
        <v>168</v>
      </c>
    </row>
    <row r="2327" spans="1:8" x14ac:dyDescent="0.25">
      <c r="A2327" s="5" t="s">
        <v>18</v>
      </c>
      <c r="B2327" s="6">
        <v>42151</v>
      </c>
      <c r="C2327" s="5" t="s">
        <v>10</v>
      </c>
      <c r="D2327" s="7">
        <f>VLOOKUP(C2327,$J$2:$K$11,2,0)</f>
        <v>50</v>
      </c>
      <c r="E2327" s="8">
        <v>5</v>
      </c>
      <c r="F2327" s="7">
        <f>D2327*E2327</f>
        <v>250</v>
      </c>
      <c r="G2327" s="9">
        <v>0</v>
      </c>
      <c r="H2327" s="7">
        <f>F2327*(100%-G2327)</f>
        <v>250</v>
      </c>
    </row>
    <row r="2328" spans="1:8" x14ac:dyDescent="0.25">
      <c r="A2328" s="5" t="s">
        <v>15</v>
      </c>
      <c r="B2328" s="6">
        <v>42151</v>
      </c>
      <c r="C2328" s="5" t="s">
        <v>7</v>
      </c>
      <c r="D2328" s="7">
        <f>VLOOKUP(C2328,$J$2:$K$11,2,0)</f>
        <v>100</v>
      </c>
      <c r="E2328" s="8">
        <v>5</v>
      </c>
      <c r="F2328" s="7">
        <f>D2328*E2328</f>
        <v>500</v>
      </c>
      <c r="G2328" s="9">
        <v>0.2</v>
      </c>
      <c r="H2328" s="7">
        <f>F2328*(100%-G2328)</f>
        <v>400</v>
      </c>
    </row>
    <row r="2329" spans="1:8" x14ac:dyDescent="0.25">
      <c r="A2329" s="5" t="s">
        <v>18</v>
      </c>
      <c r="B2329" s="6">
        <v>42151</v>
      </c>
      <c r="C2329" s="5" t="s">
        <v>12</v>
      </c>
      <c r="D2329" s="7">
        <f>VLOOKUP(C2329,$J$2:$K$11,2,0)</f>
        <v>24</v>
      </c>
      <c r="E2329" s="8">
        <v>9</v>
      </c>
      <c r="F2329" s="7">
        <f>D2329*E2329</f>
        <v>216</v>
      </c>
      <c r="G2329" s="9">
        <v>0</v>
      </c>
      <c r="H2329" s="7">
        <f>F2329*(100%-G2329)</f>
        <v>216</v>
      </c>
    </row>
    <row r="2330" spans="1:8" x14ac:dyDescent="0.25">
      <c r="A2330" s="5" t="s">
        <v>18</v>
      </c>
      <c r="B2330" s="6">
        <v>42151</v>
      </c>
      <c r="C2330" s="5" t="s">
        <v>7</v>
      </c>
      <c r="D2330" s="7">
        <f>VLOOKUP(C2330,$J$2:$K$11,2,0)</f>
        <v>100</v>
      </c>
      <c r="E2330" s="8">
        <v>9</v>
      </c>
      <c r="F2330" s="7">
        <f>D2330*E2330</f>
        <v>900</v>
      </c>
      <c r="G2330" s="9">
        <v>0.05</v>
      </c>
      <c r="H2330" s="7">
        <f>F2330*(100%-G2330)</f>
        <v>855</v>
      </c>
    </row>
    <row r="2331" spans="1:8" x14ac:dyDescent="0.25">
      <c r="A2331" s="5" t="s">
        <v>17</v>
      </c>
      <c r="B2331" s="6">
        <v>42152</v>
      </c>
      <c r="C2331" s="5" t="s">
        <v>12</v>
      </c>
      <c r="D2331" s="7">
        <f>VLOOKUP(C2331,$J$2:$K$11,2,0)</f>
        <v>24</v>
      </c>
      <c r="E2331" s="8">
        <v>3</v>
      </c>
      <c r="F2331" s="7">
        <f>D2331*E2331</f>
        <v>72</v>
      </c>
      <c r="G2331" s="9">
        <v>0.05</v>
      </c>
      <c r="H2331" s="7">
        <f>F2331*(100%-G2331)</f>
        <v>68.399999999999991</v>
      </c>
    </row>
    <row r="2332" spans="1:8" x14ac:dyDescent="0.25">
      <c r="A2332" s="5" t="s">
        <v>19</v>
      </c>
      <c r="B2332" s="6">
        <v>42152</v>
      </c>
      <c r="C2332" s="5" t="s">
        <v>11</v>
      </c>
      <c r="D2332" s="7">
        <f>VLOOKUP(C2332,$J$2:$K$11,2,0)</f>
        <v>79</v>
      </c>
      <c r="E2332" s="8">
        <v>9</v>
      </c>
      <c r="F2332" s="7">
        <f>D2332*E2332</f>
        <v>711</v>
      </c>
      <c r="G2332" s="9">
        <v>0</v>
      </c>
      <c r="H2332" s="7">
        <f>F2332*(100%-G2332)</f>
        <v>711</v>
      </c>
    </row>
    <row r="2333" spans="1:8" x14ac:dyDescent="0.25">
      <c r="A2333" s="5" t="s">
        <v>17</v>
      </c>
      <c r="B2333" s="6">
        <v>42152</v>
      </c>
      <c r="C2333" s="5" t="s">
        <v>14</v>
      </c>
      <c r="D2333" s="7">
        <f>VLOOKUP(C2333,$J$2:$K$11,2,0)</f>
        <v>150</v>
      </c>
      <c r="E2333" s="8">
        <v>2</v>
      </c>
      <c r="F2333" s="7">
        <f>D2333*E2333</f>
        <v>300</v>
      </c>
      <c r="G2333" s="9">
        <v>0.2</v>
      </c>
      <c r="H2333" s="7">
        <f>F2333*(100%-G2333)</f>
        <v>240</v>
      </c>
    </row>
    <row r="2334" spans="1:8" x14ac:dyDescent="0.25">
      <c r="A2334" s="5" t="s">
        <v>19</v>
      </c>
      <c r="B2334" s="6">
        <v>42152</v>
      </c>
      <c r="C2334" s="5" t="s">
        <v>5</v>
      </c>
      <c r="D2334" s="7">
        <f>VLOOKUP(C2334,$J$2:$K$11,2,0)</f>
        <v>450</v>
      </c>
      <c r="E2334" s="8">
        <v>3</v>
      </c>
      <c r="F2334" s="7">
        <f>D2334*E2334</f>
        <v>1350</v>
      </c>
      <c r="G2334" s="9">
        <v>0.05</v>
      </c>
      <c r="H2334" s="7">
        <f>F2334*(100%-G2334)</f>
        <v>1282.5</v>
      </c>
    </row>
    <row r="2335" spans="1:8" x14ac:dyDescent="0.25">
      <c r="A2335" s="5" t="s">
        <v>15</v>
      </c>
      <c r="B2335" s="6">
        <v>42152</v>
      </c>
      <c r="C2335" s="5" t="s">
        <v>8</v>
      </c>
      <c r="D2335" s="7">
        <f>VLOOKUP(C2335,$J$2:$K$11,2,0)</f>
        <v>89.9</v>
      </c>
      <c r="E2335" s="8">
        <v>9</v>
      </c>
      <c r="F2335" s="7">
        <f>D2335*E2335</f>
        <v>809.1</v>
      </c>
      <c r="G2335" s="9">
        <v>0.05</v>
      </c>
      <c r="H2335" s="7">
        <f>F2335*(100%-G2335)</f>
        <v>768.64499999999998</v>
      </c>
    </row>
    <row r="2336" spans="1:8" x14ac:dyDescent="0.25">
      <c r="A2336" s="5" t="s">
        <v>19</v>
      </c>
      <c r="B2336" s="6">
        <v>42152</v>
      </c>
      <c r="C2336" s="5" t="s">
        <v>9</v>
      </c>
      <c r="D2336" s="7">
        <f>VLOOKUP(C2336,$J$2:$K$11,2,0)</f>
        <v>45</v>
      </c>
      <c r="E2336" s="8">
        <v>1</v>
      </c>
      <c r="F2336" s="7">
        <f>D2336*E2336</f>
        <v>45</v>
      </c>
      <c r="G2336" s="9">
        <v>0.1</v>
      </c>
      <c r="H2336" s="7">
        <f>F2336*(100%-G2336)</f>
        <v>40.5</v>
      </c>
    </row>
    <row r="2337" spans="1:8" x14ac:dyDescent="0.25">
      <c r="A2337" s="5" t="s">
        <v>18</v>
      </c>
      <c r="B2337" s="6">
        <v>42152</v>
      </c>
      <c r="C2337" s="5" t="s">
        <v>9</v>
      </c>
      <c r="D2337" s="7">
        <f>VLOOKUP(C2337,$J$2:$K$11,2,0)</f>
        <v>45</v>
      </c>
      <c r="E2337" s="8">
        <v>5</v>
      </c>
      <c r="F2337" s="7">
        <f>D2337*E2337</f>
        <v>225</v>
      </c>
      <c r="G2337" s="9">
        <v>0.1</v>
      </c>
      <c r="H2337" s="7">
        <f>F2337*(100%-G2337)</f>
        <v>202.5</v>
      </c>
    </row>
    <row r="2338" spans="1:8" x14ac:dyDescent="0.25">
      <c r="A2338" s="5" t="s">
        <v>18</v>
      </c>
      <c r="B2338" s="6">
        <v>42152</v>
      </c>
      <c r="C2338" s="5" t="s">
        <v>6</v>
      </c>
      <c r="D2338" s="7">
        <f>VLOOKUP(C2338,$J$2:$K$11,2,0)</f>
        <v>365</v>
      </c>
      <c r="E2338" s="8">
        <v>1</v>
      </c>
      <c r="F2338" s="7">
        <f>D2338*E2338</f>
        <v>365</v>
      </c>
      <c r="G2338" s="9">
        <v>0</v>
      </c>
      <c r="H2338" s="7">
        <f>F2338*(100%-G2338)</f>
        <v>365</v>
      </c>
    </row>
    <row r="2339" spans="1:8" x14ac:dyDescent="0.25">
      <c r="A2339" s="5" t="s">
        <v>17</v>
      </c>
      <c r="B2339" s="6">
        <v>42152</v>
      </c>
      <c r="C2339" s="5" t="s">
        <v>14</v>
      </c>
      <c r="D2339" s="7">
        <f>VLOOKUP(C2339,$J$2:$K$11,2,0)</f>
        <v>150</v>
      </c>
      <c r="E2339" s="8">
        <v>4</v>
      </c>
      <c r="F2339" s="7">
        <f>D2339*E2339</f>
        <v>600</v>
      </c>
      <c r="G2339" s="9">
        <v>0</v>
      </c>
      <c r="H2339" s="7">
        <f>F2339*(100%-G2339)</f>
        <v>600</v>
      </c>
    </row>
    <row r="2340" spans="1:8" x14ac:dyDescent="0.25">
      <c r="A2340" s="5" t="s">
        <v>15</v>
      </c>
      <c r="B2340" s="6">
        <v>42153</v>
      </c>
      <c r="C2340" s="5" t="s">
        <v>6</v>
      </c>
      <c r="D2340" s="7">
        <f>VLOOKUP(C2340,$J$2:$K$11,2,0)</f>
        <v>365</v>
      </c>
      <c r="E2340" s="8">
        <v>2</v>
      </c>
      <c r="F2340" s="7">
        <f>D2340*E2340</f>
        <v>730</v>
      </c>
      <c r="G2340" s="9">
        <v>0.2</v>
      </c>
      <c r="H2340" s="7">
        <f>F2340*(100%-G2340)</f>
        <v>584</v>
      </c>
    </row>
    <row r="2341" spans="1:8" x14ac:dyDescent="0.25">
      <c r="A2341" s="5" t="s">
        <v>16</v>
      </c>
      <c r="B2341" s="6">
        <v>42153</v>
      </c>
      <c r="C2341" s="5" t="s">
        <v>9</v>
      </c>
      <c r="D2341" s="7">
        <f>VLOOKUP(C2341,$J$2:$K$11,2,0)</f>
        <v>45</v>
      </c>
      <c r="E2341" s="8">
        <v>1</v>
      </c>
      <c r="F2341" s="7">
        <f>D2341*E2341</f>
        <v>45</v>
      </c>
      <c r="G2341" s="9">
        <v>0.1</v>
      </c>
      <c r="H2341" s="7">
        <f>F2341*(100%-G2341)</f>
        <v>40.5</v>
      </c>
    </row>
    <row r="2342" spans="1:8" x14ac:dyDescent="0.25">
      <c r="A2342" s="5" t="s">
        <v>19</v>
      </c>
      <c r="B2342" s="6">
        <v>42153</v>
      </c>
      <c r="C2342" s="5" t="s">
        <v>9</v>
      </c>
      <c r="D2342" s="7">
        <f>VLOOKUP(C2342,$J$2:$K$11,2,0)</f>
        <v>45</v>
      </c>
      <c r="E2342" s="8">
        <v>9</v>
      </c>
      <c r="F2342" s="7">
        <f>D2342*E2342</f>
        <v>405</v>
      </c>
      <c r="G2342" s="9">
        <v>0.1</v>
      </c>
      <c r="H2342" s="7">
        <f>F2342*(100%-G2342)</f>
        <v>364.5</v>
      </c>
    </row>
    <row r="2343" spans="1:8" x14ac:dyDescent="0.25">
      <c r="A2343" s="5" t="s">
        <v>19</v>
      </c>
      <c r="B2343" s="6">
        <v>42153</v>
      </c>
      <c r="C2343" s="5" t="s">
        <v>9</v>
      </c>
      <c r="D2343" s="7">
        <f>VLOOKUP(C2343,$J$2:$K$11,2,0)</f>
        <v>45</v>
      </c>
      <c r="E2343" s="8">
        <v>1</v>
      </c>
      <c r="F2343" s="7">
        <f>D2343*E2343</f>
        <v>45</v>
      </c>
      <c r="G2343" s="9">
        <v>0.1</v>
      </c>
      <c r="H2343" s="7">
        <f>F2343*(100%-G2343)</f>
        <v>40.5</v>
      </c>
    </row>
    <row r="2344" spans="1:8" x14ac:dyDescent="0.25">
      <c r="A2344" s="5" t="s">
        <v>19</v>
      </c>
      <c r="B2344" s="6">
        <v>42153</v>
      </c>
      <c r="C2344" s="5" t="s">
        <v>5</v>
      </c>
      <c r="D2344" s="7">
        <f>VLOOKUP(C2344,$J$2:$K$11,2,0)</f>
        <v>450</v>
      </c>
      <c r="E2344" s="8">
        <v>7</v>
      </c>
      <c r="F2344" s="7">
        <f>D2344*E2344</f>
        <v>3150</v>
      </c>
      <c r="G2344" s="9">
        <v>0.1</v>
      </c>
      <c r="H2344" s="7">
        <f>F2344*(100%-G2344)</f>
        <v>2835</v>
      </c>
    </row>
    <row r="2345" spans="1:8" x14ac:dyDescent="0.25">
      <c r="A2345" s="5" t="s">
        <v>16</v>
      </c>
      <c r="B2345" s="6">
        <v>42153</v>
      </c>
      <c r="C2345" s="5" t="s">
        <v>11</v>
      </c>
      <c r="D2345" s="7">
        <f>VLOOKUP(C2345,$J$2:$K$11,2,0)</f>
        <v>79</v>
      </c>
      <c r="E2345" s="8">
        <v>5</v>
      </c>
      <c r="F2345" s="7">
        <f>D2345*E2345</f>
        <v>395</v>
      </c>
      <c r="G2345" s="9">
        <v>0.1</v>
      </c>
      <c r="H2345" s="7">
        <f>F2345*(100%-G2345)</f>
        <v>355.5</v>
      </c>
    </row>
    <row r="2346" spans="1:8" x14ac:dyDescent="0.25">
      <c r="A2346" s="5" t="s">
        <v>16</v>
      </c>
      <c r="B2346" s="6">
        <v>42153</v>
      </c>
      <c r="C2346" s="5" t="s">
        <v>11</v>
      </c>
      <c r="D2346" s="7">
        <f>VLOOKUP(C2346,$J$2:$K$11,2,0)</f>
        <v>79</v>
      </c>
      <c r="E2346" s="8">
        <v>4</v>
      </c>
      <c r="F2346" s="7">
        <f>D2346*E2346</f>
        <v>316</v>
      </c>
      <c r="G2346" s="9">
        <v>0.05</v>
      </c>
      <c r="H2346" s="7">
        <f>F2346*(100%-G2346)</f>
        <v>300.2</v>
      </c>
    </row>
    <row r="2347" spans="1:8" x14ac:dyDescent="0.25">
      <c r="A2347" s="5" t="s">
        <v>18</v>
      </c>
      <c r="B2347" s="6">
        <v>42153</v>
      </c>
      <c r="C2347" s="5" t="s">
        <v>11</v>
      </c>
      <c r="D2347" s="7">
        <f>VLOOKUP(C2347,$J$2:$K$11,2,0)</f>
        <v>79</v>
      </c>
      <c r="E2347" s="8">
        <v>7</v>
      </c>
      <c r="F2347" s="7">
        <f>D2347*E2347</f>
        <v>553</v>
      </c>
      <c r="G2347" s="9">
        <v>0.2</v>
      </c>
      <c r="H2347" s="7">
        <f>F2347*(100%-G2347)</f>
        <v>442.40000000000003</v>
      </c>
    </row>
    <row r="2348" spans="1:8" x14ac:dyDescent="0.25">
      <c r="A2348" s="5" t="s">
        <v>15</v>
      </c>
      <c r="B2348" s="6">
        <v>42153</v>
      </c>
      <c r="C2348" s="5" t="s">
        <v>6</v>
      </c>
      <c r="D2348" s="7">
        <f>VLOOKUP(C2348,$J$2:$K$11,2,0)</f>
        <v>365</v>
      </c>
      <c r="E2348" s="8">
        <v>2</v>
      </c>
      <c r="F2348" s="7">
        <f>D2348*E2348</f>
        <v>730</v>
      </c>
      <c r="G2348" s="9">
        <v>0.1</v>
      </c>
      <c r="H2348" s="7">
        <f>F2348*(100%-G2348)</f>
        <v>657</v>
      </c>
    </row>
    <row r="2349" spans="1:8" x14ac:dyDescent="0.25">
      <c r="A2349" s="5" t="s">
        <v>19</v>
      </c>
      <c r="B2349" s="6">
        <v>42153</v>
      </c>
      <c r="C2349" s="5" t="s">
        <v>7</v>
      </c>
      <c r="D2349" s="7">
        <f>VLOOKUP(C2349,$J$2:$K$11,2,0)</f>
        <v>100</v>
      </c>
      <c r="E2349" s="8">
        <v>5</v>
      </c>
      <c r="F2349" s="7">
        <f>D2349*E2349</f>
        <v>500</v>
      </c>
      <c r="G2349" s="9">
        <v>0</v>
      </c>
      <c r="H2349" s="7">
        <f>F2349*(100%-G2349)</f>
        <v>500</v>
      </c>
    </row>
    <row r="2350" spans="1:8" x14ac:dyDescent="0.25">
      <c r="A2350" s="5" t="s">
        <v>19</v>
      </c>
      <c r="B2350" s="6">
        <v>42153</v>
      </c>
      <c r="C2350" s="5" t="s">
        <v>5</v>
      </c>
      <c r="D2350" s="7">
        <f>VLOOKUP(C2350,$J$2:$K$11,2,0)</f>
        <v>450</v>
      </c>
      <c r="E2350" s="8">
        <v>7</v>
      </c>
      <c r="F2350" s="7">
        <f>D2350*E2350</f>
        <v>3150</v>
      </c>
      <c r="G2350" s="9">
        <v>0.2</v>
      </c>
      <c r="H2350" s="7">
        <f>F2350*(100%-G2350)</f>
        <v>2520</v>
      </c>
    </row>
    <row r="2351" spans="1:8" x14ac:dyDescent="0.25">
      <c r="A2351" s="5" t="s">
        <v>16</v>
      </c>
      <c r="B2351" s="6">
        <v>42153</v>
      </c>
      <c r="C2351" s="5" t="s">
        <v>9</v>
      </c>
      <c r="D2351" s="7">
        <f>VLOOKUP(C2351,$J$2:$K$11,2,0)</f>
        <v>45</v>
      </c>
      <c r="E2351" s="8">
        <v>4</v>
      </c>
      <c r="F2351" s="7">
        <f>D2351*E2351</f>
        <v>180</v>
      </c>
      <c r="G2351" s="9">
        <v>0.05</v>
      </c>
      <c r="H2351" s="7">
        <f>F2351*(100%-G2351)</f>
        <v>171</v>
      </c>
    </row>
    <row r="2352" spans="1:8" x14ac:dyDescent="0.25">
      <c r="A2352" s="5" t="s">
        <v>18</v>
      </c>
      <c r="B2352" s="6">
        <v>42153</v>
      </c>
      <c r="C2352" s="5" t="s">
        <v>5</v>
      </c>
      <c r="D2352" s="7">
        <f>VLOOKUP(C2352,$J$2:$K$11,2,0)</f>
        <v>450</v>
      </c>
      <c r="E2352" s="8">
        <v>3</v>
      </c>
      <c r="F2352" s="7">
        <f>D2352*E2352</f>
        <v>1350</v>
      </c>
      <c r="G2352" s="9">
        <v>0</v>
      </c>
      <c r="H2352" s="7">
        <f>F2352*(100%-G2352)</f>
        <v>1350</v>
      </c>
    </row>
    <row r="2353" spans="1:8" x14ac:dyDescent="0.25">
      <c r="A2353" s="5" t="s">
        <v>17</v>
      </c>
      <c r="B2353" s="6">
        <v>42153</v>
      </c>
      <c r="C2353" s="5" t="s">
        <v>13</v>
      </c>
      <c r="D2353" s="7">
        <f>VLOOKUP(C2353,$J$2:$K$11,2,0)</f>
        <v>36</v>
      </c>
      <c r="E2353" s="8">
        <v>2</v>
      </c>
      <c r="F2353" s="7">
        <f>D2353*E2353</f>
        <v>72</v>
      </c>
      <c r="G2353" s="9">
        <v>0.1</v>
      </c>
      <c r="H2353" s="7">
        <f>F2353*(100%-G2353)</f>
        <v>64.8</v>
      </c>
    </row>
    <row r="2354" spans="1:8" x14ac:dyDescent="0.25">
      <c r="A2354" s="5" t="s">
        <v>17</v>
      </c>
      <c r="B2354" s="6">
        <v>42153</v>
      </c>
      <c r="C2354" s="5" t="s">
        <v>5</v>
      </c>
      <c r="D2354" s="7">
        <f>VLOOKUP(C2354,$J$2:$K$11,2,0)</f>
        <v>450</v>
      </c>
      <c r="E2354" s="8">
        <v>6</v>
      </c>
      <c r="F2354" s="7">
        <f>D2354*E2354</f>
        <v>2700</v>
      </c>
      <c r="G2354" s="9">
        <v>0</v>
      </c>
      <c r="H2354" s="7">
        <f>F2354*(100%-G2354)</f>
        <v>2700</v>
      </c>
    </row>
    <row r="2355" spans="1:8" x14ac:dyDescent="0.25">
      <c r="A2355" s="5" t="s">
        <v>17</v>
      </c>
      <c r="B2355" s="6">
        <v>42154</v>
      </c>
      <c r="C2355" s="5" t="s">
        <v>6</v>
      </c>
      <c r="D2355" s="7">
        <f>VLOOKUP(C2355,$J$2:$K$11,2,0)</f>
        <v>365</v>
      </c>
      <c r="E2355" s="8">
        <v>1</v>
      </c>
      <c r="F2355" s="7">
        <f>D2355*E2355</f>
        <v>365</v>
      </c>
      <c r="G2355" s="9">
        <v>0.1</v>
      </c>
      <c r="H2355" s="7">
        <f>F2355*(100%-G2355)</f>
        <v>328.5</v>
      </c>
    </row>
    <row r="2356" spans="1:8" x14ac:dyDescent="0.25">
      <c r="A2356" s="5" t="s">
        <v>15</v>
      </c>
      <c r="B2356" s="6">
        <v>42154</v>
      </c>
      <c r="C2356" s="5" t="s">
        <v>6</v>
      </c>
      <c r="D2356" s="7">
        <f>VLOOKUP(C2356,$J$2:$K$11,2,0)</f>
        <v>365</v>
      </c>
      <c r="E2356" s="8">
        <v>3</v>
      </c>
      <c r="F2356" s="7">
        <f>D2356*E2356</f>
        <v>1095</v>
      </c>
      <c r="G2356" s="9">
        <v>0</v>
      </c>
      <c r="H2356" s="7">
        <f>F2356*(100%-G2356)</f>
        <v>1095</v>
      </c>
    </row>
    <row r="2357" spans="1:8" x14ac:dyDescent="0.25">
      <c r="A2357" s="5" t="s">
        <v>18</v>
      </c>
      <c r="B2357" s="6">
        <v>42154</v>
      </c>
      <c r="C2357" s="5" t="s">
        <v>7</v>
      </c>
      <c r="D2357" s="7">
        <f>VLOOKUP(C2357,$J$2:$K$11,2,0)</f>
        <v>100</v>
      </c>
      <c r="E2357" s="8">
        <v>3</v>
      </c>
      <c r="F2357" s="7">
        <f>D2357*E2357</f>
        <v>300</v>
      </c>
      <c r="G2357" s="9">
        <v>0</v>
      </c>
      <c r="H2357" s="7">
        <f>F2357*(100%-G2357)</f>
        <v>300</v>
      </c>
    </row>
    <row r="2358" spans="1:8" x14ac:dyDescent="0.25">
      <c r="A2358" s="5" t="s">
        <v>15</v>
      </c>
      <c r="B2358" s="6">
        <v>42154</v>
      </c>
      <c r="C2358" s="5" t="s">
        <v>8</v>
      </c>
      <c r="D2358" s="7">
        <f>VLOOKUP(C2358,$J$2:$K$11,2,0)</f>
        <v>89.9</v>
      </c>
      <c r="E2358" s="8">
        <v>4</v>
      </c>
      <c r="F2358" s="7">
        <f>D2358*E2358</f>
        <v>359.6</v>
      </c>
      <c r="G2358" s="9">
        <v>0</v>
      </c>
      <c r="H2358" s="7">
        <f>F2358*(100%-G2358)</f>
        <v>359.6</v>
      </c>
    </row>
    <row r="2359" spans="1:8" x14ac:dyDescent="0.25">
      <c r="A2359" s="5" t="s">
        <v>17</v>
      </c>
      <c r="B2359" s="6">
        <v>42154</v>
      </c>
      <c r="C2359" s="5" t="s">
        <v>7</v>
      </c>
      <c r="D2359" s="7">
        <f>VLOOKUP(C2359,$J$2:$K$11,2,0)</f>
        <v>100</v>
      </c>
      <c r="E2359" s="8">
        <v>3</v>
      </c>
      <c r="F2359" s="7">
        <f>D2359*E2359</f>
        <v>300</v>
      </c>
      <c r="G2359" s="9">
        <v>0</v>
      </c>
      <c r="H2359" s="7">
        <f>F2359*(100%-G2359)</f>
        <v>300</v>
      </c>
    </row>
    <row r="2360" spans="1:8" x14ac:dyDescent="0.25">
      <c r="A2360" s="5" t="s">
        <v>15</v>
      </c>
      <c r="B2360" s="6">
        <v>42154</v>
      </c>
      <c r="C2360" s="5" t="s">
        <v>7</v>
      </c>
      <c r="D2360" s="7">
        <f>VLOOKUP(C2360,$J$2:$K$11,2,0)</f>
        <v>100</v>
      </c>
      <c r="E2360" s="8">
        <v>9</v>
      </c>
      <c r="F2360" s="7">
        <f>D2360*E2360</f>
        <v>900</v>
      </c>
      <c r="G2360" s="9">
        <v>0.1</v>
      </c>
      <c r="H2360" s="7">
        <f>F2360*(100%-G2360)</f>
        <v>810</v>
      </c>
    </row>
    <row r="2361" spans="1:8" x14ac:dyDescent="0.25">
      <c r="A2361" s="5" t="s">
        <v>19</v>
      </c>
      <c r="B2361" s="6">
        <v>42154</v>
      </c>
      <c r="C2361" s="5" t="s">
        <v>10</v>
      </c>
      <c r="D2361" s="7">
        <f>VLOOKUP(C2361,$J$2:$K$11,2,0)</f>
        <v>50</v>
      </c>
      <c r="E2361" s="8">
        <v>8</v>
      </c>
      <c r="F2361" s="7">
        <f>D2361*E2361</f>
        <v>400</v>
      </c>
      <c r="G2361" s="9">
        <v>0.2</v>
      </c>
      <c r="H2361" s="7">
        <f>F2361*(100%-G2361)</f>
        <v>320</v>
      </c>
    </row>
    <row r="2362" spans="1:8" x14ac:dyDescent="0.25">
      <c r="A2362" s="5" t="s">
        <v>18</v>
      </c>
      <c r="B2362" s="6">
        <v>42154</v>
      </c>
      <c r="C2362" s="5" t="s">
        <v>14</v>
      </c>
      <c r="D2362" s="7">
        <f>VLOOKUP(C2362,$J$2:$K$11,2,0)</f>
        <v>150</v>
      </c>
      <c r="E2362" s="8">
        <v>4</v>
      </c>
      <c r="F2362" s="7">
        <f>D2362*E2362</f>
        <v>600</v>
      </c>
      <c r="G2362" s="9">
        <v>0</v>
      </c>
      <c r="H2362" s="7">
        <f>F2362*(100%-G2362)</f>
        <v>600</v>
      </c>
    </row>
    <row r="2363" spans="1:8" x14ac:dyDescent="0.25">
      <c r="A2363" s="5" t="s">
        <v>15</v>
      </c>
      <c r="B2363" s="6">
        <v>42154</v>
      </c>
      <c r="C2363" s="5" t="s">
        <v>12</v>
      </c>
      <c r="D2363" s="7">
        <f>VLOOKUP(C2363,$J$2:$K$11,2,0)</f>
        <v>24</v>
      </c>
      <c r="E2363" s="8">
        <v>1</v>
      </c>
      <c r="F2363" s="7">
        <f>D2363*E2363</f>
        <v>24</v>
      </c>
      <c r="G2363" s="9">
        <v>0</v>
      </c>
      <c r="H2363" s="7">
        <f>F2363*(100%-G2363)</f>
        <v>24</v>
      </c>
    </row>
    <row r="2364" spans="1:8" x14ac:dyDescent="0.25">
      <c r="A2364" s="5" t="s">
        <v>16</v>
      </c>
      <c r="B2364" s="6">
        <v>42154</v>
      </c>
      <c r="C2364" s="5" t="s">
        <v>10</v>
      </c>
      <c r="D2364" s="7">
        <f>VLOOKUP(C2364,$J$2:$K$11,2,0)</f>
        <v>50</v>
      </c>
      <c r="E2364" s="8">
        <v>4</v>
      </c>
      <c r="F2364" s="7">
        <f>D2364*E2364</f>
        <v>200</v>
      </c>
      <c r="G2364" s="9">
        <v>0</v>
      </c>
      <c r="H2364" s="7">
        <f>F2364*(100%-G2364)</f>
        <v>200</v>
      </c>
    </row>
    <row r="2365" spans="1:8" x14ac:dyDescent="0.25">
      <c r="A2365" s="5" t="s">
        <v>16</v>
      </c>
      <c r="B2365" s="6">
        <v>42154</v>
      </c>
      <c r="C2365" s="5" t="s">
        <v>13</v>
      </c>
      <c r="D2365" s="7">
        <f>VLOOKUP(C2365,$J$2:$K$11,2,0)</f>
        <v>36</v>
      </c>
      <c r="E2365" s="8">
        <v>4</v>
      </c>
      <c r="F2365" s="7">
        <f>D2365*E2365</f>
        <v>144</v>
      </c>
      <c r="G2365" s="9">
        <v>0.2</v>
      </c>
      <c r="H2365" s="7">
        <f>F2365*(100%-G2365)</f>
        <v>115.2</v>
      </c>
    </row>
    <row r="2366" spans="1:8" x14ac:dyDescent="0.25">
      <c r="A2366" s="5" t="s">
        <v>18</v>
      </c>
      <c r="B2366" s="6">
        <v>42154</v>
      </c>
      <c r="C2366" s="5" t="s">
        <v>5</v>
      </c>
      <c r="D2366" s="7">
        <f>VLOOKUP(C2366,$J$2:$K$11,2,0)</f>
        <v>450</v>
      </c>
      <c r="E2366" s="8">
        <v>9</v>
      </c>
      <c r="F2366" s="7">
        <f>D2366*E2366</f>
        <v>4050</v>
      </c>
      <c r="G2366" s="9">
        <v>0.1</v>
      </c>
      <c r="H2366" s="7">
        <f>F2366*(100%-G2366)</f>
        <v>3645</v>
      </c>
    </row>
    <row r="2367" spans="1:8" x14ac:dyDescent="0.25">
      <c r="A2367" s="5" t="s">
        <v>15</v>
      </c>
      <c r="B2367" s="6">
        <v>42154</v>
      </c>
      <c r="C2367" s="5" t="s">
        <v>9</v>
      </c>
      <c r="D2367" s="7">
        <f>VLOOKUP(C2367,$J$2:$K$11,2,0)</f>
        <v>45</v>
      </c>
      <c r="E2367" s="8">
        <v>3</v>
      </c>
      <c r="F2367" s="7">
        <f>D2367*E2367</f>
        <v>135</v>
      </c>
      <c r="G2367" s="9">
        <v>0.2</v>
      </c>
      <c r="H2367" s="7">
        <f>F2367*(100%-G2367)</f>
        <v>108</v>
      </c>
    </row>
    <row r="2368" spans="1:8" x14ac:dyDescent="0.25">
      <c r="A2368" s="5" t="s">
        <v>18</v>
      </c>
      <c r="B2368" s="6">
        <v>42154</v>
      </c>
      <c r="C2368" s="5" t="s">
        <v>14</v>
      </c>
      <c r="D2368" s="7">
        <f>VLOOKUP(C2368,$J$2:$K$11,2,0)</f>
        <v>150</v>
      </c>
      <c r="E2368" s="8">
        <v>9</v>
      </c>
      <c r="F2368" s="7">
        <f>D2368*E2368</f>
        <v>1350</v>
      </c>
      <c r="G2368" s="9">
        <v>0.05</v>
      </c>
      <c r="H2368" s="7">
        <f>F2368*(100%-G2368)</f>
        <v>1282.5</v>
      </c>
    </row>
    <row r="2369" spans="1:8" x14ac:dyDescent="0.25">
      <c r="A2369" s="5" t="s">
        <v>19</v>
      </c>
      <c r="B2369" s="6">
        <v>42154</v>
      </c>
      <c r="C2369" s="5" t="s">
        <v>11</v>
      </c>
      <c r="D2369" s="7">
        <f>VLOOKUP(C2369,$J$2:$K$11,2,0)</f>
        <v>79</v>
      </c>
      <c r="E2369" s="8">
        <v>3</v>
      </c>
      <c r="F2369" s="7">
        <f>D2369*E2369</f>
        <v>237</v>
      </c>
      <c r="G2369" s="9">
        <v>0</v>
      </c>
      <c r="H2369" s="7">
        <f>F2369*(100%-G2369)</f>
        <v>237</v>
      </c>
    </row>
    <row r="2370" spans="1:8" x14ac:dyDescent="0.25">
      <c r="A2370" s="5" t="s">
        <v>18</v>
      </c>
      <c r="B2370" s="6">
        <v>42154</v>
      </c>
      <c r="C2370" s="5" t="s">
        <v>10</v>
      </c>
      <c r="D2370" s="7">
        <f>VLOOKUP(C2370,$J$2:$K$11,2,0)</f>
        <v>50</v>
      </c>
      <c r="E2370" s="8">
        <v>1</v>
      </c>
      <c r="F2370" s="7">
        <f>D2370*E2370</f>
        <v>50</v>
      </c>
      <c r="G2370" s="9">
        <v>0</v>
      </c>
      <c r="H2370" s="7">
        <f>F2370*(100%-G2370)</f>
        <v>50</v>
      </c>
    </row>
    <row r="2371" spans="1:8" x14ac:dyDescent="0.25">
      <c r="A2371" s="5" t="s">
        <v>19</v>
      </c>
      <c r="B2371" s="6">
        <v>42154</v>
      </c>
      <c r="C2371" s="5" t="s">
        <v>8</v>
      </c>
      <c r="D2371" s="7">
        <f>VLOOKUP(C2371,$J$2:$K$11,2,0)</f>
        <v>89.9</v>
      </c>
      <c r="E2371" s="8">
        <v>3</v>
      </c>
      <c r="F2371" s="7">
        <f>D2371*E2371</f>
        <v>269.70000000000005</v>
      </c>
      <c r="G2371" s="9">
        <v>0</v>
      </c>
      <c r="H2371" s="7">
        <f>F2371*(100%-G2371)</f>
        <v>269.70000000000005</v>
      </c>
    </row>
    <row r="2372" spans="1:8" x14ac:dyDescent="0.25">
      <c r="A2372" s="5" t="s">
        <v>18</v>
      </c>
      <c r="B2372" s="6">
        <v>42154</v>
      </c>
      <c r="C2372" s="5" t="s">
        <v>6</v>
      </c>
      <c r="D2372" s="7">
        <f>VLOOKUP(C2372,$J$2:$K$11,2,0)</f>
        <v>365</v>
      </c>
      <c r="E2372" s="8">
        <v>4</v>
      </c>
      <c r="F2372" s="7">
        <f>D2372*E2372</f>
        <v>1460</v>
      </c>
      <c r="G2372" s="9">
        <v>0.1</v>
      </c>
      <c r="H2372" s="7">
        <f>F2372*(100%-G2372)</f>
        <v>1314</v>
      </c>
    </row>
    <row r="2373" spans="1:8" x14ac:dyDescent="0.25">
      <c r="A2373" s="5" t="s">
        <v>19</v>
      </c>
      <c r="B2373" s="6">
        <v>42154</v>
      </c>
      <c r="C2373" s="5" t="s">
        <v>7</v>
      </c>
      <c r="D2373" s="7">
        <f>VLOOKUP(C2373,$J$2:$K$11,2,0)</f>
        <v>100</v>
      </c>
      <c r="E2373" s="8">
        <v>9</v>
      </c>
      <c r="F2373" s="7">
        <f>D2373*E2373</f>
        <v>900</v>
      </c>
      <c r="G2373" s="9">
        <v>0.05</v>
      </c>
      <c r="H2373" s="7">
        <f>F2373*(100%-G2373)</f>
        <v>855</v>
      </c>
    </row>
    <row r="2374" spans="1:8" x14ac:dyDescent="0.25">
      <c r="A2374" s="5" t="s">
        <v>18</v>
      </c>
      <c r="B2374" s="6">
        <v>42154</v>
      </c>
      <c r="C2374" s="5" t="s">
        <v>5</v>
      </c>
      <c r="D2374" s="7">
        <f>VLOOKUP(C2374,$J$2:$K$11,2,0)</f>
        <v>450</v>
      </c>
      <c r="E2374" s="8">
        <v>5</v>
      </c>
      <c r="F2374" s="7">
        <f>D2374*E2374</f>
        <v>2250</v>
      </c>
      <c r="G2374" s="9">
        <v>0.05</v>
      </c>
      <c r="H2374" s="7">
        <f>F2374*(100%-G2374)</f>
        <v>2137.5</v>
      </c>
    </row>
    <row r="2375" spans="1:8" x14ac:dyDescent="0.25">
      <c r="A2375" s="5" t="s">
        <v>18</v>
      </c>
      <c r="B2375" s="6">
        <v>42154</v>
      </c>
      <c r="C2375" s="5" t="s">
        <v>9</v>
      </c>
      <c r="D2375" s="7">
        <f>VLOOKUP(C2375,$J$2:$K$11,2,0)</f>
        <v>45</v>
      </c>
      <c r="E2375" s="8">
        <v>2</v>
      </c>
      <c r="F2375" s="7">
        <f>D2375*E2375</f>
        <v>90</v>
      </c>
      <c r="G2375" s="9">
        <v>0.2</v>
      </c>
      <c r="H2375" s="7">
        <f>F2375*(100%-G2375)</f>
        <v>72</v>
      </c>
    </row>
    <row r="2376" spans="1:8" x14ac:dyDescent="0.25">
      <c r="A2376" s="5" t="s">
        <v>18</v>
      </c>
      <c r="B2376" s="6">
        <v>42154</v>
      </c>
      <c r="C2376" s="5" t="s">
        <v>9</v>
      </c>
      <c r="D2376" s="7">
        <f>VLOOKUP(C2376,$J$2:$K$11,2,0)</f>
        <v>45</v>
      </c>
      <c r="E2376" s="8">
        <v>4</v>
      </c>
      <c r="F2376" s="7">
        <f>D2376*E2376</f>
        <v>180</v>
      </c>
      <c r="G2376" s="9">
        <v>0.05</v>
      </c>
      <c r="H2376" s="7">
        <f>F2376*(100%-G2376)</f>
        <v>171</v>
      </c>
    </row>
    <row r="2377" spans="1:8" x14ac:dyDescent="0.25">
      <c r="A2377" s="5" t="s">
        <v>17</v>
      </c>
      <c r="B2377" s="6">
        <v>42155</v>
      </c>
      <c r="C2377" s="5" t="s">
        <v>11</v>
      </c>
      <c r="D2377" s="7">
        <f>VLOOKUP(C2377,$J$2:$K$11,2,0)</f>
        <v>79</v>
      </c>
      <c r="E2377" s="8">
        <v>3</v>
      </c>
      <c r="F2377" s="7">
        <f>D2377*E2377</f>
        <v>237</v>
      </c>
      <c r="G2377" s="9">
        <v>0</v>
      </c>
      <c r="H2377" s="7">
        <f>F2377*(100%-G2377)</f>
        <v>237</v>
      </c>
    </row>
    <row r="2378" spans="1:8" x14ac:dyDescent="0.25">
      <c r="A2378" s="5" t="s">
        <v>18</v>
      </c>
      <c r="B2378" s="6">
        <v>42155</v>
      </c>
      <c r="C2378" s="5" t="s">
        <v>6</v>
      </c>
      <c r="D2378" s="7">
        <f>VLOOKUP(C2378,$J$2:$K$11,2,0)</f>
        <v>365</v>
      </c>
      <c r="E2378" s="8">
        <v>4</v>
      </c>
      <c r="F2378" s="7">
        <f>D2378*E2378</f>
        <v>1460</v>
      </c>
      <c r="G2378" s="9">
        <v>0.2</v>
      </c>
      <c r="H2378" s="7">
        <f>F2378*(100%-G2378)</f>
        <v>1168</v>
      </c>
    </row>
    <row r="2379" spans="1:8" x14ac:dyDescent="0.25">
      <c r="A2379" s="5" t="s">
        <v>18</v>
      </c>
      <c r="B2379" s="6">
        <v>42155</v>
      </c>
      <c r="C2379" s="5" t="s">
        <v>11</v>
      </c>
      <c r="D2379" s="7">
        <f>VLOOKUP(C2379,$J$2:$K$11,2,0)</f>
        <v>79</v>
      </c>
      <c r="E2379" s="8">
        <v>3</v>
      </c>
      <c r="F2379" s="7">
        <f>D2379*E2379</f>
        <v>237</v>
      </c>
      <c r="G2379" s="9">
        <v>0</v>
      </c>
      <c r="H2379" s="7">
        <f>F2379*(100%-G2379)</f>
        <v>237</v>
      </c>
    </row>
    <row r="2380" spans="1:8" x14ac:dyDescent="0.25">
      <c r="A2380" s="5" t="s">
        <v>17</v>
      </c>
      <c r="B2380" s="6">
        <v>42155</v>
      </c>
      <c r="C2380" s="5" t="s">
        <v>8</v>
      </c>
      <c r="D2380" s="7">
        <f>VLOOKUP(C2380,$J$2:$K$11,2,0)</f>
        <v>89.9</v>
      </c>
      <c r="E2380" s="8">
        <v>8</v>
      </c>
      <c r="F2380" s="7">
        <f>D2380*E2380</f>
        <v>719.2</v>
      </c>
      <c r="G2380" s="9">
        <v>0.05</v>
      </c>
      <c r="H2380" s="7">
        <f>F2380*(100%-G2380)</f>
        <v>683.24</v>
      </c>
    </row>
    <row r="2381" spans="1:8" x14ac:dyDescent="0.25">
      <c r="A2381" s="5" t="s">
        <v>15</v>
      </c>
      <c r="B2381" s="6">
        <v>42155</v>
      </c>
      <c r="C2381" s="5" t="s">
        <v>10</v>
      </c>
      <c r="D2381" s="7">
        <f>VLOOKUP(C2381,$J$2:$K$11,2,0)</f>
        <v>50</v>
      </c>
      <c r="E2381" s="8">
        <v>8</v>
      </c>
      <c r="F2381" s="7">
        <f>D2381*E2381</f>
        <v>400</v>
      </c>
      <c r="G2381" s="9">
        <v>0</v>
      </c>
      <c r="H2381" s="7">
        <f>F2381*(100%-G2381)</f>
        <v>400</v>
      </c>
    </row>
    <row r="2382" spans="1:8" x14ac:dyDescent="0.25">
      <c r="A2382" s="5" t="s">
        <v>19</v>
      </c>
      <c r="B2382" s="6">
        <v>42155</v>
      </c>
      <c r="C2382" s="5" t="s">
        <v>6</v>
      </c>
      <c r="D2382" s="7">
        <f>VLOOKUP(C2382,$J$2:$K$11,2,0)</f>
        <v>365</v>
      </c>
      <c r="E2382" s="8">
        <v>8</v>
      </c>
      <c r="F2382" s="7">
        <f>D2382*E2382</f>
        <v>2920</v>
      </c>
      <c r="G2382" s="9">
        <v>0.2</v>
      </c>
      <c r="H2382" s="7">
        <f>F2382*(100%-G2382)</f>
        <v>2336</v>
      </c>
    </row>
    <row r="2383" spans="1:8" x14ac:dyDescent="0.25">
      <c r="A2383" s="5" t="s">
        <v>18</v>
      </c>
      <c r="B2383" s="6">
        <v>42155</v>
      </c>
      <c r="C2383" s="5" t="s">
        <v>7</v>
      </c>
      <c r="D2383" s="7">
        <f>VLOOKUP(C2383,$J$2:$K$11,2,0)</f>
        <v>100</v>
      </c>
      <c r="E2383" s="8">
        <v>8</v>
      </c>
      <c r="F2383" s="7">
        <f>D2383*E2383</f>
        <v>800</v>
      </c>
      <c r="G2383" s="9">
        <v>0.2</v>
      </c>
      <c r="H2383" s="7">
        <f>F2383*(100%-G2383)</f>
        <v>640</v>
      </c>
    </row>
    <row r="2384" spans="1:8" x14ac:dyDescent="0.25">
      <c r="A2384" s="5" t="s">
        <v>16</v>
      </c>
      <c r="B2384" s="6">
        <v>42155</v>
      </c>
      <c r="C2384" s="5" t="s">
        <v>6</v>
      </c>
      <c r="D2384" s="7">
        <f>VLOOKUP(C2384,$J$2:$K$11,2,0)</f>
        <v>365</v>
      </c>
      <c r="E2384" s="8">
        <v>3</v>
      </c>
      <c r="F2384" s="7">
        <f>D2384*E2384</f>
        <v>1095</v>
      </c>
      <c r="G2384" s="9">
        <v>0.05</v>
      </c>
      <c r="H2384" s="7">
        <f>F2384*(100%-G2384)</f>
        <v>1040.25</v>
      </c>
    </row>
    <row r="2385" spans="1:8" x14ac:dyDescent="0.25">
      <c r="A2385" s="5" t="s">
        <v>15</v>
      </c>
      <c r="B2385" s="6">
        <v>42155</v>
      </c>
      <c r="C2385" s="5" t="s">
        <v>6</v>
      </c>
      <c r="D2385" s="7">
        <f>VLOOKUP(C2385,$J$2:$K$11,2,0)</f>
        <v>365</v>
      </c>
      <c r="E2385" s="8">
        <v>9</v>
      </c>
      <c r="F2385" s="7">
        <f>D2385*E2385</f>
        <v>3285</v>
      </c>
      <c r="G2385" s="9">
        <v>0.2</v>
      </c>
      <c r="H2385" s="7">
        <f>F2385*(100%-G2385)</f>
        <v>2628</v>
      </c>
    </row>
    <row r="2386" spans="1:8" x14ac:dyDescent="0.25">
      <c r="A2386" s="5" t="s">
        <v>19</v>
      </c>
      <c r="B2386" s="6">
        <v>42155</v>
      </c>
      <c r="C2386" s="5" t="s">
        <v>6</v>
      </c>
      <c r="D2386" s="7">
        <f>VLOOKUP(C2386,$J$2:$K$11,2,0)</f>
        <v>365</v>
      </c>
      <c r="E2386" s="8">
        <v>6</v>
      </c>
      <c r="F2386" s="7">
        <f>D2386*E2386</f>
        <v>2190</v>
      </c>
      <c r="G2386" s="9">
        <v>0.05</v>
      </c>
      <c r="H2386" s="7">
        <f>F2386*(100%-G2386)</f>
        <v>2080.5</v>
      </c>
    </row>
    <row r="2387" spans="1:8" x14ac:dyDescent="0.25">
      <c r="A2387" s="5" t="s">
        <v>19</v>
      </c>
      <c r="B2387" s="6">
        <v>42155</v>
      </c>
      <c r="C2387" s="5" t="s">
        <v>11</v>
      </c>
      <c r="D2387" s="7">
        <f>VLOOKUP(C2387,$J$2:$K$11,2,0)</f>
        <v>79</v>
      </c>
      <c r="E2387" s="8">
        <v>4</v>
      </c>
      <c r="F2387" s="7">
        <f>D2387*E2387</f>
        <v>316</v>
      </c>
      <c r="G2387" s="9">
        <v>0.05</v>
      </c>
      <c r="H2387" s="7">
        <f>F2387*(100%-G2387)</f>
        <v>300.2</v>
      </c>
    </row>
    <row r="2388" spans="1:8" x14ac:dyDescent="0.25">
      <c r="A2388" s="5" t="s">
        <v>17</v>
      </c>
      <c r="B2388" s="6">
        <v>42155</v>
      </c>
      <c r="C2388" s="5" t="s">
        <v>11</v>
      </c>
      <c r="D2388" s="7">
        <f>VLOOKUP(C2388,$J$2:$K$11,2,0)</f>
        <v>79</v>
      </c>
      <c r="E2388" s="8">
        <v>8</v>
      </c>
      <c r="F2388" s="7">
        <f>D2388*E2388</f>
        <v>632</v>
      </c>
      <c r="G2388" s="9">
        <v>0.2</v>
      </c>
      <c r="H2388" s="7">
        <f>F2388*(100%-G2388)</f>
        <v>505.6</v>
      </c>
    </row>
    <row r="2389" spans="1:8" x14ac:dyDescent="0.25">
      <c r="A2389" s="5" t="s">
        <v>17</v>
      </c>
      <c r="B2389" s="6">
        <v>42155</v>
      </c>
      <c r="C2389" s="5" t="s">
        <v>14</v>
      </c>
      <c r="D2389" s="7">
        <f>VLOOKUP(C2389,$J$2:$K$11,2,0)</f>
        <v>150</v>
      </c>
      <c r="E2389" s="8">
        <v>6</v>
      </c>
      <c r="F2389" s="7">
        <f>D2389*E2389</f>
        <v>900</v>
      </c>
      <c r="G2389" s="9">
        <v>0.1</v>
      </c>
      <c r="H2389" s="7">
        <f>F2389*(100%-G2389)</f>
        <v>810</v>
      </c>
    </row>
    <row r="2390" spans="1:8" x14ac:dyDescent="0.25">
      <c r="A2390" s="5" t="s">
        <v>18</v>
      </c>
      <c r="B2390" s="6">
        <v>42155</v>
      </c>
      <c r="C2390" s="5" t="s">
        <v>5</v>
      </c>
      <c r="D2390" s="7">
        <f>VLOOKUP(C2390,$J$2:$K$11,2,0)</f>
        <v>450</v>
      </c>
      <c r="E2390" s="8">
        <v>7</v>
      </c>
      <c r="F2390" s="7">
        <f>D2390*E2390</f>
        <v>3150</v>
      </c>
      <c r="G2390" s="9">
        <v>0.1</v>
      </c>
      <c r="H2390" s="7">
        <f>F2390*(100%-G2390)</f>
        <v>2835</v>
      </c>
    </row>
    <row r="2391" spans="1:8" x14ac:dyDescent="0.25">
      <c r="A2391" s="5" t="s">
        <v>19</v>
      </c>
      <c r="B2391" s="6">
        <v>42155</v>
      </c>
      <c r="C2391" s="5" t="s">
        <v>13</v>
      </c>
      <c r="D2391" s="7">
        <f>VLOOKUP(C2391,$J$2:$K$11,2,0)</f>
        <v>36</v>
      </c>
      <c r="E2391" s="8">
        <v>2</v>
      </c>
      <c r="F2391" s="7">
        <f>D2391*E2391</f>
        <v>72</v>
      </c>
      <c r="G2391" s="9">
        <v>0</v>
      </c>
      <c r="H2391" s="7">
        <f>F2391*(100%-G2391)</f>
        <v>72</v>
      </c>
    </row>
    <row r="2392" spans="1:8" x14ac:dyDescent="0.25">
      <c r="A2392" s="5" t="s">
        <v>19</v>
      </c>
      <c r="B2392" s="6">
        <v>42155</v>
      </c>
      <c r="C2392" s="5" t="s">
        <v>11</v>
      </c>
      <c r="D2392" s="7">
        <f>VLOOKUP(C2392,$J$2:$K$11,2,0)</f>
        <v>79</v>
      </c>
      <c r="E2392" s="8">
        <v>3</v>
      </c>
      <c r="F2392" s="7">
        <f>D2392*E2392</f>
        <v>237</v>
      </c>
      <c r="G2392" s="9">
        <v>0.05</v>
      </c>
      <c r="H2392" s="7">
        <f>F2392*(100%-G2392)</f>
        <v>225.14999999999998</v>
      </c>
    </row>
    <row r="2393" spans="1:8" x14ac:dyDescent="0.25">
      <c r="A2393" s="5" t="s">
        <v>18</v>
      </c>
      <c r="B2393" s="6">
        <v>42155</v>
      </c>
      <c r="C2393" s="5" t="s">
        <v>6</v>
      </c>
      <c r="D2393" s="7">
        <f>VLOOKUP(C2393,$J$2:$K$11,2,0)</f>
        <v>365</v>
      </c>
      <c r="E2393" s="8">
        <v>3</v>
      </c>
      <c r="F2393" s="7">
        <f>D2393*E2393</f>
        <v>1095</v>
      </c>
      <c r="G2393" s="9">
        <v>0.1</v>
      </c>
      <c r="H2393" s="7">
        <f>F2393*(100%-G2393)</f>
        <v>985.5</v>
      </c>
    </row>
    <row r="2394" spans="1:8" x14ac:dyDescent="0.25">
      <c r="A2394" s="5" t="s">
        <v>19</v>
      </c>
      <c r="B2394" s="6">
        <v>42155</v>
      </c>
      <c r="C2394" s="5" t="s">
        <v>5</v>
      </c>
      <c r="D2394" s="7">
        <f>VLOOKUP(C2394,$J$2:$K$11,2,0)</f>
        <v>450</v>
      </c>
      <c r="E2394" s="8">
        <v>6</v>
      </c>
      <c r="F2394" s="7">
        <f>D2394*E2394</f>
        <v>2700</v>
      </c>
      <c r="G2394" s="9">
        <v>0.2</v>
      </c>
      <c r="H2394" s="7">
        <f>F2394*(100%-G2394)</f>
        <v>2160</v>
      </c>
    </row>
    <row r="2395" spans="1:8" x14ac:dyDescent="0.25">
      <c r="A2395" s="5" t="s">
        <v>16</v>
      </c>
      <c r="B2395" s="6">
        <v>42155</v>
      </c>
      <c r="C2395" s="5" t="s">
        <v>7</v>
      </c>
      <c r="D2395" s="7">
        <f>VLOOKUP(C2395,$J$2:$K$11,2,0)</f>
        <v>100</v>
      </c>
      <c r="E2395" s="8">
        <v>9</v>
      </c>
      <c r="F2395" s="7">
        <f>D2395*E2395</f>
        <v>900</v>
      </c>
      <c r="G2395" s="9">
        <v>0.05</v>
      </c>
      <c r="H2395" s="7">
        <f>F2395*(100%-G2395)</f>
        <v>855</v>
      </c>
    </row>
    <row r="2396" spans="1:8" x14ac:dyDescent="0.25">
      <c r="A2396" s="5" t="s">
        <v>15</v>
      </c>
      <c r="B2396" s="6">
        <v>42155</v>
      </c>
      <c r="C2396" s="5" t="s">
        <v>14</v>
      </c>
      <c r="D2396" s="7">
        <f>VLOOKUP(C2396,$J$2:$K$11,2,0)</f>
        <v>150</v>
      </c>
      <c r="E2396" s="8">
        <v>4</v>
      </c>
      <c r="F2396" s="7">
        <f>D2396*E2396</f>
        <v>600</v>
      </c>
      <c r="G2396" s="9">
        <v>0.2</v>
      </c>
      <c r="H2396" s="7">
        <f>F2396*(100%-G2396)</f>
        <v>480</v>
      </c>
    </row>
    <row r="2397" spans="1:8" x14ac:dyDescent="0.25">
      <c r="A2397" s="5" t="s">
        <v>17</v>
      </c>
      <c r="B2397" s="6">
        <v>42155</v>
      </c>
      <c r="C2397" s="5" t="s">
        <v>13</v>
      </c>
      <c r="D2397" s="7">
        <f>VLOOKUP(C2397,$J$2:$K$11,2,0)</f>
        <v>36</v>
      </c>
      <c r="E2397" s="8">
        <v>8</v>
      </c>
      <c r="F2397" s="7">
        <f>D2397*E2397</f>
        <v>288</v>
      </c>
      <c r="G2397" s="9">
        <v>0.2</v>
      </c>
      <c r="H2397" s="7">
        <f>F2397*(100%-G2397)</f>
        <v>230.4</v>
      </c>
    </row>
    <row r="2398" spans="1:8" x14ac:dyDescent="0.25">
      <c r="A2398" s="5" t="s">
        <v>15</v>
      </c>
      <c r="B2398" s="6">
        <v>42156</v>
      </c>
      <c r="C2398" s="5" t="s">
        <v>6</v>
      </c>
      <c r="D2398" s="7">
        <f>VLOOKUP(C2398,$J$2:$K$11,2,0)</f>
        <v>365</v>
      </c>
      <c r="E2398" s="8">
        <v>3</v>
      </c>
      <c r="F2398" s="7">
        <f>D2398*E2398</f>
        <v>1095</v>
      </c>
      <c r="G2398" s="9">
        <v>0.05</v>
      </c>
      <c r="H2398" s="7">
        <f>F2398*(100%-G2398)</f>
        <v>1040.25</v>
      </c>
    </row>
    <row r="2399" spans="1:8" x14ac:dyDescent="0.25">
      <c r="A2399" s="5" t="s">
        <v>18</v>
      </c>
      <c r="B2399" s="6">
        <v>42156</v>
      </c>
      <c r="C2399" s="5" t="s">
        <v>7</v>
      </c>
      <c r="D2399" s="7">
        <f>VLOOKUP(C2399,$J$2:$K$11,2,0)</f>
        <v>100</v>
      </c>
      <c r="E2399" s="8">
        <v>6</v>
      </c>
      <c r="F2399" s="7">
        <f>D2399*E2399</f>
        <v>600</v>
      </c>
      <c r="G2399" s="9">
        <v>0</v>
      </c>
      <c r="H2399" s="7">
        <f>F2399*(100%-G2399)</f>
        <v>600</v>
      </c>
    </row>
    <row r="2400" spans="1:8" x14ac:dyDescent="0.25">
      <c r="A2400" s="5" t="s">
        <v>19</v>
      </c>
      <c r="B2400" s="6">
        <v>42156</v>
      </c>
      <c r="C2400" s="5" t="s">
        <v>11</v>
      </c>
      <c r="D2400" s="7">
        <f>VLOOKUP(C2400,$J$2:$K$11,2,0)</f>
        <v>79</v>
      </c>
      <c r="E2400" s="8">
        <v>8</v>
      </c>
      <c r="F2400" s="7">
        <f>D2400*E2400</f>
        <v>632</v>
      </c>
      <c r="G2400" s="9">
        <v>0.2</v>
      </c>
      <c r="H2400" s="7">
        <f>F2400*(100%-G2400)</f>
        <v>505.6</v>
      </c>
    </row>
    <row r="2401" spans="1:8" x14ac:dyDescent="0.25">
      <c r="A2401" s="5" t="s">
        <v>18</v>
      </c>
      <c r="B2401" s="6">
        <v>42156</v>
      </c>
      <c r="C2401" s="5" t="s">
        <v>8</v>
      </c>
      <c r="D2401" s="7">
        <f>VLOOKUP(C2401,$J$2:$K$11,2,0)</f>
        <v>89.9</v>
      </c>
      <c r="E2401" s="8">
        <v>6</v>
      </c>
      <c r="F2401" s="7">
        <f>D2401*E2401</f>
        <v>539.40000000000009</v>
      </c>
      <c r="G2401" s="9">
        <v>0.05</v>
      </c>
      <c r="H2401" s="7">
        <f>F2401*(100%-G2401)</f>
        <v>512.43000000000006</v>
      </c>
    </row>
    <row r="2402" spans="1:8" x14ac:dyDescent="0.25">
      <c r="A2402" s="5" t="s">
        <v>19</v>
      </c>
      <c r="B2402" s="6">
        <v>42156</v>
      </c>
      <c r="C2402" s="5" t="s">
        <v>12</v>
      </c>
      <c r="D2402" s="7">
        <f>VLOOKUP(C2402,$J$2:$K$11,2,0)</f>
        <v>24</v>
      </c>
      <c r="E2402" s="8">
        <v>5</v>
      </c>
      <c r="F2402" s="7">
        <f>D2402*E2402</f>
        <v>120</v>
      </c>
      <c r="G2402" s="9">
        <v>0.05</v>
      </c>
      <c r="H2402" s="7">
        <f>F2402*(100%-G2402)</f>
        <v>114</v>
      </c>
    </row>
    <row r="2403" spans="1:8" x14ac:dyDescent="0.25">
      <c r="A2403" s="5" t="s">
        <v>18</v>
      </c>
      <c r="B2403" s="6">
        <v>42156</v>
      </c>
      <c r="C2403" s="5" t="s">
        <v>5</v>
      </c>
      <c r="D2403" s="7">
        <f>VLOOKUP(C2403,$J$2:$K$11,2,0)</f>
        <v>450</v>
      </c>
      <c r="E2403" s="8">
        <v>8</v>
      </c>
      <c r="F2403" s="7">
        <f>D2403*E2403</f>
        <v>3600</v>
      </c>
      <c r="G2403" s="9">
        <v>0.05</v>
      </c>
      <c r="H2403" s="7">
        <f>F2403*(100%-G2403)</f>
        <v>3420</v>
      </c>
    </row>
    <row r="2404" spans="1:8" x14ac:dyDescent="0.25">
      <c r="A2404" s="5" t="s">
        <v>15</v>
      </c>
      <c r="B2404" s="6">
        <v>42156</v>
      </c>
      <c r="C2404" s="5" t="s">
        <v>11</v>
      </c>
      <c r="D2404" s="7">
        <f>VLOOKUP(C2404,$J$2:$K$11,2,0)</f>
        <v>79</v>
      </c>
      <c r="E2404" s="8">
        <v>4</v>
      </c>
      <c r="F2404" s="7">
        <f>D2404*E2404</f>
        <v>316</v>
      </c>
      <c r="G2404" s="9">
        <v>0.1</v>
      </c>
      <c r="H2404" s="7">
        <f>F2404*(100%-G2404)</f>
        <v>284.40000000000003</v>
      </c>
    </row>
    <row r="2405" spans="1:8" x14ac:dyDescent="0.25">
      <c r="A2405" s="5" t="s">
        <v>19</v>
      </c>
      <c r="B2405" s="6">
        <v>42156</v>
      </c>
      <c r="C2405" s="5" t="s">
        <v>7</v>
      </c>
      <c r="D2405" s="7">
        <f>VLOOKUP(C2405,$J$2:$K$11,2,0)</f>
        <v>100</v>
      </c>
      <c r="E2405" s="8">
        <v>2</v>
      </c>
      <c r="F2405" s="7">
        <f>D2405*E2405</f>
        <v>200</v>
      </c>
      <c r="G2405" s="9">
        <v>0</v>
      </c>
      <c r="H2405" s="7">
        <f>F2405*(100%-G2405)</f>
        <v>200</v>
      </c>
    </row>
    <row r="2406" spans="1:8" x14ac:dyDescent="0.25">
      <c r="A2406" s="5" t="s">
        <v>16</v>
      </c>
      <c r="B2406" s="6">
        <v>42156</v>
      </c>
      <c r="C2406" s="5" t="s">
        <v>11</v>
      </c>
      <c r="D2406" s="7">
        <f>VLOOKUP(C2406,$J$2:$K$11,2,0)</f>
        <v>79</v>
      </c>
      <c r="E2406" s="8">
        <v>8</v>
      </c>
      <c r="F2406" s="7">
        <f>D2406*E2406</f>
        <v>632</v>
      </c>
      <c r="G2406" s="9">
        <v>0.1</v>
      </c>
      <c r="H2406" s="7">
        <f>F2406*(100%-G2406)</f>
        <v>568.80000000000007</v>
      </c>
    </row>
    <row r="2407" spans="1:8" x14ac:dyDescent="0.25">
      <c r="A2407" s="5" t="s">
        <v>15</v>
      </c>
      <c r="B2407" s="6">
        <v>42156</v>
      </c>
      <c r="C2407" s="5" t="s">
        <v>11</v>
      </c>
      <c r="D2407" s="7">
        <f>VLOOKUP(C2407,$J$2:$K$11,2,0)</f>
        <v>79</v>
      </c>
      <c r="E2407" s="8">
        <v>5</v>
      </c>
      <c r="F2407" s="7">
        <f>D2407*E2407</f>
        <v>395</v>
      </c>
      <c r="G2407" s="9">
        <v>0.1</v>
      </c>
      <c r="H2407" s="7">
        <f>F2407*(100%-G2407)</f>
        <v>355.5</v>
      </c>
    </row>
    <row r="2408" spans="1:8" x14ac:dyDescent="0.25">
      <c r="A2408" s="5" t="s">
        <v>19</v>
      </c>
      <c r="B2408" s="6">
        <v>42156</v>
      </c>
      <c r="C2408" s="5" t="s">
        <v>11</v>
      </c>
      <c r="D2408" s="7">
        <f>VLOOKUP(C2408,$J$2:$K$11,2,0)</f>
        <v>79</v>
      </c>
      <c r="E2408" s="8">
        <v>2</v>
      </c>
      <c r="F2408" s="7">
        <f>D2408*E2408</f>
        <v>158</v>
      </c>
      <c r="G2408" s="9">
        <v>0</v>
      </c>
      <c r="H2408" s="7">
        <f>F2408*(100%-G2408)</f>
        <v>158</v>
      </c>
    </row>
    <row r="2409" spans="1:8" x14ac:dyDescent="0.25">
      <c r="A2409" s="5" t="s">
        <v>15</v>
      </c>
      <c r="B2409" s="6">
        <v>42156</v>
      </c>
      <c r="C2409" s="5" t="s">
        <v>7</v>
      </c>
      <c r="D2409" s="7">
        <f>VLOOKUP(C2409,$J$2:$K$11,2,0)</f>
        <v>100</v>
      </c>
      <c r="E2409" s="8">
        <v>9</v>
      </c>
      <c r="F2409" s="7">
        <f>D2409*E2409</f>
        <v>900</v>
      </c>
      <c r="G2409" s="9">
        <v>0</v>
      </c>
      <c r="H2409" s="7">
        <f>F2409*(100%-G2409)</f>
        <v>900</v>
      </c>
    </row>
    <row r="2410" spans="1:8" x14ac:dyDescent="0.25">
      <c r="A2410" s="5" t="s">
        <v>15</v>
      </c>
      <c r="B2410" s="6">
        <v>42156</v>
      </c>
      <c r="C2410" s="5" t="s">
        <v>9</v>
      </c>
      <c r="D2410" s="7">
        <f>VLOOKUP(C2410,$J$2:$K$11,2,0)</f>
        <v>45</v>
      </c>
      <c r="E2410" s="8">
        <v>7</v>
      </c>
      <c r="F2410" s="7">
        <f>D2410*E2410</f>
        <v>315</v>
      </c>
      <c r="G2410" s="9">
        <v>0.2</v>
      </c>
      <c r="H2410" s="7">
        <f>F2410*(100%-G2410)</f>
        <v>252</v>
      </c>
    </row>
    <row r="2411" spans="1:8" x14ac:dyDescent="0.25">
      <c r="A2411" s="5" t="s">
        <v>16</v>
      </c>
      <c r="B2411" s="6">
        <v>42156</v>
      </c>
      <c r="C2411" s="5" t="s">
        <v>7</v>
      </c>
      <c r="D2411" s="7">
        <f>VLOOKUP(C2411,$J$2:$K$11,2,0)</f>
        <v>100</v>
      </c>
      <c r="E2411" s="8">
        <v>9</v>
      </c>
      <c r="F2411" s="7">
        <f>D2411*E2411</f>
        <v>900</v>
      </c>
      <c r="G2411" s="9">
        <v>0</v>
      </c>
      <c r="H2411" s="7">
        <f>F2411*(100%-G2411)</f>
        <v>900</v>
      </c>
    </row>
    <row r="2412" spans="1:8" x14ac:dyDescent="0.25">
      <c r="A2412" s="5" t="s">
        <v>18</v>
      </c>
      <c r="B2412" s="6">
        <v>42157</v>
      </c>
      <c r="C2412" s="5" t="s">
        <v>8</v>
      </c>
      <c r="D2412" s="7">
        <f>VLOOKUP(C2412,$J$2:$K$11,2,0)</f>
        <v>89.9</v>
      </c>
      <c r="E2412" s="8">
        <v>9</v>
      </c>
      <c r="F2412" s="7">
        <f>D2412*E2412</f>
        <v>809.1</v>
      </c>
      <c r="G2412" s="9">
        <v>0</v>
      </c>
      <c r="H2412" s="7">
        <f>F2412*(100%-G2412)</f>
        <v>809.1</v>
      </c>
    </row>
    <row r="2413" spans="1:8" x14ac:dyDescent="0.25">
      <c r="A2413" s="5" t="s">
        <v>17</v>
      </c>
      <c r="B2413" s="6">
        <v>42157</v>
      </c>
      <c r="C2413" s="5" t="s">
        <v>6</v>
      </c>
      <c r="D2413" s="7">
        <f>VLOOKUP(C2413,$J$2:$K$11,2,0)</f>
        <v>365</v>
      </c>
      <c r="E2413" s="8">
        <v>8</v>
      </c>
      <c r="F2413" s="7">
        <f>D2413*E2413</f>
        <v>2920</v>
      </c>
      <c r="G2413" s="9">
        <v>0.05</v>
      </c>
      <c r="H2413" s="7">
        <f>F2413*(100%-G2413)</f>
        <v>2774</v>
      </c>
    </row>
    <row r="2414" spans="1:8" x14ac:dyDescent="0.25">
      <c r="A2414" s="5" t="s">
        <v>19</v>
      </c>
      <c r="B2414" s="6">
        <v>42157</v>
      </c>
      <c r="C2414" s="5" t="s">
        <v>11</v>
      </c>
      <c r="D2414" s="7">
        <f>VLOOKUP(C2414,$J$2:$K$11,2,0)</f>
        <v>79</v>
      </c>
      <c r="E2414" s="8">
        <v>7</v>
      </c>
      <c r="F2414" s="7">
        <f>D2414*E2414</f>
        <v>553</v>
      </c>
      <c r="G2414" s="9">
        <v>0.1</v>
      </c>
      <c r="H2414" s="7">
        <f>F2414*(100%-G2414)</f>
        <v>497.7</v>
      </c>
    </row>
    <row r="2415" spans="1:8" x14ac:dyDescent="0.25">
      <c r="A2415" s="5" t="s">
        <v>19</v>
      </c>
      <c r="B2415" s="6">
        <v>42157</v>
      </c>
      <c r="C2415" s="5" t="s">
        <v>12</v>
      </c>
      <c r="D2415" s="7">
        <f>VLOOKUP(C2415,$J$2:$K$11,2,0)</f>
        <v>24</v>
      </c>
      <c r="E2415" s="8">
        <v>4</v>
      </c>
      <c r="F2415" s="7">
        <f>D2415*E2415</f>
        <v>96</v>
      </c>
      <c r="G2415" s="9">
        <v>0.05</v>
      </c>
      <c r="H2415" s="7">
        <f>F2415*(100%-G2415)</f>
        <v>91.199999999999989</v>
      </c>
    </row>
    <row r="2416" spans="1:8" x14ac:dyDescent="0.25">
      <c r="A2416" s="5" t="s">
        <v>17</v>
      </c>
      <c r="B2416" s="6">
        <v>42157</v>
      </c>
      <c r="C2416" s="5" t="s">
        <v>7</v>
      </c>
      <c r="D2416" s="7">
        <f>VLOOKUP(C2416,$J$2:$K$11,2,0)</f>
        <v>100</v>
      </c>
      <c r="E2416" s="8">
        <v>1</v>
      </c>
      <c r="F2416" s="7">
        <f>D2416*E2416</f>
        <v>100</v>
      </c>
      <c r="G2416" s="9">
        <v>0.05</v>
      </c>
      <c r="H2416" s="7">
        <f>F2416*(100%-G2416)</f>
        <v>95</v>
      </c>
    </row>
    <row r="2417" spans="1:8" x14ac:dyDescent="0.25">
      <c r="A2417" s="5" t="s">
        <v>16</v>
      </c>
      <c r="B2417" s="6">
        <v>42157</v>
      </c>
      <c r="C2417" s="5" t="s">
        <v>5</v>
      </c>
      <c r="D2417" s="7">
        <f>VLOOKUP(C2417,$J$2:$K$11,2,0)</f>
        <v>450</v>
      </c>
      <c r="E2417" s="8">
        <v>8</v>
      </c>
      <c r="F2417" s="7">
        <f>D2417*E2417</f>
        <v>3600</v>
      </c>
      <c r="G2417" s="9">
        <v>0.2</v>
      </c>
      <c r="H2417" s="7">
        <f>F2417*(100%-G2417)</f>
        <v>2880</v>
      </c>
    </row>
    <row r="2418" spans="1:8" x14ac:dyDescent="0.25">
      <c r="A2418" s="5" t="s">
        <v>16</v>
      </c>
      <c r="B2418" s="6">
        <v>42157</v>
      </c>
      <c r="C2418" s="5" t="s">
        <v>8</v>
      </c>
      <c r="D2418" s="7">
        <f>VLOOKUP(C2418,$J$2:$K$11,2,0)</f>
        <v>89.9</v>
      </c>
      <c r="E2418" s="8">
        <v>9</v>
      </c>
      <c r="F2418" s="7">
        <f>D2418*E2418</f>
        <v>809.1</v>
      </c>
      <c r="G2418" s="9">
        <v>0</v>
      </c>
      <c r="H2418" s="7">
        <f>F2418*(100%-G2418)</f>
        <v>809.1</v>
      </c>
    </row>
    <row r="2419" spans="1:8" x14ac:dyDescent="0.25">
      <c r="A2419" s="5" t="s">
        <v>16</v>
      </c>
      <c r="B2419" s="6">
        <v>42157</v>
      </c>
      <c r="C2419" s="5" t="s">
        <v>9</v>
      </c>
      <c r="D2419" s="7">
        <f>VLOOKUP(C2419,$J$2:$K$11,2,0)</f>
        <v>45</v>
      </c>
      <c r="E2419" s="8">
        <v>4</v>
      </c>
      <c r="F2419" s="7">
        <f>D2419*E2419</f>
        <v>180</v>
      </c>
      <c r="G2419" s="9">
        <v>0.2</v>
      </c>
      <c r="H2419" s="7">
        <f>F2419*(100%-G2419)</f>
        <v>144</v>
      </c>
    </row>
    <row r="2420" spans="1:8" x14ac:dyDescent="0.25">
      <c r="A2420" s="5" t="s">
        <v>15</v>
      </c>
      <c r="B2420" s="6">
        <v>42157</v>
      </c>
      <c r="C2420" s="5" t="s">
        <v>6</v>
      </c>
      <c r="D2420" s="7">
        <f>VLOOKUP(C2420,$J$2:$K$11,2,0)</f>
        <v>365</v>
      </c>
      <c r="E2420" s="8">
        <v>3</v>
      </c>
      <c r="F2420" s="7">
        <f>D2420*E2420</f>
        <v>1095</v>
      </c>
      <c r="G2420" s="9">
        <v>0.2</v>
      </c>
      <c r="H2420" s="7">
        <f>F2420*(100%-G2420)</f>
        <v>876</v>
      </c>
    </row>
    <row r="2421" spans="1:8" x14ac:dyDescent="0.25">
      <c r="A2421" s="5" t="s">
        <v>15</v>
      </c>
      <c r="B2421" s="6">
        <v>42157</v>
      </c>
      <c r="C2421" s="5" t="s">
        <v>10</v>
      </c>
      <c r="D2421" s="7">
        <f>VLOOKUP(C2421,$J$2:$K$11,2,0)</f>
        <v>50</v>
      </c>
      <c r="E2421" s="8">
        <v>5</v>
      </c>
      <c r="F2421" s="7">
        <f>D2421*E2421</f>
        <v>250</v>
      </c>
      <c r="G2421" s="9">
        <v>0.05</v>
      </c>
      <c r="H2421" s="7">
        <f>F2421*(100%-G2421)</f>
        <v>237.5</v>
      </c>
    </row>
    <row r="2422" spans="1:8" x14ac:dyDescent="0.25">
      <c r="A2422" s="5" t="s">
        <v>18</v>
      </c>
      <c r="B2422" s="6">
        <v>42157</v>
      </c>
      <c r="C2422" s="5" t="s">
        <v>5</v>
      </c>
      <c r="D2422" s="7">
        <f>VLOOKUP(C2422,$J$2:$K$11,2,0)</f>
        <v>450</v>
      </c>
      <c r="E2422" s="8">
        <v>3</v>
      </c>
      <c r="F2422" s="7">
        <f>D2422*E2422</f>
        <v>1350</v>
      </c>
      <c r="G2422" s="9">
        <v>0.2</v>
      </c>
      <c r="H2422" s="7">
        <f>F2422*(100%-G2422)</f>
        <v>1080</v>
      </c>
    </row>
    <row r="2423" spans="1:8" x14ac:dyDescent="0.25">
      <c r="A2423" s="5" t="s">
        <v>19</v>
      </c>
      <c r="B2423" s="6">
        <v>42157</v>
      </c>
      <c r="C2423" s="5" t="s">
        <v>5</v>
      </c>
      <c r="D2423" s="7">
        <f>VLOOKUP(C2423,$J$2:$K$11,2,0)</f>
        <v>450</v>
      </c>
      <c r="E2423" s="8">
        <v>8</v>
      </c>
      <c r="F2423" s="7">
        <f>D2423*E2423</f>
        <v>3600</v>
      </c>
      <c r="G2423" s="9">
        <v>0.2</v>
      </c>
      <c r="H2423" s="7">
        <f>F2423*(100%-G2423)</f>
        <v>2880</v>
      </c>
    </row>
    <row r="2424" spans="1:8" x14ac:dyDescent="0.25">
      <c r="A2424" s="5" t="s">
        <v>17</v>
      </c>
      <c r="B2424" s="6">
        <v>42157</v>
      </c>
      <c r="C2424" s="5" t="s">
        <v>14</v>
      </c>
      <c r="D2424" s="7">
        <f>VLOOKUP(C2424,$J$2:$K$11,2,0)</f>
        <v>150</v>
      </c>
      <c r="E2424" s="8">
        <v>8</v>
      </c>
      <c r="F2424" s="7">
        <f>D2424*E2424</f>
        <v>1200</v>
      </c>
      <c r="G2424" s="9">
        <v>0.2</v>
      </c>
      <c r="H2424" s="7">
        <f>F2424*(100%-G2424)</f>
        <v>960</v>
      </c>
    </row>
    <row r="2425" spans="1:8" x14ac:dyDescent="0.25">
      <c r="A2425" s="5" t="s">
        <v>15</v>
      </c>
      <c r="B2425" s="6">
        <v>42157</v>
      </c>
      <c r="C2425" s="5" t="s">
        <v>8</v>
      </c>
      <c r="D2425" s="7">
        <f>VLOOKUP(C2425,$J$2:$K$11,2,0)</f>
        <v>89.9</v>
      </c>
      <c r="E2425" s="8">
        <v>8</v>
      </c>
      <c r="F2425" s="7">
        <f>D2425*E2425</f>
        <v>719.2</v>
      </c>
      <c r="G2425" s="9">
        <v>0.2</v>
      </c>
      <c r="H2425" s="7">
        <f>F2425*(100%-G2425)</f>
        <v>575.36</v>
      </c>
    </row>
    <row r="2426" spans="1:8" x14ac:dyDescent="0.25">
      <c r="A2426" s="5" t="s">
        <v>18</v>
      </c>
      <c r="B2426" s="6">
        <v>42158</v>
      </c>
      <c r="C2426" s="5" t="s">
        <v>8</v>
      </c>
      <c r="D2426" s="7">
        <f>VLOOKUP(C2426,$J$2:$K$11,2,0)</f>
        <v>89.9</v>
      </c>
      <c r="E2426" s="8">
        <v>7</v>
      </c>
      <c r="F2426" s="7">
        <f>D2426*E2426</f>
        <v>629.30000000000007</v>
      </c>
      <c r="G2426" s="9">
        <v>0.05</v>
      </c>
      <c r="H2426" s="7">
        <f>F2426*(100%-G2426)</f>
        <v>597.83500000000004</v>
      </c>
    </row>
    <row r="2427" spans="1:8" x14ac:dyDescent="0.25">
      <c r="A2427" s="5" t="s">
        <v>16</v>
      </c>
      <c r="B2427" s="6">
        <v>42158</v>
      </c>
      <c r="C2427" s="5" t="s">
        <v>7</v>
      </c>
      <c r="D2427" s="7">
        <f>VLOOKUP(C2427,$J$2:$K$11,2,0)</f>
        <v>100</v>
      </c>
      <c r="E2427" s="8">
        <v>6</v>
      </c>
      <c r="F2427" s="7">
        <f>D2427*E2427</f>
        <v>600</v>
      </c>
      <c r="G2427" s="9">
        <v>0.05</v>
      </c>
      <c r="H2427" s="7">
        <f>F2427*(100%-G2427)</f>
        <v>570</v>
      </c>
    </row>
    <row r="2428" spans="1:8" x14ac:dyDescent="0.25">
      <c r="A2428" s="5" t="s">
        <v>19</v>
      </c>
      <c r="B2428" s="6">
        <v>42158</v>
      </c>
      <c r="C2428" s="5" t="s">
        <v>5</v>
      </c>
      <c r="D2428" s="7">
        <f>VLOOKUP(C2428,$J$2:$K$11,2,0)</f>
        <v>450</v>
      </c>
      <c r="E2428" s="8">
        <v>1</v>
      </c>
      <c r="F2428" s="7">
        <f>D2428*E2428</f>
        <v>450</v>
      </c>
      <c r="G2428" s="9">
        <v>0.05</v>
      </c>
      <c r="H2428" s="7">
        <f>F2428*(100%-G2428)</f>
        <v>427.5</v>
      </c>
    </row>
    <row r="2429" spans="1:8" x14ac:dyDescent="0.25">
      <c r="A2429" s="5" t="s">
        <v>15</v>
      </c>
      <c r="B2429" s="6">
        <v>42158</v>
      </c>
      <c r="C2429" s="5" t="s">
        <v>6</v>
      </c>
      <c r="D2429" s="7">
        <f>VLOOKUP(C2429,$J$2:$K$11,2,0)</f>
        <v>365</v>
      </c>
      <c r="E2429" s="8">
        <v>8</v>
      </c>
      <c r="F2429" s="7">
        <f>D2429*E2429</f>
        <v>2920</v>
      </c>
      <c r="G2429" s="9">
        <v>0.2</v>
      </c>
      <c r="H2429" s="7">
        <f>F2429*(100%-G2429)</f>
        <v>2336</v>
      </c>
    </row>
    <row r="2430" spans="1:8" x14ac:dyDescent="0.25">
      <c r="A2430" s="5" t="s">
        <v>18</v>
      </c>
      <c r="B2430" s="6">
        <v>42158</v>
      </c>
      <c r="C2430" s="5" t="s">
        <v>13</v>
      </c>
      <c r="D2430" s="7">
        <f>VLOOKUP(C2430,$J$2:$K$11,2,0)</f>
        <v>36</v>
      </c>
      <c r="E2430" s="8">
        <v>3</v>
      </c>
      <c r="F2430" s="7">
        <f>D2430*E2430</f>
        <v>108</v>
      </c>
      <c r="G2430" s="9">
        <v>0</v>
      </c>
      <c r="H2430" s="7">
        <f>F2430*(100%-G2430)</f>
        <v>108</v>
      </c>
    </row>
    <row r="2431" spans="1:8" x14ac:dyDescent="0.25">
      <c r="A2431" s="5" t="s">
        <v>15</v>
      </c>
      <c r="B2431" s="6">
        <v>42158</v>
      </c>
      <c r="C2431" s="5" t="s">
        <v>5</v>
      </c>
      <c r="D2431" s="7">
        <f>VLOOKUP(C2431,$J$2:$K$11,2,0)</f>
        <v>450</v>
      </c>
      <c r="E2431" s="8">
        <v>5</v>
      </c>
      <c r="F2431" s="7">
        <f>D2431*E2431</f>
        <v>2250</v>
      </c>
      <c r="G2431" s="9">
        <v>0.2</v>
      </c>
      <c r="H2431" s="7">
        <f>F2431*(100%-G2431)</f>
        <v>1800</v>
      </c>
    </row>
    <row r="2432" spans="1:8" x14ac:dyDescent="0.25">
      <c r="A2432" s="5" t="s">
        <v>15</v>
      </c>
      <c r="B2432" s="6">
        <v>42158</v>
      </c>
      <c r="C2432" s="5" t="s">
        <v>8</v>
      </c>
      <c r="D2432" s="7">
        <f>VLOOKUP(C2432,$J$2:$K$11,2,0)</f>
        <v>89.9</v>
      </c>
      <c r="E2432" s="8">
        <v>2</v>
      </c>
      <c r="F2432" s="7">
        <f>D2432*E2432</f>
        <v>179.8</v>
      </c>
      <c r="G2432" s="9">
        <v>0.1</v>
      </c>
      <c r="H2432" s="7">
        <f>F2432*(100%-G2432)</f>
        <v>161.82000000000002</v>
      </c>
    </row>
    <row r="2433" spans="1:8" x14ac:dyDescent="0.25">
      <c r="A2433" s="5" t="s">
        <v>15</v>
      </c>
      <c r="B2433" s="6">
        <v>42158</v>
      </c>
      <c r="C2433" s="5" t="s">
        <v>11</v>
      </c>
      <c r="D2433" s="7">
        <f>VLOOKUP(C2433,$J$2:$K$11,2,0)</f>
        <v>79</v>
      </c>
      <c r="E2433" s="8">
        <v>8</v>
      </c>
      <c r="F2433" s="7">
        <f>D2433*E2433</f>
        <v>632</v>
      </c>
      <c r="G2433" s="9">
        <v>0</v>
      </c>
      <c r="H2433" s="7">
        <f>F2433*(100%-G2433)</f>
        <v>632</v>
      </c>
    </row>
    <row r="2434" spans="1:8" x14ac:dyDescent="0.25">
      <c r="A2434" s="5" t="s">
        <v>15</v>
      </c>
      <c r="B2434" s="6">
        <v>42159</v>
      </c>
      <c r="C2434" s="5" t="s">
        <v>5</v>
      </c>
      <c r="D2434" s="7">
        <f>VLOOKUP(C2434,$J$2:$K$11,2,0)</f>
        <v>450</v>
      </c>
      <c r="E2434" s="8">
        <v>6</v>
      </c>
      <c r="F2434" s="7">
        <f>D2434*E2434</f>
        <v>2700</v>
      </c>
      <c r="G2434" s="9">
        <v>0</v>
      </c>
      <c r="H2434" s="7">
        <f>F2434*(100%-G2434)</f>
        <v>2700</v>
      </c>
    </row>
    <row r="2435" spans="1:8" x14ac:dyDescent="0.25">
      <c r="A2435" s="5" t="s">
        <v>18</v>
      </c>
      <c r="B2435" s="6">
        <v>42159</v>
      </c>
      <c r="C2435" s="5" t="s">
        <v>5</v>
      </c>
      <c r="D2435" s="7">
        <f>VLOOKUP(C2435,$J$2:$K$11,2,0)</f>
        <v>450</v>
      </c>
      <c r="E2435" s="8">
        <v>5</v>
      </c>
      <c r="F2435" s="7">
        <f>D2435*E2435</f>
        <v>2250</v>
      </c>
      <c r="G2435" s="9">
        <v>0.2</v>
      </c>
      <c r="H2435" s="7">
        <f>F2435*(100%-G2435)</f>
        <v>1800</v>
      </c>
    </row>
    <row r="2436" spans="1:8" x14ac:dyDescent="0.25">
      <c r="A2436" s="5" t="s">
        <v>17</v>
      </c>
      <c r="B2436" s="6">
        <v>42159</v>
      </c>
      <c r="C2436" s="5" t="s">
        <v>13</v>
      </c>
      <c r="D2436" s="7">
        <f>VLOOKUP(C2436,$J$2:$K$11,2,0)</f>
        <v>36</v>
      </c>
      <c r="E2436" s="8">
        <v>5</v>
      </c>
      <c r="F2436" s="7">
        <f>D2436*E2436</f>
        <v>180</v>
      </c>
      <c r="G2436" s="9">
        <v>0.1</v>
      </c>
      <c r="H2436" s="7">
        <f>F2436*(100%-G2436)</f>
        <v>162</v>
      </c>
    </row>
    <row r="2437" spans="1:8" x14ac:dyDescent="0.25">
      <c r="A2437" s="5" t="s">
        <v>17</v>
      </c>
      <c r="B2437" s="6">
        <v>42159</v>
      </c>
      <c r="C2437" s="5" t="s">
        <v>10</v>
      </c>
      <c r="D2437" s="7">
        <f>VLOOKUP(C2437,$J$2:$K$11,2,0)</f>
        <v>50</v>
      </c>
      <c r="E2437" s="8">
        <v>5</v>
      </c>
      <c r="F2437" s="7">
        <f>D2437*E2437</f>
        <v>250</v>
      </c>
      <c r="G2437" s="9">
        <v>0</v>
      </c>
      <c r="H2437" s="7">
        <f>F2437*(100%-G2437)</f>
        <v>250</v>
      </c>
    </row>
    <row r="2438" spans="1:8" x14ac:dyDescent="0.25">
      <c r="A2438" s="5" t="s">
        <v>16</v>
      </c>
      <c r="B2438" s="6">
        <v>42159</v>
      </c>
      <c r="C2438" s="5" t="s">
        <v>9</v>
      </c>
      <c r="D2438" s="7">
        <f>VLOOKUP(C2438,$J$2:$K$11,2,0)</f>
        <v>45</v>
      </c>
      <c r="E2438" s="8">
        <v>9</v>
      </c>
      <c r="F2438" s="7">
        <f>D2438*E2438</f>
        <v>405</v>
      </c>
      <c r="G2438" s="9">
        <v>0.2</v>
      </c>
      <c r="H2438" s="7">
        <f>F2438*(100%-G2438)</f>
        <v>324</v>
      </c>
    </row>
    <row r="2439" spans="1:8" x14ac:dyDescent="0.25">
      <c r="A2439" s="5" t="s">
        <v>18</v>
      </c>
      <c r="B2439" s="6">
        <v>42159</v>
      </c>
      <c r="C2439" s="5" t="s">
        <v>14</v>
      </c>
      <c r="D2439" s="7">
        <f>VLOOKUP(C2439,$J$2:$K$11,2,0)</f>
        <v>150</v>
      </c>
      <c r="E2439" s="8">
        <v>3</v>
      </c>
      <c r="F2439" s="7">
        <f>D2439*E2439</f>
        <v>450</v>
      </c>
      <c r="G2439" s="9">
        <v>0</v>
      </c>
      <c r="H2439" s="7">
        <f>F2439*(100%-G2439)</f>
        <v>450</v>
      </c>
    </row>
    <row r="2440" spans="1:8" x14ac:dyDescent="0.25">
      <c r="A2440" s="5" t="s">
        <v>15</v>
      </c>
      <c r="B2440" s="6">
        <v>42159</v>
      </c>
      <c r="C2440" s="5" t="s">
        <v>10</v>
      </c>
      <c r="D2440" s="7">
        <f>VLOOKUP(C2440,$J$2:$K$11,2,0)</f>
        <v>50</v>
      </c>
      <c r="E2440" s="8">
        <v>9</v>
      </c>
      <c r="F2440" s="7">
        <f>D2440*E2440</f>
        <v>450</v>
      </c>
      <c r="G2440" s="9">
        <v>0.2</v>
      </c>
      <c r="H2440" s="7">
        <f>F2440*(100%-G2440)</f>
        <v>360</v>
      </c>
    </row>
    <row r="2441" spans="1:8" x14ac:dyDescent="0.25">
      <c r="A2441" s="5" t="s">
        <v>18</v>
      </c>
      <c r="B2441" s="6">
        <v>42159</v>
      </c>
      <c r="C2441" s="5" t="s">
        <v>14</v>
      </c>
      <c r="D2441" s="7">
        <f>VLOOKUP(C2441,$J$2:$K$11,2,0)</f>
        <v>150</v>
      </c>
      <c r="E2441" s="8">
        <v>1</v>
      </c>
      <c r="F2441" s="7">
        <f>D2441*E2441</f>
        <v>150</v>
      </c>
      <c r="G2441" s="9">
        <v>0.2</v>
      </c>
      <c r="H2441" s="7">
        <f>F2441*(100%-G2441)</f>
        <v>120</v>
      </c>
    </row>
    <row r="2442" spans="1:8" x14ac:dyDescent="0.25">
      <c r="A2442" s="5" t="s">
        <v>15</v>
      </c>
      <c r="B2442" s="6">
        <v>42159</v>
      </c>
      <c r="C2442" s="5" t="s">
        <v>9</v>
      </c>
      <c r="D2442" s="7">
        <f>VLOOKUP(C2442,$J$2:$K$11,2,0)</f>
        <v>45</v>
      </c>
      <c r="E2442" s="8">
        <v>9</v>
      </c>
      <c r="F2442" s="7">
        <f>D2442*E2442</f>
        <v>405</v>
      </c>
      <c r="G2442" s="9">
        <v>0.2</v>
      </c>
      <c r="H2442" s="7">
        <f>F2442*(100%-G2442)</f>
        <v>324</v>
      </c>
    </row>
    <row r="2443" spans="1:8" x14ac:dyDescent="0.25">
      <c r="A2443" s="5" t="s">
        <v>17</v>
      </c>
      <c r="B2443" s="6">
        <v>42159</v>
      </c>
      <c r="C2443" s="5" t="s">
        <v>14</v>
      </c>
      <c r="D2443" s="7">
        <f>VLOOKUP(C2443,$J$2:$K$11,2,0)</f>
        <v>150</v>
      </c>
      <c r="E2443" s="8">
        <v>5</v>
      </c>
      <c r="F2443" s="7">
        <f>D2443*E2443</f>
        <v>750</v>
      </c>
      <c r="G2443" s="9">
        <v>0.2</v>
      </c>
      <c r="H2443" s="7">
        <f>F2443*(100%-G2443)</f>
        <v>600</v>
      </c>
    </row>
    <row r="2444" spans="1:8" x14ac:dyDescent="0.25">
      <c r="A2444" s="5" t="s">
        <v>15</v>
      </c>
      <c r="B2444" s="6">
        <v>42159</v>
      </c>
      <c r="C2444" s="5" t="s">
        <v>10</v>
      </c>
      <c r="D2444" s="7">
        <f>VLOOKUP(C2444,$J$2:$K$11,2,0)</f>
        <v>50</v>
      </c>
      <c r="E2444" s="8">
        <v>9</v>
      </c>
      <c r="F2444" s="7">
        <f>D2444*E2444</f>
        <v>450</v>
      </c>
      <c r="G2444" s="9">
        <v>0.2</v>
      </c>
      <c r="H2444" s="7">
        <f>F2444*(100%-G2444)</f>
        <v>360</v>
      </c>
    </row>
    <row r="2445" spans="1:8" x14ac:dyDescent="0.25">
      <c r="A2445" s="5" t="s">
        <v>18</v>
      </c>
      <c r="B2445" s="6">
        <v>42159</v>
      </c>
      <c r="C2445" s="5" t="s">
        <v>11</v>
      </c>
      <c r="D2445" s="7">
        <f>VLOOKUP(C2445,$J$2:$K$11,2,0)</f>
        <v>79</v>
      </c>
      <c r="E2445" s="8">
        <v>8</v>
      </c>
      <c r="F2445" s="7">
        <f>D2445*E2445</f>
        <v>632</v>
      </c>
      <c r="G2445" s="9">
        <v>0.2</v>
      </c>
      <c r="H2445" s="7">
        <f>F2445*(100%-G2445)</f>
        <v>505.6</v>
      </c>
    </row>
    <row r="2446" spans="1:8" x14ac:dyDescent="0.25">
      <c r="A2446" s="5" t="s">
        <v>17</v>
      </c>
      <c r="B2446" s="6">
        <v>42159</v>
      </c>
      <c r="C2446" s="5" t="s">
        <v>5</v>
      </c>
      <c r="D2446" s="7">
        <f>VLOOKUP(C2446,$J$2:$K$11,2,0)</f>
        <v>450</v>
      </c>
      <c r="E2446" s="8">
        <v>6</v>
      </c>
      <c r="F2446" s="7">
        <f>D2446*E2446</f>
        <v>2700</v>
      </c>
      <c r="G2446" s="9">
        <v>0.1</v>
      </c>
      <c r="H2446" s="7">
        <f>F2446*(100%-G2446)</f>
        <v>2430</v>
      </c>
    </row>
    <row r="2447" spans="1:8" x14ac:dyDescent="0.25">
      <c r="A2447" s="5" t="s">
        <v>18</v>
      </c>
      <c r="B2447" s="6">
        <v>42159</v>
      </c>
      <c r="C2447" s="5" t="s">
        <v>14</v>
      </c>
      <c r="D2447" s="7">
        <f>VLOOKUP(C2447,$J$2:$K$11,2,0)</f>
        <v>150</v>
      </c>
      <c r="E2447" s="8">
        <v>7</v>
      </c>
      <c r="F2447" s="7">
        <f>D2447*E2447</f>
        <v>1050</v>
      </c>
      <c r="G2447" s="9">
        <v>0.2</v>
      </c>
      <c r="H2447" s="7">
        <f>F2447*(100%-G2447)</f>
        <v>840</v>
      </c>
    </row>
    <row r="2448" spans="1:8" x14ac:dyDescent="0.25">
      <c r="A2448" s="5" t="s">
        <v>18</v>
      </c>
      <c r="B2448" s="6">
        <v>42159</v>
      </c>
      <c r="C2448" s="5" t="s">
        <v>12</v>
      </c>
      <c r="D2448" s="7">
        <f>VLOOKUP(C2448,$J$2:$K$11,2,0)</f>
        <v>24</v>
      </c>
      <c r="E2448" s="8">
        <v>6</v>
      </c>
      <c r="F2448" s="7">
        <f>D2448*E2448</f>
        <v>144</v>
      </c>
      <c r="G2448" s="9">
        <v>0.05</v>
      </c>
      <c r="H2448" s="7">
        <f>F2448*(100%-G2448)</f>
        <v>136.79999999999998</v>
      </c>
    </row>
    <row r="2449" spans="1:8" x14ac:dyDescent="0.25">
      <c r="A2449" s="5" t="s">
        <v>18</v>
      </c>
      <c r="B2449" s="6">
        <v>42159</v>
      </c>
      <c r="C2449" s="5" t="s">
        <v>12</v>
      </c>
      <c r="D2449" s="7">
        <f>VLOOKUP(C2449,$J$2:$K$11,2,0)</f>
        <v>24</v>
      </c>
      <c r="E2449" s="8">
        <v>5</v>
      </c>
      <c r="F2449" s="7">
        <f>D2449*E2449</f>
        <v>120</v>
      </c>
      <c r="G2449" s="9">
        <v>0</v>
      </c>
      <c r="H2449" s="7">
        <f>F2449*(100%-G2449)</f>
        <v>120</v>
      </c>
    </row>
    <row r="2450" spans="1:8" x14ac:dyDescent="0.25">
      <c r="A2450" s="5" t="s">
        <v>19</v>
      </c>
      <c r="B2450" s="6">
        <v>42160</v>
      </c>
      <c r="C2450" s="5" t="s">
        <v>12</v>
      </c>
      <c r="D2450" s="7">
        <f>VLOOKUP(C2450,$J$2:$K$11,2,0)</f>
        <v>24</v>
      </c>
      <c r="E2450" s="8">
        <v>5</v>
      </c>
      <c r="F2450" s="7">
        <f>D2450*E2450</f>
        <v>120</v>
      </c>
      <c r="G2450" s="9">
        <v>0.05</v>
      </c>
      <c r="H2450" s="7">
        <f>F2450*(100%-G2450)</f>
        <v>114</v>
      </c>
    </row>
    <row r="2451" spans="1:8" x14ac:dyDescent="0.25">
      <c r="A2451" s="5" t="s">
        <v>16</v>
      </c>
      <c r="B2451" s="6">
        <v>42160</v>
      </c>
      <c r="C2451" s="5" t="s">
        <v>13</v>
      </c>
      <c r="D2451" s="7">
        <f>VLOOKUP(C2451,$J$2:$K$11,2,0)</f>
        <v>36</v>
      </c>
      <c r="E2451" s="8">
        <v>9</v>
      </c>
      <c r="F2451" s="7">
        <f>D2451*E2451</f>
        <v>324</v>
      </c>
      <c r="G2451" s="9">
        <v>0.2</v>
      </c>
      <c r="H2451" s="7">
        <f>F2451*(100%-G2451)</f>
        <v>259.2</v>
      </c>
    </row>
    <row r="2452" spans="1:8" x14ac:dyDescent="0.25">
      <c r="A2452" s="5" t="s">
        <v>18</v>
      </c>
      <c r="B2452" s="6">
        <v>42160</v>
      </c>
      <c r="C2452" s="5" t="s">
        <v>6</v>
      </c>
      <c r="D2452" s="7">
        <f>VLOOKUP(C2452,$J$2:$K$11,2,0)</f>
        <v>365</v>
      </c>
      <c r="E2452" s="8">
        <v>3</v>
      </c>
      <c r="F2452" s="7">
        <f>D2452*E2452</f>
        <v>1095</v>
      </c>
      <c r="G2452" s="9">
        <v>0.1</v>
      </c>
      <c r="H2452" s="7">
        <f>F2452*(100%-G2452)</f>
        <v>985.5</v>
      </c>
    </row>
    <row r="2453" spans="1:8" x14ac:dyDescent="0.25">
      <c r="A2453" s="5" t="s">
        <v>18</v>
      </c>
      <c r="B2453" s="6">
        <v>42160</v>
      </c>
      <c r="C2453" s="5" t="s">
        <v>5</v>
      </c>
      <c r="D2453" s="7">
        <f>VLOOKUP(C2453,$J$2:$K$11,2,0)</f>
        <v>450</v>
      </c>
      <c r="E2453" s="8">
        <v>5</v>
      </c>
      <c r="F2453" s="7">
        <f>D2453*E2453</f>
        <v>2250</v>
      </c>
      <c r="G2453" s="9">
        <v>0</v>
      </c>
      <c r="H2453" s="7">
        <f>F2453*(100%-G2453)</f>
        <v>2250</v>
      </c>
    </row>
    <row r="2454" spans="1:8" x14ac:dyDescent="0.25">
      <c r="A2454" s="5" t="s">
        <v>16</v>
      </c>
      <c r="B2454" s="6">
        <v>42160</v>
      </c>
      <c r="C2454" s="5" t="s">
        <v>11</v>
      </c>
      <c r="D2454" s="7">
        <f>VLOOKUP(C2454,$J$2:$K$11,2,0)</f>
        <v>79</v>
      </c>
      <c r="E2454" s="8">
        <v>1</v>
      </c>
      <c r="F2454" s="7">
        <f>D2454*E2454</f>
        <v>79</v>
      </c>
      <c r="G2454" s="9">
        <v>0.1</v>
      </c>
      <c r="H2454" s="7">
        <f>F2454*(100%-G2454)</f>
        <v>71.100000000000009</v>
      </c>
    </row>
    <row r="2455" spans="1:8" x14ac:dyDescent="0.25">
      <c r="A2455" s="5" t="s">
        <v>19</v>
      </c>
      <c r="B2455" s="6">
        <v>42160</v>
      </c>
      <c r="C2455" s="5" t="s">
        <v>6</v>
      </c>
      <c r="D2455" s="7">
        <f>VLOOKUP(C2455,$J$2:$K$11,2,0)</f>
        <v>365</v>
      </c>
      <c r="E2455" s="8">
        <v>6</v>
      </c>
      <c r="F2455" s="7">
        <f>D2455*E2455</f>
        <v>2190</v>
      </c>
      <c r="G2455" s="9">
        <v>0.1</v>
      </c>
      <c r="H2455" s="7">
        <f>F2455*(100%-G2455)</f>
        <v>1971</v>
      </c>
    </row>
    <row r="2456" spans="1:8" x14ac:dyDescent="0.25">
      <c r="A2456" s="5" t="s">
        <v>18</v>
      </c>
      <c r="B2456" s="6">
        <v>42160</v>
      </c>
      <c r="C2456" s="5" t="s">
        <v>8</v>
      </c>
      <c r="D2456" s="7">
        <f>VLOOKUP(C2456,$J$2:$K$11,2,0)</f>
        <v>89.9</v>
      </c>
      <c r="E2456" s="8">
        <v>2</v>
      </c>
      <c r="F2456" s="7">
        <f>D2456*E2456</f>
        <v>179.8</v>
      </c>
      <c r="G2456" s="9">
        <v>0.2</v>
      </c>
      <c r="H2456" s="7">
        <f>F2456*(100%-G2456)</f>
        <v>143.84</v>
      </c>
    </row>
    <row r="2457" spans="1:8" x14ac:dyDescent="0.25">
      <c r="A2457" s="5" t="s">
        <v>19</v>
      </c>
      <c r="B2457" s="6">
        <v>42160</v>
      </c>
      <c r="C2457" s="5" t="s">
        <v>6</v>
      </c>
      <c r="D2457" s="7">
        <f>VLOOKUP(C2457,$J$2:$K$11,2,0)</f>
        <v>365</v>
      </c>
      <c r="E2457" s="8">
        <v>7</v>
      </c>
      <c r="F2457" s="7">
        <f>D2457*E2457</f>
        <v>2555</v>
      </c>
      <c r="G2457" s="9">
        <v>0.1</v>
      </c>
      <c r="H2457" s="7">
        <f>F2457*(100%-G2457)</f>
        <v>2299.5</v>
      </c>
    </row>
    <row r="2458" spans="1:8" x14ac:dyDescent="0.25">
      <c r="A2458" s="5" t="s">
        <v>19</v>
      </c>
      <c r="B2458" s="6">
        <v>42160</v>
      </c>
      <c r="C2458" s="5" t="s">
        <v>11</v>
      </c>
      <c r="D2458" s="7">
        <f>VLOOKUP(C2458,$J$2:$K$11,2,0)</f>
        <v>79</v>
      </c>
      <c r="E2458" s="8">
        <v>7</v>
      </c>
      <c r="F2458" s="7">
        <f>D2458*E2458</f>
        <v>553</v>
      </c>
      <c r="G2458" s="9">
        <v>0.1</v>
      </c>
      <c r="H2458" s="7">
        <f>F2458*(100%-G2458)</f>
        <v>497.7</v>
      </c>
    </row>
    <row r="2459" spans="1:8" x14ac:dyDescent="0.25">
      <c r="A2459" s="5" t="s">
        <v>15</v>
      </c>
      <c r="B2459" s="6">
        <v>42160</v>
      </c>
      <c r="C2459" s="5" t="s">
        <v>12</v>
      </c>
      <c r="D2459" s="7">
        <f>VLOOKUP(C2459,$J$2:$K$11,2,0)</f>
        <v>24</v>
      </c>
      <c r="E2459" s="8">
        <v>7</v>
      </c>
      <c r="F2459" s="7">
        <f>D2459*E2459</f>
        <v>168</v>
      </c>
      <c r="G2459" s="9">
        <v>0.1</v>
      </c>
      <c r="H2459" s="7">
        <f>F2459*(100%-G2459)</f>
        <v>151.20000000000002</v>
      </c>
    </row>
    <row r="2460" spans="1:8" x14ac:dyDescent="0.25">
      <c r="A2460" s="5" t="s">
        <v>19</v>
      </c>
      <c r="B2460" s="6">
        <v>42160</v>
      </c>
      <c r="C2460" s="5" t="s">
        <v>11</v>
      </c>
      <c r="D2460" s="7">
        <f>VLOOKUP(C2460,$J$2:$K$11,2,0)</f>
        <v>79</v>
      </c>
      <c r="E2460" s="8">
        <v>1</v>
      </c>
      <c r="F2460" s="7">
        <f>D2460*E2460</f>
        <v>79</v>
      </c>
      <c r="G2460" s="9">
        <v>0</v>
      </c>
      <c r="H2460" s="7">
        <f>F2460*(100%-G2460)</f>
        <v>79</v>
      </c>
    </row>
    <row r="2461" spans="1:8" x14ac:dyDescent="0.25">
      <c r="A2461" s="5" t="s">
        <v>19</v>
      </c>
      <c r="B2461" s="6">
        <v>42160</v>
      </c>
      <c r="C2461" s="5" t="s">
        <v>5</v>
      </c>
      <c r="D2461" s="7">
        <f>VLOOKUP(C2461,$J$2:$K$11,2,0)</f>
        <v>450</v>
      </c>
      <c r="E2461" s="8">
        <v>4</v>
      </c>
      <c r="F2461" s="7">
        <f>D2461*E2461</f>
        <v>1800</v>
      </c>
      <c r="G2461" s="9">
        <v>0.05</v>
      </c>
      <c r="H2461" s="7">
        <f>F2461*(100%-G2461)</f>
        <v>1710</v>
      </c>
    </row>
    <row r="2462" spans="1:8" x14ac:dyDescent="0.25">
      <c r="A2462" s="5" t="s">
        <v>15</v>
      </c>
      <c r="B2462" s="6">
        <v>42160</v>
      </c>
      <c r="C2462" s="5" t="s">
        <v>10</v>
      </c>
      <c r="D2462" s="7">
        <f>VLOOKUP(C2462,$J$2:$K$11,2,0)</f>
        <v>50</v>
      </c>
      <c r="E2462" s="8">
        <v>6</v>
      </c>
      <c r="F2462" s="7">
        <f>D2462*E2462</f>
        <v>300</v>
      </c>
      <c r="G2462" s="9">
        <v>0.1</v>
      </c>
      <c r="H2462" s="7">
        <f>F2462*(100%-G2462)</f>
        <v>270</v>
      </c>
    </row>
    <row r="2463" spans="1:8" x14ac:dyDescent="0.25">
      <c r="A2463" s="5" t="s">
        <v>15</v>
      </c>
      <c r="B2463" s="6">
        <v>42160</v>
      </c>
      <c r="C2463" s="5" t="s">
        <v>8</v>
      </c>
      <c r="D2463" s="7">
        <f>VLOOKUP(C2463,$J$2:$K$11,2,0)</f>
        <v>89.9</v>
      </c>
      <c r="E2463" s="8">
        <v>6</v>
      </c>
      <c r="F2463" s="7">
        <f>D2463*E2463</f>
        <v>539.40000000000009</v>
      </c>
      <c r="G2463" s="9">
        <v>0</v>
      </c>
      <c r="H2463" s="7">
        <f>F2463*(100%-G2463)</f>
        <v>539.40000000000009</v>
      </c>
    </row>
    <row r="2464" spans="1:8" x14ac:dyDescent="0.25">
      <c r="A2464" s="5" t="s">
        <v>19</v>
      </c>
      <c r="B2464" s="6">
        <v>42160</v>
      </c>
      <c r="C2464" s="5" t="s">
        <v>14</v>
      </c>
      <c r="D2464" s="7">
        <f>VLOOKUP(C2464,$J$2:$K$11,2,0)</f>
        <v>150</v>
      </c>
      <c r="E2464" s="8">
        <v>2</v>
      </c>
      <c r="F2464" s="7">
        <f>D2464*E2464</f>
        <v>300</v>
      </c>
      <c r="G2464" s="9">
        <v>0.1</v>
      </c>
      <c r="H2464" s="7">
        <f>F2464*(100%-G2464)</f>
        <v>270</v>
      </c>
    </row>
    <row r="2465" spans="1:8" x14ac:dyDescent="0.25">
      <c r="A2465" s="5" t="s">
        <v>17</v>
      </c>
      <c r="B2465" s="6">
        <v>42161</v>
      </c>
      <c r="C2465" s="5" t="s">
        <v>9</v>
      </c>
      <c r="D2465" s="7">
        <f>VLOOKUP(C2465,$J$2:$K$11,2,0)</f>
        <v>45</v>
      </c>
      <c r="E2465" s="8">
        <v>1</v>
      </c>
      <c r="F2465" s="7">
        <f>D2465*E2465</f>
        <v>45</v>
      </c>
      <c r="G2465" s="9">
        <v>0.2</v>
      </c>
      <c r="H2465" s="7">
        <f>F2465*(100%-G2465)</f>
        <v>36</v>
      </c>
    </row>
    <row r="2466" spans="1:8" x14ac:dyDescent="0.25">
      <c r="A2466" s="5" t="s">
        <v>17</v>
      </c>
      <c r="B2466" s="6">
        <v>42161</v>
      </c>
      <c r="C2466" s="5" t="s">
        <v>9</v>
      </c>
      <c r="D2466" s="7">
        <f>VLOOKUP(C2466,$J$2:$K$11,2,0)</f>
        <v>45</v>
      </c>
      <c r="E2466" s="8">
        <v>6</v>
      </c>
      <c r="F2466" s="7">
        <f>D2466*E2466</f>
        <v>270</v>
      </c>
      <c r="G2466" s="9">
        <v>0.2</v>
      </c>
      <c r="H2466" s="7">
        <f>F2466*(100%-G2466)</f>
        <v>216</v>
      </c>
    </row>
    <row r="2467" spans="1:8" x14ac:dyDescent="0.25">
      <c r="A2467" s="5" t="s">
        <v>18</v>
      </c>
      <c r="B2467" s="6">
        <v>42161</v>
      </c>
      <c r="C2467" s="5" t="s">
        <v>10</v>
      </c>
      <c r="D2467" s="7">
        <f>VLOOKUP(C2467,$J$2:$K$11,2,0)</f>
        <v>50</v>
      </c>
      <c r="E2467" s="8">
        <v>8</v>
      </c>
      <c r="F2467" s="7">
        <f>D2467*E2467</f>
        <v>400</v>
      </c>
      <c r="G2467" s="9">
        <v>0.1</v>
      </c>
      <c r="H2467" s="7">
        <f>F2467*(100%-G2467)</f>
        <v>360</v>
      </c>
    </row>
    <row r="2468" spans="1:8" x14ac:dyDescent="0.25">
      <c r="A2468" s="5" t="s">
        <v>18</v>
      </c>
      <c r="B2468" s="6">
        <v>42161</v>
      </c>
      <c r="C2468" s="5" t="s">
        <v>14</v>
      </c>
      <c r="D2468" s="7">
        <f>VLOOKUP(C2468,$J$2:$K$11,2,0)</f>
        <v>150</v>
      </c>
      <c r="E2468" s="8">
        <v>8</v>
      </c>
      <c r="F2468" s="7">
        <f>D2468*E2468</f>
        <v>1200</v>
      </c>
      <c r="G2468" s="9">
        <v>0</v>
      </c>
      <c r="H2468" s="7">
        <f>F2468*(100%-G2468)</f>
        <v>1200</v>
      </c>
    </row>
    <row r="2469" spans="1:8" x14ac:dyDescent="0.25">
      <c r="A2469" s="5" t="s">
        <v>19</v>
      </c>
      <c r="B2469" s="6">
        <v>42161</v>
      </c>
      <c r="C2469" s="5" t="s">
        <v>14</v>
      </c>
      <c r="D2469" s="7">
        <f>VLOOKUP(C2469,$J$2:$K$11,2,0)</f>
        <v>150</v>
      </c>
      <c r="E2469" s="8">
        <v>3</v>
      </c>
      <c r="F2469" s="7">
        <f>D2469*E2469</f>
        <v>450</v>
      </c>
      <c r="G2469" s="9">
        <v>0</v>
      </c>
      <c r="H2469" s="7">
        <f>F2469*(100%-G2469)</f>
        <v>450</v>
      </c>
    </row>
    <row r="2470" spans="1:8" x14ac:dyDescent="0.25">
      <c r="A2470" s="5" t="s">
        <v>16</v>
      </c>
      <c r="B2470" s="6">
        <v>42161</v>
      </c>
      <c r="C2470" s="5" t="s">
        <v>5</v>
      </c>
      <c r="D2470" s="7">
        <f>VLOOKUP(C2470,$J$2:$K$11,2,0)</f>
        <v>450</v>
      </c>
      <c r="E2470" s="8">
        <v>4</v>
      </c>
      <c r="F2470" s="7">
        <f>D2470*E2470</f>
        <v>1800</v>
      </c>
      <c r="G2470" s="9">
        <v>0.05</v>
      </c>
      <c r="H2470" s="7">
        <f>F2470*(100%-G2470)</f>
        <v>1710</v>
      </c>
    </row>
    <row r="2471" spans="1:8" x14ac:dyDescent="0.25">
      <c r="A2471" s="5" t="s">
        <v>17</v>
      </c>
      <c r="B2471" s="6">
        <v>42161</v>
      </c>
      <c r="C2471" s="5" t="s">
        <v>12</v>
      </c>
      <c r="D2471" s="7">
        <f>VLOOKUP(C2471,$J$2:$K$11,2,0)</f>
        <v>24</v>
      </c>
      <c r="E2471" s="8">
        <v>7</v>
      </c>
      <c r="F2471" s="7">
        <f>D2471*E2471</f>
        <v>168</v>
      </c>
      <c r="G2471" s="9">
        <v>0</v>
      </c>
      <c r="H2471" s="7">
        <f>F2471*(100%-G2471)</f>
        <v>168</v>
      </c>
    </row>
    <row r="2472" spans="1:8" x14ac:dyDescent="0.25">
      <c r="A2472" s="5" t="s">
        <v>17</v>
      </c>
      <c r="B2472" s="6">
        <v>42161</v>
      </c>
      <c r="C2472" s="5" t="s">
        <v>5</v>
      </c>
      <c r="D2472" s="7">
        <f>VLOOKUP(C2472,$J$2:$K$11,2,0)</f>
        <v>450</v>
      </c>
      <c r="E2472" s="8">
        <v>2</v>
      </c>
      <c r="F2472" s="7">
        <f>D2472*E2472</f>
        <v>900</v>
      </c>
      <c r="G2472" s="9">
        <v>0</v>
      </c>
      <c r="H2472" s="7">
        <f>F2472*(100%-G2472)</f>
        <v>900</v>
      </c>
    </row>
    <row r="2473" spans="1:8" x14ac:dyDescent="0.25">
      <c r="A2473" s="5" t="s">
        <v>15</v>
      </c>
      <c r="B2473" s="6">
        <v>42161</v>
      </c>
      <c r="C2473" s="5" t="s">
        <v>8</v>
      </c>
      <c r="D2473" s="7">
        <f>VLOOKUP(C2473,$J$2:$K$11,2,0)</f>
        <v>89.9</v>
      </c>
      <c r="E2473" s="8">
        <v>1</v>
      </c>
      <c r="F2473" s="7">
        <f>D2473*E2473</f>
        <v>89.9</v>
      </c>
      <c r="G2473" s="9">
        <v>0.2</v>
      </c>
      <c r="H2473" s="7">
        <f>F2473*(100%-G2473)</f>
        <v>71.92</v>
      </c>
    </row>
    <row r="2474" spans="1:8" x14ac:dyDescent="0.25">
      <c r="A2474" s="5" t="s">
        <v>18</v>
      </c>
      <c r="B2474" s="6">
        <v>42161</v>
      </c>
      <c r="C2474" s="5" t="s">
        <v>7</v>
      </c>
      <c r="D2474" s="7">
        <f>VLOOKUP(C2474,$J$2:$K$11,2,0)</f>
        <v>100</v>
      </c>
      <c r="E2474" s="8">
        <v>4</v>
      </c>
      <c r="F2474" s="7">
        <f>D2474*E2474</f>
        <v>400</v>
      </c>
      <c r="G2474" s="9">
        <v>0.1</v>
      </c>
      <c r="H2474" s="7">
        <f>F2474*(100%-G2474)</f>
        <v>360</v>
      </c>
    </row>
    <row r="2475" spans="1:8" x14ac:dyDescent="0.25">
      <c r="A2475" s="5" t="s">
        <v>16</v>
      </c>
      <c r="B2475" s="6">
        <v>42161</v>
      </c>
      <c r="C2475" s="5" t="s">
        <v>5</v>
      </c>
      <c r="D2475" s="7">
        <f>VLOOKUP(C2475,$J$2:$K$11,2,0)</f>
        <v>450</v>
      </c>
      <c r="E2475" s="8">
        <v>5</v>
      </c>
      <c r="F2475" s="7">
        <f>D2475*E2475</f>
        <v>2250</v>
      </c>
      <c r="G2475" s="9">
        <v>0.2</v>
      </c>
      <c r="H2475" s="7">
        <f>F2475*(100%-G2475)</f>
        <v>1800</v>
      </c>
    </row>
    <row r="2476" spans="1:8" x14ac:dyDescent="0.25">
      <c r="A2476" s="5" t="s">
        <v>15</v>
      </c>
      <c r="B2476" s="6">
        <v>42161</v>
      </c>
      <c r="C2476" s="5" t="s">
        <v>13</v>
      </c>
      <c r="D2476" s="7">
        <f>VLOOKUP(C2476,$J$2:$K$11,2,0)</f>
        <v>36</v>
      </c>
      <c r="E2476" s="8">
        <v>6</v>
      </c>
      <c r="F2476" s="7">
        <f>D2476*E2476</f>
        <v>216</v>
      </c>
      <c r="G2476" s="9">
        <v>0.05</v>
      </c>
      <c r="H2476" s="7">
        <f>F2476*(100%-G2476)</f>
        <v>205.2</v>
      </c>
    </row>
    <row r="2477" spans="1:8" x14ac:dyDescent="0.25">
      <c r="A2477" s="5" t="s">
        <v>17</v>
      </c>
      <c r="B2477" s="6">
        <v>42161</v>
      </c>
      <c r="C2477" s="5" t="s">
        <v>6</v>
      </c>
      <c r="D2477" s="7">
        <f>VLOOKUP(C2477,$J$2:$K$11,2,0)</f>
        <v>365</v>
      </c>
      <c r="E2477" s="8">
        <v>9</v>
      </c>
      <c r="F2477" s="7">
        <f>D2477*E2477</f>
        <v>3285</v>
      </c>
      <c r="G2477" s="9">
        <v>0</v>
      </c>
      <c r="H2477" s="7">
        <f>F2477*(100%-G2477)</f>
        <v>3285</v>
      </c>
    </row>
    <row r="2478" spans="1:8" x14ac:dyDescent="0.25">
      <c r="A2478" s="5" t="s">
        <v>18</v>
      </c>
      <c r="B2478" s="6">
        <v>42161</v>
      </c>
      <c r="C2478" s="5" t="s">
        <v>11</v>
      </c>
      <c r="D2478" s="7">
        <f>VLOOKUP(C2478,$J$2:$K$11,2,0)</f>
        <v>79</v>
      </c>
      <c r="E2478" s="8">
        <v>2</v>
      </c>
      <c r="F2478" s="7">
        <f>D2478*E2478</f>
        <v>158</v>
      </c>
      <c r="G2478" s="9">
        <v>0.05</v>
      </c>
      <c r="H2478" s="7">
        <f>F2478*(100%-G2478)</f>
        <v>150.1</v>
      </c>
    </row>
    <row r="2479" spans="1:8" x14ac:dyDescent="0.25">
      <c r="A2479" s="5" t="s">
        <v>19</v>
      </c>
      <c r="B2479" s="6">
        <v>42161</v>
      </c>
      <c r="C2479" s="5" t="s">
        <v>9</v>
      </c>
      <c r="D2479" s="7">
        <f>VLOOKUP(C2479,$J$2:$K$11,2,0)</f>
        <v>45</v>
      </c>
      <c r="E2479" s="8">
        <v>6</v>
      </c>
      <c r="F2479" s="7">
        <f>D2479*E2479</f>
        <v>270</v>
      </c>
      <c r="G2479" s="9">
        <v>0</v>
      </c>
      <c r="H2479" s="7">
        <f>F2479*(100%-G2479)</f>
        <v>270</v>
      </c>
    </row>
    <row r="2480" spans="1:8" x14ac:dyDescent="0.25">
      <c r="A2480" s="5" t="s">
        <v>15</v>
      </c>
      <c r="B2480" s="6">
        <v>42161</v>
      </c>
      <c r="C2480" s="5" t="s">
        <v>11</v>
      </c>
      <c r="D2480" s="7">
        <f>VLOOKUP(C2480,$J$2:$K$11,2,0)</f>
        <v>79</v>
      </c>
      <c r="E2480" s="8">
        <v>9</v>
      </c>
      <c r="F2480" s="7">
        <f>D2480*E2480</f>
        <v>711</v>
      </c>
      <c r="G2480" s="9">
        <v>0.2</v>
      </c>
      <c r="H2480" s="7">
        <f>F2480*(100%-G2480)</f>
        <v>568.80000000000007</v>
      </c>
    </row>
    <row r="2481" spans="1:8" x14ac:dyDescent="0.25">
      <c r="A2481" s="5" t="s">
        <v>19</v>
      </c>
      <c r="B2481" s="6">
        <v>42161</v>
      </c>
      <c r="C2481" s="5" t="s">
        <v>14</v>
      </c>
      <c r="D2481" s="7">
        <f>VLOOKUP(C2481,$J$2:$K$11,2,0)</f>
        <v>150</v>
      </c>
      <c r="E2481" s="8">
        <v>3</v>
      </c>
      <c r="F2481" s="7">
        <f>D2481*E2481</f>
        <v>450</v>
      </c>
      <c r="G2481" s="9">
        <v>0.1</v>
      </c>
      <c r="H2481" s="7">
        <f>F2481*(100%-G2481)</f>
        <v>405</v>
      </c>
    </row>
    <row r="2482" spans="1:8" x14ac:dyDescent="0.25">
      <c r="A2482" s="5" t="s">
        <v>17</v>
      </c>
      <c r="B2482" s="6">
        <v>42162</v>
      </c>
      <c r="C2482" s="5" t="s">
        <v>10</v>
      </c>
      <c r="D2482" s="7">
        <f>VLOOKUP(C2482,$J$2:$K$11,2,0)</f>
        <v>50</v>
      </c>
      <c r="E2482" s="8">
        <v>7</v>
      </c>
      <c r="F2482" s="7">
        <f>D2482*E2482</f>
        <v>350</v>
      </c>
      <c r="G2482" s="9">
        <v>0.05</v>
      </c>
      <c r="H2482" s="7">
        <f>F2482*(100%-G2482)</f>
        <v>332.5</v>
      </c>
    </row>
    <row r="2483" spans="1:8" x14ac:dyDescent="0.25">
      <c r="A2483" s="5" t="s">
        <v>17</v>
      </c>
      <c r="B2483" s="6">
        <v>42162</v>
      </c>
      <c r="C2483" s="5" t="s">
        <v>9</v>
      </c>
      <c r="D2483" s="7">
        <f>VLOOKUP(C2483,$J$2:$K$11,2,0)</f>
        <v>45</v>
      </c>
      <c r="E2483" s="8">
        <v>7</v>
      </c>
      <c r="F2483" s="7">
        <f>D2483*E2483</f>
        <v>315</v>
      </c>
      <c r="G2483" s="9">
        <v>0.05</v>
      </c>
      <c r="H2483" s="7">
        <f>F2483*(100%-G2483)</f>
        <v>299.25</v>
      </c>
    </row>
    <row r="2484" spans="1:8" x14ac:dyDescent="0.25">
      <c r="A2484" s="5" t="s">
        <v>18</v>
      </c>
      <c r="B2484" s="6">
        <v>42162</v>
      </c>
      <c r="C2484" s="5" t="s">
        <v>12</v>
      </c>
      <c r="D2484" s="7">
        <f>VLOOKUP(C2484,$J$2:$K$11,2,0)</f>
        <v>24</v>
      </c>
      <c r="E2484" s="8">
        <v>2</v>
      </c>
      <c r="F2484" s="7">
        <f>D2484*E2484</f>
        <v>48</v>
      </c>
      <c r="G2484" s="9">
        <v>0</v>
      </c>
      <c r="H2484" s="7">
        <f>F2484*(100%-G2484)</f>
        <v>48</v>
      </c>
    </row>
    <row r="2485" spans="1:8" x14ac:dyDescent="0.25">
      <c r="A2485" s="5" t="s">
        <v>17</v>
      </c>
      <c r="B2485" s="6">
        <v>42162</v>
      </c>
      <c r="C2485" s="5" t="s">
        <v>7</v>
      </c>
      <c r="D2485" s="7">
        <f>VLOOKUP(C2485,$J$2:$K$11,2,0)</f>
        <v>100</v>
      </c>
      <c r="E2485" s="8">
        <v>5</v>
      </c>
      <c r="F2485" s="7">
        <f>D2485*E2485</f>
        <v>500</v>
      </c>
      <c r="G2485" s="9">
        <v>0</v>
      </c>
      <c r="H2485" s="7">
        <f>F2485*(100%-G2485)</f>
        <v>500</v>
      </c>
    </row>
    <row r="2486" spans="1:8" x14ac:dyDescent="0.25">
      <c r="A2486" s="5" t="s">
        <v>17</v>
      </c>
      <c r="B2486" s="6">
        <v>42162</v>
      </c>
      <c r="C2486" s="5" t="s">
        <v>11</v>
      </c>
      <c r="D2486" s="7">
        <f>VLOOKUP(C2486,$J$2:$K$11,2,0)</f>
        <v>79</v>
      </c>
      <c r="E2486" s="8">
        <v>9</v>
      </c>
      <c r="F2486" s="7">
        <f>D2486*E2486</f>
        <v>711</v>
      </c>
      <c r="G2486" s="9">
        <v>0</v>
      </c>
      <c r="H2486" s="7">
        <f>F2486*(100%-G2486)</f>
        <v>711</v>
      </c>
    </row>
    <row r="2487" spans="1:8" x14ac:dyDescent="0.25">
      <c r="A2487" s="5" t="s">
        <v>15</v>
      </c>
      <c r="B2487" s="6">
        <v>42162</v>
      </c>
      <c r="C2487" s="5" t="s">
        <v>14</v>
      </c>
      <c r="D2487" s="7">
        <f>VLOOKUP(C2487,$J$2:$K$11,2,0)</f>
        <v>150</v>
      </c>
      <c r="E2487" s="8">
        <v>9</v>
      </c>
      <c r="F2487" s="7">
        <f>D2487*E2487</f>
        <v>1350</v>
      </c>
      <c r="G2487" s="9">
        <v>0.2</v>
      </c>
      <c r="H2487" s="7">
        <f>F2487*(100%-G2487)</f>
        <v>1080</v>
      </c>
    </row>
    <row r="2488" spans="1:8" x14ac:dyDescent="0.25">
      <c r="A2488" s="5" t="s">
        <v>18</v>
      </c>
      <c r="B2488" s="6">
        <v>42162</v>
      </c>
      <c r="C2488" s="5" t="s">
        <v>14</v>
      </c>
      <c r="D2488" s="7">
        <f>VLOOKUP(C2488,$J$2:$K$11,2,0)</f>
        <v>150</v>
      </c>
      <c r="E2488" s="8">
        <v>5</v>
      </c>
      <c r="F2488" s="7">
        <f>D2488*E2488</f>
        <v>750</v>
      </c>
      <c r="G2488" s="9">
        <v>0</v>
      </c>
      <c r="H2488" s="7">
        <f>F2488*(100%-G2488)</f>
        <v>750</v>
      </c>
    </row>
    <row r="2489" spans="1:8" x14ac:dyDescent="0.25">
      <c r="A2489" s="5" t="s">
        <v>18</v>
      </c>
      <c r="B2489" s="6">
        <v>42162</v>
      </c>
      <c r="C2489" s="5" t="s">
        <v>12</v>
      </c>
      <c r="D2489" s="7">
        <f>VLOOKUP(C2489,$J$2:$K$11,2,0)</f>
        <v>24</v>
      </c>
      <c r="E2489" s="8">
        <v>1</v>
      </c>
      <c r="F2489" s="7">
        <f>D2489*E2489</f>
        <v>24</v>
      </c>
      <c r="G2489" s="9">
        <v>0</v>
      </c>
      <c r="H2489" s="7">
        <f>F2489*(100%-G2489)</f>
        <v>24</v>
      </c>
    </row>
    <row r="2490" spans="1:8" x14ac:dyDescent="0.25">
      <c r="A2490" s="5" t="s">
        <v>15</v>
      </c>
      <c r="B2490" s="6">
        <v>42162</v>
      </c>
      <c r="C2490" s="5" t="s">
        <v>11</v>
      </c>
      <c r="D2490" s="7">
        <f>VLOOKUP(C2490,$J$2:$K$11,2,0)</f>
        <v>79</v>
      </c>
      <c r="E2490" s="8">
        <v>4</v>
      </c>
      <c r="F2490" s="7">
        <f>D2490*E2490</f>
        <v>316</v>
      </c>
      <c r="G2490" s="9">
        <v>0.05</v>
      </c>
      <c r="H2490" s="7">
        <f>F2490*(100%-G2490)</f>
        <v>300.2</v>
      </c>
    </row>
    <row r="2491" spans="1:8" x14ac:dyDescent="0.25">
      <c r="A2491" s="5" t="s">
        <v>15</v>
      </c>
      <c r="B2491" s="6">
        <v>42162</v>
      </c>
      <c r="C2491" s="5" t="s">
        <v>10</v>
      </c>
      <c r="D2491" s="7">
        <f>VLOOKUP(C2491,$J$2:$K$11,2,0)</f>
        <v>50</v>
      </c>
      <c r="E2491" s="8">
        <v>8</v>
      </c>
      <c r="F2491" s="7">
        <f>D2491*E2491</f>
        <v>400</v>
      </c>
      <c r="G2491" s="9">
        <v>0.1</v>
      </c>
      <c r="H2491" s="7">
        <f>F2491*(100%-G2491)</f>
        <v>360</v>
      </c>
    </row>
    <row r="2492" spans="1:8" x14ac:dyDescent="0.25">
      <c r="A2492" s="5" t="s">
        <v>17</v>
      </c>
      <c r="B2492" s="6">
        <v>42162</v>
      </c>
      <c r="C2492" s="5" t="s">
        <v>6</v>
      </c>
      <c r="D2492" s="7">
        <f>VLOOKUP(C2492,$J$2:$K$11,2,0)</f>
        <v>365</v>
      </c>
      <c r="E2492" s="8">
        <v>6</v>
      </c>
      <c r="F2492" s="7">
        <f>D2492*E2492</f>
        <v>2190</v>
      </c>
      <c r="G2492" s="9">
        <v>0.05</v>
      </c>
      <c r="H2492" s="7">
        <f>F2492*(100%-G2492)</f>
        <v>2080.5</v>
      </c>
    </row>
    <row r="2493" spans="1:8" x14ac:dyDescent="0.25">
      <c r="A2493" s="5" t="s">
        <v>17</v>
      </c>
      <c r="B2493" s="6">
        <v>42162</v>
      </c>
      <c r="C2493" s="5" t="s">
        <v>7</v>
      </c>
      <c r="D2493" s="7">
        <f>VLOOKUP(C2493,$J$2:$K$11,2,0)</f>
        <v>100</v>
      </c>
      <c r="E2493" s="8">
        <v>9</v>
      </c>
      <c r="F2493" s="7">
        <f>D2493*E2493</f>
        <v>900</v>
      </c>
      <c r="G2493" s="9">
        <v>0.2</v>
      </c>
      <c r="H2493" s="7">
        <f>F2493*(100%-G2493)</f>
        <v>720</v>
      </c>
    </row>
    <row r="2494" spans="1:8" x14ac:dyDescent="0.25">
      <c r="A2494" s="5" t="s">
        <v>17</v>
      </c>
      <c r="B2494" s="6">
        <v>42162</v>
      </c>
      <c r="C2494" s="5" t="s">
        <v>10</v>
      </c>
      <c r="D2494" s="7">
        <f>VLOOKUP(C2494,$J$2:$K$11,2,0)</f>
        <v>50</v>
      </c>
      <c r="E2494" s="8">
        <v>7</v>
      </c>
      <c r="F2494" s="7">
        <f>D2494*E2494</f>
        <v>350</v>
      </c>
      <c r="G2494" s="9">
        <v>0.05</v>
      </c>
      <c r="H2494" s="7">
        <f>F2494*(100%-G2494)</f>
        <v>332.5</v>
      </c>
    </row>
    <row r="2495" spans="1:8" x14ac:dyDescent="0.25">
      <c r="A2495" s="5" t="s">
        <v>18</v>
      </c>
      <c r="B2495" s="6">
        <v>42162</v>
      </c>
      <c r="C2495" s="5" t="s">
        <v>8</v>
      </c>
      <c r="D2495" s="7">
        <f>VLOOKUP(C2495,$J$2:$K$11,2,0)</f>
        <v>89.9</v>
      </c>
      <c r="E2495" s="8">
        <v>4</v>
      </c>
      <c r="F2495" s="7">
        <f>D2495*E2495</f>
        <v>359.6</v>
      </c>
      <c r="G2495" s="9">
        <v>0</v>
      </c>
      <c r="H2495" s="7">
        <f>F2495*(100%-G2495)</f>
        <v>359.6</v>
      </c>
    </row>
    <row r="2496" spans="1:8" x14ac:dyDescent="0.25">
      <c r="A2496" s="5" t="s">
        <v>19</v>
      </c>
      <c r="B2496" s="6">
        <v>42162</v>
      </c>
      <c r="C2496" s="5" t="s">
        <v>9</v>
      </c>
      <c r="D2496" s="7">
        <f>VLOOKUP(C2496,$J$2:$K$11,2,0)</f>
        <v>45</v>
      </c>
      <c r="E2496" s="8">
        <v>9</v>
      </c>
      <c r="F2496" s="7">
        <f>D2496*E2496</f>
        <v>405</v>
      </c>
      <c r="G2496" s="9">
        <v>0.1</v>
      </c>
      <c r="H2496" s="7">
        <f>F2496*(100%-G2496)</f>
        <v>364.5</v>
      </c>
    </row>
    <row r="2497" spans="1:8" x14ac:dyDescent="0.25">
      <c r="A2497" s="5" t="s">
        <v>18</v>
      </c>
      <c r="B2497" s="6">
        <v>42162</v>
      </c>
      <c r="C2497" s="5" t="s">
        <v>12</v>
      </c>
      <c r="D2497" s="7">
        <f>VLOOKUP(C2497,$J$2:$K$11,2,0)</f>
        <v>24</v>
      </c>
      <c r="E2497" s="8">
        <v>2</v>
      </c>
      <c r="F2497" s="7">
        <f>D2497*E2497</f>
        <v>48</v>
      </c>
      <c r="G2497" s="9">
        <v>0</v>
      </c>
      <c r="H2497" s="7">
        <f>F2497*(100%-G2497)</f>
        <v>48</v>
      </c>
    </row>
    <row r="2498" spans="1:8" x14ac:dyDescent="0.25">
      <c r="A2498" s="5" t="s">
        <v>16</v>
      </c>
      <c r="B2498" s="6">
        <v>42162</v>
      </c>
      <c r="C2498" s="5" t="s">
        <v>5</v>
      </c>
      <c r="D2498" s="7">
        <f>VLOOKUP(C2498,$J$2:$K$11,2,0)</f>
        <v>450</v>
      </c>
      <c r="E2498" s="8">
        <v>5</v>
      </c>
      <c r="F2498" s="7">
        <f>D2498*E2498</f>
        <v>2250</v>
      </c>
      <c r="G2498" s="9">
        <v>0.05</v>
      </c>
      <c r="H2498" s="7">
        <f>F2498*(100%-G2498)</f>
        <v>2137.5</v>
      </c>
    </row>
    <row r="2499" spans="1:8" x14ac:dyDescent="0.25">
      <c r="A2499" s="5" t="s">
        <v>17</v>
      </c>
      <c r="B2499" s="6">
        <v>42162</v>
      </c>
      <c r="C2499" s="5" t="s">
        <v>12</v>
      </c>
      <c r="D2499" s="7">
        <f>VLOOKUP(C2499,$J$2:$K$11,2,0)</f>
        <v>24</v>
      </c>
      <c r="E2499" s="8">
        <v>6</v>
      </c>
      <c r="F2499" s="7">
        <f>D2499*E2499</f>
        <v>144</v>
      </c>
      <c r="G2499" s="9">
        <v>0.2</v>
      </c>
      <c r="H2499" s="7">
        <f>F2499*(100%-G2499)</f>
        <v>115.2</v>
      </c>
    </row>
    <row r="2500" spans="1:8" x14ac:dyDescent="0.25">
      <c r="A2500" s="5" t="s">
        <v>19</v>
      </c>
      <c r="B2500" s="6">
        <v>42162</v>
      </c>
      <c r="C2500" s="5" t="s">
        <v>6</v>
      </c>
      <c r="D2500" s="7">
        <f>VLOOKUP(C2500,$J$2:$K$11,2,0)</f>
        <v>365</v>
      </c>
      <c r="E2500" s="8">
        <v>4</v>
      </c>
      <c r="F2500" s="7">
        <f>D2500*E2500</f>
        <v>1460</v>
      </c>
      <c r="G2500" s="9">
        <v>0.05</v>
      </c>
      <c r="H2500" s="7">
        <f>F2500*(100%-G2500)</f>
        <v>1387</v>
      </c>
    </row>
    <row r="2501" spans="1:8" x14ac:dyDescent="0.25">
      <c r="A2501" s="5" t="s">
        <v>18</v>
      </c>
      <c r="B2501" s="6">
        <v>42163</v>
      </c>
      <c r="C2501" s="5" t="s">
        <v>7</v>
      </c>
      <c r="D2501" s="7">
        <f>VLOOKUP(C2501,$J$2:$K$11,2,0)</f>
        <v>100</v>
      </c>
      <c r="E2501" s="8">
        <v>4</v>
      </c>
      <c r="F2501" s="7">
        <f>D2501*E2501</f>
        <v>400</v>
      </c>
      <c r="G2501" s="9">
        <v>0</v>
      </c>
      <c r="H2501" s="7">
        <f>F2501*(100%-G2501)</f>
        <v>400</v>
      </c>
    </row>
    <row r="2502" spans="1:8" x14ac:dyDescent="0.25">
      <c r="A2502" s="5" t="s">
        <v>15</v>
      </c>
      <c r="B2502" s="6">
        <v>42163</v>
      </c>
      <c r="C2502" s="5" t="s">
        <v>10</v>
      </c>
      <c r="D2502" s="7">
        <f>VLOOKUP(C2502,$J$2:$K$11,2,0)</f>
        <v>50</v>
      </c>
      <c r="E2502" s="8">
        <v>9</v>
      </c>
      <c r="F2502" s="7">
        <f>D2502*E2502</f>
        <v>450</v>
      </c>
      <c r="G2502" s="9">
        <v>0.05</v>
      </c>
      <c r="H2502" s="7">
        <f>F2502*(100%-G2502)</f>
        <v>427.5</v>
      </c>
    </row>
    <row r="2503" spans="1:8" x14ac:dyDescent="0.25">
      <c r="A2503" s="5" t="s">
        <v>16</v>
      </c>
      <c r="B2503" s="6">
        <v>42163</v>
      </c>
      <c r="C2503" s="5" t="s">
        <v>14</v>
      </c>
      <c r="D2503" s="7">
        <f>VLOOKUP(C2503,$J$2:$K$11,2,0)</f>
        <v>150</v>
      </c>
      <c r="E2503" s="8">
        <v>4</v>
      </c>
      <c r="F2503" s="7">
        <f>D2503*E2503</f>
        <v>600</v>
      </c>
      <c r="G2503" s="9">
        <v>0.1</v>
      </c>
      <c r="H2503" s="7">
        <f>F2503*(100%-G2503)</f>
        <v>540</v>
      </c>
    </row>
    <row r="2504" spans="1:8" x14ac:dyDescent="0.25">
      <c r="A2504" s="5" t="s">
        <v>19</v>
      </c>
      <c r="B2504" s="6">
        <v>42163</v>
      </c>
      <c r="C2504" s="5" t="s">
        <v>11</v>
      </c>
      <c r="D2504" s="7">
        <f>VLOOKUP(C2504,$J$2:$K$11,2,0)</f>
        <v>79</v>
      </c>
      <c r="E2504" s="8">
        <v>8</v>
      </c>
      <c r="F2504" s="7">
        <f>D2504*E2504</f>
        <v>632</v>
      </c>
      <c r="G2504" s="9">
        <v>0</v>
      </c>
      <c r="H2504" s="7">
        <f>F2504*(100%-G2504)</f>
        <v>632</v>
      </c>
    </row>
    <row r="2505" spans="1:8" x14ac:dyDescent="0.25">
      <c r="A2505" s="5" t="s">
        <v>16</v>
      </c>
      <c r="B2505" s="6">
        <v>42163</v>
      </c>
      <c r="C2505" s="5" t="s">
        <v>12</v>
      </c>
      <c r="D2505" s="7">
        <f>VLOOKUP(C2505,$J$2:$K$11,2,0)</f>
        <v>24</v>
      </c>
      <c r="E2505" s="8">
        <v>6</v>
      </c>
      <c r="F2505" s="7">
        <f>D2505*E2505</f>
        <v>144</v>
      </c>
      <c r="G2505" s="9">
        <v>0.2</v>
      </c>
      <c r="H2505" s="7">
        <f>F2505*(100%-G2505)</f>
        <v>115.2</v>
      </c>
    </row>
    <row r="2506" spans="1:8" x14ac:dyDescent="0.25">
      <c r="A2506" s="5" t="s">
        <v>16</v>
      </c>
      <c r="B2506" s="6">
        <v>42163</v>
      </c>
      <c r="C2506" s="5" t="s">
        <v>6</v>
      </c>
      <c r="D2506" s="7">
        <f>VLOOKUP(C2506,$J$2:$K$11,2,0)</f>
        <v>365</v>
      </c>
      <c r="E2506" s="8">
        <v>4</v>
      </c>
      <c r="F2506" s="7">
        <f>D2506*E2506</f>
        <v>1460</v>
      </c>
      <c r="G2506" s="9">
        <v>0.2</v>
      </c>
      <c r="H2506" s="7">
        <f>F2506*(100%-G2506)</f>
        <v>1168</v>
      </c>
    </row>
    <row r="2507" spans="1:8" x14ac:dyDescent="0.25">
      <c r="A2507" s="5" t="s">
        <v>15</v>
      </c>
      <c r="B2507" s="6">
        <v>42163</v>
      </c>
      <c r="C2507" s="5" t="s">
        <v>7</v>
      </c>
      <c r="D2507" s="7">
        <f>VLOOKUP(C2507,$J$2:$K$11,2,0)</f>
        <v>100</v>
      </c>
      <c r="E2507" s="8">
        <v>6</v>
      </c>
      <c r="F2507" s="7">
        <f>D2507*E2507</f>
        <v>600</v>
      </c>
      <c r="G2507" s="9">
        <v>0.1</v>
      </c>
      <c r="H2507" s="7">
        <f>F2507*(100%-G2507)</f>
        <v>540</v>
      </c>
    </row>
    <row r="2508" spans="1:8" x14ac:dyDescent="0.25">
      <c r="A2508" s="5" t="s">
        <v>18</v>
      </c>
      <c r="B2508" s="6">
        <v>42163</v>
      </c>
      <c r="C2508" s="5" t="s">
        <v>10</v>
      </c>
      <c r="D2508" s="7">
        <f>VLOOKUP(C2508,$J$2:$K$11,2,0)</f>
        <v>50</v>
      </c>
      <c r="E2508" s="8">
        <v>9</v>
      </c>
      <c r="F2508" s="7">
        <f>D2508*E2508</f>
        <v>450</v>
      </c>
      <c r="G2508" s="9">
        <v>0.1</v>
      </c>
      <c r="H2508" s="7">
        <f>F2508*(100%-G2508)</f>
        <v>405</v>
      </c>
    </row>
    <row r="2509" spans="1:8" x14ac:dyDescent="0.25">
      <c r="A2509" s="5" t="s">
        <v>15</v>
      </c>
      <c r="B2509" s="6">
        <v>42163</v>
      </c>
      <c r="C2509" s="5" t="s">
        <v>12</v>
      </c>
      <c r="D2509" s="7">
        <f>VLOOKUP(C2509,$J$2:$K$11,2,0)</f>
        <v>24</v>
      </c>
      <c r="E2509" s="8">
        <v>7</v>
      </c>
      <c r="F2509" s="7">
        <f>D2509*E2509</f>
        <v>168</v>
      </c>
      <c r="G2509" s="9">
        <v>0.1</v>
      </c>
      <c r="H2509" s="7">
        <f>F2509*(100%-G2509)</f>
        <v>151.20000000000002</v>
      </c>
    </row>
    <row r="2510" spans="1:8" x14ac:dyDescent="0.25">
      <c r="A2510" s="5" t="s">
        <v>19</v>
      </c>
      <c r="B2510" s="6">
        <v>42163</v>
      </c>
      <c r="C2510" s="5" t="s">
        <v>13</v>
      </c>
      <c r="D2510" s="7">
        <f>VLOOKUP(C2510,$J$2:$K$11,2,0)</f>
        <v>36</v>
      </c>
      <c r="E2510" s="8">
        <v>4</v>
      </c>
      <c r="F2510" s="7">
        <f>D2510*E2510</f>
        <v>144</v>
      </c>
      <c r="G2510" s="9">
        <v>0.05</v>
      </c>
      <c r="H2510" s="7">
        <f>F2510*(100%-G2510)</f>
        <v>136.79999999999998</v>
      </c>
    </row>
    <row r="2511" spans="1:8" x14ac:dyDescent="0.25">
      <c r="A2511" s="5" t="s">
        <v>15</v>
      </c>
      <c r="B2511" s="6">
        <v>42164</v>
      </c>
      <c r="C2511" s="5" t="s">
        <v>7</v>
      </c>
      <c r="D2511" s="7">
        <f>VLOOKUP(C2511,$J$2:$K$11,2,0)</f>
        <v>100</v>
      </c>
      <c r="E2511" s="8">
        <v>1</v>
      </c>
      <c r="F2511" s="7">
        <f>D2511*E2511</f>
        <v>100</v>
      </c>
      <c r="G2511" s="9">
        <v>0.1</v>
      </c>
      <c r="H2511" s="7">
        <f>F2511*(100%-G2511)</f>
        <v>90</v>
      </c>
    </row>
    <row r="2512" spans="1:8" x14ac:dyDescent="0.25">
      <c r="A2512" s="5" t="s">
        <v>18</v>
      </c>
      <c r="B2512" s="6">
        <v>42164</v>
      </c>
      <c r="C2512" s="5" t="s">
        <v>13</v>
      </c>
      <c r="D2512" s="7">
        <f>VLOOKUP(C2512,$J$2:$K$11,2,0)</f>
        <v>36</v>
      </c>
      <c r="E2512" s="8">
        <v>9</v>
      </c>
      <c r="F2512" s="7">
        <f>D2512*E2512</f>
        <v>324</v>
      </c>
      <c r="G2512" s="9">
        <v>0.2</v>
      </c>
      <c r="H2512" s="7">
        <f>F2512*(100%-G2512)</f>
        <v>259.2</v>
      </c>
    </row>
    <row r="2513" spans="1:8" x14ac:dyDescent="0.25">
      <c r="A2513" s="5" t="s">
        <v>19</v>
      </c>
      <c r="B2513" s="6">
        <v>42164</v>
      </c>
      <c r="C2513" s="5" t="s">
        <v>14</v>
      </c>
      <c r="D2513" s="7">
        <f>VLOOKUP(C2513,$J$2:$K$11,2,0)</f>
        <v>150</v>
      </c>
      <c r="E2513" s="8">
        <v>4</v>
      </c>
      <c r="F2513" s="7">
        <f>D2513*E2513</f>
        <v>600</v>
      </c>
      <c r="G2513" s="9">
        <v>0.1</v>
      </c>
      <c r="H2513" s="7">
        <f>F2513*(100%-G2513)</f>
        <v>540</v>
      </c>
    </row>
    <row r="2514" spans="1:8" x14ac:dyDescent="0.25">
      <c r="A2514" s="5" t="s">
        <v>15</v>
      </c>
      <c r="B2514" s="6">
        <v>42164</v>
      </c>
      <c r="C2514" s="5" t="s">
        <v>6</v>
      </c>
      <c r="D2514" s="7">
        <f>VLOOKUP(C2514,$J$2:$K$11,2,0)</f>
        <v>365</v>
      </c>
      <c r="E2514" s="8">
        <v>1</v>
      </c>
      <c r="F2514" s="7">
        <f>D2514*E2514</f>
        <v>365</v>
      </c>
      <c r="G2514" s="9">
        <v>0.2</v>
      </c>
      <c r="H2514" s="7">
        <f>F2514*(100%-G2514)</f>
        <v>292</v>
      </c>
    </row>
    <row r="2515" spans="1:8" x14ac:dyDescent="0.25">
      <c r="A2515" s="5" t="s">
        <v>18</v>
      </c>
      <c r="B2515" s="6">
        <v>42164</v>
      </c>
      <c r="C2515" s="5" t="s">
        <v>12</v>
      </c>
      <c r="D2515" s="7">
        <f>VLOOKUP(C2515,$J$2:$K$11,2,0)</f>
        <v>24</v>
      </c>
      <c r="E2515" s="8">
        <v>2</v>
      </c>
      <c r="F2515" s="7">
        <f>D2515*E2515</f>
        <v>48</v>
      </c>
      <c r="G2515" s="9">
        <v>0.1</v>
      </c>
      <c r="H2515" s="7">
        <f>F2515*(100%-G2515)</f>
        <v>43.2</v>
      </c>
    </row>
    <row r="2516" spans="1:8" x14ac:dyDescent="0.25">
      <c r="A2516" s="5" t="s">
        <v>18</v>
      </c>
      <c r="B2516" s="6">
        <v>42164</v>
      </c>
      <c r="C2516" s="5" t="s">
        <v>6</v>
      </c>
      <c r="D2516" s="7">
        <f>VLOOKUP(C2516,$J$2:$K$11,2,0)</f>
        <v>365</v>
      </c>
      <c r="E2516" s="8">
        <v>3</v>
      </c>
      <c r="F2516" s="7">
        <f>D2516*E2516</f>
        <v>1095</v>
      </c>
      <c r="G2516" s="9">
        <v>0.2</v>
      </c>
      <c r="H2516" s="7">
        <f>F2516*(100%-G2516)</f>
        <v>876</v>
      </c>
    </row>
    <row r="2517" spans="1:8" x14ac:dyDescent="0.25">
      <c r="A2517" s="5" t="s">
        <v>19</v>
      </c>
      <c r="B2517" s="6">
        <v>42164</v>
      </c>
      <c r="C2517" s="5" t="s">
        <v>7</v>
      </c>
      <c r="D2517" s="7">
        <f>VLOOKUP(C2517,$J$2:$K$11,2,0)</f>
        <v>100</v>
      </c>
      <c r="E2517" s="8">
        <v>3</v>
      </c>
      <c r="F2517" s="7">
        <f>D2517*E2517</f>
        <v>300</v>
      </c>
      <c r="G2517" s="9">
        <v>0.1</v>
      </c>
      <c r="H2517" s="7">
        <f>F2517*(100%-G2517)</f>
        <v>270</v>
      </c>
    </row>
    <row r="2518" spans="1:8" x14ac:dyDescent="0.25">
      <c r="A2518" s="5" t="s">
        <v>17</v>
      </c>
      <c r="B2518" s="6">
        <v>42164</v>
      </c>
      <c r="C2518" s="5" t="s">
        <v>12</v>
      </c>
      <c r="D2518" s="7">
        <f>VLOOKUP(C2518,$J$2:$K$11,2,0)</f>
        <v>24</v>
      </c>
      <c r="E2518" s="8">
        <v>5</v>
      </c>
      <c r="F2518" s="7">
        <f>D2518*E2518</f>
        <v>120</v>
      </c>
      <c r="G2518" s="9">
        <v>0.2</v>
      </c>
      <c r="H2518" s="7">
        <f>F2518*(100%-G2518)</f>
        <v>96</v>
      </c>
    </row>
    <row r="2519" spans="1:8" x14ac:dyDescent="0.25">
      <c r="A2519" s="5" t="s">
        <v>17</v>
      </c>
      <c r="B2519" s="6">
        <v>42164</v>
      </c>
      <c r="C2519" s="5" t="s">
        <v>8</v>
      </c>
      <c r="D2519" s="7">
        <f>VLOOKUP(C2519,$J$2:$K$11,2,0)</f>
        <v>89.9</v>
      </c>
      <c r="E2519" s="8">
        <v>4</v>
      </c>
      <c r="F2519" s="7">
        <f>D2519*E2519</f>
        <v>359.6</v>
      </c>
      <c r="G2519" s="9">
        <v>0.2</v>
      </c>
      <c r="H2519" s="7">
        <f>F2519*(100%-G2519)</f>
        <v>287.68</v>
      </c>
    </row>
    <row r="2520" spans="1:8" x14ac:dyDescent="0.25">
      <c r="A2520" s="5" t="s">
        <v>17</v>
      </c>
      <c r="B2520" s="6">
        <v>42164</v>
      </c>
      <c r="C2520" s="5" t="s">
        <v>5</v>
      </c>
      <c r="D2520" s="7">
        <f>VLOOKUP(C2520,$J$2:$K$11,2,0)</f>
        <v>450</v>
      </c>
      <c r="E2520" s="8">
        <v>5</v>
      </c>
      <c r="F2520" s="7">
        <f>D2520*E2520</f>
        <v>2250</v>
      </c>
      <c r="G2520" s="9">
        <v>0.2</v>
      </c>
      <c r="H2520" s="7">
        <f>F2520*(100%-G2520)</f>
        <v>1800</v>
      </c>
    </row>
    <row r="2521" spans="1:8" x14ac:dyDescent="0.25">
      <c r="A2521" s="5" t="s">
        <v>15</v>
      </c>
      <c r="B2521" s="6">
        <v>42165</v>
      </c>
      <c r="C2521" s="5" t="s">
        <v>13</v>
      </c>
      <c r="D2521" s="7">
        <f>VLOOKUP(C2521,$J$2:$K$11,2,0)</f>
        <v>36</v>
      </c>
      <c r="E2521" s="8">
        <v>3</v>
      </c>
      <c r="F2521" s="7">
        <f>D2521*E2521</f>
        <v>108</v>
      </c>
      <c r="G2521" s="9">
        <v>0</v>
      </c>
      <c r="H2521" s="7">
        <f>F2521*(100%-G2521)</f>
        <v>108</v>
      </c>
    </row>
    <row r="2522" spans="1:8" x14ac:dyDescent="0.25">
      <c r="A2522" s="5" t="s">
        <v>16</v>
      </c>
      <c r="B2522" s="6">
        <v>42165</v>
      </c>
      <c r="C2522" s="5" t="s">
        <v>11</v>
      </c>
      <c r="D2522" s="7">
        <f>VLOOKUP(C2522,$J$2:$K$11,2,0)</f>
        <v>79</v>
      </c>
      <c r="E2522" s="8">
        <v>4</v>
      </c>
      <c r="F2522" s="7">
        <f>D2522*E2522</f>
        <v>316</v>
      </c>
      <c r="G2522" s="9">
        <v>0.2</v>
      </c>
      <c r="H2522" s="7">
        <f>F2522*(100%-G2522)</f>
        <v>252.8</v>
      </c>
    </row>
    <row r="2523" spans="1:8" x14ac:dyDescent="0.25">
      <c r="A2523" s="5" t="s">
        <v>15</v>
      </c>
      <c r="B2523" s="6">
        <v>42165</v>
      </c>
      <c r="C2523" s="5" t="s">
        <v>14</v>
      </c>
      <c r="D2523" s="7">
        <f>VLOOKUP(C2523,$J$2:$K$11,2,0)</f>
        <v>150</v>
      </c>
      <c r="E2523" s="8">
        <v>3</v>
      </c>
      <c r="F2523" s="7">
        <f>D2523*E2523</f>
        <v>450</v>
      </c>
      <c r="G2523" s="9">
        <v>0</v>
      </c>
      <c r="H2523" s="7">
        <f>F2523*(100%-G2523)</f>
        <v>450</v>
      </c>
    </row>
    <row r="2524" spans="1:8" x14ac:dyDescent="0.25">
      <c r="A2524" s="5" t="s">
        <v>15</v>
      </c>
      <c r="B2524" s="6">
        <v>42165</v>
      </c>
      <c r="C2524" s="5" t="s">
        <v>7</v>
      </c>
      <c r="D2524" s="7">
        <f>VLOOKUP(C2524,$J$2:$K$11,2,0)</f>
        <v>100</v>
      </c>
      <c r="E2524" s="8">
        <v>5</v>
      </c>
      <c r="F2524" s="7">
        <f>D2524*E2524</f>
        <v>500</v>
      </c>
      <c r="G2524" s="9">
        <v>0.2</v>
      </c>
      <c r="H2524" s="7">
        <f>F2524*(100%-G2524)</f>
        <v>400</v>
      </c>
    </row>
    <row r="2525" spans="1:8" x14ac:dyDescent="0.25">
      <c r="A2525" s="5" t="s">
        <v>19</v>
      </c>
      <c r="B2525" s="6">
        <v>42165</v>
      </c>
      <c r="C2525" s="5" t="s">
        <v>12</v>
      </c>
      <c r="D2525" s="7">
        <f>VLOOKUP(C2525,$J$2:$K$11,2,0)</f>
        <v>24</v>
      </c>
      <c r="E2525" s="8">
        <v>9</v>
      </c>
      <c r="F2525" s="7">
        <f>D2525*E2525</f>
        <v>216</v>
      </c>
      <c r="G2525" s="9">
        <v>0</v>
      </c>
      <c r="H2525" s="7">
        <f>F2525*(100%-G2525)</f>
        <v>216</v>
      </c>
    </row>
    <row r="2526" spans="1:8" x14ac:dyDescent="0.25">
      <c r="A2526" s="5" t="s">
        <v>19</v>
      </c>
      <c r="B2526" s="6">
        <v>42165</v>
      </c>
      <c r="C2526" s="5" t="s">
        <v>5</v>
      </c>
      <c r="D2526" s="7">
        <f>VLOOKUP(C2526,$J$2:$K$11,2,0)</f>
        <v>450</v>
      </c>
      <c r="E2526" s="8">
        <v>8</v>
      </c>
      <c r="F2526" s="7">
        <f>D2526*E2526</f>
        <v>3600</v>
      </c>
      <c r="G2526" s="9">
        <v>0.05</v>
      </c>
      <c r="H2526" s="7">
        <f>F2526*(100%-G2526)</f>
        <v>3420</v>
      </c>
    </row>
    <row r="2527" spans="1:8" x14ac:dyDescent="0.25">
      <c r="A2527" s="5" t="s">
        <v>16</v>
      </c>
      <c r="B2527" s="6">
        <v>42165</v>
      </c>
      <c r="C2527" s="5" t="s">
        <v>7</v>
      </c>
      <c r="D2527" s="7">
        <f>VLOOKUP(C2527,$J$2:$K$11,2,0)</f>
        <v>100</v>
      </c>
      <c r="E2527" s="8">
        <v>8</v>
      </c>
      <c r="F2527" s="7">
        <f>D2527*E2527</f>
        <v>800</v>
      </c>
      <c r="G2527" s="9">
        <v>0.05</v>
      </c>
      <c r="H2527" s="7">
        <f>F2527*(100%-G2527)</f>
        <v>760</v>
      </c>
    </row>
    <row r="2528" spans="1:8" x14ac:dyDescent="0.25">
      <c r="A2528" s="5" t="s">
        <v>15</v>
      </c>
      <c r="B2528" s="6">
        <v>42165</v>
      </c>
      <c r="C2528" s="5" t="s">
        <v>12</v>
      </c>
      <c r="D2528" s="7">
        <f>VLOOKUP(C2528,$J$2:$K$11,2,0)</f>
        <v>24</v>
      </c>
      <c r="E2528" s="8">
        <v>4</v>
      </c>
      <c r="F2528" s="7">
        <f>D2528*E2528</f>
        <v>96</v>
      </c>
      <c r="G2528" s="9">
        <v>0.05</v>
      </c>
      <c r="H2528" s="7">
        <f>F2528*(100%-G2528)</f>
        <v>91.199999999999989</v>
      </c>
    </row>
    <row r="2529" spans="1:8" x14ac:dyDescent="0.25">
      <c r="A2529" s="5" t="s">
        <v>15</v>
      </c>
      <c r="B2529" s="6">
        <v>42165</v>
      </c>
      <c r="C2529" s="5" t="s">
        <v>9</v>
      </c>
      <c r="D2529" s="7">
        <f>VLOOKUP(C2529,$J$2:$K$11,2,0)</f>
        <v>45</v>
      </c>
      <c r="E2529" s="8">
        <v>7</v>
      </c>
      <c r="F2529" s="7">
        <f>D2529*E2529</f>
        <v>315</v>
      </c>
      <c r="G2529" s="9">
        <v>0</v>
      </c>
      <c r="H2529" s="7">
        <f>F2529*(100%-G2529)</f>
        <v>315</v>
      </c>
    </row>
    <row r="2530" spans="1:8" x14ac:dyDescent="0.25">
      <c r="A2530" s="5" t="s">
        <v>19</v>
      </c>
      <c r="B2530" s="6">
        <v>42165</v>
      </c>
      <c r="C2530" s="5" t="s">
        <v>10</v>
      </c>
      <c r="D2530" s="7">
        <f>VLOOKUP(C2530,$J$2:$K$11,2,0)</f>
        <v>50</v>
      </c>
      <c r="E2530" s="8">
        <v>2</v>
      </c>
      <c r="F2530" s="7">
        <f>D2530*E2530</f>
        <v>100</v>
      </c>
      <c r="G2530" s="9">
        <v>0</v>
      </c>
      <c r="H2530" s="7">
        <f>F2530*(100%-G2530)</f>
        <v>100</v>
      </c>
    </row>
    <row r="2531" spans="1:8" x14ac:dyDescent="0.25">
      <c r="A2531" s="5" t="s">
        <v>19</v>
      </c>
      <c r="B2531" s="6">
        <v>42165</v>
      </c>
      <c r="C2531" s="5" t="s">
        <v>6</v>
      </c>
      <c r="D2531" s="7">
        <f>VLOOKUP(C2531,$J$2:$K$11,2,0)</f>
        <v>365</v>
      </c>
      <c r="E2531" s="8">
        <v>8</v>
      </c>
      <c r="F2531" s="7">
        <f>D2531*E2531</f>
        <v>2920</v>
      </c>
      <c r="G2531" s="9">
        <v>0.1</v>
      </c>
      <c r="H2531" s="7">
        <f>F2531*(100%-G2531)</f>
        <v>2628</v>
      </c>
    </row>
    <row r="2532" spans="1:8" x14ac:dyDescent="0.25">
      <c r="A2532" s="5" t="s">
        <v>19</v>
      </c>
      <c r="B2532" s="6">
        <v>42165</v>
      </c>
      <c r="C2532" s="5" t="s">
        <v>5</v>
      </c>
      <c r="D2532" s="7">
        <f>VLOOKUP(C2532,$J$2:$K$11,2,0)</f>
        <v>450</v>
      </c>
      <c r="E2532" s="8">
        <v>9</v>
      </c>
      <c r="F2532" s="7">
        <f>D2532*E2532</f>
        <v>4050</v>
      </c>
      <c r="G2532" s="9">
        <v>0.2</v>
      </c>
      <c r="H2532" s="7">
        <f>F2532*(100%-G2532)</f>
        <v>3240</v>
      </c>
    </row>
    <row r="2533" spans="1:8" x14ac:dyDescent="0.25">
      <c r="A2533" s="5" t="s">
        <v>16</v>
      </c>
      <c r="B2533" s="6">
        <v>42165</v>
      </c>
      <c r="C2533" s="5" t="s">
        <v>10</v>
      </c>
      <c r="D2533" s="7">
        <f>VLOOKUP(C2533,$J$2:$K$11,2,0)</f>
        <v>50</v>
      </c>
      <c r="E2533" s="8">
        <v>9</v>
      </c>
      <c r="F2533" s="7">
        <f>D2533*E2533</f>
        <v>450</v>
      </c>
      <c r="G2533" s="9">
        <v>0.05</v>
      </c>
      <c r="H2533" s="7">
        <f>F2533*(100%-G2533)</f>
        <v>427.5</v>
      </c>
    </row>
    <row r="2534" spans="1:8" x14ac:dyDescent="0.25">
      <c r="A2534" s="5" t="s">
        <v>18</v>
      </c>
      <c r="B2534" s="6">
        <v>42165</v>
      </c>
      <c r="C2534" s="5" t="s">
        <v>9</v>
      </c>
      <c r="D2534" s="7">
        <f>VLOOKUP(C2534,$J$2:$K$11,2,0)</f>
        <v>45</v>
      </c>
      <c r="E2534" s="8">
        <v>6</v>
      </c>
      <c r="F2534" s="7">
        <f>D2534*E2534</f>
        <v>270</v>
      </c>
      <c r="G2534" s="9">
        <v>0</v>
      </c>
      <c r="H2534" s="7">
        <f>F2534*(100%-G2534)</f>
        <v>270</v>
      </c>
    </row>
    <row r="2535" spans="1:8" x14ac:dyDescent="0.25">
      <c r="A2535" s="5" t="s">
        <v>17</v>
      </c>
      <c r="B2535" s="6">
        <v>42165</v>
      </c>
      <c r="C2535" s="5" t="s">
        <v>7</v>
      </c>
      <c r="D2535" s="7">
        <f>VLOOKUP(C2535,$J$2:$K$11,2,0)</f>
        <v>100</v>
      </c>
      <c r="E2535" s="8">
        <v>8</v>
      </c>
      <c r="F2535" s="7">
        <f>D2535*E2535</f>
        <v>800</v>
      </c>
      <c r="G2535" s="9">
        <v>0.1</v>
      </c>
      <c r="H2535" s="7">
        <f>F2535*(100%-G2535)</f>
        <v>720</v>
      </c>
    </row>
    <row r="2536" spans="1:8" x14ac:dyDescent="0.25">
      <c r="A2536" s="5" t="s">
        <v>16</v>
      </c>
      <c r="B2536" s="6">
        <v>42165</v>
      </c>
      <c r="C2536" s="5" t="s">
        <v>10</v>
      </c>
      <c r="D2536" s="7">
        <f>VLOOKUP(C2536,$J$2:$K$11,2,0)</f>
        <v>50</v>
      </c>
      <c r="E2536" s="8">
        <v>9</v>
      </c>
      <c r="F2536" s="7">
        <f>D2536*E2536</f>
        <v>450</v>
      </c>
      <c r="G2536" s="9">
        <v>0</v>
      </c>
      <c r="H2536" s="7">
        <f>F2536*(100%-G2536)</f>
        <v>450</v>
      </c>
    </row>
    <row r="2537" spans="1:8" x14ac:dyDescent="0.25">
      <c r="A2537" s="5" t="s">
        <v>17</v>
      </c>
      <c r="B2537" s="6">
        <v>42165</v>
      </c>
      <c r="C2537" s="5" t="s">
        <v>5</v>
      </c>
      <c r="D2537" s="7">
        <f>VLOOKUP(C2537,$J$2:$K$11,2,0)</f>
        <v>450</v>
      </c>
      <c r="E2537" s="8">
        <v>9</v>
      </c>
      <c r="F2537" s="7">
        <f>D2537*E2537</f>
        <v>4050</v>
      </c>
      <c r="G2537" s="9">
        <v>0.05</v>
      </c>
      <c r="H2537" s="7">
        <f>F2537*(100%-G2537)</f>
        <v>3847.5</v>
      </c>
    </row>
    <row r="2538" spans="1:8" x14ac:dyDescent="0.25">
      <c r="A2538" s="5" t="s">
        <v>16</v>
      </c>
      <c r="B2538" s="6">
        <v>42165</v>
      </c>
      <c r="C2538" s="5" t="s">
        <v>8</v>
      </c>
      <c r="D2538" s="7">
        <f>VLOOKUP(C2538,$J$2:$K$11,2,0)</f>
        <v>89.9</v>
      </c>
      <c r="E2538" s="8">
        <v>6</v>
      </c>
      <c r="F2538" s="7">
        <f>D2538*E2538</f>
        <v>539.40000000000009</v>
      </c>
      <c r="G2538" s="9">
        <v>0.1</v>
      </c>
      <c r="H2538" s="7">
        <f>F2538*(100%-G2538)</f>
        <v>485.46000000000009</v>
      </c>
    </row>
    <row r="2539" spans="1:8" x14ac:dyDescent="0.25">
      <c r="A2539" s="5" t="s">
        <v>15</v>
      </c>
      <c r="B2539" s="6">
        <v>42166</v>
      </c>
      <c r="C2539" s="5" t="s">
        <v>7</v>
      </c>
      <c r="D2539" s="7">
        <f>VLOOKUP(C2539,$J$2:$K$11,2,0)</f>
        <v>100</v>
      </c>
      <c r="E2539" s="8">
        <v>9</v>
      </c>
      <c r="F2539" s="7">
        <f>D2539*E2539</f>
        <v>900</v>
      </c>
      <c r="G2539" s="9">
        <v>0.1</v>
      </c>
      <c r="H2539" s="7">
        <f>F2539*(100%-G2539)</f>
        <v>810</v>
      </c>
    </row>
    <row r="2540" spans="1:8" x14ac:dyDescent="0.25">
      <c r="A2540" s="5" t="s">
        <v>15</v>
      </c>
      <c r="B2540" s="6">
        <v>42166</v>
      </c>
      <c r="C2540" s="5" t="s">
        <v>10</v>
      </c>
      <c r="D2540" s="7">
        <f>VLOOKUP(C2540,$J$2:$K$11,2,0)</f>
        <v>50</v>
      </c>
      <c r="E2540" s="8">
        <v>2</v>
      </c>
      <c r="F2540" s="7">
        <f>D2540*E2540</f>
        <v>100</v>
      </c>
      <c r="G2540" s="9">
        <v>0.05</v>
      </c>
      <c r="H2540" s="7">
        <f>F2540*(100%-G2540)</f>
        <v>95</v>
      </c>
    </row>
    <row r="2541" spans="1:8" x14ac:dyDescent="0.25">
      <c r="A2541" s="5" t="s">
        <v>19</v>
      </c>
      <c r="B2541" s="6">
        <v>42166</v>
      </c>
      <c r="C2541" s="5" t="s">
        <v>5</v>
      </c>
      <c r="D2541" s="7">
        <f>VLOOKUP(C2541,$J$2:$K$11,2,0)</f>
        <v>450</v>
      </c>
      <c r="E2541" s="8">
        <v>6</v>
      </c>
      <c r="F2541" s="7">
        <f>D2541*E2541</f>
        <v>2700</v>
      </c>
      <c r="G2541" s="9">
        <v>0</v>
      </c>
      <c r="H2541" s="7">
        <f>F2541*(100%-G2541)</f>
        <v>2700</v>
      </c>
    </row>
    <row r="2542" spans="1:8" x14ac:dyDescent="0.25">
      <c r="A2542" s="5" t="s">
        <v>16</v>
      </c>
      <c r="B2542" s="6">
        <v>42166</v>
      </c>
      <c r="C2542" s="5" t="s">
        <v>6</v>
      </c>
      <c r="D2542" s="7">
        <f>VLOOKUP(C2542,$J$2:$K$11,2,0)</f>
        <v>365</v>
      </c>
      <c r="E2542" s="8">
        <v>6</v>
      </c>
      <c r="F2542" s="7">
        <f>D2542*E2542</f>
        <v>2190</v>
      </c>
      <c r="G2542" s="9">
        <v>0.05</v>
      </c>
      <c r="H2542" s="7">
        <f>F2542*(100%-G2542)</f>
        <v>2080.5</v>
      </c>
    </row>
    <row r="2543" spans="1:8" x14ac:dyDescent="0.25">
      <c r="A2543" s="5" t="s">
        <v>18</v>
      </c>
      <c r="B2543" s="6">
        <v>42166</v>
      </c>
      <c r="C2543" s="5" t="s">
        <v>7</v>
      </c>
      <c r="D2543" s="7">
        <f>VLOOKUP(C2543,$J$2:$K$11,2,0)</f>
        <v>100</v>
      </c>
      <c r="E2543" s="8">
        <v>6</v>
      </c>
      <c r="F2543" s="7">
        <f>D2543*E2543</f>
        <v>600</v>
      </c>
      <c r="G2543" s="9">
        <v>0.05</v>
      </c>
      <c r="H2543" s="7">
        <f>F2543*(100%-G2543)</f>
        <v>570</v>
      </c>
    </row>
    <row r="2544" spans="1:8" x14ac:dyDescent="0.25">
      <c r="A2544" s="5" t="s">
        <v>18</v>
      </c>
      <c r="B2544" s="6">
        <v>42166</v>
      </c>
      <c r="C2544" s="5" t="s">
        <v>8</v>
      </c>
      <c r="D2544" s="7">
        <f>VLOOKUP(C2544,$J$2:$K$11,2,0)</f>
        <v>89.9</v>
      </c>
      <c r="E2544" s="8">
        <v>8</v>
      </c>
      <c r="F2544" s="7">
        <f>D2544*E2544</f>
        <v>719.2</v>
      </c>
      <c r="G2544" s="9">
        <v>0.2</v>
      </c>
      <c r="H2544" s="7">
        <f>F2544*(100%-G2544)</f>
        <v>575.36</v>
      </c>
    </row>
    <row r="2545" spans="1:8" x14ac:dyDescent="0.25">
      <c r="A2545" s="5" t="s">
        <v>18</v>
      </c>
      <c r="B2545" s="6">
        <v>42166</v>
      </c>
      <c r="C2545" s="5" t="s">
        <v>14</v>
      </c>
      <c r="D2545" s="7">
        <f>VLOOKUP(C2545,$J$2:$K$11,2,0)</f>
        <v>150</v>
      </c>
      <c r="E2545" s="8">
        <v>2</v>
      </c>
      <c r="F2545" s="7">
        <f>D2545*E2545</f>
        <v>300</v>
      </c>
      <c r="G2545" s="9">
        <v>0.2</v>
      </c>
      <c r="H2545" s="7">
        <f>F2545*(100%-G2545)</f>
        <v>240</v>
      </c>
    </row>
    <row r="2546" spans="1:8" x14ac:dyDescent="0.25">
      <c r="A2546" s="5" t="s">
        <v>15</v>
      </c>
      <c r="B2546" s="6">
        <v>42166</v>
      </c>
      <c r="C2546" s="5" t="s">
        <v>10</v>
      </c>
      <c r="D2546" s="7">
        <f>VLOOKUP(C2546,$J$2:$K$11,2,0)</f>
        <v>50</v>
      </c>
      <c r="E2546" s="8">
        <v>6</v>
      </c>
      <c r="F2546" s="7">
        <f>D2546*E2546</f>
        <v>300</v>
      </c>
      <c r="G2546" s="9">
        <v>0</v>
      </c>
      <c r="H2546" s="7">
        <f>F2546*(100%-G2546)</f>
        <v>300</v>
      </c>
    </row>
    <row r="2547" spans="1:8" x14ac:dyDescent="0.25">
      <c r="A2547" s="5" t="s">
        <v>16</v>
      </c>
      <c r="B2547" s="6">
        <v>42166</v>
      </c>
      <c r="C2547" s="5" t="s">
        <v>6</v>
      </c>
      <c r="D2547" s="7">
        <f>VLOOKUP(C2547,$J$2:$K$11,2,0)</f>
        <v>365</v>
      </c>
      <c r="E2547" s="8">
        <v>6</v>
      </c>
      <c r="F2547" s="7">
        <f>D2547*E2547</f>
        <v>2190</v>
      </c>
      <c r="G2547" s="9">
        <v>0</v>
      </c>
      <c r="H2547" s="7">
        <f>F2547*(100%-G2547)</f>
        <v>2190</v>
      </c>
    </row>
    <row r="2548" spans="1:8" x14ac:dyDescent="0.25">
      <c r="A2548" s="5" t="s">
        <v>16</v>
      </c>
      <c r="B2548" s="6">
        <v>42166</v>
      </c>
      <c r="C2548" s="5" t="s">
        <v>9</v>
      </c>
      <c r="D2548" s="7">
        <f>VLOOKUP(C2548,$J$2:$K$11,2,0)</f>
        <v>45</v>
      </c>
      <c r="E2548" s="8">
        <v>5</v>
      </c>
      <c r="F2548" s="7">
        <f>D2548*E2548</f>
        <v>225</v>
      </c>
      <c r="G2548" s="9">
        <v>0.2</v>
      </c>
      <c r="H2548" s="7">
        <f>F2548*(100%-G2548)</f>
        <v>180</v>
      </c>
    </row>
    <row r="2549" spans="1:8" x14ac:dyDescent="0.25">
      <c r="A2549" s="5" t="s">
        <v>17</v>
      </c>
      <c r="B2549" s="6">
        <v>42166</v>
      </c>
      <c r="C2549" s="5" t="s">
        <v>11</v>
      </c>
      <c r="D2549" s="7">
        <f>VLOOKUP(C2549,$J$2:$K$11,2,0)</f>
        <v>79</v>
      </c>
      <c r="E2549" s="8">
        <v>9</v>
      </c>
      <c r="F2549" s="7">
        <f>D2549*E2549</f>
        <v>711</v>
      </c>
      <c r="G2549" s="9">
        <v>0.1</v>
      </c>
      <c r="H2549" s="7">
        <f>F2549*(100%-G2549)</f>
        <v>639.9</v>
      </c>
    </row>
    <row r="2550" spans="1:8" x14ac:dyDescent="0.25">
      <c r="A2550" s="5" t="s">
        <v>19</v>
      </c>
      <c r="B2550" s="6">
        <v>42166</v>
      </c>
      <c r="C2550" s="5" t="s">
        <v>5</v>
      </c>
      <c r="D2550" s="7">
        <f>VLOOKUP(C2550,$J$2:$K$11,2,0)</f>
        <v>450</v>
      </c>
      <c r="E2550" s="8">
        <v>2</v>
      </c>
      <c r="F2550" s="7">
        <f>D2550*E2550</f>
        <v>900</v>
      </c>
      <c r="G2550" s="9">
        <v>0</v>
      </c>
      <c r="H2550" s="7">
        <f>F2550*(100%-G2550)</f>
        <v>900</v>
      </c>
    </row>
    <row r="2551" spans="1:8" x14ac:dyDescent="0.25">
      <c r="A2551" s="5" t="s">
        <v>16</v>
      </c>
      <c r="B2551" s="6">
        <v>42166</v>
      </c>
      <c r="C2551" s="5" t="s">
        <v>7</v>
      </c>
      <c r="D2551" s="7">
        <f>VLOOKUP(C2551,$J$2:$K$11,2,0)</f>
        <v>100</v>
      </c>
      <c r="E2551" s="8">
        <v>5</v>
      </c>
      <c r="F2551" s="7">
        <f>D2551*E2551</f>
        <v>500</v>
      </c>
      <c r="G2551" s="9">
        <v>0.2</v>
      </c>
      <c r="H2551" s="7">
        <f>F2551*(100%-G2551)</f>
        <v>400</v>
      </c>
    </row>
    <row r="2552" spans="1:8" x14ac:dyDescent="0.25">
      <c r="A2552" s="5" t="s">
        <v>15</v>
      </c>
      <c r="B2552" s="6">
        <v>42167</v>
      </c>
      <c r="C2552" s="5" t="s">
        <v>14</v>
      </c>
      <c r="D2552" s="7">
        <f>VLOOKUP(C2552,$J$2:$K$11,2,0)</f>
        <v>150</v>
      </c>
      <c r="E2552" s="8">
        <v>6</v>
      </c>
      <c r="F2552" s="7">
        <f>D2552*E2552</f>
        <v>900</v>
      </c>
      <c r="G2552" s="9">
        <v>0.1</v>
      </c>
      <c r="H2552" s="7">
        <f>F2552*(100%-G2552)</f>
        <v>810</v>
      </c>
    </row>
    <row r="2553" spans="1:8" x14ac:dyDescent="0.25">
      <c r="A2553" s="5" t="s">
        <v>17</v>
      </c>
      <c r="B2553" s="6">
        <v>42167</v>
      </c>
      <c r="C2553" s="5" t="s">
        <v>5</v>
      </c>
      <c r="D2553" s="7">
        <f>VLOOKUP(C2553,$J$2:$K$11,2,0)</f>
        <v>450</v>
      </c>
      <c r="E2553" s="8">
        <v>5</v>
      </c>
      <c r="F2553" s="7">
        <f>D2553*E2553</f>
        <v>2250</v>
      </c>
      <c r="G2553" s="9">
        <v>0.05</v>
      </c>
      <c r="H2553" s="7">
        <f>F2553*(100%-G2553)</f>
        <v>2137.5</v>
      </c>
    </row>
    <row r="2554" spans="1:8" x14ac:dyDescent="0.25">
      <c r="A2554" s="5" t="s">
        <v>18</v>
      </c>
      <c r="B2554" s="6">
        <v>42167</v>
      </c>
      <c r="C2554" s="5" t="s">
        <v>6</v>
      </c>
      <c r="D2554" s="7">
        <f>VLOOKUP(C2554,$J$2:$K$11,2,0)</f>
        <v>365</v>
      </c>
      <c r="E2554" s="8">
        <v>3</v>
      </c>
      <c r="F2554" s="7">
        <f>D2554*E2554</f>
        <v>1095</v>
      </c>
      <c r="G2554" s="9">
        <v>0.1</v>
      </c>
      <c r="H2554" s="7">
        <f>F2554*(100%-G2554)</f>
        <v>985.5</v>
      </c>
    </row>
    <row r="2555" spans="1:8" x14ac:dyDescent="0.25">
      <c r="A2555" s="5" t="s">
        <v>19</v>
      </c>
      <c r="B2555" s="6">
        <v>42167</v>
      </c>
      <c r="C2555" s="5" t="s">
        <v>13</v>
      </c>
      <c r="D2555" s="7">
        <f>VLOOKUP(C2555,$J$2:$K$11,2,0)</f>
        <v>36</v>
      </c>
      <c r="E2555" s="8">
        <v>1</v>
      </c>
      <c r="F2555" s="7">
        <f>D2555*E2555</f>
        <v>36</v>
      </c>
      <c r="G2555" s="9">
        <v>0</v>
      </c>
      <c r="H2555" s="7">
        <f>F2555*(100%-G2555)</f>
        <v>36</v>
      </c>
    </row>
    <row r="2556" spans="1:8" x14ac:dyDescent="0.25">
      <c r="A2556" s="5" t="s">
        <v>18</v>
      </c>
      <c r="B2556" s="6">
        <v>42167</v>
      </c>
      <c r="C2556" s="5" t="s">
        <v>8</v>
      </c>
      <c r="D2556" s="7">
        <f>VLOOKUP(C2556,$J$2:$K$11,2,0)</f>
        <v>89.9</v>
      </c>
      <c r="E2556" s="8">
        <v>1</v>
      </c>
      <c r="F2556" s="7">
        <f>D2556*E2556</f>
        <v>89.9</v>
      </c>
      <c r="G2556" s="9">
        <v>0</v>
      </c>
      <c r="H2556" s="7">
        <f>F2556*(100%-G2556)</f>
        <v>89.9</v>
      </c>
    </row>
    <row r="2557" spans="1:8" x14ac:dyDescent="0.25">
      <c r="A2557" s="5" t="s">
        <v>16</v>
      </c>
      <c r="B2557" s="6">
        <v>42167</v>
      </c>
      <c r="C2557" s="5" t="s">
        <v>12</v>
      </c>
      <c r="D2557" s="7">
        <f>VLOOKUP(C2557,$J$2:$K$11,2,0)</f>
        <v>24</v>
      </c>
      <c r="E2557" s="8">
        <v>1</v>
      </c>
      <c r="F2557" s="7">
        <f>D2557*E2557</f>
        <v>24</v>
      </c>
      <c r="G2557" s="9">
        <v>0.05</v>
      </c>
      <c r="H2557" s="7">
        <f>F2557*(100%-G2557)</f>
        <v>22.799999999999997</v>
      </c>
    </row>
    <row r="2558" spans="1:8" x14ac:dyDescent="0.25">
      <c r="A2558" s="5" t="s">
        <v>15</v>
      </c>
      <c r="B2558" s="6">
        <v>42167</v>
      </c>
      <c r="C2558" s="5" t="s">
        <v>7</v>
      </c>
      <c r="D2558" s="7">
        <f>VLOOKUP(C2558,$J$2:$K$11,2,0)</f>
        <v>100</v>
      </c>
      <c r="E2558" s="8">
        <v>7</v>
      </c>
      <c r="F2558" s="7">
        <f>D2558*E2558</f>
        <v>700</v>
      </c>
      <c r="G2558" s="9">
        <v>0.2</v>
      </c>
      <c r="H2558" s="7">
        <f>F2558*(100%-G2558)</f>
        <v>560</v>
      </c>
    </row>
    <row r="2559" spans="1:8" x14ac:dyDescent="0.25">
      <c r="A2559" s="5" t="s">
        <v>16</v>
      </c>
      <c r="B2559" s="6">
        <v>42167</v>
      </c>
      <c r="C2559" s="5" t="s">
        <v>11</v>
      </c>
      <c r="D2559" s="7">
        <f>VLOOKUP(C2559,$J$2:$K$11,2,0)</f>
        <v>79</v>
      </c>
      <c r="E2559" s="8">
        <v>9</v>
      </c>
      <c r="F2559" s="7">
        <f>D2559*E2559</f>
        <v>711</v>
      </c>
      <c r="G2559" s="9">
        <v>0</v>
      </c>
      <c r="H2559" s="7">
        <f>F2559*(100%-G2559)</f>
        <v>711</v>
      </c>
    </row>
    <row r="2560" spans="1:8" x14ac:dyDescent="0.25">
      <c r="A2560" s="5" t="s">
        <v>16</v>
      </c>
      <c r="B2560" s="6">
        <v>42167</v>
      </c>
      <c r="C2560" s="5" t="s">
        <v>8</v>
      </c>
      <c r="D2560" s="7">
        <f>VLOOKUP(C2560,$J$2:$K$11,2,0)</f>
        <v>89.9</v>
      </c>
      <c r="E2560" s="8">
        <v>5</v>
      </c>
      <c r="F2560" s="7">
        <f>D2560*E2560</f>
        <v>449.5</v>
      </c>
      <c r="G2560" s="9">
        <v>0.05</v>
      </c>
      <c r="H2560" s="7">
        <f>F2560*(100%-G2560)</f>
        <v>427.02499999999998</v>
      </c>
    </row>
    <row r="2561" spans="1:8" x14ac:dyDescent="0.25">
      <c r="A2561" s="5" t="s">
        <v>15</v>
      </c>
      <c r="B2561" s="6">
        <v>42167</v>
      </c>
      <c r="C2561" s="5" t="s">
        <v>11</v>
      </c>
      <c r="D2561" s="7">
        <f>VLOOKUP(C2561,$J$2:$K$11,2,0)</f>
        <v>79</v>
      </c>
      <c r="E2561" s="8">
        <v>2</v>
      </c>
      <c r="F2561" s="7">
        <f>D2561*E2561</f>
        <v>158</v>
      </c>
      <c r="G2561" s="9">
        <v>0.2</v>
      </c>
      <c r="H2561" s="7">
        <f>F2561*(100%-G2561)</f>
        <v>126.4</v>
      </c>
    </row>
    <row r="2562" spans="1:8" x14ac:dyDescent="0.25">
      <c r="A2562" s="5" t="s">
        <v>17</v>
      </c>
      <c r="B2562" s="6">
        <v>42167</v>
      </c>
      <c r="C2562" s="5" t="s">
        <v>11</v>
      </c>
      <c r="D2562" s="7">
        <f>VLOOKUP(C2562,$J$2:$K$11,2,0)</f>
        <v>79</v>
      </c>
      <c r="E2562" s="8">
        <v>2</v>
      </c>
      <c r="F2562" s="7">
        <f>D2562*E2562</f>
        <v>158</v>
      </c>
      <c r="G2562" s="9">
        <v>0</v>
      </c>
      <c r="H2562" s="7">
        <f>F2562*(100%-G2562)</f>
        <v>158</v>
      </c>
    </row>
    <row r="2563" spans="1:8" x14ac:dyDescent="0.25">
      <c r="A2563" s="5" t="s">
        <v>16</v>
      </c>
      <c r="B2563" s="6">
        <v>42167</v>
      </c>
      <c r="C2563" s="5" t="s">
        <v>12</v>
      </c>
      <c r="D2563" s="7">
        <f>VLOOKUP(C2563,$J$2:$K$11,2,0)</f>
        <v>24</v>
      </c>
      <c r="E2563" s="8">
        <v>2</v>
      </c>
      <c r="F2563" s="7">
        <f>D2563*E2563</f>
        <v>48</v>
      </c>
      <c r="G2563" s="9">
        <v>0.1</v>
      </c>
      <c r="H2563" s="7">
        <f>F2563*(100%-G2563)</f>
        <v>43.2</v>
      </c>
    </row>
    <row r="2564" spans="1:8" x14ac:dyDescent="0.25">
      <c r="A2564" s="5" t="s">
        <v>16</v>
      </c>
      <c r="B2564" s="6">
        <v>42167</v>
      </c>
      <c r="C2564" s="5" t="s">
        <v>9</v>
      </c>
      <c r="D2564" s="7">
        <f>VLOOKUP(C2564,$J$2:$K$11,2,0)</f>
        <v>45</v>
      </c>
      <c r="E2564" s="8">
        <v>5</v>
      </c>
      <c r="F2564" s="7">
        <f>D2564*E2564</f>
        <v>225</v>
      </c>
      <c r="G2564" s="9">
        <v>0</v>
      </c>
      <c r="H2564" s="7">
        <f>F2564*(100%-G2564)</f>
        <v>225</v>
      </c>
    </row>
    <row r="2565" spans="1:8" x14ac:dyDescent="0.25">
      <c r="A2565" s="5" t="s">
        <v>16</v>
      </c>
      <c r="B2565" s="6">
        <v>42167</v>
      </c>
      <c r="C2565" s="5" t="s">
        <v>12</v>
      </c>
      <c r="D2565" s="7">
        <f>VLOOKUP(C2565,$J$2:$K$11,2,0)</f>
        <v>24</v>
      </c>
      <c r="E2565" s="8">
        <v>3</v>
      </c>
      <c r="F2565" s="7">
        <f>D2565*E2565</f>
        <v>72</v>
      </c>
      <c r="G2565" s="9">
        <v>0.1</v>
      </c>
      <c r="H2565" s="7">
        <f>F2565*(100%-G2565)</f>
        <v>64.8</v>
      </c>
    </row>
    <row r="2566" spans="1:8" x14ac:dyDescent="0.25">
      <c r="A2566" s="5" t="s">
        <v>15</v>
      </c>
      <c r="B2566" s="6">
        <v>42167</v>
      </c>
      <c r="C2566" s="5" t="s">
        <v>12</v>
      </c>
      <c r="D2566" s="7">
        <f>VLOOKUP(C2566,$J$2:$K$11,2,0)</f>
        <v>24</v>
      </c>
      <c r="E2566" s="8">
        <v>2</v>
      </c>
      <c r="F2566" s="7">
        <f>D2566*E2566</f>
        <v>48</v>
      </c>
      <c r="G2566" s="9">
        <v>0.2</v>
      </c>
      <c r="H2566" s="7">
        <f>F2566*(100%-G2566)</f>
        <v>38.400000000000006</v>
      </c>
    </row>
    <row r="2567" spans="1:8" x14ac:dyDescent="0.25">
      <c r="A2567" s="5" t="s">
        <v>16</v>
      </c>
      <c r="B2567" s="6">
        <v>42167</v>
      </c>
      <c r="C2567" s="5" t="s">
        <v>9</v>
      </c>
      <c r="D2567" s="7">
        <f>VLOOKUP(C2567,$J$2:$K$11,2,0)</f>
        <v>45</v>
      </c>
      <c r="E2567" s="8">
        <v>4</v>
      </c>
      <c r="F2567" s="7">
        <f>D2567*E2567</f>
        <v>180</v>
      </c>
      <c r="G2567" s="9">
        <v>0</v>
      </c>
      <c r="H2567" s="7">
        <f>F2567*(100%-G2567)</f>
        <v>180</v>
      </c>
    </row>
    <row r="2568" spans="1:8" x14ac:dyDescent="0.25">
      <c r="A2568" s="5" t="s">
        <v>16</v>
      </c>
      <c r="B2568" s="6">
        <v>42167</v>
      </c>
      <c r="C2568" s="5" t="s">
        <v>11</v>
      </c>
      <c r="D2568" s="7">
        <f>VLOOKUP(C2568,$J$2:$K$11,2,0)</f>
        <v>79</v>
      </c>
      <c r="E2568" s="8">
        <v>2</v>
      </c>
      <c r="F2568" s="7">
        <f>D2568*E2568</f>
        <v>158</v>
      </c>
      <c r="G2568" s="9">
        <v>0</v>
      </c>
      <c r="H2568" s="7">
        <f>F2568*(100%-G2568)</f>
        <v>158</v>
      </c>
    </row>
    <row r="2569" spans="1:8" x14ac:dyDescent="0.25">
      <c r="A2569" s="5" t="s">
        <v>19</v>
      </c>
      <c r="B2569" s="6">
        <v>42167</v>
      </c>
      <c r="C2569" s="5" t="s">
        <v>8</v>
      </c>
      <c r="D2569" s="7">
        <f>VLOOKUP(C2569,$J$2:$K$11,2,0)</f>
        <v>89.9</v>
      </c>
      <c r="E2569" s="8">
        <v>6</v>
      </c>
      <c r="F2569" s="7">
        <f>D2569*E2569</f>
        <v>539.40000000000009</v>
      </c>
      <c r="G2569" s="9">
        <v>0</v>
      </c>
      <c r="H2569" s="7">
        <f>F2569*(100%-G2569)</f>
        <v>539.40000000000009</v>
      </c>
    </row>
    <row r="2570" spans="1:8" x14ac:dyDescent="0.25">
      <c r="A2570" s="5" t="s">
        <v>16</v>
      </c>
      <c r="B2570" s="6">
        <v>42167</v>
      </c>
      <c r="C2570" s="5" t="s">
        <v>5</v>
      </c>
      <c r="D2570" s="7">
        <f>VLOOKUP(C2570,$J$2:$K$11,2,0)</f>
        <v>450</v>
      </c>
      <c r="E2570" s="8">
        <v>6</v>
      </c>
      <c r="F2570" s="7">
        <f>D2570*E2570</f>
        <v>2700</v>
      </c>
      <c r="G2570" s="9">
        <v>0.05</v>
      </c>
      <c r="H2570" s="7">
        <f>F2570*(100%-G2570)</f>
        <v>2565</v>
      </c>
    </row>
    <row r="2571" spans="1:8" x14ac:dyDescent="0.25">
      <c r="A2571" s="5" t="s">
        <v>15</v>
      </c>
      <c r="B2571" s="6">
        <v>42167</v>
      </c>
      <c r="C2571" s="5" t="s">
        <v>10</v>
      </c>
      <c r="D2571" s="7">
        <f>VLOOKUP(C2571,$J$2:$K$11,2,0)</f>
        <v>50</v>
      </c>
      <c r="E2571" s="8">
        <v>7</v>
      </c>
      <c r="F2571" s="7">
        <f>D2571*E2571</f>
        <v>350</v>
      </c>
      <c r="G2571" s="9">
        <v>0</v>
      </c>
      <c r="H2571" s="7">
        <f>F2571*(100%-G2571)</f>
        <v>350</v>
      </c>
    </row>
    <row r="2572" spans="1:8" x14ac:dyDescent="0.25">
      <c r="A2572" s="5" t="s">
        <v>18</v>
      </c>
      <c r="B2572" s="6">
        <v>42167</v>
      </c>
      <c r="C2572" s="5" t="s">
        <v>8</v>
      </c>
      <c r="D2572" s="7">
        <f>VLOOKUP(C2572,$J$2:$K$11,2,0)</f>
        <v>89.9</v>
      </c>
      <c r="E2572" s="8">
        <v>8</v>
      </c>
      <c r="F2572" s="7">
        <f>D2572*E2572</f>
        <v>719.2</v>
      </c>
      <c r="G2572" s="9">
        <v>0</v>
      </c>
      <c r="H2572" s="7">
        <f>F2572*(100%-G2572)</f>
        <v>719.2</v>
      </c>
    </row>
    <row r="2573" spans="1:8" x14ac:dyDescent="0.25">
      <c r="A2573" s="5" t="s">
        <v>15</v>
      </c>
      <c r="B2573" s="6">
        <v>42167</v>
      </c>
      <c r="C2573" s="5" t="s">
        <v>6</v>
      </c>
      <c r="D2573" s="7">
        <f>VLOOKUP(C2573,$J$2:$K$11,2,0)</f>
        <v>365</v>
      </c>
      <c r="E2573" s="8">
        <v>3</v>
      </c>
      <c r="F2573" s="7">
        <f>D2573*E2573</f>
        <v>1095</v>
      </c>
      <c r="G2573" s="9">
        <v>0.05</v>
      </c>
      <c r="H2573" s="7">
        <f>F2573*(100%-G2573)</f>
        <v>1040.25</v>
      </c>
    </row>
    <row r="2574" spans="1:8" x14ac:dyDescent="0.25">
      <c r="A2574" s="5" t="s">
        <v>16</v>
      </c>
      <c r="B2574" s="6">
        <v>42167</v>
      </c>
      <c r="C2574" s="5" t="s">
        <v>7</v>
      </c>
      <c r="D2574" s="7">
        <f>VLOOKUP(C2574,$J$2:$K$11,2,0)</f>
        <v>100</v>
      </c>
      <c r="E2574" s="8">
        <v>7</v>
      </c>
      <c r="F2574" s="7">
        <f>D2574*E2574</f>
        <v>700</v>
      </c>
      <c r="G2574" s="9">
        <v>0.1</v>
      </c>
      <c r="H2574" s="7">
        <f>F2574*(100%-G2574)</f>
        <v>630</v>
      </c>
    </row>
    <row r="2575" spans="1:8" x14ac:dyDescent="0.25">
      <c r="A2575" s="5" t="s">
        <v>17</v>
      </c>
      <c r="B2575" s="6">
        <v>42168</v>
      </c>
      <c r="C2575" s="5" t="s">
        <v>5</v>
      </c>
      <c r="D2575" s="7">
        <f>VLOOKUP(C2575,$J$2:$K$11,2,0)</f>
        <v>450</v>
      </c>
      <c r="E2575" s="8">
        <v>1</v>
      </c>
      <c r="F2575" s="7">
        <f>D2575*E2575</f>
        <v>450</v>
      </c>
      <c r="G2575" s="9">
        <v>0.2</v>
      </c>
      <c r="H2575" s="7">
        <f>F2575*(100%-G2575)</f>
        <v>360</v>
      </c>
    </row>
    <row r="2576" spans="1:8" x14ac:dyDescent="0.25">
      <c r="A2576" s="5" t="s">
        <v>15</v>
      </c>
      <c r="B2576" s="6">
        <v>42168</v>
      </c>
      <c r="C2576" s="5" t="s">
        <v>9</v>
      </c>
      <c r="D2576" s="7">
        <f>VLOOKUP(C2576,$J$2:$K$11,2,0)</f>
        <v>45</v>
      </c>
      <c r="E2576" s="8">
        <v>1</v>
      </c>
      <c r="F2576" s="7">
        <f>D2576*E2576</f>
        <v>45</v>
      </c>
      <c r="G2576" s="9">
        <v>0.05</v>
      </c>
      <c r="H2576" s="7">
        <f>F2576*(100%-G2576)</f>
        <v>42.75</v>
      </c>
    </row>
    <row r="2577" spans="1:8" x14ac:dyDescent="0.25">
      <c r="A2577" s="5" t="s">
        <v>17</v>
      </c>
      <c r="B2577" s="6">
        <v>42168</v>
      </c>
      <c r="C2577" s="5" t="s">
        <v>12</v>
      </c>
      <c r="D2577" s="7">
        <f>VLOOKUP(C2577,$J$2:$K$11,2,0)</f>
        <v>24</v>
      </c>
      <c r="E2577" s="8">
        <v>1</v>
      </c>
      <c r="F2577" s="7">
        <f>D2577*E2577</f>
        <v>24</v>
      </c>
      <c r="G2577" s="9">
        <v>0.1</v>
      </c>
      <c r="H2577" s="7">
        <f>F2577*(100%-G2577)</f>
        <v>21.6</v>
      </c>
    </row>
    <row r="2578" spans="1:8" x14ac:dyDescent="0.25">
      <c r="A2578" s="5" t="s">
        <v>15</v>
      </c>
      <c r="B2578" s="6">
        <v>42168</v>
      </c>
      <c r="C2578" s="5" t="s">
        <v>5</v>
      </c>
      <c r="D2578" s="7">
        <f>VLOOKUP(C2578,$J$2:$K$11,2,0)</f>
        <v>450</v>
      </c>
      <c r="E2578" s="8">
        <v>3</v>
      </c>
      <c r="F2578" s="7">
        <f>D2578*E2578</f>
        <v>1350</v>
      </c>
      <c r="G2578" s="9">
        <v>0.2</v>
      </c>
      <c r="H2578" s="7">
        <f>F2578*(100%-G2578)</f>
        <v>1080</v>
      </c>
    </row>
    <row r="2579" spans="1:8" x14ac:dyDescent="0.25">
      <c r="A2579" s="5" t="s">
        <v>18</v>
      </c>
      <c r="B2579" s="6">
        <v>42168</v>
      </c>
      <c r="C2579" s="5" t="s">
        <v>13</v>
      </c>
      <c r="D2579" s="7">
        <f>VLOOKUP(C2579,$J$2:$K$11,2,0)</f>
        <v>36</v>
      </c>
      <c r="E2579" s="8">
        <v>3</v>
      </c>
      <c r="F2579" s="7">
        <f>D2579*E2579</f>
        <v>108</v>
      </c>
      <c r="G2579" s="9">
        <v>0</v>
      </c>
      <c r="H2579" s="7">
        <f>F2579*(100%-G2579)</f>
        <v>108</v>
      </c>
    </row>
    <row r="2580" spans="1:8" x14ac:dyDescent="0.25">
      <c r="A2580" s="5" t="s">
        <v>18</v>
      </c>
      <c r="B2580" s="6">
        <v>42168</v>
      </c>
      <c r="C2580" s="5" t="s">
        <v>8</v>
      </c>
      <c r="D2580" s="7">
        <f>VLOOKUP(C2580,$J$2:$K$11,2,0)</f>
        <v>89.9</v>
      </c>
      <c r="E2580" s="8">
        <v>5</v>
      </c>
      <c r="F2580" s="7">
        <f>D2580*E2580</f>
        <v>449.5</v>
      </c>
      <c r="G2580" s="9">
        <v>0</v>
      </c>
      <c r="H2580" s="7">
        <f>F2580*(100%-G2580)</f>
        <v>449.5</v>
      </c>
    </row>
    <row r="2581" spans="1:8" x14ac:dyDescent="0.25">
      <c r="A2581" s="5" t="s">
        <v>17</v>
      </c>
      <c r="B2581" s="6">
        <v>42168</v>
      </c>
      <c r="C2581" s="5" t="s">
        <v>8</v>
      </c>
      <c r="D2581" s="7">
        <f>VLOOKUP(C2581,$J$2:$K$11,2,0)</f>
        <v>89.9</v>
      </c>
      <c r="E2581" s="8">
        <v>6</v>
      </c>
      <c r="F2581" s="7">
        <f>D2581*E2581</f>
        <v>539.40000000000009</v>
      </c>
      <c r="G2581" s="9">
        <v>0.2</v>
      </c>
      <c r="H2581" s="7">
        <f>F2581*(100%-G2581)</f>
        <v>431.5200000000001</v>
      </c>
    </row>
    <row r="2582" spans="1:8" x14ac:dyDescent="0.25">
      <c r="A2582" s="5" t="s">
        <v>18</v>
      </c>
      <c r="B2582" s="6">
        <v>42168</v>
      </c>
      <c r="C2582" s="5" t="s">
        <v>13</v>
      </c>
      <c r="D2582" s="7">
        <f>VLOOKUP(C2582,$J$2:$K$11,2,0)</f>
        <v>36</v>
      </c>
      <c r="E2582" s="8">
        <v>6</v>
      </c>
      <c r="F2582" s="7">
        <f>D2582*E2582</f>
        <v>216</v>
      </c>
      <c r="G2582" s="9">
        <v>0.1</v>
      </c>
      <c r="H2582" s="7">
        <f>F2582*(100%-G2582)</f>
        <v>194.4</v>
      </c>
    </row>
    <row r="2583" spans="1:8" x14ac:dyDescent="0.25">
      <c r="A2583" s="5" t="s">
        <v>18</v>
      </c>
      <c r="B2583" s="6">
        <v>42168</v>
      </c>
      <c r="C2583" s="5" t="s">
        <v>6</v>
      </c>
      <c r="D2583" s="7">
        <f>VLOOKUP(C2583,$J$2:$K$11,2,0)</f>
        <v>365</v>
      </c>
      <c r="E2583" s="8">
        <v>5</v>
      </c>
      <c r="F2583" s="7">
        <f>D2583*E2583</f>
        <v>1825</v>
      </c>
      <c r="G2583" s="9">
        <v>0.05</v>
      </c>
      <c r="H2583" s="7">
        <f>F2583*(100%-G2583)</f>
        <v>1733.75</v>
      </c>
    </row>
    <row r="2584" spans="1:8" x14ac:dyDescent="0.25">
      <c r="A2584" s="5" t="s">
        <v>18</v>
      </c>
      <c r="B2584" s="6">
        <v>42168</v>
      </c>
      <c r="C2584" s="5" t="s">
        <v>11</v>
      </c>
      <c r="D2584" s="7">
        <f>VLOOKUP(C2584,$J$2:$K$11,2,0)</f>
        <v>79</v>
      </c>
      <c r="E2584" s="8">
        <v>3</v>
      </c>
      <c r="F2584" s="7">
        <f>D2584*E2584</f>
        <v>237</v>
      </c>
      <c r="G2584" s="9">
        <v>0.1</v>
      </c>
      <c r="H2584" s="7">
        <f>F2584*(100%-G2584)</f>
        <v>213.3</v>
      </c>
    </row>
    <row r="2585" spans="1:8" x14ac:dyDescent="0.25">
      <c r="A2585" s="5" t="s">
        <v>18</v>
      </c>
      <c r="B2585" s="6">
        <v>42168</v>
      </c>
      <c r="C2585" s="5" t="s">
        <v>12</v>
      </c>
      <c r="D2585" s="7">
        <f>VLOOKUP(C2585,$J$2:$K$11,2,0)</f>
        <v>24</v>
      </c>
      <c r="E2585" s="8">
        <v>7</v>
      </c>
      <c r="F2585" s="7">
        <f>D2585*E2585</f>
        <v>168</v>
      </c>
      <c r="G2585" s="9">
        <v>0.1</v>
      </c>
      <c r="H2585" s="7">
        <f>F2585*(100%-G2585)</f>
        <v>151.20000000000002</v>
      </c>
    </row>
    <row r="2586" spans="1:8" x14ac:dyDescent="0.25">
      <c r="A2586" s="5" t="s">
        <v>15</v>
      </c>
      <c r="B2586" s="6">
        <v>42168</v>
      </c>
      <c r="C2586" s="5" t="s">
        <v>6</v>
      </c>
      <c r="D2586" s="7">
        <f>VLOOKUP(C2586,$J$2:$K$11,2,0)</f>
        <v>365</v>
      </c>
      <c r="E2586" s="8">
        <v>5</v>
      </c>
      <c r="F2586" s="7">
        <f>D2586*E2586</f>
        <v>1825</v>
      </c>
      <c r="G2586" s="9">
        <v>0.2</v>
      </c>
      <c r="H2586" s="7">
        <f>F2586*(100%-G2586)</f>
        <v>1460</v>
      </c>
    </row>
    <row r="2587" spans="1:8" x14ac:dyDescent="0.25">
      <c r="A2587" s="5" t="s">
        <v>15</v>
      </c>
      <c r="B2587" s="6">
        <v>42168</v>
      </c>
      <c r="C2587" s="5" t="s">
        <v>5</v>
      </c>
      <c r="D2587" s="7">
        <f>VLOOKUP(C2587,$J$2:$K$11,2,0)</f>
        <v>450</v>
      </c>
      <c r="E2587" s="8">
        <v>7</v>
      </c>
      <c r="F2587" s="7">
        <f>D2587*E2587</f>
        <v>3150</v>
      </c>
      <c r="G2587" s="9">
        <v>0.05</v>
      </c>
      <c r="H2587" s="7">
        <f>F2587*(100%-G2587)</f>
        <v>2992.5</v>
      </c>
    </row>
    <row r="2588" spans="1:8" x14ac:dyDescent="0.25">
      <c r="A2588" s="5" t="s">
        <v>17</v>
      </c>
      <c r="B2588" s="6">
        <v>42168</v>
      </c>
      <c r="C2588" s="5" t="s">
        <v>13</v>
      </c>
      <c r="D2588" s="7">
        <f>VLOOKUP(C2588,$J$2:$K$11,2,0)</f>
        <v>36</v>
      </c>
      <c r="E2588" s="8">
        <v>6</v>
      </c>
      <c r="F2588" s="7">
        <f>D2588*E2588</f>
        <v>216</v>
      </c>
      <c r="G2588" s="9">
        <v>0.1</v>
      </c>
      <c r="H2588" s="7">
        <f>F2588*(100%-G2588)</f>
        <v>194.4</v>
      </c>
    </row>
    <row r="2589" spans="1:8" x14ac:dyDescent="0.25">
      <c r="A2589" s="5" t="s">
        <v>17</v>
      </c>
      <c r="B2589" s="6">
        <v>42168</v>
      </c>
      <c r="C2589" s="5" t="s">
        <v>8</v>
      </c>
      <c r="D2589" s="7">
        <f>VLOOKUP(C2589,$J$2:$K$11,2,0)</f>
        <v>89.9</v>
      </c>
      <c r="E2589" s="8">
        <v>3</v>
      </c>
      <c r="F2589" s="7">
        <f>D2589*E2589</f>
        <v>269.70000000000005</v>
      </c>
      <c r="G2589" s="9">
        <v>0.1</v>
      </c>
      <c r="H2589" s="7">
        <f>F2589*(100%-G2589)</f>
        <v>242.73000000000005</v>
      </c>
    </row>
    <row r="2590" spans="1:8" x14ac:dyDescent="0.25">
      <c r="A2590" s="5" t="s">
        <v>18</v>
      </c>
      <c r="B2590" s="6">
        <v>42168</v>
      </c>
      <c r="C2590" s="5" t="s">
        <v>14</v>
      </c>
      <c r="D2590" s="7">
        <f>VLOOKUP(C2590,$J$2:$K$11,2,0)</f>
        <v>150</v>
      </c>
      <c r="E2590" s="8">
        <v>2</v>
      </c>
      <c r="F2590" s="7">
        <f>D2590*E2590</f>
        <v>300</v>
      </c>
      <c r="G2590" s="9">
        <v>0</v>
      </c>
      <c r="H2590" s="7">
        <f>F2590*(100%-G2590)</f>
        <v>300</v>
      </c>
    </row>
    <row r="2591" spans="1:8" x14ac:dyDescent="0.25">
      <c r="A2591" s="5" t="s">
        <v>17</v>
      </c>
      <c r="B2591" s="6">
        <v>42168</v>
      </c>
      <c r="C2591" s="5" t="s">
        <v>13</v>
      </c>
      <c r="D2591" s="7">
        <f>VLOOKUP(C2591,$J$2:$K$11,2,0)</f>
        <v>36</v>
      </c>
      <c r="E2591" s="8">
        <v>7</v>
      </c>
      <c r="F2591" s="7">
        <f>D2591*E2591</f>
        <v>252</v>
      </c>
      <c r="G2591" s="9">
        <v>0</v>
      </c>
      <c r="H2591" s="7">
        <f>F2591*(100%-G2591)</f>
        <v>252</v>
      </c>
    </row>
    <row r="2592" spans="1:8" x14ac:dyDescent="0.25">
      <c r="A2592" s="5" t="s">
        <v>16</v>
      </c>
      <c r="B2592" s="6">
        <v>42169</v>
      </c>
      <c r="C2592" s="5" t="s">
        <v>8</v>
      </c>
      <c r="D2592" s="7">
        <f>VLOOKUP(C2592,$J$2:$K$11,2,0)</f>
        <v>89.9</v>
      </c>
      <c r="E2592" s="8">
        <v>3</v>
      </c>
      <c r="F2592" s="7">
        <f>D2592*E2592</f>
        <v>269.70000000000005</v>
      </c>
      <c r="G2592" s="9">
        <v>0.2</v>
      </c>
      <c r="H2592" s="7">
        <f>F2592*(100%-G2592)</f>
        <v>215.76000000000005</v>
      </c>
    </row>
    <row r="2593" spans="1:8" x14ac:dyDescent="0.25">
      <c r="A2593" s="5" t="s">
        <v>15</v>
      </c>
      <c r="B2593" s="6">
        <v>42169</v>
      </c>
      <c r="C2593" s="5" t="s">
        <v>13</v>
      </c>
      <c r="D2593" s="7">
        <f>VLOOKUP(C2593,$J$2:$K$11,2,0)</f>
        <v>36</v>
      </c>
      <c r="E2593" s="8">
        <v>3</v>
      </c>
      <c r="F2593" s="7">
        <f>D2593*E2593</f>
        <v>108</v>
      </c>
      <c r="G2593" s="9">
        <v>0.05</v>
      </c>
      <c r="H2593" s="7">
        <f>F2593*(100%-G2593)</f>
        <v>102.6</v>
      </c>
    </row>
    <row r="2594" spans="1:8" x14ac:dyDescent="0.25">
      <c r="A2594" s="5" t="s">
        <v>17</v>
      </c>
      <c r="B2594" s="6">
        <v>42169</v>
      </c>
      <c r="C2594" s="5" t="s">
        <v>9</v>
      </c>
      <c r="D2594" s="7">
        <f>VLOOKUP(C2594,$J$2:$K$11,2,0)</f>
        <v>45</v>
      </c>
      <c r="E2594" s="8">
        <v>8</v>
      </c>
      <c r="F2594" s="7">
        <f>D2594*E2594</f>
        <v>360</v>
      </c>
      <c r="G2594" s="9">
        <v>0.2</v>
      </c>
      <c r="H2594" s="7">
        <f>F2594*(100%-G2594)</f>
        <v>288</v>
      </c>
    </row>
    <row r="2595" spans="1:8" x14ac:dyDescent="0.25">
      <c r="A2595" s="5" t="s">
        <v>18</v>
      </c>
      <c r="B2595" s="6">
        <v>42169</v>
      </c>
      <c r="C2595" s="5" t="s">
        <v>6</v>
      </c>
      <c r="D2595" s="7">
        <f>VLOOKUP(C2595,$J$2:$K$11,2,0)</f>
        <v>365</v>
      </c>
      <c r="E2595" s="8">
        <v>3</v>
      </c>
      <c r="F2595" s="7">
        <f>D2595*E2595</f>
        <v>1095</v>
      </c>
      <c r="G2595" s="9">
        <v>0</v>
      </c>
      <c r="H2595" s="7">
        <f>F2595*(100%-G2595)</f>
        <v>1095</v>
      </c>
    </row>
    <row r="2596" spans="1:8" x14ac:dyDescent="0.25">
      <c r="A2596" s="5" t="s">
        <v>16</v>
      </c>
      <c r="B2596" s="6">
        <v>42169</v>
      </c>
      <c r="C2596" s="5" t="s">
        <v>11</v>
      </c>
      <c r="D2596" s="7">
        <f>VLOOKUP(C2596,$J$2:$K$11,2,0)</f>
        <v>79</v>
      </c>
      <c r="E2596" s="8">
        <v>2</v>
      </c>
      <c r="F2596" s="7">
        <f>D2596*E2596</f>
        <v>158</v>
      </c>
      <c r="G2596" s="9">
        <v>0.05</v>
      </c>
      <c r="H2596" s="7">
        <f>F2596*(100%-G2596)</f>
        <v>150.1</v>
      </c>
    </row>
    <row r="2597" spans="1:8" x14ac:dyDescent="0.25">
      <c r="A2597" s="5" t="s">
        <v>15</v>
      </c>
      <c r="B2597" s="6">
        <v>42169</v>
      </c>
      <c r="C2597" s="5" t="s">
        <v>11</v>
      </c>
      <c r="D2597" s="7">
        <f>VLOOKUP(C2597,$J$2:$K$11,2,0)</f>
        <v>79</v>
      </c>
      <c r="E2597" s="8">
        <v>4</v>
      </c>
      <c r="F2597" s="7">
        <f>D2597*E2597</f>
        <v>316</v>
      </c>
      <c r="G2597" s="9">
        <v>0.1</v>
      </c>
      <c r="H2597" s="7">
        <f>F2597*(100%-G2597)</f>
        <v>284.40000000000003</v>
      </c>
    </row>
    <row r="2598" spans="1:8" x14ac:dyDescent="0.25">
      <c r="A2598" s="5" t="s">
        <v>19</v>
      </c>
      <c r="B2598" s="6">
        <v>42169</v>
      </c>
      <c r="C2598" s="5" t="s">
        <v>11</v>
      </c>
      <c r="D2598" s="7">
        <f>VLOOKUP(C2598,$J$2:$K$11,2,0)</f>
        <v>79</v>
      </c>
      <c r="E2598" s="8">
        <v>9</v>
      </c>
      <c r="F2598" s="7">
        <f>D2598*E2598</f>
        <v>711</v>
      </c>
      <c r="G2598" s="9">
        <v>0.05</v>
      </c>
      <c r="H2598" s="7">
        <f>F2598*(100%-G2598)</f>
        <v>675.44999999999993</v>
      </c>
    </row>
    <row r="2599" spans="1:8" x14ac:dyDescent="0.25">
      <c r="A2599" s="5" t="s">
        <v>15</v>
      </c>
      <c r="B2599" s="6">
        <v>42169</v>
      </c>
      <c r="C2599" s="5" t="s">
        <v>11</v>
      </c>
      <c r="D2599" s="7">
        <f>VLOOKUP(C2599,$J$2:$K$11,2,0)</f>
        <v>79</v>
      </c>
      <c r="E2599" s="8">
        <v>1</v>
      </c>
      <c r="F2599" s="7">
        <f>D2599*E2599</f>
        <v>79</v>
      </c>
      <c r="G2599" s="9">
        <v>0</v>
      </c>
      <c r="H2599" s="7">
        <f>F2599*(100%-G2599)</f>
        <v>79</v>
      </c>
    </row>
    <row r="2600" spans="1:8" x14ac:dyDescent="0.25">
      <c r="A2600" s="5" t="s">
        <v>16</v>
      </c>
      <c r="B2600" s="6">
        <v>42169</v>
      </c>
      <c r="C2600" s="5" t="s">
        <v>14</v>
      </c>
      <c r="D2600" s="7">
        <f>VLOOKUP(C2600,$J$2:$K$11,2,0)</f>
        <v>150</v>
      </c>
      <c r="E2600" s="8">
        <v>4</v>
      </c>
      <c r="F2600" s="7">
        <f>D2600*E2600</f>
        <v>600</v>
      </c>
      <c r="G2600" s="9">
        <v>0.2</v>
      </c>
      <c r="H2600" s="7">
        <f>F2600*(100%-G2600)</f>
        <v>480</v>
      </c>
    </row>
    <row r="2601" spans="1:8" x14ac:dyDescent="0.25">
      <c r="A2601" s="5" t="s">
        <v>16</v>
      </c>
      <c r="B2601" s="6">
        <v>42169</v>
      </c>
      <c r="C2601" s="5" t="s">
        <v>5</v>
      </c>
      <c r="D2601" s="7">
        <f>VLOOKUP(C2601,$J$2:$K$11,2,0)</f>
        <v>450</v>
      </c>
      <c r="E2601" s="8">
        <v>7</v>
      </c>
      <c r="F2601" s="7">
        <f>D2601*E2601</f>
        <v>3150</v>
      </c>
      <c r="G2601" s="9">
        <v>0.05</v>
      </c>
      <c r="H2601" s="7">
        <f>F2601*(100%-G2601)</f>
        <v>2992.5</v>
      </c>
    </row>
    <row r="2602" spans="1:8" x14ac:dyDescent="0.25">
      <c r="A2602" s="5" t="s">
        <v>17</v>
      </c>
      <c r="B2602" s="6">
        <v>42169</v>
      </c>
      <c r="C2602" s="5" t="s">
        <v>9</v>
      </c>
      <c r="D2602" s="7">
        <f>VLOOKUP(C2602,$J$2:$K$11,2,0)</f>
        <v>45</v>
      </c>
      <c r="E2602" s="8">
        <v>4</v>
      </c>
      <c r="F2602" s="7">
        <f>D2602*E2602</f>
        <v>180</v>
      </c>
      <c r="G2602" s="9">
        <v>0.2</v>
      </c>
      <c r="H2602" s="7">
        <f>F2602*(100%-G2602)</f>
        <v>144</v>
      </c>
    </row>
    <row r="2603" spans="1:8" x14ac:dyDescent="0.25">
      <c r="A2603" s="5" t="s">
        <v>18</v>
      </c>
      <c r="B2603" s="6">
        <v>42169</v>
      </c>
      <c r="C2603" s="5" t="s">
        <v>12</v>
      </c>
      <c r="D2603" s="7">
        <f>VLOOKUP(C2603,$J$2:$K$11,2,0)</f>
        <v>24</v>
      </c>
      <c r="E2603" s="8">
        <v>1</v>
      </c>
      <c r="F2603" s="7">
        <f>D2603*E2603</f>
        <v>24</v>
      </c>
      <c r="G2603" s="9">
        <v>0</v>
      </c>
      <c r="H2603" s="7">
        <f>F2603*(100%-G2603)</f>
        <v>24</v>
      </c>
    </row>
    <row r="2604" spans="1:8" x14ac:dyDescent="0.25">
      <c r="A2604" s="5" t="s">
        <v>16</v>
      </c>
      <c r="B2604" s="6">
        <v>42169</v>
      </c>
      <c r="C2604" s="5" t="s">
        <v>13</v>
      </c>
      <c r="D2604" s="7">
        <f>VLOOKUP(C2604,$J$2:$K$11,2,0)</f>
        <v>36</v>
      </c>
      <c r="E2604" s="8">
        <v>5</v>
      </c>
      <c r="F2604" s="7">
        <f>D2604*E2604</f>
        <v>180</v>
      </c>
      <c r="G2604" s="9">
        <v>0</v>
      </c>
      <c r="H2604" s="7">
        <f>F2604*(100%-G2604)</f>
        <v>180</v>
      </c>
    </row>
    <row r="2605" spans="1:8" x14ac:dyDescent="0.25">
      <c r="A2605" s="5" t="s">
        <v>16</v>
      </c>
      <c r="B2605" s="6">
        <v>42169</v>
      </c>
      <c r="C2605" s="5" t="s">
        <v>6</v>
      </c>
      <c r="D2605" s="7">
        <f>VLOOKUP(C2605,$J$2:$K$11,2,0)</f>
        <v>365</v>
      </c>
      <c r="E2605" s="8">
        <v>9</v>
      </c>
      <c r="F2605" s="7">
        <f>D2605*E2605</f>
        <v>3285</v>
      </c>
      <c r="G2605" s="9">
        <v>0</v>
      </c>
      <c r="H2605" s="7">
        <f>F2605*(100%-G2605)</f>
        <v>3285</v>
      </c>
    </row>
    <row r="2606" spans="1:8" x14ac:dyDescent="0.25">
      <c r="A2606" s="5" t="s">
        <v>19</v>
      </c>
      <c r="B2606" s="6">
        <v>42169</v>
      </c>
      <c r="C2606" s="5" t="s">
        <v>12</v>
      </c>
      <c r="D2606" s="7">
        <f>VLOOKUP(C2606,$J$2:$K$11,2,0)</f>
        <v>24</v>
      </c>
      <c r="E2606" s="8">
        <v>5</v>
      </c>
      <c r="F2606" s="7">
        <f>D2606*E2606</f>
        <v>120</v>
      </c>
      <c r="G2606" s="9">
        <v>0.05</v>
      </c>
      <c r="H2606" s="7">
        <f>F2606*(100%-G2606)</f>
        <v>114</v>
      </c>
    </row>
    <row r="2607" spans="1:8" x14ac:dyDescent="0.25">
      <c r="A2607" s="5" t="s">
        <v>18</v>
      </c>
      <c r="B2607" s="6">
        <v>42169</v>
      </c>
      <c r="C2607" s="5" t="s">
        <v>9</v>
      </c>
      <c r="D2607" s="7">
        <f>VLOOKUP(C2607,$J$2:$K$11,2,0)</f>
        <v>45</v>
      </c>
      <c r="E2607" s="8">
        <v>4</v>
      </c>
      <c r="F2607" s="7">
        <f>D2607*E2607</f>
        <v>180</v>
      </c>
      <c r="G2607" s="9">
        <v>0</v>
      </c>
      <c r="H2607" s="7">
        <f>F2607*(100%-G2607)</f>
        <v>180</v>
      </c>
    </row>
    <row r="2608" spans="1:8" x14ac:dyDescent="0.25">
      <c r="A2608" s="5" t="s">
        <v>19</v>
      </c>
      <c r="B2608" s="6">
        <v>42169</v>
      </c>
      <c r="C2608" s="5" t="s">
        <v>6</v>
      </c>
      <c r="D2608" s="7">
        <f>VLOOKUP(C2608,$J$2:$K$11,2,0)</f>
        <v>365</v>
      </c>
      <c r="E2608" s="8">
        <v>4</v>
      </c>
      <c r="F2608" s="7">
        <f>D2608*E2608</f>
        <v>1460</v>
      </c>
      <c r="G2608" s="9">
        <v>0.1</v>
      </c>
      <c r="H2608" s="7">
        <f>F2608*(100%-G2608)</f>
        <v>1314</v>
      </c>
    </row>
    <row r="2609" spans="1:8" x14ac:dyDescent="0.25">
      <c r="A2609" s="5" t="s">
        <v>19</v>
      </c>
      <c r="B2609" s="6">
        <v>42169</v>
      </c>
      <c r="C2609" s="5" t="s">
        <v>13</v>
      </c>
      <c r="D2609" s="7">
        <f>VLOOKUP(C2609,$J$2:$K$11,2,0)</f>
        <v>36</v>
      </c>
      <c r="E2609" s="8">
        <v>7</v>
      </c>
      <c r="F2609" s="7">
        <f>D2609*E2609</f>
        <v>252</v>
      </c>
      <c r="G2609" s="9">
        <v>0.05</v>
      </c>
      <c r="H2609" s="7">
        <f>F2609*(100%-G2609)</f>
        <v>239.39999999999998</v>
      </c>
    </row>
    <row r="2610" spans="1:8" x14ac:dyDescent="0.25">
      <c r="A2610" s="5" t="s">
        <v>18</v>
      </c>
      <c r="B2610" s="6">
        <v>42169</v>
      </c>
      <c r="C2610" s="5" t="s">
        <v>14</v>
      </c>
      <c r="D2610" s="7">
        <f>VLOOKUP(C2610,$J$2:$K$11,2,0)</f>
        <v>150</v>
      </c>
      <c r="E2610" s="8">
        <v>2</v>
      </c>
      <c r="F2610" s="7">
        <f>D2610*E2610</f>
        <v>300</v>
      </c>
      <c r="G2610" s="9">
        <v>0</v>
      </c>
      <c r="H2610" s="7">
        <f>F2610*(100%-G2610)</f>
        <v>300</v>
      </c>
    </row>
    <row r="2611" spans="1:8" x14ac:dyDescent="0.25">
      <c r="A2611" s="5" t="s">
        <v>15</v>
      </c>
      <c r="B2611" s="6">
        <v>42170</v>
      </c>
      <c r="C2611" s="5" t="s">
        <v>9</v>
      </c>
      <c r="D2611" s="7">
        <f>VLOOKUP(C2611,$J$2:$K$11,2,0)</f>
        <v>45</v>
      </c>
      <c r="E2611" s="8">
        <v>9</v>
      </c>
      <c r="F2611" s="7">
        <f>D2611*E2611</f>
        <v>405</v>
      </c>
      <c r="G2611" s="9">
        <v>0.2</v>
      </c>
      <c r="H2611" s="7">
        <f>F2611*(100%-G2611)</f>
        <v>324</v>
      </c>
    </row>
    <row r="2612" spans="1:8" x14ac:dyDescent="0.25">
      <c r="A2612" s="5" t="s">
        <v>16</v>
      </c>
      <c r="B2612" s="6">
        <v>42170</v>
      </c>
      <c r="C2612" s="5" t="s">
        <v>6</v>
      </c>
      <c r="D2612" s="7">
        <f>VLOOKUP(C2612,$J$2:$K$11,2,0)</f>
        <v>365</v>
      </c>
      <c r="E2612" s="8">
        <v>8</v>
      </c>
      <c r="F2612" s="7">
        <f>D2612*E2612</f>
        <v>2920</v>
      </c>
      <c r="G2612" s="9">
        <v>0</v>
      </c>
      <c r="H2612" s="7">
        <f>F2612*(100%-G2612)</f>
        <v>2920</v>
      </c>
    </row>
    <row r="2613" spans="1:8" x14ac:dyDescent="0.25">
      <c r="A2613" s="5" t="s">
        <v>15</v>
      </c>
      <c r="B2613" s="6">
        <v>42170</v>
      </c>
      <c r="C2613" s="5" t="s">
        <v>8</v>
      </c>
      <c r="D2613" s="7">
        <f>VLOOKUP(C2613,$J$2:$K$11,2,0)</f>
        <v>89.9</v>
      </c>
      <c r="E2613" s="8">
        <v>5</v>
      </c>
      <c r="F2613" s="7">
        <f>D2613*E2613</f>
        <v>449.5</v>
      </c>
      <c r="G2613" s="9">
        <v>0.1</v>
      </c>
      <c r="H2613" s="7">
        <f>F2613*(100%-G2613)</f>
        <v>404.55</v>
      </c>
    </row>
    <row r="2614" spans="1:8" x14ac:dyDescent="0.25">
      <c r="A2614" s="5" t="s">
        <v>19</v>
      </c>
      <c r="B2614" s="6">
        <v>42170</v>
      </c>
      <c r="C2614" s="5" t="s">
        <v>5</v>
      </c>
      <c r="D2614" s="7">
        <f>VLOOKUP(C2614,$J$2:$K$11,2,0)</f>
        <v>450</v>
      </c>
      <c r="E2614" s="8">
        <v>1</v>
      </c>
      <c r="F2614" s="7">
        <f>D2614*E2614</f>
        <v>450</v>
      </c>
      <c r="G2614" s="9">
        <v>0</v>
      </c>
      <c r="H2614" s="7">
        <f>F2614*(100%-G2614)</f>
        <v>450</v>
      </c>
    </row>
    <row r="2615" spans="1:8" x14ac:dyDescent="0.25">
      <c r="A2615" s="5" t="s">
        <v>17</v>
      </c>
      <c r="B2615" s="6">
        <v>42170</v>
      </c>
      <c r="C2615" s="5" t="s">
        <v>6</v>
      </c>
      <c r="D2615" s="7">
        <f>VLOOKUP(C2615,$J$2:$K$11,2,0)</f>
        <v>365</v>
      </c>
      <c r="E2615" s="8">
        <v>6</v>
      </c>
      <c r="F2615" s="7">
        <f>D2615*E2615</f>
        <v>2190</v>
      </c>
      <c r="G2615" s="9">
        <v>0.2</v>
      </c>
      <c r="H2615" s="7">
        <f>F2615*(100%-G2615)</f>
        <v>1752</v>
      </c>
    </row>
    <row r="2616" spans="1:8" x14ac:dyDescent="0.25">
      <c r="A2616" s="5" t="s">
        <v>16</v>
      </c>
      <c r="B2616" s="6">
        <v>42170</v>
      </c>
      <c r="C2616" s="5" t="s">
        <v>9</v>
      </c>
      <c r="D2616" s="7">
        <f>VLOOKUP(C2616,$J$2:$K$11,2,0)</f>
        <v>45</v>
      </c>
      <c r="E2616" s="8">
        <v>2</v>
      </c>
      <c r="F2616" s="7">
        <f>D2616*E2616</f>
        <v>90</v>
      </c>
      <c r="G2616" s="9">
        <v>0.1</v>
      </c>
      <c r="H2616" s="7">
        <f>F2616*(100%-G2616)</f>
        <v>81</v>
      </c>
    </row>
    <row r="2617" spans="1:8" x14ac:dyDescent="0.25">
      <c r="A2617" s="5" t="s">
        <v>17</v>
      </c>
      <c r="B2617" s="6">
        <v>42170</v>
      </c>
      <c r="C2617" s="5" t="s">
        <v>12</v>
      </c>
      <c r="D2617" s="7">
        <f>VLOOKUP(C2617,$J$2:$K$11,2,0)</f>
        <v>24</v>
      </c>
      <c r="E2617" s="8">
        <v>6</v>
      </c>
      <c r="F2617" s="7">
        <f>D2617*E2617</f>
        <v>144</v>
      </c>
      <c r="G2617" s="9">
        <v>0.2</v>
      </c>
      <c r="H2617" s="7">
        <f>F2617*(100%-G2617)</f>
        <v>115.2</v>
      </c>
    </row>
    <row r="2618" spans="1:8" x14ac:dyDescent="0.25">
      <c r="A2618" s="5" t="s">
        <v>17</v>
      </c>
      <c r="B2618" s="6">
        <v>42170</v>
      </c>
      <c r="C2618" s="5" t="s">
        <v>7</v>
      </c>
      <c r="D2618" s="7">
        <f>VLOOKUP(C2618,$J$2:$K$11,2,0)</f>
        <v>100</v>
      </c>
      <c r="E2618" s="8">
        <v>4</v>
      </c>
      <c r="F2618" s="7">
        <f>D2618*E2618</f>
        <v>400</v>
      </c>
      <c r="G2618" s="9">
        <v>0.2</v>
      </c>
      <c r="H2618" s="7">
        <f>F2618*(100%-G2618)</f>
        <v>320</v>
      </c>
    </row>
    <row r="2619" spans="1:8" x14ac:dyDescent="0.25">
      <c r="A2619" s="5" t="s">
        <v>16</v>
      </c>
      <c r="B2619" s="6">
        <v>42170</v>
      </c>
      <c r="C2619" s="5" t="s">
        <v>14</v>
      </c>
      <c r="D2619" s="7">
        <f>VLOOKUP(C2619,$J$2:$K$11,2,0)</f>
        <v>150</v>
      </c>
      <c r="E2619" s="8">
        <v>8</v>
      </c>
      <c r="F2619" s="7">
        <f>D2619*E2619</f>
        <v>1200</v>
      </c>
      <c r="G2619" s="9">
        <v>0.05</v>
      </c>
      <c r="H2619" s="7">
        <f>F2619*(100%-G2619)</f>
        <v>1140</v>
      </c>
    </row>
    <row r="2620" spans="1:8" x14ac:dyDescent="0.25">
      <c r="A2620" s="5" t="s">
        <v>18</v>
      </c>
      <c r="B2620" s="6">
        <v>42170</v>
      </c>
      <c r="C2620" s="5" t="s">
        <v>7</v>
      </c>
      <c r="D2620" s="7">
        <f>VLOOKUP(C2620,$J$2:$K$11,2,0)</f>
        <v>100</v>
      </c>
      <c r="E2620" s="8">
        <v>4</v>
      </c>
      <c r="F2620" s="7">
        <f>D2620*E2620</f>
        <v>400</v>
      </c>
      <c r="G2620" s="9">
        <v>0.2</v>
      </c>
      <c r="H2620" s="7">
        <f>F2620*(100%-G2620)</f>
        <v>320</v>
      </c>
    </row>
    <row r="2621" spans="1:8" x14ac:dyDescent="0.25">
      <c r="A2621" s="5" t="s">
        <v>15</v>
      </c>
      <c r="B2621" s="6">
        <v>42170</v>
      </c>
      <c r="C2621" s="5" t="s">
        <v>6</v>
      </c>
      <c r="D2621" s="7">
        <f>VLOOKUP(C2621,$J$2:$K$11,2,0)</f>
        <v>365</v>
      </c>
      <c r="E2621" s="8">
        <v>3</v>
      </c>
      <c r="F2621" s="7">
        <f>D2621*E2621</f>
        <v>1095</v>
      </c>
      <c r="G2621" s="9">
        <v>0.1</v>
      </c>
      <c r="H2621" s="7">
        <f>F2621*(100%-G2621)</f>
        <v>985.5</v>
      </c>
    </row>
    <row r="2622" spans="1:8" x14ac:dyDescent="0.25">
      <c r="A2622" s="5" t="s">
        <v>17</v>
      </c>
      <c r="B2622" s="6">
        <v>42170</v>
      </c>
      <c r="C2622" s="5" t="s">
        <v>11</v>
      </c>
      <c r="D2622" s="7">
        <f>VLOOKUP(C2622,$J$2:$K$11,2,0)</f>
        <v>79</v>
      </c>
      <c r="E2622" s="8">
        <v>2</v>
      </c>
      <c r="F2622" s="7">
        <f>D2622*E2622</f>
        <v>158</v>
      </c>
      <c r="G2622" s="9">
        <v>0.05</v>
      </c>
      <c r="H2622" s="7">
        <f>F2622*(100%-G2622)</f>
        <v>150.1</v>
      </c>
    </row>
    <row r="2623" spans="1:8" x14ac:dyDescent="0.25">
      <c r="A2623" s="5" t="s">
        <v>17</v>
      </c>
      <c r="B2623" s="6">
        <v>42170</v>
      </c>
      <c r="C2623" s="5" t="s">
        <v>14</v>
      </c>
      <c r="D2623" s="7">
        <f>VLOOKUP(C2623,$J$2:$K$11,2,0)</f>
        <v>150</v>
      </c>
      <c r="E2623" s="8">
        <v>6</v>
      </c>
      <c r="F2623" s="7">
        <f>D2623*E2623</f>
        <v>900</v>
      </c>
      <c r="G2623" s="9">
        <v>0.1</v>
      </c>
      <c r="H2623" s="7">
        <f>F2623*(100%-G2623)</f>
        <v>810</v>
      </c>
    </row>
    <row r="2624" spans="1:8" x14ac:dyDescent="0.25">
      <c r="A2624" s="5" t="s">
        <v>16</v>
      </c>
      <c r="B2624" s="6">
        <v>42170</v>
      </c>
      <c r="C2624" s="5" t="s">
        <v>5</v>
      </c>
      <c r="D2624" s="7">
        <f>VLOOKUP(C2624,$J$2:$K$11,2,0)</f>
        <v>450</v>
      </c>
      <c r="E2624" s="8">
        <v>3</v>
      </c>
      <c r="F2624" s="7">
        <f>D2624*E2624</f>
        <v>1350</v>
      </c>
      <c r="G2624" s="9">
        <v>0</v>
      </c>
      <c r="H2624" s="7">
        <f>F2624*(100%-G2624)</f>
        <v>1350</v>
      </c>
    </row>
    <row r="2625" spans="1:8" x14ac:dyDescent="0.25">
      <c r="A2625" s="5" t="s">
        <v>19</v>
      </c>
      <c r="B2625" s="6">
        <v>42170</v>
      </c>
      <c r="C2625" s="5" t="s">
        <v>10</v>
      </c>
      <c r="D2625" s="7">
        <f>VLOOKUP(C2625,$J$2:$K$11,2,0)</f>
        <v>50</v>
      </c>
      <c r="E2625" s="8">
        <v>6</v>
      </c>
      <c r="F2625" s="7">
        <f>D2625*E2625</f>
        <v>300</v>
      </c>
      <c r="G2625" s="9">
        <v>0.2</v>
      </c>
      <c r="H2625" s="7">
        <f>F2625*(100%-G2625)</f>
        <v>240</v>
      </c>
    </row>
    <row r="2626" spans="1:8" x14ac:dyDescent="0.25">
      <c r="A2626" s="5" t="s">
        <v>16</v>
      </c>
      <c r="B2626" s="6">
        <v>42170</v>
      </c>
      <c r="C2626" s="5" t="s">
        <v>11</v>
      </c>
      <c r="D2626" s="7">
        <f>VLOOKUP(C2626,$J$2:$K$11,2,0)</f>
        <v>79</v>
      </c>
      <c r="E2626" s="8">
        <v>2</v>
      </c>
      <c r="F2626" s="7">
        <f>D2626*E2626</f>
        <v>158</v>
      </c>
      <c r="G2626" s="9">
        <v>0.2</v>
      </c>
      <c r="H2626" s="7">
        <f>F2626*(100%-G2626)</f>
        <v>126.4</v>
      </c>
    </row>
    <row r="2627" spans="1:8" x14ac:dyDescent="0.25">
      <c r="A2627" s="5" t="s">
        <v>19</v>
      </c>
      <c r="B2627" s="6">
        <v>42170</v>
      </c>
      <c r="C2627" s="5" t="s">
        <v>9</v>
      </c>
      <c r="D2627" s="7">
        <f>VLOOKUP(C2627,$J$2:$K$11,2,0)</f>
        <v>45</v>
      </c>
      <c r="E2627" s="8">
        <v>7</v>
      </c>
      <c r="F2627" s="7">
        <f>D2627*E2627</f>
        <v>315</v>
      </c>
      <c r="G2627" s="9">
        <v>0.05</v>
      </c>
      <c r="H2627" s="7">
        <f>F2627*(100%-G2627)</f>
        <v>299.25</v>
      </c>
    </row>
    <row r="2628" spans="1:8" x14ac:dyDescent="0.25">
      <c r="A2628" s="5" t="s">
        <v>15</v>
      </c>
      <c r="B2628" s="6">
        <v>42170</v>
      </c>
      <c r="C2628" s="5" t="s">
        <v>5</v>
      </c>
      <c r="D2628" s="7">
        <f>VLOOKUP(C2628,$J$2:$K$11,2,0)</f>
        <v>450</v>
      </c>
      <c r="E2628" s="8">
        <v>9</v>
      </c>
      <c r="F2628" s="7">
        <f>D2628*E2628</f>
        <v>4050</v>
      </c>
      <c r="G2628" s="9">
        <v>0.05</v>
      </c>
      <c r="H2628" s="7">
        <f>F2628*(100%-G2628)</f>
        <v>3847.5</v>
      </c>
    </row>
    <row r="2629" spans="1:8" x14ac:dyDescent="0.25">
      <c r="A2629" s="5" t="s">
        <v>19</v>
      </c>
      <c r="B2629" s="6">
        <v>42170</v>
      </c>
      <c r="C2629" s="5" t="s">
        <v>14</v>
      </c>
      <c r="D2629" s="7">
        <f>VLOOKUP(C2629,$J$2:$K$11,2,0)</f>
        <v>150</v>
      </c>
      <c r="E2629" s="8">
        <v>9</v>
      </c>
      <c r="F2629" s="7">
        <f>D2629*E2629</f>
        <v>1350</v>
      </c>
      <c r="G2629" s="9">
        <v>0.1</v>
      </c>
      <c r="H2629" s="7">
        <f>F2629*(100%-G2629)</f>
        <v>1215</v>
      </c>
    </row>
    <row r="2630" spans="1:8" x14ac:dyDescent="0.25">
      <c r="A2630" s="5" t="s">
        <v>16</v>
      </c>
      <c r="B2630" s="6">
        <v>42170</v>
      </c>
      <c r="C2630" s="5" t="s">
        <v>7</v>
      </c>
      <c r="D2630" s="7">
        <f>VLOOKUP(C2630,$J$2:$K$11,2,0)</f>
        <v>100</v>
      </c>
      <c r="E2630" s="8">
        <v>6</v>
      </c>
      <c r="F2630" s="7">
        <f>D2630*E2630</f>
        <v>600</v>
      </c>
      <c r="G2630" s="9">
        <v>0.1</v>
      </c>
      <c r="H2630" s="7">
        <f>F2630*(100%-G2630)</f>
        <v>540</v>
      </c>
    </row>
    <row r="2631" spans="1:8" x14ac:dyDescent="0.25">
      <c r="A2631" s="5" t="s">
        <v>17</v>
      </c>
      <c r="B2631" s="6">
        <v>42170</v>
      </c>
      <c r="C2631" s="5" t="s">
        <v>14</v>
      </c>
      <c r="D2631" s="7">
        <f>VLOOKUP(C2631,$J$2:$K$11,2,0)</f>
        <v>150</v>
      </c>
      <c r="E2631" s="8">
        <v>1</v>
      </c>
      <c r="F2631" s="7">
        <f>D2631*E2631</f>
        <v>150</v>
      </c>
      <c r="G2631" s="9">
        <v>0.05</v>
      </c>
      <c r="H2631" s="7">
        <f>F2631*(100%-G2631)</f>
        <v>142.5</v>
      </c>
    </row>
    <row r="2632" spans="1:8" x14ac:dyDescent="0.25">
      <c r="A2632" s="5" t="s">
        <v>19</v>
      </c>
      <c r="B2632" s="6">
        <v>42171</v>
      </c>
      <c r="C2632" s="5" t="s">
        <v>7</v>
      </c>
      <c r="D2632" s="7">
        <f>VLOOKUP(C2632,$J$2:$K$11,2,0)</f>
        <v>100</v>
      </c>
      <c r="E2632" s="8">
        <v>5</v>
      </c>
      <c r="F2632" s="7">
        <f>D2632*E2632</f>
        <v>500</v>
      </c>
      <c r="G2632" s="9">
        <v>0.05</v>
      </c>
      <c r="H2632" s="7">
        <f>F2632*(100%-G2632)</f>
        <v>475</v>
      </c>
    </row>
    <row r="2633" spans="1:8" x14ac:dyDescent="0.25">
      <c r="A2633" s="5" t="s">
        <v>17</v>
      </c>
      <c r="B2633" s="6">
        <v>42171</v>
      </c>
      <c r="C2633" s="5" t="s">
        <v>9</v>
      </c>
      <c r="D2633" s="7">
        <f>VLOOKUP(C2633,$J$2:$K$11,2,0)</f>
        <v>45</v>
      </c>
      <c r="E2633" s="8">
        <v>7</v>
      </c>
      <c r="F2633" s="7">
        <f>D2633*E2633</f>
        <v>315</v>
      </c>
      <c r="G2633" s="9">
        <v>0</v>
      </c>
      <c r="H2633" s="7">
        <f>F2633*(100%-G2633)</f>
        <v>315</v>
      </c>
    </row>
    <row r="2634" spans="1:8" x14ac:dyDescent="0.25">
      <c r="A2634" s="5" t="s">
        <v>18</v>
      </c>
      <c r="B2634" s="6">
        <v>42171</v>
      </c>
      <c r="C2634" s="5" t="s">
        <v>14</v>
      </c>
      <c r="D2634" s="7">
        <f>VLOOKUP(C2634,$J$2:$K$11,2,0)</f>
        <v>150</v>
      </c>
      <c r="E2634" s="8">
        <v>1</v>
      </c>
      <c r="F2634" s="7">
        <f>D2634*E2634</f>
        <v>150</v>
      </c>
      <c r="G2634" s="9">
        <v>0.2</v>
      </c>
      <c r="H2634" s="7">
        <f>F2634*(100%-G2634)</f>
        <v>120</v>
      </c>
    </row>
    <row r="2635" spans="1:8" x14ac:dyDescent="0.25">
      <c r="A2635" s="5" t="s">
        <v>16</v>
      </c>
      <c r="B2635" s="6">
        <v>42171</v>
      </c>
      <c r="C2635" s="5" t="s">
        <v>9</v>
      </c>
      <c r="D2635" s="7">
        <f>VLOOKUP(C2635,$J$2:$K$11,2,0)</f>
        <v>45</v>
      </c>
      <c r="E2635" s="8">
        <v>3</v>
      </c>
      <c r="F2635" s="7">
        <f>D2635*E2635</f>
        <v>135</v>
      </c>
      <c r="G2635" s="9">
        <v>0.05</v>
      </c>
      <c r="H2635" s="7">
        <f>F2635*(100%-G2635)</f>
        <v>128.25</v>
      </c>
    </row>
    <row r="2636" spans="1:8" x14ac:dyDescent="0.25">
      <c r="A2636" s="5" t="s">
        <v>16</v>
      </c>
      <c r="B2636" s="6">
        <v>42171</v>
      </c>
      <c r="C2636" s="5" t="s">
        <v>9</v>
      </c>
      <c r="D2636" s="7">
        <f>VLOOKUP(C2636,$J$2:$K$11,2,0)</f>
        <v>45</v>
      </c>
      <c r="E2636" s="8">
        <v>6</v>
      </c>
      <c r="F2636" s="7">
        <f>D2636*E2636</f>
        <v>270</v>
      </c>
      <c r="G2636" s="9">
        <v>0.05</v>
      </c>
      <c r="H2636" s="7">
        <f>F2636*(100%-G2636)</f>
        <v>256.5</v>
      </c>
    </row>
    <row r="2637" spans="1:8" x14ac:dyDescent="0.25">
      <c r="A2637" s="5" t="s">
        <v>16</v>
      </c>
      <c r="B2637" s="6">
        <v>42171</v>
      </c>
      <c r="C2637" s="5" t="s">
        <v>5</v>
      </c>
      <c r="D2637" s="7">
        <f>VLOOKUP(C2637,$J$2:$K$11,2,0)</f>
        <v>450</v>
      </c>
      <c r="E2637" s="8">
        <v>5</v>
      </c>
      <c r="F2637" s="7">
        <f>D2637*E2637</f>
        <v>2250</v>
      </c>
      <c r="G2637" s="9">
        <v>0.1</v>
      </c>
      <c r="H2637" s="7">
        <f>F2637*(100%-G2637)</f>
        <v>2025</v>
      </c>
    </row>
    <row r="2638" spans="1:8" x14ac:dyDescent="0.25">
      <c r="A2638" s="5" t="s">
        <v>16</v>
      </c>
      <c r="B2638" s="6">
        <v>42171</v>
      </c>
      <c r="C2638" s="5" t="s">
        <v>11</v>
      </c>
      <c r="D2638" s="7">
        <f>VLOOKUP(C2638,$J$2:$K$11,2,0)</f>
        <v>79</v>
      </c>
      <c r="E2638" s="8">
        <v>5</v>
      </c>
      <c r="F2638" s="7">
        <f>D2638*E2638</f>
        <v>395</v>
      </c>
      <c r="G2638" s="9">
        <v>0.05</v>
      </c>
      <c r="H2638" s="7">
        <f>F2638*(100%-G2638)</f>
        <v>375.25</v>
      </c>
    </row>
    <row r="2639" spans="1:8" x14ac:dyDescent="0.25">
      <c r="A2639" s="5" t="s">
        <v>15</v>
      </c>
      <c r="B2639" s="6">
        <v>42171</v>
      </c>
      <c r="C2639" s="5" t="s">
        <v>11</v>
      </c>
      <c r="D2639" s="7">
        <f>VLOOKUP(C2639,$J$2:$K$11,2,0)</f>
        <v>79</v>
      </c>
      <c r="E2639" s="8">
        <v>6</v>
      </c>
      <c r="F2639" s="7">
        <f>D2639*E2639</f>
        <v>474</v>
      </c>
      <c r="G2639" s="9">
        <v>0.1</v>
      </c>
      <c r="H2639" s="7">
        <f>F2639*(100%-G2639)</f>
        <v>426.6</v>
      </c>
    </row>
    <row r="2640" spans="1:8" x14ac:dyDescent="0.25">
      <c r="A2640" s="5" t="s">
        <v>16</v>
      </c>
      <c r="B2640" s="6">
        <v>42171</v>
      </c>
      <c r="C2640" s="5" t="s">
        <v>10</v>
      </c>
      <c r="D2640" s="7">
        <f>VLOOKUP(C2640,$J$2:$K$11,2,0)</f>
        <v>50</v>
      </c>
      <c r="E2640" s="8">
        <v>5</v>
      </c>
      <c r="F2640" s="7">
        <f>D2640*E2640</f>
        <v>250</v>
      </c>
      <c r="G2640" s="9">
        <v>0.05</v>
      </c>
      <c r="H2640" s="7">
        <f>F2640*(100%-G2640)</f>
        <v>237.5</v>
      </c>
    </row>
    <row r="2641" spans="1:8" x14ac:dyDescent="0.25">
      <c r="A2641" s="5" t="s">
        <v>19</v>
      </c>
      <c r="B2641" s="6">
        <v>42171</v>
      </c>
      <c r="C2641" s="5" t="s">
        <v>11</v>
      </c>
      <c r="D2641" s="7">
        <f>VLOOKUP(C2641,$J$2:$K$11,2,0)</f>
        <v>79</v>
      </c>
      <c r="E2641" s="8">
        <v>1</v>
      </c>
      <c r="F2641" s="7">
        <f>D2641*E2641</f>
        <v>79</v>
      </c>
      <c r="G2641" s="9">
        <v>0.05</v>
      </c>
      <c r="H2641" s="7">
        <f>F2641*(100%-G2641)</f>
        <v>75.05</v>
      </c>
    </row>
    <row r="2642" spans="1:8" x14ac:dyDescent="0.25">
      <c r="A2642" s="5" t="s">
        <v>19</v>
      </c>
      <c r="B2642" s="6">
        <v>42171</v>
      </c>
      <c r="C2642" s="5" t="s">
        <v>6</v>
      </c>
      <c r="D2642" s="7">
        <f>VLOOKUP(C2642,$J$2:$K$11,2,0)</f>
        <v>365</v>
      </c>
      <c r="E2642" s="8">
        <v>6</v>
      </c>
      <c r="F2642" s="7">
        <f>D2642*E2642</f>
        <v>2190</v>
      </c>
      <c r="G2642" s="9">
        <v>0</v>
      </c>
      <c r="H2642" s="7">
        <f>F2642*(100%-G2642)</f>
        <v>2190</v>
      </c>
    </row>
    <row r="2643" spans="1:8" x14ac:dyDescent="0.25">
      <c r="A2643" s="5" t="s">
        <v>19</v>
      </c>
      <c r="B2643" s="6">
        <v>42171</v>
      </c>
      <c r="C2643" s="5" t="s">
        <v>14</v>
      </c>
      <c r="D2643" s="7">
        <f>VLOOKUP(C2643,$J$2:$K$11,2,0)</f>
        <v>150</v>
      </c>
      <c r="E2643" s="8">
        <v>1</v>
      </c>
      <c r="F2643" s="7">
        <f>D2643*E2643</f>
        <v>150</v>
      </c>
      <c r="G2643" s="9">
        <v>0.1</v>
      </c>
      <c r="H2643" s="7">
        <f>F2643*(100%-G2643)</f>
        <v>135</v>
      </c>
    </row>
    <row r="2644" spans="1:8" x14ac:dyDescent="0.25">
      <c r="A2644" s="5" t="s">
        <v>18</v>
      </c>
      <c r="B2644" s="6">
        <v>42171</v>
      </c>
      <c r="C2644" s="5" t="s">
        <v>14</v>
      </c>
      <c r="D2644" s="7">
        <f>VLOOKUP(C2644,$J$2:$K$11,2,0)</f>
        <v>150</v>
      </c>
      <c r="E2644" s="8">
        <v>6</v>
      </c>
      <c r="F2644" s="7">
        <f>D2644*E2644</f>
        <v>900</v>
      </c>
      <c r="G2644" s="9">
        <v>0</v>
      </c>
      <c r="H2644" s="7">
        <f>F2644*(100%-G2644)</f>
        <v>900</v>
      </c>
    </row>
    <row r="2645" spans="1:8" x14ac:dyDescent="0.25">
      <c r="A2645" s="5" t="s">
        <v>15</v>
      </c>
      <c r="B2645" s="6">
        <v>42171</v>
      </c>
      <c r="C2645" s="5" t="s">
        <v>14</v>
      </c>
      <c r="D2645" s="7">
        <f>VLOOKUP(C2645,$J$2:$K$11,2,0)</f>
        <v>150</v>
      </c>
      <c r="E2645" s="8">
        <v>4</v>
      </c>
      <c r="F2645" s="7">
        <f>D2645*E2645</f>
        <v>600</v>
      </c>
      <c r="G2645" s="9">
        <v>0.1</v>
      </c>
      <c r="H2645" s="7">
        <f>F2645*(100%-G2645)</f>
        <v>540</v>
      </c>
    </row>
    <row r="2646" spans="1:8" x14ac:dyDescent="0.25">
      <c r="A2646" s="5" t="s">
        <v>19</v>
      </c>
      <c r="B2646" s="6">
        <v>42171</v>
      </c>
      <c r="C2646" s="5" t="s">
        <v>13</v>
      </c>
      <c r="D2646" s="7">
        <f>VLOOKUP(C2646,$J$2:$K$11,2,0)</f>
        <v>36</v>
      </c>
      <c r="E2646" s="8">
        <v>9</v>
      </c>
      <c r="F2646" s="7">
        <f>D2646*E2646</f>
        <v>324</v>
      </c>
      <c r="G2646" s="9">
        <v>0.05</v>
      </c>
      <c r="H2646" s="7">
        <f>F2646*(100%-G2646)</f>
        <v>307.8</v>
      </c>
    </row>
    <row r="2647" spans="1:8" x14ac:dyDescent="0.25">
      <c r="A2647" s="5" t="s">
        <v>17</v>
      </c>
      <c r="B2647" s="6">
        <v>42171</v>
      </c>
      <c r="C2647" s="5" t="s">
        <v>7</v>
      </c>
      <c r="D2647" s="7">
        <f>VLOOKUP(C2647,$J$2:$K$11,2,0)</f>
        <v>100</v>
      </c>
      <c r="E2647" s="8">
        <v>3</v>
      </c>
      <c r="F2647" s="7">
        <f>D2647*E2647</f>
        <v>300</v>
      </c>
      <c r="G2647" s="9">
        <v>0.2</v>
      </c>
      <c r="H2647" s="7">
        <f>F2647*(100%-G2647)</f>
        <v>240</v>
      </c>
    </row>
    <row r="2648" spans="1:8" x14ac:dyDescent="0.25">
      <c r="A2648" s="5" t="s">
        <v>18</v>
      </c>
      <c r="B2648" s="6">
        <v>42171</v>
      </c>
      <c r="C2648" s="5" t="s">
        <v>9</v>
      </c>
      <c r="D2648" s="7">
        <f>VLOOKUP(C2648,$J$2:$K$11,2,0)</f>
        <v>45</v>
      </c>
      <c r="E2648" s="8">
        <v>8</v>
      </c>
      <c r="F2648" s="7">
        <f>D2648*E2648</f>
        <v>360</v>
      </c>
      <c r="G2648" s="9">
        <v>0</v>
      </c>
      <c r="H2648" s="7">
        <f>F2648*(100%-G2648)</f>
        <v>360</v>
      </c>
    </row>
    <row r="2649" spans="1:8" x14ac:dyDescent="0.25">
      <c r="A2649" s="5" t="s">
        <v>18</v>
      </c>
      <c r="B2649" s="6">
        <v>42171</v>
      </c>
      <c r="C2649" s="5" t="s">
        <v>10</v>
      </c>
      <c r="D2649" s="7">
        <f>VLOOKUP(C2649,$J$2:$K$11,2,0)</f>
        <v>50</v>
      </c>
      <c r="E2649" s="8">
        <v>1</v>
      </c>
      <c r="F2649" s="7">
        <f>D2649*E2649</f>
        <v>50</v>
      </c>
      <c r="G2649" s="9">
        <v>0.05</v>
      </c>
      <c r="H2649" s="7">
        <f>F2649*(100%-G2649)</f>
        <v>47.5</v>
      </c>
    </row>
    <row r="2650" spans="1:8" x14ac:dyDescent="0.25">
      <c r="A2650" s="5" t="s">
        <v>17</v>
      </c>
      <c r="B2650" s="6">
        <v>42171</v>
      </c>
      <c r="C2650" s="5" t="s">
        <v>6</v>
      </c>
      <c r="D2650" s="7">
        <f>VLOOKUP(C2650,$J$2:$K$11,2,0)</f>
        <v>365</v>
      </c>
      <c r="E2650" s="8">
        <v>7</v>
      </c>
      <c r="F2650" s="7">
        <f>D2650*E2650</f>
        <v>2555</v>
      </c>
      <c r="G2650" s="9">
        <v>0</v>
      </c>
      <c r="H2650" s="7">
        <f>F2650*(100%-G2650)</f>
        <v>2555</v>
      </c>
    </row>
    <row r="2651" spans="1:8" x14ac:dyDescent="0.25">
      <c r="A2651" s="5" t="s">
        <v>17</v>
      </c>
      <c r="B2651" s="6">
        <v>42172</v>
      </c>
      <c r="C2651" s="5" t="s">
        <v>12</v>
      </c>
      <c r="D2651" s="7">
        <f>VLOOKUP(C2651,$J$2:$K$11,2,0)</f>
        <v>24</v>
      </c>
      <c r="E2651" s="8">
        <v>6</v>
      </c>
      <c r="F2651" s="7">
        <f>D2651*E2651</f>
        <v>144</v>
      </c>
      <c r="G2651" s="9">
        <v>0.2</v>
      </c>
      <c r="H2651" s="7">
        <f>F2651*(100%-G2651)</f>
        <v>115.2</v>
      </c>
    </row>
    <row r="2652" spans="1:8" x14ac:dyDescent="0.25">
      <c r="A2652" s="5" t="s">
        <v>19</v>
      </c>
      <c r="B2652" s="6">
        <v>42172</v>
      </c>
      <c r="C2652" s="5" t="s">
        <v>7</v>
      </c>
      <c r="D2652" s="7">
        <f>VLOOKUP(C2652,$J$2:$K$11,2,0)</f>
        <v>100</v>
      </c>
      <c r="E2652" s="8">
        <v>3</v>
      </c>
      <c r="F2652" s="7">
        <f>D2652*E2652</f>
        <v>300</v>
      </c>
      <c r="G2652" s="9">
        <v>0</v>
      </c>
      <c r="H2652" s="7">
        <f>F2652*(100%-G2652)</f>
        <v>300</v>
      </c>
    </row>
    <row r="2653" spans="1:8" x14ac:dyDescent="0.25">
      <c r="A2653" s="5" t="s">
        <v>19</v>
      </c>
      <c r="B2653" s="6">
        <v>42172</v>
      </c>
      <c r="C2653" s="5" t="s">
        <v>7</v>
      </c>
      <c r="D2653" s="7">
        <f>VLOOKUP(C2653,$J$2:$K$11,2,0)</f>
        <v>100</v>
      </c>
      <c r="E2653" s="8">
        <v>1</v>
      </c>
      <c r="F2653" s="7">
        <f>D2653*E2653</f>
        <v>100</v>
      </c>
      <c r="G2653" s="9">
        <v>0</v>
      </c>
      <c r="H2653" s="7">
        <f>F2653*(100%-G2653)</f>
        <v>100</v>
      </c>
    </row>
    <row r="2654" spans="1:8" x14ac:dyDescent="0.25">
      <c r="A2654" s="5" t="s">
        <v>19</v>
      </c>
      <c r="B2654" s="6">
        <v>42172</v>
      </c>
      <c r="C2654" s="5" t="s">
        <v>10</v>
      </c>
      <c r="D2654" s="7">
        <f>VLOOKUP(C2654,$J$2:$K$11,2,0)</f>
        <v>50</v>
      </c>
      <c r="E2654" s="8">
        <v>2</v>
      </c>
      <c r="F2654" s="7">
        <f>D2654*E2654</f>
        <v>100</v>
      </c>
      <c r="G2654" s="9">
        <v>0</v>
      </c>
      <c r="H2654" s="7">
        <f>F2654*(100%-G2654)</f>
        <v>100</v>
      </c>
    </row>
    <row r="2655" spans="1:8" x14ac:dyDescent="0.25">
      <c r="A2655" s="5" t="s">
        <v>16</v>
      </c>
      <c r="B2655" s="6">
        <v>42172</v>
      </c>
      <c r="C2655" s="5" t="s">
        <v>8</v>
      </c>
      <c r="D2655" s="7">
        <f>VLOOKUP(C2655,$J$2:$K$11,2,0)</f>
        <v>89.9</v>
      </c>
      <c r="E2655" s="8">
        <v>7</v>
      </c>
      <c r="F2655" s="7">
        <f>D2655*E2655</f>
        <v>629.30000000000007</v>
      </c>
      <c r="G2655" s="9">
        <v>0.1</v>
      </c>
      <c r="H2655" s="7">
        <f>F2655*(100%-G2655)</f>
        <v>566.37000000000012</v>
      </c>
    </row>
    <row r="2656" spans="1:8" x14ac:dyDescent="0.25">
      <c r="A2656" s="5" t="s">
        <v>19</v>
      </c>
      <c r="B2656" s="6">
        <v>42172</v>
      </c>
      <c r="C2656" s="5" t="s">
        <v>12</v>
      </c>
      <c r="D2656" s="7">
        <f>VLOOKUP(C2656,$J$2:$K$11,2,0)</f>
        <v>24</v>
      </c>
      <c r="E2656" s="8">
        <v>2</v>
      </c>
      <c r="F2656" s="7">
        <f>D2656*E2656</f>
        <v>48</v>
      </c>
      <c r="G2656" s="9">
        <v>0.2</v>
      </c>
      <c r="H2656" s="7">
        <f>F2656*(100%-G2656)</f>
        <v>38.400000000000006</v>
      </c>
    </row>
    <row r="2657" spans="1:8" x14ac:dyDescent="0.25">
      <c r="A2657" s="5" t="s">
        <v>18</v>
      </c>
      <c r="B2657" s="6">
        <v>42172</v>
      </c>
      <c r="C2657" s="5" t="s">
        <v>8</v>
      </c>
      <c r="D2657" s="7">
        <f>VLOOKUP(C2657,$J$2:$K$11,2,0)</f>
        <v>89.9</v>
      </c>
      <c r="E2657" s="8">
        <v>6</v>
      </c>
      <c r="F2657" s="7">
        <f>D2657*E2657</f>
        <v>539.40000000000009</v>
      </c>
      <c r="G2657" s="9">
        <v>0.1</v>
      </c>
      <c r="H2657" s="7">
        <f>F2657*(100%-G2657)</f>
        <v>485.46000000000009</v>
      </c>
    </row>
    <row r="2658" spans="1:8" x14ac:dyDescent="0.25">
      <c r="A2658" s="5" t="s">
        <v>18</v>
      </c>
      <c r="B2658" s="6">
        <v>42172</v>
      </c>
      <c r="C2658" s="5" t="s">
        <v>12</v>
      </c>
      <c r="D2658" s="7">
        <f>VLOOKUP(C2658,$J$2:$K$11,2,0)</f>
        <v>24</v>
      </c>
      <c r="E2658" s="8">
        <v>9</v>
      </c>
      <c r="F2658" s="7">
        <f>D2658*E2658</f>
        <v>216</v>
      </c>
      <c r="G2658" s="9">
        <v>0.05</v>
      </c>
      <c r="H2658" s="7">
        <f>F2658*(100%-G2658)</f>
        <v>205.2</v>
      </c>
    </row>
    <row r="2659" spans="1:8" x14ac:dyDescent="0.25">
      <c r="A2659" s="5" t="s">
        <v>16</v>
      </c>
      <c r="B2659" s="6">
        <v>42172</v>
      </c>
      <c r="C2659" s="5" t="s">
        <v>10</v>
      </c>
      <c r="D2659" s="7">
        <f>VLOOKUP(C2659,$J$2:$K$11,2,0)</f>
        <v>50</v>
      </c>
      <c r="E2659" s="8">
        <v>8</v>
      </c>
      <c r="F2659" s="7">
        <f>D2659*E2659</f>
        <v>400</v>
      </c>
      <c r="G2659" s="9">
        <v>0.1</v>
      </c>
      <c r="H2659" s="7">
        <f>F2659*(100%-G2659)</f>
        <v>360</v>
      </c>
    </row>
    <row r="2660" spans="1:8" x14ac:dyDescent="0.25">
      <c r="A2660" s="5" t="s">
        <v>17</v>
      </c>
      <c r="B2660" s="6">
        <v>42172</v>
      </c>
      <c r="C2660" s="5" t="s">
        <v>5</v>
      </c>
      <c r="D2660" s="7">
        <f>VLOOKUP(C2660,$J$2:$K$11,2,0)</f>
        <v>450</v>
      </c>
      <c r="E2660" s="8">
        <v>2</v>
      </c>
      <c r="F2660" s="7">
        <f>D2660*E2660</f>
        <v>900</v>
      </c>
      <c r="G2660" s="9">
        <v>0.2</v>
      </c>
      <c r="H2660" s="7">
        <f>F2660*(100%-G2660)</f>
        <v>720</v>
      </c>
    </row>
    <row r="2661" spans="1:8" x14ac:dyDescent="0.25">
      <c r="A2661" s="5" t="s">
        <v>16</v>
      </c>
      <c r="B2661" s="6">
        <v>42172</v>
      </c>
      <c r="C2661" s="5" t="s">
        <v>8</v>
      </c>
      <c r="D2661" s="7">
        <f>VLOOKUP(C2661,$J$2:$K$11,2,0)</f>
        <v>89.9</v>
      </c>
      <c r="E2661" s="8">
        <v>5</v>
      </c>
      <c r="F2661" s="7">
        <f>D2661*E2661</f>
        <v>449.5</v>
      </c>
      <c r="G2661" s="9">
        <v>0.1</v>
      </c>
      <c r="H2661" s="7">
        <f>F2661*(100%-G2661)</f>
        <v>404.55</v>
      </c>
    </row>
    <row r="2662" spans="1:8" x14ac:dyDescent="0.25">
      <c r="A2662" s="5" t="s">
        <v>16</v>
      </c>
      <c r="B2662" s="6">
        <v>42172</v>
      </c>
      <c r="C2662" s="5" t="s">
        <v>10</v>
      </c>
      <c r="D2662" s="7">
        <f>VLOOKUP(C2662,$J$2:$K$11,2,0)</f>
        <v>50</v>
      </c>
      <c r="E2662" s="8">
        <v>7</v>
      </c>
      <c r="F2662" s="7">
        <f>D2662*E2662</f>
        <v>350</v>
      </c>
      <c r="G2662" s="9">
        <v>0</v>
      </c>
      <c r="H2662" s="7">
        <f>F2662*(100%-G2662)</f>
        <v>350</v>
      </c>
    </row>
    <row r="2663" spans="1:8" x14ac:dyDescent="0.25">
      <c r="A2663" s="5" t="s">
        <v>18</v>
      </c>
      <c r="B2663" s="6">
        <v>42173</v>
      </c>
      <c r="C2663" s="5" t="s">
        <v>13</v>
      </c>
      <c r="D2663" s="7">
        <f>VLOOKUP(C2663,$J$2:$K$11,2,0)</f>
        <v>36</v>
      </c>
      <c r="E2663" s="8">
        <v>7</v>
      </c>
      <c r="F2663" s="7">
        <f>D2663*E2663</f>
        <v>252</v>
      </c>
      <c r="G2663" s="9">
        <v>0.2</v>
      </c>
      <c r="H2663" s="7">
        <f>F2663*(100%-G2663)</f>
        <v>201.60000000000002</v>
      </c>
    </row>
    <row r="2664" spans="1:8" x14ac:dyDescent="0.25">
      <c r="A2664" s="5" t="s">
        <v>17</v>
      </c>
      <c r="B2664" s="6">
        <v>42173</v>
      </c>
      <c r="C2664" s="5" t="s">
        <v>14</v>
      </c>
      <c r="D2664" s="7">
        <f>VLOOKUP(C2664,$J$2:$K$11,2,0)</f>
        <v>150</v>
      </c>
      <c r="E2664" s="8">
        <v>7</v>
      </c>
      <c r="F2664" s="7">
        <f>D2664*E2664</f>
        <v>1050</v>
      </c>
      <c r="G2664" s="9">
        <v>0.2</v>
      </c>
      <c r="H2664" s="7">
        <f>F2664*(100%-G2664)</f>
        <v>840</v>
      </c>
    </row>
    <row r="2665" spans="1:8" x14ac:dyDescent="0.25">
      <c r="A2665" s="5" t="s">
        <v>17</v>
      </c>
      <c r="B2665" s="6">
        <v>42173</v>
      </c>
      <c r="C2665" s="5" t="s">
        <v>12</v>
      </c>
      <c r="D2665" s="7">
        <f>VLOOKUP(C2665,$J$2:$K$11,2,0)</f>
        <v>24</v>
      </c>
      <c r="E2665" s="8">
        <v>6</v>
      </c>
      <c r="F2665" s="7">
        <f>D2665*E2665</f>
        <v>144</v>
      </c>
      <c r="G2665" s="9">
        <v>0.05</v>
      </c>
      <c r="H2665" s="7">
        <f>F2665*(100%-G2665)</f>
        <v>136.79999999999998</v>
      </c>
    </row>
    <row r="2666" spans="1:8" x14ac:dyDescent="0.25">
      <c r="A2666" s="5" t="s">
        <v>16</v>
      </c>
      <c r="B2666" s="6">
        <v>42173</v>
      </c>
      <c r="C2666" s="5" t="s">
        <v>14</v>
      </c>
      <c r="D2666" s="7">
        <f>VLOOKUP(C2666,$J$2:$K$11,2,0)</f>
        <v>150</v>
      </c>
      <c r="E2666" s="8">
        <v>9</v>
      </c>
      <c r="F2666" s="7">
        <f>D2666*E2666</f>
        <v>1350</v>
      </c>
      <c r="G2666" s="9">
        <v>0.05</v>
      </c>
      <c r="H2666" s="7">
        <f>F2666*(100%-G2666)</f>
        <v>1282.5</v>
      </c>
    </row>
    <row r="2667" spans="1:8" x14ac:dyDescent="0.25">
      <c r="A2667" s="5" t="s">
        <v>18</v>
      </c>
      <c r="B2667" s="6">
        <v>42173</v>
      </c>
      <c r="C2667" s="5" t="s">
        <v>6</v>
      </c>
      <c r="D2667" s="7">
        <f>VLOOKUP(C2667,$J$2:$K$11,2,0)</f>
        <v>365</v>
      </c>
      <c r="E2667" s="8">
        <v>7</v>
      </c>
      <c r="F2667" s="7">
        <f>D2667*E2667</f>
        <v>2555</v>
      </c>
      <c r="G2667" s="9">
        <v>0.2</v>
      </c>
      <c r="H2667" s="7">
        <f>F2667*(100%-G2667)</f>
        <v>2044</v>
      </c>
    </row>
    <row r="2668" spans="1:8" x14ac:dyDescent="0.25">
      <c r="A2668" s="5" t="s">
        <v>17</v>
      </c>
      <c r="B2668" s="6">
        <v>42173</v>
      </c>
      <c r="C2668" s="5" t="s">
        <v>9</v>
      </c>
      <c r="D2668" s="7">
        <f>VLOOKUP(C2668,$J$2:$K$11,2,0)</f>
        <v>45</v>
      </c>
      <c r="E2668" s="8">
        <v>3</v>
      </c>
      <c r="F2668" s="7">
        <f>D2668*E2668</f>
        <v>135</v>
      </c>
      <c r="G2668" s="9">
        <v>0</v>
      </c>
      <c r="H2668" s="7">
        <f>F2668*(100%-G2668)</f>
        <v>135</v>
      </c>
    </row>
    <row r="2669" spans="1:8" x14ac:dyDescent="0.25">
      <c r="A2669" s="5" t="s">
        <v>17</v>
      </c>
      <c r="B2669" s="6">
        <v>42173</v>
      </c>
      <c r="C2669" s="5" t="s">
        <v>13</v>
      </c>
      <c r="D2669" s="7">
        <f>VLOOKUP(C2669,$J$2:$K$11,2,0)</f>
        <v>36</v>
      </c>
      <c r="E2669" s="8">
        <v>8</v>
      </c>
      <c r="F2669" s="7">
        <f>D2669*E2669</f>
        <v>288</v>
      </c>
      <c r="G2669" s="9">
        <v>0.05</v>
      </c>
      <c r="H2669" s="7">
        <f>F2669*(100%-G2669)</f>
        <v>273.59999999999997</v>
      </c>
    </row>
    <row r="2670" spans="1:8" x14ac:dyDescent="0.25">
      <c r="A2670" s="5" t="s">
        <v>15</v>
      </c>
      <c r="B2670" s="6">
        <v>42173</v>
      </c>
      <c r="C2670" s="5" t="s">
        <v>12</v>
      </c>
      <c r="D2670" s="7">
        <f>VLOOKUP(C2670,$J$2:$K$11,2,0)</f>
        <v>24</v>
      </c>
      <c r="E2670" s="8">
        <v>5</v>
      </c>
      <c r="F2670" s="7">
        <f>D2670*E2670</f>
        <v>120</v>
      </c>
      <c r="G2670" s="9">
        <v>0.05</v>
      </c>
      <c r="H2670" s="7">
        <f>F2670*(100%-G2670)</f>
        <v>114</v>
      </c>
    </row>
    <row r="2671" spans="1:8" x14ac:dyDescent="0.25">
      <c r="A2671" s="5" t="s">
        <v>16</v>
      </c>
      <c r="B2671" s="6">
        <v>42173</v>
      </c>
      <c r="C2671" s="5" t="s">
        <v>5</v>
      </c>
      <c r="D2671" s="7">
        <f>VLOOKUP(C2671,$J$2:$K$11,2,0)</f>
        <v>450</v>
      </c>
      <c r="E2671" s="8">
        <v>7</v>
      </c>
      <c r="F2671" s="7">
        <f>D2671*E2671</f>
        <v>3150</v>
      </c>
      <c r="G2671" s="9">
        <v>0.2</v>
      </c>
      <c r="H2671" s="7">
        <f>F2671*(100%-G2671)</f>
        <v>2520</v>
      </c>
    </row>
    <row r="2672" spans="1:8" x14ac:dyDescent="0.25">
      <c r="A2672" s="5" t="s">
        <v>16</v>
      </c>
      <c r="B2672" s="6">
        <v>42173</v>
      </c>
      <c r="C2672" s="5" t="s">
        <v>7</v>
      </c>
      <c r="D2672" s="7">
        <f>VLOOKUP(C2672,$J$2:$K$11,2,0)</f>
        <v>100</v>
      </c>
      <c r="E2672" s="8">
        <v>5</v>
      </c>
      <c r="F2672" s="7">
        <f>D2672*E2672</f>
        <v>500</v>
      </c>
      <c r="G2672" s="9">
        <v>0.1</v>
      </c>
      <c r="H2672" s="7">
        <f>F2672*(100%-G2672)</f>
        <v>450</v>
      </c>
    </row>
    <row r="2673" spans="1:8" x14ac:dyDescent="0.25">
      <c r="A2673" s="5" t="s">
        <v>15</v>
      </c>
      <c r="B2673" s="6">
        <v>42173</v>
      </c>
      <c r="C2673" s="5" t="s">
        <v>14</v>
      </c>
      <c r="D2673" s="7">
        <f>VLOOKUP(C2673,$J$2:$K$11,2,0)</f>
        <v>150</v>
      </c>
      <c r="E2673" s="8">
        <v>2</v>
      </c>
      <c r="F2673" s="7">
        <f>D2673*E2673</f>
        <v>300</v>
      </c>
      <c r="G2673" s="9">
        <v>0.05</v>
      </c>
      <c r="H2673" s="7">
        <f>F2673*(100%-G2673)</f>
        <v>285</v>
      </c>
    </row>
    <row r="2674" spans="1:8" x14ac:dyDescent="0.25">
      <c r="A2674" s="5" t="s">
        <v>19</v>
      </c>
      <c r="B2674" s="6">
        <v>42173</v>
      </c>
      <c r="C2674" s="5" t="s">
        <v>10</v>
      </c>
      <c r="D2674" s="7">
        <f>VLOOKUP(C2674,$J$2:$K$11,2,0)</f>
        <v>50</v>
      </c>
      <c r="E2674" s="8">
        <v>6</v>
      </c>
      <c r="F2674" s="7">
        <f>D2674*E2674</f>
        <v>300</v>
      </c>
      <c r="G2674" s="9">
        <v>0.2</v>
      </c>
      <c r="H2674" s="7">
        <f>F2674*(100%-G2674)</f>
        <v>240</v>
      </c>
    </row>
    <row r="2675" spans="1:8" x14ac:dyDescent="0.25">
      <c r="A2675" s="5" t="s">
        <v>18</v>
      </c>
      <c r="B2675" s="6">
        <v>42173</v>
      </c>
      <c r="C2675" s="5" t="s">
        <v>9</v>
      </c>
      <c r="D2675" s="7">
        <f>VLOOKUP(C2675,$J$2:$K$11,2,0)</f>
        <v>45</v>
      </c>
      <c r="E2675" s="8">
        <v>4</v>
      </c>
      <c r="F2675" s="7">
        <f>D2675*E2675</f>
        <v>180</v>
      </c>
      <c r="G2675" s="9">
        <v>0</v>
      </c>
      <c r="H2675" s="7">
        <f>F2675*(100%-G2675)</f>
        <v>180</v>
      </c>
    </row>
    <row r="2676" spans="1:8" x14ac:dyDescent="0.25">
      <c r="A2676" s="5" t="s">
        <v>16</v>
      </c>
      <c r="B2676" s="6">
        <v>42174</v>
      </c>
      <c r="C2676" s="5" t="s">
        <v>14</v>
      </c>
      <c r="D2676" s="7">
        <f>VLOOKUP(C2676,$J$2:$K$11,2,0)</f>
        <v>150</v>
      </c>
      <c r="E2676" s="8">
        <v>4</v>
      </c>
      <c r="F2676" s="7">
        <f>D2676*E2676</f>
        <v>600</v>
      </c>
      <c r="G2676" s="9">
        <v>0.05</v>
      </c>
      <c r="H2676" s="7">
        <f>F2676*(100%-G2676)</f>
        <v>570</v>
      </c>
    </row>
    <row r="2677" spans="1:8" x14ac:dyDescent="0.25">
      <c r="A2677" s="5" t="s">
        <v>19</v>
      </c>
      <c r="B2677" s="6">
        <v>42174</v>
      </c>
      <c r="C2677" s="5" t="s">
        <v>5</v>
      </c>
      <c r="D2677" s="7">
        <f>VLOOKUP(C2677,$J$2:$K$11,2,0)</f>
        <v>450</v>
      </c>
      <c r="E2677" s="8">
        <v>4</v>
      </c>
      <c r="F2677" s="7">
        <f>D2677*E2677</f>
        <v>1800</v>
      </c>
      <c r="G2677" s="9">
        <v>0</v>
      </c>
      <c r="H2677" s="7">
        <f>F2677*(100%-G2677)</f>
        <v>1800</v>
      </c>
    </row>
    <row r="2678" spans="1:8" x14ac:dyDescent="0.25">
      <c r="A2678" s="5" t="s">
        <v>18</v>
      </c>
      <c r="B2678" s="6">
        <v>42174</v>
      </c>
      <c r="C2678" s="5" t="s">
        <v>8</v>
      </c>
      <c r="D2678" s="7">
        <f>VLOOKUP(C2678,$J$2:$K$11,2,0)</f>
        <v>89.9</v>
      </c>
      <c r="E2678" s="8">
        <v>2</v>
      </c>
      <c r="F2678" s="7">
        <f>D2678*E2678</f>
        <v>179.8</v>
      </c>
      <c r="G2678" s="9">
        <v>0.05</v>
      </c>
      <c r="H2678" s="7">
        <f>F2678*(100%-G2678)</f>
        <v>170.81</v>
      </c>
    </row>
    <row r="2679" spans="1:8" x14ac:dyDescent="0.25">
      <c r="A2679" s="5" t="s">
        <v>17</v>
      </c>
      <c r="B2679" s="6">
        <v>42174</v>
      </c>
      <c r="C2679" s="5" t="s">
        <v>6</v>
      </c>
      <c r="D2679" s="7">
        <f>VLOOKUP(C2679,$J$2:$K$11,2,0)</f>
        <v>365</v>
      </c>
      <c r="E2679" s="8">
        <v>2</v>
      </c>
      <c r="F2679" s="7">
        <f>D2679*E2679</f>
        <v>730</v>
      </c>
      <c r="G2679" s="9">
        <v>0</v>
      </c>
      <c r="H2679" s="7">
        <f>F2679*(100%-G2679)</f>
        <v>730</v>
      </c>
    </row>
    <row r="2680" spans="1:8" x14ac:dyDescent="0.25">
      <c r="A2680" s="5" t="s">
        <v>17</v>
      </c>
      <c r="B2680" s="6">
        <v>42174</v>
      </c>
      <c r="C2680" s="5" t="s">
        <v>13</v>
      </c>
      <c r="D2680" s="7">
        <f>VLOOKUP(C2680,$J$2:$K$11,2,0)</f>
        <v>36</v>
      </c>
      <c r="E2680" s="8">
        <v>9</v>
      </c>
      <c r="F2680" s="7">
        <f>D2680*E2680</f>
        <v>324</v>
      </c>
      <c r="G2680" s="9">
        <v>0.1</v>
      </c>
      <c r="H2680" s="7">
        <f>F2680*(100%-G2680)</f>
        <v>291.60000000000002</v>
      </c>
    </row>
    <row r="2681" spans="1:8" x14ac:dyDescent="0.25">
      <c r="A2681" s="5" t="s">
        <v>19</v>
      </c>
      <c r="B2681" s="6">
        <v>42174</v>
      </c>
      <c r="C2681" s="5" t="s">
        <v>12</v>
      </c>
      <c r="D2681" s="7">
        <f>VLOOKUP(C2681,$J$2:$K$11,2,0)</f>
        <v>24</v>
      </c>
      <c r="E2681" s="8">
        <v>5</v>
      </c>
      <c r="F2681" s="7">
        <f>D2681*E2681</f>
        <v>120</v>
      </c>
      <c r="G2681" s="9">
        <v>0.05</v>
      </c>
      <c r="H2681" s="7">
        <f>F2681*(100%-G2681)</f>
        <v>114</v>
      </c>
    </row>
    <row r="2682" spans="1:8" x14ac:dyDescent="0.25">
      <c r="A2682" s="5" t="s">
        <v>15</v>
      </c>
      <c r="B2682" s="6">
        <v>42174</v>
      </c>
      <c r="C2682" s="5" t="s">
        <v>13</v>
      </c>
      <c r="D2682" s="7">
        <f>VLOOKUP(C2682,$J$2:$K$11,2,0)</f>
        <v>36</v>
      </c>
      <c r="E2682" s="8">
        <v>5</v>
      </c>
      <c r="F2682" s="7">
        <f>D2682*E2682</f>
        <v>180</v>
      </c>
      <c r="G2682" s="9">
        <v>0</v>
      </c>
      <c r="H2682" s="7">
        <f>F2682*(100%-G2682)</f>
        <v>180</v>
      </c>
    </row>
    <row r="2683" spans="1:8" x14ac:dyDescent="0.25">
      <c r="A2683" s="5" t="s">
        <v>18</v>
      </c>
      <c r="B2683" s="6">
        <v>42174</v>
      </c>
      <c r="C2683" s="5" t="s">
        <v>11</v>
      </c>
      <c r="D2683" s="7">
        <f>VLOOKUP(C2683,$J$2:$K$11,2,0)</f>
        <v>79</v>
      </c>
      <c r="E2683" s="8">
        <v>2</v>
      </c>
      <c r="F2683" s="7">
        <f>D2683*E2683</f>
        <v>158</v>
      </c>
      <c r="G2683" s="9">
        <v>0.05</v>
      </c>
      <c r="H2683" s="7">
        <f>F2683*(100%-G2683)</f>
        <v>150.1</v>
      </c>
    </row>
    <row r="2684" spans="1:8" x14ac:dyDescent="0.25">
      <c r="A2684" s="5" t="s">
        <v>15</v>
      </c>
      <c r="B2684" s="6">
        <v>42174</v>
      </c>
      <c r="C2684" s="5" t="s">
        <v>6</v>
      </c>
      <c r="D2684" s="7">
        <f>VLOOKUP(C2684,$J$2:$K$11,2,0)</f>
        <v>365</v>
      </c>
      <c r="E2684" s="8">
        <v>3</v>
      </c>
      <c r="F2684" s="7">
        <f>D2684*E2684</f>
        <v>1095</v>
      </c>
      <c r="G2684" s="9">
        <v>0.2</v>
      </c>
      <c r="H2684" s="7">
        <f>F2684*(100%-G2684)</f>
        <v>876</v>
      </c>
    </row>
    <row r="2685" spans="1:8" x14ac:dyDescent="0.25">
      <c r="A2685" s="5" t="s">
        <v>15</v>
      </c>
      <c r="B2685" s="6">
        <v>42174</v>
      </c>
      <c r="C2685" s="5" t="s">
        <v>10</v>
      </c>
      <c r="D2685" s="7">
        <f>VLOOKUP(C2685,$J$2:$K$11,2,0)</f>
        <v>50</v>
      </c>
      <c r="E2685" s="8">
        <v>8</v>
      </c>
      <c r="F2685" s="7">
        <f>D2685*E2685</f>
        <v>400</v>
      </c>
      <c r="G2685" s="9">
        <v>0.05</v>
      </c>
      <c r="H2685" s="7">
        <f>F2685*(100%-G2685)</f>
        <v>380</v>
      </c>
    </row>
    <row r="2686" spans="1:8" x14ac:dyDescent="0.25">
      <c r="A2686" s="5" t="s">
        <v>18</v>
      </c>
      <c r="B2686" s="6">
        <v>42174</v>
      </c>
      <c r="C2686" s="5" t="s">
        <v>14</v>
      </c>
      <c r="D2686" s="7">
        <f>VLOOKUP(C2686,$J$2:$K$11,2,0)</f>
        <v>150</v>
      </c>
      <c r="E2686" s="8">
        <v>7</v>
      </c>
      <c r="F2686" s="7">
        <f>D2686*E2686</f>
        <v>1050</v>
      </c>
      <c r="G2686" s="9">
        <v>0.05</v>
      </c>
      <c r="H2686" s="7">
        <f>F2686*(100%-G2686)</f>
        <v>997.5</v>
      </c>
    </row>
    <row r="2687" spans="1:8" x14ac:dyDescent="0.25">
      <c r="A2687" s="5" t="s">
        <v>16</v>
      </c>
      <c r="B2687" s="6">
        <v>42174</v>
      </c>
      <c r="C2687" s="5" t="s">
        <v>12</v>
      </c>
      <c r="D2687" s="7">
        <f>VLOOKUP(C2687,$J$2:$K$11,2,0)</f>
        <v>24</v>
      </c>
      <c r="E2687" s="8">
        <v>3</v>
      </c>
      <c r="F2687" s="7">
        <f>D2687*E2687</f>
        <v>72</v>
      </c>
      <c r="G2687" s="9">
        <v>0.05</v>
      </c>
      <c r="H2687" s="7">
        <f>F2687*(100%-G2687)</f>
        <v>68.399999999999991</v>
      </c>
    </row>
    <row r="2688" spans="1:8" x14ac:dyDescent="0.25">
      <c r="A2688" s="5" t="s">
        <v>18</v>
      </c>
      <c r="B2688" s="6">
        <v>42174</v>
      </c>
      <c r="C2688" s="5" t="s">
        <v>10</v>
      </c>
      <c r="D2688" s="7">
        <f>VLOOKUP(C2688,$J$2:$K$11,2,0)</f>
        <v>50</v>
      </c>
      <c r="E2688" s="8">
        <v>2</v>
      </c>
      <c r="F2688" s="7">
        <f>D2688*E2688</f>
        <v>100</v>
      </c>
      <c r="G2688" s="9">
        <v>0.1</v>
      </c>
      <c r="H2688" s="7">
        <f>F2688*(100%-G2688)</f>
        <v>90</v>
      </c>
    </row>
    <row r="2689" spans="1:8" x14ac:dyDescent="0.25">
      <c r="A2689" s="5" t="s">
        <v>17</v>
      </c>
      <c r="B2689" s="6">
        <v>42174</v>
      </c>
      <c r="C2689" s="5" t="s">
        <v>8</v>
      </c>
      <c r="D2689" s="7">
        <f>VLOOKUP(C2689,$J$2:$K$11,2,0)</f>
        <v>89.9</v>
      </c>
      <c r="E2689" s="8">
        <v>9</v>
      </c>
      <c r="F2689" s="7">
        <f>D2689*E2689</f>
        <v>809.1</v>
      </c>
      <c r="G2689" s="9">
        <v>0.1</v>
      </c>
      <c r="H2689" s="7">
        <f>F2689*(100%-G2689)</f>
        <v>728.19</v>
      </c>
    </row>
    <row r="2690" spans="1:8" x14ac:dyDescent="0.25">
      <c r="A2690" s="5" t="s">
        <v>15</v>
      </c>
      <c r="B2690" s="6">
        <v>42174</v>
      </c>
      <c r="C2690" s="5" t="s">
        <v>8</v>
      </c>
      <c r="D2690" s="7">
        <f>VLOOKUP(C2690,$J$2:$K$11,2,0)</f>
        <v>89.9</v>
      </c>
      <c r="E2690" s="8">
        <v>4</v>
      </c>
      <c r="F2690" s="7">
        <f>D2690*E2690</f>
        <v>359.6</v>
      </c>
      <c r="G2690" s="9">
        <v>0.05</v>
      </c>
      <c r="H2690" s="7">
        <f>F2690*(100%-G2690)</f>
        <v>341.62</v>
      </c>
    </row>
    <row r="2691" spans="1:8" x14ac:dyDescent="0.25">
      <c r="A2691" s="5" t="s">
        <v>19</v>
      </c>
      <c r="B2691" s="6">
        <v>42174</v>
      </c>
      <c r="C2691" s="5" t="s">
        <v>13</v>
      </c>
      <c r="D2691" s="7">
        <f>VLOOKUP(C2691,$J$2:$K$11,2,0)</f>
        <v>36</v>
      </c>
      <c r="E2691" s="8">
        <v>3</v>
      </c>
      <c r="F2691" s="7">
        <f>D2691*E2691</f>
        <v>108</v>
      </c>
      <c r="G2691" s="9">
        <v>0.05</v>
      </c>
      <c r="H2691" s="7">
        <f>F2691*(100%-G2691)</f>
        <v>102.6</v>
      </c>
    </row>
    <row r="2692" spans="1:8" x14ac:dyDescent="0.25">
      <c r="A2692" s="5" t="s">
        <v>15</v>
      </c>
      <c r="B2692" s="6">
        <v>42174</v>
      </c>
      <c r="C2692" s="5" t="s">
        <v>9</v>
      </c>
      <c r="D2692" s="7">
        <f>VLOOKUP(C2692,$J$2:$K$11,2,0)</f>
        <v>45</v>
      </c>
      <c r="E2692" s="8">
        <v>5</v>
      </c>
      <c r="F2692" s="7">
        <f>D2692*E2692</f>
        <v>225</v>
      </c>
      <c r="G2692" s="9">
        <v>0.1</v>
      </c>
      <c r="H2692" s="7">
        <f>F2692*(100%-G2692)</f>
        <v>202.5</v>
      </c>
    </row>
    <row r="2693" spans="1:8" x14ac:dyDescent="0.25">
      <c r="A2693" s="5" t="s">
        <v>16</v>
      </c>
      <c r="B2693" s="6">
        <v>42175</v>
      </c>
      <c r="C2693" s="5" t="s">
        <v>8</v>
      </c>
      <c r="D2693" s="7">
        <f>VLOOKUP(C2693,$J$2:$K$11,2,0)</f>
        <v>89.9</v>
      </c>
      <c r="E2693" s="8">
        <v>6</v>
      </c>
      <c r="F2693" s="7">
        <f>D2693*E2693</f>
        <v>539.40000000000009</v>
      </c>
      <c r="G2693" s="9">
        <v>0.05</v>
      </c>
      <c r="H2693" s="7">
        <f>F2693*(100%-G2693)</f>
        <v>512.43000000000006</v>
      </c>
    </row>
    <row r="2694" spans="1:8" x14ac:dyDescent="0.25">
      <c r="A2694" s="5" t="s">
        <v>15</v>
      </c>
      <c r="B2694" s="6">
        <v>42175</v>
      </c>
      <c r="C2694" s="5" t="s">
        <v>8</v>
      </c>
      <c r="D2694" s="7">
        <f>VLOOKUP(C2694,$J$2:$K$11,2,0)</f>
        <v>89.9</v>
      </c>
      <c r="E2694" s="8">
        <v>8</v>
      </c>
      <c r="F2694" s="7">
        <f>D2694*E2694</f>
        <v>719.2</v>
      </c>
      <c r="G2694" s="9">
        <v>0.05</v>
      </c>
      <c r="H2694" s="7">
        <f>F2694*(100%-G2694)</f>
        <v>683.24</v>
      </c>
    </row>
    <row r="2695" spans="1:8" x14ac:dyDescent="0.25">
      <c r="A2695" s="5" t="s">
        <v>17</v>
      </c>
      <c r="B2695" s="6">
        <v>42175</v>
      </c>
      <c r="C2695" s="5" t="s">
        <v>13</v>
      </c>
      <c r="D2695" s="7">
        <f>VLOOKUP(C2695,$J$2:$K$11,2,0)</f>
        <v>36</v>
      </c>
      <c r="E2695" s="8">
        <v>7</v>
      </c>
      <c r="F2695" s="7">
        <f>D2695*E2695</f>
        <v>252</v>
      </c>
      <c r="G2695" s="9">
        <v>0.1</v>
      </c>
      <c r="H2695" s="7">
        <f>F2695*(100%-G2695)</f>
        <v>226.8</v>
      </c>
    </row>
    <row r="2696" spans="1:8" x14ac:dyDescent="0.25">
      <c r="A2696" s="5" t="s">
        <v>17</v>
      </c>
      <c r="B2696" s="6">
        <v>42175</v>
      </c>
      <c r="C2696" s="5" t="s">
        <v>14</v>
      </c>
      <c r="D2696" s="7">
        <f>VLOOKUP(C2696,$J$2:$K$11,2,0)</f>
        <v>150</v>
      </c>
      <c r="E2696" s="8">
        <v>4</v>
      </c>
      <c r="F2696" s="7">
        <f>D2696*E2696</f>
        <v>600</v>
      </c>
      <c r="G2696" s="9">
        <v>0.1</v>
      </c>
      <c r="H2696" s="7">
        <f>F2696*(100%-G2696)</f>
        <v>540</v>
      </c>
    </row>
    <row r="2697" spans="1:8" x14ac:dyDescent="0.25">
      <c r="A2697" s="5" t="s">
        <v>15</v>
      </c>
      <c r="B2697" s="6">
        <v>42175</v>
      </c>
      <c r="C2697" s="5" t="s">
        <v>7</v>
      </c>
      <c r="D2697" s="7">
        <f>VLOOKUP(C2697,$J$2:$K$11,2,0)</f>
        <v>100</v>
      </c>
      <c r="E2697" s="8">
        <v>4</v>
      </c>
      <c r="F2697" s="7">
        <f>D2697*E2697</f>
        <v>400</v>
      </c>
      <c r="G2697" s="9">
        <v>0.1</v>
      </c>
      <c r="H2697" s="7">
        <f>F2697*(100%-G2697)</f>
        <v>360</v>
      </c>
    </row>
    <row r="2698" spans="1:8" x14ac:dyDescent="0.25">
      <c r="A2698" s="5" t="s">
        <v>17</v>
      </c>
      <c r="B2698" s="6">
        <v>42175</v>
      </c>
      <c r="C2698" s="5" t="s">
        <v>12</v>
      </c>
      <c r="D2698" s="7">
        <f>VLOOKUP(C2698,$J$2:$K$11,2,0)</f>
        <v>24</v>
      </c>
      <c r="E2698" s="8">
        <v>9</v>
      </c>
      <c r="F2698" s="7">
        <f>D2698*E2698</f>
        <v>216</v>
      </c>
      <c r="G2698" s="9">
        <v>0.2</v>
      </c>
      <c r="H2698" s="7">
        <f>F2698*(100%-G2698)</f>
        <v>172.8</v>
      </c>
    </row>
    <row r="2699" spans="1:8" x14ac:dyDescent="0.25">
      <c r="A2699" s="5" t="s">
        <v>19</v>
      </c>
      <c r="B2699" s="6">
        <v>42175</v>
      </c>
      <c r="C2699" s="5" t="s">
        <v>5</v>
      </c>
      <c r="D2699" s="7">
        <f>VLOOKUP(C2699,$J$2:$K$11,2,0)</f>
        <v>450</v>
      </c>
      <c r="E2699" s="8">
        <v>3</v>
      </c>
      <c r="F2699" s="7">
        <f>D2699*E2699</f>
        <v>1350</v>
      </c>
      <c r="G2699" s="9">
        <v>0.2</v>
      </c>
      <c r="H2699" s="7">
        <f>F2699*(100%-G2699)</f>
        <v>1080</v>
      </c>
    </row>
    <row r="2700" spans="1:8" x14ac:dyDescent="0.25">
      <c r="A2700" s="5" t="s">
        <v>18</v>
      </c>
      <c r="B2700" s="6">
        <v>42175</v>
      </c>
      <c r="C2700" s="5" t="s">
        <v>14</v>
      </c>
      <c r="D2700" s="7">
        <f>VLOOKUP(C2700,$J$2:$K$11,2,0)</f>
        <v>150</v>
      </c>
      <c r="E2700" s="8">
        <v>1</v>
      </c>
      <c r="F2700" s="7">
        <f>D2700*E2700</f>
        <v>150</v>
      </c>
      <c r="G2700" s="9">
        <v>0</v>
      </c>
      <c r="H2700" s="7">
        <f>F2700*(100%-G2700)</f>
        <v>150</v>
      </c>
    </row>
    <row r="2701" spans="1:8" x14ac:dyDescent="0.25">
      <c r="A2701" s="5" t="s">
        <v>18</v>
      </c>
      <c r="B2701" s="6">
        <v>42175</v>
      </c>
      <c r="C2701" s="5" t="s">
        <v>6</v>
      </c>
      <c r="D2701" s="7">
        <f>VLOOKUP(C2701,$J$2:$K$11,2,0)</f>
        <v>365</v>
      </c>
      <c r="E2701" s="8">
        <v>7</v>
      </c>
      <c r="F2701" s="7">
        <f>D2701*E2701</f>
        <v>2555</v>
      </c>
      <c r="G2701" s="9">
        <v>0</v>
      </c>
      <c r="H2701" s="7">
        <f>F2701*(100%-G2701)</f>
        <v>2555</v>
      </c>
    </row>
    <row r="2702" spans="1:8" x14ac:dyDescent="0.25">
      <c r="A2702" s="5" t="s">
        <v>17</v>
      </c>
      <c r="B2702" s="6">
        <v>42175</v>
      </c>
      <c r="C2702" s="5" t="s">
        <v>11</v>
      </c>
      <c r="D2702" s="7">
        <f>VLOOKUP(C2702,$J$2:$K$11,2,0)</f>
        <v>79</v>
      </c>
      <c r="E2702" s="8">
        <v>7</v>
      </c>
      <c r="F2702" s="7">
        <f>D2702*E2702</f>
        <v>553</v>
      </c>
      <c r="G2702" s="9">
        <v>0.1</v>
      </c>
      <c r="H2702" s="7">
        <f>F2702*(100%-G2702)</f>
        <v>497.7</v>
      </c>
    </row>
    <row r="2703" spans="1:8" x14ac:dyDescent="0.25">
      <c r="A2703" s="5" t="s">
        <v>16</v>
      </c>
      <c r="B2703" s="6">
        <v>42175</v>
      </c>
      <c r="C2703" s="5" t="s">
        <v>11</v>
      </c>
      <c r="D2703" s="7">
        <f>VLOOKUP(C2703,$J$2:$K$11,2,0)</f>
        <v>79</v>
      </c>
      <c r="E2703" s="8">
        <v>8</v>
      </c>
      <c r="F2703" s="7">
        <f>D2703*E2703</f>
        <v>632</v>
      </c>
      <c r="G2703" s="9">
        <v>0</v>
      </c>
      <c r="H2703" s="7">
        <f>F2703*(100%-G2703)</f>
        <v>632</v>
      </c>
    </row>
    <row r="2704" spans="1:8" x14ac:dyDescent="0.25">
      <c r="A2704" s="5" t="s">
        <v>17</v>
      </c>
      <c r="B2704" s="6">
        <v>42175</v>
      </c>
      <c r="C2704" s="5" t="s">
        <v>10</v>
      </c>
      <c r="D2704" s="7">
        <f>VLOOKUP(C2704,$J$2:$K$11,2,0)</f>
        <v>50</v>
      </c>
      <c r="E2704" s="8">
        <v>9</v>
      </c>
      <c r="F2704" s="7">
        <f>D2704*E2704</f>
        <v>450</v>
      </c>
      <c r="G2704" s="9">
        <v>0</v>
      </c>
      <c r="H2704" s="7">
        <f>F2704*(100%-G2704)</f>
        <v>450</v>
      </c>
    </row>
    <row r="2705" spans="1:8" x14ac:dyDescent="0.25">
      <c r="A2705" s="5" t="s">
        <v>18</v>
      </c>
      <c r="B2705" s="6">
        <v>42175</v>
      </c>
      <c r="C2705" s="5" t="s">
        <v>6</v>
      </c>
      <c r="D2705" s="7">
        <f>VLOOKUP(C2705,$J$2:$K$11,2,0)</f>
        <v>365</v>
      </c>
      <c r="E2705" s="8">
        <v>4</v>
      </c>
      <c r="F2705" s="7">
        <f>D2705*E2705</f>
        <v>1460</v>
      </c>
      <c r="G2705" s="9">
        <v>0</v>
      </c>
      <c r="H2705" s="7">
        <f>F2705*(100%-G2705)</f>
        <v>1460</v>
      </c>
    </row>
    <row r="2706" spans="1:8" x14ac:dyDescent="0.25">
      <c r="A2706" s="5" t="s">
        <v>17</v>
      </c>
      <c r="B2706" s="6">
        <v>42175</v>
      </c>
      <c r="C2706" s="5" t="s">
        <v>10</v>
      </c>
      <c r="D2706" s="7">
        <f>VLOOKUP(C2706,$J$2:$K$11,2,0)</f>
        <v>50</v>
      </c>
      <c r="E2706" s="8">
        <v>6</v>
      </c>
      <c r="F2706" s="7">
        <f>D2706*E2706</f>
        <v>300</v>
      </c>
      <c r="G2706" s="9">
        <v>0.1</v>
      </c>
      <c r="H2706" s="7">
        <f>F2706*(100%-G2706)</f>
        <v>270</v>
      </c>
    </row>
    <row r="2707" spans="1:8" x14ac:dyDescent="0.25">
      <c r="A2707" s="5" t="s">
        <v>18</v>
      </c>
      <c r="B2707" s="6">
        <v>42175</v>
      </c>
      <c r="C2707" s="5" t="s">
        <v>9</v>
      </c>
      <c r="D2707" s="7">
        <f>VLOOKUP(C2707,$J$2:$K$11,2,0)</f>
        <v>45</v>
      </c>
      <c r="E2707" s="8">
        <v>2</v>
      </c>
      <c r="F2707" s="7">
        <f>D2707*E2707</f>
        <v>90</v>
      </c>
      <c r="G2707" s="9">
        <v>0.2</v>
      </c>
      <c r="H2707" s="7">
        <f>F2707*(100%-G2707)</f>
        <v>72</v>
      </c>
    </row>
    <row r="2708" spans="1:8" x14ac:dyDescent="0.25">
      <c r="A2708" s="5" t="s">
        <v>17</v>
      </c>
      <c r="B2708" s="6">
        <v>42175</v>
      </c>
      <c r="C2708" s="5" t="s">
        <v>10</v>
      </c>
      <c r="D2708" s="7">
        <f>VLOOKUP(C2708,$J$2:$K$11,2,0)</f>
        <v>50</v>
      </c>
      <c r="E2708" s="8">
        <v>8</v>
      </c>
      <c r="F2708" s="7">
        <f>D2708*E2708</f>
        <v>400</v>
      </c>
      <c r="G2708" s="9">
        <v>0.2</v>
      </c>
      <c r="H2708" s="7">
        <f>F2708*(100%-G2708)</f>
        <v>320</v>
      </c>
    </row>
    <row r="2709" spans="1:8" x14ac:dyDescent="0.25">
      <c r="A2709" s="5" t="s">
        <v>19</v>
      </c>
      <c r="B2709" s="6">
        <v>42175</v>
      </c>
      <c r="C2709" s="5" t="s">
        <v>6</v>
      </c>
      <c r="D2709" s="7">
        <f>VLOOKUP(C2709,$J$2:$K$11,2,0)</f>
        <v>365</v>
      </c>
      <c r="E2709" s="8">
        <v>4</v>
      </c>
      <c r="F2709" s="7">
        <f>D2709*E2709</f>
        <v>1460</v>
      </c>
      <c r="G2709" s="9">
        <v>0.1</v>
      </c>
      <c r="H2709" s="7">
        <f>F2709*(100%-G2709)</f>
        <v>1314</v>
      </c>
    </row>
    <row r="2710" spans="1:8" x14ac:dyDescent="0.25">
      <c r="A2710" s="5" t="s">
        <v>16</v>
      </c>
      <c r="B2710" s="6">
        <v>42176</v>
      </c>
      <c r="C2710" s="5" t="s">
        <v>13</v>
      </c>
      <c r="D2710" s="7">
        <f>VLOOKUP(C2710,$J$2:$K$11,2,0)</f>
        <v>36</v>
      </c>
      <c r="E2710" s="8">
        <v>9</v>
      </c>
      <c r="F2710" s="7">
        <f>D2710*E2710</f>
        <v>324</v>
      </c>
      <c r="G2710" s="9">
        <v>0</v>
      </c>
      <c r="H2710" s="7">
        <f>F2710*(100%-G2710)</f>
        <v>324</v>
      </c>
    </row>
    <row r="2711" spans="1:8" x14ac:dyDescent="0.25">
      <c r="A2711" s="5" t="s">
        <v>16</v>
      </c>
      <c r="B2711" s="6">
        <v>42176</v>
      </c>
      <c r="C2711" s="5" t="s">
        <v>13</v>
      </c>
      <c r="D2711" s="7">
        <f>VLOOKUP(C2711,$J$2:$K$11,2,0)</f>
        <v>36</v>
      </c>
      <c r="E2711" s="8">
        <v>1</v>
      </c>
      <c r="F2711" s="7">
        <f>D2711*E2711</f>
        <v>36</v>
      </c>
      <c r="G2711" s="9">
        <v>0.1</v>
      </c>
      <c r="H2711" s="7">
        <f>F2711*(100%-G2711)</f>
        <v>32.4</v>
      </c>
    </row>
    <row r="2712" spans="1:8" x14ac:dyDescent="0.25">
      <c r="A2712" s="5" t="s">
        <v>17</v>
      </c>
      <c r="B2712" s="6">
        <v>42176</v>
      </c>
      <c r="C2712" s="5" t="s">
        <v>5</v>
      </c>
      <c r="D2712" s="7">
        <f>VLOOKUP(C2712,$J$2:$K$11,2,0)</f>
        <v>450</v>
      </c>
      <c r="E2712" s="8">
        <v>3</v>
      </c>
      <c r="F2712" s="7">
        <f>D2712*E2712</f>
        <v>1350</v>
      </c>
      <c r="G2712" s="9">
        <v>0.05</v>
      </c>
      <c r="H2712" s="7">
        <f>F2712*(100%-G2712)</f>
        <v>1282.5</v>
      </c>
    </row>
    <row r="2713" spans="1:8" x14ac:dyDescent="0.25">
      <c r="A2713" s="5" t="s">
        <v>19</v>
      </c>
      <c r="B2713" s="6">
        <v>42176</v>
      </c>
      <c r="C2713" s="5" t="s">
        <v>13</v>
      </c>
      <c r="D2713" s="7">
        <f>VLOOKUP(C2713,$J$2:$K$11,2,0)</f>
        <v>36</v>
      </c>
      <c r="E2713" s="8">
        <v>7</v>
      </c>
      <c r="F2713" s="7">
        <f>D2713*E2713</f>
        <v>252</v>
      </c>
      <c r="G2713" s="9">
        <v>0.2</v>
      </c>
      <c r="H2713" s="7">
        <f>F2713*(100%-G2713)</f>
        <v>201.60000000000002</v>
      </c>
    </row>
    <row r="2714" spans="1:8" x14ac:dyDescent="0.25">
      <c r="A2714" s="5" t="s">
        <v>18</v>
      </c>
      <c r="B2714" s="6">
        <v>42176</v>
      </c>
      <c r="C2714" s="5" t="s">
        <v>11</v>
      </c>
      <c r="D2714" s="7">
        <f>VLOOKUP(C2714,$J$2:$K$11,2,0)</f>
        <v>79</v>
      </c>
      <c r="E2714" s="8">
        <v>5</v>
      </c>
      <c r="F2714" s="7">
        <f>D2714*E2714</f>
        <v>395</v>
      </c>
      <c r="G2714" s="9">
        <v>0.05</v>
      </c>
      <c r="H2714" s="7">
        <f>F2714*(100%-G2714)</f>
        <v>375.25</v>
      </c>
    </row>
    <row r="2715" spans="1:8" x14ac:dyDescent="0.25">
      <c r="A2715" s="5" t="s">
        <v>15</v>
      </c>
      <c r="B2715" s="6">
        <v>42176</v>
      </c>
      <c r="C2715" s="5" t="s">
        <v>5</v>
      </c>
      <c r="D2715" s="7">
        <f>VLOOKUP(C2715,$J$2:$K$11,2,0)</f>
        <v>450</v>
      </c>
      <c r="E2715" s="8">
        <v>5</v>
      </c>
      <c r="F2715" s="7">
        <f>D2715*E2715</f>
        <v>2250</v>
      </c>
      <c r="G2715" s="9">
        <v>0.05</v>
      </c>
      <c r="H2715" s="7">
        <f>F2715*(100%-G2715)</f>
        <v>2137.5</v>
      </c>
    </row>
    <row r="2716" spans="1:8" x14ac:dyDescent="0.25">
      <c r="A2716" s="5" t="s">
        <v>15</v>
      </c>
      <c r="B2716" s="6">
        <v>42176</v>
      </c>
      <c r="C2716" s="5" t="s">
        <v>5</v>
      </c>
      <c r="D2716" s="7">
        <f>VLOOKUP(C2716,$J$2:$K$11,2,0)</f>
        <v>450</v>
      </c>
      <c r="E2716" s="8">
        <v>8</v>
      </c>
      <c r="F2716" s="7">
        <f>D2716*E2716</f>
        <v>3600</v>
      </c>
      <c r="G2716" s="9">
        <v>0.1</v>
      </c>
      <c r="H2716" s="7">
        <f>F2716*(100%-G2716)</f>
        <v>3240</v>
      </c>
    </row>
    <row r="2717" spans="1:8" x14ac:dyDescent="0.25">
      <c r="A2717" s="5" t="s">
        <v>16</v>
      </c>
      <c r="B2717" s="6">
        <v>42176</v>
      </c>
      <c r="C2717" s="5" t="s">
        <v>14</v>
      </c>
      <c r="D2717" s="7">
        <f>VLOOKUP(C2717,$J$2:$K$11,2,0)</f>
        <v>150</v>
      </c>
      <c r="E2717" s="8">
        <v>3</v>
      </c>
      <c r="F2717" s="7">
        <f>D2717*E2717</f>
        <v>450</v>
      </c>
      <c r="G2717" s="9">
        <v>0.2</v>
      </c>
      <c r="H2717" s="7">
        <f>F2717*(100%-G2717)</f>
        <v>360</v>
      </c>
    </row>
    <row r="2718" spans="1:8" x14ac:dyDescent="0.25">
      <c r="A2718" s="5" t="s">
        <v>19</v>
      </c>
      <c r="B2718" s="6">
        <v>42176</v>
      </c>
      <c r="C2718" s="5" t="s">
        <v>13</v>
      </c>
      <c r="D2718" s="7">
        <f>VLOOKUP(C2718,$J$2:$K$11,2,0)</f>
        <v>36</v>
      </c>
      <c r="E2718" s="8">
        <v>1</v>
      </c>
      <c r="F2718" s="7">
        <f>D2718*E2718</f>
        <v>36</v>
      </c>
      <c r="G2718" s="9">
        <v>0</v>
      </c>
      <c r="H2718" s="7">
        <f>F2718*(100%-G2718)</f>
        <v>36</v>
      </c>
    </row>
    <row r="2719" spans="1:8" x14ac:dyDescent="0.25">
      <c r="A2719" s="5" t="s">
        <v>15</v>
      </c>
      <c r="B2719" s="6">
        <v>42176</v>
      </c>
      <c r="C2719" s="5" t="s">
        <v>6</v>
      </c>
      <c r="D2719" s="7">
        <f>VLOOKUP(C2719,$J$2:$K$11,2,0)</f>
        <v>365</v>
      </c>
      <c r="E2719" s="8">
        <v>7</v>
      </c>
      <c r="F2719" s="7">
        <f>D2719*E2719</f>
        <v>2555</v>
      </c>
      <c r="G2719" s="9">
        <v>0</v>
      </c>
      <c r="H2719" s="7">
        <f>F2719*(100%-G2719)</f>
        <v>2555</v>
      </c>
    </row>
    <row r="2720" spans="1:8" x14ac:dyDescent="0.25">
      <c r="A2720" s="5" t="s">
        <v>18</v>
      </c>
      <c r="B2720" s="6">
        <v>42176</v>
      </c>
      <c r="C2720" s="5" t="s">
        <v>13</v>
      </c>
      <c r="D2720" s="7">
        <f>VLOOKUP(C2720,$J$2:$K$11,2,0)</f>
        <v>36</v>
      </c>
      <c r="E2720" s="8">
        <v>2</v>
      </c>
      <c r="F2720" s="7">
        <f>D2720*E2720</f>
        <v>72</v>
      </c>
      <c r="G2720" s="9">
        <v>0.05</v>
      </c>
      <c r="H2720" s="7">
        <f>F2720*(100%-G2720)</f>
        <v>68.399999999999991</v>
      </c>
    </row>
    <row r="2721" spans="1:8" x14ac:dyDescent="0.25">
      <c r="A2721" s="5" t="s">
        <v>15</v>
      </c>
      <c r="B2721" s="6">
        <v>42176</v>
      </c>
      <c r="C2721" s="5" t="s">
        <v>6</v>
      </c>
      <c r="D2721" s="7">
        <f>VLOOKUP(C2721,$J$2:$K$11,2,0)</f>
        <v>365</v>
      </c>
      <c r="E2721" s="8">
        <v>6</v>
      </c>
      <c r="F2721" s="7">
        <f>D2721*E2721</f>
        <v>2190</v>
      </c>
      <c r="G2721" s="9">
        <v>0.1</v>
      </c>
      <c r="H2721" s="7">
        <f>F2721*(100%-G2721)</f>
        <v>1971</v>
      </c>
    </row>
    <row r="2722" spans="1:8" x14ac:dyDescent="0.25">
      <c r="A2722" s="5" t="s">
        <v>16</v>
      </c>
      <c r="B2722" s="6">
        <v>42176</v>
      </c>
      <c r="C2722" s="5" t="s">
        <v>7</v>
      </c>
      <c r="D2722" s="7">
        <f>VLOOKUP(C2722,$J$2:$K$11,2,0)</f>
        <v>100</v>
      </c>
      <c r="E2722" s="8">
        <v>4</v>
      </c>
      <c r="F2722" s="7">
        <f>D2722*E2722</f>
        <v>400</v>
      </c>
      <c r="G2722" s="9">
        <v>0.05</v>
      </c>
      <c r="H2722" s="7">
        <f>F2722*(100%-G2722)</f>
        <v>380</v>
      </c>
    </row>
    <row r="2723" spans="1:8" x14ac:dyDescent="0.25">
      <c r="A2723" s="5" t="s">
        <v>16</v>
      </c>
      <c r="B2723" s="6">
        <v>42177</v>
      </c>
      <c r="C2723" s="5" t="s">
        <v>14</v>
      </c>
      <c r="D2723" s="7">
        <f>VLOOKUP(C2723,$J$2:$K$11,2,0)</f>
        <v>150</v>
      </c>
      <c r="E2723" s="8">
        <v>6</v>
      </c>
      <c r="F2723" s="7">
        <f>D2723*E2723</f>
        <v>900</v>
      </c>
      <c r="G2723" s="9">
        <v>0</v>
      </c>
      <c r="H2723" s="7">
        <f>F2723*(100%-G2723)</f>
        <v>900</v>
      </c>
    </row>
    <row r="2724" spans="1:8" x14ac:dyDescent="0.25">
      <c r="A2724" s="5" t="s">
        <v>15</v>
      </c>
      <c r="B2724" s="6">
        <v>42177</v>
      </c>
      <c r="C2724" s="5" t="s">
        <v>5</v>
      </c>
      <c r="D2724" s="7">
        <f>VLOOKUP(C2724,$J$2:$K$11,2,0)</f>
        <v>450</v>
      </c>
      <c r="E2724" s="8">
        <v>9</v>
      </c>
      <c r="F2724" s="7">
        <f>D2724*E2724</f>
        <v>4050</v>
      </c>
      <c r="G2724" s="9">
        <v>0</v>
      </c>
      <c r="H2724" s="7">
        <f>F2724*(100%-G2724)</f>
        <v>4050</v>
      </c>
    </row>
    <row r="2725" spans="1:8" x14ac:dyDescent="0.25">
      <c r="A2725" s="5" t="s">
        <v>17</v>
      </c>
      <c r="B2725" s="6">
        <v>42177</v>
      </c>
      <c r="C2725" s="5" t="s">
        <v>12</v>
      </c>
      <c r="D2725" s="7">
        <f>VLOOKUP(C2725,$J$2:$K$11,2,0)</f>
        <v>24</v>
      </c>
      <c r="E2725" s="8">
        <v>8</v>
      </c>
      <c r="F2725" s="7">
        <f>D2725*E2725</f>
        <v>192</v>
      </c>
      <c r="G2725" s="9">
        <v>0.2</v>
      </c>
      <c r="H2725" s="7">
        <f>F2725*(100%-G2725)</f>
        <v>153.60000000000002</v>
      </c>
    </row>
    <row r="2726" spans="1:8" x14ac:dyDescent="0.25">
      <c r="A2726" s="5" t="s">
        <v>15</v>
      </c>
      <c r="B2726" s="6">
        <v>42177</v>
      </c>
      <c r="C2726" s="5" t="s">
        <v>11</v>
      </c>
      <c r="D2726" s="7">
        <f>VLOOKUP(C2726,$J$2:$K$11,2,0)</f>
        <v>79</v>
      </c>
      <c r="E2726" s="8">
        <v>2</v>
      </c>
      <c r="F2726" s="7">
        <f>D2726*E2726</f>
        <v>158</v>
      </c>
      <c r="G2726" s="9">
        <v>0.2</v>
      </c>
      <c r="H2726" s="7">
        <f>F2726*(100%-G2726)</f>
        <v>126.4</v>
      </c>
    </row>
    <row r="2727" spans="1:8" x14ac:dyDescent="0.25">
      <c r="A2727" s="5" t="s">
        <v>15</v>
      </c>
      <c r="B2727" s="6">
        <v>42177</v>
      </c>
      <c r="C2727" s="5" t="s">
        <v>10</v>
      </c>
      <c r="D2727" s="7">
        <f>VLOOKUP(C2727,$J$2:$K$11,2,0)</f>
        <v>50</v>
      </c>
      <c r="E2727" s="8">
        <v>4</v>
      </c>
      <c r="F2727" s="7">
        <f>D2727*E2727</f>
        <v>200</v>
      </c>
      <c r="G2727" s="9">
        <v>0.05</v>
      </c>
      <c r="H2727" s="7">
        <f>F2727*(100%-G2727)</f>
        <v>190</v>
      </c>
    </row>
    <row r="2728" spans="1:8" x14ac:dyDescent="0.25">
      <c r="A2728" s="5" t="s">
        <v>19</v>
      </c>
      <c r="B2728" s="6">
        <v>42177</v>
      </c>
      <c r="C2728" s="5" t="s">
        <v>5</v>
      </c>
      <c r="D2728" s="7">
        <f>VLOOKUP(C2728,$J$2:$K$11,2,0)</f>
        <v>450</v>
      </c>
      <c r="E2728" s="8">
        <v>8</v>
      </c>
      <c r="F2728" s="7">
        <f>D2728*E2728</f>
        <v>3600</v>
      </c>
      <c r="G2728" s="9">
        <v>0.2</v>
      </c>
      <c r="H2728" s="7">
        <f>F2728*(100%-G2728)</f>
        <v>2880</v>
      </c>
    </row>
    <row r="2729" spans="1:8" x14ac:dyDescent="0.25">
      <c r="A2729" s="5" t="s">
        <v>18</v>
      </c>
      <c r="B2729" s="6">
        <v>42177</v>
      </c>
      <c r="C2729" s="5" t="s">
        <v>5</v>
      </c>
      <c r="D2729" s="7">
        <f>VLOOKUP(C2729,$J$2:$K$11,2,0)</f>
        <v>450</v>
      </c>
      <c r="E2729" s="8">
        <v>3</v>
      </c>
      <c r="F2729" s="7">
        <f>D2729*E2729</f>
        <v>1350</v>
      </c>
      <c r="G2729" s="9">
        <v>0.1</v>
      </c>
      <c r="H2729" s="7">
        <f>F2729*(100%-G2729)</f>
        <v>1215</v>
      </c>
    </row>
    <row r="2730" spans="1:8" x14ac:dyDescent="0.25">
      <c r="A2730" s="5" t="s">
        <v>19</v>
      </c>
      <c r="B2730" s="6">
        <v>42177</v>
      </c>
      <c r="C2730" s="5" t="s">
        <v>13</v>
      </c>
      <c r="D2730" s="7">
        <f>VLOOKUP(C2730,$J$2:$K$11,2,0)</f>
        <v>36</v>
      </c>
      <c r="E2730" s="8">
        <v>4</v>
      </c>
      <c r="F2730" s="7">
        <f>D2730*E2730</f>
        <v>144</v>
      </c>
      <c r="G2730" s="9">
        <v>0</v>
      </c>
      <c r="H2730" s="7">
        <f>F2730*(100%-G2730)</f>
        <v>144</v>
      </c>
    </row>
    <row r="2731" spans="1:8" x14ac:dyDescent="0.25">
      <c r="A2731" s="5" t="s">
        <v>19</v>
      </c>
      <c r="B2731" s="6">
        <v>42177</v>
      </c>
      <c r="C2731" s="5" t="s">
        <v>10</v>
      </c>
      <c r="D2731" s="7">
        <f>VLOOKUP(C2731,$J$2:$K$11,2,0)</f>
        <v>50</v>
      </c>
      <c r="E2731" s="8">
        <v>2</v>
      </c>
      <c r="F2731" s="7">
        <f>D2731*E2731</f>
        <v>100</v>
      </c>
      <c r="G2731" s="9">
        <v>0.05</v>
      </c>
      <c r="H2731" s="7">
        <f>F2731*(100%-G2731)</f>
        <v>95</v>
      </c>
    </row>
    <row r="2732" spans="1:8" x14ac:dyDescent="0.25">
      <c r="A2732" s="5" t="s">
        <v>19</v>
      </c>
      <c r="B2732" s="6">
        <v>42177</v>
      </c>
      <c r="C2732" s="5" t="s">
        <v>14</v>
      </c>
      <c r="D2732" s="7">
        <f>VLOOKUP(C2732,$J$2:$K$11,2,0)</f>
        <v>150</v>
      </c>
      <c r="E2732" s="8">
        <v>1</v>
      </c>
      <c r="F2732" s="7">
        <f>D2732*E2732</f>
        <v>150</v>
      </c>
      <c r="G2732" s="9">
        <v>0.1</v>
      </c>
      <c r="H2732" s="7">
        <f>F2732*(100%-G2732)</f>
        <v>135</v>
      </c>
    </row>
    <row r="2733" spans="1:8" x14ac:dyDescent="0.25">
      <c r="A2733" s="5" t="s">
        <v>19</v>
      </c>
      <c r="B2733" s="6">
        <v>42177</v>
      </c>
      <c r="C2733" s="5" t="s">
        <v>14</v>
      </c>
      <c r="D2733" s="7">
        <f>VLOOKUP(C2733,$J$2:$K$11,2,0)</f>
        <v>150</v>
      </c>
      <c r="E2733" s="8">
        <v>3</v>
      </c>
      <c r="F2733" s="7">
        <f>D2733*E2733</f>
        <v>450</v>
      </c>
      <c r="G2733" s="9">
        <v>0.1</v>
      </c>
      <c r="H2733" s="7">
        <f>F2733*(100%-G2733)</f>
        <v>405</v>
      </c>
    </row>
    <row r="2734" spans="1:8" x14ac:dyDescent="0.25">
      <c r="A2734" s="5" t="s">
        <v>19</v>
      </c>
      <c r="B2734" s="6">
        <v>42177</v>
      </c>
      <c r="C2734" s="5" t="s">
        <v>6</v>
      </c>
      <c r="D2734" s="7">
        <f>VLOOKUP(C2734,$J$2:$K$11,2,0)</f>
        <v>365</v>
      </c>
      <c r="E2734" s="8">
        <v>7</v>
      </c>
      <c r="F2734" s="7">
        <f>D2734*E2734</f>
        <v>2555</v>
      </c>
      <c r="G2734" s="9">
        <v>0.2</v>
      </c>
      <c r="H2734" s="7">
        <f>F2734*(100%-G2734)</f>
        <v>2044</v>
      </c>
    </row>
    <row r="2735" spans="1:8" x14ac:dyDescent="0.25">
      <c r="A2735" s="5" t="s">
        <v>16</v>
      </c>
      <c r="B2735" s="6">
        <v>42177</v>
      </c>
      <c r="C2735" s="5" t="s">
        <v>14</v>
      </c>
      <c r="D2735" s="7">
        <f>VLOOKUP(C2735,$J$2:$K$11,2,0)</f>
        <v>150</v>
      </c>
      <c r="E2735" s="8">
        <v>7</v>
      </c>
      <c r="F2735" s="7">
        <f>D2735*E2735</f>
        <v>1050</v>
      </c>
      <c r="G2735" s="9">
        <v>0.05</v>
      </c>
      <c r="H2735" s="7">
        <f>F2735*(100%-G2735)</f>
        <v>997.5</v>
      </c>
    </row>
    <row r="2736" spans="1:8" x14ac:dyDescent="0.25">
      <c r="A2736" s="5" t="s">
        <v>18</v>
      </c>
      <c r="B2736" s="6">
        <v>42177</v>
      </c>
      <c r="C2736" s="5" t="s">
        <v>11</v>
      </c>
      <c r="D2736" s="7">
        <f>VLOOKUP(C2736,$J$2:$K$11,2,0)</f>
        <v>79</v>
      </c>
      <c r="E2736" s="8">
        <v>6</v>
      </c>
      <c r="F2736" s="7">
        <f>D2736*E2736</f>
        <v>474</v>
      </c>
      <c r="G2736" s="9">
        <v>0.2</v>
      </c>
      <c r="H2736" s="7">
        <f>F2736*(100%-G2736)</f>
        <v>379.20000000000005</v>
      </c>
    </row>
    <row r="2737" spans="1:8" x14ac:dyDescent="0.25">
      <c r="A2737" s="5" t="s">
        <v>18</v>
      </c>
      <c r="B2737" s="6">
        <v>42177</v>
      </c>
      <c r="C2737" s="5" t="s">
        <v>13</v>
      </c>
      <c r="D2737" s="7">
        <f>VLOOKUP(C2737,$J$2:$K$11,2,0)</f>
        <v>36</v>
      </c>
      <c r="E2737" s="8">
        <v>7</v>
      </c>
      <c r="F2737" s="7">
        <f>D2737*E2737</f>
        <v>252</v>
      </c>
      <c r="G2737" s="9">
        <v>0</v>
      </c>
      <c r="H2737" s="7">
        <f>F2737*(100%-G2737)</f>
        <v>252</v>
      </c>
    </row>
    <row r="2738" spans="1:8" x14ac:dyDescent="0.25">
      <c r="A2738" s="5" t="s">
        <v>15</v>
      </c>
      <c r="B2738" s="6">
        <v>42177</v>
      </c>
      <c r="C2738" s="5" t="s">
        <v>14</v>
      </c>
      <c r="D2738" s="7">
        <f>VLOOKUP(C2738,$J$2:$K$11,2,0)</f>
        <v>150</v>
      </c>
      <c r="E2738" s="8">
        <v>4</v>
      </c>
      <c r="F2738" s="7">
        <f>D2738*E2738</f>
        <v>600</v>
      </c>
      <c r="G2738" s="9">
        <v>0.2</v>
      </c>
      <c r="H2738" s="7">
        <f>F2738*(100%-G2738)</f>
        <v>480</v>
      </c>
    </row>
    <row r="2739" spans="1:8" x14ac:dyDescent="0.25">
      <c r="A2739" s="5" t="s">
        <v>15</v>
      </c>
      <c r="B2739" s="6">
        <v>42177</v>
      </c>
      <c r="C2739" s="5" t="s">
        <v>9</v>
      </c>
      <c r="D2739" s="7">
        <f>VLOOKUP(C2739,$J$2:$K$11,2,0)</f>
        <v>45</v>
      </c>
      <c r="E2739" s="8">
        <v>6</v>
      </c>
      <c r="F2739" s="7">
        <f>D2739*E2739</f>
        <v>270</v>
      </c>
      <c r="G2739" s="9">
        <v>0.1</v>
      </c>
      <c r="H2739" s="7">
        <f>F2739*(100%-G2739)</f>
        <v>243</v>
      </c>
    </row>
    <row r="2740" spans="1:8" x14ac:dyDescent="0.25">
      <c r="A2740" s="5" t="s">
        <v>16</v>
      </c>
      <c r="B2740" s="6">
        <v>42178</v>
      </c>
      <c r="C2740" s="5" t="s">
        <v>7</v>
      </c>
      <c r="D2740" s="7">
        <f>VLOOKUP(C2740,$J$2:$K$11,2,0)</f>
        <v>100</v>
      </c>
      <c r="E2740" s="8">
        <v>9</v>
      </c>
      <c r="F2740" s="7">
        <f>D2740*E2740</f>
        <v>900</v>
      </c>
      <c r="G2740" s="9">
        <v>0.2</v>
      </c>
      <c r="H2740" s="7">
        <f>F2740*(100%-G2740)</f>
        <v>720</v>
      </c>
    </row>
    <row r="2741" spans="1:8" x14ac:dyDescent="0.25">
      <c r="A2741" s="5" t="s">
        <v>16</v>
      </c>
      <c r="B2741" s="6">
        <v>42178</v>
      </c>
      <c r="C2741" s="5" t="s">
        <v>5</v>
      </c>
      <c r="D2741" s="7">
        <f>VLOOKUP(C2741,$J$2:$K$11,2,0)</f>
        <v>450</v>
      </c>
      <c r="E2741" s="8">
        <v>9</v>
      </c>
      <c r="F2741" s="7">
        <f>D2741*E2741</f>
        <v>4050</v>
      </c>
      <c r="G2741" s="9">
        <v>0.2</v>
      </c>
      <c r="H2741" s="7">
        <f>F2741*(100%-G2741)</f>
        <v>3240</v>
      </c>
    </row>
    <row r="2742" spans="1:8" x14ac:dyDescent="0.25">
      <c r="A2742" s="5" t="s">
        <v>15</v>
      </c>
      <c r="B2742" s="6">
        <v>42178</v>
      </c>
      <c r="C2742" s="5" t="s">
        <v>12</v>
      </c>
      <c r="D2742" s="7">
        <f>VLOOKUP(C2742,$J$2:$K$11,2,0)</f>
        <v>24</v>
      </c>
      <c r="E2742" s="8">
        <v>1</v>
      </c>
      <c r="F2742" s="7">
        <f>D2742*E2742</f>
        <v>24</v>
      </c>
      <c r="G2742" s="9">
        <v>0.2</v>
      </c>
      <c r="H2742" s="7">
        <f>F2742*(100%-G2742)</f>
        <v>19.200000000000003</v>
      </c>
    </row>
    <row r="2743" spans="1:8" x14ac:dyDescent="0.25">
      <c r="A2743" s="5" t="s">
        <v>16</v>
      </c>
      <c r="B2743" s="6">
        <v>42178</v>
      </c>
      <c r="C2743" s="5" t="s">
        <v>12</v>
      </c>
      <c r="D2743" s="7">
        <f>VLOOKUP(C2743,$J$2:$K$11,2,0)</f>
        <v>24</v>
      </c>
      <c r="E2743" s="8">
        <v>9</v>
      </c>
      <c r="F2743" s="7">
        <f>D2743*E2743</f>
        <v>216</v>
      </c>
      <c r="G2743" s="9">
        <v>0.2</v>
      </c>
      <c r="H2743" s="7">
        <f>F2743*(100%-G2743)</f>
        <v>172.8</v>
      </c>
    </row>
    <row r="2744" spans="1:8" x14ac:dyDescent="0.25">
      <c r="A2744" s="5" t="s">
        <v>17</v>
      </c>
      <c r="B2744" s="6">
        <v>42178</v>
      </c>
      <c r="C2744" s="5" t="s">
        <v>8</v>
      </c>
      <c r="D2744" s="7">
        <f>VLOOKUP(C2744,$J$2:$K$11,2,0)</f>
        <v>89.9</v>
      </c>
      <c r="E2744" s="8">
        <v>6</v>
      </c>
      <c r="F2744" s="7">
        <f>D2744*E2744</f>
        <v>539.40000000000009</v>
      </c>
      <c r="G2744" s="9">
        <v>0.1</v>
      </c>
      <c r="H2744" s="7">
        <f>F2744*(100%-G2744)</f>
        <v>485.46000000000009</v>
      </c>
    </row>
    <row r="2745" spans="1:8" x14ac:dyDescent="0.25">
      <c r="A2745" s="5" t="s">
        <v>19</v>
      </c>
      <c r="B2745" s="6">
        <v>42178</v>
      </c>
      <c r="C2745" s="5" t="s">
        <v>9</v>
      </c>
      <c r="D2745" s="7">
        <f>VLOOKUP(C2745,$J$2:$K$11,2,0)</f>
        <v>45</v>
      </c>
      <c r="E2745" s="8">
        <v>9</v>
      </c>
      <c r="F2745" s="7">
        <f>D2745*E2745</f>
        <v>405</v>
      </c>
      <c r="G2745" s="9">
        <v>0.2</v>
      </c>
      <c r="H2745" s="7">
        <f>F2745*(100%-G2745)</f>
        <v>324</v>
      </c>
    </row>
    <row r="2746" spans="1:8" x14ac:dyDescent="0.25">
      <c r="A2746" s="5" t="s">
        <v>15</v>
      </c>
      <c r="B2746" s="6">
        <v>42178</v>
      </c>
      <c r="C2746" s="5" t="s">
        <v>11</v>
      </c>
      <c r="D2746" s="7">
        <f>VLOOKUP(C2746,$J$2:$K$11,2,0)</f>
        <v>79</v>
      </c>
      <c r="E2746" s="8">
        <v>1</v>
      </c>
      <c r="F2746" s="7">
        <f>D2746*E2746</f>
        <v>79</v>
      </c>
      <c r="G2746" s="9">
        <v>0.1</v>
      </c>
      <c r="H2746" s="7">
        <f>F2746*(100%-G2746)</f>
        <v>71.100000000000009</v>
      </c>
    </row>
    <row r="2747" spans="1:8" x14ac:dyDescent="0.25">
      <c r="A2747" s="5" t="s">
        <v>15</v>
      </c>
      <c r="B2747" s="6">
        <v>42178</v>
      </c>
      <c r="C2747" s="5" t="s">
        <v>10</v>
      </c>
      <c r="D2747" s="7">
        <f>VLOOKUP(C2747,$J$2:$K$11,2,0)</f>
        <v>50</v>
      </c>
      <c r="E2747" s="8">
        <v>9</v>
      </c>
      <c r="F2747" s="7">
        <f>D2747*E2747</f>
        <v>450</v>
      </c>
      <c r="G2747" s="9">
        <v>0</v>
      </c>
      <c r="H2747" s="7">
        <f>F2747*(100%-G2747)</f>
        <v>450</v>
      </c>
    </row>
    <row r="2748" spans="1:8" x14ac:dyDescent="0.25">
      <c r="A2748" s="5" t="s">
        <v>15</v>
      </c>
      <c r="B2748" s="6">
        <v>42178</v>
      </c>
      <c r="C2748" s="5" t="s">
        <v>5</v>
      </c>
      <c r="D2748" s="7">
        <f>VLOOKUP(C2748,$J$2:$K$11,2,0)</f>
        <v>450</v>
      </c>
      <c r="E2748" s="8">
        <v>9</v>
      </c>
      <c r="F2748" s="7">
        <f>D2748*E2748</f>
        <v>4050</v>
      </c>
      <c r="G2748" s="9">
        <v>0</v>
      </c>
      <c r="H2748" s="7">
        <f>F2748*(100%-G2748)</f>
        <v>4050</v>
      </c>
    </row>
    <row r="2749" spans="1:8" x14ac:dyDescent="0.25">
      <c r="A2749" s="5" t="s">
        <v>17</v>
      </c>
      <c r="B2749" s="6">
        <v>42178</v>
      </c>
      <c r="C2749" s="5" t="s">
        <v>8</v>
      </c>
      <c r="D2749" s="7">
        <f>VLOOKUP(C2749,$J$2:$K$11,2,0)</f>
        <v>89.9</v>
      </c>
      <c r="E2749" s="8">
        <v>3</v>
      </c>
      <c r="F2749" s="7">
        <f>D2749*E2749</f>
        <v>269.70000000000005</v>
      </c>
      <c r="G2749" s="9">
        <v>0</v>
      </c>
      <c r="H2749" s="7">
        <f>F2749*(100%-G2749)</f>
        <v>269.70000000000005</v>
      </c>
    </row>
    <row r="2750" spans="1:8" x14ac:dyDescent="0.25">
      <c r="A2750" s="5" t="s">
        <v>16</v>
      </c>
      <c r="B2750" s="6">
        <v>42178</v>
      </c>
      <c r="C2750" s="5" t="s">
        <v>9</v>
      </c>
      <c r="D2750" s="7">
        <f>VLOOKUP(C2750,$J$2:$K$11,2,0)</f>
        <v>45</v>
      </c>
      <c r="E2750" s="8">
        <v>6</v>
      </c>
      <c r="F2750" s="7">
        <f>D2750*E2750</f>
        <v>270</v>
      </c>
      <c r="G2750" s="9">
        <v>0</v>
      </c>
      <c r="H2750" s="7">
        <f>F2750*(100%-G2750)</f>
        <v>270</v>
      </c>
    </row>
    <row r="2751" spans="1:8" x14ac:dyDescent="0.25">
      <c r="A2751" s="5" t="s">
        <v>19</v>
      </c>
      <c r="B2751" s="6">
        <v>42178</v>
      </c>
      <c r="C2751" s="5" t="s">
        <v>7</v>
      </c>
      <c r="D2751" s="7">
        <f>VLOOKUP(C2751,$J$2:$K$11,2,0)</f>
        <v>100</v>
      </c>
      <c r="E2751" s="8">
        <v>4</v>
      </c>
      <c r="F2751" s="7">
        <f>D2751*E2751</f>
        <v>400</v>
      </c>
      <c r="G2751" s="9">
        <v>0</v>
      </c>
      <c r="H2751" s="7">
        <f>F2751*(100%-G2751)</f>
        <v>400</v>
      </c>
    </row>
    <row r="2752" spans="1:8" x14ac:dyDescent="0.25">
      <c r="A2752" s="5" t="s">
        <v>17</v>
      </c>
      <c r="B2752" s="6">
        <v>42178</v>
      </c>
      <c r="C2752" s="5" t="s">
        <v>10</v>
      </c>
      <c r="D2752" s="7">
        <f>VLOOKUP(C2752,$J$2:$K$11,2,0)</f>
        <v>50</v>
      </c>
      <c r="E2752" s="8">
        <v>1</v>
      </c>
      <c r="F2752" s="7">
        <f>D2752*E2752</f>
        <v>50</v>
      </c>
      <c r="G2752" s="9">
        <v>0.05</v>
      </c>
      <c r="H2752" s="7">
        <f>F2752*(100%-G2752)</f>
        <v>47.5</v>
      </c>
    </row>
    <row r="2753" spans="1:8" x14ac:dyDescent="0.25">
      <c r="A2753" s="5" t="s">
        <v>17</v>
      </c>
      <c r="B2753" s="6">
        <v>42178</v>
      </c>
      <c r="C2753" s="5" t="s">
        <v>7</v>
      </c>
      <c r="D2753" s="7">
        <f>VLOOKUP(C2753,$J$2:$K$11,2,0)</f>
        <v>100</v>
      </c>
      <c r="E2753" s="8">
        <v>7</v>
      </c>
      <c r="F2753" s="7">
        <f>D2753*E2753</f>
        <v>700</v>
      </c>
      <c r="G2753" s="9">
        <v>0</v>
      </c>
      <c r="H2753" s="7">
        <f>F2753*(100%-G2753)</f>
        <v>700</v>
      </c>
    </row>
    <row r="2754" spans="1:8" x14ac:dyDescent="0.25">
      <c r="A2754" s="5" t="s">
        <v>19</v>
      </c>
      <c r="B2754" s="6">
        <v>42178</v>
      </c>
      <c r="C2754" s="5" t="s">
        <v>7</v>
      </c>
      <c r="D2754" s="7">
        <f>VLOOKUP(C2754,$J$2:$K$11,2,0)</f>
        <v>100</v>
      </c>
      <c r="E2754" s="8">
        <v>5</v>
      </c>
      <c r="F2754" s="7">
        <f>D2754*E2754</f>
        <v>500</v>
      </c>
      <c r="G2754" s="9">
        <v>0.05</v>
      </c>
      <c r="H2754" s="7">
        <f>F2754*(100%-G2754)</f>
        <v>475</v>
      </c>
    </row>
    <row r="2755" spans="1:8" x14ac:dyDescent="0.25">
      <c r="A2755" s="5" t="s">
        <v>18</v>
      </c>
      <c r="B2755" s="6">
        <v>42178</v>
      </c>
      <c r="C2755" s="5" t="s">
        <v>7</v>
      </c>
      <c r="D2755" s="7">
        <f>VLOOKUP(C2755,$J$2:$K$11,2,0)</f>
        <v>100</v>
      </c>
      <c r="E2755" s="8">
        <v>9</v>
      </c>
      <c r="F2755" s="7">
        <f>D2755*E2755</f>
        <v>900</v>
      </c>
      <c r="G2755" s="9">
        <v>0.2</v>
      </c>
      <c r="H2755" s="7">
        <f>F2755*(100%-G2755)</f>
        <v>720</v>
      </c>
    </row>
    <row r="2756" spans="1:8" x14ac:dyDescent="0.25">
      <c r="A2756" s="5" t="s">
        <v>18</v>
      </c>
      <c r="B2756" s="6">
        <v>42178</v>
      </c>
      <c r="C2756" s="5" t="s">
        <v>7</v>
      </c>
      <c r="D2756" s="7">
        <f>VLOOKUP(C2756,$J$2:$K$11,2,0)</f>
        <v>100</v>
      </c>
      <c r="E2756" s="8">
        <v>8</v>
      </c>
      <c r="F2756" s="7">
        <f>D2756*E2756</f>
        <v>800</v>
      </c>
      <c r="G2756" s="9">
        <v>0.05</v>
      </c>
      <c r="H2756" s="7">
        <f>F2756*(100%-G2756)</f>
        <v>760</v>
      </c>
    </row>
    <row r="2757" spans="1:8" x14ac:dyDescent="0.25">
      <c r="A2757" s="5" t="s">
        <v>19</v>
      </c>
      <c r="B2757" s="6">
        <v>42179</v>
      </c>
      <c r="C2757" s="5" t="s">
        <v>5</v>
      </c>
      <c r="D2757" s="7">
        <f>VLOOKUP(C2757,$J$2:$K$11,2,0)</f>
        <v>450</v>
      </c>
      <c r="E2757" s="8">
        <v>5</v>
      </c>
      <c r="F2757" s="7">
        <f>D2757*E2757</f>
        <v>2250</v>
      </c>
      <c r="G2757" s="9">
        <v>0</v>
      </c>
      <c r="H2757" s="7">
        <f>F2757*(100%-G2757)</f>
        <v>2250</v>
      </c>
    </row>
    <row r="2758" spans="1:8" x14ac:dyDescent="0.25">
      <c r="A2758" s="5" t="s">
        <v>16</v>
      </c>
      <c r="B2758" s="6">
        <v>42179</v>
      </c>
      <c r="C2758" s="5" t="s">
        <v>13</v>
      </c>
      <c r="D2758" s="7">
        <f>VLOOKUP(C2758,$J$2:$K$11,2,0)</f>
        <v>36</v>
      </c>
      <c r="E2758" s="8">
        <v>2</v>
      </c>
      <c r="F2758" s="7">
        <f>D2758*E2758</f>
        <v>72</v>
      </c>
      <c r="G2758" s="9">
        <v>0.2</v>
      </c>
      <c r="H2758" s="7">
        <f>F2758*(100%-G2758)</f>
        <v>57.6</v>
      </c>
    </row>
    <row r="2759" spans="1:8" x14ac:dyDescent="0.25">
      <c r="A2759" s="5" t="s">
        <v>16</v>
      </c>
      <c r="B2759" s="6">
        <v>42179</v>
      </c>
      <c r="C2759" s="5" t="s">
        <v>9</v>
      </c>
      <c r="D2759" s="7">
        <f>VLOOKUP(C2759,$J$2:$K$11,2,0)</f>
        <v>45</v>
      </c>
      <c r="E2759" s="8">
        <v>9</v>
      </c>
      <c r="F2759" s="7">
        <f>D2759*E2759</f>
        <v>405</v>
      </c>
      <c r="G2759" s="9">
        <v>0.05</v>
      </c>
      <c r="H2759" s="7">
        <f>F2759*(100%-G2759)</f>
        <v>384.75</v>
      </c>
    </row>
    <row r="2760" spans="1:8" x14ac:dyDescent="0.25">
      <c r="A2760" s="5" t="s">
        <v>16</v>
      </c>
      <c r="B2760" s="6">
        <v>42179</v>
      </c>
      <c r="C2760" s="5" t="s">
        <v>6</v>
      </c>
      <c r="D2760" s="7">
        <f>VLOOKUP(C2760,$J$2:$K$11,2,0)</f>
        <v>365</v>
      </c>
      <c r="E2760" s="8">
        <v>4</v>
      </c>
      <c r="F2760" s="7">
        <f>D2760*E2760</f>
        <v>1460</v>
      </c>
      <c r="G2760" s="9">
        <v>0.2</v>
      </c>
      <c r="H2760" s="7">
        <f>F2760*(100%-G2760)</f>
        <v>1168</v>
      </c>
    </row>
    <row r="2761" spans="1:8" x14ac:dyDescent="0.25">
      <c r="A2761" s="5" t="s">
        <v>16</v>
      </c>
      <c r="B2761" s="6">
        <v>42179</v>
      </c>
      <c r="C2761" s="5" t="s">
        <v>7</v>
      </c>
      <c r="D2761" s="7">
        <f>VLOOKUP(C2761,$J$2:$K$11,2,0)</f>
        <v>100</v>
      </c>
      <c r="E2761" s="8">
        <v>9</v>
      </c>
      <c r="F2761" s="7">
        <f>D2761*E2761</f>
        <v>900</v>
      </c>
      <c r="G2761" s="9">
        <v>0</v>
      </c>
      <c r="H2761" s="7">
        <f>F2761*(100%-G2761)</f>
        <v>900</v>
      </c>
    </row>
    <row r="2762" spans="1:8" x14ac:dyDescent="0.25">
      <c r="A2762" s="5" t="s">
        <v>16</v>
      </c>
      <c r="B2762" s="6">
        <v>42179</v>
      </c>
      <c r="C2762" s="5" t="s">
        <v>13</v>
      </c>
      <c r="D2762" s="7">
        <f>VLOOKUP(C2762,$J$2:$K$11,2,0)</f>
        <v>36</v>
      </c>
      <c r="E2762" s="8">
        <v>1</v>
      </c>
      <c r="F2762" s="7">
        <f>D2762*E2762</f>
        <v>36</v>
      </c>
      <c r="G2762" s="9">
        <v>0.05</v>
      </c>
      <c r="H2762" s="7">
        <f>F2762*(100%-G2762)</f>
        <v>34.199999999999996</v>
      </c>
    </row>
    <row r="2763" spans="1:8" x14ac:dyDescent="0.25">
      <c r="A2763" s="5" t="s">
        <v>18</v>
      </c>
      <c r="B2763" s="6">
        <v>42179</v>
      </c>
      <c r="C2763" s="5" t="s">
        <v>11</v>
      </c>
      <c r="D2763" s="7">
        <f>VLOOKUP(C2763,$J$2:$K$11,2,0)</f>
        <v>79</v>
      </c>
      <c r="E2763" s="8">
        <v>6</v>
      </c>
      <c r="F2763" s="7">
        <f>D2763*E2763</f>
        <v>474</v>
      </c>
      <c r="G2763" s="9">
        <v>0</v>
      </c>
      <c r="H2763" s="7">
        <f>F2763*(100%-G2763)</f>
        <v>474</v>
      </c>
    </row>
    <row r="2764" spans="1:8" x14ac:dyDescent="0.25">
      <c r="A2764" s="5" t="s">
        <v>18</v>
      </c>
      <c r="B2764" s="6">
        <v>42179</v>
      </c>
      <c r="C2764" s="5" t="s">
        <v>5</v>
      </c>
      <c r="D2764" s="7">
        <f>VLOOKUP(C2764,$J$2:$K$11,2,0)</f>
        <v>450</v>
      </c>
      <c r="E2764" s="8">
        <v>3</v>
      </c>
      <c r="F2764" s="7">
        <f>D2764*E2764</f>
        <v>1350</v>
      </c>
      <c r="G2764" s="9">
        <v>0.1</v>
      </c>
      <c r="H2764" s="7">
        <f>F2764*(100%-G2764)</f>
        <v>1215</v>
      </c>
    </row>
    <row r="2765" spans="1:8" x14ac:dyDescent="0.25">
      <c r="A2765" s="5" t="s">
        <v>19</v>
      </c>
      <c r="B2765" s="6">
        <v>42179</v>
      </c>
      <c r="C2765" s="5" t="s">
        <v>6</v>
      </c>
      <c r="D2765" s="7">
        <f>VLOOKUP(C2765,$J$2:$K$11,2,0)</f>
        <v>365</v>
      </c>
      <c r="E2765" s="8">
        <v>9</v>
      </c>
      <c r="F2765" s="7">
        <f>D2765*E2765</f>
        <v>3285</v>
      </c>
      <c r="G2765" s="9">
        <v>0.1</v>
      </c>
      <c r="H2765" s="7">
        <f>F2765*(100%-G2765)</f>
        <v>2956.5</v>
      </c>
    </row>
    <row r="2766" spans="1:8" x14ac:dyDescent="0.25">
      <c r="A2766" s="5" t="s">
        <v>16</v>
      </c>
      <c r="B2766" s="6">
        <v>42179</v>
      </c>
      <c r="C2766" s="5" t="s">
        <v>10</v>
      </c>
      <c r="D2766" s="7">
        <f>VLOOKUP(C2766,$J$2:$K$11,2,0)</f>
        <v>50</v>
      </c>
      <c r="E2766" s="8">
        <v>3</v>
      </c>
      <c r="F2766" s="7">
        <f>D2766*E2766</f>
        <v>150</v>
      </c>
      <c r="G2766" s="9">
        <v>0.2</v>
      </c>
      <c r="H2766" s="7">
        <f>F2766*(100%-G2766)</f>
        <v>120</v>
      </c>
    </row>
    <row r="2767" spans="1:8" x14ac:dyDescent="0.25">
      <c r="A2767" s="5" t="s">
        <v>17</v>
      </c>
      <c r="B2767" s="6">
        <v>42179</v>
      </c>
      <c r="C2767" s="5" t="s">
        <v>9</v>
      </c>
      <c r="D2767" s="7">
        <f>VLOOKUP(C2767,$J$2:$K$11,2,0)</f>
        <v>45</v>
      </c>
      <c r="E2767" s="8">
        <v>3</v>
      </c>
      <c r="F2767" s="7">
        <f>D2767*E2767</f>
        <v>135</v>
      </c>
      <c r="G2767" s="9">
        <v>0.2</v>
      </c>
      <c r="H2767" s="7">
        <f>F2767*(100%-G2767)</f>
        <v>108</v>
      </c>
    </row>
    <row r="2768" spans="1:8" x14ac:dyDescent="0.25">
      <c r="A2768" s="5" t="s">
        <v>17</v>
      </c>
      <c r="B2768" s="6">
        <v>42179</v>
      </c>
      <c r="C2768" s="5" t="s">
        <v>13</v>
      </c>
      <c r="D2768" s="7">
        <f>VLOOKUP(C2768,$J$2:$K$11,2,0)</f>
        <v>36</v>
      </c>
      <c r="E2768" s="8">
        <v>3</v>
      </c>
      <c r="F2768" s="7">
        <f>D2768*E2768</f>
        <v>108</v>
      </c>
      <c r="G2768" s="9">
        <v>0.2</v>
      </c>
      <c r="H2768" s="7">
        <f>F2768*(100%-G2768)</f>
        <v>86.4</v>
      </c>
    </row>
    <row r="2769" spans="1:8" x14ac:dyDescent="0.25">
      <c r="A2769" s="5" t="s">
        <v>19</v>
      </c>
      <c r="B2769" s="6">
        <v>42179</v>
      </c>
      <c r="C2769" s="5" t="s">
        <v>5</v>
      </c>
      <c r="D2769" s="7">
        <f>VLOOKUP(C2769,$J$2:$K$11,2,0)</f>
        <v>450</v>
      </c>
      <c r="E2769" s="8">
        <v>9</v>
      </c>
      <c r="F2769" s="7">
        <f>D2769*E2769</f>
        <v>4050</v>
      </c>
      <c r="G2769" s="9">
        <v>0.2</v>
      </c>
      <c r="H2769" s="7">
        <f>F2769*(100%-G2769)</f>
        <v>3240</v>
      </c>
    </row>
    <row r="2770" spans="1:8" x14ac:dyDescent="0.25">
      <c r="A2770" s="5" t="s">
        <v>16</v>
      </c>
      <c r="B2770" s="6">
        <v>42179</v>
      </c>
      <c r="C2770" s="5" t="s">
        <v>7</v>
      </c>
      <c r="D2770" s="7">
        <f>VLOOKUP(C2770,$J$2:$K$11,2,0)</f>
        <v>100</v>
      </c>
      <c r="E2770" s="8">
        <v>5</v>
      </c>
      <c r="F2770" s="7">
        <f>D2770*E2770</f>
        <v>500</v>
      </c>
      <c r="G2770" s="9">
        <v>0.2</v>
      </c>
      <c r="H2770" s="7">
        <f>F2770*(100%-G2770)</f>
        <v>400</v>
      </c>
    </row>
    <row r="2771" spans="1:8" x14ac:dyDescent="0.25">
      <c r="A2771" s="5" t="s">
        <v>15</v>
      </c>
      <c r="B2771" s="6">
        <v>42179</v>
      </c>
      <c r="C2771" s="5" t="s">
        <v>9</v>
      </c>
      <c r="D2771" s="7">
        <f>VLOOKUP(C2771,$J$2:$K$11,2,0)</f>
        <v>45</v>
      </c>
      <c r="E2771" s="8">
        <v>5</v>
      </c>
      <c r="F2771" s="7">
        <f>D2771*E2771</f>
        <v>225</v>
      </c>
      <c r="G2771" s="9">
        <v>0.2</v>
      </c>
      <c r="H2771" s="7">
        <f>F2771*(100%-G2771)</f>
        <v>180</v>
      </c>
    </row>
    <row r="2772" spans="1:8" x14ac:dyDescent="0.25">
      <c r="A2772" s="5" t="s">
        <v>19</v>
      </c>
      <c r="B2772" s="6">
        <v>42179</v>
      </c>
      <c r="C2772" s="5" t="s">
        <v>13</v>
      </c>
      <c r="D2772" s="7">
        <f>VLOOKUP(C2772,$J$2:$K$11,2,0)</f>
        <v>36</v>
      </c>
      <c r="E2772" s="8">
        <v>4</v>
      </c>
      <c r="F2772" s="7">
        <f>D2772*E2772</f>
        <v>144</v>
      </c>
      <c r="G2772" s="9">
        <v>0</v>
      </c>
      <c r="H2772" s="7">
        <f>F2772*(100%-G2772)</f>
        <v>144</v>
      </c>
    </row>
    <row r="2773" spans="1:8" x14ac:dyDescent="0.25">
      <c r="A2773" s="5" t="s">
        <v>19</v>
      </c>
      <c r="B2773" s="6">
        <v>42179</v>
      </c>
      <c r="C2773" s="5" t="s">
        <v>6</v>
      </c>
      <c r="D2773" s="7">
        <f>VLOOKUP(C2773,$J$2:$K$11,2,0)</f>
        <v>365</v>
      </c>
      <c r="E2773" s="8">
        <v>6</v>
      </c>
      <c r="F2773" s="7">
        <f>D2773*E2773</f>
        <v>2190</v>
      </c>
      <c r="G2773" s="9">
        <v>0</v>
      </c>
      <c r="H2773" s="7">
        <f>F2773*(100%-G2773)</f>
        <v>2190</v>
      </c>
    </row>
    <row r="2774" spans="1:8" x14ac:dyDescent="0.25">
      <c r="A2774" s="5" t="s">
        <v>16</v>
      </c>
      <c r="B2774" s="6">
        <v>42179</v>
      </c>
      <c r="C2774" s="5" t="s">
        <v>10</v>
      </c>
      <c r="D2774" s="7">
        <f>VLOOKUP(C2774,$J$2:$K$11,2,0)</f>
        <v>50</v>
      </c>
      <c r="E2774" s="8">
        <v>7</v>
      </c>
      <c r="F2774" s="7">
        <f>D2774*E2774</f>
        <v>350</v>
      </c>
      <c r="G2774" s="9">
        <v>0.05</v>
      </c>
      <c r="H2774" s="7">
        <f>F2774*(100%-G2774)</f>
        <v>332.5</v>
      </c>
    </row>
    <row r="2775" spans="1:8" x14ac:dyDescent="0.25">
      <c r="A2775" s="5" t="s">
        <v>17</v>
      </c>
      <c r="B2775" s="6">
        <v>42179</v>
      </c>
      <c r="C2775" s="5" t="s">
        <v>9</v>
      </c>
      <c r="D2775" s="7">
        <f>VLOOKUP(C2775,$J$2:$K$11,2,0)</f>
        <v>45</v>
      </c>
      <c r="E2775" s="8">
        <v>1</v>
      </c>
      <c r="F2775" s="7">
        <f>D2775*E2775</f>
        <v>45</v>
      </c>
      <c r="G2775" s="9">
        <v>0.2</v>
      </c>
      <c r="H2775" s="7">
        <f>F2775*(100%-G2775)</f>
        <v>36</v>
      </c>
    </row>
    <row r="2776" spans="1:8" x14ac:dyDescent="0.25">
      <c r="A2776" s="5" t="s">
        <v>17</v>
      </c>
      <c r="B2776" s="6">
        <v>42180</v>
      </c>
      <c r="C2776" s="5" t="s">
        <v>7</v>
      </c>
      <c r="D2776" s="7">
        <f>VLOOKUP(C2776,$J$2:$K$11,2,0)</f>
        <v>100</v>
      </c>
      <c r="E2776" s="8">
        <v>6</v>
      </c>
      <c r="F2776" s="7">
        <f>D2776*E2776</f>
        <v>600</v>
      </c>
      <c r="G2776" s="9">
        <v>0</v>
      </c>
      <c r="H2776" s="7">
        <f>F2776*(100%-G2776)</f>
        <v>600</v>
      </c>
    </row>
    <row r="2777" spans="1:8" x14ac:dyDescent="0.25">
      <c r="A2777" s="5" t="s">
        <v>18</v>
      </c>
      <c r="B2777" s="6">
        <v>42180</v>
      </c>
      <c r="C2777" s="5" t="s">
        <v>5</v>
      </c>
      <c r="D2777" s="7">
        <f>VLOOKUP(C2777,$J$2:$K$11,2,0)</f>
        <v>450</v>
      </c>
      <c r="E2777" s="8">
        <v>5</v>
      </c>
      <c r="F2777" s="7">
        <f>D2777*E2777</f>
        <v>2250</v>
      </c>
      <c r="G2777" s="9">
        <v>0</v>
      </c>
      <c r="H2777" s="7">
        <f>F2777*(100%-G2777)</f>
        <v>2250</v>
      </c>
    </row>
    <row r="2778" spans="1:8" x14ac:dyDescent="0.25">
      <c r="A2778" s="5" t="s">
        <v>19</v>
      </c>
      <c r="B2778" s="6">
        <v>42180</v>
      </c>
      <c r="C2778" s="5" t="s">
        <v>10</v>
      </c>
      <c r="D2778" s="7">
        <f>VLOOKUP(C2778,$J$2:$K$11,2,0)</f>
        <v>50</v>
      </c>
      <c r="E2778" s="8">
        <v>6</v>
      </c>
      <c r="F2778" s="7">
        <f>D2778*E2778</f>
        <v>300</v>
      </c>
      <c r="G2778" s="9">
        <v>0.2</v>
      </c>
      <c r="H2778" s="7">
        <f>F2778*(100%-G2778)</f>
        <v>240</v>
      </c>
    </row>
    <row r="2779" spans="1:8" x14ac:dyDescent="0.25">
      <c r="A2779" s="5" t="s">
        <v>17</v>
      </c>
      <c r="B2779" s="6">
        <v>42180</v>
      </c>
      <c r="C2779" s="5" t="s">
        <v>9</v>
      </c>
      <c r="D2779" s="7">
        <f>VLOOKUP(C2779,$J$2:$K$11,2,0)</f>
        <v>45</v>
      </c>
      <c r="E2779" s="8">
        <v>8</v>
      </c>
      <c r="F2779" s="7">
        <f>D2779*E2779</f>
        <v>360</v>
      </c>
      <c r="G2779" s="9">
        <v>0.1</v>
      </c>
      <c r="H2779" s="7">
        <f>F2779*(100%-G2779)</f>
        <v>324</v>
      </c>
    </row>
    <row r="2780" spans="1:8" x14ac:dyDescent="0.25">
      <c r="A2780" s="5" t="s">
        <v>16</v>
      </c>
      <c r="B2780" s="6">
        <v>42180</v>
      </c>
      <c r="C2780" s="5" t="s">
        <v>9</v>
      </c>
      <c r="D2780" s="7">
        <f>VLOOKUP(C2780,$J$2:$K$11,2,0)</f>
        <v>45</v>
      </c>
      <c r="E2780" s="8">
        <v>3</v>
      </c>
      <c r="F2780" s="7">
        <f>D2780*E2780</f>
        <v>135</v>
      </c>
      <c r="G2780" s="9">
        <v>0.2</v>
      </c>
      <c r="H2780" s="7">
        <f>F2780*(100%-G2780)</f>
        <v>108</v>
      </c>
    </row>
    <row r="2781" spans="1:8" x14ac:dyDescent="0.25">
      <c r="A2781" s="5" t="s">
        <v>15</v>
      </c>
      <c r="B2781" s="6">
        <v>42180</v>
      </c>
      <c r="C2781" s="5" t="s">
        <v>12</v>
      </c>
      <c r="D2781" s="7">
        <f>VLOOKUP(C2781,$J$2:$K$11,2,0)</f>
        <v>24</v>
      </c>
      <c r="E2781" s="8">
        <v>9</v>
      </c>
      <c r="F2781" s="7">
        <f>D2781*E2781</f>
        <v>216</v>
      </c>
      <c r="G2781" s="9">
        <v>0.1</v>
      </c>
      <c r="H2781" s="7">
        <f>F2781*(100%-G2781)</f>
        <v>194.4</v>
      </c>
    </row>
    <row r="2782" spans="1:8" x14ac:dyDescent="0.25">
      <c r="A2782" s="5" t="s">
        <v>17</v>
      </c>
      <c r="B2782" s="6">
        <v>42180</v>
      </c>
      <c r="C2782" s="5" t="s">
        <v>8</v>
      </c>
      <c r="D2782" s="7">
        <f>VLOOKUP(C2782,$J$2:$K$11,2,0)</f>
        <v>89.9</v>
      </c>
      <c r="E2782" s="8">
        <v>6</v>
      </c>
      <c r="F2782" s="7">
        <f>D2782*E2782</f>
        <v>539.40000000000009</v>
      </c>
      <c r="G2782" s="9">
        <v>0.1</v>
      </c>
      <c r="H2782" s="7">
        <f>F2782*(100%-G2782)</f>
        <v>485.46000000000009</v>
      </c>
    </row>
    <row r="2783" spans="1:8" x14ac:dyDescent="0.25">
      <c r="A2783" s="5" t="s">
        <v>17</v>
      </c>
      <c r="B2783" s="6">
        <v>42180</v>
      </c>
      <c r="C2783" s="5" t="s">
        <v>10</v>
      </c>
      <c r="D2783" s="7">
        <f>VLOOKUP(C2783,$J$2:$K$11,2,0)</f>
        <v>50</v>
      </c>
      <c r="E2783" s="8">
        <v>4</v>
      </c>
      <c r="F2783" s="7">
        <f>D2783*E2783</f>
        <v>200</v>
      </c>
      <c r="G2783" s="9">
        <v>0</v>
      </c>
      <c r="H2783" s="7">
        <f>F2783*(100%-G2783)</f>
        <v>200</v>
      </c>
    </row>
    <row r="2784" spans="1:8" x14ac:dyDescent="0.25">
      <c r="A2784" s="5" t="s">
        <v>17</v>
      </c>
      <c r="B2784" s="6">
        <v>42180</v>
      </c>
      <c r="C2784" s="5" t="s">
        <v>10</v>
      </c>
      <c r="D2784" s="7">
        <f>VLOOKUP(C2784,$J$2:$K$11,2,0)</f>
        <v>50</v>
      </c>
      <c r="E2784" s="8">
        <v>3</v>
      </c>
      <c r="F2784" s="7">
        <f>D2784*E2784</f>
        <v>150</v>
      </c>
      <c r="G2784" s="9">
        <v>0</v>
      </c>
      <c r="H2784" s="7">
        <f>F2784*(100%-G2784)</f>
        <v>150</v>
      </c>
    </row>
    <row r="2785" spans="1:8" x14ac:dyDescent="0.25">
      <c r="A2785" s="5" t="s">
        <v>18</v>
      </c>
      <c r="B2785" s="6">
        <v>42180</v>
      </c>
      <c r="C2785" s="5" t="s">
        <v>14</v>
      </c>
      <c r="D2785" s="7">
        <f>VLOOKUP(C2785,$J$2:$K$11,2,0)</f>
        <v>150</v>
      </c>
      <c r="E2785" s="8">
        <v>1</v>
      </c>
      <c r="F2785" s="7">
        <f>D2785*E2785</f>
        <v>150</v>
      </c>
      <c r="G2785" s="9">
        <v>0.2</v>
      </c>
      <c r="H2785" s="7">
        <f>F2785*(100%-G2785)</f>
        <v>120</v>
      </c>
    </row>
    <row r="2786" spans="1:8" x14ac:dyDescent="0.25">
      <c r="A2786" s="5" t="s">
        <v>19</v>
      </c>
      <c r="B2786" s="6">
        <v>42180</v>
      </c>
      <c r="C2786" s="5" t="s">
        <v>13</v>
      </c>
      <c r="D2786" s="7">
        <f>VLOOKUP(C2786,$J$2:$K$11,2,0)</f>
        <v>36</v>
      </c>
      <c r="E2786" s="8">
        <v>7</v>
      </c>
      <c r="F2786" s="7">
        <f>D2786*E2786</f>
        <v>252</v>
      </c>
      <c r="G2786" s="9">
        <v>0.2</v>
      </c>
      <c r="H2786" s="7">
        <f>F2786*(100%-G2786)</f>
        <v>201.60000000000002</v>
      </c>
    </row>
    <row r="2787" spans="1:8" x14ac:dyDescent="0.25">
      <c r="A2787" s="5" t="s">
        <v>16</v>
      </c>
      <c r="B2787" s="6">
        <v>42180</v>
      </c>
      <c r="C2787" s="5" t="s">
        <v>9</v>
      </c>
      <c r="D2787" s="7">
        <f>VLOOKUP(C2787,$J$2:$K$11,2,0)</f>
        <v>45</v>
      </c>
      <c r="E2787" s="8">
        <v>1</v>
      </c>
      <c r="F2787" s="7">
        <f>D2787*E2787</f>
        <v>45</v>
      </c>
      <c r="G2787" s="9">
        <v>0.2</v>
      </c>
      <c r="H2787" s="7">
        <f>F2787*(100%-G2787)</f>
        <v>36</v>
      </c>
    </row>
    <row r="2788" spans="1:8" x14ac:dyDescent="0.25">
      <c r="A2788" s="5" t="s">
        <v>15</v>
      </c>
      <c r="B2788" s="6">
        <v>42180</v>
      </c>
      <c r="C2788" s="5" t="s">
        <v>11</v>
      </c>
      <c r="D2788" s="7">
        <f>VLOOKUP(C2788,$J$2:$K$11,2,0)</f>
        <v>79</v>
      </c>
      <c r="E2788" s="8">
        <v>6</v>
      </c>
      <c r="F2788" s="7">
        <f>D2788*E2788</f>
        <v>474</v>
      </c>
      <c r="G2788" s="9">
        <v>0.2</v>
      </c>
      <c r="H2788" s="7">
        <f>F2788*(100%-G2788)</f>
        <v>379.20000000000005</v>
      </c>
    </row>
    <row r="2789" spans="1:8" x14ac:dyDescent="0.25">
      <c r="A2789" s="5" t="s">
        <v>15</v>
      </c>
      <c r="B2789" s="6">
        <v>42181</v>
      </c>
      <c r="C2789" s="5" t="s">
        <v>10</v>
      </c>
      <c r="D2789" s="7">
        <f>VLOOKUP(C2789,$J$2:$K$11,2,0)</f>
        <v>50</v>
      </c>
      <c r="E2789" s="8">
        <v>9</v>
      </c>
      <c r="F2789" s="7">
        <f>D2789*E2789</f>
        <v>450</v>
      </c>
      <c r="G2789" s="9">
        <v>0.2</v>
      </c>
      <c r="H2789" s="7">
        <f>F2789*(100%-G2789)</f>
        <v>360</v>
      </c>
    </row>
    <row r="2790" spans="1:8" x14ac:dyDescent="0.25">
      <c r="A2790" s="5" t="s">
        <v>19</v>
      </c>
      <c r="B2790" s="6">
        <v>42181</v>
      </c>
      <c r="C2790" s="5" t="s">
        <v>12</v>
      </c>
      <c r="D2790" s="7">
        <f>VLOOKUP(C2790,$J$2:$K$11,2,0)</f>
        <v>24</v>
      </c>
      <c r="E2790" s="8">
        <v>1</v>
      </c>
      <c r="F2790" s="7">
        <f>D2790*E2790</f>
        <v>24</v>
      </c>
      <c r="G2790" s="9">
        <v>0.2</v>
      </c>
      <c r="H2790" s="7">
        <f>F2790*(100%-G2790)</f>
        <v>19.200000000000003</v>
      </c>
    </row>
    <row r="2791" spans="1:8" x14ac:dyDescent="0.25">
      <c r="A2791" s="5" t="s">
        <v>19</v>
      </c>
      <c r="B2791" s="6">
        <v>42181</v>
      </c>
      <c r="C2791" s="5" t="s">
        <v>7</v>
      </c>
      <c r="D2791" s="7">
        <f>VLOOKUP(C2791,$J$2:$K$11,2,0)</f>
        <v>100</v>
      </c>
      <c r="E2791" s="8">
        <v>4</v>
      </c>
      <c r="F2791" s="7">
        <f>D2791*E2791</f>
        <v>400</v>
      </c>
      <c r="G2791" s="9">
        <v>0.2</v>
      </c>
      <c r="H2791" s="7">
        <f>F2791*(100%-G2791)</f>
        <v>320</v>
      </c>
    </row>
    <row r="2792" spans="1:8" x14ac:dyDescent="0.25">
      <c r="A2792" s="5" t="s">
        <v>17</v>
      </c>
      <c r="B2792" s="6">
        <v>42181</v>
      </c>
      <c r="C2792" s="5" t="s">
        <v>12</v>
      </c>
      <c r="D2792" s="7">
        <f>VLOOKUP(C2792,$J$2:$K$11,2,0)</f>
        <v>24</v>
      </c>
      <c r="E2792" s="8">
        <v>5</v>
      </c>
      <c r="F2792" s="7">
        <f>D2792*E2792</f>
        <v>120</v>
      </c>
      <c r="G2792" s="9">
        <v>0.1</v>
      </c>
      <c r="H2792" s="7">
        <f>F2792*(100%-G2792)</f>
        <v>108</v>
      </c>
    </row>
    <row r="2793" spans="1:8" x14ac:dyDescent="0.25">
      <c r="A2793" s="5" t="s">
        <v>15</v>
      </c>
      <c r="B2793" s="6">
        <v>42181</v>
      </c>
      <c r="C2793" s="5" t="s">
        <v>14</v>
      </c>
      <c r="D2793" s="7">
        <f>VLOOKUP(C2793,$J$2:$K$11,2,0)</f>
        <v>150</v>
      </c>
      <c r="E2793" s="8">
        <v>2</v>
      </c>
      <c r="F2793" s="7">
        <f>D2793*E2793</f>
        <v>300</v>
      </c>
      <c r="G2793" s="9">
        <v>0.2</v>
      </c>
      <c r="H2793" s="7">
        <f>F2793*(100%-G2793)</f>
        <v>240</v>
      </c>
    </row>
    <row r="2794" spans="1:8" x14ac:dyDescent="0.25">
      <c r="A2794" s="5" t="s">
        <v>18</v>
      </c>
      <c r="B2794" s="6">
        <v>42181</v>
      </c>
      <c r="C2794" s="5" t="s">
        <v>11</v>
      </c>
      <c r="D2794" s="7">
        <f>VLOOKUP(C2794,$J$2:$K$11,2,0)</f>
        <v>79</v>
      </c>
      <c r="E2794" s="8">
        <v>3</v>
      </c>
      <c r="F2794" s="7">
        <f>D2794*E2794</f>
        <v>237</v>
      </c>
      <c r="G2794" s="9">
        <v>0.05</v>
      </c>
      <c r="H2794" s="7">
        <f>F2794*(100%-G2794)</f>
        <v>225.14999999999998</v>
      </c>
    </row>
    <row r="2795" spans="1:8" x14ac:dyDescent="0.25">
      <c r="A2795" s="5" t="s">
        <v>18</v>
      </c>
      <c r="B2795" s="6">
        <v>42181</v>
      </c>
      <c r="C2795" s="5" t="s">
        <v>13</v>
      </c>
      <c r="D2795" s="7">
        <f>VLOOKUP(C2795,$J$2:$K$11,2,0)</f>
        <v>36</v>
      </c>
      <c r="E2795" s="8">
        <v>1</v>
      </c>
      <c r="F2795" s="7">
        <f>D2795*E2795</f>
        <v>36</v>
      </c>
      <c r="G2795" s="9">
        <v>0.2</v>
      </c>
      <c r="H2795" s="7">
        <f>F2795*(100%-G2795)</f>
        <v>28.8</v>
      </c>
    </row>
    <row r="2796" spans="1:8" x14ac:dyDescent="0.25">
      <c r="A2796" s="5" t="s">
        <v>19</v>
      </c>
      <c r="B2796" s="6">
        <v>42181</v>
      </c>
      <c r="C2796" s="5" t="s">
        <v>5</v>
      </c>
      <c r="D2796" s="7">
        <f>VLOOKUP(C2796,$J$2:$K$11,2,0)</f>
        <v>450</v>
      </c>
      <c r="E2796" s="8">
        <v>1</v>
      </c>
      <c r="F2796" s="7">
        <f>D2796*E2796</f>
        <v>450</v>
      </c>
      <c r="G2796" s="9">
        <v>0</v>
      </c>
      <c r="H2796" s="7">
        <f>F2796*(100%-G2796)</f>
        <v>450</v>
      </c>
    </row>
    <row r="2797" spans="1:8" x14ac:dyDescent="0.25">
      <c r="A2797" s="5" t="s">
        <v>15</v>
      </c>
      <c r="B2797" s="6">
        <v>42181</v>
      </c>
      <c r="C2797" s="5" t="s">
        <v>5</v>
      </c>
      <c r="D2797" s="7">
        <f>VLOOKUP(C2797,$J$2:$K$11,2,0)</f>
        <v>450</v>
      </c>
      <c r="E2797" s="8">
        <v>7</v>
      </c>
      <c r="F2797" s="7">
        <f>D2797*E2797</f>
        <v>3150</v>
      </c>
      <c r="G2797" s="9">
        <v>0</v>
      </c>
      <c r="H2797" s="7">
        <f>F2797*(100%-G2797)</f>
        <v>3150</v>
      </c>
    </row>
    <row r="2798" spans="1:8" x14ac:dyDescent="0.25">
      <c r="A2798" s="5" t="s">
        <v>17</v>
      </c>
      <c r="B2798" s="6">
        <v>42181</v>
      </c>
      <c r="C2798" s="5" t="s">
        <v>7</v>
      </c>
      <c r="D2798" s="7">
        <f>VLOOKUP(C2798,$J$2:$K$11,2,0)</f>
        <v>100</v>
      </c>
      <c r="E2798" s="8">
        <v>4</v>
      </c>
      <c r="F2798" s="7">
        <f>D2798*E2798</f>
        <v>400</v>
      </c>
      <c r="G2798" s="9">
        <v>0.1</v>
      </c>
      <c r="H2798" s="7">
        <f>F2798*(100%-G2798)</f>
        <v>360</v>
      </c>
    </row>
    <row r="2799" spans="1:8" x14ac:dyDescent="0.25">
      <c r="A2799" s="5" t="s">
        <v>17</v>
      </c>
      <c r="B2799" s="6">
        <v>42181</v>
      </c>
      <c r="C2799" s="5" t="s">
        <v>6</v>
      </c>
      <c r="D2799" s="7">
        <f>VLOOKUP(C2799,$J$2:$K$11,2,0)</f>
        <v>365</v>
      </c>
      <c r="E2799" s="8">
        <v>7</v>
      </c>
      <c r="F2799" s="7">
        <f>D2799*E2799</f>
        <v>2555</v>
      </c>
      <c r="G2799" s="9">
        <v>0</v>
      </c>
      <c r="H2799" s="7">
        <f>F2799*(100%-G2799)</f>
        <v>2555</v>
      </c>
    </row>
    <row r="2800" spans="1:8" x14ac:dyDescent="0.25">
      <c r="A2800" s="5" t="s">
        <v>15</v>
      </c>
      <c r="B2800" s="6">
        <v>42181</v>
      </c>
      <c r="C2800" s="5" t="s">
        <v>12</v>
      </c>
      <c r="D2800" s="7">
        <f>VLOOKUP(C2800,$J$2:$K$11,2,0)</f>
        <v>24</v>
      </c>
      <c r="E2800" s="8">
        <v>7</v>
      </c>
      <c r="F2800" s="7">
        <f>D2800*E2800</f>
        <v>168</v>
      </c>
      <c r="G2800" s="9">
        <v>0.1</v>
      </c>
      <c r="H2800" s="7">
        <f>F2800*(100%-G2800)</f>
        <v>151.20000000000002</v>
      </c>
    </row>
    <row r="2801" spans="1:8" x14ac:dyDescent="0.25">
      <c r="A2801" s="5" t="s">
        <v>16</v>
      </c>
      <c r="B2801" s="6">
        <v>42181</v>
      </c>
      <c r="C2801" s="5" t="s">
        <v>6</v>
      </c>
      <c r="D2801" s="7">
        <f>VLOOKUP(C2801,$J$2:$K$11,2,0)</f>
        <v>365</v>
      </c>
      <c r="E2801" s="8">
        <v>3</v>
      </c>
      <c r="F2801" s="7">
        <f>D2801*E2801</f>
        <v>1095</v>
      </c>
      <c r="G2801" s="9">
        <v>0</v>
      </c>
      <c r="H2801" s="7">
        <f>F2801*(100%-G2801)</f>
        <v>1095</v>
      </c>
    </row>
    <row r="2802" spans="1:8" x14ac:dyDescent="0.25">
      <c r="A2802" s="5" t="s">
        <v>16</v>
      </c>
      <c r="B2802" s="6">
        <v>42181</v>
      </c>
      <c r="C2802" s="5" t="s">
        <v>7</v>
      </c>
      <c r="D2802" s="7">
        <f>VLOOKUP(C2802,$J$2:$K$11,2,0)</f>
        <v>100</v>
      </c>
      <c r="E2802" s="8">
        <v>6</v>
      </c>
      <c r="F2802" s="7">
        <f>D2802*E2802</f>
        <v>600</v>
      </c>
      <c r="G2802" s="9">
        <v>0</v>
      </c>
      <c r="H2802" s="7">
        <f>F2802*(100%-G2802)</f>
        <v>600</v>
      </c>
    </row>
    <row r="2803" spans="1:8" x14ac:dyDescent="0.25">
      <c r="A2803" s="5" t="s">
        <v>18</v>
      </c>
      <c r="B2803" s="6">
        <v>42181</v>
      </c>
      <c r="C2803" s="5" t="s">
        <v>10</v>
      </c>
      <c r="D2803" s="7">
        <f>VLOOKUP(C2803,$J$2:$K$11,2,0)</f>
        <v>50</v>
      </c>
      <c r="E2803" s="8">
        <v>6</v>
      </c>
      <c r="F2803" s="7">
        <f>D2803*E2803</f>
        <v>300</v>
      </c>
      <c r="G2803" s="9">
        <v>0.2</v>
      </c>
      <c r="H2803" s="7">
        <f>F2803*(100%-G2803)</f>
        <v>240</v>
      </c>
    </row>
    <row r="2804" spans="1:8" x14ac:dyDescent="0.25">
      <c r="A2804" s="5" t="s">
        <v>18</v>
      </c>
      <c r="B2804" s="6">
        <v>42181</v>
      </c>
      <c r="C2804" s="5" t="s">
        <v>5</v>
      </c>
      <c r="D2804" s="7">
        <f>VLOOKUP(C2804,$J$2:$K$11,2,0)</f>
        <v>450</v>
      </c>
      <c r="E2804" s="8">
        <v>7</v>
      </c>
      <c r="F2804" s="7">
        <f>D2804*E2804</f>
        <v>3150</v>
      </c>
      <c r="G2804" s="9">
        <v>0.05</v>
      </c>
      <c r="H2804" s="7">
        <f>F2804*(100%-G2804)</f>
        <v>2992.5</v>
      </c>
    </row>
    <row r="2805" spans="1:8" x14ac:dyDescent="0.25">
      <c r="A2805" s="5" t="s">
        <v>19</v>
      </c>
      <c r="B2805" s="6">
        <v>42182</v>
      </c>
      <c r="C2805" s="5" t="s">
        <v>14</v>
      </c>
      <c r="D2805" s="7">
        <f>VLOOKUP(C2805,$J$2:$K$11,2,0)</f>
        <v>150</v>
      </c>
      <c r="E2805" s="8">
        <v>7</v>
      </c>
      <c r="F2805" s="7">
        <f>D2805*E2805</f>
        <v>1050</v>
      </c>
      <c r="G2805" s="9">
        <v>0.1</v>
      </c>
      <c r="H2805" s="7">
        <f>F2805*(100%-G2805)</f>
        <v>945</v>
      </c>
    </row>
    <row r="2806" spans="1:8" x14ac:dyDescent="0.25">
      <c r="A2806" s="5" t="s">
        <v>18</v>
      </c>
      <c r="B2806" s="6">
        <v>42182</v>
      </c>
      <c r="C2806" s="5" t="s">
        <v>6</v>
      </c>
      <c r="D2806" s="7">
        <f>VLOOKUP(C2806,$J$2:$K$11,2,0)</f>
        <v>365</v>
      </c>
      <c r="E2806" s="8">
        <v>4</v>
      </c>
      <c r="F2806" s="7">
        <f>D2806*E2806</f>
        <v>1460</v>
      </c>
      <c r="G2806" s="9">
        <v>0</v>
      </c>
      <c r="H2806" s="7">
        <f>F2806*(100%-G2806)</f>
        <v>1460</v>
      </c>
    </row>
    <row r="2807" spans="1:8" x14ac:dyDescent="0.25">
      <c r="A2807" s="5" t="s">
        <v>16</v>
      </c>
      <c r="B2807" s="6">
        <v>42182</v>
      </c>
      <c r="C2807" s="5" t="s">
        <v>12</v>
      </c>
      <c r="D2807" s="7">
        <f>VLOOKUP(C2807,$J$2:$K$11,2,0)</f>
        <v>24</v>
      </c>
      <c r="E2807" s="8">
        <v>7</v>
      </c>
      <c r="F2807" s="7">
        <f>D2807*E2807</f>
        <v>168</v>
      </c>
      <c r="G2807" s="9">
        <v>0</v>
      </c>
      <c r="H2807" s="7">
        <f>F2807*(100%-G2807)</f>
        <v>168</v>
      </c>
    </row>
    <row r="2808" spans="1:8" x14ac:dyDescent="0.25">
      <c r="A2808" s="5" t="s">
        <v>16</v>
      </c>
      <c r="B2808" s="6">
        <v>42182</v>
      </c>
      <c r="C2808" s="5" t="s">
        <v>11</v>
      </c>
      <c r="D2808" s="7">
        <f>VLOOKUP(C2808,$J$2:$K$11,2,0)</f>
        <v>79</v>
      </c>
      <c r="E2808" s="8">
        <v>7</v>
      </c>
      <c r="F2808" s="7">
        <f>D2808*E2808</f>
        <v>553</v>
      </c>
      <c r="G2808" s="9">
        <v>0</v>
      </c>
      <c r="H2808" s="7">
        <f>F2808*(100%-G2808)</f>
        <v>553</v>
      </c>
    </row>
    <row r="2809" spans="1:8" x14ac:dyDescent="0.25">
      <c r="A2809" s="5" t="s">
        <v>17</v>
      </c>
      <c r="B2809" s="6">
        <v>42182</v>
      </c>
      <c r="C2809" s="5" t="s">
        <v>7</v>
      </c>
      <c r="D2809" s="7">
        <f>VLOOKUP(C2809,$J$2:$K$11,2,0)</f>
        <v>100</v>
      </c>
      <c r="E2809" s="8">
        <v>6</v>
      </c>
      <c r="F2809" s="7">
        <f>D2809*E2809</f>
        <v>600</v>
      </c>
      <c r="G2809" s="9">
        <v>0.1</v>
      </c>
      <c r="H2809" s="7">
        <f>F2809*(100%-G2809)</f>
        <v>540</v>
      </c>
    </row>
    <row r="2810" spans="1:8" x14ac:dyDescent="0.25">
      <c r="A2810" s="5" t="s">
        <v>17</v>
      </c>
      <c r="B2810" s="6">
        <v>42182</v>
      </c>
      <c r="C2810" s="5" t="s">
        <v>11</v>
      </c>
      <c r="D2810" s="7">
        <f>VLOOKUP(C2810,$J$2:$K$11,2,0)</f>
        <v>79</v>
      </c>
      <c r="E2810" s="8">
        <v>3</v>
      </c>
      <c r="F2810" s="7">
        <f>D2810*E2810</f>
        <v>237</v>
      </c>
      <c r="G2810" s="9">
        <v>0.2</v>
      </c>
      <c r="H2810" s="7">
        <f>F2810*(100%-G2810)</f>
        <v>189.60000000000002</v>
      </c>
    </row>
    <row r="2811" spans="1:8" x14ac:dyDescent="0.25">
      <c r="A2811" s="5" t="s">
        <v>19</v>
      </c>
      <c r="B2811" s="6">
        <v>42182</v>
      </c>
      <c r="C2811" s="5" t="s">
        <v>9</v>
      </c>
      <c r="D2811" s="7">
        <f>VLOOKUP(C2811,$J$2:$K$11,2,0)</f>
        <v>45</v>
      </c>
      <c r="E2811" s="8">
        <v>3</v>
      </c>
      <c r="F2811" s="7">
        <f>D2811*E2811</f>
        <v>135</v>
      </c>
      <c r="G2811" s="9">
        <v>0.1</v>
      </c>
      <c r="H2811" s="7">
        <f>F2811*(100%-G2811)</f>
        <v>121.5</v>
      </c>
    </row>
    <row r="2812" spans="1:8" x14ac:dyDescent="0.25">
      <c r="A2812" s="5" t="s">
        <v>18</v>
      </c>
      <c r="B2812" s="6">
        <v>42182</v>
      </c>
      <c r="C2812" s="5" t="s">
        <v>7</v>
      </c>
      <c r="D2812" s="7">
        <f>VLOOKUP(C2812,$J$2:$K$11,2,0)</f>
        <v>100</v>
      </c>
      <c r="E2812" s="8">
        <v>3</v>
      </c>
      <c r="F2812" s="7">
        <f>D2812*E2812</f>
        <v>300</v>
      </c>
      <c r="G2812" s="9">
        <v>0.1</v>
      </c>
      <c r="H2812" s="7">
        <f>F2812*(100%-G2812)</f>
        <v>270</v>
      </c>
    </row>
    <row r="2813" spans="1:8" x14ac:dyDescent="0.25">
      <c r="A2813" s="5" t="s">
        <v>16</v>
      </c>
      <c r="B2813" s="6">
        <v>42182</v>
      </c>
      <c r="C2813" s="5" t="s">
        <v>12</v>
      </c>
      <c r="D2813" s="7">
        <f>VLOOKUP(C2813,$J$2:$K$11,2,0)</f>
        <v>24</v>
      </c>
      <c r="E2813" s="8">
        <v>9</v>
      </c>
      <c r="F2813" s="7">
        <f>D2813*E2813</f>
        <v>216</v>
      </c>
      <c r="G2813" s="9">
        <v>0.2</v>
      </c>
      <c r="H2813" s="7">
        <f>F2813*(100%-G2813)</f>
        <v>172.8</v>
      </c>
    </row>
    <row r="2814" spans="1:8" x14ac:dyDescent="0.25">
      <c r="A2814" s="5" t="s">
        <v>18</v>
      </c>
      <c r="B2814" s="6">
        <v>42182</v>
      </c>
      <c r="C2814" s="5" t="s">
        <v>5</v>
      </c>
      <c r="D2814" s="7">
        <f>VLOOKUP(C2814,$J$2:$K$11,2,0)</f>
        <v>450</v>
      </c>
      <c r="E2814" s="8">
        <v>4</v>
      </c>
      <c r="F2814" s="7">
        <f>D2814*E2814</f>
        <v>1800</v>
      </c>
      <c r="G2814" s="9">
        <v>0.1</v>
      </c>
      <c r="H2814" s="7">
        <f>F2814*(100%-G2814)</f>
        <v>1620</v>
      </c>
    </row>
    <row r="2815" spans="1:8" x14ac:dyDescent="0.25">
      <c r="A2815" s="5" t="s">
        <v>19</v>
      </c>
      <c r="B2815" s="6">
        <v>42182</v>
      </c>
      <c r="C2815" s="5" t="s">
        <v>10</v>
      </c>
      <c r="D2815" s="7">
        <f>VLOOKUP(C2815,$J$2:$K$11,2,0)</f>
        <v>50</v>
      </c>
      <c r="E2815" s="8">
        <v>3</v>
      </c>
      <c r="F2815" s="7">
        <f>D2815*E2815</f>
        <v>150</v>
      </c>
      <c r="G2815" s="9">
        <v>0.05</v>
      </c>
      <c r="H2815" s="7">
        <f>F2815*(100%-G2815)</f>
        <v>142.5</v>
      </c>
    </row>
    <row r="2816" spans="1:8" x14ac:dyDescent="0.25">
      <c r="A2816" s="5" t="s">
        <v>15</v>
      </c>
      <c r="B2816" s="6">
        <v>42182</v>
      </c>
      <c r="C2816" s="5" t="s">
        <v>9</v>
      </c>
      <c r="D2816" s="7">
        <f>VLOOKUP(C2816,$J$2:$K$11,2,0)</f>
        <v>45</v>
      </c>
      <c r="E2816" s="8">
        <v>7</v>
      </c>
      <c r="F2816" s="7">
        <f>D2816*E2816</f>
        <v>315</v>
      </c>
      <c r="G2816" s="9">
        <v>0.1</v>
      </c>
      <c r="H2816" s="7">
        <f>F2816*(100%-G2816)</f>
        <v>283.5</v>
      </c>
    </row>
    <row r="2817" spans="1:8" x14ac:dyDescent="0.25">
      <c r="A2817" s="5" t="s">
        <v>17</v>
      </c>
      <c r="B2817" s="6">
        <v>42183</v>
      </c>
      <c r="C2817" s="5" t="s">
        <v>12</v>
      </c>
      <c r="D2817" s="7">
        <f>VLOOKUP(C2817,$J$2:$K$11,2,0)</f>
        <v>24</v>
      </c>
      <c r="E2817" s="8">
        <v>4</v>
      </c>
      <c r="F2817" s="7">
        <f>D2817*E2817</f>
        <v>96</v>
      </c>
      <c r="G2817" s="9">
        <v>0</v>
      </c>
      <c r="H2817" s="7">
        <f>F2817*(100%-G2817)</f>
        <v>96</v>
      </c>
    </row>
    <row r="2818" spans="1:8" x14ac:dyDescent="0.25">
      <c r="A2818" s="5" t="s">
        <v>18</v>
      </c>
      <c r="B2818" s="6">
        <v>42183</v>
      </c>
      <c r="C2818" s="5" t="s">
        <v>11</v>
      </c>
      <c r="D2818" s="7">
        <f>VLOOKUP(C2818,$J$2:$K$11,2,0)</f>
        <v>79</v>
      </c>
      <c r="E2818" s="8">
        <v>7</v>
      </c>
      <c r="F2818" s="7">
        <f>D2818*E2818</f>
        <v>553</v>
      </c>
      <c r="G2818" s="9">
        <v>0.05</v>
      </c>
      <c r="H2818" s="7">
        <f>F2818*(100%-G2818)</f>
        <v>525.35</v>
      </c>
    </row>
    <row r="2819" spans="1:8" x14ac:dyDescent="0.25">
      <c r="A2819" s="5" t="s">
        <v>19</v>
      </c>
      <c r="B2819" s="6">
        <v>42183</v>
      </c>
      <c r="C2819" s="5" t="s">
        <v>7</v>
      </c>
      <c r="D2819" s="7">
        <f>VLOOKUP(C2819,$J$2:$K$11,2,0)</f>
        <v>100</v>
      </c>
      <c r="E2819" s="8">
        <v>3</v>
      </c>
      <c r="F2819" s="7">
        <f>D2819*E2819</f>
        <v>300</v>
      </c>
      <c r="G2819" s="9">
        <v>0.1</v>
      </c>
      <c r="H2819" s="7">
        <f>F2819*(100%-G2819)</f>
        <v>270</v>
      </c>
    </row>
    <row r="2820" spans="1:8" x14ac:dyDescent="0.25">
      <c r="A2820" s="5" t="s">
        <v>15</v>
      </c>
      <c r="B2820" s="6">
        <v>42183</v>
      </c>
      <c r="C2820" s="5" t="s">
        <v>7</v>
      </c>
      <c r="D2820" s="7">
        <f>VLOOKUP(C2820,$J$2:$K$11,2,0)</f>
        <v>100</v>
      </c>
      <c r="E2820" s="8">
        <v>3</v>
      </c>
      <c r="F2820" s="7">
        <f>D2820*E2820</f>
        <v>300</v>
      </c>
      <c r="G2820" s="9">
        <v>0.05</v>
      </c>
      <c r="H2820" s="7">
        <f>F2820*(100%-G2820)</f>
        <v>285</v>
      </c>
    </row>
    <row r="2821" spans="1:8" x14ac:dyDescent="0.25">
      <c r="A2821" s="5" t="s">
        <v>18</v>
      </c>
      <c r="B2821" s="6">
        <v>42183</v>
      </c>
      <c r="C2821" s="5" t="s">
        <v>8</v>
      </c>
      <c r="D2821" s="7">
        <f>VLOOKUP(C2821,$J$2:$K$11,2,0)</f>
        <v>89.9</v>
      </c>
      <c r="E2821" s="8">
        <v>4</v>
      </c>
      <c r="F2821" s="7">
        <f>D2821*E2821</f>
        <v>359.6</v>
      </c>
      <c r="G2821" s="9">
        <v>0.2</v>
      </c>
      <c r="H2821" s="7">
        <f>F2821*(100%-G2821)</f>
        <v>287.68</v>
      </c>
    </row>
    <row r="2822" spans="1:8" x14ac:dyDescent="0.25">
      <c r="A2822" s="5" t="s">
        <v>15</v>
      </c>
      <c r="B2822" s="6">
        <v>42183</v>
      </c>
      <c r="C2822" s="5" t="s">
        <v>10</v>
      </c>
      <c r="D2822" s="7">
        <f>VLOOKUP(C2822,$J$2:$K$11,2,0)</f>
        <v>50</v>
      </c>
      <c r="E2822" s="8">
        <v>2</v>
      </c>
      <c r="F2822" s="7">
        <f>D2822*E2822</f>
        <v>100</v>
      </c>
      <c r="G2822" s="9">
        <v>0</v>
      </c>
      <c r="H2822" s="7">
        <f>F2822*(100%-G2822)</f>
        <v>100</v>
      </c>
    </row>
    <row r="2823" spans="1:8" x14ac:dyDescent="0.25">
      <c r="A2823" s="5" t="s">
        <v>16</v>
      </c>
      <c r="B2823" s="6">
        <v>42183</v>
      </c>
      <c r="C2823" s="5" t="s">
        <v>5</v>
      </c>
      <c r="D2823" s="7">
        <f>VLOOKUP(C2823,$J$2:$K$11,2,0)</f>
        <v>450</v>
      </c>
      <c r="E2823" s="8">
        <v>4</v>
      </c>
      <c r="F2823" s="7">
        <f>D2823*E2823</f>
        <v>1800</v>
      </c>
      <c r="G2823" s="9">
        <v>0.05</v>
      </c>
      <c r="H2823" s="7">
        <f>F2823*(100%-G2823)</f>
        <v>1710</v>
      </c>
    </row>
    <row r="2824" spans="1:8" x14ac:dyDescent="0.25">
      <c r="A2824" s="5" t="s">
        <v>16</v>
      </c>
      <c r="B2824" s="6">
        <v>42183</v>
      </c>
      <c r="C2824" s="5" t="s">
        <v>12</v>
      </c>
      <c r="D2824" s="7">
        <f>VLOOKUP(C2824,$J$2:$K$11,2,0)</f>
        <v>24</v>
      </c>
      <c r="E2824" s="8">
        <v>1</v>
      </c>
      <c r="F2824" s="7">
        <f>D2824*E2824</f>
        <v>24</v>
      </c>
      <c r="G2824" s="9">
        <v>0.1</v>
      </c>
      <c r="H2824" s="7">
        <f>F2824*(100%-G2824)</f>
        <v>21.6</v>
      </c>
    </row>
    <row r="2825" spans="1:8" x14ac:dyDescent="0.25">
      <c r="A2825" s="5" t="s">
        <v>19</v>
      </c>
      <c r="B2825" s="6">
        <v>42183</v>
      </c>
      <c r="C2825" s="5" t="s">
        <v>10</v>
      </c>
      <c r="D2825" s="7">
        <f>VLOOKUP(C2825,$J$2:$K$11,2,0)</f>
        <v>50</v>
      </c>
      <c r="E2825" s="8">
        <v>6</v>
      </c>
      <c r="F2825" s="7">
        <f>D2825*E2825</f>
        <v>300</v>
      </c>
      <c r="G2825" s="9">
        <v>0.1</v>
      </c>
      <c r="H2825" s="7">
        <f>F2825*(100%-G2825)</f>
        <v>270</v>
      </c>
    </row>
    <row r="2826" spans="1:8" x14ac:dyDescent="0.25">
      <c r="A2826" s="5" t="s">
        <v>15</v>
      </c>
      <c r="B2826" s="6">
        <v>42183</v>
      </c>
      <c r="C2826" s="5" t="s">
        <v>13</v>
      </c>
      <c r="D2826" s="7">
        <f>VLOOKUP(C2826,$J$2:$K$11,2,0)</f>
        <v>36</v>
      </c>
      <c r="E2826" s="8">
        <v>2</v>
      </c>
      <c r="F2826" s="7">
        <f>D2826*E2826</f>
        <v>72</v>
      </c>
      <c r="G2826" s="9">
        <v>0.05</v>
      </c>
      <c r="H2826" s="7">
        <f>F2826*(100%-G2826)</f>
        <v>68.399999999999991</v>
      </c>
    </row>
    <row r="2827" spans="1:8" x14ac:dyDescent="0.25">
      <c r="A2827" s="5" t="s">
        <v>18</v>
      </c>
      <c r="B2827" s="6">
        <v>42183</v>
      </c>
      <c r="C2827" s="5" t="s">
        <v>7</v>
      </c>
      <c r="D2827" s="7">
        <f>VLOOKUP(C2827,$J$2:$K$11,2,0)</f>
        <v>100</v>
      </c>
      <c r="E2827" s="8">
        <v>7</v>
      </c>
      <c r="F2827" s="7">
        <f>D2827*E2827</f>
        <v>700</v>
      </c>
      <c r="G2827" s="9">
        <v>0</v>
      </c>
      <c r="H2827" s="7">
        <f>F2827*(100%-G2827)</f>
        <v>700</v>
      </c>
    </row>
    <row r="2828" spans="1:8" x14ac:dyDescent="0.25">
      <c r="A2828" s="5" t="s">
        <v>19</v>
      </c>
      <c r="B2828" s="6">
        <v>42183</v>
      </c>
      <c r="C2828" s="5" t="s">
        <v>10</v>
      </c>
      <c r="D2828" s="7">
        <f>VLOOKUP(C2828,$J$2:$K$11,2,0)</f>
        <v>50</v>
      </c>
      <c r="E2828" s="8">
        <v>7</v>
      </c>
      <c r="F2828" s="7">
        <f>D2828*E2828</f>
        <v>350</v>
      </c>
      <c r="G2828" s="9">
        <v>0</v>
      </c>
      <c r="H2828" s="7">
        <f>F2828*(100%-G2828)</f>
        <v>350</v>
      </c>
    </row>
    <row r="2829" spans="1:8" x14ac:dyDescent="0.25">
      <c r="A2829" s="5" t="s">
        <v>16</v>
      </c>
      <c r="B2829" s="6">
        <v>42183</v>
      </c>
      <c r="C2829" s="5" t="s">
        <v>7</v>
      </c>
      <c r="D2829" s="7">
        <f>VLOOKUP(C2829,$J$2:$K$11,2,0)</f>
        <v>100</v>
      </c>
      <c r="E2829" s="8">
        <v>7</v>
      </c>
      <c r="F2829" s="7">
        <f>D2829*E2829</f>
        <v>700</v>
      </c>
      <c r="G2829" s="9">
        <v>0.05</v>
      </c>
      <c r="H2829" s="7">
        <f>F2829*(100%-G2829)</f>
        <v>665</v>
      </c>
    </row>
    <row r="2830" spans="1:8" x14ac:dyDescent="0.25">
      <c r="A2830" s="5" t="s">
        <v>19</v>
      </c>
      <c r="B2830" s="6">
        <v>42183</v>
      </c>
      <c r="C2830" s="5" t="s">
        <v>9</v>
      </c>
      <c r="D2830" s="7">
        <f>VLOOKUP(C2830,$J$2:$K$11,2,0)</f>
        <v>45</v>
      </c>
      <c r="E2830" s="8">
        <v>2</v>
      </c>
      <c r="F2830" s="7">
        <f>D2830*E2830</f>
        <v>90</v>
      </c>
      <c r="G2830" s="9">
        <v>0.1</v>
      </c>
      <c r="H2830" s="7">
        <f>F2830*(100%-G2830)</f>
        <v>81</v>
      </c>
    </row>
    <row r="2831" spans="1:8" x14ac:dyDescent="0.25">
      <c r="A2831" s="5" t="s">
        <v>18</v>
      </c>
      <c r="B2831" s="6">
        <v>42183</v>
      </c>
      <c r="C2831" s="5" t="s">
        <v>13</v>
      </c>
      <c r="D2831" s="7">
        <f>VLOOKUP(C2831,$J$2:$K$11,2,0)</f>
        <v>36</v>
      </c>
      <c r="E2831" s="8">
        <v>5</v>
      </c>
      <c r="F2831" s="7">
        <f>D2831*E2831</f>
        <v>180</v>
      </c>
      <c r="G2831" s="9">
        <v>0.2</v>
      </c>
      <c r="H2831" s="7">
        <f>F2831*(100%-G2831)</f>
        <v>144</v>
      </c>
    </row>
    <row r="2832" spans="1:8" x14ac:dyDescent="0.25">
      <c r="A2832" s="5" t="s">
        <v>17</v>
      </c>
      <c r="B2832" s="6">
        <v>42183</v>
      </c>
      <c r="C2832" s="5" t="s">
        <v>5</v>
      </c>
      <c r="D2832" s="7">
        <f>VLOOKUP(C2832,$J$2:$K$11,2,0)</f>
        <v>450</v>
      </c>
      <c r="E2832" s="8">
        <v>4</v>
      </c>
      <c r="F2832" s="7">
        <f>D2832*E2832</f>
        <v>1800</v>
      </c>
      <c r="G2832" s="9">
        <v>0</v>
      </c>
      <c r="H2832" s="7">
        <f>F2832*(100%-G2832)</f>
        <v>1800</v>
      </c>
    </row>
    <row r="2833" spans="1:8" x14ac:dyDescent="0.25">
      <c r="A2833" s="5" t="s">
        <v>16</v>
      </c>
      <c r="B2833" s="6">
        <v>42183</v>
      </c>
      <c r="C2833" s="5" t="s">
        <v>14</v>
      </c>
      <c r="D2833" s="7">
        <f>VLOOKUP(C2833,$J$2:$K$11,2,0)</f>
        <v>150</v>
      </c>
      <c r="E2833" s="8">
        <v>3</v>
      </c>
      <c r="F2833" s="7">
        <f>D2833*E2833</f>
        <v>450</v>
      </c>
      <c r="G2833" s="9">
        <v>0.2</v>
      </c>
      <c r="H2833" s="7">
        <f>F2833*(100%-G2833)</f>
        <v>360</v>
      </c>
    </row>
    <row r="2834" spans="1:8" x14ac:dyDescent="0.25">
      <c r="A2834" s="5" t="s">
        <v>19</v>
      </c>
      <c r="B2834" s="6">
        <v>42183</v>
      </c>
      <c r="C2834" s="5" t="s">
        <v>8</v>
      </c>
      <c r="D2834" s="7">
        <f>VLOOKUP(C2834,$J$2:$K$11,2,0)</f>
        <v>89.9</v>
      </c>
      <c r="E2834" s="8">
        <v>6</v>
      </c>
      <c r="F2834" s="7">
        <f>D2834*E2834</f>
        <v>539.40000000000009</v>
      </c>
      <c r="G2834" s="9">
        <v>0</v>
      </c>
      <c r="H2834" s="7">
        <f>F2834*(100%-G2834)</f>
        <v>539.40000000000009</v>
      </c>
    </row>
    <row r="2835" spans="1:8" x14ac:dyDescent="0.25">
      <c r="A2835" s="5" t="s">
        <v>18</v>
      </c>
      <c r="B2835" s="6">
        <v>42183</v>
      </c>
      <c r="C2835" s="5" t="s">
        <v>12</v>
      </c>
      <c r="D2835" s="7">
        <f>VLOOKUP(C2835,$J$2:$K$11,2,0)</f>
        <v>24</v>
      </c>
      <c r="E2835" s="8">
        <v>5</v>
      </c>
      <c r="F2835" s="7">
        <f>D2835*E2835</f>
        <v>120</v>
      </c>
      <c r="G2835" s="9">
        <v>0.1</v>
      </c>
      <c r="H2835" s="7">
        <f>F2835*(100%-G2835)</f>
        <v>108</v>
      </c>
    </row>
    <row r="2836" spans="1:8" x14ac:dyDescent="0.25">
      <c r="A2836" s="5" t="s">
        <v>17</v>
      </c>
      <c r="B2836" s="6">
        <v>42183</v>
      </c>
      <c r="C2836" s="5" t="s">
        <v>13</v>
      </c>
      <c r="D2836" s="7">
        <f>VLOOKUP(C2836,$J$2:$K$11,2,0)</f>
        <v>36</v>
      </c>
      <c r="E2836" s="8">
        <v>1</v>
      </c>
      <c r="F2836" s="7">
        <f>D2836*E2836</f>
        <v>36</v>
      </c>
      <c r="G2836" s="9">
        <v>0.2</v>
      </c>
      <c r="H2836" s="7">
        <f>F2836*(100%-G2836)</f>
        <v>28.8</v>
      </c>
    </row>
    <row r="2837" spans="1:8" x14ac:dyDescent="0.25">
      <c r="A2837" s="5" t="s">
        <v>17</v>
      </c>
      <c r="B2837" s="6">
        <v>42183</v>
      </c>
      <c r="C2837" s="5" t="s">
        <v>9</v>
      </c>
      <c r="D2837" s="7">
        <f>VLOOKUP(C2837,$J$2:$K$11,2,0)</f>
        <v>45</v>
      </c>
      <c r="E2837" s="8">
        <v>8</v>
      </c>
      <c r="F2837" s="7">
        <f>D2837*E2837</f>
        <v>360</v>
      </c>
      <c r="G2837" s="9">
        <v>0.1</v>
      </c>
      <c r="H2837" s="7">
        <f>F2837*(100%-G2837)</f>
        <v>324</v>
      </c>
    </row>
    <row r="2838" spans="1:8" x14ac:dyDescent="0.25">
      <c r="A2838" s="5" t="s">
        <v>17</v>
      </c>
      <c r="B2838" s="6">
        <v>42183</v>
      </c>
      <c r="C2838" s="5" t="s">
        <v>12</v>
      </c>
      <c r="D2838" s="7">
        <f>VLOOKUP(C2838,$J$2:$K$11,2,0)</f>
        <v>24</v>
      </c>
      <c r="E2838" s="8">
        <v>1</v>
      </c>
      <c r="F2838" s="7">
        <f>D2838*E2838</f>
        <v>24</v>
      </c>
      <c r="G2838" s="9">
        <v>0.2</v>
      </c>
      <c r="H2838" s="7">
        <f>F2838*(100%-G2838)</f>
        <v>19.200000000000003</v>
      </c>
    </row>
    <row r="2839" spans="1:8" x14ac:dyDescent="0.25">
      <c r="A2839" s="5" t="s">
        <v>19</v>
      </c>
      <c r="B2839" s="6">
        <v>42183</v>
      </c>
      <c r="C2839" s="5" t="s">
        <v>12</v>
      </c>
      <c r="D2839" s="7">
        <f>VLOOKUP(C2839,$J$2:$K$11,2,0)</f>
        <v>24</v>
      </c>
      <c r="E2839" s="8">
        <v>5</v>
      </c>
      <c r="F2839" s="7">
        <f>D2839*E2839</f>
        <v>120</v>
      </c>
      <c r="G2839" s="9">
        <v>0.1</v>
      </c>
      <c r="H2839" s="7">
        <f>F2839*(100%-G2839)</f>
        <v>108</v>
      </c>
    </row>
    <row r="2840" spans="1:8" x14ac:dyDescent="0.25">
      <c r="A2840" s="5" t="s">
        <v>16</v>
      </c>
      <c r="B2840" s="6">
        <v>42183</v>
      </c>
      <c r="C2840" s="5" t="s">
        <v>5</v>
      </c>
      <c r="D2840" s="7">
        <f>VLOOKUP(C2840,$J$2:$K$11,2,0)</f>
        <v>450</v>
      </c>
      <c r="E2840" s="8">
        <v>1</v>
      </c>
      <c r="F2840" s="7">
        <f>D2840*E2840</f>
        <v>450</v>
      </c>
      <c r="G2840" s="9">
        <v>0.05</v>
      </c>
      <c r="H2840" s="7">
        <f>F2840*(100%-G2840)</f>
        <v>427.5</v>
      </c>
    </row>
    <row r="2841" spans="1:8" x14ac:dyDescent="0.25">
      <c r="A2841" s="5" t="s">
        <v>15</v>
      </c>
      <c r="B2841" s="6">
        <v>42183</v>
      </c>
      <c r="C2841" s="5" t="s">
        <v>7</v>
      </c>
      <c r="D2841" s="7">
        <f>VLOOKUP(C2841,$J$2:$K$11,2,0)</f>
        <v>100</v>
      </c>
      <c r="E2841" s="8">
        <v>1</v>
      </c>
      <c r="F2841" s="7">
        <f>D2841*E2841</f>
        <v>100</v>
      </c>
      <c r="G2841" s="9">
        <v>0</v>
      </c>
      <c r="H2841" s="7">
        <f>F2841*(100%-G2841)</f>
        <v>100</v>
      </c>
    </row>
    <row r="2842" spans="1:8" x14ac:dyDescent="0.25">
      <c r="A2842" s="5" t="s">
        <v>18</v>
      </c>
      <c r="B2842" s="6">
        <v>42183</v>
      </c>
      <c r="C2842" s="5" t="s">
        <v>12</v>
      </c>
      <c r="D2842" s="7">
        <f>VLOOKUP(C2842,$J$2:$K$11,2,0)</f>
        <v>24</v>
      </c>
      <c r="E2842" s="8">
        <v>2</v>
      </c>
      <c r="F2842" s="7">
        <f>D2842*E2842</f>
        <v>48</v>
      </c>
      <c r="G2842" s="9">
        <v>0.05</v>
      </c>
      <c r="H2842" s="7">
        <f>F2842*(100%-G2842)</f>
        <v>45.599999999999994</v>
      </c>
    </row>
    <row r="2843" spans="1:8" x14ac:dyDescent="0.25">
      <c r="A2843" s="5" t="s">
        <v>15</v>
      </c>
      <c r="B2843" s="6">
        <v>42183</v>
      </c>
      <c r="C2843" s="5" t="s">
        <v>14</v>
      </c>
      <c r="D2843" s="7">
        <f>VLOOKUP(C2843,$J$2:$K$11,2,0)</f>
        <v>150</v>
      </c>
      <c r="E2843" s="8">
        <v>8</v>
      </c>
      <c r="F2843" s="7">
        <f>D2843*E2843</f>
        <v>1200</v>
      </c>
      <c r="G2843" s="9">
        <v>0.05</v>
      </c>
      <c r="H2843" s="7">
        <f>F2843*(100%-G2843)</f>
        <v>1140</v>
      </c>
    </row>
    <row r="2844" spans="1:8" x14ac:dyDescent="0.25">
      <c r="A2844" s="5" t="s">
        <v>19</v>
      </c>
      <c r="B2844" s="6">
        <v>42184</v>
      </c>
      <c r="C2844" s="5" t="s">
        <v>7</v>
      </c>
      <c r="D2844" s="7">
        <f>VLOOKUP(C2844,$J$2:$K$11,2,0)</f>
        <v>100</v>
      </c>
      <c r="E2844" s="8">
        <v>2</v>
      </c>
      <c r="F2844" s="7">
        <f>D2844*E2844</f>
        <v>200</v>
      </c>
      <c r="G2844" s="9">
        <v>0</v>
      </c>
      <c r="H2844" s="7">
        <f>F2844*(100%-G2844)</f>
        <v>200</v>
      </c>
    </row>
    <row r="2845" spans="1:8" x14ac:dyDescent="0.25">
      <c r="A2845" s="5" t="s">
        <v>19</v>
      </c>
      <c r="B2845" s="6">
        <v>42184</v>
      </c>
      <c r="C2845" s="5" t="s">
        <v>5</v>
      </c>
      <c r="D2845" s="7">
        <f>VLOOKUP(C2845,$J$2:$K$11,2,0)</f>
        <v>450</v>
      </c>
      <c r="E2845" s="8">
        <v>8</v>
      </c>
      <c r="F2845" s="7">
        <f>D2845*E2845</f>
        <v>3600</v>
      </c>
      <c r="G2845" s="9">
        <v>0.1</v>
      </c>
      <c r="H2845" s="7">
        <f>F2845*(100%-G2845)</f>
        <v>3240</v>
      </c>
    </row>
    <row r="2846" spans="1:8" x14ac:dyDescent="0.25">
      <c r="A2846" s="5" t="s">
        <v>15</v>
      </c>
      <c r="B2846" s="6">
        <v>42184</v>
      </c>
      <c r="C2846" s="5" t="s">
        <v>8</v>
      </c>
      <c r="D2846" s="7">
        <f>VLOOKUP(C2846,$J$2:$K$11,2,0)</f>
        <v>89.9</v>
      </c>
      <c r="E2846" s="8">
        <v>5</v>
      </c>
      <c r="F2846" s="7">
        <f>D2846*E2846</f>
        <v>449.5</v>
      </c>
      <c r="G2846" s="9">
        <v>0.05</v>
      </c>
      <c r="H2846" s="7">
        <f>F2846*(100%-G2846)</f>
        <v>427.02499999999998</v>
      </c>
    </row>
    <row r="2847" spans="1:8" x14ac:dyDescent="0.25">
      <c r="A2847" s="5" t="s">
        <v>16</v>
      </c>
      <c r="B2847" s="6">
        <v>42184</v>
      </c>
      <c r="C2847" s="5" t="s">
        <v>7</v>
      </c>
      <c r="D2847" s="7">
        <f>VLOOKUP(C2847,$J$2:$K$11,2,0)</f>
        <v>100</v>
      </c>
      <c r="E2847" s="8">
        <v>7</v>
      </c>
      <c r="F2847" s="7">
        <f>D2847*E2847</f>
        <v>700</v>
      </c>
      <c r="G2847" s="9">
        <v>0</v>
      </c>
      <c r="H2847" s="7">
        <f>F2847*(100%-G2847)</f>
        <v>700</v>
      </c>
    </row>
    <row r="2848" spans="1:8" x14ac:dyDescent="0.25">
      <c r="A2848" s="5" t="s">
        <v>18</v>
      </c>
      <c r="B2848" s="6">
        <v>42184</v>
      </c>
      <c r="C2848" s="5" t="s">
        <v>6</v>
      </c>
      <c r="D2848" s="7">
        <f>VLOOKUP(C2848,$J$2:$K$11,2,0)</f>
        <v>365</v>
      </c>
      <c r="E2848" s="8">
        <v>6</v>
      </c>
      <c r="F2848" s="7">
        <f>D2848*E2848</f>
        <v>2190</v>
      </c>
      <c r="G2848" s="9">
        <v>0</v>
      </c>
      <c r="H2848" s="7">
        <f>F2848*(100%-G2848)</f>
        <v>2190</v>
      </c>
    </row>
    <row r="2849" spans="1:8" x14ac:dyDescent="0.25">
      <c r="A2849" s="5" t="s">
        <v>17</v>
      </c>
      <c r="B2849" s="6">
        <v>42184</v>
      </c>
      <c r="C2849" s="5" t="s">
        <v>11</v>
      </c>
      <c r="D2849" s="7">
        <f>VLOOKUP(C2849,$J$2:$K$11,2,0)</f>
        <v>79</v>
      </c>
      <c r="E2849" s="8">
        <v>2</v>
      </c>
      <c r="F2849" s="7">
        <f>D2849*E2849</f>
        <v>158</v>
      </c>
      <c r="G2849" s="9">
        <v>0.1</v>
      </c>
      <c r="H2849" s="7">
        <f>F2849*(100%-G2849)</f>
        <v>142.20000000000002</v>
      </c>
    </row>
    <row r="2850" spans="1:8" x14ac:dyDescent="0.25">
      <c r="A2850" s="5" t="s">
        <v>18</v>
      </c>
      <c r="B2850" s="6">
        <v>42184</v>
      </c>
      <c r="C2850" s="5" t="s">
        <v>6</v>
      </c>
      <c r="D2850" s="7">
        <f>VLOOKUP(C2850,$J$2:$K$11,2,0)</f>
        <v>365</v>
      </c>
      <c r="E2850" s="8">
        <v>8</v>
      </c>
      <c r="F2850" s="7">
        <f>D2850*E2850</f>
        <v>2920</v>
      </c>
      <c r="G2850" s="9">
        <v>0</v>
      </c>
      <c r="H2850" s="7">
        <f>F2850*(100%-G2850)</f>
        <v>2920</v>
      </c>
    </row>
    <row r="2851" spans="1:8" x14ac:dyDescent="0.25">
      <c r="A2851" s="5" t="s">
        <v>17</v>
      </c>
      <c r="B2851" s="6">
        <v>42184</v>
      </c>
      <c r="C2851" s="5" t="s">
        <v>12</v>
      </c>
      <c r="D2851" s="7">
        <f>VLOOKUP(C2851,$J$2:$K$11,2,0)</f>
        <v>24</v>
      </c>
      <c r="E2851" s="8">
        <v>7</v>
      </c>
      <c r="F2851" s="7">
        <f>D2851*E2851</f>
        <v>168</v>
      </c>
      <c r="G2851" s="9">
        <v>0.1</v>
      </c>
      <c r="H2851" s="7">
        <f>F2851*(100%-G2851)</f>
        <v>151.20000000000002</v>
      </c>
    </row>
    <row r="2852" spans="1:8" x14ac:dyDescent="0.25">
      <c r="A2852" s="5" t="s">
        <v>19</v>
      </c>
      <c r="B2852" s="6">
        <v>42184</v>
      </c>
      <c r="C2852" s="5" t="s">
        <v>10</v>
      </c>
      <c r="D2852" s="7">
        <f>VLOOKUP(C2852,$J$2:$K$11,2,0)</f>
        <v>50</v>
      </c>
      <c r="E2852" s="8">
        <v>4</v>
      </c>
      <c r="F2852" s="7">
        <f>D2852*E2852</f>
        <v>200</v>
      </c>
      <c r="G2852" s="9">
        <v>0.2</v>
      </c>
      <c r="H2852" s="7">
        <f>F2852*(100%-G2852)</f>
        <v>160</v>
      </c>
    </row>
    <row r="2853" spans="1:8" x14ac:dyDescent="0.25">
      <c r="A2853" s="5" t="s">
        <v>15</v>
      </c>
      <c r="B2853" s="6">
        <v>42184</v>
      </c>
      <c r="C2853" s="5" t="s">
        <v>10</v>
      </c>
      <c r="D2853" s="7">
        <f>VLOOKUP(C2853,$J$2:$K$11,2,0)</f>
        <v>50</v>
      </c>
      <c r="E2853" s="8">
        <v>3</v>
      </c>
      <c r="F2853" s="7">
        <f>D2853*E2853</f>
        <v>150</v>
      </c>
      <c r="G2853" s="9">
        <v>0.1</v>
      </c>
      <c r="H2853" s="7">
        <f>F2853*(100%-G2853)</f>
        <v>135</v>
      </c>
    </row>
    <row r="2854" spans="1:8" x14ac:dyDescent="0.25">
      <c r="A2854" s="5" t="s">
        <v>15</v>
      </c>
      <c r="B2854" s="6">
        <v>42184</v>
      </c>
      <c r="C2854" s="5" t="s">
        <v>13</v>
      </c>
      <c r="D2854" s="7">
        <f>VLOOKUP(C2854,$J$2:$K$11,2,0)</f>
        <v>36</v>
      </c>
      <c r="E2854" s="8">
        <v>9</v>
      </c>
      <c r="F2854" s="7">
        <f>D2854*E2854</f>
        <v>324</v>
      </c>
      <c r="G2854" s="9">
        <v>0.05</v>
      </c>
      <c r="H2854" s="7">
        <f>F2854*(100%-G2854)</f>
        <v>307.8</v>
      </c>
    </row>
    <row r="2855" spans="1:8" x14ac:dyDescent="0.25">
      <c r="A2855" s="5" t="s">
        <v>19</v>
      </c>
      <c r="B2855" s="6">
        <v>42184</v>
      </c>
      <c r="C2855" s="5" t="s">
        <v>8</v>
      </c>
      <c r="D2855" s="7">
        <f>VLOOKUP(C2855,$J$2:$K$11,2,0)</f>
        <v>89.9</v>
      </c>
      <c r="E2855" s="8">
        <v>5</v>
      </c>
      <c r="F2855" s="7">
        <f>D2855*E2855</f>
        <v>449.5</v>
      </c>
      <c r="G2855" s="9">
        <v>0</v>
      </c>
      <c r="H2855" s="7">
        <f>F2855*(100%-G2855)</f>
        <v>449.5</v>
      </c>
    </row>
    <row r="2856" spans="1:8" x14ac:dyDescent="0.25">
      <c r="A2856" s="5" t="s">
        <v>18</v>
      </c>
      <c r="B2856" s="6">
        <v>42184</v>
      </c>
      <c r="C2856" s="5" t="s">
        <v>11</v>
      </c>
      <c r="D2856" s="7">
        <f>VLOOKUP(C2856,$J$2:$K$11,2,0)</f>
        <v>79</v>
      </c>
      <c r="E2856" s="8">
        <v>1</v>
      </c>
      <c r="F2856" s="7">
        <f>D2856*E2856</f>
        <v>79</v>
      </c>
      <c r="G2856" s="9">
        <v>0.2</v>
      </c>
      <c r="H2856" s="7">
        <f>F2856*(100%-G2856)</f>
        <v>63.2</v>
      </c>
    </row>
    <row r="2857" spans="1:8" x14ac:dyDescent="0.25">
      <c r="A2857" s="5" t="s">
        <v>19</v>
      </c>
      <c r="B2857" s="6">
        <v>42185</v>
      </c>
      <c r="C2857" s="5" t="s">
        <v>8</v>
      </c>
      <c r="D2857" s="7">
        <f>VLOOKUP(C2857,$J$2:$K$11,2,0)</f>
        <v>89.9</v>
      </c>
      <c r="E2857" s="8">
        <v>7</v>
      </c>
      <c r="F2857" s="7">
        <f>D2857*E2857</f>
        <v>629.30000000000007</v>
      </c>
      <c r="G2857" s="9">
        <v>0.2</v>
      </c>
      <c r="H2857" s="7">
        <f>F2857*(100%-G2857)</f>
        <v>503.44000000000005</v>
      </c>
    </row>
    <row r="2858" spans="1:8" x14ac:dyDescent="0.25">
      <c r="A2858" s="5" t="s">
        <v>19</v>
      </c>
      <c r="B2858" s="6">
        <v>42185</v>
      </c>
      <c r="C2858" s="5" t="s">
        <v>9</v>
      </c>
      <c r="D2858" s="7">
        <f>VLOOKUP(C2858,$J$2:$K$11,2,0)</f>
        <v>45</v>
      </c>
      <c r="E2858" s="8">
        <v>1</v>
      </c>
      <c r="F2858" s="7">
        <f>D2858*E2858</f>
        <v>45</v>
      </c>
      <c r="G2858" s="9">
        <v>0.2</v>
      </c>
      <c r="H2858" s="7">
        <f>F2858*(100%-G2858)</f>
        <v>36</v>
      </c>
    </row>
    <row r="2859" spans="1:8" x14ac:dyDescent="0.25">
      <c r="A2859" s="5" t="s">
        <v>19</v>
      </c>
      <c r="B2859" s="6">
        <v>42185</v>
      </c>
      <c r="C2859" s="5" t="s">
        <v>13</v>
      </c>
      <c r="D2859" s="7">
        <f>VLOOKUP(C2859,$J$2:$K$11,2,0)</f>
        <v>36</v>
      </c>
      <c r="E2859" s="8">
        <v>2</v>
      </c>
      <c r="F2859" s="7">
        <f>D2859*E2859</f>
        <v>72</v>
      </c>
      <c r="G2859" s="9">
        <v>0</v>
      </c>
      <c r="H2859" s="7">
        <f>F2859*(100%-G2859)</f>
        <v>72</v>
      </c>
    </row>
    <row r="2860" spans="1:8" x14ac:dyDescent="0.25">
      <c r="A2860" s="5" t="s">
        <v>19</v>
      </c>
      <c r="B2860" s="6">
        <v>42185</v>
      </c>
      <c r="C2860" s="5" t="s">
        <v>5</v>
      </c>
      <c r="D2860" s="7">
        <f>VLOOKUP(C2860,$J$2:$K$11,2,0)</f>
        <v>450</v>
      </c>
      <c r="E2860" s="8">
        <v>6</v>
      </c>
      <c r="F2860" s="7">
        <f>D2860*E2860</f>
        <v>2700</v>
      </c>
      <c r="G2860" s="9">
        <v>0</v>
      </c>
      <c r="H2860" s="7">
        <f>F2860*(100%-G2860)</f>
        <v>2700</v>
      </c>
    </row>
    <row r="2861" spans="1:8" x14ac:dyDescent="0.25">
      <c r="A2861" s="5" t="s">
        <v>18</v>
      </c>
      <c r="B2861" s="6">
        <v>42185</v>
      </c>
      <c r="C2861" s="5" t="s">
        <v>10</v>
      </c>
      <c r="D2861" s="7">
        <f>VLOOKUP(C2861,$J$2:$K$11,2,0)</f>
        <v>50</v>
      </c>
      <c r="E2861" s="8">
        <v>7</v>
      </c>
      <c r="F2861" s="7">
        <f>D2861*E2861</f>
        <v>350</v>
      </c>
      <c r="G2861" s="9">
        <v>0</v>
      </c>
      <c r="H2861" s="7">
        <f>F2861*(100%-G2861)</f>
        <v>350</v>
      </c>
    </row>
    <row r="2862" spans="1:8" x14ac:dyDescent="0.25">
      <c r="A2862" s="5" t="s">
        <v>19</v>
      </c>
      <c r="B2862" s="6">
        <v>42185</v>
      </c>
      <c r="C2862" s="5" t="s">
        <v>8</v>
      </c>
      <c r="D2862" s="7">
        <f>VLOOKUP(C2862,$J$2:$K$11,2,0)</f>
        <v>89.9</v>
      </c>
      <c r="E2862" s="8">
        <v>9</v>
      </c>
      <c r="F2862" s="7">
        <f>D2862*E2862</f>
        <v>809.1</v>
      </c>
      <c r="G2862" s="9">
        <v>0.2</v>
      </c>
      <c r="H2862" s="7">
        <f>F2862*(100%-G2862)</f>
        <v>647.28000000000009</v>
      </c>
    </row>
    <row r="2863" spans="1:8" x14ac:dyDescent="0.25">
      <c r="A2863" s="5" t="s">
        <v>15</v>
      </c>
      <c r="B2863" s="6">
        <v>42185</v>
      </c>
      <c r="C2863" s="5" t="s">
        <v>14</v>
      </c>
      <c r="D2863" s="7">
        <f>VLOOKUP(C2863,$J$2:$K$11,2,0)</f>
        <v>150</v>
      </c>
      <c r="E2863" s="8">
        <v>4</v>
      </c>
      <c r="F2863" s="7">
        <f>D2863*E2863</f>
        <v>600</v>
      </c>
      <c r="G2863" s="9">
        <v>0.05</v>
      </c>
      <c r="H2863" s="7">
        <f>F2863*(100%-G2863)</f>
        <v>570</v>
      </c>
    </row>
    <row r="2864" spans="1:8" x14ac:dyDescent="0.25">
      <c r="A2864" s="5" t="s">
        <v>18</v>
      </c>
      <c r="B2864" s="6">
        <v>42185</v>
      </c>
      <c r="C2864" s="5" t="s">
        <v>6</v>
      </c>
      <c r="D2864" s="7">
        <f>VLOOKUP(C2864,$J$2:$K$11,2,0)</f>
        <v>365</v>
      </c>
      <c r="E2864" s="8">
        <v>5</v>
      </c>
      <c r="F2864" s="7">
        <f>D2864*E2864</f>
        <v>1825</v>
      </c>
      <c r="G2864" s="9">
        <v>0.05</v>
      </c>
      <c r="H2864" s="7">
        <f>F2864*(100%-G2864)</f>
        <v>1733.75</v>
      </c>
    </row>
    <row r="2865" spans="1:8" x14ac:dyDescent="0.25">
      <c r="A2865" s="5" t="s">
        <v>19</v>
      </c>
      <c r="B2865" s="6">
        <v>42185</v>
      </c>
      <c r="C2865" s="5" t="s">
        <v>13</v>
      </c>
      <c r="D2865" s="7">
        <f>VLOOKUP(C2865,$J$2:$K$11,2,0)</f>
        <v>36</v>
      </c>
      <c r="E2865" s="8">
        <v>5</v>
      </c>
      <c r="F2865" s="7">
        <f>D2865*E2865</f>
        <v>180</v>
      </c>
      <c r="G2865" s="9">
        <v>0</v>
      </c>
      <c r="H2865" s="7">
        <f>F2865*(100%-G2865)</f>
        <v>180</v>
      </c>
    </row>
    <row r="2866" spans="1:8" x14ac:dyDescent="0.25">
      <c r="A2866" s="5" t="s">
        <v>19</v>
      </c>
      <c r="B2866" s="6">
        <v>42185</v>
      </c>
      <c r="C2866" s="5" t="s">
        <v>10</v>
      </c>
      <c r="D2866" s="7">
        <f>VLOOKUP(C2866,$J$2:$K$11,2,0)</f>
        <v>50</v>
      </c>
      <c r="E2866" s="8">
        <v>6</v>
      </c>
      <c r="F2866" s="7">
        <f>D2866*E2866</f>
        <v>300</v>
      </c>
      <c r="G2866" s="9">
        <v>0.1</v>
      </c>
      <c r="H2866" s="7">
        <f>F2866*(100%-G2866)</f>
        <v>270</v>
      </c>
    </row>
    <row r="2867" spans="1:8" x14ac:dyDescent="0.25">
      <c r="A2867" s="5" t="s">
        <v>19</v>
      </c>
      <c r="B2867" s="6">
        <v>42185</v>
      </c>
      <c r="C2867" s="5" t="s">
        <v>7</v>
      </c>
      <c r="D2867" s="7">
        <f>VLOOKUP(C2867,$J$2:$K$11,2,0)</f>
        <v>100</v>
      </c>
      <c r="E2867" s="8">
        <v>6</v>
      </c>
      <c r="F2867" s="7">
        <f>D2867*E2867</f>
        <v>600</v>
      </c>
      <c r="G2867" s="9">
        <v>0.2</v>
      </c>
      <c r="H2867" s="7">
        <f>F2867*(100%-G2867)</f>
        <v>480</v>
      </c>
    </row>
    <row r="2868" spans="1:8" x14ac:dyDescent="0.25">
      <c r="A2868" s="5" t="s">
        <v>16</v>
      </c>
      <c r="B2868" s="6">
        <v>42185</v>
      </c>
      <c r="C2868" s="5" t="s">
        <v>11</v>
      </c>
      <c r="D2868" s="7">
        <f>VLOOKUP(C2868,$J$2:$K$11,2,0)</f>
        <v>79</v>
      </c>
      <c r="E2868" s="8">
        <v>4</v>
      </c>
      <c r="F2868" s="7">
        <f>D2868*E2868</f>
        <v>316</v>
      </c>
      <c r="G2868" s="9">
        <v>0</v>
      </c>
      <c r="H2868" s="7">
        <f>F2868*(100%-G2868)</f>
        <v>316</v>
      </c>
    </row>
    <row r="2869" spans="1:8" x14ac:dyDescent="0.25">
      <c r="A2869" s="5" t="s">
        <v>18</v>
      </c>
      <c r="B2869" s="6">
        <v>42185</v>
      </c>
      <c r="C2869" s="5" t="s">
        <v>9</v>
      </c>
      <c r="D2869" s="7">
        <f>VLOOKUP(C2869,$J$2:$K$11,2,0)</f>
        <v>45</v>
      </c>
      <c r="E2869" s="8">
        <v>2</v>
      </c>
      <c r="F2869" s="7">
        <f>D2869*E2869</f>
        <v>90</v>
      </c>
      <c r="G2869" s="9">
        <v>0.2</v>
      </c>
      <c r="H2869" s="7">
        <f>F2869*(100%-G2869)</f>
        <v>72</v>
      </c>
    </row>
    <row r="2870" spans="1:8" x14ac:dyDescent="0.25">
      <c r="A2870" s="5" t="s">
        <v>15</v>
      </c>
      <c r="B2870" s="6">
        <v>42185</v>
      </c>
      <c r="C2870" s="5" t="s">
        <v>11</v>
      </c>
      <c r="D2870" s="7">
        <f>VLOOKUP(C2870,$J$2:$K$11,2,0)</f>
        <v>79</v>
      </c>
      <c r="E2870" s="8">
        <v>2</v>
      </c>
      <c r="F2870" s="7">
        <f>D2870*E2870</f>
        <v>158</v>
      </c>
      <c r="G2870" s="9">
        <v>0.1</v>
      </c>
      <c r="H2870" s="7">
        <f>F2870*(100%-G2870)</f>
        <v>142.20000000000002</v>
      </c>
    </row>
    <row r="2871" spans="1:8" x14ac:dyDescent="0.25">
      <c r="A2871" s="5" t="s">
        <v>16</v>
      </c>
      <c r="B2871" s="6">
        <v>42185</v>
      </c>
      <c r="C2871" s="5" t="s">
        <v>6</v>
      </c>
      <c r="D2871" s="7">
        <f>VLOOKUP(C2871,$J$2:$K$11,2,0)</f>
        <v>365</v>
      </c>
      <c r="E2871" s="8">
        <v>1</v>
      </c>
      <c r="F2871" s="7">
        <f>D2871*E2871</f>
        <v>365</v>
      </c>
      <c r="G2871" s="9">
        <v>0</v>
      </c>
      <c r="H2871" s="7">
        <f>F2871*(100%-G2871)</f>
        <v>365</v>
      </c>
    </row>
    <row r="2872" spans="1:8" x14ac:dyDescent="0.25">
      <c r="A2872" s="5" t="s">
        <v>18</v>
      </c>
      <c r="B2872" s="6">
        <v>42186</v>
      </c>
      <c r="C2872" s="5" t="s">
        <v>11</v>
      </c>
      <c r="D2872" s="7">
        <f>VLOOKUP(C2872,$J$2:$K$11,2,0)</f>
        <v>79</v>
      </c>
      <c r="E2872" s="8">
        <v>7</v>
      </c>
      <c r="F2872" s="7">
        <f>D2872*E2872</f>
        <v>553</v>
      </c>
      <c r="G2872" s="9">
        <v>0</v>
      </c>
      <c r="H2872" s="7">
        <f>F2872*(100%-G2872)</f>
        <v>553</v>
      </c>
    </row>
    <row r="2873" spans="1:8" x14ac:dyDescent="0.25">
      <c r="A2873" s="5" t="s">
        <v>16</v>
      </c>
      <c r="B2873" s="6">
        <v>42186</v>
      </c>
      <c r="C2873" s="5" t="s">
        <v>14</v>
      </c>
      <c r="D2873" s="7">
        <f>VLOOKUP(C2873,$J$2:$K$11,2,0)</f>
        <v>150</v>
      </c>
      <c r="E2873" s="8">
        <v>5</v>
      </c>
      <c r="F2873" s="7">
        <f>D2873*E2873</f>
        <v>750</v>
      </c>
      <c r="G2873" s="9">
        <v>0.05</v>
      </c>
      <c r="H2873" s="7">
        <f>F2873*(100%-G2873)</f>
        <v>712.5</v>
      </c>
    </row>
    <row r="2874" spans="1:8" x14ac:dyDescent="0.25">
      <c r="A2874" s="5" t="s">
        <v>18</v>
      </c>
      <c r="B2874" s="6">
        <v>42186</v>
      </c>
      <c r="C2874" s="5" t="s">
        <v>10</v>
      </c>
      <c r="D2874" s="7">
        <f>VLOOKUP(C2874,$J$2:$K$11,2,0)</f>
        <v>50</v>
      </c>
      <c r="E2874" s="8">
        <v>7</v>
      </c>
      <c r="F2874" s="7">
        <f>D2874*E2874</f>
        <v>350</v>
      </c>
      <c r="G2874" s="9">
        <v>0.2</v>
      </c>
      <c r="H2874" s="7">
        <f>F2874*(100%-G2874)</f>
        <v>280</v>
      </c>
    </row>
    <row r="2875" spans="1:8" x14ac:dyDescent="0.25">
      <c r="A2875" s="5" t="s">
        <v>17</v>
      </c>
      <c r="B2875" s="6">
        <v>42186</v>
      </c>
      <c r="C2875" s="5" t="s">
        <v>6</v>
      </c>
      <c r="D2875" s="7">
        <f>VLOOKUP(C2875,$J$2:$K$11,2,0)</f>
        <v>365</v>
      </c>
      <c r="E2875" s="8">
        <v>8</v>
      </c>
      <c r="F2875" s="7">
        <f>D2875*E2875</f>
        <v>2920</v>
      </c>
      <c r="G2875" s="9">
        <v>0.1</v>
      </c>
      <c r="H2875" s="7">
        <f>F2875*(100%-G2875)</f>
        <v>2628</v>
      </c>
    </row>
    <row r="2876" spans="1:8" x14ac:dyDescent="0.25">
      <c r="A2876" s="5" t="s">
        <v>16</v>
      </c>
      <c r="B2876" s="6">
        <v>42186</v>
      </c>
      <c r="C2876" s="5" t="s">
        <v>7</v>
      </c>
      <c r="D2876" s="7">
        <f>VLOOKUP(C2876,$J$2:$K$11,2,0)</f>
        <v>100</v>
      </c>
      <c r="E2876" s="8">
        <v>9</v>
      </c>
      <c r="F2876" s="7">
        <f>D2876*E2876</f>
        <v>900</v>
      </c>
      <c r="G2876" s="9">
        <v>0.2</v>
      </c>
      <c r="H2876" s="7">
        <f>F2876*(100%-G2876)</f>
        <v>720</v>
      </c>
    </row>
    <row r="2877" spans="1:8" x14ac:dyDescent="0.25">
      <c r="A2877" s="5" t="s">
        <v>15</v>
      </c>
      <c r="B2877" s="6">
        <v>42186</v>
      </c>
      <c r="C2877" s="5" t="s">
        <v>13</v>
      </c>
      <c r="D2877" s="7">
        <f>VLOOKUP(C2877,$J$2:$K$11,2,0)</f>
        <v>36</v>
      </c>
      <c r="E2877" s="8">
        <v>1</v>
      </c>
      <c r="F2877" s="7">
        <f>D2877*E2877</f>
        <v>36</v>
      </c>
      <c r="G2877" s="9">
        <v>0.2</v>
      </c>
      <c r="H2877" s="7">
        <f>F2877*(100%-G2877)</f>
        <v>28.8</v>
      </c>
    </row>
    <row r="2878" spans="1:8" x14ac:dyDescent="0.25">
      <c r="A2878" s="5" t="s">
        <v>18</v>
      </c>
      <c r="B2878" s="6">
        <v>42186</v>
      </c>
      <c r="C2878" s="5" t="s">
        <v>13</v>
      </c>
      <c r="D2878" s="7">
        <f>VLOOKUP(C2878,$J$2:$K$11,2,0)</f>
        <v>36</v>
      </c>
      <c r="E2878" s="8">
        <v>3</v>
      </c>
      <c r="F2878" s="7">
        <f>D2878*E2878</f>
        <v>108</v>
      </c>
      <c r="G2878" s="9">
        <v>0.1</v>
      </c>
      <c r="H2878" s="7">
        <f>F2878*(100%-G2878)</f>
        <v>97.2</v>
      </c>
    </row>
    <row r="2879" spans="1:8" x14ac:dyDescent="0.25">
      <c r="A2879" s="5" t="s">
        <v>16</v>
      </c>
      <c r="B2879" s="6">
        <v>42186</v>
      </c>
      <c r="C2879" s="5" t="s">
        <v>7</v>
      </c>
      <c r="D2879" s="7">
        <f>VLOOKUP(C2879,$J$2:$K$11,2,0)</f>
        <v>100</v>
      </c>
      <c r="E2879" s="8">
        <v>7</v>
      </c>
      <c r="F2879" s="7">
        <f>D2879*E2879</f>
        <v>700</v>
      </c>
      <c r="G2879" s="9">
        <v>0.05</v>
      </c>
      <c r="H2879" s="7">
        <f>F2879*(100%-G2879)</f>
        <v>665</v>
      </c>
    </row>
    <row r="2880" spans="1:8" x14ac:dyDescent="0.25">
      <c r="A2880" s="5" t="s">
        <v>18</v>
      </c>
      <c r="B2880" s="6">
        <v>42186</v>
      </c>
      <c r="C2880" s="5" t="s">
        <v>13</v>
      </c>
      <c r="D2880" s="7">
        <f>VLOOKUP(C2880,$J$2:$K$11,2,0)</f>
        <v>36</v>
      </c>
      <c r="E2880" s="8">
        <v>1</v>
      </c>
      <c r="F2880" s="7">
        <f>D2880*E2880</f>
        <v>36</v>
      </c>
      <c r="G2880" s="9">
        <v>0</v>
      </c>
      <c r="H2880" s="7">
        <f>F2880*(100%-G2880)</f>
        <v>36</v>
      </c>
    </row>
    <row r="2881" spans="1:8" x14ac:dyDescent="0.25">
      <c r="A2881" s="5" t="s">
        <v>16</v>
      </c>
      <c r="B2881" s="6">
        <v>42186</v>
      </c>
      <c r="C2881" s="5" t="s">
        <v>12</v>
      </c>
      <c r="D2881" s="7">
        <f>VLOOKUP(C2881,$J$2:$K$11,2,0)</f>
        <v>24</v>
      </c>
      <c r="E2881" s="8">
        <v>4</v>
      </c>
      <c r="F2881" s="7">
        <f>D2881*E2881</f>
        <v>96</v>
      </c>
      <c r="G2881" s="9">
        <v>0.05</v>
      </c>
      <c r="H2881" s="7">
        <f>F2881*(100%-G2881)</f>
        <v>91.199999999999989</v>
      </c>
    </row>
    <row r="2882" spans="1:8" x14ac:dyDescent="0.25">
      <c r="A2882" s="5" t="s">
        <v>15</v>
      </c>
      <c r="B2882" s="6">
        <v>42186</v>
      </c>
      <c r="C2882" s="5" t="s">
        <v>14</v>
      </c>
      <c r="D2882" s="7">
        <f>VLOOKUP(C2882,$J$2:$K$11,2,0)</f>
        <v>150</v>
      </c>
      <c r="E2882" s="8">
        <v>3</v>
      </c>
      <c r="F2882" s="7">
        <f>D2882*E2882</f>
        <v>450</v>
      </c>
      <c r="G2882" s="9">
        <v>0.2</v>
      </c>
      <c r="H2882" s="7">
        <f>F2882*(100%-G2882)</f>
        <v>360</v>
      </c>
    </row>
    <row r="2883" spans="1:8" x14ac:dyDescent="0.25">
      <c r="A2883" s="5" t="s">
        <v>17</v>
      </c>
      <c r="B2883" s="6">
        <v>42186</v>
      </c>
      <c r="C2883" s="5" t="s">
        <v>9</v>
      </c>
      <c r="D2883" s="7">
        <f>VLOOKUP(C2883,$J$2:$K$11,2,0)</f>
        <v>45</v>
      </c>
      <c r="E2883" s="8">
        <v>6</v>
      </c>
      <c r="F2883" s="7">
        <f>D2883*E2883</f>
        <v>270</v>
      </c>
      <c r="G2883" s="9">
        <v>0.1</v>
      </c>
      <c r="H2883" s="7">
        <f>F2883*(100%-G2883)</f>
        <v>243</v>
      </c>
    </row>
    <row r="2884" spans="1:8" x14ac:dyDescent="0.25">
      <c r="A2884" s="5" t="s">
        <v>17</v>
      </c>
      <c r="B2884" s="6">
        <v>42186</v>
      </c>
      <c r="C2884" s="5" t="s">
        <v>9</v>
      </c>
      <c r="D2884" s="7">
        <f>VLOOKUP(C2884,$J$2:$K$11,2,0)</f>
        <v>45</v>
      </c>
      <c r="E2884" s="8">
        <v>3</v>
      </c>
      <c r="F2884" s="7">
        <f>D2884*E2884</f>
        <v>135</v>
      </c>
      <c r="G2884" s="9">
        <v>0.2</v>
      </c>
      <c r="H2884" s="7">
        <f>F2884*(100%-G2884)</f>
        <v>108</v>
      </c>
    </row>
    <row r="2885" spans="1:8" x14ac:dyDescent="0.25">
      <c r="A2885" s="5" t="s">
        <v>17</v>
      </c>
      <c r="B2885" s="6">
        <v>42186</v>
      </c>
      <c r="C2885" s="5" t="s">
        <v>10</v>
      </c>
      <c r="D2885" s="7">
        <f>VLOOKUP(C2885,$J$2:$K$11,2,0)</f>
        <v>50</v>
      </c>
      <c r="E2885" s="8">
        <v>3</v>
      </c>
      <c r="F2885" s="7">
        <f>D2885*E2885</f>
        <v>150</v>
      </c>
      <c r="G2885" s="9">
        <v>0</v>
      </c>
      <c r="H2885" s="7">
        <f>F2885*(100%-G2885)</f>
        <v>150</v>
      </c>
    </row>
    <row r="2886" spans="1:8" x14ac:dyDescent="0.25">
      <c r="A2886" s="5" t="s">
        <v>17</v>
      </c>
      <c r="B2886" s="6">
        <v>42186</v>
      </c>
      <c r="C2886" s="5" t="s">
        <v>11</v>
      </c>
      <c r="D2886" s="7">
        <f>VLOOKUP(C2886,$J$2:$K$11,2,0)</f>
        <v>79</v>
      </c>
      <c r="E2886" s="8">
        <v>8</v>
      </c>
      <c r="F2886" s="7">
        <f>D2886*E2886</f>
        <v>632</v>
      </c>
      <c r="G2886" s="9">
        <v>0.1</v>
      </c>
      <c r="H2886" s="7">
        <f>F2886*(100%-G2886)</f>
        <v>568.80000000000007</v>
      </c>
    </row>
    <row r="2887" spans="1:8" x14ac:dyDescent="0.25">
      <c r="A2887" s="5" t="s">
        <v>18</v>
      </c>
      <c r="B2887" s="6">
        <v>42186</v>
      </c>
      <c r="C2887" s="5" t="s">
        <v>12</v>
      </c>
      <c r="D2887" s="7">
        <f>VLOOKUP(C2887,$J$2:$K$11,2,0)</f>
        <v>24</v>
      </c>
      <c r="E2887" s="8">
        <v>7</v>
      </c>
      <c r="F2887" s="7">
        <f>D2887*E2887</f>
        <v>168</v>
      </c>
      <c r="G2887" s="9">
        <v>0.2</v>
      </c>
      <c r="H2887" s="7">
        <f>F2887*(100%-G2887)</f>
        <v>134.4</v>
      </c>
    </row>
    <row r="2888" spans="1:8" x14ac:dyDescent="0.25">
      <c r="A2888" s="5" t="s">
        <v>18</v>
      </c>
      <c r="B2888" s="6">
        <v>42187</v>
      </c>
      <c r="C2888" s="5" t="s">
        <v>8</v>
      </c>
      <c r="D2888" s="7">
        <f>VLOOKUP(C2888,$J$2:$K$11,2,0)</f>
        <v>89.9</v>
      </c>
      <c r="E2888" s="8">
        <v>2</v>
      </c>
      <c r="F2888" s="7">
        <f>D2888*E2888</f>
        <v>179.8</v>
      </c>
      <c r="G2888" s="9">
        <v>0.1</v>
      </c>
      <c r="H2888" s="7">
        <f>F2888*(100%-G2888)</f>
        <v>161.82000000000002</v>
      </c>
    </row>
    <row r="2889" spans="1:8" x14ac:dyDescent="0.25">
      <c r="A2889" s="5" t="s">
        <v>18</v>
      </c>
      <c r="B2889" s="6">
        <v>42187</v>
      </c>
      <c r="C2889" s="5" t="s">
        <v>11</v>
      </c>
      <c r="D2889" s="7">
        <f>VLOOKUP(C2889,$J$2:$K$11,2,0)</f>
        <v>79</v>
      </c>
      <c r="E2889" s="8">
        <v>1</v>
      </c>
      <c r="F2889" s="7">
        <f>D2889*E2889</f>
        <v>79</v>
      </c>
      <c r="G2889" s="9">
        <v>0.1</v>
      </c>
      <c r="H2889" s="7">
        <f>F2889*(100%-G2889)</f>
        <v>71.100000000000009</v>
      </c>
    </row>
    <row r="2890" spans="1:8" x14ac:dyDescent="0.25">
      <c r="A2890" s="5" t="s">
        <v>18</v>
      </c>
      <c r="B2890" s="6">
        <v>42187</v>
      </c>
      <c r="C2890" s="5" t="s">
        <v>9</v>
      </c>
      <c r="D2890" s="7">
        <f>VLOOKUP(C2890,$J$2:$K$11,2,0)</f>
        <v>45</v>
      </c>
      <c r="E2890" s="8">
        <v>9</v>
      </c>
      <c r="F2890" s="7">
        <f>D2890*E2890</f>
        <v>405</v>
      </c>
      <c r="G2890" s="9">
        <v>0.05</v>
      </c>
      <c r="H2890" s="7">
        <f>F2890*(100%-G2890)</f>
        <v>384.75</v>
      </c>
    </row>
    <row r="2891" spans="1:8" x14ac:dyDescent="0.25">
      <c r="A2891" s="5" t="s">
        <v>18</v>
      </c>
      <c r="B2891" s="6">
        <v>42187</v>
      </c>
      <c r="C2891" s="5" t="s">
        <v>5</v>
      </c>
      <c r="D2891" s="7">
        <f>VLOOKUP(C2891,$J$2:$K$11,2,0)</f>
        <v>450</v>
      </c>
      <c r="E2891" s="8">
        <v>3</v>
      </c>
      <c r="F2891" s="7">
        <f>D2891*E2891</f>
        <v>1350</v>
      </c>
      <c r="G2891" s="9">
        <v>0.05</v>
      </c>
      <c r="H2891" s="7">
        <f>F2891*(100%-G2891)</f>
        <v>1282.5</v>
      </c>
    </row>
    <row r="2892" spans="1:8" x14ac:dyDescent="0.25">
      <c r="A2892" s="5" t="s">
        <v>19</v>
      </c>
      <c r="B2892" s="6">
        <v>42187</v>
      </c>
      <c r="C2892" s="5" t="s">
        <v>6</v>
      </c>
      <c r="D2892" s="7">
        <f>VLOOKUP(C2892,$J$2:$K$11,2,0)</f>
        <v>365</v>
      </c>
      <c r="E2892" s="8">
        <v>9</v>
      </c>
      <c r="F2892" s="7">
        <f>D2892*E2892</f>
        <v>3285</v>
      </c>
      <c r="G2892" s="9">
        <v>0.05</v>
      </c>
      <c r="H2892" s="7">
        <f>F2892*(100%-G2892)</f>
        <v>3120.75</v>
      </c>
    </row>
    <row r="2893" spans="1:8" x14ac:dyDescent="0.25">
      <c r="A2893" s="5" t="s">
        <v>17</v>
      </c>
      <c r="B2893" s="6">
        <v>42187</v>
      </c>
      <c r="C2893" s="5" t="s">
        <v>6</v>
      </c>
      <c r="D2893" s="7">
        <f>VLOOKUP(C2893,$J$2:$K$11,2,0)</f>
        <v>365</v>
      </c>
      <c r="E2893" s="8">
        <v>8</v>
      </c>
      <c r="F2893" s="7">
        <f>D2893*E2893</f>
        <v>2920</v>
      </c>
      <c r="G2893" s="9">
        <v>0.2</v>
      </c>
      <c r="H2893" s="7">
        <f>F2893*(100%-G2893)</f>
        <v>2336</v>
      </c>
    </row>
    <row r="2894" spans="1:8" x14ac:dyDescent="0.25">
      <c r="A2894" s="5" t="s">
        <v>17</v>
      </c>
      <c r="B2894" s="6">
        <v>42187</v>
      </c>
      <c r="C2894" s="5" t="s">
        <v>14</v>
      </c>
      <c r="D2894" s="7">
        <f>VLOOKUP(C2894,$J$2:$K$11,2,0)</f>
        <v>150</v>
      </c>
      <c r="E2894" s="8">
        <v>9</v>
      </c>
      <c r="F2894" s="7">
        <f>D2894*E2894</f>
        <v>1350</v>
      </c>
      <c r="G2894" s="9">
        <v>0.1</v>
      </c>
      <c r="H2894" s="7">
        <f>F2894*(100%-G2894)</f>
        <v>1215</v>
      </c>
    </row>
    <row r="2895" spans="1:8" x14ac:dyDescent="0.25">
      <c r="A2895" s="5" t="s">
        <v>19</v>
      </c>
      <c r="B2895" s="6">
        <v>42187</v>
      </c>
      <c r="C2895" s="5" t="s">
        <v>14</v>
      </c>
      <c r="D2895" s="7">
        <f>VLOOKUP(C2895,$J$2:$K$11,2,0)</f>
        <v>150</v>
      </c>
      <c r="E2895" s="8">
        <v>2</v>
      </c>
      <c r="F2895" s="7">
        <f>D2895*E2895</f>
        <v>300</v>
      </c>
      <c r="G2895" s="9">
        <v>0.1</v>
      </c>
      <c r="H2895" s="7">
        <f>F2895*(100%-G2895)</f>
        <v>270</v>
      </c>
    </row>
    <row r="2896" spans="1:8" x14ac:dyDescent="0.25">
      <c r="A2896" s="5" t="s">
        <v>17</v>
      </c>
      <c r="B2896" s="6">
        <v>42187</v>
      </c>
      <c r="C2896" s="5" t="s">
        <v>11</v>
      </c>
      <c r="D2896" s="7">
        <f>VLOOKUP(C2896,$J$2:$K$11,2,0)</f>
        <v>79</v>
      </c>
      <c r="E2896" s="8">
        <v>4</v>
      </c>
      <c r="F2896" s="7">
        <f>D2896*E2896</f>
        <v>316</v>
      </c>
      <c r="G2896" s="9">
        <v>0.05</v>
      </c>
      <c r="H2896" s="7">
        <f>F2896*(100%-G2896)</f>
        <v>300.2</v>
      </c>
    </row>
    <row r="2897" spans="1:8" x14ac:dyDescent="0.25">
      <c r="A2897" s="5" t="s">
        <v>18</v>
      </c>
      <c r="B2897" s="6">
        <v>42187</v>
      </c>
      <c r="C2897" s="5" t="s">
        <v>10</v>
      </c>
      <c r="D2897" s="7">
        <f>VLOOKUP(C2897,$J$2:$K$11,2,0)</f>
        <v>50</v>
      </c>
      <c r="E2897" s="8">
        <v>5</v>
      </c>
      <c r="F2897" s="7">
        <f>D2897*E2897</f>
        <v>250</v>
      </c>
      <c r="G2897" s="9">
        <v>0</v>
      </c>
      <c r="H2897" s="7">
        <f>F2897*(100%-G2897)</f>
        <v>250</v>
      </c>
    </row>
    <row r="2898" spans="1:8" x14ac:dyDescent="0.25">
      <c r="A2898" s="5" t="s">
        <v>18</v>
      </c>
      <c r="B2898" s="6">
        <v>42187</v>
      </c>
      <c r="C2898" s="5" t="s">
        <v>12</v>
      </c>
      <c r="D2898" s="7">
        <f>VLOOKUP(C2898,$J$2:$K$11,2,0)</f>
        <v>24</v>
      </c>
      <c r="E2898" s="8">
        <v>7</v>
      </c>
      <c r="F2898" s="7">
        <f>D2898*E2898</f>
        <v>168</v>
      </c>
      <c r="G2898" s="9">
        <v>0.1</v>
      </c>
      <c r="H2898" s="7">
        <f>F2898*(100%-G2898)</f>
        <v>151.20000000000002</v>
      </c>
    </row>
    <row r="2899" spans="1:8" x14ac:dyDescent="0.25">
      <c r="A2899" s="5" t="s">
        <v>17</v>
      </c>
      <c r="B2899" s="6">
        <v>42187</v>
      </c>
      <c r="C2899" s="5" t="s">
        <v>5</v>
      </c>
      <c r="D2899" s="7">
        <f>VLOOKUP(C2899,$J$2:$K$11,2,0)</f>
        <v>450</v>
      </c>
      <c r="E2899" s="8">
        <v>3</v>
      </c>
      <c r="F2899" s="7">
        <f>D2899*E2899</f>
        <v>1350</v>
      </c>
      <c r="G2899" s="9">
        <v>0</v>
      </c>
      <c r="H2899" s="7">
        <f>F2899*(100%-G2899)</f>
        <v>1350</v>
      </c>
    </row>
    <row r="2900" spans="1:8" x14ac:dyDescent="0.25">
      <c r="A2900" s="5" t="s">
        <v>17</v>
      </c>
      <c r="B2900" s="6">
        <v>42187</v>
      </c>
      <c r="C2900" s="5" t="s">
        <v>14</v>
      </c>
      <c r="D2900" s="7">
        <f>VLOOKUP(C2900,$J$2:$K$11,2,0)</f>
        <v>150</v>
      </c>
      <c r="E2900" s="8">
        <v>8</v>
      </c>
      <c r="F2900" s="7">
        <f>D2900*E2900</f>
        <v>1200</v>
      </c>
      <c r="G2900" s="9">
        <v>0.1</v>
      </c>
      <c r="H2900" s="7">
        <f>F2900*(100%-G2900)</f>
        <v>1080</v>
      </c>
    </row>
    <row r="2901" spans="1:8" x14ac:dyDescent="0.25">
      <c r="A2901" s="5" t="s">
        <v>19</v>
      </c>
      <c r="B2901" s="6">
        <v>42187</v>
      </c>
      <c r="C2901" s="5" t="s">
        <v>9</v>
      </c>
      <c r="D2901" s="7">
        <f>VLOOKUP(C2901,$J$2:$K$11,2,0)</f>
        <v>45</v>
      </c>
      <c r="E2901" s="8">
        <v>3</v>
      </c>
      <c r="F2901" s="7">
        <f>D2901*E2901</f>
        <v>135</v>
      </c>
      <c r="G2901" s="9">
        <v>0.1</v>
      </c>
      <c r="H2901" s="7">
        <f>F2901*(100%-G2901)</f>
        <v>121.5</v>
      </c>
    </row>
    <row r="2902" spans="1:8" x14ac:dyDescent="0.25">
      <c r="A2902" s="5" t="s">
        <v>19</v>
      </c>
      <c r="B2902" s="6">
        <v>42187</v>
      </c>
      <c r="C2902" s="5" t="s">
        <v>6</v>
      </c>
      <c r="D2902" s="7">
        <f>VLOOKUP(C2902,$J$2:$K$11,2,0)</f>
        <v>365</v>
      </c>
      <c r="E2902" s="8">
        <v>9</v>
      </c>
      <c r="F2902" s="7">
        <f>D2902*E2902</f>
        <v>3285</v>
      </c>
      <c r="G2902" s="9">
        <v>0</v>
      </c>
      <c r="H2902" s="7">
        <f>F2902*(100%-G2902)</f>
        <v>3285</v>
      </c>
    </row>
    <row r="2903" spans="1:8" x14ac:dyDescent="0.25">
      <c r="A2903" s="5" t="s">
        <v>16</v>
      </c>
      <c r="B2903" s="6">
        <v>42187</v>
      </c>
      <c r="C2903" s="5" t="s">
        <v>10</v>
      </c>
      <c r="D2903" s="7">
        <f>VLOOKUP(C2903,$J$2:$K$11,2,0)</f>
        <v>50</v>
      </c>
      <c r="E2903" s="8">
        <v>6</v>
      </c>
      <c r="F2903" s="7">
        <f>D2903*E2903</f>
        <v>300</v>
      </c>
      <c r="G2903" s="9">
        <v>0.05</v>
      </c>
      <c r="H2903" s="7">
        <f>F2903*(100%-G2903)</f>
        <v>285</v>
      </c>
    </row>
    <row r="2904" spans="1:8" x14ac:dyDescent="0.25">
      <c r="A2904" s="5" t="s">
        <v>17</v>
      </c>
      <c r="B2904" s="6">
        <v>42188</v>
      </c>
      <c r="C2904" s="5" t="s">
        <v>8</v>
      </c>
      <c r="D2904" s="7">
        <f>VLOOKUP(C2904,$J$2:$K$11,2,0)</f>
        <v>89.9</v>
      </c>
      <c r="E2904" s="8">
        <v>4</v>
      </c>
      <c r="F2904" s="7">
        <f>D2904*E2904</f>
        <v>359.6</v>
      </c>
      <c r="G2904" s="9">
        <v>0.2</v>
      </c>
      <c r="H2904" s="7">
        <f>F2904*(100%-G2904)</f>
        <v>287.68</v>
      </c>
    </row>
    <row r="2905" spans="1:8" x14ac:dyDescent="0.25">
      <c r="A2905" s="5" t="s">
        <v>15</v>
      </c>
      <c r="B2905" s="6">
        <v>42188</v>
      </c>
      <c r="C2905" s="5" t="s">
        <v>10</v>
      </c>
      <c r="D2905" s="7">
        <f>VLOOKUP(C2905,$J$2:$K$11,2,0)</f>
        <v>50</v>
      </c>
      <c r="E2905" s="8">
        <v>1</v>
      </c>
      <c r="F2905" s="7">
        <f>D2905*E2905</f>
        <v>50</v>
      </c>
      <c r="G2905" s="9">
        <v>0</v>
      </c>
      <c r="H2905" s="7">
        <f>F2905*(100%-G2905)</f>
        <v>50</v>
      </c>
    </row>
    <row r="2906" spans="1:8" x14ac:dyDescent="0.25">
      <c r="A2906" s="5" t="s">
        <v>16</v>
      </c>
      <c r="B2906" s="6">
        <v>42188</v>
      </c>
      <c r="C2906" s="5" t="s">
        <v>14</v>
      </c>
      <c r="D2906" s="7">
        <f>VLOOKUP(C2906,$J$2:$K$11,2,0)</f>
        <v>150</v>
      </c>
      <c r="E2906" s="8">
        <v>5</v>
      </c>
      <c r="F2906" s="7">
        <f>D2906*E2906</f>
        <v>750</v>
      </c>
      <c r="G2906" s="9">
        <v>0</v>
      </c>
      <c r="H2906" s="7">
        <f>F2906*(100%-G2906)</f>
        <v>750</v>
      </c>
    </row>
    <row r="2907" spans="1:8" x14ac:dyDescent="0.25">
      <c r="A2907" s="5" t="s">
        <v>18</v>
      </c>
      <c r="B2907" s="6">
        <v>42188</v>
      </c>
      <c r="C2907" s="5" t="s">
        <v>8</v>
      </c>
      <c r="D2907" s="7">
        <f>VLOOKUP(C2907,$J$2:$K$11,2,0)</f>
        <v>89.9</v>
      </c>
      <c r="E2907" s="8">
        <v>4</v>
      </c>
      <c r="F2907" s="7">
        <f>D2907*E2907</f>
        <v>359.6</v>
      </c>
      <c r="G2907" s="9">
        <v>0.05</v>
      </c>
      <c r="H2907" s="7">
        <f>F2907*(100%-G2907)</f>
        <v>341.62</v>
      </c>
    </row>
    <row r="2908" spans="1:8" x14ac:dyDescent="0.25">
      <c r="A2908" s="5" t="s">
        <v>17</v>
      </c>
      <c r="B2908" s="6">
        <v>42188</v>
      </c>
      <c r="C2908" s="5" t="s">
        <v>7</v>
      </c>
      <c r="D2908" s="7">
        <f>VLOOKUP(C2908,$J$2:$K$11,2,0)</f>
        <v>100</v>
      </c>
      <c r="E2908" s="8">
        <v>1</v>
      </c>
      <c r="F2908" s="7">
        <f>D2908*E2908</f>
        <v>100</v>
      </c>
      <c r="G2908" s="9">
        <v>0.1</v>
      </c>
      <c r="H2908" s="7">
        <f>F2908*(100%-G2908)</f>
        <v>90</v>
      </c>
    </row>
    <row r="2909" spans="1:8" x14ac:dyDescent="0.25">
      <c r="A2909" s="5" t="s">
        <v>16</v>
      </c>
      <c r="B2909" s="6">
        <v>42188</v>
      </c>
      <c r="C2909" s="5" t="s">
        <v>13</v>
      </c>
      <c r="D2909" s="7">
        <f>VLOOKUP(C2909,$J$2:$K$11,2,0)</f>
        <v>36</v>
      </c>
      <c r="E2909" s="8">
        <v>1</v>
      </c>
      <c r="F2909" s="7">
        <f>D2909*E2909</f>
        <v>36</v>
      </c>
      <c r="G2909" s="9">
        <v>0</v>
      </c>
      <c r="H2909" s="7">
        <f>F2909*(100%-G2909)</f>
        <v>36</v>
      </c>
    </row>
    <row r="2910" spans="1:8" x14ac:dyDescent="0.25">
      <c r="A2910" s="5" t="s">
        <v>16</v>
      </c>
      <c r="B2910" s="6">
        <v>42188</v>
      </c>
      <c r="C2910" s="5" t="s">
        <v>13</v>
      </c>
      <c r="D2910" s="7">
        <f>VLOOKUP(C2910,$J$2:$K$11,2,0)</f>
        <v>36</v>
      </c>
      <c r="E2910" s="8">
        <v>5</v>
      </c>
      <c r="F2910" s="7">
        <f>D2910*E2910</f>
        <v>180</v>
      </c>
      <c r="G2910" s="9">
        <v>0.2</v>
      </c>
      <c r="H2910" s="7">
        <f>F2910*(100%-G2910)</f>
        <v>144</v>
      </c>
    </row>
    <row r="2911" spans="1:8" x14ac:dyDescent="0.25">
      <c r="A2911" s="5" t="s">
        <v>17</v>
      </c>
      <c r="B2911" s="6">
        <v>42188</v>
      </c>
      <c r="C2911" s="5" t="s">
        <v>10</v>
      </c>
      <c r="D2911" s="7">
        <f>VLOOKUP(C2911,$J$2:$K$11,2,0)</f>
        <v>50</v>
      </c>
      <c r="E2911" s="8">
        <v>1</v>
      </c>
      <c r="F2911" s="7">
        <f>D2911*E2911</f>
        <v>50</v>
      </c>
      <c r="G2911" s="9">
        <v>0.05</v>
      </c>
      <c r="H2911" s="7">
        <f>F2911*(100%-G2911)</f>
        <v>47.5</v>
      </c>
    </row>
    <row r="2912" spans="1:8" x14ac:dyDescent="0.25">
      <c r="A2912" s="5" t="s">
        <v>18</v>
      </c>
      <c r="B2912" s="6">
        <v>42188</v>
      </c>
      <c r="C2912" s="5" t="s">
        <v>11</v>
      </c>
      <c r="D2912" s="7">
        <f>VLOOKUP(C2912,$J$2:$K$11,2,0)</f>
        <v>79</v>
      </c>
      <c r="E2912" s="8">
        <v>7</v>
      </c>
      <c r="F2912" s="7">
        <f>D2912*E2912</f>
        <v>553</v>
      </c>
      <c r="G2912" s="9">
        <v>0.05</v>
      </c>
      <c r="H2912" s="7">
        <f>F2912*(100%-G2912)</f>
        <v>525.35</v>
      </c>
    </row>
    <row r="2913" spans="1:8" x14ac:dyDescent="0.25">
      <c r="A2913" s="5" t="s">
        <v>18</v>
      </c>
      <c r="B2913" s="6">
        <v>42188</v>
      </c>
      <c r="C2913" s="5" t="s">
        <v>13</v>
      </c>
      <c r="D2913" s="7">
        <f>VLOOKUP(C2913,$J$2:$K$11,2,0)</f>
        <v>36</v>
      </c>
      <c r="E2913" s="8">
        <v>2</v>
      </c>
      <c r="F2913" s="7">
        <f>D2913*E2913</f>
        <v>72</v>
      </c>
      <c r="G2913" s="9">
        <v>0.2</v>
      </c>
      <c r="H2913" s="7">
        <f>F2913*(100%-G2913)</f>
        <v>57.6</v>
      </c>
    </row>
    <row r="2914" spans="1:8" x14ac:dyDescent="0.25">
      <c r="A2914" s="5" t="s">
        <v>16</v>
      </c>
      <c r="B2914" s="6">
        <v>42188</v>
      </c>
      <c r="C2914" s="5" t="s">
        <v>11</v>
      </c>
      <c r="D2914" s="7">
        <f>VLOOKUP(C2914,$J$2:$K$11,2,0)</f>
        <v>79</v>
      </c>
      <c r="E2914" s="8">
        <v>7</v>
      </c>
      <c r="F2914" s="7">
        <f>D2914*E2914</f>
        <v>553</v>
      </c>
      <c r="G2914" s="9">
        <v>0.2</v>
      </c>
      <c r="H2914" s="7">
        <f>F2914*(100%-G2914)</f>
        <v>442.40000000000003</v>
      </c>
    </row>
    <row r="2915" spans="1:8" x14ac:dyDescent="0.25">
      <c r="A2915" s="5" t="s">
        <v>15</v>
      </c>
      <c r="B2915" s="6">
        <v>42188</v>
      </c>
      <c r="C2915" s="5" t="s">
        <v>11</v>
      </c>
      <c r="D2915" s="7">
        <f>VLOOKUP(C2915,$J$2:$K$11,2,0)</f>
        <v>79</v>
      </c>
      <c r="E2915" s="8">
        <v>8</v>
      </c>
      <c r="F2915" s="7">
        <f>D2915*E2915</f>
        <v>632</v>
      </c>
      <c r="G2915" s="9">
        <v>0.1</v>
      </c>
      <c r="H2915" s="7">
        <f>F2915*(100%-G2915)</f>
        <v>568.80000000000007</v>
      </c>
    </row>
    <row r="2916" spans="1:8" x14ac:dyDescent="0.25">
      <c r="A2916" s="5" t="s">
        <v>18</v>
      </c>
      <c r="B2916" s="6">
        <v>42188</v>
      </c>
      <c r="C2916" s="5" t="s">
        <v>14</v>
      </c>
      <c r="D2916" s="7">
        <f>VLOOKUP(C2916,$J$2:$K$11,2,0)</f>
        <v>150</v>
      </c>
      <c r="E2916" s="8">
        <v>7</v>
      </c>
      <c r="F2916" s="7">
        <f>D2916*E2916</f>
        <v>1050</v>
      </c>
      <c r="G2916" s="9">
        <v>0.2</v>
      </c>
      <c r="H2916" s="7">
        <f>F2916*(100%-G2916)</f>
        <v>840</v>
      </c>
    </row>
    <row r="2917" spans="1:8" x14ac:dyDescent="0.25">
      <c r="A2917" s="5" t="s">
        <v>18</v>
      </c>
      <c r="B2917" s="6">
        <v>42188</v>
      </c>
      <c r="C2917" s="5" t="s">
        <v>7</v>
      </c>
      <c r="D2917" s="7">
        <f>VLOOKUP(C2917,$J$2:$K$11,2,0)</f>
        <v>100</v>
      </c>
      <c r="E2917" s="8">
        <v>6</v>
      </c>
      <c r="F2917" s="7">
        <f>D2917*E2917</f>
        <v>600</v>
      </c>
      <c r="G2917" s="9">
        <v>0</v>
      </c>
      <c r="H2917" s="7">
        <f>F2917*(100%-G2917)</f>
        <v>600</v>
      </c>
    </row>
    <row r="2918" spans="1:8" x14ac:dyDescent="0.25">
      <c r="A2918" s="5" t="s">
        <v>19</v>
      </c>
      <c r="B2918" s="6">
        <v>42188</v>
      </c>
      <c r="C2918" s="5" t="s">
        <v>9</v>
      </c>
      <c r="D2918" s="7">
        <f>VLOOKUP(C2918,$J$2:$K$11,2,0)</f>
        <v>45</v>
      </c>
      <c r="E2918" s="8">
        <v>9</v>
      </c>
      <c r="F2918" s="7">
        <f>D2918*E2918</f>
        <v>405</v>
      </c>
      <c r="G2918" s="9">
        <v>0</v>
      </c>
      <c r="H2918" s="7">
        <f>F2918*(100%-G2918)</f>
        <v>405</v>
      </c>
    </row>
    <row r="2919" spans="1:8" x14ac:dyDescent="0.25">
      <c r="A2919" s="5" t="s">
        <v>15</v>
      </c>
      <c r="B2919" s="6">
        <v>42188</v>
      </c>
      <c r="C2919" s="5" t="s">
        <v>9</v>
      </c>
      <c r="D2919" s="7">
        <f>VLOOKUP(C2919,$J$2:$K$11,2,0)</f>
        <v>45</v>
      </c>
      <c r="E2919" s="8">
        <v>6</v>
      </c>
      <c r="F2919" s="7">
        <f>D2919*E2919</f>
        <v>270</v>
      </c>
      <c r="G2919" s="9">
        <v>0.05</v>
      </c>
      <c r="H2919" s="7">
        <f>F2919*(100%-G2919)</f>
        <v>256.5</v>
      </c>
    </row>
    <row r="2920" spans="1:8" x14ac:dyDescent="0.25">
      <c r="A2920" s="5" t="s">
        <v>16</v>
      </c>
      <c r="B2920" s="6">
        <v>42188</v>
      </c>
      <c r="C2920" s="5" t="s">
        <v>8</v>
      </c>
      <c r="D2920" s="7">
        <f>VLOOKUP(C2920,$J$2:$K$11,2,0)</f>
        <v>89.9</v>
      </c>
      <c r="E2920" s="8">
        <v>8</v>
      </c>
      <c r="F2920" s="7">
        <f>D2920*E2920</f>
        <v>719.2</v>
      </c>
      <c r="G2920" s="9">
        <v>0.05</v>
      </c>
      <c r="H2920" s="7">
        <f>F2920*(100%-G2920)</f>
        <v>683.24</v>
      </c>
    </row>
    <row r="2921" spans="1:8" x14ac:dyDescent="0.25">
      <c r="A2921" s="5" t="s">
        <v>19</v>
      </c>
      <c r="B2921" s="6">
        <v>42188</v>
      </c>
      <c r="C2921" s="5" t="s">
        <v>8</v>
      </c>
      <c r="D2921" s="7">
        <f>VLOOKUP(C2921,$J$2:$K$11,2,0)</f>
        <v>89.9</v>
      </c>
      <c r="E2921" s="8">
        <v>2</v>
      </c>
      <c r="F2921" s="7">
        <f>D2921*E2921</f>
        <v>179.8</v>
      </c>
      <c r="G2921" s="9">
        <v>0</v>
      </c>
      <c r="H2921" s="7">
        <f>F2921*(100%-G2921)</f>
        <v>179.8</v>
      </c>
    </row>
    <row r="2922" spans="1:8" x14ac:dyDescent="0.25">
      <c r="A2922" s="5" t="s">
        <v>15</v>
      </c>
      <c r="B2922" s="6">
        <v>42189</v>
      </c>
      <c r="C2922" s="5" t="s">
        <v>11</v>
      </c>
      <c r="D2922" s="7">
        <f>VLOOKUP(C2922,$J$2:$K$11,2,0)</f>
        <v>79</v>
      </c>
      <c r="E2922" s="8">
        <v>8</v>
      </c>
      <c r="F2922" s="7">
        <f>D2922*E2922</f>
        <v>632</v>
      </c>
      <c r="G2922" s="9">
        <v>0.2</v>
      </c>
      <c r="H2922" s="7">
        <f>F2922*(100%-G2922)</f>
        <v>505.6</v>
      </c>
    </row>
    <row r="2923" spans="1:8" x14ac:dyDescent="0.25">
      <c r="A2923" s="5" t="s">
        <v>18</v>
      </c>
      <c r="B2923" s="6">
        <v>42189</v>
      </c>
      <c r="C2923" s="5" t="s">
        <v>8</v>
      </c>
      <c r="D2923" s="7">
        <f>VLOOKUP(C2923,$J$2:$K$11,2,0)</f>
        <v>89.9</v>
      </c>
      <c r="E2923" s="8">
        <v>4</v>
      </c>
      <c r="F2923" s="7">
        <f>D2923*E2923</f>
        <v>359.6</v>
      </c>
      <c r="G2923" s="9">
        <v>0.05</v>
      </c>
      <c r="H2923" s="7">
        <f>F2923*(100%-G2923)</f>
        <v>341.62</v>
      </c>
    </row>
    <row r="2924" spans="1:8" x14ac:dyDescent="0.25">
      <c r="A2924" s="5" t="s">
        <v>16</v>
      </c>
      <c r="B2924" s="6">
        <v>42189</v>
      </c>
      <c r="C2924" s="5" t="s">
        <v>7</v>
      </c>
      <c r="D2924" s="7">
        <f>VLOOKUP(C2924,$J$2:$K$11,2,0)</f>
        <v>100</v>
      </c>
      <c r="E2924" s="8">
        <v>1</v>
      </c>
      <c r="F2924" s="7">
        <f>D2924*E2924</f>
        <v>100</v>
      </c>
      <c r="G2924" s="9">
        <v>0.05</v>
      </c>
      <c r="H2924" s="7">
        <f>F2924*(100%-G2924)</f>
        <v>95</v>
      </c>
    </row>
    <row r="2925" spans="1:8" x14ac:dyDescent="0.25">
      <c r="A2925" s="5" t="s">
        <v>15</v>
      </c>
      <c r="B2925" s="6">
        <v>42189</v>
      </c>
      <c r="C2925" s="5" t="s">
        <v>14</v>
      </c>
      <c r="D2925" s="7">
        <f>VLOOKUP(C2925,$J$2:$K$11,2,0)</f>
        <v>150</v>
      </c>
      <c r="E2925" s="8">
        <v>3</v>
      </c>
      <c r="F2925" s="7">
        <f>D2925*E2925</f>
        <v>450</v>
      </c>
      <c r="G2925" s="9">
        <v>0.05</v>
      </c>
      <c r="H2925" s="7">
        <f>F2925*(100%-G2925)</f>
        <v>427.5</v>
      </c>
    </row>
    <row r="2926" spans="1:8" x14ac:dyDescent="0.25">
      <c r="A2926" s="5" t="s">
        <v>16</v>
      </c>
      <c r="B2926" s="6">
        <v>42189</v>
      </c>
      <c r="C2926" s="5" t="s">
        <v>11</v>
      </c>
      <c r="D2926" s="7">
        <f>VLOOKUP(C2926,$J$2:$K$11,2,0)</f>
        <v>79</v>
      </c>
      <c r="E2926" s="8">
        <v>1</v>
      </c>
      <c r="F2926" s="7">
        <f>D2926*E2926</f>
        <v>79</v>
      </c>
      <c r="G2926" s="9">
        <v>0.05</v>
      </c>
      <c r="H2926" s="7">
        <f>F2926*(100%-G2926)</f>
        <v>75.05</v>
      </c>
    </row>
    <row r="2927" spans="1:8" x14ac:dyDescent="0.25">
      <c r="A2927" s="5" t="s">
        <v>15</v>
      </c>
      <c r="B2927" s="6">
        <v>42189</v>
      </c>
      <c r="C2927" s="5" t="s">
        <v>6</v>
      </c>
      <c r="D2927" s="7">
        <f>VLOOKUP(C2927,$J$2:$K$11,2,0)</f>
        <v>365</v>
      </c>
      <c r="E2927" s="8">
        <v>5</v>
      </c>
      <c r="F2927" s="7">
        <f>D2927*E2927</f>
        <v>1825</v>
      </c>
      <c r="G2927" s="9">
        <v>0.05</v>
      </c>
      <c r="H2927" s="7">
        <f>F2927*(100%-G2927)</f>
        <v>1733.75</v>
      </c>
    </row>
    <row r="2928" spans="1:8" x14ac:dyDescent="0.25">
      <c r="A2928" s="5" t="s">
        <v>16</v>
      </c>
      <c r="B2928" s="6">
        <v>42189</v>
      </c>
      <c r="C2928" s="5" t="s">
        <v>13</v>
      </c>
      <c r="D2928" s="7">
        <f>VLOOKUP(C2928,$J$2:$K$11,2,0)</f>
        <v>36</v>
      </c>
      <c r="E2928" s="8">
        <v>7</v>
      </c>
      <c r="F2928" s="7">
        <f>D2928*E2928</f>
        <v>252</v>
      </c>
      <c r="G2928" s="9">
        <v>0</v>
      </c>
      <c r="H2928" s="7">
        <f>F2928*(100%-G2928)</f>
        <v>252</v>
      </c>
    </row>
    <row r="2929" spans="1:8" x14ac:dyDescent="0.25">
      <c r="A2929" s="5" t="s">
        <v>16</v>
      </c>
      <c r="B2929" s="6">
        <v>42189</v>
      </c>
      <c r="C2929" s="5" t="s">
        <v>9</v>
      </c>
      <c r="D2929" s="7">
        <f>VLOOKUP(C2929,$J$2:$K$11,2,0)</f>
        <v>45</v>
      </c>
      <c r="E2929" s="8">
        <v>9</v>
      </c>
      <c r="F2929" s="7">
        <f>D2929*E2929</f>
        <v>405</v>
      </c>
      <c r="G2929" s="9">
        <v>0.1</v>
      </c>
      <c r="H2929" s="7">
        <f>F2929*(100%-G2929)</f>
        <v>364.5</v>
      </c>
    </row>
    <row r="2930" spans="1:8" x14ac:dyDescent="0.25">
      <c r="A2930" s="5" t="s">
        <v>17</v>
      </c>
      <c r="B2930" s="6">
        <v>42189</v>
      </c>
      <c r="C2930" s="5" t="s">
        <v>14</v>
      </c>
      <c r="D2930" s="7">
        <f>VLOOKUP(C2930,$J$2:$K$11,2,0)</f>
        <v>150</v>
      </c>
      <c r="E2930" s="8">
        <v>9</v>
      </c>
      <c r="F2930" s="7">
        <f>D2930*E2930</f>
        <v>1350</v>
      </c>
      <c r="G2930" s="9">
        <v>0</v>
      </c>
      <c r="H2930" s="7">
        <f>F2930*(100%-G2930)</f>
        <v>1350</v>
      </c>
    </row>
    <row r="2931" spans="1:8" x14ac:dyDescent="0.25">
      <c r="A2931" s="5" t="s">
        <v>16</v>
      </c>
      <c r="B2931" s="6">
        <v>42189</v>
      </c>
      <c r="C2931" s="5" t="s">
        <v>6</v>
      </c>
      <c r="D2931" s="7">
        <f>VLOOKUP(C2931,$J$2:$K$11,2,0)</f>
        <v>365</v>
      </c>
      <c r="E2931" s="8">
        <v>9</v>
      </c>
      <c r="F2931" s="7">
        <f>D2931*E2931</f>
        <v>3285</v>
      </c>
      <c r="G2931" s="9">
        <v>0</v>
      </c>
      <c r="H2931" s="7">
        <f>F2931*(100%-G2931)</f>
        <v>3285</v>
      </c>
    </row>
    <row r="2932" spans="1:8" x14ac:dyDescent="0.25">
      <c r="A2932" s="5" t="s">
        <v>15</v>
      </c>
      <c r="B2932" s="6">
        <v>42189</v>
      </c>
      <c r="C2932" s="5" t="s">
        <v>13</v>
      </c>
      <c r="D2932" s="7">
        <f>VLOOKUP(C2932,$J$2:$K$11,2,0)</f>
        <v>36</v>
      </c>
      <c r="E2932" s="8">
        <v>8</v>
      </c>
      <c r="F2932" s="7">
        <f>D2932*E2932</f>
        <v>288</v>
      </c>
      <c r="G2932" s="9">
        <v>0.2</v>
      </c>
      <c r="H2932" s="7">
        <f>F2932*(100%-G2932)</f>
        <v>230.4</v>
      </c>
    </row>
    <row r="2933" spans="1:8" x14ac:dyDescent="0.25">
      <c r="A2933" s="5" t="s">
        <v>15</v>
      </c>
      <c r="B2933" s="6">
        <v>42189</v>
      </c>
      <c r="C2933" s="5" t="s">
        <v>14</v>
      </c>
      <c r="D2933" s="7">
        <f>VLOOKUP(C2933,$J$2:$K$11,2,0)</f>
        <v>150</v>
      </c>
      <c r="E2933" s="8">
        <v>2</v>
      </c>
      <c r="F2933" s="7">
        <f>D2933*E2933</f>
        <v>300</v>
      </c>
      <c r="G2933" s="9">
        <v>0.2</v>
      </c>
      <c r="H2933" s="7">
        <f>F2933*(100%-G2933)</f>
        <v>240</v>
      </c>
    </row>
    <row r="2934" spans="1:8" x14ac:dyDescent="0.25">
      <c r="A2934" s="5" t="s">
        <v>16</v>
      </c>
      <c r="B2934" s="6">
        <v>42189</v>
      </c>
      <c r="C2934" s="5" t="s">
        <v>9</v>
      </c>
      <c r="D2934" s="7">
        <f>VLOOKUP(C2934,$J$2:$K$11,2,0)</f>
        <v>45</v>
      </c>
      <c r="E2934" s="8">
        <v>8</v>
      </c>
      <c r="F2934" s="7">
        <f>D2934*E2934</f>
        <v>360</v>
      </c>
      <c r="G2934" s="9">
        <v>0.1</v>
      </c>
      <c r="H2934" s="7">
        <f>F2934*(100%-G2934)</f>
        <v>324</v>
      </c>
    </row>
    <row r="2935" spans="1:8" x14ac:dyDescent="0.25">
      <c r="A2935" s="5" t="s">
        <v>19</v>
      </c>
      <c r="B2935" s="6">
        <v>42189</v>
      </c>
      <c r="C2935" s="5" t="s">
        <v>9</v>
      </c>
      <c r="D2935" s="7">
        <f>VLOOKUP(C2935,$J$2:$K$11,2,0)</f>
        <v>45</v>
      </c>
      <c r="E2935" s="8">
        <v>6</v>
      </c>
      <c r="F2935" s="7">
        <f>D2935*E2935</f>
        <v>270</v>
      </c>
      <c r="G2935" s="9">
        <v>0.1</v>
      </c>
      <c r="H2935" s="7">
        <f>F2935*(100%-G2935)</f>
        <v>243</v>
      </c>
    </row>
    <row r="2936" spans="1:8" x14ac:dyDescent="0.25">
      <c r="A2936" s="5" t="s">
        <v>15</v>
      </c>
      <c r="B2936" s="6">
        <v>42189</v>
      </c>
      <c r="C2936" s="5" t="s">
        <v>8</v>
      </c>
      <c r="D2936" s="7">
        <f>VLOOKUP(C2936,$J$2:$K$11,2,0)</f>
        <v>89.9</v>
      </c>
      <c r="E2936" s="8">
        <v>6</v>
      </c>
      <c r="F2936" s="7">
        <f>D2936*E2936</f>
        <v>539.40000000000009</v>
      </c>
      <c r="G2936" s="9">
        <v>0.05</v>
      </c>
      <c r="H2936" s="7">
        <f>F2936*(100%-G2936)</f>
        <v>512.43000000000006</v>
      </c>
    </row>
    <row r="2937" spans="1:8" x14ac:dyDescent="0.25">
      <c r="A2937" s="5" t="s">
        <v>19</v>
      </c>
      <c r="B2937" s="6">
        <v>42189</v>
      </c>
      <c r="C2937" s="5" t="s">
        <v>8</v>
      </c>
      <c r="D2937" s="7">
        <f>VLOOKUP(C2937,$J$2:$K$11,2,0)</f>
        <v>89.9</v>
      </c>
      <c r="E2937" s="8">
        <v>7</v>
      </c>
      <c r="F2937" s="7">
        <f>D2937*E2937</f>
        <v>629.30000000000007</v>
      </c>
      <c r="G2937" s="9">
        <v>0.1</v>
      </c>
      <c r="H2937" s="7">
        <f>F2937*(100%-G2937)</f>
        <v>566.37000000000012</v>
      </c>
    </row>
    <row r="2938" spans="1:8" x14ac:dyDescent="0.25">
      <c r="A2938" s="5" t="s">
        <v>19</v>
      </c>
      <c r="B2938" s="6">
        <v>42189</v>
      </c>
      <c r="C2938" s="5" t="s">
        <v>11</v>
      </c>
      <c r="D2938" s="7">
        <f>VLOOKUP(C2938,$J$2:$K$11,2,0)</f>
        <v>79</v>
      </c>
      <c r="E2938" s="8">
        <v>2</v>
      </c>
      <c r="F2938" s="7">
        <f>D2938*E2938</f>
        <v>158</v>
      </c>
      <c r="G2938" s="9">
        <v>0.1</v>
      </c>
      <c r="H2938" s="7">
        <f>F2938*(100%-G2938)</f>
        <v>142.20000000000002</v>
      </c>
    </row>
    <row r="2939" spans="1:8" x14ac:dyDescent="0.25">
      <c r="A2939" s="5" t="s">
        <v>16</v>
      </c>
      <c r="B2939" s="6">
        <v>42189</v>
      </c>
      <c r="C2939" s="5" t="s">
        <v>10</v>
      </c>
      <c r="D2939" s="7">
        <f>VLOOKUP(C2939,$J$2:$K$11,2,0)</f>
        <v>50</v>
      </c>
      <c r="E2939" s="8">
        <v>8</v>
      </c>
      <c r="F2939" s="7">
        <f>D2939*E2939</f>
        <v>400</v>
      </c>
      <c r="G2939" s="9">
        <v>0</v>
      </c>
      <c r="H2939" s="7">
        <f>F2939*(100%-G2939)</f>
        <v>400</v>
      </c>
    </row>
    <row r="2940" spans="1:8" x14ac:dyDescent="0.25">
      <c r="A2940" s="5" t="s">
        <v>17</v>
      </c>
      <c r="B2940" s="6">
        <v>42189</v>
      </c>
      <c r="C2940" s="5" t="s">
        <v>7</v>
      </c>
      <c r="D2940" s="7">
        <f>VLOOKUP(C2940,$J$2:$K$11,2,0)</f>
        <v>100</v>
      </c>
      <c r="E2940" s="8">
        <v>4</v>
      </c>
      <c r="F2940" s="7">
        <f>D2940*E2940</f>
        <v>400</v>
      </c>
      <c r="G2940" s="9">
        <v>0.2</v>
      </c>
      <c r="H2940" s="7">
        <f>F2940*(100%-G2940)</f>
        <v>320</v>
      </c>
    </row>
    <row r="2941" spans="1:8" x14ac:dyDescent="0.25">
      <c r="A2941" s="5" t="s">
        <v>17</v>
      </c>
      <c r="B2941" s="6">
        <v>42190</v>
      </c>
      <c r="C2941" s="5" t="s">
        <v>7</v>
      </c>
      <c r="D2941" s="7">
        <f>VLOOKUP(C2941,$J$2:$K$11,2,0)</f>
        <v>100</v>
      </c>
      <c r="E2941" s="8">
        <v>8</v>
      </c>
      <c r="F2941" s="7">
        <f>D2941*E2941</f>
        <v>800</v>
      </c>
      <c r="G2941" s="9">
        <v>0.2</v>
      </c>
      <c r="H2941" s="7">
        <f>F2941*(100%-G2941)</f>
        <v>640</v>
      </c>
    </row>
    <row r="2942" spans="1:8" x14ac:dyDescent="0.25">
      <c r="A2942" s="5" t="s">
        <v>15</v>
      </c>
      <c r="B2942" s="6">
        <v>42190</v>
      </c>
      <c r="C2942" s="5" t="s">
        <v>14</v>
      </c>
      <c r="D2942" s="7">
        <f>VLOOKUP(C2942,$J$2:$K$11,2,0)</f>
        <v>150</v>
      </c>
      <c r="E2942" s="8">
        <v>6</v>
      </c>
      <c r="F2942" s="7">
        <f>D2942*E2942</f>
        <v>900</v>
      </c>
      <c r="G2942" s="9">
        <v>0.2</v>
      </c>
      <c r="H2942" s="7">
        <f>F2942*(100%-G2942)</f>
        <v>720</v>
      </c>
    </row>
    <row r="2943" spans="1:8" x14ac:dyDescent="0.25">
      <c r="A2943" s="5" t="s">
        <v>16</v>
      </c>
      <c r="B2943" s="6">
        <v>42190</v>
      </c>
      <c r="C2943" s="5" t="s">
        <v>12</v>
      </c>
      <c r="D2943" s="7">
        <f>VLOOKUP(C2943,$J$2:$K$11,2,0)</f>
        <v>24</v>
      </c>
      <c r="E2943" s="8">
        <v>3</v>
      </c>
      <c r="F2943" s="7">
        <f>D2943*E2943</f>
        <v>72</v>
      </c>
      <c r="G2943" s="9">
        <v>0</v>
      </c>
      <c r="H2943" s="7">
        <f>F2943*(100%-G2943)</f>
        <v>72</v>
      </c>
    </row>
    <row r="2944" spans="1:8" x14ac:dyDescent="0.25">
      <c r="A2944" s="5" t="s">
        <v>15</v>
      </c>
      <c r="B2944" s="6">
        <v>42190</v>
      </c>
      <c r="C2944" s="5" t="s">
        <v>7</v>
      </c>
      <c r="D2944" s="7">
        <f>VLOOKUP(C2944,$J$2:$K$11,2,0)</f>
        <v>100</v>
      </c>
      <c r="E2944" s="8">
        <v>9</v>
      </c>
      <c r="F2944" s="7">
        <f>D2944*E2944</f>
        <v>900</v>
      </c>
      <c r="G2944" s="9">
        <v>0.05</v>
      </c>
      <c r="H2944" s="7">
        <f>F2944*(100%-G2944)</f>
        <v>855</v>
      </c>
    </row>
    <row r="2945" spans="1:8" x14ac:dyDescent="0.25">
      <c r="A2945" s="5" t="s">
        <v>17</v>
      </c>
      <c r="B2945" s="6">
        <v>42190</v>
      </c>
      <c r="C2945" s="5" t="s">
        <v>10</v>
      </c>
      <c r="D2945" s="7">
        <f>VLOOKUP(C2945,$J$2:$K$11,2,0)</f>
        <v>50</v>
      </c>
      <c r="E2945" s="8">
        <v>3</v>
      </c>
      <c r="F2945" s="7">
        <f>D2945*E2945</f>
        <v>150</v>
      </c>
      <c r="G2945" s="9">
        <v>0.1</v>
      </c>
      <c r="H2945" s="7">
        <f>F2945*(100%-G2945)</f>
        <v>135</v>
      </c>
    </row>
    <row r="2946" spans="1:8" x14ac:dyDescent="0.25">
      <c r="A2946" s="5" t="s">
        <v>19</v>
      </c>
      <c r="B2946" s="6">
        <v>42190</v>
      </c>
      <c r="C2946" s="5" t="s">
        <v>10</v>
      </c>
      <c r="D2946" s="7">
        <f>VLOOKUP(C2946,$J$2:$K$11,2,0)</f>
        <v>50</v>
      </c>
      <c r="E2946" s="8">
        <v>4</v>
      </c>
      <c r="F2946" s="7">
        <f>D2946*E2946</f>
        <v>200</v>
      </c>
      <c r="G2946" s="9">
        <v>0.2</v>
      </c>
      <c r="H2946" s="7">
        <f>F2946*(100%-G2946)</f>
        <v>160</v>
      </c>
    </row>
    <row r="2947" spans="1:8" x14ac:dyDescent="0.25">
      <c r="A2947" s="5" t="s">
        <v>17</v>
      </c>
      <c r="B2947" s="6">
        <v>42190</v>
      </c>
      <c r="C2947" s="5" t="s">
        <v>13</v>
      </c>
      <c r="D2947" s="7">
        <f>VLOOKUP(C2947,$J$2:$K$11,2,0)</f>
        <v>36</v>
      </c>
      <c r="E2947" s="8">
        <v>3</v>
      </c>
      <c r="F2947" s="7">
        <f>D2947*E2947</f>
        <v>108</v>
      </c>
      <c r="G2947" s="9">
        <v>0.1</v>
      </c>
      <c r="H2947" s="7">
        <f>F2947*(100%-G2947)</f>
        <v>97.2</v>
      </c>
    </row>
    <row r="2948" spans="1:8" x14ac:dyDescent="0.25">
      <c r="A2948" s="5" t="s">
        <v>17</v>
      </c>
      <c r="B2948" s="6">
        <v>42190</v>
      </c>
      <c r="C2948" s="5" t="s">
        <v>6</v>
      </c>
      <c r="D2948" s="7">
        <f>VLOOKUP(C2948,$J$2:$K$11,2,0)</f>
        <v>365</v>
      </c>
      <c r="E2948" s="8">
        <v>6</v>
      </c>
      <c r="F2948" s="7">
        <f>D2948*E2948</f>
        <v>2190</v>
      </c>
      <c r="G2948" s="9">
        <v>0.2</v>
      </c>
      <c r="H2948" s="7">
        <f>F2948*(100%-G2948)</f>
        <v>1752</v>
      </c>
    </row>
    <row r="2949" spans="1:8" x14ac:dyDescent="0.25">
      <c r="A2949" s="5" t="s">
        <v>18</v>
      </c>
      <c r="B2949" s="6">
        <v>42190</v>
      </c>
      <c r="C2949" s="5" t="s">
        <v>12</v>
      </c>
      <c r="D2949" s="7">
        <f>VLOOKUP(C2949,$J$2:$K$11,2,0)</f>
        <v>24</v>
      </c>
      <c r="E2949" s="8">
        <v>5</v>
      </c>
      <c r="F2949" s="7">
        <f>D2949*E2949</f>
        <v>120</v>
      </c>
      <c r="G2949" s="9">
        <v>0.05</v>
      </c>
      <c r="H2949" s="7">
        <f>F2949*(100%-G2949)</f>
        <v>114</v>
      </c>
    </row>
    <row r="2950" spans="1:8" x14ac:dyDescent="0.25">
      <c r="A2950" s="5" t="s">
        <v>17</v>
      </c>
      <c r="B2950" s="6">
        <v>42190</v>
      </c>
      <c r="C2950" s="5" t="s">
        <v>12</v>
      </c>
      <c r="D2950" s="7">
        <f>VLOOKUP(C2950,$J$2:$K$11,2,0)</f>
        <v>24</v>
      </c>
      <c r="E2950" s="8">
        <v>3</v>
      </c>
      <c r="F2950" s="7">
        <f>D2950*E2950</f>
        <v>72</v>
      </c>
      <c r="G2950" s="9">
        <v>0.1</v>
      </c>
      <c r="H2950" s="7">
        <f>F2950*(100%-G2950)</f>
        <v>64.8</v>
      </c>
    </row>
    <row r="2951" spans="1:8" x14ac:dyDescent="0.25">
      <c r="A2951" s="5" t="s">
        <v>17</v>
      </c>
      <c r="B2951" s="6">
        <v>42190</v>
      </c>
      <c r="C2951" s="5" t="s">
        <v>13</v>
      </c>
      <c r="D2951" s="7">
        <f>VLOOKUP(C2951,$J$2:$K$11,2,0)</f>
        <v>36</v>
      </c>
      <c r="E2951" s="8">
        <v>3</v>
      </c>
      <c r="F2951" s="7">
        <f>D2951*E2951</f>
        <v>108</v>
      </c>
      <c r="G2951" s="9">
        <v>0</v>
      </c>
      <c r="H2951" s="7">
        <f>F2951*(100%-G2951)</f>
        <v>108</v>
      </c>
    </row>
    <row r="2952" spans="1:8" x14ac:dyDescent="0.25">
      <c r="A2952" s="5" t="s">
        <v>17</v>
      </c>
      <c r="B2952" s="6">
        <v>42190</v>
      </c>
      <c r="C2952" s="5" t="s">
        <v>9</v>
      </c>
      <c r="D2952" s="7">
        <f>VLOOKUP(C2952,$J$2:$K$11,2,0)</f>
        <v>45</v>
      </c>
      <c r="E2952" s="8">
        <v>7</v>
      </c>
      <c r="F2952" s="7">
        <f>D2952*E2952</f>
        <v>315</v>
      </c>
      <c r="G2952" s="9">
        <v>0.1</v>
      </c>
      <c r="H2952" s="7">
        <f>F2952*(100%-G2952)</f>
        <v>283.5</v>
      </c>
    </row>
    <row r="2953" spans="1:8" x14ac:dyDescent="0.25">
      <c r="A2953" s="5" t="s">
        <v>16</v>
      </c>
      <c r="B2953" s="6">
        <v>42190</v>
      </c>
      <c r="C2953" s="5" t="s">
        <v>6</v>
      </c>
      <c r="D2953" s="7">
        <f>VLOOKUP(C2953,$J$2:$K$11,2,0)</f>
        <v>365</v>
      </c>
      <c r="E2953" s="8">
        <v>9</v>
      </c>
      <c r="F2953" s="7">
        <f>D2953*E2953</f>
        <v>3285</v>
      </c>
      <c r="G2953" s="9">
        <v>0.05</v>
      </c>
      <c r="H2953" s="7">
        <f>F2953*(100%-G2953)</f>
        <v>3120.75</v>
      </c>
    </row>
    <row r="2954" spans="1:8" x14ac:dyDescent="0.25">
      <c r="A2954" s="5" t="s">
        <v>17</v>
      </c>
      <c r="B2954" s="6">
        <v>42190</v>
      </c>
      <c r="C2954" s="5" t="s">
        <v>6</v>
      </c>
      <c r="D2954" s="7">
        <f>VLOOKUP(C2954,$J$2:$K$11,2,0)</f>
        <v>365</v>
      </c>
      <c r="E2954" s="8">
        <v>4</v>
      </c>
      <c r="F2954" s="7">
        <f>D2954*E2954</f>
        <v>1460</v>
      </c>
      <c r="G2954" s="9">
        <v>0.1</v>
      </c>
      <c r="H2954" s="7">
        <f>F2954*(100%-G2954)</f>
        <v>1314</v>
      </c>
    </row>
    <row r="2955" spans="1:8" x14ac:dyDescent="0.25">
      <c r="A2955" s="5" t="s">
        <v>16</v>
      </c>
      <c r="B2955" s="6">
        <v>42190</v>
      </c>
      <c r="C2955" s="5" t="s">
        <v>11</v>
      </c>
      <c r="D2955" s="7">
        <f>VLOOKUP(C2955,$J$2:$K$11,2,0)</f>
        <v>79</v>
      </c>
      <c r="E2955" s="8">
        <v>2</v>
      </c>
      <c r="F2955" s="7">
        <f>D2955*E2955</f>
        <v>158</v>
      </c>
      <c r="G2955" s="9">
        <v>0.05</v>
      </c>
      <c r="H2955" s="7">
        <f>F2955*(100%-G2955)</f>
        <v>150.1</v>
      </c>
    </row>
    <row r="2956" spans="1:8" x14ac:dyDescent="0.25">
      <c r="A2956" s="5" t="s">
        <v>15</v>
      </c>
      <c r="B2956" s="6">
        <v>42191</v>
      </c>
      <c r="C2956" s="5" t="s">
        <v>8</v>
      </c>
      <c r="D2956" s="7">
        <f>VLOOKUP(C2956,$J$2:$K$11,2,0)</f>
        <v>89.9</v>
      </c>
      <c r="E2956" s="8">
        <v>7</v>
      </c>
      <c r="F2956" s="7">
        <f>D2956*E2956</f>
        <v>629.30000000000007</v>
      </c>
      <c r="G2956" s="9">
        <v>0</v>
      </c>
      <c r="H2956" s="7">
        <f>F2956*(100%-G2956)</f>
        <v>629.30000000000007</v>
      </c>
    </row>
    <row r="2957" spans="1:8" x14ac:dyDescent="0.25">
      <c r="A2957" s="5" t="s">
        <v>18</v>
      </c>
      <c r="B2957" s="6">
        <v>42191</v>
      </c>
      <c r="C2957" s="5" t="s">
        <v>8</v>
      </c>
      <c r="D2957" s="7">
        <f>VLOOKUP(C2957,$J$2:$K$11,2,0)</f>
        <v>89.9</v>
      </c>
      <c r="E2957" s="8">
        <v>5</v>
      </c>
      <c r="F2957" s="7">
        <f>D2957*E2957</f>
        <v>449.5</v>
      </c>
      <c r="G2957" s="9">
        <v>0.2</v>
      </c>
      <c r="H2957" s="7">
        <f>F2957*(100%-G2957)</f>
        <v>359.6</v>
      </c>
    </row>
    <row r="2958" spans="1:8" x14ac:dyDescent="0.25">
      <c r="A2958" s="5" t="s">
        <v>19</v>
      </c>
      <c r="B2958" s="6">
        <v>42191</v>
      </c>
      <c r="C2958" s="5" t="s">
        <v>5</v>
      </c>
      <c r="D2958" s="7">
        <f>VLOOKUP(C2958,$J$2:$K$11,2,0)</f>
        <v>450</v>
      </c>
      <c r="E2958" s="8">
        <v>2</v>
      </c>
      <c r="F2958" s="7">
        <f>D2958*E2958</f>
        <v>900</v>
      </c>
      <c r="G2958" s="9">
        <v>0</v>
      </c>
      <c r="H2958" s="7">
        <f>F2958*(100%-G2958)</f>
        <v>900</v>
      </c>
    </row>
    <row r="2959" spans="1:8" x14ac:dyDescent="0.25">
      <c r="A2959" s="5" t="s">
        <v>19</v>
      </c>
      <c r="B2959" s="6">
        <v>42191</v>
      </c>
      <c r="C2959" s="5" t="s">
        <v>10</v>
      </c>
      <c r="D2959" s="7">
        <f>VLOOKUP(C2959,$J$2:$K$11,2,0)</f>
        <v>50</v>
      </c>
      <c r="E2959" s="8">
        <v>6</v>
      </c>
      <c r="F2959" s="7">
        <f>D2959*E2959</f>
        <v>300</v>
      </c>
      <c r="G2959" s="9">
        <v>0.1</v>
      </c>
      <c r="H2959" s="7">
        <f>F2959*(100%-G2959)</f>
        <v>270</v>
      </c>
    </row>
    <row r="2960" spans="1:8" x14ac:dyDescent="0.25">
      <c r="A2960" s="5" t="s">
        <v>16</v>
      </c>
      <c r="B2960" s="6">
        <v>42191</v>
      </c>
      <c r="C2960" s="5" t="s">
        <v>6</v>
      </c>
      <c r="D2960" s="7">
        <f>VLOOKUP(C2960,$J$2:$K$11,2,0)</f>
        <v>365</v>
      </c>
      <c r="E2960" s="8">
        <v>4</v>
      </c>
      <c r="F2960" s="7">
        <f>D2960*E2960</f>
        <v>1460</v>
      </c>
      <c r="G2960" s="9">
        <v>0.05</v>
      </c>
      <c r="H2960" s="7">
        <f>F2960*(100%-G2960)</f>
        <v>1387</v>
      </c>
    </row>
    <row r="2961" spans="1:8" x14ac:dyDescent="0.25">
      <c r="A2961" s="5" t="s">
        <v>18</v>
      </c>
      <c r="B2961" s="6">
        <v>42191</v>
      </c>
      <c r="C2961" s="5" t="s">
        <v>5</v>
      </c>
      <c r="D2961" s="7">
        <f>VLOOKUP(C2961,$J$2:$K$11,2,0)</f>
        <v>450</v>
      </c>
      <c r="E2961" s="8">
        <v>4</v>
      </c>
      <c r="F2961" s="7">
        <f>D2961*E2961</f>
        <v>1800</v>
      </c>
      <c r="G2961" s="9">
        <v>0.05</v>
      </c>
      <c r="H2961" s="7">
        <f>F2961*(100%-G2961)</f>
        <v>1710</v>
      </c>
    </row>
    <row r="2962" spans="1:8" x14ac:dyDescent="0.25">
      <c r="A2962" s="5" t="s">
        <v>15</v>
      </c>
      <c r="B2962" s="6">
        <v>42191</v>
      </c>
      <c r="C2962" s="5" t="s">
        <v>5</v>
      </c>
      <c r="D2962" s="7">
        <f>VLOOKUP(C2962,$J$2:$K$11,2,0)</f>
        <v>450</v>
      </c>
      <c r="E2962" s="8">
        <v>6</v>
      </c>
      <c r="F2962" s="7">
        <f>D2962*E2962</f>
        <v>2700</v>
      </c>
      <c r="G2962" s="9">
        <v>0.1</v>
      </c>
      <c r="H2962" s="7">
        <f>F2962*(100%-G2962)</f>
        <v>2430</v>
      </c>
    </row>
    <row r="2963" spans="1:8" x14ac:dyDescent="0.25">
      <c r="A2963" s="5" t="s">
        <v>17</v>
      </c>
      <c r="B2963" s="6">
        <v>42191</v>
      </c>
      <c r="C2963" s="5" t="s">
        <v>7</v>
      </c>
      <c r="D2963" s="7">
        <f>VLOOKUP(C2963,$J$2:$K$11,2,0)</f>
        <v>100</v>
      </c>
      <c r="E2963" s="8">
        <v>5</v>
      </c>
      <c r="F2963" s="7">
        <f>D2963*E2963</f>
        <v>500</v>
      </c>
      <c r="G2963" s="9">
        <v>0.2</v>
      </c>
      <c r="H2963" s="7">
        <f>F2963*(100%-G2963)</f>
        <v>400</v>
      </c>
    </row>
    <row r="2964" spans="1:8" x14ac:dyDescent="0.25">
      <c r="A2964" s="5" t="s">
        <v>16</v>
      </c>
      <c r="B2964" s="6">
        <v>42191</v>
      </c>
      <c r="C2964" s="5" t="s">
        <v>12</v>
      </c>
      <c r="D2964" s="7">
        <f>VLOOKUP(C2964,$J$2:$K$11,2,0)</f>
        <v>24</v>
      </c>
      <c r="E2964" s="8">
        <v>6</v>
      </c>
      <c r="F2964" s="7">
        <f>D2964*E2964</f>
        <v>144</v>
      </c>
      <c r="G2964" s="9">
        <v>0.2</v>
      </c>
      <c r="H2964" s="7">
        <f>F2964*(100%-G2964)</f>
        <v>115.2</v>
      </c>
    </row>
    <row r="2965" spans="1:8" x14ac:dyDescent="0.25">
      <c r="A2965" s="5" t="s">
        <v>17</v>
      </c>
      <c r="B2965" s="6">
        <v>42191</v>
      </c>
      <c r="C2965" s="5" t="s">
        <v>12</v>
      </c>
      <c r="D2965" s="7">
        <f>VLOOKUP(C2965,$J$2:$K$11,2,0)</f>
        <v>24</v>
      </c>
      <c r="E2965" s="8">
        <v>3</v>
      </c>
      <c r="F2965" s="7">
        <f>D2965*E2965</f>
        <v>72</v>
      </c>
      <c r="G2965" s="9">
        <v>0.2</v>
      </c>
      <c r="H2965" s="7">
        <f>F2965*(100%-G2965)</f>
        <v>57.6</v>
      </c>
    </row>
    <row r="2966" spans="1:8" x14ac:dyDescent="0.25">
      <c r="A2966" s="5" t="s">
        <v>16</v>
      </c>
      <c r="B2966" s="6">
        <v>42191</v>
      </c>
      <c r="C2966" s="5" t="s">
        <v>14</v>
      </c>
      <c r="D2966" s="7">
        <f>VLOOKUP(C2966,$J$2:$K$11,2,0)</f>
        <v>150</v>
      </c>
      <c r="E2966" s="8">
        <v>5</v>
      </c>
      <c r="F2966" s="7">
        <f>D2966*E2966</f>
        <v>750</v>
      </c>
      <c r="G2966" s="9">
        <v>0</v>
      </c>
      <c r="H2966" s="7">
        <f>F2966*(100%-G2966)</f>
        <v>750</v>
      </c>
    </row>
    <row r="2967" spans="1:8" x14ac:dyDescent="0.25">
      <c r="A2967" s="5" t="s">
        <v>16</v>
      </c>
      <c r="B2967" s="6">
        <v>42191</v>
      </c>
      <c r="C2967" s="5" t="s">
        <v>14</v>
      </c>
      <c r="D2967" s="7">
        <f>VLOOKUP(C2967,$J$2:$K$11,2,0)</f>
        <v>150</v>
      </c>
      <c r="E2967" s="8">
        <v>3</v>
      </c>
      <c r="F2967" s="7">
        <f>D2967*E2967</f>
        <v>450</v>
      </c>
      <c r="G2967" s="9">
        <v>0.2</v>
      </c>
      <c r="H2967" s="7">
        <f>F2967*(100%-G2967)</f>
        <v>360</v>
      </c>
    </row>
    <row r="2968" spans="1:8" x14ac:dyDescent="0.25">
      <c r="A2968" s="5" t="s">
        <v>18</v>
      </c>
      <c r="B2968" s="6">
        <v>42191</v>
      </c>
      <c r="C2968" s="5" t="s">
        <v>10</v>
      </c>
      <c r="D2968" s="7">
        <f>VLOOKUP(C2968,$J$2:$K$11,2,0)</f>
        <v>50</v>
      </c>
      <c r="E2968" s="8">
        <v>1</v>
      </c>
      <c r="F2968" s="7">
        <f>D2968*E2968</f>
        <v>50</v>
      </c>
      <c r="G2968" s="9">
        <v>0.05</v>
      </c>
      <c r="H2968" s="7">
        <f>F2968*(100%-G2968)</f>
        <v>47.5</v>
      </c>
    </row>
    <row r="2969" spans="1:8" x14ac:dyDescent="0.25">
      <c r="A2969" s="5" t="s">
        <v>18</v>
      </c>
      <c r="B2969" s="6">
        <v>42191</v>
      </c>
      <c r="C2969" s="5" t="s">
        <v>13</v>
      </c>
      <c r="D2969" s="7">
        <f>VLOOKUP(C2969,$J$2:$K$11,2,0)</f>
        <v>36</v>
      </c>
      <c r="E2969" s="8">
        <v>9</v>
      </c>
      <c r="F2969" s="7">
        <f>D2969*E2969</f>
        <v>324</v>
      </c>
      <c r="G2969" s="9">
        <v>0.1</v>
      </c>
      <c r="H2969" s="7">
        <f>F2969*(100%-G2969)</f>
        <v>291.60000000000002</v>
      </c>
    </row>
    <row r="2970" spans="1:8" x14ac:dyDescent="0.25">
      <c r="A2970" s="5" t="s">
        <v>15</v>
      </c>
      <c r="B2970" s="6">
        <v>42191</v>
      </c>
      <c r="C2970" s="5" t="s">
        <v>6</v>
      </c>
      <c r="D2970" s="7">
        <f>VLOOKUP(C2970,$J$2:$K$11,2,0)</f>
        <v>365</v>
      </c>
      <c r="E2970" s="8">
        <v>3</v>
      </c>
      <c r="F2970" s="7">
        <f>D2970*E2970</f>
        <v>1095</v>
      </c>
      <c r="G2970" s="9">
        <v>0.2</v>
      </c>
      <c r="H2970" s="7">
        <f>F2970*(100%-G2970)</f>
        <v>876</v>
      </c>
    </row>
    <row r="2971" spans="1:8" x14ac:dyDescent="0.25">
      <c r="A2971" s="5" t="s">
        <v>19</v>
      </c>
      <c r="B2971" s="6">
        <v>42191</v>
      </c>
      <c r="C2971" s="5" t="s">
        <v>12</v>
      </c>
      <c r="D2971" s="7">
        <f>VLOOKUP(C2971,$J$2:$K$11,2,0)</f>
        <v>24</v>
      </c>
      <c r="E2971" s="8">
        <v>1</v>
      </c>
      <c r="F2971" s="7">
        <f>D2971*E2971</f>
        <v>24</v>
      </c>
      <c r="G2971" s="9">
        <v>0.05</v>
      </c>
      <c r="H2971" s="7">
        <f>F2971*(100%-G2971)</f>
        <v>22.799999999999997</v>
      </c>
    </row>
    <row r="2972" spans="1:8" x14ac:dyDescent="0.25">
      <c r="A2972" s="5" t="s">
        <v>15</v>
      </c>
      <c r="B2972" s="6">
        <v>42192</v>
      </c>
      <c r="C2972" s="5" t="s">
        <v>12</v>
      </c>
      <c r="D2972" s="7">
        <f>VLOOKUP(C2972,$J$2:$K$11,2,0)</f>
        <v>24</v>
      </c>
      <c r="E2972" s="8">
        <v>6</v>
      </c>
      <c r="F2972" s="7">
        <f>D2972*E2972</f>
        <v>144</v>
      </c>
      <c r="G2972" s="9">
        <v>0.05</v>
      </c>
      <c r="H2972" s="7">
        <f>F2972*(100%-G2972)</f>
        <v>136.79999999999998</v>
      </c>
    </row>
    <row r="2973" spans="1:8" x14ac:dyDescent="0.25">
      <c r="A2973" s="5" t="s">
        <v>16</v>
      </c>
      <c r="B2973" s="6">
        <v>42192</v>
      </c>
      <c r="C2973" s="5" t="s">
        <v>12</v>
      </c>
      <c r="D2973" s="7">
        <f>VLOOKUP(C2973,$J$2:$K$11,2,0)</f>
        <v>24</v>
      </c>
      <c r="E2973" s="8">
        <v>2</v>
      </c>
      <c r="F2973" s="7">
        <f>D2973*E2973</f>
        <v>48</v>
      </c>
      <c r="G2973" s="9">
        <v>0.05</v>
      </c>
      <c r="H2973" s="7">
        <f>F2973*(100%-G2973)</f>
        <v>45.599999999999994</v>
      </c>
    </row>
    <row r="2974" spans="1:8" x14ac:dyDescent="0.25">
      <c r="A2974" s="5" t="s">
        <v>15</v>
      </c>
      <c r="B2974" s="6">
        <v>42192</v>
      </c>
      <c r="C2974" s="5" t="s">
        <v>8</v>
      </c>
      <c r="D2974" s="7">
        <f>VLOOKUP(C2974,$J$2:$K$11,2,0)</f>
        <v>89.9</v>
      </c>
      <c r="E2974" s="8">
        <v>8</v>
      </c>
      <c r="F2974" s="7">
        <f>D2974*E2974</f>
        <v>719.2</v>
      </c>
      <c r="G2974" s="9">
        <v>0.2</v>
      </c>
      <c r="H2974" s="7">
        <f>F2974*(100%-G2974)</f>
        <v>575.36</v>
      </c>
    </row>
    <row r="2975" spans="1:8" x14ac:dyDescent="0.25">
      <c r="A2975" s="5" t="s">
        <v>16</v>
      </c>
      <c r="B2975" s="6">
        <v>42192</v>
      </c>
      <c r="C2975" s="5" t="s">
        <v>14</v>
      </c>
      <c r="D2975" s="7">
        <f>VLOOKUP(C2975,$J$2:$K$11,2,0)</f>
        <v>150</v>
      </c>
      <c r="E2975" s="8">
        <v>9</v>
      </c>
      <c r="F2975" s="7">
        <f>D2975*E2975</f>
        <v>1350</v>
      </c>
      <c r="G2975" s="9">
        <v>0.1</v>
      </c>
      <c r="H2975" s="7">
        <f>F2975*(100%-G2975)</f>
        <v>1215</v>
      </c>
    </row>
    <row r="2976" spans="1:8" x14ac:dyDescent="0.25">
      <c r="A2976" s="5" t="s">
        <v>18</v>
      </c>
      <c r="B2976" s="6">
        <v>42192</v>
      </c>
      <c r="C2976" s="5" t="s">
        <v>8</v>
      </c>
      <c r="D2976" s="7">
        <f>VLOOKUP(C2976,$J$2:$K$11,2,0)</f>
        <v>89.9</v>
      </c>
      <c r="E2976" s="8">
        <v>1</v>
      </c>
      <c r="F2976" s="7">
        <f>D2976*E2976</f>
        <v>89.9</v>
      </c>
      <c r="G2976" s="9">
        <v>0.1</v>
      </c>
      <c r="H2976" s="7">
        <f>F2976*(100%-G2976)</f>
        <v>80.910000000000011</v>
      </c>
    </row>
    <row r="2977" spans="1:8" x14ac:dyDescent="0.25">
      <c r="A2977" s="5" t="s">
        <v>19</v>
      </c>
      <c r="B2977" s="6">
        <v>42192</v>
      </c>
      <c r="C2977" s="5" t="s">
        <v>6</v>
      </c>
      <c r="D2977" s="7">
        <f>VLOOKUP(C2977,$J$2:$K$11,2,0)</f>
        <v>365</v>
      </c>
      <c r="E2977" s="8">
        <v>6</v>
      </c>
      <c r="F2977" s="7">
        <f>D2977*E2977</f>
        <v>2190</v>
      </c>
      <c r="G2977" s="9">
        <v>0</v>
      </c>
      <c r="H2977" s="7">
        <f>F2977*(100%-G2977)</f>
        <v>2190</v>
      </c>
    </row>
    <row r="2978" spans="1:8" x14ac:dyDescent="0.25">
      <c r="A2978" s="5" t="s">
        <v>19</v>
      </c>
      <c r="B2978" s="6">
        <v>42192</v>
      </c>
      <c r="C2978" s="5" t="s">
        <v>8</v>
      </c>
      <c r="D2978" s="7">
        <f>VLOOKUP(C2978,$J$2:$K$11,2,0)</f>
        <v>89.9</v>
      </c>
      <c r="E2978" s="8">
        <v>8</v>
      </c>
      <c r="F2978" s="7">
        <f>D2978*E2978</f>
        <v>719.2</v>
      </c>
      <c r="G2978" s="9">
        <v>0.2</v>
      </c>
      <c r="H2978" s="7">
        <f>F2978*(100%-G2978)</f>
        <v>575.36</v>
      </c>
    </row>
    <row r="2979" spans="1:8" x14ac:dyDescent="0.25">
      <c r="A2979" s="5" t="s">
        <v>16</v>
      </c>
      <c r="B2979" s="6">
        <v>42192</v>
      </c>
      <c r="C2979" s="5" t="s">
        <v>8</v>
      </c>
      <c r="D2979" s="7">
        <f>VLOOKUP(C2979,$J$2:$K$11,2,0)</f>
        <v>89.9</v>
      </c>
      <c r="E2979" s="8">
        <v>1</v>
      </c>
      <c r="F2979" s="7">
        <f>D2979*E2979</f>
        <v>89.9</v>
      </c>
      <c r="G2979" s="9">
        <v>0.1</v>
      </c>
      <c r="H2979" s="7">
        <f>F2979*(100%-G2979)</f>
        <v>80.910000000000011</v>
      </c>
    </row>
    <row r="2980" spans="1:8" x14ac:dyDescent="0.25">
      <c r="A2980" s="5" t="s">
        <v>18</v>
      </c>
      <c r="B2980" s="6">
        <v>42192</v>
      </c>
      <c r="C2980" s="5" t="s">
        <v>13</v>
      </c>
      <c r="D2980" s="7">
        <f>VLOOKUP(C2980,$J$2:$K$11,2,0)</f>
        <v>36</v>
      </c>
      <c r="E2980" s="8">
        <v>4</v>
      </c>
      <c r="F2980" s="7">
        <f>D2980*E2980</f>
        <v>144</v>
      </c>
      <c r="G2980" s="9">
        <v>0.1</v>
      </c>
      <c r="H2980" s="7">
        <f>F2980*(100%-G2980)</f>
        <v>129.6</v>
      </c>
    </row>
    <row r="2981" spans="1:8" x14ac:dyDescent="0.25">
      <c r="A2981" s="5" t="s">
        <v>18</v>
      </c>
      <c r="B2981" s="6">
        <v>42192</v>
      </c>
      <c r="C2981" s="5" t="s">
        <v>8</v>
      </c>
      <c r="D2981" s="7">
        <f>VLOOKUP(C2981,$J$2:$K$11,2,0)</f>
        <v>89.9</v>
      </c>
      <c r="E2981" s="8">
        <v>9</v>
      </c>
      <c r="F2981" s="7">
        <f>D2981*E2981</f>
        <v>809.1</v>
      </c>
      <c r="G2981" s="9">
        <v>0.1</v>
      </c>
      <c r="H2981" s="7">
        <f>F2981*(100%-G2981)</f>
        <v>728.19</v>
      </c>
    </row>
    <row r="2982" spans="1:8" x14ac:dyDescent="0.25">
      <c r="A2982" s="5" t="s">
        <v>17</v>
      </c>
      <c r="B2982" s="6">
        <v>42192</v>
      </c>
      <c r="C2982" s="5" t="s">
        <v>10</v>
      </c>
      <c r="D2982" s="7">
        <f>VLOOKUP(C2982,$J$2:$K$11,2,0)</f>
        <v>50</v>
      </c>
      <c r="E2982" s="8">
        <v>2</v>
      </c>
      <c r="F2982" s="7">
        <f>D2982*E2982</f>
        <v>100</v>
      </c>
      <c r="G2982" s="9">
        <v>0.05</v>
      </c>
      <c r="H2982" s="7">
        <f>F2982*(100%-G2982)</f>
        <v>95</v>
      </c>
    </row>
    <row r="2983" spans="1:8" x14ac:dyDescent="0.25">
      <c r="A2983" s="5" t="s">
        <v>16</v>
      </c>
      <c r="B2983" s="6">
        <v>42192</v>
      </c>
      <c r="C2983" s="5" t="s">
        <v>7</v>
      </c>
      <c r="D2983" s="7">
        <f>VLOOKUP(C2983,$J$2:$K$11,2,0)</f>
        <v>100</v>
      </c>
      <c r="E2983" s="8">
        <v>4</v>
      </c>
      <c r="F2983" s="7">
        <f>D2983*E2983</f>
        <v>400</v>
      </c>
      <c r="G2983" s="9">
        <v>0.1</v>
      </c>
      <c r="H2983" s="7">
        <f>F2983*(100%-G2983)</f>
        <v>360</v>
      </c>
    </row>
    <row r="2984" spans="1:8" x14ac:dyDescent="0.25">
      <c r="A2984" s="5" t="s">
        <v>18</v>
      </c>
      <c r="B2984" s="6">
        <v>42192</v>
      </c>
      <c r="C2984" s="5" t="s">
        <v>5</v>
      </c>
      <c r="D2984" s="7">
        <f>VLOOKUP(C2984,$J$2:$K$11,2,0)</f>
        <v>450</v>
      </c>
      <c r="E2984" s="8">
        <v>9</v>
      </c>
      <c r="F2984" s="7">
        <f>D2984*E2984</f>
        <v>4050</v>
      </c>
      <c r="G2984" s="9">
        <v>0</v>
      </c>
      <c r="H2984" s="7">
        <f>F2984*(100%-G2984)</f>
        <v>4050</v>
      </c>
    </row>
    <row r="2985" spans="1:8" x14ac:dyDescent="0.25">
      <c r="A2985" s="5" t="s">
        <v>15</v>
      </c>
      <c r="B2985" s="6">
        <v>42193</v>
      </c>
      <c r="C2985" s="5" t="s">
        <v>8</v>
      </c>
      <c r="D2985" s="7">
        <f>VLOOKUP(C2985,$J$2:$K$11,2,0)</f>
        <v>89.9</v>
      </c>
      <c r="E2985" s="8">
        <v>8</v>
      </c>
      <c r="F2985" s="7">
        <f>D2985*E2985</f>
        <v>719.2</v>
      </c>
      <c r="G2985" s="9">
        <v>0</v>
      </c>
      <c r="H2985" s="7">
        <f>F2985*(100%-G2985)</f>
        <v>719.2</v>
      </c>
    </row>
    <row r="2986" spans="1:8" x14ac:dyDescent="0.25">
      <c r="A2986" s="5" t="s">
        <v>17</v>
      </c>
      <c r="B2986" s="6">
        <v>42193</v>
      </c>
      <c r="C2986" s="5" t="s">
        <v>11</v>
      </c>
      <c r="D2986" s="7">
        <f>VLOOKUP(C2986,$J$2:$K$11,2,0)</f>
        <v>79</v>
      </c>
      <c r="E2986" s="8">
        <v>3</v>
      </c>
      <c r="F2986" s="7">
        <f>D2986*E2986</f>
        <v>237</v>
      </c>
      <c r="G2986" s="9">
        <v>0.1</v>
      </c>
      <c r="H2986" s="7">
        <f>F2986*(100%-G2986)</f>
        <v>213.3</v>
      </c>
    </row>
    <row r="2987" spans="1:8" x14ac:dyDescent="0.25">
      <c r="A2987" s="5" t="s">
        <v>16</v>
      </c>
      <c r="B2987" s="6">
        <v>42193</v>
      </c>
      <c r="C2987" s="5" t="s">
        <v>13</v>
      </c>
      <c r="D2987" s="7">
        <f>VLOOKUP(C2987,$J$2:$K$11,2,0)</f>
        <v>36</v>
      </c>
      <c r="E2987" s="8">
        <v>1</v>
      </c>
      <c r="F2987" s="7">
        <f>D2987*E2987</f>
        <v>36</v>
      </c>
      <c r="G2987" s="9">
        <v>0.2</v>
      </c>
      <c r="H2987" s="7">
        <f>F2987*(100%-G2987)</f>
        <v>28.8</v>
      </c>
    </row>
    <row r="2988" spans="1:8" x14ac:dyDescent="0.25">
      <c r="A2988" s="5" t="s">
        <v>19</v>
      </c>
      <c r="B2988" s="6">
        <v>42193</v>
      </c>
      <c r="C2988" s="5" t="s">
        <v>13</v>
      </c>
      <c r="D2988" s="7">
        <f>VLOOKUP(C2988,$J$2:$K$11,2,0)</f>
        <v>36</v>
      </c>
      <c r="E2988" s="8">
        <v>8</v>
      </c>
      <c r="F2988" s="7">
        <f>D2988*E2988</f>
        <v>288</v>
      </c>
      <c r="G2988" s="9">
        <v>0.05</v>
      </c>
      <c r="H2988" s="7">
        <f>F2988*(100%-G2988)</f>
        <v>273.59999999999997</v>
      </c>
    </row>
    <row r="2989" spans="1:8" x14ac:dyDescent="0.25">
      <c r="A2989" s="5" t="s">
        <v>17</v>
      </c>
      <c r="B2989" s="6">
        <v>42193</v>
      </c>
      <c r="C2989" s="5" t="s">
        <v>14</v>
      </c>
      <c r="D2989" s="7">
        <f>VLOOKUP(C2989,$J$2:$K$11,2,0)</f>
        <v>150</v>
      </c>
      <c r="E2989" s="8">
        <v>3</v>
      </c>
      <c r="F2989" s="7">
        <f>D2989*E2989</f>
        <v>450</v>
      </c>
      <c r="G2989" s="9">
        <v>0</v>
      </c>
      <c r="H2989" s="7">
        <f>F2989*(100%-G2989)</f>
        <v>450</v>
      </c>
    </row>
    <row r="2990" spans="1:8" x14ac:dyDescent="0.25">
      <c r="A2990" s="5" t="s">
        <v>17</v>
      </c>
      <c r="B2990" s="6">
        <v>42193</v>
      </c>
      <c r="C2990" s="5" t="s">
        <v>11</v>
      </c>
      <c r="D2990" s="7">
        <f>VLOOKUP(C2990,$J$2:$K$11,2,0)</f>
        <v>79</v>
      </c>
      <c r="E2990" s="8">
        <v>4</v>
      </c>
      <c r="F2990" s="7">
        <f>D2990*E2990</f>
        <v>316</v>
      </c>
      <c r="G2990" s="9">
        <v>0.05</v>
      </c>
      <c r="H2990" s="7">
        <f>F2990*(100%-G2990)</f>
        <v>300.2</v>
      </c>
    </row>
    <row r="2991" spans="1:8" x14ac:dyDescent="0.25">
      <c r="A2991" s="5" t="s">
        <v>16</v>
      </c>
      <c r="B2991" s="6">
        <v>42193</v>
      </c>
      <c r="C2991" s="5" t="s">
        <v>7</v>
      </c>
      <c r="D2991" s="7">
        <f>VLOOKUP(C2991,$J$2:$K$11,2,0)</f>
        <v>100</v>
      </c>
      <c r="E2991" s="8">
        <v>9</v>
      </c>
      <c r="F2991" s="7">
        <f>D2991*E2991</f>
        <v>900</v>
      </c>
      <c r="G2991" s="9">
        <v>0.1</v>
      </c>
      <c r="H2991" s="7">
        <f>F2991*(100%-G2991)</f>
        <v>810</v>
      </c>
    </row>
    <row r="2992" spans="1:8" x14ac:dyDescent="0.25">
      <c r="A2992" s="5" t="s">
        <v>17</v>
      </c>
      <c r="B2992" s="6">
        <v>42193</v>
      </c>
      <c r="C2992" s="5" t="s">
        <v>7</v>
      </c>
      <c r="D2992" s="7">
        <f>VLOOKUP(C2992,$J$2:$K$11,2,0)</f>
        <v>100</v>
      </c>
      <c r="E2992" s="8">
        <v>7</v>
      </c>
      <c r="F2992" s="7">
        <f>D2992*E2992</f>
        <v>700</v>
      </c>
      <c r="G2992" s="9">
        <v>0.05</v>
      </c>
      <c r="H2992" s="7">
        <f>F2992*(100%-G2992)</f>
        <v>665</v>
      </c>
    </row>
    <row r="2993" spans="1:8" x14ac:dyDescent="0.25">
      <c r="A2993" s="5" t="s">
        <v>19</v>
      </c>
      <c r="B2993" s="6">
        <v>42193</v>
      </c>
      <c r="C2993" s="5" t="s">
        <v>9</v>
      </c>
      <c r="D2993" s="7">
        <f>VLOOKUP(C2993,$J$2:$K$11,2,0)</f>
        <v>45</v>
      </c>
      <c r="E2993" s="8">
        <v>7</v>
      </c>
      <c r="F2993" s="7">
        <f>D2993*E2993</f>
        <v>315</v>
      </c>
      <c r="G2993" s="9">
        <v>0.2</v>
      </c>
      <c r="H2993" s="7">
        <f>F2993*(100%-G2993)</f>
        <v>252</v>
      </c>
    </row>
    <row r="2994" spans="1:8" x14ac:dyDescent="0.25">
      <c r="A2994" s="5" t="s">
        <v>19</v>
      </c>
      <c r="B2994" s="6">
        <v>42193</v>
      </c>
      <c r="C2994" s="5" t="s">
        <v>7</v>
      </c>
      <c r="D2994" s="7">
        <f>VLOOKUP(C2994,$J$2:$K$11,2,0)</f>
        <v>100</v>
      </c>
      <c r="E2994" s="8">
        <v>8</v>
      </c>
      <c r="F2994" s="7">
        <f>D2994*E2994</f>
        <v>800</v>
      </c>
      <c r="G2994" s="9">
        <v>0.2</v>
      </c>
      <c r="H2994" s="7">
        <f>F2994*(100%-G2994)</f>
        <v>640</v>
      </c>
    </row>
    <row r="2995" spans="1:8" x14ac:dyDescent="0.25">
      <c r="A2995" s="5" t="s">
        <v>19</v>
      </c>
      <c r="B2995" s="6">
        <v>42193</v>
      </c>
      <c r="C2995" s="5" t="s">
        <v>8</v>
      </c>
      <c r="D2995" s="7">
        <f>VLOOKUP(C2995,$J$2:$K$11,2,0)</f>
        <v>89.9</v>
      </c>
      <c r="E2995" s="8">
        <v>7</v>
      </c>
      <c r="F2995" s="7">
        <f>D2995*E2995</f>
        <v>629.30000000000007</v>
      </c>
      <c r="G2995" s="9">
        <v>0</v>
      </c>
      <c r="H2995" s="7">
        <f>F2995*(100%-G2995)</f>
        <v>629.30000000000007</v>
      </c>
    </row>
    <row r="2996" spans="1:8" x14ac:dyDescent="0.25">
      <c r="A2996" s="5" t="s">
        <v>16</v>
      </c>
      <c r="B2996" s="6">
        <v>42193</v>
      </c>
      <c r="C2996" s="5" t="s">
        <v>11</v>
      </c>
      <c r="D2996" s="7">
        <f>VLOOKUP(C2996,$J$2:$K$11,2,0)</f>
        <v>79</v>
      </c>
      <c r="E2996" s="8">
        <v>9</v>
      </c>
      <c r="F2996" s="7">
        <f>D2996*E2996</f>
        <v>711</v>
      </c>
      <c r="G2996" s="9">
        <v>0.05</v>
      </c>
      <c r="H2996" s="7">
        <f>F2996*(100%-G2996)</f>
        <v>675.44999999999993</v>
      </c>
    </row>
    <row r="2997" spans="1:8" x14ac:dyDescent="0.25">
      <c r="A2997" s="5" t="s">
        <v>18</v>
      </c>
      <c r="B2997" s="6">
        <v>42193</v>
      </c>
      <c r="C2997" s="5" t="s">
        <v>7</v>
      </c>
      <c r="D2997" s="7">
        <f>VLOOKUP(C2997,$J$2:$K$11,2,0)</f>
        <v>100</v>
      </c>
      <c r="E2997" s="8">
        <v>3</v>
      </c>
      <c r="F2997" s="7">
        <f>D2997*E2997</f>
        <v>300</v>
      </c>
      <c r="G2997" s="9">
        <v>0</v>
      </c>
      <c r="H2997" s="7">
        <f>F2997*(100%-G2997)</f>
        <v>300</v>
      </c>
    </row>
    <row r="2998" spans="1:8" x14ac:dyDescent="0.25">
      <c r="A2998" s="5" t="s">
        <v>18</v>
      </c>
      <c r="B2998" s="6">
        <v>42193</v>
      </c>
      <c r="C2998" s="5" t="s">
        <v>6</v>
      </c>
      <c r="D2998" s="7">
        <f>VLOOKUP(C2998,$J$2:$K$11,2,0)</f>
        <v>365</v>
      </c>
      <c r="E2998" s="8">
        <v>7</v>
      </c>
      <c r="F2998" s="7">
        <f>D2998*E2998</f>
        <v>2555</v>
      </c>
      <c r="G2998" s="9">
        <v>0</v>
      </c>
      <c r="H2998" s="7">
        <f>F2998*(100%-G2998)</f>
        <v>2555</v>
      </c>
    </row>
    <row r="2999" spans="1:8" x14ac:dyDescent="0.25">
      <c r="A2999" s="5" t="s">
        <v>19</v>
      </c>
      <c r="B2999" s="6">
        <v>42193</v>
      </c>
      <c r="C2999" s="5" t="s">
        <v>10</v>
      </c>
      <c r="D2999" s="7">
        <f>VLOOKUP(C2999,$J$2:$K$11,2,0)</f>
        <v>50</v>
      </c>
      <c r="E2999" s="8">
        <v>3</v>
      </c>
      <c r="F2999" s="7">
        <f>D2999*E2999</f>
        <v>150</v>
      </c>
      <c r="G2999" s="9">
        <v>0.2</v>
      </c>
      <c r="H2999" s="7">
        <f>F2999*(100%-G2999)</f>
        <v>120</v>
      </c>
    </row>
    <row r="3000" spans="1:8" x14ac:dyDescent="0.25">
      <c r="A3000" s="5" t="s">
        <v>18</v>
      </c>
      <c r="B3000" s="6">
        <v>42193</v>
      </c>
      <c r="C3000" s="5" t="s">
        <v>13</v>
      </c>
      <c r="D3000" s="7">
        <f>VLOOKUP(C3000,$J$2:$K$11,2,0)</f>
        <v>36</v>
      </c>
      <c r="E3000" s="8">
        <v>6</v>
      </c>
      <c r="F3000" s="7">
        <f>D3000*E3000</f>
        <v>216</v>
      </c>
      <c r="G3000" s="9">
        <v>0</v>
      </c>
      <c r="H3000" s="7">
        <f>F3000*(100%-G3000)</f>
        <v>216</v>
      </c>
    </row>
    <row r="3001" spans="1:8" x14ac:dyDescent="0.25">
      <c r="A3001" s="5" t="s">
        <v>15</v>
      </c>
      <c r="B3001" s="6">
        <v>42194</v>
      </c>
      <c r="C3001" s="5" t="s">
        <v>5</v>
      </c>
      <c r="D3001" s="7">
        <f>VLOOKUP(C3001,$J$2:$K$11,2,0)</f>
        <v>450</v>
      </c>
      <c r="E3001" s="8">
        <v>1</v>
      </c>
      <c r="F3001" s="7">
        <f>D3001*E3001</f>
        <v>450</v>
      </c>
      <c r="G3001" s="9">
        <v>0.2</v>
      </c>
      <c r="H3001" s="7">
        <f>F3001*(100%-G3001)</f>
        <v>360</v>
      </c>
    </row>
    <row r="3002" spans="1:8" x14ac:dyDescent="0.25">
      <c r="A3002" s="5" t="s">
        <v>17</v>
      </c>
      <c r="B3002" s="6">
        <v>42194</v>
      </c>
      <c r="C3002" s="5" t="s">
        <v>9</v>
      </c>
      <c r="D3002" s="7">
        <f>VLOOKUP(C3002,$J$2:$K$11,2,0)</f>
        <v>45</v>
      </c>
      <c r="E3002" s="8">
        <v>2</v>
      </c>
      <c r="F3002" s="7">
        <f>D3002*E3002</f>
        <v>90</v>
      </c>
      <c r="G3002" s="9">
        <v>0.05</v>
      </c>
      <c r="H3002" s="7">
        <f>F3002*(100%-G3002)</f>
        <v>85.5</v>
      </c>
    </row>
    <row r="3003" spans="1:8" x14ac:dyDescent="0.25">
      <c r="A3003" s="5" t="s">
        <v>16</v>
      </c>
      <c r="B3003" s="6">
        <v>42194</v>
      </c>
      <c r="C3003" s="5" t="s">
        <v>9</v>
      </c>
      <c r="D3003" s="7">
        <f>VLOOKUP(C3003,$J$2:$K$11,2,0)</f>
        <v>45</v>
      </c>
      <c r="E3003" s="8">
        <v>5</v>
      </c>
      <c r="F3003" s="7">
        <f>D3003*E3003</f>
        <v>225</v>
      </c>
      <c r="G3003" s="9">
        <v>0.05</v>
      </c>
      <c r="H3003" s="7">
        <f>F3003*(100%-G3003)</f>
        <v>213.75</v>
      </c>
    </row>
    <row r="3004" spans="1:8" x14ac:dyDescent="0.25">
      <c r="A3004" s="5" t="s">
        <v>16</v>
      </c>
      <c r="B3004" s="6">
        <v>42194</v>
      </c>
      <c r="C3004" s="5" t="s">
        <v>12</v>
      </c>
      <c r="D3004" s="7">
        <f>VLOOKUP(C3004,$J$2:$K$11,2,0)</f>
        <v>24</v>
      </c>
      <c r="E3004" s="8">
        <v>7</v>
      </c>
      <c r="F3004" s="7">
        <f>D3004*E3004</f>
        <v>168</v>
      </c>
      <c r="G3004" s="9">
        <v>0.05</v>
      </c>
      <c r="H3004" s="7">
        <f>F3004*(100%-G3004)</f>
        <v>159.6</v>
      </c>
    </row>
    <row r="3005" spans="1:8" x14ac:dyDescent="0.25">
      <c r="A3005" s="5" t="s">
        <v>19</v>
      </c>
      <c r="B3005" s="6">
        <v>42194</v>
      </c>
      <c r="C3005" s="5" t="s">
        <v>14</v>
      </c>
      <c r="D3005" s="7">
        <f>VLOOKUP(C3005,$J$2:$K$11,2,0)</f>
        <v>150</v>
      </c>
      <c r="E3005" s="8">
        <v>9</v>
      </c>
      <c r="F3005" s="7">
        <f>D3005*E3005</f>
        <v>1350</v>
      </c>
      <c r="G3005" s="9">
        <v>0.05</v>
      </c>
      <c r="H3005" s="7">
        <f>F3005*(100%-G3005)</f>
        <v>1282.5</v>
      </c>
    </row>
    <row r="3006" spans="1:8" x14ac:dyDescent="0.25">
      <c r="A3006" s="5" t="s">
        <v>17</v>
      </c>
      <c r="B3006" s="6">
        <v>42194</v>
      </c>
      <c r="C3006" s="5" t="s">
        <v>14</v>
      </c>
      <c r="D3006" s="7">
        <f>VLOOKUP(C3006,$J$2:$K$11,2,0)</f>
        <v>150</v>
      </c>
      <c r="E3006" s="8">
        <v>9</v>
      </c>
      <c r="F3006" s="7">
        <f>D3006*E3006</f>
        <v>1350</v>
      </c>
      <c r="G3006" s="9">
        <v>0.05</v>
      </c>
      <c r="H3006" s="7">
        <f>F3006*(100%-G3006)</f>
        <v>1282.5</v>
      </c>
    </row>
    <row r="3007" spans="1:8" x14ac:dyDescent="0.25">
      <c r="A3007" s="5" t="s">
        <v>17</v>
      </c>
      <c r="B3007" s="6">
        <v>42194</v>
      </c>
      <c r="C3007" s="5" t="s">
        <v>8</v>
      </c>
      <c r="D3007" s="7">
        <f>VLOOKUP(C3007,$J$2:$K$11,2,0)</f>
        <v>89.9</v>
      </c>
      <c r="E3007" s="8">
        <v>2</v>
      </c>
      <c r="F3007" s="7">
        <f>D3007*E3007</f>
        <v>179.8</v>
      </c>
      <c r="G3007" s="9">
        <v>0.05</v>
      </c>
      <c r="H3007" s="7">
        <f>F3007*(100%-G3007)</f>
        <v>170.81</v>
      </c>
    </row>
    <row r="3008" spans="1:8" x14ac:dyDescent="0.25">
      <c r="A3008" s="5" t="s">
        <v>16</v>
      </c>
      <c r="B3008" s="6">
        <v>42194</v>
      </c>
      <c r="C3008" s="5" t="s">
        <v>9</v>
      </c>
      <c r="D3008" s="7">
        <f>VLOOKUP(C3008,$J$2:$K$11,2,0)</f>
        <v>45</v>
      </c>
      <c r="E3008" s="8">
        <v>8</v>
      </c>
      <c r="F3008" s="7">
        <f>D3008*E3008</f>
        <v>360</v>
      </c>
      <c r="G3008" s="9">
        <v>0.05</v>
      </c>
      <c r="H3008" s="7">
        <f>F3008*(100%-G3008)</f>
        <v>342</v>
      </c>
    </row>
    <row r="3009" spans="1:8" x14ac:dyDescent="0.25">
      <c r="A3009" s="5" t="s">
        <v>19</v>
      </c>
      <c r="B3009" s="6">
        <v>42194</v>
      </c>
      <c r="C3009" s="5" t="s">
        <v>10</v>
      </c>
      <c r="D3009" s="7">
        <f>VLOOKUP(C3009,$J$2:$K$11,2,0)</f>
        <v>50</v>
      </c>
      <c r="E3009" s="8">
        <v>6</v>
      </c>
      <c r="F3009" s="7">
        <f>D3009*E3009</f>
        <v>300</v>
      </c>
      <c r="G3009" s="9">
        <v>0</v>
      </c>
      <c r="H3009" s="7">
        <f>F3009*(100%-G3009)</f>
        <v>300</v>
      </c>
    </row>
    <row r="3010" spans="1:8" x14ac:dyDescent="0.25">
      <c r="A3010" s="5" t="s">
        <v>17</v>
      </c>
      <c r="B3010" s="6">
        <v>42194</v>
      </c>
      <c r="C3010" s="5" t="s">
        <v>8</v>
      </c>
      <c r="D3010" s="7">
        <f>VLOOKUP(C3010,$J$2:$K$11,2,0)</f>
        <v>89.9</v>
      </c>
      <c r="E3010" s="8">
        <v>9</v>
      </c>
      <c r="F3010" s="7">
        <f>D3010*E3010</f>
        <v>809.1</v>
      </c>
      <c r="G3010" s="9">
        <v>0.05</v>
      </c>
      <c r="H3010" s="7">
        <f>F3010*(100%-G3010)</f>
        <v>768.64499999999998</v>
      </c>
    </row>
    <row r="3011" spans="1:8" x14ac:dyDescent="0.25">
      <c r="A3011" s="5" t="s">
        <v>16</v>
      </c>
      <c r="B3011" s="6">
        <v>42194</v>
      </c>
      <c r="C3011" s="5" t="s">
        <v>13</v>
      </c>
      <c r="D3011" s="7">
        <f>VLOOKUP(C3011,$J$2:$K$11,2,0)</f>
        <v>36</v>
      </c>
      <c r="E3011" s="8">
        <v>8</v>
      </c>
      <c r="F3011" s="7">
        <f>D3011*E3011</f>
        <v>288</v>
      </c>
      <c r="G3011" s="9">
        <v>0.1</v>
      </c>
      <c r="H3011" s="7">
        <f>F3011*(100%-G3011)</f>
        <v>259.2</v>
      </c>
    </row>
    <row r="3012" spans="1:8" x14ac:dyDescent="0.25">
      <c r="A3012" s="5" t="s">
        <v>16</v>
      </c>
      <c r="B3012" s="6">
        <v>42194</v>
      </c>
      <c r="C3012" s="5" t="s">
        <v>10</v>
      </c>
      <c r="D3012" s="7">
        <f>VLOOKUP(C3012,$J$2:$K$11,2,0)</f>
        <v>50</v>
      </c>
      <c r="E3012" s="8">
        <v>6</v>
      </c>
      <c r="F3012" s="7">
        <f>D3012*E3012</f>
        <v>300</v>
      </c>
      <c r="G3012" s="9">
        <v>0.2</v>
      </c>
      <c r="H3012" s="7">
        <f>F3012*(100%-G3012)</f>
        <v>240</v>
      </c>
    </row>
    <row r="3013" spans="1:8" x14ac:dyDescent="0.25">
      <c r="A3013" s="5" t="s">
        <v>18</v>
      </c>
      <c r="B3013" s="6">
        <v>42194</v>
      </c>
      <c r="C3013" s="5" t="s">
        <v>6</v>
      </c>
      <c r="D3013" s="7">
        <f>VLOOKUP(C3013,$J$2:$K$11,2,0)</f>
        <v>365</v>
      </c>
      <c r="E3013" s="8">
        <v>9</v>
      </c>
      <c r="F3013" s="7">
        <f>D3013*E3013</f>
        <v>3285</v>
      </c>
      <c r="G3013" s="9">
        <v>0.05</v>
      </c>
      <c r="H3013" s="7">
        <f>F3013*(100%-G3013)</f>
        <v>3120.75</v>
      </c>
    </row>
    <row r="3014" spans="1:8" x14ac:dyDescent="0.25">
      <c r="A3014" s="5" t="s">
        <v>16</v>
      </c>
      <c r="B3014" s="6">
        <v>42194</v>
      </c>
      <c r="C3014" s="5" t="s">
        <v>13</v>
      </c>
      <c r="D3014" s="7">
        <f>VLOOKUP(C3014,$J$2:$K$11,2,0)</f>
        <v>36</v>
      </c>
      <c r="E3014" s="8">
        <v>1</v>
      </c>
      <c r="F3014" s="7">
        <f>D3014*E3014</f>
        <v>36</v>
      </c>
      <c r="G3014" s="9">
        <v>0</v>
      </c>
      <c r="H3014" s="7">
        <f>F3014*(100%-G3014)</f>
        <v>36</v>
      </c>
    </row>
    <row r="3015" spans="1:8" x14ac:dyDescent="0.25">
      <c r="A3015" s="5" t="s">
        <v>17</v>
      </c>
      <c r="B3015" s="6">
        <v>42194</v>
      </c>
      <c r="C3015" s="5" t="s">
        <v>9</v>
      </c>
      <c r="D3015" s="7">
        <f>VLOOKUP(C3015,$J$2:$K$11,2,0)</f>
        <v>45</v>
      </c>
      <c r="E3015" s="8">
        <v>2</v>
      </c>
      <c r="F3015" s="7">
        <f>D3015*E3015</f>
        <v>90</v>
      </c>
      <c r="G3015" s="9">
        <v>0.1</v>
      </c>
      <c r="H3015" s="7">
        <f>F3015*(100%-G3015)</f>
        <v>81</v>
      </c>
    </row>
    <row r="3016" spans="1:8" x14ac:dyDescent="0.25">
      <c r="A3016" s="5" t="s">
        <v>18</v>
      </c>
      <c r="B3016" s="6">
        <v>42195</v>
      </c>
      <c r="C3016" s="5" t="s">
        <v>7</v>
      </c>
      <c r="D3016" s="7">
        <f>VLOOKUP(C3016,$J$2:$K$11,2,0)</f>
        <v>100</v>
      </c>
      <c r="E3016" s="8">
        <v>3</v>
      </c>
      <c r="F3016" s="7">
        <f>D3016*E3016</f>
        <v>300</v>
      </c>
      <c r="G3016" s="9">
        <v>0</v>
      </c>
      <c r="H3016" s="7">
        <f>F3016*(100%-G3016)</f>
        <v>300</v>
      </c>
    </row>
    <row r="3017" spans="1:8" x14ac:dyDescent="0.25">
      <c r="A3017" s="5" t="s">
        <v>16</v>
      </c>
      <c r="B3017" s="6">
        <v>42195</v>
      </c>
      <c r="C3017" s="5" t="s">
        <v>7</v>
      </c>
      <c r="D3017" s="7">
        <f>VLOOKUP(C3017,$J$2:$K$11,2,0)</f>
        <v>100</v>
      </c>
      <c r="E3017" s="8">
        <v>4</v>
      </c>
      <c r="F3017" s="7">
        <f>D3017*E3017</f>
        <v>400</v>
      </c>
      <c r="G3017" s="9">
        <v>0.2</v>
      </c>
      <c r="H3017" s="7">
        <f>F3017*(100%-G3017)</f>
        <v>320</v>
      </c>
    </row>
    <row r="3018" spans="1:8" x14ac:dyDescent="0.25">
      <c r="A3018" s="5" t="s">
        <v>19</v>
      </c>
      <c r="B3018" s="6">
        <v>42195</v>
      </c>
      <c r="C3018" s="5" t="s">
        <v>8</v>
      </c>
      <c r="D3018" s="7">
        <f>VLOOKUP(C3018,$J$2:$K$11,2,0)</f>
        <v>89.9</v>
      </c>
      <c r="E3018" s="8">
        <v>5</v>
      </c>
      <c r="F3018" s="7">
        <f>D3018*E3018</f>
        <v>449.5</v>
      </c>
      <c r="G3018" s="9">
        <v>0.2</v>
      </c>
      <c r="H3018" s="7">
        <f>F3018*(100%-G3018)</f>
        <v>359.6</v>
      </c>
    </row>
    <row r="3019" spans="1:8" x14ac:dyDescent="0.25">
      <c r="A3019" s="5" t="s">
        <v>16</v>
      </c>
      <c r="B3019" s="6">
        <v>42195</v>
      </c>
      <c r="C3019" s="5" t="s">
        <v>11</v>
      </c>
      <c r="D3019" s="7">
        <f>VLOOKUP(C3019,$J$2:$K$11,2,0)</f>
        <v>79</v>
      </c>
      <c r="E3019" s="8">
        <v>9</v>
      </c>
      <c r="F3019" s="7">
        <f>D3019*E3019</f>
        <v>711</v>
      </c>
      <c r="G3019" s="9">
        <v>0</v>
      </c>
      <c r="H3019" s="7">
        <f>F3019*(100%-G3019)</f>
        <v>711</v>
      </c>
    </row>
    <row r="3020" spans="1:8" x14ac:dyDescent="0.25">
      <c r="A3020" s="5" t="s">
        <v>15</v>
      </c>
      <c r="B3020" s="6">
        <v>42195</v>
      </c>
      <c r="C3020" s="5" t="s">
        <v>13</v>
      </c>
      <c r="D3020" s="7">
        <f>VLOOKUP(C3020,$J$2:$K$11,2,0)</f>
        <v>36</v>
      </c>
      <c r="E3020" s="8">
        <v>9</v>
      </c>
      <c r="F3020" s="7">
        <f>D3020*E3020</f>
        <v>324</v>
      </c>
      <c r="G3020" s="9">
        <v>0.05</v>
      </c>
      <c r="H3020" s="7">
        <f>F3020*(100%-G3020)</f>
        <v>307.8</v>
      </c>
    </row>
    <row r="3021" spans="1:8" x14ac:dyDescent="0.25">
      <c r="A3021" s="5" t="s">
        <v>17</v>
      </c>
      <c r="B3021" s="6">
        <v>42195</v>
      </c>
      <c r="C3021" s="5" t="s">
        <v>5</v>
      </c>
      <c r="D3021" s="7">
        <f>VLOOKUP(C3021,$J$2:$K$11,2,0)</f>
        <v>450</v>
      </c>
      <c r="E3021" s="8">
        <v>4</v>
      </c>
      <c r="F3021" s="7">
        <f>D3021*E3021</f>
        <v>1800</v>
      </c>
      <c r="G3021" s="9">
        <v>0.1</v>
      </c>
      <c r="H3021" s="7">
        <f>F3021*(100%-G3021)</f>
        <v>1620</v>
      </c>
    </row>
    <row r="3022" spans="1:8" x14ac:dyDescent="0.25">
      <c r="A3022" s="5" t="s">
        <v>16</v>
      </c>
      <c r="B3022" s="6">
        <v>42195</v>
      </c>
      <c r="C3022" s="5" t="s">
        <v>6</v>
      </c>
      <c r="D3022" s="7">
        <f>VLOOKUP(C3022,$J$2:$K$11,2,0)</f>
        <v>365</v>
      </c>
      <c r="E3022" s="8">
        <v>2</v>
      </c>
      <c r="F3022" s="7">
        <f>D3022*E3022</f>
        <v>730</v>
      </c>
      <c r="G3022" s="9">
        <v>0.2</v>
      </c>
      <c r="H3022" s="7">
        <f>F3022*(100%-G3022)</f>
        <v>584</v>
      </c>
    </row>
    <row r="3023" spans="1:8" x14ac:dyDescent="0.25">
      <c r="A3023" s="5" t="s">
        <v>19</v>
      </c>
      <c r="B3023" s="6">
        <v>42195</v>
      </c>
      <c r="C3023" s="5" t="s">
        <v>8</v>
      </c>
      <c r="D3023" s="7">
        <f>VLOOKUP(C3023,$J$2:$K$11,2,0)</f>
        <v>89.9</v>
      </c>
      <c r="E3023" s="8">
        <v>1</v>
      </c>
      <c r="F3023" s="7">
        <f>D3023*E3023</f>
        <v>89.9</v>
      </c>
      <c r="G3023" s="9">
        <v>0.2</v>
      </c>
      <c r="H3023" s="7">
        <f>F3023*(100%-G3023)</f>
        <v>71.92</v>
      </c>
    </row>
    <row r="3024" spans="1:8" x14ac:dyDescent="0.25">
      <c r="A3024" s="5" t="s">
        <v>16</v>
      </c>
      <c r="B3024" s="6">
        <v>42195</v>
      </c>
      <c r="C3024" s="5" t="s">
        <v>14</v>
      </c>
      <c r="D3024" s="7">
        <f>VLOOKUP(C3024,$J$2:$K$11,2,0)</f>
        <v>150</v>
      </c>
      <c r="E3024" s="8">
        <v>2</v>
      </c>
      <c r="F3024" s="7">
        <f>D3024*E3024</f>
        <v>300</v>
      </c>
      <c r="G3024" s="9">
        <v>0.1</v>
      </c>
      <c r="H3024" s="7">
        <f>F3024*(100%-G3024)</f>
        <v>270</v>
      </c>
    </row>
    <row r="3025" spans="1:8" x14ac:dyDescent="0.25">
      <c r="A3025" s="5" t="s">
        <v>18</v>
      </c>
      <c r="B3025" s="6">
        <v>42195</v>
      </c>
      <c r="C3025" s="5" t="s">
        <v>8</v>
      </c>
      <c r="D3025" s="7">
        <f>VLOOKUP(C3025,$J$2:$K$11,2,0)</f>
        <v>89.9</v>
      </c>
      <c r="E3025" s="8">
        <v>2</v>
      </c>
      <c r="F3025" s="7">
        <f>D3025*E3025</f>
        <v>179.8</v>
      </c>
      <c r="G3025" s="9">
        <v>0.05</v>
      </c>
      <c r="H3025" s="7">
        <f>F3025*(100%-G3025)</f>
        <v>170.81</v>
      </c>
    </row>
    <row r="3026" spans="1:8" x14ac:dyDescent="0.25">
      <c r="A3026" s="5" t="s">
        <v>18</v>
      </c>
      <c r="B3026" s="6">
        <v>42195</v>
      </c>
      <c r="C3026" s="5" t="s">
        <v>8</v>
      </c>
      <c r="D3026" s="7">
        <f>VLOOKUP(C3026,$J$2:$K$11,2,0)</f>
        <v>89.9</v>
      </c>
      <c r="E3026" s="8">
        <v>6</v>
      </c>
      <c r="F3026" s="7">
        <f>D3026*E3026</f>
        <v>539.40000000000009</v>
      </c>
      <c r="G3026" s="9">
        <v>0.1</v>
      </c>
      <c r="H3026" s="7">
        <f>F3026*(100%-G3026)</f>
        <v>485.46000000000009</v>
      </c>
    </row>
    <row r="3027" spans="1:8" x14ac:dyDescent="0.25">
      <c r="A3027" s="5" t="s">
        <v>18</v>
      </c>
      <c r="B3027" s="6">
        <v>42195</v>
      </c>
      <c r="C3027" s="5" t="s">
        <v>13</v>
      </c>
      <c r="D3027" s="7">
        <f>VLOOKUP(C3027,$J$2:$K$11,2,0)</f>
        <v>36</v>
      </c>
      <c r="E3027" s="8">
        <v>5</v>
      </c>
      <c r="F3027" s="7">
        <f>D3027*E3027</f>
        <v>180</v>
      </c>
      <c r="G3027" s="9">
        <v>0.2</v>
      </c>
      <c r="H3027" s="7">
        <f>F3027*(100%-G3027)</f>
        <v>144</v>
      </c>
    </row>
    <row r="3028" spans="1:8" x14ac:dyDescent="0.25">
      <c r="A3028" s="5" t="s">
        <v>15</v>
      </c>
      <c r="B3028" s="6">
        <v>42195</v>
      </c>
      <c r="C3028" s="5" t="s">
        <v>6</v>
      </c>
      <c r="D3028" s="7">
        <f>VLOOKUP(C3028,$J$2:$K$11,2,0)</f>
        <v>365</v>
      </c>
      <c r="E3028" s="8">
        <v>6</v>
      </c>
      <c r="F3028" s="7">
        <f>D3028*E3028</f>
        <v>2190</v>
      </c>
      <c r="G3028" s="9">
        <v>0.2</v>
      </c>
      <c r="H3028" s="7">
        <f>F3028*(100%-G3028)</f>
        <v>1752</v>
      </c>
    </row>
    <row r="3029" spans="1:8" x14ac:dyDescent="0.25">
      <c r="A3029" s="5" t="s">
        <v>18</v>
      </c>
      <c r="B3029" s="6">
        <v>42195</v>
      </c>
      <c r="C3029" s="5" t="s">
        <v>10</v>
      </c>
      <c r="D3029" s="7">
        <f>VLOOKUP(C3029,$J$2:$K$11,2,0)</f>
        <v>50</v>
      </c>
      <c r="E3029" s="8">
        <v>5</v>
      </c>
      <c r="F3029" s="7">
        <f>D3029*E3029</f>
        <v>250</v>
      </c>
      <c r="G3029" s="9">
        <v>0</v>
      </c>
      <c r="H3029" s="7">
        <f>F3029*(100%-G3029)</f>
        <v>250</v>
      </c>
    </row>
    <row r="3030" spans="1:8" x14ac:dyDescent="0.25">
      <c r="A3030" s="5" t="s">
        <v>17</v>
      </c>
      <c r="B3030" s="6">
        <v>42195</v>
      </c>
      <c r="C3030" s="5" t="s">
        <v>13</v>
      </c>
      <c r="D3030" s="7">
        <f>VLOOKUP(C3030,$J$2:$K$11,2,0)</f>
        <v>36</v>
      </c>
      <c r="E3030" s="8">
        <v>5</v>
      </c>
      <c r="F3030" s="7">
        <f>D3030*E3030</f>
        <v>180</v>
      </c>
      <c r="G3030" s="9">
        <v>0.05</v>
      </c>
      <c r="H3030" s="7">
        <f>F3030*(100%-G3030)</f>
        <v>171</v>
      </c>
    </row>
    <row r="3031" spans="1:8" x14ac:dyDescent="0.25">
      <c r="A3031" s="5" t="s">
        <v>15</v>
      </c>
      <c r="B3031" s="6">
        <v>42195</v>
      </c>
      <c r="C3031" s="5" t="s">
        <v>12</v>
      </c>
      <c r="D3031" s="7">
        <f>VLOOKUP(C3031,$J$2:$K$11,2,0)</f>
        <v>24</v>
      </c>
      <c r="E3031" s="8">
        <v>2</v>
      </c>
      <c r="F3031" s="7">
        <f>D3031*E3031</f>
        <v>48</v>
      </c>
      <c r="G3031" s="9">
        <v>0.05</v>
      </c>
      <c r="H3031" s="7">
        <f>F3031*(100%-G3031)</f>
        <v>45.599999999999994</v>
      </c>
    </row>
    <row r="3032" spans="1:8" x14ac:dyDescent="0.25">
      <c r="A3032" s="5" t="s">
        <v>16</v>
      </c>
      <c r="B3032" s="6">
        <v>42195</v>
      </c>
      <c r="C3032" s="5" t="s">
        <v>9</v>
      </c>
      <c r="D3032" s="7">
        <f>VLOOKUP(C3032,$J$2:$K$11,2,0)</f>
        <v>45</v>
      </c>
      <c r="E3032" s="8">
        <v>9</v>
      </c>
      <c r="F3032" s="7">
        <f>D3032*E3032</f>
        <v>405</v>
      </c>
      <c r="G3032" s="9">
        <v>0.1</v>
      </c>
      <c r="H3032" s="7">
        <f>F3032*(100%-G3032)</f>
        <v>364.5</v>
      </c>
    </row>
    <row r="3033" spans="1:8" x14ac:dyDescent="0.25">
      <c r="A3033" s="5" t="s">
        <v>16</v>
      </c>
      <c r="B3033" s="6">
        <v>42195</v>
      </c>
      <c r="C3033" s="5" t="s">
        <v>6</v>
      </c>
      <c r="D3033" s="7">
        <f>VLOOKUP(C3033,$J$2:$K$11,2,0)</f>
        <v>365</v>
      </c>
      <c r="E3033" s="8">
        <v>3</v>
      </c>
      <c r="F3033" s="7">
        <f>D3033*E3033</f>
        <v>1095</v>
      </c>
      <c r="G3033" s="9">
        <v>0.1</v>
      </c>
      <c r="H3033" s="7">
        <f>F3033*(100%-G3033)</f>
        <v>985.5</v>
      </c>
    </row>
    <row r="3034" spans="1:8" x14ac:dyDescent="0.25">
      <c r="A3034" s="5" t="s">
        <v>19</v>
      </c>
      <c r="B3034" s="6">
        <v>42195</v>
      </c>
      <c r="C3034" s="5" t="s">
        <v>11</v>
      </c>
      <c r="D3034" s="7">
        <f>VLOOKUP(C3034,$J$2:$K$11,2,0)</f>
        <v>79</v>
      </c>
      <c r="E3034" s="8">
        <v>4</v>
      </c>
      <c r="F3034" s="7">
        <f>D3034*E3034</f>
        <v>316</v>
      </c>
      <c r="G3034" s="9">
        <v>0.05</v>
      </c>
      <c r="H3034" s="7">
        <f>F3034*(100%-G3034)</f>
        <v>300.2</v>
      </c>
    </row>
    <row r="3035" spans="1:8" x14ac:dyDescent="0.25">
      <c r="A3035" s="5" t="s">
        <v>18</v>
      </c>
      <c r="B3035" s="6">
        <v>42196</v>
      </c>
      <c r="C3035" s="5" t="s">
        <v>10</v>
      </c>
      <c r="D3035" s="7">
        <f>VLOOKUP(C3035,$J$2:$K$11,2,0)</f>
        <v>50</v>
      </c>
      <c r="E3035" s="8">
        <v>4</v>
      </c>
      <c r="F3035" s="7">
        <f>D3035*E3035</f>
        <v>200</v>
      </c>
      <c r="G3035" s="9">
        <v>0.2</v>
      </c>
      <c r="H3035" s="7">
        <f>F3035*(100%-G3035)</f>
        <v>160</v>
      </c>
    </row>
    <row r="3036" spans="1:8" x14ac:dyDescent="0.25">
      <c r="A3036" s="5" t="s">
        <v>15</v>
      </c>
      <c r="B3036" s="6">
        <v>42196</v>
      </c>
      <c r="C3036" s="5" t="s">
        <v>5</v>
      </c>
      <c r="D3036" s="7">
        <f>VLOOKUP(C3036,$J$2:$K$11,2,0)</f>
        <v>450</v>
      </c>
      <c r="E3036" s="8">
        <v>4</v>
      </c>
      <c r="F3036" s="7">
        <f>D3036*E3036</f>
        <v>1800</v>
      </c>
      <c r="G3036" s="9">
        <v>0.05</v>
      </c>
      <c r="H3036" s="7">
        <f>F3036*(100%-G3036)</f>
        <v>1710</v>
      </c>
    </row>
    <row r="3037" spans="1:8" x14ac:dyDescent="0.25">
      <c r="A3037" s="5" t="s">
        <v>17</v>
      </c>
      <c r="B3037" s="6">
        <v>42196</v>
      </c>
      <c r="C3037" s="5" t="s">
        <v>13</v>
      </c>
      <c r="D3037" s="7">
        <f>VLOOKUP(C3037,$J$2:$K$11,2,0)</f>
        <v>36</v>
      </c>
      <c r="E3037" s="8">
        <v>7</v>
      </c>
      <c r="F3037" s="7">
        <f>D3037*E3037</f>
        <v>252</v>
      </c>
      <c r="G3037" s="9">
        <v>0.2</v>
      </c>
      <c r="H3037" s="7">
        <f>F3037*(100%-G3037)</f>
        <v>201.60000000000002</v>
      </c>
    </row>
    <row r="3038" spans="1:8" x14ac:dyDescent="0.25">
      <c r="A3038" s="5" t="s">
        <v>15</v>
      </c>
      <c r="B3038" s="6">
        <v>42196</v>
      </c>
      <c r="C3038" s="5" t="s">
        <v>10</v>
      </c>
      <c r="D3038" s="7">
        <f>VLOOKUP(C3038,$J$2:$K$11,2,0)</f>
        <v>50</v>
      </c>
      <c r="E3038" s="8">
        <v>2</v>
      </c>
      <c r="F3038" s="7">
        <f>D3038*E3038</f>
        <v>100</v>
      </c>
      <c r="G3038" s="9">
        <v>0.1</v>
      </c>
      <c r="H3038" s="7">
        <f>F3038*(100%-G3038)</f>
        <v>90</v>
      </c>
    </row>
    <row r="3039" spans="1:8" x14ac:dyDescent="0.25">
      <c r="A3039" s="5" t="s">
        <v>19</v>
      </c>
      <c r="B3039" s="6">
        <v>42196</v>
      </c>
      <c r="C3039" s="5" t="s">
        <v>7</v>
      </c>
      <c r="D3039" s="7">
        <f>VLOOKUP(C3039,$J$2:$K$11,2,0)</f>
        <v>100</v>
      </c>
      <c r="E3039" s="8">
        <v>5</v>
      </c>
      <c r="F3039" s="7">
        <f>D3039*E3039</f>
        <v>500</v>
      </c>
      <c r="G3039" s="9">
        <v>0.1</v>
      </c>
      <c r="H3039" s="7">
        <f>F3039*(100%-G3039)</f>
        <v>450</v>
      </c>
    </row>
    <row r="3040" spans="1:8" x14ac:dyDescent="0.25">
      <c r="A3040" s="5" t="s">
        <v>16</v>
      </c>
      <c r="B3040" s="6">
        <v>42196</v>
      </c>
      <c r="C3040" s="5" t="s">
        <v>10</v>
      </c>
      <c r="D3040" s="7">
        <f>VLOOKUP(C3040,$J$2:$K$11,2,0)</f>
        <v>50</v>
      </c>
      <c r="E3040" s="8">
        <v>7</v>
      </c>
      <c r="F3040" s="7">
        <f>D3040*E3040</f>
        <v>350</v>
      </c>
      <c r="G3040" s="9">
        <v>0</v>
      </c>
      <c r="H3040" s="7">
        <f>F3040*(100%-G3040)</f>
        <v>350</v>
      </c>
    </row>
    <row r="3041" spans="1:8" x14ac:dyDescent="0.25">
      <c r="A3041" s="5" t="s">
        <v>19</v>
      </c>
      <c r="B3041" s="6">
        <v>42196</v>
      </c>
      <c r="C3041" s="5" t="s">
        <v>9</v>
      </c>
      <c r="D3041" s="7">
        <f>VLOOKUP(C3041,$J$2:$K$11,2,0)</f>
        <v>45</v>
      </c>
      <c r="E3041" s="8">
        <v>2</v>
      </c>
      <c r="F3041" s="7">
        <f>D3041*E3041</f>
        <v>90</v>
      </c>
      <c r="G3041" s="9">
        <v>0.05</v>
      </c>
      <c r="H3041" s="7">
        <f>F3041*(100%-G3041)</f>
        <v>85.5</v>
      </c>
    </row>
    <row r="3042" spans="1:8" x14ac:dyDescent="0.25">
      <c r="A3042" s="5" t="s">
        <v>18</v>
      </c>
      <c r="B3042" s="6">
        <v>42196</v>
      </c>
      <c r="C3042" s="5" t="s">
        <v>7</v>
      </c>
      <c r="D3042" s="7">
        <f>VLOOKUP(C3042,$J$2:$K$11,2,0)</f>
        <v>100</v>
      </c>
      <c r="E3042" s="8">
        <v>5</v>
      </c>
      <c r="F3042" s="7">
        <f>D3042*E3042</f>
        <v>500</v>
      </c>
      <c r="G3042" s="9">
        <v>0.1</v>
      </c>
      <c r="H3042" s="7">
        <f>F3042*(100%-G3042)</f>
        <v>450</v>
      </c>
    </row>
    <row r="3043" spans="1:8" x14ac:dyDescent="0.25">
      <c r="A3043" s="5" t="s">
        <v>15</v>
      </c>
      <c r="B3043" s="6">
        <v>42196</v>
      </c>
      <c r="C3043" s="5" t="s">
        <v>13</v>
      </c>
      <c r="D3043" s="7">
        <f>VLOOKUP(C3043,$J$2:$K$11,2,0)</f>
        <v>36</v>
      </c>
      <c r="E3043" s="8">
        <v>6</v>
      </c>
      <c r="F3043" s="7">
        <f>D3043*E3043</f>
        <v>216</v>
      </c>
      <c r="G3043" s="9">
        <v>0.1</v>
      </c>
      <c r="H3043" s="7">
        <f>F3043*(100%-G3043)</f>
        <v>194.4</v>
      </c>
    </row>
    <row r="3044" spans="1:8" x14ac:dyDescent="0.25">
      <c r="A3044" s="5" t="s">
        <v>19</v>
      </c>
      <c r="B3044" s="6">
        <v>42196</v>
      </c>
      <c r="C3044" s="5" t="s">
        <v>13</v>
      </c>
      <c r="D3044" s="7">
        <f>VLOOKUP(C3044,$J$2:$K$11,2,0)</f>
        <v>36</v>
      </c>
      <c r="E3044" s="8">
        <v>2</v>
      </c>
      <c r="F3044" s="7">
        <f>D3044*E3044</f>
        <v>72</v>
      </c>
      <c r="G3044" s="9">
        <v>0.05</v>
      </c>
      <c r="H3044" s="7">
        <f>F3044*(100%-G3044)</f>
        <v>68.399999999999991</v>
      </c>
    </row>
    <row r="3045" spans="1:8" x14ac:dyDescent="0.25">
      <c r="A3045" s="5" t="s">
        <v>16</v>
      </c>
      <c r="B3045" s="6">
        <v>42196</v>
      </c>
      <c r="C3045" s="5" t="s">
        <v>14</v>
      </c>
      <c r="D3045" s="7">
        <f>VLOOKUP(C3045,$J$2:$K$11,2,0)</f>
        <v>150</v>
      </c>
      <c r="E3045" s="8">
        <v>3</v>
      </c>
      <c r="F3045" s="7">
        <f>D3045*E3045</f>
        <v>450</v>
      </c>
      <c r="G3045" s="9">
        <v>0.2</v>
      </c>
      <c r="H3045" s="7">
        <f>F3045*(100%-G3045)</f>
        <v>360</v>
      </c>
    </row>
    <row r="3046" spans="1:8" x14ac:dyDescent="0.25">
      <c r="A3046" s="5" t="s">
        <v>17</v>
      </c>
      <c r="B3046" s="6">
        <v>42196</v>
      </c>
      <c r="C3046" s="5" t="s">
        <v>8</v>
      </c>
      <c r="D3046" s="7">
        <f>VLOOKUP(C3046,$J$2:$K$11,2,0)</f>
        <v>89.9</v>
      </c>
      <c r="E3046" s="8">
        <v>3</v>
      </c>
      <c r="F3046" s="7">
        <f>D3046*E3046</f>
        <v>269.70000000000005</v>
      </c>
      <c r="G3046" s="9">
        <v>0.05</v>
      </c>
      <c r="H3046" s="7">
        <f>F3046*(100%-G3046)</f>
        <v>256.21500000000003</v>
      </c>
    </row>
    <row r="3047" spans="1:8" x14ac:dyDescent="0.25">
      <c r="A3047" s="5" t="s">
        <v>16</v>
      </c>
      <c r="B3047" s="6">
        <v>42196</v>
      </c>
      <c r="C3047" s="5" t="s">
        <v>9</v>
      </c>
      <c r="D3047" s="7">
        <f>VLOOKUP(C3047,$J$2:$K$11,2,0)</f>
        <v>45</v>
      </c>
      <c r="E3047" s="8">
        <v>2</v>
      </c>
      <c r="F3047" s="7">
        <f>D3047*E3047</f>
        <v>90</v>
      </c>
      <c r="G3047" s="9">
        <v>0</v>
      </c>
      <c r="H3047" s="7">
        <f>F3047*(100%-G3047)</f>
        <v>90</v>
      </c>
    </row>
    <row r="3048" spans="1:8" x14ac:dyDescent="0.25">
      <c r="A3048" s="5" t="s">
        <v>15</v>
      </c>
      <c r="B3048" s="6">
        <v>42197</v>
      </c>
      <c r="C3048" s="5" t="s">
        <v>8</v>
      </c>
      <c r="D3048" s="7">
        <f>VLOOKUP(C3048,$J$2:$K$11,2,0)</f>
        <v>89.9</v>
      </c>
      <c r="E3048" s="8">
        <v>4</v>
      </c>
      <c r="F3048" s="7">
        <f>D3048*E3048</f>
        <v>359.6</v>
      </c>
      <c r="G3048" s="9">
        <v>0.05</v>
      </c>
      <c r="H3048" s="7">
        <f>F3048*(100%-G3048)</f>
        <v>341.62</v>
      </c>
    </row>
    <row r="3049" spans="1:8" x14ac:dyDescent="0.25">
      <c r="A3049" s="5" t="s">
        <v>15</v>
      </c>
      <c r="B3049" s="6">
        <v>42197</v>
      </c>
      <c r="C3049" s="5" t="s">
        <v>10</v>
      </c>
      <c r="D3049" s="7">
        <f>VLOOKUP(C3049,$J$2:$K$11,2,0)</f>
        <v>50</v>
      </c>
      <c r="E3049" s="8">
        <v>1</v>
      </c>
      <c r="F3049" s="7">
        <f>D3049*E3049</f>
        <v>50</v>
      </c>
      <c r="G3049" s="9">
        <v>0</v>
      </c>
      <c r="H3049" s="7">
        <f>F3049*(100%-G3049)</f>
        <v>50</v>
      </c>
    </row>
    <row r="3050" spans="1:8" x14ac:dyDescent="0.25">
      <c r="A3050" s="5" t="s">
        <v>17</v>
      </c>
      <c r="B3050" s="6">
        <v>42197</v>
      </c>
      <c r="C3050" s="5" t="s">
        <v>9</v>
      </c>
      <c r="D3050" s="7">
        <f>VLOOKUP(C3050,$J$2:$K$11,2,0)</f>
        <v>45</v>
      </c>
      <c r="E3050" s="8">
        <v>1</v>
      </c>
      <c r="F3050" s="7">
        <f>D3050*E3050</f>
        <v>45</v>
      </c>
      <c r="G3050" s="9">
        <v>0</v>
      </c>
      <c r="H3050" s="7">
        <f>F3050*(100%-G3050)</f>
        <v>45</v>
      </c>
    </row>
    <row r="3051" spans="1:8" x14ac:dyDescent="0.25">
      <c r="A3051" s="5" t="s">
        <v>19</v>
      </c>
      <c r="B3051" s="6">
        <v>42197</v>
      </c>
      <c r="C3051" s="5" t="s">
        <v>13</v>
      </c>
      <c r="D3051" s="7">
        <f>VLOOKUP(C3051,$J$2:$K$11,2,0)</f>
        <v>36</v>
      </c>
      <c r="E3051" s="8">
        <v>7</v>
      </c>
      <c r="F3051" s="7">
        <f>D3051*E3051</f>
        <v>252</v>
      </c>
      <c r="G3051" s="9">
        <v>0.2</v>
      </c>
      <c r="H3051" s="7">
        <f>F3051*(100%-G3051)</f>
        <v>201.60000000000002</v>
      </c>
    </row>
    <row r="3052" spans="1:8" x14ac:dyDescent="0.25">
      <c r="A3052" s="5" t="s">
        <v>17</v>
      </c>
      <c r="B3052" s="6">
        <v>42197</v>
      </c>
      <c r="C3052" s="5" t="s">
        <v>11</v>
      </c>
      <c r="D3052" s="7">
        <f>VLOOKUP(C3052,$J$2:$K$11,2,0)</f>
        <v>79</v>
      </c>
      <c r="E3052" s="8">
        <v>7</v>
      </c>
      <c r="F3052" s="7">
        <f>D3052*E3052</f>
        <v>553</v>
      </c>
      <c r="G3052" s="9">
        <v>0</v>
      </c>
      <c r="H3052" s="7">
        <f>F3052*(100%-G3052)</f>
        <v>553</v>
      </c>
    </row>
    <row r="3053" spans="1:8" x14ac:dyDescent="0.25">
      <c r="A3053" s="5" t="s">
        <v>15</v>
      </c>
      <c r="B3053" s="6">
        <v>42197</v>
      </c>
      <c r="C3053" s="5" t="s">
        <v>14</v>
      </c>
      <c r="D3053" s="7">
        <f>VLOOKUP(C3053,$J$2:$K$11,2,0)</f>
        <v>150</v>
      </c>
      <c r="E3053" s="8">
        <v>7</v>
      </c>
      <c r="F3053" s="7">
        <f>D3053*E3053</f>
        <v>1050</v>
      </c>
      <c r="G3053" s="9">
        <v>0.2</v>
      </c>
      <c r="H3053" s="7">
        <f>F3053*(100%-G3053)</f>
        <v>840</v>
      </c>
    </row>
    <row r="3054" spans="1:8" x14ac:dyDescent="0.25">
      <c r="A3054" s="5" t="s">
        <v>17</v>
      </c>
      <c r="B3054" s="6">
        <v>42197</v>
      </c>
      <c r="C3054" s="5" t="s">
        <v>7</v>
      </c>
      <c r="D3054" s="7">
        <f>VLOOKUP(C3054,$J$2:$K$11,2,0)</f>
        <v>100</v>
      </c>
      <c r="E3054" s="8">
        <v>8</v>
      </c>
      <c r="F3054" s="7">
        <f>D3054*E3054</f>
        <v>800</v>
      </c>
      <c r="G3054" s="9">
        <v>0.1</v>
      </c>
      <c r="H3054" s="7">
        <f>F3054*(100%-G3054)</f>
        <v>720</v>
      </c>
    </row>
    <row r="3055" spans="1:8" x14ac:dyDescent="0.25">
      <c r="A3055" s="5" t="s">
        <v>16</v>
      </c>
      <c r="B3055" s="6">
        <v>42197</v>
      </c>
      <c r="C3055" s="5" t="s">
        <v>5</v>
      </c>
      <c r="D3055" s="7">
        <f>VLOOKUP(C3055,$J$2:$K$11,2,0)</f>
        <v>450</v>
      </c>
      <c r="E3055" s="8">
        <v>3</v>
      </c>
      <c r="F3055" s="7">
        <f>D3055*E3055</f>
        <v>1350</v>
      </c>
      <c r="G3055" s="9">
        <v>0.2</v>
      </c>
      <c r="H3055" s="7">
        <f>F3055*(100%-G3055)</f>
        <v>1080</v>
      </c>
    </row>
    <row r="3056" spans="1:8" x14ac:dyDescent="0.25">
      <c r="A3056" s="5" t="s">
        <v>18</v>
      </c>
      <c r="B3056" s="6">
        <v>42197</v>
      </c>
      <c r="C3056" s="5" t="s">
        <v>8</v>
      </c>
      <c r="D3056" s="7">
        <f>VLOOKUP(C3056,$J$2:$K$11,2,0)</f>
        <v>89.9</v>
      </c>
      <c r="E3056" s="8">
        <v>7</v>
      </c>
      <c r="F3056" s="7">
        <f>D3056*E3056</f>
        <v>629.30000000000007</v>
      </c>
      <c r="G3056" s="9">
        <v>0.05</v>
      </c>
      <c r="H3056" s="7">
        <f>F3056*(100%-G3056)</f>
        <v>597.83500000000004</v>
      </c>
    </row>
    <row r="3057" spans="1:8" x14ac:dyDescent="0.25">
      <c r="A3057" s="5" t="s">
        <v>18</v>
      </c>
      <c r="B3057" s="6">
        <v>42197</v>
      </c>
      <c r="C3057" s="5" t="s">
        <v>8</v>
      </c>
      <c r="D3057" s="7">
        <f>VLOOKUP(C3057,$J$2:$K$11,2,0)</f>
        <v>89.9</v>
      </c>
      <c r="E3057" s="8">
        <v>7</v>
      </c>
      <c r="F3057" s="7">
        <f>D3057*E3057</f>
        <v>629.30000000000007</v>
      </c>
      <c r="G3057" s="9">
        <v>0.05</v>
      </c>
      <c r="H3057" s="7">
        <f>F3057*(100%-G3057)</f>
        <v>597.83500000000004</v>
      </c>
    </row>
    <row r="3058" spans="1:8" x14ac:dyDescent="0.25">
      <c r="A3058" s="5" t="s">
        <v>18</v>
      </c>
      <c r="B3058" s="6">
        <v>42197</v>
      </c>
      <c r="C3058" s="5" t="s">
        <v>11</v>
      </c>
      <c r="D3058" s="7">
        <f>VLOOKUP(C3058,$J$2:$K$11,2,0)</f>
        <v>79</v>
      </c>
      <c r="E3058" s="8">
        <v>7</v>
      </c>
      <c r="F3058" s="7">
        <f>D3058*E3058</f>
        <v>553</v>
      </c>
      <c r="G3058" s="9">
        <v>0.05</v>
      </c>
      <c r="H3058" s="7">
        <f>F3058*(100%-G3058)</f>
        <v>525.35</v>
      </c>
    </row>
    <row r="3059" spans="1:8" x14ac:dyDescent="0.25">
      <c r="A3059" s="5" t="s">
        <v>18</v>
      </c>
      <c r="B3059" s="6">
        <v>42197</v>
      </c>
      <c r="C3059" s="5" t="s">
        <v>12</v>
      </c>
      <c r="D3059" s="7">
        <f>VLOOKUP(C3059,$J$2:$K$11,2,0)</f>
        <v>24</v>
      </c>
      <c r="E3059" s="8">
        <v>4</v>
      </c>
      <c r="F3059" s="7">
        <f>D3059*E3059</f>
        <v>96</v>
      </c>
      <c r="G3059" s="9">
        <v>0.2</v>
      </c>
      <c r="H3059" s="7">
        <f>F3059*(100%-G3059)</f>
        <v>76.800000000000011</v>
      </c>
    </row>
    <row r="3060" spans="1:8" x14ac:dyDescent="0.25">
      <c r="A3060" s="5" t="s">
        <v>19</v>
      </c>
      <c r="B3060" s="6">
        <v>42197</v>
      </c>
      <c r="C3060" s="5" t="s">
        <v>12</v>
      </c>
      <c r="D3060" s="7">
        <f>VLOOKUP(C3060,$J$2:$K$11,2,0)</f>
        <v>24</v>
      </c>
      <c r="E3060" s="8">
        <v>2</v>
      </c>
      <c r="F3060" s="7">
        <f>D3060*E3060</f>
        <v>48</v>
      </c>
      <c r="G3060" s="9">
        <v>0</v>
      </c>
      <c r="H3060" s="7">
        <f>F3060*(100%-G3060)</f>
        <v>48</v>
      </c>
    </row>
    <row r="3061" spans="1:8" x14ac:dyDescent="0.25">
      <c r="A3061" s="5" t="s">
        <v>19</v>
      </c>
      <c r="B3061" s="6">
        <v>42197</v>
      </c>
      <c r="C3061" s="5" t="s">
        <v>13</v>
      </c>
      <c r="D3061" s="7">
        <f>VLOOKUP(C3061,$J$2:$K$11,2,0)</f>
        <v>36</v>
      </c>
      <c r="E3061" s="8">
        <v>1</v>
      </c>
      <c r="F3061" s="7">
        <f>D3061*E3061</f>
        <v>36</v>
      </c>
      <c r="G3061" s="9">
        <v>0</v>
      </c>
      <c r="H3061" s="7">
        <f>F3061*(100%-G3061)</f>
        <v>36</v>
      </c>
    </row>
    <row r="3062" spans="1:8" x14ac:dyDescent="0.25">
      <c r="A3062" s="5" t="s">
        <v>19</v>
      </c>
      <c r="B3062" s="6">
        <v>42197</v>
      </c>
      <c r="C3062" s="5" t="s">
        <v>13</v>
      </c>
      <c r="D3062" s="7">
        <f>VLOOKUP(C3062,$J$2:$K$11,2,0)</f>
        <v>36</v>
      </c>
      <c r="E3062" s="8">
        <v>6</v>
      </c>
      <c r="F3062" s="7">
        <f>D3062*E3062</f>
        <v>216</v>
      </c>
      <c r="G3062" s="9">
        <v>0.05</v>
      </c>
      <c r="H3062" s="7">
        <f>F3062*(100%-G3062)</f>
        <v>205.2</v>
      </c>
    </row>
    <row r="3063" spans="1:8" x14ac:dyDescent="0.25">
      <c r="A3063" s="5" t="s">
        <v>17</v>
      </c>
      <c r="B3063" s="6">
        <v>42197</v>
      </c>
      <c r="C3063" s="5" t="s">
        <v>8</v>
      </c>
      <c r="D3063" s="7">
        <f>VLOOKUP(C3063,$J$2:$K$11,2,0)</f>
        <v>89.9</v>
      </c>
      <c r="E3063" s="8">
        <v>9</v>
      </c>
      <c r="F3063" s="7">
        <f>D3063*E3063</f>
        <v>809.1</v>
      </c>
      <c r="G3063" s="9">
        <v>0.1</v>
      </c>
      <c r="H3063" s="7">
        <f>F3063*(100%-G3063)</f>
        <v>728.19</v>
      </c>
    </row>
    <row r="3064" spans="1:8" x14ac:dyDescent="0.25">
      <c r="A3064" s="5" t="s">
        <v>19</v>
      </c>
      <c r="B3064" s="6">
        <v>42197</v>
      </c>
      <c r="C3064" s="5" t="s">
        <v>6</v>
      </c>
      <c r="D3064" s="7">
        <f>VLOOKUP(C3064,$J$2:$K$11,2,0)</f>
        <v>365</v>
      </c>
      <c r="E3064" s="8">
        <v>5</v>
      </c>
      <c r="F3064" s="7">
        <f>D3064*E3064</f>
        <v>1825</v>
      </c>
      <c r="G3064" s="9">
        <v>0.1</v>
      </c>
      <c r="H3064" s="7">
        <f>F3064*(100%-G3064)</f>
        <v>1642.5</v>
      </c>
    </row>
    <row r="3065" spans="1:8" x14ac:dyDescent="0.25">
      <c r="A3065" s="5" t="s">
        <v>15</v>
      </c>
      <c r="B3065" s="6">
        <v>42197</v>
      </c>
      <c r="C3065" s="5" t="s">
        <v>14</v>
      </c>
      <c r="D3065" s="7">
        <f>VLOOKUP(C3065,$J$2:$K$11,2,0)</f>
        <v>150</v>
      </c>
      <c r="E3065" s="8">
        <v>8</v>
      </c>
      <c r="F3065" s="7">
        <f>D3065*E3065</f>
        <v>1200</v>
      </c>
      <c r="G3065" s="9">
        <v>0.2</v>
      </c>
      <c r="H3065" s="7">
        <f>F3065*(100%-G3065)</f>
        <v>960</v>
      </c>
    </row>
    <row r="3066" spans="1:8" x14ac:dyDescent="0.25">
      <c r="A3066" s="5" t="s">
        <v>19</v>
      </c>
      <c r="B3066" s="6">
        <v>42197</v>
      </c>
      <c r="C3066" s="5" t="s">
        <v>10</v>
      </c>
      <c r="D3066" s="7">
        <f>VLOOKUP(C3066,$J$2:$K$11,2,0)</f>
        <v>50</v>
      </c>
      <c r="E3066" s="8">
        <v>6</v>
      </c>
      <c r="F3066" s="7">
        <f>D3066*E3066</f>
        <v>300</v>
      </c>
      <c r="G3066" s="9">
        <v>0</v>
      </c>
      <c r="H3066" s="7">
        <f>F3066*(100%-G3066)</f>
        <v>300</v>
      </c>
    </row>
    <row r="3067" spans="1:8" x14ac:dyDescent="0.25">
      <c r="A3067" s="5" t="s">
        <v>17</v>
      </c>
      <c r="B3067" s="6">
        <v>42197</v>
      </c>
      <c r="C3067" s="5" t="s">
        <v>9</v>
      </c>
      <c r="D3067" s="7">
        <f>VLOOKUP(C3067,$J$2:$K$11,2,0)</f>
        <v>45</v>
      </c>
      <c r="E3067" s="8">
        <v>9</v>
      </c>
      <c r="F3067" s="7">
        <f>D3067*E3067</f>
        <v>405</v>
      </c>
      <c r="G3067" s="9">
        <v>0.1</v>
      </c>
      <c r="H3067" s="7">
        <f>F3067*(100%-G3067)</f>
        <v>364.5</v>
      </c>
    </row>
    <row r="3068" spans="1:8" x14ac:dyDescent="0.25">
      <c r="A3068" s="5" t="s">
        <v>17</v>
      </c>
      <c r="B3068" s="6">
        <v>42197</v>
      </c>
      <c r="C3068" s="5" t="s">
        <v>12</v>
      </c>
      <c r="D3068" s="7">
        <f>VLOOKUP(C3068,$J$2:$K$11,2,0)</f>
        <v>24</v>
      </c>
      <c r="E3068" s="8">
        <v>9</v>
      </c>
      <c r="F3068" s="7">
        <f>D3068*E3068</f>
        <v>216</v>
      </c>
      <c r="G3068" s="9">
        <v>0</v>
      </c>
      <c r="H3068" s="7">
        <f>F3068*(100%-G3068)</f>
        <v>216</v>
      </c>
    </row>
    <row r="3069" spans="1:8" x14ac:dyDescent="0.25">
      <c r="A3069" s="5" t="s">
        <v>18</v>
      </c>
      <c r="B3069" s="6">
        <v>42198</v>
      </c>
      <c r="C3069" s="5" t="s">
        <v>7</v>
      </c>
      <c r="D3069" s="7">
        <f>VLOOKUP(C3069,$J$2:$K$11,2,0)</f>
        <v>100</v>
      </c>
      <c r="E3069" s="8">
        <v>5</v>
      </c>
      <c r="F3069" s="7">
        <f>D3069*E3069</f>
        <v>500</v>
      </c>
      <c r="G3069" s="9">
        <v>0.1</v>
      </c>
      <c r="H3069" s="7">
        <f>F3069*(100%-G3069)</f>
        <v>450</v>
      </c>
    </row>
    <row r="3070" spans="1:8" x14ac:dyDescent="0.25">
      <c r="A3070" s="5" t="s">
        <v>19</v>
      </c>
      <c r="B3070" s="6">
        <v>42198</v>
      </c>
      <c r="C3070" s="5" t="s">
        <v>11</v>
      </c>
      <c r="D3070" s="7">
        <f>VLOOKUP(C3070,$J$2:$K$11,2,0)</f>
        <v>79</v>
      </c>
      <c r="E3070" s="8">
        <v>5</v>
      </c>
      <c r="F3070" s="7">
        <f>D3070*E3070</f>
        <v>395</v>
      </c>
      <c r="G3070" s="9">
        <v>0.2</v>
      </c>
      <c r="H3070" s="7">
        <f>F3070*(100%-G3070)</f>
        <v>316</v>
      </c>
    </row>
    <row r="3071" spans="1:8" x14ac:dyDescent="0.25">
      <c r="A3071" s="5" t="s">
        <v>15</v>
      </c>
      <c r="B3071" s="6">
        <v>42198</v>
      </c>
      <c r="C3071" s="5" t="s">
        <v>10</v>
      </c>
      <c r="D3071" s="7">
        <f>VLOOKUP(C3071,$J$2:$K$11,2,0)</f>
        <v>50</v>
      </c>
      <c r="E3071" s="8">
        <v>9</v>
      </c>
      <c r="F3071" s="7">
        <f>D3071*E3071</f>
        <v>450</v>
      </c>
      <c r="G3071" s="9">
        <v>0.1</v>
      </c>
      <c r="H3071" s="7">
        <f>F3071*(100%-G3071)</f>
        <v>405</v>
      </c>
    </row>
    <row r="3072" spans="1:8" x14ac:dyDescent="0.25">
      <c r="A3072" s="5" t="s">
        <v>15</v>
      </c>
      <c r="B3072" s="6">
        <v>42198</v>
      </c>
      <c r="C3072" s="5" t="s">
        <v>10</v>
      </c>
      <c r="D3072" s="7">
        <f>VLOOKUP(C3072,$J$2:$K$11,2,0)</f>
        <v>50</v>
      </c>
      <c r="E3072" s="8">
        <v>5</v>
      </c>
      <c r="F3072" s="7">
        <f>D3072*E3072</f>
        <v>250</v>
      </c>
      <c r="G3072" s="9">
        <v>0.05</v>
      </c>
      <c r="H3072" s="7">
        <f>F3072*(100%-G3072)</f>
        <v>237.5</v>
      </c>
    </row>
    <row r="3073" spans="1:8" x14ac:dyDescent="0.25">
      <c r="A3073" s="5" t="s">
        <v>17</v>
      </c>
      <c r="B3073" s="6">
        <v>42198</v>
      </c>
      <c r="C3073" s="5" t="s">
        <v>13</v>
      </c>
      <c r="D3073" s="7">
        <f>VLOOKUP(C3073,$J$2:$K$11,2,0)</f>
        <v>36</v>
      </c>
      <c r="E3073" s="8">
        <v>2</v>
      </c>
      <c r="F3073" s="7">
        <f>D3073*E3073</f>
        <v>72</v>
      </c>
      <c r="G3073" s="9">
        <v>0.1</v>
      </c>
      <c r="H3073" s="7">
        <f>F3073*(100%-G3073)</f>
        <v>64.8</v>
      </c>
    </row>
    <row r="3074" spans="1:8" x14ac:dyDescent="0.25">
      <c r="A3074" s="5" t="s">
        <v>15</v>
      </c>
      <c r="B3074" s="6">
        <v>42198</v>
      </c>
      <c r="C3074" s="5" t="s">
        <v>8</v>
      </c>
      <c r="D3074" s="7">
        <f>VLOOKUP(C3074,$J$2:$K$11,2,0)</f>
        <v>89.9</v>
      </c>
      <c r="E3074" s="8">
        <v>3</v>
      </c>
      <c r="F3074" s="7">
        <f>D3074*E3074</f>
        <v>269.70000000000005</v>
      </c>
      <c r="G3074" s="9">
        <v>0.1</v>
      </c>
      <c r="H3074" s="7">
        <f>F3074*(100%-G3074)</f>
        <v>242.73000000000005</v>
      </c>
    </row>
    <row r="3075" spans="1:8" x14ac:dyDescent="0.25">
      <c r="A3075" s="5" t="s">
        <v>18</v>
      </c>
      <c r="B3075" s="6">
        <v>42198</v>
      </c>
      <c r="C3075" s="5" t="s">
        <v>10</v>
      </c>
      <c r="D3075" s="7">
        <f>VLOOKUP(C3075,$J$2:$K$11,2,0)</f>
        <v>50</v>
      </c>
      <c r="E3075" s="8">
        <v>6</v>
      </c>
      <c r="F3075" s="7">
        <f>D3075*E3075</f>
        <v>300</v>
      </c>
      <c r="G3075" s="9">
        <v>0.2</v>
      </c>
      <c r="H3075" s="7">
        <f>F3075*(100%-G3075)</f>
        <v>240</v>
      </c>
    </row>
    <row r="3076" spans="1:8" x14ac:dyDescent="0.25">
      <c r="A3076" s="5" t="s">
        <v>17</v>
      </c>
      <c r="B3076" s="6">
        <v>42198</v>
      </c>
      <c r="C3076" s="5" t="s">
        <v>11</v>
      </c>
      <c r="D3076" s="7">
        <f>VLOOKUP(C3076,$J$2:$K$11,2,0)</f>
        <v>79</v>
      </c>
      <c r="E3076" s="8">
        <v>9</v>
      </c>
      <c r="F3076" s="7">
        <f>D3076*E3076</f>
        <v>711</v>
      </c>
      <c r="G3076" s="9">
        <v>0.1</v>
      </c>
      <c r="H3076" s="7">
        <f>F3076*(100%-G3076)</f>
        <v>639.9</v>
      </c>
    </row>
    <row r="3077" spans="1:8" x14ac:dyDescent="0.25">
      <c r="A3077" s="5" t="s">
        <v>18</v>
      </c>
      <c r="B3077" s="6">
        <v>42198</v>
      </c>
      <c r="C3077" s="5" t="s">
        <v>14</v>
      </c>
      <c r="D3077" s="7">
        <f>VLOOKUP(C3077,$J$2:$K$11,2,0)</f>
        <v>150</v>
      </c>
      <c r="E3077" s="8">
        <v>9</v>
      </c>
      <c r="F3077" s="7">
        <f>D3077*E3077</f>
        <v>1350</v>
      </c>
      <c r="G3077" s="9">
        <v>0.05</v>
      </c>
      <c r="H3077" s="7">
        <f>F3077*(100%-G3077)</f>
        <v>1282.5</v>
      </c>
    </row>
    <row r="3078" spans="1:8" x14ac:dyDescent="0.25">
      <c r="A3078" s="5" t="s">
        <v>15</v>
      </c>
      <c r="B3078" s="6">
        <v>42198</v>
      </c>
      <c r="C3078" s="5" t="s">
        <v>5</v>
      </c>
      <c r="D3078" s="7">
        <f>VLOOKUP(C3078,$J$2:$K$11,2,0)</f>
        <v>450</v>
      </c>
      <c r="E3078" s="8">
        <v>5</v>
      </c>
      <c r="F3078" s="7">
        <f>D3078*E3078</f>
        <v>2250</v>
      </c>
      <c r="G3078" s="9">
        <v>0.1</v>
      </c>
      <c r="H3078" s="7">
        <f>F3078*(100%-G3078)</f>
        <v>2025</v>
      </c>
    </row>
    <row r="3079" spans="1:8" x14ac:dyDescent="0.25">
      <c r="A3079" s="5" t="s">
        <v>15</v>
      </c>
      <c r="B3079" s="6">
        <v>42198</v>
      </c>
      <c r="C3079" s="5" t="s">
        <v>10</v>
      </c>
      <c r="D3079" s="7">
        <f>VLOOKUP(C3079,$J$2:$K$11,2,0)</f>
        <v>50</v>
      </c>
      <c r="E3079" s="8">
        <v>4</v>
      </c>
      <c r="F3079" s="7">
        <f>D3079*E3079</f>
        <v>200</v>
      </c>
      <c r="G3079" s="9">
        <v>0</v>
      </c>
      <c r="H3079" s="7">
        <f>F3079*(100%-G3079)</f>
        <v>200</v>
      </c>
    </row>
    <row r="3080" spans="1:8" x14ac:dyDescent="0.25">
      <c r="A3080" s="5" t="s">
        <v>16</v>
      </c>
      <c r="B3080" s="6">
        <v>42198</v>
      </c>
      <c r="C3080" s="5" t="s">
        <v>11</v>
      </c>
      <c r="D3080" s="7">
        <f>VLOOKUP(C3080,$J$2:$K$11,2,0)</f>
        <v>79</v>
      </c>
      <c r="E3080" s="8">
        <v>7</v>
      </c>
      <c r="F3080" s="7">
        <f>D3080*E3080</f>
        <v>553</v>
      </c>
      <c r="G3080" s="9">
        <v>0.2</v>
      </c>
      <c r="H3080" s="7">
        <f>F3080*(100%-G3080)</f>
        <v>442.40000000000003</v>
      </c>
    </row>
    <row r="3081" spans="1:8" x14ac:dyDescent="0.25">
      <c r="A3081" s="5" t="s">
        <v>15</v>
      </c>
      <c r="B3081" s="6">
        <v>42198</v>
      </c>
      <c r="C3081" s="5" t="s">
        <v>8</v>
      </c>
      <c r="D3081" s="7">
        <f>VLOOKUP(C3081,$J$2:$K$11,2,0)</f>
        <v>89.9</v>
      </c>
      <c r="E3081" s="8">
        <v>6</v>
      </c>
      <c r="F3081" s="7">
        <f>D3081*E3081</f>
        <v>539.40000000000009</v>
      </c>
      <c r="G3081" s="9">
        <v>0.1</v>
      </c>
      <c r="H3081" s="7">
        <f>F3081*(100%-G3081)</f>
        <v>485.46000000000009</v>
      </c>
    </row>
    <row r="3082" spans="1:8" x14ac:dyDescent="0.25">
      <c r="A3082" s="5" t="s">
        <v>15</v>
      </c>
      <c r="B3082" s="6">
        <v>42198</v>
      </c>
      <c r="C3082" s="5" t="s">
        <v>6</v>
      </c>
      <c r="D3082" s="7">
        <f>VLOOKUP(C3082,$J$2:$K$11,2,0)</f>
        <v>365</v>
      </c>
      <c r="E3082" s="8">
        <v>6</v>
      </c>
      <c r="F3082" s="7">
        <f>D3082*E3082</f>
        <v>2190</v>
      </c>
      <c r="G3082" s="9">
        <v>0.1</v>
      </c>
      <c r="H3082" s="7">
        <f>F3082*(100%-G3082)</f>
        <v>1971</v>
      </c>
    </row>
    <row r="3083" spans="1:8" x14ac:dyDescent="0.25">
      <c r="A3083" s="5" t="s">
        <v>17</v>
      </c>
      <c r="B3083" s="6">
        <v>42198</v>
      </c>
      <c r="C3083" s="5" t="s">
        <v>11</v>
      </c>
      <c r="D3083" s="7">
        <f>VLOOKUP(C3083,$J$2:$K$11,2,0)</f>
        <v>79</v>
      </c>
      <c r="E3083" s="8">
        <v>5</v>
      </c>
      <c r="F3083" s="7">
        <f>D3083*E3083</f>
        <v>395</v>
      </c>
      <c r="G3083" s="9">
        <v>0</v>
      </c>
      <c r="H3083" s="7">
        <f>F3083*(100%-G3083)</f>
        <v>395</v>
      </c>
    </row>
    <row r="3084" spans="1:8" x14ac:dyDescent="0.25">
      <c r="A3084" s="5" t="s">
        <v>16</v>
      </c>
      <c r="B3084" s="6">
        <v>42198</v>
      </c>
      <c r="C3084" s="5" t="s">
        <v>6</v>
      </c>
      <c r="D3084" s="7">
        <f>VLOOKUP(C3084,$J$2:$K$11,2,0)</f>
        <v>365</v>
      </c>
      <c r="E3084" s="8">
        <v>7</v>
      </c>
      <c r="F3084" s="7">
        <f>D3084*E3084</f>
        <v>2555</v>
      </c>
      <c r="G3084" s="9">
        <v>0</v>
      </c>
      <c r="H3084" s="7">
        <f>F3084*(100%-G3084)</f>
        <v>2555</v>
      </c>
    </row>
    <row r="3085" spans="1:8" x14ac:dyDescent="0.25">
      <c r="A3085" s="5" t="s">
        <v>17</v>
      </c>
      <c r="B3085" s="6">
        <v>42198</v>
      </c>
      <c r="C3085" s="5" t="s">
        <v>11</v>
      </c>
      <c r="D3085" s="7">
        <f>VLOOKUP(C3085,$J$2:$K$11,2,0)</f>
        <v>79</v>
      </c>
      <c r="E3085" s="8">
        <v>7</v>
      </c>
      <c r="F3085" s="7">
        <f>D3085*E3085</f>
        <v>553</v>
      </c>
      <c r="G3085" s="9">
        <v>0</v>
      </c>
      <c r="H3085" s="7">
        <f>F3085*(100%-G3085)</f>
        <v>553</v>
      </c>
    </row>
    <row r="3086" spans="1:8" x14ac:dyDescent="0.25">
      <c r="A3086" s="5" t="s">
        <v>16</v>
      </c>
      <c r="B3086" s="6">
        <v>42198</v>
      </c>
      <c r="C3086" s="5" t="s">
        <v>6</v>
      </c>
      <c r="D3086" s="7">
        <f>VLOOKUP(C3086,$J$2:$K$11,2,0)</f>
        <v>365</v>
      </c>
      <c r="E3086" s="8">
        <v>8</v>
      </c>
      <c r="F3086" s="7">
        <f>D3086*E3086</f>
        <v>2920</v>
      </c>
      <c r="G3086" s="9">
        <v>0</v>
      </c>
      <c r="H3086" s="7">
        <f>F3086*(100%-G3086)</f>
        <v>2920</v>
      </c>
    </row>
    <row r="3087" spans="1:8" x14ac:dyDescent="0.25">
      <c r="A3087" s="5" t="s">
        <v>18</v>
      </c>
      <c r="B3087" s="6">
        <v>42198</v>
      </c>
      <c r="C3087" s="5" t="s">
        <v>14</v>
      </c>
      <c r="D3087" s="7">
        <f>VLOOKUP(C3087,$J$2:$K$11,2,0)</f>
        <v>150</v>
      </c>
      <c r="E3087" s="8">
        <v>5</v>
      </c>
      <c r="F3087" s="7">
        <f>D3087*E3087</f>
        <v>750</v>
      </c>
      <c r="G3087" s="9">
        <v>0.05</v>
      </c>
      <c r="H3087" s="7">
        <f>F3087*(100%-G3087)</f>
        <v>712.5</v>
      </c>
    </row>
    <row r="3088" spans="1:8" x14ac:dyDescent="0.25">
      <c r="A3088" s="5" t="s">
        <v>17</v>
      </c>
      <c r="B3088" s="6">
        <v>42198</v>
      </c>
      <c r="C3088" s="5" t="s">
        <v>6</v>
      </c>
      <c r="D3088" s="7">
        <f>VLOOKUP(C3088,$J$2:$K$11,2,0)</f>
        <v>365</v>
      </c>
      <c r="E3088" s="8">
        <v>7</v>
      </c>
      <c r="F3088" s="7">
        <f>D3088*E3088</f>
        <v>2555</v>
      </c>
      <c r="G3088" s="9">
        <v>0.05</v>
      </c>
      <c r="H3088" s="7">
        <f>F3088*(100%-G3088)</f>
        <v>2427.25</v>
      </c>
    </row>
    <row r="3089" spans="1:8" x14ac:dyDescent="0.25">
      <c r="A3089" s="5" t="s">
        <v>15</v>
      </c>
      <c r="B3089" s="6">
        <v>42199</v>
      </c>
      <c r="C3089" s="5" t="s">
        <v>14</v>
      </c>
      <c r="D3089" s="7">
        <f>VLOOKUP(C3089,$J$2:$K$11,2,0)</f>
        <v>150</v>
      </c>
      <c r="E3089" s="8">
        <v>2</v>
      </c>
      <c r="F3089" s="7">
        <f>D3089*E3089</f>
        <v>300</v>
      </c>
      <c r="G3089" s="9">
        <v>0</v>
      </c>
      <c r="H3089" s="7">
        <f>F3089*(100%-G3089)</f>
        <v>300</v>
      </c>
    </row>
    <row r="3090" spans="1:8" x14ac:dyDescent="0.25">
      <c r="A3090" s="5" t="s">
        <v>19</v>
      </c>
      <c r="B3090" s="6">
        <v>42199</v>
      </c>
      <c r="C3090" s="5" t="s">
        <v>8</v>
      </c>
      <c r="D3090" s="7">
        <f>VLOOKUP(C3090,$J$2:$K$11,2,0)</f>
        <v>89.9</v>
      </c>
      <c r="E3090" s="8">
        <v>2</v>
      </c>
      <c r="F3090" s="7">
        <f>D3090*E3090</f>
        <v>179.8</v>
      </c>
      <c r="G3090" s="9">
        <v>0.2</v>
      </c>
      <c r="H3090" s="7">
        <f>F3090*(100%-G3090)</f>
        <v>143.84</v>
      </c>
    </row>
    <row r="3091" spans="1:8" x14ac:dyDescent="0.25">
      <c r="A3091" s="5" t="s">
        <v>16</v>
      </c>
      <c r="B3091" s="6">
        <v>42199</v>
      </c>
      <c r="C3091" s="5" t="s">
        <v>8</v>
      </c>
      <c r="D3091" s="7">
        <f>VLOOKUP(C3091,$J$2:$K$11,2,0)</f>
        <v>89.9</v>
      </c>
      <c r="E3091" s="8">
        <v>8</v>
      </c>
      <c r="F3091" s="7">
        <f>D3091*E3091</f>
        <v>719.2</v>
      </c>
      <c r="G3091" s="9">
        <v>0.1</v>
      </c>
      <c r="H3091" s="7">
        <f>F3091*(100%-G3091)</f>
        <v>647.28000000000009</v>
      </c>
    </row>
    <row r="3092" spans="1:8" x14ac:dyDescent="0.25">
      <c r="A3092" s="5" t="s">
        <v>19</v>
      </c>
      <c r="B3092" s="6">
        <v>42199</v>
      </c>
      <c r="C3092" s="5" t="s">
        <v>13</v>
      </c>
      <c r="D3092" s="7">
        <f>VLOOKUP(C3092,$J$2:$K$11,2,0)</f>
        <v>36</v>
      </c>
      <c r="E3092" s="8">
        <v>5</v>
      </c>
      <c r="F3092" s="7">
        <f>D3092*E3092</f>
        <v>180</v>
      </c>
      <c r="G3092" s="9">
        <v>0.05</v>
      </c>
      <c r="H3092" s="7">
        <f>F3092*(100%-G3092)</f>
        <v>171</v>
      </c>
    </row>
    <row r="3093" spans="1:8" x14ac:dyDescent="0.25">
      <c r="A3093" s="5" t="s">
        <v>19</v>
      </c>
      <c r="B3093" s="6">
        <v>42199</v>
      </c>
      <c r="C3093" s="5" t="s">
        <v>12</v>
      </c>
      <c r="D3093" s="7">
        <f>VLOOKUP(C3093,$J$2:$K$11,2,0)</f>
        <v>24</v>
      </c>
      <c r="E3093" s="8">
        <v>7</v>
      </c>
      <c r="F3093" s="7">
        <f>D3093*E3093</f>
        <v>168</v>
      </c>
      <c r="G3093" s="9">
        <v>0</v>
      </c>
      <c r="H3093" s="7">
        <f>F3093*(100%-G3093)</f>
        <v>168</v>
      </c>
    </row>
    <row r="3094" spans="1:8" x14ac:dyDescent="0.25">
      <c r="A3094" s="5" t="s">
        <v>16</v>
      </c>
      <c r="B3094" s="6">
        <v>42199</v>
      </c>
      <c r="C3094" s="5" t="s">
        <v>14</v>
      </c>
      <c r="D3094" s="7">
        <f>VLOOKUP(C3094,$J$2:$K$11,2,0)</f>
        <v>150</v>
      </c>
      <c r="E3094" s="8">
        <v>1</v>
      </c>
      <c r="F3094" s="7">
        <f>D3094*E3094</f>
        <v>150</v>
      </c>
      <c r="G3094" s="9">
        <v>0.2</v>
      </c>
      <c r="H3094" s="7">
        <f>F3094*(100%-G3094)</f>
        <v>120</v>
      </c>
    </row>
    <row r="3095" spans="1:8" x14ac:dyDescent="0.25">
      <c r="A3095" s="5" t="s">
        <v>19</v>
      </c>
      <c r="B3095" s="6">
        <v>42199</v>
      </c>
      <c r="C3095" s="5" t="s">
        <v>6</v>
      </c>
      <c r="D3095" s="7">
        <f>VLOOKUP(C3095,$J$2:$K$11,2,0)</f>
        <v>365</v>
      </c>
      <c r="E3095" s="8">
        <v>9</v>
      </c>
      <c r="F3095" s="7">
        <f>D3095*E3095</f>
        <v>3285</v>
      </c>
      <c r="G3095" s="9">
        <v>0</v>
      </c>
      <c r="H3095" s="7">
        <f>F3095*(100%-G3095)</f>
        <v>3285</v>
      </c>
    </row>
    <row r="3096" spans="1:8" x14ac:dyDescent="0.25">
      <c r="A3096" s="5" t="s">
        <v>18</v>
      </c>
      <c r="B3096" s="6">
        <v>42199</v>
      </c>
      <c r="C3096" s="5" t="s">
        <v>14</v>
      </c>
      <c r="D3096" s="7">
        <f>VLOOKUP(C3096,$J$2:$K$11,2,0)</f>
        <v>150</v>
      </c>
      <c r="E3096" s="8">
        <v>1</v>
      </c>
      <c r="F3096" s="7">
        <f>D3096*E3096</f>
        <v>150</v>
      </c>
      <c r="G3096" s="9">
        <v>0.2</v>
      </c>
      <c r="H3096" s="7">
        <f>F3096*(100%-G3096)</f>
        <v>120</v>
      </c>
    </row>
    <row r="3097" spans="1:8" x14ac:dyDescent="0.25">
      <c r="A3097" s="5" t="s">
        <v>18</v>
      </c>
      <c r="B3097" s="6">
        <v>42199</v>
      </c>
      <c r="C3097" s="5" t="s">
        <v>12</v>
      </c>
      <c r="D3097" s="7">
        <f>VLOOKUP(C3097,$J$2:$K$11,2,0)</f>
        <v>24</v>
      </c>
      <c r="E3097" s="8">
        <v>8</v>
      </c>
      <c r="F3097" s="7">
        <f>D3097*E3097</f>
        <v>192</v>
      </c>
      <c r="G3097" s="9">
        <v>0</v>
      </c>
      <c r="H3097" s="7">
        <f>F3097*(100%-G3097)</f>
        <v>192</v>
      </c>
    </row>
    <row r="3098" spans="1:8" x14ac:dyDescent="0.25">
      <c r="A3098" s="5" t="s">
        <v>18</v>
      </c>
      <c r="B3098" s="6">
        <v>42199</v>
      </c>
      <c r="C3098" s="5" t="s">
        <v>5</v>
      </c>
      <c r="D3098" s="7">
        <f>VLOOKUP(C3098,$J$2:$K$11,2,0)</f>
        <v>450</v>
      </c>
      <c r="E3098" s="8">
        <v>6</v>
      </c>
      <c r="F3098" s="7">
        <f>D3098*E3098</f>
        <v>2700</v>
      </c>
      <c r="G3098" s="9">
        <v>0.1</v>
      </c>
      <c r="H3098" s="7">
        <f>F3098*(100%-G3098)</f>
        <v>2430</v>
      </c>
    </row>
    <row r="3099" spans="1:8" x14ac:dyDescent="0.25">
      <c r="A3099" s="5" t="s">
        <v>16</v>
      </c>
      <c r="B3099" s="6">
        <v>42199</v>
      </c>
      <c r="C3099" s="5" t="s">
        <v>7</v>
      </c>
      <c r="D3099" s="7">
        <f>VLOOKUP(C3099,$J$2:$K$11,2,0)</f>
        <v>100</v>
      </c>
      <c r="E3099" s="8">
        <v>9</v>
      </c>
      <c r="F3099" s="7">
        <f>D3099*E3099</f>
        <v>900</v>
      </c>
      <c r="G3099" s="9">
        <v>0.1</v>
      </c>
      <c r="H3099" s="7">
        <f>F3099*(100%-G3099)</f>
        <v>810</v>
      </c>
    </row>
    <row r="3100" spans="1:8" x14ac:dyDescent="0.25">
      <c r="A3100" s="5" t="s">
        <v>15</v>
      </c>
      <c r="B3100" s="6">
        <v>42199</v>
      </c>
      <c r="C3100" s="5" t="s">
        <v>13</v>
      </c>
      <c r="D3100" s="7">
        <f>VLOOKUP(C3100,$J$2:$K$11,2,0)</f>
        <v>36</v>
      </c>
      <c r="E3100" s="8">
        <v>3</v>
      </c>
      <c r="F3100" s="7">
        <f>D3100*E3100</f>
        <v>108</v>
      </c>
      <c r="G3100" s="9">
        <v>0</v>
      </c>
      <c r="H3100" s="7">
        <f>F3100*(100%-G3100)</f>
        <v>108</v>
      </c>
    </row>
    <row r="3101" spans="1:8" x14ac:dyDescent="0.25">
      <c r="A3101" s="5" t="s">
        <v>16</v>
      </c>
      <c r="B3101" s="6">
        <v>42199</v>
      </c>
      <c r="C3101" s="5" t="s">
        <v>10</v>
      </c>
      <c r="D3101" s="7">
        <f>VLOOKUP(C3101,$J$2:$K$11,2,0)</f>
        <v>50</v>
      </c>
      <c r="E3101" s="8">
        <v>8</v>
      </c>
      <c r="F3101" s="7">
        <f>D3101*E3101</f>
        <v>400</v>
      </c>
      <c r="G3101" s="9">
        <v>0.2</v>
      </c>
      <c r="H3101" s="7">
        <f>F3101*(100%-G3101)</f>
        <v>320</v>
      </c>
    </row>
    <row r="3102" spans="1:8" x14ac:dyDescent="0.25">
      <c r="A3102" s="5" t="s">
        <v>17</v>
      </c>
      <c r="B3102" s="6">
        <v>42199</v>
      </c>
      <c r="C3102" s="5" t="s">
        <v>8</v>
      </c>
      <c r="D3102" s="7">
        <f>VLOOKUP(C3102,$J$2:$K$11,2,0)</f>
        <v>89.9</v>
      </c>
      <c r="E3102" s="8">
        <v>1</v>
      </c>
      <c r="F3102" s="7">
        <f>D3102*E3102</f>
        <v>89.9</v>
      </c>
      <c r="G3102" s="9">
        <v>0.2</v>
      </c>
      <c r="H3102" s="7">
        <f>F3102*(100%-G3102)</f>
        <v>71.92</v>
      </c>
    </row>
    <row r="3103" spans="1:8" x14ac:dyDescent="0.25">
      <c r="A3103" s="5" t="s">
        <v>18</v>
      </c>
      <c r="B3103" s="6">
        <v>42199</v>
      </c>
      <c r="C3103" s="5" t="s">
        <v>11</v>
      </c>
      <c r="D3103" s="7">
        <f>VLOOKUP(C3103,$J$2:$K$11,2,0)</f>
        <v>79</v>
      </c>
      <c r="E3103" s="8">
        <v>1</v>
      </c>
      <c r="F3103" s="7">
        <f>D3103*E3103</f>
        <v>79</v>
      </c>
      <c r="G3103" s="9">
        <v>0.05</v>
      </c>
      <c r="H3103" s="7">
        <f>F3103*(100%-G3103)</f>
        <v>75.05</v>
      </c>
    </row>
    <row r="3104" spans="1:8" x14ac:dyDescent="0.25">
      <c r="A3104" s="5" t="s">
        <v>15</v>
      </c>
      <c r="B3104" s="6">
        <v>42199</v>
      </c>
      <c r="C3104" s="5" t="s">
        <v>10</v>
      </c>
      <c r="D3104" s="7">
        <f>VLOOKUP(C3104,$J$2:$K$11,2,0)</f>
        <v>50</v>
      </c>
      <c r="E3104" s="8">
        <v>2</v>
      </c>
      <c r="F3104" s="7">
        <f>D3104*E3104</f>
        <v>100</v>
      </c>
      <c r="G3104" s="9">
        <v>0.2</v>
      </c>
      <c r="H3104" s="7">
        <f>F3104*(100%-G3104)</f>
        <v>80</v>
      </c>
    </row>
    <row r="3105" spans="1:8" x14ac:dyDescent="0.25">
      <c r="A3105" s="5" t="s">
        <v>19</v>
      </c>
      <c r="B3105" s="6">
        <v>42200</v>
      </c>
      <c r="C3105" s="5" t="s">
        <v>5</v>
      </c>
      <c r="D3105" s="7">
        <f>VLOOKUP(C3105,$J$2:$K$11,2,0)</f>
        <v>450</v>
      </c>
      <c r="E3105" s="8">
        <v>2</v>
      </c>
      <c r="F3105" s="7">
        <f>D3105*E3105</f>
        <v>900</v>
      </c>
      <c r="G3105" s="9">
        <v>0.1</v>
      </c>
      <c r="H3105" s="7">
        <f>F3105*(100%-G3105)</f>
        <v>810</v>
      </c>
    </row>
    <row r="3106" spans="1:8" x14ac:dyDescent="0.25">
      <c r="A3106" s="5" t="s">
        <v>16</v>
      </c>
      <c r="B3106" s="6">
        <v>42200</v>
      </c>
      <c r="C3106" s="5" t="s">
        <v>7</v>
      </c>
      <c r="D3106" s="7">
        <f>VLOOKUP(C3106,$J$2:$K$11,2,0)</f>
        <v>100</v>
      </c>
      <c r="E3106" s="8">
        <v>4</v>
      </c>
      <c r="F3106" s="7">
        <f>D3106*E3106</f>
        <v>400</v>
      </c>
      <c r="G3106" s="9">
        <v>0.1</v>
      </c>
      <c r="H3106" s="7">
        <f>F3106*(100%-G3106)</f>
        <v>360</v>
      </c>
    </row>
    <row r="3107" spans="1:8" x14ac:dyDescent="0.25">
      <c r="A3107" s="5" t="s">
        <v>15</v>
      </c>
      <c r="B3107" s="6">
        <v>42200</v>
      </c>
      <c r="C3107" s="5" t="s">
        <v>14</v>
      </c>
      <c r="D3107" s="7">
        <f>VLOOKUP(C3107,$J$2:$K$11,2,0)</f>
        <v>150</v>
      </c>
      <c r="E3107" s="8">
        <v>5</v>
      </c>
      <c r="F3107" s="7">
        <f>D3107*E3107</f>
        <v>750</v>
      </c>
      <c r="G3107" s="9">
        <v>0.1</v>
      </c>
      <c r="H3107" s="7">
        <f>F3107*(100%-G3107)</f>
        <v>675</v>
      </c>
    </row>
    <row r="3108" spans="1:8" x14ac:dyDescent="0.25">
      <c r="A3108" s="5" t="s">
        <v>18</v>
      </c>
      <c r="B3108" s="6">
        <v>42200</v>
      </c>
      <c r="C3108" s="5" t="s">
        <v>11</v>
      </c>
      <c r="D3108" s="7">
        <f>VLOOKUP(C3108,$J$2:$K$11,2,0)</f>
        <v>79</v>
      </c>
      <c r="E3108" s="8">
        <v>1</v>
      </c>
      <c r="F3108" s="7">
        <f>D3108*E3108</f>
        <v>79</v>
      </c>
      <c r="G3108" s="9">
        <v>0.05</v>
      </c>
      <c r="H3108" s="7">
        <f>F3108*(100%-G3108)</f>
        <v>75.05</v>
      </c>
    </row>
    <row r="3109" spans="1:8" x14ac:dyDescent="0.25">
      <c r="A3109" s="5" t="s">
        <v>17</v>
      </c>
      <c r="B3109" s="6">
        <v>42200</v>
      </c>
      <c r="C3109" s="5" t="s">
        <v>11</v>
      </c>
      <c r="D3109" s="7">
        <f>VLOOKUP(C3109,$J$2:$K$11,2,0)</f>
        <v>79</v>
      </c>
      <c r="E3109" s="8">
        <v>6</v>
      </c>
      <c r="F3109" s="7">
        <f>D3109*E3109</f>
        <v>474</v>
      </c>
      <c r="G3109" s="9">
        <v>0.2</v>
      </c>
      <c r="H3109" s="7">
        <f>F3109*(100%-G3109)</f>
        <v>379.20000000000005</v>
      </c>
    </row>
    <row r="3110" spans="1:8" x14ac:dyDescent="0.25">
      <c r="A3110" s="5" t="s">
        <v>17</v>
      </c>
      <c r="B3110" s="6">
        <v>42200</v>
      </c>
      <c r="C3110" s="5" t="s">
        <v>6</v>
      </c>
      <c r="D3110" s="7">
        <f>VLOOKUP(C3110,$J$2:$K$11,2,0)</f>
        <v>365</v>
      </c>
      <c r="E3110" s="8">
        <v>8</v>
      </c>
      <c r="F3110" s="7">
        <f>D3110*E3110</f>
        <v>2920</v>
      </c>
      <c r="G3110" s="9">
        <v>0</v>
      </c>
      <c r="H3110" s="7">
        <f>F3110*(100%-G3110)</f>
        <v>2920</v>
      </c>
    </row>
    <row r="3111" spans="1:8" x14ac:dyDescent="0.25">
      <c r="A3111" s="5" t="s">
        <v>17</v>
      </c>
      <c r="B3111" s="6">
        <v>42200</v>
      </c>
      <c r="C3111" s="5" t="s">
        <v>9</v>
      </c>
      <c r="D3111" s="7">
        <f>VLOOKUP(C3111,$J$2:$K$11,2,0)</f>
        <v>45</v>
      </c>
      <c r="E3111" s="8">
        <v>6</v>
      </c>
      <c r="F3111" s="7">
        <f>D3111*E3111</f>
        <v>270</v>
      </c>
      <c r="G3111" s="9">
        <v>0</v>
      </c>
      <c r="H3111" s="7">
        <f>F3111*(100%-G3111)</f>
        <v>270</v>
      </c>
    </row>
    <row r="3112" spans="1:8" x14ac:dyDescent="0.25">
      <c r="A3112" s="5" t="s">
        <v>19</v>
      </c>
      <c r="B3112" s="6">
        <v>42200</v>
      </c>
      <c r="C3112" s="5" t="s">
        <v>9</v>
      </c>
      <c r="D3112" s="7">
        <f>VLOOKUP(C3112,$J$2:$K$11,2,0)</f>
        <v>45</v>
      </c>
      <c r="E3112" s="8">
        <v>9</v>
      </c>
      <c r="F3112" s="7">
        <f>D3112*E3112</f>
        <v>405</v>
      </c>
      <c r="G3112" s="9">
        <v>0</v>
      </c>
      <c r="H3112" s="7">
        <f>F3112*(100%-G3112)</f>
        <v>405</v>
      </c>
    </row>
    <row r="3113" spans="1:8" x14ac:dyDescent="0.25">
      <c r="A3113" s="5" t="s">
        <v>15</v>
      </c>
      <c r="B3113" s="6">
        <v>42200</v>
      </c>
      <c r="C3113" s="5" t="s">
        <v>12</v>
      </c>
      <c r="D3113" s="7">
        <f>VLOOKUP(C3113,$J$2:$K$11,2,0)</f>
        <v>24</v>
      </c>
      <c r="E3113" s="8">
        <v>5</v>
      </c>
      <c r="F3113" s="7">
        <f>D3113*E3113</f>
        <v>120</v>
      </c>
      <c r="G3113" s="9">
        <v>0.2</v>
      </c>
      <c r="H3113" s="7">
        <f>F3113*(100%-G3113)</f>
        <v>96</v>
      </c>
    </row>
    <row r="3114" spans="1:8" x14ac:dyDescent="0.25">
      <c r="A3114" s="5" t="s">
        <v>15</v>
      </c>
      <c r="B3114" s="6">
        <v>42200</v>
      </c>
      <c r="C3114" s="5" t="s">
        <v>9</v>
      </c>
      <c r="D3114" s="7">
        <f>VLOOKUP(C3114,$J$2:$K$11,2,0)</f>
        <v>45</v>
      </c>
      <c r="E3114" s="8">
        <v>5</v>
      </c>
      <c r="F3114" s="7">
        <f>D3114*E3114</f>
        <v>225</v>
      </c>
      <c r="G3114" s="9">
        <v>0.1</v>
      </c>
      <c r="H3114" s="7">
        <f>F3114*(100%-G3114)</f>
        <v>202.5</v>
      </c>
    </row>
    <row r="3115" spans="1:8" x14ac:dyDescent="0.25">
      <c r="A3115" s="5" t="s">
        <v>15</v>
      </c>
      <c r="B3115" s="6">
        <v>42201</v>
      </c>
      <c r="C3115" s="5" t="s">
        <v>5</v>
      </c>
      <c r="D3115" s="7">
        <f>VLOOKUP(C3115,$J$2:$K$11,2,0)</f>
        <v>450</v>
      </c>
      <c r="E3115" s="8">
        <v>6</v>
      </c>
      <c r="F3115" s="7">
        <f>D3115*E3115</f>
        <v>2700</v>
      </c>
      <c r="G3115" s="9">
        <v>0</v>
      </c>
      <c r="H3115" s="7">
        <f>F3115*(100%-G3115)</f>
        <v>2700</v>
      </c>
    </row>
    <row r="3116" spans="1:8" x14ac:dyDescent="0.25">
      <c r="A3116" s="5" t="s">
        <v>18</v>
      </c>
      <c r="B3116" s="6">
        <v>42201</v>
      </c>
      <c r="C3116" s="5" t="s">
        <v>10</v>
      </c>
      <c r="D3116" s="7">
        <f>VLOOKUP(C3116,$J$2:$K$11,2,0)</f>
        <v>50</v>
      </c>
      <c r="E3116" s="8">
        <v>1</v>
      </c>
      <c r="F3116" s="7">
        <f>D3116*E3116</f>
        <v>50</v>
      </c>
      <c r="G3116" s="9">
        <v>0.2</v>
      </c>
      <c r="H3116" s="7">
        <f>F3116*(100%-G3116)</f>
        <v>40</v>
      </c>
    </row>
    <row r="3117" spans="1:8" x14ac:dyDescent="0.25">
      <c r="A3117" s="5" t="s">
        <v>16</v>
      </c>
      <c r="B3117" s="6">
        <v>42201</v>
      </c>
      <c r="C3117" s="5" t="s">
        <v>5</v>
      </c>
      <c r="D3117" s="7">
        <f>VLOOKUP(C3117,$J$2:$K$11,2,0)</f>
        <v>450</v>
      </c>
      <c r="E3117" s="8">
        <v>9</v>
      </c>
      <c r="F3117" s="7">
        <f>D3117*E3117</f>
        <v>4050</v>
      </c>
      <c r="G3117" s="9">
        <v>0.1</v>
      </c>
      <c r="H3117" s="7">
        <f>F3117*(100%-G3117)</f>
        <v>3645</v>
      </c>
    </row>
    <row r="3118" spans="1:8" x14ac:dyDescent="0.25">
      <c r="A3118" s="5" t="s">
        <v>15</v>
      </c>
      <c r="B3118" s="6">
        <v>42201</v>
      </c>
      <c r="C3118" s="5" t="s">
        <v>8</v>
      </c>
      <c r="D3118" s="7">
        <f>VLOOKUP(C3118,$J$2:$K$11,2,0)</f>
        <v>89.9</v>
      </c>
      <c r="E3118" s="8">
        <v>9</v>
      </c>
      <c r="F3118" s="7">
        <f>D3118*E3118</f>
        <v>809.1</v>
      </c>
      <c r="G3118" s="9">
        <v>0.2</v>
      </c>
      <c r="H3118" s="7">
        <f>F3118*(100%-G3118)</f>
        <v>647.28000000000009</v>
      </c>
    </row>
    <row r="3119" spans="1:8" x14ac:dyDescent="0.25">
      <c r="A3119" s="5" t="s">
        <v>15</v>
      </c>
      <c r="B3119" s="6">
        <v>42201</v>
      </c>
      <c r="C3119" s="5" t="s">
        <v>7</v>
      </c>
      <c r="D3119" s="7">
        <f>VLOOKUP(C3119,$J$2:$K$11,2,0)</f>
        <v>100</v>
      </c>
      <c r="E3119" s="8">
        <v>4</v>
      </c>
      <c r="F3119" s="7">
        <f>D3119*E3119</f>
        <v>400</v>
      </c>
      <c r="G3119" s="9">
        <v>0</v>
      </c>
      <c r="H3119" s="7">
        <f>F3119*(100%-G3119)</f>
        <v>400</v>
      </c>
    </row>
    <row r="3120" spans="1:8" x14ac:dyDescent="0.25">
      <c r="A3120" s="5" t="s">
        <v>18</v>
      </c>
      <c r="B3120" s="6">
        <v>42201</v>
      </c>
      <c r="C3120" s="5" t="s">
        <v>5</v>
      </c>
      <c r="D3120" s="7">
        <f>VLOOKUP(C3120,$J$2:$K$11,2,0)</f>
        <v>450</v>
      </c>
      <c r="E3120" s="8">
        <v>4</v>
      </c>
      <c r="F3120" s="7">
        <f>D3120*E3120</f>
        <v>1800</v>
      </c>
      <c r="G3120" s="9">
        <v>0</v>
      </c>
      <c r="H3120" s="7">
        <f>F3120*(100%-G3120)</f>
        <v>1800</v>
      </c>
    </row>
    <row r="3121" spans="1:8" x14ac:dyDescent="0.25">
      <c r="A3121" s="5" t="s">
        <v>16</v>
      </c>
      <c r="B3121" s="6">
        <v>42201</v>
      </c>
      <c r="C3121" s="5" t="s">
        <v>8</v>
      </c>
      <c r="D3121" s="7">
        <f>VLOOKUP(C3121,$J$2:$K$11,2,0)</f>
        <v>89.9</v>
      </c>
      <c r="E3121" s="8">
        <v>1</v>
      </c>
      <c r="F3121" s="7">
        <f>D3121*E3121</f>
        <v>89.9</v>
      </c>
      <c r="G3121" s="9">
        <v>0.05</v>
      </c>
      <c r="H3121" s="7">
        <f>F3121*(100%-G3121)</f>
        <v>85.405000000000001</v>
      </c>
    </row>
    <row r="3122" spans="1:8" x14ac:dyDescent="0.25">
      <c r="A3122" s="5" t="s">
        <v>16</v>
      </c>
      <c r="B3122" s="6">
        <v>42201</v>
      </c>
      <c r="C3122" s="5" t="s">
        <v>5</v>
      </c>
      <c r="D3122" s="7">
        <f>VLOOKUP(C3122,$J$2:$K$11,2,0)</f>
        <v>450</v>
      </c>
      <c r="E3122" s="8">
        <v>1</v>
      </c>
      <c r="F3122" s="7">
        <f>D3122*E3122</f>
        <v>450</v>
      </c>
      <c r="G3122" s="9">
        <v>0.05</v>
      </c>
      <c r="H3122" s="7">
        <f>F3122*(100%-G3122)</f>
        <v>427.5</v>
      </c>
    </row>
    <row r="3123" spans="1:8" x14ac:dyDescent="0.25">
      <c r="A3123" s="5" t="s">
        <v>17</v>
      </c>
      <c r="B3123" s="6">
        <v>42201</v>
      </c>
      <c r="C3123" s="5" t="s">
        <v>10</v>
      </c>
      <c r="D3123" s="7">
        <f>VLOOKUP(C3123,$J$2:$K$11,2,0)</f>
        <v>50</v>
      </c>
      <c r="E3123" s="8">
        <v>8</v>
      </c>
      <c r="F3123" s="7">
        <f>D3123*E3123</f>
        <v>400</v>
      </c>
      <c r="G3123" s="9">
        <v>0</v>
      </c>
      <c r="H3123" s="7">
        <f>F3123*(100%-G3123)</f>
        <v>400</v>
      </c>
    </row>
    <row r="3124" spans="1:8" x14ac:dyDescent="0.25">
      <c r="A3124" s="5" t="s">
        <v>18</v>
      </c>
      <c r="B3124" s="6">
        <v>42201</v>
      </c>
      <c r="C3124" s="5" t="s">
        <v>11</v>
      </c>
      <c r="D3124" s="7">
        <f>VLOOKUP(C3124,$J$2:$K$11,2,0)</f>
        <v>79</v>
      </c>
      <c r="E3124" s="8">
        <v>3</v>
      </c>
      <c r="F3124" s="7">
        <f>D3124*E3124</f>
        <v>237</v>
      </c>
      <c r="G3124" s="9">
        <v>0.05</v>
      </c>
      <c r="H3124" s="7">
        <f>F3124*(100%-G3124)</f>
        <v>225.14999999999998</v>
      </c>
    </row>
    <row r="3125" spans="1:8" x14ac:dyDescent="0.25">
      <c r="A3125" s="5" t="s">
        <v>18</v>
      </c>
      <c r="B3125" s="6">
        <v>42201</v>
      </c>
      <c r="C3125" s="5" t="s">
        <v>5</v>
      </c>
      <c r="D3125" s="7">
        <f>VLOOKUP(C3125,$J$2:$K$11,2,0)</f>
        <v>450</v>
      </c>
      <c r="E3125" s="8">
        <v>6</v>
      </c>
      <c r="F3125" s="7">
        <f>D3125*E3125</f>
        <v>2700</v>
      </c>
      <c r="G3125" s="9">
        <v>0</v>
      </c>
      <c r="H3125" s="7">
        <f>F3125*(100%-G3125)</f>
        <v>2700</v>
      </c>
    </row>
    <row r="3126" spans="1:8" x14ac:dyDescent="0.25">
      <c r="A3126" s="5" t="s">
        <v>18</v>
      </c>
      <c r="B3126" s="6">
        <v>42201</v>
      </c>
      <c r="C3126" s="5" t="s">
        <v>7</v>
      </c>
      <c r="D3126" s="7">
        <f>VLOOKUP(C3126,$J$2:$K$11,2,0)</f>
        <v>100</v>
      </c>
      <c r="E3126" s="8">
        <v>5</v>
      </c>
      <c r="F3126" s="7">
        <f>D3126*E3126</f>
        <v>500</v>
      </c>
      <c r="G3126" s="9">
        <v>0</v>
      </c>
      <c r="H3126" s="7">
        <f>F3126*(100%-G3126)</f>
        <v>500</v>
      </c>
    </row>
    <row r="3127" spans="1:8" x14ac:dyDescent="0.25">
      <c r="A3127" s="5" t="s">
        <v>16</v>
      </c>
      <c r="B3127" s="6">
        <v>42201</v>
      </c>
      <c r="C3127" s="5" t="s">
        <v>12</v>
      </c>
      <c r="D3127" s="7">
        <f>VLOOKUP(C3127,$J$2:$K$11,2,0)</f>
        <v>24</v>
      </c>
      <c r="E3127" s="8">
        <v>3</v>
      </c>
      <c r="F3127" s="7">
        <f>D3127*E3127</f>
        <v>72</v>
      </c>
      <c r="G3127" s="9">
        <v>0.05</v>
      </c>
      <c r="H3127" s="7">
        <f>F3127*(100%-G3127)</f>
        <v>68.399999999999991</v>
      </c>
    </row>
    <row r="3128" spans="1:8" x14ac:dyDescent="0.25">
      <c r="A3128" s="5" t="s">
        <v>19</v>
      </c>
      <c r="B3128" s="6">
        <v>42201</v>
      </c>
      <c r="C3128" s="5" t="s">
        <v>10</v>
      </c>
      <c r="D3128" s="7">
        <f>VLOOKUP(C3128,$J$2:$K$11,2,0)</f>
        <v>50</v>
      </c>
      <c r="E3128" s="8">
        <v>5</v>
      </c>
      <c r="F3128" s="7">
        <f>D3128*E3128</f>
        <v>250</v>
      </c>
      <c r="G3128" s="9">
        <v>0.1</v>
      </c>
      <c r="H3128" s="7">
        <f>F3128*(100%-G3128)</f>
        <v>225</v>
      </c>
    </row>
    <row r="3129" spans="1:8" x14ac:dyDescent="0.25">
      <c r="A3129" s="5" t="s">
        <v>19</v>
      </c>
      <c r="B3129" s="6">
        <v>42201</v>
      </c>
      <c r="C3129" s="5" t="s">
        <v>8</v>
      </c>
      <c r="D3129" s="7">
        <f>VLOOKUP(C3129,$J$2:$K$11,2,0)</f>
        <v>89.9</v>
      </c>
      <c r="E3129" s="8">
        <v>5</v>
      </c>
      <c r="F3129" s="7">
        <f>D3129*E3129</f>
        <v>449.5</v>
      </c>
      <c r="G3129" s="9">
        <v>0</v>
      </c>
      <c r="H3129" s="7">
        <f>F3129*(100%-G3129)</f>
        <v>449.5</v>
      </c>
    </row>
    <row r="3130" spans="1:8" x14ac:dyDescent="0.25">
      <c r="A3130" s="5" t="s">
        <v>18</v>
      </c>
      <c r="B3130" s="6">
        <v>42202</v>
      </c>
      <c r="C3130" s="5" t="s">
        <v>5</v>
      </c>
      <c r="D3130" s="7">
        <f>VLOOKUP(C3130,$J$2:$K$11,2,0)</f>
        <v>450</v>
      </c>
      <c r="E3130" s="8">
        <v>8</v>
      </c>
      <c r="F3130" s="7">
        <f>D3130*E3130</f>
        <v>3600</v>
      </c>
      <c r="G3130" s="9">
        <v>0.1</v>
      </c>
      <c r="H3130" s="7">
        <f>F3130*(100%-G3130)</f>
        <v>3240</v>
      </c>
    </row>
    <row r="3131" spans="1:8" x14ac:dyDescent="0.25">
      <c r="A3131" s="5" t="s">
        <v>19</v>
      </c>
      <c r="B3131" s="6">
        <v>42202</v>
      </c>
      <c r="C3131" s="5" t="s">
        <v>10</v>
      </c>
      <c r="D3131" s="7">
        <f>VLOOKUP(C3131,$J$2:$K$11,2,0)</f>
        <v>50</v>
      </c>
      <c r="E3131" s="8">
        <v>6</v>
      </c>
      <c r="F3131" s="7">
        <f>D3131*E3131</f>
        <v>300</v>
      </c>
      <c r="G3131" s="9">
        <v>0.2</v>
      </c>
      <c r="H3131" s="7">
        <f>F3131*(100%-G3131)</f>
        <v>240</v>
      </c>
    </row>
    <row r="3132" spans="1:8" x14ac:dyDescent="0.25">
      <c r="A3132" s="5" t="s">
        <v>17</v>
      </c>
      <c r="B3132" s="6">
        <v>42202</v>
      </c>
      <c r="C3132" s="5" t="s">
        <v>11</v>
      </c>
      <c r="D3132" s="7">
        <f>VLOOKUP(C3132,$J$2:$K$11,2,0)</f>
        <v>79</v>
      </c>
      <c r="E3132" s="8">
        <v>9</v>
      </c>
      <c r="F3132" s="7">
        <f>D3132*E3132</f>
        <v>711</v>
      </c>
      <c r="G3132" s="9">
        <v>0.2</v>
      </c>
      <c r="H3132" s="7">
        <f>F3132*(100%-G3132)</f>
        <v>568.80000000000007</v>
      </c>
    </row>
    <row r="3133" spans="1:8" x14ac:dyDescent="0.25">
      <c r="A3133" s="5" t="s">
        <v>16</v>
      </c>
      <c r="B3133" s="6">
        <v>42202</v>
      </c>
      <c r="C3133" s="5" t="s">
        <v>9</v>
      </c>
      <c r="D3133" s="7">
        <f>VLOOKUP(C3133,$J$2:$K$11,2,0)</f>
        <v>45</v>
      </c>
      <c r="E3133" s="8">
        <v>9</v>
      </c>
      <c r="F3133" s="7">
        <f>D3133*E3133</f>
        <v>405</v>
      </c>
      <c r="G3133" s="9">
        <v>0.1</v>
      </c>
      <c r="H3133" s="7">
        <f>F3133*(100%-G3133)</f>
        <v>364.5</v>
      </c>
    </row>
    <row r="3134" spans="1:8" x14ac:dyDescent="0.25">
      <c r="A3134" s="5" t="s">
        <v>15</v>
      </c>
      <c r="B3134" s="6">
        <v>42202</v>
      </c>
      <c r="C3134" s="5" t="s">
        <v>5</v>
      </c>
      <c r="D3134" s="7">
        <f>VLOOKUP(C3134,$J$2:$K$11,2,0)</f>
        <v>450</v>
      </c>
      <c r="E3134" s="8">
        <v>5</v>
      </c>
      <c r="F3134" s="7">
        <f>D3134*E3134</f>
        <v>2250</v>
      </c>
      <c r="G3134" s="9">
        <v>0.05</v>
      </c>
      <c r="H3134" s="7">
        <f>F3134*(100%-G3134)</f>
        <v>2137.5</v>
      </c>
    </row>
    <row r="3135" spans="1:8" x14ac:dyDescent="0.25">
      <c r="A3135" s="5" t="s">
        <v>15</v>
      </c>
      <c r="B3135" s="6">
        <v>42202</v>
      </c>
      <c r="C3135" s="5" t="s">
        <v>14</v>
      </c>
      <c r="D3135" s="7">
        <f>VLOOKUP(C3135,$J$2:$K$11,2,0)</f>
        <v>150</v>
      </c>
      <c r="E3135" s="8">
        <v>6</v>
      </c>
      <c r="F3135" s="7">
        <f>D3135*E3135</f>
        <v>900</v>
      </c>
      <c r="G3135" s="9">
        <v>0.05</v>
      </c>
      <c r="H3135" s="7">
        <f>F3135*(100%-G3135)</f>
        <v>855</v>
      </c>
    </row>
    <row r="3136" spans="1:8" x14ac:dyDescent="0.25">
      <c r="A3136" s="5" t="s">
        <v>16</v>
      </c>
      <c r="B3136" s="6">
        <v>42202</v>
      </c>
      <c r="C3136" s="5" t="s">
        <v>10</v>
      </c>
      <c r="D3136" s="7">
        <f>VLOOKUP(C3136,$J$2:$K$11,2,0)</f>
        <v>50</v>
      </c>
      <c r="E3136" s="8">
        <v>7</v>
      </c>
      <c r="F3136" s="7">
        <f>D3136*E3136</f>
        <v>350</v>
      </c>
      <c r="G3136" s="9">
        <v>0.2</v>
      </c>
      <c r="H3136" s="7">
        <f>F3136*(100%-G3136)</f>
        <v>280</v>
      </c>
    </row>
    <row r="3137" spans="1:8" x14ac:dyDescent="0.25">
      <c r="A3137" s="5" t="s">
        <v>15</v>
      </c>
      <c r="B3137" s="6">
        <v>42202</v>
      </c>
      <c r="C3137" s="5" t="s">
        <v>5</v>
      </c>
      <c r="D3137" s="7">
        <f>VLOOKUP(C3137,$J$2:$K$11,2,0)</f>
        <v>450</v>
      </c>
      <c r="E3137" s="8">
        <v>8</v>
      </c>
      <c r="F3137" s="7">
        <f>D3137*E3137</f>
        <v>3600</v>
      </c>
      <c r="G3137" s="9">
        <v>0.1</v>
      </c>
      <c r="H3137" s="7">
        <f>F3137*(100%-G3137)</f>
        <v>3240</v>
      </c>
    </row>
    <row r="3138" spans="1:8" x14ac:dyDescent="0.25">
      <c r="A3138" s="5" t="s">
        <v>19</v>
      </c>
      <c r="B3138" s="6">
        <v>42202</v>
      </c>
      <c r="C3138" s="5" t="s">
        <v>9</v>
      </c>
      <c r="D3138" s="7">
        <f>VLOOKUP(C3138,$J$2:$K$11,2,0)</f>
        <v>45</v>
      </c>
      <c r="E3138" s="8">
        <v>6</v>
      </c>
      <c r="F3138" s="7">
        <f>D3138*E3138</f>
        <v>270</v>
      </c>
      <c r="G3138" s="9">
        <v>0.2</v>
      </c>
      <c r="H3138" s="7">
        <f>F3138*(100%-G3138)</f>
        <v>216</v>
      </c>
    </row>
    <row r="3139" spans="1:8" x14ac:dyDescent="0.25">
      <c r="A3139" s="5" t="s">
        <v>15</v>
      </c>
      <c r="B3139" s="6">
        <v>42202</v>
      </c>
      <c r="C3139" s="5" t="s">
        <v>6</v>
      </c>
      <c r="D3139" s="7">
        <f>VLOOKUP(C3139,$J$2:$K$11,2,0)</f>
        <v>365</v>
      </c>
      <c r="E3139" s="8">
        <v>7</v>
      </c>
      <c r="F3139" s="7">
        <f>D3139*E3139</f>
        <v>2555</v>
      </c>
      <c r="G3139" s="9">
        <v>0.2</v>
      </c>
      <c r="H3139" s="7">
        <f>F3139*(100%-G3139)</f>
        <v>2044</v>
      </c>
    </row>
    <row r="3140" spans="1:8" x14ac:dyDescent="0.25">
      <c r="A3140" s="5" t="s">
        <v>16</v>
      </c>
      <c r="B3140" s="6">
        <v>42202</v>
      </c>
      <c r="C3140" s="5" t="s">
        <v>13</v>
      </c>
      <c r="D3140" s="7">
        <f>VLOOKUP(C3140,$J$2:$K$11,2,0)</f>
        <v>36</v>
      </c>
      <c r="E3140" s="8">
        <v>8</v>
      </c>
      <c r="F3140" s="7">
        <f>D3140*E3140</f>
        <v>288</v>
      </c>
      <c r="G3140" s="9">
        <v>0</v>
      </c>
      <c r="H3140" s="7">
        <f>F3140*(100%-G3140)</f>
        <v>288</v>
      </c>
    </row>
    <row r="3141" spans="1:8" x14ac:dyDescent="0.25">
      <c r="A3141" s="5" t="s">
        <v>16</v>
      </c>
      <c r="B3141" s="6">
        <v>42202</v>
      </c>
      <c r="C3141" s="5" t="s">
        <v>11</v>
      </c>
      <c r="D3141" s="7">
        <f>VLOOKUP(C3141,$J$2:$K$11,2,0)</f>
        <v>79</v>
      </c>
      <c r="E3141" s="8">
        <v>5</v>
      </c>
      <c r="F3141" s="7">
        <f>D3141*E3141</f>
        <v>395</v>
      </c>
      <c r="G3141" s="9">
        <v>0.05</v>
      </c>
      <c r="H3141" s="7">
        <f>F3141*(100%-G3141)</f>
        <v>375.25</v>
      </c>
    </row>
    <row r="3142" spans="1:8" x14ac:dyDescent="0.25">
      <c r="A3142" s="5" t="s">
        <v>18</v>
      </c>
      <c r="B3142" s="6">
        <v>42202</v>
      </c>
      <c r="C3142" s="5" t="s">
        <v>5</v>
      </c>
      <c r="D3142" s="7">
        <f>VLOOKUP(C3142,$J$2:$K$11,2,0)</f>
        <v>450</v>
      </c>
      <c r="E3142" s="8">
        <v>7</v>
      </c>
      <c r="F3142" s="7">
        <f>D3142*E3142</f>
        <v>3150</v>
      </c>
      <c r="G3142" s="9">
        <v>0</v>
      </c>
      <c r="H3142" s="7">
        <f>F3142*(100%-G3142)</f>
        <v>3150</v>
      </c>
    </row>
    <row r="3143" spans="1:8" x14ac:dyDescent="0.25">
      <c r="A3143" s="5" t="s">
        <v>18</v>
      </c>
      <c r="B3143" s="6">
        <v>42202</v>
      </c>
      <c r="C3143" s="5" t="s">
        <v>9</v>
      </c>
      <c r="D3143" s="7">
        <f>VLOOKUP(C3143,$J$2:$K$11,2,0)</f>
        <v>45</v>
      </c>
      <c r="E3143" s="8">
        <v>8</v>
      </c>
      <c r="F3143" s="7">
        <f>D3143*E3143</f>
        <v>360</v>
      </c>
      <c r="G3143" s="9">
        <v>0.2</v>
      </c>
      <c r="H3143" s="7">
        <f>F3143*(100%-G3143)</f>
        <v>288</v>
      </c>
    </row>
    <row r="3144" spans="1:8" x14ac:dyDescent="0.25">
      <c r="A3144" s="5" t="s">
        <v>18</v>
      </c>
      <c r="B3144" s="6">
        <v>42203</v>
      </c>
      <c r="C3144" s="5" t="s">
        <v>11</v>
      </c>
      <c r="D3144" s="7">
        <f>VLOOKUP(C3144,$J$2:$K$11,2,0)</f>
        <v>79</v>
      </c>
      <c r="E3144" s="8">
        <v>8</v>
      </c>
      <c r="F3144" s="7">
        <f>D3144*E3144</f>
        <v>632</v>
      </c>
      <c r="G3144" s="9">
        <v>0.1</v>
      </c>
      <c r="H3144" s="7">
        <f>F3144*(100%-G3144)</f>
        <v>568.80000000000007</v>
      </c>
    </row>
    <row r="3145" spans="1:8" x14ac:dyDescent="0.25">
      <c r="A3145" s="5" t="s">
        <v>15</v>
      </c>
      <c r="B3145" s="6">
        <v>42203</v>
      </c>
      <c r="C3145" s="5" t="s">
        <v>13</v>
      </c>
      <c r="D3145" s="7">
        <f>VLOOKUP(C3145,$J$2:$K$11,2,0)</f>
        <v>36</v>
      </c>
      <c r="E3145" s="8">
        <v>9</v>
      </c>
      <c r="F3145" s="7">
        <f>D3145*E3145</f>
        <v>324</v>
      </c>
      <c r="G3145" s="9">
        <v>0.2</v>
      </c>
      <c r="H3145" s="7">
        <f>F3145*(100%-G3145)</f>
        <v>259.2</v>
      </c>
    </row>
    <row r="3146" spans="1:8" x14ac:dyDescent="0.25">
      <c r="A3146" s="5" t="s">
        <v>15</v>
      </c>
      <c r="B3146" s="6">
        <v>42203</v>
      </c>
      <c r="C3146" s="5" t="s">
        <v>6</v>
      </c>
      <c r="D3146" s="7">
        <f>VLOOKUP(C3146,$J$2:$K$11,2,0)</f>
        <v>365</v>
      </c>
      <c r="E3146" s="8">
        <v>5</v>
      </c>
      <c r="F3146" s="7">
        <f>D3146*E3146</f>
        <v>1825</v>
      </c>
      <c r="G3146" s="9">
        <v>0.05</v>
      </c>
      <c r="H3146" s="7">
        <f>F3146*(100%-G3146)</f>
        <v>1733.75</v>
      </c>
    </row>
    <row r="3147" spans="1:8" x14ac:dyDescent="0.25">
      <c r="A3147" s="5" t="s">
        <v>19</v>
      </c>
      <c r="B3147" s="6">
        <v>42203</v>
      </c>
      <c r="C3147" s="5" t="s">
        <v>12</v>
      </c>
      <c r="D3147" s="7">
        <f>VLOOKUP(C3147,$J$2:$K$11,2,0)</f>
        <v>24</v>
      </c>
      <c r="E3147" s="8">
        <v>8</v>
      </c>
      <c r="F3147" s="7">
        <f>D3147*E3147</f>
        <v>192</v>
      </c>
      <c r="G3147" s="9">
        <v>0.05</v>
      </c>
      <c r="H3147" s="7">
        <f>F3147*(100%-G3147)</f>
        <v>182.39999999999998</v>
      </c>
    </row>
    <row r="3148" spans="1:8" x14ac:dyDescent="0.25">
      <c r="A3148" s="5" t="s">
        <v>15</v>
      </c>
      <c r="B3148" s="6">
        <v>42203</v>
      </c>
      <c r="C3148" s="5" t="s">
        <v>5</v>
      </c>
      <c r="D3148" s="7">
        <f>VLOOKUP(C3148,$J$2:$K$11,2,0)</f>
        <v>450</v>
      </c>
      <c r="E3148" s="8">
        <v>9</v>
      </c>
      <c r="F3148" s="7">
        <f>D3148*E3148</f>
        <v>4050</v>
      </c>
      <c r="G3148" s="9">
        <v>0</v>
      </c>
      <c r="H3148" s="7">
        <f>F3148*(100%-G3148)</f>
        <v>4050</v>
      </c>
    </row>
    <row r="3149" spans="1:8" x14ac:dyDescent="0.25">
      <c r="A3149" s="5" t="s">
        <v>19</v>
      </c>
      <c r="B3149" s="6">
        <v>42203</v>
      </c>
      <c r="C3149" s="5" t="s">
        <v>13</v>
      </c>
      <c r="D3149" s="7">
        <f>VLOOKUP(C3149,$J$2:$K$11,2,0)</f>
        <v>36</v>
      </c>
      <c r="E3149" s="8">
        <v>7</v>
      </c>
      <c r="F3149" s="7">
        <f>D3149*E3149</f>
        <v>252</v>
      </c>
      <c r="G3149" s="9">
        <v>0.1</v>
      </c>
      <c r="H3149" s="7">
        <f>F3149*(100%-G3149)</f>
        <v>226.8</v>
      </c>
    </row>
    <row r="3150" spans="1:8" x14ac:dyDescent="0.25">
      <c r="A3150" s="5" t="s">
        <v>15</v>
      </c>
      <c r="B3150" s="6">
        <v>42203</v>
      </c>
      <c r="C3150" s="5" t="s">
        <v>13</v>
      </c>
      <c r="D3150" s="7">
        <f>VLOOKUP(C3150,$J$2:$K$11,2,0)</f>
        <v>36</v>
      </c>
      <c r="E3150" s="8">
        <v>9</v>
      </c>
      <c r="F3150" s="7">
        <f>D3150*E3150</f>
        <v>324</v>
      </c>
      <c r="G3150" s="9">
        <v>0.05</v>
      </c>
      <c r="H3150" s="7">
        <f>F3150*(100%-G3150)</f>
        <v>307.8</v>
      </c>
    </row>
    <row r="3151" spans="1:8" x14ac:dyDescent="0.25">
      <c r="A3151" s="5" t="s">
        <v>16</v>
      </c>
      <c r="B3151" s="6">
        <v>42204</v>
      </c>
      <c r="C3151" s="5" t="s">
        <v>10</v>
      </c>
      <c r="D3151" s="7">
        <f>VLOOKUP(C3151,$J$2:$K$11,2,0)</f>
        <v>50</v>
      </c>
      <c r="E3151" s="8">
        <v>6</v>
      </c>
      <c r="F3151" s="7">
        <f>D3151*E3151</f>
        <v>300</v>
      </c>
      <c r="G3151" s="9">
        <v>0.2</v>
      </c>
      <c r="H3151" s="7">
        <f>F3151*(100%-G3151)</f>
        <v>240</v>
      </c>
    </row>
    <row r="3152" spans="1:8" x14ac:dyDescent="0.25">
      <c r="A3152" s="5" t="s">
        <v>18</v>
      </c>
      <c r="B3152" s="6">
        <v>42204</v>
      </c>
      <c r="C3152" s="5" t="s">
        <v>10</v>
      </c>
      <c r="D3152" s="7">
        <f>VLOOKUP(C3152,$J$2:$K$11,2,0)</f>
        <v>50</v>
      </c>
      <c r="E3152" s="8">
        <v>1</v>
      </c>
      <c r="F3152" s="7">
        <f>D3152*E3152</f>
        <v>50</v>
      </c>
      <c r="G3152" s="9">
        <v>0.05</v>
      </c>
      <c r="H3152" s="7">
        <f>F3152*(100%-G3152)</f>
        <v>47.5</v>
      </c>
    </row>
    <row r="3153" spans="1:8" x14ac:dyDescent="0.25">
      <c r="A3153" s="5" t="s">
        <v>19</v>
      </c>
      <c r="B3153" s="6">
        <v>42204</v>
      </c>
      <c r="C3153" s="5" t="s">
        <v>10</v>
      </c>
      <c r="D3153" s="7">
        <f>VLOOKUP(C3153,$J$2:$K$11,2,0)</f>
        <v>50</v>
      </c>
      <c r="E3153" s="8">
        <v>9</v>
      </c>
      <c r="F3153" s="7">
        <f>D3153*E3153</f>
        <v>450</v>
      </c>
      <c r="G3153" s="9">
        <v>0.05</v>
      </c>
      <c r="H3153" s="7">
        <f>F3153*(100%-G3153)</f>
        <v>427.5</v>
      </c>
    </row>
    <row r="3154" spans="1:8" x14ac:dyDescent="0.25">
      <c r="A3154" s="5" t="s">
        <v>15</v>
      </c>
      <c r="B3154" s="6">
        <v>42204</v>
      </c>
      <c r="C3154" s="5" t="s">
        <v>8</v>
      </c>
      <c r="D3154" s="7">
        <f>VLOOKUP(C3154,$J$2:$K$11,2,0)</f>
        <v>89.9</v>
      </c>
      <c r="E3154" s="8">
        <v>7</v>
      </c>
      <c r="F3154" s="7">
        <f>D3154*E3154</f>
        <v>629.30000000000007</v>
      </c>
      <c r="G3154" s="9">
        <v>0.1</v>
      </c>
      <c r="H3154" s="7">
        <f>F3154*(100%-G3154)</f>
        <v>566.37000000000012</v>
      </c>
    </row>
    <row r="3155" spans="1:8" x14ac:dyDescent="0.25">
      <c r="A3155" s="5" t="s">
        <v>16</v>
      </c>
      <c r="B3155" s="6">
        <v>42204</v>
      </c>
      <c r="C3155" s="5" t="s">
        <v>7</v>
      </c>
      <c r="D3155" s="7">
        <f>VLOOKUP(C3155,$J$2:$K$11,2,0)</f>
        <v>100</v>
      </c>
      <c r="E3155" s="8">
        <v>4</v>
      </c>
      <c r="F3155" s="7">
        <f>D3155*E3155</f>
        <v>400</v>
      </c>
      <c r="G3155" s="9">
        <v>0.1</v>
      </c>
      <c r="H3155" s="7">
        <f>F3155*(100%-G3155)</f>
        <v>360</v>
      </c>
    </row>
    <row r="3156" spans="1:8" x14ac:dyDescent="0.25">
      <c r="A3156" s="5" t="s">
        <v>19</v>
      </c>
      <c r="B3156" s="6">
        <v>42204</v>
      </c>
      <c r="C3156" s="5" t="s">
        <v>9</v>
      </c>
      <c r="D3156" s="7">
        <f>VLOOKUP(C3156,$J$2:$K$11,2,0)</f>
        <v>45</v>
      </c>
      <c r="E3156" s="8">
        <v>8</v>
      </c>
      <c r="F3156" s="7">
        <f>D3156*E3156</f>
        <v>360</v>
      </c>
      <c r="G3156" s="9">
        <v>0.05</v>
      </c>
      <c r="H3156" s="7">
        <f>F3156*(100%-G3156)</f>
        <v>342</v>
      </c>
    </row>
    <row r="3157" spans="1:8" x14ac:dyDescent="0.25">
      <c r="A3157" s="5" t="s">
        <v>17</v>
      </c>
      <c r="B3157" s="6">
        <v>42204</v>
      </c>
      <c r="C3157" s="5" t="s">
        <v>14</v>
      </c>
      <c r="D3157" s="7">
        <f>VLOOKUP(C3157,$J$2:$K$11,2,0)</f>
        <v>150</v>
      </c>
      <c r="E3157" s="8">
        <v>1</v>
      </c>
      <c r="F3157" s="7">
        <f>D3157*E3157</f>
        <v>150</v>
      </c>
      <c r="G3157" s="9">
        <v>0.2</v>
      </c>
      <c r="H3157" s="7">
        <f>F3157*(100%-G3157)</f>
        <v>120</v>
      </c>
    </row>
    <row r="3158" spans="1:8" x14ac:dyDescent="0.25">
      <c r="A3158" s="5" t="s">
        <v>15</v>
      </c>
      <c r="B3158" s="6">
        <v>42204</v>
      </c>
      <c r="C3158" s="5" t="s">
        <v>10</v>
      </c>
      <c r="D3158" s="7">
        <f>VLOOKUP(C3158,$J$2:$K$11,2,0)</f>
        <v>50</v>
      </c>
      <c r="E3158" s="8">
        <v>2</v>
      </c>
      <c r="F3158" s="7">
        <f>D3158*E3158</f>
        <v>100</v>
      </c>
      <c r="G3158" s="9">
        <v>0.1</v>
      </c>
      <c r="H3158" s="7">
        <f>F3158*(100%-G3158)</f>
        <v>90</v>
      </c>
    </row>
    <row r="3159" spans="1:8" x14ac:dyDescent="0.25">
      <c r="A3159" s="5" t="s">
        <v>16</v>
      </c>
      <c r="B3159" s="6">
        <v>42204</v>
      </c>
      <c r="C3159" s="5" t="s">
        <v>13</v>
      </c>
      <c r="D3159" s="7">
        <f>VLOOKUP(C3159,$J$2:$K$11,2,0)</f>
        <v>36</v>
      </c>
      <c r="E3159" s="8">
        <v>6</v>
      </c>
      <c r="F3159" s="7">
        <f>D3159*E3159</f>
        <v>216</v>
      </c>
      <c r="G3159" s="9">
        <v>0.2</v>
      </c>
      <c r="H3159" s="7">
        <f>F3159*(100%-G3159)</f>
        <v>172.8</v>
      </c>
    </row>
    <row r="3160" spans="1:8" x14ac:dyDescent="0.25">
      <c r="A3160" s="5" t="s">
        <v>16</v>
      </c>
      <c r="B3160" s="6">
        <v>42204</v>
      </c>
      <c r="C3160" s="5" t="s">
        <v>13</v>
      </c>
      <c r="D3160" s="7">
        <f>VLOOKUP(C3160,$J$2:$K$11,2,0)</f>
        <v>36</v>
      </c>
      <c r="E3160" s="8">
        <v>4</v>
      </c>
      <c r="F3160" s="7">
        <f>D3160*E3160</f>
        <v>144</v>
      </c>
      <c r="G3160" s="9">
        <v>0</v>
      </c>
      <c r="H3160" s="7">
        <f>F3160*(100%-G3160)</f>
        <v>144</v>
      </c>
    </row>
    <row r="3161" spans="1:8" x14ac:dyDescent="0.25">
      <c r="A3161" s="5" t="s">
        <v>19</v>
      </c>
      <c r="B3161" s="6">
        <v>42204</v>
      </c>
      <c r="C3161" s="5" t="s">
        <v>12</v>
      </c>
      <c r="D3161" s="7">
        <f>VLOOKUP(C3161,$J$2:$K$11,2,0)</f>
        <v>24</v>
      </c>
      <c r="E3161" s="8">
        <v>4</v>
      </c>
      <c r="F3161" s="7">
        <f>D3161*E3161</f>
        <v>96</v>
      </c>
      <c r="G3161" s="9">
        <v>0.2</v>
      </c>
      <c r="H3161" s="7">
        <f>F3161*(100%-G3161)</f>
        <v>76.800000000000011</v>
      </c>
    </row>
    <row r="3162" spans="1:8" x14ac:dyDescent="0.25">
      <c r="A3162" s="5" t="s">
        <v>19</v>
      </c>
      <c r="B3162" s="6">
        <v>42204</v>
      </c>
      <c r="C3162" s="5" t="s">
        <v>5</v>
      </c>
      <c r="D3162" s="7">
        <f>VLOOKUP(C3162,$J$2:$K$11,2,0)</f>
        <v>450</v>
      </c>
      <c r="E3162" s="8">
        <v>4</v>
      </c>
      <c r="F3162" s="7">
        <f>D3162*E3162</f>
        <v>1800</v>
      </c>
      <c r="G3162" s="9">
        <v>0.05</v>
      </c>
      <c r="H3162" s="7">
        <f>F3162*(100%-G3162)</f>
        <v>1710</v>
      </c>
    </row>
    <row r="3163" spans="1:8" x14ac:dyDescent="0.25">
      <c r="A3163" s="5" t="s">
        <v>19</v>
      </c>
      <c r="B3163" s="6">
        <v>42204</v>
      </c>
      <c r="C3163" s="5" t="s">
        <v>10</v>
      </c>
      <c r="D3163" s="7">
        <f>VLOOKUP(C3163,$J$2:$K$11,2,0)</f>
        <v>50</v>
      </c>
      <c r="E3163" s="8">
        <v>6</v>
      </c>
      <c r="F3163" s="7">
        <f>D3163*E3163</f>
        <v>300</v>
      </c>
      <c r="G3163" s="9">
        <v>0.2</v>
      </c>
      <c r="H3163" s="7">
        <f>F3163*(100%-G3163)</f>
        <v>240</v>
      </c>
    </row>
    <row r="3164" spans="1:8" x14ac:dyDescent="0.25">
      <c r="A3164" s="5" t="s">
        <v>19</v>
      </c>
      <c r="B3164" s="6">
        <v>42204</v>
      </c>
      <c r="C3164" s="5" t="s">
        <v>11</v>
      </c>
      <c r="D3164" s="7">
        <f>VLOOKUP(C3164,$J$2:$K$11,2,0)</f>
        <v>79</v>
      </c>
      <c r="E3164" s="8">
        <v>6</v>
      </c>
      <c r="F3164" s="7">
        <f>D3164*E3164</f>
        <v>474</v>
      </c>
      <c r="G3164" s="9">
        <v>0.1</v>
      </c>
      <c r="H3164" s="7">
        <f>F3164*(100%-G3164)</f>
        <v>426.6</v>
      </c>
    </row>
    <row r="3165" spans="1:8" x14ac:dyDescent="0.25">
      <c r="A3165" s="5" t="s">
        <v>19</v>
      </c>
      <c r="B3165" s="6">
        <v>42204</v>
      </c>
      <c r="C3165" s="5" t="s">
        <v>6</v>
      </c>
      <c r="D3165" s="7">
        <f>VLOOKUP(C3165,$J$2:$K$11,2,0)</f>
        <v>365</v>
      </c>
      <c r="E3165" s="8">
        <v>6</v>
      </c>
      <c r="F3165" s="7">
        <f>D3165*E3165</f>
        <v>2190</v>
      </c>
      <c r="G3165" s="9">
        <v>0.2</v>
      </c>
      <c r="H3165" s="7">
        <f>F3165*(100%-G3165)</f>
        <v>1752</v>
      </c>
    </row>
    <row r="3166" spans="1:8" x14ac:dyDescent="0.25">
      <c r="A3166" s="5" t="s">
        <v>17</v>
      </c>
      <c r="B3166" s="6">
        <v>42204</v>
      </c>
      <c r="C3166" s="5" t="s">
        <v>5</v>
      </c>
      <c r="D3166" s="7">
        <f>VLOOKUP(C3166,$J$2:$K$11,2,0)</f>
        <v>450</v>
      </c>
      <c r="E3166" s="8">
        <v>9</v>
      </c>
      <c r="F3166" s="7">
        <f>D3166*E3166</f>
        <v>4050</v>
      </c>
      <c r="G3166" s="9">
        <v>0.1</v>
      </c>
      <c r="H3166" s="7">
        <f>F3166*(100%-G3166)</f>
        <v>3645</v>
      </c>
    </row>
    <row r="3167" spans="1:8" x14ac:dyDescent="0.25">
      <c r="A3167" s="5" t="s">
        <v>19</v>
      </c>
      <c r="B3167" s="6">
        <v>42204</v>
      </c>
      <c r="C3167" s="5" t="s">
        <v>8</v>
      </c>
      <c r="D3167" s="7">
        <f>VLOOKUP(C3167,$J$2:$K$11,2,0)</f>
        <v>89.9</v>
      </c>
      <c r="E3167" s="8">
        <v>7</v>
      </c>
      <c r="F3167" s="7">
        <f>D3167*E3167</f>
        <v>629.30000000000007</v>
      </c>
      <c r="G3167" s="9">
        <v>0.05</v>
      </c>
      <c r="H3167" s="7">
        <f>F3167*(100%-G3167)</f>
        <v>597.83500000000004</v>
      </c>
    </row>
    <row r="3168" spans="1:8" x14ac:dyDescent="0.25">
      <c r="A3168" s="5" t="s">
        <v>17</v>
      </c>
      <c r="B3168" s="6">
        <v>42204</v>
      </c>
      <c r="C3168" s="5" t="s">
        <v>10</v>
      </c>
      <c r="D3168" s="7">
        <f>VLOOKUP(C3168,$J$2:$K$11,2,0)</f>
        <v>50</v>
      </c>
      <c r="E3168" s="8">
        <v>2</v>
      </c>
      <c r="F3168" s="7">
        <f>D3168*E3168</f>
        <v>100</v>
      </c>
      <c r="G3168" s="9">
        <v>0.1</v>
      </c>
      <c r="H3168" s="7">
        <f>F3168*(100%-G3168)</f>
        <v>90</v>
      </c>
    </row>
    <row r="3169" spans="1:8" x14ac:dyDescent="0.25">
      <c r="A3169" s="5" t="s">
        <v>19</v>
      </c>
      <c r="B3169" s="6">
        <v>42204</v>
      </c>
      <c r="C3169" s="5" t="s">
        <v>13</v>
      </c>
      <c r="D3169" s="7">
        <f>VLOOKUP(C3169,$J$2:$K$11,2,0)</f>
        <v>36</v>
      </c>
      <c r="E3169" s="8">
        <v>8</v>
      </c>
      <c r="F3169" s="7">
        <f>D3169*E3169</f>
        <v>288</v>
      </c>
      <c r="G3169" s="9">
        <v>0.05</v>
      </c>
      <c r="H3169" s="7">
        <f>F3169*(100%-G3169)</f>
        <v>273.59999999999997</v>
      </c>
    </row>
    <row r="3170" spans="1:8" x14ac:dyDescent="0.25">
      <c r="A3170" s="5" t="s">
        <v>17</v>
      </c>
      <c r="B3170" s="6">
        <v>42204</v>
      </c>
      <c r="C3170" s="5" t="s">
        <v>6</v>
      </c>
      <c r="D3170" s="7">
        <f>VLOOKUP(C3170,$J$2:$K$11,2,0)</f>
        <v>365</v>
      </c>
      <c r="E3170" s="8">
        <v>1</v>
      </c>
      <c r="F3170" s="7">
        <f>D3170*E3170</f>
        <v>365</v>
      </c>
      <c r="G3170" s="9">
        <v>0.1</v>
      </c>
      <c r="H3170" s="7">
        <f>F3170*(100%-G3170)</f>
        <v>328.5</v>
      </c>
    </row>
    <row r="3171" spans="1:8" x14ac:dyDescent="0.25">
      <c r="A3171" s="5" t="s">
        <v>17</v>
      </c>
      <c r="B3171" s="6">
        <v>42204</v>
      </c>
      <c r="C3171" s="5" t="s">
        <v>5</v>
      </c>
      <c r="D3171" s="7">
        <f>VLOOKUP(C3171,$J$2:$K$11,2,0)</f>
        <v>450</v>
      </c>
      <c r="E3171" s="8">
        <v>4</v>
      </c>
      <c r="F3171" s="7">
        <f>D3171*E3171</f>
        <v>1800</v>
      </c>
      <c r="G3171" s="9">
        <v>0</v>
      </c>
      <c r="H3171" s="7">
        <f>F3171*(100%-G3171)</f>
        <v>1800</v>
      </c>
    </row>
    <row r="3172" spans="1:8" x14ac:dyDescent="0.25">
      <c r="A3172" s="5" t="s">
        <v>18</v>
      </c>
      <c r="B3172" s="6">
        <v>42204</v>
      </c>
      <c r="C3172" s="5" t="s">
        <v>10</v>
      </c>
      <c r="D3172" s="7">
        <f>VLOOKUP(C3172,$J$2:$K$11,2,0)</f>
        <v>50</v>
      </c>
      <c r="E3172" s="8">
        <v>6</v>
      </c>
      <c r="F3172" s="7">
        <f>D3172*E3172</f>
        <v>300</v>
      </c>
      <c r="G3172" s="9">
        <v>0.1</v>
      </c>
      <c r="H3172" s="7">
        <f>F3172*(100%-G3172)</f>
        <v>270</v>
      </c>
    </row>
    <row r="3173" spans="1:8" x14ac:dyDescent="0.25">
      <c r="A3173" s="5" t="s">
        <v>16</v>
      </c>
      <c r="B3173" s="6">
        <v>42204</v>
      </c>
      <c r="C3173" s="5" t="s">
        <v>9</v>
      </c>
      <c r="D3173" s="7">
        <f>VLOOKUP(C3173,$J$2:$K$11,2,0)</f>
        <v>45</v>
      </c>
      <c r="E3173" s="8">
        <v>9</v>
      </c>
      <c r="F3173" s="7">
        <f>D3173*E3173</f>
        <v>405</v>
      </c>
      <c r="G3173" s="9">
        <v>0</v>
      </c>
      <c r="H3173" s="7">
        <f>F3173*(100%-G3173)</f>
        <v>405</v>
      </c>
    </row>
    <row r="3174" spans="1:8" x14ac:dyDescent="0.25">
      <c r="A3174" s="5" t="s">
        <v>18</v>
      </c>
      <c r="B3174" s="6">
        <v>42205</v>
      </c>
      <c r="C3174" s="5" t="s">
        <v>5</v>
      </c>
      <c r="D3174" s="7">
        <f>VLOOKUP(C3174,$J$2:$K$11,2,0)</f>
        <v>450</v>
      </c>
      <c r="E3174" s="8">
        <v>2</v>
      </c>
      <c r="F3174" s="7">
        <f>D3174*E3174</f>
        <v>900</v>
      </c>
      <c r="G3174" s="9">
        <v>0.1</v>
      </c>
      <c r="H3174" s="7">
        <f>F3174*(100%-G3174)</f>
        <v>810</v>
      </c>
    </row>
    <row r="3175" spans="1:8" x14ac:dyDescent="0.25">
      <c r="A3175" s="5" t="s">
        <v>15</v>
      </c>
      <c r="B3175" s="6">
        <v>42205</v>
      </c>
      <c r="C3175" s="5" t="s">
        <v>8</v>
      </c>
      <c r="D3175" s="7">
        <f>VLOOKUP(C3175,$J$2:$K$11,2,0)</f>
        <v>89.9</v>
      </c>
      <c r="E3175" s="8">
        <v>7</v>
      </c>
      <c r="F3175" s="7">
        <f>D3175*E3175</f>
        <v>629.30000000000007</v>
      </c>
      <c r="G3175" s="9">
        <v>0.2</v>
      </c>
      <c r="H3175" s="7">
        <f>F3175*(100%-G3175)</f>
        <v>503.44000000000005</v>
      </c>
    </row>
    <row r="3176" spans="1:8" x14ac:dyDescent="0.25">
      <c r="A3176" s="5" t="s">
        <v>18</v>
      </c>
      <c r="B3176" s="6">
        <v>42205</v>
      </c>
      <c r="C3176" s="5" t="s">
        <v>14</v>
      </c>
      <c r="D3176" s="7">
        <f>VLOOKUP(C3176,$J$2:$K$11,2,0)</f>
        <v>150</v>
      </c>
      <c r="E3176" s="8">
        <v>1</v>
      </c>
      <c r="F3176" s="7">
        <f>D3176*E3176</f>
        <v>150</v>
      </c>
      <c r="G3176" s="9">
        <v>0</v>
      </c>
      <c r="H3176" s="7">
        <f>F3176*(100%-G3176)</f>
        <v>150</v>
      </c>
    </row>
    <row r="3177" spans="1:8" x14ac:dyDescent="0.25">
      <c r="A3177" s="5" t="s">
        <v>15</v>
      </c>
      <c r="B3177" s="6">
        <v>42205</v>
      </c>
      <c r="C3177" s="5" t="s">
        <v>11</v>
      </c>
      <c r="D3177" s="7">
        <f>VLOOKUP(C3177,$J$2:$K$11,2,0)</f>
        <v>79</v>
      </c>
      <c r="E3177" s="8">
        <v>5</v>
      </c>
      <c r="F3177" s="7">
        <f>D3177*E3177</f>
        <v>395</v>
      </c>
      <c r="G3177" s="9">
        <v>0.1</v>
      </c>
      <c r="H3177" s="7">
        <f>F3177*(100%-G3177)</f>
        <v>355.5</v>
      </c>
    </row>
    <row r="3178" spans="1:8" x14ac:dyDescent="0.25">
      <c r="A3178" s="5" t="s">
        <v>19</v>
      </c>
      <c r="B3178" s="6">
        <v>42205</v>
      </c>
      <c r="C3178" s="5" t="s">
        <v>9</v>
      </c>
      <c r="D3178" s="7">
        <f>VLOOKUP(C3178,$J$2:$K$11,2,0)</f>
        <v>45</v>
      </c>
      <c r="E3178" s="8">
        <v>8</v>
      </c>
      <c r="F3178" s="7">
        <f>D3178*E3178</f>
        <v>360</v>
      </c>
      <c r="G3178" s="9">
        <v>0.2</v>
      </c>
      <c r="H3178" s="7">
        <f>F3178*(100%-G3178)</f>
        <v>288</v>
      </c>
    </row>
    <row r="3179" spans="1:8" x14ac:dyDescent="0.25">
      <c r="A3179" s="5" t="s">
        <v>16</v>
      </c>
      <c r="B3179" s="6">
        <v>42205</v>
      </c>
      <c r="C3179" s="5" t="s">
        <v>12</v>
      </c>
      <c r="D3179" s="7">
        <f>VLOOKUP(C3179,$J$2:$K$11,2,0)</f>
        <v>24</v>
      </c>
      <c r="E3179" s="8">
        <v>8</v>
      </c>
      <c r="F3179" s="7">
        <f>D3179*E3179</f>
        <v>192</v>
      </c>
      <c r="G3179" s="9">
        <v>0.2</v>
      </c>
      <c r="H3179" s="7">
        <f>F3179*(100%-G3179)</f>
        <v>153.60000000000002</v>
      </c>
    </row>
    <row r="3180" spans="1:8" x14ac:dyDescent="0.25">
      <c r="A3180" s="5" t="s">
        <v>16</v>
      </c>
      <c r="B3180" s="6">
        <v>42205</v>
      </c>
      <c r="C3180" s="5" t="s">
        <v>5</v>
      </c>
      <c r="D3180" s="7">
        <f>VLOOKUP(C3180,$J$2:$K$11,2,0)</f>
        <v>450</v>
      </c>
      <c r="E3180" s="8">
        <v>7</v>
      </c>
      <c r="F3180" s="7">
        <f>D3180*E3180</f>
        <v>3150</v>
      </c>
      <c r="G3180" s="9">
        <v>0.2</v>
      </c>
      <c r="H3180" s="7">
        <f>F3180*(100%-G3180)</f>
        <v>2520</v>
      </c>
    </row>
    <row r="3181" spans="1:8" x14ac:dyDescent="0.25">
      <c r="A3181" s="5" t="s">
        <v>16</v>
      </c>
      <c r="B3181" s="6">
        <v>42205</v>
      </c>
      <c r="C3181" s="5" t="s">
        <v>12</v>
      </c>
      <c r="D3181" s="7">
        <f>VLOOKUP(C3181,$J$2:$K$11,2,0)</f>
        <v>24</v>
      </c>
      <c r="E3181" s="8">
        <v>7</v>
      </c>
      <c r="F3181" s="7">
        <f>D3181*E3181</f>
        <v>168</v>
      </c>
      <c r="G3181" s="9">
        <v>0.1</v>
      </c>
      <c r="H3181" s="7">
        <f>F3181*(100%-G3181)</f>
        <v>151.20000000000002</v>
      </c>
    </row>
    <row r="3182" spans="1:8" x14ac:dyDescent="0.25">
      <c r="A3182" s="5" t="s">
        <v>16</v>
      </c>
      <c r="B3182" s="6">
        <v>42205</v>
      </c>
      <c r="C3182" s="5" t="s">
        <v>12</v>
      </c>
      <c r="D3182" s="7">
        <f>VLOOKUP(C3182,$J$2:$K$11,2,0)</f>
        <v>24</v>
      </c>
      <c r="E3182" s="8">
        <v>5</v>
      </c>
      <c r="F3182" s="7">
        <f>D3182*E3182</f>
        <v>120</v>
      </c>
      <c r="G3182" s="9">
        <v>0.1</v>
      </c>
      <c r="H3182" s="7">
        <f>F3182*(100%-G3182)</f>
        <v>108</v>
      </c>
    </row>
    <row r="3183" spans="1:8" x14ac:dyDescent="0.25">
      <c r="A3183" s="5" t="s">
        <v>18</v>
      </c>
      <c r="B3183" s="6">
        <v>42205</v>
      </c>
      <c r="C3183" s="5" t="s">
        <v>13</v>
      </c>
      <c r="D3183" s="7">
        <f>VLOOKUP(C3183,$J$2:$K$11,2,0)</f>
        <v>36</v>
      </c>
      <c r="E3183" s="8">
        <v>3</v>
      </c>
      <c r="F3183" s="7">
        <f>D3183*E3183</f>
        <v>108</v>
      </c>
      <c r="G3183" s="9">
        <v>0.2</v>
      </c>
      <c r="H3183" s="7">
        <f>F3183*(100%-G3183)</f>
        <v>86.4</v>
      </c>
    </row>
    <row r="3184" spans="1:8" x14ac:dyDescent="0.25">
      <c r="A3184" s="5" t="s">
        <v>18</v>
      </c>
      <c r="B3184" s="6">
        <v>42205</v>
      </c>
      <c r="C3184" s="5" t="s">
        <v>13</v>
      </c>
      <c r="D3184" s="7">
        <f>VLOOKUP(C3184,$J$2:$K$11,2,0)</f>
        <v>36</v>
      </c>
      <c r="E3184" s="8">
        <v>2</v>
      </c>
      <c r="F3184" s="7">
        <f>D3184*E3184</f>
        <v>72</v>
      </c>
      <c r="G3184" s="9">
        <v>0.05</v>
      </c>
      <c r="H3184" s="7">
        <f>F3184*(100%-G3184)</f>
        <v>68.399999999999991</v>
      </c>
    </row>
    <row r="3185" spans="1:8" x14ac:dyDescent="0.25">
      <c r="A3185" s="5" t="s">
        <v>19</v>
      </c>
      <c r="B3185" s="6">
        <v>42205</v>
      </c>
      <c r="C3185" s="5" t="s">
        <v>13</v>
      </c>
      <c r="D3185" s="7">
        <f>VLOOKUP(C3185,$J$2:$K$11,2,0)</f>
        <v>36</v>
      </c>
      <c r="E3185" s="8">
        <v>2</v>
      </c>
      <c r="F3185" s="7">
        <f>D3185*E3185</f>
        <v>72</v>
      </c>
      <c r="G3185" s="9">
        <v>0.1</v>
      </c>
      <c r="H3185" s="7">
        <f>F3185*(100%-G3185)</f>
        <v>64.8</v>
      </c>
    </row>
    <row r="3186" spans="1:8" x14ac:dyDescent="0.25">
      <c r="A3186" s="5" t="s">
        <v>16</v>
      </c>
      <c r="B3186" s="6">
        <v>42205</v>
      </c>
      <c r="C3186" s="5" t="s">
        <v>9</v>
      </c>
      <c r="D3186" s="7">
        <f>VLOOKUP(C3186,$J$2:$K$11,2,0)</f>
        <v>45</v>
      </c>
      <c r="E3186" s="8">
        <v>1</v>
      </c>
      <c r="F3186" s="7">
        <f>D3186*E3186</f>
        <v>45</v>
      </c>
      <c r="G3186" s="9">
        <v>0.1</v>
      </c>
      <c r="H3186" s="7">
        <f>F3186*(100%-G3186)</f>
        <v>40.5</v>
      </c>
    </row>
    <row r="3187" spans="1:8" x14ac:dyDescent="0.25">
      <c r="A3187" s="5" t="s">
        <v>16</v>
      </c>
      <c r="B3187" s="6">
        <v>42206</v>
      </c>
      <c r="C3187" s="5" t="s">
        <v>14</v>
      </c>
      <c r="D3187" s="7">
        <f>VLOOKUP(C3187,$J$2:$K$11,2,0)</f>
        <v>150</v>
      </c>
      <c r="E3187" s="8">
        <v>1</v>
      </c>
      <c r="F3187" s="7">
        <f>D3187*E3187</f>
        <v>150</v>
      </c>
      <c r="G3187" s="9">
        <v>0.05</v>
      </c>
      <c r="H3187" s="7">
        <f>F3187*(100%-G3187)</f>
        <v>142.5</v>
      </c>
    </row>
    <row r="3188" spans="1:8" x14ac:dyDescent="0.25">
      <c r="A3188" s="5" t="s">
        <v>16</v>
      </c>
      <c r="B3188" s="6">
        <v>42206</v>
      </c>
      <c r="C3188" s="5" t="s">
        <v>11</v>
      </c>
      <c r="D3188" s="7">
        <f>VLOOKUP(C3188,$J$2:$K$11,2,0)</f>
        <v>79</v>
      </c>
      <c r="E3188" s="8">
        <v>6</v>
      </c>
      <c r="F3188" s="7">
        <f>D3188*E3188</f>
        <v>474</v>
      </c>
      <c r="G3188" s="9">
        <v>0.2</v>
      </c>
      <c r="H3188" s="7">
        <f>F3188*(100%-G3188)</f>
        <v>379.20000000000005</v>
      </c>
    </row>
    <row r="3189" spans="1:8" x14ac:dyDescent="0.25">
      <c r="A3189" s="5" t="s">
        <v>16</v>
      </c>
      <c r="B3189" s="6">
        <v>42206</v>
      </c>
      <c r="C3189" s="5" t="s">
        <v>6</v>
      </c>
      <c r="D3189" s="7">
        <f>VLOOKUP(C3189,$J$2:$K$11,2,0)</f>
        <v>365</v>
      </c>
      <c r="E3189" s="8">
        <v>7</v>
      </c>
      <c r="F3189" s="7">
        <f>D3189*E3189</f>
        <v>2555</v>
      </c>
      <c r="G3189" s="9">
        <v>0.05</v>
      </c>
      <c r="H3189" s="7">
        <f>F3189*(100%-G3189)</f>
        <v>2427.25</v>
      </c>
    </row>
    <row r="3190" spans="1:8" x14ac:dyDescent="0.25">
      <c r="A3190" s="5" t="s">
        <v>18</v>
      </c>
      <c r="B3190" s="6">
        <v>42206</v>
      </c>
      <c r="C3190" s="5" t="s">
        <v>13</v>
      </c>
      <c r="D3190" s="7">
        <f>VLOOKUP(C3190,$J$2:$K$11,2,0)</f>
        <v>36</v>
      </c>
      <c r="E3190" s="8">
        <v>9</v>
      </c>
      <c r="F3190" s="7">
        <f>D3190*E3190</f>
        <v>324</v>
      </c>
      <c r="G3190" s="9">
        <v>0.2</v>
      </c>
      <c r="H3190" s="7">
        <f>F3190*(100%-G3190)</f>
        <v>259.2</v>
      </c>
    </row>
    <row r="3191" spans="1:8" x14ac:dyDescent="0.25">
      <c r="A3191" s="5" t="s">
        <v>15</v>
      </c>
      <c r="B3191" s="6">
        <v>42206</v>
      </c>
      <c r="C3191" s="5" t="s">
        <v>7</v>
      </c>
      <c r="D3191" s="7">
        <f>VLOOKUP(C3191,$J$2:$K$11,2,0)</f>
        <v>100</v>
      </c>
      <c r="E3191" s="8">
        <v>9</v>
      </c>
      <c r="F3191" s="7">
        <f>D3191*E3191</f>
        <v>900</v>
      </c>
      <c r="G3191" s="9">
        <v>0</v>
      </c>
      <c r="H3191" s="7">
        <f>F3191*(100%-G3191)</f>
        <v>900</v>
      </c>
    </row>
    <row r="3192" spans="1:8" x14ac:dyDescent="0.25">
      <c r="A3192" s="5" t="s">
        <v>19</v>
      </c>
      <c r="B3192" s="6">
        <v>42206</v>
      </c>
      <c r="C3192" s="5" t="s">
        <v>6</v>
      </c>
      <c r="D3192" s="7">
        <f>VLOOKUP(C3192,$J$2:$K$11,2,0)</f>
        <v>365</v>
      </c>
      <c r="E3192" s="8">
        <v>2</v>
      </c>
      <c r="F3192" s="7">
        <f>D3192*E3192</f>
        <v>730</v>
      </c>
      <c r="G3192" s="9">
        <v>0.1</v>
      </c>
      <c r="H3192" s="7">
        <f>F3192*(100%-G3192)</f>
        <v>657</v>
      </c>
    </row>
    <row r="3193" spans="1:8" x14ac:dyDescent="0.25">
      <c r="A3193" s="5" t="s">
        <v>19</v>
      </c>
      <c r="B3193" s="6">
        <v>42206</v>
      </c>
      <c r="C3193" s="5" t="s">
        <v>5</v>
      </c>
      <c r="D3193" s="7">
        <f>VLOOKUP(C3193,$J$2:$K$11,2,0)</f>
        <v>450</v>
      </c>
      <c r="E3193" s="8">
        <v>7</v>
      </c>
      <c r="F3193" s="7">
        <f>D3193*E3193</f>
        <v>3150</v>
      </c>
      <c r="G3193" s="9">
        <v>0.1</v>
      </c>
      <c r="H3193" s="7">
        <f>F3193*(100%-G3193)</f>
        <v>2835</v>
      </c>
    </row>
    <row r="3194" spans="1:8" x14ac:dyDescent="0.25">
      <c r="A3194" s="5" t="s">
        <v>18</v>
      </c>
      <c r="B3194" s="6">
        <v>42206</v>
      </c>
      <c r="C3194" s="5" t="s">
        <v>13</v>
      </c>
      <c r="D3194" s="7">
        <f>VLOOKUP(C3194,$J$2:$K$11,2,0)</f>
        <v>36</v>
      </c>
      <c r="E3194" s="8">
        <v>5</v>
      </c>
      <c r="F3194" s="7">
        <f>D3194*E3194</f>
        <v>180</v>
      </c>
      <c r="G3194" s="9">
        <v>0.05</v>
      </c>
      <c r="H3194" s="7">
        <f>F3194*(100%-G3194)</f>
        <v>171</v>
      </c>
    </row>
    <row r="3195" spans="1:8" x14ac:dyDescent="0.25">
      <c r="A3195" s="5" t="s">
        <v>15</v>
      </c>
      <c r="B3195" s="6">
        <v>42206</v>
      </c>
      <c r="C3195" s="5" t="s">
        <v>13</v>
      </c>
      <c r="D3195" s="7">
        <f>VLOOKUP(C3195,$J$2:$K$11,2,0)</f>
        <v>36</v>
      </c>
      <c r="E3195" s="8">
        <v>2</v>
      </c>
      <c r="F3195" s="7">
        <f>D3195*E3195</f>
        <v>72</v>
      </c>
      <c r="G3195" s="9">
        <v>0.05</v>
      </c>
      <c r="H3195" s="7">
        <f>F3195*(100%-G3195)</f>
        <v>68.399999999999991</v>
      </c>
    </row>
    <row r="3196" spans="1:8" x14ac:dyDescent="0.25">
      <c r="A3196" s="5" t="s">
        <v>16</v>
      </c>
      <c r="B3196" s="6">
        <v>42206</v>
      </c>
      <c r="C3196" s="5" t="s">
        <v>7</v>
      </c>
      <c r="D3196" s="7">
        <f>VLOOKUP(C3196,$J$2:$K$11,2,0)</f>
        <v>100</v>
      </c>
      <c r="E3196" s="8">
        <v>8</v>
      </c>
      <c r="F3196" s="7">
        <f>D3196*E3196</f>
        <v>800</v>
      </c>
      <c r="G3196" s="9">
        <v>0.05</v>
      </c>
      <c r="H3196" s="7">
        <f>F3196*(100%-G3196)</f>
        <v>760</v>
      </c>
    </row>
    <row r="3197" spans="1:8" x14ac:dyDescent="0.25">
      <c r="A3197" s="5" t="s">
        <v>15</v>
      </c>
      <c r="B3197" s="6">
        <v>42206</v>
      </c>
      <c r="C3197" s="5" t="s">
        <v>9</v>
      </c>
      <c r="D3197" s="7">
        <f>VLOOKUP(C3197,$J$2:$K$11,2,0)</f>
        <v>45</v>
      </c>
      <c r="E3197" s="8">
        <v>2</v>
      </c>
      <c r="F3197" s="7">
        <f>D3197*E3197</f>
        <v>90</v>
      </c>
      <c r="G3197" s="9">
        <v>0.2</v>
      </c>
      <c r="H3197" s="7">
        <f>F3197*(100%-G3197)</f>
        <v>72</v>
      </c>
    </row>
    <row r="3198" spans="1:8" x14ac:dyDescent="0.25">
      <c r="A3198" s="5" t="s">
        <v>17</v>
      </c>
      <c r="B3198" s="6">
        <v>42207</v>
      </c>
      <c r="C3198" s="5" t="s">
        <v>5</v>
      </c>
      <c r="D3198" s="7">
        <f>VLOOKUP(C3198,$J$2:$K$11,2,0)</f>
        <v>450</v>
      </c>
      <c r="E3198" s="8">
        <v>8</v>
      </c>
      <c r="F3198" s="7">
        <f>D3198*E3198</f>
        <v>3600</v>
      </c>
      <c r="G3198" s="9">
        <v>0.05</v>
      </c>
      <c r="H3198" s="7">
        <f>F3198*(100%-G3198)</f>
        <v>3420</v>
      </c>
    </row>
    <row r="3199" spans="1:8" x14ac:dyDescent="0.25">
      <c r="A3199" s="5" t="s">
        <v>17</v>
      </c>
      <c r="B3199" s="6">
        <v>42207</v>
      </c>
      <c r="C3199" s="5" t="s">
        <v>10</v>
      </c>
      <c r="D3199" s="7">
        <f>VLOOKUP(C3199,$J$2:$K$11,2,0)</f>
        <v>50</v>
      </c>
      <c r="E3199" s="8">
        <v>2</v>
      </c>
      <c r="F3199" s="7">
        <f>D3199*E3199</f>
        <v>100</v>
      </c>
      <c r="G3199" s="9">
        <v>0.05</v>
      </c>
      <c r="H3199" s="7">
        <f>F3199*(100%-G3199)</f>
        <v>95</v>
      </c>
    </row>
    <row r="3200" spans="1:8" x14ac:dyDescent="0.25">
      <c r="A3200" s="5" t="s">
        <v>19</v>
      </c>
      <c r="B3200" s="6">
        <v>42207</v>
      </c>
      <c r="C3200" s="5" t="s">
        <v>14</v>
      </c>
      <c r="D3200" s="7">
        <f>VLOOKUP(C3200,$J$2:$K$11,2,0)</f>
        <v>150</v>
      </c>
      <c r="E3200" s="8">
        <v>3</v>
      </c>
      <c r="F3200" s="7">
        <f>D3200*E3200</f>
        <v>450</v>
      </c>
      <c r="G3200" s="9">
        <v>0.1</v>
      </c>
      <c r="H3200" s="7">
        <f>F3200*(100%-G3200)</f>
        <v>405</v>
      </c>
    </row>
    <row r="3201" spans="1:8" x14ac:dyDescent="0.25">
      <c r="A3201" s="5" t="s">
        <v>16</v>
      </c>
      <c r="B3201" s="6">
        <v>42207</v>
      </c>
      <c r="C3201" s="5" t="s">
        <v>11</v>
      </c>
      <c r="D3201" s="7">
        <f>VLOOKUP(C3201,$J$2:$K$11,2,0)</f>
        <v>79</v>
      </c>
      <c r="E3201" s="8">
        <v>5</v>
      </c>
      <c r="F3201" s="7">
        <f>D3201*E3201</f>
        <v>395</v>
      </c>
      <c r="G3201" s="9">
        <v>0.05</v>
      </c>
      <c r="H3201" s="7">
        <f>F3201*(100%-G3201)</f>
        <v>375.25</v>
      </c>
    </row>
    <row r="3202" spans="1:8" x14ac:dyDescent="0.25">
      <c r="A3202" s="5" t="s">
        <v>15</v>
      </c>
      <c r="B3202" s="6">
        <v>42207</v>
      </c>
      <c r="C3202" s="5" t="s">
        <v>7</v>
      </c>
      <c r="D3202" s="7">
        <f>VLOOKUP(C3202,$J$2:$K$11,2,0)</f>
        <v>100</v>
      </c>
      <c r="E3202" s="8">
        <v>7</v>
      </c>
      <c r="F3202" s="7">
        <f>D3202*E3202</f>
        <v>700</v>
      </c>
      <c r="G3202" s="9">
        <v>0.1</v>
      </c>
      <c r="H3202" s="7">
        <f>F3202*(100%-G3202)</f>
        <v>630</v>
      </c>
    </row>
    <row r="3203" spans="1:8" x14ac:dyDescent="0.25">
      <c r="A3203" s="5" t="s">
        <v>15</v>
      </c>
      <c r="B3203" s="6">
        <v>42207</v>
      </c>
      <c r="C3203" s="5" t="s">
        <v>8</v>
      </c>
      <c r="D3203" s="7">
        <f>VLOOKUP(C3203,$J$2:$K$11,2,0)</f>
        <v>89.9</v>
      </c>
      <c r="E3203" s="8">
        <v>6</v>
      </c>
      <c r="F3203" s="7">
        <f>D3203*E3203</f>
        <v>539.40000000000009</v>
      </c>
      <c r="G3203" s="9">
        <v>0</v>
      </c>
      <c r="H3203" s="7">
        <f>F3203*(100%-G3203)</f>
        <v>539.40000000000009</v>
      </c>
    </row>
    <row r="3204" spans="1:8" x14ac:dyDescent="0.25">
      <c r="A3204" s="5" t="s">
        <v>16</v>
      </c>
      <c r="B3204" s="6">
        <v>42207</v>
      </c>
      <c r="C3204" s="5" t="s">
        <v>13</v>
      </c>
      <c r="D3204" s="7">
        <f>VLOOKUP(C3204,$J$2:$K$11,2,0)</f>
        <v>36</v>
      </c>
      <c r="E3204" s="8">
        <v>7</v>
      </c>
      <c r="F3204" s="7">
        <f>D3204*E3204</f>
        <v>252</v>
      </c>
      <c r="G3204" s="9">
        <v>0.2</v>
      </c>
      <c r="H3204" s="7">
        <f>F3204*(100%-G3204)</f>
        <v>201.60000000000002</v>
      </c>
    </row>
    <row r="3205" spans="1:8" x14ac:dyDescent="0.25">
      <c r="A3205" s="5" t="s">
        <v>17</v>
      </c>
      <c r="B3205" s="6">
        <v>42207</v>
      </c>
      <c r="C3205" s="5" t="s">
        <v>10</v>
      </c>
      <c r="D3205" s="7">
        <f>VLOOKUP(C3205,$J$2:$K$11,2,0)</f>
        <v>50</v>
      </c>
      <c r="E3205" s="8">
        <v>9</v>
      </c>
      <c r="F3205" s="7">
        <f>D3205*E3205</f>
        <v>450</v>
      </c>
      <c r="G3205" s="9">
        <v>0</v>
      </c>
      <c r="H3205" s="7">
        <f>F3205*(100%-G3205)</f>
        <v>450</v>
      </c>
    </row>
    <row r="3206" spans="1:8" x14ac:dyDescent="0.25">
      <c r="A3206" s="5" t="s">
        <v>18</v>
      </c>
      <c r="B3206" s="6">
        <v>42207</v>
      </c>
      <c r="C3206" s="5" t="s">
        <v>14</v>
      </c>
      <c r="D3206" s="7">
        <f>VLOOKUP(C3206,$J$2:$K$11,2,0)</f>
        <v>150</v>
      </c>
      <c r="E3206" s="8">
        <v>4</v>
      </c>
      <c r="F3206" s="7">
        <f>D3206*E3206</f>
        <v>600</v>
      </c>
      <c r="G3206" s="9">
        <v>0.2</v>
      </c>
      <c r="H3206" s="7">
        <f>F3206*(100%-G3206)</f>
        <v>480</v>
      </c>
    </row>
    <row r="3207" spans="1:8" x14ac:dyDescent="0.25">
      <c r="A3207" s="5" t="s">
        <v>19</v>
      </c>
      <c r="B3207" s="6">
        <v>42207</v>
      </c>
      <c r="C3207" s="5" t="s">
        <v>7</v>
      </c>
      <c r="D3207" s="7">
        <f>VLOOKUP(C3207,$J$2:$K$11,2,0)</f>
        <v>100</v>
      </c>
      <c r="E3207" s="8">
        <v>3</v>
      </c>
      <c r="F3207" s="7">
        <f>D3207*E3207</f>
        <v>300</v>
      </c>
      <c r="G3207" s="9">
        <v>0.05</v>
      </c>
      <c r="H3207" s="7">
        <f>F3207*(100%-G3207)</f>
        <v>285</v>
      </c>
    </row>
    <row r="3208" spans="1:8" x14ac:dyDescent="0.25">
      <c r="A3208" s="5" t="s">
        <v>16</v>
      </c>
      <c r="B3208" s="6">
        <v>42207</v>
      </c>
      <c r="C3208" s="5" t="s">
        <v>6</v>
      </c>
      <c r="D3208" s="7">
        <f>VLOOKUP(C3208,$J$2:$K$11,2,0)</f>
        <v>365</v>
      </c>
      <c r="E3208" s="8">
        <v>1</v>
      </c>
      <c r="F3208" s="7">
        <f>D3208*E3208</f>
        <v>365</v>
      </c>
      <c r="G3208" s="9">
        <v>0.1</v>
      </c>
      <c r="H3208" s="7">
        <f>F3208*(100%-G3208)</f>
        <v>328.5</v>
      </c>
    </row>
    <row r="3209" spans="1:8" x14ac:dyDescent="0.25">
      <c r="A3209" s="5" t="s">
        <v>19</v>
      </c>
      <c r="B3209" s="6">
        <v>42208</v>
      </c>
      <c r="C3209" s="5" t="s">
        <v>10</v>
      </c>
      <c r="D3209" s="7">
        <f>VLOOKUP(C3209,$J$2:$K$11,2,0)</f>
        <v>50</v>
      </c>
      <c r="E3209" s="8">
        <v>6</v>
      </c>
      <c r="F3209" s="7">
        <f>D3209*E3209</f>
        <v>300</v>
      </c>
      <c r="G3209" s="9">
        <v>0.2</v>
      </c>
      <c r="H3209" s="7">
        <f>F3209*(100%-G3209)</f>
        <v>240</v>
      </c>
    </row>
    <row r="3210" spans="1:8" x14ac:dyDescent="0.25">
      <c r="A3210" s="5" t="s">
        <v>16</v>
      </c>
      <c r="B3210" s="6">
        <v>42208</v>
      </c>
      <c r="C3210" s="5" t="s">
        <v>6</v>
      </c>
      <c r="D3210" s="7">
        <f>VLOOKUP(C3210,$J$2:$K$11,2,0)</f>
        <v>365</v>
      </c>
      <c r="E3210" s="8">
        <v>6</v>
      </c>
      <c r="F3210" s="7">
        <f>D3210*E3210</f>
        <v>2190</v>
      </c>
      <c r="G3210" s="9">
        <v>0.2</v>
      </c>
      <c r="H3210" s="7">
        <f>F3210*(100%-G3210)</f>
        <v>1752</v>
      </c>
    </row>
    <row r="3211" spans="1:8" x14ac:dyDescent="0.25">
      <c r="A3211" s="5" t="s">
        <v>16</v>
      </c>
      <c r="B3211" s="6">
        <v>42208</v>
      </c>
      <c r="C3211" s="5" t="s">
        <v>12</v>
      </c>
      <c r="D3211" s="7">
        <f>VLOOKUP(C3211,$J$2:$K$11,2,0)</f>
        <v>24</v>
      </c>
      <c r="E3211" s="8">
        <v>1</v>
      </c>
      <c r="F3211" s="7">
        <f>D3211*E3211</f>
        <v>24</v>
      </c>
      <c r="G3211" s="9">
        <v>0.2</v>
      </c>
      <c r="H3211" s="7">
        <f>F3211*(100%-G3211)</f>
        <v>19.200000000000003</v>
      </c>
    </row>
    <row r="3212" spans="1:8" x14ac:dyDescent="0.25">
      <c r="A3212" s="5" t="s">
        <v>15</v>
      </c>
      <c r="B3212" s="6">
        <v>42208</v>
      </c>
      <c r="C3212" s="5" t="s">
        <v>9</v>
      </c>
      <c r="D3212" s="7">
        <f>VLOOKUP(C3212,$J$2:$K$11,2,0)</f>
        <v>45</v>
      </c>
      <c r="E3212" s="8">
        <v>7</v>
      </c>
      <c r="F3212" s="7">
        <f>D3212*E3212</f>
        <v>315</v>
      </c>
      <c r="G3212" s="9">
        <v>0.05</v>
      </c>
      <c r="H3212" s="7">
        <f>F3212*(100%-G3212)</f>
        <v>299.25</v>
      </c>
    </row>
    <row r="3213" spans="1:8" x14ac:dyDescent="0.25">
      <c r="A3213" s="5" t="s">
        <v>17</v>
      </c>
      <c r="B3213" s="6">
        <v>42208</v>
      </c>
      <c r="C3213" s="5" t="s">
        <v>10</v>
      </c>
      <c r="D3213" s="7">
        <f>VLOOKUP(C3213,$J$2:$K$11,2,0)</f>
        <v>50</v>
      </c>
      <c r="E3213" s="8">
        <v>4</v>
      </c>
      <c r="F3213" s="7">
        <f>D3213*E3213</f>
        <v>200</v>
      </c>
      <c r="G3213" s="9">
        <v>0.2</v>
      </c>
      <c r="H3213" s="7">
        <f>F3213*(100%-G3213)</f>
        <v>160</v>
      </c>
    </row>
    <row r="3214" spans="1:8" x14ac:dyDescent="0.25">
      <c r="A3214" s="5" t="s">
        <v>16</v>
      </c>
      <c r="B3214" s="6">
        <v>42208</v>
      </c>
      <c r="C3214" s="5" t="s">
        <v>13</v>
      </c>
      <c r="D3214" s="7">
        <f>VLOOKUP(C3214,$J$2:$K$11,2,0)</f>
        <v>36</v>
      </c>
      <c r="E3214" s="8">
        <v>7</v>
      </c>
      <c r="F3214" s="7">
        <f>D3214*E3214</f>
        <v>252</v>
      </c>
      <c r="G3214" s="9">
        <v>0.1</v>
      </c>
      <c r="H3214" s="7">
        <f>F3214*(100%-G3214)</f>
        <v>226.8</v>
      </c>
    </row>
    <row r="3215" spans="1:8" x14ac:dyDescent="0.25">
      <c r="A3215" s="5" t="s">
        <v>18</v>
      </c>
      <c r="B3215" s="6">
        <v>42208</v>
      </c>
      <c r="C3215" s="5" t="s">
        <v>11</v>
      </c>
      <c r="D3215" s="7">
        <f>VLOOKUP(C3215,$J$2:$K$11,2,0)</f>
        <v>79</v>
      </c>
      <c r="E3215" s="8">
        <v>6</v>
      </c>
      <c r="F3215" s="7">
        <f>D3215*E3215</f>
        <v>474</v>
      </c>
      <c r="G3215" s="9">
        <v>0.05</v>
      </c>
      <c r="H3215" s="7">
        <f>F3215*(100%-G3215)</f>
        <v>450.29999999999995</v>
      </c>
    </row>
    <row r="3216" spans="1:8" x14ac:dyDescent="0.25">
      <c r="A3216" s="5" t="s">
        <v>17</v>
      </c>
      <c r="B3216" s="6">
        <v>42208</v>
      </c>
      <c r="C3216" s="5" t="s">
        <v>8</v>
      </c>
      <c r="D3216" s="7">
        <f>VLOOKUP(C3216,$J$2:$K$11,2,0)</f>
        <v>89.9</v>
      </c>
      <c r="E3216" s="8">
        <v>6</v>
      </c>
      <c r="F3216" s="7">
        <f>D3216*E3216</f>
        <v>539.40000000000009</v>
      </c>
      <c r="G3216" s="9">
        <v>0.05</v>
      </c>
      <c r="H3216" s="7">
        <f>F3216*(100%-G3216)</f>
        <v>512.43000000000006</v>
      </c>
    </row>
    <row r="3217" spans="1:8" x14ac:dyDescent="0.25">
      <c r="A3217" s="5" t="s">
        <v>17</v>
      </c>
      <c r="B3217" s="6">
        <v>42208</v>
      </c>
      <c r="C3217" s="5" t="s">
        <v>8</v>
      </c>
      <c r="D3217" s="7">
        <f>VLOOKUP(C3217,$J$2:$K$11,2,0)</f>
        <v>89.9</v>
      </c>
      <c r="E3217" s="8">
        <v>7</v>
      </c>
      <c r="F3217" s="7">
        <f>D3217*E3217</f>
        <v>629.30000000000007</v>
      </c>
      <c r="G3217" s="9">
        <v>0.2</v>
      </c>
      <c r="H3217" s="7">
        <f>F3217*(100%-G3217)</f>
        <v>503.44000000000005</v>
      </c>
    </row>
    <row r="3218" spans="1:8" x14ac:dyDescent="0.25">
      <c r="A3218" s="5" t="s">
        <v>17</v>
      </c>
      <c r="B3218" s="6">
        <v>42208</v>
      </c>
      <c r="C3218" s="5" t="s">
        <v>12</v>
      </c>
      <c r="D3218" s="7">
        <f>VLOOKUP(C3218,$J$2:$K$11,2,0)</f>
        <v>24</v>
      </c>
      <c r="E3218" s="8">
        <v>9</v>
      </c>
      <c r="F3218" s="7">
        <f>D3218*E3218</f>
        <v>216</v>
      </c>
      <c r="G3218" s="9">
        <v>0.1</v>
      </c>
      <c r="H3218" s="7">
        <f>F3218*(100%-G3218)</f>
        <v>194.4</v>
      </c>
    </row>
    <row r="3219" spans="1:8" x14ac:dyDescent="0.25">
      <c r="A3219" s="5" t="s">
        <v>19</v>
      </c>
      <c r="B3219" s="6">
        <v>42208</v>
      </c>
      <c r="C3219" s="5" t="s">
        <v>8</v>
      </c>
      <c r="D3219" s="7">
        <f>VLOOKUP(C3219,$J$2:$K$11,2,0)</f>
        <v>89.9</v>
      </c>
      <c r="E3219" s="8">
        <v>4</v>
      </c>
      <c r="F3219" s="7">
        <f>D3219*E3219</f>
        <v>359.6</v>
      </c>
      <c r="G3219" s="9">
        <v>0</v>
      </c>
      <c r="H3219" s="7">
        <f>F3219*(100%-G3219)</f>
        <v>359.6</v>
      </c>
    </row>
    <row r="3220" spans="1:8" x14ac:dyDescent="0.25">
      <c r="A3220" s="5" t="s">
        <v>19</v>
      </c>
      <c r="B3220" s="6">
        <v>42208</v>
      </c>
      <c r="C3220" s="5" t="s">
        <v>8</v>
      </c>
      <c r="D3220" s="7">
        <f>VLOOKUP(C3220,$J$2:$K$11,2,0)</f>
        <v>89.9</v>
      </c>
      <c r="E3220" s="8">
        <v>8</v>
      </c>
      <c r="F3220" s="7">
        <f>D3220*E3220</f>
        <v>719.2</v>
      </c>
      <c r="G3220" s="9">
        <v>0.05</v>
      </c>
      <c r="H3220" s="7">
        <f>F3220*(100%-G3220)</f>
        <v>683.24</v>
      </c>
    </row>
    <row r="3221" spans="1:8" x14ac:dyDescent="0.25">
      <c r="A3221" s="5" t="s">
        <v>15</v>
      </c>
      <c r="B3221" s="6">
        <v>42208</v>
      </c>
      <c r="C3221" s="5" t="s">
        <v>6</v>
      </c>
      <c r="D3221" s="7">
        <f>VLOOKUP(C3221,$J$2:$K$11,2,0)</f>
        <v>365</v>
      </c>
      <c r="E3221" s="8">
        <v>8</v>
      </c>
      <c r="F3221" s="7">
        <f>D3221*E3221</f>
        <v>2920</v>
      </c>
      <c r="G3221" s="9">
        <v>0.1</v>
      </c>
      <c r="H3221" s="7">
        <f>F3221*(100%-G3221)</f>
        <v>2628</v>
      </c>
    </row>
    <row r="3222" spans="1:8" x14ac:dyDescent="0.25">
      <c r="A3222" s="5" t="s">
        <v>17</v>
      </c>
      <c r="B3222" s="6">
        <v>42208</v>
      </c>
      <c r="C3222" s="5" t="s">
        <v>5</v>
      </c>
      <c r="D3222" s="7">
        <f>VLOOKUP(C3222,$J$2:$K$11,2,0)</f>
        <v>450</v>
      </c>
      <c r="E3222" s="8">
        <v>3</v>
      </c>
      <c r="F3222" s="7">
        <f>D3222*E3222</f>
        <v>1350</v>
      </c>
      <c r="G3222" s="9">
        <v>0.1</v>
      </c>
      <c r="H3222" s="7">
        <f>F3222*(100%-G3222)</f>
        <v>1215</v>
      </c>
    </row>
    <row r="3223" spans="1:8" x14ac:dyDescent="0.25">
      <c r="A3223" s="5" t="s">
        <v>18</v>
      </c>
      <c r="B3223" s="6">
        <v>42209</v>
      </c>
      <c r="C3223" s="5" t="s">
        <v>8</v>
      </c>
      <c r="D3223" s="7">
        <f>VLOOKUP(C3223,$J$2:$K$11,2,0)</f>
        <v>89.9</v>
      </c>
      <c r="E3223" s="8">
        <v>5</v>
      </c>
      <c r="F3223" s="7">
        <f>D3223*E3223</f>
        <v>449.5</v>
      </c>
      <c r="G3223" s="9">
        <v>0.1</v>
      </c>
      <c r="H3223" s="7">
        <f>F3223*(100%-G3223)</f>
        <v>404.55</v>
      </c>
    </row>
    <row r="3224" spans="1:8" x14ac:dyDescent="0.25">
      <c r="A3224" s="5" t="s">
        <v>16</v>
      </c>
      <c r="B3224" s="6">
        <v>42209</v>
      </c>
      <c r="C3224" s="5" t="s">
        <v>7</v>
      </c>
      <c r="D3224" s="7">
        <f>VLOOKUP(C3224,$J$2:$K$11,2,0)</f>
        <v>100</v>
      </c>
      <c r="E3224" s="8">
        <v>4</v>
      </c>
      <c r="F3224" s="7">
        <f>D3224*E3224</f>
        <v>400</v>
      </c>
      <c r="G3224" s="9">
        <v>0</v>
      </c>
      <c r="H3224" s="7">
        <f>F3224*(100%-G3224)</f>
        <v>400</v>
      </c>
    </row>
    <row r="3225" spans="1:8" x14ac:dyDescent="0.25">
      <c r="A3225" s="5" t="s">
        <v>17</v>
      </c>
      <c r="B3225" s="6">
        <v>42209</v>
      </c>
      <c r="C3225" s="5" t="s">
        <v>6</v>
      </c>
      <c r="D3225" s="7">
        <f>VLOOKUP(C3225,$J$2:$K$11,2,0)</f>
        <v>365</v>
      </c>
      <c r="E3225" s="8">
        <v>7</v>
      </c>
      <c r="F3225" s="7">
        <f>D3225*E3225</f>
        <v>2555</v>
      </c>
      <c r="G3225" s="9">
        <v>0</v>
      </c>
      <c r="H3225" s="7">
        <f>F3225*(100%-G3225)</f>
        <v>2555</v>
      </c>
    </row>
    <row r="3226" spans="1:8" x14ac:dyDescent="0.25">
      <c r="A3226" s="5" t="s">
        <v>15</v>
      </c>
      <c r="B3226" s="6">
        <v>42209</v>
      </c>
      <c r="C3226" s="5" t="s">
        <v>11</v>
      </c>
      <c r="D3226" s="7">
        <f>VLOOKUP(C3226,$J$2:$K$11,2,0)</f>
        <v>79</v>
      </c>
      <c r="E3226" s="8">
        <v>2</v>
      </c>
      <c r="F3226" s="7">
        <f>D3226*E3226</f>
        <v>158</v>
      </c>
      <c r="G3226" s="9">
        <v>0.1</v>
      </c>
      <c r="H3226" s="7">
        <f>F3226*(100%-G3226)</f>
        <v>142.20000000000002</v>
      </c>
    </row>
    <row r="3227" spans="1:8" x14ac:dyDescent="0.25">
      <c r="A3227" s="5" t="s">
        <v>19</v>
      </c>
      <c r="B3227" s="6">
        <v>42209</v>
      </c>
      <c r="C3227" s="5" t="s">
        <v>9</v>
      </c>
      <c r="D3227" s="7">
        <f>VLOOKUP(C3227,$J$2:$K$11,2,0)</f>
        <v>45</v>
      </c>
      <c r="E3227" s="8">
        <v>6</v>
      </c>
      <c r="F3227" s="7">
        <f>D3227*E3227</f>
        <v>270</v>
      </c>
      <c r="G3227" s="9">
        <v>0.05</v>
      </c>
      <c r="H3227" s="7">
        <f>F3227*(100%-G3227)</f>
        <v>256.5</v>
      </c>
    </row>
    <row r="3228" spans="1:8" x14ac:dyDescent="0.25">
      <c r="A3228" s="5" t="s">
        <v>17</v>
      </c>
      <c r="B3228" s="6">
        <v>42209</v>
      </c>
      <c r="C3228" s="5" t="s">
        <v>12</v>
      </c>
      <c r="D3228" s="7">
        <f>VLOOKUP(C3228,$J$2:$K$11,2,0)</f>
        <v>24</v>
      </c>
      <c r="E3228" s="8">
        <v>5</v>
      </c>
      <c r="F3228" s="7">
        <f>D3228*E3228</f>
        <v>120</v>
      </c>
      <c r="G3228" s="9">
        <v>0.1</v>
      </c>
      <c r="H3228" s="7">
        <f>F3228*(100%-G3228)</f>
        <v>108</v>
      </c>
    </row>
    <row r="3229" spans="1:8" x14ac:dyDescent="0.25">
      <c r="A3229" s="5" t="s">
        <v>17</v>
      </c>
      <c r="B3229" s="6">
        <v>42209</v>
      </c>
      <c r="C3229" s="5" t="s">
        <v>13</v>
      </c>
      <c r="D3229" s="7">
        <f>VLOOKUP(C3229,$J$2:$K$11,2,0)</f>
        <v>36</v>
      </c>
      <c r="E3229" s="8">
        <v>8</v>
      </c>
      <c r="F3229" s="7">
        <f>D3229*E3229</f>
        <v>288</v>
      </c>
      <c r="G3229" s="9">
        <v>0</v>
      </c>
      <c r="H3229" s="7">
        <f>F3229*(100%-G3229)</f>
        <v>288</v>
      </c>
    </row>
    <row r="3230" spans="1:8" x14ac:dyDescent="0.25">
      <c r="A3230" s="5" t="s">
        <v>16</v>
      </c>
      <c r="B3230" s="6">
        <v>42209</v>
      </c>
      <c r="C3230" s="5" t="s">
        <v>5</v>
      </c>
      <c r="D3230" s="7">
        <f>VLOOKUP(C3230,$J$2:$K$11,2,0)</f>
        <v>450</v>
      </c>
      <c r="E3230" s="8">
        <v>1</v>
      </c>
      <c r="F3230" s="7">
        <f>D3230*E3230</f>
        <v>450</v>
      </c>
      <c r="G3230" s="9">
        <v>0.1</v>
      </c>
      <c r="H3230" s="7">
        <f>F3230*(100%-G3230)</f>
        <v>405</v>
      </c>
    </row>
    <row r="3231" spans="1:8" x14ac:dyDescent="0.25">
      <c r="A3231" s="5" t="s">
        <v>19</v>
      </c>
      <c r="B3231" s="6">
        <v>42209</v>
      </c>
      <c r="C3231" s="5" t="s">
        <v>9</v>
      </c>
      <c r="D3231" s="7">
        <f>VLOOKUP(C3231,$J$2:$K$11,2,0)</f>
        <v>45</v>
      </c>
      <c r="E3231" s="8">
        <v>5</v>
      </c>
      <c r="F3231" s="7">
        <f>D3231*E3231</f>
        <v>225</v>
      </c>
      <c r="G3231" s="9">
        <v>0.1</v>
      </c>
      <c r="H3231" s="7">
        <f>F3231*(100%-G3231)</f>
        <v>202.5</v>
      </c>
    </row>
    <row r="3232" spans="1:8" x14ac:dyDescent="0.25">
      <c r="A3232" s="5" t="s">
        <v>17</v>
      </c>
      <c r="B3232" s="6">
        <v>42209</v>
      </c>
      <c r="C3232" s="5" t="s">
        <v>6</v>
      </c>
      <c r="D3232" s="7">
        <f>VLOOKUP(C3232,$J$2:$K$11,2,0)</f>
        <v>365</v>
      </c>
      <c r="E3232" s="8">
        <v>9</v>
      </c>
      <c r="F3232" s="7">
        <f>D3232*E3232</f>
        <v>3285</v>
      </c>
      <c r="G3232" s="9">
        <v>0.2</v>
      </c>
      <c r="H3232" s="7">
        <f>F3232*(100%-G3232)</f>
        <v>2628</v>
      </c>
    </row>
    <row r="3233" spans="1:8" x14ac:dyDescent="0.25">
      <c r="A3233" s="5" t="s">
        <v>16</v>
      </c>
      <c r="B3233" s="6">
        <v>42209</v>
      </c>
      <c r="C3233" s="5" t="s">
        <v>9</v>
      </c>
      <c r="D3233" s="7">
        <f>VLOOKUP(C3233,$J$2:$K$11,2,0)</f>
        <v>45</v>
      </c>
      <c r="E3233" s="8">
        <v>5</v>
      </c>
      <c r="F3233" s="7">
        <f>D3233*E3233</f>
        <v>225</v>
      </c>
      <c r="G3233" s="9">
        <v>0.2</v>
      </c>
      <c r="H3233" s="7">
        <f>F3233*(100%-G3233)</f>
        <v>180</v>
      </c>
    </row>
    <row r="3234" spans="1:8" x14ac:dyDescent="0.25">
      <c r="A3234" s="5" t="s">
        <v>16</v>
      </c>
      <c r="B3234" s="6">
        <v>42209</v>
      </c>
      <c r="C3234" s="5" t="s">
        <v>8</v>
      </c>
      <c r="D3234" s="7">
        <f>VLOOKUP(C3234,$J$2:$K$11,2,0)</f>
        <v>89.9</v>
      </c>
      <c r="E3234" s="8">
        <v>8</v>
      </c>
      <c r="F3234" s="7">
        <f>D3234*E3234</f>
        <v>719.2</v>
      </c>
      <c r="G3234" s="9">
        <v>0.05</v>
      </c>
      <c r="H3234" s="7">
        <f>F3234*(100%-G3234)</f>
        <v>683.24</v>
      </c>
    </row>
    <row r="3235" spans="1:8" x14ac:dyDescent="0.25">
      <c r="A3235" s="5" t="s">
        <v>16</v>
      </c>
      <c r="B3235" s="6">
        <v>42209</v>
      </c>
      <c r="C3235" s="5" t="s">
        <v>12</v>
      </c>
      <c r="D3235" s="7">
        <f>VLOOKUP(C3235,$J$2:$K$11,2,0)</f>
        <v>24</v>
      </c>
      <c r="E3235" s="8">
        <v>2</v>
      </c>
      <c r="F3235" s="7">
        <f>D3235*E3235</f>
        <v>48</v>
      </c>
      <c r="G3235" s="9">
        <v>0.05</v>
      </c>
      <c r="H3235" s="7">
        <f>F3235*(100%-G3235)</f>
        <v>45.599999999999994</v>
      </c>
    </row>
    <row r="3236" spans="1:8" x14ac:dyDescent="0.25">
      <c r="A3236" s="5" t="s">
        <v>18</v>
      </c>
      <c r="B3236" s="6">
        <v>42209</v>
      </c>
      <c r="C3236" s="5" t="s">
        <v>13</v>
      </c>
      <c r="D3236" s="7">
        <f>VLOOKUP(C3236,$J$2:$K$11,2,0)</f>
        <v>36</v>
      </c>
      <c r="E3236" s="8">
        <v>5</v>
      </c>
      <c r="F3236" s="7">
        <f>D3236*E3236</f>
        <v>180</v>
      </c>
      <c r="G3236" s="9">
        <v>0.1</v>
      </c>
      <c r="H3236" s="7">
        <f>F3236*(100%-G3236)</f>
        <v>162</v>
      </c>
    </row>
    <row r="3237" spans="1:8" x14ac:dyDescent="0.25">
      <c r="A3237" s="5" t="s">
        <v>18</v>
      </c>
      <c r="B3237" s="6">
        <v>42209</v>
      </c>
      <c r="C3237" s="5" t="s">
        <v>12</v>
      </c>
      <c r="D3237" s="7">
        <f>VLOOKUP(C3237,$J$2:$K$11,2,0)</f>
        <v>24</v>
      </c>
      <c r="E3237" s="8">
        <v>6</v>
      </c>
      <c r="F3237" s="7">
        <f>D3237*E3237</f>
        <v>144</v>
      </c>
      <c r="G3237" s="9">
        <v>0</v>
      </c>
      <c r="H3237" s="7">
        <f>F3237*(100%-G3237)</f>
        <v>144</v>
      </c>
    </row>
    <row r="3238" spans="1:8" x14ac:dyDescent="0.25">
      <c r="A3238" s="5" t="s">
        <v>18</v>
      </c>
      <c r="B3238" s="6">
        <v>42209</v>
      </c>
      <c r="C3238" s="5" t="s">
        <v>9</v>
      </c>
      <c r="D3238" s="7">
        <f>VLOOKUP(C3238,$J$2:$K$11,2,0)</f>
        <v>45</v>
      </c>
      <c r="E3238" s="8">
        <v>2</v>
      </c>
      <c r="F3238" s="7">
        <f>D3238*E3238</f>
        <v>90</v>
      </c>
      <c r="G3238" s="9">
        <v>0</v>
      </c>
      <c r="H3238" s="7">
        <f>F3238*(100%-G3238)</f>
        <v>90</v>
      </c>
    </row>
    <row r="3239" spans="1:8" x14ac:dyDescent="0.25">
      <c r="A3239" s="5" t="s">
        <v>19</v>
      </c>
      <c r="B3239" s="6">
        <v>42209</v>
      </c>
      <c r="C3239" s="5" t="s">
        <v>14</v>
      </c>
      <c r="D3239" s="7">
        <f>VLOOKUP(C3239,$J$2:$K$11,2,0)</f>
        <v>150</v>
      </c>
      <c r="E3239" s="8">
        <v>7</v>
      </c>
      <c r="F3239" s="7">
        <f>D3239*E3239</f>
        <v>1050</v>
      </c>
      <c r="G3239" s="9">
        <v>0.2</v>
      </c>
      <c r="H3239" s="7">
        <f>F3239*(100%-G3239)</f>
        <v>840</v>
      </c>
    </row>
    <row r="3240" spans="1:8" x14ac:dyDescent="0.25">
      <c r="A3240" s="5" t="s">
        <v>18</v>
      </c>
      <c r="B3240" s="6">
        <v>42210</v>
      </c>
      <c r="C3240" s="5" t="s">
        <v>10</v>
      </c>
      <c r="D3240" s="7">
        <f>VLOOKUP(C3240,$J$2:$K$11,2,0)</f>
        <v>50</v>
      </c>
      <c r="E3240" s="8">
        <v>5</v>
      </c>
      <c r="F3240" s="7">
        <f>D3240*E3240</f>
        <v>250</v>
      </c>
      <c r="G3240" s="9">
        <v>0.1</v>
      </c>
      <c r="H3240" s="7">
        <f>F3240*(100%-G3240)</f>
        <v>225</v>
      </c>
    </row>
    <row r="3241" spans="1:8" x14ac:dyDescent="0.25">
      <c r="A3241" s="5" t="s">
        <v>19</v>
      </c>
      <c r="B3241" s="6">
        <v>42210</v>
      </c>
      <c r="C3241" s="5" t="s">
        <v>10</v>
      </c>
      <c r="D3241" s="7">
        <f>VLOOKUP(C3241,$J$2:$K$11,2,0)</f>
        <v>50</v>
      </c>
      <c r="E3241" s="8">
        <v>6</v>
      </c>
      <c r="F3241" s="7">
        <f>D3241*E3241</f>
        <v>300</v>
      </c>
      <c r="G3241" s="9">
        <v>0.2</v>
      </c>
      <c r="H3241" s="7">
        <f>F3241*(100%-G3241)</f>
        <v>240</v>
      </c>
    </row>
    <row r="3242" spans="1:8" x14ac:dyDescent="0.25">
      <c r="A3242" s="5" t="s">
        <v>16</v>
      </c>
      <c r="B3242" s="6">
        <v>42210</v>
      </c>
      <c r="C3242" s="5" t="s">
        <v>6</v>
      </c>
      <c r="D3242" s="7">
        <f>VLOOKUP(C3242,$J$2:$K$11,2,0)</f>
        <v>365</v>
      </c>
      <c r="E3242" s="8">
        <v>4</v>
      </c>
      <c r="F3242" s="7">
        <f>D3242*E3242</f>
        <v>1460</v>
      </c>
      <c r="G3242" s="9">
        <v>0.1</v>
      </c>
      <c r="H3242" s="7">
        <f>F3242*(100%-G3242)</f>
        <v>1314</v>
      </c>
    </row>
    <row r="3243" spans="1:8" x14ac:dyDescent="0.25">
      <c r="A3243" s="5" t="s">
        <v>15</v>
      </c>
      <c r="B3243" s="6">
        <v>42210</v>
      </c>
      <c r="C3243" s="5" t="s">
        <v>12</v>
      </c>
      <c r="D3243" s="7">
        <f>VLOOKUP(C3243,$J$2:$K$11,2,0)</f>
        <v>24</v>
      </c>
      <c r="E3243" s="8">
        <v>9</v>
      </c>
      <c r="F3243" s="7">
        <f>D3243*E3243</f>
        <v>216</v>
      </c>
      <c r="G3243" s="9">
        <v>0</v>
      </c>
      <c r="H3243" s="7">
        <f>F3243*(100%-G3243)</f>
        <v>216</v>
      </c>
    </row>
    <row r="3244" spans="1:8" x14ac:dyDescent="0.25">
      <c r="A3244" s="5" t="s">
        <v>16</v>
      </c>
      <c r="B3244" s="6">
        <v>42210</v>
      </c>
      <c r="C3244" s="5" t="s">
        <v>11</v>
      </c>
      <c r="D3244" s="7">
        <f>VLOOKUP(C3244,$J$2:$K$11,2,0)</f>
        <v>79</v>
      </c>
      <c r="E3244" s="8">
        <v>1</v>
      </c>
      <c r="F3244" s="7">
        <f>D3244*E3244</f>
        <v>79</v>
      </c>
      <c r="G3244" s="9">
        <v>0.05</v>
      </c>
      <c r="H3244" s="7">
        <f>F3244*(100%-G3244)</f>
        <v>75.05</v>
      </c>
    </row>
    <row r="3245" spans="1:8" x14ac:dyDescent="0.25">
      <c r="A3245" s="5" t="s">
        <v>16</v>
      </c>
      <c r="B3245" s="6">
        <v>42210</v>
      </c>
      <c r="C3245" s="5" t="s">
        <v>6</v>
      </c>
      <c r="D3245" s="7">
        <f>VLOOKUP(C3245,$J$2:$K$11,2,0)</f>
        <v>365</v>
      </c>
      <c r="E3245" s="8">
        <v>6</v>
      </c>
      <c r="F3245" s="7">
        <f>D3245*E3245</f>
        <v>2190</v>
      </c>
      <c r="G3245" s="9">
        <v>0.2</v>
      </c>
      <c r="H3245" s="7">
        <f>F3245*(100%-G3245)</f>
        <v>1752</v>
      </c>
    </row>
    <row r="3246" spans="1:8" x14ac:dyDescent="0.25">
      <c r="A3246" s="5" t="s">
        <v>18</v>
      </c>
      <c r="B3246" s="6">
        <v>42210</v>
      </c>
      <c r="C3246" s="5" t="s">
        <v>12</v>
      </c>
      <c r="D3246" s="7">
        <f>VLOOKUP(C3246,$J$2:$K$11,2,0)</f>
        <v>24</v>
      </c>
      <c r="E3246" s="8">
        <v>5</v>
      </c>
      <c r="F3246" s="7">
        <f>D3246*E3246</f>
        <v>120</v>
      </c>
      <c r="G3246" s="9">
        <v>0.1</v>
      </c>
      <c r="H3246" s="7">
        <f>F3246*(100%-G3246)</f>
        <v>108</v>
      </c>
    </row>
    <row r="3247" spans="1:8" x14ac:dyDescent="0.25">
      <c r="A3247" s="5" t="s">
        <v>15</v>
      </c>
      <c r="B3247" s="6">
        <v>42210</v>
      </c>
      <c r="C3247" s="5" t="s">
        <v>5</v>
      </c>
      <c r="D3247" s="7">
        <f>VLOOKUP(C3247,$J$2:$K$11,2,0)</f>
        <v>450</v>
      </c>
      <c r="E3247" s="8">
        <v>1</v>
      </c>
      <c r="F3247" s="7">
        <f>D3247*E3247</f>
        <v>450</v>
      </c>
      <c r="G3247" s="9">
        <v>0</v>
      </c>
      <c r="H3247" s="7">
        <f>F3247*(100%-G3247)</f>
        <v>450</v>
      </c>
    </row>
    <row r="3248" spans="1:8" x14ac:dyDescent="0.25">
      <c r="A3248" s="5" t="s">
        <v>17</v>
      </c>
      <c r="B3248" s="6">
        <v>42210</v>
      </c>
      <c r="C3248" s="5" t="s">
        <v>13</v>
      </c>
      <c r="D3248" s="7">
        <f>VLOOKUP(C3248,$J$2:$K$11,2,0)</f>
        <v>36</v>
      </c>
      <c r="E3248" s="8">
        <v>4</v>
      </c>
      <c r="F3248" s="7">
        <f>D3248*E3248</f>
        <v>144</v>
      </c>
      <c r="G3248" s="9">
        <v>0</v>
      </c>
      <c r="H3248" s="7">
        <f>F3248*(100%-G3248)</f>
        <v>144</v>
      </c>
    </row>
    <row r="3249" spans="1:8" x14ac:dyDescent="0.25">
      <c r="A3249" s="5" t="s">
        <v>18</v>
      </c>
      <c r="B3249" s="6">
        <v>42210</v>
      </c>
      <c r="C3249" s="5" t="s">
        <v>5</v>
      </c>
      <c r="D3249" s="7">
        <f>VLOOKUP(C3249,$J$2:$K$11,2,0)</f>
        <v>450</v>
      </c>
      <c r="E3249" s="8">
        <v>1</v>
      </c>
      <c r="F3249" s="7">
        <f>D3249*E3249</f>
        <v>450</v>
      </c>
      <c r="G3249" s="9">
        <v>0.05</v>
      </c>
      <c r="H3249" s="7">
        <f>F3249*(100%-G3249)</f>
        <v>427.5</v>
      </c>
    </row>
    <row r="3250" spans="1:8" x14ac:dyDescent="0.25">
      <c r="A3250" s="5" t="s">
        <v>19</v>
      </c>
      <c r="B3250" s="6">
        <v>42210</v>
      </c>
      <c r="C3250" s="5" t="s">
        <v>6</v>
      </c>
      <c r="D3250" s="7">
        <f>VLOOKUP(C3250,$J$2:$K$11,2,0)</f>
        <v>365</v>
      </c>
      <c r="E3250" s="8">
        <v>4</v>
      </c>
      <c r="F3250" s="7">
        <f>D3250*E3250</f>
        <v>1460</v>
      </c>
      <c r="G3250" s="9">
        <v>0.2</v>
      </c>
      <c r="H3250" s="7">
        <f>F3250*(100%-G3250)</f>
        <v>1168</v>
      </c>
    </row>
    <row r="3251" spans="1:8" x14ac:dyDescent="0.25">
      <c r="A3251" s="5" t="s">
        <v>16</v>
      </c>
      <c r="B3251" s="6">
        <v>42210</v>
      </c>
      <c r="C3251" s="5" t="s">
        <v>14</v>
      </c>
      <c r="D3251" s="7">
        <f>VLOOKUP(C3251,$J$2:$K$11,2,0)</f>
        <v>150</v>
      </c>
      <c r="E3251" s="8">
        <v>5</v>
      </c>
      <c r="F3251" s="7">
        <f>D3251*E3251</f>
        <v>750</v>
      </c>
      <c r="G3251" s="9">
        <v>0.2</v>
      </c>
      <c r="H3251" s="7">
        <f>F3251*(100%-G3251)</f>
        <v>600</v>
      </c>
    </row>
    <row r="3252" spans="1:8" x14ac:dyDescent="0.25">
      <c r="A3252" s="5" t="s">
        <v>19</v>
      </c>
      <c r="B3252" s="6">
        <v>42210</v>
      </c>
      <c r="C3252" s="5" t="s">
        <v>14</v>
      </c>
      <c r="D3252" s="7">
        <f>VLOOKUP(C3252,$J$2:$K$11,2,0)</f>
        <v>150</v>
      </c>
      <c r="E3252" s="8">
        <v>1</v>
      </c>
      <c r="F3252" s="7">
        <f>D3252*E3252</f>
        <v>150</v>
      </c>
      <c r="G3252" s="9">
        <v>0.1</v>
      </c>
      <c r="H3252" s="7">
        <f>F3252*(100%-G3252)</f>
        <v>135</v>
      </c>
    </row>
    <row r="3253" spans="1:8" x14ac:dyDescent="0.25">
      <c r="A3253" s="5" t="s">
        <v>17</v>
      </c>
      <c r="B3253" s="6">
        <v>42210</v>
      </c>
      <c r="C3253" s="5" t="s">
        <v>5</v>
      </c>
      <c r="D3253" s="7">
        <f>VLOOKUP(C3253,$J$2:$K$11,2,0)</f>
        <v>450</v>
      </c>
      <c r="E3253" s="8">
        <v>2</v>
      </c>
      <c r="F3253" s="7">
        <f>D3253*E3253</f>
        <v>900</v>
      </c>
      <c r="G3253" s="9">
        <v>0.2</v>
      </c>
      <c r="H3253" s="7">
        <f>F3253*(100%-G3253)</f>
        <v>720</v>
      </c>
    </row>
    <row r="3254" spans="1:8" x14ac:dyDescent="0.25">
      <c r="A3254" s="5" t="s">
        <v>19</v>
      </c>
      <c r="B3254" s="6">
        <v>42210</v>
      </c>
      <c r="C3254" s="5" t="s">
        <v>13</v>
      </c>
      <c r="D3254" s="7">
        <f>VLOOKUP(C3254,$J$2:$K$11,2,0)</f>
        <v>36</v>
      </c>
      <c r="E3254" s="8">
        <v>4</v>
      </c>
      <c r="F3254" s="7">
        <f>D3254*E3254</f>
        <v>144</v>
      </c>
      <c r="G3254" s="9">
        <v>0.2</v>
      </c>
      <c r="H3254" s="7">
        <f>F3254*(100%-G3254)</f>
        <v>115.2</v>
      </c>
    </row>
    <row r="3255" spans="1:8" x14ac:dyDescent="0.25">
      <c r="A3255" s="5" t="s">
        <v>17</v>
      </c>
      <c r="B3255" s="6">
        <v>42210</v>
      </c>
      <c r="C3255" s="5" t="s">
        <v>10</v>
      </c>
      <c r="D3255" s="7">
        <f>VLOOKUP(C3255,$J$2:$K$11,2,0)</f>
        <v>50</v>
      </c>
      <c r="E3255" s="8">
        <v>9</v>
      </c>
      <c r="F3255" s="7">
        <f>D3255*E3255</f>
        <v>450</v>
      </c>
      <c r="G3255" s="9">
        <v>0.2</v>
      </c>
      <c r="H3255" s="7">
        <f>F3255*(100%-G3255)</f>
        <v>360</v>
      </c>
    </row>
    <row r="3256" spans="1:8" x14ac:dyDescent="0.25">
      <c r="A3256" s="5" t="s">
        <v>19</v>
      </c>
      <c r="B3256" s="6">
        <v>42210</v>
      </c>
      <c r="C3256" s="5" t="s">
        <v>13</v>
      </c>
      <c r="D3256" s="7">
        <f>VLOOKUP(C3256,$J$2:$K$11,2,0)</f>
        <v>36</v>
      </c>
      <c r="E3256" s="8">
        <v>7</v>
      </c>
      <c r="F3256" s="7">
        <f>D3256*E3256</f>
        <v>252</v>
      </c>
      <c r="G3256" s="9">
        <v>0.05</v>
      </c>
      <c r="H3256" s="7">
        <f>F3256*(100%-G3256)</f>
        <v>239.39999999999998</v>
      </c>
    </row>
    <row r="3257" spans="1:8" x14ac:dyDescent="0.25">
      <c r="A3257" s="5" t="s">
        <v>19</v>
      </c>
      <c r="B3257" s="6">
        <v>42210</v>
      </c>
      <c r="C3257" s="5" t="s">
        <v>11</v>
      </c>
      <c r="D3257" s="7">
        <f>VLOOKUP(C3257,$J$2:$K$11,2,0)</f>
        <v>79</v>
      </c>
      <c r="E3257" s="8">
        <v>1</v>
      </c>
      <c r="F3257" s="7">
        <f>D3257*E3257</f>
        <v>79</v>
      </c>
      <c r="G3257" s="9">
        <v>0.1</v>
      </c>
      <c r="H3257" s="7">
        <f>F3257*(100%-G3257)</f>
        <v>71.100000000000009</v>
      </c>
    </row>
    <row r="3258" spans="1:8" x14ac:dyDescent="0.25">
      <c r="A3258" s="5" t="s">
        <v>19</v>
      </c>
      <c r="B3258" s="6">
        <v>42210</v>
      </c>
      <c r="C3258" s="5" t="s">
        <v>14</v>
      </c>
      <c r="D3258" s="7">
        <f>VLOOKUP(C3258,$J$2:$K$11,2,0)</f>
        <v>150</v>
      </c>
      <c r="E3258" s="8">
        <v>7</v>
      </c>
      <c r="F3258" s="7">
        <f>D3258*E3258</f>
        <v>1050</v>
      </c>
      <c r="G3258" s="9">
        <v>0.2</v>
      </c>
      <c r="H3258" s="7">
        <f>F3258*(100%-G3258)</f>
        <v>840</v>
      </c>
    </row>
    <row r="3259" spans="1:8" x14ac:dyDescent="0.25">
      <c r="A3259" s="5" t="s">
        <v>16</v>
      </c>
      <c r="B3259" s="6">
        <v>42210</v>
      </c>
      <c r="C3259" s="5" t="s">
        <v>7</v>
      </c>
      <c r="D3259" s="7">
        <f>VLOOKUP(C3259,$J$2:$K$11,2,0)</f>
        <v>100</v>
      </c>
      <c r="E3259" s="8">
        <v>4</v>
      </c>
      <c r="F3259" s="7">
        <f>D3259*E3259</f>
        <v>400</v>
      </c>
      <c r="G3259" s="9">
        <v>0.05</v>
      </c>
      <c r="H3259" s="7">
        <f>F3259*(100%-G3259)</f>
        <v>380</v>
      </c>
    </row>
    <row r="3260" spans="1:8" x14ac:dyDescent="0.25">
      <c r="A3260" s="5" t="s">
        <v>18</v>
      </c>
      <c r="B3260" s="6">
        <v>42211</v>
      </c>
      <c r="C3260" s="5" t="s">
        <v>11</v>
      </c>
      <c r="D3260" s="7">
        <f>VLOOKUP(C3260,$J$2:$K$11,2,0)</f>
        <v>79</v>
      </c>
      <c r="E3260" s="8">
        <v>5</v>
      </c>
      <c r="F3260" s="7">
        <f>D3260*E3260</f>
        <v>395</v>
      </c>
      <c r="G3260" s="9">
        <v>0.2</v>
      </c>
      <c r="H3260" s="7">
        <f>F3260*(100%-G3260)</f>
        <v>316</v>
      </c>
    </row>
    <row r="3261" spans="1:8" x14ac:dyDescent="0.25">
      <c r="A3261" s="5" t="s">
        <v>19</v>
      </c>
      <c r="B3261" s="6">
        <v>42211</v>
      </c>
      <c r="C3261" s="5" t="s">
        <v>12</v>
      </c>
      <c r="D3261" s="7">
        <f>VLOOKUP(C3261,$J$2:$K$11,2,0)</f>
        <v>24</v>
      </c>
      <c r="E3261" s="8">
        <v>5</v>
      </c>
      <c r="F3261" s="7">
        <f>D3261*E3261</f>
        <v>120</v>
      </c>
      <c r="G3261" s="9">
        <v>0.05</v>
      </c>
      <c r="H3261" s="7">
        <f>F3261*(100%-G3261)</f>
        <v>114</v>
      </c>
    </row>
    <row r="3262" spans="1:8" x14ac:dyDescent="0.25">
      <c r="A3262" s="5" t="s">
        <v>17</v>
      </c>
      <c r="B3262" s="6">
        <v>42211</v>
      </c>
      <c r="C3262" s="5" t="s">
        <v>11</v>
      </c>
      <c r="D3262" s="7">
        <f>VLOOKUP(C3262,$J$2:$K$11,2,0)</f>
        <v>79</v>
      </c>
      <c r="E3262" s="8">
        <v>8</v>
      </c>
      <c r="F3262" s="7">
        <f>D3262*E3262</f>
        <v>632</v>
      </c>
      <c r="G3262" s="9">
        <v>0</v>
      </c>
      <c r="H3262" s="7">
        <f>F3262*(100%-G3262)</f>
        <v>632</v>
      </c>
    </row>
    <row r="3263" spans="1:8" x14ac:dyDescent="0.25">
      <c r="A3263" s="5" t="s">
        <v>15</v>
      </c>
      <c r="B3263" s="6">
        <v>42211</v>
      </c>
      <c r="C3263" s="5" t="s">
        <v>12</v>
      </c>
      <c r="D3263" s="7">
        <f>VLOOKUP(C3263,$J$2:$K$11,2,0)</f>
        <v>24</v>
      </c>
      <c r="E3263" s="8">
        <v>8</v>
      </c>
      <c r="F3263" s="7">
        <f>D3263*E3263</f>
        <v>192</v>
      </c>
      <c r="G3263" s="9">
        <v>0.1</v>
      </c>
      <c r="H3263" s="7">
        <f>F3263*(100%-G3263)</f>
        <v>172.8</v>
      </c>
    </row>
    <row r="3264" spans="1:8" x14ac:dyDescent="0.25">
      <c r="A3264" s="5" t="s">
        <v>19</v>
      </c>
      <c r="B3264" s="6">
        <v>42211</v>
      </c>
      <c r="C3264" s="5" t="s">
        <v>14</v>
      </c>
      <c r="D3264" s="7">
        <f>VLOOKUP(C3264,$J$2:$K$11,2,0)</f>
        <v>150</v>
      </c>
      <c r="E3264" s="8">
        <v>6</v>
      </c>
      <c r="F3264" s="7">
        <f>D3264*E3264</f>
        <v>900</v>
      </c>
      <c r="G3264" s="9">
        <v>0</v>
      </c>
      <c r="H3264" s="7">
        <f>F3264*(100%-G3264)</f>
        <v>900</v>
      </c>
    </row>
    <row r="3265" spans="1:8" x14ac:dyDescent="0.25">
      <c r="A3265" s="5" t="s">
        <v>16</v>
      </c>
      <c r="B3265" s="6">
        <v>42211</v>
      </c>
      <c r="C3265" s="5" t="s">
        <v>12</v>
      </c>
      <c r="D3265" s="7">
        <f>VLOOKUP(C3265,$J$2:$K$11,2,0)</f>
        <v>24</v>
      </c>
      <c r="E3265" s="8">
        <v>4</v>
      </c>
      <c r="F3265" s="7">
        <f>D3265*E3265</f>
        <v>96</v>
      </c>
      <c r="G3265" s="9">
        <v>0</v>
      </c>
      <c r="H3265" s="7">
        <f>F3265*(100%-G3265)</f>
        <v>96</v>
      </c>
    </row>
    <row r="3266" spans="1:8" x14ac:dyDescent="0.25">
      <c r="A3266" s="5" t="s">
        <v>19</v>
      </c>
      <c r="B3266" s="6">
        <v>42211</v>
      </c>
      <c r="C3266" s="5" t="s">
        <v>9</v>
      </c>
      <c r="D3266" s="7">
        <f>VLOOKUP(C3266,$J$2:$K$11,2,0)</f>
        <v>45</v>
      </c>
      <c r="E3266" s="8">
        <v>6</v>
      </c>
      <c r="F3266" s="7">
        <f>D3266*E3266</f>
        <v>270</v>
      </c>
      <c r="G3266" s="9">
        <v>0.2</v>
      </c>
      <c r="H3266" s="7">
        <f>F3266*(100%-G3266)</f>
        <v>216</v>
      </c>
    </row>
    <row r="3267" spans="1:8" x14ac:dyDescent="0.25">
      <c r="A3267" s="5" t="s">
        <v>15</v>
      </c>
      <c r="B3267" s="6">
        <v>42211</v>
      </c>
      <c r="C3267" s="5" t="s">
        <v>7</v>
      </c>
      <c r="D3267" s="7">
        <f>VLOOKUP(C3267,$J$2:$K$11,2,0)</f>
        <v>100</v>
      </c>
      <c r="E3267" s="8">
        <v>4</v>
      </c>
      <c r="F3267" s="7">
        <f>D3267*E3267</f>
        <v>400</v>
      </c>
      <c r="G3267" s="9">
        <v>0</v>
      </c>
      <c r="H3267" s="7">
        <f>F3267*(100%-G3267)</f>
        <v>400</v>
      </c>
    </row>
    <row r="3268" spans="1:8" x14ac:dyDescent="0.25">
      <c r="A3268" s="5" t="s">
        <v>16</v>
      </c>
      <c r="B3268" s="6">
        <v>42211</v>
      </c>
      <c r="C3268" s="5" t="s">
        <v>8</v>
      </c>
      <c r="D3268" s="7">
        <f>VLOOKUP(C3268,$J$2:$K$11,2,0)</f>
        <v>89.9</v>
      </c>
      <c r="E3268" s="8">
        <v>6</v>
      </c>
      <c r="F3268" s="7">
        <f>D3268*E3268</f>
        <v>539.40000000000009</v>
      </c>
      <c r="G3268" s="9">
        <v>0.05</v>
      </c>
      <c r="H3268" s="7">
        <f>F3268*(100%-G3268)</f>
        <v>512.43000000000006</v>
      </c>
    </row>
    <row r="3269" spans="1:8" x14ac:dyDescent="0.25">
      <c r="A3269" s="5" t="s">
        <v>15</v>
      </c>
      <c r="B3269" s="6">
        <v>42211</v>
      </c>
      <c r="C3269" s="5" t="s">
        <v>6</v>
      </c>
      <c r="D3269" s="7">
        <f>VLOOKUP(C3269,$J$2:$K$11,2,0)</f>
        <v>365</v>
      </c>
      <c r="E3269" s="8">
        <v>8</v>
      </c>
      <c r="F3269" s="7">
        <f>D3269*E3269</f>
        <v>2920</v>
      </c>
      <c r="G3269" s="9">
        <v>0</v>
      </c>
      <c r="H3269" s="7">
        <f>F3269*(100%-G3269)</f>
        <v>2920</v>
      </c>
    </row>
    <row r="3270" spans="1:8" x14ac:dyDescent="0.25">
      <c r="A3270" s="5" t="s">
        <v>16</v>
      </c>
      <c r="B3270" s="6">
        <v>42211</v>
      </c>
      <c r="C3270" s="5" t="s">
        <v>12</v>
      </c>
      <c r="D3270" s="7">
        <f>VLOOKUP(C3270,$J$2:$K$11,2,0)</f>
        <v>24</v>
      </c>
      <c r="E3270" s="8">
        <v>9</v>
      </c>
      <c r="F3270" s="7">
        <f>D3270*E3270</f>
        <v>216</v>
      </c>
      <c r="G3270" s="9">
        <v>0.1</v>
      </c>
      <c r="H3270" s="7">
        <f>F3270*(100%-G3270)</f>
        <v>194.4</v>
      </c>
    </row>
    <row r="3271" spans="1:8" x14ac:dyDescent="0.25">
      <c r="A3271" s="5" t="s">
        <v>16</v>
      </c>
      <c r="B3271" s="6">
        <v>42211</v>
      </c>
      <c r="C3271" s="5" t="s">
        <v>5</v>
      </c>
      <c r="D3271" s="7">
        <f>VLOOKUP(C3271,$J$2:$K$11,2,0)</f>
        <v>450</v>
      </c>
      <c r="E3271" s="8">
        <v>3</v>
      </c>
      <c r="F3271" s="7">
        <f>D3271*E3271</f>
        <v>1350</v>
      </c>
      <c r="G3271" s="9">
        <v>0.05</v>
      </c>
      <c r="H3271" s="7">
        <f>F3271*(100%-G3271)</f>
        <v>1282.5</v>
      </c>
    </row>
    <row r="3272" spans="1:8" x14ac:dyDescent="0.25">
      <c r="A3272" s="5" t="s">
        <v>15</v>
      </c>
      <c r="B3272" s="6">
        <v>42212</v>
      </c>
      <c r="C3272" s="5" t="s">
        <v>11</v>
      </c>
      <c r="D3272" s="7">
        <f>VLOOKUP(C3272,$J$2:$K$11,2,0)</f>
        <v>79</v>
      </c>
      <c r="E3272" s="8">
        <v>8</v>
      </c>
      <c r="F3272" s="7">
        <f>D3272*E3272</f>
        <v>632</v>
      </c>
      <c r="G3272" s="9">
        <v>0.1</v>
      </c>
      <c r="H3272" s="7">
        <f>F3272*(100%-G3272)</f>
        <v>568.80000000000007</v>
      </c>
    </row>
    <row r="3273" spans="1:8" x14ac:dyDescent="0.25">
      <c r="A3273" s="5" t="s">
        <v>19</v>
      </c>
      <c r="B3273" s="6">
        <v>42212</v>
      </c>
      <c r="C3273" s="5" t="s">
        <v>6</v>
      </c>
      <c r="D3273" s="7">
        <f>VLOOKUP(C3273,$J$2:$K$11,2,0)</f>
        <v>365</v>
      </c>
      <c r="E3273" s="8">
        <v>2</v>
      </c>
      <c r="F3273" s="7">
        <f>D3273*E3273</f>
        <v>730</v>
      </c>
      <c r="G3273" s="9">
        <v>0.05</v>
      </c>
      <c r="H3273" s="7">
        <f>F3273*(100%-G3273)</f>
        <v>693.5</v>
      </c>
    </row>
    <row r="3274" spans="1:8" x14ac:dyDescent="0.25">
      <c r="A3274" s="5" t="s">
        <v>17</v>
      </c>
      <c r="B3274" s="6">
        <v>42212</v>
      </c>
      <c r="C3274" s="5" t="s">
        <v>7</v>
      </c>
      <c r="D3274" s="7">
        <f>VLOOKUP(C3274,$J$2:$K$11,2,0)</f>
        <v>100</v>
      </c>
      <c r="E3274" s="8">
        <v>7</v>
      </c>
      <c r="F3274" s="7">
        <f>D3274*E3274</f>
        <v>700</v>
      </c>
      <c r="G3274" s="9">
        <v>0.2</v>
      </c>
      <c r="H3274" s="7">
        <f>F3274*(100%-G3274)</f>
        <v>560</v>
      </c>
    </row>
    <row r="3275" spans="1:8" x14ac:dyDescent="0.25">
      <c r="A3275" s="5" t="s">
        <v>18</v>
      </c>
      <c r="B3275" s="6">
        <v>42212</v>
      </c>
      <c r="C3275" s="5" t="s">
        <v>12</v>
      </c>
      <c r="D3275" s="7">
        <f>VLOOKUP(C3275,$J$2:$K$11,2,0)</f>
        <v>24</v>
      </c>
      <c r="E3275" s="8">
        <v>1</v>
      </c>
      <c r="F3275" s="7">
        <f>D3275*E3275</f>
        <v>24</v>
      </c>
      <c r="G3275" s="9">
        <v>0.05</v>
      </c>
      <c r="H3275" s="7">
        <f>F3275*(100%-G3275)</f>
        <v>22.799999999999997</v>
      </c>
    </row>
    <row r="3276" spans="1:8" x14ac:dyDescent="0.25">
      <c r="A3276" s="5" t="s">
        <v>16</v>
      </c>
      <c r="B3276" s="6">
        <v>42212</v>
      </c>
      <c r="C3276" s="5" t="s">
        <v>7</v>
      </c>
      <c r="D3276" s="7">
        <f>VLOOKUP(C3276,$J$2:$K$11,2,0)</f>
        <v>100</v>
      </c>
      <c r="E3276" s="8">
        <v>5</v>
      </c>
      <c r="F3276" s="7">
        <f>D3276*E3276</f>
        <v>500</v>
      </c>
      <c r="G3276" s="9">
        <v>0.1</v>
      </c>
      <c r="H3276" s="7">
        <f>F3276*(100%-G3276)</f>
        <v>450</v>
      </c>
    </row>
    <row r="3277" spans="1:8" x14ac:dyDescent="0.25">
      <c r="A3277" s="5" t="s">
        <v>17</v>
      </c>
      <c r="B3277" s="6">
        <v>42212</v>
      </c>
      <c r="C3277" s="5" t="s">
        <v>7</v>
      </c>
      <c r="D3277" s="7">
        <f>VLOOKUP(C3277,$J$2:$K$11,2,0)</f>
        <v>100</v>
      </c>
      <c r="E3277" s="8">
        <v>5</v>
      </c>
      <c r="F3277" s="7">
        <f>D3277*E3277</f>
        <v>500</v>
      </c>
      <c r="G3277" s="9">
        <v>0.05</v>
      </c>
      <c r="H3277" s="7">
        <f>F3277*(100%-G3277)</f>
        <v>475</v>
      </c>
    </row>
    <row r="3278" spans="1:8" x14ac:dyDescent="0.25">
      <c r="A3278" s="5" t="s">
        <v>17</v>
      </c>
      <c r="B3278" s="6">
        <v>42212</v>
      </c>
      <c r="C3278" s="5" t="s">
        <v>14</v>
      </c>
      <c r="D3278" s="7">
        <f>VLOOKUP(C3278,$J$2:$K$11,2,0)</f>
        <v>150</v>
      </c>
      <c r="E3278" s="8">
        <v>8</v>
      </c>
      <c r="F3278" s="7">
        <f>D3278*E3278</f>
        <v>1200</v>
      </c>
      <c r="G3278" s="9">
        <v>0</v>
      </c>
      <c r="H3278" s="7">
        <f>F3278*(100%-G3278)</f>
        <v>1200</v>
      </c>
    </row>
    <row r="3279" spans="1:8" x14ac:dyDescent="0.25">
      <c r="A3279" s="5" t="s">
        <v>17</v>
      </c>
      <c r="B3279" s="6">
        <v>42212</v>
      </c>
      <c r="C3279" s="5" t="s">
        <v>12</v>
      </c>
      <c r="D3279" s="7">
        <f>VLOOKUP(C3279,$J$2:$K$11,2,0)</f>
        <v>24</v>
      </c>
      <c r="E3279" s="8">
        <v>3</v>
      </c>
      <c r="F3279" s="7">
        <f>D3279*E3279</f>
        <v>72</v>
      </c>
      <c r="G3279" s="9">
        <v>0</v>
      </c>
      <c r="H3279" s="7">
        <f>F3279*(100%-G3279)</f>
        <v>72</v>
      </c>
    </row>
    <row r="3280" spans="1:8" x14ac:dyDescent="0.25">
      <c r="A3280" s="5" t="s">
        <v>18</v>
      </c>
      <c r="B3280" s="6">
        <v>42212</v>
      </c>
      <c r="C3280" s="5" t="s">
        <v>7</v>
      </c>
      <c r="D3280" s="7">
        <f>VLOOKUP(C3280,$J$2:$K$11,2,0)</f>
        <v>100</v>
      </c>
      <c r="E3280" s="8">
        <v>4</v>
      </c>
      <c r="F3280" s="7">
        <f>D3280*E3280</f>
        <v>400</v>
      </c>
      <c r="G3280" s="9">
        <v>0.1</v>
      </c>
      <c r="H3280" s="7">
        <f>F3280*(100%-G3280)</f>
        <v>360</v>
      </c>
    </row>
    <row r="3281" spans="1:8" x14ac:dyDescent="0.25">
      <c r="A3281" s="5" t="s">
        <v>19</v>
      </c>
      <c r="B3281" s="6">
        <v>42212</v>
      </c>
      <c r="C3281" s="5" t="s">
        <v>6</v>
      </c>
      <c r="D3281" s="7">
        <f>VLOOKUP(C3281,$J$2:$K$11,2,0)</f>
        <v>365</v>
      </c>
      <c r="E3281" s="8">
        <v>4</v>
      </c>
      <c r="F3281" s="7">
        <f>D3281*E3281</f>
        <v>1460</v>
      </c>
      <c r="G3281" s="9">
        <v>0.05</v>
      </c>
      <c r="H3281" s="7">
        <f>F3281*(100%-G3281)</f>
        <v>1387</v>
      </c>
    </row>
    <row r="3282" spans="1:8" x14ac:dyDescent="0.25">
      <c r="A3282" s="5" t="s">
        <v>17</v>
      </c>
      <c r="B3282" s="6">
        <v>42212</v>
      </c>
      <c r="C3282" s="5" t="s">
        <v>8</v>
      </c>
      <c r="D3282" s="7">
        <f>VLOOKUP(C3282,$J$2:$K$11,2,0)</f>
        <v>89.9</v>
      </c>
      <c r="E3282" s="8">
        <v>3</v>
      </c>
      <c r="F3282" s="7">
        <f>D3282*E3282</f>
        <v>269.70000000000005</v>
      </c>
      <c r="G3282" s="9">
        <v>0.2</v>
      </c>
      <c r="H3282" s="7">
        <f>F3282*(100%-G3282)</f>
        <v>215.76000000000005</v>
      </c>
    </row>
    <row r="3283" spans="1:8" x14ac:dyDescent="0.25">
      <c r="A3283" s="5" t="s">
        <v>18</v>
      </c>
      <c r="B3283" s="6">
        <v>42213</v>
      </c>
      <c r="C3283" s="5" t="s">
        <v>8</v>
      </c>
      <c r="D3283" s="7">
        <f>VLOOKUP(C3283,$J$2:$K$11,2,0)</f>
        <v>89.9</v>
      </c>
      <c r="E3283" s="8">
        <v>5</v>
      </c>
      <c r="F3283" s="7">
        <f>D3283*E3283</f>
        <v>449.5</v>
      </c>
      <c r="G3283" s="9">
        <v>0.05</v>
      </c>
      <c r="H3283" s="7">
        <f>F3283*(100%-G3283)</f>
        <v>427.02499999999998</v>
      </c>
    </row>
    <row r="3284" spans="1:8" x14ac:dyDescent="0.25">
      <c r="A3284" s="5" t="s">
        <v>17</v>
      </c>
      <c r="B3284" s="6">
        <v>42213</v>
      </c>
      <c r="C3284" s="5" t="s">
        <v>13</v>
      </c>
      <c r="D3284" s="7">
        <f>VLOOKUP(C3284,$J$2:$K$11,2,0)</f>
        <v>36</v>
      </c>
      <c r="E3284" s="8">
        <v>9</v>
      </c>
      <c r="F3284" s="7">
        <f>D3284*E3284</f>
        <v>324</v>
      </c>
      <c r="G3284" s="9">
        <v>0</v>
      </c>
      <c r="H3284" s="7">
        <f>F3284*(100%-G3284)</f>
        <v>324</v>
      </c>
    </row>
    <row r="3285" spans="1:8" x14ac:dyDescent="0.25">
      <c r="A3285" s="5" t="s">
        <v>18</v>
      </c>
      <c r="B3285" s="6">
        <v>42213</v>
      </c>
      <c r="C3285" s="5" t="s">
        <v>11</v>
      </c>
      <c r="D3285" s="7">
        <f>VLOOKUP(C3285,$J$2:$K$11,2,0)</f>
        <v>79</v>
      </c>
      <c r="E3285" s="8">
        <v>6</v>
      </c>
      <c r="F3285" s="7">
        <f>D3285*E3285</f>
        <v>474</v>
      </c>
      <c r="G3285" s="9">
        <v>0</v>
      </c>
      <c r="H3285" s="7">
        <f>F3285*(100%-G3285)</f>
        <v>474</v>
      </c>
    </row>
    <row r="3286" spans="1:8" x14ac:dyDescent="0.25">
      <c r="A3286" s="5" t="s">
        <v>16</v>
      </c>
      <c r="B3286" s="6">
        <v>42213</v>
      </c>
      <c r="C3286" s="5" t="s">
        <v>9</v>
      </c>
      <c r="D3286" s="7">
        <f>VLOOKUP(C3286,$J$2:$K$11,2,0)</f>
        <v>45</v>
      </c>
      <c r="E3286" s="8">
        <v>7</v>
      </c>
      <c r="F3286" s="7">
        <f>D3286*E3286</f>
        <v>315</v>
      </c>
      <c r="G3286" s="9">
        <v>0.1</v>
      </c>
      <c r="H3286" s="7">
        <f>F3286*(100%-G3286)</f>
        <v>283.5</v>
      </c>
    </row>
    <row r="3287" spans="1:8" x14ac:dyDescent="0.25">
      <c r="A3287" s="5" t="s">
        <v>19</v>
      </c>
      <c r="B3287" s="6">
        <v>42213</v>
      </c>
      <c r="C3287" s="5" t="s">
        <v>6</v>
      </c>
      <c r="D3287" s="7">
        <f>VLOOKUP(C3287,$J$2:$K$11,2,0)</f>
        <v>365</v>
      </c>
      <c r="E3287" s="8">
        <v>6</v>
      </c>
      <c r="F3287" s="7">
        <f>D3287*E3287</f>
        <v>2190</v>
      </c>
      <c r="G3287" s="9">
        <v>0.2</v>
      </c>
      <c r="H3287" s="7">
        <f>F3287*(100%-G3287)</f>
        <v>1752</v>
      </c>
    </row>
    <row r="3288" spans="1:8" x14ac:dyDescent="0.25">
      <c r="A3288" s="5" t="s">
        <v>16</v>
      </c>
      <c r="B3288" s="6">
        <v>42213</v>
      </c>
      <c r="C3288" s="5" t="s">
        <v>8</v>
      </c>
      <c r="D3288" s="7">
        <f>VLOOKUP(C3288,$J$2:$K$11,2,0)</f>
        <v>89.9</v>
      </c>
      <c r="E3288" s="8">
        <v>8</v>
      </c>
      <c r="F3288" s="7">
        <f>D3288*E3288</f>
        <v>719.2</v>
      </c>
      <c r="G3288" s="9">
        <v>0</v>
      </c>
      <c r="H3288" s="7">
        <f>F3288*(100%-G3288)</f>
        <v>719.2</v>
      </c>
    </row>
    <row r="3289" spans="1:8" x14ac:dyDescent="0.25">
      <c r="A3289" s="5" t="s">
        <v>16</v>
      </c>
      <c r="B3289" s="6">
        <v>42213</v>
      </c>
      <c r="C3289" s="5" t="s">
        <v>10</v>
      </c>
      <c r="D3289" s="7">
        <f>VLOOKUP(C3289,$J$2:$K$11,2,0)</f>
        <v>50</v>
      </c>
      <c r="E3289" s="8">
        <v>3</v>
      </c>
      <c r="F3289" s="7">
        <f>D3289*E3289</f>
        <v>150</v>
      </c>
      <c r="G3289" s="9">
        <v>0.05</v>
      </c>
      <c r="H3289" s="7">
        <f>F3289*(100%-G3289)</f>
        <v>142.5</v>
      </c>
    </row>
    <row r="3290" spans="1:8" x14ac:dyDescent="0.25">
      <c r="A3290" s="5" t="s">
        <v>18</v>
      </c>
      <c r="B3290" s="6">
        <v>42213</v>
      </c>
      <c r="C3290" s="5" t="s">
        <v>10</v>
      </c>
      <c r="D3290" s="7">
        <f>VLOOKUP(C3290,$J$2:$K$11,2,0)</f>
        <v>50</v>
      </c>
      <c r="E3290" s="8">
        <v>7</v>
      </c>
      <c r="F3290" s="7">
        <f>D3290*E3290</f>
        <v>350</v>
      </c>
      <c r="G3290" s="9">
        <v>0.2</v>
      </c>
      <c r="H3290" s="7">
        <f>F3290*(100%-G3290)</f>
        <v>280</v>
      </c>
    </row>
    <row r="3291" spans="1:8" x14ac:dyDescent="0.25">
      <c r="A3291" s="5" t="s">
        <v>16</v>
      </c>
      <c r="B3291" s="6">
        <v>42213</v>
      </c>
      <c r="C3291" s="5" t="s">
        <v>8</v>
      </c>
      <c r="D3291" s="7">
        <f>VLOOKUP(C3291,$J$2:$K$11,2,0)</f>
        <v>89.9</v>
      </c>
      <c r="E3291" s="8">
        <v>3</v>
      </c>
      <c r="F3291" s="7">
        <f>D3291*E3291</f>
        <v>269.70000000000005</v>
      </c>
      <c r="G3291" s="9">
        <v>0</v>
      </c>
      <c r="H3291" s="7">
        <f>F3291*(100%-G3291)</f>
        <v>269.70000000000005</v>
      </c>
    </row>
    <row r="3292" spans="1:8" x14ac:dyDescent="0.25">
      <c r="A3292" s="5" t="s">
        <v>19</v>
      </c>
      <c r="B3292" s="6">
        <v>42213</v>
      </c>
      <c r="C3292" s="5" t="s">
        <v>11</v>
      </c>
      <c r="D3292" s="7">
        <f>VLOOKUP(C3292,$J$2:$K$11,2,0)</f>
        <v>79</v>
      </c>
      <c r="E3292" s="8">
        <v>6</v>
      </c>
      <c r="F3292" s="7">
        <f>D3292*E3292</f>
        <v>474</v>
      </c>
      <c r="G3292" s="9">
        <v>0.05</v>
      </c>
      <c r="H3292" s="7">
        <f>F3292*(100%-G3292)</f>
        <v>450.29999999999995</v>
      </c>
    </row>
    <row r="3293" spans="1:8" x14ac:dyDescent="0.25">
      <c r="A3293" s="5" t="s">
        <v>19</v>
      </c>
      <c r="B3293" s="6">
        <v>42213</v>
      </c>
      <c r="C3293" s="5" t="s">
        <v>14</v>
      </c>
      <c r="D3293" s="7">
        <f>VLOOKUP(C3293,$J$2:$K$11,2,0)</f>
        <v>150</v>
      </c>
      <c r="E3293" s="8">
        <v>3</v>
      </c>
      <c r="F3293" s="7">
        <f>D3293*E3293</f>
        <v>450</v>
      </c>
      <c r="G3293" s="9">
        <v>0.05</v>
      </c>
      <c r="H3293" s="7">
        <f>F3293*(100%-G3293)</f>
        <v>427.5</v>
      </c>
    </row>
    <row r="3294" spans="1:8" x14ac:dyDescent="0.25">
      <c r="A3294" s="5" t="s">
        <v>18</v>
      </c>
      <c r="B3294" s="6">
        <v>42213</v>
      </c>
      <c r="C3294" s="5" t="s">
        <v>10</v>
      </c>
      <c r="D3294" s="7">
        <f>VLOOKUP(C3294,$J$2:$K$11,2,0)</f>
        <v>50</v>
      </c>
      <c r="E3294" s="8">
        <v>1</v>
      </c>
      <c r="F3294" s="7">
        <f>D3294*E3294</f>
        <v>50</v>
      </c>
      <c r="G3294" s="9">
        <v>0.1</v>
      </c>
      <c r="H3294" s="7">
        <f>F3294*(100%-G3294)</f>
        <v>45</v>
      </c>
    </row>
    <row r="3295" spans="1:8" x14ac:dyDescent="0.25">
      <c r="A3295" s="5" t="s">
        <v>18</v>
      </c>
      <c r="B3295" s="6">
        <v>42213</v>
      </c>
      <c r="C3295" s="5" t="s">
        <v>11</v>
      </c>
      <c r="D3295" s="7">
        <f>VLOOKUP(C3295,$J$2:$K$11,2,0)</f>
        <v>79</v>
      </c>
      <c r="E3295" s="8">
        <v>1</v>
      </c>
      <c r="F3295" s="7">
        <f>D3295*E3295</f>
        <v>79</v>
      </c>
      <c r="G3295" s="9">
        <v>0.2</v>
      </c>
      <c r="H3295" s="7">
        <f>F3295*(100%-G3295)</f>
        <v>63.2</v>
      </c>
    </row>
    <row r="3296" spans="1:8" x14ac:dyDescent="0.25">
      <c r="A3296" s="5" t="s">
        <v>17</v>
      </c>
      <c r="B3296" s="6">
        <v>42213</v>
      </c>
      <c r="C3296" s="5" t="s">
        <v>11</v>
      </c>
      <c r="D3296" s="7">
        <f>VLOOKUP(C3296,$J$2:$K$11,2,0)</f>
        <v>79</v>
      </c>
      <c r="E3296" s="8">
        <v>9</v>
      </c>
      <c r="F3296" s="7">
        <f>D3296*E3296</f>
        <v>711</v>
      </c>
      <c r="G3296" s="9">
        <v>0.2</v>
      </c>
      <c r="H3296" s="7">
        <f>F3296*(100%-G3296)</f>
        <v>568.80000000000007</v>
      </c>
    </row>
    <row r="3297" spans="1:8" x14ac:dyDescent="0.25">
      <c r="A3297" s="5" t="s">
        <v>15</v>
      </c>
      <c r="B3297" s="6">
        <v>42213</v>
      </c>
      <c r="C3297" s="5" t="s">
        <v>5</v>
      </c>
      <c r="D3297" s="7">
        <f>VLOOKUP(C3297,$J$2:$K$11,2,0)</f>
        <v>450</v>
      </c>
      <c r="E3297" s="8">
        <v>4</v>
      </c>
      <c r="F3297" s="7">
        <f>D3297*E3297</f>
        <v>1800</v>
      </c>
      <c r="G3297" s="9">
        <v>0.2</v>
      </c>
      <c r="H3297" s="7">
        <f>F3297*(100%-G3297)</f>
        <v>1440</v>
      </c>
    </row>
    <row r="3298" spans="1:8" x14ac:dyDescent="0.25">
      <c r="A3298" s="5" t="s">
        <v>19</v>
      </c>
      <c r="B3298" s="6">
        <v>42213</v>
      </c>
      <c r="C3298" s="5" t="s">
        <v>11</v>
      </c>
      <c r="D3298" s="7">
        <f>VLOOKUP(C3298,$J$2:$K$11,2,0)</f>
        <v>79</v>
      </c>
      <c r="E3298" s="8">
        <v>2</v>
      </c>
      <c r="F3298" s="7">
        <f>D3298*E3298</f>
        <v>158</v>
      </c>
      <c r="G3298" s="9">
        <v>0.2</v>
      </c>
      <c r="H3298" s="7">
        <f>F3298*(100%-G3298)</f>
        <v>126.4</v>
      </c>
    </row>
    <row r="3299" spans="1:8" x14ac:dyDescent="0.25">
      <c r="A3299" s="5" t="s">
        <v>17</v>
      </c>
      <c r="B3299" s="6">
        <v>42213</v>
      </c>
      <c r="C3299" s="5" t="s">
        <v>7</v>
      </c>
      <c r="D3299" s="7">
        <f>VLOOKUP(C3299,$J$2:$K$11,2,0)</f>
        <v>100</v>
      </c>
      <c r="E3299" s="8">
        <v>5</v>
      </c>
      <c r="F3299" s="7">
        <f>D3299*E3299</f>
        <v>500</v>
      </c>
      <c r="G3299" s="9">
        <v>0.1</v>
      </c>
      <c r="H3299" s="7">
        <f>F3299*(100%-G3299)</f>
        <v>450</v>
      </c>
    </row>
    <row r="3300" spans="1:8" x14ac:dyDescent="0.25">
      <c r="A3300" s="5" t="s">
        <v>19</v>
      </c>
      <c r="B3300" s="6">
        <v>42214</v>
      </c>
      <c r="C3300" s="5" t="s">
        <v>12</v>
      </c>
      <c r="D3300" s="7">
        <f>VLOOKUP(C3300,$J$2:$K$11,2,0)</f>
        <v>24</v>
      </c>
      <c r="E3300" s="8">
        <v>4</v>
      </c>
      <c r="F3300" s="7">
        <f>D3300*E3300</f>
        <v>96</v>
      </c>
      <c r="G3300" s="9">
        <v>0.1</v>
      </c>
      <c r="H3300" s="7">
        <f>F3300*(100%-G3300)</f>
        <v>86.4</v>
      </c>
    </row>
    <row r="3301" spans="1:8" x14ac:dyDescent="0.25">
      <c r="A3301" s="5" t="s">
        <v>19</v>
      </c>
      <c r="B3301" s="6">
        <v>42214</v>
      </c>
      <c r="C3301" s="5" t="s">
        <v>5</v>
      </c>
      <c r="D3301" s="7">
        <f>VLOOKUP(C3301,$J$2:$K$11,2,0)</f>
        <v>450</v>
      </c>
      <c r="E3301" s="8">
        <v>6</v>
      </c>
      <c r="F3301" s="7">
        <f>D3301*E3301</f>
        <v>2700</v>
      </c>
      <c r="G3301" s="9">
        <v>0</v>
      </c>
      <c r="H3301" s="7">
        <f>F3301*(100%-G3301)</f>
        <v>2700</v>
      </c>
    </row>
    <row r="3302" spans="1:8" x14ac:dyDescent="0.25">
      <c r="A3302" s="5" t="s">
        <v>18</v>
      </c>
      <c r="B3302" s="6">
        <v>42214</v>
      </c>
      <c r="C3302" s="5" t="s">
        <v>12</v>
      </c>
      <c r="D3302" s="7">
        <f>VLOOKUP(C3302,$J$2:$K$11,2,0)</f>
        <v>24</v>
      </c>
      <c r="E3302" s="8">
        <v>3</v>
      </c>
      <c r="F3302" s="7">
        <f>D3302*E3302</f>
        <v>72</v>
      </c>
      <c r="G3302" s="9">
        <v>0.2</v>
      </c>
      <c r="H3302" s="7">
        <f>F3302*(100%-G3302)</f>
        <v>57.6</v>
      </c>
    </row>
    <row r="3303" spans="1:8" x14ac:dyDescent="0.25">
      <c r="A3303" s="5" t="s">
        <v>15</v>
      </c>
      <c r="B3303" s="6">
        <v>42214</v>
      </c>
      <c r="C3303" s="5" t="s">
        <v>12</v>
      </c>
      <c r="D3303" s="7">
        <f>VLOOKUP(C3303,$J$2:$K$11,2,0)</f>
        <v>24</v>
      </c>
      <c r="E3303" s="8">
        <v>5</v>
      </c>
      <c r="F3303" s="7">
        <f>D3303*E3303</f>
        <v>120</v>
      </c>
      <c r="G3303" s="9">
        <v>0.1</v>
      </c>
      <c r="H3303" s="7">
        <f>F3303*(100%-G3303)</f>
        <v>108</v>
      </c>
    </row>
    <row r="3304" spans="1:8" x14ac:dyDescent="0.25">
      <c r="A3304" s="5" t="s">
        <v>19</v>
      </c>
      <c r="B3304" s="6">
        <v>42214</v>
      </c>
      <c r="C3304" s="5" t="s">
        <v>8</v>
      </c>
      <c r="D3304" s="7">
        <f>VLOOKUP(C3304,$J$2:$K$11,2,0)</f>
        <v>89.9</v>
      </c>
      <c r="E3304" s="8">
        <v>9</v>
      </c>
      <c r="F3304" s="7">
        <f>D3304*E3304</f>
        <v>809.1</v>
      </c>
      <c r="G3304" s="9">
        <v>0.2</v>
      </c>
      <c r="H3304" s="7">
        <f>F3304*(100%-G3304)</f>
        <v>647.28000000000009</v>
      </c>
    </row>
    <row r="3305" spans="1:8" x14ac:dyDescent="0.25">
      <c r="A3305" s="5" t="s">
        <v>17</v>
      </c>
      <c r="B3305" s="6">
        <v>42214</v>
      </c>
      <c r="C3305" s="5" t="s">
        <v>14</v>
      </c>
      <c r="D3305" s="7">
        <f>VLOOKUP(C3305,$J$2:$K$11,2,0)</f>
        <v>150</v>
      </c>
      <c r="E3305" s="8">
        <v>9</v>
      </c>
      <c r="F3305" s="7">
        <f>D3305*E3305</f>
        <v>1350</v>
      </c>
      <c r="G3305" s="9">
        <v>0.2</v>
      </c>
      <c r="H3305" s="7">
        <f>F3305*(100%-G3305)</f>
        <v>1080</v>
      </c>
    </row>
    <row r="3306" spans="1:8" x14ac:dyDescent="0.25">
      <c r="A3306" s="5" t="s">
        <v>16</v>
      </c>
      <c r="B3306" s="6">
        <v>42214</v>
      </c>
      <c r="C3306" s="5" t="s">
        <v>5</v>
      </c>
      <c r="D3306" s="7">
        <f>VLOOKUP(C3306,$J$2:$K$11,2,0)</f>
        <v>450</v>
      </c>
      <c r="E3306" s="8">
        <v>9</v>
      </c>
      <c r="F3306" s="7">
        <f>D3306*E3306</f>
        <v>4050</v>
      </c>
      <c r="G3306" s="9">
        <v>0.2</v>
      </c>
      <c r="H3306" s="7">
        <f>F3306*(100%-G3306)</f>
        <v>3240</v>
      </c>
    </row>
    <row r="3307" spans="1:8" x14ac:dyDescent="0.25">
      <c r="A3307" s="5" t="s">
        <v>15</v>
      </c>
      <c r="B3307" s="6">
        <v>42214</v>
      </c>
      <c r="C3307" s="5" t="s">
        <v>12</v>
      </c>
      <c r="D3307" s="7">
        <f>VLOOKUP(C3307,$J$2:$K$11,2,0)</f>
        <v>24</v>
      </c>
      <c r="E3307" s="8">
        <v>8</v>
      </c>
      <c r="F3307" s="7">
        <f>D3307*E3307</f>
        <v>192</v>
      </c>
      <c r="G3307" s="9">
        <v>0.2</v>
      </c>
      <c r="H3307" s="7">
        <f>F3307*(100%-G3307)</f>
        <v>153.60000000000002</v>
      </c>
    </row>
    <row r="3308" spans="1:8" x14ac:dyDescent="0.25">
      <c r="A3308" s="5" t="s">
        <v>19</v>
      </c>
      <c r="B3308" s="6">
        <v>42214</v>
      </c>
      <c r="C3308" s="5" t="s">
        <v>5</v>
      </c>
      <c r="D3308" s="7">
        <f>VLOOKUP(C3308,$J$2:$K$11,2,0)</f>
        <v>450</v>
      </c>
      <c r="E3308" s="8">
        <v>4</v>
      </c>
      <c r="F3308" s="7">
        <f>D3308*E3308</f>
        <v>1800</v>
      </c>
      <c r="G3308" s="9">
        <v>0.05</v>
      </c>
      <c r="H3308" s="7">
        <f>F3308*(100%-G3308)</f>
        <v>1710</v>
      </c>
    </row>
    <row r="3309" spans="1:8" x14ac:dyDescent="0.25">
      <c r="A3309" s="5" t="s">
        <v>17</v>
      </c>
      <c r="B3309" s="6">
        <v>42214</v>
      </c>
      <c r="C3309" s="5" t="s">
        <v>6</v>
      </c>
      <c r="D3309" s="7">
        <f>VLOOKUP(C3309,$J$2:$K$11,2,0)</f>
        <v>365</v>
      </c>
      <c r="E3309" s="8">
        <v>8</v>
      </c>
      <c r="F3309" s="7">
        <f>D3309*E3309</f>
        <v>2920</v>
      </c>
      <c r="G3309" s="9">
        <v>0.05</v>
      </c>
      <c r="H3309" s="7">
        <f>F3309*(100%-G3309)</f>
        <v>2774</v>
      </c>
    </row>
    <row r="3310" spans="1:8" x14ac:dyDescent="0.25">
      <c r="A3310" s="5" t="s">
        <v>17</v>
      </c>
      <c r="B3310" s="6">
        <v>42214</v>
      </c>
      <c r="C3310" s="5" t="s">
        <v>9</v>
      </c>
      <c r="D3310" s="7">
        <f>VLOOKUP(C3310,$J$2:$K$11,2,0)</f>
        <v>45</v>
      </c>
      <c r="E3310" s="8">
        <v>3</v>
      </c>
      <c r="F3310" s="7">
        <f>D3310*E3310</f>
        <v>135</v>
      </c>
      <c r="G3310" s="9">
        <v>0.2</v>
      </c>
      <c r="H3310" s="7">
        <f>F3310*(100%-G3310)</f>
        <v>108</v>
      </c>
    </row>
    <row r="3311" spans="1:8" x14ac:dyDescent="0.25">
      <c r="A3311" s="5" t="s">
        <v>16</v>
      </c>
      <c r="B3311" s="6">
        <v>42214</v>
      </c>
      <c r="C3311" s="5" t="s">
        <v>9</v>
      </c>
      <c r="D3311" s="7">
        <f>VLOOKUP(C3311,$J$2:$K$11,2,0)</f>
        <v>45</v>
      </c>
      <c r="E3311" s="8">
        <v>2</v>
      </c>
      <c r="F3311" s="7">
        <f>D3311*E3311</f>
        <v>90</v>
      </c>
      <c r="G3311" s="9">
        <v>0</v>
      </c>
      <c r="H3311" s="7">
        <f>F3311*(100%-G3311)</f>
        <v>90</v>
      </c>
    </row>
    <row r="3312" spans="1:8" x14ac:dyDescent="0.25">
      <c r="A3312" s="5" t="s">
        <v>15</v>
      </c>
      <c r="B3312" s="6">
        <v>42214</v>
      </c>
      <c r="C3312" s="5" t="s">
        <v>14</v>
      </c>
      <c r="D3312" s="7">
        <f>VLOOKUP(C3312,$J$2:$K$11,2,0)</f>
        <v>150</v>
      </c>
      <c r="E3312" s="8">
        <v>3</v>
      </c>
      <c r="F3312" s="7">
        <f>D3312*E3312</f>
        <v>450</v>
      </c>
      <c r="G3312" s="9">
        <v>0.05</v>
      </c>
      <c r="H3312" s="7">
        <f>F3312*(100%-G3312)</f>
        <v>427.5</v>
      </c>
    </row>
    <row r="3313" spans="1:8" x14ac:dyDescent="0.25">
      <c r="A3313" s="5" t="s">
        <v>15</v>
      </c>
      <c r="B3313" s="6">
        <v>42214</v>
      </c>
      <c r="C3313" s="5" t="s">
        <v>6</v>
      </c>
      <c r="D3313" s="7">
        <f>VLOOKUP(C3313,$J$2:$K$11,2,0)</f>
        <v>365</v>
      </c>
      <c r="E3313" s="8">
        <v>3</v>
      </c>
      <c r="F3313" s="7">
        <f>D3313*E3313</f>
        <v>1095</v>
      </c>
      <c r="G3313" s="9">
        <v>0.1</v>
      </c>
      <c r="H3313" s="7">
        <f>F3313*(100%-G3313)</f>
        <v>985.5</v>
      </c>
    </row>
    <row r="3314" spans="1:8" x14ac:dyDescent="0.25">
      <c r="A3314" s="5" t="s">
        <v>16</v>
      </c>
      <c r="B3314" s="6">
        <v>42214</v>
      </c>
      <c r="C3314" s="5" t="s">
        <v>5</v>
      </c>
      <c r="D3314" s="7">
        <f>VLOOKUP(C3314,$J$2:$K$11,2,0)</f>
        <v>450</v>
      </c>
      <c r="E3314" s="8">
        <v>4</v>
      </c>
      <c r="F3314" s="7">
        <f>D3314*E3314</f>
        <v>1800</v>
      </c>
      <c r="G3314" s="9">
        <v>0.1</v>
      </c>
      <c r="H3314" s="7">
        <f>F3314*(100%-G3314)</f>
        <v>1620</v>
      </c>
    </row>
    <row r="3315" spans="1:8" x14ac:dyDescent="0.25">
      <c r="A3315" s="5" t="s">
        <v>16</v>
      </c>
      <c r="B3315" s="6">
        <v>42214</v>
      </c>
      <c r="C3315" s="5" t="s">
        <v>9</v>
      </c>
      <c r="D3315" s="7">
        <f>VLOOKUP(C3315,$J$2:$K$11,2,0)</f>
        <v>45</v>
      </c>
      <c r="E3315" s="8">
        <v>7</v>
      </c>
      <c r="F3315" s="7">
        <f>D3315*E3315</f>
        <v>315</v>
      </c>
      <c r="G3315" s="9">
        <v>0</v>
      </c>
      <c r="H3315" s="7">
        <f>F3315*(100%-G3315)</f>
        <v>315</v>
      </c>
    </row>
    <row r="3316" spans="1:8" x14ac:dyDescent="0.25">
      <c r="A3316" s="5" t="s">
        <v>18</v>
      </c>
      <c r="B3316" s="6">
        <v>42215</v>
      </c>
      <c r="C3316" s="5" t="s">
        <v>8</v>
      </c>
      <c r="D3316" s="7">
        <f>VLOOKUP(C3316,$J$2:$K$11,2,0)</f>
        <v>89.9</v>
      </c>
      <c r="E3316" s="8">
        <v>6</v>
      </c>
      <c r="F3316" s="7">
        <f>D3316*E3316</f>
        <v>539.40000000000009</v>
      </c>
      <c r="G3316" s="9">
        <v>0</v>
      </c>
      <c r="H3316" s="7">
        <f>F3316*(100%-G3316)</f>
        <v>539.40000000000009</v>
      </c>
    </row>
    <row r="3317" spans="1:8" x14ac:dyDescent="0.25">
      <c r="A3317" s="5" t="s">
        <v>15</v>
      </c>
      <c r="B3317" s="6">
        <v>42215</v>
      </c>
      <c r="C3317" s="5" t="s">
        <v>12</v>
      </c>
      <c r="D3317" s="7">
        <f>VLOOKUP(C3317,$J$2:$K$11,2,0)</f>
        <v>24</v>
      </c>
      <c r="E3317" s="8">
        <v>2</v>
      </c>
      <c r="F3317" s="7">
        <f>D3317*E3317</f>
        <v>48</v>
      </c>
      <c r="G3317" s="9">
        <v>0</v>
      </c>
      <c r="H3317" s="7">
        <f>F3317*(100%-G3317)</f>
        <v>48</v>
      </c>
    </row>
    <row r="3318" spans="1:8" x14ac:dyDescent="0.25">
      <c r="A3318" s="5" t="s">
        <v>16</v>
      </c>
      <c r="B3318" s="6">
        <v>42215</v>
      </c>
      <c r="C3318" s="5" t="s">
        <v>11</v>
      </c>
      <c r="D3318" s="7">
        <f>VLOOKUP(C3318,$J$2:$K$11,2,0)</f>
        <v>79</v>
      </c>
      <c r="E3318" s="8">
        <v>7</v>
      </c>
      <c r="F3318" s="7">
        <f>D3318*E3318</f>
        <v>553</v>
      </c>
      <c r="G3318" s="9">
        <v>0.05</v>
      </c>
      <c r="H3318" s="7">
        <f>F3318*(100%-G3318)</f>
        <v>525.35</v>
      </c>
    </row>
    <row r="3319" spans="1:8" x14ac:dyDescent="0.25">
      <c r="A3319" s="5" t="s">
        <v>18</v>
      </c>
      <c r="B3319" s="6">
        <v>42215</v>
      </c>
      <c r="C3319" s="5" t="s">
        <v>14</v>
      </c>
      <c r="D3319" s="7">
        <f>VLOOKUP(C3319,$J$2:$K$11,2,0)</f>
        <v>150</v>
      </c>
      <c r="E3319" s="8">
        <v>5</v>
      </c>
      <c r="F3319" s="7">
        <f>D3319*E3319</f>
        <v>750</v>
      </c>
      <c r="G3319" s="9">
        <v>0</v>
      </c>
      <c r="H3319" s="7">
        <f>F3319*(100%-G3319)</f>
        <v>750</v>
      </c>
    </row>
    <row r="3320" spans="1:8" x14ac:dyDescent="0.25">
      <c r="A3320" s="5" t="s">
        <v>19</v>
      </c>
      <c r="B3320" s="6">
        <v>42215</v>
      </c>
      <c r="C3320" s="5" t="s">
        <v>5</v>
      </c>
      <c r="D3320" s="7">
        <f>VLOOKUP(C3320,$J$2:$K$11,2,0)</f>
        <v>450</v>
      </c>
      <c r="E3320" s="8">
        <v>6</v>
      </c>
      <c r="F3320" s="7">
        <f>D3320*E3320</f>
        <v>2700</v>
      </c>
      <c r="G3320" s="9">
        <v>0.05</v>
      </c>
      <c r="H3320" s="7">
        <f>F3320*(100%-G3320)</f>
        <v>2565</v>
      </c>
    </row>
    <row r="3321" spans="1:8" x14ac:dyDescent="0.25">
      <c r="A3321" s="5" t="s">
        <v>16</v>
      </c>
      <c r="B3321" s="6">
        <v>42215</v>
      </c>
      <c r="C3321" s="5" t="s">
        <v>9</v>
      </c>
      <c r="D3321" s="7">
        <f>VLOOKUP(C3321,$J$2:$K$11,2,0)</f>
        <v>45</v>
      </c>
      <c r="E3321" s="8">
        <v>6</v>
      </c>
      <c r="F3321" s="7">
        <f>D3321*E3321</f>
        <v>270</v>
      </c>
      <c r="G3321" s="9">
        <v>0.1</v>
      </c>
      <c r="H3321" s="7">
        <f>F3321*(100%-G3321)</f>
        <v>243</v>
      </c>
    </row>
    <row r="3322" spans="1:8" x14ac:dyDescent="0.25">
      <c r="A3322" s="5" t="s">
        <v>19</v>
      </c>
      <c r="B3322" s="6">
        <v>42215</v>
      </c>
      <c r="C3322" s="5" t="s">
        <v>8</v>
      </c>
      <c r="D3322" s="7">
        <f>VLOOKUP(C3322,$J$2:$K$11,2,0)</f>
        <v>89.9</v>
      </c>
      <c r="E3322" s="8">
        <v>9</v>
      </c>
      <c r="F3322" s="7">
        <f>D3322*E3322</f>
        <v>809.1</v>
      </c>
      <c r="G3322" s="9">
        <v>0</v>
      </c>
      <c r="H3322" s="7">
        <f>F3322*(100%-G3322)</f>
        <v>809.1</v>
      </c>
    </row>
    <row r="3323" spans="1:8" x14ac:dyDescent="0.25">
      <c r="A3323" s="5" t="s">
        <v>16</v>
      </c>
      <c r="B3323" s="6">
        <v>42215</v>
      </c>
      <c r="C3323" s="5" t="s">
        <v>9</v>
      </c>
      <c r="D3323" s="7">
        <f>VLOOKUP(C3323,$J$2:$K$11,2,0)</f>
        <v>45</v>
      </c>
      <c r="E3323" s="8">
        <v>2</v>
      </c>
      <c r="F3323" s="7">
        <f>D3323*E3323</f>
        <v>90</v>
      </c>
      <c r="G3323" s="9">
        <v>0.05</v>
      </c>
      <c r="H3323" s="7">
        <f>F3323*(100%-G3323)</f>
        <v>85.5</v>
      </c>
    </row>
    <row r="3324" spans="1:8" x14ac:dyDescent="0.25">
      <c r="A3324" s="5" t="s">
        <v>15</v>
      </c>
      <c r="B3324" s="6">
        <v>42215</v>
      </c>
      <c r="C3324" s="5" t="s">
        <v>13</v>
      </c>
      <c r="D3324" s="7">
        <f>VLOOKUP(C3324,$J$2:$K$11,2,0)</f>
        <v>36</v>
      </c>
      <c r="E3324" s="8">
        <v>1</v>
      </c>
      <c r="F3324" s="7">
        <f>D3324*E3324</f>
        <v>36</v>
      </c>
      <c r="G3324" s="9">
        <v>0.1</v>
      </c>
      <c r="H3324" s="7">
        <f>F3324*(100%-G3324)</f>
        <v>32.4</v>
      </c>
    </row>
    <row r="3325" spans="1:8" x14ac:dyDescent="0.25">
      <c r="A3325" s="5" t="s">
        <v>17</v>
      </c>
      <c r="B3325" s="6">
        <v>42215</v>
      </c>
      <c r="C3325" s="5" t="s">
        <v>5</v>
      </c>
      <c r="D3325" s="7">
        <f>VLOOKUP(C3325,$J$2:$K$11,2,0)</f>
        <v>450</v>
      </c>
      <c r="E3325" s="8">
        <v>9</v>
      </c>
      <c r="F3325" s="7">
        <f>D3325*E3325</f>
        <v>4050</v>
      </c>
      <c r="G3325" s="9">
        <v>0.1</v>
      </c>
      <c r="H3325" s="7">
        <f>F3325*(100%-G3325)</f>
        <v>3645</v>
      </c>
    </row>
    <row r="3326" spans="1:8" x14ac:dyDescent="0.25">
      <c r="A3326" s="5" t="s">
        <v>16</v>
      </c>
      <c r="B3326" s="6">
        <v>42215</v>
      </c>
      <c r="C3326" s="5" t="s">
        <v>9</v>
      </c>
      <c r="D3326" s="7">
        <f>VLOOKUP(C3326,$J$2:$K$11,2,0)</f>
        <v>45</v>
      </c>
      <c r="E3326" s="8">
        <v>3</v>
      </c>
      <c r="F3326" s="7">
        <f>D3326*E3326</f>
        <v>135</v>
      </c>
      <c r="G3326" s="9">
        <v>0</v>
      </c>
      <c r="H3326" s="7">
        <f>F3326*(100%-G3326)</f>
        <v>135</v>
      </c>
    </row>
    <row r="3327" spans="1:8" x14ac:dyDescent="0.25">
      <c r="A3327" s="5" t="s">
        <v>16</v>
      </c>
      <c r="B3327" s="6">
        <v>42215</v>
      </c>
      <c r="C3327" s="5" t="s">
        <v>13</v>
      </c>
      <c r="D3327" s="7">
        <f>VLOOKUP(C3327,$J$2:$K$11,2,0)</f>
        <v>36</v>
      </c>
      <c r="E3327" s="8">
        <v>5</v>
      </c>
      <c r="F3327" s="7">
        <f>D3327*E3327</f>
        <v>180</v>
      </c>
      <c r="G3327" s="9">
        <v>0.2</v>
      </c>
      <c r="H3327" s="7">
        <f>F3327*(100%-G3327)</f>
        <v>144</v>
      </c>
    </row>
    <row r="3328" spans="1:8" x14ac:dyDescent="0.25">
      <c r="A3328" s="5" t="s">
        <v>15</v>
      </c>
      <c r="B3328" s="6">
        <v>42215</v>
      </c>
      <c r="C3328" s="5" t="s">
        <v>12</v>
      </c>
      <c r="D3328" s="7">
        <f>VLOOKUP(C3328,$J$2:$K$11,2,0)</f>
        <v>24</v>
      </c>
      <c r="E3328" s="8">
        <v>6</v>
      </c>
      <c r="F3328" s="7">
        <f>D3328*E3328</f>
        <v>144</v>
      </c>
      <c r="G3328" s="9">
        <v>0</v>
      </c>
      <c r="H3328" s="7">
        <f>F3328*(100%-G3328)</f>
        <v>144</v>
      </c>
    </row>
    <row r="3329" spans="1:8" x14ac:dyDescent="0.25">
      <c r="A3329" s="5" t="s">
        <v>19</v>
      </c>
      <c r="B3329" s="6">
        <v>42215</v>
      </c>
      <c r="C3329" s="5" t="s">
        <v>9</v>
      </c>
      <c r="D3329" s="7">
        <f>VLOOKUP(C3329,$J$2:$K$11,2,0)</f>
        <v>45</v>
      </c>
      <c r="E3329" s="8">
        <v>6</v>
      </c>
      <c r="F3329" s="7">
        <f>D3329*E3329</f>
        <v>270</v>
      </c>
      <c r="G3329" s="9">
        <v>0.1</v>
      </c>
      <c r="H3329" s="7">
        <f>F3329*(100%-G3329)</f>
        <v>243</v>
      </c>
    </row>
    <row r="3330" spans="1:8" x14ac:dyDescent="0.25">
      <c r="A3330" s="5" t="s">
        <v>15</v>
      </c>
      <c r="B3330" s="6">
        <v>42215</v>
      </c>
      <c r="C3330" s="5" t="s">
        <v>13</v>
      </c>
      <c r="D3330" s="7">
        <f>VLOOKUP(C3330,$J$2:$K$11,2,0)</f>
        <v>36</v>
      </c>
      <c r="E3330" s="8">
        <v>3</v>
      </c>
      <c r="F3330" s="7">
        <f>D3330*E3330</f>
        <v>108</v>
      </c>
      <c r="G3330" s="9">
        <v>0.05</v>
      </c>
      <c r="H3330" s="7">
        <f>F3330*(100%-G3330)</f>
        <v>102.6</v>
      </c>
    </row>
    <row r="3331" spans="1:8" x14ac:dyDescent="0.25">
      <c r="A3331" s="5" t="s">
        <v>15</v>
      </c>
      <c r="B3331" s="6">
        <v>42215</v>
      </c>
      <c r="C3331" s="5" t="s">
        <v>7</v>
      </c>
      <c r="D3331" s="7">
        <f>VLOOKUP(C3331,$J$2:$K$11,2,0)</f>
        <v>100</v>
      </c>
      <c r="E3331" s="8">
        <v>4</v>
      </c>
      <c r="F3331" s="7">
        <f>D3331*E3331</f>
        <v>400</v>
      </c>
      <c r="G3331" s="9">
        <v>0</v>
      </c>
      <c r="H3331" s="7">
        <f>F3331*(100%-G3331)</f>
        <v>400</v>
      </c>
    </row>
    <row r="3332" spans="1:8" x14ac:dyDescent="0.25">
      <c r="A3332" s="5" t="s">
        <v>17</v>
      </c>
      <c r="B3332" s="6">
        <v>42215</v>
      </c>
      <c r="C3332" s="5" t="s">
        <v>11</v>
      </c>
      <c r="D3332" s="7">
        <f>VLOOKUP(C3332,$J$2:$K$11,2,0)</f>
        <v>79</v>
      </c>
      <c r="E3332" s="8">
        <v>7</v>
      </c>
      <c r="F3332" s="7">
        <f>D3332*E3332</f>
        <v>553</v>
      </c>
      <c r="G3332" s="9">
        <v>0.1</v>
      </c>
      <c r="H3332" s="7">
        <f>F3332*(100%-G3332)</f>
        <v>497.7</v>
      </c>
    </row>
    <row r="3333" spans="1:8" x14ac:dyDescent="0.25">
      <c r="A3333" s="5" t="s">
        <v>19</v>
      </c>
      <c r="B3333" s="6">
        <v>42216</v>
      </c>
      <c r="C3333" s="5" t="s">
        <v>7</v>
      </c>
      <c r="D3333" s="7">
        <f>VLOOKUP(C3333,$J$2:$K$11,2,0)</f>
        <v>100</v>
      </c>
      <c r="E3333" s="8">
        <v>3</v>
      </c>
      <c r="F3333" s="7">
        <f>D3333*E3333</f>
        <v>300</v>
      </c>
      <c r="G3333" s="9">
        <v>0.1</v>
      </c>
      <c r="H3333" s="7">
        <f>F3333*(100%-G3333)</f>
        <v>270</v>
      </c>
    </row>
    <row r="3334" spans="1:8" x14ac:dyDescent="0.25">
      <c r="A3334" s="5" t="s">
        <v>19</v>
      </c>
      <c r="B3334" s="6">
        <v>42216</v>
      </c>
      <c r="C3334" s="5" t="s">
        <v>12</v>
      </c>
      <c r="D3334" s="7">
        <f>VLOOKUP(C3334,$J$2:$K$11,2,0)</f>
        <v>24</v>
      </c>
      <c r="E3334" s="8">
        <v>8</v>
      </c>
      <c r="F3334" s="7">
        <f>D3334*E3334</f>
        <v>192</v>
      </c>
      <c r="G3334" s="9">
        <v>0.2</v>
      </c>
      <c r="H3334" s="7">
        <f>F3334*(100%-G3334)</f>
        <v>153.60000000000002</v>
      </c>
    </row>
    <row r="3335" spans="1:8" x14ac:dyDescent="0.25">
      <c r="A3335" s="5" t="s">
        <v>19</v>
      </c>
      <c r="B3335" s="6">
        <v>42216</v>
      </c>
      <c r="C3335" s="5" t="s">
        <v>10</v>
      </c>
      <c r="D3335" s="7">
        <f>VLOOKUP(C3335,$J$2:$K$11,2,0)</f>
        <v>50</v>
      </c>
      <c r="E3335" s="8">
        <v>4</v>
      </c>
      <c r="F3335" s="7">
        <f>D3335*E3335</f>
        <v>200</v>
      </c>
      <c r="G3335" s="9">
        <v>0</v>
      </c>
      <c r="H3335" s="7">
        <f>F3335*(100%-G3335)</f>
        <v>200</v>
      </c>
    </row>
    <row r="3336" spans="1:8" x14ac:dyDescent="0.25">
      <c r="A3336" s="5" t="s">
        <v>15</v>
      </c>
      <c r="B3336" s="6">
        <v>42216</v>
      </c>
      <c r="C3336" s="5" t="s">
        <v>7</v>
      </c>
      <c r="D3336" s="7">
        <f>VLOOKUP(C3336,$J$2:$K$11,2,0)</f>
        <v>100</v>
      </c>
      <c r="E3336" s="8">
        <v>7</v>
      </c>
      <c r="F3336" s="7">
        <f>D3336*E3336</f>
        <v>700</v>
      </c>
      <c r="G3336" s="9">
        <v>0</v>
      </c>
      <c r="H3336" s="7">
        <f>F3336*(100%-G3336)</f>
        <v>700</v>
      </c>
    </row>
    <row r="3337" spans="1:8" x14ac:dyDescent="0.25">
      <c r="A3337" s="5" t="s">
        <v>16</v>
      </c>
      <c r="B3337" s="6">
        <v>42216</v>
      </c>
      <c r="C3337" s="5" t="s">
        <v>8</v>
      </c>
      <c r="D3337" s="7">
        <f>VLOOKUP(C3337,$J$2:$K$11,2,0)</f>
        <v>89.9</v>
      </c>
      <c r="E3337" s="8">
        <v>3</v>
      </c>
      <c r="F3337" s="7">
        <f>D3337*E3337</f>
        <v>269.70000000000005</v>
      </c>
      <c r="G3337" s="9">
        <v>0</v>
      </c>
      <c r="H3337" s="7">
        <f>F3337*(100%-G3337)</f>
        <v>269.70000000000005</v>
      </c>
    </row>
    <row r="3338" spans="1:8" x14ac:dyDescent="0.25">
      <c r="A3338" s="5" t="s">
        <v>18</v>
      </c>
      <c r="B3338" s="6">
        <v>42216</v>
      </c>
      <c r="C3338" s="5" t="s">
        <v>5</v>
      </c>
      <c r="D3338" s="7">
        <f>VLOOKUP(C3338,$J$2:$K$11,2,0)</f>
        <v>450</v>
      </c>
      <c r="E3338" s="8">
        <v>6</v>
      </c>
      <c r="F3338" s="7">
        <f>D3338*E3338</f>
        <v>2700</v>
      </c>
      <c r="G3338" s="9">
        <v>0.05</v>
      </c>
      <c r="H3338" s="7">
        <f>F3338*(100%-G3338)</f>
        <v>2565</v>
      </c>
    </row>
    <row r="3339" spans="1:8" x14ac:dyDescent="0.25">
      <c r="A3339" s="5" t="s">
        <v>17</v>
      </c>
      <c r="B3339" s="6">
        <v>42216</v>
      </c>
      <c r="C3339" s="5" t="s">
        <v>9</v>
      </c>
      <c r="D3339" s="7">
        <f>VLOOKUP(C3339,$J$2:$K$11,2,0)</f>
        <v>45</v>
      </c>
      <c r="E3339" s="8">
        <v>6</v>
      </c>
      <c r="F3339" s="7">
        <f>D3339*E3339</f>
        <v>270</v>
      </c>
      <c r="G3339" s="9">
        <v>0.2</v>
      </c>
      <c r="H3339" s="7">
        <f>F3339*(100%-G3339)</f>
        <v>216</v>
      </c>
    </row>
    <row r="3340" spans="1:8" x14ac:dyDescent="0.25">
      <c r="A3340" s="5" t="s">
        <v>15</v>
      </c>
      <c r="B3340" s="6">
        <v>42216</v>
      </c>
      <c r="C3340" s="5" t="s">
        <v>12</v>
      </c>
      <c r="D3340" s="7">
        <f>VLOOKUP(C3340,$J$2:$K$11,2,0)</f>
        <v>24</v>
      </c>
      <c r="E3340" s="8">
        <v>5</v>
      </c>
      <c r="F3340" s="7">
        <f>D3340*E3340</f>
        <v>120</v>
      </c>
      <c r="G3340" s="9">
        <v>0</v>
      </c>
      <c r="H3340" s="7">
        <f>F3340*(100%-G3340)</f>
        <v>120</v>
      </c>
    </row>
    <row r="3341" spans="1:8" x14ac:dyDescent="0.25">
      <c r="A3341" s="5" t="s">
        <v>18</v>
      </c>
      <c r="B3341" s="6">
        <v>42216</v>
      </c>
      <c r="C3341" s="5" t="s">
        <v>7</v>
      </c>
      <c r="D3341" s="7">
        <f>VLOOKUP(C3341,$J$2:$K$11,2,0)</f>
        <v>100</v>
      </c>
      <c r="E3341" s="8">
        <v>5</v>
      </c>
      <c r="F3341" s="7">
        <f>D3341*E3341</f>
        <v>500</v>
      </c>
      <c r="G3341" s="9">
        <v>0.1</v>
      </c>
      <c r="H3341" s="7">
        <f>F3341*(100%-G3341)</f>
        <v>450</v>
      </c>
    </row>
    <row r="3342" spans="1:8" x14ac:dyDescent="0.25">
      <c r="A3342" s="5" t="s">
        <v>19</v>
      </c>
      <c r="B3342" s="6">
        <v>42216</v>
      </c>
      <c r="C3342" s="5" t="s">
        <v>10</v>
      </c>
      <c r="D3342" s="7">
        <f>VLOOKUP(C3342,$J$2:$K$11,2,0)</f>
        <v>50</v>
      </c>
      <c r="E3342" s="8">
        <v>6</v>
      </c>
      <c r="F3342" s="7">
        <f>D3342*E3342</f>
        <v>300</v>
      </c>
      <c r="G3342" s="9">
        <v>0.2</v>
      </c>
      <c r="H3342" s="7">
        <f>F3342*(100%-G3342)</f>
        <v>240</v>
      </c>
    </row>
    <row r="3343" spans="1:8" x14ac:dyDescent="0.25">
      <c r="A3343" s="5" t="s">
        <v>15</v>
      </c>
      <c r="B3343" s="6">
        <v>42216</v>
      </c>
      <c r="C3343" s="5" t="s">
        <v>7</v>
      </c>
      <c r="D3343" s="7">
        <f>VLOOKUP(C3343,$J$2:$K$11,2,0)</f>
        <v>100</v>
      </c>
      <c r="E3343" s="8">
        <v>9</v>
      </c>
      <c r="F3343" s="7">
        <f>D3343*E3343</f>
        <v>900</v>
      </c>
      <c r="G3343" s="9">
        <v>0.1</v>
      </c>
      <c r="H3343" s="7">
        <f>F3343*(100%-G3343)</f>
        <v>810</v>
      </c>
    </row>
    <row r="3344" spans="1:8" x14ac:dyDescent="0.25">
      <c r="A3344" s="5" t="s">
        <v>19</v>
      </c>
      <c r="B3344" s="6">
        <v>42216</v>
      </c>
      <c r="C3344" s="5" t="s">
        <v>6</v>
      </c>
      <c r="D3344" s="7">
        <f>VLOOKUP(C3344,$J$2:$K$11,2,0)</f>
        <v>365</v>
      </c>
      <c r="E3344" s="8">
        <v>6</v>
      </c>
      <c r="F3344" s="7">
        <f>D3344*E3344</f>
        <v>2190</v>
      </c>
      <c r="G3344" s="9">
        <v>0.1</v>
      </c>
      <c r="H3344" s="7">
        <f>F3344*(100%-G3344)</f>
        <v>1971</v>
      </c>
    </row>
    <row r="3345" spans="1:8" x14ac:dyDescent="0.25">
      <c r="A3345" s="5" t="s">
        <v>17</v>
      </c>
      <c r="B3345" s="6">
        <v>42217</v>
      </c>
      <c r="C3345" s="5" t="s">
        <v>11</v>
      </c>
      <c r="D3345" s="7">
        <f>VLOOKUP(C3345,$J$2:$K$11,2,0)</f>
        <v>79</v>
      </c>
      <c r="E3345" s="8">
        <v>7</v>
      </c>
      <c r="F3345" s="7">
        <f>D3345*E3345</f>
        <v>553</v>
      </c>
      <c r="G3345" s="9">
        <v>0.1</v>
      </c>
      <c r="H3345" s="7">
        <f>F3345*(100%-G3345)</f>
        <v>497.7</v>
      </c>
    </row>
    <row r="3346" spans="1:8" x14ac:dyDescent="0.25">
      <c r="A3346" s="5" t="s">
        <v>16</v>
      </c>
      <c r="B3346" s="6">
        <v>42217</v>
      </c>
      <c r="C3346" s="5" t="s">
        <v>14</v>
      </c>
      <c r="D3346" s="7">
        <f>VLOOKUP(C3346,$J$2:$K$11,2,0)</f>
        <v>150</v>
      </c>
      <c r="E3346" s="8">
        <v>5</v>
      </c>
      <c r="F3346" s="7">
        <f>D3346*E3346</f>
        <v>750</v>
      </c>
      <c r="G3346" s="9">
        <v>0.05</v>
      </c>
      <c r="H3346" s="7">
        <f>F3346*(100%-G3346)</f>
        <v>712.5</v>
      </c>
    </row>
    <row r="3347" spans="1:8" x14ac:dyDescent="0.25">
      <c r="A3347" s="5" t="s">
        <v>15</v>
      </c>
      <c r="B3347" s="6">
        <v>42217</v>
      </c>
      <c r="C3347" s="5" t="s">
        <v>13</v>
      </c>
      <c r="D3347" s="7">
        <f>VLOOKUP(C3347,$J$2:$K$11,2,0)</f>
        <v>36</v>
      </c>
      <c r="E3347" s="8">
        <v>6</v>
      </c>
      <c r="F3347" s="7">
        <f>D3347*E3347</f>
        <v>216</v>
      </c>
      <c r="G3347" s="9">
        <v>0.2</v>
      </c>
      <c r="H3347" s="7">
        <f>F3347*(100%-G3347)</f>
        <v>172.8</v>
      </c>
    </row>
    <row r="3348" spans="1:8" x14ac:dyDescent="0.25">
      <c r="A3348" s="5" t="s">
        <v>17</v>
      </c>
      <c r="B3348" s="6">
        <v>42217</v>
      </c>
      <c r="C3348" s="5" t="s">
        <v>13</v>
      </c>
      <c r="D3348" s="7">
        <f>VLOOKUP(C3348,$J$2:$K$11,2,0)</f>
        <v>36</v>
      </c>
      <c r="E3348" s="8">
        <v>8</v>
      </c>
      <c r="F3348" s="7">
        <f>D3348*E3348</f>
        <v>288</v>
      </c>
      <c r="G3348" s="9">
        <v>0.05</v>
      </c>
      <c r="H3348" s="7">
        <f>F3348*(100%-G3348)</f>
        <v>273.59999999999997</v>
      </c>
    </row>
    <row r="3349" spans="1:8" x14ac:dyDescent="0.25">
      <c r="A3349" s="5" t="s">
        <v>15</v>
      </c>
      <c r="B3349" s="6">
        <v>42217</v>
      </c>
      <c r="C3349" s="5" t="s">
        <v>14</v>
      </c>
      <c r="D3349" s="7">
        <f>VLOOKUP(C3349,$J$2:$K$11,2,0)</f>
        <v>150</v>
      </c>
      <c r="E3349" s="8">
        <v>3</v>
      </c>
      <c r="F3349" s="7">
        <f>D3349*E3349</f>
        <v>450</v>
      </c>
      <c r="G3349" s="9">
        <v>0.05</v>
      </c>
      <c r="H3349" s="7">
        <f>F3349*(100%-G3349)</f>
        <v>427.5</v>
      </c>
    </row>
    <row r="3350" spans="1:8" x14ac:dyDescent="0.25">
      <c r="A3350" s="5" t="s">
        <v>16</v>
      </c>
      <c r="B3350" s="6">
        <v>42217</v>
      </c>
      <c r="C3350" s="5" t="s">
        <v>6</v>
      </c>
      <c r="D3350" s="7">
        <f>VLOOKUP(C3350,$J$2:$K$11,2,0)</f>
        <v>365</v>
      </c>
      <c r="E3350" s="8">
        <v>9</v>
      </c>
      <c r="F3350" s="7">
        <f>D3350*E3350</f>
        <v>3285</v>
      </c>
      <c r="G3350" s="9">
        <v>0.1</v>
      </c>
      <c r="H3350" s="7">
        <f>F3350*(100%-G3350)</f>
        <v>2956.5</v>
      </c>
    </row>
    <row r="3351" spans="1:8" x14ac:dyDescent="0.25">
      <c r="A3351" s="5" t="s">
        <v>16</v>
      </c>
      <c r="B3351" s="6">
        <v>42217</v>
      </c>
      <c r="C3351" s="5" t="s">
        <v>12</v>
      </c>
      <c r="D3351" s="7">
        <f>VLOOKUP(C3351,$J$2:$K$11,2,0)</f>
        <v>24</v>
      </c>
      <c r="E3351" s="8">
        <v>5</v>
      </c>
      <c r="F3351" s="7">
        <f>D3351*E3351</f>
        <v>120</v>
      </c>
      <c r="G3351" s="9">
        <v>0.1</v>
      </c>
      <c r="H3351" s="7">
        <f>F3351*(100%-G3351)</f>
        <v>108</v>
      </c>
    </row>
    <row r="3352" spans="1:8" x14ac:dyDescent="0.25">
      <c r="A3352" s="5" t="s">
        <v>16</v>
      </c>
      <c r="B3352" s="6">
        <v>42217</v>
      </c>
      <c r="C3352" s="5" t="s">
        <v>13</v>
      </c>
      <c r="D3352" s="7">
        <f>VLOOKUP(C3352,$J$2:$K$11,2,0)</f>
        <v>36</v>
      </c>
      <c r="E3352" s="8">
        <v>5</v>
      </c>
      <c r="F3352" s="7">
        <f>D3352*E3352</f>
        <v>180</v>
      </c>
      <c r="G3352" s="9">
        <v>0</v>
      </c>
      <c r="H3352" s="7">
        <f>F3352*(100%-G3352)</f>
        <v>180</v>
      </c>
    </row>
    <row r="3353" spans="1:8" x14ac:dyDescent="0.25">
      <c r="A3353" s="5" t="s">
        <v>19</v>
      </c>
      <c r="B3353" s="6">
        <v>42217</v>
      </c>
      <c r="C3353" s="5" t="s">
        <v>8</v>
      </c>
      <c r="D3353" s="7">
        <f>VLOOKUP(C3353,$J$2:$K$11,2,0)</f>
        <v>89.9</v>
      </c>
      <c r="E3353" s="8">
        <v>7</v>
      </c>
      <c r="F3353" s="7">
        <f>D3353*E3353</f>
        <v>629.30000000000007</v>
      </c>
      <c r="G3353" s="9">
        <v>0</v>
      </c>
      <c r="H3353" s="7">
        <f>F3353*(100%-G3353)</f>
        <v>629.30000000000007</v>
      </c>
    </row>
    <row r="3354" spans="1:8" x14ac:dyDescent="0.25">
      <c r="A3354" s="5" t="s">
        <v>19</v>
      </c>
      <c r="B3354" s="6">
        <v>42217</v>
      </c>
      <c r="C3354" s="5" t="s">
        <v>13</v>
      </c>
      <c r="D3354" s="7">
        <f>VLOOKUP(C3354,$J$2:$K$11,2,0)</f>
        <v>36</v>
      </c>
      <c r="E3354" s="8">
        <v>6</v>
      </c>
      <c r="F3354" s="7">
        <f>D3354*E3354</f>
        <v>216</v>
      </c>
      <c r="G3354" s="9">
        <v>0</v>
      </c>
      <c r="H3354" s="7">
        <f>F3354*(100%-G3354)</f>
        <v>216</v>
      </c>
    </row>
    <row r="3355" spans="1:8" x14ac:dyDescent="0.25">
      <c r="A3355" s="5" t="s">
        <v>17</v>
      </c>
      <c r="B3355" s="6">
        <v>42217</v>
      </c>
      <c r="C3355" s="5" t="s">
        <v>6</v>
      </c>
      <c r="D3355" s="7">
        <f>VLOOKUP(C3355,$J$2:$K$11,2,0)</f>
        <v>365</v>
      </c>
      <c r="E3355" s="8">
        <v>7</v>
      </c>
      <c r="F3355" s="7">
        <f>D3355*E3355</f>
        <v>2555</v>
      </c>
      <c r="G3355" s="9">
        <v>0</v>
      </c>
      <c r="H3355" s="7">
        <f>F3355*(100%-G3355)</f>
        <v>2555</v>
      </c>
    </row>
    <row r="3356" spans="1:8" x14ac:dyDescent="0.25">
      <c r="A3356" s="5" t="s">
        <v>18</v>
      </c>
      <c r="B3356" s="6">
        <v>42217</v>
      </c>
      <c r="C3356" s="5" t="s">
        <v>9</v>
      </c>
      <c r="D3356" s="7">
        <f>VLOOKUP(C3356,$J$2:$K$11,2,0)</f>
        <v>45</v>
      </c>
      <c r="E3356" s="8">
        <v>5</v>
      </c>
      <c r="F3356" s="7">
        <f>D3356*E3356</f>
        <v>225</v>
      </c>
      <c r="G3356" s="9">
        <v>0.05</v>
      </c>
      <c r="H3356" s="7">
        <f>F3356*(100%-G3356)</f>
        <v>213.75</v>
      </c>
    </row>
    <row r="3357" spans="1:8" x14ac:dyDescent="0.25">
      <c r="A3357" s="5" t="s">
        <v>19</v>
      </c>
      <c r="B3357" s="6">
        <v>42217</v>
      </c>
      <c r="C3357" s="5" t="s">
        <v>5</v>
      </c>
      <c r="D3357" s="7">
        <f>VLOOKUP(C3357,$J$2:$K$11,2,0)</f>
        <v>450</v>
      </c>
      <c r="E3357" s="8">
        <v>4</v>
      </c>
      <c r="F3357" s="7">
        <f>D3357*E3357</f>
        <v>1800</v>
      </c>
      <c r="G3357" s="9">
        <v>0.1</v>
      </c>
      <c r="H3357" s="7">
        <f>F3357*(100%-G3357)</f>
        <v>1620</v>
      </c>
    </row>
    <row r="3358" spans="1:8" x14ac:dyDescent="0.25">
      <c r="A3358" s="5" t="s">
        <v>18</v>
      </c>
      <c r="B3358" s="6">
        <v>42217</v>
      </c>
      <c r="C3358" s="5" t="s">
        <v>11</v>
      </c>
      <c r="D3358" s="7">
        <f>VLOOKUP(C3358,$J$2:$K$11,2,0)</f>
        <v>79</v>
      </c>
      <c r="E3358" s="8">
        <v>7</v>
      </c>
      <c r="F3358" s="7">
        <f>D3358*E3358</f>
        <v>553</v>
      </c>
      <c r="G3358" s="9">
        <v>0.1</v>
      </c>
      <c r="H3358" s="7">
        <f>F3358*(100%-G3358)</f>
        <v>497.7</v>
      </c>
    </row>
    <row r="3359" spans="1:8" x14ac:dyDescent="0.25">
      <c r="A3359" s="5" t="s">
        <v>18</v>
      </c>
      <c r="B3359" s="6">
        <v>42217</v>
      </c>
      <c r="C3359" s="5" t="s">
        <v>7</v>
      </c>
      <c r="D3359" s="7">
        <f>VLOOKUP(C3359,$J$2:$K$11,2,0)</f>
        <v>100</v>
      </c>
      <c r="E3359" s="8">
        <v>6</v>
      </c>
      <c r="F3359" s="7">
        <f>D3359*E3359</f>
        <v>600</v>
      </c>
      <c r="G3359" s="9">
        <v>0.05</v>
      </c>
      <c r="H3359" s="7">
        <f>F3359*(100%-G3359)</f>
        <v>570</v>
      </c>
    </row>
    <row r="3360" spans="1:8" x14ac:dyDescent="0.25">
      <c r="A3360" s="5" t="s">
        <v>18</v>
      </c>
      <c r="B3360" s="6">
        <v>42217</v>
      </c>
      <c r="C3360" s="5" t="s">
        <v>9</v>
      </c>
      <c r="D3360" s="7">
        <f>VLOOKUP(C3360,$J$2:$K$11,2,0)</f>
        <v>45</v>
      </c>
      <c r="E3360" s="8">
        <v>3</v>
      </c>
      <c r="F3360" s="7">
        <f>D3360*E3360</f>
        <v>135</v>
      </c>
      <c r="G3360" s="9">
        <v>0.1</v>
      </c>
      <c r="H3360" s="7">
        <f>F3360*(100%-G3360)</f>
        <v>121.5</v>
      </c>
    </row>
    <row r="3361" spans="1:8" x14ac:dyDescent="0.25">
      <c r="A3361" s="5" t="s">
        <v>15</v>
      </c>
      <c r="B3361" s="6">
        <v>42217</v>
      </c>
      <c r="C3361" s="5" t="s">
        <v>9</v>
      </c>
      <c r="D3361" s="7">
        <f>VLOOKUP(C3361,$J$2:$K$11,2,0)</f>
        <v>45</v>
      </c>
      <c r="E3361" s="8">
        <v>2</v>
      </c>
      <c r="F3361" s="7">
        <f>D3361*E3361</f>
        <v>90</v>
      </c>
      <c r="G3361" s="9">
        <v>0.1</v>
      </c>
      <c r="H3361" s="7">
        <f>F3361*(100%-G3361)</f>
        <v>81</v>
      </c>
    </row>
    <row r="3362" spans="1:8" x14ac:dyDescent="0.25">
      <c r="A3362" s="5" t="s">
        <v>18</v>
      </c>
      <c r="B3362" s="6">
        <v>42217</v>
      </c>
      <c r="C3362" s="5" t="s">
        <v>7</v>
      </c>
      <c r="D3362" s="7">
        <f>VLOOKUP(C3362,$J$2:$K$11,2,0)</f>
        <v>100</v>
      </c>
      <c r="E3362" s="8">
        <v>5</v>
      </c>
      <c r="F3362" s="7">
        <f>D3362*E3362</f>
        <v>500</v>
      </c>
      <c r="G3362" s="9">
        <v>0</v>
      </c>
      <c r="H3362" s="7">
        <f>F3362*(100%-G3362)</f>
        <v>500</v>
      </c>
    </row>
    <row r="3363" spans="1:8" x14ac:dyDescent="0.25">
      <c r="A3363" s="5" t="s">
        <v>19</v>
      </c>
      <c r="B3363" s="6">
        <v>42218</v>
      </c>
      <c r="C3363" s="5" t="s">
        <v>7</v>
      </c>
      <c r="D3363" s="7">
        <f>VLOOKUP(C3363,$J$2:$K$11,2,0)</f>
        <v>100</v>
      </c>
      <c r="E3363" s="8">
        <v>6</v>
      </c>
      <c r="F3363" s="7">
        <f>D3363*E3363</f>
        <v>600</v>
      </c>
      <c r="G3363" s="9">
        <v>0.2</v>
      </c>
      <c r="H3363" s="7">
        <f>F3363*(100%-G3363)</f>
        <v>480</v>
      </c>
    </row>
    <row r="3364" spans="1:8" x14ac:dyDescent="0.25">
      <c r="A3364" s="5" t="s">
        <v>17</v>
      </c>
      <c r="B3364" s="6">
        <v>42218</v>
      </c>
      <c r="C3364" s="5" t="s">
        <v>5</v>
      </c>
      <c r="D3364" s="7">
        <f>VLOOKUP(C3364,$J$2:$K$11,2,0)</f>
        <v>450</v>
      </c>
      <c r="E3364" s="8">
        <v>7</v>
      </c>
      <c r="F3364" s="7">
        <f>D3364*E3364</f>
        <v>3150</v>
      </c>
      <c r="G3364" s="9">
        <v>0</v>
      </c>
      <c r="H3364" s="7">
        <f>F3364*(100%-G3364)</f>
        <v>3150</v>
      </c>
    </row>
    <row r="3365" spans="1:8" x14ac:dyDescent="0.25">
      <c r="A3365" s="5" t="s">
        <v>17</v>
      </c>
      <c r="B3365" s="6">
        <v>42218</v>
      </c>
      <c r="C3365" s="5" t="s">
        <v>14</v>
      </c>
      <c r="D3365" s="7">
        <f>VLOOKUP(C3365,$J$2:$K$11,2,0)</f>
        <v>150</v>
      </c>
      <c r="E3365" s="8">
        <v>3</v>
      </c>
      <c r="F3365" s="7">
        <f>D3365*E3365</f>
        <v>450</v>
      </c>
      <c r="G3365" s="9">
        <v>0</v>
      </c>
      <c r="H3365" s="7">
        <f>F3365*(100%-G3365)</f>
        <v>450</v>
      </c>
    </row>
    <row r="3366" spans="1:8" x14ac:dyDescent="0.25">
      <c r="A3366" s="5" t="s">
        <v>15</v>
      </c>
      <c r="B3366" s="6">
        <v>42218</v>
      </c>
      <c r="C3366" s="5" t="s">
        <v>14</v>
      </c>
      <c r="D3366" s="7">
        <f>VLOOKUP(C3366,$J$2:$K$11,2,0)</f>
        <v>150</v>
      </c>
      <c r="E3366" s="8">
        <v>2</v>
      </c>
      <c r="F3366" s="7">
        <f>D3366*E3366</f>
        <v>300</v>
      </c>
      <c r="G3366" s="9">
        <v>0</v>
      </c>
      <c r="H3366" s="7">
        <f>F3366*(100%-G3366)</f>
        <v>300</v>
      </c>
    </row>
    <row r="3367" spans="1:8" x14ac:dyDescent="0.25">
      <c r="A3367" s="5" t="s">
        <v>15</v>
      </c>
      <c r="B3367" s="6">
        <v>42218</v>
      </c>
      <c r="C3367" s="5" t="s">
        <v>13</v>
      </c>
      <c r="D3367" s="7">
        <f>VLOOKUP(C3367,$J$2:$K$11,2,0)</f>
        <v>36</v>
      </c>
      <c r="E3367" s="8">
        <v>4</v>
      </c>
      <c r="F3367" s="7">
        <f>D3367*E3367</f>
        <v>144</v>
      </c>
      <c r="G3367" s="9">
        <v>0.05</v>
      </c>
      <c r="H3367" s="7">
        <f>F3367*(100%-G3367)</f>
        <v>136.79999999999998</v>
      </c>
    </row>
    <row r="3368" spans="1:8" x14ac:dyDescent="0.25">
      <c r="A3368" s="5" t="s">
        <v>16</v>
      </c>
      <c r="B3368" s="6">
        <v>42218</v>
      </c>
      <c r="C3368" s="5" t="s">
        <v>8</v>
      </c>
      <c r="D3368" s="7">
        <f>VLOOKUP(C3368,$J$2:$K$11,2,0)</f>
        <v>89.9</v>
      </c>
      <c r="E3368" s="8">
        <v>4</v>
      </c>
      <c r="F3368" s="7">
        <f>D3368*E3368</f>
        <v>359.6</v>
      </c>
      <c r="G3368" s="9">
        <v>0.1</v>
      </c>
      <c r="H3368" s="7">
        <f>F3368*(100%-G3368)</f>
        <v>323.64000000000004</v>
      </c>
    </row>
    <row r="3369" spans="1:8" x14ac:dyDescent="0.25">
      <c r="A3369" s="5" t="s">
        <v>16</v>
      </c>
      <c r="B3369" s="6">
        <v>42218</v>
      </c>
      <c r="C3369" s="5" t="s">
        <v>12</v>
      </c>
      <c r="D3369" s="7">
        <f>VLOOKUP(C3369,$J$2:$K$11,2,0)</f>
        <v>24</v>
      </c>
      <c r="E3369" s="8">
        <v>2</v>
      </c>
      <c r="F3369" s="7">
        <f>D3369*E3369</f>
        <v>48</v>
      </c>
      <c r="G3369" s="9">
        <v>0</v>
      </c>
      <c r="H3369" s="7">
        <f>F3369*(100%-G3369)</f>
        <v>48</v>
      </c>
    </row>
    <row r="3370" spans="1:8" x14ac:dyDescent="0.25">
      <c r="A3370" s="5" t="s">
        <v>17</v>
      </c>
      <c r="B3370" s="6">
        <v>42218</v>
      </c>
      <c r="C3370" s="5" t="s">
        <v>11</v>
      </c>
      <c r="D3370" s="7">
        <f>VLOOKUP(C3370,$J$2:$K$11,2,0)</f>
        <v>79</v>
      </c>
      <c r="E3370" s="8">
        <v>4</v>
      </c>
      <c r="F3370" s="7">
        <f>D3370*E3370</f>
        <v>316</v>
      </c>
      <c r="G3370" s="9">
        <v>0</v>
      </c>
      <c r="H3370" s="7">
        <f>F3370*(100%-G3370)</f>
        <v>316</v>
      </c>
    </row>
    <row r="3371" spans="1:8" x14ac:dyDescent="0.25">
      <c r="A3371" s="5" t="s">
        <v>16</v>
      </c>
      <c r="B3371" s="6">
        <v>42218</v>
      </c>
      <c r="C3371" s="5" t="s">
        <v>5</v>
      </c>
      <c r="D3371" s="7">
        <f>VLOOKUP(C3371,$J$2:$K$11,2,0)</f>
        <v>450</v>
      </c>
      <c r="E3371" s="8">
        <v>2</v>
      </c>
      <c r="F3371" s="7">
        <f>D3371*E3371</f>
        <v>900</v>
      </c>
      <c r="G3371" s="9">
        <v>0</v>
      </c>
      <c r="H3371" s="7">
        <f>F3371*(100%-G3371)</f>
        <v>900</v>
      </c>
    </row>
    <row r="3372" spans="1:8" x14ac:dyDescent="0.25">
      <c r="A3372" s="5" t="s">
        <v>16</v>
      </c>
      <c r="B3372" s="6">
        <v>42218</v>
      </c>
      <c r="C3372" s="5" t="s">
        <v>11</v>
      </c>
      <c r="D3372" s="7">
        <f>VLOOKUP(C3372,$J$2:$K$11,2,0)</f>
        <v>79</v>
      </c>
      <c r="E3372" s="8">
        <v>9</v>
      </c>
      <c r="F3372" s="7">
        <f>D3372*E3372</f>
        <v>711</v>
      </c>
      <c r="G3372" s="9">
        <v>0.2</v>
      </c>
      <c r="H3372" s="7">
        <f>F3372*(100%-G3372)</f>
        <v>568.80000000000007</v>
      </c>
    </row>
    <row r="3373" spans="1:8" x14ac:dyDescent="0.25">
      <c r="A3373" s="5" t="s">
        <v>16</v>
      </c>
      <c r="B3373" s="6">
        <v>42218</v>
      </c>
      <c r="C3373" s="5" t="s">
        <v>14</v>
      </c>
      <c r="D3373" s="7">
        <f>VLOOKUP(C3373,$J$2:$K$11,2,0)</f>
        <v>150</v>
      </c>
      <c r="E3373" s="8">
        <v>2</v>
      </c>
      <c r="F3373" s="7">
        <f>D3373*E3373</f>
        <v>300</v>
      </c>
      <c r="G3373" s="9">
        <v>0.05</v>
      </c>
      <c r="H3373" s="7">
        <f>F3373*(100%-G3373)</f>
        <v>285</v>
      </c>
    </row>
    <row r="3374" spans="1:8" x14ac:dyDescent="0.25">
      <c r="A3374" s="5" t="s">
        <v>16</v>
      </c>
      <c r="B3374" s="6">
        <v>42218</v>
      </c>
      <c r="C3374" s="5" t="s">
        <v>13</v>
      </c>
      <c r="D3374" s="7">
        <f>VLOOKUP(C3374,$J$2:$K$11,2,0)</f>
        <v>36</v>
      </c>
      <c r="E3374" s="8">
        <v>5</v>
      </c>
      <c r="F3374" s="7">
        <f>D3374*E3374</f>
        <v>180</v>
      </c>
      <c r="G3374" s="9">
        <v>0.05</v>
      </c>
      <c r="H3374" s="7">
        <f>F3374*(100%-G3374)</f>
        <v>171</v>
      </c>
    </row>
    <row r="3375" spans="1:8" x14ac:dyDescent="0.25">
      <c r="A3375" s="5" t="s">
        <v>18</v>
      </c>
      <c r="B3375" s="6">
        <v>42218</v>
      </c>
      <c r="C3375" s="5" t="s">
        <v>5</v>
      </c>
      <c r="D3375" s="7">
        <f>VLOOKUP(C3375,$J$2:$K$11,2,0)</f>
        <v>450</v>
      </c>
      <c r="E3375" s="8">
        <v>2</v>
      </c>
      <c r="F3375" s="7">
        <f>D3375*E3375</f>
        <v>900</v>
      </c>
      <c r="G3375" s="9">
        <v>0.2</v>
      </c>
      <c r="H3375" s="7">
        <f>F3375*(100%-G3375)</f>
        <v>720</v>
      </c>
    </row>
    <row r="3376" spans="1:8" x14ac:dyDescent="0.25">
      <c r="A3376" s="5" t="s">
        <v>19</v>
      </c>
      <c r="B3376" s="6">
        <v>42218</v>
      </c>
      <c r="C3376" s="5" t="s">
        <v>5</v>
      </c>
      <c r="D3376" s="7">
        <f>VLOOKUP(C3376,$J$2:$K$11,2,0)</f>
        <v>450</v>
      </c>
      <c r="E3376" s="8">
        <v>8</v>
      </c>
      <c r="F3376" s="7">
        <f>D3376*E3376</f>
        <v>3600</v>
      </c>
      <c r="G3376" s="9">
        <v>0.2</v>
      </c>
      <c r="H3376" s="7">
        <f>F3376*(100%-G3376)</f>
        <v>2880</v>
      </c>
    </row>
    <row r="3377" spans="1:8" x14ac:dyDescent="0.25">
      <c r="A3377" s="5" t="s">
        <v>15</v>
      </c>
      <c r="B3377" s="6">
        <v>42218</v>
      </c>
      <c r="C3377" s="5" t="s">
        <v>14</v>
      </c>
      <c r="D3377" s="7">
        <f>VLOOKUP(C3377,$J$2:$K$11,2,0)</f>
        <v>150</v>
      </c>
      <c r="E3377" s="8">
        <v>5</v>
      </c>
      <c r="F3377" s="7">
        <f>D3377*E3377</f>
        <v>750</v>
      </c>
      <c r="G3377" s="9">
        <v>0</v>
      </c>
      <c r="H3377" s="7">
        <f>F3377*(100%-G3377)</f>
        <v>750</v>
      </c>
    </row>
    <row r="3378" spans="1:8" x14ac:dyDescent="0.25">
      <c r="A3378" s="5" t="s">
        <v>18</v>
      </c>
      <c r="B3378" s="6">
        <v>42218</v>
      </c>
      <c r="C3378" s="5" t="s">
        <v>6</v>
      </c>
      <c r="D3378" s="7">
        <f>VLOOKUP(C3378,$J$2:$K$11,2,0)</f>
        <v>365</v>
      </c>
      <c r="E3378" s="8">
        <v>3</v>
      </c>
      <c r="F3378" s="7">
        <f>D3378*E3378</f>
        <v>1095</v>
      </c>
      <c r="G3378" s="9">
        <v>0.05</v>
      </c>
      <c r="H3378" s="7">
        <f>F3378*(100%-G3378)</f>
        <v>1040.25</v>
      </c>
    </row>
    <row r="3379" spans="1:8" x14ac:dyDescent="0.25">
      <c r="A3379" s="5" t="s">
        <v>18</v>
      </c>
      <c r="B3379" s="6">
        <v>42218</v>
      </c>
      <c r="C3379" s="5" t="s">
        <v>10</v>
      </c>
      <c r="D3379" s="7">
        <f>VLOOKUP(C3379,$J$2:$K$11,2,0)</f>
        <v>50</v>
      </c>
      <c r="E3379" s="8">
        <v>5</v>
      </c>
      <c r="F3379" s="7">
        <f>D3379*E3379</f>
        <v>250</v>
      </c>
      <c r="G3379" s="9">
        <v>0</v>
      </c>
      <c r="H3379" s="7">
        <f>F3379*(100%-G3379)</f>
        <v>250</v>
      </c>
    </row>
    <row r="3380" spans="1:8" x14ac:dyDescent="0.25">
      <c r="A3380" s="5" t="s">
        <v>18</v>
      </c>
      <c r="B3380" s="6">
        <v>42218</v>
      </c>
      <c r="C3380" s="5" t="s">
        <v>6</v>
      </c>
      <c r="D3380" s="7">
        <f>VLOOKUP(C3380,$J$2:$K$11,2,0)</f>
        <v>365</v>
      </c>
      <c r="E3380" s="8">
        <v>5</v>
      </c>
      <c r="F3380" s="7">
        <f>D3380*E3380</f>
        <v>1825</v>
      </c>
      <c r="G3380" s="9">
        <v>0.2</v>
      </c>
      <c r="H3380" s="7">
        <f>F3380*(100%-G3380)</f>
        <v>1460</v>
      </c>
    </row>
    <row r="3381" spans="1:8" x14ac:dyDescent="0.25">
      <c r="A3381" s="5" t="s">
        <v>18</v>
      </c>
      <c r="B3381" s="6">
        <v>42218</v>
      </c>
      <c r="C3381" s="5" t="s">
        <v>9</v>
      </c>
      <c r="D3381" s="7">
        <f>VLOOKUP(C3381,$J$2:$K$11,2,0)</f>
        <v>45</v>
      </c>
      <c r="E3381" s="8">
        <v>8</v>
      </c>
      <c r="F3381" s="7">
        <f>D3381*E3381</f>
        <v>360</v>
      </c>
      <c r="G3381" s="9">
        <v>0.2</v>
      </c>
      <c r="H3381" s="7">
        <f>F3381*(100%-G3381)</f>
        <v>288</v>
      </c>
    </row>
    <row r="3382" spans="1:8" x14ac:dyDescent="0.25">
      <c r="A3382" s="5" t="s">
        <v>15</v>
      </c>
      <c r="B3382" s="6">
        <v>42219</v>
      </c>
      <c r="C3382" s="5" t="s">
        <v>9</v>
      </c>
      <c r="D3382" s="7">
        <f>VLOOKUP(C3382,$J$2:$K$11,2,0)</f>
        <v>45</v>
      </c>
      <c r="E3382" s="8">
        <v>2</v>
      </c>
      <c r="F3382" s="7">
        <f>D3382*E3382</f>
        <v>90</v>
      </c>
      <c r="G3382" s="9">
        <v>0.1</v>
      </c>
      <c r="H3382" s="7">
        <f>F3382*(100%-G3382)</f>
        <v>81</v>
      </c>
    </row>
    <row r="3383" spans="1:8" x14ac:dyDescent="0.25">
      <c r="A3383" s="5" t="s">
        <v>16</v>
      </c>
      <c r="B3383" s="6">
        <v>42219</v>
      </c>
      <c r="C3383" s="5" t="s">
        <v>8</v>
      </c>
      <c r="D3383" s="7">
        <f>VLOOKUP(C3383,$J$2:$K$11,2,0)</f>
        <v>89.9</v>
      </c>
      <c r="E3383" s="8">
        <v>3</v>
      </c>
      <c r="F3383" s="7">
        <f>D3383*E3383</f>
        <v>269.70000000000005</v>
      </c>
      <c r="G3383" s="9">
        <v>0</v>
      </c>
      <c r="H3383" s="7">
        <f>F3383*(100%-G3383)</f>
        <v>269.70000000000005</v>
      </c>
    </row>
    <row r="3384" spans="1:8" x14ac:dyDescent="0.25">
      <c r="A3384" s="5" t="s">
        <v>15</v>
      </c>
      <c r="B3384" s="6">
        <v>42219</v>
      </c>
      <c r="C3384" s="5" t="s">
        <v>11</v>
      </c>
      <c r="D3384" s="7">
        <f>VLOOKUP(C3384,$J$2:$K$11,2,0)</f>
        <v>79</v>
      </c>
      <c r="E3384" s="8">
        <v>9</v>
      </c>
      <c r="F3384" s="7">
        <f>D3384*E3384</f>
        <v>711</v>
      </c>
      <c r="G3384" s="9">
        <v>0.05</v>
      </c>
      <c r="H3384" s="7">
        <f>F3384*(100%-G3384)</f>
        <v>675.44999999999993</v>
      </c>
    </row>
    <row r="3385" spans="1:8" x14ac:dyDescent="0.25">
      <c r="A3385" s="5" t="s">
        <v>15</v>
      </c>
      <c r="B3385" s="6">
        <v>42219</v>
      </c>
      <c r="C3385" s="5" t="s">
        <v>6</v>
      </c>
      <c r="D3385" s="7">
        <f>VLOOKUP(C3385,$J$2:$K$11,2,0)</f>
        <v>365</v>
      </c>
      <c r="E3385" s="8">
        <v>6</v>
      </c>
      <c r="F3385" s="7">
        <f>D3385*E3385</f>
        <v>2190</v>
      </c>
      <c r="G3385" s="9">
        <v>0.2</v>
      </c>
      <c r="H3385" s="7">
        <f>F3385*(100%-G3385)</f>
        <v>1752</v>
      </c>
    </row>
    <row r="3386" spans="1:8" x14ac:dyDescent="0.25">
      <c r="A3386" s="5" t="s">
        <v>18</v>
      </c>
      <c r="B3386" s="6">
        <v>42219</v>
      </c>
      <c r="C3386" s="5" t="s">
        <v>10</v>
      </c>
      <c r="D3386" s="7">
        <f>VLOOKUP(C3386,$J$2:$K$11,2,0)</f>
        <v>50</v>
      </c>
      <c r="E3386" s="8">
        <v>1</v>
      </c>
      <c r="F3386" s="7">
        <f>D3386*E3386</f>
        <v>50</v>
      </c>
      <c r="G3386" s="9">
        <v>0.1</v>
      </c>
      <c r="H3386" s="7">
        <f>F3386*(100%-G3386)</f>
        <v>45</v>
      </c>
    </row>
    <row r="3387" spans="1:8" x14ac:dyDescent="0.25">
      <c r="A3387" s="5" t="s">
        <v>17</v>
      </c>
      <c r="B3387" s="6">
        <v>42219</v>
      </c>
      <c r="C3387" s="5" t="s">
        <v>5</v>
      </c>
      <c r="D3387" s="7">
        <f>VLOOKUP(C3387,$J$2:$K$11,2,0)</f>
        <v>450</v>
      </c>
      <c r="E3387" s="8">
        <v>6</v>
      </c>
      <c r="F3387" s="7">
        <f>D3387*E3387</f>
        <v>2700</v>
      </c>
      <c r="G3387" s="9">
        <v>0.2</v>
      </c>
      <c r="H3387" s="7">
        <f>F3387*(100%-G3387)</f>
        <v>2160</v>
      </c>
    </row>
    <row r="3388" spans="1:8" x14ac:dyDescent="0.25">
      <c r="A3388" s="5" t="s">
        <v>17</v>
      </c>
      <c r="B3388" s="6">
        <v>42219</v>
      </c>
      <c r="C3388" s="5" t="s">
        <v>5</v>
      </c>
      <c r="D3388" s="7">
        <f>VLOOKUP(C3388,$J$2:$K$11,2,0)</f>
        <v>450</v>
      </c>
      <c r="E3388" s="8">
        <v>6</v>
      </c>
      <c r="F3388" s="7">
        <f>D3388*E3388</f>
        <v>2700</v>
      </c>
      <c r="G3388" s="9">
        <v>0.2</v>
      </c>
      <c r="H3388" s="7">
        <f>F3388*(100%-G3388)</f>
        <v>2160</v>
      </c>
    </row>
    <row r="3389" spans="1:8" x14ac:dyDescent="0.25">
      <c r="A3389" s="5" t="s">
        <v>18</v>
      </c>
      <c r="B3389" s="6">
        <v>42219</v>
      </c>
      <c r="C3389" s="5" t="s">
        <v>7</v>
      </c>
      <c r="D3389" s="7">
        <f>VLOOKUP(C3389,$J$2:$K$11,2,0)</f>
        <v>100</v>
      </c>
      <c r="E3389" s="8">
        <v>8</v>
      </c>
      <c r="F3389" s="7">
        <f>D3389*E3389</f>
        <v>800</v>
      </c>
      <c r="G3389" s="9">
        <v>0.05</v>
      </c>
      <c r="H3389" s="7">
        <f>F3389*(100%-G3389)</f>
        <v>760</v>
      </c>
    </row>
    <row r="3390" spans="1:8" x14ac:dyDescent="0.25">
      <c r="A3390" s="5" t="s">
        <v>16</v>
      </c>
      <c r="B3390" s="6">
        <v>42219</v>
      </c>
      <c r="C3390" s="5" t="s">
        <v>12</v>
      </c>
      <c r="D3390" s="7">
        <f>VLOOKUP(C3390,$J$2:$K$11,2,0)</f>
        <v>24</v>
      </c>
      <c r="E3390" s="8">
        <v>9</v>
      </c>
      <c r="F3390" s="7">
        <f>D3390*E3390</f>
        <v>216</v>
      </c>
      <c r="G3390" s="9">
        <v>0.2</v>
      </c>
      <c r="H3390" s="7">
        <f>F3390*(100%-G3390)</f>
        <v>172.8</v>
      </c>
    </row>
    <row r="3391" spans="1:8" x14ac:dyDescent="0.25">
      <c r="A3391" s="5" t="s">
        <v>19</v>
      </c>
      <c r="B3391" s="6">
        <v>42219</v>
      </c>
      <c r="C3391" s="5" t="s">
        <v>14</v>
      </c>
      <c r="D3391" s="7">
        <f>VLOOKUP(C3391,$J$2:$K$11,2,0)</f>
        <v>150</v>
      </c>
      <c r="E3391" s="8">
        <v>9</v>
      </c>
      <c r="F3391" s="7">
        <f>D3391*E3391</f>
        <v>1350</v>
      </c>
      <c r="G3391" s="9">
        <v>0.2</v>
      </c>
      <c r="H3391" s="7">
        <f>F3391*(100%-G3391)</f>
        <v>1080</v>
      </c>
    </row>
    <row r="3392" spans="1:8" x14ac:dyDescent="0.25">
      <c r="A3392" s="5" t="s">
        <v>18</v>
      </c>
      <c r="B3392" s="6">
        <v>42219</v>
      </c>
      <c r="C3392" s="5" t="s">
        <v>12</v>
      </c>
      <c r="D3392" s="7">
        <f>VLOOKUP(C3392,$J$2:$K$11,2,0)</f>
        <v>24</v>
      </c>
      <c r="E3392" s="8">
        <v>7</v>
      </c>
      <c r="F3392" s="7">
        <f>D3392*E3392</f>
        <v>168</v>
      </c>
      <c r="G3392" s="9">
        <v>0.2</v>
      </c>
      <c r="H3392" s="7">
        <f>F3392*(100%-G3392)</f>
        <v>134.4</v>
      </c>
    </row>
    <row r="3393" spans="1:8" x14ac:dyDescent="0.25">
      <c r="A3393" s="5" t="s">
        <v>19</v>
      </c>
      <c r="B3393" s="6">
        <v>42219</v>
      </c>
      <c r="C3393" s="5" t="s">
        <v>8</v>
      </c>
      <c r="D3393" s="7">
        <f>VLOOKUP(C3393,$J$2:$K$11,2,0)</f>
        <v>89.9</v>
      </c>
      <c r="E3393" s="8">
        <v>6</v>
      </c>
      <c r="F3393" s="7">
        <f>D3393*E3393</f>
        <v>539.40000000000009</v>
      </c>
      <c r="G3393" s="9">
        <v>0.05</v>
      </c>
      <c r="H3393" s="7">
        <f>F3393*(100%-G3393)</f>
        <v>512.43000000000006</v>
      </c>
    </row>
    <row r="3394" spans="1:8" x14ac:dyDescent="0.25">
      <c r="A3394" s="5" t="s">
        <v>16</v>
      </c>
      <c r="B3394" s="6">
        <v>42219</v>
      </c>
      <c r="C3394" s="5" t="s">
        <v>14</v>
      </c>
      <c r="D3394" s="7">
        <f>VLOOKUP(C3394,$J$2:$K$11,2,0)</f>
        <v>150</v>
      </c>
      <c r="E3394" s="8">
        <v>9</v>
      </c>
      <c r="F3394" s="7">
        <f>D3394*E3394</f>
        <v>1350</v>
      </c>
      <c r="G3394" s="9">
        <v>0.1</v>
      </c>
      <c r="H3394" s="7">
        <f>F3394*(100%-G3394)</f>
        <v>1215</v>
      </c>
    </row>
    <row r="3395" spans="1:8" x14ac:dyDescent="0.25">
      <c r="A3395" s="5" t="s">
        <v>18</v>
      </c>
      <c r="B3395" s="6">
        <v>42219</v>
      </c>
      <c r="C3395" s="5" t="s">
        <v>8</v>
      </c>
      <c r="D3395" s="7">
        <f>VLOOKUP(C3395,$J$2:$K$11,2,0)</f>
        <v>89.9</v>
      </c>
      <c r="E3395" s="8">
        <v>3</v>
      </c>
      <c r="F3395" s="7">
        <f>D3395*E3395</f>
        <v>269.70000000000005</v>
      </c>
      <c r="G3395" s="9">
        <v>0.1</v>
      </c>
      <c r="H3395" s="7">
        <f>F3395*(100%-G3395)</f>
        <v>242.73000000000005</v>
      </c>
    </row>
    <row r="3396" spans="1:8" x14ac:dyDescent="0.25">
      <c r="A3396" s="5" t="s">
        <v>16</v>
      </c>
      <c r="B3396" s="6">
        <v>42219</v>
      </c>
      <c r="C3396" s="5" t="s">
        <v>9</v>
      </c>
      <c r="D3396" s="7">
        <f>VLOOKUP(C3396,$J$2:$K$11,2,0)</f>
        <v>45</v>
      </c>
      <c r="E3396" s="8">
        <v>6</v>
      </c>
      <c r="F3396" s="7">
        <f>D3396*E3396</f>
        <v>270</v>
      </c>
      <c r="G3396" s="9">
        <v>0.2</v>
      </c>
      <c r="H3396" s="7">
        <f>F3396*(100%-G3396)</f>
        <v>216</v>
      </c>
    </row>
    <row r="3397" spans="1:8" x14ac:dyDescent="0.25">
      <c r="A3397" s="5" t="s">
        <v>15</v>
      </c>
      <c r="B3397" s="6">
        <v>42219</v>
      </c>
      <c r="C3397" s="5" t="s">
        <v>14</v>
      </c>
      <c r="D3397" s="7">
        <f>VLOOKUP(C3397,$J$2:$K$11,2,0)</f>
        <v>150</v>
      </c>
      <c r="E3397" s="8">
        <v>2</v>
      </c>
      <c r="F3397" s="7">
        <f>D3397*E3397</f>
        <v>300</v>
      </c>
      <c r="G3397" s="9">
        <v>0.2</v>
      </c>
      <c r="H3397" s="7">
        <f>F3397*(100%-G3397)</f>
        <v>240</v>
      </c>
    </row>
    <row r="3398" spans="1:8" x14ac:dyDescent="0.25">
      <c r="A3398" s="5" t="s">
        <v>18</v>
      </c>
      <c r="B3398" s="6">
        <v>42219</v>
      </c>
      <c r="C3398" s="5" t="s">
        <v>9</v>
      </c>
      <c r="D3398" s="7">
        <f>VLOOKUP(C3398,$J$2:$K$11,2,0)</f>
        <v>45</v>
      </c>
      <c r="E3398" s="8">
        <v>4</v>
      </c>
      <c r="F3398" s="7">
        <f>D3398*E3398</f>
        <v>180</v>
      </c>
      <c r="G3398" s="9">
        <v>0</v>
      </c>
      <c r="H3398" s="7">
        <f>F3398*(100%-G3398)</f>
        <v>180</v>
      </c>
    </row>
    <row r="3399" spans="1:8" x14ac:dyDescent="0.25">
      <c r="A3399" s="5" t="s">
        <v>16</v>
      </c>
      <c r="B3399" s="6">
        <v>42219</v>
      </c>
      <c r="C3399" s="5" t="s">
        <v>6</v>
      </c>
      <c r="D3399" s="7">
        <f>VLOOKUP(C3399,$J$2:$K$11,2,0)</f>
        <v>365</v>
      </c>
      <c r="E3399" s="8">
        <v>3</v>
      </c>
      <c r="F3399" s="7">
        <f>D3399*E3399</f>
        <v>1095</v>
      </c>
      <c r="G3399" s="9">
        <v>0.1</v>
      </c>
      <c r="H3399" s="7">
        <f>F3399*(100%-G3399)</f>
        <v>985.5</v>
      </c>
    </row>
    <row r="3400" spans="1:8" x14ac:dyDescent="0.25">
      <c r="A3400" s="5" t="s">
        <v>19</v>
      </c>
      <c r="B3400" s="6">
        <v>42219</v>
      </c>
      <c r="C3400" s="5" t="s">
        <v>11</v>
      </c>
      <c r="D3400" s="7">
        <f>VLOOKUP(C3400,$J$2:$K$11,2,0)</f>
        <v>79</v>
      </c>
      <c r="E3400" s="8">
        <v>4</v>
      </c>
      <c r="F3400" s="7">
        <f>D3400*E3400</f>
        <v>316</v>
      </c>
      <c r="G3400" s="9">
        <v>0.1</v>
      </c>
      <c r="H3400" s="7">
        <f>F3400*(100%-G3400)</f>
        <v>284.40000000000003</v>
      </c>
    </row>
    <row r="3401" spans="1:8" x14ac:dyDescent="0.25">
      <c r="A3401" s="5" t="s">
        <v>18</v>
      </c>
      <c r="B3401" s="6">
        <v>42220</v>
      </c>
      <c r="C3401" s="5" t="s">
        <v>13</v>
      </c>
      <c r="D3401" s="7">
        <f>VLOOKUP(C3401,$J$2:$K$11,2,0)</f>
        <v>36</v>
      </c>
      <c r="E3401" s="8">
        <v>5</v>
      </c>
      <c r="F3401" s="7">
        <f>D3401*E3401</f>
        <v>180</v>
      </c>
      <c r="G3401" s="9">
        <v>0.2</v>
      </c>
      <c r="H3401" s="7">
        <f>F3401*(100%-G3401)</f>
        <v>144</v>
      </c>
    </row>
    <row r="3402" spans="1:8" x14ac:dyDescent="0.25">
      <c r="A3402" s="5" t="s">
        <v>17</v>
      </c>
      <c r="B3402" s="6">
        <v>42220</v>
      </c>
      <c r="C3402" s="5" t="s">
        <v>14</v>
      </c>
      <c r="D3402" s="7">
        <f>VLOOKUP(C3402,$J$2:$K$11,2,0)</f>
        <v>150</v>
      </c>
      <c r="E3402" s="8">
        <v>5</v>
      </c>
      <c r="F3402" s="7">
        <f>D3402*E3402</f>
        <v>750</v>
      </c>
      <c r="G3402" s="9">
        <v>0.1</v>
      </c>
      <c r="H3402" s="7">
        <f>F3402*(100%-G3402)</f>
        <v>675</v>
      </c>
    </row>
    <row r="3403" spans="1:8" x14ac:dyDescent="0.25">
      <c r="A3403" s="5" t="s">
        <v>18</v>
      </c>
      <c r="B3403" s="6">
        <v>42220</v>
      </c>
      <c r="C3403" s="5" t="s">
        <v>8</v>
      </c>
      <c r="D3403" s="7">
        <f>VLOOKUP(C3403,$J$2:$K$11,2,0)</f>
        <v>89.9</v>
      </c>
      <c r="E3403" s="8">
        <v>3</v>
      </c>
      <c r="F3403" s="7">
        <f>D3403*E3403</f>
        <v>269.70000000000005</v>
      </c>
      <c r="G3403" s="9">
        <v>0.2</v>
      </c>
      <c r="H3403" s="7">
        <f>F3403*(100%-G3403)</f>
        <v>215.76000000000005</v>
      </c>
    </row>
    <row r="3404" spans="1:8" x14ac:dyDescent="0.25">
      <c r="A3404" s="5" t="s">
        <v>18</v>
      </c>
      <c r="B3404" s="6">
        <v>42220</v>
      </c>
      <c r="C3404" s="5" t="s">
        <v>8</v>
      </c>
      <c r="D3404" s="7">
        <f>VLOOKUP(C3404,$J$2:$K$11,2,0)</f>
        <v>89.9</v>
      </c>
      <c r="E3404" s="8">
        <v>4</v>
      </c>
      <c r="F3404" s="7">
        <f>D3404*E3404</f>
        <v>359.6</v>
      </c>
      <c r="G3404" s="9">
        <v>0.2</v>
      </c>
      <c r="H3404" s="7">
        <f>F3404*(100%-G3404)</f>
        <v>287.68</v>
      </c>
    </row>
    <row r="3405" spans="1:8" x14ac:dyDescent="0.25">
      <c r="A3405" s="5" t="s">
        <v>17</v>
      </c>
      <c r="B3405" s="6">
        <v>42220</v>
      </c>
      <c r="C3405" s="5" t="s">
        <v>9</v>
      </c>
      <c r="D3405" s="7">
        <f>VLOOKUP(C3405,$J$2:$K$11,2,0)</f>
        <v>45</v>
      </c>
      <c r="E3405" s="8">
        <v>3</v>
      </c>
      <c r="F3405" s="7">
        <f>D3405*E3405</f>
        <v>135</v>
      </c>
      <c r="G3405" s="9">
        <v>0</v>
      </c>
      <c r="H3405" s="7">
        <f>F3405*(100%-G3405)</f>
        <v>135</v>
      </c>
    </row>
    <row r="3406" spans="1:8" x14ac:dyDescent="0.25">
      <c r="A3406" s="5" t="s">
        <v>16</v>
      </c>
      <c r="B3406" s="6">
        <v>42220</v>
      </c>
      <c r="C3406" s="5" t="s">
        <v>14</v>
      </c>
      <c r="D3406" s="7">
        <f>VLOOKUP(C3406,$J$2:$K$11,2,0)</f>
        <v>150</v>
      </c>
      <c r="E3406" s="8">
        <v>8</v>
      </c>
      <c r="F3406" s="7">
        <f>D3406*E3406</f>
        <v>1200</v>
      </c>
      <c r="G3406" s="9">
        <v>0.1</v>
      </c>
      <c r="H3406" s="7">
        <f>F3406*(100%-G3406)</f>
        <v>1080</v>
      </c>
    </row>
    <row r="3407" spans="1:8" x14ac:dyDescent="0.25">
      <c r="A3407" s="5" t="s">
        <v>15</v>
      </c>
      <c r="B3407" s="6">
        <v>42220</v>
      </c>
      <c r="C3407" s="5" t="s">
        <v>11</v>
      </c>
      <c r="D3407" s="7">
        <f>VLOOKUP(C3407,$J$2:$K$11,2,0)</f>
        <v>79</v>
      </c>
      <c r="E3407" s="8">
        <v>1</v>
      </c>
      <c r="F3407" s="7">
        <f>D3407*E3407</f>
        <v>79</v>
      </c>
      <c r="G3407" s="9">
        <v>0</v>
      </c>
      <c r="H3407" s="7">
        <f>F3407*(100%-G3407)</f>
        <v>79</v>
      </c>
    </row>
    <row r="3408" spans="1:8" x14ac:dyDescent="0.25">
      <c r="A3408" s="5" t="s">
        <v>16</v>
      </c>
      <c r="B3408" s="6">
        <v>42220</v>
      </c>
      <c r="C3408" s="5" t="s">
        <v>10</v>
      </c>
      <c r="D3408" s="7">
        <f>VLOOKUP(C3408,$J$2:$K$11,2,0)</f>
        <v>50</v>
      </c>
      <c r="E3408" s="8">
        <v>1</v>
      </c>
      <c r="F3408" s="7">
        <f>D3408*E3408</f>
        <v>50</v>
      </c>
      <c r="G3408" s="9">
        <v>0.2</v>
      </c>
      <c r="H3408" s="7">
        <f>F3408*(100%-G3408)</f>
        <v>40</v>
      </c>
    </row>
    <row r="3409" spans="1:8" x14ac:dyDescent="0.25">
      <c r="A3409" s="5" t="s">
        <v>15</v>
      </c>
      <c r="B3409" s="6">
        <v>42220</v>
      </c>
      <c r="C3409" s="5" t="s">
        <v>8</v>
      </c>
      <c r="D3409" s="7">
        <f>VLOOKUP(C3409,$J$2:$K$11,2,0)</f>
        <v>89.9</v>
      </c>
      <c r="E3409" s="8">
        <v>8</v>
      </c>
      <c r="F3409" s="7">
        <f>D3409*E3409</f>
        <v>719.2</v>
      </c>
      <c r="G3409" s="9">
        <v>0.2</v>
      </c>
      <c r="H3409" s="7">
        <f>F3409*(100%-G3409)</f>
        <v>575.36</v>
      </c>
    </row>
    <row r="3410" spans="1:8" x14ac:dyDescent="0.25">
      <c r="A3410" s="5" t="s">
        <v>16</v>
      </c>
      <c r="B3410" s="6">
        <v>42220</v>
      </c>
      <c r="C3410" s="5" t="s">
        <v>5</v>
      </c>
      <c r="D3410" s="7">
        <f>VLOOKUP(C3410,$J$2:$K$11,2,0)</f>
        <v>450</v>
      </c>
      <c r="E3410" s="8">
        <v>7</v>
      </c>
      <c r="F3410" s="7">
        <f>D3410*E3410</f>
        <v>3150</v>
      </c>
      <c r="G3410" s="9">
        <v>0.1</v>
      </c>
      <c r="H3410" s="7">
        <f>F3410*(100%-G3410)</f>
        <v>2835</v>
      </c>
    </row>
    <row r="3411" spans="1:8" x14ac:dyDescent="0.25">
      <c r="A3411" s="5" t="s">
        <v>15</v>
      </c>
      <c r="B3411" s="6">
        <v>42220</v>
      </c>
      <c r="C3411" s="5" t="s">
        <v>7</v>
      </c>
      <c r="D3411" s="7">
        <f>VLOOKUP(C3411,$J$2:$K$11,2,0)</f>
        <v>100</v>
      </c>
      <c r="E3411" s="8">
        <v>2</v>
      </c>
      <c r="F3411" s="7">
        <f>D3411*E3411</f>
        <v>200</v>
      </c>
      <c r="G3411" s="9">
        <v>0</v>
      </c>
      <c r="H3411" s="7">
        <f>F3411*(100%-G3411)</f>
        <v>200</v>
      </c>
    </row>
    <row r="3412" spans="1:8" x14ac:dyDescent="0.25">
      <c r="A3412" s="5" t="s">
        <v>18</v>
      </c>
      <c r="B3412" s="6">
        <v>42220</v>
      </c>
      <c r="C3412" s="5" t="s">
        <v>12</v>
      </c>
      <c r="D3412" s="7">
        <f>VLOOKUP(C3412,$J$2:$K$11,2,0)</f>
        <v>24</v>
      </c>
      <c r="E3412" s="8">
        <v>6</v>
      </c>
      <c r="F3412" s="7">
        <f>D3412*E3412</f>
        <v>144</v>
      </c>
      <c r="G3412" s="9">
        <v>0.1</v>
      </c>
      <c r="H3412" s="7">
        <f>F3412*(100%-G3412)</f>
        <v>129.6</v>
      </c>
    </row>
    <row r="3413" spans="1:8" x14ac:dyDescent="0.25">
      <c r="A3413" s="5" t="s">
        <v>19</v>
      </c>
      <c r="B3413" s="6">
        <v>42220</v>
      </c>
      <c r="C3413" s="5" t="s">
        <v>14</v>
      </c>
      <c r="D3413" s="7">
        <f>VLOOKUP(C3413,$J$2:$K$11,2,0)</f>
        <v>150</v>
      </c>
      <c r="E3413" s="8">
        <v>6</v>
      </c>
      <c r="F3413" s="7">
        <f>D3413*E3413</f>
        <v>900</v>
      </c>
      <c r="G3413" s="9">
        <v>0</v>
      </c>
      <c r="H3413" s="7">
        <f>F3413*(100%-G3413)</f>
        <v>900</v>
      </c>
    </row>
    <row r="3414" spans="1:8" x14ac:dyDescent="0.25">
      <c r="A3414" s="5" t="s">
        <v>15</v>
      </c>
      <c r="B3414" s="6">
        <v>42220</v>
      </c>
      <c r="C3414" s="5" t="s">
        <v>11</v>
      </c>
      <c r="D3414" s="7">
        <f>VLOOKUP(C3414,$J$2:$K$11,2,0)</f>
        <v>79</v>
      </c>
      <c r="E3414" s="8">
        <v>1</v>
      </c>
      <c r="F3414" s="7">
        <f>D3414*E3414</f>
        <v>79</v>
      </c>
      <c r="G3414" s="9">
        <v>0.2</v>
      </c>
      <c r="H3414" s="7">
        <f>F3414*(100%-G3414)</f>
        <v>63.2</v>
      </c>
    </row>
    <row r="3415" spans="1:8" x14ac:dyDescent="0.25">
      <c r="A3415" s="5" t="s">
        <v>18</v>
      </c>
      <c r="B3415" s="6">
        <v>42220</v>
      </c>
      <c r="C3415" s="5" t="s">
        <v>6</v>
      </c>
      <c r="D3415" s="7">
        <f>VLOOKUP(C3415,$J$2:$K$11,2,0)</f>
        <v>365</v>
      </c>
      <c r="E3415" s="8">
        <v>1</v>
      </c>
      <c r="F3415" s="7">
        <f>D3415*E3415</f>
        <v>365</v>
      </c>
      <c r="G3415" s="9">
        <v>0.05</v>
      </c>
      <c r="H3415" s="7">
        <f>F3415*(100%-G3415)</f>
        <v>346.75</v>
      </c>
    </row>
    <row r="3416" spans="1:8" x14ac:dyDescent="0.25">
      <c r="A3416" s="5" t="s">
        <v>19</v>
      </c>
      <c r="B3416" s="6">
        <v>42220</v>
      </c>
      <c r="C3416" s="5" t="s">
        <v>5</v>
      </c>
      <c r="D3416" s="7">
        <f>VLOOKUP(C3416,$J$2:$K$11,2,0)</f>
        <v>450</v>
      </c>
      <c r="E3416" s="8">
        <v>9</v>
      </c>
      <c r="F3416" s="7">
        <f>D3416*E3416</f>
        <v>4050</v>
      </c>
      <c r="G3416" s="9">
        <v>0</v>
      </c>
      <c r="H3416" s="7">
        <f>F3416*(100%-G3416)</f>
        <v>4050</v>
      </c>
    </row>
    <row r="3417" spans="1:8" x14ac:dyDescent="0.25">
      <c r="A3417" s="5" t="s">
        <v>16</v>
      </c>
      <c r="B3417" s="6">
        <v>42220</v>
      </c>
      <c r="C3417" s="5" t="s">
        <v>5</v>
      </c>
      <c r="D3417" s="7">
        <f>VLOOKUP(C3417,$J$2:$K$11,2,0)</f>
        <v>450</v>
      </c>
      <c r="E3417" s="8">
        <v>9</v>
      </c>
      <c r="F3417" s="7">
        <f>D3417*E3417</f>
        <v>4050</v>
      </c>
      <c r="G3417" s="9">
        <v>0.05</v>
      </c>
      <c r="H3417" s="7">
        <f>F3417*(100%-G3417)</f>
        <v>3847.5</v>
      </c>
    </row>
    <row r="3418" spans="1:8" x14ac:dyDescent="0.25">
      <c r="A3418" s="5" t="s">
        <v>15</v>
      </c>
      <c r="B3418" s="6">
        <v>42220</v>
      </c>
      <c r="C3418" s="5" t="s">
        <v>14</v>
      </c>
      <c r="D3418" s="7">
        <f>VLOOKUP(C3418,$J$2:$K$11,2,0)</f>
        <v>150</v>
      </c>
      <c r="E3418" s="8">
        <v>7</v>
      </c>
      <c r="F3418" s="7">
        <f>D3418*E3418</f>
        <v>1050</v>
      </c>
      <c r="G3418" s="9">
        <v>0.2</v>
      </c>
      <c r="H3418" s="7">
        <f>F3418*(100%-G3418)</f>
        <v>840</v>
      </c>
    </row>
    <row r="3419" spans="1:8" x14ac:dyDescent="0.25">
      <c r="A3419" s="5" t="s">
        <v>18</v>
      </c>
      <c r="B3419" s="6">
        <v>42221</v>
      </c>
      <c r="C3419" s="5" t="s">
        <v>12</v>
      </c>
      <c r="D3419" s="7">
        <f>VLOOKUP(C3419,$J$2:$K$11,2,0)</f>
        <v>24</v>
      </c>
      <c r="E3419" s="8">
        <v>8</v>
      </c>
      <c r="F3419" s="7">
        <f>D3419*E3419</f>
        <v>192</v>
      </c>
      <c r="G3419" s="9">
        <v>0.1</v>
      </c>
      <c r="H3419" s="7">
        <f>F3419*(100%-G3419)</f>
        <v>172.8</v>
      </c>
    </row>
    <row r="3420" spans="1:8" x14ac:dyDescent="0.25">
      <c r="A3420" s="5" t="s">
        <v>17</v>
      </c>
      <c r="B3420" s="6">
        <v>42221</v>
      </c>
      <c r="C3420" s="5" t="s">
        <v>5</v>
      </c>
      <c r="D3420" s="7">
        <f>VLOOKUP(C3420,$J$2:$K$11,2,0)</f>
        <v>450</v>
      </c>
      <c r="E3420" s="8">
        <v>3</v>
      </c>
      <c r="F3420" s="7">
        <f>D3420*E3420</f>
        <v>1350</v>
      </c>
      <c r="G3420" s="9">
        <v>0.1</v>
      </c>
      <c r="H3420" s="7">
        <f>F3420*(100%-G3420)</f>
        <v>1215</v>
      </c>
    </row>
    <row r="3421" spans="1:8" x14ac:dyDescent="0.25">
      <c r="A3421" s="5" t="s">
        <v>18</v>
      </c>
      <c r="B3421" s="6">
        <v>42221</v>
      </c>
      <c r="C3421" s="5" t="s">
        <v>11</v>
      </c>
      <c r="D3421" s="7">
        <f>VLOOKUP(C3421,$J$2:$K$11,2,0)</f>
        <v>79</v>
      </c>
      <c r="E3421" s="8">
        <v>1</v>
      </c>
      <c r="F3421" s="7">
        <f>D3421*E3421</f>
        <v>79</v>
      </c>
      <c r="G3421" s="9">
        <v>0.05</v>
      </c>
      <c r="H3421" s="7">
        <f>F3421*(100%-G3421)</f>
        <v>75.05</v>
      </c>
    </row>
    <row r="3422" spans="1:8" x14ac:dyDescent="0.25">
      <c r="A3422" s="5" t="s">
        <v>18</v>
      </c>
      <c r="B3422" s="6">
        <v>42221</v>
      </c>
      <c r="C3422" s="5" t="s">
        <v>10</v>
      </c>
      <c r="D3422" s="7">
        <f>VLOOKUP(C3422,$J$2:$K$11,2,0)</f>
        <v>50</v>
      </c>
      <c r="E3422" s="8">
        <v>3</v>
      </c>
      <c r="F3422" s="7">
        <f>D3422*E3422</f>
        <v>150</v>
      </c>
      <c r="G3422" s="9">
        <v>0.05</v>
      </c>
      <c r="H3422" s="7">
        <f>F3422*(100%-G3422)</f>
        <v>142.5</v>
      </c>
    </row>
    <row r="3423" spans="1:8" x14ac:dyDescent="0.25">
      <c r="A3423" s="5" t="s">
        <v>16</v>
      </c>
      <c r="B3423" s="6">
        <v>42221</v>
      </c>
      <c r="C3423" s="5" t="s">
        <v>13</v>
      </c>
      <c r="D3423" s="7">
        <f>VLOOKUP(C3423,$J$2:$K$11,2,0)</f>
        <v>36</v>
      </c>
      <c r="E3423" s="8">
        <v>4</v>
      </c>
      <c r="F3423" s="7">
        <f>D3423*E3423</f>
        <v>144</v>
      </c>
      <c r="G3423" s="9">
        <v>0.05</v>
      </c>
      <c r="H3423" s="7">
        <f>F3423*(100%-G3423)</f>
        <v>136.79999999999998</v>
      </c>
    </row>
    <row r="3424" spans="1:8" x14ac:dyDescent="0.25">
      <c r="A3424" s="5" t="s">
        <v>19</v>
      </c>
      <c r="B3424" s="6">
        <v>42221</v>
      </c>
      <c r="C3424" s="5" t="s">
        <v>7</v>
      </c>
      <c r="D3424" s="7">
        <f>VLOOKUP(C3424,$J$2:$K$11,2,0)</f>
        <v>100</v>
      </c>
      <c r="E3424" s="8">
        <v>6</v>
      </c>
      <c r="F3424" s="7">
        <f>D3424*E3424</f>
        <v>600</v>
      </c>
      <c r="G3424" s="9">
        <v>0.1</v>
      </c>
      <c r="H3424" s="7">
        <f>F3424*(100%-G3424)</f>
        <v>540</v>
      </c>
    </row>
    <row r="3425" spans="1:8" x14ac:dyDescent="0.25">
      <c r="A3425" s="5" t="s">
        <v>16</v>
      </c>
      <c r="B3425" s="6">
        <v>42221</v>
      </c>
      <c r="C3425" s="5" t="s">
        <v>9</v>
      </c>
      <c r="D3425" s="7">
        <f>VLOOKUP(C3425,$J$2:$K$11,2,0)</f>
        <v>45</v>
      </c>
      <c r="E3425" s="8">
        <v>2</v>
      </c>
      <c r="F3425" s="7">
        <f>D3425*E3425</f>
        <v>90</v>
      </c>
      <c r="G3425" s="9">
        <v>0.1</v>
      </c>
      <c r="H3425" s="7">
        <f>F3425*(100%-G3425)</f>
        <v>81</v>
      </c>
    </row>
    <row r="3426" spans="1:8" x14ac:dyDescent="0.25">
      <c r="A3426" s="5" t="s">
        <v>17</v>
      </c>
      <c r="B3426" s="6">
        <v>42221</v>
      </c>
      <c r="C3426" s="5" t="s">
        <v>5</v>
      </c>
      <c r="D3426" s="7">
        <f>VLOOKUP(C3426,$J$2:$K$11,2,0)</f>
        <v>450</v>
      </c>
      <c r="E3426" s="8">
        <v>6</v>
      </c>
      <c r="F3426" s="7">
        <f>D3426*E3426</f>
        <v>2700</v>
      </c>
      <c r="G3426" s="9">
        <v>0.05</v>
      </c>
      <c r="H3426" s="7">
        <f>F3426*(100%-G3426)</f>
        <v>2565</v>
      </c>
    </row>
    <row r="3427" spans="1:8" x14ac:dyDescent="0.25">
      <c r="A3427" s="5" t="s">
        <v>17</v>
      </c>
      <c r="B3427" s="6">
        <v>42221</v>
      </c>
      <c r="C3427" s="5" t="s">
        <v>5</v>
      </c>
      <c r="D3427" s="7">
        <f>VLOOKUP(C3427,$J$2:$K$11,2,0)</f>
        <v>450</v>
      </c>
      <c r="E3427" s="8">
        <v>1</v>
      </c>
      <c r="F3427" s="7">
        <f>D3427*E3427</f>
        <v>450</v>
      </c>
      <c r="G3427" s="9">
        <v>0.05</v>
      </c>
      <c r="H3427" s="7">
        <f>F3427*(100%-G3427)</f>
        <v>427.5</v>
      </c>
    </row>
    <row r="3428" spans="1:8" x14ac:dyDescent="0.25">
      <c r="A3428" s="5" t="s">
        <v>18</v>
      </c>
      <c r="B3428" s="6">
        <v>42221</v>
      </c>
      <c r="C3428" s="5" t="s">
        <v>11</v>
      </c>
      <c r="D3428" s="7">
        <f>VLOOKUP(C3428,$J$2:$K$11,2,0)</f>
        <v>79</v>
      </c>
      <c r="E3428" s="8">
        <v>7</v>
      </c>
      <c r="F3428" s="7">
        <f>D3428*E3428</f>
        <v>553</v>
      </c>
      <c r="G3428" s="9">
        <v>0.05</v>
      </c>
      <c r="H3428" s="7">
        <f>F3428*(100%-G3428)</f>
        <v>525.35</v>
      </c>
    </row>
    <row r="3429" spans="1:8" x14ac:dyDescent="0.25">
      <c r="A3429" s="5" t="s">
        <v>16</v>
      </c>
      <c r="B3429" s="6">
        <v>42221</v>
      </c>
      <c r="C3429" s="5" t="s">
        <v>6</v>
      </c>
      <c r="D3429" s="7">
        <f>VLOOKUP(C3429,$J$2:$K$11,2,0)</f>
        <v>365</v>
      </c>
      <c r="E3429" s="8">
        <v>8</v>
      </c>
      <c r="F3429" s="7">
        <f>D3429*E3429</f>
        <v>2920</v>
      </c>
      <c r="G3429" s="9">
        <v>0.2</v>
      </c>
      <c r="H3429" s="7">
        <f>F3429*(100%-G3429)</f>
        <v>2336</v>
      </c>
    </row>
    <row r="3430" spans="1:8" x14ac:dyDescent="0.25">
      <c r="A3430" s="5" t="s">
        <v>15</v>
      </c>
      <c r="B3430" s="6">
        <v>42221</v>
      </c>
      <c r="C3430" s="5" t="s">
        <v>13</v>
      </c>
      <c r="D3430" s="7">
        <f>VLOOKUP(C3430,$J$2:$K$11,2,0)</f>
        <v>36</v>
      </c>
      <c r="E3430" s="8">
        <v>6</v>
      </c>
      <c r="F3430" s="7">
        <f>D3430*E3430</f>
        <v>216</v>
      </c>
      <c r="G3430" s="9">
        <v>0.05</v>
      </c>
      <c r="H3430" s="7">
        <f>F3430*(100%-G3430)</f>
        <v>205.2</v>
      </c>
    </row>
    <row r="3431" spans="1:8" x14ac:dyDescent="0.25">
      <c r="A3431" s="5" t="s">
        <v>18</v>
      </c>
      <c r="B3431" s="6">
        <v>42221</v>
      </c>
      <c r="C3431" s="5" t="s">
        <v>13</v>
      </c>
      <c r="D3431" s="7">
        <f>VLOOKUP(C3431,$J$2:$K$11,2,0)</f>
        <v>36</v>
      </c>
      <c r="E3431" s="8">
        <v>6</v>
      </c>
      <c r="F3431" s="7">
        <f>D3431*E3431</f>
        <v>216</v>
      </c>
      <c r="G3431" s="9">
        <v>0.05</v>
      </c>
      <c r="H3431" s="7">
        <f>F3431*(100%-G3431)</f>
        <v>205.2</v>
      </c>
    </row>
    <row r="3432" spans="1:8" x14ac:dyDescent="0.25">
      <c r="A3432" s="5" t="s">
        <v>18</v>
      </c>
      <c r="B3432" s="6">
        <v>42221</v>
      </c>
      <c r="C3432" s="5" t="s">
        <v>13</v>
      </c>
      <c r="D3432" s="7">
        <f>VLOOKUP(C3432,$J$2:$K$11,2,0)</f>
        <v>36</v>
      </c>
      <c r="E3432" s="8">
        <v>4</v>
      </c>
      <c r="F3432" s="7">
        <f>D3432*E3432</f>
        <v>144</v>
      </c>
      <c r="G3432" s="9">
        <v>0.1</v>
      </c>
      <c r="H3432" s="7">
        <f>F3432*(100%-G3432)</f>
        <v>129.6</v>
      </c>
    </row>
    <row r="3433" spans="1:8" x14ac:dyDescent="0.25">
      <c r="A3433" s="5" t="s">
        <v>18</v>
      </c>
      <c r="B3433" s="6">
        <v>42221</v>
      </c>
      <c r="C3433" s="5" t="s">
        <v>6</v>
      </c>
      <c r="D3433" s="7">
        <f>VLOOKUP(C3433,$J$2:$K$11,2,0)</f>
        <v>365</v>
      </c>
      <c r="E3433" s="8">
        <v>4</v>
      </c>
      <c r="F3433" s="7">
        <f>D3433*E3433</f>
        <v>1460</v>
      </c>
      <c r="G3433" s="9">
        <v>0.2</v>
      </c>
      <c r="H3433" s="7">
        <f>F3433*(100%-G3433)</f>
        <v>1168</v>
      </c>
    </row>
    <row r="3434" spans="1:8" x14ac:dyDescent="0.25">
      <c r="A3434" s="5" t="s">
        <v>17</v>
      </c>
      <c r="B3434" s="6">
        <v>42221</v>
      </c>
      <c r="C3434" s="5" t="s">
        <v>8</v>
      </c>
      <c r="D3434" s="7">
        <f>VLOOKUP(C3434,$J$2:$K$11,2,0)</f>
        <v>89.9</v>
      </c>
      <c r="E3434" s="8">
        <v>1</v>
      </c>
      <c r="F3434" s="7">
        <f>D3434*E3434</f>
        <v>89.9</v>
      </c>
      <c r="G3434" s="9">
        <v>0</v>
      </c>
      <c r="H3434" s="7">
        <f>F3434*(100%-G3434)</f>
        <v>89.9</v>
      </c>
    </row>
    <row r="3435" spans="1:8" x14ac:dyDescent="0.25">
      <c r="A3435" s="5" t="s">
        <v>15</v>
      </c>
      <c r="B3435" s="6">
        <v>42221</v>
      </c>
      <c r="C3435" s="5" t="s">
        <v>10</v>
      </c>
      <c r="D3435" s="7">
        <f>VLOOKUP(C3435,$J$2:$K$11,2,0)</f>
        <v>50</v>
      </c>
      <c r="E3435" s="8">
        <v>3</v>
      </c>
      <c r="F3435" s="7">
        <f>D3435*E3435</f>
        <v>150</v>
      </c>
      <c r="G3435" s="9">
        <v>0</v>
      </c>
      <c r="H3435" s="7">
        <f>F3435*(100%-G3435)</f>
        <v>150</v>
      </c>
    </row>
    <row r="3436" spans="1:8" x14ac:dyDescent="0.25">
      <c r="A3436" s="5" t="s">
        <v>19</v>
      </c>
      <c r="B3436" s="6">
        <v>42221</v>
      </c>
      <c r="C3436" s="5" t="s">
        <v>6</v>
      </c>
      <c r="D3436" s="7">
        <f>VLOOKUP(C3436,$J$2:$K$11,2,0)</f>
        <v>365</v>
      </c>
      <c r="E3436" s="8">
        <v>9</v>
      </c>
      <c r="F3436" s="7">
        <f>D3436*E3436</f>
        <v>3285</v>
      </c>
      <c r="G3436" s="9">
        <v>0.1</v>
      </c>
      <c r="H3436" s="7">
        <f>F3436*(100%-G3436)</f>
        <v>2956.5</v>
      </c>
    </row>
    <row r="3437" spans="1:8" x14ac:dyDescent="0.25">
      <c r="A3437" s="5" t="s">
        <v>16</v>
      </c>
      <c r="B3437" s="6">
        <v>42221</v>
      </c>
      <c r="C3437" s="5" t="s">
        <v>6</v>
      </c>
      <c r="D3437" s="7">
        <f>VLOOKUP(C3437,$J$2:$K$11,2,0)</f>
        <v>365</v>
      </c>
      <c r="E3437" s="8">
        <v>1</v>
      </c>
      <c r="F3437" s="7">
        <f>D3437*E3437</f>
        <v>365</v>
      </c>
      <c r="G3437" s="9">
        <v>0.2</v>
      </c>
      <c r="H3437" s="7">
        <f>F3437*(100%-G3437)</f>
        <v>292</v>
      </c>
    </row>
    <row r="3438" spans="1:8" x14ac:dyDescent="0.25">
      <c r="A3438" s="5" t="s">
        <v>17</v>
      </c>
      <c r="B3438" s="6">
        <v>42221</v>
      </c>
      <c r="C3438" s="5" t="s">
        <v>12</v>
      </c>
      <c r="D3438" s="7">
        <f>VLOOKUP(C3438,$J$2:$K$11,2,0)</f>
        <v>24</v>
      </c>
      <c r="E3438" s="8">
        <v>2</v>
      </c>
      <c r="F3438" s="7">
        <f>D3438*E3438</f>
        <v>48</v>
      </c>
      <c r="G3438" s="9">
        <v>0.1</v>
      </c>
      <c r="H3438" s="7">
        <f>F3438*(100%-G3438)</f>
        <v>43.2</v>
      </c>
    </row>
    <row r="3439" spans="1:8" x14ac:dyDescent="0.25">
      <c r="A3439" s="5" t="s">
        <v>18</v>
      </c>
      <c r="B3439" s="6">
        <v>42222</v>
      </c>
      <c r="C3439" s="5" t="s">
        <v>9</v>
      </c>
      <c r="D3439" s="7">
        <f>VLOOKUP(C3439,$J$2:$K$11,2,0)</f>
        <v>45</v>
      </c>
      <c r="E3439" s="8">
        <v>6</v>
      </c>
      <c r="F3439" s="7">
        <f>D3439*E3439</f>
        <v>270</v>
      </c>
      <c r="G3439" s="9">
        <v>0.05</v>
      </c>
      <c r="H3439" s="7">
        <f>F3439*(100%-G3439)</f>
        <v>256.5</v>
      </c>
    </row>
    <row r="3440" spans="1:8" x14ac:dyDescent="0.25">
      <c r="A3440" s="5" t="s">
        <v>19</v>
      </c>
      <c r="B3440" s="6">
        <v>42222</v>
      </c>
      <c r="C3440" s="5" t="s">
        <v>11</v>
      </c>
      <c r="D3440" s="7">
        <f>VLOOKUP(C3440,$J$2:$K$11,2,0)</f>
        <v>79</v>
      </c>
      <c r="E3440" s="8">
        <v>2</v>
      </c>
      <c r="F3440" s="7">
        <f>D3440*E3440</f>
        <v>158</v>
      </c>
      <c r="G3440" s="9">
        <v>0.1</v>
      </c>
      <c r="H3440" s="7">
        <f>F3440*(100%-G3440)</f>
        <v>142.20000000000002</v>
      </c>
    </row>
    <row r="3441" spans="1:8" x14ac:dyDescent="0.25">
      <c r="A3441" s="5" t="s">
        <v>19</v>
      </c>
      <c r="B3441" s="6">
        <v>42222</v>
      </c>
      <c r="C3441" s="5" t="s">
        <v>5</v>
      </c>
      <c r="D3441" s="7">
        <f>VLOOKUP(C3441,$J$2:$K$11,2,0)</f>
        <v>450</v>
      </c>
      <c r="E3441" s="8">
        <v>1</v>
      </c>
      <c r="F3441" s="7">
        <f>D3441*E3441</f>
        <v>450</v>
      </c>
      <c r="G3441" s="9">
        <v>0.05</v>
      </c>
      <c r="H3441" s="7">
        <f>F3441*(100%-G3441)</f>
        <v>427.5</v>
      </c>
    </row>
    <row r="3442" spans="1:8" x14ac:dyDescent="0.25">
      <c r="A3442" s="5" t="s">
        <v>19</v>
      </c>
      <c r="B3442" s="6">
        <v>42222</v>
      </c>
      <c r="C3442" s="5" t="s">
        <v>5</v>
      </c>
      <c r="D3442" s="7">
        <f>VLOOKUP(C3442,$J$2:$K$11,2,0)</f>
        <v>450</v>
      </c>
      <c r="E3442" s="8">
        <v>5</v>
      </c>
      <c r="F3442" s="7">
        <f>D3442*E3442</f>
        <v>2250</v>
      </c>
      <c r="G3442" s="9">
        <v>0.1</v>
      </c>
      <c r="H3442" s="7">
        <f>F3442*(100%-G3442)</f>
        <v>2025</v>
      </c>
    </row>
    <row r="3443" spans="1:8" x14ac:dyDescent="0.25">
      <c r="A3443" s="5" t="s">
        <v>18</v>
      </c>
      <c r="B3443" s="6">
        <v>42222</v>
      </c>
      <c r="C3443" s="5" t="s">
        <v>12</v>
      </c>
      <c r="D3443" s="7">
        <f>VLOOKUP(C3443,$J$2:$K$11,2,0)</f>
        <v>24</v>
      </c>
      <c r="E3443" s="8">
        <v>1</v>
      </c>
      <c r="F3443" s="7">
        <f>D3443*E3443</f>
        <v>24</v>
      </c>
      <c r="G3443" s="9">
        <v>0.2</v>
      </c>
      <c r="H3443" s="7">
        <f>F3443*(100%-G3443)</f>
        <v>19.200000000000003</v>
      </c>
    </row>
    <row r="3444" spans="1:8" x14ac:dyDescent="0.25">
      <c r="A3444" s="5" t="s">
        <v>19</v>
      </c>
      <c r="B3444" s="6">
        <v>42222</v>
      </c>
      <c r="C3444" s="5" t="s">
        <v>11</v>
      </c>
      <c r="D3444" s="7">
        <f>VLOOKUP(C3444,$J$2:$K$11,2,0)</f>
        <v>79</v>
      </c>
      <c r="E3444" s="8">
        <v>9</v>
      </c>
      <c r="F3444" s="7">
        <f>D3444*E3444</f>
        <v>711</v>
      </c>
      <c r="G3444" s="9">
        <v>0</v>
      </c>
      <c r="H3444" s="7">
        <f>F3444*(100%-G3444)</f>
        <v>711</v>
      </c>
    </row>
    <row r="3445" spans="1:8" x14ac:dyDescent="0.25">
      <c r="A3445" s="5" t="s">
        <v>19</v>
      </c>
      <c r="B3445" s="6">
        <v>42222</v>
      </c>
      <c r="C3445" s="5" t="s">
        <v>14</v>
      </c>
      <c r="D3445" s="7">
        <f>VLOOKUP(C3445,$J$2:$K$11,2,0)</f>
        <v>150</v>
      </c>
      <c r="E3445" s="8">
        <v>9</v>
      </c>
      <c r="F3445" s="7">
        <f>D3445*E3445</f>
        <v>1350</v>
      </c>
      <c r="G3445" s="9">
        <v>0.1</v>
      </c>
      <c r="H3445" s="7">
        <f>F3445*(100%-G3445)</f>
        <v>1215</v>
      </c>
    </row>
    <row r="3446" spans="1:8" x14ac:dyDescent="0.25">
      <c r="A3446" s="5" t="s">
        <v>15</v>
      </c>
      <c r="B3446" s="6">
        <v>42222</v>
      </c>
      <c r="C3446" s="5" t="s">
        <v>12</v>
      </c>
      <c r="D3446" s="7">
        <f>VLOOKUP(C3446,$J$2:$K$11,2,0)</f>
        <v>24</v>
      </c>
      <c r="E3446" s="8">
        <v>6</v>
      </c>
      <c r="F3446" s="7">
        <f>D3446*E3446</f>
        <v>144</v>
      </c>
      <c r="G3446" s="9">
        <v>0.2</v>
      </c>
      <c r="H3446" s="7">
        <f>F3446*(100%-G3446)</f>
        <v>115.2</v>
      </c>
    </row>
    <row r="3447" spans="1:8" x14ac:dyDescent="0.25">
      <c r="A3447" s="5" t="s">
        <v>19</v>
      </c>
      <c r="B3447" s="6">
        <v>42222</v>
      </c>
      <c r="C3447" s="5" t="s">
        <v>5</v>
      </c>
      <c r="D3447" s="7">
        <f>VLOOKUP(C3447,$J$2:$K$11,2,0)</f>
        <v>450</v>
      </c>
      <c r="E3447" s="8">
        <v>1</v>
      </c>
      <c r="F3447" s="7">
        <f>D3447*E3447</f>
        <v>450</v>
      </c>
      <c r="G3447" s="9">
        <v>0</v>
      </c>
      <c r="H3447" s="7">
        <f>F3447*(100%-G3447)</f>
        <v>450</v>
      </c>
    </row>
    <row r="3448" spans="1:8" x14ac:dyDescent="0.25">
      <c r="A3448" s="5" t="s">
        <v>19</v>
      </c>
      <c r="B3448" s="6">
        <v>42222</v>
      </c>
      <c r="C3448" s="5" t="s">
        <v>13</v>
      </c>
      <c r="D3448" s="7">
        <f>VLOOKUP(C3448,$J$2:$K$11,2,0)</f>
        <v>36</v>
      </c>
      <c r="E3448" s="8">
        <v>2</v>
      </c>
      <c r="F3448" s="7">
        <f>D3448*E3448</f>
        <v>72</v>
      </c>
      <c r="G3448" s="9">
        <v>0.1</v>
      </c>
      <c r="H3448" s="7">
        <f>F3448*(100%-G3448)</f>
        <v>64.8</v>
      </c>
    </row>
    <row r="3449" spans="1:8" x14ac:dyDescent="0.25">
      <c r="A3449" s="5" t="s">
        <v>17</v>
      </c>
      <c r="B3449" s="6">
        <v>42222</v>
      </c>
      <c r="C3449" s="5" t="s">
        <v>5</v>
      </c>
      <c r="D3449" s="7">
        <f>VLOOKUP(C3449,$J$2:$K$11,2,0)</f>
        <v>450</v>
      </c>
      <c r="E3449" s="8">
        <v>9</v>
      </c>
      <c r="F3449" s="7">
        <f>D3449*E3449</f>
        <v>4050</v>
      </c>
      <c r="G3449" s="9">
        <v>0.2</v>
      </c>
      <c r="H3449" s="7">
        <f>F3449*(100%-G3449)</f>
        <v>3240</v>
      </c>
    </row>
    <row r="3450" spans="1:8" x14ac:dyDescent="0.25">
      <c r="A3450" s="5" t="s">
        <v>16</v>
      </c>
      <c r="B3450" s="6">
        <v>42222</v>
      </c>
      <c r="C3450" s="5" t="s">
        <v>10</v>
      </c>
      <c r="D3450" s="7">
        <f>VLOOKUP(C3450,$J$2:$K$11,2,0)</f>
        <v>50</v>
      </c>
      <c r="E3450" s="8">
        <v>9</v>
      </c>
      <c r="F3450" s="7">
        <f>D3450*E3450</f>
        <v>450</v>
      </c>
      <c r="G3450" s="9">
        <v>0.2</v>
      </c>
      <c r="H3450" s="7">
        <f>F3450*(100%-G3450)</f>
        <v>360</v>
      </c>
    </row>
    <row r="3451" spans="1:8" x14ac:dyDescent="0.25">
      <c r="A3451" s="5" t="s">
        <v>16</v>
      </c>
      <c r="B3451" s="6">
        <v>42222</v>
      </c>
      <c r="C3451" s="5" t="s">
        <v>9</v>
      </c>
      <c r="D3451" s="7">
        <f>VLOOKUP(C3451,$J$2:$K$11,2,0)</f>
        <v>45</v>
      </c>
      <c r="E3451" s="8">
        <v>6</v>
      </c>
      <c r="F3451" s="7">
        <f>D3451*E3451</f>
        <v>270</v>
      </c>
      <c r="G3451" s="9">
        <v>0.1</v>
      </c>
      <c r="H3451" s="7">
        <f>F3451*(100%-G3451)</f>
        <v>243</v>
      </c>
    </row>
    <row r="3452" spans="1:8" x14ac:dyDescent="0.25">
      <c r="A3452" s="5" t="s">
        <v>19</v>
      </c>
      <c r="B3452" s="6">
        <v>42223</v>
      </c>
      <c r="C3452" s="5" t="s">
        <v>9</v>
      </c>
      <c r="D3452" s="7">
        <f>VLOOKUP(C3452,$J$2:$K$11,2,0)</f>
        <v>45</v>
      </c>
      <c r="E3452" s="8">
        <v>3</v>
      </c>
      <c r="F3452" s="7">
        <f>D3452*E3452</f>
        <v>135</v>
      </c>
      <c r="G3452" s="9">
        <v>0</v>
      </c>
      <c r="H3452" s="7">
        <f>F3452*(100%-G3452)</f>
        <v>135</v>
      </c>
    </row>
    <row r="3453" spans="1:8" x14ac:dyDescent="0.25">
      <c r="A3453" s="5" t="s">
        <v>16</v>
      </c>
      <c r="B3453" s="6">
        <v>42223</v>
      </c>
      <c r="C3453" s="5" t="s">
        <v>5</v>
      </c>
      <c r="D3453" s="7">
        <f>VLOOKUP(C3453,$J$2:$K$11,2,0)</f>
        <v>450</v>
      </c>
      <c r="E3453" s="8">
        <v>8</v>
      </c>
      <c r="F3453" s="7">
        <f>D3453*E3453</f>
        <v>3600</v>
      </c>
      <c r="G3453" s="9">
        <v>0.1</v>
      </c>
      <c r="H3453" s="7">
        <f>F3453*(100%-G3453)</f>
        <v>3240</v>
      </c>
    </row>
    <row r="3454" spans="1:8" x14ac:dyDescent="0.25">
      <c r="A3454" s="5" t="s">
        <v>19</v>
      </c>
      <c r="B3454" s="6">
        <v>42223</v>
      </c>
      <c r="C3454" s="5" t="s">
        <v>5</v>
      </c>
      <c r="D3454" s="7">
        <f>VLOOKUP(C3454,$J$2:$K$11,2,0)</f>
        <v>450</v>
      </c>
      <c r="E3454" s="8">
        <v>2</v>
      </c>
      <c r="F3454" s="7">
        <f>D3454*E3454</f>
        <v>900</v>
      </c>
      <c r="G3454" s="9">
        <v>0.1</v>
      </c>
      <c r="H3454" s="7">
        <f>F3454*(100%-G3454)</f>
        <v>810</v>
      </c>
    </row>
    <row r="3455" spans="1:8" x14ac:dyDescent="0.25">
      <c r="A3455" s="5" t="s">
        <v>16</v>
      </c>
      <c r="B3455" s="6">
        <v>42223</v>
      </c>
      <c r="C3455" s="5" t="s">
        <v>13</v>
      </c>
      <c r="D3455" s="7">
        <f>VLOOKUP(C3455,$J$2:$K$11,2,0)</f>
        <v>36</v>
      </c>
      <c r="E3455" s="8">
        <v>9</v>
      </c>
      <c r="F3455" s="7">
        <f>D3455*E3455</f>
        <v>324</v>
      </c>
      <c r="G3455" s="9">
        <v>0.05</v>
      </c>
      <c r="H3455" s="7">
        <f>F3455*(100%-G3455)</f>
        <v>307.8</v>
      </c>
    </row>
    <row r="3456" spans="1:8" x14ac:dyDescent="0.25">
      <c r="A3456" s="5" t="s">
        <v>19</v>
      </c>
      <c r="B3456" s="6">
        <v>42223</v>
      </c>
      <c r="C3456" s="5" t="s">
        <v>10</v>
      </c>
      <c r="D3456" s="7">
        <f>VLOOKUP(C3456,$J$2:$K$11,2,0)</f>
        <v>50</v>
      </c>
      <c r="E3456" s="8">
        <v>8</v>
      </c>
      <c r="F3456" s="7">
        <f>D3456*E3456</f>
        <v>400</v>
      </c>
      <c r="G3456" s="9">
        <v>0.05</v>
      </c>
      <c r="H3456" s="7">
        <f>F3456*(100%-G3456)</f>
        <v>380</v>
      </c>
    </row>
    <row r="3457" spans="1:8" x14ac:dyDescent="0.25">
      <c r="A3457" s="5" t="s">
        <v>15</v>
      </c>
      <c r="B3457" s="6">
        <v>42223</v>
      </c>
      <c r="C3457" s="5" t="s">
        <v>9</v>
      </c>
      <c r="D3457" s="7">
        <f>VLOOKUP(C3457,$J$2:$K$11,2,0)</f>
        <v>45</v>
      </c>
      <c r="E3457" s="8">
        <v>8</v>
      </c>
      <c r="F3457" s="7">
        <f>D3457*E3457</f>
        <v>360</v>
      </c>
      <c r="G3457" s="9">
        <v>0.1</v>
      </c>
      <c r="H3457" s="7">
        <f>F3457*(100%-G3457)</f>
        <v>324</v>
      </c>
    </row>
    <row r="3458" spans="1:8" x14ac:dyDescent="0.25">
      <c r="A3458" s="5" t="s">
        <v>17</v>
      </c>
      <c r="B3458" s="6">
        <v>42223</v>
      </c>
      <c r="C3458" s="5" t="s">
        <v>9</v>
      </c>
      <c r="D3458" s="7">
        <f>VLOOKUP(C3458,$J$2:$K$11,2,0)</f>
        <v>45</v>
      </c>
      <c r="E3458" s="8">
        <v>6</v>
      </c>
      <c r="F3458" s="7">
        <f>D3458*E3458</f>
        <v>270</v>
      </c>
      <c r="G3458" s="9">
        <v>0.05</v>
      </c>
      <c r="H3458" s="7">
        <f>F3458*(100%-G3458)</f>
        <v>256.5</v>
      </c>
    </row>
    <row r="3459" spans="1:8" x14ac:dyDescent="0.25">
      <c r="A3459" s="5" t="s">
        <v>18</v>
      </c>
      <c r="B3459" s="6">
        <v>42223</v>
      </c>
      <c r="C3459" s="5" t="s">
        <v>10</v>
      </c>
      <c r="D3459" s="7">
        <f>VLOOKUP(C3459,$J$2:$K$11,2,0)</f>
        <v>50</v>
      </c>
      <c r="E3459" s="8">
        <v>9</v>
      </c>
      <c r="F3459" s="7">
        <f>D3459*E3459</f>
        <v>450</v>
      </c>
      <c r="G3459" s="9">
        <v>0</v>
      </c>
      <c r="H3459" s="7">
        <f>F3459*(100%-G3459)</f>
        <v>450</v>
      </c>
    </row>
    <row r="3460" spans="1:8" x14ac:dyDescent="0.25">
      <c r="A3460" s="5" t="s">
        <v>15</v>
      </c>
      <c r="B3460" s="6">
        <v>42223</v>
      </c>
      <c r="C3460" s="5" t="s">
        <v>5</v>
      </c>
      <c r="D3460" s="7">
        <f>VLOOKUP(C3460,$J$2:$K$11,2,0)</f>
        <v>450</v>
      </c>
      <c r="E3460" s="8">
        <v>1</v>
      </c>
      <c r="F3460" s="7">
        <f>D3460*E3460</f>
        <v>450</v>
      </c>
      <c r="G3460" s="9">
        <v>0.2</v>
      </c>
      <c r="H3460" s="7">
        <f>F3460*(100%-G3460)</f>
        <v>360</v>
      </c>
    </row>
    <row r="3461" spans="1:8" x14ac:dyDescent="0.25">
      <c r="A3461" s="5" t="s">
        <v>18</v>
      </c>
      <c r="B3461" s="6">
        <v>42223</v>
      </c>
      <c r="C3461" s="5" t="s">
        <v>10</v>
      </c>
      <c r="D3461" s="7">
        <f>VLOOKUP(C3461,$J$2:$K$11,2,0)</f>
        <v>50</v>
      </c>
      <c r="E3461" s="8">
        <v>2</v>
      </c>
      <c r="F3461" s="7">
        <f>D3461*E3461</f>
        <v>100</v>
      </c>
      <c r="G3461" s="9">
        <v>0.1</v>
      </c>
      <c r="H3461" s="7">
        <f>F3461*(100%-G3461)</f>
        <v>90</v>
      </c>
    </row>
    <row r="3462" spans="1:8" x14ac:dyDescent="0.25">
      <c r="A3462" s="5" t="s">
        <v>16</v>
      </c>
      <c r="B3462" s="6">
        <v>42223</v>
      </c>
      <c r="C3462" s="5" t="s">
        <v>7</v>
      </c>
      <c r="D3462" s="7">
        <f>VLOOKUP(C3462,$J$2:$K$11,2,0)</f>
        <v>100</v>
      </c>
      <c r="E3462" s="8">
        <v>7</v>
      </c>
      <c r="F3462" s="7">
        <f>D3462*E3462</f>
        <v>700</v>
      </c>
      <c r="G3462" s="9">
        <v>0.2</v>
      </c>
      <c r="H3462" s="7">
        <f>F3462*(100%-G3462)</f>
        <v>560</v>
      </c>
    </row>
    <row r="3463" spans="1:8" x14ac:dyDescent="0.25">
      <c r="A3463" s="5" t="s">
        <v>18</v>
      </c>
      <c r="B3463" s="6">
        <v>42223</v>
      </c>
      <c r="C3463" s="5" t="s">
        <v>11</v>
      </c>
      <c r="D3463" s="7">
        <f>VLOOKUP(C3463,$J$2:$K$11,2,0)</f>
        <v>79</v>
      </c>
      <c r="E3463" s="8">
        <v>4</v>
      </c>
      <c r="F3463" s="7">
        <f>D3463*E3463</f>
        <v>316</v>
      </c>
      <c r="G3463" s="9">
        <v>0</v>
      </c>
      <c r="H3463" s="7">
        <f>F3463*(100%-G3463)</f>
        <v>316</v>
      </c>
    </row>
    <row r="3464" spans="1:8" x14ac:dyDescent="0.25">
      <c r="A3464" s="5" t="s">
        <v>17</v>
      </c>
      <c r="B3464" s="6">
        <v>42223</v>
      </c>
      <c r="C3464" s="5" t="s">
        <v>6</v>
      </c>
      <c r="D3464" s="7">
        <f>VLOOKUP(C3464,$J$2:$K$11,2,0)</f>
        <v>365</v>
      </c>
      <c r="E3464" s="8">
        <v>7</v>
      </c>
      <c r="F3464" s="7">
        <f>D3464*E3464</f>
        <v>2555</v>
      </c>
      <c r="G3464" s="9">
        <v>0</v>
      </c>
      <c r="H3464" s="7">
        <f>F3464*(100%-G3464)</f>
        <v>2555</v>
      </c>
    </row>
    <row r="3465" spans="1:8" x14ac:dyDescent="0.25">
      <c r="A3465" s="5" t="s">
        <v>19</v>
      </c>
      <c r="B3465" s="6">
        <v>42223</v>
      </c>
      <c r="C3465" s="5" t="s">
        <v>10</v>
      </c>
      <c r="D3465" s="7">
        <f>VLOOKUP(C3465,$J$2:$K$11,2,0)</f>
        <v>50</v>
      </c>
      <c r="E3465" s="8">
        <v>8</v>
      </c>
      <c r="F3465" s="7">
        <f>D3465*E3465</f>
        <v>400</v>
      </c>
      <c r="G3465" s="9">
        <v>0.05</v>
      </c>
      <c r="H3465" s="7">
        <f>F3465*(100%-G3465)</f>
        <v>380</v>
      </c>
    </row>
    <row r="3466" spans="1:8" x14ac:dyDescent="0.25">
      <c r="A3466" s="5" t="s">
        <v>15</v>
      </c>
      <c r="B3466" s="6">
        <v>42223</v>
      </c>
      <c r="C3466" s="5" t="s">
        <v>12</v>
      </c>
      <c r="D3466" s="7">
        <f>VLOOKUP(C3466,$J$2:$K$11,2,0)</f>
        <v>24</v>
      </c>
      <c r="E3466" s="8">
        <v>3</v>
      </c>
      <c r="F3466" s="7">
        <f>D3466*E3466</f>
        <v>72</v>
      </c>
      <c r="G3466" s="9">
        <v>0</v>
      </c>
      <c r="H3466" s="7">
        <f>F3466*(100%-G3466)</f>
        <v>72</v>
      </c>
    </row>
    <row r="3467" spans="1:8" x14ac:dyDescent="0.25">
      <c r="A3467" s="5" t="s">
        <v>16</v>
      </c>
      <c r="B3467" s="6">
        <v>42223</v>
      </c>
      <c r="C3467" s="5" t="s">
        <v>6</v>
      </c>
      <c r="D3467" s="7">
        <f>VLOOKUP(C3467,$J$2:$K$11,2,0)</f>
        <v>365</v>
      </c>
      <c r="E3467" s="8">
        <v>4</v>
      </c>
      <c r="F3467" s="7">
        <f>D3467*E3467</f>
        <v>1460</v>
      </c>
      <c r="G3467" s="9">
        <v>0</v>
      </c>
      <c r="H3467" s="7">
        <f>F3467*(100%-G3467)</f>
        <v>1460</v>
      </c>
    </row>
    <row r="3468" spans="1:8" x14ac:dyDescent="0.25">
      <c r="A3468" s="5" t="s">
        <v>19</v>
      </c>
      <c r="B3468" s="6">
        <v>42224</v>
      </c>
      <c r="C3468" s="5" t="s">
        <v>12</v>
      </c>
      <c r="D3468" s="7">
        <f>VLOOKUP(C3468,$J$2:$K$11,2,0)</f>
        <v>24</v>
      </c>
      <c r="E3468" s="8">
        <v>7</v>
      </c>
      <c r="F3468" s="7">
        <f>D3468*E3468</f>
        <v>168</v>
      </c>
      <c r="G3468" s="9">
        <v>0.2</v>
      </c>
      <c r="H3468" s="7">
        <f>F3468*(100%-G3468)</f>
        <v>134.4</v>
      </c>
    </row>
    <row r="3469" spans="1:8" x14ac:dyDescent="0.25">
      <c r="A3469" s="5" t="s">
        <v>16</v>
      </c>
      <c r="B3469" s="6">
        <v>42224</v>
      </c>
      <c r="C3469" s="5" t="s">
        <v>14</v>
      </c>
      <c r="D3469" s="7">
        <f>VLOOKUP(C3469,$J$2:$K$11,2,0)</f>
        <v>150</v>
      </c>
      <c r="E3469" s="8">
        <v>3</v>
      </c>
      <c r="F3469" s="7">
        <f>D3469*E3469</f>
        <v>450</v>
      </c>
      <c r="G3469" s="9">
        <v>0.2</v>
      </c>
      <c r="H3469" s="7">
        <f>F3469*(100%-G3469)</f>
        <v>360</v>
      </c>
    </row>
    <row r="3470" spans="1:8" x14ac:dyDescent="0.25">
      <c r="A3470" s="5" t="s">
        <v>15</v>
      </c>
      <c r="B3470" s="6">
        <v>42224</v>
      </c>
      <c r="C3470" s="5" t="s">
        <v>12</v>
      </c>
      <c r="D3470" s="7">
        <f>VLOOKUP(C3470,$J$2:$K$11,2,0)</f>
        <v>24</v>
      </c>
      <c r="E3470" s="8">
        <v>4</v>
      </c>
      <c r="F3470" s="7">
        <f>D3470*E3470</f>
        <v>96</v>
      </c>
      <c r="G3470" s="9">
        <v>0.1</v>
      </c>
      <c r="H3470" s="7">
        <f>F3470*(100%-G3470)</f>
        <v>86.4</v>
      </c>
    </row>
    <row r="3471" spans="1:8" x14ac:dyDescent="0.25">
      <c r="A3471" s="5" t="s">
        <v>18</v>
      </c>
      <c r="B3471" s="6">
        <v>42224</v>
      </c>
      <c r="C3471" s="5" t="s">
        <v>8</v>
      </c>
      <c r="D3471" s="7">
        <f>VLOOKUP(C3471,$J$2:$K$11,2,0)</f>
        <v>89.9</v>
      </c>
      <c r="E3471" s="8">
        <v>4</v>
      </c>
      <c r="F3471" s="7">
        <f>D3471*E3471</f>
        <v>359.6</v>
      </c>
      <c r="G3471" s="9">
        <v>0.2</v>
      </c>
      <c r="H3471" s="7">
        <f>F3471*(100%-G3471)</f>
        <v>287.68</v>
      </c>
    </row>
    <row r="3472" spans="1:8" x14ac:dyDescent="0.25">
      <c r="A3472" s="5" t="s">
        <v>19</v>
      </c>
      <c r="B3472" s="6">
        <v>42224</v>
      </c>
      <c r="C3472" s="5" t="s">
        <v>5</v>
      </c>
      <c r="D3472" s="7">
        <f>VLOOKUP(C3472,$J$2:$K$11,2,0)</f>
        <v>450</v>
      </c>
      <c r="E3472" s="8">
        <v>9</v>
      </c>
      <c r="F3472" s="7">
        <f>D3472*E3472</f>
        <v>4050</v>
      </c>
      <c r="G3472" s="9">
        <v>0.05</v>
      </c>
      <c r="H3472" s="7">
        <f>F3472*(100%-G3472)</f>
        <v>3847.5</v>
      </c>
    </row>
    <row r="3473" spans="1:8" x14ac:dyDescent="0.25">
      <c r="A3473" s="5" t="s">
        <v>15</v>
      </c>
      <c r="B3473" s="6">
        <v>42224</v>
      </c>
      <c r="C3473" s="5" t="s">
        <v>6</v>
      </c>
      <c r="D3473" s="7">
        <f>VLOOKUP(C3473,$J$2:$K$11,2,0)</f>
        <v>365</v>
      </c>
      <c r="E3473" s="8">
        <v>6</v>
      </c>
      <c r="F3473" s="7">
        <f>D3473*E3473</f>
        <v>2190</v>
      </c>
      <c r="G3473" s="9">
        <v>0.1</v>
      </c>
      <c r="H3473" s="7">
        <f>F3473*(100%-G3473)</f>
        <v>1971</v>
      </c>
    </row>
    <row r="3474" spans="1:8" x14ac:dyDescent="0.25">
      <c r="A3474" s="5" t="s">
        <v>17</v>
      </c>
      <c r="B3474" s="6">
        <v>42224</v>
      </c>
      <c r="C3474" s="5" t="s">
        <v>8</v>
      </c>
      <c r="D3474" s="7">
        <f>VLOOKUP(C3474,$J$2:$K$11,2,0)</f>
        <v>89.9</v>
      </c>
      <c r="E3474" s="8">
        <v>1</v>
      </c>
      <c r="F3474" s="7">
        <f>D3474*E3474</f>
        <v>89.9</v>
      </c>
      <c r="G3474" s="9">
        <v>0.05</v>
      </c>
      <c r="H3474" s="7">
        <f>F3474*(100%-G3474)</f>
        <v>85.405000000000001</v>
      </c>
    </row>
    <row r="3475" spans="1:8" x14ac:dyDescent="0.25">
      <c r="A3475" s="5" t="s">
        <v>15</v>
      </c>
      <c r="B3475" s="6">
        <v>42224</v>
      </c>
      <c r="C3475" s="5" t="s">
        <v>8</v>
      </c>
      <c r="D3475" s="7">
        <f>VLOOKUP(C3475,$J$2:$K$11,2,0)</f>
        <v>89.9</v>
      </c>
      <c r="E3475" s="8">
        <v>7</v>
      </c>
      <c r="F3475" s="7">
        <f>D3475*E3475</f>
        <v>629.30000000000007</v>
      </c>
      <c r="G3475" s="9">
        <v>0</v>
      </c>
      <c r="H3475" s="7">
        <f>F3475*(100%-G3475)</f>
        <v>629.30000000000007</v>
      </c>
    </row>
    <row r="3476" spans="1:8" x14ac:dyDescent="0.25">
      <c r="A3476" s="5" t="s">
        <v>16</v>
      </c>
      <c r="B3476" s="6">
        <v>42224</v>
      </c>
      <c r="C3476" s="5" t="s">
        <v>12</v>
      </c>
      <c r="D3476" s="7">
        <f>VLOOKUP(C3476,$J$2:$K$11,2,0)</f>
        <v>24</v>
      </c>
      <c r="E3476" s="8">
        <v>2</v>
      </c>
      <c r="F3476" s="7">
        <f>D3476*E3476</f>
        <v>48</v>
      </c>
      <c r="G3476" s="9">
        <v>0.05</v>
      </c>
      <c r="H3476" s="7">
        <f>F3476*(100%-G3476)</f>
        <v>45.599999999999994</v>
      </c>
    </row>
    <row r="3477" spans="1:8" x14ac:dyDescent="0.25">
      <c r="A3477" s="5" t="s">
        <v>15</v>
      </c>
      <c r="B3477" s="6">
        <v>42224</v>
      </c>
      <c r="C3477" s="5" t="s">
        <v>14</v>
      </c>
      <c r="D3477" s="7">
        <f>VLOOKUP(C3477,$J$2:$K$11,2,0)</f>
        <v>150</v>
      </c>
      <c r="E3477" s="8">
        <v>7</v>
      </c>
      <c r="F3477" s="7">
        <f>D3477*E3477</f>
        <v>1050</v>
      </c>
      <c r="G3477" s="9">
        <v>0</v>
      </c>
      <c r="H3477" s="7">
        <f>F3477*(100%-G3477)</f>
        <v>1050</v>
      </c>
    </row>
    <row r="3478" spans="1:8" x14ac:dyDescent="0.25">
      <c r="A3478" s="5" t="s">
        <v>19</v>
      </c>
      <c r="B3478" s="6">
        <v>42224</v>
      </c>
      <c r="C3478" s="5" t="s">
        <v>14</v>
      </c>
      <c r="D3478" s="7">
        <f>VLOOKUP(C3478,$J$2:$K$11,2,0)</f>
        <v>150</v>
      </c>
      <c r="E3478" s="8">
        <v>3</v>
      </c>
      <c r="F3478" s="7">
        <f>D3478*E3478</f>
        <v>450</v>
      </c>
      <c r="G3478" s="9">
        <v>0.05</v>
      </c>
      <c r="H3478" s="7">
        <f>F3478*(100%-G3478)</f>
        <v>427.5</v>
      </c>
    </row>
    <row r="3479" spans="1:8" x14ac:dyDescent="0.25">
      <c r="A3479" s="5" t="s">
        <v>18</v>
      </c>
      <c r="B3479" s="6">
        <v>42224</v>
      </c>
      <c r="C3479" s="5" t="s">
        <v>10</v>
      </c>
      <c r="D3479" s="7">
        <f>VLOOKUP(C3479,$J$2:$K$11,2,0)</f>
        <v>50</v>
      </c>
      <c r="E3479" s="8">
        <v>2</v>
      </c>
      <c r="F3479" s="7">
        <f>D3479*E3479</f>
        <v>100</v>
      </c>
      <c r="G3479" s="9">
        <v>0.2</v>
      </c>
      <c r="H3479" s="7">
        <f>F3479*(100%-G3479)</f>
        <v>80</v>
      </c>
    </row>
    <row r="3480" spans="1:8" x14ac:dyDescent="0.25">
      <c r="A3480" s="5" t="s">
        <v>15</v>
      </c>
      <c r="B3480" s="6">
        <v>42224</v>
      </c>
      <c r="C3480" s="5" t="s">
        <v>7</v>
      </c>
      <c r="D3480" s="7">
        <f>VLOOKUP(C3480,$J$2:$K$11,2,0)</f>
        <v>100</v>
      </c>
      <c r="E3480" s="8">
        <v>2</v>
      </c>
      <c r="F3480" s="7">
        <f>D3480*E3480</f>
        <v>200</v>
      </c>
      <c r="G3480" s="9">
        <v>0.05</v>
      </c>
      <c r="H3480" s="7">
        <f>F3480*(100%-G3480)</f>
        <v>190</v>
      </c>
    </row>
    <row r="3481" spans="1:8" x14ac:dyDescent="0.25">
      <c r="A3481" s="5" t="s">
        <v>15</v>
      </c>
      <c r="B3481" s="6">
        <v>42224</v>
      </c>
      <c r="C3481" s="5" t="s">
        <v>9</v>
      </c>
      <c r="D3481" s="7">
        <f>VLOOKUP(C3481,$J$2:$K$11,2,0)</f>
        <v>45</v>
      </c>
      <c r="E3481" s="8">
        <v>6</v>
      </c>
      <c r="F3481" s="7">
        <f>D3481*E3481</f>
        <v>270</v>
      </c>
      <c r="G3481" s="9">
        <v>0.2</v>
      </c>
      <c r="H3481" s="7">
        <f>F3481*(100%-G3481)</f>
        <v>216</v>
      </c>
    </row>
    <row r="3482" spans="1:8" x14ac:dyDescent="0.25">
      <c r="A3482" s="5" t="s">
        <v>16</v>
      </c>
      <c r="B3482" s="6">
        <v>42224</v>
      </c>
      <c r="C3482" s="5" t="s">
        <v>6</v>
      </c>
      <c r="D3482" s="7">
        <f>VLOOKUP(C3482,$J$2:$K$11,2,0)</f>
        <v>365</v>
      </c>
      <c r="E3482" s="8">
        <v>5</v>
      </c>
      <c r="F3482" s="7">
        <f>D3482*E3482</f>
        <v>1825</v>
      </c>
      <c r="G3482" s="9">
        <v>0</v>
      </c>
      <c r="H3482" s="7">
        <f>F3482*(100%-G3482)</f>
        <v>1825</v>
      </c>
    </row>
    <row r="3483" spans="1:8" x14ac:dyDescent="0.25">
      <c r="A3483" s="5" t="s">
        <v>16</v>
      </c>
      <c r="B3483" s="6">
        <v>42224</v>
      </c>
      <c r="C3483" s="5" t="s">
        <v>9</v>
      </c>
      <c r="D3483" s="7">
        <f>VLOOKUP(C3483,$J$2:$K$11,2,0)</f>
        <v>45</v>
      </c>
      <c r="E3483" s="8">
        <v>9</v>
      </c>
      <c r="F3483" s="7">
        <f>D3483*E3483</f>
        <v>405</v>
      </c>
      <c r="G3483" s="9">
        <v>0.05</v>
      </c>
      <c r="H3483" s="7">
        <f>F3483*(100%-G3483)</f>
        <v>384.75</v>
      </c>
    </row>
    <row r="3484" spans="1:8" x14ac:dyDescent="0.25">
      <c r="A3484" s="5" t="s">
        <v>16</v>
      </c>
      <c r="B3484" s="6">
        <v>42224</v>
      </c>
      <c r="C3484" s="5" t="s">
        <v>13</v>
      </c>
      <c r="D3484" s="7">
        <f>VLOOKUP(C3484,$J$2:$K$11,2,0)</f>
        <v>36</v>
      </c>
      <c r="E3484" s="8">
        <v>4</v>
      </c>
      <c r="F3484" s="7">
        <f>D3484*E3484</f>
        <v>144</v>
      </c>
      <c r="G3484" s="9">
        <v>0.1</v>
      </c>
      <c r="H3484" s="7">
        <f>F3484*(100%-G3484)</f>
        <v>129.6</v>
      </c>
    </row>
    <row r="3485" spans="1:8" x14ac:dyDescent="0.25">
      <c r="A3485" s="5" t="s">
        <v>15</v>
      </c>
      <c r="B3485" s="6">
        <v>42224</v>
      </c>
      <c r="C3485" s="5" t="s">
        <v>11</v>
      </c>
      <c r="D3485" s="7">
        <f>VLOOKUP(C3485,$J$2:$K$11,2,0)</f>
        <v>79</v>
      </c>
      <c r="E3485" s="8">
        <v>5</v>
      </c>
      <c r="F3485" s="7">
        <f>D3485*E3485</f>
        <v>395</v>
      </c>
      <c r="G3485" s="9">
        <v>0</v>
      </c>
      <c r="H3485" s="7">
        <f>F3485*(100%-G3485)</f>
        <v>395</v>
      </c>
    </row>
    <row r="3486" spans="1:8" x14ac:dyDescent="0.25">
      <c r="A3486" s="5" t="s">
        <v>18</v>
      </c>
      <c r="B3486" s="6">
        <v>42224</v>
      </c>
      <c r="C3486" s="5" t="s">
        <v>7</v>
      </c>
      <c r="D3486" s="7">
        <f>VLOOKUP(C3486,$J$2:$K$11,2,0)</f>
        <v>100</v>
      </c>
      <c r="E3486" s="8">
        <v>4</v>
      </c>
      <c r="F3486" s="7">
        <f>D3486*E3486</f>
        <v>400</v>
      </c>
      <c r="G3486" s="9">
        <v>0.1</v>
      </c>
      <c r="H3486" s="7">
        <f>F3486*(100%-G3486)</f>
        <v>360</v>
      </c>
    </row>
    <row r="3487" spans="1:8" x14ac:dyDescent="0.25">
      <c r="A3487" s="5" t="s">
        <v>15</v>
      </c>
      <c r="B3487" s="6">
        <v>42225</v>
      </c>
      <c r="C3487" s="5" t="s">
        <v>10</v>
      </c>
      <c r="D3487" s="7">
        <f>VLOOKUP(C3487,$J$2:$K$11,2,0)</f>
        <v>50</v>
      </c>
      <c r="E3487" s="8">
        <v>9</v>
      </c>
      <c r="F3487" s="7">
        <f>D3487*E3487</f>
        <v>450</v>
      </c>
      <c r="G3487" s="9">
        <v>0</v>
      </c>
      <c r="H3487" s="7">
        <f>F3487*(100%-G3487)</f>
        <v>450</v>
      </c>
    </row>
    <row r="3488" spans="1:8" x14ac:dyDescent="0.25">
      <c r="A3488" s="5" t="s">
        <v>18</v>
      </c>
      <c r="B3488" s="6">
        <v>42225</v>
      </c>
      <c r="C3488" s="5" t="s">
        <v>10</v>
      </c>
      <c r="D3488" s="7">
        <f>VLOOKUP(C3488,$J$2:$K$11,2,0)</f>
        <v>50</v>
      </c>
      <c r="E3488" s="8">
        <v>6</v>
      </c>
      <c r="F3488" s="7">
        <f>D3488*E3488</f>
        <v>300</v>
      </c>
      <c r="G3488" s="9">
        <v>0</v>
      </c>
      <c r="H3488" s="7">
        <f>F3488*(100%-G3488)</f>
        <v>300</v>
      </c>
    </row>
    <row r="3489" spans="1:8" x14ac:dyDescent="0.25">
      <c r="A3489" s="5" t="s">
        <v>19</v>
      </c>
      <c r="B3489" s="6">
        <v>42225</v>
      </c>
      <c r="C3489" s="5" t="s">
        <v>14</v>
      </c>
      <c r="D3489" s="7">
        <f>VLOOKUP(C3489,$J$2:$K$11,2,0)</f>
        <v>150</v>
      </c>
      <c r="E3489" s="8">
        <v>7</v>
      </c>
      <c r="F3489" s="7">
        <f>D3489*E3489</f>
        <v>1050</v>
      </c>
      <c r="G3489" s="9">
        <v>0.2</v>
      </c>
      <c r="H3489" s="7">
        <f>F3489*(100%-G3489)</f>
        <v>840</v>
      </c>
    </row>
    <row r="3490" spans="1:8" x14ac:dyDescent="0.25">
      <c r="A3490" s="5" t="s">
        <v>17</v>
      </c>
      <c r="B3490" s="6">
        <v>42225</v>
      </c>
      <c r="C3490" s="5" t="s">
        <v>11</v>
      </c>
      <c r="D3490" s="7">
        <f>VLOOKUP(C3490,$J$2:$K$11,2,0)</f>
        <v>79</v>
      </c>
      <c r="E3490" s="8">
        <v>3</v>
      </c>
      <c r="F3490" s="7">
        <f>D3490*E3490</f>
        <v>237</v>
      </c>
      <c r="G3490" s="9">
        <v>0.2</v>
      </c>
      <c r="H3490" s="7">
        <f>F3490*(100%-G3490)</f>
        <v>189.60000000000002</v>
      </c>
    </row>
    <row r="3491" spans="1:8" x14ac:dyDescent="0.25">
      <c r="A3491" s="5" t="s">
        <v>15</v>
      </c>
      <c r="B3491" s="6">
        <v>42225</v>
      </c>
      <c r="C3491" s="5" t="s">
        <v>5</v>
      </c>
      <c r="D3491" s="7">
        <f>VLOOKUP(C3491,$J$2:$K$11,2,0)</f>
        <v>450</v>
      </c>
      <c r="E3491" s="8">
        <v>5</v>
      </c>
      <c r="F3491" s="7">
        <f>D3491*E3491</f>
        <v>2250</v>
      </c>
      <c r="G3491" s="9">
        <v>0.1</v>
      </c>
      <c r="H3491" s="7">
        <f>F3491*(100%-G3491)</f>
        <v>2025</v>
      </c>
    </row>
    <row r="3492" spans="1:8" x14ac:dyDescent="0.25">
      <c r="A3492" s="5" t="s">
        <v>15</v>
      </c>
      <c r="B3492" s="6">
        <v>42225</v>
      </c>
      <c r="C3492" s="5" t="s">
        <v>12</v>
      </c>
      <c r="D3492" s="7">
        <f>VLOOKUP(C3492,$J$2:$K$11,2,0)</f>
        <v>24</v>
      </c>
      <c r="E3492" s="8">
        <v>4</v>
      </c>
      <c r="F3492" s="7">
        <f>D3492*E3492</f>
        <v>96</v>
      </c>
      <c r="G3492" s="9">
        <v>0.2</v>
      </c>
      <c r="H3492" s="7">
        <f>F3492*(100%-G3492)</f>
        <v>76.800000000000011</v>
      </c>
    </row>
    <row r="3493" spans="1:8" x14ac:dyDescent="0.25">
      <c r="A3493" s="5" t="s">
        <v>16</v>
      </c>
      <c r="B3493" s="6">
        <v>42225</v>
      </c>
      <c r="C3493" s="5" t="s">
        <v>12</v>
      </c>
      <c r="D3493" s="7">
        <f>VLOOKUP(C3493,$J$2:$K$11,2,0)</f>
        <v>24</v>
      </c>
      <c r="E3493" s="8">
        <v>2</v>
      </c>
      <c r="F3493" s="7">
        <f>D3493*E3493</f>
        <v>48</v>
      </c>
      <c r="G3493" s="9">
        <v>0.05</v>
      </c>
      <c r="H3493" s="7">
        <f>F3493*(100%-G3493)</f>
        <v>45.599999999999994</v>
      </c>
    </row>
    <row r="3494" spans="1:8" x14ac:dyDescent="0.25">
      <c r="A3494" s="5" t="s">
        <v>15</v>
      </c>
      <c r="B3494" s="6">
        <v>42225</v>
      </c>
      <c r="C3494" s="5" t="s">
        <v>8</v>
      </c>
      <c r="D3494" s="7">
        <f>VLOOKUP(C3494,$J$2:$K$11,2,0)</f>
        <v>89.9</v>
      </c>
      <c r="E3494" s="8">
        <v>5</v>
      </c>
      <c r="F3494" s="7">
        <f>D3494*E3494</f>
        <v>449.5</v>
      </c>
      <c r="G3494" s="9">
        <v>0</v>
      </c>
      <c r="H3494" s="7">
        <f>F3494*(100%-G3494)</f>
        <v>449.5</v>
      </c>
    </row>
    <row r="3495" spans="1:8" x14ac:dyDescent="0.25">
      <c r="A3495" s="5" t="s">
        <v>18</v>
      </c>
      <c r="B3495" s="6">
        <v>42225</v>
      </c>
      <c r="C3495" s="5" t="s">
        <v>8</v>
      </c>
      <c r="D3495" s="7">
        <f>VLOOKUP(C3495,$J$2:$K$11,2,0)</f>
        <v>89.9</v>
      </c>
      <c r="E3495" s="8">
        <v>2</v>
      </c>
      <c r="F3495" s="7">
        <f>D3495*E3495</f>
        <v>179.8</v>
      </c>
      <c r="G3495" s="9">
        <v>0.2</v>
      </c>
      <c r="H3495" s="7">
        <f>F3495*(100%-G3495)</f>
        <v>143.84</v>
      </c>
    </row>
    <row r="3496" spans="1:8" x14ac:dyDescent="0.25">
      <c r="A3496" s="5" t="s">
        <v>19</v>
      </c>
      <c r="B3496" s="6">
        <v>42225</v>
      </c>
      <c r="C3496" s="5" t="s">
        <v>7</v>
      </c>
      <c r="D3496" s="7">
        <f>VLOOKUP(C3496,$J$2:$K$11,2,0)</f>
        <v>100</v>
      </c>
      <c r="E3496" s="8">
        <v>5</v>
      </c>
      <c r="F3496" s="7">
        <f>D3496*E3496</f>
        <v>500</v>
      </c>
      <c r="G3496" s="9">
        <v>0</v>
      </c>
      <c r="H3496" s="7">
        <f>F3496*(100%-G3496)</f>
        <v>500</v>
      </c>
    </row>
    <row r="3497" spans="1:8" x14ac:dyDescent="0.25">
      <c r="A3497" s="5" t="s">
        <v>15</v>
      </c>
      <c r="B3497" s="6">
        <v>42225</v>
      </c>
      <c r="C3497" s="5" t="s">
        <v>7</v>
      </c>
      <c r="D3497" s="7">
        <f>VLOOKUP(C3497,$J$2:$K$11,2,0)</f>
        <v>100</v>
      </c>
      <c r="E3497" s="8">
        <v>4</v>
      </c>
      <c r="F3497" s="7">
        <f>D3497*E3497</f>
        <v>400</v>
      </c>
      <c r="G3497" s="9">
        <v>0.05</v>
      </c>
      <c r="H3497" s="7">
        <f>F3497*(100%-G3497)</f>
        <v>380</v>
      </c>
    </row>
    <row r="3498" spans="1:8" x14ac:dyDescent="0.25">
      <c r="A3498" s="5" t="s">
        <v>17</v>
      </c>
      <c r="B3498" s="6">
        <v>42225</v>
      </c>
      <c r="C3498" s="5" t="s">
        <v>9</v>
      </c>
      <c r="D3498" s="7">
        <f>VLOOKUP(C3498,$J$2:$K$11,2,0)</f>
        <v>45</v>
      </c>
      <c r="E3498" s="8">
        <v>1</v>
      </c>
      <c r="F3498" s="7">
        <f>D3498*E3498</f>
        <v>45</v>
      </c>
      <c r="G3498" s="9">
        <v>0.1</v>
      </c>
      <c r="H3498" s="7">
        <f>F3498*(100%-G3498)</f>
        <v>40.5</v>
      </c>
    </row>
    <row r="3499" spans="1:8" x14ac:dyDescent="0.25">
      <c r="A3499" s="5" t="s">
        <v>16</v>
      </c>
      <c r="B3499" s="6">
        <v>42225</v>
      </c>
      <c r="C3499" s="5" t="s">
        <v>5</v>
      </c>
      <c r="D3499" s="7">
        <f>VLOOKUP(C3499,$J$2:$K$11,2,0)</f>
        <v>450</v>
      </c>
      <c r="E3499" s="8">
        <v>1</v>
      </c>
      <c r="F3499" s="7">
        <f>D3499*E3499</f>
        <v>450</v>
      </c>
      <c r="G3499" s="9">
        <v>0.05</v>
      </c>
      <c r="H3499" s="7">
        <f>F3499*(100%-G3499)</f>
        <v>427.5</v>
      </c>
    </row>
    <row r="3500" spans="1:8" x14ac:dyDescent="0.25">
      <c r="A3500" s="5" t="s">
        <v>15</v>
      </c>
      <c r="B3500" s="6">
        <v>42225</v>
      </c>
      <c r="C3500" s="5" t="s">
        <v>11</v>
      </c>
      <c r="D3500" s="7">
        <f>VLOOKUP(C3500,$J$2:$K$11,2,0)</f>
        <v>79</v>
      </c>
      <c r="E3500" s="8">
        <v>5</v>
      </c>
      <c r="F3500" s="7">
        <f>D3500*E3500</f>
        <v>395</v>
      </c>
      <c r="G3500" s="9">
        <v>0.1</v>
      </c>
      <c r="H3500" s="7">
        <f>F3500*(100%-G3500)</f>
        <v>355.5</v>
      </c>
    </row>
    <row r="3501" spans="1:8" x14ac:dyDescent="0.25">
      <c r="A3501" s="5" t="s">
        <v>15</v>
      </c>
      <c r="B3501" s="6">
        <v>42225</v>
      </c>
      <c r="C3501" s="5" t="s">
        <v>11</v>
      </c>
      <c r="D3501" s="7">
        <f>VLOOKUP(C3501,$J$2:$K$11,2,0)</f>
        <v>79</v>
      </c>
      <c r="E3501" s="8">
        <v>9</v>
      </c>
      <c r="F3501" s="7">
        <f>D3501*E3501</f>
        <v>711</v>
      </c>
      <c r="G3501" s="9">
        <v>0.1</v>
      </c>
      <c r="H3501" s="7">
        <f>F3501*(100%-G3501)</f>
        <v>639.9</v>
      </c>
    </row>
    <row r="3502" spans="1:8" x14ac:dyDescent="0.25">
      <c r="A3502" s="5" t="s">
        <v>17</v>
      </c>
      <c r="B3502" s="6">
        <v>42225</v>
      </c>
      <c r="C3502" s="5" t="s">
        <v>6</v>
      </c>
      <c r="D3502" s="7">
        <f>VLOOKUP(C3502,$J$2:$K$11,2,0)</f>
        <v>365</v>
      </c>
      <c r="E3502" s="8">
        <v>9</v>
      </c>
      <c r="F3502" s="7">
        <f>D3502*E3502</f>
        <v>3285</v>
      </c>
      <c r="G3502" s="9">
        <v>0.1</v>
      </c>
      <c r="H3502" s="7">
        <f>F3502*(100%-G3502)</f>
        <v>2956.5</v>
      </c>
    </row>
    <row r="3503" spans="1:8" x14ac:dyDescent="0.25">
      <c r="A3503" s="5" t="s">
        <v>17</v>
      </c>
      <c r="B3503" s="6">
        <v>42225</v>
      </c>
      <c r="C3503" s="5" t="s">
        <v>9</v>
      </c>
      <c r="D3503" s="7">
        <f>VLOOKUP(C3503,$J$2:$K$11,2,0)</f>
        <v>45</v>
      </c>
      <c r="E3503" s="8">
        <v>4</v>
      </c>
      <c r="F3503" s="7">
        <f>D3503*E3503</f>
        <v>180</v>
      </c>
      <c r="G3503" s="9">
        <v>0.2</v>
      </c>
      <c r="H3503" s="7">
        <f>F3503*(100%-G3503)</f>
        <v>144</v>
      </c>
    </row>
    <row r="3504" spans="1:8" x14ac:dyDescent="0.25">
      <c r="A3504" s="5" t="s">
        <v>16</v>
      </c>
      <c r="B3504" s="6">
        <v>42225</v>
      </c>
      <c r="C3504" s="5" t="s">
        <v>10</v>
      </c>
      <c r="D3504" s="7">
        <f>VLOOKUP(C3504,$J$2:$K$11,2,0)</f>
        <v>50</v>
      </c>
      <c r="E3504" s="8">
        <v>9</v>
      </c>
      <c r="F3504" s="7">
        <f>D3504*E3504</f>
        <v>450</v>
      </c>
      <c r="G3504" s="9">
        <v>0.1</v>
      </c>
      <c r="H3504" s="7">
        <f>F3504*(100%-G3504)</f>
        <v>405</v>
      </c>
    </row>
    <row r="3505" spans="1:8" x14ac:dyDescent="0.25">
      <c r="A3505" s="5" t="s">
        <v>16</v>
      </c>
      <c r="B3505" s="6">
        <v>42226</v>
      </c>
      <c r="C3505" s="5" t="s">
        <v>11</v>
      </c>
      <c r="D3505" s="7">
        <f>VLOOKUP(C3505,$J$2:$K$11,2,0)</f>
        <v>79</v>
      </c>
      <c r="E3505" s="8">
        <v>2</v>
      </c>
      <c r="F3505" s="7">
        <f>D3505*E3505</f>
        <v>158</v>
      </c>
      <c r="G3505" s="9">
        <v>0.2</v>
      </c>
      <c r="H3505" s="7">
        <f>F3505*(100%-G3505)</f>
        <v>126.4</v>
      </c>
    </row>
    <row r="3506" spans="1:8" x14ac:dyDescent="0.25">
      <c r="A3506" s="5" t="s">
        <v>15</v>
      </c>
      <c r="B3506" s="6">
        <v>42226</v>
      </c>
      <c r="C3506" s="5" t="s">
        <v>14</v>
      </c>
      <c r="D3506" s="7">
        <f>VLOOKUP(C3506,$J$2:$K$11,2,0)</f>
        <v>150</v>
      </c>
      <c r="E3506" s="8">
        <v>2</v>
      </c>
      <c r="F3506" s="7">
        <f>D3506*E3506</f>
        <v>300</v>
      </c>
      <c r="G3506" s="9">
        <v>0.2</v>
      </c>
      <c r="H3506" s="7">
        <f>F3506*(100%-G3506)</f>
        <v>240</v>
      </c>
    </row>
    <row r="3507" spans="1:8" x14ac:dyDescent="0.25">
      <c r="A3507" s="5" t="s">
        <v>16</v>
      </c>
      <c r="B3507" s="6">
        <v>42226</v>
      </c>
      <c r="C3507" s="5" t="s">
        <v>13</v>
      </c>
      <c r="D3507" s="7">
        <f>VLOOKUP(C3507,$J$2:$K$11,2,0)</f>
        <v>36</v>
      </c>
      <c r="E3507" s="8">
        <v>4</v>
      </c>
      <c r="F3507" s="7">
        <f>D3507*E3507</f>
        <v>144</v>
      </c>
      <c r="G3507" s="9">
        <v>0</v>
      </c>
      <c r="H3507" s="7">
        <f>F3507*(100%-G3507)</f>
        <v>144</v>
      </c>
    </row>
    <row r="3508" spans="1:8" x14ac:dyDescent="0.25">
      <c r="A3508" s="5" t="s">
        <v>16</v>
      </c>
      <c r="B3508" s="6">
        <v>42226</v>
      </c>
      <c r="C3508" s="5" t="s">
        <v>10</v>
      </c>
      <c r="D3508" s="7">
        <f>VLOOKUP(C3508,$J$2:$K$11,2,0)</f>
        <v>50</v>
      </c>
      <c r="E3508" s="8">
        <v>9</v>
      </c>
      <c r="F3508" s="7">
        <f>D3508*E3508</f>
        <v>450</v>
      </c>
      <c r="G3508" s="9">
        <v>0.2</v>
      </c>
      <c r="H3508" s="7">
        <f>F3508*(100%-G3508)</f>
        <v>360</v>
      </c>
    </row>
    <row r="3509" spans="1:8" x14ac:dyDescent="0.25">
      <c r="A3509" s="5" t="s">
        <v>15</v>
      </c>
      <c r="B3509" s="6">
        <v>42226</v>
      </c>
      <c r="C3509" s="5" t="s">
        <v>7</v>
      </c>
      <c r="D3509" s="7">
        <f>VLOOKUP(C3509,$J$2:$K$11,2,0)</f>
        <v>100</v>
      </c>
      <c r="E3509" s="8">
        <v>8</v>
      </c>
      <c r="F3509" s="7">
        <f>D3509*E3509</f>
        <v>800</v>
      </c>
      <c r="G3509" s="9">
        <v>0.05</v>
      </c>
      <c r="H3509" s="7">
        <f>F3509*(100%-G3509)</f>
        <v>760</v>
      </c>
    </row>
    <row r="3510" spans="1:8" x14ac:dyDescent="0.25">
      <c r="A3510" s="5" t="s">
        <v>16</v>
      </c>
      <c r="B3510" s="6">
        <v>42226</v>
      </c>
      <c r="C3510" s="5" t="s">
        <v>10</v>
      </c>
      <c r="D3510" s="7">
        <f>VLOOKUP(C3510,$J$2:$K$11,2,0)</f>
        <v>50</v>
      </c>
      <c r="E3510" s="8">
        <v>8</v>
      </c>
      <c r="F3510" s="7">
        <f>D3510*E3510</f>
        <v>400</v>
      </c>
      <c r="G3510" s="9">
        <v>0</v>
      </c>
      <c r="H3510" s="7">
        <f>F3510*(100%-G3510)</f>
        <v>400</v>
      </c>
    </row>
    <row r="3511" spans="1:8" x14ac:dyDescent="0.25">
      <c r="A3511" s="5" t="s">
        <v>18</v>
      </c>
      <c r="B3511" s="6">
        <v>42226</v>
      </c>
      <c r="C3511" s="5" t="s">
        <v>11</v>
      </c>
      <c r="D3511" s="7">
        <f>VLOOKUP(C3511,$J$2:$K$11,2,0)</f>
        <v>79</v>
      </c>
      <c r="E3511" s="8">
        <v>4</v>
      </c>
      <c r="F3511" s="7">
        <f>D3511*E3511</f>
        <v>316</v>
      </c>
      <c r="G3511" s="9">
        <v>0.05</v>
      </c>
      <c r="H3511" s="7">
        <f>F3511*(100%-G3511)</f>
        <v>300.2</v>
      </c>
    </row>
    <row r="3512" spans="1:8" x14ac:dyDescent="0.25">
      <c r="A3512" s="5" t="s">
        <v>15</v>
      </c>
      <c r="B3512" s="6">
        <v>42226</v>
      </c>
      <c r="C3512" s="5" t="s">
        <v>6</v>
      </c>
      <c r="D3512" s="7">
        <f>VLOOKUP(C3512,$J$2:$K$11,2,0)</f>
        <v>365</v>
      </c>
      <c r="E3512" s="8">
        <v>7</v>
      </c>
      <c r="F3512" s="7">
        <f>D3512*E3512</f>
        <v>2555</v>
      </c>
      <c r="G3512" s="9">
        <v>0.1</v>
      </c>
      <c r="H3512" s="7">
        <f>F3512*(100%-G3512)</f>
        <v>2299.5</v>
      </c>
    </row>
    <row r="3513" spans="1:8" x14ac:dyDescent="0.25">
      <c r="A3513" s="5" t="s">
        <v>18</v>
      </c>
      <c r="B3513" s="6">
        <v>42226</v>
      </c>
      <c r="C3513" s="5" t="s">
        <v>11</v>
      </c>
      <c r="D3513" s="7">
        <f>VLOOKUP(C3513,$J$2:$K$11,2,0)</f>
        <v>79</v>
      </c>
      <c r="E3513" s="8">
        <v>1</v>
      </c>
      <c r="F3513" s="7">
        <f>D3513*E3513</f>
        <v>79</v>
      </c>
      <c r="G3513" s="9">
        <v>0.1</v>
      </c>
      <c r="H3513" s="7">
        <f>F3513*(100%-G3513)</f>
        <v>71.100000000000009</v>
      </c>
    </row>
    <row r="3514" spans="1:8" x14ac:dyDescent="0.25">
      <c r="A3514" s="5" t="s">
        <v>15</v>
      </c>
      <c r="B3514" s="6">
        <v>42226</v>
      </c>
      <c r="C3514" s="5" t="s">
        <v>9</v>
      </c>
      <c r="D3514" s="7">
        <f>VLOOKUP(C3514,$J$2:$K$11,2,0)</f>
        <v>45</v>
      </c>
      <c r="E3514" s="8">
        <v>7</v>
      </c>
      <c r="F3514" s="7">
        <f>D3514*E3514</f>
        <v>315</v>
      </c>
      <c r="G3514" s="9">
        <v>0.1</v>
      </c>
      <c r="H3514" s="7">
        <f>F3514*(100%-G3514)</f>
        <v>283.5</v>
      </c>
    </row>
    <row r="3515" spans="1:8" x14ac:dyDescent="0.25">
      <c r="A3515" s="5" t="s">
        <v>17</v>
      </c>
      <c r="B3515" s="6">
        <v>42227</v>
      </c>
      <c r="C3515" s="5" t="s">
        <v>12</v>
      </c>
      <c r="D3515" s="7">
        <f>VLOOKUP(C3515,$J$2:$K$11,2,0)</f>
        <v>24</v>
      </c>
      <c r="E3515" s="8">
        <v>1</v>
      </c>
      <c r="F3515" s="7">
        <f>D3515*E3515</f>
        <v>24</v>
      </c>
      <c r="G3515" s="9">
        <v>0.2</v>
      </c>
      <c r="H3515" s="7">
        <f>F3515*(100%-G3515)</f>
        <v>19.200000000000003</v>
      </c>
    </row>
    <row r="3516" spans="1:8" x14ac:dyDescent="0.25">
      <c r="A3516" s="5" t="s">
        <v>19</v>
      </c>
      <c r="B3516" s="6">
        <v>42227</v>
      </c>
      <c r="C3516" s="5" t="s">
        <v>11</v>
      </c>
      <c r="D3516" s="7">
        <f>VLOOKUP(C3516,$J$2:$K$11,2,0)</f>
        <v>79</v>
      </c>
      <c r="E3516" s="8">
        <v>8</v>
      </c>
      <c r="F3516" s="7">
        <f>D3516*E3516</f>
        <v>632</v>
      </c>
      <c r="G3516" s="9">
        <v>0.2</v>
      </c>
      <c r="H3516" s="7">
        <f>F3516*(100%-G3516)</f>
        <v>505.6</v>
      </c>
    </row>
    <row r="3517" spans="1:8" x14ac:dyDescent="0.25">
      <c r="A3517" s="5" t="s">
        <v>19</v>
      </c>
      <c r="B3517" s="6">
        <v>42227</v>
      </c>
      <c r="C3517" s="5" t="s">
        <v>9</v>
      </c>
      <c r="D3517" s="7">
        <f>VLOOKUP(C3517,$J$2:$K$11,2,0)</f>
        <v>45</v>
      </c>
      <c r="E3517" s="8">
        <v>8</v>
      </c>
      <c r="F3517" s="7">
        <f>D3517*E3517</f>
        <v>360</v>
      </c>
      <c r="G3517" s="9">
        <v>0</v>
      </c>
      <c r="H3517" s="7">
        <f>F3517*(100%-G3517)</f>
        <v>360</v>
      </c>
    </row>
    <row r="3518" spans="1:8" x14ac:dyDescent="0.25">
      <c r="A3518" s="5" t="s">
        <v>17</v>
      </c>
      <c r="B3518" s="6">
        <v>42227</v>
      </c>
      <c r="C3518" s="5" t="s">
        <v>11</v>
      </c>
      <c r="D3518" s="7">
        <f>VLOOKUP(C3518,$J$2:$K$11,2,0)</f>
        <v>79</v>
      </c>
      <c r="E3518" s="8">
        <v>9</v>
      </c>
      <c r="F3518" s="7">
        <f>D3518*E3518</f>
        <v>711</v>
      </c>
      <c r="G3518" s="9">
        <v>0.05</v>
      </c>
      <c r="H3518" s="7">
        <f>F3518*(100%-G3518)</f>
        <v>675.44999999999993</v>
      </c>
    </row>
    <row r="3519" spans="1:8" x14ac:dyDescent="0.25">
      <c r="A3519" s="5" t="s">
        <v>18</v>
      </c>
      <c r="B3519" s="6">
        <v>42227</v>
      </c>
      <c r="C3519" s="5" t="s">
        <v>14</v>
      </c>
      <c r="D3519" s="7">
        <f>VLOOKUP(C3519,$J$2:$K$11,2,0)</f>
        <v>150</v>
      </c>
      <c r="E3519" s="8">
        <v>3</v>
      </c>
      <c r="F3519" s="7">
        <f>D3519*E3519</f>
        <v>450</v>
      </c>
      <c r="G3519" s="9">
        <v>0.2</v>
      </c>
      <c r="H3519" s="7">
        <f>F3519*(100%-G3519)</f>
        <v>360</v>
      </c>
    </row>
    <row r="3520" spans="1:8" x14ac:dyDescent="0.25">
      <c r="A3520" s="5" t="s">
        <v>15</v>
      </c>
      <c r="B3520" s="6">
        <v>42227</v>
      </c>
      <c r="C3520" s="5" t="s">
        <v>7</v>
      </c>
      <c r="D3520" s="7">
        <f>VLOOKUP(C3520,$J$2:$K$11,2,0)</f>
        <v>100</v>
      </c>
      <c r="E3520" s="8">
        <v>1</v>
      </c>
      <c r="F3520" s="7">
        <f>D3520*E3520</f>
        <v>100</v>
      </c>
      <c r="G3520" s="9">
        <v>0.1</v>
      </c>
      <c r="H3520" s="7">
        <f>F3520*(100%-G3520)</f>
        <v>90</v>
      </c>
    </row>
    <row r="3521" spans="1:8" x14ac:dyDescent="0.25">
      <c r="A3521" s="5" t="s">
        <v>18</v>
      </c>
      <c r="B3521" s="6">
        <v>42227</v>
      </c>
      <c r="C3521" s="5" t="s">
        <v>10</v>
      </c>
      <c r="D3521" s="7">
        <f>VLOOKUP(C3521,$J$2:$K$11,2,0)</f>
        <v>50</v>
      </c>
      <c r="E3521" s="8">
        <v>9</v>
      </c>
      <c r="F3521" s="7">
        <f>D3521*E3521</f>
        <v>450</v>
      </c>
      <c r="G3521" s="9">
        <v>0.05</v>
      </c>
      <c r="H3521" s="7">
        <f>F3521*(100%-G3521)</f>
        <v>427.5</v>
      </c>
    </row>
    <row r="3522" spans="1:8" x14ac:dyDescent="0.25">
      <c r="A3522" s="5" t="s">
        <v>15</v>
      </c>
      <c r="B3522" s="6">
        <v>42227</v>
      </c>
      <c r="C3522" s="5" t="s">
        <v>13</v>
      </c>
      <c r="D3522" s="7">
        <f>VLOOKUP(C3522,$J$2:$K$11,2,0)</f>
        <v>36</v>
      </c>
      <c r="E3522" s="8">
        <v>5</v>
      </c>
      <c r="F3522" s="7">
        <f>D3522*E3522</f>
        <v>180</v>
      </c>
      <c r="G3522" s="9">
        <v>0.2</v>
      </c>
      <c r="H3522" s="7">
        <f>F3522*(100%-G3522)</f>
        <v>144</v>
      </c>
    </row>
    <row r="3523" spans="1:8" x14ac:dyDescent="0.25">
      <c r="A3523" s="5" t="s">
        <v>19</v>
      </c>
      <c r="B3523" s="6">
        <v>42227</v>
      </c>
      <c r="C3523" s="5" t="s">
        <v>14</v>
      </c>
      <c r="D3523" s="7">
        <f>VLOOKUP(C3523,$J$2:$K$11,2,0)</f>
        <v>150</v>
      </c>
      <c r="E3523" s="8">
        <v>5</v>
      </c>
      <c r="F3523" s="7">
        <f>D3523*E3523</f>
        <v>750</v>
      </c>
      <c r="G3523" s="9">
        <v>0.05</v>
      </c>
      <c r="H3523" s="7">
        <f>F3523*(100%-G3523)</f>
        <v>712.5</v>
      </c>
    </row>
    <row r="3524" spans="1:8" x14ac:dyDescent="0.25">
      <c r="A3524" s="5" t="s">
        <v>18</v>
      </c>
      <c r="B3524" s="6">
        <v>42227</v>
      </c>
      <c r="C3524" s="5" t="s">
        <v>14</v>
      </c>
      <c r="D3524" s="7">
        <f>VLOOKUP(C3524,$J$2:$K$11,2,0)</f>
        <v>150</v>
      </c>
      <c r="E3524" s="8">
        <v>9</v>
      </c>
      <c r="F3524" s="7">
        <f>D3524*E3524</f>
        <v>1350</v>
      </c>
      <c r="G3524" s="9">
        <v>0.1</v>
      </c>
      <c r="H3524" s="7">
        <f>F3524*(100%-G3524)</f>
        <v>1215</v>
      </c>
    </row>
    <row r="3525" spans="1:8" x14ac:dyDescent="0.25">
      <c r="A3525" s="5" t="s">
        <v>19</v>
      </c>
      <c r="B3525" s="6">
        <v>42227</v>
      </c>
      <c r="C3525" s="5" t="s">
        <v>6</v>
      </c>
      <c r="D3525" s="7">
        <f>VLOOKUP(C3525,$J$2:$K$11,2,0)</f>
        <v>365</v>
      </c>
      <c r="E3525" s="8">
        <v>5</v>
      </c>
      <c r="F3525" s="7">
        <f>D3525*E3525</f>
        <v>1825</v>
      </c>
      <c r="G3525" s="9">
        <v>0</v>
      </c>
      <c r="H3525" s="7">
        <f>F3525*(100%-G3525)</f>
        <v>1825</v>
      </c>
    </row>
    <row r="3526" spans="1:8" x14ac:dyDescent="0.25">
      <c r="A3526" s="5" t="s">
        <v>19</v>
      </c>
      <c r="B3526" s="6">
        <v>42227</v>
      </c>
      <c r="C3526" s="5" t="s">
        <v>8</v>
      </c>
      <c r="D3526" s="7">
        <f>VLOOKUP(C3526,$J$2:$K$11,2,0)</f>
        <v>89.9</v>
      </c>
      <c r="E3526" s="8">
        <v>9</v>
      </c>
      <c r="F3526" s="7">
        <f>D3526*E3526</f>
        <v>809.1</v>
      </c>
      <c r="G3526" s="9">
        <v>0</v>
      </c>
      <c r="H3526" s="7">
        <f>F3526*(100%-G3526)</f>
        <v>809.1</v>
      </c>
    </row>
    <row r="3527" spans="1:8" x14ac:dyDescent="0.25">
      <c r="A3527" s="5" t="s">
        <v>15</v>
      </c>
      <c r="B3527" s="6">
        <v>42227</v>
      </c>
      <c r="C3527" s="5" t="s">
        <v>7</v>
      </c>
      <c r="D3527" s="7">
        <f>VLOOKUP(C3527,$J$2:$K$11,2,0)</f>
        <v>100</v>
      </c>
      <c r="E3527" s="8">
        <v>5</v>
      </c>
      <c r="F3527" s="7">
        <f>D3527*E3527</f>
        <v>500</v>
      </c>
      <c r="G3527" s="9">
        <v>0.05</v>
      </c>
      <c r="H3527" s="7">
        <f>F3527*(100%-G3527)</f>
        <v>475</v>
      </c>
    </row>
    <row r="3528" spans="1:8" x14ac:dyDescent="0.25">
      <c r="A3528" s="5" t="s">
        <v>16</v>
      </c>
      <c r="B3528" s="6">
        <v>42227</v>
      </c>
      <c r="C3528" s="5" t="s">
        <v>8</v>
      </c>
      <c r="D3528" s="7">
        <f>VLOOKUP(C3528,$J$2:$K$11,2,0)</f>
        <v>89.9</v>
      </c>
      <c r="E3528" s="8">
        <v>3</v>
      </c>
      <c r="F3528" s="7">
        <f>D3528*E3528</f>
        <v>269.70000000000005</v>
      </c>
      <c r="G3528" s="9">
        <v>0.2</v>
      </c>
      <c r="H3528" s="7">
        <f>F3528*(100%-G3528)</f>
        <v>215.76000000000005</v>
      </c>
    </row>
    <row r="3529" spans="1:8" x14ac:dyDescent="0.25">
      <c r="A3529" s="5" t="s">
        <v>19</v>
      </c>
      <c r="B3529" s="6">
        <v>42227</v>
      </c>
      <c r="C3529" s="5" t="s">
        <v>14</v>
      </c>
      <c r="D3529" s="7">
        <f>VLOOKUP(C3529,$J$2:$K$11,2,0)</f>
        <v>150</v>
      </c>
      <c r="E3529" s="8">
        <v>3</v>
      </c>
      <c r="F3529" s="7">
        <f>D3529*E3529</f>
        <v>450</v>
      </c>
      <c r="G3529" s="9">
        <v>0.05</v>
      </c>
      <c r="H3529" s="7">
        <f>F3529*(100%-G3529)</f>
        <v>427.5</v>
      </c>
    </row>
    <row r="3530" spans="1:8" x14ac:dyDescent="0.25">
      <c r="A3530" s="5" t="s">
        <v>18</v>
      </c>
      <c r="B3530" s="6">
        <v>42227</v>
      </c>
      <c r="C3530" s="5" t="s">
        <v>14</v>
      </c>
      <c r="D3530" s="7">
        <f>VLOOKUP(C3530,$J$2:$K$11,2,0)</f>
        <v>150</v>
      </c>
      <c r="E3530" s="8">
        <v>3</v>
      </c>
      <c r="F3530" s="7">
        <f>D3530*E3530</f>
        <v>450</v>
      </c>
      <c r="G3530" s="9">
        <v>0.05</v>
      </c>
      <c r="H3530" s="7">
        <f>F3530*(100%-G3530)</f>
        <v>427.5</v>
      </c>
    </row>
    <row r="3531" spans="1:8" x14ac:dyDescent="0.25">
      <c r="A3531" s="5" t="s">
        <v>15</v>
      </c>
      <c r="B3531" s="6">
        <v>42227</v>
      </c>
      <c r="C3531" s="5" t="s">
        <v>9</v>
      </c>
      <c r="D3531" s="7">
        <f>VLOOKUP(C3531,$J$2:$K$11,2,0)</f>
        <v>45</v>
      </c>
      <c r="E3531" s="8">
        <v>5</v>
      </c>
      <c r="F3531" s="7">
        <f>D3531*E3531</f>
        <v>225</v>
      </c>
      <c r="G3531" s="9">
        <v>0.1</v>
      </c>
      <c r="H3531" s="7">
        <f>F3531*(100%-G3531)</f>
        <v>202.5</v>
      </c>
    </row>
    <row r="3532" spans="1:8" x14ac:dyDescent="0.25">
      <c r="A3532" s="5" t="s">
        <v>17</v>
      </c>
      <c r="B3532" s="6">
        <v>42227</v>
      </c>
      <c r="C3532" s="5" t="s">
        <v>13</v>
      </c>
      <c r="D3532" s="7">
        <f>VLOOKUP(C3532,$J$2:$K$11,2,0)</f>
        <v>36</v>
      </c>
      <c r="E3532" s="8">
        <v>7</v>
      </c>
      <c r="F3532" s="7">
        <f>D3532*E3532</f>
        <v>252</v>
      </c>
      <c r="G3532" s="9">
        <v>0</v>
      </c>
      <c r="H3532" s="7">
        <f>F3532*(100%-G3532)</f>
        <v>252</v>
      </c>
    </row>
    <row r="3533" spans="1:8" x14ac:dyDescent="0.25">
      <c r="A3533" s="5" t="s">
        <v>15</v>
      </c>
      <c r="B3533" s="6">
        <v>42227</v>
      </c>
      <c r="C3533" s="5" t="s">
        <v>12</v>
      </c>
      <c r="D3533" s="7">
        <f>VLOOKUP(C3533,$J$2:$K$11,2,0)</f>
        <v>24</v>
      </c>
      <c r="E3533" s="8">
        <v>9</v>
      </c>
      <c r="F3533" s="7">
        <f>D3533*E3533</f>
        <v>216</v>
      </c>
      <c r="G3533" s="9">
        <v>0.05</v>
      </c>
      <c r="H3533" s="7">
        <f>F3533*(100%-G3533)</f>
        <v>205.2</v>
      </c>
    </row>
    <row r="3534" spans="1:8" x14ac:dyDescent="0.25">
      <c r="A3534" s="5" t="s">
        <v>15</v>
      </c>
      <c r="B3534" s="6">
        <v>42227</v>
      </c>
      <c r="C3534" s="5" t="s">
        <v>14</v>
      </c>
      <c r="D3534" s="7">
        <f>VLOOKUP(C3534,$J$2:$K$11,2,0)</f>
        <v>150</v>
      </c>
      <c r="E3534" s="8">
        <v>9</v>
      </c>
      <c r="F3534" s="7">
        <f>D3534*E3534</f>
        <v>1350</v>
      </c>
      <c r="G3534" s="9">
        <v>0.05</v>
      </c>
      <c r="H3534" s="7">
        <f>F3534*(100%-G3534)</f>
        <v>1282.5</v>
      </c>
    </row>
    <row r="3535" spans="1:8" x14ac:dyDescent="0.25">
      <c r="A3535" s="5" t="s">
        <v>18</v>
      </c>
      <c r="B3535" s="6">
        <v>42227</v>
      </c>
      <c r="C3535" s="5" t="s">
        <v>14</v>
      </c>
      <c r="D3535" s="7">
        <f>VLOOKUP(C3535,$J$2:$K$11,2,0)</f>
        <v>150</v>
      </c>
      <c r="E3535" s="8">
        <v>2</v>
      </c>
      <c r="F3535" s="7">
        <f>D3535*E3535</f>
        <v>300</v>
      </c>
      <c r="G3535" s="9">
        <v>0.2</v>
      </c>
      <c r="H3535" s="7">
        <f>F3535*(100%-G3535)</f>
        <v>240</v>
      </c>
    </row>
    <row r="3536" spans="1:8" x14ac:dyDescent="0.25">
      <c r="A3536" s="5" t="s">
        <v>17</v>
      </c>
      <c r="B3536" s="6">
        <v>42227</v>
      </c>
      <c r="C3536" s="5" t="s">
        <v>10</v>
      </c>
      <c r="D3536" s="7">
        <f>VLOOKUP(C3536,$J$2:$K$11,2,0)</f>
        <v>50</v>
      </c>
      <c r="E3536" s="8">
        <v>9</v>
      </c>
      <c r="F3536" s="7">
        <f>D3536*E3536</f>
        <v>450</v>
      </c>
      <c r="G3536" s="9">
        <v>0.1</v>
      </c>
      <c r="H3536" s="7">
        <f>F3536*(100%-G3536)</f>
        <v>405</v>
      </c>
    </row>
    <row r="3537" spans="1:8" x14ac:dyDescent="0.25">
      <c r="A3537" s="5" t="s">
        <v>19</v>
      </c>
      <c r="B3537" s="6">
        <v>42227</v>
      </c>
      <c r="C3537" s="5" t="s">
        <v>14</v>
      </c>
      <c r="D3537" s="7">
        <f>VLOOKUP(C3537,$J$2:$K$11,2,0)</f>
        <v>150</v>
      </c>
      <c r="E3537" s="8">
        <v>1</v>
      </c>
      <c r="F3537" s="7">
        <f>D3537*E3537</f>
        <v>150</v>
      </c>
      <c r="G3537" s="9">
        <v>0.2</v>
      </c>
      <c r="H3537" s="7">
        <f>F3537*(100%-G3537)</f>
        <v>120</v>
      </c>
    </row>
    <row r="3538" spans="1:8" x14ac:dyDescent="0.25">
      <c r="A3538" s="5" t="s">
        <v>19</v>
      </c>
      <c r="B3538" s="6">
        <v>42227</v>
      </c>
      <c r="C3538" s="5" t="s">
        <v>9</v>
      </c>
      <c r="D3538" s="7">
        <f>VLOOKUP(C3538,$J$2:$K$11,2,0)</f>
        <v>45</v>
      </c>
      <c r="E3538" s="8">
        <v>4</v>
      </c>
      <c r="F3538" s="7">
        <f>D3538*E3538</f>
        <v>180</v>
      </c>
      <c r="G3538" s="9">
        <v>0.2</v>
      </c>
      <c r="H3538" s="7">
        <f>F3538*(100%-G3538)</f>
        <v>144</v>
      </c>
    </row>
    <row r="3539" spans="1:8" x14ac:dyDescent="0.25">
      <c r="A3539" s="5" t="s">
        <v>17</v>
      </c>
      <c r="B3539" s="6">
        <v>42227</v>
      </c>
      <c r="C3539" s="5" t="s">
        <v>9</v>
      </c>
      <c r="D3539" s="7">
        <f>VLOOKUP(C3539,$J$2:$K$11,2,0)</f>
        <v>45</v>
      </c>
      <c r="E3539" s="8">
        <v>8</v>
      </c>
      <c r="F3539" s="7">
        <f>D3539*E3539</f>
        <v>360</v>
      </c>
      <c r="G3539" s="9">
        <v>0.05</v>
      </c>
      <c r="H3539" s="7">
        <f>F3539*(100%-G3539)</f>
        <v>342</v>
      </c>
    </row>
    <row r="3540" spans="1:8" x14ac:dyDescent="0.25">
      <c r="A3540" s="5" t="s">
        <v>19</v>
      </c>
      <c r="B3540" s="6">
        <v>42227</v>
      </c>
      <c r="C3540" s="5" t="s">
        <v>6</v>
      </c>
      <c r="D3540" s="7">
        <f>VLOOKUP(C3540,$J$2:$K$11,2,0)</f>
        <v>365</v>
      </c>
      <c r="E3540" s="8">
        <v>6</v>
      </c>
      <c r="F3540" s="7">
        <f>D3540*E3540</f>
        <v>2190</v>
      </c>
      <c r="G3540" s="9">
        <v>0</v>
      </c>
      <c r="H3540" s="7">
        <f>F3540*(100%-G3540)</f>
        <v>2190</v>
      </c>
    </row>
    <row r="3541" spans="1:8" x14ac:dyDescent="0.25">
      <c r="A3541" s="5" t="s">
        <v>15</v>
      </c>
      <c r="B3541" s="6">
        <v>42227</v>
      </c>
      <c r="C3541" s="5" t="s">
        <v>9</v>
      </c>
      <c r="D3541" s="7">
        <f>VLOOKUP(C3541,$J$2:$K$11,2,0)</f>
        <v>45</v>
      </c>
      <c r="E3541" s="8">
        <v>9</v>
      </c>
      <c r="F3541" s="7">
        <f>D3541*E3541</f>
        <v>405</v>
      </c>
      <c r="G3541" s="9">
        <v>0.1</v>
      </c>
      <c r="H3541" s="7">
        <f>F3541*(100%-G3541)</f>
        <v>364.5</v>
      </c>
    </row>
    <row r="3542" spans="1:8" x14ac:dyDescent="0.25">
      <c r="A3542" s="5" t="s">
        <v>19</v>
      </c>
      <c r="B3542" s="6">
        <v>42227</v>
      </c>
      <c r="C3542" s="5" t="s">
        <v>14</v>
      </c>
      <c r="D3542" s="7">
        <f>VLOOKUP(C3542,$J$2:$K$11,2,0)</f>
        <v>150</v>
      </c>
      <c r="E3542" s="8">
        <v>3</v>
      </c>
      <c r="F3542" s="7">
        <f>D3542*E3542</f>
        <v>450</v>
      </c>
      <c r="G3542" s="9">
        <v>0.2</v>
      </c>
      <c r="H3542" s="7">
        <f>F3542*(100%-G3542)</f>
        <v>360</v>
      </c>
    </row>
    <row r="3543" spans="1:8" x14ac:dyDescent="0.25">
      <c r="A3543" s="5" t="s">
        <v>18</v>
      </c>
      <c r="B3543" s="6">
        <v>42227</v>
      </c>
      <c r="C3543" s="5" t="s">
        <v>6</v>
      </c>
      <c r="D3543" s="7">
        <f>VLOOKUP(C3543,$J$2:$K$11,2,0)</f>
        <v>365</v>
      </c>
      <c r="E3543" s="8">
        <v>2</v>
      </c>
      <c r="F3543" s="7">
        <f>D3543*E3543</f>
        <v>730</v>
      </c>
      <c r="G3543" s="9">
        <v>0</v>
      </c>
      <c r="H3543" s="7">
        <f>F3543*(100%-G3543)</f>
        <v>730</v>
      </c>
    </row>
    <row r="3544" spans="1:8" x14ac:dyDescent="0.25">
      <c r="A3544" s="5" t="s">
        <v>15</v>
      </c>
      <c r="B3544" s="6">
        <v>42227</v>
      </c>
      <c r="C3544" s="5" t="s">
        <v>7</v>
      </c>
      <c r="D3544" s="7">
        <f>VLOOKUP(C3544,$J$2:$K$11,2,0)</f>
        <v>100</v>
      </c>
      <c r="E3544" s="8">
        <v>4</v>
      </c>
      <c r="F3544" s="7">
        <f>D3544*E3544</f>
        <v>400</v>
      </c>
      <c r="G3544" s="9">
        <v>0</v>
      </c>
      <c r="H3544" s="7">
        <f>F3544*(100%-G3544)</f>
        <v>400</v>
      </c>
    </row>
    <row r="3545" spans="1:8" x14ac:dyDescent="0.25">
      <c r="A3545" s="5" t="s">
        <v>18</v>
      </c>
      <c r="B3545" s="6">
        <v>42227</v>
      </c>
      <c r="C3545" s="5" t="s">
        <v>12</v>
      </c>
      <c r="D3545" s="7">
        <f>VLOOKUP(C3545,$J$2:$K$11,2,0)</f>
        <v>24</v>
      </c>
      <c r="E3545" s="8">
        <v>6</v>
      </c>
      <c r="F3545" s="7">
        <f>D3545*E3545</f>
        <v>144</v>
      </c>
      <c r="G3545" s="9">
        <v>0</v>
      </c>
      <c r="H3545" s="7">
        <f>F3545*(100%-G3545)</f>
        <v>144</v>
      </c>
    </row>
    <row r="3546" spans="1:8" x14ac:dyDescent="0.25">
      <c r="A3546" s="5" t="s">
        <v>19</v>
      </c>
      <c r="B3546" s="6">
        <v>42228</v>
      </c>
      <c r="C3546" s="5" t="s">
        <v>5</v>
      </c>
      <c r="D3546" s="7">
        <f>VLOOKUP(C3546,$J$2:$K$11,2,0)</f>
        <v>450</v>
      </c>
      <c r="E3546" s="8">
        <v>3</v>
      </c>
      <c r="F3546" s="7">
        <f>D3546*E3546</f>
        <v>1350</v>
      </c>
      <c r="G3546" s="9">
        <v>0.2</v>
      </c>
      <c r="H3546" s="7">
        <f>F3546*(100%-G3546)</f>
        <v>1080</v>
      </c>
    </row>
    <row r="3547" spans="1:8" x14ac:dyDescent="0.25">
      <c r="A3547" s="5" t="s">
        <v>17</v>
      </c>
      <c r="B3547" s="6">
        <v>42228</v>
      </c>
      <c r="C3547" s="5" t="s">
        <v>10</v>
      </c>
      <c r="D3547" s="7">
        <f>VLOOKUP(C3547,$J$2:$K$11,2,0)</f>
        <v>50</v>
      </c>
      <c r="E3547" s="8">
        <v>4</v>
      </c>
      <c r="F3547" s="7">
        <f>D3547*E3547</f>
        <v>200</v>
      </c>
      <c r="G3547" s="9">
        <v>0.1</v>
      </c>
      <c r="H3547" s="7">
        <f>F3547*(100%-G3547)</f>
        <v>180</v>
      </c>
    </row>
    <row r="3548" spans="1:8" x14ac:dyDescent="0.25">
      <c r="A3548" s="5" t="s">
        <v>15</v>
      </c>
      <c r="B3548" s="6">
        <v>42228</v>
      </c>
      <c r="C3548" s="5" t="s">
        <v>12</v>
      </c>
      <c r="D3548" s="7">
        <f>VLOOKUP(C3548,$J$2:$K$11,2,0)</f>
        <v>24</v>
      </c>
      <c r="E3548" s="8">
        <v>8</v>
      </c>
      <c r="F3548" s="7">
        <f>D3548*E3548</f>
        <v>192</v>
      </c>
      <c r="G3548" s="9">
        <v>0.1</v>
      </c>
      <c r="H3548" s="7">
        <f>F3548*(100%-G3548)</f>
        <v>172.8</v>
      </c>
    </row>
    <row r="3549" spans="1:8" x14ac:dyDescent="0.25">
      <c r="A3549" s="5" t="s">
        <v>17</v>
      </c>
      <c r="B3549" s="6">
        <v>42228</v>
      </c>
      <c r="C3549" s="5" t="s">
        <v>12</v>
      </c>
      <c r="D3549" s="7">
        <f>VLOOKUP(C3549,$J$2:$K$11,2,0)</f>
        <v>24</v>
      </c>
      <c r="E3549" s="8">
        <v>2</v>
      </c>
      <c r="F3549" s="7">
        <f>D3549*E3549</f>
        <v>48</v>
      </c>
      <c r="G3549" s="9">
        <v>0.2</v>
      </c>
      <c r="H3549" s="7">
        <f>F3549*(100%-G3549)</f>
        <v>38.400000000000006</v>
      </c>
    </row>
    <row r="3550" spans="1:8" x14ac:dyDescent="0.25">
      <c r="A3550" s="5" t="s">
        <v>17</v>
      </c>
      <c r="B3550" s="6">
        <v>42228</v>
      </c>
      <c r="C3550" s="5" t="s">
        <v>7</v>
      </c>
      <c r="D3550" s="7">
        <f>VLOOKUP(C3550,$J$2:$K$11,2,0)</f>
        <v>100</v>
      </c>
      <c r="E3550" s="8">
        <v>8</v>
      </c>
      <c r="F3550" s="7">
        <f>D3550*E3550</f>
        <v>800</v>
      </c>
      <c r="G3550" s="9">
        <v>0.05</v>
      </c>
      <c r="H3550" s="7">
        <f>F3550*(100%-G3550)</f>
        <v>760</v>
      </c>
    </row>
    <row r="3551" spans="1:8" x14ac:dyDescent="0.25">
      <c r="A3551" s="5" t="s">
        <v>15</v>
      </c>
      <c r="B3551" s="6">
        <v>42228</v>
      </c>
      <c r="C3551" s="5" t="s">
        <v>12</v>
      </c>
      <c r="D3551" s="7">
        <f>VLOOKUP(C3551,$J$2:$K$11,2,0)</f>
        <v>24</v>
      </c>
      <c r="E3551" s="8">
        <v>2</v>
      </c>
      <c r="F3551" s="7">
        <f>D3551*E3551</f>
        <v>48</v>
      </c>
      <c r="G3551" s="9">
        <v>0</v>
      </c>
      <c r="H3551" s="7">
        <f>F3551*(100%-G3551)</f>
        <v>48</v>
      </c>
    </row>
    <row r="3552" spans="1:8" x14ac:dyDescent="0.25">
      <c r="A3552" s="5" t="s">
        <v>15</v>
      </c>
      <c r="B3552" s="6">
        <v>42228</v>
      </c>
      <c r="C3552" s="5" t="s">
        <v>11</v>
      </c>
      <c r="D3552" s="7">
        <f>VLOOKUP(C3552,$J$2:$K$11,2,0)</f>
        <v>79</v>
      </c>
      <c r="E3552" s="8">
        <v>9</v>
      </c>
      <c r="F3552" s="7">
        <f>D3552*E3552</f>
        <v>711</v>
      </c>
      <c r="G3552" s="9">
        <v>0.2</v>
      </c>
      <c r="H3552" s="7">
        <f>F3552*(100%-G3552)</f>
        <v>568.80000000000007</v>
      </c>
    </row>
    <row r="3553" spans="1:8" x14ac:dyDescent="0.25">
      <c r="A3553" s="5" t="s">
        <v>18</v>
      </c>
      <c r="B3553" s="6">
        <v>42228</v>
      </c>
      <c r="C3553" s="5" t="s">
        <v>9</v>
      </c>
      <c r="D3553" s="7">
        <f>VLOOKUP(C3553,$J$2:$K$11,2,0)</f>
        <v>45</v>
      </c>
      <c r="E3553" s="8">
        <v>5</v>
      </c>
      <c r="F3553" s="7">
        <f>D3553*E3553</f>
        <v>225</v>
      </c>
      <c r="G3553" s="9">
        <v>0.2</v>
      </c>
      <c r="H3553" s="7">
        <f>F3553*(100%-G3553)</f>
        <v>180</v>
      </c>
    </row>
    <row r="3554" spans="1:8" x14ac:dyDescent="0.25">
      <c r="A3554" s="5" t="s">
        <v>18</v>
      </c>
      <c r="B3554" s="6">
        <v>42228</v>
      </c>
      <c r="C3554" s="5" t="s">
        <v>14</v>
      </c>
      <c r="D3554" s="7">
        <f>VLOOKUP(C3554,$J$2:$K$11,2,0)</f>
        <v>150</v>
      </c>
      <c r="E3554" s="8">
        <v>9</v>
      </c>
      <c r="F3554" s="7">
        <f>D3554*E3554</f>
        <v>1350</v>
      </c>
      <c r="G3554" s="9">
        <v>0.1</v>
      </c>
      <c r="H3554" s="7">
        <f>F3554*(100%-G3554)</f>
        <v>1215</v>
      </c>
    </row>
    <row r="3555" spans="1:8" x14ac:dyDescent="0.25">
      <c r="A3555" s="5" t="s">
        <v>17</v>
      </c>
      <c r="B3555" s="6">
        <v>42228</v>
      </c>
      <c r="C3555" s="5" t="s">
        <v>7</v>
      </c>
      <c r="D3555" s="7">
        <f>VLOOKUP(C3555,$J$2:$K$11,2,0)</f>
        <v>100</v>
      </c>
      <c r="E3555" s="8">
        <v>7</v>
      </c>
      <c r="F3555" s="7">
        <f>D3555*E3555</f>
        <v>700</v>
      </c>
      <c r="G3555" s="9">
        <v>0</v>
      </c>
      <c r="H3555" s="7">
        <f>F3555*(100%-G3555)</f>
        <v>700</v>
      </c>
    </row>
    <row r="3556" spans="1:8" x14ac:dyDescent="0.25">
      <c r="A3556" s="5" t="s">
        <v>17</v>
      </c>
      <c r="B3556" s="6">
        <v>42228</v>
      </c>
      <c r="C3556" s="5" t="s">
        <v>14</v>
      </c>
      <c r="D3556" s="7">
        <f>VLOOKUP(C3556,$J$2:$K$11,2,0)</f>
        <v>150</v>
      </c>
      <c r="E3556" s="8">
        <v>9</v>
      </c>
      <c r="F3556" s="7">
        <f>D3556*E3556</f>
        <v>1350</v>
      </c>
      <c r="G3556" s="9">
        <v>0.05</v>
      </c>
      <c r="H3556" s="7">
        <f>F3556*(100%-G3556)</f>
        <v>1282.5</v>
      </c>
    </row>
    <row r="3557" spans="1:8" x14ac:dyDescent="0.25">
      <c r="A3557" s="5" t="s">
        <v>18</v>
      </c>
      <c r="B3557" s="6">
        <v>42228</v>
      </c>
      <c r="C3557" s="5" t="s">
        <v>9</v>
      </c>
      <c r="D3557" s="7">
        <f>VLOOKUP(C3557,$J$2:$K$11,2,0)</f>
        <v>45</v>
      </c>
      <c r="E3557" s="8">
        <v>3</v>
      </c>
      <c r="F3557" s="7">
        <f>D3557*E3557</f>
        <v>135</v>
      </c>
      <c r="G3557" s="9">
        <v>0</v>
      </c>
      <c r="H3557" s="7">
        <f>F3557*(100%-G3557)</f>
        <v>135</v>
      </c>
    </row>
    <row r="3558" spans="1:8" x14ac:dyDescent="0.25">
      <c r="A3558" s="5" t="s">
        <v>16</v>
      </c>
      <c r="B3558" s="6">
        <v>42228</v>
      </c>
      <c r="C3558" s="5" t="s">
        <v>5</v>
      </c>
      <c r="D3558" s="7">
        <f>VLOOKUP(C3558,$J$2:$K$11,2,0)</f>
        <v>450</v>
      </c>
      <c r="E3558" s="8">
        <v>7</v>
      </c>
      <c r="F3558" s="7">
        <f>D3558*E3558</f>
        <v>3150</v>
      </c>
      <c r="G3558" s="9">
        <v>0.1</v>
      </c>
      <c r="H3558" s="7">
        <f>F3558*(100%-G3558)</f>
        <v>2835</v>
      </c>
    </row>
    <row r="3559" spans="1:8" x14ac:dyDescent="0.25">
      <c r="A3559" s="5" t="s">
        <v>19</v>
      </c>
      <c r="B3559" s="6">
        <v>42228</v>
      </c>
      <c r="C3559" s="5" t="s">
        <v>11</v>
      </c>
      <c r="D3559" s="7">
        <f>VLOOKUP(C3559,$J$2:$K$11,2,0)</f>
        <v>79</v>
      </c>
      <c r="E3559" s="8">
        <v>3</v>
      </c>
      <c r="F3559" s="7">
        <f>D3559*E3559</f>
        <v>237</v>
      </c>
      <c r="G3559" s="9">
        <v>0.1</v>
      </c>
      <c r="H3559" s="7">
        <f>F3559*(100%-G3559)</f>
        <v>213.3</v>
      </c>
    </row>
    <row r="3560" spans="1:8" x14ac:dyDescent="0.25">
      <c r="A3560" s="5" t="s">
        <v>16</v>
      </c>
      <c r="B3560" s="6">
        <v>42228</v>
      </c>
      <c r="C3560" s="5" t="s">
        <v>8</v>
      </c>
      <c r="D3560" s="7">
        <f>VLOOKUP(C3560,$J$2:$K$11,2,0)</f>
        <v>89.9</v>
      </c>
      <c r="E3560" s="8">
        <v>9</v>
      </c>
      <c r="F3560" s="7">
        <f>D3560*E3560</f>
        <v>809.1</v>
      </c>
      <c r="G3560" s="9">
        <v>0.05</v>
      </c>
      <c r="H3560" s="7">
        <f>F3560*(100%-G3560)</f>
        <v>768.64499999999998</v>
      </c>
    </row>
    <row r="3561" spans="1:8" x14ac:dyDescent="0.25">
      <c r="A3561" s="5" t="s">
        <v>19</v>
      </c>
      <c r="B3561" s="6">
        <v>42229</v>
      </c>
      <c r="C3561" s="5" t="s">
        <v>14</v>
      </c>
      <c r="D3561" s="7">
        <f>VLOOKUP(C3561,$J$2:$K$11,2,0)</f>
        <v>150</v>
      </c>
      <c r="E3561" s="8">
        <v>5</v>
      </c>
      <c r="F3561" s="7">
        <f>D3561*E3561</f>
        <v>750</v>
      </c>
      <c r="G3561" s="9">
        <v>0</v>
      </c>
      <c r="H3561" s="7">
        <f>F3561*(100%-G3561)</f>
        <v>750</v>
      </c>
    </row>
    <row r="3562" spans="1:8" x14ac:dyDescent="0.25">
      <c r="A3562" s="5" t="s">
        <v>15</v>
      </c>
      <c r="B3562" s="6">
        <v>42229</v>
      </c>
      <c r="C3562" s="5" t="s">
        <v>7</v>
      </c>
      <c r="D3562" s="7">
        <f>VLOOKUP(C3562,$J$2:$K$11,2,0)</f>
        <v>100</v>
      </c>
      <c r="E3562" s="8">
        <v>1</v>
      </c>
      <c r="F3562" s="7">
        <f>D3562*E3562</f>
        <v>100</v>
      </c>
      <c r="G3562" s="9">
        <v>0.05</v>
      </c>
      <c r="H3562" s="7">
        <f>F3562*(100%-G3562)</f>
        <v>95</v>
      </c>
    </row>
    <row r="3563" spans="1:8" x14ac:dyDescent="0.25">
      <c r="A3563" s="5" t="s">
        <v>16</v>
      </c>
      <c r="B3563" s="6">
        <v>42229</v>
      </c>
      <c r="C3563" s="5" t="s">
        <v>6</v>
      </c>
      <c r="D3563" s="7">
        <f>VLOOKUP(C3563,$J$2:$K$11,2,0)</f>
        <v>365</v>
      </c>
      <c r="E3563" s="8">
        <v>6</v>
      </c>
      <c r="F3563" s="7">
        <f>D3563*E3563</f>
        <v>2190</v>
      </c>
      <c r="G3563" s="9">
        <v>0.2</v>
      </c>
      <c r="H3563" s="7">
        <f>F3563*(100%-G3563)</f>
        <v>1752</v>
      </c>
    </row>
    <row r="3564" spans="1:8" x14ac:dyDescent="0.25">
      <c r="A3564" s="5" t="s">
        <v>19</v>
      </c>
      <c r="B3564" s="6">
        <v>42229</v>
      </c>
      <c r="C3564" s="5" t="s">
        <v>5</v>
      </c>
      <c r="D3564" s="7">
        <f>VLOOKUP(C3564,$J$2:$K$11,2,0)</f>
        <v>450</v>
      </c>
      <c r="E3564" s="8">
        <v>5</v>
      </c>
      <c r="F3564" s="7">
        <f>D3564*E3564</f>
        <v>2250</v>
      </c>
      <c r="G3564" s="9">
        <v>0</v>
      </c>
      <c r="H3564" s="7">
        <f>F3564*(100%-G3564)</f>
        <v>2250</v>
      </c>
    </row>
    <row r="3565" spans="1:8" x14ac:dyDescent="0.25">
      <c r="A3565" s="5" t="s">
        <v>19</v>
      </c>
      <c r="B3565" s="6">
        <v>42229</v>
      </c>
      <c r="C3565" s="5" t="s">
        <v>8</v>
      </c>
      <c r="D3565" s="7">
        <f>VLOOKUP(C3565,$J$2:$K$11,2,0)</f>
        <v>89.9</v>
      </c>
      <c r="E3565" s="8">
        <v>5</v>
      </c>
      <c r="F3565" s="7">
        <f>D3565*E3565</f>
        <v>449.5</v>
      </c>
      <c r="G3565" s="9">
        <v>0.2</v>
      </c>
      <c r="H3565" s="7">
        <f>F3565*(100%-G3565)</f>
        <v>359.6</v>
      </c>
    </row>
    <row r="3566" spans="1:8" x14ac:dyDescent="0.25">
      <c r="A3566" s="5" t="s">
        <v>15</v>
      </c>
      <c r="B3566" s="6">
        <v>42229</v>
      </c>
      <c r="C3566" s="5" t="s">
        <v>9</v>
      </c>
      <c r="D3566" s="7">
        <f>VLOOKUP(C3566,$J$2:$K$11,2,0)</f>
        <v>45</v>
      </c>
      <c r="E3566" s="8">
        <v>4</v>
      </c>
      <c r="F3566" s="7">
        <f>D3566*E3566</f>
        <v>180</v>
      </c>
      <c r="G3566" s="9">
        <v>0.05</v>
      </c>
      <c r="H3566" s="7">
        <f>F3566*(100%-G3566)</f>
        <v>171</v>
      </c>
    </row>
    <row r="3567" spans="1:8" x14ac:dyDescent="0.25">
      <c r="A3567" s="5" t="s">
        <v>17</v>
      </c>
      <c r="B3567" s="6">
        <v>42229</v>
      </c>
      <c r="C3567" s="5" t="s">
        <v>9</v>
      </c>
      <c r="D3567" s="7">
        <f>VLOOKUP(C3567,$J$2:$K$11,2,0)</f>
        <v>45</v>
      </c>
      <c r="E3567" s="8">
        <v>7</v>
      </c>
      <c r="F3567" s="7">
        <f>D3567*E3567</f>
        <v>315</v>
      </c>
      <c r="G3567" s="9">
        <v>0</v>
      </c>
      <c r="H3567" s="7">
        <f>F3567*(100%-G3567)</f>
        <v>315</v>
      </c>
    </row>
    <row r="3568" spans="1:8" x14ac:dyDescent="0.25">
      <c r="A3568" s="5" t="s">
        <v>16</v>
      </c>
      <c r="B3568" s="6">
        <v>42229</v>
      </c>
      <c r="C3568" s="5" t="s">
        <v>10</v>
      </c>
      <c r="D3568" s="7">
        <f>VLOOKUP(C3568,$J$2:$K$11,2,0)</f>
        <v>50</v>
      </c>
      <c r="E3568" s="8">
        <v>6</v>
      </c>
      <c r="F3568" s="7">
        <f>D3568*E3568</f>
        <v>300</v>
      </c>
      <c r="G3568" s="9">
        <v>0.2</v>
      </c>
      <c r="H3568" s="7">
        <f>F3568*(100%-G3568)</f>
        <v>240</v>
      </c>
    </row>
    <row r="3569" spans="1:8" x14ac:dyDescent="0.25">
      <c r="A3569" s="5" t="s">
        <v>15</v>
      </c>
      <c r="B3569" s="6">
        <v>42229</v>
      </c>
      <c r="C3569" s="5" t="s">
        <v>5</v>
      </c>
      <c r="D3569" s="7">
        <f>VLOOKUP(C3569,$J$2:$K$11,2,0)</f>
        <v>450</v>
      </c>
      <c r="E3569" s="8">
        <v>7</v>
      </c>
      <c r="F3569" s="7">
        <f>D3569*E3569</f>
        <v>3150</v>
      </c>
      <c r="G3569" s="9">
        <v>0.05</v>
      </c>
      <c r="H3569" s="7">
        <f>F3569*(100%-G3569)</f>
        <v>2992.5</v>
      </c>
    </row>
    <row r="3570" spans="1:8" x14ac:dyDescent="0.25">
      <c r="A3570" s="5" t="s">
        <v>18</v>
      </c>
      <c r="B3570" s="6">
        <v>42229</v>
      </c>
      <c r="C3570" s="5" t="s">
        <v>7</v>
      </c>
      <c r="D3570" s="7">
        <f>VLOOKUP(C3570,$J$2:$K$11,2,0)</f>
        <v>100</v>
      </c>
      <c r="E3570" s="8">
        <v>6</v>
      </c>
      <c r="F3570" s="7">
        <f>D3570*E3570</f>
        <v>600</v>
      </c>
      <c r="G3570" s="9">
        <v>0.05</v>
      </c>
      <c r="H3570" s="7">
        <f>F3570*(100%-G3570)</f>
        <v>570</v>
      </c>
    </row>
    <row r="3571" spans="1:8" x14ac:dyDescent="0.25">
      <c r="A3571" s="5" t="s">
        <v>19</v>
      </c>
      <c r="B3571" s="6">
        <v>42230</v>
      </c>
      <c r="C3571" s="5" t="s">
        <v>14</v>
      </c>
      <c r="D3571" s="7">
        <f>VLOOKUP(C3571,$J$2:$K$11,2,0)</f>
        <v>150</v>
      </c>
      <c r="E3571" s="8">
        <v>1</v>
      </c>
      <c r="F3571" s="7">
        <f>D3571*E3571</f>
        <v>150</v>
      </c>
      <c r="G3571" s="9">
        <v>0.2</v>
      </c>
      <c r="H3571" s="7">
        <f>F3571*(100%-G3571)</f>
        <v>120</v>
      </c>
    </row>
    <row r="3572" spans="1:8" x14ac:dyDescent="0.25">
      <c r="A3572" s="5" t="s">
        <v>19</v>
      </c>
      <c r="B3572" s="6">
        <v>42230</v>
      </c>
      <c r="C3572" s="5" t="s">
        <v>12</v>
      </c>
      <c r="D3572" s="7">
        <f>VLOOKUP(C3572,$J$2:$K$11,2,0)</f>
        <v>24</v>
      </c>
      <c r="E3572" s="8">
        <v>7</v>
      </c>
      <c r="F3572" s="7">
        <f>D3572*E3572</f>
        <v>168</v>
      </c>
      <c r="G3572" s="9">
        <v>0</v>
      </c>
      <c r="H3572" s="7">
        <f>F3572*(100%-G3572)</f>
        <v>168</v>
      </c>
    </row>
    <row r="3573" spans="1:8" x14ac:dyDescent="0.25">
      <c r="A3573" s="5" t="s">
        <v>17</v>
      </c>
      <c r="B3573" s="6">
        <v>42230</v>
      </c>
      <c r="C3573" s="5" t="s">
        <v>5</v>
      </c>
      <c r="D3573" s="7">
        <f>VLOOKUP(C3573,$J$2:$K$11,2,0)</f>
        <v>450</v>
      </c>
      <c r="E3573" s="8">
        <v>9</v>
      </c>
      <c r="F3573" s="7">
        <f>D3573*E3573</f>
        <v>4050</v>
      </c>
      <c r="G3573" s="9">
        <v>0</v>
      </c>
      <c r="H3573" s="7">
        <f>F3573*(100%-G3573)</f>
        <v>4050</v>
      </c>
    </row>
    <row r="3574" spans="1:8" x14ac:dyDescent="0.25">
      <c r="A3574" s="5" t="s">
        <v>17</v>
      </c>
      <c r="B3574" s="6">
        <v>42230</v>
      </c>
      <c r="C3574" s="5" t="s">
        <v>12</v>
      </c>
      <c r="D3574" s="7">
        <f>VLOOKUP(C3574,$J$2:$K$11,2,0)</f>
        <v>24</v>
      </c>
      <c r="E3574" s="8">
        <v>3</v>
      </c>
      <c r="F3574" s="7">
        <f>D3574*E3574</f>
        <v>72</v>
      </c>
      <c r="G3574" s="9">
        <v>0.1</v>
      </c>
      <c r="H3574" s="7">
        <f>F3574*(100%-G3574)</f>
        <v>64.8</v>
      </c>
    </row>
    <row r="3575" spans="1:8" x14ac:dyDescent="0.25">
      <c r="A3575" s="5" t="s">
        <v>15</v>
      </c>
      <c r="B3575" s="6">
        <v>42230</v>
      </c>
      <c r="C3575" s="5" t="s">
        <v>6</v>
      </c>
      <c r="D3575" s="7">
        <f>VLOOKUP(C3575,$J$2:$K$11,2,0)</f>
        <v>365</v>
      </c>
      <c r="E3575" s="8">
        <v>8</v>
      </c>
      <c r="F3575" s="7">
        <f>D3575*E3575</f>
        <v>2920</v>
      </c>
      <c r="G3575" s="9">
        <v>0.2</v>
      </c>
      <c r="H3575" s="7">
        <f>F3575*(100%-G3575)</f>
        <v>2336</v>
      </c>
    </row>
    <row r="3576" spans="1:8" x14ac:dyDescent="0.25">
      <c r="A3576" s="5" t="s">
        <v>16</v>
      </c>
      <c r="B3576" s="6">
        <v>42230</v>
      </c>
      <c r="C3576" s="5" t="s">
        <v>12</v>
      </c>
      <c r="D3576" s="7">
        <f>VLOOKUP(C3576,$J$2:$K$11,2,0)</f>
        <v>24</v>
      </c>
      <c r="E3576" s="8">
        <v>5</v>
      </c>
      <c r="F3576" s="7">
        <f>D3576*E3576</f>
        <v>120</v>
      </c>
      <c r="G3576" s="9">
        <v>0.2</v>
      </c>
      <c r="H3576" s="7">
        <f>F3576*(100%-G3576)</f>
        <v>96</v>
      </c>
    </row>
    <row r="3577" spans="1:8" x14ac:dyDescent="0.25">
      <c r="A3577" s="5" t="s">
        <v>17</v>
      </c>
      <c r="B3577" s="6">
        <v>42230</v>
      </c>
      <c r="C3577" s="5" t="s">
        <v>8</v>
      </c>
      <c r="D3577" s="7">
        <f>VLOOKUP(C3577,$J$2:$K$11,2,0)</f>
        <v>89.9</v>
      </c>
      <c r="E3577" s="8">
        <v>5</v>
      </c>
      <c r="F3577" s="7">
        <f>D3577*E3577</f>
        <v>449.5</v>
      </c>
      <c r="G3577" s="9">
        <v>0.2</v>
      </c>
      <c r="H3577" s="7">
        <f>F3577*(100%-G3577)</f>
        <v>359.6</v>
      </c>
    </row>
    <row r="3578" spans="1:8" x14ac:dyDescent="0.25">
      <c r="A3578" s="5" t="s">
        <v>17</v>
      </c>
      <c r="B3578" s="6">
        <v>42230</v>
      </c>
      <c r="C3578" s="5" t="s">
        <v>8</v>
      </c>
      <c r="D3578" s="7">
        <f>VLOOKUP(C3578,$J$2:$K$11,2,0)</f>
        <v>89.9</v>
      </c>
      <c r="E3578" s="8">
        <v>7</v>
      </c>
      <c r="F3578" s="7">
        <f>D3578*E3578</f>
        <v>629.30000000000007</v>
      </c>
      <c r="G3578" s="9">
        <v>0.05</v>
      </c>
      <c r="H3578" s="7">
        <f>F3578*(100%-G3578)</f>
        <v>597.83500000000004</v>
      </c>
    </row>
    <row r="3579" spans="1:8" x14ac:dyDescent="0.25">
      <c r="A3579" s="5" t="s">
        <v>17</v>
      </c>
      <c r="B3579" s="6">
        <v>42230</v>
      </c>
      <c r="C3579" s="5" t="s">
        <v>13</v>
      </c>
      <c r="D3579" s="7">
        <f>VLOOKUP(C3579,$J$2:$K$11,2,0)</f>
        <v>36</v>
      </c>
      <c r="E3579" s="8">
        <v>6</v>
      </c>
      <c r="F3579" s="7">
        <f>D3579*E3579</f>
        <v>216</v>
      </c>
      <c r="G3579" s="9">
        <v>0.2</v>
      </c>
      <c r="H3579" s="7">
        <f>F3579*(100%-G3579)</f>
        <v>172.8</v>
      </c>
    </row>
    <row r="3580" spans="1:8" x14ac:dyDescent="0.25">
      <c r="A3580" s="5" t="s">
        <v>19</v>
      </c>
      <c r="B3580" s="6">
        <v>42230</v>
      </c>
      <c r="C3580" s="5" t="s">
        <v>8</v>
      </c>
      <c r="D3580" s="7">
        <f>VLOOKUP(C3580,$J$2:$K$11,2,0)</f>
        <v>89.9</v>
      </c>
      <c r="E3580" s="8">
        <v>9</v>
      </c>
      <c r="F3580" s="7">
        <f>D3580*E3580</f>
        <v>809.1</v>
      </c>
      <c r="G3580" s="9">
        <v>0</v>
      </c>
      <c r="H3580" s="7">
        <f>F3580*(100%-G3580)</f>
        <v>809.1</v>
      </c>
    </row>
    <row r="3581" spans="1:8" x14ac:dyDescent="0.25">
      <c r="A3581" s="5" t="s">
        <v>15</v>
      </c>
      <c r="B3581" s="6">
        <v>42230</v>
      </c>
      <c r="C3581" s="5" t="s">
        <v>8</v>
      </c>
      <c r="D3581" s="7">
        <f>VLOOKUP(C3581,$J$2:$K$11,2,0)</f>
        <v>89.9</v>
      </c>
      <c r="E3581" s="8">
        <v>1</v>
      </c>
      <c r="F3581" s="7">
        <f>D3581*E3581</f>
        <v>89.9</v>
      </c>
      <c r="G3581" s="9">
        <v>0.2</v>
      </c>
      <c r="H3581" s="7">
        <f>F3581*(100%-G3581)</f>
        <v>71.92</v>
      </c>
    </row>
    <row r="3582" spans="1:8" x14ac:dyDescent="0.25">
      <c r="A3582" s="5" t="s">
        <v>16</v>
      </c>
      <c r="B3582" s="6">
        <v>42230</v>
      </c>
      <c r="C3582" s="5" t="s">
        <v>5</v>
      </c>
      <c r="D3582" s="7">
        <f>VLOOKUP(C3582,$J$2:$K$11,2,0)</f>
        <v>450</v>
      </c>
      <c r="E3582" s="8">
        <v>5</v>
      </c>
      <c r="F3582" s="7">
        <f>D3582*E3582</f>
        <v>2250</v>
      </c>
      <c r="G3582" s="9">
        <v>0.1</v>
      </c>
      <c r="H3582" s="7">
        <f>F3582*(100%-G3582)</f>
        <v>2025</v>
      </c>
    </row>
    <row r="3583" spans="1:8" x14ac:dyDescent="0.25">
      <c r="A3583" s="5" t="s">
        <v>15</v>
      </c>
      <c r="B3583" s="6">
        <v>42230</v>
      </c>
      <c r="C3583" s="5" t="s">
        <v>7</v>
      </c>
      <c r="D3583" s="7">
        <f>VLOOKUP(C3583,$J$2:$K$11,2,0)</f>
        <v>100</v>
      </c>
      <c r="E3583" s="8">
        <v>1</v>
      </c>
      <c r="F3583" s="7">
        <f>D3583*E3583</f>
        <v>100</v>
      </c>
      <c r="G3583" s="9">
        <v>0.05</v>
      </c>
      <c r="H3583" s="7">
        <f>F3583*(100%-G3583)</f>
        <v>95</v>
      </c>
    </row>
    <row r="3584" spans="1:8" x14ac:dyDescent="0.25">
      <c r="A3584" s="5" t="s">
        <v>17</v>
      </c>
      <c r="B3584" s="6">
        <v>42230</v>
      </c>
      <c r="C3584" s="5" t="s">
        <v>10</v>
      </c>
      <c r="D3584" s="7">
        <f>VLOOKUP(C3584,$J$2:$K$11,2,0)</f>
        <v>50</v>
      </c>
      <c r="E3584" s="8">
        <v>1</v>
      </c>
      <c r="F3584" s="7">
        <f>D3584*E3584</f>
        <v>50</v>
      </c>
      <c r="G3584" s="9">
        <v>0.05</v>
      </c>
      <c r="H3584" s="7">
        <f>F3584*(100%-G3584)</f>
        <v>47.5</v>
      </c>
    </row>
    <row r="3585" spans="1:8" x14ac:dyDescent="0.25">
      <c r="A3585" s="5" t="s">
        <v>16</v>
      </c>
      <c r="B3585" s="6">
        <v>42230</v>
      </c>
      <c r="C3585" s="5" t="s">
        <v>7</v>
      </c>
      <c r="D3585" s="7">
        <f>VLOOKUP(C3585,$J$2:$K$11,2,0)</f>
        <v>100</v>
      </c>
      <c r="E3585" s="8">
        <v>9</v>
      </c>
      <c r="F3585" s="7">
        <f>D3585*E3585</f>
        <v>900</v>
      </c>
      <c r="G3585" s="9">
        <v>0.05</v>
      </c>
      <c r="H3585" s="7">
        <f>F3585*(100%-G3585)</f>
        <v>855</v>
      </c>
    </row>
    <row r="3586" spans="1:8" x14ac:dyDescent="0.25">
      <c r="A3586" s="5" t="s">
        <v>16</v>
      </c>
      <c r="B3586" s="6">
        <v>42230</v>
      </c>
      <c r="C3586" s="5" t="s">
        <v>8</v>
      </c>
      <c r="D3586" s="7">
        <f>VLOOKUP(C3586,$J$2:$K$11,2,0)</f>
        <v>89.9</v>
      </c>
      <c r="E3586" s="8">
        <v>1</v>
      </c>
      <c r="F3586" s="7">
        <f>D3586*E3586</f>
        <v>89.9</v>
      </c>
      <c r="G3586" s="9">
        <v>0.1</v>
      </c>
      <c r="H3586" s="7">
        <f>F3586*(100%-G3586)</f>
        <v>80.910000000000011</v>
      </c>
    </row>
    <row r="3587" spans="1:8" x14ac:dyDescent="0.25">
      <c r="A3587" s="5" t="s">
        <v>15</v>
      </c>
      <c r="B3587" s="6">
        <v>42231</v>
      </c>
      <c r="C3587" s="5" t="s">
        <v>9</v>
      </c>
      <c r="D3587" s="7">
        <f>VLOOKUP(C3587,$J$2:$K$11,2,0)</f>
        <v>45</v>
      </c>
      <c r="E3587" s="8">
        <v>5</v>
      </c>
      <c r="F3587" s="7">
        <f>D3587*E3587</f>
        <v>225</v>
      </c>
      <c r="G3587" s="9">
        <v>0.05</v>
      </c>
      <c r="H3587" s="7">
        <f>F3587*(100%-G3587)</f>
        <v>213.75</v>
      </c>
    </row>
    <row r="3588" spans="1:8" x14ac:dyDescent="0.25">
      <c r="A3588" s="5" t="s">
        <v>16</v>
      </c>
      <c r="B3588" s="6">
        <v>42231</v>
      </c>
      <c r="C3588" s="5" t="s">
        <v>13</v>
      </c>
      <c r="D3588" s="7">
        <f>VLOOKUP(C3588,$J$2:$K$11,2,0)</f>
        <v>36</v>
      </c>
      <c r="E3588" s="8">
        <v>6</v>
      </c>
      <c r="F3588" s="7">
        <f>D3588*E3588</f>
        <v>216</v>
      </c>
      <c r="G3588" s="9">
        <v>0.2</v>
      </c>
      <c r="H3588" s="7">
        <f>F3588*(100%-G3588)</f>
        <v>172.8</v>
      </c>
    </row>
    <row r="3589" spans="1:8" x14ac:dyDescent="0.25">
      <c r="A3589" s="5" t="s">
        <v>16</v>
      </c>
      <c r="B3589" s="6">
        <v>42231</v>
      </c>
      <c r="C3589" s="5" t="s">
        <v>5</v>
      </c>
      <c r="D3589" s="7">
        <f>VLOOKUP(C3589,$J$2:$K$11,2,0)</f>
        <v>450</v>
      </c>
      <c r="E3589" s="8">
        <v>8</v>
      </c>
      <c r="F3589" s="7">
        <f>D3589*E3589</f>
        <v>3600</v>
      </c>
      <c r="G3589" s="9">
        <v>0.1</v>
      </c>
      <c r="H3589" s="7">
        <f>F3589*(100%-G3589)</f>
        <v>3240</v>
      </c>
    </row>
    <row r="3590" spans="1:8" x14ac:dyDescent="0.25">
      <c r="A3590" s="5" t="s">
        <v>15</v>
      </c>
      <c r="B3590" s="6">
        <v>42231</v>
      </c>
      <c r="C3590" s="5" t="s">
        <v>9</v>
      </c>
      <c r="D3590" s="7">
        <f>VLOOKUP(C3590,$J$2:$K$11,2,0)</f>
        <v>45</v>
      </c>
      <c r="E3590" s="8">
        <v>7</v>
      </c>
      <c r="F3590" s="7">
        <f>D3590*E3590</f>
        <v>315</v>
      </c>
      <c r="G3590" s="9">
        <v>0.05</v>
      </c>
      <c r="H3590" s="7">
        <f>F3590*(100%-G3590)</f>
        <v>299.25</v>
      </c>
    </row>
    <row r="3591" spans="1:8" x14ac:dyDescent="0.25">
      <c r="A3591" s="5" t="s">
        <v>17</v>
      </c>
      <c r="B3591" s="6">
        <v>42231</v>
      </c>
      <c r="C3591" s="5" t="s">
        <v>5</v>
      </c>
      <c r="D3591" s="7">
        <f>VLOOKUP(C3591,$J$2:$K$11,2,0)</f>
        <v>450</v>
      </c>
      <c r="E3591" s="8">
        <v>2</v>
      </c>
      <c r="F3591" s="7">
        <f>D3591*E3591</f>
        <v>900</v>
      </c>
      <c r="G3591" s="9">
        <v>0.05</v>
      </c>
      <c r="H3591" s="7">
        <f>F3591*(100%-G3591)</f>
        <v>855</v>
      </c>
    </row>
    <row r="3592" spans="1:8" x14ac:dyDescent="0.25">
      <c r="A3592" s="5" t="s">
        <v>15</v>
      </c>
      <c r="B3592" s="6">
        <v>42231</v>
      </c>
      <c r="C3592" s="5" t="s">
        <v>8</v>
      </c>
      <c r="D3592" s="7">
        <f>VLOOKUP(C3592,$J$2:$K$11,2,0)</f>
        <v>89.9</v>
      </c>
      <c r="E3592" s="8">
        <v>1</v>
      </c>
      <c r="F3592" s="7">
        <f>D3592*E3592</f>
        <v>89.9</v>
      </c>
      <c r="G3592" s="9">
        <v>0.05</v>
      </c>
      <c r="H3592" s="7">
        <f>F3592*(100%-G3592)</f>
        <v>85.405000000000001</v>
      </c>
    </row>
    <row r="3593" spans="1:8" x14ac:dyDescent="0.25">
      <c r="A3593" s="5" t="s">
        <v>18</v>
      </c>
      <c r="B3593" s="6">
        <v>42231</v>
      </c>
      <c r="C3593" s="5" t="s">
        <v>7</v>
      </c>
      <c r="D3593" s="7">
        <f>VLOOKUP(C3593,$J$2:$K$11,2,0)</f>
        <v>100</v>
      </c>
      <c r="E3593" s="8">
        <v>1</v>
      </c>
      <c r="F3593" s="7">
        <f>D3593*E3593</f>
        <v>100</v>
      </c>
      <c r="G3593" s="9">
        <v>0.05</v>
      </c>
      <c r="H3593" s="7">
        <f>F3593*(100%-G3593)</f>
        <v>95</v>
      </c>
    </row>
    <row r="3594" spans="1:8" x14ac:dyDescent="0.25">
      <c r="A3594" s="5" t="s">
        <v>17</v>
      </c>
      <c r="B3594" s="6">
        <v>42231</v>
      </c>
      <c r="C3594" s="5" t="s">
        <v>14</v>
      </c>
      <c r="D3594" s="7">
        <f>VLOOKUP(C3594,$J$2:$K$11,2,0)</f>
        <v>150</v>
      </c>
      <c r="E3594" s="8">
        <v>9</v>
      </c>
      <c r="F3594" s="7">
        <f>D3594*E3594</f>
        <v>1350</v>
      </c>
      <c r="G3594" s="9">
        <v>0</v>
      </c>
      <c r="H3594" s="7">
        <f>F3594*(100%-G3594)</f>
        <v>1350</v>
      </c>
    </row>
    <row r="3595" spans="1:8" x14ac:dyDescent="0.25">
      <c r="A3595" s="5" t="s">
        <v>19</v>
      </c>
      <c r="B3595" s="6">
        <v>42231</v>
      </c>
      <c r="C3595" s="5" t="s">
        <v>10</v>
      </c>
      <c r="D3595" s="7">
        <f>VLOOKUP(C3595,$J$2:$K$11,2,0)</f>
        <v>50</v>
      </c>
      <c r="E3595" s="8">
        <v>3</v>
      </c>
      <c r="F3595" s="7">
        <f>D3595*E3595</f>
        <v>150</v>
      </c>
      <c r="G3595" s="9">
        <v>0.2</v>
      </c>
      <c r="H3595" s="7">
        <f>F3595*(100%-G3595)</f>
        <v>120</v>
      </c>
    </row>
    <row r="3596" spans="1:8" x14ac:dyDescent="0.25">
      <c r="A3596" s="5" t="s">
        <v>15</v>
      </c>
      <c r="B3596" s="6">
        <v>42231</v>
      </c>
      <c r="C3596" s="5" t="s">
        <v>6</v>
      </c>
      <c r="D3596" s="7">
        <f>VLOOKUP(C3596,$J$2:$K$11,2,0)</f>
        <v>365</v>
      </c>
      <c r="E3596" s="8">
        <v>7</v>
      </c>
      <c r="F3596" s="7">
        <f>D3596*E3596</f>
        <v>2555</v>
      </c>
      <c r="G3596" s="9">
        <v>0.1</v>
      </c>
      <c r="H3596" s="7">
        <f>F3596*(100%-G3596)</f>
        <v>2299.5</v>
      </c>
    </row>
    <row r="3597" spans="1:8" x14ac:dyDescent="0.25">
      <c r="A3597" s="5" t="s">
        <v>18</v>
      </c>
      <c r="B3597" s="6">
        <v>42231</v>
      </c>
      <c r="C3597" s="5" t="s">
        <v>11</v>
      </c>
      <c r="D3597" s="7">
        <f>VLOOKUP(C3597,$J$2:$K$11,2,0)</f>
        <v>79</v>
      </c>
      <c r="E3597" s="8">
        <v>1</v>
      </c>
      <c r="F3597" s="7">
        <f>D3597*E3597</f>
        <v>79</v>
      </c>
      <c r="G3597" s="9">
        <v>0.05</v>
      </c>
      <c r="H3597" s="7">
        <f>F3597*(100%-G3597)</f>
        <v>75.05</v>
      </c>
    </row>
    <row r="3598" spans="1:8" x14ac:dyDescent="0.25">
      <c r="A3598" s="5" t="s">
        <v>15</v>
      </c>
      <c r="B3598" s="6">
        <v>42231</v>
      </c>
      <c r="C3598" s="5" t="s">
        <v>10</v>
      </c>
      <c r="D3598" s="7">
        <f>VLOOKUP(C3598,$J$2:$K$11,2,0)</f>
        <v>50</v>
      </c>
      <c r="E3598" s="8">
        <v>8</v>
      </c>
      <c r="F3598" s="7">
        <f>D3598*E3598</f>
        <v>400</v>
      </c>
      <c r="G3598" s="9">
        <v>0.1</v>
      </c>
      <c r="H3598" s="7">
        <f>F3598*(100%-G3598)</f>
        <v>360</v>
      </c>
    </row>
    <row r="3599" spans="1:8" x14ac:dyDescent="0.25">
      <c r="A3599" s="5" t="s">
        <v>16</v>
      </c>
      <c r="B3599" s="6">
        <v>42231</v>
      </c>
      <c r="C3599" s="5" t="s">
        <v>13</v>
      </c>
      <c r="D3599" s="7">
        <f>VLOOKUP(C3599,$J$2:$K$11,2,0)</f>
        <v>36</v>
      </c>
      <c r="E3599" s="8">
        <v>4</v>
      </c>
      <c r="F3599" s="7">
        <f>D3599*E3599</f>
        <v>144</v>
      </c>
      <c r="G3599" s="9">
        <v>0.1</v>
      </c>
      <c r="H3599" s="7">
        <f>F3599*(100%-G3599)</f>
        <v>129.6</v>
      </c>
    </row>
    <row r="3600" spans="1:8" x14ac:dyDescent="0.25">
      <c r="A3600" s="5" t="s">
        <v>19</v>
      </c>
      <c r="B3600" s="6">
        <v>42232</v>
      </c>
      <c r="C3600" s="5" t="s">
        <v>13</v>
      </c>
      <c r="D3600" s="7">
        <f>VLOOKUP(C3600,$J$2:$K$11,2,0)</f>
        <v>36</v>
      </c>
      <c r="E3600" s="8">
        <v>5</v>
      </c>
      <c r="F3600" s="7">
        <f>D3600*E3600</f>
        <v>180</v>
      </c>
      <c r="G3600" s="9">
        <v>0.1</v>
      </c>
      <c r="H3600" s="7">
        <f>F3600*(100%-G3600)</f>
        <v>162</v>
      </c>
    </row>
    <row r="3601" spans="1:8" x14ac:dyDescent="0.25">
      <c r="A3601" s="5" t="s">
        <v>15</v>
      </c>
      <c r="B3601" s="6">
        <v>42232</v>
      </c>
      <c r="C3601" s="5" t="s">
        <v>5</v>
      </c>
      <c r="D3601" s="7">
        <f>VLOOKUP(C3601,$J$2:$K$11,2,0)</f>
        <v>450</v>
      </c>
      <c r="E3601" s="8">
        <v>4</v>
      </c>
      <c r="F3601" s="7">
        <f>D3601*E3601</f>
        <v>1800</v>
      </c>
      <c r="G3601" s="9">
        <v>0.1</v>
      </c>
      <c r="H3601" s="7">
        <f>F3601*(100%-G3601)</f>
        <v>1620</v>
      </c>
    </row>
    <row r="3602" spans="1:8" x14ac:dyDescent="0.25">
      <c r="A3602" s="5" t="s">
        <v>15</v>
      </c>
      <c r="B3602" s="6">
        <v>42232</v>
      </c>
      <c r="C3602" s="5" t="s">
        <v>10</v>
      </c>
      <c r="D3602" s="7">
        <f>VLOOKUP(C3602,$J$2:$K$11,2,0)</f>
        <v>50</v>
      </c>
      <c r="E3602" s="8">
        <v>8</v>
      </c>
      <c r="F3602" s="7">
        <f>D3602*E3602</f>
        <v>400</v>
      </c>
      <c r="G3602" s="9">
        <v>0.1</v>
      </c>
      <c r="H3602" s="7">
        <f>F3602*(100%-G3602)</f>
        <v>360</v>
      </c>
    </row>
    <row r="3603" spans="1:8" x14ac:dyDescent="0.25">
      <c r="A3603" s="5" t="s">
        <v>15</v>
      </c>
      <c r="B3603" s="6">
        <v>42232</v>
      </c>
      <c r="C3603" s="5" t="s">
        <v>5</v>
      </c>
      <c r="D3603" s="7">
        <f>VLOOKUP(C3603,$J$2:$K$11,2,0)</f>
        <v>450</v>
      </c>
      <c r="E3603" s="8">
        <v>8</v>
      </c>
      <c r="F3603" s="7">
        <f>D3603*E3603</f>
        <v>3600</v>
      </c>
      <c r="G3603" s="9">
        <v>0.1</v>
      </c>
      <c r="H3603" s="7">
        <f>F3603*(100%-G3603)</f>
        <v>3240</v>
      </c>
    </row>
    <row r="3604" spans="1:8" x14ac:dyDescent="0.25">
      <c r="A3604" s="5" t="s">
        <v>19</v>
      </c>
      <c r="B3604" s="6">
        <v>42232</v>
      </c>
      <c r="C3604" s="5" t="s">
        <v>14</v>
      </c>
      <c r="D3604" s="7">
        <f>VLOOKUP(C3604,$J$2:$K$11,2,0)</f>
        <v>150</v>
      </c>
      <c r="E3604" s="8">
        <v>9</v>
      </c>
      <c r="F3604" s="7">
        <f>D3604*E3604</f>
        <v>1350</v>
      </c>
      <c r="G3604" s="9">
        <v>0.1</v>
      </c>
      <c r="H3604" s="7">
        <f>F3604*(100%-G3604)</f>
        <v>1215</v>
      </c>
    </row>
    <row r="3605" spans="1:8" x14ac:dyDescent="0.25">
      <c r="A3605" s="5" t="s">
        <v>16</v>
      </c>
      <c r="B3605" s="6">
        <v>42232</v>
      </c>
      <c r="C3605" s="5" t="s">
        <v>10</v>
      </c>
      <c r="D3605" s="7">
        <f>VLOOKUP(C3605,$J$2:$K$11,2,0)</f>
        <v>50</v>
      </c>
      <c r="E3605" s="8">
        <v>8</v>
      </c>
      <c r="F3605" s="7">
        <f>D3605*E3605</f>
        <v>400</v>
      </c>
      <c r="G3605" s="9">
        <v>0.2</v>
      </c>
      <c r="H3605" s="7">
        <f>F3605*(100%-G3605)</f>
        <v>320</v>
      </c>
    </row>
    <row r="3606" spans="1:8" x14ac:dyDescent="0.25">
      <c r="A3606" s="5" t="s">
        <v>19</v>
      </c>
      <c r="B3606" s="6">
        <v>42232</v>
      </c>
      <c r="C3606" s="5" t="s">
        <v>11</v>
      </c>
      <c r="D3606" s="7">
        <f>VLOOKUP(C3606,$J$2:$K$11,2,0)</f>
        <v>79</v>
      </c>
      <c r="E3606" s="8">
        <v>7</v>
      </c>
      <c r="F3606" s="7">
        <f>D3606*E3606</f>
        <v>553</v>
      </c>
      <c r="G3606" s="9">
        <v>0.05</v>
      </c>
      <c r="H3606" s="7">
        <f>F3606*(100%-G3606)</f>
        <v>525.35</v>
      </c>
    </row>
    <row r="3607" spans="1:8" x14ac:dyDescent="0.25">
      <c r="A3607" s="5" t="s">
        <v>19</v>
      </c>
      <c r="B3607" s="6">
        <v>42232</v>
      </c>
      <c r="C3607" s="5" t="s">
        <v>5</v>
      </c>
      <c r="D3607" s="7">
        <f>VLOOKUP(C3607,$J$2:$K$11,2,0)</f>
        <v>450</v>
      </c>
      <c r="E3607" s="8">
        <v>3</v>
      </c>
      <c r="F3607" s="7">
        <f>D3607*E3607</f>
        <v>1350</v>
      </c>
      <c r="G3607" s="9">
        <v>0.05</v>
      </c>
      <c r="H3607" s="7">
        <f>F3607*(100%-G3607)</f>
        <v>1282.5</v>
      </c>
    </row>
    <row r="3608" spans="1:8" x14ac:dyDescent="0.25">
      <c r="A3608" s="5" t="s">
        <v>19</v>
      </c>
      <c r="B3608" s="6">
        <v>42232</v>
      </c>
      <c r="C3608" s="5" t="s">
        <v>7</v>
      </c>
      <c r="D3608" s="7">
        <f>VLOOKUP(C3608,$J$2:$K$11,2,0)</f>
        <v>100</v>
      </c>
      <c r="E3608" s="8">
        <v>9</v>
      </c>
      <c r="F3608" s="7">
        <f>D3608*E3608</f>
        <v>900</v>
      </c>
      <c r="G3608" s="9">
        <v>0</v>
      </c>
      <c r="H3608" s="7">
        <f>F3608*(100%-G3608)</f>
        <v>900</v>
      </c>
    </row>
    <row r="3609" spans="1:8" x14ac:dyDescent="0.25">
      <c r="A3609" s="5" t="s">
        <v>15</v>
      </c>
      <c r="B3609" s="6">
        <v>42232</v>
      </c>
      <c r="C3609" s="5" t="s">
        <v>9</v>
      </c>
      <c r="D3609" s="7">
        <f>VLOOKUP(C3609,$J$2:$K$11,2,0)</f>
        <v>45</v>
      </c>
      <c r="E3609" s="8">
        <v>1</v>
      </c>
      <c r="F3609" s="7">
        <f>D3609*E3609</f>
        <v>45</v>
      </c>
      <c r="G3609" s="9">
        <v>0</v>
      </c>
      <c r="H3609" s="7">
        <f>F3609*(100%-G3609)</f>
        <v>45</v>
      </c>
    </row>
    <row r="3610" spans="1:8" x14ac:dyDescent="0.25">
      <c r="A3610" s="5" t="s">
        <v>18</v>
      </c>
      <c r="B3610" s="6">
        <v>42232</v>
      </c>
      <c r="C3610" s="5" t="s">
        <v>12</v>
      </c>
      <c r="D3610" s="7">
        <f>VLOOKUP(C3610,$J$2:$K$11,2,0)</f>
        <v>24</v>
      </c>
      <c r="E3610" s="8">
        <v>8</v>
      </c>
      <c r="F3610" s="7">
        <f>D3610*E3610</f>
        <v>192</v>
      </c>
      <c r="G3610" s="9">
        <v>0</v>
      </c>
      <c r="H3610" s="7">
        <f>F3610*(100%-G3610)</f>
        <v>192</v>
      </c>
    </row>
    <row r="3611" spans="1:8" x14ac:dyDescent="0.25">
      <c r="A3611" s="5" t="s">
        <v>19</v>
      </c>
      <c r="B3611" s="6">
        <v>42232</v>
      </c>
      <c r="C3611" s="5" t="s">
        <v>7</v>
      </c>
      <c r="D3611" s="7">
        <f>VLOOKUP(C3611,$J$2:$K$11,2,0)</f>
        <v>100</v>
      </c>
      <c r="E3611" s="8">
        <v>6</v>
      </c>
      <c r="F3611" s="7">
        <f>D3611*E3611</f>
        <v>600</v>
      </c>
      <c r="G3611" s="9">
        <v>0</v>
      </c>
      <c r="H3611" s="7">
        <f>F3611*(100%-G3611)</f>
        <v>600</v>
      </c>
    </row>
    <row r="3612" spans="1:8" x14ac:dyDescent="0.25">
      <c r="A3612" s="5" t="s">
        <v>17</v>
      </c>
      <c r="B3612" s="6">
        <v>42232</v>
      </c>
      <c r="C3612" s="5" t="s">
        <v>6</v>
      </c>
      <c r="D3612" s="7">
        <f>VLOOKUP(C3612,$J$2:$K$11,2,0)</f>
        <v>365</v>
      </c>
      <c r="E3612" s="8">
        <v>1</v>
      </c>
      <c r="F3612" s="7">
        <f>D3612*E3612</f>
        <v>365</v>
      </c>
      <c r="G3612" s="9">
        <v>0</v>
      </c>
      <c r="H3612" s="7">
        <f>F3612*(100%-G3612)</f>
        <v>365</v>
      </c>
    </row>
    <row r="3613" spans="1:8" x14ac:dyDescent="0.25">
      <c r="A3613" s="5" t="s">
        <v>19</v>
      </c>
      <c r="B3613" s="6">
        <v>42232</v>
      </c>
      <c r="C3613" s="5" t="s">
        <v>6</v>
      </c>
      <c r="D3613" s="7">
        <f>VLOOKUP(C3613,$J$2:$K$11,2,0)</f>
        <v>365</v>
      </c>
      <c r="E3613" s="8">
        <v>1</v>
      </c>
      <c r="F3613" s="7">
        <f>D3613*E3613</f>
        <v>365</v>
      </c>
      <c r="G3613" s="9">
        <v>0</v>
      </c>
      <c r="H3613" s="7">
        <f>F3613*(100%-G3613)</f>
        <v>365</v>
      </c>
    </row>
    <row r="3614" spans="1:8" x14ac:dyDescent="0.25">
      <c r="A3614" s="5" t="s">
        <v>17</v>
      </c>
      <c r="B3614" s="6">
        <v>42232</v>
      </c>
      <c r="C3614" s="5" t="s">
        <v>12</v>
      </c>
      <c r="D3614" s="7">
        <f>VLOOKUP(C3614,$J$2:$K$11,2,0)</f>
        <v>24</v>
      </c>
      <c r="E3614" s="8">
        <v>7</v>
      </c>
      <c r="F3614" s="7">
        <f>D3614*E3614</f>
        <v>168</v>
      </c>
      <c r="G3614" s="9">
        <v>0</v>
      </c>
      <c r="H3614" s="7">
        <f>F3614*(100%-G3614)</f>
        <v>168</v>
      </c>
    </row>
    <row r="3615" spans="1:8" x14ac:dyDescent="0.25">
      <c r="A3615" s="5" t="s">
        <v>16</v>
      </c>
      <c r="B3615" s="6">
        <v>42232</v>
      </c>
      <c r="C3615" s="5" t="s">
        <v>11</v>
      </c>
      <c r="D3615" s="7">
        <f>VLOOKUP(C3615,$J$2:$K$11,2,0)</f>
        <v>79</v>
      </c>
      <c r="E3615" s="8">
        <v>4</v>
      </c>
      <c r="F3615" s="7">
        <f>D3615*E3615</f>
        <v>316</v>
      </c>
      <c r="G3615" s="9">
        <v>0.05</v>
      </c>
      <c r="H3615" s="7">
        <f>F3615*(100%-G3615)</f>
        <v>300.2</v>
      </c>
    </row>
    <row r="3616" spans="1:8" x14ac:dyDescent="0.25">
      <c r="A3616" s="5" t="s">
        <v>16</v>
      </c>
      <c r="B3616" s="6">
        <v>42232</v>
      </c>
      <c r="C3616" s="5" t="s">
        <v>7</v>
      </c>
      <c r="D3616" s="7">
        <f>VLOOKUP(C3616,$J$2:$K$11,2,0)</f>
        <v>100</v>
      </c>
      <c r="E3616" s="8">
        <v>2</v>
      </c>
      <c r="F3616" s="7">
        <f>D3616*E3616</f>
        <v>200</v>
      </c>
      <c r="G3616" s="9">
        <v>0.05</v>
      </c>
      <c r="H3616" s="7">
        <f>F3616*(100%-G3616)</f>
        <v>190</v>
      </c>
    </row>
    <row r="3617" spans="1:8" x14ac:dyDescent="0.25">
      <c r="A3617" s="5" t="s">
        <v>18</v>
      </c>
      <c r="B3617" s="6">
        <v>42232</v>
      </c>
      <c r="C3617" s="5" t="s">
        <v>8</v>
      </c>
      <c r="D3617" s="7">
        <f>VLOOKUP(C3617,$J$2:$K$11,2,0)</f>
        <v>89.9</v>
      </c>
      <c r="E3617" s="8">
        <v>6</v>
      </c>
      <c r="F3617" s="7">
        <f>D3617*E3617</f>
        <v>539.40000000000009</v>
      </c>
      <c r="G3617" s="9">
        <v>0.1</v>
      </c>
      <c r="H3617" s="7">
        <f>F3617*(100%-G3617)</f>
        <v>485.46000000000009</v>
      </c>
    </row>
    <row r="3618" spans="1:8" x14ac:dyDescent="0.25">
      <c r="A3618" s="5" t="s">
        <v>16</v>
      </c>
      <c r="B3618" s="6">
        <v>42232</v>
      </c>
      <c r="C3618" s="5" t="s">
        <v>14</v>
      </c>
      <c r="D3618" s="7">
        <f>VLOOKUP(C3618,$J$2:$K$11,2,0)</f>
        <v>150</v>
      </c>
      <c r="E3618" s="8">
        <v>7</v>
      </c>
      <c r="F3618" s="7">
        <f>D3618*E3618</f>
        <v>1050</v>
      </c>
      <c r="G3618" s="9">
        <v>0.05</v>
      </c>
      <c r="H3618" s="7">
        <f>F3618*(100%-G3618)</f>
        <v>997.5</v>
      </c>
    </row>
    <row r="3619" spans="1:8" x14ac:dyDescent="0.25">
      <c r="A3619" s="5" t="s">
        <v>17</v>
      </c>
      <c r="B3619" s="6">
        <v>42233</v>
      </c>
      <c r="C3619" s="5" t="s">
        <v>8</v>
      </c>
      <c r="D3619" s="7">
        <f>VLOOKUP(C3619,$J$2:$K$11,2,0)</f>
        <v>89.9</v>
      </c>
      <c r="E3619" s="8">
        <v>2</v>
      </c>
      <c r="F3619" s="7">
        <f>D3619*E3619</f>
        <v>179.8</v>
      </c>
      <c r="G3619" s="9">
        <v>0.05</v>
      </c>
      <c r="H3619" s="7">
        <f>F3619*(100%-G3619)</f>
        <v>170.81</v>
      </c>
    </row>
    <row r="3620" spans="1:8" x14ac:dyDescent="0.25">
      <c r="A3620" s="5" t="s">
        <v>17</v>
      </c>
      <c r="B3620" s="6">
        <v>42233</v>
      </c>
      <c r="C3620" s="5" t="s">
        <v>5</v>
      </c>
      <c r="D3620" s="7">
        <f>VLOOKUP(C3620,$J$2:$K$11,2,0)</f>
        <v>450</v>
      </c>
      <c r="E3620" s="8">
        <v>5</v>
      </c>
      <c r="F3620" s="7">
        <f>D3620*E3620</f>
        <v>2250</v>
      </c>
      <c r="G3620" s="9">
        <v>0</v>
      </c>
      <c r="H3620" s="7">
        <f>F3620*(100%-G3620)</f>
        <v>2250</v>
      </c>
    </row>
    <row r="3621" spans="1:8" x14ac:dyDescent="0.25">
      <c r="A3621" s="5" t="s">
        <v>19</v>
      </c>
      <c r="B3621" s="6">
        <v>42233</v>
      </c>
      <c r="C3621" s="5" t="s">
        <v>12</v>
      </c>
      <c r="D3621" s="7">
        <f>VLOOKUP(C3621,$J$2:$K$11,2,0)</f>
        <v>24</v>
      </c>
      <c r="E3621" s="8">
        <v>1</v>
      </c>
      <c r="F3621" s="7">
        <f>D3621*E3621</f>
        <v>24</v>
      </c>
      <c r="G3621" s="9">
        <v>0.1</v>
      </c>
      <c r="H3621" s="7">
        <f>F3621*(100%-G3621)</f>
        <v>21.6</v>
      </c>
    </row>
    <row r="3622" spans="1:8" x14ac:dyDescent="0.25">
      <c r="A3622" s="5" t="s">
        <v>17</v>
      </c>
      <c r="B3622" s="6">
        <v>42233</v>
      </c>
      <c r="C3622" s="5" t="s">
        <v>9</v>
      </c>
      <c r="D3622" s="7">
        <f>VLOOKUP(C3622,$J$2:$K$11,2,0)</f>
        <v>45</v>
      </c>
      <c r="E3622" s="8">
        <v>1</v>
      </c>
      <c r="F3622" s="7">
        <f>D3622*E3622</f>
        <v>45</v>
      </c>
      <c r="G3622" s="9">
        <v>0.1</v>
      </c>
      <c r="H3622" s="7">
        <f>F3622*(100%-G3622)</f>
        <v>40.5</v>
      </c>
    </row>
    <row r="3623" spans="1:8" x14ac:dyDescent="0.25">
      <c r="A3623" s="5" t="s">
        <v>17</v>
      </c>
      <c r="B3623" s="6">
        <v>42233</v>
      </c>
      <c r="C3623" s="5" t="s">
        <v>7</v>
      </c>
      <c r="D3623" s="7">
        <f>VLOOKUP(C3623,$J$2:$K$11,2,0)</f>
        <v>100</v>
      </c>
      <c r="E3623" s="8">
        <v>9</v>
      </c>
      <c r="F3623" s="7">
        <f>D3623*E3623</f>
        <v>900</v>
      </c>
      <c r="G3623" s="9">
        <v>0.05</v>
      </c>
      <c r="H3623" s="7">
        <f>F3623*(100%-G3623)</f>
        <v>855</v>
      </c>
    </row>
    <row r="3624" spans="1:8" x14ac:dyDescent="0.25">
      <c r="A3624" s="5" t="s">
        <v>18</v>
      </c>
      <c r="B3624" s="6">
        <v>42233</v>
      </c>
      <c r="C3624" s="5" t="s">
        <v>14</v>
      </c>
      <c r="D3624" s="7">
        <f>VLOOKUP(C3624,$J$2:$K$11,2,0)</f>
        <v>150</v>
      </c>
      <c r="E3624" s="8">
        <v>3</v>
      </c>
      <c r="F3624" s="7">
        <f>D3624*E3624</f>
        <v>450</v>
      </c>
      <c r="G3624" s="9">
        <v>0.05</v>
      </c>
      <c r="H3624" s="7">
        <f>F3624*(100%-G3624)</f>
        <v>427.5</v>
      </c>
    </row>
    <row r="3625" spans="1:8" x14ac:dyDescent="0.25">
      <c r="A3625" s="5" t="s">
        <v>15</v>
      </c>
      <c r="B3625" s="6">
        <v>42233</v>
      </c>
      <c r="C3625" s="5" t="s">
        <v>10</v>
      </c>
      <c r="D3625" s="7">
        <f>VLOOKUP(C3625,$J$2:$K$11,2,0)</f>
        <v>50</v>
      </c>
      <c r="E3625" s="8">
        <v>4</v>
      </c>
      <c r="F3625" s="7">
        <f>D3625*E3625</f>
        <v>200</v>
      </c>
      <c r="G3625" s="9">
        <v>0.1</v>
      </c>
      <c r="H3625" s="7">
        <f>F3625*(100%-G3625)</f>
        <v>180</v>
      </c>
    </row>
    <row r="3626" spans="1:8" x14ac:dyDescent="0.25">
      <c r="A3626" s="5" t="s">
        <v>17</v>
      </c>
      <c r="B3626" s="6">
        <v>42233</v>
      </c>
      <c r="C3626" s="5" t="s">
        <v>12</v>
      </c>
      <c r="D3626" s="7">
        <f>VLOOKUP(C3626,$J$2:$K$11,2,0)</f>
        <v>24</v>
      </c>
      <c r="E3626" s="8">
        <v>8</v>
      </c>
      <c r="F3626" s="7">
        <f>D3626*E3626</f>
        <v>192</v>
      </c>
      <c r="G3626" s="9">
        <v>0.05</v>
      </c>
      <c r="H3626" s="7">
        <f>F3626*(100%-G3626)</f>
        <v>182.39999999999998</v>
      </c>
    </row>
    <row r="3627" spans="1:8" x14ac:dyDescent="0.25">
      <c r="A3627" s="5" t="s">
        <v>19</v>
      </c>
      <c r="B3627" s="6">
        <v>42233</v>
      </c>
      <c r="C3627" s="5" t="s">
        <v>8</v>
      </c>
      <c r="D3627" s="7">
        <f>VLOOKUP(C3627,$J$2:$K$11,2,0)</f>
        <v>89.9</v>
      </c>
      <c r="E3627" s="8">
        <v>6</v>
      </c>
      <c r="F3627" s="7">
        <f>D3627*E3627</f>
        <v>539.40000000000009</v>
      </c>
      <c r="G3627" s="9">
        <v>0</v>
      </c>
      <c r="H3627" s="7">
        <f>F3627*(100%-G3627)</f>
        <v>539.40000000000009</v>
      </c>
    </row>
    <row r="3628" spans="1:8" x14ac:dyDescent="0.25">
      <c r="A3628" s="5" t="s">
        <v>15</v>
      </c>
      <c r="B3628" s="6">
        <v>42233</v>
      </c>
      <c r="C3628" s="5" t="s">
        <v>13</v>
      </c>
      <c r="D3628" s="7">
        <f>VLOOKUP(C3628,$J$2:$K$11,2,0)</f>
        <v>36</v>
      </c>
      <c r="E3628" s="8">
        <v>8</v>
      </c>
      <c r="F3628" s="7">
        <f>D3628*E3628</f>
        <v>288</v>
      </c>
      <c r="G3628" s="9">
        <v>0.2</v>
      </c>
      <c r="H3628" s="7">
        <f>F3628*(100%-G3628)</f>
        <v>230.4</v>
      </c>
    </row>
    <row r="3629" spans="1:8" x14ac:dyDescent="0.25">
      <c r="A3629" s="5" t="s">
        <v>17</v>
      </c>
      <c r="B3629" s="6">
        <v>42233</v>
      </c>
      <c r="C3629" s="5" t="s">
        <v>13</v>
      </c>
      <c r="D3629" s="7">
        <f>VLOOKUP(C3629,$J$2:$K$11,2,0)</f>
        <v>36</v>
      </c>
      <c r="E3629" s="8">
        <v>4</v>
      </c>
      <c r="F3629" s="7">
        <f>D3629*E3629</f>
        <v>144</v>
      </c>
      <c r="G3629" s="9">
        <v>0</v>
      </c>
      <c r="H3629" s="7">
        <f>F3629*(100%-G3629)</f>
        <v>144</v>
      </c>
    </row>
    <row r="3630" spans="1:8" x14ac:dyDescent="0.25">
      <c r="A3630" s="5" t="s">
        <v>19</v>
      </c>
      <c r="B3630" s="6">
        <v>42233</v>
      </c>
      <c r="C3630" s="5" t="s">
        <v>6</v>
      </c>
      <c r="D3630" s="7">
        <f>VLOOKUP(C3630,$J$2:$K$11,2,0)</f>
        <v>365</v>
      </c>
      <c r="E3630" s="8">
        <v>9</v>
      </c>
      <c r="F3630" s="7">
        <f>D3630*E3630</f>
        <v>3285</v>
      </c>
      <c r="G3630" s="9">
        <v>0.2</v>
      </c>
      <c r="H3630" s="7">
        <f>F3630*(100%-G3630)</f>
        <v>2628</v>
      </c>
    </row>
    <row r="3631" spans="1:8" x14ac:dyDescent="0.25">
      <c r="A3631" s="5" t="s">
        <v>19</v>
      </c>
      <c r="B3631" s="6">
        <v>42233</v>
      </c>
      <c r="C3631" s="5" t="s">
        <v>10</v>
      </c>
      <c r="D3631" s="7">
        <f>VLOOKUP(C3631,$J$2:$K$11,2,0)</f>
        <v>50</v>
      </c>
      <c r="E3631" s="8">
        <v>6</v>
      </c>
      <c r="F3631" s="7">
        <f>D3631*E3631</f>
        <v>300</v>
      </c>
      <c r="G3631" s="9">
        <v>0.1</v>
      </c>
      <c r="H3631" s="7">
        <f>F3631*(100%-G3631)</f>
        <v>270</v>
      </c>
    </row>
    <row r="3632" spans="1:8" x14ac:dyDescent="0.25">
      <c r="A3632" s="5" t="s">
        <v>18</v>
      </c>
      <c r="B3632" s="6">
        <v>42234</v>
      </c>
      <c r="C3632" s="5" t="s">
        <v>13</v>
      </c>
      <c r="D3632" s="7">
        <f>VLOOKUP(C3632,$J$2:$K$11,2,0)</f>
        <v>36</v>
      </c>
      <c r="E3632" s="8">
        <v>1</v>
      </c>
      <c r="F3632" s="7">
        <f>D3632*E3632</f>
        <v>36</v>
      </c>
      <c r="G3632" s="9">
        <v>0</v>
      </c>
      <c r="H3632" s="7">
        <f>F3632*(100%-G3632)</f>
        <v>36</v>
      </c>
    </row>
    <row r="3633" spans="1:8" x14ac:dyDescent="0.25">
      <c r="A3633" s="5" t="s">
        <v>16</v>
      </c>
      <c r="B3633" s="6">
        <v>42234</v>
      </c>
      <c r="C3633" s="5" t="s">
        <v>6</v>
      </c>
      <c r="D3633" s="7">
        <f>VLOOKUP(C3633,$J$2:$K$11,2,0)</f>
        <v>365</v>
      </c>
      <c r="E3633" s="8">
        <v>8</v>
      </c>
      <c r="F3633" s="7">
        <f>D3633*E3633</f>
        <v>2920</v>
      </c>
      <c r="G3633" s="9">
        <v>0.2</v>
      </c>
      <c r="H3633" s="7">
        <f>F3633*(100%-G3633)</f>
        <v>2336</v>
      </c>
    </row>
    <row r="3634" spans="1:8" x14ac:dyDescent="0.25">
      <c r="A3634" s="5" t="s">
        <v>15</v>
      </c>
      <c r="B3634" s="6">
        <v>42234</v>
      </c>
      <c r="C3634" s="5" t="s">
        <v>10</v>
      </c>
      <c r="D3634" s="7">
        <f>VLOOKUP(C3634,$J$2:$K$11,2,0)</f>
        <v>50</v>
      </c>
      <c r="E3634" s="8">
        <v>5</v>
      </c>
      <c r="F3634" s="7">
        <f>D3634*E3634</f>
        <v>250</v>
      </c>
      <c r="G3634" s="9">
        <v>0.05</v>
      </c>
      <c r="H3634" s="7">
        <f>F3634*(100%-G3634)</f>
        <v>237.5</v>
      </c>
    </row>
    <row r="3635" spans="1:8" x14ac:dyDescent="0.25">
      <c r="A3635" s="5" t="s">
        <v>15</v>
      </c>
      <c r="B3635" s="6">
        <v>42234</v>
      </c>
      <c r="C3635" s="5" t="s">
        <v>12</v>
      </c>
      <c r="D3635" s="7">
        <f>VLOOKUP(C3635,$J$2:$K$11,2,0)</f>
        <v>24</v>
      </c>
      <c r="E3635" s="8">
        <v>3</v>
      </c>
      <c r="F3635" s="7">
        <f>D3635*E3635</f>
        <v>72</v>
      </c>
      <c r="G3635" s="9">
        <v>0</v>
      </c>
      <c r="H3635" s="7">
        <f>F3635*(100%-G3635)</f>
        <v>72</v>
      </c>
    </row>
    <row r="3636" spans="1:8" x14ac:dyDescent="0.25">
      <c r="A3636" s="5" t="s">
        <v>19</v>
      </c>
      <c r="B3636" s="6">
        <v>42234</v>
      </c>
      <c r="C3636" s="5" t="s">
        <v>7</v>
      </c>
      <c r="D3636" s="7">
        <f>VLOOKUP(C3636,$J$2:$K$11,2,0)</f>
        <v>100</v>
      </c>
      <c r="E3636" s="8">
        <v>5</v>
      </c>
      <c r="F3636" s="7">
        <f>D3636*E3636</f>
        <v>500</v>
      </c>
      <c r="G3636" s="9">
        <v>0.05</v>
      </c>
      <c r="H3636" s="7">
        <f>F3636*(100%-G3636)</f>
        <v>475</v>
      </c>
    </row>
    <row r="3637" spans="1:8" x14ac:dyDescent="0.25">
      <c r="A3637" s="5" t="s">
        <v>18</v>
      </c>
      <c r="B3637" s="6">
        <v>42234</v>
      </c>
      <c r="C3637" s="5" t="s">
        <v>13</v>
      </c>
      <c r="D3637" s="7">
        <f>VLOOKUP(C3637,$J$2:$K$11,2,0)</f>
        <v>36</v>
      </c>
      <c r="E3637" s="8">
        <v>6</v>
      </c>
      <c r="F3637" s="7">
        <f>D3637*E3637</f>
        <v>216</v>
      </c>
      <c r="G3637" s="9">
        <v>0.05</v>
      </c>
      <c r="H3637" s="7">
        <f>F3637*(100%-G3637)</f>
        <v>205.2</v>
      </c>
    </row>
    <row r="3638" spans="1:8" x14ac:dyDescent="0.25">
      <c r="A3638" s="5" t="s">
        <v>16</v>
      </c>
      <c r="B3638" s="6">
        <v>42234</v>
      </c>
      <c r="C3638" s="5" t="s">
        <v>11</v>
      </c>
      <c r="D3638" s="7">
        <f>VLOOKUP(C3638,$J$2:$K$11,2,0)</f>
        <v>79</v>
      </c>
      <c r="E3638" s="8">
        <v>1</v>
      </c>
      <c r="F3638" s="7">
        <f>D3638*E3638</f>
        <v>79</v>
      </c>
      <c r="G3638" s="9">
        <v>0.2</v>
      </c>
      <c r="H3638" s="7">
        <f>F3638*(100%-G3638)</f>
        <v>63.2</v>
      </c>
    </row>
    <row r="3639" spans="1:8" x14ac:dyDescent="0.25">
      <c r="A3639" s="5" t="s">
        <v>17</v>
      </c>
      <c r="B3639" s="6">
        <v>42234</v>
      </c>
      <c r="C3639" s="5" t="s">
        <v>9</v>
      </c>
      <c r="D3639" s="7">
        <f>VLOOKUP(C3639,$J$2:$K$11,2,0)</f>
        <v>45</v>
      </c>
      <c r="E3639" s="8">
        <v>3</v>
      </c>
      <c r="F3639" s="7">
        <f>D3639*E3639</f>
        <v>135</v>
      </c>
      <c r="G3639" s="9">
        <v>0.2</v>
      </c>
      <c r="H3639" s="7">
        <f>F3639*(100%-G3639)</f>
        <v>108</v>
      </c>
    </row>
    <row r="3640" spans="1:8" x14ac:dyDescent="0.25">
      <c r="A3640" s="5" t="s">
        <v>15</v>
      </c>
      <c r="B3640" s="6">
        <v>42234</v>
      </c>
      <c r="C3640" s="5" t="s">
        <v>6</v>
      </c>
      <c r="D3640" s="7">
        <f>VLOOKUP(C3640,$J$2:$K$11,2,0)</f>
        <v>365</v>
      </c>
      <c r="E3640" s="8">
        <v>5</v>
      </c>
      <c r="F3640" s="7">
        <f>D3640*E3640</f>
        <v>1825</v>
      </c>
      <c r="G3640" s="9">
        <v>0.2</v>
      </c>
      <c r="H3640" s="7">
        <f>F3640*(100%-G3640)</f>
        <v>1460</v>
      </c>
    </row>
    <row r="3641" spans="1:8" x14ac:dyDescent="0.25">
      <c r="A3641" s="5" t="s">
        <v>18</v>
      </c>
      <c r="B3641" s="6">
        <v>42234</v>
      </c>
      <c r="C3641" s="5" t="s">
        <v>11</v>
      </c>
      <c r="D3641" s="7">
        <f>VLOOKUP(C3641,$J$2:$K$11,2,0)</f>
        <v>79</v>
      </c>
      <c r="E3641" s="8">
        <v>2</v>
      </c>
      <c r="F3641" s="7">
        <f>D3641*E3641</f>
        <v>158</v>
      </c>
      <c r="G3641" s="9">
        <v>0.05</v>
      </c>
      <c r="H3641" s="7">
        <f>F3641*(100%-G3641)</f>
        <v>150.1</v>
      </c>
    </row>
    <row r="3642" spans="1:8" x14ac:dyDescent="0.25">
      <c r="A3642" s="5" t="s">
        <v>16</v>
      </c>
      <c r="B3642" s="6">
        <v>42234</v>
      </c>
      <c r="C3642" s="5" t="s">
        <v>10</v>
      </c>
      <c r="D3642" s="7">
        <f>VLOOKUP(C3642,$J$2:$K$11,2,0)</f>
        <v>50</v>
      </c>
      <c r="E3642" s="8">
        <v>9</v>
      </c>
      <c r="F3642" s="7">
        <f>D3642*E3642</f>
        <v>450</v>
      </c>
      <c r="G3642" s="9">
        <v>0</v>
      </c>
      <c r="H3642" s="7">
        <f>F3642*(100%-G3642)</f>
        <v>450</v>
      </c>
    </row>
    <row r="3643" spans="1:8" x14ac:dyDescent="0.25">
      <c r="A3643" s="5" t="s">
        <v>16</v>
      </c>
      <c r="B3643" s="6">
        <v>42234</v>
      </c>
      <c r="C3643" s="5" t="s">
        <v>7</v>
      </c>
      <c r="D3643" s="7">
        <f>VLOOKUP(C3643,$J$2:$K$11,2,0)</f>
        <v>100</v>
      </c>
      <c r="E3643" s="8">
        <v>3</v>
      </c>
      <c r="F3643" s="7">
        <f>D3643*E3643</f>
        <v>300</v>
      </c>
      <c r="G3643" s="9">
        <v>0.05</v>
      </c>
      <c r="H3643" s="7">
        <f>F3643*(100%-G3643)</f>
        <v>285</v>
      </c>
    </row>
    <row r="3644" spans="1:8" x14ac:dyDescent="0.25">
      <c r="A3644" s="5" t="s">
        <v>15</v>
      </c>
      <c r="B3644" s="6">
        <v>42234</v>
      </c>
      <c r="C3644" s="5" t="s">
        <v>12</v>
      </c>
      <c r="D3644" s="7">
        <f>VLOOKUP(C3644,$J$2:$K$11,2,0)</f>
        <v>24</v>
      </c>
      <c r="E3644" s="8">
        <v>9</v>
      </c>
      <c r="F3644" s="7">
        <f>D3644*E3644</f>
        <v>216</v>
      </c>
      <c r="G3644" s="9">
        <v>0</v>
      </c>
      <c r="H3644" s="7">
        <f>F3644*(100%-G3644)</f>
        <v>216</v>
      </c>
    </row>
    <row r="3645" spans="1:8" x14ac:dyDescent="0.25">
      <c r="A3645" s="5" t="s">
        <v>19</v>
      </c>
      <c r="B3645" s="6">
        <v>42234</v>
      </c>
      <c r="C3645" s="5" t="s">
        <v>7</v>
      </c>
      <c r="D3645" s="7">
        <f>VLOOKUP(C3645,$J$2:$K$11,2,0)</f>
        <v>100</v>
      </c>
      <c r="E3645" s="8">
        <v>6</v>
      </c>
      <c r="F3645" s="7">
        <f>D3645*E3645</f>
        <v>600</v>
      </c>
      <c r="G3645" s="9">
        <v>0.05</v>
      </c>
      <c r="H3645" s="7">
        <f>F3645*(100%-G3645)</f>
        <v>570</v>
      </c>
    </row>
    <row r="3646" spans="1:8" x14ac:dyDescent="0.25">
      <c r="A3646" s="5" t="s">
        <v>16</v>
      </c>
      <c r="B3646" s="6">
        <v>42234</v>
      </c>
      <c r="C3646" s="5" t="s">
        <v>11</v>
      </c>
      <c r="D3646" s="7">
        <f>VLOOKUP(C3646,$J$2:$K$11,2,0)</f>
        <v>79</v>
      </c>
      <c r="E3646" s="8">
        <v>2</v>
      </c>
      <c r="F3646" s="7">
        <f>D3646*E3646</f>
        <v>158</v>
      </c>
      <c r="G3646" s="9">
        <v>0.2</v>
      </c>
      <c r="H3646" s="7">
        <f>F3646*(100%-G3646)</f>
        <v>126.4</v>
      </c>
    </row>
    <row r="3647" spans="1:8" x14ac:dyDescent="0.25">
      <c r="A3647" s="5" t="s">
        <v>18</v>
      </c>
      <c r="B3647" s="6">
        <v>42235</v>
      </c>
      <c r="C3647" s="5" t="s">
        <v>6</v>
      </c>
      <c r="D3647" s="7">
        <f>VLOOKUP(C3647,$J$2:$K$11,2,0)</f>
        <v>365</v>
      </c>
      <c r="E3647" s="8">
        <v>6</v>
      </c>
      <c r="F3647" s="7">
        <f>D3647*E3647</f>
        <v>2190</v>
      </c>
      <c r="G3647" s="9">
        <v>0</v>
      </c>
      <c r="H3647" s="7">
        <f>F3647*(100%-G3647)</f>
        <v>2190</v>
      </c>
    </row>
    <row r="3648" spans="1:8" x14ac:dyDescent="0.25">
      <c r="A3648" s="5" t="s">
        <v>16</v>
      </c>
      <c r="B3648" s="6">
        <v>42235</v>
      </c>
      <c r="C3648" s="5" t="s">
        <v>12</v>
      </c>
      <c r="D3648" s="7">
        <f>VLOOKUP(C3648,$J$2:$K$11,2,0)</f>
        <v>24</v>
      </c>
      <c r="E3648" s="8">
        <v>7</v>
      </c>
      <c r="F3648" s="7">
        <f>D3648*E3648</f>
        <v>168</v>
      </c>
      <c r="G3648" s="9">
        <v>0</v>
      </c>
      <c r="H3648" s="7">
        <f>F3648*(100%-G3648)</f>
        <v>168</v>
      </c>
    </row>
    <row r="3649" spans="1:8" x14ac:dyDescent="0.25">
      <c r="A3649" s="5" t="s">
        <v>15</v>
      </c>
      <c r="B3649" s="6">
        <v>42235</v>
      </c>
      <c r="C3649" s="5" t="s">
        <v>9</v>
      </c>
      <c r="D3649" s="7">
        <f>VLOOKUP(C3649,$J$2:$K$11,2,0)</f>
        <v>45</v>
      </c>
      <c r="E3649" s="8">
        <v>5</v>
      </c>
      <c r="F3649" s="7">
        <f>D3649*E3649</f>
        <v>225</v>
      </c>
      <c r="G3649" s="9">
        <v>0</v>
      </c>
      <c r="H3649" s="7">
        <f>F3649*(100%-G3649)</f>
        <v>225</v>
      </c>
    </row>
    <row r="3650" spans="1:8" x14ac:dyDescent="0.25">
      <c r="A3650" s="5" t="s">
        <v>18</v>
      </c>
      <c r="B3650" s="6">
        <v>42235</v>
      </c>
      <c r="C3650" s="5" t="s">
        <v>6</v>
      </c>
      <c r="D3650" s="7">
        <f>VLOOKUP(C3650,$J$2:$K$11,2,0)</f>
        <v>365</v>
      </c>
      <c r="E3650" s="8">
        <v>8</v>
      </c>
      <c r="F3650" s="7">
        <f>D3650*E3650</f>
        <v>2920</v>
      </c>
      <c r="G3650" s="9">
        <v>0.2</v>
      </c>
      <c r="H3650" s="7">
        <f>F3650*(100%-G3650)</f>
        <v>2336</v>
      </c>
    </row>
    <row r="3651" spans="1:8" x14ac:dyDescent="0.25">
      <c r="A3651" s="5" t="s">
        <v>17</v>
      </c>
      <c r="B3651" s="6">
        <v>42235</v>
      </c>
      <c r="C3651" s="5" t="s">
        <v>14</v>
      </c>
      <c r="D3651" s="7">
        <f>VLOOKUP(C3651,$J$2:$K$11,2,0)</f>
        <v>150</v>
      </c>
      <c r="E3651" s="8">
        <v>6</v>
      </c>
      <c r="F3651" s="7">
        <f>D3651*E3651</f>
        <v>900</v>
      </c>
      <c r="G3651" s="9">
        <v>0.2</v>
      </c>
      <c r="H3651" s="7">
        <f>F3651*(100%-G3651)</f>
        <v>720</v>
      </c>
    </row>
    <row r="3652" spans="1:8" x14ac:dyDescent="0.25">
      <c r="A3652" s="5" t="s">
        <v>18</v>
      </c>
      <c r="B3652" s="6">
        <v>42235</v>
      </c>
      <c r="C3652" s="5" t="s">
        <v>5</v>
      </c>
      <c r="D3652" s="7">
        <f>VLOOKUP(C3652,$J$2:$K$11,2,0)</f>
        <v>450</v>
      </c>
      <c r="E3652" s="8">
        <v>4</v>
      </c>
      <c r="F3652" s="7">
        <f>D3652*E3652</f>
        <v>1800</v>
      </c>
      <c r="G3652" s="9">
        <v>0.2</v>
      </c>
      <c r="H3652" s="7">
        <f>F3652*(100%-G3652)</f>
        <v>1440</v>
      </c>
    </row>
    <row r="3653" spans="1:8" x14ac:dyDescent="0.25">
      <c r="A3653" s="5" t="s">
        <v>15</v>
      </c>
      <c r="B3653" s="6">
        <v>42235</v>
      </c>
      <c r="C3653" s="5" t="s">
        <v>6</v>
      </c>
      <c r="D3653" s="7">
        <f>VLOOKUP(C3653,$J$2:$K$11,2,0)</f>
        <v>365</v>
      </c>
      <c r="E3653" s="8">
        <v>5</v>
      </c>
      <c r="F3653" s="7">
        <f>D3653*E3653</f>
        <v>1825</v>
      </c>
      <c r="G3653" s="9">
        <v>0.2</v>
      </c>
      <c r="H3653" s="7">
        <f>F3653*(100%-G3653)</f>
        <v>1460</v>
      </c>
    </row>
    <row r="3654" spans="1:8" x14ac:dyDescent="0.25">
      <c r="A3654" s="5" t="s">
        <v>17</v>
      </c>
      <c r="B3654" s="6">
        <v>42235</v>
      </c>
      <c r="C3654" s="5" t="s">
        <v>6</v>
      </c>
      <c r="D3654" s="7">
        <f>VLOOKUP(C3654,$J$2:$K$11,2,0)</f>
        <v>365</v>
      </c>
      <c r="E3654" s="8">
        <v>4</v>
      </c>
      <c r="F3654" s="7">
        <f>D3654*E3654</f>
        <v>1460</v>
      </c>
      <c r="G3654" s="9">
        <v>0.05</v>
      </c>
      <c r="H3654" s="7">
        <f>F3654*(100%-G3654)</f>
        <v>1387</v>
      </c>
    </row>
    <row r="3655" spans="1:8" x14ac:dyDescent="0.25">
      <c r="A3655" s="5" t="s">
        <v>15</v>
      </c>
      <c r="B3655" s="6">
        <v>42235</v>
      </c>
      <c r="C3655" s="5" t="s">
        <v>12</v>
      </c>
      <c r="D3655" s="7">
        <f>VLOOKUP(C3655,$J$2:$K$11,2,0)</f>
        <v>24</v>
      </c>
      <c r="E3655" s="8">
        <v>9</v>
      </c>
      <c r="F3655" s="7">
        <f>D3655*E3655</f>
        <v>216</v>
      </c>
      <c r="G3655" s="9">
        <v>0.2</v>
      </c>
      <c r="H3655" s="7">
        <f>F3655*(100%-G3655)</f>
        <v>172.8</v>
      </c>
    </row>
    <row r="3656" spans="1:8" x14ac:dyDescent="0.25">
      <c r="A3656" s="5" t="s">
        <v>17</v>
      </c>
      <c r="B3656" s="6">
        <v>42235</v>
      </c>
      <c r="C3656" s="5" t="s">
        <v>9</v>
      </c>
      <c r="D3656" s="7">
        <f>VLOOKUP(C3656,$J$2:$K$11,2,0)</f>
        <v>45</v>
      </c>
      <c r="E3656" s="8">
        <v>1</v>
      </c>
      <c r="F3656" s="7">
        <f>D3656*E3656</f>
        <v>45</v>
      </c>
      <c r="G3656" s="9">
        <v>0</v>
      </c>
      <c r="H3656" s="7">
        <f>F3656*(100%-G3656)</f>
        <v>45</v>
      </c>
    </row>
    <row r="3657" spans="1:8" x14ac:dyDescent="0.25">
      <c r="A3657" s="5" t="s">
        <v>15</v>
      </c>
      <c r="B3657" s="6">
        <v>42235</v>
      </c>
      <c r="C3657" s="5" t="s">
        <v>6</v>
      </c>
      <c r="D3657" s="7">
        <f>VLOOKUP(C3657,$J$2:$K$11,2,0)</f>
        <v>365</v>
      </c>
      <c r="E3657" s="8">
        <v>7</v>
      </c>
      <c r="F3657" s="7">
        <f>D3657*E3657</f>
        <v>2555</v>
      </c>
      <c r="G3657" s="9">
        <v>0.2</v>
      </c>
      <c r="H3657" s="7">
        <f>F3657*(100%-G3657)</f>
        <v>2044</v>
      </c>
    </row>
    <row r="3658" spans="1:8" x14ac:dyDescent="0.25">
      <c r="A3658" s="5" t="s">
        <v>17</v>
      </c>
      <c r="B3658" s="6">
        <v>42235</v>
      </c>
      <c r="C3658" s="5" t="s">
        <v>10</v>
      </c>
      <c r="D3658" s="7">
        <f>VLOOKUP(C3658,$J$2:$K$11,2,0)</f>
        <v>50</v>
      </c>
      <c r="E3658" s="8">
        <v>1</v>
      </c>
      <c r="F3658" s="7">
        <f>D3658*E3658</f>
        <v>50</v>
      </c>
      <c r="G3658" s="9">
        <v>0.2</v>
      </c>
      <c r="H3658" s="7">
        <f>F3658*(100%-G3658)</f>
        <v>40</v>
      </c>
    </row>
    <row r="3659" spans="1:8" x14ac:dyDescent="0.25">
      <c r="A3659" s="5" t="s">
        <v>17</v>
      </c>
      <c r="B3659" s="6">
        <v>42235</v>
      </c>
      <c r="C3659" s="5" t="s">
        <v>14</v>
      </c>
      <c r="D3659" s="7">
        <f>VLOOKUP(C3659,$J$2:$K$11,2,0)</f>
        <v>150</v>
      </c>
      <c r="E3659" s="8">
        <v>4</v>
      </c>
      <c r="F3659" s="7">
        <f>D3659*E3659</f>
        <v>600</v>
      </c>
      <c r="G3659" s="9">
        <v>0.05</v>
      </c>
      <c r="H3659" s="7">
        <f>F3659*(100%-G3659)</f>
        <v>570</v>
      </c>
    </row>
    <row r="3660" spans="1:8" x14ac:dyDescent="0.25">
      <c r="A3660" s="5" t="s">
        <v>18</v>
      </c>
      <c r="B3660" s="6">
        <v>42236</v>
      </c>
      <c r="C3660" s="5" t="s">
        <v>10</v>
      </c>
      <c r="D3660" s="7">
        <f>VLOOKUP(C3660,$J$2:$K$11,2,0)</f>
        <v>50</v>
      </c>
      <c r="E3660" s="8">
        <v>7</v>
      </c>
      <c r="F3660" s="7">
        <f>D3660*E3660</f>
        <v>350</v>
      </c>
      <c r="G3660" s="9">
        <v>0</v>
      </c>
      <c r="H3660" s="7">
        <f>F3660*(100%-G3660)</f>
        <v>350</v>
      </c>
    </row>
    <row r="3661" spans="1:8" x14ac:dyDescent="0.25">
      <c r="A3661" s="5" t="s">
        <v>19</v>
      </c>
      <c r="B3661" s="6">
        <v>42236</v>
      </c>
      <c r="C3661" s="5" t="s">
        <v>11</v>
      </c>
      <c r="D3661" s="7">
        <f>VLOOKUP(C3661,$J$2:$K$11,2,0)</f>
        <v>79</v>
      </c>
      <c r="E3661" s="8">
        <v>5</v>
      </c>
      <c r="F3661" s="7">
        <f>D3661*E3661</f>
        <v>395</v>
      </c>
      <c r="G3661" s="9">
        <v>0.05</v>
      </c>
      <c r="H3661" s="7">
        <f>F3661*(100%-G3661)</f>
        <v>375.25</v>
      </c>
    </row>
    <row r="3662" spans="1:8" x14ac:dyDescent="0.25">
      <c r="A3662" s="5" t="s">
        <v>18</v>
      </c>
      <c r="B3662" s="6">
        <v>42236</v>
      </c>
      <c r="C3662" s="5" t="s">
        <v>6</v>
      </c>
      <c r="D3662" s="7">
        <f>VLOOKUP(C3662,$J$2:$K$11,2,0)</f>
        <v>365</v>
      </c>
      <c r="E3662" s="8">
        <v>5</v>
      </c>
      <c r="F3662" s="7">
        <f>D3662*E3662</f>
        <v>1825</v>
      </c>
      <c r="G3662" s="9">
        <v>0.2</v>
      </c>
      <c r="H3662" s="7">
        <f>F3662*(100%-G3662)</f>
        <v>1460</v>
      </c>
    </row>
    <row r="3663" spans="1:8" x14ac:dyDescent="0.25">
      <c r="A3663" s="5" t="s">
        <v>19</v>
      </c>
      <c r="B3663" s="6">
        <v>42236</v>
      </c>
      <c r="C3663" s="5" t="s">
        <v>6</v>
      </c>
      <c r="D3663" s="7">
        <f>VLOOKUP(C3663,$J$2:$K$11,2,0)</f>
        <v>365</v>
      </c>
      <c r="E3663" s="8">
        <v>6</v>
      </c>
      <c r="F3663" s="7">
        <f>D3663*E3663</f>
        <v>2190</v>
      </c>
      <c r="G3663" s="9">
        <v>0.05</v>
      </c>
      <c r="H3663" s="7">
        <f>F3663*(100%-G3663)</f>
        <v>2080.5</v>
      </c>
    </row>
    <row r="3664" spans="1:8" x14ac:dyDescent="0.25">
      <c r="A3664" s="5" t="s">
        <v>15</v>
      </c>
      <c r="B3664" s="6">
        <v>42236</v>
      </c>
      <c r="C3664" s="5" t="s">
        <v>10</v>
      </c>
      <c r="D3664" s="7">
        <f>VLOOKUP(C3664,$J$2:$K$11,2,0)</f>
        <v>50</v>
      </c>
      <c r="E3664" s="8">
        <v>3</v>
      </c>
      <c r="F3664" s="7">
        <f>D3664*E3664</f>
        <v>150</v>
      </c>
      <c r="G3664" s="9">
        <v>0</v>
      </c>
      <c r="H3664" s="7">
        <f>F3664*(100%-G3664)</f>
        <v>150</v>
      </c>
    </row>
    <row r="3665" spans="1:8" x14ac:dyDescent="0.25">
      <c r="A3665" s="5" t="s">
        <v>18</v>
      </c>
      <c r="B3665" s="6">
        <v>42236</v>
      </c>
      <c r="C3665" s="5" t="s">
        <v>12</v>
      </c>
      <c r="D3665" s="7">
        <f>VLOOKUP(C3665,$J$2:$K$11,2,0)</f>
        <v>24</v>
      </c>
      <c r="E3665" s="8">
        <v>1</v>
      </c>
      <c r="F3665" s="7">
        <f>D3665*E3665</f>
        <v>24</v>
      </c>
      <c r="G3665" s="9">
        <v>0.1</v>
      </c>
      <c r="H3665" s="7">
        <f>F3665*(100%-G3665)</f>
        <v>21.6</v>
      </c>
    </row>
    <row r="3666" spans="1:8" x14ac:dyDescent="0.25">
      <c r="A3666" s="5" t="s">
        <v>18</v>
      </c>
      <c r="B3666" s="6">
        <v>42236</v>
      </c>
      <c r="C3666" s="5" t="s">
        <v>5</v>
      </c>
      <c r="D3666" s="7">
        <f>VLOOKUP(C3666,$J$2:$K$11,2,0)</f>
        <v>450</v>
      </c>
      <c r="E3666" s="8">
        <v>2</v>
      </c>
      <c r="F3666" s="7">
        <f>D3666*E3666</f>
        <v>900</v>
      </c>
      <c r="G3666" s="9">
        <v>0.1</v>
      </c>
      <c r="H3666" s="7">
        <f>F3666*(100%-G3666)</f>
        <v>810</v>
      </c>
    </row>
    <row r="3667" spans="1:8" x14ac:dyDescent="0.25">
      <c r="A3667" s="5" t="s">
        <v>16</v>
      </c>
      <c r="B3667" s="6">
        <v>42236</v>
      </c>
      <c r="C3667" s="5" t="s">
        <v>11</v>
      </c>
      <c r="D3667" s="7">
        <f>VLOOKUP(C3667,$J$2:$K$11,2,0)</f>
        <v>79</v>
      </c>
      <c r="E3667" s="8">
        <v>7</v>
      </c>
      <c r="F3667" s="7">
        <f>D3667*E3667</f>
        <v>553</v>
      </c>
      <c r="G3667" s="9">
        <v>0.1</v>
      </c>
      <c r="H3667" s="7">
        <f>F3667*(100%-G3667)</f>
        <v>497.7</v>
      </c>
    </row>
    <row r="3668" spans="1:8" x14ac:dyDescent="0.25">
      <c r="A3668" s="5" t="s">
        <v>15</v>
      </c>
      <c r="B3668" s="6">
        <v>42236</v>
      </c>
      <c r="C3668" s="5" t="s">
        <v>9</v>
      </c>
      <c r="D3668" s="7">
        <f>VLOOKUP(C3668,$J$2:$K$11,2,0)</f>
        <v>45</v>
      </c>
      <c r="E3668" s="8">
        <v>7</v>
      </c>
      <c r="F3668" s="7">
        <f>D3668*E3668</f>
        <v>315</v>
      </c>
      <c r="G3668" s="9">
        <v>0.2</v>
      </c>
      <c r="H3668" s="7">
        <f>F3668*(100%-G3668)</f>
        <v>252</v>
      </c>
    </row>
    <row r="3669" spans="1:8" x14ac:dyDescent="0.25">
      <c r="A3669" s="5" t="s">
        <v>19</v>
      </c>
      <c r="B3669" s="6">
        <v>42236</v>
      </c>
      <c r="C3669" s="5" t="s">
        <v>12</v>
      </c>
      <c r="D3669" s="7">
        <f>VLOOKUP(C3669,$J$2:$K$11,2,0)</f>
        <v>24</v>
      </c>
      <c r="E3669" s="8">
        <v>5</v>
      </c>
      <c r="F3669" s="7">
        <f>D3669*E3669</f>
        <v>120</v>
      </c>
      <c r="G3669" s="9">
        <v>0.1</v>
      </c>
      <c r="H3669" s="7">
        <f>F3669*(100%-G3669)</f>
        <v>108</v>
      </c>
    </row>
    <row r="3670" spans="1:8" x14ac:dyDescent="0.25">
      <c r="A3670" s="5" t="s">
        <v>18</v>
      </c>
      <c r="B3670" s="6">
        <v>42236</v>
      </c>
      <c r="C3670" s="5" t="s">
        <v>10</v>
      </c>
      <c r="D3670" s="7">
        <f>VLOOKUP(C3670,$J$2:$K$11,2,0)</f>
        <v>50</v>
      </c>
      <c r="E3670" s="8">
        <v>6</v>
      </c>
      <c r="F3670" s="7">
        <f>D3670*E3670</f>
        <v>300</v>
      </c>
      <c r="G3670" s="9">
        <v>0.05</v>
      </c>
      <c r="H3670" s="7">
        <f>F3670*(100%-G3670)</f>
        <v>285</v>
      </c>
    </row>
    <row r="3671" spans="1:8" x14ac:dyDescent="0.25">
      <c r="A3671" s="5" t="s">
        <v>17</v>
      </c>
      <c r="B3671" s="6">
        <v>42236</v>
      </c>
      <c r="C3671" s="5" t="s">
        <v>6</v>
      </c>
      <c r="D3671" s="7">
        <f>VLOOKUP(C3671,$J$2:$K$11,2,0)</f>
        <v>365</v>
      </c>
      <c r="E3671" s="8">
        <v>9</v>
      </c>
      <c r="F3671" s="7">
        <f>D3671*E3671</f>
        <v>3285</v>
      </c>
      <c r="G3671" s="9">
        <v>0</v>
      </c>
      <c r="H3671" s="7">
        <f>F3671*(100%-G3671)</f>
        <v>3285</v>
      </c>
    </row>
    <row r="3672" spans="1:8" x14ac:dyDescent="0.25">
      <c r="A3672" s="5" t="s">
        <v>19</v>
      </c>
      <c r="B3672" s="6">
        <v>42236</v>
      </c>
      <c r="C3672" s="5" t="s">
        <v>14</v>
      </c>
      <c r="D3672" s="7">
        <f>VLOOKUP(C3672,$J$2:$K$11,2,0)</f>
        <v>150</v>
      </c>
      <c r="E3672" s="8">
        <v>1</v>
      </c>
      <c r="F3672" s="7">
        <f>D3672*E3672</f>
        <v>150</v>
      </c>
      <c r="G3672" s="9">
        <v>0</v>
      </c>
      <c r="H3672" s="7">
        <f>F3672*(100%-G3672)</f>
        <v>150</v>
      </c>
    </row>
    <row r="3673" spans="1:8" x14ac:dyDescent="0.25">
      <c r="A3673" s="5" t="s">
        <v>16</v>
      </c>
      <c r="B3673" s="6">
        <v>42236</v>
      </c>
      <c r="C3673" s="5" t="s">
        <v>8</v>
      </c>
      <c r="D3673" s="7">
        <f>VLOOKUP(C3673,$J$2:$K$11,2,0)</f>
        <v>89.9</v>
      </c>
      <c r="E3673" s="8">
        <v>1</v>
      </c>
      <c r="F3673" s="7">
        <f>D3673*E3673</f>
        <v>89.9</v>
      </c>
      <c r="G3673" s="9">
        <v>0</v>
      </c>
      <c r="H3673" s="7">
        <f>F3673*(100%-G3673)</f>
        <v>89.9</v>
      </c>
    </row>
    <row r="3674" spans="1:8" x14ac:dyDescent="0.25">
      <c r="A3674" s="5" t="s">
        <v>15</v>
      </c>
      <c r="B3674" s="6">
        <v>42236</v>
      </c>
      <c r="C3674" s="5" t="s">
        <v>13</v>
      </c>
      <c r="D3674" s="7">
        <f>VLOOKUP(C3674,$J$2:$K$11,2,0)</f>
        <v>36</v>
      </c>
      <c r="E3674" s="8">
        <v>6</v>
      </c>
      <c r="F3674" s="7">
        <f>D3674*E3674</f>
        <v>216</v>
      </c>
      <c r="G3674" s="9">
        <v>0.05</v>
      </c>
      <c r="H3674" s="7">
        <f>F3674*(100%-G3674)</f>
        <v>205.2</v>
      </c>
    </row>
    <row r="3675" spans="1:8" x14ac:dyDescent="0.25">
      <c r="A3675" s="5" t="s">
        <v>15</v>
      </c>
      <c r="B3675" s="6">
        <v>42236</v>
      </c>
      <c r="C3675" s="5" t="s">
        <v>6</v>
      </c>
      <c r="D3675" s="7">
        <f>VLOOKUP(C3675,$J$2:$K$11,2,0)</f>
        <v>365</v>
      </c>
      <c r="E3675" s="8">
        <v>6</v>
      </c>
      <c r="F3675" s="7">
        <f>D3675*E3675</f>
        <v>2190</v>
      </c>
      <c r="G3675" s="9">
        <v>0</v>
      </c>
      <c r="H3675" s="7">
        <f>F3675*(100%-G3675)</f>
        <v>2190</v>
      </c>
    </row>
    <row r="3676" spans="1:8" x14ac:dyDescent="0.25">
      <c r="A3676" s="5" t="s">
        <v>17</v>
      </c>
      <c r="B3676" s="6">
        <v>42237</v>
      </c>
      <c r="C3676" s="5" t="s">
        <v>8</v>
      </c>
      <c r="D3676" s="7">
        <f>VLOOKUP(C3676,$J$2:$K$11,2,0)</f>
        <v>89.9</v>
      </c>
      <c r="E3676" s="8">
        <v>8</v>
      </c>
      <c r="F3676" s="7">
        <f>D3676*E3676</f>
        <v>719.2</v>
      </c>
      <c r="G3676" s="9">
        <v>0</v>
      </c>
      <c r="H3676" s="7">
        <f>F3676*(100%-G3676)</f>
        <v>719.2</v>
      </c>
    </row>
    <row r="3677" spans="1:8" x14ac:dyDescent="0.25">
      <c r="A3677" s="5" t="s">
        <v>19</v>
      </c>
      <c r="B3677" s="6">
        <v>42237</v>
      </c>
      <c r="C3677" s="5" t="s">
        <v>7</v>
      </c>
      <c r="D3677" s="7">
        <f>VLOOKUP(C3677,$J$2:$K$11,2,0)</f>
        <v>100</v>
      </c>
      <c r="E3677" s="8">
        <v>7</v>
      </c>
      <c r="F3677" s="7">
        <f>D3677*E3677</f>
        <v>700</v>
      </c>
      <c r="G3677" s="9">
        <v>0.05</v>
      </c>
      <c r="H3677" s="7">
        <f>F3677*(100%-G3677)</f>
        <v>665</v>
      </c>
    </row>
    <row r="3678" spans="1:8" x14ac:dyDescent="0.25">
      <c r="A3678" s="5" t="s">
        <v>19</v>
      </c>
      <c r="B3678" s="6">
        <v>42237</v>
      </c>
      <c r="C3678" s="5" t="s">
        <v>9</v>
      </c>
      <c r="D3678" s="7">
        <f>VLOOKUP(C3678,$J$2:$K$11,2,0)</f>
        <v>45</v>
      </c>
      <c r="E3678" s="8">
        <v>8</v>
      </c>
      <c r="F3678" s="7">
        <f>D3678*E3678</f>
        <v>360</v>
      </c>
      <c r="G3678" s="9">
        <v>0.1</v>
      </c>
      <c r="H3678" s="7">
        <f>F3678*(100%-G3678)</f>
        <v>324</v>
      </c>
    </row>
    <row r="3679" spans="1:8" x14ac:dyDescent="0.25">
      <c r="A3679" s="5" t="s">
        <v>17</v>
      </c>
      <c r="B3679" s="6">
        <v>42237</v>
      </c>
      <c r="C3679" s="5" t="s">
        <v>12</v>
      </c>
      <c r="D3679" s="7">
        <f>VLOOKUP(C3679,$J$2:$K$11,2,0)</f>
        <v>24</v>
      </c>
      <c r="E3679" s="8">
        <v>2</v>
      </c>
      <c r="F3679" s="7">
        <f>D3679*E3679</f>
        <v>48</v>
      </c>
      <c r="G3679" s="9">
        <v>0.1</v>
      </c>
      <c r="H3679" s="7">
        <f>F3679*(100%-G3679)</f>
        <v>43.2</v>
      </c>
    </row>
    <row r="3680" spans="1:8" x14ac:dyDescent="0.25">
      <c r="A3680" s="5" t="s">
        <v>15</v>
      </c>
      <c r="B3680" s="6">
        <v>42237</v>
      </c>
      <c r="C3680" s="5" t="s">
        <v>10</v>
      </c>
      <c r="D3680" s="7">
        <f>VLOOKUP(C3680,$J$2:$K$11,2,0)</f>
        <v>50</v>
      </c>
      <c r="E3680" s="8">
        <v>3</v>
      </c>
      <c r="F3680" s="7">
        <f>D3680*E3680</f>
        <v>150</v>
      </c>
      <c r="G3680" s="9">
        <v>0.2</v>
      </c>
      <c r="H3680" s="7">
        <f>F3680*(100%-G3680)</f>
        <v>120</v>
      </c>
    </row>
    <row r="3681" spans="1:8" x14ac:dyDescent="0.25">
      <c r="A3681" s="5" t="s">
        <v>16</v>
      </c>
      <c r="B3681" s="6">
        <v>42237</v>
      </c>
      <c r="C3681" s="5" t="s">
        <v>14</v>
      </c>
      <c r="D3681" s="7">
        <f>VLOOKUP(C3681,$J$2:$K$11,2,0)</f>
        <v>150</v>
      </c>
      <c r="E3681" s="8">
        <v>4</v>
      </c>
      <c r="F3681" s="7">
        <f>D3681*E3681</f>
        <v>600</v>
      </c>
      <c r="G3681" s="9">
        <v>0</v>
      </c>
      <c r="H3681" s="7">
        <f>F3681*(100%-G3681)</f>
        <v>600</v>
      </c>
    </row>
    <row r="3682" spans="1:8" x14ac:dyDescent="0.25">
      <c r="A3682" s="5" t="s">
        <v>15</v>
      </c>
      <c r="B3682" s="6">
        <v>42237</v>
      </c>
      <c r="C3682" s="5" t="s">
        <v>12</v>
      </c>
      <c r="D3682" s="7">
        <f>VLOOKUP(C3682,$J$2:$K$11,2,0)</f>
        <v>24</v>
      </c>
      <c r="E3682" s="8">
        <v>8</v>
      </c>
      <c r="F3682" s="7">
        <f>D3682*E3682</f>
        <v>192</v>
      </c>
      <c r="G3682" s="9">
        <v>0.05</v>
      </c>
      <c r="H3682" s="7">
        <f>F3682*(100%-G3682)</f>
        <v>182.39999999999998</v>
      </c>
    </row>
    <row r="3683" spans="1:8" x14ac:dyDescent="0.25">
      <c r="A3683" s="5" t="s">
        <v>17</v>
      </c>
      <c r="B3683" s="6">
        <v>42237</v>
      </c>
      <c r="C3683" s="5" t="s">
        <v>8</v>
      </c>
      <c r="D3683" s="7">
        <f>VLOOKUP(C3683,$J$2:$K$11,2,0)</f>
        <v>89.9</v>
      </c>
      <c r="E3683" s="8">
        <v>2</v>
      </c>
      <c r="F3683" s="7">
        <f>D3683*E3683</f>
        <v>179.8</v>
      </c>
      <c r="G3683" s="9">
        <v>0.2</v>
      </c>
      <c r="H3683" s="7">
        <f>F3683*(100%-G3683)</f>
        <v>143.84</v>
      </c>
    </row>
    <row r="3684" spans="1:8" x14ac:dyDescent="0.25">
      <c r="A3684" s="5" t="s">
        <v>19</v>
      </c>
      <c r="B3684" s="6">
        <v>42237</v>
      </c>
      <c r="C3684" s="5" t="s">
        <v>6</v>
      </c>
      <c r="D3684" s="7">
        <f>VLOOKUP(C3684,$J$2:$K$11,2,0)</f>
        <v>365</v>
      </c>
      <c r="E3684" s="8">
        <v>1</v>
      </c>
      <c r="F3684" s="7">
        <f>D3684*E3684</f>
        <v>365</v>
      </c>
      <c r="G3684" s="9">
        <v>0.05</v>
      </c>
      <c r="H3684" s="7">
        <f>F3684*(100%-G3684)</f>
        <v>346.75</v>
      </c>
    </row>
    <row r="3685" spans="1:8" x14ac:dyDescent="0.25">
      <c r="A3685" s="5" t="s">
        <v>19</v>
      </c>
      <c r="B3685" s="6">
        <v>42237</v>
      </c>
      <c r="C3685" s="5" t="s">
        <v>11</v>
      </c>
      <c r="D3685" s="7">
        <f>VLOOKUP(C3685,$J$2:$K$11,2,0)</f>
        <v>79</v>
      </c>
      <c r="E3685" s="8">
        <v>2</v>
      </c>
      <c r="F3685" s="7">
        <f>D3685*E3685</f>
        <v>158</v>
      </c>
      <c r="G3685" s="9">
        <v>0.1</v>
      </c>
      <c r="H3685" s="7">
        <f>F3685*(100%-G3685)</f>
        <v>142.20000000000002</v>
      </c>
    </row>
    <row r="3686" spans="1:8" x14ac:dyDescent="0.25">
      <c r="A3686" s="5" t="s">
        <v>17</v>
      </c>
      <c r="B3686" s="6">
        <v>42237</v>
      </c>
      <c r="C3686" s="5" t="s">
        <v>9</v>
      </c>
      <c r="D3686" s="7">
        <f>VLOOKUP(C3686,$J$2:$K$11,2,0)</f>
        <v>45</v>
      </c>
      <c r="E3686" s="8">
        <v>8</v>
      </c>
      <c r="F3686" s="7">
        <f>D3686*E3686</f>
        <v>360</v>
      </c>
      <c r="G3686" s="9">
        <v>0</v>
      </c>
      <c r="H3686" s="7">
        <f>F3686*(100%-G3686)</f>
        <v>360</v>
      </c>
    </row>
    <row r="3687" spans="1:8" x14ac:dyDescent="0.25">
      <c r="A3687" s="5" t="s">
        <v>17</v>
      </c>
      <c r="B3687" s="6">
        <v>42237</v>
      </c>
      <c r="C3687" s="5" t="s">
        <v>14</v>
      </c>
      <c r="D3687" s="7">
        <f>VLOOKUP(C3687,$J$2:$K$11,2,0)</f>
        <v>150</v>
      </c>
      <c r="E3687" s="8">
        <v>6</v>
      </c>
      <c r="F3687" s="7">
        <f>D3687*E3687</f>
        <v>900</v>
      </c>
      <c r="G3687" s="9">
        <v>0.05</v>
      </c>
      <c r="H3687" s="7">
        <f>F3687*(100%-G3687)</f>
        <v>855</v>
      </c>
    </row>
    <row r="3688" spans="1:8" x14ac:dyDescent="0.25">
      <c r="A3688" s="5" t="s">
        <v>19</v>
      </c>
      <c r="B3688" s="6">
        <v>42237</v>
      </c>
      <c r="C3688" s="5" t="s">
        <v>12</v>
      </c>
      <c r="D3688" s="7">
        <f>VLOOKUP(C3688,$J$2:$K$11,2,0)</f>
        <v>24</v>
      </c>
      <c r="E3688" s="8">
        <v>6</v>
      </c>
      <c r="F3688" s="7">
        <f>D3688*E3688</f>
        <v>144</v>
      </c>
      <c r="G3688" s="9">
        <v>0.2</v>
      </c>
      <c r="H3688" s="7">
        <f>F3688*(100%-G3688)</f>
        <v>115.2</v>
      </c>
    </row>
    <row r="3689" spans="1:8" x14ac:dyDescent="0.25">
      <c r="A3689" s="5" t="s">
        <v>17</v>
      </c>
      <c r="B3689" s="6">
        <v>42237</v>
      </c>
      <c r="C3689" s="5" t="s">
        <v>6</v>
      </c>
      <c r="D3689" s="7">
        <f>VLOOKUP(C3689,$J$2:$K$11,2,0)</f>
        <v>365</v>
      </c>
      <c r="E3689" s="8">
        <v>9</v>
      </c>
      <c r="F3689" s="7">
        <f>D3689*E3689</f>
        <v>3285</v>
      </c>
      <c r="G3689" s="9">
        <v>0</v>
      </c>
      <c r="H3689" s="7">
        <f>F3689*(100%-G3689)</f>
        <v>3285</v>
      </c>
    </row>
    <row r="3690" spans="1:8" x14ac:dyDescent="0.25">
      <c r="A3690" s="5" t="s">
        <v>18</v>
      </c>
      <c r="B3690" s="6">
        <v>42238</v>
      </c>
      <c r="C3690" s="5" t="s">
        <v>7</v>
      </c>
      <c r="D3690" s="7">
        <f>VLOOKUP(C3690,$J$2:$K$11,2,0)</f>
        <v>100</v>
      </c>
      <c r="E3690" s="8">
        <v>1</v>
      </c>
      <c r="F3690" s="7">
        <f>D3690*E3690</f>
        <v>100</v>
      </c>
      <c r="G3690" s="9">
        <v>0.05</v>
      </c>
      <c r="H3690" s="7">
        <f>F3690*(100%-G3690)</f>
        <v>95</v>
      </c>
    </row>
    <row r="3691" spans="1:8" x14ac:dyDescent="0.25">
      <c r="A3691" s="5" t="s">
        <v>17</v>
      </c>
      <c r="B3691" s="6">
        <v>42238</v>
      </c>
      <c r="C3691" s="5" t="s">
        <v>5</v>
      </c>
      <c r="D3691" s="7">
        <f>VLOOKUP(C3691,$J$2:$K$11,2,0)</f>
        <v>450</v>
      </c>
      <c r="E3691" s="8">
        <v>4</v>
      </c>
      <c r="F3691" s="7">
        <f>D3691*E3691</f>
        <v>1800</v>
      </c>
      <c r="G3691" s="9">
        <v>0.2</v>
      </c>
      <c r="H3691" s="7">
        <f>F3691*(100%-G3691)</f>
        <v>1440</v>
      </c>
    </row>
    <row r="3692" spans="1:8" x14ac:dyDescent="0.25">
      <c r="A3692" s="5" t="s">
        <v>15</v>
      </c>
      <c r="B3692" s="6">
        <v>42238</v>
      </c>
      <c r="C3692" s="5" t="s">
        <v>13</v>
      </c>
      <c r="D3692" s="7">
        <f>VLOOKUP(C3692,$J$2:$K$11,2,0)</f>
        <v>36</v>
      </c>
      <c r="E3692" s="8">
        <v>2</v>
      </c>
      <c r="F3692" s="7">
        <f>D3692*E3692</f>
        <v>72</v>
      </c>
      <c r="G3692" s="9">
        <v>0.1</v>
      </c>
      <c r="H3692" s="7">
        <f>F3692*(100%-G3692)</f>
        <v>64.8</v>
      </c>
    </row>
    <row r="3693" spans="1:8" x14ac:dyDescent="0.25">
      <c r="A3693" s="5" t="s">
        <v>15</v>
      </c>
      <c r="B3693" s="6">
        <v>42238</v>
      </c>
      <c r="C3693" s="5" t="s">
        <v>5</v>
      </c>
      <c r="D3693" s="7">
        <f>VLOOKUP(C3693,$J$2:$K$11,2,0)</f>
        <v>450</v>
      </c>
      <c r="E3693" s="8">
        <v>4</v>
      </c>
      <c r="F3693" s="7">
        <f>D3693*E3693</f>
        <v>1800</v>
      </c>
      <c r="G3693" s="9">
        <v>0</v>
      </c>
      <c r="H3693" s="7">
        <f>F3693*(100%-G3693)</f>
        <v>1800</v>
      </c>
    </row>
    <row r="3694" spans="1:8" x14ac:dyDescent="0.25">
      <c r="A3694" s="5" t="s">
        <v>15</v>
      </c>
      <c r="B3694" s="6">
        <v>42238</v>
      </c>
      <c r="C3694" s="5" t="s">
        <v>9</v>
      </c>
      <c r="D3694" s="7">
        <f>VLOOKUP(C3694,$J$2:$K$11,2,0)</f>
        <v>45</v>
      </c>
      <c r="E3694" s="8">
        <v>8</v>
      </c>
      <c r="F3694" s="7">
        <f>D3694*E3694</f>
        <v>360</v>
      </c>
      <c r="G3694" s="9">
        <v>0.2</v>
      </c>
      <c r="H3694" s="7">
        <f>F3694*(100%-G3694)</f>
        <v>288</v>
      </c>
    </row>
    <row r="3695" spans="1:8" x14ac:dyDescent="0.25">
      <c r="A3695" s="5" t="s">
        <v>18</v>
      </c>
      <c r="B3695" s="6">
        <v>42238</v>
      </c>
      <c r="C3695" s="5" t="s">
        <v>11</v>
      </c>
      <c r="D3695" s="7">
        <f>VLOOKUP(C3695,$J$2:$K$11,2,0)</f>
        <v>79</v>
      </c>
      <c r="E3695" s="8">
        <v>7</v>
      </c>
      <c r="F3695" s="7">
        <f>D3695*E3695</f>
        <v>553</v>
      </c>
      <c r="G3695" s="9">
        <v>0.05</v>
      </c>
      <c r="H3695" s="7">
        <f>F3695*(100%-G3695)</f>
        <v>525.35</v>
      </c>
    </row>
    <row r="3696" spans="1:8" x14ac:dyDescent="0.25">
      <c r="A3696" s="5" t="s">
        <v>18</v>
      </c>
      <c r="B3696" s="6">
        <v>42238</v>
      </c>
      <c r="C3696" s="5" t="s">
        <v>10</v>
      </c>
      <c r="D3696" s="7">
        <f>VLOOKUP(C3696,$J$2:$K$11,2,0)</f>
        <v>50</v>
      </c>
      <c r="E3696" s="8">
        <v>8</v>
      </c>
      <c r="F3696" s="7">
        <f>D3696*E3696</f>
        <v>400</v>
      </c>
      <c r="G3696" s="9">
        <v>0</v>
      </c>
      <c r="H3696" s="7">
        <f>F3696*(100%-G3696)</f>
        <v>400</v>
      </c>
    </row>
    <row r="3697" spans="1:8" x14ac:dyDescent="0.25">
      <c r="A3697" s="5" t="s">
        <v>18</v>
      </c>
      <c r="B3697" s="6">
        <v>42238</v>
      </c>
      <c r="C3697" s="5" t="s">
        <v>6</v>
      </c>
      <c r="D3697" s="7">
        <f>VLOOKUP(C3697,$J$2:$K$11,2,0)</f>
        <v>365</v>
      </c>
      <c r="E3697" s="8">
        <v>1</v>
      </c>
      <c r="F3697" s="7">
        <f>D3697*E3697</f>
        <v>365</v>
      </c>
      <c r="G3697" s="9">
        <v>0.05</v>
      </c>
      <c r="H3697" s="7">
        <f>F3697*(100%-G3697)</f>
        <v>346.75</v>
      </c>
    </row>
    <row r="3698" spans="1:8" x14ac:dyDescent="0.25">
      <c r="A3698" s="5" t="s">
        <v>15</v>
      </c>
      <c r="B3698" s="6">
        <v>42238</v>
      </c>
      <c r="C3698" s="5" t="s">
        <v>13</v>
      </c>
      <c r="D3698" s="7">
        <f>VLOOKUP(C3698,$J$2:$K$11,2,0)</f>
        <v>36</v>
      </c>
      <c r="E3698" s="8">
        <v>3</v>
      </c>
      <c r="F3698" s="7">
        <f>D3698*E3698</f>
        <v>108</v>
      </c>
      <c r="G3698" s="9">
        <v>0.1</v>
      </c>
      <c r="H3698" s="7">
        <f>F3698*(100%-G3698)</f>
        <v>97.2</v>
      </c>
    </row>
    <row r="3699" spans="1:8" x14ac:dyDescent="0.25">
      <c r="A3699" s="5" t="s">
        <v>16</v>
      </c>
      <c r="B3699" s="6">
        <v>42238</v>
      </c>
      <c r="C3699" s="5" t="s">
        <v>8</v>
      </c>
      <c r="D3699" s="7">
        <f>VLOOKUP(C3699,$J$2:$K$11,2,0)</f>
        <v>89.9</v>
      </c>
      <c r="E3699" s="8">
        <v>4</v>
      </c>
      <c r="F3699" s="7">
        <f>D3699*E3699</f>
        <v>359.6</v>
      </c>
      <c r="G3699" s="9">
        <v>0</v>
      </c>
      <c r="H3699" s="7">
        <f>F3699*(100%-G3699)</f>
        <v>359.6</v>
      </c>
    </row>
    <row r="3700" spans="1:8" x14ac:dyDescent="0.25">
      <c r="A3700" s="5" t="s">
        <v>19</v>
      </c>
      <c r="B3700" s="6">
        <v>42238</v>
      </c>
      <c r="C3700" s="5" t="s">
        <v>10</v>
      </c>
      <c r="D3700" s="7">
        <f>VLOOKUP(C3700,$J$2:$K$11,2,0)</f>
        <v>50</v>
      </c>
      <c r="E3700" s="8">
        <v>6</v>
      </c>
      <c r="F3700" s="7">
        <f>D3700*E3700</f>
        <v>300</v>
      </c>
      <c r="G3700" s="9">
        <v>0</v>
      </c>
      <c r="H3700" s="7">
        <f>F3700*(100%-G3700)</f>
        <v>300</v>
      </c>
    </row>
    <row r="3701" spans="1:8" x14ac:dyDescent="0.25">
      <c r="A3701" s="5" t="s">
        <v>17</v>
      </c>
      <c r="B3701" s="6">
        <v>42238</v>
      </c>
      <c r="C3701" s="5" t="s">
        <v>12</v>
      </c>
      <c r="D3701" s="7">
        <f>VLOOKUP(C3701,$J$2:$K$11,2,0)</f>
        <v>24</v>
      </c>
      <c r="E3701" s="8">
        <v>2</v>
      </c>
      <c r="F3701" s="7">
        <f>D3701*E3701</f>
        <v>48</v>
      </c>
      <c r="G3701" s="9">
        <v>0.1</v>
      </c>
      <c r="H3701" s="7">
        <f>F3701*(100%-G3701)</f>
        <v>43.2</v>
      </c>
    </row>
    <row r="3702" spans="1:8" x14ac:dyDescent="0.25">
      <c r="A3702" s="5" t="s">
        <v>17</v>
      </c>
      <c r="B3702" s="6">
        <v>42239</v>
      </c>
      <c r="C3702" s="5" t="s">
        <v>5</v>
      </c>
      <c r="D3702" s="7">
        <f>VLOOKUP(C3702,$J$2:$K$11,2,0)</f>
        <v>450</v>
      </c>
      <c r="E3702" s="8">
        <v>8</v>
      </c>
      <c r="F3702" s="7">
        <f>D3702*E3702</f>
        <v>3600</v>
      </c>
      <c r="G3702" s="9">
        <v>0.1</v>
      </c>
      <c r="H3702" s="7">
        <f>F3702*(100%-G3702)</f>
        <v>3240</v>
      </c>
    </row>
    <row r="3703" spans="1:8" x14ac:dyDescent="0.25">
      <c r="A3703" s="5" t="s">
        <v>15</v>
      </c>
      <c r="B3703" s="6">
        <v>42239</v>
      </c>
      <c r="C3703" s="5" t="s">
        <v>9</v>
      </c>
      <c r="D3703" s="7">
        <f>VLOOKUP(C3703,$J$2:$K$11,2,0)</f>
        <v>45</v>
      </c>
      <c r="E3703" s="8">
        <v>9</v>
      </c>
      <c r="F3703" s="7">
        <f>D3703*E3703</f>
        <v>405</v>
      </c>
      <c r="G3703" s="9">
        <v>0.2</v>
      </c>
      <c r="H3703" s="7">
        <f>F3703*(100%-G3703)</f>
        <v>324</v>
      </c>
    </row>
    <row r="3704" spans="1:8" x14ac:dyDescent="0.25">
      <c r="A3704" s="5" t="s">
        <v>15</v>
      </c>
      <c r="B3704" s="6">
        <v>42239</v>
      </c>
      <c r="C3704" s="5" t="s">
        <v>12</v>
      </c>
      <c r="D3704" s="7">
        <f>VLOOKUP(C3704,$J$2:$K$11,2,0)</f>
        <v>24</v>
      </c>
      <c r="E3704" s="8">
        <v>8</v>
      </c>
      <c r="F3704" s="7">
        <f>D3704*E3704</f>
        <v>192</v>
      </c>
      <c r="G3704" s="9">
        <v>0</v>
      </c>
      <c r="H3704" s="7">
        <f>F3704*(100%-G3704)</f>
        <v>192</v>
      </c>
    </row>
    <row r="3705" spans="1:8" x14ac:dyDescent="0.25">
      <c r="A3705" s="5" t="s">
        <v>15</v>
      </c>
      <c r="B3705" s="6">
        <v>42239</v>
      </c>
      <c r="C3705" s="5" t="s">
        <v>12</v>
      </c>
      <c r="D3705" s="7">
        <f>VLOOKUP(C3705,$J$2:$K$11,2,0)</f>
        <v>24</v>
      </c>
      <c r="E3705" s="8">
        <v>1</v>
      </c>
      <c r="F3705" s="7">
        <f>D3705*E3705</f>
        <v>24</v>
      </c>
      <c r="G3705" s="9">
        <v>0.1</v>
      </c>
      <c r="H3705" s="7">
        <f>F3705*(100%-G3705)</f>
        <v>21.6</v>
      </c>
    </row>
    <row r="3706" spans="1:8" x14ac:dyDescent="0.25">
      <c r="A3706" s="5" t="s">
        <v>16</v>
      </c>
      <c r="B3706" s="6">
        <v>42239</v>
      </c>
      <c r="C3706" s="5" t="s">
        <v>7</v>
      </c>
      <c r="D3706" s="7">
        <f>VLOOKUP(C3706,$J$2:$K$11,2,0)</f>
        <v>100</v>
      </c>
      <c r="E3706" s="8">
        <v>8</v>
      </c>
      <c r="F3706" s="7">
        <f>D3706*E3706</f>
        <v>800</v>
      </c>
      <c r="G3706" s="9">
        <v>0.2</v>
      </c>
      <c r="H3706" s="7">
        <f>F3706*(100%-G3706)</f>
        <v>640</v>
      </c>
    </row>
    <row r="3707" spans="1:8" x14ac:dyDescent="0.25">
      <c r="A3707" s="5" t="s">
        <v>17</v>
      </c>
      <c r="B3707" s="6">
        <v>42239</v>
      </c>
      <c r="C3707" s="5" t="s">
        <v>12</v>
      </c>
      <c r="D3707" s="7">
        <f>VLOOKUP(C3707,$J$2:$K$11,2,0)</f>
        <v>24</v>
      </c>
      <c r="E3707" s="8">
        <v>5</v>
      </c>
      <c r="F3707" s="7">
        <f>D3707*E3707</f>
        <v>120</v>
      </c>
      <c r="G3707" s="9">
        <v>0</v>
      </c>
      <c r="H3707" s="7">
        <f>F3707*(100%-G3707)</f>
        <v>120</v>
      </c>
    </row>
    <row r="3708" spans="1:8" x14ac:dyDescent="0.25">
      <c r="A3708" s="5" t="s">
        <v>17</v>
      </c>
      <c r="B3708" s="6">
        <v>42239</v>
      </c>
      <c r="C3708" s="5" t="s">
        <v>10</v>
      </c>
      <c r="D3708" s="7">
        <f>VLOOKUP(C3708,$J$2:$K$11,2,0)</f>
        <v>50</v>
      </c>
      <c r="E3708" s="8">
        <v>4</v>
      </c>
      <c r="F3708" s="7">
        <f>D3708*E3708</f>
        <v>200</v>
      </c>
      <c r="G3708" s="9">
        <v>0.1</v>
      </c>
      <c r="H3708" s="7">
        <f>F3708*(100%-G3708)</f>
        <v>180</v>
      </c>
    </row>
    <row r="3709" spans="1:8" x14ac:dyDescent="0.25">
      <c r="A3709" s="5" t="s">
        <v>17</v>
      </c>
      <c r="B3709" s="6">
        <v>42239</v>
      </c>
      <c r="C3709" s="5" t="s">
        <v>5</v>
      </c>
      <c r="D3709" s="7">
        <f>VLOOKUP(C3709,$J$2:$K$11,2,0)</f>
        <v>450</v>
      </c>
      <c r="E3709" s="8">
        <v>5</v>
      </c>
      <c r="F3709" s="7">
        <f>D3709*E3709</f>
        <v>2250</v>
      </c>
      <c r="G3709" s="9">
        <v>0.05</v>
      </c>
      <c r="H3709" s="7">
        <f>F3709*(100%-G3709)</f>
        <v>2137.5</v>
      </c>
    </row>
    <row r="3710" spans="1:8" x14ac:dyDescent="0.25">
      <c r="A3710" s="5" t="s">
        <v>15</v>
      </c>
      <c r="B3710" s="6">
        <v>42239</v>
      </c>
      <c r="C3710" s="5" t="s">
        <v>12</v>
      </c>
      <c r="D3710" s="7">
        <f>VLOOKUP(C3710,$J$2:$K$11,2,0)</f>
        <v>24</v>
      </c>
      <c r="E3710" s="8">
        <v>9</v>
      </c>
      <c r="F3710" s="7">
        <f>D3710*E3710</f>
        <v>216</v>
      </c>
      <c r="G3710" s="9">
        <v>0.05</v>
      </c>
      <c r="H3710" s="7">
        <f>F3710*(100%-G3710)</f>
        <v>205.2</v>
      </c>
    </row>
    <row r="3711" spans="1:8" x14ac:dyDescent="0.25">
      <c r="A3711" s="5" t="s">
        <v>18</v>
      </c>
      <c r="B3711" s="6">
        <v>42239</v>
      </c>
      <c r="C3711" s="5" t="s">
        <v>8</v>
      </c>
      <c r="D3711" s="7">
        <f>VLOOKUP(C3711,$J$2:$K$11,2,0)</f>
        <v>89.9</v>
      </c>
      <c r="E3711" s="8">
        <v>2</v>
      </c>
      <c r="F3711" s="7">
        <f>D3711*E3711</f>
        <v>179.8</v>
      </c>
      <c r="G3711" s="9">
        <v>0</v>
      </c>
      <c r="H3711" s="7">
        <f>F3711*(100%-G3711)</f>
        <v>179.8</v>
      </c>
    </row>
    <row r="3712" spans="1:8" x14ac:dyDescent="0.25">
      <c r="A3712" s="5" t="s">
        <v>17</v>
      </c>
      <c r="B3712" s="6">
        <v>42239</v>
      </c>
      <c r="C3712" s="5" t="s">
        <v>10</v>
      </c>
      <c r="D3712" s="7">
        <f>VLOOKUP(C3712,$J$2:$K$11,2,0)</f>
        <v>50</v>
      </c>
      <c r="E3712" s="8">
        <v>3</v>
      </c>
      <c r="F3712" s="7">
        <f>D3712*E3712</f>
        <v>150</v>
      </c>
      <c r="G3712" s="9">
        <v>0.2</v>
      </c>
      <c r="H3712" s="7">
        <f>F3712*(100%-G3712)</f>
        <v>120</v>
      </c>
    </row>
    <row r="3713" spans="1:8" x14ac:dyDescent="0.25">
      <c r="A3713" s="5" t="s">
        <v>17</v>
      </c>
      <c r="B3713" s="6">
        <v>42239</v>
      </c>
      <c r="C3713" s="5" t="s">
        <v>6</v>
      </c>
      <c r="D3713" s="7">
        <f>VLOOKUP(C3713,$J$2:$K$11,2,0)</f>
        <v>365</v>
      </c>
      <c r="E3713" s="8">
        <v>7</v>
      </c>
      <c r="F3713" s="7">
        <f>D3713*E3713</f>
        <v>2555</v>
      </c>
      <c r="G3713" s="9">
        <v>0</v>
      </c>
      <c r="H3713" s="7">
        <f>F3713*(100%-G3713)</f>
        <v>2555</v>
      </c>
    </row>
    <row r="3714" spans="1:8" x14ac:dyDescent="0.25">
      <c r="A3714" s="5" t="s">
        <v>17</v>
      </c>
      <c r="B3714" s="6">
        <v>42239</v>
      </c>
      <c r="C3714" s="5" t="s">
        <v>9</v>
      </c>
      <c r="D3714" s="7">
        <f>VLOOKUP(C3714,$J$2:$K$11,2,0)</f>
        <v>45</v>
      </c>
      <c r="E3714" s="8">
        <v>8</v>
      </c>
      <c r="F3714" s="7">
        <f>D3714*E3714</f>
        <v>360</v>
      </c>
      <c r="G3714" s="9">
        <v>0</v>
      </c>
      <c r="H3714" s="7">
        <f>F3714*(100%-G3714)</f>
        <v>360</v>
      </c>
    </row>
    <row r="3715" spans="1:8" x14ac:dyDescent="0.25">
      <c r="A3715" s="5" t="s">
        <v>16</v>
      </c>
      <c r="B3715" s="6">
        <v>42239</v>
      </c>
      <c r="C3715" s="5" t="s">
        <v>8</v>
      </c>
      <c r="D3715" s="7">
        <f>VLOOKUP(C3715,$J$2:$K$11,2,0)</f>
        <v>89.9</v>
      </c>
      <c r="E3715" s="8">
        <v>6</v>
      </c>
      <c r="F3715" s="7">
        <f>D3715*E3715</f>
        <v>539.40000000000009</v>
      </c>
      <c r="G3715" s="9">
        <v>0</v>
      </c>
      <c r="H3715" s="7">
        <f>F3715*(100%-G3715)</f>
        <v>539.40000000000009</v>
      </c>
    </row>
    <row r="3716" spans="1:8" x14ac:dyDescent="0.25">
      <c r="A3716" s="5" t="s">
        <v>15</v>
      </c>
      <c r="B3716" s="6">
        <v>42239</v>
      </c>
      <c r="C3716" s="5" t="s">
        <v>14</v>
      </c>
      <c r="D3716" s="7">
        <f>VLOOKUP(C3716,$J$2:$K$11,2,0)</f>
        <v>150</v>
      </c>
      <c r="E3716" s="8">
        <v>1</v>
      </c>
      <c r="F3716" s="7">
        <f>D3716*E3716</f>
        <v>150</v>
      </c>
      <c r="G3716" s="9">
        <v>0.05</v>
      </c>
      <c r="H3716" s="7">
        <f>F3716*(100%-G3716)</f>
        <v>142.5</v>
      </c>
    </row>
    <row r="3717" spans="1:8" x14ac:dyDescent="0.25">
      <c r="A3717" s="5" t="s">
        <v>15</v>
      </c>
      <c r="B3717" s="6">
        <v>42239</v>
      </c>
      <c r="C3717" s="5" t="s">
        <v>13</v>
      </c>
      <c r="D3717" s="7">
        <f>VLOOKUP(C3717,$J$2:$K$11,2,0)</f>
        <v>36</v>
      </c>
      <c r="E3717" s="8">
        <v>2</v>
      </c>
      <c r="F3717" s="7">
        <f>D3717*E3717</f>
        <v>72</v>
      </c>
      <c r="G3717" s="9">
        <v>0</v>
      </c>
      <c r="H3717" s="7">
        <f>F3717*(100%-G3717)</f>
        <v>72</v>
      </c>
    </row>
    <row r="3718" spans="1:8" x14ac:dyDescent="0.25">
      <c r="A3718" s="5" t="s">
        <v>16</v>
      </c>
      <c r="B3718" s="6">
        <v>42239</v>
      </c>
      <c r="C3718" s="5" t="s">
        <v>6</v>
      </c>
      <c r="D3718" s="7">
        <f>VLOOKUP(C3718,$J$2:$K$11,2,0)</f>
        <v>365</v>
      </c>
      <c r="E3718" s="8">
        <v>7</v>
      </c>
      <c r="F3718" s="7">
        <f>D3718*E3718</f>
        <v>2555</v>
      </c>
      <c r="G3718" s="9">
        <v>0.1</v>
      </c>
      <c r="H3718" s="7">
        <f>F3718*(100%-G3718)</f>
        <v>2299.5</v>
      </c>
    </row>
    <row r="3719" spans="1:8" x14ac:dyDescent="0.25">
      <c r="A3719" s="5" t="s">
        <v>19</v>
      </c>
      <c r="B3719" s="6">
        <v>42239</v>
      </c>
      <c r="C3719" s="5" t="s">
        <v>13</v>
      </c>
      <c r="D3719" s="7">
        <f>VLOOKUP(C3719,$J$2:$K$11,2,0)</f>
        <v>36</v>
      </c>
      <c r="E3719" s="8">
        <v>8</v>
      </c>
      <c r="F3719" s="7">
        <f>D3719*E3719</f>
        <v>288</v>
      </c>
      <c r="G3719" s="9">
        <v>0.1</v>
      </c>
      <c r="H3719" s="7">
        <f>F3719*(100%-G3719)</f>
        <v>259.2</v>
      </c>
    </row>
    <row r="3720" spans="1:8" x14ac:dyDescent="0.25">
      <c r="A3720" s="5" t="s">
        <v>19</v>
      </c>
      <c r="B3720" s="6">
        <v>42239</v>
      </c>
      <c r="C3720" s="5" t="s">
        <v>11</v>
      </c>
      <c r="D3720" s="7">
        <f>VLOOKUP(C3720,$J$2:$K$11,2,0)</f>
        <v>79</v>
      </c>
      <c r="E3720" s="8">
        <v>4</v>
      </c>
      <c r="F3720" s="7">
        <f>D3720*E3720</f>
        <v>316</v>
      </c>
      <c r="G3720" s="9">
        <v>0.2</v>
      </c>
      <c r="H3720" s="7">
        <f>F3720*(100%-G3720)</f>
        <v>252.8</v>
      </c>
    </row>
    <row r="3721" spans="1:8" x14ac:dyDescent="0.25">
      <c r="A3721" s="5" t="s">
        <v>15</v>
      </c>
      <c r="B3721" s="6">
        <v>42239</v>
      </c>
      <c r="C3721" s="5" t="s">
        <v>9</v>
      </c>
      <c r="D3721" s="7">
        <f>VLOOKUP(C3721,$J$2:$K$11,2,0)</f>
        <v>45</v>
      </c>
      <c r="E3721" s="8">
        <v>8</v>
      </c>
      <c r="F3721" s="7">
        <f>D3721*E3721</f>
        <v>360</v>
      </c>
      <c r="G3721" s="9">
        <v>0.2</v>
      </c>
      <c r="H3721" s="7">
        <f>F3721*(100%-G3721)</f>
        <v>288</v>
      </c>
    </row>
    <row r="3722" spans="1:8" x14ac:dyDescent="0.25">
      <c r="A3722" s="5" t="s">
        <v>17</v>
      </c>
      <c r="B3722" s="6">
        <v>42240</v>
      </c>
      <c r="C3722" s="5" t="s">
        <v>13</v>
      </c>
      <c r="D3722" s="7">
        <f>VLOOKUP(C3722,$J$2:$K$11,2,0)</f>
        <v>36</v>
      </c>
      <c r="E3722" s="8">
        <v>5</v>
      </c>
      <c r="F3722" s="7">
        <f>D3722*E3722</f>
        <v>180</v>
      </c>
      <c r="G3722" s="9">
        <v>0.1</v>
      </c>
      <c r="H3722" s="7">
        <f>F3722*(100%-G3722)</f>
        <v>162</v>
      </c>
    </row>
    <row r="3723" spans="1:8" x14ac:dyDescent="0.25">
      <c r="A3723" s="5" t="s">
        <v>18</v>
      </c>
      <c r="B3723" s="6">
        <v>42240</v>
      </c>
      <c r="C3723" s="5" t="s">
        <v>8</v>
      </c>
      <c r="D3723" s="7">
        <f>VLOOKUP(C3723,$J$2:$K$11,2,0)</f>
        <v>89.9</v>
      </c>
      <c r="E3723" s="8">
        <v>1</v>
      </c>
      <c r="F3723" s="7">
        <f>D3723*E3723</f>
        <v>89.9</v>
      </c>
      <c r="G3723" s="9">
        <v>0.2</v>
      </c>
      <c r="H3723" s="7">
        <f>F3723*(100%-G3723)</f>
        <v>71.92</v>
      </c>
    </row>
    <row r="3724" spans="1:8" x14ac:dyDescent="0.25">
      <c r="A3724" s="5" t="s">
        <v>18</v>
      </c>
      <c r="B3724" s="6">
        <v>42240</v>
      </c>
      <c r="C3724" s="5" t="s">
        <v>13</v>
      </c>
      <c r="D3724" s="7">
        <f>VLOOKUP(C3724,$J$2:$K$11,2,0)</f>
        <v>36</v>
      </c>
      <c r="E3724" s="8">
        <v>3</v>
      </c>
      <c r="F3724" s="7">
        <f>D3724*E3724</f>
        <v>108</v>
      </c>
      <c r="G3724" s="9">
        <v>0</v>
      </c>
      <c r="H3724" s="7">
        <f>F3724*(100%-G3724)</f>
        <v>108</v>
      </c>
    </row>
    <row r="3725" spans="1:8" x14ac:dyDescent="0.25">
      <c r="A3725" s="5" t="s">
        <v>19</v>
      </c>
      <c r="B3725" s="6">
        <v>42240</v>
      </c>
      <c r="C3725" s="5" t="s">
        <v>9</v>
      </c>
      <c r="D3725" s="7">
        <f>VLOOKUP(C3725,$J$2:$K$11,2,0)</f>
        <v>45</v>
      </c>
      <c r="E3725" s="8">
        <v>8</v>
      </c>
      <c r="F3725" s="7">
        <f>D3725*E3725</f>
        <v>360</v>
      </c>
      <c r="G3725" s="9">
        <v>0.2</v>
      </c>
      <c r="H3725" s="7">
        <f>F3725*(100%-G3725)</f>
        <v>288</v>
      </c>
    </row>
    <row r="3726" spans="1:8" x14ac:dyDescent="0.25">
      <c r="A3726" s="5" t="s">
        <v>17</v>
      </c>
      <c r="B3726" s="6">
        <v>42240</v>
      </c>
      <c r="C3726" s="5" t="s">
        <v>13</v>
      </c>
      <c r="D3726" s="7">
        <f>VLOOKUP(C3726,$J$2:$K$11,2,0)</f>
        <v>36</v>
      </c>
      <c r="E3726" s="8">
        <v>3</v>
      </c>
      <c r="F3726" s="7">
        <f>D3726*E3726</f>
        <v>108</v>
      </c>
      <c r="G3726" s="9">
        <v>0</v>
      </c>
      <c r="H3726" s="7">
        <f>F3726*(100%-G3726)</f>
        <v>108</v>
      </c>
    </row>
    <row r="3727" spans="1:8" x14ac:dyDescent="0.25">
      <c r="A3727" s="5" t="s">
        <v>15</v>
      </c>
      <c r="B3727" s="6">
        <v>42240</v>
      </c>
      <c r="C3727" s="5" t="s">
        <v>11</v>
      </c>
      <c r="D3727" s="7">
        <f>VLOOKUP(C3727,$J$2:$K$11,2,0)</f>
        <v>79</v>
      </c>
      <c r="E3727" s="8">
        <v>4</v>
      </c>
      <c r="F3727" s="7">
        <f>D3727*E3727</f>
        <v>316</v>
      </c>
      <c r="G3727" s="9">
        <v>0</v>
      </c>
      <c r="H3727" s="7">
        <f>F3727*(100%-G3727)</f>
        <v>316</v>
      </c>
    </row>
    <row r="3728" spans="1:8" x14ac:dyDescent="0.25">
      <c r="A3728" s="5" t="s">
        <v>16</v>
      </c>
      <c r="B3728" s="6">
        <v>42240</v>
      </c>
      <c r="C3728" s="5" t="s">
        <v>12</v>
      </c>
      <c r="D3728" s="7">
        <f>VLOOKUP(C3728,$J$2:$K$11,2,0)</f>
        <v>24</v>
      </c>
      <c r="E3728" s="8">
        <v>3</v>
      </c>
      <c r="F3728" s="7">
        <f>D3728*E3728</f>
        <v>72</v>
      </c>
      <c r="G3728" s="9">
        <v>0.1</v>
      </c>
      <c r="H3728" s="7">
        <f>F3728*(100%-G3728)</f>
        <v>64.8</v>
      </c>
    </row>
    <row r="3729" spans="1:8" x14ac:dyDescent="0.25">
      <c r="A3729" s="5" t="s">
        <v>19</v>
      </c>
      <c r="B3729" s="6">
        <v>42240</v>
      </c>
      <c r="C3729" s="5" t="s">
        <v>14</v>
      </c>
      <c r="D3729" s="7">
        <f>VLOOKUP(C3729,$J$2:$K$11,2,0)</f>
        <v>150</v>
      </c>
      <c r="E3729" s="8">
        <v>5</v>
      </c>
      <c r="F3729" s="7">
        <f>D3729*E3729</f>
        <v>750</v>
      </c>
      <c r="G3729" s="9">
        <v>0.2</v>
      </c>
      <c r="H3729" s="7">
        <f>F3729*(100%-G3729)</f>
        <v>600</v>
      </c>
    </row>
    <row r="3730" spans="1:8" x14ac:dyDescent="0.25">
      <c r="A3730" s="5" t="s">
        <v>16</v>
      </c>
      <c r="B3730" s="6">
        <v>42240</v>
      </c>
      <c r="C3730" s="5" t="s">
        <v>11</v>
      </c>
      <c r="D3730" s="7">
        <f>VLOOKUP(C3730,$J$2:$K$11,2,0)</f>
        <v>79</v>
      </c>
      <c r="E3730" s="8">
        <v>5</v>
      </c>
      <c r="F3730" s="7">
        <f>D3730*E3730</f>
        <v>395</v>
      </c>
      <c r="G3730" s="9">
        <v>0.05</v>
      </c>
      <c r="H3730" s="7">
        <f>F3730*(100%-G3730)</f>
        <v>375.25</v>
      </c>
    </row>
    <row r="3731" spans="1:8" x14ac:dyDescent="0.25">
      <c r="A3731" s="5" t="s">
        <v>18</v>
      </c>
      <c r="B3731" s="6">
        <v>42240</v>
      </c>
      <c r="C3731" s="5" t="s">
        <v>6</v>
      </c>
      <c r="D3731" s="7">
        <f>VLOOKUP(C3731,$J$2:$K$11,2,0)</f>
        <v>365</v>
      </c>
      <c r="E3731" s="8">
        <v>3</v>
      </c>
      <c r="F3731" s="7">
        <f>D3731*E3731</f>
        <v>1095</v>
      </c>
      <c r="G3731" s="9">
        <v>0.2</v>
      </c>
      <c r="H3731" s="7">
        <f>F3731*(100%-G3731)</f>
        <v>876</v>
      </c>
    </row>
    <row r="3732" spans="1:8" x14ac:dyDescent="0.25">
      <c r="A3732" s="5" t="s">
        <v>17</v>
      </c>
      <c r="B3732" s="6">
        <v>42240</v>
      </c>
      <c r="C3732" s="5" t="s">
        <v>5</v>
      </c>
      <c r="D3732" s="7">
        <f>VLOOKUP(C3732,$J$2:$K$11,2,0)</f>
        <v>450</v>
      </c>
      <c r="E3732" s="8">
        <v>6</v>
      </c>
      <c r="F3732" s="7">
        <f>D3732*E3732</f>
        <v>2700</v>
      </c>
      <c r="G3732" s="9">
        <v>0.05</v>
      </c>
      <c r="H3732" s="7">
        <f>F3732*(100%-G3732)</f>
        <v>2565</v>
      </c>
    </row>
    <row r="3733" spans="1:8" x14ac:dyDescent="0.25">
      <c r="A3733" s="5" t="s">
        <v>19</v>
      </c>
      <c r="B3733" s="6">
        <v>42240</v>
      </c>
      <c r="C3733" s="5" t="s">
        <v>13</v>
      </c>
      <c r="D3733" s="7">
        <f>VLOOKUP(C3733,$J$2:$K$11,2,0)</f>
        <v>36</v>
      </c>
      <c r="E3733" s="8">
        <v>8</v>
      </c>
      <c r="F3733" s="7">
        <f>D3733*E3733</f>
        <v>288</v>
      </c>
      <c r="G3733" s="9">
        <v>0.2</v>
      </c>
      <c r="H3733" s="7">
        <f>F3733*(100%-G3733)</f>
        <v>230.4</v>
      </c>
    </row>
    <row r="3734" spans="1:8" x14ac:dyDescent="0.25">
      <c r="A3734" s="5" t="s">
        <v>16</v>
      </c>
      <c r="B3734" s="6">
        <v>42240</v>
      </c>
      <c r="C3734" s="5" t="s">
        <v>6</v>
      </c>
      <c r="D3734" s="7">
        <f>VLOOKUP(C3734,$J$2:$K$11,2,0)</f>
        <v>365</v>
      </c>
      <c r="E3734" s="8">
        <v>1</v>
      </c>
      <c r="F3734" s="7">
        <f>D3734*E3734</f>
        <v>365</v>
      </c>
      <c r="G3734" s="9">
        <v>0.2</v>
      </c>
      <c r="H3734" s="7">
        <f>F3734*(100%-G3734)</f>
        <v>292</v>
      </c>
    </row>
    <row r="3735" spans="1:8" x14ac:dyDescent="0.25">
      <c r="A3735" s="5" t="s">
        <v>18</v>
      </c>
      <c r="B3735" s="6">
        <v>42240</v>
      </c>
      <c r="C3735" s="5" t="s">
        <v>9</v>
      </c>
      <c r="D3735" s="7">
        <f>VLOOKUP(C3735,$J$2:$K$11,2,0)</f>
        <v>45</v>
      </c>
      <c r="E3735" s="8">
        <v>5</v>
      </c>
      <c r="F3735" s="7">
        <f>D3735*E3735</f>
        <v>225</v>
      </c>
      <c r="G3735" s="9">
        <v>0.2</v>
      </c>
      <c r="H3735" s="7">
        <f>F3735*(100%-G3735)</f>
        <v>180</v>
      </c>
    </row>
    <row r="3736" spans="1:8" x14ac:dyDescent="0.25">
      <c r="A3736" s="5" t="s">
        <v>17</v>
      </c>
      <c r="B3736" s="6">
        <v>42240</v>
      </c>
      <c r="C3736" s="5" t="s">
        <v>14</v>
      </c>
      <c r="D3736" s="7">
        <f>VLOOKUP(C3736,$J$2:$K$11,2,0)</f>
        <v>150</v>
      </c>
      <c r="E3736" s="8">
        <v>5</v>
      </c>
      <c r="F3736" s="7">
        <f>D3736*E3736</f>
        <v>750</v>
      </c>
      <c r="G3736" s="9">
        <v>0.05</v>
      </c>
      <c r="H3736" s="7">
        <f>F3736*(100%-G3736)</f>
        <v>712.5</v>
      </c>
    </row>
    <row r="3737" spans="1:8" x14ac:dyDescent="0.25">
      <c r="A3737" s="5" t="s">
        <v>17</v>
      </c>
      <c r="B3737" s="6">
        <v>42240</v>
      </c>
      <c r="C3737" s="5" t="s">
        <v>7</v>
      </c>
      <c r="D3737" s="7">
        <f>VLOOKUP(C3737,$J$2:$K$11,2,0)</f>
        <v>100</v>
      </c>
      <c r="E3737" s="8">
        <v>3</v>
      </c>
      <c r="F3737" s="7">
        <f>D3737*E3737</f>
        <v>300</v>
      </c>
      <c r="G3737" s="9">
        <v>0</v>
      </c>
      <c r="H3737" s="7">
        <f>F3737*(100%-G3737)</f>
        <v>300</v>
      </c>
    </row>
    <row r="3738" spans="1:8" x14ac:dyDescent="0.25">
      <c r="A3738" s="5" t="s">
        <v>18</v>
      </c>
      <c r="B3738" s="6">
        <v>42240</v>
      </c>
      <c r="C3738" s="5" t="s">
        <v>14</v>
      </c>
      <c r="D3738" s="7">
        <f>VLOOKUP(C3738,$J$2:$K$11,2,0)</f>
        <v>150</v>
      </c>
      <c r="E3738" s="8">
        <v>2</v>
      </c>
      <c r="F3738" s="7">
        <f>D3738*E3738</f>
        <v>300</v>
      </c>
      <c r="G3738" s="9">
        <v>0.05</v>
      </c>
      <c r="H3738" s="7">
        <f>F3738*(100%-G3738)</f>
        <v>285</v>
      </c>
    </row>
    <row r="3739" spans="1:8" x14ac:dyDescent="0.25">
      <c r="A3739" s="5" t="s">
        <v>18</v>
      </c>
      <c r="B3739" s="6">
        <v>42241</v>
      </c>
      <c r="C3739" s="5" t="s">
        <v>6</v>
      </c>
      <c r="D3739" s="7">
        <f>VLOOKUP(C3739,$J$2:$K$11,2,0)</f>
        <v>365</v>
      </c>
      <c r="E3739" s="8">
        <v>3</v>
      </c>
      <c r="F3739" s="7">
        <f>D3739*E3739</f>
        <v>1095</v>
      </c>
      <c r="G3739" s="9">
        <v>0.1</v>
      </c>
      <c r="H3739" s="7">
        <f>F3739*(100%-G3739)</f>
        <v>985.5</v>
      </c>
    </row>
    <row r="3740" spans="1:8" x14ac:dyDescent="0.25">
      <c r="A3740" s="5" t="s">
        <v>16</v>
      </c>
      <c r="B3740" s="6">
        <v>42241</v>
      </c>
      <c r="C3740" s="5" t="s">
        <v>11</v>
      </c>
      <c r="D3740" s="7">
        <f>VLOOKUP(C3740,$J$2:$K$11,2,0)</f>
        <v>79</v>
      </c>
      <c r="E3740" s="8">
        <v>1</v>
      </c>
      <c r="F3740" s="7">
        <f>D3740*E3740</f>
        <v>79</v>
      </c>
      <c r="G3740" s="9">
        <v>0.1</v>
      </c>
      <c r="H3740" s="7">
        <f>F3740*(100%-G3740)</f>
        <v>71.100000000000009</v>
      </c>
    </row>
    <row r="3741" spans="1:8" x14ac:dyDescent="0.25">
      <c r="A3741" s="5" t="s">
        <v>18</v>
      </c>
      <c r="B3741" s="6">
        <v>42241</v>
      </c>
      <c r="C3741" s="5" t="s">
        <v>5</v>
      </c>
      <c r="D3741" s="7">
        <f>VLOOKUP(C3741,$J$2:$K$11,2,0)</f>
        <v>450</v>
      </c>
      <c r="E3741" s="8">
        <v>7</v>
      </c>
      <c r="F3741" s="7">
        <f>D3741*E3741</f>
        <v>3150</v>
      </c>
      <c r="G3741" s="9">
        <v>0.05</v>
      </c>
      <c r="H3741" s="7">
        <f>F3741*(100%-G3741)</f>
        <v>2992.5</v>
      </c>
    </row>
    <row r="3742" spans="1:8" x14ac:dyDescent="0.25">
      <c r="A3742" s="5" t="s">
        <v>19</v>
      </c>
      <c r="B3742" s="6">
        <v>42241</v>
      </c>
      <c r="C3742" s="5" t="s">
        <v>13</v>
      </c>
      <c r="D3742" s="7">
        <f>VLOOKUP(C3742,$J$2:$K$11,2,0)</f>
        <v>36</v>
      </c>
      <c r="E3742" s="8">
        <v>5</v>
      </c>
      <c r="F3742" s="7">
        <f>D3742*E3742</f>
        <v>180</v>
      </c>
      <c r="G3742" s="9">
        <v>0.05</v>
      </c>
      <c r="H3742" s="7">
        <f>F3742*(100%-G3742)</f>
        <v>171</v>
      </c>
    </row>
    <row r="3743" spans="1:8" x14ac:dyDescent="0.25">
      <c r="A3743" s="5" t="s">
        <v>18</v>
      </c>
      <c r="B3743" s="6">
        <v>42241</v>
      </c>
      <c r="C3743" s="5" t="s">
        <v>11</v>
      </c>
      <c r="D3743" s="7">
        <f>VLOOKUP(C3743,$J$2:$K$11,2,0)</f>
        <v>79</v>
      </c>
      <c r="E3743" s="8">
        <v>1</v>
      </c>
      <c r="F3743" s="7">
        <f>D3743*E3743</f>
        <v>79</v>
      </c>
      <c r="G3743" s="9">
        <v>0.2</v>
      </c>
      <c r="H3743" s="7">
        <f>F3743*(100%-G3743)</f>
        <v>63.2</v>
      </c>
    </row>
    <row r="3744" spans="1:8" x14ac:dyDescent="0.25">
      <c r="A3744" s="5" t="s">
        <v>15</v>
      </c>
      <c r="B3744" s="6">
        <v>42241</v>
      </c>
      <c r="C3744" s="5" t="s">
        <v>8</v>
      </c>
      <c r="D3744" s="7">
        <f>VLOOKUP(C3744,$J$2:$K$11,2,0)</f>
        <v>89.9</v>
      </c>
      <c r="E3744" s="8">
        <v>1</v>
      </c>
      <c r="F3744" s="7">
        <f>D3744*E3744</f>
        <v>89.9</v>
      </c>
      <c r="G3744" s="9">
        <v>0</v>
      </c>
      <c r="H3744" s="7">
        <f>F3744*(100%-G3744)</f>
        <v>89.9</v>
      </c>
    </row>
    <row r="3745" spans="1:8" x14ac:dyDescent="0.25">
      <c r="A3745" s="5" t="s">
        <v>18</v>
      </c>
      <c r="B3745" s="6">
        <v>42241</v>
      </c>
      <c r="C3745" s="5" t="s">
        <v>10</v>
      </c>
      <c r="D3745" s="7">
        <f>VLOOKUP(C3745,$J$2:$K$11,2,0)</f>
        <v>50</v>
      </c>
      <c r="E3745" s="8">
        <v>4</v>
      </c>
      <c r="F3745" s="7">
        <f>D3745*E3745</f>
        <v>200</v>
      </c>
      <c r="G3745" s="9">
        <v>0.1</v>
      </c>
      <c r="H3745" s="7">
        <f>F3745*(100%-G3745)</f>
        <v>180</v>
      </c>
    </row>
    <row r="3746" spans="1:8" x14ac:dyDescent="0.25">
      <c r="A3746" s="5" t="s">
        <v>16</v>
      </c>
      <c r="B3746" s="6">
        <v>42241</v>
      </c>
      <c r="C3746" s="5" t="s">
        <v>12</v>
      </c>
      <c r="D3746" s="7">
        <f>VLOOKUP(C3746,$J$2:$K$11,2,0)</f>
        <v>24</v>
      </c>
      <c r="E3746" s="8">
        <v>7</v>
      </c>
      <c r="F3746" s="7">
        <f>D3746*E3746</f>
        <v>168</v>
      </c>
      <c r="G3746" s="9">
        <v>0.2</v>
      </c>
      <c r="H3746" s="7">
        <f>F3746*(100%-G3746)</f>
        <v>134.4</v>
      </c>
    </row>
    <row r="3747" spans="1:8" x14ac:dyDescent="0.25">
      <c r="A3747" s="5" t="s">
        <v>16</v>
      </c>
      <c r="B3747" s="6">
        <v>42241</v>
      </c>
      <c r="C3747" s="5" t="s">
        <v>6</v>
      </c>
      <c r="D3747" s="7">
        <f>VLOOKUP(C3747,$J$2:$K$11,2,0)</f>
        <v>365</v>
      </c>
      <c r="E3747" s="8">
        <v>9</v>
      </c>
      <c r="F3747" s="7">
        <f>D3747*E3747</f>
        <v>3285</v>
      </c>
      <c r="G3747" s="9">
        <v>0.05</v>
      </c>
      <c r="H3747" s="7">
        <f>F3747*(100%-G3747)</f>
        <v>3120.75</v>
      </c>
    </row>
    <row r="3748" spans="1:8" x14ac:dyDescent="0.25">
      <c r="A3748" s="5" t="s">
        <v>19</v>
      </c>
      <c r="B3748" s="6">
        <v>42241</v>
      </c>
      <c r="C3748" s="5" t="s">
        <v>10</v>
      </c>
      <c r="D3748" s="7">
        <f>VLOOKUP(C3748,$J$2:$K$11,2,0)</f>
        <v>50</v>
      </c>
      <c r="E3748" s="8">
        <v>9</v>
      </c>
      <c r="F3748" s="7">
        <f>D3748*E3748</f>
        <v>450</v>
      </c>
      <c r="G3748" s="9">
        <v>0.2</v>
      </c>
      <c r="H3748" s="7">
        <f>F3748*(100%-G3748)</f>
        <v>360</v>
      </c>
    </row>
    <row r="3749" spans="1:8" x14ac:dyDescent="0.25">
      <c r="A3749" s="5" t="s">
        <v>16</v>
      </c>
      <c r="B3749" s="6">
        <v>42241</v>
      </c>
      <c r="C3749" s="5" t="s">
        <v>11</v>
      </c>
      <c r="D3749" s="7">
        <f>VLOOKUP(C3749,$J$2:$K$11,2,0)</f>
        <v>79</v>
      </c>
      <c r="E3749" s="8">
        <v>8</v>
      </c>
      <c r="F3749" s="7">
        <f>D3749*E3749</f>
        <v>632</v>
      </c>
      <c r="G3749" s="9">
        <v>0.05</v>
      </c>
      <c r="H3749" s="7">
        <f>F3749*(100%-G3749)</f>
        <v>600.4</v>
      </c>
    </row>
    <row r="3750" spans="1:8" x14ac:dyDescent="0.25">
      <c r="A3750" s="5" t="s">
        <v>19</v>
      </c>
      <c r="B3750" s="6">
        <v>42241</v>
      </c>
      <c r="C3750" s="5" t="s">
        <v>6</v>
      </c>
      <c r="D3750" s="7">
        <f>VLOOKUP(C3750,$J$2:$K$11,2,0)</f>
        <v>365</v>
      </c>
      <c r="E3750" s="8">
        <v>9</v>
      </c>
      <c r="F3750" s="7">
        <f>D3750*E3750</f>
        <v>3285</v>
      </c>
      <c r="G3750" s="9">
        <v>0.05</v>
      </c>
      <c r="H3750" s="7">
        <f>F3750*(100%-G3750)</f>
        <v>3120.75</v>
      </c>
    </row>
    <row r="3751" spans="1:8" x14ac:dyDescent="0.25">
      <c r="A3751" s="5" t="s">
        <v>15</v>
      </c>
      <c r="B3751" s="6">
        <v>42241</v>
      </c>
      <c r="C3751" s="5" t="s">
        <v>7</v>
      </c>
      <c r="D3751" s="7">
        <f>VLOOKUP(C3751,$J$2:$K$11,2,0)</f>
        <v>100</v>
      </c>
      <c r="E3751" s="8">
        <v>2</v>
      </c>
      <c r="F3751" s="7">
        <f>D3751*E3751</f>
        <v>200</v>
      </c>
      <c r="G3751" s="9">
        <v>0.2</v>
      </c>
      <c r="H3751" s="7">
        <f>F3751*(100%-G3751)</f>
        <v>160</v>
      </c>
    </row>
    <row r="3752" spans="1:8" x14ac:dyDescent="0.25">
      <c r="A3752" s="5" t="s">
        <v>15</v>
      </c>
      <c r="B3752" s="6">
        <v>42242</v>
      </c>
      <c r="C3752" s="5" t="s">
        <v>8</v>
      </c>
      <c r="D3752" s="7">
        <f>VLOOKUP(C3752,$J$2:$K$11,2,0)</f>
        <v>89.9</v>
      </c>
      <c r="E3752" s="8">
        <v>1</v>
      </c>
      <c r="F3752" s="7">
        <f>D3752*E3752</f>
        <v>89.9</v>
      </c>
      <c r="G3752" s="9">
        <v>0.1</v>
      </c>
      <c r="H3752" s="7">
        <f>F3752*(100%-G3752)</f>
        <v>80.910000000000011</v>
      </c>
    </row>
    <row r="3753" spans="1:8" x14ac:dyDescent="0.25">
      <c r="A3753" s="5" t="s">
        <v>18</v>
      </c>
      <c r="B3753" s="6">
        <v>42242</v>
      </c>
      <c r="C3753" s="5" t="s">
        <v>10</v>
      </c>
      <c r="D3753" s="7">
        <f>VLOOKUP(C3753,$J$2:$K$11,2,0)</f>
        <v>50</v>
      </c>
      <c r="E3753" s="8">
        <v>9</v>
      </c>
      <c r="F3753" s="7">
        <f>D3753*E3753</f>
        <v>450</v>
      </c>
      <c r="G3753" s="9">
        <v>0.1</v>
      </c>
      <c r="H3753" s="7">
        <f>F3753*(100%-G3753)</f>
        <v>405</v>
      </c>
    </row>
    <row r="3754" spans="1:8" x14ac:dyDescent="0.25">
      <c r="A3754" s="5" t="s">
        <v>19</v>
      </c>
      <c r="B3754" s="6">
        <v>42242</v>
      </c>
      <c r="C3754" s="5" t="s">
        <v>12</v>
      </c>
      <c r="D3754" s="7">
        <f>VLOOKUP(C3754,$J$2:$K$11,2,0)</f>
        <v>24</v>
      </c>
      <c r="E3754" s="8">
        <v>7</v>
      </c>
      <c r="F3754" s="7">
        <f>D3754*E3754</f>
        <v>168</v>
      </c>
      <c r="G3754" s="9">
        <v>0.1</v>
      </c>
      <c r="H3754" s="7">
        <f>F3754*(100%-G3754)</f>
        <v>151.20000000000002</v>
      </c>
    </row>
    <row r="3755" spans="1:8" x14ac:dyDescent="0.25">
      <c r="A3755" s="5" t="s">
        <v>18</v>
      </c>
      <c r="B3755" s="6">
        <v>42242</v>
      </c>
      <c r="C3755" s="5" t="s">
        <v>14</v>
      </c>
      <c r="D3755" s="7">
        <f>VLOOKUP(C3755,$J$2:$K$11,2,0)</f>
        <v>150</v>
      </c>
      <c r="E3755" s="8">
        <v>3</v>
      </c>
      <c r="F3755" s="7">
        <f>D3755*E3755</f>
        <v>450</v>
      </c>
      <c r="G3755" s="9">
        <v>0.05</v>
      </c>
      <c r="H3755" s="7">
        <f>F3755*(100%-G3755)</f>
        <v>427.5</v>
      </c>
    </row>
    <row r="3756" spans="1:8" x14ac:dyDescent="0.25">
      <c r="A3756" s="5" t="s">
        <v>17</v>
      </c>
      <c r="B3756" s="6">
        <v>42242</v>
      </c>
      <c r="C3756" s="5" t="s">
        <v>11</v>
      </c>
      <c r="D3756" s="7">
        <f>VLOOKUP(C3756,$J$2:$K$11,2,0)</f>
        <v>79</v>
      </c>
      <c r="E3756" s="8">
        <v>2</v>
      </c>
      <c r="F3756" s="7">
        <f>D3756*E3756</f>
        <v>158</v>
      </c>
      <c r="G3756" s="9">
        <v>0.1</v>
      </c>
      <c r="H3756" s="7">
        <f>F3756*(100%-G3756)</f>
        <v>142.20000000000002</v>
      </c>
    </row>
    <row r="3757" spans="1:8" x14ac:dyDescent="0.25">
      <c r="A3757" s="5" t="s">
        <v>16</v>
      </c>
      <c r="B3757" s="6">
        <v>42242</v>
      </c>
      <c r="C3757" s="5" t="s">
        <v>12</v>
      </c>
      <c r="D3757" s="7">
        <f>VLOOKUP(C3757,$J$2:$K$11,2,0)</f>
        <v>24</v>
      </c>
      <c r="E3757" s="8">
        <v>4</v>
      </c>
      <c r="F3757" s="7">
        <f>D3757*E3757</f>
        <v>96</v>
      </c>
      <c r="G3757" s="9">
        <v>0.1</v>
      </c>
      <c r="H3757" s="7">
        <f>F3757*(100%-G3757)</f>
        <v>86.4</v>
      </c>
    </row>
    <row r="3758" spans="1:8" x14ac:dyDescent="0.25">
      <c r="A3758" s="5" t="s">
        <v>15</v>
      </c>
      <c r="B3758" s="6">
        <v>42242</v>
      </c>
      <c r="C3758" s="5" t="s">
        <v>5</v>
      </c>
      <c r="D3758" s="7">
        <f>VLOOKUP(C3758,$J$2:$K$11,2,0)</f>
        <v>450</v>
      </c>
      <c r="E3758" s="8">
        <v>3</v>
      </c>
      <c r="F3758" s="7">
        <f>D3758*E3758</f>
        <v>1350</v>
      </c>
      <c r="G3758" s="9">
        <v>0.05</v>
      </c>
      <c r="H3758" s="7">
        <f>F3758*(100%-G3758)</f>
        <v>1282.5</v>
      </c>
    </row>
    <row r="3759" spans="1:8" x14ac:dyDescent="0.25">
      <c r="A3759" s="5" t="s">
        <v>19</v>
      </c>
      <c r="B3759" s="6">
        <v>42242</v>
      </c>
      <c r="C3759" s="5" t="s">
        <v>12</v>
      </c>
      <c r="D3759" s="7">
        <f>VLOOKUP(C3759,$J$2:$K$11,2,0)</f>
        <v>24</v>
      </c>
      <c r="E3759" s="8">
        <v>5</v>
      </c>
      <c r="F3759" s="7">
        <f>D3759*E3759</f>
        <v>120</v>
      </c>
      <c r="G3759" s="9">
        <v>0</v>
      </c>
      <c r="H3759" s="7">
        <f>F3759*(100%-G3759)</f>
        <v>120</v>
      </c>
    </row>
    <row r="3760" spans="1:8" x14ac:dyDescent="0.25">
      <c r="A3760" s="5" t="s">
        <v>16</v>
      </c>
      <c r="B3760" s="6">
        <v>42242</v>
      </c>
      <c r="C3760" s="5" t="s">
        <v>10</v>
      </c>
      <c r="D3760" s="7">
        <f>VLOOKUP(C3760,$J$2:$K$11,2,0)</f>
        <v>50</v>
      </c>
      <c r="E3760" s="8">
        <v>3</v>
      </c>
      <c r="F3760" s="7">
        <f>D3760*E3760</f>
        <v>150</v>
      </c>
      <c r="G3760" s="9">
        <v>0.1</v>
      </c>
      <c r="H3760" s="7">
        <f>F3760*(100%-G3760)</f>
        <v>135</v>
      </c>
    </row>
    <row r="3761" spans="1:8" x14ac:dyDescent="0.25">
      <c r="A3761" s="5" t="s">
        <v>18</v>
      </c>
      <c r="B3761" s="6">
        <v>42242</v>
      </c>
      <c r="C3761" s="5" t="s">
        <v>6</v>
      </c>
      <c r="D3761" s="7">
        <f>VLOOKUP(C3761,$J$2:$K$11,2,0)</f>
        <v>365</v>
      </c>
      <c r="E3761" s="8">
        <v>6</v>
      </c>
      <c r="F3761" s="7">
        <f>D3761*E3761</f>
        <v>2190</v>
      </c>
      <c r="G3761" s="9">
        <v>0.1</v>
      </c>
      <c r="H3761" s="7">
        <f>F3761*(100%-G3761)</f>
        <v>1971</v>
      </c>
    </row>
    <row r="3762" spans="1:8" x14ac:dyDescent="0.25">
      <c r="A3762" s="5" t="s">
        <v>16</v>
      </c>
      <c r="B3762" s="6">
        <v>42242</v>
      </c>
      <c r="C3762" s="5" t="s">
        <v>11</v>
      </c>
      <c r="D3762" s="7">
        <f>VLOOKUP(C3762,$J$2:$K$11,2,0)</f>
        <v>79</v>
      </c>
      <c r="E3762" s="8">
        <v>4</v>
      </c>
      <c r="F3762" s="7">
        <f>D3762*E3762</f>
        <v>316</v>
      </c>
      <c r="G3762" s="9">
        <v>0.2</v>
      </c>
      <c r="H3762" s="7">
        <f>F3762*(100%-G3762)</f>
        <v>252.8</v>
      </c>
    </row>
    <row r="3763" spans="1:8" x14ac:dyDescent="0.25">
      <c r="A3763" s="5" t="s">
        <v>15</v>
      </c>
      <c r="B3763" s="6">
        <v>42242</v>
      </c>
      <c r="C3763" s="5" t="s">
        <v>5</v>
      </c>
      <c r="D3763" s="7">
        <f>VLOOKUP(C3763,$J$2:$K$11,2,0)</f>
        <v>450</v>
      </c>
      <c r="E3763" s="8">
        <v>9</v>
      </c>
      <c r="F3763" s="7">
        <f>D3763*E3763</f>
        <v>4050</v>
      </c>
      <c r="G3763" s="9">
        <v>0.2</v>
      </c>
      <c r="H3763" s="7">
        <f>F3763*(100%-G3763)</f>
        <v>3240</v>
      </c>
    </row>
    <row r="3764" spans="1:8" x14ac:dyDescent="0.25">
      <c r="A3764" s="5" t="s">
        <v>18</v>
      </c>
      <c r="B3764" s="6">
        <v>42242</v>
      </c>
      <c r="C3764" s="5" t="s">
        <v>9</v>
      </c>
      <c r="D3764" s="7">
        <f>VLOOKUP(C3764,$J$2:$K$11,2,0)</f>
        <v>45</v>
      </c>
      <c r="E3764" s="8">
        <v>9</v>
      </c>
      <c r="F3764" s="7">
        <f>D3764*E3764</f>
        <v>405</v>
      </c>
      <c r="G3764" s="9">
        <v>0.1</v>
      </c>
      <c r="H3764" s="7">
        <f>F3764*(100%-G3764)</f>
        <v>364.5</v>
      </c>
    </row>
    <row r="3765" spans="1:8" x14ac:dyDescent="0.25">
      <c r="A3765" s="5" t="s">
        <v>16</v>
      </c>
      <c r="B3765" s="6">
        <v>42243</v>
      </c>
      <c r="C3765" s="5" t="s">
        <v>14</v>
      </c>
      <c r="D3765" s="7">
        <f>VLOOKUP(C3765,$J$2:$K$11,2,0)</f>
        <v>150</v>
      </c>
      <c r="E3765" s="8">
        <v>2</v>
      </c>
      <c r="F3765" s="7">
        <f>D3765*E3765</f>
        <v>300</v>
      </c>
      <c r="G3765" s="9">
        <v>0.2</v>
      </c>
      <c r="H3765" s="7">
        <f>F3765*(100%-G3765)</f>
        <v>240</v>
      </c>
    </row>
    <row r="3766" spans="1:8" x14ac:dyDescent="0.25">
      <c r="A3766" s="5" t="s">
        <v>18</v>
      </c>
      <c r="B3766" s="6">
        <v>42243</v>
      </c>
      <c r="C3766" s="5" t="s">
        <v>5</v>
      </c>
      <c r="D3766" s="7">
        <f>VLOOKUP(C3766,$J$2:$K$11,2,0)</f>
        <v>450</v>
      </c>
      <c r="E3766" s="8">
        <v>3</v>
      </c>
      <c r="F3766" s="7">
        <f>D3766*E3766</f>
        <v>1350</v>
      </c>
      <c r="G3766" s="9">
        <v>0.1</v>
      </c>
      <c r="H3766" s="7">
        <f>F3766*(100%-G3766)</f>
        <v>1215</v>
      </c>
    </row>
    <row r="3767" spans="1:8" x14ac:dyDescent="0.25">
      <c r="A3767" s="5" t="s">
        <v>15</v>
      </c>
      <c r="B3767" s="6">
        <v>42243</v>
      </c>
      <c r="C3767" s="5" t="s">
        <v>5</v>
      </c>
      <c r="D3767" s="7">
        <f>VLOOKUP(C3767,$J$2:$K$11,2,0)</f>
        <v>450</v>
      </c>
      <c r="E3767" s="8">
        <v>2</v>
      </c>
      <c r="F3767" s="7">
        <f>D3767*E3767</f>
        <v>900</v>
      </c>
      <c r="G3767" s="9">
        <v>0.1</v>
      </c>
      <c r="H3767" s="7">
        <f>F3767*(100%-G3767)</f>
        <v>810</v>
      </c>
    </row>
    <row r="3768" spans="1:8" x14ac:dyDescent="0.25">
      <c r="A3768" s="5" t="s">
        <v>16</v>
      </c>
      <c r="B3768" s="6">
        <v>42243</v>
      </c>
      <c r="C3768" s="5" t="s">
        <v>13</v>
      </c>
      <c r="D3768" s="7">
        <f>VLOOKUP(C3768,$J$2:$K$11,2,0)</f>
        <v>36</v>
      </c>
      <c r="E3768" s="8">
        <v>8</v>
      </c>
      <c r="F3768" s="7">
        <f>D3768*E3768</f>
        <v>288</v>
      </c>
      <c r="G3768" s="9">
        <v>0.2</v>
      </c>
      <c r="H3768" s="7">
        <f>F3768*(100%-G3768)</f>
        <v>230.4</v>
      </c>
    </row>
    <row r="3769" spans="1:8" x14ac:dyDescent="0.25">
      <c r="A3769" s="5" t="s">
        <v>15</v>
      </c>
      <c r="B3769" s="6">
        <v>42243</v>
      </c>
      <c r="C3769" s="5" t="s">
        <v>10</v>
      </c>
      <c r="D3769" s="7">
        <f>VLOOKUP(C3769,$J$2:$K$11,2,0)</f>
        <v>50</v>
      </c>
      <c r="E3769" s="8">
        <v>4</v>
      </c>
      <c r="F3769" s="7">
        <f>D3769*E3769</f>
        <v>200</v>
      </c>
      <c r="G3769" s="9">
        <v>0</v>
      </c>
      <c r="H3769" s="7">
        <f>F3769*(100%-G3769)</f>
        <v>200</v>
      </c>
    </row>
    <row r="3770" spans="1:8" x14ac:dyDescent="0.25">
      <c r="A3770" s="5" t="s">
        <v>18</v>
      </c>
      <c r="B3770" s="6">
        <v>42243</v>
      </c>
      <c r="C3770" s="5" t="s">
        <v>5</v>
      </c>
      <c r="D3770" s="7">
        <f>VLOOKUP(C3770,$J$2:$K$11,2,0)</f>
        <v>450</v>
      </c>
      <c r="E3770" s="8">
        <v>6</v>
      </c>
      <c r="F3770" s="7">
        <f>D3770*E3770</f>
        <v>2700</v>
      </c>
      <c r="G3770" s="9">
        <v>0</v>
      </c>
      <c r="H3770" s="7">
        <f>F3770*(100%-G3770)</f>
        <v>2700</v>
      </c>
    </row>
    <row r="3771" spans="1:8" x14ac:dyDescent="0.25">
      <c r="A3771" s="5" t="s">
        <v>19</v>
      </c>
      <c r="B3771" s="6">
        <v>42243</v>
      </c>
      <c r="C3771" s="5" t="s">
        <v>10</v>
      </c>
      <c r="D3771" s="7">
        <f>VLOOKUP(C3771,$J$2:$K$11,2,0)</f>
        <v>50</v>
      </c>
      <c r="E3771" s="8">
        <v>6</v>
      </c>
      <c r="F3771" s="7">
        <f>D3771*E3771</f>
        <v>300</v>
      </c>
      <c r="G3771" s="9">
        <v>0.05</v>
      </c>
      <c r="H3771" s="7">
        <f>F3771*(100%-G3771)</f>
        <v>285</v>
      </c>
    </row>
    <row r="3772" spans="1:8" x14ac:dyDescent="0.25">
      <c r="A3772" s="5" t="s">
        <v>19</v>
      </c>
      <c r="B3772" s="6">
        <v>42243</v>
      </c>
      <c r="C3772" s="5" t="s">
        <v>5</v>
      </c>
      <c r="D3772" s="7">
        <f>VLOOKUP(C3772,$J$2:$K$11,2,0)</f>
        <v>450</v>
      </c>
      <c r="E3772" s="8">
        <v>6</v>
      </c>
      <c r="F3772" s="7">
        <f>D3772*E3772</f>
        <v>2700</v>
      </c>
      <c r="G3772" s="9">
        <v>0.2</v>
      </c>
      <c r="H3772" s="7">
        <f>F3772*(100%-G3772)</f>
        <v>2160</v>
      </c>
    </row>
    <row r="3773" spans="1:8" x14ac:dyDescent="0.25">
      <c r="A3773" s="5" t="s">
        <v>17</v>
      </c>
      <c r="B3773" s="6">
        <v>42243</v>
      </c>
      <c r="C3773" s="5" t="s">
        <v>14</v>
      </c>
      <c r="D3773" s="7">
        <f>VLOOKUP(C3773,$J$2:$K$11,2,0)</f>
        <v>150</v>
      </c>
      <c r="E3773" s="8">
        <v>4</v>
      </c>
      <c r="F3773" s="7">
        <f>D3773*E3773</f>
        <v>600</v>
      </c>
      <c r="G3773" s="9">
        <v>0.2</v>
      </c>
      <c r="H3773" s="7">
        <f>F3773*(100%-G3773)</f>
        <v>480</v>
      </c>
    </row>
    <row r="3774" spans="1:8" x14ac:dyDescent="0.25">
      <c r="A3774" s="5" t="s">
        <v>15</v>
      </c>
      <c r="B3774" s="6">
        <v>42243</v>
      </c>
      <c r="C3774" s="5" t="s">
        <v>13</v>
      </c>
      <c r="D3774" s="7">
        <f>VLOOKUP(C3774,$J$2:$K$11,2,0)</f>
        <v>36</v>
      </c>
      <c r="E3774" s="8">
        <v>5</v>
      </c>
      <c r="F3774" s="7">
        <f>D3774*E3774</f>
        <v>180</v>
      </c>
      <c r="G3774" s="9">
        <v>0.05</v>
      </c>
      <c r="H3774" s="7">
        <f>F3774*(100%-G3774)</f>
        <v>171</v>
      </c>
    </row>
    <row r="3775" spans="1:8" x14ac:dyDescent="0.25">
      <c r="A3775" s="5" t="s">
        <v>17</v>
      </c>
      <c r="B3775" s="6">
        <v>42243</v>
      </c>
      <c r="C3775" s="5" t="s">
        <v>6</v>
      </c>
      <c r="D3775" s="7">
        <f>VLOOKUP(C3775,$J$2:$K$11,2,0)</f>
        <v>365</v>
      </c>
      <c r="E3775" s="8">
        <v>6</v>
      </c>
      <c r="F3775" s="7">
        <f>D3775*E3775</f>
        <v>2190</v>
      </c>
      <c r="G3775" s="9">
        <v>0.1</v>
      </c>
      <c r="H3775" s="7">
        <f>F3775*(100%-G3775)</f>
        <v>1971</v>
      </c>
    </row>
    <row r="3776" spans="1:8" x14ac:dyDescent="0.25">
      <c r="A3776" s="5" t="s">
        <v>16</v>
      </c>
      <c r="B3776" s="6">
        <v>42243</v>
      </c>
      <c r="C3776" s="5" t="s">
        <v>6</v>
      </c>
      <c r="D3776" s="7">
        <f>VLOOKUP(C3776,$J$2:$K$11,2,0)</f>
        <v>365</v>
      </c>
      <c r="E3776" s="8">
        <v>1</v>
      </c>
      <c r="F3776" s="7">
        <f>D3776*E3776</f>
        <v>365</v>
      </c>
      <c r="G3776" s="9">
        <v>0.2</v>
      </c>
      <c r="H3776" s="7">
        <f>F3776*(100%-G3776)</f>
        <v>292</v>
      </c>
    </row>
    <row r="3777" spans="1:8" x14ac:dyDescent="0.25">
      <c r="A3777" s="5" t="s">
        <v>17</v>
      </c>
      <c r="B3777" s="6">
        <v>42243</v>
      </c>
      <c r="C3777" s="5" t="s">
        <v>5</v>
      </c>
      <c r="D3777" s="7">
        <f>VLOOKUP(C3777,$J$2:$K$11,2,0)</f>
        <v>450</v>
      </c>
      <c r="E3777" s="8">
        <v>8</v>
      </c>
      <c r="F3777" s="7">
        <f>D3777*E3777</f>
        <v>3600</v>
      </c>
      <c r="G3777" s="9">
        <v>0.1</v>
      </c>
      <c r="H3777" s="7">
        <f>F3777*(100%-G3777)</f>
        <v>3240</v>
      </c>
    </row>
    <row r="3778" spans="1:8" x14ac:dyDescent="0.25">
      <c r="A3778" s="5" t="s">
        <v>17</v>
      </c>
      <c r="B3778" s="6">
        <v>42243</v>
      </c>
      <c r="C3778" s="5" t="s">
        <v>10</v>
      </c>
      <c r="D3778" s="7">
        <f>VLOOKUP(C3778,$J$2:$K$11,2,0)</f>
        <v>50</v>
      </c>
      <c r="E3778" s="8">
        <v>3</v>
      </c>
      <c r="F3778" s="7">
        <f>D3778*E3778</f>
        <v>150</v>
      </c>
      <c r="G3778" s="9">
        <v>0.2</v>
      </c>
      <c r="H3778" s="7">
        <f>F3778*(100%-G3778)</f>
        <v>120</v>
      </c>
    </row>
    <row r="3779" spans="1:8" x14ac:dyDescent="0.25">
      <c r="A3779" s="5" t="s">
        <v>17</v>
      </c>
      <c r="B3779" s="6">
        <v>42243</v>
      </c>
      <c r="C3779" s="5" t="s">
        <v>9</v>
      </c>
      <c r="D3779" s="7">
        <f>VLOOKUP(C3779,$J$2:$K$11,2,0)</f>
        <v>45</v>
      </c>
      <c r="E3779" s="8">
        <v>7</v>
      </c>
      <c r="F3779" s="7">
        <f>D3779*E3779</f>
        <v>315</v>
      </c>
      <c r="G3779" s="9">
        <v>0.2</v>
      </c>
      <c r="H3779" s="7">
        <f>F3779*(100%-G3779)</f>
        <v>252</v>
      </c>
    </row>
    <row r="3780" spans="1:8" x14ac:dyDescent="0.25">
      <c r="A3780" s="5" t="s">
        <v>17</v>
      </c>
      <c r="B3780" s="6">
        <v>42243</v>
      </c>
      <c r="C3780" s="5" t="s">
        <v>11</v>
      </c>
      <c r="D3780" s="7">
        <f>VLOOKUP(C3780,$J$2:$K$11,2,0)</f>
        <v>79</v>
      </c>
      <c r="E3780" s="8">
        <v>5</v>
      </c>
      <c r="F3780" s="7">
        <f>D3780*E3780</f>
        <v>395</v>
      </c>
      <c r="G3780" s="9">
        <v>0.05</v>
      </c>
      <c r="H3780" s="7">
        <f>F3780*(100%-G3780)</f>
        <v>375.25</v>
      </c>
    </row>
    <row r="3781" spans="1:8" x14ac:dyDescent="0.25">
      <c r="A3781" s="5" t="s">
        <v>17</v>
      </c>
      <c r="B3781" s="6">
        <v>42243</v>
      </c>
      <c r="C3781" s="5" t="s">
        <v>10</v>
      </c>
      <c r="D3781" s="7">
        <f>VLOOKUP(C3781,$J$2:$K$11,2,0)</f>
        <v>50</v>
      </c>
      <c r="E3781" s="8">
        <v>5</v>
      </c>
      <c r="F3781" s="7">
        <f>D3781*E3781</f>
        <v>250</v>
      </c>
      <c r="G3781" s="9">
        <v>0.1</v>
      </c>
      <c r="H3781" s="7">
        <f>F3781*(100%-G3781)</f>
        <v>225</v>
      </c>
    </row>
    <row r="3782" spans="1:8" x14ac:dyDescent="0.25">
      <c r="A3782" s="5" t="s">
        <v>19</v>
      </c>
      <c r="B3782" s="6">
        <v>42243</v>
      </c>
      <c r="C3782" s="5" t="s">
        <v>9</v>
      </c>
      <c r="D3782" s="7">
        <f>VLOOKUP(C3782,$J$2:$K$11,2,0)</f>
        <v>45</v>
      </c>
      <c r="E3782" s="8">
        <v>9</v>
      </c>
      <c r="F3782" s="7">
        <f>D3782*E3782</f>
        <v>405</v>
      </c>
      <c r="G3782" s="9">
        <v>0.1</v>
      </c>
      <c r="H3782" s="7">
        <f>F3782*(100%-G3782)</f>
        <v>364.5</v>
      </c>
    </row>
    <row r="3783" spans="1:8" x14ac:dyDescent="0.25">
      <c r="A3783" s="5" t="s">
        <v>18</v>
      </c>
      <c r="B3783" s="6">
        <v>42243</v>
      </c>
      <c r="C3783" s="5" t="s">
        <v>7</v>
      </c>
      <c r="D3783" s="7">
        <f>VLOOKUP(C3783,$J$2:$K$11,2,0)</f>
        <v>100</v>
      </c>
      <c r="E3783" s="8">
        <v>4</v>
      </c>
      <c r="F3783" s="7">
        <f>D3783*E3783</f>
        <v>400</v>
      </c>
      <c r="G3783" s="9">
        <v>0</v>
      </c>
      <c r="H3783" s="7">
        <f>F3783*(100%-G3783)</f>
        <v>400</v>
      </c>
    </row>
    <row r="3784" spans="1:8" x14ac:dyDescent="0.25">
      <c r="A3784" s="5" t="s">
        <v>17</v>
      </c>
      <c r="B3784" s="6">
        <v>42244</v>
      </c>
      <c r="C3784" s="5" t="s">
        <v>9</v>
      </c>
      <c r="D3784" s="7">
        <f>VLOOKUP(C3784,$J$2:$K$11,2,0)</f>
        <v>45</v>
      </c>
      <c r="E3784" s="8">
        <v>3</v>
      </c>
      <c r="F3784" s="7">
        <f>D3784*E3784</f>
        <v>135</v>
      </c>
      <c r="G3784" s="9">
        <v>0.1</v>
      </c>
      <c r="H3784" s="7">
        <f>F3784*(100%-G3784)</f>
        <v>121.5</v>
      </c>
    </row>
    <row r="3785" spans="1:8" x14ac:dyDescent="0.25">
      <c r="A3785" s="5" t="s">
        <v>19</v>
      </c>
      <c r="B3785" s="6">
        <v>42244</v>
      </c>
      <c r="C3785" s="5" t="s">
        <v>11</v>
      </c>
      <c r="D3785" s="7">
        <f>VLOOKUP(C3785,$J$2:$K$11,2,0)</f>
        <v>79</v>
      </c>
      <c r="E3785" s="8">
        <v>3</v>
      </c>
      <c r="F3785" s="7">
        <f>D3785*E3785</f>
        <v>237</v>
      </c>
      <c r="G3785" s="9">
        <v>0.05</v>
      </c>
      <c r="H3785" s="7">
        <f>F3785*(100%-G3785)</f>
        <v>225.14999999999998</v>
      </c>
    </row>
    <row r="3786" spans="1:8" x14ac:dyDescent="0.25">
      <c r="A3786" s="5" t="s">
        <v>18</v>
      </c>
      <c r="B3786" s="6">
        <v>42244</v>
      </c>
      <c r="C3786" s="5" t="s">
        <v>9</v>
      </c>
      <c r="D3786" s="7">
        <f>VLOOKUP(C3786,$J$2:$K$11,2,0)</f>
        <v>45</v>
      </c>
      <c r="E3786" s="8">
        <v>8</v>
      </c>
      <c r="F3786" s="7">
        <f>D3786*E3786</f>
        <v>360</v>
      </c>
      <c r="G3786" s="9">
        <v>0</v>
      </c>
      <c r="H3786" s="7">
        <f>F3786*(100%-G3786)</f>
        <v>360</v>
      </c>
    </row>
    <row r="3787" spans="1:8" x14ac:dyDescent="0.25">
      <c r="A3787" s="5" t="s">
        <v>17</v>
      </c>
      <c r="B3787" s="6">
        <v>42244</v>
      </c>
      <c r="C3787" s="5" t="s">
        <v>5</v>
      </c>
      <c r="D3787" s="7">
        <f>VLOOKUP(C3787,$J$2:$K$11,2,0)</f>
        <v>450</v>
      </c>
      <c r="E3787" s="8">
        <v>5</v>
      </c>
      <c r="F3787" s="7">
        <f>D3787*E3787</f>
        <v>2250</v>
      </c>
      <c r="G3787" s="9">
        <v>0.05</v>
      </c>
      <c r="H3787" s="7">
        <f>F3787*(100%-G3787)</f>
        <v>2137.5</v>
      </c>
    </row>
    <row r="3788" spans="1:8" x14ac:dyDescent="0.25">
      <c r="A3788" s="5" t="s">
        <v>15</v>
      </c>
      <c r="B3788" s="6">
        <v>42244</v>
      </c>
      <c r="C3788" s="5" t="s">
        <v>14</v>
      </c>
      <c r="D3788" s="7">
        <f>VLOOKUP(C3788,$J$2:$K$11,2,0)</f>
        <v>150</v>
      </c>
      <c r="E3788" s="8">
        <v>6</v>
      </c>
      <c r="F3788" s="7">
        <f>D3788*E3788</f>
        <v>900</v>
      </c>
      <c r="G3788" s="9">
        <v>0.1</v>
      </c>
      <c r="H3788" s="7">
        <f>F3788*(100%-G3788)</f>
        <v>810</v>
      </c>
    </row>
    <row r="3789" spans="1:8" x14ac:dyDescent="0.25">
      <c r="A3789" s="5" t="s">
        <v>18</v>
      </c>
      <c r="B3789" s="6">
        <v>42244</v>
      </c>
      <c r="C3789" s="5" t="s">
        <v>14</v>
      </c>
      <c r="D3789" s="7">
        <f>VLOOKUP(C3789,$J$2:$K$11,2,0)</f>
        <v>150</v>
      </c>
      <c r="E3789" s="8">
        <v>5</v>
      </c>
      <c r="F3789" s="7">
        <f>D3789*E3789</f>
        <v>750</v>
      </c>
      <c r="G3789" s="9">
        <v>0.05</v>
      </c>
      <c r="H3789" s="7">
        <f>F3789*(100%-G3789)</f>
        <v>712.5</v>
      </c>
    </row>
    <row r="3790" spans="1:8" x14ac:dyDescent="0.25">
      <c r="A3790" s="5" t="s">
        <v>19</v>
      </c>
      <c r="B3790" s="6">
        <v>42244</v>
      </c>
      <c r="C3790" s="5" t="s">
        <v>12</v>
      </c>
      <c r="D3790" s="7">
        <f>VLOOKUP(C3790,$J$2:$K$11,2,0)</f>
        <v>24</v>
      </c>
      <c r="E3790" s="8">
        <v>8</v>
      </c>
      <c r="F3790" s="7">
        <f>D3790*E3790</f>
        <v>192</v>
      </c>
      <c r="G3790" s="9">
        <v>0</v>
      </c>
      <c r="H3790" s="7">
        <f>F3790*(100%-G3790)</f>
        <v>192</v>
      </c>
    </row>
    <row r="3791" spans="1:8" x14ac:dyDescent="0.25">
      <c r="A3791" s="5" t="s">
        <v>18</v>
      </c>
      <c r="B3791" s="6">
        <v>42244</v>
      </c>
      <c r="C3791" s="5" t="s">
        <v>6</v>
      </c>
      <c r="D3791" s="7">
        <f>VLOOKUP(C3791,$J$2:$K$11,2,0)</f>
        <v>365</v>
      </c>
      <c r="E3791" s="8">
        <v>8</v>
      </c>
      <c r="F3791" s="7">
        <f>D3791*E3791</f>
        <v>2920</v>
      </c>
      <c r="G3791" s="9">
        <v>0.2</v>
      </c>
      <c r="H3791" s="7">
        <f>F3791*(100%-G3791)</f>
        <v>2336</v>
      </c>
    </row>
    <row r="3792" spans="1:8" x14ac:dyDescent="0.25">
      <c r="A3792" s="5" t="s">
        <v>17</v>
      </c>
      <c r="B3792" s="6">
        <v>42245</v>
      </c>
      <c r="C3792" s="5" t="s">
        <v>11</v>
      </c>
      <c r="D3792" s="7">
        <f>VLOOKUP(C3792,$J$2:$K$11,2,0)</f>
        <v>79</v>
      </c>
      <c r="E3792" s="8">
        <v>4</v>
      </c>
      <c r="F3792" s="7">
        <f>D3792*E3792</f>
        <v>316</v>
      </c>
      <c r="G3792" s="9">
        <v>0</v>
      </c>
      <c r="H3792" s="7">
        <f>F3792*(100%-G3792)</f>
        <v>316</v>
      </c>
    </row>
    <row r="3793" spans="1:8" x14ac:dyDescent="0.25">
      <c r="A3793" s="5" t="s">
        <v>17</v>
      </c>
      <c r="B3793" s="6">
        <v>42245</v>
      </c>
      <c r="C3793" s="5" t="s">
        <v>13</v>
      </c>
      <c r="D3793" s="7">
        <f>VLOOKUP(C3793,$J$2:$K$11,2,0)</f>
        <v>36</v>
      </c>
      <c r="E3793" s="8">
        <v>5</v>
      </c>
      <c r="F3793" s="7">
        <f>D3793*E3793</f>
        <v>180</v>
      </c>
      <c r="G3793" s="9">
        <v>0</v>
      </c>
      <c r="H3793" s="7">
        <f>F3793*(100%-G3793)</f>
        <v>180</v>
      </c>
    </row>
    <row r="3794" spans="1:8" x14ac:dyDescent="0.25">
      <c r="A3794" s="5" t="s">
        <v>18</v>
      </c>
      <c r="B3794" s="6">
        <v>42245</v>
      </c>
      <c r="C3794" s="5" t="s">
        <v>12</v>
      </c>
      <c r="D3794" s="7">
        <f>VLOOKUP(C3794,$J$2:$K$11,2,0)</f>
        <v>24</v>
      </c>
      <c r="E3794" s="8">
        <v>3</v>
      </c>
      <c r="F3794" s="7">
        <f>D3794*E3794</f>
        <v>72</v>
      </c>
      <c r="G3794" s="9">
        <v>0.05</v>
      </c>
      <c r="H3794" s="7">
        <f>F3794*(100%-G3794)</f>
        <v>68.399999999999991</v>
      </c>
    </row>
    <row r="3795" spans="1:8" x14ac:dyDescent="0.25">
      <c r="A3795" s="5" t="s">
        <v>18</v>
      </c>
      <c r="B3795" s="6">
        <v>42245</v>
      </c>
      <c r="C3795" s="5" t="s">
        <v>7</v>
      </c>
      <c r="D3795" s="7">
        <f>VLOOKUP(C3795,$J$2:$K$11,2,0)</f>
        <v>100</v>
      </c>
      <c r="E3795" s="8">
        <v>8</v>
      </c>
      <c r="F3795" s="7">
        <f>D3795*E3795</f>
        <v>800</v>
      </c>
      <c r="G3795" s="9">
        <v>0.1</v>
      </c>
      <c r="H3795" s="7">
        <f>F3795*(100%-G3795)</f>
        <v>720</v>
      </c>
    </row>
    <row r="3796" spans="1:8" x14ac:dyDescent="0.25">
      <c r="A3796" s="5" t="s">
        <v>19</v>
      </c>
      <c r="B3796" s="6">
        <v>42245</v>
      </c>
      <c r="C3796" s="5" t="s">
        <v>10</v>
      </c>
      <c r="D3796" s="7">
        <f>VLOOKUP(C3796,$J$2:$K$11,2,0)</f>
        <v>50</v>
      </c>
      <c r="E3796" s="8">
        <v>3</v>
      </c>
      <c r="F3796" s="7">
        <f>D3796*E3796</f>
        <v>150</v>
      </c>
      <c r="G3796" s="9">
        <v>0.1</v>
      </c>
      <c r="H3796" s="7">
        <f>F3796*(100%-G3796)</f>
        <v>135</v>
      </c>
    </row>
    <row r="3797" spans="1:8" x14ac:dyDescent="0.25">
      <c r="A3797" s="5" t="s">
        <v>18</v>
      </c>
      <c r="B3797" s="6">
        <v>42245</v>
      </c>
      <c r="C3797" s="5" t="s">
        <v>9</v>
      </c>
      <c r="D3797" s="7">
        <f>VLOOKUP(C3797,$J$2:$K$11,2,0)</f>
        <v>45</v>
      </c>
      <c r="E3797" s="8">
        <v>1</v>
      </c>
      <c r="F3797" s="7">
        <f>D3797*E3797</f>
        <v>45</v>
      </c>
      <c r="G3797" s="9">
        <v>0</v>
      </c>
      <c r="H3797" s="7">
        <f>F3797*(100%-G3797)</f>
        <v>45</v>
      </c>
    </row>
    <row r="3798" spans="1:8" x14ac:dyDescent="0.25">
      <c r="A3798" s="5" t="s">
        <v>16</v>
      </c>
      <c r="B3798" s="6">
        <v>42245</v>
      </c>
      <c r="C3798" s="5" t="s">
        <v>13</v>
      </c>
      <c r="D3798" s="7">
        <f>VLOOKUP(C3798,$J$2:$K$11,2,0)</f>
        <v>36</v>
      </c>
      <c r="E3798" s="8">
        <v>4</v>
      </c>
      <c r="F3798" s="7">
        <f>D3798*E3798</f>
        <v>144</v>
      </c>
      <c r="G3798" s="9">
        <v>0.05</v>
      </c>
      <c r="H3798" s="7">
        <f>F3798*(100%-G3798)</f>
        <v>136.79999999999998</v>
      </c>
    </row>
    <row r="3799" spans="1:8" x14ac:dyDescent="0.25">
      <c r="A3799" s="5" t="s">
        <v>18</v>
      </c>
      <c r="B3799" s="6">
        <v>42245</v>
      </c>
      <c r="C3799" s="5" t="s">
        <v>8</v>
      </c>
      <c r="D3799" s="7">
        <f>VLOOKUP(C3799,$J$2:$K$11,2,0)</f>
        <v>89.9</v>
      </c>
      <c r="E3799" s="8">
        <v>6</v>
      </c>
      <c r="F3799" s="7">
        <f>D3799*E3799</f>
        <v>539.40000000000009</v>
      </c>
      <c r="G3799" s="9">
        <v>0.2</v>
      </c>
      <c r="H3799" s="7">
        <f>F3799*(100%-G3799)</f>
        <v>431.5200000000001</v>
      </c>
    </row>
    <row r="3800" spans="1:8" x14ac:dyDescent="0.25">
      <c r="A3800" s="5" t="s">
        <v>19</v>
      </c>
      <c r="B3800" s="6">
        <v>42245</v>
      </c>
      <c r="C3800" s="5" t="s">
        <v>10</v>
      </c>
      <c r="D3800" s="7">
        <f>VLOOKUP(C3800,$J$2:$K$11,2,0)</f>
        <v>50</v>
      </c>
      <c r="E3800" s="8">
        <v>4</v>
      </c>
      <c r="F3800" s="7">
        <f>D3800*E3800</f>
        <v>200</v>
      </c>
      <c r="G3800" s="9">
        <v>0.05</v>
      </c>
      <c r="H3800" s="7">
        <f>F3800*(100%-G3800)</f>
        <v>190</v>
      </c>
    </row>
    <row r="3801" spans="1:8" x14ac:dyDescent="0.25">
      <c r="A3801" s="5" t="s">
        <v>17</v>
      </c>
      <c r="B3801" s="6">
        <v>42245</v>
      </c>
      <c r="C3801" s="5" t="s">
        <v>13</v>
      </c>
      <c r="D3801" s="7">
        <f>VLOOKUP(C3801,$J$2:$K$11,2,0)</f>
        <v>36</v>
      </c>
      <c r="E3801" s="8">
        <v>1</v>
      </c>
      <c r="F3801" s="7">
        <f>D3801*E3801</f>
        <v>36</v>
      </c>
      <c r="G3801" s="9">
        <v>0.1</v>
      </c>
      <c r="H3801" s="7">
        <f>F3801*(100%-G3801)</f>
        <v>32.4</v>
      </c>
    </row>
    <row r="3802" spans="1:8" x14ac:dyDescent="0.25">
      <c r="A3802" s="5" t="s">
        <v>16</v>
      </c>
      <c r="B3802" s="6">
        <v>42245</v>
      </c>
      <c r="C3802" s="5" t="s">
        <v>8</v>
      </c>
      <c r="D3802" s="7">
        <f>VLOOKUP(C3802,$J$2:$K$11,2,0)</f>
        <v>89.9</v>
      </c>
      <c r="E3802" s="8">
        <v>5</v>
      </c>
      <c r="F3802" s="7">
        <f>D3802*E3802</f>
        <v>449.5</v>
      </c>
      <c r="G3802" s="9">
        <v>0</v>
      </c>
      <c r="H3802" s="7">
        <f>F3802*(100%-G3802)</f>
        <v>449.5</v>
      </c>
    </row>
    <row r="3803" spans="1:8" x14ac:dyDescent="0.25">
      <c r="A3803" s="5" t="s">
        <v>19</v>
      </c>
      <c r="B3803" s="6">
        <v>42245</v>
      </c>
      <c r="C3803" s="5" t="s">
        <v>9</v>
      </c>
      <c r="D3803" s="7">
        <f>VLOOKUP(C3803,$J$2:$K$11,2,0)</f>
        <v>45</v>
      </c>
      <c r="E3803" s="8">
        <v>5</v>
      </c>
      <c r="F3803" s="7">
        <f>D3803*E3803</f>
        <v>225</v>
      </c>
      <c r="G3803" s="9">
        <v>0.1</v>
      </c>
      <c r="H3803" s="7">
        <f>F3803*(100%-G3803)</f>
        <v>202.5</v>
      </c>
    </row>
    <row r="3804" spans="1:8" x14ac:dyDescent="0.25">
      <c r="A3804" s="5" t="s">
        <v>18</v>
      </c>
      <c r="B3804" s="6">
        <v>42245</v>
      </c>
      <c r="C3804" s="5" t="s">
        <v>8</v>
      </c>
      <c r="D3804" s="7">
        <f>VLOOKUP(C3804,$J$2:$K$11,2,0)</f>
        <v>89.9</v>
      </c>
      <c r="E3804" s="8">
        <v>4</v>
      </c>
      <c r="F3804" s="7">
        <f>D3804*E3804</f>
        <v>359.6</v>
      </c>
      <c r="G3804" s="9">
        <v>0</v>
      </c>
      <c r="H3804" s="7">
        <f>F3804*(100%-G3804)</f>
        <v>359.6</v>
      </c>
    </row>
    <row r="3805" spans="1:8" x14ac:dyDescent="0.25">
      <c r="A3805" s="5" t="s">
        <v>15</v>
      </c>
      <c r="B3805" s="6">
        <v>42246</v>
      </c>
      <c r="C3805" s="5" t="s">
        <v>6</v>
      </c>
      <c r="D3805" s="7">
        <f>VLOOKUP(C3805,$J$2:$K$11,2,0)</f>
        <v>365</v>
      </c>
      <c r="E3805" s="8">
        <v>8</v>
      </c>
      <c r="F3805" s="7">
        <f>D3805*E3805</f>
        <v>2920</v>
      </c>
      <c r="G3805" s="9">
        <v>0.05</v>
      </c>
      <c r="H3805" s="7">
        <f>F3805*(100%-G3805)</f>
        <v>2774</v>
      </c>
    </row>
    <row r="3806" spans="1:8" x14ac:dyDescent="0.25">
      <c r="A3806" s="5" t="s">
        <v>15</v>
      </c>
      <c r="B3806" s="6">
        <v>42246</v>
      </c>
      <c r="C3806" s="5" t="s">
        <v>14</v>
      </c>
      <c r="D3806" s="7">
        <f>VLOOKUP(C3806,$J$2:$K$11,2,0)</f>
        <v>150</v>
      </c>
      <c r="E3806" s="8">
        <v>4</v>
      </c>
      <c r="F3806" s="7">
        <f>D3806*E3806</f>
        <v>600</v>
      </c>
      <c r="G3806" s="9">
        <v>0.2</v>
      </c>
      <c r="H3806" s="7">
        <f>F3806*(100%-G3806)</f>
        <v>480</v>
      </c>
    </row>
    <row r="3807" spans="1:8" x14ac:dyDescent="0.25">
      <c r="A3807" s="5" t="s">
        <v>15</v>
      </c>
      <c r="B3807" s="6">
        <v>42246</v>
      </c>
      <c r="C3807" s="5" t="s">
        <v>13</v>
      </c>
      <c r="D3807" s="7">
        <f>VLOOKUP(C3807,$J$2:$K$11,2,0)</f>
        <v>36</v>
      </c>
      <c r="E3807" s="8">
        <v>3</v>
      </c>
      <c r="F3807" s="7">
        <f>D3807*E3807</f>
        <v>108</v>
      </c>
      <c r="G3807" s="9">
        <v>0.05</v>
      </c>
      <c r="H3807" s="7">
        <f>F3807*(100%-G3807)</f>
        <v>102.6</v>
      </c>
    </row>
    <row r="3808" spans="1:8" x14ac:dyDescent="0.25">
      <c r="A3808" s="5" t="s">
        <v>15</v>
      </c>
      <c r="B3808" s="6">
        <v>42246</v>
      </c>
      <c r="C3808" s="5" t="s">
        <v>5</v>
      </c>
      <c r="D3808" s="7">
        <f>VLOOKUP(C3808,$J$2:$K$11,2,0)</f>
        <v>450</v>
      </c>
      <c r="E3808" s="8">
        <v>3</v>
      </c>
      <c r="F3808" s="7">
        <f>D3808*E3808</f>
        <v>1350</v>
      </c>
      <c r="G3808" s="9">
        <v>0</v>
      </c>
      <c r="H3808" s="7">
        <f>F3808*(100%-G3808)</f>
        <v>1350</v>
      </c>
    </row>
    <row r="3809" spans="1:8" x14ac:dyDescent="0.25">
      <c r="A3809" s="5" t="s">
        <v>16</v>
      </c>
      <c r="B3809" s="6">
        <v>42246</v>
      </c>
      <c r="C3809" s="5" t="s">
        <v>6</v>
      </c>
      <c r="D3809" s="7">
        <f>VLOOKUP(C3809,$J$2:$K$11,2,0)</f>
        <v>365</v>
      </c>
      <c r="E3809" s="8">
        <v>7</v>
      </c>
      <c r="F3809" s="7">
        <f>D3809*E3809</f>
        <v>2555</v>
      </c>
      <c r="G3809" s="9">
        <v>0.05</v>
      </c>
      <c r="H3809" s="7">
        <f>F3809*(100%-G3809)</f>
        <v>2427.25</v>
      </c>
    </row>
    <row r="3810" spans="1:8" x14ac:dyDescent="0.25">
      <c r="A3810" s="5" t="s">
        <v>19</v>
      </c>
      <c r="B3810" s="6">
        <v>42246</v>
      </c>
      <c r="C3810" s="5" t="s">
        <v>13</v>
      </c>
      <c r="D3810" s="7">
        <f>VLOOKUP(C3810,$J$2:$K$11,2,0)</f>
        <v>36</v>
      </c>
      <c r="E3810" s="8">
        <v>6</v>
      </c>
      <c r="F3810" s="7">
        <f>D3810*E3810</f>
        <v>216</v>
      </c>
      <c r="G3810" s="9">
        <v>0.05</v>
      </c>
      <c r="H3810" s="7">
        <f>F3810*(100%-G3810)</f>
        <v>205.2</v>
      </c>
    </row>
    <row r="3811" spans="1:8" x14ac:dyDescent="0.25">
      <c r="A3811" s="5" t="s">
        <v>15</v>
      </c>
      <c r="B3811" s="6">
        <v>42246</v>
      </c>
      <c r="C3811" s="5" t="s">
        <v>13</v>
      </c>
      <c r="D3811" s="7">
        <f>VLOOKUP(C3811,$J$2:$K$11,2,0)</f>
        <v>36</v>
      </c>
      <c r="E3811" s="8">
        <v>1</v>
      </c>
      <c r="F3811" s="7">
        <f>D3811*E3811</f>
        <v>36</v>
      </c>
      <c r="G3811" s="9">
        <v>0</v>
      </c>
      <c r="H3811" s="7">
        <f>F3811*(100%-G3811)</f>
        <v>36</v>
      </c>
    </row>
    <row r="3812" spans="1:8" x14ac:dyDescent="0.25">
      <c r="A3812" s="5" t="s">
        <v>17</v>
      </c>
      <c r="B3812" s="6">
        <v>42246</v>
      </c>
      <c r="C3812" s="5" t="s">
        <v>12</v>
      </c>
      <c r="D3812" s="7">
        <f>VLOOKUP(C3812,$J$2:$K$11,2,0)</f>
        <v>24</v>
      </c>
      <c r="E3812" s="8">
        <v>8</v>
      </c>
      <c r="F3812" s="7">
        <f>D3812*E3812</f>
        <v>192</v>
      </c>
      <c r="G3812" s="9">
        <v>0.05</v>
      </c>
      <c r="H3812" s="7">
        <f>F3812*(100%-G3812)</f>
        <v>182.39999999999998</v>
      </c>
    </row>
    <row r="3813" spans="1:8" x14ac:dyDescent="0.25">
      <c r="A3813" s="5" t="s">
        <v>16</v>
      </c>
      <c r="B3813" s="6">
        <v>42246</v>
      </c>
      <c r="C3813" s="5" t="s">
        <v>13</v>
      </c>
      <c r="D3813" s="7">
        <f>VLOOKUP(C3813,$J$2:$K$11,2,0)</f>
        <v>36</v>
      </c>
      <c r="E3813" s="8">
        <v>3</v>
      </c>
      <c r="F3813" s="7">
        <f>D3813*E3813</f>
        <v>108</v>
      </c>
      <c r="G3813" s="9">
        <v>0.2</v>
      </c>
      <c r="H3813" s="7">
        <f>F3813*(100%-G3813)</f>
        <v>86.4</v>
      </c>
    </row>
    <row r="3814" spans="1:8" x14ac:dyDescent="0.25">
      <c r="A3814" s="5" t="s">
        <v>19</v>
      </c>
      <c r="B3814" s="6">
        <v>42246</v>
      </c>
      <c r="C3814" s="5" t="s">
        <v>7</v>
      </c>
      <c r="D3814" s="7">
        <f>VLOOKUP(C3814,$J$2:$K$11,2,0)</f>
        <v>100</v>
      </c>
      <c r="E3814" s="8">
        <v>7</v>
      </c>
      <c r="F3814" s="7">
        <f>D3814*E3814</f>
        <v>700</v>
      </c>
      <c r="G3814" s="9">
        <v>0</v>
      </c>
      <c r="H3814" s="7">
        <f>F3814*(100%-G3814)</f>
        <v>700</v>
      </c>
    </row>
    <row r="3815" spans="1:8" x14ac:dyDescent="0.25">
      <c r="A3815" s="5" t="s">
        <v>19</v>
      </c>
      <c r="B3815" s="6">
        <v>42246</v>
      </c>
      <c r="C3815" s="5" t="s">
        <v>7</v>
      </c>
      <c r="D3815" s="7">
        <f>VLOOKUP(C3815,$J$2:$K$11,2,0)</f>
        <v>100</v>
      </c>
      <c r="E3815" s="8">
        <v>1</v>
      </c>
      <c r="F3815" s="7">
        <f>D3815*E3815</f>
        <v>100</v>
      </c>
      <c r="G3815" s="9">
        <v>0.1</v>
      </c>
      <c r="H3815" s="7">
        <f>F3815*(100%-G3815)</f>
        <v>90</v>
      </c>
    </row>
    <row r="3816" spans="1:8" x14ac:dyDescent="0.25">
      <c r="A3816" s="5" t="s">
        <v>15</v>
      </c>
      <c r="B3816" s="6">
        <v>42246</v>
      </c>
      <c r="C3816" s="5" t="s">
        <v>14</v>
      </c>
      <c r="D3816" s="7">
        <f>VLOOKUP(C3816,$J$2:$K$11,2,0)</f>
        <v>150</v>
      </c>
      <c r="E3816" s="8">
        <v>9</v>
      </c>
      <c r="F3816" s="7">
        <f>D3816*E3816</f>
        <v>1350</v>
      </c>
      <c r="G3816" s="9">
        <v>0.05</v>
      </c>
      <c r="H3816" s="7">
        <f>F3816*(100%-G3816)</f>
        <v>1282.5</v>
      </c>
    </row>
    <row r="3817" spans="1:8" x14ac:dyDescent="0.25">
      <c r="A3817" s="5" t="s">
        <v>18</v>
      </c>
      <c r="B3817" s="6">
        <v>42246</v>
      </c>
      <c r="C3817" s="5" t="s">
        <v>11</v>
      </c>
      <c r="D3817" s="7">
        <f>VLOOKUP(C3817,$J$2:$K$11,2,0)</f>
        <v>79</v>
      </c>
      <c r="E3817" s="8">
        <v>1</v>
      </c>
      <c r="F3817" s="7">
        <f>D3817*E3817</f>
        <v>79</v>
      </c>
      <c r="G3817" s="9">
        <v>0</v>
      </c>
      <c r="H3817" s="7">
        <f>F3817*(100%-G3817)</f>
        <v>79</v>
      </c>
    </row>
    <row r="3818" spans="1:8" x14ac:dyDescent="0.25">
      <c r="A3818" s="5" t="s">
        <v>19</v>
      </c>
      <c r="B3818" s="6">
        <v>42246</v>
      </c>
      <c r="C3818" s="5" t="s">
        <v>7</v>
      </c>
      <c r="D3818" s="7">
        <f>VLOOKUP(C3818,$J$2:$K$11,2,0)</f>
        <v>100</v>
      </c>
      <c r="E3818" s="8">
        <v>6</v>
      </c>
      <c r="F3818" s="7">
        <f>D3818*E3818</f>
        <v>600</v>
      </c>
      <c r="G3818" s="9">
        <v>0.2</v>
      </c>
      <c r="H3818" s="7">
        <f>F3818*(100%-G3818)</f>
        <v>480</v>
      </c>
    </row>
    <row r="3819" spans="1:8" x14ac:dyDescent="0.25">
      <c r="A3819" s="5" t="s">
        <v>18</v>
      </c>
      <c r="B3819" s="6">
        <v>42246</v>
      </c>
      <c r="C3819" s="5" t="s">
        <v>10</v>
      </c>
      <c r="D3819" s="7">
        <f>VLOOKUP(C3819,$J$2:$K$11,2,0)</f>
        <v>50</v>
      </c>
      <c r="E3819" s="8">
        <v>7</v>
      </c>
      <c r="F3819" s="7">
        <f>D3819*E3819</f>
        <v>350</v>
      </c>
      <c r="G3819" s="9">
        <v>0.2</v>
      </c>
      <c r="H3819" s="7">
        <f>F3819*(100%-G3819)</f>
        <v>280</v>
      </c>
    </row>
    <row r="3820" spans="1:8" x14ac:dyDescent="0.25">
      <c r="A3820" s="5" t="s">
        <v>17</v>
      </c>
      <c r="B3820" s="6">
        <v>42246</v>
      </c>
      <c r="C3820" s="5" t="s">
        <v>12</v>
      </c>
      <c r="D3820" s="7">
        <f>VLOOKUP(C3820,$J$2:$K$11,2,0)</f>
        <v>24</v>
      </c>
      <c r="E3820" s="8">
        <v>1</v>
      </c>
      <c r="F3820" s="7">
        <f>D3820*E3820</f>
        <v>24</v>
      </c>
      <c r="G3820" s="9">
        <v>0.2</v>
      </c>
      <c r="H3820" s="7">
        <f>F3820*(100%-G3820)</f>
        <v>19.200000000000003</v>
      </c>
    </row>
    <row r="3821" spans="1:8" x14ac:dyDescent="0.25">
      <c r="A3821" s="5" t="s">
        <v>16</v>
      </c>
      <c r="B3821" s="6">
        <v>42246</v>
      </c>
      <c r="C3821" s="5" t="s">
        <v>8</v>
      </c>
      <c r="D3821" s="7">
        <f>VLOOKUP(C3821,$J$2:$K$11,2,0)</f>
        <v>89.9</v>
      </c>
      <c r="E3821" s="8">
        <v>7</v>
      </c>
      <c r="F3821" s="7">
        <f>D3821*E3821</f>
        <v>629.30000000000007</v>
      </c>
      <c r="G3821" s="9">
        <v>0.05</v>
      </c>
      <c r="H3821" s="7">
        <f>F3821*(100%-G3821)</f>
        <v>597.83500000000004</v>
      </c>
    </row>
    <row r="3822" spans="1:8" x14ac:dyDescent="0.25">
      <c r="A3822" s="5" t="s">
        <v>15</v>
      </c>
      <c r="B3822" s="6">
        <v>42247</v>
      </c>
      <c r="C3822" s="5" t="s">
        <v>9</v>
      </c>
      <c r="D3822" s="7">
        <f>VLOOKUP(C3822,$J$2:$K$11,2,0)</f>
        <v>45</v>
      </c>
      <c r="E3822" s="8">
        <v>5</v>
      </c>
      <c r="F3822" s="7">
        <f>D3822*E3822</f>
        <v>225</v>
      </c>
      <c r="G3822" s="9">
        <v>0.2</v>
      </c>
      <c r="H3822" s="7">
        <f>F3822*(100%-G3822)</f>
        <v>180</v>
      </c>
    </row>
    <row r="3823" spans="1:8" x14ac:dyDescent="0.25">
      <c r="A3823" s="5" t="s">
        <v>15</v>
      </c>
      <c r="B3823" s="6">
        <v>42247</v>
      </c>
      <c r="C3823" s="5" t="s">
        <v>6</v>
      </c>
      <c r="D3823" s="7">
        <f>VLOOKUP(C3823,$J$2:$K$11,2,0)</f>
        <v>365</v>
      </c>
      <c r="E3823" s="8">
        <v>9</v>
      </c>
      <c r="F3823" s="7">
        <f>D3823*E3823</f>
        <v>3285</v>
      </c>
      <c r="G3823" s="9">
        <v>0.05</v>
      </c>
      <c r="H3823" s="7">
        <f>F3823*(100%-G3823)</f>
        <v>3120.75</v>
      </c>
    </row>
    <row r="3824" spans="1:8" x14ac:dyDescent="0.25">
      <c r="A3824" s="5" t="s">
        <v>15</v>
      </c>
      <c r="B3824" s="6">
        <v>42247</v>
      </c>
      <c r="C3824" s="5" t="s">
        <v>14</v>
      </c>
      <c r="D3824" s="7">
        <f>VLOOKUP(C3824,$J$2:$K$11,2,0)</f>
        <v>150</v>
      </c>
      <c r="E3824" s="8">
        <v>3</v>
      </c>
      <c r="F3824" s="7">
        <f>D3824*E3824</f>
        <v>450</v>
      </c>
      <c r="G3824" s="9">
        <v>0.05</v>
      </c>
      <c r="H3824" s="7">
        <f>F3824*(100%-G3824)</f>
        <v>427.5</v>
      </c>
    </row>
    <row r="3825" spans="1:8" x14ac:dyDescent="0.25">
      <c r="A3825" s="5" t="s">
        <v>15</v>
      </c>
      <c r="B3825" s="6">
        <v>42247</v>
      </c>
      <c r="C3825" s="5" t="s">
        <v>14</v>
      </c>
      <c r="D3825" s="7">
        <f>VLOOKUP(C3825,$J$2:$K$11,2,0)</f>
        <v>150</v>
      </c>
      <c r="E3825" s="8">
        <v>3</v>
      </c>
      <c r="F3825" s="7">
        <f>D3825*E3825</f>
        <v>450</v>
      </c>
      <c r="G3825" s="9">
        <v>0.2</v>
      </c>
      <c r="H3825" s="7">
        <f>F3825*(100%-G3825)</f>
        <v>360</v>
      </c>
    </row>
    <row r="3826" spans="1:8" x14ac:dyDescent="0.25">
      <c r="A3826" s="5" t="s">
        <v>15</v>
      </c>
      <c r="B3826" s="6">
        <v>42247</v>
      </c>
      <c r="C3826" s="5" t="s">
        <v>14</v>
      </c>
      <c r="D3826" s="7">
        <f>VLOOKUP(C3826,$J$2:$K$11,2,0)</f>
        <v>150</v>
      </c>
      <c r="E3826" s="8">
        <v>2</v>
      </c>
      <c r="F3826" s="7">
        <f>D3826*E3826</f>
        <v>300</v>
      </c>
      <c r="G3826" s="9">
        <v>0</v>
      </c>
      <c r="H3826" s="7">
        <f>F3826*(100%-G3826)</f>
        <v>300</v>
      </c>
    </row>
    <row r="3827" spans="1:8" x14ac:dyDescent="0.25">
      <c r="A3827" s="5" t="s">
        <v>18</v>
      </c>
      <c r="B3827" s="6">
        <v>42247</v>
      </c>
      <c r="C3827" s="5" t="s">
        <v>7</v>
      </c>
      <c r="D3827" s="7">
        <f>VLOOKUP(C3827,$J$2:$K$11,2,0)</f>
        <v>100</v>
      </c>
      <c r="E3827" s="8">
        <v>5</v>
      </c>
      <c r="F3827" s="7">
        <f>D3827*E3827</f>
        <v>500</v>
      </c>
      <c r="G3827" s="9">
        <v>0</v>
      </c>
      <c r="H3827" s="7">
        <f>F3827*(100%-G3827)</f>
        <v>500</v>
      </c>
    </row>
    <row r="3828" spans="1:8" x14ac:dyDescent="0.25">
      <c r="A3828" s="5" t="s">
        <v>19</v>
      </c>
      <c r="B3828" s="6">
        <v>42247</v>
      </c>
      <c r="C3828" s="5" t="s">
        <v>8</v>
      </c>
      <c r="D3828" s="7">
        <f>VLOOKUP(C3828,$J$2:$K$11,2,0)</f>
        <v>89.9</v>
      </c>
      <c r="E3828" s="8">
        <v>2</v>
      </c>
      <c r="F3828" s="7">
        <f>D3828*E3828</f>
        <v>179.8</v>
      </c>
      <c r="G3828" s="9">
        <v>0.05</v>
      </c>
      <c r="H3828" s="7">
        <f>F3828*(100%-G3828)</f>
        <v>170.81</v>
      </c>
    </row>
    <row r="3829" spans="1:8" x14ac:dyDescent="0.25">
      <c r="A3829" s="5" t="s">
        <v>19</v>
      </c>
      <c r="B3829" s="6">
        <v>42247</v>
      </c>
      <c r="C3829" s="5" t="s">
        <v>7</v>
      </c>
      <c r="D3829" s="7">
        <f>VLOOKUP(C3829,$J$2:$K$11,2,0)</f>
        <v>100</v>
      </c>
      <c r="E3829" s="8">
        <v>6</v>
      </c>
      <c r="F3829" s="7">
        <f>D3829*E3829</f>
        <v>600</v>
      </c>
      <c r="G3829" s="9">
        <v>0.1</v>
      </c>
      <c r="H3829" s="7">
        <f>F3829*(100%-G3829)</f>
        <v>540</v>
      </c>
    </row>
    <row r="3830" spans="1:8" x14ac:dyDescent="0.25">
      <c r="A3830" s="5" t="s">
        <v>15</v>
      </c>
      <c r="B3830" s="6">
        <v>42247</v>
      </c>
      <c r="C3830" s="5" t="s">
        <v>7</v>
      </c>
      <c r="D3830" s="7">
        <f>VLOOKUP(C3830,$J$2:$K$11,2,0)</f>
        <v>100</v>
      </c>
      <c r="E3830" s="8">
        <v>1</v>
      </c>
      <c r="F3830" s="7">
        <f>D3830*E3830</f>
        <v>100</v>
      </c>
      <c r="G3830" s="9">
        <v>0</v>
      </c>
      <c r="H3830" s="7">
        <f>F3830*(100%-G3830)</f>
        <v>100</v>
      </c>
    </row>
    <row r="3831" spans="1:8" x14ac:dyDescent="0.25">
      <c r="A3831" s="5" t="s">
        <v>15</v>
      </c>
      <c r="B3831" s="6">
        <v>42247</v>
      </c>
      <c r="C3831" s="5" t="s">
        <v>11</v>
      </c>
      <c r="D3831" s="7">
        <f>VLOOKUP(C3831,$J$2:$K$11,2,0)</f>
        <v>79</v>
      </c>
      <c r="E3831" s="8">
        <v>8</v>
      </c>
      <c r="F3831" s="7">
        <f>D3831*E3831</f>
        <v>632</v>
      </c>
      <c r="G3831" s="9">
        <v>0</v>
      </c>
      <c r="H3831" s="7">
        <f>F3831*(100%-G3831)</f>
        <v>632</v>
      </c>
    </row>
    <row r="3832" spans="1:8" x14ac:dyDescent="0.25">
      <c r="A3832" s="5" t="s">
        <v>15</v>
      </c>
      <c r="B3832" s="6">
        <v>42247</v>
      </c>
      <c r="C3832" s="5" t="s">
        <v>6</v>
      </c>
      <c r="D3832" s="7">
        <f>VLOOKUP(C3832,$J$2:$K$11,2,0)</f>
        <v>365</v>
      </c>
      <c r="E3832" s="8">
        <v>9</v>
      </c>
      <c r="F3832" s="7">
        <f>D3832*E3832</f>
        <v>3285</v>
      </c>
      <c r="G3832" s="9">
        <v>0.05</v>
      </c>
      <c r="H3832" s="7">
        <f>F3832*(100%-G3832)</f>
        <v>3120.75</v>
      </c>
    </row>
    <row r="3833" spans="1:8" x14ac:dyDescent="0.25">
      <c r="A3833" s="5" t="s">
        <v>18</v>
      </c>
      <c r="B3833" s="6">
        <v>42247</v>
      </c>
      <c r="C3833" s="5" t="s">
        <v>13</v>
      </c>
      <c r="D3833" s="7">
        <f>VLOOKUP(C3833,$J$2:$K$11,2,0)</f>
        <v>36</v>
      </c>
      <c r="E3833" s="8">
        <v>4</v>
      </c>
      <c r="F3833" s="7">
        <f>D3833*E3833</f>
        <v>144</v>
      </c>
      <c r="G3833" s="9">
        <v>0.05</v>
      </c>
      <c r="H3833" s="7">
        <f>F3833*(100%-G3833)</f>
        <v>136.79999999999998</v>
      </c>
    </row>
    <row r="3834" spans="1:8" x14ac:dyDescent="0.25">
      <c r="A3834" s="5" t="s">
        <v>17</v>
      </c>
      <c r="B3834" s="6">
        <v>42247</v>
      </c>
      <c r="C3834" s="5" t="s">
        <v>12</v>
      </c>
      <c r="D3834" s="7">
        <f>VLOOKUP(C3834,$J$2:$K$11,2,0)</f>
        <v>24</v>
      </c>
      <c r="E3834" s="8">
        <v>5</v>
      </c>
      <c r="F3834" s="7">
        <f>D3834*E3834</f>
        <v>120</v>
      </c>
      <c r="G3834" s="9">
        <v>0.2</v>
      </c>
      <c r="H3834" s="7">
        <f>F3834*(100%-G3834)</f>
        <v>96</v>
      </c>
    </row>
    <row r="3835" spans="1:8" x14ac:dyDescent="0.25">
      <c r="A3835" s="5" t="s">
        <v>19</v>
      </c>
      <c r="B3835" s="6">
        <v>42247</v>
      </c>
      <c r="C3835" s="5" t="s">
        <v>12</v>
      </c>
      <c r="D3835" s="7">
        <f>VLOOKUP(C3835,$J$2:$K$11,2,0)</f>
        <v>24</v>
      </c>
      <c r="E3835" s="8">
        <v>3</v>
      </c>
      <c r="F3835" s="7">
        <f>D3835*E3835</f>
        <v>72</v>
      </c>
      <c r="G3835" s="9">
        <v>0.2</v>
      </c>
      <c r="H3835" s="7">
        <f>F3835*(100%-G3835)</f>
        <v>57.6</v>
      </c>
    </row>
    <row r="3836" spans="1:8" x14ac:dyDescent="0.25">
      <c r="A3836" s="5" t="s">
        <v>17</v>
      </c>
      <c r="B3836" s="6">
        <v>42247</v>
      </c>
      <c r="C3836" s="5" t="s">
        <v>8</v>
      </c>
      <c r="D3836" s="7">
        <f>VLOOKUP(C3836,$J$2:$K$11,2,0)</f>
        <v>89.9</v>
      </c>
      <c r="E3836" s="8">
        <v>6</v>
      </c>
      <c r="F3836" s="7">
        <f>D3836*E3836</f>
        <v>539.40000000000009</v>
      </c>
      <c r="G3836" s="9">
        <v>0.05</v>
      </c>
      <c r="H3836" s="7">
        <f>F3836*(100%-G3836)</f>
        <v>512.43000000000006</v>
      </c>
    </row>
    <row r="3837" spans="1:8" x14ac:dyDescent="0.25">
      <c r="A3837" s="5" t="s">
        <v>18</v>
      </c>
      <c r="B3837" s="6">
        <v>42248</v>
      </c>
      <c r="C3837" s="5" t="s">
        <v>14</v>
      </c>
      <c r="D3837" s="7">
        <f>VLOOKUP(C3837,$J$2:$K$11,2,0)</f>
        <v>150</v>
      </c>
      <c r="E3837" s="8">
        <v>2</v>
      </c>
      <c r="F3837" s="7">
        <f>D3837*E3837</f>
        <v>300</v>
      </c>
      <c r="G3837" s="9">
        <v>0.1</v>
      </c>
      <c r="H3837" s="7">
        <f>F3837*(100%-G3837)</f>
        <v>270</v>
      </c>
    </row>
    <row r="3838" spans="1:8" x14ac:dyDescent="0.25">
      <c r="A3838" s="5" t="s">
        <v>18</v>
      </c>
      <c r="B3838" s="6">
        <v>42248</v>
      </c>
      <c r="C3838" s="5" t="s">
        <v>9</v>
      </c>
      <c r="D3838" s="7">
        <f>VLOOKUP(C3838,$J$2:$K$11,2,0)</f>
        <v>45</v>
      </c>
      <c r="E3838" s="8">
        <v>6</v>
      </c>
      <c r="F3838" s="7">
        <f>D3838*E3838</f>
        <v>270</v>
      </c>
      <c r="G3838" s="9">
        <v>0.05</v>
      </c>
      <c r="H3838" s="7">
        <f>F3838*(100%-G3838)</f>
        <v>256.5</v>
      </c>
    </row>
    <row r="3839" spans="1:8" x14ac:dyDescent="0.25">
      <c r="A3839" s="5" t="s">
        <v>17</v>
      </c>
      <c r="B3839" s="6">
        <v>42248</v>
      </c>
      <c r="C3839" s="5" t="s">
        <v>5</v>
      </c>
      <c r="D3839" s="7">
        <f>VLOOKUP(C3839,$J$2:$K$11,2,0)</f>
        <v>450</v>
      </c>
      <c r="E3839" s="8">
        <v>9</v>
      </c>
      <c r="F3839" s="7">
        <f>D3839*E3839</f>
        <v>4050</v>
      </c>
      <c r="G3839" s="9">
        <v>0</v>
      </c>
      <c r="H3839" s="7">
        <f>F3839*(100%-G3839)</f>
        <v>4050</v>
      </c>
    </row>
    <row r="3840" spans="1:8" x14ac:dyDescent="0.25">
      <c r="A3840" s="5" t="s">
        <v>18</v>
      </c>
      <c r="B3840" s="6">
        <v>42248</v>
      </c>
      <c r="C3840" s="5" t="s">
        <v>8</v>
      </c>
      <c r="D3840" s="7">
        <f>VLOOKUP(C3840,$J$2:$K$11,2,0)</f>
        <v>89.9</v>
      </c>
      <c r="E3840" s="8">
        <v>5</v>
      </c>
      <c r="F3840" s="7">
        <f>D3840*E3840</f>
        <v>449.5</v>
      </c>
      <c r="G3840" s="9">
        <v>0.1</v>
      </c>
      <c r="H3840" s="7">
        <f>F3840*(100%-G3840)</f>
        <v>404.55</v>
      </c>
    </row>
    <row r="3841" spans="1:8" x14ac:dyDescent="0.25">
      <c r="A3841" s="5" t="s">
        <v>16</v>
      </c>
      <c r="B3841" s="6">
        <v>42248</v>
      </c>
      <c r="C3841" s="5" t="s">
        <v>13</v>
      </c>
      <c r="D3841" s="7">
        <f>VLOOKUP(C3841,$J$2:$K$11,2,0)</f>
        <v>36</v>
      </c>
      <c r="E3841" s="8">
        <v>8</v>
      </c>
      <c r="F3841" s="7">
        <f>D3841*E3841</f>
        <v>288</v>
      </c>
      <c r="G3841" s="9">
        <v>0.1</v>
      </c>
      <c r="H3841" s="7">
        <f>F3841*(100%-G3841)</f>
        <v>259.2</v>
      </c>
    </row>
    <row r="3842" spans="1:8" x14ac:dyDescent="0.25">
      <c r="A3842" s="5" t="s">
        <v>16</v>
      </c>
      <c r="B3842" s="6">
        <v>42248</v>
      </c>
      <c r="C3842" s="5" t="s">
        <v>6</v>
      </c>
      <c r="D3842" s="7">
        <f>VLOOKUP(C3842,$J$2:$K$11,2,0)</f>
        <v>365</v>
      </c>
      <c r="E3842" s="8">
        <v>1</v>
      </c>
      <c r="F3842" s="7">
        <f>D3842*E3842</f>
        <v>365</v>
      </c>
      <c r="G3842" s="9">
        <v>0.2</v>
      </c>
      <c r="H3842" s="7">
        <f>F3842*(100%-G3842)</f>
        <v>292</v>
      </c>
    </row>
    <row r="3843" spans="1:8" x14ac:dyDescent="0.25">
      <c r="A3843" s="5" t="s">
        <v>19</v>
      </c>
      <c r="B3843" s="6">
        <v>42248</v>
      </c>
      <c r="C3843" s="5" t="s">
        <v>5</v>
      </c>
      <c r="D3843" s="7">
        <f>VLOOKUP(C3843,$J$2:$K$11,2,0)</f>
        <v>450</v>
      </c>
      <c r="E3843" s="8">
        <v>5</v>
      </c>
      <c r="F3843" s="7">
        <f>D3843*E3843</f>
        <v>2250</v>
      </c>
      <c r="G3843" s="9">
        <v>0</v>
      </c>
      <c r="H3843" s="7">
        <f>F3843*(100%-G3843)</f>
        <v>2250</v>
      </c>
    </row>
    <row r="3844" spans="1:8" x14ac:dyDescent="0.25">
      <c r="A3844" s="5" t="s">
        <v>15</v>
      </c>
      <c r="B3844" s="6">
        <v>42248</v>
      </c>
      <c r="C3844" s="5" t="s">
        <v>14</v>
      </c>
      <c r="D3844" s="7">
        <f>VLOOKUP(C3844,$J$2:$K$11,2,0)</f>
        <v>150</v>
      </c>
      <c r="E3844" s="8">
        <v>7</v>
      </c>
      <c r="F3844" s="7">
        <f>D3844*E3844</f>
        <v>1050</v>
      </c>
      <c r="G3844" s="9">
        <v>0.2</v>
      </c>
      <c r="H3844" s="7">
        <f>F3844*(100%-G3844)</f>
        <v>840</v>
      </c>
    </row>
    <row r="3845" spans="1:8" x14ac:dyDescent="0.25">
      <c r="A3845" s="5" t="s">
        <v>16</v>
      </c>
      <c r="B3845" s="6">
        <v>42248</v>
      </c>
      <c r="C3845" s="5" t="s">
        <v>9</v>
      </c>
      <c r="D3845" s="7">
        <f>VLOOKUP(C3845,$J$2:$K$11,2,0)</f>
        <v>45</v>
      </c>
      <c r="E3845" s="8">
        <v>8</v>
      </c>
      <c r="F3845" s="7">
        <f>D3845*E3845</f>
        <v>360</v>
      </c>
      <c r="G3845" s="9">
        <v>0.2</v>
      </c>
      <c r="H3845" s="7">
        <f>F3845*(100%-G3845)</f>
        <v>288</v>
      </c>
    </row>
    <row r="3846" spans="1:8" x14ac:dyDescent="0.25">
      <c r="A3846" s="5" t="s">
        <v>18</v>
      </c>
      <c r="B3846" s="6">
        <v>42248</v>
      </c>
      <c r="C3846" s="5" t="s">
        <v>14</v>
      </c>
      <c r="D3846" s="7">
        <f>VLOOKUP(C3846,$J$2:$K$11,2,0)</f>
        <v>150</v>
      </c>
      <c r="E3846" s="8">
        <v>3</v>
      </c>
      <c r="F3846" s="7">
        <f>D3846*E3846</f>
        <v>450</v>
      </c>
      <c r="G3846" s="9">
        <v>0</v>
      </c>
      <c r="H3846" s="7">
        <f>F3846*(100%-G3846)</f>
        <v>450</v>
      </c>
    </row>
    <row r="3847" spans="1:8" x14ac:dyDescent="0.25">
      <c r="A3847" s="5" t="s">
        <v>18</v>
      </c>
      <c r="B3847" s="6">
        <v>42248</v>
      </c>
      <c r="C3847" s="5" t="s">
        <v>6</v>
      </c>
      <c r="D3847" s="7">
        <f>VLOOKUP(C3847,$J$2:$K$11,2,0)</f>
        <v>365</v>
      </c>
      <c r="E3847" s="8">
        <v>6</v>
      </c>
      <c r="F3847" s="7">
        <f>D3847*E3847</f>
        <v>2190</v>
      </c>
      <c r="G3847" s="9">
        <v>0.2</v>
      </c>
      <c r="H3847" s="7">
        <f>F3847*(100%-G3847)</f>
        <v>1752</v>
      </c>
    </row>
    <row r="3848" spans="1:8" x14ac:dyDescent="0.25">
      <c r="A3848" s="5" t="s">
        <v>16</v>
      </c>
      <c r="B3848" s="6">
        <v>42248</v>
      </c>
      <c r="C3848" s="5" t="s">
        <v>7</v>
      </c>
      <c r="D3848" s="7">
        <f>VLOOKUP(C3848,$J$2:$K$11,2,0)</f>
        <v>100</v>
      </c>
      <c r="E3848" s="8">
        <v>7</v>
      </c>
      <c r="F3848" s="7">
        <f>D3848*E3848</f>
        <v>700</v>
      </c>
      <c r="G3848" s="9">
        <v>0.2</v>
      </c>
      <c r="H3848" s="7">
        <f>F3848*(100%-G3848)</f>
        <v>560</v>
      </c>
    </row>
    <row r="3849" spans="1:8" x14ac:dyDescent="0.25">
      <c r="A3849" s="5" t="s">
        <v>16</v>
      </c>
      <c r="B3849" s="6">
        <v>42248</v>
      </c>
      <c r="C3849" s="5" t="s">
        <v>5</v>
      </c>
      <c r="D3849" s="7">
        <f>VLOOKUP(C3849,$J$2:$K$11,2,0)</f>
        <v>450</v>
      </c>
      <c r="E3849" s="8">
        <v>3</v>
      </c>
      <c r="F3849" s="7">
        <f>D3849*E3849</f>
        <v>1350</v>
      </c>
      <c r="G3849" s="9">
        <v>0.2</v>
      </c>
      <c r="H3849" s="7">
        <f>F3849*(100%-G3849)</f>
        <v>1080</v>
      </c>
    </row>
    <row r="3850" spans="1:8" x14ac:dyDescent="0.25">
      <c r="A3850" s="5" t="s">
        <v>18</v>
      </c>
      <c r="B3850" s="6">
        <v>42248</v>
      </c>
      <c r="C3850" s="5" t="s">
        <v>13</v>
      </c>
      <c r="D3850" s="7">
        <f>VLOOKUP(C3850,$J$2:$K$11,2,0)</f>
        <v>36</v>
      </c>
      <c r="E3850" s="8">
        <v>5</v>
      </c>
      <c r="F3850" s="7">
        <f>D3850*E3850</f>
        <v>180</v>
      </c>
      <c r="G3850" s="9">
        <v>0</v>
      </c>
      <c r="H3850" s="7">
        <f>F3850*(100%-G3850)</f>
        <v>180</v>
      </c>
    </row>
    <row r="3851" spans="1:8" x14ac:dyDescent="0.25">
      <c r="A3851" s="5" t="s">
        <v>17</v>
      </c>
      <c r="B3851" s="6">
        <v>42248</v>
      </c>
      <c r="C3851" s="5" t="s">
        <v>12</v>
      </c>
      <c r="D3851" s="7">
        <f>VLOOKUP(C3851,$J$2:$K$11,2,0)</f>
        <v>24</v>
      </c>
      <c r="E3851" s="8">
        <v>4</v>
      </c>
      <c r="F3851" s="7">
        <f>D3851*E3851</f>
        <v>96</v>
      </c>
      <c r="G3851" s="9">
        <v>0.2</v>
      </c>
      <c r="H3851" s="7">
        <f>F3851*(100%-G3851)</f>
        <v>76.800000000000011</v>
      </c>
    </row>
    <row r="3852" spans="1:8" x14ac:dyDescent="0.25">
      <c r="A3852" s="5" t="s">
        <v>15</v>
      </c>
      <c r="B3852" s="6">
        <v>42248</v>
      </c>
      <c r="C3852" s="5" t="s">
        <v>8</v>
      </c>
      <c r="D3852" s="7">
        <f>VLOOKUP(C3852,$J$2:$K$11,2,0)</f>
        <v>89.9</v>
      </c>
      <c r="E3852" s="8">
        <v>9</v>
      </c>
      <c r="F3852" s="7">
        <f>D3852*E3852</f>
        <v>809.1</v>
      </c>
      <c r="G3852" s="9">
        <v>0</v>
      </c>
      <c r="H3852" s="7">
        <f>F3852*(100%-G3852)</f>
        <v>809.1</v>
      </c>
    </row>
    <row r="3853" spans="1:8" x14ac:dyDescent="0.25">
      <c r="A3853" s="5" t="s">
        <v>16</v>
      </c>
      <c r="B3853" s="6">
        <v>42248</v>
      </c>
      <c r="C3853" s="5" t="s">
        <v>13</v>
      </c>
      <c r="D3853" s="7">
        <f>VLOOKUP(C3853,$J$2:$K$11,2,0)</f>
        <v>36</v>
      </c>
      <c r="E3853" s="8">
        <v>2</v>
      </c>
      <c r="F3853" s="7">
        <f>D3853*E3853</f>
        <v>72</v>
      </c>
      <c r="G3853" s="9">
        <v>0.05</v>
      </c>
      <c r="H3853" s="7">
        <f>F3853*(100%-G3853)</f>
        <v>68.399999999999991</v>
      </c>
    </row>
    <row r="3854" spans="1:8" x14ac:dyDescent="0.25">
      <c r="A3854" s="5" t="s">
        <v>16</v>
      </c>
      <c r="B3854" s="6">
        <v>42248</v>
      </c>
      <c r="C3854" s="5" t="s">
        <v>6</v>
      </c>
      <c r="D3854" s="7">
        <f>VLOOKUP(C3854,$J$2:$K$11,2,0)</f>
        <v>365</v>
      </c>
      <c r="E3854" s="8">
        <v>1</v>
      </c>
      <c r="F3854" s="7">
        <f>D3854*E3854</f>
        <v>365</v>
      </c>
      <c r="G3854" s="9">
        <v>0.2</v>
      </c>
      <c r="H3854" s="7">
        <f>F3854*(100%-G3854)</f>
        <v>292</v>
      </c>
    </row>
    <row r="3855" spans="1:8" x14ac:dyDescent="0.25">
      <c r="A3855" s="5" t="s">
        <v>15</v>
      </c>
      <c r="B3855" s="6">
        <v>42249</v>
      </c>
      <c r="C3855" s="5" t="s">
        <v>9</v>
      </c>
      <c r="D3855" s="7">
        <f>VLOOKUP(C3855,$J$2:$K$11,2,0)</f>
        <v>45</v>
      </c>
      <c r="E3855" s="8">
        <v>3</v>
      </c>
      <c r="F3855" s="7">
        <f>D3855*E3855</f>
        <v>135</v>
      </c>
      <c r="G3855" s="9">
        <v>0.2</v>
      </c>
      <c r="H3855" s="7">
        <f>F3855*(100%-G3855)</f>
        <v>108</v>
      </c>
    </row>
    <row r="3856" spans="1:8" x14ac:dyDescent="0.25">
      <c r="A3856" s="5" t="s">
        <v>15</v>
      </c>
      <c r="B3856" s="6">
        <v>42249</v>
      </c>
      <c r="C3856" s="5" t="s">
        <v>12</v>
      </c>
      <c r="D3856" s="7">
        <f>VLOOKUP(C3856,$J$2:$K$11,2,0)</f>
        <v>24</v>
      </c>
      <c r="E3856" s="8">
        <v>5</v>
      </c>
      <c r="F3856" s="7">
        <f>D3856*E3856</f>
        <v>120</v>
      </c>
      <c r="G3856" s="9">
        <v>0.05</v>
      </c>
      <c r="H3856" s="7">
        <f>F3856*(100%-G3856)</f>
        <v>114</v>
      </c>
    </row>
    <row r="3857" spans="1:8" x14ac:dyDescent="0.25">
      <c r="A3857" s="5" t="s">
        <v>16</v>
      </c>
      <c r="B3857" s="6">
        <v>42249</v>
      </c>
      <c r="C3857" s="5" t="s">
        <v>7</v>
      </c>
      <c r="D3857" s="7">
        <f>VLOOKUP(C3857,$J$2:$K$11,2,0)</f>
        <v>100</v>
      </c>
      <c r="E3857" s="8">
        <v>2</v>
      </c>
      <c r="F3857" s="7">
        <f>D3857*E3857</f>
        <v>200</v>
      </c>
      <c r="G3857" s="9">
        <v>0</v>
      </c>
      <c r="H3857" s="7">
        <f>F3857*(100%-G3857)</f>
        <v>200</v>
      </c>
    </row>
    <row r="3858" spans="1:8" x14ac:dyDescent="0.25">
      <c r="A3858" s="5" t="s">
        <v>16</v>
      </c>
      <c r="B3858" s="6">
        <v>42249</v>
      </c>
      <c r="C3858" s="5" t="s">
        <v>11</v>
      </c>
      <c r="D3858" s="7">
        <f>VLOOKUP(C3858,$J$2:$K$11,2,0)</f>
        <v>79</v>
      </c>
      <c r="E3858" s="8">
        <v>7</v>
      </c>
      <c r="F3858" s="7">
        <f>D3858*E3858</f>
        <v>553</v>
      </c>
      <c r="G3858" s="9">
        <v>0</v>
      </c>
      <c r="H3858" s="7">
        <f>F3858*(100%-G3858)</f>
        <v>553</v>
      </c>
    </row>
    <row r="3859" spans="1:8" x14ac:dyDescent="0.25">
      <c r="A3859" s="5" t="s">
        <v>15</v>
      </c>
      <c r="B3859" s="6">
        <v>42249</v>
      </c>
      <c r="C3859" s="5" t="s">
        <v>12</v>
      </c>
      <c r="D3859" s="7">
        <f>VLOOKUP(C3859,$J$2:$K$11,2,0)</f>
        <v>24</v>
      </c>
      <c r="E3859" s="8">
        <v>5</v>
      </c>
      <c r="F3859" s="7">
        <f>D3859*E3859</f>
        <v>120</v>
      </c>
      <c r="G3859" s="9">
        <v>0.2</v>
      </c>
      <c r="H3859" s="7">
        <f>F3859*(100%-G3859)</f>
        <v>96</v>
      </c>
    </row>
    <row r="3860" spans="1:8" x14ac:dyDescent="0.25">
      <c r="A3860" s="5" t="s">
        <v>16</v>
      </c>
      <c r="B3860" s="6">
        <v>42249</v>
      </c>
      <c r="C3860" s="5" t="s">
        <v>6</v>
      </c>
      <c r="D3860" s="7">
        <f>VLOOKUP(C3860,$J$2:$K$11,2,0)</f>
        <v>365</v>
      </c>
      <c r="E3860" s="8">
        <v>3</v>
      </c>
      <c r="F3860" s="7">
        <f>D3860*E3860</f>
        <v>1095</v>
      </c>
      <c r="G3860" s="9">
        <v>0.05</v>
      </c>
      <c r="H3860" s="7">
        <f>F3860*(100%-G3860)</f>
        <v>1040.25</v>
      </c>
    </row>
    <row r="3861" spans="1:8" x14ac:dyDescent="0.25">
      <c r="A3861" s="5" t="s">
        <v>17</v>
      </c>
      <c r="B3861" s="6">
        <v>42249</v>
      </c>
      <c r="C3861" s="5" t="s">
        <v>14</v>
      </c>
      <c r="D3861" s="7">
        <f>VLOOKUP(C3861,$J$2:$K$11,2,0)</f>
        <v>150</v>
      </c>
      <c r="E3861" s="8">
        <v>6</v>
      </c>
      <c r="F3861" s="7">
        <f>D3861*E3861</f>
        <v>900</v>
      </c>
      <c r="G3861" s="9">
        <v>0.05</v>
      </c>
      <c r="H3861" s="7">
        <f>F3861*(100%-G3861)</f>
        <v>855</v>
      </c>
    </row>
    <row r="3862" spans="1:8" x14ac:dyDescent="0.25">
      <c r="A3862" s="5" t="s">
        <v>18</v>
      </c>
      <c r="B3862" s="6">
        <v>42249</v>
      </c>
      <c r="C3862" s="5" t="s">
        <v>6</v>
      </c>
      <c r="D3862" s="7">
        <f>VLOOKUP(C3862,$J$2:$K$11,2,0)</f>
        <v>365</v>
      </c>
      <c r="E3862" s="8">
        <v>5</v>
      </c>
      <c r="F3862" s="7">
        <f>D3862*E3862</f>
        <v>1825</v>
      </c>
      <c r="G3862" s="9">
        <v>0</v>
      </c>
      <c r="H3862" s="7">
        <f>F3862*(100%-G3862)</f>
        <v>1825</v>
      </c>
    </row>
    <row r="3863" spans="1:8" x14ac:dyDescent="0.25">
      <c r="A3863" s="5" t="s">
        <v>18</v>
      </c>
      <c r="B3863" s="6">
        <v>42249</v>
      </c>
      <c r="C3863" s="5" t="s">
        <v>6</v>
      </c>
      <c r="D3863" s="7">
        <f>VLOOKUP(C3863,$J$2:$K$11,2,0)</f>
        <v>365</v>
      </c>
      <c r="E3863" s="8">
        <v>9</v>
      </c>
      <c r="F3863" s="7">
        <f>D3863*E3863</f>
        <v>3285</v>
      </c>
      <c r="G3863" s="9">
        <v>0.2</v>
      </c>
      <c r="H3863" s="7">
        <f>F3863*(100%-G3863)</f>
        <v>2628</v>
      </c>
    </row>
    <row r="3864" spans="1:8" x14ac:dyDescent="0.25">
      <c r="A3864" s="5" t="s">
        <v>16</v>
      </c>
      <c r="B3864" s="6">
        <v>42249</v>
      </c>
      <c r="C3864" s="5" t="s">
        <v>6</v>
      </c>
      <c r="D3864" s="7">
        <f>VLOOKUP(C3864,$J$2:$K$11,2,0)</f>
        <v>365</v>
      </c>
      <c r="E3864" s="8">
        <v>8</v>
      </c>
      <c r="F3864" s="7">
        <f>D3864*E3864</f>
        <v>2920</v>
      </c>
      <c r="G3864" s="9">
        <v>0.1</v>
      </c>
      <c r="H3864" s="7">
        <f>F3864*(100%-G3864)</f>
        <v>2628</v>
      </c>
    </row>
    <row r="3865" spans="1:8" x14ac:dyDescent="0.25">
      <c r="A3865" s="5" t="s">
        <v>17</v>
      </c>
      <c r="B3865" s="6">
        <v>42249</v>
      </c>
      <c r="C3865" s="5" t="s">
        <v>11</v>
      </c>
      <c r="D3865" s="7">
        <f>VLOOKUP(C3865,$J$2:$K$11,2,0)</f>
        <v>79</v>
      </c>
      <c r="E3865" s="8">
        <v>9</v>
      </c>
      <c r="F3865" s="7">
        <f>D3865*E3865</f>
        <v>711</v>
      </c>
      <c r="G3865" s="9">
        <v>0</v>
      </c>
      <c r="H3865" s="7">
        <f>F3865*(100%-G3865)</f>
        <v>711</v>
      </c>
    </row>
    <row r="3866" spans="1:8" x14ac:dyDescent="0.25">
      <c r="A3866" s="5" t="s">
        <v>19</v>
      </c>
      <c r="B3866" s="6">
        <v>42249</v>
      </c>
      <c r="C3866" s="5" t="s">
        <v>7</v>
      </c>
      <c r="D3866" s="7">
        <f>VLOOKUP(C3866,$J$2:$K$11,2,0)</f>
        <v>100</v>
      </c>
      <c r="E3866" s="8">
        <v>2</v>
      </c>
      <c r="F3866" s="7">
        <f>D3866*E3866</f>
        <v>200</v>
      </c>
      <c r="G3866" s="9">
        <v>0.1</v>
      </c>
      <c r="H3866" s="7">
        <f>F3866*(100%-G3866)</f>
        <v>180</v>
      </c>
    </row>
    <row r="3867" spans="1:8" x14ac:dyDescent="0.25">
      <c r="A3867" s="5" t="s">
        <v>16</v>
      </c>
      <c r="B3867" s="6">
        <v>42249</v>
      </c>
      <c r="C3867" s="5" t="s">
        <v>14</v>
      </c>
      <c r="D3867" s="7">
        <f>VLOOKUP(C3867,$J$2:$K$11,2,0)</f>
        <v>150</v>
      </c>
      <c r="E3867" s="8">
        <v>1</v>
      </c>
      <c r="F3867" s="7">
        <f>D3867*E3867</f>
        <v>150</v>
      </c>
      <c r="G3867" s="9">
        <v>0.1</v>
      </c>
      <c r="H3867" s="7">
        <f>F3867*(100%-G3867)</f>
        <v>135</v>
      </c>
    </row>
    <row r="3868" spans="1:8" x14ac:dyDescent="0.25">
      <c r="A3868" s="5" t="s">
        <v>16</v>
      </c>
      <c r="B3868" s="6">
        <v>42249</v>
      </c>
      <c r="C3868" s="5" t="s">
        <v>14</v>
      </c>
      <c r="D3868" s="7">
        <f>VLOOKUP(C3868,$J$2:$K$11,2,0)</f>
        <v>150</v>
      </c>
      <c r="E3868" s="8">
        <v>5</v>
      </c>
      <c r="F3868" s="7">
        <f>D3868*E3868</f>
        <v>750</v>
      </c>
      <c r="G3868" s="9">
        <v>0.1</v>
      </c>
      <c r="H3868" s="7">
        <f>F3868*(100%-G3868)</f>
        <v>675</v>
      </c>
    </row>
    <row r="3869" spans="1:8" x14ac:dyDescent="0.25">
      <c r="A3869" s="5" t="s">
        <v>15</v>
      </c>
      <c r="B3869" s="6">
        <v>42249</v>
      </c>
      <c r="C3869" s="5" t="s">
        <v>8</v>
      </c>
      <c r="D3869" s="7">
        <f>VLOOKUP(C3869,$J$2:$K$11,2,0)</f>
        <v>89.9</v>
      </c>
      <c r="E3869" s="8">
        <v>6</v>
      </c>
      <c r="F3869" s="7">
        <f>D3869*E3869</f>
        <v>539.40000000000009</v>
      </c>
      <c r="G3869" s="9">
        <v>0.05</v>
      </c>
      <c r="H3869" s="7">
        <f>F3869*(100%-G3869)</f>
        <v>512.43000000000006</v>
      </c>
    </row>
    <row r="3870" spans="1:8" x14ac:dyDescent="0.25">
      <c r="A3870" s="5" t="s">
        <v>15</v>
      </c>
      <c r="B3870" s="6">
        <v>42249</v>
      </c>
      <c r="C3870" s="5" t="s">
        <v>5</v>
      </c>
      <c r="D3870" s="7">
        <f>VLOOKUP(C3870,$J$2:$K$11,2,0)</f>
        <v>450</v>
      </c>
      <c r="E3870" s="8">
        <v>3</v>
      </c>
      <c r="F3870" s="7">
        <f>D3870*E3870</f>
        <v>1350</v>
      </c>
      <c r="G3870" s="9">
        <v>0.1</v>
      </c>
      <c r="H3870" s="7">
        <f>F3870*(100%-G3870)</f>
        <v>1215</v>
      </c>
    </row>
    <row r="3871" spans="1:8" x14ac:dyDescent="0.25">
      <c r="A3871" s="5" t="s">
        <v>17</v>
      </c>
      <c r="B3871" s="6">
        <v>42249</v>
      </c>
      <c r="C3871" s="5" t="s">
        <v>14</v>
      </c>
      <c r="D3871" s="7">
        <f>VLOOKUP(C3871,$J$2:$K$11,2,0)</f>
        <v>150</v>
      </c>
      <c r="E3871" s="8">
        <v>3</v>
      </c>
      <c r="F3871" s="7">
        <f>D3871*E3871</f>
        <v>450</v>
      </c>
      <c r="G3871" s="9">
        <v>0.2</v>
      </c>
      <c r="H3871" s="7">
        <f>F3871*(100%-G3871)</f>
        <v>360</v>
      </c>
    </row>
    <row r="3872" spans="1:8" x14ac:dyDescent="0.25">
      <c r="A3872" s="5" t="s">
        <v>18</v>
      </c>
      <c r="B3872" s="6">
        <v>42250</v>
      </c>
      <c r="C3872" s="5" t="s">
        <v>13</v>
      </c>
      <c r="D3872" s="7">
        <f>VLOOKUP(C3872,$J$2:$K$11,2,0)</f>
        <v>36</v>
      </c>
      <c r="E3872" s="8">
        <v>4</v>
      </c>
      <c r="F3872" s="7">
        <f>D3872*E3872</f>
        <v>144</v>
      </c>
      <c r="G3872" s="9">
        <v>0.2</v>
      </c>
      <c r="H3872" s="7">
        <f>F3872*(100%-G3872)</f>
        <v>115.2</v>
      </c>
    </row>
    <row r="3873" spans="1:8" x14ac:dyDescent="0.25">
      <c r="A3873" s="5" t="s">
        <v>17</v>
      </c>
      <c r="B3873" s="6">
        <v>42250</v>
      </c>
      <c r="C3873" s="5" t="s">
        <v>13</v>
      </c>
      <c r="D3873" s="7">
        <f>VLOOKUP(C3873,$J$2:$K$11,2,0)</f>
        <v>36</v>
      </c>
      <c r="E3873" s="8">
        <v>9</v>
      </c>
      <c r="F3873" s="7">
        <f>D3873*E3873</f>
        <v>324</v>
      </c>
      <c r="G3873" s="9">
        <v>0.1</v>
      </c>
      <c r="H3873" s="7">
        <f>F3873*(100%-G3873)</f>
        <v>291.60000000000002</v>
      </c>
    </row>
    <row r="3874" spans="1:8" x14ac:dyDescent="0.25">
      <c r="A3874" s="5" t="s">
        <v>17</v>
      </c>
      <c r="B3874" s="6">
        <v>42250</v>
      </c>
      <c r="C3874" s="5" t="s">
        <v>12</v>
      </c>
      <c r="D3874" s="7">
        <f>VLOOKUP(C3874,$J$2:$K$11,2,0)</f>
        <v>24</v>
      </c>
      <c r="E3874" s="8">
        <v>9</v>
      </c>
      <c r="F3874" s="7">
        <f>D3874*E3874</f>
        <v>216</v>
      </c>
      <c r="G3874" s="9">
        <v>0</v>
      </c>
      <c r="H3874" s="7">
        <f>F3874*(100%-G3874)</f>
        <v>216</v>
      </c>
    </row>
    <row r="3875" spans="1:8" x14ac:dyDescent="0.25">
      <c r="A3875" s="5" t="s">
        <v>19</v>
      </c>
      <c r="B3875" s="6">
        <v>42250</v>
      </c>
      <c r="C3875" s="5" t="s">
        <v>10</v>
      </c>
      <c r="D3875" s="7">
        <f>VLOOKUP(C3875,$J$2:$K$11,2,0)</f>
        <v>50</v>
      </c>
      <c r="E3875" s="8">
        <v>2</v>
      </c>
      <c r="F3875" s="7">
        <f>D3875*E3875</f>
        <v>100</v>
      </c>
      <c r="G3875" s="9">
        <v>0.1</v>
      </c>
      <c r="H3875" s="7">
        <f>F3875*(100%-G3875)</f>
        <v>90</v>
      </c>
    </row>
    <row r="3876" spans="1:8" x14ac:dyDescent="0.25">
      <c r="A3876" s="5" t="s">
        <v>18</v>
      </c>
      <c r="B3876" s="6">
        <v>42250</v>
      </c>
      <c r="C3876" s="5" t="s">
        <v>8</v>
      </c>
      <c r="D3876" s="7">
        <f>VLOOKUP(C3876,$J$2:$K$11,2,0)</f>
        <v>89.9</v>
      </c>
      <c r="E3876" s="8">
        <v>6</v>
      </c>
      <c r="F3876" s="7">
        <f>D3876*E3876</f>
        <v>539.40000000000009</v>
      </c>
      <c r="G3876" s="9">
        <v>0</v>
      </c>
      <c r="H3876" s="7">
        <f>F3876*(100%-G3876)</f>
        <v>539.40000000000009</v>
      </c>
    </row>
    <row r="3877" spans="1:8" x14ac:dyDescent="0.25">
      <c r="A3877" s="5" t="s">
        <v>19</v>
      </c>
      <c r="B3877" s="6">
        <v>42250</v>
      </c>
      <c r="C3877" s="5" t="s">
        <v>11</v>
      </c>
      <c r="D3877" s="7">
        <f>VLOOKUP(C3877,$J$2:$K$11,2,0)</f>
        <v>79</v>
      </c>
      <c r="E3877" s="8">
        <v>9</v>
      </c>
      <c r="F3877" s="7">
        <f>D3877*E3877</f>
        <v>711</v>
      </c>
      <c r="G3877" s="9">
        <v>0.1</v>
      </c>
      <c r="H3877" s="7">
        <f>F3877*(100%-G3877)</f>
        <v>639.9</v>
      </c>
    </row>
    <row r="3878" spans="1:8" x14ac:dyDescent="0.25">
      <c r="A3878" s="5" t="s">
        <v>16</v>
      </c>
      <c r="B3878" s="6">
        <v>42250</v>
      </c>
      <c r="C3878" s="5" t="s">
        <v>6</v>
      </c>
      <c r="D3878" s="7">
        <f>VLOOKUP(C3878,$J$2:$K$11,2,0)</f>
        <v>365</v>
      </c>
      <c r="E3878" s="8">
        <v>9</v>
      </c>
      <c r="F3878" s="7">
        <f>D3878*E3878</f>
        <v>3285</v>
      </c>
      <c r="G3878" s="9">
        <v>0.05</v>
      </c>
      <c r="H3878" s="7">
        <f>F3878*(100%-G3878)</f>
        <v>3120.75</v>
      </c>
    </row>
    <row r="3879" spans="1:8" x14ac:dyDescent="0.25">
      <c r="A3879" s="5" t="s">
        <v>18</v>
      </c>
      <c r="B3879" s="6">
        <v>42250</v>
      </c>
      <c r="C3879" s="5" t="s">
        <v>7</v>
      </c>
      <c r="D3879" s="7">
        <f>VLOOKUP(C3879,$J$2:$K$11,2,0)</f>
        <v>100</v>
      </c>
      <c r="E3879" s="8">
        <v>6</v>
      </c>
      <c r="F3879" s="7">
        <f>D3879*E3879</f>
        <v>600</v>
      </c>
      <c r="G3879" s="9">
        <v>0.05</v>
      </c>
      <c r="H3879" s="7">
        <f>F3879*(100%-G3879)</f>
        <v>570</v>
      </c>
    </row>
    <row r="3880" spans="1:8" x14ac:dyDescent="0.25">
      <c r="A3880" s="5" t="s">
        <v>19</v>
      </c>
      <c r="B3880" s="6">
        <v>42250</v>
      </c>
      <c r="C3880" s="5" t="s">
        <v>7</v>
      </c>
      <c r="D3880" s="7">
        <f>VLOOKUP(C3880,$J$2:$K$11,2,0)</f>
        <v>100</v>
      </c>
      <c r="E3880" s="8">
        <v>3</v>
      </c>
      <c r="F3880" s="7">
        <f>D3880*E3880</f>
        <v>300</v>
      </c>
      <c r="G3880" s="9">
        <v>0.05</v>
      </c>
      <c r="H3880" s="7">
        <f>F3880*(100%-G3880)</f>
        <v>285</v>
      </c>
    </row>
    <row r="3881" spans="1:8" x14ac:dyDescent="0.25">
      <c r="A3881" s="5" t="s">
        <v>15</v>
      </c>
      <c r="B3881" s="6">
        <v>42250</v>
      </c>
      <c r="C3881" s="5" t="s">
        <v>7</v>
      </c>
      <c r="D3881" s="7">
        <f>VLOOKUP(C3881,$J$2:$K$11,2,0)</f>
        <v>100</v>
      </c>
      <c r="E3881" s="8">
        <v>4</v>
      </c>
      <c r="F3881" s="7">
        <f>D3881*E3881</f>
        <v>400</v>
      </c>
      <c r="G3881" s="9">
        <v>0.05</v>
      </c>
      <c r="H3881" s="7">
        <f>F3881*(100%-G3881)</f>
        <v>380</v>
      </c>
    </row>
    <row r="3882" spans="1:8" x14ac:dyDescent="0.25">
      <c r="A3882" s="5" t="s">
        <v>18</v>
      </c>
      <c r="B3882" s="6">
        <v>42250</v>
      </c>
      <c r="C3882" s="5" t="s">
        <v>13</v>
      </c>
      <c r="D3882" s="7">
        <f>VLOOKUP(C3882,$J$2:$K$11,2,0)</f>
        <v>36</v>
      </c>
      <c r="E3882" s="8">
        <v>4</v>
      </c>
      <c r="F3882" s="7">
        <f>D3882*E3882</f>
        <v>144</v>
      </c>
      <c r="G3882" s="9">
        <v>0.05</v>
      </c>
      <c r="H3882" s="7">
        <f>F3882*(100%-G3882)</f>
        <v>136.79999999999998</v>
      </c>
    </row>
    <row r="3883" spans="1:8" x14ac:dyDescent="0.25">
      <c r="A3883" s="5" t="s">
        <v>18</v>
      </c>
      <c r="B3883" s="6">
        <v>42250</v>
      </c>
      <c r="C3883" s="5" t="s">
        <v>10</v>
      </c>
      <c r="D3883" s="7">
        <f>VLOOKUP(C3883,$J$2:$K$11,2,0)</f>
        <v>50</v>
      </c>
      <c r="E3883" s="8">
        <v>5</v>
      </c>
      <c r="F3883" s="7">
        <f>D3883*E3883</f>
        <v>250</v>
      </c>
      <c r="G3883" s="9">
        <v>0</v>
      </c>
      <c r="H3883" s="7">
        <f>F3883*(100%-G3883)</f>
        <v>250</v>
      </c>
    </row>
    <row r="3884" spans="1:8" x14ac:dyDescent="0.25">
      <c r="A3884" s="5" t="s">
        <v>18</v>
      </c>
      <c r="B3884" s="6">
        <v>42250</v>
      </c>
      <c r="C3884" s="5" t="s">
        <v>6</v>
      </c>
      <c r="D3884" s="7">
        <f>VLOOKUP(C3884,$J$2:$K$11,2,0)</f>
        <v>365</v>
      </c>
      <c r="E3884" s="8">
        <v>3</v>
      </c>
      <c r="F3884" s="7">
        <f>D3884*E3884</f>
        <v>1095</v>
      </c>
      <c r="G3884" s="9">
        <v>0.05</v>
      </c>
      <c r="H3884" s="7">
        <f>F3884*(100%-G3884)</f>
        <v>1040.25</v>
      </c>
    </row>
    <row r="3885" spans="1:8" x14ac:dyDescent="0.25">
      <c r="A3885" s="5" t="s">
        <v>16</v>
      </c>
      <c r="B3885" s="6">
        <v>42250</v>
      </c>
      <c r="C3885" s="5" t="s">
        <v>12</v>
      </c>
      <c r="D3885" s="7">
        <f>VLOOKUP(C3885,$J$2:$K$11,2,0)</f>
        <v>24</v>
      </c>
      <c r="E3885" s="8">
        <v>6</v>
      </c>
      <c r="F3885" s="7">
        <f>D3885*E3885</f>
        <v>144</v>
      </c>
      <c r="G3885" s="9">
        <v>0</v>
      </c>
      <c r="H3885" s="7">
        <f>F3885*(100%-G3885)</f>
        <v>144</v>
      </c>
    </row>
    <row r="3886" spans="1:8" x14ac:dyDescent="0.25">
      <c r="A3886" s="5" t="s">
        <v>16</v>
      </c>
      <c r="B3886" s="6">
        <v>42250</v>
      </c>
      <c r="C3886" s="5" t="s">
        <v>11</v>
      </c>
      <c r="D3886" s="7">
        <f>VLOOKUP(C3886,$J$2:$K$11,2,0)</f>
        <v>79</v>
      </c>
      <c r="E3886" s="8">
        <v>6</v>
      </c>
      <c r="F3886" s="7">
        <f>D3886*E3886</f>
        <v>474</v>
      </c>
      <c r="G3886" s="9">
        <v>0.1</v>
      </c>
      <c r="H3886" s="7">
        <f>F3886*(100%-G3886)</f>
        <v>426.6</v>
      </c>
    </row>
    <row r="3887" spans="1:8" x14ac:dyDescent="0.25">
      <c r="A3887" s="5" t="s">
        <v>19</v>
      </c>
      <c r="B3887" s="6">
        <v>42250</v>
      </c>
      <c r="C3887" s="5" t="s">
        <v>6</v>
      </c>
      <c r="D3887" s="7">
        <f>VLOOKUP(C3887,$J$2:$K$11,2,0)</f>
        <v>365</v>
      </c>
      <c r="E3887" s="8">
        <v>8</v>
      </c>
      <c r="F3887" s="7">
        <f>D3887*E3887</f>
        <v>2920</v>
      </c>
      <c r="G3887" s="9">
        <v>0.05</v>
      </c>
      <c r="H3887" s="7">
        <f>F3887*(100%-G3887)</f>
        <v>2774</v>
      </c>
    </row>
    <row r="3888" spans="1:8" x14ac:dyDescent="0.25">
      <c r="A3888" s="5" t="s">
        <v>18</v>
      </c>
      <c r="B3888" s="6">
        <v>42250</v>
      </c>
      <c r="C3888" s="5" t="s">
        <v>10</v>
      </c>
      <c r="D3888" s="7">
        <f>VLOOKUP(C3888,$J$2:$K$11,2,0)</f>
        <v>50</v>
      </c>
      <c r="E3888" s="8">
        <v>5</v>
      </c>
      <c r="F3888" s="7">
        <f>D3888*E3888</f>
        <v>250</v>
      </c>
      <c r="G3888" s="9">
        <v>0.05</v>
      </c>
      <c r="H3888" s="7">
        <f>F3888*(100%-G3888)</f>
        <v>237.5</v>
      </c>
    </row>
    <row r="3889" spans="1:8" x14ac:dyDescent="0.25">
      <c r="A3889" s="5" t="s">
        <v>16</v>
      </c>
      <c r="B3889" s="6">
        <v>42250</v>
      </c>
      <c r="C3889" s="5" t="s">
        <v>14</v>
      </c>
      <c r="D3889" s="7">
        <f>VLOOKUP(C3889,$J$2:$K$11,2,0)</f>
        <v>150</v>
      </c>
      <c r="E3889" s="8">
        <v>6</v>
      </c>
      <c r="F3889" s="7">
        <f>D3889*E3889</f>
        <v>900</v>
      </c>
      <c r="G3889" s="9">
        <v>0.05</v>
      </c>
      <c r="H3889" s="7">
        <f>F3889*(100%-G3889)</f>
        <v>855</v>
      </c>
    </row>
    <row r="3890" spans="1:8" x14ac:dyDescent="0.25">
      <c r="A3890" s="5" t="s">
        <v>15</v>
      </c>
      <c r="B3890" s="6">
        <v>42251</v>
      </c>
      <c r="C3890" s="5" t="s">
        <v>5</v>
      </c>
      <c r="D3890" s="7">
        <f>VLOOKUP(C3890,$J$2:$K$11,2,0)</f>
        <v>450</v>
      </c>
      <c r="E3890" s="8">
        <v>8</v>
      </c>
      <c r="F3890" s="7">
        <f>D3890*E3890</f>
        <v>3600</v>
      </c>
      <c r="G3890" s="9">
        <v>0</v>
      </c>
      <c r="H3890" s="7">
        <f>F3890*(100%-G3890)</f>
        <v>3600</v>
      </c>
    </row>
    <row r="3891" spans="1:8" x14ac:dyDescent="0.25">
      <c r="A3891" s="5" t="s">
        <v>16</v>
      </c>
      <c r="B3891" s="6">
        <v>42251</v>
      </c>
      <c r="C3891" s="5" t="s">
        <v>13</v>
      </c>
      <c r="D3891" s="7">
        <f>VLOOKUP(C3891,$J$2:$K$11,2,0)</f>
        <v>36</v>
      </c>
      <c r="E3891" s="8">
        <v>1</v>
      </c>
      <c r="F3891" s="7">
        <f>D3891*E3891</f>
        <v>36</v>
      </c>
      <c r="G3891" s="9">
        <v>0.1</v>
      </c>
      <c r="H3891" s="7">
        <f>F3891*(100%-G3891)</f>
        <v>32.4</v>
      </c>
    </row>
    <row r="3892" spans="1:8" x14ac:dyDescent="0.25">
      <c r="A3892" s="5" t="s">
        <v>17</v>
      </c>
      <c r="B3892" s="6">
        <v>42251</v>
      </c>
      <c r="C3892" s="5" t="s">
        <v>10</v>
      </c>
      <c r="D3892" s="7">
        <f>VLOOKUP(C3892,$J$2:$K$11,2,0)</f>
        <v>50</v>
      </c>
      <c r="E3892" s="8">
        <v>9</v>
      </c>
      <c r="F3892" s="7">
        <f>D3892*E3892</f>
        <v>450</v>
      </c>
      <c r="G3892" s="9">
        <v>0.2</v>
      </c>
      <c r="H3892" s="7">
        <f>F3892*(100%-G3892)</f>
        <v>360</v>
      </c>
    </row>
    <row r="3893" spans="1:8" x14ac:dyDescent="0.25">
      <c r="A3893" s="5" t="s">
        <v>15</v>
      </c>
      <c r="B3893" s="6">
        <v>42251</v>
      </c>
      <c r="C3893" s="5" t="s">
        <v>9</v>
      </c>
      <c r="D3893" s="7">
        <f>VLOOKUP(C3893,$J$2:$K$11,2,0)</f>
        <v>45</v>
      </c>
      <c r="E3893" s="8">
        <v>3</v>
      </c>
      <c r="F3893" s="7">
        <f>D3893*E3893</f>
        <v>135</v>
      </c>
      <c r="G3893" s="9">
        <v>0.05</v>
      </c>
      <c r="H3893" s="7">
        <f>F3893*(100%-G3893)</f>
        <v>128.25</v>
      </c>
    </row>
    <row r="3894" spans="1:8" x14ac:dyDescent="0.25">
      <c r="A3894" s="5" t="s">
        <v>18</v>
      </c>
      <c r="B3894" s="6">
        <v>42251</v>
      </c>
      <c r="C3894" s="5" t="s">
        <v>7</v>
      </c>
      <c r="D3894" s="7">
        <f>VLOOKUP(C3894,$J$2:$K$11,2,0)</f>
        <v>100</v>
      </c>
      <c r="E3894" s="8">
        <v>5</v>
      </c>
      <c r="F3894" s="7">
        <f>D3894*E3894</f>
        <v>500</v>
      </c>
      <c r="G3894" s="9">
        <v>0.05</v>
      </c>
      <c r="H3894" s="7">
        <f>F3894*(100%-G3894)</f>
        <v>475</v>
      </c>
    </row>
    <row r="3895" spans="1:8" x14ac:dyDescent="0.25">
      <c r="A3895" s="5" t="s">
        <v>18</v>
      </c>
      <c r="B3895" s="6">
        <v>42251</v>
      </c>
      <c r="C3895" s="5" t="s">
        <v>6</v>
      </c>
      <c r="D3895" s="7">
        <f>VLOOKUP(C3895,$J$2:$K$11,2,0)</f>
        <v>365</v>
      </c>
      <c r="E3895" s="8">
        <v>6</v>
      </c>
      <c r="F3895" s="7">
        <f>D3895*E3895</f>
        <v>2190</v>
      </c>
      <c r="G3895" s="9">
        <v>0.1</v>
      </c>
      <c r="H3895" s="7">
        <f>F3895*(100%-G3895)</f>
        <v>1971</v>
      </c>
    </row>
    <row r="3896" spans="1:8" x14ac:dyDescent="0.25">
      <c r="A3896" s="5" t="s">
        <v>19</v>
      </c>
      <c r="B3896" s="6">
        <v>42251</v>
      </c>
      <c r="C3896" s="5" t="s">
        <v>9</v>
      </c>
      <c r="D3896" s="7">
        <f>VLOOKUP(C3896,$J$2:$K$11,2,0)</f>
        <v>45</v>
      </c>
      <c r="E3896" s="8">
        <v>9</v>
      </c>
      <c r="F3896" s="7">
        <f>D3896*E3896</f>
        <v>405</v>
      </c>
      <c r="G3896" s="9">
        <v>0.2</v>
      </c>
      <c r="H3896" s="7">
        <f>F3896*(100%-G3896)</f>
        <v>324</v>
      </c>
    </row>
    <row r="3897" spans="1:8" x14ac:dyDescent="0.25">
      <c r="A3897" s="5" t="s">
        <v>19</v>
      </c>
      <c r="B3897" s="6">
        <v>42251</v>
      </c>
      <c r="C3897" s="5" t="s">
        <v>12</v>
      </c>
      <c r="D3897" s="7">
        <f>VLOOKUP(C3897,$J$2:$K$11,2,0)</f>
        <v>24</v>
      </c>
      <c r="E3897" s="8">
        <v>2</v>
      </c>
      <c r="F3897" s="7">
        <f>D3897*E3897</f>
        <v>48</v>
      </c>
      <c r="G3897" s="9">
        <v>0</v>
      </c>
      <c r="H3897" s="7">
        <f>F3897*(100%-G3897)</f>
        <v>48</v>
      </c>
    </row>
    <row r="3898" spans="1:8" x14ac:dyDescent="0.25">
      <c r="A3898" s="5" t="s">
        <v>16</v>
      </c>
      <c r="B3898" s="6">
        <v>42251</v>
      </c>
      <c r="C3898" s="5" t="s">
        <v>7</v>
      </c>
      <c r="D3898" s="7">
        <f>VLOOKUP(C3898,$J$2:$K$11,2,0)</f>
        <v>100</v>
      </c>
      <c r="E3898" s="8">
        <v>6</v>
      </c>
      <c r="F3898" s="7">
        <f>D3898*E3898</f>
        <v>600</v>
      </c>
      <c r="G3898" s="9">
        <v>0</v>
      </c>
      <c r="H3898" s="7">
        <f>F3898*(100%-G3898)</f>
        <v>600</v>
      </c>
    </row>
    <row r="3899" spans="1:8" x14ac:dyDescent="0.25">
      <c r="A3899" s="5" t="s">
        <v>16</v>
      </c>
      <c r="B3899" s="6">
        <v>42251</v>
      </c>
      <c r="C3899" s="5" t="s">
        <v>5</v>
      </c>
      <c r="D3899" s="7">
        <f>VLOOKUP(C3899,$J$2:$K$11,2,0)</f>
        <v>450</v>
      </c>
      <c r="E3899" s="8">
        <v>4</v>
      </c>
      <c r="F3899" s="7">
        <f>D3899*E3899</f>
        <v>1800</v>
      </c>
      <c r="G3899" s="9">
        <v>0.1</v>
      </c>
      <c r="H3899" s="7">
        <f>F3899*(100%-G3899)</f>
        <v>1620</v>
      </c>
    </row>
    <row r="3900" spans="1:8" x14ac:dyDescent="0.25">
      <c r="A3900" s="5" t="s">
        <v>15</v>
      </c>
      <c r="B3900" s="6">
        <v>42251</v>
      </c>
      <c r="C3900" s="5" t="s">
        <v>8</v>
      </c>
      <c r="D3900" s="7">
        <f>VLOOKUP(C3900,$J$2:$K$11,2,0)</f>
        <v>89.9</v>
      </c>
      <c r="E3900" s="8">
        <v>8</v>
      </c>
      <c r="F3900" s="7">
        <f>D3900*E3900</f>
        <v>719.2</v>
      </c>
      <c r="G3900" s="9">
        <v>0.05</v>
      </c>
      <c r="H3900" s="7">
        <f>F3900*(100%-G3900)</f>
        <v>683.24</v>
      </c>
    </row>
    <row r="3901" spans="1:8" x14ac:dyDescent="0.25">
      <c r="A3901" s="5" t="s">
        <v>19</v>
      </c>
      <c r="B3901" s="6">
        <v>42251</v>
      </c>
      <c r="C3901" s="5" t="s">
        <v>5</v>
      </c>
      <c r="D3901" s="7">
        <f>VLOOKUP(C3901,$J$2:$K$11,2,0)</f>
        <v>450</v>
      </c>
      <c r="E3901" s="8">
        <v>4</v>
      </c>
      <c r="F3901" s="7">
        <f>D3901*E3901</f>
        <v>1800</v>
      </c>
      <c r="G3901" s="9">
        <v>0.05</v>
      </c>
      <c r="H3901" s="7">
        <f>F3901*(100%-G3901)</f>
        <v>1710</v>
      </c>
    </row>
    <row r="3902" spans="1:8" x14ac:dyDescent="0.25">
      <c r="A3902" s="5" t="s">
        <v>16</v>
      </c>
      <c r="B3902" s="6">
        <v>42252</v>
      </c>
      <c r="C3902" s="5" t="s">
        <v>5</v>
      </c>
      <c r="D3902" s="7">
        <f>VLOOKUP(C3902,$J$2:$K$11,2,0)</f>
        <v>450</v>
      </c>
      <c r="E3902" s="8">
        <v>5</v>
      </c>
      <c r="F3902" s="7">
        <f>D3902*E3902</f>
        <v>2250</v>
      </c>
      <c r="G3902" s="9">
        <v>0.1</v>
      </c>
      <c r="H3902" s="7">
        <f>F3902*(100%-G3902)</f>
        <v>2025</v>
      </c>
    </row>
    <row r="3903" spans="1:8" x14ac:dyDescent="0.25">
      <c r="A3903" s="5" t="s">
        <v>16</v>
      </c>
      <c r="B3903" s="6">
        <v>42252</v>
      </c>
      <c r="C3903" s="5" t="s">
        <v>8</v>
      </c>
      <c r="D3903" s="7">
        <f>VLOOKUP(C3903,$J$2:$K$11,2,0)</f>
        <v>89.9</v>
      </c>
      <c r="E3903" s="8">
        <v>8</v>
      </c>
      <c r="F3903" s="7">
        <f>D3903*E3903</f>
        <v>719.2</v>
      </c>
      <c r="G3903" s="9">
        <v>0</v>
      </c>
      <c r="H3903" s="7">
        <f>F3903*(100%-G3903)</f>
        <v>719.2</v>
      </c>
    </row>
    <row r="3904" spans="1:8" x14ac:dyDescent="0.25">
      <c r="A3904" s="5" t="s">
        <v>15</v>
      </c>
      <c r="B3904" s="6">
        <v>42252</v>
      </c>
      <c r="C3904" s="5" t="s">
        <v>12</v>
      </c>
      <c r="D3904" s="7">
        <f>VLOOKUP(C3904,$J$2:$K$11,2,0)</f>
        <v>24</v>
      </c>
      <c r="E3904" s="8">
        <v>3</v>
      </c>
      <c r="F3904" s="7">
        <f>D3904*E3904</f>
        <v>72</v>
      </c>
      <c r="G3904" s="9">
        <v>0</v>
      </c>
      <c r="H3904" s="7">
        <f>F3904*(100%-G3904)</f>
        <v>72</v>
      </c>
    </row>
    <row r="3905" spans="1:8" x14ac:dyDescent="0.25">
      <c r="A3905" s="5" t="s">
        <v>18</v>
      </c>
      <c r="B3905" s="6">
        <v>42252</v>
      </c>
      <c r="C3905" s="5" t="s">
        <v>13</v>
      </c>
      <c r="D3905" s="7">
        <f>VLOOKUP(C3905,$J$2:$K$11,2,0)</f>
        <v>36</v>
      </c>
      <c r="E3905" s="8">
        <v>5</v>
      </c>
      <c r="F3905" s="7">
        <f>D3905*E3905</f>
        <v>180</v>
      </c>
      <c r="G3905" s="9">
        <v>0.1</v>
      </c>
      <c r="H3905" s="7">
        <f>F3905*(100%-G3905)</f>
        <v>162</v>
      </c>
    </row>
    <row r="3906" spans="1:8" x14ac:dyDescent="0.25">
      <c r="A3906" s="5" t="s">
        <v>16</v>
      </c>
      <c r="B3906" s="6">
        <v>42252</v>
      </c>
      <c r="C3906" s="5" t="s">
        <v>10</v>
      </c>
      <c r="D3906" s="7">
        <f>VLOOKUP(C3906,$J$2:$K$11,2,0)</f>
        <v>50</v>
      </c>
      <c r="E3906" s="8">
        <v>6</v>
      </c>
      <c r="F3906" s="7">
        <f>D3906*E3906</f>
        <v>300</v>
      </c>
      <c r="G3906" s="9">
        <v>0.2</v>
      </c>
      <c r="H3906" s="7">
        <f>F3906*(100%-G3906)</f>
        <v>240</v>
      </c>
    </row>
    <row r="3907" spans="1:8" x14ac:dyDescent="0.25">
      <c r="A3907" s="5" t="s">
        <v>16</v>
      </c>
      <c r="B3907" s="6">
        <v>42252</v>
      </c>
      <c r="C3907" s="5" t="s">
        <v>12</v>
      </c>
      <c r="D3907" s="7">
        <f>VLOOKUP(C3907,$J$2:$K$11,2,0)</f>
        <v>24</v>
      </c>
      <c r="E3907" s="8">
        <v>6</v>
      </c>
      <c r="F3907" s="7">
        <f>D3907*E3907</f>
        <v>144</v>
      </c>
      <c r="G3907" s="9">
        <v>0.1</v>
      </c>
      <c r="H3907" s="7">
        <f>F3907*(100%-G3907)</f>
        <v>129.6</v>
      </c>
    </row>
    <row r="3908" spans="1:8" x14ac:dyDescent="0.25">
      <c r="A3908" s="5" t="s">
        <v>18</v>
      </c>
      <c r="B3908" s="6">
        <v>42252</v>
      </c>
      <c r="C3908" s="5" t="s">
        <v>11</v>
      </c>
      <c r="D3908" s="7">
        <f>VLOOKUP(C3908,$J$2:$K$11,2,0)</f>
        <v>79</v>
      </c>
      <c r="E3908" s="8">
        <v>7</v>
      </c>
      <c r="F3908" s="7">
        <f>D3908*E3908</f>
        <v>553</v>
      </c>
      <c r="G3908" s="9">
        <v>0.1</v>
      </c>
      <c r="H3908" s="7">
        <f>F3908*(100%-G3908)</f>
        <v>497.7</v>
      </c>
    </row>
    <row r="3909" spans="1:8" x14ac:dyDescent="0.25">
      <c r="A3909" s="5" t="s">
        <v>15</v>
      </c>
      <c r="B3909" s="6">
        <v>42252</v>
      </c>
      <c r="C3909" s="5" t="s">
        <v>13</v>
      </c>
      <c r="D3909" s="7">
        <f>VLOOKUP(C3909,$J$2:$K$11,2,0)</f>
        <v>36</v>
      </c>
      <c r="E3909" s="8">
        <v>4</v>
      </c>
      <c r="F3909" s="7">
        <f>D3909*E3909</f>
        <v>144</v>
      </c>
      <c r="G3909" s="9">
        <v>0</v>
      </c>
      <c r="H3909" s="7">
        <f>F3909*(100%-G3909)</f>
        <v>144</v>
      </c>
    </row>
    <row r="3910" spans="1:8" x14ac:dyDescent="0.25">
      <c r="A3910" s="5" t="s">
        <v>18</v>
      </c>
      <c r="B3910" s="6">
        <v>42252</v>
      </c>
      <c r="C3910" s="5" t="s">
        <v>9</v>
      </c>
      <c r="D3910" s="7">
        <f>VLOOKUP(C3910,$J$2:$K$11,2,0)</f>
        <v>45</v>
      </c>
      <c r="E3910" s="8">
        <v>8</v>
      </c>
      <c r="F3910" s="7">
        <f>D3910*E3910</f>
        <v>360</v>
      </c>
      <c r="G3910" s="9">
        <v>0</v>
      </c>
      <c r="H3910" s="7">
        <f>F3910*(100%-G3910)</f>
        <v>360</v>
      </c>
    </row>
    <row r="3911" spans="1:8" x14ac:dyDescent="0.25">
      <c r="A3911" s="5" t="s">
        <v>16</v>
      </c>
      <c r="B3911" s="6">
        <v>42252</v>
      </c>
      <c r="C3911" s="5" t="s">
        <v>8</v>
      </c>
      <c r="D3911" s="7">
        <f>VLOOKUP(C3911,$J$2:$K$11,2,0)</f>
        <v>89.9</v>
      </c>
      <c r="E3911" s="8">
        <v>5</v>
      </c>
      <c r="F3911" s="7">
        <f>D3911*E3911</f>
        <v>449.5</v>
      </c>
      <c r="G3911" s="9">
        <v>0.1</v>
      </c>
      <c r="H3911" s="7">
        <f>F3911*(100%-G3911)</f>
        <v>404.55</v>
      </c>
    </row>
    <row r="3912" spans="1:8" x14ac:dyDescent="0.25">
      <c r="A3912" s="5" t="s">
        <v>18</v>
      </c>
      <c r="B3912" s="6">
        <v>42252</v>
      </c>
      <c r="C3912" s="5" t="s">
        <v>8</v>
      </c>
      <c r="D3912" s="7">
        <f>VLOOKUP(C3912,$J$2:$K$11,2,0)</f>
        <v>89.9</v>
      </c>
      <c r="E3912" s="8">
        <v>8</v>
      </c>
      <c r="F3912" s="7">
        <f>D3912*E3912</f>
        <v>719.2</v>
      </c>
      <c r="G3912" s="9">
        <v>0</v>
      </c>
      <c r="H3912" s="7">
        <f>F3912*(100%-G3912)</f>
        <v>719.2</v>
      </c>
    </row>
    <row r="3913" spans="1:8" x14ac:dyDescent="0.25">
      <c r="A3913" s="5" t="s">
        <v>17</v>
      </c>
      <c r="B3913" s="6">
        <v>42252</v>
      </c>
      <c r="C3913" s="5" t="s">
        <v>12</v>
      </c>
      <c r="D3913" s="7">
        <f>VLOOKUP(C3913,$J$2:$K$11,2,0)</f>
        <v>24</v>
      </c>
      <c r="E3913" s="8">
        <v>6</v>
      </c>
      <c r="F3913" s="7">
        <f>D3913*E3913</f>
        <v>144</v>
      </c>
      <c r="G3913" s="9">
        <v>0.2</v>
      </c>
      <c r="H3913" s="7">
        <f>F3913*(100%-G3913)</f>
        <v>115.2</v>
      </c>
    </row>
    <row r="3914" spans="1:8" x14ac:dyDescent="0.25">
      <c r="A3914" s="5" t="s">
        <v>17</v>
      </c>
      <c r="B3914" s="6">
        <v>42252</v>
      </c>
      <c r="C3914" s="5" t="s">
        <v>8</v>
      </c>
      <c r="D3914" s="7">
        <f>VLOOKUP(C3914,$J$2:$K$11,2,0)</f>
        <v>89.9</v>
      </c>
      <c r="E3914" s="8">
        <v>4</v>
      </c>
      <c r="F3914" s="7">
        <f>D3914*E3914</f>
        <v>359.6</v>
      </c>
      <c r="G3914" s="9">
        <v>0.05</v>
      </c>
      <c r="H3914" s="7">
        <f>F3914*(100%-G3914)</f>
        <v>341.62</v>
      </c>
    </row>
    <row r="3915" spans="1:8" x14ac:dyDescent="0.25">
      <c r="A3915" s="5" t="s">
        <v>15</v>
      </c>
      <c r="B3915" s="6">
        <v>42252</v>
      </c>
      <c r="C3915" s="5" t="s">
        <v>13</v>
      </c>
      <c r="D3915" s="7">
        <f>VLOOKUP(C3915,$J$2:$K$11,2,0)</f>
        <v>36</v>
      </c>
      <c r="E3915" s="8">
        <v>9</v>
      </c>
      <c r="F3915" s="7">
        <f>D3915*E3915</f>
        <v>324</v>
      </c>
      <c r="G3915" s="9">
        <v>0.05</v>
      </c>
      <c r="H3915" s="7">
        <f>F3915*(100%-G3915)</f>
        <v>307.8</v>
      </c>
    </row>
    <row r="3916" spans="1:8" x14ac:dyDescent="0.25">
      <c r="A3916" s="5" t="s">
        <v>18</v>
      </c>
      <c r="B3916" s="6">
        <v>42252</v>
      </c>
      <c r="C3916" s="5" t="s">
        <v>12</v>
      </c>
      <c r="D3916" s="7">
        <f>VLOOKUP(C3916,$J$2:$K$11,2,0)</f>
        <v>24</v>
      </c>
      <c r="E3916" s="8">
        <v>1</v>
      </c>
      <c r="F3916" s="7">
        <f>D3916*E3916</f>
        <v>24</v>
      </c>
      <c r="G3916" s="9">
        <v>0.1</v>
      </c>
      <c r="H3916" s="7">
        <f>F3916*(100%-G3916)</f>
        <v>21.6</v>
      </c>
    </row>
    <row r="3917" spans="1:8" x14ac:dyDescent="0.25">
      <c r="A3917" s="5" t="s">
        <v>18</v>
      </c>
      <c r="B3917" s="6">
        <v>42253</v>
      </c>
      <c r="C3917" s="5" t="s">
        <v>9</v>
      </c>
      <c r="D3917" s="7">
        <f>VLOOKUP(C3917,$J$2:$K$11,2,0)</f>
        <v>45</v>
      </c>
      <c r="E3917" s="8">
        <v>9</v>
      </c>
      <c r="F3917" s="7">
        <f>D3917*E3917</f>
        <v>405</v>
      </c>
      <c r="G3917" s="9">
        <v>0.1</v>
      </c>
      <c r="H3917" s="7">
        <f>F3917*(100%-G3917)</f>
        <v>364.5</v>
      </c>
    </row>
    <row r="3918" spans="1:8" x14ac:dyDescent="0.25">
      <c r="A3918" s="5" t="s">
        <v>15</v>
      </c>
      <c r="B3918" s="6">
        <v>42253</v>
      </c>
      <c r="C3918" s="5" t="s">
        <v>8</v>
      </c>
      <c r="D3918" s="7">
        <f>VLOOKUP(C3918,$J$2:$K$11,2,0)</f>
        <v>89.9</v>
      </c>
      <c r="E3918" s="8">
        <v>4</v>
      </c>
      <c r="F3918" s="7">
        <f>D3918*E3918</f>
        <v>359.6</v>
      </c>
      <c r="G3918" s="9">
        <v>0.1</v>
      </c>
      <c r="H3918" s="7">
        <f>F3918*(100%-G3918)</f>
        <v>323.64000000000004</v>
      </c>
    </row>
    <row r="3919" spans="1:8" x14ac:dyDescent="0.25">
      <c r="A3919" s="5" t="s">
        <v>16</v>
      </c>
      <c r="B3919" s="6">
        <v>42253</v>
      </c>
      <c r="C3919" s="5" t="s">
        <v>9</v>
      </c>
      <c r="D3919" s="7">
        <f>VLOOKUP(C3919,$J$2:$K$11,2,0)</f>
        <v>45</v>
      </c>
      <c r="E3919" s="8">
        <v>6</v>
      </c>
      <c r="F3919" s="7">
        <f>D3919*E3919</f>
        <v>270</v>
      </c>
      <c r="G3919" s="9">
        <v>0</v>
      </c>
      <c r="H3919" s="7">
        <f>F3919*(100%-G3919)</f>
        <v>270</v>
      </c>
    </row>
    <row r="3920" spans="1:8" x14ac:dyDescent="0.25">
      <c r="A3920" s="5" t="s">
        <v>19</v>
      </c>
      <c r="B3920" s="6">
        <v>42253</v>
      </c>
      <c r="C3920" s="5" t="s">
        <v>13</v>
      </c>
      <c r="D3920" s="7">
        <f>VLOOKUP(C3920,$J$2:$K$11,2,0)</f>
        <v>36</v>
      </c>
      <c r="E3920" s="8">
        <v>4</v>
      </c>
      <c r="F3920" s="7">
        <f>D3920*E3920</f>
        <v>144</v>
      </c>
      <c r="G3920" s="9">
        <v>0</v>
      </c>
      <c r="H3920" s="7">
        <f>F3920*(100%-G3920)</f>
        <v>144</v>
      </c>
    </row>
    <row r="3921" spans="1:8" x14ac:dyDescent="0.25">
      <c r="A3921" s="5" t="s">
        <v>19</v>
      </c>
      <c r="B3921" s="6">
        <v>42253</v>
      </c>
      <c r="C3921" s="5" t="s">
        <v>6</v>
      </c>
      <c r="D3921" s="7">
        <f>VLOOKUP(C3921,$J$2:$K$11,2,0)</f>
        <v>365</v>
      </c>
      <c r="E3921" s="8">
        <v>4</v>
      </c>
      <c r="F3921" s="7">
        <f>D3921*E3921</f>
        <v>1460</v>
      </c>
      <c r="G3921" s="9">
        <v>0</v>
      </c>
      <c r="H3921" s="7">
        <f>F3921*(100%-G3921)</f>
        <v>1460</v>
      </c>
    </row>
    <row r="3922" spans="1:8" x14ac:dyDescent="0.25">
      <c r="A3922" s="5" t="s">
        <v>18</v>
      </c>
      <c r="B3922" s="6">
        <v>42253</v>
      </c>
      <c r="C3922" s="5" t="s">
        <v>10</v>
      </c>
      <c r="D3922" s="7">
        <f>VLOOKUP(C3922,$J$2:$K$11,2,0)</f>
        <v>50</v>
      </c>
      <c r="E3922" s="8">
        <v>9</v>
      </c>
      <c r="F3922" s="7">
        <f>D3922*E3922</f>
        <v>450</v>
      </c>
      <c r="G3922" s="9">
        <v>0.2</v>
      </c>
      <c r="H3922" s="7">
        <f>F3922*(100%-G3922)</f>
        <v>360</v>
      </c>
    </row>
    <row r="3923" spans="1:8" x14ac:dyDescent="0.25">
      <c r="A3923" s="5" t="s">
        <v>19</v>
      </c>
      <c r="B3923" s="6">
        <v>42253</v>
      </c>
      <c r="C3923" s="5" t="s">
        <v>12</v>
      </c>
      <c r="D3923" s="7">
        <f>VLOOKUP(C3923,$J$2:$K$11,2,0)</f>
        <v>24</v>
      </c>
      <c r="E3923" s="8">
        <v>4</v>
      </c>
      <c r="F3923" s="7">
        <f>D3923*E3923</f>
        <v>96</v>
      </c>
      <c r="G3923" s="9">
        <v>0.2</v>
      </c>
      <c r="H3923" s="7">
        <f>F3923*(100%-G3923)</f>
        <v>76.800000000000011</v>
      </c>
    </row>
    <row r="3924" spans="1:8" x14ac:dyDescent="0.25">
      <c r="A3924" s="5" t="s">
        <v>18</v>
      </c>
      <c r="B3924" s="6">
        <v>42253</v>
      </c>
      <c r="C3924" s="5" t="s">
        <v>14</v>
      </c>
      <c r="D3924" s="7">
        <f>VLOOKUP(C3924,$J$2:$K$11,2,0)</f>
        <v>150</v>
      </c>
      <c r="E3924" s="8">
        <v>9</v>
      </c>
      <c r="F3924" s="7">
        <f>D3924*E3924</f>
        <v>1350</v>
      </c>
      <c r="G3924" s="9">
        <v>0.05</v>
      </c>
      <c r="H3924" s="7">
        <f>F3924*(100%-G3924)</f>
        <v>1282.5</v>
      </c>
    </row>
    <row r="3925" spans="1:8" x14ac:dyDescent="0.25">
      <c r="A3925" s="5" t="s">
        <v>16</v>
      </c>
      <c r="B3925" s="6">
        <v>42253</v>
      </c>
      <c r="C3925" s="5" t="s">
        <v>10</v>
      </c>
      <c r="D3925" s="7">
        <f>VLOOKUP(C3925,$J$2:$K$11,2,0)</f>
        <v>50</v>
      </c>
      <c r="E3925" s="8">
        <v>8</v>
      </c>
      <c r="F3925" s="7">
        <f>D3925*E3925</f>
        <v>400</v>
      </c>
      <c r="G3925" s="9">
        <v>0.05</v>
      </c>
      <c r="H3925" s="7">
        <f>F3925*(100%-G3925)</f>
        <v>380</v>
      </c>
    </row>
    <row r="3926" spans="1:8" x14ac:dyDescent="0.25">
      <c r="A3926" s="5" t="s">
        <v>15</v>
      </c>
      <c r="B3926" s="6">
        <v>42253</v>
      </c>
      <c r="C3926" s="5" t="s">
        <v>9</v>
      </c>
      <c r="D3926" s="7">
        <f>VLOOKUP(C3926,$J$2:$K$11,2,0)</f>
        <v>45</v>
      </c>
      <c r="E3926" s="8">
        <v>9</v>
      </c>
      <c r="F3926" s="7">
        <f>D3926*E3926</f>
        <v>405</v>
      </c>
      <c r="G3926" s="9">
        <v>0.1</v>
      </c>
      <c r="H3926" s="7">
        <f>F3926*(100%-G3926)</f>
        <v>364.5</v>
      </c>
    </row>
    <row r="3927" spans="1:8" x14ac:dyDescent="0.25">
      <c r="A3927" s="5" t="s">
        <v>17</v>
      </c>
      <c r="B3927" s="6">
        <v>42253</v>
      </c>
      <c r="C3927" s="5" t="s">
        <v>8</v>
      </c>
      <c r="D3927" s="7">
        <f>VLOOKUP(C3927,$J$2:$K$11,2,0)</f>
        <v>89.9</v>
      </c>
      <c r="E3927" s="8">
        <v>7</v>
      </c>
      <c r="F3927" s="7">
        <f>D3927*E3927</f>
        <v>629.30000000000007</v>
      </c>
      <c r="G3927" s="9">
        <v>0.1</v>
      </c>
      <c r="H3927" s="7">
        <f>F3927*(100%-G3927)</f>
        <v>566.37000000000012</v>
      </c>
    </row>
    <row r="3928" spans="1:8" x14ac:dyDescent="0.25">
      <c r="A3928" s="5" t="s">
        <v>16</v>
      </c>
      <c r="B3928" s="6">
        <v>42253</v>
      </c>
      <c r="C3928" s="5" t="s">
        <v>7</v>
      </c>
      <c r="D3928" s="7">
        <f>VLOOKUP(C3928,$J$2:$K$11,2,0)</f>
        <v>100</v>
      </c>
      <c r="E3928" s="8">
        <v>8</v>
      </c>
      <c r="F3928" s="7">
        <f>D3928*E3928</f>
        <v>800</v>
      </c>
      <c r="G3928" s="9">
        <v>0.1</v>
      </c>
      <c r="H3928" s="7">
        <f>F3928*(100%-G3928)</f>
        <v>720</v>
      </c>
    </row>
    <row r="3929" spans="1:8" x14ac:dyDescent="0.25">
      <c r="A3929" s="5" t="s">
        <v>15</v>
      </c>
      <c r="B3929" s="6">
        <v>42253</v>
      </c>
      <c r="C3929" s="5" t="s">
        <v>9</v>
      </c>
      <c r="D3929" s="7">
        <f>VLOOKUP(C3929,$J$2:$K$11,2,0)</f>
        <v>45</v>
      </c>
      <c r="E3929" s="8">
        <v>4</v>
      </c>
      <c r="F3929" s="7">
        <f>D3929*E3929</f>
        <v>180</v>
      </c>
      <c r="G3929" s="9">
        <v>0.1</v>
      </c>
      <c r="H3929" s="7">
        <f>F3929*(100%-G3929)</f>
        <v>162</v>
      </c>
    </row>
    <row r="3930" spans="1:8" x14ac:dyDescent="0.25">
      <c r="A3930" s="5" t="s">
        <v>15</v>
      </c>
      <c r="B3930" s="6">
        <v>42253</v>
      </c>
      <c r="C3930" s="5" t="s">
        <v>9</v>
      </c>
      <c r="D3930" s="7">
        <f>VLOOKUP(C3930,$J$2:$K$11,2,0)</f>
        <v>45</v>
      </c>
      <c r="E3930" s="8">
        <v>9</v>
      </c>
      <c r="F3930" s="7">
        <f>D3930*E3930</f>
        <v>405</v>
      </c>
      <c r="G3930" s="9">
        <v>0</v>
      </c>
      <c r="H3930" s="7">
        <f>F3930*(100%-G3930)</f>
        <v>405</v>
      </c>
    </row>
    <row r="3931" spans="1:8" x14ac:dyDescent="0.25">
      <c r="A3931" s="5" t="s">
        <v>18</v>
      </c>
      <c r="B3931" s="6">
        <v>42253</v>
      </c>
      <c r="C3931" s="5" t="s">
        <v>9</v>
      </c>
      <c r="D3931" s="7">
        <f>VLOOKUP(C3931,$J$2:$K$11,2,0)</f>
        <v>45</v>
      </c>
      <c r="E3931" s="8">
        <v>1</v>
      </c>
      <c r="F3931" s="7">
        <f>D3931*E3931</f>
        <v>45</v>
      </c>
      <c r="G3931" s="9">
        <v>0.2</v>
      </c>
      <c r="H3931" s="7">
        <f>F3931*(100%-G3931)</f>
        <v>36</v>
      </c>
    </row>
    <row r="3932" spans="1:8" x14ac:dyDescent="0.25">
      <c r="A3932" s="5" t="s">
        <v>15</v>
      </c>
      <c r="B3932" s="6">
        <v>42253</v>
      </c>
      <c r="C3932" s="5" t="s">
        <v>9</v>
      </c>
      <c r="D3932" s="7">
        <f>VLOOKUP(C3932,$J$2:$K$11,2,0)</f>
        <v>45</v>
      </c>
      <c r="E3932" s="8">
        <v>9</v>
      </c>
      <c r="F3932" s="7">
        <f>D3932*E3932</f>
        <v>405</v>
      </c>
      <c r="G3932" s="9">
        <v>0</v>
      </c>
      <c r="H3932" s="7">
        <f>F3932*(100%-G3932)</f>
        <v>405</v>
      </c>
    </row>
    <row r="3933" spans="1:8" x14ac:dyDescent="0.25">
      <c r="A3933" s="5" t="s">
        <v>16</v>
      </c>
      <c r="B3933" s="6">
        <v>42253</v>
      </c>
      <c r="C3933" s="5" t="s">
        <v>8</v>
      </c>
      <c r="D3933" s="7">
        <f>VLOOKUP(C3933,$J$2:$K$11,2,0)</f>
        <v>89.9</v>
      </c>
      <c r="E3933" s="8">
        <v>1</v>
      </c>
      <c r="F3933" s="7">
        <f>D3933*E3933</f>
        <v>89.9</v>
      </c>
      <c r="G3933" s="9">
        <v>0</v>
      </c>
      <c r="H3933" s="7">
        <f>F3933*(100%-G3933)</f>
        <v>89.9</v>
      </c>
    </row>
    <row r="3934" spans="1:8" x14ac:dyDescent="0.25">
      <c r="A3934" s="5" t="s">
        <v>19</v>
      </c>
      <c r="B3934" s="6">
        <v>42253</v>
      </c>
      <c r="C3934" s="5" t="s">
        <v>5</v>
      </c>
      <c r="D3934" s="7">
        <f>VLOOKUP(C3934,$J$2:$K$11,2,0)</f>
        <v>450</v>
      </c>
      <c r="E3934" s="8">
        <v>9</v>
      </c>
      <c r="F3934" s="7">
        <f>D3934*E3934</f>
        <v>4050</v>
      </c>
      <c r="G3934" s="9">
        <v>0</v>
      </c>
      <c r="H3934" s="7">
        <f>F3934*(100%-G3934)</f>
        <v>4050</v>
      </c>
    </row>
    <row r="3935" spans="1:8" x14ac:dyDescent="0.25">
      <c r="A3935" s="5" t="s">
        <v>17</v>
      </c>
      <c r="B3935" s="6">
        <v>42253</v>
      </c>
      <c r="C3935" s="5" t="s">
        <v>14</v>
      </c>
      <c r="D3935" s="7">
        <f>VLOOKUP(C3935,$J$2:$K$11,2,0)</f>
        <v>150</v>
      </c>
      <c r="E3935" s="8">
        <v>2</v>
      </c>
      <c r="F3935" s="7">
        <f>D3935*E3935</f>
        <v>300</v>
      </c>
      <c r="G3935" s="9">
        <v>0</v>
      </c>
      <c r="H3935" s="7">
        <f>F3935*(100%-G3935)</f>
        <v>300</v>
      </c>
    </row>
    <row r="3936" spans="1:8" x14ac:dyDescent="0.25">
      <c r="A3936" s="5" t="s">
        <v>15</v>
      </c>
      <c r="B3936" s="6">
        <v>42253</v>
      </c>
      <c r="C3936" s="5" t="s">
        <v>7</v>
      </c>
      <c r="D3936" s="7">
        <f>VLOOKUP(C3936,$J$2:$K$11,2,0)</f>
        <v>100</v>
      </c>
      <c r="E3936" s="8">
        <v>1</v>
      </c>
      <c r="F3936" s="7">
        <f>D3936*E3936</f>
        <v>100</v>
      </c>
      <c r="G3936" s="9">
        <v>0.05</v>
      </c>
      <c r="H3936" s="7">
        <f>F3936*(100%-G3936)</f>
        <v>95</v>
      </c>
    </row>
    <row r="3937" spans="1:8" x14ac:dyDescent="0.25">
      <c r="A3937" s="5" t="s">
        <v>17</v>
      </c>
      <c r="B3937" s="6">
        <v>42253</v>
      </c>
      <c r="C3937" s="5" t="s">
        <v>5</v>
      </c>
      <c r="D3937" s="7">
        <f>VLOOKUP(C3937,$J$2:$K$11,2,0)</f>
        <v>450</v>
      </c>
      <c r="E3937" s="8">
        <v>6</v>
      </c>
      <c r="F3937" s="7">
        <f>D3937*E3937</f>
        <v>2700</v>
      </c>
      <c r="G3937" s="9">
        <v>0.05</v>
      </c>
      <c r="H3937" s="7">
        <f>F3937*(100%-G3937)</f>
        <v>2565</v>
      </c>
    </row>
    <row r="3938" spans="1:8" x14ac:dyDescent="0.25">
      <c r="A3938" s="5" t="s">
        <v>17</v>
      </c>
      <c r="B3938" s="6">
        <v>42253</v>
      </c>
      <c r="C3938" s="5" t="s">
        <v>11</v>
      </c>
      <c r="D3938" s="7">
        <f>VLOOKUP(C3938,$J$2:$K$11,2,0)</f>
        <v>79</v>
      </c>
      <c r="E3938" s="8">
        <v>5</v>
      </c>
      <c r="F3938" s="7">
        <f>D3938*E3938</f>
        <v>395</v>
      </c>
      <c r="G3938" s="9">
        <v>0.1</v>
      </c>
      <c r="H3938" s="7">
        <f>F3938*(100%-G3938)</f>
        <v>355.5</v>
      </c>
    </row>
    <row r="3939" spans="1:8" x14ac:dyDescent="0.25">
      <c r="A3939" s="5" t="s">
        <v>17</v>
      </c>
      <c r="B3939" s="6">
        <v>42253</v>
      </c>
      <c r="C3939" s="5" t="s">
        <v>5</v>
      </c>
      <c r="D3939" s="7">
        <f>VLOOKUP(C3939,$J$2:$K$11,2,0)</f>
        <v>450</v>
      </c>
      <c r="E3939" s="8">
        <v>8</v>
      </c>
      <c r="F3939" s="7">
        <f>D3939*E3939</f>
        <v>3600</v>
      </c>
      <c r="G3939" s="9">
        <v>0.2</v>
      </c>
      <c r="H3939" s="7">
        <f>F3939*(100%-G3939)</f>
        <v>2880</v>
      </c>
    </row>
    <row r="3940" spans="1:8" x14ac:dyDescent="0.25">
      <c r="A3940" s="5" t="s">
        <v>19</v>
      </c>
      <c r="B3940" s="6">
        <v>42253</v>
      </c>
      <c r="C3940" s="5" t="s">
        <v>9</v>
      </c>
      <c r="D3940" s="7">
        <f>VLOOKUP(C3940,$J$2:$K$11,2,0)</f>
        <v>45</v>
      </c>
      <c r="E3940" s="8">
        <v>8</v>
      </c>
      <c r="F3940" s="7">
        <f>D3940*E3940</f>
        <v>360</v>
      </c>
      <c r="G3940" s="9">
        <v>0</v>
      </c>
      <c r="H3940" s="7">
        <f>F3940*(100%-G3940)</f>
        <v>360</v>
      </c>
    </row>
    <row r="3941" spans="1:8" x14ac:dyDescent="0.25">
      <c r="A3941" s="5" t="s">
        <v>19</v>
      </c>
      <c r="B3941" s="6">
        <v>42254</v>
      </c>
      <c r="C3941" s="5" t="s">
        <v>11</v>
      </c>
      <c r="D3941" s="7">
        <f>VLOOKUP(C3941,$J$2:$K$11,2,0)</f>
        <v>79</v>
      </c>
      <c r="E3941" s="8">
        <v>6</v>
      </c>
      <c r="F3941" s="7">
        <f>D3941*E3941</f>
        <v>474</v>
      </c>
      <c r="G3941" s="9">
        <v>0.05</v>
      </c>
      <c r="H3941" s="7">
        <f>F3941*(100%-G3941)</f>
        <v>450.29999999999995</v>
      </c>
    </row>
    <row r="3942" spans="1:8" x14ac:dyDescent="0.25">
      <c r="A3942" s="5" t="s">
        <v>15</v>
      </c>
      <c r="B3942" s="6">
        <v>42254</v>
      </c>
      <c r="C3942" s="5" t="s">
        <v>5</v>
      </c>
      <c r="D3942" s="7">
        <f>VLOOKUP(C3942,$J$2:$K$11,2,0)</f>
        <v>450</v>
      </c>
      <c r="E3942" s="8">
        <v>6</v>
      </c>
      <c r="F3942" s="7">
        <f>D3942*E3942</f>
        <v>2700</v>
      </c>
      <c r="G3942" s="9">
        <v>0.2</v>
      </c>
      <c r="H3942" s="7">
        <f>F3942*(100%-G3942)</f>
        <v>2160</v>
      </c>
    </row>
    <row r="3943" spans="1:8" x14ac:dyDescent="0.25">
      <c r="A3943" s="5" t="s">
        <v>15</v>
      </c>
      <c r="B3943" s="6">
        <v>42254</v>
      </c>
      <c r="C3943" s="5" t="s">
        <v>14</v>
      </c>
      <c r="D3943" s="7">
        <f>VLOOKUP(C3943,$J$2:$K$11,2,0)</f>
        <v>150</v>
      </c>
      <c r="E3943" s="8">
        <v>7</v>
      </c>
      <c r="F3943" s="7">
        <f>D3943*E3943</f>
        <v>1050</v>
      </c>
      <c r="G3943" s="9">
        <v>0.1</v>
      </c>
      <c r="H3943" s="7">
        <f>F3943*(100%-G3943)</f>
        <v>945</v>
      </c>
    </row>
    <row r="3944" spans="1:8" x14ac:dyDescent="0.25">
      <c r="A3944" s="5" t="s">
        <v>15</v>
      </c>
      <c r="B3944" s="6">
        <v>42254</v>
      </c>
      <c r="C3944" s="5" t="s">
        <v>13</v>
      </c>
      <c r="D3944" s="7">
        <f>VLOOKUP(C3944,$J$2:$K$11,2,0)</f>
        <v>36</v>
      </c>
      <c r="E3944" s="8">
        <v>7</v>
      </c>
      <c r="F3944" s="7">
        <f>D3944*E3944</f>
        <v>252</v>
      </c>
      <c r="G3944" s="9">
        <v>0</v>
      </c>
      <c r="H3944" s="7">
        <f>F3944*(100%-G3944)</f>
        <v>252</v>
      </c>
    </row>
    <row r="3945" spans="1:8" x14ac:dyDescent="0.25">
      <c r="A3945" s="5" t="s">
        <v>17</v>
      </c>
      <c r="B3945" s="6">
        <v>42254</v>
      </c>
      <c r="C3945" s="5" t="s">
        <v>8</v>
      </c>
      <c r="D3945" s="7">
        <f>VLOOKUP(C3945,$J$2:$K$11,2,0)</f>
        <v>89.9</v>
      </c>
      <c r="E3945" s="8">
        <v>1</v>
      </c>
      <c r="F3945" s="7">
        <f>D3945*E3945</f>
        <v>89.9</v>
      </c>
      <c r="G3945" s="9">
        <v>0.2</v>
      </c>
      <c r="H3945" s="7">
        <f>F3945*(100%-G3945)</f>
        <v>71.92</v>
      </c>
    </row>
    <row r="3946" spans="1:8" x14ac:dyDescent="0.25">
      <c r="A3946" s="5" t="s">
        <v>18</v>
      </c>
      <c r="B3946" s="6">
        <v>42254</v>
      </c>
      <c r="C3946" s="5" t="s">
        <v>13</v>
      </c>
      <c r="D3946" s="7">
        <f>VLOOKUP(C3946,$J$2:$K$11,2,0)</f>
        <v>36</v>
      </c>
      <c r="E3946" s="8">
        <v>3</v>
      </c>
      <c r="F3946" s="7">
        <f>D3946*E3946</f>
        <v>108</v>
      </c>
      <c r="G3946" s="9">
        <v>0.2</v>
      </c>
      <c r="H3946" s="7">
        <f>F3946*(100%-G3946)</f>
        <v>86.4</v>
      </c>
    </row>
    <row r="3947" spans="1:8" x14ac:dyDescent="0.25">
      <c r="A3947" s="5" t="s">
        <v>15</v>
      </c>
      <c r="B3947" s="6">
        <v>42254</v>
      </c>
      <c r="C3947" s="5" t="s">
        <v>8</v>
      </c>
      <c r="D3947" s="7">
        <f>VLOOKUP(C3947,$J$2:$K$11,2,0)</f>
        <v>89.9</v>
      </c>
      <c r="E3947" s="8">
        <v>6</v>
      </c>
      <c r="F3947" s="7">
        <f>D3947*E3947</f>
        <v>539.40000000000009</v>
      </c>
      <c r="G3947" s="9">
        <v>0.2</v>
      </c>
      <c r="H3947" s="7">
        <f>F3947*(100%-G3947)</f>
        <v>431.5200000000001</v>
      </c>
    </row>
    <row r="3948" spans="1:8" x14ac:dyDescent="0.25">
      <c r="A3948" s="5" t="s">
        <v>18</v>
      </c>
      <c r="B3948" s="6">
        <v>42254</v>
      </c>
      <c r="C3948" s="5" t="s">
        <v>12</v>
      </c>
      <c r="D3948" s="7">
        <f>VLOOKUP(C3948,$J$2:$K$11,2,0)</f>
        <v>24</v>
      </c>
      <c r="E3948" s="8">
        <v>2</v>
      </c>
      <c r="F3948" s="7">
        <f>D3948*E3948</f>
        <v>48</v>
      </c>
      <c r="G3948" s="9">
        <v>0.05</v>
      </c>
      <c r="H3948" s="7">
        <f>F3948*(100%-G3948)</f>
        <v>45.599999999999994</v>
      </c>
    </row>
    <row r="3949" spans="1:8" x14ac:dyDescent="0.25">
      <c r="A3949" s="5" t="s">
        <v>18</v>
      </c>
      <c r="B3949" s="6">
        <v>42254</v>
      </c>
      <c r="C3949" s="5" t="s">
        <v>8</v>
      </c>
      <c r="D3949" s="7">
        <f>VLOOKUP(C3949,$J$2:$K$11,2,0)</f>
        <v>89.9</v>
      </c>
      <c r="E3949" s="8">
        <v>8</v>
      </c>
      <c r="F3949" s="7">
        <f>D3949*E3949</f>
        <v>719.2</v>
      </c>
      <c r="G3949" s="9">
        <v>0.1</v>
      </c>
      <c r="H3949" s="7">
        <f>F3949*(100%-G3949)</f>
        <v>647.28000000000009</v>
      </c>
    </row>
    <row r="3950" spans="1:8" x14ac:dyDescent="0.25">
      <c r="A3950" s="5" t="s">
        <v>19</v>
      </c>
      <c r="B3950" s="6">
        <v>42254</v>
      </c>
      <c r="C3950" s="5" t="s">
        <v>10</v>
      </c>
      <c r="D3950" s="7">
        <f>VLOOKUP(C3950,$J$2:$K$11,2,0)</f>
        <v>50</v>
      </c>
      <c r="E3950" s="8">
        <v>5</v>
      </c>
      <c r="F3950" s="7">
        <f>D3950*E3950</f>
        <v>250</v>
      </c>
      <c r="G3950" s="9">
        <v>0.2</v>
      </c>
      <c r="H3950" s="7">
        <f>F3950*(100%-G3950)</f>
        <v>200</v>
      </c>
    </row>
    <row r="3951" spans="1:8" x14ac:dyDescent="0.25">
      <c r="A3951" s="5" t="s">
        <v>17</v>
      </c>
      <c r="B3951" s="6">
        <v>42254</v>
      </c>
      <c r="C3951" s="5" t="s">
        <v>10</v>
      </c>
      <c r="D3951" s="7">
        <f>VLOOKUP(C3951,$J$2:$K$11,2,0)</f>
        <v>50</v>
      </c>
      <c r="E3951" s="8">
        <v>6</v>
      </c>
      <c r="F3951" s="7">
        <f>D3951*E3951</f>
        <v>300</v>
      </c>
      <c r="G3951" s="9">
        <v>0.1</v>
      </c>
      <c r="H3951" s="7">
        <f>F3951*(100%-G3951)</f>
        <v>270</v>
      </c>
    </row>
    <row r="3952" spans="1:8" x14ac:dyDescent="0.25">
      <c r="A3952" s="5" t="s">
        <v>18</v>
      </c>
      <c r="B3952" s="6">
        <v>42254</v>
      </c>
      <c r="C3952" s="5" t="s">
        <v>5</v>
      </c>
      <c r="D3952" s="7">
        <f>VLOOKUP(C3952,$J$2:$K$11,2,0)</f>
        <v>450</v>
      </c>
      <c r="E3952" s="8">
        <v>2</v>
      </c>
      <c r="F3952" s="7">
        <f>D3952*E3952</f>
        <v>900</v>
      </c>
      <c r="G3952" s="9">
        <v>0.2</v>
      </c>
      <c r="H3952" s="7">
        <f>F3952*(100%-G3952)</f>
        <v>720</v>
      </c>
    </row>
    <row r="3953" spans="1:8" x14ac:dyDescent="0.25">
      <c r="A3953" s="5" t="s">
        <v>18</v>
      </c>
      <c r="B3953" s="6">
        <v>42254</v>
      </c>
      <c r="C3953" s="5" t="s">
        <v>13</v>
      </c>
      <c r="D3953" s="7">
        <f>VLOOKUP(C3953,$J$2:$K$11,2,0)</f>
        <v>36</v>
      </c>
      <c r="E3953" s="8">
        <v>4</v>
      </c>
      <c r="F3953" s="7">
        <f>D3953*E3953</f>
        <v>144</v>
      </c>
      <c r="G3953" s="9">
        <v>0.05</v>
      </c>
      <c r="H3953" s="7">
        <f>F3953*(100%-G3953)</f>
        <v>136.79999999999998</v>
      </c>
    </row>
    <row r="3954" spans="1:8" x14ac:dyDescent="0.25">
      <c r="A3954" s="5" t="s">
        <v>18</v>
      </c>
      <c r="B3954" s="6">
        <v>42254</v>
      </c>
      <c r="C3954" s="5" t="s">
        <v>14</v>
      </c>
      <c r="D3954" s="7">
        <f>VLOOKUP(C3954,$J$2:$K$11,2,0)</f>
        <v>150</v>
      </c>
      <c r="E3954" s="8">
        <v>1</v>
      </c>
      <c r="F3954" s="7">
        <f>D3954*E3954</f>
        <v>150</v>
      </c>
      <c r="G3954" s="9">
        <v>0.2</v>
      </c>
      <c r="H3954" s="7">
        <f>F3954*(100%-G3954)</f>
        <v>120</v>
      </c>
    </row>
    <row r="3955" spans="1:8" x14ac:dyDescent="0.25">
      <c r="A3955" s="5" t="s">
        <v>16</v>
      </c>
      <c r="B3955" s="6">
        <v>42255</v>
      </c>
      <c r="C3955" s="5" t="s">
        <v>6</v>
      </c>
      <c r="D3955" s="7">
        <f>VLOOKUP(C3955,$J$2:$K$11,2,0)</f>
        <v>365</v>
      </c>
      <c r="E3955" s="8">
        <v>4</v>
      </c>
      <c r="F3955" s="7">
        <f>D3955*E3955</f>
        <v>1460</v>
      </c>
      <c r="G3955" s="9">
        <v>0</v>
      </c>
      <c r="H3955" s="7">
        <f>F3955*(100%-G3955)</f>
        <v>1460</v>
      </c>
    </row>
    <row r="3956" spans="1:8" x14ac:dyDescent="0.25">
      <c r="A3956" s="5" t="s">
        <v>17</v>
      </c>
      <c r="B3956" s="6">
        <v>42255</v>
      </c>
      <c r="C3956" s="5" t="s">
        <v>12</v>
      </c>
      <c r="D3956" s="7">
        <f>VLOOKUP(C3956,$J$2:$K$11,2,0)</f>
        <v>24</v>
      </c>
      <c r="E3956" s="8">
        <v>8</v>
      </c>
      <c r="F3956" s="7">
        <f>D3956*E3956</f>
        <v>192</v>
      </c>
      <c r="G3956" s="9">
        <v>0</v>
      </c>
      <c r="H3956" s="7">
        <f>F3956*(100%-G3956)</f>
        <v>192</v>
      </c>
    </row>
    <row r="3957" spans="1:8" x14ac:dyDescent="0.25">
      <c r="A3957" s="5" t="s">
        <v>19</v>
      </c>
      <c r="B3957" s="6">
        <v>42255</v>
      </c>
      <c r="C3957" s="5" t="s">
        <v>8</v>
      </c>
      <c r="D3957" s="7">
        <f>VLOOKUP(C3957,$J$2:$K$11,2,0)</f>
        <v>89.9</v>
      </c>
      <c r="E3957" s="8">
        <v>3</v>
      </c>
      <c r="F3957" s="7">
        <f>D3957*E3957</f>
        <v>269.70000000000005</v>
      </c>
      <c r="G3957" s="9">
        <v>0.05</v>
      </c>
      <c r="H3957" s="7">
        <f>F3957*(100%-G3957)</f>
        <v>256.21500000000003</v>
      </c>
    </row>
    <row r="3958" spans="1:8" x14ac:dyDescent="0.25">
      <c r="A3958" s="5" t="s">
        <v>16</v>
      </c>
      <c r="B3958" s="6">
        <v>42255</v>
      </c>
      <c r="C3958" s="5" t="s">
        <v>9</v>
      </c>
      <c r="D3958" s="7">
        <f>VLOOKUP(C3958,$J$2:$K$11,2,0)</f>
        <v>45</v>
      </c>
      <c r="E3958" s="8">
        <v>2</v>
      </c>
      <c r="F3958" s="7">
        <f>D3958*E3958</f>
        <v>90</v>
      </c>
      <c r="G3958" s="9">
        <v>0.2</v>
      </c>
      <c r="H3958" s="7">
        <f>F3958*(100%-G3958)</f>
        <v>72</v>
      </c>
    </row>
    <row r="3959" spans="1:8" x14ac:dyDescent="0.25">
      <c r="A3959" s="5" t="s">
        <v>16</v>
      </c>
      <c r="B3959" s="6">
        <v>42255</v>
      </c>
      <c r="C3959" s="5" t="s">
        <v>7</v>
      </c>
      <c r="D3959" s="7">
        <f>VLOOKUP(C3959,$J$2:$K$11,2,0)</f>
        <v>100</v>
      </c>
      <c r="E3959" s="8">
        <v>1</v>
      </c>
      <c r="F3959" s="7">
        <f>D3959*E3959</f>
        <v>100</v>
      </c>
      <c r="G3959" s="9">
        <v>0.1</v>
      </c>
      <c r="H3959" s="7">
        <f>F3959*(100%-G3959)</f>
        <v>90</v>
      </c>
    </row>
    <row r="3960" spans="1:8" x14ac:dyDescent="0.25">
      <c r="A3960" s="5" t="s">
        <v>18</v>
      </c>
      <c r="B3960" s="6">
        <v>42255</v>
      </c>
      <c r="C3960" s="5" t="s">
        <v>9</v>
      </c>
      <c r="D3960" s="7">
        <f>VLOOKUP(C3960,$J$2:$K$11,2,0)</f>
        <v>45</v>
      </c>
      <c r="E3960" s="8">
        <v>7</v>
      </c>
      <c r="F3960" s="7">
        <f>D3960*E3960</f>
        <v>315</v>
      </c>
      <c r="G3960" s="9">
        <v>0.2</v>
      </c>
      <c r="H3960" s="7">
        <f>F3960*(100%-G3960)</f>
        <v>252</v>
      </c>
    </row>
    <row r="3961" spans="1:8" x14ac:dyDescent="0.25">
      <c r="A3961" s="5" t="s">
        <v>18</v>
      </c>
      <c r="B3961" s="6">
        <v>42255</v>
      </c>
      <c r="C3961" s="5" t="s">
        <v>14</v>
      </c>
      <c r="D3961" s="7">
        <f>VLOOKUP(C3961,$J$2:$K$11,2,0)</f>
        <v>150</v>
      </c>
      <c r="E3961" s="8">
        <v>4</v>
      </c>
      <c r="F3961" s="7">
        <f>D3961*E3961</f>
        <v>600</v>
      </c>
      <c r="G3961" s="9">
        <v>0.05</v>
      </c>
      <c r="H3961" s="7">
        <f>F3961*(100%-G3961)</f>
        <v>570</v>
      </c>
    </row>
    <row r="3962" spans="1:8" x14ac:dyDescent="0.25">
      <c r="A3962" s="5" t="s">
        <v>16</v>
      </c>
      <c r="B3962" s="6">
        <v>42255</v>
      </c>
      <c r="C3962" s="5" t="s">
        <v>9</v>
      </c>
      <c r="D3962" s="7">
        <f>VLOOKUP(C3962,$J$2:$K$11,2,0)</f>
        <v>45</v>
      </c>
      <c r="E3962" s="8">
        <v>7</v>
      </c>
      <c r="F3962" s="7">
        <f>D3962*E3962</f>
        <v>315</v>
      </c>
      <c r="G3962" s="9">
        <v>0.2</v>
      </c>
      <c r="H3962" s="7">
        <f>F3962*(100%-G3962)</f>
        <v>252</v>
      </c>
    </row>
    <row r="3963" spans="1:8" x14ac:dyDescent="0.25">
      <c r="A3963" s="5" t="s">
        <v>15</v>
      </c>
      <c r="B3963" s="6">
        <v>42255</v>
      </c>
      <c r="C3963" s="5" t="s">
        <v>9</v>
      </c>
      <c r="D3963" s="7">
        <f>VLOOKUP(C3963,$J$2:$K$11,2,0)</f>
        <v>45</v>
      </c>
      <c r="E3963" s="8">
        <v>6</v>
      </c>
      <c r="F3963" s="7">
        <f>D3963*E3963</f>
        <v>270</v>
      </c>
      <c r="G3963" s="9">
        <v>0.1</v>
      </c>
      <c r="H3963" s="7">
        <f>F3963*(100%-G3963)</f>
        <v>243</v>
      </c>
    </row>
    <row r="3964" spans="1:8" x14ac:dyDescent="0.25">
      <c r="A3964" s="5" t="s">
        <v>15</v>
      </c>
      <c r="B3964" s="6">
        <v>42255</v>
      </c>
      <c r="C3964" s="5" t="s">
        <v>12</v>
      </c>
      <c r="D3964" s="7">
        <f>VLOOKUP(C3964,$J$2:$K$11,2,0)</f>
        <v>24</v>
      </c>
      <c r="E3964" s="8">
        <v>2</v>
      </c>
      <c r="F3964" s="7">
        <f>D3964*E3964</f>
        <v>48</v>
      </c>
      <c r="G3964" s="9">
        <v>0.1</v>
      </c>
      <c r="H3964" s="7">
        <f>F3964*(100%-G3964)</f>
        <v>43.2</v>
      </c>
    </row>
    <row r="3965" spans="1:8" x14ac:dyDescent="0.25">
      <c r="A3965" s="5" t="s">
        <v>17</v>
      </c>
      <c r="B3965" s="6">
        <v>42255</v>
      </c>
      <c r="C3965" s="5" t="s">
        <v>8</v>
      </c>
      <c r="D3965" s="7">
        <f>VLOOKUP(C3965,$J$2:$K$11,2,0)</f>
        <v>89.9</v>
      </c>
      <c r="E3965" s="8">
        <v>5</v>
      </c>
      <c r="F3965" s="7">
        <f>D3965*E3965</f>
        <v>449.5</v>
      </c>
      <c r="G3965" s="9">
        <v>0</v>
      </c>
      <c r="H3965" s="7">
        <f>F3965*(100%-G3965)</f>
        <v>449.5</v>
      </c>
    </row>
    <row r="3966" spans="1:8" x14ac:dyDescent="0.25">
      <c r="A3966" s="5" t="s">
        <v>15</v>
      </c>
      <c r="B3966" s="6">
        <v>42255</v>
      </c>
      <c r="C3966" s="5" t="s">
        <v>7</v>
      </c>
      <c r="D3966" s="7">
        <f>VLOOKUP(C3966,$J$2:$K$11,2,0)</f>
        <v>100</v>
      </c>
      <c r="E3966" s="8">
        <v>8</v>
      </c>
      <c r="F3966" s="7">
        <f>D3966*E3966</f>
        <v>800</v>
      </c>
      <c r="G3966" s="9">
        <v>0.05</v>
      </c>
      <c r="H3966" s="7">
        <f>F3966*(100%-G3966)</f>
        <v>760</v>
      </c>
    </row>
    <row r="3967" spans="1:8" x14ac:dyDescent="0.25">
      <c r="A3967" s="5" t="s">
        <v>15</v>
      </c>
      <c r="B3967" s="6">
        <v>42255</v>
      </c>
      <c r="C3967" s="5" t="s">
        <v>6</v>
      </c>
      <c r="D3967" s="7">
        <f>VLOOKUP(C3967,$J$2:$K$11,2,0)</f>
        <v>365</v>
      </c>
      <c r="E3967" s="8">
        <v>3</v>
      </c>
      <c r="F3967" s="7">
        <f>D3967*E3967</f>
        <v>1095</v>
      </c>
      <c r="G3967" s="9">
        <v>0</v>
      </c>
      <c r="H3967" s="7">
        <f>F3967*(100%-G3967)</f>
        <v>1095</v>
      </c>
    </row>
    <row r="3968" spans="1:8" x14ac:dyDescent="0.25">
      <c r="A3968" s="5" t="s">
        <v>15</v>
      </c>
      <c r="B3968" s="6">
        <v>42255</v>
      </c>
      <c r="C3968" s="5" t="s">
        <v>5</v>
      </c>
      <c r="D3968" s="7">
        <f>VLOOKUP(C3968,$J$2:$K$11,2,0)</f>
        <v>450</v>
      </c>
      <c r="E3968" s="8">
        <v>9</v>
      </c>
      <c r="F3968" s="7">
        <f>D3968*E3968</f>
        <v>4050</v>
      </c>
      <c r="G3968" s="9">
        <v>0</v>
      </c>
      <c r="H3968" s="7">
        <f>F3968*(100%-G3968)</f>
        <v>4050</v>
      </c>
    </row>
    <row r="3969" spans="1:8" x14ac:dyDescent="0.25">
      <c r="A3969" s="5" t="s">
        <v>17</v>
      </c>
      <c r="B3969" s="6">
        <v>42255</v>
      </c>
      <c r="C3969" s="5" t="s">
        <v>9</v>
      </c>
      <c r="D3969" s="7">
        <f>VLOOKUP(C3969,$J$2:$K$11,2,0)</f>
        <v>45</v>
      </c>
      <c r="E3969" s="8">
        <v>3</v>
      </c>
      <c r="F3969" s="7">
        <f>D3969*E3969</f>
        <v>135</v>
      </c>
      <c r="G3969" s="9">
        <v>0.05</v>
      </c>
      <c r="H3969" s="7">
        <f>F3969*(100%-G3969)</f>
        <v>128.25</v>
      </c>
    </row>
    <row r="3970" spans="1:8" x14ac:dyDescent="0.25">
      <c r="A3970" s="5" t="s">
        <v>17</v>
      </c>
      <c r="B3970" s="6">
        <v>42255</v>
      </c>
      <c r="C3970" s="5" t="s">
        <v>6</v>
      </c>
      <c r="D3970" s="7">
        <f>VLOOKUP(C3970,$J$2:$K$11,2,0)</f>
        <v>365</v>
      </c>
      <c r="E3970" s="8">
        <v>7</v>
      </c>
      <c r="F3970" s="7">
        <f>D3970*E3970</f>
        <v>2555</v>
      </c>
      <c r="G3970" s="9">
        <v>0.05</v>
      </c>
      <c r="H3970" s="7">
        <f>F3970*(100%-G3970)</f>
        <v>2427.25</v>
      </c>
    </row>
    <row r="3971" spans="1:8" x14ac:dyDescent="0.25">
      <c r="A3971" s="5" t="s">
        <v>17</v>
      </c>
      <c r="B3971" s="6">
        <v>42255</v>
      </c>
      <c r="C3971" s="5" t="s">
        <v>12</v>
      </c>
      <c r="D3971" s="7">
        <f>VLOOKUP(C3971,$J$2:$K$11,2,0)</f>
        <v>24</v>
      </c>
      <c r="E3971" s="8">
        <v>9</v>
      </c>
      <c r="F3971" s="7">
        <f>D3971*E3971</f>
        <v>216</v>
      </c>
      <c r="G3971" s="9">
        <v>0.05</v>
      </c>
      <c r="H3971" s="7">
        <f>F3971*(100%-G3971)</f>
        <v>205.2</v>
      </c>
    </row>
    <row r="3972" spans="1:8" x14ac:dyDescent="0.25">
      <c r="A3972" s="5" t="s">
        <v>16</v>
      </c>
      <c r="B3972" s="6">
        <v>42255</v>
      </c>
      <c r="C3972" s="5" t="s">
        <v>5</v>
      </c>
      <c r="D3972" s="7">
        <f>VLOOKUP(C3972,$J$2:$K$11,2,0)</f>
        <v>450</v>
      </c>
      <c r="E3972" s="8">
        <v>9</v>
      </c>
      <c r="F3972" s="7">
        <f>D3972*E3972</f>
        <v>4050</v>
      </c>
      <c r="G3972" s="9">
        <v>0</v>
      </c>
      <c r="H3972" s="7">
        <f>F3972*(100%-G3972)</f>
        <v>4050</v>
      </c>
    </row>
    <row r="3973" spans="1:8" x14ac:dyDescent="0.25">
      <c r="A3973" s="5" t="s">
        <v>16</v>
      </c>
      <c r="B3973" s="6">
        <v>42255</v>
      </c>
      <c r="C3973" s="5" t="s">
        <v>8</v>
      </c>
      <c r="D3973" s="7">
        <f>VLOOKUP(C3973,$J$2:$K$11,2,0)</f>
        <v>89.9</v>
      </c>
      <c r="E3973" s="8">
        <v>2</v>
      </c>
      <c r="F3973" s="7">
        <f>D3973*E3973</f>
        <v>179.8</v>
      </c>
      <c r="G3973" s="9">
        <v>0.2</v>
      </c>
      <c r="H3973" s="7">
        <f>F3973*(100%-G3973)</f>
        <v>143.84</v>
      </c>
    </row>
    <row r="3974" spans="1:8" x14ac:dyDescent="0.25">
      <c r="A3974" s="5" t="s">
        <v>15</v>
      </c>
      <c r="B3974" s="6">
        <v>42255</v>
      </c>
      <c r="C3974" s="5" t="s">
        <v>9</v>
      </c>
      <c r="D3974" s="7">
        <f>VLOOKUP(C3974,$J$2:$K$11,2,0)</f>
        <v>45</v>
      </c>
      <c r="E3974" s="8">
        <v>2</v>
      </c>
      <c r="F3974" s="7">
        <f>D3974*E3974</f>
        <v>90</v>
      </c>
      <c r="G3974" s="9">
        <v>0.05</v>
      </c>
      <c r="H3974" s="7">
        <f>F3974*(100%-G3974)</f>
        <v>85.5</v>
      </c>
    </row>
    <row r="3975" spans="1:8" x14ac:dyDescent="0.25">
      <c r="A3975" s="5" t="s">
        <v>17</v>
      </c>
      <c r="B3975" s="6">
        <v>42256</v>
      </c>
      <c r="C3975" s="5" t="s">
        <v>11</v>
      </c>
      <c r="D3975" s="7">
        <f>VLOOKUP(C3975,$J$2:$K$11,2,0)</f>
        <v>79</v>
      </c>
      <c r="E3975" s="8">
        <v>8</v>
      </c>
      <c r="F3975" s="7">
        <f>D3975*E3975</f>
        <v>632</v>
      </c>
      <c r="G3975" s="9">
        <v>0.2</v>
      </c>
      <c r="H3975" s="7">
        <f>F3975*(100%-G3975)</f>
        <v>505.6</v>
      </c>
    </row>
    <row r="3976" spans="1:8" x14ac:dyDescent="0.25">
      <c r="A3976" s="5" t="s">
        <v>15</v>
      </c>
      <c r="B3976" s="6">
        <v>42256</v>
      </c>
      <c r="C3976" s="5" t="s">
        <v>14</v>
      </c>
      <c r="D3976" s="7">
        <f>VLOOKUP(C3976,$J$2:$K$11,2,0)</f>
        <v>150</v>
      </c>
      <c r="E3976" s="8">
        <v>2</v>
      </c>
      <c r="F3976" s="7">
        <f>D3976*E3976</f>
        <v>300</v>
      </c>
      <c r="G3976" s="9">
        <v>0.1</v>
      </c>
      <c r="H3976" s="7">
        <f>F3976*(100%-G3976)</f>
        <v>270</v>
      </c>
    </row>
    <row r="3977" spans="1:8" x14ac:dyDescent="0.25">
      <c r="A3977" s="5" t="s">
        <v>15</v>
      </c>
      <c r="B3977" s="6">
        <v>42256</v>
      </c>
      <c r="C3977" s="5" t="s">
        <v>10</v>
      </c>
      <c r="D3977" s="7">
        <f>VLOOKUP(C3977,$J$2:$K$11,2,0)</f>
        <v>50</v>
      </c>
      <c r="E3977" s="8">
        <v>1</v>
      </c>
      <c r="F3977" s="7">
        <f>D3977*E3977</f>
        <v>50</v>
      </c>
      <c r="G3977" s="9">
        <v>0.1</v>
      </c>
      <c r="H3977" s="7">
        <f>F3977*(100%-G3977)</f>
        <v>45</v>
      </c>
    </row>
    <row r="3978" spans="1:8" x14ac:dyDescent="0.25">
      <c r="A3978" s="5" t="s">
        <v>19</v>
      </c>
      <c r="B3978" s="6">
        <v>42256</v>
      </c>
      <c r="C3978" s="5" t="s">
        <v>11</v>
      </c>
      <c r="D3978" s="7">
        <f>VLOOKUP(C3978,$J$2:$K$11,2,0)</f>
        <v>79</v>
      </c>
      <c r="E3978" s="8">
        <v>7</v>
      </c>
      <c r="F3978" s="7">
        <f>D3978*E3978</f>
        <v>553</v>
      </c>
      <c r="G3978" s="9">
        <v>0.1</v>
      </c>
      <c r="H3978" s="7">
        <f>F3978*(100%-G3978)</f>
        <v>497.7</v>
      </c>
    </row>
    <row r="3979" spans="1:8" x14ac:dyDescent="0.25">
      <c r="A3979" s="5" t="s">
        <v>19</v>
      </c>
      <c r="B3979" s="6">
        <v>42256</v>
      </c>
      <c r="C3979" s="5" t="s">
        <v>10</v>
      </c>
      <c r="D3979" s="7">
        <f>VLOOKUP(C3979,$J$2:$K$11,2,0)</f>
        <v>50</v>
      </c>
      <c r="E3979" s="8">
        <v>2</v>
      </c>
      <c r="F3979" s="7">
        <f>D3979*E3979</f>
        <v>100</v>
      </c>
      <c r="G3979" s="9">
        <v>0.1</v>
      </c>
      <c r="H3979" s="7">
        <f>F3979*(100%-G3979)</f>
        <v>90</v>
      </c>
    </row>
    <row r="3980" spans="1:8" x14ac:dyDescent="0.25">
      <c r="A3980" s="5" t="s">
        <v>18</v>
      </c>
      <c r="B3980" s="6">
        <v>42256</v>
      </c>
      <c r="C3980" s="5" t="s">
        <v>14</v>
      </c>
      <c r="D3980" s="7">
        <f>VLOOKUP(C3980,$J$2:$K$11,2,0)</f>
        <v>150</v>
      </c>
      <c r="E3980" s="8">
        <v>6</v>
      </c>
      <c r="F3980" s="7">
        <f>D3980*E3980</f>
        <v>900</v>
      </c>
      <c r="G3980" s="9">
        <v>0.05</v>
      </c>
      <c r="H3980" s="7">
        <f>F3980*(100%-G3980)</f>
        <v>855</v>
      </c>
    </row>
    <row r="3981" spans="1:8" x14ac:dyDescent="0.25">
      <c r="A3981" s="5" t="s">
        <v>18</v>
      </c>
      <c r="B3981" s="6">
        <v>42256</v>
      </c>
      <c r="C3981" s="5" t="s">
        <v>5</v>
      </c>
      <c r="D3981" s="7">
        <f>VLOOKUP(C3981,$J$2:$K$11,2,0)</f>
        <v>450</v>
      </c>
      <c r="E3981" s="8">
        <v>4</v>
      </c>
      <c r="F3981" s="7">
        <f>D3981*E3981</f>
        <v>1800</v>
      </c>
      <c r="G3981" s="9">
        <v>0.1</v>
      </c>
      <c r="H3981" s="7">
        <f>F3981*(100%-G3981)</f>
        <v>1620</v>
      </c>
    </row>
    <row r="3982" spans="1:8" x14ac:dyDescent="0.25">
      <c r="A3982" s="5" t="s">
        <v>18</v>
      </c>
      <c r="B3982" s="6">
        <v>42256</v>
      </c>
      <c r="C3982" s="5" t="s">
        <v>10</v>
      </c>
      <c r="D3982" s="7">
        <f>VLOOKUP(C3982,$J$2:$K$11,2,0)</f>
        <v>50</v>
      </c>
      <c r="E3982" s="8">
        <v>5</v>
      </c>
      <c r="F3982" s="7">
        <f>D3982*E3982</f>
        <v>250</v>
      </c>
      <c r="G3982" s="9">
        <v>0.05</v>
      </c>
      <c r="H3982" s="7">
        <f>F3982*(100%-G3982)</f>
        <v>237.5</v>
      </c>
    </row>
    <row r="3983" spans="1:8" x14ac:dyDescent="0.25">
      <c r="A3983" s="5" t="s">
        <v>17</v>
      </c>
      <c r="B3983" s="6">
        <v>42256</v>
      </c>
      <c r="C3983" s="5" t="s">
        <v>9</v>
      </c>
      <c r="D3983" s="7">
        <f>VLOOKUP(C3983,$J$2:$K$11,2,0)</f>
        <v>45</v>
      </c>
      <c r="E3983" s="8">
        <v>2</v>
      </c>
      <c r="F3983" s="7">
        <f>D3983*E3983</f>
        <v>90</v>
      </c>
      <c r="G3983" s="9">
        <v>0.2</v>
      </c>
      <c r="H3983" s="7">
        <f>F3983*(100%-G3983)</f>
        <v>72</v>
      </c>
    </row>
    <row r="3984" spans="1:8" x14ac:dyDescent="0.25">
      <c r="A3984" s="5" t="s">
        <v>17</v>
      </c>
      <c r="B3984" s="6">
        <v>42256</v>
      </c>
      <c r="C3984" s="5" t="s">
        <v>11</v>
      </c>
      <c r="D3984" s="7">
        <f>VLOOKUP(C3984,$J$2:$K$11,2,0)</f>
        <v>79</v>
      </c>
      <c r="E3984" s="8">
        <v>3</v>
      </c>
      <c r="F3984" s="7">
        <f>D3984*E3984</f>
        <v>237</v>
      </c>
      <c r="G3984" s="9">
        <v>0</v>
      </c>
      <c r="H3984" s="7">
        <f>F3984*(100%-G3984)</f>
        <v>237</v>
      </c>
    </row>
    <row r="3985" spans="1:8" x14ac:dyDescent="0.25">
      <c r="A3985" s="5" t="s">
        <v>19</v>
      </c>
      <c r="B3985" s="6">
        <v>42256</v>
      </c>
      <c r="C3985" s="5" t="s">
        <v>10</v>
      </c>
      <c r="D3985" s="7">
        <f>VLOOKUP(C3985,$J$2:$K$11,2,0)</f>
        <v>50</v>
      </c>
      <c r="E3985" s="8">
        <v>6</v>
      </c>
      <c r="F3985" s="7">
        <f>D3985*E3985</f>
        <v>300</v>
      </c>
      <c r="G3985" s="9">
        <v>0.05</v>
      </c>
      <c r="H3985" s="7">
        <f>F3985*(100%-G3985)</f>
        <v>285</v>
      </c>
    </row>
    <row r="3986" spans="1:8" x14ac:dyDescent="0.25">
      <c r="A3986" s="5" t="s">
        <v>18</v>
      </c>
      <c r="B3986" s="6">
        <v>42256</v>
      </c>
      <c r="C3986" s="5" t="s">
        <v>6</v>
      </c>
      <c r="D3986" s="7">
        <f>VLOOKUP(C3986,$J$2:$K$11,2,0)</f>
        <v>365</v>
      </c>
      <c r="E3986" s="8">
        <v>3</v>
      </c>
      <c r="F3986" s="7">
        <f>D3986*E3986</f>
        <v>1095</v>
      </c>
      <c r="G3986" s="9">
        <v>0.1</v>
      </c>
      <c r="H3986" s="7">
        <f>F3986*(100%-G3986)</f>
        <v>985.5</v>
      </c>
    </row>
    <row r="3987" spans="1:8" x14ac:dyDescent="0.25">
      <c r="A3987" s="5" t="s">
        <v>19</v>
      </c>
      <c r="B3987" s="6">
        <v>42256</v>
      </c>
      <c r="C3987" s="5" t="s">
        <v>14</v>
      </c>
      <c r="D3987" s="7">
        <f>VLOOKUP(C3987,$J$2:$K$11,2,0)</f>
        <v>150</v>
      </c>
      <c r="E3987" s="8">
        <v>9</v>
      </c>
      <c r="F3987" s="7">
        <f>D3987*E3987</f>
        <v>1350</v>
      </c>
      <c r="G3987" s="9">
        <v>0.1</v>
      </c>
      <c r="H3987" s="7">
        <f>F3987*(100%-G3987)</f>
        <v>1215</v>
      </c>
    </row>
    <row r="3988" spans="1:8" x14ac:dyDescent="0.25">
      <c r="A3988" s="5" t="s">
        <v>17</v>
      </c>
      <c r="B3988" s="6">
        <v>42256</v>
      </c>
      <c r="C3988" s="5" t="s">
        <v>12</v>
      </c>
      <c r="D3988" s="7">
        <f>VLOOKUP(C3988,$J$2:$K$11,2,0)</f>
        <v>24</v>
      </c>
      <c r="E3988" s="8">
        <v>7</v>
      </c>
      <c r="F3988" s="7">
        <f>D3988*E3988</f>
        <v>168</v>
      </c>
      <c r="G3988" s="9">
        <v>0.1</v>
      </c>
      <c r="H3988" s="7">
        <f>F3988*(100%-G3988)</f>
        <v>151.20000000000002</v>
      </c>
    </row>
    <row r="3989" spans="1:8" x14ac:dyDescent="0.25">
      <c r="A3989" s="5" t="s">
        <v>17</v>
      </c>
      <c r="B3989" s="6">
        <v>42256</v>
      </c>
      <c r="C3989" s="5" t="s">
        <v>13</v>
      </c>
      <c r="D3989" s="7">
        <f>VLOOKUP(C3989,$J$2:$K$11,2,0)</f>
        <v>36</v>
      </c>
      <c r="E3989" s="8">
        <v>4</v>
      </c>
      <c r="F3989" s="7">
        <f>D3989*E3989</f>
        <v>144</v>
      </c>
      <c r="G3989" s="9">
        <v>0</v>
      </c>
      <c r="H3989" s="7">
        <f>F3989*(100%-G3989)</f>
        <v>144</v>
      </c>
    </row>
    <row r="3990" spans="1:8" x14ac:dyDescent="0.25">
      <c r="A3990" s="5" t="s">
        <v>16</v>
      </c>
      <c r="B3990" s="6">
        <v>42256</v>
      </c>
      <c r="C3990" s="5" t="s">
        <v>5</v>
      </c>
      <c r="D3990" s="7">
        <f>VLOOKUP(C3990,$J$2:$K$11,2,0)</f>
        <v>450</v>
      </c>
      <c r="E3990" s="8">
        <v>8</v>
      </c>
      <c r="F3990" s="7">
        <f>D3990*E3990</f>
        <v>3600</v>
      </c>
      <c r="G3990" s="9">
        <v>0</v>
      </c>
      <c r="H3990" s="7">
        <f>F3990*(100%-G3990)</f>
        <v>3600</v>
      </c>
    </row>
    <row r="3991" spans="1:8" x14ac:dyDescent="0.25">
      <c r="A3991" s="5" t="s">
        <v>16</v>
      </c>
      <c r="B3991" s="6">
        <v>42256</v>
      </c>
      <c r="C3991" s="5" t="s">
        <v>13</v>
      </c>
      <c r="D3991" s="7">
        <f>VLOOKUP(C3991,$J$2:$K$11,2,0)</f>
        <v>36</v>
      </c>
      <c r="E3991" s="8">
        <v>7</v>
      </c>
      <c r="F3991" s="7">
        <f>D3991*E3991</f>
        <v>252</v>
      </c>
      <c r="G3991" s="9">
        <v>0.2</v>
      </c>
      <c r="H3991" s="7">
        <f>F3991*(100%-G3991)</f>
        <v>201.60000000000002</v>
      </c>
    </row>
    <row r="3992" spans="1:8" x14ac:dyDescent="0.25">
      <c r="A3992" s="5" t="s">
        <v>15</v>
      </c>
      <c r="B3992" s="6">
        <v>42256</v>
      </c>
      <c r="C3992" s="5" t="s">
        <v>11</v>
      </c>
      <c r="D3992" s="7">
        <f>VLOOKUP(C3992,$J$2:$K$11,2,0)</f>
        <v>79</v>
      </c>
      <c r="E3992" s="8">
        <v>7</v>
      </c>
      <c r="F3992" s="7">
        <f>D3992*E3992</f>
        <v>553</v>
      </c>
      <c r="G3992" s="9">
        <v>0</v>
      </c>
      <c r="H3992" s="7">
        <f>F3992*(100%-G3992)</f>
        <v>553</v>
      </c>
    </row>
    <row r="3993" spans="1:8" x14ac:dyDescent="0.25">
      <c r="A3993" s="5" t="s">
        <v>17</v>
      </c>
      <c r="B3993" s="6">
        <v>42256</v>
      </c>
      <c r="C3993" s="5" t="s">
        <v>12</v>
      </c>
      <c r="D3993" s="7">
        <f>VLOOKUP(C3993,$J$2:$K$11,2,0)</f>
        <v>24</v>
      </c>
      <c r="E3993" s="8">
        <v>3</v>
      </c>
      <c r="F3993" s="7">
        <f>D3993*E3993</f>
        <v>72</v>
      </c>
      <c r="G3993" s="9">
        <v>0.1</v>
      </c>
      <c r="H3993" s="7">
        <f>F3993*(100%-G3993)</f>
        <v>64.8</v>
      </c>
    </row>
    <row r="3994" spans="1:8" x14ac:dyDescent="0.25">
      <c r="A3994" s="5" t="s">
        <v>19</v>
      </c>
      <c r="B3994" s="6">
        <v>42256</v>
      </c>
      <c r="C3994" s="5" t="s">
        <v>6</v>
      </c>
      <c r="D3994" s="7">
        <f>VLOOKUP(C3994,$J$2:$K$11,2,0)</f>
        <v>365</v>
      </c>
      <c r="E3994" s="8">
        <v>2</v>
      </c>
      <c r="F3994" s="7">
        <f>D3994*E3994</f>
        <v>730</v>
      </c>
      <c r="G3994" s="9">
        <v>0.2</v>
      </c>
      <c r="H3994" s="7">
        <f>F3994*(100%-G3994)</f>
        <v>584</v>
      </c>
    </row>
    <row r="3995" spans="1:8" x14ac:dyDescent="0.25">
      <c r="A3995" s="5" t="s">
        <v>16</v>
      </c>
      <c r="B3995" s="6">
        <v>42256</v>
      </c>
      <c r="C3995" s="5" t="s">
        <v>9</v>
      </c>
      <c r="D3995" s="7">
        <f>VLOOKUP(C3995,$J$2:$K$11,2,0)</f>
        <v>45</v>
      </c>
      <c r="E3995" s="8">
        <v>7</v>
      </c>
      <c r="F3995" s="7">
        <f>D3995*E3995</f>
        <v>315</v>
      </c>
      <c r="G3995" s="9">
        <v>0.1</v>
      </c>
      <c r="H3995" s="7">
        <f>F3995*(100%-G3995)</f>
        <v>283.5</v>
      </c>
    </row>
    <row r="3996" spans="1:8" x14ac:dyDescent="0.25">
      <c r="A3996" s="5" t="s">
        <v>15</v>
      </c>
      <c r="B3996" s="6">
        <v>42256</v>
      </c>
      <c r="C3996" s="5" t="s">
        <v>9</v>
      </c>
      <c r="D3996" s="7">
        <f>VLOOKUP(C3996,$J$2:$K$11,2,0)</f>
        <v>45</v>
      </c>
      <c r="E3996" s="8">
        <v>8</v>
      </c>
      <c r="F3996" s="7">
        <f>D3996*E3996</f>
        <v>360</v>
      </c>
      <c r="G3996" s="9">
        <v>0.1</v>
      </c>
      <c r="H3996" s="7">
        <f>F3996*(100%-G3996)</f>
        <v>324</v>
      </c>
    </row>
    <row r="3997" spans="1:8" x14ac:dyDescent="0.25">
      <c r="A3997" s="5" t="s">
        <v>18</v>
      </c>
      <c r="B3997" s="6">
        <v>42256</v>
      </c>
      <c r="C3997" s="5" t="s">
        <v>9</v>
      </c>
      <c r="D3997" s="7">
        <f>VLOOKUP(C3997,$J$2:$K$11,2,0)</f>
        <v>45</v>
      </c>
      <c r="E3997" s="8">
        <v>8</v>
      </c>
      <c r="F3997" s="7">
        <f>D3997*E3997</f>
        <v>360</v>
      </c>
      <c r="G3997" s="9">
        <v>0.05</v>
      </c>
      <c r="H3997" s="7">
        <f>F3997*(100%-G3997)</f>
        <v>342</v>
      </c>
    </row>
    <row r="3998" spans="1:8" x14ac:dyDescent="0.25">
      <c r="A3998" s="5" t="s">
        <v>15</v>
      </c>
      <c r="B3998" s="6">
        <v>42257</v>
      </c>
      <c r="C3998" s="5" t="s">
        <v>9</v>
      </c>
      <c r="D3998" s="7">
        <f>VLOOKUP(C3998,$J$2:$K$11,2,0)</f>
        <v>45</v>
      </c>
      <c r="E3998" s="8">
        <v>2</v>
      </c>
      <c r="F3998" s="7">
        <f>D3998*E3998</f>
        <v>90</v>
      </c>
      <c r="G3998" s="9">
        <v>0.1</v>
      </c>
      <c r="H3998" s="7">
        <f>F3998*(100%-G3998)</f>
        <v>81</v>
      </c>
    </row>
    <row r="3999" spans="1:8" x14ac:dyDescent="0.25">
      <c r="A3999" s="5" t="s">
        <v>16</v>
      </c>
      <c r="B3999" s="6">
        <v>42257</v>
      </c>
      <c r="C3999" s="5" t="s">
        <v>8</v>
      </c>
      <c r="D3999" s="7">
        <f>VLOOKUP(C3999,$J$2:$K$11,2,0)</f>
        <v>89.9</v>
      </c>
      <c r="E3999" s="8">
        <v>1</v>
      </c>
      <c r="F3999" s="7">
        <f>D3999*E3999</f>
        <v>89.9</v>
      </c>
      <c r="G3999" s="9">
        <v>0</v>
      </c>
      <c r="H3999" s="7">
        <f>F3999*(100%-G3999)</f>
        <v>89.9</v>
      </c>
    </row>
    <row r="4000" spans="1:8" x14ac:dyDescent="0.25">
      <c r="A4000" s="5" t="s">
        <v>15</v>
      </c>
      <c r="B4000" s="6">
        <v>42257</v>
      </c>
      <c r="C4000" s="5" t="s">
        <v>14</v>
      </c>
      <c r="D4000" s="7">
        <f>VLOOKUP(C4000,$J$2:$K$11,2,0)</f>
        <v>150</v>
      </c>
      <c r="E4000" s="8">
        <v>4</v>
      </c>
      <c r="F4000" s="7">
        <f>D4000*E4000</f>
        <v>600</v>
      </c>
      <c r="G4000" s="9">
        <v>0.05</v>
      </c>
      <c r="H4000" s="7">
        <f>F4000*(100%-G4000)</f>
        <v>570</v>
      </c>
    </row>
    <row r="4001" spans="1:8" x14ac:dyDescent="0.25">
      <c r="A4001" s="5" t="s">
        <v>17</v>
      </c>
      <c r="B4001" s="6">
        <v>42257</v>
      </c>
      <c r="C4001" s="5" t="s">
        <v>11</v>
      </c>
      <c r="D4001" s="7">
        <f>VLOOKUP(C4001,$J$2:$K$11,2,0)</f>
        <v>79</v>
      </c>
      <c r="E4001" s="8">
        <v>5</v>
      </c>
      <c r="F4001" s="7">
        <f>D4001*E4001</f>
        <v>395</v>
      </c>
      <c r="G4001" s="9">
        <v>0.2</v>
      </c>
      <c r="H4001" s="7">
        <f>F4001*(100%-G4001)</f>
        <v>316</v>
      </c>
    </row>
    <row r="4002" spans="1:8" x14ac:dyDescent="0.25">
      <c r="A4002" s="5" t="s">
        <v>15</v>
      </c>
      <c r="B4002" s="6">
        <v>42257</v>
      </c>
      <c r="C4002" s="5" t="s">
        <v>13</v>
      </c>
      <c r="D4002" s="7">
        <f>VLOOKUP(C4002,$J$2:$K$11,2,0)</f>
        <v>36</v>
      </c>
      <c r="E4002" s="8">
        <v>6</v>
      </c>
      <c r="F4002" s="7">
        <f>D4002*E4002</f>
        <v>216</v>
      </c>
      <c r="G4002" s="9">
        <v>0.05</v>
      </c>
      <c r="H4002" s="7">
        <f>F4002*(100%-G4002)</f>
        <v>205.2</v>
      </c>
    </row>
    <row r="4003" spans="1:8" x14ac:dyDescent="0.25">
      <c r="A4003" s="5" t="s">
        <v>17</v>
      </c>
      <c r="B4003" s="6">
        <v>42257</v>
      </c>
      <c r="C4003" s="5" t="s">
        <v>5</v>
      </c>
      <c r="D4003" s="7">
        <f>VLOOKUP(C4003,$J$2:$K$11,2,0)</f>
        <v>450</v>
      </c>
      <c r="E4003" s="8">
        <v>9</v>
      </c>
      <c r="F4003" s="7">
        <f>D4003*E4003</f>
        <v>4050</v>
      </c>
      <c r="G4003" s="9">
        <v>0.1</v>
      </c>
      <c r="H4003" s="7">
        <f>F4003*(100%-G4003)</f>
        <v>3645</v>
      </c>
    </row>
    <row r="4004" spans="1:8" x14ac:dyDescent="0.25">
      <c r="A4004" s="5" t="s">
        <v>17</v>
      </c>
      <c r="B4004" s="6">
        <v>42257</v>
      </c>
      <c r="C4004" s="5" t="s">
        <v>6</v>
      </c>
      <c r="D4004" s="7">
        <f>VLOOKUP(C4004,$J$2:$K$11,2,0)</f>
        <v>365</v>
      </c>
      <c r="E4004" s="8">
        <v>9</v>
      </c>
      <c r="F4004" s="7">
        <f>D4004*E4004</f>
        <v>3285</v>
      </c>
      <c r="G4004" s="9">
        <v>0.1</v>
      </c>
      <c r="H4004" s="7">
        <f>F4004*(100%-G4004)</f>
        <v>2956.5</v>
      </c>
    </row>
    <row r="4005" spans="1:8" x14ac:dyDescent="0.25">
      <c r="A4005" s="5" t="s">
        <v>15</v>
      </c>
      <c r="B4005" s="6">
        <v>42257</v>
      </c>
      <c r="C4005" s="5" t="s">
        <v>11</v>
      </c>
      <c r="D4005" s="7">
        <f>VLOOKUP(C4005,$J$2:$K$11,2,0)</f>
        <v>79</v>
      </c>
      <c r="E4005" s="8">
        <v>9</v>
      </c>
      <c r="F4005" s="7">
        <f>D4005*E4005</f>
        <v>711</v>
      </c>
      <c r="G4005" s="9">
        <v>0.1</v>
      </c>
      <c r="H4005" s="7">
        <f>F4005*(100%-G4005)</f>
        <v>639.9</v>
      </c>
    </row>
    <row r="4006" spans="1:8" x14ac:dyDescent="0.25">
      <c r="A4006" s="5" t="s">
        <v>18</v>
      </c>
      <c r="B4006" s="6">
        <v>42257</v>
      </c>
      <c r="C4006" s="5" t="s">
        <v>7</v>
      </c>
      <c r="D4006" s="7">
        <f>VLOOKUP(C4006,$J$2:$K$11,2,0)</f>
        <v>100</v>
      </c>
      <c r="E4006" s="8">
        <v>3</v>
      </c>
      <c r="F4006" s="7">
        <f>D4006*E4006</f>
        <v>300</v>
      </c>
      <c r="G4006" s="9">
        <v>0.05</v>
      </c>
      <c r="H4006" s="7">
        <f>F4006*(100%-G4006)</f>
        <v>285</v>
      </c>
    </row>
    <row r="4007" spans="1:8" x14ac:dyDescent="0.25">
      <c r="A4007" s="5" t="s">
        <v>19</v>
      </c>
      <c r="B4007" s="6">
        <v>42257</v>
      </c>
      <c r="C4007" s="5" t="s">
        <v>7</v>
      </c>
      <c r="D4007" s="7">
        <f>VLOOKUP(C4007,$J$2:$K$11,2,0)</f>
        <v>100</v>
      </c>
      <c r="E4007" s="8">
        <v>4</v>
      </c>
      <c r="F4007" s="7">
        <f>D4007*E4007</f>
        <v>400</v>
      </c>
      <c r="G4007" s="9">
        <v>0.2</v>
      </c>
      <c r="H4007" s="7">
        <f>F4007*(100%-G4007)</f>
        <v>320</v>
      </c>
    </row>
    <row r="4008" spans="1:8" x14ac:dyDescent="0.25">
      <c r="A4008" s="5" t="s">
        <v>19</v>
      </c>
      <c r="B4008" s="6">
        <v>42257</v>
      </c>
      <c r="C4008" s="5" t="s">
        <v>11</v>
      </c>
      <c r="D4008" s="7">
        <f>VLOOKUP(C4008,$J$2:$K$11,2,0)</f>
        <v>79</v>
      </c>
      <c r="E4008" s="8">
        <v>8</v>
      </c>
      <c r="F4008" s="7">
        <f>D4008*E4008</f>
        <v>632</v>
      </c>
      <c r="G4008" s="9">
        <v>0.05</v>
      </c>
      <c r="H4008" s="7">
        <f>F4008*(100%-G4008)</f>
        <v>600.4</v>
      </c>
    </row>
    <row r="4009" spans="1:8" x14ac:dyDescent="0.25">
      <c r="A4009" s="5" t="s">
        <v>15</v>
      </c>
      <c r="B4009" s="6">
        <v>42257</v>
      </c>
      <c r="C4009" s="5" t="s">
        <v>9</v>
      </c>
      <c r="D4009" s="7">
        <f>VLOOKUP(C4009,$J$2:$K$11,2,0)</f>
        <v>45</v>
      </c>
      <c r="E4009" s="8">
        <v>4</v>
      </c>
      <c r="F4009" s="7">
        <f>D4009*E4009</f>
        <v>180</v>
      </c>
      <c r="G4009" s="9">
        <v>0.2</v>
      </c>
      <c r="H4009" s="7">
        <f>F4009*(100%-G4009)</f>
        <v>144</v>
      </c>
    </row>
    <row r="4010" spans="1:8" x14ac:dyDescent="0.25">
      <c r="A4010" s="5" t="s">
        <v>18</v>
      </c>
      <c r="B4010" s="6">
        <v>42257</v>
      </c>
      <c r="C4010" s="5" t="s">
        <v>9</v>
      </c>
      <c r="D4010" s="7">
        <f>VLOOKUP(C4010,$J$2:$K$11,2,0)</f>
        <v>45</v>
      </c>
      <c r="E4010" s="8">
        <v>8</v>
      </c>
      <c r="F4010" s="7">
        <f>D4010*E4010</f>
        <v>360</v>
      </c>
      <c r="G4010" s="9">
        <v>0</v>
      </c>
      <c r="H4010" s="7">
        <f>F4010*(100%-G4010)</f>
        <v>360</v>
      </c>
    </row>
    <row r="4011" spans="1:8" x14ac:dyDescent="0.25">
      <c r="A4011" s="5" t="s">
        <v>17</v>
      </c>
      <c r="B4011" s="6">
        <v>42257</v>
      </c>
      <c r="C4011" s="5" t="s">
        <v>13</v>
      </c>
      <c r="D4011" s="7">
        <f>VLOOKUP(C4011,$J$2:$K$11,2,0)</f>
        <v>36</v>
      </c>
      <c r="E4011" s="8">
        <v>8</v>
      </c>
      <c r="F4011" s="7">
        <f>D4011*E4011</f>
        <v>288</v>
      </c>
      <c r="G4011" s="9">
        <v>0.05</v>
      </c>
      <c r="H4011" s="7">
        <f>F4011*(100%-G4011)</f>
        <v>273.59999999999997</v>
      </c>
    </row>
    <row r="4012" spans="1:8" x14ac:dyDescent="0.25">
      <c r="A4012" s="5" t="s">
        <v>19</v>
      </c>
      <c r="B4012" s="6">
        <v>42257</v>
      </c>
      <c r="C4012" s="5" t="s">
        <v>12</v>
      </c>
      <c r="D4012" s="7">
        <f>VLOOKUP(C4012,$J$2:$K$11,2,0)</f>
        <v>24</v>
      </c>
      <c r="E4012" s="8">
        <v>6</v>
      </c>
      <c r="F4012" s="7">
        <f>D4012*E4012</f>
        <v>144</v>
      </c>
      <c r="G4012" s="9">
        <v>0</v>
      </c>
      <c r="H4012" s="7">
        <f>F4012*(100%-G4012)</f>
        <v>144</v>
      </c>
    </row>
    <row r="4013" spans="1:8" x14ac:dyDescent="0.25">
      <c r="A4013" s="5" t="s">
        <v>15</v>
      </c>
      <c r="B4013" s="6">
        <v>42257</v>
      </c>
      <c r="C4013" s="5" t="s">
        <v>6</v>
      </c>
      <c r="D4013" s="7">
        <f>VLOOKUP(C4013,$J$2:$K$11,2,0)</f>
        <v>365</v>
      </c>
      <c r="E4013" s="8">
        <v>7</v>
      </c>
      <c r="F4013" s="7">
        <f>D4013*E4013</f>
        <v>2555</v>
      </c>
      <c r="G4013" s="9">
        <v>0.05</v>
      </c>
      <c r="H4013" s="7">
        <f>F4013*(100%-G4013)</f>
        <v>2427.25</v>
      </c>
    </row>
    <row r="4014" spans="1:8" x14ac:dyDescent="0.25">
      <c r="A4014" s="5" t="s">
        <v>17</v>
      </c>
      <c r="B4014" s="6">
        <v>42257</v>
      </c>
      <c r="C4014" s="5" t="s">
        <v>9</v>
      </c>
      <c r="D4014" s="7">
        <f>VLOOKUP(C4014,$J$2:$K$11,2,0)</f>
        <v>45</v>
      </c>
      <c r="E4014" s="8">
        <v>7</v>
      </c>
      <c r="F4014" s="7">
        <f>D4014*E4014</f>
        <v>315</v>
      </c>
      <c r="G4014" s="9">
        <v>0.2</v>
      </c>
      <c r="H4014" s="7">
        <f>F4014*(100%-G4014)</f>
        <v>252</v>
      </c>
    </row>
    <row r="4015" spans="1:8" x14ac:dyDescent="0.25">
      <c r="A4015" s="5" t="s">
        <v>15</v>
      </c>
      <c r="B4015" s="6">
        <v>42258</v>
      </c>
      <c r="C4015" s="5" t="s">
        <v>6</v>
      </c>
      <c r="D4015" s="7">
        <f>VLOOKUP(C4015,$J$2:$K$11,2,0)</f>
        <v>365</v>
      </c>
      <c r="E4015" s="8">
        <v>7</v>
      </c>
      <c r="F4015" s="7">
        <f>D4015*E4015</f>
        <v>2555</v>
      </c>
      <c r="G4015" s="9">
        <v>0.2</v>
      </c>
      <c r="H4015" s="7">
        <f>F4015*(100%-G4015)</f>
        <v>2044</v>
      </c>
    </row>
    <row r="4016" spans="1:8" x14ac:dyDescent="0.25">
      <c r="A4016" s="5" t="s">
        <v>15</v>
      </c>
      <c r="B4016" s="6">
        <v>42258</v>
      </c>
      <c r="C4016" s="5" t="s">
        <v>7</v>
      </c>
      <c r="D4016" s="7">
        <f>VLOOKUP(C4016,$J$2:$K$11,2,0)</f>
        <v>100</v>
      </c>
      <c r="E4016" s="8">
        <v>9</v>
      </c>
      <c r="F4016" s="7">
        <f>D4016*E4016</f>
        <v>900</v>
      </c>
      <c r="G4016" s="9">
        <v>0.1</v>
      </c>
      <c r="H4016" s="7">
        <f>F4016*(100%-G4016)</f>
        <v>810</v>
      </c>
    </row>
    <row r="4017" spans="1:8" x14ac:dyDescent="0.25">
      <c r="A4017" s="5" t="s">
        <v>16</v>
      </c>
      <c r="B4017" s="6">
        <v>42258</v>
      </c>
      <c r="C4017" s="5" t="s">
        <v>6</v>
      </c>
      <c r="D4017" s="7">
        <f>VLOOKUP(C4017,$J$2:$K$11,2,0)</f>
        <v>365</v>
      </c>
      <c r="E4017" s="8">
        <v>2</v>
      </c>
      <c r="F4017" s="7">
        <f>D4017*E4017</f>
        <v>730</v>
      </c>
      <c r="G4017" s="9">
        <v>0</v>
      </c>
      <c r="H4017" s="7">
        <f>F4017*(100%-G4017)</f>
        <v>730</v>
      </c>
    </row>
    <row r="4018" spans="1:8" x14ac:dyDescent="0.25">
      <c r="A4018" s="5" t="s">
        <v>19</v>
      </c>
      <c r="B4018" s="6">
        <v>42258</v>
      </c>
      <c r="C4018" s="5" t="s">
        <v>14</v>
      </c>
      <c r="D4018" s="7">
        <f>VLOOKUP(C4018,$J$2:$K$11,2,0)</f>
        <v>150</v>
      </c>
      <c r="E4018" s="8">
        <v>7</v>
      </c>
      <c r="F4018" s="7">
        <f>D4018*E4018</f>
        <v>1050</v>
      </c>
      <c r="G4018" s="9">
        <v>0</v>
      </c>
      <c r="H4018" s="7">
        <f>F4018*(100%-G4018)</f>
        <v>1050</v>
      </c>
    </row>
    <row r="4019" spans="1:8" x14ac:dyDescent="0.25">
      <c r="A4019" s="5" t="s">
        <v>15</v>
      </c>
      <c r="B4019" s="6">
        <v>42258</v>
      </c>
      <c r="C4019" s="5" t="s">
        <v>6</v>
      </c>
      <c r="D4019" s="7">
        <f>VLOOKUP(C4019,$J$2:$K$11,2,0)</f>
        <v>365</v>
      </c>
      <c r="E4019" s="8">
        <v>5</v>
      </c>
      <c r="F4019" s="7">
        <f>D4019*E4019</f>
        <v>1825</v>
      </c>
      <c r="G4019" s="9">
        <v>0.1</v>
      </c>
      <c r="H4019" s="7">
        <f>F4019*(100%-G4019)</f>
        <v>1642.5</v>
      </c>
    </row>
    <row r="4020" spans="1:8" x14ac:dyDescent="0.25">
      <c r="A4020" s="5" t="s">
        <v>15</v>
      </c>
      <c r="B4020" s="6">
        <v>42258</v>
      </c>
      <c r="C4020" s="5" t="s">
        <v>13</v>
      </c>
      <c r="D4020" s="7">
        <f>VLOOKUP(C4020,$J$2:$K$11,2,0)</f>
        <v>36</v>
      </c>
      <c r="E4020" s="8">
        <v>1</v>
      </c>
      <c r="F4020" s="7">
        <f>D4020*E4020</f>
        <v>36</v>
      </c>
      <c r="G4020" s="9">
        <v>0.2</v>
      </c>
      <c r="H4020" s="7">
        <f>F4020*(100%-G4020)</f>
        <v>28.8</v>
      </c>
    </row>
    <row r="4021" spans="1:8" x14ac:dyDescent="0.25">
      <c r="A4021" s="5" t="s">
        <v>16</v>
      </c>
      <c r="B4021" s="6">
        <v>42258</v>
      </c>
      <c r="C4021" s="5" t="s">
        <v>6</v>
      </c>
      <c r="D4021" s="7">
        <f>VLOOKUP(C4021,$J$2:$K$11,2,0)</f>
        <v>365</v>
      </c>
      <c r="E4021" s="8">
        <v>6</v>
      </c>
      <c r="F4021" s="7">
        <f>D4021*E4021</f>
        <v>2190</v>
      </c>
      <c r="G4021" s="9">
        <v>0</v>
      </c>
      <c r="H4021" s="7">
        <f>F4021*(100%-G4021)</f>
        <v>2190</v>
      </c>
    </row>
    <row r="4022" spans="1:8" x14ac:dyDescent="0.25">
      <c r="A4022" s="5" t="s">
        <v>15</v>
      </c>
      <c r="B4022" s="6">
        <v>42258</v>
      </c>
      <c r="C4022" s="5" t="s">
        <v>7</v>
      </c>
      <c r="D4022" s="7">
        <f>VLOOKUP(C4022,$J$2:$K$11,2,0)</f>
        <v>100</v>
      </c>
      <c r="E4022" s="8">
        <v>6</v>
      </c>
      <c r="F4022" s="7">
        <f>D4022*E4022</f>
        <v>600</v>
      </c>
      <c r="G4022" s="9">
        <v>0.1</v>
      </c>
      <c r="H4022" s="7">
        <f>F4022*(100%-G4022)</f>
        <v>540</v>
      </c>
    </row>
    <row r="4023" spans="1:8" x14ac:dyDescent="0.25">
      <c r="A4023" s="5" t="s">
        <v>15</v>
      </c>
      <c r="B4023" s="6">
        <v>42258</v>
      </c>
      <c r="C4023" s="5" t="s">
        <v>7</v>
      </c>
      <c r="D4023" s="7">
        <f>VLOOKUP(C4023,$J$2:$K$11,2,0)</f>
        <v>100</v>
      </c>
      <c r="E4023" s="8">
        <v>6</v>
      </c>
      <c r="F4023" s="7">
        <f>D4023*E4023</f>
        <v>600</v>
      </c>
      <c r="G4023" s="9">
        <v>0</v>
      </c>
      <c r="H4023" s="7">
        <f>F4023*(100%-G4023)</f>
        <v>600</v>
      </c>
    </row>
    <row r="4024" spans="1:8" x14ac:dyDescent="0.25">
      <c r="A4024" s="5" t="s">
        <v>18</v>
      </c>
      <c r="B4024" s="6">
        <v>42258</v>
      </c>
      <c r="C4024" s="5" t="s">
        <v>7</v>
      </c>
      <c r="D4024" s="7">
        <f>VLOOKUP(C4024,$J$2:$K$11,2,0)</f>
        <v>100</v>
      </c>
      <c r="E4024" s="8">
        <v>1</v>
      </c>
      <c r="F4024" s="7">
        <f>D4024*E4024</f>
        <v>100</v>
      </c>
      <c r="G4024" s="9">
        <v>0.2</v>
      </c>
      <c r="H4024" s="7">
        <f>F4024*(100%-G4024)</f>
        <v>80</v>
      </c>
    </row>
    <row r="4025" spans="1:8" x14ac:dyDescent="0.25">
      <c r="A4025" s="5" t="s">
        <v>18</v>
      </c>
      <c r="B4025" s="6">
        <v>42258</v>
      </c>
      <c r="C4025" s="5" t="s">
        <v>14</v>
      </c>
      <c r="D4025" s="7">
        <f>VLOOKUP(C4025,$J$2:$K$11,2,0)</f>
        <v>150</v>
      </c>
      <c r="E4025" s="8">
        <v>3</v>
      </c>
      <c r="F4025" s="7">
        <f>D4025*E4025</f>
        <v>450</v>
      </c>
      <c r="G4025" s="9">
        <v>0.1</v>
      </c>
      <c r="H4025" s="7">
        <f>F4025*(100%-G4025)</f>
        <v>405</v>
      </c>
    </row>
    <row r="4026" spans="1:8" x14ac:dyDescent="0.25">
      <c r="A4026" s="5" t="s">
        <v>18</v>
      </c>
      <c r="B4026" s="6">
        <v>42258</v>
      </c>
      <c r="C4026" s="5" t="s">
        <v>6</v>
      </c>
      <c r="D4026" s="7">
        <f>VLOOKUP(C4026,$J$2:$K$11,2,0)</f>
        <v>365</v>
      </c>
      <c r="E4026" s="8">
        <v>7</v>
      </c>
      <c r="F4026" s="7">
        <f>D4026*E4026</f>
        <v>2555</v>
      </c>
      <c r="G4026" s="9">
        <v>0.05</v>
      </c>
      <c r="H4026" s="7">
        <f>F4026*(100%-G4026)</f>
        <v>2427.25</v>
      </c>
    </row>
    <row r="4027" spans="1:8" x14ac:dyDescent="0.25">
      <c r="A4027" s="5" t="s">
        <v>15</v>
      </c>
      <c r="B4027" s="6">
        <v>42258</v>
      </c>
      <c r="C4027" s="5" t="s">
        <v>7</v>
      </c>
      <c r="D4027" s="7">
        <f>VLOOKUP(C4027,$J$2:$K$11,2,0)</f>
        <v>100</v>
      </c>
      <c r="E4027" s="8">
        <v>2</v>
      </c>
      <c r="F4027" s="7">
        <f>D4027*E4027</f>
        <v>200</v>
      </c>
      <c r="G4027" s="9">
        <v>0.05</v>
      </c>
      <c r="H4027" s="7">
        <f>F4027*(100%-G4027)</f>
        <v>190</v>
      </c>
    </row>
    <row r="4028" spans="1:8" x14ac:dyDescent="0.25">
      <c r="A4028" s="5" t="s">
        <v>15</v>
      </c>
      <c r="B4028" s="6">
        <v>42258</v>
      </c>
      <c r="C4028" s="5" t="s">
        <v>6</v>
      </c>
      <c r="D4028" s="7">
        <f>VLOOKUP(C4028,$J$2:$K$11,2,0)</f>
        <v>365</v>
      </c>
      <c r="E4028" s="8">
        <v>3</v>
      </c>
      <c r="F4028" s="7">
        <f>D4028*E4028</f>
        <v>1095</v>
      </c>
      <c r="G4028" s="9">
        <v>0.05</v>
      </c>
      <c r="H4028" s="7">
        <f>F4028*(100%-G4028)</f>
        <v>1040.25</v>
      </c>
    </row>
    <row r="4029" spans="1:8" x14ac:dyDescent="0.25">
      <c r="A4029" s="5" t="s">
        <v>16</v>
      </c>
      <c r="B4029" s="6">
        <v>42258</v>
      </c>
      <c r="C4029" s="5" t="s">
        <v>8</v>
      </c>
      <c r="D4029" s="7">
        <f>VLOOKUP(C4029,$J$2:$K$11,2,0)</f>
        <v>89.9</v>
      </c>
      <c r="E4029" s="8">
        <v>4</v>
      </c>
      <c r="F4029" s="7">
        <f>D4029*E4029</f>
        <v>359.6</v>
      </c>
      <c r="G4029" s="9">
        <v>0.2</v>
      </c>
      <c r="H4029" s="7">
        <f>F4029*(100%-G4029)</f>
        <v>287.68</v>
      </c>
    </row>
    <row r="4030" spans="1:8" x14ac:dyDescent="0.25">
      <c r="A4030" s="5" t="s">
        <v>19</v>
      </c>
      <c r="B4030" s="6">
        <v>42258</v>
      </c>
      <c r="C4030" s="5" t="s">
        <v>12</v>
      </c>
      <c r="D4030" s="7">
        <f>VLOOKUP(C4030,$J$2:$K$11,2,0)</f>
        <v>24</v>
      </c>
      <c r="E4030" s="8">
        <v>3</v>
      </c>
      <c r="F4030" s="7">
        <f>D4030*E4030</f>
        <v>72</v>
      </c>
      <c r="G4030" s="9">
        <v>0.2</v>
      </c>
      <c r="H4030" s="7">
        <f>F4030*(100%-G4030)</f>
        <v>57.6</v>
      </c>
    </row>
    <row r="4031" spans="1:8" x14ac:dyDescent="0.25">
      <c r="A4031" s="5" t="s">
        <v>15</v>
      </c>
      <c r="B4031" s="6">
        <v>42258</v>
      </c>
      <c r="C4031" s="5" t="s">
        <v>13</v>
      </c>
      <c r="D4031" s="7">
        <f>VLOOKUP(C4031,$J$2:$K$11,2,0)</f>
        <v>36</v>
      </c>
      <c r="E4031" s="8">
        <v>6</v>
      </c>
      <c r="F4031" s="7">
        <f>D4031*E4031</f>
        <v>216</v>
      </c>
      <c r="G4031" s="9">
        <v>0.1</v>
      </c>
      <c r="H4031" s="7">
        <f>F4031*(100%-G4031)</f>
        <v>194.4</v>
      </c>
    </row>
    <row r="4032" spans="1:8" x14ac:dyDescent="0.25">
      <c r="A4032" s="5" t="s">
        <v>15</v>
      </c>
      <c r="B4032" s="6">
        <v>42259</v>
      </c>
      <c r="C4032" s="5" t="s">
        <v>12</v>
      </c>
      <c r="D4032" s="7">
        <f>VLOOKUP(C4032,$J$2:$K$11,2,0)</f>
        <v>24</v>
      </c>
      <c r="E4032" s="8">
        <v>4</v>
      </c>
      <c r="F4032" s="7">
        <f>D4032*E4032</f>
        <v>96</v>
      </c>
      <c r="G4032" s="9">
        <v>0</v>
      </c>
      <c r="H4032" s="7">
        <f>F4032*(100%-G4032)</f>
        <v>96</v>
      </c>
    </row>
    <row r="4033" spans="1:8" x14ac:dyDescent="0.25">
      <c r="A4033" s="5" t="s">
        <v>18</v>
      </c>
      <c r="B4033" s="6">
        <v>42259</v>
      </c>
      <c r="C4033" s="5" t="s">
        <v>11</v>
      </c>
      <c r="D4033" s="7">
        <f>VLOOKUP(C4033,$J$2:$K$11,2,0)</f>
        <v>79</v>
      </c>
      <c r="E4033" s="8">
        <v>2</v>
      </c>
      <c r="F4033" s="7">
        <f>D4033*E4033</f>
        <v>158</v>
      </c>
      <c r="G4033" s="9">
        <v>0.1</v>
      </c>
      <c r="H4033" s="7">
        <f>F4033*(100%-G4033)</f>
        <v>142.20000000000002</v>
      </c>
    </row>
    <row r="4034" spans="1:8" x14ac:dyDescent="0.25">
      <c r="A4034" s="5" t="s">
        <v>16</v>
      </c>
      <c r="B4034" s="6">
        <v>42259</v>
      </c>
      <c r="C4034" s="5" t="s">
        <v>14</v>
      </c>
      <c r="D4034" s="7">
        <f>VLOOKUP(C4034,$J$2:$K$11,2,0)</f>
        <v>150</v>
      </c>
      <c r="E4034" s="8">
        <v>5</v>
      </c>
      <c r="F4034" s="7">
        <f>D4034*E4034</f>
        <v>750</v>
      </c>
      <c r="G4034" s="9">
        <v>0.2</v>
      </c>
      <c r="H4034" s="7">
        <f>F4034*(100%-G4034)</f>
        <v>600</v>
      </c>
    </row>
    <row r="4035" spans="1:8" x14ac:dyDescent="0.25">
      <c r="A4035" s="5" t="s">
        <v>16</v>
      </c>
      <c r="B4035" s="6">
        <v>42259</v>
      </c>
      <c r="C4035" s="5" t="s">
        <v>10</v>
      </c>
      <c r="D4035" s="7">
        <f>VLOOKUP(C4035,$J$2:$K$11,2,0)</f>
        <v>50</v>
      </c>
      <c r="E4035" s="8">
        <v>4</v>
      </c>
      <c r="F4035" s="7">
        <f>D4035*E4035</f>
        <v>200</v>
      </c>
      <c r="G4035" s="9">
        <v>0.2</v>
      </c>
      <c r="H4035" s="7">
        <f>F4035*(100%-G4035)</f>
        <v>160</v>
      </c>
    </row>
    <row r="4036" spans="1:8" x14ac:dyDescent="0.25">
      <c r="A4036" s="5" t="s">
        <v>18</v>
      </c>
      <c r="B4036" s="6">
        <v>42259</v>
      </c>
      <c r="C4036" s="5" t="s">
        <v>6</v>
      </c>
      <c r="D4036" s="7">
        <f>VLOOKUP(C4036,$J$2:$K$11,2,0)</f>
        <v>365</v>
      </c>
      <c r="E4036" s="8">
        <v>7</v>
      </c>
      <c r="F4036" s="7">
        <f>D4036*E4036</f>
        <v>2555</v>
      </c>
      <c r="G4036" s="9">
        <v>0.1</v>
      </c>
      <c r="H4036" s="7">
        <f>F4036*(100%-G4036)</f>
        <v>2299.5</v>
      </c>
    </row>
    <row r="4037" spans="1:8" x14ac:dyDescent="0.25">
      <c r="A4037" s="5" t="s">
        <v>15</v>
      </c>
      <c r="B4037" s="6">
        <v>42259</v>
      </c>
      <c r="C4037" s="5" t="s">
        <v>5</v>
      </c>
      <c r="D4037" s="7">
        <f>VLOOKUP(C4037,$J$2:$K$11,2,0)</f>
        <v>450</v>
      </c>
      <c r="E4037" s="8">
        <v>4</v>
      </c>
      <c r="F4037" s="7">
        <f>D4037*E4037</f>
        <v>1800</v>
      </c>
      <c r="G4037" s="9">
        <v>0.1</v>
      </c>
      <c r="H4037" s="7">
        <f>F4037*(100%-G4037)</f>
        <v>1620</v>
      </c>
    </row>
    <row r="4038" spans="1:8" x14ac:dyDescent="0.25">
      <c r="A4038" s="5" t="s">
        <v>19</v>
      </c>
      <c r="B4038" s="6">
        <v>42259</v>
      </c>
      <c r="C4038" s="5" t="s">
        <v>8</v>
      </c>
      <c r="D4038" s="7">
        <f>VLOOKUP(C4038,$J$2:$K$11,2,0)</f>
        <v>89.9</v>
      </c>
      <c r="E4038" s="8">
        <v>3</v>
      </c>
      <c r="F4038" s="7">
        <f>D4038*E4038</f>
        <v>269.70000000000005</v>
      </c>
      <c r="G4038" s="9">
        <v>0</v>
      </c>
      <c r="H4038" s="7">
        <f>F4038*(100%-G4038)</f>
        <v>269.70000000000005</v>
      </c>
    </row>
    <row r="4039" spans="1:8" x14ac:dyDescent="0.25">
      <c r="A4039" s="5" t="s">
        <v>17</v>
      </c>
      <c r="B4039" s="6">
        <v>42259</v>
      </c>
      <c r="C4039" s="5" t="s">
        <v>9</v>
      </c>
      <c r="D4039" s="7">
        <f>VLOOKUP(C4039,$J$2:$K$11,2,0)</f>
        <v>45</v>
      </c>
      <c r="E4039" s="8">
        <v>2</v>
      </c>
      <c r="F4039" s="7">
        <f>D4039*E4039</f>
        <v>90</v>
      </c>
      <c r="G4039" s="9">
        <v>0.1</v>
      </c>
      <c r="H4039" s="7">
        <f>F4039*(100%-G4039)</f>
        <v>81</v>
      </c>
    </row>
    <row r="4040" spans="1:8" x14ac:dyDescent="0.25">
      <c r="A4040" s="5" t="s">
        <v>19</v>
      </c>
      <c r="B4040" s="6">
        <v>42259</v>
      </c>
      <c r="C4040" s="5" t="s">
        <v>9</v>
      </c>
      <c r="D4040" s="7">
        <f>VLOOKUP(C4040,$J$2:$K$11,2,0)</f>
        <v>45</v>
      </c>
      <c r="E4040" s="8">
        <v>5</v>
      </c>
      <c r="F4040" s="7">
        <f>D4040*E4040</f>
        <v>225</v>
      </c>
      <c r="G4040" s="9">
        <v>0.05</v>
      </c>
      <c r="H4040" s="7">
        <f>F4040*(100%-G4040)</f>
        <v>213.75</v>
      </c>
    </row>
    <row r="4041" spans="1:8" x14ac:dyDescent="0.25">
      <c r="A4041" s="5" t="s">
        <v>15</v>
      </c>
      <c r="B4041" s="6">
        <v>42259</v>
      </c>
      <c r="C4041" s="5" t="s">
        <v>12</v>
      </c>
      <c r="D4041" s="7">
        <f>VLOOKUP(C4041,$J$2:$K$11,2,0)</f>
        <v>24</v>
      </c>
      <c r="E4041" s="8">
        <v>4</v>
      </c>
      <c r="F4041" s="7">
        <f>D4041*E4041</f>
        <v>96</v>
      </c>
      <c r="G4041" s="9">
        <v>0</v>
      </c>
      <c r="H4041" s="7">
        <f>F4041*(100%-G4041)</f>
        <v>96</v>
      </c>
    </row>
    <row r="4042" spans="1:8" x14ac:dyDescent="0.25">
      <c r="A4042" s="5" t="s">
        <v>19</v>
      </c>
      <c r="B4042" s="6">
        <v>42259</v>
      </c>
      <c r="C4042" s="5" t="s">
        <v>11</v>
      </c>
      <c r="D4042" s="7">
        <f>VLOOKUP(C4042,$J$2:$K$11,2,0)</f>
        <v>79</v>
      </c>
      <c r="E4042" s="8">
        <v>2</v>
      </c>
      <c r="F4042" s="7">
        <f>D4042*E4042</f>
        <v>158</v>
      </c>
      <c r="G4042" s="9">
        <v>0.1</v>
      </c>
      <c r="H4042" s="7">
        <f>F4042*(100%-G4042)</f>
        <v>142.20000000000002</v>
      </c>
    </row>
    <row r="4043" spans="1:8" x14ac:dyDescent="0.25">
      <c r="A4043" s="5" t="s">
        <v>15</v>
      </c>
      <c r="B4043" s="6">
        <v>42260</v>
      </c>
      <c r="C4043" s="5" t="s">
        <v>14</v>
      </c>
      <c r="D4043" s="7">
        <f>VLOOKUP(C4043,$J$2:$K$11,2,0)</f>
        <v>150</v>
      </c>
      <c r="E4043" s="8">
        <v>2</v>
      </c>
      <c r="F4043" s="7">
        <f>D4043*E4043</f>
        <v>300</v>
      </c>
      <c r="G4043" s="9">
        <v>0.05</v>
      </c>
      <c r="H4043" s="7">
        <f>F4043*(100%-G4043)</f>
        <v>285</v>
      </c>
    </row>
    <row r="4044" spans="1:8" x14ac:dyDescent="0.25">
      <c r="A4044" s="5" t="s">
        <v>19</v>
      </c>
      <c r="B4044" s="6">
        <v>42260</v>
      </c>
      <c r="C4044" s="5" t="s">
        <v>12</v>
      </c>
      <c r="D4044" s="7">
        <f>VLOOKUP(C4044,$J$2:$K$11,2,0)</f>
        <v>24</v>
      </c>
      <c r="E4044" s="8">
        <v>4</v>
      </c>
      <c r="F4044" s="7">
        <f>D4044*E4044</f>
        <v>96</v>
      </c>
      <c r="G4044" s="9">
        <v>0.2</v>
      </c>
      <c r="H4044" s="7">
        <f>F4044*(100%-G4044)</f>
        <v>76.800000000000011</v>
      </c>
    </row>
    <row r="4045" spans="1:8" x14ac:dyDescent="0.25">
      <c r="A4045" s="5" t="s">
        <v>15</v>
      </c>
      <c r="B4045" s="6">
        <v>42260</v>
      </c>
      <c r="C4045" s="5" t="s">
        <v>7</v>
      </c>
      <c r="D4045" s="7">
        <f>VLOOKUP(C4045,$J$2:$K$11,2,0)</f>
        <v>100</v>
      </c>
      <c r="E4045" s="8">
        <v>4</v>
      </c>
      <c r="F4045" s="7">
        <f>D4045*E4045</f>
        <v>400</v>
      </c>
      <c r="G4045" s="9">
        <v>0</v>
      </c>
      <c r="H4045" s="7">
        <f>F4045*(100%-G4045)</f>
        <v>400</v>
      </c>
    </row>
    <row r="4046" spans="1:8" x14ac:dyDescent="0.25">
      <c r="A4046" s="5" t="s">
        <v>18</v>
      </c>
      <c r="B4046" s="6">
        <v>42260</v>
      </c>
      <c r="C4046" s="5" t="s">
        <v>12</v>
      </c>
      <c r="D4046" s="7">
        <f>VLOOKUP(C4046,$J$2:$K$11,2,0)</f>
        <v>24</v>
      </c>
      <c r="E4046" s="8">
        <v>9</v>
      </c>
      <c r="F4046" s="7">
        <f>D4046*E4046</f>
        <v>216</v>
      </c>
      <c r="G4046" s="9">
        <v>0.05</v>
      </c>
      <c r="H4046" s="7">
        <f>F4046*(100%-G4046)</f>
        <v>205.2</v>
      </c>
    </row>
    <row r="4047" spans="1:8" x14ac:dyDescent="0.25">
      <c r="A4047" s="5" t="s">
        <v>19</v>
      </c>
      <c r="B4047" s="6">
        <v>42260</v>
      </c>
      <c r="C4047" s="5" t="s">
        <v>14</v>
      </c>
      <c r="D4047" s="7">
        <f>VLOOKUP(C4047,$J$2:$K$11,2,0)</f>
        <v>150</v>
      </c>
      <c r="E4047" s="8">
        <v>5</v>
      </c>
      <c r="F4047" s="7">
        <f>D4047*E4047</f>
        <v>750</v>
      </c>
      <c r="G4047" s="9">
        <v>0</v>
      </c>
      <c r="H4047" s="7">
        <f>F4047*(100%-G4047)</f>
        <v>750</v>
      </c>
    </row>
    <row r="4048" spans="1:8" x14ac:dyDescent="0.25">
      <c r="A4048" s="5" t="s">
        <v>18</v>
      </c>
      <c r="B4048" s="6">
        <v>42260</v>
      </c>
      <c r="C4048" s="5" t="s">
        <v>12</v>
      </c>
      <c r="D4048" s="7">
        <f>VLOOKUP(C4048,$J$2:$K$11,2,0)</f>
        <v>24</v>
      </c>
      <c r="E4048" s="8">
        <v>4</v>
      </c>
      <c r="F4048" s="7">
        <f>D4048*E4048</f>
        <v>96</v>
      </c>
      <c r="G4048" s="9">
        <v>0.05</v>
      </c>
      <c r="H4048" s="7">
        <f>F4048*(100%-G4048)</f>
        <v>91.199999999999989</v>
      </c>
    </row>
    <row r="4049" spans="1:8" x14ac:dyDescent="0.25">
      <c r="A4049" s="5" t="s">
        <v>15</v>
      </c>
      <c r="B4049" s="6">
        <v>42260</v>
      </c>
      <c r="C4049" s="5" t="s">
        <v>10</v>
      </c>
      <c r="D4049" s="7">
        <f>VLOOKUP(C4049,$J$2:$K$11,2,0)</f>
        <v>50</v>
      </c>
      <c r="E4049" s="8">
        <v>8</v>
      </c>
      <c r="F4049" s="7">
        <f>D4049*E4049</f>
        <v>400</v>
      </c>
      <c r="G4049" s="9">
        <v>0.1</v>
      </c>
      <c r="H4049" s="7">
        <f>F4049*(100%-G4049)</f>
        <v>360</v>
      </c>
    </row>
    <row r="4050" spans="1:8" x14ac:dyDescent="0.25">
      <c r="A4050" s="5" t="s">
        <v>18</v>
      </c>
      <c r="B4050" s="6">
        <v>42260</v>
      </c>
      <c r="C4050" s="5" t="s">
        <v>8</v>
      </c>
      <c r="D4050" s="7">
        <f>VLOOKUP(C4050,$J$2:$K$11,2,0)</f>
        <v>89.9</v>
      </c>
      <c r="E4050" s="8">
        <v>4</v>
      </c>
      <c r="F4050" s="7">
        <f>D4050*E4050</f>
        <v>359.6</v>
      </c>
      <c r="G4050" s="9">
        <v>0</v>
      </c>
      <c r="H4050" s="7">
        <f>F4050*(100%-G4050)</f>
        <v>359.6</v>
      </c>
    </row>
    <row r="4051" spans="1:8" x14ac:dyDescent="0.25">
      <c r="A4051" s="5" t="s">
        <v>19</v>
      </c>
      <c r="B4051" s="6">
        <v>42260</v>
      </c>
      <c r="C4051" s="5" t="s">
        <v>5</v>
      </c>
      <c r="D4051" s="7">
        <f>VLOOKUP(C4051,$J$2:$K$11,2,0)</f>
        <v>450</v>
      </c>
      <c r="E4051" s="8">
        <v>3</v>
      </c>
      <c r="F4051" s="7">
        <f>D4051*E4051</f>
        <v>1350</v>
      </c>
      <c r="G4051" s="9">
        <v>0.1</v>
      </c>
      <c r="H4051" s="7">
        <f>F4051*(100%-G4051)</f>
        <v>1215</v>
      </c>
    </row>
    <row r="4052" spans="1:8" x14ac:dyDescent="0.25">
      <c r="A4052" s="5" t="s">
        <v>19</v>
      </c>
      <c r="B4052" s="6">
        <v>42260</v>
      </c>
      <c r="C4052" s="5" t="s">
        <v>10</v>
      </c>
      <c r="D4052" s="7">
        <f>VLOOKUP(C4052,$J$2:$K$11,2,0)</f>
        <v>50</v>
      </c>
      <c r="E4052" s="8">
        <v>5</v>
      </c>
      <c r="F4052" s="7">
        <f>D4052*E4052</f>
        <v>250</v>
      </c>
      <c r="G4052" s="9">
        <v>0.1</v>
      </c>
      <c r="H4052" s="7">
        <f>F4052*(100%-G4052)</f>
        <v>225</v>
      </c>
    </row>
    <row r="4053" spans="1:8" x14ac:dyDescent="0.25">
      <c r="A4053" s="5" t="s">
        <v>16</v>
      </c>
      <c r="B4053" s="6">
        <v>42260</v>
      </c>
      <c r="C4053" s="5" t="s">
        <v>6</v>
      </c>
      <c r="D4053" s="7">
        <f>VLOOKUP(C4053,$J$2:$K$11,2,0)</f>
        <v>365</v>
      </c>
      <c r="E4053" s="8">
        <v>9</v>
      </c>
      <c r="F4053" s="7">
        <f>D4053*E4053</f>
        <v>3285</v>
      </c>
      <c r="G4053" s="9">
        <v>0</v>
      </c>
      <c r="H4053" s="7">
        <f>F4053*(100%-G4053)</f>
        <v>3285</v>
      </c>
    </row>
    <row r="4054" spans="1:8" x14ac:dyDescent="0.25">
      <c r="A4054" s="5" t="s">
        <v>17</v>
      </c>
      <c r="B4054" s="6">
        <v>42260</v>
      </c>
      <c r="C4054" s="5" t="s">
        <v>6</v>
      </c>
      <c r="D4054" s="7">
        <f>VLOOKUP(C4054,$J$2:$K$11,2,0)</f>
        <v>365</v>
      </c>
      <c r="E4054" s="8">
        <v>5</v>
      </c>
      <c r="F4054" s="7">
        <f>D4054*E4054</f>
        <v>1825</v>
      </c>
      <c r="G4054" s="9">
        <v>0.1</v>
      </c>
      <c r="H4054" s="7">
        <f>F4054*(100%-G4054)</f>
        <v>1642.5</v>
      </c>
    </row>
    <row r="4055" spans="1:8" x14ac:dyDescent="0.25">
      <c r="A4055" s="5" t="s">
        <v>16</v>
      </c>
      <c r="B4055" s="6">
        <v>42260</v>
      </c>
      <c r="C4055" s="5" t="s">
        <v>13</v>
      </c>
      <c r="D4055" s="7">
        <f>VLOOKUP(C4055,$J$2:$K$11,2,0)</f>
        <v>36</v>
      </c>
      <c r="E4055" s="8">
        <v>9</v>
      </c>
      <c r="F4055" s="7">
        <f>D4055*E4055</f>
        <v>324</v>
      </c>
      <c r="G4055" s="9">
        <v>0.05</v>
      </c>
      <c r="H4055" s="7">
        <f>F4055*(100%-G4055)</f>
        <v>307.8</v>
      </c>
    </row>
    <row r="4056" spans="1:8" x14ac:dyDescent="0.25">
      <c r="A4056" s="5" t="s">
        <v>17</v>
      </c>
      <c r="B4056" s="6">
        <v>42260</v>
      </c>
      <c r="C4056" s="5" t="s">
        <v>13</v>
      </c>
      <c r="D4056" s="7">
        <f>VLOOKUP(C4056,$J$2:$K$11,2,0)</f>
        <v>36</v>
      </c>
      <c r="E4056" s="8">
        <v>7</v>
      </c>
      <c r="F4056" s="7">
        <f>D4056*E4056</f>
        <v>252</v>
      </c>
      <c r="G4056" s="9">
        <v>0.2</v>
      </c>
      <c r="H4056" s="7">
        <f>F4056*(100%-G4056)</f>
        <v>201.60000000000002</v>
      </c>
    </row>
    <row r="4057" spans="1:8" x14ac:dyDescent="0.25">
      <c r="A4057" s="5" t="s">
        <v>18</v>
      </c>
      <c r="B4057" s="6">
        <v>42261</v>
      </c>
      <c r="C4057" s="5" t="s">
        <v>10</v>
      </c>
      <c r="D4057" s="7">
        <f>VLOOKUP(C4057,$J$2:$K$11,2,0)</f>
        <v>50</v>
      </c>
      <c r="E4057" s="8">
        <v>7</v>
      </c>
      <c r="F4057" s="7">
        <f>D4057*E4057</f>
        <v>350</v>
      </c>
      <c r="G4057" s="9">
        <v>0.2</v>
      </c>
      <c r="H4057" s="7">
        <f>F4057*(100%-G4057)</f>
        <v>280</v>
      </c>
    </row>
    <row r="4058" spans="1:8" x14ac:dyDescent="0.25">
      <c r="A4058" s="5" t="s">
        <v>17</v>
      </c>
      <c r="B4058" s="6">
        <v>42261</v>
      </c>
      <c r="C4058" s="5" t="s">
        <v>10</v>
      </c>
      <c r="D4058" s="7">
        <f>VLOOKUP(C4058,$J$2:$K$11,2,0)</f>
        <v>50</v>
      </c>
      <c r="E4058" s="8">
        <v>1</v>
      </c>
      <c r="F4058" s="7">
        <f>D4058*E4058</f>
        <v>50</v>
      </c>
      <c r="G4058" s="9">
        <v>0.05</v>
      </c>
      <c r="H4058" s="7">
        <f>F4058*(100%-G4058)</f>
        <v>47.5</v>
      </c>
    </row>
    <row r="4059" spans="1:8" x14ac:dyDescent="0.25">
      <c r="A4059" s="5" t="s">
        <v>19</v>
      </c>
      <c r="B4059" s="6">
        <v>42261</v>
      </c>
      <c r="C4059" s="5" t="s">
        <v>13</v>
      </c>
      <c r="D4059" s="7">
        <f>VLOOKUP(C4059,$J$2:$K$11,2,0)</f>
        <v>36</v>
      </c>
      <c r="E4059" s="8">
        <v>5</v>
      </c>
      <c r="F4059" s="7">
        <f>D4059*E4059</f>
        <v>180</v>
      </c>
      <c r="G4059" s="9">
        <v>0.1</v>
      </c>
      <c r="H4059" s="7">
        <f>F4059*(100%-G4059)</f>
        <v>162</v>
      </c>
    </row>
    <row r="4060" spans="1:8" x14ac:dyDescent="0.25">
      <c r="A4060" s="5" t="s">
        <v>18</v>
      </c>
      <c r="B4060" s="6">
        <v>42261</v>
      </c>
      <c r="C4060" s="5" t="s">
        <v>5</v>
      </c>
      <c r="D4060" s="7">
        <f>VLOOKUP(C4060,$J$2:$K$11,2,0)</f>
        <v>450</v>
      </c>
      <c r="E4060" s="8">
        <v>8</v>
      </c>
      <c r="F4060" s="7">
        <f>D4060*E4060</f>
        <v>3600</v>
      </c>
      <c r="G4060" s="9">
        <v>0.1</v>
      </c>
      <c r="H4060" s="7">
        <f>F4060*(100%-G4060)</f>
        <v>3240</v>
      </c>
    </row>
    <row r="4061" spans="1:8" x14ac:dyDescent="0.25">
      <c r="A4061" s="5" t="s">
        <v>16</v>
      </c>
      <c r="B4061" s="6">
        <v>42261</v>
      </c>
      <c r="C4061" s="5" t="s">
        <v>5</v>
      </c>
      <c r="D4061" s="7">
        <f>VLOOKUP(C4061,$J$2:$K$11,2,0)</f>
        <v>450</v>
      </c>
      <c r="E4061" s="8">
        <v>1</v>
      </c>
      <c r="F4061" s="7">
        <f>D4061*E4061</f>
        <v>450</v>
      </c>
      <c r="G4061" s="9">
        <v>0.1</v>
      </c>
      <c r="H4061" s="7">
        <f>F4061*(100%-G4061)</f>
        <v>405</v>
      </c>
    </row>
    <row r="4062" spans="1:8" x14ac:dyDescent="0.25">
      <c r="A4062" s="5" t="s">
        <v>18</v>
      </c>
      <c r="B4062" s="6">
        <v>42261</v>
      </c>
      <c r="C4062" s="5" t="s">
        <v>10</v>
      </c>
      <c r="D4062" s="7">
        <f>VLOOKUP(C4062,$J$2:$K$11,2,0)</f>
        <v>50</v>
      </c>
      <c r="E4062" s="8">
        <v>6</v>
      </c>
      <c r="F4062" s="7">
        <f>D4062*E4062</f>
        <v>300</v>
      </c>
      <c r="G4062" s="9">
        <v>0</v>
      </c>
      <c r="H4062" s="7">
        <f>F4062*(100%-G4062)</f>
        <v>300</v>
      </c>
    </row>
    <row r="4063" spans="1:8" x14ac:dyDescent="0.25">
      <c r="A4063" s="5" t="s">
        <v>17</v>
      </c>
      <c r="B4063" s="6">
        <v>42261</v>
      </c>
      <c r="C4063" s="5" t="s">
        <v>13</v>
      </c>
      <c r="D4063" s="7">
        <f>VLOOKUP(C4063,$J$2:$K$11,2,0)</f>
        <v>36</v>
      </c>
      <c r="E4063" s="8">
        <v>8</v>
      </c>
      <c r="F4063" s="7">
        <f>D4063*E4063</f>
        <v>288</v>
      </c>
      <c r="G4063" s="9">
        <v>0.2</v>
      </c>
      <c r="H4063" s="7">
        <f>F4063*(100%-G4063)</f>
        <v>230.4</v>
      </c>
    </row>
    <row r="4064" spans="1:8" x14ac:dyDescent="0.25">
      <c r="A4064" s="5" t="s">
        <v>19</v>
      </c>
      <c r="B4064" s="6">
        <v>42261</v>
      </c>
      <c r="C4064" s="5" t="s">
        <v>5</v>
      </c>
      <c r="D4064" s="7">
        <f>VLOOKUP(C4064,$J$2:$K$11,2,0)</f>
        <v>450</v>
      </c>
      <c r="E4064" s="8">
        <v>7</v>
      </c>
      <c r="F4064" s="7">
        <f>D4064*E4064</f>
        <v>3150</v>
      </c>
      <c r="G4064" s="9">
        <v>0</v>
      </c>
      <c r="H4064" s="7">
        <f>F4064*(100%-G4064)</f>
        <v>3150</v>
      </c>
    </row>
    <row r="4065" spans="1:8" x14ac:dyDescent="0.25">
      <c r="A4065" s="5" t="s">
        <v>15</v>
      </c>
      <c r="B4065" s="6">
        <v>42261</v>
      </c>
      <c r="C4065" s="5" t="s">
        <v>5</v>
      </c>
      <c r="D4065" s="7">
        <f>VLOOKUP(C4065,$J$2:$K$11,2,0)</f>
        <v>450</v>
      </c>
      <c r="E4065" s="8">
        <v>1</v>
      </c>
      <c r="F4065" s="7">
        <f>D4065*E4065</f>
        <v>450</v>
      </c>
      <c r="G4065" s="9">
        <v>0.05</v>
      </c>
      <c r="H4065" s="7">
        <f>F4065*(100%-G4065)</f>
        <v>427.5</v>
      </c>
    </row>
    <row r="4066" spans="1:8" x14ac:dyDescent="0.25">
      <c r="A4066" s="5" t="s">
        <v>18</v>
      </c>
      <c r="B4066" s="6">
        <v>42261</v>
      </c>
      <c r="C4066" s="5" t="s">
        <v>14</v>
      </c>
      <c r="D4066" s="7">
        <f>VLOOKUP(C4066,$J$2:$K$11,2,0)</f>
        <v>150</v>
      </c>
      <c r="E4066" s="8">
        <v>4</v>
      </c>
      <c r="F4066" s="7">
        <f>D4066*E4066</f>
        <v>600</v>
      </c>
      <c r="G4066" s="9">
        <v>0.2</v>
      </c>
      <c r="H4066" s="7">
        <f>F4066*(100%-G4066)</f>
        <v>480</v>
      </c>
    </row>
    <row r="4067" spans="1:8" x14ac:dyDescent="0.25">
      <c r="A4067" s="5" t="s">
        <v>19</v>
      </c>
      <c r="B4067" s="6">
        <v>42261</v>
      </c>
      <c r="C4067" s="5" t="s">
        <v>8</v>
      </c>
      <c r="D4067" s="7">
        <f>VLOOKUP(C4067,$J$2:$K$11,2,0)</f>
        <v>89.9</v>
      </c>
      <c r="E4067" s="8">
        <v>1</v>
      </c>
      <c r="F4067" s="7">
        <f>D4067*E4067</f>
        <v>89.9</v>
      </c>
      <c r="G4067" s="9">
        <v>0.1</v>
      </c>
      <c r="H4067" s="7">
        <f>F4067*(100%-G4067)</f>
        <v>80.910000000000011</v>
      </c>
    </row>
    <row r="4068" spans="1:8" x14ac:dyDescent="0.25">
      <c r="A4068" s="5" t="s">
        <v>17</v>
      </c>
      <c r="B4068" s="6">
        <v>42261</v>
      </c>
      <c r="C4068" s="5" t="s">
        <v>8</v>
      </c>
      <c r="D4068" s="7">
        <f>VLOOKUP(C4068,$J$2:$K$11,2,0)</f>
        <v>89.9</v>
      </c>
      <c r="E4068" s="8">
        <v>5</v>
      </c>
      <c r="F4068" s="7">
        <f>D4068*E4068</f>
        <v>449.5</v>
      </c>
      <c r="G4068" s="9">
        <v>0.2</v>
      </c>
      <c r="H4068" s="7">
        <f>F4068*(100%-G4068)</f>
        <v>359.6</v>
      </c>
    </row>
    <row r="4069" spans="1:8" x14ac:dyDescent="0.25">
      <c r="A4069" s="5" t="s">
        <v>17</v>
      </c>
      <c r="B4069" s="6">
        <v>42261</v>
      </c>
      <c r="C4069" s="5" t="s">
        <v>5</v>
      </c>
      <c r="D4069" s="7">
        <f>VLOOKUP(C4069,$J$2:$K$11,2,0)</f>
        <v>450</v>
      </c>
      <c r="E4069" s="8">
        <v>5</v>
      </c>
      <c r="F4069" s="7">
        <f>D4069*E4069</f>
        <v>2250</v>
      </c>
      <c r="G4069" s="9">
        <v>0</v>
      </c>
      <c r="H4069" s="7">
        <f>F4069*(100%-G4069)</f>
        <v>2250</v>
      </c>
    </row>
    <row r="4070" spans="1:8" x14ac:dyDescent="0.25">
      <c r="A4070" s="5" t="s">
        <v>15</v>
      </c>
      <c r="B4070" s="6">
        <v>42261</v>
      </c>
      <c r="C4070" s="5" t="s">
        <v>6</v>
      </c>
      <c r="D4070" s="7">
        <f>VLOOKUP(C4070,$J$2:$K$11,2,0)</f>
        <v>365</v>
      </c>
      <c r="E4070" s="8">
        <v>8</v>
      </c>
      <c r="F4070" s="7">
        <f>D4070*E4070</f>
        <v>2920</v>
      </c>
      <c r="G4070" s="9">
        <v>0.2</v>
      </c>
      <c r="H4070" s="7">
        <f>F4070*(100%-G4070)</f>
        <v>2336</v>
      </c>
    </row>
    <row r="4071" spans="1:8" x14ac:dyDescent="0.25">
      <c r="A4071" s="5" t="s">
        <v>18</v>
      </c>
      <c r="B4071" s="6">
        <v>42261</v>
      </c>
      <c r="C4071" s="5" t="s">
        <v>8</v>
      </c>
      <c r="D4071" s="7">
        <f>VLOOKUP(C4071,$J$2:$K$11,2,0)</f>
        <v>89.9</v>
      </c>
      <c r="E4071" s="8">
        <v>7</v>
      </c>
      <c r="F4071" s="7">
        <f>D4071*E4071</f>
        <v>629.30000000000007</v>
      </c>
      <c r="G4071" s="9">
        <v>0.05</v>
      </c>
      <c r="H4071" s="7">
        <f>F4071*(100%-G4071)</f>
        <v>597.83500000000004</v>
      </c>
    </row>
    <row r="4072" spans="1:8" x14ac:dyDescent="0.25">
      <c r="A4072" s="5" t="s">
        <v>17</v>
      </c>
      <c r="B4072" s="6">
        <v>42261</v>
      </c>
      <c r="C4072" s="5" t="s">
        <v>13</v>
      </c>
      <c r="D4072" s="7">
        <f>VLOOKUP(C4072,$J$2:$K$11,2,0)</f>
        <v>36</v>
      </c>
      <c r="E4072" s="8">
        <v>6</v>
      </c>
      <c r="F4072" s="7">
        <f>D4072*E4072</f>
        <v>216</v>
      </c>
      <c r="G4072" s="9">
        <v>0.1</v>
      </c>
      <c r="H4072" s="7">
        <f>F4072*(100%-G4072)</f>
        <v>194.4</v>
      </c>
    </row>
    <row r="4073" spans="1:8" x14ac:dyDescent="0.25">
      <c r="A4073" s="5" t="s">
        <v>18</v>
      </c>
      <c r="B4073" s="6">
        <v>42262</v>
      </c>
      <c r="C4073" s="5" t="s">
        <v>9</v>
      </c>
      <c r="D4073" s="7">
        <f>VLOOKUP(C4073,$J$2:$K$11,2,0)</f>
        <v>45</v>
      </c>
      <c r="E4073" s="8">
        <v>8</v>
      </c>
      <c r="F4073" s="7">
        <f>D4073*E4073</f>
        <v>360</v>
      </c>
      <c r="G4073" s="9">
        <v>0.05</v>
      </c>
      <c r="H4073" s="7">
        <f>F4073*(100%-G4073)</f>
        <v>342</v>
      </c>
    </row>
    <row r="4074" spans="1:8" x14ac:dyDescent="0.25">
      <c r="A4074" s="5" t="s">
        <v>19</v>
      </c>
      <c r="B4074" s="6">
        <v>42262</v>
      </c>
      <c r="C4074" s="5" t="s">
        <v>12</v>
      </c>
      <c r="D4074" s="7">
        <f>VLOOKUP(C4074,$J$2:$K$11,2,0)</f>
        <v>24</v>
      </c>
      <c r="E4074" s="8">
        <v>8</v>
      </c>
      <c r="F4074" s="7">
        <f>D4074*E4074</f>
        <v>192</v>
      </c>
      <c r="G4074" s="9">
        <v>0.1</v>
      </c>
      <c r="H4074" s="7">
        <f>F4074*(100%-G4074)</f>
        <v>172.8</v>
      </c>
    </row>
    <row r="4075" spans="1:8" x14ac:dyDescent="0.25">
      <c r="A4075" s="5" t="s">
        <v>18</v>
      </c>
      <c r="B4075" s="6">
        <v>42262</v>
      </c>
      <c r="C4075" s="5" t="s">
        <v>5</v>
      </c>
      <c r="D4075" s="7">
        <f>VLOOKUP(C4075,$J$2:$K$11,2,0)</f>
        <v>450</v>
      </c>
      <c r="E4075" s="8">
        <v>1</v>
      </c>
      <c r="F4075" s="7">
        <f>D4075*E4075</f>
        <v>450</v>
      </c>
      <c r="G4075" s="9">
        <v>0</v>
      </c>
      <c r="H4075" s="7">
        <f>F4075*(100%-G4075)</f>
        <v>450</v>
      </c>
    </row>
    <row r="4076" spans="1:8" x14ac:dyDescent="0.25">
      <c r="A4076" s="5" t="s">
        <v>18</v>
      </c>
      <c r="B4076" s="6">
        <v>42262</v>
      </c>
      <c r="C4076" s="5" t="s">
        <v>9</v>
      </c>
      <c r="D4076" s="7">
        <f>VLOOKUP(C4076,$J$2:$K$11,2,0)</f>
        <v>45</v>
      </c>
      <c r="E4076" s="8">
        <v>5</v>
      </c>
      <c r="F4076" s="7">
        <f>D4076*E4076</f>
        <v>225</v>
      </c>
      <c r="G4076" s="9">
        <v>0</v>
      </c>
      <c r="H4076" s="7">
        <f>F4076*(100%-G4076)</f>
        <v>225</v>
      </c>
    </row>
    <row r="4077" spans="1:8" x14ac:dyDescent="0.25">
      <c r="A4077" s="5" t="s">
        <v>19</v>
      </c>
      <c r="B4077" s="6">
        <v>42262</v>
      </c>
      <c r="C4077" s="5" t="s">
        <v>14</v>
      </c>
      <c r="D4077" s="7">
        <f>VLOOKUP(C4077,$J$2:$K$11,2,0)</f>
        <v>150</v>
      </c>
      <c r="E4077" s="8">
        <v>2</v>
      </c>
      <c r="F4077" s="7">
        <f>D4077*E4077</f>
        <v>300</v>
      </c>
      <c r="G4077" s="9">
        <v>0</v>
      </c>
      <c r="H4077" s="7">
        <f>F4077*(100%-G4077)</f>
        <v>300</v>
      </c>
    </row>
    <row r="4078" spans="1:8" x14ac:dyDescent="0.25">
      <c r="A4078" s="5" t="s">
        <v>18</v>
      </c>
      <c r="B4078" s="6">
        <v>42262</v>
      </c>
      <c r="C4078" s="5" t="s">
        <v>6</v>
      </c>
      <c r="D4078" s="7">
        <f>VLOOKUP(C4078,$J$2:$K$11,2,0)</f>
        <v>365</v>
      </c>
      <c r="E4078" s="8">
        <v>5</v>
      </c>
      <c r="F4078" s="7">
        <f>D4078*E4078</f>
        <v>1825</v>
      </c>
      <c r="G4078" s="9">
        <v>0</v>
      </c>
      <c r="H4078" s="7">
        <f>F4078*(100%-G4078)</f>
        <v>1825</v>
      </c>
    </row>
    <row r="4079" spans="1:8" x14ac:dyDescent="0.25">
      <c r="A4079" s="5" t="s">
        <v>15</v>
      </c>
      <c r="B4079" s="6">
        <v>42262</v>
      </c>
      <c r="C4079" s="5" t="s">
        <v>10</v>
      </c>
      <c r="D4079" s="7">
        <f>VLOOKUP(C4079,$J$2:$K$11,2,0)</f>
        <v>50</v>
      </c>
      <c r="E4079" s="8">
        <v>8</v>
      </c>
      <c r="F4079" s="7">
        <f>D4079*E4079</f>
        <v>400</v>
      </c>
      <c r="G4079" s="9">
        <v>0.1</v>
      </c>
      <c r="H4079" s="7">
        <f>F4079*(100%-G4079)</f>
        <v>360</v>
      </c>
    </row>
    <row r="4080" spans="1:8" x14ac:dyDescent="0.25">
      <c r="A4080" s="5" t="s">
        <v>15</v>
      </c>
      <c r="B4080" s="6">
        <v>42262</v>
      </c>
      <c r="C4080" s="5" t="s">
        <v>12</v>
      </c>
      <c r="D4080" s="7">
        <f>VLOOKUP(C4080,$J$2:$K$11,2,0)</f>
        <v>24</v>
      </c>
      <c r="E4080" s="8">
        <v>7</v>
      </c>
      <c r="F4080" s="7">
        <f>D4080*E4080</f>
        <v>168</v>
      </c>
      <c r="G4080" s="9">
        <v>0.2</v>
      </c>
      <c r="H4080" s="7">
        <f>F4080*(100%-G4080)</f>
        <v>134.4</v>
      </c>
    </row>
    <row r="4081" spans="1:8" x14ac:dyDescent="0.25">
      <c r="A4081" s="5" t="s">
        <v>16</v>
      </c>
      <c r="B4081" s="6">
        <v>42263</v>
      </c>
      <c r="C4081" s="5" t="s">
        <v>8</v>
      </c>
      <c r="D4081" s="7">
        <f>VLOOKUP(C4081,$J$2:$K$11,2,0)</f>
        <v>89.9</v>
      </c>
      <c r="E4081" s="8">
        <v>4</v>
      </c>
      <c r="F4081" s="7">
        <f>D4081*E4081</f>
        <v>359.6</v>
      </c>
      <c r="G4081" s="9">
        <v>0.05</v>
      </c>
      <c r="H4081" s="7">
        <f>F4081*(100%-G4081)</f>
        <v>341.62</v>
      </c>
    </row>
    <row r="4082" spans="1:8" x14ac:dyDescent="0.25">
      <c r="A4082" s="5" t="s">
        <v>16</v>
      </c>
      <c r="B4082" s="6">
        <v>42263</v>
      </c>
      <c r="C4082" s="5" t="s">
        <v>10</v>
      </c>
      <c r="D4082" s="7">
        <f>VLOOKUP(C4082,$J$2:$K$11,2,0)</f>
        <v>50</v>
      </c>
      <c r="E4082" s="8">
        <v>9</v>
      </c>
      <c r="F4082" s="7">
        <f>D4082*E4082</f>
        <v>450</v>
      </c>
      <c r="G4082" s="9">
        <v>0.05</v>
      </c>
      <c r="H4082" s="7">
        <f>F4082*(100%-G4082)</f>
        <v>427.5</v>
      </c>
    </row>
    <row r="4083" spans="1:8" x14ac:dyDescent="0.25">
      <c r="A4083" s="5" t="s">
        <v>16</v>
      </c>
      <c r="B4083" s="6">
        <v>42263</v>
      </c>
      <c r="C4083" s="5" t="s">
        <v>11</v>
      </c>
      <c r="D4083" s="7">
        <f>VLOOKUP(C4083,$J$2:$K$11,2,0)</f>
        <v>79</v>
      </c>
      <c r="E4083" s="8">
        <v>4</v>
      </c>
      <c r="F4083" s="7">
        <f>D4083*E4083</f>
        <v>316</v>
      </c>
      <c r="G4083" s="9">
        <v>0.2</v>
      </c>
      <c r="H4083" s="7">
        <f>F4083*(100%-G4083)</f>
        <v>252.8</v>
      </c>
    </row>
    <row r="4084" spans="1:8" x14ac:dyDescent="0.25">
      <c r="A4084" s="5" t="s">
        <v>15</v>
      </c>
      <c r="B4084" s="6">
        <v>42263</v>
      </c>
      <c r="C4084" s="5" t="s">
        <v>11</v>
      </c>
      <c r="D4084" s="7">
        <f>VLOOKUP(C4084,$J$2:$K$11,2,0)</f>
        <v>79</v>
      </c>
      <c r="E4084" s="8">
        <v>8</v>
      </c>
      <c r="F4084" s="7">
        <f>D4084*E4084</f>
        <v>632</v>
      </c>
      <c r="G4084" s="9">
        <v>0.05</v>
      </c>
      <c r="H4084" s="7">
        <f>F4084*(100%-G4084)</f>
        <v>600.4</v>
      </c>
    </row>
    <row r="4085" spans="1:8" x14ac:dyDescent="0.25">
      <c r="A4085" s="5" t="s">
        <v>17</v>
      </c>
      <c r="B4085" s="6">
        <v>42263</v>
      </c>
      <c r="C4085" s="5" t="s">
        <v>13</v>
      </c>
      <c r="D4085" s="7">
        <f>VLOOKUP(C4085,$J$2:$K$11,2,0)</f>
        <v>36</v>
      </c>
      <c r="E4085" s="8">
        <v>6</v>
      </c>
      <c r="F4085" s="7">
        <f>D4085*E4085</f>
        <v>216</v>
      </c>
      <c r="G4085" s="9">
        <v>0.2</v>
      </c>
      <c r="H4085" s="7">
        <f>F4085*(100%-G4085)</f>
        <v>172.8</v>
      </c>
    </row>
    <row r="4086" spans="1:8" x14ac:dyDescent="0.25">
      <c r="A4086" s="5" t="s">
        <v>16</v>
      </c>
      <c r="B4086" s="6">
        <v>42263</v>
      </c>
      <c r="C4086" s="5" t="s">
        <v>9</v>
      </c>
      <c r="D4086" s="7">
        <f>VLOOKUP(C4086,$J$2:$K$11,2,0)</f>
        <v>45</v>
      </c>
      <c r="E4086" s="8">
        <v>8</v>
      </c>
      <c r="F4086" s="7">
        <f>D4086*E4086</f>
        <v>360</v>
      </c>
      <c r="G4086" s="9">
        <v>0.05</v>
      </c>
      <c r="H4086" s="7">
        <f>F4086*(100%-G4086)</f>
        <v>342</v>
      </c>
    </row>
    <row r="4087" spans="1:8" x14ac:dyDescent="0.25">
      <c r="A4087" s="5" t="s">
        <v>16</v>
      </c>
      <c r="B4087" s="6">
        <v>42263</v>
      </c>
      <c r="C4087" s="5" t="s">
        <v>5</v>
      </c>
      <c r="D4087" s="7">
        <f>VLOOKUP(C4087,$J$2:$K$11,2,0)</f>
        <v>450</v>
      </c>
      <c r="E4087" s="8">
        <v>3</v>
      </c>
      <c r="F4087" s="7">
        <f>D4087*E4087</f>
        <v>1350</v>
      </c>
      <c r="G4087" s="9">
        <v>0.2</v>
      </c>
      <c r="H4087" s="7">
        <f>F4087*(100%-G4087)</f>
        <v>1080</v>
      </c>
    </row>
    <row r="4088" spans="1:8" x14ac:dyDescent="0.25">
      <c r="A4088" s="5" t="s">
        <v>16</v>
      </c>
      <c r="B4088" s="6">
        <v>42263</v>
      </c>
      <c r="C4088" s="5" t="s">
        <v>11</v>
      </c>
      <c r="D4088" s="7">
        <f>VLOOKUP(C4088,$J$2:$K$11,2,0)</f>
        <v>79</v>
      </c>
      <c r="E4088" s="8">
        <v>7</v>
      </c>
      <c r="F4088" s="7">
        <f>D4088*E4088</f>
        <v>553</v>
      </c>
      <c r="G4088" s="9">
        <v>0</v>
      </c>
      <c r="H4088" s="7">
        <f>F4088*(100%-G4088)</f>
        <v>553</v>
      </c>
    </row>
    <row r="4089" spans="1:8" x14ac:dyDescent="0.25">
      <c r="A4089" s="5" t="s">
        <v>17</v>
      </c>
      <c r="B4089" s="6">
        <v>42263</v>
      </c>
      <c r="C4089" s="5" t="s">
        <v>12</v>
      </c>
      <c r="D4089" s="7">
        <f>VLOOKUP(C4089,$J$2:$K$11,2,0)</f>
        <v>24</v>
      </c>
      <c r="E4089" s="8">
        <v>7</v>
      </c>
      <c r="F4089" s="7">
        <f>D4089*E4089</f>
        <v>168</v>
      </c>
      <c r="G4089" s="9">
        <v>0.05</v>
      </c>
      <c r="H4089" s="7">
        <f>F4089*(100%-G4089)</f>
        <v>159.6</v>
      </c>
    </row>
    <row r="4090" spans="1:8" x14ac:dyDescent="0.25">
      <c r="A4090" s="5" t="s">
        <v>16</v>
      </c>
      <c r="B4090" s="6">
        <v>42263</v>
      </c>
      <c r="C4090" s="5" t="s">
        <v>14</v>
      </c>
      <c r="D4090" s="7">
        <f>VLOOKUP(C4090,$J$2:$K$11,2,0)</f>
        <v>150</v>
      </c>
      <c r="E4090" s="8">
        <v>8</v>
      </c>
      <c r="F4090" s="7">
        <f>D4090*E4090</f>
        <v>1200</v>
      </c>
      <c r="G4090" s="9">
        <v>0.2</v>
      </c>
      <c r="H4090" s="7">
        <f>F4090*(100%-G4090)</f>
        <v>960</v>
      </c>
    </row>
    <row r="4091" spans="1:8" x14ac:dyDescent="0.25">
      <c r="A4091" s="5" t="s">
        <v>19</v>
      </c>
      <c r="B4091" s="6">
        <v>42264</v>
      </c>
      <c r="C4091" s="5" t="s">
        <v>6</v>
      </c>
      <c r="D4091" s="7">
        <f>VLOOKUP(C4091,$J$2:$K$11,2,0)</f>
        <v>365</v>
      </c>
      <c r="E4091" s="8">
        <v>6</v>
      </c>
      <c r="F4091" s="7">
        <f>D4091*E4091</f>
        <v>2190</v>
      </c>
      <c r="G4091" s="9">
        <v>0.1</v>
      </c>
      <c r="H4091" s="7">
        <f>F4091*(100%-G4091)</f>
        <v>1971</v>
      </c>
    </row>
    <row r="4092" spans="1:8" x14ac:dyDescent="0.25">
      <c r="A4092" s="5" t="s">
        <v>15</v>
      </c>
      <c r="B4092" s="6">
        <v>42264</v>
      </c>
      <c r="C4092" s="5" t="s">
        <v>8</v>
      </c>
      <c r="D4092" s="7">
        <f>VLOOKUP(C4092,$J$2:$K$11,2,0)</f>
        <v>89.9</v>
      </c>
      <c r="E4092" s="8">
        <v>1</v>
      </c>
      <c r="F4092" s="7">
        <f>D4092*E4092</f>
        <v>89.9</v>
      </c>
      <c r="G4092" s="9">
        <v>0.05</v>
      </c>
      <c r="H4092" s="7">
        <f>F4092*(100%-G4092)</f>
        <v>85.405000000000001</v>
      </c>
    </row>
    <row r="4093" spans="1:8" x14ac:dyDescent="0.25">
      <c r="A4093" s="5" t="s">
        <v>15</v>
      </c>
      <c r="B4093" s="6">
        <v>42264</v>
      </c>
      <c r="C4093" s="5" t="s">
        <v>7</v>
      </c>
      <c r="D4093" s="7">
        <f>VLOOKUP(C4093,$J$2:$K$11,2,0)</f>
        <v>100</v>
      </c>
      <c r="E4093" s="8">
        <v>4</v>
      </c>
      <c r="F4093" s="7">
        <f>D4093*E4093</f>
        <v>400</v>
      </c>
      <c r="G4093" s="9">
        <v>0.2</v>
      </c>
      <c r="H4093" s="7">
        <f>F4093*(100%-G4093)</f>
        <v>320</v>
      </c>
    </row>
    <row r="4094" spans="1:8" x14ac:dyDescent="0.25">
      <c r="A4094" s="5" t="s">
        <v>17</v>
      </c>
      <c r="B4094" s="6">
        <v>42264</v>
      </c>
      <c r="C4094" s="5" t="s">
        <v>9</v>
      </c>
      <c r="D4094" s="7">
        <f>VLOOKUP(C4094,$J$2:$K$11,2,0)</f>
        <v>45</v>
      </c>
      <c r="E4094" s="8">
        <v>9</v>
      </c>
      <c r="F4094" s="7">
        <f>D4094*E4094</f>
        <v>405</v>
      </c>
      <c r="G4094" s="9">
        <v>0</v>
      </c>
      <c r="H4094" s="7">
        <f>F4094*(100%-G4094)</f>
        <v>405</v>
      </c>
    </row>
    <row r="4095" spans="1:8" x14ac:dyDescent="0.25">
      <c r="A4095" s="5" t="s">
        <v>17</v>
      </c>
      <c r="B4095" s="6">
        <v>42264</v>
      </c>
      <c r="C4095" s="5" t="s">
        <v>14</v>
      </c>
      <c r="D4095" s="7">
        <f>VLOOKUP(C4095,$J$2:$K$11,2,0)</f>
        <v>150</v>
      </c>
      <c r="E4095" s="8">
        <v>9</v>
      </c>
      <c r="F4095" s="7">
        <f>D4095*E4095</f>
        <v>1350</v>
      </c>
      <c r="G4095" s="9">
        <v>0.2</v>
      </c>
      <c r="H4095" s="7">
        <f>F4095*(100%-G4095)</f>
        <v>1080</v>
      </c>
    </row>
    <row r="4096" spans="1:8" x14ac:dyDescent="0.25">
      <c r="A4096" s="5" t="s">
        <v>17</v>
      </c>
      <c r="B4096" s="6">
        <v>42264</v>
      </c>
      <c r="C4096" s="5" t="s">
        <v>7</v>
      </c>
      <c r="D4096" s="7">
        <f>VLOOKUP(C4096,$J$2:$K$11,2,0)</f>
        <v>100</v>
      </c>
      <c r="E4096" s="8">
        <v>2</v>
      </c>
      <c r="F4096" s="7">
        <f>D4096*E4096</f>
        <v>200</v>
      </c>
      <c r="G4096" s="9">
        <v>0.05</v>
      </c>
      <c r="H4096" s="7">
        <f>F4096*(100%-G4096)</f>
        <v>190</v>
      </c>
    </row>
    <row r="4097" spans="1:8" x14ac:dyDescent="0.25">
      <c r="A4097" s="5" t="s">
        <v>16</v>
      </c>
      <c r="B4097" s="6">
        <v>42264</v>
      </c>
      <c r="C4097" s="5" t="s">
        <v>10</v>
      </c>
      <c r="D4097" s="7">
        <f>VLOOKUP(C4097,$J$2:$K$11,2,0)</f>
        <v>50</v>
      </c>
      <c r="E4097" s="8">
        <v>1</v>
      </c>
      <c r="F4097" s="7">
        <f>D4097*E4097</f>
        <v>50</v>
      </c>
      <c r="G4097" s="9">
        <v>0</v>
      </c>
      <c r="H4097" s="7">
        <f>F4097*(100%-G4097)</f>
        <v>50</v>
      </c>
    </row>
    <row r="4098" spans="1:8" x14ac:dyDescent="0.25">
      <c r="A4098" s="5" t="s">
        <v>15</v>
      </c>
      <c r="B4098" s="6">
        <v>42264</v>
      </c>
      <c r="C4098" s="5" t="s">
        <v>13</v>
      </c>
      <c r="D4098" s="7">
        <f>VLOOKUP(C4098,$J$2:$K$11,2,0)</f>
        <v>36</v>
      </c>
      <c r="E4098" s="8">
        <v>7</v>
      </c>
      <c r="F4098" s="7">
        <f>D4098*E4098</f>
        <v>252</v>
      </c>
      <c r="G4098" s="9">
        <v>0</v>
      </c>
      <c r="H4098" s="7">
        <f>F4098*(100%-G4098)</f>
        <v>252</v>
      </c>
    </row>
    <row r="4099" spans="1:8" x14ac:dyDescent="0.25">
      <c r="A4099" s="5" t="s">
        <v>19</v>
      </c>
      <c r="B4099" s="6">
        <v>42264</v>
      </c>
      <c r="C4099" s="5" t="s">
        <v>14</v>
      </c>
      <c r="D4099" s="7">
        <f>VLOOKUP(C4099,$J$2:$K$11,2,0)</f>
        <v>150</v>
      </c>
      <c r="E4099" s="8">
        <v>3</v>
      </c>
      <c r="F4099" s="7">
        <f>D4099*E4099</f>
        <v>450</v>
      </c>
      <c r="G4099" s="9">
        <v>0.05</v>
      </c>
      <c r="H4099" s="7">
        <f>F4099*(100%-G4099)</f>
        <v>427.5</v>
      </c>
    </row>
    <row r="4100" spans="1:8" x14ac:dyDescent="0.25">
      <c r="A4100" s="5" t="s">
        <v>19</v>
      </c>
      <c r="B4100" s="6">
        <v>42264</v>
      </c>
      <c r="C4100" s="5" t="s">
        <v>6</v>
      </c>
      <c r="D4100" s="7">
        <f>VLOOKUP(C4100,$J$2:$K$11,2,0)</f>
        <v>365</v>
      </c>
      <c r="E4100" s="8">
        <v>6</v>
      </c>
      <c r="F4100" s="7">
        <f>D4100*E4100</f>
        <v>2190</v>
      </c>
      <c r="G4100" s="9">
        <v>0.1</v>
      </c>
      <c r="H4100" s="7">
        <f>F4100*(100%-G4100)</f>
        <v>1971</v>
      </c>
    </row>
    <row r="4101" spans="1:8" x14ac:dyDescent="0.25">
      <c r="A4101" s="5" t="s">
        <v>19</v>
      </c>
      <c r="B4101" s="6">
        <v>42264</v>
      </c>
      <c r="C4101" s="5" t="s">
        <v>13</v>
      </c>
      <c r="D4101" s="7">
        <f>VLOOKUP(C4101,$J$2:$K$11,2,0)</f>
        <v>36</v>
      </c>
      <c r="E4101" s="8">
        <v>8</v>
      </c>
      <c r="F4101" s="7">
        <f>D4101*E4101</f>
        <v>288</v>
      </c>
      <c r="G4101" s="9">
        <v>0</v>
      </c>
      <c r="H4101" s="7">
        <f>F4101*(100%-G4101)</f>
        <v>288</v>
      </c>
    </row>
    <row r="4102" spans="1:8" x14ac:dyDescent="0.25">
      <c r="A4102" s="5" t="s">
        <v>17</v>
      </c>
      <c r="B4102" s="6">
        <v>42264</v>
      </c>
      <c r="C4102" s="5" t="s">
        <v>14</v>
      </c>
      <c r="D4102" s="7">
        <f>VLOOKUP(C4102,$J$2:$K$11,2,0)</f>
        <v>150</v>
      </c>
      <c r="E4102" s="8">
        <v>5</v>
      </c>
      <c r="F4102" s="7">
        <f>D4102*E4102</f>
        <v>750</v>
      </c>
      <c r="G4102" s="9">
        <v>0</v>
      </c>
      <c r="H4102" s="7">
        <f>F4102*(100%-G4102)</f>
        <v>750</v>
      </c>
    </row>
    <row r="4103" spans="1:8" x14ac:dyDescent="0.25">
      <c r="A4103" s="5" t="s">
        <v>16</v>
      </c>
      <c r="B4103" s="6">
        <v>42264</v>
      </c>
      <c r="C4103" s="5" t="s">
        <v>5</v>
      </c>
      <c r="D4103" s="7">
        <f>VLOOKUP(C4103,$J$2:$K$11,2,0)</f>
        <v>450</v>
      </c>
      <c r="E4103" s="8">
        <v>8</v>
      </c>
      <c r="F4103" s="7">
        <f>D4103*E4103</f>
        <v>3600</v>
      </c>
      <c r="G4103" s="9">
        <v>0.05</v>
      </c>
      <c r="H4103" s="7">
        <f>F4103*(100%-G4103)</f>
        <v>3420</v>
      </c>
    </row>
    <row r="4104" spans="1:8" x14ac:dyDescent="0.25">
      <c r="A4104" s="5" t="s">
        <v>15</v>
      </c>
      <c r="B4104" s="6">
        <v>42265</v>
      </c>
      <c r="C4104" s="5" t="s">
        <v>13</v>
      </c>
      <c r="D4104" s="7">
        <f>VLOOKUP(C4104,$J$2:$K$11,2,0)</f>
        <v>36</v>
      </c>
      <c r="E4104" s="8">
        <v>5</v>
      </c>
      <c r="F4104" s="7">
        <f>D4104*E4104</f>
        <v>180</v>
      </c>
      <c r="G4104" s="9">
        <v>0.2</v>
      </c>
      <c r="H4104" s="7">
        <f>F4104*(100%-G4104)</f>
        <v>144</v>
      </c>
    </row>
    <row r="4105" spans="1:8" x14ac:dyDescent="0.25">
      <c r="A4105" s="5" t="s">
        <v>16</v>
      </c>
      <c r="B4105" s="6">
        <v>42265</v>
      </c>
      <c r="C4105" s="5" t="s">
        <v>12</v>
      </c>
      <c r="D4105" s="7">
        <f>VLOOKUP(C4105,$J$2:$K$11,2,0)</f>
        <v>24</v>
      </c>
      <c r="E4105" s="8">
        <v>8</v>
      </c>
      <c r="F4105" s="7">
        <f>D4105*E4105</f>
        <v>192</v>
      </c>
      <c r="G4105" s="9">
        <v>0.05</v>
      </c>
      <c r="H4105" s="7">
        <f>F4105*(100%-G4105)</f>
        <v>182.39999999999998</v>
      </c>
    </row>
    <row r="4106" spans="1:8" x14ac:dyDescent="0.25">
      <c r="A4106" s="5" t="s">
        <v>19</v>
      </c>
      <c r="B4106" s="6">
        <v>42265</v>
      </c>
      <c r="C4106" s="5" t="s">
        <v>12</v>
      </c>
      <c r="D4106" s="7">
        <f>VLOOKUP(C4106,$J$2:$K$11,2,0)</f>
        <v>24</v>
      </c>
      <c r="E4106" s="8">
        <v>5</v>
      </c>
      <c r="F4106" s="7">
        <f>D4106*E4106</f>
        <v>120</v>
      </c>
      <c r="G4106" s="9">
        <v>0.1</v>
      </c>
      <c r="H4106" s="7">
        <f>F4106*(100%-G4106)</f>
        <v>108</v>
      </c>
    </row>
    <row r="4107" spans="1:8" x14ac:dyDescent="0.25">
      <c r="A4107" s="5" t="s">
        <v>16</v>
      </c>
      <c r="B4107" s="6">
        <v>42265</v>
      </c>
      <c r="C4107" s="5" t="s">
        <v>13</v>
      </c>
      <c r="D4107" s="7">
        <f>VLOOKUP(C4107,$J$2:$K$11,2,0)</f>
        <v>36</v>
      </c>
      <c r="E4107" s="8">
        <v>6</v>
      </c>
      <c r="F4107" s="7">
        <f>D4107*E4107</f>
        <v>216</v>
      </c>
      <c r="G4107" s="9">
        <v>0</v>
      </c>
      <c r="H4107" s="7">
        <f>F4107*(100%-G4107)</f>
        <v>216</v>
      </c>
    </row>
    <row r="4108" spans="1:8" x14ac:dyDescent="0.25">
      <c r="A4108" s="5" t="s">
        <v>18</v>
      </c>
      <c r="B4108" s="6">
        <v>42265</v>
      </c>
      <c r="C4108" s="5" t="s">
        <v>8</v>
      </c>
      <c r="D4108" s="7">
        <f>VLOOKUP(C4108,$J$2:$K$11,2,0)</f>
        <v>89.9</v>
      </c>
      <c r="E4108" s="8">
        <v>4</v>
      </c>
      <c r="F4108" s="7">
        <f>D4108*E4108</f>
        <v>359.6</v>
      </c>
      <c r="G4108" s="9">
        <v>0.05</v>
      </c>
      <c r="H4108" s="7">
        <f>F4108*(100%-G4108)</f>
        <v>341.62</v>
      </c>
    </row>
    <row r="4109" spans="1:8" x14ac:dyDescent="0.25">
      <c r="A4109" s="5" t="s">
        <v>15</v>
      </c>
      <c r="B4109" s="6">
        <v>42265</v>
      </c>
      <c r="C4109" s="5" t="s">
        <v>12</v>
      </c>
      <c r="D4109" s="7">
        <f>VLOOKUP(C4109,$J$2:$K$11,2,0)</f>
        <v>24</v>
      </c>
      <c r="E4109" s="8">
        <v>8</v>
      </c>
      <c r="F4109" s="7">
        <f>D4109*E4109</f>
        <v>192</v>
      </c>
      <c r="G4109" s="9">
        <v>0</v>
      </c>
      <c r="H4109" s="7">
        <f>F4109*(100%-G4109)</f>
        <v>192</v>
      </c>
    </row>
    <row r="4110" spans="1:8" x14ac:dyDescent="0.25">
      <c r="A4110" s="5" t="s">
        <v>19</v>
      </c>
      <c r="B4110" s="6">
        <v>42265</v>
      </c>
      <c r="C4110" s="5" t="s">
        <v>9</v>
      </c>
      <c r="D4110" s="7">
        <f>VLOOKUP(C4110,$J$2:$K$11,2,0)</f>
        <v>45</v>
      </c>
      <c r="E4110" s="8">
        <v>1</v>
      </c>
      <c r="F4110" s="7">
        <f>D4110*E4110</f>
        <v>45</v>
      </c>
      <c r="G4110" s="9">
        <v>0.2</v>
      </c>
      <c r="H4110" s="7">
        <f>F4110*(100%-G4110)</f>
        <v>36</v>
      </c>
    </row>
    <row r="4111" spans="1:8" x14ac:dyDescent="0.25">
      <c r="A4111" s="5" t="s">
        <v>18</v>
      </c>
      <c r="B4111" s="6">
        <v>42265</v>
      </c>
      <c r="C4111" s="5" t="s">
        <v>10</v>
      </c>
      <c r="D4111" s="7">
        <f>VLOOKUP(C4111,$J$2:$K$11,2,0)</f>
        <v>50</v>
      </c>
      <c r="E4111" s="8">
        <v>5</v>
      </c>
      <c r="F4111" s="7">
        <f>D4111*E4111</f>
        <v>250</v>
      </c>
      <c r="G4111" s="9">
        <v>0.05</v>
      </c>
      <c r="H4111" s="7">
        <f>F4111*(100%-G4111)</f>
        <v>237.5</v>
      </c>
    </row>
    <row r="4112" spans="1:8" x14ac:dyDescent="0.25">
      <c r="A4112" s="5" t="s">
        <v>19</v>
      </c>
      <c r="B4112" s="6">
        <v>42265</v>
      </c>
      <c r="C4112" s="5" t="s">
        <v>12</v>
      </c>
      <c r="D4112" s="7">
        <f>VLOOKUP(C4112,$J$2:$K$11,2,0)</f>
        <v>24</v>
      </c>
      <c r="E4112" s="8">
        <v>4</v>
      </c>
      <c r="F4112" s="7">
        <f>D4112*E4112</f>
        <v>96</v>
      </c>
      <c r="G4112" s="9">
        <v>0.05</v>
      </c>
      <c r="H4112" s="7">
        <f>F4112*(100%-G4112)</f>
        <v>91.199999999999989</v>
      </c>
    </row>
    <row r="4113" spans="1:8" x14ac:dyDescent="0.25">
      <c r="A4113" s="5" t="s">
        <v>18</v>
      </c>
      <c r="B4113" s="6">
        <v>42265</v>
      </c>
      <c r="C4113" s="5" t="s">
        <v>12</v>
      </c>
      <c r="D4113" s="7">
        <f>VLOOKUP(C4113,$J$2:$K$11,2,0)</f>
        <v>24</v>
      </c>
      <c r="E4113" s="8">
        <v>7</v>
      </c>
      <c r="F4113" s="7">
        <f>D4113*E4113</f>
        <v>168</v>
      </c>
      <c r="G4113" s="9">
        <v>0.2</v>
      </c>
      <c r="H4113" s="7">
        <f>F4113*(100%-G4113)</f>
        <v>134.4</v>
      </c>
    </row>
    <row r="4114" spans="1:8" x14ac:dyDescent="0.25">
      <c r="A4114" s="5" t="s">
        <v>17</v>
      </c>
      <c r="B4114" s="6">
        <v>42265</v>
      </c>
      <c r="C4114" s="5" t="s">
        <v>9</v>
      </c>
      <c r="D4114" s="7">
        <f>VLOOKUP(C4114,$J$2:$K$11,2,0)</f>
        <v>45</v>
      </c>
      <c r="E4114" s="8">
        <v>2</v>
      </c>
      <c r="F4114" s="7">
        <f>D4114*E4114</f>
        <v>90</v>
      </c>
      <c r="G4114" s="9">
        <v>0.1</v>
      </c>
      <c r="H4114" s="7">
        <f>F4114*(100%-G4114)</f>
        <v>81</v>
      </c>
    </row>
    <row r="4115" spans="1:8" x14ac:dyDescent="0.25">
      <c r="A4115" s="5" t="s">
        <v>16</v>
      </c>
      <c r="B4115" s="6">
        <v>42266</v>
      </c>
      <c r="C4115" s="5" t="s">
        <v>13</v>
      </c>
      <c r="D4115" s="7">
        <f>VLOOKUP(C4115,$J$2:$K$11,2,0)</f>
        <v>36</v>
      </c>
      <c r="E4115" s="8">
        <v>5</v>
      </c>
      <c r="F4115" s="7">
        <f>D4115*E4115</f>
        <v>180</v>
      </c>
      <c r="G4115" s="9">
        <v>0.1</v>
      </c>
      <c r="H4115" s="7">
        <f>F4115*(100%-G4115)</f>
        <v>162</v>
      </c>
    </row>
    <row r="4116" spans="1:8" x14ac:dyDescent="0.25">
      <c r="A4116" s="5" t="s">
        <v>16</v>
      </c>
      <c r="B4116" s="6">
        <v>42266</v>
      </c>
      <c r="C4116" s="5" t="s">
        <v>12</v>
      </c>
      <c r="D4116" s="7">
        <f>VLOOKUP(C4116,$J$2:$K$11,2,0)</f>
        <v>24</v>
      </c>
      <c r="E4116" s="8">
        <v>9</v>
      </c>
      <c r="F4116" s="7">
        <f>D4116*E4116</f>
        <v>216</v>
      </c>
      <c r="G4116" s="9">
        <v>0</v>
      </c>
      <c r="H4116" s="7">
        <f>F4116*(100%-G4116)</f>
        <v>216</v>
      </c>
    </row>
    <row r="4117" spans="1:8" x14ac:dyDescent="0.25">
      <c r="A4117" s="5" t="s">
        <v>17</v>
      </c>
      <c r="B4117" s="6">
        <v>42266</v>
      </c>
      <c r="C4117" s="5" t="s">
        <v>5</v>
      </c>
      <c r="D4117" s="7">
        <f>VLOOKUP(C4117,$J$2:$K$11,2,0)</f>
        <v>450</v>
      </c>
      <c r="E4117" s="8">
        <v>1</v>
      </c>
      <c r="F4117" s="7">
        <f>D4117*E4117</f>
        <v>450</v>
      </c>
      <c r="G4117" s="9">
        <v>0.2</v>
      </c>
      <c r="H4117" s="7">
        <f>F4117*(100%-G4117)</f>
        <v>360</v>
      </c>
    </row>
    <row r="4118" spans="1:8" x14ac:dyDescent="0.25">
      <c r="A4118" s="5" t="s">
        <v>16</v>
      </c>
      <c r="B4118" s="6">
        <v>42266</v>
      </c>
      <c r="C4118" s="5" t="s">
        <v>11</v>
      </c>
      <c r="D4118" s="7">
        <f>VLOOKUP(C4118,$J$2:$K$11,2,0)</f>
        <v>79</v>
      </c>
      <c r="E4118" s="8">
        <v>5</v>
      </c>
      <c r="F4118" s="7">
        <f>D4118*E4118</f>
        <v>395</v>
      </c>
      <c r="G4118" s="9">
        <v>0.1</v>
      </c>
      <c r="H4118" s="7">
        <f>F4118*(100%-G4118)</f>
        <v>355.5</v>
      </c>
    </row>
    <row r="4119" spans="1:8" x14ac:dyDescent="0.25">
      <c r="A4119" s="5" t="s">
        <v>16</v>
      </c>
      <c r="B4119" s="6">
        <v>42266</v>
      </c>
      <c r="C4119" s="5" t="s">
        <v>13</v>
      </c>
      <c r="D4119" s="7">
        <f>VLOOKUP(C4119,$J$2:$K$11,2,0)</f>
        <v>36</v>
      </c>
      <c r="E4119" s="8">
        <v>2</v>
      </c>
      <c r="F4119" s="7">
        <f>D4119*E4119</f>
        <v>72</v>
      </c>
      <c r="G4119" s="9">
        <v>0.2</v>
      </c>
      <c r="H4119" s="7">
        <f>F4119*(100%-G4119)</f>
        <v>57.6</v>
      </c>
    </row>
    <row r="4120" spans="1:8" x14ac:dyDescent="0.25">
      <c r="A4120" s="5" t="s">
        <v>18</v>
      </c>
      <c r="B4120" s="6">
        <v>42266</v>
      </c>
      <c r="C4120" s="5" t="s">
        <v>7</v>
      </c>
      <c r="D4120" s="7">
        <f>VLOOKUP(C4120,$J$2:$K$11,2,0)</f>
        <v>100</v>
      </c>
      <c r="E4120" s="8">
        <v>4</v>
      </c>
      <c r="F4120" s="7">
        <f>D4120*E4120</f>
        <v>400</v>
      </c>
      <c r="G4120" s="9">
        <v>0.2</v>
      </c>
      <c r="H4120" s="7">
        <f>F4120*(100%-G4120)</f>
        <v>320</v>
      </c>
    </row>
    <row r="4121" spans="1:8" x14ac:dyDescent="0.25">
      <c r="A4121" s="5" t="s">
        <v>17</v>
      </c>
      <c r="B4121" s="6">
        <v>42266</v>
      </c>
      <c r="C4121" s="5" t="s">
        <v>5</v>
      </c>
      <c r="D4121" s="7">
        <f>VLOOKUP(C4121,$J$2:$K$11,2,0)</f>
        <v>450</v>
      </c>
      <c r="E4121" s="8">
        <v>7</v>
      </c>
      <c r="F4121" s="7">
        <f>D4121*E4121</f>
        <v>3150</v>
      </c>
      <c r="G4121" s="9">
        <v>0.05</v>
      </c>
      <c r="H4121" s="7">
        <f>F4121*(100%-G4121)</f>
        <v>2992.5</v>
      </c>
    </row>
    <row r="4122" spans="1:8" x14ac:dyDescent="0.25">
      <c r="A4122" s="5" t="s">
        <v>16</v>
      </c>
      <c r="B4122" s="6">
        <v>42266</v>
      </c>
      <c r="C4122" s="5" t="s">
        <v>5</v>
      </c>
      <c r="D4122" s="7">
        <f>VLOOKUP(C4122,$J$2:$K$11,2,0)</f>
        <v>450</v>
      </c>
      <c r="E4122" s="8">
        <v>6</v>
      </c>
      <c r="F4122" s="7">
        <f>D4122*E4122</f>
        <v>2700</v>
      </c>
      <c r="G4122" s="9">
        <v>0.1</v>
      </c>
      <c r="H4122" s="7">
        <f>F4122*(100%-G4122)</f>
        <v>2430</v>
      </c>
    </row>
    <row r="4123" spans="1:8" x14ac:dyDescent="0.25">
      <c r="A4123" s="5" t="s">
        <v>17</v>
      </c>
      <c r="B4123" s="6">
        <v>42266</v>
      </c>
      <c r="C4123" s="5" t="s">
        <v>7</v>
      </c>
      <c r="D4123" s="7">
        <f>VLOOKUP(C4123,$J$2:$K$11,2,0)</f>
        <v>100</v>
      </c>
      <c r="E4123" s="8">
        <v>3</v>
      </c>
      <c r="F4123" s="7">
        <f>D4123*E4123</f>
        <v>300</v>
      </c>
      <c r="G4123" s="9">
        <v>0.1</v>
      </c>
      <c r="H4123" s="7">
        <f>F4123*(100%-G4123)</f>
        <v>270</v>
      </c>
    </row>
    <row r="4124" spans="1:8" x14ac:dyDescent="0.25">
      <c r="A4124" s="5" t="s">
        <v>16</v>
      </c>
      <c r="B4124" s="6">
        <v>42266</v>
      </c>
      <c r="C4124" s="5" t="s">
        <v>6</v>
      </c>
      <c r="D4124" s="7">
        <f>VLOOKUP(C4124,$J$2:$K$11,2,0)</f>
        <v>365</v>
      </c>
      <c r="E4124" s="8">
        <v>4</v>
      </c>
      <c r="F4124" s="7">
        <f>D4124*E4124</f>
        <v>1460</v>
      </c>
      <c r="G4124" s="9">
        <v>0.1</v>
      </c>
      <c r="H4124" s="7">
        <f>F4124*(100%-G4124)</f>
        <v>1314</v>
      </c>
    </row>
    <row r="4125" spans="1:8" x14ac:dyDescent="0.25">
      <c r="A4125" s="5" t="s">
        <v>19</v>
      </c>
      <c r="B4125" s="6">
        <v>42266</v>
      </c>
      <c r="C4125" s="5" t="s">
        <v>8</v>
      </c>
      <c r="D4125" s="7">
        <f>VLOOKUP(C4125,$J$2:$K$11,2,0)</f>
        <v>89.9</v>
      </c>
      <c r="E4125" s="8">
        <v>3</v>
      </c>
      <c r="F4125" s="7">
        <f>D4125*E4125</f>
        <v>269.70000000000005</v>
      </c>
      <c r="G4125" s="9">
        <v>0</v>
      </c>
      <c r="H4125" s="7">
        <f>F4125*(100%-G4125)</f>
        <v>269.70000000000005</v>
      </c>
    </row>
    <row r="4126" spans="1:8" x14ac:dyDescent="0.25">
      <c r="A4126" s="5" t="s">
        <v>18</v>
      </c>
      <c r="B4126" s="6">
        <v>42266</v>
      </c>
      <c r="C4126" s="5" t="s">
        <v>6</v>
      </c>
      <c r="D4126" s="7">
        <f>VLOOKUP(C4126,$J$2:$K$11,2,0)</f>
        <v>365</v>
      </c>
      <c r="E4126" s="8">
        <v>1</v>
      </c>
      <c r="F4126" s="7">
        <f>D4126*E4126</f>
        <v>365</v>
      </c>
      <c r="G4126" s="9">
        <v>0</v>
      </c>
      <c r="H4126" s="7">
        <f>F4126*(100%-G4126)</f>
        <v>365</v>
      </c>
    </row>
    <row r="4127" spans="1:8" x14ac:dyDescent="0.25">
      <c r="A4127" s="5" t="s">
        <v>15</v>
      </c>
      <c r="B4127" s="6">
        <v>42266</v>
      </c>
      <c r="C4127" s="5" t="s">
        <v>10</v>
      </c>
      <c r="D4127" s="7">
        <f>VLOOKUP(C4127,$J$2:$K$11,2,0)</f>
        <v>50</v>
      </c>
      <c r="E4127" s="8">
        <v>3</v>
      </c>
      <c r="F4127" s="7">
        <f>D4127*E4127</f>
        <v>150</v>
      </c>
      <c r="G4127" s="9">
        <v>0.2</v>
      </c>
      <c r="H4127" s="7">
        <f>F4127*(100%-G4127)</f>
        <v>120</v>
      </c>
    </row>
    <row r="4128" spans="1:8" x14ac:dyDescent="0.25">
      <c r="A4128" s="5" t="s">
        <v>18</v>
      </c>
      <c r="B4128" s="6">
        <v>42267</v>
      </c>
      <c r="C4128" s="5" t="s">
        <v>12</v>
      </c>
      <c r="D4128" s="7">
        <f>VLOOKUP(C4128,$J$2:$K$11,2,0)</f>
        <v>24</v>
      </c>
      <c r="E4128" s="8">
        <v>9</v>
      </c>
      <c r="F4128" s="7">
        <f>D4128*E4128</f>
        <v>216</v>
      </c>
      <c r="G4128" s="9">
        <v>0.1</v>
      </c>
      <c r="H4128" s="7">
        <f>F4128*(100%-G4128)</f>
        <v>194.4</v>
      </c>
    </row>
    <row r="4129" spans="1:8" x14ac:dyDescent="0.25">
      <c r="A4129" s="5" t="s">
        <v>15</v>
      </c>
      <c r="B4129" s="6">
        <v>42267</v>
      </c>
      <c r="C4129" s="5" t="s">
        <v>8</v>
      </c>
      <c r="D4129" s="7">
        <f>VLOOKUP(C4129,$J$2:$K$11,2,0)</f>
        <v>89.9</v>
      </c>
      <c r="E4129" s="8">
        <v>8</v>
      </c>
      <c r="F4129" s="7">
        <f>D4129*E4129</f>
        <v>719.2</v>
      </c>
      <c r="G4129" s="9">
        <v>0</v>
      </c>
      <c r="H4129" s="7">
        <f>F4129*(100%-G4129)</f>
        <v>719.2</v>
      </c>
    </row>
    <row r="4130" spans="1:8" x14ac:dyDescent="0.25">
      <c r="A4130" s="5" t="s">
        <v>16</v>
      </c>
      <c r="B4130" s="6">
        <v>42267</v>
      </c>
      <c r="C4130" s="5" t="s">
        <v>10</v>
      </c>
      <c r="D4130" s="7">
        <f>VLOOKUP(C4130,$J$2:$K$11,2,0)</f>
        <v>50</v>
      </c>
      <c r="E4130" s="8">
        <v>8</v>
      </c>
      <c r="F4130" s="7">
        <f>D4130*E4130</f>
        <v>400</v>
      </c>
      <c r="G4130" s="9">
        <v>0.2</v>
      </c>
      <c r="H4130" s="7">
        <f>F4130*(100%-G4130)</f>
        <v>320</v>
      </c>
    </row>
    <row r="4131" spans="1:8" x14ac:dyDescent="0.25">
      <c r="A4131" s="5" t="s">
        <v>15</v>
      </c>
      <c r="B4131" s="6">
        <v>42267</v>
      </c>
      <c r="C4131" s="5" t="s">
        <v>6</v>
      </c>
      <c r="D4131" s="7">
        <f>VLOOKUP(C4131,$J$2:$K$11,2,0)</f>
        <v>365</v>
      </c>
      <c r="E4131" s="8">
        <v>9</v>
      </c>
      <c r="F4131" s="7">
        <f>D4131*E4131</f>
        <v>3285</v>
      </c>
      <c r="G4131" s="9">
        <v>0.1</v>
      </c>
      <c r="H4131" s="7">
        <f>F4131*(100%-G4131)</f>
        <v>2956.5</v>
      </c>
    </row>
    <row r="4132" spans="1:8" x14ac:dyDescent="0.25">
      <c r="A4132" s="5" t="s">
        <v>16</v>
      </c>
      <c r="B4132" s="6">
        <v>42267</v>
      </c>
      <c r="C4132" s="5" t="s">
        <v>6</v>
      </c>
      <c r="D4132" s="7">
        <f>VLOOKUP(C4132,$J$2:$K$11,2,0)</f>
        <v>365</v>
      </c>
      <c r="E4132" s="8">
        <v>7</v>
      </c>
      <c r="F4132" s="7">
        <f>D4132*E4132</f>
        <v>2555</v>
      </c>
      <c r="G4132" s="9">
        <v>0.05</v>
      </c>
      <c r="H4132" s="7">
        <f>F4132*(100%-G4132)</f>
        <v>2427.25</v>
      </c>
    </row>
    <row r="4133" spans="1:8" x14ac:dyDescent="0.25">
      <c r="A4133" s="5" t="s">
        <v>16</v>
      </c>
      <c r="B4133" s="6">
        <v>42267</v>
      </c>
      <c r="C4133" s="5" t="s">
        <v>14</v>
      </c>
      <c r="D4133" s="7">
        <f>VLOOKUP(C4133,$J$2:$K$11,2,0)</f>
        <v>150</v>
      </c>
      <c r="E4133" s="8">
        <v>7</v>
      </c>
      <c r="F4133" s="7">
        <f>D4133*E4133</f>
        <v>1050</v>
      </c>
      <c r="G4133" s="9">
        <v>0.1</v>
      </c>
      <c r="H4133" s="7">
        <f>F4133*(100%-G4133)</f>
        <v>945</v>
      </c>
    </row>
    <row r="4134" spans="1:8" x14ac:dyDescent="0.25">
      <c r="A4134" s="5" t="s">
        <v>17</v>
      </c>
      <c r="B4134" s="6">
        <v>42267</v>
      </c>
      <c r="C4134" s="5" t="s">
        <v>7</v>
      </c>
      <c r="D4134" s="7">
        <f>VLOOKUP(C4134,$J$2:$K$11,2,0)</f>
        <v>100</v>
      </c>
      <c r="E4134" s="8">
        <v>9</v>
      </c>
      <c r="F4134" s="7">
        <f>D4134*E4134</f>
        <v>900</v>
      </c>
      <c r="G4134" s="9">
        <v>0.1</v>
      </c>
      <c r="H4134" s="7">
        <f>F4134*(100%-G4134)</f>
        <v>810</v>
      </c>
    </row>
    <row r="4135" spans="1:8" x14ac:dyDescent="0.25">
      <c r="A4135" s="5" t="s">
        <v>18</v>
      </c>
      <c r="B4135" s="6">
        <v>42267</v>
      </c>
      <c r="C4135" s="5" t="s">
        <v>12</v>
      </c>
      <c r="D4135" s="7">
        <f>VLOOKUP(C4135,$J$2:$K$11,2,0)</f>
        <v>24</v>
      </c>
      <c r="E4135" s="8">
        <v>2</v>
      </c>
      <c r="F4135" s="7">
        <f>D4135*E4135</f>
        <v>48</v>
      </c>
      <c r="G4135" s="9">
        <v>0</v>
      </c>
      <c r="H4135" s="7">
        <f>F4135*(100%-G4135)</f>
        <v>48</v>
      </c>
    </row>
    <row r="4136" spans="1:8" x14ac:dyDescent="0.25">
      <c r="A4136" s="5" t="s">
        <v>15</v>
      </c>
      <c r="B4136" s="6">
        <v>42267</v>
      </c>
      <c r="C4136" s="5" t="s">
        <v>9</v>
      </c>
      <c r="D4136" s="7">
        <f>VLOOKUP(C4136,$J$2:$K$11,2,0)</f>
        <v>45</v>
      </c>
      <c r="E4136" s="8">
        <v>1</v>
      </c>
      <c r="F4136" s="7">
        <f>D4136*E4136</f>
        <v>45</v>
      </c>
      <c r="G4136" s="9">
        <v>0.2</v>
      </c>
      <c r="H4136" s="7">
        <f>F4136*(100%-G4136)</f>
        <v>36</v>
      </c>
    </row>
    <row r="4137" spans="1:8" x14ac:dyDescent="0.25">
      <c r="A4137" s="5" t="s">
        <v>16</v>
      </c>
      <c r="B4137" s="6">
        <v>42267</v>
      </c>
      <c r="C4137" s="5" t="s">
        <v>11</v>
      </c>
      <c r="D4137" s="7">
        <f>VLOOKUP(C4137,$J$2:$K$11,2,0)</f>
        <v>79</v>
      </c>
      <c r="E4137" s="8">
        <v>5</v>
      </c>
      <c r="F4137" s="7">
        <f>D4137*E4137</f>
        <v>395</v>
      </c>
      <c r="G4137" s="9">
        <v>0</v>
      </c>
      <c r="H4137" s="7">
        <f>F4137*(100%-G4137)</f>
        <v>395</v>
      </c>
    </row>
    <row r="4138" spans="1:8" x14ac:dyDescent="0.25">
      <c r="A4138" s="5" t="s">
        <v>18</v>
      </c>
      <c r="B4138" s="6">
        <v>42267</v>
      </c>
      <c r="C4138" s="5" t="s">
        <v>13</v>
      </c>
      <c r="D4138" s="7">
        <f>VLOOKUP(C4138,$J$2:$K$11,2,0)</f>
        <v>36</v>
      </c>
      <c r="E4138" s="8">
        <v>5</v>
      </c>
      <c r="F4138" s="7">
        <f>D4138*E4138</f>
        <v>180</v>
      </c>
      <c r="G4138" s="9">
        <v>0.05</v>
      </c>
      <c r="H4138" s="7">
        <f>F4138*(100%-G4138)</f>
        <v>171</v>
      </c>
    </row>
    <row r="4139" spans="1:8" x14ac:dyDescent="0.25">
      <c r="A4139" s="5" t="s">
        <v>17</v>
      </c>
      <c r="B4139" s="6">
        <v>42267</v>
      </c>
      <c r="C4139" s="5" t="s">
        <v>13</v>
      </c>
      <c r="D4139" s="7">
        <f>VLOOKUP(C4139,$J$2:$K$11,2,0)</f>
        <v>36</v>
      </c>
      <c r="E4139" s="8">
        <v>6</v>
      </c>
      <c r="F4139" s="7">
        <f>D4139*E4139</f>
        <v>216</v>
      </c>
      <c r="G4139" s="9">
        <v>0</v>
      </c>
      <c r="H4139" s="7">
        <f>F4139*(100%-G4139)</f>
        <v>216</v>
      </c>
    </row>
    <row r="4140" spans="1:8" x14ac:dyDescent="0.25">
      <c r="A4140" s="5" t="s">
        <v>17</v>
      </c>
      <c r="B4140" s="6">
        <v>42267</v>
      </c>
      <c r="C4140" s="5" t="s">
        <v>10</v>
      </c>
      <c r="D4140" s="7">
        <f>VLOOKUP(C4140,$J$2:$K$11,2,0)</f>
        <v>50</v>
      </c>
      <c r="E4140" s="8">
        <v>7</v>
      </c>
      <c r="F4140" s="7">
        <f>D4140*E4140</f>
        <v>350</v>
      </c>
      <c r="G4140" s="9">
        <v>0</v>
      </c>
      <c r="H4140" s="7">
        <f>F4140*(100%-G4140)</f>
        <v>350</v>
      </c>
    </row>
    <row r="4141" spans="1:8" x14ac:dyDescent="0.25">
      <c r="A4141" s="5" t="s">
        <v>17</v>
      </c>
      <c r="B4141" s="6">
        <v>42267</v>
      </c>
      <c r="C4141" s="5" t="s">
        <v>12</v>
      </c>
      <c r="D4141" s="7">
        <f>VLOOKUP(C4141,$J$2:$K$11,2,0)</f>
        <v>24</v>
      </c>
      <c r="E4141" s="8">
        <v>9</v>
      </c>
      <c r="F4141" s="7">
        <f>D4141*E4141</f>
        <v>216</v>
      </c>
      <c r="G4141" s="9">
        <v>0</v>
      </c>
      <c r="H4141" s="7">
        <f>F4141*(100%-G4141)</f>
        <v>216</v>
      </c>
    </row>
    <row r="4142" spans="1:8" x14ac:dyDescent="0.25">
      <c r="A4142" s="5" t="s">
        <v>16</v>
      </c>
      <c r="B4142" s="6">
        <v>42267</v>
      </c>
      <c r="C4142" s="5" t="s">
        <v>9</v>
      </c>
      <c r="D4142" s="7">
        <f>VLOOKUP(C4142,$J$2:$K$11,2,0)</f>
        <v>45</v>
      </c>
      <c r="E4142" s="8">
        <v>4</v>
      </c>
      <c r="F4142" s="7">
        <f>D4142*E4142</f>
        <v>180</v>
      </c>
      <c r="G4142" s="9">
        <v>0.2</v>
      </c>
      <c r="H4142" s="7">
        <f>F4142*(100%-G4142)</f>
        <v>144</v>
      </c>
    </row>
    <row r="4143" spans="1:8" x14ac:dyDescent="0.25">
      <c r="A4143" s="5" t="s">
        <v>19</v>
      </c>
      <c r="B4143" s="6">
        <v>42267</v>
      </c>
      <c r="C4143" s="5" t="s">
        <v>9</v>
      </c>
      <c r="D4143" s="7">
        <f>VLOOKUP(C4143,$J$2:$K$11,2,0)</f>
        <v>45</v>
      </c>
      <c r="E4143" s="8">
        <v>9</v>
      </c>
      <c r="F4143" s="7">
        <f>D4143*E4143</f>
        <v>405</v>
      </c>
      <c r="G4143" s="9">
        <v>0.05</v>
      </c>
      <c r="H4143" s="7">
        <f>F4143*(100%-G4143)</f>
        <v>384.75</v>
      </c>
    </row>
    <row r="4144" spans="1:8" x14ac:dyDescent="0.25">
      <c r="A4144" s="5" t="s">
        <v>17</v>
      </c>
      <c r="B4144" s="6">
        <v>42267</v>
      </c>
      <c r="C4144" s="5" t="s">
        <v>9</v>
      </c>
      <c r="D4144" s="7">
        <f>VLOOKUP(C4144,$J$2:$K$11,2,0)</f>
        <v>45</v>
      </c>
      <c r="E4144" s="8">
        <v>1</v>
      </c>
      <c r="F4144" s="7">
        <f>D4144*E4144</f>
        <v>45</v>
      </c>
      <c r="G4144" s="9">
        <v>0.2</v>
      </c>
      <c r="H4144" s="7">
        <f>F4144*(100%-G4144)</f>
        <v>36</v>
      </c>
    </row>
    <row r="4145" spans="1:8" x14ac:dyDescent="0.25">
      <c r="A4145" s="5" t="s">
        <v>16</v>
      </c>
      <c r="B4145" s="6">
        <v>42267</v>
      </c>
      <c r="C4145" s="5" t="s">
        <v>5</v>
      </c>
      <c r="D4145" s="7">
        <f>VLOOKUP(C4145,$J$2:$K$11,2,0)</f>
        <v>450</v>
      </c>
      <c r="E4145" s="8">
        <v>7</v>
      </c>
      <c r="F4145" s="7">
        <f>D4145*E4145</f>
        <v>3150</v>
      </c>
      <c r="G4145" s="9">
        <v>0</v>
      </c>
      <c r="H4145" s="7">
        <f>F4145*(100%-G4145)</f>
        <v>3150</v>
      </c>
    </row>
    <row r="4146" spans="1:8" x14ac:dyDescent="0.25">
      <c r="A4146" s="5" t="s">
        <v>17</v>
      </c>
      <c r="B4146" s="6">
        <v>42268</v>
      </c>
      <c r="C4146" s="5" t="s">
        <v>9</v>
      </c>
      <c r="D4146" s="7">
        <f>VLOOKUP(C4146,$J$2:$K$11,2,0)</f>
        <v>45</v>
      </c>
      <c r="E4146" s="8">
        <v>4</v>
      </c>
      <c r="F4146" s="7">
        <f>D4146*E4146</f>
        <v>180</v>
      </c>
      <c r="G4146" s="9">
        <v>0</v>
      </c>
      <c r="H4146" s="7">
        <f>F4146*(100%-G4146)</f>
        <v>180</v>
      </c>
    </row>
    <row r="4147" spans="1:8" x14ac:dyDescent="0.25">
      <c r="A4147" s="5" t="s">
        <v>16</v>
      </c>
      <c r="B4147" s="6">
        <v>42268</v>
      </c>
      <c r="C4147" s="5" t="s">
        <v>9</v>
      </c>
      <c r="D4147" s="7">
        <f>VLOOKUP(C4147,$J$2:$K$11,2,0)</f>
        <v>45</v>
      </c>
      <c r="E4147" s="8">
        <v>2</v>
      </c>
      <c r="F4147" s="7">
        <f>D4147*E4147</f>
        <v>90</v>
      </c>
      <c r="G4147" s="9">
        <v>0.05</v>
      </c>
      <c r="H4147" s="7">
        <f>F4147*(100%-G4147)</f>
        <v>85.5</v>
      </c>
    </row>
    <row r="4148" spans="1:8" x14ac:dyDescent="0.25">
      <c r="A4148" s="5" t="s">
        <v>16</v>
      </c>
      <c r="B4148" s="6">
        <v>42268</v>
      </c>
      <c r="C4148" s="5" t="s">
        <v>14</v>
      </c>
      <c r="D4148" s="7">
        <f>VLOOKUP(C4148,$J$2:$K$11,2,0)</f>
        <v>150</v>
      </c>
      <c r="E4148" s="8">
        <v>9</v>
      </c>
      <c r="F4148" s="7">
        <f>D4148*E4148</f>
        <v>1350</v>
      </c>
      <c r="G4148" s="9">
        <v>0.1</v>
      </c>
      <c r="H4148" s="7">
        <f>F4148*(100%-G4148)</f>
        <v>1215</v>
      </c>
    </row>
    <row r="4149" spans="1:8" x14ac:dyDescent="0.25">
      <c r="A4149" s="5" t="s">
        <v>17</v>
      </c>
      <c r="B4149" s="6">
        <v>42268</v>
      </c>
      <c r="C4149" s="5" t="s">
        <v>13</v>
      </c>
      <c r="D4149" s="7">
        <f>VLOOKUP(C4149,$J$2:$K$11,2,0)</f>
        <v>36</v>
      </c>
      <c r="E4149" s="8">
        <v>9</v>
      </c>
      <c r="F4149" s="7">
        <f>D4149*E4149</f>
        <v>324</v>
      </c>
      <c r="G4149" s="9">
        <v>0.2</v>
      </c>
      <c r="H4149" s="7">
        <f>F4149*(100%-G4149)</f>
        <v>259.2</v>
      </c>
    </row>
    <row r="4150" spans="1:8" x14ac:dyDescent="0.25">
      <c r="A4150" s="5" t="s">
        <v>17</v>
      </c>
      <c r="B4150" s="6">
        <v>42268</v>
      </c>
      <c r="C4150" s="5" t="s">
        <v>13</v>
      </c>
      <c r="D4150" s="7">
        <f>VLOOKUP(C4150,$J$2:$K$11,2,0)</f>
        <v>36</v>
      </c>
      <c r="E4150" s="8">
        <v>6</v>
      </c>
      <c r="F4150" s="7">
        <f>D4150*E4150</f>
        <v>216</v>
      </c>
      <c r="G4150" s="9">
        <v>0</v>
      </c>
      <c r="H4150" s="7">
        <f>F4150*(100%-G4150)</f>
        <v>216</v>
      </c>
    </row>
    <row r="4151" spans="1:8" x14ac:dyDescent="0.25">
      <c r="A4151" s="5" t="s">
        <v>18</v>
      </c>
      <c r="B4151" s="6">
        <v>42268</v>
      </c>
      <c r="C4151" s="5" t="s">
        <v>10</v>
      </c>
      <c r="D4151" s="7">
        <f>VLOOKUP(C4151,$J$2:$K$11,2,0)</f>
        <v>50</v>
      </c>
      <c r="E4151" s="8">
        <v>4</v>
      </c>
      <c r="F4151" s="7">
        <f>D4151*E4151</f>
        <v>200</v>
      </c>
      <c r="G4151" s="9">
        <v>0.05</v>
      </c>
      <c r="H4151" s="7">
        <f>F4151*(100%-G4151)</f>
        <v>190</v>
      </c>
    </row>
    <row r="4152" spans="1:8" x14ac:dyDescent="0.25">
      <c r="A4152" s="5" t="s">
        <v>16</v>
      </c>
      <c r="B4152" s="6">
        <v>42268</v>
      </c>
      <c r="C4152" s="5" t="s">
        <v>11</v>
      </c>
      <c r="D4152" s="7">
        <f>VLOOKUP(C4152,$J$2:$K$11,2,0)</f>
        <v>79</v>
      </c>
      <c r="E4152" s="8">
        <v>4</v>
      </c>
      <c r="F4152" s="7">
        <f>D4152*E4152</f>
        <v>316</v>
      </c>
      <c r="G4152" s="9">
        <v>0</v>
      </c>
      <c r="H4152" s="7">
        <f>F4152*(100%-G4152)</f>
        <v>316</v>
      </c>
    </row>
    <row r="4153" spans="1:8" x14ac:dyDescent="0.25">
      <c r="A4153" s="5" t="s">
        <v>15</v>
      </c>
      <c r="B4153" s="6">
        <v>42268</v>
      </c>
      <c r="C4153" s="5" t="s">
        <v>10</v>
      </c>
      <c r="D4153" s="7">
        <f>VLOOKUP(C4153,$J$2:$K$11,2,0)</f>
        <v>50</v>
      </c>
      <c r="E4153" s="8">
        <v>3</v>
      </c>
      <c r="F4153" s="7">
        <f>D4153*E4153</f>
        <v>150</v>
      </c>
      <c r="G4153" s="9">
        <v>0.05</v>
      </c>
      <c r="H4153" s="7">
        <f>F4153*(100%-G4153)</f>
        <v>142.5</v>
      </c>
    </row>
    <row r="4154" spans="1:8" x14ac:dyDescent="0.25">
      <c r="A4154" s="5" t="s">
        <v>16</v>
      </c>
      <c r="B4154" s="6">
        <v>42268</v>
      </c>
      <c r="C4154" s="5" t="s">
        <v>13</v>
      </c>
      <c r="D4154" s="7">
        <f>VLOOKUP(C4154,$J$2:$K$11,2,0)</f>
        <v>36</v>
      </c>
      <c r="E4154" s="8">
        <v>2</v>
      </c>
      <c r="F4154" s="7">
        <f>D4154*E4154</f>
        <v>72</v>
      </c>
      <c r="G4154" s="9">
        <v>0</v>
      </c>
      <c r="H4154" s="7">
        <f>F4154*(100%-G4154)</f>
        <v>72</v>
      </c>
    </row>
    <row r="4155" spans="1:8" x14ac:dyDescent="0.25">
      <c r="A4155" s="5" t="s">
        <v>19</v>
      </c>
      <c r="B4155" s="6">
        <v>42268</v>
      </c>
      <c r="C4155" s="5" t="s">
        <v>7</v>
      </c>
      <c r="D4155" s="7">
        <f>VLOOKUP(C4155,$J$2:$K$11,2,0)</f>
        <v>100</v>
      </c>
      <c r="E4155" s="8">
        <v>8</v>
      </c>
      <c r="F4155" s="7">
        <f>D4155*E4155</f>
        <v>800</v>
      </c>
      <c r="G4155" s="9">
        <v>0</v>
      </c>
      <c r="H4155" s="7">
        <f>F4155*(100%-G4155)</f>
        <v>800</v>
      </c>
    </row>
    <row r="4156" spans="1:8" x14ac:dyDescent="0.25">
      <c r="A4156" s="5" t="s">
        <v>17</v>
      </c>
      <c r="B4156" s="6">
        <v>42268</v>
      </c>
      <c r="C4156" s="5" t="s">
        <v>10</v>
      </c>
      <c r="D4156" s="7">
        <f>VLOOKUP(C4156,$J$2:$K$11,2,0)</f>
        <v>50</v>
      </c>
      <c r="E4156" s="8">
        <v>1</v>
      </c>
      <c r="F4156" s="7">
        <f>D4156*E4156</f>
        <v>50</v>
      </c>
      <c r="G4156" s="9">
        <v>0.2</v>
      </c>
      <c r="H4156" s="7">
        <f>F4156*(100%-G4156)</f>
        <v>40</v>
      </c>
    </row>
    <row r="4157" spans="1:8" x14ac:dyDescent="0.25">
      <c r="A4157" s="5" t="s">
        <v>15</v>
      </c>
      <c r="B4157" s="6">
        <v>42268</v>
      </c>
      <c r="C4157" s="5" t="s">
        <v>11</v>
      </c>
      <c r="D4157" s="7">
        <f>VLOOKUP(C4157,$J$2:$K$11,2,0)</f>
        <v>79</v>
      </c>
      <c r="E4157" s="8">
        <v>6</v>
      </c>
      <c r="F4157" s="7">
        <f>D4157*E4157</f>
        <v>474</v>
      </c>
      <c r="G4157" s="9">
        <v>0</v>
      </c>
      <c r="H4157" s="7">
        <f>F4157*(100%-G4157)</f>
        <v>474</v>
      </c>
    </row>
    <row r="4158" spans="1:8" x14ac:dyDescent="0.25">
      <c r="A4158" s="5" t="s">
        <v>16</v>
      </c>
      <c r="B4158" s="6">
        <v>42268</v>
      </c>
      <c r="C4158" s="5" t="s">
        <v>7</v>
      </c>
      <c r="D4158" s="7">
        <f>VLOOKUP(C4158,$J$2:$K$11,2,0)</f>
        <v>100</v>
      </c>
      <c r="E4158" s="8">
        <v>7</v>
      </c>
      <c r="F4158" s="7">
        <f>D4158*E4158</f>
        <v>700</v>
      </c>
      <c r="G4158" s="9">
        <v>0</v>
      </c>
      <c r="H4158" s="7">
        <f>F4158*(100%-G4158)</f>
        <v>700</v>
      </c>
    </row>
    <row r="4159" spans="1:8" x14ac:dyDescent="0.25">
      <c r="A4159" s="5" t="s">
        <v>19</v>
      </c>
      <c r="B4159" s="6">
        <v>42269</v>
      </c>
      <c r="C4159" s="5" t="s">
        <v>9</v>
      </c>
      <c r="D4159" s="7">
        <f>VLOOKUP(C4159,$J$2:$K$11,2,0)</f>
        <v>45</v>
      </c>
      <c r="E4159" s="8">
        <v>1</v>
      </c>
      <c r="F4159" s="7">
        <f>D4159*E4159</f>
        <v>45</v>
      </c>
      <c r="G4159" s="9">
        <v>0.1</v>
      </c>
      <c r="H4159" s="7">
        <f>F4159*(100%-G4159)</f>
        <v>40.5</v>
      </c>
    </row>
    <row r="4160" spans="1:8" x14ac:dyDescent="0.25">
      <c r="A4160" s="5" t="s">
        <v>18</v>
      </c>
      <c r="B4160" s="6">
        <v>42269</v>
      </c>
      <c r="C4160" s="5" t="s">
        <v>11</v>
      </c>
      <c r="D4160" s="7">
        <f>VLOOKUP(C4160,$J$2:$K$11,2,0)</f>
        <v>79</v>
      </c>
      <c r="E4160" s="8">
        <v>1</v>
      </c>
      <c r="F4160" s="7">
        <f>D4160*E4160</f>
        <v>79</v>
      </c>
      <c r="G4160" s="9">
        <v>0</v>
      </c>
      <c r="H4160" s="7">
        <f>F4160*(100%-G4160)</f>
        <v>79</v>
      </c>
    </row>
    <row r="4161" spans="1:8" x14ac:dyDescent="0.25">
      <c r="A4161" s="5" t="s">
        <v>16</v>
      </c>
      <c r="B4161" s="6">
        <v>42269</v>
      </c>
      <c r="C4161" s="5" t="s">
        <v>9</v>
      </c>
      <c r="D4161" s="7">
        <f>VLOOKUP(C4161,$J$2:$K$11,2,0)</f>
        <v>45</v>
      </c>
      <c r="E4161" s="8">
        <v>8</v>
      </c>
      <c r="F4161" s="7">
        <f>D4161*E4161</f>
        <v>360</v>
      </c>
      <c r="G4161" s="9">
        <v>0.1</v>
      </c>
      <c r="H4161" s="7">
        <f>F4161*(100%-G4161)</f>
        <v>324</v>
      </c>
    </row>
    <row r="4162" spans="1:8" x14ac:dyDescent="0.25">
      <c r="A4162" s="5" t="s">
        <v>15</v>
      </c>
      <c r="B4162" s="6">
        <v>42269</v>
      </c>
      <c r="C4162" s="5" t="s">
        <v>7</v>
      </c>
      <c r="D4162" s="7">
        <f>VLOOKUP(C4162,$J$2:$K$11,2,0)</f>
        <v>100</v>
      </c>
      <c r="E4162" s="8">
        <v>6</v>
      </c>
      <c r="F4162" s="7">
        <f>D4162*E4162</f>
        <v>600</v>
      </c>
      <c r="G4162" s="9">
        <v>0.1</v>
      </c>
      <c r="H4162" s="7">
        <f>F4162*(100%-G4162)</f>
        <v>540</v>
      </c>
    </row>
    <row r="4163" spans="1:8" x14ac:dyDescent="0.25">
      <c r="A4163" s="5" t="s">
        <v>18</v>
      </c>
      <c r="B4163" s="6">
        <v>42269</v>
      </c>
      <c r="C4163" s="5" t="s">
        <v>5</v>
      </c>
      <c r="D4163" s="7">
        <f>VLOOKUP(C4163,$J$2:$K$11,2,0)</f>
        <v>450</v>
      </c>
      <c r="E4163" s="8">
        <v>1</v>
      </c>
      <c r="F4163" s="7">
        <f>D4163*E4163</f>
        <v>450</v>
      </c>
      <c r="G4163" s="9">
        <v>0.2</v>
      </c>
      <c r="H4163" s="7">
        <f>F4163*(100%-G4163)</f>
        <v>360</v>
      </c>
    </row>
    <row r="4164" spans="1:8" x14ac:dyDescent="0.25">
      <c r="A4164" s="5" t="s">
        <v>17</v>
      </c>
      <c r="B4164" s="6">
        <v>42269</v>
      </c>
      <c r="C4164" s="5" t="s">
        <v>7</v>
      </c>
      <c r="D4164" s="7">
        <f>VLOOKUP(C4164,$J$2:$K$11,2,0)</f>
        <v>100</v>
      </c>
      <c r="E4164" s="8">
        <v>9</v>
      </c>
      <c r="F4164" s="7">
        <f>D4164*E4164</f>
        <v>900</v>
      </c>
      <c r="G4164" s="9">
        <v>0.05</v>
      </c>
      <c r="H4164" s="7">
        <f>F4164*(100%-G4164)</f>
        <v>855</v>
      </c>
    </row>
    <row r="4165" spans="1:8" x14ac:dyDescent="0.25">
      <c r="A4165" s="5" t="s">
        <v>17</v>
      </c>
      <c r="B4165" s="6">
        <v>42269</v>
      </c>
      <c r="C4165" s="5" t="s">
        <v>14</v>
      </c>
      <c r="D4165" s="7">
        <f>VLOOKUP(C4165,$J$2:$K$11,2,0)</f>
        <v>150</v>
      </c>
      <c r="E4165" s="8">
        <v>5</v>
      </c>
      <c r="F4165" s="7">
        <f>D4165*E4165</f>
        <v>750</v>
      </c>
      <c r="G4165" s="9">
        <v>0</v>
      </c>
      <c r="H4165" s="7">
        <f>F4165*(100%-G4165)</f>
        <v>750</v>
      </c>
    </row>
    <row r="4166" spans="1:8" x14ac:dyDescent="0.25">
      <c r="A4166" s="5" t="s">
        <v>17</v>
      </c>
      <c r="B4166" s="6">
        <v>42269</v>
      </c>
      <c r="C4166" s="5" t="s">
        <v>9</v>
      </c>
      <c r="D4166" s="7">
        <f>VLOOKUP(C4166,$J$2:$K$11,2,0)</f>
        <v>45</v>
      </c>
      <c r="E4166" s="8">
        <v>9</v>
      </c>
      <c r="F4166" s="7">
        <f>D4166*E4166</f>
        <v>405</v>
      </c>
      <c r="G4166" s="9">
        <v>0</v>
      </c>
      <c r="H4166" s="7">
        <f>F4166*(100%-G4166)</f>
        <v>405</v>
      </c>
    </row>
    <row r="4167" spans="1:8" x14ac:dyDescent="0.25">
      <c r="A4167" s="5" t="s">
        <v>17</v>
      </c>
      <c r="B4167" s="6">
        <v>42269</v>
      </c>
      <c r="C4167" s="5" t="s">
        <v>7</v>
      </c>
      <c r="D4167" s="7">
        <f>VLOOKUP(C4167,$J$2:$K$11,2,0)</f>
        <v>100</v>
      </c>
      <c r="E4167" s="8">
        <v>2</v>
      </c>
      <c r="F4167" s="7">
        <f>D4167*E4167</f>
        <v>200</v>
      </c>
      <c r="G4167" s="9">
        <v>0</v>
      </c>
      <c r="H4167" s="7">
        <f>F4167*(100%-G4167)</f>
        <v>200</v>
      </c>
    </row>
    <row r="4168" spans="1:8" x14ac:dyDescent="0.25">
      <c r="A4168" s="5" t="s">
        <v>16</v>
      </c>
      <c r="B4168" s="6">
        <v>42269</v>
      </c>
      <c r="C4168" s="5" t="s">
        <v>9</v>
      </c>
      <c r="D4168" s="7">
        <f>VLOOKUP(C4168,$J$2:$K$11,2,0)</f>
        <v>45</v>
      </c>
      <c r="E4168" s="8">
        <v>3</v>
      </c>
      <c r="F4168" s="7">
        <f>D4168*E4168</f>
        <v>135</v>
      </c>
      <c r="G4168" s="9">
        <v>0.05</v>
      </c>
      <c r="H4168" s="7">
        <f>F4168*(100%-G4168)</f>
        <v>128.25</v>
      </c>
    </row>
    <row r="4169" spans="1:8" x14ac:dyDescent="0.25">
      <c r="A4169" s="5" t="s">
        <v>17</v>
      </c>
      <c r="B4169" s="6">
        <v>42269</v>
      </c>
      <c r="C4169" s="5" t="s">
        <v>13</v>
      </c>
      <c r="D4169" s="7">
        <f>VLOOKUP(C4169,$J$2:$K$11,2,0)</f>
        <v>36</v>
      </c>
      <c r="E4169" s="8">
        <v>6</v>
      </c>
      <c r="F4169" s="7">
        <f>D4169*E4169</f>
        <v>216</v>
      </c>
      <c r="G4169" s="9">
        <v>0.05</v>
      </c>
      <c r="H4169" s="7">
        <f>F4169*(100%-G4169)</f>
        <v>205.2</v>
      </c>
    </row>
    <row r="4170" spans="1:8" x14ac:dyDescent="0.25">
      <c r="A4170" s="5" t="s">
        <v>16</v>
      </c>
      <c r="B4170" s="6">
        <v>42269</v>
      </c>
      <c r="C4170" s="5" t="s">
        <v>10</v>
      </c>
      <c r="D4170" s="7">
        <f>VLOOKUP(C4170,$J$2:$K$11,2,0)</f>
        <v>50</v>
      </c>
      <c r="E4170" s="8">
        <v>2</v>
      </c>
      <c r="F4170" s="7">
        <f>D4170*E4170</f>
        <v>100</v>
      </c>
      <c r="G4170" s="9">
        <v>0.05</v>
      </c>
      <c r="H4170" s="7">
        <f>F4170*(100%-G4170)</f>
        <v>95</v>
      </c>
    </row>
    <row r="4171" spans="1:8" x14ac:dyDescent="0.25">
      <c r="A4171" s="5" t="s">
        <v>16</v>
      </c>
      <c r="B4171" s="6">
        <v>42269</v>
      </c>
      <c r="C4171" s="5" t="s">
        <v>8</v>
      </c>
      <c r="D4171" s="7">
        <f>VLOOKUP(C4171,$J$2:$K$11,2,0)</f>
        <v>89.9</v>
      </c>
      <c r="E4171" s="8">
        <v>4</v>
      </c>
      <c r="F4171" s="7">
        <f>D4171*E4171</f>
        <v>359.6</v>
      </c>
      <c r="G4171" s="9">
        <v>0.1</v>
      </c>
      <c r="H4171" s="7">
        <f>F4171*(100%-G4171)</f>
        <v>323.64000000000004</v>
      </c>
    </row>
    <row r="4172" spans="1:8" x14ac:dyDescent="0.25">
      <c r="A4172" s="5" t="s">
        <v>19</v>
      </c>
      <c r="B4172" s="6">
        <v>42269</v>
      </c>
      <c r="C4172" s="5" t="s">
        <v>9</v>
      </c>
      <c r="D4172" s="7">
        <f>VLOOKUP(C4172,$J$2:$K$11,2,0)</f>
        <v>45</v>
      </c>
      <c r="E4172" s="8">
        <v>7</v>
      </c>
      <c r="F4172" s="7">
        <f>D4172*E4172</f>
        <v>315</v>
      </c>
      <c r="G4172" s="9">
        <v>0.05</v>
      </c>
      <c r="H4172" s="7">
        <f>F4172*(100%-G4172)</f>
        <v>299.25</v>
      </c>
    </row>
    <row r="4173" spans="1:8" x14ac:dyDescent="0.25">
      <c r="A4173" s="5" t="s">
        <v>16</v>
      </c>
      <c r="B4173" s="6">
        <v>42269</v>
      </c>
      <c r="C4173" s="5" t="s">
        <v>13</v>
      </c>
      <c r="D4173" s="7">
        <f>VLOOKUP(C4173,$J$2:$K$11,2,0)</f>
        <v>36</v>
      </c>
      <c r="E4173" s="8">
        <v>6</v>
      </c>
      <c r="F4173" s="7">
        <f>D4173*E4173</f>
        <v>216</v>
      </c>
      <c r="G4173" s="9">
        <v>0</v>
      </c>
      <c r="H4173" s="7">
        <f>F4173*(100%-G4173)</f>
        <v>216</v>
      </c>
    </row>
    <row r="4174" spans="1:8" x14ac:dyDescent="0.25">
      <c r="A4174" s="5" t="s">
        <v>17</v>
      </c>
      <c r="B4174" s="6">
        <v>42269</v>
      </c>
      <c r="C4174" s="5" t="s">
        <v>9</v>
      </c>
      <c r="D4174" s="7">
        <f>VLOOKUP(C4174,$J$2:$K$11,2,0)</f>
        <v>45</v>
      </c>
      <c r="E4174" s="8">
        <v>3</v>
      </c>
      <c r="F4174" s="7">
        <f>D4174*E4174</f>
        <v>135</v>
      </c>
      <c r="G4174" s="9">
        <v>0.2</v>
      </c>
      <c r="H4174" s="7">
        <f>F4174*(100%-G4174)</f>
        <v>108</v>
      </c>
    </row>
    <row r="4175" spans="1:8" x14ac:dyDescent="0.25">
      <c r="A4175" s="5" t="s">
        <v>16</v>
      </c>
      <c r="B4175" s="6">
        <v>42269</v>
      </c>
      <c r="C4175" s="5" t="s">
        <v>10</v>
      </c>
      <c r="D4175" s="7">
        <f>VLOOKUP(C4175,$J$2:$K$11,2,0)</f>
        <v>50</v>
      </c>
      <c r="E4175" s="8">
        <v>6</v>
      </c>
      <c r="F4175" s="7">
        <f>D4175*E4175</f>
        <v>300</v>
      </c>
      <c r="G4175" s="9">
        <v>0.1</v>
      </c>
      <c r="H4175" s="7">
        <f>F4175*(100%-G4175)</f>
        <v>270</v>
      </c>
    </row>
    <row r="4176" spans="1:8" x14ac:dyDescent="0.25">
      <c r="A4176" s="5" t="s">
        <v>15</v>
      </c>
      <c r="B4176" s="6">
        <v>42270</v>
      </c>
      <c r="C4176" s="5" t="s">
        <v>13</v>
      </c>
      <c r="D4176" s="7">
        <f>VLOOKUP(C4176,$J$2:$K$11,2,0)</f>
        <v>36</v>
      </c>
      <c r="E4176" s="8">
        <v>6</v>
      </c>
      <c r="F4176" s="7">
        <f>D4176*E4176</f>
        <v>216</v>
      </c>
      <c r="G4176" s="9">
        <v>0.05</v>
      </c>
      <c r="H4176" s="7">
        <f>F4176*(100%-G4176)</f>
        <v>205.2</v>
      </c>
    </row>
    <row r="4177" spans="1:8" x14ac:dyDescent="0.25">
      <c r="A4177" s="5" t="s">
        <v>18</v>
      </c>
      <c r="B4177" s="6">
        <v>42270</v>
      </c>
      <c r="C4177" s="5" t="s">
        <v>6</v>
      </c>
      <c r="D4177" s="7">
        <f>VLOOKUP(C4177,$J$2:$K$11,2,0)</f>
        <v>365</v>
      </c>
      <c r="E4177" s="8">
        <v>2</v>
      </c>
      <c r="F4177" s="7">
        <f>D4177*E4177</f>
        <v>730</v>
      </c>
      <c r="G4177" s="9">
        <v>0.05</v>
      </c>
      <c r="H4177" s="7">
        <f>F4177*(100%-G4177)</f>
        <v>693.5</v>
      </c>
    </row>
    <row r="4178" spans="1:8" x14ac:dyDescent="0.25">
      <c r="A4178" s="5" t="s">
        <v>15</v>
      </c>
      <c r="B4178" s="6">
        <v>42270</v>
      </c>
      <c r="C4178" s="5" t="s">
        <v>11</v>
      </c>
      <c r="D4178" s="7">
        <f>VLOOKUP(C4178,$J$2:$K$11,2,0)</f>
        <v>79</v>
      </c>
      <c r="E4178" s="8">
        <v>6</v>
      </c>
      <c r="F4178" s="7">
        <f>D4178*E4178</f>
        <v>474</v>
      </c>
      <c r="G4178" s="9">
        <v>0.05</v>
      </c>
      <c r="H4178" s="7">
        <f>F4178*(100%-G4178)</f>
        <v>450.29999999999995</v>
      </c>
    </row>
    <row r="4179" spans="1:8" x14ac:dyDescent="0.25">
      <c r="A4179" s="5" t="s">
        <v>19</v>
      </c>
      <c r="B4179" s="6">
        <v>42270</v>
      </c>
      <c r="C4179" s="5" t="s">
        <v>10</v>
      </c>
      <c r="D4179" s="7">
        <f>VLOOKUP(C4179,$J$2:$K$11,2,0)</f>
        <v>50</v>
      </c>
      <c r="E4179" s="8">
        <v>6</v>
      </c>
      <c r="F4179" s="7">
        <f>D4179*E4179</f>
        <v>300</v>
      </c>
      <c r="G4179" s="9">
        <v>0.1</v>
      </c>
      <c r="H4179" s="7">
        <f>F4179*(100%-G4179)</f>
        <v>270</v>
      </c>
    </row>
    <row r="4180" spans="1:8" x14ac:dyDescent="0.25">
      <c r="A4180" s="5" t="s">
        <v>15</v>
      </c>
      <c r="B4180" s="6">
        <v>42270</v>
      </c>
      <c r="C4180" s="5" t="s">
        <v>14</v>
      </c>
      <c r="D4180" s="7">
        <f>VLOOKUP(C4180,$J$2:$K$11,2,0)</f>
        <v>150</v>
      </c>
      <c r="E4180" s="8">
        <v>4</v>
      </c>
      <c r="F4180" s="7">
        <f>D4180*E4180</f>
        <v>600</v>
      </c>
      <c r="G4180" s="9">
        <v>0.05</v>
      </c>
      <c r="H4180" s="7">
        <f>F4180*(100%-G4180)</f>
        <v>570</v>
      </c>
    </row>
    <row r="4181" spans="1:8" x14ac:dyDescent="0.25">
      <c r="A4181" s="5" t="s">
        <v>17</v>
      </c>
      <c r="B4181" s="6">
        <v>42270</v>
      </c>
      <c r="C4181" s="5" t="s">
        <v>6</v>
      </c>
      <c r="D4181" s="7">
        <f>VLOOKUP(C4181,$J$2:$K$11,2,0)</f>
        <v>365</v>
      </c>
      <c r="E4181" s="8">
        <v>4</v>
      </c>
      <c r="F4181" s="7">
        <f>D4181*E4181</f>
        <v>1460</v>
      </c>
      <c r="G4181" s="9">
        <v>0</v>
      </c>
      <c r="H4181" s="7">
        <f>F4181*(100%-G4181)</f>
        <v>1460</v>
      </c>
    </row>
    <row r="4182" spans="1:8" x14ac:dyDescent="0.25">
      <c r="A4182" s="5" t="s">
        <v>18</v>
      </c>
      <c r="B4182" s="6">
        <v>42270</v>
      </c>
      <c r="C4182" s="5" t="s">
        <v>12</v>
      </c>
      <c r="D4182" s="7">
        <f>VLOOKUP(C4182,$J$2:$K$11,2,0)</f>
        <v>24</v>
      </c>
      <c r="E4182" s="8">
        <v>1</v>
      </c>
      <c r="F4182" s="7">
        <f>D4182*E4182</f>
        <v>24</v>
      </c>
      <c r="G4182" s="9">
        <v>0</v>
      </c>
      <c r="H4182" s="7">
        <f>F4182*(100%-G4182)</f>
        <v>24</v>
      </c>
    </row>
    <row r="4183" spans="1:8" x14ac:dyDescent="0.25">
      <c r="A4183" s="5" t="s">
        <v>17</v>
      </c>
      <c r="B4183" s="6">
        <v>42270</v>
      </c>
      <c r="C4183" s="5" t="s">
        <v>11</v>
      </c>
      <c r="D4183" s="7">
        <f>VLOOKUP(C4183,$J$2:$K$11,2,0)</f>
        <v>79</v>
      </c>
      <c r="E4183" s="8">
        <v>1</v>
      </c>
      <c r="F4183" s="7">
        <f>D4183*E4183</f>
        <v>79</v>
      </c>
      <c r="G4183" s="9">
        <v>0.05</v>
      </c>
      <c r="H4183" s="7">
        <f>F4183*(100%-G4183)</f>
        <v>75.05</v>
      </c>
    </row>
    <row r="4184" spans="1:8" x14ac:dyDescent="0.25">
      <c r="A4184" s="5" t="s">
        <v>19</v>
      </c>
      <c r="B4184" s="6">
        <v>42270</v>
      </c>
      <c r="C4184" s="5" t="s">
        <v>14</v>
      </c>
      <c r="D4184" s="7">
        <f>VLOOKUP(C4184,$J$2:$K$11,2,0)</f>
        <v>150</v>
      </c>
      <c r="E4184" s="8">
        <v>6</v>
      </c>
      <c r="F4184" s="7">
        <f>D4184*E4184</f>
        <v>900</v>
      </c>
      <c r="G4184" s="9">
        <v>0.05</v>
      </c>
      <c r="H4184" s="7">
        <f>F4184*(100%-G4184)</f>
        <v>855</v>
      </c>
    </row>
    <row r="4185" spans="1:8" x14ac:dyDescent="0.25">
      <c r="A4185" s="5" t="s">
        <v>16</v>
      </c>
      <c r="B4185" s="6">
        <v>42270</v>
      </c>
      <c r="C4185" s="5" t="s">
        <v>5</v>
      </c>
      <c r="D4185" s="7">
        <f>VLOOKUP(C4185,$J$2:$K$11,2,0)</f>
        <v>450</v>
      </c>
      <c r="E4185" s="8">
        <v>6</v>
      </c>
      <c r="F4185" s="7">
        <f>D4185*E4185</f>
        <v>2700</v>
      </c>
      <c r="G4185" s="9">
        <v>0.2</v>
      </c>
      <c r="H4185" s="7">
        <f>F4185*(100%-G4185)</f>
        <v>2160</v>
      </c>
    </row>
    <row r="4186" spans="1:8" x14ac:dyDescent="0.25">
      <c r="A4186" s="5" t="s">
        <v>19</v>
      </c>
      <c r="B4186" s="6">
        <v>42270</v>
      </c>
      <c r="C4186" s="5" t="s">
        <v>6</v>
      </c>
      <c r="D4186" s="7">
        <f>VLOOKUP(C4186,$J$2:$K$11,2,0)</f>
        <v>365</v>
      </c>
      <c r="E4186" s="8">
        <v>9</v>
      </c>
      <c r="F4186" s="7">
        <f>D4186*E4186</f>
        <v>3285</v>
      </c>
      <c r="G4186" s="9">
        <v>0.05</v>
      </c>
      <c r="H4186" s="7">
        <f>F4186*(100%-G4186)</f>
        <v>3120.75</v>
      </c>
    </row>
    <row r="4187" spans="1:8" x14ac:dyDescent="0.25">
      <c r="A4187" s="5" t="s">
        <v>19</v>
      </c>
      <c r="B4187" s="6">
        <v>42270</v>
      </c>
      <c r="C4187" s="5" t="s">
        <v>7</v>
      </c>
      <c r="D4187" s="7">
        <f>VLOOKUP(C4187,$J$2:$K$11,2,0)</f>
        <v>100</v>
      </c>
      <c r="E4187" s="8">
        <v>5</v>
      </c>
      <c r="F4187" s="7">
        <f>D4187*E4187</f>
        <v>500</v>
      </c>
      <c r="G4187" s="9">
        <v>0.05</v>
      </c>
      <c r="H4187" s="7">
        <f>F4187*(100%-G4187)</f>
        <v>475</v>
      </c>
    </row>
    <row r="4188" spans="1:8" x14ac:dyDescent="0.25">
      <c r="A4188" s="5" t="s">
        <v>19</v>
      </c>
      <c r="B4188" s="6">
        <v>42270</v>
      </c>
      <c r="C4188" s="5" t="s">
        <v>5</v>
      </c>
      <c r="D4188" s="7">
        <f>VLOOKUP(C4188,$J$2:$K$11,2,0)</f>
        <v>450</v>
      </c>
      <c r="E4188" s="8">
        <v>7</v>
      </c>
      <c r="F4188" s="7">
        <f>D4188*E4188</f>
        <v>3150</v>
      </c>
      <c r="G4188" s="9">
        <v>0.2</v>
      </c>
      <c r="H4188" s="7">
        <f>F4188*(100%-G4188)</f>
        <v>2520</v>
      </c>
    </row>
    <row r="4189" spans="1:8" x14ac:dyDescent="0.25">
      <c r="A4189" s="5" t="s">
        <v>16</v>
      </c>
      <c r="B4189" s="6">
        <v>42270</v>
      </c>
      <c r="C4189" s="5" t="s">
        <v>11</v>
      </c>
      <c r="D4189" s="7">
        <f>VLOOKUP(C4189,$J$2:$K$11,2,0)</f>
        <v>79</v>
      </c>
      <c r="E4189" s="8">
        <v>6</v>
      </c>
      <c r="F4189" s="7">
        <f>D4189*E4189</f>
        <v>474</v>
      </c>
      <c r="G4189" s="9">
        <v>0.05</v>
      </c>
      <c r="H4189" s="7">
        <f>F4189*(100%-G4189)</f>
        <v>450.29999999999995</v>
      </c>
    </row>
    <row r="4190" spans="1:8" x14ac:dyDescent="0.25">
      <c r="A4190" s="5" t="s">
        <v>18</v>
      </c>
      <c r="B4190" s="6">
        <v>42270</v>
      </c>
      <c r="C4190" s="5" t="s">
        <v>11</v>
      </c>
      <c r="D4190" s="7">
        <f>VLOOKUP(C4190,$J$2:$K$11,2,0)</f>
        <v>79</v>
      </c>
      <c r="E4190" s="8">
        <v>6</v>
      </c>
      <c r="F4190" s="7">
        <f>D4190*E4190</f>
        <v>474</v>
      </c>
      <c r="G4190" s="9">
        <v>0.05</v>
      </c>
      <c r="H4190" s="7">
        <f>F4190*(100%-G4190)</f>
        <v>450.29999999999995</v>
      </c>
    </row>
    <row r="4191" spans="1:8" x14ac:dyDescent="0.25">
      <c r="A4191" s="5" t="s">
        <v>19</v>
      </c>
      <c r="B4191" s="6">
        <v>42270</v>
      </c>
      <c r="C4191" s="5" t="s">
        <v>7</v>
      </c>
      <c r="D4191" s="7">
        <f>VLOOKUP(C4191,$J$2:$K$11,2,0)</f>
        <v>100</v>
      </c>
      <c r="E4191" s="8">
        <v>2</v>
      </c>
      <c r="F4191" s="7">
        <f>D4191*E4191</f>
        <v>200</v>
      </c>
      <c r="G4191" s="9">
        <v>0.2</v>
      </c>
      <c r="H4191" s="7">
        <f>F4191*(100%-G4191)</f>
        <v>160</v>
      </c>
    </row>
    <row r="4192" spans="1:8" x14ac:dyDescent="0.25">
      <c r="A4192" s="5" t="s">
        <v>15</v>
      </c>
      <c r="B4192" s="6">
        <v>42270</v>
      </c>
      <c r="C4192" s="5" t="s">
        <v>9</v>
      </c>
      <c r="D4192" s="7">
        <f>VLOOKUP(C4192,$J$2:$K$11,2,0)</f>
        <v>45</v>
      </c>
      <c r="E4192" s="8">
        <v>9</v>
      </c>
      <c r="F4192" s="7">
        <f>D4192*E4192</f>
        <v>405</v>
      </c>
      <c r="G4192" s="9">
        <v>0.1</v>
      </c>
      <c r="H4192" s="7">
        <f>F4192*(100%-G4192)</f>
        <v>364.5</v>
      </c>
    </row>
    <row r="4193" spans="1:8" x14ac:dyDescent="0.25">
      <c r="A4193" s="5" t="s">
        <v>15</v>
      </c>
      <c r="B4193" s="6">
        <v>42270</v>
      </c>
      <c r="C4193" s="5" t="s">
        <v>8</v>
      </c>
      <c r="D4193" s="7">
        <f>VLOOKUP(C4193,$J$2:$K$11,2,0)</f>
        <v>89.9</v>
      </c>
      <c r="E4193" s="8">
        <v>7</v>
      </c>
      <c r="F4193" s="7">
        <f>D4193*E4193</f>
        <v>629.30000000000007</v>
      </c>
      <c r="G4193" s="9">
        <v>0</v>
      </c>
      <c r="H4193" s="7">
        <f>F4193*(100%-G4193)</f>
        <v>629.30000000000007</v>
      </c>
    </row>
    <row r="4194" spans="1:8" x14ac:dyDescent="0.25">
      <c r="A4194" s="5" t="s">
        <v>18</v>
      </c>
      <c r="B4194" s="6">
        <v>42270</v>
      </c>
      <c r="C4194" s="5" t="s">
        <v>6</v>
      </c>
      <c r="D4194" s="7">
        <f>VLOOKUP(C4194,$J$2:$K$11,2,0)</f>
        <v>365</v>
      </c>
      <c r="E4194" s="8">
        <v>8</v>
      </c>
      <c r="F4194" s="7">
        <f>D4194*E4194</f>
        <v>2920</v>
      </c>
      <c r="G4194" s="9">
        <v>0.1</v>
      </c>
      <c r="H4194" s="7">
        <f>F4194*(100%-G4194)</f>
        <v>2628</v>
      </c>
    </row>
    <row r="4195" spans="1:8" x14ac:dyDescent="0.25">
      <c r="A4195" s="5" t="s">
        <v>15</v>
      </c>
      <c r="B4195" s="6">
        <v>42270</v>
      </c>
      <c r="C4195" s="5" t="s">
        <v>12</v>
      </c>
      <c r="D4195" s="7">
        <f>VLOOKUP(C4195,$J$2:$K$11,2,0)</f>
        <v>24</v>
      </c>
      <c r="E4195" s="8">
        <v>6</v>
      </c>
      <c r="F4195" s="7">
        <f>D4195*E4195</f>
        <v>144</v>
      </c>
      <c r="G4195" s="9">
        <v>0.1</v>
      </c>
      <c r="H4195" s="7">
        <f>F4195*(100%-G4195)</f>
        <v>129.6</v>
      </c>
    </row>
    <row r="4196" spans="1:8" x14ac:dyDescent="0.25">
      <c r="A4196" s="5" t="s">
        <v>16</v>
      </c>
      <c r="B4196" s="6">
        <v>42270</v>
      </c>
      <c r="C4196" s="5" t="s">
        <v>7</v>
      </c>
      <c r="D4196" s="7">
        <f>VLOOKUP(C4196,$J$2:$K$11,2,0)</f>
        <v>100</v>
      </c>
      <c r="E4196" s="8">
        <v>4</v>
      </c>
      <c r="F4196" s="7">
        <f>D4196*E4196</f>
        <v>400</v>
      </c>
      <c r="G4196" s="9">
        <v>0.05</v>
      </c>
      <c r="H4196" s="7">
        <f>F4196*(100%-G4196)</f>
        <v>380</v>
      </c>
    </row>
    <row r="4197" spans="1:8" x14ac:dyDescent="0.25">
      <c r="A4197" s="5" t="s">
        <v>16</v>
      </c>
      <c r="B4197" s="6">
        <v>42270</v>
      </c>
      <c r="C4197" s="5" t="s">
        <v>5</v>
      </c>
      <c r="D4197" s="7">
        <f>VLOOKUP(C4197,$J$2:$K$11,2,0)</f>
        <v>450</v>
      </c>
      <c r="E4197" s="8">
        <v>7</v>
      </c>
      <c r="F4197" s="7">
        <f>D4197*E4197</f>
        <v>3150</v>
      </c>
      <c r="G4197" s="9">
        <v>0.1</v>
      </c>
      <c r="H4197" s="7">
        <f>F4197*(100%-G4197)</f>
        <v>2835</v>
      </c>
    </row>
    <row r="4198" spans="1:8" x14ac:dyDescent="0.25">
      <c r="A4198" s="5" t="s">
        <v>19</v>
      </c>
      <c r="B4198" s="6">
        <v>42271</v>
      </c>
      <c r="C4198" s="5" t="s">
        <v>12</v>
      </c>
      <c r="D4198" s="7">
        <f>VLOOKUP(C4198,$J$2:$K$11,2,0)</f>
        <v>24</v>
      </c>
      <c r="E4198" s="8">
        <v>4</v>
      </c>
      <c r="F4198" s="7">
        <f>D4198*E4198</f>
        <v>96</v>
      </c>
      <c r="G4198" s="9">
        <v>0</v>
      </c>
      <c r="H4198" s="7">
        <f>F4198*(100%-G4198)</f>
        <v>96</v>
      </c>
    </row>
    <row r="4199" spans="1:8" x14ac:dyDescent="0.25">
      <c r="A4199" s="5" t="s">
        <v>18</v>
      </c>
      <c r="B4199" s="6">
        <v>42271</v>
      </c>
      <c r="C4199" s="5" t="s">
        <v>13</v>
      </c>
      <c r="D4199" s="7">
        <f>VLOOKUP(C4199,$J$2:$K$11,2,0)</f>
        <v>36</v>
      </c>
      <c r="E4199" s="8">
        <v>6</v>
      </c>
      <c r="F4199" s="7">
        <f>D4199*E4199</f>
        <v>216</v>
      </c>
      <c r="G4199" s="9">
        <v>0.1</v>
      </c>
      <c r="H4199" s="7">
        <f>F4199*(100%-G4199)</f>
        <v>194.4</v>
      </c>
    </row>
    <row r="4200" spans="1:8" x14ac:dyDescent="0.25">
      <c r="A4200" s="5" t="s">
        <v>18</v>
      </c>
      <c r="B4200" s="6">
        <v>42271</v>
      </c>
      <c r="C4200" s="5" t="s">
        <v>12</v>
      </c>
      <c r="D4200" s="7">
        <f>VLOOKUP(C4200,$J$2:$K$11,2,0)</f>
        <v>24</v>
      </c>
      <c r="E4200" s="8">
        <v>8</v>
      </c>
      <c r="F4200" s="7">
        <f>D4200*E4200</f>
        <v>192</v>
      </c>
      <c r="G4200" s="9">
        <v>0</v>
      </c>
      <c r="H4200" s="7">
        <f>F4200*(100%-G4200)</f>
        <v>192</v>
      </c>
    </row>
    <row r="4201" spans="1:8" x14ac:dyDescent="0.25">
      <c r="A4201" s="5" t="s">
        <v>18</v>
      </c>
      <c r="B4201" s="6">
        <v>42271</v>
      </c>
      <c r="C4201" s="5" t="s">
        <v>10</v>
      </c>
      <c r="D4201" s="7">
        <f>VLOOKUP(C4201,$J$2:$K$11,2,0)</f>
        <v>50</v>
      </c>
      <c r="E4201" s="8">
        <v>9</v>
      </c>
      <c r="F4201" s="7">
        <f>D4201*E4201</f>
        <v>450</v>
      </c>
      <c r="G4201" s="9">
        <v>0.2</v>
      </c>
      <c r="H4201" s="7">
        <f>F4201*(100%-G4201)</f>
        <v>360</v>
      </c>
    </row>
    <row r="4202" spans="1:8" x14ac:dyDescent="0.25">
      <c r="A4202" s="5" t="s">
        <v>18</v>
      </c>
      <c r="B4202" s="6">
        <v>42271</v>
      </c>
      <c r="C4202" s="5" t="s">
        <v>10</v>
      </c>
      <c r="D4202" s="7">
        <f>VLOOKUP(C4202,$J$2:$K$11,2,0)</f>
        <v>50</v>
      </c>
      <c r="E4202" s="8">
        <v>7</v>
      </c>
      <c r="F4202" s="7">
        <f>D4202*E4202</f>
        <v>350</v>
      </c>
      <c r="G4202" s="9">
        <v>0</v>
      </c>
      <c r="H4202" s="7">
        <f>F4202*(100%-G4202)</f>
        <v>350</v>
      </c>
    </row>
    <row r="4203" spans="1:8" x14ac:dyDescent="0.25">
      <c r="A4203" s="5" t="s">
        <v>18</v>
      </c>
      <c r="B4203" s="6">
        <v>42271</v>
      </c>
      <c r="C4203" s="5" t="s">
        <v>6</v>
      </c>
      <c r="D4203" s="7">
        <f>VLOOKUP(C4203,$J$2:$K$11,2,0)</f>
        <v>365</v>
      </c>
      <c r="E4203" s="8">
        <v>7</v>
      </c>
      <c r="F4203" s="7">
        <f>D4203*E4203</f>
        <v>2555</v>
      </c>
      <c r="G4203" s="9">
        <v>0.2</v>
      </c>
      <c r="H4203" s="7">
        <f>F4203*(100%-G4203)</f>
        <v>2044</v>
      </c>
    </row>
    <row r="4204" spans="1:8" x14ac:dyDescent="0.25">
      <c r="A4204" s="5" t="s">
        <v>16</v>
      </c>
      <c r="B4204" s="6">
        <v>42271</v>
      </c>
      <c r="C4204" s="5" t="s">
        <v>5</v>
      </c>
      <c r="D4204" s="7">
        <f>VLOOKUP(C4204,$J$2:$K$11,2,0)</f>
        <v>450</v>
      </c>
      <c r="E4204" s="8">
        <v>3</v>
      </c>
      <c r="F4204" s="7">
        <f>D4204*E4204</f>
        <v>1350</v>
      </c>
      <c r="G4204" s="9">
        <v>0</v>
      </c>
      <c r="H4204" s="7">
        <f>F4204*(100%-G4204)</f>
        <v>1350</v>
      </c>
    </row>
    <row r="4205" spans="1:8" x14ac:dyDescent="0.25">
      <c r="A4205" s="5" t="s">
        <v>15</v>
      </c>
      <c r="B4205" s="6">
        <v>42271</v>
      </c>
      <c r="C4205" s="5" t="s">
        <v>12</v>
      </c>
      <c r="D4205" s="7">
        <f>VLOOKUP(C4205,$J$2:$K$11,2,0)</f>
        <v>24</v>
      </c>
      <c r="E4205" s="8">
        <v>1</v>
      </c>
      <c r="F4205" s="7">
        <f>D4205*E4205</f>
        <v>24</v>
      </c>
      <c r="G4205" s="9">
        <v>0</v>
      </c>
      <c r="H4205" s="7">
        <f>F4205*(100%-G4205)</f>
        <v>24</v>
      </c>
    </row>
    <row r="4206" spans="1:8" x14ac:dyDescent="0.25">
      <c r="A4206" s="5" t="s">
        <v>16</v>
      </c>
      <c r="B4206" s="6">
        <v>42271</v>
      </c>
      <c r="C4206" s="5" t="s">
        <v>8</v>
      </c>
      <c r="D4206" s="7">
        <f>VLOOKUP(C4206,$J$2:$K$11,2,0)</f>
        <v>89.9</v>
      </c>
      <c r="E4206" s="8">
        <v>4</v>
      </c>
      <c r="F4206" s="7">
        <f>D4206*E4206</f>
        <v>359.6</v>
      </c>
      <c r="G4206" s="9">
        <v>0.2</v>
      </c>
      <c r="H4206" s="7">
        <f>F4206*(100%-G4206)</f>
        <v>287.68</v>
      </c>
    </row>
    <row r="4207" spans="1:8" x14ac:dyDescent="0.25">
      <c r="A4207" s="5" t="s">
        <v>18</v>
      </c>
      <c r="B4207" s="6">
        <v>42271</v>
      </c>
      <c r="C4207" s="5" t="s">
        <v>6</v>
      </c>
      <c r="D4207" s="7">
        <f>VLOOKUP(C4207,$J$2:$K$11,2,0)</f>
        <v>365</v>
      </c>
      <c r="E4207" s="8">
        <v>7</v>
      </c>
      <c r="F4207" s="7">
        <f>D4207*E4207</f>
        <v>2555</v>
      </c>
      <c r="G4207" s="9">
        <v>0</v>
      </c>
      <c r="H4207" s="7">
        <f>F4207*(100%-G4207)</f>
        <v>2555</v>
      </c>
    </row>
    <row r="4208" spans="1:8" x14ac:dyDescent="0.25">
      <c r="A4208" s="5" t="s">
        <v>19</v>
      </c>
      <c r="B4208" s="6">
        <v>42271</v>
      </c>
      <c r="C4208" s="5" t="s">
        <v>11</v>
      </c>
      <c r="D4208" s="7">
        <f>VLOOKUP(C4208,$J$2:$K$11,2,0)</f>
        <v>79</v>
      </c>
      <c r="E4208" s="8">
        <v>3</v>
      </c>
      <c r="F4208" s="7">
        <f>D4208*E4208</f>
        <v>237</v>
      </c>
      <c r="G4208" s="9">
        <v>0.1</v>
      </c>
      <c r="H4208" s="7">
        <f>F4208*(100%-G4208)</f>
        <v>213.3</v>
      </c>
    </row>
    <row r="4209" spans="1:8" x14ac:dyDescent="0.25">
      <c r="A4209" s="5" t="s">
        <v>16</v>
      </c>
      <c r="B4209" s="6">
        <v>42271</v>
      </c>
      <c r="C4209" s="5" t="s">
        <v>7</v>
      </c>
      <c r="D4209" s="7">
        <f>VLOOKUP(C4209,$J$2:$K$11,2,0)</f>
        <v>100</v>
      </c>
      <c r="E4209" s="8">
        <v>3</v>
      </c>
      <c r="F4209" s="7">
        <f>D4209*E4209</f>
        <v>300</v>
      </c>
      <c r="G4209" s="9">
        <v>0.1</v>
      </c>
      <c r="H4209" s="7">
        <f>F4209*(100%-G4209)</f>
        <v>270</v>
      </c>
    </row>
    <row r="4210" spans="1:8" x14ac:dyDescent="0.25">
      <c r="A4210" s="5" t="s">
        <v>18</v>
      </c>
      <c r="B4210" s="6">
        <v>42271</v>
      </c>
      <c r="C4210" s="5" t="s">
        <v>12</v>
      </c>
      <c r="D4210" s="7">
        <f>VLOOKUP(C4210,$J$2:$K$11,2,0)</f>
        <v>24</v>
      </c>
      <c r="E4210" s="8">
        <v>8</v>
      </c>
      <c r="F4210" s="7">
        <f>D4210*E4210</f>
        <v>192</v>
      </c>
      <c r="G4210" s="9">
        <v>0.2</v>
      </c>
      <c r="H4210" s="7">
        <f>F4210*(100%-G4210)</f>
        <v>153.60000000000002</v>
      </c>
    </row>
    <row r="4211" spans="1:8" x14ac:dyDescent="0.25">
      <c r="A4211" s="5" t="s">
        <v>15</v>
      </c>
      <c r="B4211" s="6">
        <v>42272</v>
      </c>
      <c r="C4211" s="5" t="s">
        <v>6</v>
      </c>
      <c r="D4211" s="7">
        <f>VLOOKUP(C4211,$J$2:$K$11,2,0)</f>
        <v>365</v>
      </c>
      <c r="E4211" s="8">
        <v>6</v>
      </c>
      <c r="F4211" s="7">
        <f>D4211*E4211</f>
        <v>2190</v>
      </c>
      <c r="G4211" s="9">
        <v>0</v>
      </c>
      <c r="H4211" s="7">
        <f>F4211*(100%-G4211)</f>
        <v>2190</v>
      </c>
    </row>
    <row r="4212" spans="1:8" x14ac:dyDescent="0.25">
      <c r="A4212" s="5" t="s">
        <v>15</v>
      </c>
      <c r="B4212" s="6">
        <v>42272</v>
      </c>
      <c r="C4212" s="5" t="s">
        <v>14</v>
      </c>
      <c r="D4212" s="7">
        <f>VLOOKUP(C4212,$J$2:$K$11,2,0)</f>
        <v>150</v>
      </c>
      <c r="E4212" s="8">
        <v>4</v>
      </c>
      <c r="F4212" s="7">
        <f>D4212*E4212</f>
        <v>600</v>
      </c>
      <c r="G4212" s="9">
        <v>0.1</v>
      </c>
      <c r="H4212" s="7">
        <f>F4212*(100%-G4212)</f>
        <v>540</v>
      </c>
    </row>
    <row r="4213" spans="1:8" x14ac:dyDescent="0.25">
      <c r="A4213" s="5" t="s">
        <v>17</v>
      </c>
      <c r="B4213" s="6">
        <v>42272</v>
      </c>
      <c r="C4213" s="5" t="s">
        <v>10</v>
      </c>
      <c r="D4213" s="7">
        <f>VLOOKUP(C4213,$J$2:$K$11,2,0)</f>
        <v>50</v>
      </c>
      <c r="E4213" s="8">
        <v>7</v>
      </c>
      <c r="F4213" s="7">
        <f>D4213*E4213</f>
        <v>350</v>
      </c>
      <c r="G4213" s="9">
        <v>0</v>
      </c>
      <c r="H4213" s="7">
        <f>F4213*(100%-G4213)</f>
        <v>350</v>
      </c>
    </row>
    <row r="4214" spans="1:8" x14ac:dyDescent="0.25">
      <c r="A4214" s="5" t="s">
        <v>17</v>
      </c>
      <c r="B4214" s="6">
        <v>42272</v>
      </c>
      <c r="C4214" s="5" t="s">
        <v>14</v>
      </c>
      <c r="D4214" s="7">
        <f>VLOOKUP(C4214,$J$2:$K$11,2,0)</f>
        <v>150</v>
      </c>
      <c r="E4214" s="8">
        <v>8</v>
      </c>
      <c r="F4214" s="7">
        <f>D4214*E4214</f>
        <v>1200</v>
      </c>
      <c r="G4214" s="9">
        <v>0.1</v>
      </c>
      <c r="H4214" s="7">
        <f>F4214*(100%-G4214)</f>
        <v>1080</v>
      </c>
    </row>
    <row r="4215" spans="1:8" x14ac:dyDescent="0.25">
      <c r="A4215" s="5" t="s">
        <v>18</v>
      </c>
      <c r="B4215" s="6">
        <v>42272</v>
      </c>
      <c r="C4215" s="5" t="s">
        <v>12</v>
      </c>
      <c r="D4215" s="7">
        <f>VLOOKUP(C4215,$J$2:$K$11,2,0)</f>
        <v>24</v>
      </c>
      <c r="E4215" s="8">
        <v>2</v>
      </c>
      <c r="F4215" s="7">
        <f>D4215*E4215</f>
        <v>48</v>
      </c>
      <c r="G4215" s="9">
        <v>0</v>
      </c>
      <c r="H4215" s="7">
        <f>F4215*(100%-G4215)</f>
        <v>48</v>
      </c>
    </row>
    <row r="4216" spans="1:8" x14ac:dyDescent="0.25">
      <c r="A4216" s="5" t="s">
        <v>15</v>
      </c>
      <c r="B4216" s="6">
        <v>42272</v>
      </c>
      <c r="C4216" s="5" t="s">
        <v>5</v>
      </c>
      <c r="D4216" s="7">
        <f>VLOOKUP(C4216,$J$2:$K$11,2,0)</f>
        <v>450</v>
      </c>
      <c r="E4216" s="8">
        <v>7</v>
      </c>
      <c r="F4216" s="7">
        <f>D4216*E4216</f>
        <v>3150</v>
      </c>
      <c r="G4216" s="9">
        <v>0.1</v>
      </c>
      <c r="H4216" s="7">
        <f>F4216*(100%-G4216)</f>
        <v>2835</v>
      </c>
    </row>
    <row r="4217" spans="1:8" x14ac:dyDescent="0.25">
      <c r="A4217" s="5" t="s">
        <v>18</v>
      </c>
      <c r="B4217" s="6">
        <v>42272</v>
      </c>
      <c r="C4217" s="5" t="s">
        <v>5</v>
      </c>
      <c r="D4217" s="7">
        <f>VLOOKUP(C4217,$J$2:$K$11,2,0)</f>
        <v>450</v>
      </c>
      <c r="E4217" s="8">
        <v>5</v>
      </c>
      <c r="F4217" s="7">
        <f>D4217*E4217</f>
        <v>2250</v>
      </c>
      <c r="G4217" s="9">
        <v>0.1</v>
      </c>
      <c r="H4217" s="7">
        <f>F4217*(100%-G4217)</f>
        <v>2025</v>
      </c>
    </row>
    <row r="4218" spans="1:8" x14ac:dyDescent="0.25">
      <c r="A4218" s="5" t="s">
        <v>18</v>
      </c>
      <c r="B4218" s="6">
        <v>42272</v>
      </c>
      <c r="C4218" s="5" t="s">
        <v>5</v>
      </c>
      <c r="D4218" s="7">
        <f>VLOOKUP(C4218,$J$2:$K$11,2,0)</f>
        <v>450</v>
      </c>
      <c r="E4218" s="8">
        <v>3</v>
      </c>
      <c r="F4218" s="7">
        <f>D4218*E4218</f>
        <v>1350</v>
      </c>
      <c r="G4218" s="9">
        <v>0.1</v>
      </c>
      <c r="H4218" s="7">
        <f>F4218*(100%-G4218)</f>
        <v>1215</v>
      </c>
    </row>
    <row r="4219" spans="1:8" x14ac:dyDescent="0.25">
      <c r="A4219" s="5" t="s">
        <v>18</v>
      </c>
      <c r="B4219" s="6">
        <v>42272</v>
      </c>
      <c r="C4219" s="5" t="s">
        <v>6</v>
      </c>
      <c r="D4219" s="7">
        <f>VLOOKUP(C4219,$J$2:$K$11,2,0)</f>
        <v>365</v>
      </c>
      <c r="E4219" s="8">
        <v>2</v>
      </c>
      <c r="F4219" s="7">
        <f>D4219*E4219</f>
        <v>730</v>
      </c>
      <c r="G4219" s="9">
        <v>0</v>
      </c>
      <c r="H4219" s="7">
        <f>F4219*(100%-G4219)</f>
        <v>730</v>
      </c>
    </row>
    <row r="4220" spans="1:8" x14ac:dyDescent="0.25">
      <c r="A4220" s="5" t="s">
        <v>17</v>
      </c>
      <c r="B4220" s="6">
        <v>42272</v>
      </c>
      <c r="C4220" s="5" t="s">
        <v>8</v>
      </c>
      <c r="D4220" s="7">
        <f>VLOOKUP(C4220,$J$2:$K$11,2,0)</f>
        <v>89.9</v>
      </c>
      <c r="E4220" s="8">
        <v>8</v>
      </c>
      <c r="F4220" s="7">
        <f>D4220*E4220</f>
        <v>719.2</v>
      </c>
      <c r="G4220" s="9">
        <v>0.05</v>
      </c>
      <c r="H4220" s="7">
        <f>F4220*(100%-G4220)</f>
        <v>683.24</v>
      </c>
    </row>
    <row r="4221" spans="1:8" x14ac:dyDescent="0.25">
      <c r="A4221" s="5" t="s">
        <v>16</v>
      </c>
      <c r="B4221" s="6">
        <v>42272</v>
      </c>
      <c r="C4221" s="5" t="s">
        <v>11</v>
      </c>
      <c r="D4221" s="7">
        <f>VLOOKUP(C4221,$J$2:$K$11,2,0)</f>
        <v>79</v>
      </c>
      <c r="E4221" s="8">
        <v>7</v>
      </c>
      <c r="F4221" s="7">
        <f>D4221*E4221</f>
        <v>553</v>
      </c>
      <c r="G4221" s="9">
        <v>0.05</v>
      </c>
      <c r="H4221" s="7">
        <f>F4221*(100%-G4221)</f>
        <v>525.35</v>
      </c>
    </row>
    <row r="4222" spans="1:8" x14ac:dyDescent="0.25">
      <c r="A4222" s="5" t="s">
        <v>19</v>
      </c>
      <c r="B4222" s="6">
        <v>42272</v>
      </c>
      <c r="C4222" s="5" t="s">
        <v>5</v>
      </c>
      <c r="D4222" s="7">
        <f>VLOOKUP(C4222,$J$2:$K$11,2,0)</f>
        <v>450</v>
      </c>
      <c r="E4222" s="8">
        <v>5</v>
      </c>
      <c r="F4222" s="7">
        <f>D4222*E4222</f>
        <v>2250</v>
      </c>
      <c r="G4222" s="9">
        <v>0</v>
      </c>
      <c r="H4222" s="7">
        <f>F4222*(100%-G4222)</f>
        <v>2250</v>
      </c>
    </row>
    <row r="4223" spans="1:8" x14ac:dyDescent="0.25">
      <c r="A4223" s="5" t="s">
        <v>19</v>
      </c>
      <c r="B4223" s="6">
        <v>42272</v>
      </c>
      <c r="C4223" s="5" t="s">
        <v>9</v>
      </c>
      <c r="D4223" s="7">
        <f>VLOOKUP(C4223,$J$2:$K$11,2,0)</f>
        <v>45</v>
      </c>
      <c r="E4223" s="8">
        <v>9</v>
      </c>
      <c r="F4223" s="7">
        <f>D4223*E4223</f>
        <v>405</v>
      </c>
      <c r="G4223" s="9">
        <v>0.2</v>
      </c>
      <c r="H4223" s="7">
        <f>F4223*(100%-G4223)</f>
        <v>324</v>
      </c>
    </row>
    <row r="4224" spans="1:8" x14ac:dyDescent="0.25">
      <c r="A4224" s="5" t="s">
        <v>19</v>
      </c>
      <c r="B4224" s="6">
        <v>42272</v>
      </c>
      <c r="C4224" s="5" t="s">
        <v>10</v>
      </c>
      <c r="D4224" s="7">
        <f>VLOOKUP(C4224,$J$2:$K$11,2,0)</f>
        <v>50</v>
      </c>
      <c r="E4224" s="8">
        <v>6</v>
      </c>
      <c r="F4224" s="7">
        <f>D4224*E4224</f>
        <v>300</v>
      </c>
      <c r="G4224" s="9">
        <v>0</v>
      </c>
      <c r="H4224" s="7">
        <f>F4224*(100%-G4224)</f>
        <v>300</v>
      </c>
    </row>
    <row r="4225" spans="1:8" x14ac:dyDescent="0.25">
      <c r="A4225" s="5" t="s">
        <v>15</v>
      </c>
      <c r="B4225" s="6">
        <v>42272</v>
      </c>
      <c r="C4225" s="5" t="s">
        <v>10</v>
      </c>
      <c r="D4225" s="7">
        <f>VLOOKUP(C4225,$J$2:$K$11,2,0)</f>
        <v>50</v>
      </c>
      <c r="E4225" s="8">
        <v>7</v>
      </c>
      <c r="F4225" s="7">
        <f>D4225*E4225</f>
        <v>350</v>
      </c>
      <c r="G4225" s="9">
        <v>0.2</v>
      </c>
      <c r="H4225" s="7">
        <f>F4225*(100%-G4225)</f>
        <v>280</v>
      </c>
    </row>
    <row r="4226" spans="1:8" x14ac:dyDescent="0.25">
      <c r="A4226" s="5" t="s">
        <v>17</v>
      </c>
      <c r="B4226" s="6">
        <v>42272</v>
      </c>
      <c r="C4226" s="5" t="s">
        <v>10</v>
      </c>
      <c r="D4226" s="7">
        <f>VLOOKUP(C4226,$J$2:$K$11,2,0)</f>
        <v>50</v>
      </c>
      <c r="E4226" s="8">
        <v>4</v>
      </c>
      <c r="F4226" s="7">
        <f>D4226*E4226</f>
        <v>200</v>
      </c>
      <c r="G4226" s="9">
        <v>0.2</v>
      </c>
      <c r="H4226" s="7">
        <f>F4226*(100%-G4226)</f>
        <v>160</v>
      </c>
    </row>
    <row r="4227" spans="1:8" x14ac:dyDescent="0.25">
      <c r="A4227" s="5" t="s">
        <v>19</v>
      </c>
      <c r="B4227" s="6">
        <v>42273</v>
      </c>
      <c r="C4227" s="5" t="s">
        <v>6</v>
      </c>
      <c r="D4227" s="7">
        <f>VLOOKUP(C4227,$J$2:$K$11,2,0)</f>
        <v>365</v>
      </c>
      <c r="E4227" s="8">
        <v>8</v>
      </c>
      <c r="F4227" s="7">
        <f>D4227*E4227</f>
        <v>2920</v>
      </c>
      <c r="G4227" s="9">
        <v>0.1</v>
      </c>
      <c r="H4227" s="7">
        <f>F4227*(100%-G4227)</f>
        <v>2628</v>
      </c>
    </row>
    <row r="4228" spans="1:8" x14ac:dyDescent="0.25">
      <c r="A4228" s="5" t="s">
        <v>15</v>
      </c>
      <c r="B4228" s="6">
        <v>42273</v>
      </c>
      <c r="C4228" s="5" t="s">
        <v>14</v>
      </c>
      <c r="D4228" s="7">
        <f>VLOOKUP(C4228,$J$2:$K$11,2,0)</f>
        <v>150</v>
      </c>
      <c r="E4228" s="8">
        <v>3</v>
      </c>
      <c r="F4228" s="7">
        <f>D4228*E4228</f>
        <v>450</v>
      </c>
      <c r="G4228" s="9">
        <v>0.1</v>
      </c>
      <c r="H4228" s="7">
        <f>F4228*(100%-G4228)</f>
        <v>405</v>
      </c>
    </row>
    <row r="4229" spans="1:8" x14ac:dyDescent="0.25">
      <c r="A4229" s="5" t="s">
        <v>17</v>
      </c>
      <c r="B4229" s="6">
        <v>42273</v>
      </c>
      <c r="C4229" s="5" t="s">
        <v>8</v>
      </c>
      <c r="D4229" s="7">
        <f>VLOOKUP(C4229,$J$2:$K$11,2,0)</f>
        <v>89.9</v>
      </c>
      <c r="E4229" s="8">
        <v>1</v>
      </c>
      <c r="F4229" s="7">
        <f>D4229*E4229</f>
        <v>89.9</v>
      </c>
      <c r="G4229" s="9">
        <v>0.05</v>
      </c>
      <c r="H4229" s="7">
        <f>F4229*(100%-G4229)</f>
        <v>85.405000000000001</v>
      </c>
    </row>
    <row r="4230" spans="1:8" x14ac:dyDescent="0.25">
      <c r="A4230" s="5" t="s">
        <v>18</v>
      </c>
      <c r="B4230" s="6">
        <v>42273</v>
      </c>
      <c r="C4230" s="5" t="s">
        <v>12</v>
      </c>
      <c r="D4230" s="7">
        <f>VLOOKUP(C4230,$J$2:$K$11,2,0)</f>
        <v>24</v>
      </c>
      <c r="E4230" s="8">
        <v>3</v>
      </c>
      <c r="F4230" s="7">
        <f>D4230*E4230</f>
        <v>72</v>
      </c>
      <c r="G4230" s="9">
        <v>0.05</v>
      </c>
      <c r="H4230" s="7">
        <f>F4230*(100%-G4230)</f>
        <v>68.399999999999991</v>
      </c>
    </row>
    <row r="4231" spans="1:8" x14ac:dyDescent="0.25">
      <c r="A4231" s="5" t="s">
        <v>16</v>
      </c>
      <c r="B4231" s="6">
        <v>42273</v>
      </c>
      <c r="C4231" s="5" t="s">
        <v>14</v>
      </c>
      <c r="D4231" s="7">
        <f>VLOOKUP(C4231,$J$2:$K$11,2,0)</f>
        <v>150</v>
      </c>
      <c r="E4231" s="8">
        <v>8</v>
      </c>
      <c r="F4231" s="7">
        <f>D4231*E4231</f>
        <v>1200</v>
      </c>
      <c r="G4231" s="9">
        <v>0</v>
      </c>
      <c r="H4231" s="7">
        <f>F4231*(100%-G4231)</f>
        <v>1200</v>
      </c>
    </row>
    <row r="4232" spans="1:8" x14ac:dyDescent="0.25">
      <c r="A4232" s="5" t="s">
        <v>19</v>
      </c>
      <c r="B4232" s="6">
        <v>42273</v>
      </c>
      <c r="C4232" s="5" t="s">
        <v>14</v>
      </c>
      <c r="D4232" s="7">
        <f>VLOOKUP(C4232,$J$2:$K$11,2,0)</f>
        <v>150</v>
      </c>
      <c r="E4232" s="8">
        <v>2</v>
      </c>
      <c r="F4232" s="7">
        <f>D4232*E4232</f>
        <v>300</v>
      </c>
      <c r="G4232" s="9">
        <v>0</v>
      </c>
      <c r="H4232" s="7">
        <f>F4232*(100%-G4232)</f>
        <v>300</v>
      </c>
    </row>
    <row r="4233" spans="1:8" x14ac:dyDescent="0.25">
      <c r="A4233" s="5" t="s">
        <v>16</v>
      </c>
      <c r="B4233" s="6">
        <v>42273</v>
      </c>
      <c r="C4233" s="5" t="s">
        <v>13</v>
      </c>
      <c r="D4233" s="7">
        <f>VLOOKUP(C4233,$J$2:$K$11,2,0)</f>
        <v>36</v>
      </c>
      <c r="E4233" s="8">
        <v>2</v>
      </c>
      <c r="F4233" s="7">
        <f>D4233*E4233</f>
        <v>72</v>
      </c>
      <c r="G4233" s="9">
        <v>0.1</v>
      </c>
      <c r="H4233" s="7">
        <f>F4233*(100%-G4233)</f>
        <v>64.8</v>
      </c>
    </row>
    <row r="4234" spans="1:8" x14ac:dyDescent="0.25">
      <c r="A4234" s="5" t="s">
        <v>19</v>
      </c>
      <c r="B4234" s="6">
        <v>42273</v>
      </c>
      <c r="C4234" s="5" t="s">
        <v>8</v>
      </c>
      <c r="D4234" s="7">
        <f>VLOOKUP(C4234,$J$2:$K$11,2,0)</f>
        <v>89.9</v>
      </c>
      <c r="E4234" s="8">
        <v>7</v>
      </c>
      <c r="F4234" s="7">
        <f>D4234*E4234</f>
        <v>629.30000000000007</v>
      </c>
      <c r="G4234" s="9">
        <v>0.2</v>
      </c>
      <c r="H4234" s="7">
        <f>F4234*(100%-G4234)</f>
        <v>503.44000000000005</v>
      </c>
    </row>
    <row r="4235" spans="1:8" x14ac:dyDescent="0.25">
      <c r="A4235" s="5" t="s">
        <v>15</v>
      </c>
      <c r="B4235" s="6">
        <v>42273</v>
      </c>
      <c r="C4235" s="5" t="s">
        <v>14</v>
      </c>
      <c r="D4235" s="7">
        <f>VLOOKUP(C4235,$J$2:$K$11,2,0)</f>
        <v>150</v>
      </c>
      <c r="E4235" s="8">
        <v>1</v>
      </c>
      <c r="F4235" s="7">
        <f>D4235*E4235</f>
        <v>150</v>
      </c>
      <c r="G4235" s="9">
        <v>0.1</v>
      </c>
      <c r="H4235" s="7">
        <f>F4235*(100%-G4235)</f>
        <v>135</v>
      </c>
    </row>
    <row r="4236" spans="1:8" x14ac:dyDescent="0.25">
      <c r="A4236" s="5" t="s">
        <v>17</v>
      </c>
      <c r="B4236" s="6">
        <v>42273</v>
      </c>
      <c r="C4236" s="5" t="s">
        <v>8</v>
      </c>
      <c r="D4236" s="7">
        <f>VLOOKUP(C4236,$J$2:$K$11,2,0)</f>
        <v>89.9</v>
      </c>
      <c r="E4236" s="8">
        <v>9</v>
      </c>
      <c r="F4236" s="7">
        <f>D4236*E4236</f>
        <v>809.1</v>
      </c>
      <c r="G4236" s="9">
        <v>0.1</v>
      </c>
      <c r="H4236" s="7">
        <f>F4236*(100%-G4236)</f>
        <v>728.19</v>
      </c>
    </row>
    <row r="4237" spans="1:8" x14ac:dyDescent="0.25">
      <c r="A4237" s="5" t="s">
        <v>19</v>
      </c>
      <c r="B4237" s="6">
        <v>42273</v>
      </c>
      <c r="C4237" s="5" t="s">
        <v>10</v>
      </c>
      <c r="D4237" s="7">
        <f>VLOOKUP(C4237,$J$2:$K$11,2,0)</f>
        <v>50</v>
      </c>
      <c r="E4237" s="8">
        <v>4</v>
      </c>
      <c r="F4237" s="7">
        <f>D4237*E4237</f>
        <v>200</v>
      </c>
      <c r="G4237" s="9">
        <v>0</v>
      </c>
      <c r="H4237" s="7">
        <f>F4237*(100%-G4237)</f>
        <v>200</v>
      </c>
    </row>
    <row r="4238" spans="1:8" x14ac:dyDescent="0.25">
      <c r="A4238" s="5" t="s">
        <v>18</v>
      </c>
      <c r="B4238" s="6">
        <v>42273</v>
      </c>
      <c r="C4238" s="5" t="s">
        <v>9</v>
      </c>
      <c r="D4238" s="7">
        <f>VLOOKUP(C4238,$J$2:$K$11,2,0)</f>
        <v>45</v>
      </c>
      <c r="E4238" s="8">
        <v>4</v>
      </c>
      <c r="F4238" s="7">
        <f>D4238*E4238</f>
        <v>180</v>
      </c>
      <c r="G4238" s="9">
        <v>0.05</v>
      </c>
      <c r="H4238" s="7">
        <f>F4238*(100%-G4238)</f>
        <v>171</v>
      </c>
    </row>
    <row r="4239" spans="1:8" x14ac:dyDescent="0.25">
      <c r="A4239" s="5" t="s">
        <v>19</v>
      </c>
      <c r="B4239" s="6">
        <v>42274</v>
      </c>
      <c r="C4239" s="5" t="s">
        <v>11</v>
      </c>
      <c r="D4239" s="7">
        <f>VLOOKUP(C4239,$J$2:$K$11,2,0)</f>
        <v>79</v>
      </c>
      <c r="E4239" s="8">
        <v>2</v>
      </c>
      <c r="F4239" s="7">
        <f>D4239*E4239</f>
        <v>158</v>
      </c>
      <c r="G4239" s="9">
        <v>0</v>
      </c>
      <c r="H4239" s="7">
        <f>F4239*(100%-G4239)</f>
        <v>158</v>
      </c>
    </row>
    <row r="4240" spans="1:8" x14ac:dyDescent="0.25">
      <c r="A4240" s="5" t="s">
        <v>18</v>
      </c>
      <c r="B4240" s="6">
        <v>42274</v>
      </c>
      <c r="C4240" s="5" t="s">
        <v>11</v>
      </c>
      <c r="D4240" s="7">
        <f>VLOOKUP(C4240,$J$2:$K$11,2,0)</f>
        <v>79</v>
      </c>
      <c r="E4240" s="8">
        <v>3</v>
      </c>
      <c r="F4240" s="7">
        <f>D4240*E4240</f>
        <v>237</v>
      </c>
      <c r="G4240" s="9">
        <v>0</v>
      </c>
      <c r="H4240" s="7">
        <f>F4240*(100%-G4240)</f>
        <v>237</v>
      </c>
    </row>
    <row r="4241" spans="1:8" x14ac:dyDescent="0.25">
      <c r="A4241" s="5" t="s">
        <v>18</v>
      </c>
      <c r="B4241" s="6">
        <v>42274</v>
      </c>
      <c r="C4241" s="5" t="s">
        <v>12</v>
      </c>
      <c r="D4241" s="7">
        <f>VLOOKUP(C4241,$J$2:$K$11,2,0)</f>
        <v>24</v>
      </c>
      <c r="E4241" s="8">
        <v>2</v>
      </c>
      <c r="F4241" s="7">
        <f>D4241*E4241</f>
        <v>48</v>
      </c>
      <c r="G4241" s="9">
        <v>0.2</v>
      </c>
      <c r="H4241" s="7">
        <f>F4241*(100%-G4241)</f>
        <v>38.400000000000006</v>
      </c>
    </row>
    <row r="4242" spans="1:8" x14ac:dyDescent="0.25">
      <c r="A4242" s="5" t="s">
        <v>15</v>
      </c>
      <c r="B4242" s="6">
        <v>42274</v>
      </c>
      <c r="C4242" s="5" t="s">
        <v>5</v>
      </c>
      <c r="D4242" s="7">
        <f>VLOOKUP(C4242,$J$2:$K$11,2,0)</f>
        <v>450</v>
      </c>
      <c r="E4242" s="8">
        <v>3</v>
      </c>
      <c r="F4242" s="7">
        <f>D4242*E4242</f>
        <v>1350</v>
      </c>
      <c r="G4242" s="9">
        <v>0</v>
      </c>
      <c r="H4242" s="7">
        <f>F4242*(100%-G4242)</f>
        <v>1350</v>
      </c>
    </row>
    <row r="4243" spans="1:8" x14ac:dyDescent="0.25">
      <c r="A4243" s="5" t="s">
        <v>19</v>
      </c>
      <c r="B4243" s="6">
        <v>42274</v>
      </c>
      <c r="C4243" s="5" t="s">
        <v>7</v>
      </c>
      <c r="D4243" s="7">
        <f>VLOOKUP(C4243,$J$2:$K$11,2,0)</f>
        <v>100</v>
      </c>
      <c r="E4243" s="8">
        <v>1</v>
      </c>
      <c r="F4243" s="7">
        <f>D4243*E4243</f>
        <v>100</v>
      </c>
      <c r="G4243" s="9">
        <v>0.1</v>
      </c>
      <c r="H4243" s="7">
        <f>F4243*(100%-G4243)</f>
        <v>90</v>
      </c>
    </row>
    <row r="4244" spans="1:8" x14ac:dyDescent="0.25">
      <c r="A4244" s="5" t="s">
        <v>16</v>
      </c>
      <c r="B4244" s="6">
        <v>42274</v>
      </c>
      <c r="C4244" s="5" t="s">
        <v>9</v>
      </c>
      <c r="D4244" s="7">
        <f>VLOOKUP(C4244,$J$2:$K$11,2,0)</f>
        <v>45</v>
      </c>
      <c r="E4244" s="8">
        <v>8</v>
      </c>
      <c r="F4244" s="7">
        <f>D4244*E4244</f>
        <v>360</v>
      </c>
      <c r="G4244" s="9">
        <v>0.2</v>
      </c>
      <c r="H4244" s="7">
        <f>F4244*(100%-G4244)</f>
        <v>288</v>
      </c>
    </row>
    <row r="4245" spans="1:8" x14ac:dyDescent="0.25">
      <c r="A4245" s="5" t="s">
        <v>16</v>
      </c>
      <c r="B4245" s="6">
        <v>42274</v>
      </c>
      <c r="C4245" s="5" t="s">
        <v>10</v>
      </c>
      <c r="D4245" s="7">
        <f>VLOOKUP(C4245,$J$2:$K$11,2,0)</f>
        <v>50</v>
      </c>
      <c r="E4245" s="8">
        <v>9</v>
      </c>
      <c r="F4245" s="7">
        <f>D4245*E4245</f>
        <v>450</v>
      </c>
      <c r="G4245" s="9">
        <v>0.2</v>
      </c>
      <c r="H4245" s="7">
        <f>F4245*(100%-G4245)</f>
        <v>360</v>
      </c>
    </row>
    <row r="4246" spans="1:8" x14ac:dyDescent="0.25">
      <c r="A4246" s="5" t="s">
        <v>17</v>
      </c>
      <c r="B4246" s="6">
        <v>42274</v>
      </c>
      <c r="C4246" s="5" t="s">
        <v>5</v>
      </c>
      <c r="D4246" s="7">
        <f>VLOOKUP(C4246,$J$2:$K$11,2,0)</f>
        <v>450</v>
      </c>
      <c r="E4246" s="8">
        <v>7</v>
      </c>
      <c r="F4246" s="7">
        <f>D4246*E4246</f>
        <v>3150</v>
      </c>
      <c r="G4246" s="9">
        <v>0.1</v>
      </c>
      <c r="H4246" s="7">
        <f>F4246*(100%-G4246)</f>
        <v>2835</v>
      </c>
    </row>
    <row r="4247" spans="1:8" x14ac:dyDescent="0.25">
      <c r="A4247" s="5" t="s">
        <v>17</v>
      </c>
      <c r="B4247" s="6">
        <v>42274</v>
      </c>
      <c r="C4247" s="5" t="s">
        <v>10</v>
      </c>
      <c r="D4247" s="7">
        <f>VLOOKUP(C4247,$J$2:$K$11,2,0)</f>
        <v>50</v>
      </c>
      <c r="E4247" s="8">
        <v>7</v>
      </c>
      <c r="F4247" s="7">
        <f>D4247*E4247</f>
        <v>350</v>
      </c>
      <c r="G4247" s="9">
        <v>0.1</v>
      </c>
      <c r="H4247" s="7">
        <f>F4247*(100%-G4247)</f>
        <v>315</v>
      </c>
    </row>
    <row r="4248" spans="1:8" x14ac:dyDescent="0.25">
      <c r="A4248" s="5" t="s">
        <v>17</v>
      </c>
      <c r="B4248" s="6">
        <v>42274</v>
      </c>
      <c r="C4248" s="5" t="s">
        <v>9</v>
      </c>
      <c r="D4248" s="7">
        <f>VLOOKUP(C4248,$J$2:$K$11,2,0)</f>
        <v>45</v>
      </c>
      <c r="E4248" s="8">
        <v>4</v>
      </c>
      <c r="F4248" s="7">
        <f>D4248*E4248</f>
        <v>180</v>
      </c>
      <c r="G4248" s="9">
        <v>0</v>
      </c>
      <c r="H4248" s="7">
        <f>F4248*(100%-G4248)</f>
        <v>180</v>
      </c>
    </row>
    <row r="4249" spans="1:8" x14ac:dyDescent="0.25">
      <c r="A4249" s="5" t="s">
        <v>15</v>
      </c>
      <c r="B4249" s="6">
        <v>42274</v>
      </c>
      <c r="C4249" s="5" t="s">
        <v>5</v>
      </c>
      <c r="D4249" s="7">
        <f>VLOOKUP(C4249,$J$2:$K$11,2,0)</f>
        <v>450</v>
      </c>
      <c r="E4249" s="8">
        <v>6</v>
      </c>
      <c r="F4249" s="7">
        <f>D4249*E4249</f>
        <v>2700</v>
      </c>
      <c r="G4249" s="9">
        <v>0.2</v>
      </c>
      <c r="H4249" s="7">
        <f>F4249*(100%-G4249)</f>
        <v>2160</v>
      </c>
    </row>
    <row r="4250" spans="1:8" x14ac:dyDescent="0.25">
      <c r="A4250" s="5" t="s">
        <v>19</v>
      </c>
      <c r="B4250" s="6">
        <v>42274</v>
      </c>
      <c r="C4250" s="5" t="s">
        <v>7</v>
      </c>
      <c r="D4250" s="7">
        <f>VLOOKUP(C4250,$J$2:$K$11,2,0)</f>
        <v>100</v>
      </c>
      <c r="E4250" s="8">
        <v>8</v>
      </c>
      <c r="F4250" s="7">
        <f>D4250*E4250</f>
        <v>800</v>
      </c>
      <c r="G4250" s="9">
        <v>0</v>
      </c>
      <c r="H4250" s="7">
        <f>F4250*(100%-G4250)</f>
        <v>800</v>
      </c>
    </row>
    <row r="4251" spans="1:8" x14ac:dyDescent="0.25">
      <c r="A4251" s="5" t="s">
        <v>16</v>
      </c>
      <c r="B4251" s="6">
        <v>42274</v>
      </c>
      <c r="C4251" s="5" t="s">
        <v>11</v>
      </c>
      <c r="D4251" s="7">
        <f>VLOOKUP(C4251,$J$2:$K$11,2,0)</f>
        <v>79</v>
      </c>
      <c r="E4251" s="8">
        <v>3</v>
      </c>
      <c r="F4251" s="7">
        <f>D4251*E4251</f>
        <v>237</v>
      </c>
      <c r="G4251" s="9">
        <v>0.05</v>
      </c>
      <c r="H4251" s="7">
        <f>F4251*(100%-G4251)</f>
        <v>225.14999999999998</v>
      </c>
    </row>
    <row r="4252" spans="1:8" x14ac:dyDescent="0.25">
      <c r="A4252" s="5" t="s">
        <v>16</v>
      </c>
      <c r="B4252" s="6">
        <v>42274</v>
      </c>
      <c r="C4252" s="5" t="s">
        <v>10</v>
      </c>
      <c r="D4252" s="7">
        <f>VLOOKUP(C4252,$J$2:$K$11,2,0)</f>
        <v>50</v>
      </c>
      <c r="E4252" s="8">
        <v>7</v>
      </c>
      <c r="F4252" s="7">
        <f>D4252*E4252</f>
        <v>350</v>
      </c>
      <c r="G4252" s="9">
        <v>0.1</v>
      </c>
      <c r="H4252" s="7">
        <f>F4252*(100%-G4252)</f>
        <v>315</v>
      </c>
    </row>
    <row r="4253" spans="1:8" x14ac:dyDescent="0.25">
      <c r="A4253" s="5" t="s">
        <v>17</v>
      </c>
      <c r="B4253" s="6">
        <v>42274</v>
      </c>
      <c r="C4253" s="5" t="s">
        <v>8</v>
      </c>
      <c r="D4253" s="7">
        <f>VLOOKUP(C4253,$J$2:$K$11,2,0)</f>
        <v>89.9</v>
      </c>
      <c r="E4253" s="8">
        <v>7</v>
      </c>
      <c r="F4253" s="7">
        <f>D4253*E4253</f>
        <v>629.30000000000007</v>
      </c>
      <c r="G4253" s="9">
        <v>0.2</v>
      </c>
      <c r="H4253" s="7">
        <f>F4253*(100%-G4253)</f>
        <v>503.44000000000005</v>
      </c>
    </row>
    <row r="4254" spans="1:8" x14ac:dyDescent="0.25">
      <c r="A4254" s="5" t="s">
        <v>19</v>
      </c>
      <c r="B4254" s="6">
        <v>42275</v>
      </c>
      <c r="C4254" s="5" t="s">
        <v>7</v>
      </c>
      <c r="D4254" s="7">
        <f>VLOOKUP(C4254,$J$2:$K$11,2,0)</f>
        <v>100</v>
      </c>
      <c r="E4254" s="8">
        <v>5</v>
      </c>
      <c r="F4254" s="7">
        <f>D4254*E4254</f>
        <v>500</v>
      </c>
      <c r="G4254" s="9">
        <v>0.2</v>
      </c>
      <c r="H4254" s="7">
        <f>F4254*(100%-G4254)</f>
        <v>400</v>
      </c>
    </row>
    <row r="4255" spans="1:8" x14ac:dyDescent="0.25">
      <c r="A4255" s="5" t="s">
        <v>16</v>
      </c>
      <c r="B4255" s="6">
        <v>42275</v>
      </c>
      <c r="C4255" s="5" t="s">
        <v>9</v>
      </c>
      <c r="D4255" s="7">
        <f>VLOOKUP(C4255,$J$2:$K$11,2,0)</f>
        <v>45</v>
      </c>
      <c r="E4255" s="8">
        <v>1</v>
      </c>
      <c r="F4255" s="7">
        <f>D4255*E4255</f>
        <v>45</v>
      </c>
      <c r="G4255" s="9">
        <v>0.1</v>
      </c>
      <c r="H4255" s="7">
        <f>F4255*(100%-G4255)</f>
        <v>40.5</v>
      </c>
    </row>
    <row r="4256" spans="1:8" x14ac:dyDescent="0.25">
      <c r="A4256" s="5" t="s">
        <v>15</v>
      </c>
      <c r="B4256" s="6">
        <v>42275</v>
      </c>
      <c r="C4256" s="5" t="s">
        <v>11</v>
      </c>
      <c r="D4256" s="7">
        <f>VLOOKUP(C4256,$J$2:$K$11,2,0)</f>
        <v>79</v>
      </c>
      <c r="E4256" s="8">
        <v>6</v>
      </c>
      <c r="F4256" s="7">
        <f>D4256*E4256</f>
        <v>474</v>
      </c>
      <c r="G4256" s="9">
        <v>0.05</v>
      </c>
      <c r="H4256" s="7">
        <f>F4256*(100%-G4256)</f>
        <v>450.29999999999995</v>
      </c>
    </row>
    <row r="4257" spans="1:8" x14ac:dyDescent="0.25">
      <c r="A4257" s="5" t="s">
        <v>18</v>
      </c>
      <c r="B4257" s="6">
        <v>42275</v>
      </c>
      <c r="C4257" s="5" t="s">
        <v>11</v>
      </c>
      <c r="D4257" s="7">
        <f>VLOOKUP(C4257,$J$2:$K$11,2,0)</f>
        <v>79</v>
      </c>
      <c r="E4257" s="8">
        <v>9</v>
      </c>
      <c r="F4257" s="7">
        <f>D4257*E4257</f>
        <v>711</v>
      </c>
      <c r="G4257" s="9">
        <v>0.1</v>
      </c>
      <c r="H4257" s="7">
        <f>F4257*(100%-G4257)</f>
        <v>639.9</v>
      </c>
    </row>
    <row r="4258" spans="1:8" x14ac:dyDescent="0.25">
      <c r="A4258" s="5" t="s">
        <v>17</v>
      </c>
      <c r="B4258" s="6">
        <v>42275</v>
      </c>
      <c r="C4258" s="5" t="s">
        <v>9</v>
      </c>
      <c r="D4258" s="7">
        <f>VLOOKUP(C4258,$J$2:$K$11,2,0)</f>
        <v>45</v>
      </c>
      <c r="E4258" s="8">
        <v>2</v>
      </c>
      <c r="F4258" s="7">
        <f>D4258*E4258</f>
        <v>90</v>
      </c>
      <c r="G4258" s="9">
        <v>0.05</v>
      </c>
      <c r="H4258" s="7">
        <f>F4258*(100%-G4258)</f>
        <v>85.5</v>
      </c>
    </row>
    <row r="4259" spans="1:8" x14ac:dyDescent="0.25">
      <c r="A4259" s="5" t="s">
        <v>15</v>
      </c>
      <c r="B4259" s="6">
        <v>42275</v>
      </c>
      <c r="C4259" s="5" t="s">
        <v>14</v>
      </c>
      <c r="D4259" s="7">
        <f>VLOOKUP(C4259,$J$2:$K$11,2,0)</f>
        <v>150</v>
      </c>
      <c r="E4259" s="8">
        <v>8</v>
      </c>
      <c r="F4259" s="7">
        <f>D4259*E4259</f>
        <v>1200</v>
      </c>
      <c r="G4259" s="9">
        <v>0</v>
      </c>
      <c r="H4259" s="7">
        <f>F4259*(100%-G4259)</f>
        <v>1200</v>
      </c>
    </row>
    <row r="4260" spans="1:8" x14ac:dyDescent="0.25">
      <c r="A4260" s="5" t="s">
        <v>16</v>
      </c>
      <c r="B4260" s="6">
        <v>42275</v>
      </c>
      <c r="C4260" s="5" t="s">
        <v>12</v>
      </c>
      <c r="D4260" s="7">
        <f>VLOOKUP(C4260,$J$2:$K$11,2,0)</f>
        <v>24</v>
      </c>
      <c r="E4260" s="8">
        <v>3</v>
      </c>
      <c r="F4260" s="7">
        <f>D4260*E4260</f>
        <v>72</v>
      </c>
      <c r="G4260" s="9">
        <v>0.1</v>
      </c>
      <c r="H4260" s="7">
        <f>F4260*(100%-G4260)</f>
        <v>64.8</v>
      </c>
    </row>
    <row r="4261" spans="1:8" x14ac:dyDescent="0.25">
      <c r="A4261" s="5" t="s">
        <v>19</v>
      </c>
      <c r="B4261" s="6">
        <v>42275</v>
      </c>
      <c r="C4261" s="5" t="s">
        <v>7</v>
      </c>
      <c r="D4261" s="7">
        <f>VLOOKUP(C4261,$J$2:$K$11,2,0)</f>
        <v>100</v>
      </c>
      <c r="E4261" s="8">
        <v>1</v>
      </c>
      <c r="F4261" s="7">
        <f>D4261*E4261</f>
        <v>100</v>
      </c>
      <c r="G4261" s="9">
        <v>0.05</v>
      </c>
      <c r="H4261" s="7">
        <f>F4261*(100%-G4261)</f>
        <v>95</v>
      </c>
    </row>
    <row r="4262" spans="1:8" x14ac:dyDescent="0.25">
      <c r="A4262" s="5" t="s">
        <v>17</v>
      </c>
      <c r="B4262" s="6">
        <v>42275</v>
      </c>
      <c r="C4262" s="5" t="s">
        <v>5</v>
      </c>
      <c r="D4262" s="7">
        <f>VLOOKUP(C4262,$J$2:$K$11,2,0)</f>
        <v>450</v>
      </c>
      <c r="E4262" s="8">
        <v>1</v>
      </c>
      <c r="F4262" s="7">
        <f>D4262*E4262</f>
        <v>450</v>
      </c>
      <c r="G4262" s="9">
        <v>0</v>
      </c>
      <c r="H4262" s="7">
        <f>F4262*(100%-G4262)</f>
        <v>450</v>
      </c>
    </row>
    <row r="4263" spans="1:8" x14ac:dyDescent="0.25">
      <c r="A4263" s="5" t="s">
        <v>15</v>
      </c>
      <c r="B4263" s="6">
        <v>42275</v>
      </c>
      <c r="C4263" s="5" t="s">
        <v>9</v>
      </c>
      <c r="D4263" s="7">
        <f>VLOOKUP(C4263,$J$2:$K$11,2,0)</f>
        <v>45</v>
      </c>
      <c r="E4263" s="8">
        <v>3</v>
      </c>
      <c r="F4263" s="7">
        <f>D4263*E4263</f>
        <v>135</v>
      </c>
      <c r="G4263" s="9">
        <v>0.05</v>
      </c>
      <c r="H4263" s="7">
        <f>F4263*(100%-G4263)</f>
        <v>128.25</v>
      </c>
    </row>
    <row r="4264" spans="1:8" x14ac:dyDescent="0.25">
      <c r="A4264" s="5" t="s">
        <v>18</v>
      </c>
      <c r="B4264" s="6">
        <v>42275</v>
      </c>
      <c r="C4264" s="5" t="s">
        <v>12</v>
      </c>
      <c r="D4264" s="7">
        <f>VLOOKUP(C4264,$J$2:$K$11,2,0)</f>
        <v>24</v>
      </c>
      <c r="E4264" s="8">
        <v>8</v>
      </c>
      <c r="F4264" s="7">
        <f>D4264*E4264</f>
        <v>192</v>
      </c>
      <c r="G4264" s="9">
        <v>0.1</v>
      </c>
      <c r="H4264" s="7">
        <f>F4264*(100%-G4264)</f>
        <v>172.8</v>
      </c>
    </row>
    <row r="4265" spans="1:8" x14ac:dyDescent="0.25">
      <c r="A4265" s="5" t="s">
        <v>19</v>
      </c>
      <c r="B4265" s="6">
        <v>42275</v>
      </c>
      <c r="C4265" s="5" t="s">
        <v>12</v>
      </c>
      <c r="D4265" s="7">
        <f>VLOOKUP(C4265,$J$2:$K$11,2,0)</f>
        <v>24</v>
      </c>
      <c r="E4265" s="8">
        <v>3</v>
      </c>
      <c r="F4265" s="7">
        <f>D4265*E4265</f>
        <v>72</v>
      </c>
      <c r="G4265" s="9">
        <v>0.1</v>
      </c>
      <c r="H4265" s="7">
        <f>F4265*(100%-G4265)</f>
        <v>64.8</v>
      </c>
    </row>
    <row r="4266" spans="1:8" x14ac:dyDescent="0.25">
      <c r="A4266" s="5" t="s">
        <v>17</v>
      </c>
      <c r="B4266" s="6">
        <v>42275</v>
      </c>
      <c r="C4266" s="5" t="s">
        <v>9</v>
      </c>
      <c r="D4266" s="7">
        <f>VLOOKUP(C4266,$J$2:$K$11,2,0)</f>
        <v>45</v>
      </c>
      <c r="E4266" s="8">
        <v>9</v>
      </c>
      <c r="F4266" s="7">
        <f>D4266*E4266</f>
        <v>405</v>
      </c>
      <c r="G4266" s="9">
        <v>0.2</v>
      </c>
      <c r="H4266" s="7">
        <f>F4266*(100%-G4266)</f>
        <v>324</v>
      </c>
    </row>
    <row r="4267" spans="1:8" x14ac:dyDescent="0.25">
      <c r="A4267" s="5" t="s">
        <v>16</v>
      </c>
      <c r="B4267" s="6">
        <v>42275</v>
      </c>
      <c r="C4267" s="5" t="s">
        <v>8</v>
      </c>
      <c r="D4267" s="7">
        <f>VLOOKUP(C4267,$J$2:$K$11,2,0)</f>
        <v>89.9</v>
      </c>
      <c r="E4267" s="8">
        <v>3</v>
      </c>
      <c r="F4267" s="7">
        <f>D4267*E4267</f>
        <v>269.70000000000005</v>
      </c>
      <c r="G4267" s="9">
        <v>0.1</v>
      </c>
      <c r="H4267" s="7">
        <f>F4267*(100%-G4267)</f>
        <v>242.73000000000005</v>
      </c>
    </row>
    <row r="4268" spans="1:8" x14ac:dyDescent="0.25">
      <c r="A4268" s="5" t="s">
        <v>15</v>
      </c>
      <c r="B4268" s="6">
        <v>42275</v>
      </c>
      <c r="C4268" s="5" t="s">
        <v>14</v>
      </c>
      <c r="D4268" s="7">
        <f>VLOOKUP(C4268,$J$2:$K$11,2,0)</f>
        <v>150</v>
      </c>
      <c r="E4268" s="8">
        <v>8</v>
      </c>
      <c r="F4268" s="7">
        <f>D4268*E4268</f>
        <v>1200</v>
      </c>
      <c r="G4268" s="9">
        <v>0</v>
      </c>
      <c r="H4268" s="7">
        <f>F4268*(100%-G4268)</f>
        <v>1200</v>
      </c>
    </row>
    <row r="4269" spans="1:8" x14ac:dyDescent="0.25">
      <c r="A4269" s="5" t="s">
        <v>15</v>
      </c>
      <c r="B4269" s="6">
        <v>42275</v>
      </c>
      <c r="C4269" s="5" t="s">
        <v>7</v>
      </c>
      <c r="D4269" s="7">
        <f>VLOOKUP(C4269,$J$2:$K$11,2,0)</f>
        <v>100</v>
      </c>
      <c r="E4269" s="8">
        <v>9</v>
      </c>
      <c r="F4269" s="7">
        <f>D4269*E4269</f>
        <v>900</v>
      </c>
      <c r="G4269" s="9">
        <v>0.2</v>
      </c>
      <c r="H4269" s="7">
        <f>F4269*(100%-G4269)</f>
        <v>720</v>
      </c>
    </row>
    <row r="4270" spans="1:8" x14ac:dyDescent="0.25">
      <c r="A4270" s="5" t="s">
        <v>17</v>
      </c>
      <c r="B4270" s="6">
        <v>42275</v>
      </c>
      <c r="C4270" s="5" t="s">
        <v>7</v>
      </c>
      <c r="D4270" s="7">
        <f>VLOOKUP(C4270,$J$2:$K$11,2,0)</f>
        <v>100</v>
      </c>
      <c r="E4270" s="8">
        <v>1</v>
      </c>
      <c r="F4270" s="7">
        <f>D4270*E4270</f>
        <v>100</v>
      </c>
      <c r="G4270" s="9">
        <v>0</v>
      </c>
      <c r="H4270" s="7">
        <f>F4270*(100%-G4270)</f>
        <v>100</v>
      </c>
    </row>
    <row r="4271" spans="1:8" x14ac:dyDescent="0.25">
      <c r="A4271" s="5" t="s">
        <v>16</v>
      </c>
      <c r="B4271" s="6">
        <v>42275</v>
      </c>
      <c r="C4271" s="5" t="s">
        <v>7</v>
      </c>
      <c r="D4271" s="7">
        <f>VLOOKUP(C4271,$J$2:$K$11,2,0)</f>
        <v>100</v>
      </c>
      <c r="E4271" s="8">
        <v>5</v>
      </c>
      <c r="F4271" s="7">
        <f>D4271*E4271</f>
        <v>500</v>
      </c>
      <c r="G4271" s="9">
        <v>0.2</v>
      </c>
      <c r="H4271" s="7">
        <f>F4271*(100%-G4271)</f>
        <v>400</v>
      </c>
    </row>
    <row r="4272" spans="1:8" x14ac:dyDescent="0.25">
      <c r="A4272" s="5" t="s">
        <v>17</v>
      </c>
      <c r="B4272" s="6">
        <v>42275</v>
      </c>
      <c r="C4272" s="5" t="s">
        <v>12</v>
      </c>
      <c r="D4272" s="7">
        <f>VLOOKUP(C4272,$J$2:$K$11,2,0)</f>
        <v>24</v>
      </c>
      <c r="E4272" s="8">
        <v>7</v>
      </c>
      <c r="F4272" s="7">
        <f>D4272*E4272</f>
        <v>168</v>
      </c>
      <c r="G4272" s="9">
        <v>0.2</v>
      </c>
      <c r="H4272" s="7">
        <f>F4272*(100%-G4272)</f>
        <v>134.4</v>
      </c>
    </row>
    <row r="4273" spans="1:8" x14ac:dyDescent="0.25">
      <c r="A4273" s="5" t="s">
        <v>16</v>
      </c>
      <c r="B4273" s="6">
        <v>42275</v>
      </c>
      <c r="C4273" s="5" t="s">
        <v>12</v>
      </c>
      <c r="D4273" s="7">
        <f>VLOOKUP(C4273,$J$2:$K$11,2,0)</f>
        <v>24</v>
      </c>
      <c r="E4273" s="8">
        <v>1</v>
      </c>
      <c r="F4273" s="7">
        <f>D4273*E4273</f>
        <v>24</v>
      </c>
      <c r="G4273" s="9">
        <v>0.05</v>
      </c>
      <c r="H4273" s="7">
        <f>F4273*(100%-G4273)</f>
        <v>22.799999999999997</v>
      </c>
    </row>
    <row r="4274" spans="1:8" x14ac:dyDescent="0.25">
      <c r="A4274" s="5" t="s">
        <v>19</v>
      </c>
      <c r="B4274" s="6">
        <v>42276</v>
      </c>
      <c r="C4274" s="5" t="s">
        <v>11</v>
      </c>
      <c r="D4274" s="7">
        <f>VLOOKUP(C4274,$J$2:$K$11,2,0)</f>
        <v>79</v>
      </c>
      <c r="E4274" s="8">
        <v>2</v>
      </c>
      <c r="F4274" s="7">
        <f>D4274*E4274</f>
        <v>158</v>
      </c>
      <c r="G4274" s="9">
        <v>0.05</v>
      </c>
      <c r="H4274" s="7">
        <f>F4274*(100%-G4274)</f>
        <v>150.1</v>
      </c>
    </row>
    <row r="4275" spans="1:8" x14ac:dyDescent="0.25">
      <c r="A4275" s="5" t="s">
        <v>19</v>
      </c>
      <c r="B4275" s="6">
        <v>42276</v>
      </c>
      <c r="C4275" s="5" t="s">
        <v>7</v>
      </c>
      <c r="D4275" s="7">
        <f>VLOOKUP(C4275,$J$2:$K$11,2,0)</f>
        <v>100</v>
      </c>
      <c r="E4275" s="8">
        <v>9</v>
      </c>
      <c r="F4275" s="7">
        <f>D4275*E4275</f>
        <v>900</v>
      </c>
      <c r="G4275" s="9">
        <v>0.2</v>
      </c>
      <c r="H4275" s="7">
        <f>F4275*(100%-G4275)</f>
        <v>720</v>
      </c>
    </row>
    <row r="4276" spans="1:8" x14ac:dyDescent="0.25">
      <c r="A4276" s="5" t="s">
        <v>17</v>
      </c>
      <c r="B4276" s="6">
        <v>42276</v>
      </c>
      <c r="C4276" s="5" t="s">
        <v>12</v>
      </c>
      <c r="D4276" s="7">
        <f>VLOOKUP(C4276,$J$2:$K$11,2,0)</f>
        <v>24</v>
      </c>
      <c r="E4276" s="8">
        <v>4</v>
      </c>
      <c r="F4276" s="7">
        <f>D4276*E4276</f>
        <v>96</v>
      </c>
      <c r="G4276" s="9">
        <v>0.2</v>
      </c>
      <c r="H4276" s="7">
        <f>F4276*(100%-G4276)</f>
        <v>76.800000000000011</v>
      </c>
    </row>
    <row r="4277" spans="1:8" x14ac:dyDescent="0.25">
      <c r="A4277" s="5" t="s">
        <v>18</v>
      </c>
      <c r="B4277" s="6">
        <v>42276</v>
      </c>
      <c r="C4277" s="5" t="s">
        <v>8</v>
      </c>
      <c r="D4277" s="7">
        <f>VLOOKUP(C4277,$J$2:$K$11,2,0)</f>
        <v>89.9</v>
      </c>
      <c r="E4277" s="8">
        <v>2</v>
      </c>
      <c r="F4277" s="7">
        <f>D4277*E4277</f>
        <v>179.8</v>
      </c>
      <c r="G4277" s="9">
        <v>0.1</v>
      </c>
      <c r="H4277" s="7">
        <f>F4277*(100%-G4277)</f>
        <v>161.82000000000002</v>
      </c>
    </row>
    <row r="4278" spans="1:8" x14ac:dyDescent="0.25">
      <c r="A4278" s="5" t="s">
        <v>15</v>
      </c>
      <c r="B4278" s="6">
        <v>42276</v>
      </c>
      <c r="C4278" s="5" t="s">
        <v>13</v>
      </c>
      <c r="D4278" s="7">
        <f>VLOOKUP(C4278,$J$2:$K$11,2,0)</f>
        <v>36</v>
      </c>
      <c r="E4278" s="8">
        <v>9</v>
      </c>
      <c r="F4278" s="7">
        <f>D4278*E4278</f>
        <v>324</v>
      </c>
      <c r="G4278" s="9">
        <v>0.2</v>
      </c>
      <c r="H4278" s="7">
        <f>F4278*(100%-G4278)</f>
        <v>259.2</v>
      </c>
    </row>
    <row r="4279" spans="1:8" x14ac:dyDescent="0.25">
      <c r="A4279" s="5" t="s">
        <v>16</v>
      </c>
      <c r="B4279" s="6">
        <v>42276</v>
      </c>
      <c r="C4279" s="5" t="s">
        <v>11</v>
      </c>
      <c r="D4279" s="7">
        <f>VLOOKUP(C4279,$J$2:$K$11,2,0)</f>
        <v>79</v>
      </c>
      <c r="E4279" s="8">
        <v>6</v>
      </c>
      <c r="F4279" s="7">
        <f>D4279*E4279</f>
        <v>474</v>
      </c>
      <c r="G4279" s="9">
        <v>0.2</v>
      </c>
      <c r="H4279" s="7">
        <f>F4279*(100%-G4279)</f>
        <v>379.20000000000005</v>
      </c>
    </row>
    <row r="4280" spans="1:8" x14ac:dyDescent="0.25">
      <c r="A4280" s="5" t="s">
        <v>18</v>
      </c>
      <c r="B4280" s="6">
        <v>42276</v>
      </c>
      <c r="C4280" s="5" t="s">
        <v>12</v>
      </c>
      <c r="D4280" s="7">
        <f>VLOOKUP(C4280,$J$2:$K$11,2,0)</f>
        <v>24</v>
      </c>
      <c r="E4280" s="8">
        <v>3</v>
      </c>
      <c r="F4280" s="7">
        <f>D4280*E4280</f>
        <v>72</v>
      </c>
      <c r="G4280" s="9">
        <v>0</v>
      </c>
      <c r="H4280" s="7">
        <f>F4280*(100%-G4280)</f>
        <v>72</v>
      </c>
    </row>
    <row r="4281" spans="1:8" x14ac:dyDescent="0.25">
      <c r="A4281" s="5" t="s">
        <v>18</v>
      </c>
      <c r="B4281" s="6">
        <v>42276</v>
      </c>
      <c r="C4281" s="5" t="s">
        <v>11</v>
      </c>
      <c r="D4281" s="7">
        <f>VLOOKUP(C4281,$J$2:$K$11,2,0)</f>
        <v>79</v>
      </c>
      <c r="E4281" s="8">
        <v>5</v>
      </c>
      <c r="F4281" s="7">
        <f>D4281*E4281</f>
        <v>395</v>
      </c>
      <c r="G4281" s="9">
        <v>0</v>
      </c>
      <c r="H4281" s="7">
        <f>F4281*(100%-G4281)</f>
        <v>395</v>
      </c>
    </row>
    <row r="4282" spans="1:8" x14ac:dyDescent="0.25">
      <c r="A4282" s="5" t="s">
        <v>18</v>
      </c>
      <c r="B4282" s="6">
        <v>42276</v>
      </c>
      <c r="C4282" s="5" t="s">
        <v>8</v>
      </c>
      <c r="D4282" s="7">
        <f>VLOOKUP(C4282,$J$2:$K$11,2,0)</f>
        <v>89.9</v>
      </c>
      <c r="E4282" s="8">
        <v>1</v>
      </c>
      <c r="F4282" s="7">
        <f>D4282*E4282</f>
        <v>89.9</v>
      </c>
      <c r="G4282" s="9">
        <v>0.2</v>
      </c>
      <c r="H4282" s="7">
        <f>F4282*(100%-G4282)</f>
        <v>71.92</v>
      </c>
    </row>
    <row r="4283" spans="1:8" x14ac:dyDescent="0.25">
      <c r="A4283" s="5" t="s">
        <v>16</v>
      </c>
      <c r="B4283" s="6">
        <v>42276</v>
      </c>
      <c r="C4283" s="5" t="s">
        <v>9</v>
      </c>
      <c r="D4283" s="7">
        <f>VLOOKUP(C4283,$J$2:$K$11,2,0)</f>
        <v>45</v>
      </c>
      <c r="E4283" s="8">
        <v>3</v>
      </c>
      <c r="F4283" s="7">
        <f>D4283*E4283</f>
        <v>135</v>
      </c>
      <c r="G4283" s="9">
        <v>0.1</v>
      </c>
      <c r="H4283" s="7">
        <f>F4283*(100%-G4283)</f>
        <v>121.5</v>
      </c>
    </row>
    <row r="4284" spans="1:8" x14ac:dyDescent="0.25">
      <c r="A4284" s="5" t="s">
        <v>19</v>
      </c>
      <c r="B4284" s="6">
        <v>42276</v>
      </c>
      <c r="C4284" s="5" t="s">
        <v>5</v>
      </c>
      <c r="D4284" s="7">
        <f>VLOOKUP(C4284,$J$2:$K$11,2,0)</f>
        <v>450</v>
      </c>
      <c r="E4284" s="8">
        <v>6</v>
      </c>
      <c r="F4284" s="7">
        <f>D4284*E4284</f>
        <v>2700</v>
      </c>
      <c r="G4284" s="9">
        <v>0.1</v>
      </c>
      <c r="H4284" s="7">
        <f>F4284*(100%-G4284)</f>
        <v>2430</v>
      </c>
    </row>
    <row r="4285" spans="1:8" x14ac:dyDescent="0.25">
      <c r="A4285" s="5" t="s">
        <v>17</v>
      </c>
      <c r="B4285" s="6">
        <v>42276</v>
      </c>
      <c r="C4285" s="5" t="s">
        <v>9</v>
      </c>
      <c r="D4285" s="7">
        <f>VLOOKUP(C4285,$J$2:$K$11,2,0)</f>
        <v>45</v>
      </c>
      <c r="E4285" s="8">
        <v>8</v>
      </c>
      <c r="F4285" s="7">
        <f>D4285*E4285</f>
        <v>360</v>
      </c>
      <c r="G4285" s="9">
        <v>0.1</v>
      </c>
      <c r="H4285" s="7">
        <f>F4285*(100%-G4285)</f>
        <v>324</v>
      </c>
    </row>
    <row r="4286" spans="1:8" x14ac:dyDescent="0.25">
      <c r="A4286" s="5" t="s">
        <v>17</v>
      </c>
      <c r="B4286" s="6">
        <v>42276</v>
      </c>
      <c r="C4286" s="5" t="s">
        <v>7</v>
      </c>
      <c r="D4286" s="7">
        <f>VLOOKUP(C4286,$J$2:$K$11,2,0)</f>
        <v>100</v>
      </c>
      <c r="E4286" s="8">
        <v>7</v>
      </c>
      <c r="F4286" s="7">
        <f>D4286*E4286</f>
        <v>700</v>
      </c>
      <c r="G4286" s="9">
        <v>0.05</v>
      </c>
      <c r="H4286" s="7">
        <f>F4286*(100%-G4286)</f>
        <v>665</v>
      </c>
    </row>
    <row r="4287" spans="1:8" x14ac:dyDescent="0.25">
      <c r="A4287" s="5" t="s">
        <v>17</v>
      </c>
      <c r="B4287" s="6">
        <v>42276</v>
      </c>
      <c r="C4287" s="5" t="s">
        <v>6</v>
      </c>
      <c r="D4287" s="7">
        <f>VLOOKUP(C4287,$J$2:$K$11,2,0)</f>
        <v>365</v>
      </c>
      <c r="E4287" s="8">
        <v>8</v>
      </c>
      <c r="F4287" s="7">
        <f>D4287*E4287</f>
        <v>2920</v>
      </c>
      <c r="G4287" s="9">
        <v>0</v>
      </c>
      <c r="H4287" s="7">
        <f>F4287*(100%-G4287)</f>
        <v>2920</v>
      </c>
    </row>
    <row r="4288" spans="1:8" x14ac:dyDescent="0.25">
      <c r="A4288" s="5" t="s">
        <v>18</v>
      </c>
      <c r="B4288" s="6">
        <v>42276</v>
      </c>
      <c r="C4288" s="5" t="s">
        <v>7</v>
      </c>
      <c r="D4288" s="7">
        <f>VLOOKUP(C4288,$J$2:$K$11,2,0)</f>
        <v>100</v>
      </c>
      <c r="E4288" s="8">
        <v>9</v>
      </c>
      <c r="F4288" s="7">
        <f>D4288*E4288</f>
        <v>900</v>
      </c>
      <c r="G4288" s="9">
        <v>0.2</v>
      </c>
      <c r="H4288" s="7">
        <f>F4288*(100%-G4288)</f>
        <v>720</v>
      </c>
    </row>
    <row r="4289" spans="1:8" x14ac:dyDescent="0.25">
      <c r="A4289" s="5" t="s">
        <v>18</v>
      </c>
      <c r="B4289" s="6">
        <v>42276</v>
      </c>
      <c r="C4289" s="5" t="s">
        <v>6</v>
      </c>
      <c r="D4289" s="7">
        <f>VLOOKUP(C4289,$J$2:$K$11,2,0)</f>
        <v>365</v>
      </c>
      <c r="E4289" s="8">
        <v>1</v>
      </c>
      <c r="F4289" s="7">
        <f>D4289*E4289</f>
        <v>365</v>
      </c>
      <c r="G4289" s="9">
        <v>0.05</v>
      </c>
      <c r="H4289" s="7">
        <f>F4289*(100%-G4289)</f>
        <v>346.75</v>
      </c>
    </row>
    <row r="4290" spans="1:8" x14ac:dyDescent="0.25">
      <c r="A4290" s="5" t="s">
        <v>18</v>
      </c>
      <c r="B4290" s="6">
        <v>42277</v>
      </c>
      <c r="C4290" s="5" t="s">
        <v>5</v>
      </c>
      <c r="D4290" s="7">
        <f>VLOOKUP(C4290,$J$2:$K$11,2,0)</f>
        <v>450</v>
      </c>
      <c r="E4290" s="8">
        <v>9</v>
      </c>
      <c r="F4290" s="7">
        <f>D4290*E4290</f>
        <v>4050</v>
      </c>
      <c r="G4290" s="9">
        <v>0</v>
      </c>
      <c r="H4290" s="7">
        <f>F4290*(100%-G4290)</f>
        <v>4050</v>
      </c>
    </row>
    <row r="4291" spans="1:8" x14ac:dyDescent="0.25">
      <c r="A4291" s="5" t="s">
        <v>19</v>
      </c>
      <c r="B4291" s="6">
        <v>42277</v>
      </c>
      <c r="C4291" s="5" t="s">
        <v>12</v>
      </c>
      <c r="D4291" s="7">
        <f>VLOOKUP(C4291,$J$2:$K$11,2,0)</f>
        <v>24</v>
      </c>
      <c r="E4291" s="8">
        <v>1</v>
      </c>
      <c r="F4291" s="7">
        <f>D4291*E4291</f>
        <v>24</v>
      </c>
      <c r="G4291" s="9">
        <v>0.2</v>
      </c>
      <c r="H4291" s="7">
        <f>F4291*(100%-G4291)</f>
        <v>19.200000000000003</v>
      </c>
    </row>
    <row r="4292" spans="1:8" x14ac:dyDescent="0.25">
      <c r="A4292" s="5" t="s">
        <v>18</v>
      </c>
      <c r="B4292" s="6">
        <v>42277</v>
      </c>
      <c r="C4292" s="5" t="s">
        <v>11</v>
      </c>
      <c r="D4292" s="7">
        <f>VLOOKUP(C4292,$J$2:$K$11,2,0)</f>
        <v>79</v>
      </c>
      <c r="E4292" s="8">
        <v>1</v>
      </c>
      <c r="F4292" s="7">
        <f>D4292*E4292</f>
        <v>79</v>
      </c>
      <c r="G4292" s="9">
        <v>0.05</v>
      </c>
      <c r="H4292" s="7">
        <f>F4292*(100%-G4292)</f>
        <v>75.05</v>
      </c>
    </row>
    <row r="4293" spans="1:8" x14ac:dyDescent="0.25">
      <c r="A4293" s="5" t="s">
        <v>15</v>
      </c>
      <c r="B4293" s="6">
        <v>42277</v>
      </c>
      <c r="C4293" s="5" t="s">
        <v>7</v>
      </c>
      <c r="D4293" s="7">
        <f>VLOOKUP(C4293,$J$2:$K$11,2,0)</f>
        <v>100</v>
      </c>
      <c r="E4293" s="8">
        <v>3</v>
      </c>
      <c r="F4293" s="7">
        <f>D4293*E4293</f>
        <v>300</v>
      </c>
      <c r="G4293" s="9">
        <v>0.05</v>
      </c>
      <c r="H4293" s="7">
        <f>F4293*(100%-G4293)</f>
        <v>285</v>
      </c>
    </row>
    <row r="4294" spans="1:8" x14ac:dyDescent="0.25">
      <c r="A4294" s="5" t="s">
        <v>19</v>
      </c>
      <c r="B4294" s="6">
        <v>42277</v>
      </c>
      <c r="C4294" s="5" t="s">
        <v>6</v>
      </c>
      <c r="D4294" s="7">
        <f>VLOOKUP(C4294,$J$2:$K$11,2,0)</f>
        <v>365</v>
      </c>
      <c r="E4294" s="8">
        <v>9</v>
      </c>
      <c r="F4294" s="7">
        <f>D4294*E4294</f>
        <v>3285</v>
      </c>
      <c r="G4294" s="9">
        <v>0</v>
      </c>
      <c r="H4294" s="7">
        <f>F4294*(100%-G4294)</f>
        <v>3285</v>
      </c>
    </row>
    <row r="4295" spans="1:8" x14ac:dyDescent="0.25">
      <c r="A4295" s="5" t="s">
        <v>16</v>
      </c>
      <c r="B4295" s="6">
        <v>42277</v>
      </c>
      <c r="C4295" s="5" t="s">
        <v>14</v>
      </c>
      <c r="D4295" s="7">
        <f>VLOOKUP(C4295,$J$2:$K$11,2,0)</f>
        <v>150</v>
      </c>
      <c r="E4295" s="8">
        <v>6</v>
      </c>
      <c r="F4295" s="7">
        <f>D4295*E4295</f>
        <v>900</v>
      </c>
      <c r="G4295" s="9">
        <v>0.1</v>
      </c>
      <c r="H4295" s="7">
        <f>F4295*(100%-G4295)</f>
        <v>810</v>
      </c>
    </row>
    <row r="4296" spans="1:8" x14ac:dyDescent="0.25">
      <c r="A4296" s="5" t="s">
        <v>16</v>
      </c>
      <c r="B4296" s="6">
        <v>42277</v>
      </c>
      <c r="C4296" s="5" t="s">
        <v>10</v>
      </c>
      <c r="D4296" s="7">
        <f>VLOOKUP(C4296,$J$2:$K$11,2,0)</f>
        <v>50</v>
      </c>
      <c r="E4296" s="8">
        <v>6</v>
      </c>
      <c r="F4296" s="7">
        <f>D4296*E4296</f>
        <v>300</v>
      </c>
      <c r="G4296" s="9">
        <v>0</v>
      </c>
      <c r="H4296" s="7">
        <f>F4296*(100%-G4296)</f>
        <v>300</v>
      </c>
    </row>
    <row r="4297" spans="1:8" x14ac:dyDescent="0.25">
      <c r="A4297" s="5" t="s">
        <v>15</v>
      </c>
      <c r="B4297" s="6">
        <v>42277</v>
      </c>
      <c r="C4297" s="5" t="s">
        <v>8</v>
      </c>
      <c r="D4297" s="7">
        <f>VLOOKUP(C4297,$J$2:$K$11,2,0)</f>
        <v>89.9</v>
      </c>
      <c r="E4297" s="8">
        <v>7</v>
      </c>
      <c r="F4297" s="7">
        <f>D4297*E4297</f>
        <v>629.30000000000007</v>
      </c>
      <c r="G4297" s="9">
        <v>0</v>
      </c>
      <c r="H4297" s="7">
        <f>F4297*(100%-G4297)</f>
        <v>629.30000000000007</v>
      </c>
    </row>
    <row r="4298" spans="1:8" x14ac:dyDescent="0.25">
      <c r="A4298" s="5" t="s">
        <v>18</v>
      </c>
      <c r="B4298" s="6">
        <v>42277</v>
      </c>
      <c r="C4298" s="5" t="s">
        <v>13</v>
      </c>
      <c r="D4298" s="7">
        <f>VLOOKUP(C4298,$J$2:$K$11,2,0)</f>
        <v>36</v>
      </c>
      <c r="E4298" s="8">
        <v>2</v>
      </c>
      <c r="F4298" s="7">
        <f>D4298*E4298</f>
        <v>72</v>
      </c>
      <c r="G4298" s="9">
        <v>0.2</v>
      </c>
      <c r="H4298" s="7">
        <f>F4298*(100%-G4298)</f>
        <v>57.6</v>
      </c>
    </row>
    <row r="4299" spans="1:8" x14ac:dyDescent="0.25">
      <c r="A4299" s="5" t="s">
        <v>15</v>
      </c>
      <c r="B4299" s="6">
        <v>42277</v>
      </c>
      <c r="C4299" s="5" t="s">
        <v>8</v>
      </c>
      <c r="D4299" s="7">
        <f>VLOOKUP(C4299,$J$2:$K$11,2,0)</f>
        <v>89.9</v>
      </c>
      <c r="E4299" s="8">
        <v>7</v>
      </c>
      <c r="F4299" s="7">
        <f>D4299*E4299</f>
        <v>629.30000000000007</v>
      </c>
      <c r="G4299" s="9">
        <v>0.2</v>
      </c>
      <c r="H4299" s="7">
        <f>F4299*(100%-G4299)</f>
        <v>503.44000000000005</v>
      </c>
    </row>
    <row r="4300" spans="1:8" x14ac:dyDescent="0.25">
      <c r="A4300" s="5" t="s">
        <v>19</v>
      </c>
      <c r="B4300" s="6">
        <v>42277</v>
      </c>
      <c r="C4300" s="5" t="s">
        <v>7</v>
      </c>
      <c r="D4300" s="7">
        <f>VLOOKUP(C4300,$J$2:$K$11,2,0)</f>
        <v>100</v>
      </c>
      <c r="E4300" s="8">
        <v>5</v>
      </c>
      <c r="F4300" s="7">
        <f>D4300*E4300</f>
        <v>500</v>
      </c>
      <c r="G4300" s="9">
        <v>0.1</v>
      </c>
      <c r="H4300" s="7">
        <f>F4300*(100%-G4300)</f>
        <v>450</v>
      </c>
    </row>
    <row r="4301" spans="1:8" x14ac:dyDescent="0.25">
      <c r="A4301" s="5" t="s">
        <v>17</v>
      </c>
      <c r="B4301" s="6">
        <v>42277</v>
      </c>
      <c r="C4301" s="5" t="s">
        <v>11</v>
      </c>
      <c r="D4301" s="7">
        <f>VLOOKUP(C4301,$J$2:$K$11,2,0)</f>
        <v>79</v>
      </c>
      <c r="E4301" s="8">
        <v>2</v>
      </c>
      <c r="F4301" s="7">
        <f>D4301*E4301</f>
        <v>158</v>
      </c>
      <c r="G4301" s="9">
        <v>0.1</v>
      </c>
      <c r="H4301" s="7">
        <f>F4301*(100%-G4301)</f>
        <v>142.20000000000002</v>
      </c>
    </row>
    <row r="4302" spans="1:8" x14ac:dyDescent="0.25">
      <c r="A4302" s="5" t="s">
        <v>16</v>
      </c>
      <c r="B4302" s="6">
        <v>42277</v>
      </c>
      <c r="C4302" s="5" t="s">
        <v>8</v>
      </c>
      <c r="D4302" s="7">
        <f>VLOOKUP(C4302,$J$2:$K$11,2,0)</f>
        <v>89.9</v>
      </c>
      <c r="E4302" s="8">
        <v>5</v>
      </c>
      <c r="F4302" s="7">
        <f>D4302*E4302</f>
        <v>449.5</v>
      </c>
      <c r="G4302" s="9">
        <v>0.2</v>
      </c>
      <c r="H4302" s="7">
        <f>F4302*(100%-G4302)</f>
        <v>359.6</v>
      </c>
    </row>
    <row r="4303" spans="1:8" x14ac:dyDescent="0.25">
      <c r="A4303" s="5" t="s">
        <v>15</v>
      </c>
      <c r="B4303" s="6">
        <v>42277</v>
      </c>
      <c r="C4303" s="5" t="s">
        <v>8</v>
      </c>
      <c r="D4303" s="7">
        <f>VLOOKUP(C4303,$J$2:$K$11,2,0)</f>
        <v>89.9</v>
      </c>
      <c r="E4303" s="8">
        <v>4</v>
      </c>
      <c r="F4303" s="7">
        <f>D4303*E4303</f>
        <v>359.6</v>
      </c>
      <c r="G4303" s="9">
        <v>0</v>
      </c>
      <c r="H4303" s="7">
        <f>F4303*(100%-G4303)</f>
        <v>359.6</v>
      </c>
    </row>
    <row r="4304" spans="1:8" x14ac:dyDescent="0.25">
      <c r="A4304" s="5" t="s">
        <v>15</v>
      </c>
      <c r="B4304" s="6">
        <v>42277</v>
      </c>
      <c r="C4304" s="5" t="s">
        <v>5</v>
      </c>
      <c r="D4304" s="7">
        <f>VLOOKUP(C4304,$J$2:$K$11,2,0)</f>
        <v>450</v>
      </c>
      <c r="E4304" s="8">
        <v>3</v>
      </c>
      <c r="F4304" s="7">
        <f>D4304*E4304</f>
        <v>1350</v>
      </c>
      <c r="G4304" s="9">
        <v>0.05</v>
      </c>
      <c r="H4304" s="7">
        <f>F4304*(100%-G4304)</f>
        <v>1282.5</v>
      </c>
    </row>
    <row r="4305" spans="1:8" x14ac:dyDescent="0.25">
      <c r="A4305" s="5" t="s">
        <v>16</v>
      </c>
      <c r="B4305" s="6">
        <v>42277</v>
      </c>
      <c r="C4305" s="5" t="s">
        <v>13</v>
      </c>
      <c r="D4305" s="7">
        <f>VLOOKUP(C4305,$J$2:$K$11,2,0)</f>
        <v>36</v>
      </c>
      <c r="E4305" s="8">
        <v>4</v>
      </c>
      <c r="F4305" s="7">
        <f>D4305*E4305</f>
        <v>144</v>
      </c>
      <c r="G4305" s="9">
        <v>0.2</v>
      </c>
      <c r="H4305" s="7">
        <f>F4305*(100%-G4305)</f>
        <v>115.2</v>
      </c>
    </row>
    <row r="4306" spans="1:8" x14ac:dyDescent="0.25">
      <c r="A4306" s="5" t="s">
        <v>18</v>
      </c>
      <c r="B4306" s="6">
        <v>42277</v>
      </c>
      <c r="C4306" s="5" t="s">
        <v>5</v>
      </c>
      <c r="D4306" s="7">
        <f>VLOOKUP(C4306,$J$2:$K$11,2,0)</f>
        <v>450</v>
      </c>
      <c r="E4306" s="8">
        <v>8</v>
      </c>
      <c r="F4306" s="7">
        <f>D4306*E4306</f>
        <v>3600</v>
      </c>
      <c r="G4306" s="9">
        <v>0</v>
      </c>
      <c r="H4306" s="7">
        <f>F4306*(100%-G4306)</f>
        <v>3600</v>
      </c>
    </row>
    <row r="4307" spans="1:8" x14ac:dyDescent="0.25">
      <c r="A4307" s="5" t="s">
        <v>15</v>
      </c>
      <c r="B4307" s="6">
        <v>42278</v>
      </c>
      <c r="C4307" s="5" t="s">
        <v>9</v>
      </c>
      <c r="D4307" s="7">
        <f>VLOOKUP(C4307,$J$2:$K$11,2,0)</f>
        <v>45</v>
      </c>
      <c r="E4307" s="8">
        <v>5</v>
      </c>
      <c r="F4307" s="7">
        <f>D4307*E4307</f>
        <v>225</v>
      </c>
      <c r="G4307" s="9">
        <v>0.2</v>
      </c>
      <c r="H4307" s="7">
        <f>F4307*(100%-G4307)</f>
        <v>180</v>
      </c>
    </row>
    <row r="4308" spans="1:8" x14ac:dyDescent="0.25">
      <c r="A4308" s="5" t="s">
        <v>19</v>
      </c>
      <c r="B4308" s="6">
        <v>42278</v>
      </c>
      <c r="C4308" s="5" t="s">
        <v>7</v>
      </c>
      <c r="D4308" s="7">
        <f>VLOOKUP(C4308,$J$2:$K$11,2,0)</f>
        <v>100</v>
      </c>
      <c r="E4308" s="8">
        <v>6</v>
      </c>
      <c r="F4308" s="7">
        <f>D4308*E4308</f>
        <v>600</v>
      </c>
      <c r="G4308" s="9">
        <v>0</v>
      </c>
      <c r="H4308" s="7">
        <f>F4308*(100%-G4308)</f>
        <v>600</v>
      </c>
    </row>
    <row r="4309" spans="1:8" x14ac:dyDescent="0.25">
      <c r="A4309" s="5" t="s">
        <v>17</v>
      </c>
      <c r="B4309" s="6">
        <v>42278</v>
      </c>
      <c r="C4309" s="5" t="s">
        <v>12</v>
      </c>
      <c r="D4309" s="7">
        <f>VLOOKUP(C4309,$J$2:$K$11,2,0)</f>
        <v>24</v>
      </c>
      <c r="E4309" s="8">
        <v>1</v>
      </c>
      <c r="F4309" s="7">
        <f>D4309*E4309</f>
        <v>24</v>
      </c>
      <c r="G4309" s="9">
        <v>0.2</v>
      </c>
      <c r="H4309" s="7">
        <f>F4309*(100%-G4309)</f>
        <v>19.200000000000003</v>
      </c>
    </row>
    <row r="4310" spans="1:8" x14ac:dyDescent="0.25">
      <c r="A4310" s="5" t="s">
        <v>15</v>
      </c>
      <c r="B4310" s="6">
        <v>42278</v>
      </c>
      <c r="C4310" s="5" t="s">
        <v>9</v>
      </c>
      <c r="D4310" s="7">
        <f>VLOOKUP(C4310,$J$2:$K$11,2,0)</f>
        <v>45</v>
      </c>
      <c r="E4310" s="8">
        <v>2</v>
      </c>
      <c r="F4310" s="7">
        <f>D4310*E4310</f>
        <v>90</v>
      </c>
      <c r="G4310" s="9">
        <v>0.1</v>
      </c>
      <c r="H4310" s="7">
        <f>F4310*(100%-G4310)</f>
        <v>81</v>
      </c>
    </row>
    <row r="4311" spans="1:8" x14ac:dyDescent="0.25">
      <c r="A4311" s="5" t="s">
        <v>19</v>
      </c>
      <c r="B4311" s="6">
        <v>42278</v>
      </c>
      <c r="C4311" s="5" t="s">
        <v>13</v>
      </c>
      <c r="D4311" s="7">
        <f>VLOOKUP(C4311,$J$2:$K$11,2,0)</f>
        <v>36</v>
      </c>
      <c r="E4311" s="8">
        <v>1</v>
      </c>
      <c r="F4311" s="7">
        <f>D4311*E4311</f>
        <v>36</v>
      </c>
      <c r="G4311" s="9">
        <v>0.2</v>
      </c>
      <c r="H4311" s="7">
        <f>F4311*(100%-G4311)</f>
        <v>28.8</v>
      </c>
    </row>
    <row r="4312" spans="1:8" x14ac:dyDescent="0.25">
      <c r="A4312" s="5" t="s">
        <v>17</v>
      </c>
      <c r="B4312" s="6">
        <v>42278</v>
      </c>
      <c r="C4312" s="5" t="s">
        <v>9</v>
      </c>
      <c r="D4312" s="7">
        <f>VLOOKUP(C4312,$J$2:$K$11,2,0)</f>
        <v>45</v>
      </c>
      <c r="E4312" s="8">
        <v>4</v>
      </c>
      <c r="F4312" s="7">
        <f>D4312*E4312</f>
        <v>180</v>
      </c>
      <c r="G4312" s="9">
        <v>0.1</v>
      </c>
      <c r="H4312" s="7">
        <f>F4312*(100%-G4312)</f>
        <v>162</v>
      </c>
    </row>
    <row r="4313" spans="1:8" x14ac:dyDescent="0.25">
      <c r="A4313" s="5" t="s">
        <v>16</v>
      </c>
      <c r="B4313" s="6">
        <v>42278</v>
      </c>
      <c r="C4313" s="5" t="s">
        <v>10</v>
      </c>
      <c r="D4313" s="7">
        <f>VLOOKUP(C4313,$J$2:$K$11,2,0)</f>
        <v>50</v>
      </c>
      <c r="E4313" s="8">
        <v>6</v>
      </c>
      <c r="F4313" s="7">
        <f>D4313*E4313</f>
        <v>300</v>
      </c>
      <c r="G4313" s="9">
        <v>0.05</v>
      </c>
      <c r="H4313" s="7">
        <f>F4313*(100%-G4313)</f>
        <v>285</v>
      </c>
    </row>
    <row r="4314" spans="1:8" x14ac:dyDescent="0.25">
      <c r="A4314" s="5" t="s">
        <v>15</v>
      </c>
      <c r="B4314" s="6">
        <v>42278</v>
      </c>
      <c r="C4314" s="5" t="s">
        <v>9</v>
      </c>
      <c r="D4314" s="7">
        <f>VLOOKUP(C4314,$J$2:$K$11,2,0)</f>
        <v>45</v>
      </c>
      <c r="E4314" s="8">
        <v>7</v>
      </c>
      <c r="F4314" s="7">
        <f>D4314*E4314</f>
        <v>315</v>
      </c>
      <c r="G4314" s="9">
        <v>0.05</v>
      </c>
      <c r="H4314" s="7">
        <f>F4314*(100%-G4314)</f>
        <v>299.25</v>
      </c>
    </row>
    <row r="4315" spans="1:8" x14ac:dyDescent="0.25">
      <c r="A4315" s="5" t="s">
        <v>17</v>
      </c>
      <c r="B4315" s="6">
        <v>42278</v>
      </c>
      <c r="C4315" s="5" t="s">
        <v>7</v>
      </c>
      <c r="D4315" s="7">
        <f>VLOOKUP(C4315,$J$2:$K$11,2,0)</f>
        <v>100</v>
      </c>
      <c r="E4315" s="8">
        <v>8</v>
      </c>
      <c r="F4315" s="7">
        <f>D4315*E4315</f>
        <v>800</v>
      </c>
      <c r="G4315" s="9">
        <v>0</v>
      </c>
      <c r="H4315" s="7">
        <f>F4315*(100%-G4315)</f>
        <v>800</v>
      </c>
    </row>
    <row r="4316" spans="1:8" x14ac:dyDescent="0.25">
      <c r="A4316" s="5" t="s">
        <v>15</v>
      </c>
      <c r="B4316" s="6">
        <v>42278</v>
      </c>
      <c r="C4316" s="5" t="s">
        <v>5</v>
      </c>
      <c r="D4316" s="7">
        <f>VLOOKUP(C4316,$J$2:$K$11,2,0)</f>
        <v>450</v>
      </c>
      <c r="E4316" s="8">
        <v>8</v>
      </c>
      <c r="F4316" s="7">
        <f>D4316*E4316</f>
        <v>3600</v>
      </c>
      <c r="G4316" s="9">
        <v>0.1</v>
      </c>
      <c r="H4316" s="7">
        <f>F4316*(100%-G4316)</f>
        <v>3240</v>
      </c>
    </row>
    <row r="4317" spans="1:8" x14ac:dyDescent="0.25">
      <c r="A4317" s="5" t="s">
        <v>17</v>
      </c>
      <c r="B4317" s="6">
        <v>42278</v>
      </c>
      <c r="C4317" s="5" t="s">
        <v>12</v>
      </c>
      <c r="D4317" s="7">
        <f>VLOOKUP(C4317,$J$2:$K$11,2,0)</f>
        <v>24</v>
      </c>
      <c r="E4317" s="8">
        <v>4</v>
      </c>
      <c r="F4317" s="7">
        <f>D4317*E4317</f>
        <v>96</v>
      </c>
      <c r="G4317" s="9">
        <v>0</v>
      </c>
      <c r="H4317" s="7">
        <f>F4317*(100%-G4317)</f>
        <v>96</v>
      </c>
    </row>
    <row r="4318" spans="1:8" x14ac:dyDescent="0.25">
      <c r="A4318" s="5" t="s">
        <v>16</v>
      </c>
      <c r="B4318" s="6">
        <v>42278</v>
      </c>
      <c r="C4318" s="5" t="s">
        <v>8</v>
      </c>
      <c r="D4318" s="7">
        <f>VLOOKUP(C4318,$J$2:$K$11,2,0)</f>
        <v>89.9</v>
      </c>
      <c r="E4318" s="8">
        <v>9</v>
      </c>
      <c r="F4318" s="7">
        <f>D4318*E4318</f>
        <v>809.1</v>
      </c>
      <c r="G4318" s="9">
        <v>0.05</v>
      </c>
      <c r="H4318" s="7">
        <f>F4318*(100%-G4318)</f>
        <v>768.64499999999998</v>
      </c>
    </row>
    <row r="4319" spans="1:8" x14ac:dyDescent="0.25">
      <c r="A4319" s="5" t="s">
        <v>16</v>
      </c>
      <c r="B4319" s="6">
        <v>42278</v>
      </c>
      <c r="C4319" s="5" t="s">
        <v>6</v>
      </c>
      <c r="D4319" s="7">
        <f>VLOOKUP(C4319,$J$2:$K$11,2,0)</f>
        <v>365</v>
      </c>
      <c r="E4319" s="8">
        <v>1</v>
      </c>
      <c r="F4319" s="7">
        <f>D4319*E4319</f>
        <v>365</v>
      </c>
      <c r="G4319" s="9">
        <v>0.1</v>
      </c>
      <c r="H4319" s="7">
        <f>F4319*(100%-G4319)</f>
        <v>328.5</v>
      </c>
    </row>
    <row r="4320" spans="1:8" x14ac:dyDescent="0.25">
      <c r="A4320" s="5" t="s">
        <v>18</v>
      </c>
      <c r="B4320" s="6">
        <v>42278</v>
      </c>
      <c r="C4320" s="5" t="s">
        <v>8</v>
      </c>
      <c r="D4320" s="7">
        <f>VLOOKUP(C4320,$J$2:$K$11,2,0)</f>
        <v>89.9</v>
      </c>
      <c r="E4320" s="8">
        <v>1</v>
      </c>
      <c r="F4320" s="7">
        <f>D4320*E4320</f>
        <v>89.9</v>
      </c>
      <c r="G4320" s="9">
        <v>0.2</v>
      </c>
      <c r="H4320" s="7">
        <f>F4320*(100%-G4320)</f>
        <v>71.92</v>
      </c>
    </row>
    <row r="4321" spans="1:8" x14ac:dyDescent="0.25">
      <c r="A4321" s="5" t="s">
        <v>15</v>
      </c>
      <c r="B4321" s="6">
        <v>42278</v>
      </c>
      <c r="C4321" s="5" t="s">
        <v>5</v>
      </c>
      <c r="D4321" s="7">
        <f>VLOOKUP(C4321,$J$2:$K$11,2,0)</f>
        <v>450</v>
      </c>
      <c r="E4321" s="8">
        <v>2</v>
      </c>
      <c r="F4321" s="7">
        <f>D4321*E4321</f>
        <v>900</v>
      </c>
      <c r="G4321" s="9">
        <v>0.1</v>
      </c>
      <c r="H4321" s="7">
        <f>F4321*(100%-G4321)</f>
        <v>810</v>
      </c>
    </row>
    <row r="4322" spans="1:8" x14ac:dyDescent="0.25">
      <c r="A4322" s="5" t="s">
        <v>16</v>
      </c>
      <c r="B4322" s="6">
        <v>42278</v>
      </c>
      <c r="C4322" s="5" t="s">
        <v>5</v>
      </c>
      <c r="D4322" s="7">
        <f>VLOOKUP(C4322,$J$2:$K$11,2,0)</f>
        <v>450</v>
      </c>
      <c r="E4322" s="8">
        <v>3</v>
      </c>
      <c r="F4322" s="7">
        <f>D4322*E4322</f>
        <v>1350</v>
      </c>
      <c r="G4322" s="9">
        <v>0.1</v>
      </c>
      <c r="H4322" s="7">
        <f>F4322*(100%-G4322)</f>
        <v>1215</v>
      </c>
    </row>
    <row r="4323" spans="1:8" x14ac:dyDescent="0.25">
      <c r="A4323" s="5" t="s">
        <v>17</v>
      </c>
      <c r="B4323" s="6">
        <v>42278</v>
      </c>
      <c r="C4323" s="5" t="s">
        <v>8</v>
      </c>
      <c r="D4323" s="7">
        <f>VLOOKUP(C4323,$J$2:$K$11,2,0)</f>
        <v>89.9</v>
      </c>
      <c r="E4323" s="8">
        <v>8</v>
      </c>
      <c r="F4323" s="7">
        <f>D4323*E4323</f>
        <v>719.2</v>
      </c>
      <c r="G4323" s="9">
        <v>0.1</v>
      </c>
      <c r="H4323" s="7">
        <f>F4323*(100%-G4323)</f>
        <v>647.28000000000009</v>
      </c>
    </row>
    <row r="4324" spans="1:8" x14ac:dyDescent="0.25">
      <c r="A4324" s="5" t="s">
        <v>16</v>
      </c>
      <c r="B4324" s="6">
        <v>42278</v>
      </c>
      <c r="C4324" s="5" t="s">
        <v>7</v>
      </c>
      <c r="D4324" s="7">
        <f>VLOOKUP(C4324,$J$2:$K$11,2,0)</f>
        <v>100</v>
      </c>
      <c r="E4324" s="8">
        <v>8</v>
      </c>
      <c r="F4324" s="7">
        <f>D4324*E4324</f>
        <v>800</v>
      </c>
      <c r="G4324" s="9">
        <v>0</v>
      </c>
      <c r="H4324" s="7">
        <f>F4324*(100%-G4324)</f>
        <v>800</v>
      </c>
    </row>
    <row r="4325" spans="1:8" x14ac:dyDescent="0.25">
      <c r="A4325" s="5" t="s">
        <v>16</v>
      </c>
      <c r="B4325" s="6">
        <v>42278</v>
      </c>
      <c r="C4325" s="5" t="s">
        <v>11</v>
      </c>
      <c r="D4325" s="7">
        <f>VLOOKUP(C4325,$J$2:$K$11,2,0)</f>
        <v>79</v>
      </c>
      <c r="E4325" s="8">
        <v>1</v>
      </c>
      <c r="F4325" s="7">
        <f>D4325*E4325</f>
        <v>79</v>
      </c>
      <c r="G4325" s="9">
        <v>0</v>
      </c>
      <c r="H4325" s="7">
        <f>F4325*(100%-G4325)</f>
        <v>79</v>
      </c>
    </row>
    <row r="4326" spans="1:8" x14ac:dyDescent="0.25">
      <c r="A4326" s="5" t="s">
        <v>18</v>
      </c>
      <c r="B4326" s="6">
        <v>42278</v>
      </c>
      <c r="C4326" s="5" t="s">
        <v>11</v>
      </c>
      <c r="D4326" s="7">
        <f>VLOOKUP(C4326,$J$2:$K$11,2,0)</f>
        <v>79</v>
      </c>
      <c r="E4326" s="8">
        <v>6</v>
      </c>
      <c r="F4326" s="7">
        <f>D4326*E4326</f>
        <v>474</v>
      </c>
      <c r="G4326" s="9">
        <v>0</v>
      </c>
      <c r="H4326" s="7">
        <f>F4326*(100%-G4326)</f>
        <v>474</v>
      </c>
    </row>
    <row r="4327" spans="1:8" x14ac:dyDescent="0.25">
      <c r="A4327" s="5" t="s">
        <v>15</v>
      </c>
      <c r="B4327" s="6">
        <v>42279</v>
      </c>
      <c r="C4327" s="5" t="s">
        <v>14</v>
      </c>
      <c r="D4327" s="7">
        <f>VLOOKUP(C4327,$J$2:$K$11,2,0)</f>
        <v>150</v>
      </c>
      <c r="E4327" s="8">
        <v>7</v>
      </c>
      <c r="F4327" s="7">
        <f>D4327*E4327</f>
        <v>1050</v>
      </c>
      <c r="G4327" s="9">
        <v>0.1</v>
      </c>
      <c r="H4327" s="7">
        <f>F4327*(100%-G4327)</f>
        <v>945</v>
      </c>
    </row>
    <row r="4328" spans="1:8" x14ac:dyDescent="0.25">
      <c r="A4328" s="5" t="s">
        <v>16</v>
      </c>
      <c r="B4328" s="6">
        <v>42279</v>
      </c>
      <c r="C4328" s="5" t="s">
        <v>11</v>
      </c>
      <c r="D4328" s="7">
        <f>VLOOKUP(C4328,$J$2:$K$11,2,0)</f>
        <v>79</v>
      </c>
      <c r="E4328" s="8">
        <v>6</v>
      </c>
      <c r="F4328" s="7">
        <f>D4328*E4328</f>
        <v>474</v>
      </c>
      <c r="G4328" s="9">
        <v>0</v>
      </c>
      <c r="H4328" s="7">
        <f>F4328*(100%-G4328)</f>
        <v>474</v>
      </c>
    </row>
    <row r="4329" spans="1:8" x14ac:dyDescent="0.25">
      <c r="A4329" s="5" t="s">
        <v>18</v>
      </c>
      <c r="B4329" s="6">
        <v>42279</v>
      </c>
      <c r="C4329" s="5" t="s">
        <v>13</v>
      </c>
      <c r="D4329" s="7">
        <f>VLOOKUP(C4329,$J$2:$K$11,2,0)</f>
        <v>36</v>
      </c>
      <c r="E4329" s="8">
        <v>4</v>
      </c>
      <c r="F4329" s="7">
        <f>D4329*E4329</f>
        <v>144</v>
      </c>
      <c r="G4329" s="9">
        <v>0.05</v>
      </c>
      <c r="H4329" s="7">
        <f>F4329*(100%-G4329)</f>
        <v>136.79999999999998</v>
      </c>
    </row>
    <row r="4330" spans="1:8" x14ac:dyDescent="0.25">
      <c r="A4330" s="5" t="s">
        <v>16</v>
      </c>
      <c r="B4330" s="6">
        <v>42279</v>
      </c>
      <c r="C4330" s="5" t="s">
        <v>13</v>
      </c>
      <c r="D4330" s="7">
        <f>VLOOKUP(C4330,$J$2:$K$11,2,0)</f>
        <v>36</v>
      </c>
      <c r="E4330" s="8">
        <v>8</v>
      </c>
      <c r="F4330" s="7">
        <f>D4330*E4330</f>
        <v>288</v>
      </c>
      <c r="G4330" s="9">
        <v>0.05</v>
      </c>
      <c r="H4330" s="7">
        <f>F4330*(100%-G4330)</f>
        <v>273.59999999999997</v>
      </c>
    </row>
    <row r="4331" spans="1:8" x14ac:dyDescent="0.25">
      <c r="A4331" s="5" t="s">
        <v>19</v>
      </c>
      <c r="B4331" s="6">
        <v>42279</v>
      </c>
      <c r="C4331" s="5" t="s">
        <v>9</v>
      </c>
      <c r="D4331" s="7">
        <f>VLOOKUP(C4331,$J$2:$K$11,2,0)</f>
        <v>45</v>
      </c>
      <c r="E4331" s="8">
        <v>5</v>
      </c>
      <c r="F4331" s="7">
        <f>D4331*E4331</f>
        <v>225</v>
      </c>
      <c r="G4331" s="9">
        <v>0.2</v>
      </c>
      <c r="H4331" s="7">
        <f>F4331*(100%-G4331)</f>
        <v>180</v>
      </c>
    </row>
    <row r="4332" spans="1:8" x14ac:dyDescent="0.25">
      <c r="A4332" s="5" t="s">
        <v>18</v>
      </c>
      <c r="B4332" s="6">
        <v>42279</v>
      </c>
      <c r="C4332" s="5" t="s">
        <v>13</v>
      </c>
      <c r="D4332" s="7">
        <f>VLOOKUP(C4332,$J$2:$K$11,2,0)</f>
        <v>36</v>
      </c>
      <c r="E4332" s="8">
        <v>2</v>
      </c>
      <c r="F4332" s="7">
        <f>D4332*E4332</f>
        <v>72</v>
      </c>
      <c r="G4332" s="9">
        <v>0</v>
      </c>
      <c r="H4332" s="7">
        <f>F4332*(100%-G4332)</f>
        <v>72</v>
      </c>
    </row>
    <row r="4333" spans="1:8" x14ac:dyDescent="0.25">
      <c r="A4333" s="5" t="s">
        <v>18</v>
      </c>
      <c r="B4333" s="6">
        <v>42279</v>
      </c>
      <c r="C4333" s="5" t="s">
        <v>8</v>
      </c>
      <c r="D4333" s="7">
        <f>VLOOKUP(C4333,$J$2:$K$11,2,0)</f>
        <v>89.9</v>
      </c>
      <c r="E4333" s="8">
        <v>6</v>
      </c>
      <c r="F4333" s="7">
        <f>D4333*E4333</f>
        <v>539.40000000000009</v>
      </c>
      <c r="G4333" s="9">
        <v>0</v>
      </c>
      <c r="H4333" s="7">
        <f>F4333*(100%-G4333)</f>
        <v>539.40000000000009</v>
      </c>
    </row>
    <row r="4334" spans="1:8" x14ac:dyDescent="0.25">
      <c r="A4334" s="5" t="s">
        <v>17</v>
      </c>
      <c r="B4334" s="6">
        <v>42279</v>
      </c>
      <c r="C4334" s="5" t="s">
        <v>9</v>
      </c>
      <c r="D4334" s="7">
        <f>VLOOKUP(C4334,$J$2:$K$11,2,0)</f>
        <v>45</v>
      </c>
      <c r="E4334" s="8">
        <v>2</v>
      </c>
      <c r="F4334" s="7">
        <f>D4334*E4334</f>
        <v>90</v>
      </c>
      <c r="G4334" s="9">
        <v>0.05</v>
      </c>
      <c r="H4334" s="7">
        <f>F4334*(100%-G4334)</f>
        <v>85.5</v>
      </c>
    </row>
    <row r="4335" spans="1:8" x14ac:dyDescent="0.25">
      <c r="A4335" s="5" t="s">
        <v>15</v>
      </c>
      <c r="B4335" s="6">
        <v>42279</v>
      </c>
      <c r="C4335" s="5" t="s">
        <v>8</v>
      </c>
      <c r="D4335" s="7">
        <f>VLOOKUP(C4335,$J$2:$K$11,2,0)</f>
        <v>89.9</v>
      </c>
      <c r="E4335" s="8">
        <v>2</v>
      </c>
      <c r="F4335" s="7">
        <f>D4335*E4335</f>
        <v>179.8</v>
      </c>
      <c r="G4335" s="9">
        <v>0.05</v>
      </c>
      <c r="H4335" s="7">
        <f>F4335*(100%-G4335)</f>
        <v>170.81</v>
      </c>
    </row>
    <row r="4336" spans="1:8" x14ac:dyDescent="0.25">
      <c r="A4336" s="5" t="s">
        <v>17</v>
      </c>
      <c r="B4336" s="6">
        <v>42279</v>
      </c>
      <c r="C4336" s="5" t="s">
        <v>5</v>
      </c>
      <c r="D4336" s="7">
        <f>VLOOKUP(C4336,$J$2:$K$11,2,0)</f>
        <v>450</v>
      </c>
      <c r="E4336" s="8">
        <v>7</v>
      </c>
      <c r="F4336" s="7">
        <f>D4336*E4336</f>
        <v>3150</v>
      </c>
      <c r="G4336" s="9">
        <v>0.05</v>
      </c>
      <c r="H4336" s="7">
        <f>F4336*(100%-G4336)</f>
        <v>2992.5</v>
      </c>
    </row>
    <row r="4337" spans="1:8" x14ac:dyDescent="0.25">
      <c r="A4337" s="5" t="s">
        <v>19</v>
      </c>
      <c r="B4337" s="6">
        <v>42280</v>
      </c>
      <c r="C4337" s="5" t="s">
        <v>5</v>
      </c>
      <c r="D4337" s="7">
        <f>VLOOKUP(C4337,$J$2:$K$11,2,0)</f>
        <v>450</v>
      </c>
      <c r="E4337" s="8">
        <v>5</v>
      </c>
      <c r="F4337" s="7">
        <f>D4337*E4337</f>
        <v>2250</v>
      </c>
      <c r="G4337" s="9">
        <v>0.1</v>
      </c>
      <c r="H4337" s="7">
        <f>F4337*(100%-G4337)</f>
        <v>2025</v>
      </c>
    </row>
    <row r="4338" spans="1:8" x14ac:dyDescent="0.25">
      <c r="A4338" s="5" t="s">
        <v>19</v>
      </c>
      <c r="B4338" s="6">
        <v>42280</v>
      </c>
      <c r="C4338" s="5" t="s">
        <v>11</v>
      </c>
      <c r="D4338" s="7">
        <f>VLOOKUP(C4338,$J$2:$K$11,2,0)</f>
        <v>79</v>
      </c>
      <c r="E4338" s="8">
        <v>1</v>
      </c>
      <c r="F4338" s="7">
        <f>D4338*E4338</f>
        <v>79</v>
      </c>
      <c r="G4338" s="9">
        <v>0.05</v>
      </c>
      <c r="H4338" s="7">
        <f>F4338*(100%-G4338)</f>
        <v>75.05</v>
      </c>
    </row>
    <row r="4339" spans="1:8" x14ac:dyDescent="0.25">
      <c r="A4339" s="5" t="s">
        <v>19</v>
      </c>
      <c r="B4339" s="6">
        <v>42280</v>
      </c>
      <c r="C4339" s="5" t="s">
        <v>14</v>
      </c>
      <c r="D4339" s="7">
        <f>VLOOKUP(C4339,$J$2:$K$11,2,0)</f>
        <v>150</v>
      </c>
      <c r="E4339" s="8">
        <v>6</v>
      </c>
      <c r="F4339" s="7">
        <f>D4339*E4339</f>
        <v>900</v>
      </c>
      <c r="G4339" s="9">
        <v>0.05</v>
      </c>
      <c r="H4339" s="7">
        <f>F4339*(100%-G4339)</f>
        <v>855</v>
      </c>
    </row>
    <row r="4340" spans="1:8" x14ac:dyDescent="0.25">
      <c r="A4340" s="5" t="s">
        <v>15</v>
      </c>
      <c r="B4340" s="6">
        <v>42280</v>
      </c>
      <c r="C4340" s="5" t="s">
        <v>6</v>
      </c>
      <c r="D4340" s="7">
        <f>VLOOKUP(C4340,$J$2:$K$11,2,0)</f>
        <v>365</v>
      </c>
      <c r="E4340" s="8">
        <v>5</v>
      </c>
      <c r="F4340" s="7">
        <f>D4340*E4340</f>
        <v>1825</v>
      </c>
      <c r="G4340" s="9">
        <v>0.2</v>
      </c>
      <c r="H4340" s="7">
        <f>F4340*(100%-G4340)</f>
        <v>1460</v>
      </c>
    </row>
    <row r="4341" spans="1:8" x14ac:dyDescent="0.25">
      <c r="A4341" s="5" t="s">
        <v>17</v>
      </c>
      <c r="B4341" s="6">
        <v>42280</v>
      </c>
      <c r="C4341" s="5" t="s">
        <v>8</v>
      </c>
      <c r="D4341" s="7">
        <f>VLOOKUP(C4341,$J$2:$K$11,2,0)</f>
        <v>89.9</v>
      </c>
      <c r="E4341" s="8">
        <v>2</v>
      </c>
      <c r="F4341" s="7">
        <f>D4341*E4341</f>
        <v>179.8</v>
      </c>
      <c r="G4341" s="9">
        <v>0.1</v>
      </c>
      <c r="H4341" s="7">
        <f>F4341*(100%-G4341)</f>
        <v>161.82000000000002</v>
      </c>
    </row>
    <row r="4342" spans="1:8" x14ac:dyDescent="0.25">
      <c r="A4342" s="5" t="s">
        <v>18</v>
      </c>
      <c r="B4342" s="6">
        <v>42280</v>
      </c>
      <c r="C4342" s="5" t="s">
        <v>8</v>
      </c>
      <c r="D4342" s="7">
        <f>VLOOKUP(C4342,$J$2:$K$11,2,0)</f>
        <v>89.9</v>
      </c>
      <c r="E4342" s="8">
        <v>2</v>
      </c>
      <c r="F4342" s="7">
        <f>D4342*E4342</f>
        <v>179.8</v>
      </c>
      <c r="G4342" s="9">
        <v>0.05</v>
      </c>
      <c r="H4342" s="7">
        <f>F4342*(100%-G4342)</f>
        <v>170.81</v>
      </c>
    </row>
    <row r="4343" spans="1:8" x14ac:dyDescent="0.25">
      <c r="A4343" s="5" t="s">
        <v>16</v>
      </c>
      <c r="B4343" s="6">
        <v>42280</v>
      </c>
      <c r="C4343" s="5" t="s">
        <v>8</v>
      </c>
      <c r="D4343" s="7">
        <f>VLOOKUP(C4343,$J$2:$K$11,2,0)</f>
        <v>89.9</v>
      </c>
      <c r="E4343" s="8">
        <v>2</v>
      </c>
      <c r="F4343" s="7">
        <f>D4343*E4343</f>
        <v>179.8</v>
      </c>
      <c r="G4343" s="9">
        <v>0.2</v>
      </c>
      <c r="H4343" s="7">
        <f>F4343*(100%-G4343)</f>
        <v>143.84</v>
      </c>
    </row>
    <row r="4344" spans="1:8" x14ac:dyDescent="0.25">
      <c r="A4344" s="5" t="s">
        <v>16</v>
      </c>
      <c r="B4344" s="6">
        <v>42280</v>
      </c>
      <c r="C4344" s="5" t="s">
        <v>11</v>
      </c>
      <c r="D4344" s="7">
        <f>VLOOKUP(C4344,$J$2:$K$11,2,0)</f>
        <v>79</v>
      </c>
      <c r="E4344" s="8">
        <v>9</v>
      </c>
      <c r="F4344" s="7">
        <f>D4344*E4344</f>
        <v>711</v>
      </c>
      <c r="G4344" s="9">
        <v>0.2</v>
      </c>
      <c r="H4344" s="7">
        <f>F4344*(100%-G4344)</f>
        <v>568.80000000000007</v>
      </c>
    </row>
    <row r="4345" spans="1:8" x14ac:dyDescent="0.25">
      <c r="A4345" s="5" t="s">
        <v>15</v>
      </c>
      <c r="B4345" s="6">
        <v>42280</v>
      </c>
      <c r="C4345" s="5" t="s">
        <v>14</v>
      </c>
      <c r="D4345" s="7">
        <f>VLOOKUP(C4345,$J$2:$K$11,2,0)</f>
        <v>150</v>
      </c>
      <c r="E4345" s="8">
        <v>4</v>
      </c>
      <c r="F4345" s="7">
        <f>D4345*E4345</f>
        <v>600</v>
      </c>
      <c r="G4345" s="9">
        <v>0.2</v>
      </c>
      <c r="H4345" s="7">
        <f>F4345*(100%-G4345)</f>
        <v>480</v>
      </c>
    </row>
    <row r="4346" spans="1:8" x14ac:dyDescent="0.25">
      <c r="A4346" s="5" t="s">
        <v>19</v>
      </c>
      <c r="B4346" s="6">
        <v>42280</v>
      </c>
      <c r="C4346" s="5" t="s">
        <v>12</v>
      </c>
      <c r="D4346" s="7">
        <f>VLOOKUP(C4346,$J$2:$K$11,2,0)</f>
        <v>24</v>
      </c>
      <c r="E4346" s="8">
        <v>2</v>
      </c>
      <c r="F4346" s="7">
        <f>D4346*E4346</f>
        <v>48</v>
      </c>
      <c r="G4346" s="9">
        <v>0.1</v>
      </c>
      <c r="H4346" s="7">
        <f>F4346*(100%-G4346)</f>
        <v>43.2</v>
      </c>
    </row>
    <row r="4347" spans="1:8" x14ac:dyDescent="0.25">
      <c r="A4347" s="5" t="s">
        <v>18</v>
      </c>
      <c r="B4347" s="6">
        <v>42280</v>
      </c>
      <c r="C4347" s="5" t="s">
        <v>5</v>
      </c>
      <c r="D4347" s="7">
        <f>VLOOKUP(C4347,$J$2:$K$11,2,0)</f>
        <v>450</v>
      </c>
      <c r="E4347" s="8">
        <v>7</v>
      </c>
      <c r="F4347" s="7">
        <f>D4347*E4347</f>
        <v>3150</v>
      </c>
      <c r="G4347" s="9">
        <v>0.05</v>
      </c>
      <c r="H4347" s="7">
        <f>F4347*(100%-G4347)</f>
        <v>2992.5</v>
      </c>
    </row>
    <row r="4348" spans="1:8" x14ac:dyDescent="0.25">
      <c r="A4348" s="5" t="s">
        <v>15</v>
      </c>
      <c r="B4348" s="6">
        <v>42280</v>
      </c>
      <c r="C4348" s="5" t="s">
        <v>6</v>
      </c>
      <c r="D4348" s="7">
        <f>VLOOKUP(C4348,$J$2:$K$11,2,0)</f>
        <v>365</v>
      </c>
      <c r="E4348" s="8">
        <v>1</v>
      </c>
      <c r="F4348" s="7">
        <f>D4348*E4348</f>
        <v>365</v>
      </c>
      <c r="G4348" s="9">
        <v>0</v>
      </c>
      <c r="H4348" s="7">
        <f>F4348*(100%-G4348)</f>
        <v>365</v>
      </c>
    </row>
    <row r="4349" spans="1:8" x14ac:dyDescent="0.25">
      <c r="A4349" s="5" t="s">
        <v>18</v>
      </c>
      <c r="B4349" s="6">
        <v>42281</v>
      </c>
      <c r="C4349" s="5" t="s">
        <v>9</v>
      </c>
      <c r="D4349" s="7">
        <f>VLOOKUP(C4349,$J$2:$K$11,2,0)</f>
        <v>45</v>
      </c>
      <c r="E4349" s="8">
        <v>4</v>
      </c>
      <c r="F4349" s="7">
        <f>D4349*E4349</f>
        <v>180</v>
      </c>
      <c r="G4349" s="9">
        <v>0</v>
      </c>
      <c r="H4349" s="7">
        <f>F4349*(100%-G4349)</f>
        <v>180</v>
      </c>
    </row>
    <row r="4350" spans="1:8" x14ac:dyDescent="0.25">
      <c r="A4350" s="5" t="s">
        <v>16</v>
      </c>
      <c r="B4350" s="6">
        <v>42281</v>
      </c>
      <c r="C4350" s="5" t="s">
        <v>10</v>
      </c>
      <c r="D4350" s="7">
        <f>VLOOKUP(C4350,$J$2:$K$11,2,0)</f>
        <v>50</v>
      </c>
      <c r="E4350" s="8">
        <v>7</v>
      </c>
      <c r="F4350" s="7">
        <f>D4350*E4350</f>
        <v>350</v>
      </c>
      <c r="G4350" s="9">
        <v>0.1</v>
      </c>
      <c r="H4350" s="7">
        <f>F4350*(100%-G4350)</f>
        <v>315</v>
      </c>
    </row>
    <row r="4351" spans="1:8" x14ac:dyDescent="0.25">
      <c r="A4351" s="5" t="s">
        <v>17</v>
      </c>
      <c r="B4351" s="6">
        <v>42281</v>
      </c>
      <c r="C4351" s="5" t="s">
        <v>9</v>
      </c>
      <c r="D4351" s="7">
        <f>VLOOKUP(C4351,$J$2:$K$11,2,0)</f>
        <v>45</v>
      </c>
      <c r="E4351" s="8">
        <v>9</v>
      </c>
      <c r="F4351" s="7">
        <f>D4351*E4351</f>
        <v>405</v>
      </c>
      <c r="G4351" s="9">
        <v>0.1</v>
      </c>
      <c r="H4351" s="7">
        <f>F4351*(100%-G4351)</f>
        <v>364.5</v>
      </c>
    </row>
    <row r="4352" spans="1:8" x14ac:dyDescent="0.25">
      <c r="A4352" s="5" t="s">
        <v>18</v>
      </c>
      <c r="B4352" s="6">
        <v>42281</v>
      </c>
      <c r="C4352" s="5" t="s">
        <v>12</v>
      </c>
      <c r="D4352" s="7">
        <f>VLOOKUP(C4352,$J$2:$K$11,2,0)</f>
        <v>24</v>
      </c>
      <c r="E4352" s="8">
        <v>7</v>
      </c>
      <c r="F4352" s="7">
        <f>D4352*E4352</f>
        <v>168</v>
      </c>
      <c r="G4352" s="9">
        <v>0.1</v>
      </c>
      <c r="H4352" s="7">
        <f>F4352*(100%-G4352)</f>
        <v>151.20000000000002</v>
      </c>
    </row>
    <row r="4353" spans="1:8" x14ac:dyDescent="0.25">
      <c r="A4353" s="5" t="s">
        <v>17</v>
      </c>
      <c r="B4353" s="6">
        <v>42281</v>
      </c>
      <c r="C4353" s="5" t="s">
        <v>11</v>
      </c>
      <c r="D4353" s="7">
        <f>VLOOKUP(C4353,$J$2:$K$11,2,0)</f>
        <v>79</v>
      </c>
      <c r="E4353" s="8">
        <v>5</v>
      </c>
      <c r="F4353" s="7">
        <f>D4353*E4353</f>
        <v>395</v>
      </c>
      <c r="G4353" s="9">
        <v>0</v>
      </c>
      <c r="H4353" s="7">
        <f>F4353*(100%-G4353)</f>
        <v>395</v>
      </c>
    </row>
    <row r="4354" spans="1:8" x14ac:dyDescent="0.25">
      <c r="A4354" s="5" t="s">
        <v>15</v>
      </c>
      <c r="B4354" s="6">
        <v>42281</v>
      </c>
      <c r="C4354" s="5" t="s">
        <v>5</v>
      </c>
      <c r="D4354" s="7">
        <f>VLOOKUP(C4354,$J$2:$K$11,2,0)</f>
        <v>450</v>
      </c>
      <c r="E4354" s="8">
        <v>8</v>
      </c>
      <c r="F4354" s="7">
        <f>D4354*E4354</f>
        <v>3600</v>
      </c>
      <c r="G4354" s="9">
        <v>0.2</v>
      </c>
      <c r="H4354" s="7">
        <f>F4354*(100%-G4354)</f>
        <v>2880</v>
      </c>
    </row>
    <row r="4355" spans="1:8" x14ac:dyDescent="0.25">
      <c r="A4355" s="5" t="s">
        <v>18</v>
      </c>
      <c r="B4355" s="6">
        <v>42281</v>
      </c>
      <c r="C4355" s="5" t="s">
        <v>7</v>
      </c>
      <c r="D4355" s="7">
        <f>VLOOKUP(C4355,$J$2:$K$11,2,0)</f>
        <v>100</v>
      </c>
      <c r="E4355" s="8">
        <v>4</v>
      </c>
      <c r="F4355" s="7">
        <f>D4355*E4355</f>
        <v>400</v>
      </c>
      <c r="G4355" s="9">
        <v>0.2</v>
      </c>
      <c r="H4355" s="7">
        <f>F4355*(100%-G4355)</f>
        <v>320</v>
      </c>
    </row>
    <row r="4356" spans="1:8" x14ac:dyDescent="0.25">
      <c r="A4356" s="5" t="s">
        <v>18</v>
      </c>
      <c r="B4356" s="6">
        <v>42281</v>
      </c>
      <c r="C4356" s="5" t="s">
        <v>5</v>
      </c>
      <c r="D4356" s="7">
        <f>VLOOKUP(C4356,$J$2:$K$11,2,0)</f>
        <v>450</v>
      </c>
      <c r="E4356" s="8">
        <v>6</v>
      </c>
      <c r="F4356" s="7">
        <f>D4356*E4356</f>
        <v>2700</v>
      </c>
      <c r="G4356" s="9">
        <v>0</v>
      </c>
      <c r="H4356" s="7">
        <f>F4356*(100%-G4356)</f>
        <v>2700</v>
      </c>
    </row>
    <row r="4357" spans="1:8" x14ac:dyDescent="0.25">
      <c r="A4357" s="5" t="s">
        <v>19</v>
      </c>
      <c r="B4357" s="6">
        <v>42281</v>
      </c>
      <c r="C4357" s="5" t="s">
        <v>13</v>
      </c>
      <c r="D4357" s="7">
        <f>VLOOKUP(C4357,$J$2:$K$11,2,0)</f>
        <v>36</v>
      </c>
      <c r="E4357" s="8">
        <v>4</v>
      </c>
      <c r="F4357" s="7">
        <f>D4357*E4357</f>
        <v>144</v>
      </c>
      <c r="G4357" s="9">
        <v>0.1</v>
      </c>
      <c r="H4357" s="7">
        <f>F4357*(100%-G4357)</f>
        <v>129.6</v>
      </c>
    </row>
    <row r="4358" spans="1:8" x14ac:dyDescent="0.25">
      <c r="A4358" s="5" t="s">
        <v>17</v>
      </c>
      <c r="B4358" s="6">
        <v>42282</v>
      </c>
      <c r="C4358" s="5" t="s">
        <v>12</v>
      </c>
      <c r="D4358" s="7">
        <f>VLOOKUP(C4358,$J$2:$K$11,2,0)</f>
        <v>24</v>
      </c>
      <c r="E4358" s="8">
        <v>7</v>
      </c>
      <c r="F4358" s="7">
        <f>D4358*E4358</f>
        <v>168</v>
      </c>
      <c r="G4358" s="9">
        <v>0.2</v>
      </c>
      <c r="H4358" s="7">
        <f>F4358*(100%-G4358)</f>
        <v>134.4</v>
      </c>
    </row>
    <row r="4359" spans="1:8" x14ac:dyDescent="0.25">
      <c r="A4359" s="5" t="s">
        <v>15</v>
      </c>
      <c r="B4359" s="6">
        <v>42282</v>
      </c>
      <c r="C4359" s="5" t="s">
        <v>5</v>
      </c>
      <c r="D4359" s="7">
        <f>VLOOKUP(C4359,$J$2:$K$11,2,0)</f>
        <v>450</v>
      </c>
      <c r="E4359" s="8">
        <v>4</v>
      </c>
      <c r="F4359" s="7">
        <f>D4359*E4359</f>
        <v>1800</v>
      </c>
      <c r="G4359" s="9">
        <v>0.1</v>
      </c>
      <c r="H4359" s="7">
        <f>F4359*(100%-G4359)</f>
        <v>1620</v>
      </c>
    </row>
    <row r="4360" spans="1:8" x14ac:dyDescent="0.25">
      <c r="A4360" s="5" t="s">
        <v>16</v>
      </c>
      <c r="B4360" s="6">
        <v>42282</v>
      </c>
      <c r="C4360" s="5" t="s">
        <v>8</v>
      </c>
      <c r="D4360" s="7">
        <f>VLOOKUP(C4360,$J$2:$K$11,2,0)</f>
        <v>89.9</v>
      </c>
      <c r="E4360" s="8">
        <v>4</v>
      </c>
      <c r="F4360" s="7">
        <f>D4360*E4360</f>
        <v>359.6</v>
      </c>
      <c r="G4360" s="9">
        <v>0.2</v>
      </c>
      <c r="H4360" s="7">
        <f>F4360*(100%-G4360)</f>
        <v>287.68</v>
      </c>
    </row>
    <row r="4361" spans="1:8" x14ac:dyDescent="0.25">
      <c r="A4361" s="5" t="s">
        <v>17</v>
      </c>
      <c r="B4361" s="6">
        <v>42282</v>
      </c>
      <c r="C4361" s="5" t="s">
        <v>5</v>
      </c>
      <c r="D4361" s="7">
        <f>VLOOKUP(C4361,$J$2:$K$11,2,0)</f>
        <v>450</v>
      </c>
      <c r="E4361" s="8">
        <v>8</v>
      </c>
      <c r="F4361" s="7">
        <f>D4361*E4361</f>
        <v>3600</v>
      </c>
      <c r="G4361" s="9">
        <v>0.05</v>
      </c>
      <c r="H4361" s="7">
        <f>F4361*(100%-G4361)</f>
        <v>3420</v>
      </c>
    </row>
    <row r="4362" spans="1:8" x14ac:dyDescent="0.25">
      <c r="A4362" s="5" t="s">
        <v>15</v>
      </c>
      <c r="B4362" s="6">
        <v>42282</v>
      </c>
      <c r="C4362" s="5" t="s">
        <v>9</v>
      </c>
      <c r="D4362" s="7">
        <f>VLOOKUP(C4362,$J$2:$K$11,2,0)</f>
        <v>45</v>
      </c>
      <c r="E4362" s="8">
        <v>7</v>
      </c>
      <c r="F4362" s="7">
        <f>D4362*E4362</f>
        <v>315</v>
      </c>
      <c r="G4362" s="9">
        <v>0.1</v>
      </c>
      <c r="H4362" s="7">
        <f>F4362*(100%-G4362)</f>
        <v>283.5</v>
      </c>
    </row>
    <row r="4363" spans="1:8" x14ac:dyDescent="0.25">
      <c r="A4363" s="5" t="s">
        <v>15</v>
      </c>
      <c r="B4363" s="6">
        <v>42282</v>
      </c>
      <c r="C4363" s="5" t="s">
        <v>11</v>
      </c>
      <c r="D4363" s="7">
        <f>VLOOKUP(C4363,$J$2:$K$11,2,0)</f>
        <v>79</v>
      </c>
      <c r="E4363" s="8">
        <v>9</v>
      </c>
      <c r="F4363" s="7">
        <f>D4363*E4363</f>
        <v>711</v>
      </c>
      <c r="G4363" s="9">
        <v>0.05</v>
      </c>
      <c r="H4363" s="7">
        <f>F4363*(100%-G4363)</f>
        <v>675.44999999999993</v>
      </c>
    </row>
    <row r="4364" spans="1:8" x14ac:dyDescent="0.25">
      <c r="A4364" s="5" t="s">
        <v>19</v>
      </c>
      <c r="B4364" s="6">
        <v>42282</v>
      </c>
      <c r="C4364" s="5" t="s">
        <v>6</v>
      </c>
      <c r="D4364" s="7">
        <f>VLOOKUP(C4364,$J$2:$K$11,2,0)</f>
        <v>365</v>
      </c>
      <c r="E4364" s="8">
        <v>2</v>
      </c>
      <c r="F4364" s="7">
        <f>D4364*E4364</f>
        <v>730</v>
      </c>
      <c r="G4364" s="9">
        <v>0.1</v>
      </c>
      <c r="H4364" s="7">
        <f>F4364*(100%-G4364)</f>
        <v>657</v>
      </c>
    </row>
    <row r="4365" spans="1:8" x14ac:dyDescent="0.25">
      <c r="A4365" s="5" t="s">
        <v>15</v>
      </c>
      <c r="B4365" s="6">
        <v>42282</v>
      </c>
      <c r="C4365" s="5" t="s">
        <v>11</v>
      </c>
      <c r="D4365" s="7">
        <f>VLOOKUP(C4365,$J$2:$K$11,2,0)</f>
        <v>79</v>
      </c>
      <c r="E4365" s="8">
        <v>1</v>
      </c>
      <c r="F4365" s="7">
        <f>D4365*E4365</f>
        <v>79</v>
      </c>
      <c r="G4365" s="9">
        <v>0.2</v>
      </c>
      <c r="H4365" s="7">
        <f>F4365*(100%-G4365)</f>
        <v>63.2</v>
      </c>
    </row>
    <row r="4366" spans="1:8" x14ac:dyDescent="0.25">
      <c r="A4366" s="5" t="s">
        <v>17</v>
      </c>
      <c r="B4366" s="6">
        <v>42282</v>
      </c>
      <c r="C4366" s="5" t="s">
        <v>9</v>
      </c>
      <c r="D4366" s="7">
        <f>VLOOKUP(C4366,$J$2:$K$11,2,0)</f>
        <v>45</v>
      </c>
      <c r="E4366" s="8">
        <v>7</v>
      </c>
      <c r="F4366" s="7">
        <f>D4366*E4366</f>
        <v>315</v>
      </c>
      <c r="G4366" s="9">
        <v>0.1</v>
      </c>
      <c r="H4366" s="7">
        <f>F4366*(100%-G4366)</f>
        <v>283.5</v>
      </c>
    </row>
    <row r="4367" spans="1:8" x14ac:dyDescent="0.25">
      <c r="A4367" s="5" t="s">
        <v>19</v>
      </c>
      <c r="B4367" s="6">
        <v>42282</v>
      </c>
      <c r="C4367" s="5" t="s">
        <v>6</v>
      </c>
      <c r="D4367" s="7">
        <f>VLOOKUP(C4367,$J$2:$K$11,2,0)</f>
        <v>365</v>
      </c>
      <c r="E4367" s="8">
        <v>8</v>
      </c>
      <c r="F4367" s="7">
        <f>D4367*E4367</f>
        <v>2920</v>
      </c>
      <c r="G4367" s="9">
        <v>0</v>
      </c>
      <c r="H4367" s="7">
        <f>F4367*(100%-G4367)</f>
        <v>2920</v>
      </c>
    </row>
    <row r="4368" spans="1:8" x14ac:dyDescent="0.25">
      <c r="A4368" s="5" t="s">
        <v>19</v>
      </c>
      <c r="B4368" s="6">
        <v>42282</v>
      </c>
      <c r="C4368" s="5" t="s">
        <v>7</v>
      </c>
      <c r="D4368" s="7">
        <f>VLOOKUP(C4368,$J$2:$K$11,2,0)</f>
        <v>100</v>
      </c>
      <c r="E4368" s="8">
        <v>1</v>
      </c>
      <c r="F4368" s="7">
        <f>D4368*E4368</f>
        <v>100</v>
      </c>
      <c r="G4368" s="9">
        <v>0.1</v>
      </c>
      <c r="H4368" s="7">
        <f>F4368*(100%-G4368)</f>
        <v>90</v>
      </c>
    </row>
    <row r="4369" spans="1:8" x14ac:dyDescent="0.25">
      <c r="A4369" s="5" t="s">
        <v>16</v>
      </c>
      <c r="B4369" s="6">
        <v>42282</v>
      </c>
      <c r="C4369" s="5" t="s">
        <v>12</v>
      </c>
      <c r="D4369" s="7">
        <f>VLOOKUP(C4369,$J$2:$K$11,2,0)</f>
        <v>24</v>
      </c>
      <c r="E4369" s="8">
        <v>2</v>
      </c>
      <c r="F4369" s="7">
        <f>D4369*E4369</f>
        <v>48</v>
      </c>
      <c r="G4369" s="9">
        <v>0</v>
      </c>
      <c r="H4369" s="7">
        <f>F4369*(100%-G4369)</f>
        <v>48</v>
      </c>
    </row>
    <row r="4370" spans="1:8" x14ac:dyDescent="0.25">
      <c r="A4370" s="5" t="s">
        <v>18</v>
      </c>
      <c r="B4370" s="6">
        <v>42283</v>
      </c>
      <c r="C4370" s="5" t="s">
        <v>8</v>
      </c>
      <c r="D4370" s="7">
        <f>VLOOKUP(C4370,$J$2:$K$11,2,0)</f>
        <v>89.9</v>
      </c>
      <c r="E4370" s="8">
        <v>7</v>
      </c>
      <c r="F4370" s="7">
        <f>D4370*E4370</f>
        <v>629.30000000000007</v>
      </c>
      <c r="G4370" s="9">
        <v>0.05</v>
      </c>
      <c r="H4370" s="7">
        <f>F4370*(100%-G4370)</f>
        <v>597.83500000000004</v>
      </c>
    </row>
    <row r="4371" spans="1:8" x14ac:dyDescent="0.25">
      <c r="A4371" s="5" t="s">
        <v>19</v>
      </c>
      <c r="B4371" s="6">
        <v>42283</v>
      </c>
      <c r="C4371" s="5" t="s">
        <v>12</v>
      </c>
      <c r="D4371" s="7">
        <f>VLOOKUP(C4371,$J$2:$K$11,2,0)</f>
        <v>24</v>
      </c>
      <c r="E4371" s="8">
        <v>7</v>
      </c>
      <c r="F4371" s="7">
        <f>D4371*E4371</f>
        <v>168</v>
      </c>
      <c r="G4371" s="9">
        <v>0.05</v>
      </c>
      <c r="H4371" s="7">
        <f>F4371*(100%-G4371)</f>
        <v>159.6</v>
      </c>
    </row>
    <row r="4372" spans="1:8" x14ac:dyDescent="0.25">
      <c r="A4372" s="5" t="s">
        <v>15</v>
      </c>
      <c r="B4372" s="6">
        <v>42283</v>
      </c>
      <c r="C4372" s="5" t="s">
        <v>12</v>
      </c>
      <c r="D4372" s="7">
        <f>VLOOKUP(C4372,$J$2:$K$11,2,0)</f>
        <v>24</v>
      </c>
      <c r="E4372" s="8">
        <v>2</v>
      </c>
      <c r="F4372" s="7">
        <f>D4372*E4372</f>
        <v>48</v>
      </c>
      <c r="G4372" s="9">
        <v>0.2</v>
      </c>
      <c r="H4372" s="7">
        <f>F4372*(100%-G4372)</f>
        <v>38.400000000000006</v>
      </c>
    </row>
    <row r="4373" spans="1:8" x14ac:dyDescent="0.25">
      <c r="A4373" s="5" t="s">
        <v>15</v>
      </c>
      <c r="B4373" s="6">
        <v>42283</v>
      </c>
      <c r="C4373" s="5" t="s">
        <v>5</v>
      </c>
      <c r="D4373" s="7">
        <f>VLOOKUP(C4373,$J$2:$K$11,2,0)</f>
        <v>450</v>
      </c>
      <c r="E4373" s="8">
        <v>4</v>
      </c>
      <c r="F4373" s="7">
        <f>D4373*E4373</f>
        <v>1800</v>
      </c>
      <c r="G4373" s="9">
        <v>0.05</v>
      </c>
      <c r="H4373" s="7">
        <f>F4373*(100%-G4373)</f>
        <v>1710</v>
      </c>
    </row>
    <row r="4374" spans="1:8" x14ac:dyDescent="0.25">
      <c r="A4374" s="5" t="s">
        <v>16</v>
      </c>
      <c r="B4374" s="6">
        <v>42283</v>
      </c>
      <c r="C4374" s="5" t="s">
        <v>10</v>
      </c>
      <c r="D4374" s="7">
        <f>VLOOKUP(C4374,$J$2:$K$11,2,0)</f>
        <v>50</v>
      </c>
      <c r="E4374" s="8">
        <v>9</v>
      </c>
      <c r="F4374" s="7">
        <f>D4374*E4374</f>
        <v>450</v>
      </c>
      <c r="G4374" s="9">
        <v>0.1</v>
      </c>
      <c r="H4374" s="7">
        <f>F4374*(100%-G4374)</f>
        <v>405</v>
      </c>
    </row>
    <row r="4375" spans="1:8" x14ac:dyDescent="0.25">
      <c r="A4375" s="5" t="s">
        <v>17</v>
      </c>
      <c r="B4375" s="6">
        <v>42283</v>
      </c>
      <c r="C4375" s="5" t="s">
        <v>13</v>
      </c>
      <c r="D4375" s="7">
        <f>VLOOKUP(C4375,$J$2:$K$11,2,0)</f>
        <v>36</v>
      </c>
      <c r="E4375" s="8">
        <v>4</v>
      </c>
      <c r="F4375" s="7">
        <f>D4375*E4375</f>
        <v>144</v>
      </c>
      <c r="G4375" s="9">
        <v>0.1</v>
      </c>
      <c r="H4375" s="7">
        <f>F4375*(100%-G4375)</f>
        <v>129.6</v>
      </c>
    </row>
    <row r="4376" spans="1:8" x14ac:dyDescent="0.25">
      <c r="A4376" s="5" t="s">
        <v>16</v>
      </c>
      <c r="B4376" s="6">
        <v>42283</v>
      </c>
      <c r="C4376" s="5" t="s">
        <v>10</v>
      </c>
      <c r="D4376" s="7">
        <f>VLOOKUP(C4376,$J$2:$K$11,2,0)</f>
        <v>50</v>
      </c>
      <c r="E4376" s="8">
        <v>8</v>
      </c>
      <c r="F4376" s="7">
        <f>D4376*E4376</f>
        <v>400</v>
      </c>
      <c r="G4376" s="9">
        <v>0</v>
      </c>
      <c r="H4376" s="7">
        <f>F4376*(100%-G4376)</f>
        <v>400</v>
      </c>
    </row>
    <row r="4377" spans="1:8" x14ac:dyDescent="0.25">
      <c r="A4377" s="5" t="s">
        <v>18</v>
      </c>
      <c r="B4377" s="6">
        <v>42283</v>
      </c>
      <c r="C4377" s="5" t="s">
        <v>5</v>
      </c>
      <c r="D4377" s="7">
        <f>VLOOKUP(C4377,$J$2:$K$11,2,0)</f>
        <v>450</v>
      </c>
      <c r="E4377" s="8">
        <v>1</v>
      </c>
      <c r="F4377" s="7">
        <f>D4377*E4377</f>
        <v>450</v>
      </c>
      <c r="G4377" s="9">
        <v>0.2</v>
      </c>
      <c r="H4377" s="7">
        <f>F4377*(100%-G4377)</f>
        <v>360</v>
      </c>
    </row>
    <row r="4378" spans="1:8" x14ac:dyDescent="0.25">
      <c r="A4378" s="5" t="s">
        <v>19</v>
      </c>
      <c r="B4378" s="6">
        <v>42283</v>
      </c>
      <c r="C4378" s="5" t="s">
        <v>8</v>
      </c>
      <c r="D4378" s="7">
        <f>VLOOKUP(C4378,$J$2:$K$11,2,0)</f>
        <v>89.9</v>
      </c>
      <c r="E4378" s="8">
        <v>2</v>
      </c>
      <c r="F4378" s="7">
        <f>D4378*E4378</f>
        <v>179.8</v>
      </c>
      <c r="G4378" s="9">
        <v>0.2</v>
      </c>
      <c r="H4378" s="7">
        <f>F4378*(100%-G4378)</f>
        <v>143.84</v>
      </c>
    </row>
    <row r="4379" spans="1:8" x14ac:dyDescent="0.25">
      <c r="A4379" s="5" t="s">
        <v>18</v>
      </c>
      <c r="B4379" s="6">
        <v>42283</v>
      </c>
      <c r="C4379" s="5" t="s">
        <v>8</v>
      </c>
      <c r="D4379" s="7">
        <f>VLOOKUP(C4379,$J$2:$K$11,2,0)</f>
        <v>89.9</v>
      </c>
      <c r="E4379" s="8">
        <v>9</v>
      </c>
      <c r="F4379" s="7">
        <f>D4379*E4379</f>
        <v>809.1</v>
      </c>
      <c r="G4379" s="9">
        <v>0.05</v>
      </c>
      <c r="H4379" s="7">
        <f>F4379*(100%-G4379)</f>
        <v>768.64499999999998</v>
      </c>
    </row>
    <row r="4380" spans="1:8" x14ac:dyDescent="0.25">
      <c r="A4380" s="5" t="s">
        <v>17</v>
      </c>
      <c r="B4380" s="6">
        <v>42283</v>
      </c>
      <c r="C4380" s="5" t="s">
        <v>10</v>
      </c>
      <c r="D4380" s="7">
        <f>VLOOKUP(C4380,$J$2:$K$11,2,0)</f>
        <v>50</v>
      </c>
      <c r="E4380" s="8">
        <v>4</v>
      </c>
      <c r="F4380" s="7">
        <f>D4380*E4380</f>
        <v>200</v>
      </c>
      <c r="G4380" s="9">
        <v>0.1</v>
      </c>
      <c r="H4380" s="7">
        <f>F4380*(100%-G4380)</f>
        <v>180</v>
      </c>
    </row>
    <row r="4381" spans="1:8" x14ac:dyDescent="0.25">
      <c r="A4381" s="5" t="s">
        <v>17</v>
      </c>
      <c r="B4381" s="6">
        <v>42283</v>
      </c>
      <c r="C4381" s="5" t="s">
        <v>11</v>
      </c>
      <c r="D4381" s="7">
        <f>VLOOKUP(C4381,$J$2:$K$11,2,0)</f>
        <v>79</v>
      </c>
      <c r="E4381" s="8">
        <v>4</v>
      </c>
      <c r="F4381" s="7">
        <f>D4381*E4381</f>
        <v>316</v>
      </c>
      <c r="G4381" s="9">
        <v>0.2</v>
      </c>
      <c r="H4381" s="7">
        <f>F4381*(100%-G4381)</f>
        <v>252.8</v>
      </c>
    </row>
    <row r="4382" spans="1:8" x14ac:dyDescent="0.25">
      <c r="A4382" s="5" t="s">
        <v>15</v>
      </c>
      <c r="B4382" s="6">
        <v>42283</v>
      </c>
      <c r="C4382" s="5" t="s">
        <v>11</v>
      </c>
      <c r="D4382" s="7">
        <f>VLOOKUP(C4382,$J$2:$K$11,2,0)</f>
        <v>79</v>
      </c>
      <c r="E4382" s="8">
        <v>2</v>
      </c>
      <c r="F4382" s="7">
        <f>D4382*E4382</f>
        <v>158</v>
      </c>
      <c r="G4382" s="9">
        <v>0.2</v>
      </c>
      <c r="H4382" s="7">
        <f>F4382*(100%-G4382)</f>
        <v>126.4</v>
      </c>
    </row>
    <row r="4383" spans="1:8" x14ac:dyDescent="0.25">
      <c r="A4383" s="5" t="s">
        <v>18</v>
      </c>
      <c r="B4383" s="6">
        <v>42283</v>
      </c>
      <c r="C4383" s="5" t="s">
        <v>9</v>
      </c>
      <c r="D4383" s="7">
        <f>VLOOKUP(C4383,$J$2:$K$11,2,0)</f>
        <v>45</v>
      </c>
      <c r="E4383" s="8">
        <v>5</v>
      </c>
      <c r="F4383" s="7">
        <f>D4383*E4383</f>
        <v>225</v>
      </c>
      <c r="G4383" s="9">
        <v>0.2</v>
      </c>
      <c r="H4383" s="7">
        <f>F4383*(100%-G4383)</f>
        <v>180</v>
      </c>
    </row>
    <row r="4384" spans="1:8" x14ac:dyDescent="0.25">
      <c r="A4384" s="5" t="s">
        <v>18</v>
      </c>
      <c r="B4384" s="6">
        <v>42283</v>
      </c>
      <c r="C4384" s="5" t="s">
        <v>14</v>
      </c>
      <c r="D4384" s="7">
        <f>VLOOKUP(C4384,$J$2:$K$11,2,0)</f>
        <v>150</v>
      </c>
      <c r="E4384" s="8">
        <v>5</v>
      </c>
      <c r="F4384" s="7">
        <f>D4384*E4384</f>
        <v>750</v>
      </c>
      <c r="G4384" s="9">
        <v>0.2</v>
      </c>
      <c r="H4384" s="7">
        <f>F4384*(100%-G4384)</f>
        <v>600</v>
      </c>
    </row>
    <row r="4385" spans="1:8" x14ac:dyDescent="0.25">
      <c r="A4385" s="5" t="s">
        <v>15</v>
      </c>
      <c r="B4385" s="6">
        <v>42283</v>
      </c>
      <c r="C4385" s="5" t="s">
        <v>13</v>
      </c>
      <c r="D4385" s="7">
        <f>VLOOKUP(C4385,$J$2:$K$11,2,0)</f>
        <v>36</v>
      </c>
      <c r="E4385" s="8">
        <v>1</v>
      </c>
      <c r="F4385" s="7">
        <f>D4385*E4385</f>
        <v>36</v>
      </c>
      <c r="G4385" s="9">
        <v>0</v>
      </c>
      <c r="H4385" s="7">
        <f>F4385*(100%-G4385)</f>
        <v>36</v>
      </c>
    </row>
    <row r="4386" spans="1:8" x14ac:dyDescent="0.25">
      <c r="A4386" s="5" t="s">
        <v>18</v>
      </c>
      <c r="B4386" s="6">
        <v>42283</v>
      </c>
      <c r="C4386" s="5" t="s">
        <v>8</v>
      </c>
      <c r="D4386" s="7">
        <f>VLOOKUP(C4386,$J$2:$K$11,2,0)</f>
        <v>89.9</v>
      </c>
      <c r="E4386" s="8">
        <v>9</v>
      </c>
      <c r="F4386" s="7">
        <f>D4386*E4386</f>
        <v>809.1</v>
      </c>
      <c r="G4386" s="9">
        <v>0.1</v>
      </c>
      <c r="H4386" s="7">
        <f>F4386*(100%-G4386)</f>
        <v>728.19</v>
      </c>
    </row>
    <row r="4387" spans="1:8" x14ac:dyDescent="0.25">
      <c r="A4387" s="5" t="s">
        <v>18</v>
      </c>
      <c r="B4387" s="6">
        <v>42283</v>
      </c>
      <c r="C4387" s="5" t="s">
        <v>11</v>
      </c>
      <c r="D4387" s="7">
        <f>VLOOKUP(C4387,$J$2:$K$11,2,0)</f>
        <v>79</v>
      </c>
      <c r="E4387" s="8">
        <v>9</v>
      </c>
      <c r="F4387" s="7">
        <f>D4387*E4387</f>
        <v>711</v>
      </c>
      <c r="G4387" s="9">
        <v>0.05</v>
      </c>
      <c r="H4387" s="7">
        <f>F4387*(100%-G4387)</f>
        <v>675.44999999999993</v>
      </c>
    </row>
    <row r="4388" spans="1:8" x14ac:dyDescent="0.25">
      <c r="A4388" s="5" t="s">
        <v>19</v>
      </c>
      <c r="B4388" s="6">
        <v>42284</v>
      </c>
      <c r="C4388" s="5" t="s">
        <v>5</v>
      </c>
      <c r="D4388" s="7">
        <f>VLOOKUP(C4388,$J$2:$K$11,2,0)</f>
        <v>450</v>
      </c>
      <c r="E4388" s="8">
        <v>8</v>
      </c>
      <c r="F4388" s="7">
        <f>D4388*E4388</f>
        <v>3600</v>
      </c>
      <c r="G4388" s="9">
        <v>0.05</v>
      </c>
      <c r="H4388" s="7">
        <f>F4388*(100%-G4388)</f>
        <v>3420</v>
      </c>
    </row>
    <row r="4389" spans="1:8" x14ac:dyDescent="0.25">
      <c r="A4389" s="5" t="s">
        <v>16</v>
      </c>
      <c r="B4389" s="6">
        <v>42284</v>
      </c>
      <c r="C4389" s="5" t="s">
        <v>7</v>
      </c>
      <c r="D4389" s="7">
        <f>VLOOKUP(C4389,$J$2:$K$11,2,0)</f>
        <v>100</v>
      </c>
      <c r="E4389" s="8">
        <v>5</v>
      </c>
      <c r="F4389" s="7">
        <f>D4389*E4389</f>
        <v>500</v>
      </c>
      <c r="G4389" s="9">
        <v>0.1</v>
      </c>
      <c r="H4389" s="7">
        <f>F4389*(100%-G4389)</f>
        <v>450</v>
      </c>
    </row>
    <row r="4390" spans="1:8" x14ac:dyDescent="0.25">
      <c r="A4390" s="5" t="s">
        <v>17</v>
      </c>
      <c r="B4390" s="6">
        <v>42284</v>
      </c>
      <c r="C4390" s="5" t="s">
        <v>11</v>
      </c>
      <c r="D4390" s="7">
        <f>VLOOKUP(C4390,$J$2:$K$11,2,0)</f>
        <v>79</v>
      </c>
      <c r="E4390" s="8">
        <v>9</v>
      </c>
      <c r="F4390" s="7">
        <f>D4390*E4390</f>
        <v>711</v>
      </c>
      <c r="G4390" s="9">
        <v>0.1</v>
      </c>
      <c r="H4390" s="7">
        <f>F4390*(100%-G4390)</f>
        <v>639.9</v>
      </c>
    </row>
    <row r="4391" spans="1:8" x14ac:dyDescent="0.25">
      <c r="A4391" s="5" t="s">
        <v>16</v>
      </c>
      <c r="B4391" s="6">
        <v>42284</v>
      </c>
      <c r="C4391" s="5" t="s">
        <v>8</v>
      </c>
      <c r="D4391" s="7">
        <f>VLOOKUP(C4391,$J$2:$K$11,2,0)</f>
        <v>89.9</v>
      </c>
      <c r="E4391" s="8">
        <v>8</v>
      </c>
      <c r="F4391" s="7">
        <f>D4391*E4391</f>
        <v>719.2</v>
      </c>
      <c r="G4391" s="9">
        <v>0.05</v>
      </c>
      <c r="H4391" s="7">
        <f>F4391*(100%-G4391)</f>
        <v>683.24</v>
      </c>
    </row>
    <row r="4392" spans="1:8" x14ac:dyDescent="0.25">
      <c r="A4392" s="5" t="s">
        <v>18</v>
      </c>
      <c r="B4392" s="6">
        <v>42284</v>
      </c>
      <c r="C4392" s="5" t="s">
        <v>13</v>
      </c>
      <c r="D4392" s="7">
        <f>VLOOKUP(C4392,$J$2:$K$11,2,0)</f>
        <v>36</v>
      </c>
      <c r="E4392" s="8">
        <v>8</v>
      </c>
      <c r="F4392" s="7">
        <f>D4392*E4392</f>
        <v>288</v>
      </c>
      <c r="G4392" s="9">
        <v>0</v>
      </c>
      <c r="H4392" s="7">
        <f>F4392*(100%-G4392)</f>
        <v>288</v>
      </c>
    </row>
    <row r="4393" spans="1:8" x14ac:dyDescent="0.25">
      <c r="A4393" s="5" t="s">
        <v>17</v>
      </c>
      <c r="B4393" s="6">
        <v>42284</v>
      </c>
      <c r="C4393" s="5" t="s">
        <v>10</v>
      </c>
      <c r="D4393" s="7">
        <f>VLOOKUP(C4393,$J$2:$K$11,2,0)</f>
        <v>50</v>
      </c>
      <c r="E4393" s="8">
        <v>1</v>
      </c>
      <c r="F4393" s="7">
        <f>D4393*E4393</f>
        <v>50</v>
      </c>
      <c r="G4393" s="9">
        <v>0</v>
      </c>
      <c r="H4393" s="7">
        <f>F4393*(100%-G4393)</f>
        <v>50</v>
      </c>
    </row>
    <row r="4394" spans="1:8" x14ac:dyDescent="0.25">
      <c r="A4394" s="5" t="s">
        <v>19</v>
      </c>
      <c r="B4394" s="6">
        <v>42284</v>
      </c>
      <c r="C4394" s="5" t="s">
        <v>6</v>
      </c>
      <c r="D4394" s="7">
        <f>VLOOKUP(C4394,$J$2:$K$11,2,0)</f>
        <v>365</v>
      </c>
      <c r="E4394" s="8">
        <v>8</v>
      </c>
      <c r="F4394" s="7">
        <f>D4394*E4394</f>
        <v>2920</v>
      </c>
      <c r="G4394" s="9">
        <v>0.2</v>
      </c>
      <c r="H4394" s="7">
        <f>F4394*(100%-G4394)</f>
        <v>2336</v>
      </c>
    </row>
    <row r="4395" spans="1:8" x14ac:dyDescent="0.25">
      <c r="A4395" s="5" t="s">
        <v>17</v>
      </c>
      <c r="B4395" s="6">
        <v>42284</v>
      </c>
      <c r="C4395" s="5" t="s">
        <v>9</v>
      </c>
      <c r="D4395" s="7">
        <f>VLOOKUP(C4395,$J$2:$K$11,2,0)</f>
        <v>45</v>
      </c>
      <c r="E4395" s="8">
        <v>3</v>
      </c>
      <c r="F4395" s="7">
        <f>D4395*E4395</f>
        <v>135</v>
      </c>
      <c r="G4395" s="9">
        <v>0</v>
      </c>
      <c r="H4395" s="7">
        <f>F4395*(100%-G4395)</f>
        <v>135</v>
      </c>
    </row>
    <row r="4396" spans="1:8" x14ac:dyDescent="0.25">
      <c r="A4396" s="5" t="s">
        <v>17</v>
      </c>
      <c r="B4396" s="6">
        <v>42284</v>
      </c>
      <c r="C4396" s="5" t="s">
        <v>6</v>
      </c>
      <c r="D4396" s="7">
        <f>VLOOKUP(C4396,$J$2:$K$11,2,0)</f>
        <v>365</v>
      </c>
      <c r="E4396" s="8">
        <v>3</v>
      </c>
      <c r="F4396" s="7">
        <f>D4396*E4396</f>
        <v>1095</v>
      </c>
      <c r="G4396" s="9">
        <v>0</v>
      </c>
      <c r="H4396" s="7">
        <f>F4396*(100%-G4396)</f>
        <v>1095</v>
      </c>
    </row>
    <row r="4397" spans="1:8" x14ac:dyDescent="0.25">
      <c r="A4397" s="5" t="s">
        <v>17</v>
      </c>
      <c r="B4397" s="6">
        <v>42284</v>
      </c>
      <c r="C4397" s="5" t="s">
        <v>12</v>
      </c>
      <c r="D4397" s="7">
        <f>VLOOKUP(C4397,$J$2:$K$11,2,0)</f>
        <v>24</v>
      </c>
      <c r="E4397" s="8">
        <v>6</v>
      </c>
      <c r="F4397" s="7">
        <f>D4397*E4397</f>
        <v>144</v>
      </c>
      <c r="G4397" s="9">
        <v>0.05</v>
      </c>
      <c r="H4397" s="7">
        <f>F4397*(100%-G4397)</f>
        <v>136.79999999999998</v>
      </c>
    </row>
    <row r="4398" spans="1:8" x14ac:dyDescent="0.25">
      <c r="A4398" s="5" t="s">
        <v>19</v>
      </c>
      <c r="B4398" s="6">
        <v>42284</v>
      </c>
      <c r="C4398" s="5" t="s">
        <v>5</v>
      </c>
      <c r="D4398" s="7">
        <f>VLOOKUP(C4398,$J$2:$K$11,2,0)</f>
        <v>450</v>
      </c>
      <c r="E4398" s="8">
        <v>6</v>
      </c>
      <c r="F4398" s="7">
        <f>D4398*E4398</f>
        <v>2700</v>
      </c>
      <c r="G4398" s="9">
        <v>0.05</v>
      </c>
      <c r="H4398" s="7">
        <f>F4398*(100%-G4398)</f>
        <v>2565</v>
      </c>
    </row>
    <row r="4399" spans="1:8" x14ac:dyDescent="0.25">
      <c r="A4399" s="5" t="s">
        <v>15</v>
      </c>
      <c r="B4399" s="6">
        <v>42284</v>
      </c>
      <c r="C4399" s="5" t="s">
        <v>7</v>
      </c>
      <c r="D4399" s="7">
        <f>VLOOKUP(C4399,$J$2:$K$11,2,0)</f>
        <v>100</v>
      </c>
      <c r="E4399" s="8">
        <v>2</v>
      </c>
      <c r="F4399" s="7">
        <f>D4399*E4399</f>
        <v>200</v>
      </c>
      <c r="G4399" s="9">
        <v>0</v>
      </c>
      <c r="H4399" s="7">
        <f>F4399*(100%-G4399)</f>
        <v>200</v>
      </c>
    </row>
    <row r="4400" spans="1:8" x14ac:dyDescent="0.25">
      <c r="A4400" s="5" t="s">
        <v>19</v>
      </c>
      <c r="B4400" s="6">
        <v>42284</v>
      </c>
      <c r="C4400" s="5" t="s">
        <v>5</v>
      </c>
      <c r="D4400" s="7">
        <f>VLOOKUP(C4400,$J$2:$K$11,2,0)</f>
        <v>450</v>
      </c>
      <c r="E4400" s="8">
        <v>1</v>
      </c>
      <c r="F4400" s="7">
        <f>D4400*E4400</f>
        <v>450</v>
      </c>
      <c r="G4400" s="9">
        <v>0</v>
      </c>
      <c r="H4400" s="7">
        <f>F4400*(100%-G4400)</f>
        <v>450</v>
      </c>
    </row>
    <row r="4401" spans="1:8" x14ac:dyDescent="0.25">
      <c r="A4401" s="5" t="s">
        <v>15</v>
      </c>
      <c r="B4401" s="6">
        <v>42284</v>
      </c>
      <c r="C4401" s="5" t="s">
        <v>13</v>
      </c>
      <c r="D4401" s="7">
        <f>VLOOKUP(C4401,$J$2:$K$11,2,0)</f>
        <v>36</v>
      </c>
      <c r="E4401" s="8">
        <v>6</v>
      </c>
      <c r="F4401" s="7">
        <f>D4401*E4401</f>
        <v>216</v>
      </c>
      <c r="G4401" s="9">
        <v>0.1</v>
      </c>
      <c r="H4401" s="7">
        <f>F4401*(100%-G4401)</f>
        <v>194.4</v>
      </c>
    </row>
    <row r="4402" spans="1:8" x14ac:dyDescent="0.25">
      <c r="A4402" s="5" t="s">
        <v>16</v>
      </c>
      <c r="B4402" s="6">
        <v>42284</v>
      </c>
      <c r="C4402" s="5" t="s">
        <v>6</v>
      </c>
      <c r="D4402" s="7">
        <f>VLOOKUP(C4402,$J$2:$K$11,2,0)</f>
        <v>365</v>
      </c>
      <c r="E4402" s="8">
        <v>2</v>
      </c>
      <c r="F4402" s="7">
        <f>D4402*E4402</f>
        <v>730</v>
      </c>
      <c r="G4402" s="9">
        <v>0.1</v>
      </c>
      <c r="H4402" s="7">
        <f>F4402*(100%-G4402)</f>
        <v>657</v>
      </c>
    </row>
    <row r="4403" spans="1:8" x14ac:dyDescent="0.25">
      <c r="A4403" s="5" t="s">
        <v>18</v>
      </c>
      <c r="B4403" s="6">
        <v>42285</v>
      </c>
      <c r="C4403" s="5" t="s">
        <v>11</v>
      </c>
      <c r="D4403" s="7">
        <f>VLOOKUP(C4403,$J$2:$K$11,2,0)</f>
        <v>79</v>
      </c>
      <c r="E4403" s="8">
        <v>7</v>
      </c>
      <c r="F4403" s="7">
        <f>D4403*E4403</f>
        <v>553</v>
      </c>
      <c r="G4403" s="9">
        <v>0.05</v>
      </c>
      <c r="H4403" s="7">
        <f>F4403*(100%-G4403)</f>
        <v>525.35</v>
      </c>
    </row>
    <row r="4404" spans="1:8" x14ac:dyDescent="0.25">
      <c r="A4404" s="5" t="s">
        <v>18</v>
      </c>
      <c r="B4404" s="6">
        <v>42285</v>
      </c>
      <c r="C4404" s="5" t="s">
        <v>5</v>
      </c>
      <c r="D4404" s="7">
        <f>VLOOKUP(C4404,$J$2:$K$11,2,0)</f>
        <v>450</v>
      </c>
      <c r="E4404" s="8">
        <v>4</v>
      </c>
      <c r="F4404" s="7">
        <f>D4404*E4404</f>
        <v>1800</v>
      </c>
      <c r="G4404" s="9">
        <v>0</v>
      </c>
      <c r="H4404" s="7">
        <f>F4404*(100%-G4404)</f>
        <v>1800</v>
      </c>
    </row>
    <row r="4405" spans="1:8" x14ac:dyDescent="0.25">
      <c r="A4405" s="5" t="s">
        <v>15</v>
      </c>
      <c r="B4405" s="6">
        <v>42285</v>
      </c>
      <c r="C4405" s="5" t="s">
        <v>6</v>
      </c>
      <c r="D4405" s="7">
        <f>VLOOKUP(C4405,$J$2:$K$11,2,0)</f>
        <v>365</v>
      </c>
      <c r="E4405" s="8">
        <v>4</v>
      </c>
      <c r="F4405" s="7">
        <f>D4405*E4405</f>
        <v>1460</v>
      </c>
      <c r="G4405" s="9">
        <v>0.1</v>
      </c>
      <c r="H4405" s="7">
        <f>F4405*(100%-G4405)</f>
        <v>1314</v>
      </c>
    </row>
    <row r="4406" spans="1:8" x14ac:dyDescent="0.25">
      <c r="A4406" s="5" t="s">
        <v>19</v>
      </c>
      <c r="B4406" s="6">
        <v>42285</v>
      </c>
      <c r="C4406" s="5" t="s">
        <v>11</v>
      </c>
      <c r="D4406" s="7">
        <f>VLOOKUP(C4406,$J$2:$K$11,2,0)</f>
        <v>79</v>
      </c>
      <c r="E4406" s="8">
        <v>4</v>
      </c>
      <c r="F4406" s="7">
        <f>D4406*E4406</f>
        <v>316</v>
      </c>
      <c r="G4406" s="9">
        <v>0.2</v>
      </c>
      <c r="H4406" s="7">
        <f>F4406*(100%-G4406)</f>
        <v>252.8</v>
      </c>
    </row>
    <row r="4407" spans="1:8" x14ac:dyDescent="0.25">
      <c r="A4407" s="5" t="s">
        <v>17</v>
      </c>
      <c r="B4407" s="6">
        <v>42285</v>
      </c>
      <c r="C4407" s="5" t="s">
        <v>7</v>
      </c>
      <c r="D4407" s="7">
        <f>VLOOKUP(C4407,$J$2:$K$11,2,0)</f>
        <v>100</v>
      </c>
      <c r="E4407" s="8">
        <v>1</v>
      </c>
      <c r="F4407" s="7">
        <f>D4407*E4407</f>
        <v>100</v>
      </c>
      <c r="G4407" s="9">
        <v>0.2</v>
      </c>
      <c r="H4407" s="7">
        <f>F4407*(100%-G4407)</f>
        <v>80</v>
      </c>
    </row>
    <row r="4408" spans="1:8" x14ac:dyDescent="0.25">
      <c r="A4408" s="5" t="s">
        <v>19</v>
      </c>
      <c r="B4408" s="6">
        <v>42285</v>
      </c>
      <c r="C4408" s="5" t="s">
        <v>14</v>
      </c>
      <c r="D4408" s="7">
        <f>VLOOKUP(C4408,$J$2:$K$11,2,0)</f>
        <v>150</v>
      </c>
      <c r="E4408" s="8">
        <v>9</v>
      </c>
      <c r="F4408" s="7">
        <f>D4408*E4408</f>
        <v>1350</v>
      </c>
      <c r="G4408" s="9">
        <v>0.2</v>
      </c>
      <c r="H4408" s="7">
        <f>F4408*(100%-G4408)</f>
        <v>1080</v>
      </c>
    </row>
    <row r="4409" spans="1:8" x14ac:dyDescent="0.25">
      <c r="A4409" s="5" t="s">
        <v>16</v>
      </c>
      <c r="B4409" s="6">
        <v>42285</v>
      </c>
      <c r="C4409" s="5" t="s">
        <v>10</v>
      </c>
      <c r="D4409" s="7">
        <f>VLOOKUP(C4409,$J$2:$K$11,2,0)</f>
        <v>50</v>
      </c>
      <c r="E4409" s="8">
        <v>3</v>
      </c>
      <c r="F4409" s="7">
        <f>D4409*E4409</f>
        <v>150</v>
      </c>
      <c r="G4409" s="9">
        <v>0</v>
      </c>
      <c r="H4409" s="7">
        <f>F4409*(100%-G4409)</f>
        <v>150</v>
      </c>
    </row>
    <row r="4410" spans="1:8" x14ac:dyDescent="0.25">
      <c r="A4410" s="5" t="s">
        <v>18</v>
      </c>
      <c r="B4410" s="6">
        <v>42285</v>
      </c>
      <c r="C4410" s="5" t="s">
        <v>14</v>
      </c>
      <c r="D4410" s="7">
        <f>VLOOKUP(C4410,$J$2:$K$11,2,0)</f>
        <v>150</v>
      </c>
      <c r="E4410" s="8">
        <v>9</v>
      </c>
      <c r="F4410" s="7">
        <f>D4410*E4410</f>
        <v>1350</v>
      </c>
      <c r="G4410" s="9">
        <v>0.2</v>
      </c>
      <c r="H4410" s="7">
        <f>F4410*(100%-G4410)</f>
        <v>1080</v>
      </c>
    </row>
    <row r="4411" spans="1:8" x14ac:dyDescent="0.25">
      <c r="A4411" s="5" t="s">
        <v>19</v>
      </c>
      <c r="B4411" s="6">
        <v>42285</v>
      </c>
      <c r="C4411" s="5" t="s">
        <v>9</v>
      </c>
      <c r="D4411" s="7">
        <f>VLOOKUP(C4411,$J$2:$K$11,2,0)</f>
        <v>45</v>
      </c>
      <c r="E4411" s="8">
        <v>8</v>
      </c>
      <c r="F4411" s="7">
        <f>D4411*E4411</f>
        <v>360</v>
      </c>
      <c r="G4411" s="9">
        <v>0.2</v>
      </c>
      <c r="H4411" s="7">
        <f>F4411*(100%-G4411)</f>
        <v>288</v>
      </c>
    </row>
    <row r="4412" spans="1:8" x14ac:dyDescent="0.25">
      <c r="A4412" s="5" t="s">
        <v>17</v>
      </c>
      <c r="B4412" s="6">
        <v>42285</v>
      </c>
      <c r="C4412" s="5" t="s">
        <v>5</v>
      </c>
      <c r="D4412" s="7">
        <f>VLOOKUP(C4412,$J$2:$K$11,2,0)</f>
        <v>450</v>
      </c>
      <c r="E4412" s="8">
        <v>1</v>
      </c>
      <c r="F4412" s="7">
        <f>D4412*E4412</f>
        <v>450</v>
      </c>
      <c r="G4412" s="9">
        <v>0.05</v>
      </c>
      <c r="H4412" s="7">
        <f>F4412*(100%-G4412)</f>
        <v>427.5</v>
      </c>
    </row>
    <row r="4413" spans="1:8" x14ac:dyDescent="0.25">
      <c r="A4413" s="5" t="s">
        <v>18</v>
      </c>
      <c r="B4413" s="6">
        <v>42285</v>
      </c>
      <c r="C4413" s="5" t="s">
        <v>8</v>
      </c>
      <c r="D4413" s="7">
        <f>VLOOKUP(C4413,$J$2:$K$11,2,0)</f>
        <v>89.9</v>
      </c>
      <c r="E4413" s="8">
        <v>1</v>
      </c>
      <c r="F4413" s="7">
        <f>D4413*E4413</f>
        <v>89.9</v>
      </c>
      <c r="G4413" s="9">
        <v>0.1</v>
      </c>
      <c r="H4413" s="7">
        <f>F4413*(100%-G4413)</f>
        <v>80.910000000000011</v>
      </c>
    </row>
    <row r="4414" spans="1:8" x14ac:dyDescent="0.25">
      <c r="A4414" s="5" t="s">
        <v>19</v>
      </c>
      <c r="B4414" s="6">
        <v>42286</v>
      </c>
      <c r="C4414" s="5" t="s">
        <v>11</v>
      </c>
      <c r="D4414" s="7">
        <f>VLOOKUP(C4414,$J$2:$K$11,2,0)</f>
        <v>79</v>
      </c>
      <c r="E4414" s="8">
        <v>8</v>
      </c>
      <c r="F4414" s="7">
        <f>D4414*E4414</f>
        <v>632</v>
      </c>
      <c r="G4414" s="9">
        <v>0.05</v>
      </c>
      <c r="H4414" s="7">
        <f>F4414*(100%-G4414)</f>
        <v>600.4</v>
      </c>
    </row>
    <row r="4415" spans="1:8" x14ac:dyDescent="0.25">
      <c r="A4415" s="5" t="s">
        <v>16</v>
      </c>
      <c r="B4415" s="6">
        <v>42286</v>
      </c>
      <c r="C4415" s="5" t="s">
        <v>7</v>
      </c>
      <c r="D4415" s="7">
        <f>VLOOKUP(C4415,$J$2:$K$11,2,0)</f>
        <v>100</v>
      </c>
      <c r="E4415" s="8">
        <v>8</v>
      </c>
      <c r="F4415" s="7">
        <f>D4415*E4415</f>
        <v>800</v>
      </c>
      <c r="G4415" s="9">
        <v>0</v>
      </c>
      <c r="H4415" s="7">
        <f>F4415*(100%-G4415)</f>
        <v>800</v>
      </c>
    </row>
    <row r="4416" spans="1:8" x14ac:dyDescent="0.25">
      <c r="A4416" s="5" t="s">
        <v>18</v>
      </c>
      <c r="B4416" s="6">
        <v>42286</v>
      </c>
      <c r="C4416" s="5" t="s">
        <v>12</v>
      </c>
      <c r="D4416" s="7">
        <f>VLOOKUP(C4416,$J$2:$K$11,2,0)</f>
        <v>24</v>
      </c>
      <c r="E4416" s="8">
        <v>6</v>
      </c>
      <c r="F4416" s="7">
        <f>D4416*E4416</f>
        <v>144</v>
      </c>
      <c r="G4416" s="9">
        <v>0.2</v>
      </c>
      <c r="H4416" s="7">
        <f>F4416*(100%-G4416)</f>
        <v>115.2</v>
      </c>
    </row>
    <row r="4417" spans="1:8" x14ac:dyDescent="0.25">
      <c r="A4417" s="5" t="s">
        <v>17</v>
      </c>
      <c r="B4417" s="6">
        <v>42286</v>
      </c>
      <c r="C4417" s="5" t="s">
        <v>8</v>
      </c>
      <c r="D4417" s="7">
        <f>VLOOKUP(C4417,$J$2:$K$11,2,0)</f>
        <v>89.9</v>
      </c>
      <c r="E4417" s="8">
        <v>7</v>
      </c>
      <c r="F4417" s="7">
        <f>D4417*E4417</f>
        <v>629.30000000000007</v>
      </c>
      <c r="G4417" s="9">
        <v>0.05</v>
      </c>
      <c r="H4417" s="7">
        <f>F4417*(100%-G4417)</f>
        <v>597.83500000000004</v>
      </c>
    </row>
    <row r="4418" spans="1:8" x14ac:dyDescent="0.25">
      <c r="A4418" s="5" t="s">
        <v>19</v>
      </c>
      <c r="B4418" s="6">
        <v>42286</v>
      </c>
      <c r="C4418" s="5" t="s">
        <v>12</v>
      </c>
      <c r="D4418" s="7">
        <f>VLOOKUP(C4418,$J$2:$K$11,2,0)</f>
        <v>24</v>
      </c>
      <c r="E4418" s="8">
        <v>2</v>
      </c>
      <c r="F4418" s="7">
        <f>D4418*E4418</f>
        <v>48</v>
      </c>
      <c r="G4418" s="9">
        <v>0</v>
      </c>
      <c r="H4418" s="7">
        <f>F4418*(100%-G4418)</f>
        <v>48</v>
      </c>
    </row>
    <row r="4419" spans="1:8" x14ac:dyDescent="0.25">
      <c r="A4419" s="5" t="s">
        <v>16</v>
      </c>
      <c r="B4419" s="6">
        <v>42286</v>
      </c>
      <c r="C4419" s="5" t="s">
        <v>14</v>
      </c>
      <c r="D4419" s="7">
        <f>VLOOKUP(C4419,$J$2:$K$11,2,0)</f>
        <v>150</v>
      </c>
      <c r="E4419" s="8">
        <v>5</v>
      </c>
      <c r="F4419" s="7">
        <f>D4419*E4419</f>
        <v>750</v>
      </c>
      <c r="G4419" s="9">
        <v>0.2</v>
      </c>
      <c r="H4419" s="7">
        <f>F4419*(100%-G4419)</f>
        <v>600</v>
      </c>
    </row>
    <row r="4420" spans="1:8" x14ac:dyDescent="0.25">
      <c r="A4420" s="5" t="s">
        <v>18</v>
      </c>
      <c r="B4420" s="6">
        <v>42286</v>
      </c>
      <c r="C4420" s="5" t="s">
        <v>14</v>
      </c>
      <c r="D4420" s="7">
        <f>VLOOKUP(C4420,$J$2:$K$11,2,0)</f>
        <v>150</v>
      </c>
      <c r="E4420" s="8">
        <v>7</v>
      </c>
      <c r="F4420" s="7">
        <f>D4420*E4420</f>
        <v>1050</v>
      </c>
      <c r="G4420" s="9">
        <v>0.05</v>
      </c>
      <c r="H4420" s="7">
        <f>F4420*(100%-G4420)</f>
        <v>997.5</v>
      </c>
    </row>
    <row r="4421" spans="1:8" x14ac:dyDescent="0.25">
      <c r="A4421" s="5" t="s">
        <v>15</v>
      </c>
      <c r="B4421" s="6">
        <v>42287</v>
      </c>
      <c r="C4421" s="5" t="s">
        <v>10</v>
      </c>
      <c r="D4421" s="7">
        <f>VLOOKUP(C4421,$J$2:$K$11,2,0)</f>
        <v>50</v>
      </c>
      <c r="E4421" s="8">
        <v>8</v>
      </c>
      <c r="F4421" s="7">
        <f>D4421*E4421</f>
        <v>400</v>
      </c>
      <c r="G4421" s="9">
        <v>0.2</v>
      </c>
      <c r="H4421" s="7">
        <f>F4421*(100%-G4421)</f>
        <v>320</v>
      </c>
    </row>
    <row r="4422" spans="1:8" x14ac:dyDescent="0.25">
      <c r="A4422" s="5" t="s">
        <v>15</v>
      </c>
      <c r="B4422" s="6">
        <v>42287</v>
      </c>
      <c r="C4422" s="5" t="s">
        <v>12</v>
      </c>
      <c r="D4422" s="7">
        <f>VLOOKUP(C4422,$J$2:$K$11,2,0)</f>
        <v>24</v>
      </c>
      <c r="E4422" s="8">
        <v>1</v>
      </c>
      <c r="F4422" s="7">
        <f>D4422*E4422</f>
        <v>24</v>
      </c>
      <c r="G4422" s="9">
        <v>0.05</v>
      </c>
      <c r="H4422" s="7">
        <f>F4422*(100%-G4422)</f>
        <v>22.799999999999997</v>
      </c>
    </row>
    <row r="4423" spans="1:8" x14ac:dyDescent="0.25">
      <c r="A4423" s="5" t="s">
        <v>19</v>
      </c>
      <c r="B4423" s="6">
        <v>42287</v>
      </c>
      <c r="C4423" s="5" t="s">
        <v>6</v>
      </c>
      <c r="D4423" s="7">
        <f>VLOOKUP(C4423,$J$2:$K$11,2,0)</f>
        <v>365</v>
      </c>
      <c r="E4423" s="8">
        <v>6</v>
      </c>
      <c r="F4423" s="7">
        <f>D4423*E4423</f>
        <v>2190</v>
      </c>
      <c r="G4423" s="9">
        <v>0.2</v>
      </c>
      <c r="H4423" s="7">
        <f>F4423*(100%-G4423)</f>
        <v>1752</v>
      </c>
    </row>
    <row r="4424" spans="1:8" x14ac:dyDescent="0.25">
      <c r="A4424" s="5" t="s">
        <v>16</v>
      </c>
      <c r="B4424" s="6">
        <v>42287</v>
      </c>
      <c r="C4424" s="5" t="s">
        <v>11</v>
      </c>
      <c r="D4424" s="7">
        <f>VLOOKUP(C4424,$J$2:$K$11,2,0)</f>
        <v>79</v>
      </c>
      <c r="E4424" s="8">
        <v>5</v>
      </c>
      <c r="F4424" s="7">
        <f>D4424*E4424</f>
        <v>395</v>
      </c>
      <c r="G4424" s="9">
        <v>0.1</v>
      </c>
      <c r="H4424" s="7">
        <f>F4424*(100%-G4424)</f>
        <v>355.5</v>
      </c>
    </row>
    <row r="4425" spans="1:8" x14ac:dyDescent="0.25">
      <c r="A4425" s="5" t="s">
        <v>18</v>
      </c>
      <c r="B4425" s="6">
        <v>42287</v>
      </c>
      <c r="C4425" s="5" t="s">
        <v>9</v>
      </c>
      <c r="D4425" s="7">
        <f>VLOOKUP(C4425,$J$2:$K$11,2,0)</f>
        <v>45</v>
      </c>
      <c r="E4425" s="8">
        <v>7</v>
      </c>
      <c r="F4425" s="7">
        <f>D4425*E4425</f>
        <v>315</v>
      </c>
      <c r="G4425" s="9">
        <v>0</v>
      </c>
      <c r="H4425" s="7">
        <f>F4425*(100%-G4425)</f>
        <v>315</v>
      </c>
    </row>
    <row r="4426" spans="1:8" x14ac:dyDescent="0.25">
      <c r="A4426" s="5" t="s">
        <v>16</v>
      </c>
      <c r="B4426" s="6">
        <v>42287</v>
      </c>
      <c r="C4426" s="5" t="s">
        <v>14</v>
      </c>
      <c r="D4426" s="7">
        <f>VLOOKUP(C4426,$J$2:$K$11,2,0)</f>
        <v>150</v>
      </c>
      <c r="E4426" s="8">
        <v>5</v>
      </c>
      <c r="F4426" s="7">
        <f>D4426*E4426</f>
        <v>750</v>
      </c>
      <c r="G4426" s="9">
        <v>0</v>
      </c>
      <c r="H4426" s="7">
        <f>F4426*(100%-G4426)</f>
        <v>750</v>
      </c>
    </row>
    <row r="4427" spans="1:8" x14ac:dyDescent="0.25">
      <c r="A4427" s="5" t="s">
        <v>19</v>
      </c>
      <c r="B4427" s="6">
        <v>42287</v>
      </c>
      <c r="C4427" s="5" t="s">
        <v>8</v>
      </c>
      <c r="D4427" s="7">
        <f>VLOOKUP(C4427,$J$2:$K$11,2,0)</f>
        <v>89.9</v>
      </c>
      <c r="E4427" s="8">
        <v>6</v>
      </c>
      <c r="F4427" s="7">
        <f>D4427*E4427</f>
        <v>539.40000000000009</v>
      </c>
      <c r="G4427" s="9">
        <v>0.2</v>
      </c>
      <c r="H4427" s="7">
        <f>F4427*(100%-G4427)</f>
        <v>431.5200000000001</v>
      </c>
    </row>
    <row r="4428" spans="1:8" x14ac:dyDescent="0.25">
      <c r="A4428" s="5" t="s">
        <v>18</v>
      </c>
      <c r="B4428" s="6">
        <v>42287</v>
      </c>
      <c r="C4428" s="5" t="s">
        <v>9</v>
      </c>
      <c r="D4428" s="7">
        <f>VLOOKUP(C4428,$J$2:$K$11,2,0)</f>
        <v>45</v>
      </c>
      <c r="E4428" s="8">
        <v>3</v>
      </c>
      <c r="F4428" s="7">
        <f>D4428*E4428</f>
        <v>135</v>
      </c>
      <c r="G4428" s="9">
        <v>0.2</v>
      </c>
      <c r="H4428" s="7">
        <f>F4428*(100%-G4428)</f>
        <v>108</v>
      </c>
    </row>
    <row r="4429" spans="1:8" x14ac:dyDescent="0.25">
      <c r="A4429" s="5" t="s">
        <v>16</v>
      </c>
      <c r="B4429" s="6">
        <v>42287</v>
      </c>
      <c r="C4429" s="5" t="s">
        <v>6</v>
      </c>
      <c r="D4429" s="7">
        <f>VLOOKUP(C4429,$J$2:$K$11,2,0)</f>
        <v>365</v>
      </c>
      <c r="E4429" s="8">
        <v>9</v>
      </c>
      <c r="F4429" s="7">
        <f>D4429*E4429</f>
        <v>3285</v>
      </c>
      <c r="G4429" s="9">
        <v>0.05</v>
      </c>
      <c r="H4429" s="7">
        <f>F4429*(100%-G4429)</f>
        <v>3120.75</v>
      </c>
    </row>
    <row r="4430" spans="1:8" x14ac:dyDescent="0.25">
      <c r="A4430" s="5" t="s">
        <v>18</v>
      </c>
      <c r="B4430" s="6">
        <v>42287</v>
      </c>
      <c r="C4430" s="5" t="s">
        <v>7</v>
      </c>
      <c r="D4430" s="7">
        <f>VLOOKUP(C4430,$J$2:$K$11,2,0)</f>
        <v>100</v>
      </c>
      <c r="E4430" s="8">
        <v>8</v>
      </c>
      <c r="F4430" s="7">
        <f>D4430*E4430</f>
        <v>800</v>
      </c>
      <c r="G4430" s="9">
        <v>0.05</v>
      </c>
      <c r="H4430" s="7">
        <f>F4430*(100%-G4430)</f>
        <v>760</v>
      </c>
    </row>
    <row r="4431" spans="1:8" x14ac:dyDescent="0.25">
      <c r="A4431" s="5" t="s">
        <v>19</v>
      </c>
      <c r="B4431" s="6">
        <v>42287</v>
      </c>
      <c r="C4431" s="5" t="s">
        <v>9</v>
      </c>
      <c r="D4431" s="7">
        <f>VLOOKUP(C4431,$J$2:$K$11,2,0)</f>
        <v>45</v>
      </c>
      <c r="E4431" s="8">
        <v>1</v>
      </c>
      <c r="F4431" s="7">
        <f>D4431*E4431</f>
        <v>45</v>
      </c>
      <c r="G4431" s="9">
        <v>0.05</v>
      </c>
      <c r="H4431" s="7">
        <f>F4431*(100%-G4431)</f>
        <v>42.75</v>
      </c>
    </row>
    <row r="4432" spans="1:8" x14ac:dyDescent="0.25">
      <c r="A4432" s="5" t="s">
        <v>18</v>
      </c>
      <c r="B4432" s="6">
        <v>42287</v>
      </c>
      <c r="C4432" s="5" t="s">
        <v>14</v>
      </c>
      <c r="D4432" s="7">
        <f>VLOOKUP(C4432,$J$2:$K$11,2,0)</f>
        <v>150</v>
      </c>
      <c r="E4432" s="8">
        <v>9</v>
      </c>
      <c r="F4432" s="7">
        <f>D4432*E4432</f>
        <v>1350</v>
      </c>
      <c r="G4432" s="9">
        <v>0.2</v>
      </c>
      <c r="H4432" s="7">
        <f>F4432*(100%-G4432)</f>
        <v>1080</v>
      </c>
    </row>
    <row r="4433" spans="1:8" x14ac:dyDescent="0.25">
      <c r="A4433" s="5" t="s">
        <v>18</v>
      </c>
      <c r="B4433" s="6">
        <v>42287</v>
      </c>
      <c r="C4433" s="5" t="s">
        <v>14</v>
      </c>
      <c r="D4433" s="7">
        <f>VLOOKUP(C4433,$J$2:$K$11,2,0)</f>
        <v>150</v>
      </c>
      <c r="E4433" s="8">
        <v>6</v>
      </c>
      <c r="F4433" s="7">
        <f>D4433*E4433</f>
        <v>900</v>
      </c>
      <c r="G4433" s="9">
        <v>0.1</v>
      </c>
      <c r="H4433" s="7">
        <f>F4433*(100%-G4433)</f>
        <v>810</v>
      </c>
    </row>
    <row r="4434" spans="1:8" x14ac:dyDescent="0.25">
      <c r="A4434" s="5" t="s">
        <v>18</v>
      </c>
      <c r="B4434" s="6">
        <v>42287</v>
      </c>
      <c r="C4434" s="5" t="s">
        <v>9</v>
      </c>
      <c r="D4434" s="7">
        <f>VLOOKUP(C4434,$J$2:$K$11,2,0)</f>
        <v>45</v>
      </c>
      <c r="E4434" s="8">
        <v>2</v>
      </c>
      <c r="F4434" s="7">
        <f>D4434*E4434</f>
        <v>90</v>
      </c>
      <c r="G4434" s="9">
        <v>0.05</v>
      </c>
      <c r="H4434" s="7">
        <f>F4434*(100%-G4434)</f>
        <v>85.5</v>
      </c>
    </row>
    <row r="4435" spans="1:8" x14ac:dyDescent="0.25">
      <c r="A4435" s="5" t="s">
        <v>19</v>
      </c>
      <c r="B4435" s="6">
        <v>42288</v>
      </c>
      <c r="C4435" s="5" t="s">
        <v>8</v>
      </c>
      <c r="D4435" s="7">
        <f>VLOOKUP(C4435,$J$2:$K$11,2,0)</f>
        <v>89.9</v>
      </c>
      <c r="E4435" s="8">
        <v>4</v>
      </c>
      <c r="F4435" s="7">
        <f>D4435*E4435</f>
        <v>359.6</v>
      </c>
      <c r="G4435" s="9">
        <v>0.1</v>
      </c>
      <c r="H4435" s="7">
        <f>F4435*(100%-G4435)</f>
        <v>323.64000000000004</v>
      </c>
    </row>
    <row r="4436" spans="1:8" x14ac:dyDescent="0.25">
      <c r="A4436" s="5" t="s">
        <v>16</v>
      </c>
      <c r="B4436" s="6">
        <v>42288</v>
      </c>
      <c r="C4436" s="5" t="s">
        <v>10</v>
      </c>
      <c r="D4436" s="7">
        <f>VLOOKUP(C4436,$J$2:$K$11,2,0)</f>
        <v>50</v>
      </c>
      <c r="E4436" s="8">
        <v>6</v>
      </c>
      <c r="F4436" s="7">
        <f>D4436*E4436</f>
        <v>300</v>
      </c>
      <c r="G4436" s="9">
        <v>0.1</v>
      </c>
      <c r="H4436" s="7">
        <f>F4436*(100%-G4436)</f>
        <v>270</v>
      </c>
    </row>
    <row r="4437" spans="1:8" x14ac:dyDescent="0.25">
      <c r="A4437" s="5" t="s">
        <v>18</v>
      </c>
      <c r="B4437" s="6">
        <v>42288</v>
      </c>
      <c r="C4437" s="5" t="s">
        <v>11</v>
      </c>
      <c r="D4437" s="7">
        <f>VLOOKUP(C4437,$J$2:$K$11,2,0)</f>
        <v>79</v>
      </c>
      <c r="E4437" s="8">
        <v>3</v>
      </c>
      <c r="F4437" s="7">
        <f>D4437*E4437</f>
        <v>237</v>
      </c>
      <c r="G4437" s="9">
        <v>0.2</v>
      </c>
      <c r="H4437" s="7">
        <f>F4437*(100%-G4437)</f>
        <v>189.60000000000002</v>
      </c>
    </row>
    <row r="4438" spans="1:8" x14ac:dyDescent="0.25">
      <c r="A4438" s="5" t="s">
        <v>18</v>
      </c>
      <c r="B4438" s="6">
        <v>42288</v>
      </c>
      <c r="C4438" s="5" t="s">
        <v>7</v>
      </c>
      <c r="D4438" s="7">
        <f>VLOOKUP(C4438,$J$2:$K$11,2,0)</f>
        <v>100</v>
      </c>
      <c r="E4438" s="8">
        <v>1</v>
      </c>
      <c r="F4438" s="7">
        <f>D4438*E4438</f>
        <v>100</v>
      </c>
      <c r="G4438" s="9">
        <v>0.1</v>
      </c>
      <c r="H4438" s="7">
        <f>F4438*(100%-G4438)</f>
        <v>90</v>
      </c>
    </row>
    <row r="4439" spans="1:8" x14ac:dyDescent="0.25">
      <c r="A4439" s="5" t="s">
        <v>15</v>
      </c>
      <c r="B4439" s="6">
        <v>42288</v>
      </c>
      <c r="C4439" s="5" t="s">
        <v>5</v>
      </c>
      <c r="D4439" s="7">
        <f>VLOOKUP(C4439,$J$2:$K$11,2,0)</f>
        <v>450</v>
      </c>
      <c r="E4439" s="8">
        <v>4</v>
      </c>
      <c r="F4439" s="7">
        <f>D4439*E4439</f>
        <v>1800</v>
      </c>
      <c r="G4439" s="9">
        <v>0</v>
      </c>
      <c r="H4439" s="7">
        <f>F4439*(100%-G4439)</f>
        <v>1800</v>
      </c>
    </row>
    <row r="4440" spans="1:8" x14ac:dyDescent="0.25">
      <c r="A4440" s="5" t="s">
        <v>16</v>
      </c>
      <c r="B4440" s="6">
        <v>42288</v>
      </c>
      <c r="C4440" s="5" t="s">
        <v>6</v>
      </c>
      <c r="D4440" s="7">
        <f>VLOOKUP(C4440,$J$2:$K$11,2,0)</f>
        <v>365</v>
      </c>
      <c r="E4440" s="8">
        <v>8</v>
      </c>
      <c r="F4440" s="7">
        <f>D4440*E4440</f>
        <v>2920</v>
      </c>
      <c r="G4440" s="9">
        <v>0.05</v>
      </c>
      <c r="H4440" s="7">
        <f>F4440*(100%-G4440)</f>
        <v>2774</v>
      </c>
    </row>
    <row r="4441" spans="1:8" x14ac:dyDescent="0.25">
      <c r="A4441" s="5" t="s">
        <v>17</v>
      </c>
      <c r="B4441" s="6">
        <v>42288</v>
      </c>
      <c r="C4441" s="5" t="s">
        <v>8</v>
      </c>
      <c r="D4441" s="7">
        <f>VLOOKUP(C4441,$J$2:$K$11,2,0)</f>
        <v>89.9</v>
      </c>
      <c r="E4441" s="8">
        <v>8</v>
      </c>
      <c r="F4441" s="7">
        <f>D4441*E4441</f>
        <v>719.2</v>
      </c>
      <c r="G4441" s="9">
        <v>0.1</v>
      </c>
      <c r="H4441" s="7">
        <f>F4441*(100%-G4441)</f>
        <v>647.28000000000009</v>
      </c>
    </row>
    <row r="4442" spans="1:8" x14ac:dyDescent="0.25">
      <c r="A4442" s="5" t="s">
        <v>15</v>
      </c>
      <c r="B4442" s="6">
        <v>42288</v>
      </c>
      <c r="C4442" s="5" t="s">
        <v>12</v>
      </c>
      <c r="D4442" s="7">
        <f>VLOOKUP(C4442,$J$2:$K$11,2,0)</f>
        <v>24</v>
      </c>
      <c r="E4442" s="8">
        <v>4</v>
      </c>
      <c r="F4442" s="7">
        <f>D4442*E4442</f>
        <v>96</v>
      </c>
      <c r="G4442" s="9">
        <v>0.1</v>
      </c>
      <c r="H4442" s="7">
        <f>F4442*(100%-G4442)</f>
        <v>86.4</v>
      </c>
    </row>
    <row r="4443" spans="1:8" x14ac:dyDescent="0.25">
      <c r="A4443" s="5" t="s">
        <v>17</v>
      </c>
      <c r="B4443" s="6">
        <v>42288</v>
      </c>
      <c r="C4443" s="5" t="s">
        <v>10</v>
      </c>
      <c r="D4443" s="7">
        <f>VLOOKUP(C4443,$J$2:$K$11,2,0)</f>
        <v>50</v>
      </c>
      <c r="E4443" s="8">
        <v>5</v>
      </c>
      <c r="F4443" s="7">
        <f>D4443*E4443</f>
        <v>250</v>
      </c>
      <c r="G4443" s="9">
        <v>0.2</v>
      </c>
      <c r="H4443" s="7">
        <f>F4443*(100%-G4443)</f>
        <v>200</v>
      </c>
    </row>
    <row r="4444" spans="1:8" x14ac:dyDescent="0.25">
      <c r="A4444" s="5" t="s">
        <v>19</v>
      </c>
      <c r="B4444" s="6">
        <v>42288</v>
      </c>
      <c r="C4444" s="5" t="s">
        <v>9</v>
      </c>
      <c r="D4444" s="7">
        <f>VLOOKUP(C4444,$J$2:$K$11,2,0)</f>
        <v>45</v>
      </c>
      <c r="E4444" s="8">
        <v>1</v>
      </c>
      <c r="F4444" s="7">
        <f>D4444*E4444</f>
        <v>45</v>
      </c>
      <c r="G4444" s="9">
        <v>0.2</v>
      </c>
      <c r="H4444" s="7">
        <f>F4444*(100%-G4444)</f>
        <v>36</v>
      </c>
    </row>
    <row r="4445" spans="1:8" x14ac:dyDescent="0.25">
      <c r="A4445" s="5" t="s">
        <v>18</v>
      </c>
      <c r="B4445" s="6">
        <v>42288</v>
      </c>
      <c r="C4445" s="5" t="s">
        <v>6</v>
      </c>
      <c r="D4445" s="7">
        <f>VLOOKUP(C4445,$J$2:$K$11,2,0)</f>
        <v>365</v>
      </c>
      <c r="E4445" s="8">
        <v>7</v>
      </c>
      <c r="F4445" s="7">
        <f>D4445*E4445</f>
        <v>2555</v>
      </c>
      <c r="G4445" s="9">
        <v>0.05</v>
      </c>
      <c r="H4445" s="7">
        <f>F4445*(100%-G4445)</f>
        <v>2427.25</v>
      </c>
    </row>
    <row r="4446" spans="1:8" x14ac:dyDescent="0.25">
      <c r="A4446" s="5" t="s">
        <v>15</v>
      </c>
      <c r="B4446" s="6">
        <v>42288</v>
      </c>
      <c r="C4446" s="5" t="s">
        <v>7</v>
      </c>
      <c r="D4446" s="7">
        <f>VLOOKUP(C4446,$J$2:$K$11,2,0)</f>
        <v>100</v>
      </c>
      <c r="E4446" s="8">
        <v>9</v>
      </c>
      <c r="F4446" s="7">
        <f>D4446*E4446</f>
        <v>900</v>
      </c>
      <c r="G4446" s="9">
        <v>0.1</v>
      </c>
      <c r="H4446" s="7">
        <f>F4446*(100%-G4446)</f>
        <v>810</v>
      </c>
    </row>
    <row r="4447" spans="1:8" x14ac:dyDescent="0.25">
      <c r="A4447" s="5" t="s">
        <v>19</v>
      </c>
      <c r="B4447" s="6">
        <v>42288</v>
      </c>
      <c r="C4447" s="5" t="s">
        <v>11</v>
      </c>
      <c r="D4447" s="7">
        <f>VLOOKUP(C4447,$J$2:$K$11,2,0)</f>
        <v>79</v>
      </c>
      <c r="E4447" s="8">
        <v>1</v>
      </c>
      <c r="F4447" s="7">
        <f>D4447*E4447</f>
        <v>79</v>
      </c>
      <c r="G4447" s="9">
        <v>0.2</v>
      </c>
      <c r="H4447" s="7">
        <f>F4447*(100%-G4447)</f>
        <v>63.2</v>
      </c>
    </row>
    <row r="4448" spans="1:8" x14ac:dyDescent="0.25">
      <c r="A4448" s="5" t="s">
        <v>19</v>
      </c>
      <c r="B4448" s="6">
        <v>42288</v>
      </c>
      <c r="C4448" s="5" t="s">
        <v>5</v>
      </c>
      <c r="D4448" s="7">
        <f>VLOOKUP(C4448,$J$2:$K$11,2,0)</f>
        <v>450</v>
      </c>
      <c r="E4448" s="8">
        <v>6</v>
      </c>
      <c r="F4448" s="7">
        <f>D4448*E4448</f>
        <v>2700</v>
      </c>
      <c r="G4448" s="9">
        <v>0</v>
      </c>
      <c r="H4448" s="7">
        <f>F4448*(100%-G4448)</f>
        <v>2700</v>
      </c>
    </row>
    <row r="4449" spans="1:8" x14ac:dyDescent="0.25">
      <c r="A4449" s="5" t="s">
        <v>17</v>
      </c>
      <c r="B4449" s="6">
        <v>42289</v>
      </c>
      <c r="C4449" s="5" t="s">
        <v>7</v>
      </c>
      <c r="D4449" s="7">
        <f>VLOOKUP(C4449,$J$2:$K$11,2,0)</f>
        <v>100</v>
      </c>
      <c r="E4449" s="8">
        <v>9</v>
      </c>
      <c r="F4449" s="7">
        <f>D4449*E4449</f>
        <v>900</v>
      </c>
      <c r="G4449" s="9">
        <v>0</v>
      </c>
      <c r="H4449" s="7">
        <f>F4449*(100%-G4449)</f>
        <v>900</v>
      </c>
    </row>
    <row r="4450" spans="1:8" x14ac:dyDescent="0.25">
      <c r="A4450" s="5" t="s">
        <v>16</v>
      </c>
      <c r="B4450" s="6">
        <v>42289</v>
      </c>
      <c r="C4450" s="5" t="s">
        <v>7</v>
      </c>
      <c r="D4450" s="7">
        <f>VLOOKUP(C4450,$J$2:$K$11,2,0)</f>
        <v>100</v>
      </c>
      <c r="E4450" s="8">
        <v>1</v>
      </c>
      <c r="F4450" s="7">
        <f>D4450*E4450</f>
        <v>100</v>
      </c>
      <c r="G4450" s="9">
        <v>0.2</v>
      </c>
      <c r="H4450" s="7">
        <f>F4450*(100%-G4450)</f>
        <v>80</v>
      </c>
    </row>
    <row r="4451" spans="1:8" x14ac:dyDescent="0.25">
      <c r="A4451" s="5" t="s">
        <v>15</v>
      </c>
      <c r="B4451" s="6">
        <v>42289</v>
      </c>
      <c r="C4451" s="5" t="s">
        <v>9</v>
      </c>
      <c r="D4451" s="7">
        <f>VLOOKUP(C4451,$J$2:$K$11,2,0)</f>
        <v>45</v>
      </c>
      <c r="E4451" s="8">
        <v>2</v>
      </c>
      <c r="F4451" s="7">
        <f>D4451*E4451</f>
        <v>90</v>
      </c>
      <c r="G4451" s="9">
        <v>0.1</v>
      </c>
      <c r="H4451" s="7">
        <f>F4451*(100%-G4451)</f>
        <v>81</v>
      </c>
    </row>
    <row r="4452" spans="1:8" x14ac:dyDescent="0.25">
      <c r="A4452" s="5" t="s">
        <v>15</v>
      </c>
      <c r="B4452" s="6">
        <v>42289</v>
      </c>
      <c r="C4452" s="5" t="s">
        <v>11</v>
      </c>
      <c r="D4452" s="7">
        <f>VLOOKUP(C4452,$J$2:$K$11,2,0)</f>
        <v>79</v>
      </c>
      <c r="E4452" s="8">
        <v>6</v>
      </c>
      <c r="F4452" s="7">
        <f>D4452*E4452</f>
        <v>474</v>
      </c>
      <c r="G4452" s="9">
        <v>0.1</v>
      </c>
      <c r="H4452" s="7">
        <f>F4452*(100%-G4452)</f>
        <v>426.6</v>
      </c>
    </row>
    <row r="4453" spans="1:8" x14ac:dyDescent="0.25">
      <c r="A4453" s="5" t="s">
        <v>15</v>
      </c>
      <c r="B4453" s="6">
        <v>42289</v>
      </c>
      <c r="C4453" s="5" t="s">
        <v>7</v>
      </c>
      <c r="D4453" s="7">
        <f>VLOOKUP(C4453,$J$2:$K$11,2,0)</f>
        <v>100</v>
      </c>
      <c r="E4453" s="8">
        <v>3</v>
      </c>
      <c r="F4453" s="7">
        <f>D4453*E4453</f>
        <v>300</v>
      </c>
      <c r="G4453" s="9">
        <v>0.05</v>
      </c>
      <c r="H4453" s="7">
        <f>F4453*(100%-G4453)</f>
        <v>285</v>
      </c>
    </row>
    <row r="4454" spans="1:8" x14ac:dyDescent="0.25">
      <c r="A4454" s="5" t="s">
        <v>17</v>
      </c>
      <c r="B4454" s="6">
        <v>42289</v>
      </c>
      <c r="C4454" s="5" t="s">
        <v>13</v>
      </c>
      <c r="D4454" s="7">
        <f>VLOOKUP(C4454,$J$2:$K$11,2,0)</f>
        <v>36</v>
      </c>
      <c r="E4454" s="8">
        <v>3</v>
      </c>
      <c r="F4454" s="7">
        <f>D4454*E4454</f>
        <v>108</v>
      </c>
      <c r="G4454" s="9">
        <v>0.1</v>
      </c>
      <c r="H4454" s="7">
        <f>F4454*(100%-G4454)</f>
        <v>97.2</v>
      </c>
    </row>
    <row r="4455" spans="1:8" x14ac:dyDescent="0.25">
      <c r="A4455" s="5" t="s">
        <v>16</v>
      </c>
      <c r="B4455" s="6">
        <v>42289</v>
      </c>
      <c r="C4455" s="5" t="s">
        <v>6</v>
      </c>
      <c r="D4455" s="7">
        <f>VLOOKUP(C4455,$J$2:$K$11,2,0)</f>
        <v>365</v>
      </c>
      <c r="E4455" s="8">
        <v>3</v>
      </c>
      <c r="F4455" s="7">
        <f>D4455*E4455</f>
        <v>1095</v>
      </c>
      <c r="G4455" s="9">
        <v>0</v>
      </c>
      <c r="H4455" s="7">
        <f>F4455*(100%-G4455)</f>
        <v>1095</v>
      </c>
    </row>
    <row r="4456" spans="1:8" x14ac:dyDescent="0.25">
      <c r="A4456" s="5" t="s">
        <v>17</v>
      </c>
      <c r="B4456" s="6">
        <v>42289</v>
      </c>
      <c r="C4456" s="5" t="s">
        <v>6</v>
      </c>
      <c r="D4456" s="7">
        <f>VLOOKUP(C4456,$J$2:$K$11,2,0)</f>
        <v>365</v>
      </c>
      <c r="E4456" s="8">
        <v>9</v>
      </c>
      <c r="F4456" s="7">
        <f>D4456*E4456</f>
        <v>3285</v>
      </c>
      <c r="G4456" s="9">
        <v>0.2</v>
      </c>
      <c r="H4456" s="7">
        <f>F4456*(100%-G4456)</f>
        <v>2628</v>
      </c>
    </row>
    <row r="4457" spans="1:8" x14ac:dyDescent="0.25">
      <c r="A4457" s="5" t="s">
        <v>16</v>
      </c>
      <c r="B4457" s="6">
        <v>42289</v>
      </c>
      <c r="C4457" s="5" t="s">
        <v>14</v>
      </c>
      <c r="D4457" s="7">
        <f>VLOOKUP(C4457,$J$2:$K$11,2,0)</f>
        <v>150</v>
      </c>
      <c r="E4457" s="8">
        <v>6</v>
      </c>
      <c r="F4457" s="7">
        <f>D4457*E4457</f>
        <v>900</v>
      </c>
      <c r="G4457" s="9">
        <v>0.1</v>
      </c>
      <c r="H4457" s="7">
        <f>F4457*(100%-G4457)</f>
        <v>810</v>
      </c>
    </row>
    <row r="4458" spans="1:8" x14ac:dyDescent="0.25">
      <c r="A4458" s="5" t="s">
        <v>15</v>
      </c>
      <c r="B4458" s="6">
        <v>42289</v>
      </c>
      <c r="C4458" s="5" t="s">
        <v>5</v>
      </c>
      <c r="D4458" s="7">
        <f>VLOOKUP(C4458,$J$2:$K$11,2,0)</f>
        <v>450</v>
      </c>
      <c r="E4458" s="8">
        <v>8</v>
      </c>
      <c r="F4458" s="7">
        <f>D4458*E4458</f>
        <v>3600</v>
      </c>
      <c r="G4458" s="9">
        <v>0.05</v>
      </c>
      <c r="H4458" s="7">
        <f>F4458*(100%-G4458)</f>
        <v>3420</v>
      </c>
    </row>
    <row r="4459" spans="1:8" x14ac:dyDescent="0.25">
      <c r="A4459" s="5" t="s">
        <v>19</v>
      </c>
      <c r="B4459" s="6">
        <v>42289</v>
      </c>
      <c r="C4459" s="5" t="s">
        <v>13</v>
      </c>
      <c r="D4459" s="7">
        <f>VLOOKUP(C4459,$J$2:$K$11,2,0)</f>
        <v>36</v>
      </c>
      <c r="E4459" s="8">
        <v>2</v>
      </c>
      <c r="F4459" s="7">
        <f>D4459*E4459</f>
        <v>72</v>
      </c>
      <c r="G4459" s="9">
        <v>0</v>
      </c>
      <c r="H4459" s="7">
        <f>F4459*(100%-G4459)</f>
        <v>72</v>
      </c>
    </row>
    <row r="4460" spans="1:8" x14ac:dyDescent="0.25">
      <c r="A4460" s="5" t="s">
        <v>17</v>
      </c>
      <c r="B4460" s="6">
        <v>42289</v>
      </c>
      <c r="C4460" s="5" t="s">
        <v>14</v>
      </c>
      <c r="D4460" s="7">
        <f>VLOOKUP(C4460,$J$2:$K$11,2,0)</f>
        <v>150</v>
      </c>
      <c r="E4460" s="8">
        <v>9</v>
      </c>
      <c r="F4460" s="7">
        <f>D4460*E4460</f>
        <v>1350</v>
      </c>
      <c r="G4460" s="9">
        <v>0</v>
      </c>
      <c r="H4460" s="7">
        <f>F4460*(100%-G4460)</f>
        <v>1350</v>
      </c>
    </row>
    <row r="4461" spans="1:8" x14ac:dyDescent="0.25">
      <c r="A4461" s="5" t="s">
        <v>19</v>
      </c>
      <c r="B4461" s="6">
        <v>42289</v>
      </c>
      <c r="C4461" s="5" t="s">
        <v>13</v>
      </c>
      <c r="D4461" s="7">
        <f>VLOOKUP(C4461,$J$2:$K$11,2,0)</f>
        <v>36</v>
      </c>
      <c r="E4461" s="8">
        <v>3</v>
      </c>
      <c r="F4461" s="7">
        <f>D4461*E4461</f>
        <v>108</v>
      </c>
      <c r="G4461" s="9">
        <v>0.1</v>
      </c>
      <c r="H4461" s="7">
        <f>F4461*(100%-G4461)</f>
        <v>97.2</v>
      </c>
    </row>
    <row r="4462" spans="1:8" x14ac:dyDescent="0.25">
      <c r="A4462" s="5" t="s">
        <v>16</v>
      </c>
      <c r="B4462" s="6">
        <v>42290</v>
      </c>
      <c r="C4462" s="5" t="s">
        <v>14</v>
      </c>
      <c r="D4462" s="7">
        <f>VLOOKUP(C4462,$J$2:$K$11,2,0)</f>
        <v>150</v>
      </c>
      <c r="E4462" s="8">
        <v>7</v>
      </c>
      <c r="F4462" s="7">
        <f>D4462*E4462</f>
        <v>1050</v>
      </c>
      <c r="G4462" s="9">
        <v>0.1</v>
      </c>
      <c r="H4462" s="7">
        <f>F4462*(100%-G4462)</f>
        <v>945</v>
      </c>
    </row>
    <row r="4463" spans="1:8" x14ac:dyDescent="0.25">
      <c r="A4463" s="5" t="s">
        <v>16</v>
      </c>
      <c r="B4463" s="6">
        <v>42290</v>
      </c>
      <c r="C4463" s="5" t="s">
        <v>8</v>
      </c>
      <c r="D4463" s="7">
        <f>VLOOKUP(C4463,$J$2:$K$11,2,0)</f>
        <v>89.9</v>
      </c>
      <c r="E4463" s="8">
        <v>5</v>
      </c>
      <c r="F4463" s="7">
        <f>D4463*E4463</f>
        <v>449.5</v>
      </c>
      <c r="G4463" s="9">
        <v>0.1</v>
      </c>
      <c r="H4463" s="7">
        <f>F4463*(100%-G4463)</f>
        <v>404.55</v>
      </c>
    </row>
    <row r="4464" spans="1:8" x14ac:dyDescent="0.25">
      <c r="A4464" s="5" t="s">
        <v>18</v>
      </c>
      <c r="B4464" s="6">
        <v>42290</v>
      </c>
      <c r="C4464" s="5" t="s">
        <v>10</v>
      </c>
      <c r="D4464" s="7">
        <f>VLOOKUP(C4464,$J$2:$K$11,2,0)</f>
        <v>50</v>
      </c>
      <c r="E4464" s="8">
        <v>8</v>
      </c>
      <c r="F4464" s="7">
        <f>D4464*E4464</f>
        <v>400</v>
      </c>
      <c r="G4464" s="9">
        <v>0.2</v>
      </c>
      <c r="H4464" s="7">
        <f>F4464*(100%-G4464)</f>
        <v>320</v>
      </c>
    </row>
    <row r="4465" spans="1:8" x14ac:dyDescent="0.25">
      <c r="A4465" s="5" t="s">
        <v>19</v>
      </c>
      <c r="B4465" s="6">
        <v>42290</v>
      </c>
      <c r="C4465" s="5" t="s">
        <v>10</v>
      </c>
      <c r="D4465" s="7">
        <f>VLOOKUP(C4465,$J$2:$K$11,2,0)</f>
        <v>50</v>
      </c>
      <c r="E4465" s="8">
        <v>2</v>
      </c>
      <c r="F4465" s="7">
        <f>D4465*E4465</f>
        <v>100</v>
      </c>
      <c r="G4465" s="9">
        <v>0.1</v>
      </c>
      <c r="H4465" s="7">
        <f>F4465*(100%-G4465)</f>
        <v>90</v>
      </c>
    </row>
    <row r="4466" spans="1:8" x14ac:dyDescent="0.25">
      <c r="A4466" s="5" t="s">
        <v>15</v>
      </c>
      <c r="B4466" s="6">
        <v>42290</v>
      </c>
      <c r="C4466" s="5" t="s">
        <v>11</v>
      </c>
      <c r="D4466" s="7">
        <f>VLOOKUP(C4466,$J$2:$K$11,2,0)</f>
        <v>79</v>
      </c>
      <c r="E4466" s="8">
        <v>6</v>
      </c>
      <c r="F4466" s="7">
        <f>D4466*E4466</f>
        <v>474</v>
      </c>
      <c r="G4466" s="9">
        <v>0.2</v>
      </c>
      <c r="H4466" s="7">
        <f>F4466*(100%-G4466)</f>
        <v>379.20000000000005</v>
      </c>
    </row>
    <row r="4467" spans="1:8" x14ac:dyDescent="0.25">
      <c r="A4467" s="5" t="s">
        <v>17</v>
      </c>
      <c r="B4467" s="6">
        <v>42290</v>
      </c>
      <c r="C4467" s="5" t="s">
        <v>12</v>
      </c>
      <c r="D4467" s="7">
        <f>VLOOKUP(C4467,$J$2:$K$11,2,0)</f>
        <v>24</v>
      </c>
      <c r="E4467" s="8">
        <v>9</v>
      </c>
      <c r="F4467" s="7">
        <f>D4467*E4467</f>
        <v>216</v>
      </c>
      <c r="G4467" s="9">
        <v>0.2</v>
      </c>
      <c r="H4467" s="7">
        <f>F4467*(100%-G4467)</f>
        <v>172.8</v>
      </c>
    </row>
    <row r="4468" spans="1:8" x14ac:dyDescent="0.25">
      <c r="A4468" s="5" t="s">
        <v>15</v>
      </c>
      <c r="B4468" s="6">
        <v>42290</v>
      </c>
      <c r="C4468" s="5" t="s">
        <v>6</v>
      </c>
      <c r="D4468" s="7">
        <f>VLOOKUP(C4468,$J$2:$K$11,2,0)</f>
        <v>365</v>
      </c>
      <c r="E4468" s="8">
        <v>5</v>
      </c>
      <c r="F4468" s="7">
        <f>D4468*E4468</f>
        <v>1825</v>
      </c>
      <c r="G4468" s="9">
        <v>0</v>
      </c>
      <c r="H4468" s="7">
        <f>F4468*(100%-G4468)</f>
        <v>1825</v>
      </c>
    </row>
    <row r="4469" spans="1:8" x14ac:dyDescent="0.25">
      <c r="A4469" s="5" t="s">
        <v>17</v>
      </c>
      <c r="B4469" s="6">
        <v>42290</v>
      </c>
      <c r="C4469" s="5" t="s">
        <v>9</v>
      </c>
      <c r="D4469" s="7">
        <f>VLOOKUP(C4469,$J$2:$K$11,2,0)</f>
        <v>45</v>
      </c>
      <c r="E4469" s="8">
        <v>1</v>
      </c>
      <c r="F4469" s="7">
        <f>D4469*E4469</f>
        <v>45</v>
      </c>
      <c r="G4469" s="9">
        <v>0.2</v>
      </c>
      <c r="H4469" s="7">
        <f>F4469*(100%-G4469)</f>
        <v>36</v>
      </c>
    </row>
    <row r="4470" spans="1:8" x14ac:dyDescent="0.25">
      <c r="A4470" s="5" t="s">
        <v>15</v>
      </c>
      <c r="B4470" s="6">
        <v>42290</v>
      </c>
      <c r="C4470" s="5" t="s">
        <v>13</v>
      </c>
      <c r="D4470" s="7">
        <f>VLOOKUP(C4470,$J$2:$K$11,2,0)</f>
        <v>36</v>
      </c>
      <c r="E4470" s="8">
        <v>4</v>
      </c>
      <c r="F4470" s="7">
        <f>D4470*E4470</f>
        <v>144</v>
      </c>
      <c r="G4470" s="9">
        <v>0</v>
      </c>
      <c r="H4470" s="7">
        <f>F4470*(100%-G4470)</f>
        <v>144</v>
      </c>
    </row>
    <row r="4471" spans="1:8" x14ac:dyDescent="0.25">
      <c r="A4471" s="5" t="s">
        <v>17</v>
      </c>
      <c r="B4471" s="6">
        <v>42290</v>
      </c>
      <c r="C4471" s="5" t="s">
        <v>14</v>
      </c>
      <c r="D4471" s="7">
        <f>VLOOKUP(C4471,$J$2:$K$11,2,0)</f>
        <v>150</v>
      </c>
      <c r="E4471" s="8">
        <v>5</v>
      </c>
      <c r="F4471" s="7">
        <f>D4471*E4471</f>
        <v>750</v>
      </c>
      <c r="G4471" s="9">
        <v>0.1</v>
      </c>
      <c r="H4471" s="7">
        <f>F4471*(100%-G4471)</f>
        <v>675</v>
      </c>
    </row>
    <row r="4472" spans="1:8" x14ac:dyDescent="0.25">
      <c r="A4472" s="5" t="s">
        <v>17</v>
      </c>
      <c r="B4472" s="6">
        <v>42290</v>
      </c>
      <c r="C4472" s="5" t="s">
        <v>14</v>
      </c>
      <c r="D4472" s="7">
        <f>VLOOKUP(C4472,$J$2:$K$11,2,0)</f>
        <v>150</v>
      </c>
      <c r="E4472" s="8">
        <v>4</v>
      </c>
      <c r="F4472" s="7">
        <f>D4472*E4472</f>
        <v>600</v>
      </c>
      <c r="G4472" s="9">
        <v>0</v>
      </c>
      <c r="H4472" s="7">
        <f>F4472*(100%-G4472)</f>
        <v>600</v>
      </c>
    </row>
    <row r="4473" spans="1:8" x14ac:dyDescent="0.25">
      <c r="A4473" s="5" t="s">
        <v>16</v>
      </c>
      <c r="B4473" s="6">
        <v>42290</v>
      </c>
      <c r="C4473" s="5" t="s">
        <v>6</v>
      </c>
      <c r="D4473" s="7">
        <f>VLOOKUP(C4473,$J$2:$K$11,2,0)</f>
        <v>365</v>
      </c>
      <c r="E4473" s="8">
        <v>5</v>
      </c>
      <c r="F4473" s="7">
        <f>D4473*E4473</f>
        <v>1825</v>
      </c>
      <c r="G4473" s="9">
        <v>0.1</v>
      </c>
      <c r="H4473" s="7">
        <f>F4473*(100%-G4473)</f>
        <v>1642.5</v>
      </c>
    </row>
    <row r="4474" spans="1:8" x14ac:dyDescent="0.25">
      <c r="A4474" s="5" t="s">
        <v>19</v>
      </c>
      <c r="B4474" s="6">
        <v>42290</v>
      </c>
      <c r="C4474" s="5" t="s">
        <v>9</v>
      </c>
      <c r="D4474" s="7">
        <f>VLOOKUP(C4474,$J$2:$K$11,2,0)</f>
        <v>45</v>
      </c>
      <c r="E4474" s="8">
        <v>1</v>
      </c>
      <c r="F4474" s="7">
        <f>D4474*E4474</f>
        <v>45</v>
      </c>
      <c r="G4474" s="9">
        <v>0.2</v>
      </c>
      <c r="H4474" s="7">
        <f>F4474*(100%-G4474)</f>
        <v>36</v>
      </c>
    </row>
    <row r="4475" spans="1:8" x14ac:dyDescent="0.25">
      <c r="A4475" s="5" t="s">
        <v>18</v>
      </c>
      <c r="B4475" s="6">
        <v>42291</v>
      </c>
      <c r="C4475" s="5" t="s">
        <v>14</v>
      </c>
      <c r="D4475" s="7">
        <f>VLOOKUP(C4475,$J$2:$K$11,2,0)</f>
        <v>150</v>
      </c>
      <c r="E4475" s="8">
        <v>3</v>
      </c>
      <c r="F4475" s="7">
        <f>D4475*E4475</f>
        <v>450</v>
      </c>
      <c r="G4475" s="9">
        <v>0.1</v>
      </c>
      <c r="H4475" s="7">
        <f>F4475*(100%-G4475)</f>
        <v>405</v>
      </c>
    </row>
    <row r="4476" spans="1:8" x14ac:dyDescent="0.25">
      <c r="A4476" s="5" t="s">
        <v>17</v>
      </c>
      <c r="B4476" s="6">
        <v>42291</v>
      </c>
      <c r="C4476" s="5" t="s">
        <v>5</v>
      </c>
      <c r="D4476" s="7">
        <f>VLOOKUP(C4476,$J$2:$K$11,2,0)</f>
        <v>450</v>
      </c>
      <c r="E4476" s="8">
        <v>7</v>
      </c>
      <c r="F4476" s="7">
        <f>D4476*E4476</f>
        <v>3150</v>
      </c>
      <c r="G4476" s="9">
        <v>0.05</v>
      </c>
      <c r="H4476" s="7">
        <f>F4476*(100%-G4476)</f>
        <v>2992.5</v>
      </c>
    </row>
    <row r="4477" spans="1:8" x14ac:dyDescent="0.25">
      <c r="A4477" s="5" t="s">
        <v>17</v>
      </c>
      <c r="B4477" s="6">
        <v>42291</v>
      </c>
      <c r="C4477" s="5" t="s">
        <v>10</v>
      </c>
      <c r="D4477" s="7">
        <f>VLOOKUP(C4477,$J$2:$K$11,2,0)</f>
        <v>50</v>
      </c>
      <c r="E4477" s="8">
        <v>8</v>
      </c>
      <c r="F4477" s="7">
        <f>D4477*E4477</f>
        <v>400</v>
      </c>
      <c r="G4477" s="9">
        <v>0.05</v>
      </c>
      <c r="H4477" s="7">
        <f>F4477*(100%-G4477)</f>
        <v>380</v>
      </c>
    </row>
    <row r="4478" spans="1:8" x14ac:dyDescent="0.25">
      <c r="A4478" s="5" t="s">
        <v>19</v>
      </c>
      <c r="B4478" s="6">
        <v>42291</v>
      </c>
      <c r="C4478" s="5" t="s">
        <v>10</v>
      </c>
      <c r="D4478" s="7">
        <f>VLOOKUP(C4478,$J$2:$K$11,2,0)</f>
        <v>50</v>
      </c>
      <c r="E4478" s="8">
        <v>4</v>
      </c>
      <c r="F4478" s="7">
        <f>D4478*E4478</f>
        <v>200</v>
      </c>
      <c r="G4478" s="9">
        <v>0.2</v>
      </c>
      <c r="H4478" s="7">
        <f>F4478*(100%-G4478)</f>
        <v>160</v>
      </c>
    </row>
    <row r="4479" spans="1:8" x14ac:dyDescent="0.25">
      <c r="A4479" s="5" t="s">
        <v>17</v>
      </c>
      <c r="B4479" s="6">
        <v>42291</v>
      </c>
      <c r="C4479" s="5" t="s">
        <v>9</v>
      </c>
      <c r="D4479" s="7">
        <f>VLOOKUP(C4479,$J$2:$K$11,2,0)</f>
        <v>45</v>
      </c>
      <c r="E4479" s="8">
        <v>8</v>
      </c>
      <c r="F4479" s="7">
        <f>D4479*E4479</f>
        <v>360</v>
      </c>
      <c r="G4479" s="9">
        <v>0.05</v>
      </c>
      <c r="H4479" s="7">
        <f>F4479*(100%-G4479)</f>
        <v>342</v>
      </c>
    </row>
    <row r="4480" spans="1:8" x14ac:dyDescent="0.25">
      <c r="A4480" s="5" t="s">
        <v>17</v>
      </c>
      <c r="B4480" s="6">
        <v>42291</v>
      </c>
      <c r="C4480" s="5" t="s">
        <v>10</v>
      </c>
      <c r="D4480" s="7">
        <f>VLOOKUP(C4480,$J$2:$K$11,2,0)</f>
        <v>50</v>
      </c>
      <c r="E4480" s="8">
        <v>5</v>
      </c>
      <c r="F4480" s="7">
        <f>D4480*E4480</f>
        <v>250</v>
      </c>
      <c r="G4480" s="9">
        <v>0.05</v>
      </c>
      <c r="H4480" s="7">
        <f>F4480*(100%-G4480)</f>
        <v>237.5</v>
      </c>
    </row>
    <row r="4481" spans="1:8" x14ac:dyDescent="0.25">
      <c r="A4481" s="5" t="s">
        <v>18</v>
      </c>
      <c r="B4481" s="6">
        <v>42291</v>
      </c>
      <c r="C4481" s="5" t="s">
        <v>7</v>
      </c>
      <c r="D4481" s="7">
        <f>VLOOKUP(C4481,$J$2:$K$11,2,0)</f>
        <v>100</v>
      </c>
      <c r="E4481" s="8">
        <v>6</v>
      </c>
      <c r="F4481" s="7">
        <f>D4481*E4481</f>
        <v>600</v>
      </c>
      <c r="G4481" s="9">
        <v>0.2</v>
      </c>
      <c r="H4481" s="7">
        <f>F4481*(100%-G4481)</f>
        <v>480</v>
      </c>
    </row>
    <row r="4482" spans="1:8" x14ac:dyDescent="0.25">
      <c r="A4482" s="5" t="s">
        <v>15</v>
      </c>
      <c r="B4482" s="6">
        <v>42291</v>
      </c>
      <c r="C4482" s="5" t="s">
        <v>9</v>
      </c>
      <c r="D4482" s="7">
        <f>VLOOKUP(C4482,$J$2:$K$11,2,0)</f>
        <v>45</v>
      </c>
      <c r="E4482" s="8">
        <v>1</v>
      </c>
      <c r="F4482" s="7">
        <f>D4482*E4482</f>
        <v>45</v>
      </c>
      <c r="G4482" s="9">
        <v>0.1</v>
      </c>
      <c r="H4482" s="7">
        <f>F4482*(100%-G4482)</f>
        <v>40.5</v>
      </c>
    </row>
    <row r="4483" spans="1:8" x14ac:dyDescent="0.25">
      <c r="A4483" s="5" t="s">
        <v>18</v>
      </c>
      <c r="B4483" s="6">
        <v>42291</v>
      </c>
      <c r="C4483" s="5" t="s">
        <v>6</v>
      </c>
      <c r="D4483" s="7">
        <f>VLOOKUP(C4483,$J$2:$K$11,2,0)</f>
        <v>365</v>
      </c>
      <c r="E4483" s="8">
        <v>6</v>
      </c>
      <c r="F4483" s="7">
        <f>D4483*E4483</f>
        <v>2190</v>
      </c>
      <c r="G4483" s="9">
        <v>0.2</v>
      </c>
      <c r="H4483" s="7">
        <f>F4483*(100%-G4483)</f>
        <v>1752</v>
      </c>
    </row>
    <row r="4484" spans="1:8" x14ac:dyDescent="0.25">
      <c r="A4484" s="5" t="s">
        <v>18</v>
      </c>
      <c r="B4484" s="6">
        <v>42291</v>
      </c>
      <c r="C4484" s="5" t="s">
        <v>7</v>
      </c>
      <c r="D4484" s="7">
        <f>VLOOKUP(C4484,$J$2:$K$11,2,0)</f>
        <v>100</v>
      </c>
      <c r="E4484" s="8">
        <v>2</v>
      </c>
      <c r="F4484" s="7">
        <f>D4484*E4484</f>
        <v>200</v>
      </c>
      <c r="G4484" s="9">
        <v>0.2</v>
      </c>
      <c r="H4484" s="7">
        <f>F4484*(100%-G4484)</f>
        <v>160</v>
      </c>
    </row>
    <row r="4485" spans="1:8" x14ac:dyDescent="0.25">
      <c r="A4485" s="5" t="s">
        <v>19</v>
      </c>
      <c r="B4485" s="6">
        <v>42291</v>
      </c>
      <c r="C4485" s="5" t="s">
        <v>9</v>
      </c>
      <c r="D4485" s="7">
        <f>VLOOKUP(C4485,$J$2:$K$11,2,0)</f>
        <v>45</v>
      </c>
      <c r="E4485" s="8">
        <v>8</v>
      </c>
      <c r="F4485" s="7">
        <f>D4485*E4485</f>
        <v>360</v>
      </c>
      <c r="G4485" s="9">
        <v>0.2</v>
      </c>
      <c r="H4485" s="7">
        <f>F4485*(100%-G4485)</f>
        <v>288</v>
      </c>
    </row>
    <row r="4486" spans="1:8" x14ac:dyDescent="0.25">
      <c r="A4486" s="5" t="s">
        <v>18</v>
      </c>
      <c r="B4486" s="6">
        <v>42291</v>
      </c>
      <c r="C4486" s="5" t="s">
        <v>10</v>
      </c>
      <c r="D4486" s="7">
        <f>VLOOKUP(C4486,$J$2:$K$11,2,0)</f>
        <v>50</v>
      </c>
      <c r="E4486" s="8">
        <v>1</v>
      </c>
      <c r="F4486" s="7">
        <f>D4486*E4486</f>
        <v>50</v>
      </c>
      <c r="G4486" s="9">
        <v>0</v>
      </c>
      <c r="H4486" s="7">
        <f>F4486*(100%-G4486)</f>
        <v>50</v>
      </c>
    </row>
    <row r="4487" spans="1:8" x14ac:dyDescent="0.25">
      <c r="A4487" s="5" t="s">
        <v>16</v>
      </c>
      <c r="B4487" s="6">
        <v>42291</v>
      </c>
      <c r="C4487" s="5" t="s">
        <v>10</v>
      </c>
      <c r="D4487" s="7">
        <f>VLOOKUP(C4487,$J$2:$K$11,2,0)</f>
        <v>50</v>
      </c>
      <c r="E4487" s="8">
        <v>8</v>
      </c>
      <c r="F4487" s="7">
        <f>D4487*E4487</f>
        <v>400</v>
      </c>
      <c r="G4487" s="9">
        <v>0.1</v>
      </c>
      <c r="H4487" s="7">
        <f>F4487*(100%-G4487)</f>
        <v>360</v>
      </c>
    </row>
    <row r="4488" spans="1:8" x14ac:dyDescent="0.25">
      <c r="A4488" s="5" t="s">
        <v>16</v>
      </c>
      <c r="B4488" s="6">
        <v>42291</v>
      </c>
      <c r="C4488" s="5" t="s">
        <v>5</v>
      </c>
      <c r="D4488" s="7">
        <f>VLOOKUP(C4488,$J$2:$K$11,2,0)</f>
        <v>450</v>
      </c>
      <c r="E4488" s="8">
        <v>7</v>
      </c>
      <c r="F4488" s="7">
        <f>D4488*E4488</f>
        <v>3150</v>
      </c>
      <c r="G4488" s="9">
        <v>0.05</v>
      </c>
      <c r="H4488" s="7">
        <f>F4488*(100%-G4488)</f>
        <v>2992.5</v>
      </c>
    </row>
    <row r="4489" spans="1:8" x14ac:dyDescent="0.25">
      <c r="A4489" s="5" t="s">
        <v>19</v>
      </c>
      <c r="B4489" s="6">
        <v>42291</v>
      </c>
      <c r="C4489" s="5" t="s">
        <v>8</v>
      </c>
      <c r="D4489" s="7">
        <f>VLOOKUP(C4489,$J$2:$K$11,2,0)</f>
        <v>89.9</v>
      </c>
      <c r="E4489" s="8">
        <v>2</v>
      </c>
      <c r="F4489" s="7">
        <f>D4489*E4489</f>
        <v>179.8</v>
      </c>
      <c r="G4489" s="9">
        <v>0.1</v>
      </c>
      <c r="H4489" s="7">
        <f>F4489*(100%-G4489)</f>
        <v>161.82000000000002</v>
      </c>
    </row>
    <row r="4490" spans="1:8" x14ac:dyDescent="0.25">
      <c r="A4490" s="5" t="s">
        <v>15</v>
      </c>
      <c r="B4490" s="6">
        <v>42291</v>
      </c>
      <c r="C4490" s="5" t="s">
        <v>11</v>
      </c>
      <c r="D4490" s="7">
        <f>VLOOKUP(C4490,$J$2:$K$11,2,0)</f>
        <v>79</v>
      </c>
      <c r="E4490" s="8">
        <v>4</v>
      </c>
      <c r="F4490" s="7">
        <f>D4490*E4490</f>
        <v>316</v>
      </c>
      <c r="G4490" s="9">
        <v>0.1</v>
      </c>
      <c r="H4490" s="7">
        <f>F4490*(100%-G4490)</f>
        <v>284.40000000000003</v>
      </c>
    </row>
    <row r="4491" spans="1:8" x14ac:dyDescent="0.25">
      <c r="A4491" s="5" t="s">
        <v>18</v>
      </c>
      <c r="B4491" s="6">
        <v>42291</v>
      </c>
      <c r="C4491" s="5" t="s">
        <v>7</v>
      </c>
      <c r="D4491" s="7">
        <f>VLOOKUP(C4491,$J$2:$K$11,2,0)</f>
        <v>100</v>
      </c>
      <c r="E4491" s="8">
        <v>1</v>
      </c>
      <c r="F4491" s="7">
        <f>D4491*E4491</f>
        <v>100</v>
      </c>
      <c r="G4491" s="9">
        <v>0.1</v>
      </c>
      <c r="H4491" s="7">
        <f>F4491*(100%-G4491)</f>
        <v>90</v>
      </c>
    </row>
    <row r="4492" spans="1:8" x14ac:dyDescent="0.25">
      <c r="A4492" s="5" t="s">
        <v>16</v>
      </c>
      <c r="B4492" s="6">
        <v>42291</v>
      </c>
      <c r="C4492" s="5" t="s">
        <v>10</v>
      </c>
      <c r="D4492" s="7">
        <f>VLOOKUP(C4492,$J$2:$K$11,2,0)</f>
        <v>50</v>
      </c>
      <c r="E4492" s="8">
        <v>8</v>
      </c>
      <c r="F4492" s="7">
        <f>D4492*E4492</f>
        <v>400</v>
      </c>
      <c r="G4492" s="9">
        <v>0.05</v>
      </c>
      <c r="H4492" s="7">
        <f>F4492*(100%-G4492)</f>
        <v>380</v>
      </c>
    </row>
    <row r="4493" spans="1:8" x14ac:dyDescent="0.25">
      <c r="A4493" s="5" t="s">
        <v>15</v>
      </c>
      <c r="B4493" s="6">
        <v>42292</v>
      </c>
      <c r="C4493" s="5" t="s">
        <v>11</v>
      </c>
      <c r="D4493" s="7">
        <f>VLOOKUP(C4493,$J$2:$K$11,2,0)</f>
        <v>79</v>
      </c>
      <c r="E4493" s="8">
        <v>9</v>
      </c>
      <c r="F4493" s="7">
        <f>D4493*E4493</f>
        <v>711</v>
      </c>
      <c r="G4493" s="9">
        <v>0.05</v>
      </c>
      <c r="H4493" s="7">
        <f>F4493*(100%-G4493)</f>
        <v>675.44999999999993</v>
      </c>
    </row>
    <row r="4494" spans="1:8" x14ac:dyDescent="0.25">
      <c r="A4494" s="5" t="s">
        <v>15</v>
      </c>
      <c r="B4494" s="6">
        <v>42292</v>
      </c>
      <c r="C4494" s="5" t="s">
        <v>6</v>
      </c>
      <c r="D4494" s="7">
        <f>VLOOKUP(C4494,$J$2:$K$11,2,0)</f>
        <v>365</v>
      </c>
      <c r="E4494" s="8">
        <v>9</v>
      </c>
      <c r="F4494" s="7">
        <f>D4494*E4494</f>
        <v>3285</v>
      </c>
      <c r="G4494" s="9">
        <v>0</v>
      </c>
      <c r="H4494" s="7">
        <f>F4494*(100%-G4494)</f>
        <v>3285</v>
      </c>
    </row>
    <row r="4495" spans="1:8" x14ac:dyDescent="0.25">
      <c r="A4495" s="5" t="s">
        <v>15</v>
      </c>
      <c r="B4495" s="6">
        <v>42292</v>
      </c>
      <c r="C4495" s="5" t="s">
        <v>13</v>
      </c>
      <c r="D4495" s="7">
        <f>VLOOKUP(C4495,$J$2:$K$11,2,0)</f>
        <v>36</v>
      </c>
      <c r="E4495" s="8">
        <v>1</v>
      </c>
      <c r="F4495" s="7">
        <f>D4495*E4495</f>
        <v>36</v>
      </c>
      <c r="G4495" s="9">
        <v>0.1</v>
      </c>
      <c r="H4495" s="7">
        <f>F4495*(100%-G4495)</f>
        <v>32.4</v>
      </c>
    </row>
    <row r="4496" spans="1:8" x14ac:dyDescent="0.25">
      <c r="A4496" s="5" t="s">
        <v>17</v>
      </c>
      <c r="B4496" s="6">
        <v>42292</v>
      </c>
      <c r="C4496" s="5" t="s">
        <v>10</v>
      </c>
      <c r="D4496" s="7">
        <f>VLOOKUP(C4496,$J$2:$K$11,2,0)</f>
        <v>50</v>
      </c>
      <c r="E4496" s="8">
        <v>9</v>
      </c>
      <c r="F4496" s="7">
        <f>D4496*E4496</f>
        <v>450</v>
      </c>
      <c r="G4496" s="9">
        <v>0.05</v>
      </c>
      <c r="H4496" s="7">
        <f>F4496*(100%-G4496)</f>
        <v>427.5</v>
      </c>
    </row>
    <row r="4497" spans="1:8" x14ac:dyDescent="0.25">
      <c r="A4497" s="5" t="s">
        <v>15</v>
      </c>
      <c r="B4497" s="6">
        <v>42292</v>
      </c>
      <c r="C4497" s="5" t="s">
        <v>10</v>
      </c>
      <c r="D4497" s="7">
        <f>VLOOKUP(C4497,$J$2:$K$11,2,0)</f>
        <v>50</v>
      </c>
      <c r="E4497" s="8">
        <v>7</v>
      </c>
      <c r="F4497" s="7">
        <f>D4497*E4497</f>
        <v>350</v>
      </c>
      <c r="G4497" s="9">
        <v>0.05</v>
      </c>
      <c r="H4497" s="7">
        <f>F4497*(100%-G4497)</f>
        <v>332.5</v>
      </c>
    </row>
    <row r="4498" spans="1:8" x14ac:dyDescent="0.25">
      <c r="A4498" s="5" t="s">
        <v>19</v>
      </c>
      <c r="B4498" s="6">
        <v>42292</v>
      </c>
      <c r="C4498" s="5" t="s">
        <v>9</v>
      </c>
      <c r="D4498" s="7">
        <f>VLOOKUP(C4498,$J$2:$K$11,2,0)</f>
        <v>45</v>
      </c>
      <c r="E4498" s="8">
        <v>1</v>
      </c>
      <c r="F4498" s="7">
        <f>D4498*E4498</f>
        <v>45</v>
      </c>
      <c r="G4498" s="9">
        <v>0.05</v>
      </c>
      <c r="H4498" s="7">
        <f>F4498*(100%-G4498)</f>
        <v>42.75</v>
      </c>
    </row>
    <row r="4499" spans="1:8" x14ac:dyDescent="0.25">
      <c r="A4499" s="5" t="s">
        <v>16</v>
      </c>
      <c r="B4499" s="6">
        <v>42292</v>
      </c>
      <c r="C4499" s="5" t="s">
        <v>11</v>
      </c>
      <c r="D4499" s="7">
        <f>VLOOKUP(C4499,$J$2:$K$11,2,0)</f>
        <v>79</v>
      </c>
      <c r="E4499" s="8">
        <v>2</v>
      </c>
      <c r="F4499" s="7">
        <f>D4499*E4499</f>
        <v>158</v>
      </c>
      <c r="G4499" s="9">
        <v>0</v>
      </c>
      <c r="H4499" s="7">
        <f>F4499*(100%-G4499)</f>
        <v>158</v>
      </c>
    </row>
    <row r="4500" spans="1:8" x14ac:dyDescent="0.25">
      <c r="A4500" s="5" t="s">
        <v>15</v>
      </c>
      <c r="B4500" s="6">
        <v>42292</v>
      </c>
      <c r="C4500" s="5" t="s">
        <v>12</v>
      </c>
      <c r="D4500" s="7">
        <f>VLOOKUP(C4500,$J$2:$K$11,2,0)</f>
        <v>24</v>
      </c>
      <c r="E4500" s="8">
        <v>5</v>
      </c>
      <c r="F4500" s="7">
        <f>D4500*E4500</f>
        <v>120</v>
      </c>
      <c r="G4500" s="9">
        <v>0.05</v>
      </c>
      <c r="H4500" s="7">
        <f>F4500*(100%-G4500)</f>
        <v>114</v>
      </c>
    </row>
    <row r="4501" spans="1:8" x14ac:dyDescent="0.25">
      <c r="A4501" s="5" t="s">
        <v>15</v>
      </c>
      <c r="B4501" s="6">
        <v>42292</v>
      </c>
      <c r="C4501" s="5" t="s">
        <v>6</v>
      </c>
      <c r="D4501" s="7">
        <f>VLOOKUP(C4501,$J$2:$K$11,2,0)</f>
        <v>365</v>
      </c>
      <c r="E4501" s="8">
        <v>1</v>
      </c>
      <c r="F4501" s="7">
        <f>D4501*E4501</f>
        <v>365</v>
      </c>
      <c r="G4501" s="9">
        <v>0</v>
      </c>
      <c r="H4501" s="7">
        <f>F4501*(100%-G4501)</f>
        <v>365</v>
      </c>
    </row>
    <row r="4502" spans="1:8" x14ac:dyDescent="0.25">
      <c r="A4502" s="5" t="s">
        <v>19</v>
      </c>
      <c r="B4502" s="6">
        <v>42292</v>
      </c>
      <c r="C4502" s="5" t="s">
        <v>13</v>
      </c>
      <c r="D4502" s="7">
        <f>VLOOKUP(C4502,$J$2:$K$11,2,0)</f>
        <v>36</v>
      </c>
      <c r="E4502" s="8">
        <v>4</v>
      </c>
      <c r="F4502" s="7">
        <f>D4502*E4502</f>
        <v>144</v>
      </c>
      <c r="G4502" s="9">
        <v>0.05</v>
      </c>
      <c r="H4502" s="7">
        <f>F4502*(100%-G4502)</f>
        <v>136.79999999999998</v>
      </c>
    </row>
    <row r="4503" spans="1:8" x14ac:dyDescent="0.25">
      <c r="A4503" s="5" t="s">
        <v>18</v>
      </c>
      <c r="B4503" s="6">
        <v>42292</v>
      </c>
      <c r="C4503" s="5" t="s">
        <v>10</v>
      </c>
      <c r="D4503" s="7">
        <f>VLOOKUP(C4503,$J$2:$K$11,2,0)</f>
        <v>50</v>
      </c>
      <c r="E4503" s="8">
        <v>6</v>
      </c>
      <c r="F4503" s="7">
        <f>D4503*E4503</f>
        <v>300</v>
      </c>
      <c r="G4503" s="9">
        <v>0.1</v>
      </c>
      <c r="H4503" s="7">
        <f>F4503*(100%-G4503)</f>
        <v>270</v>
      </c>
    </row>
    <row r="4504" spans="1:8" x14ac:dyDescent="0.25">
      <c r="A4504" s="5" t="s">
        <v>19</v>
      </c>
      <c r="B4504" s="6">
        <v>42292</v>
      </c>
      <c r="C4504" s="5" t="s">
        <v>12</v>
      </c>
      <c r="D4504" s="7">
        <f>VLOOKUP(C4504,$J$2:$K$11,2,0)</f>
        <v>24</v>
      </c>
      <c r="E4504" s="8">
        <v>1</v>
      </c>
      <c r="F4504" s="7">
        <f>D4504*E4504</f>
        <v>24</v>
      </c>
      <c r="G4504" s="9">
        <v>0.1</v>
      </c>
      <c r="H4504" s="7">
        <f>F4504*(100%-G4504)</f>
        <v>21.6</v>
      </c>
    </row>
    <row r="4505" spans="1:8" x14ac:dyDescent="0.25">
      <c r="A4505" s="5" t="s">
        <v>16</v>
      </c>
      <c r="B4505" s="6">
        <v>42292</v>
      </c>
      <c r="C4505" s="5" t="s">
        <v>9</v>
      </c>
      <c r="D4505" s="7">
        <f>VLOOKUP(C4505,$J$2:$K$11,2,0)</f>
        <v>45</v>
      </c>
      <c r="E4505" s="8">
        <v>7</v>
      </c>
      <c r="F4505" s="7">
        <f>D4505*E4505</f>
        <v>315</v>
      </c>
      <c r="G4505" s="9">
        <v>0</v>
      </c>
      <c r="H4505" s="7">
        <f>F4505*(100%-G4505)</f>
        <v>315</v>
      </c>
    </row>
    <row r="4506" spans="1:8" x14ac:dyDescent="0.25">
      <c r="A4506" s="5" t="s">
        <v>15</v>
      </c>
      <c r="B4506" s="6">
        <v>42292</v>
      </c>
      <c r="C4506" s="5" t="s">
        <v>14</v>
      </c>
      <c r="D4506" s="7">
        <f>VLOOKUP(C4506,$J$2:$K$11,2,0)</f>
        <v>150</v>
      </c>
      <c r="E4506" s="8">
        <v>3</v>
      </c>
      <c r="F4506" s="7">
        <f>D4506*E4506</f>
        <v>450</v>
      </c>
      <c r="G4506" s="9">
        <v>0</v>
      </c>
      <c r="H4506" s="7">
        <f>F4506*(100%-G4506)</f>
        <v>450</v>
      </c>
    </row>
    <row r="4507" spans="1:8" x14ac:dyDescent="0.25">
      <c r="A4507" s="5" t="s">
        <v>19</v>
      </c>
      <c r="B4507" s="6">
        <v>42292</v>
      </c>
      <c r="C4507" s="5" t="s">
        <v>6</v>
      </c>
      <c r="D4507" s="7">
        <f>VLOOKUP(C4507,$J$2:$K$11,2,0)</f>
        <v>365</v>
      </c>
      <c r="E4507" s="8">
        <v>4</v>
      </c>
      <c r="F4507" s="7">
        <f>D4507*E4507</f>
        <v>1460</v>
      </c>
      <c r="G4507" s="9">
        <v>0</v>
      </c>
      <c r="H4507" s="7">
        <f>F4507*(100%-G4507)</f>
        <v>1460</v>
      </c>
    </row>
    <row r="4508" spans="1:8" x14ac:dyDescent="0.25">
      <c r="A4508" s="5" t="s">
        <v>19</v>
      </c>
      <c r="B4508" s="6">
        <v>42293</v>
      </c>
      <c r="C4508" s="5" t="s">
        <v>8</v>
      </c>
      <c r="D4508" s="7">
        <f>VLOOKUP(C4508,$J$2:$K$11,2,0)</f>
        <v>89.9</v>
      </c>
      <c r="E4508" s="8">
        <v>6</v>
      </c>
      <c r="F4508" s="7">
        <f>D4508*E4508</f>
        <v>539.40000000000009</v>
      </c>
      <c r="G4508" s="9">
        <v>0</v>
      </c>
      <c r="H4508" s="7">
        <f>F4508*(100%-G4508)</f>
        <v>539.40000000000009</v>
      </c>
    </row>
    <row r="4509" spans="1:8" x14ac:dyDescent="0.25">
      <c r="A4509" s="5" t="s">
        <v>19</v>
      </c>
      <c r="B4509" s="6">
        <v>42293</v>
      </c>
      <c r="C4509" s="5" t="s">
        <v>12</v>
      </c>
      <c r="D4509" s="7">
        <f>VLOOKUP(C4509,$J$2:$K$11,2,0)</f>
        <v>24</v>
      </c>
      <c r="E4509" s="8">
        <v>7</v>
      </c>
      <c r="F4509" s="7">
        <f>D4509*E4509</f>
        <v>168</v>
      </c>
      <c r="G4509" s="9">
        <v>0</v>
      </c>
      <c r="H4509" s="7">
        <f>F4509*(100%-G4509)</f>
        <v>168</v>
      </c>
    </row>
    <row r="4510" spans="1:8" x14ac:dyDescent="0.25">
      <c r="A4510" s="5" t="s">
        <v>18</v>
      </c>
      <c r="B4510" s="6">
        <v>42293</v>
      </c>
      <c r="C4510" s="5" t="s">
        <v>6</v>
      </c>
      <c r="D4510" s="7">
        <f>VLOOKUP(C4510,$J$2:$K$11,2,0)</f>
        <v>365</v>
      </c>
      <c r="E4510" s="8">
        <v>5</v>
      </c>
      <c r="F4510" s="7">
        <f>D4510*E4510</f>
        <v>1825</v>
      </c>
      <c r="G4510" s="9">
        <v>0.2</v>
      </c>
      <c r="H4510" s="7">
        <f>F4510*(100%-G4510)</f>
        <v>1460</v>
      </c>
    </row>
    <row r="4511" spans="1:8" x14ac:dyDescent="0.25">
      <c r="A4511" s="5" t="s">
        <v>16</v>
      </c>
      <c r="B4511" s="6">
        <v>42293</v>
      </c>
      <c r="C4511" s="5" t="s">
        <v>8</v>
      </c>
      <c r="D4511" s="7">
        <f>VLOOKUP(C4511,$J$2:$K$11,2,0)</f>
        <v>89.9</v>
      </c>
      <c r="E4511" s="8">
        <v>2</v>
      </c>
      <c r="F4511" s="7">
        <f>D4511*E4511</f>
        <v>179.8</v>
      </c>
      <c r="G4511" s="9">
        <v>0.05</v>
      </c>
      <c r="H4511" s="7">
        <f>F4511*(100%-G4511)</f>
        <v>170.81</v>
      </c>
    </row>
    <row r="4512" spans="1:8" x14ac:dyDescent="0.25">
      <c r="A4512" s="5" t="s">
        <v>19</v>
      </c>
      <c r="B4512" s="6">
        <v>42293</v>
      </c>
      <c r="C4512" s="5" t="s">
        <v>6</v>
      </c>
      <c r="D4512" s="7">
        <f>VLOOKUP(C4512,$J$2:$K$11,2,0)</f>
        <v>365</v>
      </c>
      <c r="E4512" s="8">
        <v>9</v>
      </c>
      <c r="F4512" s="7">
        <f>D4512*E4512</f>
        <v>3285</v>
      </c>
      <c r="G4512" s="9">
        <v>0</v>
      </c>
      <c r="H4512" s="7">
        <f>F4512*(100%-G4512)</f>
        <v>3285</v>
      </c>
    </row>
    <row r="4513" spans="1:8" x14ac:dyDescent="0.25">
      <c r="A4513" s="5" t="s">
        <v>19</v>
      </c>
      <c r="B4513" s="6">
        <v>42293</v>
      </c>
      <c r="C4513" s="5" t="s">
        <v>7</v>
      </c>
      <c r="D4513" s="7">
        <f>VLOOKUP(C4513,$J$2:$K$11,2,0)</f>
        <v>100</v>
      </c>
      <c r="E4513" s="8">
        <v>1</v>
      </c>
      <c r="F4513" s="7">
        <f>D4513*E4513</f>
        <v>100</v>
      </c>
      <c r="G4513" s="9">
        <v>0</v>
      </c>
      <c r="H4513" s="7">
        <f>F4513*(100%-G4513)</f>
        <v>100</v>
      </c>
    </row>
    <row r="4514" spans="1:8" x14ac:dyDescent="0.25">
      <c r="A4514" s="5" t="s">
        <v>17</v>
      </c>
      <c r="B4514" s="6">
        <v>42293</v>
      </c>
      <c r="C4514" s="5" t="s">
        <v>8</v>
      </c>
      <c r="D4514" s="7">
        <f>VLOOKUP(C4514,$J$2:$K$11,2,0)</f>
        <v>89.9</v>
      </c>
      <c r="E4514" s="8">
        <v>2</v>
      </c>
      <c r="F4514" s="7">
        <f>D4514*E4514</f>
        <v>179.8</v>
      </c>
      <c r="G4514" s="9">
        <v>0.1</v>
      </c>
      <c r="H4514" s="7">
        <f>F4514*(100%-G4514)</f>
        <v>161.82000000000002</v>
      </c>
    </row>
    <row r="4515" spans="1:8" x14ac:dyDescent="0.25">
      <c r="A4515" s="5" t="s">
        <v>16</v>
      </c>
      <c r="B4515" s="6">
        <v>42293</v>
      </c>
      <c r="C4515" s="5" t="s">
        <v>14</v>
      </c>
      <c r="D4515" s="7">
        <f>VLOOKUP(C4515,$J$2:$K$11,2,0)</f>
        <v>150</v>
      </c>
      <c r="E4515" s="8">
        <v>4</v>
      </c>
      <c r="F4515" s="7">
        <f>D4515*E4515</f>
        <v>600</v>
      </c>
      <c r="G4515" s="9">
        <v>0.1</v>
      </c>
      <c r="H4515" s="7">
        <f>F4515*(100%-G4515)</f>
        <v>540</v>
      </c>
    </row>
    <row r="4516" spans="1:8" x14ac:dyDescent="0.25">
      <c r="A4516" s="5" t="s">
        <v>16</v>
      </c>
      <c r="B4516" s="6">
        <v>42293</v>
      </c>
      <c r="C4516" s="5" t="s">
        <v>6</v>
      </c>
      <c r="D4516" s="7">
        <f>VLOOKUP(C4516,$J$2:$K$11,2,0)</f>
        <v>365</v>
      </c>
      <c r="E4516" s="8">
        <v>9</v>
      </c>
      <c r="F4516" s="7">
        <f>D4516*E4516</f>
        <v>3285</v>
      </c>
      <c r="G4516" s="9">
        <v>0</v>
      </c>
      <c r="H4516" s="7">
        <f>F4516*(100%-G4516)</f>
        <v>3285</v>
      </c>
    </row>
    <row r="4517" spans="1:8" x14ac:dyDescent="0.25">
      <c r="A4517" s="5" t="s">
        <v>18</v>
      </c>
      <c r="B4517" s="6">
        <v>42293</v>
      </c>
      <c r="C4517" s="5" t="s">
        <v>5</v>
      </c>
      <c r="D4517" s="7">
        <f>VLOOKUP(C4517,$J$2:$K$11,2,0)</f>
        <v>450</v>
      </c>
      <c r="E4517" s="8">
        <v>5</v>
      </c>
      <c r="F4517" s="7">
        <f>D4517*E4517</f>
        <v>2250</v>
      </c>
      <c r="G4517" s="9">
        <v>0</v>
      </c>
      <c r="H4517" s="7">
        <f>F4517*(100%-G4517)</f>
        <v>2250</v>
      </c>
    </row>
    <row r="4518" spans="1:8" x14ac:dyDescent="0.25">
      <c r="A4518" s="5" t="s">
        <v>18</v>
      </c>
      <c r="B4518" s="6">
        <v>42293</v>
      </c>
      <c r="C4518" s="5" t="s">
        <v>6</v>
      </c>
      <c r="D4518" s="7">
        <f>VLOOKUP(C4518,$J$2:$K$11,2,0)</f>
        <v>365</v>
      </c>
      <c r="E4518" s="8">
        <v>8</v>
      </c>
      <c r="F4518" s="7">
        <f>D4518*E4518</f>
        <v>2920</v>
      </c>
      <c r="G4518" s="9">
        <v>0</v>
      </c>
      <c r="H4518" s="7">
        <f>F4518*(100%-G4518)</f>
        <v>2920</v>
      </c>
    </row>
    <row r="4519" spans="1:8" x14ac:dyDescent="0.25">
      <c r="A4519" s="5" t="s">
        <v>17</v>
      </c>
      <c r="B4519" s="6">
        <v>42293</v>
      </c>
      <c r="C4519" s="5" t="s">
        <v>12</v>
      </c>
      <c r="D4519" s="7">
        <f>VLOOKUP(C4519,$J$2:$K$11,2,0)</f>
        <v>24</v>
      </c>
      <c r="E4519" s="8">
        <v>5</v>
      </c>
      <c r="F4519" s="7">
        <f>D4519*E4519</f>
        <v>120</v>
      </c>
      <c r="G4519" s="9">
        <v>0.2</v>
      </c>
      <c r="H4519" s="7">
        <f>F4519*(100%-G4519)</f>
        <v>96</v>
      </c>
    </row>
    <row r="4520" spans="1:8" x14ac:dyDescent="0.25">
      <c r="A4520" s="5" t="s">
        <v>16</v>
      </c>
      <c r="B4520" s="6">
        <v>42293</v>
      </c>
      <c r="C4520" s="5" t="s">
        <v>14</v>
      </c>
      <c r="D4520" s="7">
        <f>VLOOKUP(C4520,$J$2:$K$11,2,0)</f>
        <v>150</v>
      </c>
      <c r="E4520" s="8">
        <v>8</v>
      </c>
      <c r="F4520" s="7">
        <f>D4520*E4520</f>
        <v>1200</v>
      </c>
      <c r="G4520" s="9">
        <v>0.1</v>
      </c>
      <c r="H4520" s="7">
        <f>F4520*(100%-G4520)</f>
        <v>1080</v>
      </c>
    </row>
    <row r="4521" spans="1:8" x14ac:dyDescent="0.25">
      <c r="A4521" s="5" t="s">
        <v>16</v>
      </c>
      <c r="B4521" s="6">
        <v>42293</v>
      </c>
      <c r="C4521" s="5" t="s">
        <v>5</v>
      </c>
      <c r="D4521" s="7">
        <f>VLOOKUP(C4521,$J$2:$K$11,2,0)</f>
        <v>450</v>
      </c>
      <c r="E4521" s="8">
        <v>1</v>
      </c>
      <c r="F4521" s="7">
        <f>D4521*E4521</f>
        <v>450</v>
      </c>
      <c r="G4521" s="9">
        <v>0.1</v>
      </c>
      <c r="H4521" s="7">
        <f>F4521*(100%-G4521)</f>
        <v>405</v>
      </c>
    </row>
    <row r="4522" spans="1:8" x14ac:dyDescent="0.25">
      <c r="A4522" s="5" t="s">
        <v>16</v>
      </c>
      <c r="B4522" s="6">
        <v>42293</v>
      </c>
      <c r="C4522" s="5" t="s">
        <v>13</v>
      </c>
      <c r="D4522" s="7">
        <f>VLOOKUP(C4522,$J$2:$K$11,2,0)</f>
        <v>36</v>
      </c>
      <c r="E4522" s="8">
        <v>6</v>
      </c>
      <c r="F4522" s="7">
        <f>D4522*E4522</f>
        <v>216</v>
      </c>
      <c r="G4522" s="9">
        <v>0.05</v>
      </c>
      <c r="H4522" s="7">
        <f>F4522*(100%-G4522)</f>
        <v>205.2</v>
      </c>
    </row>
    <row r="4523" spans="1:8" x14ac:dyDescent="0.25">
      <c r="A4523" s="5" t="s">
        <v>19</v>
      </c>
      <c r="B4523" s="6">
        <v>42293</v>
      </c>
      <c r="C4523" s="5" t="s">
        <v>5</v>
      </c>
      <c r="D4523" s="7">
        <f>VLOOKUP(C4523,$J$2:$K$11,2,0)</f>
        <v>450</v>
      </c>
      <c r="E4523" s="8">
        <v>8</v>
      </c>
      <c r="F4523" s="7">
        <f>D4523*E4523</f>
        <v>3600</v>
      </c>
      <c r="G4523" s="9">
        <v>0</v>
      </c>
      <c r="H4523" s="7">
        <f>F4523*(100%-G4523)</f>
        <v>3600</v>
      </c>
    </row>
    <row r="4524" spans="1:8" x14ac:dyDescent="0.25">
      <c r="A4524" s="5" t="s">
        <v>16</v>
      </c>
      <c r="B4524" s="6">
        <v>42293</v>
      </c>
      <c r="C4524" s="5" t="s">
        <v>10</v>
      </c>
      <c r="D4524" s="7">
        <f>VLOOKUP(C4524,$J$2:$K$11,2,0)</f>
        <v>50</v>
      </c>
      <c r="E4524" s="8">
        <v>6</v>
      </c>
      <c r="F4524" s="7">
        <f>D4524*E4524</f>
        <v>300</v>
      </c>
      <c r="G4524" s="9">
        <v>0.05</v>
      </c>
      <c r="H4524" s="7">
        <f>F4524*(100%-G4524)</f>
        <v>285</v>
      </c>
    </row>
    <row r="4525" spans="1:8" x14ac:dyDescent="0.25">
      <c r="A4525" s="5" t="s">
        <v>18</v>
      </c>
      <c r="B4525" s="6">
        <v>42293</v>
      </c>
      <c r="C4525" s="5" t="s">
        <v>6</v>
      </c>
      <c r="D4525" s="7">
        <f>VLOOKUP(C4525,$J$2:$K$11,2,0)</f>
        <v>365</v>
      </c>
      <c r="E4525" s="8">
        <v>5</v>
      </c>
      <c r="F4525" s="7">
        <f>D4525*E4525</f>
        <v>1825</v>
      </c>
      <c r="G4525" s="9">
        <v>0</v>
      </c>
      <c r="H4525" s="7">
        <f>F4525*(100%-G4525)</f>
        <v>1825</v>
      </c>
    </row>
    <row r="4526" spans="1:8" x14ac:dyDescent="0.25">
      <c r="A4526" s="5" t="s">
        <v>16</v>
      </c>
      <c r="B4526" s="6">
        <v>42293</v>
      </c>
      <c r="C4526" s="5" t="s">
        <v>11</v>
      </c>
      <c r="D4526" s="7">
        <f>VLOOKUP(C4526,$J$2:$K$11,2,0)</f>
        <v>79</v>
      </c>
      <c r="E4526" s="8">
        <v>7</v>
      </c>
      <c r="F4526" s="7">
        <f>D4526*E4526</f>
        <v>553</v>
      </c>
      <c r="G4526" s="9">
        <v>0</v>
      </c>
      <c r="H4526" s="7">
        <f>F4526*(100%-G4526)</f>
        <v>553</v>
      </c>
    </row>
    <row r="4527" spans="1:8" x14ac:dyDescent="0.25">
      <c r="A4527" s="5" t="s">
        <v>16</v>
      </c>
      <c r="B4527" s="6">
        <v>42294</v>
      </c>
      <c r="C4527" s="5" t="s">
        <v>10</v>
      </c>
      <c r="D4527" s="7">
        <f>VLOOKUP(C4527,$J$2:$K$11,2,0)</f>
        <v>50</v>
      </c>
      <c r="E4527" s="8">
        <v>8</v>
      </c>
      <c r="F4527" s="7">
        <f>D4527*E4527</f>
        <v>400</v>
      </c>
      <c r="G4527" s="9">
        <v>0.05</v>
      </c>
      <c r="H4527" s="7">
        <f>F4527*(100%-G4527)</f>
        <v>380</v>
      </c>
    </row>
    <row r="4528" spans="1:8" x14ac:dyDescent="0.25">
      <c r="A4528" s="5" t="s">
        <v>19</v>
      </c>
      <c r="B4528" s="6">
        <v>42294</v>
      </c>
      <c r="C4528" s="5" t="s">
        <v>9</v>
      </c>
      <c r="D4528" s="7">
        <f>VLOOKUP(C4528,$J$2:$K$11,2,0)</f>
        <v>45</v>
      </c>
      <c r="E4528" s="8">
        <v>1</v>
      </c>
      <c r="F4528" s="7">
        <f>D4528*E4528</f>
        <v>45</v>
      </c>
      <c r="G4528" s="9">
        <v>0.05</v>
      </c>
      <c r="H4528" s="7">
        <f>F4528*(100%-G4528)</f>
        <v>42.75</v>
      </c>
    </row>
    <row r="4529" spans="1:8" x14ac:dyDescent="0.25">
      <c r="A4529" s="5" t="s">
        <v>18</v>
      </c>
      <c r="B4529" s="6">
        <v>42294</v>
      </c>
      <c r="C4529" s="5" t="s">
        <v>13</v>
      </c>
      <c r="D4529" s="7">
        <f>VLOOKUP(C4529,$J$2:$K$11,2,0)</f>
        <v>36</v>
      </c>
      <c r="E4529" s="8">
        <v>3</v>
      </c>
      <c r="F4529" s="7">
        <f>D4529*E4529</f>
        <v>108</v>
      </c>
      <c r="G4529" s="9">
        <v>0.2</v>
      </c>
      <c r="H4529" s="7">
        <f>F4529*(100%-G4529)</f>
        <v>86.4</v>
      </c>
    </row>
    <row r="4530" spans="1:8" x14ac:dyDescent="0.25">
      <c r="A4530" s="5" t="s">
        <v>18</v>
      </c>
      <c r="B4530" s="6">
        <v>42294</v>
      </c>
      <c r="C4530" s="5" t="s">
        <v>12</v>
      </c>
      <c r="D4530" s="7">
        <f>VLOOKUP(C4530,$J$2:$K$11,2,0)</f>
        <v>24</v>
      </c>
      <c r="E4530" s="8">
        <v>7</v>
      </c>
      <c r="F4530" s="7">
        <f>D4530*E4530</f>
        <v>168</v>
      </c>
      <c r="G4530" s="9">
        <v>0.2</v>
      </c>
      <c r="H4530" s="7">
        <f>F4530*(100%-G4530)</f>
        <v>134.4</v>
      </c>
    </row>
    <row r="4531" spans="1:8" x14ac:dyDescent="0.25">
      <c r="A4531" s="5" t="s">
        <v>16</v>
      </c>
      <c r="B4531" s="6">
        <v>42294</v>
      </c>
      <c r="C4531" s="5" t="s">
        <v>11</v>
      </c>
      <c r="D4531" s="7">
        <f>VLOOKUP(C4531,$J$2:$K$11,2,0)</f>
        <v>79</v>
      </c>
      <c r="E4531" s="8">
        <v>5</v>
      </c>
      <c r="F4531" s="7">
        <f>D4531*E4531</f>
        <v>395</v>
      </c>
      <c r="G4531" s="9">
        <v>0</v>
      </c>
      <c r="H4531" s="7">
        <f>F4531*(100%-G4531)</f>
        <v>395</v>
      </c>
    </row>
    <row r="4532" spans="1:8" x14ac:dyDescent="0.25">
      <c r="A4532" s="5" t="s">
        <v>15</v>
      </c>
      <c r="B4532" s="6">
        <v>42294</v>
      </c>
      <c r="C4532" s="5" t="s">
        <v>8</v>
      </c>
      <c r="D4532" s="7">
        <f>VLOOKUP(C4532,$J$2:$K$11,2,0)</f>
        <v>89.9</v>
      </c>
      <c r="E4532" s="8">
        <v>1</v>
      </c>
      <c r="F4532" s="7">
        <f>D4532*E4532</f>
        <v>89.9</v>
      </c>
      <c r="G4532" s="9">
        <v>0.1</v>
      </c>
      <c r="H4532" s="7">
        <f>F4532*(100%-G4532)</f>
        <v>80.910000000000011</v>
      </c>
    </row>
    <row r="4533" spans="1:8" x14ac:dyDescent="0.25">
      <c r="A4533" s="5" t="s">
        <v>19</v>
      </c>
      <c r="B4533" s="6">
        <v>42294</v>
      </c>
      <c r="C4533" s="5" t="s">
        <v>11</v>
      </c>
      <c r="D4533" s="7">
        <f>VLOOKUP(C4533,$J$2:$K$11,2,0)</f>
        <v>79</v>
      </c>
      <c r="E4533" s="8">
        <v>1</v>
      </c>
      <c r="F4533" s="7">
        <f>D4533*E4533</f>
        <v>79</v>
      </c>
      <c r="G4533" s="9">
        <v>0</v>
      </c>
      <c r="H4533" s="7">
        <f>F4533*(100%-G4533)</f>
        <v>79</v>
      </c>
    </row>
    <row r="4534" spans="1:8" x14ac:dyDescent="0.25">
      <c r="A4534" s="5" t="s">
        <v>19</v>
      </c>
      <c r="B4534" s="6">
        <v>42294</v>
      </c>
      <c r="C4534" s="5" t="s">
        <v>10</v>
      </c>
      <c r="D4534" s="7">
        <f>VLOOKUP(C4534,$J$2:$K$11,2,0)</f>
        <v>50</v>
      </c>
      <c r="E4534" s="8">
        <v>6</v>
      </c>
      <c r="F4534" s="7">
        <f>D4534*E4534</f>
        <v>300</v>
      </c>
      <c r="G4534" s="9">
        <v>0.1</v>
      </c>
      <c r="H4534" s="7">
        <f>F4534*(100%-G4534)</f>
        <v>270</v>
      </c>
    </row>
    <row r="4535" spans="1:8" x14ac:dyDescent="0.25">
      <c r="A4535" s="5" t="s">
        <v>15</v>
      </c>
      <c r="B4535" s="6">
        <v>42294</v>
      </c>
      <c r="C4535" s="5" t="s">
        <v>7</v>
      </c>
      <c r="D4535" s="7">
        <f>VLOOKUP(C4535,$J$2:$K$11,2,0)</f>
        <v>100</v>
      </c>
      <c r="E4535" s="8">
        <v>6</v>
      </c>
      <c r="F4535" s="7">
        <f>D4535*E4535</f>
        <v>600</v>
      </c>
      <c r="G4535" s="9">
        <v>0.2</v>
      </c>
      <c r="H4535" s="7">
        <f>F4535*(100%-G4535)</f>
        <v>480</v>
      </c>
    </row>
    <row r="4536" spans="1:8" x14ac:dyDescent="0.25">
      <c r="A4536" s="5" t="s">
        <v>17</v>
      </c>
      <c r="B4536" s="6">
        <v>42294</v>
      </c>
      <c r="C4536" s="5" t="s">
        <v>9</v>
      </c>
      <c r="D4536" s="7">
        <f>VLOOKUP(C4536,$J$2:$K$11,2,0)</f>
        <v>45</v>
      </c>
      <c r="E4536" s="8">
        <v>2</v>
      </c>
      <c r="F4536" s="7">
        <f>D4536*E4536</f>
        <v>90</v>
      </c>
      <c r="G4536" s="9">
        <v>0.1</v>
      </c>
      <c r="H4536" s="7">
        <f>F4536*(100%-G4536)</f>
        <v>81</v>
      </c>
    </row>
    <row r="4537" spans="1:8" x14ac:dyDescent="0.25">
      <c r="A4537" s="5" t="s">
        <v>17</v>
      </c>
      <c r="B4537" s="6">
        <v>42294</v>
      </c>
      <c r="C4537" s="5" t="s">
        <v>14</v>
      </c>
      <c r="D4537" s="7">
        <f>VLOOKUP(C4537,$J$2:$K$11,2,0)</f>
        <v>150</v>
      </c>
      <c r="E4537" s="8">
        <v>4</v>
      </c>
      <c r="F4537" s="7">
        <f>D4537*E4537</f>
        <v>600</v>
      </c>
      <c r="G4537" s="9">
        <v>0.05</v>
      </c>
      <c r="H4537" s="7">
        <f>F4537*(100%-G4537)</f>
        <v>570</v>
      </c>
    </row>
    <row r="4538" spans="1:8" x14ac:dyDescent="0.25">
      <c r="A4538" s="5" t="s">
        <v>16</v>
      </c>
      <c r="B4538" s="6">
        <v>42294</v>
      </c>
      <c r="C4538" s="5" t="s">
        <v>6</v>
      </c>
      <c r="D4538" s="7">
        <f>VLOOKUP(C4538,$J$2:$K$11,2,0)</f>
        <v>365</v>
      </c>
      <c r="E4538" s="8">
        <v>9</v>
      </c>
      <c r="F4538" s="7">
        <f>D4538*E4538</f>
        <v>3285</v>
      </c>
      <c r="G4538" s="9">
        <v>0.05</v>
      </c>
      <c r="H4538" s="7">
        <f>F4538*(100%-G4538)</f>
        <v>3120.75</v>
      </c>
    </row>
    <row r="4539" spans="1:8" x14ac:dyDescent="0.25">
      <c r="A4539" s="5" t="s">
        <v>16</v>
      </c>
      <c r="B4539" s="6">
        <v>42294</v>
      </c>
      <c r="C4539" s="5" t="s">
        <v>5</v>
      </c>
      <c r="D4539" s="7">
        <f>VLOOKUP(C4539,$J$2:$K$11,2,0)</f>
        <v>450</v>
      </c>
      <c r="E4539" s="8">
        <v>8</v>
      </c>
      <c r="F4539" s="7">
        <f>D4539*E4539</f>
        <v>3600</v>
      </c>
      <c r="G4539" s="9">
        <v>0.05</v>
      </c>
      <c r="H4539" s="7">
        <f>F4539*(100%-G4539)</f>
        <v>3420</v>
      </c>
    </row>
    <row r="4540" spans="1:8" x14ac:dyDescent="0.25">
      <c r="A4540" s="5" t="s">
        <v>16</v>
      </c>
      <c r="B4540" s="6">
        <v>42294</v>
      </c>
      <c r="C4540" s="5" t="s">
        <v>7</v>
      </c>
      <c r="D4540" s="7">
        <f>VLOOKUP(C4540,$J$2:$K$11,2,0)</f>
        <v>100</v>
      </c>
      <c r="E4540" s="8">
        <v>1</v>
      </c>
      <c r="F4540" s="7">
        <f>D4540*E4540</f>
        <v>100</v>
      </c>
      <c r="G4540" s="9">
        <v>0.2</v>
      </c>
      <c r="H4540" s="7">
        <f>F4540*(100%-G4540)</f>
        <v>80</v>
      </c>
    </row>
    <row r="4541" spans="1:8" x14ac:dyDescent="0.25">
      <c r="A4541" s="5" t="s">
        <v>18</v>
      </c>
      <c r="B4541" s="6">
        <v>42294</v>
      </c>
      <c r="C4541" s="5" t="s">
        <v>10</v>
      </c>
      <c r="D4541" s="7">
        <f>VLOOKUP(C4541,$J$2:$K$11,2,0)</f>
        <v>50</v>
      </c>
      <c r="E4541" s="8">
        <v>3</v>
      </c>
      <c r="F4541" s="7">
        <f>D4541*E4541</f>
        <v>150</v>
      </c>
      <c r="G4541" s="9">
        <v>0.1</v>
      </c>
      <c r="H4541" s="7">
        <f>F4541*(100%-G4541)</f>
        <v>135</v>
      </c>
    </row>
    <row r="4542" spans="1:8" x14ac:dyDescent="0.25">
      <c r="A4542" s="5" t="s">
        <v>15</v>
      </c>
      <c r="B4542" s="6">
        <v>42294</v>
      </c>
      <c r="C4542" s="5" t="s">
        <v>6</v>
      </c>
      <c r="D4542" s="7">
        <f>VLOOKUP(C4542,$J$2:$K$11,2,0)</f>
        <v>365</v>
      </c>
      <c r="E4542" s="8">
        <v>8</v>
      </c>
      <c r="F4542" s="7">
        <f>D4542*E4542</f>
        <v>2920</v>
      </c>
      <c r="G4542" s="9">
        <v>0.2</v>
      </c>
      <c r="H4542" s="7">
        <f>F4542*(100%-G4542)</f>
        <v>2336</v>
      </c>
    </row>
    <row r="4543" spans="1:8" x14ac:dyDescent="0.25">
      <c r="A4543" s="5" t="s">
        <v>16</v>
      </c>
      <c r="B4543" s="6">
        <v>42294</v>
      </c>
      <c r="C4543" s="5" t="s">
        <v>5</v>
      </c>
      <c r="D4543" s="7">
        <f>VLOOKUP(C4543,$J$2:$K$11,2,0)</f>
        <v>450</v>
      </c>
      <c r="E4543" s="8">
        <v>1</v>
      </c>
      <c r="F4543" s="7">
        <f>D4543*E4543</f>
        <v>450</v>
      </c>
      <c r="G4543" s="9">
        <v>0</v>
      </c>
      <c r="H4543" s="7">
        <f>F4543*(100%-G4543)</f>
        <v>450</v>
      </c>
    </row>
    <row r="4544" spans="1:8" x14ac:dyDescent="0.25">
      <c r="A4544" s="5" t="s">
        <v>15</v>
      </c>
      <c r="B4544" s="6">
        <v>42295</v>
      </c>
      <c r="C4544" s="5" t="s">
        <v>13</v>
      </c>
      <c r="D4544" s="7">
        <f>VLOOKUP(C4544,$J$2:$K$11,2,0)</f>
        <v>36</v>
      </c>
      <c r="E4544" s="8">
        <v>4</v>
      </c>
      <c r="F4544" s="7">
        <f>D4544*E4544</f>
        <v>144</v>
      </c>
      <c r="G4544" s="9">
        <v>0.05</v>
      </c>
      <c r="H4544" s="7">
        <f>F4544*(100%-G4544)</f>
        <v>136.79999999999998</v>
      </c>
    </row>
    <row r="4545" spans="1:8" x14ac:dyDescent="0.25">
      <c r="A4545" s="5" t="s">
        <v>19</v>
      </c>
      <c r="B4545" s="6">
        <v>42295</v>
      </c>
      <c r="C4545" s="5" t="s">
        <v>8</v>
      </c>
      <c r="D4545" s="7">
        <f>VLOOKUP(C4545,$J$2:$K$11,2,0)</f>
        <v>89.9</v>
      </c>
      <c r="E4545" s="8">
        <v>2</v>
      </c>
      <c r="F4545" s="7">
        <f>D4545*E4545</f>
        <v>179.8</v>
      </c>
      <c r="G4545" s="9">
        <v>0.2</v>
      </c>
      <c r="H4545" s="7">
        <f>F4545*(100%-G4545)</f>
        <v>143.84</v>
      </c>
    </row>
    <row r="4546" spans="1:8" x14ac:dyDescent="0.25">
      <c r="A4546" s="5" t="s">
        <v>15</v>
      </c>
      <c r="B4546" s="6">
        <v>42295</v>
      </c>
      <c r="C4546" s="5" t="s">
        <v>5</v>
      </c>
      <c r="D4546" s="7">
        <f>VLOOKUP(C4546,$J$2:$K$11,2,0)</f>
        <v>450</v>
      </c>
      <c r="E4546" s="8">
        <v>7</v>
      </c>
      <c r="F4546" s="7">
        <f>D4546*E4546</f>
        <v>3150</v>
      </c>
      <c r="G4546" s="9">
        <v>0.1</v>
      </c>
      <c r="H4546" s="7">
        <f>F4546*(100%-G4546)</f>
        <v>2835</v>
      </c>
    </row>
    <row r="4547" spans="1:8" x14ac:dyDescent="0.25">
      <c r="A4547" s="5" t="s">
        <v>19</v>
      </c>
      <c r="B4547" s="6">
        <v>42295</v>
      </c>
      <c r="C4547" s="5" t="s">
        <v>14</v>
      </c>
      <c r="D4547" s="7">
        <f>VLOOKUP(C4547,$J$2:$K$11,2,0)</f>
        <v>150</v>
      </c>
      <c r="E4547" s="8">
        <v>9</v>
      </c>
      <c r="F4547" s="7">
        <f>D4547*E4547</f>
        <v>1350</v>
      </c>
      <c r="G4547" s="9">
        <v>0.05</v>
      </c>
      <c r="H4547" s="7">
        <f>F4547*(100%-G4547)</f>
        <v>1282.5</v>
      </c>
    </row>
    <row r="4548" spans="1:8" x14ac:dyDescent="0.25">
      <c r="A4548" s="5" t="s">
        <v>16</v>
      </c>
      <c r="B4548" s="6">
        <v>42295</v>
      </c>
      <c r="C4548" s="5" t="s">
        <v>12</v>
      </c>
      <c r="D4548" s="7">
        <f>VLOOKUP(C4548,$J$2:$K$11,2,0)</f>
        <v>24</v>
      </c>
      <c r="E4548" s="8">
        <v>5</v>
      </c>
      <c r="F4548" s="7">
        <f>D4548*E4548</f>
        <v>120</v>
      </c>
      <c r="G4548" s="9">
        <v>0.1</v>
      </c>
      <c r="H4548" s="7">
        <f>F4548*(100%-G4548)</f>
        <v>108</v>
      </c>
    </row>
    <row r="4549" spans="1:8" x14ac:dyDescent="0.25">
      <c r="A4549" s="5" t="s">
        <v>19</v>
      </c>
      <c r="B4549" s="6">
        <v>42295</v>
      </c>
      <c r="C4549" s="5" t="s">
        <v>9</v>
      </c>
      <c r="D4549" s="7">
        <f>VLOOKUP(C4549,$J$2:$K$11,2,0)</f>
        <v>45</v>
      </c>
      <c r="E4549" s="8">
        <v>2</v>
      </c>
      <c r="F4549" s="7">
        <f>D4549*E4549</f>
        <v>90</v>
      </c>
      <c r="G4549" s="9">
        <v>0.1</v>
      </c>
      <c r="H4549" s="7">
        <f>F4549*(100%-G4549)</f>
        <v>81</v>
      </c>
    </row>
    <row r="4550" spans="1:8" x14ac:dyDescent="0.25">
      <c r="A4550" s="5" t="s">
        <v>18</v>
      </c>
      <c r="B4550" s="6">
        <v>42295</v>
      </c>
      <c r="C4550" s="5" t="s">
        <v>12</v>
      </c>
      <c r="D4550" s="7">
        <f>VLOOKUP(C4550,$J$2:$K$11,2,0)</f>
        <v>24</v>
      </c>
      <c r="E4550" s="8">
        <v>8</v>
      </c>
      <c r="F4550" s="7">
        <f>D4550*E4550</f>
        <v>192</v>
      </c>
      <c r="G4550" s="9">
        <v>0.05</v>
      </c>
      <c r="H4550" s="7">
        <f>F4550*(100%-G4550)</f>
        <v>182.39999999999998</v>
      </c>
    </row>
    <row r="4551" spans="1:8" x14ac:dyDescent="0.25">
      <c r="A4551" s="5" t="s">
        <v>15</v>
      </c>
      <c r="B4551" s="6">
        <v>42295</v>
      </c>
      <c r="C4551" s="5" t="s">
        <v>5</v>
      </c>
      <c r="D4551" s="7">
        <f>VLOOKUP(C4551,$J$2:$K$11,2,0)</f>
        <v>450</v>
      </c>
      <c r="E4551" s="8">
        <v>2</v>
      </c>
      <c r="F4551" s="7">
        <f>D4551*E4551</f>
        <v>900</v>
      </c>
      <c r="G4551" s="9">
        <v>0.1</v>
      </c>
      <c r="H4551" s="7">
        <f>F4551*(100%-G4551)</f>
        <v>810</v>
      </c>
    </row>
    <row r="4552" spans="1:8" x14ac:dyDescent="0.25">
      <c r="A4552" s="5" t="s">
        <v>15</v>
      </c>
      <c r="B4552" s="6">
        <v>42295</v>
      </c>
      <c r="C4552" s="5" t="s">
        <v>8</v>
      </c>
      <c r="D4552" s="7">
        <f>VLOOKUP(C4552,$J$2:$K$11,2,0)</f>
        <v>89.9</v>
      </c>
      <c r="E4552" s="8">
        <v>9</v>
      </c>
      <c r="F4552" s="7">
        <f>D4552*E4552</f>
        <v>809.1</v>
      </c>
      <c r="G4552" s="9">
        <v>0.05</v>
      </c>
      <c r="H4552" s="7">
        <f>F4552*(100%-G4552)</f>
        <v>768.64499999999998</v>
      </c>
    </row>
    <row r="4553" spans="1:8" x14ac:dyDescent="0.25">
      <c r="A4553" s="5" t="s">
        <v>16</v>
      </c>
      <c r="B4553" s="6">
        <v>42295</v>
      </c>
      <c r="C4553" s="5" t="s">
        <v>6</v>
      </c>
      <c r="D4553" s="7">
        <f>VLOOKUP(C4553,$J$2:$K$11,2,0)</f>
        <v>365</v>
      </c>
      <c r="E4553" s="8">
        <v>6</v>
      </c>
      <c r="F4553" s="7">
        <f>D4553*E4553</f>
        <v>2190</v>
      </c>
      <c r="G4553" s="9">
        <v>0.1</v>
      </c>
      <c r="H4553" s="7">
        <f>F4553*(100%-G4553)</f>
        <v>1971</v>
      </c>
    </row>
    <row r="4554" spans="1:8" x14ac:dyDescent="0.25">
      <c r="A4554" s="5" t="s">
        <v>15</v>
      </c>
      <c r="B4554" s="6">
        <v>42295</v>
      </c>
      <c r="C4554" s="5" t="s">
        <v>6</v>
      </c>
      <c r="D4554" s="7">
        <f>VLOOKUP(C4554,$J$2:$K$11,2,0)</f>
        <v>365</v>
      </c>
      <c r="E4554" s="8">
        <v>1</v>
      </c>
      <c r="F4554" s="7">
        <f>D4554*E4554</f>
        <v>365</v>
      </c>
      <c r="G4554" s="9">
        <v>0.05</v>
      </c>
      <c r="H4554" s="7">
        <f>F4554*(100%-G4554)</f>
        <v>346.75</v>
      </c>
    </row>
    <row r="4555" spans="1:8" x14ac:dyDescent="0.25">
      <c r="A4555" s="5" t="s">
        <v>16</v>
      </c>
      <c r="B4555" s="6">
        <v>42295</v>
      </c>
      <c r="C4555" s="5" t="s">
        <v>9</v>
      </c>
      <c r="D4555" s="7">
        <f>VLOOKUP(C4555,$J$2:$K$11,2,0)</f>
        <v>45</v>
      </c>
      <c r="E4555" s="8">
        <v>1</v>
      </c>
      <c r="F4555" s="7">
        <f>D4555*E4555</f>
        <v>45</v>
      </c>
      <c r="G4555" s="9">
        <v>0</v>
      </c>
      <c r="H4555" s="7">
        <f>F4555*(100%-G4555)</f>
        <v>45</v>
      </c>
    </row>
    <row r="4556" spans="1:8" x14ac:dyDescent="0.25">
      <c r="A4556" s="5" t="s">
        <v>15</v>
      </c>
      <c r="B4556" s="6">
        <v>42295</v>
      </c>
      <c r="C4556" s="5" t="s">
        <v>12</v>
      </c>
      <c r="D4556" s="7">
        <f>VLOOKUP(C4556,$J$2:$K$11,2,0)</f>
        <v>24</v>
      </c>
      <c r="E4556" s="8">
        <v>5</v>
      </c>
      <c r="F4556" s="7">
        <f>D4556*E4556</f>
        <v>120</v>
      </c>
      <c r="G4556" s="9">
        <v>0.05</v>
      </c>
      <c r="H4556" s="7">
        <f>F4556*(100%-G4556)</f>
        <v>114</v>
      </c>
    </row>
    <row r="4557" spans="1:8" x14ac:dyDescent="0.25">
      <c r="A4557" s="5" t="s">
        <v>15</v>
      </c>
      <c r="B4557" s="6">
        <v>42296</v>
      </c>
      <c r="C4557" s="5" t="s">
        <v>9</v>
      </c>
      <c r="D4557" s="7">
        <f>VLOOKUP(C4557,$J$2:$K$11,2,0)</f>
        <v>45</v>
      </c>
      <c r="E4557" s="8">
        <v>8</v>
      </c>
      <c r="F4557" s="7">
        <f>D4557*E4557</f>
        <v>360</v>
      </c>
      <c r="G4557" s="9">
        <v>0.05</v>
      </c>
      <c r="H4557" s="7">
        <f>F4557*(100%-G4557)</f>
        <v>342</v>
      </c>
    </row>
    <row r="4558" spans="1:8" x14ac:dyDescent="0.25">
      <c r="A4558" s="5" t="s">
        <v>17</v>
      </c>
      <c r="B4558" s="6">
        <v>42296</v>
      </c>
      <c r="C4558" s="5" t="s">
        <v>5</v>
      </c>
      <c r="D4558" s="7">
        <f>VLOOKUP(C4558,$J$2:$K$11,2,0)</f>
        <v>450</v>
      </c>
      <c r="E4558" s="8">
        <v>6</v>
      </c>
      <c r="F4558" s="7">
        <f>D4558*E4558</f>
        <v>2700</v>
      </c>
      <c r="G4558" s="9">
        <v>0.2</v>
      </c>
      <c r="H4558" s="7">
        <f>F4558*(100%-G4558)</f>
        <v>2160</v>
      </c>
    </row>
    <row r="4559" spans="1:8" x14ac:dyDescent="0.25">
      <c r="A4559" s="5" t="s">
        <v>16</v>
      </c>
      <c r="B4559" s="6">
        <v>42296</v>
      </c>
      <c r="C4559" s="5" t="s">
        <v>7</v>
      </c>
      <c r="D4559" s="7">
        <f>VLOOKUP(C4559,$J$2:$K$11,2,0)</f>
        <v>100</v>
      </c>
      <c r="E4559" s="8">
        <v>8</v>
      </c>
      <c r="F4559" s="7">
        <f>D4559*E4559</f>
        <v>800</v>
      </c>
      <c r="G4559" s="9">
        <v>0.05</v>
      </c>
      <c r="H4559" s="7">
        <f>F4559*(100%-G4559)</f>
        <v>760</v>
      </c>
    </row>
    <row r="4560" spans="1:8" x14ac:dyDescent="0.25">
      <c r="A4560" s="5" t="s">
        <v>15</v>
      </c>
      <c r="B4560" s="6">
        <v>42296</v>
      </c>
      <c r="C4560" s="5" t="s">
        <v>8</v>
      </c>
      <c r="D4560" s="7">
        <f>VLOOKUP(C4560,$J$2:$K$11,2,0)</f>
        <v>89.9</v>
      </c>
      <c r="E4560" s="8">
        <v>6</v>
      </c>
      <c r="F4560" s="7">
        <f>D4560*E4560</f>
        <v>539.40000000000009</v>
      </c>
      <c r="G4560" s="9">
        <v>0.1</v>
      </c>
      <c r="H4560" s="7">
        <f>F4560*(100%-G4560)</f>
        <v>485.46000000000009</v>
      </c>
    </row>
    <row r="4561" spans="1:8" x14ac:dyDescent="0.25">
      <c r="A4561" s="5" t="s">
        <v>19</v>
      </c>
      <c r="B4561" s="6">
        <v>42296</v>
      </c>
      <c r="C4561" s="5" t="s">
        <v>10</v>
      </c>
      <c r="D4561" s="7">
        <f>VLOOKUP(C4561,$J$2:$K$11,2,0)</f>
        <v>50</v>
      </c>
      <c r="E4561" s="8">
        <v>4</v>
      </c>
      <c r="F4561" s="7">
        <f>D4561*E4561</f>
        <v>200</v>
      </c>
      <c r="G4561" s="9">
        <v>0.1</v>
      </c>
      <c r="H4561" s="7">
        <f>F4561*(100%-G4561)</f>
        <v>180</v>
      </c>
    </row>
    <row r="4562" spans="1:8" x14ac:dyDescent="0.25">
      <c r="A4562" s="5" t="s">
        <v>19</v>
      </c>
      <c r="B4562" s="6">
        <v>42296</v>
      </c>
      <c r="C4562" s="5" t="s">
        <v>5</v>
      </c>
      <c r="D4562" s="7">
        <f>VLOOKUP(C4562,$J$2:$K$11,2,0)</f>
        <v>450</v>
      </c>
      <c r="E4562" s="8">
        <v>4</v>
      </c>
      <c r="F4562" s="7">
        <f>D4562*E4562</f>
        <v>1800</v>
      </c>
      <c r="G4562" s="9">
        <v>0</v>
      </c>
      <c r="H4562" s="7">
        <f>F4562*(100%-G4562)</f>
        <v>1800</v>
      </c>
    </row>
    <row r="4563" spans="1:8" x14ac:dyDescent="0.25">
      <c r="A4563" s="5" t="s">
        <v>19</v>
      </c>
      <c r="B4563" s="6">
        <v>42296</v>
      </c>
      <c r="C4563" s="5" t="s">
        <v>14</v>
      </c>
      <c r="D4563" s="7">
        <f>VLOOKUP(C4563,$J$2:$K$11,2,0)</f>
        <v>150</v>
      </c>
      <c r="E4563" s="8">
        <v>8</v>
      </c>
      <c r="F4563" s="7">
        <f>D4563*E4563</f>
        <v>1200</v>
      </c>
      <c r="G4563" s="9">
        <v>0.05</v>
      </c>
      <c r="H4563" s="7">
        <f>F4563*(100%-G4563)</f>
        <v>1140</v>
      </c>
    </row>
    <row r="4564" spans="1:8" x14ac:dyDescent="0.25">
      <c r="A4564" s="5" t="s">
        <v>16</v>
      </c>
      <c r="B4564" s="6">
        <v>42296</v>
      </c>
      <c r="C4564" s="5" t="s">
        <v>11</v>
      </c>
      <c r="D4564" s="7">
        <f>VLOOKUP(C4564,$J$2:$K$11,2,0)</f>
        <v>79</v>
      </c>
      <c r="E4564" s="8">
        <v>7</v>
      </c>
      <c r="F4564" s="7">
        <f>D4564*E4564</f>
        <v>553</v>
      </c>
      <c r="G4564" s="9">
        <v>0.05</v>
      </c>
      <c r="H4564" s="7">
        <f>F4564*(100%-G4564)</f>
        <v>525.35</v>
      </c>
    </row>
    <row r="4565" spans="1:8" x14ac:dyDescent="0.25">
      <c r="A4565" s="5" t="s">
        <v>17</v>
      </c>
      <c r="B4565" s="6">
        <v>42296</v>
      </c>
      <c r="C4565" s="5" t="s">
        <v>10</v>
      </c>
      <c r="D4565" s="7">
        <f>VLOOKUP(C4565,$J$2:$K$11,2,0)</f>
        <v>50</v>
      </c>
      <c r="E4565" s="8">
        <v>3</v>
      </c>
      <c r="F4565" s="7">
        <f>D4565*E4565</f>
        <v>150</v>
      </c>
      <c r="G4565" s="9">
        <v>0</v>
      </c>
      <c r="H4565" s="7">
        <f>F4565*(100%-G4565)</f>
        <v>150</v>
      </c>
    </row>
    <row r="4566" spans="1:8" x14ac:dyDescent="0.25">
      <c r="A4566" s="5" t="s">
        <v>16</v>
      </c>
      <c r="B4566" s="6">
        <v>42296</v>
      </c>
      <c r="C4566" s="5" t="s">
        <v>10</v>
      </c>
      <c r="D4566" s="7">
        <f>VLOOKUP(C4566,$J$2:$K$11,2,0)</f>
        <v>50</v>
      </c>
      <c r="E4566" s="8">
        <v>1</v>
      </c>
      <c r="F4566" s="7">
        <f>D4566*E4566</f>
        <v>50</v>
      </c>
      <c r="G4566" s="9">
        <v>0.1</v>
      </c>
      <c r="H4566" s="7">
        <f>F4566*(100%-G4566)</f>
        <v>45</v>
      </c>
    </row>
    <row r="4567" spans="1:8" x14ac:dyDescent="0.25">
      <c r="A4567" s="5" t="s">
        <v>17</v>
      </c>
      <c r="B4567" s="6">
        <v>42296</v>
      </c>
      <c r="C4567" s="5" t="s">
        <v>9</v>
      </c>
      <c r="D4567" s="7">
        <f>VLOOKUP(C4567,$J$2:$K$11,2,0)</f>
        <v>45</v>
      </c>
      <c r="E4567" s="8">
        <v>7</v>
      </c>
      <c r="F4567" s="7">
        <f>D4567*E4567</f>
        <v>315</v>
      </c>
      <c r="G4567" s="9">
        <v>0.1</v>
      </c>
      <c r="H4567" s="7">
        <f>F4567*(100%-G4567)</f>
        <v>283.5</v>
      </c>
    </row>
    <row r="4568" spans="1:8" x14ac:dyDescent="0.25">
      <c r="A4568" s="5" t="s">
        <v>19</v>
      </c>
      <c r="B4568" s="6">
        <v>42297</v>
      </c>
      <c r="C4568" s="5" t="s">
        <v>13</v>
      </c>
      <c r="D4568" s="7">
        <f>VLOOKUP(C4568,$J$2:$K$11,2,0)</f>
        <v>36</v>
      </c>
      <c r="E4568" s="8">
        <v>1</v>
      </c>
      <c r="F4568" s="7">
        <f>D4568*E4568</f>
        <v>36</v>
      </c>
      <c r="G4568" s="9">
        <v>0.1</v>
      </c>
      <c r="H4568" s="7">
        <f>F4568*(100%-G4568)</f>
        <v>32.4</v>
      </c>
    </row>
    <row r="4569" spans="1:8" x14ac:dyDescent="0.25">
      <c r="A4569" s="5" t="s">
        <v>18</v>
      </c>
      <c r="B4569" s="6">
        <v>42297</v>
      </c>
      <c r="C4569" s="5" t="s">
        <v>14</v>
      </c>
      <c r="D4569" s="7">
        <f>VLOOKUP(C4569,$J$2:$K$11,2,0)</f>
        <v>150</v>
      </c>
      <c r="E4569" s="8">
        <v>1</v>
      </c>
      <c r="F4569" s="7">
        <f>D4569*E4569</f>
        <v>150</v>
      </c>
      <c r="G4569" s="9">
        <v>0</v>
      </c>
      <c r="H4569" s="7">
        <f>F4569*(100%-G4569)</f>
        <v>150</v>
      </c>
    </row>
    <row r="4570" spans="1:8" x14ac:dyDescent="0.25">
      <c r="A4570" s="5" t="s">
        <v>15</v>
      </c>
      <c r="B4570" s="6">
        <v>42297</v>
      </c>
      <c r="C4570" s="5" t="s">
        <v>12</v>
      </c>
      <c r="D4570" s="7">
        <f>VLOOKUP(C4570,$J$2:$K$11,2,0)</f>
        <v>24</v>
      </c>
      <c r="E4570" s="8">
        <v>8</v>
      </c>
      <c r="F4570" s="7">
        <f>D4570*E4570</f>
        <v>192</v>
      </c>
      <c r="G4570" s="9">
        <v>0.1</v>
      </c>
      <c r="H4570" s="7">
        <f>F4570*(100%-G4570)</f>
        <v>172.8</v>
      </c>
    </row>
    <row r="4571" spans="1:8" x14ac:dyDescent="0.25">
      <c r="A4571" s="5" t="s">
        <v>19</v>
      </c>
      <c r="B4571" s="6">
        <v>42297</v>
      </c>
      <c r="C4571" s="5" t="s">
        <v>10</v>
      </c>
      <c r="D4571" s="7">
        <f>VLOOKUP(C4571,$J$2:$K$11,2,0)</f>
        <v>50</v>
      </c>
      <c r="E4571" s="8">
        <v>9</v>
      </c>
      <c r="F4571" s="7">
        <f>D4571*E4571</f>
        <v>450</v>
      </c>
      <c r="G4571" s="9">
        <v>0</v>
      </c>
      <c r="H4571" s="7">
        <f>F4571*(100%-G4571)</f>
        <v>450</v>
      </c>
    </row>
    <row r="4572" spans="1:8" x14ac:dyDescent="0.25">
      <c r="A4572" s="5" t="s">
        <v>16</v>
      </c>
      <c r="B4572" s="6">
        <v>42297</v>
      </c>
      <c r="C4572" s="5" t="s">
        <v>5</v>
      </c>
      <c r="D4572" s="7">
        <f>VLOOKUP(C4572,$J$2:$K$11,2,0)</f>
        <v>450</v>
      </c>
      <c r="E4572" s="8">
        <v>1</v>
      </c>
      <c r="F4572" s="7">
        <f>D4572*E4572</f>
        <v>450</v>
      </c>
      <c r="G4572" s="9">
        <v>0</v>
      </c>
      <c r="H4572" s="7">
        <f>F4572*(100%-G4572)</f>
        <v>450</v>
      </c>
    </row>
    <row r="4573" spans="1:8" x14ac:dyDescent="0.25">
      <c r="A4573" s="5" t="s">
        <v>18</v>
      </c>
      <c r="B4573" s="6">
        <v>42297</v>
      </c>
      <c r="C4573" s="5" t="s">
        <v>14</v>
      </c>
      <c r="D4573" s="7">
        <f>VLOOKUP(C4573,$J$2:$K$11,2,0)</f>
        <v>150</v>
      </c>
      <c r="E4573" s="8">
        <v>4</v>
      </c>
      <c r="F4573" s="7">
        <f>D4573*E4573</f>
        <v>600</v>
      </c>
      <c r="G4573" s="9">
        <v>0.1</v>
      </c>
      <c r="H4573" s="7">
        <f>F4573*(100%-G4573)</f>
        <v>540</v>
      </c>
    </row>
    <row r="4574" spans="1:8" x14ac:dyDescent="0.25">
      <c r="A4574" s="5" t="s">
        <v>18</v>
      </c>
      <c r="B4574" s="6">
        <v>42297</v>
      </c>
      <c r="C4574" s="5" t="s">
        <v>10</v>
      </c>
      <c r="D4574" s="7">
        <f>VLOOKUP(C4574,$J$2:$K$11,2,0)</f>
        <v>50</v>
      </c>
      <c r="E4574" s="8">
        <v>9</v>
      </c>
      <c r="F4574" s="7">
        <f>D4574*E4574</f>
        <v>450</v>
      </c>
      <c r="G4574" s="9">
        <v>0</v>
      </c>
      <c r="H4574" s="7">
        <f>F4574*(100%-G4574)</f>
        <v>450</v>
      </c>
    </row>
    <row r="4575" spans="1:8" x14ac:dyDescent="0.25">
      <c r="A4575" s="5" t="s">
        <v>19</v>
      </c>
      <c r="B4575" s="6">
        <v>42297</v>
      </c>
      <c r="C4575" s="5" t="s">
        <v>11</v>
      </c>
      <c r="D4575" s="7">
        <f>VLOOKUP(C4575,$J$2:$K$11,2,0)</f>
        <v>79</v>
      </c>
      <c r="E4575" s="8">
        <v>8</v>
      </c>
      <c r="F4575" s="7">
        <f>D4575*E4575</f>
        <v>632</v>
      </c>
      <c r="G4575" s="9">
        <v>0.05</v>
      </c>
      <c r="H4575" s="7">
        <f>F4575*(100%-G4575)</f>
        <v>600.4</v>
      </c>
    </row>
    <row r="4576" spans="1:8" x14ac:dyDescent="0.25">
      <c r="A4576" s="5" t="s">
        <v>16</v>
      </c>
      <c r="B4576" s="6">
        <v>42297</v>
      </c>
      <c r="C4576" s="5" t="s">
        <v>7</v>
      </c>
      <c r="D4576" s="7">
        <f>VLOOKUP(C4576,$J$2:$K$11,2,0)</f>
        <v>100</v>
      </c>
      <c r="E4576" s="8">
        <v>7</v>
      </c>
      <c r="F4576" s="7">
        <f>D4576*E4576</f>
        <v>700</v>
      </c>
      <c r="G4576" s="9">
        <v>0</v>
      </c>
      <c r="H4576" s="7">
        <f>F4576*(100%-G4576)</f>
        <v>700</v>
      </c>
    </row>
    <row r="4577" spans="1:8" x14ac:dyDescent="0.25">
      <c r="A4577" s="5" t="s">
        <v>18</v>
      </c>
      <c r="B4577" s="6">
        <v>42297</v>
      </c>
      <c r="C4577" s="5" t="s">
        <v>9</v>
      </c>
      <c r="D4577" s="7">
        <f>VLOOKUP(C4577,$J$2:$K$11,2,0)</f>
        <v>45</v>
      </c>
      <c r="E4577" s="8">
        <v>3</v>
      </c>
      <c r="F4577" s="7">
        <f>D4577*E4577</f>
        <v>135</v>
      </c>
      <c r="G4577" s="9">
        <v>0.1</v>
      </c>
      <c r="H4577" s="7">
        <f>F4577*(100%-G4577)</f>
        <v>121.5</v>
      </c>
    </row>
    <row r="4578" spans="1:8" x14ac:dyDescent="0.25">
      <c r="A4578" s="5" t="s">
        <v>15</v>
      </c>
      <c r="B4578" s="6">
        <v>42297</v>
      </c>
      <c r="C4578" s="5" t="s">
        <v>13</v>
      </c>
      <c r="D4578" s="7">
        <f>VLOOKUP(C4578,$J$2:$K$11,2,0)</f>
        <v>36</v>
      </c>
      <c r="E4578" s="8">
        <v>7</v>
      </c>
      <c r="F4578" s="7">
        <f>D4578*E4578</f>
        <v>252</v>
      </c>
      <c r="G4578" s="9">
        <v>0.05</v>
      </c>
      <c r="H4578" s="7">
        <f>F4578*(100%-G4578)</f>
        <v>239.39999999999998</v>
      </c>
    </row>
    <row r="4579" spans="1:8" x14ac:dyDescent="0.25">
      <c r="A4579" s="5" t="s">
        <v>18</v>
      </c>
      <c r="B4579" s="6">
        <v>42297</v>
      </c>
      <c r="C4579" s="5" t="s">
        <v>10</v>
      </c>
      <c r="D4579" s="7">
        <f>VLOOKUP(C4579,$J$2:$K$11,2,0)</f>
        <v>50</v>
      </c>
      <c r="E4579" s="8">
        <v>5</v>
      </c>
      <c r="F4579" s="7">
        <f>D4579*E4579</f>
        <v>250</v>
      </c>
      <c r="G4579" s="9">
        <v>0</v>
      </c>
      <c r="H4579" s="7">
        <f>F4579*(100%-G4579)</f>
        <v>250</v>
      </c>
    </row>
    <row r="4580" spans="1:8" x14ac:dyDescent="0.25">
      <c r="A4580" s="5" t="s">
        <v>19</v>
      </c>
      <c r="B4580" s="6">
        <v>42297</v>
      </c>
      <c r="C4580" s="5" t="s">
        <v>13</v>
      </c>
      <c r="D4580" s="7">
        <f>VLOOKUP(C4580,$J$2:$K$11,2,0)</f>
        <v>36</v>
      </c>
      <c r="E4580" s="8">
        <v>4</v>
      </c>
      <c r="F4580" s="7">
        <f>D4580*E4580</f>
        <v>144</v>
      </c>
      <c r="G4580" s="9">
        <v>0</v>
      </c>
      <c r="H4580" s="7">
        <f>F4580*(100%-G4580)</f>
        <v>144</v>
      </c>
    </row>
    <row r="4581" spans="1:8" x14ac:dyDescent="0.25">
      <c r="A4581" s="5" t="s">
        <v>18</v>
      </c>
      <c r="B4581" s="6">
        <v>42297</v>
      </c>
      <c r="C4581" s="5" t="s">
        <v>10</v>
      </c>
      <c r="D4581" s="7">
        <f>VLOOKUP(C4581,$J$2:$K$11,2,0)</f>
        <v>50</v>
      </c>
      <c r="E4581" s="8">
        <v>4</v>
      </c>
      <c r="F4581" s="7">
        <f>D4581*E4581</f>
        <v>200</v>
      </c>
      <c r="G4581" s="9">
        <v>0</v>
      </c>
      <c r="H4581" s="7">
        <f>F4581*(100%-G4581)</f>
        <v>200</v>
      </c>
    </row>
    <row r="4582" spans="1:8" x14ac:dyDescent="0.25">
      <c r="A4582" s="5" t="s">
        <v>16</v>
      </c>
      <c r="B4582" s="6">
        <v>42298</v>
      </c>
      <c r="C4582" s="5" t="s">
        <v>5</v>
      </c>
      <c r="D4582" s="7">
        <f>VLOOKUP(C4582,$J$2:$K$11,2,0)</f>
        <v>450</v>
      </c>
      <c r="E4582" s="8">
        <v>5</v>
      </c>
      <c r="F4582" s="7">
        <f>D4582*E4582</f>
        <v>2250</v>
      </c>
      <c r="G4582" s="9">
        <v>0.2</v>
      </c>
      <c r="H4582" s="7">
        <f>F4582*(100%-G4582)</f>
        <v>1800</v>
      </c>
    </row>
    <row r="4583" spans="1:8" x14ac:dyDescent="0.25">
      <c r="A4583" s="5" t="s">
        <v>18</v>
      </c>
      <c r="B4583" s="6">
        <v>42298</v>
      </c>
      <c r="C4583" s="5" t="s">
        <v>8</v>
      </c>
      <c r="D4583" s="7">
        <f>VLOOKUP(C4583,$J$2:$K$11,2,0)</f>
        <v>89.9</v>
      </c>
      <c r="E4583" s="8">
        <v>2</v>
      </c>
      <c r="F4583" s="7">
        <f>D4583*E4583</f>
        <v>179.8</v>
      </c>
      <c r="G4583" s="9">
        <v>0.2</v>
      </c>
      <c r="H4583" s="7">
        <f>F4583*(100%-G4583)</f>
        <v>143.84</v>
      </c>
    </row>
    <row r="4584" spans="1:8" x14ac:dyDescent="0.25">
      <c r="A4584" s="5" t="s">
        <v>19</v>
      </c>
      <c r="B4584" s="6">
        <v>42298</v>
      </c>
      <c r="C4584" s="5" t="s">
        <v>6</v>
      </c>
      <c r="D4584" s="7">
        <f>VLOOKUP(C4584,$J$2:$K$11,2,0)</f>
        <v>365</v>
      </c>
      <c r="E4584" s="8">
        <v>3</v>
      </c>
      <c r="F4584" s="7">
        <f>D4584*E4584</f>
        <v>1095</v>
      </c>
      <c r="G4584" s="9">
        <v>0.05</v>
      </c>
      <c r="H4584" s="7">
        <f>F4584*(100%-G4584)</f>
        <v>1040.25</v>
      </c>
    </row>
    <row r="4585" spans="1:8" x14ac:dyDescent="0.25">
      <c r="A4585" s="5" t="s">
        <v>19</v>
      </c>
      <c r="B4585" s="6">
        <v>42298</v>
      </c>
      <c r="C4585" s="5" t="s">
        <v>6</v>
      </c>
      <c r="D4585" s="7">
        <f>VLOOKUP(C4585,$J$2:$K$11,2,0)</f>
        <v>365</v>
      </c>
      <c r="E4585" s="8">
        <v>1</v>
      </c>
      <c r="F4585" s="7">
        <f>D4585*E4585</f>
        <v>365</v>
      </c>
      <c r="G4585" s="9">
        <v>0.05</v>
      </c>
      <c r="H4585" s="7">
        <f>F4585*(100%-G4585)</f>
        <v>346.75</v>
      </c>
    </row>
    <row r="4586" spans="1:8" x14ac:dyDescent="0.25">
      <c r="A4586" s="5" t="s">
        <v>16</v>
      </c>
      <c r="B4586" s="6">
        <v>42298</v>
      </c>
      <c r="C4586" s="5" t="s">
        <v>13</v>
      </c>
      <c r="D4586" s="7">
        <f>VLOOKUP(C4586,$J$2:$K$11,2,0)</f>
        <v>36</v>
      </c>
      <c r="E4586" s="8">
        <v>9</v>
      </c>
      <c r="F4586" s="7">
        <f>D4586*E4586</f>
        <v>324</v>
      </c>
      <c r="G4586" s="9">
        <v>0</v>
      </c>
      <c r="H4586" s="7">
        <f>F4586*(100%-G4586)</f>
        <v>324</v>
      </c>
    </row>
    <row r="4587" spans="1:8" x14ac:dyDescent="0.25">
      <c r="A4587" s="5" t="s">
        <v>15</v>
      </c>
      <c r="B4587" s="6">
        <v>42298</v>
      </c>
      <c r="C4587" s="5" t="s">
        <v>13</v>
      </c>
      <c r="D4587" s="7">
        <f>VLOOKUP(C4587,$J$2:$K$11,2,0)</f>
        <v>36</v>
      </c>
      <c r="E4587" s="8">
        <v>6</v>
      </c>
      <c r="F4587" s="7">
        <f>D4587*E4587</f>
        <v>216</v>
      </c>
      <c r="G4587" s="9">
        <v>0.2</v>
      </c>
      <c r="H4587" s="7">
        <f>F4587*(100%-G4587)</f>
        <v>172.8</v>
      </c>
    </row>
    <row r="4588" spans="1:8" x14ac:dyDescent="0.25">
      <c r="A4588" s="5" t="s">
        <v>19</v>
      </c>
      <c r="B4588" s="6">
        <v>42298</v>
      </c>
      <c r="C4588" s="5" t="s">
        <v>5</v>
      </c>
      <c r="D4588" s="7">
        <f>VLOOKUP(C4588,$J$2:$K$11,2,0)</f>
        <v>450</v>
      </c>
      <c r="E4588" s="8">
        <v>2</v>
      </c>
      <c r="F4588" s="7">
        <f>D4588*E4588</f>
        <v>900</v>
      </c>
      <c r="G4588" s="9">
        <v>0.1</v>
      </c>
      <c r="H4588" s="7">
        <f>F4588*(100%-G4588)</f>
        <v>810</v>
      </c>
    </row>
    <row r="4589" spans="1:8" x14ac:dyDescent="0.25">
      <c r="A4589" s="5" t="s">
        <v>15</v>
      </c>
      <c r="B4589" s="6">
        <v>42298</v>
      </c>
      <c r="C4589" s="5" t="s">
        <v>11</v>
      </c>
      <c r="D4589" s="7">
        <f>VLOOKUP(C4589,$J$2:$K$11,2,0)</f>
        <v>79</v>
      </c>
      <c r="E4589" s="8">
        <v>4</v>
      </c>
      <c r="F4589" s="7">
        <f>D4589*E4589</f>
        <v>316</v>
      </c>
      <c r="G4589" s="9">
        <v>0.2</v>
      </c>
      <c r="H4589" s="7">
        <f>F4589*(100%-G4589)</f>
        <v>252.8</v>
      </c>
    </row>
    <row r="4590" spans="1:8" x14ac:dyDescent="0.25">
      <c r="A4590" s="5" t="s">
        <v>16</v>
      </c>
      <c r="B4590" s="6">
        <v>42298</v>
      </c>
      <c r="C4590" s="5" t="s">
        <v>7</v>
      </c>
      <c r="D4590" s="7">
        <f>VLOOKUP(C4590,$J$2:$K$11,2,0)</f>
        <v>100</v>
      </c>
      <c r="E4590" s="8">
        <v>4</v>
      </c>
      <c r="F4590" s="7">
        <f>D4590*E4590</f>
        <v>400</v>
      </c>
      <c r="G4590" s="9">
        <v>0</v>
      </c>
      <c r="H4590" s="7">
        <f>F4590*(100%-G4590)</f>
        <v>400</v>
      </c>
    </row>
    <row r="4591" spans="1:8" x14ac:dyDescent="0.25">
      <c r="A4591" s="5" t="s">
        <v>16</v>
      </c>
      <c r="B4591" s="6">
        <v>42298</v>
      </c>
      <c r="C4591" s="5" t="s">
        <v>9</v>
      </c>
      <c r="D4591" s="7">
        <f>VLOOKUP(C4591,$J$2:$K$11,2,0)</f>
        <v>45</v>
      </c>
      <c r="E4591" s="8">
        <v>1</v>
      </c>
      <c r="F4591" s="7">
        <f>D4591*E4591</f>
        <v>45</v>
      </c>
      <c r="G4591" s="9">
        <v>0.2</v>
      </c>
      <c r="H4591" s="7">
        <f>F4591*(100%-G4591)</f>
        <v>36</v>
      </c>
    </row>
    <row r="4592" spans="1:8" x14ac:dyDescent="0.25">
      <c r="A4592" s="5" t="s">
        <v>19</v>
      </c>
      <c r="B4592" s="6">
        <v>42298</v>
      </c>
      <c r="C4592" s="5" t="s">
        <v>9</v>
      </c>
      <c r="D4592" s="7">
        <f>VLOOKUP(C4592,$J$2:$K$11,2,0)</f>
        <v>45</v>
      </c>
      <c r="E4592" s="8">
        <v>2</v>
      </c>
      <c r="F4592" s="7">
        <f>D4592*E4592</f>
        <v>90</v>
      </c>
      <c r="G4592" s="9">
        <v>0.2</v>
      </c>
      <c r="H4592" s="7">
        <f>F4592*(100%-G4592)</f>
        <v>72</v>
      </c>
    </row>
    <row r="4593" spans="1:8" x14ac:dyDescent="0.25">
      <c r="A4593" s="5" t="s">
        <v>16</v>
      </c>
      <c r="B4593" s="6">
        <v>42298</v>
      </c>
      <c r="C4593" s="5" t="s">
        <v>8</v>
      </c>
      <c r="D4593" s="7">
        <f>VLOOKUP(C4593,$J$2:$K$11,2,0)</f>
        <v>89.9</v>
      </c>
      <c r="E4593" s="8">
        <v>5</v>
      </c>
      <c r="F4593" s="7">
        <f>D4593*E4593</f>
        <v>449.5</v>
      </c>
      <c r="G4593" s="9">
        <v>0.2</v>
      </c>
      <c r="H4593" s="7">
        <f>F4593*(100%-G4593)</f>
        <v>359.6</v>
      </c>
    </row>
    <row r="4594" spans="1:8" x14ac:dyDescent="0.25">
      <c r="A4594" s="5" t="s">
        <v>15</v>
      </c>
      <c r="B4594" s="6">
        <v>42298</v>
      </c>
      <c r="C4594" s="5" t="s">
        <v>7</v>
      </c>
      <c r="D4594" s="7">
        <f>VLOOKUP(C4594,$J$2:$K$11,2,0)</f>
        <v>100</v>
      </c>
      <c r="E4594" s="8">
        <v>9</v>
      </c>
      <c r="F4594" s="7">
        <f>D4594*E4594</f>
        <v>900</v>
      </c>
      <c r="G4594" s="9">
        <v>0.2</v>
      </c>
      <c r="H4594" s="7">
        <f>F4594*(100%-G4594)</f>
        <v>720</v>
      </c>
    </row>
    <row r="4595" spans="1:8" x14ac:dyDescent="0.25">
      <c r="A4595" s="5" t="s">
        <v>15</v>
      </c>
      <c r="B4595" s="6">
        <v>42298</v>
      </c>
      <c r="C4595" s="5" t="s">
        <v>12</v>
      </c>
      <c r="D4595" s="7">
        <f>VLOOKUP(C4595,$J$2:$K$11,2,0)</f>
        <v>24</v>
      </c>
      <c r="E4595" s="8">
        <v>1</v>
      </c>
      <c r="F4595" s="7">
        <f>D4595*E4595</f>
        <v>24</v>
      </c>
      <c r="G4595" s="9">
        <v>0.05</v>
      </c>
      <c r="H4595" s="7">
        <f>F4595*(100%-G4595)</f>
        <v>22.799999999999997</v>
      </c>
    </row>
    <row r="4596" spans="1:8" x14ac:dyDescent="0.25">
      <c r="A4596" s="5" t="s">
        <v>15</v>
      </c>
      <c r="B4596" s="6">
        <v>42298</v>
      </c>
      <c r="C4596" s="5" t="s">
        <v>14</v>
      </c>
      <c r="D4596" s="7">
        <f>VLOOKUP(C4596,$J$2:$K$11,2,0)</f>
        <v>150</v>
      </c>
      <c r="E4596" s="8">
        <v>6</v>
      </c>
      <c r="F4596" s="7">
        <f>D4596*E4596</f>
        <v>900</v>
      </c>
      <c r="G4596" s="9">
        <v>0.05</v>
      </c>
      <c r="H4596" s="7">
        <f>F4596*(100%-G4596)</f>
        <v>855</v>
      </c>
    </row>
    <row r="4597" spans="1:8" x14ac:dyDescent="0.25">
      <c r="A4597" s="5" t="s">
        <v>18</v>
      </c>
      <c r="B4597" s="6">
        <v>42298</v>
      </c>
      <c r="C4597" s="5" t="s">
        <v>9</v>
      </c>
      <c r="D4597" s="7">
        <f>VLOOKUP(C4597,$J$2:$K$11,2,0)</f>
        <v>45</v>
      </c>
      <c r="E4597" s="8">
        <v>6</v>
      </c>
      <c r="F4597" s="7">
        <f>D4597*E4597</f>
        <v>270</v>
      </c>
      <c r="G4597" s="9">
        <v>0.1</v>
      </c>
      <c r="H4597" s="7">
        <f>F4597*(100%-G4597)</f>
        <v>243</v>
      </c>
    </row>
    <row r="4598" spans="1:8" x14ac:dyDescent="0.25">
      <c r="A4598" s="5" t="s">
        <v>17</v>
      </c>
      <c r="B4598" s="6">
        <v>42298</v>
      </c>
      <c r="C4598" s="5" t="s">
        <v>8</v>
      </c>
      <c r="D4598" s="7">
        <f>VLOOKUP(C4598,$J$2:$K$11,2,0)</f>
        <v>89.9</v>
      </c>
      <c r="E4598" s="8">
        <v>6</v>
      </c>
      <c r="F4598" s="7">
        <f>D4598*E4598</f>
        <v>539.40000000000009</v>
      </c>
      <c r="G4598" s="9">
        <v>0.05</v>
      </c>
      <c r="H4598" s="7">
        <f>F4598*(100%-G4598)</f>
        <v>512.43000000000006</v>
      </c>
    </row>
    <row r="4599" spans="1:8" x14ac:dyDescent="0.25">
      <c r="A4599" s="5" t="s">
        <v>17</v>
      </c>
      <c r="B4599" s="6">
        <v>42298</v>
      </c>
      <c r="C4599" s="5" t="s">
        <v>7</v>
      </c>
      <c r="D4599" s="7">
        <f>VLOOKUP(C4599,$J$2:$K$11,2,0)</f>
        <v>100</v>
      </c>
      <c r="E4599" s="8">
        <v>3</v>
      </c>
      <c r="F4599" s="7">
        <f>D4599*E4599</f>
        <v>300</v>
      </c>
      <c r="G4599" s="9">
        <v>0</v>
      </c>
      <c r="H4599" s="7">
        <f>F4599*(100%-G4599)</f>
        <v>300</v>
      </c>
    </row>
    <row r="4600" spans="1:8" x14ac:dyDescent="0.25">
      <c r="A4600" s="5" t="s">
        <v>15</v>
      </c>
      <c r="B4600" s="6">
        <v>42298</v>
      </c>
      <c r="C4600" s="5" t="s">
        <v>14</v>
      </c>
      <c r="D4600" s="7">
        <f>VLOOKUP(C4600,$J$2:$K$11,2,0)</f>
        <v>150</v>
      </c>
      <c r="E4600" s="8">
        <v>4</v>
      </c>
      <c r="F4600" s="7">
        <f>D4600*E4600</f>
        <v>600</v>
      </c>
      <c r="G4600" s="9">
        <v>0.2</v>
      </c>
      <c r="H4600" s="7">
        <f>F4600*(100%-G4600)</f>
        <v>480</v>
      </c>
    </row>
    <row r="4601" spans="1:8" x14ac:dyDescent="0.25">
      <c r="A4601" s="5" t="s">
        <v>16</v>
      </c>
      <c r="B4601" s="6">
        <v>42298</v>
      </c>
      <c r="C4601" s="5" t="s">
        <v>12</v>
      </c>
      <c r="D4601" s="7">
        <f>VLOOKUP(C4601,$J$2:$K$11,2,0)</f>
        <v>24</v>
      </c>
      <c r="E4601" s="8">
        <v>4</v>
      </c>
      <c r="F4601" s="7">
        <f>D4601*E4601</f>
        <v>96</v>
      </c>
      <c r="G4601" s="9">
        <v>0.1</v>
      </c>
      <c r="H4601" s="7">
        <f>F4601*(100%-G4601)</f>
        <v>86.4</v>
      </c>
    </row>
    <row r="4602" spans="1:8" x14ac:dyDescent="0.25">
      <c r="A4602" s="5" t="s">
        <v>15</v>
      </c>
      <c r="B4602" s="6">
        <v>42298</v>
      </c>
      <c r="C4602" s="5" t="s">
        <v>12</v>
      </c>
      <c r="D4602" s="7">
        <f>VLOOKUP(C4602,$J$2:$K$11,2,0)</f>
        <v>24</v>
      </c>
      <c r="E4602" s="8">
        <v>5</v>
      </c>
      <c r="F4602" s="7">
        <f>D4602*E4602</f>
        <v>120</v>
      </c>
      <c r="G4602" s="9">
        <v>0.2</v>
      </c>
      <c r="H4602" s="7">
        <f>F4602*(100%-G4602)</f>
        <v>96</v>
      </c>
    </row>
    <row r="4603" spans="1:8" x14ac:dyDescent="0.25">
      <c r="A4603" s="5" t="s">
        <v>19</v>
      </c>
      <c r="B4603" s="6">
        <v>42298</v>
      </c>
      <c r="C4603" s="5" t="s">
        <v>11</v>
      </c>
      <c r="D4603" s="7">
        <f>VLOOKUP(C4603,$J$2:$K$11,2,0)</f>
        <v>79</v>
      </c>
      <c r="E4603" s="8">
        <v>6</v>
      </c>
      <c r="F4603" s="7">
        <f>D4603*E4603</f>
        <v>474</v>
      </c>
      <c r="G4603" s="9">
        <v>0.1</v>
      </c>
      <c r="H4603" s="7">
        <f>F4603*(100%-G4603)</f>
        <v>426.6</v>
      </c>
    </row>
    <row r="4604" spans="1:8" x14ac:dyDescent="0.25">
      <c r="A4604" s="5" t="s">
        <v>16</v>
      </c>
      <c r="B4604" s="6">
        <v>42298</v>
      </c>
      <c r="C4604" s="5" t="s">
        <v>13</v>
      </c>
      <c r="D4604" s="7">
        <f>VLOOKUP(C4604,$J$2:$K$11,2,0)</f>
        <v>36</v>
      </c>
      <c r="E4604" s="8">
        <v>2</v>
      </c>
      <c r="F4604" s="7">
        <f>D4604*E4604</f>
        <v>72</v>
      </c>
      <c r="G4604" s="9">
        <v>0.1</v>
      </c>
      <c r="H4604" s="7">
        <f>F4604*(100%-G4604)</f>
        <v>64.8</v>
      </c>
    </row>
    <row r="4605" spans="1:8" x14ac:dyDescent="0.25">
      <c r="A4605" s="5" t="s">
        <v>15</v>
      </c>
      <c r="B4605" s="6">
        <v>42299</v>
      </c>
      <c r="C4605" s="5" t="s">
        <v>8</v>
      </c>
      <c r="D4605" s="7">
        <f>VLOOKUP(C4605,$J$2:$K$11,2,0)</f>
        <v>89.9</v>
      </c>
      <c r="E4605" s="8">
        <v>2</v>
      </c>
      <c r="F4605" s="7">
        <f>D4605*E4605</f>
        <v>179.8</v>
      </c>
      <c r="G4605" s="9">
        <v>0</v>
      </c>
      <c r="H4605" s="7">
        <f>F4605*(100%-G4605)</f>
        <v>179.8</v>
      </c>
    </row>
    <row r="4606" spans="1:8" x14ac:dyDescent="0.25">
      <c r="A4606" s="5" t="s">
        <v>19</v>
      </c>
      <c r="B4606" s="6">
        <v>42299</v>
      </c>
      <c r="C4606" s="5" t="s">
        <v>8</v>
      </c>
      <c r="D4606" s="7">
        <f>VLOOKUP(C4606,$J$2:$K$11,2,0)</f>
        <v>89.9</v>
      </c>
      <c r="E4606" s="8">
        <v>6</v>
      </c>
      <c r="F4606" s="7">
        <f>D4606*E4606</f>
        <v>539.40000000000009</v>
      </c>
      <c r="G4606" s="9">
        <v>0.05</v>
      </c>
      <c r="H4606" s="7">
        <f>F4606*(100%-G4606)</f>
        <v>512.43000000000006</v>
      </c>
    </row>
    <row r="4607" spans="1:8" x14ac:dyDescent="0.25">
      <c r="A4607" s="5" t="s">
        <v>18</v>
      </c>
      <c r="B4607" s="6">
        <v>42299</v>
      </c>
      <c r="C4607" s="5" t="s">
        <v>11</v>
      </c>
      <c r="D4607" s="7">
        <f>VLOOKUP(C4607,$J$2:$K$11,2,0)</f>
        <v>79</v>
      </c>
      <c r="E4607" s="8">
        <v>9</v>
      </c>
      <c r="F4607" s="7">
        <f>D4607*E4607</f>
        <v>711</v>
      </c>
      <c r="G4607" s="9">
        <v>0.1</v>
      </c>
      <c r="H4607" s="7">
        <f>F4607*(100%-G4607)</f>
        <v>639.9</v>
      </c>
    </row>
    <row r="4608" spans="1:8" x14ac:dyDescent="0.25">
      <c r="A4608" s="5" t="s">
        <v>16</v>
      </c>
      <c r="B4608" s="6">
        <v>42299</v>
      </c>
      <c r="C4608" s="5" t="s">
        <v>12</v>
      </c>
      <c r="D4608" s="7">
        <f>VLOOKUP(C4608,$J$2:$K$11,2,0)</f>
        <v>24</v>
      </c>
      <c r="E4608" s="8">
        <v>3</v>
      </c>
      <c r="F4608" s="7">
        <f>D4608*E4608</f>
        <v>72</v>
      </c>
      <c r="G4608" s="9">
        <v>0</v>
      </c>
      <c r="H4608" s="7">
        <f>F4608*(100%-G4608)</f>
        <v>72</v>
      </c>
    </row>
    <row r="4609" spans="1:8" x14ac:dyDescent="0.25">
      <c r="A4609" s="5" t="s">
        <v>18</v>
      </c>
      <c r="B4609" s="6">
        <v>42299</v>
      </c>
      <c r="C4609" s="5" t="s">
        <v>12</v>
      </c>
      <c r="D4609" s="7">
        <f>VLOOKUP(C4609,$J$2:$K$11,2,0)</f>
        <v>24</v>
      </c>
      <c r="E4609" s="8">
        <v>1</v>
      </c>
      <c r="F4609" s="7">
        <f>D4609*E4609</f>
        <v>24</v>
      </c>
      <c r="G4609" s="9">
        <v>0</v>
      </c>
      <c r="H4609" s="7">
        <f>F4609*(100%-G4609)</f>
        <v>24</v>
      </c>
    </row>
    <row r="4610" spans="1:8" x14ac:dyDescent="0.25">
      <c r="A4610" s="5" t="s">
        <v>18</v>
      </c>
      <c r="B4610" s="6">
        <v>42299</v>
      </c>
      <c r="C4610" s="5" t="s">
        <v>6</v>
      </c>
      <c r="D4610" s="7">
        <f>VLOOKUP(C4610,$J$2:$K$11,2,0)</f>
        <v>365</v>
      </c>
      <c r="E4610" s="8">
        <v>5</v>
      </c>
      <c r="F4610" s="7">
        <f>D4610*E4610</f>
        <v>1825</v>
      </c>
      <c r="G4610" s="9">
        <v>0.2</v>
      </c>
      <c r="H4610" s="7">
        <f>F4610*(100%-G4610)</f>
        <v>1460</v>
      </c>
    </row>
    <row r="4611" spans="1:8" x14ac:dyDescent="0.25">
      <c r="A4611" s="5" t="s">
        <v>17</v>
      </c>
      <c r="B4611" s="6">
        <v>42299</v>
      </c>
      <c r="C4611" s="5" t="s">
        <v>11</v>
      </c>
      <c r="D4611" s="7">
        <f>VLOOKUP(C4611,$J$2:$K$11,2,0)</f>
        <v>79</v>
      </c>
      <c r="E4611" s="8">
        <v>4</v>
      </c>
      <c r="F4611" s="7">
        <f>D4611*E4611</f>
        <v>316</v>
      </c>
      <c r="G4611" s="9">
        <v>0</v>
      </c>
      <c r="H4611" s="7">
        <f>F4611*(100%-G4611)</f>
        <v>316</v>
      </c>
    </row>
    <row r="4612" spans="1:8" x14ac:dyDescent="0.25">
      <c r="A4612" s="5" t="s">
        <v>17</v>
      </c>
      <c r="B4612" s="6">
        <v>42299</v>
      </c>
      <c r="C4612" s="5" t="s">
        <v>10</v>
      </c>
      <c r="D4612" s="7">
        <f>VLOOKUP(C4612,$J$2:$K$11,2,0)</f>
        <v>50</v>
      </c>
      <c r="E4612" s="8">
        <v>2</v>
      </c>
      <c r="F4612" s="7">
        <f>D4612*E4612</f>
        <v>100</v>
      </c>
      <c r="G4612" s="9">
        <v>0.2</v>
      </c>
      <c r="H4612" s="7">
        <f>F4612*(100%-G4612)</f>
        <v>80</v>
      </c>
    </row>
    <row r="4613" spans="1:8" x14ac:dyDescent="0.25">
      <c r="A4613" s="5" t="s">
        <v>19</v>
      </c>
      <c r="B4613" s="6">
        <v>42299</v>
      </c>
      <c r="C4613" s="5" t="s">
        <v>12</v>
      </c>
      <c r="D4613" s="7">
        <f>VLOOKUP(C4613,$J$2:$K$11,2,0)</f>
        <v>24</v>
      </c>
      <c r="E4613" s="8">
        <v>9</v>
      </c>
      <c r="F4613" s="7">
        <f>D4613*E4613</f>
        <v>216</v>
      </c>
      <c r="G4613" s="9">
        <v>0</v>
      </c>
      <c r="H4613" s="7">
        <f>F4613*(100%-G4613)</f>
        <v>216</v>
      </c>
    </row>
    <row r="4614" spans="1:8" x14ac:dyDescent="0.25">
      <c r="A4614" s="5" t="s">
        <v>15</v>
      </c>
      <c r="B4614" s="6">
        <v>42299</v>
      </c>
      <c r="C4614" s="5" t="s">
        <v>8</v>
      </c>
      <c r="D4614" s="7">
        <f>VLOOKUP(C4614,$J$2:$K$11,2,0)</f>
        <v>89.9</v>
      </c>
      <c r="E4614" s="8">
        <v>2</v>
      </c>
      <c r="F4614" s="7">
        <f>D4614*E4614</f>
        <v>179.8</v>
      </c>
      <c r="G4614" s="9">
        <v>0</v>
      </c>
      <c r="H4614" s="7">
        <f>F4614*(100%-G4614)</f>
        <v>179.8</v>
      </c>
    </row>
    <row r="4615" spans="1:8" x14ac:dyDescent="0.25">
      <c r="A4615" s="5" t="s">
        <v>17</v>
      </c>
      <c r="B4615" s="6">
        <v>42299</v>
      </c>
      <c r="C4615" s="5" t="s">
        <v>14</v>
      </c>
      <c r="D4615" s="7">
        <f>VLOOKUP(C4615,$J$2:$K$11,2,0)</f>
        <v>150</v>
      </c>
      <c r="E4615" s="8">
        <v>7</v>
      </c>
      <c r="F4615" s="7">
        <f>D4615*E4615</f>
        <v>1050</v>
      </c>
      <c r="G4615" s="9">
        <v>0</v>
      </c>
      <c r="H4615" s="7">
        <f>F4615*(100%-G4615)</f>
        <v>1050</v>
      </c>
    </row>
    <row r="4616" spans="1:8" x14ac:dyDescent="0.25">
      <c r="A4616" s="5" t="s">
        <v>16</v>
      </c>
      <c r="B4616" s="6">
        <v>42299</v>
      </c>
      <c r="C4616" s="5" t="s">
        <v>8</v>
      </c>
      <c r="D4616" s="7">
        <f>VLOOKUP(C4616,$J$2:$K$11,2,0)</f>
        <v>89.9</v>
      </c>
      <c r="E4616" s="8">
        <v>9</v>
      </c>
      <c r="F4616" s="7">
        <f>D4616*E4616</f>
        <v>809.1</v>
      </c>
      <c r="G4616" s="9">
        <v>0.1</v>
      </c>
      <c r="H4616" s="7">
        <f>F4616*(100%-G4616)</f>
        <v>728.19</v>
      </c>
    </row>
    <row r="4617" spans="1:8" x14ac:dyDescent="0.25">
      <c r="A4617" s="5" t="s">
        <v>19</v>
      </c>
      <c r="B4617" s="6">
        <v>42299</v>
      </c>
      <c r="C4617" s="5" t="s">
        <v>8</v>
      </c>
      <c r="D4617" s="7">
        <f>VLOOKUP(C4617,$J$2:$K$11,2,0)</f>
        <v>89.9</v>
      </c>
      <c r="E4617" s="8">
        <v>6</v>
      </c>
      <c r="F4617" s="7">
        <f>D4617*E4617</f>
        <v>539.40000000000009</v>
      </c>
      <c r="G4617" s="9">
        <v>0.1</v>
      </c>
      <c r="H4617" s="7">
        <f>F4617*(100%-G4617)</f>
        <v>485.46000000000009</v>
      </c>
    </row>
    <row r="4618" spans="1:8" x14ac:dyDescent="0.25">
      <c r="A4618" s="5" t="s">
        <v>16</v>
      </c>
      <c r="B4618" s="6">
        <v>42299</v>
      </c>
      <c r="C4618" s="5" t="s">
        <v>12</v>
      </c>
      <c r="D4618" s="7">
        <f>VLOOKUP(C4618,$J$2:$K$11,2,0)</f>
        <v>24</v>
      </c>
      <c r="E4618" s="8">
        <v>4</v>
      </c>
      <c r="F4618" s="7">
        <f>D4618*E4618</f>
        <v>96</v>
      </c>
      <c r="G4618" s="9">
        <v>0.2</v>
      </c>
      <c r="H4618" s="7">
        <f>F4618*(100%-G4618)</f>
        <v>76.800000000000011</v>
      </c>
    </row>
    <row r="4619" spans="1:8" x14ac:dyDescent="0.25">
      <c r="A4619" s="5" t="s">
        <v>18</v>
      </c>
      <c r="B4619" s="6">
        <v>42299</v>
      </c>
      <c r="C4619" s="5" t="s">
        <v>11</v>
      </c>
      <c r="D4619" s="7">
        <f>VLOOKUP(C4619,$J$2:$K$11,2,0)</f>
        <v>79</v>
      </c>
      <c r="E4619" s="8">
        <v>6</v>
      </c>
      <c r="F4619" s="7">
        <f>D4619*E4619</f>
        <v>474</v>
      </c>
      <c r="G4619" s="9">
        <v>0.1</v>
      </c>
      <c r="H4619" s="7">
        <f>F4619*(100%-G4619)</f>
        <v>426.6</v>
      </c>
    </row>
    <row r="4620" spans="1:8" x14ac:dyDescent="0.25">
      <c r="A4620" s="5" t="s">
        <v>19</v>
      </c>
      <c r="B4620" s="6">
        <v>42299</v>
      </c>
      <c r="C4620" s="5" t="s">
        <v>7</v>
      </c>
      <c r="D4620" s="7">
        <f>VLOOKUP(C4620,$J$2:$K$11,2,0)</f>
        <v>100</v>
      </c>
      <c r="E4620" s="8">
        <v>9</v>
      </c>
      <c r="F4620" s="7">
        <f>D4620*E4620</f>
        <v>900</v>
      </c>
      <c r="G4620" s="9">
        <v>0.1</v>
      </c>
      <c r="H4620" s="7">
        <f>F4620*(100%-G4620)</f>
        <v>810</v>
      </c>
    </row>
    <row r="4621" spans="1:8" x14ac:dyDescent="0.25">
      <c r="A4621" s="5" t="s">
        <v>16</v>
      </c>
      <c r="B4621" s="6">
        <v>42299</v>
      </c>
      <c r="C4621" s="5" t="s">
        <v>6</v>
      </c>
      <c r="D4621" s="7">
        <f>VLOOKUP(C4621,$J$2:$K$11,2,0)</f>
        <v>365</v>
      </c>
      <c r="E4621" s="8">
        <v>8</v>
      </c>
      <c r="F4621" s="7">
        <f>D4621*E4621</f>
        <v>2920</v>
      </c>
      <c r="G4621" s="9">
        <v>0.1</v>
      </c>
      <c r="H4621" s="7">
        <f>F4621*(100%-G4621)</f>
        <v>2628</v>
      </c>
    </row>
    <row r="4622" spans="1:8" x14ac:dyDescent="0.25">
      <c r="A4622" s="5" t="s">
        <v>18</v>
      </c>
      <c r="B4622" s="6">
        <v>42300</v>
      </c>
      <c r="C4622" s="5" t="s">
        <v>5</v>
      </c>
      <c r="D4622" s="7">
        <f>VLOOKUP(C4622,$J$2:$K$11,2,0)</f>
        <v>450</v>
      </c>
      <c r="E4622" s="8">
        <v>9</v>
      </c>
      <c r="F4622" s="7">
        <f>D4622*E4622</f>
        <v>4050</v>
      </c>
      <c r="G4622" s="9">
        <v>0.05</v>
      </c>
      <c r="H4622" s="7">
        <f>F4622*(100%-G4622)</f>
        <v>3847.5</v>
      </c>
    </row>
    <row r="4623" spans="1:8" x14ac:dyDescent="0.25">
      <c r="A4623" s="5" t="s">
        <v>15</v>
      </c>
      <c r="B4623" s="6">
        <v>42300</v>
      </c>
      <c r="C4623" s="5" t="s">
        <v>6</v>
      </c>
      <c r="D4623" s="7">
        <f>VLOOKUP(C4623,$J$2:$K$11,2,0)</f>
        <v>365</v>
      </c>
      <c r="E4623" s="8">
        <v>5</v>
      </c>
      <c r="F4623" s="7">
        <f>D4623*E4623</f>
        <v>1825</v>
      </c>
      <c r="G4623" s="9">
        <v>0.05</v>
      </c>
      <c r="H4623" s="7">
        <f>F4623*(100%-G4623)</f>
        <v>1733.75</v>
      </c>
    </row>
    <row r="4624" spans="1:8" x14ac:dyDescent="0.25">
      <c r="A4624" s="5" t="s">
        <v>16</v>
      </c>
      <c r="B4624" s="6">
        <v>42300</v>
      </c>
      <c r="C4624" s="5" t="s">
        <v>5</v>
      </c>
      <c r="D4624" s="7">
        <f>VLOOKUP(C4624,$J$2:$K$11,2,0)</f>
        <v>450</v>
      </c>
      <c r="E4624" s="8">
        <v>9</v>
      </c>
      <c r="F4624" s="7">
        <f>D4624*E4624</f>
        <v>4050</v>
      </c>
      <c r="G4624" s="9">
        <v>0</v>
      </c>
      <c r="H4624" s="7">
        <f>F4624*(100%-G4624)</f>
        <v>4050</v>
      </c>
    </row>
    <row r="4625" spans="1:8" x14ac:dyDescent="0.25">
      <c r="A4625" s="5" t="s">
        <v>19</v>
      </c>
      <c r="B4625" s="6">
        <v>42300</v>
      </c>
      <c r="C4625" s="5" t="s">
        <v>10</v>
      </c>
      <c r="D4625" s="7">
        <f>VLOOKUP(C4625,$J$2:$K$11,2,0)</f>
        <v>50</v>
      </c>
      <c r="E4625" s="8">
        <v>7</v>
      </c>
      <c r="F4625" s="7">
        <f>D4625*E4625</f>
        <v>350</v>
      </c>
      <c r="G4625" s="9">
        <v>0.1</v>
      </c>
      <c r="H4625" s="7">
        <f>F4625*(100%-G4625)</f>
        <v>315</v>
      </c>
    </row>
    <row r="4626" spans="1:8" x14ac:dyDescent="0.25">
      <c r="A4626" s="5" t="s">
        <v>19</v>
      </c>
      <c r="B4626" s="6">
        <v>42300</v>
      </c>
      <c r="C4626" s="5" t="s">
        <v>6</v>
      </c>
      <c r="D4626" s="7">
        <f>VLOOKUP(C4626,$J$2:$K$11,2,0)</f>
        <v>365</v>
      </c>
      <c r="E4626" s="8">
        <v>6</v>
      </c>
      <c r="F4626" s="7">
        <f>D4626*E4626</f>
        <v>2190</v>
      </c>
      <c r="G4626" s="9">
        <v>0.2</v>
      </c>
      <c r="H4626" s="7">
        <f>F4626*(100%-G4626)</f>
        <v>1752</v>
      </c>
    </row>
    <row r="4627" spans="1:8" x14ac:dyDescent="0.25">
      <c r="A4627" s="5" t="s">
        <v>16</v>
      </c>
      <c r="B4627" s="6">
        <v>42300</v>
      </c>
      <c r="C4627" s="5" t="s">
        <v>7</v>
      </c>
      <c r="D4627" s="7">
        <f>VLOOKUP(C4627,$J$2:$K$11,2,0)</f>
        <v>100</v>
      </c>
      <c r="E4627" s="8">
        <v>5</v>
      </c>
      <c r="F4627" s="7">
        <f>D4627*E4627</f>
        <v>500</v>
      </c>
      <c r="G4627" s="9">
        <v>0</v>
      </c>
      <c r="H4627" s="7">
        <f>F4627*(100%-G4627)</f>
        <v>500</v>
      </c>
    </row>
    <row r="4628" spans="1:8" x14ac:dyDescent="0.25">
      <c r="A4628" s="5" t="s">
        <v>16</v>
      </c>
      <c r="B4628" s="6">
        <v>42300</v>
      </c>
      <c r="C4628" s="5" t="s">
        <v>14</v>
      </c>
      <c r="D4628" s="7">
        <f>VLOOKUP(C4628,$J$2:$K$11,2,0)</f>
        <v>150</v>
      </c>
      <c r="E4628" s="8">
        <v>1</v>
      </c>
      <c r="F4628" s="7">
        <f>D4628*E4628</f>
        <v>150</v>
      </c>
      <c r="G4628" s="9">
        <v>0.05</v>
      </c>
      <c r="H4628" s="7">
        <f>F4628*(100%-G4628)</f>
        <v>142.5</v>
      </c>
    </row>
    <row r="4629" spans="1:8" x14ac:dyDescent="0.25">
      <c r="A4629" s="5" t="s">
        <v>16</v>
      </c>
      <c r="B4629" s="6">
        <v>42300</v>
      </c>
      <c r="C4629" s="5" t="s">
        <v>7</v>
      </c>
      <c r="D4629" s="7">
        <f>VLOOKUP(C4629,$J$2:$K$11,2,0)</f>
        <v>100</v>
      </c>
      <c r="E4629" s="8">
        <v>5</v>
      </c>
      <c r="F4629" s="7">
        <f>D4629*E4629</f>
        <v>500</v>
      </c>
      <c r="G4629" s="9">
        <v>0.2</v>
      </c>
      <c r="H4629" s="7">
        <f>F4629*(100%-G4629)</f>
        <v>400</v>
      </c>
    </row>
    <row r="4630" spans="1:8" x14ac:dyDescent="0.25">
      <c r="A4630" s="5" t="s">
        <v>15</v>
      </c>
      <c r="B4630" s="6">
        <v>42300</v>
      </c>
      <c r="C4630" s="5" t="s">
        <v>13</v>
      </c>
      <c r="D4630" s="7">
        <f>VLOOKUP(C4630,$J$2:$K$11,2,0)</f>
        <v>36</v>
      </c>
      <c r="E4630" s="8">
        <v>6</v>
      </c>
      <c r="F4630" s="7">
        <f>D4630*E4630</f>
        <v>216</v>
      </c>
      <c r="G4630" s="9">
        <v>0</v>
      </c>
      <c r="H4630" s="7">
        <f>F4630*(100%-G4630)</f>
        <v>216</v>
      </c>
    </row>
    <row r="4631" spans="1:8" x14ac:dyDescent="0.25">
      <c r="A4631" s="5" t="s">
        <v>16</v>
      </c>
      <c r="B4631" s="6">
        <v>42300</v>
      </c>
      <c r="C4631" s="5" t="s">
        <v>6</v>
      </c>
      <c r="D4631" s="7">
        <f>VLOOKUP(C4631,$J$2:$K$11,2,0)</f>
        <v>365</v>
      </c>
      <c r="E4631" s="8">
        <v>2</v>
      </c>
      <c r="F4631" s="7">
        <f>D4631*E4631</f>
        <v>730</v>
      </c>
      <c r="G4631" s="9">
        <v>0</v>
      </c>
      <c r="H4631" s="7">
        <f>F4631*(100%-G4631)</f>
        <v>730</v>
      </c>
    </row>
    <row r="4632" spans="1:8" x14ac:dyDescent="0.25">
      <c r="A4632" s="5" t="s">
        <v>16</v>
      </c>
      <c r="B4632" s="6">
        <v>42300</v>
      </c>
      <c r="C4632" s="5" t="s">
        <v>13</v>
      </c>
      <c r="D4632" s="7">
        <f>VLOOKUP(C4632,$J$2:$K$11,2,0)</f>
        <v>36</v>
      </c>
      <c r="E4632" s="8">
        <v>9</v>
      </c>
      <c r="F4632" s="7">
        <f>D4632*E4632</f>
        <v>324</v>
      </c>
      <c r="G4632" s="9">
        <v>0</v>
      </c>
      <c r="H4632" s="7">
        <f>F4632*(100%-G4632)</f>
        <v>324</v>
      </c>
    </row>
    <row r="4633" spans="1:8" x14ac:dyDescent="0.25">
      <c r="A4633" s="5" t="s">
        <v>17</v>
      </c>
      <c r="B4633" s="6">
        <v>42300</v>
      </c>
      <c r="C4633" s="5" t="s">
        <v>7</v>
      </c>
      <c r="D4633" s="7">
        <f>VLOOKUP(C4633,$J$2:$K$11,2,0)</f>
        <v>100</v>
      </c>
      <c r="E4633" s="8">
        <v>2</v>
      </c>
      <c r="F4633" s="7">
        <f>D4633*E4633</f>
        <v>200</v>
      </c>
      <c r="G4633" s="9">
        <v>0.05</v>
      </c>
      <c r="H4633" s="7">
        <f>F4633*(100%-G4633)</f>
        <v>190</v>
      </c>
    </row>
    <row r="4634" spans="1:8" x14ac:dyDescent="0.25">
      <c r="A4634" s="5" t="s">
        <v>17</v>
      </c>
      <c r="B4634" s="6">
        <v>42300</v>
      </c>
      <c r="C4634" s="5" t="s">
        <v>13</v>
      </c>
      <c r="D4634" s="7">
        <f>VLOOKUP(C4634,$J$2:$K$11,2,0)</f>
        <v>36</v>
      </c>
      <c r="E4634" s="8">
        <v>1</v>
      </c>
      <c r="F4634" s="7">
        <f>D4634*E4634</f>
        <v>36</v>
      </c>
      <c r="G4634" s="9">
        <v>0.1</v>
      </c>
      <c r="H4634" s="7">
        <f>F4634*(100%-G4634)</f>
        <v>32.4</v>
      </c>
    </row>
    <row r="4635" spans="1:8" x14ac:dyDescent="0.25">
      <c r="A4635" s="5" t="s">
        <v>19</v>
      </c>
      <c r="B4635" s="6">
        <v>42300</v>
      </c>
      <c r="C4635" s="5" t="s">
        <v>14</v>
      </c>
      <c r="D4635" s="7">
        <f>VLOOKUP(C4635,$J$2:$K$11,2,0)</f>
        <v>150</v>
      </c>
      <c r="E4635" s="8">
        <v>6</v>
      </c>
      <c r="F4635" s="7">
        <f>D4635*E4635</f>
        <v>900</v>
      </c>
      <c r="G4635" s="9">
        <v>0</v>
      </c>
      <c r="H4635" s="7">
        <f>F4635*(100%-G4635)</f>
        <v>900</v>
      </c>
    </row>
    <row r="4636" spans="1:8" x14ac:dyDescent="0.25">
      <c r="A4636" s="5" t="s">
        <v>17</v>
      </c>
      <c r="B4636" s="6">
        <v>42301</v>
      </c>
      <c r="C4636" s="5" t="s">
        <v>13</v>
      </c>
      <c r="D4636" s="7">
        <f>VLOOKUP(C4636,$J$2:$K$11,2,0)</f>
        <v>36</v>
      </c>
      <c r="E4636" s="8">
        <v>9</v>
      </c>
      <c r="F4636" s="7">
        <f>D4636*E4636</f>
        <v>324</v>
      </c>
      <c r="G4636" s="9">
        <v>0.1</v>
      </c>
      <c r="H4636" s="7">
        <f>F4636*(100%-G4636)</f>
        <v>291.60000000000002</v>
      </c>
    </row>
    <row r="4637" spans="1:8" x14ac:dyDescent="0.25">
      <c r="A4637" s="5" t="s">
        <v>17</v>
      </c>
      <c r="B4637" s="6">
        <v>42301</v>
      </c>
      <c r="C4637" s="5" t="s">
        <v>14</v>
      </c>
      <c r="D4637" s="7">
        <f>VLOOKUP(C4637,$J$2:$K$11,2,0)</f>
        <v>150</v>
      </c>
      <c r="E4637" s="8">
        <v>3</v>
      </c>
      <c r="F4637" s="7">
        <f>D4637*E4637</f>
        <v>450</v>
      </c>
      <c r="G4637" s="9">
        <v>0.2</v>
      </c>
      <c r="H4637" s="7">
        <f>F4637*(100%-G4637)</f>
        <v>360</v>
      </c>
    </row>
    <row r="4638" spans="1:8" x14ac:dyDescent="0.25">
      <c r="A4638" s="5" t="s">
        <v>15</v>
      </c>
      <c r="B4638" s="6">
        <v>42301</v>
      </c>
      <c r="C4638" s="5" t="s">
        <v>7</v>
      </c>
      <c r="D4638" s="7">
        <f>VLOOKUP(C4638,$J$2:$K$11,2,0)</f>
        <v>100</v>
      </c>
      <c r="E4638" s="8">
        <v>1</v>
      </c>
      <c r="F4638" s="7">
        <f>D4638*E4638</f>
        <v>100</v>
      </c>
      <c r="G4638" s="9">
        <v>0</v>
      </c>
      <c r="H4638" s="7">
        <f>F4638*(100%-G4638)</f>
        <v>100</v>
      </c>
    </row>
    <row r="4639" spans="1:8" x14ac:dyDescent="0.25">
      <c r="A4639" s="5" t="s">
        <v>18</v>
      </c>
      <c r="B4639" s="6">
        <v>42301</v>
      </c>
      <c r="C4639" s="5" t="s">
        <v>7</v>
      </c>
      <c r="D4639" s="7">
        <f>VLOOKUP(C4639,$J$2:$K$11,2,0)</f>
        <v>100</v>
      </c>
      <c r="E4639" s="8">
        <v>9</v>
      </c>
      <c r="F4639" s="7">
        <f>D4639*E4639</f>
        <v>900</v>
      </c>
      <c r="G4639" s="9">
        <v>0</v>
      </c>
      <c r="H4639" s="7">
        <f>F4639*(100%-G4639)</f>
        <v>900</v>
      </c>
    </row>
    <row r="4640" spans="1:8" x14ac:dyDescent="0.25">
      <c r="A4640" s="5" t="s">
        <v>17</v>
      </c>
      <c r="B4640" s="6">
        <v>42301</v>
      </c>
      <c r="C4640" s="5" t="s">
        <v>9</v>
      </c>
      <c r="D4640" s="7">
        <f>VLOOKUP(C4640,$J$2:$K$11,2,0)</f>
        <v>45</v>
      </c>
      <c r="E4640" s="8">
        <v>5</v>
      </c>
      <c r="F4640" s="7">
        <f>D4640*E4640</f>
        <v>225</v>
      </c>
      <c r="G4640" s="9">
        <v>0.1</v>
      </c>
      <c r="H4640" s="7">
        <f>F4640*(100%-G4640)</f>
        <v>202.5</v>
      </c>
    </row>
    <row r="4641" spans="1:8" x14ac:dyDescent="0.25">
      <c r="A4641" s="5" t="s">
        <v>17</v>
      </c>
      <c r="B4641" s="6">
        <v>42301</v>
      </c>
      <c r="C4641" s="5" t="s">
        <v>13</v>
      </c>
      <c r="D4641" s="7">
        <f>VLOOKUP(C4641,$J$2:$K$11,2,0)</f>
        <v>36</v>
      </c>
      <c r="E4641" s="8">
        <v>8</v>
      </c>
      <c r="F4641" s="7">
        <f>D4641*E4641</f>
        <v>288</v>
      </c>
      <c r="G4641" s="9">
        <v>0.05</v>
      </c>
      <c r="H4641" s="7">
        <f>F4641*(100%-G4641)</f>
        <v>273.59999999999997</v>
      </c>
    </row>
    <row r="4642" spans="1:8" x14ac:dyDescent="0.25">
      <c r="A4642" s="5" t="s">
        <v>15</v>
      </c>
      <c r="B4642" s="6">
        <v>42301</v>
      </c>
      <c r="C4642" s="5" t="s">
        <v>6</v>
      </c>
      <c r="D4642" s="7">
        <f>VLOOKUP(C4642,$J$2:$K$11,2,0)</f>
        <v>365</v>
      </c>
      <c r="E4642" s="8">
        <v>7</v>
      </c>
      <c r="F4642" s="7">
        <f>D4642*E4642</f>
        <v>2555</v>
      </c>
      <c r="G4642" s="9">
        <v>0</v>
      </c>
      <c r="H4642" s="7">
        <f>F4642*(100%-G4642)</f>
        <v>2555</v>
      </c>
    </row>
    <row r="4643" spans="1:8" x14ac:dyDescent="0.25">
      <c r="A4643" s="5" t="s">
        <v>19</v>
      </c>
      <c r="B4643" s="6">
        <v>42301</v>
      </c>
      <c r="C4643" s="5" t="s">
        <v>11</v>
      </c>
      <c r="D4643" s="7">
        <f>VLOOKUP(C4643,$J$2:$K$11,2,0)</f>
        <v>79</v>
      </c>
      <c r="E4643" s="8">
        <v>9</v>
      </c>
      <c r="F4643" s="7">
        <f>D4643*E4643</f>
        <v>711</v>
      </c>
      <c r="G4643" s="9">
        <v>0.05</v>
      </c>
      <c r="H4643" s="7">
        <f>F4643*(100%-G4643)</f>
        <v>675.44999999999993</v>
      </c>
    </row>
    <row r="4644" spans="1:8" x14ac:dyDescent="0.25">
      <c r="A4644" s="5" t="s">
        <v>19</v>
      </c>
      <c r="B4644" s="6">
        <v>42301</v>
      </c>
      <c r="C4644" s="5" t="s">
        <v>6</v>
      </c>
      <c r="D4644" s="7">
        <f>VLOOKUP(C4644,$J$2:$K$11,2,0)</f>
        <v>365</v>
      </c>
      <c r="E4644" s="8">
        <v>4</v>
      </c>
      <c r="F4644" s="7">
        <f>D4644*E4644</f>
        <v>1460</v>
      </c>
      <c r="G4644" s="9">
        <v>0</v>
      </c>
      <c r="H4644" s="7">
        <f>F4644*(100%-G4644)</f>
        <v>1460</v>
      </c>
    </row>
    <row r="4645" spans="1:8" x14ac:dyDescent="0.25">
      <c r="A4645" s="5" t="s">
        <v>16</v>
      </c>
      <c r="B4645" s="6">
        <v>42301</v>
      </c>
      <c r="C4645" s="5" t="s">
        <v>8</v>
      </c>
      <c r="D4645" s="7">
        <f>VLOOKUP(C4645,$J$2:$K$11,2,0)</f>
        <v>89.9</v>
      </c>
      <c r="E4645" s="8">
        <v>5</v>
      </c>
      <c r="F4645" s="7">
        <f>D4645*E4645</f>
        <v>449.5</v>
      </c>
      <c r="G4645" s="9">
        <v>0</v>
      </c>
      <c r="H4645" s="7">
        <f>F4645*(100%-G4645)</f>
        <v>449.5</v>
      </c>
    </row>
    <row r="4646" spans="1:8" x14ac:dyDescent="0.25">
      <c r="A4646" s="5" t="s">
        <v>17</v>
      </c>
      <c r="B4646" s="6">
        <v>42301</v>
      </c>
      <c r="C4646" s="5" t="s">
        <v>5</v>
      </c>
      <c r="D4646" s="7">
        <f>VLOOKUP(C4646,$J$2:$K$11,2,0)</f>
        <v>450</v>
      </c>
      <c r="E4646" s="8">
        <v>6</v>
      </c>
      <c r="F4646" s="7">
        <f>D4646*E4646</f>
        <v>2700</v>
      </c>
      <c r="G4646" s="9">
        <v>0.1</v>
      </c>
      <c r="H4646" s="7">
        <f>F4646*(100%-G4646)</f>
        <v>2430</v>
      </c>
    </row>
    <row r="4647" spans="1:8" x14ac:dyDescent="0.25">
      <c r="A4647" s="5" t="s">
        <v>15</v>
      </c>
      <c r="B4647" s="6">
        <v>42301</v>
      </c>
      <c r="C4647" s="5" t="s">
        <v>9</v>
      </c>
      <c r="D4647" s="7">
        <f>VLOOKUP(C4647,$J$2:$K$11,2,0)</f>
        <v>45</v>
      </c>
      <c r="E4647" s="8">
        <v>6</v>
      </c>
      <c r="F4647" s="7">
        <f>D4647*E4647</f>
        <v>270</v>
      </c>
      <c r="G4647" s="9">
        <v>0.2</v>
      </c>
      <c r="H4647" s="7">
        <f>F4647*(100%-G4647)</f>
        <v>216</v>
      </c>
    </row>
    <row r="4648" spans="1:8" x14ac:dyDescent="0.25">
      <c r="A4648" s="5" t="s">
        <v>18</v>
      </c>
      <c r="B4648" s="6">
        <v>42301</v>
      </c>
      <c r="C4648" s="5" t="s">
        <v>10</v>
      </c>
      <c r="D4648" s="7">
        <f>VLOOKUP(C4648,$J$2:$K$11,2,0)</f>
        <v>50</v>
      </c>
      <c r="E4648" s="8">
        <v>2</v>
      </c>
      <c r="F4648" s="7">
        <f>D4648*E4648</f>
        <v>100</v>
      </c>
      <c r="G4648" s="9">
        <v>0.2</v>
      </c>
      <c r="H4648" s="7">
        <f>F4648*(100%-G4648)</f>
        <v>80</v>
      </c>
    </row>
    <row r="4649" spans="1:8" x14ac:dyDescent="0.25">
      <c r="A4649" s="5" t="s">
        <v>19</v>
      </c>
      <c r="B4649" s="6">
        <v>42302</v>
      </c>
      <c r="C4649" s="5" t="s">
        <v>5</v>
      </c>
      <c r="D4649" s="7">
        <f>VLOOKUP(C4649,$J$2:$K$11,2,0)</f>
        <v>450</v>
      </c>
      <c r="E4649" s="8">
        <v>4</v>
      </c>
      <c r="F4649" s="7">
        <f>D4649*E4649</f>
        <v>1800</v>
      </c>
      <c r="G4649" s="9">
        <v>0</v>
      </c>
      <c r="H4649" s="7">
        <f>F4649*(100%-G4649)</f>
        <v>1800</v>
      </c>
    </row>
    <row r="4650" spans="1:8" x14ac:dyDescent="0.25">
      <c r="A4650" s="5" t="s">
        <v>15</v>
      </c>
      <c r="B4650" s="6">
        <v>42302</v>
      </c>
      <c r="C4650" s="5" t="s">
        <v>8</v>
      </c>
      <c r="D4650" s="7">
        <f>VLOOKUP(C4650,$J$2:$K$11,2,0)</f>
        <v>89.9</v>
      </c>
      <c r="E4650" s="8">
        <v>4</v>
      </c>
      <c r="F4650" s="7">
        <f>D4650*E4650</f>
        <v>359.6</v>
      </c>
      <c r="G4650" s="9">
        <v>0</v>
      </c>
      <c r="H4650" s="7">
        <f>F4650*(100%-G4650)</f>
        <v>359.6</v>
      </c>
    </row>
    <row r="4651" spans="1:8" x14ac:dyDescent="0.25">
      <c r="A4651" s="5" t="s">
        <v>19</v>
      </c>
      <c r="B4651" s="6">
        <v>42302</v>
      </c>
      <c r="C4651" s="5" t="s">
        <v>10</v>
      </c>
      <c r="D4651" s="7">
        <f>VLOOKUP(C4651,$J$2:$K$11,2,0)</f>
        <v>50</v>
      </c>
      <c r="E4651" s="8">
        <v>4</v>
      </c>
      <c r="F4651" s="7">
        <f>D4651*E4651</f>
        <v>200</v>
      </c>
      <c r="G4651" s="9">
        <v>0.1</v>
      </c>
      <c r="H4651" s="7">
        <f>F4651*(100%-G4651)</f>
        <v>180</v>
      </c>
    </row>
    <row r="4652" spans="1:8" x14ac:dyDescent="0.25">
      <c r="A4652" s="5" t="s">
        <v>19</v>
      </c>
      <c r="B4652" s="6">
        <v>42302</v>
      </c>
      <c r="C4652" s="5" t="s">
        <v>6</v>
      </c>
      <c r="D4652" s="7">
        <f>VLOOKUP(C4652,$J$2:$K$11,2,0)</f>
        <v>365</v>
      </c>
      <c r="E4652" s="8">
        <v>8</v>
      </c>
      <c r="F4652" s="7">
        <f>D4652*E4652</f>
        <v>2920</v>
      </c>
      <c r="G4652" s="9">
        <v>0</v>
      </c>
      <c r="H4652" s="7">
        <f>F4652*(100%-G4652)</f>
        <v>2920</v>
      </c>
    </row>
    <row r="4653" spans="1:8" x14ac:dyDescent="0.25">
      <c r="A4653" s="5" t="s">
        <v>19</v>
      </c>
      <c r="B4653" s="6">
        <v>42302</v>
      </c>
      <c r="C4653" s="5" t="s">
        <v>14</v>
      </c>
      <c r="D4653" s="7">
        <f>VLOOKUP(C4653,$J$2:$K$11,2,0)</f>
        <v>150</v>
      </c>
      <c r="E4653" s="8">
        <v>6</v>
      </c>
      <c r="F4653" s="7">
        <f>D4653*E4653</f>
        <v>900</v>
      </c>
      <c r="G4653" s="9">
        <v>0.2</v>
      </c>
      <c r="H4653" s="7">
        <f>F4653*(100%-G4653)</f>
        <v>720</v>
      </c>
    </row>
    <row r="4654" spans="1:8" x14ac:dyDescent="0.25">
      <c r="A4654" s="5" t="s">
        <v>15</v>
      </c>
      <c r="B4654" s="6">
        <v>42302</v>
      </c>
      <c r="C4654" s="5" t="s">
        <v>8</v>
      </c>
      <c r="D4654" s="7">
        <f>VLOOKUP(C4654,$J$2:$K$11,2,0)</f>
        <v>89.9</v>
      </c>
      <c r="E4654" s="8">
        <v>8</v>
      </c>
      <c r="F4654" s="7">
        <f>D4654*E4654</f>
        <v>719.2</v>
      </c>
      <c r="G4654" s="9">
        <v>0.05</v>
      </c>
      <c r="H4654" s="7">
        <f>F4654*(100%-G4654)</f>
        <v>683.24</v>
      </c>
    </row>
    <row r="4655" spans="1:8" x14ac:dyDescent="0.25">
      <c r="A4655" s="5" t="s">
        <v>18</v>
      </c>
      <c r="B4655" s="6">
        <v>42302</v>
      </c>
      <c r="C4655" s="5" t="s">
        <v>9</v>
      </c>
      <c r="D4655" s="7">
        <f>VLOOKUP(C4655,$J$2:$K$11,2,0)</f>
        <v>45</v>
      </c>
      <c r="E4655" s="8">
        <v>5</v>
      </c>
      <c r="F4655" s="7">
        <f>D4655*E4655</f>
        <v>225</v>
      </c>
      <c r="G4655" s="9">
        <v>0.2</v>
      </c>
      <c r="H4655" s="7">
        <f>F4655*(100%-G4655)</f>
        <v>180</v>
      </c>
    </row>
    <row r="4656" spans="1:8" x14ac:dyDescent="0.25">
      <c r="A4656" s="5" t="s">
        <v>17</v>
      </c>
      <c r="B4656" s="6">
        <v>42302</v>
      </c>
      <c r="C4656" s="5" t="s">
        <v>10</v>
      </c>
      <c r="D4656" s="7">
        <f>VLOOKUP(C4656,$J$2:$K$11,2,0)</f>
        <v>50</v>
      </c>
      <c r="E4656" s="8">
        <v>4</v>
      </c>
      <c r="F4656" s="7">
        <f>D4656*E4656</f>
        <v>200</v>
      </c>
      <c r="G4656" s="9">
        <v>0</v>
      </c>
      <c r="H4656" s="7">
        <f>F4656*(100%-G4656)</f>
        <v>200</v>
      </c>
    </row>
    <row r="4657" spans="1:8" x14ac:dyDescent="0.25">
      <c r="A4657" s="5" t="s">
        <v>18</v>
      </c>
      <c r="B4657" s="6">
        <v>42302</v>
      </c>
      <c r="C4657" s="5" t="s">
        <v>13</v>
      </c>
      <c r="D4657" s="7">
        <f>VLOOKUP(C4657,$J$2:$K$11,2,0)</f>
        <v>36</v>
      </c>
      <c r="E4657" s="8">
        <v>9</v>
      </c>
      <c r="F4657" s="7">
        <f>D4657*E4657</f>
        <v>324</v>
      </c>
      <c r="G4657" s="9">
        <v>0</v>
      </c>
      <c r="H4657" s="7">
        <f>F4657*(100%-G4657)</f>
        <v>324</v>
      </c>
    </row>
    <row r="4658" spans="1:8" x14ac:dyDescent="0.25">
      <c r="A4658" s="5" t="s">
        <v>15</v>
      </c>
      <c r="B4658" s="6">
        <v>42302</v>
      </c>
      <c r="C4658" s="5" t="s">
        <v>10</v>
      </c>
      <c r="D4658" s="7">
        <f>VLOOKUP(C4658,$J$2:$K$11,2,0)</f>
        <v>50</v>
      </c>
      <c r="E4658" s="8">
        <v>6</v>
      </c>
      <c r="F4658" s="7">
        <f>D4658*E4658</f>
        <v>300</v>
      </c>
      <c r="G4658" s="9">
        <v>0.2</v>
      </c>
      <c r="H4658" s="7">
        <f>F4658*(100%-G4658)</f>
        <v>240</v>
      </c>
    </row>
    <row r="4659" spans="1:8" x14ac:dyDescent="0.25">
      <c r="A4659" s="5" t="s">
        <v>16</v>
      </c>
      <c r="B4659" s="6">
        <v>42302</v>
      </c>
      <c r="C4659" s="5" t="s">
        <v>5</v>
      </c>
      <c r="D4659" s="7">
        <f>VLOOKUP(C4659,$J$2:$K$11,2,0)</f>
        <v>450</v>
      </c>
      <c r="E4659" s="8">
        <v>2</v>
      </c>
      <c r="F4659" s="7">
        <f>D4659*E4659</f>
        <v>900</v>
      </c>
      <c r="G4659" s="9">
        <v>0.1</v>
      </c>
      <c r="H4659" s="7">
        <f>F4659*(100%-G4659)</f>
        <v>810</v>
      </c>
    </row>
    <row r="4660" spans="1:8" x14ac:dyDescent="0.25">
      <c r="A4660" s="5" t="s">
        <v>17</v>
      </c>
      <c r="B4660" s="6">
        <v>42302</v>
      </c>
      <c r="C4660" s="5" t="s">
        <v>8</v>
      </c>
      <c r="D4660" s="7">
        <f>VLOOKUP(C4660,$J$2:$K$11,2,0)</f>
        <v>89.9</v>
      </c>
      <c r="E4660" s="8">
        <v>5</v>
      </c>
      <c r="F4660" s="7">
        <f>D4660*E4660</f>
        <v>449.5</v>
      </c>
      <c r="G4660" s="9">
        <v>0.05</v>
      </c>
      <c r="H4660" s="7">
        <f>F4660*(100%-G4660)</f>
        <v>427.02499999999998</v>
      </c>
    </row>
    <row r="4661" spans="1:8" x14ac:dyDescent="0.25">
      <c r="A4661" s="5" t="s">
        <v>16</v>
      </c>
      <c r="B4661" s="6">
        <v>42302</v>
      </c>
      <c r="C4661" s="5" t="s">
        <v>10</v>
      </c>
      <c r="D4661" s="7">
        <f>VLOOKUP(C4661,$J$2:$K$11,2,0)</f>
        <v>50</v>
      </c>
      <c r="E4661" s="8">
        <v>3</v>
      </c>
      <c r="F4661" s="7">
        <f>D4661*E4661</f>
        <v>150</v>
      </c>
      <c r="G4661" s="9">
        <v>0.2</v>
      </c>
      <c r="H4661" s="7">
        <f>F4661*(100%-G4661)</f>
        <v>120</v>
      </c>
    </row>
    <row r="4662" spans="1:8" x14ac:dyDescent="0.25">
      <c r="A4662" s="5" t="s">
        <v>18</v>
      </c>
      <c r="B4662" s="6">
        <v>42302</v>
      </c>
      <c r="C4662" s="5" t="s">
        <v>8</v>
      </c>
      <c r="D4662" s="7">
        <f>VLOOKUP(C4662,$J$2:$K$11,2,0)</f>
        <v>89.9</v>
      </c>
      <c r="E4662" s="8">
        <v>2</v>
      </c>
      <c r="F4662" s="7">
        <f>D4662*E4662</f>
        <v>179.8</v>
      </c>
      <c r="G4662" s="9">
        <v>0.05</v>
      </c>
      <c r="H4662" s="7">
        <f>F4662*(100%-G4662)</f>
        <v>170.81</v>
      </c>
    </row>
    <row r="4663" spans="1:8" x14ac:dyDescent="0.25">
      <c r="A4663" s="5" t="s">
        <v>18</v>
      </c>
      <c r="B4663" s="6">
        <v>42302</v>
      </c>
      <c r="C4663" s="5" t="s">
        <v>14</v>
      </c>
      <c r="D4663" s="7">
        <f>VLOOKUP(C4663,$J$2:$K$11,2,0)</f>
        <v>150</v>
      </c>
      <c r="E4663" s="8">
        <v>9</v>
      </c>
      <c r="F4663" s="7">
        <f>D4663*E4663</f>
        <v>1350</v>
      </c>
      <c r="G4663" s="9">
        <v>0</v>
      </c>
      <c r="H4663" s="7">
        <f>F4663*(100%-G4663)</f>
        <v>1350</v>
      </c>
    </row>
    <row r="4664" spans="1:8" x14ac:dyDescent="0.25">
      <c r="A4664" s="5" t="s">
        <v>15</v>
      </c>
      <c r="B4664" s="6">
        <v>42302</v>
      </c>
      <c r="C4664" s="5" t="s">
        <v>5</v>
      </c>
      <c r="D4664" s="7">
        <f>VLOOKUP(C4664,$J$2:$K$11,2,0)</f>
        <v>450</v>
      </c>
      <c r="E4664" s="8">
        <v>7</v>
      </c>
      <c r="F4664" s="7">
        <f>D4664*E4664</f>
        <v>3150</v>
      </c>
      <c r="G4664" s="9">
        <v>0</v>
      </c>
      <c r="H4664" s="7">
        <f>F4664*(100%-G4664)</f>
        <v>3150</v>
      </c>
    </row>
    <row r="4665" spans="1:8" x14ac:dyDescent="0.25">
      <c r="A4665" s="5" t="s">
        <v>17</v>
      </c>
      <c r="B4665" s="6">
        <v>42302</v>
      </c>
      <c r="C4665" s="5" t="s">
        <v>14</v>
      </c>
      <c r="D4665" s="7">
        <f>VLOOKUP(C4665,$J$2:$K$11,2,0)</f>
        <v>150</v>
      </c>
      <c r="E4665" s="8">
        <v>7</v>
      </c>
      <c r="F4665" s="7">
        <f>D4665*E4665</f>
        <v>1050</v>
      </c>
      <c r="G4665" s="9">
        <v>0.2</v>
      </c>
      <c r="H4665" s="7">
        <f>F4665*(100%-G4665)</f>
        <v>840</v>
      </c>
    </row>
    <row r="4666" spans="1:8" x14ac:dyDescent="0.25">
      <c r="A4666" s="5" t="s">
        <v>16</v>
      </c>
      <c r="B4666" s="6">
        <v>42303</v>
      </c>
      <c r="C4666" s="5" t="s">
        <v>6</v>
      </c>
      <c r="D4666" s="7">
        <f>VLOOKUP(C4666,$J$2:$K$11,2,0)</f>
        <v>365</v>
      </c>
      <c r="E4666" s="8">
        <v>4</v>
      </c>
      <c r="F4666" s="7">
        <f>D4666*E4666</f>
        <v>1460</v>
      </c>
      <c r="G4666" s="9">
        <v>0</v>
      </c>
      <c r="H4666" s="7">
        <f>F4666*(100%-G4666)</f>
        <v>1460</v>
      </c>
    </row>
    <row r="4667" spans="1:8" x14ac:dyDescent="0.25">
      <c r="A4667" s="5" t="s">
        <v>17</v>
      </c>
      <c r="B4667" s="6">
        <v>42303</v>
      </c>
      <c r="C4667" s="5" t="s">
        <v>8</v>
      </c>
      <c r="D4667" s="7">
        <f>VLOOKUP(C4667,$J$2:$K$11,2,0)</f>
        <v>89.9</v>
      </c>
      <c r="E4667" s="8">
        <v>4</v>
      </c>
      <c r="F4667" s="7">
        <f>D4667*E4667</f>
        <v>359.6</v>
      </c>
      <c r="G4667" s="9">
        <v>0.05</v>
      </c>
      <c r="H4667" s="7">
        <f>F4667*(100%-G4667)</f>
        <v>341.62</v>
      </c>
    </row>
    <row r="4668" spans="1:8" x14ac:dyDescent="0.25">
      <c r="A4668" s="5" t="s">
        <v>16</v>
      </c>
      <c r="B4668" s="6">
        <v>42303</v>
      </c>
      <c r="C4668" s="5" t="s">
        <v>8</v>
      </c>
      <c r="D4668" s="7">
        <f>VLOOKUP(C4668,$J$2:$K$11,2,0)</f>
        <v>89.9</v>
      </c>
      <c r="E4668" s="8">
        <v>4</v>
      </c>
      <c r="F4668" s="7">
        <f>D4668*E4668</f>
        <v>359.6</v>
      </c>
      <c r="G4668" s="9">
        <v>0.2</v>
      </c>
      <c r="H4668" s="7">
        <f>F4668*(100%-G4668)</f>
        <v>287.68</v>
      </c>
    </row>
    <row r="4669" spans="1:8" x14ac:dyDescent="0.25">
      <c r="A4669" s="5" t="s">
        <v>16</v>
      </c>
      <c r="B4669" s="6">
        <v>42303</v>
      </c>
      <c r="C4669" s="5" t="s">
        <v>8</v>
      </c>
      <c r="D4669" s="7">
        <f>VLOOKUP(C4669,$J$2:$K$11,2,0)</f>
        <v>89.9</v>
      </c>
      <c r="E4669" s="8">
        <v>2</v>
      </c>
      <c r="F4669" s="7">
        <f>D4669*E4669</f>
        <v>179.8</v>
      </c>
      <c r="G4669" s="9">
        <v>0.05</v>
      </c>
      <c r="H4669" s="7">
        <f>F4669*(100%-G4669)</f>
        <v>170.81</v>
      </c>
    </row>
    <row r="4670" spans="1:8" x14ac:dyDescent="0.25">
      <c r="A4670" s="5" t="s">
        <v>17</v>
      </c>
      <c r="B4670" s="6">
        <v>42303</v>
      </c>
      <c r="C4670" s="5" t="s">
        <v>14</v>
      </c>
      <c r="D4670" s="7">
        <f>VLOOKUP(C4670,$J$2:$K$11,2,0)</f>
        <v>150</v>
      </c>
      <c r="E4670" s="8">
        <v>5</v>
      </c>
      <c r="F4670" s="7">
        <f>D4670*E4670</f>
        <v>750</v>
      </c>
      <c r="G4670" s="9">
        <v>0.1</v>
      </c>
      <c r="H4670" s="7">
        <f>F4670*(100%-G4670)</f>
        <v>675</v>
      </c>
    </row>
    <row r="4671" spans="1:8" x14ac:dyDescent="0.25">
      <c r="A4671" s="5" t="s">
        <v>19</v>
      </c>
      <c r="B4671" s="6">
        <v>42303</v>
      </c>
      <c r="C4671" s="5" t="s">
        <v>6</v>
      </c>
      <c r="D4671" s="7">
        <f>VLOOKUP(C4671,$J$2:$K$11,2,0)</f>
        <v>365</v>
      </c>
      <c r="E4671" s="8">
        <v>9</v>
      </c>
      <c r="F4671" s="7">
        <f>D4671*E4671</f>
        <v>3285</v>
      </c>
      <c r="G4671" s="9">
        <v>0</v>
      </c>
      <c r="H4671" s="7">
        <f>F4671*(100%-G4671)</f>
        <v>3285</v>
      </c>
    </row>
    <row r="4672" spans="1:8" x14ac:dyDescent="0.25">
      <c r="A4672" s="5" t="s">
        <v>16</v>
      </c>
      <c r="B4672" s="6">
        <v>42303</v>
      </c>
      <c r="C4672" s="5" t="s">
        <v>8</v>
      </c>
      <c r="D4672" s="7">
        <f>VLOOKUP(C4672,$J$2:$K$11,2,0)</f>
        <v>89.9</v>
      </c>
      <c r="E4672" s="8">
        <v>7</v>
      </c>
      <c r="F4672" s="7">
        <f>D4672*E4672</f>
        <v>629.30000000000007</v>
      </c>
      <c r="G4672" s="9">
        <v>0.1</v>
      </c>
      <c r="H4672" s="7">
        <f>F4672*(100%-G4672)</f>
        <v>566.37000000000012</v>
      </c>
    </row>
    <row r="4673" spans="1:8" x14ac:dyDescent="0.25">
      <c r="A4673" s="5" t="s">
        <v>17</v>
      </c>
      <c r="B4673" s="6">
        <v>42303</v>
      </c>
      <c r="C4673" s="5" t="s">
        <v>10</v>
      </c>
      <c r="D4673" s="7">
        <f>VLOOKUP(C4673,$J$2:$K$11,2,0)</f>
        <v>50</v>
      </c>
      <c r="E4673" s="8">
        <v>9</v>
      </c>
      <c r="F4673" s="7">
        <f>D4673*E4673</f>
        <v>450</v>
      </c>
      <c r="G4673" s="9">
        <v>0</v>
      </c>
      <c r="H4673" s="7">
        <f>F4673*(100%-G4673)</f>
        <v>450</v>
      </c>
    </row>
    <row r="4674" spans="1:8" x14ac:dyDescent="0.25">
      <c r="A4674" s="5" t="s">
        <v>19</v>
      </c>
      <c r="B4674" s="6">
        <v>42303</v>
      </c>
      <c r="C4674" s="5" t="s">
        <v>14</v>
      </c>
      <c r="D4674" s="7">
        <f>VLOOKUP(C4674,$J$2:$K$11,2,0)</f>
        <v>150</v>
      </c>
      <c r="E4674" s="8">
        <v>8</v>
      </c>
      <c r="F4674" s="7">
        <f>D4674*E4674</f>
        <v>1200</v>
      </c>
      <c r="G4674" s="9">
        <v>0</v>
      </c>
      <c r="H4674" s="7">
        <f>F4674*(100%-G4674)</f>
        <v>1200</v>
      </c>
    </row>
    <row r="4675" spans="1:8" x14ac:dyDescent="0.25">
      <c r="A4675" s="5" t="s">
        <v>16</v>
      </c>
      <c r="B4675" s="6">
        <v>42303</v>
      </c>
      <c r="C4675" s="5" t="s">
        <v>13</v>
      </c>
      <c r="D4675" s="7">
        <f>VLOOKUP(C4675,$J$2:$K$11,2,0)</f>
        <v>36</v>
      </c>
      <c r="E4675" s="8">
        <v>2</v>
      </c>
      <c r="F4675" s="7">
        <f>D4675*E4675</f>
        <v>72</v>
      </c>
      <c r="G4675" s="9">
        <v>0.05</v>
      </c>
      <c r="H4675" s="7">
        <f>F4675*(100%-G4675)</f>
        <v>68.399999999999991</v>
      </c>
    </row>
    <row r="4676" spans="1:8" x14ac:dyDescent="0.25">
      <c r="A4676" s="5" t="s">
        <v>17</v>
      </c>
      <c r="B4676" s="6">
        <v>42303</v>
      </c>
      <c r="C4676" s="5" t="s">
        <v>12</v>
      </c>
      <c r="D4676" s="7">
        <f>VLOOKUP(C4676,$J$2:$K$11,2,0)</f>
        <v>24</v>
      </c>
      <c r="E4676" s="8">
        <v>1</v>
      </c>
      <c r="F4676" s="7">
        <f>D4676*E4676</f>
        <v>24</v>
      </c>
      <c r="G4676" s="9">
        <v>0</v>
      </c>
      <c r="H4676" s="7">
        <f>F4676*(100%-G4676)</f>
        <v>24</v>
      </c>
    </row>
    <row r="4677" spans="1:8" x14ac:dyDescent="0.25">
      <c r="A4677" s="5" t="s">
        <v>16</v>
      </c>
      <c r="B4677" s="6">
        <v>42303</v>
      </c>
      <c r="C4677" s="5" t="s">
        <v>8</v>
      </c>
      <c r="D4677" s="7">
        <f>VLOOKUP(C4677,$J$2:$K$11,2,0)</f>
        <v>89.9</v>
      </c>
      <c r="E4677" s="8">
        <v>9</v>
      </c>
      <c r="F4677" s="7">
        <f>D4677*E4677</f>
        <v>809.1</v>
      </c>
      <c r="G4677" s="9">
        <v>0.1</v>
      </c>
      <c r="H4677" s="7">
        <f>F4677*(100%-G4677)</f>
        <v>728.19</v>
      </c>
    </row>
    <row r="4678" spans="1:8" x14ac:dyDescent="0.25">
      <c r="A4678" s="5" t="s">
        <v>16</v>
      </c>
      <c r="B4678" s="6">
        <v>42303</v>
      </c>
      <c r="C4678" s="5" t="s">
        <v>5</v>
      </c>
      <c r="D4678" s="7">
        <f>VLOOKUP(C4678,$J$2:$K$11,2,0)</f>
        <v>450</v>
      </c>
      <c r="E4678" s="8">
        <v>4</v>
      </c>
      <c r="F4678" s="7">
        <f>D4678*E4678</f>
        <v>1800</v>
      </c>
      <c r="G4678" s="9">
        <v>0.05</v>
      </c>
      <c r="H4678" s="7">
        <f>F4678*(100%-G4678)</f>
        <v>1710</v>
      </c>
    </row>
    <row r="4679" spans="1:8" x14ac:dyDescent="0.25">
      <c r="A4679" s="5" t="s">
        <v>19</v>
      </c>
      <c r="B4679" s="6">
        <v>42304</v>
      </c>
      <c r="C4679" s="5" t="s">
        <v>6</v>
      </c>
      <c r="D4679" s="7">
        <f>VLOOKUP(C4679,$J$2:$K$11,2,0)</f>
        <v>365</v>
      </c>
      <c r="E4679" s="8">
        <v>4</v>
      </c>
      <c r="F4679" s="7">
        <f>D4679*E4679</f>
        <v>1460</v>
      </c>
      <c r="G4679" s="9">
        <v>0</v>
      </c>
      <c r="H4679" s="7">
        <f>F4679*(100%-G4679)</f>
        <v>1460</v>
      </c>
    </row>
    <row r="4680" spans="1:8" x14ac:dyDescent="0.25">
      <c r="A4680" s="5" t="s">
        <v>17</v>
      </c>
      <c r="B4680" s="6">
        <v>42304</v>
      </c>
      <c r="C4680" s="5" t="s">
        <v>12</v>
      </c>
      <c r="D4680" s="7">
        <f>VLOOKUP(C4680,$J$2:$K$11,2,0)</f>
        <v>24</v>
      </c>
      <c r="E4680" s="8">
        <v>8</v>
      </c>
      <c r="F4680" s="7">
        <f>D4680*E4680</f>
        <v>192</v>
      </c>
      <c r="G4680" s="9">
        <v>0.05</v>
      </c>
      <c r="H4680" s="7">
        <f>F4680*(100%-G4680)</f>
        <v>182.39999999999998</v>
      </c>
    </row>
    <row r="4681" spans="1:8" x14ac:dyDescent="0.25">
      <c r="A4681" s="5" t="s">
        <v>17</v>
      </c>
      <c r="B4681" s="6">
        <v>42304</v>
      </c>
      <c r="C4681" s="5" t="s">
        <v>5</v>
      </c>
      <c r="D4681" s="7">
        <f>VLOOKUP(C4681,$J$2:$K$11,2,0)</f>
        <v>450</v>
      </c>
      <c r="E4681" s="8">
        <v>9</v>
      </c>
      <c r="F4681" s="7">
        <f>D4681*E4681</f>
        <v>4050</v>
      </c>
      <c r="G4681" s="9">
        <v>0.2</v>
      </c>
      <c r="H4681" s="7">
        <f>F4681*(100%-G4681)</f>
        <v>3240</v>
      </c>
    </row>
    <row r="4682" spans="1:8" x14ac:dyDescent="0.25">
      <c r="A4682" s="5" t="s">
        <v>16</v>
      </c>
      <c r="B4682" s="6">
        <v>42304</v>
      </c>
      <c r="C4682" s="5" t="s">
        <v>9</v>
      </c>
      <c r="D4682" s="7">
        <f>VLOOKUP(C4682,$J$2:$K$11,2,0)</f>
        <v>45</v>
      </c>
      <c r="E4682" s="8">
        <v>7</v>
      </c>
      <c r="F4682" s="7">
        <f>D4682*E4682</f>
        <v>315</v>
      </c>
      <c r="G4682" s="9">
        <v>0.1</v>
      </c>
      <c r="H4682" s="7">
        <f>F4682*(100%-G4682)</f>
        <v>283.5</v>
      </c>
    </row>
    <row r="4683" spans="1:8" x14ac:dyDescent="0.25">
      <c r="A4683" s="5" t="s">
        <v>16</v>
      </c>
      <c r="B4683" s="6">
        <v>42304</v>
      </c>
      <c r="C4683" s="5" t="s">
        <v>8</v>
      </c>
      <c r="D4683" s="7">
        <f>VLOOKUP(C4683,$J$2:$K$11,2,0)</f>
        <v>89.9</v>
      </c>
      <c r="E4683" s="8">
        <v>3</v>
      </c>
      <c r="F4683" s="7">
        <f>D4683*E4683</f>
        <v>269.70000000000005</v>
      </c>
      <c r="G4683" s="9">
        <v>0.2</v>
      </c>
      <c r="H4683" s="7">
        <f>F4683*(100%-G4683)</f>
        <v>215.76000000000005</v>
      </c>
    </row>
    <row r="4684" spans="1:8" x14ac:dyDescent="0.25">
      <c r="A4684" s="5" t="s">
        <v>18</v>
      </c>
      <c r="B4684" s="6">
        <v>42304</v>
      </c>
      <c r="C4684" s="5" t="s">
        <v>6</v>
      </c>
      <c r="D4684" s="7">
        <f>VLOOKUP(C4684,$J$2:$K$11,2,0)</f>
        <v>365</v>
      </c>
      <c r="E4684" s="8">
        <v>5</v>
      </c>
      <c r="F4684" s="7">
        <f>D4684*E4684</f>
        <v>1825</v>
      </c>
      <c r="G4684" s="9">
        <v>0.1</v>
      </c>
      <c r="H4684" s="7">
        <f>F4684*(100%-G4684)</f>
        <v>1642.5</v>
      </c>
    </row>
    <row r="4685" spans="1:8" x14ac:dyDescent="0.25">
      <c r="A4685" s="5" t="s">
        <v>18</v>
      </c>
      <c r="B4685" s="6">
        <v>42304</v>
      </c>
      <c r="C4685" s="5" t="s">
        <v>5</v>
      </c>
      <c r="D4685" s="7">
        <f>VLOOKUP(C4685,$J$2:$K$11,2,0)</f>
        <v>450</v>
      </c>
      <c r="E4685" s="8">
        <v>8</v>
      </c>
      <c r="F4685" s="7">
        <f>D4685*E4685</f>
        <v>3600</v>
      </c>
      <c r="G4685" s="9">
        <v>0.2</v>
      </c>
      <c r="H4685" s="7">
        <f>F4685*(100%-G4685)</f>
        <v>2880</v>
      </c>
    </row>
    <row r="4686" spans="1:8" x14ac:dyDescent="0.25">
      <c r="A4686" s="5" t="s">
        <v>19</v>
      </c>
      <c r="B4686" s="6">
        <v>42304</v>
      </c>
      <c r="C4686" s="5" t="s">
        <v>11</v>
      </c>
      <c r="D4686" s="7">
        <f>VLOOKUP(C4686,$J$2:$K$11,2,0)</f>
        <v>79</v>
      </c>
      <c r="E4686" s="8">
        <v>5</v>
      </c>
      <c r="F4686" s="7">
        <f>D4686*E4686</f>
        <v>395</v>
      </c>
      <c r="G4686" s="9">
        <v>0.05</v>
      </c>
      <c r="H4686" s="7">
        <f>F4686*(100%-G4686)</f>
        <v>375.25</v>
      </c>
    </row>
    <row r="4687" spans="1:8" x14ac:dyDescent="0.25">
      <c r="A4687" s="5" t="s">
        <v>16</v>
      </c>
      <c r="B4687" s="6">
        <v>42304</v>
      </c>
      <c r="C4687" s="5" t="s">
        <v>12</v>
      </c>
      <c r="D4687" s="7">
        <f>VLOOKUP(C4687,$J$2:$K$11,2,0)</f>
        <v>24</v>
      </c>
      <c r="E4687" s="8">
        <v>4</v>
      </c>
      <c r="F4687" s="7">
        <f>D4687*E4687</f>
        <v>96</v>
      </c>
      <c r="G4687" s="9">
        <v>0</v>
      </c>
      <c r="H4687" s="7">
        <f>F4687*(100%-G4687)</f>
        <v>96</v>
      </c>
    </row>
    <row r="4688" spans="1:8" x14ac:dyDescent="0.25">
      <c r="A4688" s="5" t="s">
        <v>15</v>
      </c>
      <c r="B4688" s="6">
        <v>42304</v>
      </c>
      <c r="C4688" s="5" t="s">
        <v>6</v>
      </c>
      <c r="D4688" s="7">
        <f>VLOOKUP(C4688,$J$2:$K$11,2,0)</f>
        <v>365</v>
      </c>
      <c r="E4688" s="8">
        <v>1</v>
      </c>
      <c r="F4688" s="7">
        <f>D4688*E4688</f>
        <v>365</v>
      </c>
      <c r="G4688" s="9">
        <v>0.05</v>
      </c>
      <c r="H4688" s="7">
        <f>F4688*(100%-G4688)</f>
        <v>346.75</v>
      </c>
    </row>
    <row r="4689" spans="1:8" x14ac:dyDescent="0.25">
      <c r="A4689" s="5" t="s">
        <v>19</v>
      </c>
      <c r="B4689" s="6">
        <v>42304</v>
      </c>
      <c r="C4689" s="5" t="s">
        <v>7</v>
      </c>
      <c r="D4689" s="7">
        <f>VLOOKUP(C4689,$J$2:$K$11,2,0)</f>
        <v>100</v>
      </c>
      <c r="E4689" s="8">
        <v>3</v>
      </c>
      <c r="F4689" s="7">
        <f>D4689*E4689</f>
        <v>300</v>
      </c>
      <c r="G4689" s="9">
        <v>0.05</v>
      </c>
      <c r="H4689" s="7">
        <f>F4689*(100%-G4689)</f>
        <v>285</v>
      </c>
    </row>
    <row r="4690" spans="1:8" x14ac:dyDescent="0.25">
      <c r="A4690" s="5" t="s">
        <v>15</v>
      </c>
      <c r="B4690" s="6">
        <v>42304</v>
      </c>
      <c r="C4690" s="5" t="s">
        <v>11</v>
      </c>
      <c r="D4690" s="7">
        <f>VLOOKUP(C4690,$J$2:$K$11,2,0)</f>
        <v>79</v>
      </c>
      <c r="E4690" s="8">
        <v>1</v>
      </c>
      <c r="F4690" s="7">
        <f>D4690*E4690</f>
        <v>79</v>
      </c>
      <c r="G4690" s="9">
        <v>0.2</v>
      </c>
      <c r="H4690" s="7">
        <f>F4690*(100%-G4690)</f>
        <v>63.2</v>
      </c>
    </row>
    <row r="4691" spans="1:8" x14ac:dyDescent="0.25">
      <c r="A4691" s="5" t="s">
        <v>16</v>
      </c>
      <c r="B4691" s="6">
        <v>42304</v>
      </c>
      <c r="C4691" s="5" t="s">
        <v>5</v>
      </c>
      <c r="D4691" s="7">
        <f>VLOOKUP(C4691,$J$2:$K$11,2,0)</f>
        <v>450</v>
      </c>
      <c r="E4691" s="8">
        <v>8</v>
      </c>
      <c r="F4691" s="7">
        <f>D4691*E4691</f>
        <v>3600</v>
      </c>
      <c r="G4691" s="9">
        <v>0</v>
      </c>
      <c r="H4691" s="7">
        <f>F4691*(100%-G4691)</f>
        <v>3600</v>
      </c>
    </row>
    <row r="4692" spans="1:8" x14ac:dyDescent="0.25">
      <c r="A4692" s="5" t="s">
        <v>15</v>
      </c>
      <c r="B4692" s="6">
        <v>42304</v>
      </c>
      <c r="C4692" s="5" t="s">
        <v>8</v>
      </c>
      <c r="D4692" s="7">
        <f>VLOOKUP(C4692,$J$2:$K$11,2,0)</f>
        <v>89.9</v>
      </c>
      <c r="E4692" s="8">
        <v>8</v>
      </c>
      <c r="F4692" s="7">
        <f>D4692*E4692</f>
        <v>719.2</v>
      </c>
      <c r="G4692" s="9">
        <v>0.05</v>
      </c>
      <c r="H4692" s="7">
        <f>F4692*(100%-G4692)</f>
        <v>683.24</v>
      </c>
    </row>
    <row r="4693" spans="1:8" x14ac:dyDescent="0.25">
      <c r="A4693" s="5" t="s">
        <v>17</v>
      </c>
      <c r="B4693" s="6">
        <v>42304</v>
      </c>
      <c r="C4693" s="5" t="s">
        <v>14</v>
      </c>
      <c r="D4693" s="7">
        <f>VLOOKUP(C4693,$J$2:$K$11,2,0)</f>
        <v>150</v>
      </c>
      <c r="E4693" s="8">
        <v>1</v>
      </c>
      <c r="F4693" s="7">
        <f>D4693*E4693</f>
        <v>150</v>
      </c>
      <c r="G4693" s="9">
        <v>0.05</v>
      </c>
      <c r="H4693" s="7">
        <f>F4693*(100%-G4693)</f>
        <v>142.5</v>
      </c>
    </row>
    <row r="4694" spans="1:8" x14ac:dyDescent="0.25">
      <c r="A4694" s="5" t="s">
        <v>16</v>
      </c>
      <c r="B4694" s="6">
        <v>42304</v>
      </c>
      <c r="C4694" s="5" t="s">
        <v>6</v>
      </c>
      <c r="D4694" s="7">
        <f>VLOOKUP(C4694,$J$2:$K$11,2,0)</f>
        <v>365</v>
      </c>
      <c r="E4694" s="8">
        <v>9</v>
      </c>
      <c r="F4694" s="7">
        <f>D4694*E4694</f>
        <v>3285</v>
      </c>
      <c r="G4694" s="9">
        <v>0.2</v>
      </c>
      <c r="H4694" s="7">
        <f>F4694*(100%-G4694)</f>
        <v>2628</v>
      </c>
    </row>
    <row r="4695" spans="1:8" x14ac:dyDescent="0.25">
      <c r="A4695" s="5" t="s">
        <v>18</v>
      </c>
      <c r="B4695" s="6">
        <v>42304</v>
      </c>
      <c r="C4695" s="5" t="s">
        <v>9</v>
      </c>
      <c r="D4695" s="7">
        <f>VLOOKUP(C4695,$J$2:$K$11,2,0)</f>
        <v>45</v>
      </c>
      <c r="E4695" s="8">
        <v>5</v>
      </c>
      <c r="F4695" s="7">
        <f>D4695*E4695</f>
        <v>225</v>
      </c>
      <c r="G4695" s="9">
        <v>0.2</v>
      </c>
      <c r="H4695" s="7">
        <f>F4695*(100%-G4695)</f>
        <v>180</v>
      </c>
    </row>
    <row r="4696" spans="1:8" x14ac:dyDescent="0.25">
      <c r="A4696" s="5" t="s">
        <v>16</v>
      </c>
      <c r="B4696" s="6">
        <v>42304</v>
      </c>
      <c r="C4696" s="5" t="s">
        <v>11</v>
      </c>
      <c r="D4696" s="7">
        <f>VLOOKUP(C4696,$J$2:$K$11,2,0)</f>
        <v>79</v>
      </c>
      <c r="E4696" s="8">
        <v>7</v>
      </c>
      <c r="F4696" s="7">
        <f>D4696*E4696</f>
        <v>553</v>
      </c>
      <c r="G4696" s="9">
        <v>0</v>
      </c>
      <c r="H4696" s="7">
        <f>F4696*(100%-G4696)</f>
        <v>553</v>
      </c>
    </row>
    <row r="4697" spans="1:8" x14ac:dyDescent="0.25">
      <c r="A4697" s="5" t="s">
        <v>15</v>
      </c>
      <c r="B4697" s="6">
        <v>42304</v>
      </c>
      <c r="C4697" s="5" t="s">
        <v>9</v>
      </c>
      <c r="D4697" s="7">
        <f>VLOOKUP(C4697,$J$2:$K$11,2,0)</f>
        <v>45</v>
      </c>
      <c r="E4697" s="8">
        <v>8</v>
      </c>
      <c r="F4697" s="7">
        <f>D4697*E4697</f>
        <v>360</v>
      </c>
      <c r="G4697" s="9">
        <v>0.1</v>
      </c>
      <c r="H4697" s="7">
        <f>F4697*(100%-G4697)</f>
        <v>324</v>
      </c>
    </row>
    <row r="4698" spans="1:8" x14ac:dyDescent="0.25">
      <c r="A4698" s="5" t="s">
        <v>17</v>
      </c>
      <c r="B4698" s="6">
        <v>42304</v>
      </c>
      <c r="C4698" s="5" t="s">
        <v>9</v>
      </c>
      <c r="D4698" s="7">
        <f>VLOOKUP(C4698,$J$2:$K$11,2,0)</f>
        <v>45</v>
      </c>
      <c r="E4698" s="8">
        <v>6</v>
      </c>
      <c r="F4698" s="7">
        <f>D4698*E4698</f>
        <v>270</v>
      </c>
      <c r="G4698" s="9">
        <v>0.2</v>
      </c>
      <c r="H4698" s="7">
        <f>F4698*(100%-G4698)</f>
        <v>216</v>
      </c>
    </row>
    <row r="4699" spans="1:8" x14ac:dyDescent="0.25">
      <c r="A4699" s="5" t="s">
        <v>17</v>
      </c>
      <c r="B4699" s="6">
        <v>42304</v>
      </c>
      <c r="C4699" s="5" t="s">
        <v>12</v>
      </c>
      <c r="D4699" s="7">
        <f>VLOOKUP(C4699,$J$2:$K$11,2,0)</f>
        <v>24</v>
      </c>
      <c r="E4699" s="8">
        <v>4</v>
      </c>
      <c r="F4699" s="7">
        <f>D4699*E4699</f>
        <v>96</v>
      </c>
      <c r="G4699" s="9">
        <v>0.05</v>
      </c>
      <c r="H4699" s="7">
        <f>F4699*(100%-G4699)</f>
        <v>91.199999999999989</v>
      </c>
    </row>
    <row r="4700" spans="1:8" x14ac:dyDescent="0.25">
      <c r="A4700" s="5" t="s">
        <v>16</v>
      </c>
      <c r="B4700" s="6">
        <v>42304</v>
      </c>
      <c r="C4700" s="5" t="s">
        <v>9</v>
      </c>
      <c r="D4700" s="7">
        <f>VLOOKUP(C4700,$J$2:$K$11,2,0)</f>
        <v>45</v>
      </c>
      <c r="E4700" s="8">
        <v>5</v>
      </c>
      <c r="F4700" s="7">
        <f>D4700*E4700</f>
        <v>225</v>
      </c>
      <c r="G4700" s="9">
        <v>0.1</v>
      </c>
      <c r="H4700" s="7">
        <f>F4700*(100%-G4700)</f>
        <v>202.5</v>
      </c>
    </row>
    <row r="4701" spans="1:8" x14ac:dyDescent="0.25">
      <c r="A4701" s="5" t="s">
        <v>19</v>
      </c>
      <c r="B4701" s="6">
        <v>42304</v>
      </c>
      <c r="C4701" s="5" t="s">
        <v>9</v>
      </c>
      <c r="D4701" s="7">
        <f>VLOOKUP(C4701,$J$2:$K$11,2,0)</f>
        <v>45</v>
      </c>
      <c r="E4701" s="8">
        <v>2</v>
      </c>
      <c r="F4701" s="7">
        <f>D4701*E4701</f>
        <v>90</v>
      </c>
      <c r="G4701" s="9">
        <v>0.05</v>
      </c>
      <c r="H4701" s="7">
        <f>F4701*(100%-G4701)</f>
        <v>85.5</v>
      </c>
    </row>
    <row r="4702" spans="1:8" x14ac:dyDescent="0.25">
      <c r="A4702" s="5" t="s">
        <v>17</v>
      </c>
      <c r="B4702" s="6">
        <v>42304</v>
      </c>
      <c r="C4702" s="5" t="s">
        <v>11</v>
      </c>
      <c r="D4702" s="7">
        <f>VLOOKUP(C4702,$J$2:$K$11,2,0)</f>
        <v>79</v>
      </c>
      <c r="E4702" s="8">
        <v>4</v>
      </c>
      <c r="F4702" s="7">
        <f>D4702*E4702</f>
        <v>316</v>
      </c>
      <c r="G4702" s="9">
        <v>0</v>
      </c>
      <c r="H4702" s="7">
        <f>F4702*(100%-G4702)</f>
        <v>316</v>
      </c>
    </row>
    <row r="4703" spans="1:8" x14ac:dyDescent="0.25">
      <c r="A4703" s="5" t="s">
        <v>19</v>
      </c>
      <c r="B4703" s="6">
        <v>42304</v>
      </c>
      <c r="C4703" s="5" t="s">
        <v>14</v>
      </c>
      <c r="D4703" s="7">
        <f>VLOOKUP(C4703,$J$2:$K$11,2,0)</f>
        <v>150</v>
      </c>
      <c r="E4703" s="8">
        <v>5</v>
      </c>
      <c r="F4703" s="7">
        <f>D4703*E4703</f>
        <v>750</v>
      </c>
      <c r="G4703" s="9">
        <v>0.1</v>
      </c>
      <c r="H4703" s="7">
        <f>F4703*(100%-G4703)</f>
        <v>675</v>
      </c>
    </row>
    <row r="4704" spans="1:8" x14ac:dyDescent="0.25">
      <c r="A4704" s="5" t="s">
        <v>15</v>
      </c>
      <c r="B4704" s="6">
        <v>42304</v>
      </c>
      <c r="C4704" s="5" t="s">
        <v>6</v>
      </c>
      <c r="D4704" s="7">
        <f>VLOOKUP(C4704,$J$2:$K$11,2,0)</f>
        <v>365</v>
      </c>
      <c r="E4704" s="8">
        <v>2</v>
      </c>
      <c r="F4704" s="7">
        <f>D4704*E4704</f>
        <v>730</v>
      </c>
      <c r="G4704" s="9">
        <v>0.05</v>
      </c>
      <c r="H4704" s="7">
        <f>F4704*(100%-G4704)</f>
        <v>693.5</v>
      </c>
    </row>
    <row r="4705" spans="1:8" x14ac:dyDescent="0.25">
      <c r="A4705" s="5" t="s">
        <v>17</v>
      </c>
      <c r="B4705" s="6">
        <v>42304</v>
      </c>
      <c r="C4705" s="5" t="s">
        <v>10</v>
      </c>
      <c r="D4705" s="7">
        <f>VLOOKUP(C4705,$J$2:$K$11,2,0)</f>
        <v>50</v>
      </c>
      <c r="E4705" s="8">
        <v>5</v>
      </c>
      <c r="F4705" s="7">
        <f>D4705*E4705</f>
        <v>250</v>
      </c>
      <c r="G4705" s="9">
        <v>0</v>
      </c>
      <c r="H4705" s="7">
        <f>F4705*(100%-G4705)</f>
        <v>250</v>
      </c>
    </row>
    <row r="4706" spans="1:8" x14ac:dyDescent="0.25">
      <c r="A4706" s="5" t="s">
        <v>16</v>
      </c>
      <c r="B4706" s="6">
        <v>42304</v>
      </c>
      <c r="C4706" s="5" t="s">
        <v>10</v>
      </c>
      <c r="D4706" s="7">
        <f>VLOOKUP(C4706,$J$2:$K$11,2,0)</f>
        <v>50</v>
      </c>
      <c r="E4706" s="8">
        <v>2</v>
      </c>
      <c r="F4706" s="7">
        <f>D4706*E4706</f>
        <v>100</v>
      </c>
      <c r="G4706" s="9">
        <v>0.05</v>
      </c>
      <c r="H4706" s="7">
        <f>F4706*(100%-G4706)</f>
        <v>95</v>
      </c>
    </row>
    <row r="4707" spans="1:8" x14ac:dyDescent="0.25">
      <c r="A4707" s="5" t="s">
        <v>15</v>
      </c>
      <c r="B4707" s="6">
        <v>42304</v>
      </c>
      <c r="C4707" s="5" t="s">
        <v>14</v>
      </c>
      <c r="D4707" s="7">
        <f>VLOOKUP(C4707,$J$2:$K$11,2,0)</f>
        <v>150</v>
      </c>
      <c r="E4707" s="8">
        <v>4</v>
      </c>
      <c r="F4707" s="7">
        <f>D4707*E4707</f>
        <v>600</v>
      </c>
      <c r="G4707" s="9">
        <v>0.2</v>
      </c>
      <c r="H4707" s="7">
        <f>F4707*(100%-G4707)</f>
        <v>480</v>
      </c>
    </row>
    <row r="4708" spans="1:8" x14ac:dyDescent="0.25">
      <c r="A4708" s="5" t="s">
        <v>19</v>
      </c>
      <c r="B4708" s="6">
        <v>42304</v>
      </c>
      <c r="C4708" s="5" t="s">
        <v>11</v>
      </c>
      <c r="D4708" s="7">
        <f>VLOOKUP(C4708,$J$2:$K$11,2,0)</f>
        <v>79</v>
      </c>
      <c r="E4708" s="8">
        <v>9</v>
      </c>
      <c r="F4708" s="7">
        <f>D4708*E4708</f>
        <v>711</v>
      </c>
      <c r="G4708" s="9">
        <v>0.05</v>
      </c>
      <c r="H4708" s="7">
        <f>F4708*(100%-G4708)</f>
        <v>675.44999999999993</v>
      </c>
    </row>
    <row r="4709" spans="1:8" x14ac:dyDescent="0.25">
      <c r="A4709" s="5" t="s">
        <v>16</v>
      </c>
      <c r="B4709" s="6">
        <v>42304</v>
      </c>
      <c r="C4709" s="5" t="s">
        <v>5</v>
      </c>
      <c r="D4709" s="7">
        <f>VLOOKUP(C4709,$J$2:$K$11,2,0)</f>
        <v>450</v>
      </c>
      <c r="E4709" s="8">
        <v>5</v>
      </c>
      <c r="F4709" s="7">
        <f>D4709*E4709</f>
        <v>2250</v>
      </c>
      <c r="G4709" s="9">
        <v>0.05</v>
      </c>
      <c r="H4709" s="7">
        <f>F4709*(100%-G4709)</f>
        <v>2137.5</v>
      </c>
    </row>
    <row r="4710" spans="1:8" x14ac:dyDescent="0.25">
      <c r="A4710" s="5" t="s">
        <v>16</v>
      </c>
      <c r="B4710" s="6">
        <v>42305</v>
      </c>
      <c r="C4710" s="5" t="s">
        <v>14</v>
      </c>
      <c r="D4710" s="7">
        <f>VLOOKUP(C4710,$J$2:$K$11,2,0)</f>
        <v>150</v>
      </c>
      <c r="E4710" s="8">
        <v>3</v>
      </c>
      <c r="F4710" s="7">
        <f>D4710*E4710</f>
        <v>450</v>
      </c>
      <c r="G4710" s="9">
        <v>0.05</v>
      </c>
      <c r="H4710" s="7">
        <f>F4710*(100%-G4710)</f>
        <v>427.5</v>
      </c>
    </row>
    <row r="4711" spans="1:8" x14ac:dyDescent="0.25">
      <c r="A4711" s="5" t="s">
        <v>18</v>
      </c>
      <c r="B4711" s="6">
        <v>42305</v>
      </c>
      <c r="C4711" s="5" t="s">
        <v>5</v>
      </c>
      <c r="D4711" s="7">
        <f>VLOOKUP(C4711,$J$2:$K$11,2,0)</f>
        <v>450</v>
      </c>
      <c r="E4711" s="8">
        <v>8</v>
      </c>
      <c r="F4711" s="7">
        <f>D4711*E4711</f>
        <v>3600</v>
      </c>
      <c r="G4711" s="9">
        <v>0.05</v>
      </c>
      <c r="H4711" s="7">
        <f>F4711*(100%-G4711)</f>
        <v>3420</v>
      </c>
    </row>
    <row r="4712" spans="1:8" x14ac:dyDescent="0.25">
      <c r="A4712" s="5" t="s">
        <v>18</v>
      </c>
      <c r="B4712" s="6">
        <v>42305</v>
      </c>
      <c r="C4712" s="5" t="s">
        <v>14</v>
      </c>
      <c r="D4712" s="7">
        <f>VLOOKUP(C4712,$J$2:$K$11,2,0)</f>
        <v>150</v>
      </c>
      <c r="E4712" s="8">
        <v>5</v>
      </c>
      <c r="F4712" s="7">
        <f>D4712*E4712</f>
        <v>750</v>
      </c>
      <c r="G4712" s="9">
        <v>0.05</v>
      </c>
      <c r="H4712" s="7">
        <f>F4712*(100%-G4712)</f>
        <v>712.5</v>
      </c>
    </row>
    <row r="4713" spans="1:8" x14ac:dyDescent="0.25">
      <c r="A4713" s="5" t="s">
        <v>16</v>
      </c>
      <c r="B4713" s="6">
        <v>42305</v>
      </c>
      <c r="C4713" s="5" t="s">
        <v>13</v>
      </c>
      <c r="D4713" s="7">
        <f>VLOOKUP(C4713,$J$2:$K$11,2,0)</f>
        <v>36</v>
      </c>
      <c r="E4713" s="8">
        <v>1</v>
      </c>
      <c r="F4713" s="7">
        <f>D4713*E4713</f>
        <v>36</v>
      </c>
      <c r="G4713" s="9">
        <v>0.2</v>
      </c>
      <c r="H4713" s="7">
        <f>F4713*(100%-G4713)</f>
        <v>28.8</v>
      </c>
    </row>
    <row r="4714" spans="1:8" x14ac:dyDescent="0.25">
      <c r="A4714" s="5" t="s">
        <v>17</v>
      </c>
      <c r="B4714" s="6">
        <v>42305</v>
      </c>
      <c r="C4714" s="5" t="s">
        <v>12</v>
      </c>
      <c r="D4714" s="7">
        <f>VLOOKUP(C4714,$J$2:$K$11,2,0)</f>
        <v>24</v>
      </c>
      <c r="E4714" s="8">
        <v>9</v>
      </c>
      <c r="F4714" s="7">
        <f>D4714*E4714</f>
        <v>216</v>
      </c>
      <c r="G4714" s="9">
        <v>0</v>
      </c>
      <c r="H4714" s="7">
        <f>F4714*(100%-G4714)</f>
        <v>216</v>
      </c>
    </row>
    <row r="4715" spans="1:8" x14ac:dyDescent="0.25">
      <c r="A4715" s="5" t="s">
        <v>17</v>
      </c>
      <c r="B4715" s="6">
        <v>42305</v>
      </c>
      <c r="C4715" s="5" t="s">
        <v>10</v>
      </c>
      <c r="D4715" s="7">
        <f>VLOOKUP(C4715,$J$2:$K$11,2,0)</f>
        <v>50</v>
      </c>
      <c r="E4715" s="8">
        <v>2</v>
      </c>
      <c r="F4715" s="7">
        <f>D4715*E4715</f>
        <v>100</v>
      </c>
      <c r="G4715" s="9">
        <v>0.1</v>
      </c>
      <c r="H4715" s="7">
        <f>F4715*(100%-G4715)</f>
        <v>90</v>
      </c>
    </row>
    <row r="4716" spans="1:8" x14ac:dyDescent="0.25">
      <c r="A4716" s="5" t="s">
        <v>19</v>
      </c>
      <c r="B4716" s="6">
        <v>42305</v>
      </c>
      <c r="C4716" s="5" t="s">
        <v>8</v>
      </c>
      <c r="D4716" s="7">
        <f>VLOOKUP(C4716,$J$2:$K$11,2,0)</f>
        <v>89.9</v>
      </c>
      <c r="E4716" s="8">
        <v>1</v>
      </c>
      <c r="F4716" s="7">
        <f>D4716*E4716</f>
        <v>89.9</v>
      </c>
      <c r="G4716" s="9">
        <v>0.2</v>
      </c>
      <c r="H4716" s="7">
        <f>F4716*(100%-G4716)</f>
        <v>71.92</v>
      </c>
    </row>
    <row r="4717" spans="1:8" x14ac:dyDescent="0.25">
      <c r="A4717" s="5" t="s">
        <v>16</v>
      </c>
      <c r="B4717" s="6">
        <v>42305</v>
      </c>
      <c r="C4717" s="5" t="s">
        <v>8</v>
      </c>
      <c r="D4717" s="7">
        <f>VLOOKUP(C4717,$J$2:$K$11,2,0)</f>
        <v>89.9</v>
      </c>
      <c r="E4717" s="8">
        <v>7</v>
      </c>
      <c r="F4717" s="7">
        <f>D4717*E4717</f>
        <v>629.30000000000007</v>
      </c>
      <c r="G4717" s="9">
        <v>0.05</v>
      </c>
      <c r="H4717" s="7">
        <f>F4717*(100%-G4717)</f>
        <v>597.83500000000004</v>
      </c>
    </row>
    <row r="4718" spans="1:8" x14ac:dyDescent="0.25">
      <c r="A4718" s="5" t="s">
        <v>17</v>
      </c>
      <c r="B4718" s="6">
        <v>42305</v>
      </c>
      <c r="C4718" s="5" t="s">
        <v>5</v>
      </c>
      <c r="D4718" s="7">
        <f>VLOOKUP(C4718,$J$2:$K$11,2,0)</f>
        <v>450</v>
      </c>
      <c r="E4718" s="8">
        <v>7</v>
      </c>
      <c r="F4718" s="7">
        <f>D4718*E4718</f>
        <v>3150</v>
      </c>
      <c r="G4718" s="9">
        <v>0.05</v>
      </c>
      <c r="H4718" s="7">
        <f>F4718*(100%-G4718)</f>
        <v>2992.5</v>
      </c>
    </row>
    <row r="4719" spans="1:8" x14ac:dyDescent="0.25">
      <c r="A4719" s="5" t="s">
        <v>19</v>
      </c>
      <c r="B4719" s="6">
        <v>42306</v>
      </c>
      <c r="C4719" s="5" t="s">
        <v>5</v>
      </c>
      <c r="D4719" s="7">
        <f>VLOOKUP(C4719,$J$2:$K$11,2,0)</f>
        <v>450</v>
      </c>
      <c r="E4719" s="8">
        <v>2</v>
      </c>
      <c r="F4719" s="7">
        <f>D4719*E4719</f>
        <v>900</v>
      </c>
      <c r="G4719" s="9">
        <v>0.05</v>
      </c>
      <c r="H4719" s="7">
        <f>F4719*(100%-G4719)</f>
        <v>855</v>
      </c>
    </row>
    <row r="4720" spans="1:8" x14ac:dyDescent="0.25">
      <c r="A4720" s="5" t="s">
        <v>17</v>
      </c>
      <c r="B4720" s="6">
        <v>42306</v>
      </c>
      <c r="C4720" s="5" t="s">
        <v>10</v>
      </c>
      <c r="D4720" s="7">
        <f>VLOOKUP(C4720,$J$2:$K$11,2,0)</f>
        <v>50</v>
      </c>
      <c r="E4720" s="8">
        <v>1</v>
      </c>
      <c r="F4720" s="7">
        <f>D4720*E4720</f>
        <v>50</v>
      </c>
      <c r="G4720" s="9">
        <v>0.2</v>
      </c>
      <c r="H4720" s="7">
        <f>F4720*(100%-G4720)</f>
        <v>40</v>
      </c>
    </row>
    <row r="4721" spans="1:8" x14ac:dyDescent="0.25">
      <c r="A4721" s="5" t="s">
        <v>15</v>
      </c>
      <c r="B4721" s="6">
        <v>42306</v>
      </c>
      <c r="C4721" s="5" t="s">
        <v>7</v>
      </c>
      <c r="D4721" s="7">
        <f>VLOOKUP(C4721,$J$2:$K$11,2,0)</f>
        <v>100</v>
      </c>
      <c r="E4721" s="8">
        <v>3</v>
      </c>
      <c r="F4721" s="7">
        <f>D4721*E4721</f>
        <v>300</v>
      </c>
      <c r="G4721" s="9">
        <v>0</v>
      </c>
      <c r="H4721" s="7">
        <f>F4721*(100%-G4721)</f>
        <v>300</v>
      </c>
    </row>
    <row r="4722" spans="1:8" x14ac:dyDescent="0.25">
      <c r="A4722" s="5" t="s">
        <v>16</v>
      </c>
      <c r="B4722" s="6">
        <v>42306</v>
      </c>
      <c r="C4722" s="5" t="s">
        <v>8</v>
      </c>
      <c r="D4722" s="7">
        <f>VLOOKUP(C4722,$J$2:$K$11,2,0)</f>
        <v>89.9</v>
      </c>
      <c r="E4722" s="8">
        <v>5</v>
      </c>
      <c r="F4722" s="7">
        <f>D4722*E4722</f>
        <v>449.5</v>
      </c>
      <c r="G4722" s="9">
        <v>0.1</v>
      </c>
      <c r="H4722" s="7">
        <f>F4722*(100%-G4722)</f>
        <v>404.55</v>
      </c>
    </row>
    <row r="4723" spans="1:8" x14ac:dyDescent="0.25">
      <c r="A4723" s="5" t="s">
        <v>19</v>
      </c>
      <c r="B4723" s="6">
        <v>42306</v>
      </c>
      <c r="C4723" s="5" t="s">
        <v>10</v>
      </c>
      <c r="D4723" s="7">
        <f>VLOOKUP(C4723,$J$2:$K$11,2,0)</f>
        <v>50</v>
      </c>
      <c r="E4723" s="8">
        <v>3</v>
      </c>
      <c r="F4723" s="7">
        <f>D4723*E4723</f>
        <v>150</v>
      </c>
      <c r="G4723" s="9">
        <v>0.05</v>
      </c>
      <c r="H4723" s="7">
        <f>F4723*(100%-G4723)</f>
        <v>142.5</v>
      </c>
    </row>
    <row r="4724" spans="1:8" x14ac:dyDescent="0.25">
      <c r="A4724" s="5" t="s">
        <v>19</v>
      </c>
      <c r="B4724" s="6">
        <v>42306</v>
      </c>
      <c r="C4724" s="5" t="s">
        <v>7</v>
      </c>
      <c r="D4724" s="7">
        <f>VLOOKUP(C4724,$J$2:$K$11,2,0)</f>
        <v>100</v>
      </c>
      <c r="E4724" s="8">
        <v>5</v>
      </c>
      <c r="F4724" s="7">
        <f>D4724*E4724</f>
        <v>500</v>
      </c>
      <c r="G4724" s="9">
        <v>0</v>
      </c>
      <c r="H4724" s="7">
        <f>F4724*(100%-G4724)</f>
        <v>500</v>
      </c>
    </row>
    <row r="4725" spans="1:8" x14ac:dyDescent="0.25">
      <c r="A4725" s="5" t="s">
        <v>17</v>
      </c>
      <c r="B4725" s="6">
        <v>42306</v>
      </c>
      <c r="C4725" s="5" t="s">
        <v>9</v>
      </c>
      <c r="D4725" s="7">
        <f>VLOOKUP(C4725,$J$2:$K$11,2,0)</f>
        <v>45</v>
      </c>
      <c r="E4725" s="8">
        <v>9</v>
      </c>
      <c r="F4725" s="7">
        <f>D4725*E4725</f>
        <v>405</v>
      </c>
      <c r="G4725" s="9">
        <v>0.05</v>
      </c>
      <c r="H4725" s="7">
        <f>F4725*(100%-G4725)</f>
        <v>384.75</v>
      </c>
    </row>
    <row r="4726" spans="1:8" x14ac:dyDescent="0.25">
      <c r="A4726" s="5" t="s">
        <v>17</v>
      </c>
      <c r="B4726" s="6">
        <v>42306</v>
      </c>
      <c r="C4726" s="5" t="s">
        <v>12</v>
      </c>
      <c r="D4726" s="7">
        <f>VLOOKUP(C4726,$J$2:$K$11,2,0)</f>
        <v>24</v>
      </c>
      <c r="E4726" s="8">
        <v>7</v>
      </c>
      <c r="F4726" s="7">
        <f>D4726*E4726</f>
        <v>168</v>
      </c>
      <c r="G4726" s="9">
        <v>0.2</v>
      </c>
      <c r="H4726" s="7">
        <f>F4726*(100%-G4726)</f>
        <v>134.4</v>
      </c>
    </row>
    <row r="4727" spans="1:8" x14ac:dyDescent="0.25">
      <c r="A4727" s="5" t="s">
        <v>17</v>
      </c>
      <c r="B4727" s="6">
        <v>42306</v>
      </c>
      <c r="C4727" s="5" t="s">
        <v>9</v>
      </c>
      <c r="D4727" s="7">
        <f>VLOOKUP(C4727,$J$2:$K$11,2,0)</f>
        <v>45</v>
      </c>
      <c r="E4727" s="8">
        <v>9</v>
      </c>
      <c r="F4727" s="7">
        <f>D4727*E4727</f>
        <v>405</v>
      </c>
      <c r="G4727" s="9">
        <v>0</v>
      </c>
      <c r="H4727" s="7">
        <f>F4727*(100%-G4727)</f>
        <v>405</v>
      </c>
    </row>
    <row r="4728" spans="1:8" x14ac:dyDescent="0.25">
      <c r="A4728" s="5" t="s">
        <v>16</v>
      </c>
      <c r="B4728" s="6">
        <v>42306</v>
      </c>
      <c r="C4728" s="5" t="s">
        <v>6</v>
      </c>
      <c r="D4728" s="7">
        <f>VLOOKUP(C4728,$J$2:$K$11,2,0)</f>
        <v>365</v>
      </c>
      <c r="E4728" s="8">
        <v>8</v>
      </c>
      <c r="F4728" s="7">
        <f>D4728*E4728</f>
        <v>2920</v>
      </c>
      <c r="G4728" s="9">
        <v>0.2</v>
      </c>
      <c r="H4728" s="7">
        <f>F4728*(100%-G4728)</f>
        <v>2336</v>
      </c>
    </row>
    <row r="4729" spans="1:8" x14ac:dyDescent="0.25">
      <c r="A4729" s="5" t="s">
        <v>18</v>
      </c>
      <c r="B4729" s="6">
        <v>42306</v>
      </c>
      <c r="C4729" s="5" t="s">
        <v>14</v>
      </c>
      <c r="D4729" s="7">
        <f>VLOOKUP(C4729,$J$2:$K$11,2,0)</f>
        <v>150</v>
      </c>
      <c r="E4729" s="8">
        <v>8</v>
      </c>
      <c r="F4729" s="7">
        <f>D4729*E4729</f>
        <v>1200</v>
      </c>
      <c r="G4729" s="9">
        <v>0</v>
      </c>
      <c r="H4729" s="7">
        <f>F4729*(100%-G4729)</f>
        <v>1200</v>
      </c>
    </row>
    <row r="4730" spans="1:8" x14ac:dyDescent="0.25">
      <c r="A4730" s="5" t="s">
        <v>15</v>
      </c>
      <c r="B4730" s="6">
        <v>42306</v>
      </c>
      <c r="C4730" s="5" t="s">
        <v>6</v>
      </c>
      <c r="D4730" s="7">
        <f>VLOOKUP(C4730,$J$2:$K$11,2,0)</f>
        <v>365</v>
      </c>
      <c r="E4730" s="8">
        <v>5</v>
      </c>
      <c r="F4730" s="7">
        <f>D4730*E4730</f>
        <v>1825</v>
      </c>
      <c r="G4730" s="9">
        <v>0.05</v>
      </c>
      <c r="H4730" s="7">
        <f>F4730*(100%-G4730)</f>
        <v>1733.75</v>
      </c>
    </row>
    <row r="4731" spans="1:8" x14ac:dyDescent="0.25">
      <c r="A4731" s="5" t="s">
        <v>19</v>
      </c>
      <c r="B4731" s="6">
        <v>42306</v>
      </c>
      <c r="C4731" s="5" t="s">
        <v>5</v>
      </c>
      <c r="D4731" s="7">
        <f>VLOOKUP(C4731,$J$2:$K$11,2,0)</f>
        <v>450</v>
      </c>
      <c r="E4731" s="8">
        <v>5</v>
      </c>
      <c r="F4731" s="7">
        <f>D4731*E4731</f>
        <v>2250</v>
      </c>
      <c r="G4731" s="9">
        <v>0.05</v>
      </c>
      <c r="H4731" s="7">
        <f>F4731*(100%-G4731)</f>
        <v>2137.5</v>
      </c>
    </row>
    <row r="4732" spans="1:8" x14ac:dyDescent="0.25">
      <c r="A4732" s="5" t="s">
        <v>18</v>
      </c>
      <c r="B4732" s="6">
        <v>42306</v>
      </c>
      <c r="C4732" s="5" t="s">
        <v>6</v>
      </c>
      <c r="D4732" s="7">
        <f>VLOOKUP(C4732,$J$2:$K$11,2,0)</f>
        <v>365</v>
      </c>
      <c r="E4732" s="8">
        <v>3</v>
      </c>
      <c r="F4732" s="7">
        <f>D4732*E4732</f>
        <v>1095</v>
      </c>
      <c r="G4732" s="9">
        <v>0.2</v>
      </c>
      <c r="H4732" s="7">
        <f>F4732*(100%-G4732)</f>
        <v>876</v>
      </c>
    </row>
    <row r="4733" spans="1:8" x14ac:dyDescent="0.25">
      <c r="A4733" s="5" t="s">
        <v>15</v>
      </c>
      <c r="B4733" s="6">
        <v>42306</v>
      </c>
      <c r="C4733" s="5" t="s">
        <v>14</v>
      </c>
      <c r="D4733" s="7">
        <f>VLOOKUP(C4733,$J$2:$K$11,2,0)</f>
        <v>150</v>
      </c>
      <c r="E4733" s="8">
        <v>7</v>
      </c>
      <c r="F4733" s="7">
        <f>D4733*E4733</f>
        <v>1050</v>
      </c>
      <c r="G4733" s="9">
        <v>0</v>
      </c>
      <c r="H4733" s="7">
        <f>F4733*(100%-G4733)</f>
        <v>1050</v>
      </c>
    </row>
    <row r="4734" spans="1:8" x14ac:dyDescent="0.25">
      <c r="A4734" s="5" t="s">
        <v>19</v>
      </c>
      <c r="B4734" s="6">
        <v>42307</v>
      </c>
      <c r="C4734" s="5" t="s">
        <v>14</v>
      </c>
      <c r="D4734" s="7">
        <f>VLOOKUP(C4734,$J$2:$K$11,2,0)</f>
        <v>150</v>
      </c>
      <c r="E4734" s="8">
        <v>5</v>
      </c>
      <c r="F4734" s="7">
        <f>D4734*E4734</f>
        <v>750</v>
      </c>
      <c r="G4734" s="9">
        <v>0.05</v>
      </c>
      <c r="H4734" s="7">
        <f>F4734*(100%-G4734)</f>
        <v>712.5</v>
      </c>
    </row>
    <row r="4735" spans="1:8" x14ac:dyDescent="0.25">
      <c r="A4735" s="5" t="s">
        <v>19</v>
      </c>
      <c r="B4735" s="6">
        <v>42307</v>
      </c>
      <c r="C4735" s="5" t="s">
        <v>9</v>
      </c>
      <c r="D4735" s="7">
        <f>VLOOKUP(C4735,$J$2:$K$11,2,0)</f>
        <v>45</v>
      </c>
      <c r="E4735" s="8">
        <v>3</v>
      </c>
      <c r="F4735" s="7">
        <f>D4735*E4735</f>
        <v>135</v>
      </c>
      <c r="G4735" s="9">
        <v>0.05</v>
      </c>
      <c r="H4735" s="7">
        <f>F4735*(100%-G4735)</f>
        <v>128.25</v>
      </c>
    </row>
    <row r="4736" spans="1:8" x14ac:dyDescent="0.25">
      <c r="A4736" s="5" t="s">
        <v>15</v>
      </c>
      <c r="B4736" s="6">
        <v>42307</v>
      </c>
      <c r="C4736" s="5" t="s">
        <v>8</v>
      </c>
      <c r="D4736" s="7">
        <f>VLOOKUP(C4736,$J$2:$K$11,2,0)</f>
        <v>89.9</v>
      </c>
      <c r="E4736" s="8">
        <v>2</v>
      </c>
      <c r="F4736" s="7">
        <f>D4736*E4736</f>
        <v>179.8</v>
      </c>
      <c r="G4736" s="9">
        <v>0</v>
      </c>
      <c r="H4736" s="7">
        <f>F4736*(100%-G4736)</f>
        <v>179.8</v>
      </c>
    </row>
    <row r="4737" spans="1:8" x14ac:dyDescent="0.25">
      <c r="A4737" s="5" t="s">
        <v>19</v>
      </c>
      <c r="B4737" s="6">
        <v>42307</v>
      </c>
      <c r="C4737" s="5" t="s">
        <v>10</v>
      </c>
      <c r="D4737" s="7">
        <f>VLOOKUP(C4737,$J$2:$K$11,2,0)</f>
        <v>50</v>
      </c>
      <c r="E4737" s="8">
        <v>6</v>
      </c>
      <c r="F4737" s="7">
        <f>D4737*E4737</f>
        <v>300</v>
      </c>
      <c r="G4737" s="9">
        <v>0</v>
      </c>
      <c r="H4737" s="7">
        <f>F4737*(100%-G4737)</f>
        <v>300</v>
      </c>
    </row>
    <row r="4738" spans="1:8" x14ac:dyDescent="0.25">
      <c r="A4738" s="5" t="s">
        <v>15</v>
      </c>
      <c r="B4738" s="6">
        <v>42307</v>
      </c>
      <c r="C4738" s="5" t="s">
        <v>7</v>
      </c>
      <c r="D4738" s="7">
        <f>VLOOKUP(C4738,$J$2:$K$11,2,0)</f>
        <v>100</v>
      </c>
      <c r="E4738" s="8">
        <v>5</v>
      </c>
      <c r="F4738" s="7">
        <f>D4738*E4738</f>
        <v>500</v>
      </c>
      <c r="G4738" s="9">
        <v>0.1</v>
      </c>
      <c r="H4738" s="7">
        <f>F4738*(100%-G4738)</f>
        <v>450</v>
      </c>
    </row>
    <row r="4739" spans="1:8" x14ac:dyDescent="0.25">
      <c r="A4739" s="5" t="s">
        <v>17</v>
      </c>
      <c r="B4739" s="6">
        <v>42307</v>
      </c>
      <c r="C4739" s="5" t="s">
        <v>11</v>
      </c>
      <c r="D4739" s="7">
        <f>VLOOKUP(C4739,$J$2:$K$11,2,0)</f>
        <v>79</v>
      </c>
      <c r="E4739" s="8">
        <v>4</v>
      </c>
      <c r="F4739" s="7">
        <f>D4739*E4739</f>
        <v>316</v>
      </c>
      <c r="G4739" s="9">
        <v>0.05</v>
      </c>
      <c r="H4739" s="7">
        <f>F4739*(100%-G4739)</f>
        <v>300.2</v>
      </c>
    </row>
    <row r="4740" spans="1:8" x14ac:dyDescent="0.25">
      <c r="A4740" s="5" t="s">
        <v>15</v>
      </c>
      <c r="B4740" s="6">
        <v>42307</v>
      </c>
      <c r="C4740" s="5" t="s">
        <v>14</v>
      </c>
      <c r="D4740" s="7">
        <f>VLOOKUP(C4740,$J$2:$K$11,2,0)</f>
        <v>150</v>
      </c>
      <c r="E4740" s="8">
        <v>3</v>
      </c>
      <c r="F4740" s="7">
        <f>D4740*E4740</f>
        <v>450</v>
      </c>
      <c r="G4740" s="9">
        <v>0.2</v>
      </c>
      <c r="H4740" s="7">
        <f>F4740*(100%-G4740)</f>
        <v>360</v>
      </c>
    </row>
    <row r="4741" spans="1:8" x14ac:dyDescent="0.25">
      <c r="A4741" s="5" t="s">
        <v>17</v>
      </c>
      <c r="B4741" s="6">
        <v>42307</v>
      </c>
      <c r="C4741" s="5" t="s">
        <v>8</v>
      </c>
      <c r="D4741" s="7">
        <f>VLOOKUP(C4741,$J$2:$K$11,2,0)</f>
        <v>89.9</v>
      </c>
      <c r="E4741" s="8">
        <v>7</v>
      </c>
      <c r="F4741" s="7">
        <f>D4741*E4741</f>
        <v>629.30000000000007</v>
      </c>
      <c r="G4741" s="9">
        <v>0.2</v>
      </c>
      <c r="H4741" s="7">
        <f>F4741*(100%-G4741)</f>
        <v>503.44000000000005</v>
      </c>
    </row>
    <row r="4742" spans="1:8" x14ac:dyDescent="0.25">
      <c r="A4742" s="5" t="s">
        <v>16</v>
      </c>
      <c r="B4742" s="6">
        <v>42307</v>
      </c>
      <c r="C4742" s="5" t="s">
        <v>10</v>
      </c>
      <c r="D4742" s="7">
        <f>VLOOKUP(C4742,$J$2:$K$11,2,0)</f>
        <v>50</v>
      </c>
      <c r="E4742" s="8">
        <v>2</v>
      </c>
      <c r="F4742" s="7">
        <f>D4742*E4742</f>
        <v>100</v>
      </c>
      <c r="G4742" s="9">
        <v>0</v>
      </c>
      <c r="H4742" s="7">
        <f>F4742*(100%-G4742)</f>
        <v>100</v>
      </c>
    </row>
    <row r="4743" spans="1:8" x14ac:dyDescent="0.25">
      <c r="A4743" s="5" t="s">
        <v>15</v>
      </c>
      <c r="B4743" s="6">
        <v>42307</v>
      </c>
      <c r="C4743" s="5" t="s">
        <v>9</v>
      </c>
      <c r="D4743" s="7">
        <f>VLOOKUP(C4743,$J$2:$K$11,2,0)</f>
        <v>45</v>
      </c>
      <c r="E4743" s="8">
        <v>1</v>
      </c>
      <c r="F4743" s="7">
        <f>D4743*E4743</f>
        <v>45</v>
      </c>
      <c r="G4743" s="9">
        <v>0</v>
      </c>
      <c r="H4743" s="7">
        <f>F4743*(100%-G4743)</f>
        <v>45</v>
      </c>
    </row>
    <row r="4744" spans="1:8" x14ac:dyDescent="0.25">
      <c r="A4744" s="5" t="s">
        <v>15</v>
      </c>
      <c r="B4744" s="6">
        <v>42307</v>
      </c>
      <c r="C4744" s="5" t="s">
        <v>12</v>
      </c>
      <c r="D4744" s="7">
        <f>VLOOKUP(C4744,$J$2:$K$11,2,0)</f>
        <v>24</v>
      </c>
      <c r="E4744" s="8">
        <v>1</v>
      </c>
      <c r="F4744" s="7">
        <f>D4744*E4744</f>
        <v>24</v>
      </c>
      <c r="G4744" s="9">
        <v>0</v>
      </c>
      <c r="H4744" s="7">
        <f>F4744*(100%-G4744)</f>
        <v>24</v>
      </c>
    </row>
    <row r="4745" spans="1:8" x14ac:dyDescent="0.25">
      <c r="A4745" s="5" t="s">
        <v>15</v>
      </c>
      <c r="B4745" s="6">
        <v>42307</v>
      </c>
      <c r="C4745" s="5" t="s">
        <v>12</v>
      </c>
      <c r="D4745" s="7">
        <f>VLOOKUP(C4745,$J$2:$K$11,2,0)</f>
        <v>24</v>
      </c>
      <c r="E4745" s="8">
        <v>2</v>
      </c>
      <c r="F4745" s="7">
        <f>D4745*E4745</f>
        <v>48</v>
      </c>
      <c r="G4745" s="9">
        <v>0.1</v>
      </c>
      <c r="H4745" s="7">
        <f>F4745*(100%-G4745)</f>
        <v>43.2</v>
      </c>
    </row>
    <row r="4746" spans="1:8" x14ac:dyDescent="0.25">
      <c r="A4746" s="5" t="s">
        <v>19</v>
      </c>
      <c r="B4746" s="6">
        <v>42307</v>
      </c>
      <c r="C4746" s="5" t="s">
        <v>5</v>
      </c>
      <c r="D4746" s="7">
        <f>VLOOKUP(C4746,$J$2:$K$11,2,0)</f>
        <v>450</v>
      </c>
      <c r="E4746" s="8">
        <v>7</v>
      </c>
      <c r="F4746" s="7">
        <f>D4746*E4746</f>
        <v>3150</v>
      </c>
      <c r="G4746" s="9">
        <v>0</v>
      </c>
      <c r="H4746" s="7">
        <f>F4746*(100%-G4746)</f>
        <v>3150</v>
      </c>
    </row>
    <row r="4747" spans="1:8" x14ac:dyDescent="0.25">
      <c r="A4747" s="5" t="s">
        <v>17</v>
      </c>
      <c r="B4747" s="6">
        <v>42307</v>
      </c>
      <c r="C4747" s="5" t="s">
        <v>12</v>
      </c>
      <c r="D4747" s="7">
        <f>VLOOKUP(C4747,$J$2:$K$11,2,0)</f>
        <v>24</v>
      </c>
      <c r="E4747" s="8">
        <v>6</v>
      </c>
      <c r="F4747" s="7">
        <f>D4747*E4747</f>
        <v>144</v>
      </c>
      <c r="G4747" s="9">
        <v>0.2</v>
      </c>
      <c r="H4747" s="7">
        <f>F4747*(100%-G4747)</f>
        <v>115.2</v>
      </c>
    </row>
    <row r="4748" spans="1:8" x14ac:dyDescent="0.25">
      <c r="A4748" s="5" t="s">
        <v>17</v>
      </c>
      <c r="B4748" s="6">
        <v>42307</v>
      </c>
      <c r="C4748" s="5" t="s">
        <v>8</v>
      </c>
      <c r="D4748" s="7">
        <f>VLOOKUP(C4748,$J$2:$K$11,2,0)</f>
        <v>89.9</v>
      </c>
      <c r="E4748" s="8">
        <v>6</v>
      </c>
      <c r="F4748" s="7">
        <f>D4748*E4748</f>
        <v>539.40000000000009</v>
      </c>
      <c r="G4748" s="9">
        <v>0.1</v>
      </c>
      <c r="H4748" s="7">
        <f>F4748*(100%-G4748)</f>
        <v>485.46000000000009</v>
      </c>
    </row>
    <row r="4749" spans="1:8" x14ac:dyDescent="0.25">
      <c r="A4749" s="5" t="s">
        <v>15</v>
      </c>
      <c r="B4749" s="6">
        <v>42308</v>
      </c>
      <c r="C4749" s="5" t="s">
        <v>13</v>
      </c>
      <c r="D4749" s="7">
        <f>VLOOKUP(C4749,$J$2:$K$11,2,0)</f>
        <v>36</v>
      </c>
      <c r="E4749" s="8">
        <v>8</v>
      </c>
      <c r="F4749" s="7">
        <f>D4749*E4749</f>
        <v>288</v>
      </c>
      <c r="G4749" s="9">
        <v>0.1</v>
      </c>
      <c r="H4749" s="7">
        <f>F4749*(100%-G4749)</f>
        <v>259.2</v>
      </c>
    </row>
    <row r="4750" spans="1:8" x14ac:dyDescent="0.25">
      <c r="A4750" s="5" t="s">
        <v>16</v>
      </c>
      <c r="B4750" s="6">
        <v>42308</v>
      </c>
      <c r="C4750" s="5" t="s">
        <v>8</v>
      </c>
      <c r="D4750" s="7">
        <f>VLOOKUP(C4750,$J$2:$K$11,2,0)</f>
        <v>89.9</v>
      </c>
      <c r="E4750" s="8">
        <v>2</v>
      </c>
      <c r="F4750" s="7">
        <f>D4750*E4750</f>
        <v>179.8</v>
      </c>
      <c r="G4750" s="9">
        <v>0.2</v>
      </c>
      <c r="H4750" s="7">
        <f>F4750*(100%-G4750)</f>
        <v>143.84</v>
      </c>
    </row>
    <row r="4751" spans="1:8" x14ac:dyDescent="0.25">
      <c r="A4751" s="5" t="s">
        <v>15</v>
      </c>
      <c r="B4751" s="6">
        <v>42308</v>
      </c>
      <c r="C4751" s="5" t="s">
        <v>6</v>
      </c>
      <c r="D4751" s="7">
        <f>VLOOKUP(C4751,$J$2:$K$11,2,0)</f>
        <v>365</v>
      </c>
      <c r="E4751" s="8">
        <v>8</v>
      </c>
      <c r="F4751" s="7">
        <f>D4751*E4751</f>
        <v>2920</v>
      </c>
      <c r="G4751" s="9">
        <v>0.05</v>
      </c>
      <c r="H4751" s="7">
        <f>F4751*(100%-G4751)</f>
        <v>2774</v>
      </c>
    </row>
    <row r="4752" spans="1:8" x14ac:dyDescent="0.25">
      <c r="A4752" s="5" t="s">
        <v>19</v>
      </c>
      <c r="B4752" s="6">
        <v>42308</v>
      </c>
      <c r="C4752" s="5" t="s">
        <v>9</v>
      </c>
      <c r="D4752" s="7">
        <f>VLOOKUP(C4752,$J$2:$K$11,2,0)</f>
        <v>45</v>
      </c>
      <c r="E4752" s="8">
        <v>1</v>
      </c>
      <c r="F4752" s="7">
        <f>D4752*E4752</f>
        <v>45</v>
      </c>
      <c r="G4752" s="9">
        <v>0.1</v>
      </c>
      <c r="H4752" s="7">
        <f>F4752*(100%-G4752)</f>
        <v>40.5</v>
      </c>
    </row>
    <row r="4753" spans="1:8" x14ac:dyDescent="0.25">
      <c r="A4753" s="5" t="s">
        <v>15</v>
      </c>
      <c r="B4753" s="6">
        <v>42308</v>
      </c>
      <c r="C4753" s="5" t="s">
        <v>12</v>
      </c>
      <c r="D4753" s="7">
        <f>VLOOKUP(C4753,$J$2:$K$11,2,0)</f>
        <v>24</v>
      </c>
      <c r="E4753" s="8">
        <v>5</v>
      </c>
      <c r="F4753" s="7">
        <f>D4753*E4753</f>
        <v>120</v>
      </c>
      <c r="G4753" s="9">
        <v>0.2</v>
      </c>
      <c r="H4753" s="7">
        <f>F4753*(100%-G4753)</f>
        <v>96</v>
      </c>
    </row>
    <row r="4754" spans="1:8" x14ac:dyDescent="0.25">
      <c r="A4754" s="5" t="s">
        <v>18</v>
      </c>
      <c r="B4754" s="6">
        <v>42308</v>
      </c>
      <c r="C4754" s="5" t="s">
        <v>8</v>
      </c>
      <c r="D4754" s="7">
        <f>VLOOKUP(C4754,$J$2:$K$11,2,0)</f>
        <v>89.9</v>
      </c>
      <c r="E4754" s="8">
        <v>9</v>
      </c>
      <c r="F4754" s="7">
        <f>D4754*E4754</f>
        <v>809.1</v>
      </c>
      <c r="G4754" s="9">
        <v>0.1</v>
      </c>
      <c r="H4754" s="7">
        <f>F4754*(100%-G4754)</f>
        <v>728.19</v>
      </c>
    </row>
    <row r="4755" spans="1:8" x14ac:dyDescent="0.25">
      <c r="A4755" s="5" t="s">
        <v>19</v>
      </c>
      <c r="B4755" s="6">
        <v>42308</v>
      </c>
      <c r="C4755" s="5" t="s">
        <v>14</v>
      </c>
      <c r="D4755" s="7">
        <f>VLOOKUP(C4755,$J$2:$K$11,2,0)</f>
        <v>150</v>
      </c>
      <c r="E4755" s="8">
        <v>8</v>
      </c>
      <c r="F4755" s="7">
        <f>D4755*E4755</f>
        <v>1200</v>
      </c>
      <c r="G4755" s="9">
        <v>0</v>
      </c>
      <c r="H4755" s="7">
        <f>F4755*(100%-G4755)</f>
        <v>1200</v>
      </c>
    </row>
    <row r="4756" spans="1:8" x14ac:dyDescent="0.25">
      <c r="A4756" s="5" t="s">
        <v>19</v>
      </c>
      <c r="B4756" s="6">
        <v>42308</v>
      </c>
      <c r="C4756" s="5" t="s">
        <v>12</v>
      </c>
      <c r="D4756" s="7">
        <f>VLOOKUP(C4756,$J$2:$K$11,2,0)</f>
        <v>24</v>
      </c>
      <c r="E4756" s="8">
        <v>9</v>
      </c>
      <c r="F4756" s="7">
        <f>D4756*E4756</f>
        <v>216</v>
      </c>
      <c r="G4756" s="9">
        <v>0.05</v>
      </c>
      <c r="H4756" s="7">
        <f>F4756*(100%-G4756)</f>
        <v>205.2</v>
      </c>
    </row>
    <row r="4757" spans="1:8" x14ac:dyDescent="0.25">
      <c r="A4757" s="5" t="s">
        <v>19</v>
      </c>
      <c r="B4757" s="6">
        <v>42308</v>
      </c>
      <c r="C4757" s="5" t="s">
        <v>11</v>
      </c>
      <c r="D4757" s="7">
        <f>VLOOKUP(C4757,$J$2:$K$11,2,0)</f>
        <v>79</v>
      </c>
      <c r="E4757" s="8">
        <v>8</v>
      </c>
      <c r="F4757" s="7">
        <f>D4757*E4757</f>
        <v>632</v>
      </c>
      <c r="G4757" s="9">
        <v>0.05</v>
      </c>
      <c r="H4757" s="7">
        <f>F4757*(100%-G4757)</f>
        <v>600.4</v>
      </c>
    </row>
    <row r="4758" spans="1:8" x14ac:dyDescent="0.25">
      <c r="A4758" s="5" t="s">
        <v>18</v>
      </c>
      <c r="B4758" s="6">
        <v>42308</v>
      </c>
      <c r="C4758" s="5" t="s">
        <v>11</v>
      </c>
      <c r="D4758" s="7">
        <f>VLOOKUP(C4758,$J$2:$K$11,2,0)</f>
        <v>79</v>
      </c>
      <c r="E4758" s="8">
        <v>6</v>
      </c>
      <c r="F4758" s="7">
        <f>D4758*E4758</f>
        <v>474</v>
      </c>
      <c r="G4758" s="9">
        <v>0.2</v>
      </c>
      <c r="H4758" s="7">
        <f>F4758*(100%-G4758)</f>
        <v>379.20000000000005</v>
      </c>
    </row>
    <row r="4759" spans="1:8" x14ac:dyDescent="0.25">
      <c r="A4759" s="5" t="s">
        <v>18</v>
      </c>
      <c r="B4759" s="6">
        <v>42308</v>
      </c>
      <c r="C4759" s="5" t="s">
        <v>6</v>
      </c>
      <c r="D4759" s="7">
        <f>VLOOKUP(C4759,$J$2:$K$11,2,0)</f>
        <v>365</v>
      </c>
      <c r="E4759" s="8">
        <v>7</v>
      </c>
      <c r="F4759" s="7">
        <f>D4759*E4759</f>
        <v>2555</v>
      </c>
      <c r="G4759" s="9">
        <v>0.05</v>
      </c>
      <c r="H4759" s="7">
        <f>F4759*(100%-G4759)</f>
        <v>2427.25</v>
      </c>
    </row>
    <row r="4760" spans="1:8" x14ac:dyDescent="0.25">
      <c r="A4760" s="5" t="s">
        <v>19</v>
      </c>
      <c r="B4760" s="6">
        <v>42308</v>
      </c>
      <c r="C4760" s="5" t="s">
        <v>14</v>
      </c>
      <c r="D4760" s="7">
        <f>VLOOKUP(C4760,$J$2:$K$11,2,0)</f>
        <v>150</v>
      </c>
      <c r="E4760" s="8">
        <v>4</v>
      </c>
      <c r="F4760" s="7">
        <f>D4760*E4760</f>
        <v>600</v>
      </c>
      <c r="G4760" s="9">
        <v>0.2</v>
      </c>
      <c r="H4760" s="7">
        <f>F4760*(100%-G4760)</f>
        <v>480</v>
      </c>
    </row>
    <row r="4761" spans="1:8" x14ac:dyDescent="0.25">
      <c r="A4761" s="5" t="s">
        <v>16</v>
      </c>
      <c r="B4761" s="6">
        <v>42308</v>
      </c>
      <c r="C4761" s="5" t="s">
        <v>7</v>
      </c>
      <c r="D4761" s="7">
        <f>VLOOKUP(C4761,$J$2:$K$11,2,0)</f>
        <v>100</v>
      </c>
      <c r="E4761" s="8">
        <v>2</v>
      </c>
      <c r="F4761" s="7">
        <f>D4761*E4761</f>
        <v>200</v>
      </c>
      <c r="G4761" s="9">
        <v>0</v>
      </c>
      <c r="H4761" s="7">
        <f>F4761*(100%-G4761)</f>
        <v>200</v>
      </c>
    </row>
    <row r="4762" spans="1:8" x14ac:dyDescent="0.25">
      <c r="A4762" s="5" t="s">
        <v>18</v>
      </c>
      <c r="B4762" s="6">
        <v>42308</v>
      </c>
      <c r="C4762" s="5" t="s">
        <v>11</v>
      </c>
      <c r="D4762" s="7">
        <f>VLOOKUP(C4762,$J$2:$K$11,2,0)</f>
        <v>79</v>
      </c>
      <c r="E4762" s="8">
        <v>5</v>
      </c>
      <c r="F4762" s="7">
        <f>D4762*E4762</f>
        <v>395</v>
      </c>
      <c r="G4762" s="9">
        <v>0</v>
      </c>
      <c r="H4762" s="7">
        <f>F4762*(100%-G4762)</f>
        <v>395</v>
      </c>
    </row>
    <row r="4763" spans="1:8" x14ac:dyDescent="0.25">
      <c r="A4763" s="5" t="s">
        <v>17</v>
      </c>
      <c r="B4763" s="6">
        <v>42308</v>
      </c>
      <c r="C4763" s="5" t="s">
        <v>14</v>
      </c>
      <c r="D4763" s="7">
        <f>VLOOKUP(C4763,$J$2:$K$11,2,0)</f>
        <v>150</v>
      </c>
      <c r="E4763" s="8">
        <v>7</v>
      </c>
      <c r="F4763" s="7">
        <f>D4763*E4763</f>
        <v>1050</v>
      </c>
      <c r="G4763" s="9">
        <v>0</v>
      </c>
      <c r="H4763" s="7">
        <f>F4763*(100%-G4763)</f>
        <v>1050</v>
      </c>
    </row>
    <row r="4764" spans="1:8" x14ac:dyDescent="0.25">
      <c r="A4764" s="5" t="s">
        <v>15</v>
      </c>
      <c r="B4764" s="6">
        <v>42309</v>
      </c>
      <c r="C4764" s="5" t="s">
        <v>8</v>
      </c>
      <c r="D4764" s="7">
        <f>VLOOKUP(C4764,$J$2:$K$11,2,0)</f>
        <v>89.9</v>
      </c>
      <c r="E4764" s="8">
        <v>4</v>
      </c>
      <c r="F4764" s="7">
        <f>D4764*E4764</f>
        <v>359.6</v>
      </c>
      <c r="G4764" s="9">
        <v>0.2</v>
      </c>
      <c r="H4764" s="7">
        <f>F4764*(100%-G4764)</f>
        <v>287.68</v>
      </c>
    </row>
    <row r="4765" spans="1:8" x14ac:dyDescent="0.25">
      <c r="A4765" s="5" t="s">
        <v>17</v>
      </c>
      <c r="B4765" s="6">
        <v>42309</v>
      </c>
      <c r="C4765" s="5" t="s">
        <v>11</v>
      </c>
      <c r="D4765" s="7">
        <f>VLOOKUP(C4765,$J$2:$K$11,2,0)</f>
        <v>79</v>
      </c>
      <c r="E4765" s="8">
        <v>4</v>
      </c>
      <c r="F4765" s="7">
        <f>D4765*E4765</f>
        <v>316</v>
      </c>
      <c r="G4765" s="9">
        <v>0.2</v>
      </c>
      <c r="H4765" s="7">
        <f>F4765*(100%-G4765)</f>
        <v>252.8</v>
      </c>
    </row>
    <row r="4766" spans="1:8" x14ac:dyDescent="0.25">
      <c r="A4766" s="5" t="s">
        <v>15</v>
      </c>
      <c r="B4766" s="6">
        <v>42309</v>
      </c>
      <c r="C4766" s="5" t="s">
        <v>10</v>
      </c>
      <c r="D4766" s="7">
        <f>VLOOKUP(C4766,$J$2:$K$11,2,0)</f>
        <v>50</v>
      </c>
      <c r="E4766" s="8">
        <v>2</v>
      </c>
      <c r="F4766" s="7">
        <f>D4766*E4766</f>
        <v>100</v>
      </c>
      <c r="G4766" s="9">
        <v>0.1</v>
      </c>
      <c r="H4766" s="7">
        <f>F4766*(100%-G4766)</f>
        <v>90</v>
      </c>
    </row>
    <row r="4767" spans="1:8" x14ac:dyDescent="0.25">
      <c r="A4767" s="5" t="s">
        <v>17</v>
      </c>
      <c r="B4767" s="6">
        <v>42309</v>
      </c>
      <c r="C4767" s="5" t="s">
        <v>10</v>
      </c>
      <c r="D4767" s="7">
        <f>VLOOKUP(C4767,$J$2:$K$11,2,0)</f>
        <v>50</v>
      </c>
      <c r="E4767" s="8">
        <v>9</v>
      </c>
      <c r="F4767" s="7">
        <f>D4767*E4767</f>
        <v>450</v>
      </c>
      <c r="G4767" s="9">
        <v>0.1</v>
      </c>
      <c r="H4767" s="7">
        <f>F4767*(100%-G4767)</f>
        <v>405</v>
      </c>
    </row>
    <row r="4768" spans="1:8" x14ac:dyDescent="0.25">
      <c r="A4768" s="5" t="s">
        <v>17</v>
      </c>
      <c r="B4768" s="6">
        <v>42309</v>
      </c>
      <c r="C4768" s="5" t="s">
        <v>10</v>
      </c>
      <c r="D4768" s="7">
        <f>VLOOKUP(C4768,$J$2:$K$11,2,0)</f>
        <v>50</v>
      </c>
      <c r="E4768" s="8">
        <v>1</v>
      </c>
      <c r="F4768" s="7">
        <f>D4768*E4768</f>
        <v>50</v>
      </c>
      <c r="G4768" s="9">
        <v>0</v>
      </c>
      <c r="H4768" s="7">
        <f>F4768*(100%-G4768)</f>
        <v>50</v>
      </c>
    </row>
    <row r="4769" spans="1:8" x14ac:dyDescent="0.25">
      <c r="A4769" s="5" t="s">
        <v>16</v>
      </c>
      <c r="B4769" s="6">
        <v>42309</v>
      </c>
      <c r="C4769" s="5" t="s">
        <v>13</v>
      </c>
      <c r="D4769" s="7">
        <f>VLOOKUP(C4769,$J$2:$K$11,2,0)</f>
        <v>36</v>
      </c>
      <c r="E4769" s="8">
        <v>5</v>
      </c>
      <c r="F4769" s="7">
        <f>D4769*E4769</f>
        <v>180</v>
      </c>
      <c r="G4769" s="9">
        <v>0.05</v>
      </c>
      <c r="H4769" s="7">
        <f>F4769*(100%-G4769)</f>
        <v>171</v>
      </c>
    </row>
    <row r="4770" spans="1:8" x14ac:dyDescent="0.25">
      <c r="A4770" s="5" t="s">
        <v>15</v>
      </c>
      <c r="B4770" s="6">
        <v>42309</v>
      </c>
      <c r="C4770" s="5" t="s">
        <v>9</v>
      </c>
      <c r="D4770" s="7">
        <f>VLOOKUP(C4770,$J$2:$K$11,2,0)</f>
        <v>45</v>
      </c>
      <c r="E4770" s="8">
        <v>9</v>
      </c>
      <c r="F4770" s="7">
        <f>D4770*E4770</f>
        <v>405</v>
      </c>
      <c r="G4770" s="9">
        <v>0.05</v>
      </c>
      <c r="H4770" s="7">
        <f>F4770*(100%-G4770)</f>
        <v>384.75</v>
      </c>
    </row>
    <row r="4771" spans="1:8" x14ac:dyDescent="0.25">
      <c r="A4771" s="5" t="s">
        <v>19</v>
      </c>
      <c r="B4771" s="6">
        <v>42309</v>
      </c>
      <c r="C4771" s="5" t="s">
        <v>8</v>
      </c>
      <c r="D4771" s="7">
        <f>VLOOKUP(C4771,$J$2:$K$11,2,0)</f>
        <v>89.9</v>
      </c>
      <c r="E4771" s="8">
        <v>2</v>
      </c>
      <c r="F4771" s="7">
        <f>D4771*E4771</f>
        <v>179.8</v>
      </c>
      <c r="G4771" s="9">
        <v>0.1</v>
      </c>
      <c r="H4771" s="7">
        <f>F4771*(100%-G4771)</f>
        <v>161.82000000000002</v>
      </c>
    </row>
    <row r="4772" spans="1:8" x14ac:dyDescent="0.25">
      <c r="A4772" s="5" t="s">
        <v>17</v>
      </c>
      <c r="B4772" s="6">
        <v>42309</v>
      </c>
      <c r="C4772" s="5" t="s">
        <v>11</v>
      </c>
      <c r="D4772" s="7">
        <f>VLOOKUP(C4772,$J$2:$K$11,2,0)</f>
        <v>79</v>
      </c>
      <c r="E4772" s="8">
        <v>5</v>
      </c>
      <c r="F4772" s="7">
        <f>D4772*E4772</f>
        <v>395</v>
      </c>
      <c r="G4772" s="9">
        <v>0</v>
      </c>
      <c r="H4772" s="7">
        <f>F4772*(100%-G4772)</f>
        <v>395</v>
      </c>
    </row>
    <row r="4773" spans="1:8" x14ac:dyDescent="0.25">
      <c r="A4773" s="5" t="s">
        <v>17</v>
      </c>
      <c r="B4773" s="6">
        <v>42309</v>
      </c>
      <c r="C4773" s="5" t="s">
        <v>5</v>
      </c>
      <c r="D4773" s="7">
        <f>VLOOKUP(C4773,$J$2:$K$11,2,0)</f>
        <v>450</v>
      </c>
      <c r="E4773" s="8">
        <v>4</v>
      </c>
      <c r="F4773" s="7">
        <f>D4773*E4773</f>
        <v>1800</v>
      </c>
      <c r="G4773" s="9">
        <v>0.05</v>
      </c>
      <c r="H4773" s="7">
        <f>F4773*(100%-G4773)</f>
        <v>1710</v>
      </c>
    </row>
    <row r="4774" spans="1:8" x14ac:dyDescent="0.25">
      <c r="A4774" s="5" t="s">
        <v>17</v>
      </c>
      <c r="B4774" s="6">
        <v>42309</v>
      </c>
      <c r="C4774" s="5" t="s">
        <v>11</v>
      </c>
      <c r="D4774" s="7">
        <f>VLOOKUP(C4774,$J$2:$K$11,2,0)</f>
        <v>79</v>
      </c>
      <c r="E4774" s="8">
        <v>1</v>
      </c>
      <c r="F4774" s="7">
        <f>D4774*E4774</f>
        <v>79</v>
      </c>
      <c r="G4774" s="9">
        <v>0.2</v>
      </c>
      <c r="H4774" s="7">
        <f>F4774*(100%-G4774)</f>
        <v>63.2</v>
      </c>
    </row>
    <row r="4775" spans="1:8" x14ac:dyDescent="0.25">
      <c r="A4775" s="5" t="s">
        <v>16</v>
      </c>
      <c r="B4775" s="6">
        <v>42309</v>
      </c>
      <c r="C4775" s="5" t="s">
        <v>11</v>
      </c>
      <c r="D4775" s="7">
        <f>VLOOKUP(C4775,$J$2:$K$11,2,0)</f>
        <v>79</v>
      </c>
      <c r="E4775" s="8">
        <v>5</v>
      </c>
      <c r="F4775" s="7">
        <f>D4775*E4775</f>
        <v>395</v>
      </c>
      <c r="G4775" s="9">
        <v>0.1</v>
      </c>
      <c r="H4775" s="7">
        <f>F4775*(100%-G4775)</f>
        <v>355.5</v>
      </c>
    </row>
    <row r="4776" spans="1:8" x14ac:dyDescent="0.25">
      <c r="A4776" s="5" t="s">
        <v>19</v>
      </c>
      <c r="B4776" s="6">
        <v>42309</v>
      </c>
      <c r="C4776" s="5" t="s">
        <v>14</v>
      </c>
      <c r="D4776" s="7">
        <f>VLOOKUP(C4776,$J$2:$K$11,2,0)</f>
        <v>150</v>
      </c>
      <c r="E4776" s="8">
        <v>2</v>
      </c>
      <c r="F4776" s="7">
        <f>D4776*E4776</f>
        <v>300</v>
      </c>
      <c r="G4776" s="9">
        <v>0.2</v>
      </c>
      <c r="H4776" s="7">
        <f>F4776*(100%-G4776)</f>
        <v>240</v>
      </c>
    </row>
    <row r="4777" spans="1:8" x14ac:dyDescent="0.25">
      <c r="A4777" s="5" t="s">
        <v>15</v>
      </c>
      <c r="B4777" s="6">
        <v>42309</v>
      </c>
      <c r="C4777" s="5" t="s">
        <v>11</v>
      </c>
      <c r="D4777" s="7">
        <f>VLOOKUP(C4777,$J$2:$K$11,2,0)</f>
        <v>79</v>
      </c>
      <c r="E4777" s="8">
        <v>4</v>
      </c>
      <c r="F4777" s="7">
        <f>D4777*E4777</f>
        <v>316</v>
      </c>
      <c r="G4777" s="9">
        <v>0.2</v>
      </c>
      <c r="H4777" s="7">
        <f>F4777*(100%-G4777)</f>
        <v>252.8</v>
      </c>
    </row>
    <row r="4778" spans="1:8" x14ac:dyDescent="0.25">
      <c r="A4778" s="5" t="s">
        <v>18</v>
      </c>
      <c r="B4778" s="6">
        <v>42309</v>
      </c>
      <c r="C4778" s="5" t="s">
        <v>14</v>
      </c>
      <c r="D4778" s="7">
        <f>VLOOKUP(C4778,$J$2:$K$11,2,0)</f>
        <v>150</v>
      </c>
      <c r="E4778" s="8">
        <v>5</v>
      </c>
      <c r="F4778" s="7">
        <f>D4778*E4778</f>
        <v>750</v>
      </c>
      <c r="G4778" s="9">
        <v>0</v>
      </c>
      <c r="H4778" s="7">
        <f>F4778*(100%-G4778)</f>
        <v>750</v>
      </c>
    </row>
    <row r="4779" spans="1:8" x14ac:dyDescent="0.25">
      <c r="A4779" s="5" t="s">
        <v>16</v>
      </c>
      <c r="B4779" s="6">
        <v>42309</v>
      </c>
      <c r="C4779" s="5" t="s">
        <v>6</v>
      </c>
      <c r="D4779" s="7">
        <f>VLOOKUP(C4779,$J$2:$K$11,2,0)</f>
        <v>365</v>
      </c>
      <c r="E4779" s="8">
        <v>9</v>
      </c>
      <c r="F4779" s="7">
        <f>D4779*E4779</f>
        <v>3285</v>
      </c>
      <c r="G4779" s="9">
        <v>0</v>
      </c>
      <c r="H4779" s="7">
        <f>F4779*(100%-G4779)</f>
        <v>3285</v>
      </c>
    </row>
    <row r="4780" spans="1:8" x14ac:dyDescent="0.25">
      <c r="A4780" s="5" t="s">
        <v>18</v>
      </c>
      <c r="B4780" s="6">
        <v>42309</v>
      </c>
      <c r="C4780" s="5" t="s">
        <v>13</v>
      </c>
      <c r="D4780" s="7">
        <f>VLOOKUP(C4780,$J$2:$K$11,2,0)</f>
        <v>36</v>
      </c>
      <c r="E4780" s="8">
        <v>5</v>
      </c>
      <c r="F4780" s="7">
        <f>D4780*E4780</f>
        <v>180</v>
      </c>
      <c r="G4780" s="9">
        <v>0.1</v>
      </c>
      <c r="H4780" s="7">
        <f>F4780*(100%-G4780)</f>
        <v>162</v>
      </c>
    </row>
    <row r="4781" spans="1:8" x14ac:dyDescent="0.25">
      <c r="A4781" s="5" t="s">
        <v>16</v>
      </c>
      <c r="B4781" s="6">
        <v>42309</v>
      </c>
      <c r="C4781" s="5" t="s">
        <v>13</v>
      </c>
      <c r="D4781" s="7">
        <f>VLOOKUP(C4781,$J$2:$K$11,2,0)</f>
        <v>36</v>
      </c>
      <c r="E4781" s="8">
        <v>4</v>
      </c>
      <c r="F4781" s="7">
        <f>D4781*E4781</f>
        <v>144</v>
      </c>
      <c r="G4781" s="9">
        <v>0.1</v>
      </c>
      <c r="H4781" s="7">
        <f>F4781*(100%-G4781)</f>
        <v>129.6</v>
      </c>
    </row>
    <row r="4782" spans="1:8" x14ac:dyDescent="0.25">
      <c r="A4782" s="5" t="s">
        <v>18</v>
      </c>
      <c r="B4782" s="6">
        <v>42309</v>
      </c>
      <c r="C4782" s="5" t="s">
        <v>11</v>
      </c>
      <c r="D4782" s="7">
        <f>VLOOKUP(C4782,$J$2:$K$11,2,0)</f>
        <v>79</v>
      </c>
      <c r="E4782" s="8">
        <v>5</v>
      </c>
      <c r="F4782" s="7">
        <f>D4782*E4782</f>
        <v>395</v>
      </c>
      <c r="G4782" s="9">
        <v>0.2</v>
      </c>
      <c r="H4782" s="7">
        <f>F4782*(100%-G4782)</f>
        <v>316</v>
      </c>
    </row>
    <row r="4783" spans="1:8" x14ac:dyDescent="0.25">
      <c r="A4783" s="5" t="s">
        <v>16</v>
      </c>
      <c r="B4783" s="6">
        <v>42310</v>
      </c>
      <c r="C4783" s="5" t="s">
        <v>6</v>
      </c>
      <c r="D4783" s="7">
        <f>VLOOKUP(C4783,$J$2:$K$11,2,0)</f>
        <v>365</v>
      </c>
      <c r="E4783" s="8">
        <v>2</v>
      </c>
      <c r="F4783" s="7">
        <f>D4783*E4783</f>
        <v>730</v>
      </c>
      <c r="G4783" s="9">
        <v>0.2</v>
      </c>
      <c r="H4783" s="7">
        <f>F4783*(100%-G4783)</f>
        <v>584</v>
      </c>
    </row>
    <row r="4784" spans="1:8" x14ac:dyDescent="0.25">
      <c r="A4784" s="5" t="s">
        <v>15</v>
      </c>
      <c r="B4784" s="6">
        <v>42310</v>
      </c>
      <c r="C4784" s="5" t="s">
        <v>11</v>
      </c>
      <c r="D4784" s="7">
        <f>VLOOKUP(C4784,$J$2:$K$11,2,0)</f>
        <v>79</v>
      </c>
      <c r="E4784" s="8">
        <v>7</v>
      </c>
      <c r="F4784" s="7">
        <f>D4784*E4784</f>
        <v>553</v>
      </c>
      <c r="G4784" s="9">
        <v>0.2</v>
      </c>
      <c r="H4784" s="7">
        <f>F4784*(100%-G4784)</f>
        <v>442.40000000000003</v>
      </c>
    </row>
    <row r="4785" spans="1:8" x14ac:dyDescent="0.25">
      <c r="A4785" s="5" t="s">
        <v>17</v>
      </c>
      <c r="B4785" s="6">
        <v>42310</v>
      </c>
      <c r="C4785" s="5" t="s">
        <v>13</v>
      </c>
      <c r="D4785" s="7">
        <f>VLOOKUP(C4785,$J$2:$K$11,2,0)</f>
        <v>36</v>
      </c>
      <c r="E4785" s="8">
        <v>2</v>
      </c>
      <c r="F4785" s="7">
        <f>D4785*E4785</f>
        <v>72</v>
      </c>
      <c r="G4785" s="9">
        <v>0.1</v>
      </c>
      <c r="H4785" s="7">
        <f>F4785*(100%-G4785)</f>
        <v>64.8</v>
      </c>
    </row>
    <row r="4786" spans="1:8" x14ac:dyDescent="0.25">
      <c r="A4786" s="5" t="s">
        <v>19</v>
      </c>
      <c r="B4786" s="6">
        <v>42310</v>
      </c>
      <c r="C4786" s="5" t="s">
        <v>5</v>
      </c>
      <c r="D4786" s="7">
        <f>VLOOKUP(C4786,$J$2:$K$11,2,0)</f>
        <v>450</v>
      </c>
      <c r="E4786" s="8">
        <v>3</v>
      </c>
      <c r="F4786" s="7">
        <f>D4786*E4786</f>
        <v>1350</v>
      </c>
      <c r="G4786" s="9">
        <v>0.1</v>
      </c>
      <c r="H4786" s="7">
        <f>F4786*(100%-G4786)</f>
        <v>1215</v>
      </c>
    </row>
    <row r="4787" spans="1:8" x14ac:dyDescent="0.25">
      <c r="A4787" s="5" t="s">
        <v>19</v>
      </c>
      <c r="B4787" s="6">
        <v>42310</v>
      </c>
      <c r="C4787" s="5" t="s">
        <v>12</v>
      </c>
      <c r="D4787" s="7">
        <f>VLOOKUP(C4787,$J$2:$K$11,2,0)</f>
        <v>24</v>
      </c>
      <c r="E4787" s="8">
        <v>8</v>
      </c>
      <c r="F4787" s="7">
        <f>D4787*E4787</f>
        <v>192</v>
      </c>
      <c r="G4787" s="9">
        <v>0.2</v>
      </c>
      <c r="H4787" s="7">
        <f>F4787*(100%-G4787)</f>
        <v>153.60000000000002</v>
      </c>
    </row>
    <row r="4788" spans="1:8" x14ac:dyDescent="0.25">
      <c r="A4788" s="5" t="s">
        <v>17</v>
      </c>
      <c r="B4788" s="6">
        <v>42310</v>
      </c>
      <c r="C4788" s="5" t="s">
        <v>10</v>
      </c>
      <c r="D4788" s="7">
        <f>VLOOKUP(C4788,$J$2:$K$11,2,0)</f>
        <v>50</v>
      </c>
      <c r="E4788" s="8">
        <v>4</v>
      </c>
      <c r="F4788" s="7">
        <f>D4788*E4788</f>
        <v>200</v>
      </c>
      <c r="G4788" s="9">
        <v>0</v>
      </c>
      <c r="H4788" s="7">
        <f>F4788*(100%-G4788)</f>
        <v>200</v>
      </c>
    </row>
    <row r="4789" spans="1:8" x14ac:dyDescent="0.25">
      <c r="A4789" s="5" t="s">
        <v>16</v>
      </c>
      <c r="B4789" s="6">
        <v>42310</v>
      </c>
      <c r="C4789" s="5" t="s">
        <v>8</v>
      </c>
      <c r="D4789" s="7">
        <f>VLOOKUP(C4789,$J$2:$K$11,2,0)</f>
        <v>89.9</v>
      </c>
      <c r="E4789" s="8">
        <v>5</v>
      </c>
      <c r="F4789" s="7">
        <f>D4789*E4789</f>
        <v>449.5</v>
      </c>
      <c r="G4789" s="9">
        <v>0</v>
      </c>
      <c r="H4789" s="7">
        <f>F4789*(100%-G4789)</f>
        <v>449.5</v>
      </c>
    </row>
    <row r="4790" spans="1:8" x14ac:dyDescent="0.25">
      <c r="A4790" s="5" t="s">
        <v>16</v>
      </c>
      <c r="B4790" s="6">
        <v>42310</v>
      </c>
      <c r="C4790" s="5" t="s">
        <v>11</v>
      </c>
      <c r="D4790" s="7">
        <f>VLOOKUP(C4790,$J$2:$K$11,2,0)</f>
        <v>79</v>
      </c>
      <c r="E4790" s="8">
        <v>1</v>
      </c>
      <c r="F4790" s="7">
        <f>D4790*E4790</f>
        <v>79</v>
      </c>
      <c r="G4790" s="9">
        <v>0.2</v>
      </c>
      <c r="H4790" s="7">
        <f>F4790*(100%-G4790)</f>
        <v>63.2</v>
      </c>
    </row>
    <row r="4791" spans="1:8" x14ac:dyDescent="0.25">
      <c r="A4791" s="5" t="s">
        <v>17</v>
      </c>
      <c r="B4791" s="6">
        <v>42310</v>
      </c>
      <c r="C4791" s="5" t="s">
        <v>10</v>
      </c>
      <c r="D4791" s="7">
        <f>VLOOKUP(C4791,$J$2:$K$11,2,0)</f>
        <v>50</v>
      </c>
      <c r="E4791" s="8">
        <v>2</v>
      </c>
      <c r="F4791" s="7">
        <f>D4791*E4791</f>
        <v>100</v>
      </c>
      <c r="G4791" s="9">
        <v>0.1</v>
      </c>
      <c r="H4791" s="7">
        <f>F4791*(100%-G4791)</f>
        <v>90</v>
      </c>
    </row>
    <row r="4792" spans="1:8" x14ac:dyDescent="0.25">
      <c r="A4792" s="5" t="s">
        <v>16</v>
      </c>
      <c r="B4792" s="6">
        <v>42310</v>
      </c>
      <c r="C4792" s="5" t="s">
        <v>6</v>
      </c>
      <c r="D4792" s="7">
        <f>VLOOKUP(C4792,$J$2:$K$11,2,0)</f>
        <v>365</v>
      </c>
      <c r="E4792" s="8">
        <v>3</v>
      </c>
      <c r="F4792" s="7">
        <f>D4792*E4792</f>
        <v>1095</v>
      </c>
      <c r="G4792" s="9">
        <v>0.05</v>
      </c>
      <c r="H4792" s="7">
        <f>F4792*(100%-G4792)</f>
        <v>1040.25</v>
      </c>
    </row>
    <row r="4793" spans="1:8" x14ac:dyDescent="0.25">
      <c r="A4793" s="5" t="s">
        <v>15</v>
      </c>
      <c r="B4793" s="6">
        <v>42310</v>
      </c>
      <c r="C4793" s="5" t="s">
        <v>5</v>
      </c>
      <c r="D4793" s="7">
        <f>VLOOKUP(C4793,$J$2:$K$11,2,0)</f>
        <v>450</v>
      </c>
      <c r="E4793" s="8">
        <v>7</v>
      </c>
      <c r="F4793" s="7">
        <f>D4793*E4793</f>
        <v>3150</v>
      </c>
      <c r="G4793" s="9">
        <v>0.2</v>
      </c>
      <c r="H4793" s="7">
        <f>F4793*(100%-G4793)</f>
        <v>2520</v>
      </c>
    </row>
    <row r="4794" spans="1:8" x14ac:dyDescent="0.25">
      <c r="A4794" s="5" t="s">
        <v>17</v>
      </c>
      <c r="B4794" s="6">
        <v>42310</v>
      </c>
      <c r="C4794" s="5" t="s">
        <v>8</v>
      </c>
      <c r="D4794" s="7">
        <f>VLOOKUP(C4794,$J$2:$K$11,2,0)</f>
        <v>89.9</v>
      </c>
      <c r="E4794" s="8">
        <v>7</v>
      </c>
      <c r="F4794" s="7">
        <f>D4794*E4794</f>
        <v>629.30000000000007</v>
      </c>
      <c r="G4794" s="9">
        <v>0.2</v>
      </c>
      <c r="H4794" s="7">
        <f>F4794*(100%-G4794)</f>
        <v>503.44000000000005</v>
      </c>
    </row>
    <row r="4795" spans="1:8" x14ac:dyDescent="0.25">
      <c r="A4795" s="5" t="s">
        <v>19</v>
      </c>
      <c r="B4795" s="6">
        <v>42310</v>
      </c>
      <c r="C4795" s="5" t="s">
        <v>12</v>
      </c>
      <c r="D4795" s="7">
        <f>VLOOKUP(C4795,$J$2:$K$11,2,0)</f>
        <v>24</v>
      </c>
      <c r="E4795" s="8">
        <v>7</v>
      </c>
      <c r="F4795" s="7">
        <f>D4795*E4795</f>
        <v>168</v>
      </c>
      <c r="G4795" s="9">
        <v>0.2</v>
      </c>
      <c r="H4795" s="7">
        <f>F4795*(100%-G4795)</f>
        <v>134.4</v>
      </c>
    </row>
    <row r="4796" spans="1:8" x14ac:dyDescent="0.25">
      <c r="A4796" s="5" t="s">
        <v>19</v>
      </c>
      <c r="B4796" s="6">
        <v>42310</v>
      </c>
      <c r="C4796" s="5" t="s">
        <v>8</v>
      </c>
      <c r="D4796" s="7">
        <f>VLOOKUP(C4796,$J$2:$K$11,2,0)</f>
        <v>89.9</v>
      </c>
      <c r="E4796" s="8">
        <v>8</v>
      </c>
      <c r="F4796" s="7">
        <f>D4796*E4796</f>
        <v>719.2</v>
      </c>
      <c r="G4796" s="9">
        <v>0.05</v>
      </c>
      <c r="H4796" s="7">
        <f>F4796*(100%-G4796)</f>
        <v>683.24</v>
      </c>
    </row>
    <row r="4797" spans="1:8" x14ac:dyDescent="0.25">
      <c r="A4797" s="5" t="s">
        <v>18</v>
      </c>
      <c r="B4797" s="6">
        <v>42310</v>
      </c>
      <c r="C4797" s="5" t="s">
        <v>9</v>
      </c>
      <c r="D4797" s="7">
        <f>VLOOKUP(C4797,$J$2:$K$11,2,0)</f>
        <v>45</v>
      </c>
      <c r="E4797" s="8">
        <v>6</v>
      </c>
      <c r="F4797" s="7">
        <f>D4797*E4797</f>
        <v>270</v>
      </c>
      <c r="G4797" s="9">
        <v>0.2</v>
      </c>
      <c r="H4797" s="7">
        <f>F4797*(100%-G4797)</f>
        <v>216</v>
      </c>
    </row>
    <row r="4798" spans="1:8" x14ac:dyDescent="0.25">
      <c r="A4798" s="5" t="s">
        <v>18</v>
      </c>
      <c r="B4798" s="6">
        <v>42311</v>
      </c>
      <c r="C4798" s="5" t="s">
        <v>13</v>
      </c>
      <c r="D4798" s="7">
        <f>VLOOKUP(C4798,$J$2:$K$11,2,0)</f>
        <v>36</v>
      </c>
      <c r="E4798" s="8">
        <v>4</v>
      </c>
      <c r="F4798" s="7">
        <f>D4798*E4798</f>
        <v>144</v>
      </c>
      <c r="G4798" s="9">
        <v>0.1</v>
      </c>
      <c r="H4798" s="7">
        <f>F4798*(100%-G4798)</f>
        <v>129.6</v>
      </c>
    </row>
    <row r="4799" spans="1:8" x14ac:dyDescent="0.25">
      <c r="A4799" s="5" t="s">
        <v>17</v>
      </c>
      <c r="B4799" s="6">
        <v>42311</v>
      </c>
      <c r="C4799" s="5" t="s">
        <v>13</v>
      </c>
      <c r="D4799" s="7">
        <f>VLOOKUP(C4799,$J$2:$K$11,2,0)</f>
        <v>36</v>
      </c>
      <c r="E4799" s="8">
        <v>9</v>
      </c>
      <c r="F4799" s="7">
        <f>D4799*E4799</f>
        <v>324</v>
      </c>
      <c r="G4799" s="9">
        <v>0.1</v>
      </c>
      <c r="H4799" s="7">
        <f>F4799*(100%-G4799)</f>
        <v>291.60000000000002</v>
      </c>
    </row>
    <row r="4800" spans="1:8" x14ac:dyDescent="0.25">
      <c r="A4800" s="5" t="s">
        <v>16</v>
      </c>
      <c r="B4800" s="6">
        <v>42311</v>
      </c>
      <c r="C4800" s="5" t="s">
        <v>8</v>
      </c>
      <c r="D4800" s="7">
        <f>VLOOKUP(C4800,$J$2:$K$11,2,0)</f>
        <v>89.9</v>
      </c>
      <c r="E4800" s="8">
        <v>6</v>
      </c>
      <c r="F4800" s="7">
        <f>D4800*E4800</f>
        <v>539.40000000000009</v>
      </c>
      <c r="G4800" s="9">
        <v>0.05</v>
      </c>
      <c r="H4800" s="7">
        <f>F4800*(100%-G4800)</f>
        <v>512.43000000000006</v>
      </c>
    </row>
    <row r="4801" spans="1:8" x14ac:dyDescent="0.25">
      <c r="A4801" s="5" t="s">
        <v>18</v>
      </c>
      <c r="B4801" s="6">
        <v>42311</v>
      </c>
      <c r="C4801" s="5" t="s">
        <v>13</v>
      </c>
      <c r="D4801" s="7">
        <f>VLOOKUP(C4801,$J$2:$K$11,2,0)</f>
        <v>36</v>
      </c>
      <c r="E4801" s="8">
        <v>8</v>
      </c>
      <c r="F4801" s="7">
        <f>D4801*E4801</f>
        <v>288</v>
      </c>
      <c r="G4801" s="9">
        <v>0.05</v>
      </c>
      <c r="H4801" s="7">
        <f>F4801*(100%-G4801)</f>
        <v>273.59999999999997</v>
      </c>
    </row>
    <row r="4802" spans="1:8" x14ac:dyDescent="0.25">
      <c r="A4802" s="5" t="s">
        <v>18</v>
      </c>
      <c r="B4802" s="6">
        <v>42311</v>
      </c>
      <c r="C4802" s="5" t="s">
        <v>9</v>
      </c>
      <c r="D4802" s="7">
        <f>VLOOKUP(C4802,$J$2:$K$11,2,0)</f>
        <v>45</v>
      </c>
      <c r="E4802" s="8">
        <v>4</v>
      </c>
      <c r="F4802" s="7">
        <f>D4802*E4802</f>
        <v>180</v>
      </c>
      <c r="G4802" s="9">
        <v>0.1</v>
      </c>
      <c r="H4802" s="7">
        <f>F4802*(100%-G4802)</f>
        <v>162</v>
      </c>
    </row>
    <row r="4803" spans="1:8" x14ac:dyDescent="0.25">
      <c r="A4803" s="5" t="s">
        <v>19</v>
      </c>
      <c r="B4803" s="6">
        <v>42311</v>
      </c>
      <c r="C4803" s="5" t="s">
        <v>13</v>
      </c>
      <c r="D4803" s="7">
        <f>VLOOKUP(C4803,$J$2:$K$11,2,0)</f>
        <v>36</v>
      </c>
      <c r="E4803" s="8">
        <v>8</v>
      </c>
      <c r="F4803" s="7">
        <f>D4803*E4803</f>
        <v>288</v>
      </c>
      <c r="G4803" s="9">
        <v>0</v>
      </c>
      <c r="H4803" s="7">
        <f>F4803*(100%-G4803)</f>
        <v>288</v>
      </c>
    </row>
    <row r="4804" spans="1:8" x14ac:dyDescent="0.25">
      <c r="A4804" s="5" t="s">
        <v>19</v>
      </c>
      <c r="B4804" s="6">
        <v>42311</v>
      </c>
      <c r="C4804" s="5" t="s">
        <v>12</v>
      </c>
      <c r="D4804" s="7">
        <f>VLOOKUP(C4804,$J$2:$K$11,2,0)</f>
        <v>24</v>
      </c>
      <c r="E4804" s="8">
        <v>4</v>
      </c>
      <c r="F4804" s="7">
        <f>D4804*E4804</f>
        <v>96</v>
      </c>
      <c r="G4804" s="9">
        <v>0.05</v>
      </c>
      <c r="H4804" s="7">
        <f>F4804*(100%-G4804)</f>
        <v>91.199999999999989</v>
      </c>
    </row>
    <row r="4805" spans="1:8" x14ac:dyDescent="0.25">
      <c r="A4805" s="5" t="s">
        <v>17</v>
      </c>
      <c r="B4805" s="6">
        <v>42311</v>
      </c>
      <c r="C4805" s="5" t="s">
        <v>7</v>
      </c>
      <c r="D4805" s="7">
        <f>VLOOKUP(C4805,$J$2:$K$11,2,0)</f>
        <v>100</v>
      </c>
      <c r="E4805" s="8">
        <v>6</v>
      </c>
      <c r="F4805" s="7">
        <f>D4805*E4805</f>
        <v>600</v>
      </c>
      <c r="G4805" s="9">
        <v>0.05</v>
      </c>
      <c r="H4805" s="7">
        <f>F4805*(100%-G4805)</f>
        <v>570</v>
      </c>
    </row>
    <row r="4806" spans="1:8" x14ac:dyDescent="0.25">
      <c r="A4806" s="5" t="s">
        <v>15</v>
      </c>
      <c r="B4806" s="6">
        <v>42311</v>
      </c>
      <c r="C4806" s="5" t="s">
        <v>7</v>
      </c>
      <c r="D4806" s="7">
        <f>VLOOKUP(C4806,$J$2:$K$11,2,0)</f>
        <v>100</v>
      </c>
      <c r="E4806" s="8">
        <v>8</v>
      </c>
      <c r="F4806" s="7">
        <f>D4806*E4806</f>
        <v>800</v>
      </c>
      <c r="G4806" s="9">
        <v>0.1</v>
      </c>
      <c r="H4806" s="7">
        <f>F4806*(100%-G4806)</f>
        <v>720</v>
      </c>
    </row>
    <row r="4807" spans="1:8" x14ac:dyDescent="0.25">
      <c r="A4807" s="5" t="s">
        <v>16</v>
      </c>
      <c r="B4807" s="6">
        <v>42311</v>
      </c>
      <c r="C4807" s="5" t="s">
        <v>13</v>
      </c>
      <c r="D4807" s="7">
        <f>VLOOKUP(C4807,$J$2:$K$11,2,0)</f>
        <v>36</v>
      </c>
      <c r="E4807" s="8">
        <v>5</v>
      </c>
      <c r="F4807" s="7">
        <f>D4807*E4807</f>
        <v>180</v>
      </c>
      <c r="G4807" s="9">
        <v>0.05</v>
      </c>
      <c r="H4807" s="7">
        <f>F4807*(100%-G4807)</f>
        <v>171</v>
      </c>
    </row>
    <row r="4808" spans="1:8" x14ac:dyDescent="0.25">
      <c r="A4808" s="5" t="s">
        <v>15</v>
      </c>
      <c r="B4808" s="6">
        <v>42311</v>
      </c>
      <c r="C4808" s="5" t="s">
        <v>12</v>
      </c>
      <c r="D4808" s="7">
        <f>VLOOKUP(C4808,$J$2:$K$11,2,0)</f>
        <v>24</v>
      </c>
      <c r="E4808" s="8">
        <v>5</v>
      </c>
      <c r="F4808" s="7">
        <f>D4808*E4808</f>
        <v>120</v>
      </c>
      <c r="G4808" s="9">
        <v>0.2</v>
      </c>
      <c r="H4808" s="7">
        <f>F4808*(100%-G4808)</f>
        <v>96</v>
      </c>
    </row>
    <row r="4809" spans="1:8" x14ac:dyDescent="0.25">
      <c r="A4809" s="5" t="s">
        <v>17</v>
      </c>
      <c r="B4809" s="6">
        <v>42311</v>
      </c>
      <c r="C4809" s="5" t="s">
        <v>10</v>
      </c>
      <c r="D4809" s="7">
        <f>VLOOKUP(C4809,$J$2:$K$11,2,0)</f>
        <v>50</v>
      </c>
      <c r="E4809" s="8">
        <v>5</v>
      </c>
      <c r="F4809" s="7">
        <f>D4809*E4809</f>
        <v>250</v>
      </c>
      <c r="G4809" s="9">
        <v>0.2</v>
      </c>
      <c r="H4809" s="7">
        <f>F4809*(100%-G4809)</f>
        <v>200</v>
      </c>
    </row>
    <row r="4810" spans="1:8" x14ac:dyDescent="0.25">
      <c r="A4810" s="5" t="s">
        <v>17</v>
      </c>
      <c r="B4810" s="6">
        <v>42311</v>
      </c>
      <c r="C4810" s="5" t="s">
        <v>5</v>
      </c>
      <c r="D4810" s="7">
        <f>VLOOKUP(C4810,$J$2:$K$11,2,0)</f>
        <v>450</v>
      </c>
      <c r="E4810" s="8">
        <v>7</v>
      </c>
      <c r="F4810" s="7">
        <f>D4810*E4810</f>
        <v>3150</v>
      </c>
      <c r="G4810" s="9">
        <v>0.1</v>
      </c>
      <c r="H4810" s="7">
        <f>F4810*(100%-G4810)</f>
        <v>2835</v>
      </c>
    </row>
    <row r="4811" spans="1:8" x14ac:dyDescent="0.25">
      <c r="A4811" s="5" t="s">
        <v>17</v>
      </c>
      <c r="B4811" s="6">
        <v>42311</v>
      </c>
      <c r="C4811" s="5" t="s">
        <v>5</v>
      </c>
      <c r="D4811" s="7">
        <f>VLOOKUP(C4811,$J$2:$K$11,2,0)</f>
        <v>450</v>
      </c>
      <c r="E4811" s="8">
        <v>2</v>
      </c>
      <c r="F4811" s="7">
        <f>D4811*E4811</f>
        <v>900</v>
      </c>
      <c r="G4811" s="9">
        <v>0.2</v>
      </c>
      <c r="H4811" s="7">
        <f>F4811*(100%-G4811)</f>
        <v>720</v>
      </c>
    </row>
    <row r="4812" spans="1:8" x14ac:dyDescent="0.25">
      <c r="A4812" s="5" t="s">
        <v>19</v>
      </c>
      <c r="B4812" s="6">
        <v>42311</v>
      </c>
      <c r="C4812" s="5" t="s">
        <v>5</v>
      </c>
      <c r="D4812" s="7">
        <f>VLOOKUP(C4812,$J$2:$K$11,2,0)</f>
        <v>450</v>
      </c>
      <c r="E4812" s="8">
        <v>2</v>
      </c>
      <c r="F4812" s="7">
        <f>D4812*E4812</f>
        <v>900</v>
      </c>
      <c r="G4812" s="9">
        <v>0.1</v>
      </c>
      <c r="H4812" s="7">
        <f>F4812*(100%-G4812)</f>
        <v>810</v>
      </c>
    </row>
    <row r="4813" spans="1:8" x14ac:dyDescent="0.25">
      <c r="A4813" s="5" t="s">
        <v>16</v>
      </c>
      <c r="B4813" s="6">
        <v>42311</v>
      </c>
      <c r="C4813" s="5" t="s">
        <v>11</v>
      </c>
      <c r="D4813" s="7">
        <f>VLOOKUP(C4813,$J$2:$K$11,2,0)</f>
        <v>79</v>
      </c>
      <c r="E4813" s="8">
        <v>4</v>
      </c>
      <c r="F4813" s="7">
        <f>D4813*E4813</f>
        <v>316</v>
      </c>
      <c r="G4813" s="9">
        <v>0.2</v>
      </c>
      <c r="H4813" s="7">
        <f>F4813*(100%-G4813)</f>
        <v>252.8</v>
      </c>
    </row>
    <row r="4814" spans="1:8" x14ac:dyDescent="0.25">
      <c r="A4814" s="5" t="s">
        <v>16</v>
      </c>
      <c r="B4814" s="6">
        <v>42311</v>
      </c>
      <c r="C4814" s="5" t="s">
        <v>11</v>
      </c>
      <c r="D4814" s="7">
        <f>VLOOKUP(C4814,$J$2:$K$11,2,0)</f>
        <v>79</v>
      </c>
      <c r="E4814" s="8">
        <v>3</v>
      </c>
      <c r="F4814" s="7">
        <f>D4814*E4814</f>
        <v>237</v>
      </c>
      <c r="G4814" s="9">
        <v>0.2</v>
      </c>
      <c r="H4814" s="7">
        <f>F4814*(100%-G4814)</f>
        <v>189.60000000000002</v>
      </c>
    </row>
    <row r="4815" spans="1:8" x14ac:dyDescent="0.25">
      <c r="A4815" s="5" t="s">
        <v>19</v>
      </c>
      <c r="B4815" s="6">
        <v>42311</v>
      </c>
      <c r="C4815" s="5" t="s">
        <v>8</v>
      </c>
      <c r="D4815" s="7">
        <f>VLOOKUP(C4815,$J$2:$K$11,2,0)</f>
        <v>89.9</v>
      </c>
      <c r="E4815" s="8">
        <v>8</v>
      </c>
      <c r="F4815" s="7">
        <f>D4815*E4815</f>
        <v>719.2</v>
      </c>
      <c r="G4815" s="9">
        <v>0</v>
      </c>
      <c r="H4815" s="7">
        <f>F4815*(100%-G4815)</f>
        <v>719.2</v>
      </c>
    </row>
    <row r="4816" spans="1:8" x14ac:dyDescent="0.25">
      <c r="A4816" s="5" t="s">
        <v>15</v>
      </c>
      <c r="B4816" s="6">
        <v>42311</v>
      </c>
      <c r="C4816" s="5" t="s">
        <v>6</v>
      </c>
      <c r="D4816" s="7">
        <f>VLOOKUP(C4816,$J$2:$K$11,2,0)</f>
        <v>365</v>
      </c>
      <c r="E4816" s="8">
        <v>5</v>
      </c>
      <c r="F4816" s="7">
        <f>D4816*E4816</f>
        <v>1825</v>
      </c>
      <c r="G4816" s="9">
        <v>0.2</v>
      </c>
      <c r="H4816" s="7">
        <f>F4816*(100%-G4816)</f>
        <v>1460</v>
      </c>
    </row>
    <row r="4817" spans="1:8" x14ac:dyDescent="0.25">
      <c r="A4817" s="5" t="s">
        <v>15</v>
      </c>
      <c r="B4817" s="6">
        <v>42311</v>
      </c>
      <c r="C4817" s="5" t="s">
        <v>14</v>
      </c>
      <c r="D4817" s="7">
        <f>VLOOKUP(C4817,$J$2:$K$11,2,0)</f>
        <v>150</v>
      </c>
      <c r="E4817" s="8">
        <v>8</v>
      </c>
      <c r="F4817" s="7">
        <f>D4817*E4817</f>
        <v>1200</v>
      </c>
      <c r="G4817" s="9">
        <v>0.2</v>
      </c>
      <c r="H4817" s="7">
        <f>F4817*(100%-G4817)</f>
        <v>960</v>
      </c>
    </row>
    <row r="4818" spans="1:8" x14ac:dyDescent="0.25">
      <c r="A4818" s="5" t="s">
        <v>19</v>
      </c>
      <c r="B4818" s="6">
        <v>42311</v>
      </c>
      <c r="C4818" s="5" t="s">
        <v>11</v>
      </c>
      <c r="D4818" s="7">
        <f>VLOOKUP(C4818,$J$2:$K$11,2,0)</f>
        <v>79</v>
      </c>
      <c r="E4818" s="8">
        <v>7</v>
      </c>
      <c r="F4818" s="7">
        <f>D4818*E4818</f>
        <v>553</v>
      </c>
      <c r="G4818" s="9">
        <v>0.05</v>
      </c>
      <c r="H4818" s="7">
        <f>F4818*(100%-G4818)</f>
        <v>525.35</v>
      </c>
    </row>
    <row r="4819" spans="1:8" x14ac:dyDescent="0.25">
      <c r="A4819" s="5" t="s">
        <v>15</v>
      </c>
      <c r="B4819" s="6">
        <v>42311</v>
      </c>
      <c r="C4819" s="5" t="s">
        <v>5</v>
      </c>
      <c r="D4819" s="7">
        <f>VLOOKUP(C4819,$J$2:$K$11,2,0)</f>
        <v>450</v>
      </c>
      <c r="E4819" s="8">
        <v>8</v>
      </c>
      <c r="F4819" s="7">
        <f>D4819*E4819</f>
        <v>3600</v>
      </c>
      <c r="G4819" s="9">
        <v>0</v>
      </c>
      <c r="H4819" s="7">
        <f>F4819*(100%-G4819)</f>
        <v>3600</v>
      </c>
    </row>
    <row r="4820" spans="1:8" x14ac:dyDescent="0.25">
      <c r="A4820" s="5" t="s">
        <v>19</v>
      </c>
      <c r="B4820" s="6">
        <v>42311</v>
      </c>
      <c r="C4820" s="5" t="s">
        <v>12</v>
      </c>
      <c r="D4820" s="7">
        <f>VLOOKUP(C4820,$J$2:$K$11,2,0)</f>
        <v>24</v>
      </c>
      <c r="E4820" s="8">
        <v>1</v>
      </c>
      <c r="F4820" s="7">
        <f>D4820*E4820</f>
        <v>24</v>
      </c>
      <c r="G4820" s="9">
        <v>0.05</v>
      </c>
      <c r="H4820" s="7">
        <f>F4820*(100%-G4820)</f>
        <v>22.799999999999997</v>
      </c>
    </row>
    <row r="4821" spans="1:8" x14ac:dyDescent="0.25">
      <c r="A4821" s="5" t="s">
        <v>15</v>
      </c>
      <c r="B4821" s="6">
        <v>42311</v>
      </c>
      <c r="C4821" s="5" t="s">
        <v>12</v>
      </c>
      <c r="D4821" s="7">
        <f>VLOOKUP(C4821,$J$2:$K$11,2,0)</f>
        <v>24</v>
      </c>
      <c r="E4821" s="8">
        <v>1</v>
      </c>
      <c r="F4821" s="7">
        <f>D4821*E4821</f>
        <v>24</v>
      </c>
      <c r="G4821" s="9">
        <v>0.1</v>
      </c>
      <c r="H4821" s="7">
        <f>F4821*(100%-G4821)</f>
        <v>21.6</v>
      </c>
    </row>
    <row r="4822" spans="1:8" x14ac:dyDescent="0.25">
      <c r="A4822" s="5" t="s">
        <v>16</v>
      </c>
      <c r="B4822" s="6">
        <v>42311</v>
      </c>
      <c r="C4822" s="5" t="s">
        <v>6</v>
      </c>
      <c r="D4822" s="7">
        <f>VLOOKUP(C4822,$J$2:$K$11,2,0)</f>
        <v>365</v>
      </c>
      <c r="E4822" s="8">
        <v>5</v>
      </c>
      <c r="F4822" s="7">
        <f>D4822*E4822</f>
        <v>1825</v>
      </c>
      <c r="G4822" s="9">
        <v>0.1</v>
      </c>
      <c r="H4822" s="7">
        <f>F4822*(100%-G4822)</f>
        <v>1642.5</v>
      </c>
    </row>
    <row r="4823" spans="1:8" x14ac:dyDescent="0.25">
      <c r="A4823" s="5" t="s">
        <v>15</v>
      </c>
      <c r="B4823" s="6">
        <v>42311</v>
      </c>
      <c r="C4823" s="5" t="s">
        <v>10</v>
      </c>
      <c r="D4823" s="7">
        <f>VLOOKUP(C4823,$J$2:$K$11,2,0)</f>
        <v>50</v>
      </c>
      <c r="E4823" s="8">
        <v>4</v>
      </c>
      <c r="F4823" s="7">
        <f>D4823*E4823</f>
        <v>200</v>
      </c>
      <c r="G4823" s="9">
        <v>0.1</v>
      </c>
      <c r="H4823" s="7">
        <f>F4823*(100%-G4823)</f>
        <v>180</v>
      </c>
    </row>
    <row r="4824" spans="1:8" x14ac:dyDescent="0.25">
      <c r="A4824" s="5" t="s">
        <v>18</v>
      </c>
      <c r="B4824" s="6">
        <v>42312</v>
      </c>
      <c r="C4824" s="5" t="s">
        <v>12</v>
      </c>
      <c r="D4824" s="7">
        <f>VLOOKUP(C4824,$J$2:$K$11,2,0)</f>
        <v>24</v>
      </c>
      <c r="E4824" s="8">
        <v>2</v>
      </c>
      <c r="F4824" s="7">
        <f>D4824*E4824</f>
        <v>48</v>
      </c>
      <c r="G4824" s="9">
        <v>0.1</v>
      </c>
      <c r="H4824" s="7">
        <f>F4824*(100%-G4824)</f>
        <v>43.2</v>
      </c>
    </row>
    <row r="4825" spans="1:8" x14ac:dyDescent="0.25">
      <c r="A4825" s="5" t="s">
        <v>18</v>
      </c>
      <c r="B4825" s="6">
        <v>42312</v>
      </c>
      <c r="C4825" s="5" t="s">
        <v>10</v>
      </c>
      <c r="D4825" s="7">
        <f>VLOOKUP(C4825,$J$2:$K$11,2,0)</f>
        <v>50</v>
      </c>
      <c r="E4825" s="8">
        <v>7</v>
      </c>
      <c r="F4825" s="7">
        <f>D4825*E4825</f>
        <v>350</v>
      </c>
      <c r="G4825" s="9">
        <v>0</v>
      </c>
      <c r="H4825" s="7">
        <f>F4825*(100%-G4825)</f>
        <v>350</v>
      </c>
    </row>
    <row r="4826" spans="1:8" x14ac:dyDescent="0.25">
      <c r="A4826" s="5" t="s">
        <v>15</v>
      </c>
      <c r="B4826" s="6">
        <v>42312</v>
      </c>
      <c r="C4826" s="5" t="s">
        <v>5</v>
      </c>
      <c r="D4826" s="7">
        <f>VLOOKUP(C4826,$J$2:$K$11,2,0)</f>
        <v>450</v>
      </c>
      <c r="E4826" s="8">
        <v>4</v>
      </c>
      <c r="F4826" s="7">
        <f>D4826*E4826</f>
        <v>1800</v>
      </c>
      <c r="G4826" s="9">
        <v>0</v>
      </c>
      <c r="H4826" s="7">
        <f>F4826*(100%-G4826)</f>
        <v>1800</v>
      </c>
    </row>
    <row r="4827" spans="1:8" x14ac:dyDescent="0.25">
      <c r="A4827" s="5" t="s">
        <v>15</v>
      </c>
      <c r="B4827" s="6">
        <v>42312</v>
      </c>
      <c r="C4827" s="5" t="s">
        <v>6</v>
      </c>
      <c r="D4827" s="7">
        <f>VLOOKUP(C4827,$J$2:$K$11,2,0)</f>
        <v>365</v>
      </c>
      <c r="E4827" s="8">
        <v>4</v>
      </c>
      <c r="F4827" s="7">
        <f>D4827*E4827</f>
        <v>1460</v>
      </c>
      <c r="G4827" s="9">
        <v>0.1</v>
      </c>
      <c r="H4827" s="7">
        <f>F4827*(100%-G4827)</f>
        <v>1314</v>
      </c>
    </row>
    <row r="4828" spans="1:8" x14ac:dyDescent="0.25">
      <c r="A4828" s="5" t="s">
        <v>19</v>
      </c>
      <c r="B4828" s="6">
        <v>42312</v>
      </c>
      <c r="C4828" s="5" t="s">
        <v>6</v>
      </c>
      <c r="D4828" s="7">
        <f>VLOOKUP(C4828,$J$2:$K$11,2,0)</f>
        <v>365</v>
      </c>
      <c r="E4828" s="8">
        <v>4</v>
      </c>
      <c r="F4828" s="7">
        <f>D4828*E4828</f>
        <v>1460</v>
      </c>
      <c r="G4828" s="9">
        <v>0.05</v>
      </c>
      <c r="H4828" s="7">
        <f>F4828*(100%-G4828)</f>
        <v>1387</v>
      </c>
    </row>
    <row r="4829" spans="1:8" x14ac:dyDescent="0.25">
      <c r="A4829" s="5" t="s">
        <v>19</v>
      </c>
      <c r="B4829" s="6">
        <v>42312</v>
      </c>
      <c r="C4829" s="5" t="s">
        <v>10</v>
      </c>
      <c r="D4829" s="7">
        <f>VLOOKUP(C4829,$J$2:$K$11,2,0)</f>
        <v>50</v>
      </c>
      <c r="E4829" s="8">
        <v>3</v>
      </c>
      <c r="F4829" s="7">
        <f>D4829*E4829</f>
        <v>150</v>
      </c>
      <c r="G4829" s="9">
        <v>0</v>
      </c>
      <c r="H4829" s="7">
        <f>F4829*(100%-G4829)</f>
        <v>150</v>
      </c>
    </row>
    <row r="4830" spans="1:8" x14ac:dyDescent="0.25">
      <c r="A4830" s="5" t="s">
        <v>16</v>
      </c>
      <c r="B4830" s="6">
        <v>42312</v>
      </c>
      <c r="C4830" s="5" t="s">
        <v>13</v>
      </c>
      <c r="D4830" s="7">
        <f>VLOOKUP(C4830,$J$2:$K$11,2,0)</f>
        <v>36</v>
      </c>
      <c r="E4830" s="8">
        <v>1</v>
      </c>
      <c r="F4830" s="7">
        <f>D4830*E4830</f>
        <v>36</v>
      </c>
      <c r="G4830" s="9">
        <v>0.05</v>
      </c>
      <c r="H4830" s="7">
        <f>F4830*(100%-G4830)</f>
        <v>34.199999999999996</v>
      </c>
    </row>
    <row r="4831" spans="1:8" x14ac:dyDescent="0.25">
      <c r="A4831" s="5" t="s">
        <v>17</v>
      </c>
      <c r="B4831" s="6">
        <v>42312</v>
      </c>
      <c r="C4831" s="5" t="s">
        <v>6</v>
      </c>
      <c r="D4831" s="7">
        <f>VLOOKUP(C4831,$J$2:$K$11,2,0)</f>
        <v>365</v>
      </c>
      <c r="E4831" s="8">
        <v>1</v>
      </c>
      <c r="F4831" s="7">
        <f>D4831*E4831</f>
        <v>365</v>
      </c>
      <c r="G4831" s="9">
        <v>0.2</v>
      </c>
      <c r="H4831" s="7">
        <f>F4831*(100%-G4831)</f>
        <v>292</v>
      </c>
    </row>
    <row r="4832" spans="1:8" x14ac:dyDescent="0.25">
      <c r="A4832" s="5" t="s">
        <v>17</v>
      </c>
      <c r="B4832" s="6">
        <v>42312</v>
      </c>
      <c r="C4832" s="5" t="s">
        <v>13</v>
      </c>
      <c r="D4832" s="7">
        <f>VLOOKUP(C4832,$J$2:$K$11,2,0)</f>
        <v>36</v>
      </c>
      <c r="E4832" s="8">
        <v>3</v>
      </c>
      <c r="F4832" s="7">
        <f>D4832*E4832</f>
        <v>108</v>
      </c>
      <c r="G4832" s="9">
        <v>0.05</v>
      </c>
      <c r="H4832" s="7">
        <f>F4832*(100%-G4832)</f>
        <v>102.6</v>
      </c>
    </row>
    <row r="4833" spans="1:8" x14ac:dyDescent="0.25">
      <c r="A4833" s="5" t="s">
        <v>18</v>
      </c>
      <c r="B4833" s="6">
        <v>42312</v>
      </c>
      <c r="C4833" s="5" t="s">
        <v>5</v>
      </c>
      <c r="D4833" s="7">
        <f>VLOOKUP(C4833,$J$2:$K$11,2,0)</f>
        <v>450</v>
      </c>
      <c r="E4833" s="8">
        <v>5</v>
      </c>
      <c r="F4833" s="7">
        <f>D4833*E4833</f>
        <v>2250</v>
      </c>
      <c r="G4833" s="9">
        <v>0.05</v>
      </c>
      <c r="H4833" s="7">
        <f>F4833*(100%-G4833)</f>
        <v>2137.5</v>
      </c>
    </row>
    <row r="4834" spans="1:8" x14ac:dyDescent="0.25">
      <c r="A4834" s="5" t="s">
        <v>19</v>
      </c>
      <c r="B4834" s="6">
        <v>42312</v>
      </c>
      <c r="C4834" s="5" t="s">
        <v>6</v>
      </c>
      <c r="D4834" s="7">
        <f>VLOOKUP(C4834,$J$2:$K$11,2,0)</f>
        <v>365</v>
      </c>
      <c r="E4834" s="8">
        <v>1</v>
      </c>
      <c r="F4834" s="7">
        <f>D4834*E4834</f>
        <v>365</v>
      </c>
      <c r="G4834" s="9">
        <v>0.2</v>
      </c>
      <c r="H4834" s="7">
        <f>F4834*(100%-G4834)</f>
        <v>292</v>
      </c>
    </row>
    <row r="4835" spans="1:8" x14ac:dyDescent="0.25">
      <c r="A4835" s="5" t="s">
        <v>19</v>
      </c>
      <c r="B4835" s="6">
        <v>42312</v>
      </c>
      <c r="C4835" s="5" t="s">
        <v>12</v>
      </c>
      <c r="D4835" s="7">
        <f>VLOOKUP(C4835,$J$2:$K$11,2,0)</f>
        <v>24</v>
      </c>
      <c r="E4835" s="8">
        <v>3</v>
      </c>
      <c r="F4835" s="7">
        <f>D4835*E4835</f>
        <v>72</v>
      </c>
      <c r="G4835" s="9">
        <v>0.05</v>
      </c>
      <c r="H4835" s="7">
        <f>F4835*(100%-G4835)</f>
        <v>68.399999999999991</v>
      </c>
    </row>
    <row r="4836" spans="1:8" x14ac:dyDescent="0.25">
      <c r="A4836" s="5" t="s">
        <v>18</v>
      </c>
      <c r="B4836" s="6">
        <v>42312</v>
      </c>
      <c r="C4836" s="5" t="s">
        <v>7</v>
      </c>
      <c r="D4836" s="7">
        <f>VLOOKUP(C4836,$J$2:$K$11,2,0)</f>
        <v>100</v>
      </c>
      <c r="E4836" s="8">
        <v>6</v>
      </c>
      <c r="F4836" s="7">
        <f>D4836*E4836</f>
        <v>600</v>
      </c>
      <c r="G4836" s="9">
        <v>0</v>
      </c>
      <c r="H4836" s="7">
        <f>F4836*(100%-G4836)</f>
        <v>600</v>
      </c>
    </row>
    <row r="4837" spans="1:8" x14ac:dyDescent="0.25">
      <c r="A4837" s="5" t="s">
        <v>16</v>
      </c>
      <c r="B4837" s="6">
        <v>42312</v>
      </c>
      <c r="C4837" s="5" t="s">
        <v>12</v>
      </c>
      <c r="D4837" s="7">
        <f>VLOOKUP(C4837,$J$2:$K$11,2,0)</f>
        <v>24</v>
      </c>
      <c r="E4837" s="8">
        <v>7</v>
      </c>
      <c r="F4837" s="7">
        <f>D4837*E4837</f>
        <v>168</v>
      </c>
      <c r="G4837" s="9">
        <v>0</v>
      </c>
      <c r="H4837" s="7">
        <f>F4837*(100%-G4837)</f>
        <v>168</v>
      </c>
    </row>
    <row r="4838" spans="1:8" x14ac:dyDescent="0.25">
      <c r="A4838" s="5" t="s">
        <v>15</v>
      </c>
      <c r="B4838" s="6">
        <v>42312</v>
      </c>
      <c r="C4838" s="5" t="s">
        <v>8</v>
      </c>
      <c r="D4838" s="7">
        <f>VLOOKUP(C4838,$J$2:$K$11,2,0)</f>
        <v>89.9</v>
      </c>
      <c r="E4838" s="8">
        <v>5</v>
      </c>
      <c r="F4838" s="7">
        <f>D4838*E4838</f>
        <v>449.5</v>
      </c>
      <c r="G4838" s="9">
        <v>0</v>
      </c>
      <c r="H4838" s="7">
        <f>F4838*(100%-G4838)</f>
        <v>449.5</v>
      </c>
    </row>
    <row r="4839" spans="1:8" x14ac:dyDescent="0.25">
      <c r="A4839" s="5" t="s">
        <v>17</v>
      </c>
      <c r="B4839" s="6">
        <v>42312</v>
      </c>
      <c r="C4839" s="5" t="s">
        <v>13</v>
      </c>
      <c r="D4839" s="7">
        <f>VLOOKUP(C4839,$J$2:$K$11,2,0)</f>
        <v>36</v>
      </c>
      <c r="E4839" s="8">
        <v>1</v>
      </c>
      <c r="F4839" s="7">
        <f>D4839*E4839</f>
        <v>36</v>
      </c>
      <c r="G4839" s="9">
        <v>0</v>
      </c>
      <c r="H4839" s="7">
        <f>F4839*(100%-G4839)</f>
        <v>36</v>
      </c>
    </row>
    <row r="4840" spans="1:8" x14ac:dyDescent="0.25">
      <c r="A4840" s="5" t="s">
        <v>18</v>
      </c>
      <c r="B4840" s="6">
        <v>42312</v>
      </c>
      <c r="C4840" s="5" t="s">
        <v>6</v>
      </c>
      <c r="D4840" s="7">
        <f>VLOOKUP(C4840,$J$2:$K$11,2,0)</f>
        <v>365</v>
      </c>
      <c r="E4840" s="8">
        <v>5</v>
      </c>
      <c r="F4840" s="7">
        <f>D4840*E4840</f>
        <v>1825</v>
      </c>
      <c r="G4840" s="9">
        <v>0</v>
      </c>
      <c r="H4840" s="7">
        <f>F4840*(100%-G4840)</f>
        <v>1825</v>
      </c>
    </row>
    <row r="4841" spans="1:8" x14ac:dyDescent="0.25">
      <c r="A4841" s="5" t="s">
        <v>19</v>
      </c>
      <c r="B4841" s="6">
        <v>42312</v>
      </c>
      <c r="C4841" s="5" t="s">
        <v>7</v>
      </c>
      <c r="D4841" s="7">
        <f>VLOOKUP(C4841,$J$2:$K$11,2,0)</f>
        <v>100</v>
      </c>
      <c r="E4841" s="8">
        <v>1</v>
      </c>
      <c r="F4841" s="7">
        <f>D4841*E4841</f>
        <v>100</v>
      </c>
      <c r="G4841" s="9">
        <v>0.2</v>
      </c>
      <c r="H4841" s="7">
        <f>F4841*(100%-G4841)</f>
        <v>80</v>
      </c>
    </row>
    <row r="4842" spans="1:8" x14ac:dyDescent="0.25">
      <c r="A4842" s="5" t="s">
        <v>17</v>
      </c>
      <c r="B4842" s="6">
        <v>42312</v>
      </c>
      <c r="C4842" s="5" t="s">
        <v>8</v>
      </c>
      <c r="D4842" s="7">
        <f>VLOOKUP(C4842,$J$2:$K$11,2,0)</f>
        <v>89.9</v>
      </c>
      <c r="E4842" s="8">
        <v>7</v>
      </c>
      <c r="F4842" s="7">
        <f>D4842*E4842</f>
        <v>629.30000000000007</v>
      </c>
      <c r="G4842" s="9">
        <v>0</v>
      </c>
      <c r="H4842" s="7">
        <f>F4842*(100%-G4842)</f>
        <v>629.30000000000007</v>
      </c>
    </row>
    <row r="4843" spans="1:8" x14ac:dyDescent="0.25">
      <c r="A4843" s="5" t="s">
        <v>16</v>
      </c>
      <c r="B4843" s="6">
        <v>42312</v>
      </c>
      <c r="C4843" s="5" t="s">
        <v>13</v>
      </c>
      <c r="D4843" s="7">
        <f>VLOOKUP(C4843,$J$2:$K$11,2,0)</f>
        <v>36</v>
      </c>
      <c r="E4843" s="8">
        <v>8</v>
      </c>
      <c r="F4843" s="7">
        <f>D4843*E4843</f>
        <v>288</v>
      </c>
      <c r="G4843" s="9">
        <v>0.05</v>
      </c>
      <c r="H4843" s="7">
        <f>F4843*(100%-G4843)</f>
        <v>273.59999999999997</v>
      </c>
    </row>
    <row r="4844" spans="1:8" x14ac:dyDescent="0.25">
      <c r="A4844" s="5" t="s">
        <v>19</v>
      </c>
      <c r="B4844" s="6">
        <v>42312</v>
      </c>
      <c r="C4844" s="5" t="s">
        <v>9</v>
      </c>
      <c r="D4844" s="7">
        <f>VLOOKUP(C4844,$J$2:$K$11,2,0)</f>
        <v>45</v>
      </c>
      <c r="E4844" s="8">
        <v>9</v>
      </c>
      <c r="F4844" s="7">
        <f>D4844*E4844</f>
        <v>405</v>
      </c>
      <c r="G4844" s="9">
        <v>0.2</v>
      </c>
      <c r="H4844" s="7">
        <f>F4844*(100%-G4844)</f>
        <v>324</v>
      </c>
    </row>
    <row r="4845" spans="1:8" x14ac:dyDescent="0.25">
      <c r="A4845" s="5" t="s">
        <v>18</v>
      </c>
      <c r="B4845" s="6">
        <v>42312</v>
      </c>
      <c r="C4845" s="5" t="s">
        <v>12</v>
      </c>
      <c r="D4845" s="7">
        <f>VLOOKUP(C4845,$J$2:$K$11,2,0)</f>
        <v>24</v>
      </c>
      <c r="E4845" s="8">
        <v>1</v>
      </c>
      <c r="F4845" s="7">
        <f>D4845*E4845</f>
        <v>24</v>
      </c>
      <c r="G4845" s="9">
        <v>0</v>
      </c>
      <c r="H4845" s="7">
        <f>F4845*(100%-G4845)</f>
        <v>24</v>
      </c>
    </row>
    <row r="4846" spans="1:8" x14ac:dyDescent="0.25">
      <c r="A4846" s="5" t="s">
        <v>18</v>
      </c>
      <c r="B4846" s="6">
        <v>42312</v>
      </c>
      <c r="C4846" s="5" t="s">
        <v>10</v>
      </c>
      <c r="D4846" s="7">
        <f>VLOOKUP(C4846,$J$2:$K$11,2,0)</f>
        <v>50</v>
      </c>
      <c r="E4846" s="8">
        <v>8</v>
      </c>
      <c r="F4846" s="7">
        <f>D4846*E4846</f>
        <v>400</v>
      </c>
      <c r="G4846" s="9">
        <v>0</v>
      </c>
      <c r="H4846" s="7">
        <f>F4846*(100%-G4846)</f>
        <v>400</v>
      </c>
    </row>
    <row r="4847" spans="1:8" x14ac:dyDescent="0.25">
      <c r="A4847" s="5" t="s">
        <v>16</v>
      </c>
      <c r="B4847" s="6">
        <v>42313</v>
      </c>
      <c r="C4847" s="5" t="s">
        <v>9</v>
      </c>
      <c r="D4847" s="7">
        <f>VLOOKUP(C4847,$J$2:$K$11,2,0)</f>
        <v>45</v>
      </c>
      <c r="E4847" s="8">
        <v>2</v>
      </c>
      <c r="F4847" s="7">
        <f>D4847*E4847</f>
        <v>90</v>
      </c>
      <c r="G4847" s="9">
        <v>0.2</v>
      </c>
      <c r="H4847" s="7">
        <f>F4847*(100%-G4847)</f>
        <v>72</v>
      </c>
    </row>
    <row r="4848" spans="1:8" x14ac:dyDescent="0.25">
      <c r="A4848" s="5" t="s">
        <v>15</v>
      </c>
      <c r="B4848" s="6">
        <v>42313</v>
      </c>
      <c r="C4848" s="5" t="s">
        <v>13</v>
      </c>
      <c r="D4848" s="7">
        <f>VLOOKUP(C4848,$J$2:$K$11,2,0)</f>
        <v>36</v>
      </c>
      <c r="E4848" s="8">
        <v>1</v>
      </c>
      <c r="F4848" s="7">
        <f>D4848*E4848</f>
        <v>36</v>
      </c>
      <c r="G4848" s="9">
        <v>0</v>
      </c>
      <c r="H4848" s="7">
        <f>F4848*(100%-G4848)</f>
        <v>36</v>
      </c>
    </row>
    <row r="4849" spans="1:8" x14ac:dyDescent="0.25">
      <c r="A4849" s="5" t="s">
        <v>16</v>
      </c>
      <c r="B4849" s="6">
        <v>42313</v>
      </c>
      <c r="C4849" s="5" t="s">
        <v>10</v>
      </c>
      <c r="D4849" s="7">
        <f>VLOOKUP(C4849,$J$2:$K$11,2,0)</f>
        <v>50</v>
      </c>
      <c r="E4849" s="8">
        <v>2</v>
      </c>
      <c r="F4849" s="7">
        <f>D4849*E4849</f>
        <v>100</v>
      </c>
      <c r="G4849" s="9">
        <v>0.05</v>
      </c>
      <c r="H4849" s="7">
        <f>F4849*(100%-G4849)</f>
        <v>95</v>
      </c>
    </row>
    <row r="4850" spans="1:8" x14ac:dyDescent="0.25">
      <c r="A4850" s="5" t="s">
        <v>16</v>
      </c>
      <c r="B4850" s="6">
        <v>42313</v>
      </c>
      <c r="C4850" s="5" t="s">
        <v>10</v>
      </c>
      <c r="D4850" s="7">
        <f>VLOOKUP(C4850,$J$2:$K$11,2,0)</f>
        <v>50</v>
      </c>
      <c r="E4850" s="8">
        <v>5</v>
      </c>
      <c r="F4850" s="7">
        <f>D4850*E4850</f>
        <v>250</v>
      </c>
      <c r="G4850" s="9">
        <v>0.05</v>
      </c>
      <c r="H4850" s="7">
        <f>F4850*(100%-G4850)</f>
        <v>237.5</v>
      </c>
    </row>
    <row r="4851" spans="1:8" x14ac:dyDescent="0.25">
      <c r="A4851" s="5" t="s">
        <v>17</v>
      </c>
      <c r="B4851" s="6">
        <v>42313</v>
      </c>
      <c r="C4851" s="5" t="s">
        <v>5</v>
      </c>
      <c r="D4851" s="7">
        <f>VLOOKUP(C4851,$J$2:$K$11,2,0)</f>
        <v>450</v>
      </c>
      <c r="E4851" s="8">
        <v>3</v>
      </c>
      <c r="F4851" s="7">
        <f>D4851*E4851</f>
        <v>1350</v>
      </c>
      <c r="G4851" s="9">
        <v>0</v>
      </c>
      <c r="H4851" s="7">
        <f>F4851*(100%-G4851)</f>
        <v>1350</v>
      </c>
    </row>
    <row r="4852" spans="1:8" x14ac:dyDescent="0.25">
      <c r="A4852" s="5" t="s">
        <v>18</v>
      </c>
      <c r="B4852" s="6">
        <v>42313</v>
      </c>
      <c r="C4852" s="5" t="s">
        <v>12</v>
      </c>
      <c r="D4852" s="7">
        <f>VLOOKUP(C4852,$J$2:$K$11,2,0)</f>
        <v>24</v>
      </c>
      <c r="E4852" s="8">
        <v>3</v>
      </c>
      <c r="F4852" s="7">
        <f>D4852*E4852</f>
        <v>72</v>
      </c>
      <c r="G4852" s="9">
        <v>0.2</v>
      </c>
      <c r="H4852" s="7">
        <f>F4852*(100%-G4852)</f>
        <v>57.6</v>
      </c>
    </row>
    <row r="4853" spans="1:8" x14ac:dyDescent="0.25">
      <c r="A4853" s="5" t="s">
        <v>16</v>
      </c>
      <c r="B4853" s="6">
        <v>42313</v>
      </c>
      <c r="C4853" s="5" t="s">
        <v>12</v>
      </c>
      <c r="D4853" s="7">
        <f>VLOOKUP(C4853,$J$2:$K$11,2,0)</f>
        <v>24</v>
      </c>
      <c r="E4853" s="8">
        <v>7</v>
      </c>
      <c r="F4853" s="7">
        <f>D4853*E4853</f>
        <v>168</v>
      </c>
      <c r="G4853" s="9">
        <v>0.1</v>
      </c>
      <c r="H4853" s="7">
        <f>F4853*(100%-G4853)</f>
        <v>151.20000000000002</v>
      </c>
    </row>
    <row r="4854" spans="1:8" x14ac:dyDescent="0.25">
      <c r="A4854" s="5" t="s">
        <v>16</v>
      </c>
      <c r="B4854" s="6">
        <v>42313</v>
      </c>
      <c r="C4854" s="5" t="s">
        <v>9</v>
      </c>
      <c r="D4854" s="7">
        <f>VLOOKUP(C4854,$J$2:$K$11,2,0)</f>
        <v>45</v>
      </c>
      <c r="E4854" s="8">
        <v>1</v>
      </c>
      <c r="F4854" s="7">
        <f>D4854*E4854</f>
        <v>45</v>
      </c>
      <c r="G4854" s="9">
        <v>0.1</v>
      </c>
      <c r="H4854" s="7">
        <f>F4854*(100%-G4854)</f>
        <v>40.5</v>
      </c>
    </row>
    <row r="4855" spans="1:8" x14ac:dyDescent="0.25">
      <c r="A4855" s="5" t="s">
        <v>18</v>
      </c>
      <c r="B4855" s="6">
        <v>42313</v>
      </c>
      <c r="C4855" s="5" t="s">
        <v>9</v>
      </c>
      <c r="D4855" s="7">
        <f>VLOOKUP(C4855,$J$2:$K$11,2,0)</f>
        <v>45</v>
      </c>
      <c r="E4855" s="8">
        <v>7</v>
      </c>
      <c r="F4855" s="7">
        <f>D4855*E4855</f>
        <v>315</v>
      </c>
      <c r="G4855" s="9">
        <v>0.05</v>
      </c>
      <c r="H4855" s="7">
        <f>F4855*(100%-G4855)</f>
        <v>299.25</v>
      </c>
    </row>
    <row r="4856" spans="1:8" x14ac:dyDescent="0.25">
      <c r="A4856" s="5" t="s">
        <v>15</v>
      </c>
      <c r="B4856" s="6">
        <v>42313</v>
      </c>
      <c r="C4856" s="5" t="s">
        <v>14</v>
      </c>
      <c r="D4856" s="7">
        <f>VLOOKUP(C4856,$J$2:$K$11,2,0)</f>
        <v>150</v>
      </c>
      <c r="E4856" s="8">
        <v>9</v>
      </c>
      <c r="F4856" s="7">
        <f>D4856*E4856</f>
        <v>1350</v>
      </c>
      <c r="G4856" s="9">
        <v>0.1</v>
      </c>
      <c r="H4856" s="7">
        <f>F4856*(100%-G4856)</f>
        <v>1215</v>
      </c>
    </row>
    <row r="4857" spans="1:8" x14ac:dyDescent="0.25">
      <c r="A4857" s="5" t="s">
        <v>15</v>
      </c>
      <c r="B4857" s="6">
        <v>42313</v>
      </c>
      <c r="C4857" s="5" t="s">
        <v>14</v>
      </c>
      <c r="D4857" s="7">
        <f>VLOOKUP(C4857,$J$2:$K$11,2,0)</f>
        <v>150</v>
      </c>
      <c r="E4857" s="8">
        <v>8</v>
      </c>
      <c r="F4857" s="7">
        <f>D4857*E4857</f>
        <v>1200</v>
      </c>
      <c r="G4857" s="9">
        <v>0.05</v>
      </c>
      <c r="H4857" s="7">
        <f>F4857*(100%-G4857)</f>
        <v>1140</v>
      </c>
    </row>
    <row r="4858" spans="1:8" x14ac:dyDescent="0.25">
      <c r="A4858" s="5" t="s">
        <v>17</v>
      </c>
      <c r="B4858" s="6">
        <v>42313</v>
      </c>
      <c r="C4858" s="5" t="s">
        <v>8</v>
      </c>
      <c r="D4858" s="7">
        <f>VLOOKUP(C4858,$J$2:$K$11,2,0)</f>
        <v>89.9</v>
      </c>
      <c r="E4858" s="8">
        <v>2</v>
      </c>
      <c r="F4858" s="7">
        <f>D4858*E4858</f>
        <v>179.8</v>
      </c>
      <c r="G4858" s="9">
        <v>0</v>
      </c>
      <c r="H4858" s="7">
        <f>F4858*(100%-G4858)</f>
        <v>179.8</v>
      </c>
    </row>
    <row r="4859" spans="1:8" x14ac:dyDescent="0.25">
      <c r="A4859" s="5" t="s">
        <v>19</v>
      </c>
      <c r="B4859" s="6">
        <v>42313</v>
      </c>
      <c r="C4859" s="5" t="s">
        <v>7</v>
      </c>
      <c r="D4859" s="7">
        <f>VLOOKUP(C4859,$J$2:$K$11,2,0)</f>
        <v>100</v>
      </c>
      <c r="E4859" s="8">
        <v>7</v>
      </c>
      <c r="F4859" s="7">
        <f>D4859*E4859</f>
        <v>700</v>
      </c>
      <c r="G4859" s="9">
        <v>0</v>
      </c>
      <c r="H4859" s="7">
        <f>F4859*(100%-G4859)</f>
        <v>700</v>
      </c>
    </row>
    <row r="4860" spans="1:8" x14ac:dyDescent="0.25">
      <c r="A4860" s="5" t="s">
        <v>18</v>
      </c>
      <c r="B4860" s="6">
        <v>42314</v>
      </c>
      <c r="C4860" s="5" t="s">
        <v>10</v>
      </c>
      <c r="D4860" s="7">
        <f>VLOOKUP(C4860,$J$2:$K$11,2,0)</f>
        <v>50</v>
      </c>
      <c r="E4860" s="8">
        <v>7</v>
      </c>
      <c r="F4860" s="7">
        <f>D4860*E4860</f>
        <v>350</v>
      </c>
      <c r="G4860" s="9">
        <v>0.2</v>
      </c>
      <c r="H4860" s="7">
        <f>F4860*(100%-G4860)</f>
        <v>280</v>
      </c>
    </row>
    <row r="4861" spans="1:8" x14ac:dyDescent="0.25">
      <c r="A4861" s="5" t="s">
        <v>17</v>
      </c>
      <c r="B4861" s="6">
        <v>42314</v>
      </c>
      <c r="C4861" s="5" t="s">
        <v>9</v>
      </c>
      <c r="D4861" s="7">
        <f>VLOOKUP(C4861,$J$2:$K$11,2,0)</f>
        <v>45</v>
      </c>
      <c r="E4861" s="8">
        <v>4</v>
      </c>
      <c r="F4861" s="7">
        <f>D4861*E4861</f>
        <v>180</v>
      </c>
      <c r="G4861" s="9">
        <v>0.05</v>
      </c>
      <c r="H4861" s="7">
        <f>F4861*(100%-G4861)</f>
        <v>171</v>
      </c>
    </row>
    <row r="4862" spans="1:8" x14ac:dyDescent="0.25">
      <c r="A4862" s="5" t="s">
        <v>19</v>
      </c>
      <c r="B4862" s="6">
        <v>42314</v>
      </c>
      <c r="C4862" s="5" t="s">
        <v>6</v>
      </c>
      <c r="D4862" s="7">
        <f>VLOOKUP(C4862,$J$2:$K$11,2,0)</f>
        <v>365</v>
      </c>
      <c r="E4862" s="8">
        <v>5</v>
      </c>
      <c r="F4862" s="7">
        <f>D4862*E4862</f>
        <v>1825</v>
      </c>
      <c r="G4862" s="9">
        <v>0</v>
      </c>
      <c r="H4862" s="7">
        <f>F4862*(100%-G4862)</f>
        <v>1825</v>
      </c>
    </row>
    <row r="4863" spans="1:8" x14ac:dyDescent="0.25">
      <c r="A4863" s="5" t="s">
        <v>18</v>
      </c>
      <c r="B4863" s="6">
        <v>42314</v>
      </c>
      <c r="C4863" s="5" t="s">
        <v>13</v>
      </c>
      <c r="D4863" s="7">
        <f>VLOOKUP(C4863,$J$2:$K$11,2,0)</f>
        <v>36</v>
      </c>
      <c r="E4863" s="8">
        <v>1</v>
      </c>
      <c r="F4863" s="7">
        <f>D4863*E4863</f>
        <v>36</v>
      </c>
      <c r="G4863" s="9">
        <v>0.05</v>
      </c>
      <c r="H4863" s="7">
        <f>F4863*(100%-G4863)</f>
        <v>34.199999999999996</v>
      </c>
    </row>
    <row r="4864" spans="1:8" x14ac:dyDescent="0.25">
      <c r="A4864" s="5" t="s">
        <v>15</v>
      </c>
      <c r="B4864" s="6">
        <v>42314</v>
      </c>
      <c r="C4864" s="5" t="s">
        <v>5</v>
      </c>
      <c r="D4864" s="7">
        <f>VLOOKUP(C4864,$J$2:$K$11,2,0)</f>
        <v>450</v>
      </c>
      <c r="E4864" s="8">
        <v>1</v>
      </c>
      <c r="F4864" s="7">
        <f>D4864*E4864</f>
        <v>450</v>
      </c>
      <c r="G4864" s="9">
        <v>0.2</v>
      </c>
      <c r="H4864" s="7">
        <f>F4864*(100%-G4864)</f>
        <v>360</v>
      </c>
    </row>
    <row r="4865" spans="1:8" x14ac:dyDescent="0.25">
      <c r="A4865" s="5" t="s">
        <v>15</v>
      </c>
      <c r="B4865" s="6">
        <v>42314</v>
      </c>
      <c r="C4865" s="5" t="s">
        <v>6</v>
      </c>
      <c r="D4865" s="7">
        <f>VLOOKUP(C4865,$J$2:$K$11,2,0)</f>
        <v>365</v>
      </c>
      <c r="E4865" s="8">
        <v>8</v>
      </c>
      <c r="F4865" s="7">
        <f>D4865*E4865</f>
        <v>2920</v>
      </c>
      <c r="G4865" s="9">
        <v>0.1</v>
      </c>
      <c r="H4865" s="7">
        <f>F4865*(100%-G4865)</f>
        <v>2628</v>
      </c>
    </row>
    <row r="4866" spans="1:8" x14ac:dyDescent="0.25">
      <c r="A4866" s="5" t="s">
        <v>18</v>
      </c>
      <c r="B4866" s="6">
        <v>42314</v>
      </c>
      <c r="C4866" s="5" t="s">
        <v>8</v>
      </c>
      <c r="D4866" s="7">
        <f>VLOOKUP(C4866,$J$2:$K$11,2,0)</f>
        <v>89.9</v>
      </c>
      <c r="E4866" s="8">
        <v>3</v>
      </c>
      <c r="F4866" s="7">
        <f>D4866*E4866</f>
        <v>269.70000000000005</v>
      </c>
      <c r="G4866" s="9">
        <v>0.1</v>
      </c>
      <c r="H4866" s="7">
        <f>F4866*(100%-G4866)</f>
        <v>242.73000000000005</v>
      </c>
    </row>
    <row r="4867" spans="1:8" x14ac:dyDescent="0.25">
      <c r="A4867" s="5" t="s">
        <v>18</v>
      </c>
      <c r="B4867" s="6">
        <v>42314</v>
      </c>
      <c r="C4867" s="5" t="s">
        <v>11</v>
      </c>
      <c r="D4867" s="7">
        <f>VLOOKUP(C4867,$J$2:$K$11,2,0)</f>
        <v>79</v>
      </c>
      <c r="E4867" s="8">
        <v>1</v>
      </c>
      <c r="F4867" s="7">
        <f>D4867*E4867</f>
        <v>79</v>
      </c>
      <c r="G4867" s="9">
        <v>0</v>
      </c>
      <c r="H4867" s="7">
        <f>F4867*(100%-G4867)</f>
        <v>79</v>
      </c>
    </row>
    <row r="4868" spans="1:8" x14ac:dyDescent="0.25">
      <c r="A4868" s="5" t="s">
        <v>18</v>
      </c>
      <c r="B4868" s="6">
        <v>42314</v>
      </c>
      <c r="C4868" s="5" t="s">
        <v>12</v>
      </c>
      <c r="D4868" s="7">
        <f>VLOOKUP(C4868,$J$2:$K$11,2,0)</f>
        <v>24</v>
      </c>
      <c r="E4868" s="8">
        <v>1</v>
      </c>
      <c r="F4868" s="7">
        <f>D4868*E4868</f>
        <v>24</v>
      </c>
      <c r="G4868" s="9">
        <v>0</v>
      </c>
      <c r="H4868" s="7">
        <f>F4868*(100%-G4868)</f>
        <v>24</v>
      </c>
    </row>
    <row r="4869" spans="1:8" x14ac:dyDescent="0.25">
      <c r="A4869" s="5" t="s">
        <v>19</v>
      </c>
      <c r="B4869" s="6">
        <v>42314</v>
      </c>
      <c r="C4869" s="5" t="s">
        <v>7</v>
      </c>
      <c r="D4869" s="7">
        <f>VLOOKUP(C4869,$J$2:$K$11,2,0)</f>
        <v>100</v>
      </c>
      <c r="E4869" s="8">
        <v>5</v>
      </c>
      <c r="F4869" s="7">
        <f>D4869*E4869</f>
        <v>500</v>
      </c>
      <c r="G4869" s="9">
        <v>0.05</v>
      </c>
      <c r="H4869" s="7">
        <f>F4869*(100%-G4869)</f>
        <v>475</v>
      </c>
    </row>
    <row r="4870" spans="1:8" x14ac:dyDescent="0.25">
      <c r="A4870" s="5" t="s">
        <v>19</v>
      </c>
      <c r="B4870" s="6">
        <v>42314</v>
      </c>
      <c r="C4870" s="5" t="s">
        <v>6</v>
      </c>
      <c r="D4870" s="7">
        <f>VLOOKUP(C4870,$J$2:$K$11,2,0)</f>
        <v>365</v>
      </c>
      <c r="E4870" s="8">
        <v>8</v>
      </c>
      <c r="F4870" s="7">
        <f>D4870*E4870</f>
        <v>2920</v>
      </c>
      <c r="G4870" s="9">
        <v>0.2</v>
      </c>
      <c r="H4870" s="7">
        <f>F4870*(100%-G4870)</f>
        <v>2336</v>
      </c>
    </row>
    <row r="4871" spans="1:8" x14ac:dyDescent="0.25">
      <c r="A4871" s="5" t="s">
        <v>15</v>
      </c>
      <c r="B4871" s="6">
        <v>42314</v>
      </c>
      <c r="C4871" s="5" t="s">
        <v>11</v>
      </c>
      <c r="D4871" s="7">
        <f>VLOOKUP(C4871,$J$2:$K$11,2,0)</f>
        <v>79</v>
      </c>
      <c r="E4871" s="8">
        <v>5</v>
      </c>
      <c r="F4871" s="7">
        <f>D4871*E4871</f>
        <v>395</v>
      </c>
      <c r="G4871" s="9">
        <v>0.1</v>
      </c>
      <c r="H4871" s="7">
        <f>F4871*(100%-G4871)</f>
        <v>355.5</v>
      </c>
    </row>
    <row r="4872" spans="1:8" x14ac:dyDescent="0.25">
      <c r="A4872" s="5" t="s">
        <v>18</v>
      </c>
      <c r="B4872" s="6">
        <v>42314</v>
      </c>
      <c r="C4872" s="5" t="s">
        <v>9</v>
      </c>
      <c r="D4872" s="7">
        <f>VLOOKUP(C4872,$J$2:$K$11,2,0)</f>
        <v>45</v>
      </c>
      <c r="E4872" s="8">
        <v>9</v>
      </c>
      <c r="F4872" s="7">
        <f>D4872*E4872</f>
        <v>405</v>
      </c>
      <c r="G4872" s="9">
        <v>0</v>
      </c>
      <c r="H4872" s="7">
        <f>F4872*(100%-G4872)</f>
        <v>405</v>
      </c>
    </row>
    <row r="4873" spans="1:8" x14ac:dyDescent="0.25">
      <c r="A4873" s="5" t="s">
        <v>19</v>
      </c>
      <c r="B4873" s="6">
        <v>42314</v>
      </c>
      <c r="C4873" s="5" t="s">
        <v>7</v>
      </c>
      <c r="D4873" s="7">
        <f>VLOOKUP(C4873,$J$2:$K$11,2,0)</f>
        <v>100</v>
      </c>
      <c r="E4873" s="8">
        <v>3</v>
      </c>
      <c r="F4873" s="7">
        <f>D4873*E4873</f>
        <v>300</v>
      </c>
      <c r="G4873" s="9">
        <v>0.2</v>
      </c>
      <c r="H4873" s="7">
        <f>F4873*(100%-G4873)</f>
        <v>240</v>
      </c>
    </row>
    <row r="4874" spans="1:8" x14ac:dyDescent="0.25">
      <c r="A4874" s="5" t="s">
        <v>19</v>
      </c>
      <c r="B4874" s="6">
        <v>42314</v>
      </c>
      <c r="C4874" s="5" t="s">
        <v>5</v>
      </c>
      <c r="D4874" s="7">
        <f>VLOOKUP(C4874,$J$2:$K$11,2,0)</f>
        <v>450</v>
      </c>
      <c r="E4874" s="8">
        <v>9</v>
      </c>
      <c r="F4874" s="7">
        <f>D4874*E4874</f>
        <v>4050</v>
      </c>
      <c r="G4874" s="9">
        <v>0.05</v>
      </c>
      <c r="H4874" s="7">
        <f>F4874*(100%-G4874)</f>
        <v>3847.5</v>
      </c>
    </row>
    <row r="4875" spans="1:8" x14ac:dyDescent="0.25">
      <c r="A4875" s="5" t="s">
        <v>18</v>
      </c>
      <c r="B4875" s="6">
        <v>42315</v>
      </c>
      <c r="C4875" s="5" t="s">
        <v>7</v>
      </c>
      <c r="D4875" s="7">
        <f>VLOOKUP(C4875,$J$2:$K$11,2,0)</f>
        <v>100</v>
      </c>
      <c r="E4875" s="8">
        <v>3</v>
      </c>
      <c r="F4875" s="7">
        <f>D4875*E4875</f>
        <v>300</v>
      </c>
      <c r="G4875" s="9">
        <v>0.05</v>
      </c>
      <c r="H4875" s="7">
        <f>F4875*(100%-G4875)</f>
        <v>285</v>
      </c>
    </row>
    <row r="4876" spans="1:8" x14ac:dyDescent="0.25">
      <c r="A4876" s="5" t="s">
        <v>16</v>
      </c>
      <c r="B4876" s="6">
        <v>42315</v>
      </c>
      <c r="C4876" s="5" t="s">
        <v>12</v>
      </c>
      <c r="D4876" s="7">
        <f>VLOOKUP(C4876,$J$2:$K$11,2,0)</f>
        <v>24</v>
      </c>
      <c r="E4876" s="8">
        <v>1</v>
      </c>
      <c r="F4876" s="7">
        <f>D4876*E4876</f>
        <v>24</v>
      </c>
      <c r="G4876" s="9">
        <v>0.1</v>
      </c>
      <c r="H4876" s="7">
        <f>F4876*(100%-G4876)</f>
        <v>21.6</v>
      </c>
    </row>
    <row r="4877" spans="1:8" x14ac:dyDescent="0.25">
      <c r="A4877" s="5" t="s">
        <v>17</v>
      </c>
      <c r="B4877" s="6">
        <v>42315</v>
      </c>
      <c r="C4877" s="5" t="s">
        <v>10</v>
      </c>
      <c r="D4877" s="7">
        <f>VLOOKUP(C4877,$J$2:$K$11,2,0)</f>
        <v>50</v>
      </c>
      <c r="E4877" s="8">
        <v>6</v>
      </c>
      <c r="F4877" s="7">
        <f>D4877*E4877</f>
        <v>300</v>
      </c>
      <c r="G4877" s="9">
        <v>0.1</v>
      </c>
      <c r="H4877" s="7">
        <f>F4877*(100%-G4877)</f>
        <v>270</v>
      </c>
    </row>
    <row r="4878" spans="1:8" x14ac:dyDescent="0.25">
      <c r="A4878" s="5" t="s">
        <v>16</v>
      </c>
      <c r="B4878" s="6">
        <v>42315</v>
      </c>
      <c r="C4878" s="5" t="s">
        <v>9</v>
      </c>
      <c r="D4878" s="7">
        <f>VLOOKUP(C4878,$J$2:$K$11,2,0)</f>
        <v>45</v>
      </c>
      <c r="E4878" s="8">
        <v>5</v>
      </c>
      <c r="F4878" s="7">
        <f>D4878*E4878</f>
        <v>225</v>
      </c>
      <c r="G4878" s="9">
        <v>0.2</v>
      </c>
      <c r="H4878" s="7">
        <f>F4878*(100%-G4878)</f>
        <v>180</v>
      </c>
    </row>
    <row r="4879" spans="1:8" x14ac:dyDescent="0.25">
      <c r="A4879" s="5" t="s">
        <v>18</v>
      </c>
      <c r="B4879" s="6">
        <v>42315</v>
      </c>
      <c r="C4879" s="5" t="s">
        <v>7</v>
      </c>
      <c r="D4879" s="7">
        <f>VLOOKUP(C4879,$J$2:$K$11,2,0)</f>
        <v>100</v>
      </c>
      <c r="E4879" s="8">
        <v>5</v>
      </c>
      <c r="F4879" s="7">
        <f>D4879*E4879</f>
        <v>500</v>
      </c>
      <c r="G4879" s="9">
        <v>0.05</v>
      </c>
      <c r="H4879" s="7">
        <f>F4879*(100%-G4879)</f>
        <v>475</v>
      </c>
    </row>
    <row r="4880" spans="1:8" x14ac:dyDescent="0.25">
      <c r="A4880" s="5" t="s">
        <v>19</v>
      </c>
      <c r="B4880" s="6">
        <v>42315</v>
      </c>
      <c r="C4880" s="5" t="s">
        <v>12</v>
      </c>
      <c r="D4880" s="7">
        <f>VLOOKUP(C4880,$J$2:$K$11,2,0)</f>
        <v>24</v>
      </c>
      <c r="E4880" s="8">
        <v>6</v>
      </c>
      <c r="F4880" s="7">
        <f>D4880*E4880</f>
        <v>144</v>
      </c>
      <c r="G4880" s="9">
        <v>0.1</v>
      </c>
      <c r="H4880" s="7">
        <f>F4880*(100%-G4880)</f>
        <v>129.6</v>
      </c>
    </row>
    <row r="4881" spans="1:8" x14ac:dyDescent="0.25">
      <c r="A4881" s="5" t="s">
        <v>17</v>
      </c>
      <c r="B4881" s="6">
        <v>42315</v>
      </c>
      <c r="C4881" s="5" t="s">
        <v>7</v>
      </c>
      <c r="D4881" s="7">
        <f>VLOOKUP(C4881,$J$2:$K$11,2,0)</f>
        <v>100</v>
      </c>
      <c r="E4881" s="8">
        <v>4</v>
      </c>
      <c r="F4881" s="7">
        <f>D4881*E4881</f>
        <v>400</v>
      </c>
      <c r="G4881" s="9">
        <v>0</v>
      </c>
      <c r="H4881" s="7">
        <f>F4881*(100%-G4881)</f>
        <v>400</v>
      </c>
    </row>
    <row r="4882" spans="1:8" x14ac:dyDescent="0.25">
      <c r="A4882" s="5" t="s">
        <v>17</v>
      </c>
      <c r="B4882" s="6">
        <v>42315</v>
      </c>
      <c r="C4882" s="5" t="s">
        <v>8</v>
      </c>
      <c r="D4882" s="7">
        <f>VLOOKUP(C4882,$J$2:$K$11,2,0)</f>
        <v>89.9</v>
      </c>
      <c r="E4882" s="8">
        <v>5</v>
      </c>
      <c r="F4882" s="7">
        <f>D4882*E4882</f>
        <v>449.5</v>
      </c>
      <c r="G4882" s="9">
        <v>0.05</v>
      </c>
      <c r="H4882" s="7">
        <f>F4882*(100%-G4882)</f>
        <v>427.02499999999998</v>
      </c>
    </row>
    <row r="4883" spans="1:8" x14ac:dyDescent="0.25">
      <c r="A4883" s="5" t="s">
        <v>16</v>
      </c>
      <c r="B4883" s="6">
        <v>42315</v>
      </c>
      <c r="C4883" s="5" t="s">
        <v>13</v>
      </c>
      <c r="D4883" s="7">
        <f>VLOOKUP(C4883,$J$2:$K$11,2,0)</f>
        <v>36</v>
      </c>
      <c r="E4883" s="8">
        <v>9</v>
      </c>
      <c r="F4883" s="7">
        <f>D4883*E4883</f>
        <v>324</v>
      </c>
      <c r="G4883" s="9">
        <v>0.05</v>
      </c>
      <c r="H4883" s="7">
        <f>F4883*(100%-G4883)</f>
        <v>307.8</v>
      </c>
    </row>
    <row r="4884" spans="1:8" x14ac:dyDescent="0.25">
      <c r="A4884" s="5" t="s">
        <v>19</v>
      </c>
      <c r="B4884" s="6">
        <v>42315</v>
      </c>
      <c r="C4884" s="5" t="s">
        <v>9</v>
      </c>
      <c r="D4884" s="7">
        <f>VLOOKUP(C4884,$J$2:$K$11,2,0)</f>
        <v>45</v>
      </c>
      <c r="E4884" s="8">
        <v>4</v>
      </c>
      <c r="F4884" s="7">
        <f>D4884*E4884</f>
        <v>180</v>
      </c>
      <c r="G4884" s="9">
        <v>0</v>
      </c>
      <c r="H4884" s="7">
        <f>F4884*(100%-G4884)</f>
        <v>180</v>
      </c>
    </row>
    <row r="4885" spans="1:8" x14ac:dyDescent="0.25">
      <c r="A4885" s="5" t="s">
        <v>16</v>
      </c>
      <c r="B4885" s="6">
        <v>42315</v>
      </c>
      <c r="C4885" s="5" t="s">
        <v>10</v>
      </c>
      <c r="D4885" s="7">
        <f>VLOOKUP(C4885,$J$2:$K$11,2,0)</f>
        <v>50</v>
      </c>
      <c r="E4885" s="8">
        <v>1</v>
      </c>
      <c r="F4885" s="7">
        <f>D4885*E4885</f>
        <v>50</v>
      </c>
      <c r="G4885" s="9">
        <v>0.1</v>
      </c>
      <c r="H4885" s="7">
        <f>F4885*(100%-G4885)</f>
        <v>45</v>
      </c>
    </row>
    <row r="4886" spans="1:8" x14ac:dyDescent="0.25">
      <c r="A4886" s="5" t="s">
        <v>19</v>
      </c>
      <c r="B4886" s="6">
        <v>42315</v>
      </c>
      <c r="C4886" s="5" t="s">
        <v>14</v>
      </c>
      <c r="D4886" s="7">
        <f>VLOOKUP(C4886,$J$2:$K$11,2,0)</f>
        <v>150</v>
      </c>
      <c r="E4886" s="8">
        <v>7</v>
      </c>
      <c r="F4886" s="7">
        <f>D4886*E4886</f>
        <v>1050</v>
      </c>
      <c r="G4886" s="9">
        <v>0.1</v>
      </c>
      <c r="H4886" s="7">
        <f>F4886*(100%-G4886)</f>
        <v>945</v>
      </c>
    </row>
    <row r="4887" spans="1:8" x14ac:dyDescent="0.25">
      <c r="A4887" s="5" t="s">
        <v>16</v>
      </c>
      <c r="B4887" s="6">
        <v>42315</v>
      </c>
      <c r="C4887" s="5" t="s">
        <v>9</v>
      </c>
      <c r="D4887" s="7">
        <f>VLOOKUP(C4887,$J$2:$K$11,2,0)</f>
        <v>45</v>
      </c>
      <c r="E4887" s="8">
        <v>9</v>
      </c>
      <c r="F4887" s="7">
        <f>D4887*E4887</f>
        <v>405</v>
      </c>
      <c r="G4887" s="9">
        <v>0.2</v>
      </c>
      <c r="H4887" s="7">
        <f>F4887*(100%-G4887)</f>
        <v>324</v>
      </c>
    </row>
    <row r="4888" spans="1:8" x14ac:dyDescent="0.25">
      <c r="A4888" s="5" t="s">
        <v>18</v>
      </c>
      <c r="B4888" s="6">
        <v>42315</v>
      </c>
      <c r="C4888" s="5" t="s">
        <v>5</v>
      </c>
      <c r="D4888" s="7">
        <f>VLOOKUP(C4888,$J$2:$K$11,2,0)</f>
        <v>450</v>
      </c>
      <c r="E4888" s="8">
        <v>1</v>
      </c>
      <c r="F4888" s="7">
        <f>D4888*E4888</f>
        <v>450</v>
      </c>
      <c r="G4888" s="9">
        <v>0.1</v>
      </c>
      <c r="H4888" s="7">
        <f>F4888*(100%-G4888)</f>
        <v>405</v>
      </c>
    </row>
    <row r="4889" spans="1:8" x14ac:dyDescent="0.25">
      <c r="A4889" s="5" t="s">
        <v>17</v>
      </c>
      <c r="B4889" s="6">
        <v>42315</v>
      </c>
      <c r="C4889" s="5" t="s">
        <v>7</v>
      </c>
      <c r="D4889" s="7">
        <f>VLOOKUP(C4889,$J$2:$K$11,2,0)</f>
        <v>100</v>
      </c>
      <c r="E4889" s="8">
        <v>1</v>
      </c>
      <c r="F4889" s="7">
        <f>D4889*E4889</f>
        <v>100</v>
      </c>
      <c r="G4889" s="9">
        <v>0.05</v>
      </c>
      <c r="H4889" s="7">
        <f>F4889*(100%-G4889)</f>
        <v>95</v>
      </c>
    </row>
    <row r="4890" spans="1:8" x14ac:dyDescent="0.25">
      <c r="A4890" s="5" t="s">
        <v>16</v>
      </c>
      <c r="B4890" s="6">
        <v>42315</v>
      </c>
      <c r="C4890" s="5" t="s">
        <v>8</v>
      </c>
      <c r="D4890" s="7">
        <f>VLOOKUP(C4890,$J$2:$K$11,2,0)</f>
        <v>89.9</v>
      </c>
      <c r="E4890" s="8">
        <v>1</v>
      </c>
      <c r="F4890" s="7">
        <f>D4890*E4890</f>
        <v>89.9</v>
      </c>
      <c r="G4890" s="9">
        <v>0.1</v>
      </c>
      <c r="H4890" s="7">
        <f>F4890*(100%-G4890)</f>
        <v>80.910000000000011</v>
      </c>
    </row>
    <row r="4891" spans="1:8" x14ac:dyDescent="0.25">
      <c r="A4891" s="5" t="s">
        <v>19</v>
      </c>
      <c r="B4891" s="6">
        <v>42315</v>
      </c>
      <c r="C4891" s="5" t="s">
        <v>10</v>
      </c>
      <c r="D4891" s="7">
        <f>VLOOKUP(C4891,$J$2:$K$11,2,0)</f>
        <v>50</v>
      </c>
      <c r="E4891" s="8">
        <v>2</v>
      </c>
      <c r="F4891" s="7">
        <f>D4891*E4891</f>
        <v>100</v>
      </c>
      <c r="G4891" s="9">
        <v>0.1</v>
      </c>
      <c r="H4891" s="7">
        <f>F4891*(100%-G4891)</f>
        <v>90</v>
      </c>
    </row>
    <row r="4892" spans="1:8" x14ac:dyDescent="0.25">
      <c r="A4892" s="5" t="s">
        <v>17</v>
      </c>
      <c r="B4892" s="6">
        <v>42315</v>
      </c>
      <c r="C4892" s="5" t="s">
        <v>7</v>
      </c>
      <c r="D4892" s="7">
        <f>VLOOKUP(C4892,$J$2:$K$11,2,0)</f>
        <v>100</v>
      </c>
      <c r="E4892" s="8">
        <v>2</v>
      </c>
      <c r="F4892" s="7">
        <f>D4892*E4892</f>
        <v>200</v>
      </c>
      <c r="G4892" s="9">
        <v>0.1</v>
      </c>
      <c r="H4892" s="7">
        <f>F4892*(100%-G4892)</f>
        <v>180</v>
      </c>
    </row>
    <row r="4893" spans="1:8" x14ac:dyDescent="0.25">
      <c r="A4893" s="5" t="s">
        <v>16</v>
      </c>
      <c r="B4893" s="6">
        <v>42315</v>
      </c>
      <c r="C4893" s="5" t="s">
        <v>11</v>
      </c>
      <c r="D4893" s="7">
        <f>VLOOKUP(C4893,$J$2:$K$11,2,0)</f>
        <v>79</v>
      </c>
      <c r="E4893" s="8">
        <v>8</v>
      </c>
      <c r="F4893" s="7">
        <f>D4893*E4893</f>
        <v>632</v>
      </c>
      <c r="G4893" s="9">
        <v>0.1</v>
      </c>
      <c r="H4893" s="7">
        <f>F4893*(100%-G4893)</f>
        <v>568.80000000000007</v>
      </c>
    </row>
    <row r="4894" spans="1:8" x14ac:dyDescent="0.25">
      <c r="A4894" s="5" t="s">
        <v>16</v>
      </c>
      <c r="B4894" s="6">
        <v>42315</v>
      </c>
      <c r="C4894" s="5" t="s">
        <v>12</v>
      </c>
      <c r="D4894" s="7">
        <f>VLOOKUP(C4894,$J$2:$K$11,2,0)</f>
        <v>24</v>
      </c>
      <c r="E4894" s="8">
        <v>1</v>
      </c>
      <c r="F4894" s="7">
        <f>D4894*E4894</f>
        <v>24</v>
      </c>
      <c r="G4894" s="9">
        <v>0.1</v>
      </c>
      <c r="H4894" s="7">
        <f>F4894*(100%-G4894)</f>
        <v>21.6</v>
      </c>
    </row>
    <row r="4895" spans="1:8" x14ac:dyDescent="0.25">
      <c r="A4895" s="5" t="s">
        <v>17</v>
      </c>
      <c r="B4895" s="6">
        <v>42315</v>
      </c>
      <c r="C4895" s="5" t="s">
        <v>9</v>
      </c>
      <c r="D4895" s="7">
        <f>VLOOKUP(C4895,$J$2:$K$11,2,0)</f>
        <v>45</v>
      </c>
      <c r="E4895" s="8">
        <v>2</v>
      </c>
      <c r="F4895" s="7">
        <f>D4895*E4895</f>
        <v>90</v>
      </c>
      <c r="G4895" s="9">
        <v>0.05</v>
      </c>
      <c r="H4895" s="7">
        <f>F4895*(100%-G4895)</f>
        <v>85.5</v>
      </c>
    </row>
    <row r="4896" spans="1:8" x14ac:dyDescent="0.25">
      <c r="A4896" s="5" t="s">
        <v>16</v>
      </c>
      <c r="B4896" s="6">
        <v>42315</v>
      </c>
      <c r="C4896" s="5" t="s">
        <v>6</v>
      </c>
      <c r="D4896" s="7">
        <f>VLOOKUP(C4896,$J$2:$K$11,2,0)</f>
        <v>365</v>
      </c>
      <c r="E4896" s="8">
        <v>4</v>
      </c>
      <c r="F4896" s="7">
        <f>D4896*E4896</f>
        <v>1460</v>
      </c>
      <c r="G4896" s="9">
        <v>0</v>
      </c>
      <c r="H4896" s="7">
        <f>F4896*(100%-G4896)</f>
        <v>1460</v>
      </c>
    </row>
    <row r="4897" spans="1:8" x14ac:dyDescent="0.25">
      <c r="A4897" s="5" t="s">
        <v>15</v>
      </c>
      <c r="B4897" s="6">
        <v>42316</v>
      </c>
      <c r="C4897" s="5" t="s">
        <v>12</v>
      </c>
      <c r="D4897" s="7">
        <f>VLOOKUP(C4897,$J$2:$K$11,2,0)</f>
        <v>24</v>
      </c>
      <c r="E4897" s="8">
        <v>5</v>
      </c>
      <c r="F4897" s="7">
        <f>D4897*E4897</f>
        <v>120</v>
      </c>
      <c r="G4897" s="9">
        <v>0.1</v>
      </c>
      <c r="H4897" s="7">
        <f>F4897*(100%-G4897)</f>
        <v>108</v>
      </c>
    </row>
    <row r="4898" spans="1:8" x14ac:dyDescent="0.25">
      <c r="A4898" s="5" t="s">
        <v>16</v>
      </c>
      <c r="B4898" s="6">
        <v>42316</v>
      </c>
      <c r="C4898" s="5" t="s">
        <v>7</v>
      </c>
      <c r="D4898" s="7">
        <f>VLOOKUP(C4898,$J$2:$K$11,2,0)</f>
        <v>100</v>
      </c>
      <c r="E4898" s="8">
        <v>1</v>
      </c>
      <c r="F4898" s="7">
        <f>D4898*E4898</f>
        <v>100</v>
      </c>
      <c r="G4898" s="9">
        <v>0.05</v>
      </c>
      <c r="H4898" s="7">
        <f>F4898*(100%-G4898)</f>
        <v>95</v>
      </c>
    </row>
    <row r="4899" spans="1:8" x14ac:dyDescent="0.25">
      <c r="A4899" s="5" t="s">
        <v>17</v>
      </c>
      <c r="B4899" s="6">
        <v>42316</v>
      </c>
      <c r="C4899" s="5" t="s">
        <v>9</v>
      </c>
      <c r="D4899" s="7">
        <f>VLOOKUP(C4899,$J$2:$K$11,2,0)</f>
        <v>45</v>
      </c>
      <c r="E4899" s="8">
        <v>5</v>
      </c>
      <c r="F4899" s="7">
        <f>D4899*E4899</f>
        <v>225</v>
      </c>
      <c r="G4899" s="9">
        <v>0</v>
      </c>
      <c r="H4899" s="7">
        <f>F4899*(100%-G4899)</f>
        <v>225</v>
      </c>
    </row>
    <row r="4900" spans="1:8" x14ac:dyDescent="0.25">
      <c r="A4900" s="5" t="s">
        <v>18</v>
      </c>
      <c r="B4900" s="6">
        <v>42316</v>
      </c>
      <c r="C4900" s="5" t="s">
        <v>10</v>
      </c>
      <c r="D4900" s="7">
        <f>VLOOKUP(C4900,$J$2:$K$11,2,0)</f>
        <v>50</v>
      </c>
      <c r="E4900" s="8">
        <v>5</v>
      </c>
      <c r="F4900" s="7">
        <f>D4900*E4900</f>
        <v>250</v>
      </c>
      <c r="G4900" s="9">
        <v>0</v>
      </c>
      <c r="H4900" s="7">
        <f>F4900*(100%-G4900)</f>
        <v>250</v>
      </c>
    </row>
    <row r="4901" spans="1:8" x14ac:dyDescent="0.25">
      <c r="A4901" s="5" t="s">
        <v>17</v>
      </c>
      <c r="B4901" s="6">
        <v>42316</v>
      </c>
      <c r="C4901" s="5" t="s">
        <v>12</v>
      </c>
      <c r="D4901" s="7">
        <f>VLOOKUP(C4901,$J$2:$K$11,2,0)</f>
        <v>24</v>
      </c>
      <c r="E4901" s="8">
        <v>2</v>
      </c>
      <c r="F4901" s="7">
        <f>D4901*E4901</f>
        <v>48</v>
      </c>
      <c r="G4901" s="9">
        <v>0.2</v>
      </c>
      <c r="H4901" s="7">
        <f>F4901*(100%-G4901)</f>
        <v>38.400000000000006</v>
      </c>
    </row>
    <row r="4902" spans="1:8" x14ac:dyDescent="0.25">
      <c r="A4902" s="5" t="s">
        <v>18</v>
      </c>
      <c r="B4902" s="6">
        <v>42316</v>
      </c>
      <c r="C4902" s="5" t="s">
        <v>9</v>
      </c>
      <c r="D4902" s="7">
        <f>VLOOKUP(C4902,$J$2:$K$11,2,0)</f>
        <v>45</v>
      </c>
      <c r="E4902" s="8">
        <v>6</v>
      </c>
      <c r="F4902" s="7">
        <f>D4902*E4902</f>
        <v>270</v>
      </c>
      <c r="G4902" s="9">
        <v>0.2</v>
      </c>
      <c r="H4902" s="7">
        <f>F4902*(100%-G4902)</f>
        <v>216</v>
      </c>
    </row>
    <row r="4903" spans="1:8" x14ac:dyDescent="0.25">
      <c r="A4903" s="5" t="s">
        <v>18</v>
      </c>
      <c r="B4903" s="6">
        <v>42316</v>
      </c>
      <c r="C4903" s="5" t="s">
        <v>11</v>
      </c>
      <c r="D4903" s="7">
        <f>VLOOKUP(C4903,$J$2:$K$11,2,0)</f>
        <v>79</v>
      </c>
      <c r="E4903" s="8">
        <v>1</v>
      </c>
      <c r="F4903" s="7">
        <f>D4903*E4903</f>
        <v>79</v>
      </c>
      <c r="G4903" s="9">
        <v>0.1</v>
      </c>
      <c r="H4903" s="7">
        <f>F4903*(100%-G4903)</f>
        <v>71.100000000000009</v>
      </c>
    </row>
    <row r="4904" spans="1:8" x14ac:dyDescent="0.25">
      <c r="A4904" s="5" t="s">
        <v>18</v>
      </c>
      <c r="B4904" s="6">
        <v>42316</v>
      </c>
      <c r="C4904" s="5" t="s">
        <v>12</v>
      </c>
      <c r="D4904" s="7">
        <f>VLOOKUP(C4904,$J$2:$K$11,2,0)</f>
        <v>24</v>
      </c>
      <c r="E4904" s="8">
        <v>9</v>
      </c>
      <c r="F4904" s="7">
        <f>D4904*E4904</f>
        <v>216</v>
      </c>
      <c r="G4904" s="9">
        <v>0.05</v>
      </c>
      <c r="H4904" s="7">
        <f>F4904*(100%-G4904)</f>
        <v>205.2</v>
      </c>
    </row>
    <row r="4905" spans="1:8" x14ac:dyDescent="0.25">
      <c r="A4905" s="5" t="s">
        <v>19</v>
      </c>
      <c r="B4905" s="6">
        <v>42316</v>
      </c>
      <c r="C4905" s="5" t="s">
        <v>8</v>
      </c>
      <c r="D4905" s="7">
        <f>VLOOKUP(C4905,$J$2:$K$11,2,0)</f>
        <v>89.9</v>
      </c>
      <c r="E4905" s="8">
        <v>9</v>
      </c>
      <c r="F4905" s="7">
        <f>D4905*E4905</f>
        <v>809.1</v>
      </c>
      <c r="G4905" s="9">
        <v>0.1</v>
      </c>
      <c r="H4905" s="7">
        <f>F4905*(100%-G4905)</f>
        <v>728.19</v>
      </c>
    </row>
    <row r="4906" spans="1:8" x14ac:dyDescent="0.25">
      <c r="A4906" s="5" t="s">
        <v>16</v>
      </c>
      <c r="B4906" s="6">
        <v>42316</v>
      </c>
      <c r="C4906" s="5" t="s">
        <v>9</v>
      </c>
      <c r="D4906" s="7">
        <f>VLOOKUP(C4906,$J$2:$K$11,2,0)</f>
        <v>45</v>
      </c>
      <c r="E4906" s="8">
        <v>5</v>
      </c>
      <c r="F4906" s="7">
        <f>D4906*E4906</f>
        <v>225</v>
      </c>
      <c r="G4906" s="9">
        <v>0.1</v>
      </c>
      <c r="H4906" s="7">
        <f>F4906*(100%-G4906)</f>
        <v>202.5</v>
      </c>
    </row>
    <row r="4907" spans="1:8" x14ac:dyDescent="0.25">
      <c r="A4907" s="5" t="s">
        <v>16</v>
      </c>
      <c r="B4907" s="6">
        <v>42316</v>
      </c>
      <c r="C4907" s="5" t="s">
        <v>9</v>
      </c>
      <c r="D4907" s="7">
        <f>VLOOKUP(C4907,$J$2:$K$11,2,0)</f>
        <v>45</v>
      </c>
      <c r="E4907" s="8">
        <v>2</v>
      </c>
      <c r="F4907" s="7">
        <f>D4907*E4907</f>
        <v>90</v>
      </c>
      <c r="G4907" s="9">
        <v>0.05</v>
      </c>
      <c r="H4907" s="7">
        <f>F4907*(100%-G4907)</f>
        <v>85.5</v>
      </c>
    </row>
    <row r="4908" spans="1:8" x14ac:dyDescent="0.25">
      <c r="A4908" s="5" t="s">
        <v>16</v>
      </c>
      <c r="B4908" s="6">
        <v>42316</v>
      </c>
      <c r="C4908" s="5" t="s">
        <v>8</v>
      </c>
      <c r="D4908" s="7">
        <f>VLOOKUP(C4908,$J$2:$K$11,2,0)</f>
        <v>89.9</v>
      </c>
      <c r="E4908" s="8">
        <v>2</v>
      </c>
      <c r="F4908" s="7">
        <f>D4908*E4908</f>
        <v>179.8</v>
      </c>
      <c r="G4908" s="9">
        <v>0.2</v>
      </c>
      <c r="H4908" s="7">
        <f>F4908*(100%-G4908)</f>
        <v>143.84</v>
      </c>
    </row>
    <row r="4909" spans="1:8" x14ac:dyDescent="0.25">
      <c r="A4909" s="5" t="s">
        <v>16</v>
      </c>
      <c r="B4909" s="6">
        <v>42316</v>
      </c>
      <c r="C4909" s="5" t="s">
        <v>6</v>
      </c>
      <c r="D4909" s="7">
        <f>VLOOKUP(C4909,$J$2:$K$11,2,0)</f>
        <v>365</v>
      </c>
      <c r="E4909" s="8">
        <v>4</v>
      </c>
      <c r="F4909" s="7">
        <f>D4909*E4909</f>
        <v>1460</v>
      </c>
      <c r="G4909" s="9">
        <v>0.2</v>
      </c>
      <c r="H4909" s="7">
        <f>F4909*(100%-G4909)</f>
        <v>1168</v>
      </c>
    </row>
    <row r="4910" spans="1:8" x14ac:dyDescent="0.25">
      <c r="A4910" s="5" t="s">
        <v>15</v>
      </c>
      <c r="B4910" s="6">
        <v>42316</v>
      </c>
      <c r="C4910" s="5" t="s">
        <v>11</v>
      </c>
      <c r="D4910" s="7">
        <f>VLOOKUP(C4910,$J$2:$K$11,2,0)</f>
        <v>79</v>
      </c>
      <c r="E4910" s="8">
        <v>4</v>
      </c>
      <c r="F4910" s="7">
        <f>D4910*E4910</f>
        <v>316</v>
      </c>
      <c r="G4910" s="9">
        <v>0.1</v>
      </c>
      <c r="H4910" s="7">
        <f>F4910*(100%-G4910)</f>
        <v>284.40000000000003</v>
      </c>
    </row>
    <row r="4911" spans="1:8" x14ac:dyDescent="0.25">
      <c r="A4911" s="5" t="s">
        <v>15</v>
      </c>
      <c r="B4911" s="6">
        <v>42316</v>
      </c>
      <c r="C4911" s="5" t="s">
        <v>7</v>
      </c>
      <c r="D4911" s="7">
        <f>VLOOKUP(C4911,$J$2:$K$11,2,0)</f>
        <v>100</v>
      </c>
      <c r="E4911" s="8">
        <v>9</v>
      </c>
      <c r="F4911" s="7">
        <f>D4911*E4911</f>
        <v>900</v>
      </c>
      <c r="G4911" s="9">
        <v>0.1</v>
      </c>
      <c r="H4911" s="7">
        <f>F4911*(100%-G4911)</f>
        <v>810</v>
      </c>
    </row>
    <row r="4912" spans="1:8" x14ac:dyDescent="0.25">
      <c r="A4912" s="5" t="s">
        <v>19</v>
      </c>
      <c r="B4912" s="6">
        <v>42316</v>
      </c>
      <c r="C4912" s="5" t="s">
        <v>11</v>
      </c>
      <c r="D4912" s="7">
        <f>VLOOKUP(C4912,$J$2:$K$11,2,0)</f>
        <v>79</v>
      </c>
      <c r="E4912" s="8">
        <v>5</v>
      </c>
      <c r="F4912" s="7">
        <f>D4912*E4912</f>
        <v>395</v>
      </c>
      <c r="G4912" s="9">
        <v>0.1</v>
      </c>
      <c r="H4912" s="7">
        <f>F4912*(100%-G4912)</f>
        <v>355.5</v>
      </c>
    </row>
    <row r="4913" spans="1:8" x14ac:dyDescent="0.25">
      <c r="A4913" s="5" t="s">
        <v>18</v>
      </c>
      <c r="B4913" s="6">
        <v>42316</v>
      </c>
      <c r="C4913" s="5" t="s">
        <v>12</v>
      </c>
      <c r="D4913" s="7">
        <f>VLOOKUP(C4913,$J$2:$K$11,2,0)</f>
        <v>24</v>
      </c>
      <c r="E4913" s="8">
        <v>7</v>
      </c>
      <c r="F4913" s="7">
        <f>D4913*E4913</f>
        <v>168</v>
      </c>
      <c r="G4913" s="9">
        <v>0</v>
      </c>
      <c r="H4913" s="7">
        <f>F4913*(100%-G4913)</f>
        <v>168</v>
      </c>
    </row>
    <row r="4914" spans="1:8" x14ac:dyDescent="0.25">
      <c r="A4914" s="5" t="s">
        <v>17</v>
      </c>
      <c r="B4914" s="6">
        <v>42316</v>
      </c>
      <c r="C4914" s="5" t="s">
        <v>10</v>
      </c>
      <c r="D4914" s="7">
        <f>VLOOKUP(C4914,$J$2:$K$11,2,0)</f>
        <v>50</v>
      </c>
      <c r="E4914" s="8">
        <v>5</v>
      </c>
      <c r="F4914" s="7">
        <f>D4914*E4914</f>
        <v>250</v>
      </c>
      <c r="G4914" s="9">
        <v>0.1</v>
      </c>
      <c r="H4914" s="7">
        <f>F4914*(100%-G4914)</f>
        <v>225</v>
      </c>
    </row>
    <row r="4915" spans="1:8" x14ac:dyDescent="0.25">
      <c r="A4915" s="5" t="s">
        <v>15</v>
      </c>
      <c r="B4915" s="6">
        <v>42316</v>
      </c>
      <c r="C4915" s="5" t="s">
        <v>5</v>
      </c>
      <c r="D4915" s="7">
        <f>VLOOKUP(C4915,$J$2:$K$11,2,0)</f>
        <v>450</v>
      </c>
      <c r="E4915" s="8">
        <v>1</v>
      </c>
      <c r="F4915" s="7">
        <f>D4915*E4915</f>
        <v>450</v>
      </c>
      <c r="G4915" s="9">
        <v>0.1</v>
      </c>
      <c r="H4915" s="7">
        <f>F4915*(100%-G4915)</f>
        <v>405</v>
      </c>
    </row>
    <row r="4916" spans="1:8" x14ac:dyDescent="0.25">
      <c r="A4916" s="5" t="s">
        <v>15</v>
      </c>
      <c r="B4916" s="6">
        <v>42316</v>
      </c>
      <c r="C4916" s="5" t="s">
        <v>9</v>
      </c>
      <c r="D4916" s="7">
        <f>VLOOKUP(C4916,$J$2:$K$11,2,0)</f>
        <v>45</v>
      </c>
      <c r="E4916" s="8">
        <v>4</v>
      </c>
      <c r="F4916" s="7">
        <f>D4916*E4916</f>
        <v>180</v>
      </c>
      <c r="G4916" s="9">
        <v>0.05</v>
      </c>
      <c r="H4916" s="7">
        <f>F4916*(100%-G4916)</f>
        <v>171</v>
      </c>
    </row>
    <row r="4917" spans="1:8" x14ac:dyDescent="0.25">
      <c r="A4917" s="5" t="s">
        <v>19</v>
      </c>
      <c r="B4917" s="6">
        <v>42317</v>
      </c>
      <c r="C4917" s="5" t="s">
        <v>6</v>
      </c>
      <c r="D4917" s="7">
        <f>VLOOKUP(C4917,$J$2:$K$11,2,0)</f>
        <v>365</v>
      </c>
      <c r="E4917" s="8">
        <v>4</v>
      </c>
      <c r="F4917" s="7">
        <f>D4917*E4917</f>
        <v>1460</v>
      </c>
      <c r="G4917" s="9">
        <v>0</v>
      </c>
      <c r="H4917" s="7">
        <f>F4917*(100%-G4917)</f>
        <v>1460</v>
      </c>
    </row>
    <row r="4918" spans="1:8" x14ac:dyDescent="0.25">
      <c r="A4918" s="5" t="s">
        <v>15</v>
      </c>
      <c r="B4918" s="6">
        <v>42317</v>
      </c>
      <c r="C4918" s="5" t="s">
        <v>7</v>
      </c>
      <c r="D4918" s="7">
        <f>VLOOKUP(C4918,$J$2:$K$11,2,0)</f>
        <v>100</v>
      </c>
      <c r="E4918" s="8">
        <v>6</v>
      </c>
      <c r="F4918" s="7">
        <f>D4918*E4918</f>
        <v>600</v>
      </c>
      <c r="G4918" s="9">
        <v>0</v>
      </c>
      <c r="H4918" s="7">
        <f>F4918*(100%-G4918)</f>
        <v>600</v>
      </c>
    </row>
    <row r="4919" spans="1:8" x14ac:dyDescent="0.25">
      <c r="A4919" s="5" t="s">
        <v>17</v>
      </c>
      <c r="B4919" s="6">
        <v>42317</v>
      </c>
      <c r="C4919" s="5" t="s">
        <v>9</v>
      </c>
      <c r="D4919" s="7">
        <f>VLOOKUP(C4919,$J$2:$K$11,2,0)</f>
        <v>45</v>
      </c>
      <c r="E4919" s="8">
        <v>8</v>
      </c>
      <c r="F4919" s="7">
        <f>D4919*E4919</f>
        <v>360</v>
      </c>
      <c r="G4919" s="9">
        <v>0.2</v>
      </c>
      <c r="H4919" s="7">
        <f>F4919*(100%-G4919)</f>
        <v>288</v>
      </c>
    </row>
    <row r="4920" spans="1:8" x14ac:dyDescent="0.25">
      <c r="A4920" s="5" t="s">
        <v>15</v>
      </c>
      <c r="B4920" s="6">
        <v>42317</v>
      </c>
      <c r="C4920" s="5" t="s">
        <v>14</v>
      </c>
      <c r="D4920" s="7">
        <f>VLOOKUP(C4920,$J$2:$K$11,2,0)</f>
        <v>150</v>
      </c>
      <c r="E4920" s="8">
        <v>4</v>
      </c>
      <c r="F4920" s="7">
        <f>D4920*E4920</f>
        <v>600</v>
      </c>
      <c r="G4920" s="9">
        <v>0</v>
      </c>
      <c r="H4920" s="7">
        <f>F4920*(100%-G4920)</f>
        <v>600</v>
      </c>
    </row>
    <row r="4921" spans="1:8" x14ac:dyDescent="0.25">
      <c r="A4921" s="5" t="s">
        <v>15</v>
      </c>
      <c r="B4921" s="6">
        <v>42317</v>
      </c>
      <c r="C4921" s="5" t="s">
        <v>9</v>
      </c>
      <c r="D4921" s="7">
        <f>VLOOKUP(C4921,$J$2:$K$11,2,0)</f>
        <v>45</v>
      </c>
      <c r="E4921" s="8">
        <v>8</v>
      </c>
      <c r="F4921" s="7">
        <f>D4921*E4921</f>
        <v>360</v>
      </c>
      <c r="G4921" s="9">
        <v>0.05</v>
      </c>
      <c r="H4921" s="7">
        <f>F4921*(100%-G4921)</f>
        <v>342</v>
      </c>
    </row>
    <row r="4922" spans="1:8" x14ac:dyDescent="0.25">
      <c r="A4922" s="5" t="s">
        <v>19</v>
      </c>
      <c r="B4922" s="6">
        <v>42317</v>
      </c>
      <c r="C4922" s="5" t="s">
        <v>14</v>
      </c>
      <c r="D4922" s="7">
        <f>VLOOKUP(C4922,$J$2:$K$11,2,0)</f>
        <v>150</v>
      </c>
      <c r="E4922" s="8">
        <v>1</v>
      </c>
      <c r="F4922" s="7">
        <f>D4922*E4922</f>
        <v>150</v>
      </c>
      <c r="G4922" s="9">
        <v>0</v>
      </c>
      <c r="H4922" s="7">
        <f>F4922*(100%-G4922)</f>
        <v>150</v>
      </c>
    </row>
    <row r="4923" spans="1:8" x14ac:dyDescent="0.25">
      <c r="A4923" s="5" t="s">
        <v>19</v>
      </c>
      <c r="B4923" s="6">
        <v>42317</v>
      </c>
      <c r="C4923" s="5" t="s">
        <v>12</v>
      </c>
      <c r="D4923" s="7">
        <f>VLOOKUP(C4923,$J$2:$K$11,2,0)</f>
        <v>24</v>
      </c>
      <c r="E4923" s="8">
        <v>1</v>
      </c>
      <c r="F4923" s="7">
        <f>D4923*E4923</f>
        <v>24</v>
      </c>
      <c r="G4923" s="9">
        <v>0.2</v>
      </c>
      <c r="H4923" s="7">
        <f>F4923*(100%-G4923)</f>
        <v>19.200000000000003</v>
      </c>
    </row>
    <row r="4924" spans="1:8" x14ac:dyDescent="0.25">
      <c r="A4924" s="5" t="s">
        <v>17</v>
      </c>
      <c r="B4924" s="6">
        <v>42317</v>
      </c>
      <c r="C4924" s="5" t="s">
        <v>6</v>
      </c>
      <c r="D4924" s="7">
        <f>VLOOKUP(C4924,$J$2:$K$11,2,0)</f>
        <v>365</v>
      </c>
      <c r="E4924" s="8">
        <v>1</v>
      </c>
      <c r="F4924" s="7">
        <f>D4924*E4924</f>
        <v>365</v>
      </c>
      <c r="G4924" s="9">
        <v>0.1</v>
      </c>
      <c r="H4924" s="7">
        <f>F4924*(100%-G4924)</f>
        <v>328.5</v>
      </c>
    </row>
    <row r="4925" spans="1:8" x14ac:dyDescent="0.25">
      <c r="A4925" s="5" t="s">
        <v>16</v>
      </c>
      <c r="B4925" s="6">
        <v>42317</v>
      </c>
      <c r="C4925" s="5" t="s">
        <v>7</v>
      </c>
      <c r="D4925" s="7">
        <f>VLOOKUP(C4925,$J$2:$K$11,2,0)</f>
        <v>100</v>
      </c>
      <c r="E4925" s="8">
        <v>7</v>
      </c>
      <c r="F4925" s="7">
        <f>D4925*E4925</f>
        <v>700</v>
      </c>
      <c r="G4925" s="9">
        <v>0</v>
      </c>
      <c r="H4925" s="7">
        <f>F4925*(100%-G4925)</f>
        <v>700</v>
      </c>
    </row>
    <row r="4926" spans="1:8" x14ac:dyDescent="0.25">
      <c r="A4926" s="5" t="s">
        <v>16</v>
      </c>
      <c r="B4926" s="6">
        <v>42317</v>
      </c>
      <c r="C4926" s="5" t="s">
        <v>11</v>
      </c>
      <c r="D4926" s="7">
        <f>VLOOKUP(C4926,$J$2:$K$11,2,0)</f>
        <v>79</v>
      </c>
      <c r="E4926" s="8">
        <v>4</v>
      </c>
      <c r="F4926" s="7">
        <f>D4926*E4926</f>
        <v>316</v>
      </c>
      <c r="G4926" s="9">
        <v>0</v>
      </c>
      <c r="H4926" s="7">
        <f>F4926*(100%-G4926)</f>
        <v>316</v>
      </c>
    </row>
    <row r="4927" spans="1:8" x14ac:dyDescent="0.25">
      <c r="A4927" s="5" t="s">
        <v>15</v>
      </c>
      <c r="B4927" s="6">
        <v>42317</v>
      </c>
      <c r="C4927" s="5" t="s">
        <v>13</v>
      </c>
      <c r="D4927" s="7">
        <f>VLOOKUP(C4927,$J$2:$K$11,2,0)</f>
        <v>36</v>
      </c>
      <c r="E4927" s="8">
        <v>5</v>
      </c>
      <c r="F4927" s="7">
        <f>D4927*E4927</f>
        <v>180</v>
      </c>
      <c r="G4927" s="9">
        <v>0</v>
      </c>
      <c r="H4927" s="7">
        <f>F4927*(100%-G4927)</f>
        <v>180</v>
      </c>
    </row>
    <row r="4928" spans="1:8" x14ac:dyDescent="0.25">
      <c r="A4928" s="5" t="s">
        <v>19</v>
      </c>
      <c r="B4928" s="6">
        <v>42317</v>
      </c>
      <c r="C4928" s="5" t="s">
        <v>11</v>
      </c>
      <c r="D4928" s="7">
        <f>VLOOKUP(C4928,$J$2:$K$11,2,0)</f>
        <v>79</v>
      </c>
      <c r="E4928" s="8">
        <v>2</v>
      </c>
      <c r="F4928" s="7">
        <f>D4928*E4928</f>
        <v>158</v>
      </c>
      <c r="G4928" s="9">
        <v>0.2</v>
      </c>
      <c r="H4928" s="7">
        <f>F4928*(100%-G4928)</f>
        <v>126.4</v>
      </c>
    </row>
    <row r="4929" spans="1:8" x14ac:dyDescent="0.25">
      <c r="A4929" s="5" t="s">
        <v>16</v>
      </c>
      <c r="B4929" s="6">
        <v>42317</v>
      </c>
      <c r="C4929" s="5" t="s">
        <v>9</v>
      </c>
      <c r="D4929" s="7">
        <f>VLOOKUP(C4929,$J$2:$K$11,2,0)</f>
        <v>45</v>
      </c>
      <c r="E4929" s="8">
        <v>2</v>
      </c>
      <c r="F4929" s="7">
        <f>D4929*E4929</f>
        <v>90</v>
      </c>
      <c r="G4929" s="9">
        <v>0.2</v>
      </c>
      <c r="H4929" s="7">
        <f>F4929*(100%-G4929)</f>
        <v>72</v>
      </c>
    </row>
    <row r="4930" spans="1:8" x14ac:dyDescent="0.25">
      <c r="A4930" s="5" t="s">
        <v>18</v>
      </c>
      <c r="B4930" s="6">
        <v>42317</v>
      </c>
      <c r="C4930" s="5" t="s">
        <v>5</v>
      </c>
      <c r="D4930" s="7">
        <f>VLOOKUP(C4930,$J$2:$K$11,2,0)</f>
        <v>450</v>
      </c>
      <c r="E4930" s="8">
        <v>6</v>
      </c>
      <c r="F4930" s="7">
        <f>D4930*E4930</f>
        <v>2700</v>
      </c>
      <c r="G4930" s="9">
        <v>0.05</v>
      </c>
      <c r="H4930" s="7">
        <f>F4930*(100%-G4930)</f>
        <v>2565</v>
      </c>
    </row>
    <row r="4931" spans="1:8" x14ac:dyDescent="0.25">
      <c r="A4931" s="5" t="s">
        <v>16</v>
      </c>
      <c r="B4931" s="6">
        <v>42317</v>
      </c>
      <c r="C4931" s="5" t="s">
        <v>7</v>
      </c>
      <c r="D4931" s="7">
        <f>VLOOKUP(C4931,$J$2:$K$11,2,0)</f>
        <v>100</v>
      </c>
      <c r="E4931" s="8">
        <v>9</v>
      </c>
      <c r="F4931" s="7">
        <f>D4931*E4931</f>
        <v>900</v>
      </c>
      <c r="G4931" s="9">
        <v>0.1</v>
      </c>
      <c r="H4931" s="7">
        <f>F4931*(100%-G4931)</f>
        <v>810</v>
      </c>
    </row>
    <row r="4932" spans="1:8" x14ac:dyDescent="0.25">
      <c r="A4932" s="5" t="s">
        <v>16</v>
      </c>
      <c r="B4932" s="6">
        <v>42317</v>
      </c>
      <c r="C4932" s="5" t="s">
        <v>10</v>
      </c>
      <c r="D4932" s="7">
        <f>VLOOKUP(C4932,$J$2:$K$11,2,0)</f>
        <v>50</v>
      </c>
      <c r="E4932" s="8">
        <v>2</v>
      </c>
      <c r="F4932" s="7">
        <f>D4932*E4932</f>
        <v>100</v>
      </c>
      <c r="G4932" s="9">
        <v>0.2</v>
      </c>
      <c r="H4932" s="7">
        <f>F4932*(100%-G4932)</f>
        <v>80</v>
      </c>
    </row>
    <row r="4933" spans="1:8" x14ac:dyDescent="0.25">
      <c r="A4933" s="5" t="s">
        <v>16</v>
      </c>
      <c r="B4933" s="6">
        <v>42317</v>
      </c>
      <c r="C4933" s="5" t="s">
        <v>5</v>
      </c>
      <c r="D4933" s="7">
        <f>VLOOKUP(C4933,$J$2:$K$11,2,0)</f>
        <v>450</v>
      </c>
      <c r="E4933" s="8">
        <v>8</v>
      </c>
      <c r="F4933" s="7">
        <f>D4933*E4933</f>
        <v>3600</v>
      </c>
      <c r="G4933" s="9">
        <v>0.05</v>
      </c>
      <c r="H4933" s="7">
        <f>F4933*(100%-G4933)</f>
        <v>3420</v>
      </c>
    </row>
    <row r="4934" spans="1:8" x14ac:dyDescent="0.25">
      <c r="A4934" s="5" t="s">
        <v>15</v>
      </c>
      <c r="B4934" s="6">
        <v>42317</v>
      </c>
      <c r="C4934" s="5" t="s">
        <v>11</v>
      </c>
      <c r="D4934" s="7">
        <f>VLOOKUP(C4934,$J$2:$K$11,2,0)</f>
        <v>79</v>
      </c>
      <c r="E4934" s="8">
        <v>8</v>
      </c>
      <c r="F4934" s="7">
        <f>D4934*E4934</f>
        <v>632</v>
      </c>
      <c r="G4934" s="9">
        <v>0.2</v>
      </c>
      <c r="H4934" s="7">
        <f>F4934*(100%-G4934)</f>
        <v>505.6</v>
      </c>
    </row>
    <row r="4935" spans="1:8" x14ac:dyDescent="0.25">
      <c r="A4935" s="5" t="s">
        <v>15</v>
      </c>
      <c r="B4935" s="6">
        <v>42317</v>
      </c>
      <c r="C4935" s="5" t="s">
        <v>5</v>
      </c>
      <c r="D4935" s="7">
        <f>VLOOKUP(C4935,$J$2:$K$11,2,0)</f>
        <v>450</v>
      </c>
      <c r="E4935" s="8">
        <v>8</v>
      </c>
      <c r="F4935" s="7">
        <f>D4935*E4935</f>
        <v>3600</v>
      </c>
      <c r="G4935" s="9">
        <v>0.2</v>
      </c>
      <c r="H4935" s="7">
        <f>F4935*(100%-G4935)</f>
        <v>2880</v>
      </c>
    </row>
    <row r="4936" spans="1:8" x14ac:dyDescent="0.25">
      <c r="A4936" s="5" t="s">
        <v>15</v>
      </c>
      <c r="B4936" s="6">
        <v>42317</v>
      </c>
      <c r="C4936" s="5" t="s">
        <v>10</v>
      </c>
      <c r="D4936" s="7">
        <f>VLOOKUP(C4936,$J$2:$K$11,2,0)</f>
        <v>50</v>
      </c>
      <c r="E4936" s="8">
        <v>3</v>
      </c>
      <c r="F4936" s="7">
        <f>D4936*E4936</f>
        <v>150</v>
      </c>
      <c r="G4936" s="9">
        <v>0.2</v>
      </c>
      <c r="H4936" s="7">
        <f>F4936*(100%-G4936)</f>
        <v>120</v>
      </c>
    </row>
    <row r="4937" spans="1:8" x14ac:dyDescent="0.25">
      <c r="A4937" s="5" t="s">
        <v>19</v>
      </c>
      <c r="B4937" s="6">
        <v>42318</v>
      </c>
      <c r="C4937" s="5" t="s">
        <v>5</v>
      </c>
      <c r="D4937" s="7">
        <f>VLOOKUP(C4937,$J$2:$K$11,2,0)</f>
        <v>450</v>
      </c>
      <c r="E4937" s="8">
        <v>6</v>
      </c>
      <c r="F4937" s="7">
        <f>D4937*E4937</f>
        <v>2700</v>
      </c>
      <c r="G4937" s="9">
        <v>0.2</v>
      </c>
      <c r="H4937" s="7">
        <f>F4937*(100%-G4937)</f>
        <v>2160</v>
      </c>
    </row>
    <row r="4938" spans="1:8" x14ac:dyDescent="0.25">
      <c r="A4938" s="5" t="s">
        <v>17</v>
      </c>
      <c r="B4938" s="6">
        <v>42318</v>
      </c>
      <c r="C4938" s="5" t="s">
        <v>14</v>
      </c>
      <c r="D4938" s="7">
        <f>VLOOKUP(C4938,$J$2:$K$11,2,0)</f>
        <v>150</v>
      </c>
      <c r="E4938" s="8">
        <v>4</v>
      </c>
      <c r="F4938" s="7">
        <f>D4938*E4938</f>
        <v>600</v>
      </c>
      <c r="G4938" s="9">
        <v>0.1</v>
      </c>
      <c r="H4938" s="7">
        <f>F4938*(100%-G4938)</f>
        <v>540</v>
      </c>
    </row>
    <row r="4939" spans="1:8" x14ac:dyDescent="0.25">
      <c r="A4939" s="5" t="s">
        <v>18</v>
      </c>
      <c r="B4939" s="6">
        <v>42318</v>
      </c>
      <c r="C4939" s="5" t="s">
        <v>14</v>
      </c>
      <c r="D4939" s="7">
        <f>VLOOKUP(C4939,$J$2:$K$11,2,0)</f>
        <v>150</v>
      </c>
      <c r="E4939" s="8">
        <v>3</v>
      </c>
      <c r="F4939" s="7">
        <f>D4939*E4939</f>
        <v>450</v>
      </c>
      <c r="G4939" s="9">
        <v>0</v>
      </c>
      <c r="H4939" s="7">
        <f>F4939*(100%-G4939)</f>
        <v>450</v>
      </c>
    </row>
    <row r="4940" spans="1:8" x14ac:dyDescent="0.25">
      <c r="A4940" s="5" t="s">
        <v>16</v>
      </c>
      <c r="B4940" s="6">
        <v>42318</v>
      </c>
      <c r="C4940" s="5" t="s">
        <v>5</v>
      </c>
      <c r="D4940" s="7">
        <f>VLOOKUP(C4940,$J$2:$K$11,2,0)</f>
        <v>450</v>
      </c>
      <c r="E4940" s="8">
        <v>6</v>
      </c>
      <c r="F4940" s="7">
        <f>D4940*E4940</f>
        <v>2700</v>
      </c>
      <c r="G4940" s="9">
        <v>0.2</v>
      </c>
      <c r="H4940" s="7">
        <f>F4940*(100%-G4940)</f>
        <v>2160</v>
      </c>
    </row>
    <row r="4941" spans="1:8" x14ac:dyDescent="0.25">
      <c r="A4941" s="5" t="s">
        <v>17</v>
      </c>
      <c r="B4941" s="6">
        <v>42318</v>
      </c>
      <c r="C4941" s="5" t="s">
        <v>5</v>
      </c>
      <c r="D4941" s="7">
        <f>VLOOKUP(C4941,$J$2:$K$11,2,0)</f>
        <v>450</v>
      </c>
      <c r="E4941" s="8">
        <v>9</v>
      </c>
      <c r="F4941" s="7">
        <f>D4941*E4941</f>
        <v>4050</v>
      </c>
      <c r="G4941" s="9">
        <v>0</v>
      </c>
      <c r="H4941" s="7">
        <f>F4941*(100%-G4941)</f>
        <v>4050</v>
      </c>
    </row>
    <row r="4942" spans="1:8" x14ac:dyDescent="0.25">
      <c r="A4942" s="5" t="s">
        <v>19</v>
      </c>
      <c r="B4942" s="6">
        <v>42318</v>
      </c>
      <c r="C4942" s="5" t="s">
        <v>9</v>
      </c>
      <c r="D4942" s="7">
        <f>VLOOKUP(C4942,$J$2:$K$11,2,0)</f>
        <v>45</v>
      </c>
      <c r="E4942" s="8">
        <v>2</v>
      </c>
      <c r="F4942" s="7">
        <f>D4942*E4942</f>
        <v>90</v>
      </c>
      <c r="G4942" s="9">
        <v>0.1</v>
      </c>
      <c r="H4942" s="7">
        <f>F4942*(100%-G4942)</f>
        <v>81</v>
      </c>
    </row>
    <row r="4943" spans="1:8" x14ac:dyDescent="0.25">
      <c r="A4943" s="5" t="s">
        <v>18</v>
      </c>
      <c r="B4943" s="6">
        <v>42318</v>
      </c>
      <c r="C4943" s="5" t="s">
        <v>13</v>
      </c>
      <c r="D4943" s="7">
        <f>VLOOKUP(C4943,$J$2:$K$11,2,0)</f>
        <v>36</v>
      </c>
      <c r="E4943" s="8">
        <v>1</v>
      </c>
      <c r="F4943" s="7">
        <f>D4943*E4943</f>
        <v>36</v>
      </c>
      <c r="G4943" s="9">
        <v>0.1</v>
      </c>
      <c r="H4943" s="7">
        <f>F4943*(100%-G4943)</f>
        <v>32.4</v>
      </c>
    </row>
    <row r="4944" spans="1:8" x14ac:dyDescent="0.25">
      <c r="A4944" s="5" t="s">
        <v>16</v>
      </c>
      <c r="B4944" s="6">
        <v>42318</v>
      </c>
      <c r="C4944" s="5" t="s">
        <v>9</v>
      </c>
      <c r="D4944" s="7">
        <f>VLOOKUP(C4944,$J$2:$K$11,2,0)</f>
        <v>45</v>
      </c>
      <c r="E4944" s="8">
        <v>7</v>
      </c>
      <c r="F4944" s="7">
        <f>D4944*E4944</f>
        <v>315</v>
      </c>
      <c r="G4944" s="9">
        <v>0.1</v>
      </c>
      <c r="H4944" s="7">
        <f>F4944*(100%-G4944)</f>
        <v>283.5</v>
      </c>
    </row>
    <row r="4945" spans="1:8" x14ac:dyDescent="0.25">
      <c r="A4945" s="5" t="s">
        <v>18</v>
      </c>
      <c r="B4945" s="6">
        <v>42318</v>
      </c>
      <c r="C4945" s="5" t="s">
        <v>10</v>
      </c>
      <c r="D4945" s="7">
        <f>VLOOKUP(C4945,$J$2:$K$11,2,0)</f>
        <v>50</v>
      </c>
      <c r="E4945" s="8">
        <v>6</v>
      </c>
      <c r="F4945" s="7">
        <f>D4945*E4945</f>
        <v>300</v>
      </c>
      <c r="G4945" s="9">
        <v>0.1</v>
      </c>
      <c r="H4945" s="7">
        <f>F4945*(100%-G4945)</f>
        <v>270</v>
      </c>
    </row>
    <row r="4946" spans="1:8" x14ac:dyDescent="0.25">
      <c r="A4946" s="5" t="s">
        <v>19</v>
      </c>
      <c r="B4946" s="6">
        <v>42318</v>
      </c>
      <c r="C4946" s="5" t="s">
        <v>14</v>
      </c>
      <c r="D4946" s="7">
        <f>VLOOKUP(C4946,$J$2:$K$11,2,0)</f>
        <v>150</v>
      </c>
      <c r="E4946" s="8">
        <v>7</v>
      </c>
      <c r="F4946" s="7">
        <f>D4946*E4946</f>
        <v>1050</v>
      </c>
      <c r="G4946" s="9">
        <v>0.1</v>
      </c>
      <c r="H4946" s="7">
        <f>F4946*(100%-G4946)</f>
        <v>945</v>
      </c>
    </row>
    <row r="4947" spans="1:8" x14ac:dyDescent="0.25">
      <c r="A4947" s="5" t="s">
        <v>16</v>
      </c>
      <c r="B4947" s="6">
        <v>42318</v>
      </c>
      <c r="C4947" s="5" t="s">
        <v>5</v>
      </c>
      <c r="D4947" s="7">
        <f>VLOOKUP(C4947,$J$2:$K$11,2,0)</f>
        <v>450</v>
      </c>
      <c r="E4947" s="8">
        <v>1</v>
      </c>
      <c r="F4947" s="7">
        <f>D4947*E4947</f>
        <v>450</v>
      </c>
      <c r="G4947" s="9">
        <v>0.2</v>
      </c>
      <c r="H4947" s="7">
        <f>F4947*(100%-G4947)</f>
        <v>360</v>
      </c>
    </row>
    <row r="4948" spans="1:8" x14ac:dyDescent="0.25">
      <c r="A4948" s="5" t="s">
        <v>18</v>
      </c>
      <c r="B4948" s="6">
        <v>42318</v>
      </c>
      <c r="C4948" s="5" t="s">
        <v>6</v>
      </c>
      <c r="D4948" s="7">
        <f>VLOOKUP(C4948,$J$2:$K$11,2,0)</f>
        <v>365</v>
      </c>
      <c r="E4948" s="8">
        <v>6</v>
      </c>
      <c r="F4948" s="7">
        <f>D4948*E4948</f>
        <v>2190</v>
      </c>
      <c r="G4948" s="9">
        <v>0</v>
      </c>
      <c r="H4948" s="7">
        <f>F4948*(100%-G4948)</f>
        <v>2190</v>
      </c>
    </row>
    <row r="4949" spans="1:8" x14ac:dyDescent="0.25">
      <c r="A4949" s="5" t="s">
        <v>18</v>
      </c>
      <c r="B4949" s="6">
        <v>42318</v>
      </c>
      <c r="C4949" s="5" t="s">
        <v>14</v>
      </c>
      <c r="D4949" s="7">
        <f>VLOOKUP(C4949,$J$2:$K$11,2,0)</f>
        <v>150</v>
      </c>
      <c r="E4949" s="8">
        <v>6</v>
      </c>
      <c r="F4949" s="7">
        <f>D4949*E4949</f>
        <v>900</v>
      </c>
      <c r="G4949" s="9">
        <v>0</v>
      </c>
      <c r="H4949" s="7">
        <f>F4949*(100%-G4949)</f>
        <v>900</v>
      </c>
    </row>
    <row r="4950" spans="1:8" x14ac:dyDescent="0.25">
      <c r="A4950" s="5" t="s">
        <v>18</v>
      </c>
      <c r="B4950" s="6">
        <v>42318</v>
      </c>
      <c r="C4950" s="5" t="s">
        <v>12</v>
      </c>
      <c r="D4950" s="7">
        <f>VLOOKUP(C4950,$J$2:$K$11,2,0)</f>
        <v>24</v>
      </c>
      <c r="E4950" s="8">
        <v>8</v>
      </c>
      <c r="F4950" s="7">
        <f>D4950*E4950</f>
        <v>192</v>
      </c>
      <c r="G4950" s="9">
        <v>0</v>
      </c>
      <c r="H4950" s="7">
        <f>F4950*(100%-G4950)</f>
        <v>192</v>
      </c>
    </row>
    <row r="4951" spans="1:8" x14ac:dyDescent="0.25">
      <c r="A4951" s="5" t="s">
        <v>19</v>
      </c>
      <c r="B4951" s="6">
        <v>42318</v>
      </c>
      <c r="C4951" s="5" t="s">
        <v>7</v>
      </c>
      <c r="D4951" s="7">
        <f>VLOOKUP(C4951,$J$2:$K$11,2,0)</f>
        <v>100</v>
      </c>
      <c r="E4951" s="8">
        <v>3</v>
      </c>
      <c r="F4951" s="7">
        <f>D4951*E4951</f>
        <v>300</v>
      </c>
      <c r="G4951" s="9">
        <v>0.2</v>
      </c>
      <c r="H4951" s="7">
        <f>F4951*(100%-G4951)</f>
        <v>240</v>
      </c>
    </row>
    <row r="4952" spans="1:8" x14ac:dyDescent="0.25">
      <c r="A4952" s="5" t="s">
        <v>15</v>
      </c>
      <c r="B4952" s="6">
        <v>42318</v>
      </c>
      <c r="C4952" s="5" t="s">
        <v>11</v>
      </c>
      <c r="D4952" s="7">
        <f>VLOOKUP(C4952,$J$2:$K$11,2,0)</f>
        <v>79</v>
      </c>
      <c r="E4952" s="8">
        <v>7</v>
      </c>
      <c r="F4952" s="7">
        <f>D4952*E4952</f>
        <v>553</v>
      </c>
      <c r="G4952" s="9">
        <v>0</v>
      </c>
      <c r="H4952" s="7">
        <f>F4952*(100%-G4952)</f>
        <v>553</v>
      </c>
    </row>
    <row r="4953" spans="1:8" x14ac:dyDescent="0.25">
      <c r="A4953" s="5" t="s">
        <v>19</v>
      </c>
      <c r="B4953" s="6">
        <v>42318</v>
      </c>
      <c r="C4953" s="5" t="s">
        <v>9</v>
      </c>
      <c r="D4953" s="7">
        <f>VLOOKUP(C4953,$J$2:$K$11,2,0)</f>
        <v>45</v>
      </c>
      <c r="E4953" s="8">
        <v>7</v>
      </c>
      <c r="F4953" s="7">
        <f>D4953*E4953</f>
        <v>315</v>
      </c>
      <c r="G4953" s="9">
        <v>0.2</v>
      </c>
      <c r="H4953" s="7">
        <f>F4953*(100%-G4953)</f>
        <v>252</v>
      </c>
    </row>
    <row r="4954" spans="1:8" x14ac:dyDescent="0.25">
      <c r="A4954" s="5" t="s">
        <v>17</v>
      </c>
      <c r="B4954" s="6">
        <v>42318</v>
      </c>
      <c r="C4954" s="5" t="s">
        <v>8</v>
      </c>
      <c r="D4954" s="7">
        <f>VLOOKUP(C4954,$J$2:$K$11,2,0)</f>
        <v>89.9</v>
      </c>
      <c r="E4954" s="8">
        <v>6</v>
      </c>
      <c r="F4954" s="7">
        <f>D4954*E4954</f>
        <v>539.40000000000009</v>
      </c>
      <c r="G4954" s="9">
        <v>0.2</v>
      </c>
      <c r="H4954" s="7">
        <f>F4954*(100%-G4954)</f>
        <v>431.5200000000001</v>
      </c>
    </row>
    <row r="4955" spans="1:8" x14ac:dyDescent="0.25">
      <c r="A4955" s="5" t="s">
        <v>17</v>
      </c>
      <c r="B4955" s="6">
        <v>42318</v>
      </c>
      <c r="C4955" s="5" t="s">
        <v>5</v>
      </c>
      <c r="D4955" s="7">
        <f>VLOOKUP(C4955,$J$2:$K$11,2,0)</f>
        <v>450</v>
      </c>
      <c r="E4955" s="8">
        <v>1</v>
      </c>
      <c r="F4955" s="7">
        <f>D4955*E4955</f>
        <v>450</v>
      </c>
      <c r="G4955" s="9">
        <v>0.1</v>
      </c>
      <c r="H4955" s="7">
        <f>F4955*(100%-G4955)</f>
        <v>405</v>
      </c>
    </row>
    <row r="4956" spans="1:8" x14ac:dyDescent="0.25">
      <c r="A4956" s="5" t="s">
        <v>17</v>
      </c>
      <c r="B4956" s="6">
        <v>42318</v>
      </c>
      <c r="C4956" s="5" t="s">
        <v>5</v>
      </c>
      <c r="D4956" s="7">
        <f>VLOOKUP(C4956,$J$2:$K$11,2,0)</f>
        <v>450</v>
      </c>
      <c r="E4956" s="8">
        <v>5</v>
      </c>
      <c r="F4956" s="7">
        <f>D4956*E4956</f>
        <v>2250</v>
      </c>
      <c r="G4956" s="9">
        <v>0.1</v>
      </c>
      <c r="H4956" s="7">
        <f>F4956*(100%-G4956)</f>
        <v>2025</v>
      </c>
    </row>
    <row r="4957" spans="1:8" x14ac:dyDescent="0.25">
      <c r="A4957" s="5" t="s">
        <v>15</v>
      </c>
      <c r="B4957" s="6">
        <v>42319</v>
      </c>
      <c r="C4957" s="5" t="s">
        <v>11</v>
      </c>
      <c r="D4957" s="7">
        <f>VLOOKUP(C4957,$J$2:$K$11,2,0)</f>
        <v>79</v>
      </c>
      <c r="E4957" s="8">
        <v>7</v>
      </c>
      <c r="F4957" s="7">
        <f>D4957*E4957</f>
        <v>553</v>
      </c>
      <c r="G4957" s="9">
        <v>0.05</v>
      </c>
      <c r="H4957" s="7">
        <f>F4957*(100%-G4957)</f>
        <v>525.35</v>
      </c>
    </row>
    <row r="4958" spans="1:8" x14ac:dyDescent="0.25">
      <c r="A4958" s="5" t="s">
        <v>16</v>
      </c>
      <c r="B4958" s="6">
        <v>42319</v>
      </c>
      <c r="C4958" s="5" t="s">
        <v>6</v>
      </c>
      <c r="D4958" s="7">
        <f>VLOOKUP(C4958,$J$2:$K$11,2,0)</f>
        <v>365</v>
      </c>
      <c r="E4958" s="8">
        <v>5</v>
      </c>
      <c r="F4958" s="7">
        <f>D4958*E4958</f>
        <v>1825</v>
      </c>
      <c r="G4958" s="9">
        <v>0.2</v>
      </c>
      <c r="H4958" s="7">
        <f>F4958*(100%-G4958)</f>
        <v>1460</v>
      </c>
    </row>
    <row r="4959" spans="1:8" x14ac:dyDescent="0.25">
      <c r="A4959" s="5" t="s">
        <v>17</v>
      </c>
      <c r="B4959" s="6">
        <v>42319</v>
      </c>
      <c r="C4959" s="5" t="s">
        <v>12</v>
      </c>
      <c r="D4959" s="7">
        <f>VLOOKUP(C4959,$J$2:$K$11,2,0)</f>
        <v>24</v>
      </c>
      <c r="E4959" s="8">
        <v>1</v>
      </c>
      <c r="F4959" s="7">
        <f>D4959*E4959</f>
        <v>24</v>
      </c>
      <c r="G4959" s="9">
        <v>0</v>
      </c>
      <c r="H4959" s="7">
        <f>F4959*(100%-G4959)</f>
        <v>24</v>
      </c>
    </row>
    <row r="4960" spans="1:8" x14ac:dyDescent="0.25">
      <c r="A4960" s="5" t="s">
        <v>16</v>
      </c>
      <c r="B4960" s="6">
        <v>42319</v>
      </c>
      <c r="C4960" s="5" t="s">
        <v>10</v>
      </c>
      <c r="D4960" s="7">
        <f>VLOOKUP(C4960,$J$2:$K$11,2,0)</f>
        <v>50</v>
      </c>
      <c r="E4960" s="8">
        <v>1</v>
      </c>
      <c r="F4960" s="7">
        <f>D4960*E4960</f>
        <v>50</v>
      </c>
      <c r="G4960" s="9">
        <v>0.2</v>
      </c>
      <c r="H4960" s="7">
        <f>F4960*(100%-G4960)</f>
        <v>40</v>
      </c>
    </row>
    <row r="4961" spans="1:8" x14ac:dyDescent="0.25">
      <c r="A4961" s="5" t="s">
        <v>19</v>
      </c>
      <c r="B4961" s="6">
        <v>42319</v>
      </c>
      <c r="C4961" s="5" t="s">
        <v>10</v>
      </c>
      <c r="D4961" s="7">
        <f>VLOOKUP(C4961,$J$2:$K$11,2,0)</f>
        <v>50</v>
      </c>
      <c r="E4961" s="8">
        <v>4</v>
      </c>
      <c r="F4961" s="7">
        <f>D4961*E4961</f>
        <v>200</v>
      </c>
      <c r="G4961" s="9">
        <v>0.05</v>
      </c>
      <c r="H4961" s="7">
        <f>F4961*(100%-G4961)</f>
        <v>190</v>
      </c>
    </row>
    <row r="4962" spans="1:8" x14ac:dyDescent="0.25">
      <c r="A4962" s="5" t="s">
        <v>16</v>
      </c>
      <c r="B4962" s="6">
        <v>42319</v>
      </c>
      <c r="C4962" s="5" t="s">
        <v>13</v>
      </c>
      <c r="D4962" s="7">
        <f>VLOOKUP(C4962,$J$2:$K$11,2,0)</f>
        <v>36</v>
      </c>
      <c r="E4962" s="8">
        <v>5</v>
      </c>
      <c r="F4962" s="7">
        <f>D4962*E4962</f>
        <v>180</v>
      </c>
      <c r="G4962" s="9">
        <v>0.05</v>
      </c>
      <c r="H4962" s="7">
        <f>F4962*(100%-G4962)</f>
        <v>171</v>
      </c>
    </row>
    <row r="4963" spans="1:8" x14ac:dyDescent="0.25">
      <c r="A4963" s="5" t="s">
        <v>15</v>
      </c>
      <c r="B4963" s="6">
        <v>42319</v>
      </c>
      <c r="C4963" s="5" t="s">
        <v>5</v>
      </c>
      <c r="D4963" s="7">
        <f>VLOOKUP(C4963,$J$2:$K$11,2,0)</f>
        <v>450</v>
      </c>
      <c r="E4963" s="8">
        <v>5</v>
      </c>
      <c r="F4963" s="7">
        <f>D4963*E4963</f>
        <v>2250</v>
      </c>
      <c r="G4963" s="9">
        <v>0</v>
      </c>
      <c r="H4963" s="7">
        <f>F4963*(100%-G4963)</f>
        <v>2250</v>
      </c>
    </row>
    <row r="4964" spans="1:8" x14ac:dyDescent="0.25">
      <c r="A4964" s="5" t="s">
        <v>17</v>
      </c>
      <c r="B4964" s="6">
        <v>42319</v>
      </c>
      <c r="C4964" s="5" t="s">
        <v>8</v>
      </c>
      <c r="D4964" s="7">
        <f>VLOOKUP(C4964,$J$2:$K$11,2,0)</f>
        <v>89.9</v>
      </c>
      <c r="E4964" s="8">
        <v>6</v>
      </c>
      <c r="F4964" s="7">
        <f>D4964*E4964</f>
        <v>539.40000000000009</v>
      </c>
      <c r="G4964" s="9">
        <v>0.1</v>
      </c>
      <c r="H4964" s="7">
        <f>F4964*(100%-G4964)</f>
        <v>485.46000000000009</v>
      </c>
    </row>
    <row r="4965" spans="1:8" x14ac:dyDescent="0.25">
      <c r="A4965" s="5" t="s">
        <v>15</v>
      </c>
      <c r="B4965" s="6">
        <v>42319</v>
      </c>
      <c r="C4965" s="5" t="s">
        <v>13</v>
      </c>
      <c r="D4965" s="7">
        <f>VLOOKUP(C4965,$J$2:$K$11,2,0)</f>
        <v>36</v>
      </c>
      <c r="E4965" s="8">
        <v>9</v>
      </c>
      <c r="F4965" s="7">
        <f>D4965*E4965</f>
        <v>324</v>
      </c>
      <c r="G4965" s="9">
        <v>0.2</v>
      </c>
      <c r="H4965" s="7">
        <f>F4965*(100%-G4965)</f>
        <v>259.2</v>
      </c>
    </row>
    <row r="4966" spans="1:8" x14ac:dyDescent="0.25">
      <c r="A4966" s="5" t="s">
        <v>16</v>
      </c>
      <c r="B4966" s="6">
        <v>42319</v>
      </c>
      <c r="C4966" s="5" t="s">
        <v>13</v>
      </c>
      <c r="D4966" s="7">
        <f>VLOOKUP(C4966,$J$2:$K$11,2,0)</f>
        <v>36</v>
      </c>
      <c r="E4966" s="8">
        <v>8</v>
      </c>
      <c r="F4966" s="7">
        <f>D4966*E4966</f>
        <v>288</v>
      </c>
      <c r="G4966" s="9">
        <v>0</v>
      </c>
      <c r="H4966" s="7">
        <f>F4966*(100%-G4966)</f>
        <v>288</v>
      </c>
    </row>
    <row r="4967" spans="1:8" x14ac:dyDescent="0.25">
      <c r="A4967" s="5" t="s">
        <v>18</v>
      </c>
      <c r="B4967" s="6">
        <v>42319</v>
      </c>
      <c r="C4967" s="5" t="s">
        <v>10</v>
      </c>
      <c r="D4967" s="7">
        <f>VLOOKUP(C4967,$J$2:$K$11,2,0)</f>
        <v>50</v>
      </c>
      <c r="E4967" s="8">
        <v>6</v>
      </c>
      <c r="F4967" s="7">
        <f>D4967*E4967</f>
        <v>300</v>
      </c>
      <c r="G4967" s="9">
        <v>0</v>
      </c>
      <c r="H4967" s="7">
        <f>F4967*(100%-G4967)</f>
        <v>300</v>
      </c>
    </row>
    <row r="4968" spans="1:8" x14ac:dyDescent="0.25">
      <c r="A4968" s="5" t="s">
        <v>17</v>
      </c>
      <c r="B4968" s="6">
        <v>42319</v>
      </c>
      <c r="C4968" s="5" t="s">
        <v>14</v>
      </c>
      <c r="D4968" s="7">
        <f>VLOOKUP(C4968,$J$2:$K$11,2,0)</f>
        <v>150</v>
      </c>
      <c r="E4968" s="8">
        <v>3</v>
      </c>
      <c r="F4968" s="7">
        <f>D4968*E4968</f>
        <v>450</v>
      </c>
      <c r="G4968" s="9">
        <v>0</v>
      </c>
      <c r="H4968" s="7">
        <f>F4968*(100%-G4968)</f>
        <v>450</v>
      </c>
    </row>
    <row r="4969" spans="1:8" x14ac:dyDescent="0.25">
      <c r="A4969" s="5" t="s">
        <v>16</v>
      </c>
      <c r="B4969" s="6">
        <v>42319</v>
      </c>
      <c r="C4969" s="5" t="s">
        <v>10</v>
      </c>
      <c r="D4969" s="7">
        <f>VLOOKUP(C4969,$J$2:$K$11,2,0)</f>
        <v>50</v>
      </c>
      <c r="E4969" s="8">
        <v>5</v>
      </c>
      <c r="F4969" s="7">
        <f>D4969*E4969</f>
        <v>250</v>
      </c>
      <c r="G4969" s="9">
        <v>0.2</v>
      </c>
      <c r="H4969" s="7">
        <f>F4969*(100%-G4969)</f>
        <v>200</v>
      </c>
    </row>
    <row r="4970" spans="1:8" x14ac:dyDescent="0.25">
      <c r="A4970" s="5" t="s">
        <v>15</v>
      </c>
      <c r="B4970" s="6">
        <v>42319</v>
      </c>
      <c r="C4970" s="5" t="s">
        <v>7</v>
      </c>
      <c r="D4970" s="7">
        <f>VLOOKUP(C4970,$J$2:$K$11,2,0)</f>
        <v>100</v>
      </c>
      <c r="E4970" s="8">
        <v>3</v>
      </c>
      <c r="F4970" s="7">
        <f>D4970*E4970</f>
        <v>300</v>
      </c>
      <c r="G4970" s="9">
        <v>0.1</v>
      </c>
      <c r="H4970" s="7">
        <f>F4970*(100%-G4970)</f>
        <v>270</v>
      </c>
    </row>
    <row r="4971" spans="1:8" x14ac:dyDescent="0.25">
      <c r="A4971" s="5" t="s">
        <v>19</v>
      </c>
      <c r="B4971" s="6">
        <v>42320</v>
      </c>
      <c r="C4971" s="5" t="s">
        <v>7</v>
      </c>
      <c r="D4971" s="7">
        <f>VLOOKUP(C4971,$J$2:$K$11,2,0)</f>
        <v>100</v>
      </c>
      <c r="E4971" s="8">
        <v>3</v>
      </c>
      <c r="F4971" s="7">
        <f>D4971*E4971</f>
        <v>300</v>
      </c>
      <c r="G4971" s="9">
        <v>0.1</v>
      </c>
      <c r="H4971" s="7">
        <f>F4971*(100%-G4971)</f>
        <v>270</v>
      </c>
    </row>
    <row r="4972" spans="1:8" x14ac:dyDescent="0.25">
      <c r="A4972" s="5" t="s">
        <v>17</v>
      </c>
      <c r="B4972" s="6">
        <v>42320</v>
      </c>
      <c r="C4972" s="5" t="s">
        <v>5</v>
      </c>
      <c r="D4972" s="7">
        <f>VLOOKUP(C4972,$J$2:$K$11,2,0)</f>
        <v>450</v>
      </c>
      <c r="E4972" s="8">
        <v>1</v>
      </c>
      <c r="F4972" s="7">
        <f>D4972*E4972</f>
        <v>450</v>
      </c>
      <c r="G4972" s="9">
        <v>0.1</v>
      </c>
      <c r="H4972" s="7">
        <f>F4972*(100%-G4972)</f>
        <v>405</v>
      </c>
    </row>
    <row r="4973" spans="1:8" x14ac:dyDescent="0.25">
      <c r="A4973" s="5" t="s">
        <v>17</v>
      </c>
      <c r="B4973" s="6">
        <v>42320</v>
      </c>
      <c r="C4973" s="5" t="s">
        <v>14</v>
      </c>
      <c r="D4973" s="7">
        <f>VLOOKUP(C4973,$J$2:$K$11,2,0)</f>
        <v>150</v>
      </c>
      <c r="E4973" s="8">
        <v>8</v>
      </c>
      <c r="F4973" s="7">
        <f>D4973*E4973</f>
        <v>1200</v>
      </c>
      <c r="G4973" s="9">
        <v>0.2</v>
      </c>
      <c r="H4973" s="7">
        <f>F4973*(100%-G4973)</f>
        <v>960</v>
      </c>
    </row>
    <row r="4974" spans="1:8" x14ac:dyDescent="0.25">
      <c r="A4974" s="5" t="s">
        <v>17</v>
      </c>
      <c r="B4974" s="6">
        <v>42320</v>
      </c>
      <c r="C4974" s="5" t="s">
        <v>5</v>
      </c>
      <c r="D4974" s="7">
        <f>VLOOKUP(C4974,$J$2:$K$11,2,0)</f>
        <v>450</v>
      </c>
      <c r="E4974" s="8">
        <v>9</v>
      </c>
      <c r="F4974" s="7">
        <f>D4974*E4974</f>
        <v>4050</v>
      </c>
      <c r="G4974" s="9">
        <v>0.05</v>
      </c>
      <c r="H4974" s="7">
        <f>F4974*(100%-G4974)</f>
        <v>3847.5</v>
      </c>
    </row>
    <row r="4975" spans="1:8" x14ac:dyDescent="0.25">
      <c r="A4975" s="5" t="s">
        <v>16</v>
      </c>
      <c r="B4975" s="6">
        <v>42320</v>
      </c>
      <c r="C4975" s="5" t="s">
        <v>11</v>
      </c>
      <c r="D4975" s="7">
        <f>VLOOKUP(C4975,$J$2:$K$11,2,0)</f>
        <v>79</v>
      </c>
      <c r="E4975" s="8">
        <v>6</v>
      </c>
      <c r="F4975" s="7">
        <f>D4975*E4975</f>
        <v>474</v>
      </c>
      <c r="G4975" s="9">
        <v>0.1</v>
      </c>
      <c r="H4975" s="7">
        <f>F4975*(100%-G4975)</f>
        <v>426.6</v>
      </c>
    </row>
    <row r="4976" spans="1:8" x14ac:dyDescent="0.25">
      <c r="A4976" s="5" t="s">
        <v>15</v>
      </c>
      <c r="B4976" s="6">
        <v>42320</v>
      </c>
      <c r="C4976" s="5" t="s">
        <v>7</v>
      </c>
      <c r="D4976" s="7">
        <f>VLOOKUP(C4976,$J$2:$K$11,2,0)</f>
        <v>100</v>
      </c>
      <c r="E4976" s="8">
        <v>2</v>
      </c>
      <c r="F4976" s="7">
        <f>D4976*E4976</f>
        <v>200</v>
      </c>
      <c r="G4976" s="9">
        <v>0.2</v>
      </c>
      <c r="H4976" s="7">
        <f>F4976*(100%-G4976)</f>
        <v>160</v>
      </c>
    </row>
    <row r="4977" spans="1:8" x14ac:dyDescent="0.25">
      <c r="A4977" s="5" t="s">
        <v>17</v>
      </c>
      <c r="B4977" s="6">
        <v>42320</v>
      </c>
      <c r="C4977" s="5" t="s">
        <v>8</v>
      </c>
      <c r="D4977" s="7">
        <f>VLOOKUP(C4977,$J$2:$K$11,2,0)</f>
        <v>89.9</v>
      </c>
      <c r="E4977" s="8">
        <v>4</v>
      </c>
      <c r="F4977" s="7">
        <f>D4977*E4977</f>
        <v>359.6</v>
      </c>
      <c r="G4977" s="9">
        <v>0.05</v>
      </c>
      <c r="H4977" s="7">
        <f>F4977*(100%-G4977)</f>
        <v>341.62</v>
      </c>
    </row>
    <row r="4978" spans="1:8" x14ac:dyDescent="0.25">
      <c r="A4978" s="5" t="s">
        <v>15</v>
      </c>
      <c r="B4978" s="6">
        <v>42320</v>
      </c>
      <c r="C4978" s="5" t="s">
        <v>10</v>
      </c>
      <c r="D4978" s="7">
        <f>VLOOKUP(C4978,$J$2:$K$11,2,0)</f>
        <v>50</v>
      </c>
      <c r="E4978" s="8">
        <v>8</v>
      </c>
      <c r="F4978" s="7">
        <f>D4978*E4978</f>
        <v>400</v>
      </c>
      <c r="G4978" s="9">
        <v>0.05</v>
      </c>
      <c r="H4978" s="7">
        <f>F4978*(100%-G4978)</f>
        <v>380</v>
      </c>
    </row>
    <row r="4979" spans="1:8" x14ac:dyDescent="0.25">
      <c r="A4979" s="5" t="s">
        <v>15</v>
      </c>
      <c r="B4979" s="6">
        <v>42320</v>
      </c>
      <c r="C4979" s="5" t="s">
        <v>13</v>
      </c>
      <c r="D4979" s="7">
        <f>VLOOKUP(C4979,$J$2:$K$11,2,0)</f>
        <v>36</v>
      </c>
      <c r="E4979" s="8">
        <v>8</v>
      </c>
      <c r="F4979" s="7">
        <f>D4979*E4979</f>
        <v>288</v>
      </c>
      <c r="G4979" s="9">
        <v>0.05</v>
      </c>
      <c r="H4979" s="7">
        <f>F4979*(100%-G4979)</f>
        <v>273.59999999999997</v>
      </c>
    </row>
    <row r="4980" spans="1:8" x14ac:dyDescent="0.25">
      <c r="A4980" s="5" t="s">
        <v>17</v>
      </c>
      <c r="B4980" s="6">
        <v>42320</v>
      </c>
      <c r="C4980" s="5" t="s">
        <v>7</v>
      </c>
      <c r="D4980" s="7">
        <f>VLOOKUP(C4980,$J$2:$K$11,2,0)</f>
        <v>100</v>
      </c>
      <c r="E4980" s="8">
        <v>6</v>
      </c>
      <c r="F4980" s="7">
        <f>D4980*E4980</f>
        <v>600</v>
      </c>
      <c r="G4980" s="9">
        <v>0.05</v>
      </c>
      <c r="H4980" s="7">
        <f>F4980*(100%-G4980)</f>
        <v>570</v>
      </c>
    </row>
    <row r="4981" spans="1:8" x14ac:dyDescent="0.25">
      <c r="A4981" s="5" t="s">
        <v>19</v>
      </c>
      <c r="B4981" s="6">
        <v>42320</v>
      </c>
      <c r="C4981" s="5" t="s">
        <v>8</v>
      </c>
      <c r="D4981" s="7">
        <f>VLOOKUP(C4981,$J$2:$K$11,2,0)</f>
        <v>89.9</v>
      </c>
      <c r="E4981" s="8">
        <v>3</v>
      </c>
      <c r="F4981" s="7">
        <f>D4981*E4981</f>
        <v>269.70000000000005</v>
      </c>
      <c r="G4981" s="9">
        <v>0.1</v>
      </c>
      <c r="H4981" s="7">
        <f>F4981*(100%-G4981)</f>
        <v>242.73000000000005</v>
      </c>
    </row>
    <row r="4982" spans="1:8" x14ac:dyDescent="0.25">
      <c r="A4982" s="5" t="s">
        <v>19</v>
      </c>
      <c r="B4982" s="6">
        <v>42320</v>
      </c>
      <c r="C4982" s="5" t="s">
        <v>11</v>
      </c>
      <c r="D4982" s="7">
        <f>VLOOKUP(C4982,$J$2:$K$11,2,0)</f>
        <v>79</v>
      </c>
      <c r="E4982" s="8">
        <v>7</v>
      </c>
      <c r="F4982" s="7">
        <f>D4982*E4982</f>
        <v>553</v>
      </c>
      <c r="G4982" s="9">
        <v>0.1</v>
      </c>
      <c r="H4982" s="7">
        <f>F4982*(100%-G4982)</f>
        <v>497.7</v>
      </c>
    </row>
    <row r="4983" spans="1:8" x14ac:dyDescent="0.25">
      <c r="A4983" s="5" t="s">
        <v>18</v>
      </c>
      <c r="B4983" s="6">
        <v>42320</v>
      </c>
      <c r="C4983" s="5" t="s">
        <v>13</v>
      </c>
      <c r="D4983" s="7">
        <f>VLOOKUP(C4983,$J$2:$K$11,2,0)</f>
        <v>36</v>
      </c>
      <c r="E4983" s="8">
        <v>7</v>
      </c>
      <c r="F4983" s="7">
        <f>D4983*E4983</f>
        <v>252</v>
      </c>
      <c r="G4983" s="9">
        <v>0.2</v>
      </c>
      <c r="H4983" s="7">
        <f>F4983*(100%-G4983)</f>
        <v>201.60000000000002</v>
      </c>
    </row>
    <row r="4984" spans="1:8" x14ac:dyDescent="0.25">
      <c r="A4984" s="5" t="s">
        <v>18</v>
      </c>
      <c r="B4984" s="6">
        <v>42320</v>
      </c>
      <c r="C4984" s="5" t="s">
        <v>9</v>
      </c>
      <c r="D4984" s="7">
        <f>VLOOKUP(C4984,$J$2:$K$11,2,0)</f>
        <v>45</v>
      </c>
      <c r="E4984" s="8">
        <v>3</v>
      </c>
      <c r="F4984" s="7">
        <f>D4984*E4984</f>
        <v>135</v>
      </c>
      <c r="G4984" s="9">
        <v>0</v>
      </c>
      <c r="H4984" s="7">
        <f>F4984*(100%-G4984)</f>
        <v>135</v>
      </c>
    </row>
    <row r="4985" spans="1:8" x14ac:dyDescent="0.25">
      <c r="A4985" s="5" t="s">
        <v>16</v>
      </c>
      <c r="B4985" s="6">
        <v>42321</v>
      </c>
      <c r="C4985" s="5" t="s">
        <v>8</v>
      </c>
      <c r="D4985" s="7">
        <f>VLOOKUP(C4985,$J$2:$K$11,2,0)</f>
        <v>89.9</v>
      </c>
      <c r="E4985" s="8">
        <v>4</v>
      </c>
      <c r="F4985" s="7">
        <f>D4985*E4985</f>
        <v>359.6</v>
      </c>
      <c r="G4985" s="9">
        <v>0.2</v>
      </c>
      <c r="H4985" s="7">
        <f>F4985*(100%-G4985)</f>
        <v>287.68</v>
      </c>
    </row>
    <row r="4986" spans="1:8" x14ac:dyDescent="0.25">
      <c r="A4986" s="5" t="s">
        <v>17</v>
      </c>
      <c r="B4986" s="6">
        <v>42321</v>
      </c>
      <c r="C4986" s="5" t="s">
        <v>5</v>
      </c>
      <c r="D4986" s="7">
        <f>VLOOKUP(C4986,$J$2:$K$11,2,0)</f>
        <v>450</v>
      </c>
      <c r="E4986" s="8">
        <v>3</v>
      </c>
      <c r="F4986" s="7">
        <f>D4986*E4986</f>
        <v>1350</v>
      </c>
      <c r="G4986" s="9">
        <v>0</v>
      </c>
      <c r="H4986" s="7">
        <f>F4986*(100%-G4986)</f>
        <v>1350</v>
      </c>
    </row>
    <row r="4987" spans="1:8" x14ac:dyDescent="0.25">
      <c r="A4987" s="5" t="s">
        <v>15</v>
      </c>
      <c r="B4987" s="6">
        <v>42321</v>
      </c>
      <c r="C4987" s="5" t="s">
        <v>8</v>
      </c>
      <c r="D4987" s="7">
        <f>VLOOKUP(C4987,$J$2:$K$11,2,0)</f>
        <v>89.9</v>
      </c>
      <c r="E4987" s="8">
        <v>1</v>
      </c>
      <c r="F4987" s="7">
        <f>D4987*E4987</f>
        <v>89.9</v>
      </c>
      <c r="G4987" s="9">
        <v>0.1</v>
      </c>
      <c r="H4987" s="7">
        <f>F4987*(100%-G4987)</f>
        <v>80.910000000000011</v>
      </c>
    </row>
    <row r="4988" spans="1:8" x14ac:dyDescent="0.25">
      <c r="A4988" s="5" t="s">
        <v>16</v>
      </c>
      <c r="B4988" s="6">
        <v>42321</v>
      </c>
      <c r="C4988" s="5" t="s">
        <v>11</v>
      </c>
      <c r="D4988" s="7">
        <f>VLOOKUP(C4988,$J$2:$K$11,2,0)</f>
        <v>79</v>
      </c>
      <c r="E4988" s="8">
        <v>9</v>
      </c>
      <c r="F4988" s="7">
        <f>D4988*E4988</f>
        <v>711</v>
      </c>
      <c r="G4988" s="9">
        <v>0</v>
      </c>
      <c r="H4988" s="7">
        <f>F4988*(100%-G4988)</f>
        <v>711</v>
      </c>
    </row>
    <row r="4989" spans="1:8" x14ac:dyDescent="0.25">
      <c r="A4989" s="5" t="s">
        <v>15</v>
      </c>
      <c r="B4989" s="6">
        <v>42321</v>
      </c>
      <c r="C4989" s="5" t="s">
        <v>12</v>
      </c>
      <c r="D4989" s="7">
        <f>VLOOKUP(C4989,$J$2:$K$11,2,0)</f>
        <v>24</v>
      </c>
      <c r="E4989" s="8">
        <v>5</v>
      </c>
      <c r="F4989" s="7">
        <f>D4989*E4989</f>
        <v>120</v>
      </c>
      <c r="G4989" s="9">
        <v>0.2</v>
      </c>
      <c r="H4989" s="7">
        <f>F4989*(100%-G4989)</f>
        <v>96</v>
      </c>
    </row>
    <row r="4990" spans="1:8" x14ac:dyDescent="0.25">
      <c r="A4990" s="5" t="s">
        <v>17</v>
      </c>
      <c r="B4990" s="6">
        <v>42321</v>
      </c>
      <c r="C4990" s="5" t="s">
        <v>10</v>
      </c>
      <c r="D4990" s="7">
        <f>VLOOKUP(C4990,$J$2:$K$11,2,0)</f>
        <v>50</v>
      </c>
      <c r="E4990" s="8">
        <v>6</v>
      </c>
      <c r="F4990" s="7">
        <f>D4990*E4990</f>
        <v>300</v>
      </c>
      <c r="G4990" s="9">
        <v>0.2</v>
      </c>
      <c r="H4990" s="7">
        <f>F4990*(100%-G4990)</f>
        <v>240</v>
      </c>
    </row>
    <row r="4991" spans="1:8" x14ac:dyDescent="0.25">
      <c r="A4991" s="5" t="s">
        <v>16</v>
      </c>
      <c r="B4991" s="6">
        <v>42321</v>
      </c>
      <c r="C4991" s="5" t="s">
        <v>9</v>
      </c>
      <c r="D4991" s="7">
        <f>VLOOKUP(C4991,$J$2:$K$11,2,0)</f>
        <v>45</v>
      </c>
      <c r="E4991" s="8">
        <v>5</v>
      </c>
      <c r="F4991" s="7">
        <f>D4991*E4991</f>
        <v>225</v>
      </c>
      <c r="G4991" s="9">
        <v>0.05</v>
      </c>
      <c r="H4991" s="7">
        <f>F4991*(100%-G4991)</f>
        <v>213.75</v>
      </c>
    </row>
    <row r="4992" spans="1:8" x14ac:dyDescent="0.25">
      <c r="A4992" s="5" t="s">
        <v>17</v>
      </c>
      <c r="B4992" s="6">
        <v>42321</v>
      </c>
      <c r="C4992" s="5" t="s">
        <v>14</v>
      </c>
      <c r="D4992" s="7">
        <f>VLOOKUP(C4992,$J$2:$K$11,2,0)</f>
        <v>150</v>
      </c>
      <c r="E4992" s="8">
        <v>1</v>
      </c>
      <c r="F4992" s="7">
        <f>D4992*E4992</f>
        <v>150</v>
      </c>
      <c r="G4992" s="9">
        <v>0.2</v>
      </c>
      <c r="H4992" s="7">
        <f>F4992*(100%-G4992)</f>
        <v>120</v>
      </c>
    </row>
    <row r="4993" spans="1:8" x14ac:dyDescent="0.25">
      <c r="A4993" s="5" t="s">
        <v>18</v>
      </c>
      <c r="B4993" s="6">
        <v>42321</v>
      </c>
      <c r="C4993" s="5" t="s">
        <v>11</v>
      </c>
      <c r="D4993" s="7">
        <f>VLOOKUP(C4993,$J$2:$K$11,2,0)</f>
        <v>79</v>
      </c>
      <c r="E4993" s="8">
        <v>6</v>
      </c>
      <c r="F4993" s="7">
        <f>D4993*E4993</f>
        <v>474</v>
      </c>
      <c r="G4993" s="9">
        <v>0</v>
      </c>
      <c r="H4993" s="7">
        <f>F4993*(100%-G4993)</f>
        <v>474</v>
      </c>
    </row>
    <row r="4994" spans="1:8" x14ac:dyDescent="0.25">
      <c r="A4994" s="5" t="s">
        <v>18</v>
      </c>
      <c r="B4994" s="6">
        <v>42321</v>
      </c>
      <c r="C4994" s="5" t="s">
        <v>6</v>
      </c>
      <c r="D4994" s="7">
        <f>VLOOKUP(C4994,$J$2:$K$11,2,0)</f>
        <v>365</v>
      </c>
      <c r="E4994" s="8">
        <v>6</v>
      </c>
      <c r="F4994" s="7">
        <f>D4994*E4994</f>
        <v>2190</v>
      </c>
      <c r="G4994" s="9">
        <v>0.1</v>
      </c>
      <c r="H4994" s="7">
        <f>F4994*(100%-G4994)</f>
        <v>1971</v>
      </c>
    </row>
    <row r="4995" spans="1:8" x14ac:dyDescent="0.25">
      <c r="A4995" s="5" t="s">
        <v>18</v>
      </c>
      <c r="B4995" s="6">
        <v>42321</v>
      </c>
      <c r="C4995" s="5" t="s">
        <v>13</v>
      </c>
      <c r="D4995" s="7">
        <f>VLOOKUP(C4995,$J$2:$K$11,2,0)</f>
        <v>36</v>
      </c>
      <c r="E4995" s="8">
        <v>1</v>
      </c>
      <c r="F4995" s="7">
        <f>D4995*E4995</f>
        <v>36</v>
      </c>
      <c r="G4995" s="9">
        <v>0.1</v>
      </c>
      <c r="H4995" s="7">
        <f>F4995*(100%-G4995)</f>
        <v>32.4</v>
      </c>
    </row>
    <row r="4996" spans="1:8" x14ac:dyDescent="0.25">
      <c r="A4996" s="5" t="s">
        <v>19</v>
      </c>
      <c r="B4996" s="6">
        <v>42321</v>
      </c>
      <c r="C4996" s="5" t="s">
        <v>6</v>
      </c>
      <c r="D4996" s="7">
        <f>VLOOKUP(C4996,$J$2:$K$11,2,0)</f>
        <v>365</v>
      </c>
      <c r="E4996" s="8">
        <v>3</v>
      </c>
      <c r="F4996" s="7">
        <f>D4996*E4996</f>
        <v>1095</v>
      </c>
      <c r="G4996" s="9">
        <v>0.1</v>
      </c>
      <c r="H4996" s="7">
        <f>F4996*(100%-G4996)</f>
        <v>985.5</v>
      </c>
    </row>
    <row r="4997" spans="1:8" x14ac:dyDescent="0.25">
      <c r="A4997" s="5" t="s">
        <v>15</v>
      </c>
      <c r="B4997" s="6">
        <v>42321</v>
      </c>
      <c r="C4997" s="5" t="s">
        <v>10</v>
      </c>
      <c r="D4997" s="7">
        <f>VLOOKUP(C4997,$J$2:$K$11,2,0)</f>
        <v>50</v>
      </c>
      <c r="E4997" s="8">
        <v>5</v>
      </c>
      <c r="F4997" s="7">
        <f>D4997*E4997</f>
        <v>250</v>
      </c>
      <c r="G4997" s="9">
        <v>0.1</v>
      </c>
      <c r="H4997" s="7">
        <f>F4997*(100%-G4997)</f>
        <v>225</v>
      </c>
    </row>
    <row r="4998" spans="1:8" x14ac:dyDescent="0.25">
      <c r="A4998" s="5" t="s">
        <v>15</v>
      </c>
      <c r="B4998" s="6">
        <v>42322</v>
      </c>
      <c r="C4998" s="5" t="s">
        <v>14</v>
      </c>
      <c r="D4998" s="7">
        <f>VLOOKUP(C4998,$J$2:$K$11,2,0)</f>
        <v>150</v>
      </c>
      <c r="E4998" s="8">
        <v>1</v>
      </c>
      <c r="F4998" s="7">
        <f>D4998*E4998</f>
        <v>150</v>
      </c>
      <c r="G4998" s="9">
        <v>0.2</v>
      </c>
      <c r="H4998" s="7">
        <f>F4998*(100%-G4998)</f>
        <v>120</v>
      </c>
    </row>
    <row r="4999" spans="1:8" x14ac:dyDescent="0.25">
      <c r="A4999" s="5" t="s">
        <v>15</v>
      </c>
      <c r="B4999" s="6">
        <v>42322</v>
      </c>
      <c r="C4999" s="5" t="s">
        <v>7</v>
      </c>
      <c r="D4999" s="7">
        <f>VLOOKUP(C4999,$J$2:$K$11,2,0)</f>
        <v>100</v>
      </c>
      <c r="E4999" s="8">
        <v>5</v>
      </c>
      <c r="F4999" s="7">
        <f>D4999*E4999</f>
        <v>500</v>
      </c>
      <c r="G4999" s="9">
        <v>0</v>
      </c>
      <c r="H4999" s="7">
        <f>F4999*(100%-G4999)</f>
        <v>500</v>
      </c>
    </row>
    <row r="5000" spans="1:8" x14ac:dyDescent="0.25">
      <c r="A5000" s="5" t="s">
        <v>18</v>
      </c>
      <c r="B5000" s="6">
        <v>42322</v>
      </c>
      <c r="C5000" s="5" t="s">
        <v>7</v>
      </c>
      <c r="D5000" s="7">
        <f>VLOOKUP(C5000,$J$2:$K$11,2,0)</f>
        <v>100</v>
      </c>
      <c r="E5000" s="8">
        <v>6</v>
      </c>
      <c r="F5000" s="7">
        <f>D5000*E5000</f>
        <v>600</v>
      </c>
      <c r="G5000" s="9">
        <v>0</v>
      </c>
      <c r="H5000" s="7">
        <f>F5000*(100%-G5000)</f>
        <v>600</v>
      </c>
    </row>
    <row r="5001" spans="1:8" x14ac:dyDescent="0.25">
      <c r="A5001" s="5" t="s">
        <v>15</v>
      </c>
      <c r="B5001" s="6">
        <v>42322</v>
      </c>
      <c r="C5001" s="5" t="s">
        <v>9</v>
      </c>
      <c r="D5001" s="7">
        <f>VLOOKUP(C5001,$J$2:$K$11,2,0)</f>
        <v>45</v>
      </c>
      <c r="E5001" s="8">
        <v>4</v>
      </c>
      <c r="F5001" s="7">
        <f>D5001*E5001</f>
        <v>180</v>
      </c>
      <c r="G5001" s="9">
        <v>0</v>
      </c>
      <c r="H5001" s="7">
        <f>F5001*(100%-G5001)</f>
        <v>180</v>
      </c>
    </row>
    <row r="5002" spans="1:8" x14ac:dyDescent="0.25">
      <c r="A5002" s="5" t="s">
        <v>15</v>
      </c>
      <c r="B5002" s="6">
        <v>42322</v>
      </c>
      <c r="C5002" s="5" t="s">
        <v>11</v>
      </c>
      <c r="D5002" s="7">
        <f>VLOOKUP(C5002,$J$2:$K$11,2,0)</f>
        <v>79</v>
      </c>
      <c r="E5002" s="8">
        <v>6</v>
      </c>
      <c r="F5002" s="7">
        <f>D5002*E5002</f>
        <v>474</v>
      </c>
      <c r="G5002" s="9">
        <v>0.2</v>
      </c>
      <c r="H5002" s="7">
        <f>F5002*(100%-G5002)</f>
        <v>379.20000000000005</v>
      </c>
    </row>
    <row r="5003" spans="1:8" x14ac:dyDescent="0.25">
      <c r="A5003" s="5" t="s">
        <v>17</v>
      </c>
      <c r="B5003" s="6">
        <v>42322</v>
      </c>
      <c r="C5003" s="5" t="s">
        <v>8</v>
      </c>
      <c r="D5003" s="7">
        <f>VLOOKUP(C5003,$J$2:$K$11,2,0)</f>
        <v>89.9</v>
      </c>
      <c r="E5003" s="8">
        <v>8</v>
      </c>
      <c r="F5003" s="7">
        <f>D5003*E5003</f>
        <v>719.2</v>
      </c>
      <c r="G5003" s="9">
        <v>0</v>
      </c>
      <c r="H5003" s="7">
        <f>F5003*(100%-G5003)</f>
        <v>719.2</v>
      </c>
    </row>
    <row r="5004" spans="1:8" x14ac:dyDescent="0.25">
      <c r="A5004" s="5" t="s">
        <v>19</v>
      </c>
      <c r="B5004" s="6">
        <v>42322</v>
      </c>
      <c r="C5004" s="5" t="s">
        <v>7</v>
      </c>
      <c r="D5004" s="7">
        <f>VLOOKUP(C5004,$J$2:$K$11,2,0)</f>
        <v>100</v>
      </c>
      <c r="E5004" s="8">
        <v>8</v>
      </c>
      <c r="F5004" s="7">
        <f>D5004*E5004</f>
        <v>800</v>
      </c>
      <c r="G5004" s="9">
        <v>0.1</v>
      </c>
      <c r="H5004" s="7">
        <f>F5004*(100%-G5004)</f>
        <v>720</v>
      </c>
    </row>
    <row r="5005" spans="1:8" x14ac:dyDescent="0.25">
      <c r="A5005" s="5" t="s">
        <v>16</v>
      </c>
      <c r="B5005" s="6">
        <v>42322</v>
      </c>
      <c r="C5005" s="5" t="s">
        <v>8</v>
      </c>
      <c r="D5005" s="7">
        <f>VLOOKUP(C5005,$J$2:$K$11,2,0)</f>
        <v>89.9</v>
      </c>
      <c r="E5005" s="8">
        <v>6</v>
      </c>
      <c r="F5005" s="7">
        <f>D5005*E5005</f>
        <v>539.40000000000009</v>
      </c>
      <c r="G5005" s="9">
        <v>0</v>
      </c>
      <c r="H5005" s="7">
        <f>F5005*(100%-G5005)</f>
        <v>539.40000000000009</v>
      </c>
    </row>
    <row r="5006" spans="1:8" x14ac:dyDescent="0.25">
      <c r="A5006" s="5" t="s">
        <v>16</v>
      </c>
      <c r="B5006" s="6">
        <v>42322</v>
      </c>
      <c r="C5006" s="5" t="s">
        <v>6</v>
      </c>
      <c r="D5006" s="7">
        <f>VLOOKUP(C5006,$J$2:$K$11,2,0)</f>
        <v>365</v>
      </c>
      <c r="E5006" s="8">
        <v>4</v>
      </c>
      <c r="F5006" s="7">
        <f>D5006*E5006</f>
        <v>1460</v>
      </c>
      <c r="G5006" s="9">
        <v>0.1</v>
      </c>
      <c r="H5006" s="7">
        <f>F5006*(100%-G5006)</f>
        <v>1314</v>
      </c>
    </row>
    <row r="5007" spans="1:8" x14ac:dyDescent="0.25">
      <c r="A5007" s="5" t="s">
        <v>19</v>
      </c>
      <c r="B5007" s="6">
        <v>42322</v>
      </c>
      <c r="C5007" s="5" t="s">
        <v>12</v>
      </c>
      <c r="D5007" s="7">
        <f>VLOOKUP(C5007,$J$2:$K$11,2,0)</f>
        <v>24</v>
      </c>
      <c r="E5007" s="8">
        <v>2</v>
      </c>
      <c r="F5007" s="7">
        <f>D5007*E5007</f>
        <v>48</v>
      </c>
      <c r="G5007" s="9">
        <v>0.2</v>
      </c>
      <c r="H5007" s="7">
        <f>F5007*(100%-G5007)</f>
        <v>38.400000000000006</v>
      </c>
    </row>
    <row r="5008" spans="1:8" x14ac:dyDescent="0.25">
      <c r="A5008" s="5" t="s">
        <v>16</v>
      </c>
      <c r="B5008" s="6">
        <v>42322</v>
      </c>
      <c r="C5008" s="5" t="s">
        <v>8</v>
      </c>
      <c r="D5008" s="7">
        <f>VLOOKUP(C5008,$J$2:$K$11,2,0)</f>
        <v>89.9</v>
      </c>
      <c r="E5008" s="8">
        <v>3</v>
      </c>
      <c r="F5008" s="7">
        <f>D5008*E5008</f>
        <v>269.70000000000005</v>
      </c>
      <c r="G5008" s="9">
        <v>0.1</v>
      </c>
      <c r="H5008" s="7">
        <f>F5008*(100%-G5008)</f>
        <v>242.73000000000005</v>
      </c>
    </row>
    <row r="5009" spans="1:8" x14ac:dyDescent="0.25">
      <c r="A5009" s="5" t="s">
        <v>15</v>
      </c>
      <c r="B5009" s="6">
        <v>42323</v>
      </c>
      <c r="C5009" s="5" t="s">
        <v>8</v>
      </c>
      <c r="D5009" s="7">
        <f>VLOOKUP(C5009,$J$2:$K$11,2,0)</f>
        <v>89.9</v>
      </c>
      <c r="E5009" s="8">
        <v>2</v>
      </c>
      <c r="F5009" s="7">
        <f>D5009*E5009</f>
        <v>179.8</v>
      </c>
      <c r="G5009" s="9">
        <v>0.1</v>
      </c>
      <c r="H5009" s="7">
        <f>F5009*(100%-G5009)</f>
        <v>161.82000000000002</v>
      </c>
    </row>
    <row r="5010" spans="1:8" x14ac:dyDescent="0.25">
      <c r="A5010" s="5" t="s">
        <v>15</v>
      </c>
      <c r="B5010" s="6">
        <v>42323</v>
      </c>
      <c r="C5010" s="5" t="s">
        <v>6</v>
      </c>
      <c r="D5010" s="7">
        <f>VLOOKUP(C5010,$J$2:$K$11,2,0)</f>
        <v>365</v>
      </c>
      <c r="E5010" s="8">
        <v>9</v>
      </c>
      <c r="F5010" s="7">
        <f>D5010*E5010</f>
        <v>3285</v>
      </c>
      <c r="G5010" s="9">
        <v>0</v>
      </c>
      <c r="H5010" s="7">
        <f>F5010*(100%-G5010)</f>
        <v>3285</v>
      </c>
    </row>
    <row r="5011" spans="1:8" x14ac:dyDescent="0.25">
      <c r="A5011" s="5" t="s">
        <v>17</v>
      </c>
      <c r="B5011" s="6">
        <v>42323</v>
      </c>
      <c r="C5011" s="5" t="s">
        <v>8</v>
      </c>
      <c r="D5011" s="7">
        <f>VLOOKUP(C5011,$J$2:$K$11,2,0)</f>
        <v>89.9</v>
      </c>
      <c r="E5011" s="8">
        <v>6</v>
      </c>
      <c r="F5011" s="7">
        <f>D5011*E5011</f>
        <v>539.40000000000009</v>
      </c>
      <c r="G5011" s="9">
        <v>0</v>
      </c>
      <c r="H5011" s="7">
        <f>F5011*(100%-G5011)</f>
        <v>539.40000000000009</v>
      </c>
    </row>
    <row r="5012" spans="1:8" x14ac:dyDescent="0.25">
      <c r="A5012" s="5" t="s">
        <v>18</v>
      </c>
      <c r="B5012" s="6">
        <v>42323</v>
      </c>
      <c r="C5012" s="5" t="s">
        <v>9</v>
      </c>
      <c r="D5012" s="7">
        <f>VLOOKUP(C5012,$J$2:$K$11,2,0)</f>
        <v>45</v>
      </c>
      <c r="E5012" s="8">
        <v>9</v>
      </c>
      <c r="F5012" s="7">
        <f>D5012*E5012</f>
        <v>405</v>
      </c>
      <c r="G5012" s="9">
        <v>0.2</v>
      </c>
      <c r="H5012" s="7">
        <f>F5012*(100%-G5012)</f>
        <v>324</v>
      </c>
    </row>
    <row r="5013" spans="1:8" x14ac:dyDescent="0.25">
      <c r="A5013" s="5" t="s">
        <v>17</v>
      </c>
      <c r="B5013" s="6">
        <v>42323</v>
      </c>
      <c r="C5013" s="5" t="s">
        <v>9</v>
      </c>
      <c r="D5013" s="7">
        <f>VLOOKUP(C5013,$J$2:$K$11,2,0)</f>
        <v>45</v>
      </c>
      <c r="E5013" s="8">
        <v>9</v>
      </c>
      <c r="F5013" s="7">
        <f>D5013*E5013</f>
        <v>405</v>
      </c>
      <c r="G5013" s="9">
        <v>0.05</v>
      </c>
      <c r="H5013" s="7">
        <f>F5013*(100%-G5013)</f>
        <v>384.75</v>
      </c>
    </row>
    <row r="5014" spans="1:8" x14ac:dyDescent="0.25">
      <c r="A5014" s="5" t="s">
        <v>18</v>
      </c>
      <c r="B5014" s="6">
        <v>42323</v>
      </c>
      <c r="C5014" s="5" t="s">
        <v>12</v>
      </c>
      <c r="D5014" s="7">
        <f>VLOOKUP(C5014,$J$2:$K$11,2,0)</f>
        <v>24</v>
      </c>
      <c r="E5014" s="8">
        <v>1</v>
      </c>
      <c r="F5014" s="7">
        <f>D5014*E5014</f>
        <v>24</v>
      </c>
      <c r="G5014" s="9">
        <v>0</v>
      </c>
      <c r="H5014" s="7">
        <f>F5014*(100%-G5014)</f>
        <v>24</v>
      </c>
    </row>
    <row r="5015" spans="1:8" x14ac:dyDescent="0.25">
      <c r="A5015" s="5" t="s">
        <v>19</v>
      </c>
      <c r="B5015" s="6">
        <v>42323</v>
      </c>
      <c r="C5015" s="5" t="s">
        <v>11</v>
      </c>
      <c r="D5015" s="7">
        <f>VLOOKUP(C5015,$J$2:$K$11,2,0)</f>
        <v>79</v>
      </c>
      <c r="E5015" s="8">
        <v>5</v>
      </c>
      <c r="F5015" s="7">
        <f>D5015*E5015</f>
        <v>395</v>
      </c>
      <c r="G5015" s="9">
        <v>0.2</v>
      </c>
      <c r="H5015" s="7">
        <f>F5015*(100%-G5015)</f>
        <v>316</v>
      </c>
    </row>
    <row r="5016" spans="1:8" x14ac:dyDescent="0.25">
      <c r="A5016" s="5" t="s">
        <v>16</v>
      </c>
      <c r="B5016" s="6">
        <v>42323</v>
      </c>
      <c r="C5016" s="5" t="s">
        <v>5</v>
      </c>
      <c r="D5016" s="7">
        <f>VLOOKUP(C5016,$J$2:$K$11,2,0)</f>
        <v>450</v>
      </c>
      <c r="E5016" s="8">
        <v>9</v>
      </c>
      <c r="F5016" s="7">
        <f>D5016*E5016</f>
        <v>4050</v>
      </c>
      <c r="G5016" s="9">
        <v>0.1</v>
      </c>
      <c r="H5016" s="7">
        <f>F5016*(100%-G5016)</f>
        <v>3645</v>
      </c>
    </row>
    <row r="5017" spans="1:8" x14ac:dyDescent="0.25">
      <c r="A5017" s="5" t="s">
        <v>19</v>
      </c>
      <c r="B5017" s="6">
        <v>42323</v>
      </c>
      <c r="C5017" s="5" t="s">
        <v>7</v>
      </c>
      <c r="D5017" s="7">
        <f>VLOOKUP(C5017,$J$2:$K$11,2,0)</f>
        <v>100</v>
      </c>
      <c r="E5017" s="8">
        <v>3</v>
      </c>
      <c r="F5017" s="7">
        <f>D5017*E5017</f>
        <v>300</v>
      </c>
      <c r="G5017" s="9">
        <v>0.05</v>
      </c>
      <c r="H5017" s="7">
        <f>F5017*(100%-G5017)</f>
        <v>285</v>
      </c>
    </row>
    <row r="5018" spans="1:8" x14ac:dyDescent="0.25">
      <c r="A5018" s="5" t="s">
        <v>16</v>
      </c>
      <c r="B5018" s="6">
        <v>42323</v>
      </c>
      <c r="C5018" s="5" t="s">
        <v>5</v>
      </c>
      <c r="D5018" s="7">
        <f>VLOOKUP(C5018,$J$2:$K$11,2,0)</f>
        <v>450</v>
      </c>
      <c r="E5018" s="8">
        <v>5</v>
      </c>
      <c r="F5018" s="7">
        <f>D5018*E5018</f>
        <v>2250</v>
      </c>
      <c r="G5018" s="9">
        <v>0.2</v>
      </c>
      <c r="H5018" s="7">
        <f>F5018*(100%-G5018)</f>
        <v>1800</v>
      </c>
    </row>
    <row r="5019" spans="1:8" x14ac:dyDescent="0.25">
      <c r="A5019" s="5" t="s">
        <v>19</v>
      </c>
      <c r="B5019" s="6">
        <v>42323</v>
      </c>
      <c r="C5019" s="5" t="s">
        <v>13</v>
      </c>
      <c r="D5019" s="7">
        <f>VLOOKUP(C5019,$J$2:$K$11,2,0)</f>
        <v>36</v>
      </c>
      <c r="E5019" s="8">
        <v>3</v>
      </c>
      <c r="F5019" s="7">
        <f>D5019*E5019</f>
        <v>108</v>
      </c>
      <c r="G5019" s="9">
        <v>0.2</v>
      </c>
      <c r="H5019" s="7">
        <f>F5019*(100%-G5019)</f>
        <v>86.4</v>
      </c>
    </row>
    <row r="5020" spans="1:8" x14ac:dyDescent="0.25">
      <c r="A5020" s="5" t="s">
        <v>16</v>
      </c>
      <c r="B5020" s="6">
        <v>42323</v>
      </c>
      <c r="C5020" s="5" t="s">
        <v>6</v>
      </c>
      <c r="D5020" s="7">
        <f>VLOOKUP(C5020,$J$2:$K$11,2,0)</f>
        <v>365</v>
      </c>
      <c r="E5020" s="8">
        <v>3</v>
      </c>
      <c r="F5020" s="7">
        <f>D5020*E5020</f>
        <v>1095</v>
      </c>
      <c r="G5020" s="9">
        <v>0.05</v>
      </c>
      <c r="H5020" s="7">
        <f>F5020*(100%-G5020)</f>
        <v>1040.25</v>
      </c>
    </row>
    <row r="5021" spans="1:8" x14ac:dyDescent="0.25">
      <c r="A5021" s="5" t="s">
        <v>16</v>
      </c>
      <c r="B5021" s="6">
        <v>42323</v>
      </c>
      <c r="C5021" s="5" t="s">
        <v>14</v>
      </c>
      <c r="D5021" s="7">
        <f>VLOOKUP(C5021,$J$2:$K$11,2,0)</f>
        <v>150</v>
      </c>
      <c r="E5021" s="8">
        <v>9</v>
      </c>
      <c r="F5021" s="7">
        <f>D5021*E5021</f>
        <v>1350</v>
      </c>
      <c r="G5021" s="9">
        <v>0.05</v>
      </c>
      <c r="H5021" s="7">
        <f>F5021*(100%-G5021)</f>
        <v>1282.5</v>
      </c>
    </row>
    <row r="5022" spans="1:8" x14ac:dyDescent="0.25">
      <c r="A5022" s="5" t="s">
        <v>15</v>
      </c>
      <c r="B5022" s="6">
        <v>42323</v>
      </c>
      <c r="C5022" s="5" t="s">
        <v>11</v>
      </c>
      <c r="D5022" s="7">
        <f>VLOOKUP(C5022,$J$2:$K$11,2,0)</f>
        <v>79</v>
      </c>
      <c r="E5022" s="8">
        <v>7</v>
      </c>
      <c r="F5022" s="7">
        <f>D5022*E5022</f>
        <v>553</v>
      </c>
      <c r="G5022" s="9">
        <v>0.1</v>
      </c>
      <c r="H5022" s="7">
        <f>F5022*(100%-G5022)</f>
        <v>497.7</v>
      </c>
    </row>
    <row r="5023" spans="1:8" x14ac:dyDescent="0.25">
      <c r="A5023" s="5" t="s">
        <v>16</v>
      </c>
      <c r="B5023" s="6">
        <v>42323</v>
      </c>
      <c r="C5023" s="5" t="s">
        <v>5</v>
      </c>
      <c r="D5023" s="7">
        <f>VLOOKUP(C5023,$J$2:$K$11,2,0)</f>
        <v>450</v>
      </c>
      <c r="E5023" s="8">
        <v>2</v>
      </c>
      <c r="F5023" s="7">
        <f>D5023*E5023</f>
        <v>900</v>
      </c>
      <c r="G5023" s="9">
        <v>0.05</v>
      </c>
      <c r="H5023" s="7">
        <f>F5023*(100%-G5023)</f>
        <v>855</v>
      </c>
    </row>
    <row r="5024" spans="1:8" x14ac:dyDescent="0.25">
      <c r="A5024" s="5" t="s">
        <v>18</v>
      </c>
      <c r="B5024" s="6">
        <v>42324</v>
      </c>
      <c r="C5024" s="5" t="s">
        <v>5</v>
      </c>
      <c r="D5024" s="7">
        <f>VLOOKUP(C5024,$J$2:$K$11,2,0)</f>
        <v>450</v>
      </c>
      <c r="E5024" s="8">
        <v>2</v>
      </c>
      <c r="F5024" s="7">
        <f>D5024*E5024</f>
        <v>900</v>
      </c>
      <c r="G5024" s="9">
        <v>0.05</v>
      </c>
      <c r="H5024" s="7">
        <f>F5024*(100%-G5024)</f>
        <v>855</v>
      </c>
    </row>
    <row r="5025" spans="1:8" x14ac:dyDescent="0.25">
      <c r="A5025" s="5" t="s">
        <v>16</v>
      </c>
      <c r="B5025" s="6">
        <v>42324</v>
      </c>
      <c r="C5025" s="5" t="s">
        <v>9</v>
      </c>
      <c r="D5025" s="7">
        <f>VLOOKUP(C5025,$J$2:$K$11,2,0)</f>
        <v>45</v>
      </c>
      <c r="E5025" s="8">
        <v>4</v>
      </c>
      <c r="F5025" s="7">
        <f>D5025*E5025</f>
        <v>180</v>
      </c>
      <c r="G5025" s="9">
        <v>0</v>
      </c>
      <c r="H5025" s="7">
        <f>F5025*(100%-G5025)</f>
        <v>180</v>
      </c>
    </row>
    <row r="5026" spans="1:8" x14ac:dyDescent="0.25">
      <c r="A5026" s="5" t="s">
        <v>17</v>
      </c>
      <c r="B5026" s="6">
        <v>42324</v>
      </c>
      <c r="C5026" s="5" t="s">
        <v>10</v>
      </c>
      <c r="D5026" s="7">
        <f>VLOOKUP(C5026,$J$2:$K$11,2,0)</f>
        <v>50</v>
      </c>
      <c r="E5026" s="8">
        <v>3</v>
      </c>
      <c r="F5026" s="7">
        <f>D5026*E5026</f>
        <v>150</v>
      </c>
      <c r="G5026" s="9">
        <v>0.2</v>
      </c>
      <c r="H5026" s="7">
        <f>F5026*(100%-G5026)</f>
        <v>120</v>
      </c>
    </row>
    <row r="5027" spans="1:8" x14ac:dyDescent="0.25">
      <c r="A5027" s="5" t="s">
        <v>16</v>
      </c>
      <c r="B5027" s="6">
        <v>42324</v>
      </c>
      <c r="C5027" s="5" t="s">
        <v>9</v>
      </c>
      <c r="D5027" s="7">
        <f>VLOOKUP(C5027,$J$2:$K$11,2,0)</f>
        <v>45</v>
      </c>
      <c r="E5027" s="8">
        <v>8</v>
      </c>
      <c r="F5027" s="7">
        <f>D5027*E5027</f>
        <v>360</v>
      </c>
      <c r="G5027" s="9">
        <v>0</v>
      </c>
      <c r="H5027" s="7">
        <f>F5027*(100%-G5027)</f>
        <v>360</v>
      </c>
    </row>
    <row r="5028" spans="1:8" x14ac:dyDescent="0.25">
      <c r="A5028" s="5" t="s">
        <v>16</v>
      </c>
      <c r="B5028" s="6">
        <v>42324</v>
      </c>
      <c r="C5028" s="5" t="s">
        <v>11</v>
      </c>
      <c r="D5028" s="7">
        <f>VLOOKUP(C5028,$J$2:$K$11,2,0)</f>
        <v>79</v>
      </c>
      <c r="E5028" s="8">
        <v>2</v>
      </c>
      <c r="F5028" s="7">
        <f>D5028*E5028</f>
        <v>158</v>
      </c>
      <c r="G5028" s="9">
        <v>0.05</v>
      </c>
      <c r="H5028" s="7">
        <f>F5028*(100%-G5028)</f>
        <v>150.1</v>
      </c>
    </row>
    <row r="5029" spans="1:8" x14ac:dyDescent="0.25">
      <c r="A5029" s="5" t="s">
        <v>17</v>
      </c>
      <c r="B5029" s="6">
        <v>42324</v>
      </c>
      <c r="C5029" s="5" t="s">
        <v>5</v>
      </c>
      <c r="D5029" s="7">
        <f>VLOOKUP(C5029,$J$2:$K$11,2,0)</f>
        <v>450</v>
      </c>
      <c r="E5029" s="8">
        <v>6</v>
      </c>
      <c r="F5029" s="7">
        <f>D5029*E5029</f>
        <v>2700</v>
      </c>
      <c r="G5029" s="9">
        <v>0</v>
      </c>
      <c r="H5029" s="7">
        <f>F5029*(100%-G5029)</f>
        <v>2700</v>
      </c>
    </row>
    <row r="5030" spans="1:8" x14ac:dyDescent="0.25">
      <c r="A5030" s="5" t="s">
        <v>16</v>
      </c>
      <c r="B5030" s="6">
        <v>42324</v>
      </c>
      <c r="C5030" s="5" t="s">
        <v>10</v>
      </c>
      <c r="D5030" s="7">
        <f>VLOOKUP(C5030,$J$2:$K$11,2,0)</f>
        <v>50</v>
      </c>
      <c r="E5030" s="8">
        <v>2</v>
      </c>
      <c r="F5030" s="7">
        <f>D5030*E5030</f>
        <v>100</v>
      </c>
      <c r="G5030" s="9">
        <v>0.1</v>
      </c>
      <c r="H5030" s="7">
        <f>F5030*(100%-G5030)</f>
        <v>90</v>
      </c>
    </row>
    <row r="5031" spans="1:8" x14ac:dyDescent="0.25">
      <c r="A5031" s="5" t="s">
        <v>19</v>
      </c>
      <c r="B5031" s="6">
        <v>42324</v>
      </c>
      <c r="C5031" s="5" t="s">
        <v>10</v>
      </c>
      <c r="D5031" s="7">
        <f>VLOOKUP(C5031,$J$2:$K$11,2,0)</f>
        <v>50</v>
      </c>
      <c r="E5031" s="8">
        <v>4</v>
      </c>
      <c r="F5031" s="7">
        <f>D5031*E5031</f>
        <v>200</v>
      </c>
      <c r="G5031" s="9">
        <v>0</v>
      </c>
      <c r="H5031" s="7">
        <f>F5031*(100%-G5031)</f>
        <v>200</v>
      </c>
    </row>
    <row r="5032" spans="1:8" x14ac:dyDescent="0.25">
      <c r="A5032" s="5" t="s">
        <v>18</v>
      </c>
      <c r="B5032" s="6">
        <v>42324</v>
      </c>
      <c r="C5032" s="5" t="s">
        <v>13</v>
      </c>
      <c r="D5032" s="7">
        <f>VLOOKUP(C5032,$J$2:$K$11,2,0)</f>
        <v>36</v>
      </c>
      <c r="E5032" s="8">
        <v>2</v>
      </c>
      <c r="F5032" s="7">
        <f>D5032*E5032</f>
        <v>72</v>
      </c>
      <c r="G5032" s="9">
        <v>0</v>
      </c>
      <c r="H5032" s="7">
        <f>F5032*(100%-G5032)</f>
        <v>72</v>
      </c>
    </row>
    <row r="5033" spans="1:8" x14ac:dyDescent="0.25">
      <c r="A5033" s="5" t="s">
        <v>16</v>
      </c>
      <c r="B5033" s="6">
        <v>42325</v>
      </c>
      <c r="C5033" s="5" t="s">
        <v>5</v>
      </c>
      <c r="D5033" s="7">
        <f>VLOOKUP(C5033,$J$2:$K$11,2,0)</f>
        <v>450</v>
      </c>
      <c r="E5033" s="8">
        <v>6</v>
      </c>
      <c r="F5033" s="7">
        <f>D5033*E5033</f>
        <v>2700</v>
      </c>
      <c r="G5033" s="9">
        <v>0.1</v>
      </c>
      <c r="H5033" s="7">
        <f>F5033*(100%-G5033)</f>
        <v>2430</v>
      </c>
    </row>
    <row r="5034" spans="1:8" x14ac:dyDescent="0.25">
      <c r="A5034" s="5" t="s">
        <v>17</v>
      </c>
      <c r="B5034" s="6">
        <v>42325</v>
      </c>
      <c r="C5034" s="5" t="s">
        <v>14</v>
      </c>
      <c r="D5034" s="7">
        <f>VLOOKUP(C5034,$J$2:$K$11,2,0)</f>
        <v>150</v>
      </c>
      <c r="E5034" s="8">
        <v>4</v>
      </c>
      <c r="F5034" s="7">
        <f>D5034*E5034</f>
        <v>600</v>
      </c>
      <c r="G5034" s="9">
        <v>0</v>
      </c>
      <c r="H5034" s="7">
        <f>F5034*(100%-G5034)</f>
        <v>600</v>
      </c>
    </row>
    <row r="5035" spans="1:8" x14ac:dyDescent="0.25">
      <c r="A5035" s="5" t="s">
        <v>16</v>
      </c>
      <c r="B5035" s="6">
        <v>42325</v>
      </c>
      <c r="C5035" s="5" t="s">
        <v>6</v>
      </c>
      <c r="D5035" s="7">
        <f>VLOOKUP(C5035,$J$2:$K$11,2,0)</f>
        <v>365</v>
      </c>
      <c r="E5035" s="8">
        <v>5</v>
      </c>
      <c r="F5035" s="7">
        <f>D5035*E5035</f>
        <v>1825</v>
      </c>
      <c r="G5035" s="9">
        <v>0.2</v>
      </c>
      <c r="H5035" s="7">
        <f>F5035*(100%-G5035)</f>
        <v>1460</v>
      </c>
    </row>
    <row r="5036" spans="1:8" x14ac:dyDescent="0.25">
      <c r="A5036" s="5" t="s">
        <v>16</v>
      </c>
      <c r="B5036" s="6">
        <v>42325</v>
      </c>
      <c r="C5036" s="5" t="s">
        <v>14</v>
      </c>
      <c r="D5036" s="7">
        <f>VLOOKUP(C5036,$J$2:$K$11,2,0)</f>
        <v>150</v>
      </c>
      <c r="E5036" s="8">
        <v>7</v>
      </c>
      <c r="F5036" s="7">
        <f>D5036*E5036</f>
        <v>1050</v>
      </c>
      <c r="G5036" s="9">
        <v>0.05</v>
      </c>
      <c r="H5036" s="7">
        <f>F5036*(100%-G5036)</f>
        <v>997.5</v>
      </c>
    </row>
    <row r="5037" spans="1:8" x14ac:dyDescent="0.25">
      <c r="A5037" s="5" t="s">
        <v>18</v>
      </c>
      <c r="B5037" s="6">
        <v>42325</v>
      </c>
      <c r="C5037" s="5" t="s">
        <v>11</v>
      </c>
      <c r="D5037" s="7">
        <f>VLOOKUP(C5037,$J$2:$K$11,2,0)</f>
        <v>79</v>
      </c>
      <c r="E5037" s="8">
        <v>7</v>
      </c>
      <c r="F5037" s="7">
        <f>D5037*E5037</f>
        <v>553</v>
      </c>
      <c r="G5037" s="9">
        <v>0</v>
      </c>
      <c r="H5037" s="7">
        <f>F5037*(100%-G5037)</f>
        <v>553</v>
      </c>
    </row>
    <row r="5038" spans="1:8" x14ac:dyDescent="0.25">
      <c r="A5038" s="5" t="s">
        <v>16</v>
      </c>
      <c r="B5038" s="6">
        <v>42325</v>
      </c>
      <c r="C5038" s="5" t="s">
        <v>12</v>
      </c>
      <c r="D5038" s="7">
        <f>VLOOKUP(C5038,$J$2:$K$11,2,0)</f>
        <v>24</v>
      </c>
      <c r="E5038" s="8">
        <v>4</v>
      </c>
      <c r="F5038" s="7">
        <f>D5038*E5038</f>
        <v>96</v>
      </c>
      <c r="G5038" s="9">
        <v>0.1</v>
      </c>
      <c r="H5038" s="7">
        <f>F5038*(100%-G5038)</f>
        <v>86.4</v>
      </c>
    </row>
    <row r="5039" spans="1:8" x14ac:dyDescent="0.25">
      <c r="A5039" s="5" t="s">
        <v>16</v>
      </c>
      <c r="B5039" s="6">
        <v>42325</v>
      </c>
      <c r="C5039" s="5" t="s">
        <v>13</v>
      </c>
      <c r="D5039" s="7">
        <f>VLOOKUP(C5039,$J$2:$K$11,2,0)</f>
        <v>36</v>
      </c>
      <c r="E5039" s="8">
        <v>1</v>
      </c>
      <c r="F5039" s="7">
        <f>D5039*E5039</f>
        <v>36</v>
      </c>
      <c r="G5039" s="9">
        <v>0.05</v>
      </c>
      <c r="H5039" s="7">
        <f>F5039*(100%-G5039)</f>
        <v>34.199999999999996</v>
      </c>
    </row>
    <row r="5040" spans="1:8" x14ac:dyDescent="0.25">
      <c r="A5040" s="5" t="s">
        <v>16</v>
      </c>
      <c r="B5040" s="6">
        <v>42325</v>
      </c>
      <c r="C5040" s="5" t="s">
        <v>11</v>
      </c>
      <c r="D5040" s="7">
        <f>VLOOKUP(C5040,$J$2:$K$11,2,0)</f>
        <v>79</v>
      </c>
      <c r="E5040" s="8">
        <v>7</v>
      </c>
      <c r="F5040" s="7">
        <f>D5040*E5040</f>
        <v>553</v>
      </c>
      <c r="G5040" s="9">
        <v>0.2</v>
      </c>
      <c r="H5040" s="7">
        <f>F5040*(100%-G5040)</f>
        <v>442.40000000000003</v>
      </c>
    </row>
    <row r="5041" spans="1:8" x14ac:dyDescent="0.25">
      <c r="A5041" s="5" t="s">
        <v>17</v>
      </c>
      <c r="B5041" s="6">
        <v>42325</v>
      </c>
      <c r="C5041" s="5" t="s">
        <v>12</v>
      </c>
      <c r="D5041" s="7">
        <f>VLOOKUP(C5041,$J$2:$K$11,2,0)</f>
        <v>24</v>
      </c>
      <c r="E5041" s="8">
        <v>5</v>
      </c>
      <c r="F5041" s="7">
        <f>D5041*E5041</f>
        <v>120</v>
      </c>
      <c r="G5041" s="9">
        <v>0.1</v>
      </c>
      <c r="H5041" s="7">
        <f>F5041*(100%-G5041)</f>
        <v>108</v>
      </c>
    </row>
    <row r="5042" spans="1:8" x14ac:dyDescent="0.25">
      <c r="A5042" s="5" t="s">
        <v>17</v>
      </c>
      <c r="B5042" s="6">
        <v>42325</v>
      </c>
      <c r="C5042" s="5" t="s">
        <v>12</v>
      </c>
      <c r="D5042" s="7">
        <f>VLOOKUP(C5042,$J$2:$K$11,2,0)</f>
        <v>24</v>
      </c>
      <c r="E5042" s="8">
        <v>2</v>
      </c>
      <c r="F5042" s="7">
        <f>D5042*E5042</f>
        <v>48</v>
      </c>
      <c r="G5042" s="9">
        <v>0</v>
      </c>
      <c r="H5042" s="7">
        <f>F5042*(100%-G5042)</f>
        <v>48</v>
      </c>
    </row>
    <row r="5043" spans="1:8" x14ac:dyDescent="0.25">
      <c r="A5043" s="5" t="s">
        <v>19</v>
      </c>
      <c r="B5043" s="6">
        <v>42325</v>
      </c>
      <c r="C5043" s="5" t="s">
        <v>8</v>
      </c>
      <c r="D5043" s="7">
        <f>VLOOKUP(C5043,$J$2:$K$11,2,0)</f>
        <v>89.9</v>
      </c>
      <c r="E5043" s="8">
        <v>3</v>
      </c>
      <c r="F5043" s="7">
        <f>D5043*E5043</f>
        <v>269.70000000000005</v>
      </c>
      <c r="G5043" s="9">
        <v>0.05</v>
      </c>
      <c r="H5043" s="7">
        <f>F5043*(100%-G5043)</f>
        <v>256.21500000000003</v>
      </c>
    </row>
    <row r="5044" spans="1:8" x14ac:dyDescent="0.25">
      <c r="A5044" s="5" t="s">
        <v>18</v>
      </c>
      <c r="B5044" s="6">
        <v>42325</v>
      </c>
      <c r="C5044" s="5" t="s">
        <v>14</v>
      </c>
      <c r="D5044" s="7">
        <f>VLOOKUP(C5044,$J$2:$K$11,2,0)</f>
        <v>150</v>
      </c>
      <c r="E5044" s="8">
        <v>9</v>
      </c>
      <c r="F5044" s="7">
        <f>D5044*E5044</f>
        <v>1350</v>
      </c>
      <c r="G5044" s="9">
        <v>0.05</v>
      </c>
      <c r="H5044" s="7">
        <f>F5044*(100%-G5044)</f>
        <v>1282.5</v>
      </c>
    </row>
    <row r="5045" spans="1:8" x14ac:dyDescent="0.25">
      <c r="A5045" s="5" t="s">
        <v>17</v>
      </c>
      <c r="B5045" s="6">
        <v>42326</v>
      </c>
      <c r="C5045" s="5" t="s">
        <v>8</v>
      </c>
      <c r="D5045" s="7">
        <f>VLOOKUP(C5045,$J$2:$K$11,2,0)</f>
        <v>89.9</v>
      </c>
      <c r="E5045" s="8">
        <v>2</v>
      </c>
      <c r="F5045" s="7">
        <f>D5045*E5045</f>
        <v>179.8</v>
      </c>
      <c r="G5045" s="9">
        <v>0.05</v>
      </c>
      <c r="H5045" s="7">
        <f>F5045*(100%-G5045)</f>
        <v>170.81</v>
      </c>
    </row>
    <row r="5046" spans="1:8" x14ac:dyDescent="0.25">
      <c r="A5046" s="5" t="s">
        <v>16</v>
      </c>
      <c r="B5046" s="6">
        <v>42326</v>
      </c>
      <c r="C5046" s="5" t="s">
        <v>8</v>
      </c>
      <c r="D5046" s="7">
        <f>VLOOKUP(C5046,$J$2:$K$11,2,0)</f>
        <v>89.9</v>
      </c>
      <c r="E5046" s="8">
        <v>2</v>
      </c>
      <c r="F5046" s="7">
        <f>D5046*E5046</f>
        <v>179.8</v>
      </c>
      <c r="G5046" s="9">
        <v>0.1</v>
      </c>
      <c r="H5046" s="7">
        <f>F5046*(100%-G5046)</f>
        <v>161.82000000000002</v>
      </c>
    </row>
    <row r="5047" spans="1:8" x14ac:dyDescent="0.25">
      <c r="A5047" s="5" t="s">
        <v>16</v>
      </c>
      <c r="B5047" s="6">
        <v>42326</v>
      </c>
      <c r="C5047" s="5" t="s">
        <v>13</v>
      </c>
      <c r="D5047" s="7">
        <f>VLOOKUP(C5047,$J$2:$K$11,2,0)</f>
        <v>36</v>
      </c>
      <c r="E5047" s="8">
        <v>3</v>
      </c>
      <c r="F5047" s="7">
        <f>D5047*E5047</f>
        <v>108</v>
      </c>
      <c r="G5047" s="9">
        <v>0</v>
      </c>
      <c r="H5047" s="7">
        <f>F5047*(100%-G5047)</f>
        <v>108</v>
      </c>
    </row>
    <row r="5048" spans="1:8" x14ac:dyDescent="0.25">
      <c r="A5048" s="5" t="s">
        <v>16</v>
      </c>
      <c r="B5048" s="6">
        <v>42326</v>
      </c>
      <c r="C5048" s="5" t="s">
        <v>8</v>
      </c>
      <c r="D5048" s="7">
        <f>VLOOKUP(C5048,$J$2:$K$11,2,0)</f>
        <v>89.9</v>
      </c>
      <c r="E5048" s="8">
        <v>2</v>
      </c>
      <c r="F5048" s="7">
        <f>D5048*E5048</f>
        <v>179.8</v>
      </c>
      <c r="G5048" s="9">
        <v>0</v>
      </c>
      <c r="H5048" s="7">
        <f>F5048*(100%-G5048)</f>
        <v>179.8</v>
      </c>
    </row>
    <row r="5049" spans="1:8" x14ac:dyDescent="0.25">
      <c r="A5049" s="5" t="s">
        <v>18</v>
      </c>
      <c r="B5049" s="6">
        <v>42326</v>
      </c>
      <c r="C5049" s="5" t="s">
        <v>11</v>
      </c>
      <c r="D5049" s="7">
        <f>VLOOKUP(C5049,$J$2:$K$11,2,0)</f>
        <v>79</v>
      </c>
      <c r="E5049" s="8">
        <v>3</v>
      </c>
      <c r="F5049" s="7">
        <f>D5049*E5049</f>
        <v>237</v>
      </c>
      <c r="G5049" s="9">
        <v>0.2</v>
      </c>
      <c r="H5049" s="7">
        <f>F5049*(100%-G5049)</f>
        <v>189.60000000000002</v>
      </c>
    </row>
    <row r="5050" spans="1:8" x14ac:dyDescent="0.25">
      <c r="A5050" s="5" t="s">
        <v>15</v>
      </c>
      <c r="B5050" s="6">
        <v>42326</v>
      </c>
      <c r="C5050" s="5" t="s">
        <v>6</v>
      </c>
      <c r="D5050" s="7">
        <f>VLOOKUP(C5050,$J$2:$K$11,2,0)</f>
        <v>365</v>
      </c>
      <c r="E5050" s="8">
        <v>4</v>
      </c>
      <c r="F5050" s="7">
        <f>D5050*E5050</f>
        <v>1460</v>
      </c>
      <c r="G5050" s="9">
        <v>0.2</v>
      </c>
      <c r="H5050" s="7">
        <f>F5050*(100%-G5050)</f>
        <v>1168</v>
      </c>
    </row>
    <row r="5051" spans="1:8" x14ac:dyDescent="0.25">
      <c r="A5051" s="5" t="s">
        <v>19</v>
      </c>
      <c r="B5051" s="6">
        <v>42326</v>
      </c>
      <c r="C5051" s="5" t="s">
        <v>9</v>
      </c>
      <c r="D5051" s="7">
        <f>VLOOKUP(C5051,$J$2:$K$11,2,0)</f>
        <v>45</v>
      </c>
      <c r="E5051" s="8">
        <v>4</v>
      </c>
      <c r="F5051" s="7">
        <f>D5051*E5051</f>
        <v>180</v>
      </c>
      <c r="G5051" s="9">
        <v>0</v>
      </c>
      <c r="H5051" s="7">
        <f>F5051*(100%-G5051)</f>
        <v>180</v>
      </c>
    </row>
    <row r="5052" spans="1:8" x14ac:dyDescent="0.25">
      <c r="A5052" s="5" t="s">
        <v>19</v>
      </c>
      <c r="B5052" s="6">
        <v>42326</v>
      </c>
      <c r="C5052" s="5" t="s">
        <v>6</v>
      </c>
      <c r="D5052" s="7">
        <f>VLOOKUP(C5052,$J$2:$K$11,2,0)</f>
        <v>365</v>
      </c>
      <c r="E5052" s="8">
        <v>9</v>
      </c>
      <c r="F5052" s="7">
        <f>D5052*E5052</f>
        <v>3285</v>
      </c>
      <c r="G5052" s="9">
        <v>0.05</v>
      </c>
      <c r="H5052" s="7">
        <f>F5052*(100%-G5052)</f>
        <v>3120.75</v>
      </c>
    </row>
    <row r="5053" spans="1:8" x14ac:dyDescent="0.25">
      <c r="A5053" s="5" t="s">
        <v>17</v>
      </c>
      <c r="B5053" s="6">
        <v>42326</v>
      </c>
      <c r="C5053" s="5" t="s">
        <v>8</v>
      </c>
      <c r="D5053" s="7">
        <f>VLOOKUP(C5053,$J$2:$K$11,2,0)</f>
        <v>89.9</v>
      </c>
      <c r="E5053" s="8">
        <v>6</v>
      </c>
      <c r="F5053" s="7">
        <f>D5053*E5053</f>
        <v>539.40000000000009</v>
      </c>
      <c r="G5053" s="9">
        <v>0.2</v>
      </c>
      <c r="H5053" s="7">
        <f>F5053*(100%-G5053)</f>
        <v>431.5200000000001</v>
      </c>
    </row>
    <row r="5054" spans="1:8" x14ac:dyDescent="0.25">
      <c r="A5054" s="5" t="s">
        <v>17</v>
      </c>
      <c r="B5054" s="6">
        <v>42326</v>
      </c>
      <c r="C5054" s="5" t="s">
        <v>8</v>
      </c>
      <c r="D5054" s="7">
        <f>VLOOKUP(C5054,$J$2:$K$11,2,0)</f>
        <v>89.9</v>
      </c>
      <c r="E5054" s="8">
        <v>3</v>
      </c>
      <c r="F5054" s="7">
        <f>D5054*E5054</f>
        <v>269.70000000000005</v>
      </c>
      <c r="G5054" s="9">
        <v>0.2</v>
      </c>
      <c r="H5054" s="7">
        <f>F5054*(100%-G5054)</f>
        <v>215.76000000000005</v>
      </c>
    </row>
    <row r="5055" spans="1:8" x14ac:dyDescent="0.25">
      <c r="A5055" s="5" t="s">
        <v>18</v>
      </c>
      <c r="B5055" s="6">
        <v>42326</v>
      </c>
      <c r="C5055" s="5" t="s">
        <v>8</v>
      </c>
      <c r="D5055" s="7">
        <f>VLOOKUP(C5055,$J$2:$K$11,2,0)</f>
        <v>89.9</v>
      </c>
      <c r="E5055" s="8">
        <v>6</v>
      </c>
      <c r="F5055" s="7">
        <f>D5055*E5055</f>
        <v>539.40000000000009</v>
      </c>
      <c r="G5055" s="9">
        <v>0.05</v>
      </c>
      <c r="H5055" s="7">
        <f>F5055*(100%-G5055)</f>
        <v>512.43000000000006</v>
      </c>
    </row>
    <row r="5056" spans="1:8" x14ac:dyDescent="0.25">
      <c r="A5056" s="5" t="s">
        <v>17</v>
      </c>
      <c r="B5056" s="6">
        <v>42326</v>
      </c>
      <c r="C5056" s="5" t="s">
        <v>9</v>
      </c>
      <c r="D5056" s="7">
        <f>VLOOKUP(C5056,$J$2:$K$11,2,0)</f>
        <v>45</v>
      </c>
      <c r="E5056" s="8">
        <v>1</v>
      </c>
      <c r="F5056" s="7">
        <f>D5056*E5056</f>
        <v>45</v>
      </c>
      <c r="G5056" s="9">
        <v>0.1</v>
      </c>
      <c r="H5056" s="7">
        <f>F5056*(100%-G5056)</f>
        <v>40.5</v>
      </c>
    </row>
    <row r="5057" spans="1:8" x14ac:dyDescent="0.25">
      <c r="A5057" s="5" t="s">
        <v>18</v>
      </c>
      <c r="B5057" s="6">
        <v>42326</v>
      </c>
      <c r="C5057" s="5" t="s">
        <v>10</v>
      </c>
      <c r="D5057" s="7">
        <f>VLOOKUP(C5057,$J$2:$K$11,2,0)</f>
        <v>50</v>
      </c>
      <c r="E5057" s="8">
        <v>4</v>
      </c>
      <c r="F5057" s="7">
        <f>D5057*E5057</f>
        <v>200</v>
      </c>
      <c r="G5057" s="9">
        <v>0.1</v>
      </c>
      <c r="H5057" s="7">
        <f>F5057*(100%-G5057)</f>
        <v>180</v>
      </c>
    </row>
    <row r="5058" spans="1:8" x14ac:dyDescent="0.25">
      <c r="A5058" s="5" t="s">
        <v>16</v>
      </c>
      <c r="B5058" s="6">
        <v>42326</v>
      </c>
      <c r="C5058" s="5" t="s">
        <v>10</v>
      </c>
      <c r="D5058" s="7">
        <f>VLOOKUP(C5058,$J$2:$K$11,2,0)</f>
        <v>50</v>
      </c>
      <c r="E5058" s="8">
        <v>9</v>
      </c>
      <c r="F5058" s="7">
        <f>D5058*E5058</f>
        <v>450</v>
      </c>
      <c r="G5058" s="9">
        <v>0.05</v>
      </c>
      <c r="H5058" s="7">
        <f>F5058*(100%-G5058)</f>
        <v>427.5</v>
      </c>
    </row>
    <row r="5059" spans="1:8" x14ac:dyDescent="0.25">
      <c r="A5059" s="5" t="s">
        <v>17</v>
      </c>
      <c r="B5059" s="6">
        <v>42326</v>
      </c>
      <c r="C5059" s="5" t="s">
        <v>12</v>
      </c>
      <c r="D5059" s="7">
        <f>VLOOKUP(C5059,$J$2:$K$11,2,0)</f>
        <v>24</v>
      </c>
      <c r="E5059" s="8">
        <v>5</v>
      </c>
      <c r="F5059" s="7">
        <f>D5059*E5059</f>
        <v>120</v>
      </c>
      <c r="G5059" s="9">
        <v>0.05</v>
      </c>
      <c r="H5059" s="7">
        <f>F5059*(100%-G5059)</f>
        <v>114</v>
      </c>
    </row>
    <row r="5060" spans="1:8" x14ac:dyDescent="0.25">
      <c r="A5060" s="5" t="s">
        <v>18</v>
      </c>
      <c r="B5060" s="6">
        <v>42326</v>
      </c>
      <c r="C5060" s="5" t="s">
        <v>13</v>
      </c>
      <c r="D5060" s="7">
        <f>VLOOKUP(C5060,$J$2:$K$11,2,0)</f>
        <v>36</v>
      </c>
      <c r="E5060" s="8">
        <v>9</v>
      </c>
      <c r="F5060" s="7">
        <f>D5060*E5060</f>
        <v>324</v>
      </c>
      <c r="G5060" s="9">
        <v>0</v>
      </c>
      <c r="H5060" s="7">
        <f>F5060*(100%-G5060)</f>
        <v>324</v>
      </c>
    </row>
    <row r="5061" spans="1:8" x14ac:dyDescent="0.25">
      <c r="A5061" s="5" t="s">
        <v>17</v>
      </c>
      <c r="B5061" s="6">
        <v>42326</v>
      </c>
      <c r="C5061" s="5" t="s">
        <v>14</v>
      </c>
      <c r="D5061" s="7">
        <f>VLOOKUP(C5061,$J$2:$K$11,2,0)</f>
        <v>150</v>
      </c>
      <c r="E5061" s="8">
        <v>3</v>
      </c>
      <c r="F5061" s="7">
        <f>D5061*E5061</f>
        <v>450</v>
      </c>
      <c r="G5061" s="9">
        <v>0.2</v>
      </c>
      <c r="H5061" s="7">
        <f>F5061*(100%-G5061)</f>
        <v>360</v>
      </c>
    </row>
    <row r="5062" spans="1:8" x14ac:dyDescent="0.25">
      <c r="A5062" s="5" t="s">
        <v>16</v>
      </c>
      <c r="B5062" s="6">
        <v>42327</v>
      </c>
      <c r="C5062" s="5" t="s">
        <v>13</v>
      </c>
      <c r="D5062" s="7">
        <f>VLOOKUP(C5062,$J$2:$K$11,2,0)</f>
        <v>36</v>
      </c>
      <c r="E5062" s="8">
        <v>3</v>
      </c>
      <c r="F5062" s="7">
        <f>D5062*E5062</f>
        <v>108</v>
      </c>
      <c r="G5062" s="9">
        <v>0.2</v>
      </c>
      <c r="H5062" s="7">
        <f>F5062*(100%-G5062)</f>
        <v>86.4</v>
      </c>
    </row>
    <row r="5063" spans="1:8" x14ac:dyDescent="0.25">
      <c r="A5063" s="5" t="s">
        <v>19</v>
      </c>
      <c r="B5063" s="6">
        <v>42327</v>
      </c>
      <c r="C5063" s="5" t="s">
        <v>6</v>
      </c>
      <c r="D5063" s="7">
        <f>VLOOKUP(C5063,$J$2:$K$11,2,0)</f>
        <v>365</v>
      </c>
      <c r="E5063" s="8">
        <v>4</v>
      </c>
      <c r="F5063" s="7">
        <f>D5063*E5063</f>
        <v>1460</v>
      </c>
      <c r="G5063" s="9">
        <v>0.05</v>
      </c>
      <c r="H5063" s="7">
        <f>F5063*(100%-G5063)</f>
        <v>1387</v>
      </c>
    </row>
    <row r="5064" spans="1:8" x14ac:dyDescent="0.25">
      <c r="A5064" s="5" t="s">
        <v>15</v>
      </c>
      <c r="B5064" s="6">
        <v>42327</v>
      </c>
      <c r="C5064" s="5" t="s">
        <v>8</v>
      </c>
      <c r="D5064" s="7">
        <f>VLOOKUP(C5064,$J$2:$K$11,2,0)</f>
        <v>89.9</v>
      </c>
      <c r="E5064" s="8">
        <v>5</v>
      </c>
      <c r="F5064" s="7">
        <f>D5064*E5064</f>
        <v>449.5</v>
      </c>
      <c r="G5064" s="9">
        <v>0.1</v>
      </c>
      <c r="H5064" s="7">
        <f>F5064*(100%-G5064)</f>
        <v>404.55</v>
      </c>
    </row>
    <row r="5065" spans="1:8" x14ac:dyDescent="0.25">
      <c r="A5065" s="5" t="s">
        <v>19</v>
      </c>
      <c r="B5065" s="6">
        <v>42327</v>
      </c>
      <c r="C5065" s="5" t="s">
        <v>8</v>
      </c>
      <c r="D5065" s="7">
        <f>VLOOKUP(C5065,$J$2:$K$11,2,0)</f>
        <v>89.9</v>
      </c>
      <c r="E5065" s="8">
        <v>4</v>
      </c>
      <c r="F5065" s="7">
        <f>D5065*E5065</f>
        <v>359.6</v>
      </c>
      <c r="G5065" s="9">
        <v>0.1</v>
      </c>
      <c r="H5065" s="7">
        <f>F5065*(100%-G5065)</f>
        <v>323.64000000000004</v>
      </c>
    </row>
    <row r="5066" spans="1:8" x14ac:dyDescent="0.25">
      <c r="A5066" s="5" t="s">
        <v>15</v>
      </c>
      <c r="B5066" s="6">
        <v>42327</v>
      </c>
      <c r="C5066" s="5" t="s">
        <v>10</v>
      </c>
      <c r="D5066" s="7">
        <f>VLOOKUP(C5066,$J$2:$K$11,2,0)</f>
        <v>50</v>
      </c>
      <c r="E5066" s="8">
        <v>7</v>
      </c>
      <c r="F5066" s="7">
        <f>D5066*E5066</f>
        <v>350</v>
      </c>
      <c r="G5066" s="9">
        <v>0</v>
      </c>
      <c r="H5066" s="7">
        <f>F5066*(100%-G5066)</f>
        <v>350</v>
      </c>
    </row>
    <row r="5067" spans="1:8" x14ac:dyDescent="0.25">
      <c r="A5067" s="5" t="s">
        <v>18</v>
      </c>
      <c r="B5067" s="6">
        <v>42327</v>
      </c>
      <c r="C5067" s="5" t="s">
        <v>5</v>
      </c>
      <c r="D5067" s="7">
        <f>VLOOKUP(C5067,$J$2:$K$11,2,0)</f>
        <v>450</v>
      </c>
      <c r="E5067" s="8">
        <v>3</v>
      </c>
      <c r="F5067" s="7">
        <f>D5067*E5067</f>
        <v>1350</v>
      </c>
      <c r="G5067" s="9">
        <v>0.1</v>
      </c>
      <c r="H5067" s="7">
        <f>F5067*(100%-G5067)</f>
        <v>1215</v>
      </c>
    </row>
    <row r="5068" spans="1:8" x14ac:dyDescent="0.25">
      <c r="A5068" s="5" t="s">
        <v>18</v>
      </c>
      <c r="B5068" s="6">
        <v>42327</v>
      </c>
      <c r="C5068" s="5" t="s">
        <v>9</v>
      </c>
      <c r="D5068" s="7">
        <f>VLOOKUP(C5068,$J$2:$K$11,2,0)</f>
        <v>45</v>
      </c>
      <c r="E5068" s="8">
        <v>5</v>
      </c>
      <c r="F5068" s="7">
        <f>D5068*E5068</f>
        <v>225</v>
      </c>
      <c r="G5068" s="9">
        <v>0.05</v>
      </c>
      <c r="H5068" s="7">
        <f>F5068*(100%-G5068)</f>
        <v>213.75</v>
      </c>
    </row>
    <row r="5069" spans="1:8" x14ac:dyDescent="0.25">
      <c r="A5069" s="5" t="s">
        <v>17</v>
      </c>
      <c r="B5069" s="6">
        <v>42327</v>
      </c>
      <c r="C5069" s="5" t="s">
        <v>5</v>
      </c>
      <c r="D5069" s="7">
        <f>VLOOKUP(C5069,$J$2:$K$11,2,0)</f>
        <v>450</v>
      </c>
      <c r="E5069" s="8">
        <v>4</v>
      </c>
      <c r="F5069" s="7">
        <f>D5069*E5069</f>
        <v>1800</v>
      </c>
      <c r="G5069" s="9">
        <v>0.1</v>
      </c>
      <c r="H5069" s="7">
        <f>F5069*(100%-G5069)</f>
        <v>1620</v>
      </c>
    </row>
    <row r="5070" spans="1:8" x14ac:dyDescent="0.25">
      <c r="A5070" s="5" t="s">
        <v>17</v>
      </c>
      <c r="B5070" s="6">
        <v>42327</v>
      </c>
      <c r="C5070" s="5" t="s">
        <v>10</v>
      </c>
      <c r="D5070" s="7">
        <f>VLOOKUP(C5070,$J$2:$K$11,2,0)</f>
        <v>50</v>
      </c>
      <c r="E5070" s="8">
        <v>8</v>
      </c>
      <c r="F5070" s="7">
        <f>D5070*E5070</f>
        <v>400</v>
      </c>
      <c r="G5070" s="9">
        <v>0.05</v>
      </c>
      <c r="H5070" s="7">
        <f>F5070*(100%-G5070)</f>
        <v>380</v>
      </c>
    </row>
    <row r="5071" spans="1:8" x14ac:dyDescent="0.25">
      <c r="A5071" s="5" t="s">
        <v>15</v>
      </c>
      <c r="B5071" s="6">
        <v>42327</v>
      </c>
      <c r="C5071" s="5" t="s">
        <v>5</v>
      </c>
      <c r="D5071" s="7">
        <f>VLOOKUP(C5071,$J$2:$K$11,2,0)</f>
        <v>450</v>
      </c>
      <c r="E5071" s="8">
        <v>5</v>
      </c>
      <c r="F5071" s="7">
        <f>D5071*E5071</f>
        <v>2250</v>
      </c>
      <c r="G5071" s="9">
        <v>0.05</v>
      </c>
      <c r="H5071" s="7">
        <f>F5071*(100%-G5071)</f>
        <v>2137.5</v>
      </c>
    </row>
    <row r="5072" spans="1:8" x14ac:dyDescent="0.25">
      <c r="A5072" s="5" t="s">
        <v>19</v>
      </c>
      <c r="B5072" s="6">
        <v>42327</v>
      </c>
      <c r="C5072" s="5" t="s">
        <v>8</v>
      </c>
      <c r="D5072" s="7">
        <f>VLOOKUP(C5072,$J$2:$K$11,2,0)</f>
        <v>89.9</v>
      </c>
      <c r="E5072" s="8">
        <v>4</v>
      </c>
      <c r="F5072" s="7">
        <f>D5072*E5072</f>
        <v>359.6</v>
      </c>
      <c r="G5072" s="9">
        <v>0.1</v>
      </c>
      <c r="H5072" s="7">
        <f>F5072*(100%-G5072)</f>
        <v>323.64000000000004</v>
      </c>
    </row>
    <row r="5073" spans="1:8" x14ac:dyDescent="0.25">
      <c r="A5073" s="5" t="s">
        <v>19</v>
      </c>
      <c r="B5073" s="6">
        <v>42327</v>
      </c>
      <c r="C5073" s="5" t="s">
        <v>12</v>
      </c>
      <c r="D5073" s="7">
        <f>VLOOKUP(C5073,$J$2:$K$11,2,0)</f>
        <v>24</v>
      </c>
      <c r="E5073" s="8">
        <v>8</v>
      </c>
      <c r="F5073" s="7">
        <f>D5073*E5073</f>
        <v>192</v>
      </c>
      <c r="G5073" s="9">
        <v>0.1</v>
      </c>
      <c r="H5073" s="7">
        <f>F5073*(100%-G5073)</f>
        <v>172.8</v>
      </c>
    </row>
    <row r="5074" spans="1:8" x14ac:dyDescent="0.25">
      <c r="A5074" s="5" t="s">
        <v>18</v>
      </c>
      <c r="B5074" s="6">
        <v>42327</v>
      </c>
      <c r="C5074" s="5" t="s">
        <v>8</v>
      </c>
      <c r="D5074" s="7">
        <f>VLOOKUP(C5074,$J$2:$K$11,2,0)</f>
        <v>89.9</v>
      </c>
      <c r="E5074" s="8">
        <v>5</v>
      </c>
      <c r="F5074" s="7">
        <f>D5074*E5074</f>
        <v>449.5</v>
      </c>
      <c r="G5074" s="9">
        <v>0.1</v>
      </c>
      <c r="H5074" s="7">
        <f>F5074*(100%-G5074)</f>
        <v>404.55</v>
      </c>
    </row>
    <row r="5075" spans="1:8" x14ac:dyDescent="0.25">
      <c r="A5075" s="5" t="s">
        <v>16</v>
      </c>
      <c r="B5075" s="6">
        <v>42327</v>
      </c>
      <c r="C5075" s="5" t="s">
        <v>12</v>
      </c>
      <c r="D5075" s="7">
        <f>VLOOKUP(C5075,$J$2:$K$11,2,0)</f>
        <v>24</v>
      </c>
      <c r="E5075" s="8">
        <v>4</v>
      </c>
      <c r="F5075" s="7">
        <f>D5075*E5075</f>
        <v>96</v>
      </c>
      <c r="G5075" s="9">
        <v>0.1</v>
      </c>
      <c r="H5075" s="7">
        <f>F5075*(100%-G5075)</f>
        <v>86.4</v>
      </c>
    </row>
    <row r="5076" spans="1:8" x14ac:dyDescent="0.25">
      <c r="A5076" s="5" t="s">
        <v>16</v>
      </c>
      <c r="B5076" s="6">
        <v>42327</v>
      </c>
      <c r="C5076" s="5" t="s">
        <v>14</v>
      </c>
      <c r="D5076" s="7">
        <f>VLOOKUP(C5076,$J$2:$K$11,2,0)</f>
        <v>150</v>
      </c>
      <c r="E5076" s="8">
        <v>7</v>
      </c>
      <c r="F5076" s="7">
        <f>D5076*E5076</f>
        <v>1050</v>
      </c>
      <c r="G5076" s="9">
        <v>0.2</v>
      </c>
      <c r="H5076" s="7">
        <f>F5076*(100%-G5076)</f>
        <v>840</v>
      </c>
    </row>
    <row r="5077" spans="1:8" x14ac:dyDescent="0.25">
      <c r="A5077" s="5" t="s">
        <v>18</v>
      </c>
      <c r="B5077" s="6">
        <v>42327</v>
      </c>
      <c r="C5077" s="5" t="s">
        <v>7</v>
      </c>
      <c r="D5077" s="7">
        <f>VLOOKUP(C5077,$J$2:$K$11,2,0)</f>
        <v>100</v>
      </c>
      <c r="E5077" s="8">
        <v>3</v>
      </c>
      <c r="F5077" s="7">
        <f>D5077*E5077</f>
        <v>300</v>
      </c>
      <c r="G5077" s="9">
        <v>0.2</v>
      </c>
      <c r="H5077" s="7">
        <f>F5077*(100%-G5077)</f>
        <v>240</v>
      </c>
    </row>
    <row r="5078" spans="1:8" x14ac:dyDescent="0.25">
      <c r="A5078" s="5" t="s">
        <v>16</v>
      </c>
      <c r="B5078" s="6">
        <v>42327</v>
      </c>
      <c r="C5078" s="5" t="s">
        <v>14</v>
      </c>
      <c r="D5078" s="7">
        <f>VLOOKUP(C5078,$J$2:$K$11,2,0)</f>
        <v>150</v>
      </c>
      <c r="E5078" s="8">
        <v>7</v>
      </c>
      <c r="F5078" s="7">
        <f>D5078*E5078</f>
        <v>1050</v>
      </c>
      <c r="G5078" s="9">
        <v>0.1</v>
      </c>
      <c r="H5078" s="7">
        <f>F5078*(100%-G5078)</f>
        <v>945</v>
      </c>
    </row>
    <row r="5079" spans="1:8" x14ac:dyDescent="0.25">
      <c r="A5079" s="5" t="s">
        <v>16</v>
      </c>
      <c r="B5079" s="6">
        <v>42327</v>
      </c>
      <c r="C5079" s="5" t="s">
        <v>5</v>
      </c>
      <c r="D5079" s="7">
        <f>VLOOKUP(C5079,$J$2:$K$11,2,0)</f>
        <v>450</v>
      </c>
      <c r="E5079" s="8">
        <v>1</v>
      </c>
      <c r="F5079" s="7">
        <f>D5079*E5079</f>
        <v>450</v>
      </c>
      <c r="G5079" s="9">
        <v>0.1</v>
      </c>
      <c r="H5079" s="7">
        <f>F5079*(100%-G5079)</f>
        <v>405</v>
      </c>
    </row>
    <row r="5080" spans="1:8" x14ac:dyDescent="0.25">
      <c r="A5080" s="5" t="s">
        <v>16</v>
      </c>
      <c r="B5080" s="6">
        <v>42327</v>
      </c>
      <c r="C5080" s="5" t="s">
        <v>9</v>
      </c>
      <c r="D5080" s="7">
        <f>VLOOKUP(C5080,$J$2:$K$11,2,0)</f>
        <v>45</v>
      </c>
      <c r="E5080" s="8">
        <v>3</v>
      </c>
      <c r="F5080" s="7">
        <f>D5080*E5080</f>
        <v>135</v>
      </c>
      <c r="G5080" s="9">
        <v>0.1</v>
      </c>
      <c r="H5080" s="7">
        <f>F5080*(100%-G5080)</f>
        <v>121.5</v>
      </c>
    </row>
    <row r="5081" spans="1:8" x14ac:dyDescent="0.25">
      <c r="A5081" s="5" t="s">
        <v>15</v>
      </c>
      <c r="B5081" s="6">
        <v>42327</v>
      </c>
      <c r="C5081" s="5" t="s">
        <v>5</v>
      </c>
      <c r="D5081" s="7">
        <f>VLOOKUP(C5081,$J$2:$K$11,2,0)</f>
        <v>450</v>
      </c>
      <c r="E5081" s="8">
        <v>3</v>
      </c>
      <c r="F5081" s="7">
        <f>D5081*E5081</f>
        <v>1350</v>
      </c>
      <c r="G5081" s="9">
        <v>0.1</v>
      </c>
      <c r="H5081" s="7">
        <f>F5081*(100%-G5081)</f>
        <v>1215</v>
      </c>
    </row>
    <row r="5082" spans="1:8" x14ac:dyDescent="0.25">
      <c r="A5082" s="5" t="s">
        <v>18</v>
      </c>
      <c r="B5082" s="6">
        <v>42328</v>
      </c>
      <c r="C5082" s="5" t="s">
        <v>12</v>
      </c>
      <c r="D5082" s="7">
        <f>VLOOKUP(C5082,$J$2:$K$11,2,0)</f>
        <v>24</v>
      </c>
      <c r="E5082" s="8">
        <v>4</v>
      </c>
      <c r="F5082" s="7">
        <f>D5082*E5082</f>
        <v>96</v>
      </c>
      <c r="G5082" s="9">
        <v>0.1</v>
      </c>
      <c r="H5082" s="7">
        <f>F5082*(100%-G5082)</f>
        <v>86.4</v>
      </c>
    </row>
    <row r="5083" spans="1:8" x14ac:dyDescent="0.25">
      <c r="A5083" s="5" t="s">
        <v>15</v>
      </c>
      <c r="B5083" s="6">
        <v>42328</v>
      </c>
      <c r="C5083" s="5" t="s">
        <v>6</v>
      </c>
      <c r="D5083" s="7">
        <f>VLOOKUP(C5083,$J$2:$K$11,2,0)</f>
        <v>365</v>
      </c>
      <c r="E5083" s="8">
        <v>5</v>
      </c>
      <c r="F5083" s="7">
        <f>D5083*E5083</f>
        <v>1825</v>
      </c>
      <c r="G5083" s="9">
        <v>0.2</v>
      </c>
      <c r="H5083" s="7">
        <f>F5083*(100%-G5083)</f>
        <v>1460</v>
      </c>
    </row>
    <row r="5084" spans="1:8" x14ac:dyDescent="0.25">
      <c r="A5084" s="5" t="s">
        <v>19</v>
      </c>
      <c r="B5084" s="6">
        <v>42328</v>
      </c>
      <c r="C5084" s="5" t="s">
        <v>12</v>
      </c>
      <c r="D5084" s="7">
        <f>VLOOKUP(C5084,$J$2:$K$11,2,0)</f>
        <v>24</v>
      </c>
      <c r="E5084" s="8">
        <v>1</v>
      </c>
      <c r="F5084" s="7">
        <f>D5084*E5084</f>
        <v>24</v>
      </c>
      <c r="G5084" s="9">
        <v>0</v>
      </c>
      <c r="H5084" s="7">
        <f>F5084*(100%-G5084)</f>
        <v>24</v>
      </c>
    </row>
    <row r="5085" spans="1:8" x14ac:dyDescent="0.25">
      <c r="A5085" s="5" t="s">
        <v>18</v>
      </c>
      <c r="B5085" s="6">
        <v>42328</v>
      </c>
      <c r="C5085" s="5" t="s">
        <v>8</v>
      </c>
      <c r="D5085" s="7">
        <f>VLOOKUP(C5085,$J$2:$K$11,2,0)</f>
        <v>89.9</v>
      </c>
      <c r="E5085" s="8">
        <v>7</v>
      </c>
      <c r="F5085" s="7">
        <f>D5085*E5085</f>
        <v>629.30000000000007</v>
      </c>
      <c r="G5085" s="9">
        <v>0.1</v>
      </c>
      <c r="H5085" s="7">
        <f>F5085*(100%-G5085)</f>
        <v>566.37000000000012</v>
      </c>
    </row>
    <row r="5086" spans="1:8" x14ac:dyDescent="0.25">
      <c r="A5086" s="5" t="s">
        <v>17</v>
      </c>
      <c r="B5086" s="6">
        <v>42328</v>
      </c>
      <c r="C5086" s="5" t="s">
        <v>8</v>
      </c>
      <c r="D5086" s="7">
        <f>VLOOKUP(C5086,$J$2:$K$11,2,0)</f>
        <v>89.9</v>
      </c>
      <c r="E5086" s="8">
        <v>5</v>
      </c>
      <c r="F5086" s="7">
        <f>D5086*E5086</f>
        <v>449.5</v>
      </c>
      <c r="G5086" s="9">
        <v>0.05</v>
      </c>
      <c r="H5086" s="7">
        <f>F5086*(100%-G5086)</f>
        <v>427.02499999999998</v>
      </c>
    </row>
    <row r="5087" spans="1:8" x14ac:dyDescent="0.25">
      <c r="A5087" s="5" t="s">
        <v>17</v>
      </c>
      <c r="B5087" s="6">
        <v>42328</v>
      </c>
      <c r="C5087" s="5" t="s">
        <v>8</v>
      </c>
      <c r="D5087" s="7">
        <f>VLOOKUP(C5087,$J$2:$K$11,2,0)</f>
        <v>89.9</v>
      </c>
      <c r="E5087" s="8">
        <v>7</v>
      </c>
      <c r="F5087" s="7">
        <f>D5087*E5087</f>
        <v>629.30000000000007</v>
      </c>
      <c r="G5087" s="9">
        <v>0.05</v>
      </c>
      <c r="H5087" s="7">
        <f>F5087*(100%-G5087)</f>
        <v>597.83500000000004</v>
      </c>
    </row>
    <row r="5088" spans="1:8" x14ac:dyDescent="0.25">
      <c r="A5088" s="5" t="s">
        <v>19</v>
      </c>
      <c r="B5088" s="6">
        <v>42328</v>
      </c>
      <c r="C5088" s="5" t="s">
        <v>14</v>
      </c>
      <c r="D5088" s="7">
        <f>VLOOKUP(C5088,$J$2:$K$11,2,0)</f>
        <v>150</v>
      </c>
      <c r="E5088" s="8">
        <v>4</v>
      </c>
      <c r="F5088" s="7">
        <f>D5088*E5088</f>
        <v>600</v>
      </c>
      <c r="G5088" s="9">
        <v>0.1</v>
      </c>
      <c r="H5088" s="7">
        <f>F5088*(100%-G5088)</f>
        <v>540</v>
      </c>
    </row>
    <row r="5089" spans="1:8" x14ac:dyDescent="0.25">
      <c r="A5089" s="5" t="s">
        <v>16</v>
      </c>
      <c r="B5089" s="6">
        <v>42328</v>
      </c>
      <c r="C5089" s="5" t="s">
        <v>6</v>
      </c>
      <c r="D5089" s="7">
        <f>VLOOKUP(C5089,$J$2:$K$11,2,0)</f>
        <v>365</v>
      </c>
      <c r="E5089" s="8">
        <v>7</v>
      </c>
      <c r="F5089" s="7">
        <f>D5089*E5089</f>
        <v>2555</v>
      </c>
      <c r="G5089" s="9">
        <v>0.05</v>
      </c>
      <c r="H5089" s="7">
        <f>F5089*(100%-G5089)</f>
        <v>2427.25</v>
      </c>
    </row>
    <row r="5090" spans="1:8" x14ac:dyDescent="0.25">
      <c r="A5090" s="5" t="s">
        <v>19</v>
      </c>
      <c r="B5090" s="6">
        <v>42328</v>
      </c>
      <c r="C5090" s="5" t="s">
        <v>11</v>
      </c>
      <c r="D5090" s="7">
        <f>VLOOKUP(C5090,$J$2:$K$11,2,0)</f>
        <v>79</v>
      </c>
      <c r="E5090" s="8">
        <v>9</v>
      </c>
      <c r="F5090" s="7">
        <f>D5090*E5090</f>
        <v>711</v>
      </c>
      <c r="G5090" s="9">
        <v>0</v>
      </c>
      <c r="H5090" s="7">
        <f>F5090*(100%-G5090)</f>
        <v>711</v>
      </c>
    </row>
    <row r="5091" spans="1:8" x14ac:dyDescent="0.25">
      <c r="A5091" s="5" t="s">
        <v>19</v>
      </c>
      <c r="B5091" s="6">
        <v>42328</v>
      </c>
      <c r="C5091" s="5" t="s">
        <v>7</v>
      </c>
      <c r="D5091" s="7">
        <f>VLOOKUP(C5091,$J$2:$K$11,2,0)</f>
        <v>100</v>
      </c>
      <c r="E5091" s="8">
        <v>4</v>
      </c>
      <c r="F5091" s="7">
        <f>D5091*E5091</f>
        <v>400</v>
      </c>
      <c r="G5091" s="9">
        <v>0.05</v>
      </c>
      <c r="H5091" s="7">
        <f>F5091*(100%-G5091)</f>
        <v>380</v>
      </c>
    </row>
    <row r="5092" spans="1:8" x14ac:dyDescent="0.25">
      <c r="A5092" s="5" t="s">
        <v>16</v>
      </c>
      <c r="B5092" s="6">
        <v>42328</v>
      </c>
      <c r="C5092" s="5" t="s">
        <v>7</v>
      </c>
      <c r="D5092" s="7">
        <f>VLOOKUP(C5092,$J$2:$K$11,2,0)</f>
        <v>100</v>
      </c>
      <c r="E5092" s="8">
        <v>7</v>
      </c>
      <c r="F5092" s="7">
        <f>D5092*E5092</f>
        <v>700</v>
      </c>
      <c r="G5092" s="9">
        <v>0</v>
      </c>
      <c r="H5092" s="7">
        <f>F5092*(100%-G5092)</f>
        <v>700</v>
      </c>
    </row>
    <row r="5093" spans="1:8" x14ac:dyDescent="0.25">
      <c r="A5093" s="5" t="s">
        <v>18</v>
      </c>
      <c r="B5093" s="6">
        <v>42328</v>
      </c>
      <c r="C5093" s="5" t="s">
        <v>13</v>
      </c>
      <c r="D5093" s="7">
        <f>VLOOKUP(C5093,$J$2:$K$11,2,0)</f>
        <v>36</v>
      </c>
      <c r="E5093" s="8">
        <v>3</v>
      </c>
      <c r="F5093" s="7">
        <f>D5093*E5093</f>
        <v>108</v>
      </c>
      <c r="G5093" s="9">
        <v>0.2</v>
      </c>
      <c r="H5093" s="7">
        <f>F5093*(100%-G5093)</f>
        <v>86.4</v>
      </c>
    </row>
    <row r="5094" spans="1:8" x14ac:dyDescent="0.25">
      <c r="A5094" s="5" t="s">
        <v>19</v>
      </c>
      <c r="B5094" s="6">
        <v>42328</v>
      </c>
      <c r="C5094" s="5" t="s">
        <v>8</v>
      </c>
      <c r="D5094" s="7">
        <f>VLOOKUP(C5094,$J$2:$K$11,2,0)</f>
        <v>89.9</v>
      </c>
      <c r="E5094" s="8">
        <v>7</v>
      </c>
      <c r="F5094" s="7">
        <f>D5094*E5094</f>
        <v>629.30000000000007</v>
      </c>
      <c r="G5094" s="9">
        <v>0.1</v>
      </c>
      <c r="H5094" s="7">
        <f>F5094*(100%-G5094)</f>
        <v>566.37000000000012</v>
      </c>
    </row>
    <row r="5095" spans="1:8" x14ac:dyDescent="0.25">
      <c r="A5095" s="5" t="s">
        <v>19</v>
      </c>
      <c r="B5095" s="6">
        <v>42328</v>
      </c>
      <c r="C5095" s="5" t="s">
        <v>13</v>
      </c>
      <c r="D5095" s="7">
        <f>VLOOKUP(C5095,$J$2:$K$11,2,0)</f>
        <v>36</v>
      </c>
      <c r="E5095" s="8">
        <v>8</v>
      </c>
      <c r="F5095" s="7">
        <f>D5095*E5095</f>
        <v>288</v>
      </c>
      <c r="G5095" s="9">
        <v>0.2</v>
      </c>
      <c r="H5095" s="7">
        <f>F5095*(100%-G5095)</f>
        <v>230.4</v>
      </c>
    </row>
    <row r="5096" spans="1:8" x14ac:dyDescent="0.25">
      <c r="A5096" s="5" t="s">
        <v>17</v>
      </c>
      <c r="B5096" s="6">
        <v>42328</v>
      </c>
      <c r="C5096" s="5" t="s">
        <v>11</v>
      </c>
      <c r="D5096" s="7">
        <f>VLOOKUP(C5096,$J$2:$K$11,2,0)</f>
        <v>79</v>
      </c>
      <c r="E5096" s="8">
        <v>2</v>
      </c>
      <c r="F5096" s="7">
        <f>D5096*E5096</f>
        <v>158</v>
      </c>
      <c r="G5096" s="9">
        <v>0.2</v>
      </c>
      <c r="H5096" s="7">
        <f>F5096*(100%-G5096)</f>
        <v>126.4</v>
      </c>
    </row>
    <row r="5097" spans="1:8" x14ac:dyDescent="0.25">
      <c r="A5097" s="5" t="s">
        <v>18</v>
      </c>
      <c r="B5097" s="6">
        <v>42328</v>
      </c>
      <c r="C5097" s="5" t="s">
        <v>9</v>
      </c>
      <c r="D5097" s="7">
        <f>VLOOKUP(C5097,$J$2:$K$11,2,0)</f>
        <v>45</v>
      </c>
      <c r="E5097" s="8">
        <v>6</v>
      </c>
      <c r="F5097" s="7">
        <f>D5097*E5097</f>
        <v>270</v>
      </c>
      <c r="G5097" s="9">
        <v>0.2</v>
      </c>
      <c r="H5097" s="7">
        <f>F5097*(100%-G5097)</f>
        <v>216</v>
      </c>
    </row>
    <row r="5098" spans="1:8" x14ac:dyDescent="0.25">
      <c r="A5098" s="5" t="s">
        <v>17</v>
      </c>
      <c r="B5098" s="6">
        <v>42328</v>
      </c>
      <c r="C5098" s="5" t="s">
        <v>13</v>
      </c>
      <c r="D5098" s="7">
        <f>VLOOKUP(C5098,$J$2:$K$11,2,0)</f>
        <v>36</v>
      </c>
      <c r="E5098" s="8">
        <v>5</v>
      </c>
      <c r="F5098" s="7">
        <f>D5098*E5098</f>
        <v>180</v>
      </c>
      <c r="G5098" s="9">
        <v>0.05</v>
      </c>
      <c r="H5098" s="7">
        <f>F5098*(100%-G5098)</f>
        <v>171</v>
      </c>
    </row>
    <row r="5099" spans="1:8" x14ac:dyDescent="0.25">
      <c r="A5099" s="5" t="s">
        <v>18</v>
      </c>
      <c r="B5099" s="6">
        <v>42328</v>
      </c>
      <c r="C5099" s="5" t="s">
        <v>11</v>
      </c>
      <c r="D5099" s="7">
        <f>VLOOKUP(C5099,$J$2:$K$11,2,0)</f>
        <v>79</v>
      </c>
      <c r="E5099" s="8">
        <v>2</v>
      </c>
      <c r="F5099" s="7">
        <f>D5099*E5099</f>
        <v>158</v>
      </c>
      <c r="G5099" s="9">
        <v>0.1</v>
      </c>
      <c r="H5099" s="7">
        <f>F5099*(100%-G5099)</f>
        <v>142.20000000000002</v>
      </c>
    </row>
    <row r="5100" spans="1:8" x14ac:dyDescent="0.25">
      <c r="A5100" s="5" t="s">
        <v>18</v>
      </c>
      <c r="B5100" s="6">
        <v>42328</v>
      </c>
      <c r="C5100" s="5" t="s">
        <v>10</v>
      </c>
      <c r="D5100" s="7">
        <f>VLOOKUP(C5100,$J$2:$K$11,2,0)</f>
        <v>50</v>
      </c>
      <c r="E5100" s="8">
        <v>3</v>
      </c>
      <c r="F5100" s="7">
        <f>D5100*E5100</f>
        <v>150</v>
      </c>
      <c r="G5100" s="9">
        <v>0</v>
      </c>
      <c r="H5100" s="7">
        <f>F5100*(100%-G5100)</f>
        <v>150</v>
      </c>
    </row>
    <row r="5101" spans="1:8" x14ac:dyDescent="0.25">
      <c r="A5101" s="5" t="s">
        <v>18</v>
      </c>
      <c r="B5101" s="6">
        <v>42328</v>
      </c>
      <c r="C5101" s="5" t="s">
        <v>6</v>
      </c>
      <c r="D5101" s="7">
        <f>VLOOKUP(C5101,$J$2:$K$11,2,0)</f>
        <v>365</v>
      </c>
      <c r="E5101" s="8">
        <v>7</v>
      </c>
      <c r="F5101" s="7">
        <f>D5101*E5101</f>
        <v>2555</v>
      </c>
      <c r="G5101" s="9">
        <v>0.2</v>
      </c>
      <c r="H5101" s="7">
        <f>F5101*(100%-G5101)</f>
        <v>2044</v>
      </c>
    </row>
    <row r="5102" spans="1:8" x14ac:dyDescent="0.25">
      <c r="A5102" s="5" t="s">
        <v>16</v>
      </c>
      <c r="B5102" s="6">
        <v>42328</v>
      </c>
      <c r="C5102" s="5" t="s">
        <v>9</v>
      </c>
      <c r="D5102" s="7">
        <f>VLOOKUP(C5102,$J$2:$K$11,2,0)</f>
        <v>45</v>
      </c>
      <c r="E5102" s="8">
        <v>8</v>
      </c>
      <c r="F5102" s="7">
        <f>D5102*E5102</f>
        <v>360</v>
      </c>
      <c r="G5102" s="9">
        <v>0</v>
      </c>
      <c r="H5102" s="7">
        <f>F5102*(100%-G5102)</f>
        <v>360</v>
      </c>
    </row>
    <row r="5103" spans="1:8" x14ac:dyDescent="0.25">
      <c r="A5103" s="5" t="s">
        <v>19</v>
      </c>
      <c r="B5103" s="6">
        <v>42328</v>
      </c>
      <c r="C5103" s="5" t="s">
        <v>5</v>
      </c>
      <c r="D5103" s="7">
        <f>VLOOKUP(C5103,$J$2:$K$11,2,0)</f>
        <v>450</v>
      </c>
      <c r="E5103" s="8">
        <v>6</v>
      </c>
      <c r="F5103" s="7">
        <f>D5103*E5103</f>
        <v>2700</v>
      </c>
      <c r="G5103" s="9">
        <v>0.05</v>
      </c>
      <c r="H5103" s="7">
        <f>F5103*(100%-G5103)</f>
        <v>2565</v>
      </c>
    </row>
    <row r="5104" spans="1:8" x14ac:dyDescent="0.25">
      <c r="A5104" s="5" t="s">
        <v>17</v>
      </c>
      <c r="B5104" s="6">
        <v>42329</v>
      </c>
      <c r="C5104" s="5" t="s">
        <v>9</v>
      </c>
      <c r="D5104" s="7">
        <f>VLOOKUP(C5104,$J$2:$K$11,2,0)</f>
        <v>45</v>
      </c>
      <c r="E5104" s="8">
        <v>1</v>
      </c>
      <c r="F5104" s="7">
        <f>D5104*E5104</f>
        <v>45</v>
      </c>
      <c r="G5104" s="9">
        <v>0</v>
      </c>
      <c r="H5104" s="7">
        <f>F5104*(100%-G5104)</f>
        <v>45</v>
      </c>
    </row>
    <row r="5105" spans="1:8" x14ac:dyDescent="0.25">
      <c r="A5105" s="5" t="s">
        <v>19</v>
      </c>
      <c r="B5105" s="6">
        <v>42329</v>
      </c>
      <c r="C5105" s="5" t="s">
        <v>13</v>
      </c>
      <c r="D5105" s="7">
        <f>VLOOKUP(C5105,$J$2:$K$11,2,0)</f>
        <v>36</v>
      </c>
      <c r="E5105" s="8">
        <v>5</v>
      </c>
      <c r="F5105" s="7">
        <f>D5105*E5105</f>
        <v>180</v>
      </c>
      <c r="G5105" s="9">
        <v>0.2</v>
      </c>
      <c r="H5105" s="7">
        <f>F5105*(100%-G5105)</f>
        <v>144</v>
      </c>
    </row>
    <row r="5106" spans="1:8" x14ac:dyDescent="0.25">
      <c r="A5106" s="5" t="s">
        <v>16</v>
      </c>
      <c r="B5106" s="6">
        <v>42329</v>
      </c>
      <c r="C5106" s="5" t="s">
        <v>7</v>
      </c>
      <c r="D5106" s="7">
        <f>VLOOKUP(C5106,$J$2:$K$11,2,0)</f>
        <v>100</v>
      </c>
      <c r="E5106" s="8">
        <v>6</v>
      </c>
      <c r="F5106" s="7">
        <f>D5106*E5106</f>
        <v>600</v>
      </c>
      <c r="G5106" s="9">
        <v>0</v>
      </c>
      <c r="H5106" s="7">
        <f>F5106*(100%-G5106)</f>
        <v>600</v>
      </c>
    </row>
    <row r="5107" spans="1:8" x14ac:dyDescent="0.25">
      <c r="A5107" s="5" t="s">
        <v>16</v>
      </c>
      <c r="B5107" s="6">
        <v>42329</v>
      </c>
      <c r="C5107" s="5" t="s">
        <v>8</v>
      </c>
      <c r="D5107" s="7">
        <f>VLOOKUP(C5107,$J$2:$K$11,2,0)</f>
        <v>89.9</v>
      </c>
      <c r="E5107" s="8">
        <v>2</v>
      </c>
      <c r="F5107" s="7">
        <f>D5107*E5107</f>
        <v>179.8</v>
      </c>
      <c r="G5107" s="9">
        <v>0.05</v>
      </c>
      <c r="H5107" s="7">
        <f>F5107*(100%-G5107)</f>
        <v>170.81</v>
      </c>
    </row>
    <row r="5108" spans="1:8" x14ac:dyDescent="0.25">
      <c r="A5108" s="5" t="s">
        <v>19</v>
      </c>
      <c r="B5108" s="6">
        <v>42329</v>
      </c>
      <c r="C5108" s="5" t="s">
        <v>10</v>
      </c>
      <c r="D5108" s="7">
        <f>VLOOKUP(C5108,$J$2:$K$11,2,0)</f>
        <v>50</v>
      </c>
      <c r="E5108" s="8">
        <v>2</v>
      </c>
      <c r="F5108" s="7">
        <f>D5108*E5108</f>
        <v>100</v>
      </c>
      <c r="G5108" s="9">
        <v>0.2</v>
      </c>
      <c r="H5108" s="7">
        <f>F5108*(100%-G5108)</f>
        <v>80</v>
      </c>
    </row>
    <row r="5109" spans="1:8" x14ac:dyDescent="0.25">
      <c r="A5109" s="5" t="s">
        <v>16</v>
      </c>
      <c r="B5109" s="6">
        <v>42329</v>
      </c>
      <c r="C5109" s="5" t="s">
        <v>14</v>
      </c>
      <c r="D5109" s="7">
        <f>VLOOKUP(C5109,$J$2:$K$11,2,0)</f>
        <v>150</v>
      </c>
      <c r="E5109" s="8">
        <v>8</v>
      </c>
      <c r="F5109" s="7">
        <f>D5109*E5109</f>
        <v>1200</v>
      </c>
      <c r="G5109" s="9">
        <v>0.1</v>
      </c>
      <c r="H5109" s="7">
        <f>F5109*(100%-G5109)</f>
        <v>1080</v>
      </c>
    </row>
    <row r="5110" spans="1:8" x14ac:dyDescent="0.25">
      <c r="A5110" s="5" t="s">
        <v>15</v>
      </c>
      <c r="B5110" s="6">
        <v>42329</v>
      </c>
      <c r="C5110" s="5" t="s">
        <v>7</v>
      </c>
      <c r="D5110" s="7">
        <f>VLOOKUP(C5110,$J$2:$K$11,2,0)</f>
        <v>100</v>
      </c>
      <c r="E5110" s="8">
        <v>5</v>
      </c>
      <c r="F5110" s="7">
        <f>D5110*E5110</f>
        <v>500</v>
      </c>
      <c r="G5110" s="9">
        <v>0.05</v>
      </c>
      <c r="H5110" s="7">
        <f>F5110*(100%-G5110)</f>
        <v>475</v>
      </c>
    </row>
    <row r="5111" spans="1:8" x14ac:dyDescent="0.25">
      <c r="A5111" s="5" t="s">
        <v>18</v>
      </c>
      <c r="B5111" s="6">
        <v>42329</v>
      </c>
      <c r="C5111" s="5" t="s">
        <v>13</v>
      </c>
      <c r="D5111" s="7">
        <f>VLOOKUP(C5111,$J$2:$K$11,2,0)</f>
        <v>36</v>
      </c>
      <c r="E5111" s="8">
        <v>1</v>
      </c>
      <c r="F5111" s="7">
        <f>D5111*E5111</f>
        <v>36</v>
      </c>
      <c r="G5111" s="9">
        <v>0.1</v>
      </c>
      <c r="H5111" s="7">
        <f>F5111*(100%-G5111)</f>
        <v>32.4</v>
      </c>
    </row>
    <row r="5112" spans="1:8" x14ac:dyDescent="0.25">
      <c r="A5112" s="5" t="s">
        <v>18</v>
      </c>
      <c r="B5112" s="6">
        <v>42329</v>
      </c>
      <c r="C5112" s="5" t="s">
        <v>7</v>
      </c>
      <c r="D5112" s="7">
        <f>VLOOKUP(C5112,$J$2:$K$11,2,0)</f>
        <v>100</v>
      </c>
      <c r="E5112" s="8">
        <v>2</v>
      </c>
      <c r="F5112" s="7">
        <f>D5112*E5112</f>
        <v>200</v>
      </c>
      <c r="G5112" s="9">
        <v>0</v>
      </c>
      <c r="H5112" s="7">
        <f>F5112*(100%-G5112)</f>
        <v>200</v>
      </c>
    </row>
    <row r="5113" spans="1:8" x14ac:dyDescent="0.25">
      <c r="A5113" s="5" t="s">
        <v>19</v>
      </c>
      <c r="B5113" s="6">
        <v>42329</v>
      </c>
      <c r="C5113" s="5" t="s">
        <v>7</v>
      </c>
      <c r="D5113" s="7">
        <f>VLOOKUP(C5113,$J$2:$K$11,2,0)</f>
        <v>100</v>
      </c>
      <c r="E5113" s="8">
        <v>2</v>
      </c>
      <c r="F5113" s="7">
        <f>D5113*E5113</f>
        <v>200</v>
      </c>
      <c r="G5113" s="9">
        <v>0.2</v>
      </c>
      <c r="H5113" s="7">
        <f>F5113*(100%-G5113)</f>
        <v>160</v>
      </c>
    </row>
    <row r="5114" spans="1:8" x14ac:dyDescent="0.25">
      <c r="A5114" s="5" t="s">
        <v>17</v>
      </c>
      <c r="B5114" s="6">
        <v>42329</v>
      </c>
      <c r="C5114" s="5" t="s">
        <v>8</v>
      </c>
      <c r="D5114" s="7">
        <f>VLOOKUP(C5114,$J$2:$K$11,2,0)</f>
        <v>89.9</v>
      </c>
      <c r="E5114" s="8">
        <v>9</v>
      </c>
      <c r="F5114" s="7">
        <f>D5114*E5114</f>
        <v>809.1</v>
      </c>
      <c r="G5114" s="9">
        <v>0</v>
      </c>
      <c r="H5114" s="7">
        <f>F5114*(100%-G5114)</f>
        <v>809.1</v>
      </c>
    </row>
    <row r="5115" spans="1:8" x14ac:dyDescent="0.25">
      <c r="A5115" s="5" t="s">
        <v>18</v>
      </c>
      <c r="B5115" s="6">
        <v>42329</v>
      </c>
      <c r="C5115" s="5" t="s">
        <v>11</v>
      </c>
      <c r="D5115" s="7">
        <f>VLOOKUP(C5115,$J$2:$K$11,2,0)</f>
        <v>79</v>
      </c>
      <c r="E5115" s="8">
        <v>9</v>
      </c>
      <c r="F5115" s="7">
        <f>D5115*E5115</f>
        <v>711</v>
      </c>
      <c r="G5115" s="9">
        <v>0.1</v>
      </c>
      <c r="H5115" s="7">
        <f>F5115*(100%-G5115)</f>
        <v>639.9</v>
      </c>
    </row>
    <row r="5116" spans="1:8" x14ac:dyDescent="0.25">
      <c r="A5116" s="5" t="s">
        <v>16</v>
      </c>
      <c r="B5116" s="6">
        <v>42329</v>
      </c>
      <c r="C5116" s="5" t="s">
        <v>10</v>
      </c>
      <c r="D5116" s="7">
        <f>VLOOKUP(C5116,$J$2:$K$11,2,0)</f>
        <v>50</v>
      </c>
      <c r="E5116" s="8">
        <v>3</v>
      </c>
      <c r="F5116" s="7">
        <f>D5116*E5116</f>
        <v>150</v>
      </c>
      <c r="G5116" s="9">
        <v>0.1</v>
      </c>
      <c r="H5116" s="7">
        <f>F5116*(100%-G5116)</f>
        <v>135</v>
      </c>
    </row>
    <row r="5117" spans="1:8" x14ac:dyDescent="0.25">
      <c r="A5117" s="5" t="s">
        <v>17</v>
      </c>
      <c r="B5117" s="6">
        <v>42329</v>
      </c>
      <c r="C5117" s="5" t="s">
        <v>7</v>
      </c>
      <c r="D5117" s="7">
        <f>VLOOKUP(C5117,$J$2:$K$11,2,0)</f>
        <v>100</v>
      </c>
      <c r="E5117" s="8">
        <v>7</v>
      </c>
      <c r="F5117" s="7">
        <f>D5117*E5117</f>
        <v>700</v>
      </c>
      <c r="G5117" s="9">
        <v>0.1</v>
      </c>
      <c r="H5117" s="7">
        <f>F5117*(100%-G5117)</f>
        <v>630</v>
      </c>
    </row>
    <row r="5118" spans="1:8" x14ac:dyDescent="0.25">
      <c r="A5118" s="5" t="s">
        <v>19</v>
      </c>
      <c r="B5118" s="6">
        <v>42329</v>
      </c>
      <c r="C5118" s="5" t="s">
        <v>11</v>
      </c>
      <c r="D5118" s="7">
        <f>VLOOKUP(C5118,$J$2:$K$11,2,0)</f>
        <v>79</v>
      </c>
      <c r="E5118" s="8">
        <v>7</v>
      </c>
      <c r="F5118" s="7">
        <f>D5118*E5118</f>
        <v>553</v>
      </c>
      <c r="G5118" s="9">
        <v>0.1</v>
      </c>
      <c r="H5118" s="7">
        <f>F5118*(100%-G5118)</f>
        <v>497.7</v>
      </c>
    </row>
    <row r="5119" spans="1:8" x14ac:dyDescent="0.25">
      <c r="A5119" s="5" t="s">
        <v>15</v>
      </c>
      <c r="B5119" s="6">
        <v>42329</v>
      </c>
      <c r="C5119" s="5" t="s">
        <v>7</v>
      </c>
      <c r="D5119" s="7">
        <f>VLOOKUP(C5119,$J$2:$K$11,2,0)</f>
        <v>100</v>
      </c>
      <c r="E5119" s="8">
        <v>9</v>
      </c>
      <c r="F5119" s="7">
        <f>D5119*E5119</f>
        <v>900</v>
      </c>
      <c r="G5119" s="9">
        <v>0.2</v>
      </c>
      <c r="H5119" s="7">
        <f>F5119*(100%-G5119)</f>
        <v>720</v>
      </c>
    </row>
    <row r="5120" spans="1:8" x14ac:dyDescent="0.25">
      <c r="A5120" s="5" t="s">
        <v>19</v>
      </c>
      <c r="B5120" s="6">
        <v>42329</v>
      </c>
      <c r="C5120" s="5" t="s">
        <v>8</v>
      </c>
      <c r="D5120" s="7">
        <f>VLOOKUP(C5120,$J$2:$K$11,2,0)</f>
        <v>89.9</v>
      </c>
      <c r="E5120" s="8">
        <v>5</v>
      </c>
      <c r="F5120" s="7">
        <f>D5120*E5120</f>
        <v>449.5</v>
      </c>
      <c r="G5120" s="9">
        <v>0.05</v>
      </c>
      <c r="H5120" s="7">
        <f>F5120*(100%-G5120)</f>
        <v>427.02499999999998</v>
      </c>
    </row>
    <row r="5121" spans="1:8" x14ac:dyDescent="0.25">
      <c r="A5121" s="5" t="s">
        <v>16</v>
      </c>
      <c r="B5121" s="6">
        <v>42329</v>
      </c>
      <c r="C5121" s="5" t="s">
        <v>7</v>
      </c>
      <c r="D5121" s="7">
        <f>VLOOKUP(C5121,$J$2:$K$11,2,0)</f>
        <v>100</v>
      </c>
      <c r="E5121" s="8">
        <v>6</v>
      </c>
      <c r="F5121" s="7">
        <f>D5121*E5121</f>
        <v>600</v>
      </c>
      <c r="G5121" s="9">
        <v>0</v>
      </c>
      <c r="H5121" s="7">
        <f>F5121*(100%-G5121)</f>
        <v>600</v>
      </c>
    </row>
    <row r="5122" spans="1:8" x14ac:dyDescent="0.25">
      <c r="A5122" s="5" t="s">
        <v>15</v>
      </c>
      <c r="B5122" s="6">
        <v>42329</v>
      </c>
      <c r="C5122" s="5" t="s">
        <v>10</v>
      </c>
      <c r="D5122" s="7">
        <f>VLOOKUP(C5122,$J$2:$K$11,2,0)</f>
        <v>50</v>
      </c>
      <c r="E5122" s="8">
        <v>2</v>
      </c>
      <c r="F5122" s="7">
        <f>D5122*E5122</f>
        <v>100</v>
      </c>
      <c r="G5122" s="9">
        <v>0.1</v>
      </c>
      <c r="H5122" s="7">
        <f>F5122*(100%-G5122)</f>
        <v>90</v>
      </c>
    </row>
    <row r="5123" spans="1:8" x14ac:dyDescent="0.25">
      <c r="A5123" s="5" t="s">
        <v>17</v>
      </c>
      <c r="B5123" s="6">
        <v>42329</v>
      </c>
      <c r="C5123" s="5" t="s">
        <v>10</v>
      </c>
      <c r="D5123" s="7">
        <f>VLOOKUP(C5123,$J$2:$K$11,2,0)</f>
        <v>50</v>
      </c>
      <c r="E5123" s="8">
        <v>5</v>
      </c>
      <c r="F5123" s="7">
        <f>D5123*E5123</f>
        <v>250</v>
      </c>
      <c r="G5123" s="9">
        <v>0.05</v>
      </c>
      <c r="H5123" s="7">
        <f>F5123*(100%-G5123)</f>
        <v>237.5</v>
      </c>
    </row>
    <row r="5124" spans="1:8" x14ac:dyDescent="0.25">
      <c r="A5124" s="5" t="s">
        <v>15</v>
      </c>
      <c r="B5124" s="6">
        <v>42329</v>
      </c>
      <c r="C5124" s="5" t="s">
        <v>9</v>
      </c>
      <c r="D5124" s="7">
        <f>VLOOKUP(C5124,$J$2:$K$11,2,0)</f>
        <v>45</v>
      </c>
      <c r="E5124" s="8">
        <v>1</v>
      </c>
      <c r="F5124" s="7">
        <f>D5124*E5124</f>
        <v>45</v>
      </c>
      <c r="G5124" s="9">
        <v>0.2</v>
      </c>
      <c r="H5124" s="7">
        <f>F5124*(100%-G5124)</f>
        <v>36</v>
      </c>
    </row>
    <row r="5125" spans="1:8" x14ac:dyDescent="0.25">
      <c r="A5125" s="5" t="s">
        <v>19</v>
      </c>
      <c r="B5125" s="6">
        <v>42329</v>
      </c>
      <c r="C5125" s="5" t="s">
        <v>5</v>
      </c>
      <c r="D5125" s="7">
        <f>VLOOKUP(C5125,$J$2:$K$11,2,0)</f>
        <v>450</v>
      </c>
      <c r="E5125" s="8">
        <v>9</v>
      </c>
      <c r="F5125" s="7">
        <f>D5125*E5125</f>
        <v>4050</v>
      </c>
      <c r="G5125" s="9">
        <v>0.2</v>
      </c>
      <c r="H5125" s="7">
        <f>F5125*(100%-G5125)</f>
        <v>3240</v>
      </c>
    </row>
    <row r="5126" spans="1:8" x14ac:dyDescent="0.25">
      <c r="A5126" s="5" t="s">
        <v>18</v>
      </c>
      <c r="B5126" s="6">
        <v>42329</v>
      </c>
      <c r="C5126" s="5" t="s">
        <v>14</v>
      </c>
      <c r="D5126" s="7">
        <f>VLOOKUP(C5126,$J$2:$K$11,2,0)</f>
        <v>150</v>
      </c>
      <c r="E5126" s="8">
        <v>8</v>
      </c>
      <c r="F5126" s="7">
        <f>D5126*E5126</f>
        <v>1200</v>
      </c>
      <c r="G5126" s="9">
        <v>0.1</v>
      </c>
      <c r="H5126" s="7">
        <f>F5126*(100%-G5126)</f>
        <v>1080</v>
      </c>
    </row>
    <row r="5127" spans="1:8" x14ac:dyDescent="0.25">
      <c r="A5127" s="5" t="s">
        <v>19</v>
      </c>
      <c r="B5127" s="6">
        <v>42330</v>
      </c>
      <c r="C5127" s="5" t="s">
        <v>7</v>
      </c>
      <c r="D5127" s="7">
        <f>VLOOKUP(C5127,$J$2:$K$11,2,0)</f>
        <v>100</v>
      </c>
      <c r="E5127" s="8">
        <v>9</v>
      </c>
      <c r="F5127" s="7">
        <f>D5127*E5127</f>
        <v>900</v>
      </c>
      <c r="G5127" s="9">
        <v>0</v>
      </c>
      <c r="H5127" s="7">
        <f>F5127*(100%-G5127)</f>
        <v>900</v>
      </c>
    </row>
    <row r="5128" spans="1:8" x14ac:dyDescent="0.25">
      <c r="A5128" s="5" t="s">
        <v>18</v>
      </c>
      <c r="B5128" s="6">
        <v>42330</v>
      </c>
      <c r="C5128" s="5" t="s">
        <v>8</v>
      </c>
      <c r="D5128" s="7">
        <f>VLOOKUP(C5128,$J$2:$K$11,2,0)</f>
        <v>89.9</v>
      </c>
      <c r="E5128" s="8">
        <v>5</v>
      </c>
      <c r="F5128" s="7">
        <f>D5128*E5128</f>
        <v>449.5</v>
      </c>
      <c r="G5128" s="9">
        <v>0.05</v>
      </c>
      <c r="H5128" s="7">
        <f>F5128*(100%-G5128)</f>
        <v>427.02499999999998</v>
      </c>
    </row>
    <row r="5129" spans="1:8" x14ac:dyDescent="0.25">
      <c r="A5129" s="5" t="s">
        <v>15</v>
      </c>
      <c r="B5129" s="6">
        <v>42330</v>
      </c>
      <c r="C5129" s="5" t="s">
        <v>8</v>
      </c>
      <c r="D5129" s="7">
        <f>VLOOKUP(C5129,$J$2:$K$11,2,0)</f>
        <v>89.9</v>
      </c>
      <c r="E5129" s="8">
        <v>1</v>
      </c>
      <c r="F5129" s="7">
        <f>D5129*E5129</f>
        <v>89.9</v>
      </c>
      <c r="G5129" s="9">
        <v>0.05</v>
      </c>
      <c r="H5129" s="7">
        <f>F5129*(100%-G5129)</f>
        <v>85.405000000000001</v>
      </c>
    </row>
    <row r="5130" spans="1:8" x14ac:dyDescent="0.25">
      <c r="A5130" s="5" t="s">
        <v>16</v>
      </c>
      <c r="B5130" s="6">
        <v>42330</v>
      </c>
      <c r="C5130" s="5" t="s">
        <v>8</v>
      </c>
      <c r="D5130" s="7">
        <f>VLOOKUP(C5130,$J$2:$K$11,2,0)</f>
        <v>89.9</v>
      </c>
      <c r="E5130" s="8">
        <v>7</v>
      </c>
      <c r="F5130" s="7">
        <f>D5130*E5130</f>
        <v>629.30000000000007</v>
      </c>
      <c r="G5130" s="9">
        <v>0</v>
      </c>
      <c r="H5130" s="7">
        <f>F5130*(100%-G5130)</f>
        <v>629.30000000000007</v>
      </c>
    </row>
    <row r="5131" spans="1:8" x14ac:dyDescent="0.25">
      <c r="A5131" s="5" t="s">
        <v>18</v>
      </c>
      <c r="B5131" s="6">
        <v>42330</v>
      </c>
      <c r="C5131" s="5" t="s">
        <v>7</v>
      </c>
      <c r="D5131" s="7">
        <f>VLOOKUP(C5131,$J$2:$K$11,2,0)</f>
        <v>100</v>
      </c>
      <c r="E5131" s="8">
        <v>1</v>
      </c>
      <c r="F5131" s="7">
        <f>D5131*E5131</f>
        <v>100</v>
      </c>
      <c r="G5131" s="9">
        <v>0.2</v>
      </c>
      <c r="H5131" s="7">
        <f>F5131*(100%-G5131)</f>
        <v>80</v>
      </c>
    </row>
    <row r="5132" spans="1:8" x14ac:dyDescent="0.25">
      <c r="A5132" s="5" t="s">
        <v>15</v>
      </c>
      <c r="B5132" s="6">
        <v>42330</v>
      </c>
      <c r="C5132" s="5" t="s">
        <v>12</v>
      </c>
      <c r="D5132" s="7">
        <f>VLOOKUP(C5132,$J$2:$K$11,2,0)</f>
        <v>24</v>
      </c>
      <c r="E5132" s="8">
        <v>7</v>
      </c>
      <c r="F5132" s="7">
        <f>D5132*E5132</f>
        <v>168</v>
      </c>
      <c r="G5132" s="9">
        <v>0</v>
      </c>
      <c r="H5132" s="7">
        <f>F5132*(100%-G5132)</f>
        <v>168</v>
      </c>
    </row>
    <row r="5133" spans="1:8" x14ac:dyDescent="0.25">
      <c r="A5133" s="5" t="s">
        <v>17</v>
      </c>
      <c r="B5133" s="6">
        <v>42330</v>
      </c>
      <c r="C5133" s="5" t="s">
        <v>6</v>
      </c>
      <c r="D5133" s="7">
        <f>VLOOKUP(C5133,$J$2:$K$11,2,0)</f>
        <v>365</v>
      </c>
      <c r="E5133" s="8">
        <v>7</v>
      </c>
      <c r="F5133" s="7">
        <f>D5133*E5133</f>
        <v>2555</v>
      </c>
      <c r="G5133" s="9">
        <v>0.05</v>
      </c>
      <c r="H5133" s="7">
        <f>F5133*(100%-G5133)</f>
        <v>2427.25</v>
      </c>
    </row>
    <row r="5134" spans="1:8" x14ac:dyDescent="0.25">
      <c r="A5134" s="5" t="s">
        <v>19</v>
      </c>
      <c r="B5134" s="6">
        <v>42330</v>
      </c>
      <c r="C5134" s="5" t="s">
        <v>7</v>
      </c>
      <c r="D5134" s="7">
        <f>VLOOKUP(C5134,$J$2:$K$11,2,0)</f>
        <v>100</v>
      </c>
      <c r="E5134" s="8">
        <v>7</v>
      </c>
      <c r="F5134" s="7">
        <f>D5134*E5134</f>
        <v>700</v>
      </c>
      <c r="G5134" s="9">
        <v>0.2</v>
      </c>
      <c r="H5134" s="7">
        <f>F5134*(100%-G5134)</f>
        <v>560</v>
      </c>
    </row>
    <row r="5135" spans="1:8" x14ac:dyDescent="0.25">
      <c r="A5135" s="5" t="s">
        <v>15</v>
      </c>
      <c r="B5135" s="6">
        <v>42330</v>
      </c>
      <c r="C5135" s="5" t="s">
        <v>11</v>
      </c>
      <c r="D5135" s="7">
        <f>VLOOKUP(C5135,$J$2:$K$11,2,0)</f>
        <v>79</v>
      </c>
      <c r="E5135" s="8">
        <v>9</v>
      </c>
      <c r="F5135" s="7">
        <f>D5135*E5135</f>
        <v>711</v>
      </c>
      <c r="G5135" s="9">
        <v>0.1</v>
      </c>
      <c r="H5135" s="7">
        <f>F5135*(100%-G5135)</f>
        <v>639.9</v>
      </c>
    </row>
    <row r="5136" spans="1:8" x14ac:dyDescent="0.25">
      <c r="A5136" s="5" t="s">
        <v>15</v>
      </c>
      <c r="B5136" s="6">
        <v>42330</v>
      </c>
      <c r="C5136" s="5" t="s">
        <v>8</v>
      </c>
      <c r="D5136" s="7">
        <f>VLOOKUP(C5136,$J$2:$K$11,2,0)</f>
        <v>89.9</v>
      </c>
      <c r="E5136" s="8">
        <v>2</v>
      </c>
      <c r="F5136" s="7">
        <f>D5136*E5136</f>
        <v>179.8</v>
      </c>
      <c r="G5136" s="9">
        <v>0.2</v>
      </c>
      <c r="H5136" s="7">
        <f>F5136*(100%-G5136)</f>
        <v>143.84</v>
      </c>
    </row>
    <row r="5137" spans="1:8" x14ac:dyDescent="0.25">
      <c r="A5137" s="5" t="s">
        <v>17</v>
      </c>
      <c r="B5137" s="6">
        <v>42330</v>
      </c>
      <c r="C5137" s="5" t="s">
        <v>10</v>
      </c>
      <c r="D5137" s="7">
        <f>VLOOKUP(C5137,$J$2:$K$11,2,0)</f>
        <v>50</v>
      </c>
      <c r="E5137" s="8">
        <v>6</v>
      </c>
      <c r="F5137" s="7">
        <f>D5137*E5137</f>
        <v>300</v>
      </c>
      <c r="G5137" s="9">
        <v>0.05</v>
      </c>
      <c r="H5137" s="7">
        <f>F5137*(100%-G5137)</f>
        <v>285</v>
      </c>
    </row>
    <row r="5138" spans="1:8" x14ac:dyDescent="0.25">
      <c r="A5138" s="5" t="s">
        <v>17</v>
      </c>
      <c r="B5138" s="6">
        <v>42330</v>
      </c>
      <c r="C5138" s="5" t="s">
        <v>9</v>
      </c>
      <c r="D5138" s="7">
        <f>VLOOKUP(C5138,$J$2:$K$11,2,0)</f>
        <v>45</v>
      </c>
      <c r="E5138" s="8">
        <v>8</v>
      </c>
      <c r="F5138" s="7">
        <f>D5138*E5138</f>
        <v>360</v>
      </c>
      <c r="G5138" s="9">
        <v>0</v>
      </c>
      <c r="H5138" s="7">
        <f>F5138*(100%-G5138)</f>
        <v>360</v>
      </c>
    </row>
    <row r="5139" spans="1:8" x14ac:dyDescent="0.25">
      <c r="A5139" s="5" t="s">
        <v>19</v>
      </c>
      <c r="B5139" s="6">
        <v>42330</v>
      </c>
      <c r="C5139" s="5" t="s">
        <v>14</v>
      </c>
      <c r="D5139" s="7">
        <f>VLOOKUP(C5139,$J$2:$K$11,2,0)</f>
        <v>150</v>
      </c>
      <c r="E5139" s="8">
        <v>2</v>
      </c>
      <c r="F5139" s="7">
        <f>D5139*E5139</f>
        <v>300</v>
      </c>
      <c r="G5139" s="9">
        <v>0.05</v>
      </c>
      <c r="H5139" s="7">
        <f>F5139*(100%-G5139)</f>
        <v>285</v>
      </c>
    </row>
    <row r="5140" spans="1:8" x14ac:dyDescent="0.25">
      <c r="A5140" s="5" t="s">
        <v>16</v>
      </c>
      <c r="B5140" s="6">
        <v>42331</v>
      </c>
      <c r="C5140" s="5" t="s">
        <v>10</v>
      </c>
      <c r="D5140" s="7">
        <f>VLOOKUP(C5140,$J$2:$K$11,2,0)</f>
        <v>50</v>
      </c>
      <c r="E5140" s="8">
        <v>4</v>
      </c>
      <c r="F5140" s="7">
        <f>D5140*E5140</f>
        <v>200</v>
      </c>
      <c r="G5140" s="9">
        <v>0.1</v>
      </c>
      <c r="H5140" s="7">
        <f>F5140*(100%-G5140)</f>
        <v>180</v>
      </c>
    </row>
    <row r="5141" spans="1:8" x14ac:dyDescent="0.25">
      <c r="A5141" s="5" t="s">
        <v>16</v>
      </c>
      <c r="B5141" s="6">
        <v>42331</v>
      </c>
      <c r="C5141" s="5" t="s">
        <v>7</v>
      </c>
      <c r="D5141" s="7">
        <f>VLOOKUP(C5141,$J$2:$K$11,2,0)</f>
        <v>100</v>
      </c>
      <c r="E5141" s="8">
        <v>1</v>
      </c>
      <c r="F5141" s="7">
        <f>D5141*E5141</f>
        <v>100</v>
      </c>
      <c r="G5141" s="9">
        <v>0.05</v>
      </c>
      <c r="H5141" s="7">
        <f>F5141*(100%-G5141)</f>
        <v>95</v>
      </c>
    </row>
    <row r="5142" spans="1:8" x14ac:dyDescent="0.25">
      <c r="A5142" s="5" t="s">
        <v>15</v>
      </c>
      <c r="B5142" s="6">
        <v>42331</v>
      </c>
      <c r="C5142" s="5" t="s">
        <v>6</v>
      </c>
      <c r="D5142" s="7">
        <f>VLOOKUP(C5142,$J$2:$K$11,2,0)</f>
        <v>365</v>
      </c>
      <c r="E5142" s="8">
        <v>2</v>
      </c>
      <c r="F5142" s="7">
        <f>D5142*E5142</f>
        <v>730</v>
      </c>
      <c r="G5142" s="9">
        <v>0.05</v>
      </c>
      <c r="H5142" s="7">
        <f>F5142*(100%-G5142)</f>
        <v>693.5</v>
      </c>
    </row>
    <row r="5143" spans="1:8" x14ac:dyDescent="0.25">
      <c r="A5143" s="5" t="s">
        <v>18</v>
      </c>
      <c r="B5143" s="6">
        <v>42331</v>
      </c>
      <c r="C5143" s="5" t="s">
        <v>12</v>
      </c>
      <c r="D5143" s="7">
        <f>VLOOKUP(C5143,$J$2:$K$11,2,0)</f>
        <v>24</v>
      </c>
      <c r="E5143" s="8">
        <v>8</v>
      </c>
      <c r="F5143" s="7">
        <f>D5143*E5143</f>
        <v>192</v>
      </c>
      <c r="G5143" s="9">
        <v>0.05</v>
      </c>
      <c r="H5143" s="7">
        <f>F5143*(100%-G5143)</f>
        <v>182.39999999999998</v>
      </c>
    </row>
    <row r="5144" spans="1:8" x14ac:dyDescent="0.25">
      <c r="A5144" s="5" t="s">
        <v>17</v>
      </c>
      <c r="B5144" s="6">
        <v>42331</v>
      </c>
      <c r="C5144" s="5" t="s">
        <v>7</v>
      </c>
      <c r="D5144" s="7">
        <f>VLOOKUP(C5144,$J$2:$K$11,2,0)</f>
        <v>100</v>
      </c>
      <c r="E5144" s="8">
        <v>4</v>
      </c>
      <c r="F5144" s="7">
        <f>D5144*E5144</f>
        <v>400</v>
      </c>
      <c r="G5144" s="9">
        <v>0.2</v>
      </c>
      <c r="H5144" s="7">
        <f>F5144*(100%-G5144)</f>
        <v>320</v>
      </c>
    </row>
    <row r="5145" spans="1:8" x14ac:dyDescent="0.25">
      <c r="A5145" s="5" t="s">
        <v>19</v>
      </c>
      <c r="B5145" s="6">
        <v>42331</v>
      </c>
      <c r="C5145" s="5" t="s">
        <v>6</v>
      </c>
      <c r="D5145" s="7">
        <f>VLOOKUP(C5145,$J$2:$K$11,2,0)</f>
        <v>365</v>
      </c>
      <c r="E5145" s="8">
        <v>4</v>
      </c>
      <c r="F5145" s="7">
        <f>D5145*E5145</f>
        <v>1460</v>
      </c>
      <c r="G5145" s="9">
        <v>0.2</v>
      </c>
      <c r="H5145" s="7">
        <f>F5145*(100%-G5145)</f>
        <v>1168</v>
      </c>
    </row>
    <row r="5146" spans="1:8" x14ac:dyDescent="0.25">
      <c r="A5146" s="5" t="s">
        <v>15</v>
      </c>
      <c r="B5146" s="6">
        <v>42331</v>
      </c>
      <c r="C5146" s="5" t="s">
        <v>12</v>
      </c>
      <c r="D5146" s="7">
        <f>VLOOKUP(C5146,$J$2:$K$11,2,0)</f>
        <v>24</v>
      </c>
      <c r="E5146" s="8">
        <v>2</v>
      </c>
      <c r="F5146" s="7">
        <f>D5146*E5146</f>
        <v>48</v>
      </c>
      <c r="G5146" s="9">
        <v>0.05</v>
      </c>
      <c r="H5146" s="7">
        <f>F5146*(100%-G5146)</f>
        <v>45.599999999999994</v>
      </c>
    </row>
    <row r="5147" spans="1:8" x14ac:dyDescent="0.25">
      <c r="A5147" s="5" t="s">
        <v>15</v>
      </c>
      <c r="B5147" s="6">
        <v>42331</v>
      </c>
      <c r="C5147" s="5" t="s">
        <v>9</v>
      </c>
      <c r="D5147" s="7">
        <f>VLOOKUP(C5147,$J$2:$K$11,2,0)</f>
        <v>45</v>
      </c>
      <c r="E5147" s="8">
        <v>2</v>
      </c>
      <c r="F5147" s="7">
        <f>D5147*E5147</f>
        <v>90</v>
      </c>
      <c r="G5147" s="9">
        <v>0.05</v>
      </c>
      <c r="H5147" s="7">
        <f>F5147*(100%-G5147)</f>
        <v>85.5</v>
      </c>
    </row>
    <row r="5148" spans="1:8" x14ac:dyDescent="0.25">
      <c r="A5148" s="5" t="s">
        <v>18</v>
      </c>
      <c r="B5148" s="6">
        <v>42331</v>
      </c>
      <c r="C5148" s="5" t="s">
        <v>7</v>
      </c>
      <c r="D5148" s="7">
        <f>VLOOKUP(C5148,$J$2:$K$11,2,0)</f>
        <v>100</v>
      </c>
      <c r="E5148" s="8">
        <v>8</v>
      </c>
      <c r="F5148" s="7">
        <f>D5148*E5148</f>
        <v>800</v>
      </c>
      <c r="G5148" s="9">
        <v>0.05</v>
      </c>
      <c r="H5148" s="7">
        <f>F5148*(100%-G5148)</f>
        <v>760</v>
      </c>
    </row>
    <row r="5149" spans="1:8" x14ac:dyDescent="0.25">
      <c r="A5149" s="5" t="s">
        <v>19</v>
      </c>
      <c r="B5149" s="6">
        <v>42331</v>
      </c>
      <c r="C5149" s="5" t="s">
        <v>13</v>
      </c>
      <c r="D5149" s="7">
        <f>VLOOKUP(C5149,$J$2:$K$11,2,0)</f>
        <v>36</v>
      </c>
      <c r="E5149" s="8">
        <v>5</v>
      </c>
      <c r="F5149" s="7">
        <f>D5149*E5149</f>
        <v>180</v>
      </c>
      <c r="G5149" s="9">
        <v>0</v>
      </c>
      <c r="H5149" s="7">
        <f>F5149*(100%-G5149)</f>
        <v>180</v>
      </c>
    </row>
    <row r="5150" spans="1:8" x14ac:dyDescent="0.25">
      <c r="A5150" s="5" t="s">
        <v>19</v>
      </c>
      <c r="B5150" s="6">
        <v>42331</v>
      </c>
      <c r="C5150" s="5" t="s">
        <v>5</v>
      </c>
      <c r="D5150" s="7">
        <f>VLOOKUP(C5150,$J$2:$K$11,2,0)</f>
        <v>450</v>
      </c>
      <c r="E5150" s="8">
        <v>4</v>
      </c>
      <c r="F5150" s="7">
        <f>D5150*E5150</f>
        <v>1800</v>
      </c>
      <c r="G5150" s="9">
        <v>0</v>
      </c>
      <c r="H5150" s="7">
        <f>F5150*(100%-G5150)</f>
        <v>1800</v>
      </c>
    </row>
    <row r="5151" spans="1:8" x14ac:dyDescent="0.25">
      <c r="A5151" s="5" t="s">
        <v>17</v>
      </c>
      <c r="B5151" s="6">
        <v>42331</v>
      </c>
      <c r="C5151" s="5" t="s">
        <v>7</v>
      </c>
      <c r="D5151" s="7">
        <f>VLOOKUP(C5151,$J$2:$K$11,2,0)</f>
        <v>100</v>
      </c>
      <c r="E5151" s="8">
        <v>6</v>
      </c>
      <c r="F5151" s="7">
        <f>D5151*E5151</f>
        <v>600</v>
      </c>
      <c r="G5151" s="9">
        <v>0</v>
      </c>
      <c r="H5151" s="7">
        <f>F5151*(100%-G5151)</f>
        <v>600</v>
      </c>
    </row>
    <row r="5152" spans="1:8" x14ac:dyDescent="0.25">
      <c r="A5152" s="5" t="s">
        <v>16</v>
      </c>
      <c r="B5152" s="6">
        <v>42331</v>
      </c>
      <c r="C5152" s="5" t="s">
        <v>8</v>
      </c>
      <c r="D5152" s="7">
        <f>VLOOKUP(C5152,$J$2:$K$11,2,0)</f>
        <v>89.9</v>
      </c>
      <c r="E5152" s="8">
        <v>3</v>
      </c>
      <c r="F5152" s="7">
        <f>D5152*E5152</f>
        <v>269.70000000000005</v>
      </c>
      <c r="G5152" s="9">
        <v>0</v>
      </c>
      <c r="H5152" s="7">
        <f>F5152*(100%-G5152)</f>
        <v>269.70000000000005</v>
      </c>
    </row>
    <row r="5153" spans="1:8" x14ac:dyDescent="0.25">
      <c r="A5153" s="5" t="s">
        <v>18</v>
      </c>
      <c r="B5153" s="6">
        <v>42331</v>
      </c>
      <c r="C5153" s="5" t="s">
        <v>10</v>
      </c>
      <c r="D5153" s="7">
        <f>VLOOKUP(C5153,$J$2:$K$11,2,0)</f>
        <v>50</v>
      </c>
      <c r="E5153" s="8">
        <v>4</v>
      </c>
      <c r="F5153" s="7">
        <f>D5153*E5153</f>
        <v>200</v>
      </c>
      <c r="G5153" s="9">
        <v>0.05</v>
      </c>
      <c r="H5153" s="7">
        <f>F5153*(100%-G5153)</f>
        <v>190</v>
      </c>
    </row>
    <row r="5154" spans="1:8" x14ac:dyDescent="0.25">
      <c r="A5154" s="5" t="s">
        <v>16</v>
      </c>
      <c r="B5154" s="6">
        <v>42332</v>
      </c>
      <c r="C5154" s="5" t="s">
        <v>12</v>
      </c>
      <c r="D5154" s="7">
        <f>VLOOKUP(C5154,$J$2:$K$11,2,0)</f>
        <v>24</v>
      </c>
      <c r="E5154" s="8">
        <v>5</v>
      </c>
      <c r="F5154" s="7">
        <f>D5154*E5154</f>
        <v>120</v>
      </c>
      <c r="G5154" s="9">
        <v>0.1</v>
      </c>
      <c r="H5154" s="7">
        <f>F5154*(100%-G5154)</f>
        <v>108</v>
      </c>
    </row>
    <row r="5155" spans="1:8" x14ac:dyDescent="0.25">
      <c r="A5155" s="5" t="s">
        <v>18</v>
      </c>
      <c r="B5155" s="6">
        <v>42332</v>
      </c>
      <c r="C5155" s="5" t="s">
        <v>9</v>
      </c>
      <c r="D5155" s="7">
        <f>VLOOKUP(C5155,$J$2:$K$11,2,0)</f>
        <v>45</v>
      </c>
      <c r="E5155" s="8">
        <v>1</v>
      </c>
      <c r="F5155" s="7">
        <f>D5155*E5155</f>
        <v>45</v>
      </c>
      <c r="G5155" s="9">
        <v>0</v>
      </c>
      <c r="H5155" s="7">
        <f>F5155*(100%-G5155)</f>
        <v>45</v>
      </c>
    </row>
    <row r="5156" spans="1:8" x14ac:dyDescent="0.25">
      <c r="A5156" s="5" t="s">
        <v>16</v>
      </c>
      <c r="B5156" s="6">
        <v>42332</v>
      </c>
      <c r="C5156" s="5" t="s">
        <v>5</v>
      </c>
      <c r="D5156" s="7">
        <f>VLOOKUP(C5156,$J$2:$K$11,2,0)</f>
        <v>450</v>
      </c>
      <c r="E5156" s="8">
        <v>2</v>
      </c>
      <c r="F5156" s="7">
        <f>D5156*E5156</f>
        <v>900</v>
      </c>
      <c r="G5156" s="9">
        <v>0.05</v>
      </c>
      <c r="H5156" s="7">
        <f>F5156*(100%-G5156)</f>
        <v>855</v>
      </c>
    </row>
    <row r="5157" spans="1:8" x14ac:dyDescent="0.25">
      <c r="A5157" s="5" t="s">
        <v>15</v>
      </c>
      <c r="B5157" s="6">
        <v>42332</v>
      </c>
      <c r="C5157" s="5" t="s">
        <v>11</v>
      </c>
      <c r="D5157" s="7">
        <f>VLOOKUP(C5157,$J$2:$K$11,2,0)</f>
        <v>79</v>
      </c>
      <c r="E5157" s="8">
        <v>7</v>
      </c>
      <c r="F5157" s="7">
        <f>D5157*E5157</f>
        <v>553</v>
      </c>
      <c r="G5157" s="9">
        <v>0</v>
      </c>
      <c r="H5157" s="7">
        <f>F5157*(100%-G5157)</f>
        <v>553</v>
      </c>
    </row>
    <row r="5158" spans="1:8" x14ac:dyDescent="0.25">
      <c r="A5158" s="5" t="s">
        <v>18</v>
      </c>
      <c r="B5158" s="6">
        <v>42332</v>
      </c>
      <c r="C5158" s="5" t="s">
        <v>14</v>
      </c>
      <c r="D5158" s="7">
        <f>VLOOKUP(C5158,$J$2:$K$11,2,0)</f>
        <v>150</v>
      </c>
      <c r="E5158" s="8">
        <v>3</v>
      </c>
      <c r="F5158" s="7">
        <f>D5158*E5158</f>
        <v>450</v>
      </c>
      <c r="G5158" s="9">
        <v>0.2</v>
      </c>
      <c r="H5158" s="7">
        <f>F5158*(100%-G5158)</f>
        <v>360</v>
      </c>
    </row>
    <row r="5159" spans="1:8" x14ac:dyDescent="0.25">
      <c r="A5159" s="5" t="s">
        <v>19</v>
      </c>
      <c r="B5159" s="6">
        <v>42332</v>
      </c>
      <c r="C5159" s="5" t="s">
        <v>14</v>
      </c>
      <c r="D5159" s="7">
        <f>VLOOKUP(C5159,$J$2:$K$11,2,0)</f>
        <v>150</v>
      </c>
      <c r="E5159" s="8">
        <v>9</v>
      </c>
      <c r="F5159" s="7">
        <f>D5159*E5159</f>
        <v>1350</v>
      </c>
      <c r="G5159" s="9">
        <v>0.2</v>
      </c>
      <c r="H5159" s="7">
        <f>F5159*(100%-G5159)</f>
        <v>1080</v>
      </c>
    </row>
    <row r="5160" spans="1:8" x14ac:dyDescent="0.25">
      <c r="A5160" s="5" t="s">
        <v>16</v>
      </c>
      <c r="B5160" s="6">
        <v>42332</v>
      </c>
      <c r="C5160" s="5" t="s">
        <v>13</v>
      </c>
      <c r="D5160" s="7">
        <f>VLOOKUP(C5160,$J$2:$K$11,2,0)</f>
        <v>36</v>
      </c>
      <c r="E5160" s="8">
        <v>4</v>
      </c>
      <c r="F5160" s="7">
        <f>D5160*E5160</f>
        <v>144</v>
      </c>
      <c r="G5160" s="9">
        <v>0.2</v>
      </c>
      <c r="H5160" s="7">
        <f>F5160*(100%-G5160)</f>
        <v>115.2</v>
      </c>
    </row>
    <row r="5161" spans="1:8" x14ac:dyDescent="0.25">
      <c r="A5161" s="5" t="s">
        <v>18</v>
      </c>
      <c r="B5161" s="6">
        <v>42332</v>
      </c>
      <c r="C5161" s="5" t="s">
        <v>11</v>
      </c>
      <c r="D5161" s="7">
        <f>VLOOKUP(C5161,$J$2:$K$11,2,0)</f>
        <v>79</v>
      </c>
      <c r="E5161" s="8">
        <v>1</v>
      </c>
      <c r="F5161" s="7">
        <f>D5161*E5161</f>
        <v>79</v>
      </c>
      <c r="G5161" s="9">
        <v>0</v>
      </c>
      <c r="H5161" s="7">
        <f>F5161*(100%-G5161)</f>
        <v>79</v>
      </c>
    </row>
    <row r="5162" spans="1:8" x14ac:dyDescent="0.25">
      <c r="A5162" s="5" t="s">
        <v>16</v>
      </c>
      <c r="B5162" s="6">
        <v>42332</v>
      </c>
      <c r="C5162" s="5" t="s">
        <v>8</v>
      </c>
      <c r="D5162" s="7">
        <f>VLOOKUP(C5162,$J$2:$K$11,2,0)</f>
        <v>89.9</v>
      </c>
      <c r="E5162" s="8">
        <v>7</v>
      </c>
      <c r="F5162" s="7">
        <f>D5162*E5162</f>
        <v>629.30000000000007</v>
      </c>
      <c r="G5162" s="9">
        <v>0.05</v>
      </c>
      <c r="H5162" s="7">
        <f>F5162*(100%-G5162)</f>
        <v>597.83500000000004</v>
      </c>
    </row>
    <row r="5163" spans="1:8" x14ac:dyDescent="0.25">
      <c r="A5163" s="5" t="s">
        <v>16</v>
      </c>
      <c r="B5163" s="6">
        <v>42332</v>
      </c>
      <c r="C5163" s="5" t="s">
        <v>6</v>
      </c>
      <c r="D5163" s="7">
        <f>VLOOKUP(C5163,$J$2:$K$11,2,0)</f>
        <v>365</v>
      </c>
      <c r="E5163" s="8">
        <v>4</v>
      </c>
      <c r="F5163" s="7">
        <f>D5163*E5163</f>
        <v>1460</v>
      </c>
      <c r="G5163" s="9">
        <v>0.1</v>
      </c>
      <c r="H5163" s="7">
        <f>F5163*(100%-G5163)</f>
        <v>1314</v>
      </c>
    </row>
    <row r="5164" spans="1:8" x14ac:dyDescent="0.25">
      <c r="A5164" s="5" t="s">
        <v>17</v>
      </c>
      <c r="B5164" s="6">
        <v>42332</v>
      </c>
      <c r="C5164" s="5" t="s">
        <v>13</v>
      </c>
      <c r="D5164" s="7">
        <f>VLOOKUP(C5164,$J$2:$K$11,2,0)</f>
        <v>36</v>
      </c>
      <c r="E5164" s="8">
        <v>2</v>
      </c>
      <c r="F5164" s="7">
        <f>D5164*E5164</f>
        <v>72</v>
      </c>
      <c r="G5164" s="9">
        <v>0.05</v>
      </c>
      <c r="H5164" s="7">
        <f>F5164*(100%-G5164)</f>
        <v>68.399999999999991</v>
      </c>
    </row>
    <row r="5165" spans="1:8" x14ac:dyDescent="0.25">
      <c r="A5165" s="5" t="s">
        <v>16</v>
      </c>
      <c r="B5165" s="6">
        <v>42332</v>
      </c>
      <c r="C5165" s="5" t="s">
        <v>11</v>
      </c>
      <c r="D5165" s="7">
        <f>VLOOKUP(C5165,$J$2:$K$11,2,0)</f>
        <v>79</v>
      </c>
      <c r="E5165" s="8">
        <v>1</v>
      </c>
      <c r="F5165" s="7">
        <f>D5165*E5165</f>
        <v>79</v>
      </c>
      <c r="G5165" s="9">
        <v>0.05</v>
      </c>
      <c r="H5165" s="7">
        <f>F5165*(100%-G5165)</f>
        <v>75.05</v>
      </c>
    </row>
    <row r="5166" spans="1:8" x14ac:dyDescent="0.25">
      <c r="A5166" s="5" t="s">
        <v>17</v>
      </c>
      <c r="B5166" s="6">
        <v>42332</v>
      </c>
      <c r="C5166" s="5" t="s">
        <v>11</v>
      </c>
      <c r="D5166" s="7">
        <f>VLOOKUP(C5166,$J$2:$K$11,2,0)</f>
        <v>79</v>
      </c>
      <c r="E5166" s="8">
        <v>1</v>
      </c>
      <c r="F5166" s="7">
        <f>D5166*E5166</f>
        <v>79</v>
      </c>
      <c r="G5166" s="9">
        <v>0.05</v>
      </c>
      <c r="H5166" s="7">
        <f>F5166*(100%-G5166)</f>
        <v>75.05</v>
      </c>
    </row>
    <row r="5167" spans="1:8" x14ac:dyDescent="0.25">
      <c r="A5167" s="5" t="s">
        <v>16</v>
      </c>
      <c r="B5167" s="6">
        <v>42332</v>
      </c>
      <c r="C5167" s="5" t="s">
        <v>5</v>
      </c>
      <c r="D5167" s="7">
        <f>VLOOKUP(C5167,$J$2:$K$11,2,0)</f>
        <v>450</v>
      </c>
      <c r="E5167" s="8">
        <v>8</v>
      </c>
      <c r="F5167" s="7">
        <f>D5167*E5167</f>
        <v>3600</v>
      </c>
      <c r="G5167" s="9">
        <v>0.2</v>
      </c>
      <c r="H5167" s="7">
        <f>F5167*(100%-G5167)</f>
        <v>2880</v>
      </c>
    </row>
    <row r="5168" spans="1:8" x14ac:dyDescent="0.25">
      <c r="A5168" s="5" t="s">
        <v>18</v>
      </c>
      <c r="B5168" s="6">
        <v>42332</v>
      </c>
      <c r="C5168" s="5" t="s">
        <v>9</v>
      </c>
      <c r="D5168" s="7">
        <f>VLOOKUP(C5168,$J$2:$K$11,2,0)</f>
        <v>45</v>
      </c>
      <c r="E5168" s="8">
        <v>8</v>
      </c>
      <c r="F5168" s="7">
        <f>D5168*E5168</f>
        <v>360</v>
      </c>
      <c r="G5168" s="9">
        <v>0</v>
      </c>
      <c r="H5168" s="7">
        <f>F5168*(100%-G5168)</f>
        <v>360</v>
      </c>
    </row>
    <row r="5169" spans="1:8" x14ac:dyDescent="0.25">
      <c r="A5169" s="5" t="s">
        <v>17</v>
      </c>
      <c r="B5169" s="6">
        <v>42333</v>
      </c>
      <c r="C5169" s="5" t="s">
        <v>11</v>
      </c>
      <c r="D5169" s="7">
        <f>VLOOKUP(C5169,$J$2:$K$11,2,0)</f>
        <v>79</v>
      </c>
      <c r="E5169" s="8">
        <v>2</v>
      </c>
      <c r="F5169" s="7">
        <f>D5169*E5169</f>
        <v>158</v>
      </c>
      <c r="G5169" s="9">
        <v>0.1</v>
      </c>
      <c r="H5169" s="7">
        <f>F5169*(100%-G5169)</f>
        <v>142.20000000000002</v>
      </c>
    </row>
    <row r="5170" spans="1:8" x14ac:dyDescent="0.25">
      <c r="A5170" s="5" t="s">
        <v>19</v>
      </c>
      <c r="B5170" s="6">
        <v>42333</v>
      </c>
      <c r="C5170" s="5" t="s">
        <v>8</v>
      </c>
      <c r="D5170" s="7">
        <f>VLOOKUP(C5170,$J$2:$K$11,2,0)</f>
        <v>89.9</v>
      </c>
      <c r="E5170" s="8">
        <v>9</v>
      </c>
      <c r="F5170" s="7">
        <f>D5170*E5170</f>
        <v>809.1</v>
      </c>
      <c r="G5170" s="9">
        <v>0.1</v>
      </c>
      <c r="H5170" s="7">
        <f>F5170*(100%-G5170)</f>
        <v>728.19</v>
      </c>
    </row>
    <row r="5171" spans="1:8" x14ac:dyDescent="0.25">
      <c r="A5171" s="5" t="s">
        <v>15</v>
      </c>
      <c r="B5171" s="6">
        <v>42333</v>
      </c>
      <c r="C5171" s="5" t="s">
        <v>9</v>
      </c>
      <c r="D5171" s="7">
        <f>VLOOKUP(C5171,$J$2:$K$11,2,0)</f>
        <v>45</v>
      </c>
      <c r="E5171" s="8">
        <v>8</v>
      </c>
      <c r="F5171" s="7">
        <f>D5171*E5171</f>
        <v>360</v>
      </c>
      <c r="G5171" s="9">
        <v>0.2</v>
      </c>
      <c r="H5171" s="7">
        <f>F5171*(100%-G5171)</f>
        <v>288</v>
      </c>
    </row>
    <row r="5172" spans="1:8" x14ac:dyDescent="0.25">
      <c r="A5172" s="5" t="s">
        <v>17</v>
      </c>
      <c r="B5172" s="6">
        <v>42333</v>
      </c>
      <c r="C5172" s="5" t="s">
        <v>12</v>
      </c>
      <c r="D5172" s="7">
        <f>VLOOKUP(C5172,$J$2:$K$11,2,0)</f>
        <v>24</v>
      </c>
      <c r="E5172" s="8">
        <v>8</v>
      </c>
      <c r="F5172" s="7">
        <f>D5172*E5172</f>
        <v>192</v>
      </c>
      <c r="G5172" s="9">
        <v>0.1</v>
      </c>
      <c r="H5172" s="7">
        <f>F5172*(100%-G5172)</f>
        <v>172.8</v>
      </c>
    </row>
    <row r="5173" spans="1:8" x14ac:dyDescent="0.25">
      <c r="A5173" s="5" t="s">
        <v>18</v>
      </c>
      <c r="B5173" s="6">
        <v>42333</v>
      </c>
      <c r="C5173" s="5" t="s">
        <v>12</v>
      </c>
      <c r="D5173" s="7">
        <f>VLOOKUP(C5173,$J$2:$K$11,2,0)</f>
        <v>24</v>
      </c>
      <c r="E5173" s="8">
        <v>6</v>
      </c>
      <c r="F5173" s="7">
        <f>D5173*E5173</f>
        <v>144</v>
      </c>
      <c r="G5173" s="9">
        <v>0.2</v>
      </c>
      <c r="H5173" s="7">
        <f>F5173*(100%-G5173)</f>
        <v>115.2</v>
      </c>
    </row>
    <row r="5174" spans="1:8" x14ac:dyDescent="0.25">
      <c r="A5174" s="5" t="s">
        <v>15</v>
      </c>
      <c r="B5174" s="6">
        <v>42333</v>
      </c>
      <c r="C5174" s="5" t="s">
        <v>5</v>
      </c>
      <c r="D5174" s="7">
        <f>VLOOKUP(C5174,$J$2:$K$11,2,0)</f>
        <v>450</v>
      </c>
      <c r="E5174" s="8">
        <v>9</v>
      </c>
      <c r="F5174" s="7">
        <f>D5174*E5174</f>
        <v>4050</v>
      </c>
      <c r="G5174" s="9">
        <v>0.2</v>
      </c>
      <c r="H5174" s="7">
        <f>F5174*(100%-G5174)</f>
        <v>3240</v>
      </c>
    </row>
    <row r="5175" spans="1:8" x14ac:dyDescent="0.25">
      <c r="A5175" s="5" t="s">
        <v>17</v>
      </c>
      <c r="B5175" s="6">
        <v>42333</v>
      </c>
      <c r="C5175" s="5" t="s">
        <v>5</v>
      </c>
      <c r="D5175" s="7">
        <f>VLOOKUP(C5175,$J$2:$K$11,2,0)</f>
        <v>450</v>
      </c>
      <c r="E5175" s="8">
        <v>8</v>
      </c>
      <c r="F5175" s="7">
        <f>D5175*E5175</f>
        <v>3600</v>
      </c>
      <c r="G5175" s="9">
        <v>0.1</v>
      </c>
      <c r="H5175" s="7">
        <f>F5175*(100%-G5175)</f>
        <v>3240</v>
      </c>
    </row>
    <row r="5176" spans="1:8" x14ac:dyDescent="0.25">
      <c r="A5176" s="5" t="s">
        <v>16</v>
      </c>
      <c r="B5176" s="6">
        <v>42333</v>
      </c>
      <c r="C5176" s="5" t="s">
        <v>11</v>
      </c>
      <c r="D5176" s="7">
        <f>VLOOKUP(C5176,$J$2:$K$11,2,0)</f>
        <v>79</v>
      </c>
      <c r="E5176" s="8">
        <v>4</v>
      </c>
      <c r="F5176" s="7">
        <f>D5176*E5176</f>
        <v>316</v>
      </c>
      <c r="G5176" s="9">
        <v>0.05</v>
      </c>
      <c r="H5176" s="7">
        <f>F5176*(100%-G5176)</f>
        <v>300.2</v>
      </c>
    </row>
    <row r="5177" spans="1:8" x14ac:dyDescent="0.25">
      <c r="A5177" s="5" t="s">
        <v>16</v>
      </c>
      <c r="B5177" s="6">
        <v>42333</v>
      </c>
      <c r="C5177" s="5" t="s">
        <v>13</v>
      </c>
      <c r="D5177" s="7">
        <f>VLOOKUP(C5177,$J$2:$K$11,2,0)</f>
        <v>36</v>
      </c>
      <c r="E5177" s="8">
        <v>5</v>
      </c>
      <c r="F5177" s="7">
        <f>D5177*E5177</f>
        <v>180</v>
      </c>
      <c r="G5177" s="9">
        <v>0.1</v>
      </c>
      <c r="H5177" s="7">
        <f>F5177*(100%-G5177)</f>
        <v>162</v>
      </c>
    </row>
    <row r="5178" spans="1:8" x14ac:dyDescent="0.25">
      <c r="A5178" s="5" t="s">
        <v>19</v>
      </c>
      <c r="B5178" s="6">
        <v>42333</v>
      </c>
      <c r="C5178" s="5" t="s">
        <v>13</v>
      </c>
      <c r="D5178" s="7">
        <f>VLOOKUP(C5178,$J$2:$K$11,2,0)</f>
        <v>36</v>
      </c>
      <c r="E5178" s="8">
        <v>2</v>
      </c>
      <c r="F5178" s="7">
        <f>D5178*E5178</f>
        <v>72</v>
      </c>
      <c r="G5178" s="9">
        <v>0.05</v>
      </c>
      <c r="H5178" s="7">
        <f>F5178*(100%-G5178)</f>
        <v>68.399999999999991</v>
      </c>
    </row>
    <row r="5179" spans="1:8" x14ac:dyDescent="0.25">
      <c r="A5179" s="5" t="s">
        <v>16</v>
      </c>
      <c r="B5179" s="6">
        <v>42333</v>
      </c>
      <c r="C5179" s="5" t="s">
        <v>13</v>
      </c>
      <c r="D5179" s="7">
        <f>VLOOKUP(C5179,$J$2:$K$11,2,0)</f>
        <v>36</v>
      </c>
      <c r="E5179" s="8">
        <v>1</v>
      </c>
      <c r="F5179" s="7">
        <f>D5179*E5179</f>
        <v>36</v>
      </c>
      <c r="G5179" s="9">
        <v>0.1</v>
      </c>
      <c r="H5179" s="7">
        <f>F5179*(100%-G5179)</f>
        <v>32.4</v>
      </c>
    </row>
    <row r="5180" spans="1:8" x14ac:dyDescent="0.25">
      <c r="A5180" s="5" t="s">
        <v>18</v>
      </c>
      <c r="B5180" s="6">
        <v>42333</v>
      </c>
      <c r="C5180" s="5" t="s">
        <v>6</v>
      </c>
      <c r="D5180" s="7">
        <f>VLOOKUP(C5180,$J$2:$K$11,2,0)</f>
        <v>365</v>
      </c>
      <c r="E5180" s="8">
        <v>7</v>
      </c>
      <c r="F5180" s="7">
        <f>D5180*E5180</f>
        <v>2555</v>
      </c>
      <c r="G5180" s="9">
        <v>0</v>
      </c>
      <c r="H5180" s="7">
        <f>F5180*(100%-G5180)</f>
        <v>2555</v>
      </c>
    </row>
    <row r="5181" spans="1:8" x14ac:dyDescent="0.25">
      <c r="A5181" s="5" t="s">
        <v>16</v>
      </c>
      <c r="B5181" s="6">
        <v>42333</v>
      </c>
      <c r="C5181" s="5" t="s">
        <v>13</v>
      </c>
      <c r="D5181" s="7">
        <f>VLOOKUP(C5181,$J$2:$K$11,2,0)</f>
        <v>36</v>
      </c>
      <c r="E5181" s="8">
        <v>3</v>
      </c>
      <c r="F5181" s="7">
        <f>D5181*E5181</f>
        <v>108</v>
      </c>
      <c r="G5181" s="9">
        <v>0</v>
      </c>
      <c r="H5181" s="7">
        <f>F5181*(100%-G5181)</f>
        <v>108</v>
      </c>
    </row>
    <row r="5182" spans="1:8" x14ac:dyDescent="0.25">
      <c r="A5182" s="5" t="s">
        <v>17</v>
      </c>
      <c r="B5182" s="6">
        <v>42333</v>
      </c>
      <c r="C5182" s="5" t="s">
        <v>14</v>
      </c>
      <c r="D5182" s="7">
        <f>VLOOKUP(C5182,$J$2:$K$11,2,0)</f>
        <v>150</v>
      </c>
      <c r="E5182" s="8">
        <v>5</v>
      </c>
      <c r="F5182" s="7">
        <f>D5182*E5182</f>
        <v>750</v>
      </c>
      <c r="G5182" s="9">
        <v>0.2</v>
      </c>
      <c r="H5182" s="7">
        <f>F5182*(100%-G5182)</f>
        <v>600</v>
      </c>
    </row>
    <row r="5183" spans="1:8" x14ac:dyDescent="0.25">
      <c r="A5183" s="5" t="s">
        <v>17</v>
      </c>
      <c r="B5183" s="6">
        <v>42333</v>
      </c>
      <c r="C5183" s="5" t="s">
        <v>7</v>
      </c>
      <c r="D5183" s="7">
        <f>VLOOKUP(C5183,$J$2:$K$11,2,0)</f>
        <v>100</v>
      </c>
      <c r="E5183" s="8">
        <v>9</v>
      </c>
      <c r="F5183" s="7">
        <f>D5183*E5183</f>
        <v>900</v>
      </c>
      <c r="G5183" s="9">
        <v>0.05</v>
      </c>
      <c r="H5183" s="7">
        <f>F5183*(100%-G5183)</f>
        <v>855</v>
      </c>
    </row>
    <row r="5184" spans="1:8" x14ac:dyDescent="0.25">
      <c r="A5184" s="5" t="s">
        <v>17</v>
      </c>
      <c r="B5184" s="6">
        <v>42333</v>
      </c>
      <c r="C5184" s="5" t="s">
        <v>13</v>
      </c>
      <c r="D5184" s="7">
        <f>VLOOKUP(C5184,$J$2:$K$11,2,0)</f>
        <v>36</v>
      </c>
      <c r="E5184" s="8">
        <v>6</v>
      </c>
      <c r="F5184" s="7">
        <f>D5184*E5184</f>
        <v>216</v>
      </c>
      <c r="G5184" s="9">
        <v>0</v>
      </c>
      <c r="H5184" s="7">
        <f>F5184*(100%-G5184)</f>
        <v>216</v>
      </c>
    </row>
    <row r="5185" spans="1:8" x14ac:dyDescent="0.25">
      <c r="A5185" s="5" t="s">
        <v>16</v>
      </c>
      <c r="B5185" s="6">
        <v>42333</v>
      </c>
      <c r="C5185" s="5" t="s">
        <v>12</v>
      </c>
      <c r="D5185" s="7">
        <f>VLOOKUP(C5185,$J$2:$K$11,2,0)</f>
        <v>24</v>
      </c>
      <c r="E5185" s="8">
        <v>2</v>
      </c>
      <c r="F5185" s="7">
        <f>D5185*E5185</f>
        <v>48</v>
      </c>
      <c r="G5185" s="9">
        <v>0.1</v>
      </c>
      <c r="H5185" s="7">
        <f>F5185*(100%-G5185)</f>
        <v>43.2</v>
      </c>
    </row>
    <row r="5186" spans="1:8" x14ac:dyDescent="0.25">
      <c r="A5186" s="5" t="s">
        <v>17</v>
      </c>
      <c r="B5186" s="6">
        <v>42334</v>
      </c>
      <c r="C5186" s="5" t="s">
        <v>11</v>
      </c>
      <c r="D5186" s="7">
        <f>VLOOKUP(C5186,$J$2:$K$11,2,0)</f>
        <v>79</v>
      </c>
      <c r="E5186" s="8">
        <v>6</v>
      </c>
      <c r="F5186" s="7">
        <f>D5186*E5186</f>
        <v>474</v>
      </c>
      <c r="G5186" s="9">
        <v>0.05</v>
      </c>
      <c r="H5186" s="7">
        <f>F5186*(100%-G5186)</f>
        <v>450.29999999999995</v>
      </c>
    </row>
    <row r="5187" spans="1:8" x14ac:dyDescent="0.25">
      <c r="A5187" s="5" t="s">
        <v>17</v>
      </c>
      <c r="B5187" s="6">
        <v>42334</v>
      </c>
      <c r="C5187" s="5" t="s">
        <v>14</v>
      </c>
      <c r="D5187" s="7">
        <f>VLOOKUP(C5187,$J$2:$K$11,2,0)</f>
        <v>150</v>
      </c>
      <c r="E5187" s="8">
        <v>6</v>
      </c>
      <c r="F5187" s="7">
        <f>D5187*E5187</f>
        <v>900</v>
      </c>
      <c r="G5187" s="9">
        <v>0</v>
      </c>
      <c r="H5187" s="7">
        <f>F5187*(100%-G5187)</f>
        <v>900</v>
      </c>
    </row>
    <row r="5188" spans="1:8" x14ac:dyDescent="0.25">
      <c r="A5188" s="5" t="s">
        <v>16</v>
      </c>
      <c r="B5188" s="6">
        <v>42334</v>
      </c>
      <c r="C5188" s="5" t="s">
        <v>8</v>
      </c>
      <c r="D5188" s="7">
        <f>VLOOKUP(C5188,$J$2:$K$11,2,0)</f>
        <v>89.9</v>
      </c>
      <c r="E5188" s="8">
        <v>5</v>
      </c>
      <c r="F5188" s="7">
        <f>D5188*E5188</f>
        <v>449.5</v>
      </c>
      <c r="G5188" s="9">
        <v>0.1</v>
      </c>
      <c r="H5188" s="7">
        <f>F5188*(100%-G5188)</f>
        <v>404.55</v>
      </c>
    </row>
    <row r="5189" spans="1:8" x14ac:dyDescent="0.25">
      <c r="A5189" s="5" t="s">
        <v>17</v>
      </c>
      <c r="B5189" s="6">
        <v>42334</v>
      </c>
      <c r="C5189" s="5" t="s">
        <v>10</v>
      </c>
      <c r="D5189" s="7">
        <f>VLOOKUP(C5189,$J$2:$K$11,2,0)</f>
        <v>50</v>
      </c>
      <c r="E5189" s="8">
        <v>4</v>
      </c>
      <c r="F5189" s="7">
        <f>D5189*E5189</f>
        <v>200</v>
      </c>
      <c r="G5189" s="9">
        <v>0.05</v>
      </c>
      <c r="H5189" s="7">
        <f>F5189*(100%-G5189)</f>
        <v>190</v>
      </c>
    </row>
    <row r="5190" spans="1:8" x14ac:dyDescent="0.25">
      <c r="A5190" s="5" t="s">
        <v>19</v>
      </c>
      <c r="B5190" s="6">
        <v>42334</v>
      </c>
      <c r="C5190" s="5" t="s">
        <v>5</v>
      </c>
      <c r="D5190" s="7">
        <f>VLOOKUP(C5190,$J$2:$K$11,2,0)</f>
        <v>450</v>
      </c>
      <c r="E5190" s="8">
        <v>3</v>
      </c>
      <c r="F5190" s="7">
        <f>D5190*E5190</f>
        <v>1350</v>
      </c>
      <c r="G5190" s="9">
        <v>0.2</v>
      </c>
      <c r="H5190" s="7">
        <f>F5190*(100%-G5190)</f>
        <v>1080</v>
      </c>
    </row>
    <row r="5191" spans="1:8" x14ac:dyDescent="0.25">
      <c r="A5191" s="5" t="s">
        <v>17</v>
      </c>
      <c r="B5191" s="6">
        <v>42334</v>
      </c>
      <c r="C5191" s="5" t="s">
        <v>12</v>
      </c>
      <c r="D5191" s="7">
        <f>VLOOKUP(C5191,$J$2:$K$11,2,0)</f>
        <v>24</v>
      </c>
      <c r="E5191" s="8">
        <v>9</v>
      </c>
      <c r="F5191" s="7">
        <f>D5191*E5191</f>
        <v>216</v>
      </c>
      <c r="G5191" s="9">
        <v>0.2</v>
      </c>
      <c r="H5191" s="7">
        <f>F5191*(100%-G5191)</f>
        <v>172.8</v>
      </c>
    </row>
    <row r="5192" spans="1:8" x14ac:dyDescent="0.25">
      <c r="A5192" s="5" t="s">
        <v>15</v>
      </c>
      <c r="B5192" s="6">
        <v>42334</v>
      </c>
      <c r="C5192" s="5" t="s">
        <v>11</v>
      </c>
      <c r="D5192" s="7">
        <f>VLOOKUP(C5192,$J$2:$K$11,2,0)</f>
        <v>79</v>
      </c>
      <c r="E5192" s="8">
        <v>4</v>
      </c>
      <c r="F5192" s="7">
        <f>D5192*E5192</f>
        <v>316</v>
      </c>
      <c r="G5192" s="9">
        <v>0</v>
      </c>
      <c r="H5192" s="7">
        <f>F5192*(100%-G5192)</f>
        <v>316</v>
      </c>
    </row>
    <row r="5193" spans="1:8" x14ac:dyDescent="0.25">
      <c r="A5193" s="5" t="s">
        <v>18</v>
      </c>
      <c r="B5193" s="6">
        <v>42334</v>
      </c>
      <c r="C5193" s="5" t="s">
        <v>6</v>
      </c>
      <c r="D5193" s="7">
        <f>VLOOKUP(C5193,$J$2:$K$11,2,0)</f>
        <v>365</v>
      </c>
      <c r="E5193" s="8">
        <v>4</v>
      </c>
      <c r="F5193" s="7">
        <f>D5193*E5193</f>
        <v>1460</v>
      </c>
      <c r="G5193" s="9">
        <v>0.1</v>
      </c>
      <c r="H5193" s="7">
        <f>F5193*(100%-G5193)</f>
        <v>1314</v>
      </c>
    </row>
    <row r="5194" spans="1:8" x14ac:dyDescent="0.25">
      <c r="A5194" s="5" t="s">
        <v>18</v>
      </c>
      <c r="B5194" s="6">
        <v>42334</v>
      </c>
      <c r="C5194" s="5" t="s">
        <v>8</v>
      </c>
      <c r="D5194" s="7">
        <f>VLOOKUP(C5194,$J$2:$K$11,2,0)</f>
        <v>89.9</v>
      </c>
      <c r="E5194" s="8">
        <v>4</v>
      </c>
      <c r="F5194" s="7">
        <f>D5194*E5194</f>
        <v>359.6</v>
      </c>
      <c r="G5194" s="9">
        <v>0.1</v>
      </c>
      <c r="H5194" s="7">
        <f>F5194*(100%-G5194)</f>
        <v>323.64000000000004</v>
      </c>
    </row>
    <row r="5195" spans="1:8" x14ac:dyDescent="0.25">
      <c r="A5195" s="5" t="s">
        <v>18</v>
      </c>
      <c r="B5195" s="6">
        <v>42334</v>
      </c>
      <c r="C5195" s="5" t="s">
        <v>14</v>
      </c>
      <c r="D5195" s="7">
        <f>VLOOKUP(C5195,$J$2:$K$11,2,0)</f>
        <v>150</v>
      </c>
      <c r="E5195" s="8">
        <v>5</v>
      </c>
      <c r="F5195" s="7">
        <f>D5195*E5195</f>
        <v>750</v>
      </c>
      <c r="G5195" s="9">
        <v>0.2</v>
      </c>
      <c r="H5195" s="7">
        <f>F5195*(100%-G5195)</f>
        <v>600</v>
      </c>
    </row>
    <row r="5196" spans="1:8" x14ac:dyDescent="0.25">
      <c r="A5196" s="5" t="s">
        <v>16</v>
      </c>
      <c r="B5196" s="6">
        <v>42334</v>
      </c>
      <c r="C5196" s="5" t="s">
        <v>12</v>
      </c>
      <c r="D5196" s="7">
        <f>VLOOKUP(C5196,$J$2:$K$11,2,0)</f>
        <v>24</v>
      </c>
      <c r="E5196" s="8">
        <v>4</v>
      </c>
      <c r="F5196" s="7">
        <f>D5196*E5196</f>
        <v>96</v>
      </c>
      <c r="G5196" s="9">
        <v>0.1</v>
      </c>
      <c r="H5196" s="7">
        <f>F5196*(100%-G5196)</f>
        <v>86.4</v>
      </c>
    </row>
    <row r="5197" spans="1:8" x14ac:dyDescent="0.25">
      <c r="A5197" s="5" t="s">
        <v>16</v>
      </c>
      <c r="B5197" s="6">
        <v>42334</v>
      </c>
      <c r="C5197" s="5" t="s">
        <v>5</v>
      </c>
      <c r="D5197" s="7">
        <f>VLOOKUP(C5197,$J$2:$K$11,2,0)</f>
        <v>450</v>
      </c>
      <c r="E5197" s="8">
        <v>6</v>
      </c>
      <c r="F5197" s="7">
        <f>D5197*E5197</f>
        <v>2700</v>
      </c>
      <c r="G5197" s="9">
        <v>0</v>
      </c>
      <c r="H5197" s="7">
        <f>F5197*(100%-G5197)</f>
        <v>2700</v>
      </c>
    </row>
    <row r="5198" spans="1:8" x14ac:dyDescent="0.25">
      <c r="A5198" s="5" t="s">
        <v>16</v>
      </c>
      <c r="B5198" s="6">
        <v>42334</v>
      </c>
      <c r="C5198" s="5" t="s">
        <v>7</v>
      </c>
      <c r="D5198" s="7">
        <f>VLOOKUP(C5198,$J$2:$K$11,2,0)</f>
        <v>100</v>
      </c>
      <c r="E5198" s="8">
        <v>3</v>
      </c>
      <c r="F5198" s="7">
        <f>D5198*E5198</f>
        <v>300</v>
      </c>
      <c r="G5198" s="9">
        <v>0.05</v>
      </c>
      <c r="H5198" s="7">
        <f>F5198*(100%-G5198)</f>
        <v>285</v>
      </c>
    </row>
    <row r="5199" spans="1:8" x14ac:dyDescent="0.25">
      <c r="A5199" s="5" t="s">
        <v>16</v>
      </c>
      <c r="B5199" s="6">
        <v>42334</v>
      </c>
      <c r="C5199" s="5" t="s">
        <v>7</v>
      </c>
      <c r="D5199" s="7">
        <f>VLOOKUP(C5199,$J$2:$K$11,2,0)</f>
        <v>100</v>
      </c>
      <c r="E5199" s="8">
        <v>6</v>
      </c>
      <c r="F5199" s="7">
        <f>D5199*E5199</f>
        <v>600</v>
      </c>
      <c r="G5199" s="9">
        <v>0</v>
      </c>
      <c r="H5199" s="7">
        <f>F5199*(100%-G5199)</f>
        <v>600</v>
      </c>
    </row>
    <row r="5200" spans="1:8" x14ac:dyDescent="0.25">
      <c r="A5200" s="5" t="s">
        <v>19</v>
      </c>
      <c r="B5200" s="6">
        <v>42335</v>
      </c>
      <c r="C5200" s="5" t="s">
        <v>10</v>
      </c>
      <c r="D5200" s="7">
        <f>VLOOKUP(C5200,$J$2:$K$11,2,0)</f>
        <v>50</v>
      </c>
      <c r="E5200" s="8">
        <v>2</v>
      </c>
      <c r="F5200" s="7">
        <f>D5200*E5200</f>
        <v>100</v>
      </c>
      <c r="G5200" s="9">
        <v>0.1</v>
      </c>
      <c r="H5200" s="7">
        <f>F5200*(100%-G5200)</f>
        <v>90</v>
      </c>
    </row>
    <row r="5201" spans="1:8" x14ac:dyDescent="0.25">
      <c r="A5201" s="5" t="s">
        <v>18</v>
      </c>
      <c r="B5201" s="6">
        <v>42335</v>
      </c>
      <c r="C5201" s="5" t="s">
        <v>10</v>
      </c>
      <c r="D5201" s="7">
        <f>VLOOKUP(C5201,$J$2:$K$11,2,0)</f>
        <v>50</v>
      </c>
      <c r="E5201" s="8">
        <v>8</v>
      </c>
      <c r="F5201" s="7">
        <f>D5201*E5201</f>
        <v>400</v>
      </c>
      <c r="G5201" s="9">
        <v>0.2</v>
      </c>
      <c r="H5201" s="7">
        <f>F5201*(100%-G5201)</f>
        <v>320</v>
      </c>
    </row>
    <row r="5202" spans="1:8" x14ac:dyDescent="0.25">
      <c r="A5202" s="5" t="s">
        <v>19</v>
      </c>
      <c r="B5202" s="6">
        <v>42335</v>
      </c>
      <c r="C5202" s="5" t="s">
        <v>10</v>
      </c>
      <c r="D5202" s="7">
        <f>VLOOKUP(C5202,$J$2:$K$11,2,0)</f>
        <v>50</v>
      </c>
      <c r="E5202" s="8">
        <v>4</v>
      </c>
      <c r="F5202" s="7">
        <f>D5202*E5202</f>
        <v>200</v>
      </c>
      <c r="G5202" s="9">
        <v>0.1</v>
      </c>
      <c r="H5202" s="7">
        <f>F5202*(100%-G5202)</f>
        <v>180</v>
      </c>
    </row>
    <row r="5203" spans="1:8" x14ac:dyDescent="0.25">
      <c r="A5203" s="5" t="s">
        <v>19</v>
      </c>
      <c r="B5203" s="6">
        <v>42335</v>
      </c>
      <c r="C5203" s="5" t="s">
        <v>9</v>
      </c>
      <c r="D5203" s="7">
        <f>VLOOKUP(C5203,$J$2:$K$11,2,0)</f>
        <v>45</v>
      </c>
      <c r="E5203" s="8">
        <v>8</v>
      </c>
      <c r="F5203" s="7">
        <f>D5203*E5203</f>
        <v>360</v>
      </c>
      <c r="G5203" s="9">
        <v>0</v>
      </c>
      <c r="H5203" s="7">
        <f>F5203*(100%-G5203)</f>
        <v>360</v>
      </c>
    </row>
    <row r="5204" spans="1:8" x14ac:dyDescent="0.25">
      <c r="A5204" s="5" t="s">
        <v>18</v>
      </c>
      <c r="B5204" s="6">
        <v>42335</v>
      </c>
      <c r="C5204" s="5" t="s">
        <v>6</v>
      </c>
      <c r="D5204" s="7">
        <f>VLOOKUP(C5204,$J$2:$K$11,2,0)</f>
        <v>365</v>
      </c>
      <c r="E5204" s="8">
        <v>3</v>
      </c>
      <c r="F5204" s="7">
        <f>D5204*E5204</f>
        <v>1095</v>
      </c>
      <c r="G5204" s="9">
        <v>0.1</v>
      </c>
      <c r="H5204" s="7">
        <f>F5204*(100%-G5204)</f>
        <v>985.5</v>
      </c>
    </row>
    <row r="5205" spans="1:8" x14ac:dyDescent="0.25">
      <c r="A5205" s="5" t="s">
        <v>16</v>
      </c>
      <c r="B5205" s="6">
        <v>42335</v>
      </c>
      <c r="C5205" s="5" t="s">
        <v>13</v>
      </c>
      <c r="D5205" s="7">
        <f>VLOOKUP(C5205,$J$2:$K$11,2,0)</f>
        <v>36</v>
      </c>
      <c r="E5205" s="8">
        <v>3</v>
      </c>
      <c r="F5205" s="7">
        <f>D5205*E5205</f>
        <v>108</v>
      </c>
      <c r="G5205" s="9">
        <v>0.05</v>
      </c>
      <c r="H5205" s="7">
        <f>F5205*(100%-G5205)</f>
        <v>102.6</v>
      </c>
    </row>
    <row r="5206" spans="1:8" x14ac:dyDescent="0.25">
      <c r="A5206" s="5" t="s">
        <v>15</v>
      </c>
      <c r="B5206" s="6">
        <v>42335</v>
      </c>
      <c r="C5206" s="5" t="s">
        <v>14</v>
      </c>
      <c r="D5206" s="7">
        <f>VLOOKUP(C5206,$J$2:$K$11,2,0)</f>
        <v>150</v>
      </c>
      <c r="E5206" s="8">
        <v>2</v>
      </c>
      <c r="F5206" s="7">
        <f>D5206*E5206</f>
        <v>300</v>
      </c>
      <c r="G5206" s="9">
        <v>0</v>
      </c>
      <c r="H5206" s="7">
        <f>F5206*(100%-G5206)</f>
        <v>300</v>
      </c>
    </row>
    <row r="5207" spans="1:8" x14ac:dyDescent="0.25">
      <c r="A5207" s="5" t="s">
        <v>19</v>
      </c>
      <c r="B5207" s="6">
        <v>42335</v>
      </c>
      <c r="C5207" s="5" t="s">
        <v>14</v>
      </c>
      <c r="D5207" s="7">
        <f>VLOOKUP(C5207,$J$2:$K$11,2,0)</f>
        <v>150</v>
      </c>
      <c r="E5207" s="8">
        <v>1</v>
      </c>
      <c r="F5207" s="7">
        <f>D5207*E5207</f>
        <v>150</v>
      </c>
      <c r="G5207" s="9">
        <v>0.1</v>
      </c>
      <c r="H5207" s="7">
        <f>F5207*(100%-G5207)</f>
        <v>135</v>
      </c>
    </row>
    <row r="5208" spans="1:8" x14ac:dyDescent="0.25">
      <c r="A5208" s="5" t="s">
        <v>15</v>
      </c>
      <c r="B5208" s="6">
        <v>42336</v>
      </c>
      <c r="C5208" s="5" t="s">
        <v>10</v>
      </c>
      <c r="D5208" s="7">
        <f>VLOOKUP(C5208,$J$2:$K$11,2,0)</f>
        <v>50</v>
      </c>
      <c r="E5208" s="8">
        <v>5</v>
      </c>
      <c r="F5208" s="7">
        <f>D5208*E5208</f>
        <v>250</v>
      </c>
      <c r="G5208" s="9">
        <v>0</v>
      </c>
      <c r="H5208" s="7">
        <f>F5208*(100%-G5208)</f>
        <v>250</v>
      </c>
    </row>
    <row r="5209" spans="1:8" x14ac:dyDescent="0.25">
      <c r="A5209" s="5" t="s">
        <v>15</v>
      </c>
      <c r="B5209" s="6">
        <v>42336</v>
      </c>
      <c r="C5209" s="5" t="s">
        <v>11</v>
      </c>
      <c r="D5209" s="7">
        <f>VLOOKUP(C5209,$J$2:$K$11,2,0)</f>
        <v>79</v>
      </c>
      <c r="E5209" s="8">
        <v>7</v>
      </c>
      <c r="F5209" s="7">
        <f>D5209*E5209</f>
        <v>553</v>
      </c>
      <c r="G5209" s="9">
        <v>0.1</v>
      </c>
      <c r="H5209" s="7">
        <f>F5209*(100%-G5209)</f>
        <v>497.7</v>
      </c>
    </row>
    <row r="5210" spans="1:8" x14ac:dyDescent="0.25">
      <c r="A5210" s="5" t="s">
        <v>19</v>
      </c>
      <c r="B5210" s="6">
        <v>42336</v>
      </c>
      <c r="C5210" s="5" t="s">
        <v>9</v>
      </c>
      <c r="D5210" s="7">
        <f>VLOOKUP(C5210,$J$2:$K$11,2,0)</f>
        <v>45</v>
      </c>
      <c r="E5210" s="8">
        <v>9</v>
      </c>
      <c r="F5210" s="7">
        <f>D5210*E5210</f>
        <v>405</v>
      </c>
      <c r="G5210" s="9">
        <v>0.1</v>
      </c>
      <c r="H5210" s="7">
        <f>F5210*(100%-G5210)</f>
        <v>364.5</v>
      </c>
    </row>
    <row r="5211" spans="1:8" x14ac:dyDescent="0.25">
      <c r="A5211" s="5" t="s">
        <v>15</v>
      </c>
      <c r="B5211" s="6">
        <v>42336</v>
      </c>
      <c r="C5211" s="5" t="s">
        <v>5</v>
      </c>
      <c r="D5211" s="7">
        <f>VLOOKUP(C5211,$J$2:$K$11,2,0)</f>
        <v>450</v>
      </c>
      <c r="E5211" s="8">
        <v>6</v>
      </c>
      <c r="F5211" s="7">
        <f>D5211*E5211</f>
        <v>2700</v>
      </c>
      <c r="G5211" s="9">
        <v>0.1</v>
      </c>
      <c r="H5211" s="7">
        <f>F5211*(100%-G5211)</f>
        <v>2430</v>
      </c>
    </row>
    <row r="5212" spans="1:8" x14ac:dyDescent="0.25">
      <c r="A5212" s="5" t="s">
        <v>19</v>
      </c>
      <c r="B5212" s="6">
        <v>42336</v>
      </c>
      <c r="C5212" s="5" t="s">
        <v>9</v>
      </c>
      <c r="D5212" s="7">
        <f>VLOOKUP(C5212,$J$2:$K$11,2,0)</f>
        <v>45</v>
      </c>
      <c r="E5212" s="8">
        <v>1</v>
      </c>
      <c r="F5212" s="7">
        <f>D5212*E5212</f>
        <v>45</v>
      </c>
      <c r="G5212" s="9">
        <v>0.05</v>
      </c>
      <c r="H5212" s="7">
        <f>F5212*(100%-G5212)</f>
        <v>42.75</v>
      </c>
    </row>
    <row r="5213" spans="1:8" x14ac:dyDescent="0.25">
      <c r="A5213" s="5" t="s">
        <v>19</v>
      </c>
      <c r="B5213" s="6">
        <v>42336</v>
      </c>
      <c r="C5213" s="5" t="s">
        <v>10</v>
      </c>
      <c r="D5213" s="7">
        <f>VLOOKUP(C5213,$J$2:$K$11,2,0)</f>
        <v>50</v>
      </c>
      <c r="E5213" s="8">
        <v>4</v>
      </c>
      <c r="F5213" s="7">
        <f>D5213*E5213</f>
        <v>200</v>
      </c>
      <c r="G5213" s="9">
        <v>0.05</v>
      </c>
      <c r="H5213" s="7">
        <f>F5213*(100%-G5213)</f>
        <v>190</v>
      </c>
    </row>
    <row r="5214" spans="1:8" x14ac:dyDescent="0.25">
      <c r="A5214" s="5" t="s">
        <v>15</v>
      </c>
      <c r="B5214" s="6">
        <v>42336</v>
      </c>
      <c r="C5214" s="5" t="s">
        <v>6</v>
      </c>
      <c r="D5214" s="7">
        <f>VLOOKUP(C5214,$J$2:$K$11,2,0)</f>
        <v>365</v>
      </c>
      <c r="E5214" s="8">
        <v>9</v>
      </c>
      <c r="F5214" s="7">
        <f>D5214*E5214</f>
        <v>3285</v>
      </c>
      <c r="G5214" s="9">
        <v>0.1</v>
      </c>
      <c r="H5214" s="7">
        <f>F5214*(100%-G5214)</f>
        <v>2956.5</v>
      </c>
    </row>
    <row r="5215" spans="1:8" x14ac:dyDescent="0.25">
      <c r="A5215" s="5" t="s">
        <v>15</v>
      </c>
      <c r="B5215" s="6">
        <v>42336</v>
      </c>
      <c r="C5215" s="5" t="s">
        <v>5</v>
      </c>
      <c r="D5215" s="7">
        <f>VLOOKUP(C5215,$J$2:$K$11,2,0)</f>
        <v>450</v>
      </c>
      <c r="E5215" s="8">
        <v>7</v>
      </c>
      <c r="F5215" s="7">
        <f>D5215*E5215</f>
        <v>3150</v>
      </c>
      <c r="G5215" s="9">
        <v>0.05</v>
      </c>
      <c r="H5215" s="7">
        <f>F5215*(100%-G5215)</f>
        <v>2992.5</v>
      </c>
    </row>
    <row r="5216" spans="1:8" x14ac:dyDescent="0.25">
      <c r="A5216" s="5" t="s">
        <v>17</v>
      </c>
      <c r="B5216" s="6">
        <v>42336</v>
      </c>
      <c r="C5216" s="5" t="s">
        <v>13</v>
      </c>
      <c r="D5216" s="7">
        <f>VLOOKUP(C5216,$J$2:$K$11,2,0)</f>
        <v>36</v>
      </c>
      <c r="E5216" s="8">
        <v>8</v>
      </c>
      <c r="F5216" s="7">
        <f>D5216*E5216</f>
        <v>288</v>
      </c>
      <c r="G5216" s="9">
        <v>0.1</v>
      </c>
      <c r="H5216" s="7">
        <f>F5216*(100%-G5216)</f>
        <v>259.2</v>
      </c>
    </row>
    <row r="5217" spans="1:8" x14ac:dyDescent="0.25">
      <c r="A5217" s="5" t="s">
        <v>16</v>
      </c>
      <c r="B5217" s="6">
        <v>42336</v>
      </c>
      <c r="C5217" s="5" t="s">
        <v>10</v>
      </c>
      <c r="D5217" s="7">
        <f>VLOOKUP(C5217,$J$2:$K$11,2,0)</f>
        <v>50</v>
      </c>
      <c r="E5217" s="8">
        <v>2</v>
      </c>
      <c r="F5217" s="7">
        <f>D5217*E5217</f>
        <v>100</v>
      </c>
      <c r="G5217" s="9">
        <v>0.05</v>
      </c>
      <c r="H5217" s="7">
        <f>F5217*(100%-G5217)</f>
        <v>95</v>
      </c>
    </row>
    <row r="5218" spans="1:8" x14ac:dyDescent="0.25">
      <c r="A5218" s="5" t="s">
        <v>18</v>
      </c>
      <c r="B5218" s="6">
        <v>42336</v>
      </c>
      <c r="C5218" s="5" t="s">
        <v>14</v>
      </c>
      <c r="D5218" s="7">
        <f>VLOOKUP(C5218,$J$2:$K$11,2,0)</f>
        <v>150</v>
      </c>
      <c r="E5218" s="8">
        <v>1</v>
      </c>
      <c r="F5218" s="7">
        <f>D5218*E5218</f>
        <v>150</v>
      </c>
      <c r="G5218" s="9">
        <v>0.2</v>
      </c>
      <c r="H5218" s="7">
        <f>F5218*(100%-G5218)</f>
        <v>120</v>
      </c>
    </row>
    <row r="5219" spans="1:8" x14ac:dyDescent="0.25">
      <c r="A5219" s="5" t="s">
        <v>15</v>
      </c>
      <c r="B5219" s="6">
        <v>42336</v>
      </c>
      <c r="C5219" s="5" t="s">
        <v>5</v>
      </c>
      <c r="D5219" s="7">
        <f>VLOOKUP(C5219,$J$2:$K$11,2,0)</f>
        <v>450</v>
      </c>
      <c r="E5219" s="8">
        <v>1</v>
      </c>
      <c r="F5219" s="7">
        <f>D5219*E5219</f>
        <v>450</v>
      </c>
      <c r="G5219" s="9">
        <v>0.05</v>
      </c>
      <c r="H5219" s="7">
        <f>F5219*(100%-G5219)</f>
        <v>427.5</v>
      </c>
    </row>
    <row r="5220" spans="1:8" x14ac:dyDescent="0.25">
      <c r="A5220" s="5" t="s">
        <v>16</v>
      </c>
      <c r="B5220" s="6">
        <v>42336</v>
      </c>
      <c r="C5220" s="5" t="s">
        <v>7</v>
      </c>
      <c r="D5220" s="7">
        <f>VLOOKUP(C5220,$J$2:$K$11,2,0)</f>
        <v>100</v>
      </c>
      <c r="E5220" s="8">
        <v>5</v>
      </c>
      <c r="F5220" s="7">
        <f>D5220*E5220</f>
        <v>500</v>
      </c>
      <c r="G5220" s="9">
        <v>0.1</v>
      </c>
      <c r="H5220" s="7">
        <f>F5220*(100%-G5220)</f>
        <v>450</v>
      </c>
    </row>
    <row r="5221" spans="1:8" x14ac:dyDescent="0.25">
      <c r="A5221" s="5" t="s">
        <v>19</v>
      </c>
      <c r="B5221" s="6">
        <v>42336</v>
      </c>
      <c r="C5221" s="5" t="s">
        <v>14</v>
      </c>
      <c r="D5221" s="7">
        <f>VLOOKUP(C5221,$J$2:$K$11,2,0)</f>
        <v>150</v>
      </c>
      <c r="E5221" s="8">
        <v>7</v>
      </c>
      <c r="F5221" s="7">
        <f>D5221*E5221</f>
        <v>1050</v>
      </c>
      <c r="G5221" s="9">
        <v>0.2</v>
      </c>
      <c r="H5221" s="7">
        <f>F5221*(100%-G5221)</f>
        <v>840</v>
      </c>
    </row>
    <row r="5222" spans="1:8" x14ac:dyDescent="0.25">
      <c r="A5222" s="5" t="s">
        <v>18</v>
      </c>
      <c r="B5222" s="6">
        <v>42336</v>
      </c>
      <c r="C5222" s="5" t="s">
        <v>10</v>
      </c>
      <c r="D5222" s="7">
        <f>VLOOKUP(C5222,$J$2:$K$11,2,0)</f>
        <v>50</v>
      </c>
      <c r="E5222" s="8">
        <v>4</v>
      </c>
      <c r="F5222" s="7">
        <f>D5222*E5222</f>
        <v>200</v>
      </c>
      <c r="G5222" s="9">
        <v>0.1</v>
      </c>
      <c r="H5222" s="7">
        <f>F5222*(100%-G5222)</f>
        <v>180</v>
      </c>
    </row>
    <row r="5223" spans="1:8" x14ac:dyDescent="0.25">
      <c r="A5223" s="5" t="s">
        <v>17</v>
      </c>
      <c r="B5223" s="6">
        <v>42336</v>
      </c>
      <c r="C5223" s="5" t="s">
        <v>11</v>
      </c>
      <c r="D5223" s="7">
        <f>VLOOKUP(C5223,$J$2:$K$11,2,0)</f>
        <v>79</v>
      </c>
      <c r="E5223" s="8">
        <v>5</v>
      </c>
      <c r="F5223" s="7">
        <f>D5223*E5223</f>
        <v>395</v>
      </c>
      <c r="G5223" s="9">
        <v>0.05</v>
      </c>
      <c r="H5223" s="7">
        <f>F5223*(100%-G5223)</f>
        <v>375.25</v>
      </c>
    </row>
    <row r="5224" spans="1:8" x14ac:dyDescent="0.25">
      <c r="A5224" s="5" t="s">
        <v>18</v>
      </c>
      <c r="B5224" s="6">
        <v>42336</v>
      </c>
      <c r="C5224" s="5" t="s">
        <v>10</v>
      </c>
      <c r="D5224" s="7">
        <f>VLOOKUP(C5224,$J$2:$K$11,2,0)</f>
        <v>50</v>
      </c>
      <c r="E5224" s="8">
        <v>1</v>
      </c>
      <c r="F5224" s="7">
        <f>D5224*E5224</f>
        <v>50</v>
      </c>
      <c r="G5224" s="9">
        <v>0</v>
      </c>
      <c r="H5224" s="7">
        <f>F5224*(100%-G5224)</f>
        <v>50</v>
      </c>
    </row>
    <row r="5225" spans="1:8" x14ac:dyDescent="0.25">
      <c r="A5225" s="5" t="s">
        <v>19</v>
      </c>
      <c r="B5225" s="6">
        <v>42336</v>
      </c>
      <c r="C5225" s="5" t="s">
        <v>13</v>
      </c>
      <c r="D5225" s="7">
        <f>VLOOKUP(C5225,$J$2:$K$11,2,0)</f>
        <v>36</v>
      </c>
      <c r="E5225" s="8">
        <v>6</v>
      </c>
      <c r="F5225" s="7">
        <f>D5225*E5225</f>
        <v>216</v>
      </c>
      <c r="G5225" s="9">
        <v>0.05</v>
      </c>
      <c r="H5225" s="7">
        <f>F5225*(100%-G5225)</f>
        <v>205.2</v>
      </c>
    </row>
    <row r="5226" spans="1:8" x14ac:dyDescent="0.25">
      <c r="A5226" s="5" t="s">
        <v>18</v>
      </c>
      <c r="B5226" s="6">
        <v>42336</v>
      </c>
      <c r="C5226" s="5" t="s">
        <v>9</v>
      </c>
      <c r="D5226" s="7">
        <f>VLOOKUP(C5226,$J$2:$K$11,2,0)</f>
        <v>45</v>
      </c>
      <c r="E5226" s="8">
        <v>8</v>
      </c>
      <c r="F5226" s="7">
        <f>D5226*E5226</f>
        <v>360</v>
      </c>
      <c r="G5226" s="9">
        <v>0.05</v>
      </c>
      <c r="H5226" s="7">
        <f>F5226*(100%-G5226)</f>
        <v>342</v>
      </c>
    </row>
    <row r="5227" spans="1:8" x14ac:dyDescent="0.25">
      <c r="A5227" s="5" t="s">
        <v>19</v>
      </c>
      <c r="B5227" s="6">
        <v>42336</v>
      </c>
      <c r="C5227" s="5" t="s">
        <v>6</v>
      </c>
      <c r="D5227" s="7">
        <f>VLOOKUP(C5227,$J$2:$K$11,2,0)</f>
        <v>365</v>
      </c>
      <c r="E5227" s="8">
        <v>3</v>
      </c>
      <c r="F5227" s="7">
        <f>D5227*E5227</f>
        <v>1095</v>
      </c>
      <c r="G5227" s="9">
        <v>0.05</v>
      </c>
      <c r="H5227" s="7">
        <f>F5227*(100%-G5227)</f>
        <v>1040.25</v>
      </c>
    </row>
    <row r="5228" spans="1:8" x14ac:dyDescent="0.25">
      <c r="A5228" s="5" t="s">
        <v>19</v>
      </c>
      <c r="B5228" s="6">
        <v>42337</v>
      </c>
      <c r="C5228" s="5" t="s">
        <v>6</v>
      </c>
      <c r="D5228" s="7">
        <f>VLOOKUP(C5228,$J$2:$K$11,2,0)</f>
        <v>365</v>
      </c>
      <c r="E5228" s="8">
        <v>6</v>
      </c>
      <c r="F5228" s="7">
        <f>D5228*E5228</f>
        <v>2190</v>
      </c>
      <c r="G5228" s="9">
        <v>0.2</v>
      </c>
      <c r="H5228" s="7">
        <f>F5228*(100%-G5228)</f>
        <v>1752</v>
      </c>
    </row>
    <row r="5229" spans="1:8" x14ac:dyDescent="0.25">
      <c r="A5229" s="5" t="s">
        <v>15</v>
      </c>
      <c r="B5229" s="6">
        <v>42337</v>
      </c>
      <c r="C5229" s="5" t="s">
        <v>14</v>
      </c>
      <c r="D5229" s="7">
        <f>VLOOKUP(C5229,$J$2:$K$11,2,0)</f>
        <v>150</v>
      </c>
      <c r="E5229" s="8">
        <v>6</v>
      </c>
      <c r="F5229" s="7">
        <f>D5229*E5229</f>
        <v>900</v>
      </c>
      <c r="G5229" s="9">
        <v>0.05</v>
      </c>
      <c r="H5229" s="7">
        <f>F5229*(100%-G5229)</f>
        <v>855</v>
      </c>
    </row>
    <row r="5230" spans="1:8" x14ac:dyDescent="0.25">
      <c r="A5230" s="5" t="s">
        <v>16</v>
      </c>
      <c r="B5230" s="6">
        <v>42337</v>
      </c>
      <c r="C5230" s="5" t="s">
        <v>12</v>
      </c>
      <c r="D5230" s="7">
        <f>VLOOKUP(C5230,$J$2:$K$11,2,0)</f>
        <v>24</v>
      </c>
      <c r="E5230" s="8">
        <v>6</v>
      </c>
      <c r="F5230" s="7">
        <f>D5230*E5230</f>
        <v>144</v>
      </c>
      <c r="G5230" s="9">
        <v>0.2</v>
      </c>
      <c r="H5230" s="7">
        <f>F5230*(100%-G5230)</f>
        <v>115.2</v>
      </c>
    </row>
    <row r="5231" spans="1:8" x14ac:dyDescent="0.25">
      <c r="A5231" s="5" t="s">
        <v>16</v>
      </c>
      <c r="B5231" s="6">
        <v>42337</v>
      </c>
      <c r="C5231" s="5" t="s">
        <v>7</v>
      </c>
      <c r="D5231" s="7">
        <f>VLOOKUP(C5231,$J$2:$K$11,2,0)</f>
        <v>100</v>
      </c>
      <c r="E5231" s="8">
        <v>8</v>
      </c>
      <c r="F5231" s="7">
        <f>D5231*E5231</f>
        <v>800</v>
      </c>
      <c r="G5231" s="9">
        <v>0.2</v>
      </c>
      <c r="H5231" s="7">
        <f>F5231*(100%-G5231)</f>
        <v>640</v>
      </c>
    </row>
    <row r="5232" spans="1:8" x14ac:dyDescent="0.25">
      <c r="A5232" s="5" t="s">
        <v>15</v>
      </c>
      <c r="B5232" s="6">
        <v>42337</v>
      </c>
      <c r="C5232" s="5" t="s">
        <v>13</v>
      </c>
      <c r="D5232" s="7">
        <f>VLOOKUP(C5232,$J$2:$K$11,2,0)</f>
        <v>36</v>
      </c>
      <c r="E5232" s="8">
        <v>5</v>
      </c>
      <c r="F5232" s="7">
        <f>D5232*E5232</f>
        <v>180</v>
      </c>
      <c r="G5232" s="9">
        <v>0.05</v>
      </c>
      <c r="H5232" s="7">
        <f>F5232*(100%-G5232)</f>
        <v>171</v>
      </c>
    </row>
    <row r="5233" spans="1:8" x14ac:dyDescent="0.25">
      <c r="A5233" s="5" t="s">
        <v>18</v>
      </c>
      <c r="B5233" s="6">
        <v>42337</v>
      </c>
      <c r="C5233" s="5" t="s">
        <v>13</v>
      </c>
      <c r="D5233" s="7">
        <f>VLOOKUP(C5233,$J$2:$K$11,2,0)</f>
        <v>36</v>
      </c>
      <c r="E5233" s="8">
        <v>6</v>
      </c>
      <c r="F5233" s="7">
        <f>D5233*E5233</f>
        <v>216</v>
      </c>
      <c r="G5233" s="9">
        <v>0.05</v>
      </c>
      <c r="H5233" s="7">
        <f>F5233*(100%-G5233)</f>
        <v>205.2</v>
      </c>
    </row>
    <row r="5234" spans="1:8" x14ac:dyDescent="0.25">
      <c r="A5234" s="5" t="s">
        <v>15</v>
      </c>
      <c r="B5234" s="6">
        <v>42337</v>
      </c>
      <c r="C5234" s="5" t="s">
        <v>7</v>
      </c>
      <c r="D5234" s="7">
        <f>VLOOKUP(C5234,$J$2:$K$11,2,0)</f>
        <v>100</v>
      </c>
      <c r="E5234" s="8">
        <v>3</v>
      </c>
      <c r="F5234" s="7">
        <f>D5234*E5234</f>
        <v>300</v>
      </c>
      <c r="G5234" s="9">
        <v>0.05</v>
      </c>
      <c r="H5234" s="7">
        <f>F5234*(100%-G5234)</f>
        <v>285</v>
      </c>
    </row>
    <row r="5235" spans="1:8" x14ac:dyDescent="0.25">
      <c r="A5235" s="5" t="s">
        <v>17</v>
      </c>
      <c r="B5235" s="6">
        <v>42337</v>
      </c>
      <c r="C5235" s="5" t="s">
        <v>7</v>
      </c>
      <c r="D5235" s="7">
        <f>VLOOKUP(C5235,$J$2:$K$11,2,0)</f>
        <v>100</v>
      </c>
      <c r="E5235" s="8">
        <v>1</v>
      </c>
      <c r="F5235" s="7">
        <f>D5235*E5235</f>
        <v>100</v>
      </c>
      <c r="G5235" s="9">
        <v>0.05</v>
      </c>
      <c r="H5235" s="7">
        <f>F5235*(100%-G5235)</f>
        <v>95</v>
      </c>
    </row>
    <row r="5236" spans="1:8" x14ac:dyDescent="0.25">
      <c r="A5236" s="5" t="s">
        <v>16</v>
      </c>
      <c r="B5236" s="6">
        <v>42337</v>
      </c>
      <c r="C5236" s="5" t="s">
        <v>10</v>
      </c>
      <c r="D5236" s="7">
        <f>VLOOKUP(C5236,$J$2:$K$11,2,0)</f>
        <v>50</v>
      </c>
      <c r="E5236" s="8">
        <v>2</v>
      </c>
      <c r="F5236" s="7">
        <f>D5236*E5236</f>
        <v>100</v>
      </c>
      <c r="G5236" s="9">
        <v>0.2</v>
      </c>
      <c r="H5236" s="7">
        <f>F5236*(100%-G5236)</f>
        <v>80</v>
      </c>
    </row>
    <row r="5237" spans="1:8" x14ac:dyDescent="0.25">
      <c r="A5237" s="5" t="s">
        <v>15</v>
      </c>
      <c r="B5237" s="6">
        <v>42338</v>
      </c>
      <c r="C5237" s="5" t="s">
        <v>12</v>
      </c>
      <c r="D5237" s="7">
        <f>VLOOKUP(C5237,$J$2:$K$11,2,0)</f>
        <v>24</v>
      </c>
      <c r="E5237" s="8">
        <v>8</v>
      </c>
      <c r="F5237" s="7">
        <f>D5237*E5237</f>
        <v>192</v>
      </c>
      <c r="G5237" s="9">
        <v>0.05</v>
      </c>
      <c r="H5237" s="7">
        <f>F5237*(100%-G5237)</f>
        <v>182.39999999999998</v>
      </c>
    </row>
    <row r="5238" spans="1:8" x14ac:dyDescent="0.25">
      <c r="A5238" s="5" t="s">
        <v>17</v>
      </c>
      <c r="B5238" s="6">
        <v>42338</v>
      </c>
      <c r="C5238" s="5" t="s">
        <v>12</v>
      </c>
      <c r="D5238" s="7">
        <f>VLOOKUP(C5238,$J$2:$K$11,2,0)</f>
        <v>24</v>
      </c>
      <c r="E5238" s="8">
        <v>7</v>
      </c>
      <c r="F5238" s="7">
        <f>D5238*E5238</f>
        <v>168</v>
      </c>
      <c r="G5238" s="9">
        <v>0.05</v>
      </c>
      <c r="H5238" s="7">
        <f>F5238*(100%-G5238)</f>
        <v>159.6</v>
      </c>
    </row>
    <row r="5239" spans="1:8" x14ac:dyDescent="0.25">
      <c r="A5239" s="5" t="s">
        <v>17</v>
      </c>
      <c r="B5239" s="6">
        <v>42338</v>
      </c>
      <c r="C5239" s="5" t="s">
        <v>5</v>
      </c>
      <c r="D5239" s="7">
        <f>VLOOKUP(C5239,$J$2:$K$11,2,0)</f>
        <v>450</v>
      </c>
      <c r="E5239" s="8">
        <v>7</v>
      </c>
      <c r="F5239" s="7">
        <f>D5239*E5239</f>
        <v>3150</v>
      </c>
      <c r="G5239" s="9">
        <v>0.2</v>
      </c>
      <c r="H5239" s="7">
        <f>F5239*(100%-G5239)</f>
        <v>2520</v>
      </c>
    </row>
    <row r="5240" spans="1:8" x14ac:dyDescent="0.25">
      <c r="A5240" s="5" t="s">
        <v>16</v>
      </c>
      <c r="B5240" s="6">
        <v>42338</v>
      </c>
      <c r="C5240" s="5" t="s">
        <v>10</v>
      </c>
      <c r="D5240" s="7">
        <f>VLOOKUP(C5240,$J$2:$K$11,2,0)</f>
        <v>50</v>
      </c>
      <c r="E5240" s="8">
        <v>8</v>
      </c>
      <c r="F5240" s="7">
        <f>D5240*E5240</f>
        <v>400</v>
      </c>
      <c r="G5240" s="9">
        <v>0.05</v>
      </c>
      <c r="H5240" s="7">
        <f>F5240*(100%-G5240)</f>
        <v>380</v>
      </c>
    </row>
    <row r="5241" spans="1:8" x14ac:dyDescent="0.25">
      <c r="A5241" s="5" t="s">
        <v>17</v>
      </c>
      <c r="B5241" s="6">
        <v>42338</v>
      </c>
      <c r="C5241" s="5" t="s">
        <v>14</v>
      </c>
      <c r="D5241" s="7">
        <f>VLOOKUP(C5241,$J$2:$K$11,2,0)</f>
        <v>150</v>
      </c>
      <c r="E5241" s="8">
        <v>1</v>
      </c>
      <c r="F5241" s="7">
        <f>D5241*E5241</f>
        <v>150</v>
      </c>
      <c r="G5241" s="9">
        <v>0.2</v>
      </c>
      <c r="H5241" s="7">
        <f>F5241*(100%-G5241)</f>
        <v>120</v>
      </c>
    </row>
    <row r="5242" spans="1:8" x14ac:dyDescent="0.25">
      <c r="A5242" s="5" t="s">
        <v>16</v>
      </c>
      <c r="B5242" s="6">
        <v>42338</v>
      </c>
      <c r="C5242" s="5" t="s">
        <v>7</v>
      </c>
      <c r="D5242" s="7">
        <f>VLOOKUP(C5242,$J$2:$K$11,2,0)</f>
        <v>100</v>
      </c>
      <c r="E5242" s="8">
        <v>9</v>
      </c>
      <c r="F5242" s="7">
        <f>D5242*E5242</f>
        <v>900</v>
      </c>
      <c r="G5242" s="9">
        <v>0</v>
      </c>
      <c r="H5242" s="7">
        <f>F5242*(100%-G5242)</f>
        <v>900</v>
      </c>
    </row>
    <row r="5243" spans="1:8" x14ac:dyDescent="0.25">
      <c r="A5243" s="5" t="s">
        <v>17</v>
      </c>
      <c r="B5243" s="6">
        <v>42338</v>
      </c>
      <c r="C5243" s="5" t="s">
        <v>13</v>
      </c>
      <c r="D5243" s="7">
        <f>VLOOKUP(C5243,$J$2:$K$11,2,0)</f>
        <v>36</v>
      </c>
      <c r="E5243" s="8">
        <v>8</v>
      </c>
      <c r="F5243" s="7">
        <f>D5243*E5243</f>
        <v>288</v>
      </c>
      <c r="G5243" s="9">
        <v>0</v>
      </c>
      <c r="H5243" s="7">
        <f>F5243*(100%-G5243)</f>
        <v>288</v>
      </c>
    </row>
    <row r="5244" spans="1:8" x14ac:dyDescent="0.25">
      <c r="A5244" s="5" t="s">
        <v>18</v>
      </c>
      <c r="B5244" s="6">
        <v>42338</v>
      </c>
      <c r="C5244" s="5" t="s">
        <v>7</v>
      </c>
      <c r="D5244" s="7">
        <f>VLOOKUP(C5244,$J$2:$K$11,2,0)</f>
        <v>100</v>
      </c>
      <c r="E5244" s="8">
        <v>4</v>
      </c>
      <c r="F5244" s="7">
        <f>D5244*E5244</f>
        <v>400</v>
      </c>
      <c r="G5244" s="9">
        <v>0</v>
      </c>
      <c r="H5244" s="7">
        <f>F5244*(100%-G5244)</f>
        <v>400</v>
      </c>
    </row>
    <row r="5245" spans="1:8" x14ac:dyDescent="0.25">
      <c r="A5245" s="5" t="s">
        <v>16</v>
      </c>
      <c r="B5245" s="6">
        <v>42338</v>
      </c>
      <c r="C5245" s="5" t="s">
        <v>7</v>
      </c>
      <c r="D5245" s="7">
        <f>VLOOKUP(C5245,$J$2:$K$11,2,0)</f>
        <v>100</v>
      </c>
      <c r="E5245" s="8">
        <v>4</v>
      </c>
      <c r="F5245" s="7">
        <f>D5245*E5245</f>
        <v>400</v>
      </c>
      <c r="G5245" s="9">
        <v>0</v>
      </c>
      <c r="H5245" s="7">
        <f>F5245*(100%-G5245)</f>
        <v>400</v>
      </c>
    </row>
    <row r="5246" spans="1:8" x14ac:dyDescent="0.25">
      <c r="A5246" s="5" t="s">
        <v>16</v>
      </c>
      <c r="B5246" s="6">
        <v>42338</v>
      </c>
      <c r="C5246" s="5" t="s">
        <v>12</v>
      </c>
      <c r="D5246" s="7">
        <f>VLOOKUP(C5246,$J$2:$K$11,2,0)</f>
        <v>24</v>
      </c>
      <c r="E5246" s="8">
        <v>1</v>
      </c>
      <c r="F5246" s="7">
        <f>D5246*E5246</f>
        <v>24</v>
      </c>
      <c r="G5246" s="9">
        <v>0.05</v>
      </c>
      <c r="H5246" s="7">
        <f>F5246*(100%-G5246)</f>
        <v>22.799999999999997</v>
      </c>
    </row>
    <row r="5247" spans="1:8" x14ac:dyDescent="0.25">
      <c r="A5247" s="5" t="s">
        <v>18</v>
      </c>
      <c r="B5247" s="6">
        <v>42338</v>
      </c>
      <c r="C5247" s="5" t="s">
        <v>10</v>
      </c>
      <c r="D5247" s="7">
        <f>VLOOKUP(C5247,$J$2:$K$11,2,0)</f>
        <v>50</v>
      </c>
      <c r="E5247" s="8">
        <v>1</v>
      </c>
      <c r="F5247" s="7">
        <f>D5247*E5247</f>
        <v>50</v>
      </c>
      <c r="G5247" s="9">
        <v>0</v>
      </c>
      <c r="H5247" s="7">
        <f>F5247*(100%-G5247)</f>
        <v>50</v>
      </c>
    </row>
    <row r="5248" spans="1:8" x14ac:dyDescent="0.25">
      <c r="A5248" s="5" t="s">
        <v>18</v>
      </c>
      <c r="B5248" s="6">
        <v>42338</v>
      </c>
      <c r="C5248" s="5" t="s">
        <v>13</v>
      </c>
      <c r="D5248" s="7">
        <f>VLOOKUP(C5248,$J$2:$K$11,2,0)</f>
        <v>36</v>
      </c>
      <c r="E5248" s="8">
        <v>1</v>
      </c>
      <c r="F5248" s="7">
        <f>D5248*E5248</f>
        <v>36</v>
      </c>
      <c r="G5248" s="9">
        <v>0.2</v>
      </c>
      <c r="H5248" s="7">
        <f>F5248*(100%-G5248)</f>
        <v>28.8</v>
      </c>
    </row>
    <row r="5249" spans="1:8" x14ac:dyDescent="0.25">
      <c r="A5249" s="5" t="s">
        <v>16</v>
      </c>
      <c r="B5249" s="6">
        <v>42338</v>
      </c>
      <c r="C5249" s="5" t="s">
        <v>14</v>
      </c>
      <c r="D5249" s="7">
        <f>VLOOKUP(C5249,$J$2:$K$11,2,0)</f>
        <v>150</v>
      </c>
      <c r="E5249" s="8">
        <v>4</v>
      </c>
      <c r="F5249" s="7">
        <f>D5249*E5249</f>
        <v>600</v>
      </c>
      <c r="G5249" s="9">
        <v>0.05</v>
      </c>
      <c r="H5249" s="7">
        <f>F5249*(100%-G5249)</f>
        <v>570</v>
      </c>
    </row>
    <row r="5250" spans="1:8" x14ac:dyDescent="0.25">
      <c r="A5250" s="5" t="s">
        <v>17</v>
      </c>
      <c r="B5250" s="6">
        <v>42338</v>
      </c>
      <c r="C5250" s="5" t="s">
        <v>10</v>
      </c>
      <c r="D5250" s="7">
        <f>VLOOKUP(C5250,$J$2:$K$11,2,0)</f>
        <v>50</v>
      </c>
      <c r="E5250" s="8">
        <v>4</v>
      </c>
      <c r="F5250" s="7">
        <f>D5250*E5250</f>
        <v>200</v>
      </c>
      <c r="G5250" s="9">
        <v>0.2</v>
      </c>
      <c r="H5250" s="7">
        <f>F5250*(100%-G5250)</f>
        <v>160</v>
      </c>
    </row>
    <row r="5251" spans="1:8" x14ac:dyDescent="0.25">
      <c r="A5251" s="5" t="s">
        <v>18</v>
      </c>
      <c r="B5251" s="6">
        <v>42338</v>
      </c>
      <c r="C5251" s="5" t="s">
        <v>14</v>
      </c>
      <c r="D5251" s="7">
        <f>VLOOKUP(C5251,$J$2:$K$11,2,0)</f>
        <v>150</v>
      </c>
      <c r="E5251" s="8">
        <v>7</v>
      </c>
      <c r="F5251" s="7">
        <f>D5251*E5251</f>
        <v>1050</v>
      </c>
      <c r="G5251" s="9">
        <v>0</v>
      </c>
      <c r="H5251" s="7">
        <f>F5251*(100%-G5251)</f>
        <v>1050</v>
      </c>
    </row>
    <row r="5252" spans="1:8" x14ac:dyDescent="0.25">
      <c r="A5252" s="5" t="s">
        <v>18</v>
      </c>
      <c r="B5252" s="6">
        <v>42338</v>
      </c>
      <c r="C5252" s="5" t="s">
        <v>5</v>
      </c>
      <c r="D5252" s="7">
        <f>VLOOKUP(C5252,$J$2:$K$11,2,0)</f>
        <v>450</v>
      </c>
      <c r="E5252" s="8">
        <v>6</v>
      </c>
      <c r="F5252" s="7">
        <f>D5252*E5252</f>
        <v>2700</v>
      </c>
      <c r="G5252" s="9">
        <v>0.1</v>
      </c>
      <c r="H5252" s="7">
        <f>F5252*(100%-G5252)</f>
        <v>2430</v>
      </c>
    </row>
    <row r="5253" spans="1:8" x14ac:dyDescent="0.25">
      <c r="A5253" s="5" t="s">
        <v>17</v>
      </c>
      <c r="B5253" s="6">
        <v>42338</v>
      </c>
      <c r="C5253" s="5" t="s">
        <v>7</v>
      </c>
      <c r="D5253" s="7">
        <f>VLOOKUP(C5253,$J$2:$K$11,2,0)</f>
        <v>100</v>
      </c>
      <c r="E5253" s="8">
        <v>7</v>
      </c>
      <c r="F5253" s="7">
        <f>D5253*E5253</f>
        <v>700</v>
      </c>
      <c r="G5253" s="9">
        <v>0.1</v>
      </c>
      <c r="H5253" s="7">
        <f>F5253*(100%-G5253)</f>
        <v>630</v>
      </c>
    </row>
    <row r="5254" spans="1:8" x14ac:dyDescent="0.25">
      <c r="A5254" s="5" t="s">
        <v>16</v>
      </c>
      <c r="B5254" s="6">
        <v>42338</v>
      </c>
      <c r="C5254" s="5" t="s">
        <v>11</v>
      </c>
      <c r="D5254" s="7">
        <f>VLOOKUP(C5254,$J$2:$K$11,2,0)</f>
        <v>79</v>
      </c>
      <c r="E5254" s="8">
        <v>5</v>
      </c>
      <c r="F5254" s="7">
        <f>D5254*E5254</f>
        <v>395</v>
      </c>
      <c r="G5254" s="9">
        <v>0.1</v>
      </c>
      <c r="H5254" s="7">
        <f>F5254*(100%-G5254)</f>
        <v>355.5</v>
      </c>
    </row>
    <row r="5255" spans="1:8" x14ac:dyDescent="0.25">
      <c r="A5255" s="5" t="s">
        <v>15</v>
      </c>
      <c r="B5255" s="6">
        <v>42338</v>
      </c>
      <c r="C5255" s="5" t="s">
        <v>10</v>
      </c>
      <c r="D5255" s="7">
        <f>VLOOKUP(C5255,$J$2:$K$11,2,0)</f>
        <v>50</v>
      </c>
      <c r="E5255" s="8">
        <v>2</v>
      </c>
      <c r="F5255" s="7">
        <f>D5255*E5255</f>
        <v>100</v>
      </c>
      <c r="G5255" s="9">
        <v>0.1</v>
      </c>
      <c r="H5255" s="7">
        <f>F5255*(100%-G5255)</f>
        <v>90</v>
      </c>
    </row>
    <row r="5256" spans="1:8" x14ac:dyDescent="0.25">
      <c r="A5256" s="5" t="s">
        <v>19</v>
      </c>
      <c r="B5256" s="6">
        <v>42339</v>
      </c>
      <c r="C5256" s="5" t="s">
        <v>5</v>
      </c>
      <c r="D5256" s="7">
        <f>VLOOKUP(C5256,$J$2:$K$11,2,0)</f>
        <v>450</v>
      </c>
      <c r="E5256" s="8">
        <v>7</v>
      </c>
      <c r="F5256" s="7">
        <f>D5256*E5256</f>
        <v>3150</v>
      </c>
      <c r="G5256" s="9">
        <v>0.05</v>
      </c>
      <c r="H5256" s="7">
        <f>F5256*(100%-G5256)</f>
        <v>2992.5</v>
      </c>
    </row>
    <row r="5257" spans="1:8" x14ac:dyDescent="0.25">
      <c r="A5257" s="5" t="s">
        <v>18</v>
      </c>
      <c r="B5257" s="6">
        <v>42339</v>
      </c>
      <c r="C5257" s="5" t="s">
        <v>6</v>
      </c>
      <c r="D5257" s="7">
        <f>VLOOKUP(C5257,$J$2:$K$11,2,0)</f>
        <v>365</v>
      </c>
      <c r="E5257" s="8">
        <v>3</v>
      </c>
      <c r="F5257" s="7">
        <f>D5257*E5257</f>
        <v>1095</v>
      </c>
      <c r="G5257" s="9">
        <v>0.2</v>
      </c>
      <c r="H5257" s="7">
        <f>F5257*(100%-G5257)</f>
        <v>876</v>
      </c>
    </row>
    <row r="5258" spans="1:8" x14ac:dyDescent="0.25">
      <c r="A5258" s="5" t="s">
        <v>18</v>
      </c>
      <c r="B5258" s="6">
        <v>42339</v>
      </c>
      <c r="C5258" s="5" t="s">
        <v>10</v>
      </c>
      <c r="D5258" s="7">
        <f>VLOOKUP(C5258,$J$2:$K$11,2,0)</f>
        <v>50</v>
      </c>
      <c r="E5258" s="8">
        <v>1</v>
      </c>
      <c r="F5258" s="7">
        <f>D5258*E5258</f>
        <v>50</v>
      </c>
      <c r="G5258" s="9">
        <v>0.2</v>
      </c>
      <c r="H5258" s="7">
        <f>F5258*(100%-G5258)</f>
        <v>40</v>
      </c>
    </row>
    <row r="5259" spans="1:8" x14ac:dyDescent="0.25">
      <c r="A5259" s="5" t="s">
        <v>15</v>
      </c>
      <c r="B5259" s="6">
        <v>42339</v>
      </c>
      <c r="C5259" s="5" t="s">
        <v>14</v>
      </c>
      <c r="D5259" s="7">
        <f>VLOOKUP(C5259,$J$2:$K$11,2,0)</f>
        <v>150</v>
      </c>
      <c r="E5259" s="8">
        <v>9</v>
      </c>
      <c r="F5259" s="7">
        <f>D5259*E5259</f>
        <v>1350</v>
      </c>
      <c r="G5259" s="9">
        <v>0.05</v>
      </c>
      <c r="H5259" s="7">
        <f>F5259*(100%-G5259)</f>
        <v>1282.5</v>
      </c>
    </row>
    <row r="5260" spans="1:8" x14ac:dyDescent="0.25">
      <c r="A5260" s="5" t="s">
        <v>18</v>
      </c>
      <c r="B5260" s="6">
        <v>42339</v>
      </c>
      <c r="C5260" s="5" t="s">
        <v>10</v>
      </c>
      <c r="D5260" s="7">
        <f>VLOOKUP(C5260,$J$2:$K$11,2,0)</f>
        <v>50</v>
      </c>
      <c r="E5260" s="8">
        <v>8</v>
      </c>
      <c r="F5260" s="7">
        <f>D5260*E5260</f>
        <v>400</v>
      </c>
      <c r="G5260" s="9">
        <v>0.05</v>
      </c>
      <c r="H5260" s="7">
        <f>F5260*(100%-G5260)</f>
        <v>380</v>
      </c>
    </row>
    <row r="5261" spans="1:8" x14ac:dyDescent="0.25">
      <c r="A5261" s="5" t="s">
        <v>17</v>
      </c>
      <c r="B5261" s="6">
        <v>42339</v>
      </c>
      <c r="C5261" s="5" t="s">
        <v>14</v>
      </c>
      <c r="D5261" s="7">
        <f>VLOOKUP(C5261,$J$2:$K$11,2,0)</f>
        <v>150</v>
      </c>
      <c r="E5261" s="8">
        <v>4</v>
      </c>
      <c r="F5261" s="7">
        <f>D5261*E5261</f>
        <v>600</v>
      </c>
      <c r="G5261" s="9">
        <v>0</v>
      </c>
      <c r="H5261" s="7">
        <f>F5261*(100%-G5261)</f>
        <v>600</v>
      </c>
    </row>
    <row r="5262" spans="1:8" x14ac:dyDescent="0.25">
      <c r="A5262" s="5" t="s">
        <v>15</v>
      </c>
      <c r="B5262" s="6">
        <v>42339</v>
      </c>
      <c r="C5262" s="5" t="s">
        <v>10</v>
      </c>
      <c r="D5262" s="7">
        <f>VLOOKUP(C5262,$J$2:$K$11,2,0)</f>
        <v>50</v>
      </c>
      <c r="E5262" s="8">
        <v>8</v>
      </c>
      <c r="F5262" s="7">
        <f>D5262*E5262</f>
        <v>400</v>
      </c>
      <c r="G5262" s="9">
        <v>0.1</v>
      </c>
      <c r="H5262" s="7">
        <f>F5262*(100%-G5262)</f>
        <v>360</v>
      </c>
    </row>
    <row r="5263" spans="1:8" x14ac:dyDescent="0.25">
      <c r="A5263" s="5" t="s">
        <v>18</v>
      </c>
      <c r="B5263" s="6">
        <v>42339</v>
      </c>
      <c r="C5263" s="5" t="s">
        <v>14</v>
      </c>
      <c r="D5263" s="7">
        <f>VLOOKUP(C5263,$J$2:$K$11,2,0)</f>
        <v>150</v>
      </c>
      <c r="E5263" s="8">
        <v>1</v>
      </c>
      <c r="F5263" s="7">
        <f>D5263*E5263</f>
        <v>150</v>
      </c>
      <c r="G5263" s="9">
        <v>0.05</v>
      </c>
      <c r="H5263" s="7">
        <f>F5263*(100%-G5263)</f>
        <v>142.5</v>
      </c>
    </row>
    <row r="5264" spans="1:8" x14ac:dyDescent="0.25">
      <c r="A5264" s="5" t="s">
        <v>17</v>
      </c>
      <c r="B5264" s="6">
        <v>42339</v>
      </c>
      <c r="C5264" s="5" t="s">
        <v>7</v>
      </c>
      <c r="D5264" s="7">
        <f>VLOOKUP(C5264,$J$2:$K$11,2,0)</f>
        <v>100</v>
      </c>
      <c r="E5264" s="8">
        <v>5</v>
      </c>
      <c r="F5264" s="7">
        <f>D5264*E5264</f>
        <v>500</v>
      </c>
      <c r="G5264" s="9">
        <v>0.2</v>
      </c>
      <c r="H5264" s="7">
        <f>F5264*(100%-G5264)</f>
        <v>400</v>
      </c>
    </row>
    <row r="5265" spans="1:8" x14ac:dyDescent="0.25">
      <c r="A5265" s="5" t="s">
        <v>16</v>
      </c>
      <c r="B5265" s="6">
        <v>42339</v>
      </c>
      <c r="C5265" s="5" t="s">
        <v>6</v>
      </c>
      <c r="D5265" s="7">
        <f>VLOOKUP(C5265,$J$2:$K$11,2,0)</f>
        <v>365</v>
      </c>
      <c r="E5265" s="8">
        <v>4</v>
      </c>
      <c r="F5265" s="7">
        <f>D5265*E5265</f>
        <v>1460</v>
      </c>
      <c r="G5265" s="9">
        <v>0.05</v>
      </c>
      <c r="H5265" s="7">
        <f>F5265*(100%-G5265)</f>
        <v>1387</v>
      </c>
    </row>
    <row r="5266" spans="1:8" x14ac:dyDescent="0.25">
      <c r="A5266" s="5" t="s">
        <v>19</v>
      </c>
      <c r="B5266" s="6">
        <v>42339</v>
      </c>
      <c r="C5266" s="5" t="s">
        <v>5</v>
      </c>
      <c r="D5266" s="7">
        <f>VLOOKUP(C5266,$J$2:$K$11,2,0)</f>
        <v>450</v>
      </c>
      <c r="E5266" s="8">
        <v>7</v>
      </c>
      <c r="F5266" s="7">
        <f>D5266*E5266</f>
        <v>3150</v>
      </c>
      <c r="G5266" s="9">
        <v>0.1</v>
      </c>
      <c r="H5266" s="7">
        <f>F5266*(100%-G5266)</f>
        <v>2835</v>
      </c>
    </row>
    <row r="5267" spans="1:8" x14ac:dyDescent="0.25">
      <c r="A5267" s="5" t="s">
        <v>18</v>
      </c>
      <c r="B5267" s="6">
        <v>42339</v>
      </c>
      <c r="C5267" s="5" t="s">
        <v>11</v>
      </c>
      <c r="D5267" s="7">
        <f>VLOOKUP(C5267,$J$2:$K$11,2,0)</f>
        <v>79</v>
      </c>
      <c r="E5267" s="8">
        <v>7</v>
      </c>
      <c r="F5267" s="7">
        <f>D5267*E5267</f>
        <v>553</v>
      </c>
      <c r="G5267" s="9">
        <v>0</v>
      </c>
      <c r="H5267" s="7">
        <f>F5267*(100%-G5267)</f>
        <v>553</v>
      </c>
    </row>
    <row r="5268" spans="1:8" x14ac:dyDescent="0.25">
      <c r="A5268" s="5" t="s">
        <v>16</v>
      </c>
      <c r="B5268" s="6">
        <v>42339</v>
      </c>
      <c r="C5268" s="5" t="s">
        <v>11</v>
      </c>
      <c r="D5268" s="7">
        <f>VLOOKUP(C5268,$J$2:$K$11,2,0)</f>
        <v>79</v>
      </c>
      <c r="E5268" s="8">
        <v>4</v>
      </c>
      <c r="F5268" s="7">
        <f>D5268*E5268</f>
        <v>316</v>
      </c>
      <c r="G5268" s="9">
        <v>0</v>
      </c>
      <c r="H5268" s="7">
        <f>F5268*(100%-G5268)</f>
        <v>316</v>
      </c>
    </row>
    <row r="5269" spans="1:8" x14ac:dyDescent="0.25">
      <c r="A5269" s="5" t="s">
        <v>15</v>
      </c>
      <c r="B5269" s="6">
        <v>42339</v>
      </c>
      <c r="C5269" s="5" t="s">
        <v>13</v>
      </c>
      <c r="D5269" s="7">
        <f>VLOOKUP(C5269,$J$2:$K$11,2,0)</f>
        <v>36</v>
      </c>
      <c r="E5269" s="8">
        <v>5</v>
      </c>
      <c r="F5269" s="7">
        <f>D5269*E5269</f>
        <v>180</v>
      </c>
      <c r="G5269" s="9">
        <v>0</v>
      </c>
      <c r="H5269" s="7">
        <f>F5269*(100%-G5269)</f>
        <v>180</v>
      </c>
    </row>
    <row r="5270" spans="1:8" x14ac:dyDescent="0.25">
      <c r="A5270" s="5" t="s">
        <v>17</v>
      </c>
      <c r="B5270" s="6">
        <v>42339</v>
      </c>
      <c r="C5270" s="5" t="s">
        <v>14</v>
      </c>
      <c r="D5270" s="7">
        <f>VLOOKUP(C5270,$J$2:$K$11,2,0)</f>
        <v>150</v>
      </c>
      <c r="E5270" s="8">
        <v>9</v>
      </c>
      <c r="F5270" s="7">
        <f>D5270*E5270</f>
        <v>1350</v>
      </c>
      <c r="G5270" s="9">
        <v>0.2</v>
      </c>
      <c r="H5270" s="7">
        <f>F5270*(100%-G5270)</f>
        <v>1080</v>
      </c>
    </row>
    <row r="5271" spans="1:8" x14ac:dyDescent="0.25">
      <c r="A5271" s="5" t="s">
        <v>19</v>
      </c>
      <c r="B5271" s="6">
        <v>42339</v>
      </c>
      <c r="C5271" s="5" t="s">
        <v>9</v>
      </c>
      <c r="D5271" s="7">
        <f>VLOOKUP(C5271,$J$2:$K$11,2,0)</f>
        <v>45</v>
      </c>
      <c r="E5271" s="8">
        <v>5</v>
      </c>
      <c r="F5271" s="7">
        <f>D5271*E5271</f>
        <v>225</v>
      </c>
      <c r="G5271" s="9">
        <v>0.05</v>
      </c>
      <c r="H5271" s="7">
        <f>F5271*(100%-G5271)</f>
        <v>213.75</v>
      </c>
    </row>
    <row r="5272" spans="1:8" x14ac:dyDescent="0.25">
      <c r="A5272" s="5" t="s">
        <v>19</v>
      </c>
      <c r="B5272" s="6">
        <v>42340</v>
      </c>
      <c r="C5272" s="5" t="s">
        <v>13</v>
      </c>
      <c r="D5272" s="7">
        <f>VLOOKUP(C5272,$J$2:$K$11,2,0)</f>
        <v>36</v>
      </c>
      <c r="E5272" s="8">
        <v>7</v>
      </c>
      <c r="F5272" s="7">
        <f>D5272*E5272</f>
        <v>252</v>
      </c>
      <c r="G5272" s="9">
        <v>0.05</v>
      </c>
      <c r="H5272" s="7">
        <f>F5272*(100%-G5272)</f>
        <v>239.39999999999998</v>
      </c>
    </row>
    <row r="5273" spans="1:8" x14ac:dyDescent="0.25">
      <c r="A5273" s="5" t="s">
        <v>17</v>
      </c>
      <c r="B5273" s="6">
        <v>42340</v>
      </c>
      <c r="C5273" s="5" t="s">
        <v>14</v>
      </c>
      <c r="D5273" s="7">
        <f>VLOOKUP(C5273,$J$2:$K$11,2,0)</f>
        <v>150</v>
      </c>
      <c r="E5273" s="8">
        <v>5</v>
      </c>
      <c r="F5273" s="7">
        <f>D5273*E5273</f>
        <v>750</v>
      </c>
      <c r="G5273" s="9">
        <v>0.05</v>
      </c>
      <c r="H5273" s="7">
        <f>F5273*(100%-G5273)</f>
        <v>712.5</v>
      </c>
    </row>
    <row r="5274" spans="1:8" x14ac:dyDescent="0.25">
      <c r="A5274" s="5" t="s">
        <v>18</v>
      </c>
      <c r="B5274" s="6">
        <v>42340</v>
      </c>
      <c r="C5274" s="5" t="s">
        <v>10</v>
      </c>
      <c r="D5274" s="7">
        <f>VLOOKUP(C5274,$J$2:$K$11,2,0)</f>
        <v>50</v>
      </c>
      <c r="E5274" s="8">
        <v>2</v>
      </c>
      <c r="F5274" s="7">
        <f>D5274*E5274</f>
        <v>100</v>
      </c>
      <c r="G5274" s="9">
        <v>0</v>
      </c>
      <c r="H5274" s="7">
        <f>F5274*(100%-G5274)</f>
        <v>100</v>
      </c>
    </row>
    <row r="5275" spans="1:8" x14ac:dyDescent="0.25">
      <c r="A5275" s="5" t="s">
        <v>15</v>
      </c>
      <c r="B5275" s="6">
        <v>42340</v>
      </c>
      <c r="C5275" s="5" t="s">
        <v>13</v>
      </c>
      <c r="D5275" s="7">
        <f>VLOOKUP(C5275,$J$2:$K$11,2,0)</f>
        <v>36</v>
      </c>
      <c r="E5275" s="8">
        <v>8</v>
      </c>
      <c r="F5275" s="7">
        <f>D5275*E5275</f>
        <v>288</v>
      </c>
      <c r="G5275" s="9">
        <v>0.1</v>
      </c>
      <c r="H5275" s="7">
        <f>F5275*(100%-G5275)</f>
        <v>259.2</v>
      </c>
    </row>
    <row r="5276" spans="1:8" x14ac:dyDescent="0.25">
      <c r="A5276" s="5" t="s">
        <v>16</v>
      </c>
      <c r="B5276" s="6">
        <v>42340</v>
      </c>
      <c r="C5276" s="5" t="s">
        <v>10</v>
      </c>
      <c r="D5276" s="7">
        <f>VLOOKUP(C5276,$J$2:$K$11,2,0)</f>
        <v>50</v>
      </c>
      <c r="E5276" s="8">
        <v>9</v>
      </c>
      <c r="F5276" s="7">
        <f>D5276*E5276</f>
        <v>450</v>
      </c>
      <c r="G5276" s="9">
        <v>0.1</v>
      </c>
      <c r="H5276" s="7">
        <f>F5276*(100%-G5276)</f>
        <v>405</v>
      </c>
    </row>
    <row r="5277" spans="1:8" x14ac:dyDescent="0.25">
      <c r="A5277" s="5" t="s">
        <v>18</v>
      </c>
      <c r="B5277" s="6">
        <v>42340</v>
      </c>
      <c r="C5277" s="5" t="s">
        <v>12</v>
      </c>
      <c r="D5277" s="7">
        <f>VLOOKUP(C5277,$J$2:$K$11,2,0)</f>
        <v>24</v>
      </c>
      <c r="E5277" s="8">
        <v>4</v>
      </c>
      <c r="F5277" s="7">
        <f>D5277*E5277</f>
        <v>96</v>
      </c>
      <c r="G5277" s="9">
        <v>0.2</v>
      </c>
      <c r="H5277" s="7">
        <f>F5277*(100%-G5277)</f>
        <v>76.800000000000011</v>
      </c>
    </row>
    <row r="5278" spans="1:8" x14ac:dyDescent="0.25">
      <c r="A5278" s="5" t="s">
        <v>19</v>
      </c>
      <c r="B5278" s="6">
        <v>42340</v>
      </c>
      <c r="C5278" s="5" t="s">
        <v>14</v>
      </c>
      <c r="D5278" s="7">
        <f>VLOOKUP(C5278,$J$2:$K$11,2,0)</f>
        <v>150</v>
      </c>
      <c r="E5278" s="8">
        <v>9</v>
      </c>
      <c r="F5278" s="7">
        <f>D5278*E5278</f>
        <v>1350</v>
      </c>
      <c r="G5278" s="9">
        <v>0.2</v>
      </c>
      <c r="H5278" s="7">
        <f>F5278*(100%-G5278)</f>
        <v>1080</v>
      </c>
    </row>
    <row r="5279" spans="1:8" x14ac:dyDescent="0.25">
      <c r="A5279" s="5" t="s">
        <v>19</v>
      </c>
      <c r="B5279" s="6">
        <v>42340</v>
      </c>
      <c r="C5279" s="5" t="s">
        <v>6</v>
      </c>
      <c r="D5279" s="7">
        <f>VLOOKUP(C5279,$J$2:$K$11,2,0)</f>
        <v>365</v>
      </c>
      <c r="E5279" s="8">
        <v>1</v>
      </c>
      <c r="F5279" s="7">
        <f>D5279*E5279</f>
        <v>365</v>
      </c>
      <c r="G5279" s="9">
        <v>0.1</v>
      </c>
      <c r="H5279" s="7">
        <f>F5279*(100%-G5279)</f>
        <v>328.5</v>
      </c>
    </row>
    <row r="5280" spans="1:8" x14ac:dyDescent="0.25">
      <c r="A5280" s="5" t="s">
        <v>16</v>
      </c>
      <c r="B5280" s="6">
        <v>42340</v>
      </c>
      <c r="C5280" s="5" t="s">
        <v>7</v>
      </c>
      <c r="D5280" s="7">
        <f>VLOOKUP(C5280,$J$2:$K$11,2,0)</f>
        <v>100</v>
      </c>
      <c r="E5280" s="8">
        <v>9</v>
      </c>
      <c r="F5280" s="7">
        <f>D5280*E5280</f>
        <v>900</v>
      </c>
      <c r="G5280" s="9">
        <v>0.2</v>
      </c>
      <c r="H5280" s="7">
        <f>F5280*(100%-G5280)</f>
        <v>720</v>
      </c>
    </row>
    <row r="5281" spans="1:8" x14ac:dyDescent="0.25">
      <c r="A5281" s="5" t="s">
        <v>19</v>
      </c>
      <c r="B5281" s="6">
        <v>42340</v>
      </c>
      <c r="C5281" s="5" t="s">
        <v>6</v>
      </c>
      <c r="D5281" s="7">
        <f>VLOOKUP(C5281,$J$2:$K$11,2,0)</f>
        <v>365</v>
      </c>
      <c r="E5281" s="8">
        <v>7</v>
      </c>
      <c r="F5281" s="7">
        <f>D5281*E5281</f>
        <v>2555</v>
      </c>
      <c r="G5281" s="9">
        <v>0.05</v>
      </c>
      <c r="H5281" s="7">
        <f>F5281*(100%-G5281)</f>
        <v>2427.25</v>
      </c>
    </row>
    <row r="5282" spans="1:8" x14ac:dyDescent="0.25">
      <c r="A5282" s="5" t="s">
        <v>18</v>
      </c>
      <c r="B5282" s="6">
        <v>42340</v>
      </c>
      <c r="C5282" s="5" t="s">
        <v>13</v>
      </c>
      <c r="D5282" s="7">
        <f>VLOOKUP(C5282,$J$2:$K$11,2,0)</f>
        <v>36</v>
      </c>
      <c r="E5282" s="8">
        <v>3</v>
      </c>
      <c r="F5282" s="7">
        <f>D5282*E5282</f>
        <v>108</v>
      </c>
      <c r="G5282" s="9">
        <v>0.05</v>
      </c>
      <c r="H5282" s="7">
        <f>F5282*(100%-G5282)</f>
        <v>102.6</v>
      </c>
    </row>
    <row r="5283" spans="1:8" x14ac:dyDescent="0.25">
      <c r="A5283" s="5" t="s">
        <v>15</v>
      </c>
      <c r="B5283" s="6">
        <v>42340</v>
      </c>
      <c r="C5283" s="5" t="s">
        <v>10</v>
      </c>
      <c r="D5283" s="7">
        <f>VLOOKUP(C5283,$J$2:$K$11,2,0)</f>
        <v>50</v>
      </c>
      <c r="E5283" s="8">
        <v>4</v>
      </c>
      <c r="F5283" s="7">
        <f>D5283*E5283</f>
        <v>200</v>
      </c>
      <c r="G5283" s="9">
        <v>0.1</v>
      </c>
      <c r="H5283" s="7">
        <f>F5283*(100%-G5283)</f>
        <v>180</v>
      </c>
    </row>
    <row r="5284" spans="1:8" x14ac:dyDescent="0.25">
      <c r="A5284" s="5" t="s">
        <v>17</v>
      </c>
      <c r="B5284" s="6">
        <v>42340</v>
      </c>
      <c r="C5284" s="5" t="s">
        <v>13</v>
      </c>
      <c r="D5284" s="7">
        <f>VLOOKUP(C5284,$J$2:$K$11,2,0)</f>
        <v>36</v>
      </c>
      <c r="E5284" s="8">
        <v>7</v>
      </c>
      <c r="F5284" s="7">
        <f>D5284*E5284</f>
        <v>252</v>
      </c>
      <c r="G5284" s="9">
        <v>0</v>
      </c>
      <c r="H5284" s="7">
        <f>F5284*(100%-G5284)</f>
        <v>252</v>
      </c>
    </row>
    <row r="5285" spans="1:8" x14ac:dyDescent="0.25">
      <c r="A5285" s="5" t="s">
        <v>19</v>
      </c>
      <c r="B5285" s="6">
        <v>42340</v>
      </c>
      <c r="C5285" s="5" t="s">
        <v>8</v>
      </c>
      <c r="D5285" s="7">
        <f>VLOOKUP(C5285,$J$2:$K$11,2,0)</f>
        <v>89.9</v>
      </c>
      <c r="E5285" s="8">
        <v>5</v>
      </c>
      <c r="F5285" s="7">
        <f>D5285*E5285</f>
        <v>449.5</v>
      </c>
      <c r="G5285" s="9">
        <v>0.1</v>
      </c>
      <c r="H5285" s="7">
        <f>F5285*(100%-G5285)</f>
        <v>404.55</v>
      </c>
    </row>
    <row r="5286" spans="1:8" x14ac:dyDescent="0.25">
      <c r="A5286" s="5" t="s">
        <v>19</v>
      </c>
      <c r="B5286" s="6">
        <v>42340</v>
      </c>
      <c r="C5286" s="5" t="s">
        <v>14</v>
      </c>
      <c r="D5286" s="7">
        <f>VLOOKUP(C5286,$J$2:$K$11,2,0)</f>
        <v>150</v>
      </c>
      <c r="E5286" s="8">
        <v>8</v>
      </c>
      <c r="F5286" s="7">
        <f>D5286*E5286</f>
        <v>1200</v>
      </c>
      <c r="G5286" s="9">
        <v>0.05</v>
      </c>
      <c r="H5286" s="7">
        <f>F5286*(100%-G5286)</f>
        <v>1140</v>
      </c>
    </row>
    <row r="5287" spans="1:8" x14ac:dyDescent="0.25">
      <c r="A5287" s="5" t="s">
        <v>18</v>
      </c>
      <c r="B5287" s="6">
        <v>42341</v>
      </c>
      <c r="C5287" s="5" t="s">
        <v>5</v>
      </c>
      <c r="D5287" s="7">
        <f>VLOOKUP(C5287,$J$2:$K$11,2,0)</f>
        <v>450</v>
      </c>
      <c r="E5287" s="8">
        <v>1</v>
      </c>
      <c r="F5287" s="7">
        <f>D5287*E5287</f>
        <v>450</v>
      </c>
      <c r="G5287" s="9">
        <v>0.05</v>
      </c>
      <c r="H5287" s="7">
        <f>F5287*(100%-G5287)</f>
        <v>427.5</v>
      </c>
    </row>
    <row r="5288" spans="1:8" x14ac:dyDescent="0.25">
      <c r="A5288" s="5" t="s">
        <v>15</v>
      </c>
      <c r="B5288" s="6">
        <v>42341</v>
      </c>
      <c r="C5288" s="5" t="s">
        <v>8</v>
      </c>
      <c r="D5288" s="7">
        <f>VLOOKUP(C5288,$J$2:$K$11,2,0)</f>
        <v>89.9</v>
      </c>
      <c r="E5288" s="8">
        <v>3</v>
      </c>
      <c r="F5288" s="7">
        <f>D5288*E5288</f>
        <v>269.70000000000005</v>
      </c>
      <c r="G5288" s="9">
        <v>0</v>
      </c>
      <c r="H5288" s="7">
        <f>F5288*(100%-G5288)</f>
        <v>269.70000000000005</v>
      </c>
    </row>
    <row r="5289" spans="1:8" x14ac:dyDescent="0.25">
      <c r="A5289" s="5" t="s">
        <v>19</v>
      </c>
      <c r="B5289" s="6">
        <v>42341</v>
      </c>
      <c r="C5289" s="5" t="s">
        <v>12</v>
      </c>
      <c r="D5289" s="7">
        <f>VLOOKUP(C5289,$J$2:$K$11,2,0)</f>
        <v>24</v>
      </c>
      <c r="E5289" s="8">
        <v>4</v>
      </c>
      <c r="F5289" s="7">
        <f>D5289*E5289</f>
        <v>96</v>
      </c>
      <c r="G5289" s="9">
        <v>0.1</v>
      </c>
      <c r="H5289" s="7">
        <f>F5289*(100%-G5289)</f>
        <v>86.4</v>
      </c>
    </row>
    <row r="5290" spans="1:8" x14ac:dyDescent="0.25">
      <c r="A5290" s="5" t="s">
        <v>18</v>
      </c>
      <c r="B5290" s="6">
        <v>42341</v>
      </c>
      <c r="C5290" s="5" t="s">
        <v>12</v>
      </c>
      <c r="D5290" s="7">
        <f>VLOOKUP(C5290,$J$2:$K$11,2,0)</f>
        <v>24</v>
      </c>
      <c r="E5290" s="8">
        <v>3</v>
      </c>
      <c r="F5290" s="7">
        <f>D5290*E5290</f>
        <v>72</v>
      </c>
      <c r="G5290" s="9">
        <v>0</v>
      </c>
      <c r="H5290" s="7">
        <f>F5290*(100%-G5290)</f>
        <v>72</v>
      </c>
    </row>
    <row r="5291" spans="1:8" x14ac:dyDescent="0.25">
      <c r="A5291" s="5" t="s">
        <v>16</v>
      </c>
      <c r="B5291" s="6">
        <v>42341</v>
      </c>
      <c r="C5291" s="5" t="s">
        <v>11</v>
      </c>
      <c r="D5291" s="7">
        <f>VLOOKUP(C5291,$J$2:$K$11,2,0)</f>
        <v>79</v>
      </c>
      <c r="E5291" s="8">
        <v>8</v>
      </c>
      <c r="F5291" s="7">
        <f>D5291*E5291</f>
        <v>632</v>
      </c>
      <c r="G5291" s="9">
        <v>0.05</v>
      </c>
      <c r="H5291" s="7">
        <f>F5291*(100%-G5291)</f>
        <v>600.4</v>
      </c>
    </row>
    <row r="5292" spans="1:8" x14ac:dyDescent="0.25">
      <c r="A5292" s="5" t="s">
        <v>15</v>
      </c>
      <c r="B5292" s="6">
        <v>42341</v>
      </c>
      <c r="C5292" s="5" t="s">
        <v>6</v>
      </c>
      <c r="D5292" s="7">
        <f>VLOOKUP(C5292,$J$2:$K$11,2,0)</f>
        <v>365</v>
      </c>
      <c r="E5292" s="8">
        <v>3</v>
      </c>
      <c r="F5292" s="7">
        <f>D5292*E5292</f>
        <v>1095</v>
      </c>
      <c r="G5292" s="9">
        <v>0.2</v>
      </c>
      <c r="H5292" s="7">
        <f>F5292*(100%-G5292)</f>
        <v>876</v>
      </c>
    </row>
    <row r="5293" spans="1:8" x14ac:dyDescent="0.25">
      <c r="A5293" s="5" t="s">
        <v>17</v>
      </c>
      <c r="B5293" s="6">
        <v>42341</v>
      </c>
      <c r="C5293" s="5" t="s">
        <v>12</v>
      </c>
      <c r="D5293" s="7">
        <f>VLOOKUP(C5293,$J$2:$K$11,2,0)</f>
        <v>24</v>
      </c>
      <c r="E5293" s="8">
        <v>9</v>
      </c>
      <c r="F5293" s="7">
        <f>D5293*E5293</f>
        <v>216</v>
      </c>
      <c r="G5293" s="9">
        <v>0</v>
      </c>
      <c r="H5293" s="7">
        <f>F5293*(100%-G5293)</f>
        <v>216</v>
      </c>
    </row>
    <row r="5294" spans="1:8" x14ac:dyDescent="0.25">
      <c r="A5294" s="5" t="s">
        <v>19</v>
      </c>
      <c r="B5294" s="6">
        <v>42341</v>
      </c>
      <c r="C5294" s="5" t="s">
        <v>5</v>
      </c>
      <c r="D5294" s="7">
        <f>VLOOKUP(C5294,$J$2:$K$11,2,0)</f>
        <v>450</v>
      </c>
      <c r="E5294" s="8">
        <v>7</v>
      </c>
      <c r="F5294" s="7">
        <f>D5294*E5294</f>
        <v>3150</v>
      </c>
      <c r="G5294" s="9">
        <v>0.2</v>
      </c>
      <c r="H5294" s="7">
        <f>F5294*(100%-G5294)</f>
        <v>2520</v>
      </c>
    </row>
    <row r="5295" spans="1:8" x14ac:dyDescent="0.25">
      <c r="A5295" s="5" t="s">
        <v>17</v>
      </c>
      <c r="B5295" s="6">
        <v>42341</v>
      </c>
      <c r="C5295" s="5" t="s">
        <v>13</v>
      </c>
      <c r="D5295" s="7">
        <f>VLOOKUP(C5295,$J$2:$K$11,2,0)</f>
        <v>36</v>
      </c>
      <c r="E5295" s="8">
        <v>3</v>
      </c>
      <c r="F5295" s="7">
        <f>D5295*E5295</f>
        <v>108</v>
      </c>
      <c r="G5295" s="9">
        <v>0.2</v>
      </c>
      <c r="H5295" s="7">
        <f>F5295*(100%-G5295)</f>
        <v>86.4</v>
      </c>
    </row>
    <row r="5296" spans="1:8" x14ac:dyDescent="0.25">
      <c r="A5296" s="5" t="s">
        <v>17</v>
      </c>
      <c r="B5296" s="6">
        <v>42341</v>
      </c>
      <c r="C5296" s="5" t="s">
        <v>11</v>
      </c>
      <c r="D5296" s="7">
        <f>VLOOKUP(C5296,$J$2:$K$11,2,0)</f>
        <v>79</v>
      </c>
      <c r="E5296" s="8">
        <v>2</v>
      </c>
      <c r="F5296" s="7">
        <f>D5296*E5296</f>
        <v>158</v>
      </c>
      <c r="G5296" s="9">
        <v>0.05</v>
      </c>
      <c r="H5296" s="7">
        <f>F5296*(100%-G5296)</f>
        <v>150.1</v>
      </c>
    </row>
    <row r="5297" spans="1:8" x14ac:dyDescent="0.25">
      <c r="A5297" s="5" t="s">
        <v>16</v>
      </c>
      <c r="B5297" s="6">
        <v>42341</v>
      </c>
      <c r="C5297" s="5" t="s">
        <v>14</v>
      </c>
      <c r="D5297" s="7">
        <f>VLOOKUP(C5297,$J$2:$K$11,2,0)</f>
        <v>150</v>
      </c>
      <c r="E5297" s="8">
        <v>1</v>
      </c>
      <c r="F5297" s="7">
        <f>D5297*E5297</f>
        <v>150</v>
      </c>
      <c r="G5297" s="9">
        <v>0.2</v>
      </c>
      <c r="H5297" s="7">
        <f>F5297*(100%-G5297)</f>
        <v>120</v>
      </c>
    </row>
    <row r="5298" spans="1:8" x14ac:dyDescent="0.25">
      <c r="A5298" s="5" t="s">
        <v>19</v>
      </c>
      <c r="B5298" s="6">
        <v>42341</v>
      </c>
      <c r="C5298" s="5" t="s">
        <v>9</v>
      </c>
      <c r="D5298" s="7">
        <f>VLOOKUP(C5298,$J$2:$K$11,2,0)</f>
        <v>45</v>
      </c>
      <c r="E5298" s="8">
        <v>2</v>
      </c>
      <c r="F5298" s="7">
        <f>D5298*E5298</f>
        <v>90</v>
      </c>
      <c r="G5298" s="9">
        <v>0.2</v>
      </c>
      <c r="H5298" s="7">
        <f>F5298*(100%-G5298)</f>
        <v>72</v>
      </c>
    </row>
    <row r="5299" spans="1:8" x14ac:dyDescent="0.25">
      <c r="A5299" s="5" t="s">
        <v>17</v>
      </c>
      <c r="B5299" s="6">
        <v>42341</v>
      </c>
      <c r="C5299" s="5" t="s">
        <v>11</v>
      </c>
      <c r="D5299" s="7">
        <f>VLOOKUP(C5299,$J$2:$K$11,2,0)</f>
        <v>79</v>
      </c>
      <c r="E5299" s="8">
        <v>4</v>
      </c>
      <c r="F5299" s="7">
        <f>D5299*E5299</f>
        <v>316</v>
      </c>
      <c r="G5299" s="9">
        <v>0.1</v>
      </c>
      <c r="H5299" s="7">
        <f>F5299*(100%-G5299)</f>
        <v>284.40000000000003</v>
      </c>
    </row>
    <row r="5300" spans="1:8" x14ac:dyDescent="0.25">
      <c r="A5300" s="5" t="s">
        <v>19</v>
      </c>
      <c r="B5300" s="6">
        <v>42341</v>
      </c>
      <c r="C5300" s="5" t="s">
        <v>8</v>
      </c>
      <c r="D5300" s="7">
        <f>VLOOKUP(C5300,$J$2:$K$11,2,0)</f>
        <v>89.9</v>
      </c>
      <c r="E5300" s="8">
        <v>3</v>
      </c>
      <c r="F5300" s="7">
        <f>D5300*E5300</f>
        <v>269.70000000000005</v>
      </c>
      <c r="G5300" s="9">
        <v>0.05</v>
      </c>
      <c r="H5300" s="7">
        <f>F5300*(100%-G5300)</f>
        <v>256.21500000000003</v>
      </c>
    </row>
    <row r="5301" spans="1:8" x14ac:dyDescent="0.25">
      <c r="A5301" s="5" t="s">
        <v>19</v>
      </c>
      <c r="B5301" s="6">
        <v>42342</v>
      </c>
      <c r="C5301" s="5" t="s">
        <v>13</v>
      </c>
      <c r="D5301" s="7">
        <f>VLOOKUP(C5301,$J$2:$K$11,2,0)</f>
        <v>36</v>
      </c>
      <c r="E5301" s="8">
        <v>9</v>
      </c>
      <c r="F5301" s="7">
        <f>D5301*E5301</f>
        <v>324</v>
      </c>
      <c r="G5301" s="9">
        <v>0.05</v>
      </c>
      <c r="H5301" s="7">
        <f>F5301*(100%-G5301)</f>
        <v>307.8</v>
      </c>
    </row>
    <row r="5302" spans="1:8" x14ac:dyDescent="0.25">
      <c r="A5302" s="5" t="s">
        <v>19</v>
      </c>
      <c r="B5302" s="6">
        <v>42342</v>
      </c>
      <c r="C5302" s="5" t="s">
        <v>7</v>
      </c>
      <c r="D5302" s="7">
        <f>VLOOKUP(C5302,$J$2:$K$11,2,0)</f>
        <v>100</v>
      </c>
      <c r="E5302" s="8">
        <v>5</v>
      </c>
      <c r="F5302" s="7">
        <f>D5302*E5302</f>
        <v>500</v>
      </c>
      <c r="G5302" s="9">
        <v>0.05</v>
      </c>
      <c r="H5302" s="7">
        <f>F5302*(100%-G5302)</f>
        <v>475</v>
      </c>
    </row>
    <row r="5303" spans="1:8" x14ac:dyDescent="0.25">
      <c r="A5303" s="5" t="s">
        <v>15</v>
      </c>
      <c r="B5303" s="6">
        <v>42342</v>
      </c>
      <c r="C5303" s="5" t="s">
        <v>9</v>
      </c>
      <c r="D5303" s="7">
        <f>VLOOKUP(C5303,$J$2:$K$11,2,0)</f>
        <v>45</v>
      </c>
      <c r="E5303" s="8">
        <v>2</v>
      </c>
      <c r="F5303" s="7">
        <f>D5303*E5303</f>
        <v>90</v>
      </c>
      <c r="G5303" s="9">
        <v>0.2</v>
      </c>
      <c r="H5303" s="7">
        <f>F5303*(100%-G5303)</f>
        <v>72</v>
      </c>
    </row>
    <row r="5304" spans="1:8" x14ac:dyDescent="0.25">
      <c r="A5304" s="5" t="s">
        <v>16</v>
      </c>
      <c r="B5304" s="6">
        <v>42342</v>
      </c>
      <c r="C5304" s="5" t="s">
        <v>8</v>
      </c>
      <c r="D5304" s="7">
        <f>VLOOKUP(C5304,$J$2:$K$11,2,0)</f>
        <v>89.9</v>
      </c>
      <c r="E5304" s="8">
        <v>5</v>
      </c>
      <c r="F5304" s="7">
        <f>D5304*E5304</f>
        <v>449.5</v>
      </c>
      <c r="G5304" s="9">
        <v>0.2</v>
      </c>
      <c r="H5304" s="7">
        <f>F5304*(100%-G5304)</f>
        <v>359.6</v>
      </c>
    </row>
    <row r="5305" spans="1:8" x14ac:dyDescent="0.25">
      <c r="A5305" s="5" t="s">
        <v>15</v>
      </c>
      <c r="B5305" s="6">
        <v>42342</v>
      </c>
      <c r="C5305" s="5" t="s">
        <v>13</v>
      </c>
      <c r="D5305" s="7">
        <f>VLOOKUP(C5305,$J$2:$K$11,2,0)</f>
        <v>36</v>
      </c>
      <c r="E5305" s="8">
        <v>1</v>
      </c>
      <c r="F5305" s="7">
        <f>D5305*E5305</f>
        <v>36</v>
      </c>
      <c r="G5305" s="9">
        <v>0</v>
      </c>
      <c r="H5305" s="7">
        <f>F5305*(100%-G5305)</f>
        <v>36</v>
      </c>
    </row>
    <row r="5306" spans="1:8" x14ac:dyDescent="0.25">
      <c r="A5306" s="5" t="s">
        <v>18</v>
      </c>
      <c r="B5306" s="6">
        <v>42342</v>
      </c>
      <c r="C5306" s="5" t="s">
        <v>8</v>
      </c>
      <c r="D5306" s="7">
        <f>VLOOKUP(C5306,$J$2:$K$11,2,0)</f>
        <v>89.9</v>
      </c>
      <c r="E5306" s="8">
        <v>5</v>
      </c>
      <c r="F5306" s="7">
        <f>D5306*E5306</f>
        <v>449.5</v>
      </c>
      <c r="G5306" s="9">
        <v>0.1</v>
      </c>
      <c r="H5306" s="7">
        <f>F5306*(100%-G5306)</f>
        <v>404.55</v>
      </c>
    </row>
    <row r="5307" spans="1:8" x14ac:dyDescent="0.25">
      <c r="A5307" s="5" t="s">
        <v>19</v>
      </c>
      <c r="B5307" s="6">
        <v>42342</v>
      </c>
      <c r="C5307" s="5" t="s">
        <v>13</v>
      </c>
      <c r="D5307" s="7">
        <f>VLOOKUP(C5307,$J$2:$K$11,2,0)</f>
        <v>36</v>
      </c>
      <c r="E5307" s="8">
        <v>7</v>
      </c>
      <c r="F5307" s="7">
        <f>D5307*E5307</f>
        <v>252</v>
      </c>
      <c r="G5307" s="9">
        <v>0</v>
      </c>
      <c r="H5307" s="7">
        <f>F5307*(100%-G5307)</f>
        <v>252</v>
      </c>
    </row>
    <row r="5308" spans="1:8" x14ac:dyDescent="0.25">
      <c r="A5308" s="5" t="s">
        <v>17</v>
      </c>
      <c r="B5308" s="6">
        <v>42342</v>
      </c>
      <c r="C5308" s="5" t="s">
        <v>6</v>
      </c>
      <c r="D5308" s="7">
        <f>VLOOKUP(C5308,$J$2:$K$11,2,0)</f>
        <v>365</v>
      </c>
      <c r="E5308" s="8">
        <v>3</v>
      </c>
      <c r="F5308" s="7">
        <f>D5308*E5308</f>
        <v>1095</v>
      </c>
      <c r="G5308" s="9">
        <v>0.2</v>
      </c>
      <c r="H5308" s="7">
        <f>F5308*(100%-G5308)</f>
        <v>876</v>
      </c>
    </row>
    <row r="5309" spans="1:8" x14ac:dyDescent="0.25">
      <c r="A5309" s="5" t="s">
        <v>18</v>
      </c>
      <c r="B5309" s="6">
        <v>42342</v>
      </c>
      <c r="C5309" s="5" t="s">
        <v>10</v>
      </c>
      <c r="D5309" s="7">
        <f>VLOOKUP(C5309,$J$2:$K$11,2,0)</f>
        <v>50</v>
      </c>
      <c r="E5309" s="8">
        <v>1</v>
      </c>
      <c r="F5309" s="7">
        <f>D5309*E5309</f>
        <v>50</v>
      </c>
      <c r="G5309" s="9">
        <v>0.1</v>
      </c>
      <c r="H5309" s="7">
        <f>F5309*(100%-G5309)</f>
        <v>45</v>
      </c>
    </row>
    <row r="5310" spans="1:8" x14ac:dyDescent="0.25">
      <c r="A5310" s="5" t="s">
        <v>18</v>
      </c>
      <c r="B5310" s="6">
        <v>42342</v>
      </c>
      <c r="C5310" s="5" t="s">
        <v>7</v>
      </c>
      <c r="D5310" s="7">
        <f>VLOOKUP(C5310,$J$2:$K$11,2,0)</f>
        <v>100</v>
      </c>
      <c r="E5310" s="8">
        <v>3</v>
      </c>
      <c r="F5310" s="7">
        <f>D5310*E5310</f>
        <v>300</v>
      </c>
      <c r="G5310" s="9">
        <v>0.2</v>
      </c>
      <c r="H5310" s="7">
        <f>F5310*(100%-G5310)</f>
        <v>240</v>
      </c>
    </row>
    <row r="5311" spans="1:8" x14ac:dyDescent="0.25">
      <c r="A5311" s="5" t="s">
        <v>15</v>
      </c>
      <c r="B5311" s="6">
        <v>42342</v>
      </c>
      <c r="C5311" s="5" t="s">
        <v>11</v>
      </c>
      <c r="D5311" s="7">
        <f>VLOOKUP(C5311,$J$2:$K$11,2,0)</f>
        <v>79</v>
      </c>
      <c r="E5311" s="8">
        <v>6</v>
      </c>
      <c r="F5311" s="7">
        <f>D5311*E5311</f>
        <v>474</v>
      </c>
      <c r="G5311" s="9">
        <v>0</v>
      </c>
      <c r="H5311" s="7">
        <f>F5311*(100%-G5311)</f>
        <v>474</v>
      </c>
    </row>
    <row r="5312" spans="1:8" x14ac:dyDescent="0.25">
      <c r="A5312" s="5" t="s">
        <v>17</v>
      </c>
      <c r="B5312" s="6">
        <v>42342</v>
      </c>
      <c r="C5312" s="5" t="s">
        <v>14</v>
      </c>
      <c r="D5312" s="7">
        <f>VLOOKUP(C5312,$J$2:$K$11,2,0)</f>
        <v>150</v>
      </c>
      <c r="E5312" s="8">
        <v>7</v>
      </c>
      <c r="F5312" s="7">
        <f>D5312*E5312</f>
        <v>1050</v>
      </c>
      <c r="G5312" s="9">
        <v>0.05</v>
      </c>
      <c r="H5312" s="7">
        <f>F5312*(100%-G5312)</f>
        <v>997.5</v>
      </c>
    </row>
    <row r="5313" spans="1:8" x14ac:dyDescent="0.25">
      <c r="A5313" s="5" t="s">
        <v>16</v>
      </c>
      <c r="B5313" s="6">
        <v>42343</v>
      </c>
      <c r="C5313" s="5" t="s">
        <v>14</v>
      </c>
      <c r="D5313" s="7">
        <f>VLOOKUP(C5313,$J$2:$K$11,2,0)</f>
        <v>150</v>
      </c>
      <c r="E5313" s="8">
        <v>3</v>
      </c>
      <c r="F5313" s="7">
        <f>D5313*E5313</f>
        <v>450</v>
      </c>
      <c r="G5313" s="9">
        <v>0.2</v>
      </c>
      <c r="H5313" s="7">
        <f>F5313*(100%-G5313)</f>
        <v>360</v>
      </c>
    </row>
    <row r="5314" spans="1:8" x14ac:dyDescent="0.25">
      <c r="A5314" s="5" t="s">
        <v>15</v>
      </c>
      <c r="B5314" s="6">
        <v>42343</v>
      </c>
      <c r="C5314" s="5" t="s">
        <v>9</v>
      </c>
      <c r="D5314" s="7">
        <f>VLOOKUP(C5314,$J$2:$K$11,2,0)</f>
        <v>45</v>
      </c>
      <c r="E5314" s="8">
        <v>7</v>
      </c>
      <c r="F5314" s="7">
        <f>D5314*E5314</f>
        <v>315</v>
      </c>
      <c r="G5314" s="9">
        <v>0</v>
      </c>
      <c r="H5314" s="7">
        <f>F5314*(100%-G5314)</f>
        <v>315</v>
      </c>
    </row>
    <row r="5315" spans="1:8" x14ac:dyDescent="0.25">
      <c r="A5315" s="5" t="s">
        <v>17</v>
      </c>
      <c r="B5315" s="6">
        <v>42343</v>
      </c>
      <c r="C5315" s="5" t="s">
        <v>14</v>
      </c>
      <c r="D5315" s="7">
        <f>VLOOKUP(C5315,$J$2:$K$11,2,0)</f>
        <v>150</v>
      </c>
      <c r="E5315" s="8">
        <v>7</v>
      </c>
      <c r="F5315" s="7">
        <f>D5315*E5315</f>
        <v>1050</v>
      </c>
      <c r="G5315" s="9">
        <v>0.05</v>
      </c>
      <c r="H5315" s="7">
        <f>F5315*(100%-G5315)</f>
        <v>997.5</v>
      </c>
    </row>
    <row r="5316" spans="1:8" x14ac:dyDescent="0.25">
      <c r="A5316" s="5" t="s">
        <v>16</v>
      </c>
      <c r="B5316" s="6">
        <v>42343</v>
      </c>
      <c r="C5316" s="5" t="s">
        <v>7</v>
      </c>
      <c r="D5316" s="7">
        <f>VLOOKUP(C5316,$J$2:$K$11,2,0)</f>
        <v>100</v>
      </c>
      <c r="E5316" s="8">
        <v>2</v>
      </c>
      <c r="F5316" s="7">
        <f>D5316*E5316</f>
        <v>200</v>
      </c>
      <c r="G5316" s="9">
        <v>0.2</v>
      </c>
      <c r="H5316" s="7">
        <f>F5316*(100%-G5316)</f>
        <v>160</v>
      </c>
    </row>
    <row r="5317" spans="1:8" x14ac:dyDescent="0.25">
      <c r="A5317" s="5" t="s">
        <v>18</v>
      </c>
      <c r="B5317" s="6">
        <v>42343</v>
      </c>
      <c r="C5317" s="5" t="s">
        <v>10</v>
      </c>
      <c r="D5317" s="7">
        <f>VLOOKUP(C5317,$J$2:$K$11,2,0)</f>
        <v>50</v>
      </c>
      <c r="E5317" s="8">
        <v>7</v>
      </c>
      <c r="F5317" s="7">
        <f>D5317*E5317</f>
        <v>350</v>
      </c>
      <c r="G5317" s="9">
        <v>0.05</v>
      </c>
      <c r="H5317" s="7">
        <f>F5317*(100%-G5317)</f>
        <v>332.5</v>
      </c>
    </row>
    <row r="5318" spans="1:8" x14ac:dyDescent="0.25">
      <c r="A5318" s="5" t="s">
        <v>17</v>
      </c>
      <c r="B5318" s="6">
        <v>42343</v>
      </c>
      <c r="C5318" s="5" t="s">
        <v>13</v>
      </c>
      <c r="D5318" s="7">
        <f>VLOOKUP(C5318,$J$2:$K$11,2,0)</f>
        <v>36</v>
      </c>
      <c r="E5318" s="8">
        <v>2</v>
      </c>
      <c r="F5318" s="7">
        <f>D5318*E5318</f>
        <v>72</v>
      </c>
      <c r="G5318" s="9">
        <v>0</v>
      </c>
      <c r="H5318" s="7">
        <f>F5318*(100%-G5318)</f>
        <v>72</v>
      </c>
    </row>
    <row r="5319" spans="1:8" x14ac:dyDescent="0.25">
      <c r="A5319" s="5" t="s">
        <v>19</v>
      </c>
      <c r="B5319" s="6">
        <v>42343</v>
      </c>
      <c r="C5319" s="5" t="s">
        <v>5</v>
      </c>
      <c r="D5319" s="7">
        <f>VLOOKUP(C5319,$J$2:$K$11,2,0)</f>
        <v>450</v>
      </c>
      <c r="E5319" s="8">
        <v>4</v>
      </c>
      <c r="F5319" s="7">
        <f>D5319*E5319</f>
        <v>1800</v>
      </c>
      <c r="G5319" s="9">
        <v>0.2</v>
      </c>
      <c r="H5319" s="7">
        <f>F5319*(100%-G5319)</f>
        <v>1440</v>
      </c>
    </row>
    <row r="5320" spans="1:8" x14ac:dyDescent="0.25">
      <c r="A5320" s="5" t="s">
        <v>16</v>
      </c>
      <c r="B5320" s="6">
        <v>42343</v>
      </c>
      <c r="C5320" s="5" t="s">
        <v>12</v>
      </c>
      <c r="D5320" s="7">
        <f>VLOOKUP(C5320,$J$2:$K$11,2,0)</f>
        <v>24</v>
      </c>
      <c r="E5320" s="8">
        <v>9</v>
      </c>
      <c r="F5320" s="7">
        <f>D5320*E5320</f>
        <v>216</v>
      </c>
      <c r="G5320" s="9">
        <v>0.05</v>
      </c>
      <c r="H5320" s="7">
        <f>F5320*(100%-G5320)</f>
        <v>205.2</v>
      </c>
    </row>
    <row r="5321" spans="1:8" x14ac:dyDescent="0.25">
      <c r="A5321" s="5" t="s">
        <v>17</v>
      </c>
      <c r="B5321" s="6">
        <v>42343</v>
      </c>
      <c r="C5321" s="5" t="s">
        <v>11</v>
      </c>
      <c r="D5321" s="7">
        <f>VLOOKUP(C5321,$J$2:$K$11,2,0)</f>
        <v>79</v>
      </c>
      <c r="E5321" s="8">
        <v>6</v>
      </c>
      <c r="F5321" s="7">
        <f>D5321*E5321</f>
        <v>474</v>
      </c>
      <c r="G5321" s="9">
        <v>0.05</v>
      </c>
      <c r="H5321" s="7">
        <f>F5321*(100%-G5321)</f>
        <v>450.29999999999995</v>
      </c>
    </row>
    <row r="5322" spans="1:8" x14ac:dyDescent="0.25">
      <c r="A5322" s="5" t="s">
        <v>17</v>
      </c>
      <c r="B5322" s="6">
        <v>42343</v>
      </c>
      <c r="C5322" s="5" t="s">
        <v>7</v>
      </c>
      <c r="D5322" s="7">
        <f>VLOOKUP(C5322,$J$2:$K$11,2,0)</f>
        <v>100</v>
      </c>
      <c r="E5322" s="8">
        <v>3</v>
      </c>
      <c r="F5322" s="7">
        <f>D5322*E5322</f>
        <v>300</v>
      </c>
      <c r="G5322" s="9">
        <v>0</v>
      </c>
      <c r="H5322" s="7">
        <f>F5322*(100%-G5322)</f>
        <v>300</v>
      </c>
    </row>
    <row r="5323" spans="1:8" x14ac:dyDescent="0.25">
      <c r="A5323" s="5" t="s">
        <v>18</v>
      </c>
      <c r="B5323" s="6">
        <v>42343</v>
      </c>
      <c r="C5323" s="5" t="s">
        <v>8</v>
      </c>
      <c r="D5323" s="7">
        <f>VLOOKUP(C5323,$J$2:$K$11,2,0)</f>
        <v>89.9</v>
      </c>
      <c r="E5323" s="8">
        <v>5</v>
      </c>
      <c r="F5323" s="7">
        <f>D5323*E5323</f>
        <v>449.5</v>
      </c>
      <c r="G5323" s="9">
        <v>0.05</v>
      </c>
      <c r="H5323" s="7">
        <f>F5323*(100%-G5323)</f>
        <v>427.02499999999998</v>
      </c>
    </row>
    <row r="5324" spans="1:8" x14ac:dyDescent="0.25">
      <c r="A5324" s="5" t="s">
        <v>16</v>
      </c>
      <c r="B5324" s="6">
        <v>42343</v>
      </c>
      <c r="C5324" s="5" t="s">
        <v>14</v>
      </c>
      <c r="D5324" s="7">
        <f>VLOOKUP(C5324,$J$2:$K$11,2,0)</f>
        <v>150</v>
      </c>
      <c r="E5324" s="8">
        <v>6</v>
      </c>
      <c r="F5324" s="7">
        <f>D5324*E5324</f>
        <v>900</v>
      </c>
      <c r="G5324" s="9">
        <v>0</v>
      </c>
      <c r="H5324" s="7">
        <f>F5324*(100%-G5324)</f>
        <v>900</v>
      </c>
    </row>
    <row r="5325" spans="1:8" x14ac:dyDescent="0.25">
      <c r="A5325" s="5" t="s">
        <v>16</v>
      </c>
      <c r="B5325" s="6">
        <v>42343</v>
      </c>
      <c r="C5325" s="5" t="s">
        <v>13</v>
      </c>
      <c r="D5325" s="7">
        <f>VLOOKUP(C5325,$J$2:$K$11,2,0)</f>
        <v>36</v>
      </c>
      <c r="E5325" s="8">
        <v>4</v>
      </c>
      <c r="F5325" s="7">
        <f>D5325*E5325</f>
        <v>144</v>
      </c>
      <c r="G5325" s="9">
        <v>0.2</v>
      </c>
      <c r="H5325" s="7">
        <f>F5325*(100%-G5325)</f>
        <v>115.2</v>
      </c>
    </row>
    <row r="5326" spans="1:8" x14ac:dyDescent="0.25">
      <c r="A5326" s="5" t="s">
        <v>15</v>
      </c>
      <c r="B5326" s="6">
        <v>42343</v>
      </c>
      <c r="C5326" s="5" t="s">
        <v>6</v>
      </c>
      <c r="D5326" s="7">
        <f>VLOOKUP(C5326,$J$2:$K$11,2,0)</f>
        <v>365</v>
      </c>
      <c r="E5326" s="8">
        <v>9</v>
      </c>
      <c r="F5326" s="7">
        <f>D5326*E5326</f>
        <v>3285</v>
      </c>
      <c r="G5326" s="9">
        <v>0.2</v>
      </c>
      <c r="H5326" s="7">
        <f>F5326*(100%-G5326)</f>
        <v>2628</v>
      </c>
    </row>
    <row r="5327" spans="1:8" x14ac:dyDescent="0.25">
      <c r="A5327" s="5" t="s">
        <v>15</v>
      </c>
      <c r="B5327" s="6">
        <v>42343</v>
      </c>
      <c r="C5327" s="5" t="s">
        <v>8</v>
      </c>
      <c r="D5327" s="7">
        <f>VLOOKUP(C5327,$J$2:$K$11,2,0)</f>
        <v>89.9</v>
      </c>
      <c r="E5327" s="8">
        <v>1</v>
      </c>
      <c r="F5327" s="7">
        <f>D5327*E5327</f>
        <v>89.9</v>
      </c>
      <c r="G5327" s="9">
        <v>0.05</v>
      </c>
      <c r="H5327" s="7">
        <f>F5327*(100%-G5327)</f>
        <v>85.405000000000001</v>
      </c>
    </row>
    <row r="5328" spans="1:8" x14ac:dyDescent="0.25">
      <c r="A5328" s="5" t="s">
        <v>16</v>
      </c>
      <c r="B5328" s="6">
        <v>42343</v>
      </c>
      <c r="C5328" s="5" t="s">
        <v>9</v>
      </c>
      <c r="D5328" s="7">
        <f>VLOOKUP(C5328,$J$2:$K$11,2,0)</f>
        <v>45</v>
      </c>
      <c r="E5328" s="8">
        <v>8</v>
      </c>
      <c r="F5328" s="7">
        <f>D5328*E5328</f>
        <v>360</v>
      </c>
      <c r="G5328" s="9">
        <v>0</v>
      </c>
      <c r="H5328" s="7">
        <f>F5328*(100%-G5328)</f>
        <v>360</v>
      </c>
    </row>
    <row r="5329" spans="1:8" x14ac:dyDescent="0.25">
      <c r="A5329" s="5" t="s">
        <v>17</v>
      </c>
      <c r="B5329" s="6">
        <v>42343</v>
      </c>
      <c r="C5329" s="5" t="s">
        <v>8</v>
      </c>
      <c r="D5329" s="7">
        <f>VLOOKUP(C5329,$J$2:$K$11,2,0)</f>
        <v>89.9</v>
      </c>
      <c r="E5329" s="8">
        <v>8</v>
      </c>
      <c r="F5329" s="7">
        <f>D5329*E5329</f>
        <v>719.2</v>
      </c>
      <c r="G5329" s="9">
        <v>0</v>
      </c>
      <c r="H5329" s="7">
        <f>F5329*(100%-G5329)</f>
        <v>719.2</v>
      </c>
    </row>
    <row r="5330" spans="1:8" x14ac:dyDescent="0.25">
      <c r="A5330" s="5" t="s">
        <v>17</v>
      </c>
      <c r="B5330" s="6">
        <v>42343</v>
      </c>
      <c r="C5330" s="5" t="s">
        <v>6</v>
      </c>
      <c r="D5330" s="7">
        <f>VLOOKUP(C5330,$J$2:$K$11,2,0)</f>
        <v>365</v>
      </c>
      <c r="E5330" s="8">
        <v>4</v>
      </c>
      <c r="F5330" s="7">
        <f>D5330*E5330</f>
        <v>1460</v>
      </c>
      <c r="G5330" s="9">
        <v>0.2</v>
      </c>
      <c r="H5330" s="7">
        <f>F5330*(100%-G5330)</f>
        <v>1168</v>
      </c>
    </row>
    <row r="5331" spans="1:8" x14ac:dyDescent="0.25">
      <c r="A5331" s="5" t="s">
        <v>17</v>
      </c>
      <c r="B5331" s="6">
        <v>42343</v>
      </c>
      <c r="C5331" s="5" t="s">
        <v>10</v>
      </c>
      <c r="D5331" s="7">
        <f>VLOOKUP(C5331,$J$2:$K$11,2,0)</f>
        <v>50</v>
      </c>
      <c r="E5331" s="8">
        <v>8</v>
      </c>
      <c r="F5331" s="7">
        <f>D5331*E5331</f>
        <v>400</v>
      </c>
      <c r="G5331" s="9">
        <v>0.2</v>
      </c>
      <c r="H5331" s="7">
        <f>F5331*(100%-G5331)</f>
        <v>320</v>
      </c>
    </row>
    <row r="5332" spans="1:8" x14ac:dyDescent="0.25">
      <c r="A5332" s="5" t="s">
        <v>16</v>
      </c>
      <c r="B5332" s="6">
        <v>42343</v>
      </c>
      <c r="C5332" s="5" t="s">
        <v>9</v>
      </c>
      <c r="D5332" s="7">
        <f>VLOOKUP(C5332,$J$2:$K$11,2,0)</f>
        <v>45</v>
      </c>
      <c r="E5332" s="8">
        <v>4</v>
      </c>
      <c r="F5332" s="7">
        <f>D5332*E5332</f>
        <v>180</v>
      </c>
      <c r="G5332" s="9">
        <v>0</v>
      </c>
      <c r="H5332" s="7">
        <f>F5332*(100%-G5332)</f>
        <v>180</v>
      </c>
    </row>
    <row r="5333" spans="1:8" x14ac:dyDescent="0.25">
      <c r="A5333" s="5" t="s">
        <v>17</v>
      </c>
      <c r="B5333" s="6">
        <v>42344</v>
      </c>
      <c r="C5333" s="5" t="s">
        <v>11</v>
      </c>
      <c r="D5333" s="7">
        <f>VLOOKUP(C5333,$J$2:$K$11,2,0)</f>
        <v>79</v>
      </c>
      <c r="E5333" s="8">
        <v>6</v>
      </c>
      <c r="F5333" s="7">
        <f>D5333*E5333</f>
        <v>474</v>
      </c>
      <c r="G5333" s="9">
        <v>0.05</v>
      </c>
      <c r="H5333" s="7">
        <f>F5333*(100%-G5333)</f>
        <v>450.29999999999995</v>
      </c>
    </row>
    <row r="5334" spans="1:8" x14ac:dyDescent="0.25">
      <c r="A5334" s="5" t="s">
        <v>16</v>
      </c>
      <c r="B5334" s="6">
        <v>42344</v>
      </c>
      <c r="C5334" s="5" t="s">
        <v>7</v>
      </c>
      <c r="D5334" s="7">
        <f>VLOOKUP(C5334,$J$2:$K$11,2,0)</f>
        <v>100</v>
      </c>
      <c r="E5334" s="8">
        <v>2</v>
      </c>
      <c r="F5334" s="7">
        <f>D5334*E5334</f>
        <v>200</v>
      </c>
      <c r="G5334" s="9">
        <v>0.2</v>
      </c>
      <c r="H5334" s="7">
        <f>F5334*(100%-G5334)</f>
        <v>160</v>
      </c>
    </row>
    <row r="5335" spans="1:8" x14ac:dyDescent="0.25">
      <c r="A5335" s="5" t="s">
        <v>18</v>
      </c>
      <c r="B5335" s="6">
        <v>42344</v>
      </c>
      <c r="C5335" s="5" t="s">
        <v>5</v>
      </c>
      <c r="D5335" s="7">
        <f>VLOOKUP(C5335,$J$2:$K$11,2,0)</f>
        <v>450</v>
      </c>
      <c r="E5335" s="8">
        <v>6</v>
      </c>
      <c r="F5335" s="7">
        <f>D5335*E5335</f>
        <v>2700</v>
      </c>
      <c r="G5335" s="9">
        <v>0.05</v>
      </c>
      <c r="H5335" s="7">
        <f>F5335*(100%-G5335)</f>
        <v>2565</v>
      </c>
    </row>
    <row r="5336" spans="1:8" x14ac:dyDescent="0.25">
      <c r="A5336" s="5" t="s">
        <v>17</v>
      </c>
      <c r="B5336" s="6">
        <v>42344</v>
      </c>
      <c r="C5336" s="5" t="s">
        <v>7</v>
      </c>
      <c r="D5336" s="7">
        <f>VLOOKUP(C5336,$J$2:$K$11,2,0)</f>
        <v>100</v>
      </c>
      <c r="E5336" s="8">
        <v>7</v>
      </c>
      <c r="F5336" s="7">
        <f>D5336*E5336</f>
        <v>700</v>
      </c>
      <c r="G5336" s="9">
        <v>0.2</v>
      </c>
      <c r="H5336" s="7">
        <f>F5336*(100%-G5336)</f>
        <v>560</v>
      </c>
    </row>
    <row r="5337" spans="1:8" x14ac:dyDescent="0.25">
      <c r="A5337" s="5" t="s">
        <v>18</v>
      </c>
      <c r="B5337" s="6">
        <v>42344</v>
      </c>
      <c r="C5337" s="5" t="s">
        <v>12</v>
      </c>
      <c r="D5337" s="7">
        <f>VLOOKUP(C5337,$J$2:$K$11,2,0)</f>
        <v>24</v>
      </c>
      <c r="E5337" s="8">
        <v>8</v>
      </c>
      <c r="F5337" s="7">
        <f>D5337*E5337</f>
        <v>192</v>
      </c>
      <c r="G5337" s="9">
        <v>0.2</v>
      </c>
      <c r="H5337" s="7">
        <f>F5337*(100%-G5337)</f>
        <v>153.60000000000002</v>
      </c>
    </row>
    <row r="5338" spans="1:8" x14ac:dyDescent="0.25">
      <c r="A5338" s="5" t="s">
        <v>19</v>
      </c>
      <c r="B5338" s="6">
        <v>42344</v>
      </c>
      <c r="C5338" s="5" t="s">
        <v>6</v>
      </c>
      <c r="D5338" s="7">
        <f>VLOOKUP(C5338,$J$2:$K$11,2,0)</f>
        <v>365</v>
      </c>
      <c r="E5338" s="8">
        <v>8</v>
      </c>
      <c r="F5338" s="7">
        <f>D5338*E5338</f>
        <v>2920</v>
      </c>
      <c r="G5338" s="9">
        <v>0</v>
      </c>
      <c r="H5338" s="7">
        <f>F5338*(100%-G5338)</f>
        <v>2920</v>
      </c>
    </row>
    <row r="5339" spans="1:8" x14ac:dyDescent="0.25">
      <c r="A5339" s="5" t="s">
        <v>19</v>
      </c>
      <c r="B5339" s="6">
        <v>42344</v>
      </c>
      <c r="C5339" s="5" t="s">
        <v>13</v>
      </c>
      <c r="D5339" s="7">
        <f>VLOOKUP(C5339,$J$2:$K$11,2,0)</f>
        <v>36</v>
      </c>
      <c r="E5339" s="8">
        <v>6</v>
      </c>
      <c r="F5339" s="7">
        <f>D5339*E5339</f>
        <v>216</v>
      </c>
      <c r="G5339" s="9">
        <v>0.05</v>
      </c>
      <c r="H5339" s="7">
        <f>F5339*(100%-G5339)</f>
        <v>205.2</v>
      </c>
    </row>
    <row r="5340" spans="1:8" x14ac:dyDescent="0.25">
      <c r="A5340" s="5" t="s">
        <v>18</v>
      </c>
      <c r="B5340" s="6">
        <v>42344</v>
      </c>
      <c r="C5340" s="5" t="s">
        <v>7</v>
      </c>
      <c r="D5340" s="7">
        <f>VLOOKUP(C5340,$J$2:$K$11,2,0)</f>
        <v>100</v>
      </c>
      <c r="E5340" s="8">
        <v>8</v>
      </c>
      <c r="F5340" s="7">
        <f>D5340*E5340</f>
        <v>800</v>
      </c>
      <c r="G5340" s="9">
        <v>0.05</v>
      </c>
      <c r="H5340" s="7">
        <f>F5340*(100%-G5340)</f>
        <v>760</v>
      </c>
    </row>
    <row r="5341" spans="1:8" x14ac:dyDescent="0.25">
      <c r="A5341" s="5" t="s">
        <v>16</v>
      </c>
      <c r="B5341" s="6">
        <v>42344</v>
      </c>
      <c r="C5341" s="5" t="s">
        <v>7</v>
      </c>
      <c r="D5341" s="7">
        <f>VLOOKUP(C5341,$J$2:$K$11,2,0)</f>
        <v>100</v>
      </c>
      <c r="E5341" s="8">
        <v>1</v>
      </c>
      <c r="F5341" s="7">
        <f>D5341*E5341</f>
        <v>100</v>
      </c>
      <c r="G5341" s="9">
        <v>0</v>
      </c>
      <c r="H5341" s="7">
        <f>F5341*(100%-G5341)</f>
        <v>100</v>
      </c>
    </row>
    <row r="5342" spans="1:8" x14ac:dyDescent="0.25">
      <c r="A5342" s="5" t="s">
        <v>16</v>
      </c>
      <c r="B5342" s="6">
        <v>42344</v>
      </c>
      <c r="C5342" s="5" t="s">
        <v>11</v>
      </c>
      <c r="D5342" s="7">
        <f>VLOOKUP(C5342,$J$2:$K$11,2,0)</f>
        <v>79</v>
      </c>
      <c r="E5342" s="8">
        <v>5</v>
      </c>
      <c r="F5342" s="7">
        <f>D5342*E5342</f>
        <v>395</v>
      </c>
      <c r="G5342" s="9">
        <v>0.2</v>
      </c>
      <c r="H5342" s="7">
        <f>F5342*(100%-G5342)</f>
        <v>316</v>
      </c>
    </row>
    <row r="5343" spans="1:8" x14ac:dyDescent="0.25">
      <c r="A5343" s="5" t="s">
        <v>18</v>
      </c>
      <c r="B5343" s="6">
        <v>42344</v>
      </c>
      <c r="C5343" s="5" t="s">
        <v>6</v>
      </c>
      <c r="D5343" s="7">
        <f>VLOOKUP(C5343,$J$2:$K$11,2,0)</f>
        <v>365</v>
      </c>
      <c r="E5343" s="8">
        <v>5</v>
      </c>
      <c r="F5343" s="7">
        <f>D5343*E5343</f>
        <v>1825</v>
      </c>
      <c r="G5343" s="9">
        <v>0</v>
      </c>
      <c r="H5343" s="7">
        <f>F5343*(100%-G5343)</f>
        <v>1825</v>
      </c>
    </row>
    <row r="5344" spans="1:8" x14ac:dyDescent="0.25">
      <c r="A5344" s="5" t="s">
        <v>15</v>
      </c>
      <c r="B5344" s="6">
        <v>42344</v>
      </c>
      <c r="C5344" s="5" t="s">
        <v>13</v>
      </c>
      <c r="D5344" s="7">
        <f>VLOOKUP(C5344,$J$2:$K$11,2,0)</f>
        <v>36</v>
      </c>
      <c r="E5344" s="8">
        <v>3</v>
      </c>
      <c r="F5344" s="7">
        <f>D5344*E5344</f>
        <v>108</v>
      </c>
      <c r="G5344" s="9">
        <v>0</v>
      </c>
      <c r="H5344" s="7">
        <f>F5344*(100%-G5344)</f>
        <v>108</v>
      </c>
    </row>
    <row r="5345" spans="1:8" x14ac:dyDescent="0.25">
      <c r="A5345" s="5" t="s">
        <v>17</v>
      </c>
      <c r="B5345" s="6">
        <v>42344</v>
      </c>
      <c r="C5345" s="5" t="s">
        <v>6</v>
      </c>
      <c r="D5345" s="7">
        <f>VLOOKUP(C5345,$J$2:$K$11,2,0)</f>
        <v>365</v>
      </c>
      <c r="E5345" s="8">
        <v>1</v>
      </c>
      <c r="F5345" s="7">
        <f>D5345*E5345</f>
        <v>365</v>
      </c>
      <c r="G5345" s="9">
        <v>0</v>
      </c>
      <c r="H5345" s="7">
        <f>F5345*(100%-G5345)</f>
        <v>365</v>
      </c>
    </row>
    <row r="5346" spans="1:8" x14ac:dyDescent="0.25">
      <c r="A5346" s="5" t="s">
        <v>15</v>
      </c>
      <c r="B5346" s="6">
        <v>42344</v>
      </c>
      <c r="C5346" s="5" t="s">
        <v>5</v>
      </c>
      <c r="D5346" s="7">
        <f>VLOOKUP(C5346,$J$2:$K$11,2,0)</f>
        <v>450</v>
      </c>
      <c r="E5346" s="8">
        <v>8</v>
      </c>
      <c r="F5346" s="7">
        <f>D5346*E5346</f>
        <v>3600</v>
      </c>
      <c r="G5346" s="9">
        <v>0.1</v>
      </c>
      <c r="H5346" s="7">
        <f>F5346*(100%-G5346)</f>
        <v>3240</v>
      </c>
    </row>
    <row r="5347" spans="1:8" x14ac:dyDescent="0.25">
      <c r="A5347" s="5" t="s">
        <v>19</v>
      </c>
      <c r="B5347" s="6">
        <v>42344</v>
      </c>
      <c r="C5347" s="5" t="s">
        <v>11</v>
      </c>
      <c r="D5347" s="7">
        <f>VLOOKUP(C5347,$J$2:$K$11,2,0)</f>
        <v>79</v>
      </c>
      <c r="E5347" s="8">
        <v>5</v>
      </c>
      <c r="F5347" s="7">
        <f>D5347*E5347</f>
        <v>395</v>
      </c>
      <c r="G5347" s="9">
        <v>0.05</v>
      </c>
      <c r="H5347" s="7">
        <f>F5347*(100%-G5347)</f>
        <v>375.25</v>
      </c>
    </row>
    <row r="5348" spans="1:8" x14ac:dyDescent="0.25">
      <c r="A5348" s="5" t="s">
        <v>18</v>
      </c>
      <c r="B5348" s="6">
        <v>42344</v>
      </c>
      <c r="C5348" s="5" t="s">
        <v>10</v>
      </c>
      <c r="D5348" s="7">
        <f>VLOOKUP(C5348,$J$2:$K$11,2,0)</f>
        <v>50</v>
      </c>
      <c r="E5348" s="8">
        <v>9</v>
      </c>
      <c r="F5348" s="7">
        <f>D5348*E5348</f>
        <v>450</v>
      </c>
      <c r="G5348" s="9">
        <v>0.1</v>
      </c>
      <c r="H5348" s="7">
        <f>F5348*(100%-G5348)</f>
        <v>405</v>
      </c>
    </row>
    <row r="5349" spans="1:8" x14ac:dyDescent="0.25">
      <c r="A5349" s="5" t="s">
        <v>15</v>
      </c>
      <c r="B5349" s="6">
        <v>42344</v>
      </c>
      <c r="C5349" s="5" t="s">
        <v>10</v>
      </c>
      <c r="D5349" s="7">
        <f>VLOOKUP(C5349,$J$2:$K$11,2,0)</f>
        <v>50</v>
      </c>
      <c r="E5349" s="8">
        <v>1</v>
      </c>
      <c r="F5349" s="7">
        <f>D5349*E5349</f>
        <v>50</v>
      </c>
      <c r="G5349" s="9">
        <v>0.1</v>
      </c>
      <c r="H5349" s="7">
        <f>F5349*(100%-G5349)</f>
        <v>45</v>
      </c>
    </row>
    <row r="5350" spans="1:8" x14ac:dyDescent="0.25">
      <c r="A5350" s="5" t="s">
        <v>19</v>
      </c>
      <c r="B5350" s="6">
        <v>42344</v>
      </c>
      <c r="C5350" s="5" t="s">
        <v>10</v>
      </c>
      <c r="D5350" s="7">
        <f>VLOOKUP(C5350,$J$2:$K$11,2,0)</f>
        <v>50</v>
      </c>
      <c r="E5350" s="8">
        <v>5</v>
      </c>
      <c r="F5350" s="7">
        <f>D5350*E5350</f>
        <v>250</v>
      </c>
      <c r="G5350" s="9">
        <v>0.05</v>
      </c>
      <c r="H5350" s="7">
        <f>F5350*(100%-G5350)</f>
        <v>237.5</v>
      </c>
    </row>
    <row r="5351" spans="1:8" x14ac:dyDescent="0.25">
      <c r="A5351" s="5" t="s">
        <v>19</v>
      </c>
      <c r="B5351" s="6">
        <v>42344</v>
      </c>
      <c r="C5351" s="5" t="s">
        <v>14</v>
      </c>
      <c r="D5351" s="7">
        <f>VLOOKUP(C5351,$J$2:$K$11,2,0)</f>
        <v>150</v>
      </c>
      <c r="E5351" s="8">
        <v>6</v>
      </c>
      <c r="F5351" s="7">
        <f>D5351*E5351</f>
        <v>900</v>
      </c>
      <c r="G5351" s="9">
        <v>0.05</v>
      </c>
      <c r="H5351" s="7">
        <f>F5351*(100%-G5351)</f>
        <v>855</v>
      </c>
    </row>
    <row r="5352" spans="1:8" x14ac:dyDescent="0.25">
      <c r="A5352" s="5" t="s">
        <v>17</v>
      </c>
      <c r="B5352" s="6">
        <v>42344</v>
      </c>
      <c r="C5352" s="5" t="s">
        <v>5</v>
      </c>
      <c r="D5352" s="7">
        <f>VLOOKUP(C5352,$J$2:$K$11,2,0)</f>
        <v>450</v>
      </c>
      <c r="E5352" s="8">
        <v>3</v>
      </c>
      <c r="F5352" s="7">
        <f>D5352*E5352</f>
        <v>1350</v>
      </c>
      <c r="G5352" s="9">
        <v>0.1</v>
      </c>
      <c r="H5352" s="7">
        <f>F5352*(100%-G5352)</f>
        <v>1215</v>
      </c>
    </row>
    <row r="5353" spans="1:8" x14ac:dyDescent="0.25">
      <c r="A5353" s="5" t="s">
        <v>17</v>
      </c>
      <c r="B5353" s="6">
        <v>42344</v>
      </c>
      <c r="C5353" s="5" t="s">
        <v>6</v>
      </c>
      <c r="D5353" s="7">
        <f>VLOOKUP(C5353,$J$2:$K$11,2,0)</f>
        <v>365</v>
      </c>
      <c r="E5353" s="8">
        <v>6</v>
      </c>
      <c r="F5353" s="7">
        <f>D5353*E5353</f>
        <v>2190</v>
      </c>
      <c r="G5353" s="9">
        <v>0</v>
      </c>
      <c r="H5353" s="7">
        <f>F5353*(100%-G5353)</f>
        <v>2190</v>
      </c>
    </row>
    <row r="5354" spans="1:8" x14ac:dyDescent="0.25">
      <c r="A5354" s="5" t="s">
        <v>16</v>
      </c>
      <c r="B5354" s="6">
        <v>42344</v>
      </c>
      <c r="C5354" s="5" t="s">
        <v>14</v>
      </c>
      <c r="D5354" s="7">
        <f>VLOOKUP(C5354,$J$2:$K$11,2,0)</f>
        <v>150</v>
      </c>
      <c r="E5354" s="8">
        <v>6</v>
      </c>
      <c r="F5354" s="7">
        <f>D5354*E5354</f>
        <v>900</v>
      </c>
      <c r="G5354" s="9">
        <v>0</v>
      </c>
      <c r="H5354" s="7">
        <f>F5354*(100%-G5354)</f>
        <v>900</v>
      </c>
    </row>
    <row r="5355" spans="1:8" x14ac:dyDescent="0.25">
      <c r="A5355" s="5" t="s">
        <v>16</v>
      </c>
      <c r="B5355" s="6">
        <v>42344</v>
      </c>
      <c r="C5355" s="5" t="s">
        <v>6</v>
      </c>
      <c r="D5355" s="7">
        <f>VLOOKUP(C5355,$J$2:$K$11,2,0)</f>
        <v>365</v>
      </c>
      <c r="E5355" s="8">
        <v>7</v>
      </c>
      <c r="F5355" s="7">
        <f>D5355*E5355</f>
        <v>2555</v>
      </c>
      <c r="G5355" s="9">
        <v>0.05</v>
      </c>
      <c r="H5355" s="7">
        <f>F5355*(100%-G5355)</f>
        <v>2427.25</v>
      </c>
    </row>
    <row r="5356" spans="1:8" x14ac:dyDescent="0.25">
      <c r="A5356" s="5" t="s">
        <v>15</v>
      </c>
      <c r="B5356" s="6">
        <v>42344</v>
      </c>
      <c r="C5356" s="5" t="s">
        <v>10</v>
      </c>
      <c r="D5356" s="7">
        <f>VLOOKUP(C5356,$J$2:$K$11,2,0)</f>
        <v>50</v>
      </c>
      <c r="E5356" s="8">
        <v>7</v>
      </c>
      <c r="F5356" s="7">
        <f>D5356*E5356</f>
        <v>350</v>
      </c>
      <c r="G5356" s="9">
        <v>0.1</v>
      </c>
      <c r="H5356" s="7">
        <f>F5356*(100%-G5356)</f>
        <v>315</v>
      </c>
    </row>
    <row r="5357" spans="1:8" x14ac:dyDescent="0.25">
      <c r="A5357" s="5" t="s">
        <v>15</v>
      </c>
      <c r="B5357" s="6">
        <v>42344</v>
      </c>
      <c r="C5357" s="5" t="s">
        <v>13</v>
      </c>
      <c r="D5357" s="7">
        <f>VLOOKUP(C5357,$J$2:$K$11,2,0)</f>
        <v>36</v>
      </c>
      <c r="E5357" s="8">
        <v>1</v>
      </c>
      <c r="F5357" s="7">
        <f>D5357*E5357</f>
        <v>36</v>
      </c>
      <c r="G5357" s="9">
        <v>0.05</v>
      </c>
      <c r="H5357" s="7">
        <f>F5357*(100%-G5357)</f>
        <v>34.199999999999996</v>
      </c>
    </row>
    <row r="5358" spans="1:8" x14ac:dyDescent="0.25">
      <c r="A5358" s="5" t="s">
        <v>15</v>
      </c>
      <c r="B5358" s="6">
        <v>42345</v>
      </c>
      <c r="C5358" s="5" t="s">
        <v>5</v>
      </c>
      <c r="D5358" s="7">
        <f>VLOOKUP(C5358,$J$2:$K$11,2,0)</f>
        <v>450</v>
      </c>
      <c r="E5358" s="8">
        <v>9</v>
      </c>
      <c r="F5358" s="7">
        <f>D5358*E5358</f>
        <v>4050</v>
      </c>
      <c r="G5358" s="9">
        <v>0</v>
      </c>
      <c r="H5358" s="7">
        <f>F5358*(100%-G5358)</f>
        <v>4050</v>
      </c>
    </row>
    <row r="5359" spans="1:8" x14ac:dyDescent="0.25">
      <c r="A5359" s="5" t="s">
        <v>18</v>
      </c>
      <c r="B5359" s="6">
        <v>42345</v>
      </c>
      <c r="C5359" s="5" t="s">
        <v>5</v>
      </c>
      <c r="D5359" s="7">
        <f>VLOOKUP(C5359,$J$2:$K$11,2,0)</f>
        <v>450</v>
      </c>
      <c r="E5359" s="8">
        <v>7</v>
      </c>
      <c r="F5359" s="7">
        <f>D5359*E5359</f>
        <v>3150</v>
      </c>
      <c r="G5359" s="9">
        <v>0.05</v>
      </c>
      <c r="H5359" s="7">
        <f>F5359*(100%-G5359)</f>
        <v>2992.5</v>
      </c>
    </row>
    <row r="5360" spans="1:8" x14ac:dyDescent="0.25">
      <c r="A5360" s="5" t="s">
        <v>15</v>
      </c>
      <c r="B5360" s="6">
        <v>42345</v>
      </c>
      <c r="C5360" s="5" t="s">
        <v>10</v>
      </c>
      <c r="D5360" s="7">
        <f>VLOOKUP(C5360,$J$2:$K$11,2,0)</f>
        <v>50</v>
      </c>
      <c r="E5360" s="8">
        <v>2</v>
      </c>
      <c r="F5360" s="7">
        <f>D5360*E5360</f>
        <v>100</v>
      </c>
      <c r="G5360" s="9">
        <v>0</v>
      </c>
      <c r="H5360" s="7">
        <f>F5360*(100%-G5360)</f>
        <v>100</v>
      </c>
    </row>
    <row r="5361" spans="1:8" x14ac:dyDescent="0.25">
      <c r="A5361" s="5" t="s">
        <v>17</v>
      </c>
      <c r="B5361" s="6">
        <v>42345</v>
      </c>
      <c r="C5361" s="5" t="s">
        <v>10</v>
      </c>
      <c r="D5361" s="7">
        <f>VLOOKUP(C5361,$J$2:$K$11,2,0)</f>
        <v>50</v>
      </c>
      <c r="E5361" s="8">
        <v>7</v>
      </c>
      <c r="F5361" s="7">
        <f>D5361*E5361</f>
        <v>350</v>
      </c>
      <c r="G5361" s="9">
        <v>0.05</v>
      </c>
      <c r="H5361" s="7">
        <f>F5361*(100%-G5361)</f>
        <v>332.5</v>
      </c>
    </row>
    <row r="5362" spans="1:8" x14ac:dyDescent="0.25">
      <c r="A5362" s="5" t="s">
        <v>17</v>
      </c>
      <c r="B5362" s="6">
        <v>42345</v>
      </c>
      <c r="C5362" s="5" t="s">
        <v>6</v>
      </c>
      <c r="D5362" s="7">
        <f>VLOOKUP(C5362,$J$2:$K$11,2,0)</f>
        <v>365</v>
      </c>
      <c r="E5362" s="8">
        <v>6</v>
      </c>
      <c r="F5362" s="7">
        <f>D5362*E5362</f>
        <v>2190</v>
      </c>
      <c r="G5362" s="9">
        <v>0.05</v>
      </c>
      <c r="H5362" s="7">
        <f>F5362*(100%-G5362)</f>
        <v>2080.5</v>
      </c>
    </row>
    <row r="5363" spans="1:8" x14ac:dyDescent="0.25">
      <c r="A5363" s="5" t="s">
        <v>18</v>
      </c>
      <c r="B5363" s="6">
        <v>42345</v>
      </c>
      <c r="C5363" s="5" t="s">
        <v>14</v>
      </c>
      <c r="D5363" s="7">
        <f>VLOOKUP(C5363,$J$2:$K$11,2,0)</f>
        <v>150</v>
      </c>
      <c r="E5363" s="8">
        <v>1</v>
      </c>
      <c r="F5363" s="7">
        <f>D5363*E5363</f>
        <v>150</v>
      </c>
      <c r="G5363" s="9">
        <v>0.1</v>
      </c>
      <c r="H5363" s="7">
        <f>F5363*(100%-G5363)</f>
        <v>135</v>
      </c>
    </row>
    <row r="5364" spans="1:8" x14ac:dyDescent="0.25">
      <c r="A5364" s="5" t="s">
        <v>16</v>
      </c>
      <c r="B5364" s="6">
        <v>42345</v>
      </c>
      <c r="C5364" s="5" t="s">
        <v>12</v>
      </c>
      <c r="D5364" s="7">
        <f>VLOOKUP(C5364,$J$2:$K$11,2,0)</f>
        <v>24</v>
      </c>
      <c r="E5364" s="8">
        <v>6</v>
      </c>
      <c r="F5364" s="7">
        <f>D5364*E5364</f>
        <v>144</v>
      </c>
      <c r="G5364" s="9">
        <v>0</v>
      </c>
      <c r="H5364" s="7">
        <f>F5364*(100%-G5364)</f>
        <v>144</v>
      </c>
    </row>
    <row r="5365" spans="1:8" x14ac:dyDescent="0.25">
      <c r="A5365" s="5" t="s">
        <v>16</v>
      </c>
      <c r="B5365" s="6">
        <v>42345</v>
      </c>
      <c r="C5365" s="5" t="s">
        <v>13</v>
      </c>
      <c r="D5365" s="7">
        <f>VLOOKUP(C5365,$J$2:$K$11,2,0)</f>
        <v>36</v>
      </c>
      <c r="E5365" s="8">
        <v>1</v>
      </c>
      <c r="F5365" s="7">
        <f>D5365*E5365</f>
        <v>36</v>
      </c>
      <c r="G5365" s="9">
        <v>0</v>
      </c>
      <c r="H5365" s="7">
        <f>F5365*(100%-G5365)</f>
        <v>36</v>
      </c>
    </row>
    <row r="5366" spans="1:8" x14ac:dyDescent="0.25">
      <c r="A5366" s="5" t="s">
        <v>16</v>
      </c>
      <c r="B5366" s="6">
        <v>42345</v>
      </c>
      <c r="C5366" s="5" t="s">
        <v>12</v>
      </c>
      <c r="D5366" s="7">
        <f>VLOOKUP(C5366,$J$2:$K$11,2,0)</f>
        <v>24</v>
      </c>
      <c r="E5366" s="8">
        <v>2</v>
      </c>
      <c r="F5366" s="7">
        <f>D5366*E5366</f>
        <v>48</v>
      </c>
      <c r="G5366" s="9">
        <v>0.2</v>
      </c>
      <c r="H5366" s="7">
        <f>F5366*(100%-G5366)</f>
        <v>38.400000000000006</v>
      </c>
    </row>
    <row r="5367" spans="1:8" x14ac:dyDescent="0.25">
      <c r="A5367" s="5" t="s">
        <v>16</v>
      </c>
      <c r="B5367" s="6">
        <v>42345</v>
      </c>
      <c r="C5367" s="5" t="s">
        <v>5</v>
      </c>
      <c r="D5367" s="7">
        <f>VLOOKUP(C5367,$J$2:$K$11,2,0)</f>
        <v>450</v>
      </c>
      <c r="E5367" s="8">
        <v>8</v>
      </c>
      <c r="F5367" s="7">
        <f>D5367*E5367</f>
        <v>3600</v>
      </c>
      <c r="G5367" s="9">
        <v>0.05</v>
      </c>
      <c r="H5367" s="7">
        <f>F5367*(100%-G5367)</f>
        <v>3420</v>
      </c>
    </row>
    <row r="5368" spans="1:8" x14ac:dyDescent="0.25">
      <c r="A5368" s="5" t="s">
        <v>17</v>
      </c>
      <c r="B5368" s="6">
        <v>42345</v>
      </c>
      <c r="C5368" s="5" t="s">
        <v>13</v>
      </c>
      <c r="D5368" s="7">
        <f>VLOOKUP(C5368,$J$2:$K$11,2,0)</f>
        <v>36</v>
      </c>
      <c r="E5368" s="8">
        <v>8</v>
      </c>
      <c r="F5368" s="7">
        <f>D5368*E5368</f>
        <v>288</v>
      </c>
      <c r="G5368" s="9">
        <v>0</v>
      </c>
      <c r="H5368" s="7">
        <f>F5368*(100%-G5368)</f>
        <v>288</v>
      </c>
    </row>
    <row r="5369" spans="1:8" x14ac:dyDescent="0.25">
      <c r="A5369" s="5" t="s">
        <v>17</v>
      </c>
      <c r="B5369" s="6">
        <v>42345</v>
      </c>
      <c r="C5369" s="5" t="s">
        <v>11</v>
      </c>
      <c r="D5369" s="7">
        <f>VLOOKUP(C5369,$J$2:$K$11,2,0)</f>
        <v>79</v>
      </c>
      <c r="E5369" s="8">
        <v>9</v>
      </c>
      <c r="F5369" s="7">
        <f>D5369*E5369</f>
        <v>711</v>
      </c>
      <c r="G5369" s="9">
        <v>0.2</v>
      </c>
      <c r="H5369" s="7">
        <f>F5369*(100%-G5369)</f>
        <v>568.80000000000007</v>
      </c>
    </row>
    <row r="5370" spans="1:8" x14ac:dyDescent="0.25">
      <c r="A5370" s="5" t="s">
        <v>16</v>
      </c>
      <c r="B5370" s="6">
        <v>42345</v>
      </c>
      <c r="C5370" s="5" t="s">
        <v>10</v>
      </c>
      <c r="D5370" s="7">
        <f>VLOOKUP(C5370,$J$2:$K$11,2,0)</f>
        <v>50</v>
      </c>
      <c r="E5370" s="8">
        <v>2</v>
      </c>
      <c r="F5370" s="7">
        <f>D5370*E5370</f>
        <v>100</v>
      </c>
      <c r="G5370" s="9">
        <v>0.05</v>
      </c>
      <c r="H5370" s="7">
        <f>F5370*(100%-G5370)</f>
        <v>95</v>
      </c>
    </row>
    <row r="5371" spans="1:8" x14ac:dyDescent="0.25">
      <c r="A5371" s="5" t="s">
        <v>15</v>
      </c>
      <c r="B5371" s="6">
        <v>42345</v>
      </c>
      <c r="C5371" s="5" t="s">
        <v>14</v>
      </c>
      <c r="D5371" s="7">
        <f>VLOOKUP(C5371,$J$2:$K$11,2,0)</f>
        <v>150</v>
      </c>
      <c r="E5371" s="8">
        <v>4</v>
      </c>
      <c r="F5371" s="7">
        <f>D5371*E5371</f>
        <v>600</v>
      </c>
      <c r="G5371" s="9">
        <v>0.2</v>
      </c>
      <c r="H5371" s="7">
        <f>F5371*(100%-G5371)</f>
        <v>480</v>
      </c>
    </row>
    <row r="5372" spans="1:8" x14ac:dyDescent="0.25">
      <c r="A5372" s="5" t="s">
        <v>18</v>
      </c>
      <c r="B5372" s="6">
        <v>42345</v>
      </c>
      <c r="C5372" s="5" t="s">
        <v>12</v>
      </c>
      <c r="D5372" s="7">
        <f>VLOOKUP(C5372,$J$2:$K$11,2,0)</f>
        <v>24</v>
      </c>
      <c r="E5372" s="8">
        <v>8</v>
      </c>
      <c r="F5372" s="7">
        <f>D5372*E5372</f>
        <v>192</v>
      </c>
      <c r="G5372" s="9">
        <v>0</v>
      </c>
      <c r="H5372" s="7">
        <f>F5372*(100%-G5372)</f>
        <v>192</v>
      </c>
    </row>
    <row r="5373" spans="1:8" x14ac:dyDescent="0.25">
      <c r="A5373" s="5" t="s">
        <v>15</v>
      </c>
      <c r="B5373" s="6">
        <v>42345</v>
      </c>
      <c r="C5373" s="5" t="s">
        <v>5</v>
      </c>
      <c r="D5373" s="7">
        <f>VLOOKUP(C5373,$J$2:$K$11,2,0)</f>
        <v>450</v>
      </c>
      <c r="E5373" s="8">
        <v>5</v>
      </c>
      <c r="F5373" s="7">
        <f>D5373*E5373</f>
        <v>2250</v>
      </c>
      <c r="G5373" s="9">
        <v>0</v>
      </c>
      <c r="H5373" s="7">
        <f>F5373*(100%-G5373)</f>
        <v>2250</v>
      </c>
    </row>
    <row r="5374" spans="1:8" x14ac:dyDescent="0.25">
      <c r="A5374" s="5" t="s">
        <v>19</v>
      </c>
      <c r="B5374" s="6">
        <v>42345</v>
      </c>
      <c r="C5374" s="5" t="s">
        <v>12</v>
      </c>
      <c r="D5374" s="7">
        <f>VLOOKUP(C5374,$J$2:$K$11,2,0)</f>
        <v>24</v>
      </c>
      <c r="E5374" s="8">
        <v>5</v>
      </c>
      <c r="F5374" s="7">
        <f>D5374*E5374</f>
        <v>120</v>
      </c>
      <c r="G5374" s="9">
        <v>0.05</v>
      </c>
      <c r="H5374" s="7">
        <f>F5374*(100%-G5374)</f>
        <v>114</v>
      </c>
    </row>
    <row r="5375" spans="1:8" x14ac:dyDescent="0.25">
      <c r="A5375" s="5" t="s">
        <v>19</v>
      </c>
      <c r="B5375" s="6">
        <v>42345</v>
      </c>
      <c r="C5375" s="5" t="s">
        <v>8</v>
      </c>
      <c r="D5375" s="7">
        <f>VLOOKUP(C5375,$J$2:$K$11,2,0)</f>
        <v>89.9</v>
      </c>
      <c r="E5375" s="8">
        <v>4</v>
      </c>
      <c r="F5375" s="7">
        <f>D5375*E5375</f>
        <v>359.6</v>
      </c>
      <c r="G5375" s="9">
        <v>0.2</v>
      </c>
      <c r="H5375" s="7">
        <f>F5375*(100%-G5375)</f>
        <v>287.68</v>
      </c>
    </row>
    <row r="5376" spans="1:8" x14ac:dyDescent="0.25">
      <c r="A5376" s="5" t="s">
        <v>15</v>
      </c>
      <c r="B5376" s="6">
        <v>42345</v>
      </c>
      <c r="C5376" s="5" t="s">
        <v>10</v>
      </c>
      <c r="D5376" s="7">
        <f>VLOOKUP(C5376,$J$2:$K$11,2,0)</f>
        <v>50</v>
      </c>
      <c r="E5376" s="8">
        <v>5</v>
      </c>
      <c r="F5376" s="7">
        <f>D5376*E5376</f>
        <v>250</v>
      </c>
      <c r="G5376" s="9">
        <v>0.1</v>
      </c>
      <c r="H5376" s="7">
        <f>F5376*(100%-G5376)</f>
        <v>225</v>
      </c>
    </row>
    <row r="5377" spans="1:8" x14ac:dyDescent="0.25">
      <c r="A5377" s="5" t="s">
        <v>15</v>
      </c>
      <c r="B5377" s="6">
        <v>42345</v>
      </c>
      <c r="C5377" s="5" t="s">
        <v>6</v>
      </c>
      <c r="D5377" s="7">
        <f>VLOOKUP(C5377,$J$2:$K$11,2,0)</f>
        <v>365</v>
      </c>
      <c r="E5377" s="8">
        <v>8</v>
      </c>
      <c r="F5377" s="7">
        <f>D5377*E5377</f>
        <v>2920</v>
      </c>
      <c r="G5377" s="9">
        <v>0.05</v>
      </c>
      <c r="H5377" s="7">
        <f>F5377*(100%-G5377)</f>
        <v>2774</v>
      </c>
    </row>
    <row r="5378" spans="1:8" x14ac:dyDescent="0.25">
      <c r="A5378" s="5" t="s">
        <v>17</v>
      </c>
      <c r="B5378" s="6">
        <v>42346</v>
      </c>
      <c r="C5378" s="5" t="s">
        <v>5</v>
      </c>
      <c r="D5378" s="7">
        <f>VLOOKUP(C5378,$J$2:$K$11,2,0)</f>
        <v>450</v>
      </c>
      <c r="E5378" s="8">
        <v>2</v>
      </c>
      <c r="F5378" s="7">
        <f>D5378*E5378</f>
        <v>900</v>
      </c>
      <c r="G5378" s="9">
        <v>0</v>
      </c>
      <c r="H5378" s="7">
        <f>F5378*(100%-G5378)</f>
        <v>900</v>
      </c>
    </row>
    <row r="5379" spans="1:8" x14ac:dyDescent="0.25">
      <c r="A5379" s="5" t="s">
        <v>19</v>
      </c>
      <c r="B5379" s="6">
        <v>42346</v>
      </c>
      <c r="C5379" s="5" t="s">
        <v>5</v>
      </c>
      <c r="D5379" s="7">
        <f>VLOOKUP(C5379,$J$2:$K$11,2,0)</f>
        <v>450</v>
      </c>
      <c r="E5379" s="8">
        <v>9</v>
      </c>
      <c r="F5379" s="7">
        <f>D5379*E5379</f>
        <v>4050</v>
      </c>
      <c r="G5379" s="9">
        <v>0.05</v>
      </c>
      <c r="H5379" s="7">
        <f>F5379*(100%-G5379)</f>
        <v>3847.5</v>
      </c>
    </row>
    <row r="5380" spans="1:8" x14ac:dyDescent="0.25">
      <c r="A5380" s="5" t="s">
        <v>15</v>
      </c>
      <c r="B5380" s="6">
        <v>42346</v>
      </c>
      <c r="C5380" s="5" t="s">
        <v>6</v>
      </c>
      <c r="D5380" s="7">
        <f>VLOOKUP(C5380,$J$2:$K$11,2,0)</f>
        <v>365</v>
      </c>
      <c r="E5380" s="8">
        <v>8</v>
      </c>
      <c r="F5380" s="7">
        <f>D5380*E5380</f>
        <v>2920</v>
      </c>
      <c r="G5380" s="9">
        <v>0</v>
      </c>
      <c r="H5380" s="7">
        <f>F5380*(100%-G5380)</f>
        <v>2920</v>
      </c>
    </row>
    <row r="5381" spans="1:8" x14ac:dyDescent="0.25">
      <c r="A5381" s="5" t="s">
        <v>17</v>
      </c>
      <c r="B5381" s="6">
        <v>42346</v>
      </c>
      <c r="C5381" s="5" t="s">
        <v>12</v>
      </c>
      <c r="D5381" s="7">
        <f>VLOOKUP(C5381,$J$2:$K$11,2,0)</f>
        <v>24</v>
      </c>
      <c r="E5381" s="8">
        <v>1</v>
      </c>
      <c r="F5381" s="7">
        <f>D5381*E5381</f>
        <v>24</v>
      </c>
      <c r="G5381" s="9">
        <v>0.05</v>
      </c>
      <c r="H5381" s="7">
        <f>F5381*(100%-G5381)</f>
        <v>22.799999999999997</v>
      </c>
    </row>
    <row r="5382" spans="1:8" x14ac:dyDescent="0.25">
      <c r="A5382" s="5" t="s">
        <v>15</v>
      </c>
      <c r="B5382" s="6">
        <v>42346</v>
      </c>
      <c r="C5382" s="5" t="s">
        <v>11</v>
      </c>
      <c r="D5382" s="7">
        <f>VLOOKUP(C5382,$J$2:$K$11,2,0)</f>
        <v>79</v>
      </c>
      <c r="E5382" s="8">
        <v>5</v>
      </c>
      <c r="F5382" s="7">
        <f>D5382*E5382</f>
        <v>395</v>
      </c>
      <c r="G5382" s="9">
        <v>0.05</v>
      </c>
      <c r="H5382" s="7">
        <f>F5382*(100%-G5382)</f>
        <v>375.25</v>
      </c>
    </row>
    <row r="5383" spans="1:8" x14ac:dyDescent="0.25">
      <c r="A5383" s="5" t="s">
        <v>15</v>
      </c>
      <c r="B5383" s="6">
        <v>42346</v>
      </c>
      <c r="C5383" s="5" t="s">
        <v>12</v>
      </c>
      <c r="D5383" s="7">
        <f>VLOOKUP(C5383,$J$2:$K$11,2,0)</f>
        <v>24</v>
      </c>
      <c r="E5383" s="8">
        <v>5</v>
      </c>
      <c r="F5383" s="7">
        <f>D5383*E5383</f>
        <v>120</v>
      </c>
      <c r="G5383" s="9">
        <v>0.2</v>
      </c>
      <c r="H5383" s="7">
        <f>F5383*(100%-G5383)</f>
        <v>96</v>
      </c>
    </row>
    <row r="5384" spans="1:8" x14ac:dyDescent="0.25">
      <c r="A5384" s="5" t="s">
        <v>16</v>
      </c>
      <c r="B5384" s="6">
        <v>42346</v>
      </c>
      <c r="C5384" s="5" t="s">
        <v>5</v>
      </c>
      <c r="D5384" s="7">
        <f>VLOOKUP(C5384,$J$2:$K$11,2,0)</f>
        <v>450</v>
      </c>
      <c r="E5384" s="8">
        <v>8</v>
      </c>
      <c r="F5384" s="7">
        <f>D5384*E5384</f>
        <v>3600</v>
      </c>
      <c r="G5384" s="9">
        <v>0.1</v>
      </c>
      <c r="H5384" s="7">
        <f>F5384*(100%-G5384)</f>
        <v>3240</v>
      </c>
    </row>
    <row r="5385" spans="1:8" x14ac:dyDescent="0.25">
      <c r="A5385" s="5" t="s">
        <v>15</v>
      </c>
      <c r="B5385" s="6">
        <v>42346</v>
      </c>
      <c r="C5385" s="5" t="s">
        <v>10</v>
      </c>
      <c r="D5385" s="7">
        <f>VLOOKUP(C5385,$J$2:$K$11,2,0)</f>
        <v>50</v>
      </c>
      <c r="E5385" s="8">
        <v>6</v>
      </c>
      <c r="F5385" s="7">
        <f>D5385*E5385</f>
        <v>300</v>
      </c>
      <c r="G5385" s="9">
        <v>0.1</v>
      </c>
      <c r="H5385" s="7">
        <f>F5385*(100%-G5385)</f>
        <v>270</v>
      </c>
    </row>
    <row r="5386" spans="1:8" x14ac:dyDescent="0.25">
      <c r="A5386" s="5" t="s">
        <v>15</v>
      </c>
      <c r="B5386" s="6">
        <v>42346</v>
      </c>
      <c r="C5386" s="5" t="s">
        <v>8</v>
      </c>
      <c r="D5386" s="7">
        <f>VLOOKUP(C5386,$J$2:$K$11,2,0)</f>
        <v>89.9</v>
      </c>
      <c r="E5386" s="8">
        <v>2</v>
      </c>
      <c r="F5386" s="7">
        <f>D5386*E5386</f>
        <v>179.8</v>
      </c>
      <c r="G5386" s="9">
        <v>0.2</v>
      </c>
      <c r="H5386" s="7">
        <f>F5386*(100%-G5386)</f>
        <v>143.84</v>
      </c>
    </row>
    <row r="5387" spans="1:8" x14ac:dyDescent="0.25">
      <c r="A5387" s="5" t="s">
        <v>15</v>
      </c>
      <c r="B5387" s="6">
        <v>42346</v>
      </c>
      <c r="C5387" s="5" t="s">
        <v>5</v>
      </c>
      <c r="D5387" s="7">
        <f>VLOOKUP(C5387,$J$2:$K$11,2,0)</f>
        <v>450</v>
      </c>
      <c r="E5387" s="8">
        <v>6</v>
      </c>
      <c r="F5387" s="7">
        <f>D5387*E5387</f>
        <v>2700</v>
      </c>
      <c r="G5387" s="9">
        <v>0</v>
      </c>
      <c r="H5387" s="7">
        <f>F5387*(100%-G5387)</f>
        <v>2700</v>
      </c>
    </row>
    <row r="5388" spans="1:8" x14ac:dyDescent="0.25">
      <c r="A5388" s="5" t="s">
        <v>16</v>
      </c>
      <c r="B5388" s="6">
        <v>42346</v>
      </c>
      <c r="C5388" s="5" t="s">
        <v>14</v>
      </c>
      <c r="D5388" s="7">
        <f>VLOOKUP(C5388,$J$2:$K$11,2,0)</f>
        <v>150</v>
      </c>
      <c r="E5388" s="8">
        <v>4</v>
      </c>
      <c r="F5388" s="7">
        <f>D5388*E5388</f>
        <v>600</v>
      </c>
      <c r="G5388" s="9">
        <v>0.1</v>
      </c>
      <c r="H5388" s="7">
        <f>F5388*(100%-G5388)</f>
        <v>540</v>
      </c>
    </row>
    <row r="5389" spans="1:8" x14ac:dyDescent="0.25">
      <c r="A5389" s="5" t="s">
        <v>17</v>
      </c>
      <c r="B5389" s="6">
        <v>42346</v>
      </c>
      <c r="C5389" s="5" t="s">
        <v>12</v>
      </c>
      <c r="D5389" s="7">
        <f>VLOOKUP(C5389,$J$2:$K$11,2,0)</f>
        <v>24</v>
      </c>
      <c r="E5389" s="8">
        <v>8</v>
      </c>
      <c r="F5389" s="7">
        <f>D5389*E5389</f>
        <v>192</v>
      </c>
      <c r="G5389" s="9">
        <v>0.1</v>
      </c>
      <c r="H5389" s="7">
        <f>F5389*(100%-G5389)</f>
        <v>172.8</v>
      </c>
    </row>
    <row r="5390" spans="1:8" x14ac:dyDescent="0.25">
      <c r="A5390" s="5" t="s">
        <v>17</v>
      </c>
      <c r="B5390" s="6">
        <v>42346</v>
      </c>
      <c r="C5390" s="5" t="s">
        <v>11</v>
      </c>
      <c r="D5390" s="7">
        <f>VLOOKUP(C5390,$J$2:$K$11,2,0)</f>
        <v>79</v>
      </c>
      <c r="E5390" s="8">
        <v>8</v>
      </c>
      <c r="F5390" s="7">
        <f>D5390*E5390</f>
        <v>632</v>
      </c>
      <c r="G5390" s="9">
        <v>0.05</v>
      </c>
      <c r="H5390" s="7">
        <f>F5390*(100%-G5390)</f>
        <v>600.4</v>
      </c>
    </row>
    <row r="5391" spans="1:8" x14ac:dyDescent="0.25">
      <c r="A5391" s="5" t="s">
        <v>19</v>
      </c>
      <c r="B5391" s="6">
        <v>42346</v>
      </c>
      <c r="C5391" s="5" t="s">
        <v>5</v>
      </c>
      <c r="D5391" s="7">
        <f>VLOOKUP(C5391,$J$2:$K$11,2,0)</f>
        <v>450</v>
      </c>
      <c r="E5391" s="8">
        <v>7</v>
      </c>
      <c r="F5391" s="7">
        <f>D5391*E5391</f>
        <v>3150</v>
      </c>
      <c r="G5391" s="9">
        <v>0.2</v>
      </c>
      <c r="H5391" s="7">
        <f>F5391*(100%-G5391)</f>
        <v>2520</v>
      </c>
    </row>
    <row r="5392" spans="1:8" x14ac:dyDescent="0.25">
      <c r="A5392" s="5" t="s">
        <v>18</v>
      </c>
      <c r="B5392" s="6">
        <v>42346</v>
      </c>
      <c r="C5392" s="5" t="s">
        <v>12</v>
      </c>
      <c r="D5392" s="7">
        <f>VLOOKUP(C5392,$J$2:$K$11,2,0)</f>
        <v>24</v>
      </c>
      <c r="E5392" s="8">
        <v>3</v>
      </c>
      <c r="F5392" s="7">
        <f>D5392*E5392</f>
        <v>72</v>
      </c>
      <c r="G5392" s="9">
        <v>0.1</v>
      </c>
      <c r="H5392" s="7">
        <f>F5392*(100%-G5392)</f>
        <v>64.8</v>
      </c>
    </row>
    <row r="5393" spans="1:8" x14ac:dyDescent="0.25">
      <c r="A5393" s="5" t="s">
        <v>16</v>
      </c>
      <c r="B5393" s="6">
        <v>42346</v>
      </c>
      <c r="C5393" s="5" t="s">
        <v>9</v>
      </c>
      <c r="D5393" s="7">
        <f>VLOOKUP(C5393,$J$2:$K$11,2,0)</f>
        <v>45</v>
      </c>
      <c r="E5393" s="8">
        <v>3</v>
      </c>
      <c r="F5393" s="7">
        <f>D5393*E5393</f>
        <v>135</v>
      </c>
      <c r="G5393" s="9">
        <v>0.2</v>
      </c>
      <c r="H5393" s="7">
        <f>F5393*(100%-G5393)</f>
        <v>108</v>
      </c>
    </row>
    <row r="5394" spans="1:8" x14ac:dyDescent="0.25">
      <c r="A5394" s="5" t="s">
        <v>18</v>
      </c>
      <c r="B5394" s="6">
        <v>42347</v>
      </c>
      <c r="C5394" s="5" t="s">
        <v>12</v>
      </c>
      <c r="D5394" s="7">
        <f>VLOOKUP(C5394,$J$2:$K$11,2,0)</f>
        <v>24</v>
      </c>
      <c r="E5394" s="8">
        <v>9</v>
      </c>
      <c r="F5394" s="7">
        <f>D5394*E5394</f>
        <v>216</v>
      </c>
      <c r="G5394" s="9">
        <v>0.05</v>
      </c>
      <c r="H5394" s="7">
        <f>F5394*(100%-G5394)</f>
        <v>205.2</v>
      </c>
    </row>
    <row r="5395" spans="1:8" x14ac:dyDescent="0.25">
      <c r="A5395" s="5" t="s">
        <v>17</v>
      </c>
      <c r="B5395" s="6">
        <v>42347</v>
      </c>
      <c r="C5395" s="5" t="s">
        <v>8</v>
      </c>
      <c r="D5395" s="7">
        <f>VLOOKUP(C5395,$J$2:$K$11,2,0)</f>
        <v>89.9</v>
      </c>
      <c r="E5395" s="8">
        <v>6</v>
      </c>
      <c r="F5395" s="7">
        <f>D5395*E5395</f>
        <v>539.40000000000009</v>
      </c>
      <c r="G5395" s="9">
        <v>0.05</v>
      </c>
      <c r="H5395" s="7">
        <f>F5395*(100%-G5395)</f>
        <v>512.43000000000006</v>
      </c>
    </row>
    <row r="5396" spans="1:8" x14ac:dyDescent="0.25">
      <c r="A5396" s="5" t="s">
        <v>19</v>
      </c>
      <c r="B5396" s="6">
        <v>42347</v>
      </c>
      <c r="C5396" s="5" t="s">
        <v>10</v>
      </c>
      <c r="D5396" s="7">
        <f>VLOOKUP(C5396,$J$2:$K$11,2,0)</f>
        <v>50</v>
      </c>
      <c r="E5396" s="8">
        <v>4</v>
      </c>
      <c r="F5396" s="7">
        <f>D5396*E5396</f>
        <v>200</v>
      </c>
      <c r="G5396" s="9">
        <v>0.05</v>
      </c>
      <c r="H5396" s="7">
        <f>F5396*(100%-G5396)</f>
        <v>190</v>
      </c>
    </row>
    <row r="5397" spans="1:8" x14ac:dyDescent="0.25">
      <c r="A5397" s="5" t="s">
        <v>18</v>
      </c>
      <c r="B5397" s="6">
        <v>42347</v>
      </c>
      <c r="C5397" s="5" t="s">
        <v>6</v>
      </c>
      <c r="D5397" s="7">
        <f>VLOOKUP(C5397,$J$2:$K$11,2,0)</f>
        <v>365</v>
      </c>
      <c r="E5397" s="8">
        <v>2</v>
      </c>
      <c r="F5397" s="7">
        <f>D5397*E5397</f>
        <v>730</v>
      </c>
      <c r="G5397" s="9">
        <v>0</v>
      </c>
      <c r="H5397" s="7">
        <f>F5397*(100%-G5397)</f>
        <v>730</v>
      </c>
    </row>
    <row r="5398" spans="1:8" x14ac:dyDescent="0.25">
      <c r="A5398" s="5" t="s">
        <v>15</v>
      </c>
      <c r="B5398" s="6">
        <v>42347</v>
      </c>
      <c r="C5398" s="5" t="s">
        <v>5</v>
      </c>
      <c r="D5398" s="7">
        <f>VLOOKUP(C5398,$J$2:$K$11,2,0)</f>
        <v>450</v>
      </c>
      <c r="E5398" s="8">
        <v>2</v>
      </c>
      <c r="F5398" s="7">
        <f>D5398*E5398</f>
        <v>900</v>
      </c>
      <c r="G5398" s="9">
        <v>0.05</v>
      </c>
      <c r="H5398" s="7">
        <f>F5398*(100%-G5398)</f>
        <v>855</v>
      </c>
    </row>
    <row r="5399" spans="1:8" x14ac:dyDescent="0.25">
      <c r="A5399" s="5" t="s">
        <v>17</v>
      </c>
      <c r="B5399" s="6">
        <v>42347</v>
      </c>
      <c r="C5399" s="5" t="s">
        <v>7</v>
      </c>
      <c r="D5399" s="7">
        <f>VLOOKUP(C5399,$J$2:$K$11,2,0)</f>
        <v>100</v>
      </c>
      <c r="E5399" s="8">
        <v>2</v>
      </c>
      <c r="F5399" s="7">
        <f>D5399*E5399</f>
        <v>200</v>
      </c>
      <c r="G5399" s="9">
        <v>0.05</v>
      </c>
      <c r="H5399" s="7">
        <f>F5399*(100%-G5399)</f>
        <v>190</v>
      </c>
    </row>
    <row r="5400" spans="1:8" x14ac:dyDescent="0.25">
      <c r="A5400" s="5" t="s">
        <v>15</v>
      </c>
      <c r="B5400" s="6">
        <v>42347</v>
      </c>
      <c r="C5400" s="5" t="s">
        <v>13</v>
      </c>
      <c r="D5400" s="7">
        <f>VLOOKUP(C5400,$J$2:$K$11,2,0)</f>
        <v>36</v>
      </c>
      <c r="E5400" s="8">
        <v>1</v>
      </c>
      <c r="F5400" s="7">
        <f>D5400*E5400</f>
        <v>36</v>
      </c>
      <c r="G5400" s="9">
        <v>0.2</v>
      </c>
      <c r="H5400" s="7">
        <f>F5400*(100%-G5400)</f>
        <v>28.8</v>
      </c>
    </row>
    <row r="5401" spans="1:8" x14ac:dyDescent="0.25">
      <c r="A5401" s="5" t="s">
        <v>17</v>
      </c>
      <c r="B5401" s="6">
        <v>42347</v>
      </c>
      <c r="C5401" s="5" t="s">
        <v>14</v>
      </c>
      <c r="D5401" s="7">
        <f>VLOOKUP(C5401,$J$2:$K$11,2,0)</f>
        <v>150</v>
      </c>
      <c r="E5401" s="8">
        <v>4</v>
      </c>
      <c r="F5401" s="7">
        <f>D5401*E5401</f>
        <v>600</v>
      </c>
      <c r="G5401" s="9">
        <v>0.2</v>
      </c>
      <c r="H5401" s="7">
        <f>F5401*(100%-G5401)</f>
        <v>480</v>
      </c>
    </row>
    <row r="5402" spans="1:8" x14ac:dyDescent="0.25">
      <c r="A5402" s="5" t="s">
        <v>19</v>
      </c>
      <c r="B5402" s="6">
        <v>42347</v>
      </c>
      <c r="C5402" s="5" t="s">
        <v>14</v>
      </c>
      <c r="D5402" s="7">
        <f>VLOOKUP(C5402,$J$2:$K$11,2,0)</f>
        <v>150</v>
      </c>
      <c r="E5402" s="8">
        <v>8</v>
      </c>
      <c r="F5402" s="7">
        <f>D5402*E5402</f>
        <v>1200</v>
      </c>
      <c r="G5402" s="9">
        <v>0.2</v>
      </c>
      <c r="H5402" s="7">
        <f>F5402*(100%-G5402)</f>
        <v>960</v>
      </c>
    </row>
    <row r="5403" spans="1:8" x14ac:dyDescent="0.25">
      <c r="A5403" s="5" t="s">
        <v>19</v>
      </c>
      <c r="B5403" s="6">
        <v>42347</v>
      </c>
      <c r="C5403" s="5" t="s">
        <v>8</v>
      </c>
      <c r="D5403" s="7">
        <f>VLOOKUP(C5403,$J$2:$K$11,2,0)</f>
        <v>89.9</v>
      </c>
      <c r="E5403" s="8">
        <v>1</v>
      </c>
      <c r="F5403" s="7">
        <f>D5403*E5403</f>
        <v>89.9</v>
      </c>
      <c r="G5403" s="9">
        <v>0.2</v>
      </c>
      <c r="H5403" s="7">
        <f>F5403*(100%-G5403)</f>
        <v>71.92</v>
      </c>
    </row>
    <row r="5404" spans="1:8" x14ac:dyDescent="0.25">
      <c r="A5404" s="5" t="s">
        <v>18</v>
      </c>
      <c r="B5404" s="6">
        <v>42347</v>
      </c>
      <c r="C5404" s="5" t="s">
        <v>8</v>
      </c>
      <c r="D5404" s="7">
        <f>VLOOKUP(C5404,$J$2:$K$11,2,0)</f>
        <v>89.9</v>
      </c>
      <c r="E5404" s="8">
        <v>8</v>
      </c>
      <c r="F5404" s="7">
        <f>D5404*E5404</f>
        <v>719.2</v>
      </c>
      <c r="G5404" s="9">
        <v>0.1</v>
      </c>
      <c r="H5404" s="7">
        <f>F5404*(100%-G5404)</f>
        <v>647.28000000000009</v>
      </c>
    </row>
    <row r="5405" spans="1:8" x14ac:dyDescent="0.25">
      <c r="A5405" s="5" t="s">
        <v>15</v>
      </c>
      <c r="B5405" s="6">
        <v>42347</v>
      </c>
      <c r="C5405" s="5" t="s">
        <v>6</v>
      </c>
      <c r="D5405" s="7">
        <f>VLOOKUP(C5405,$J$2:$K$11,2,0)</f>
        <v>365</v>
      </c>
      <c r="E5405" s="8">
        <v>7</v>
      </c>
      <c r="F5405" s="7">
        <f>D5405*E5405</f>
        <v>2555</v>
      </c>
      <c r="G5405" s="9">
        <v>0</v>
      </c>
      <c r="H5405" s="7">
        <f>F5405*(100%-G5405)</f>
        <v>2555</v>
      </c>
    </row>
    <row r="5406" spans="1:8" x14ac:dyDescent="0.25">
      <c r="A5406" s="5" t="s">
        <v>18</v>
      </c>
      <c r="B5406" s="6">
        <v>42347</v>
      </c>
      <c r="C5406" s="5" t="s">
        <v>8</v>
      </c>
      <c r="D5406" s="7">
        <f>VLOOKUP(C5406,$J$2:$K$11,2,0)</f>
        <v>89.9</v>
      </c>
      <c r="E5406" s="8">
        <v>9</v>
      </c>
      <c r="F5406" s="7">
        <f>D5406*E5406</f>
        <v>809.1</v>
      </c>
      <c r="G5406" s="9">
        <v>0</v>
      </c>
      <c r="H5406" s="7">
        <f>F5406*(100%-G5406)</f>
        <v>809.1</v>
      </c>
    </row>
    <row r="5407" spans="1:8" x14ac:dyDescent="0.25">
      <c r="A5407" s="5" t="s">
        <v>16</v>
      </c>
      <c r="B5407" s="6">
        <v>42347</v>
      </c>
      <c r="C5407" s="5" t="s">
        <v>6</v>
      </c>
      <c r="D5407" s="7">
        <f>VLOOKUP(C5407,$J$2:$K$11,2,0)</f>
        <v>365</v>
      </c>
      <c r="E5407" s="8">
        <v>1</v>
      </c>
      <c r="F5407" s="7">
        <f>D5407*E5407</f>
        <v>365</v>
      </c>
      <c r="G5407" s="9">
        <v>0.05</v>
      </c>
      <c r="H5407" s="7">
        <f>F5407*(100%-G5407)</f>
        <v>346.75</v>
      </c>
    </row>
    <row r="5408" spans="1:8" x14ac:dyDescent="0.25">
      <c r="A5408" s="5" t="s">
        <v>15</v>
      </c>
      <c r="B5408" s="6">
        <v>42347</v>
      </c>
      <c r="C5408" s="5" t="s">
        <v>9</v>
      </c>
      <c r="D5408" s="7">
        <f>VLOOKUP(C5408,$J$2:$K$11,2,0)</f>
        <v>45</v>
      </c>
      <c r="E5408" s="8">
        <v>9</v>
      </c>
      <c r="F5408" s="7">
        <f>D5408*E5408</f>
        <v>405</v>
      </c>
      <c r="G5408" s="9">
        <v>0.05</v>
      </c>
      <c r="H5408" s="7">
        <f>F5408*(100%-G5408)</f>
        <v>384.75</v>
      </c>
    </row>
    <row r="5409" spans="1:8" x14ac:dyDescent="0.25">
      <c r="A5409" s="5" t="s">
        <v>16</v>
      </c>
      <c r="B5409" s="6">
        <v>42347</v>
      </c>
      <c r="C5409" s="5" t="s">
        <v>7</v>
      </c>
      <c r="D5409" s="7">
        <f>VLOOKUP(C5409,$J$2:$K$11,2,0)</f>
        <v>100</v>
      </c>
      <c r="E5409" s="8">
        <v>3</v>
      </c>
      <c r="F5409" s="7">
        <f>D5409*E5409</f>
        <v>300</v>
      </c>
      <c r="G5409" s="9">
        <v>0.05</v>
      </c>
      <c r="H5409" s="7">
        <f>F5409*(100%-G5409)</f>
        <v>285</v>
      </c>
    </row>
    <row r="5410" spans="1:8" x14ac:dyDescent="0.25">
      <c r="A5410" s="5" t="s">
        <v>16</v>
      </c>
      <c r="B5410" s="6">
        <v>42347</v>
      </c>
      <c r="C5410" s="5" t="s">
        <v>8</v>
      </c>
      <c r="D5410" s="7">
        <f>VLOOKUP(C5410,$J$2:$K$11,2,0)</f>
        <v>89.9</v>
      </c>
      <c r="E5410" s="8">
        <v>9</v>
      </c>
      <c r="F5410" s="7">
        <f>D5410*E5410</f>
        <v>809.1</v>
      </c>
      <c r="G5410" s="9">
        <v>0.2</v>
      </c>
      <c r="H5410" s="7">
        <f>F5410*(100%-G5410)</f>
        <v>647.28000000000009</v>
      </c>
    </row>
    <row r="5411" spans="1:8" x14ac:dyDescent="0.25">
      <c r="A5411" s="5" t="s">
        <v>18</v>
      </c>
      <c r="B5411" s="6">
        <v>42348</v>
      </c>
      <c r="C5411" s="5" t="s">
        <v>10</v>
      </c>
      <c r="D5411" s="7">
        <f>VLOOKUP(C5411,$J$2:$K$11,2,0)</f>
        <v>50</v>
      </c>
      <c r="E5411" s="8">
        <v>4</v>
      </c>
      <c r="F5411" s="7">
        <f>D5411*E5411</f>
        <v>200</v>
      </c>
      <c r="G5411" s="9">
        <v>0.1</v>
      </c>
      <c r="H5411" s="7">
        <f>F5411*(100%-G5411)</f>
        <v>180</v>
      </c>
    </row>
    <row r="5412" spans="1:8" x14ac:dyDescent="0.25">
      <c r="A5412" s="5" t="s">
        <v>18</v>
      </c>
      <c r="B5412" s="6">
        <v>42348</v>
      </c>
      <c r="C5412" s="5" t="s">
        <v>6</v>
      </c>
      <c r="D5412" s="7">
        <f>VLOOKUP(C5412,$J$2:$K$11,2,0)</f>
        <v>365</v>
      </c>
      <c r="E5412" s="8">
        <v>3</v>
      </c>
      <c r="F5412" s="7">
        <f>D5412*E5412</f>
        <v>1095</v>
      </c>
      <c r="G5412" s="9">
        <v>0.2</v>
      </c>
      <c r="H5412" s="7">
        <f>F5412*(100%-G5412)</f>
        <v>876</v>
      </c>
    </row>
    <row r="5413" spans="1:8" x14ac:dyDescent="0.25">
      <c r="A5413" s="5" t="s">
        <v>15</v>
      </c>
      <c r="B5413" s="6">
        <v>42348</v>
      </c>
      <c r="C5413" s="5" t="s">
        <v>11</v>
      </c>
      <c r="D5413" s="7">
        <f>VLOOKUP(C5413,$J$2:$K$11,2,0)</f>
        <v>79</v>
      </c>
      <c r="E5413" s="8">
        <v>8</v>
      </c>
      <c r="F5413" s="7">
        <f>D5413*E5413</f>
        <v>632</v>
      </c>
      <c r="G5413" s="9">
        <v>0.2</v>
      </c>
      <c r="H5413" s="7">
        <f>F5413*(100%-G5413)</f>
        <v>505.6</v>
      </c>
    </row>
    <row r="5414" spans="1:8" x14ac:dyDescent="0.25">
      <c r="A5414" s="5" t="s">
        <v>19</v>
      </c>
      <c r="B5414" s="6">
        <v>42348</v>
      </c>
      <c r="C5414" s="5" t="s">
        <v>10</v>
      </c>
      <c r="D5414" s="7">
        <f>VLOOKUP(C5414,$J$2:$K$11,2,0)</f>
        <v>50</v>
      </c>
      <c r="E5414" s="8">
        <v>2</v>
      </c>
      <c r="F5414" s="7">
        <f>D5414*E5414</f>
        <v>100</v>
      </c>
      <c r="G5414" s="9">
        <v>0.05</v>
      </c>
      <c r="H5414" s="7">
        <f>F5414*(100%-G5414)</f>
        <v>95</v>
      </c>
    </row>
    <row r="5415" spans="1:8" x14ac:dyDescent="0.25">
      <c r="A5415" s="5" t="s">
        <v>16</v>
      </c>
      <c r="B5415" s="6">
        <v>42348</v>
      </c>
      <c r="C5415" s="5" t="s">
        <v>13</v>
      </c>
      <c r="D5415" s="7">
        <f>VLOOKUP(C5415,$J$2:$K$11,2,0)</f>
        <v>36</v>
      </c>
      <c r="E5415" s="8">
        <v>9</v>
      </c>
      <c r="F5415" s="7">
        <f>D5415*E5415</f>
        <v>324</v>
      </c>
      <c r="G5415" s="9">
        <v>0.05</v>
      </c>
      <c r="H5415" s="7">
        <f>F5415*(100%-G5415)</f>
        <v>307.8</v>
      </c>
    </row>
    <row r="5416" spans="1:8" x14ac:dyDescent="0.25">
      <c r="A5416" s="5" t="s">
        <v>18</v>
      </c>
      <c r="B5416" s="6">
        <v>42348</v>
      </c>
      <c r="C5416" s="5" t="s">
        <v>11</v>
      </c>
      <c r="D5416" s="7">
        <f>VLOOKUP(C5416,$J$2:$K$11,2,0)</f>
        <v>79</v>
      </c>
      <c r="E5416" s="8">
        <v>6</v>
      </c>
      <c r="F5416" s="7">
        <f>D5416*E5416</f>
        <v>474</v>
      </c>
      <c r="G5416" s="9">
        <v>0.05</v>
      </c>
      <c r="H5416" s="7">
        <f>F5416*(100%-G5416)</f>
        <v>450.29999999999995</v>
      </c>
    </row>
    <row r="5417" spans="1:8" x14ac:dyDescent="0.25">
      <c r="A5417" s="5" t="s">
        <v>16</v>
      </c>
      <c r="B5417" s="6">
        <v>42348</v>
      </c>
      <c r="C5417" s="5" t="s">
        <v>14</v>
      </c>
      <c r="D5417" s="7">
        <f>VLOOKUP(C5417,$J$2:$K$11,2,0)</f>
        <v>150</v>
      </c>
      <c r="E5417" s="8">
        <v>6</v>
      </c>
      <c r="F5417" s="7">
        <f>D5417*E5417</f>
        <v>900</v>
      </c>
      <c r="G5417" s="9">
        <v>0.1</v>
      </c>
      <c r="H5417" s="7">
        <f>F5417*(100%-G5417)</f>
        <v>810</v>
      </c>
    </row>
    <row r="5418" spans="1:8" x14ac:dyDescent="0.25">
      <c r="A5418" s="5" t="s">
        <v>16</v>
      </c>
      <c r="B5418" s="6">
        <v>42348</v>
      </c>
      <c r="C5418" s="5" t="s">
        <v>12</v>
      </c>
      <c r="D5418" s="7">
        <f>VLOOKUP(C5418,$J$2:$K$11,2,0)</f>
        <v>24</v>
      </c>
      <c r="E5418" s="8">
        <v>8</v>
      </c>
      <c r="F5418" s="7">
        <f>D5418*E5418</f>
        <v>192</v>
      </c>
      <c r="G5418" s="9">
        <v>0</v>
      </c>
      <c r="H5418" s="7">
        <f>F5418*(100%-G5418)</f>
        <v>192</v>
      </c>
    </row>
    <row r="5419" spans="1:8" x14ac:dyDescent="0.25">
      <c r="A5419" s="5" t="s">
        <v>17</v>
      </c>
      <c r="B5419" s="6">
        <v>42348</v>
      </c>
      <c r="C5419" s="5" t="s">
        <v>14</v>
      </c>
      <c r="D5419" s="7">
        <f>VLOOKUP(C5419,$J$2:$K$11,2,0)</f>
        <v>150</v>
      </c>
      <c r="E5419" s="8">
        <v>9</v>
      </c>
      <c r="F5419" s="7">
        <f>D5419*E5419</f>
        <v>1350</v>
      </c>
      <c r="G5419" s="9">
        <v>0</v>
      </c>
      <c r="H5419" s="7">
        <f>F5419*(100%-G5419)</f>
        <v>1350</v>
      </c>
    </row>
    <row r="5420" spans="1:8" x14ac:dyDescent="0.25">
      <c r="A5420" s="5" t="s">
        <v>15</v>
      </c>
      <c r="B5420" s="6">
        <v>42348</v>
      </c>
      <c r="C5420" s="5" t="s">
        <v>12</v>
      </c>
      <c r="D5420" s="7">
        <f>VLOOKUP(C5420,$J$2:$K$11,2,0)</f>
        <v>24</v>
      </c>
      <c r="E5420" s="8">
        <v>2</v>
      </c>
      <c r="F5420" s="7">
        <f>D5420*E5420</f>
        <v>48</v>
      </c>
      <c r="G5420" s="9">
        <v>0.1</v>
      </c>
      <c r="H5420" s="7">
        <f>F5420*(100%-G5420)</f>
        <v>43.2</v>
      </c>
    </row>
    <row r="5421" spans="1:8" x14ac:dyDescent="0.25">
      <c r="A5421" s="5" t="s">
        <v>17</v>
      </c>
      <c r="B5421" s="6">
        <v>42348</v>
      </c>
      <c r="C5421" s="5" t="s">
        <v>6</v>
      </c>
      <c r="D5421" s="7">
        <f>VLOOKUP(C5421,$J$2:$K$11,2,0)</f>
        <v>365</v>
      </c>
      <c r="E5421" s="8">
        <v>5</v>
      </c>
      <c r="F5421" s="7">
        <f>D5421*E5421</f>
        <v>1825</v>
      </c>
      <c r="G5421" s="9">
        <v>0.05</v>
      </c>
      <c r="H5421" s="7">
        <f>F5421*(100%-G5421)</f>
        <v>1733.75</v>
      </c>
    </row>
    <row r="5422" spans="1:8" x14ac:dyDescent="0.25">
      <c r="A5422" s="5" t="s">
        <v>18</v>
      </c>
      <c r="B5422" s="6">
        <v>42348</v>
      </c>
      <c r="C5422" s="5" t="s">
        <v>8</v>
      </c>
      <c r="D5422" s="7">
        <f>VLOOKUP(C5422,$J$2:$K$11,2,0)</f>
        <v>89.9</v>
      </c>
      <c r="E5422" s="8">
        <v>1</v>
      </c>
      <c r="F5422" s="7">
        <f>D5422*E5422</f>
        <v>89.9</v>
      </c>
      <c r="G5422" s="9">
        <v>0.05</v>
      </c>
      <c r="H5422" s="7">
        <f>F5422*(100%-G5422)</f>
        <v>85.405000000000001</v>
      </c>
    </row>
    <row r="5423" spans="1:8" x14ac:dyDescent="0.25">
      <c r="A5423" s="5" t="s">
        <v>19</v>
      </c>
      <c r="B5423" s="6">
        <v>42349</v>
      </c>
      <c r="C5423" s="5" t="s">
        <v>10</v>
      </c>
      <c r="D5423" s="7">
        <f>VLOOKUP(C5423,$J$2:$K$11,2,0)</f>
        <v>50</v>
      </c>
      <c r="E5423" s="8">
        <v>4</v>
      </c>
      <c r="F5423" s="7">
        <f>D5423*E5423</f>
        <v>200</v>
      </c>
      <c r="G5423" s="9">
        <v>0.05</v>
      </c>
      <c r="H5423" s="7">
        <f>F5423*(100%-G5423)</f>
        <v>190</v>
      </c>
    </row>
    <row r="5424" spans="1:8" x14ac:dyDescent="0.25">
      <c r="A5424" s="5" t="s">
        <v>18</v>
      </c>
      <c r="B5424" s="6">
        <v>42349</v>
      </c>
      <c r="C5424" s="5" t="s">
        <v>10</v>
      </c>
      <c r="D5424" s="7">
        <f>VLOOKUP(C5424,$J$2:$K$11,2,0)</f>
        <v>50</v>
      </c>
      <c r="E5424" s="8">
        <v>2</v>
      </c>
      <c r="F5424" s="7">
        <f>D5424*E5424</f>
        <v>100</v>
      </c>
      <c r="G5424" s="9">
        <v>0.2</v>
      </c>
      <c r="H5424" s="7">
        <f>F5424*(100%-G5424)</f>
        <v>80</v>
      </c>
    </row>
    <row r="5425" spans="1:8" x14ac:dyDescent="0.25">
      <c r="A5425" s="5" t="s">
        <v>19</v>
      </c>
      <c r="B5425" s="6">
        <v>42349</v>
      </c>
      <c r="C5425" s="5" t="s">
        <v>13</v>
      </c>
      <c r="D5425" s="7">
        <f>VLOOKUP(C5425,$J$2:$K$11,2,0)</f>
        <v>36</v>
      </c>
      <c r="E5425" s="8">
        <v>5</v>
      </c>
      <c r="F5425" s="7">
        <f>D5425*E5425</f>
        <v>180</v>
      </c>
      <c r="G5425" s="9">
        <v>0</v>
      </c>
      <c r="H5425" s="7">
        <f>F5425*(100%-G5425)</f>
        <v>180</v>
      </c>
    </row>
    <row r="5426" spans="1:8" x14ac:dyDescent="0.25">
      <c r="A5426" s="5" t="s">
        <v>16</v>
      </c>
      <c r="B5426" s="6">
        <v>42349</v>
      </c>
      <c r="C5426" s="5" t="s">
        <v>8</v>
      </c>
      <c r="D5426" s="7">
        <f>VLOOKUP(C5426,$J$2:$K$11,2,0)</f>
        <v>89.9</v>
      </c>
      <c r="E5426" s="8">
        <v>6</v>
      </c>
      <c r="F5426" s="7">
        <f>D5426*E5426</f>
        <v>539.40000000000009</v>
      </c>
      <c r="G5426" s="9">
        <v>0.2</v>
      </c>
      <c r="H5426" s="7">
        <f>F5426*(100%-G5426)</f>
        <v>431.5200000000001</v>
      </c>
    </row>
    <row r="5427" spans="1:8" x14ac:dyDescent="0.25">
      <c r="A5427" s="5" t="s">
        <v>17</v>
      </c>
      <c r="B5427" s="6">
        <v>42349</v>
      </c>
      <c r="C5427" s="5" t="s">
        <v>6</v>
      </c>
      <c r="D5427" s="7">
        <f>VLOOKUP(C5427,$J$2:$K$11,2,0)</f>
        <v>365</v>
      </c>
      <c r="E5427" s="8">
        <v>2</v>
      </c>
      <c r="F5427" s="7">
        <f>D5427*E5427</f>
        <v>730</v>
      </c>
      <c r="G5427" s="9">
        <v>0.1</v>
      </c>
      <c r="H5427" s="7">
        <f>F5427*(100%-G5427)</f>
        <v>657</v>
      </c>
    </row>
    <row r="5428" spans="1:8" x14ac:dyDescent="0.25">
      <c r="A5428" s="5" t="s">
        <v>17</v>
      </c>
      <c r="B5428" s="6">
        <v>42349</v>
      </c>
      <c r="C5428" s="5" t="s">
        <v>8</v>
      </c>
      <c r="D5428" s="7">
        <f>VLOOKUP(C5428,$J$2:$K$11,2,0)</f>
        <v>89.9</v>
      </c>
      <c r="E5428" s="8">
        <v>1</v>
      </c>
      <c r="F5428" s="7">
        <f>D5428*E5428</f>
        <v>89.9</v>
      </c>
      <c r="G5428" s="9">
        <v>0.1</v>
      </c>
      <c r="H5428" s="7">
        <f>F5428*(100%-G5428)</f>
        <v>80.910000000000011</v>
      </c>
    </row>
    <row r="5429" spans="1:8" x14ac:dyDescent="0.25">
      <c r="A5429" s="5" t="s">
        <v>17</v>
      </c>
      <c r="B5429" s="6">
        <v>42349</v>
      </c>
      <c r="C5429" s="5" t="s">
        <v>7</v>
      </c>
      <c r="D5429" s="7">
        <f>VLOOKUP(C5429,$J$2:$K$11,2,0)</f>
        <v>100</v>
      </c>
      <c r="E5429" s="8">
        <v>3</v>
      </c>
      <c r="F5429" s="7">
        <f>D5429*E5429</f>
        <v>300</v>
      </c>
      <c r="G5429" s="9">
        <v>0</v>
      </c>
      <c r="H5429" s="7">
        <f>F5429*(100%-G5429)</f>
        <v>300</v>
      </c>
    </row>
    <row r="5430" spans="1:8" x14ac:dyDescent="0.25">
      <c r="A5430" s="5" t="s">
        <v>16</v>
      </c>
      <c r="B5430" s="6">
        <v>42349</v>
      </c>
      <c r="C5430" s="5" t="s">
        <v>6</v>
      </c>
      <c r="D5430" s="7">
        <f>VLOOKUP(C5430,$J$2:$K$11,2,0)</f>
        <v>365</v>
      </c>
      <c r="E5430" s="8">
        <v>2</v>
      </c>
      <c r="F5430" s="7">
        <f>D5430*E5430</f>
        <v>730</v>
      </c>
      <c r="G5430" s="9">
        <v>0</v>
      </c>
      <c r="H5430" s="7">
        <f>F5430*(100%-G5430)</f>
        <v>730</v>
      </c>
    </row>
    <row r="5431" spans="1:8" x14ac:dyDescent="0.25">
      <c r="A5431" s="5" t="s">
        <v>18</v>
      </c>
      <c r="B5431" s="6">
        <v>42349</v>
      </c>
      <c r="C5431" s="5" t="s">
        <v>6</v>
      </c>
      <c r="D5431" s="7">
        <f>VLOOKUP(C5431,$J$2:$K$11,2,0)</f>
        <v>365</v>
      </c>
      <c r="E5431" s="8">
        <v>4</v>
      </c>
      <c r="F5431" s="7">
        <f>D5431*E5431</f>
        <v>1460</v>
      </c>
      <c r="G5431" s="9">
        <v>0</v>
      </c>
      <c r="H5431" s="7">
        <f>F5431*(100%-G5431)</f>
        <v>1460</v>
      </c>
    </row>
    <row r="5432" spans="1:8" x14ac:dyDescent="0.25">
      <c r="A5432" s="5" t="s">
        <v>18</v>
      </c>
      <c r="B5432" s="6">
        <v>42349</v>
      </c>
      <c r="C5432" s="5" t="s">
        <v>5</v>
      </c>
      <c r="D5432" s="7">
        <f>VLOOKUP(C5432,$J$2:$K$11,2,0)</f>
        <v>450</v>
      </c>
      <c r="E5432" s="8">
        <v>1</v>
      </c>
      <c r="F5432" s="7">
        <f>D5432*E5432</f>
        <v>450</v>
      </c>
      <c r="G5432" s="9">
        <v>0.2</v>
      </c>
      <c r="H5432" s="7">
        <f>F5432*(100%-G5432)</f>
        <v>360</v>
      </c>
    </row>
    <row r="5433" spans="1:8" x14ac:dyDescent="0.25">
      <c r="A5433" s="5" t="s">
        <v>19</v>
      </c>
      <c r="B5433" s="6">
        <v>42349</v>
      </c>
      <c r="C5433" s="5" t="s">
        <v>14</v>
      </c>
      <c r="D5433" s="7">
        <f>VLOOKUP(C5433,$J$2:$K$11,2,0)</f>
        <v>150</v>
      </c>
      <c r="E5433" s="8">
        <v>7</v>
      </c>
      <c r="F5433" s="7">
        <f>D5433*E5433</f>
        <v>1050</v>
      </c>
      <c r="G5433" s="9">
        <v>0.05</v>
      </c>
      <c r="H5433" s="7">
        <f>F5433*(100%-G5433)</f>
        <v>997.5</v>
      </c>
    </row>
    <row r="5434" spans="1:8" x14ac:dyDescent="0.25">
      <c r="A5434" s="5" t="s">
        <v>17</v>
      </c>
      <c r="B5434" s="6">
        <v>42349</v>
      </c>
      <c r="C5434" s="5" t="s">
        <v>11</v>
      </c>
      <c r="D5434" s="7">
        <f>VLOOKUP(C5434,$J$2:$K$11,2,0)</f>
        <v>79</v>
      </c>
      <c r="E5434" s="8">
        <v>1</v>
      </c>
      <c r="F5434" s="7">
        <f>D5434*E5434</f>
        <v>79</v>
      </c>
      <c r="G5434" s="9">
        <v>0</v>
      </c>
      <c r="H5434" s="7">
        <f>F5434*(100%-G5434)</f>
        <v>79</v>
      </c>
    </row>
    <row r="5435" spans="1:8" x14ac:dyDescent="0.25">
      <c r="A5435" s="5" t="s">
        <v>18</v>
      </c>
      <c r="B5435" s="6">
        <v>42349</v>
      </c>
      <c r="C5435" s="5" t="s">
        <v>10</v>
      </c>
      <c r="D5435" s="7">
        <f>VLOOKUP(C5435,$J$2:$K$11,2,0)</f>
        <v>50</v>
      </c>
      <c r="E5435" s="8">
        <v>9</v>
      </c>
      <c r="F5435" s="7">
        <f>D5435*E5435</f>
        <v>450</v>
      </c>
      <c r="G5435" s="9">
        <v>0.05</v>
      </c>
      <c r="H5435" s="7">
        <f>F5435*(100%-G5435)</f>
        <v>427.5</v>
      </c>
    </row>
    <row r="5436" spans="1:8" x14ac:dyDescent="0.25">
      <c r="A5436" s="5" t="s">
        <v>15</v>
      </c>
      <c r="B5436" s="6">
        <v>42349</v>
      </c>
      <c r="C5436" s="5" t="s">
        <v>12</v>
      </c>
      <c r="D5436" s="7">
        <f>VLOOKUP(C5436,$J$2:$K$11,2,0)</f>
        <v>24</v>
      </c>
      <c r="E5436" s="8">
        <v>7</v>
      </c>
      <c r="F5436" s="7">
        <f>D5436*E5436</f>
        <v>168</v>
      </c>
      <c r="G5436" s="9">
        <v>0</v>
      </c>
      <c r="H5436" s="7">
        <f>F5436*(100%-G5436)</f>
        <v>168</v>
      </c>
    </row>
    <row r="5437" spans="1:8" x14ac:dyDescent="0.25">
      <c r="A5437" s="5" t="s">
        <v>19</v>
      </c>
      <c r="B5437" s="6">
        <v>42349</v>
      </c>
      <c r="C5437" s="5" t="s">
        <v>8</v>
      </c>
      <c r="D5437" s="7">
        <f>VLOOKUP(C5437,$J$2:$K$11,2,0)</f>
        <v>89.9</v>
      </c>
      <c r="E5437" s="8">
        <v>3</v>
      </c>
      <c r="F5437" s="7">
        <f>D5437*E5437</f>
        <v>269.70000000000005</v>
      </c>
      <c r="G5437" s="9">
        <v>0.05</v>
      </c>
      <c r="H5437" s="7">
        <f>F5437*(100%-G5437)</f>
        <v>256.21500000000003</v>
      </c>
    </row>
    <row r="5438" spans="1:8" x14ac:dyDescent="0.25">
      <c r="A5438" s="5" t="s">
        <v>17</v>
      </c>
      <c r="B5438" s="6">
        <v>42349</v>
      </c>
      <c r="C5438" s="5" t="s">
        <v>10</v>
      </c>
      <c r="D5438" s="7">
        <f>VLOOKUP(C5438,$J$2:$K$11,2,0)</f>
        <v>50</v>
      </c>
      <c r="E5438" s="8">
        <v>6</v>
      </c>
      <c r="F5438" s="7">
        <f>D5438*E5438</f>
        <v>300</v>
      </c>
      <c r="G5438" s="9">
        <v>0.05</v>
      </c>
      <c r="H5438" s="7">
        <f>F5438*(100%-G5438)</f>
        <v>285</v>
      </c>
    </row>
    <row r="5439" spans="1:8" x14ac:dyDescent="0.25">
      <c r="A5439" s="5" t="s">
        <v>17</v>
      </c>
      <c r="B5439" s="6">
        <v>42349</v>
      </c>
      <c r="C5439" s="5" t="s">
        <v>10</v>
      </c>
      <c r="D5439" s="7">
        <f>VLOOKUP(C5439,$J$2:$K$11,2,0)</f>
        <v>50</v>
      </c>
      <c r="E5439" s="8">
        <v>3</v>
      </c>
      <c r="F5439" s="7">
        <f>D5439*E5439</f>
        <v>150</v>
      </c>
      <c r="G5439" s="9">
        <v>0.2</v>
      </c>
      <c r="H5439" s="7">
        <f>F5439*(100%-G5439)</f>
        <v>120</v>
      </c>
    </row>
    <row r="5440" spans="1:8" x14ac:dyDescent="0.25">
      <c r="A5440" s="5" t="s">
        <v>15</v>
      </c>
      <c r="B5440" s="6">
        <v>42349</v>
      </c>
      <c r="C5440" s="5" t="s">
        <v>6</v>
      </c>
      <c r="D5440" s="7">
        <f>VLOOKUP(C5440,$J$2:$K$11,2,0)</f>
        <v>365</v>
      </c>
      <c r="E5440" s="8">
        <v>2</v>
      </c>
      <c r="F5440" s="7">
        <f>D5440*E5440</f>
        <v>730</v>
      </c>
      <c r="G5440" s="9">
        <v>0.1</v>
      </c>
      <c r="H5440" s="7">
        <f>F5440*(100%-G5440)</f>
        <v>657</v>
      </c>
    </row>
    <row r="5441" spans="1:8" x14ac:dyDescent="0.25">
      <c r="A5441" s="5" t="s">
        <v>16</v>
      </c>
      <c r="B5441" s="6">
        <v>42349</v>
      </c>
      <c r="C5441" s="5" t="s">
        <v>12</v>
      </c>
      <c r="D5441" s="7">
        <f>VLOOKUP(C5441,$J$2:$K$11,2,0)</f>
        <v>24</v>
      </c>
      <c r="E5441" s="8">
        <v>4</v>
      </c>
      <c r="F5441" s="7">
        <f>D5441*E5441</f>
        <v>96</v>
      </c>
      <c r="G5441" s="9">
        <v>0.1</v>
      </c>
      <c r="H5441" s="7">
        <f>F5441*(100%-G5441)</f>
        <v>86.4</v>
      </c>
    </row>
    <row r="5442" spans="1:8" x14ac:dyDescent="0.25">
      <c r="A5442" s="5" t="s">
        <v>18</v>
      </c>
      <c r="B5442" s="6">
        <v>42350</v>
      </c>
      <c r="C5442" s="5" t="s">
        <v>10</v>
      </c>
      <c r="D5442" s="7">
        <f>VLOOKUP(C5442,$J$2:$K$11,2,0)</f>
        <v>50</v>
      </c>
      <c r="E5442" s="8">
        <v>4</v>
      </c>
      <c r="F5442" s="7">
        <f>D5442*E5442</f>
        <v>200</v>
      </c>
      <c r="G5442" s="9">
        <v>0</v>
      </c>
      <c r="H5442" s="7">
        <f>F5442*(100%-G5442)</f>
        <v>200</v>
      </c>
    </row>
    <row r="5443" spans="1:8" x14ac:dyDescent="0.25">
      <c r="A5443" s="5" t="s">
        <v>19</v>
      </c>
      <c r="B5443" s="6">
        <v>42350</v>
      </c>
      <c r="C5443" s="5" t="s">
        <v>10</v>
      </c>
      <c r="D5443" s="7">
        <f>VLOOKUP(C5443,$J$2:$K$11,2,0)</f>
        <v>50</v>
      </c>
      <c r="E5443" s="8">
        <v>7</v>
      </c>
      <c r="F5443" s="7">
        <f>D5443*E5443</f>
        <v>350</v>
      </c>
      <c r="G5443" s="9">
        <v>0.2</v>
      </c>
      <c r="H5443" s="7">
        <f>F5443*(100%-G5443)</f>
        <v>280</v>
      </c>
    </row>
    <row r="5444" spans="1:8" x14ac:dyDescent="0.25">
      <c r="A5444" s="5" t="s">
        <v>15</v>
      </c>
      <c r="B5444" s="6">
        <v>42350</v>
      </c>
      <c r="C5444" s="5" t="s">
        <v>13</v>
      </c>
      <c r="D5444" s="7">
        <f>VLOOKUP(C5444,$J$2:$K$11,2,0)</f>
        <v>36</v>
      </c>
      <c r="E5444" s="8">
        <v>2</v>
      </c>
      <c r="F5444" s="7">
        <f>D5444*E5444</f>
        <v>72</v>
      </c>
      <c r="G5444" s="9">
        <v>0.2</v>
      </c>
      <c r="H5444" s="7">
        <f>F5444*(100%-G5444)</f>
        <v>57.6</v>
      </c>
    </row>
    <row r="5445" spans="1:8" x14ac:dyDescent="0.25">
      <c r="A5445" s="5" t="s">
        <v>16</v>
      </c>
      <c r="B5445" s="6">
        <v>42350</v>
      </c>
      <c r="C5445" s="5" t="s">
        <v>8</v>
      </c>
      <c r="D5445" s="7">
        <f>VLOOKUP(C5445,$J$2:$K$11,2,0)</f>
        <v>89.9</v>
      </c>
      <c r="E5445" s="8">
        <v>5</v>
      </c>
      <c r="F5445" s="7">
        <f>D5445*E5445</f>
        <v>449.5</v>
      </c>
      <c r="G5445" s="9">
        <v>0</v>
      </c>
      <c r="H5445" s="7">
        <f>F5445*(100%-G5445)</f>
        <v>449.5</v>
      </c>
    </row>
    <row r="5446" spans="1:8" x14ac:dyDescent="0.25">
      <c r="A5446" s="5" t="s">
        <v>15</v>
      </c>
      <c r="B5446" s="6">
        <v>42350</v>
      </c>
      <c r="C5446" s="5" t="s">
        <v>8</v>
      </c>
      <c r="D5446" s="7">
        <f>VLOOKUP(C5446,$J$2:$K$11,2,0)</f>
        <v>89.9</v>
      </c>
      <c r="E5446" s="8">
        <v>6</v>
      </c>
      <c r="F5446" s="7">
        <f>D5446*E5446</f>
        <v>539.40000000000009</v>
      </c>
      <c r="G5446" s="9">
        <v>0.1</v>
      </c>
      <c r="H5446" s="7">
        <f>F5446*(100%-G5446)</f>
        <v>485.46000000000009</v>
      </c>
    </row>
    <row r="5447" spans="1:8" x14ac:dyDescent="0.25">
      <c r="A5447" s="5" t="s">
        <v>15</v>
      </c>
      <c r="B5447" s="6">
        <v>42350</v>
      </c>
      <c r="C5447" s="5" t="s">
        <v>11</v>
      </c>
      <c r="D5447" s="7">
        <f>VLOOKUP(C5447,$J$2:$K$11,2,0)</f>
        <v>79</v>
      </c>
      <c r="E5447" s="8">
        <v>9</v>
      </c>
      <c r="F5447" s="7">
        <f>D5447*E5447</f>
        <v>711</v>
      </c>
      <c r="G5447" s="9">
        <v>0.2</v>
      </c>
      <c r="H5447" s="7">
        <f>F5447*(100%-G5447)</f>
        <v>568.80000000000007</v>
      </c>
    </row>
    <row r="5448" spans="1:8" x14ac:dyDescent="0.25">
      <c r="A5448" s="5" t="s">
        <v>18</v>
      </c>
      <c r="B5448" s="6">
        <v>42350</v>
      </c>
      <c r="C5448" s="5" t="s">
        <v>14</v>
      </c>
      <c r="D5448" s="7">
        <f>VLOOKUP(C5448,$J$2:$K$11,2,0)</f>
        <v>150</v>
      </c>
      <c r="E5448" s="8">
        <v>2</v>
      </c>
      <c r="F5448" s="7">
        <f>D5448*E5448</f>
        <v>300</v>
      </c>
      <c r="G5448" s="9">
        <v>0.05</v>
      </c>
      <c r="H5448" s="7">
        <f>F5448*(100%-G5448)</f>
        <v>285</v>
      </c>
    </row>
    <row r="5449" spans="1:8" x14ac:dyDescent="0.25">
      <c r="A5449" s="5" t="s">
        <v>15</v>
      </c>
      <c r="B5449" s="6">
        <v>42350</v>
      </c>
      <c r="C5449" s="5" t="s">
        <v>9</v>
      </c>
      <c r="D5449" s="7">
        <f>VLOOKUP(C5449,$J$2:$K$11,2,0)</f>
        <v>45</v>
      </c>
      <c r="E5449" s="8">
        <v>3</v>
      </c>
      <c r="F5449" s="7">
        <f>D5449*E5449</f>
        <v>135</v>
      </c>
      <c r="G5449" s="9">
        <v>0.05</v>
      </c>
      <c r="H5449" s="7">
        <f>F5449*(100%-G5449)</f>
        <v>128.25</v>
      </c>
    </row>
    <row r="5450" spans="1:8" x14ac:dyDescent="0.25">
      <c r="A5450" s="5" t="s">
        <v>16</v>
      </c>
      <c r="B5450" s="6">
        <v>42350</v>
      </c>
      <c r="C5450" s="5" t="s">
        <v>5</v>
      </c>
      <c r="D5450" s="7">
        <f>VLOOKUP(C5450,$J$2:$K$11,2,0)</f>
        <v>450</v>
      </c>
      <c r="E5450" s="8">
        <v>3</v>
      </c>
      <c r="F5450" s="7">
        <f>D5450*E5450</f>
        <v>1350</v>
      </c>
      <c r="G5450" s="9">
        <v>0.2</v>
      </c>
      <c r="H5450" s="7">
        <f>F5450*(100%-G5450)</f>
        <v>1080</v>
      </c>
    </row>
    <row r="5451" spans="1:8" x14ac:dyDescent="0.25">
      <c r="A5451" s="5" t="s">
        <v>17</v>
      </c>
      <c r="B5451" s="6">
        <v>42350</v>
      </c>
      <c r="C5451" s="5" t="s">
        <v>9</v>
      </c>
      <c r="D5451" s="7">
        <f>VLOOKUP(C5451,$J$2:$K$11,2,0)</f>
        <v>45</v>
      </c>
      <c r="E5451" s="8">
        <v>1</v>
      </c>
      <c r="F5451" s="7">
        <f>D5451*E5451</f>
        <v>45</v>
      </c>
      <c r="G5451" s="9">
        <v>0.2</v>
      </c>
      <c r="H5451" s="7">
        <f>F5451*(100%-G5451)</f>
        <v>36</v>
      </c>
    </row>
    <row r="5452" spans="1:8" x14ac:dyDescent="0.25">
      <c r="A5452" s="5" t="s">
        <v>18</v>
      </c>
      <c r="B5452" s="6">
        <v>42350</v>
      </c>
      <c r="C5452" s="5" t="s">
        <v>11</v>
      </c>
      <c r="D5452" s="7">
        <f>VLOOKUP(C5452,$J$2:$K$11,2,0)</f>
        <v>79</v>
      </c>
      <c r="E5452" s="8">
        <v>1</v>
      </c>
      <c r="F5452" s="7">
        <f>D5452*E5452</f>
        <v>79</v>
      </c>
      <c r="G5452" s="9">
        <v>0.05</v>
      </c>
      <c r="H5452" s="7">
        <f>F5452*(100%-G5452)</f>
        <v>75.05</v>
      </c>
    </row>
    <row r="5453" spans="1:8" x14ac:dyDescent="0.25">
      <c r="A5453" s="5" t="s">
        <v>17</v>
      </c>
      <c r="B5453" s="6">
        <v>42350</v>
      </c>
      <c r="C5453" s="5" t="s">
        <v>11</v>
      </c>
      <c r="D5453" s="7">
        <f>VLOOKUP(C5453,$J$2:$K$11,2,0)</f>
        <v>79</v>
      </c>
      <c r="E5453" s="8">
        <v>4</v>
      </c>
      <c r="F5453" s="7">
        <f>D5453*E5453</f>
        <v>316</v>
      </c>
      <c r="G5453" s="9">
        <v>0.05</v>
      </c>
      <c r="H5453" s="7">
        <f>F5453*(100%-G5453)</f>
        <v>300.2</v>
      </c>
    </row>
    <row r="5454" spans="1:8" x14ac:dyDescent="0.25">
      <c r="A5454" s="5" t="s">
        <v>19</v>
      </c>
      <c r="B5454" s="6">
        <v>42351</v>
      </c>
      <c r="C5454" s="5" t="s">
        <v>12</v>
      </c>
      <c r="D5454" s="7">
        <f>VLOOKUP(C5454,$J$2:$K$11,2,0)</f>
        <v>24</v>
      </c>
      <c r="E5454" s="8">
        <v>5</v>
      </c>
      <c r="F5454" s="7">
        <f>D5454*E5454</f>
        <v>120</v>
      </c>
      <c r="G5454" s="9">
        <v>0.05</v>
      </c>
      <c r="H5454" s="7">
        <f>F5454*(100%-G5454)</f>
        <v>114</v>
      </c>
    </row>
    <row r="5455" spans="1:8" x14ac:dyDescent="0.25">
      <c r="A5455" s="5" t="s">
        <v>17</v>
      </c>
      <c r="B5455" s="6">
        <v>42351</v>
      </c>
      <c r="C5455" s="5" t="s">
        <v>5</v>
      </c>
      <c r="D5455" s="7">
        <f>VLOOKUP(C5455,$J$2:$K$11,2,0)</f>
        <v>450</v>
      </c>
      <c r="E5455" s="8">
        <v>6</v>
      </c>
      <c r="F5455" s="7">
        <f>D5455*E5455</f>
        <v>2700</v>
      </c>
      <c r="G5455" s="9">
        <v>0.1</v>
      </c>
      <c r="H5455" s="7">
        <f>F5455*(100%-G5455)</f>
        <v>2430</v>
      </c>
    </row>
    <row r="5456" spans="1:8" x14ac:dyDescent="0.25">
      <c r="A5456" s="5" t="s">
        <v>19</v>
      </c>
      <c r="B5456" s="6">
        <v>42351</v>
      </c>
      <c r="C5456" s="5" t="s">
        <v>10</v>
      </c>
      <c r="D5456" s="7">
        <f>VLOOKUP(C5456,$J$2:$K$11,2,0)</f>
        <v>50</v>
      </c>
      <c r="E5456" s="8">
        <v>9</v>
      </c>
      <c r="F5456" s="7">
        <f>D5456*E5456</f>
        <v>450</v>
      </c>
      <c r="G5456" s="9">
        <v>0</v>
      </c>
      <c r="H5456" s="7">
        <f>F5456*(100%-G5456)</f>
        <v>450</v>
      </c>
    </row>
    <row r="5457" spans="1:8" x14ac:dyDescent="0.25">
      <c r="A5457" s="5" t="s">
        <v>18</v>
      </c>
      <c r="B5457" s="6">
        <v>42351</v>
      </c>
      <c r="C5457" s="5" t="s">
        <v>9</v>
      </c>
      <c r="D5457" s="7">
        <f>VLOOKUP(C5457,$J$2:$K$11,2,0)</f>
        <v>45</v>
      </c>
      <c r="E5457" s="8">
        <v>2</v>
      </c>
      <c r="F5457" s="7">
        <f>D5457*E5457</f>
        <v>90</v>
      </c>
      <c r="G5457" s="9">
        <v>0.2</v>
      </c>
      <c r="H5457" s="7">
        <f>F5457*(100%-G5457)</f>
        <v>72</v>
      </c>
    </row>
    <row r="5458" spans="1:8" x14ac:dyDescent="0.25">
      <c r="A5458" s="5" t="s">
        <v>18</v>
      </c>
      <c r="B5458" s="6">
        <v>42351</v>
      </c>
      <c r="C5458" s="5" t="s">
        <v>13</v>
      </c>
      <c r="D5458" s="7">
        <f>VLOOKUP(C5458,$J$2:$K$11,2,0)</f>
        <v>36</v>
      </c>
      <c r="E5458" s="8">
        <v>4</v>
      </c>
      <c r="F5458" s="7">
        <f>D5458*E5458</f>
        <v>144</v>
      </c>
      <c r="G5458" s="9">
        <v>0.2</v>
      </c>
      <c r="H5458" s="7">
        <f>F5458*(100%-G5458)</f>
        <v>115.2</v>
      </c>
    </row>
    <row r="5459" spans="1:8" x14ac:dyDescent="0.25">
      <c r="A5459" s="5" t="s">
        <v>18</v>
      </c>
      <c r="B5459" s="6">
        <v>42351</v>
      </c>
      <c r="C5459" s="5" t="s">
        <v>10</v>
      </c>
      <c r="D5459" s="7">
        <f>VLOOKUP(C5459,$J$2:$K$11,2,0)</f>
        <v>50</v>
      </c>
      <c r="E5459" s="8">
        <v>5</v>
      </c>
      <c r="F5459" s="7">
        <f>D5459*E5459</f>
        <v>250</v>
      </c>
      <c r="G5459" s="9">
        <v>0.1</v>
      </c>
      <c r="H5459" s="7">
        <f>F5459*(100%-G5459)</f>
        <v>225</v>
      </c>
    </row>
    <row r="5460" spans="1:8" x14ac:dyDescent="0.25">
      <c r="A5460" s="5" t="s">
        <v>17</v>
      </c>
      <c r="B5460" s="6">
        <v>42351</v>
      </c>
      <c r="C5460" s="5" t="s">
        <v>6</v>
      </c>
      <c r="D5460" s="7">
        <f>VLOOKUP(C5460,$J$2:$K$11,2,0)</f>
        <v>365</v>
      </c>
      <c r="E5460" s="8">
        <v>5</v>
      </c>
      <c r="F5460" s="7">
        <f>D5460*E5460</f>
        <v>1825</v>
      </c>
      <c r="G5460" s="9">
        <v>0.05</v>
      </c>
      <c r="H5460" s="7">
        <f>F5460*(100%-G5460)</f>
        <v>1733.75</v>
      </c>
    </row>
    <row r="5461" spans="1:8" x14ac:dyDescent="0.25">
      <c r="A5461" s="5" t="s">
        <v>17</v>
      </c>
      <c r="B5461" s="6">
        <v>42351</v>
      </c>
      <c r="C5461" s="5" t="s">
        <v>10</v>
      </c>
      <c r="D5461" s="7">
        <f>VLOOKUP(C5461,$J$2:$K$11,2,0)</f>
        <v>50</v>
      </c>
      <c r="E5461" s="8">
        <v>3</v>
      </c>
      <c r="F5461" s="7">
        <f>D5461*E5461</f>
        <v>150</v>
      </c>
      <c r="G5461" s="9">
        <v>0.2</v>
      </c>
      <c r="H5461" s="7">
        <f>F5461*(100%-G5461)</f>
        <v>120</v>
      </c>
    </row>
    <row r="5462" spans="1:8" x14ac:dyDescent="0.25">
      <c r="A5462" s="5" t="s">
        <v>18</v>
      </c>
      <c r="B5462" s="6">
        <v>42351</v>
      </c>
      <c r="C5462" s="5" t="s">
        <v>7</v>
      </c>
      <c r="D5462" s="7">
        <f>VLOOKUP(C5462,$J$2:$K$11,2,0)</f>
        <v>100</v>
      </c>
      <c r="E5462" s="8">
        <v>9</v>
      </c>
      <c r="F5462" s="7">
        <f>D5462*E5462</f>
        <v>900</v>
      </c>
      <c r="G5462" s="9">
        <v>0.1</v>
      </c>
      <c r="H5462" s="7">
        <f>F5462*(100%-G5462)</f>
        <v>810</v>
      </c>
    </row>
    <row r="5463" spans="1:8" x14ac:dyDescent="0.25">
      <c r="A5463" s="5" t="s">
        <v>15</v>
      </c>
      <c r="B5463" s="6">
        <v>42351</v>
      </c>
      <c r="C5463" s="5" t="s">
        <v>7</v>
      </c>
      <c r="D5463" s="7">
        <f>VLOOKUP(C5463,$J$2:$K$11,2,0)</f>
        <v>100</v>
      </c>
      <c r="E5463" s="8">
        <v>8</v>
      </c>
      <c r="F5463" s="7">
        <f>D5463*E5463</f>
        <v>800</v>
      </c>
      <c r="G5463" s="9">
        <v>0.2</v>
      </c>
      <c r="H5463" s="7">
        <f>F5463*(100%-G5463)</f>
        <v>640</v>
      </c>
    </row>
    <row r="5464" spans="1:8" x14ac:dyDescent="0.25">
      <c r="A5464" s="5" t="s">
        <v>19</v>
      </c>
      <c r="B5464" s="6">
        <v>42351</v>
      </c>
      <c r="C5464" s="5" t="s">
        <v>6</v>
      </c>
      <c r="D5464" s="7">
        <f>VLOOKUP(C5464,$J$2:$K$11,2,0)</f>
        <v>365</v>
      </c>
      <c r="E5464" s="8">
        <v>1</v>
      </c>
      <c r="F5464" s="7">
        <f>D5464*E5464</f>
        <v>365</v>
      </c>
      <c r="G5464" s="9">
        <v>0.2</v>
      </c>
      <c r="H5464" s="7">
        <f>F5464*(100%-G5464)</f>
        <v>292</v>
      </c>
    </row>
    <row r="5465" spans="1:8" x14ac:dyDescent="0.25">
      <c r="A5465" s="5" t="s">
        <v>18</v>
      </c>
      <c r="B5465" s="6">
        <v>42351</v>
      </c>
      <c r="C5465" s="5" t="s">
        <v>13</v>
      </c>
      <c r="D5465" s="7">
        <f>VLOOKUP(C5465,$J$2:$K$11,2,0)</f>
        <v>36</v>
      </c>
      <c r="E5465" s="8">
        <v>4</v>
      </c>
      <c r="F5465" s="7">
        <f>D5465*E5465</f>
        <v>144</v>
      </c>
      <c r="G5465" s="9">
        <v>0.1</v>
      </c>
      <c r="H5465" s="7">
        <f>F5465*(100%-G5465)</f>
        <v>129.6</v>
      </c>
    </row>
    <row r="5466" spans="1:8" x14ac:dyDescent="0.25">
      <c r="A5466" s="5" t="s">
        <v>15</v>
      </c>
      <c r="B5466" s="6">
        <v>42351</v>
      </c>
      <c r="C5466" s="5" t="s">
        <v>12</v>
      </c>
      <c r="D5466" s="7">
        <f>VLOOKUP(C5466,$J$2:$K$11,2,0)</f>
        <v>24</v>
      </c>
      <c r="E5466" s="8">
        <v>8</v>
      </c>
      <c r="F5466" s="7">
        <f>D5466*E5466</f>
        <v>192</v>
      </c>
      <c r="G5466" s="9">
        <v>0.1</v>
      </c>
      <c r="H5466" s="7">
        <f>F5466*(100%-G5466)</f>
        <v>172.8</v>
      </c>
    </row>
    <row r="5467" spans="1:8" x14ac:dyDescent="0.25">
      <c r="A5467" s="5" t="s">
        <v>16</v>
      </c>
      <c r="B5467" s="6">
        <v>42351</v>
      </c>
      <c r="C5467" s="5" t="s">
        <v>9</v>
      </c>
      <c r="D5467" s="7">
        <f>VLOOKUP(C5467,$J$2:$K$11,2,0)</f>
        <v>45</v>
      </c>
      <c r="E5467" s="8">
        <v>5</v>
      </c>
      <c r="F5467" s="7">
        <f>D5467*E5467</f>
        <v>225</v>
      </c>
      <c r="G5467" s="9">
        <v>0.2</v>
      </c>
      <c r="H5467" s="7">
        <f>F5467*(100%-G5467)</f>
        <v>180</v>
      </c>
    </row>
    <row r="5468" spans="1:8" x14ac:dyDescent="0.25">
      <c r="A5468" s="5" t="s">
        <v>16</v>
      </c>
      <c r="B5468" s="6">
        <v>42351</v>
      </c>
      <c r="C5468" s="5" t="s">
        <v>13</v>
      </c>
      <c r="D5468" s="7">
        <f>VLOOKUP(C5468,$J$2:$K$11,2,0)</f>
        <v>36</v>
      </c>
      <c r="E5468" s="8">
        <v>8</v>
      </c>
      <c r="F5468" s="7">
        <f>D5468*E5468</f>
        <v>288</v>
      </c>
      <c r="G5468" s="9">
        <v>0.1</v>
      </c>
      <c r="H5468" s="7">
        <f>F5468*(100%-G5468)</f>
        <v>259.2</v>
      </c>
    </row>
    <row r="5469" spans="1:8" x14ac:dyDescent="0.25">
      <c r="A5469" s="5" t="s">
        <v>15</v>
      </c>
      <c r="B5469" s="6">
        <v>42351</v>
      </c>
      <c r="C5469" s="5" t="s">
        <v>11</v>
      </c>
      <c r="D5469" s="7">
        <f>VLOOKUP(C5469,$J$2:$K$11,2,0)</f>
        <v>79</v>
      </c>
      <c r="E5469" s="8">
        <v>5</v>
      </c>
      <c r="F5469" s="7">
        <f>D5469*E5469</f>
        <v>395</v>
      </c>
      <c r="G5469" s="9">
        <v>0.1</v>
      </c>
      <c r="H5469" s="7">
        <f>F5469*(100%-G5469)</f>
        <v>355.5</v>
      </c>
    </row>
    <row r="5470" spans="1:8" x14ac:dyDescent="0.25">
      <c r="A5470" s="5" t="s">
        <v>16</v>
      </c>
      <c r="B5470" s="6">
        <v>42351</v>
      </c>
      <c r="C5470" s="5" t="s">
        <v>12</v>
      </c>
      <c r="D5470" s="7">
        <f>VLOOKUP(C5470,$J$2:$K$11,2,0)</f>
        <v>24</v>
      </c>
      <c r="E5470" s="8">
        <v>2</v>
      </c>
      <c r="F5470" s="7">
        <f>D5470*E5470</f>
        <v>48</v>
      </c>
      <c r="G5470" s="9">
        <v>0.2</v>
      </c>
      <c r="H5470" s="7">
        <f>F5470*(100%-G5470)</f>
        <v>38.400000000000006</v>
      </c>
    </row>
    <row r="5471" spans="1:8" x14ac:dyDescent="0.25">
      <c r="A5471" s="5" t="s">
        <v>19</v>
      </c>
      <c r="B5471" s="6">
        <v>42352</v>
      </c>
      <c r="C5471" s="5" t="s">
        <v>7</v>
      </c>
      <c r="D5471" s="7">
        <f>VLOOKUP(C5471,$J$2:$K$11,2,0)</f>
        <v>100</v>
      </c>
      <c r="E5471" s="8">
        <v>8</v>
      </c>
      <c r="F5471" s="7">
        <f>D5471*E5471</f>
        <v>800</v>
      </c>
      <c r="G5471" s="9">
        <v>0.2</v>
      </c>
      <c r="H5471" s="7">
        <f>F5471*(100%-G5471)</f>
        <v>640</v>
      </c>
    </row>
    <row r="5472" spans="1:8" x14ac:dyDescent="0.25">
      <c r="A5472" s="5" t="s">
        <v>19</v>
      </c>
      <c r="B5472" s="6">
        <v>42352</v>
      </c>
      <c r="C5472" s="5" t="s">
        <v>11</v>
      </c>
      <c r="D5472" s="7">
        <f>VLOOKUP(C5472,$J$2:$K$11,2,0)</f>
        <v>79</v>
      </c>
      <c r="E5472" s="8">
        <v>3</v>
      </c>
      <c r="F5472" s="7">
        <f>D5472*E5472</f>
        <v>237</v>
      </c>
      <c r="G5472" s="9">
        <v>0</v>
      </c>
      <c r="H5472" s="7">
        <f>F5472*(100%-G5472)</f>
        <v>237</v>
      </c>
    </row>
    <row r="5473" spans="1:8" x14ac:dyDescent="0.25">
      <c r="A5473" s="5" t="s">
        <v>15</v>
      </c>
      <c r="B5473" s="6">
        <v>42352</v>
      </c>
      <c r="C5473" s="5" t="s">
        <v>13</v>
      </c>
      <c r="D5473" s="7">
        <f>VLOOKUP(C5473,$J$2:$K$11,2,0)</f>
        <v>36</v>
      </c>
      <c r="E5473" s="8">
        <v>9</v>
      </c>
      <c r="F5473" s="7">
        <f>D5473*E5473</f>
        <v>324</v>
      </c>
      <c r="G5473" s="9">
        <v>0.05</v>
      </c>
      <c r="H5473" s="7">
        <f>F5473*(100%-G5473)</f>
        <v>307.8</v>
      </c>
    </row>
    <row r="5474" spans="1:8" x14ac:dyDescent="0.25">
      <c r="A5474" s="5" t="s">
        <v>16</v>
      </c>
      <c r="B5474" s="6">
        <v>42352</v>
      </c>
      <c r="C5474" s="5" t="s">
        <v>12</v>
      </c>
      <c r="D5474" s="7">
        <f>VLOOKUP(C5474,$J$2:$K$11,2,0)</f>
        <v>24</v>
      </c>
      <c r="E5474" s="8">
        <v>8</v>
      </c>
      <c r="F5474" s="7">
        <f>D5474*E5474</f>
        <v>192</v>
      </c>
      <c r="G5474" s="9">
        <v>0.05</v>
      </c>
      <c r="H5474" s="7">
        <f>F5474*(100%-G5474)</f>
        <v>182.39999999999998</v>
      </c>
    </row>
    <row r="5475" spans="1:8" x14ac:dyDescent="0.25">
      <c r="A5475" s="5" t="s">
        <v>18</v>
      </c>
      <c r="B5475" s="6">
        <v>42352</v>
      </c>
      <c r="C5475" s="5" t="s">
        <v>9</v>
      </c>
      <c r="D5475" s="7">
        <f>VLOOKUP(C5475,$J$2:$K$11,2,0)</f>
        <v>45</v>
      </c>
      <c r="E5475" s="8">
        <v>3</v>
      </c>
      <c r="F5475" s="7">
        <f>D5475*E5475</f>
        <v>135</v>
      </c>
      <c r="G5475" s="9">
        <v>0.05</v>
      </c>
      <c r="H5475" s="7">
        <f>F5475*(100%-G5475)</f>
        <v>128.25</v>
      </c>
    </row>
    <row r="5476" spans="1:8" x14ac:dyDescent="0.25">
      <c r="A5476" s="5" t="s">
        <v>17</v>
      </c>
      <c r="B5476" s="6">
        <v>42352</v>
      </c>
      <c r="C5476" s="5" t="s">
        <v>7</v>
      </c>
      <c r="D5476" s="7">
        <f>VLOOKUP(C5476,$J$2:$K$11,2,0)</f>
        <v>100</v>
      </c>
      <c r="E5476" s="8">
        <v>9</v>
      </c>
      <c r="F5476" s="7">
        <f>D5476*E5476</f>
        <v>900</v>
      </c>
      <c r="G5476" s="9">
        <v>0</v>
      </c>
      <c r="H5476" s="7">
        <f>F5476*(100%-G5476)</f>
        <v>900</v>
      </c>
    </row>
    <row r="5477" spans="1:8" x14ac:dyDescent="0.25">
      <c r="A5477" s="5" t="s">
        <v>16</v>
      </c>
      <c r="B5477" s="6">
        <v>42352</v>
      </c>
      <c r="C5477" s="5" t="s">
        <v>8</v>
      </c>
      <c r="D5477" s="7">
        <f>VLOOKUP(C5477,$J$2:$K$11,2,0)</f>
        <v>89.9</v>
      </c>
      <c r="E5477" s="8">
        <v>6</v>
      </c>
      <c r="F5477" s="7">
        <f>D5477*E5477</f>
        <v>539.40000000000009</v>
      </c>
      <c r="G5477" s="9">
        <v>0.05</v>
      </c>
      <c r="H5477" s="7">
        <f>F5477*(100%-G5477)</f>
        <v>512.43000000000006</v>
      </c>
    </row>
    <row r="5478" spans="1:8" x14ac:dyDescent="0.25">
      <c r="A5478" s="5" t="s">
        <v>19</v>
      </c>
      <c r="B5478" s="6">
        <v>42352</v>
      </c>
      <c r="C5478" s="5" t="s">
        <v>8</v>
      </c>
      <c r="D5478" s="7">
        <f>VLOOKUP(C5478,$J$2:$K$11,2,0)</f>
        <v>89.9</v>
      </c>
      <c r="E5478" s="8">
        <v>3</v>
      </c>
      <c r="F5478" s="7">
        <f>D5478*E5478</f>
        <v>269.70000000000005</v>
      </c>
      <c r="G5478" s="9">
        <v>0.1</v>
      </c>
      <c r="H5478" s="7">
        <f>F5478*(100%-G5478)</f>
        <v>242.73000000000005</v>
      </c>
    </row>
    <row r="5479" spans="1:8" x14ac:dyDescent="0.25">
      <c r="A5479" s="5" t="s">
        <v>17</v>
      </c>
      <c r="B5479" s="6">
        <v>42352</v>
      </c>
      <c r="C5479" s="5" t="s">
        <v>8</v>
      </c>
      <c r="D5479" s="7">
        <f>VLOOKUP(C5479,$J$2:$K$11,2,0)</f>
        <v>89.9</v>
      </c>
      <c r="E5479" s="8">
        <v>6</v>
      </c>
      <c r="F5479" s="7">
        <f>D5479*E5479</f>
        <v>539.40000000000009</v>
      </c>
      <c r="G5479" s="9">
        <v>0.1</v>
      </c>
      <c r="H5479" s="7">
        <f>F5479*(100%-G5479)</f>
        <v>485.46000000000009</v>
      </c>
    </row>
    <row r="5480" spans="1:8" x14ac:dyDescent="0.25">
      <c r="A5480" s="5" t="s">
        <v>17</v>
      </c>
      <c r="B5480" s="6">
        <v>42352</v>
      </c>
      <c r="C5480" s="5" t="s">
        <v>6</v>
      </c>
      <c r="D5480" s="7">
        <f>VLOOKUP(C5480,$J$2:$K$11,2,0)</f>
        <v>365</v>
      </c>
      <c r="E5480" s="8">
        <v>6</v>
      </c>
      <c r="F5480" s="7">
        <f>D5480*E5480</f>
        <v>2190</v>
      </c>
      <c r="G5480" s="9">
        <v>0.1</v>
      </c>
      <c r="H5480" s="7">
        <f>F5480*(100%-G5480)</f>
        <v>1971</v>
      </c>
    </row>
    <row r="5481" spans="1:8" x14ac:dyDescent="0.25">
      <c r="A5481" s="5" t="s">
        <v>18</v>
      </c>
      <c r="B5481" s="6">
        <v>42352</v>
      </c>
      <c r="C5481" s="5" t="s">
        <v>8</v>
      </c>
      <c r="D5481" s="7">
        <f>VLOOKUP(C5481,$J$2:$K$11,2,0)</f>
        <v>89.9</v>
      </c>
      <c r="E5481" s="8">
        <v>6</v>
      </c>
      <c r="F5481" s="7">
        <f>D5481*E5481</f>
        <v>539.40000000000009</v>
      </c>
      <c r="G5481" s="9">
        <v>0.2</v>
      </c>
      <c r="H5481" s="7">
        <f>F5481*(100%-G5481)</f>
        <v>431.5200000000001</v>
      </c>
    </row>
    <row r="5482" spans="1:8" x14ac:dyDescent="0.25">
      <c r="A5482" s="5" t="s">
        <v>19</v>
      </c>
      <c r="B5482" s="6">
        <v>42352</v>
      </c>
      <c r="C5482" s="5" t="s">
        <v>5</v>
      </c>
      <c r="D5482" s="7">
        <f>VLOOKUP(C5482,$J$2:$K$11,2,0)</f>
        <v>450</v>
      </c>
      <c r="E5482" s="8">
        <v>1</v>
      </c>
      <c r="F5482" s="7">
        <f>D5482*E5482</f>
        <v>450</v>
      </c>
      <c r="G5482" s="9">
        <v>0</v>
      </c>
      <c r="H5482" s="7">
        <f>F5482*(100%-G5482)</f>
        <v>450</v>
      </c>
    </row>
    <row r="5483" spans="1:8" x14ac:dyDescent="0.25">
      <c r="A5483" s="5" t="s">
        <v>18</v>
      </c>
      <c r="B5483" s="6">
        <v>42352</v>
      </c>
      <c r="C5483" s="5" t="s">
        <v>11</v>
      </c>
      <c r="D5483" s="7">
        <f>VLOOKUP(C5483,$J$2:$K$11,2,0)</f>
        <v>79</v>
      </c>
      <c r="E5483" s="8">
        <v>6</v>
      </c>
      <c r="F5483" s="7">
        <f>D5483*E5483</f>
        <v>474</v>
      </c>
      <c r="G5483" s="9">
        <v>0.2</v>
      </c>
      <c r="H5483" s="7">
        <f>F5483*(100%-G5483)</f>
        <v>379.20000000000005</v>
      </c>
    </row>
    <row r="5484" spans="1:8" x14ac:dyDescent="0.25">
      <c r="A5484" s="5" t="s">
        <v>18</v>
      </c>
      <c r="B5484" s="6">
        <v>42352</v>
      </c>
      <c r="C5484" s="5" t="s">
        <v>14</v>
      </c>
      <c r="D5484" s="7">
        <f>VLOOKUP(C5484,$J$2:$K$11,2,0)</f>
        <v>150</v>
      </c>
      <c r="E5484" s="8">
        <v>3</v>
      </c>
      <c r="F5484" s="7">
        <f>D5484*E5484</f>
        <v>450</v>
      </c>
      <c r="G5484" s="9">
        <v>0.05</v>
      </c>
      <c r="H5484" s="7">
        <f>F5484*(100%-G5484)</f>
        <v>427.5</v>
      </c>
    </row>
    <row r="5485" spans="1:8" x14ac:dyDescent="0.25">
      <c r="A5485" s="5" t="s">
        <v>15</v>
      </c>
      <c r="B5485" s="6">
        <v>42352</v>
      </c>
      <c r="C5485" s="5" t="s">
        <v>11</v>
      </c>
      <c r="D5485" s="7">
        <f>VLOOKUP(C5485,$J$2:$K$11,2,0)</f>
        <v>79</v>
      </c>
      <c r="E5485" s="8">
        <v>7</v>
      </c>
      <c r="F5485" s="7">
        <f>D5485*E5485</f>
        <v>553</v>
      </c>
      <c r="G5485" s="9">
        <v>0.2</v>
      </c>
      <c r="H5485" s="7">
        <f>F5485*(100%-G5485)</f>
        <v>442.40000000000003</v>
      </c>
    </row>
    <row r="5486" spans="1:8" x14ac:dyDescent="0.25">
      <c r="A5486" s="5" t="s">
        <v>15</v>
      </c>
      <c r="B5486" s="6">
        <v>42352</v>
      </c>
      <c r="C5486" s="5" t="s">
        <v>10</v>
      </c>
      <c r="D5486" s="7">
        <f>VLOOKUP(C5486,$J$2:$K$11,2,0)</f>
        <v>50</v>
      </c>
      <c r="E5486" s="8">
        <v>7</v>
      </c>
      <c r="F5486" s="7">
        <f>D5486*E5486</f>
        <v>350</v>
      </c>
      <c r="G5486" s="9">
        <v>0</v>
      </c>
      <c r="H5486" s="7">
        <f>F5486*(100%-G5486)</f>
        <v>350</v>
      </c>
    </row>
    <row r="5487" spans="1:8" x14ac:dyDescent="0.25">
      <c r="A5487" s="5" t="s">
        <v>15</v>
      </c>
      <c r="B5487" s="6">
        <v>42352</v>
      </c>
      <c r="C5487" s="5" t="s">
        <v>11</v>
      </c>
      <c r="D5487" s="7">
        <f>VLOOKUP(C5487,$J$2:$K$11,2,0)</f>
        <v>79</v>
      </c>
      <c r="E5487" s="8">
        <v>1</v>
      </c>
      <c r="F5487" s="7">
        <f>D5487*E5487</f>
        <v>79</v>
      </c>
      <c r="G5487" s="9">
        <v>0.1</v>
      </c>
      <c r="H5487" s="7">
        <f>F5487*(100%-G5487)</f>
        <v>71.100000000000009</v>
      </c>
    </row>
    <row r="5488" spans="1:8" x14ac:dyDescent="0.25">
      <c r="A5488" s="5" t="s">
        <v>16</v>
      </c>
      <c r="B5488" s="6">
        <v>42352</v>
      </c>
      <c r="C5488" s="5" t="s">
        <v>14</v>
      </c>
      <c r="D5488" s="7">
        <f>VLOOKUP(C5488,$J$2:$K$11,2,0)</f>
        <v>150</v>
      </c>
      <c r="E5488" s="8">
        <v>5</v>
      </c>
      <c r="F5488" s="7">
        <f>D5488*E5488</f>
        <v>750</v>
      </c>
      <c r="G5488" s="9">
        <v>0.2</v>
      </c>
      <c r="H5488" s="7">
        <f>F5488*(100%-G5488)</f>
        <v>600</v>
      </c>
    </row>
    <row r="5489" spans="1:8" x14ac:dyDescent="0.25">
      <c r="A5489" s="5" t="s">
        <v>15</v>
      </c>
      <c r="B5489" s="6">
        <v>42352</v>
      </c>
      <c r="C5489" s="5" t="s">
        <v>11</v>
      </c>
      <c r="D5489" s="7">
        <f>VLOOKUP(C5489,$J$2:$K$11,2,0)</f>
        <v>79</v>
      </c>
      <c r="E5489" s="8">
        <v>2</v>
      </c>
      <c r="F5489" s="7">
        <f>D5489*E5489</f>
        <v>158</v>
      </c>
      <c r="G5489" s="9">
        <v>0.1</v>
      </c>
      <c r="H5489" s="7">
        <f>F5489*(100%-G5489)</f>
        <v>142.20000000000002</v>
      </c>
    </row>
    <row r="5490" spans="1:8" x14ac:dyDescent="0.25">
      <c r="A5490" s="5" t="s">
        <v>19</v>
      </c>
      <c r="B5490" s="6">
        <v>42352</v>
      </c>
      <c r="C5490" s="5" t="s">
        <v>11</v>
      </c>
      <c r="D5490" s="7">
        <f>VLOOKUP(C5490,$J$2:$K$11,2,0)</f>
        <v>79</v>
      </c>
      <c r="E5490" s="8">
        <v>9</v>
      </c>
      <c r="F5490" s="7">
        <f>D5490*E5490</f>
        <v>711</v>
      </c>
      <c r="G5490" s="9">
        <v>0</v>
      </c>
      <c r="H5490" s="7">
        <f>F5490*(100%-G5490)</f>
        <v>711</v>
      </c>
    </row>
    <row r="5491" spans="1:8" x14ac:dyDescent="0.25">
      <c r="A5491" s="5" t="s">
        <v>19</v>
      </c>
      <c r="B5491" s="6">
        <v>42352</v>
      </c>
      <c r="C5491" s="5" t="s">
        <v>10</v>
      </c>
      <c r="D5491" s="7">
        <f>VLOOKUP(C5491,$J$2:$K$11,2,0)</f>
        <v>50</v>
      </c>
      <c r="E5491" s="8">
        <v>6</v>
      </c>
      <c r="F5491" s="7">
        <f>D5491*E5491</f>
        <v>300</v>
      </c>
      <c r="G5491" s="9">
        <v>0.05</v>
      </c>
      <c r="H5491" s="7">
        <f>F5491*(100%-G5491)</f>
        <v>285</v>
      </c>
    </row>
    <row r="5492" spans="1:8" x14ac:dyDescent="0.25">
      <c r="A5492" s="5" t="s">
        <v>19</v>
      </c>
      <c r="B5492" s="6">
        <v>42352</v>
      </c>
      <c r="C5492" s="5" t="s">
        <v>12</v>
      </c>
      <c r="D5492" s="7">
        <f>VLOOKUP(C5492,$J$2:$K$11,2,0)</f>
        <v>24</v>
      </c>
      <c r="E5492" s="8">
        <v>2</v>
      </c>
      <c r="F5492" s="7">
        <f>D5492*E5492</f>
        <v>48</v>
      </c>
      <c r="G5492" s="9">
        <v>0.05</v>
      </c>
      <c r="H5492" s="7">
        <f>F5492*(100%-G5492)</f>
        <v>45.599999999999994</v>
      </c>
    </row>
    <row r="5493" spans="1:8" x14ac:dyDescent="0.25">
      <c r="A5493" s="5" t="s">
        <v>17</v>
      </c>
      <c r="B5493" s="6">
        <v>42352</v>
      </c>
      <c r="C5493" s="5" t="s">
        <v>7</v>
      </c>
      <c r="D5493" s="7">
        <f>VLOOKUP(C5493,$J$2:$K$11,2,0)</f>
        <v>100</v>
      </c>
      <c r="E5493" s="8">
        <v>5</v>
      </c>
      <c r="F5493" s="7">
        <f>D5493*E5493</f>
        <v>500</v>
      </c>
      <c r="G5493" s="9">
        <v>0.2</v>
      </c>
      <c r="H5493" s="7">
        <f>F5493*(100%-G5493)</f>
        <v>400</v>
      </c>
    </row>
    <row r="5494" spans="1:8" x14ac:dyDescent="0.25">
      <c r="A5494" s="5" t="s">
        <v>16</v>
      </c>
      <c r="B5494" s="6">
        <v>42352</v>
      </c>
      <c r="C5494" s="5" t="s">
        <v>12</v>
      </c>
      <c r="D5494" s="7">
        <f>VLOOKUP(C5494,$J$2:$K$11,2,0)</f>
        <v>24</v>
      </c>
      <c r="E5494" s="8">
        <v>6</v>
      </c>
      <c r="F5494" s="7">
        <f>D5494*E5494</f>
        <v>144</v>
      </c>
      <c r="G5494" s="9">
        <v>0.05</v>
      </c>
      <c r="H5494" s="7">
        <f>F5494*(100%-G5494)</f>
        <v>136.79999999999998</v>
      </c>
    </row>
    <row r="5495" spans="1:8" x14ac:dyDescent="0.25">
      <c r="A5495" s="5" t="s">
        <v>18</v>
      </c>
      <c r="B5495" s="6">
        <v>42352</v>
      </c>
      <c r="C5495" s="5" t="s">
        <v>13</v>
      </c>
      <c r="D5495" s="7">
        <f>VLOOKUP(C5495,$J$2:$K$11,2,0)</f>
        <v>36</v>
      </c>
      <c r="E5495" s="8">
        <v>5</v>
      </c>
      <c r="F5495" s="7">
        <f>D5495*E5495</f>
        <v>180</v>
      </c>
      <c r="G5495" s="9">
        <v>0.1</v>
      </c>
      <c r="H5495" s="7">
        <f>F5495*(100%-G5495)</f>
        <v>162</v>
      </c>
    </row>
    <row r="5496" spans="1:8" x14ac:dyDescent="0.25">
      <c r="A5496" s="5" t="s">
        <v>18</v>
      </c>
      <c r="B5496" s="6">
        <v>42352</v>
      </c>
      <c r="C5496" s="5" t="s">
        <v>9</v>
      </c>
      <c r="D5496" s="7">
        <f>VLOOKUP(C5496,$J$2:$K$11,2,0)</f>
        <v>45</v>
      </c>
      <c r="E5496" s="8">
        <v>1</v>
      </c>
      <c r="F5496" s="7">
        <f>D5496*E5496</f>
        <v>45</v>
      </c>
      <c r="G5496" s="9">
        <v>0.1</v>
      </c>
      <c r="H5496" s="7">
        <f>F5496*(100%-G5496)</f>
        <v>40.5</v>
      </c>
    </row>
    <row r="5497" spans="1:8" x14ac:dyDescent="0.25">
      <c r="A5497" s="5" t="s">
        <v>15</v>
      </c>
      <c r="B5497" s="6">
        <v>42352</v>
      </c>
      <c r="C5497" s="5" t="s">
        <v>7</v>
      </c>
      <c r="D5497" s="7">
        <f>VLOOKUP(C5497,$J$2:$K$11,2,0)</f>
        <v>100</v>
      </c>
      <c r="E5497" s="8">
        <v>2</v>
      </c>
      <c r="F5497" s="7">
        <f>D5497*E5497</f>
        <v>200</v>
      </c>
      <c r="G5497" s="9">
        <v>0.2</v>
      </c>
      <c r="H5497" s="7">
        <f>F5497*(100%-G5497)</f>
        <v>160</v>
      </c>
    </row>
    <row r="5498" spans="1:8" x14ac:dyDescent="0.25">
      <c r="A5498" s="5" t="s">
        <v>15</v>
      </c>
      <c r="B5498" s="6">
        <v>42353</v>
      </c>
      <c r="C5498" s="5" t="s">
        <v>14</v>
      </c>
      <c r="D5498" s="7">
        <f>VLOOKUP(C5498,$J$2:$K$11,2,0)</f>
        <v>150</v>
      </c>
      <c r="E5498" s="8">
        <v>6</v>
      </c>
      <c r="F5498" s="7">
        <f>D5498*E5498</f>
        <v>900</v>
      </c>
      <c r="G5498" s="9">
        <v>0.2</v>
      </c>
      <c r="H5498" s="7">
        <f>F5498*(100%-G5498)</f>
        <v>720</v>
      </c>
    </row>
    <row r="5499" spans="1:8" x14ac:dyDescent="0.25">
      <c r="A5499" s="5" t="s">
        <v>15</v>
      </c>
      <c r="B5499" s="6">
        <v>42353</v>
      </c>
      <c r="C5499" s="5" t="s">
        <v>7</v>
      </c>
      <c r="D5499" s="7">
        <f>VLOOKUP(C5499,$J$2:$K$11,2,0)</f>
        <v>100</v>
      </c>
      <c r="E5499" s="8">
        <v>8</v>
      </c>
      <c r="F5499" s="7">
        <f>D5499*E5499</f>
        <v>800</v>
      </c>
      <c r="G5499" s="9">
        <v>0.2</v>
      </c>
      <c r="H5499" s="7">
        <f>F5499*(100%-G5499)</f>
        <v>640</v>
      </c>
    </row>
    <row r="5500" spans="1:8" x14ac:dyDescent="0.25">
      <c r="A5500" s="5" t="s">
        <v>18</v>
      </c>
      <c r="B5500" s="6">
        <v>42353</v>
      </c>
      <c r="C5500" s="5" t="s">
        <v>6</v>
      </c>
      <c r="D5500" s="7">
        <f>VLOOKUP(C5500,$J$2:$K$11,2,0)</f>
        <v>365</v>
      </c>
      <c r="E5500" s="8">
        <v>5</v>
      </c>
      <c r="F5500" s="7">
        <f>D5500*E5500</f>
        <v>1825</v>
      </c>
      <c r="G5500" s="9">
        <v>0.2</v>
      </c>
      <c r="H5500" s="7">
        <f>F5500*(100%-G5500)</f>
        <v>1460</v>
      </c>
    </row>
    <row r="5501" spans="1:8" x14ac:dyDescent="0.25">
      <c r="A5501" s="5" t="s">
        <v>17</v>
      </c>
      <c r="B5501" s="6">
        <v>42353</v>
      </c>
      <c r="C5501" s="5" t="s">
        <v>5</v>
      </c>
      <c r="D5501" s="7">
        <f>VLOOKUP(C5501,$J$2:$K$11,2,0)</f>
        <v>450</v>
      </c>
      <c r="E5501" s="8">
        <v>3</v>
      </c>
      <c r="F5501" s="7">
        <f>D5501*E5501</f>
        <v>1350</v>
      </c>
      <c r="G5501" s="9">
        <v>0.1</v>
      </c>
      <c r="H5501" s="7">
        <f>F5501*(100%-G5501)</f>
        <v>1215</v>
      </c>
    </row>
    <row r="5502" spans="1:8" x14ac:dyDescent="0.25">
      <c r="A5502" s="5" t="s">
        <v>15</v>
      </c>
      <c r="B5502" s="6">
        <v>42353</v>
      </c>
      <c r="C5502" s="5" t="s">
        <v>6</v>
      </c>
      <c r="D5502" s="7">
        <f>VLOOKUP(C5502,$J$2:$K$11,2,0)</f>
        <v>365</v>
      </c>
      <c r="E5502" s="8">
        <v>8</v>
      </c>
      <c r="F5502" s="7">
        <f>D5502*E5502</f>
        <v>2920</v>
      </c>
      <c r="G5502" s="9">
        <v>0.1</v>
      </c>
      <c r="H5502" s="7">
        <f>F5502*(100%-G5502)</f>
        <v>2628</v>
      </c>
    </row>
    <row r="5503" spans="1:8" x14ac:dyDescent="0.25">
      <c r="A5503" s="5" t="s">
        <v>18</v>
      </c>
      <c r="B5503" s="6">
        <v>42353</v>
      </c>
      <c r="C5503" s="5" t="s">
        <v>12</v>
      </c>
      <c r="D5503" s="7">
        <f>VLOOKUP(C5503,$J$2:$K$11,2,0)</f>
        <v>24</v>
      </c>
      <c r="E5503" s="8">
        <v>5</v>
      </c>
      <c r="F5503" s="7">
        <f>D5503*E5503</f>
        <v>120</v>
      </c>
      <c r="G5503" s="9">
        <v>0.1</v>
      </c>
      <c r="H5503" s="7">
        <f>F5503*(100%-G5503)</f>
        <v>108</v>
      </c>
    </row>
    <row r="5504" spans="1:8" x14ac:dyDescent="0.25">
      <c r="A5504" s="5" t="s">
        <v>18</v>
      </c>
      <c r="B5504" s="6">
        <v>42353</v>
      </c>
      <c r="C5504" s="5" t="s">
        <v>5</v>
      </c>
      <c r="D5504" s="7">
        <f>VLOOKUP(C5504,$J$2:$K$11,2,0)</f>
        <v>450</v>
      </c>
      <c r="E5504" s="8">
        <v>8</v>
      </c>
      <c r="F5504" s="7">
        <f>D5504*E5504</f>
        <v>3600</v>
      </c>
      <c r="G5504" s="9">
        <v>0.05</v>
      </c>
      <c r="H5504" s="7">
        <f>F5504*(100%-G5504)</f>
        <v>3420</v>
      </c>
    </row>
    <row r="5505" spans="1:8" x14ac:dyDescent="0.25">
      <c r="A5505" s="5" t="s">
        <v>19</v>
      </c>
      <c r="B5505" s="6">
        <v>42353</v>
      </c>
      <c r="C5505" s="5" t="s">
        <v>6</v>
      </c>
      <c r="D5505" s="7">
        <f>VLOOKUP(C5505,$J$2:$K$11,2,0)</f>
        <v>365</v>
      </c>
      <c r="E5505" s="8">
        <v>6</v>
      </c>
      <c r="F5505" s="7">
        <f>D5505*E5505</f>
        <v>2190</v>
      </c>
      <c r="G5505" s="9">
        <v>0.1</v>
      </c>
      <c r="H5505" s="7">
        <f>F5505*(100%-G5505)</f>
        <v>1971</v>
      </c>
    </row>
    <row r="5506" spans="1:8" x14ac:dyDescent="0.25">
      <c r="A5506" s="5" t="s">
        <v>17</v>
      </c>
      <c r="B5506" s="6">
        <v>42353</v>
      </c>
      <c r="C5506" s="5" t="s">
        <v>13</v>
      </c>
      <c r="D5506" s="7">
        <f>VLOOKUP(C5506,$J$2:$K$11,2,0)</f>
        <v>36</v>
      </c>
      <c r="E5506" s="8">
        <v>7</v>
      </c>
      <c r="F5506" s="7">
        <f>D5506*E5506</f>
        <v>252</v>
      </c>
      <c r="G5506" s="9">
        <v>0.1</v>
      </c>
      <c r="H5506" s="7">
        <f>F5506*(100%-G5506)</f>
        <v>226.8</v>
      </c>
    </row>
    <row r="5507" spans="1:8" x14ac:dyDescent="0.25">
      <c r="A5507" s="5" t="s">
        <v>18</v>
      </c>
      <c r="B5507" s="6">
        <v>42353</v>
      </c>
      <c r="C5507" s="5" t="s">
        <v>9</v>
      </c>
      <c r="D5507" s="7">
        <f>VLOOKUP(C5507,$J$2:$K$11,2,0)</f>
        <v>45</v>
      </c>
      <c r="E5507" s="8">
        <v>7</v>
      </c>
      <c r="F5507" s="7">
        <f>D5507*E5507</f>
        <v>315</v>
      </c>
      <c r="G5507" s="9">
        <v>0.1</v>
      </c>
      <c r="H5507" s="7">
        <f>F5507*(100%-G5507)</f>
        <v>283.5</v>
      </c>
    </row>
    <row r="5508" spans="1:8" x14ac:dyDescent="0.25">
      <c r="A5508" s="5" t="s">
        <v>19</v>
      </c>
      <c r="B5508" s="6">
        <v>42353</v>
      </c>
      <c r="C5508" s="5" t="s">
        <v>11</v>
      </c>
      <c r="D5508" s="7">
        <f>VLOOKUP(C5508,$J$2:$K$11,2,0)</f>
        <v>79</v>
      </c>
      <c r="E5508" s="8">
        <v>2</v>
      </c>
      <c r="F5508" s="7">
        <f>D5508*E5508</f>
        <v>158</v>
      </c>
      <c r="G5508" s="9">
        <v>0.2</v>
      </c>
      <c r="H5508" s="7">
        <f>F5508*(100%-G5508)</f>
        <v>126.4</v>
      </c>
    </row>
    <row r="5509" spans="1:8" x14ac:dyDescent="0.25">
      <c r="A5509" s="5" t="s">
        <v>18</v>
      </c>
      <c r="B5509" s="6">
        <v>42353</v>
      </c>
      <c r="C5509" s="5" t="s">
        <v>11</v>
      </c>
      <c r="D5509" s="7">
        <f>VLOOKUP(C5509,$J$2:$K$11,2,0)</f>
        <v>79</v>
      </c>
      <c r="E5509" s="8">
        <v>9</v>
      </c>
      <c r="F5509" s="7">
        <f>D5509*E5509</f>
        <v>711</v>
      </c>
      <c r="G5509" s="9">
        <v>0.05</v>
      </c>
      <c r="H5509" s="7">
        <f>F5509*(100%-G5509)</f>
        <v>675.44999999999993</v>
      </c>
    </row>
    <row r="5510" spans="1:8" x14ac:dyDescent="0.25">
      <c r="A5510" s="5" t="s">
        <v>15</v>
      </c>
      <c r="B5510" s="6">
        <v>42353</v>
      </c>
      <c r="C5510" s="5" t="s">
        <v>8</v>
      </c>
      <c r="D5510" s="7">
        <f>VLOOKUP(C5510,$J$2:$K$11,2,0)</f>
        <v>89.9</v>
      </c>
      <c r="E5510" s="8">
        <v>9</v>
      </c>
      <c r="F5510" s="7">
        <f>D5510*E5510</f>
        <v>809.1</v>
      </c>
      <c r="G5510" s="9">
        <v>0.05</v>
      </c>
      <c r="H5510" s="7">
        <f>F5510*(100%-G5510)</f>
        <v>768.64499999999998</v>
      </c>
    </row>
    <row r="5511" spans="1:8" x14ac:dyDescent="0.25">
      <c r="A5511" s="5" t="s">
        <v>17</v>
      </c>
      <c r="B5511" s="6">
        <v>42353</v>
      </c>
      <c r="C5511" s="5" t="s">
        <v>6</v>
      </c>
      <c r="D5511" s="7">
        <f>VLOOKUP(C5511,$J$2:$K$11,2,0)</f>
        <v>365</v>
      </c>
      <c r="E5511" s="8">
        <v>3</v>
      </c>
      <c r="F5511" s="7">
        <f>D5511*E5511</f>
        <v>1095</v>
      </c>
      <c r="G5511" s="9">
        <v>0.05</v>
      </c>
      <c r="H5511" s="7">
        <f>F5511*(100%-G5511)</f>
        <v>1040.25</v>
      </c>
    </row>
    <row r="5512" spans="1:8" x14ac:dyDescent="0.25">
      <c r="A5512" s="5" t="s">
        <v>19</v>
      </c>
      <c r="B5512" s="6">
        <v>42353</v>
      </c>
      <c r="C5512" s="5" t="s">
        <v>14</v>
      </c>
      <c r="D5512" s="7">
        <f>VLOOKUP(C5512,$J$2:$K$11,2,0)</f>
        <v>150</v>
      </c>
      <c r="E5512" s="8">
        <v>4</v>
      </c>
      <c r="F5512" s="7">
        <f>D5512*E5512</f>
        <v>600</v>
      </c>
      <c r="G5512" s="9">
        <v>0.2</v>
      </c>
      <c r="H5512" s="7">
        <f>F5512*(100%-G5512)</f>
        <v>480</v>
      </c>
    </row>
    <row r="5513" spans="1:8" x14ac:dyDescent="0.25">
      <c r="A5513" s="5" t="s">
        <v>17</v>
      </c>
      <c r="B5513" s="6">
        <v>42354</v>
      </c>
      <c r="C5513" s="5" t="s">
        <v>8</v>
      </c>
      <c r="D5513" s="7">
        <f>VLOOKUP(C5513,$J$2:$K$11,2,0)</f>
        <v>89.9</v>
      </c>
      <c r="E5513" s="8">
        <v>5</v>
      </c>
      <c r="F5513" s="7">
        <f>D5513*E5513</f>
        <v>449.5</v>
      </c>
      <c r="G5513" s="9">
        <v>0.1</v>
      </c>
      <c r="H5513" s="7">
        <f>F5513*(100%-G5513)</f>
        <v>404.55</v>
      </c>
    </row>
    <row r="5514" spans="1:8" x14ac:dyDescent="0.25">
      <c r="A5514" s="5" t="s">
        <v>18</v>
      </c>
      <c r="B5514" s="6">
        <v>42354</v>
      </c>
      <c r="C5514" s="5" t="s">
        <v>11</v>
      </c>
      <c r="D5514" s="7">
        <f>VLOOKUP(C5514,$J$2:$K$11,2,0)</f>
        <v>79</v>
      </c>
      <c r="E5514" s="8">
        <v>4</v>
      </c>
      <c r="F5514" s="7">
        <f>D5514*E5514</f>
        <v>316</v>
      </c>
      <c r="G5514" s="9">
        <v>0</v>
      </c>
      <c r="H5514" s="7">
        <f>F5514*(100%-G5514)</f>
        <v>316</v>
      </c>
    </row>
    <row r="5515" spans="1:8" x14ac:dyDescent="0.25">
      <c r="A5515" s="5" t="s">
        <v>19</v>
      </c>
      <c r="B5515" s="6">
        <v>42354</v>
      </c>
      <c r="C5515" s="5" t="s">
        <v>8</v>
      </c>
      <c r="D5515" s="7">
        <f>VLOOKUP(C5515,$J$2:$K$11,2,0)</f>
        <v>89.9</v>
      </c>
      <c r="E5515" s="8">
        <v>3</v>
      </c>
      <c r="F5515" s="7">
        <f>D5515*E5515</f>
        <v>269.70000000000005</v>
      </c>
      <c r="G5515" s="9">
        <v>0.05</v>
      </c>
      <c r="H5515" s="7">
        <f>F5515*(100%-G5515)</f>
        <v>256.21500000000003</v>
      </c>
    </row>
    <row r="5516" spans="1:8" x14ac:dyDescent="0.25">
      <c r="A5516" s="5" t="s">
        <v>15</v>
      </c>
      <c r="B5516" s="6">
        <v>42354</v>
      </c>
      <c r="C5516" s="5" t="s">
        <v>8</v>
      </c>
      <c r="D5516" s="7">
        <f>VLOOKUP(C5516,$J$2:$K$11,2,0)</f>
        <v>89.9</v>
      </c>
      <c r="E5516" s="8">
        <v>8</v>
      </c>
      <c r="F5516" s="7">
        <f>D5516*E5516</f>
        <v>719.2</v>
      </c>
      <c r="G5516" s="9">
        <v>0.1</v>
      </c>
      <c r="H5516" s="7">
        <f>F5516*(100%-G5516)</f>
        <v>647.28000000000009</v>
      </c>
    </row>
    <row r="5517" spans="1:8" x14ac:dyDescent="0.25">
      <c r="A5517" s="5" t="s">
        <v>16</v>
      </c>
      <c r="B5517" s="6">
        <v>42354</v>
      </c>
      <c r="C5517" s="5" t="s">
        <v>6</v>
      </c>
      <c r="D5517" s="7">
        <f>VLOOKUP(C5517,$J$2:$K$11,2,0)</f>
        <v>365</v>
      </c>
      <c r="E5517" s="8">
        <v>6</v>
      </c>
      <c r="F5517" s="7">
        <f>D5517*E5517</f>
        <v>2190</v>
      </c>
      <c r="G5517" s="9">
        <v>0</v>
      </c>
      <c r="H5517" s="7">
        <f>F5517*(100%-G5517)</f>
        <v>2190</v>
      </c>
    </row>
    <row r="5518" spans="1:8" x14ac:dyDescent="0.25">
      <c r="A5518" s="5" t="s">
        <v>19</v>
      </c>
      <c r="B5518" s="6">
        <v>42354</v>
      </c>
      <c r="C5518" s="5" t="s">
        <v>9</v>
      </c>
      <c r="D5518" s="7">
        <f>VLOOKUP(C5518,$J$2:$K$11,2,0)</f>
        <v>45</v>
      </c>
      <c r="E5518" s="8">
        <v>9</v>
      </c>
      <c r="F5518" s="7">
        <f>D5518*E5518</f>
        <v>405</v>
      </c>
      <c r="G5518" s="9">
        <v>0.2</v>
      </c>
      <c r="H5518" s="7">
        <f>F5518*(100%-G5518)</f>
        <v>324</v>
      </c>
    </row>
    <row r="5519" spans="1:8" x14ac:dyDescent="0.25">
      <c r="A5519" s="5" t="s">
        <v>18</v>
      </c>
      <c r="B5519" s="6">
        <v>42354</v>
      </c>
      <c r="C5519" s="5" t="s">
        <v>10</v>
      </c>
      <c r="D5519" s="7">
        <f>VLOOKUP(C5519,$J$2:$K$11,2,0)</f>
        <v>50</v>
      </c>
      <c r="E5519" s="8">
        <v>5</v>
      </c>
      <c r="F5519" s="7">
        <f>D5519*E5519</f>
        <v>250</v>
      </c>
      <c r="G5519" s="9">
        <v>0.2</v>
      </c>
      <c r="H5519" s="7">
        <f>F5519*(100%-G5519)</f>
        <v>200</v>
      </c>
    </row>
    <row r="5520" spans="1:8" x14ac:dyDescent="0.25">
      <c r="A5520" s="5" t="s">
        <v>18</v>
      </c>
      <c r="B5520" s="6">
        <v>42354</v>
      </c>
      <c r="C5520" s="5" t="s">
        <v>12</v>
      </c>
      <c r="D5520" s="7">
        <f>VLOOKUP(C5520,$J$2:$K$11,2,0)</f>
        <v>24</v>
      </c>
      <c r="E5520" s="8">
        <v>5</v>
      </c>
      <c r="F5520" s="7">
        <f>D5520*E5520</f>
        <v>120</v>
      </c>
      <c r="G5520" s="9">
        <v>0.1</v>
      </c>
      <c r="H5520" s="7">
        <f>F5520*(100%-G5520)</f>
        <v>108</v>
      </c>
    </row>
    <row r="5521" spans="1:8" x14ac:dyDescent="0.25">
      <c r="A5521" s="5" t="s">
        <v>16</v>
      </c>
      <c r="B5521" s="6">
        <v>42354</v>
      </c>
      <c r="C5521" s="5" t="s">
        <v>5</v>
      </c>
      <c r="D5521" s="7">
        <f>VLOOKUP(C5521,$J$2:$K$11,2,0)</f>
        <v>450</v>
      </c>
      <c r="E5521" s="8">
        <v>5</v>
      </c>
      <c r="F5521" s="7">
        <f>D5521*E5521</f>
        <v>2250</v>
      </c>
      <c r="G5521" s="9">
        <v>0.1</v>
      </c>
      <c r="H5521" s="7">
        <f>F5521*(100%-G5521)</f>
        <v>2025</v>
      </c>
    </row>
    <row r="5522" spans="1:8" x14ac:dyDescent="0.25">
      <c r="A5522" s="5" t="s">
        <v>16</v>
      </c>
      <c r="B5522" s="6">
        <v>42354</v>
      </c>
      <c r="C5522" s="5" t="s">
        <v>5</v>
      </c>
      <c r="D5522" s="7">
        <f>VLOOKUP(C5522,$J$2:$K$11,2,0)</f>
        <v>450</v>
      </c>
      <c r="E5522" s="8">
        <v>5</v>
      </c>
      <c r="F5522" s="7">
        <f>D5522*E5522</f>
        <v>2250</v>
      </c>
      <c r="G5522" s="9">
        <v>0.1</v>
      </c>
      <c r="H5522" s="7">
        <f>F5522*(100%-G5522)</f>
        <v>2025</v>
      </c>
    </row>
    <row r="5523" spans="1:8" x14ac:dyDescent="0.25">
      <c r="A5523" s="5" t="s">
        <v>17</v>
      </c>
      <c r="B5523" s="6">
        <v>42354</v>
      </c>
      <c r="C5523" s="5" t="s">
        <v>12</v>
      </c>
      <c r="D5523" s="7">
        <f>VLOOKUP(C5523,$J$2:$K$11,2,0)</f>
        <v>24</v>
      </c>
      <c r="E5523" s="8">
        <v>3</v>
      </c>
      <c r="F5523" s="7">
        <f>D5523*E5523</f>
        <v>72</v>
      </c>
      <c r="G5523" s="9">
        <v>0.2</v>
      </c>
      <c r="H5523" s="7">
        <f>F5523*(100%-G5523)</f>
        <v>57.6</v>
      </c>
    </row>
    <row r="5524" spans="1:8" x14ac:dyDescent="0.25">
      <c r="A5524" s="5" t="s">
        <v>17</v>
      </c>
      <c r="B5524" s="6">
        <v>42354</v>
      </c>
      <c r="C5524" s="5" t="s">
        <v>14</v>
      </c>
      <c r="D5524" s="7">
        <f>VLOOKUP(C5524,$J$2:$K$11,2,0)</f>
        <v>150</v>
      </c>
      <c r="E5524" s="8">
        <v>7</v>
      </c>
      <c r="F5524" s="7">
        <f>D5524*E5524</f>
        <v>1050</v>
      </c>
      <c r="G5524" s="9">
        <v>0.2</v>
      </c>
      <c r="H5524" s="7">
        <f>F5524*(100%-G5524)</f>
        <v>840</v>
      </c>
    </row>
    <row r="5525" spans="1:8" x14ac:dyDescent="0.25">
      <c r="A5525" s="5" t="s">
        <v>19</v>
      </c>
      <c r="B5525" s="6">
        <v>42355</v>
      </c>
      <c r="C5525" s="5" t="s">
        <v>14</v>
      </c>
      <c r="D5525" s="7">
        <f>VLOOKUP(C5525,$J$2:$K$11,2,0)</f>
        <v>150</v>
      </c>
      <c r="E5525" s="8">
        <v>1</v>
      </c>
      <c r="F5525" s="7">
        <f>D5525*E5525</f>
        <v>150</v>
      </c>
      <c r="G5525" s="9">
        <v>0.05</v>
      </c>
      <c r="H5525" s="7">
        <f>F5525*(100%-G5525)</f>
        <v>142.5</v>
      </c>
    </row>
    <row r="5526" spans="1:8" x14ac:dyDescent="0.25">
      <c r="A5526" s="5" t="s">
        <v>16</v>
      </c>
      <c r="B5526" s="6">
        <v>42355</v>
      </c>
      <c r="C5526" s="5" t="s">
        <v>7</v>
      </c>
      <c r="D5526" s="7">
        <f>VLOOKUP(C5526,$J$2:$K$11,2,0)</f>
        <v>100</v>
      </c>
      <c r="E5526" s="8">
        <v>3</v>
      </c>
      <c r="F5526" s="7">
        <f>D5526*E5526</f>
        <v>300</v>
      </c>
      <c r="G5526" s="9">
        <v>0.2</v>
      </c>
      <c r="H5526" s="7">
        <f>F5526*(100%-G5526)</f>
        <v>240</v>
      </c>
    </row>
    <row r="5527" spans="1:8" x14ac:dyDescent="0.25">
      <c r="A5527" s="5" t="s">
        <v>15</v>
      </c>
      <c r="B5527" s="6">
        <v>42355</v>
      </c>
      <c r="C5527" s="5" t="s">
        <v>10</v>
      </c>
      <c r="D5527" s="7">
        <f>VLOOKUP(C5527,$J$2:$K$11,2,0)</f>
        <v>50</v>
      </c>
      <c r="E5527" s="8">
        <v>9</v>
      </c>
      <c r="F5527" s="7">
        <f>D5527*E5527</f>
        <v>450</v>
      </c>
      <c r="G5527" s="9">
        <v>0</v>
      </c>
      <c r="H5527" s="7">
        <f>F5527*(100%-G5527)</f>
        <v>450</v>
      </c>
    </row>
    <row r="5528" spans="1:8" x14ac:dyDescent="0.25">
      <c r="A5528" s="5" t="s">
        <v>16</v>
      </c>
      <c r="B5528" s="6">
        <v>42355</v>
      </c>
      <c r="C5528" s="5" t="s">
        <v>14</v>
      </c>
      <c r="D5528" s="7">
        <f>VLOOKUP(C5528,$J$2:$K$11,2,0)</f>
        <v>150</v>
      </c>
      <c r="E5528" s="8">
        <v>2</v>
      </c>
      <c r="F5528" s="7">
        <f>D5528*E5528</f>
        <v>300</v>
      </c>
      <c r="G5528" s="9">
        <v>0.05</v>
      </c>
      <c r="H5528" s="7">
        <f>F5528*(100%-G5528)</f>
        <v>285</v>
      </c>
    </row>
    <row r="5529" spans="1:8" x14ac:dyDescent="0.25">
      <c r="A5529" s="5" t="s">
        <v>15</v>
      </c>
      <c r="B5529" s="6">
        <v>42355</v>
      </c>
      <c r="C5529" s="5" t="s">
        <v>5</v>
      </c>
      <c r="D5529" s="7">
        <f>VLOOKUP(C5529,$J$2:$K$11,2,0)</f>
        <v>450</v>
      </c>
      <c r="E5529" s="8">
        <v>5</v>
      </c>
      <c r="F5529" s="7">
        <f>D5529*E5529</f>
        <v>2250</v>
      </c>
      <c r="G5529" s="9">
        <v>0.1</v>
      </c>
      <c r="H5529" s="7">
        <f>F5529*(100%-G5529)</f>
        <v>2025</v>
      </c>
    </row>
    <row r="5530" spans="1:8" x14ac:dyDescent="0.25">
      <c r="A5530" s="5" t="s">
        <v>15</v>
      </c>
      <c r="B5530" s="6">
        <v>42355</v>
      </c>
      <c r="C5530" s="5" t="s">
        <v>5</v>
      </c>
      <c r="D5530" s="7">
        <f>VLOOKUP(C5530,$J$2:$K$11,2,0)</f>
        <v>450</v>
      </c>
      <c r="E5530" s="8">
        <v>2</v>
      </c>
      <c r="F5530" s="7">
        <f>D5530*E5530</f>
        <v>900</v>
      </c>
      <c r="G5530" s="9">
        <v>0.2</v>
      </c>
      <c r="H5530" s="7">
        <f>F5530*(100%-G5530)</f>
        <v>720</v>
      </c>
    </row>
    <row r="5531" spans="1:8" x14ac:dyDescent="0.25">
      <c r="A5531" s="5" t="s">
        <v>19</v>
      </c>
      <c r="B5531" s="6">
        <v>42355</v>
      </c>
      <c r="C5531" s="5" t="s">
        <v>9</v>
      </c>
      <c r="D5531" s="7">
        <f>VLOOKUP(C5531,$J$2:$K$11,2,0)</f>
        <v>45</v>
      </c>
      <c r="E5531" s="8">
        <v>3</v>
      </c>
      <c r="F5531" s="7">
        <f>D5531*E5531</f>
        <v>135</v>
      </c>
      <c r="G5531" s="9">
        <v>0.2</v>
      </c>
      <c r="H5531" s="7">
        <f>F5531*(100%-G5531)</f>
        <v>108</v>
      </c>
    </row>
    <row r="5532" spans="1:8" x14ac:dyDescent="0.25">
      <c r="A5532" s="5" t="s">
        <v>18</v>
      </c>
      <c r="B5532" s="6">
        <v>42355</v>
      </c>
      <c r="C5532" s="5" t="s">
        <v>10</v>
      </c>
      <c r="D5532" s="7">
        <f>VLOOKUP(C5532,$J$2:$K$11,2,0)</f>
        <v>50</v>
      </c>
      <c r="E5532" s="8">
        <v>9</v>
      </c>
      <c r="F5532" s="7">
        <f>D5532*E5532</f>
        <v>450</v>
      </c>
      <c r="G5532" s="9">
        <v>0.1</v>
      </c>
      <c r="H5532" s="7">
        <f>F5532*(100%-G5532)</f>
        <v>405</v>
      </c>
    </row>
    <row r="5533" spans="1:8" x14ac:dyDescent="0.25">
      <c r="A5533" s="5" t="s">
        <v>15</v>
      </c>
      <c r="B5533" s="6">
        <v>42355</v>
      </c>
      <c r="C5533" s="5" t="s">
        <v>12</v>
      </c>
      <c r="D5533" s="7">
        <f>VLOOKUP(C5533,$J$2:$K$11,2,0)</f>
        <v>24</v>
      </c>
      <c r="E5533" s="8">
        <v>7</v>
      </c>
      <c r="F5533" s="7">
        <f>D5533*E5533</f>
        <v>168</v>
      </c>
      <c r="G5533" s="9">
        <v>0.1</v>
      </c>
      <c r="H5533" s="7">
        <f>F5533*(100%-G5533)</f>
        <v>151.20000000000002</v>
      </c>
    </row>
    <row r="5534" spans="1:8" x14ac:dyDescent="0.25">
      <c r="A5534" s="5" t="s">
        <v>15</v>
      </c>
      <c r="B5534" s="6">
        <v>42355</v>
      </c>
      <c r="C5534" s="5" t="s">
        <v>5</v>
      </c>
      <c r="D5534" s="7">
        <f>VLOOKUP(C5534,$J$2:$K$11,2,0)</f>
        <v>450</v>
      </c>
      <c r="E5534" s="8">
        <v>6</v>
      </c>
      <c r="F5534" s="7">
        <f>D5534*E5534</f>
        <v>2700</v>
      </c>
      <c r="G5534" s="9">
        <v>0.1</v>
      </c>
      <c r="H5534" s="7">
        <f>F5534*(100%-G5534)</f>
        <v>2430</v>
      </c>
    </row>
    <row r="5535" spans="1:8" x14ac:dyDescent="0.25">
      <c r="A5535" s="5" t="s">
        <v>17</v>
      </c>
      <c r="B5535" s="6">
        <v>42355</v>
      </c>
      <c r="C5535" s="5" t="s">
        <v>9</v>
      </c>
      <c r="D5535" s="7">
        <f>VLOOKUP(C5535,$J$2:$K$11,2,0)</f>
        <v>45</v>
      </c>
      <c r="E5535" s="8">
        <v>4</v>
      </c>
      <c r="F5535" s="7">
        <f>D5535*E5535</f>
        <v>180</v>
      </c>
      <c r="G5535" s="9">
        <v>0</v>
      </c>
      <c r="H5535" s="7">
        <f>F5535*(100%-G5535)</f>
        <v>180</v>
      </c>
    </row>
    <row r="5536" spans="1:8" x14ac:dyDescent="0.25">
      <c r="A5536" s="5" t="s">
        <v>17</v>
      </c>
      <c r="B5536" s="6">
        <v>42355</v>
      </c>
      <c r="C5536" s="5" t="s">
        <v>11</v>
      </c>
      <c r="D5536" s="7">
        <f>VLOOKUP(C5536,$J$2:$K$11,2,0)</f>
        <v>79</v>
      </c>
      <c r="E5536" s="8">
        <v>4</v>
      </c>
      <c r="F5536" s="7">
        <f>D5536*E5536</f>
        <v>316</v>
      </c>
      <c r="G5536" s="9">
        <v>0.2</v>
      </c>
      <c r="H5536" s="7">
        <f>F5536*(100%-G5536)</f>
        <v>252.8</v>
      </c>
    </row>
    <row r="5537" spans="1:8" x14ac:dyDescent="0.25">
      <c r="A5537" s="5" t="s">
        <v>17</v>
      </c>
      <c r="B5537" s="6">
        <v>42355</v>
      </c>
      <c r="C5537" s="5" t="s">
        <v>9</v>
      </c>
      <c r="D5537" s="7">
        <f>VLOOKUP(C5537,$J$2:$K$11,2,0)</f>
        <v>45</v>
      </c>
      <c r="E5537" s="8">
        <v>6</v>
      </c>
      <c r="F5537" s="7">
        <f>D5537*E5537</f>
        <v>270</v>
      </c>
      <c r="G5537" s="9">
        <v>0.2</v>
      </c>
      <c r="H5537" s="7">
        <f>F5537*(100%-G5537)</f>
        <v>216</v>
      </c>
    </row>
    <row r="5538" spans="1:8" x14ac:dyDescent="0.25">
      <c r="A5538" s="5" t="s">
        <v>16</v>
      </c>
      <c r="B5538" s="6">
        <v>42355</v>
      </c>
      <c r="C5538" s="5" t="s">
        <v>6</v>
      </c>
      <c r="D5538" s="7">
        <f>VLOOKUP(C5538,$J$2:$K$11,2,0)</f>
        <v>365</v>
      </c>
      <c r="E5538" s="8">
        <v>1</v>
      </c>
      <c r="F5538" s="7">
        <f>D5538*E5538</f>
        <v>365</v>
      </c>
      <c r="G5538" s="9">
        <v>0.2</v>
      </c>
      <c r="H5538" s="7">
        <f>F5538*(100%-G5538)</f>
        <v>292</v>
      </c>
    </row>
    <row r="5539" spans="1:8" x14ac:dyDescent="0.25">
      <c r="A5539" s="5" t="s">
        <v>16</v>
      </c>
      <c r="B5539" s="6">
        <v>42356</v>
      </c>
      <c r="C5539" s="5" t="s">
        <v>6</v>
      </c>
      <c r="D5539" s="7">
        <f>VLOOKUP(C5539,$J$2:$K$11,2,0)</f>
        <v>365</v>
      </c>
      <c r="E5539" s="8">
        <v>9</v>
      </c>
      <c r="F5539" s="7">
        <f>D5539*E5539</f>
        <v>3285</v>
      </c>
      <c r="G5539" s="9">
        <v>0.1</v>
      </c>
      <c r="H5539" s="7">
        <f>F5539*(100%-G5539)</f>
        <v>2956.5</v>
      </c>
    </row>
    <row r="5540" spans="1:8" x14ac:dyDescent="0.25">
      <c r="A5540" s="5" t="s">
        <v>19</v>
      </c>
      <c r="B5540" s="6">
        <v>42356</v>
      </c>
      <c r="C5540" s="5" t="s">
        <v>14</v>
      </c>
      <c r="D5540" s="7">
        <f>VLOOKUP(C5540,$J$2:$K$11,2,0)</f>
        <v>150</v>
      </c>
      <c r="E5540" s="8">
        <v>2</v>
      </c>
      <c r="F5540" s="7">
        <f>D5540*E5540</f>
        <v>300</v>
      </c>
      <c r="G5540" s="9">
        <v>0</v>
      </c>
      <c r="H5540" s="7">
        <f>F5540*(100%-G5540)</f>
        <v>300</v>
      </c>
    </row>
    <row r="5541" spans="1:8" x14ac:dyDescent="0.25">
      <c r="A5541" s="5" t="s">
        <v>16</v>
      </c>
      <c r="B5541" s="6">
        <v>42356</v>
      </c>
      <c r="C5541" s="5" t="s">
        <v>5</v>
      </c>
      <c r="D5541" s="7">
        <f>VLOOKUP(C5541,$J$2:$K$11,2,0)</f>
        <v>450</v>
      </c>
      <c r="E5541" s="8">
        <v>4</v>
      </c>
      <c r="F5541" s="7">
        <f>D5541*E5541</f>
        <v>1800</v>
      </c>
      <c r="G5541" s="9">
        <v>0</v>
      </c>
      <c r="H5541" s="7">
        <f>F5541*(100%-G5541)</f>
        <v>1800</v>
      </c>
    </row>
    <row r="5542" spans="1:8" x14ac:dyDescent="0.25">
      <c r="A5542" s="5" t="s">
        <v>17</v>
      </c>
      <c r="B5542" s="6">
        <v>42356</v>
      </c>
      <c r="C5542" s="5" t="s">
        <v>7</v>
      </c>
      <c r="D5542" s="7">
        <f>VLOOKUP(C5542,$J$2:$K$11,2,0)</f>
        <v>100</v>
      </c>
      <c r="E5542" s="8">
        <v>7</v>
      </c>
      <c r="F5542" s="7">
        <f>D5542*E5542</f>
        <v>700</v>
      </c>
      <c r="G5542" s="9">
        <v>0.1</v>
      </c>
      <c r="H5542" s="7">
        <f>F5542*(100%-G5542)</f>
        <v>630</v>
      </c>
    </row>
    <row r="5543" spans="1:8" x14ac:dyDescent="0.25">
      <c r="A5543" s="5" t="s">
        <v>18</v>
      </c>
      <c r="B5543" s="6">
        <v>42356</v>
      </c>
      <c r="C5543" s="5" t="s">
        <v>6</v>
      </c>
      <c r="D5543" s="7">
        <f>VLOOKUP(C5543,$J$2:$K$11,2,0)</f>
        <v>365</v>
      </c>
      <c r="E5543" s="8">
        <v>1</v>
      </c>
      <c r="F5543" s="7">
        <f>D5543*E5543</f>
        <v>365</v>
      </c>
      <c r="G5543" s="9">
        <v>0.1</v>
      </c>
      <c r="H5543" s="7">
        <f>F5543*(100%-G5543)</f>
        <v>328.5</v>
      </c>
    </row>
    <row r="5544" spans="1:8" x14ac:dyDescent="0.25">
      <c r="A5544" s="5" t="s">
        <v>15</v>
      </c>
      <c r="B5544" s="6">
        <v>42356</v>
      </c>
      <c r="C5544" s="5" t="s">
        <v>13</v>
      </c>
      <c r="D5544" s="7">
        <f>VLOOKUP(C5544,$J$2:$K$11,2,0)</f>
        <v>36</v>
      </c>
      <c r="E5544" s="8">
        <v>6</v>
      </c>
      <c r="F5544" s="7">
        <f>D5544*E5544</f>
        <v>216</v>
      </c>
      <c r="G5544" s="9">
        <v>0.1</v>
      </c>
      <c r="H5544" s="7">
        <f>F5544*(100%-G5544)</f>
        <v>194.4</v>
      </c>
    </row>
    <row r="5545" spans="1:8" x14ac:dyDescent="0.25">
      <c r="A5545" s="5" t="s">
        <v>19</v>
      </c>
      <c r="B5545" s="6">
        <v>42356</v>
      </c>
      <c r="C5545" s="5" t="s">
        <v>12</v>
      </c>
      <c r="D5545" s="7">
        <f>VLOOKUP(C5545,$J$2:$K$11,2,0)</f>
        <v>24</v>
      </c>
      <c r="E5545" s="8">
        <v>8</v>
      </c>
      <c r="F5545" s="7">
        <f>D5545*E5545</f>
        <v>192</v>
      </c>
      <c r="G5545" s="9">
        <v>0</v>
      </c>
      <c r="H5545" s="7">
        <f>F5545*(100%-G5545)</f>
        <v>192</v>
      </c>
    </row>
    <row r="5546" spans="1:8" x14ac:dyDescent="0.25">
      <c r="A5546" s="5" t="s">
        <v>18</v>
      </c>
      <c r="B5546" s="6">
        <v>42356</v>
      </c>
      <c r="C5546" s="5" t="s">
        <v>8</v>
      </c>
      <c r="D5546" s="7">
        <f>VLOOKUP(C5546,$J$2:$K$11,2,0)</f>
        <v>89.9</v>
      </c>
      <c r="E5546" s="8">
        <v>3</v>
      </c>
      <c r="F5546" s="7">
        <f>D5546*E5546</f>
        <v>269.70000000000005</v>
      </c>
      <c r="G5546" s="9">
        <v>0.05</v>
      </c>
      <c r="H5546" s="7">
        <f>F5546*(100%-G5546)</f>
        <v>256.21500000000003</v>
      </c>
    </row>
    <row r="5547" spans="1:8" x14ac:dyDescent="0.25">
      <c r="A5547" s="5" t="s">
        <v>19</v>
      </c>
      <c r="B5547" s="6">
        <v>42356</v>
      </c>
      <c r="C5547" s="5" t="s">
        <v>13</v>
      </c>
      <c r="D5547" s="7">
        <f>VLOOKUP(C5547,$J$2:$K$11,2,0)</f>
        <v>36</v>
      </c>
      <c r="E5547" s="8">
        <v>4</v>
      </c>
      <c r="F5547" s="7">
        <f>D5547*E5547</f>
        <v>144</v>
      </c>
      <c r="G5547" s="9">
        <v>0.2</v>
      </c>
      <c r="H5547" s="7">
        <f>F5547*(100%-G5547)</f>
        <v>115.2</v>
      </c>
    </row>
    <row r="5548" spans="1:8" x14ac:dyDescent="0.25">
      <c r="A5548" s="5" t="s">
        <v>16</v>
      </c>
      <c r="B5548" s="6">
        <v>42356</v>
      </c>
      <c r="C5548" s="5" t="s">
        <v>13</v>
      </c>
      <c r="D5548" s="7">
        <f>VLOOKUP(C5548,$J$2:$K$11,2,0)</f>
        <v>36</v>
      </c>
      <c r="E5548" s="8">
        <v>6</v>
      </c>
      <c r="F5548" s="7">
        <f>D5548*E5548</f>
        <v>216</v>
      </c>
      <c r="G5548" s="9">
        <v>0.1</v>
      </c>
      <c r="H5548" s="7">
        <f>F5548*(100%-G5548)</f>
        <v>194.4</v>
      </c>
    </row>
    <row r="5549" spans="1:8" x14ac:dyDescent="0.25">
      <c r="A5549" s="5" t="s">
        <v>19</v>
      </c>
      <c r="B5549" s="6">
        <v>42356</v>
      </c>
      <c r="C5549" s="5" t="s">
        <v>12</v>
      </c>
      <c r="D5549" s="7">
        <f>VLOOKUP(C5549,$J$2:$K$11,2,0)</f>
        <v>24</v>
      </c>
      <c r="E5549" s="8">
        <v>4</v>
      </c>
      <c r="F5549" s="7">
        <f>D5549*E5549</f>
        <v>96</v>
      </c>
      <c r="G5549" s="9">
        <v>0.2</v>
      </c>
      <c r="H5549" s="7">
        <f>F5549*(100%-G5549)</f>
        <v>76.800000000000011</v>
      </c>
    </row>
    <row r="5550" spans="1:8" x14ac:dyDescent="0.25">
      <c r="A5550" s="5" t="s">
        <v>15</v>
      </c>
      <c r="B5550" s="6">
        <v>42356</v>
      </c>
      <c r="C5550" s="5" t="s">
        <v>6</v>
      </c>
      <c r="D5550" s="7">
        <f>VLOOKUP(C5550,$J$2:$K$11,2,0)</f>
        <v>365</v>
      </c>
      <c r="E5550" s="8">
        <v>4</v>
      </c>
      <c r="F5550" s="7">
        <f>D5550*E5550</f>
        <v>1460</v>
      </c>
      <c r="G5550" s="9">
        <v>0.1</v>
      </c>
      <c r="H5550" s="7">
        <f>F5550*(100%-G5550)</f>
        <v>1314</v>
      </c>
    </row>
    <row r="5551" spans="1:8" x14ac:dyDescent="0.25">
      <c r="A5551" s="5" t="s">
        <v>18</v>
      </c>
      <c r="B5551" s="6">
        <v>42356</v>
      </c>
      <c r="C5551" s="5" t="s">
        <v>12</v>
      </c>
      <c r="D5551" s="7">
        <f>VLOOKUP(C5551,$J$2:$K$11,2,0)</f>
        <v>24</v>
      </c>
      <c r="E5551" s="8">
        <v>9</v>
      </c>
      <c r="F5551" s="7">
        <f>D5551*E5551</f>
        <v>216</v>
      </c>
      <c r="G5551" s="9">
        <v>0.05</v>
      </c>
      <c r="H5551" s="7">
        <f>F5551*(100%-G5551)</f>
        <v>205.2</v>
      </c>
    </row>
    <row r="5552" spans="1:8" x14ac:dyDescent="0.25">
      <c r="A5552" s="5" t="s">
        <v>16</v>
      </c>
      <c r="B5552" s="6">
        <v>42356</v>
      </c>
      <c r="C5552" s="5" t="s">
        <v>13</v>
      </c>
      <c r="D5552" s="7">
        <f>VLOOKUP(C5552,$J$2:$K$11,2,0)</f>
        <v>36</v>
      </c>
      <c r="E5552" s="8">
        <v>9</v>
      </c>
      <c r="F5552" s="7">
        <f>D5552*E5552</f>
        <v>324</v>
      </c>
      <c r="G5552" s="9">
        <v>0.1</v>
      </c>
      <c r="H5552" s="7">
        <f>F5552*(100%-G5552)</f>
        <v>291.60000000000002</v>
      </c>
    </row>
    <row r="5553" spans="1:8" x14ac:dyDescent="0.25">
      <c r="A5553" s="5" t="s">
        <v>17</v>
      </c>
      <c r="B5553" s="6">
        <v>42356</v>
      </c>
      <c r="C5553" s="5" t="s">
        <v>8</v>
      </c>
      <c r="D5553" s="7">
        <f>VLOOKUP(C5553,$J$2:$K$11,2,0)</f>
        <v>89.9</v>
      </c>
      <c r="E5553" s="8">
        <v>8</v>
      </c>
      <c r="F5553" s="7">
        <f>D5553*E5553</f>
        <v>719.2</v>
      </c>
      <c r="G5553" s="9">
        <v>0.1</v>
      </c>
      <c r="H5553" s="7">
        <f>F5553*(100%-G5553)</f>
        <v>647.28000000000009</v>
      </c>
    </row>
    <row r="5554" spans="1:8" x14ac:dyDescent="0.25">
      <c r="A5554" s="5" t="s">
        <v>17</v>
      </c>
      <c r="B5554" s="6">
        <v>42356</v>
      </c>
      <c r="C5554" s="5" t="s">
        <v>12</v>
      </c>
      <c r="D5554" s="7">
        <f>VLOOKUP(C5554,$J$2:$K$11,2,0)</f>
        <v>24</v>
      </c>
      <c r="E5554" s="8">
        <v>6</v>
      </c>
      <c r="F5554" s="7">
        <f>D5554*E5554</f>
        <v>144</v>
      </c>
      <c r="G5554" s="9">
        <v>0.1</v>
      </c>
      <c r="H5554" s="7">
        <f>F5554*(100%-G5554)</f>
        <v>129.6</v>
      </c>
    </row>
    <row r="5555" spans="1:8" x14ac:dyDescent="0.25">
      <c r="A5555" s="5" t="s">
        <v>16</v>
      </c>
      <c r="B5555" s="6">
        <v>42356</v>
      </c>
      <c r="C5555" s="5" t="s">
        <v>6</v>
      </c>
      <c r="D5555" s="7">
        <f>VLOOKUP(C5555,$J$2:$K$11,2,0)</f>
        <v>365</v>
      </c>
      <c r="E5555" s="8">
        <v>7</v>
      </c>
      <c r="F5555" s="7">
        <f>D5555*E5555</f>
        <v>2555</v>
      </c>
      <c r="G5555" s="9">
        <v>0.05</v>
      </c>
      <c r="H5555" s="7">
        <f>F5555*(100%-G5555)</f>
        <v>2427.25</v>
      </c>
    </row>
    <row r="5556" spans="1:8" x14ac:dyDescent="0.25">
      <c r="A5556" s="5" t="s">
        <v>18</v>
      </c>
      <c r="B5556" s="6">
        <v>42356</v>
      </c>
      <c r="C5556" s="5" t="s">
        <v>7</v>
      </c>
      <c r="D5556" s="7">
        <f>VLOOKUP(C5556,$J$2:$K$11,2,0)</f>
        <v>100</v>
      </c>
      <c r="E5556" s="8">
        <v>3</v>
      </c>
      <c r="F5556" s="7">
        <f>D5556*E5556</f>
        <v>300</v>
      </c>
      <c r="G5556" s="9">
        <v>0.2</v>
      </c>
      <c r="H5556" s="7">
        <f>F5556*(100%-G5556)</f>
        <v>240</v>
      </c>
    </row>
    <row r="5557" spans="1:8" x14ac:dyDescent="0.25">
      <c r="A5557" s="5" t="s">
        <v>19</v>
      </c>
      <c r="B5557" s="6">
        <v>42356</v>
      </c>
      <c r="C5557" s="5" t="s">
        <v>7</v>
      </c>
      <c r="D5557" s="7">
        <f>VLOOKUP(C5557,$J$2:$K$11,2,0)</f>
        <v>100</v>
      </c>
      <c r="E5557" s="8">
        <v>8</v>
      </c>
      <c r="F5557" s="7">
        <f>D5557*E5557</f>
        <v>800</v>
      </c>
      <c r="G5557" s="9">
        <v>0.2</v>
      </c>
      <c r="H5557" s="7">
        <f>F5557*(100%-G5557)</f>
        <v>640</v>
      </c>
    </row>
    <row r="5558" spans="1:8" x14ac:dyDescent="0.25">
      <c r="A5558" s="5" t="s">
        <v>15</v>
      </c>
      <c r="B5558" s="6">
        <v>42357</v>
      </c>
      <c r="C5558" s="5" t="s">
        <v>11</v>
      </c>
      <c r="D5558" s="7">
        <f>VLOOKUP(C5558,$J$2:$K$11,2,0)</f>
        <v>79</v>
      </c>
      <c r="E5558" s="8">
        <v>7</v>
      </c>
      <c r="F5558" s="7">
        <f>D5558*E5558</f>
        <v>553</v>
      </c>
      <c r="G5558" s="9">
        <v>0.1</v>
      </c>
      <c r="H5558" s="7">
        <f>F5558*(100%-G5558)</f>
        <v>497.7</v>
      </c>
    </row>
    <row r="5559" spans="1:8" x14ac:dyDescent="0.25">
      <c r="A5559" s="5" t="s">
        <v>15</v>
      </c>
      <c r="B5559" s="6">
        <v>42357</v>
      </c>
      <c r="C5559" s="5" t="s">
        <v>9</v>
      </c>
      <c r="D5559" s="7">
        <f>VLOOKUP(C5559,$J$2:$K$11,2,0)</f>
        <v>45</v>
      </c>
      <c r="E5559" s="8">
        <v>2</v>
      </c>
      <c r="F5559" s="7">
        <f>D5559*E5559</f>
        <v>90</v>
      </c>
      <c r="G5559" s="9">
        <v>0.05</v>
      </c>
      <c r="H5559" s="7">
        <f>F5559*(100%-G5559)</f>
        <v>85.5</v>
      </c>
    </row>
    <row r="5560" spans="1:8" x14ac:dyDescent="0.25">
      <c r="A5560" s="5" t="s">
        <v>15</v>
      </c>
      <c r="B5560" s="6">
        <v>42357</v>
      </c>
      <c r="C5560" s="5" t="s">
        <v>14</v>
      </c>
      <c r="D5560" s="7">
        <f>VLOOKUP(C5560,$J$2:$K$11,2,0)</f>
        <v>150</v>
      </c>
      <c r="E5560" s="8">
        <v>7</v>
      </c>
      <c r="F5560" s="7">
        <f>D5560*E5560</f>
        <v>1050</v>
      </c>
      <c r="G5560" s="9">
        <v>0.2</v>
      </c>
      <c r="H5560" s="7">
        <f>F5560*(100%-G5560)</f>
        <v>840</v>
      </c>
    </row>
    <row r="5561" spans="1:8" x14ac:dyDescent="0.25">
      <c r="A5561" s="5" t="s">
        <v>18</v>
      </c>
      <c r="B5561" s="6">
        <v>42357</v>
      </c>
      <c r="C5561" s="5" t="s">
        <v>11</v>
      </c>
      <c r="D5561" s="7">
        <f>VLOOKUP(C5561,$J$2:$K$11,2,0)</f>
        <v>79</v>
      </c>
      <c r="E5561" s="8">
        <v>1</v>
      </c>
      <c r="F5561" s="7">
        <f>D5561*E5561</f>
        <v>79</v>
      </c>
      <c r="G5561" s="9">
        <v>0</v>
      </c>
      <c r="H5561" s="7">
        <f>F5561*(100%-G5561)</f>
        <v>79</v>
      </c>
    </row>
    <row r="5562" spans="1:8" x14ac:dyDescent="0.25">
      <c r="A5562" s="5" t="s">
        <v>16</v>
      </c>
      <c r="B5562" s="6">
        <v>42357</v>
      </c>
      <c r="C5562" s="5" t="s">
        <v>13</v>
      </c>
      <c r="D5562" s="7">
        <f>VLOOKUP(C5562,$J$2:$K$11,2,0)</f>
        <v>36</v>
      </c>
      <c r="E5562" s="8">
        <v>4</v>
      </c>
      <c r="F5562" s="7">
        <f>D5562*E5562</f>
        <v>144</v>
      </c>
      <c r="G5562" s="9">
        <v>0.05</v>
      </c>
      <c r="H5562" s="7">
        <f>F5562*(100%-G5562)</f>
        <v>136.79999999999998</v>
      </c>
    </row>
    <row r="5563" spans="1:8" x14ac:dyDescent="0.25">
      <c r="A5563" s="5" t="s">
        <v>16</v>
      </c>
      <c r="B5563" s="6">
        <v>42357</v>
      </c>
      <c r="C5563" s="5" t="s">
        <v>6</v>
      </c>
      <c r="D5563" s="7">
        <f>VLOOKUP(C5563,$J$2:$K$11,2,0)</f>
        <v>365</v>
      </c>
      <c r="E5563" s="8">
        <v>5</v>
      </c>
      <c r="F5563" s="7">
        <f>D5563*E5563</f>
        <v>1825</v>
      </c>
      <c r="G5563" s="9">
        <v>0.05</v>
      </c>
      <c r="H5563" s="7">
        <f>F5563*(100%-G5563)</f>
        <v>1733.75</v>
      </c>
    </row>
    <row r="5564" spans="1:8" x14ac:dyDescent="0.25">
      <c r="A5564" s="5" t="s">
        <v>18</v>
      </c>
      <c r="B5564" s="6">
        <v>42357</v>
      </c>
      <c r="C5564" s="5" t="s">
        <v>5</v>
      </c>
      <c r="D5564" s="7">
        <f>VLOOKUP(C5564,$J$2:$K$11,2,0)</f>
        <v>450</v>
      </c>
      <c r="E5564" s="8">
        <v>7</v>
      </c>
      <c r="F5564" s="7">
        <f>D5564*E5564</f>
        <v>3150</v>
      </c>
      <c r="G5564" s="9">
        <v>0.05</v>
      </c>
      <c r="H5564" s="7">
        <f>F5564*(100%-G5564)</f>
        <v>2992.5</v>
      </c>
    </row>
    <row r="5565" spans="1:8" x14ac:dyDescent="0.25">
      <c r="A5565" s="5" t="s">
        <v>16</v>
      </c>
      <c r="B5565" s="6">
        <v>42357</v>
      </c>
      <c r="C5565" s="5" t="s">
        <v>10</v>
      </c>
      <c r="D5565" s="7">
        <f>VLOOKUP(C5565,$J$2:$K$11,2,0)</f>
        <v>50</v>
      </c>
      <c r="E5565" s="8">
        <v>3</v>
      </c>
      <c r="F5565" s="7">
        <f>D5565*E5565</f>
        <v>150</v>
      </c>
      <c r="G5565" s="9">
        <v>0.05</v>
      </c>
      <c r="H5565" s="7">
        <f>F5565*(100%-G5565)</f>
        <v>142.5</v>
      </c>
    </row>
    <row r="5566" spans="1:8" x14ac:dyDescent="0.25">
      <c r="A5566" s="5" t="s">
        <v>17</v>
      </c>
      <c r="B5566" s="6">
        <v>42357</v>
      </c>
      <c r="C5566" s="5" t="s">
        <v>6</v>
      </c>
      <c r="D5566" s="7">
        <f>VLOOKUP(C5566,$J$2:$K$11,2,0)</f>
        <v>365</v>
      </c>
      <c r="E5566" s="8">
        <v>2</v>
      </c>
      <c r="F5566" s="7">
        <f>D5566*E5566</f>
        <v>730</v>
      </c>
      <c r="G5566" s="9">
        <v>0.1</v>
      </c>
      <c r="H5566" s="7">
        <f>F5566*(100%-G5566)</f>
        <v>657</v>
      </c>
    </row>
    <row r="5567" spans="1:8" x14ac:dyDescent="0.25">
      <c r="A5567" s="5" t="s">
        <v>16</v>
      </c>
      <c r="B5567" s="6">
        <v>42357</v>
      </c>
      <c r="C5567" s="5" t="s">
        <v>6</v>
      </c>
      <c r="D5567" s="7">
        <f>VLOOKUP(C5567,$J$2:$K$11,2,0)</f>
        <v>365</v>
      </c>
      <c r="E5567" s="8">
        <v>2</v>
      </c>
      <c r="F5567" s="7">
        <f>D5567*E5567</f>
        <v>730</v>
      </c>
      <c r="G5567" s="9">
        <v>0</v>
      </c>
      <c r="H5567" s="7">
        <f>F5567*(100%-G5567)</f>
        <v>730</v>
      </c>
    </row>
    <row r="5568" spans="1:8" x14ac:dyDescent="0.25">
      <c r="A5568" s="5" t="s">
        <v>15</v>
      </c>
      <c r="B5568" s="6">
        <v>42357</v>
      </c>
      <c r="C5568" s="5" t="s">
        <v>6</v>
      </c>
      <c r="D5568" s="7">
        <f>VLOOKUP(C5568,$J$2:$K$11,2,0)</f>
        <v>365</v>
      </c>
      <c r="E5568" s="8">
        <v>9</v>
      </c>
      <c r="F5568" s="7">
        <f>D5568*E5568</f>
        <v>3285</v>
      </c>
      <c r="G5568" s="9">
        <v>0.1</v>
      </c>
      <c r="H5568" s="7">
        <f>F5568*(100%-G5568)</f>
        <v>2956.5</v>
      </c>
    </row>
    <row r="5569" spans="1:8" x14ac:dyDescent="0.25">
      <c r="A5569" s="5" t="s">
        <v>15</v>
      </c>
      <c r="B5569" s="6">
        <v>42357</v>
      </c>
      <c r="C5569" s="5" t="s">
        <v>7</v>
      </c>
      <c r="D5569" s="7">
        <f>VLOOKUP(C5569,$J$2:$K$11,2,0)</f>
        <v>100</v>
      </c>
      <c r="E5569" s="8">
        <v>7</v>
      </c>
      <c r="F5569" s="7">
        <f>D5569*E5569</f>
        <v>700</v>
      </c>
      <c r="G5569" s="9">
        <v>0.2</v>
      </c>
      <c r="H5569" s="7">
        <f>F5569*(100%-G5569)</f>
        <v>560</v>
      </c>
    </row>
    <row r="5570" spans="1:8" x14ac:dyDescent="0.25">
      <c r="A5570" s="5" t="s">
        <v>18</v>
      </c>
      <c r="B5570" s="6">
        <v>42357</v>
      </c>
      <c r="C5570" s="5" t="s">
        <v>5</v>
      </c>
      <c r="D5570" s="7">
        <f>VLOOKUP(C5570,$J$2:$K$11,2,0)</f>
        <v>450</v>
      </c>
      <c r="E5570" s="8">
        <v>7</v>
      </c>
      <c r="F5570" s="7">
        <f>D5570*E5570</f>
        <v>3150</v>
      </c>
      <c r="G5570" s="9">
        <v>0.2</v>
      </c>
      <c r="H5570" s="7">
        <f>F5570*(100%-G5570)</f>
        <v>2520</v>
      </c>
    </row>
    <row r="5571" spans="1:8" x14ac:dyDescent="0.25">
      <c r="A5571" s="5" t="s">
        <v>16</v>
      </c>
      <c r="B5571" s="6">
        <v>42357</v>
      </c>
      <c r="C5571" s="5" t="s">
        <v>9</v>
      </c>
      <c r="D5571" s="7">
        <f>VLOOKUP(C5571,$J$2:$K$11,2,0)</f>
        <v>45</v>
      </c>
      <c r="E5571" s="8">
        <v>8</v>
      </c>
      <c r="F5571" s="7">
        <f>D5571*E5571</f>
        <v>360</v>
      </c>
      <c r="G5571" s="9">
        <v>0.1</v>
      </c>
      <c r="H5571" s="7">
        <f>F5571*(100%-G5571)</f>
        <v>324</v>
      </c>
    </row>
    <row r="5572" spans="1:8" x14ac:dyDescent="0.25">
      <c r="A5572" s="5" t="s">
        <v>17</v>
      </c>
      <c r="B5572" s="6">
        <v>42357</v>
      </c>
      <c r="C5572" s="5" t="s">
        <v>7</v>
      </c>
      <c r="D5572" s="7">
        <f>VLOOKUP(C5572,$J$2:$K$11,2,0)</f>
        <v>100</v>
      </c>
      <c r="E5572" s="8">
        <v>6</v>
      </c>
      <c r="F5572" s="7">
        <f>D5572*E5572</f>
        <v>600</v>
      </c>
      <c r="G5572" s="9">
        <v>0.2</v>
      </c>
      <c r="H5572" s="7">
        <f>F5572*(100%-G5572)</f>
        <v>480</v>
      </c>
    </row>
    <row r="5573" spans="1:8" x14ac:dyDescent="0.25">
      <c r="A5573" s="5" t="s">
        <v>19</v>
      </c>
      <c r="B5573" s="6">
        <v>42357</v>
      </c>
      <c r="C5573" s="5" t="s">
        <v>6</v>
      </c>
      <c r="D5573" s="7">
        <f>VLOOKUP(C5573,$J$2:$K$11,2,0)</f>
        <v>365</v>
      </c>
      <c r="E5573" s="8">
        <v>4</v>
      </c>
      <c r="F5573" s="7">
        <f>D5573*E5573</f>
        <v>1460</v>
      </c>
      <c r="G5573" s="9">
        <v>0.05</v>
      </c>
      <c r="H5573" s="7">
        <f>F5573*(100%-G5573)</f>
        <v>1387</v>
      </c>
    </row>
    <row r="5574" spans="1:8" x14ac:dyDescent="0.25">
      <c r="A5574" s="5" t="s">
        <v>18</v>
      </c>
      <c r="B5574" s="6">
        <v>42358</v>
      </c>
      <c r="C5574" s="5" t="s">
        <v>14</v>
      </c>
      <c r="D5574" s="7">
        <f>VLOOKUP(C5574,$J$2:$K$11,2,0)</f>
        <v>150</v>
      </c>
      <c r="E5574" s="8">
        <v>2</v>
      </c>
      <c r="F5574" s="7">
        <f>D5574*E5574</f>
        <v>300</v>
      </c>
      <c r="G5574" s="9">
        <v>0.1</v>
      </c>
      <c r="H5574" s="7">
        <f>F5574*(100%-G5574)</f>
        <v>270</v>
      </c>
    </row>
    <row r="5575" spans="1:8" x14ac:dyDescent="0.25">
      <c r="A5575" s="5" t="s">
        <v>16</v>
      </c>
      <c r="B5575" s="6">
        <v>42358</v>
      </c>
      <c r="C5575" s="5" t="s">
        <v>5</v>
      </c>
      <c r="D5575" s="7">
        <f>VLOOKUP(C5575,$J$2:$K$11,2,0)</f>
        <v>450</v>
      </c>
      <c r="E5575" s="8">
        <v>9</v>
      </c>
      <c r="F5575" s="7">
        <f>D5575*E5575</f>
        <v>4050</v>
      </c>
      <c r="G5575" s="9">
        <v>0.05</v>
      </c>
      <c r="H5575" s="7">
        <f>F5575*(100%-G5575)</f>
        <v>3847.5</v>
      </c>
    </row>
    <row r="5576" spans="1:8" x14ac:dyDescent="0.25">
      <c r="A5576" s="5" t="s">
        <v>19</v>
      </c>
      <c r="B5576" s="6">
        <v>42358</v>
      </c>
      <c r="C5576" s="5" t="s">
        <v>6</v>
      </c>
      <c r="D5576" s="7">
        <f>VLOOKUP(C5576,$J$2:$K$11,2,0)</f>
        <v>365</v>
      </c>
      <c r="E5576" s="8">
        <v>1</v>
      </c>
      <c r="F5576" s="7">
        <f>D5576*E5576</f>
        <v>365</v>
      </c>
      <c r="G5576" s="9">
        <v>0.1</v>
      </c>
      <c r="H5576" s="7">
        <f>F5576*(100%-G5576)</f>
        <v>328.5</v>
      </c>
    </row>
    <row r="5577" spans="1:8" x14ac:dyDescent="0.25">
      <c r="A5577" s="5" t="s">
        <v>17</v>
      </c>
      <c r="B5577" s="6">
        <v>42358</v>
      </c>
      <c r="C5577" s="5" t="s">
        <v>5</v>
      </c>
      <c r="D5577" s="7">
        <f>VLOOKUP(C5577,$J$2:$K$11,2,0)</f>
        <v>450</v>
      </c>
      <c r="E5577" s="8">
        <v>9</v>
      </c>
      <c r="F5577" s="7">
        <f>D5577*E5577</f>
        <v>4050</v>
      </c>
      <c r="G5577" s="9">
        <v>0.1</v>
      </c>
      <c r="H5577" s="7">
        <f>F5577*(100%-G5577)</f>
        <v>3645</v>
      </c>
    </row>
    <row r="5578" spans="1:8" x14ac:dyDescent="0.25">
      <c r="A5578" s="5" t="s">
        <v>15</v>
      </c>
      <c r="B5578" s="6">
        <v>42358</v>
      </c>
      <c r="C5578" s="5" t="s">
        <v>11</v>
      </c>
      <c r="D5578" s="7">
        <f>VLOOKUP(C5578,$J$2:$K$11,2,0)</f>
        <v>79</v>
      </c>
      <c r="E5578" s="8">
        <v>3</v>
      </c>
      <c r="F5578" s="7">
        <f>D5578*E5578</f>
        <v>237</v>
      </c>
      <c r="G5578" s="9">
        <v>0.1</v>
      </c>
      <c r="H5578" s="7">
        <f>F5578*(100%-G5578)</f>
        <v>213.3</v>
      </c>
    </row>
    <row r="5579" spans="1:8" x14ac:dyDescent="0.25">
      <c r="A5579" s="5" t="s">
        <v>17</v>
      </c>
      <c r="B5579" s="6">
        <v>42358</v>
      </c>
      <c r="C5579" s="5" t="s">
        <v>13</v>
      </c>
      <c r="D5579" s="7">
        <f>VLOOKUP(C5579,$J$2:$K$11,2,0)</f>
        <v>36</v>
      </c>
      <c r="E5579" s="8">
        <v>7</v>
      </c>
      <c r="F5579" s="7">
        <f>D5579*E5579</f>
        <v>252</v>
      </c>
      <c r="G5579" s="9">
        <v>0.1</v>
      </c>
      <c r="H5579" s="7">
        <f>F5579*(100%-G5579)</f>
        <v>226.8</v>
      </c>
    </row>
    <row r="5580" spans="1:8" x14ac:dyDescent="0.25">
      <c r="A5580" s="5" t="s">
        <v>15</v>
      </c>
      <c r="B5580" s="6">
        <v>42358</v>
      </c>
      <c r="C5580" s="5" t="s">
        <v>7</v>
      </c>
      <c r="D5580" s="7">
        <f>VLOOKUP(C5580,$J$2:$K$11,2,0)</f>
        <v>100</v>
      </c>
      <c r="E5580" s="8">
        <v>2</v>
      </c>
      <c r="F5580" s="7">
        <f>D5580*E5580</f>
        <v>200</v>
      </c>
      <c r="G5580" s="9">
        <v>0.05</v>
      </c>
      <c r="H5580" s="7">
        <f>F5580*(100%-G5580)</f>
        <v>190</v>
      </c>
    </row>
    <row r="5581" spans="1:8" x14ac:dyDescent="0.25">
      <c r="A5581" s="5" t="s">
        <v>16</v>
      </c>
      <c r="B5581" s="6">
        <v>42358</v>
      </c>
      <c r="C5581" s="5" t="s">
        <v>5</v>
      </c>
      <c r="D5581" s="7">
        <f>VLOOKUP(C5581,$J$2:$K$11,2,0)</f>
        <v>450</v>
      </c>
      <c r="E5581" s="8">
        <v>1</v>
      </c>
      <c r="F5581" s="7">
        <f>D5581*E5581</f>
        <v>450</v>
      </c>
      <c r="G5581" s="9">
        <v>0.2</v>
      </c>
      <c r="H5581" s="7">
        <f>F5581*(100%-G5581)</f>
        <v>360</v>
      </c>
    </row>
    <row r="5582" spans="1:8" x14ac:dyDescent="0.25">
      <c r="A5582" s="5" t="s">
        <v>19</v>
      </c>
      <c r="B5582" s="6">
        <v>42358</v>
      </c>
      <c r="C5582" s="5" t="s">
        <v>10</v>
      </c>
      <c r="D5582" s="7">
        <f>VLOOKUP(C5582,$J$2:$K$11,2,0)</f>
        <v>50</v>
      </c>
      <c r="E5582" s="8">
        <v>9</v>
      </c>
      <c r="F5582" s="7">
        <f>D5582*E5582</f>
        <v>450</v>
      </c>
      <c r="G5582" s="9">
        <v>0.2</v>
      </c>
      <c r="H5582" s="7">
        <f>F5582*(100%-G5582)</f>
        <v>360</v>
      </c>
    </row>
    <row r="5583" spans="1:8" x14ac:dyDescent="0.25">
      <c r="A5583" s="5" t="s">
        <v>19</v>
      </c>
      <c r="B5583" s="6">
        <v>42358</v>
      </c>
      <c r="C5583" s="5" t="s">
        <v>11</v>
      </c>
      <c r="D5583" s="7">
        <f>VLOOKUP(C5583,$J$2:$K$11,2,0)</f>
        <v>79</v>
      </c>
      <c r="E5583" s="8">
        <v>7</v>
      </c>
      <c r="F5583" s="7">
        <f>D5583*E5583</f>
        <v>553</v>
      </c>
      <c r="G5583" s="9">
        <v>0.1</v>
      </c>
      <c r="H5583" s="7">
        <f>F5583*(100%-G5583)</f>
        <v>497.7</v>
      </c>
    </row>
    <row r="5584" spans="1:8" x14ac:dyDescent="0.25">
      <c r="A5584" s="5" t="s">
        <v>17</v>
      </c>
      <c r="B5584" s="6">
        <v>42358</v>
      </c>
      <c r="C5584" s="5" t="s">
        <v>6</v>
      </c>
      <c r="D5584" s="7">
        <f>VLOOKUP(C5584,$J$2:$K$11,2,0)</f>
        <v>365</v>
      </c>
      <c r="E5584" s="8">
        <v>4</v>
      </c>
      <c r="F5584" s="7">
        <f>D5584*E5584</f>
        <v>1460</v>
      </c>
      <c r="G5584" s="9">
        <v>0</v>
      </c>
      <c r="H5584" s="7">
        <f>F5584*(100%-G5584)</f>
        <v>1460</v>
      </c>
    </row>
    <row r="5585" spans="1:8" x14ac:dyDescent="0.25">
      <c r="A5585" s="5" t="s">
        <v>17</v>
      </c>
      <c r="B5585" s="6">
        <v>42358</v>
      </c>
      <c r="C5585" s="5" t="s">
        <v>10</v>
      </c>
      <c r="D5585" s="7">
        <f>VLOOKUP(C5585,$J$2:$K$11,2,0)</f>
        <v>50</v>
      </c>
      <c r="E5585" s="8">
        <v>4</v>
      </c>
      <c r="F5585" s="7">
        <f>D5585*E5585</f>
        <v>200</v>
      </c>
      <c r="G5585" s="9">
        <v>0.2</v>
      </c>
      <c r="H5585" s="7">
        <f>F5585*(100%-G5585)</f>
        <v>160</v>
      </c>
    </row>
    <row r="5586" spans="1:8" x14ac:dyDescent="0.25">
      <c r="A5586" s="5" t="s">
        <v>19</v>
      </c>
      <c r="B5586" s="6">
        <v>42358</v>
      </c>
      <c r="C5586" s="5" t="s">
        <v>12</v>
      </c>
      <c r="D5586" s="7">
        <f>VLOOKUP(C5586,$J$2:$K$11,2,0)</f>
        <v>24</v>
      </c>
      <c r="E5586" s="8">
        <v>5</v>
      </c>
      <c r="F5586" s="7">
        <f>D5586*E5586</f>
        <v>120</v>
      </c>
      <c r="G5586" s="9">
        <v>0.2</v>
      </c>
      <c r="H5586" s="7">
        <f>F5586*(100%-G5586)</f>
        <v>96</v>
      </c>
    </row>
    <row r="5587" spans="1:8" x14ac:dyDescent="0.25">
      <c r="A5587" s="5" t="s">
        <v>17</v>
      </c>
      <c r="B5587" s="6">
        <v>42358</v>
      </c>
      <c r="C5587" s="5" t="s">
        <v>14</v>
      </c>
      <c r="D5587" s="7">
        <f>VLOOKUP(C5587,$J$2:$K$11,2,0)</f>
        <v>150</v>
      </c>
      <c r="E5587" s="8">
        <v>4</v>
      </c>
      <c r="F5587" s="7">
        <f>D5587*E5587</f>
        <v>600</v>
      </c>
      <c r="G5587" s="9">
        <v>0.2</v>
      </c>
      <c r="H5587" s="7">
        <f>F5587*(100%-G5587)</f>
        <v>480</v>
      </c>
    </row>
    <row r="5588" spans="1:8" x14ac:dyDescent="0.25">
      <c r="A5588" s="5" t="s">
        <v>18</v>
      </c>
      <c r="B5588" s="6">
        <v>42358</v>
      </c>
      <c r="C5588" s="5" t="s">
        <v>5</v>
      </c>
      <c r="D5588" s="7">
        <f>VLOOKUP(C5588,$J$2:$K$11,2,0)</f>
        <v>450</v>
      </c>
      <c r="E5588" s="8">
        <v>6</v>
      </c>
      <c r="F5588" s="7">
        <f>D5588*E5588</f>
        <v>2700</v>
      </c>
      <c r="G5588" s="9">
        <v>0</v>
      </c>
      <c r="H5588" s="7">
        <f>F5588*(100%-G5588)</f>
        <v>2700</v>
      </c>
    </row>
    <row r="5589" spans="1:8" x14ac:dyDescent="0.25">
      <c r="A5589" s="5" t="s">
        <v>18</v>
      </c>
      <c r="B5589" s="6">
        <v>42358</v>
      </c>
      <c r="C5589" s="5" t="s">
        <v>7</v>
      </c>
      <c r="D5589" s="7">
        <f>VLOOKUP(C5589,$J$2:$K$11,2,0)</f>
        <v>100</v>
      </c>
      <c r="E5589" s="8">
        <v>1</v>
      </c>
      <c r="F5589" s="7">
        <f>D5589*E5589</f>
        <v>100</v>
      </c>
      <c r="G5589" s="9">
        <v>0.2</v>
      </c>
      <c r="H5589" s="7">
        <f>F5589*(100%-G5589)</f>
        <v>80</v>
      </c>
    </row>
    <row r="5590" spans="1:8" x14ac:dyDescent="0.25">
      <c r="A5590" s="5" t="s">
        <v>19</v>
      </c>
      <c r="B5590" s="6">
        <v>42358</v>
      </c>
      <c r="C5590" s="5" t="s">
        <v>9</v>
      </c>
      <c r="D5590" s="7">
        <f>VLOOKUP(C5590,$J$2:$K$11,2,0)</f>
        <v>45</v>
      </c>
      <c r="E5590" s="8">
        <v>6</v>
      </c>
      <c r="F5590" s="7">
        <f>D5590*E5590</f>
        <v>270</v>
      </c>
      <c r="G5590" s="9">
        <v>0</v>
      </c>
      <c r="H5590" s="7">
        <f>F5590*(100%-G5590)</f>
        <v>270</v>
      </c>
    </row>
    <row r="5591" spans="1:8" x14ac:dyDescent="0.25">
      <c r="A5591" s="5" t="s">
        <v>17</v>
      </c>
      <c r="B5591" s="6">
        <v>42359</v>
      </c>
      <c r="C5591" s="5" t="s">
        <v>11</v>
      </c>
      <c r="D5591" s="7">
        <f>VLOOKUP(C5591,$J$2:$K$11,2,0)</f>
        <v>79</v>
      </c>
      <c r="E5591" s="8">
        <v>1</v>
      </c>
      <c r="F5591" s="7">
        <f>D5591*E5591</f>
        <v>79</v>
      </c>
      <c r="G5591" s="9">
        <v>0.05</v>
      </c>
      <c r="H5591" s="7">
        <f>F5591*(100%-G5591)</f>
        <v>75.05</v>
      </c>
    </row>
    <row r="5592" spans="1:8" x14ac:dyDescent="0.25">
      <c r="A5592" s="5" t="s">
        <v>15</v>
      </c>
      <c r="B5592" s="6">
        <v>42359</v>
      </c>
      <c r="C5592" s="5" t="s">
        <v>6</v>
      </c>
      <c r="D5592" s="7">
        <f>VLOOKUP(C5592,$J$2:$K$11,2,0)</f>
        <v>365</v>
      </c>
      <c r="E5592" s="8">
        <v>5</v>
      </c>
      <c r="F5592" s="7">
        <f>D5592*E5592</f>
        <v>1825</v>
      </c>
      <c r="G5592" s="9">
        <v>0.1</v>
      </c>
      <c r="H5592" s="7">
        <f>F5592*(100%-G5592)</f>
        <v>1642.5</v>
      </c>
    </row>
    <row r="5593" spans="1:8" x14ac:dyDescent="0.25">
      <c r="A5593" s="5" t="s">
        <v>19</v>
      </c>
      <c r="B5593" s="6">
        <v>42359</v>
      </c>
      <c r="C5593" s="5" t="s">
        <v>5</v>
      </c>
      <c r="D5593" s="7">
        <f>VLOOKUP(C5593,$J$2:$K$11,2,0)</f>
        <v>450</v>
      </c>
      <c r="E5593" s="8">
        <v>5</v>
      </c>
      <c r="F5593" s="7">
        <f>D5593*E5593</f>
        <v>2250</v>
      </c>
      <c r="G5593" s="9">
        <v>0.2</v>
      </c>
      <c r="H5593" s="7">
        <f>F5593*(100%-G5593)</f>
        <v>1800</v>
      </c>
    </row>
    <row r="5594" spans="1:8" x14ac:dyDescent="0.25">
      <c r="A5594" s="5" t="s">
        <v>15</v>
      </c>
      <c r="B5594" s="6">
        <v>42359</v>
      </c>
      <c r="C5594" s="5" t="s">
        <v>12</v>
      </c>
      <c r="D5594" s="7">
        <f>VLOOKUP(C5594,$J$2:$K$11,2,0)</f>
        <v>24</v>
      </c>
      <c r="E5594" s="8">
        <v>1</v>
      </c>
      <c r="F5594" s="7">
        <f>D5594*E5594</f>
        <v>24</v>
      </c>
      <c r="G5594" s="9">
        <v>0</v>
      </c>
      <c r="H5594" s="7">
        <f>F5594*(100%-G5594)</f>
        <v>24</v>
      </c>
    </row>
    <row r="5595" spans="1:8" x14ac:dyDescent="0.25">
      <c r="A5595" s="5" t="s">
        <v>17</v>
      </c>
      <c r="B5595" s="6">
        <v>42359</v>
      </c>
      <c r="C5595" s="5" t="s">
        <v>11</v>
      </c>
      <c r="D5595" s="7">
        <f>VLOOKUP(C5595,$J$2:$K$11,2,0)</f>
        <v>79</v>
      </c>
      <c r="E5595" s="8">
        <v>9</v>
      </c>
      <c r="F5595" s="7">
        <f>D5595*E5595</f>
        <v>711</v>
      </c>
      <c r="G5595" s="9">
        <v>0.1</v>
      </c>
      <c r="H5595" s="7">
        <f>F5595*(100%-G5595)</f>
        <v>639.9</v>
      </c>
    </row>
    <row r="5596" spans="1:8" x14ac:dyDescent="0.25">
      <c r="A5596" s="5" t="s">
        <v>15</v>
      </c>
      <c r="B5596" s="6">
        <v>42359</v>
      </c>
      <c r="C5596" s="5" t="s">
        <v>11</v>
      </c>
      <c r="D5596" s="7">
        <f>VLOOKUP(C5596,$J$2:$K$11,2,0)</f>
        <v>79</v>
      </c>
      <c r="E5596" s="8">
        <v>1</v>
      </c>
      <c r="F5596" s="7">
        <f>D5596*E5596</f>
        <v>79</v>
      </c>
      <c r="G5596" s="9">
        <v>0</v>
      </c>
      <c r="H5596" s="7">
        <f>F5596*(100%-G5596)</f>
        <v>79</v>
      </c>
    </row>
    <row r="5597" spans="1:8" x14ac:dyDescent="0.25">
      <c r="A5597" s="5" t="s">
        <v>17</v>
      </c>
      <c r="B5597" s="6">
        <v>42359</v>
      </c>
      <c r="C5597" s="5" t="s">
        <v>12</v>
      </c>
      <c r="D5597" s="7">
        <f>VLOOKUP(C5597,$J$2:$K$11,2,0)</f>
        <v>24</v>
      </c>
      <c r="E5597" s="8">
        <v>9</v>
      </c>
      <c r="F5597" s="7">
        <f>D5597*E5597</f>
        <v>216</v>
      </c>
      <c r="G5597" s="9">
        <v>0.2</v>
      </c>
      <c r="H5597" s="7">
        <f>F5597*(100%-G5597)</f>
        <v>172.8</v>
      </c>
    </row>
    <row r="5598" spans="1:8" x14ac:dyDescent="0.25">
      <c r="A5598" s="5" t="s">
        <v>16</v>
      </c>
      <c r="B5598" s="6">
        <v>42359</v>
      </c>
      <c r="C5598" s="5" t="s">
        <v>6</v>
      </c>
      <c r="D5598" s="7">
        <f>VLOOKUP(C5598,$J$2:$K$11,2,0)</f>
        <v>365</v>
      </c>
      <c r="E5598" s="8">
        <v>5</v>
      </c>
      <c r="F5598" s="7">
        <f>D5598*E5598</f>
        <v>1825</v>
      </c>
      <c r="G5598" s="9">
        <v>0.2</v>
      </c>
      <c r="H5598" s="7">
        <f>F5598*(100%-G5598)</f>
        <v>1460</v>
      </c>
    </row>
    <row r="5599" spans="1:8" x14ac:dyDescent="0.25">
      <c r="A5599" s="5" t="s">
        <v>19</v>
      </c>
      <c r="B5599" s="6">
        <v>42359</v>
      </c>
      <c r="C5599" s="5" t="s">
        <v>8</v>
      </c>
      <c r="D5599" s="7">
        <f>VLOOKUP(C5599,$J$2:$K$11,2,0)</f>
        <v>89.9</v>
      </c>
      <c r="E5599" s="8">
        <v>3</v>
      </c>
      <c r="F5599" s="7">
        <f>D5599*E5599</f>
        <v>269.70000000000005</v>
      </c>
      <c r="G5599" s="9">
        <v>0.05</v>
      </c>
      <c r="H5599" s="7">
        <f>F5599*(100%-G5599)</f>
        <v>256.21500000000003</v>
      </c>
    </row>
    <row r="5600" spans="1:8" x14ac:dyDescent="0.25">
      <c r="A5600" s="5" t="s">
        <v>19</v>
      </c>
      <c r="B5600" s="6">
        <v>42359</v>
      </c>
      <c r="C5600" s="5" t="s">
        <v>6</v>
      </c>
      <c r="D5600" s="7">
        <f>VLOOKUP(C5600,$J$2:$K$11,2,0)</f>
        <v>365</v>
      </c>
      <c r="E5600" s="8">
        <v>4</v>
      </c>
      <c r="F5600" s="7">
        <f>D5600*E5600</f>
        <v>1460</v>
      </c>
      <c r="G5600" s="9">
        <v>0.1</v>
      </c>
      <c r="H5600" s="7">
        <f>F5600*(100%-G5600)</f>
        <v>1314</v>
      </c>
    </row>
    <row r="5601" spans="1:8" x14ac:dyDescent="0.25">
      <c r="A5601" s="5" t="s">
        <v>17</v>
      </c>
      <c r="B5601" s="6">
        <v>42359</v>
      </c>
      <c r="C5601" s="5" t="s">
        <v>8</v>
      </c>
      <c r="D5601" s="7">
        <f>VLOOKUP(C5601,$J$2:$K$11,2,0)</f>
        <v>89.9</v>
      </c>
      <c r="E5601" s="8">
        <v>1</v>
      </c>
      <c r="F5601" s="7">
        <f>D5601*E5601</f>
        <v>89.9</v>
      </c>
      <c r="G5601" s="9">
        <v>0.1</v>
      </c>
      <c r="H5601" s="7">
        <f>F5601*(100%-G5601)</f>
        <v>80.910000000000011</v>
      </c>
    </row>
    <row r="5602" spans="1:8" x14ac:dyDescent="0.25">
      <c r="A5602" s="5" t="s">
        <v>17</v>
      </c>
      <c r="B5602" s="6">
        <v>42359</v>
      </c>
      <c r="C5602" s="5" t="s">
        <v>10</v>
      </c>
      <c r="D5602" s="7">
        <f>VLOOKUP(C5602,$J$2:$K$11,2,0)</f>
        <v>50</v>
      </c>
      <c r="E5602" s="8">
        <v>1</v>
      </c>
      <c r="F5602" s="7">
        <f>D5602*E5602</f>
        <v>50</v>
      </c>
      <c r="G5602" s="9">
        <v>0</v>
      </c>
      <c r="H5602" s="7">
        <f>F5602*(100%-G5602)</f>
        <v>50</v>
      </c>
    </row>
    <row r="5603" spans="1:8" x14ac:dyDescent="0.25">
      <c r="A5603" s="5" t="s">
        <v>19</v>
      </c>
      <c r="B5603" s="6">
        <v>42359</v>
      </c>
      <c r="C5603" s="5" t="s">
        <v>7</v>
      </c>
      <c r="D5603" s="7">
        <f>VLOOKUP(C5603,$J$2:$K$11,2,0)</f>
        <v>100</v>
      </c>
      <c r="E5603" s="8">
        <v>6</v>
      </c>
      <c r="F5603" s="7">
        <f>D5603*E5603</f>
        <v>600</v>
      </c>
      <c r="G5603" s="9">
        <v>0.05</v>
      </c>
      <c r="H5603" s="7">
        <f>F5603*(100%-G5603)</f>
        <v>570</v>
      </c>
    </row>
    <row r="5604" spans="1:8" x14ac:dyDescent="0.25">
      <c r="A5604" s="5" t="s">
        <v>15</v>
      </c>
      <c r="B5604" s="6">
        <v>42359</v>
      </c>
      <c r="C5604" s="5" t="s">
        <v>11</v>
      </c>
      <c r="D5604" s="7">
        <f>VLOOKUP(C5604,$J$2:$K$11,2,0)</f>
        <v>79</v>
      </c>
      <c r="E5604" s="8">
        <v>3</v>
      </c>
      <c r="F5604" s="7">
        <f>D5604*E5604</f>
        <v>237</v>
      </c>
      <c r="G5604" s="9">
        <v>0</v>
      </c>
      <c r="H5604" s="7">
        <f>F5604*(100%-G5604)</f>
        <v>237</v>
      </c>
    </row>
    <row r="5605" spans="1:8" x14ac:dyDescent="0.25">
      <c r="A5605" s="5" t="s">
        <v>17</v>
      </c>
      <c r="B5605" s="6">
        <v>42359</v>
      </c>
      <c r="C5605" s="5" t="s">
        <v>9</v>
      </c>
      <c r="D5605" s="7">
        <f>VLOOKUP(C5605,$J$2:$K$11,2,0)</f>
        <v>45</v>
      </c>
      <c r="E5605" s="8">
        <v>2</v>
      </c>
      <c r="F5605" s="7">
        <f>D5605*E5605</f>
        <v>90</v>
      </c>
      <c r="G5605" s="9">
        <v>0.1</v>
      </c>
      <c r="H5605" s="7">
        <f>F5605*(100%-G5605)</f>
        <v>81</v>
      </c>
    </row>
    <row r="5606" spans="1:8" x14ac:dyDescent="0.25">
      <c r="A5606" s="5" t="s">
        <v>18</v>
      </c>
      <c r="B5606" s="6">
        <v>42359</v>
      </c>
      <c r="C5606" s="5" t="s">
        <v>6</v>
      </c>
      <c r="D5606" s="7">
        <f>VLOOKUP(C5606,$J$2:$K$11,2,0)</f>
        <v>365</v>
      </c>
      <c r="E5606" s="8">
        <v>8</v>
      </c>
      <c r="F5606" s="7">
        <f>D5606*E5606</f>
        <v>2920</v>
      </c>
      <c r="G5606" s="9">
        <v>0.1</v>
      </c>
      <c r="H5606" s="7">
        <f>F5606*(100%-G5606)</f>
        <v>2628</v>
      </c>
    </row>
    <row r="5607" spans="1:8" x14ac:dyDescent="0.25">
      <c r="A5607" s="5" t="s">
        <v>19</v>
      </c>
      <c r="B5607" s="6">
        <v>42360</v>
      </c>
      <c r="C5607" s="5" t="s">
        <v>6</v>
      </c>
      <c r="D5607" s="7">
        <f>VLOOKUP(C5607,$J$2:$K$11,2,0)</f>
        <v>365</v>
      </c>
      <c r="E5607" s="8">
        <v>3</v>
      </c>
      <c r="F5607" s="7">
        <f>D5607*E5607</f>
        <v>1095</v>
      </c>
      <c r="G5607" s="9">
        <v>0.05</v>
      </c>
      <c r="H5607" s="7">
        <f>F5607*(100%-G5607)</f>
        <v>1040.25</v>
      </c>
    </row>
    <row r="5608" spans="1:8" x14ac:dyDescent="0.25">
      <c r="A5608" s="5" t="s">
        <v>17</v>
      </c>
      <c r="B5608" s="6">
        <v>42360</v>
      </c>
      <c r="C5608" s="5" t="s">
        <v>10</v>
      </c>
      <c r="D5608" s="7">
        <f>VLOOKUP(C5608,$J$2:$K$11,2,0)</f>
        <v>50</v>
      </c>
      <c r="E5608" s="8">
        <v>7</v>
      </c>
      <c r="F5608" s="7">
        <f>D5608*E5608</f>
        <v>350</v>
      </c>
      <c r="G5608" s="9">
        <v>0.05</v>
      </c>
      <c r="H5608" s="7">
        <f>F5608*(100%-G5608)</f>
        <v>332.5</v>
      </c>
    </row>
    <row r="5609" spans="1:8" x14ac:dyDescent="0.25">
      <c r="A5609" s="5" t="s">
        <v>15</v>
      </c>
      <c r="B5609" s="6">
        <v>42360</v>
      </c>
      <c r="C5609" s="5" t="s">
        <v>10</v>
      </c>
      <c r="D5609" s="7">
        <f>VLOOKUP(C5609,$J$2:$K$11,2,0)</f>
        <v>50</v>
      </c>
      <c r="E5609" s="8">
        <v>1</v>
      </c>
      <c r="F5609" s="7">
        <f>D5609*E5609</f>
        <v>50</v>
      </c>
      <c r="G5609" s="9">
        <v>0.2</v>
      </c>
      <c r="H5609" s="7">
        <f>F5609*(100%-G5609)</f>
        <v>40</v>
      </c>
    </row>
    <row r="5610" spans="1:8" x14ac:dyDescent="0.25">
      <c r="A5610" s="5" t="s">
        <v>19</v>
      </c>
      <c r="B5610" s="6">
        <v>42360</v>
      </c>
      <c r="C5610" s="5" t="s">
        <v>14</v>
      </c>
      <c r="D5610" s="7">
        <f>VLOOKUP(C5610,$J$2:$K$11,2,0)</f>
        <v>150</v>
      </c>
      <c r="E5610" s="8">
        <v>9</v>
      </c>
      <c r="F5610" s="7">
        <f>D5610*E5610</f>
        <v>1350</v>
      </c>
      <c r="G5610" s="9">
        <v>0</v>
      </c>
      <c r="H5610" s="7">
        <f>F5610*(100%-G5610)</f>
        <v>1350</v>
      </c>
    </row>
    <row r="5611" spans="1:8" x14ac:dyDescent="0.25">
      <c r="A5611" s="5" t="s">
        <v>15</v>
      </c>
      <c r="B5611" s="6">
        <v>42360</v>
      </c>
      <c r="C5611" s="5" t="s">
        <v>8</v>
      </c>
      <c r="D5611" s="7">
        <f>VLOOKUP(C5611,$J$2:$K$11,2,0)</f>
        <v>89.9</v>
      </c>
      <c r="E5611" s="8">
        <v>3</v>
      </c>
      <c r="F5611" s="7">
        <f>D5611*E5611</f>
        <v>269.70000000000005</v>
      </c>
      <c r="G5611" s="9">
        <v>0.2</v>
      </c>
      <c r="H5611" s="7">
        <f>F5611*(100%-G5611)</f>
        <v>215.76000000000005</v>
      </c>
    </row>
    <row r="5612" spans="1:8" x14ac:dyDescent="0.25">
      <c r="A5612" s="5" t="s">
        <v>15</v>
      </c>
      <c r="B5612" s="6">
        <v>42360</v>
      </c>
      <c r="C5612" s="5" t="s">
        <v>13</v>
      </c>
      <c r="D5612" s="7">
        <f>VLOOKUP(C5612,$J$2:$K$11,2,0)</f>
        <v>36</v>
      </c>
      <c r="E5612" s="8">
        <v>8</v>
      </c>
      <c r="F5612" s="7">
        <f>D5612*E5612</f>
        <v>288</v>
      </c>
      <c r="G5612" s="9">
        <v>0.05</v>
      </c>
      <c r="H5612" s="7">
        <f>F5612*(100%-G5612)</f>
        <v>273.59999999999997</v>
      </c>
    </row>
    <row r="5613" spans="1:8" x14ac:dyDescent="0.25">
      <c r="A5613" s="5" t="s">
        <v>16</v>
      </c>
      <c r="B5613" s="6">
        <v>42360</v>
      </c>
      <c r="C5613" s="5" t="s">
        <v>10</v>
      </c>
      <c r="D5613" s="7">
        <f>VLOOKUP(C5613,$J$2:$K$11,2,0)</f>
        <v>50</v>
      </c>
      <c r="E5613" s="8">
        <v>9</v>
      </c>
      <c r="F5613" s="7">
        <f>D5613*E5613</f>
        <v>450</v>
      </c>
      <c r="G5613" s="9">
        <v>0.05</v>
      </c>
      <c r="H5613" s="7">
        <f>F5613*(100%-G5613)</f>
        <v>427.5</v>
      </c>
    </row>
    <row r="5614" spans="1:8" x14ac:dyDescent="0.25">
      <c r="A5614" s="5" t="s">
        <v>15</v>
      </c>
      <c r="B5614" s="6">
        <v>42360</v>
      </c>
      <c r="C5614" s="5" t="s">
        <v>13</v>
      </c>
      <c r="D5614" s="7">
        <f>VLOOKUP(C5614,$J$2:$K$11,2,0)</f>
        <v>36</v>
      </c>
      <c r="E5614" s="8">
        <v>4</v>
      </c>
      <c r="F5614" s="7">
        <f>D5614*E5614</f>
        <v>144</v>
      </c>
      <c r="G5614" s="9">
        <v>0.1</v>
      </c>
      <c r="H5614" s="7">
        <f>F5614*(100%-G5614)</f>
        <v>129.6</v>
      </c>
    </row>
    <row r="5615" spans="1:8" x14ac:dyDescent="0.25">
      <c r="A5615" s="5" t="s">
        <v>19</v>
      </c>
      <c r="B5615" s="6">
        <v>42360</v>
      </c>
      <c r="C5615" s="5" t="s">
        <v>10</v>
      </c>
      <c r="D5615" s="7">
        <f>VLOOKUP(C5615,$J$2:$K$11,2,0)</f>
        <v>50</v>
      </c>
      <c r="E5615" s="8">
        <v>8</v>
      </c>
      <c r="F5615" s="7">
        <f>D5615*E5615</f>
        <v>400</v>
      </c>
      <c r="G5615" s="9">
        <v>0.2</v>
      </c>
      <c r="H5615" s="7">
        <f>F5615*(100%-G5615)</f>
        <v>320</v>
      </c>
    </row>
    <row r="5616" spans="1:8" x14ac:dyDescent="0.25">
      <c r="A5616" s="5" t="s">
        <v>15</v>
      </c>
      <c r="B5616" s="6">
        <v>42360</v>
      </c>
      <c r="C5616" s="5" t="s">
        <v>12</v>
      </c>
      <c r="D5616" s="7">
        <f>VLOOKUP(C5616,$J$2:$K$11,2,0)</f>
        <v>24</v>
      </c>
      <c r="E5616" s="8">
        <v>6</v>
      </c>
      <c r="F5616" s="7">
        <f>D5616*E5616</f>
        <v>144</v>
      </c>
      <c r="G5616" s="9">
        <v>0.1</v>
      </c>
      <c r="H5616" s="7">
        <f>F5616*(100%-G5616)</f>
        <v>129.6</v>
      </c>
    </row>
    <row r="5617" spans="1:8" x14ac:dyDescent="0.25">
      <c r="A5617" s="5" t="s">
        <v>18</v>
      </c>
      <c r="B5617" s="6">
        <v>42360</v>
      </c>
      <c r="C5617" s="5" t="s">
        <v>14</v>
      </c>
      <c r="D5617" s="7">
        <f>VLOOKUP(C5617,$J$2:$K$11,2,0)</f>
        <v>150</v>
      </c>
      <c r="E5617" s="8">
        <v>6</v>
      </c>
      <c r="F5617" s="7">
        <f>D5617*E5617</f>
        <v>900</v>
      </c>
      <c r="G5617" s="9">
        <v>0.1</v>
      </c>
      <c r="H5617" s="7">
        <f>F5617*(100%-G5617)</f>
        <v>810</v>
      </c>
    </row>
    <row r="5618" spans="1:8" x14ac:dyDescent="0.25">
      <c r="A5618" s="5" t="s">
        <v>16</v>
      </c>
      <c r="B5618" s="6">
        <v>42361</v>
      </c>
      <c r="C5618" s="5" t="s">
        <v>12</v>
      </c>
      <c r="D5618" s="7">
        <f>VLOOKUP(C5618,$J$2:$K$11,2,0)</f>
        <v>24</v>
      </c>
      <c r="E5618" s="8">
        <v>6</v>
      </c>
      <c r="F5618" s="7">
        <f>D5618*E5618</f>
        <v>144</v>
      </c>
      <c r="G5618" s="9">
        <v>0.05</v>
      </c>
      <c r="H5618" s="7">
        <f>F5618*(100%-G5618)</f>
        <v>136.79999999999998</v>
      </c>
    </row>
    <row r="5619" spans="1:8" x14ac:dyDescent="0.25">
      <c r="A5619" s="5" t="s">
        <v>16</v>
      </c>
      <c r="B5619" s="6">
        <v>42361</v>
      </c>
      <c r="C5619" s="5" t="s">
        <v>11</v>
      </c>
      <c r="D5619" s="7">
        <f>VLOOKUP(C5619,$J$2:$K$11,2,0)</f>
        <v>79</v>
      </c>
      <c r="E5619" s="8">
        <v>4</v>
      </c>
      <c r="F5619" s="7">
        <f>D5619*E5619</f>
        <v>316</v>
      </c>
      <c r="G5619" s="9">
        <v>0</v>
      </c>
      <c r="H5619" s="7">
        <f>F5619*(100%-G5619)</f>
        <v>316</v>
      </c>
    </row>
    <row r="5620" spans="1:8" x14ac:dyDescent="0.25">
      <c r="A5620" s="5" t="s">
        <v>19</v>
      </c>
      <c r="B5620" s="6">
        <v>42361</v>
      </c>
      <c r="C5620" s="5" t="s">
        <v>6</v>
      </c>
      <c r="D5620" s="7">
        <f>VLOOKUP(C5620,$J$2:$K$11,2,0)</f>
        <v>365</v>
      </c>
      <c r="E5620" s="8">
        <v>5</v>
      </c>
      <c r="F5620" s="7">
        <f>D5620*E5620</f>
        <v>1825</v>
      </c>
      <c r="G5620" s="9">
        <v>0</v>
      </c>
      <c r="H5620" s="7">
        <f>F5620*(100%-G5620)</f>
        <v>1825</v>
      </c>
    </row>
    <row r="5621" spans="1:8" x14ac:dyDescent="0.25">
      <c r="A5621" s="5" t="s">
        <v>18</v>
      </c>
      <c r="B5621" s="6">
        <v>42361</v>
      </c>
      <c r="C5621" s="5" t="s">
        <v>14</v>
      </c>
      <c r="D5621" s="7">
        <f>VLOOKUP(C5621,$J$2:$K$11,2,0)</f>
        <v>150</v>
      </c>
      <c r="E5621" s="8">
        <v>7</v>
      </c>
      <c r="F5621" s="7">
        <f>D5621*E5621</f>
        <v>1050</v>
      </c>
      <c r="G5621" s="9">
        <v>0.2</v>
      </c>
      <c r="H5621" s="7">
        <f>F5621*(100%-G5621)</f>
        <v>840</v>
      </c>
    </row>
    <row r="5622" spans="1:8" x14ac:dyDescent="0.25">
      <c r="A5622" s="5" t="s">
        <v>17</v>
      </c>
      <c r="B5622" s="6">
        <v>42361</v>
      </c>
      <c r="C5622" s="5" t="s">
        <v>6</v>
      </c>
      <c r="D5622" s="7">
        <f>VLOOKUP(C5622,$J$2:$K$11,2,0)</f>
        <v>365</v>
      </c>
      <c r="E5622" s="8">
        <v>3</v>
      </c>
      <c r="F5622" s="7">
        <f>D5622*E5622</f>
        <v>1095</v>
      </c>
      <c r="G5622" s="9">
        <v>0.1</v>
      </c>
      <c r="H5622" s="7">
        <f>F5622*(100%-G5622)</f>
        <v>985.5</v>
      </c>
    </row>
    <row r="5623" spans="1:8" x14ac:dyDescent="0.25">
      <c r="A5623" s="5" t="s">
        <v>19</v>
      </c>
      <c r="B5623" s="6">
        <v>42361</v>
      </c>
      <c r="C5623" s="5" t="s">
        <v>9</v>
      </c>
      <c r="D5623" s="7">
        <f>VLOOKUP(C5623,$J$2:$K$11,2,0)</f>
        <v>45</v>
      </c>
      <c r="E5623" s="8">
        <v>3</v>
      </c>
      <c r="F5623" s="7">
        <f>D5623*E5623</f>
        <v>135</v>
      </c>
      <c r="G5623" s="9">
        <v>0.2</v>
      </c>
      <c r="H5623" s="7">
        <f>F5623*(100%-G5623)</f>
        <v>108</v>
      </c>
    </row>
    <row r="5624" spans="1:8" x14ac:dyDescent="0.25">
      <c r="A5624" s="5" t="s">
        <v>17</v>
      </c>
      <c r="B5624" s="6">
        <v>42361</v>
      </c>
      <c r="C5624" s="5" t="s">
        <v>10</v>
      </c>
      <c r="D5624" s="7">
        <f>VLOOKUP(C5624,$J$2:$K$11,2,0)</f>
        <v>50</v>
      </c>
      <c r="E5624" s="8">
        <v>4</v>
      </c>
      <c r="F5624" s="7">
        <f>D5624*E5624</f>
        <v>200</v>
      </c>
      <c r="G5624" s="9">
        <v>0.1</v>
      </c>
      <c r="H5624" s="7">
        <f>F5624*(100%-G5624)</f>
        <v>180</v>
      </c>
    </row>
    <row r="5625" spans="1:8" x14ac:dyDescent="0.25">
      <c r="A5625" s="5" t="s">
        <v>16</v>
      </c>
      <c r="B5625" s="6">
        <v>42361</v>
      </c>
      <c r="C5625" s="5" t="s">
        <v>12</v>
      </c>
      <c r="D5625" s="7">
        <f>VLOOKUP(C5625,$J$2:$K$11,2,0)</f>
        <v>24</v>
      </c>
      <c r="E5625" s="8">
        <v>9</v>
      </c>
      <c r="F5625" s="7">
        <f>D5625*E5625</f>
        <v>216</v>
      </c>
      <c r="G5625" s="9">
        <v>0</v>
      </c>
      <c r="H5625" s="7">
        <f>F5625*(100%-G5625)</f>
        <v>216</v>
      </c>
    </row>
    <row r="5626" spans="1:8" x14ac:dyDescent="0.25">
      <c r="A5626" s="5" t="s">
        <v>18</v>
      </c>
      <c r="B5626" s="6">
        <v>42361</v>
      </c>
      <c r="C5626" s="5" t="s">
        <v>10</v>
      </c>
      <c r="D5626" s="7">
        <f>VLOOKUP(C5626,$J$2:$K$11,2,0)</f>
        <v>50</v>
      </c>
      <c r="E5626" s="8">
        <v>8</v>
      </c>
      <c r="F5626" s="7">
        <f>D5626*E5626</f>
        <v>400</v>
      </c>
      <c r="G5626" s="9">
        <v>0.1</v>
      </c>
      <c r="H5626" s="7">
        <f>F5626*(100%-G5626)</f>
        <v>360</v>
      </c>
    </row>
    <row r="5627" spans="1:8" x14ac:dyDescent="0.25">
      <c r="A5627" s="5" t="s">
        <v>19</v>
      </c>
      <c r="B5627" s="6">
        <v>42361</v>
      </c>
      <c r="C5627" s="5" t="s">
        <v>8</v>
      </c>
      <c r="D5627" s="7">
        <f>VLOOKUP(C5627,$J$2:$K$11,2,0)</f>
        <v>89.9</v>
      </c>
      <c r="E5627" s="8">
        <v>2</v>
      </c>
      <c r="F5627" s="7">
        <f>D5627*E5627</f>
        <v>179.8</v>
      </c>
      <c r="G5627" s="9">
        <v>0</v>
      </c>
      <c r="H5627" s="7">
        <f>F5627*(100%-G5627)</f>
        <v>179.8</v>
      </c>
    </row>
    <row r="5628" spans="1:8" x14ac:dyDescent="0.25">
      <c r="A5628" s="5" t="s">
        <v>16</v>
      </c>
      <c r="B5628" s="6">
        <v>42361</v>
      </c>
      <c r="C5628" s="5" t="s">
        <v>7</v>
      </c>
      <c r="D5628" s="7">
        <f>VLOOKUP(C5628,$J$2:$K$11,2,0)</f>
        <v>100</v>
      </c>
      <c r="E5628" s="8">
        <v>5</v>
      </c>
      <c r="F5628" s="7">
        <f>D5628*E5628</f>
        <v>500</v>
      </c>
      <c r="G5628" s="9">
        <v>0.05</v>
      </c>
      <c r="H5628" s="7">
        <f>F5628*(100%-G5628)</f>
        <v>475</v>
      </c>
    </row>
    <row r="5629" spans="1:8" x14ac:dyDescent="0.25">
      <c r="A5629" s="5" t="s">
        <v>17</v>
      </c>
      <c r="B5629" s="6">
        <v>42361</v>
      </c>
      <c r="C5629" s="5" t="s">
        <v>10</v>
      </c>
      <c r="D5629" s="7">
        <f>VLOOKUP(C5629,$J$2:$K$11,2,0)</f>
        <v>50</v>
      </c>
      <c r="E5629" s="8">
        <v>7</v>
      </c>
      <c r="F5629" s="7">
        <f>D5629*E5629</f>
        <v>350</v>
      </c>
      <c r="G5629" s="9">
        <v>0</v>
      </c>
      <c r="H5629" s="7">
        <f>F5629*(100%-G5629)</f>
        <v>350</v>
      </c>
    </row>
    <row r="5630" spans="1:8" x14ac:dyDescent="0.25">
      <c r="A5630" s="5" t="s">
        <v>18</v>
      </c>
      <c r="B5630" s="6">
        <v>42361</v>
      </c>
      <c r="C5630" s="5" t="s">
        <v>12</v>
      </c>
      <c r="D5630" s="7">
        <f>VLOOKUP(C5630,$J$2:$K$11,2,0)</f>
        <v>24</v>
      </c>
      <c r="E5630" s="8">
        <v>9</v>
      </c>
      <c r="F5630" s="7">
        <f>D5630*E5630</f>
        <v>216</v>
      </c>
      <c r="G5630" s="9">
        <v>0.2</v>
      </c>
      <c r="H5630" s="7">
        <f>F5630*(100%-G5630)</f>
        <v>172.8</v>
      </c>
    </row>
    <row r="5631" spans="1:8" x14ac:dyDescent="0.25">
      <c r="A5631" s="5" t="s">
        <v>17</v>
      </c>
      <c r="B5631" s="6">
        <v>42361</v>
      </c>
      <c r="C5631" s="5" t="s">
        <v>11</v>
      </c>
      <c r="D5631" s="7">
        <f>VLOOKUP(C5631,$J$2:$K$11,2,0)</f>
        <v>79</v>
      </c>
      <c r="E5631" s="8">
        <v>5</v>
      </c>
      <c r="F5631" s="7">
        <f>D5631*E5631</f>
        <v>395</v>
      </c>
      <c r="G5631" s="9">
        <v>0.2</v>
      </c>
      <c r="H5631" s="7">
        <f>F5631*(100%-G5631)</f>
        <v>316</v>
      </c>
    </row>
    <row r="5632" spans="1:8" x14ac:dyDescent="0.25">
      <c r="A5632" s="5" t="s">
        <v>16</v>
      </c>
      <c r="B5632" s="6">
        <v>42361</v>
      </c>
      <c r="C5632" s="5" t="s">
        <v>12</v>
      </c>
      <c r="D5632" s="7">
        <f>VLOOKUP(C5632,$J$2:$K$11,2,0)</f>
        <v>24</v>
      </c>
      <c r="E5632" s="8">
        <v>3</v>
      </c>
      <c r="F5632" s="7">
        <f>D5632*E5632</f>
        <v>72</v>
      </c>
      <c r="G5632" s="9">
        <v>0.2</v>
      </c>
      <c r="H5632" s="7">
        <f>F5632*(100%-G5632)</f>
        <v>57.6</v>
      </c>
    </row>
    <row r="5633" spans="1:8" x14ac:dyDescent="0.25">
      <c r="A5633" s="5" t="s">
        <v>18</v>
      </c>
      <c r="B5633" s="6">
        <v>42361</v>
      </c>
      <c r="C5633" s="5" t="s">
        <v>14</v>
      </c>
      <c r="D5633" s="7">
        <f>VLOOKUP(C5633,$J$2:$K$11,2,0)</f>
        <v>150</v>
      </c>
      <c r="E5633" s="8">
        <v>7</v>
      </c>
      <c r="F5633" s="7">
        <f>D5633*E5633</f>
        <v>1050</v>
      </c>
      <c r="G5633" s="9">
        <v>0.1</v>
      </c>
      <c r="H5633" s="7">
        <f>F5633*(100%-G5633)</f>
        <v>945</v>
      </c>
    </row>
    <row r="5634" spans="1:8" x14ac:dyDescent="0.25">
      <c r="A5634" s="5" t="s">
        <v>17</v>
      </c>
      <c r="B5634" s="6">
        <v>42361</v>
      </c>
      <c r="C5634" s="5" t="s">
        <v>13</v>
      </c>
      <c r="D5634" s="7">
        <f>VLOOKUP(C5634,$J$2:$K$11,2,0)</f>
        <v>36</v>
      </c>
      <c r="E5634" s="8">
        <v>7</v>
      </c>
      <c r="F5634" s="7">
        <f>D5634*E5634</f>
        <v>252</v>
      </c>
      <c r="G5634" s="9">
        <v>0.2</v>
      </c>
      <c r="H5634" s="7">
        <f>F5634*(100%-G5634)</f>
        <v>201.60000000000002</v>
      </c>
    </row>
    <row r="5635" spans="1:8" x14ac:dyDescent="0.25">
      <c r="A5635" s="5" t="s">
        <v>17</v>
      </c>
      <c r="B5635" s="6">
        <v>42362</v>
      </c>
      <c r="C5635" s="5" t="s">
        <v>9</v>
      </c>
      <c r="D5635" s="7">
        <f>VLOOKUP(C5635,$J$2:$K$11,2,0)</f>
        <v>45</v>
      </c>
      <c r="E5635" s="8">
        <v>8</v>
      </c>
      <c r="F5635" s="7">
        <f>D5635*E5635</f>
        <v>360</v>
      </c>
      <c r="G5635" s="9">
        <v>0.2</v>
      </c>
      <c r="H5635" s="7">
        <f>F5635*(100%-G5635)</f>
        <v>288</v>
      </c>
    </row>
    <row r="5636" spans="1:8" x14ac:dyDescent="0.25">
      <c r="A5636" s="5" t="s">
        <v>18</v>
      </c>
      <c r="B5636" s="6">
        <v>42362</v>
      </c>
      <c r="C5636" s="5" t="s">
        <v>9</v>
      </c>
      <c r="D5636" s="7">
        <f>VLOOKUP(C5636,$J$2:$K$11,2,0)</f>
        <v>45</v>
      </c>
      <c r="E5636" s="8">
        <v>4</v>
      </c>
      <c r="F5636" s="7">
        <f>D5636*E5636</f>
        <v>180</v>
      </c>
      <c r="G5636" s="9">
        <v>0</v>
      </c>
      <c r="H5636" s="7">
        <f>F5636*(100%-G5636)</f>
        <v>180</v>
      </c>
    </row>
    <row r="5637" spans="1:8" x14ac:dyDescent="0.25">
      <c r="A5637" s="5" t="s">
        <v>18</v>
      </c>
      <c r="B5637" s="6">
        <v>42362</v>
      </c>
      <c r="C5637" s="5" t="s">
        <v>7</v>
      </c>
      <c r="D5637" s="7">
        <f>VLOOKUP(C5637,$J$2:$K$11,2,0)</f>
        <v>100</v>
      </c>
      <c r="E5637" s="8">
        <v>1</v>
      </c>
      <c r="F5637" s="7">
        <f>D5637*E5637</f>
        <v>100</v>
      </c>
      <c r="G5637" s="9">
        <v>0.1</v>
      </c>
      <c r="H5637" s="7">
        <f>F5637*(100%-G5637)</f>
        <v>90</v>
      </c>
    </row>
    <row r="5638" spans="1:8" x14ac:dyDescent="0.25">
      <c r="A5638" s="5" t="s">
        <v>16</v>
      </c>
      <c r="B5638" s="6">
        <v>42362</v>
      </c>
      <c r="C5638" s="5" t="s">
        <v>7</v>
      </c>
      <c r="D5638" s="7">
        <f>VLOOKUP(C5638,$J$2:$K$11,2,0)</f>
        <v>100</v>
      </c>
      <c r="E5638" s="8">
        <v>4</v>
      </c>
      <c r="F5638" s="7">
        <f>D5638*E5638</f>
        <v>400</v>
      </c>
      <c r="G5638" s="9">
        <v>0</v>
      </c>
      <c r="H5638" s="7">
        <f>F5638*(100%-G5638)</f>
        <v>400</v>
      </c>
    </row>
    <row r="5639" spans="1:8" x14ac:dyDescent="0.25">
      <c r="A5639" s="5" t="s">
        <v>18</v>
      </c>
      <c r="B5639" s="6">
        <v>42362</v>
      </c>
      <c r="C5639" s="5" t="s">
        <v>12</v>
      </c>
      <c r="D5639" s="7">
        <f>VLOOKUP(C5639,$J$2:$K$11,2,0)</f>
        <v>24</v>
      </c>
      <c r="E5639" s="8">
        <v>4</v>
      </c>
      <c r="F5639" s="7">
        <f>D5639*E5639</f>
        <v>96</v>
      </c>
      <c r="G5639" s="9">
        <v>0.1</v>
      </c>
      <c r="H5639" s="7">
        <f>F5639*(100%-G5639)</f>
        <v>86.4</v>
      </c>
    </row>
    <row r="5640" spans="1:8" x14ac:dyDescent="0.25">
      <c r="A5640" s="5" t="s">
        <v>16</v>
      </c>
      <c r="B5640" s="6">
        <v>42362</v>
      </c>
      <c r="C5640" s="5" t="s">
        <v>9</v>
      </c>
      <c r="D5640" s="7">
        <f>VLOOKUP(C5640,$J$2:$K$11,2,0)</f>
        <v>45</v>
      </c>
      <c r="E5640" s="8">
        <v>7</v>
      </c>
      <c r="F5640" s="7">
        <f>D5640*E5640</f>
        <v>315</v>
      </c>
      <c r="G5640" s="9">
        <v>0</v>
      </c>
      <c r="H5640" s="7">
        <f>F5640*(100%-G5640)</f>
        <v>315</v>
      </c>
    </row>
    <row r="5641" spans="1:8" x14ac:dyDescent="0.25">
      <c r="A5641" s="5" t="s">
        <v>17</v>
      </c>
      <c r="B5641" s="6">
        <v>42362</v>
      </c>
      <c r="C5641" s="5" t="s">
        <v>6</v>
      </c>
      <c r="D5641" s="7">
        <f>VLOOKUP(C5641,$J$2:$K$11,2,0)</f>
        <v>365</v>
      </c>
      <c r="E5641" s="8">
        <v>9</v>
      </c>
      <c r="F5641" s="7">
        <f>D5641*E5641</f>
        <v>3285</v>
      </c>
      <c r="G5641" s="9">
        <v>0</v>
      </c>
      <c r="H5641" s="7">
        <f>F5641*(100%-G5641)</f>
        <v>3285</v>
      </c>
    </row>
    <row r="5642" spans="1:8" x14ac:dyDescent="0.25">
      <c r="A5642" s="5" t="s">
        <v>15</v>
      </c>
      <c r="B5642" s="6">
        <v>42362</v>
      </c>
      <c r="C5642" s="5" t="s">
        <v>14</v>
      </c>
      <c r="D5642" s="7">
        <f>VLOOKUP(C5642,$J$2:$K$11,2,0)</f>
        <v>150</v>
      </c>
      <c r="E5642" s="8">
        <v>2</v>
      </c>
      <c r="F5642" s="7">
        <f>D5642*E5642</f>
        <v>300</v>
      </c>
      <c r="G5642" s="9">
        <v>0.2</v>
      </c>
      <c r="H5642" s="7">
        <f>F5642*(100%-G5642)</f>
        <v>240</v>
      </c>
    </row>
    <row r="5643" spans="1:8" x14ac:dyDescent="0.25">
      <c r="A5643" s="5" t="s">
        <v>17</v>
      </c>
      <c r="B5643" s="6">
        <v>42362</v>
      </c>
      <c r="C5643" s="5" t="s">
        <v>5</v>
      </c>
      <c r="D5643" s="7">
        <f>VLOOKUP(C5643,$J$2:$K$11,2,0)</f>
        <v>450</v>
      </c>
      <c r="E5643" s="8">
        <v>9</v>
      </c>
      <c r="F5643" s="7">
        <f>D5643*E5643</f>
        <v>4050</v>
      </c>
      <c r="G5643" s="9">
        <v>0.2</v>
      </c>
      <c r="H5643" s="7">
        <f>F5643*(100%-G5643)</f>
        <v>3240</v>
      </c>
    </row>
    <row r="5644" spans="1:8" x14ac:dyDescent="0.25">
      <c r="A5644" s="5" t="s">
        <v>19</v>
      </c>
      <c r="B5644" s="6">
        <v>42362</v>
      </c>
      <c r="C5644" s="5" t="s">
        <v>8</v>
      </c>
      <c r="D5644" s="7">
        <f>VLOOKUP(C5644,$J$2:$K$11,2,0)</f>
        <v>89.9</v>
      </c>
      <c r="E5644" s="8">
        <v>2</v>
      </c>
      <c r="F5644" s="7">
        <f>D5644*E5644</f>
        <v>179.8</v>
      </c>
      <c r="G5644" s="9">
        <v>0.05</v>
      </c>
      <c r="H5644" s="7">
        <f>F5644*(100%-G5644)</f>
        <v>170.81</v>
      </c>
    </row>
    <row r="5645" spans="1:8" x14ac:dyDescent="0.25">
      <c r="A5645" s="5" t="s">
        <v>17</v>
      </c>
      <c r="B5645" s="6">
        <v>42362</v>
      </c>
      <c r="C5645" s="5" t="s">
        <v>10</v>
      </c>
      <c r="D5645" s="7">
        <f>VLOOKUP(C5645,$J$2:$K$11,2,0)</f>
        <v>50</v>
      </c>
      <c r="E5645" s="8">
        <v>7</v>
      </c>
      <c r="F5645" s="7">
        <f>D5645*E5645</f>
        <v>350</v>
      </c>
      <c r="G5645" s="9">
        <v>0.05</v>
      </c>
      <c r="H5645" s="7">
        <f>F5645*(100%-G5645)</f>
        <v>332.5</v>
      </c>
    </row>
    <row r="5646" spans="1:8" x14ac:dyDescent="0.25">
      <c r="A5646" s="5" t="s">
        <v>18</v>
      </c>
      <c r="B5646" s="6">
        <v>42362</v>
      </c>
      <c r="C5646" s="5" t="s">
        <v>9</v>
      </c>
      <c r="D5646" s="7">
        <f>VLOOKUP(C5646,$J$2:$K$11,2,0)</f>
        <v>45</v>
      </c>
      <c r="E5646" s="8">
        <v>5</v>
      </c>
      <c r="F5646" s="7">
        <f>D5646*E5646</f>
        <v>225</v>
      </c>
      <c r="G5646" s="9">
        <v>0.05</v>
      </c>
      <c r="H5646" s="7">
        <f>F5646*(100%-G5646)</f>
        <v>213.75</v>
      </c>
    </row>
    <row r="5647" spans="1:8" x14ac:dyDescent="0.25">
      <c r="A5647" s="5" t="s">
        <v>17</v>
      </c>
      <c r="B5647" s="6">
        <v>42362</v>
      </c>
      <c r="C5647" s="5" t="s">
        <v>8</v>
      </c>
      <c r="D5647" s="7">
        <f>VLOOKUP(C5647,$J$2:$K$11,2,0)</f>
        <v>89.9</v>
      </c>
      <c r="E5647" s="8">
        <v>5</v>
      </c>
      <c r="F5647" s="7">
        <f>D5647*E5647</f>
        <v>449.5</v>
      </c>
      <c r="G5647" s="9">
        <v>0.05</v>
      </c>
      <c r="H5647" s="7">
        <f>F5647*(100%-G5647)</f>
        <v>427.02499999999998</v>
      </c>
    </row>
    <row r="5648" spans="1:8" x14ac:dyDescent="0.25">
      <c r="A5648" s="5" t="s">
        <v>18</v>
      </c>
      <c r="B5648" s="6">
        <v>42362</v>
      </c>
      <c r="C5648" s="5" t="s">
        <v>9</v>
      </c>
      <c r="D5648" s="7">
        <f>VLOOKUP(C5648,$J$2:$K$11,2,0)</f>
        <v>45</v>
      </c>
      <c r="E5648" s="8">
        <v>7</v>
      </c>
      <c r="F5648" s="7">
        <f>D5648*E5648</f>
        <v>315</v>
      </c>
      <c r="G5648" s="9">
        <v>0.1</v>
      </c>
      <c r="H5648" s="7">
        <f>F5648*(100%-G5648)</f>
        <v>283.5</v>
      </c>
    </row>
    <row r="5649" spans="1:8" x14ac:dyDescent="0.25">
      <c r="A5649" s="5" t="s">
        <v>19</v>
      </c>
      <c r="B5649" s="6">
        <v>42363</v>
      </c>
      <c r="C5649" s="5" t="s">
        <v>9</v>
      </c>
      <c r="D5649" s="7">
        <f>VLOOKUP(C5649,$J$2:$K$11,2,0)</f>
        <v>45</v>
      </c>
      <c r="E5649" s="8">
        <v>2</v>
      </c>
      <c r="F5649" s="7">
        <f>D5649*E5649</f>
        <v>90</v>
      </c>
      <c r="G5649" s="9">
        <v>0.05</v>
      </c>
      <c r="H5649" s="7">
        <f>F5649*(100%-G5649)</f>
        <v>85.5</v>
      </c>
    </row>
    <row r="5650" spans="1:8" x14ac:dyDescent="0.25">
      <c r="A5650" s="5" t="s">
        <v>19</v>
      </c>
      <c r="B5650" s="6">
        <v>42363</v>
      </c>
      <c r="C5650" s="5" t="s">
        <v>13</v>
      </c>
      <c r="D5650" s="7">
        <f>VLOOKUP(C5650,$J$2:$K$11,2,0)</f>
        <v>36</v>
      </c>
      <c r="E5650" s="8">
        <v>7</v>
      </c>
      <c r="F5650" s="7">
        <f>D5650*E5650</f>
        <v>252</v>
      </c>
      <c r="G5650" s="9">
        <v>0.05</v>
      </c>
      <c r="H5650" s="7">
        <f>F5650*(100%-G5650)</f>
        <v>239.39999999999998</v>
      </c>
    </row>
    <row r="5651" spans="1:8" x14ac:dyDescent="0.25">
      <c r="A5651" s="5" t="s">
        <v>17</v>
      </c>
      <c r="B5651" s="6">
        <v>42363</v>
      </c>
      <c r="C5651" s="5" t="s">
        <v>7</v>
      </c>
      <c r="D5651" s="7">
        <f>VLOOKUP(C5651,$J$2:$K$11,2,0)</f>
        <v>100</v>
      </c>
      <c r="E5651" s="8">
        <v>8</v>
      </c>
      <c r="F5651" s="7">
        <f>D5651*E5651</f>
        <v>800</v>
      </c>
      <c r="G5651" s="9">
        <v>0.2</v>
      </c>
      <c r="H5651" s="7">
        <f>F5651*(100%-G5651)</f>
        <v>640</v>
      </c>
    </row>
    <row r="5652" spans="1:8" x14ac:dyDescent="0.25">
      <c r="A5652" s="5" t="s">
        <v>15</v>
      </c>
      <c r="B5652" s="6">
        <v>42363</v>
      </c>
      <c r="C5652" s="5" t="s">
        <v>6</v>
      </c>
      <c r="D5652" s="7">
        <f>VLOOKUP(C5652,$J$2:$K$11,2,0)</f>
        <v>365</v>
      </c>
      <c r="E5652" s="8">
        <v>9</v>
      </c>
      <c r="F5652" s="7">
        <f>D5652*E5652</f>
        <v>3285</v>
      </c>
      <c r="G5652" s="9">
        <v>0.1</v>
      </c>
      <c r="H5652" s="7">
        <f>F5652*(100%-G5652)</f>
        <v>2956.5</v>
      </c>
    </row>
    <row r="5653" spans="1:8" x14ac:dyDescent="0.25">
      <c r="A5653" s="5" t="s">
        <v>17</v>
      </c>
      <c r="B5653" s="6">
        <v>42363</v>
      </c>
      <c r="C5653" s="5" t="s">
        <v>14</v>
      </c>
      <c r="D5653" s="7">
        <f>VLOOKUP(C5653,$J$2:$K$11,2,0)</f>
        <v>150</v>
      </c>
      <c r="E5653" s="8">
        <v>1</v>
      </c>
      <c r="F5653" s="7">
        <f>D5653*E5653</f>
        <v>150</v>
      </c>
      <c r="G5653" s="9">
        <v>0.2</v>
      </c>
      <c r="H5653" s="7">
        <f>F5653*(100%-G5653)</f>
        <v>120</v>
      </c>
    </row>
    <row r="5654" spans="1:8" x14ac:dyDescent="0.25">
      <c r="A5654" s="5" t="s">
        <v>18</v>
      </c>
      <c r="B5654" s="6">
        <v>42363</v>
      </c>
      <c r="C5654" s="5" t="s">
        <v>6</v>
      </c>
      <c r="D5654" s="7">
        <f>VLOOKUP(C5654,$J$2:$K$11,2,0)</f>
        <v>365</v>
      </c>
      <c r="E5654" s="8">
        <v>2</v>
      </c>
      <c r="F5654" s="7">
        <f>D5654*E5654</f>
        <v>730</v>
      </c>
      <c r="G5654" s="9">
        <v>0.2</v>
      </c>
      <c r="H5654" s="7">
        <f>F5654*(100%-G5654)</f>
        <v>584</v>
      </c>
    </row>
    <row r="5655" spans="1:8" x14ac:dyDescent="0.25">
      <c r="A5655" s="5" t="s">
        <v>17</v>
      </c>
      <c r="B5655" s="6">
        <v>42363</v>
      </c>
      <c r="C5655" s="5" t="s">
        <v>5</v>
      </c>
      <c r="D5655" s="7">
        <f>VLOOKUP(C5655,$J$2:$K$11,2,0)</f>
        <v>450</v>
      </c>
      <c r="E5655" s="8">
        <v>1</v>
      </c>
      <c r="F5655" s="7">
        <f>D5655*E5655</f>
        <v>450</v>
      </c>
      <c r="G5655" s="9">
        <v>0.1</v>
      </c>
      <c r="H5655" s="7">
        <f>F5655*(100%-G5655)</f>
        <v>405</v>
      </c>
    </row>
    <row r="5656" spans="1:8" x14ac:dyDescent="0.25">
      <c r="A5656" s="5" t="s">
        <v>16</v>
      </c>
      <c r="B5656" s="6">
        <v>42363</v>
      </c>
      <c r="C5656" s="5" t="s">
        <v>12</v>
      </c>
      <c r="D5656" s="7">
        <f>VLOOKUP(C5656,$J$2:$K$11,2,0)</f>
        <v>24</v>
      </c>
      <c r="E5656" s="8">
        <v>7</v>
      </c>
      <c r="F5656" s="7">
        <f>D5656*E5656</f>
        <v>168</v>
      </c>
      <c r="G5656" s="9">
        <v>0.1</v>
      </c>
      <c r="H5656" s="7">
        <f>F5656*(100%-G5656)</f>
        <v>151.20000000000002</v>
      </c>
    </row>
    <row r="5657" spans="1:8" x14ac:dyDescent="0.25">
      <c r="A5657" s="5" t="s">
        <v>19</v>
      </c>
      <c r="B5657" s="6">
        <v>42363</v>
      </c>
      <c r="C5657" s="5" t="s">
        <v>13</v>
      </c>
      <c r="D5657" s="7">
        <f>VLOOKUP(C5657,$J$2:$K$11,2,0)</f>
        <v>36</v>
      </c>
      <c r="E5657" s="8">
        <v>3</v>
      </c>
      <c r="F5657" s="7">
        <f>D5657*E5657</f>
        <v>108</v>
      </c>
      <c r="G5657" s="9">
        <v>0.05</v>
      </c>
      <c r="H5657" s="7">
        <f>F5657*(100%-G5657)</f>
        <v>102.6</v>
      </c>
    </row>
    <row r="5658" spans="1:8" x14ac:dyDescent="0.25">
      <c r="A5658" s="5" t="s">
        <v>18</v>
      </c>
      <c r="B5658" s="6">
        <v>42363</v>
      </c>
      <c r="C5658" s="5" t="s">
        <v>14</v>
      </c>
      <c r="D5658" s="7">
        <f>VLOOKUP(C5658,$J$2:$K$11,2,0)</f>
        <v>150</v>
      </c>
      <c r="E5658" s="8">
        <v>4</v>
      </c>
      <c r="F5658" s="7">
        <f>D5658*E5658</f>
        <v>600</v>
      </c>
      <c r="G5658" s="9">
        <v>0.2</v>
      </c>
      <c r="H5658" s="7">
        <f>F5658*(100%-G5658)</f>
        <v>480</v>
      </c>
    </row>
    <row r="5659" spans="1:8" x14ac:dyDescent="0.25">
      <c r="A5659" s="5" t="s">
        <v>18</v>
      </c>
      <c r="B5659" s="6">
        <v>42363</v>
      </c>
      <c r="C5659" s="5" t="s">
        <v>14</v>
      </c>
      <c r="D5659" s="7">
        <f>VLOOKUP(C5659,$J$2:$K$11,2,0)</f>
        <v>150</v>
      </c>
      <c r="E5659" s="8">
        <v>1</v>
      </c>
      <c r="F5659" s="7">
        <f>D5659*E5659</f>
        <v>150</v>
      </c>
      <c r="G5659" s="9">
        <v>0.05</v>
      </c>
      <c r="H5659" s="7">
        <f>F5659*(100%-G5659)</f>
        <v>142.5</v>
      </c>
    </row>
    <row r="5660" spans="1:8" x14ac:dyDescent="0.25">
      <c r="A5660" s="5" t="s">
        <v>17</v>
      </c>
      <c r="B5660" s="6">
        <v>42363</v>
      </c>
      <c r="C5660" s="5" t="s">
        <v>8</v>
      </c>
      <c r="D5660" s="7">
        <f>VLOOKUP(C5660,$J$2:$K$11,2,0)</f>
        <v>89.9</v>
      </c>
      <c r="E5660" s="8">
        <v>1</v>
      </c>
      <c r="F5660" s="7">
        <f>D5660*E5660</f>
        <v>89.9</v>
      </c>
      <c r="G5660" s="9">
        <v>0.1</v>
      </c>
      <c r="H5660" s="7">
        <f>F5660*(100%-G5660)</f>
        <v>80.910000000000011</v>
      </c>
    </row>
    <row r="5661" spans="1:8" x14ac:dyDescent="0.25">
      <c r="A5661" s="5" t="s">
        <v>19</v>
      </c>
      <c r="B5661" s="6">
        <v>42363</v>
      </c>
      <c r="C5661" s="5" t="s">
        <v>5</v>
      </c>
      <c r="D5661" s="7">
        <f>VLOOKUP(C5661,$J$2:$K$11,2,0)</f>
        <v>450</v>
      </c>
      <c r="E5661" s="8">
        <v>9</v>
      </c>
      <c r="F5661" s="7">
        <f>D5661*E5661</f>
        <v>4050</v>
      </c>
      <c r="G5661" s="9">
        <v>0.2</v>
      </c>
      <c r="H5661" s="7">
        <f>F5661*(100%-G5661)</f>
        <v>3240</v>
      </c>
    </row>
    <row r="5662" spans="1:8" x14ac:dyDescent="0.25">
      <c r="A5662" s="5" t="s">
        <v>15</v>
      </c>
      <c r="B5662" s="6">
        <v>42363</v>
      </c>
      <c r="C5662" s="5" t="s">
        <v>6</v>
      </c>
      <c r="D5662" s="7">
        <f>VLOOKUP(C5662,$J$2:$K$11,2,0)</f>
        <v>365</v>
      </c>
      <c r="E5662" s="8">
        <v>3</v>
      </c>
      <c r="F5662" s="7">
        <f>D5662*E5662</f>
        <v>1095</v>
      </c>
      <c r="G5662" s="9">
        <v>0.05</v>
      </c>
      <c r="H5662" s="7">
        <f>F5662*(100%-G5662)</f>
        <v>1040.25</v>
      </c>
    </row>
    <row r="5663" spans="1:8" x14ac:dyDescent="0.25">
      <c r="A5663" s="5" t="s">
        <v>19</v>
      </c>
      <c r="B5663" s="6">
        <v>42363</v>
      </c>
      <c r="C5663" s="5" t="s">
        <v>6</v>
      </c>
      <c r="D5663" s="7">
        <f>VLOOKUP(C5663,$J$2:$K$11,2,0)</f>
        <v>365</v>
      </c>
      <c r="E5663" s="8">
        <v>2</v>
      </c>
      <c r="F5663" s="7">
        <f>D5663*E5663</f>
        <v>730</v>
      </c>
      <c r="G5663" s="9">
        <v>0.05</v>
      </c>
      <c r="H5663" s="7">
        <f>F5663*(100%-G5663)</f>
        <v>693.5</v>
      </c>
    </row>
    <row r="5664" spans="1:8" x14ac:dyDescent="0.25">
      <c r="A5664" s="5" t="s">
        <v>17</v>
      </c>
      <c r="B5664" s="6">
        <v>42363</v>
      </c>
      <c r="C5664" s="5" t="s">
        <v>10</v>
      </c>
      <c r="D5664" s="7">
        <f>VLOOKUP(C5664,$J$2:$K$11,2,0)</f>
        <v>50</v>
      </c>
      <c r="E5664" s="8">
        <v>1</v>
      </c>
      <c r="F5664" s="7">
        <f>D5664*E5664</f>
        <v>50</v>
      </c>
      <c r="G5664" s="9">
        <v>0</v>
      </c>
      <c r="H5664" s="7">
        <f>F5664*(100%-G5664)</f>
        <v>50</v>
      </c>
    </row>
    <row r="5665" spans="1:8" x14ac:dyDescent="0.25">
      <c r="A5665" s="5" t="s">
        <v>17</v>
      </c>
      <c r="B5665" s="6">
        <v>42363</v>
      </c>
      <c r="C5665" s="5" t="s">
        <v>11</v>
      </c>
      <c r="D5665" s="7">
        <f>VLOOKUP(C5665,$J$2:$K$11,2,0)</f>
        <v>79</v>
      </c>
      <c r="E5665" s="8">
        <v>3</v>
      </c>
      <c r="F5665" s="7">
        <f>D5665*E5665</f>
        <v>237</v>
      </c>
      <c r="G5665" s="9">
        <v>0</v>
      </c>
      <c r="H5665" s="7">
        <f>F5665*(100%-G5665)</f>
        <v>237</v>
      </c>
    </row>
    <row r="5666" spans="1:8" x14ac:dyDescent="0.25">
      <c r="A5666" s="5" t="s">
        <v>19</v>
      </c>
      <c r="B5666" s="6">
        <v>42364</v>
      </c>
      <c r="C5666" s="5" t="s">
        <v>7</v>
      </c>
      <c r="D5666" s="7">
        <f>VLOOKUP(C5666,$J$2:$K$11,2,0)</f>
        <v>100</v>
      </c>
      <c r="E5666" s="8">
        <v>8</v>
      </c>
      <c r="F5666" s="7">
        <f>D5666*E5666</f>
        <v>800</v>
      </c>
      <c r="G5666" s="9">
        <v>0.1</v>
      </c>
      <c r="H5666" s="7">
        <f>F5666*(100%-G5666)</f>
        <v>720</v>
      </c>
    </row>
    <row r="5667" spans="1:8" x14ac:dyDescent="0.25">
      <c r="A5667" s="5" t="s">
        <v>16</v>
      </c>
      <c r="B5667" s="6">
        <v>42364</v>
      </c>
      <c r="C5667" s="5" t="s">
        <v>6</v>
      </c>
      <c r="D5667" s="7">
        <f>VLOOKUP(C5667,$J$2:$K$11,2,0)</f>
        <v>365</v>
      </c>
      <c r="E5667" s="8">
        <v>9</v>
      </c>
      <c r="F5667" s="7">
        <f>D5667*E5667</f>
        <v>3285</v>
      </c>
      <c r="G5667" s="9">
        <v>0.2</v>
      </c>
      <c r="H5667" s="7">
        <f>F5667*(100%-G5667)</f>
        <v>2628</v>
      </c>
    </row>
    <row r="5668" spans="1:8" x14ac:dyDescent="0.25">
      <c r="A5668" s="5" t="s">
        <v>15</v>
      </c>
      <c r="B5668" s="6">
        <v>42364</v>
      </c>
      <c r="C5668" s="5" t="s">
        <v>11</v>
      </c>
      <c r="D5668" s="7">
        <f>VLOOKUP(C5668,$J$2:$K$11,2,0)</f>
        <v>79</v>
      </c>
      <c r="E5668" s="8">
        <v>9</v>
      </c>
      <c r="F5668" s="7">
        <f>D5668*E5668</f>
        <v>711</v>
      </c>
      <c r="G5668" s="9">
        <v>0.05</v>
      </c>
      <c r="H5668" s="7">
        <f>F5668*(100%-G5668)</f>
        <v>675.44999999999993</v>
      </c>
    </row>
    <row r="5669" spans="1:8" x14ac:dyDescent="0.25">
      <c r="A5669" s="5" t="s">
        <v>17</v>
      </c>
      <c r="B5669" s="6">
        <v>42364</v>
      </c>
      <c r="C5669" s="5" t="s">
        <v>5</v>
      </c>
      <c r="D5669" s="7">
        <f>VLOOKUP(C5669,$J$2:$K$11,2,0)</f>
        <v>450</v>
      </c>
      <c r="E5669" s="8">
        <v>4</v>
      </c>
      <c r="F5669" s="7">
        <f>D5669*E5669</f>
        <v>1800</v>
      </c>
      <c r="G5669" s="9">
        <v>0.05</v>
      </c>
      <c r="H5669" s="7">
        <f>F5669*(100%-G5669)</f>
        <v>1710</v>
      </c>
    </row>
    <row r="5670" spans="1:8" x14ac:dyDescent="0.25">
      <c r="A5670" s="5" t="s">
        <v>15</v>
      </c>
      <c r="B5670" s="6">
        <v>42364</v>
      </c>
      <c r="C5670" s="5" t="s">
        <v>14</v>
      </c>
      <c r="D5670" s="7">
        <f>VLOOKUP(C5670,$J$2:$K$11,2,0)</f>
        <v>150</v>
      </c>
      <c r="E5670" s="8">
        <v>8</v>
      </c>
      <c r="F5670" s="7">
        <f>D5670*E5670</f>
        <v>1200</v>
      </c>
      <c r="G5670" s="9">
        <v>0.2</v>
      </c>
      <c r="H5670" s="7">
        <f>F5670*(100%-G5670)</f>
        <v>960</v>
      </c>
    </row>
    <row r="5671" spans="1:8" x14ac:dyDescent="0.25">
      <c r="A5671" s="5" t="s">
        <v>19</v>
      </c>
      <c r="B5671" s="6">
        <v>42364</v>
      </c>
      <c r="C5671" s="5" t="s">
        <v>9</v>
      </c>
      <c r="D5671" s="7">
        <f>VLOOKUP(C5671,$J$2:$K$11,2,0)</f>
        <v>45</v>
      </c>
      <c r="E5671" s="8">
        <v>5</v>
      </c>
      <c r="F5671" s="7">
        <f>D5671*E5671</f>
        <v>225</v>
      </c>
      <c r="G5671" s="9">
        <v>0</v>
      </c>
      <c r="H5671" s="7">
        <f>F5671*(100%-G5671)</f>
        <v>225</v>
      </c>
    </row>
    <row r="5672" spans="1:8" x14ac:dyDescent="0.25">
      <c r="A5672" s="5" t="s">
        <v>18</v>
      </c>
      <c r="B5672" s="6">
        <v>42364</v>
      </c>
      <c r="C5672" s="5" t="s">
        <v>13</v>
      </c>
      <c r="D5672" s="7">
        <f>VLOOKUP(C5672,$J$2:$K$11,2,0)</f>
        <v>36</v>
      </c>
      <c r="E5672" s="8">
        <v>9</v>
      </c>
      <c r="F5672" s="7">
        <f>D5672*E5672</f>
        <v>324</v>
      </c>
      <c r="G5672" s="9">
        <v>0.05</v>
      </c>
      <c r="H5672" s="7">
        <f>F5672*(100%-G5672)</f>
        <v>307.8</v>
      </c>
    </row>
    <row r="5673" spans="1:8" x14ac:dyDescent="0.25">
      <c r="A5673" s="5" t="s">
        <v>19</v>
      </c>
      <c r="B5673" s="6">
        <v>42364</v>
      </c>
      <c r="C5673" s="5" t="s">
        <v>8</v>
      </c>
      <c r="D5673" s="7">
        <f>VLOOKUP(C5673,$J$2:$K$11,2,0)</f>
        <v>89.9</v>
      </c>
      <c r="E5673" s="8">
        <v>9</v>
      </c>
      <c r="F5673" s="7">
        <f>D5673*E5673</f>
        <v>809.1</v>
      </c>
      <c r="G5673" s="9">
        <v>0</v>
      </c>
      <c r="H5673" s="7">
        <f>F5673*(100%-G5673)</f>
        <v>809.1</v>
      </c>
    </row>
    <row r="5674" spans="1:8" x14ac:dyDescent="0.25">
      <c r="A5674" s="5" t="s">
        <v>19</v>
      </c>
      <c r="B5674" s="6">
        <v>42364</v>
      </c>
      <c r="C5674" s="5" t="s">
        <v>7</v>
      </c>
      <c r="D5674" s="7">
        <f>VLOOKUP(C5674,$J$2:$K$11,2,0)</f>
        <v>100</v>
      </c>
      <c r="E5674" s="8">
        <v>4</v>
      </c>
      <c r="F5674" s="7">
        <f>D5674*E5674</f>
        <v>400</v>
      </c>
      <c r="G5674" s="9">
        <v>0.1</v>
      </c>
      <c r="H5674" s="7">
        <f>F5674*(100%-G5674)</f>
        <v>360</v>
      </c>
    </row>
    <row r="5675" spans="1:8" x14ac:dyDescent="0.25">
      <c r="A5675" s="5" t="s">
        <v>15</v>
      </c>
      <c r="B5675" s="6">
        <v>42364</v>
      </c>
      <c r="C5675" s="5" t="s">
        <v>9</v>
      </c>
      <c r="D5675" s="7">
        <f>VLOOKUP(C5675,$J$2:$K$11,2,0)</f>
        <v>45</v>
      </c>
      <c r="E5675" s="8">
        <v>9</v>
      </c>
      <c r="F5675" s="7">
        <f>D5675*E5675</f>
        <v>405</v>
      </c>
      <c r="G5675" s="9">
        <v>0.2</v>
      </c>
      <c r="H5675" s="7">
        <f>F5675*(100%-G5675)</f>
        <v>324</v>
      </c>
    </row>
    <row r="5676" spans="1:8" x14ac:dyDescent="0.25">
      <c r="A5676" s="5" t="s">
        <v>17</v>
      </c>
      <c r="B5676" s="6">
        <v>42364</v>
      </c>
      <c r="C5676" s="5" t="s">
        <v>5</v>
      </c>
      <c r="D5676" s="7">
        <f>VLOOKUP(C5676,$J$2:$K$11,2,0)</f>
        <v>450</v>
      </c>
      <c r="E5676" s="8">
        <v>1</v>
      </c>
      <c r="F5676" s="7">
        <f>D5676*E5676</f>
        <v>450</v>
      </c>
      <c r="G5676" s="9">
        <v>0.1</v>
      </c>
      <c r="H5676" s="7">
        <f>F5676*(100%-G5676)</f>
        <v>405</v>
      </c>
    </row>
    <row r="5677" spans="1:8" x14ac:dyDescent="0.25">
      <c r="A5677" s="5" t="s">
        <v>19</v>
      </c>
      <c r="B5677" s="6">
        <v>42364</v>
      </c>
      <c r="C5677" s="5" t="s">
        <v>8</v>
      </c>
      <c r="D5677" s="7">
        <f>VLOOKUP(C5677,$J$2:$K$11,2,0)</f>
        <v>89.9</v>
      </c>
      <c r="E5677" s="8">
        <v>6</v>
      </c>
      <c r="F5677" s="7">
        <f>D5677*E5677</f>
        <v>539.40000000000009</v>
      </c>
      <c r="G5677" s="9">
        <v>0.05</v>
      </c>
      <c r="H5677" s="7">
        <f>F5677*(100%-G5677)</f>
        <v>512.43000000000006</v>
      </c>
    </row>
    <row r="5678" spans="1:8" x14ac:dyDescent="0.25">
      <c r="A5678" s="5" t="s">
        <v>19</v>
      </c>
      <c r="B5678" s="6">
        <v>42364</v>
      </c>
      <c r="C5678" s="5" t="s">
        <v>12</v>
      </c>
      <c r="D5678" s="7">
        <f>VLOOKUP(C5678,$J$2:$K$11,2,0)</f>
        <v>24</v>
      </c>
      <c r="E5678" s="8">
        <v>7</v>
      </c>
      <c r="F5678" s="7">
        <f>D5678*E5678</f>
        <v>168</v>
      </c>
      <c r="G5678" s="9">
        <v>0</v>
      </c>
      <c r="H5678" s="7">
        <f>F5678*(100%-G5678)</f>
        <v>168</v>
      </c>
    </row>
    <row r="5679" spans="1:8" x14ac:dyDescent="0.25">
      <c r="A5679" s="5" t="s">
        <v>16</v>
      </c>
      <c r="B5679" s="6">
        <v>42364</v>
      </c>
      <c r="C5679" s="5" t="s">
        <v>14</v>
      </c>
      <c r="D5679" s="7">
        <f>VLOOKUP(C5679,$J$2:$K$11,2,0)</f>
        <v>150</v>
      </c>
      <c r="E5679" s="8">
        <v>2</v>
      </c>
      <c r="F5679" s="7">
        <f>D5679*E5679</f>
        <v>300</v>
      </c>
      <c r="G5679" s="9">
        <v>0.2</v>
      </c>
      <c r="H5679" s="7">
        <f>F5679*(100%-G5679)</f>
        <v>240</v>
      </c>
    </row>
    <row r="5680" spans="1:8" x14ac:dyDescent="0.25">
      <c r="A5680" s="5" t="s">
        <v>17</v>
      </c>
      <c r="B5680" s="6">
        <v>42364</v>
      </c>
      <c r="C5680" s="5" t="s">
        <v>13</v>
      </c>
      <c r="D5680" s="7">
        <f>VLOOKUP(C5680,$J$2:$K$11,2,0)</f>
        <v>36</v>
      </c>
      <c r="E5680" s="8">
        <v>4</v>
      </c>
      <c r="F5680" s="7">
        <f>D5680*E5680</f>
        <v>144</v>
      </c>
      <c r="G5680" s="9">
        <v>0</v>
      </c>
      <c r="H5680" s="7">
        <f>F5680*(100%-G5680)</f>
        <v>144</v>
      </c>
    </row>
    <row r="5681" spans="1:8" x14ac:dyDescent="0.25">
      <c r="A5681" s="5" t="s">
        <v>19</v>
      </c>
      <c r="B5681" s="6">
        <v>42365</v>
      </c>
      <c r="C5681" s="5" t="s">
        <v>10</v>
      </c>
      <c r="D5681" s="7">
        <f>VLOOKUP(C5681,$J$2:$K$11,2,0)</f>
        <v>50</v>
      </c>
      <c r="E5681" s="8">
        <v>8</v>
      </c>
      <c r="F5681" s="7">
        <f>D5681*E5681</f>
        <v>400</v>
      </c>
      <c r="G5681" s="9">
        <v>0.05</v>
      </c>
      <c r="H5681" s="7">
        <f>F5681*(100%-G5681)</f>
        <v>380</v>
      </c>
    </row>
    <row r="5682" spans="1:8" x14ac:dyDescent="0.25">
      <c r="A5682" s="5" t="s">
        <v>15</v>
      </c>
      <c r="B5682" s="6">
        <v>42365</v>
      </c>
      <c r="C5682" s="5" t="s">
        <v>14</v>
      </c>
      <c r="D5682" s="7">
        <f>VLOOKUP(C5682,$J$2:$K$11,2,0)</f>
        <v>150</v>
      </c>
      <c r="E5682" s="8">
        <v>2</v>
      </c>
      <c r="F5682" s="7">
        <f>D5682*E5682</f>
        <v>300</v>
      </c>
      <c r="G5682" s="9">
        <v>0</v>
      </c>
      <c r="H5682" s="7">
        <f>F5682*(100%-G5682)</f>
        <v>300</v>
      </c>
    </row>
    <row r="5683" spans="1:8" x14ac:dyDescent="0.25">
      <c r="A5683" s="5" t="s">
        <v>15</v>
      </c>
      <c r="B5683" s="6">
        <v>42365</v>
      </c>
      <c r="C5683" s="5" t="s">
        <v>13</v>
      </c>
      <c r="D5683" s="7">
        <f>VLOOKUP(C5683,$J$2:$K$11,2,0)</f>
        <v>36</v>
      </c>
      <c r="E5683" s="8">
        <v>4</v>
      </c>
      <c r="F5683" s="7">
        <f>D5683*E5683</f>
        <v>144</v>
      </c>
      <c r="G5683" s="9">
        <v>0</v>
      </c>
      <c r="H5683" s="7">
        <f>F5683*(100%-G5683)</f>
        <v>144</v>
      </c>
    </row>
    <row r="5684" spans="1:8" x14ac:dyDescent="0.25">
      <c r="A5684" s="5" t="s">
        <v>17</v>
      </c>
      <c r="B5684" s="6">
        <v>42365</v>
      </c>
      <c r="C5684" s="5" t="s">
        <v>10</v>
      </c>
      <c r="D5684" s="7">
        <f>VLOOKUP(C5684,$J$2:$K$11,2,0)</f>
        <v>50</v>
      </c>
      <c r="E5684" s="8">
        <v>1</v>
      </c>
      <c r="F5684" s="7">
        <f>D5684*E5684</f>
        <v>50</v>
      </c>
      <c r="G5684" s="9">
        <v>0</v>
      </c>
      <c r="H5684" s="7">
        <f>F5684*(100%-G5684)</f>
        <v>50</v>
      </c>
    </row>
    <row r="5685" spans="1:8" x14ac:dyDescent="0.25">
      <c r="A5685" s="5" t="s">
        <v>19</v>
      </c>
      <c r="B5685" s="6">
        <v>42365</v>
      </c>
      <c r="C5685" s="5" t="s">
        <v>6</v>
      </c>
      <c r="D5685" s="7">
        <f>VLOOKUP(C5685,$J$2:$K$11,2,0)</f>
        <v>365</v>
      </c>
      <c r="E5685" s="8">
        <v>3</v>
      </c>
      <c r="F5685" s="7">
        <f>D5685*E5685</f>
        <v>1095</v>
      </c>
      <c r="G5685" s="9">
        <v>0</v>
      </c>
      <c r="H5685" s="7">
        <f>F5685*(100%-G5685)</f>
        <v>1095</v>
      </c>
    </row>
    <row r="5686" spans="1:8" x14ac:dyDescent="0.25">
      <c r="A5686" s="5" t="s">
        <v>19</v>
      </c>
      <c r="B5686" s="6">
        <v>42365</v>
      </c>
      <c r="C5686" s="5" t="s">
        <v>12</v>
      </c>
      <c r="D5686" s="7">
        <f>VLOOKUP(C5686,$J$2:$K$11,2,0)</f>
        <v>24</v>
      </c>
      <c r="E5686" s="8">
        <v>2</v>
      </c>
      <c r="F5686" s="7">
        <f>D5686*E5686</f>
        <v>48</v>
      </c>
      <c r="G5686" s="9">
        <v>0.05</v>
      </c>
      <c r="H5686" s="7">
        <f>F5686*(100%-G5686)</f>
        <v>45.599999999999994</v>
      </c>
    </row>
    <row r="5687" spans="1:8" x14ac:dyDescent="0.25">
      <c r="A5687" s="5" t="s">
        <v>17</v>
      </c>
      <c r="B5687" s="6">
        <v>42365</v>
      </c>
      <c r="C5687" s="5" t="s">
        <v>5</v>
      </c>
      <c r="D5687" s="7">
        <f>VLOOKUP(C5687,$J$2:$K$11,2,0)</f>
        <v>450</v>
      </c>
      <c r="E5687" s="8">
        <v>8</v>
      </c>
      <c r="F5687" s="7">
        <f>D5687*E5687</f>
        <v>3600</v>
      </c>
      <c r="G5687" s="9">
        <v>0.2</v>
      </c>
      <c r="H5687" s="7">
        <f>F5687*(100%-G5687)</f>
        <v>2880</v>
      </c>
    </row>
    <row r="5688" spans="1:8" x14ac:dyDescent="0.25">
      <c r="A5688" s="5" t="s">
        <v>15</v>
      </c>
      <c r="B5688" s="6">
        <v>42365</v>
      </c>
      <c r="C5688" s="5" t="s">
        <v>8</v>
      </c>
      <c r="D5688" s="7">
        <f>VLOOKUP(C5688,$J$2:$K$11,2,0)</f>
        <v>89.9</v>
      </c>
      <c r="E5688" s="8">
        <v>8</v>
      </c>
      <c r="F5688" s="7">
        <f>D5688*E5688</f>
        <v>719.2</v>
      </c>
      <c r="G5688" s="9">
        <v>0.2</v>
      </c>
      <c r="H5688" s="7">
        <f>F5688*(100%-G5688)</f>
        <v>575.36</v>
      </c>
    </row>
    <row r="5689" spans="1:8" x14ac:dyDescent="0.25">
      <c r="A5689" s="5" t="s">
        <v>16</v>
      </c>
      <c r="B5689" s="6">
        <v>42365</v>
      </c>
      <c r="C5689" s="5" t="s">
        <v>13</v>
      </c>
      <c r="D5689" s="7">
        <f>VLOOKUP(C5689,$J$2:$K$11,2,0)</f>
        <v>36</v>
      </c>
      <c r="E5689" s="8">
        <v>4</v>
      </c>
      <c r="F5689" s="7">
        <f>D5689*E5689</f>
        <v>144</v>
      </c>
      <c r="G5689" s="9">
        <v>0.2</v>
      </c>
      <c r="H5689" s="7">
        <f>F5689*(100%-G5689)</f>
        <v>115.2</v>
      </c>
    </row>
    <row r="5690" spans="1:8" x14ac:dyDescent="0.25">
      <c r="A5690" s="5" t="s">
        <v>19</v>
      </c>
      <c r="B5690" s="6">
        <v>42365</v>
      </c>
      <c r="C5690" s="5" t="s">
        <v>12</v>
      </c>
      <c r="D5690" s="7">
        <f>VLOOKUP(C5690,$J$2:$K$11,2,0)</f>
        <v>24</v>
      </c>
      <c r="E5690" s="8">
        <v>1</v>
      </c>
      <c r="F5690" s="7">
        <f>D5690*E5690</f>
        <v>24</v>
      </c>
      <c r="G5690" s="9">
        <v>0.1</v>
      </c>
      <c r="H5690" s="7">
        <f>F5690*(100%-G5690)</f>
        <v>21.6</v>
      </c>
    </row>
    <row r="5691" spans="1:8" x14ac:dyDescent="0.25">
      <c r="A5691" s="5" t="s">
        <v>18</v>
      </c>
      <c r="B5691" s="6">
        <v>42365</v>
      </c>
      <c r="C5691" s="5" t="s">
        <v>12</v>
      </c>
      <c r="D5691" s="7">
        <f>VLOOKUP(C5691,$J$2:$K$11,2,0)</f>
        <v>24</v>
      </c>
      <c r="E5691" s="8">
        <v>3</v>
      </c>
      <c r="F5691" s="7">
        <f>D5691*E5691</f>
        <v>72</v>
      </c>
      <c r="G5691" s="9">
        <v>0</v>
      </c>
      <c r="H5691" s="7">
        <f>F5691*(100%-G5691)</f>
        <v>72</v>
      </c>
    </row>
    <row r="5692" spans="1:8" x14ac:dyDescent="0.25">
      <c r="A5692" s="5" t="s">
        <v>15</v>
      </c>
      <c r="B5692" s="6">
        <v>42365</v>
      </c>
      <c r="C5692" s="5" t="s">
        <v>12</v>
      </c>
      <c r="D5692" s="7">
        <f>VLOOKUP(C5692,$J$2:$K$11,2,0)</f>
        <v>24</v>
      </c>
      <c r="E5692" s="8">
        <v>2</v>
      </c>
      <c r="F5692" s="7">
        <f>D5692*E5692</f>
        <v>48</v>
      </c>
      <c r="G5692" s="9">
        <v>0.1</v>
      </c>
      <c r="H5692" s="7">
        <f>F5692*(100%-G5692)</f>
        <v>43.2</v>
      </c>
    </row>
    <row r="5693" spans="1:8" x14ac:dyDescent="0.25">
      <c r="A5693" s="5" t="s">
        <v>19</v>
      </c>
      <c r="B5693" s="6">
        <v>42365</v>
      </c>
      <c r="C5693" s="5" t="s">
        <v>10</v>
      </c>
      <c r="D5693" s="7">
        <f>VLOOKUP(C5693,$J$2:$K$11,2,0)</f>
        <v>50</v>
      </c>
      <c r="E5693" s="8">
        <v>7</v>
      </c>
      <c r="F5693" s="7">
        <f>D5693*E5693</f>
        <v>350</v>
      </c>
      <c r="G5693" s="9">
        <v>0.05</v>
      </c>
      <c r="H5693" s="7">
        <f>F5693*(100%-G5693)</f>
        <v>332.5</v>
      </c>
    </row>
    <row r="5694" spans="1:8" x14ac:dyDescent="0.25">
      <c r="A5694" s="5" t="s">
        <v>15</v>
      </c>
      <c r="B5694" s="6">
        <v>42365</v>
      </c>
      <c r="C5694" s="5" t="s">
        <v>11</v>
      </c>
      <c r="D5694" s="7">
        <f>VLOOKUP(C5694,$J$2:$K$11,2,0)</f>
        <v>79</v>
      </c>
      <c r="E5694" s="8">
        <v>6</v>
      </c>
      <c r="F5694" s="7">
        <f>D5694*E5694</f>
        <v>474</v>
      </c>
      <c r="G5694" s="9">
        <v>0.05</v>
      </c>
      <c r="H5694" s="7">
        <f>F5694*(100%-G5694)</f>
        <v>450.29999999999995</v>
      </c>
    </row>
    <row r="5695" spans="1:8" x14ac:dyDescent="0.25">
      <c r="A5695" s="5" t="s">
        <v>15</v>
      </c>
      <c r="B5695" s="6">
        <v>42365</v>
      </c>
      <c r="C5695" s="5" t="s">
        <v>7</v>
      </c>
      <c r="D5695" s="7">
        <f>VLOOKUP(C5695,$J$2:$K$11,2,0)</f>
        <v>100</v>
      </c>
      <c r="E5695" s="8">
        <v>6</v>
      </c>
      <c r="F5695" s="7">
        <f>D5695*E5695</f>
        <v>600</v>
      </c>
      <c r="G5695" s="9">
        <v>0.1</v>
      </c>
      <c r="H5695" s="7">
        <f>F5695*(100%-G5695)</f>
        <v>540</v>
      </c>
    </row>
    <row r="5696" spans="1:8" x14ac:dyDescent="0.25">
      <c r="A5696" s="5" t="s">
        <v>15</v>
      </c>
      <c r="B5696" s="6">
        <v>42365</v>
      </c>
      <c r="C5696" s="5" t="s">
        <v>7</v>
      </c>
      <c r="D5696" s="7">
        <f>VLOOKUP(C5696,$J$2:$K$11,2,0)</f>
        <v>100</v>
      </c>
      <c r="E5696" s="8">
        <v>9</v>
      </c>
      <c r="F5696" s="7">
        <f>D5696*E5696</f>
        <v>900</v>
      </c>
      <c r="G5696" s="9">
        <v>0</v>
      </c>
      <c r="H5696" s="7">
        <f>F5696*(100%-G5696)</f>
        <v>900</v>
      </c>
    </row>
    <row r="5697" spans="1:8" x14ac:dyDescent="0.25">
      <c r="A5697" s="5" t="s">
        <v>17</v>
      </c>
      <c r="B5697" s="6">
        <v>42365</v>
      </c>
      <c r="C5697" s="5" t="s">
        <v>13</v>
      </c>
      <c r="D5697" s="7">
        <f>VLOOKUP(C5697,$J$2:$K$11,2,0)</f>
        <v>36</v>
      </c>
      <c r="E5697" s="8">
        <v>6</v>
      </c>
      <c r="F5697" s="7">
        <f>D5697*E5697</f>
        <v>216</v>
      </c>
      <c r="G5697" s="9">
        <v>0.1</v>
      </c>
      <c r="H5697" s="7">
        <f>F5697*(100%-G5697)</f>
        <v>194.4</v>
      </c>
    </row>
    <row r="5698" spans="1:8" x14ac:dyDescent="0.25">
      <c r="A5698" s="5" t="s">
        <v>16</v>
      </c>
      <c r="B5698" s="6">
        <v>42365</v>
      </c>
      <c r="C5698" s="5" t="s">
        <v>8</v>
      </c>
      <c r="D5698" s="7">
        <f>VLOOKUP(C5698,$J$2:$K$11,2,0)</f>
        <v>89.9</v>
      </c>
      <c r="E5698" s="8">
        <v>3</v>
      </c>
      <c r="F5698" s="7">
        <f>D5698*E5698</f>
        <v>269.70000000000005</v>
      </c>
      <c r="G5698" s="9">
        <v>0.1</v>
      </c>
      <c r="H5698" s="7">
        <f>F5698*(100%-G5698)</f>
        <v>242.73000000000005</v>
      </c>
    </row>
    <row r="5699" spans="1:8" x14ac:dyDescent="0.25">
      <c r="A5699" s="5" t="s">
        <v>16</v>
      </c>
      <c r="B5699" s="6">
        <v>42365</v>
      </c>
      <c r="C5699" s="5" t="s">
        <v>8</v>
      </c>
      <c r="D5699" s="7">
        <f>VLOOKUP(C5699,$J$2:$K$11,2,0)</f>
        <v>89.9</v>
      </c>
      <c r="E5699" s="8">
        <v>8</v>
      </c>
      <c r="F5699" s="7">
        <f>D5699*E5699</f>
        <v>719.2</v>
      </c>
      <c r="G5699" s="9">
        <v>0.2</v>
      </c>
      <c r="H5699" s="7">
        <f>F5699*(100%-G5699)</f>
        <v>575.36</v>
      </c>
    </row>
    <row r="5700" spans="1:8" x14ac:dyDescent="0.25">
      <c r="A5700" s="5" t="s">
        <v>17</v>
      </c>
      <c r="B5700" s="6">
        <v>42366</v>
      </c>
      <c r="C5700" s="5" t="s">
        <v>14</v>
      </c>
      <c r="D5700" s="7">
        <f>VLOOKUP(C5700,$J$2:$K$11,2,0)</f>
        <v>150</v>
      </c>
      <c r="E5700" s="8">
        <v>6</v>
      </c>
      <c r="F5700" s="7">
        <f>D5700*E5700</f>
        <v>900</v>
      </c>
      <c r="G5700" s="9">
        <v>0.1</v>
      </c>
      <c r="H5700" s="7">
        <f>F5700*(100%-G5700)</f>
        <v>810</v>
      </c>
    </row>
    <row r="5701" spans="1:8" x14ac:dyDescent="0.25">
      <c r="A5701" s="5" t="s">
        <v>17</v>
      </c>
      <c r="B5701" s="6">
        <v>42366</v>
      </c>
      <c r="C5701" s="5" t="s">
        <v>6</v>
      </c>
      <c r="D5701" s="7">
        <f>VLOOKUP(C5701,$J$2:$K$11,2,0)</f>
        <v>365</v>
      </c>
      <c r="E5701" s="8">
        <v>5</v>
      </c>
      <c r="F5701" s="7">
        <f>D5701*E5701</f>
        <v>1825</v>
      </c>
      <c r="G5701" s="9">
        <v>0.2</v>
      </c>
      <c r="H5701" s="7">
        <f>F5701*(100%-G5701)</f>
        <v>1460</v>
      </c>
    </row>
    <row r="5702" spans="1:8" x14ac:dyDescent="0.25">
      <c r="A5702" s="5" t="s">
        <v>15</v>
      </c>
      <c r="B5702" s="6">
        <v>42366</v>
      </c>
      <c r="C5702" s="5" t="s">
        <v>6</v>
      </c>
      <c r="D5702" s="7">
        <f>VLOOKUP(C5702,$J$2:$K$11,2,0)</f>
        <v>365</v>
      </c>
      <c r="E5702" s="8">
        <v>3</v>
      </c>
      <c r="F5702" s="7">
        <f>D5702*E5702</f>
        <v>1095</v>
      </c>
      <c r="G5702" s="9">
        <v>0.1</v>
      </c>
      <c r="H5702" s="7">
        <f>F5702*(100%-G5702)</f>
        <v>985.5</v>
      </c>
    </row>
    <row r="5703" spans="1:8" x14ac:dyDescent="0.25">
      <c r="A5703" s="5" t="s">
        <v>17</v>
      </c>
      <c r="B5703" s="6">
        <v>42366</v>
      </c>
      <c r="C5703" s="5" t="s">
        <v>9</v>
      </c>
      <c r="D5703" s="7">
        <f>VLOOKUP(C5703,$J$2:$K$11,2,0)</f>
        <v>45</v>
      </c>
      <c r="E5703" s="8">
        <v>2</v>
      </c>
      <c r="F5703" s="7">
        <f>D5703*E5703</f>
        <v>90</v>
      </c>
      <c r="G5703" s="9">
        <v>0</v>
      </c>
      <c r="H5703" s="7">
        <f>F5703*(100%-G5703)</f>
        <v>90</v>
      </c>
    </row>
    <row r="5704" spans="1:8" x14ac:dyDescent="0.25">
      <c r="A5704" s="5" t="s">
        <v>18</v>
      </c>
      <c r="B5704" s="6">
        <v>42366</v>
      </c>
      <c r="C5704" s="5" t="s">
        <v>12</v>
      </c>
      <c r="D5704" s="7">
        <f>VLOOKUP(C5704,$J$2:$K$11,2,0)</f>
        <v>24</v>
      </c>
      <c r="E5704" s="8">
        <v>8</v>
      </c>
      <c r="F5704" s="7">
        <f>D5704*E5704</f>
        <v>192</v>
      </c>
      <c r="G5704" s="9">
        <v>0.1</v>
      </c>
      <c r="H5704" s="7">
        <f>F5704*(100%-G5704)</f>
        <v>172.8</v>
      </c>
    </row>
    <row r="5705" spans="1:8" x14ac:dyDescent="0.25">
      <c r="A5705" s="5" t="s">
        <v>19</v>
      </c>
      <c r="B5705" s="6">
        <v>42366</v>
      </c>
      <c r="C5705" s="5" t="s">
        <v>13</v>
      </c>
      <c r="D5705" s="7">
        <f>VLOOKUP(C5705,$J$2:$K$11,2,0)</f>
        <v>36</v>
      </c>
      <c r="E5705" s="8">
        <v>8</v>
      </c>
      <c r="F5705" s="7">
        <f>D5705*E5705</f>
        <v>288</v>
      </c>
      <c r="G5705" s="9">
        <v>0.2</v>
      </c>
      <c r="H5705" s="7">
        <f>F5705*(100%-G5705)</f>
        <v>230.4</v>
      </c>
    </row>
    <row r="5706" spans="1:8" x14ac:dyDescent="0.25">
      <c r="A5706" s="5" t="s">
        <v>17</v>
      </c>
      <c r="B5706" s="6">
        <v>42366</v>
      </c>
      <c r="C5706" s="5" t="s">
        <v>5</v>
      </c>
      <c r="D5706" s="7">
        <f>VLOOKUP(C5706,$J$2:$K$11,2,0)</f>
        <v>450</v>
      </c>
      <c r="E5706" s="8">
        <v>6</v>
      </c>
      <c r="F5706" s="7">
        <f>D5706*E5706</f>
        <v>2700</v>
      </c>
      <c r="G5706" s="9">
        <v>0.05</v>
      </c>
      <c r="H5706" s="7">
        <f>F5706*(100%-G5706)</f>
        <v>2565</v>
      </c>
    </row>
    <row r="5707" spans="1:8" x14ac:dyDescent="0.25">
      <c r="A5707" s="5" t="s">
        <v>19</v>
      </c>
      <c r="B5707" s="6">
        <v>42366</v>
      </c>
      <c r="C5707" s="5" t="s">
        <v>7</v>
      </c>
      <c r="D5707" s="7">
        <f>VLOOKUP(C5707,$J$2:$K$11,2,0)</f>
        <v>100</v>
      </c>
      <c r="E5707" s="8">
        <v>2</v>
      </c>
      <c r="F5707" s="7">
        <f>D5707*E5707</f>
        <v>200</v>
      </c>
      <c r="G5707" s="9">
        <v>0</v>
      </c>
      <c r="H5707" s="7">
        <f>F5707*(100%-G5707)</f>
        <v>200</v>
      </c>
    </row>
    <row r="5708" spans="1:8" x14ac:dyDescent="0.25">
      <c r="A5708" s="5" t="s">
        <v>19</v>
      </c>
      <c r="B5708" s="6">
        <v>42366</v>
      </c>
      <c r="C5708" s="5" t="s">
        <v>6</v>
      </c>
      <c r="D5708" s="7">
        <f>VLOOKUP(C5708,$J$2:$K$11,2,0)</f>
        <v>365</v>
      </c>
      <c r="E5708" s="8">
        <v>9</v>
      </c>
      <c r="F5708" s="7">
        <f>D5708*E5708</f>
        <v>3285</v>
      </c>
      <c r="G5708" s="9">
        <v>0.2</v>
      </c>
      <c r="H5708" s="7">
        <f>F5708*(100%-G5708)</f>
        <v>2628</v>
      </c>
    </row>
    <row r="5709" spans="1:8" x14ac:dyDescent="0.25">
      <c r="A5709" s="5" t="s">
        <v>18</v>
      </c>
      <c r="B5709" s="6">
        <v>42366</v>
      </c>
      <c r="C5709" s="5" t="s">
        <v>10</v>
      </c>
      <c r="D5709" s="7">
        <f>VLOOKUP(C5709,$J$2:$K$11,2,0)</f>
        <v>50</v>
      </c>
      <c r="E5709" s="8">
        <v>6</v>
      </c>
      <c r="F5709" s="7">
        <f>D5709*E5709</f>
        <v>300</v>
      </c>
      <c r="G5709" s="9">
        <v>0</v>
      </c>
      <c r="H5709" s="7">
        <f>F5709*(100%-G5709)</f>
        <v>300</v>
      </c>
    </row>
    <row r="5710" spans="1:8" x14ac:dyDescent="0.25">
      <c r="A5710" s="5" t="s">
        <v>17</v>
      </c>
      <c r="B5710" s="6">
        <v>42366</v>
      </c>
      <c r="C5710" s="5" t="s">
        <v>6</v>
      </c>
      <c r="D5710" s="7">
        <f>VLOOKUP(C5710,$J$2:$K$11,2,0)</f>
        <v>365</v>
      </c>
      <c r="E5710" s="8">
        <v>3</v>
      </c>
      <c r="F5710" s="7">
        <f>D5710*E5710</f>
        <v>1095</v>
      </c>
      <c r="G5710" s="9">
        <v>0.2</v>
      </c>
      <c r="H5710" s="7">
        <f>F5710*(100%-G5710)</f>
        <v>876</v>
      </c>
    </row>
    <row r="5711" spans="1:8" x14ac:dyDescent="0.25">
      <c r="A5711" s="5" t="s">
        <v>16</v>
      </c>
      <c r="B5711" s="6">
        <v>42366</v>
      </c>
      <c r="C5711" s="5" t="s">
        <v>6</v>
      </c>
      <c r="D5711" s="7">
        <f>VLOOKUP(C5711,$J$2:$K$11,2,0)</f>
        <v>365</v>
      </c>
      <c r="E5711" s="8">
        <v>6</v>
      </c>
      <c r="F5711" s="7">
        <f>D5711*E5711</f>
        <v>2190</v>
      </c>
      <c r="G5711" s="9">
        <v>0.05</v>
      </c>
      <c r="H5711" s="7">
        <f>F5711*(100%-G5711)</f>
        <v>2080.5</v>
      </c>
    </row>
    <row r="5712" spans="1:8" x14ac:dyDescent="0.25">
      <c r="A5712" s="5" t="s">
        <v>18</v>
      </c>
      <c r="B5712" s="6">
        <v>42367</v>
      </c>
      <c r="C5712" s="5" t="s">
        <v>5</v>
      </c>
      <c r="D5712" s="7">
        <f>VLOOKUP(C5712,$J$2:$K$11,2,0)</f>
        <v>450</v>
      </c>
      <c r="E5712" s="8">
        <v>7</v>
      </c>
      <c r="F5712" s="7">
        <f>D5712*E5712</f>
        <v>3150</v>
      </c>
      <c r="G5712" s="9">
        <v>0.2</v>
      </c>
      <c r="H5712" s="7">
        <f>F5712*(100%-G5712)</f>
        <v>2520</v>
      </c>
    </row>
    <row r="5713" spans="1:8" x14ac:dyDescent="0.25">
      <c r="A5713" s="5" t="s">
        <v>15</v>
      </c>
      <c r="B5713" s="6">
        <v>42367</v>
      </c>
      <c r="C5713" s="5" t="s">
        <v>9</v>
      </c>
      <c r="D5713" s="7">
        <f>VLOOKUP(C5713,$J$2:$K$11,2,0)</f>
        <v>45</v>
      </c>
      <c r="E5713" s="8">
        <v>4</v>
      </c>
      <c r="F5713" s="7">
        <f>D5713*E5713</f>
        <v>180</v>
      </c>
      <c r="G5713" s="9">
        <v>0</v>
      </c>
      <c r="H5713" s="7">
        <f>F5713*(100%-G5713)</f>
        <v>180</v>
      </c>
    </row>
    <row r="5714" spans="1:8" x14ac:dyDescent="0.25">
      <c r="A5714" s="5" t="s">
        <v>19</v>
      </c>
      <c r="B5714" s="6">
        <v>42367</v>
      </c>
      <c r="C5714" s="5" t="s">
        <v>8</v>
      </c>
      <c r="D5714" s="7">
        <f>VLOOKUP(C5714,$J$2:$K$11,2,0)</f>
        <v>89.9</v>
      </c>
      <c r="E5714" s="8">
        <v>5</v>
      </c>
      <c r="F5714" s="7">
        <f>D5714*E5714</f>
        <v>449.5</v>
      </c>
      <c r="G5714" s="9">
        <v>0.05</v>
      </c>
      <c r="H5714" s="7">
        <f>F5714*(100%-G5714)</f>
        <v>427.02499999999998</v>
      </c>
    </row>
    <row r="5715" spans="1:8" x14ac:dyDescent="0.25">
      <c r="A5715" s="5" t="s">
        <v>15</v>
      </c>
      <c r="B5715" s="6">
        <v>42367</v>
      </c>
      <c r="C5715" s="5" t="s">
        <v>13</v>
      </c>
      <c r="D5715" s="7">
        <f>VLOOKUP(C5715,$J$2:$K$11,2,0)</f>
        <v>36</v>
      </c>
      <c r="E5715" s="8">
        <v>9</v>
      </c>
      <c r="F5715" s="7">
        <f>D5715*E5715</f>
        <v>324</v>
      </c>
      <c r="G5715" s="9">
        <v>0</v>
      </c>
      <c r="H5715" s="7">
        <f>F5715*(100%-G5715)</f>
        <v>324</v>
      </c>
    </row>
    <row r="5716" spans="1:8" x14ac:dyDescent="0.25">
      <c r="A5716" s="5" t="s">
        <v>19</v>
      </c>
      <c r="B5716" s="6">
        <v>42367</v>
      </c>
      <c r="C5716" s="5" t="s">
        <v>11</v>
      </c>
      <c r="D5716" s="7">
        <f>VLOOKUP(C5716,$J$2:$K$11,2,0)</f>
        <v>79</v>
      </c>
      <c r="E5716" s="8">
        <v>3</v>
      </c>
      <c r="F5716" s="7">
        <f>D5716*E5716</f>
        <v>237</v>
      </c>
      <c r="G5716" s="9">
        <v>0.05</v>
      </c>
      <c r="H5716" s="7">
        <f>F5716*(100%-G5716)</f>
        <v>225.14999999999998</v>
      </c>
    </row>
    <row r="5717" spans="1:8" x14ac:dyDescent="0.25">
      <c r="A5717" s="5" t="s">
        <v>18</v>
      </c>
      <c r="B5717" s="6">
        <v>42367</v>
      </c>
      <c r="C5717" s="5" t="s">
        <v>14</v>
      </c>
      <c r="D5717" s="7">
        <f>VLOOKUP(C5717,$J$2:$K$11,2,0)</f>
        <v>150</v>
      </c>
      <c r="E5717" s="8">
        <v>2</v>
      </c>
      <c r="F5717" s="7">
        <f>D5717*E5717</f>
        <v>300</v>
      </c>
      <c r="G5717" s="9">
        <v>0</v>
      </c>
      <c r="H5717" s="7">
        <f>F5717*(100%-G5717)</f>
        <v>300</v>
      </c>
    </row>
    <row r="5718" spans="1:8" x14ac:dyDescent="0.25">
      <c r="A5718" s="5" t="s">
        <v>16</v>
      </c>
      <c r="B5718" s="6">
        <v>42367</v>
      </c>
      <c r="C5718" s="5" t="s">
        <v>12</v>
      </c>
      <c r="D5718" s="7">
        <f>VLOOKUP(C5718,$J$2:$K$11,2,0)</f>
        <v>24</v>
      </c>
      <c r="E5718" s="8">
        <v>7</v>
      </c>
      <c r="F5718" s="7">
        <f>D5718*E5718</f>
        <v>168</v>
      </c>
      <c r="G5718" s="9">
        <v>0</v>
      </c>
      <c r="H5718" s="7">
        <f>F5718*(100%-G5718)</f>
        <v>168</v>
      </c>
    </row>
    <row r="5719" spans="1:8" x14ac:dyDescent="0.25">
      <c r="A5719" s="5" t="s">
        <v>17</v>
      </c>
      <c r="B5719" s="6">
        <v>42367</v>
      </c>
      <c r="C5719" s="5" t="s">
        <v>9</v>
      </c>
      <c r="D5719" s="7">
        <f>VLOOKUP(C5719,$J$2:$K$11,2,0)</f>
        <v>45</v>
      </c>
      <c r="E5719" s="8">
        <v>5</v>
      </c>
      <c r="F5719" s="7">
        <f>D5719*E5719</f>
        <v>225</v>
      </c>
      <c r="G5719" s="9">
        <v>0.2</v>
      </c>
      <c r="H5719" s="7">
        <f>F5719*(100%-G5719)</f>
        <v>180</v>
      </c>
    </row>
    <row r="5720" spans="1:8" x14ac:dyDescent="0.25">
      <c r="A5720" s="5" t="s">
        <v>19</v>
      </c>
      <c r="B5720" s="6">
        <v>42367</v>
      </c>
      <c r="C5720" s="5" t="s">
        <v>5</v>
      </c>
      <c r="D5720" s="7">
        <f>VLOOKUP(C5720,$J$2:$K$11,2,0)</f>
        <v>450</v>
      </c>
      <c r="E5720" s="8">
        <v>1</v>
      </c>
      <c r="F5720" s="7">
        <f>D5720*E5720</f>
        <v>450</v>
      </c>
      <c r="G5720" s="9">
        <v>0.1</v>
      </c>
      <c r="H5720" s="7">
        <f>F5720*(100%-G5720)</f>
        <v>405</v>
      </c>
    </row>
    <row r="5721" spans="1:8" x14ac:dyDescent="0.25">
      <c r="A5721" s="5" t="s">
        <v>19</v>
      </c>
      <c r="B5721" s="6">
        <v>42367</v>
      </c>
      <c r="C5721" s="5" t="s">
        <v>6</v>
      </c>
      <c r="D5721" s="7">
        <f>VLOOKUP(C5721,$J$2:$K$11,2,0)</f>
        <v>365</v>
      </c>
      <c r="E5721" s="8">
        <v>1</v>
      </c>
      <c r="F5721" s="7">
        <f>D5721*E5721</f>
        <v>365</v>
      </c>
      <c r="G5721" s="9">
        <v>0.05</v>
      </c>
      <c r="H5721" s="7">
        <f>F5721*(100%-G5721)</f>
        <v>346.75</v>
      </c>
    </row>
    <row r="5722" spans="1:8" x14ac:dyDescent="0.25">
      <c r="A5722" s="5" t="s">
        <v>16</v>
      </c>
      <c r="B5722" s="6">
        <v>42367</v>
      </c>
      <c r="C5722" s="5" t="s">
        <v>13</v>
      </c>
      <c r="D5722" s="7">
        <f>VLOOKUP(C5722,$J$2:$K$11,2,0)</f>
        <v>36</v>
      </c>
      <c r="E5722" s="8">
        <v>8</v>
      </c>
      <c r="F5722" s="7">
        <f>D5722*E5722</f>
        <v>288</v>
      </c>
      <c r="G5722" s="9">
        <v>0.2</v>
      </c>
      <c r="H5722" s="7">
        <f>F5722*(100%-G5722)</f>
        <v>230.4</v>
      </c>
    </row>
    <row r="5723" spans="1:8" x14ac:dyDescent="0.25">
      <c r="A5723" s="5" t="s">
        <v>16</v>
      </c>
      <c r="B5723" s="6">
        <v>42367</v>
      </c>
      <c r="C5723" s="5" t="s">
        <v>10</v>
      </c>
      <c r="D5723" s="7">
        <f>VLOOKUP(C5723,$J$2:$K$11,2,0)</f>
        <v>50</v>
      </c>
      <c r="E5723" s="8">
        <v>5</v>
      </c>
      <c r="F5723" s="7">
        <f>D5723*E5723</f>
        <v>250</v>
      </c>
      <c r="G5723" s="9">
        <v>0</v>
      </c>
      <c r="H5723" s="7">
        <f>F5723*(100%-G5723)</f>
        <v>250</v>
      </c>
    </row>
    <row r="5724" spans="1:8" x14ac:dyDescent="0.25">
      <c r="A5724" s="5" t="s">
        <v>18</v>
      </c>
      <c r="B5724" s="6">
        <v>42367</v>
      </c>
      <c r="C5724" s="5" t="s">
        <v>13</v>
      </c>
      <c r="D5724" s="7">
        <f>VLOOKUP(C5724,$J$2:$K$11,2,0)</f>
        <v>36</v>
      </c>
      <c r="E5724" s="8">
        <v>1</v>
      </c>
      <c r="F5724" s="7">
        <f>D5724*E5724</f>
        <v>36</v>
      </c>
      <c r="G5724" s="9">
        <v>0.1</v>
      </c>
      <c r="H5724" s="7">
        <f>F5724*(100%-G5724)</f>
        <v>32.4</v>
      </c>
    </row>
    <row r="5725" spans="1:8" x14ac:dyDescent="0.25">
      <c r="A5725" s="5" t="s">
        <v>15</v>
      </c>
      <c r="B5725" s="6">
        <v>42367</v>
      </c>
      <c r="C5725" s="5" t="s">
        <v>12</v>
      </c>
      <c r="D5725" s="7">
        <f>VLOOKUP(C5725,$J$2:$K$11,2,0)</f>
        <v>24</v>
      </c>
      <c r="E5725" s="8">
        <v>5</v>
      </c>
      <c r="F5725" s="7">
        <f>D5725*E5725</f>
        <v>120</v>
      </c>
      <c r="G5725" s="9">
        <v>0.05</v>
      </c>
      <c r="H5725" s="7">
        <f>F5725*(100%-G5725)</f>
        <v>114</v>
      </c>
    </row>
    <row r="5726" spans="1:8" x14ac:dyDescent="0.25">
      <c r="A5726" s="5" t="s">
        <v>18</v>
      </c>
      <c r="B5726" s="6">
        <v>42368</v>
      </c>
      <c r="C5726" s="5" t="s">
        <v>14</v>
      </c>
      <c r="D5726" s="7">
        <f>VLOOKUP(C5726,$J$2:$K$11,2,0)</f>
        <v>150</v>
      </c>
      <c r="E5726" s="8">
        <v>2</v>
      </c>
      <c r="F5726" s="7">
        <f>D5726*E5726</f>
        <v>300</v>
      </c>
      <c r="G5726" s="9">
        <v>0.05</v>
      </c>
      <c r="H5726" s="7">
        <f>F5726*(100%-G5726)</f>
        <v>285</v>
      </c>
    </row>
    <row r="5727" spans="1:8" x14ac:dyDescent="0.25">
      <c r="A5727" s="5" t="s">
        <v>15</v>
      </c>
      <c r="B5727" s="6">
        <v>42368</v>
      </c>
      <c r="C5727" s="5" t="s">
        <v>10</v>
      </c>
      <c r="D5727" s="7">
        <f>VLOOKUP(C5727,$J$2:$K$11,2,0)</f>
        <v>50</v>
      </c>
      <c r="E5727" s="8">
        <v>1</v>
      </c>
      <c r="F5727" s="7">
        <f>D5727*E5727</f>
        <v>50</v>
      </c>
      <c r="G5727" s="9">
        <v>0.05</v>
      </c>
      <c r="H5727" s="7">
        <f>F5727*(100%-G5727)</f>
        <v>47.5</v>
      </c>
    </row>
    <row r="5728" spans="1:8" x14ac:dyDescent="0.25">
      <c r="A5728" s="5" t="s">
        <v>19</v>
      </c>
      <c r="B5728" s="6">
        <v>42368</v>
      </c>
      <c r="C5728" s="5" t="s">
        <v>9</v>
      </c>
      <c r="D5728" s="7">
        <f>VLOOKUP(C5728,$J$2:$K$11,2,0)</f>
        <v>45</v>
      </c>
      <c r="E5728" s="8">
        <v>4</v>
      </c>
      <c r="F5728" s="7">
        <f>D5728*E5728</f>
        <v>180</v>
      </c>
      <c r="G5728" s="9">
        <v>0</v>
      </c>
      <c r="H5728" s="7">
        <f>F5728*(100%-G5728)</f>
        <v>180</v>
      </c>
    </row>
    <row r="5729" spans="1:8" x14ac:dyDescent="0.25">
      <c r="A5729" s="5" t="s">
        <v>17</v>
      </c>
      <c r="B5729" s="6">
        <v>42368</v>
      </c>
      <c r="C5729" s="5" t="s">
        <v>12</v>
      </c>
      <c r="D5729" s="7">
        <f>VLOOKUP(C5729,$J$2:$K$11,2,0)</f>
        <v>24</v>
      </c>
      <c r="E5729" s="8">
        <v>4</v>
      </c>
      <c r="F5729" s="7">
        <f>D5729*E5729</f>
        <v>96</v>
      </c>
      <c r="G5729" s="9">
        <v>0</v>
      </c>
      <c r="H5729" s="7">
        <f>F5729*(100%-G5729)</f>
        <v>96</v>
      </c>
    </row>
    <row r="5730" spans="1:8" x14ac:dyDescent="0.25">
      <c r="A5730" s="5" t="s">
        <v>15</v>
      </c>
      <c r="B5730" s="6">
        <v>42368</v>
      </c>
      <c r="C5730" s="5" t="s">
        <v>6</v>
      </c>
      <c r="D5730" s="7">
        <f>VLOOKUP(C5730,$J$2:$K$11,2,0)</f>
        <v>365</v>
      </c>
      <c r="E5730" s="8">
        <v>8</v>
      </c>
      <c r="F5730" s="7">
        <f>D5730*E5730</f>
        <v>2920</v>
      </c>
      <c r="G5730" s="9">
        <v>0</v>
      </c>
      <c r="H5730" s="7">
        <f>F5730*(100%-G5730)</f>
        <v>2920</v>
      </c>
    </row>
    <row r="5731" spans="1:8" x14ac:dyDescent="0.25">
      <c r="A5731" s="5" t="s">
        <v>18</v>
      </c>
      <c r="B5731" s="6">
        <v>42368</v>
      </c>
      <c r="C5731" s="5" t="s">
        <v>14</v>
      </c>
      <c r="D5731" s="7">
        <f>VLOOKUP(C5731,$J$2:$K$11,2,0)</f>
        <v>150</v>
      </c>
      <c r="E5731" s="8">
        <v>5</v>
      </c>
      <c r="F5731" s="7">
        <f>D5731*E5731</f>
        <v>750</v>
      </c>
      <c r="G5731" s="9">
        <v>0.2</v>
      </c>
      <c r="H5731" s="7">
        <f>F5731*(100%-G5731)</f>
        <v>600</v>
      </c>
    </row>
    <row r="5732" spans="1:8" x14ac:dyDescent="0.25">
      <c r="A5732" s="5" t="s">
        <v>18</v>
      </c>
      <c r="B5732" s="6">
        <v>42368</v>
      </c>
      <c r="C5732" s="5" t="s">
        <v>10</v>
      </c>
      <c r="D5732" s="7">
        <f>VLOOKUP(C5732,$J$2:$K$11,2,0)</f>
        <v>50</v>
      </c>
      <c r="E5732" s="8">
        <v>3</v>
      </c>
      <c r="F5732" s="7">
        <f>D5732*E5732</f>
        <v>150</v>
      </c>
      <c r="G5732" s="9">
        <v>0.1</v>
      </c>
      <c r="H5732" s="7">
        <f>F5732*(100%-G5732)</f>
        <v>135</v>
      </c>
    </row>
    <row r="5733" spans="1:8" x14ac:dyDescent="0.25">
      <c r="A5733" s="5" t="s">
        <v>19</v>
      </c>
      <c r="B5733" s="6">
        <v>42368</v>
      </c>
      <c r="C5733" s="5" t="s">
        <v>12</v>
      </c>
      <c r="D5733" s="7">
        <f>VLOOKUP(C5733,$J$2:$K$11,2,0)</f>
        <v>24</v>
      </c>
      <c r="E5733" s="8">
        <v>9</v>
      </c>
      <c r="F5733" s="7">
        <f>D5733*E5733</f>
        <v>216</v>
      </c>
      <c r="G5733" s="9">
        <v>0.1</v>
      </c>
      <c r="H5733" s="7">
        <f>F5733*(100%-G5733)</f>
        <v>194.4</v>
      </c>
    </row>
    <row r="5734" spans="1:8" x14ac:dyDescent="0.25">
      <c r="A5734" s="5" t="s">
        <v>17</v>
      </c>
      <c r="B5734" s="6">
        <v>42368</v>
      </c>
      <c r="C5734" s="5" t="s">
        <v>7</v>
      </c>
      <c r="D5734" s="7">
        <f>VLOOKUP(C5734,$J$2:$K$11,2,0)</f>
        <v>100</v>
      </c>
      <c r="E5734" s="8">
        <v>2</v>
      </c>
      <c r="F5734" s="7">
        <f>D5734*E5734</f>
        <v>200</v>
      </c>
      <c r="G5734" s="9">
        <v>0</v>
      </c>
      <c r="H5734" s="7">
        <f>F5734*(100%-G5734)</f>
        <v>200</v>
      </c>
    </row>
    <row r="5735" spans="1:8" x14ac:dyDescent="0.25">
      <c r="A5735" s="5" t="s">
        <v>18</v>
      </c>
      <c r="B5735" s="6">
        <v>42368</v>
      </c>
      <c r="C5735" s="5" t="s">
        <v>12</v>
      </c>
      <c r="D5735" s="7">
        <f>VLOOKUP(C5735,$J$2:$K$11,2,0)</f>
        <v>24</v>
      </c>
      <c r="E5735" s="8">
        <v>6</v>
      </c>
      <c r="F5735" s="7">
        <f>D5735*E5735</f>
        <v>144</v>
      </c>
      <c r="G5735" s="9">
        <v>0.1</v>
      </c>
      <c r="H5735" s="7">
        <f>F5735*(100%-G5735)</f>
        <v>129.6</v>
      </c>
    </row>
    <row r="5736" spans="1:8" x14ac:dyDescent="0.25">
      <c r="A5736" s="5" t="s">
        <v>17</v>
      </c>
      <c r="B5736" s="6">
        <v>42368</v>
      </c>
      <c r="C5736" s="5" t="s">
        <v>11</v>
      </c>
      <c r="D5736" s="7">
        <f>VLOOKUP(C5736,$J$2:$K$11,2,0)</f>
        <v>79</v>
      </c>
      <c r="E5736" s="8">
        <v>6</v>
      </c>
      <c r="F5736" s="7">
        <f>D5736*E5736</f>
        <v>474</v>
      </c>
      <c r="G5736" s="9">
        <v>0.2</v>
      </c>
      <c r="H5736" s="7">
        <f>F5736*(100%-G5736)</f>
        <v>379.20000000000005</v>
      </c>
    </row>
    <row r="5737" spans="1:8" x14ac:dyDescent="0.25">
      <c r="A5737" s="5" t="s">
        <v>16</v>
      </c>
      <c r="B5737" s="6">
        <v>42368</v>
      </c>
      <c r="C5737" s="5" t="s">
        <v>11</v>
      </c>
      <c r="D5737" s="7">
        <f>VLOOKUP(C5737,$J$2:$K$11,2,0)</f>
        <v>79</v>
      </c>
      <c r="E5737" s="8">
        <v>4</v>
      </c>
      <c r="F5737" s="7">
        <f>D5737*E5737</f>
        <v>316</v>
      </c>
      <c r="G5737" s="9">
        <v>0.2</v>
      </c>
      <c r="H5737" s="7">
        <f>F5737*(100%-G5737)</f>
        <v>252.8</v>
      </c>
    </row>
    <row r="5738" spans="1:8" x14ac:dyDescent="0.25">
      <c r="A5738" s="5" t="s">
        <v>15</v>
      </c>
      <c r="B5738" s="6">
        <v>42368</v>
      </c>
      <c r="C5738" s="5" t="s">
        <v>9</v>
      </c>
      <c r="D5738" s="7">
        <f>VLOOKUP(C5738,$J$2:$K$11,2,0)</f>
        <v>45</v>
      </c>
      <c r="E5738" s="8">
        <v>8</v>
      </c>
      <c r="F5738" s="7">
        <f>D5738*E5738</f>
        <v>360</v>
      </c>
      <c r="G5738" s="9">
        <v>0</v>
      </c>
      <c r="H5738" s="7">
        <f>F5738*(100%-G5738)</f>
        <v>360</v>
      </c>
    </row>
    <row r="5739" spans="1:8" x14ac:dyDescent="0.25">
      <c r="A5739" s="5" t="s">
        <v>15</v>
      </c>
      <c r="B5739" s="6">
        <v>42369</v>
      </c>
      <c r="C5739" s="5" t="s">
        <v>7</v>
      </c>
      <c r="D5739" s="7">
        <f>VLOOKUP(C5739,$J$2:$K$11,2,0)</f>
        <v>100</v>
      </c>
      <c r="E5739" s="8">
        <v>8</v>
      </c>
      <c r="F5739" s="7">
        <f>D5739*E5739</f>
        <v>800</v>
      </c>
      <c r="G5739" s="9">
        <v>0</v>
      </c>
      <c r="H5739" s="7">
        <f>F5739*(100%-G5739)</f>
        <v>800</v>
      </c>
    </row>
    <row r="5740" spans="1:8" x14ac:dyDescent="0.25">
      <c r="A5740" s="5" t="s">
        <v>15</v>
      </c>
      <c r="B5740" s="6">
        <v>42369</v>
      </c>
      <c r="C5740" s="5" t="s">
        <v>12</v>
      </c>
      <c r="D5740" s="7">
        <f>VLOOKUP(C5740,$J$2:$K$11,2,0)</f>
        <v>24</v>
      </c>
      <c r="E5740" s="8">
        <v>1</v>
      </c>
      <c r="F5740" s="7">
        <f>D5740*E5740</f>
        <v>24</v>
      </c>
      <c r="G5740" s="9">
        <v>0.2</v>
      </c>
      <c r="H5740" s="7">
        <f>F5740*(100%-G5740)</f>
        <v>19.200000000000003</v>
      </c>
    </row>
    <row r="5741" spans="1:8" x14ac:dyDescent="0.25">
      <c r="A5741" s="5" t="s">
        <v>16</v>
      </c>
      <c r="B5741" s="6">
        <v>42369</v>
      </c>
      <c r="C5741" s="5" t="s">
        <v>6</v>
      </c>
      <c r="D5741" s="7">
        <f>VLOOKUP(C5741,$J$2:$K$11,2,0)</f>
        <v>365</v>
      </c>
      <c r="E5741" s="8">
        <v>4</v>
      </c>
      <c r="F5741" s="7">
        <f>D5741*E5741</f>
        <v>1460</v>
      </c>
      <c r="G5741" s="9">
        <v>0.2</v>
      </c>
      <c r="H5741" s="7">
        <f>F5741*(100%-G5741)</f>
        <v>1168</v>
      </c>
    </row>
    <row r="5742" spans="1:8" x14ac:dyDescent="0.25">
      <c r="A5742" s="5" t="s">
        <v>16</v>
      </c>
      <c r="B5742" s="6">
        <v>42369</v>
      </c>
      <c r="C5742" s="5" t="s">
        <v>9</v>
      </c>
      <c r="D5742" s="7">
        <f>VLOOKUP(C5742,$J$2:$K$11,2,0)</f>
        <v>45</v>
      </c>
      <c r="E5742" s="8">
        <v>4</v>
      </c>
      <c r="F5742" s="7">
        <f>D5742*E5742</f>
        <v>180</v>
      </c>
      <c r="G5742" s="9">
        <v>0.2</v>
      </c>
      <c r="H5742" s="7">
        <f>F5742*(100%-G5742)</f>
        <v>144</v>
      </c>
    </row>
    <row r="5743" spans="1:8" x14ac:dyDescent="0.25">
      <c r="A5743" s="5" t="s">
        <v>19</v>
      </c>
      <c r="B5743" s="6">
        <v>42369</v>
      </c>
      <c r="C5743" s="5" t="s">
        <v>12</v>
      </c>
      <c r="D5743" s="7">
        <f>VLOOKUP(C5743,$J$2:$K$11,2,0)</f>
        <v>24</v>
      </c>
      <c r="E5743" s="8">
        <v>6</v>
      </c>
      <c r="F5743" s="7">
        <f>D5743*E5743</f>
        <v>144</v>
      </c>
      <c r="G5743" s="9">
        <v>0.1</v>
      </c>
      <c r="H5743" s="7">
        <f>F5743*(100%-G5743)</f>
        <v>129.6</v>
      </c>
    </row>
    <row r="5744" spans="1:8" x14ac:dyDescent="0.25">
      <c r="A5744" s="5" t="s">
        <v>16</v>
      </c>
      <c r="B5744" s="6">
        <v>42369</v>
      </c>
      <c r="C5744" s="5" t="s">
        <v>5</v>
      </c>
      <c r="D5744" s="7">
        <f>VLOOKUP(C5744,$J$2:$K$11,2,0)</f>
        <v>450</v>
      </c>
      <c r="E5744" s="8">
        <v>1</v>
      </c>
      <c r="F5744" s="7">
        <f>D5744*E5744</f>
        <v>450</v>
      </c>
      <c r="G5744" s="9">
        <v>0</v>
      </c>
      <c r="H5744" s="7">
        <f>F5744*(100%-G5744)</f>
        <v>450</v>
      </c>
    </row>
    <row r="5745" spans="1:8" x14ac:dyDescent="0.25">
      <c r="A5745" s="5" t="s">
        <v>15</v>
      </c>
      <c r="B5745" s="6">
        <v>42369</v>
      </c>
      <c r="C5745" s="5" t="s">
        <v>5</v>
      </c>
      <c r="D5745" s="7">
        <f>VLOOKUP(C5745,$J$2:$K$11,2,0)</f>
        <v>450</v>
      </c>
      <c r="E5745" s="8">
        <v>2</v>
      </c>
      <c r="F5745" s="7">
        <f>D5745*E5745</f>
        <v>900</v>
      </c>
      <c r="G5745" s="9">
        <v>0.1</v>
      </c>
      <c r="H5745" s="7">
        <f>F5745*(100%-G5745)</f>
        <v>810</v>
      </c>
    </row>
    <row r="5746" spans="1:8" x14ac:dyDescent="0.25">
      <c r="A5746" s="5" t="s">
        <v>18</v>
      </c>
      <c r="B5746" s="6">
        <v>42369</v>
      </c>
      <c r="C5746" s="5" t="s">
        <v>12</v>
      </c>
      <c r="D5746" s="7">
        <f>VLOOKUP(C5746,$J$2:$K$11,2,0)</f>
        <v>24</v>
      </c>
      <c r="E5746" s="8">
        <v>4</v>
      </c>
      <c r="F5746" s="7">
        <f>D5746*E5746</f>
        <v>96</v>
      </c>
      <c r="G5746" s="9">
        <v>0.1</v>
      </c>
      <c r="H5746" s="7">
        <f>F5746*(100%-G5746)</f>
        <v>86.4</v>
      </c>
    </row>
    <row r="5747" spans="1:8" x14ac:dyDescent="0.25">
      <c r="A5747" s="5" t="s">
        <v>16</v>
      </c>
      <c r="B5747" s="6">
        <v>42369</v>
      </c>
      <c r="C5747" s="5" t="s">
        <v>11</v>
      </c>
      <c r="D5747" s="7">
        <f>VLOOKUP(C5747,$J$2:$K$11,2,0)</f>
        <v>79</v>
      </c>
      <c r="E5747" s="8">
        <v>4</v>
      </c>
      <c r="F5747" s="7">
        <f>D5747*E5747</f>
        <v>316</v>
      </c>
      <c r="G5747" s="9">
        <v>0.05</v>
      </c>
      <c r="H5747" s="7">
        <f>F5747*(100%-G5747)</f>
        <v>300.2</v>
      </c>
    </row>
    <row r="5748" spans="1:8" x14ac:dyDescent="0.25">
      <c r="A5748" s="5" t="s">
        <v>18</v>
      </c>
      <c r="B5748" s="6">
        <v>42369</v>
      </c>
      <c r="C5748" s="5" t="s">
        <v>11</v>
      </c>
      <c r="D5748" s="7">
        <f>VLOOKUP(C5748,$J$2:$K$11,2,0)</f>
        <v>79</v>
      </c>
      <c r="E5748" s="8">
        <v>1</v>
      </c>
      <c r="F5748" s="7">
        <f>D5748*E5748</f>
        <v>79</v>
      </c>
      <c r="G5748" s="9">
        <v>0.1</v>
      </c>
      <c r="H5748" s="7">
        <f>F5748*(100%-G5748)</f>
        <v>71.100000000000009</v>
      </c>
    </row>
    <row r="5749" spans="1:8" x14ac:dyDescent="0.25">
      <c r="A5749" s="5" t="s">
        <v>19</v>
      </c>
      <c r="B5749" s="6">
        <v>42369</v>
      </c>
      <c r="C5749" s="5" t="s">
        <v>8</v>
      </c>
      <c r="D5749" s="7">
        <f>VLOOKUP(C5749,$J$2:$K$11,2,0)</f>
        <v>89.9</v>
      </c>
      <c r="E5749" s="8">
        <v>1</v>
      </c>
      <c r="F5749" s="7">
        <f>D5749*E5749</f>
        <v>89.9</v>
      </c>
      <c r="G5749" s="9">
        <v>0</v>
      </c>
      <c r="H5749" s="7">
        <f>F5749*(100%-G5749)</f>
        <v>89.9</v>
      </c>
    </row>
    <row r="5750" spans="1:8" x14ac:dyDescent="0.25">
      <c r="A5750" s="5" t="s">
        <v>16</v>
      </c>
      <c r="B5750" s="6">
        <v>42369</v>
      </c>
      <c r="C5750" s="5" t="s">
        <v>5</v>
      </c>
      <c r="D5750" s="7">
        <f>VLOOKUP(C5750,$J$2:$K$11,2,0)</f>
        <v>450</v>
      </c>
      <c r="E5750" s="8">
        <v>2</v>
      </c>
      <c r="F5750" s="7">
        <f>D5750*E5750</f>
        <v>900</v>
      </c>
      <c r="G5750" s="9">
        <v>0.1</v>
      </c>
      <c r="H5750" s="7">
        <f>F5750*(100%-G5750)</f>
        <v>810</v>
      </c>
    </row>
    <row r="5751" spans="1:8" x14ac:dyDescent="0.25">
      <c r="A5751" s="5" t="s">
        <v>15</v>
      </c>
      <c r="B5751" s="6">
        <v>42369</v>
      </c>
      <c r="C5751" s="5" t="s">
        <v>10</v>
      </c>
      <c r="D5751" s="7">
        <f>VLOOKUP(C5751,$J$2:$K$11,2,0)</f>
        <v>50</v>
      </c>
      <c r="E5751" s="8">
        <v>8</v>
      </c>
      <c r="F5751" s="7">
        <f>D5751*E5751</f>
        <v>400</v>
      </c>
      <c r="G5751" s="9">
        <v>0</v>
      </c>
      <c r="H5751" s="7">
        <f>F5751*(100%-G5751)</f>
        <v>400</v>
      </c>
    </row>
    <row r="5752" spans="1:8" x14ac:dyDescent="0.25">
      <c r="A5752" s="5" t="s">
        <v>18</v>
      </c>
      <c r="B5752" s="6">
        <v>42369</v>
      </c>
      <c r="C5752" s="5" t="s">
        <v>8</v>
      </c>
      <c r="D5752" s="7">
        <f>VLOOKUP(C5752,$J$2:$K$11,2,0)</f>
        <v>89.9</v>
      </c>
      <c r="E5752" s="8">
        <v>6</v>
      </c>
      <c r="F5752" s="7">
        <f>D5752*E5752</f>
        <v>539.40000000000009</v>
      </c>
      <c r="G5752" s="9">
        <v>0.05</v>
      </c>
      <c r="H5752" s="7">
        <f>F5752*(100%-G5752)</f>
        <v>512.43000000000006</v>
      </c>
    </row>
    <row r="5753" spans="1:8" x14ac:dyDescent="0.25">
      <c r="A5753" s="5" t="s">
        <v>18</v>
      </c>
      <c r="B5753" s="6">
        <v>42370</v>
      </c>
      <c r="C5753" s="5" t="s">
        <v>12</v>
      </c>
      <c r="D5753" s="7">
        <f>VLOOKUP(C5753,$J$2:$K$11,2,0)</f>
        <v>24</v>
      </c>
      <c r="E5753" s="8">
        <v>9</v>
      </c>
      <c r="F5753" s="7">
        <f>D5753*E5753</f>
        <v>216</v>
      </c>
      <c r="G5753" s="9">
        <v>0.05</v>
      </c>
      <c r="H5753" s="7">
        <f>F5753*(100%-G5753)</f>
        <v>205.2</v>
      </c>
    </row>
    <row r="5754" spans="1:8" x14ac:dyDescent="0.25">
      <c r="A5754" s="5" t="s">
        <v>18</v>
      </c>
      <c r="B5754" s="6">
        <v>42370</v>
      </c>
      <c r="C5754" s="5" t="s">
        <v>7</v>
      </c>
      <c r="D5754" s="7">
        <f>VLOOKUP(C5754,$J$2:$K$11,2,0)</f>
        <v>100</v>
      </c>
      <c r="E5754" s="8">
        <v>1</v>
      </c>
      <c r="F5754" s="7">
        <f>D5754*E5754</f>
        <v>100</v>
      </c>
      <c r="G5754" s="9">
        <v>0.1</v>
      </c>
      <c r="H5754" s="7">
        <f>F5754*(100%-G5754)</f>
        <v>90</v>
      </c>
    </row>
    <row r="5755" spans="1:8" x14ac:dyDescent="0.25">
      <c r="A5755" s="5" t="s">
        <v>17</v>
      </c>
      <c r="B5755" s="6">
        <v>42370</v>
      </c>
      <c r="C5755" s="5" t="s">
        <v>5</v>
      </c>
      <c r="D5755" s="7">
        <f>VLOOKUP(C5755,$J$2:$K$11,2,0)</f>
        <v>450</v>
      </c>
      <c r="E5755" s="8">
        <v>2</v>
      </c>
      <c r="F5755" s="7">
        <f>D5755*E5755</f>
        <v>900</v>
      </c>
      <c r="G5755" s="9">
        <v>0.2</v>
      </c>
      <c r="H5755" s="7">
        <f>F5755*(100%-G5755)</f>
        <v>720</v>
      </c>
    </row>
    <row r="5756" spans="1:8" x14ac:dyDescent="0.25">
      <c r="A5756" s="5" t="s">
        <v>19</v>
      </c>
      <c r="B5756" s="6">
        <v>42370</v>
      </c>
      <c r="C5756" s="5" t="s">
        <v>13</v>
      </c>
      <c r="D5756" s="7">
        <f>VLOOKUP(C5756,$J$2:$K$11,2,0)</f>
        <v>36</v>
      </c>
      <c r="E5756" s="8">
        <v>1</v>
      </c>
      <c r="F5756" s="7">
        <f>D5756*E5756</f>
        <v>36</v>
      </c>
      <c r="G5756" s="9">
        <v>0.2</v>
      </c>
      <c r="H5756" s="7">
        <f>F5756*(100%-G5756)</f>
        <v>28.8</v>
      </c>
    </row>
    <row r="5757" spans="1:8" x14ac:dyDescent="0.25">
      <c r="A5757" s="5" t="s">
        <v>15</v>
      </c>
      <c r="B5757" s="6">
        <v>42370</v>
      </c>
      <c r="C5757" s="5" t="s">
        <v>10</v>
      </c>
      <c r="D5757" s="7">
        <f>VLOOKUP(C5757,$J$2:$K$11,2,0)</f>
        <v>50</v>
      </c>
      <c r="E5757" s="8">
        <v>4</v>
      </c>
      <c r="F5757" s="7">
        <f>D5757*E5757</f>
        <v>200</v>
      </c>
      <c r="G5757" s="9">
        <v>0.2</v>
      </c>
      <c r="H5757" s="7">
        <f>F5757*(100%-G5757)</f>
        <v>160</v>
      </c>
    </row>
    <row r="5758" spans="1:8" x14ac:dyDescent="0.25">
      <c r="A5758" s="5" t="s">
        <v>15</v>
      </c>
      <c r="B5758" s="6">
        <v>42370</v>
      </c>
      <c r="C5758" s="5" t="s">
        <v>6</v>
      </c>
      <c r="D5758" s="7">
        <f>VLOOKUP(C5758,$J$2:$K$11,2,0)</f>
        <v>365</v>
      </c>
      <c r="E5758" s="8">
        <v>4</v>
      </c>
      <c r="F5758" s="7">
        <f>D5758*E5758</f>
        <v>1460</v>
      </c>
      <c r="G5758" s="9">
        <v>0.2</v>
      </c>
      <c r="H5758" s="7">
        <f>F5758*(100%-G5758)</f>
        <v>1168</v>
      </c>
    </row>
    <row r="5759" spans="1:8" x14ac:dyDescent="0.25">
      <c r="A5759" s="5" t="s">
        <v>15</v>
      </c>
      <c r="B5759" s="6">
        <v>42370</v>
      </c>
      <c r="C5759" s="5" t="s">
        <v>12</v>
      </c>
      <c r="D5759" s="7">
        <f>VLOOKUP(C5759,$J$2:$K$11,2,0)</f>
        <v>24</v>
      </c>
      <c r="E5759" s="8">
        <v>5</v>
      </c>
      <c r="F5759" s="7">
        <f>D5759*E5759</f>
        <v>120</v>
      </c>
      <c r="G5759" s="9">
        <v>0</v>
      </c>
      <c r="H5759" s="7">
        <f>F5759*(100%-G5759)</f>
        <v>120</v>
      </c>
    </row>
    <row r="5760" spans="1:8" x14ac:dyDescent="0.25">
      <c r="A5760" s="5" t="s">
        <v>16</v>
      </c>
      <c r="B5760" s="6">
        <v>42370</v>
      </c>
      <c r="C5760" s="5" t="s">
        <v>10</v>
      </c>
      <c r="D5760" s="7">
        <f>VLOOKUP(C5760,$J$2:$K$11,2,0)</f>
        <v>50</v>
      </c>
      <c r="E5760" s="8">
        <v>3</v>
      </c>
      <c r="F5760" s="7">
        <f>D5760*E5760</f>
        <v>150</v>
      </c>
      <c r="G5760" s="9">
        <v>0.1</v>
      </c>
      <c r="H5760" s="7">
        <f>F5760*(100%-G5760)</f>
        <v>135</v>
      </c>
    </row>
    <row r="5761" spans="1:8" x14ac:dyDescent="0.25">
      <c r="A5761" s="5" t="s">
        <v>18</v>
      </c>
      <c r="B5761" s="6">
        <v>42370</v>
      </c>
      <c r="C5761" s="5" t="s">
        <v>11</v>
      </c>
      <c r="D5761" s="7">
        <f>VLOOKUP(C5761,$J$2:$K$11,2,0)</f>
        <v>79</v>
      </c>
      <c r="E5761" s="8">
        <v>8</v>
      </c>
      <c r="F5761" s="7">
        <f>D5761*E5761</f>
        <v>632</v>
      </c>
      <c r="G5761" s="9">
        <v>0</v>
      </c>
      <c r="H5761" s="7">
        <f>F5761*(100%-G5761)</f>
        <v>632</v>
      </c>
    </row>
    <row r="5762" spans="1:8" x14ac:dyDescent="0.25">
      <c r="A5762" s="5" t="s">
        <v>17</v>
      </c>
      <c r="B5762" s="6">
        <v>42370</v>
      </c>
      <c r="C5762" s="5" t="s">
        <v>6</v>
      </c>
      <c r="D5762" s="7">
        <f>VLOOKUP(C5762,$J$2:$K$11,2,0)</f>
        <v>365</v>
      </c>
      <c r="E5762" s="8">
        <v>5</v>
      </c>
      <c r="F5762" s="7">
        <f>D5762*E5762</f>
        <v>1825</v>
      </c>
      <c r="G5762" s="9">
        <v>0.2</v>
      </c>
      <c r="H5762" s="7">
        <f>F5762*(100%-G5762)</f>
        <v>1460</v>
      </c>
    </row>
    <row r="5763" spans="1:8" x14ac:dyDescent="0.25">
      <c r="A5763" s="5" t="s">
        <v>17</v>
      </c>
      <c r="B5763" s="6">
        <v>42370</v>
      </c>
      <c r="C5763" s="5" t="s">
        <v>12</v>
      </c>
      <c r="D5763" s="7">
        <f>VLOOKUP(C5763,$J$2:$K$11,2,0)</f>
        <v>24</v>
      </c>
      <c r="E5763" s="8">
        <v>4</v>
      </c>
      <c r="F5763" s="7">
        <f>D5763*E5763</f>
        <v>96</v>
      </c>
      <c r="G5763" s="9">
        <v>0.2</v>
      </c>
      <c r="H5763" s="7">
        <f>F5763*(100%-G5763)</f>
        <v>76.800000000000011</v>
      </c>
    </row>
    <row r="5764" spans="1:8" x14ac:dyDescent="0.25">
      <c r="A5764" s="5" t="s">
        <v>17</v>
      </c>
      <c r="B5764" s="6">
        <v>42370</v>
      </c>
      <c r="C5764" s="5" t="s">
        <v>12</v>
      </c>
      <c r="D5764" s="7">
        <f>VLOOKUP(C5764,$J$2:$K$11,2,0)</f>
        <v>24</v>
      </c>
      <c r="E5764" s="8">
        <v>7</v>
      </c>
      <c r="F5764" s="7">
        <f>D5764*E5764</f>
        <v>168</v>
      </c>
      <c r="G5764" s="9">
        <v>0</v>
      </c>
      <c r="H5764" s="7">
        <f>F5764*(100%-G5764)</f>
        <v>168</v>
      </c>
    </row>
    <row r="5765" spans="1:8" x14ac:dyDescent="0.25">
      <c r="A5765" s="5" t="s">
        <v>18</v>
      </c>
      <c r="B5765" s="6">
        <v>42370</v>
      </c>
      <c r="C5765" s="5" t="s">
        <v>5</v>
      </c>
      <c r="D5765" s="7">
        <f>VLOOKUP(C5765,$J$2:$K$11,2,0)</f>
        <v>450</v>
      </c>
      <c r="E5765" s="8">
        <v>5</v>
      </c>
      <c r="F5765" s="7">
        <f>D5765*E5765</f>
        <v>2250</v>
      </c>
      <c r="G5765" s="9">
        <v>0.1</v>
      </c>
      <c r="H5765" s="7">
        <f>F5765*(100%-G5765)</f>
        <v>2025</v>
      </c>
    </row>
    <row r="5766" spans="1:8" x14ac:dyDescent="0.25">
      <c r="A5766" s="5" t="s">
        <v>15</v>
      </c>
      <c r="B5766" s="6">
        <v>42370</v>
      </c>
      <c r="C5766" s="5" t="s">
        <v>10</v>
      </c>
      <c r="D5766" s="7">
        <f>VLOOKUP(C5766,$J$2:$K$11,2,0)</f>
        <v>50</v>
      </c>
      <c r="E5766" s="8">
        <v>3</v>
      </c>
      <c r="F5766" s="7">
        <f>D5766*E5766</f>
        <v>150</v>
      </c>
      <c r="G5766" s="9">
        <v>0.1</v>
      </c>
      <c r="H5766" s="7">
        <f>F5766*(100%-G5766)</f>
        <v>135</v>
      </c>
    </row>
    <row r="5767" spans="1:8" x14ac:dyDescent="0.25">
      <c r="A5767" s="5" t="s">
        <v>18</v>
      </c>
      <c r="B5767" s="6">
        <v>42370</v>
      </c>
      <c r="C5767" s="5" t="s">
        <v>12</v>
      </c>
      <c r="D5767" s="7">
        <f>VLOOKUP(C5767,$J$2:$K$11,2,0)</f>
        <v>24</v>
      </c>
      <c r="E5767" s="8">
        <v>3</v>
      </c>
      <c r="F5767" s="7">
        <f>D5767*E5767</f>
        <v>72</v>
      </c>
      <c r="G5767" s="9">
        <v>0.05</v>
      </c>
      <c r="H5767" s="7">
        <f>F5767*(100%-G5767)</f>
        <v>68.399999999999991</v>
      </c>
    </row>
    <row r="5768" spans="1:8" x14ac:dyDescent="0.25">
      <c r="A5768" s="5" t="s">
        <v>19</v>
      </c>
      <c r="B5768" s="6">
        <v>42370</v>
      </c>
      <c r="C5768" s="5" t="s">
        <v>11</v>
      </c>
      <c r="D5768" s="7">
        <f>VLOOKUP(C5768,$J$2:$K$11,2,0)</f>
        <v>79</v>
      </c>
      <c r="E5768" s="8">
        <v>2</v>
      </c>
      <c r="F5768" s="7">
        <f>D5768*E5768</f>
        <v>158</v>
      </c>
      <c r="G5768" s="9">
        <v>0.2</v>
      </c>
      <c r="H5768" s="7">
        <f>F5768*(100%-G5768)</f>
        <v>126.4</v>
      </c>
    </row>
    <row r="5769" spans="1:8" x14ac:dyDescent="0.25">
      <c r="A5769" s="5" t="s">
        <v>17</v>
      </c>
      <c r="B5769" s="6">
        <v>42371</v>
      </c>
      <c r="C5769" s="5" t="s">
        <v>5</v>
      </c>
      <c r="D5769" s="7">
        <f>VLOOKUP(C5769,$J$2:$K$11,2,0)</f>
        <v>450</v>
      </c>
      <c r="E5769" s="8">
        <v>7</v>
      </c>
      <c r="F5769" s="7">
        <f>D5769*E5769</f>
        <v>3150</v>
      </c>
      <c r="G5769" s="9">
        <v>0</v>
      </c>
      <c r="H5769" s="7">
        <f>F5769*(100%-G5769)</f>
        <v>3150</v>
      </c>
    </row>
    <row r="5770" spans="1:8" x14ac:dyDescent="0.25">
      <c r="A5770" s="5" t="s">
        <v>18</v>
      </c>
      <c r="B5770" s="6">
        <v>42371</v>
      </c>
      <c r="C5770" s="5" t="s">
        <v>10</v>
      </c>
      <c r="D5770" s="7">
        <f>VLOOKUP(C5770,$J$2:$K$11,2,0)</f>
        <v>50</v>
      </c>
      <c r="E5770" s="8">
        <v>2</v>
      </c>
      <c r="F5770" s="7">
        <f>D5770*E5770</f>
        <v>100</v>
      </c>
      <c r="G5770" s="9">
        <v>0.05</v>
      </c>
      <c r="H5770" s="7">
        <f>F5770*(100%-G5770)</f>
        <v>95</v>
      </c>
    </row>
    <row r="5771" spans="1:8" x14ac:dyDescent="0.25">
      <c r="A5771" s="5" t="s">
        <v>18</v>
      </c>
      <c r="B5771" s="6">
        <v>42371</v>
      </c>
      <c r="C5771" s="5" t="s">
        <v>6</v>
      </c>
      <c r="D5771" s="7">
        <f>VLOOKUP(C5771,$J$2:$K$11,2,0)</f>
        <v>365</v>
      </c>
      <c r="E5771" s="8">
        <v>1</v>
      </c>
      <c r="F5771" s="7">
        <f>D5771*E5771</f>
        <v>365</v>
      </c>
      <c r="G5771" s="9">
        <v>0.05</v>
      </c>
      <c r="H5771" s="7">
        <f>F5771*(100%-G5771)</f>
        <v>346.75</v>
      </c>
    </row>
    <row r="5772" spans="1:8" x14ac:dyDescent="0.25">
      <c r="A5772" s="5" t="s">
        <v>19</v>
      </c>
      <c r="B5772" s="6">
        <v>42371</v>
      </c>
      <c r="C5772" s="5" t="s">
        <v>10</v>
      </c>
      <c r="D5772" s="7">
        <f>VLOOKUP(C5772,$J$2:$K$11,2,0)</f>
        <v>50</v>
      </c>
      <c r="E5772" s="8">
        <v>2</v>
      </c>
      <c r="F5772" s="7">
        <f>D5772*E5772</f>
        <v>100</v>
      </c>
      <c r="G5772" s="9">
        <v>0.05</v>
      </c>
      <c r="H5772" s="7">
        <f>F5772*(100%-G5772)</f>
        <v>95</v>
      </c>
    </row>
    <row r="5773" spans="1:8" x14ac:dyDescent="0.25">
      <c r="A5773" s="5" t="s">
        <v>19</v>
      </c>
      <c r="B5773" s="6">
        <v>42371</v>
      </c>
      <c r="C5773" s="5" t="s">
        <v>11</v>
      </c>
      <c r="D5773" s="7">
        <f>VLOOKUP(C5773,$J$2:$K$11,2,0)</f>
        <v>79</v>
      </c>
      <c r="E5773" s="8">
        <v>6</v>
      </c>
      <c r="F5773" s="7">
        <f>D5773*E5773</f>
        <v>474</v>
      </c>
      <c r="G5773" s="9">
        <v>0</v>
      </c>
      <c r="H5773" s="7">
        <f>F5773*(100%-G5773)</f>
        <v>474</v>
      </c>
    </row>
    <row r="5774" spans="1:8" x14ac:dyDescent="0.25">
      <c r="A5774" s="5" t="s">
        <v>16</v>
      </c>
      <c r="B5774" s="6">
        <v>42371</v>
      </c>
      <c r="C5774" s="5" t="s">
        <v>7</v>
      </c>
      <c r="D5774" s="7">
        <f>VLOOKUP(C5774,$J$2:$K$11,2,0)</f>
        <v>100</v>
      </c>
      <c r="E5774" s="8">
        <v>4</v>
      </c>
      <c r="F5774" s="7">
        <f>D5774*E5774</f>
        <v>400</v>
      </c>
      <c r="G5774" s="9">
        <v>0.05</v>
      </c>
      <c r="H5774" s="7">
        <f>F5774*(100%-G5774)</f>
        <v>380</v>
      </c>
    </row>
    <row r="5775" spans="1:8" x14ac:dyDescent="0.25">
      <c r="A5775" s="5" t="s">
        <v>19</v>
      </c>
      <c r="B5775" s="6">
        <v>42371</v>
      </c>
      <c r="C5775" s="5" t="s">
        <v>5</v>
      </c>
      <c r="D5775" s="7">
        <f>VLOOKUP(C5775,$J$2:$K$11,2,0)</f>
        <v>450</v>
      </c>
      <c r="E5775" s="8">
        <v>6</v>
      </c>
      <c r="F5775" s="7">
        <f>D5775*E5775</f>
        <v>2700</v>
      </c>
      <c r="G5775" s="9">
        <v>0.2</v>
      </c>
      <c r="H5775" s="7">
        <f>F5775*(100%-G5775)</f>
        <v>2160</v>
      </c>
    </row>
    <row r="5776" spans="1:8" x14ac:dyDescent="0.25">
      <c r="A5776" s="5" t="s">
        <v>18</v>
      </c>
      <c r="B5776" s="6">
        <v>42371</v>
      </c>
      <c r="C5776" s="5" t="s">
        <v>13</v>
      </c>
      <c r="D5776" s="7">
        <f>VLOOKUP(C5776,$J$2:$K$11,2,0)</f>
        <v>36</v>
      </c>
      <c r="E5776" s="8">
        <v>3</v>
      </c>
      <c r="F5776" s="7">
        <f>D5776*E5776</f>
        <v>108</v>
      </c>
      <c r="G5776" s="9">
        <v>0</v>
      </c>
      <c r="H5776" s="7">
        <f>F5776*(100%-G5776)</f>
        <v>108</v>
      </c>
    </row>
    <row r="5777" spans="1:8" x14ac:dyDescent="0.25">
      <c r="A5777" s="5" t="s">
        <v>15</v>
      </c>
      <c r="B5777" s="6">
        <v>42371</v>
      </c>
      <c r="C5777" s="5" t="s">
        <v>6</v>
      </c>
      <c r="D5777" s="7">
        <f>VLOOKUP(C5777,$J$2:$K$11,2,0)</f>
        <v>365</v>
      </c>
      <c r="E5777" s="8">
        <v>3</v>
      </c>
      <c r="F5777" s="7">
        <f>D5777*E5777</f>
        <v>1095</v>
      </c>
      <c r="G5777" s="9">
        <v>0.2</v>
      </c>
      <c r="H5777" s="7">
        <f>F5777*(100%-G5777)</f>
        <v>876</v>
      </c>
    </row>
    <row r="5778" spans="1:8" x14ac:dyDescent="0.25">
      <c r="A5778" s="5" t="s">
        <v>16</v>
      </c>
      <c r="B5778" s="6">
        <v>42371</v>
      </c>
      <c r="C5778" s="5" t="s">
        <v>6</v>
      </c>
      <c r="D5778" s="7">
        <f>VLOOKUP(C5778,$J$2:$K$11,2,0)</f>
        <v>365</v>
      </c>
      <c r="E5778" s="8">
        <v>9</v>
      </c>
      <c r="F5778" s="7">
        <f>D5778*E5778</f>
        <v>3285</v>
      </c>
      <c r="G5778" s="9">
        <v>0.2</v>
      </c>
      <c r="H5778" s="7">
        <f>F5778*(100%-G5778)</f>
        <v>2628</v>
      </c>
    </row>
    <row r="5779" spans="1:8" x14ac:dyDescent="0.25">
      <c r="A5779" s="5" t="s">
        <v>16</v>
      </c>
      <c r="B5779" s="6">
        <v>42371</v>
      </c>
      <c r="C5779" s="5" t="s">
        <v>5</v>
      </c>
      <c r="D5779" s="7">
        <f>VLOOKUP(C5779,$J$2:$K$11,2,0)</f>
        <v>450</v>
      </c>
      <c r="E5779" s="8">
        <v>6</v>
      </c>
      <c r="F5779" s="7">
        <f>D5779*E5779</f>
        <v>2700</v>
      </c>
      <c r="G5779" s="9">
        <v>0.1</v>
      </c>
      <c r="H5779" s="7">
        <f>F5779*(100%-G5779)</f>
        <v>2430</v>
      </c>
    </row>
    <row r="5780" spans="1:8" x14ac:dyDescent="0.25">
      <c r="A5780" s="5" t="s">
        <v>18</v>
      </c>
      <c r="B5780" s="6">
        <v>42371</v>
      </c>
      <c r="C5780" s="5" t="s">
        <v>12</v>
      </c>
      <c r="D5780" s="7">
        <f>VLOOKUP(C5780,$J$2:$K$11,2,0)</f>
        <v>24</v>
      </c>
      <c r="E5780" s="8">
        <v>6</v>
      </c>
      <c r="F5780" s="7">
        <f>D5780*E5780</f>
        <v>144</v>
      </c>
      <c r="G5780" s="9">
        <v>0.05</v>
      </c>
      <c r="H5780" s="7">
        <f>F5780*(100%-G5780)</f>
        <v>136.79999999999998</v>
      </c>
    </row>
    <row r="5781" spans="1:8" x14ac:dyDescent="0.25">
      <c r="A5781" s="5" t="s">
        <v>15</v>
      </c>
      <c r="B5781" s="6">
        <v>42371</v>
      </c>
      <c r="C5781" s="5" t="s">
        <v>7</v>
      </c>
      <c r="D5781" s="7">
        <f>VLOOKUP(C5781,$J$2:$K$11,2,0)</f>
        <v>100</v>
      </c>
      <c r="E5781" s="8">
        <v>5</v>
      </c>
      <c r="F5781" s="7">
        <f>D5781*E5781</f>
        <v>500</v>
      </c>
      <c r="G5781" s="9">
        <v>0.1</v>
      </c>
      <c r="H5781" s="7">
        <f>F5781*(100%-G5781)</f>
        <v>450</v>
      </c>
    </row>
    <row r="5782" spans="1:8" x14ac:dyDescent="0.25">
      <c r="A5782" s="5" t="s">
        <v>18</v>
      </c>
      <c r="B5782" s="6">
        <v>42371</v>
      </c>
      <c r="C5782" s="5" t="s">
        <v>9</v>
      </c>
      <c r="D5782" s="7">
        <f>VLOOKUP(C5782,$J$2:$K$11,2,0)</f>
        <v>45</v>
      </c>
      <c r="E5782" s="8">
        <v>3</v>
      </c>
      <c r="F5782" s="7">
        <f>D5782*E5782</f>
        <v>135</v>
      </c>
      <c r="G5782" s="9">
        <v>0.2</v>
      </c>
      <c r="H5782" s="7">
        <f>F5782*(100%-G5782)</f>
        <v>108</v>
      </c>
    </row>
    <row r="5783" spans="1:8" x14ac:dyDescent="0.25">
      <c r="A5783" s="5" t="s">
        <v>19</v>
      </c>
      <c r="B5783" s="6">
        <v>42371</v>
      </c>
      <c r="C5783" s="5" t="s">
        <v>14</v>
      </c>
      <c r="D5783" s="7">
        <f>VLOOKUP(C5783,$J$2:$K$11,2,0)</f>
        <v>150</v>
      </c>
      <c r="E5783" s="8">
        <v>6</v>
      </c>
      <c r="F5783" s="7">
        <f>D5783*E5783</f>
        <v>900</v>
      </c>
      <c r="G5783" s="9">
        <v>0.1</v>
      </c>
      <c r="H5783" s="7">
        <f>F5783*(100%-G5783)</f>
        <v>810</v>
      </c>
    </row>
    <row r="5784" spans="1:8" x14ac:dyDescent="0.25">
      <c r="A5784" s="5" t="s">
        <v>15</v>
      </c>
      <c r="B5784" s="6">
        <v>42371</v>
      </c>
      <c r="C5784" s="5" t="s">
        <v>14</v>
      </c>
      <c r="D5784" s="7">
        <f>VLOOKUP(C5784,$J$2:$K$11,2,0)</f>
        <v>150</v>
      </c>
      <c r="E5784" s="8">
        <v>1</v>
      </c>
      <c r="F5784" s="7">
        <f>D5784*E5784</f>
        <v>150</v>
      </c>
      <c r="G5784" s="9">
        <v>0</v>
      </c>
      <c r="H5784" s="7">
        <f>F5784*(100%-G5784)</f>
        <v>150</v>
      </c>
    </row>
    <row r="5785" spans="1:8" x14ac:dyDescent="0.25">
      <c r="A5785" s="5" t="s">
        <v>17</v>
      </c>
      <c r="B5785" s="6">
        <v>42371</v>
      </c>
      <c r="C5785" s="5" t="s">
        <v>12</v>
      </c>
      <c r="D5785" s="7">
        <f>VLOOKUP(C5785,$J$2:$K$11,2,0)</f>
        <v>24</v>
      </c>
      <c r="E5785" s="8">
        <v>6</v>
      </c>
      <c r="F5785" s="7">
        <f>D5785*E5785</f>
        <v>144</v>
      </c>
      <c r="G5785" s="9">
        <v>0.05</v>
      </c>
      <c r="H5785" s="7">
        <f>F5785*(100%-G5785)</f>
        <v>136.79999999999998</v>
      </c>
    </row>
    <row r="5786" spans="1:8" x14ac:dyDescent="0.25">
      <c r="A5786" s="5" t="s">
        <v>18</v>
      </c>
      <c r="B5786" s="6">
        <v>42371</v>
      </c>
      <c r="C5786" s="5" t="s">
        <v>13</v>
      </c>
      <c r="D5786" s="7">
        <f>VLOOKUP(C5786,$J$2:$K$11,2,0)</f>
        <v>36</v>
      </c>
      <c r="E5786" s="8">
        <v>6</v>
      </c>
      <c r="F5786" s="7">
        <f>D5786*E5786</f>
        <v>216</v>
      </c>
      <c r="G5786" s="9">
        <v>0</v>
      </c>
      <c r="H5786" s="7">
        <f>F5786*(100%-G5786)</f>
        <v>216</v>
      </c>
    </row>
    <row r="5787" spans="1:8" x14ac:dyDescent="0.25">
      <c r="A5787" s="5" t="s">
        <v>15</v>
      </c>
      <c r="B5787" s="6">
        <v>42371</v>
      </c>
      <c r="C5787" s="5" t="s">
        <v>5</v>
      </c>
      <c r="D5787" s="7">
        <f>VLOOKUP(C5787,$J$2:$K$11,2,0)</f>
        <v>450</v>
      </c>
      <c r="E5787" s="8">
        <v>6</v>
      </c>
      <c r="F5787" s="7">
        <f>D5787*E5787</f>
        <v>2700</v>
      </c>
      <c r="G5787" s="9">
        <v>0.05</v>
      </c>
      <c r="H5787" s="7">
        <f>F5787*(100%-G5787)</f>
        <v>2565</v>
      </c>
    </row>
    <row r="5788" spans="1:8" x14ac:dyDescent="0.25">
      <c r="A5788" s="5" t="s">
        <v>18</v>
      </c>
      <c r="B5788" s="6">
        <v>42371</v>
      </c>
      <c r="C5788" s="5" t="s">
        <v>12</v>
      </c>
      <c r="D5788" s="7">
        <f>VLOOKUP(C5788,$J$2:$K$11,2,0)</f>
        <v>24</v>
      </c>
      <c r="E5788" s="8">
        <v>3</v>
      </c>
      <c r="F5788" s="7">
        <f>D5788*E5788</f>
        <v>72</v>
      </c>
      <c r="G5788" s="9">
        <v>0</v>
      </c>
      <c r="H5788" s="7">
        <f>F5788*(100%-G5788)</f>
        <v>72</v>
      </c>
    </row>
    <row r="5789" spans="1:8" x14ac:dyDescent="0.25">
      <c r="A5789" s="5" t="s">
        <v>19</v>
      </c>
      <c r="B5789" s="6">
        <v>42372</v>
      </c>
      <c r="C5789" s="5" t="s">
        <v>8</v>
      </c>
      <c r="D5789" s="7">
        <f>VLOOKUP(C5789,$J$2:$K$11,2,0)</f>
        <v>89.9</v>
      </c>
      <c r="E5789" s="8">
        <v>3</v>
      </c>
      <c r="F5789" s="7">
        <f>D5789*E5789</f>
        <v>269.70000000000005</v>
      </c>
      <c r="G5789" s="9">
        <v>0</v>
      </c>
      <c r="H5789" s="7">
        <f>F5789*(100%-G5789)</f>
        <v>269.70000000000005</v>
      </c>
    </row>
    <row r="5790" spans="1:8" x14ac:dyDescent="0.25">
      <c r="A5790" s="5" t="s">
        <v>16</v>
      </c>
      <c r="B5790" s="6">
        <v>42372</v>
      </c>
      <c r="C5790" s="5" t="s">
        <v>13</v>
      </c>
      <c r="D5790" s="7">
        <f>VLOOKUP(C5790,$J$2:$K$11,2,0)</f>
        <v>36</v>
      </c>
      <c r="E5790" s="8">
        <v>6</v>
      </c>
      <c r="F5790" s="7">
        <f>D5790*E5790</f>
        <v>216</v>
      </c>
      <c r="G5790" s="9">
        <v>0.05</v>
      </c>
      <c r="H5790" s="7">
        <f>F5790*(100%-G5790)</f>
        <v>205.2</v>
      </c>
    </row>
    <row r="5791" spans="1:8" x14ac:dyDescent="0.25">
      <c r="A5791" s="5" t="s">
        <v>18</v>
      </c>
      <c r="B5791" s="6">
        <v>42372</v>
      </c>
      <c r="C5791" s="5" t="s">
        <v>9</v>
      </c>
      <c r="D5791" s="7">
        <f>VLOOKUP(C5791,$J$2:$K$11,2,0)</f>
        <v>45</v>
      </c>
      <c r="E5791" s="8">
        <v>7</v>
      </c>
      <c r="F5791" s="7">
        <f>D5791*E5791</f>
        <v>315</v>
      </c>
      <c r="G5791" s="9">
        <v>0</v>
      </c>
      <c r="H5791" s="7">
        <f>F5791*(100%-G5791)</f>
        <v>315</v>
      </c>
    </row>
    <row r="5792" spans="1:8" x14ac:dyDescent="0.25">
      <c r="A5792" s="5" t="s">
        <v>19</v>
      </c>
      <c r="B5792" s="6">
        <v>42372</v>
      </c>
      <c r="C5792" s="5" t="s">
        <v>11</v>
      </c>
      <c r="D5792" s="7">
        <f>VLOOKUP(C5792,$J$2:$K$11,2,0)</f>
        <v>79</v>
      </c>
      <c r="E5792" s="8">
        <v>3</v>
      </c>
      <c r="F5792" s="7">
        <f>D5792*E5792</f>
        <v>237</v>
      </c>
      <c r="G5792" s="9">
        <v>0.1</v>
      </c>
      <c r="H5792" s="7">
        <f>F5792*(100%-G5792)</f>
        <v>213.3</v>
      </c>
    </row>
    <row r="5793" spans="1:8" x14ac:dyDescent="0.25">
      <c r="A5793" s="5" t="s">
        <v>17</v>
      </c>
      <c r="B5793" s="6">
        <v>42372</v>
      </c>
      <c r="C5793" s="5" t="s">
        <v>10</v>
      </c>
      <c r="D5793" s="7">
        <f>VLOOKUP(C5793,$J$2:$K$11,2,0)</f>
        <v>50</v>
      </c>
      <c r="E5793" s="8">
        <v>5</v>
      </c>
      <c r="F5793" s="7">
        <f>D5793*E5793</f>
        <v>250</v>
      </c>
      <c r="G5793" s="9">
        <v>0.2</v>
      </c>
      <c r="H5793" s="7">
        <f>F5793*(100%-G5793)</f>
        <v>200</v>
      </c>
    </row>
    <row r="5794" spans="1:8" x14ac:dyDescent="0.25">
      <c r="A5794" s="5" t="s">
        <v>19</v>
      </c>
      <c r="B5794" s="6">
        <v>42372</v>
      </c>
      <c r="C5794" s="5" t="s">
        <v>11</v>
      </c>
      <c r="D5794" s="7">
        <f>VLOOKUP(C5794,$J$2:$K$11,2,0)</f>
        <v>79</v>
      </c>
      <c r="E5794" s="8">
        <v>4</v>
      </c>
      <c r="F5794" s="7">
        <f>D5794*E5794</f>
        <v>316</v>
      </c>
      <c r="G5794" s="9">
        <v>0</v>
      </c>
      <c r="H5794" s="7">
        <f>F5794*(100%-G5794)</f>
        <v>316</v>
      </c>
    </row>
    <row r="5795" spans="1:8" x14ac:dyDescent="0.25">
      <c r="A5795" s="5" t="s">
        <v>16</v>
      </c>
      <c r="B5795" s="6">
        <v>42372</v>
      </c>
      <c r="C5795" s="5" t="s">
        <v>5</v>
      </c>
      <c r="D5795" s="7">
        <f>VLOOKUP(C5795,$J$2:$K$11,2,0)</f>
        <v>450</v>
      </c>
      <c r="E5795" s="8">
        <v>2</v>
      </c>
      <c r="F5795" s="7">
        <f>D5795*E5795</f>
        <v>900</v>
      </c>
      <c r="G5795" s="9">
        <v>0.2</v>
      </c>
      <c r="H5795" s="7">
        <f>F5795*(100%-G5795)</f>
        <v>720</v>
      </c>
    </row>
    <row r="5796" spans="1:8" x14ac:dyDescent="0.25">
      <c r="A5796" s="5" t="s">
        <v>15</v>
      </c>
      <c r="B5796" s="6">
        <v>42372</v>
      </c>
      <c r="C5796" s="5" t="s">
        <v>11</v>
      </c>
      <c r="D5796" s="7">
        <f>VLOOKUP(C5796,$J$2:$K$11,2,0)</f>
        <v>79</v>
      </c>
      <c r="E5796" s="8">
        <v>3</v>
      </c>
      <c r="F5796" s="7">
        <f>D5796*E5796</f>
        <v>237</v>
      </c>
      <c r="G5796" s="9">
        <v>0.05</v>
      </c>
      <c r="H5796" s="7">
        <f>F5796*(100%-G5796)</f>
        <v>225.14999999999998</v>
      </c>
    </row>
    <row r="5797" spans="1:8" x14ac:dyDescent="0.25">
      <c r="A5797" s="5" t="s">
        <v>17</v>
      </c>
      <c r="B5797" s="6">
        <v>42372</v>
      </c>
      <c r="C5797" s="5" t="s">
        <v>12</v>
      </c>
      <c r="D5797" s="7">
        <f>VLOOKUP(C5797,$J$2:$K$11,2,0)</f>
        <v>24</v>
      </c>
      <c r="E5797" s="8">
        <v>4</v>
      </c>
      <c r="F5797" s="7">
        <f>D5797*E5797</f>
        <v>96</v>
      </c>
      <c r="G5797" s="9">
        <v>0.2</v>
      </c>
      <c r="H5797" s="7">
        <f>F5797*(100%-G5797)</f>
        <v>76.800000000000011</v>
      </c>
    </row>
    <row r="5798" spans="1:8" x14ac:dyDescent="0.25">
      <c r="A5798" s="5" t="s">
        <v>17</v>
      </c>
      <c r="B5798" s="6">
        <v>42372</v>
      </c>
      <c r="C5798" s="5" t="s">
        <v>10</v>
      </c>
      <c r="D5798" s="7">
        <f>VLOOKUP(C5798,$J$2:$K$11,2,0)</f>
        <v>50</v>
      </c>
      <c r="E5798" s="8">
        <v>2</v>
      </c>
      <c r="F5798" s="7">
        <f>D5798*E5798</f>
        <v>100</v>
      </c>
      <c r="G5798" s="9">
        <v>0</v>
      </c>
      <c r="H5798" s="7">
        <f>F5798*(100%-G5798)</f>
        <v>100</v>
      </c>
    </row>
    <row r="5799" spans="1:8" x14ac:dyDescent="0.25">
      <c r="A5799" s="5" t="s">
        <v>19</v>
      </c>
      <c r="B5799" s="6">
        <v>42372</v>
      </c>
      <c r="C5799" s="5" t="s">
        <v>9</v>
      </c>
      <c r="D5799" s="7">
        <f>VLOOKUP(C5799,$J$2:$K$11,2,0)</f>
        <v>45</v>
      </c>
      <c r="E5799" s="8">
        <v>8</v>
      </c>
      <c r="F5799" s="7">
        <f>D5799*E5799</f>
        <v>360</v>
      </c>
      <c r="G5799" s="9">
        <v>0.05</v>
      </c>
      <c r="H5799" s="7">
        <f>F5799*(100%-G5799)</f>
        <v>342</v>
      </c>
    </row>
    <row r="5800" spans="1:8" x14ac:dyDescent="0.25">
      <c r="A5800" s="5" t="s">
        <v>15</v>
      </c>
      <c r="B5800" s="6">
        <v>42372</v>
      </c>
      <c r="C5800" s="5" t="s">
        <v>13</v>
      </c>
      <c r="D5800" s="7">
        <f>VLOOKUP(C5800,$J$2:$K$11,2,0)</f>
        <v>36</v>
      </c>
      <c r="E5800" s="8">
        <v>3</v>
      </c>
      <c r="F5800" s="7">
        <f>D5800*E5800</f>
        <v>108</v>
      </c>
      <c r="G5800" s="9">
        <v>0.2</v>
      </c>
      <c r="H5800" s="7">
        <f>F5800*(100%-G5800)</f>
        <v>86.4</v>
      </c>
    </row>
    <row r="5801" spans="1:8" x14ac:dyDescent="0.25">
      <c r="A5801" s="5" t="s">
        <v>16</v>
      </c>
      <c r="B5801" s="6">
        <v>42372</v>
      </c>
      <c r="C5801" s="5" t="s">
        <v>11</v>
      </c>
      <c r="D5801" s="7">
        <f>VLOOKUP(C5801,$J$2:$K$11,2,0)</f>
        <v>79</v>
      </c>
      <c r="E5801" s="8">
        <v>8</v>
      </c>
      <c r="F5801" s="7">
        <f>D5801*E5801</f>
        <v>632</v>
      </c>
      <c r="G5801" s="9">
        <v>0.05</v>
      </c>
      <c r="H5801" s="7">
        <f>F5801*(100%-G5801)</f>
        <v>600.4</v>
      </c>
    </row>
    <row r="5802" spans="1:8" x14ac:dyDescent="0.25">
      <c r="A5802" s="5" t="s">
        <v>15</v>
      </c>
      <c r="B5802" s="6">
        <v>42372</v>
      </c>
      <c r="C5802" s="5" t="s">
        <v>6</v>
      </c>
      <c r="D5802" s="7">
        <f>VLOOKUP(C5802,$J$2:$K$11,2,0)</f>
        <v>365</v>
      </c>
      <c r="E5802" s="8">
        <v>6</v>
      </c>
      <c r="F5802" s="7">
        <f>D5802*E5802</f>
        <v>2190</v>
      </c>
      <c r="G5802" s="9">
        <v>0.2</v>
      </c>
      <c r="H5802" s="7">
        <f>F5802*(100%-G5802)</f>
        <v>1752</v>
      </c>
    </row>
    <row r="5803" spans="1:8" x14ac:dyDescent="0.25">
      <c r="A5803" s="5" t="s">
        <v>19</v>
      </c>
      <c r="B5803" s="6">
        <v>42372</v>
      </c>
      <c r="C5803" s="5" t="s">
        <v>14</v>
      </c>
      <c r="D5803" s="7">
        <f>VLOOKUP(C5803,$J$2:$K$11,2,0)</f>
        <v>150</v>
      </c>
      <c r="E5803" s="8">
        <v>4</v>
      </c>
      <c r="F5803" s="7">
        <f>D5803*E5803</f>
        <v>600</v>
      </c>
      <c r="G5803" s="9">
        <v>0.1</v>
      </c>
      <c r="H5803" s="7">
        <f>F5803*(100%-G5803)</f>
        <v>540</v>
      </c>
    </row>
    <row r="5804" spans="1:8" x14ac:dyDescent="0.25">
      <c r="A5804" s="5" t="s">
        <v>18</v>
      </c>
      <c r="B5804" s="6">
        <v>42372</v>
      </c>
      <c r="C5804" s="5" t="s">
        <v>11</v>
      </c>
      <c r="D5804" s="7">
        <f>VLOOKUP(C5804,$J$2:$K$11,2,0)</f>
        <v>79</v>
      </c>
      <c r="E5804" s="8">
        <v>3</v>
      </c>
      <c r="F5804" s="7">
        <f>D5804*E5804</f>
        <v>237</v>
      </c>
      <c r="G5804" s="9">
        <v>0.05</v>
      </c>
      <c r="H5804" s="7">
        <f>F5804*(100%-G5804)</f>
        <v>225.14999999999998</v>
      </c>
    </row>
    <row r="5805" spans="1:8" x14ac:dyDescent="0.25">
      <c r="A5805" s="5" t="s">
        <v>19</v>
      </c>
      <c r="B5805" s="6">
        <v>42372</v>
      </c>
      <c r="C5805" s="5" t="s">
        <v>11</v>
      </c>
      <c r="D5805" s="7">
        <f>VLOOKUP(C5805,$J$2:$K$11,2,0)</f>
        <v>79</v>
      </c>
      <c r="E5805" s="8">
        <v>1</v>
      </c>
      <c r="F5805" s="7">
        <f>D5805*E5805</f>
        <v>79</v>
      </c>
      <c r="G5805" s="9">
        <v>0</v>
      </c>
      <c r="H5805" s="7">
        <f>F5805*(100%-G5805)</f>
        <v>79</v>
      </c>
    </row>
    <row r="5806" spans="1:8" x14ac:dyDescent="0.25">
      <c r="A5806" s="5" t="s">
        <v>17</v>
      </c>
      <c r="B5806" s="6">
        <v>42372</v>
      </c>
      <c r="C5806" s="5" t="s">
        <v>12</v>
      </c>
      <c r="D5806" s="7">
        <f>VLOOKUP(C5806,$J$2:$K$11,2,0)</f>
        <v>24</v>
      </c>
      <c r="E5806" s="8">
        <v>2</v>
      </c>
      <c r="F5806" s="7">
        <f>D5806*E5806</f>
        <v>48</v>
      </c>
      <c r="G5806" s="9">
        <v>0.05</v>
      </c>
      <c r="H5806" s="7">
        <f>F5806*(100%-G5806)</f>
        <v>45.599999999999994</v>
      </c>
    </row>
    <row r="5807" spans="1:8" x14ac:dyDescent="0.25">
      <c r="A5807" s="5" t="s">
        <v>16</v>
      </c>
      <c r="B5807" s="6">
        <v>42372</v>
      </c>
      <c r="C5807" s="5" t="s">
        <v>12</v>
      </c>
      <c r="D5807" s="7">
        <f>VLOOKUP(C5807,$J$2:$K$11,2,0)</f>
        <v>24</v>
      </c>
      <c r="E5807" s="8">
        <v>4</v>
      </c>
      <c r="F5807" s="7">
        <f>D5807*E5807</f>
        <v>96</v>
      </c>
      <c r="G5807" s="9">
        <v>0.2</v>
      </c>
      <c r="H5807" s="7">
        <f>F5807*(100%-G5807)</f>
        <v>76.800000000000011</v>
      </c>
    </row>
    <row r="5808" spans="1:8" x14ac:dyDescent="0.25">
      <c r="A5808" s="5" t="s">
        <v>15</v>
      </c>
      <c r="B5808" s="6">
        <v>42372</v>
      </c>
      <c r="C5808" s="5" t="s">
        <v>14</v>
      </c>
      <c r="D5808" s="7">
        <f>VLOOKUP(C5808,$J$2:$K$11,2,0)</f>
        <v>150</v>
      </c>
      <c r="E5808" s="8">
        <v>4</v>
      </c>
      <c r="F5808" s="7">
        <f>D5808*E5808</f>
        <v>600</v>
      </c>
      <c r="G5808" s="9">
        <v>0.1</v>
      </c>
      <c r="H5808" s="7">
        <f>F5808*(100%-G5808)</f>
        <v>540</v>
      </c>
    </row>
    <row r="5809" spans="1:8" x14ac:dyDescent="0.25">
      <c r="A5809" s="5" t="s">
        <v>17</v>
      </c>
      <c r="B5809" s="6">
        <v>42372</v>
      </c>
      <c r="C5809" s="5" t="s">
        <v>8</v>
      </c>
      <c r="D5809" s="7">
        <f>VLOOKUP(C5809,$J$2:$K$11,2,0)</f>
        <v>89.9</v>
      </c>
      <c r="E5809" s="8">
        <v>7</v>
      </c>
      <c r="F5809" s="7">
        <f>D5809*E5809</f>
        <v>629.30000000000007</v>
      </c>
      <c r="G5809" s="9">
        <v>0.2</v>
      </c>
      <c r="H5809" s="7">
        <f>F5809*(100%-G5809)</f>
        <v>503.44000000000005</v>
      </c>
    </row>
    <row r="5810" spans="1:8" x14ac:dyDescent="0.25">
      <c r="A5810" s="5" t="s">
        <v>16</v>
      </c>
      <c r="B5810" s="6">
        <v>42373</v>
      </c>
      <c r="C5810" s="5" t="s">
        <v>14</v>
      </c>
      <c r="D5810" s="7">
        <f>VLOOKUP(C5810,$J$2:$K$11,2,0)</f>
        <v>150</v>
      </c>
      <c r="E5810" s="8">
        <v>2</v>
      </c>
      <c r="F5810" s="7">
        <f>D5810*E5810</f>
        <v>300</v>
      </c>
      <c r="G5810" s="9">
        <v>0.2</v>
      </c>
      <c r="H5810" s="7">
        <f>F5810*(100%-G5810)</f>
        <v>240</v>
      </c>
    </row>
    <row r="5811" spans="1:8" x14ac:dyDescent="0.25">
      <c r="A5811" s="5" t="s">
        <v>18</v>
      </c>
      <c r="B5811" s="6">
        <v>42373</v>
      </c>
      <c r="C5811" s="5" t="s">
        <v>9</v>
      </c>
      <c r="D5811" s="7">
        <f>VLOOKUP(C5811,$J$2:$K$11,2,0)</f>
        <v>45</v>
      </c>
      <c r="E5811" s="8">
        <v>2</v>
      </c>
      <c r="F5811" s="7">
        <f>D5811*E5811</f>
        <v>90</v>
      </c>
      <c r="G5811" s="9">
        <v>0</v>
      </c>
      <c r="H5811" s="7">
        <f>F5811*(100%-G5811)</f>
        <v>90</v>
      </c>
    </row>
    <row r="5812" spans="1:8" x14ac:dyDescent="0.25">
      <c r="A5812" s="5" t="s">
        <v>17</v>
      </c>
      <c r="B5812" s="6">
        <v>42373</v>
      </c>
      <c r="C5812" s="5" t="s">
        <v>11</v>
      </c>
      <c r="D5812" s="7">
        <f>VLOOKUP(C5812,$J$2:$K$11,2,0)</f>
        <v>79</v>
      </c>
      <c r="E5812" s="8">
        <v>6</v>
      </c>
      <c r="F5812" s="7">
        <f>D5812*E5812</f>
        <v>474</v>
      </c>
      <c r="G5812" s="9">
        <v>0.2</v>
      </c>
      <c r="H5812" s="7">
        <f>F5812*(100%-G5812)</f>
        <v>379.20000000000005</v>
      </c>
    </row>
    <row r="5813" spans="1:8" x14ac:dyDescent="0.25">
      <c r="A5813" s="5" t="s">
        <v>18</v>
      </c>
      <c r="B5813" s="6">
        <v>42373</v>
      </c>
      <c r="C5813" s="5" t="s">
        <v>12</v>
      </c>
      <c r="D5813" s="7">
        <f>VLOOKUP(C5813,$J$2:$K$11,2,0)</f>
        <v>24</v>
      </c>
      <c r="E5813" s="8">
        <v>1</v>
      </c>
      <c r="F5813" s="7">
        <f>D5813*E5813</f>
        <v>24</v>
      </c>
      <c r="G5813" s="9">
        <v>0.2</v>
      </c>
      <c r="H5813" s="7">
        <f>F5813*(100%-G5813)</f>
        <v>19.200000000000003</v>
      </c>
    </row>
    <row r="5814" spans="1:8" x14ac:dyDescent="0.25">
      <c r="A5814" s="5" t="s">
        <v>18</v>
      </c>
      <c r="B5814" s="6">
        <v>42373</v>
      </c>
      <c r="C5814" s="5" t="s">
        <v>7</v>
      </c>
      <c r="D5814" s="7">
        <f>VLOOKUP(C5814,$J$2:$K$11,2,0)</f>
        <v>100</v>
      </c>
      <c r="E5814" s="8">
        <v>4</v>
      </c>
      <c r="F5814" s="7">
        <f>D5814*E5814</f>
        <v>400</v>
      </c>
      <c r="G5814" s="9">
        <v>0.2</v>
      </c>
      <c r="H5814" s="7">
        <f>F5814*(100%-G5814)</f>
        <v>320</v>
      </c>
    </row>
    <row r="5815" spans="1:8" x14ac:dyDescent="0.25">
      <c r="A5815" s="5" t="s">
        <v>15</v>
      </c>
      <c r="B5815" s="6">
        <v>42373</v>
      </c>
      <c r="C5815" s="5" t="s">
        <v>5</v>
      </c>
      <c r="D5815" s="7">
        <f>VLOOKUP(C5815,$J$2:$K$11,2,0)</f>
        <v>450</v>
      </c>
      <c r="E5815" s="8">
        <v>4</v>
      </c>
      <c r="F5815" s="7">
        <f>D5815*E5815</f>
        <v>1800</v>
      </c>
      <c r="G5815" s="9">
        <v>0.1</v>
      </c>
      <c r="H5815" s="7">
        <f>F5815*(100%-G5815)</f>
        <v>1620</v>
      </c>
    </row>
    <row r="5816" spans="1:8" x14ac:dyDescent="0.25">
      <c r="A5816" s="5" t="s">
        <v>17</v>
      </c>
      <c r="B5816" s="6">
        <v>42373</v>
      </c>
      <c r="C5816" s="5" t="s">
        <v>7</v>
      </c>
      <c r="D5816" s="7">
        <f>VLOOKUP(C5816,$J$2:$K$11,2,0)</f>
        <v>100</v>
      </c>
      <c r="E5816" s="8">
        <v>5</v>
      </c>
      <c r="F5816" s="7">
        <f>D5816*E5816</f>
        <v>500</v>
      </c>
      <c r="G5816" s="9">
        <v>0.1</v>
      </c>
      <c r="H5816" s="7">
        <f>F5816*(100%-G5816)</f>
        <v>450</v>
      </c>
    </row>
    <row r="5817" spans="1:8" x14ac:dyDescent="0.25">
      <c r="A5817" s="5" t="s">
        <v>16</v>
      </c>
      <c r="B5817" s="6">
        <v>42373</v>
      </c>
      <c r="C5817" s="5" t="s">
        <v>8</v>
      </c>
      <c r="D5817" s="7">
        <f>VLOOKUP(C5817,$J$2:$K$11,2,0)</f>
        <v>89.9</v>
      </c>
      <c r="E5817" s="8">
        <v>1</v>
      </c>
      <c r="F5817" s="7">
        <f>D5817*E5817</f>
        <v>89.9</v>
      </c>
      <c r="G5817" s="9">
        <v>0.2</v>
      </c>
      <c r="H5817" s="7">
        <f>F5817*(100%-G5817)</f>
        <v>71.92</v>
      </c>
    </row>
    <row r="5818" spans="1:8" x14ac:dyDescent="0.25">
      <c r="A5818" s="5" t="s">
        <v>15</v>
      </c>
      <c r="B5818" s="6">
        <v>42373</v>
      </c>
      <c r="C5818" s="5" t="s">
        <v>12</v>
      </c>
      <c r="D5818" s="7">
        <f>VLOOKUP(C5818,$J$2:$K$11,2,0)</f>
        <v>24</v>
      </c>
      <c r="E5818" s="8">
        <v>5</v>
      </c>
      <c r="F5818" s="7">
        <f>D5818*E5818</f>
        <v>120</v>
      </c>
      <c r="G5818" s="9">
        <v>0</v>
      </c>
      <c r="H5818" s="7">
        <f>F5818*(100%-G5818)</f>
        <v>120</v>
      </c>
    </row>
    <row r="5819" spans="1:8" x14ac:dyDescent="0.25">
      <c r="A5819" s="5" t="s">
        <v>19</v>
      </c>
      <c r="B5819" s="6">
        <v>42373</v>
      </c>
      <c r="C5819" s="5" t="s">
        <v>13</v>
      </c>
      <c r="D5819" s="7">
        <f>VLOOKUP(C5819,$J$2:$K$11,2,0)</f>
        <v>36</v>
      </c>
      <c r="E5819" s="8">
        <v>6</v>
      </c>
      <c r="F5819" s="7">
        <f>D5819*E5819</f>
        <v>216</v>
      </c>
      <c r="G5819" s="9">
        <v>0.1</v>
      </c>
      <c r="H5819" s="7">
        <f>F5819*(100%-G5819)</f>
        <v>194.4</v>
      </c>
    </row>
    <row r="5820" spans="1:8" x14ac:dyDescent="0.25">
      <c r="A5820" s="5" t="s">
        <v>15</v>
      </c>
      <c r="B5820" s="6">
        <v>42373</v>
      </c>
      <c r="C5820" s="5" t="s">
        <v>9</v>
      </c>
      <c r="D5820" s="7">
        <f>VLOOKUP(C5820,$J$2:$K$11,2,0)</f>
        <v>45</v>
      </c>
      <c r="E5820" s="8">
        <v>5</v>
      </c>
      <c r="F5820" s="7">
        <f>D5820*E5820</f>
        <v>225</v>
      </c>
      <c r="G5820" s="9">
        <v>0</v>
      </c>
      <c r="H5820" s="7">
        <f>F5820*(100%-G5820)</f>
        <v>225</v>
      </c>
    </row>
    <row r="5821" spans="1:8" x14ac:dyDescent="0.25">
      <c r="A5821" s="5" t="s">
        <v>17</v>
      </c>
      <c r="B5821" s="6">
        <v>42374</v>
      </c>
      <c r="C5821" s="5" t="s">
        <v>14</v>
      </c>
      <c r="D5821" s="7">
        <f>VLOOKUP(C5821,$J$2:$K$11,2,0)</f>
        <v>150</v>
      </c>
      <c r="E5821" s="8">
        <v>8</v>
      </c>
      <c r="F5821" s="7">
        <f>D5821*E5821</f>
        <v>1200</v>
      </c>
      <c r="G5821" s="9">
        <v>0.1</v>
      </c>
      <c r="H5821" s="7">
        <f>F5821*(100%-G5821)</f>
        <v>1080</v>
      </c>
    </row>
    <row r="5822" spans="1:8" x14ac:dyDescent="0.25">
      <c r="A5822" s="5" t="s">
        <v>15</v>
      </c>
      <c r="B5822" s="6">
        <v>42374</v>
      </c>
      <c r="C5822" s="5" t="s">
        <v>13</v>
      </c>
      <c r="D5822" s="7">
        <f>VLOOKUP(C5822,$J$2:$K$11,2,0)</f>
        <v>36</v>
      </c>
      <c r="E5822" s="8">
        <v>5</v>
      </c>
      <c r="F5822" s="7">
        <f>D5822*E5822</f>
        <v>180</v>
      </c>
      <c r="G5822" s="9">
        <v>0.1</v>
      </c>
      <c r="H5822" s="7">
        <f>F5822*(100%-G5822)</f>
        <v>162</v>
      </c>
    </row>
    <row r="5823" spans="1:8" x14ac:dyDescent="0.25">
      <c r="A5823" s="5" t="s">
        <v>19</v>
      </c>
      <c r="B5823" s="6">
        <v>42374</v>
      </c>
      <c r="C5823" s="5" t="s">
        <v>6</v>
      </c>
      <c r="D5823" s="7">
        <f>VLOOKUP(C5823,$J$2:$K$11,2,0)</f>
        <v>365</v>
      </c>
      <c r="E5823" s="8">
        <v>9</v>
      </c>
      <c r="F5823" s="7">
        <f>D5823*E5823</f>
        <v>3285</v>
      </c>
      <c r="G5823" s="9">
        <v>0.2</v>
      </c>
      <c r="H5823" s="7">
        <f>F5823*(100%-G5823)</f>
        <v>2628</v>
      </c>
    </row>
    <row r="5824" spans="1:8" x14ac:dyDescent="0.25">
      <c r="A5824" s="5" t="s">
        <v>17</v>
      </c>
      <c r="B5824" s="6">
        <v>42374</v>
      </c>
      <c r="C5824" s="5" t="s">
        <v>13</v>
      </c>
      <c r="D5824" s="7">
        <f>VLOOKUP(C5824,$J$2:$K$11,2,0)</f>
        <v>36</v>
      </c>
      <c r="E5824" s="8">
        <v>9</v>
      </c>
      <c r="F5824" s="7">
        <f>D5824*E5824</f>
        <v>324</v>
      </c>
      <c r="G5824" s="9">
        <v>0.1</v>
      </c>
      <c r="H5824" s="7">
        <f>F5824*(100%-G5824)</f>
        <v>291.60000000000002</v>
      </c>
    </row>
    <row r="5825" spans="1:8" x14ac:dyDescent="0.25">
      <c r="A5825" s="5" t="s">
        <v>19</v>
      </c>
      <c r="B5825" s="6">
        <v>42374</v>
      </c>
      <c r="C5825" s="5" t="s">
        <v>14</v>
      </c>
      <c r="D5825" s="7">
        <f>VLOOKUP(C5825,$J$2:$K$11,2,0)</f>
        <v>150</v>
      </c>
      <c r="E5825" s="8">
        <v>7</v>
      </c>
      <c r="F5825" s="7">
        <f>D5825*E5825</f>
        <v>1050</v>
      </c>
      <c r="G5825" s="9">
        <v>0.2</v>
      </c>
      <c r="H5825" s="7">
        <f>F5825*(100%-G5825)</f>
        <v>840</v>
      </c>
    </row>
    <row r="5826" spans="1:8" x14ac:dyDescent="0.25">
      <c r="A5826" s="5" t="s">
        <v>17</v>
      </c>
      <c r="B5826" s="6">
        <v>42374</v>
      </c>
      <c r="C5826" s="5" t="s">
        <v>7</v>
      </c>
      <c r="D5826" s="7">
        <f>VLOOKUP(C5826,$J$2:$K$11,2,0)</f>
        <v>100</v>
      </c>
      <c r="E5826" s="8">
        <v>2</v>
      </c>
      <c r="F5826" s="7">
        <f>D5826*E5826</f>
        <v>200</v>
      </c>
      <c r="G5826" s="9">
        <v>0.05</v>
      </c>
      <c r="H5826" s="7">
        <f>F5826*(100%-G5826)</f>
        <v>190</v>
      </c>
    </row>
    <row r="5827" spans="1:8" x14ac:dyDescent="0.25">
      <c r="A5827" s="5" t="s">
        <v>19</v>
      </c>
      <c r="B5827" s="6">
        <v>42374</v>
      </c>
      <c r="C5827" s="5" t="s">
        <v>11</v>
      </c>
      <c r="D5827" s="7">
        <f>VLOOKUP(C5827,$J$2:$K$11,2,0)</f>
        <v>79</v>
      </c>
      <c r="E5827" s="8">
        <v>8</v>
      </c>
      <c r="F5827" s="7">
        <f>D5827*E5827</f>
        <v>632</v>
      </c>
      <c r="G5827" s="9">
        <v>0.1</v>
      </c>
      <c r="H5827" s="7">
        <f>F5827*(100%-G5827)</f>
        <v>568.80000000000007</v>
      </c>
    </row>
    <row r="5828" spans="1:8" x14ac:dyDescent="0.25">
      <c r="A5828" s="5" t="s">
        <v>16</v>
      </c>
      <c r="B5828" s="6">
        <v>42374</v>
      </c>
      <c r="C5828" s="5" t="s">
        <v>7</v>
      </c>
      <c r="D5828" s="7">
        <f>VLOOKUP(C5828,$J$2:$K$11,2,0)</f>
        <v>100</v>
      </c>
      <c r="E5828" s="8">
        <v>7</v>
      </c>
      <c r="F5828" s="7">
        <f>D5828*E5828</f>
        <v>700</v>
      </c>
      <c r="G5828" s="9">
        <v>0.2</v>
      </c>
      <c r="H5828" s="7">
        <f>F5828*(100%-G5828)</f>
        <v>560</v>
      </c>
    </row>
    <row r="5829" spans="1:8" x14ac:dyDescent="0.25">
      <c r="A5829" s="5" t="s">
        <v>15</v>
      </c>
      <c r="B5829" s="6">
        <v>42374</v>
      </c>
      <c r="C5829" s="5" t="s">
        <v>10</v>
      </c>
      <c r="D5829" s="7">
        <f>VLOOKUP(C5829,$J$2:$K$11,2,0)</f>
        <v>50</v>
      </c>
      <c r="E5829" s="8">
        <v>1</v>
      </c>
      <c r="F5829" s="7">
        <f>D5829*E5829</f>
        <v>50</v>
      </c>
      <c r="G5829" s="9">
        <v>0.1</v>
      </c>
      <c r="H5829" s="7">
        <f>F5829*(100%-G5829)</f>
        <v>45</v>
      </c>
    </row>
    <row r="5830" spans="1:8" x14ac:dyDescent="0.25">
      <c r="A5830" s="5" t="s">
        <v>16</v>
      </c>
      <c r="B5830" s="6">
        <v>42374</v>
      </c>
      <c r="C5830" s="5" t="s">
        <v>8</v>
      </c>
      <c r="D5830" s="7">
        <f>VLOOKUP(C5830,$J$2:$K$11,2,0)</f>
        <v>89.9</v>
      </c>
      <c r="E5830" s="8">
        <v>9</v>
      </c>
      <c r="F5830" s="7">
        <f>D5830*E5830</f>
        <v>809.1</v>
      </c>
      <c r="G5830" s="9">
        <v>0</v>
      </c>
      <c r="H5830" s="7">
        <f>F5830*(100%-G5830)</f>
        <v>809.1</v>
      </c>
    </row>
    <row r="5831" spans="1:8" x14ac:dyDescent="0.25">
      <c r="A5831" s="5" t="s">
        <v>18</v>
      </c>
      <c r="B5831" s="6">
        <v>42374</v>
      </c>
      <c r="C5831" s="5" t="s">
        <v>13</v>
      </c>
      <c r="D5831" s="7">
        <f>VLOOKUP(C5831,$J$2:$K$11,2,0)</f>
        <v>36</v>
      </c>
      <c r="E5831" s="8">
        <v>7</v>
      </c>
      <c r="F5831" s="7">
        <f>D5831*E5831</f>
        <v>252</v>
      </c>
      <c r="G5831" s="9">
        <v>0</v>
      </c>
      <c r="H5831" s="7">
        <f>F5831*(100%-G5831)</f>
        <v>252</v>
      </c>
    </row>
    <row r="5832" spans="1:8" x14ac:dyDescent="0.25">
      <c r="A5832" s="5" t="s">
        <v>15</v>
      </c>
      <c r="B5832" s="6">
        <v>42374</v>
      </c>
      <c r="C5832" s="5" t="s">
        <v>12</v>
      </c>
      <c r="D5832" s="7">
        <f>VLOOKUP(C5832,$J$2:$K$11,2,0)</f>
        <v>24</v>
      </c>
      <c r="E5832" s="8">
        <v>9</v>
      </c>
      <c r="F5832" s="7">
        <f>D5832*E5832</f>
        <v>216</v>
      </c>
      <c r="G5832" s="9">
        <v>0</v>
      </c>
      <c r="H5832" s="7">
        <f>F5832*(100%-G5832)</f>
        <v>216</v>
      </c>
    </row>
    <row r="5833" spans="1:8" x14ac:dyDescent="0.25">
      <c r="A5833" s="5" t="s">
        <v>18</v>
      </c>
      <c r="B5833" s="6">
        <v>42374</v>
      </c>
      <c r="C5833" s="5" t="s">
        <v>6</v>
      </c>
      <c r="D5833" s="7">
        <f>VLOOKUP(C5833,$J$2:$K$11,2,0)</f>
        <v>365</v>
      </c>
      <c r="E5833" s="8">
        <v>6</v>
      </c>
      <c r="F5833" s="7">
        <f>D5833*E5833</f>
        <v>2190</v>
      </c>
      <c r="G5833" s="9">
        <v>0.05</v>
      </c>
      <c r="H5833" s="7">
        <f>F5833*(100%-G5833)</f>
        <v>2080.5</v>
      </c>
    </row>
    <row r="5834" spans="1:8" x14ac:dyDescent="0.25">
      <c r="A5834" s="5" t="s">
        <v>15</v>
      </c>
      <c r="B5834" s="6">
        <v>42374</v>
      </c>
      <c r="C5834" s="5" t="s">
        <v>11</v>
      </c>
      <c r="D5834" s="7">
        <f>VLOOKUP(C5834,$J$2:$K$11,2,0)</f>
        <v>79</v>
      </c>
      <c r="E5834" s="8">
        <v>4</v>
      </c>
      <c r="F5834" s="7">
        <f>D5834*E5834</f>
        <v>316</v>
      </c>
      <c r="G5834" s="9">
        <v>0.2</v>
      </c>
      <c r="H5834" s="7">
        <f>F5834*(100%-G5834)</f>
        <v>252.8</v>
      </c>
    </row>
    <row r="5835" spans="1:8" x14ac:dyDescent="0.25">
      <c r="A5835" s="5" t="s">
        <v>16</v>
      </c>
      <c r="B5835" s="6">
        <v>42375</v>
      </c>
      <c r="C5835" s="5" t="s">
        <v>6</v>
      </c>
      <c r="D5835" s="7">
        <f>VLOOKUP(C5835,$J$2:$K$11,2,0)</f>
        <v>365</v>
      </c>
      <c r="E5835" s="8">
        <v>1</v>
      </c>
      <c r="F5835" s="7">
        <f>D5835*E5835</f>
        <v>365</v>
      </c>
      <c r="G5835" s="9">
        <v>0.05</v>
      </c>
      <c r="H5835" s="7">
        <f>F5835*(100%-G5835)</f>
        <v>346.75</v>
      </c>
    </row>
    <row r="5836" spans="1:8" x14ac:dyDescent="0.25">
      <c r="A5836" s="5" t="s">
        <v>18</v>
      </c>
      <c r="B5836" s="6">
        <v>42375</v>
      </c>
      <c r="C5836" s="5" t="s">
        <v>5</v>
      </c>
      <c r="D5836" s="7">
        <f>VLOOKUP(C5836,$J$2:$K$11,2,0)</f>
        <v>450</v>
      </c>
      <c r="E5836" s="8">
        <v>1</v>
      </c>
      <c r="F5836" s="7">
        <f>D5836*E5836</f>
        <v>450</v>
      </c>
      <c r="G5836" s="9">
        <v>0.05</v>
      </c>
      <c r="H5836" s="7">
        <f>F5836*(100%-G5836)</f>
        <v>427.5</v>
      </c>
    </row>
    <row r="5837" spans="1:8" x14ac:dyDescent="0.25">
      <c r="A5837" s="5" t="s">
        <v>17</v>
      </c>
      <c r="B5837" s="6">
        <v>42375</v>
      </c>
      <c r="C5837" s="5" t="s">
        <v>14</v>
      </c>
      <c r="D5837" s="7">
        <f>VLOOKUP(C5837,$J$2:$K$11,2,0)</f>
        <v>150</v>
      </c>
      <c r="E5837" s="8">
        <v>2</v>
      </c>
      <c r="F5837" s="7">
        <f>D5837*E5837</f>
        <v>300</v>
      </c>
      <c r="G5837" s="9">
        <v>0.2</v>
      </c>
      <c r="H5837" s="7">
        <f>F5837*(100%-G5837)</f>
        <v>240</v>
      </c>
    </row>
    <row r="5838" spans="1:8" x14ac:dyDescent="0.25">
      <c r="A5838" s="5" t="s">
        <v>19</v>
      </c>
      <c r="B5838" s="6">
        <v>42375</v>
      </c>
      <c r="C5838" s="5" t="s">
        <v>7</v>
      </c>
      <c r="D5838" s="7">
        <f>VLOOKUP(C5838,$J$2:$K$11,2,0)</f>
        <v>100</v>
      </c>
      <c r="E5838" s="8">
        <v>6</v>
      </c>
      <c r="F5838" s="7">
        <f>D5838*E5838</f>
        <v>600</v>
      </c>
      <c r="G5838" s="9">
        <v>0</v>
      </c>
      <c r="H5838" s="7">
        <f>F5838*(100%-G5838)</f>
        <v>600</v>
      </c>
    </row>
    <row r="5839" spans="1:8" x14ac:dyDescent="0.25">
      <c r="A5839" s="5" t="s">
        <v>17</v>
      </c>
      <c r="B5839" s="6">
        <v>42375</v>
      </c>
      <c r="C5839" s="5" t="s">
        <v>8</v>
      </c>
      <c r="D5839" s="7">
        <f>VLOOKUP(C5839,$J$2:$K$11,2,0)</f>
        <v>89.9</v>
      </c>
      <c r="E5839" s="8">
        <v>5</v>
      </c>
      <c r="F5839" s="7">
        <f>D5839*E5839</f>
        <v>449.5</v>
      </c>
      <c r="G5839" s="9">
        <v>0.1</v>
      </c>
      <c r="H5839" s="7">
        <f>F5839*(100%-G5839)</f>
        <v>404.55</v>
      </c>
    </row>
    <row r="5840" spans="1:8" x14ac:dyDescent="0.25">
      <c r="A5840" s="5" t="s">
        <v>16</v>
      </c>
      <c r="B5840" s="6">
        <v>42375</v>
      </c>
      <c r="C5840" s="5" t="s">
        <v>5</v>
      </c>
      <c r="D5840" s="7">
        <f>VLOOKUP(C5840,$J$2:$K$11,2,0)</f>
        <v>450</v>
      </c>
      <c r="E5840" s="8">
        <v>6</v>
      </c>
      <c r="F5840" s="7">
        <f>D5840*E5840</f>
        <v>2700</v>
      </c>
      <c r="G5840" s="9">
        <v>0.2</v>
      </c>
      <c r="H5840" s="7">
        <f>F5840*(100%-G5840)</f>
        <v>2160</v>
      </c>
    </row>
    <row r="5841" spans="1:8" x14ac:dyDescent="0.25">
      <c r="A5841" s="5" t="s">
        <v>15</v>
      </c>
      <c r="B5841" s="6">
        <v>42375</v>
      </c>
      <c r="C5841" s="5" t="s">
        <v>10</v>
      </c>
      <c r="D5841" s="7">
        <f>VLOOKUP(C5841,$J$2:$K$11,2,0)</f>
        <v>50</v>
      </c>
      <c r="E5841" s="8">
        <v>6</v>
      </c>
      <c r="F5841" s="7">
        <f>D5841*E5841</f>
        <v>300</v>
      </c>
      <c r="G5841" s="9">
        <v>0</v>
      </c>
      <c r="H5841" s="7">
        <f>F5841*(100%-G5841)</f>
        <v>300</v>
      </c>
    </row>
    <row r="5842" spans="1:8" x14ac:dyDescent="0.25">
      <c r="A5842" s="5" t="s">
        <v>19</v>
      </c>
      <c r="B5842" s="6">
        <v>42375</v>
      </c>
      <c r="C5842" s="5" t="s">
        <v>7</v>
      </c>
      <c r="D5842" s="7">
        <f>VLOOKUP(C5842,$J$2:$K$11,2,0)</f>
        <v>100</v>
      </c>
      <c r="E5842" s="8">
        <v>4</v>
      </c>
      <c r="F5842" s="7">
        <f>D5842*E5842</f>
        <v>400</v>
      </c>
      <c r="G5842" s="9">
        <v>0.05</v>
      </c>
      <c r="H5842" s="7">
        <f>F5842*(100%-G5842)</f>
        <v>380</v>
      </c>
    </row>
    <row r="5843" spans="1:8" x14ac:dyDescent="0.25">
      <c r="A5843" s="5" t="s">
        <v>16</v>
      </c>
      <c r="B5843" s="6">
        <v>42375</v>
      </c>
      <c r="C5843" s="5" t="s">
        <v>11</v>
      </c>
      <c r="D5843" s="7">
        <f>VLOOKUP(C5843,$J$2:$K$11,2,0)</f>
        <v>79</v>
      </c>
      <c r="E5843" s="8">
        <v>3</v>
      </c>
      <c r="F5843" s="7">
        <f>D5843*E5843</f>
        <v>237</v>
      </c>
      <c r="G5843" s="9">
        <v>0.05</v>
      </c>
      <c r="H5843" s="7">
        <f>F5843*(100%-G5843)</f>
        <v>225.14999999999998</v>
      </c>
    </row>
    <row r="5844" spans="1:8" x14ac:dyDescent="0.25">
      <c r="A5844" s="5" t="s">
        <v>18</v>
      </c>
      <c r="B5844" s="6">
        <v>42375</v>
      </c>
      <c r="C5844" s="5" t="s">
        <v>6</v>
      </c>
      <c r="D5844" s="7">
        <f>VLOOKUP(C5844,$J$2:$K$11,2,0)</f>
        <v>365</v>
      </c>
      <c r="E5844" s="8">
        <v>7</v>
      </c>
      <c r="F5844" s="7">
        <f>D5844*E5844</f>
        <v>2555</v>
      </c>
      <c r="G5844" s="9">
        <v>0</v>
      </c>
      <c r="H5844" s="7">
        <f>F5844*(100%-G5844)</f>
        <v>2555</v>
      </c>
    </row>
    <row r="5845" spans="1:8" x14ac:dyDescent="0.25">
      <c r="A5845" s="5" t="s">
        <v>16</v>
      </c>
      <c r="B5845" s="6">
        <v>42375</v>
      </c>
      <c r="C5845" s="5" t="s">
        <v>6</v>
      </c>
      <c r="D5845" s="7">
        <f>VLOOKUP(C5845,$J$2:$K$11,2,0)</f>
        <v>365</v>
      </c>
      <c r="E5845" s="8">
        <v>2</v>
      </c>
      <c r="F5845" s="7">
        <f>D5845*E5845</f>
        <v>730</v>
      </c>
      <c r="G5845" s="9">
        <v>0</v>
      </c>
      <c r="H5845" s="7">
        <f>F5845*(100%-G5845)</f>
        <v>730</v>
      </c>
    </row>
    <row r="5846" spans="1:8" x14ac:dyDescent="0.25">
      <c r="A5846" s="5" t="s">
        <v>19</v>
      </c>
      <c r="B5846" s="6">
        <v>42375</v>
      </c>
      <c r="C5846" s="5" t="s">
        <v>7</v>
      </c>
      <c r="D5846" s="7">
        <f>VLOOKUP(C5846,$J$2:$K$11,2,0)</f>
        <v>100</v>
      </c>
      <c r="E5846" s="8">
        <v>5</v>
      </c>
      <c r="F5846" s="7">
        <f>D5846*E5846</f>
        <v>500</v>
      </c>
      <c r="G5846" s="9">
        <v>0</v>
      </c>
      <c r="H5846" s="7">
        <f>F5846*(100%-G5846)</f>
        <v>500</v>
      </c>
    </row>
    <row r="5847" spans="1:8" x14ac:dyDescent="0.25">
      <c r="A5847" s="5" t="s">
        <v>17</v>
      </c>
      <c r="B5847" s="6">
        <v>42375</v>
      </c>
      <c r="C5847" s="5" t="s">
        <v>10</v>
      </c>
      <c r="D5847" s="7">
        <f>VLOOKUP(C5847,$J$2:$K$11,2,0)</f>
        <v>50</v>
      </c>
      <c r="E5847" s="8">
        <v>6</v>
      </c>
      <c r="F5847" s="7">
        <f>D5847*E5847</f>
        <v>300</v>
      </c>
      <c r="G5847" s="9">
        <v>0.05</v>
      </c>
      <c r="H5847" s="7">
        <f>F5847*(100%-G5847)</f>
        <v>285</v>
      </c>
    </row>
    <row r="5848" spans="1:8" x14ac:dyDescent="0.25">
      <c r="A5848" s="5" t="s">
        <v>16</v>
      </c>
      <c r="B5848" s="6">
        <v>42375</v>
      </c>
      <c r="C5848" s="5" t="s">
        <v>6</v>
      </c>
      <c r="D5848" s="7">
        <f>VLOOKUP(C5848,$J$2:$K$11,2,0)</f>
        <v>365</v>
      </c>
      <c r="E5848" s="8">
        <v>7</v>
      </c>
      <c r="F5848" s="7">
        <f>D5848*E5848</f>
        <v>2555</v>
      </c>
      <c r="G5848" s="9">
        <v>0.1</v>
      </c>
      <c r="H5848" s="7">
        <f>F5848*(100%-G5848)</f>
        <v>2299.5</v>
      </c>
    </row>
    <row r="5849" spans="1:8" x14ac:dyDescent="0.25">
      <c r="A5849" s="5" t="s">
        <v>16</v>
      </c>
      <c r="B5849" s="6">
        <v>42375</v>
      </c>
      <c r="C5849" s="5" t="s">
        <v>10</v>
      </c>
      <c r="D5849" s="7">
        <f>VLOOKUP(C5849,$J$2:$K$11,2,0)</f>
        <v>50</v>
      </c>
      <c r="E5849" s="8">
        <v>9</v>
      </c>
      <c r="F5849" s="7">
        <f>D5849*E5849</f>
        <v>450</v>
      </c>
      <c r="G5849" s="9">
        <v>0.2</v>
      </c>
      <c r="H5849" s="7">
        <f>F5849*(100%-G5849)</f>
        <v>360</v>
      </c>
    </row>
    <row r="5850" spans="1:8" x14ac:dyDescent="0.25">
      <c r="A5850" s="5" t="s">
        <v>18</v>
      </c>
      <c r="B5850" s="6">
        <v>42375</v>
      </c>
      <c r="C5850" s="5" t="s">
        <v>6</v>
      </c>
      <c r="D5850" s="7">
        <f>VLOOKUP(C5850,$J$2:$K$11,2,0)</f>
        <v>365</v>
      </c>
      <c r="E5850" s="8">
        <v>9</v>
      </c>
      <c r="F5850" s="7">
        <f>D5850*E5850</f>
        <v>3285</v>
      </c>
      <c r="G5850" s="9">
        <v>0.05</v>
      </c>
      <c r="H5850" s="7">
        <f>F5850*(100%-G5850)</f>
        <v>3120.75</v>
      </c>
    </row>
    <row r="5851" spans="1:8" x14ac:dyDescent="0.25">
      <c r="A5851" s="5" t="s">
        <v>15</v>
      </c>
      <c r="B5851" s="6">
        <v>42375</v>
      </c>
      <c r="C5851" s="5" t="s">
        <v>14</v>
      </c>
      <c r="D5851" s="7">
        <f>VLOOKUP(C5851,$J$2:$K$11,2,0)</f>
        <v>150</v>
      </c>
      <c r="E5851" s="8">
        <v>1</v>
      </c>
      <c r="F5851" s="7">
        <f>D5851*E5851</f>
        <v>150</v>
      </c>
      <c r="G5851" s="9">
        <v>0.05</v>
      </c>
      <c r="H5851" s="7">
        <f>F5851*(100%-G5851)</f>
        <v>142.5</v>
      </c>
    </row>
    <row r="5852" spans="1:8" x14ac:dyDescent="0.25">
      <c r="A5852" s="5" t="s">
        <v>18</v>
      </c>
      <c r="B5852" s="6">
        <v>42375</v>
      </c>
      <c r="C5852" s="5" t="s">
        <v>9</v>
      </c>
      <c r="D5852" s="7">
        <f>VLOOKUP(C5852,$J$2:$K$11,2,0)</f>
        <v>45</v>
      </c>
      <c r="E5852" s="8">
        <v>3</v>
      </c>
      <c r="F5852" s="7">
        <f>D5852*E5852</f>
        <v>135</v>
      </c>
      <c r="G5852" s="9">
        <v>0.2</v>
      </c>
      <c r="H5852" s="7">
        <f>F5852*(100%-G5852)</f>
        <v>108</v>
      </c>
    </row>
    <row r="5853" spans="1:8" x14ac:dyDescent="0.25">
      <c r="A5853" s="5" t="s">
        <v>16</v>
      </c>
      <c r="B5853" s="6">
        <v>42375</v>
      </c>
      <c r="C5853" s="5" t="s">
        <v>11</v>
      </c>
      <c r="D5853" s="7">
        <f>VLOOKUP(C5853,$J$2:$K$11,2,0)</f>
        <v>79</v>
      </c>
      <c r="E5853" s="8">
        <v>3</v>
      </c>
      <c r="F5853" s="7">
        <f>D5853*E5853</f>
        <v>237</v>
      </c>
      <c r="G5853" s="9">
        <v>0.1</v>
      </c>
      <c r="H5853" s="7">
        <f>F5853*(100%-G5853)</f>
        <v>213.3</v>
      </c>
    </row>
    <row r="5854" spans="1:8" x14ac:dyDescent="0.25">
      <c r="A5854" s="5" t="s">
        <v>15</v>
      </c>
      <c r="B5854" s="6">
        <v>42376</v>
      </c>
      <c r="C5854" s="5" t="s">
        <v>12</v>
      </c>
      <c r="D5854" s="7">
        <f>VLOOKUP(C5854,$J$2:$K$11,2,0)</f>
        <v>24</v>
      </c>
      <c r="E5854" s="8">
        <v>5</v>
      </c>
      <c r="F5854" s="7">
        <f>D5854*E5854</f>
        <v>120</v>
      </c>
      <c r="G5854" s="9">
        <v>0.1</v>
      </c>
      <c r="H5854" s="7">
        <f>F5854*(100%-G5854)</f>
        <v>108</v>
      </c>
    </row>
    <row r="5855" spans="1:8" x14ac:dyDescent="0.25">
      <c r="A5855" s="5" t="s">
        <v>16</v>
      </c>
      <c r="B5855" s="6">
        <v>42376</v>
      </c>
      <c r="C5855" s="5" t="s">
        <v>8</v>
      </c>
      <c r="D5855" s="7">
        <f>VLOOKUP(C5855,$J$2:$K$11,2,0)</f>
        <v>89.9</v>
      </c>
      <c r="E5855" s="8">
        <v>7</v>
      </c>
      <c r="F5855" s="7">
        <f>D5855*E5855</f>
        <v>629.30000000000007</v>
      </c>
      <c r="G5855" s="9">
        <v>0.05</v>
      </c>
      <c r="H5855" s="7">
        <f>F5855*(100%-G5855)</f>
        <v>597.83500000000004</v>
      </c>
    </row>
    <row r="5856" spans="1:8" x14ac:dyDescent="0.25">
      <c r="A5856" s="5" t="s">
        <v>16</v>
      </c>
      <c r="B5856" s="6">
        <v>42376</v>
      </c>
      <c r="C5856" s="5" t="s">
        <v>12</v>
      </c>
      <c r="D5856" s="7">
        <f>VLOOKUP(C5856,$J$2:$K$11,2,0)</f>
        <v>24</v>
      </c>
      <c r="E5856" s="8">
        <v>2</v>
      </c>
      <c r="F5856" s="7">
        <f>D5856*E5856</f>
        <v>48</v>
      </c>
      <c r="G5856" s="9">
        <v>0</v>
      </c>
      <c r="H5856" s="7">
        <f>F5856*(100%-G5856)</f>
        <v>48</v>
      </c>
    </row>
    <row r="5857" spans="1:8" x14ac:dyDescent="0.25">
      <c r="A5857" s="5" t="s">
        <v>19</v>
      </c>
      <c r="B5857" s="6">
        <v>42376</v>
      </c>
      <c r="C5857" s="5" t="s">
        <v>13</v>
      </c>
      <c r="D5857" s="7">
        <f>VLOOKUP(C5857,$J$2:$K$11,2,0)</f>
        <v>36</v>
      </c>
      <c r="E5857" s="8">
        <v>9</v>
      </c>
      <c r="F5857" s="7">
        <f>D5857*E5857</f>
        <v>324</v>
      </c>
      <c r="G5857" s="9">
        <v>0</v>
      </c>
      <c r="H5857" s="7">
        <f>F5857*(100%-G5857)</f>
        <v>324</v>
      </c>
    </row>
    <row r="5858" spans="1:8" x14ac:dyDescent="0.25">
      <c r="A5858" s="5" t="s">
        <v>15</v>
      </c>
      <c r="B5858" s="6">
        <v>42376</v>
      </c>
      <c r="C5858" s="5" t="s">
        <v>7</v>
      </c>
      <c r="D5858" s="7">
        <f>VLOOKUP(C5858,$J$2:$K$11,2,0)</f>
        <v>100</v>
      </c>
      <c r="E5858" s="8">
        <v>2</v>
      </c>
      <c r="F5858" s="7">
        <f>D5858*E5858</f>
        <v>200</v>
      </c>
      <c r="G5858" s="9">
        <v>0.1</v>
      </c>
      <c r="H5858" s="7">
        <f>F5858*(100%-G5858)</f>
        <v>180</v>
      </c>
    </row>
    <row r="5859" spans="1:8" x14ac:dyDescent="0.25">
      <c r="A5859" s="5" t="s">
        <v>16</v>
      </c>
      <c r="B5859" s="6">
        <v>42376</v>
      </c>
      <c r="C5859" s="5" t="s">
        <v>9</v>
      </c>
      <c r="D5859" s="7">
        <f>VLOOKUP(C5859,$J$2:$K$11,2,0)</f>
        <v>45</v>
      </c>
      <c r="E5859" s="8">
        <v>2</v>
      </c>
      <c r="F5859" s="7">
        <f>D5859*E5859</f>
        <v>90</v>
      </c>
      <c r="G5859" s="9">
        <v>0.05</v>
      </c>
      <c r="H5859" s="7">
        <f>F5859*(100%-G5859)</f>
        <v>85.5</v>
      </c>
    </row>
    <row r="5860" spans="1:8" x14ac:dyDescent="0.25">
      <c r="A5860" s="5" t="s">
        <v>18</v>
      </c>
      <c r="B5860" s="6">
        <v>42376</v>
      </c>
      <c r="C5860" s="5" t="s">
        <v>10</v>
      </c>
      <c r="D5860" s="7">
        <f>VLOOKUP(C5860,$J$2:$K$11,2,0)</f>
        <v>50</v>
      </c>
      <c r="E5860" s="8">
        <v>2</v>
      </c>
      <c r="F5860" s="7">
        <f>D5860*E5860</f>
        <v>100</v>
      </c>
      <c r="G5860" s="9">
        <v>0.2</v>
      </c>
      <c r="H5860" s="7">
        <f>F5860*(100%-G5860)</f>
        <v>80</v>
      </c>
    </row>
    <row r="5861" spans="1:8" x14ac:dyDescent="0.25">
      <c r="A5861" s="5" t="s">
        <v>15</v>
      </c>
      <c r="B5861" s="6">
        <v>42376</v>
      </c>
      <c r="C5861" s="5" t="s">
        <v>14</v>
      </c>
      <c r="D5861" s="7">
        <f>VLOOKUP(C5861,$J$2:$K$11,2,0)</f>
        <v>150</v>
      </c>
      <c r="E5861" s="8">
        <v>4</v>
      </c>
      <c r="F5861" s="7">
        <f>D5861*E5861</f>
        <v>600</v>
      </c>
      <c r="G5861" s="9">
        <v>0.2</v>
      </c>
      <c r="H5861" s="7">
        <f>F5861*(100%-G5861)</f>
        <v>480</v>
      </c>
    </row>
    <row r="5862" spans="1:8" x14ac:dyDescent="0.25">
      <c r="A5862" s="5" t="s">
        <v>19</v>
      </c>
      <c r="B5862" s="6">
        <v>42376</v>
      </c>
      <c r="C5862" s="5" t="s">
        <v>11</v>
      </c>
      <c r="D5862" s="7">
        <f>VLOOKUP(C5862,$J$2:$K$11,2,0)</f>
        <v>79</v>
      </c>
      <c r="E5862" s="8">
        <v>5</v>
      </c>
      <c r="F5862" s="7">
        <f>D5862*E5862</f>
        <v>395</v>
      </c>
      <c r="G5862" s="9">
        <v>0.05</v>
      </c>
      <c r="H5862" s="7">
        <f>F5862*(100%-G5862)</f>
        <v>375.25</v>
      </c>
    </row>
    <row r="5863" spans="1:8" x14ac:dyDescent="0.25">
      <c r="A5863" s="5" t="s">
        <v>19</v>
      </c>
      <c r="B5863" s="6">
        <v>42376</v>
      </c>
      <c r="C5863" s="5" t="s">
        <v>8</v>
      </c>
      <c r="D5863" s="7">
        <f>VLOOKUP(C5863,$J$2:$K$11,2,0)</f>
        <v>89.9</v>
      </c>
      <c r="E5863" s="8">
        <v>8</v>
      </c>
      <c r="F5863" s="7">
        <f>D5863*E5863</f>
        <v>719.2</v>
      </c>
      <c r="G5863" s="9">
        <v>0.1</v>
      </c>
      <c r="H5863" s="7">
        <f>F5863*(100%-G5863)</f>
        <v>647.28000000000009</v>
      </c>
    </row>
    <row r="5864" spans="1:8" x14ac:dyDescent="0.25">
      <c r="A5864" s="5" t="s">
        <v>19</v>
      </c>
      <c r="B5864" s="6">
        <v>42376</v>
      </c>
      <c r="C5864" s="5" t="s">
        <v>7</v>
      </c>
      <c r="D5864" s="7">
        <f>VLOOKUP(C5864,$J$2:$K$11,2,0)</f>
        <v>100</v>
      </c>
      <c r="E5864" s="8">
        <v>1</v>
      </c>
      <c r="F5864" s="7">
        <f>D5864*E5864</f>
        <v>100</v>
      </c>
      <c r="G5864" s="9">
        <v>0.1</v>
      </c>
      <c r="H5864" s="7">
        <f>F5864*(100%-G5864)</f>
        <v>90</v>
      </c>
    </row>
    <row r="5865" spans="1:8" x14ac:dyDescent="0.25">
      <c r="A5865" s="5" t="s">
        <v>18</v>
      </c>
      <c r="B5865" s="6">
        <v>42376</v>
      </c>
      <c r="C5865" s="5" t="s">
        <v>7</v>
      </c>
      <c r="D5865" s="7">
        <f>VLOOKUP(C5865,$J$2:$K$11,2,0)</f>
        <v>100</v>
      </c>
      <c r="E5865" s="8">
        <v>7</v>
      </c>
      <c r="F5865" s="7">
        <f>D5865*E5865</f>
        <v>700</v>
      </c>
      <c r="G5865" s="9">
        <v>0.1</v>
      </c>
      <c r="H5865" s="7">
        <f>F5865*(100%-G5865)</f>
        <v>630</v>
      </c>
    </row>
    <row r="5866" spans="1:8" x14ac:dyDescent="0.25">
      <c r="A5866" s="5" t="s">
        <v>18</v>
      </c>
      <c r="B5866" s="6">
        <v>42376</v>
      </c>
      <c r="C5866" s="5" t="s">
        <v>12</v>
      </c>
      <c r="D5866" s="7">
        <f>VLOOKUP(C5866,$J$2:$K$11,2,0)</f>
        <v>24</v>
      </c>
      <c r="E5866" s="8">
        <v>8</v>
      </c>
      <c r="F5866" s="7">
        <f>D5866*E5866</f>
        <v>192</v>
      </c>
      <c r="G5866" s="9">
        <v>0.1</v>
      </c>
      <c r="H5866" s="7">
        <f>F5866*(100%-G5866)</f>
        <v>172.8</v>
      </c>
    </row>
    <row r="5867" spans="1:8" x14ac:dyDescent="0.25">
      <c r="A5867" s="5" t="s">
        <v>19</v>
      </c>
      <c r="B5867" s="6">
        <v>42376</v>
      </c>
      <c r="C5867" s="5" t="s">
        <v>6</v>
      </c>
      <c r="D5867" s="7">
        <f>VLOOKUP(C5867,$J$2:$K$11,2,0)</f>
        <v>365</v>
      </c>
      <c r="E5867" s="8">
        <v>7</v>
      </c>
      <c r="F5867" s="7">
        <f>D5867*E5867</f>
        <v>2555</v>
      </c>
      <c r="G5867" s="9">
        <v>0</v>
      </c>
      <c r="H5867" s="7">
        <f>F5867*(100%-G5867)</f>
        <v>2555</v>
      </c>
    </row>
    <row r="5868" spans="1:8" x14ac:dyDescent="0.25">
      <c r="A5868" s="5" t="s">
        <v>15</v>
      </c>
      <c r="B5868" s="6">
        <v>42376</v>
      </c>
      <c r="C5868" s="5" t="s">
        <v>7</v>
      </c>
      <c r="D5868" s="7">
        <f>VLOOKUP(C5868,$J$2:$K$11,2,0)</f>
        <v>100</v>
      </c>
      <c r="E5868" s="8">
        <v>8</v>
      </c>
      <c r="F5868" s="7">
        <f>D5868*E5868</f>
        <v>800</v>
      </c>
      <c r="G5868" s="9">
        <v>0</v>
      </c>
      <c r="H5868" s="7">
        <f>F5868*(100%-G5868)</f>
        <v>800</v>
      </c>
    </row>
    <row r="5869" spans="1:8" x14ac:dyDescent="0.25">
      <c r="A5869" s="5" t="s">
        <v>17</v>
      </c>
      <c r="B5869" s="6">
        <v>42376</v>
      </c>
      <c r="C5869" s="5" t="s">
        <v>14</v>
      </c>
      <c r="D5869" s="7">
        <f>VLOOKUP(C5869,$J$2:$K$11,2,0)</f>
        <v>150</v>
      </c>
      <c r="E5869" s="8">
        <v>4</v>
      </c>
      <c r="F5869" s="7">
        <f>D5869*E5869</f>
        <v>600</v>
      </c>
      <c r="G5869" s="9">
        <v>0.2</v>
      </c>
      <c r="H5869" s="7">
        <f>F5869*(100%-G5869)</f>
        <v>480</v>
      </c>
    </row>
    <row r="5870" spans="1:8" x14ac:dyDescent="0.25">
      <c r="A5870" s="5" t="s">
        <v>16</v>
      </c>
      <c r="B5870" s="6">
        <v>42376</v>
      </c>
      <c r="C5870" s="5" t="s">
        <v>10</v>
      </c>
      <c r="D5870" s="7">
        <f>VLOOKUP(C5870,$J$2:$K$11,2,0)</f>
        <v>50</v>
      </c>
      <c r="E5870" s="8">
        <v>9</v>
      </c>
      <c r="F5870" s="7">
        <f>D5870*E5870</f>
        <v>450</v>
      </c>
      <c r="G5870" s="9">
        <v>0.05</v>
      </c>
      <c r="H5870" s="7">
        <f>F5870*(100%-G5870)</f>
        <v>427.5</v>
      </c>
    </row>
    <row r="5871" spans="1:8" x14ac:dyDescent="0.25">
      <c r="A5871" s="5" t="s">
        <v>16</v>
      </c>
      <c r="B5871" s="6">
        <v>42376</v>
      </c>
      <c r="C5871" s="5" t="s">
        <v>11</v>
      </c>
      <c r="D5871" s="7">
        <f>VLOOKUP(C5871,$J$2:$K$11,2,0)</f>
        <v>79</v>
      </c>
      <c r="E5871" s="8">
        <v>9</v>
      </c>
      <c r="F5871" s="7">
        <f>D5871*E5871</f>
        <v>711</v>
      </c>
      <c r="G5871" s="9">
        <v>0.05</v>
      </c>
      <c r="H5871" s="7">
        <f>F5871*(100%-G5871)</f>
        <v>675.44999999999993</v>
      </c>
    </row>
    <row r="5872" spans="1:8" x14ac:dyDescent="0.25">
      <c r="A5872" s="5" t="s">
        <v>17</v>
      </c>
      <c r="B5872" s="6">
        <v>42376</v>
      </c>
      <c r="C5872" s="5" t="s">
        <v>10</v>
      </c>
      <c r="D5872" s="7">
        <f>VLOOKUP(C5872,$J$2:$K$11,2,0)</f>
        <v>50</v>
      </c>
      <c r="E5872" s="8">
        <v>4</v>
      </c>
      <c r="F5872" s="7">
        <f>D5872*E5872</f>
        <v>200</v>
      </c>
      <c r="G5872" s="9">
        <v>0.05</v>
      </c>
      <c r="H5872" s="7">
        <f>F5872*(100%-G5872)</f>
        <v>190</v>
      </c>
    </row>
    <row r="5873" spans="1:8" x14ac:dyDescent="0.25">
      <c r="A5873" s="5" t="s">
        <v>17</v>
      </c>
      <c r="B5873" s="6">
        <v>42377</v>
      </c>
      <c r="C5873" s="5" t="s">
        <v>7</v>
      </c>
      <c r="D5873" s="7">
        <f>VLOOKUP(C5873,$J$2:$K$11,2,0)</f>
        <v>100</v>
      </c>
      <c r="E5873" s="8">
        <v>5</v>
      </c>
      <c r="F5873" s="7">
        <f>D5873*E5873</f>
        <v>500</v>
      </c>
      <c r="G5873" s="9">
        <v>0.05</v>
      </c>
      <c r="H5873" s="7">
        <f>F5873*(100%-G5873)</f>
        <v>475</v>
      </c>
    </row>
    <row r="5874" spans="1:8" x14ac:dyDescent="0.25">
      <c r="A5874" s="5" t="s">
        <v>18</v>
      </c>
      <c r="B5874" s="6">
        <v>42377</v>
      </c>
      <c r="C5874" s="5" t="s">
        <v>11</v>
      </c>
      <c r="D5874" s="7">
        <f>VLOOKUP(C5874,$J$2:$K$11,2,0)</f>
        <v>79</v>
      </c>
      <c r="E5874" s="8">
        <v>8</v>
      </c>
      <c r="F5874" s="7">
        <f>D5874*E5874</f>
        <v>632</v>
      </c>
      <c r="G5874" s="9">
        <v>0.1</v>
      </c>
      <c r="H5874" s="7">
        <f>F5874*(100%-G5874)</f>
        <v>568.80000000000007</v>
      </c>
    </row>
    <row r="5875" spans="1:8" x14ac:dyDescent="0.25">
      <c r="A5875" s="5" t="s">
        <v>18</v>
      </c>
      <c r="B5875" s="6">
        <v>42377</v>
      </c>
      <c r="C5875" s="5" t="s">
        <v>11</v>
      </c>
      <c r="D5875" s="7">
        <f>VLOOKUP(C5875,$J$2:$K$11,2,0)</f>
        <v>79</v>
      </c>
      <c r="E5875" s="8">
        <v>7</v>
      </c>
      <c r="F5875" s="7">
        <f>D5875*E5875</f>
        <v>553</v>
      </c>
      <c r="G5875" s="9">
        <v>0.2</v>
      </c>
      <c r="H5875" s="7">
        <f>F5875*(100%-G5875)</f>
        <v>442.40000000000003</v>
      </c>
    </row>
    <row r="5876" spans="1:8" x14ac:dyDescent="0.25">
      <c r="A5876" s="5" t="s">
        <v>19</v>
      </c>
      <c r="B5876" s="6">
        <v>42377</v>
      </c>
      <c r="C5876" s="5" t="s">
        <v>9</v>
      </c>
      <c r="D5876" s="7">
        <f>VLOOKUP(C5876,$J$2:$K$11,2,0)</f>
        <v>45</v>
      </c>
      <c r="E5876" s="8">
        <v>7</v>
      </c>
      <c r="F5876" s="7">
        <f>D5876*E5876</f>
        <v>315</v>
      </c>
      <c r="G5876" s="9">
        <v>0</v>
      </c>
      <c r="H5876" s="7">
        <f>F5876*(100%-G5876)</f>
        <v>315</v>
      </c>
    </row>
    <row r="5877" spans="1:8" x14ac:dyDescent="0.25">
      <c r="A5877" s="5" t="s">
        <v>19</v>
      </c>
      <c r="B5877" s="6">
        <v>42377</v>
      </c>
      <c r="C5877" s="5" t="s">
        <v>10</v>
      </c>
      <c r="D5877" s="7">
        <f>VLOOKUP(C5877,$J$2:$K$11,2,0)</f>
        <v>50</v>
      </c>
      <c r="E5877" s="8">
        <v>5</v>
      </c>
      <c r="F5877" s="7">
        <f>D5877*E5877</f>
        <v>250</v>
      </c>
      <c r="G5877" s="9">
        <v>0</v>
      </c>
      <c r="H5877" s="7">
        <f>F5877*(100%-G5877)</f>
        <v>250</v>
      </c>
    </row>
    <row r="5878" spans="1:8" x14ac:dyDescent="0.25">
      <c r="A5878" s="5" t="s">
        <v>16</v>
      </c>
      <c r="B5878" s="6">
        <v>42377</v>
      </c>
      <c r="C5878" s="5" t="s">
        <v>7</v>
      </c>
      <c r="D5878" s="7">
        <f>VLOOKUP(C5878,$J$2:$K$11,2,0)</f>
        <v>100</v>
      </c>
      <c r="E5878" s="8">
        <v>9</v>
      </c>
      <c r="F5878" s="7">
        <f>D5878*E5878</f>
        <v>900</v>
      </c>
      <c r="G5878" s="9">
        <v>0.05</v>
      </c>
      <c r="H5878" s="7">
        <f>F5878*(100%-G5878)</f>
        <v>855</v>
      </c>
    </row>
    <row r="5879" spans="1:8" x14ac:dyDescent="0.25">
      <c r="A5879" s="5" t="s">
        <v>16</v>
      </c>
      <c r="B5879" s="6">
        <v>42377</v>
      </c>
      <c r="C5879" s="5" t="s">
        <v>8</v>
      </c>
      <c r="D5879" s="7">
        <f>VLOOKUP(C5879,$J$2:$K$11,2,0)</f>
        <v>89.9</v>
      </c>
      <c r="E5879" s="8">
        <v>2</v>
      </c>
      <c r="F5879" s="7">
        <f>D5879*E5879</f>
        <v>179.8</v>
      </c>
      <c r="G5879" s="9">
        <v>0.1</v>
      </c>
      <c r="H5879" s="7">
        <f>F5879*(100%-G5879)</f>
        <v>161.82000000000002</v>
      </c>
    </row>
    <row r="5880" spans="1:8" x14ac:dyDescent="0.25">
      <c r="A5880" s="5" t="s">
        <v>15</v>
      </c>
      <c r="B5880" s="6">
        <v>42377</v>
      </c>
      <c r="C5880" s="5" t="s">
        <v>10</v>
      </c>
      <c r="D5880" s="7">
        <f>VLOOKUP(C5880,$J$2:$K$11,2,0)</f>
        <v>50</v>
      </c>
      <c r="E5880" s="8">
        <v>2</v>
      </c>
      <c r="F5880" s="7">
        <f>D5880*E5880</f>
        <v>100</v>
      </c>
      <c r="G5880" s="9">
        <v>0.2</v>
      </c>
      <c r="H5880" s="7">
        <f>F5880*(100%-G5880)</f>
        <v>80</v>
      </c>
    </row>
    <row r="5881" spans="1:8" x14ac:dyDescent="0.25">
      <c r="A5881" s="5" t="s">
        <v>16</v>
      </c>
      <c r="B5881" s="6">
        <v>42377</v>
      </c>
      <c r="C5881" s="5" t="s">
        <v>12</v>
      </c>
      <c r="D5881" s="7">
        <f>VLOOKUP(C5881,$J$2:$K$11,2,0)</f>
        <v>24</v>
      </c>
      <c r="E5881" s="8">
        <v>9</v>
      </c>
      <c r="F5881" s="7">
        <f>D5881*E5881</f>
        <v>216</v>
      </c>
      <c r="G5881" s="9">
        <v>0.05</v>
      </c>
      <c r="H5881" s="7">
        <f>F5881*(100%-G5881)</f>
        <v>205.2</v>
      </c>
    </row>
    <row r="5882" spans="1:8" x14ac:dyDescent="0.25">
      <c r="A5882" s="5" t="s">
        <v>15</v>
      </c>
      <c r="B5882" s="6">
        <v>42377</v>
      </c>
      <c r="C5882" s="5" t="s">
        <v>13</v>
      </c>
      <c r="D5882" s="7">
        <f>VLOOKUP(C5882,$J$2:$K$11,2,0)</f>
        <v>36</v>
      </c>
      <c r="E5882" s="8">
        <v>4</v>
      </c>
      <c r="F5882" s="7">
        <f>D5882*E5882</f>
        <v>144</v>
      </c>
      <c r="G5882" s="9">
        <v>0.2</v>
      </c>
      <c r="H5882" s="7">
        <f>F5882*(100%-G5882)</f>
        <v>115.2</v>
      </c>
    </row>
    <row r="5883" spans="1:8" x14ac:dyDescent="0.25">
      <c r="A5883" s="5" t="s">
        <v>17</v>
      </c>
      <c r="B5883" s="6">
        <v>42377</v>
      </c>
      <c r="C5883" s="5" t="s">
        <v>12</v>
      </c>
      <c r="D5883" s="7">
        <f>VLOOKUP(C5883,$J$2:$K$11,2,0)</f>
        <v>24</v>
      </c>
      <c r="E5883" s="8">
        <v>8</v>
      </c>
      <c r="F5883" s="7">
        <f>D5883*E5883</f>
        <v>192</v>
      </c>
      <c r="G5883" s="9">
        <v>0.1</v>
      </c>
      <c r="H5883" s="7">
        <f>F5883*(100%-G5883)</f>
        <v>172.8</v>
      </c>
    </row>
    <row r="5884" spans="1:8" x14ac:dyDescent="0.25">
      <c r="A5884" s="5" t="s">
        <v>18</v>
      </c>
      <c r="B5884" s="6">
        <v>42377</v>
      </c>
      <c r="C5884" s="5" t="s">
        <v>6</v>
      </c>
      <c r="D5884" s="7">
        <f>VLOOKUP(C5884,$J$2:$K$11,2,0)</f>
        <v>365</v>
      </c>
      <c r="E5884" s="8">
        <v>9</v>
      </c>
      <c r="F5884" s="7">
        <f>D5884*E5884</f>
        <v>3285</v>
      </c>
      <c r="G5884" s="9">
        <v>0.05</v>
      </c>
      <c r="H5884" s="7">
        <f>F5884*(100%-G5884)</f>
        <v>3120.75</v>
      </c>
    </row>
    <row r="5885" spans="1:8" x14ac:dyDescent="0.25">
      <c r="A5885" s="5" t="s">
        <v>15</v>
      </c>
      <c r="B5885" s="6">
        <v>42377</v>
      </c>
      <c r="C5885" s="5" t="s">
        <v>6</v>
      </c>
      <c r="D5885" s="7">
        <f>VLOOKUP(C5885,$J$2:$K$11,2,0)</f>
        <v>365</v>
      </c>
      <c r="E5885" s="8">
        <v>2</v>
      </c>
      <c r="F5885" s="7">
        <f>D5885*E5885</f>
        <v>730</v>
      </c>
      <c r="G5885" s="9">
        <v>0</v>
      </c>
      <c r="H5885" s="7">
        <f>F5885*(100%-G5885)</f>
        <v>730</v>
      </c>
    </row>
    <row r="5886" spans="1:8" x14ac:dyDescent="0.25">
      <c r="A5886" s="5" t="s">
        <v>17</v>
      </c>
      <c r="B5886" s="6">
        <v>42377</v>
      </c>
      <c r="C5886" s="5" t="s">
        <v>9</v>
      </c>
      <c r="D5886" s="7">
        <f>VLOOKUP(C5886,$J$2:$K$11,2,0)</f>
        <v>45</v>
      </c>
      <c r="E5886" s="8">
        <v>4</v>
      </c>
      <c r="F5886" s="7">
        <f>D5886*E5886</f>
        <v>180</v>
      </c>
      <c r="G5886" s="9">
        <v>0.2</v>
      </c>
      <c r="H5886" s="7">
        <f>F5886*(100%-G5886)</f>
        <v>144</v>
      </c>
    </row>
    <row r="5887" spans="1:8" x14ac:dyDescent="0.25">
      <c r="A5887" s="5" t="s">
        <v>19</v>
      </c>
      <c r="B5887" s="6">
        <v>42377</v>
      </c>
      <c r="C5887" s="5" t="s">
        <v>8</v>
      </c>
      <c r="D5887" s="7">
        <f>VLOOKUP(C5887,$J$2:$K$11,2,0)</f>
        <v>89.9</v>
      </c>
      <c r="E5887" s="8">
        <v>8</v>
      </c>
      <c r="F5887" s="7">
        <f>D5887*E5887</f>
        <v>719.2</v>
      </c>
      <c r="G5887" s="9">
        <v>0.1</v>
      </c>
      <c r="H5887" s="7">
        <f>F5887*(100%-G5887)</f>
        <v>647.28000000000009</v>
      </c>
    </row>
    <row r="5888" spans="1:8" x14ac:dyDescent="0.25">
      <c r="A5888" s="5" t="s">
        <v>18</v>
      </c>
      <c r="B5888" s="6">
        <v>42378</v>
      </c>
      <c r="C5888" s="5" t="s">
        <v>10</v>
      </c>
      <c r="D5888" s="7">
        <f>VLOOKUP(C5888,$J$2:$K$11,2,0)</f>
        <v>50</v>
      </c>
      <c r="E5888" s="8">
        <v>7</v>
      </c>
      <c r="F5888" s="7">
        <f>D5888*E5888</f>
        <v>350</v>
      </c>
      <c r="G5888" s="9">
        <v>0.1</v>
      </c>
      <c r="H5888" s="7">
        <f>F5888*(100%-G5888)</f>
        <v>315</v>
      </c>
    </row>
    <row r="5889" spans="1:8" x14ac:dyDescent="0.25">
      <c r="A5889" s="5" t="s">
        <v>16</v>
      </c>
      <c r="B5889" s="6">
        <v>42378</v>
      </c>
      <c r="C5889" s="5" t="s">
        <v>6</v>
      </c>
      <c r="D5889" s="7">
        <f>VLOOKUP(C5889,$J$2:$K$11,2,0)</f>
        <v>365</v>
      </c>
      <c r="E5889" s="8">
        <v>2</v>
      </c>
      <c r="F5889" s="7">
        <f>D5889*E5889</f>
        <v>730</v>
      </c>
      <c r="G5889" s="9">
        <v>0.2</v>
      </c>
      <c r="H5889" s="7">
        <f>F5889*(100%-G5889)</f>
        <v>584</v>
      </c>
    </row>
    <row r="5890" spans="1:8" x14ac:dyDescent="0.25">
      <c r="A5890" s="5" t="s">
        <v>19</v>
      </c>
      <c r="B5890" s="6">
        <v>42378</v>
      </c>
      <c r="C5890" s="5" t="s">
        <v>11</v>
      </c>
      <c r="D5890" s="7">
        <f>VLOOKUP(C5890,$J$2:$K$11,2,0)</f>
        <v>79</v>
      </c>
      <c r="E5890" s="8">
        <v>9</v>
      </c>
      <c r="F5890" s="7">
        <f>D5890*E5890</f>
        <v>711</v>
      </c>
      <c r="G5890" s="9">
        <v>0.05</v>
      </c>
      <c r="H5890" s="7">
        <f>F5890*(100%-G5890)</f>
        <v>675.44999999999993</v>
      </c>
    </row>
    <row r="5891" spans="1:8" x14ac:dyDescent="0.25">
      <c r="A5891" s="5" t="s">
        <v>17</v>
      </c>
      <c r="B5891" s="6">
        <v>42378</v>
      </c>
      <c r="C5891" s="5" t="s">
        <v>14</v>
      </c>
      <c r="D5891" s="7">
        <f>VLOOKUP(C5891,$J$2:$K$11,2,0)</f>
        <v>150</v>
      </c>
      <c r="E5891" s="8">
        <v>8</v>
      </c>
      <c r="F5891" s="7">
        <f>D5891*E5891</f>
        <v>1200</v>
      </c>
      <c r="G5891" s="9">
        <v>0.05</v>
      </c>
      <c r="H5891" s="7">
        <f>F5891*(100%-G5891)</f>
        <v>1140</v>
      </c>
    </row>
    <row r="5892" spans="1:8" x14ac:dyDescent="0.25">
      <c r="A5892" s="5" t="s">
        <v>18</v>
      </c>
      <c r="B5892" s="6">
        <v>42378</v>
      </c>
      <c r="C5892" s="5" t="s">
        <v>5</v>
      </c>
      <c r="D5892" s="7">
        <f>VLOOKUP(C5892,$J$2:$K$11,2,0)</f>
        <v>450</v>
      </c>
      <c r="E5892" s="8">
        <v>8</v>
      </c>
      <c r="F5892" s="7">
        <f>D5892*E5892</f>
        <v>3600</v>
      </c>
      <c r="G5892" s="9">
        <v>0.2</v>
      </c>
      <c r="H5892" s="7">
        <f>F5892*(100%-G5892)</f>
        <v>2880</v>
      </c>
    </row>
    <row r="5893" spans="1:8" x14ac:dyDescent="0.25">
      <c r="A5893" s="5" t="s">
        <v>16</v>
      </c>
      <c r="B5893" s="6">
        <v>42378</v>
      </c>
      <c r="C5893" s="5" t="s">
        <v>6</v>
      </c>
      <c r="D5893" s="7">
        <f>VLOOKUP(C5893,$J$2:$K$11,2,0)</f>
        <v>365</v>
      </c>
      <c r="E5893" s="8">
        <v>9</v>
      </c>
      <c r="F5893" s="7">
        <f>D5893*E5893</f>
        <v>3285</v>
      </c>
      <c r="G5893" s="9">
        <v>0.05</v>
      </c>
      <c r="H5893" s="7">
        <f>F5893*(100%-G5893)</f>
        <v>3120.75</v>
      </c>
    </row>
    <row r="5894" spans="1:8" x14ac:dyDescent="0.25">
      <c r="A5894" s="5" t="s">
        <v>19</v>
      </c>
      <c r="B5894" s="6">
        <v>42378</v>
      </c>
      <c r="C5894" s="5" t="s">
        <v>7</v>
      </c>
      <c r="D5894" s="7">
        <f>VLOOKUP(C5894,$J$2:$K$11,2,0)</f>
        <v>100</v>
      </c>
      <c r="E5894" s="8">
        <v>2</v>
      </c>
      <c r="F5894" s="7">
        <f>D5894*E5894</f>
        <v>200</v>
      </c>
      <c r="G5894" s="9">
        <v>0.1</v>
      </c>
      <c r="H5894" s="7">
        <f>F5894*(100%-G5894)</f>
        <v>180</v>
      </c>
    </row>
    <row r="5895" spans="1:8" x14ac:dyDescent="0.25">
      <c r="A5895" s="5" t="s">
        <v>19</v>
      </c>
      <c r="B5895" s="6">
        <v>42378</v>
      </c>
      <c r="C5895" s="5" t="s">
        <v>10</v>
      </c>
      <c r="D5895" s="7">
        <f>VLOOKUP(C5895,$J$2:$K$11,2,0)</f>
        <v>50</v>
      </c>
      <c r="E5895" s="8">
        <v>4</v>
      </c>
      <c r="F5895" s="7">
        <f>D5895*E5895</f>
        <v>200</v>
      </c>
      <c r="G5895" s="9">
        <v>0</v>
      </c>
      <c r="H5895" s="7">
        <f>F5895*(100%-G5895)</f>
        <v>200</v>
      </c>
    </row>
    <row r="5896" spans="1:8" x14ac:dyDescent="0.25">
      <c r="A5896" s="5" t="s">
        <v>18</v>
      </c>
      <c r="B5896" s="6">
        <v>42378</v>
      </c>
      <c r="C5896" s="5" t="s">
        <v>12</v>
      </c>
      <c r="D5896" s="7">
        <f>VLOOKUP(C5896,$J$2:$K$11,2,0)</f>
        <v>24</v>
      </c>
      <c r="E5896" s="8">
        <v>5</v>
      </c>
      <c r="F5896" s="7">
        <f>D5896*E5896</f>
        <v>120</v>
      </c>
      <c r="G5896" s="9">
        <v>0.05</v>
      </c>
      <c r="H5896" s="7">
        <f>F5896*(100%-G5896)</f>
        <v>114</v>
      </c>
    </row>
    <row r="5897" spans="1:8" x14ac:dyDescent="0.25">
      <c r="A5897" s="5" t="s">
        <v>17</v>
      </c>
      <c r="B5897" s="6">
        <v>42378</v>
      </c>
      <c r="C5897" s="5" t="s">
        <v>7</v>
      </c>
      <c r="D5897" s="7">
        <f>VLOOKUP(C5897,$J$2:$K$11,2,0)</f>
        <v>100</v>
      </c>
      <c r="E5897" s="8">
        <v>5</v>
      </c>
      <c r="F5897" s="7">
        <f>D5897*E5897</f>
        <v>500</v>
      </c>
      <c r="G5897" s="9">
        <v>0.2</v>
      </c>
      <c r="H5897" s="7">
        <f>F5897*(100%-G5897)</f>
        <v>400</v>
      </c>
    </row>
    <row r="5898" spans="1:8" x14ac:dyDescent="0.25">
      <c r="A5898" s="5" t="s">
        <v>16</v>
      </c>
      <c r="B5898" s="6">
        <v>42379</v>
      </c>
      <c r="C5898" s="5" t="s">
        <v>11</v>
      </c>
      <c r="D5898" s="7">
        <f>VLOOKUP(C5898,$J$2:$K$11,2,0)</f>
        <v>79</v>
      </c>
      <c r="E5898" s="8">
        <v>1</v>
      </c>
      <c r="F5898" s="7">
        <f>D5898*E5898</f>
        <v>79</v>
      </c>
      <c r="G5898" s="9">
        <v>0.05</v>
      </c>
      <c r="H5898" s="7">
        <f>F5898*(100%-G5898)</f>
        <v>75.05</v>
      </c>
    </row>
    <row r="5899" spans="1:8" x14ac:dyDescent="0.25">
      <c r="A5899" s="5" t="s">
        <v>16</v>
      </c>
      <c r="B5899" s="6">
        <v>42379</v>
      </c>
      <c r="C5899" s="5" t="s">
        <v>14</v>
      </c>
      <c r="D5899" s="7">
        <f>VLOOKUP(C5899,$J$2:$K$11,2,0)</f>
        <v>150</v>
      </c>
      <c r="E5899" s="8">
        <v>6</v>
      </c>
      <c r="F5899" s="7">
        <f>D5899*E5899</f>
        <v>900</v>
      </c>
      <c r="G5899" s="9">
        <v>0.05</v>
      </c>
      <c r="H5899" s="7">
        <f>F5899*(100%-G5899)</f>
        <v>855</v>
      </c>
    </row>
    <row r="5900" spans="1:8" x14ac:dyDescent="0.25">
      <c r="A5900" s="5" t="s">
        <v>18</v>
      </c>
      <c r="B5900" s="6">
        <v>42379</v>
      </c>
      <c r="C5900" s="5" t="s">
        <v>7</v>
      </c>
      <c r="D5900" s="7">
        <f>VLOOKUP(C5900,$J$2:$K$11,2,0)</f>
        <v>100</v>
      </c>
      <c r="E5900" s="8">
        <v>5</v>
      </c>
      <c r="F5900" s="7">
        <f>D5900*E5900</f>
        <v>500</v>
      </c>
      <c r="G5900" s="9">
        <v>0.1</v>
      </c>
      <c r="H5900" s="7">
        <f>F5900*(100%-G5900)</f>
        <v>450</v>
      </c>
    </row>
    <row r="5901" spans="1:8" x14ac:dyDescent="0.25">
      <c r="A5901" s="5" t="s">
        <v>17</v>
      </c>
      <c r="B5901" s="6">
        <v>42379</v>
      </c>
      <c r="C5901" s="5" t="s">
        <v>10</v>
      </c>
      <c r="D5901" s="7">
        <f>VLOOKUP(C5901,$J$2:$K$11,2,0)</f>
        <v>50</v>
      </c>
      <c r="E5901" s="8">
        <v>9</v>
      </c>
      <c r="F5901" s="7">
        <f>D5901*E5901</f>
        <v>450</v>
      </c>
      <c r="G5901" s="9">
        <v>0</v>
      </c>
      <c r="H5901" s="7">
        <f>F5901*(100%-G5901)</f>
        <v>450</v>
      </c>
    </row>
    <row r="5902" spans="1:8" x14ac:dyDescent="0.25">
      <c r="A5902" s="5" t="s">
        <v>19</v>
      </c>
      <c r="B5902" s="6">
        <v>42379</v>
      </c>
      <c r="C5902" s="5" t="s">
        <v>12</v>
      </c>
      <c r="D5902" s="7">
        <f>VLOOKUP(C5902,$J$2:$K$11,2,0)</f>
        <v>24</v>
      </c>
      <c r="E5902" s="8">
        <v>7</v>
      </c>
      <c r="F5902" s="7">
        <f>D5902*E5902</f>
        <v>168</v>
      </c>
      <c r="G5902" s="9">
        <v>0.1</v>
      </c>
      <c r="H5902" s="7">
        <f>F5902*(100%-G5902)</f>
        <v>151.20000000000002</v>
      </c>
    </row>
    <row r="5903" spans="1:8" x14ac:dyDescent="0.25">
      <c r="A5903" s="5" t="s">
        <v>17</v>
      </c>
      <c r="B5903" s="6">
        <v>42379</v>
      </c>
      <c r="C5903" s="5" t="s">
        <v>5</v>
      </c>
      <c r="D5903" s="7">
        <f>VLOOKUP(C5903,$J$2:$K$11,2,0)</f>
        <v>450</v>
      </c>
      <c r="E5903" s="8">
        <v>1</v>
      </c>
      <c r="F5903" s="7">
        <f>D5903*E5903</f>
        <v>450</v>
      </c>
      <c r="G5903" s="9">
        <v>0.2</v>
      </c>
      <c r="H5903" s="7">
        <f>F5903*(100%-G5903)</f>
        <v>360</v>
      </c>
    </row>
    <row r="5904" spans="1:8" x14ac:dyDescent="0.25">
      <c r="A5904" s="5" t="s">
        <v>17</v>
      </c>
      <c r="B5904" s="6">
        <v>42379</v>
      </c>
      <c r="C5904" s="5" t="s">
        <v>9</v>
      </c>
      <c r="D5904" s="7">
        <f>VLOOKUP(C5904,$J$2:$K$11,2,0)</f>
        <v>45</v>
      </c>
      <c r="E5904" s="8">
        <v>9</v>
      </c>
      <c r="F5904" s="7">
        <f>D5904*E5904</f>
        <v>405</v>
      </c>
      <c r="G5904" s="9">
        <v>0.2</v>
      </c>
      <c r="H5904" s="7">
        <f>F5904*(100%-G5904)</f>
        <v>324</v>
      </c>
    </row>
    <row r="5905" spans="1:8" x14ac:dyDescent="0.25">
      <c r="A5905" s="5" t="s">
        <v>18</v>
      </c>
      <c r="B5905" s="6">
        <v>42379</v>
      </c>
      <c r="C5905" s="5" t="s">
        <v>12</v>
      </c>
      <c r="D5905" s="7">
        <f>VLOOKUP(C5905,$J$2:$K$11,2,0)</f>
        <v>24</v>
      </c>
      <c r="E5905" s="8">
        <v>8</v>
      </c>
      <c r="F5905" s="7">
        <f>D5905*E5905</f>
        <v>192</v>
      </c>
      <c r="G5905" s="9">
        <v>0.05</v>
      </c>
      <c r="H5905" s="7">
        <f>F5905*(100%-G5905)</f>
        <v>182.39999999999998</v>
      </c>
    </row>
    <row r="5906" spans="1:8" x14ac:dyDescent="0.25">
      <c r="A5906" s="5" t="s">
        <v>19</v>
      </c>
      <c r="B5906" s="6">
        <v>42379</v>
      </c>
      <c r="C5906" s="5" t="s">
        <v>9</v>
      </c>
      <c r="D5906" s="7">
        <f>VLOOKUP(C5906,$J$2:$K$11,2,0)</f>
        <v>45</v>
      </c>
      <c r="E5906" s="8">
        <v>4</v>
      </c>
      <c r="F5906" s="7">
        <f>D5906*E5906</f>
        <v>180</v>
      </c>
      <c r="G5906" s="9">
        <v>0.05</v>
      </c>
      <c r="H5906" s="7">
        <f>F5906*(100%-G5906)</f>
        <v>171</v>
      </c>
    </row>
    <row r="5907" spans="1:8" x14ac:dyDescent="0.25">
      <c r="A5907" s="5" t="s">
        <v>18</v>
      </c>
      <c r="B5907" s="6">
        <v>42379</v>
      </c>
      <c r="C5907" s="5" t="s">
        <v>13</v>
      </c>
      <c r="D5907" s="7">
        <f>VLOOKUP(C5907,$J$2:$K$11,2,0)</f>
        <v>36</v>
      </c>
      <c r="E5907" s="8">
        <v>1</v>
      </c>
      <c r="F5907" s="7">
        <f>D5907*E5907</f>
        <v>36</v>
      </c>
      <c r="G5907" s="9">
        <v>0.05</v>
      </c>
      <c r="H5907" s="7">
        <f>F5907*(100%-G5907)</f>
        <v>34.199999999999996</v>
      </c>
    </row>
    <row r="5908" spans="1:8" x14ac:dyDescent="0.25">
      <c r="A5908" s="5" t="s">
        <v>19</v>
      </c>
      <c r="B5908" s="6">
        <v>42379</v>
      </c>
      <c r="C5908" s="5" t="s">
        <v>13</v>
      </c>
      <c r="D5908" s="7">
        <f>VLOOKUP(C5908,$J$2:$K$11,2,0)</f>
        <v>36</v>
      </c>
      <c r="E5908" s="8">
        <v>2</v>
      </c>
      <c r="F5908" s="7">
        <f>D5908*E5908</f>
        <v>72</v>
      </c>
      <c r="G5908" s="9">
        <v>0.2</v>
      </c>
      <c r="H5908" s="7">
        <f>F5908*(100%-G5908)</f>
        <v>57.6</v>
      </c>
    </row>
    <row r="5909" spans="1:8" x14ac:dyDescent="0.25">
      <c r="A5909" s="5" t="s">
        <v>18</v>
      </c>
      <c r="B5909" s="6">
        <v>42379</v>
      </c>
      <c r="C5909" s="5" t="s">
        <v>5</v>
      </c>
      <c r="D5909" s="7">
        <f>VLOOKUP(C5909,$J$2:$K$11,2,0)</f>
        <v>450</v>
      </c>
      <c r="E5909" s="8">
        <v>9</v>
      </c>
      <c r="F5909" s="7">
        <f>D5909*E5909</f>
        <v>4050</v>
      </c>
      <c r="G5909" s="9">
        <v>0.2</v>
      </c>
      <c r="H5909" s="7">
        <f>F5909*(100%-G5909)</f>
        <v>3240</v>
      </c>
    </row>
    <row r="5910" spans="1:8" x14ac:dyDescent="0.25">
      <c r="A5910" s="5" t="s">
        <v>16</v>
      </c>
      <c r="B5910" s="6">
        <v>42380</v>
      </c>
      <c r="C5910" s="5" t="s">
        <v>14</v>
      </c>
      <c r="D5910" s="7">
        <f>VLOOKUP(C5910,$J$2:$K$11,2,0)</f>
        <v>150</v>
      </c>
      <c r="E5910" s="8">
        <v>1</v>
      </c>
      <c r="F5910" s="7">
        <f>D5910*E5910</f>
        <v>150</v>
      </c>
      <c r="G5910" s="9">
        <v>0.05</v>
      </c>
      <c r="H5910" s="7">
        <f>F5910*(100%-G5910)</f>
        <v>142.5</v>
      </c>
    </row>
    <row r="5911" spans="1:8" x14ac:dyDescent="0.25">
      <c r="A5911" s="5" t="s">
        <v>16</v>
      </c>
      <c r="B5911" s="6">
        <v>42380</v>
      </c>
      <c r="C5911" s="5" t="s">
        <v>9</v>
      </c>
      <c r="D5911" s="7">
        <f>VLOOKUP(C5911,$J$2:$K$11,2,0)</f>
        <v>45</v>
      </c>
      <c r="E5911" s="8">
        <v>1</v>
      </c>
      <c r="F5911" s="7">
        <f>D5911*E5911</f>
        <v>45</v>
      </c>
      <c r="G5911" s="9">
        <v>0.1</v>
      </c>
      <c r="H5911" s="7">
        <f>F5911*(100%-G5911)</f>
        <v>40.5</v>
      </c>
    </row>
    <row r="5912" spans="1:8" x14ac:dyDescent="0.25">
      <c r="A5912" s="5" t="s">
        <v>16</v>
      </c>
      <c r="B5912" s="6">
        <v>42380</v>
      </c>
      <c r="C5912" s="5" t="s">
        <v>14</v>
      </c>
      <c r="D5912" s="7">
        <f>VLOOKUP(C5912,$J$2:$K$11,2,0)</f>
        <v>150</v>
      </c>
      <c r="E5912" s="8">
        <v>3</v>
      </c>
      <c r="F5912" s="7">
        <f>D5912*E5912</f>
        <v>450</v>
      </c>
      <c r="G5912" s="9">
        <v>0.1</v>
      </c>
      <c r="H5912" s="7">
        <f>F5912*(100%-G5912)</f>
        <v>405</v>
      </c>
    </row>
    <row r="5913" spans="1:8" x14ac:dyDescent="0.25">
      <c r="A5913" s="5" t="s">
        <v>15</v>
      </c>
      <c r="B5913" s="6">
        <v>42380</v>
      </c>
      <c r="C5913" s="5" t="s">
        <v>8</v>
      </c>
      <c r="D5913" s="7">
        <f>VLOOKUP(C5913,$J$2:$K$11,2,0)</f>
        <v>89.9</v>
      </c>
      <c r="E5913" s="8">
        <v>3</v>
      </c>
      <c r="F5913" s="7">
        <f>D5913*E5913</f>
        <v>269.70000000000005</v>
      </c>
      <c r="G5913" s="9">
        <v>0.05</v>
      </c>
      <c r="H5913" s="7">
        <f>F5913*(100%-G5913)</f>
        <v>256.21500000000003</v>
      </c>
    </row>
    <row r="5914" spans="1:8" x14ac:dyDescent="0.25">
      <c r="A5914" s="5" t="s">
        <v>19</v>
      </c>
      <c r="B5914" s="6">
        <v>42380</v>
      </c>
      <c r="C5914" s="5" t="s">
        <v>10</v>
      </c>
      <c r="D5914" s="7">
        <f>VLOOKUP(C5914,$J$2:$K$11,2,0)</f>
        <v>50</v>
      </c>
      <c r="E5914" s="8">
        <v>2</v>
      </c>
      <c r="F5914" s="7">
        <f>D5914*E5914</f>
        <v>100</v>
      </c>
      <c r="G5914" s="9">
        <v>0.1</v>
      </c>
      <c r="H5914" s="7">
        <f>F5914*(100%-G5914)</f>
        <v>90</v>
      </c>
    </row>
    <row r="5915" spans="1:8" x14ac:dyDescent="0.25">
      <c r="A5915" s="5" t="s">
        <v>19</v>
      </c>
      <c r="B5915" s="6">
        <v>42380</v>
      </c>
      <c r="C5915" s="5" t="s">
        <v>11</v>
      </c>
      <c r="D5915" s="7">
        <f>VLOOKUP(C5915,$J$2:$K$11,2,0)</f>
        <v>79</v>
      </c>
      <c r="E5915" s="8">
        <v>1</v>
      </c>
      <c r="F5915" s="7">
        <f>D5915*E5915</f>
        <v>79</v>
      </c>
      <c r="G5915" s="9">
        <v>0.2</v>
      </c>
      <c r="H5915" s="7">
        <f>F5915*(100%-G5915)</f>
        <v>63.2</v>
      </c>
    </row>
    <row r="5916" spans="1:8" x14ac:dyDescent="0.25">
      <c r="A5916" s="5" t="s">
        <v>15</v>
      </c>
      <c r="B5916" s="6">
        <v>42380</v>
      </c>
      <c r="C5916" s="5" t="s">
        <v>14</v>
      </c>
      <c r="D5916" s="7">
        <f>VLOOKUP(C5916,$J$2:$K$11,2,0)</f>
        <v>150</v>
      </c>
      <c r="E5916" s="8">
        <v>3</v>
      </c>
      <c r="F5916" s="7">
        <f>D5916*E5916</f>
        <v>450</v>
      </c>
      <c r="G5916" s="9">
        <v>0</v>
      </c>
      <c r="H5916" s="7">
        <f>F5916*(100%-G5916)</f>
        <v>450</v>
      </c>
    </row>
    <row r="5917" spans="1:8" x14ac:dyDescent="0.25">
      <c r="A5917" s="5" t="s">
        <v>18</v>
      </c>
      <c r="B5917" s="6">
        <v>42380</v>
      </c>
      <c r="C5917" s="5" t="s">
        <v>13</v>
      </c>
      <c r="D5917" s="7">
        <f>VLOOKUP(C5917,$J$2:$K$11,2,0)</f>
        <v>36</v>
      </c>
      <c r="E5917" s="8">
        <v>6</v>
      </c>
      <c r="F5917" s="7">
        <f>D5917*E5917</f>
        <v>216</v>
      </c>
      <c r="G5917" s="9">
        <v>0.05</v>
      </c>
      <c r="H5917" s="7">
        <f>F5917*(100%-G5917)</f>
        <v>205.2</v>
      </c>
    </row>
    <row r="5918" spans="1:8" x14ac:dyDescent="0.25">
      <c r="A5918" s="5" t="s">
        <v>18</v>
      </c>
      <c r="B5918" s="6">
        <v>42380</v>
      </c>
      <c r="C5918" s="5" t="s">
        <v>6</v>
      </c>
      <c r="D5918" s="7">
        <f>VLOOKUP(C5918,$J$2:$K$11,2,0)</f>
        <v>365</v>
      </c>
      <c r="E5918" s="8">
        <v>4</v>
      </c>
      <c r="F5918" s="7">
        <f>D5918*E5918</f>
        <v>1460</v>
      </c>
      <c r="G5918" s="9">
        <v>0</v>
      </c>
      <c r="H5918" s="7">
        <f>F5918*(100%-G5918)</f>
        <v>1460</v>
      </c>
    </row>
    <row r="5919" spans="1:8" x14ac:dyDescent="0.25">
      <c r="A5919" s="5" t="s">
        <v>19</v>
      </c>
      <c r="B5919" s="6">
        <v>42380</v>
      </c>
      <c r="C5919" s="5" t="s">
        <v>14</v>
      </c>
      <c r="D5919" s="7">
        <f>VLOOKUP(C5919,$J$2:$K$11,2,0)</f>
        <v>150</v>
      </c>
      <c r="E5919" s="8">
        <v>7</v>
      </c>
      <c r="F5919" s="7">
        <f>D5919*E5919</f>
        <v>1050</v>
      </c>
      <c r="G5919" s="9">
        <v>0.1</v>
      </c>
      <c r="H5919" s="7">
        <f>F5919*(100%-G5919)</f>
        <v>945</v>
      </c>
    </row>
    <row r="5920" spans="1:8" x14ac:dyDescent="0.25">
      <c r="A5920" s="5" t="s">
        <v>19</v>
      </c>
      <c r="B5920" s="6">
        <v>42380</v>
      </c>
      <c r="C5920" s="5" t="s">
        <v>7</v>
      </c>
      <c r="D5920" s="7">
        <f>VLOOKUP(C5920,$J$2:$K$11,2,0)</f>
        <v>100</v>
      </c>
      <c r="E5920" s="8">
        <v>2</v>
      </c>
      <c r="F5920" s="7">
        <f>D5920*E5920</f>
        <v>200</v>
      </c>
      <c r="G5920" s="9">
        <v>0.1</v>
      </c>
      <c r="H5920" s="7">
        <f>F5920*(100%-G5920)</f>
        <v>180</v>
      </c>
    </row>
    <row r="5921" spans="1:8" x14ac:dyDescent="0.25">
      <c r="A5921" s="5" t="s">
        <v>17</v>
      </c>
      <c r="B5921" s="6">
        <v>42380</v>
      </c>
      <c r="C5921" s="5" t="s">
        <v>12</v>
      </c>
      <c r="D5921" s="7">
        <f>VLOOKUP(C5921,$J$2:$K$11,2,0)</f>
        <v>24</v>
      </c>
      <c r="E5921" s="8">
        <v>1</v>
      </c>
      <c r="F5921" s="7">
        <f>D5921*E5921</f>
        <v>24</v>
      </c>
      <c r="G5921" s="9">
        <v>0.05</v>
      </c>
      <c r="H5921" s="7">
        <f>F5921*(100%-G5921)</f>
        <v>22.799999999999997</v>
      </c>
    </row>
    <row r="5922" spans="1:8" x14ac:dyDescent="0.25">
      <c r="A5922" s="5" t="s">
        <v>18</v>
      </c>
      <c r="B5922" s="6">
        <v>42380</v>
      </c>
      <c r="C5922" s="5" t="s">
        <v>14</v>
      </c>
      <c r="D5922" s="7">
        <f>VLOOKUP(C5922,$J$2:$K$11,2,0)</f>
        <v>150</v>
      </c>
      <c r="E5922" s="8">
        <v>4</v>
      </c>
      <c r="F5922" s="7">
        <f>D5922*E5922</f>
        <v>600</v>
      </c>
      <c r="G5922" s="9">
        <v>0.2</v>
      </c>
      <c r="H5922" s="7">
        <f>F5922*(100%-G5922)</f>
        <v>480</v>
      </c>
    </row>
    <row r="5923" spans="1:8" x14ac:dyDescent="0.25">
      <c r="A5923" s="5" t="s">
        <v>15</v>
      </c>
      <c r="B5923" s="6">
        <v>42380</v>
      </c>
      <c r="C5923" s="5" t="s">
        <v>11</v>
      </c>
      <c r="D5923" s="7">
        <f>VLOOKUP(C5923,$J$2:$K$11,2,0)</f>
        <v>79</v>
      </c>
      <c r="E5923" s="8">
        <v>7</v>
      </c>
      <c r="F5923" s="7">
        <f>D5923*E5923</f>
        <v>553</v>
      </c>
      <c r="G5923" s="9">
        <v>0.05</v>
      </c>
      <c r="H5923" s="7">
        <f>F5923*(100%-G5923)</f>
        <v>525.35</v>
      </c>
    </row>
    <row r="5924" spans="1:8" x14ac:dyDescent="0.25">
      <c r="A5924" s="5" t="s">
        <v>18</v>
      </c>
      <c r="B5924" s="6">
        <v>42380</v>
      </c>
      <c r="C5924" s="5" t="s">
        <v>12</v>
      </c>
      <c r="D5924" s="7">
        <f>VLOOKUP(C5924,$J$2:$K$11,2,0)</f>
        <v>24</v>
      </c>
      <c r="E5924" s="8">
        <v>3</v>
      </c>
      <c r="F5924" s="7">
        <f>D5924*E5924</f>
        <v>72</v>
      </c>
      <c r="G5924" s="9">
        <v>0.2</v>
      </c>
      <c r="H5924" s="7">
        <f>F5924*(100%-G5924)</f>
        <v>57.6</v>
      </c>
    </row>
    <row r="5925" spans="1:8" x14ac:dyDescent="0.25">
      <c r="A5925" s="5" t="s">
        <v>17</v>
      </c>
      <c r="B5925" s="6">
        <v>42381</v>
      </c>
      <c r="C5925" s="5" t="s">
        <v>13</v>
      </c>
      <c r="D5925" s="7">
        <f>VLOOKUP(C5925,$J$2:$K$11,2,0)</f>
        <v>36</v>
      </c>
      <c r="E5925" s="8">
        <v>2</v>
      </c>
      <c r="F5925" s="7">
        <f>D5925*E5925</f>
        <v>72</v>
      </c>
      <c r="G5925" s="9">
        <v>0.2</v>
      </c>
      <c r="H5925" s="7">
        <f>F5925*(100%-G5925)</f>
        <v>57.6</v>
      </c>
    </row>
    <row r="5926" spans="1:8" x14ac:dyDescent="0.25">
      <c r="A5926" s="5" t="s">
        <v>19</v>
      </c>
      <c r="B5926" s="6">
        <v>42381</v>
      </c>
      <c r="C5926" s="5" t="s">
        <v>14</v>
      </c>
      <c r="D5926" s="7">
        <f>VLOOKUP(C5926,$J$2:$K$11,2,0)</f>
        <v>150</v>
      </c>
      <c r="E5926" s="8">
        <v>4</v>
      </c>
      <c r="F5926" s="7">
        <f>D5926*E5926</f>
        <v>600</v>
      </c>
      <c r="G5926" s="9">
        <v>0.2</v>
      </c>
      <c r="H5926" s="7">
        <f>F5926*(100%-G5926)</f>
        <v>480</v>
      </c>
    </row>
    <row r="5927" spans="1:8" x14ac:dyDescent="0.25">
      <c r="A5927" s="5" t="s">
        <v>18</v>
      </c>
      <c r="B5927" s="6">
        <v>42381</v>
      </c>
      <c r="C5927" s="5" t="s">
        <v>13</v>
      </c>
      <c r="D5927" s="7">
        <f>VLOOKUP(C5927,$J$2:$K$11,2,0)</f>
        <v>36</v>
      </c>
      <c r="E5927" s="8">
        <v>4</v>
      </c>
      <c r="F5927" s="7">
        <f>D5927*E5927</f>
        <v>144</v>
      </c>
      <c r="G5927" s="9">
        <v>0</v>
      </c>
      <c r="H5927" s="7">
        <f>F5927*(100%-G5927)</f>
        <v>144</v>
      </c>
    </row>
    <row r="5928" spans="1:8" x14ac:dyDescent="0.25">
      <c r="A5928" s="5" t="s">
        <v>16</v>
      </c>
      <c r="B5928" s="6">
        <v>42381</v>
      </c>
      <c r="C5928" s="5" t="s">
        <v>10</v>
      </c>
      <c r="D5928" s="7">
        <f>VLOOKUP(C5928,$J$2:$K$11,2,0)</f>
        <v>50</v>
      </c>
      <c r="E5928" s="8">
        <v>1</v>
      </c>
      <c r="F5928" s="7">
        <f>D5928*E5928</f>
        <v>50</v>
      </c>
      <c r="G5928" s="9">
        <v>0.05</v>
      </c>
      <c r="H5928" s="7">
        <f>F5928*(100%-G5928)</f>
        <v>47.5</v>
      </c>
    </row>
    <row r="5929" spans="1:8" x14ac:dyDescent="0.25">
      <c r="A5929" s="5" t="s">
        <v>16</v>
      </c>
      <c r="B5929" s="6">
        <v>42381</v>
      </c>
      <c r="C5929" s="5" t="s">
        <v>9</v>
      </c>
      <c r="D5929" s="7">
        <f>VLOOKUP(C5929,$J$2:$K$11,2,0)</f>
        <v>45</v>
      </c>
      <c r="E5929" s="8">
        <v>6</v>
      </c>
      <c r="F5929" s="7">
        <f>D5929*E5929</f>
        <v>270</v>
      </c>
      <c r="G5929" s="9">
        <v>0.2</v>
      </c>
      <c r="H5929" s="7">
        <f>F5929*(100%-G5929)</f>
        <v>216</v>
      </c>
    </row>
    <row r="5930" spans="1:8" x14ac:dyDescent="0.25">
      <c r="A5930" s="5" t="s">
        <v>16</v>
      </c>
      <c r="B5930" s="6">
        <v>42381</v>
      </c>
      <c r="C5930" s="5" t="s">
        <v>10</v>
      </c>
      <c r="D5930" s="7">
        <f>VLOOKUP(C5930,$J$2:$K$11,2,0)</f>
        <v>50</v>
      </c>
      <c r="E5930" s="8">
        <v>5</v>
      </c>
      <c r="F5930" s="7">
        <f>D5930*E5930</f>
        <v>250</v>
      </c>
      <c r="G5930" s="9">
        <v>0.2</v>
      </c>
      <c r="H5930" s="7">
        <f>F5930*(100%-G5930)</f>
        <v>200</v>
      </c>
    </row>
    <row r="5931" spans="1:8" x14ac:dyDescent="0.25">
      <c r="A5931" s="5" t="s">
        <v>19</v>
      </c>
      <c r="B5931" s="6">
        <v>42381</v>
      </c>
      <c r="C5931" s="5" t="s">
        <v>14</v>
      </c>
      <c r="D5931" s="7">
        <f>VLOOKUP(C5931,$J$2:$K$11,2,0)</f>
        <v>150</v>
      </c>
      <c r="E5931" s="8">
        <v>4</v>
      </c>
      <c r="F5931" s="7">
        <f>D5931*E5931</f>
        <v>600</v>
      </c>
      <c r="G5931" s="9">
        <v>0</v>
      </c>
      <c r="H5931" s="7">
        <f>F5931*(100%-G5931)</f>
        <v>600</v>
      </c>
    </row>
    <row r="5932" spans="1:8" x14ac:dyDescent="0.25">
      <c r="A5932" s="5" t="s">
        <v>19</v>
      </c>
      <c r="B5932" s="6">
        <v>42381</v>
      </c>
      <c r="C5932" s="5" t="s">
        <v>10</v>
      </c>
      <c r="D5932" s="7">
        <f>VLOOKUP(C5932,$J$2:$K$11,2,0)</f>
        <v>50</v>
      </c>
      <c r="E5932" s="8">
        <v>5</v>
      </c>
      <c r="F5932" s="7">
        <f>D5932*E5932</f>
        <v>250</v>
      </c>
      <c r="G5932" s="9">
        <v>0.2</v>
      </c>
      <c r="H5932" s="7">
        <f>F5932*(100%-G5932)</f>
        <v>200</v>
      </c>
    </row>
    <row r="5933" spans="1:8" x14ac:dyDescent="0.25">
      <c r="A5933" s="5" t="s">
        <v>15</v>
      </c>
      <c r="B5933" s="6">
        <v>42381</v>
      </c>
      <c r="C5933" s="5" t="s">
        <v>7</v>
      </c>
      <c r="D5933" s="7">
        <f>VLOOKUP(C5933,$J$2:$K$11,2,0)</f>
        <v>100</v>
      </c>
      <c r="E5933" s="8">
        <v>1</v>
      </c>
      <c r="F5933" s="7">
        <f>D5933*E5933</f>
        <v>100</v>
      </c>
      <c r="G5933" s="9">
        <v>0.2</v>
      </c>
      <c r="H5933" s="7">
        <f>F5933*(100%-G5933)</f>
        <v>80</v>
      </c>
    </row>
    <row r="5934" spans="1:8" x14ac:dyDescent="0.25">
      <c r="A5934" s="5" t="s">
        <v>18</v>
      </c>
      <c r="B5934" s="6">
        <v>42381</v>
      </c>
      <c r="C5934" s="5" t="s">
        <v>5</v>
      </c>
      <c r="D5934" s="7">
        <f>VLOOKUP(C5934,$J$2:$K$11,2,0)</f>
        <v>450</v>
      </c>
      <c r="E5934" s="8">
        <v>2</v>
      </c>
      <c r="F5934" s="7">
        <f>D5934*E5934</f>
        <v>900</v>
      </c>
      <c r="G5934" s="9">
        <v>0.05</v>
      </c>
      <c r="H5934" s="7">
        <f>F5934*(100%-G5934)</f>
        <v>855</v>
      </c>
    </row>
    <row r="5935" spans="1:8" x14ac:dyDescent="0.25">
      <c r="A5935" s="5" t="s">
        <v>15</v>
      </c>
      <c r="B5935" s="6">
        <v>42382</v>
      </c>
      <c r="C5935" s="5" t="s">
        <v>12</v>
      </c>
      <c r="D5935" s="7">
        <f>VLOOKUP(C5935,$J$2:$K$11,2,0)</f>
        <v>24</v>
      </c>
      <c r="E5935" s="8">
        <v>1</v>
      </c>
      <c r="F5935" s="7">
        <f>D5935*E5935</f>
        <v>24</v>
      </c>
      <c r="G5935" s="9">
        <v>0.05</v>
      </c>
      <c r="H5935" s="7">
        <f>F5935*(100%-G5935)</f>
        <v>22.799999999999997</v>
      </c>
    </row>
    <row r="5936" spans="1:8" x14ac:dyDescent="0.25">
      <c r="A5936" s="5" t="s">
        <v>16</v>
      </c>
      <c r="B5936" s="6">
        <v>42382</v>
      </c>
      <c r="C5936" s="5" t="s">
        <v>8</v>
      </c>
      <c r="D5936" s="7">
        <f>VLOOKUP(C5936,$J$2:$K$11,2,0)</f>
        <v>89.9</v>
      </c>
      <c r="E5936" s="8">
        <v>3</v>
      </c>
      <c r="F5936" s="7">
        <f>D5936*E5936</f>
        <v>269.70000000000005</v>
      </c>
      <c r="G5936" s="9">
        <v>0.05</v>
      </c>
      <c r="H5936" s="7">
        <f>F5936*(100%-G5936)</f>
        <v>256.21500000000003</v>
      </c>
    </row>
    <row r="5937" spans="1:8" x14ac:dyDescent="0.25">
      <c r="A5937" s="5" t="s">
        <v>16</v>
      </c>
      <c r="B5937" s="6">
        <v>42382</v>
      </c>
      <c r="C5937" s="5" t="s">
        <v>10</v>
      </c>
      <c r="D5937" s="7">
        <f>VLOOKUP(C5937,$J$2:$K$11,2,0)</f>
        <v>50</v>
      </c>
      <c r="E5937" s="8">
        <v>8</v>
      </c>
      <c r="F5937" s="7">
        <f>D5937*E5937</f>
        <v>400</v>
      </c>
      <c r="G5937" s="9">
        <v>0.05</v>
      </c>
      <c r="H5937" s="7">
        <f>F5937*(100%-G5937)</f>
        <v>380</v>
      </c>
    </row>
    <row r="5938" spans="1:8" x14ac:dyDescent="0.25">
      <c r="A5938" s="5" t="s">
        <v>18</v>
      </c>
      <c r="B5938" s="6">
        <v>42382</v>
      </c>
      <c r="C5938" s="5" t="s">
        <v>12</v>
      </c>
      <c r="D5938" s="7">
        <f>VLOOKUP(C5938,$J$2:$K$11,2,0)</f>
        <v>24</v>
      </c>
      <c r="E5938" s="8">
        <v>3</v>
      </c>
      <c r="F5938" s="7">
        <f>D5938*E5938</f>
        <v>72</v>
      </c>
      <c r="G5938" s="9">
        <v>0.1</v>
      </c>
      <c r="H5938" s="7">
        <f>F5938*(100%-G5938)</f>
        <v>64.8</v>
      </c>
    </row>
    <row r="5939" spans="1:8" x14ac:dyDescent="0.25">
      <c r="A5939" s="5" t="s">
        <v>19</v>
      </c>
      <c r="B5939" s="6">
        <v>42382</v>
      </c>
      <c r="C5939" s="5" t="s">
        <v>6</v>
      </c>
      <c r="D5939" s="7">
        <f>VLOOKUP(C5939,$J$2:$K$11,2,0)</f>
        <v>365</v>
      </c>
      <c r="E5939" s="8">
        <v>2</v>
      </c>
      <c r="F5939" s="7">
        <f>D5939*E5939</f>
        <v>730</v>
      </c>
      <c r="G5939" s="9">
        <v>0</v>
      </c>
      <c r="H5939" s="7">
        <f>F5939*(100%-G5939)</f>
        <v>730</v>
      </c>
    </row>
    <row r="5940" spans="1:8" x14ac:dyDescent="0.25">
      <c r="A5940" s="5" t="s">
        <v>17</v>
      </c>
      <c r="B5940" s="6">
        <v>42382</v>
      </c>
      <c r="C5940" s="5" t="s">
        <v>5</v>
      </c>
      <c r="D5940" s="7">
        <f>VLOOKUP(C5940,$J$2:$K$11,2,0)</f>
        <v>450</v>
      </c>
      <c r="E5940" s="8">
        <v>6</v>
      </c>
      <c r="F5940" s="7">
        <f>D5940*E5940</f>
        <v>2700</v>
      </c>
      <c r="G5940" s="9">
        <v>0.2</v>
      </c>
      <c r="H5940" s="7">
        <f>F5940*(100%-G5940)</f>
        <v>2160</v>
      </c>
    </row>
    <row r="5941" spans="1:8" x14ac:dyDescent="0.25">
      <c r="A5941" s="5" t="s">
        <v>18</v>
      </c>
      <c r="B5941" s="6">
        <v>42382</v>
      </c>
      <c r="C5941" s="5" t="s">
        <v>11</v>
      </c>
      <c r="D5941" s="7">
        <f>VLOOKUP(C5941,$J$2:$K$11,2,0)</f>
        <v>79</v>
      </c>
      <c r="E5941" s="8">
        <v>1</v>
      </c>
      <c r="F5941" s="7">
        <f>D5941*E5941</f>
        <v>79</v>
      </c>
      <c r="G5941" s="9">
        <v>0.05</v>
      </c>
      <c r="H5941" s="7">
        <f>F5941*(100%-G5941)</f>
        <v>75.05</v>
      </c>
    </row>
    <row r="5942" spans="1:8" x14ac:dyDescent="0.25">
      <c r="A5942" s="5" t="s">
        <v>18</v>
      </c>
      <c r="B5942" s="6">
        <v>42382</v>
      </c>
      <c r="C5942" s="5" t="s">
        <v>7</v>
      </c>
      <c r="D5942" s="7">
        <f>VLOOKUP(C5942,$J$2:$K$11,2,0)</f>
        <v>100</v>
      </c>
      <c r="E5942" s="8">
        <v>8</v>
      </c>
      <c r="F5942" s="7">
        <f>D5942*E5942</f>
        <v>800</v>
      </c>
      <c r="G5942" s="9">
        <v>0</v>
      </c>
      <c r="H5942" s="7">
        <f>F5942*(100%-G5942)</f>
        <v>800</v>
      </c>
    </row>
    <row r="5943" spans="1:8" x14ac:dyDescent="0.25">
      <c r="A5943" s="5" t="s">
        <v>16</v>
      </c>
      <c r="B5943" s="6">
        <v>42382</v>
      </c>
      <c r="C5943" s="5" t="s">
        <v>11</v>
      </c>
      <c r="D5943" s="7">
        <f>VLOOKUP(C5943,$J$2:$K$11,2,0)</f>
        <v>79</v>
      </c>
      <c r="E5943" s="8">
        <v>2</v>
      </c>
      <c r="F5943" s="7">
        <f>D5943*E5943</f>
        <v>158</v>
      </c>
      <c r="G5943" s="9">
        <v>0.2</v>
      </c>
      <c r="H5943" s="7">
        <f>F5943*(100%-G5943)</f>
        <v>126.4</v>
      </c>
    </row>
    <row r="5944" spans="1:8" x14ac:dyDescent="0.25">
      <c r="A5944" s="5" t="s">
        <v>16</v>
      </c>
      <c r="B5944" s="6">
        <v>42382</v>
      </c>
      <c r="C5944" s="5" t="s">
        <v>11</v>
      </c>
      <c r="D5944" s="7">
        <f>VLOOKUP(C5944,$J$2:$K$11,2,0)</f>
        <v>79</v>
      </c>
      <c r="E5944" s="8">
        <v>5</v>
      </c>
      <c r="F5944" s="7">
        <f>D5944*E5944</f>
        <v>395</v>
      </c>
      <c r="G5944" s="9">
        <v>0.1</v>
      </c>
      <c r="H5944" s="7">
        <f>F5944*(100%-G5944)</f>
        <v>355.5</v>
      </c>
    </row>
    <row r="5945" spans="1:8" x14ac:dyDescent="0.25">
      <c r="A5945" s="5" t="s">
        <v>17</v>
      </c>
      <c r="B5945" s="6">
        <v>42382</v>
      </c>
      <c r="C5945" s="5" t="s">
        <v>8</v>
      </c>
      <c r="D5945" s="7">
        <f>VLOOKUP(C5945,$J$2:$K$11,2,0)</f>
        <v>89.9</v>
      </c>
      <c r="E5945" s="8">
        <v>8</v>
      </c>
      <c r="F5945" s="7">
        <f>D5945*E5945</f>
        <v>719.2</v>
      </c>
      <c r="G5945" s="9">
        <v>0.2</v>
      </c>
      <c r="H5945" s="7">
        <f>F5945*(100%-G5945)</f>
        <v>575.36</v>
      </c>
    </row>
    <row r="5946" spans="1:8" x14ac:dyDescent="0.25">
      <c r="A5946" s="5" t="s">
        <v>19</v>
      </c>
      <c r="B5946" s="6">
        <v>42382</v>
      </c>
      <c r="C5946" s="5" t="s">
        <v>10</v>
      </c>
      <c r="D5946" s="7">
        <f>VLOOKUP(C5946,$J$2:$K$11,2,0)</f>
        <v>50</v>
      </c>
      <c r="E5946" s="8">
        <v>5</v>
      </c>
      <c r="F5946" s="7">
        <f>D5946*E5946</f>
        <v>250</v>
      </c>
      <c r="G5946" s="9">
        <v>0</v>
      </c>
      <c r="H5946" s="7">
        <f>F5946*(100%-G5946)</f>
        <v>250</v>
      </c>
    </row>
    <row r="5947" spans="1:8" x14ac:dyDescent="0.25">
      <c r="A5947" s="5" t="s">
        <v>16</v>
      </c>
      <c r="B5947" s="6">
        <v>42382</v>
      </c>
      <c r="C5947" s="5" t="s">
        <v>7</v>
      </c>
      <c r="D5947" s="7">
        <f>VLOOKUP(C5947,$J$2:$K$11,2,0)</f>
        <v>100</v>
      </c>
      <c r="E5947" s="8">
        <v>5</v>
      </c>
      <c r="F5947" s="7">
        <f>D5947*E5947</f>
        <v>500</v>
      </c>
      <c r="G5947" s="9">
        <v>0.1</v>
      </c>
      <c r="H5947" s="7">
        <f>F5947*(100%-G5947)</f>
        <v>450</v>
      </c>
    </row>
    <row r="5948" spans="1:8" x14ac:dyDescent="0.25">
      <c r="A5948" s="5" t="s">
        <v>16</v>
      </c>
      <c r="B5948" s="6">
        <v>42382</v>
      </c>
      <c r="C5948" s="5" t="s">
        <v>9</v>
      </c>
      <c r="D5948" s="7">
        <f>VLOOKUP(C5948,$J$2:$K$11,2,0)</f>
        <v>45</v>
      </c>
      <c r="E5948" s="8">
        <v>6</v>
      </c>
      <c r="F5948" s="7">
        <f>D5948*E5948</f>
        <v>270</v>
      </c>
      <c r="G5948" s="9">
        <v>0</v>
      </c>
      <c r="H5948" s="7">
        <f>F5948*(100%-G5948)</f>
        <v>270</v>
      </c>
    </row>
    <row r="5949" spans="1:8" x14ac:dyDescent="0.25">
      <c r="A5949" s="5" t="s">
        <v>15</v>
      </c>
      <c r="B5949" s="6">
        <v>42382</v>
      </c>
      <c r="C5949" s="5" t="s">
        <v>13</v>
      </c>
      <c r="D5949" s="7">
        <f>VLOOKUP(C5949,$J$2:$K$11,2,0)</f>
        <v>36</v>
      </c>
      <c r="E5949" s="8">
        <v>4</v>
      </c>
      <c r="F5949" s="7">
        <f>D5949*E5949</f>
        <v>144</v>
      </c>
      <c r="G5949" s="9">
        <v>0.2</v>
      </c>
      <c r="H5949" s="7">
        <f>F5949*(100%-G5949)</f>
        <v>115.2</v>
      </c>
    </row>
    <row r="5950" spans="1:8" x14ac:dyDescent="0.25">
      <c r="A5950" s="5" t="s">
        <v>18</v>
      </c>
      <c r="B5950" s="6">
        <v>42382</v>
      </c>
      <c r="C5950" s="5" t="s">
        <v>5</v>
      </c>
      <c r="D5950" s="7">
        <f>VLOOKUP(C5950,$J$2:$K$11,2,0)</f>
        <v>450</v>
      </c>
      <c r="E5950" s="8">
        <v>2</v>
      </c>
      <c r="F5950" s="7">
        <f>D5950*E5950</f>
        <v>900</v>
      </c>
      <c r="G5950" s="9">
        <v>0.1</v>
      </c>
      <c r="H5950" s="7">
        <f>F5950*(100%-G5950)</f>
        <v>810</v>
      </c>
    </row>
    <row r="5951" spans="1:8" x14ac:dyDescent="0.25">
      <c r="A5951" s="5" t="s">
        <v>17</v>
      </c>
      <c r="B5951" s="6">
        <v>42382</v>
      </c>
      <c r="C5951" s="5" t="s">
        <v>14</v>
      </c>
      <c r="D5951" s="7">
        <f>VLOOKUP(C5951,$J$2:$K$11,2,0)</f>
        <v>150</v>
      </c>
      <c r="E5951" s="8">
        <v>6</v>
      </c>
      <c r="F5951" s="7">
        <f>D5951*E5951</f>
        <v>900</v>
      </c>
      <c r="G5951" s="9">
        <v>0.05</v>
      </c>
      <c r="H5951" s="7">
        <f>F5951*(100%-G5951)</f>
        <v>855</v>
      </c>
    </row>
    <row r="5952" spans="1:8" x14ac:dyDescent="0.25">
      <c r="A5952" s="5" t="s">
        <v>19</v>
      </c>
      <c r="B5952" s="6">
        <v>42382</v>
      </c>
      <c r="C5952" s="5" t="s">
        <v>10</v>
      </c>
      <c r="D5952" s="7">
        <f>VLOOKUP(C5952,$J$2:$K$11,2,0)</f>
        <v>50</v>
      </c>
      <c r="E5952" s="8">
        <v>9</v>
      </c>
      <c r="F5952" s="7">
        <f>D5952*E5952</f>
        <v>450</v>
      </c>
      <c r="G5952" s="9">
        <v>0</v>
      </c>
      <c r="H5952" s="7">
        <f>F5952*(100%-G5952)</f>
        <v>450</v>
      </c>
    </row>
    <row r="5953" spans="1:8" x14ac:dyDescent="0.25">
      <c r="A5953" s="5" t="s">
        <v>16</v>
      </c>
      <c r="B5953" s="6">
        <v>42383</v>
      </c>
      <c r="C5953" s="5" t="s">
        <v>11</v>
      </c>
      <c r="D5953" s="7">
        <f>VLOOKUP(C5953,$J$2:$K$11,2,0)</f>
        <v>79</v>
      </c>
      <c r="E5953" s="8">
        <v>7</v>
      </c>
      <c r="F5953" s="7">
        <f>D5953*E5953</f>
        <v>553</v>
      </c>
      <c r="G5953" s="9">
        <v>0.2</v>
      </c>
      <c r="H5953" s="7">
        <f>F5953*(100%-G5953)</f>
        <v>442.40000000000003</v>
      </c>
    </row>
    <row r="5954" spans="1:8" x14ac:dyDescent="0.25">
      <c r="A5954" s="5" t="s">
        <v>18</v>
      </c>
      <c r="B5954" s="6">
        <v>42383</v>
      </c>
      <c r="C5954" s="5" t="s">
        <v>5</v>
      </c>
      <c r="D5954" s="7">
        <f>VLOOKUP(C5954,$J$2:$K$11,2,0)</f>
        <v>450</v>
      </c>
      <c r="E5954" s="8">
        <v>7</v>
      </c>
      <c r="F5954" s="7">
        <f>D5954*E5954</f>
        <v>3150</v>
      </c>
      <c r="G5954" s="9">
        <v>0</v>
      </c>
      <c r="H5954" s="7">
        <f>F5954*(100%-G5954)</f>
        <v>3150</v>
      </c>
    </row>
    <row r="5955" spans="1:8" x14ac:dyDescent="0.25">
      <c r="A5955" s="5" t="s">
        <v>19</v>
      </c>
      <c r="B5955" s="6">
        <v>42383</v>
      </c>
      <c r="C5955" s="5" t="s">
        <v>8</v>
      </c>
      <c r="D5955" s="7">
        <f>VLOOKUP(C5955,$J$2:$K$11,2,0)</f>
        <v>89.9</v>
      </c>
      <c r="E5955" s="8">
        <v>7</v>
      </c>
      <c r="F5955" s="7">
        <f>D5955*E5955</f>
        <v>629.30000000000007</v>
      </c>
      <c r="G5955" s="9">
        <v>0.2</v>
      </c>
      <c r="H5955" s="7">
        <f>F5955*(100%-G5955)</f>
        <v>503.44000000000005</v>
      </c>
    </row>
    <row r="5956" spans="1:8" x14ac:dyDescent="0.25">
      <c r="A5956" s="5" t="s">
        <v>15</v>
      </c>
      <c r="B5956" s="6">
        <v>42383</v>
      </c>
      <c r="C5956" s="5" t="s">
        <v>5</v>
      </c>
      <c r="D5956" s="7">
        <f>VLOOKUP(C5956,$J$2:$K$11,2,0)</f>
        <v>450</v>
      </c>
      <c r="E5956" s="8">
        <v>4</v>
      </c>
      <c r="F5956" s="7">
        <f>D5956*E5956</f>
        <v>1800</v>
      </c>
      <c r="G5956" s="9">
        <v>0</v>
      </c>
      <c r="H5956" s="7">
        <f>F5956*(100%-G5956)</f>
        <v>1800</v>
      </c>
    </row>
    <row r="5957" spans="1:8" x14ac:dyDescent="0.25">
      <c r="A5957" s="5" t="s">
        <v>17</v>
      </c>
      <c r="B5957" s="6">
        <v>42383</v>
      </c>
      <c r="C5957" s="5" t="s">
        <v>12</v>
      </c>
      <c r="D5957" s="7">
        <f>VLOOKUP(C5957,$J$2:$K$11,2,0)</f>
        <v>24</v>
      </c>
      <c r="E5957" s="8">
        <v>3</v>
      </c>
      <c r="F5957" s="7">
        <f>D5957*E5957</f>
        <v>72</v>
      </c>
      <c r="G5957" s="9">
        <v>0.2</v>
      </c>
      <c r="H5957" s="7">
        <f>F5957*(100%-G5957)</f>
        <v>57.6</v>
      </c>
    </row>
    <row r="5958" spans="1:8" x14ac:dyDescent="0.25">
      <c r="A5958" s="5" t="s">
        <v>18</v>
      </c>
      <c r="B5958" s="6">
        <v>42383</v>
      </c>
      <c r="C5958" s="5" t="s">
        <v>13</v>
      </c>
      <c r="D5958" s="7">
        <f>VLOOKUP(C5958,$J$2:$K$11,2,0)</f>
        <v>36</v>
      </c>
      <c r="E5958" s="8">
        <v>8</v>
      </c>
      <c r="F5958" s="7">
        <f>D5958*E5958</f>
        <v>288</v>
      </c>
      <c r="G5958" s="9">
        <v>0.2</v>
      </c>
      <c r="H5958" s="7">
        <f>F5958*(100%-G5958)</f>
        <v>230.4</v>
      </c>
    </row>
    <row r="5959" spans="1:8" x14ac:dyDescent="0.25">
      <c r="A5959" s="5" t="s">
        <v>17</v>
      </c>
      <c r="B5959" s="6">
        <v>42383</v>
      </c>
      <c r="C5959" s="5" t="s">
        <v>9</v>
      </c>
      <c r="D5959" s="7">
        <f>VLOOKUP(C5959,$J$2:$K$11,2,0)</f>
        <v>45</v>
      </c>
      <c r="E5959" s="8">
        <v>4</v>
      </c>
      <c r="F5959" s="7">
        <f>D5959*E5959</f>
        <v>180</v>
      </c>
      <c r="G5959" s="9">
        <v>0.1</v>
      </c>
      <c r="H5959" s="7">
        <f>F5959*(100%-G5959)</f>
        <v>162</v>
      </c>
    </row>
    <row r="5960" spans="1:8" x14ac:dyDescent="0.25">
      <c r="A5960" s="5" t="s">
        <v>15</v>
      </c>
      <c r="B5960" s="6">
        <v>42383</v>
      </c>
      <c r="C5960" s="5" t="s">
        <v>10</v>
      </c>
      <c r="D5960" s="7">
        <f>VLOOKUP(C5960,$J$2:$K$11,2,0)</f>
        <v>50</v>
      </c>
      <c r="E5960" s="8">
        <v>5</v>
      </c>
      <c r="F5960" s="7">
        <f>D5960*E5960</f>
        <v>250</v>
      </c>
      <c r="G5960" s="9">
        <v>0.05</v>
      </c>
      <c r="H5960" s="7">
        <f>F5960*(100%-G5960)</f>
        <v>237.5</v>
      </c>
    </row>
    <row r="5961" spans="1:8" x14ac:dyDescent="0.25">
      <c r="A5961" s="5" t="s">
        <v>15</v>
      </c>
      <c r="B5961" s="6">
        <v>42383</v>
      </c>
      <c r="C5961" s="5" t="s">
        <v>7</v>
      </c>
      <c r="D5961" s="7">
        <f>VLOOKUP(C5961,$J$2:$K$11,2,0)</f>
        <v>100</v>
      </c>
      <c r="E5961" s="8">
        <v>2</v>
      </c>
      <c r="F5961" s="7">
        <f>D5961*E5961</f>
        <v>200</v>
      </c>
      <c r="G5961" s="9">
        <v>0</v>
      </c>
      <c r="H5961" s="7">
        <f>F5961*(100%-G5961)</f>
        <v>200</v>
      </c>
    </row>
    <row r="5962" spans="1:8" x14ac:dyDescent="0.25">
      <c r="A5962" s="5" t="s">
        <v>17</v>
      </c>
      <c r="B5962" s="6">
        <v>42383</v>
      </c>
      <c r="C5962" s="5" t="s">
        <v>6</v>
      </c>
      <c r="D5962" s="7">
        <f>VLOOKUP(C5962,$J$2:$K$11,2,0)</f>
        <v>365</v>
      </c>
      <c r="E5962" s="8">
        <v>1</v>
      </c>
      <c r="F5962" s="7">
        <f>D5962*E5962</f>
        <v>365</v>
      </c>
      <c r="G5962" s="9">
        <v>0.2</v>
      </c>
      <c r="H5962" s="7">
        <f>F5962*(100%-G5962)</f>
        <v>292</v>
      </c>
    </row>
    <row r="5963" spans="1:8" x14ac:dyDescent="0.25">
      <c r="A5963" s="5" t="s">
        <v>19</v>
      </c>
      <c r="B5963" s="6">
        <v>42383</v>
      </c>
      <c r="C5963" s="5" t="s">
        <v>14</v>
      </c>
      <c r="D5963" s="7">
        <f>VLOOKUP(C5963,$J$2:$K$11,2,0)</f>
        <v>150</v>
      </c>
      <c r="E5963" s="8">
        <v>2</v>
      </c>
      <c r="F5963" s="7">
        <f>D5963*E5963</f>
        <v>300</v>
      </c>
      <c r="G5963" s="9">
        <v>0.05</v>
      </c>
      <c r="H5963" s="7">
        <f>F5963*(100%-G5963)</f>
        <v>285</v>
      </c>
    </row>
    <row r="5964" spans="1:8" x14ac:dyDescent="0.25">
      <c r="A5964" s="5" t="s">
        <v>15</v>
      </c>
      <c r="B5964" s="6">
        <v>42383</v>
      </c>
      <c r="C5964" s="5" t="s">
        <v>13</v>
      </c>
      <c r="D5964" s="7">
        <f>VLOOKUP(C5964,$J$2:$K$11,2,0)</f>
        <v>36</v>
      </c>
      <c r="E5964" s="8">
        <v>6</v>
      </c>
      <c r="F5964" s="7">
        <f>D5964*E5964</f>
        <v>216</v>
      </c>
      <c r="G5964" s="9">
        <v>0</v>
      </c>
      <c r="H5964" s="7">
        <f>F5964*(100%-G5964)</f>
        <v>216</v>
      </c>
    </row>
    <row r="5965" spans="1:8" x14ac:dyDescent="0.25">
      <c r="A5965" s="5" t="s">
        <v>18</v>
      </c>
      <c r="B5965" s="6">
        <v>42383</v>
      </c>
      <c r="C5965" s="5" t="s">
        <v>5</v>
      </c>
      <c r="D5965" s="7">
        <f>VLOOKUP(C5965,$J$2:$K$11,2,0)</f>
        <v>450</v>
      </c>
      <c r="E5965" s="8">
        <v>6</v>
      </c>
      <c r="F5965" s="7">
        <f>D5965*E5965</f>
        <v>2700</v>
      </c>
      <c r="G5965" s="9">
        <v>0.05</v>
      </c>
      <c r="H5965" s="7">
        <f>F5965*(100%-G5965)</f>
        <v>2565</v>
      </c>
    </row>
    <row r="5966" spans="1:8" x14ac:dyDescent="0.25">
      <c r="A5966" s="5" t="s">
        <v>17</v>
      </c>
      <c r="B5966" s="6">
        <v>42383</v>
      </c>
      <c r="C5966" s="5" t="s">
        <v>5</v>
      </c>
      <c r="D5966" s="7">
        <f>VLOOKUP(C5966,$J$2:$K$11,2,0)</f>
        <v>450</v>
      </c>
      <c r="E5966" s="8">
        <v>3</v>
      </c>
      <c r="F5966" s="7">
        <f>D5966*E5966</f>
        <v>1350</v>
      </c>
      <c r="G5966" s="9">
        <v>0.2</v>
      </c>
      <c r="H5966" s="7">
        <f>F5966*(100%-G5966)</f>
        <v>1080</v>
      </c>
    </row>
    <row r="5967" spans="1:8" x14ac:dyDescent="0.25">
      <c r="A5967" s="5" t="s">
        <v>19</v>
      </c>
      <c r="B5967" s="6">
        <v>42383</v>
      </c>
      <c r="C5967" s="5" t="s">
        <v>13</v>
      </c>
      <c r="D5967" s="7">
        <f>VLOOKUP(C5967,$J$2:$K$11,2,0)</f>
        <v>36</v>
      </c>
      <c r="E5967" s="8">
        <v>6</v>
      </c>
      <c r="F5967" s="7">
        <f>D5967*E5967</f>
        <v>216</v>
      </c>
      <c r="G5967" s="9">
        <v>0</v>
      </c>
      <c r="H5967" s="7">
        <f>F5967*(100%-G5967)</f>
        <v>216</v>
      </c>
    </row>
    <row r="5968" spans="1:8" x14ac:dyDescent="0.25">
      <c r="A5968" s="5" t="s">
        <v>15</v>
      </c>
      <c r="B5968" s="6">
        <v>42383</v>
      </c>
      <c r="C5968" s="5" t="s">
        <v>12</v>
      </c>
      <c r="D5968" s="7">
        <f>VLOOKUP(C5968,$J$2:$K$11,2,0)</f>
        <v>24</v>
      </c>
      <c r="E5968" s="8">
        <v>6</v>
      </c>
      <c r="F5968" s="7">
        <f>D5968*E5968</f>
        <v>144</v>
      </c>
      <c r="G5968" s="9">
        <v>0.1</v>
      </c>
      <c r="H5968" s="7">
        <f>F5968*(100%-G5968)</f>
        <v>129.6</v>
      </c>
    </row>
    <row r="5969" spans="1:8" x14ac:dyDescent="0.25">
      <c r="A5969" s="5" t="s">
        <v>19</v>
      </c>
      <c r="B5969" s="6">
        <v>42383</v>
      </c>
      <c r="C5969" s="5" t="s">
        <v>10</v>
      </c>
      <c r="D5969" s="7">
        <f>VLOOKUP(C5969,$J$2:$K$11,2,0)</f>
        <v>50</v>
      </c>
      <c r="E5969" s="8">
        <v>6</v>
      </c>
      <c r="F5969" s="7">
        <f>D5969*E5969</f>
        <v>300</v>
      </c>
      <c r="G5969" s="9">
        <v>0</v>
      </c>
      <c r="H5969" s="7">
        <f>F5969*(100%-G5969)</f>
        <v>300</v>
      </c>
    </row>
    <row r="5970" spans="1:8" x14ac:dyDescent="0.25">
      <c r="A5970" s="5" t="s">
        <v>16</v>
      </c>
      <c r="B5970" s="6">
        <v>42383</v>
      </c>
      <c r="C5970" s="5" t="s">
        <v>14</v>
      </c>
      <c r="D5970" s="7">
        <f>VLOOKUP(C5970,$J$2:$K$11,2,0)</f>
        <v>150</v>
      </c>
      <c r="E5970" s="8">
        <v>9</v>
      </c>
      <c r="F5970" s="7">
        <f>D5970*E5970</f>
        <v>1350</v>
      </c>
      <c r="G5970" s="9">
        <v>0</v>
      </c>
      <c r="H5970" s="7">
        <f>F5970*(100%-G5970)</f>
        <v>1350</v>
      </c>
    </row>
    <row r="5971" spans="1:8" x14ac:dyDescent="0.25">
      <c r="A5971" s="5" t="s">
        <v>18</v>
      </c>
      <c r="B5971" s="6">
        <v>42384</v>
      </c>
      <c r="C5971" s="5" t="s">
        <v>9</v>
      </c>
      <c r="D5971" s="7">
        <f>VLOOKUP(C5971,$J$2:$K$11,2,0)</f>
        <v>45</v>
      </c>
      <c r="E5971" s="8">
        <v>1</v>
      </c>
      <c r="F5971" s="7">
        <f>D5971*E5971</f>
        <v>45</v>
      </c>
      <c r="G5971" s="9">
        <v>0.2</v>
      </c>
      <c r="H5971" s="7">
        <f>F5971*(100%-G5971)</f>
        <v>36</v>
      </c>
    </row>
    <row r="5972" spans="1:8" x14ac:dyDescent="0.25">
      <c r="A5972" s="5" t="s">
        <v>15</v>
      </c>
      <c r="B5972" s="6">
        <v>42384</v>
      </c>
      <c r="C5972" s="5" t="s">
        <v>11</v>
      </c>
      <c r="D5972" s="7">
        <f>VLOOKUP(C5972,$J$2:$K$11,2,0)</f>
        <v>79</v>
      </c>
      <c r="E5972" s="8">
        <v>9</v>
      </c>
      <c r="F5972" s="7">
        <f>D5972*E5972</f>
        <v>711</v>
      </c>
      <c r="G5972" s="9">
        <v>0.1</v>
      </c>
      <c r="H5972" s="7">
        <f>F5972*(100%-G5972)</f>
        <v>639.9</v>
      </c>
    </row>
    <row r="5973" spans="1:8" x14ac:dyDescent="0.25">
      <c r="A5973" s="5" t="s">
        <v>17</v>
      </c>
      <c r="B5973" s="6">
        <v>42384</v>
      </c>
      <c r="C5973" s="5" t="s">
        <v>13</v>
      </c>
      <c r="D5973" s="7">
        <f>VLOOKUP(C5973,$J$2:$K$11,2,0)</f>
        <v>36</v>
      </c>
      <c r="E5973" s="8">
        <v>4</v>
      </c>
      <c r="F5973" s="7">
        <f>D5973*E5973</f>
        <v>144</v>
      </c>
      <c r="G5973" s="9">
        <v>0.2</v>
      </c>
      <c r="H5973" s="7">
        <f>F5973*(100%-G5973)</f>
        <v>115.2</v>
      </c>
    </row>
    <row r="5974" spans="1:8" x14ac:dyDescent="0.25">
      <c r="A5974" s="5" t="s">
        <v>18</v>
      </c>
      <c r="B5974" s="6">
        <v>42384</v>
      </c>
      <c r="C5974" s="5" t="s">
        <v>13</v>
      </c>
      <c r="D5974" s="7">
        <f>VLOOKUP(C5974,$J$2:$K$11,2,0)</f>
        <v>36</v>
      </c>
      <c r="E5974" s="8">
        <v>3</v>
      </c>
      <c r="F5974" s="7">
        <f>D5974*E5974</f>
        <v>108</v>
      </c>
      <c r="G5974" s="9">
        <v>0.2</v>
      </c>
      <c r="H5974" s="7">
        <f>F5974*(100%-G5974)</f>
        <v>86.4</v>
      </c>
    </row>
    <row r="5975" spans="1:8" x14ac:dyDescent="0.25">
      <c r="A5975" s="5" t="s">
        <v>18</v>
      </c>
      <c r="B5975" s="6">
        <v>42384</v>
      </c>
      <c r="C5975" s="5" t="s">
        <v>9</v>
      </c>
      <c r="D5975" s="7">
        <f>VLOOKUP(C5975,$J$2:$K$11,2,0)</f>
        <v>45</v>
      </c>
      <c r="E5975" s="8">
        <v>4</v>
      </c>
      <c r="F5975" s="7">
        <f>D5975*E5975</f>
        <v>180</v>
      </c>
      <c r="G5975" s="9">
        <v>0.1</v>
      </c>
      <c r="H5975" s="7">
        <f>F5975*(100%-G5975)</f>
        <v>162</v>
      </c>
    </row>
    <row r="5976" spans="1:8" x14ac:dyDescent="0.25">
      <c r="A5976" s="5" t="s">
        <v>18</v>
      </c>
      <c r="B5976" s="6">
        <v>42384</v>
      </c>
      <c r="C5976" s="5" t="s">
        <v>5</v>
      </c>
      <c r="D5976" s="7">
        <f>VLOOKUP(C5976,$J$2:$K$11,2,0)</f>
        <v>450</v>
      </c>
      <c r="E5976" s="8">
        <v>7</v>
      </c>
      <c r="F5976" s="7">
        <f>D5976*E5976</f>
        <v>3150</v>
      </c>
      <c r="G5976" s="9">
        <v>0</v>
      </c>
      <c r="H5976" s="7">
        <f>F5976*(100%-G5976)</f>
        <v>3150</v>
      </c>
    </row>
    <row r="5977" spans="1:8" x14ac:dyDescent="0.25">
      <c r="A5977" s="5" t="s">
        <v>18</v>
      </c>
      <c r="B5977" s="6">
        <v>42384</v>
      </c>
      <c r="C5977" s="5" t="s">
        <v>11</v>
      </c>
      <c r="D5977" s="7">
        <f>VLOOKUP(C5977,$J$2:$K$11,2,0)</f>
        <v>79</v>
      </c>
      <c r="E5977" s="8">
        <v>7</v>
      </c>
      <c r="F5977" s="7">
        <f>D5977*E5977</f>
        <v>553</v>
      </c>
      <c r="G5977" s="9">
        <v>0.1</v>
      </c>
      <c r="H5977" s="7">
        <f>F5977*(100%-G5977)</f>
        <v>497.7</v>
      </c>
    </row>
    <row r="5978" spans="1:8" x14ac:dyDescent="0.25">
      <c r="A5978" s="5" t="s">
        <v>19</v>
      </c>
      <c r="B5978" s="6">
        <v>42384</v>
      </c>
      <c r="C5978" s="5" t="s">
        <v>7</v>
      </c>
      <c r="D5978" s="7">
        <f>VLOOKUP(C5978,$J$2:$K$11,2,0)</f>
        <v>100</v>
      </c>
      <c r="E5978" s="8">
        <v>8</v>
      </c>
      <c r="F5978" s="7">
        <f>D5978*E5978</f>
        <v>800</v>
      </c>
      <c r="G5978" s="9">
        <v>0.1</v>
      </c>
      <c r="H5978" s="7">
        <f>F5978*(100%-G5978)</f>
        <v>720</v>
      </c>
    </row>
    <row r="5979" spans="1:8" x14ac:dyDescent="0.25">
      <c r="A5979" s="5" t="s">
        <v>15</v>
      </c>
      <c r="B5979" s="6">
        <v>42384</v>
      </c>
      <c r="C5979" s="5" t="s">
        <v>6</v>
      </c>
      <c r="D5979" s="7">
        <f>VLOOKUP(C5979,$J$2:$K$11,2,0)</f>
        <v>365</v>
      </c>
      <c r="E5979" s="8">
        <v>7</v>
      </c>
      <c r="F5979" s="7">
        <f>D5979*E5979</f>
        <v>2555</v>
      </c>
      <c r="G5979" s="9">
        <v>0.1</v>
      </c>
      <c r="H5979" s="7">
        <f>F5979*(100%-G5979)</f>
        <v>2299.5</v>
      </c>
    </row>
    <row r="5980" spans="1:8" x14ac:dyDescent="0.25">
      <c r="A5980" s="5" t="s">
        <v>18</v>
      </c>
      <c r="B5980" s="6">
        <v>42384</v>
      </c>
      <c r="C5980" s="5" t="s">
        <v>6</v>
      </c>
      <c r="D5980" s="7">
        <f>VLOOKUP(C5980,$J$2:$K$11,2,0)</f>
        <v>365</v>
      </c>
      <c r="E5980" s="8">
        <v>1</v>
      </c>
      <c r="F5980" s="7">
        <f>D5980*E5980</f>
        <v>365</v>
      </c>
      <c r="G5980" s="9">
        <v>0.05</v>
      </c>
      <c r="H5980" s="7">
        <f>F5980*(100%-G5980)</f>
        <v>346.75</v>
      </c>
    </row>
    <row r="5981" spans="1:8" x14ac:dyDescent="0.25">
      <c r="A5981" s="5" t="s">
        <v>19</v>
      </c>
      <c r="B5981" s="6">
        <v>42384</v>
      </c>
      <c r="C5981" s="5" t="s">
        <v>7</v>
      </c>
      <c r="D5981" s="7">
        <f>VLOOKUP(C5981,$J$2:$K$11,2,0)</f>
        <v>100</v>
      </c>
      <c r="E5981" s="8">
        <v>3</v>
      </c>
      <c r="F5981" s="7">
        <f>D5981*E5981</f>
        <v>300</v>
      </c>
      <c r="G5981" s="9">
        <v>0.05</v>
      </c>
      <c r="H5981" s="7">
        <f>F5981*(100%-G5981)</f>
        <v>285</v>
      </c>
    </row>
    <row r="5982" spans="1:8" x14ac:dyDescent="0.25">
      <c r="A5982" s="5" t="s">
        <v>18</v>
      </c>
      <c r="B5982" s="6">
        <v>42384</v>
      </c>
      <c r="C5982" s="5" t="s">
        <v>9</v>
      </c>
      <c r="D5982" s="7">
        <f>VLOOKUP(C5982,$J$2:$K$11,2,0)</f>
        <v>45</v>
      </c>
      <c r="E5982" s="8">
        <v>4</v>
      </c>
      <c r="F5982" s="7">
        <f>D5982*E5982</f>
        <v>180</v>
      </c>
      <c r="G5982" s="9">
        <v>0</v>
      </c>
      <c r="H5982" s="7">
        <f>F5982*(100%-G5982)</f>
        <v>180</v>
      </c>
    </row>
    <row r="5983" spans="1:8" x14ac:dyDescent="0.25">
      <c r="A5983" s="5" t="s">
        <v>17</v>
      </c>
      <c r="B5983" s="6">
        <v>42385</v>
      </c>
      <c r="C5983" s="5" t="s">
        <v>11</v>
      </c>
      <c r="D5983" s="7">
        <f>VLOOKUP(C5983,$J$2:$K$11,2,0)</f>
        <v>79</v>
      </c>
      <c r="E5983" s="8">
        <v>3</v>
      </c>
      <c r="F5983" s="7">
        <f>D5983*E5983</f>
        <v>237</v>
      </c>
      <c r="G5983" s="9">
        <v>0.05</v>
      </c>
      <c r="H5983" s="7">
        <f>F5983*(100%-G5983)</f>
        <v>225.14999999999998</v>
      </c>
    </row>
    <row r="5984" spans="1:8" x14ac:dyDescent="0.25">
      <c r="A5984" s="5" t="s">
        <v>17</v>
      </c>
      <c r="B5984" s="6">
        <v>42385</v>
      </c>
      <c r="C5984" s="5" t="s">
        <v>5</v>
      </c>
      <c r="D5984" s="7">
        <f>VLOOKUP(C5984,$J$2:$K$11,2,0)</f>
        <v>450</v>
      </c>
      <c r="E5984" s="8">
        <v>8</v>
      </c>
      <c r="F5984" s="7">
        <f>D5984*E5984</f>
        <v>3600</v>
      </c>
      <c r="G5984" s="9">
        <v>0.1</v>
      </c>
      <c r="H5984" s="7">
        <f>F5984*(100%-G5984)</f>
        <v>3240</v>
      </c>
    </row>
    <row r="5985" spans="1:8" x14ac:dyDescent="0.25">
      <c r="A5985" s="5" t="s">
        <v>16</v>
      </c>
      <c r="B5985" s="6">
        <v>42385</v>
      </c>
      <c r="C5985" s="5" t="s">
        <v>13</v>
      </c>
      <c r="D5985" s="7">
        <f>VLOOKUP(C5985,$J$2:$K$11,2,0)</f>
        <v>36</v>
      </c>
      <c r="E5985" s="8">
        <v>1</v>
      </c>
      <c r="F5985" s="7">
        <f>D5985*E5985</f>
        <v>36</v>
      </c>
      <c r="G5985" s="9">
        <v>0.1</v>
      </c>
      <c r="H5985" s="7">
        <f>F5985*(100%-G5985)</f>
        <v>32.4</v>
      </c>
    </row>
    <row r="5986" spans="1:8" x14ac:dyDescent="0.25">
      <c r="A5986" s="5" t="s">
        <v>16</v>
      </c>
      <c r="B5986" s="6">
        <v>42385</v>
      </c>
      <c r="C5986" s="5" t="s">
        <v>10</v>
      </c>
      <c r="D5986" s="7">
        <f>VLOOKUP(C5986,$J$2:$K$11,2,0)</f>
        <v>50</v>
      </c>
      <c r="E5986" s="8">
        <v>7</v>
      </c>
      <c r="F5986" s="7">
        <f>D5986*E5986</f>
        <v>350</v>
      </c>
      <c r="G5986" s="9">
        <v>0.05</v>
      </c>
      <c r="H5986" s="7">
        <f>F5986*(100%-G5986)</f>
        <v>332.5</v>
      </c>
    </row>
    <row r="5987" spans="1:8" x14ac:dyDescent="0.25">
      <c r="A5987" s="5" t="s">
        <v>16</v>
      </c>
      <c r="B5987" s="6">
        <v>42385</v>
      </c>
      <c r="C5987" s="5" t="s">
        <v>7</v>
      </c>
      <c r="D5987" s="7">
        <f>VLOOKUP(C5987,$J$2:$K$11,2,0)</f>
        <v>100</v>
      </c>
      <c r="E5987" s="8">
        <v>1</v>
      </c>
      <c r="F5987" s="7">
        <f>D5987*E5987</f>
        <v>100</v>
      </c>
      <c r="G5987" s="9">
        <v>0.2</v>
      </c>
      <c r="H5987" s="7">
        <f>F5987*(100%-G5987)</f>
        <v>80</v>
      </c>
    </row>
    <row r="5988" spans="1:8" x14ac:dyDescent="0.25">
      <c r="A5988" s="5" t="s">
        <v>19</v>
      </c>
      <c r="B5988" s="6">
        <v>42385</v>
      </c>
      <c r="C5988" s="5" t="s">
        <v>12</v>
      </c>
      <c r="D5988" s="7">
        <f>VLOOKUP(C5988,$J$2:$K$11,2,0)</f>
        <v>24</v>
      </c>
      <c r="E5988" s="8">
        <v>6</v>
      </c>
      <c r="F5988" s="7">
        <f>D5988*E5988</f>
        <v>144</v>
      </c>
      <c r="G5988" s="9">
        <v>0</v>
      </c>
      <c r="H5988" s="7">
        <f>F5988*(100%-G5988)</f>
        <v>144</v>
      </c>
    </row>
    <row r="5989" spans="1:8" x14ac:dyDescent="0.25">
      <c r="A5989" s="5" t="s">
        <v>17</v>
      </c>
      <c r="B5989" s="6">
        <v>42385</v>
      </c>
      <c r="C5989" s="5" t="s">
        <v>14</v>
      </c>
      <c r="D5989" s="7">
        <f>VLOOKUP(C5989,$J$2:$K$11,2,0)</f>
        <v>150</v>
      </c>
      <c r="E5989" s="8">
        <v>2</v>
      </c>
      <c r="F5989" s="7">
        <f>D5989*E5989</f>
        <v>300</v>
      </c>
      <c r="G5989" s="9">
        <v>0.2</v>
      </c>
      <c r="H5989" s="7">
        <f>F5989*(100%-G5989)</f>
        <v>240</v>
      </c>
    </row>
    <row r="5990" spans="1:8" x14ac:dyDescent="0.25">
      <c r="A5990" s="5" t="s">
        <v>18</v>
      </c>
      <c r="B5990" s="6">
        <v>42385</v>
      </c>
      <c r="C5990" s="5" t="s">
        <v>5</v>
      </c>
      <c r="D5990" s="7">
        <f>VLOOKUP(C5990,$J$2:$K$11,2,0)</f>
        <v>450</v>
      </c>
      <c r="E5990" s="8">
        <v>4</v>
      </c>
      <c r="F5990" s="7">
        <f>D5990*E5990</f>
        <v>1800</v>
      </c>
      <c r="G5990" s="9">
        <v>0.05</v>
      </c>
      <c r="H5990" s="7">
        <f>F5990*(100%-G5990)</f>
        <v>1710</v>
      </c>
    </row>
    <row r="5991" spans="1:8" x14ac:dyDescent="0.25">
      <c r="A5991" s="5" t="s">
        <v>16</v>
      </c>
      <c r="B5991" s="6">
        <v>42385</v>
      </c>
      <c r="C5991" s="5" t="s">
        <v>10</v>
      </c>
      <c r="D5991" s="7">
        <f>VLOOKUP(C5991,$J$2:$K$11,2,0)</f>
        <v>50</v>
      </c>
      <c r="E5991" s="8">
        <v>7</v>
      </c>
      <c r="F5991" s="7">
        <f>D5991*E5991</f>
        <v>350</v>
      </c>
      <c r="G5991" s="9">
        <v>0.1</v>
      </c>
      <c r="H5991" s="7">
        <f>F5991*(100%-G5991)</f>
        <v>315</v>
      </c>
    </row>
    <row r="5992" spans="1:8" x14ac:dyDescent="0.25">
      <c r="A5992" s="5" t="s">
        <v>18</v>
      </c>
      <c r="B5992" s="6">
        <v>42385</v>
      </c>
      <c r="C5992" s="5" t="s">
        <v>6</v>
      </c>
      <c r="D5992" s="7">
        <f>VLOOKUP(C5992,$J$2:$K$11,2,0)</f>
        <v>365</v>
      </c>
      <c r="E5992" s="8">
        <v>9</v>
      </c>
      <c r="F5992" s="7">
        <f>D5992*E5992</f>
        <v>3285</v>
      </c>
      <c r="G5992" s="9">
        <v>0</v>
      </c>
      <c r="H5992" s="7">
        <f>F5992*(100%-G5992)</f>
        <v>3285</v>
      </c>
    </row>
    <row r="5993" spans="1:8" x14ac:dyDescent="0.25">
      <c r="A5993" s="5" t="s">
        <v>16</v>
      </c>
      <c r="B5993" s="6">
        <v>42385</v>
      </c>
      <c r="C5993" s="5" t="s">
        <v>8</v>
      </c>
      <c r="D5993" s="7">
        <f>VLOOKUP(C5993,$J$2:$K$11,2,0)</f>
        <v>89.9</v>
      </c>
      <c r="E5993" s="8">
        <v>8</v>
      </c>
      <c r="F5993" s="7">
        <f>D5993*E5993</f>
        <v>719.2</v>
      </c>
      <c r="G5993" s="9">
        <v>0</v>
      </c>
      <c r="H5993" s="7">
        <f>F5993*(100%-G5993)</f>
        <v>719.2</v>
      </c>
    </row>
    <row r="5994" spans="1:8" x14ac:dyDescent="0.25">
      <c r="A5994" s="5" t="s">
        <v>18</v>
      </c>
      <c r="B5994" s="6">
        <v>42385</v>
      </c>
      <c r="C5994" s="5" t="s">
        <v>7</v>
      </c>
      <c r="D5994" s="7">
        <f>VLOOKUP(C5994,$J$2:$K$11,2,0)</f>
        <v>100</v>
      </c>
      <c r="E5994" s="8">
        <v>9</v>
      </c>
      <c r="F5994" s="7">
        <f>D5994*E5994</f>
        <v>900</v>
      </c>
      <c r="G5994" s="9">
        <v>0.2</v>
      </c>
      <c r="H5994" s="7">
        <f>F5994*(100%-G5994)</f>
        <v>720</v>
      </c>
    </row>
    <row r="5995" spans="1:8" x14ac:dyDescent="0.25">
      <c r="A5995" s="5" t="s">
        <v>18</v>
      </c>
      <c r="B5995" s="6">
        <v>42385</v>
      </c>
      <c r="C5995" s="5" t="s">
        <v>13</v>
      </c>
      <c r="D5995" s="7">
        <f>VLOOKUP(C5995,$J$2:$K$11,2,0)</f>
        <v>36</v>
      </c>
      <c r="E5995" s="8">
        <v>9</v>
      </c>
      <c r="F5995" s="7">
        <f>D5995*E5995</f>
        <v>324</v>
      </c>
      <c r="G5995" s="9">
        <v>0</v>
      </c>
      <c r="H5995" s="7">
        <f>F5995*(100%-G5995)</f>
        <v>324</v>
      </c>
    </row>
    <row r="5996" spans="1:8" x14ac:dyDescent="0.25">
      <c r="A5996" s="5" t="s">
        <v>17</v>
      </c>
      <c r="B5996" s="6">
        <v>42386</v>
      </c>
      <c r="C5996" s="5" t="s">
        <v>10</v>
      </c>
      <c r="D5996" s="7">
        <f>VLOOKUP(C5996,$J$2:$K$11,2,0)</f>
        <v>50</v>
      </c>
      <c r="E5996" s="8">
        <v>6</v>
      </c>
      <c r="F5996" s="7">
        <f>D5996*E5996</f>
        <v>300</v>
      </c>
      <c r="G5996" s="9">
        <v>0</v>
      </c>
      <c r="H5996" s="7">
        <f>F5996*(100%-G5996)</f>
        <v>300</v>
      </c>
    </row>
    <row r="5997" spans="1:8" x14ac:dyDescent="0.25">
      <c r="A5997" s="5" t="s">
        <v>15</v>
      </c>
      <c r="B5997" s="6">
        <v>42386</v>
      </c>
      <c r="C5997" s="5" t="s">
        <v>7</v>
      </c>
      <c r="D5997" s="7">
        <f>VLOOKUP(C5997,$J$2:$K$11,2,0)</f>
        <v>100</v>
      </c>
      <c r="E5997" s="8">
        <v>5</v>
      </c>
      <c r="F5997" s="7">
        <f>D5997*E5997</f>
        <v>500</v>
      </c>
      <c r="G5997" s="9">
        <v>0.2</v>
      </c>
      <c r="H5997" s="7">
        <f>F5997*(100%-G5997)</f>
        <v>400</v>
      </c>
    </row>
    <row r="5998" spans="1:8" x14ac:dyDescent="0.25">
      <c r="A5998" s="5" t="s">
        <v>17</v>
      </c>
      <c r="B5998" s="6">
        <v>42386</v>
      </c>
      <c r="C5998" s="5" t="s">
        <v>11</v>
      </c>
      <c r="D5998" s="7">
        <f>VLOOKUP(C5998,$J$2:$K$11,2,0)</f>
        <v>79</v>
      </c>
      <c r="E5998" s="8">
        <v>8</v>
      </c>
      <c r="F5998" s="7">
        <f>D5998*E5998</f>
        <v>632</v>
      </c>
      <c r="G5998" s="9">
        <v>0.1</v>
      </c>
      <c r="H5998" s="7">
        <f>F5998*(100%-G5998)</f>
        <v>568.80000000000007</v>
      </c>
    </row>
    <row r="5999" spans="1:8" x14ac:dyDescent="0.25">
      <c r="A5999" s="5" t="s">
        <v>19</v>
      </c>
      <c r="B5999" s="6">
        <v>42386</v>
      </c>
      <c r="C5999" s="5" t="s">
        <v>6</v>
      </c>
      <c r="D5999" s="7">
        <f>VLOOKUP(C5999,$J$2:$K$11,2,0)</f>
        <v>365</v>
      </c>
      <c r="E5999" s="8">
        <v>4</v>
      </c>
      <c r="F5999" s="7">
        <f>D5999*E5999</f>
        <v>1460</v>
      </c>
      <c r="G5999" s="9">
        <v>0</v>
      </c>
      <c r="H5999" s="7">
        <f>F5999*(100%-G5999)</f>
        <v>1460</v>
      </c>
    </row>
    <row r="6000" spans="1:8" x14ac:dyDescent="0.25">
      <c r="A6000" s="5" t="s">
        <v>16</v>
      </c>
      <c r="B6000" s="6">
        <v>42386</v>
      </c>
      <c r="C6000" s="5" t="s">
        <v>12</v>
      </c>
      <c r="D6000" s="7">
        <f>VLOOKUP(C6000,$J$2:$K$11,2,0)</f>
        <v>24</v>
      </c>
      <c r="E6000" s="8">
        <v>9</v>
      </c>
      <c r="F6000" s="7">
        <f>D6000*E6000</f>
        <v>216</v>
      </c>
      <c r="G6000" s="9">
        <v>0.1</v>
      </c>
      <c r="H6000" s="7">
        <f>F6000*(100%-G6000)</f>
        <v>194.4</v>
      </c>
    </row>
    <row r="6001" spans="1:8" x14ac:dyDescent="0.25">
      <c r="A6001" s="5" t="s">
        <v>19</v>
      </c>
      <c r="B6001" s="6">
        <v>42386</v>
      </c>
      <c r="C6001" s="5" t="s">
        <v>7</v>
      </c>
      <c r="D6001" s="7">
        <f>VLOOKUP(C6001,$J$2:$K$11,2,0)</f>
        <v>100</v>
      </c>
      <c r="E6001" s="8">
        <v>1</v>
      </c>
      <c r="F6001" s="7">
        <f>D6001*E6001</f>
        <v>100</v>
      </c>
      <c r="G6001" s="9">
        <v>0</v>
      </c>
      <c r="H6001" s="7">
        <f>F6001*(100%-G6001)</f>
        <v>100</v>
      </c>
    </row>
    <row r="6002" spans="1:8" x14ac:dyDescent="0.25">
      <c r="A6002" s="5" t="s">
        <v>19</v>
      </c>
      <c r="B6002" s="6">
        <v>42386</v>
      </c>
      <c r="C6002" s="5" t="s">
        <v>13</v>
      </c>
      <c r="D6002" s="7">
        <f>VLOOKUP(C6002,$J$2:$K$11,2,0)</f>
        <v>36</v>
      </c>
      <c r="E6002" s="8">
        <v>7</v>
      </c>
      <c r="F6002" s="7">
        <f>D6002*E6002</f>
        <v>252</v>
      </c>
      <c r="G6002" s="9">
        <v>0.2</v>
      </c>
      <c r="H6002" s="7">
        <f>F6002*(100%-G6002)</f>
        <v>201.60000000000002</v>
      </c>
    </row>
    <row r="6003" spans="1:8" x14ac:dyDescent="0.25">
      <c r="A6003" s="5" t="s">
        <v>18</v>
      </c>
      <c r="B6003" s="6">
        <v>42386</v>
      </c>
      <c r="C6003" s="5" t="s">
        <v>9</v>
      </c>
      <c r="D6003" s="7">
        <f>VLOOKUP(C6003,$J$2:$K$11,2,0)</f>
        <v>45</v>
      </c>
      <c r="E6003" s="8">
        <v>5</v>
      </c>
      <c r="F6003" s="7">
        <f>D6003*E6003</f>
        <v>225</v>
      </c>
      <c r="G6003" s="9">
        <v>0.05</v>
      </c>
      <c r="H6003" s="7">
        <f>F6003*(100%-G6003)</f>
        <v>213.75</v>
      </c>
    </row>
    <row r="6004" spans="1:8" x14ac:dyDescent="0.25">
      <c r="A6004" s="5" t="s">
        <v>15</v>
      </c>
      <c r="B6004" s="6">
        <v>42386</v>
      </c>
      <c r="C6004" s="5" t="s">
        <v>10</v>
      </c>
      <c r="D6004" s="7">
        <f>VLOOKUP(C6004,$J$2:$K$11,2,0)</f>
        <v>50</v>
      </c>
      <c r="E6004" s="8">
        <v>3</v>
      </c>
      <c r="F6004" s="7">
        <f>D6004*E6004</f>
        <v>150</v>
      </c>
      <c r="G6004" s="9">
        <v>0.1</v>
      </c>
      <c r="H6004" s="7">
        <f>F6004*(100%-G6004)</f>
        <v>135</v>
      </c>
    </row>
    <row r="6005" spans="1:8" x14ac:dyDescent="0.25">
      <c r="A6005" s="5" t="s">
        <v>19</v>
      </c>
      <c r="B6005" s="6">
        <v>42386</v>
      </c>
      <c r="C6005" s="5" t="s">
        <v>8</v>
      </c>
      <c r="D6005" s="7">
        <f>VLOOKUP(C6005,$J$2:$K$11,2,0)</f>
        <v>89.9</v>
      </c>
      <c r="E6005" s="8">
        <v>5</v>
      </c>
      <c r="F6005" s="7">
        <f>D6005*E6005</f>
        <v>449.5</v>
      </c>
      <c r="G6005" s="9">
        <v>0.1</v>
      </c>
      <c r="H6005" s="7">
        <f>F6005*(100%-G6005)</f>
        <v>404.55</v>
      </c>
    </row>
    <row r="6006" spans="1:8" x14ac:dyDescent="0.25">
      <c r="A6006" s="5" t="s">
        <v>17</v>
      </c>
      <c r="B6006" s="6">
        <v>42386</v>
      </c>
      <c r="C6006" s="5" t="s">
        <v>6</v>
      </c>
      <c r="D6006" s="7">
        <f>VLOOKUP(C6006,$J$2:$K$11,2,0)</f>
        <v>365</v>
      </c>
      <c r="E6006" s="8">
        <v>5</v>
      </c>
      <c r="F6006" s="7">
        <f>D6006*E6006</f>
        <v>1825</v>
      </c>
      <c r="G6006" s="9">
        <v>0.2</v>
      </c>
      <c r="H6006" s="7">
        <f>F6006*(100%-G6006)</f>
        <v>1460</v>
      </c>
    </row>
    <row r="6007" spans="1:8" x14ac:dyDescent="0.25">
      <c r="A6007" s="5" t="s">
        <v>18</v>
      </c>
      <c r="B6007" s="6">
        <v>42386</v>
      </c>
      <c r="C6007" s="5" t="s">
        <v>12</v>
      </c>
      <c r="D6007" s="7">
        <f>VLOOKUP(C6007,$J$2:$K$11,2,0)</f>
        <v>24</v>
      </c>
      <c r="E6007" s="8">
        <v>1</v>
      </c>
      <c r="F6007" s="7">
        <f>D6007*E6007</f>
        <v>24</v>
      </c>
      <c r="G6007" s="9">
        <v>0</v>
      </c>
      <c r="H6007" s="7">
        <f>F6007*(100%-G6007)</f>
        <v>24</v>
      </c>
    </row>
    <row r="6008" spans="1:8" x14ac:dyDescent="0.25">
      <c r="A6008" s="5" t="s">
        <v>18</v>
      </c>
      <c r="B6008" s="6">
        <v>42386</v>
      </c>
      <c r="C6008" s="5" t="s">
        <v>7</v>
      </c>
      <c r="D6008" s="7">
        <f>VLOOKUP(C6008,$J$2:$K$11,2,0)</f>
        <v>100</v>
      </c>
      <c r="E6008" s="8">
        <v>6</v>
      </c>
      <c r="F6008" s="7">
        <f>D6008*E6008</f>
        <v>600</v>
      </c>
      <c r="G6008" s="9">
        <v>0.05</v>
      </c>
      <c r="H6008" s="7">
        <f>F6008*(100%-G6008)</f>
        <v>570</v>
      </c>
    </row>
    <row r="6009" spans="1:8" x14ac:dyDescent="0.25">
      <c r="A6009" s="5" t="s">
        <v>17</v>
      </c>
      <c r="B6009" s="6">
        <v>42386</v>
      </c>
      <c r="C6009" s="5" t="s">
        <v>11</v>
      </c>
      <c r="D6009" s="7">
        <f>VLOOKUP(C6009,$J$2:$K$11,2,0)</f>
        <v>79</v>
      </c>
      <c r="E6009" s="8">
        <v>6</v>
      </c>
      <c r="F6009" s="7">
        <f>D6009*E6009</f>
        <v>474</v>
      </c>
      <c r="G6009" s="9">
        <v>0</v>
      </c>
      <c r="H6009" s="7">
        <f>F6009*(100%-G6009)</f>
        <v>474</v>
      </c>
    </row>
    <row r="6010" spans="1:8" x14ac:dyDescent="0.25">
      <c r="A6010" s="5" t="s">
        <v>17</v>
      </c>
      <c r="B6010" s="6">
        <v>42386</v>
      </c>
      <c r="C6010" s="5" t="s">
        <v>13</v>
      </c>
      <c r="D6010" s="7">
        <f>VLOOKUP(C6010,$J$2:$K$11,2,0)</f>
        <v>36</v>
      </c>
      <c r="E6010" s="8">
        <v>4</v>
      </c>
      <c r="F6010" s="7">
        <f>D6010*E6010</f>
        <v>144</v>
      </c>
      <c r="G6010" s="9">
        <v>0</v>
      </c>
      <c r="H6010" s="7">
        <f>F6010*(100%-G6010)</f>
        <v>144</v>
      </c>
    </row>
    <row r="6011" spans="1:8" x14ac:dyDescent="0.25">
      <c r="A6011" s="5" t="s">
        <v>19</v>
      </c>
      <c r="B6011" s="6">
        <v>42386</v>
      </c>
      <c r="C6011" s="5" t="s">
        <v>11</v>
      </c>
      <c r="D6011" s="7">
        <f>VLOOKUP(C6011,$J$2:$K$11,2,0)</f>
        <v>79</v>
      </c>
      <c r="E6011" s="8">
        <v>5</v>
      </c>
      <c r="F6011" s="7">
        <f>D6011*E6011</f>
        <v>395</v>
      </c>
      <c r="G6011" s="9">
        <v>0.2</v>
      </c>
      <c r="H6011" s="7">
        <f>F6011*(100%-G6011)</f>
        <v>316</v>
      </c>
    </row>
    <row r="6012" spans="1:8" x14ac:dyDescent="0.25">
      <c r="A6012" s="5" t="s">
        <v>15</v>
      </c>
      <c r="B6012" s="6">
        <v>42387</v>
      </c>
      <c r="C6012" s="5" t="s">
        <v>6</v>
      </c>
      <c r="D6012" s="7">
        <f>VLOOKUP(C6012,$J$2:$K$11,2,0)</f>
        <v>365</v>
      </c>
      <c r="E6012" s="8">
        <v>7</v>
      </c>
      <c r="F6012" s="7">
        <f>D6012*E6012</f>
        <v>2555</v>
      </c>
      <c r="G6012" s="9">
        <v>0.05</v>
      </c>
      <c r="H6012" s="7">
        <f>F6012*(100%-G6012)</f>
        <v>2427.25</v>
      </c>
    </row>
    <row r="6013" spans="1:8" x14ac:dyDescent="0.25">
      <c r="A6013" s="5" t="s">
        <v>16</v>
      </c>
      <c r="B6013" s="6">
        <v>42387</v>
      </c>
      <c r="C6013" s="5" t="s">
        <v>13</v>
      </c>
      <c r="D6013" s="7">
        <f>VLOOKUP(C6013,$J$2:$K$11,2,0)</f>
        <v>36</v>
      </c>
      <c r="E6013" s="8">
        <v>9</v>
      </c>
      <c r="F6013" s="7">
        <f>D6013*E6013</f>
        <v>324</v>
      </c>
      <c r="G6013" s="9">
        <v>0.2</v>
      </c>
      <c r="H6013" s="7">
        <f>F6013*(100%-G6013)</f>
        <v>259.2</v>
      </c>
    </row>
    <row r="6014" spans="1:8" x14ac:dyDescent="0.25">
      <c r="A6014" s="5" t="s">
        <v>15</v>
      </c>
      <c r="B6014" s="6">
        <v>42387</v>
      </c>
      <c r="C6014" s="5" t="s">
        <v>11</v>
      </c>
      <c r="D6014" s="7">
        <f>VLOOKUP(C6014,$J$2:$K$11,2,0)</f>
        <v>79</v>
      </c>
      <c r="E6014" s="8">
        <v>5</v>
      </c>
      <c r="F6014" s="7">
        <f>D6014*E6014</f>
        <v>395</v>
      </c>
      <c r="G6014" s="9">
        <v>0.05</v>
      </c>
      <c r="H6014" s="7">
        <f>F6014*(100%-G6014)</f>
        <v>375.25</v>
      </c>
    </row>
    <row r="6015" spans="1:8" x14ac:dyDescent="0.25">
      <c r="A6015" s="5" t="s">
        <v>18</v>
      </c>
      <c r="B6015" s="6">
        <v>42387</v>
      </c>
      <c r="C6015" s="5" t="s">
        <v>5</v>
      </c>
      <c r="D6015" s="7">
        <f>VLOOKUP(C6015,$J$2:$K$11,2,0)</f>
        <v>450</v>
      </c>
      <c r="E6015" s="8">
        <v>5</v>
      </c>
      <c r="F6015" s="7">
        <f>D6015*E6015</f>
        <v>2250</v>
      </c>
      <c r="G6015" s="9">
        <v>0.1</v>
      </c>
      <c r="H6015" s="7">
        <f>F6015*(100%-G6015)</f>
        <v>2025</v>
      </c>
    </row>
    <row r="6016" spans="1:8" x14ac:dyDescent="0.25">
      <c r="A6016" s="5" t="s">
        <v>16</v>
      </c>
      <c r="B6016" s="6">
        <v>42387</v>
      </c>
      <c r="C6016" s="5" t="s">
        <v>8</v>
      </c>
      <c r="D6016" s="7">
        <f>VLOOKUP(C6016,$J$2:$K$11,2,0)</f>
        <v>89.9</v>
      </c>
      <c r="E6016" s="8">
        <v>3</v>
      </c>
      <c r="F6016" s="7">
        <f>D6016*E6016</f>
        <v>269.70000000000005</v>
      </c>
      <c r="G6016" s="9">
        <v>0.05</v>
      </c>
      <c r="H6016" s="7">
        <f>F6016*(100%-G6016)</f>
        <v>256.21500000000003</v>
      </c>
    </row>
    <row r="6017" spans="1:8" x14ac:dyDescent="0.25">
      <c r="A6017" s="5" t="s">
        <v>19</v>
      </c>
      <c r="B6017" s="6">
        <v>42387</v>
      </c>
      <c r="C6017" s="5" t="s">
        <v>7</v>
      </c>
      <c r="D6017" s="7">
        <f>VLOOKUP(C6017,$J$2:$K$11,2,0)</f>
        <v>100</v>
      </c>
      <c r="E6017" s="8">
        <v>9</v>
      </c>
      <c r="F6017" s="7">
        <f>D6017*E6017</f>
        <v>900</v>
      </c>
      <c r="G6017" s="9">
        <v>0.1</v>
      </c>
      <c r="H6017" s="7">
        <f>F6017*(100%-G6017)</f>
        <v>810</v>
      </c>
    </row>
    <row r="6018" spans="1:8" x14ac:dyDescent="0.25">
      <c r="A6018" s="5" t="s">
        <v>16</v>
      </c>
      <c r="B6018" s="6">
        <v>42387</v>
      </c>
      <c r="C6018" s="5" t="s">
        <v>7</v>
      </c>
      <c r="D6018" s="7">
        <f>VLOOKUP(C6018,$J$2:$K$11,2,0)</f>
        <v>100</v>
      </c>
      <c r="E6018" s="8">
        <v>2</v>
      </c>
      <c r="F6018" s="7">
        <f>D6018*E6018</f>
        <v>200</v>
      </c>
      <c r="G6018" s="9">
        <v>0</v>
      </c>
      <c r="H6018" s="7">
        <f>F6018*(100%-G6018)</f>
        <v>200</v>
      </c>
    </row>
    <row r="6019" spans="1:8" x14ac:dyDescent="0.25">
      <c r="A6019" s="5" t="s">
        <v>18</v>
      </c>
      <c r="B6019" s="6">
        <v>42387</v>
      </c>
      <c r="C6019" s="5" t="s">
        <v>7</v>
      </c>
      <c r="D6019" s="7">
        <f>VLOOKUP(C6019,$J$2:$K$11,2,0)</f>
        <v>100</v>
      </c>
      <c r="E6019" s="8">
        <v>3</v>
      </c>
      <c r="F6019" s="7">
        <f>D6019*E6019</f>
        <v>300</v>
      </c>
      <c r="G6019" s="9">
        <v>0.05</v>
      </c>
      <c r="H6019" s="7">
        <f>F6019*(100%-G6019)</f>
        <v>285</v>
      </c>
    </row>
    <row r="6020" spans="1:8" x14ac:dyDescent="0.25">
      <c r="A6020" s="5" t="s">
        <v>17</v>
      </c>
      <c r="B6020" s="6">
        <v>42387</v>
      </c>
      <c r="C6020" s="5" t="s">
        <v>10</v>
      </c>
      <c r="D6020" s="7">
        <f>VLOOKUP(C6020,$J$2:$K$11,2,0)</f>
        <v>50</v>
      </c>
      <c r="E6020" s="8">
        <v>8</v>
      </c>
      <c r="F6020" s="7">
        <f>D6020*E6020</f>
        <v>400</v>
      </c>
      <c r="G6020" s="9">
        <v>0</v>
      </c>
      <c r="H6020" s="7">
        <f>F6020*(100%-G6020)</f>
        <v>400</v>
      </c>
    </row>
    <row r="6021" spans="1:8" x14ac:dyDescent="0.25">
      <c r="A6021" s="5" t="s">
        <v>15</v>
      </c>
      <c r="B6021" s="6">
        <v>42387</v>
      </c>
      <c r="C6021" s="5" t="s">
        <v>6</v>
      </c>
      <c r="D6021" s="7">
        <f>VLOOKUP(C6021,$J$2:$K$11,2,0)</f>
        <v>365</v>
      </c>
      <c r="E6021" s="8">
        <v>1</v>
      </c>
      <c r="F6021" s="7">
        <f>D6021*E6021</f>
        <v>365</v>
      </c>
      <c r="G6021" s="9">
        <v>0.1</v>
      </c>
      <c r="H6021" s="7">
        <f>F6021*(100%-G6021)</f>
        <v>328.5</v>
      </c>
    </row>
    <row r="6022" spans="1:8" x14ac:dyDescent="0.25">
      <c r="A6022" s="5" t="s">
        <v>15</v>
      </c>
      <c r="B6022" s="6">
        <v>42388</v>
      </c>
      <c r="C6022" s="5" t="s">
        <v>8</v>
      </c>
      <c r="D6022" s="7">
        <f>VLOOKUP(C6022,$J$2:$K$11,2,0)</f>
        <v>89.9</v>
      </c>
      <c r="E6022" s="8">
        <v>2</v>
      </c>
      <c r="F6022" s="7">
        <f>D6022*E6022</f>
        <v>179.8</v>
      </c>
      <c r="G6022" s="9">
        <v>0.05</v>
      </c>
      <c r="H6022" s="7">
        <f>F6022*(100%-G6022)</f>
        <v>170.81</v>
      </c>
    </row>
    <row r="6023" spans="1:8" x14ac:dyDescent="0.25">
      <c r="A6023" s="5" t="s">
        <v>15</v>
      </c>
      <c r="B6023" s="6">
        <v>42388</v>
      </c>
      <c r="C6023" s="5" t="s">
        <v>11</v>
      </c>
      <c r="D6023" s="7">
        <f>VLOOKUP(C6023,$J$2:$K$11,2,0)</f>
        <v>79</v>
      </c>
      <c r="E6023" s="8">
        <v>7</v>
      </c>
      <c r="F6023" s="7">
        <f>D6023*E6023</f>
        <v>553</v>
      </c>
      <c r="G6023" s="9">
        <v>0</v>
      </c>
      <c r="H6023" s="7">
        <f>F6023*(100%-G6023)</f>
        <v>553</v>
      </c>
    </row>
    <row r="6024" spans="1:8" x14ac:dyDescent="0.25">
      <c r="A6024" s="5" t="s">
        <v>17</v>
      </c>
      <c r="B6024" s="6">
        <v>42388</v>
      </c>
      <c r="C6024" s="5" t="s">
        <v>14</v>
      </c>
      <c r="D6024" s="7">
        <f>VLOOKUP(C6024,$J$2:$K$11,2,0)</f>
        <v>150</v>
      </c>
      <c r="E6024" s="8">
        <v>9</v>
      </c>
      <c r="F6024" s="7">
        <f>D6024*E6024</f>
        <v>1350</v>
      </c>
      <c r="G6024" s="9">
        <v>0</v>
      </c>
      <c r="H6024" s="7">
        <f>F6024*(100%-G6024)</f>
        <v>1350</v>
      </c>
    </row>
    <row r="6025" spans="1:8" x14ac:dyDescent="0.25">
      <c r="A6025" s="5" t="s">
        <v>15</v>
      </c>
      <c r="B6025" s="6">
        <v>42388</v>
      </c>
      <c r="C6025" s="5" t="s">
        <v>6</v>
      </c>
      <c r="D6025" s="7">
        <f>VLOOKUP(C6025,$J$2:$K$11,2,0)</f>
        <v>365</v>
      </c>
      <c r="E6025" s="8">
        <v>9</v>
      </c>
      <c r="F6025" s="7">
        <f>D6025*E6025</f>
        <v>3285</v>
      </c>
      <c r="G6025" s="9">
        <v>0.05</v>
      </c>
      <c r="H6025" s="7">
        <f>F6025*(100%-G6025)</f>
        <v>3120.75</v>
      </c>
    </row>
    <row r="6026" spans="1:8" x14ac:dyDescent="0.25">
      <c r="A6026" s="5" t="s">
        <v>19</v>
      </c>
      <c r="B6026" s="6">
        <v>42388</v>
      </c>
      <c r="C6026" s="5" t="s">
        <v>6</v>
      </c>
      <c r="D6026" s="7">
        <f>VLOOKUP(C6026,$J$2:$K$11,2,0)</f>
        <v>365</v>
      </c>
      <c r="E6026" s="8">
        <v>2</v>
      </c>
      <c r="F6026" s="7">
        <f>D6026*E6026</f>
        <v>730</v>
      </c>
      <c r="G6026" s="9">
        <v>0</v>
      </c>
      <c r="H6026" s="7">
        <f>F6026*(100%-G6026)</f>
        <v>730</v>
      </c>
    </row>
    <row r="6027" spans="1:8" x14ac:dyDescent="0.25">
      <c r="A6027" s="5" t="s">
        <v>17</v>
      </c>
      <c r="B6027" s="6">
        <v>42388</v>
      </c>
      <c r="C6027" s="5" t="s">
        <v>6</v>
      </c>
      <c r="D6027" s="7">
        <f>VLOOKUP(C6027,$J$2:$K$11,2,0)</f>
        <v>365</v>
      </c>
      <c r="E6027" s="8">
        <v>6</v>
      </c>
      <c r="F6027" s="7">
        <f>D6027*E6027</f>
        <v>2190</v>
      </c>
      <c r="G6027" s="9">
        <v>0.05</v>
      </c>
      <c r="H6027" s="7">
        <f>F6027*(100%-G6027)</f>
        <v>2080.5</v>
      </c>
    </row>
    <row r="6028" spans="1:8" x14ac:dyDescent="0.25">
      <c r="A6028" s="5" t="s">
        <v>15</v>
      </c>
      <c r="B6028" s="6">
        <v>42388</v>
      </c>
      <c r="C6028" s="5" t="s">
        <v>9</v>
      </c>
      <c r="D6028" s="7">
        <f>VLOOKUP(C6028,$J$2:$K$11,2,0)</f>
        <v>45</v>
      </c>
      <c r="E6028" s="8">
        <v>8</v>
      </c>
      <c r="F6028" s="7">
        <f>D6028*E6028</f>
        <v>360</v>
      </c>
      <c r="G6028" s="9">
        <v>0</v>
      </c>
      <c r="H6028" s="7">
        <f>F6028*(100%-G6028)</f>
        <v>360</v>
      </c>
    </row>
    <row r="6029" spans="1:8" x14ac:dyDescent="0.25">
      <c r="A6029" s="5" t="s">
        <v>17</v>
      </c>
      <c r="B6029" s="6">
        <v>42388</v>
      </c>
      <c r="C6029" s="5" t="s">
        <v>12</v>
      </c>
      <c r="D6029" s="7">
        <f>VLOOKUP(C6029,$J$2:$K$11,2,0)</f>
        <v>24</v>
      </c>
      <c r="E6029" s="8">
        <v>1</v>
      </c>
      <c r="F6029" s="7">
        <f>D6029*E6029</f>
        <v>24</v>
      </c>
      <c r="G6029" s="9">
        <v>0.2</v>
      </c>
      <c r="H6029" s="7">
        <f>F6029*(100%-G6029)</f>
        <v>19.200000000000003</v>
      </c>
    </row>
    <row r="6030" spans="1:8" x14ac:dyDescent="0.25">
      <c r="A6030" s="5" t="s">
        <v>16</v>
      </c>
      <c r="B6030" s="6">
        <v>42388</v>
      </c>
      <c r="C6030" s="5" t="s">
        <v>7</v>
      </c>
      <c r="D6030" s="7">
        <f>VLOOKUP(C6030,$J$2:$K$11,2,0)</f>
        <v>100</v>
      </c>
      <c r="E6030" s="8">
        <v>4</v>
      </c>
      <c r="F6030" s="7">
        <f>D6030*E6030</f>
        <v>400</v>
      </c>
      <c r="G6030" s="9">
        <v>0.05</v>
      </c>
      <c r="H6030" s="7">
        <f>F6030*(100%-G6030)</f>
        <v>380</v>
      </c>
    </row>
    <row r="6031" spans="1:8" x14ac:dyDescent="0.25">
      <c r="A6031" s="5" t="s">
        <v>18</v>
      </c>
      <c r="B6031" s="6">
        <v>42388</v>
      </c>
      <c r="C6031" s="5" t="s">
        <v>9</v>
      </c>
      <c r="D6031" s="7">
        <f>VLOOKUP(C6031,$J$2:$K$11,2,0)</f>
        <v>45</v>
      </c>
      <c r="E6031" s="8">
        <v>8</v>
      </c>
      <c r="F6031" s="7">
        <f>D6031*E6031</f>
        <v>360</v>
      </c>
      <c r="G6031" s="9">
        <v>0</v>
      </c>
      <c r="H6031" s="7">
        <f>F6031*(100%-G6031)</f>
        <v>360</v>
      </c>
    </row>
    <row r="6032" spans="1:8" x14ac:dyDescent="0.25">
      <c r="A6032" s="5" t="s">
        <v>18</v>
      </c>
      <c r="B6032" s="6">
        <v>42388</v>
      </c>
      <c r="C6032" s="5" t="s">
        <v>6</v>
      </c>
      <c r="D6032" s="7">
        <f>VLOOKUP(C6032,$J$2:$K$11,2,0)</f>
        <v>365</v>
      </c>
      <c r="E6032" s="8">
        <v>1</v>
      </c>
      <c r="F6032" s="7">
        <f>D6032*E6032</f>
        <v>365</v>
      </c>
      <c r="G6032" s="9">
        <v>0.05</v>
      </c>
      <c r="H6032" s="7">
        <f>F6032*(100%-G6032)</f>
        <v>346.75</v>
      </c>
    </row>
    <row r="6033" spans="1:8" x14ac:dyDescent="0.25">
      <c r="A6033" s="5" t="s">
        <v>17</v>
      </c>
      <c r="B6033" s="6">
        <v>42388</v>
      </c>
      <c r="C6033" s="5" t="s">
        <v>11</v>
      </c>
      <c r="D6033" s="7">
        <f>VLOOKUP(C6033,$J$2:$K$11,2,0)</f>
        <v>79</v>
      </c>
      <c r="E6033" s="8">
        <v>5</v>
      </c>
      <c r="F6033" s="7">
        <f>D6033*E6033</f>
        <v>395</v>
      </c>
      <c r="G6033" s="9">
        <v>0</v>
      </c>
      <c r="H6033" s="7">
        <f>F6033*(100%-G6033)</f>
        <v>395</v>
      </c>
    </row>
    <row r="6034" spans="1:8" x14ac:dyDescent="0.25">
      <c r="A6034" s="5" t="s">
        <v>17</v>
      </c>
      <c r="B6034" s="6">
        <v>42389</v>
      </c>
      <c r="C6034" s="5" t="s">
        <v>7</v>
      </c>
      <c r="D6034" s="7">
        <f>VLOOKUP(C6034,$J$2:$K$11,2,0)</f>
        <v>100</v>
      </c>
      <c r="E6034" s="8">
        <v>2</v>
      </c>
      <c r="F6034" s="7">
        <f>D6034*E6034</f>
        <v>200</v>
      </c>
      <c r="G6034" s="9">
        <v>0.05</v>
      </c>
      <c r="H6034" s="7">
        <f>F6034*(100%-G6034)</f>
        <v>190</v>
      </c>
    </row>
    <row r="6035" spans="1:8" x14ac:dyDescent="0.25">
      <c r="A6035" s="5" t="s">
        <v>19</v>
      </c>
      <c r="B6035" s="6">
        <v>42389</v>
      </c>
      <c r="C6035" s="5" t="s">
        <v>7</v>
      </c>
      <c r="D6035" s="7">
        <f>VLOOKUP(C6035,$J$2:$K$11,2,0)</f>
        <v>100</v>
      </c>
      <c r="E6035" s="8">
        <v>8</v>
      </c>
      <c r="F6035" s="7">
        <f>D6035*E6035</f>
        <v>800</v>
      </c>
      <c r="G6035" s="9">
        <v>0</v>
      </c>
      <c r="H6035" s="7">
        <f>F6035*(100%-G6035)</f>
        <v>800</v>
      </c>
    </row>
    <row r="6036" spans="1:8" x14ac:dyDescent="0.25">
      <c r="A6036" s="5" t="s">
        <v>19</v>
      </c>
      <c r="B6036" s="6">
        <v>42389</v>
      </c>
      <c r="C6036" s="5" t="s">
        <v>12</v>
      </c>
      <c r="D6036" s="7">
        <f>VLOOKUP(C6036,$J$2:$K$11,2,0)</f>
        <v>24</v>
      </c>
      <c r="E6036" s="8">
        <v>5</v>
      </c>
      <c r="F6036" s="7">
        <f>D6036*E6036</f>
        <v>120</v>
      </c>
      <c r="G6036" s="9">
        <v>0.05</v>
      </c>
      <c r="H6036" s="7">
        <f>F6036*(100%-G6036)</f>
        <v>114</v>
      </c>
    </row>
    <row r="6037" spans="1:8" x14ac:dyDescent="0.25">
      <c r="A6037" s="5" t="s">
        <v>18</v>
      </c>
      <c r="B6037" s="6">
        <v>42389</v>
      </c>
      <c r="C6037" s="5" t="s">
        <v>6</v>
      </c>
      <c r="D6037" s="7">
        <f>VLOOKUP(C6037,$J$2:$K$11,2,0)</f>
        <v>365</v>
      </c>
      <c r="E6037" s="8">
        <v>2</v>
      </c>
      <c r="F6037" s="7">
        <f>D6037*E6037</f>
        <v>730</v>
      </c>
      <c r="G6037" s="9">
        <v>0.1</v>
      </c>
      <c r="H6037" s="7">
        <f>F6037*(100%-G6037)</f>
        <v>657</v>
      </c>
    </row>
    <row r="6038" spans="1:8" x14ac:dyDescent="0.25">
      <c r="A6038" s="5" t="s">
        <v>17</v>
      </c>
      <c r="B6038" s="6">
        <v>42389</v>
      </c>
      <c r="C6038" s="5" t="s">
        <v>8</v>
      </c>
      <c r="D6038" s="7">
        <f>VLOOKUP(C6038,$J$2:$K$11,2,0)</f>
        <v>89.9</v>
      </c>
      <c r="E6038" s="8">
        <v>5</v>
      </c>
      <c r="F6038" s="7">
        <f>D6038*E6038</f>
        <v>449.5</v>
      </c>
      <c r="G6038" s="9">
        <v>0</v>
      </c>
      <c r="H6038" s="7">
        <f>F6038*(100%-G6038)</f>
        <v>449.5</v>
      </c>
    </row>
    <row r="6039" spans="1:8" x14ac:dyDescent="0.25">
      <c r="A6039" s="5" t="s">
        <v>18</v>
      </c>
      <c r="B6039" s="6">
        <v>42389</v>
      </c>
      <c r="C6039" s="5" t="s">
        <v>7</v>
      </c>
      <c r="D6039" s="7">
        <f>VLOOKUP(C6039,$J$2:$K$11,2,0)</f>
        <v>100</v>
      </c>
      <c r="E6039" s="8">
        <v>2</v>
      </c>
      <c r="F6039" s="7">
        <f>D6039*E6039</f>
        <v>200</v>
      </c>
      <c r="G6039" s="9">
        <v>0</v>
      </c>
      <c r="H6039" s="7">
        <f>F6039*(100%-G6039)</f>
        <v>200</v>
      </c>
    </row>
    <row r="6040" spans="1:8" x14ac:dyDescent="0.25">
      <c r="A6040" s="5" t="s">
        <v>17</v>
      </c>
      <c r="B6040" s="6">
        <v>42389</v>
      </c>
      <c r="C6040" s="5" t="s">
        <v>7</v>
      </c>
      <c r="D6040" s="7">
        <f>VLOOKUP(C6040,$J$2:$K$11,2,0)</f>
        <v>100</v>
      </c>
      <c r="E6040" s="8">
        <v>3</v>
      </c>
      <c r="F6040" s="7">
        <f>D6040*E6040</f>
        <v>300</v>
      </c>
      <c r="G6040" s="9">
        <v>0</v>
      </c>
      <c r="H6040" s="7">
        <f>F6040*(100%-G6040)</f>
        <v>300</v>
      </c>
    </row>
    <row r="6041" spans="1:8" x14ac:dyDescent="0.25">
      <c r="A6041" s="5" t="s">
        <v>15</v>
      </c>
      <c r="B6041" s="6">
        <v>42389</v>
      </c>
      <c r="C6041" s="5" t="s">
        <v>12</v>
      </c>
      <c r="D6041" s="7">
        <f>VLOOKUP(C6041,$J$2:$K$11,2,0)</f>
        <v>24</v>
      </c>
      <c r="E6041" s="8">
        <v>4</v>
      </c>
      <c r="F6041" s="7">
        <f>D6041*E6041</f>
        <v>96</v>
      </c>
      <c r="G6041" s="9">
        <v>0.1</v>
      </c>
      <c r="H6041" s="7">
        <f>F6041*(100%-G6041)</f>
        <v>86.4</v>
      </c>
    </row>
    <row r="6042" spans="1:8" x14ac:dyDescent="0.25">
      <c r="A6042" s="5" t="s">
        <v>17</v>
      </c>
      <c r="B6042" s="6">
        <v>42389</v>
      </c>
      <c r="C6042" s="5" t="s">
        <v>11</v>
      </c>
      <c r="D6042" s="7">
        <f>VLOOKUP(C6042,$J$2:$K$11,2,0)</f>
        <v>79</v>
      </c>
      <c r="E6042" s="8">
        <v>9</v>
      </c>
      <c r="F6042" s="7">
        <f>D6042*E6042</f>
        <v>711</v>
      </c>
      <c r="G6042" s="9">
        <v>0.05</v>
      </c>
      <c r="H6042" s="7">
        <f>F6042*(100%-G6042)</f>
        <v>675.44999999999993</v>
      </c>
    </row>
    <row r="6043" spans="1:8" x14ac:dyDescent="0.25">
      <c r="A6043" s="5" t="s">
        <v>19</v>
      </c>
      <c r="B6043" s="6">
        <v>42389</v>
      </c>
      <c r="C6043" s="5" t="s">
        <v>5</v>
      </c>
      <c r="D6043" s="7">
        <f>VLOOKUP(C6043,$J$2:$K$11,2,0)</f>
        <v>450</v>
      </c>
      <c r="E6043" s="8">
        <v>4</v>
      </c>
      <c r="F6043" s="7">
        <f>D6043*E6043</f>
        <v>1800</v>
      </c>
      <c r="G6043" s="9">
        <v>0.05</v>
      </c>
      <c r="H6043" s="7">
        <f>F6043*(100%-G6043)</f>
        <v>1710</v>
      </c>
    </row>
    <row r="6044" spans="1:8" x14ac:dyDescent="0.25">
      <c r="A6044" s="5" t="s">
        <v>19</v>
      </c>
      <c r="B6044" s="6">
        <v>42389</v>
      </c>
      <c r="C6044" s="5" t="s">
        <v>9</v>
      </c>
      <c r="D6044" s="7">
        <f>VLOOKUP(C6044,$J$2:$K$11,2,0)</f>
        <v>45</v>
      </c>
      <c r="E6044" s="8">
        <v>1</v>
      </c>
      <c r="F6044" s="7">
        <f>D6044*E6044</f>
        <v>45</v>
      </c>
      <c r="G6044" s="9">
        <v>0.2</v>
      </c>
      <c r="H6044" s="7">
        <f>F6044*(100%-G6044)</f>
        <v>36</v>
      </c>
    </row>
    <row r="6045" spans="1:8" x14ac:dyDescent="0.25">
      <c r="A6045" s="5" t="s">
        <v>19</v>
      </c>
      <c r="B6045" s="6">
        <v>42389</v>
      </c>
      <c r="C6045" s="5" t="s">
        <v>7</v>
      </c>
      <c r="D6045" s="7">
        <f>VLOOKUP(C6045,$J$2:$K$11,2,0)</f>
        <v>100</v>
      </c>
      <c r="E6045" s="8">
        <v>7</v>
      </c>
      <c r="F6045" s="7">
        <f>D6045*E6045</f>
        <v>700</v>
      </c>
      <c r="G6045" s="9">
        <v>0.1</v>
      </c>
      <c r="H6045" s="7">
        <f>F6045*(100%-G6045)</f>
        <v>630</v>
      </c>
    </row>
    <row r="6046" spans="1:8" x14ac:dyDescent="0.25">
      <c r="A6046" s="5" t="s">
        <v>15</v>
      </c>
      <c r="B6046" s="6">
        <v>42389</v>
      </c>
      <c r="C6046" s="5" t="s">
        <v>12</v>
      </c>
      <c r="D6046" s="7">
        <f>VLOOKUP(C6046,$J$2:$K$11,2,0)</f>
        <v>24</v>
      </c>
      <c r="E6046" s="8">
        <v>5</v>
      </c>
      <c r="F6046" s="7">
        <f>D6046*E6046</f>
        <v>120</v>
      </c>
      <c r="G6046" s="9">
        <v>0.1</v>
      </c>
      <c r="H6046" s="7">
        <f>F6046*(100%-G6046)</f>
        <v>108</v>
      </c>
    </row>
    <row r="6047" spans="1:8" x14ac:dyDescent="0.25">
      <c r="A6047" s="5" t="s">
        <v>19</v>
      </c>
      <c r="B6047" s="6">
        <v>42389</v>
      </c>
      <c r="C6047" s="5" t="s">
        <v>12</v>
      </c>
      <c r="D6047" s="7">
        <f>VLOOKUP(C6047,$J$2:$K$11,2,0)</f>
        <v>24</v>
      </c>
      <c r="E6047" s="8">
        <v>6</v>
      </c>
      <c r="F6047" s="7">
        <f>D6047*E6047</f>
        <v>144</v>
      </c>
      <c r="G6047" s="9">
        <v>0.05</v>
      </c>
      <c r="H6047" s="7">
        <f>F6047*(100%-G6047)</f>
        <v>136.79999999999998</v>
      </c>
    </row>
    <row r="6048" spans="1:8" x14ac:dyDescent="0.25">
      <c r="A6048" s="5" t="s">
        <v>16</v>
      </c>
      <c r="B6048" s="6">
        <v>42389</v>
      </c>
      <c r="C6048" s="5" t="s">
        <v>9</v>
      </c>
      <c r="D6048" s="7">
        <f>VLOOKUP(C6048,$J$2:$K$11,2,0)</f>
        <v>45</v>
      </c>
      <c r="E6048" s="8">
        <v>1</v>
      </c>
      <c r="F6048" s="7">
        <f>D6048*E6048</f>
        <v>45</v>
      </c>
      <c r="G6048" s="9">
        <v>0.1</v>
      </c>
      <c r="H6048" s="7">
        <f>F6048*(100%-G6048)</f>
        <v>40.5</v>
      </c>
    </row>
    <row r="6049" spans="1:8" x14ac:dyDescent="0.25">
      <c r="A6049" s="5" t="s">
        <v>15</v>
      </c>
      <c r="B6049" s="6">
        <v>42390</v>
      </c>
      <c r="C6049" s="5" t="s">
        <v>14</v>
      </c>
      <c r="D6049" s="7">
        <f>VLOOKUP(C6049,$J$2:$K$11,2,0)</f>
        <v>150</v>
      </c>
      <c r="E6049" s="8">
        <v>9</v>
      </c>
      <c r="F6049" s="7">
        <f>D6049*E6049</f>
        <v>1350</v>
      </c>
      <c r="G6049" s="9">
        <v>0.1</v>
      </c>
      <c r="H6049" s="7">
        <f>F6049*(100%-G6049)</f>
        <v>1215</v>
      </c>
    </row>
    <row r="6050" spans="1:8" x14ac:dyDescent="0.25">
      <c r="A6050" s="5" t="s">
        <v>17</v>
      </c>
      <c r="B6050" s="6">
        <v>42390</v>
      </c>
      <c r="C6050" s="5" t="s">
        <v>5</v>
      </c>
      <c r="D6050" s="7">
        <f>VLOOKUP(C6050,$J$2:$K$11,2,0)</f>
        <v>450</v>
      </c>
      <c r="E6050" s="8">
        <v>5</v>
      </c>
      <c r="F6050" s="7">
        <f>D6050*E6050</f>
        <v>2250</v>
      </c>
      <c r="G6050" s="9">
        <v>0.1</v>
      </c>
      <c r="H6050" s="7">
        <f>F6050*(100%-G6050)</f>
        <v>2025</v>
      </c>
    </row>
    <row r="6051" spans="1:8" x14ac:dyDescent="0.25">
      <c r="A6051" s="5" t="s">
        <v>19</v>
      </c>
      <c r="B6051" s="6">
        <v>42390</v>
      </c>
      <c r="C6051" s="5" t="s">
        <v>14</v>
      </c>
      <c r="D6051" s="7">
        <f>VLOOKUP(C6051,$J$2:$K$11,2,0)</f>
        <v>150</v>
      </c>
      <c r="E6051" s="8">
        <v>8</v>
      </c>
      <c r="F6051" s="7">
        <f>D6051*E6051</f>
        <v>1200</v>
      </c>
      <c r="G6051" s="9">
        <v>0.1</v>
      </c>
      <c r="H6051" s="7">
        <f>F6051*(100%-G6051)</f>
        <v>1080</v>
      </c>
    </row>
    <row r="6052" spans="1:8" x14ac:dyDescent="0.25">
      <c r="A6052" s="5" t="s">
        <v>17</v>
      </c>
      <c r="B6052" s="6">
        <v>42390</v>
      </c>
      <c r="C6052" s="5" t="s">
        <v>5</v>
      </c>
      <c r="D6052" s="7">
        <f>VLOOKUP(C6052,$J$2:$K$11,2,0)</f>
        <v>450</v>
      </c>
      <c r="E6052" s="8">
        <v>5</v>
      </c>
      <c r="F6052" s="7">
        <f>D6052*E6052</f>
        <v>2250</v>
      </c>
      <c r="G6052" s="9">
        <v>0.2</v>
      </c>
      <c r="H6052" s="7">
        <f>F6052*(100%-G6052)</f>
        <v>1800</v>
      </c>
    </row>
    <row r="6053" spans="1:8" x14ac:dyDescent="0.25">
      <c r="A6053" s="5" t="s">
        <v>18</v>
      </c>
      <c r="B6053" s="6">
        <v>42390</v>
      </c>
      <c r="C6053" s="5" t="s">
        <v>9</v>
      </c>
      <c r="D6053" s="7">
        <f>VLOOKUP(C6053,$J$2:$K$11,2,0)</f>
        <v>45</v>
      </c>
      <c r="E6053" s="8">
        <v>4</v>
      </c>
      <c r="F6053" s="7">
        <f>D6053*E6053</f>
        <v>180</v>
      </c>
      <c r="G6053" s="9">
        <v>0.1</v>
      </c>
      <c r="H6053" s="7">
        <f>F6053*(100%-G6053)</f>
        <v>162</v>
      </c>
    </row>
    <row r="6054" spans="1:8" x14ac:dyDescent="0.25">
      <c r="A6054" s="5" t="s">
        <v>19</v>
      </c>
      <c r="B6054" s="6">
        <v>42390</v>
      </c>
      <c r="C6054" s="5" t="s">
        <v>11</v>
      </c>
      <c r="D6054" s="7">
        <f>VLOOKUP(C6054,$J$2:$K$11,2,0)</f>
        <v>79</v>
      </c>
      <c r="E6054" s="8">
        <v>6</v>
      </c>
      <c r="F6054" s="7">
        <f>D6054*E6054</f>
        <v>474</v>
      </c>
      <c r="G6054" s="9">
        <v>0</v>
      </c>
      <c r="H6054" s="7">
        <f>F6054*(100%-G6054)</f>
        <v>474</v>
      </c>
    </row>
    <row r="6055" spans="1:8" x14ac:dyDescent="0.25">
      <c r="A6055" s="5" t="s">
        <v>16</v>
      </c>
      <c r="B6055" s="6">
        <v>42390</v>
      </c>
      <c r="C6055" s="5" t="s">
        <v>10</v>
      </c>
      <c r="D6055" s="7">
        <f>VLOOKUP(C6055,$J$2:$K$11,2,0)</f>
        <v>50</v>
      </c>
      <c r="E6055" s="8">
        <v>8</v>
      </c>
      <c r="F6055" s="7">
        <f>D6055*E6055</f>
        <v>400</v>
      </c>
      <c r="G6055" s="9">
        <v>0.2</v>
      </c>
      <c r="H6055" s="7">
        <f>F6055*(100%-G6055)</f>
        <v>320</v>
      </c>
    </row>
    <row r="6056" spans="1:8" x14ac:dyDescent="0.25">
      <c r="A6056" s="5" t="s">
        <v>18</v>
      </c>
      <c r="B6056" s="6">
        <v>42390</v>
      </c>
      <c r="C6056" s="5" t="s">
        <v>8</v>
      </c>
      <c r="D6056" s="7">
        <f>VLOOKUP(C6056,$J$2:$K$11,2,0)</f>
        <v>89.9</v>
      </c>
      <c r="E6056" s="8">
        <v>9</v>
      </c>
      <c r="F6056" s="7">
        <f>D6056*E6056</f>
        <v>809.1</v>
      </c>
      <c r="G6056" s="9">
        <v>0.2</v>
      </c>
      <c r="H6056" s="7">
        <f>F6056*(100%-G6056)</f>
        <v>647.28000000000009</v>
      </c>
    </row>
    <row r="6057" spans="1:8" x14ac:dyDescent="0.25">
      <c r="A6057" s="5" t="s">
        <v>17</v>
      </c>
      <c r="B6057" s="6">
        <v>42390</v>
      </c>
      <c r="C6057" s="5" t="s">
        <v>8</v>
      </c>
      <c r="D6057" s="7">
        <f>VLOOKUP(C6057,$J$2:$K$11,2,0)</f>
        <v>89.9</v>
      </c>
      <c r="E6057" s="8">
        <v>8</v>
      </c>
      <c r="F6057" s="7">
        <f>D6057*E6057</f>
        <v>719.2</v>
      </c>
      <c r="G6057" s="9">
        <v>0</v>
      </c>
      <c r="H6057" s="7">
        <f>F6057*(100%-G6057)</f>
        <v>719.2</v>
      </c>
    </row>
    <row r="6058" spans="1:8" x14ac:dyDescent="0.25">
      <c r="A6058" s="5" t="s">
        <v>19</v>
      </c>
      <c r="B6058" s="6">
        <v>42390</v>
      </c>
      <c r="C6058" s="5" t="s">
        <v>10</v>
      </c>
      <c r="D6058" s="7">
        <f>VLOOKUP(C6058,$J$2:$K$11,2,0)</f>
        <v>50</v>
      </c>
      <c r="E6058" s="8">
        <v>1</v>
      </c>
      <c r="F6058" s="7">
        <f>D6058*E6058</f>
        <v>50</v>
      </c>
      <c r="G6058" s="9">
        <v>0.2</v>
      </c>
      <c r="H6058" s="7">
        <f>F6058*(100%-G6058)</f>
        <v>40</v>
      </c>
    </row>
    <row r="6059" spans="1:8" x14ac:dyDescent="0.25">
      <c r="A6059" s="5" t="s">
        <v>19</v>
      </c>
      <c r="B6059" s="6">
        <v>42390</v>
      </c>
      <c r="C6059" s="5" t="s">
        <v>7</v>
      </c>
      <c r="D6059" s="7">
        <f>VLOOKUP(C6059,$J$2:$K$11,2,0)</f>
        <v>100</v>
      </c>
      <c r="E6059" s="8">
        <v>2</v>
      </c>
      <c r="F6059" s="7">
        <f>D6059*E6059</f>
        <v>200</v>
      </c>
      <c r="G6059" s="9">
        <v>0</v>
      </c>
      <c r="H6059" s="7">
        <f>F6059*(100%-G6059)</f>
        <v>200</v>
      </c>
    </row>
    <row r="6060" spans="1:8" x14ac:dyDescent="0.25">
      <c r="A6060" s="5" t="s">
        <v>17</v>
      </c>
      <c r="B6060" s="6">
        <v>42390</v>
      </c>
      <c r="C6060" s="5" t="s">
        <v>6</v>
      </c>
      <c r="D6060" s="7">
        <f>VLOOKUP(C6060,$J$2:$K$11,2,0)</f>
        <v>365</v>
      </c>
      <c r="E6060" s="8">
        <v>6</v>
      </c>
      <c r="F6060" s="7">
        <f>D6060*E6060</f>
        <v>2190</v>
      </c>
      <c r="G6060" s="9">
        <v>0.1</v>
      </c>
      <c r="H6060" s="7">
        <f>F6060*(100%-G6060)</f>
        <v>1971</v>
      </c>
    </row>
    <row r="6061" spans="1:8" x14ac:dyDescent="0.25">
      <c r="A6061" s="5" t="s">
        <v>15</v>
      </c>
      <c r="B6061" s="6">
        <v>42390</v>
      </c>
      <c r="C6061" s="5" t="s">
        <v>13</v>
      </c>
      <c r="D6061" s="7">
        <f>VLOOKUP(C6061,$J$2:$K$11,2,0)</f>
        <v>36</v>
      </c>
      <c r="E6061" s="8">
        <v>6</v>
      </c>
      <c r="F6061" s="7">
        <f>D6061*E6061</f>
        <v>216</v>
      </c>
      <c r="G6061" s="9">
        <v>0.2</v>
      </c>
      <c r="H6061" s="7">
        <f>F6061*(100%-G6061)</f>
        <v>172.8</v>
      </c>
    </row>
    <row r="6062" spans="1:8" x14ac:dyDescent="0.25">
      <c r="A6062" s="5" t="s">
        <v>15</v>
      </c>
      <c r="B6062" s="6">
        <v>42390</v>
      </c>
      <c r="C6062" s="5" t="s">
        <v>8</v>
      </c>
      <c r="D6062" s="7">
        <f>VLOOKUP(C6062,$J$2:$K$11,2,0)</f>
        <v>89.9</v>
      </c>
      <c r="E6062" s="8">
        <v>3</v>
      </c>
      <c r="F6062" s="7">
        <f>D6062*E6062</f>
        <v>269.70000000000005</v>
      </c>
      <c r="G6062" s="9">
        <v>0.1</v>
      </c>
      <c r="H6062" s="7">
        <f>F6062*(100%-G6062)</f>
        <v>242.73000000000005</v>
      </c>
    </row>
    <row r="6063" spans="1:8" x14ac:dyDescent="0.25">
      <c r="A6063" s="5" t="s">
        <v>18</v>
      </c>
      <c r="B6063" s="6">
        <v>42390</v>
      </c>
      <c r="C6063" s="5" t="s">
        <v>8</v>
      </c>
      <c r="D6063" s="7">
        <f>VLOOKUP(C6063,$J$2:$K$11,2,0)</f>
        <v>89.9</v>
      </c>
      <c r="E6063" s="8">
        <v>5</v>
      </c>
      <c r="F6063" s="7">
        <f>D6063*E6063</f>
        <v>449.5</v>
      </c>
      <c r="G6063" s="9">
        <v>0.2</v>
      </c>
      <c r="H6063" s="7">
        <f>F6063*(100%-G6063)</f>
        <v>359.6</v>
      </c>
    </row>
    <row r="6064" spans="1:8" x14ac:dyDescent="0.25">
      <c r="A6064" s="5" t="s">
        <v>17</v>
      </c>
      <c r="B6064" s="6">
        <v>42390</v>
      </c>
      <c r="C6064" s="5" t="s">
        <v>9</v>
      </c>
      <c r="D6064" s="7">
        <f>VLOOKUP(C6064,$J$2:$K$11,2,0)</f>
        <v>45</v>
      </c>
      <c r="E6064" s="8">
        <v>4</v>
      </c>
      <c r="F6064" s="7">
        <f>D6064*E6064</f>
        <v>180</v>
      </c>
      <c r="G6064" s="9">
        <v>0.1</v>
      </c>
      <c r="H6064" s="7">
        <f>F6064*(100%-G6064)</f>
        <v>162</v>
      </c>
    </row>
    <row r="6065" spans="1:8" x14ac:dyDescent="0.25">
      <c r="A6065" s="5" t="s">
        <v>17</v>
      </c>
      <c r="B6065" s="6">
        <v>42390</v>
      </c>
      <c r="C6065" s="5" t="s">
        <v>12</v>
      </c>
      <c r="D6065" s="7">
        <f>VLOOKUP(C6065,$J$2:$K$11,2,0)</f>
        <v>24</v>
      </c>
      <c r="E6065" s="8">
        <v>1</v>
      </c>
      <c r="F6065" s="7">
        <f>D6065*E6065</f>
        <v>24</v>
      </c>
      <c r="G6065" s="9">
        <v>0.05</v>
      </c>
      <c r="H6065" s="7">
        <f>F6065*(100%-G6065)</f>
        <v>22.799999999999997</v>
      </c>
    </row>
    <row r="6066" spans="1:8" x14ac:dyDescent="0.25">
      <c r="A6066" s="5" t="s">
        <v>19</v>
      </c>
      <c r="B6066" s="6">
        <v>42390</v>
      </c>
      <c r="C6066" s="5" t="s">
        <v>10</v>
      </c>
      <c r="D6066" s="7">
        <f>VLOOKUP(C6066,$J$2:$K$11,2,0)</f>
        <v>50</v>
      </c>
      <c r="E6066" s="8">
        <v>7</v>
      </c>
      <c r="F6066" s="7">
        <f>D6066*E6066</f>
        <v>350</v>
      </c>
      <c r="G6066" s="9">
        <v>0.05</v>
      </c>
      <c r="H6066" s="7">
        <f>F6066*(100%-G6066)</f>
        <v>332.5</v>
      </c>
    </row>
    <row r="6067" spans="1:8" x14ac:dyDescent="0.25">
      <c r="A6067" s="5" t="s">
        <v>17</v>
      </c>
      <c r="B6067" s="6">
        <v>42390</v>
      </c>
      <c r="C6067" s="5" t="s">
        <v>11</v>
      </c>
      <c r="D6067" s="7">
        <f>VLOOKUP(C6067,$J$2:$K$11,2,0)</f>
        <v>79</v>
      </c>
      <c r="E6067" s="8">
        <v>3</v>
      </c>
      <c r="F6067" s="7">
        <f>D6067*E6067</f>
        <v>237</v>
      </c>
      <c r="G6067" s="9">
        <v>0.2</v>
      </c>
      <c r="H6067" s="7">
        <f>F6067*(100%-G6067)</f>
        <v>189.60000000000002</v>
      </c>
    </row>
    <row r="6068" spans="1:8" x14ac:dyDescent="0.25">
      <c r="A6068" s="5" t="s">
        <v>17</v>
      </c>
      <c r="B6068" s="6">
        <v>42390</v>
      </c>
      <c r="C6068" s="5" t="s">
        <v>5</v>
      </c>
      <c r="D6068" s="7">
        <f>VLOOKUP(C6068,$J$2:$K$11,2,0)</f>
        <v>450</v>
      </c>
      <c r="E6068" s="8">
        <v>6</v>
      </c>
      <c r="F6068" s="7">
        <f>D6068*E6068</f>
        <v>2700</v>
      </c>
      <c r="G6068" s="9">
        <v>0</v>
      </c>
      <c r="H6068" s="7">
        <f>F6068*(100%-G6068)</f>
        <v>2700</v>
      </c>
    </row>
    <row r="6069" spans="1:8" x14ac:dyDescent="0.25">
      <c r="A6069" s="5" t="s">
        <v>18</v>
      </c>
      <c r="B6069" s="6">
        <v>42390</v>
      </c>
      <c r="C6069" s="5" t="s">
        <v>10</v>
      </c>
      <c r="D6069" s="7">
        <f>VLOOKUP(C6069,$J$2:$K$11,2,0)</f>
        <v>50</v>
      </c>
      <c r="E6069" s="8">
        <v>8</v>
      </c>
      <c r="F6069" s="7">
        <f>D6069*E6069</f>
        <v>400</v>
      </c>
      <c r="G6069" s="9">
        <v>0.05</v>
      </c>
      <c r="H6069" s="7">
        <f>F6069*(100%-G6069)</f>
        <v>380</v>
      </c>
    </row>
    <row r="6070" spans="1:8" x14ac:dyDescent="0.25">
      <c r="A6070" s="5" t="s">
        <v>17</v>
      </c>
      <c r="B6070" s="6">
        <v>42390</v>
      </c>
      <c r="C6070" s="5" t="s">
        <v>5</v>
      </c>
      <c r="D6070" s="7">
        <f>VLOOKUP(C6070,$J$2:$K$11,2,0)</f>
        <v>450</v>
      </c>
      <c r="E6070" s="8">
        <v>8</v>
      </c>
      <c r="F6070" s="7">
        <f>D6070*E6070</f>
        <v>3600</v>
      </c>
      <c r="G6070" s="9">
        <v>0.05</v>
      </c>
      <c r="H6070" s="7">
        <f>F6070*(100%-G6070)</f>
        <v>3420</v>
      </c>
    </row>
    <row r="6071" spans="1:8" x14ac:dyDescent="0.25">
      <c r="A6071" s="5" t="s">
        <v>17</v>
      </c>
      <c r="B6071" s="6">
        <v>42391</v>
      </c>
      <c r="C6071" s="5" t="s">
        <v>10</v>
      </c>
      <c r="D6071" s="7">
        <f>VLOOKUP(C6071,$J$2:$K$11,2,0)</f>
        <v>50</v>
      </c>
      <c r="E6071" s="8">
        <v>1</v>
      </c>
      <c r="F6071" s="7">
        <f>D6071*E6071</f>
        <v>50</v>
      </c>
      <c r="G6071" s="9">
        <v>0.05</v>
      </c>
      <c r="H6071" s="7">
        <f>F6071*(100%-G6071)</f>
        <v>47.5</v>
      </c>
    </row>
    <row r="6072" spans="1:8" x14ac:dyDescent="0.25">
      <c r="A6072" s="5" t="s">
        <v>15</v>
      </c>
      <c r="B6072" s="6">
        <v>42391</v>
      </c>
      <c r="C6072" s="5" t="s">
        <v>9</v>
      </c>
      <c r="D6072" s="7">
        <f>VLOOKUP(C6072,$J$2:$K$11,2,0)</f>
        <v>45</v>
      </c>
      <c r="E6072" s="8">
        <v>1</v>
      </c>
      <c r="F6072" s="7">
        <f>D6072*E6072</f>
        <v>45</v>
      </c>
      <c r="G6072" s="9">
        <v>0.2</v>
      </c>
      <c r="H6072" s="7">
        <f>F6072*(100%-G6072)</f>
        <v>36</v>
      </c>
    </row>
    <row r="6073" spans="1:8" x14ac:dyDescent="0.25">
      <c r="A6073" s="5" t="s">
        <v>15</v>
      </c>
      <c r="B6073" s="6">
        <v>42391</v>
      </c>
      <c r="C6073" s="5" t="s">
        <v>12</v>
      </c>
      <c r="D6073" s="7">
        <f>VLOOKUP(C6073,$J$2:$K$11,2,0)</f>
        <v>24</v>
      </c>
      <c r="E6073" s="8">
        <v>5</v>
      </c>
      <c r="F6073" s="7">
        <f>D6073*E6073</f>
        <v>120</v>
      </c>
      <c r="G6073" s="9">
        <v>0.1</v>
      </c>
      <c r="H6073" s="7">
        <f>F6073*(100%-G6073)</f>
        <v>108</v>
      </c>
    </row>
    <row r="6074" spans="1:8" x14ac:dyDescent="0.25">
      <c r="A6074" s="5" t="s">
        <v>19</v>
      </c>
      <c r="B6074" s="6">
        <v>42391</v>
      </c>
      <c r="C6074" s="5" t="s">
        <v>13</v>
      </c>
      <c r="D6074" s="7">
        <f>VLOOKUP(C6074,$J$2:$K$11,2,0)</f>
        <v>36</v>
      </c>
      <c r="E6074" s="8">
        <v>2</v>
      </c>
      <c r="F6074" s="7">
        <f>D6074*E6074</f>
        <v>72</v>
      </c>
      <c r="G6074" s="9">
        <v>0.05</v>
      </c>
      <c r="H6074" s="7">
        <f>F6074*(100%-G6074)</f>
        <v>68.399999999999991</v>
      </c>
    </row>
    <row r="6075" spans="1:8" x14ac:dyDescent="0.25">
      <c r="A6075" s="5" t="s">
        <v>16</v>
      </c>
      <c r="B6075" s="6">
        <v>42391</v>
      </c>
      <c r="C6075" s="5" t="s">
        <v>6</v>
      </c>
      <c r="D6075" s="7">
        <f>VLOOKUP(C6075,$J$2:$K$11,2,0)</f>
        <v>365</v>
      </c>
      <c r="E6075" s="8">
        <v>9</v>
      </c>
      <c r="F6075" s="7">
        <f>D6075*E6075</f>
        <v>3285</v>
      </c>
      <c r="G6075" s="9">
        <v>0.05</v>
      </c>
      <c r="H6075" s="7">
        <f>F6075*(100%-G6075)</f>
        <v>3120.75</v>
      </c>
    </row>
    <row r="6076" spans="1:8" x14ac:dyDescent="0.25">
      <c r="A6076" s="5" t="s">
        <v>17</v>
      </c>
      <c r="B6076" s="6">
        <v>42391</v>
      </c>
      <c r="C6076" s="5" t="s">
        <v>12</v>
      </c>
      <c r="D6076" s="7">
        <f>VLOOKUP(C6076,$J$2:$K$11,2,0)</f>
        <v>24</v>
      </c>
      <c r="E6076" s="8">
        <v>2</v>
      </c>
      <c r="F6076" s="7">
        <f>D6076*E6076</f>
        <v>48</v>
      </c>
      <c r="G6076" s="9">
        <v>0.1</v>
      </c>
      <c r="H6076" s="7">
        <f>F6076*(100%-G6076)</f>
        <v>43.2</v>
      </c>
    </row>
    <row r="6077" spans="1:8" x14ac:dyDescent="0.25">
      <c r="A6077" s="5" t="s">
        <v>15</v>
      </c>
      <c r="B6077" s="6">
        <v>42391</v>
      </c>
      <c r="C6077" s="5" t="s">
        <v>5</v>
      </c>
      <c r="D6077" s="7">
        <f>VLOOKUP(C6077,$J$2:$K$11,2,0)</f>
        <v>450</v>
      </c>
      <c r="E6077" s="8">
        <v>3</v>
      </c>
      <c r="F6077" s="7">
        <f>D6077*E6077</f>
        <v>1350</v>
      </c>
      <c r="G6077" s="9">
        <v>0.2</v>
      </c>
      <c r="H6077" s="7">
        <f>F6077*(100%-G6077)</f>
        <v>1080</v>
      </c>
    </row>
    <row r="6078" spans="1:8" x14ac:dyDescent="0.25">
      <c r="A6078" s="5" t="s">
        <v>16</v>
      </c>
      <c r="B6078" s="6">
        <v>42391</v>
      </c>
      <c r="C6078" s="5" t="s">
        <v>6</v>
      </c>
      <c r="D6078" s="7">
        <f>VLOOKUP(C6078,$J$2:$K$11,2,0)</f>
        <v>365</v>
      </c>
      <c r="E6078" s="8">
        <v>9</v>
      </c>
      <c r="F6078" s="7">
        <f>D6078*E6078</f>
        <v>3285</v>
      </c>
      <c r="G6078" s="9">
        <v>0</v>
      </c>
      <c r="H6078" s="7">
        <f>F6078*(100%-G6078)</f>
        <v>3285</v>
      </c>
    </row>
    <row r="6079" spans="1:8" x14ac:dyDescent="0.25">
      <c r="A6079" s="5" t="s">
        <v>17</v>
      </c>
      <c r="B6079" s="6">
        <v>42391</v>
      </c>
      <c r="C6079" s="5" t="s">
        <v>8</v>
      </c>
      <c r="D6079" s="7">
        <f>VLOOKUP(C6079,$J$2:$K$11,2,0)</f>
        <v>89.9</v>
      </c>
      <c r="E6079" s="8">
        <v>2</v>
      </c>
      <c r="F6079" s="7">
        <f>D6079*E6079</f>
        <v>179.8</v>
      </c>
      <c r="G6079" s="9">
        <v>0.2</v>
      </c>
      <c r="H6079" s="7">
        <f>F6079*(100%-G6079)</f>
        <v>143.84</v>
      </c>
    </row>
    <row r="6080" spans="1:8" x14ac:dyDescent="0.25">
      <c r="A6080" s="5" t="s">
        <v>15</v>
      </c>
      <c r="B6080" s="6">
        <v>42391</v>
      </c>
      <c r="C6080" s="5" t="s">
        <v>10</v>
      </c>
      <c r="D6080" s="7">
        <f>VLOOKUP(C6080,$J$2:$K$11,2,0)</f>
        <v>50</v>
      </c>
      <c r="E6080" s="8">
        <v>2</v>
      </c>
      <c r="F6080" s="7">
        <f>D6080*E6080</f>
        <v>100</v>
      </c>
      <c r="G6080" s="9">
        <v>0.1</v>
      </c>
      <c r="H6080" s="7">
        <f>F6080*(100%-G6080)</f>
        <v>90</v>
      </c>
    </row>
    <row r="6081" spans="1:8" x14ac:dyDescent="0.25">
      <c r="A6081" s="5" t="s">
        <v>15</v>
      </c>
      <c r="B6081" s="6">
        <v>42391</v>
      </c>
      <c r="C6081" s="5" t="s">
        <v>11</v>
      </c>
      <c r="D6081" s="7">
        <f>VLOOKUP(C6081,$J$2:$K$11,2,0)</f>
        <v>79</v>
      </c>
      <c r="E6081" s="8">
        <v>6</v>
      </c>
      <c r="F6081" s="7">
        <f>D6081*E6081</f>
        <v>474</v>
      </c>
      <c r="G6081" s="9">
        <v>0.05</v>
      </c>
      <c r="H6081" s="7">
        <f>F6081*(100%-G6081)</f>
        <v>450.29999999999995</v>
      </c>
    </row>
    <row r="6082" spans="1:8" x14ac:dyDescent="0.25">
      <c r="A6082" s="5" t="s">
        <v>16</v>
      </c>
      <c r="B6082" s="6">
        <v>42391</v>
      </c>
      <c r="C6082" s="5" t="s">
        <v>14</v>
      </c>
      <c r="D6082" s="7">
        <f>VLOOKUP(C6082,$J$2:$K$11,2,0)</f>
        <v>150</v>
      </c>
      <c r="E6082" s="8">
        <v>4</v>
      </c>
      <c r="F6082" s="7">
        <f>D6082*E6082</f>
        <v>600</v>
      </c>
      <c r="G6082" s="9">
        <v>0.05</v>
      </c>
      <c r="H6082" s="7">
        <f>F6082*(100%-G6082)</f>
        <v>570</v>
      </c>
    </row>
    <row r="6083" spans="1:8" x14ac:dyDescent="0.25">
      <c r="A6083" s="5" t="s">
        <v>17</v>
      </c>
      <c r="B6083" s="6">
        <v>42391</v>
      </c>
      <c r="C6083" s="5" t="s">
        <v>7</v>
      </c>
      <c r="D6083" s="7">
        <f>VLOOKUP(C6083,$J$2:$K$11,2,0)</f>
        <v>100</v>
      </c>
      <c r="E6083" s="8">
        <v>2</v>
      </c>
      <c r="F6083" s="7">
        <f>D6083*E6083</f>
        <v>200</v>
      </c>
      <c r="G6083" s="9">
        <v>0.2</v>
      </c>
      <c r="H6083" s="7">
        <f>F6083*(100%-G6083)</f>
        <v>160</v>
      </c>
    </row>
    <row r="6084" spans="1:8" x14ac:dyDescent="0.25">
      <c r="A6084" s="5" t="s">
        <v>18</v>
      </c>
      <c r="B6084" s="6">
        <v>42391</v>
      </c>
      <c r="C6084" s="5" t="s">
        <v>11</v>
      </c>
      <c r="D6084" s="7">
        <f>VLOOKUP(C6084,$J$2:$K$11,2,0)</f>
        <v>79</v>
      </c>
      <c r="E6084" s="8">
        <v>8</v>
      </c>
      <c r="F6084" s="7">
        <f>D6084*E6084</f>
        <v>632</v>
      </c>
      <c r="G6084" s="9">
        <v>0</v>
      </c>
      <c r="H6084" s="7">
        <f>F6084*(100%-G6084)</f>
        <v>632</v>
      </c>
    </row>
    <row r="6085" spans="1:8" x14ac:dyDescent="0.25">
      <c r="A6085" s="5" t="s">
        <v>16</v>
      </c>
      <c r="B6085" s="6">
        <v>42392</v>
      </c>
      <c r="C6085" s="5" t="s">
        <v>9</v>
      </c>
      <c r="D6085" s="7">
        <f>VLOOKUP(C6085,$J$2:$K$11,2,0)</f>
        <v>45</v>
      </c>
      <c r="E6085" s="8">
        <v>8</v>
      </c>
      <c r="F6085" s="7">
        <f>D6085*E6085</f>
        <v>360</v>
      </c>
      <c r="G6085" s="9">
        <v>0.2</v>
      </c>
      <c r="H6085" s="7">
        <f>F6085*(100%-G6085)</f>
        <v>288</v>
      </c>
    </row>
    <row r="6086" spans="1:8" x14ac:dyDescent="0.25">
      <c r="A6086" s="5" t="s">
        <v>15</v>
      </c>
      <c r="B6086" s="6">
        <v>42392</v>
      </c>
      <c r="C6086" s="5" t="s">
        <v>6</v>
      </c>
      <c r="D6086" s="7">
        <f>VLOOKUP(C6086,$J$2:$K$11,2,0)</f>
        <v>365</v>
      </c>
      <c r="E6086" s="8">
        <v>6</v>
      </c>
      <c r="F6086" s="7">
        <f>D6086*E6086</f>
        <v>2190</v>
      </c>
      <c r="G6086" s="9">
        <v>0.1</v>
      </c>
      <c r="H6086" s="7">
        <f>F6086*(100%-G6086)</f>
        <v>1971</v>
      </c>
    </row>
    <row r="6087" spans="1:8" x14ac:dyDescent="0.25">
      <c r="A6087" s="5" t="s">
        <v>18</v>
      </c>
      <c r="B6087" s="6">
        <v>42392</v>
      </c>
      <c r="C6087" s="5" t="s">
        <v>12</v>
      </c>
      <c r="D6087" s="7">
        <f>VLOOKUP(C6087,$J$2:$K$11,2,0)</f>
        <v>24</v>
      </c>
      <c r="E6087" s="8">
        <v>2</v>
      </c>
      <c r="F6087" s="7">
        <f>D6087*E6087</f>
        <v>48</v>
      </c>
      <c r="G6087" s="9">
        <v>0.1</v>
      </c>
      <c r="H6087" s="7">
        <f>F6087*(100%-G6087)</f>
        <v>43.2</v>
      </c>
    </row>
    <row r="6088" spans="1:8" x14ac:dyDescent="0.25">
      <c r="A6088" s="5" t="s">
        <v>17</v>
      </c>
      <c r="B6088" s="6">
        <v>42392</v>
      </c>
      <c r="C6088" s="5" t="s">
        <v>8</v>
      </c>
      <c r="D6088" s="7">
        <f>VLOOKUP(C6088,$J$2:$K$11,2,0)</f>
        <v>89.9</v>
      </c>
      <c r="E6088" s="8">
        <v>2</v>
      </c>
      <c r="F6088" s="7">
        <f>D6088*E6088</f>
        <v>179.8</v>
      </c>
      <c r="G6088" s="9">
        <v>0</v>
      </c>
      <c r="H6088" s="7">
        <f>F6088*(100%-G6088)</f>
        <v>179.8</v>
      </c>
    </row>
    <row r="6089" spans="1:8" x14ac:dyDescent="0.25">
      <c r="A6089" s="5" t="s">
        <v>16</v>
      </c>
      <c r="B6089" s="6">
        <v>42392</v>
      </c>
      <c r="C6089" s="5" t="s">
        <v>5</v>
      </c>
      <c r="D6089" s="7">
        <f>VLOOKUP(C6089,$J$2:$K$11,2,0)</f>
        <v>450</v>
      </c>
      <c r="E6089" s="8">
        <v>8</v>
      </c>
      <c r="F6089" s="7">
        <f>D6089*E6089</f>
        <v>3600</v>
      </c>
      <c r="G6089" s="9">
        <v>0</v>
      </c>
      <c r="H6089" s="7">
        <f>F6089*(100%-G6089)</f>
        <v>3600</v>
      </c>
    </row>
    <row r="6090" spans="1:8" x14ac:dyDescent="0.25">
      <c r="A6090" s="5" t="s">
        <v>17</v>
      </c>
      <c r="B6090" s="6">
        <v>42392</v>
      </c>
      <c r="C6090" s="5" t="s">
        <v>8</v>
      </c>
      <c r="D6090" s="7">
        <f>VLOOKUP(C6090,$J$2:$K$11,2,0)</f>
        <v>89.9</v>
      </c>
      <c r="E6090" s="8">
        <v>6</v>
      </c>
      <c r="F6090" s="7">
        <f>D6090*E6090</f>
        <v>539.40000000000009</v>
      </c>
      <c r="G6090" s="9">
        <v>0.2</v>
      </c>
      <c r="H6090" s="7">
        <f>F6090*(100%-G6090)</f>
        <v>431.5200000000001</v>
      </c>
    </row>
    <row r="6091" spans="1:8" x14ac:dyDescent="0.25">
      <c r="A6091" s="5" t="s">
        <v>18</v>
      </c>
      <c r="B6091" s="6">
        <v>42392</v>
      </c>
      <c r="C6091" s="5" t="s">
        <v>7</v>
      </c>
      <c r="D6091" s="7">
        <f>VLOOKUP(C6091,$J$2:$K$11,2,0)</f>
        <v>100</v>
      </c>
      <c r="E6091" s="8">
        <v>8</v>
      </c>
      <c r="F6091" s="7">
        <f>D6091*E6091</f>
        <v>800</v>
      </c>
      <c r="G6091" s="9">
        <v>0.2</v>
      </c>
      <c r="H6091" s="7">
        <f>F6091*(100%-G6091)</f>
        <v>640</v>
      </c>
    </row>
    <row r="6092" spans="1:8" x14ac:dyDescent="0.25">
      <c r="A6092" s="5" t="s">
        <v>17</v>
      </c>
      <c r="B6092" s="6">
        <v>42392</v>
      </c>
      <c r="C6092" s="5" t="s">
        <v>6</v>
      </c>
      <c r="D6092" s="7">
        <f>VLOOKUP(C6092,$J$2:$K$11,2,0)</f>
        <v>365</v>
      </c>
      <c r="E6092" s="8">
        <v>1</v>
      </c>
      <c r="F6092" s="7">
        <f>D6092*E6092</f>
        <v>365</v>
      </c>
      <c r="G6092" s="9">
        <v>0.05</v>
      </c>
      <c r="H6092" s="7">
        <f>F6092*(100%-G6092)</f>
        <v>346.75</v>
      </c>
    </row>
    <row r="6093" spans="1:8" x14ac:dyDescent="0.25">
      <c r="A6093" s="5" t="s">
        <v>19</v>
      </c>
      <c r="B6093" s="6">
        <v>42392</v>
      </c>
      <c r="C6093" s="5" t="s">
        <v>13</v>
      </c>
      <c r="D6093" s="7">
        <f>VLOOKUP(C6093,$J$2:$K$11,2,0)</f>
        <v>36</v>
      </c>
      <c r="E6093" s="8">
        <v>7</v>
      </c>
      <c r="F6093" s="7">
        <f>D6093*E6093</f>
        <v>252</v>
      </c>
      <c r="G6093" s="9">
        <v>0.2</v>
      </c>
      <c r="H6093" s="7">
        <f>F6093*(100%-G6093)</f>
        <v>201.60000000000002</v>
      </c>
    </row>
    <row r="6094" spans="1:8" x14ac:dyDescent="0.25">
      <c r="A6094" s="5" t="s">
        <v>15</v>
      </c>
      <c r="B6094" s="6">
        <v>42392</v>
      </c>
      <c r="C6094" s="5" t="s">
        <v>5</v>
      </c>
      <c r="D6094" s="7">
        <f>VLOOKUP(C6094,$J$2:$K$11,2,0)</f>
        <v>450</v>
      </c>
      <c r="E6094" s="8">
        <v>4</v>
      </c>
      <c r="F6094" s="7">
        <f>D6094*E6094</f>
        <v>1800</v>
      </c>
      <c r="G6094" s="9">
        <v>0.05</v>
      </c>
      <c r="H6094" s="7">
        <f>F6094*(100%-G6094)</f>
        <v>1710</v>
      </c>
    </row>
    <row r="6095" spans="1:8" x14ac:dyDescent="0.25">
      <c r="A6095" s="5" t="s">
        <v>16</v>
      </c>
      <c r="B6095" s="6">
        <v>42392</v>
      </c>
      <c r="C6095" s="5" t="s">
        <v>13</v>
      </c>
      <c r="D6095" s="7">
        <f>VLOOKUP(C6095,$J$2:$K$11,2,0)</f>
        <v>36</v>
      </c>
      <c r="E6095" s="8">
        <v>2</v>
      </c>
      <c r="F6095" s="7">
        <f>D6095*E6095</f>
        <v>72</v>
      </c>
      <c r="G6095" s="9">
        <v>0.05</v>
      </c>
      <c r="H6095" s="7">
        <f>F6095*(100%-G6095)</f>
        <v>68.399999999999991</v>
      </c>
    </row>
    <row r="6096" spans="1:8" x14ac:dyDescent="0.25">
      <c r="A6096" s="5" t="s">
        <v>18</v>
      </c>
      <c r="B6096" s="6">
        <v>42392</v>
      </c>
      <c r="C6096" s="5" t="s">
        <v>13</v>
      </c>
      <c r="D6096" s="7">
        <f>VLOOKUP(C6096,$J$2:$K$11,2,0)</f>
        <v>36</v>
      </c>
      <c r="E6096" s="8">
        <v>8</v>
      </c>
      <c r="F6096" s="7">
        <f>D6096*E6096</f>
        <v>288</v>
      </c>
      <c r="G6096" s="9">
        <v>0.2</v>
      </c>
      <c r="H6096" s="7">
        <f>F6096*(100%-G6096)</f>
        <v>230.4</v>
      </c>
    </row>
    <row r="6097" spans="1:8" x14ac:dyDescent="0.25">
      <c r="A6097" s="5" t="s">
        <v>19</v>
      </c>
      <c r="B6097" s="6">
        <v>42392</v>
      </c>
      <c r="C6097" s="5" t="s">
        <v>10</v>
      </c>
      <c r="D6097" s="7">
        <f>VLOOKUP(C6097,$J$2:$K$11,2,0)</f>
        <v>50</v>
      </c>
      <c r="E6097" s="8">
        <v>4</v>
      </c>
      <c r="F6097" s="7">
        <f>D6097*E6097</f>
        <v>200</v>
      </c>
      <c r="G6097" s="9">
        <v>0.2</v>
      </c>
      <c r="H6097" s="7">
        <f>F6097*(100%-G6097)</f>
        <v>160</v>
      </c>
    </row>
    <row r="6098" spans="1:8" x14ac:dyDescent="0.25">
      <c r="A6098" s="5" t="s">
        <v>15</v>
      </c>
      <c r="B6098" s="6">
        <v>42392</v>
      </c>
      <c r="C6098" s="5" t="s">
        <v>14</v>
      </c>
      <c r="D6098" s="7">
        <f>VLOOKUP(C6098,$J$2:$K$11,2,0)</f>
        <v>150</v>
      </c>
      <c r="E6098" s="8">
        <v>3</v>
      </c>
      <c r="F6098" s="7">
        <f>D6098*E6098</f>
        <v>450</v>
      </c>
      <c r="G6098" s="9">
        <v>0.05</v>
      </c>
      <c r="H6098" s="7">
        <f>F6098*(100%-G6098)</f>
        <v>427.5</v>
      </c>
    </row>
    <row r="6099" spans="1:8" x14ac:dyDescent="0.25">
      <c r="A6099" s="5" t="s">
        <v>15</v>
      </c>
      <c r="B6099" s="6">
        <v>42392</v>
      </c>
      <c r="C6099" s="5" t="s">
        <v>12</v>
      </c>
      <c r="D6099" s="7">
        <f>VLOOKUP(C6099,$J$2:$K$11,2,0)</f>
        <v>24</v>
      </c>
      <c r="E6099" s="8">
        <v>7</v>
      </c>
      <c r="F6099" s="7">
        <f>D6099*E6099</f>
        <v>168</v>
      </c>
      <c r="G6099" s="9">
        <v>0.1</v>
      </c>
      <c r="H6099" s="7">
        <f>F6099*(100%-G6099)</f>
        <v>151.20000000000002</v>
      </c>
    </row>
    <row r="6100" spans="1:8" x14ac:dyDescent="0.25">
      <c r="A6100" s="5" t="s">
        <v>19</v>
      </c>
      <c r="B6100" s="6">
        <v>42392</v>
      </c>
      <c r="C6100" s="5" t="s">
        <v>5</v>
      </c>
      <c r="D6100" s="7">
        <f>VLOOKUP(C6100,$J$2:$K$11,2,0)</f>
        <v>450</v>
      </c>
      <c r="E6100" s="8">
        <v>2</v>
      </c>
      <c r="F6100" s="7">
        <f>D6100*E6100</f>
        <v>900</v>
      </c>
      <c r="G6100" s="9">
        <v>0.2</v>
      </c>
      <c r="H6100" s="7">
        <f>F6100*(100%-G6100)</f>
        <v>720</v>
      </c>
    </row>
    <row r="6101" spans="1:8" x14ac:dyDescent="0.25">
      <c r="A6101" s="5" t="s">
        <v>19</v>
      </c>
      <c r="B6101" s="6">
        <v>42392</v>
      </c>
      <c r="C6101" s="5" t="s">
        <v>8</v>
      </c>
      <c r="D6101" s="7">
        <f>VLOOKUP(C6101,$J$2:$K$11,2,0)</f>
        <v>89.9</v>
      </c>
      <c r="E6101" s="8">
        <v>8</v>
      </c>
      <c r="F6101" s="7">
        <f>D6101*E6101</f>
        <v>719.2</v>
      </c>
      <c r="G6101" s="9">
        <v>0.2</v>
      </c>
      <c r="H6101" s="7">
        <f>F6101*(100%-G6101)</f>
        <v>575.36</v>
      </c>
    </row>
    <row r="6102" spans="1:8" x14ac:dyDescent="0.25">
      <c r="A6102" s="5" t="s">
        <v>15</v>
      </c>
      <c r="B6102" s="6">
        <v>42392</v>
      </c>
      <c r="C6102" s="5" t="s">
        <v>11</v>
      </c>
      <c r="D6102" s="7">
        <f>VLOOKUP(C6102,$J$2:$K$11,2,0)</f>
        <v>79</v>
      </c>
      <c r="E6102" s="8">
        <v>2</v>
      </c>
      <c r="F6102" s="7">
        <f>D6102*E6102</f>
        <v>158</v>
      </c>
      <c r="G6102" s="9">
        <v>0.05</v>
      </c>
      <c r="H6102" s="7">
        <f>F6102*(100%-G6102)</f>
        <v>150.1</v>
      </c>
    </row>
    <row r="6103" spans="1:8" x14ac:dyDescent="0.25">
      <c r="A6103" s="5" t="s">
        <v>15</v>
      </c>
      <c r="B6103" s="6">
        <v>42392</v>
      </c>
      <c r="C6103" s="5" t="s">
        <v>11</v>
      </c>
      <c r="D6103" s="7">
        <f>VLOOKUP(C6103,$J$2:$K$11,2,0)</f>
        <v>79</v>
      </c>
      <c r="E6103" s="8">
        <v>7</v>
      </c>
      <c r="F6103" s="7">
        <f>D6103*E6103</f>
        <v>553</v>
      </c>
      <c r="G6103" s="9">
        <v>0.05</v>
      </c>
      <c r="H6103" s="7">
        <f>F6103*(100%-G6103)</f>
        <v>525.35</v>
      </c>
    </row>
    <row r="6104" spans="1:8" x14ac:dyDescent="0.25">
      <c r="A6104" s="5" t="s">
        <v>19</v>
      </c>
      <c r="B6104" s="6">
        <v>42392</v>
      </c>
      <c r="C6104" s="5" t="s">
        <v>9</v>
      </c>
      <c r="D6104" s="7">
        <f>VLOOKUP(C6104,$J$2:$K$11,2,0)</f>
        <v>45</v>
      </c>
      <c r="E6104" s="8">
        <v>4</v>
      </c>
      <c r="F6104" s="7">
        <f>D6104*E6104</f>
        <v>180</v>
      </c>
      <c r="G6104" s="9">
        <v>0</v>
      </c>
      <c r="H6104" s="7">
        <f>F6104*(100%-G6104)</f>
        <v>180</v>
      </c>
    </row>
    <row r="6105" spans="1:8" x14ac:dyDescent="0.25">
      <c r="A6105" s="5" t="s">
        <v>15</v>
      </c>
      <c r="B6105" s="6">
        <v>42392</v>
      </c>
      <c r="C6105" s="5" t="s">
        <v>5</v>
      </c>
      <c r="D6105" s="7">
        <f>VLOOKUP(C6105,$J$2:$K$11,2,0)</f>
        <v>450</v>
      </c>
      <c r="E6105" s="8">
        <v>7</v>
      </c>
      <c r="F6105" s="7">
        <f>D6105*E6105</f>
        <v>3150</v>
      </c>
      <c r="G6105" s="9">
        <v>0.2</v>
      </c>
      <c r="H6105" s="7">
        <f>F6105*(100%-G6105)</f>
        <v>2520</v>
      </c>
    </row>
    <row r="6106" spans="1:8" x14ac:dyDescent="0.25">
      <c r="A6106" s="5" t="s">
        <v>15</v>
      </c>
      <c r="B6106" s="6">
        <v>42392</v>
      </c>
      <c r="C6106" s="5" t="s">
        <v>7</v>
      </c>
      <c r="D6106" s="7">
        <f>VLOOKUP(C6106,$J$2:$K$11,2,0)</f>
        <v>100</v>
      </c>
      <c r="E6106" s="8">
        <v>7</v>
      </c>
      <c r="F6106" s="7">
        <f>D6106*E6106</f>
        <v>700</v>
      </c>
      <c r="G6106" s="9">
        <v>0.2</v>
      </c>
      <c r="H6106" s="7">
        <f>F6106*(100%-G6106)</f>
        <v>560</v>
      </c>
    </row>
    <row r="6107" spans="1:8" x14ac:dyDescent="0.25">
      <c r="A6107" s="5" t="s">
        <v>16</v>
      </c>
      <c r="B6107" s="6">
        <v>42392</v>
      </c>
      <c r="C6107" s="5" t="s">
        <v>13</v>
      </c>
      <c r="D6107" s="7">
        <f>VLOOKUP(C6107,$J$2:$K$11,2,0)</f>
        <v>36</v>
      </c>
      <c r="E6107" s="8">
        <v>5</v>
      </c>
      <c r="F6107" s="7">
        <f>D6107*E6107</f>
        <v>180</v>
      </c>
      <c r="G6107" s="9">
        <v>0.05</v>
      </c>
      <c r="H6107" s="7">
        <f>F6107*(100%-G6107)</f>
        <v>171</v>
      </c>
    </row>
    <row r="6108" spans="1:8" x14ac:dyDescent="0.25">
      <c r="A6108" s="5" t="s">
        <v>16</v>
      </c>
      <c r="B6108" s="6">
        <v>42392</v>
      </c>
      <c r="C6108" s="5" t="s">
        <v>11</v>
      </c>
      <c r="D6108" s="7">
        <f>VLOOKUP(C6108,$J$2:$K$11,2,0)</f>
        <v>79</v>
      </c>
      <c r="E6108" s="8">
        <v>7</v>
      </c>
      <c r="F6108" s="7">
        <f>D6108*E6108</f>
        <v>553</v>
      </c>
      <c r="G6108" s="9">
        <v>0.2</v>
      </c>
      <c r="H6108" s="7">
        <f>F6108*(100%-G6108)</f>
        <v>442.40000000000003</v>
      </c>
    </row>
    <row r="6109" spans="1:8" x14ac:dyDescent="0.25">
      <c r="A6109" s="5" t="s">
        <v>15</v>
      </c>
      <c r="B6109" s="6">
        <v>42393</v>
      </c>
      <c r="C6109" s="5" t="s">
        <v>13</v>
      </c>
      <c r="D6109" s="7">
        <f>VLOOKUP(C6109,$J$2:$K$11,2,0)</f>
        <v>36</v>
      </c>
      <c r="E6109" s="8">
        <v>8</v>
      </c>
      <c r="F6109" s="7">
        <f>D6109*E6109</f>
        <v>288</v>
      </c>
      <c r="G6109" s="9">
        <v>0.35</v>
      </c>
      <c r="H6109" s="7">
        <f>F6109*(100%-G6109)</f>
        <v>187.20000000000002</v>
      </c>
    </row>
    <row r="6110" spans="1:8" x14ac:dyDescent="0.25">
      <c r="A6110" s="5" t="s">
        <v>18</v>
      </c>
      <c r="B6110" s="6">
        <v>42393</v>
      </c>
      <c r="C6110" s="5" t="s">
        <v>13</v>
      </c>
      <c r="D6110" s="7">
        <f>VLOOKUP(C6110,$J$2:$K$11,2,0)</f>
        <v>36</v>
      </c>
      <c r="E6110" s="8">
        <v>5</v>
      </c>
      <c r="F6110" s="7">
        <f>D6110*E6110</f>
        <v>180</v>
      </c>
      <c r="G6110" s="9">
        <v>0</v>
      </c>
      <c r="H6110" s="7">
        <f>F6110*(100%-G6110)</f>
        <v>180</v>
      </c>
    </row>
    <row r="6111" spans="1:8" x14ac:dyDescent="0.25">
      <c r="A6111" s="5" t="s">
        <v>19</v>
      </c>
      <c r="B6111" s="6">
        <v>42393</v>
      </c>
      <c r="C6111" s="5" t="s">
        <v>5</v>
      </c>
      <c r="D6111" s="7">
        <f>VLOOKUP(C6111,$J$2:$K$11,2,0)</f>
        <v>450</v>
      </c>
      <c r="E6111" s="8">
        <v>3</v>
      </c>
      <c r="F6111" s="7">
        <f>D6111*E6111</f>
        <v>1350</v>
      </c>
      <c r="G6111" s="9">
        <v>0</v>
      </c>
      <c r="H6111" s="7">
        <f>F6111*(100%-G6111)</f>
        <v>1350</v>
      </c>
    </row>
    <row r="6112" spans="1:8" x14ac:dyDescent="0.25">
      <c r="A6112" s="5" t="s">
        <v>15</v>
      </c>
      <c r="B6112" s="6">
        <v>42393</v>
      </c>
      <c r="C6112" s="5" t="s">
        <v>6</v>
      </c>
      <c r="D6112" s="7">
        <f>VLOOKUP(C6112,$J$2:$K$11,2,0)</f>
        <v>365</v>
      </c>
      <c r="E6112" s="8">
        <v>3</v>
      </c>
      <c r="F6112" s="7">
        <f>D6112*E6112</f>
        <v>1095</v>
      </c>
      <c r="G6112" s="9">
        <v>0</v>
      </c>
      <c r="H6112" s="7">
        <f>F6112*(100%-G6112)</f>
        <v>1095</v>
      </c>
    </row>
    <row r="6113" spans="1:8" x14ac:dyDescent="0.25">
      <c r="A6113" s="5" t="s">
        <v>18</v>
      </c>
      <c r="B6113" s="6">
        <v>42393</v>
      </c>
      <c r="C6113" s="5" t="s">
        <v>5</v>
      </c>
      <c r="D6113" s="7">
        <f>VLOOKUP(C6113,$J$2:$K$11,2,0)</f>
        <v>450</v>
      </c>
      <c r="E6113" s="8">
        <v>2</v>
      </c>
      <c r="F6113" s="7">
        <f>D6113*E6113</f>
        <v>900</v>
      </c>
      <c r="G6113" s="9">
        <v>0.1</v>
      </c>
      <c r="H6113" s="7">
        <f>F6113*(100%-G6113)</f>
        <v>810</v>
      </c>
    </row>
    <row r="6114" spans="1:8" x14ac:dyDescent="0.25">
      <c r="A6114" s="5" t="s">
        <v>18</v>
      </c>
      <c r="B6114" s="6">
        <v>42393</v>
      </c>
      <c r="C6114" s="5" t="s">
        <v>11</v>
      </c>
      <c r="D6114" s="7">
        <f>VLOOKUP(C6114,$J$2:$K$11,2,0)</f>
        <v>79</v>
      </c>
      <c r="E6114" s="8">
        <v>3</v>
      </c>
      <c r="F6114" s="7">
        <f>D6114*E6114</f>
        <v>237</v>
      </c>
      <c r="G6114" s="9">
        <v>0</v>
      </c>
      <c r="H6114" s="7">
        <f>F6114*(100%-G6114)</f>
        <v>237</v>
      </c>
    </row>
    <row r="6115" spans="1:8" x14ac:dyDescent="0.25">
      <c r="A6115" s="5" t="s">
        <v>15</v>
      </c>
      <c r="B6115" s="6">
        <v>42393</v>
      </c>
      <c r="C6115" s="5" t="s">
        <v>13</v>
      </c>
      <c r="D6115" s="7">
        <f>VLOOKUP(C6115,$J$2:$K$11,2,0)</f>
        <v>36</v>
      </c>
      <c r="E6115" s="8">
        <v>7</v>
      </c>
      <c r="F6115" s="7">
        <f>D6115*E6115</f>
        <v>252</v>
      </c>
      <c r="G6115" s="9">
        <v>0.1</v>
      </c>
      <c r="H6115" s="7">
        <f>F6115*(100%-G6115)</f>
        <v>226.8</v>
      </c>
    </row>
    <row r="6116" spans="1:8" x14ac:dyDescent="0.25">
      <c r="A6116" s="5" t="s">
        <v>16</v>
      </c>
      <c r="B6116" s="6">
        <v>42393</v>
      </c>
      <c r="C6116" s="5" t="s">
        <v>5</v>
      </c>
      <c r="D6116" s="7">
        <f>VLOOKUP(C6116,$J$2:$K$11,2,0)</f>
        <v>450</v>
      </c>
      <c r="E6116" s="8">
        <v>1</v>
      </c>
      <c r="F6116" s="7">
        <f>D6116*E6116</f>
        <v>450</v>
      </c>
      <c r="G6116" s="9">
        <v>0</v>
      </c>
      <c r="H6116" s="7">
        <f>F6116*(100%-G6116)</f>
        <v>450</v>
      </c>
    </row>
    <row r="6117" spans="1:8" x14ac:dyDescent="0.25">
      <c r="A6117" s="5" t="s">
        <v>15</v>
      </c>
      <c r="B6117" s="6">
        <v>42393</v>
      </c>
      <c r="C6117" s="5" t="s">
        <v>12</v>
      </c>
      <c r="D6117" s="7">
        <f>VLOOKUP(C6117,$J$2:$K$11,2,0)</f>
        <v>24</v>
      </c>
      <c r="E6117" s="8">
        <v>8</v>
      </c>
      <c r="F6117" s="7">
        <f>D6117*E6117</f>
        <v>192</v>
      </c>
      <c r="G6117" s="9">
        <v>0.05</v>
      </c>
      <c r="H6117" s="7">
        <f>F6117*(100%-G6117)</f>
        <v>182.39999999999998</v>
      </c>
    </row>
    <row r="6118" spans="1:8" x14ac:dyDescent="0.25">
      <c r="A6118" s="5" t="s">
        <v>19</v>
      </c>
      <c r="B6118" s="6">
        <v>42393</v>
      </c>
      <c r="C6118" s="5" t="s">
        <v>5</v>
      </c>
      <c r="D6118" s="7">
        <f>VLOOKUP(C6118,$J$2:$K$11,2,0)</f>
        <v>450</v>
      </c>
      <c r="E6118" s="8">
        <v>6</v>
      </c>
      <c r="F6118" s="7">
        <f>D6118*E6118</f>
        <v>2700</v>
      </c>
      <c r="G6118" s="9">
        <v>0.05</v>
      </c>
      <c r="H6118" s="7">
        <f>F6118*(100%-G6118)</f>
        <v>2565</v>
      </c>
    </row>
    <row r="6119" spans="1:8" x14ac:dyDescent="0.25">
      <c r="A6119" s="5" t="s">
        <v>19</v>
      </c>
      <c r="B6119" s="6">
        <v>42393</v>
      </c>
      <c r="C6119" s="5" t="s">
        <v>7</v>
      </c>
      <c r="D6119" s="7">
        <f>VLOOKUP(C6119,$J$2:$K$11,2,0)</f>
        <v>100</v>
      </c>
      <c r="E6119" s="8">
        <v>2</v>
      </c>
      <c r="F6119" s="7">
        <f>D6119*E6119</f>
        <v>200</v>
      </c>
      <c r="G6119" s="9">
        <v>0.2</v>
      </c>
      <c r="H6119" s="7">
        <f>F6119*(100%-G6119)</f>
        <v>160</v>
      </c>
    </row>
    <row r="6120" spans="1:8" x14ac:dyDescent="0.25">
      <c r="A6120" s="5" t="s">
        <v>18</v>
      </c>
      <c r="B6120" s="6">
        <v>42393</v>
      </c>
      <c r="C6120" s="5" t="s">
        <v>8</v>
      </c>
      <c r="D6120" s="7">
        <f>VLOOKUP(C6120,$J$2:$K$11,2,0)</f>
        <v>89.9</v>
      </c>
      <c r="E6120" s="8">
        <v>8</v>
      </c>
      <c r="F6120" s="7">
        <f>D6120*E6120</f>
        <v>719.2</v>
      </c>
      <c r="G6120" s="9">
        <v>0.05</v>
      </c>
      <c r="H6120" s="7">
        <f>F6120*(100%-G6120)</f>
        <v>683.24</v>
      </c>
    </row>
    <row r="6121" spans="1:8" x14ac:dyDescent="0.25">
      <c r="A6121" s="5" t="s">
        <v>16</v>
      </c>
      <c r="B6121" s="6">
        <v>42393</v>
      </c>
      <c r="C6121" s="5" t="s">
        <v>9</v>
      </c>
      <c r="D6121" s="7">
        <f>VLOOKUP(C6121,$J$2:$K$11,2,0)</f>
        <v>45</v>
      </c>
      <c r="E6121" s="8">
        <v>1</v>
      </c>
      <c r="F6121" s="7">
        <f>D6121*E6121</f>
        <v>45</v>
      </c>
      <c r="G6121" s="9">
        <v>0.2</v>
      </c>
      <c r="H6121" s="7">
        <f>F6121*(100%-G6121)</f>
        <v>36</v>
      </c>
    </row>
    <row r="6122" spans="1:8" x14ac:dyDescent="0.25">
      <c r="A6122" s="5" t="s">
        <v>19</v>
      </c>
      <c r="B6122" s="6">
        <v>42393</v>
      </c>
      <c r="C6122" s="5" t="s">
        <v>5</v>
      </c>
      <c r="D6122" s="7">
        <f>VLOOKUP(C6122,$J$2:$K$11,2,0)</f>
        <v>450</v>
      </c>
      <c r="E6122" s="8">
        <v>3</v>
      </c>
      <c r="F6122" s="7">
        <f>D6122*E6122</f>
        <v>1350</v>
      </c>
      <c r="G6122" s="9">
        <v>0.05</v>
      </c>
      <c r="H6122" s="7">
        <f>F6122*(100%-G6122)</f>
        <v>1282.5</v>
      </c>
    </row>
    <row r="6123" spans="1:8" x14ac:dyDescent="0.25">
      <c r="A6123" s="5" t="s">
        <v>17</v>
      </c>
      <c r="B6123" s="6">
        <v>42393</v>
      </c>
      <c r="C6123" s="5" t="s">
        <v>7</v>
      </c>
      <c r="D6123" s="7">
        <f>VLOOKUP(C6123,$J$2:$K$11,2,0)</f>
        <v>100</v>
      </c>
      <c r="E6123" s="8">
        <v>3</v>
      </c>
      <c r="F6123" s="7">
        <f>D6123*E6123</f>
        <v>300</v>
      </c>
      <c r="G6123" s="9">
        <v>0</v>
      </c>
      <c r="H6123" s="7">
        <f>F6123*(100%-G6123)</f>
        <v>300</v>
      </c>
    </row>
    <row r="6124" spans="1:8" x14ac:dyDescent="0.25">
      <c r="A6124" s="5" t="s">
        <v>15</v>
      </c>
      <c r="B6124" s="6">
        <v>42393</v>
      </c>
      <c r="C6124" s="5" t="s">
        <v>13</v>
      </c>
      <c r="D6124" s="7">
        <f>VLOOKUP(C6124,$J$2:$K$11,2,0)</f>
        <v>36</v>
      </c>
      <c r="E6124" s="8">
        <v>1</v>
      </c>
      <c r="F6124" s="7">
        <f>D6124*E6124</f>
        <v>36</v>
      </c>
      <c r="G6124" s="9">
        <v>0.2</v>
      </c>
      <c r="H6124" s="7">
        <f>F6124*(100%-G6124)</f>
        <v>28.8</v>
      </c>
    </row>
    <row r="6125" spans="1:8" x14ac:dyDescent="0.25">
      <c r="A6125" s="5" t="s">
        <v>18</v>
      </c>
      <c r="B6125" s="6">
        <v>42393</v>
      </c>
      <c r="C6125" s="5" t="s">
        <v>13</v>
      </c>
      <c r="D6125" s="7">
        <f>VLOOKUP(C6125,$J$2:$K$11,2,0)</f>
        <v>36</v>
      </c>
      <c r="E6125" s="8">
        <v>8</v>
      </c>
      <c r="F6125" s="7">
        <f>D6125*E6125</f>
        <v>288</v>
      </c>
      <c r="G6125" s="9">
        <v>0.1</v>
      </c>
      <c r="H6125" s="7">
        <f>F6125*(100%-G6125)</f>
        <v>259.2</v>
      </c>
    </row>
    <row r="6126" spans="1:8" x14ac:dyDescent="0.25">
      <c r="A6126" s="5" t="s">
        <v>16</v>
      </c>
      <c r="B6126" s="6">
        <v>42393</v>
      </c>
      <c r="C6126" s="5" t="s">
        <v>12</v>
      </c>
      <c r="D6126" s="7">
        <f>VLOOKUP(C6126,$J$2:$K$11,2,0)</f>
        <v>24</v>
      </c>
      <c r="E6126" s="8">
        <v>1</v>
      </c>
      <c r="F6126" s="7">
        <f>D6126*E6126</f>
        <v>24</v>
      </c>
      <c r="G6126" s="9">
        <v>0.05</v>
      </c>
      <c r="H6126" s="7">
        <f>F6126*(100%-G6126)</f>
        <v>22.799999999999997</v>
      </c>
    </row>
    <row r="6127" spans="1:8" x14ac:dyDescent="0.25">
      <c r="A6127" s="5" t="s">
        <v>17</v>
      </c>
      <c r="B6127" s="6">
        <v>42393</v>
      </c>
      <c r="C6127" s="5" t="s">
        <v>5</v>
      </c>
      <c r="D6127" s="7">
        <f>VLOOKUP(C6127,$J$2:$K$11,2,0)</f>
        <v>450</v>
      </c>
      <c r="E6127" s="8">
        <v>4</v>
      </c>
      <c r="F6127" s="7">
        <f>D6127*E6127</f>
        <v>1800</v>
      </c>
      <c r="G6127" s="9">
        <v>0.05</v>
      </c>
      <c r="H6127" s="7">
        <f>F6127*(100%-G6127)</f>
        <v>1710</v>
      </c>
    </row>
    <row r="6128" spans="1:8" x14ac:dyDescent="0.25">
      <c r="A6128" s="5" t="s">
        <v>17</v>
      </c>
      <c r="B6128" s="6">
        <v>42394</v>
      </c>
      <c r="C6128" s="5" t="s">
        <v>10</v>
      </c>
      <c r="D6128" s="7">
        <f>VLOOKUP(C6128,$J$2:$K$11,2,0)</f>
        <v>50</v>
      </c>
      <c r="E6128" s="8">
        <v>7</v>
      </c>
      <c r="F6128" s="7">
        <f>D6128*E6128</f>
        <v>350</v>
      </c>
      <c r="G6128" s="9">
        <v>0</v>
      </c>
      <c r="H6128" s="7">
        <f>F6128*(100%-G6128)</f>
        <v>350</v>
      </c>
    </row>
    <row r="6129" spans="1:8" x14ac:dyDescent="0.25">
      <c r="A6129" s="5" t="s">
        <v>16</v>
      </c>
      <c r="B6129" s="6">
        <v>42394</v>
      </c>
      <c r="C6129" s="5" t="s">
        <v>8</v>
      </c>
      <c r="D6129" s="7">
        <f>VLOOKUP(C6129,$J$2:$K$11,2,0)</f>
        <v>89.9</v>
      </c>
      <c r="E6129" s="8">
        <v>7</v>
      </c>
      <c r="F6129" s="7">
        <f>D6129*E6129</f>
        <v>629.30000000000007</v>
      </c>
      <c r="G6129" s="9">
        <v>0.2</v>
      </c>
      <c r="H6129" s="7">
        <f>F6129*(100%-G6129)</f>
        <v>503.44000000000005</v>
      </c>
    </row>
    <row r="6130" spans="1:8" x14ac:dyDescent="0.25">
      <c r="A6130" s="5" t="s">
        <v>18</v>
      </c>
      <c r="B6130" s="6">
        <v>42394</v>
      </c>
      <c r="C6130" s="5" t="s">
        <v>9</v>
      </c>
      <c r="D6130" s="7">
        <f>VLOOKUP(C6130,$J$2:$K$11,2,0)</f>
        <v>45</v>
      </c>
      <c r="E6130" s="8">
        <v>5</v>
      </c>
      <c r="F6130" s="7">
        <f>D6130*E6130</f>
        <v>225</v>
      </c>
      <c r="G6130" s="9">
        <v>0.05</v>
      </c>
      <c r="H6130" s="7">
        <f>F6130*(100%-G6130)</f>
        <v>213.75</v>
      </c>
    </row>
    <row r="6131" spans="1:8" x14ac:dyDescent="0.25">
      <c r="A6131" s="5" t="s">
        <v>18</v>
      </c>
      <c r="B6131" s="6">
        <v>42394</v>
      </c>
      <c r="C6131" s="5" t="s">
        <v>7</v>
      </c>
      <c r="D6131" s="7">
        <f>VLOOKUP(C6131,$J$2:$K$11,2,0)</f>
        <v>100</v>
      </c>
      <c r="E6131" s="8">
        <v>5</v>
      </c>
      <c r="F6131" s="7">
        <f>D6131*E6131</f>
        <v>500</v>
      </c>
      <c r="G6131" s="9">
        <v>0.2</v>
      </c>
      <c r="H6131" s="7">
        <f>F6131*(100%-G6131)</f>
        <v>400</v>
      </c>
    </row>
    <row r="6132" spans="1:8" x14ac:dyDescent="0.25">
      <c r="A6132" s="5" t="s">
        <v>18</v>
      </c>
      <c r="B6132" s="6">
        <v>42394</v>
      </c>
      <c r="C6132" s="5" t="s">
        <v>7</v>
      </c>
      <c r="D6132" s="7">
        <f>VLOOKUP(C6132,$J$2:$K$11,2,0)</f>
        <v>100</v>
      </c>
      <c r="E6132" s="8">
        <v>3</v>
      </c>
      <c r="F6132" s="7">
        <f>D6132*E6132</f>
        <v>300</v>
      </c>
      <c r="G6132" s="9">
        <v>0</v>
      </c>
      <c r="H6132" s="7">
        <f>F6132*(100%-G6132)</f>
        <v>300</v>
      </c>
    </row>
    <row r="6133" spans="1:8" x14ac:dyDescent="0.25">
      <c r="A6133" s="5" t="s">
        <v>16</v>
      </c>
      <c r="B6133" s="6">
        <v>42394</v>
      </c>
      <c r="C6133" s="5" t="s">
        <v>6</v>
      </c>
      <c r="D6133" s="7">
        <f>VLOOKUP(C6133,$J$2:$K$11,2,0)</f>
        <v>365</v>
      </c>
      <c r="E6133" s="8">
        <v>5</v>
      </c>
      <c r="F6133" s="7">
        <f>D6133*E6133</f>
        <v>1825</v>
      </c>
      <c r="G6133" s="9">
        <v>0.1</v>
      </c>
      <c r="H6133" s="7">
        <f>F6133*(100%-G6133)</f>
        <v>1642.5</v>
      </c>
    </row>
    <row r="6134" spans="1:8" x14ac:dyDescent="0.25">
      <c r="A6134" s="5" t="s">
        <v>16</v>
      </c>
      <c r="B6134" s="6">
        <v>42394</v>
      </c>
      <c r="C6134" s="5" t="s">
        <v>6</v>
      </c>
      <c r="D6134" s="7">
        <f>VLOOKUP(C6134,$J$2:$K$11,2,0)</f>
        <v>365</v>
      </c>
      <c r="E6134" s="8">
        <v>7</v>
      </c>
      <c r="F6134" s="7">
        <f>D6134*E6134</f>
        <v>2555</v>
      </c>
      <c r="G6134" s="9">
        <v>0.2</v>
      </c>
      <c r="H6134" s="7">
        <f>F6134*(100%-G6134)</f>
        <v>2044</v>
      </c>
    </row>
    <row r="6135" spans="1:8" x14ac:dyDescent="0.25">
      <c r="A6135" s="5" t="s">
        <v>18</v>
      </c>
      <c r="B6135" s="6">
        <v>42394</v>
      </c>
      <c r="C6135" s="5" t="s">
        <v>10</v>
      </c>
      <c r="D6135" s="7">
        <f>VLOOKUP(C6135,$J$2:$K$11,2,0)</f>
        <v>50</v>
      </c>
      <c r="E6135" s="8">
        <v>1</v>
      </c>
      <c r="F6135" s="7">
        <f>D6135*E6135</f>
        <v>50</v>
      </c>
      <c r="G6135" s="9">
        <v>0.05</v>
      </c>
      <c r="H6135" s="7">
        <f>F6135*(100%-G6135)</f>
        <v>47.5</v>
      </c>
    </row>
    <row r="6136" spans="1:8" x14ac:dyDescent="0.25">
      <c r="A6136" s="5" t="s">
        <v>19</v>
      </c>
      <c r="B6136" s="6">
        <v>42394</v>
      </c>
      <c r="C6136" s="5" t="s">
        <v>7</v>
      </c>
      <c r="D6136" s="7">
        <f>VLOOKUP(C6136,$J$2:$K$11,2,0)</f>
        <v>100</v>
      </c>
      <c r="E6136" s="8">
        <v>6</v>
      </c>
      <c r="F6136" s="7">
        <f>D6136*E6136</f>
        <v>600</v>
      </c>
      <c r="G6136" s="9">
        <v>0</v>
      </c>
      <c r="H6136" s="7">
        <f>F6136*(100%-G6136)</f>
        <v>600</v>
      </c>
    </row>
    <row r="6137" spans="1:8" x14ac:dyDescent="0.25">
      <c r="A6137" s="5" t="s">
        <v>18</v>
      </c>
      <c r="B6137" s="6">
        <v>42394</v>
      </c>
      <c r="C6137" s="5" t="s">
        <v>14</v>
      </c>
      <c r="D6137" s="7">
        <f>VLOOKUP(C6137,$J$2:$K$11,2,0)</f>
        <v>150</v>
      </c>
      <c r="E6137" s="8">
        <v>8</v>
      </c>
      <c r="F6137" s="7">
        <f>D6137*E6137</f>
        <v>1200</v>
      </c>
      <c r="G6137" s="9">
        <v>0.1</v>
      </c>
      <c r="H6137" s="7">
        <f>F6137*(100%-G6137)</f>
        <v>1080</v>
      </c>
    </row>
    <row r="6138" spans="1:8" x14ac:dyDescent="0.25">
      <c r="A6138" s="5" t="s">
        <v>19</v>
      </c>
      <c r="B6138" s="6">
        <v>42395</v>
      </c>
      <c r="C6138" s="5" t="s">
        <v>7</v>
      </c>
      <c r="D6138" s="7">
        <f>VLOOKUP(C6138,$J$2:$K$11,2,0)</f>
        <v>100</v>
      </c>
      <c r="E6138" s="8">
        <v>3</v>
      </c>
      <c r="F6138" s="7">
        <f>D6138*E6138</f>
        <v>300</v>
      </c>
      <c r="G6138" s="9">
        <v>0</v>
      </c>
      <c r="H6138" s="7">
        <f>F6138*(100%-G6138)</f>
        <v>300</v>
      </c>
    </row>
    <row r="6139" spans="1:8" x14ac:dyDescent="0.25">
      <c r="A6139" s="5" t="s">
        <v>17</v>
      </c>
      <c r="B6139" s="6">
        <v>42395</v>
      </c>
      <c r="C6139" s="5" t="s">
        <v>12</v>
      </c>
      <c r="D6139" s="7">
        <f>VLOOKUP(C6139,$J$2:$K$11,2,0)</f>
        <v>24</v>
      </c>
      <c r="E6139" s="8">
        <v>9</v>
      </c>
      <c r="F6139" s="7">
        <f>D6139*E6139</f>
        <v>216</v>
      </c>
      <c r="G6139" s="9">
        <v>0.2</v>
      </c>
      <c r="H6139" s="7">
        <f>F6139*(100%-G6139)</f>
        <v>172.8</v>
      </c>
    </row>
    <row r="6140" spans="1:8" x14ac:dyDescent="0.25">
      <c r="A6140" s="5" t="s">
        <v>16</v>
      </c>
      <c r="B6140" s="6">
        <v>42395</v>
      </c>
      <c r="C6140" s="5" t="s">
        <v>13</v>
      </c>
      <c r="D6140" s="7">
        <f>VLOOKUP(C6140,$J$2:$K$11,2,0)</f>
        <v>36</v>
      </c>
      <c r="E6140" s="8">
        <v>8</v>
      </c>
      <c r="F6140" s="7">
        <f>D6140*E6140</f>
        <v>288</v>
      </c>
      <c r="G6140" s="9">
        <v>0.1</v>
      </c>
      <c r="H6140" s="7">
        <f>F6140*(100%-G6140)</f>
        <v>259.2</v>
      </c>
    </row>
    <row r="6141" spans="1:8" x14ac:dyDescent="0.25">
      <c r="A6141" s="5" t="s">
        <v>16</v>
      </c>
      <c r="B6141" s="6">
        <v>42395</v>
      </c>
      <c r="C6141" s="5" t="s">
        <v>11</v>
      </c>
      <c r="D6141" s="7">
        <f>VLOOKUP(C6141,$J$2:$K$11,2,0)</f>
        <v>79</v>
      </c>
      <c r="E6141" s="8">
        <v>7</v>
      </c>
      <c r="F6141" s="7">
        <f>D6141*E6141</f>
        <v>553</v>
      </c>
      <c r="G6141" s="9">
        <v>0</v>
      </c>
      <c r="H6141" s="7">
        <f>F6141*(100%-G6141)</f>
        <v>553</v>
      </c>
    </row>
    <row r="6142" spans="1:8" x14ac:dyDescent="0.25">
      <c r="A6142" s="5" t="s">
        <v>18</v>
      </c>
      <c r="B6142" s="6">
        <v>42395</v>
      </c>
      <c r="C6142" s="5" t="s">
        <v>11</v>
      </c>
      <c r="D6142" s="7">
        <f>VLOOKUP(C6142,$J$2:$K$11,2,0)</f>
        <v>79</v>
      </c>
      <c r="E6142" s="8">
        <v>2</v>
      </c>
      <c r="F6142" s="7">
        <f>D6142*E6142</f>
        <v>158</v>
      </c>
      <c r="G6142" s="9">
        <v>0.1</v>
      </c>
      <c r="H6142" s="7">
        <f>F6142*(100%-G6142)</f>
        <v>142.20000000000002</v>
      </c>
    </row>
    <row r="6143" spans="1:8" x14ac:dyDescent="0.25">
      <c r="A6143" s="5" t="s">
        <v>17</v>
      </c>
      <c r="B6143" s="6">
        <v>42395</v>
      </c>
      <c r="C6143" s="5" t="s">
        <v>6</v>
      </c>
      <c r="D6143" s="7">
        <f>VLOOKUP(C6143,$J$2:$K$11,2,0)</f>
        <v>365</v>
      </c>
      <c r="E6143" s="8">
        <v>2</v>
      </c>
      <c r="F6143" s="7">
        <f>D6143*E6143</f>
        <v>730</v>
      </c>
      <c r="G6143" s="9">
        <v>0.05</v>
      </c>
      <c r="H6143" s="7">
        <f>F6143*(100%-G6143)</f>
        <v>693.5</v>
      </c>
    </row>
    <row r="6144" spans="1:8" x14ac:dyDescent="0.25">
      <c r="A6144" s="5" t="s">
        <v>16</v>
      </c>
      <c r="B6144" s="6">
        <v>42395</v>
      </c>
      <c r="C6144" s="5" t="s">
        <v>13</v>
      </c>
      <c r="D6144" s="7">
        <f>VLOOKUP(C6144,$J$2:$K$11,2,0)</f>
        <v>36</v>
      </c>
      <c r="E6144" s="8">
        <v>5</v>
      </c>
      <c r="F6144" s="7">
        <f>D6144*E6144</f>
        <v>180</v>
      </c>
      <c r="G6144" s="9">
        <v>0.1</v>
      </c>
      <c r="H6144" s="7">
        <f>F6144*(100%-G6144)</f>
        <v>162</v>
      </c>
    </row>
    <row r="6145" spans="1:8" x14ac:dyDescent="0.25">
      <c r="A6145" s="5" t="s">
        <v>19</v>
      </c>
      <c r="B6145" s="6">
        <v>42395</v>
      </c>
      <c r="C6145" s="5" t="s">
        <v>8</v>
      </c>
      <c r="D6145" s="7">
        <f>VLOOKUP(C6145,$J$2:$K$11,2,0)</f>
        <v>89.9</v>
      </c>
      <c r="E6145" s="8">
        <v>5</v>
      </c>
      <c r="F6145" s="7">
        <f>D6145*E6145</f>
        <v>449.5</v>
      </c>
      <c r="G6145" s="9">
        <v>0.05</v>
      </c>
      <c r="H6145" s="7">
        <f>F6145*(100%-G6145)</f>
        <v>427.02499999999998</v>
      </c>
    </row>
    <row r="6146" spans="1:8" x14ac:dyDescent="0.25">
      <c r="A6146" s="5" t="s">
        <v>16</v>
      </c>
      <c r="B6146" s="6">
        <v>42395</v>
      </c>
      <c r="C6146" s="5" t="s">
        <v>6</v>
      </c>
      <c r="D6146" s="7">
        <f>VLOOKUP(C6146,$J$2:$K$11,2,0)</f>
        <v>365</v>
      </c>
      <c r="E6146" s="8">
        <v>4</v>
      </c>
      <c r="F6146" s="7">
        <f>D6146*E6146</f>
        <v>1460</v>
      </c>
      <c r="G6146" s="9">
        <v>0.05</v>
      </c>
      <c r="H6146" s="7">
        <f>F6146*(100%-G6146)</f>
        <v>1387</v>
      </c>
    </row>
    <row r="6147" spans="1:8" x14ac:dyDescent="0.25">
      <c r="A6147" s="5" t="s">
        <v>15</v>
      </c>
      <c r="B6147" s="6">
        <v>42395</v>
      </c>
      <c r="C6147" s="5" t="s">
        <v>12</v>
      </c>
      <c r="D6147" s="7">
        <f>VLOOKUP(C6147,$J$2:$K$11,2,0)</f>
        <v>24</v>
      </c>
      <c r="E6147" s="8">
        <v>2</v>
      </c>
      <c r="F6147" s="7">
        <f>D6147*E6147</f>
        <v>48</v>
      </c>
      <c r="G6147" s="9">
        <v>0.05</v>
      </c>
      <c r="H6147" s="7">
        <f>F6147*(100%-G6147)</f>
        <v>45.599999999999994</v>
      </c>
    </row>
    <row r="6148" spans="1:8" x14ac:dyDescent="0.25">
      <c r="A6148" s="5" t="s">
        <v>18</v>
      </c>
      <c r="B6148" s="6">
        <v>42395</v>
      </c>
      <c r="C6148" s="5" t="s">
        <v>6</v>
      </c>
      <c r="D6148" s="7">
        <f>VLOOKUP(C6148,$J$2:$K$11,2,0)</f>
        <v>365</v>
      </c>
      <c r="E6148" s="8">
        <v>7</v>
      </c>
      <c r="F6148" s="7">
        <f>D6148*E6148</f>
        <v>2555</v>
      </c>
      <c r="G6148" s="9">
        <v>0.2</v>
      </c>
      <c r="H6148" s="7">
        <f>F6148*(100%-G6148)</f>
        <v>2044</v>
      </c>
    </row>
    <row r="6149" spans="1:8" x14ac:dyDescent="0.25">
      <c r="A6149" s="5" t="s">
        <v>19</v>
      </c>
      <c r="B6149" s="6">
        <v>42395</v>
      </c>
      <c r="C6149" s="5" t="s">
        <v>14</v>
      </c>
      <c r="D6149" s="7">
        <f>VLOOKUP(C6149,$J$2:$K$11,2,0)</f>
        <v>150</v>
      </c>
      <c r="E6149" s="8">
        <v>1</v>
      </c>
      <c r="F6149" s="7">
        <f>D6149*E6149</f>
        <v>150</v>
      </c>
      <c r="G6149" s="9">
        <v>0</v>
      </c>
      <c r="H6149" s="7">
        <f>F6149*(100%-G6149)</f>
        <v>150</v>
      </c>
    </row>
    <row r="6150" spans="1:8" x14ac:dyDescent="0.25">
      <c r="A6150" s="5" t="s">
        <v>17</v>
      </c>
      <c r="B6150" s="6">
        <v>42395</v>
      </c>
      <c r="C6150" s="5" t="s">
        <v>5</v>
      </c>
      <c r="D6150" s="7">
        <f>VLOOKUP(C6150,$J$2:$K$11,2,0)</f>
        <v>450</v>
      </c>
      <c r="E6150" s="8">
        <v>1</v>
      </c>
      <c r="F6150" s="7">
        <f>D6150*E6150</f>
        <v>450</v>
      </c>
      <c r="G6150" s="9">
        <v>0</v>
      </c>
      <c r="H6150" s="7">
        <f>F6150*(100%-G6150)</f>
        <v>450</v>
      </c>
    </row>
    <row r="6151" spans="1:8" x14ac:dyDescent="0.25">
      <c r="A6151" s="5" t="s">
        <v>18</v>
      </c>
      <c r="B6151" s="6">
        <v>42395</v>
      </c>
      <c r="C6151" s="5" t="s">
        <v>9</v>
      </c>
      <c r="D6151" s="7">
        <f>VLOOKUP(C6151,$J$2:$K$11,2,0)</f>
        <v>45</v>
      </c>
      <c r="E6151" s="8">
        <v>3</v>
      </c>
      <c r="F6151" s="7">
        <f>D6151*E6151</f>
        <v>135</v>
      </c>
      <c r="G6151" s="9">
        <v>0</v>
      </c>
      <c r="H6151" s="7">
        <f>F6151*(100%-G6151)</f>
        <v>135</v>
      </c>
    </row>
    <row r="6152" spans="1:8" x14ac:dyDescent="0.25">
      <c r="A6152" s="5" t="s">
        <v>19</v>
      </c>
      <c r="B6152" s="6">
        <v>42395</v>
      </c>
      <c r="C6152" s="5" t="s">
        <v>7</v>
      </c>
      <c r="D6152" s="7">
        <f>VLOOKUP(C6152,$J$2:$K$11,2,0)</f>
        <v>100</v>
      </c>
      <c r="E6152" s="8">
        <v>1</v>
      </c>
      <c r="F6152" s="7">
        <f>D6152*E6152</f>
        <v>100</v>
      </c>
      <c r="G6152" s="9">
        <v>0.1</v>
      </c>
      <c r="H6152" s="7">
        <f>F6152*(100%-G6152)</f>
        <v>90</v>
      </c>
    </row>
    <row r="6153" spans="1:8" x14ac:dyDescent="0.25">
      <c r="A6153" s="5" t="s">
        <v>19</v>
      </c>
      <c r="B6153" s="6">
        <v>42396</v>
      </c>
      <c r="C6153" s="5" t="s">
        <v>5</v>
      </c>
      <c r="D6153" s="7">
        <f>VLOOKUP(C6153,$J$2:$K$11,2,0)</f>
        <v>450</v>
      </c>
      <c r="E6153" s="8">
        <v>5</v>
      </c>
      <c r="F6153" s="7">
        <f>D6153*E6153</f>
        <v>2250</v>
      </c>
      <c r="G6153" s="9">
        <v>0.2</v>
      </c>
      <c r="H6153" s="7">
        <f>F6153*(100%-G6153)</f>
        <v>1800</v>
      </c>
    </row>
    <row r="6154" spans="1:8" x14ac:dyDescent="0.25">
      <c r="A6154" s="5" t="s">
        <v>18</v>
      </c>
      <c r="B6154" s="6">
        <v>42396</v>
      </c>
      <c r="C6154" s="5" t="s">
        <v>12</v>
      </c>
      <c r="D6154" s="7">
        <f>VLOOKUP(C6154,$J$2:$K$11,2,0)</f>
        <v>24</v>
      </c>
      <c r="E6154" s="8">
        <v>1</v>
      </c>
      <c r="F6154" s="7">
        <f>D6154*E6154</f>
        <v>24</v>
      </c>
      <c r="G6154" s="9">
        <v>0.2</v>
      </c>
      <c r="H6154" s="7">
        <f>F6154*(100%-G6154)</f>
        <v>19.200000000000003</v>
      </c>
    </row>
    <row r="6155" spans="1:8" x14ac:dyDescent="0.25">
      <c r="A6155" s="5" t="s">
        <v>16</v>
      </c>
      <c r="B6155" s="6">
        <v>42396</v>
      </c>
      <c r="C6155" s="5" t="s">
        <v>7</v>
      </c>
      <c r="D6155" s="7">
        <f>VLOOKUP(C6155,$J$2:$K$11,2,0)</f>
        <v>100</v>
      </c>
      <c r="E6155" s="8">
        <v>9</v>
      </c>
      <c r="F6155" s="7">
        <f>D6155*E6155</f>
        <v>900</v>
      </c>
      <c r="G6155" s="9">
        <v>0</v>
      </c>
      <c r="H6155" s="7">
        <f>F6155*(100%-G6155)</f>
        <v>900</v>
      </c>
    </row>
    <row r="6156" spans="1:8" x14ac:dyDescent="0.25">
      <c r="A6156" s="5" t="s">
        <v>19</v>
      </c>
      <c r="B6156" s="6">
        <v>42396</v>
      </c>
      <c r="C6156" s="5" t="s">
        <v>7</v>
      </c>
      <c r="D6156" s="7">
        <f>VLOOKUP(C6156,$J$2:$K$11,2,0)</f>
        <v>100</v>
      </c>
      <c r="E6156" s="8">
        <v>7</v>
      </c>
      <c r="F6156" s="7">
        <f>D6156*E6156</f>
        <v>700</v>
      </c>
      <c r="G6156" s="9">
        <v>0.1</v>
      </c>
      <c r="H6156" s="7">
        <f>F6156*(100%-G6156)</f>
        <v>630</v>
      </c>
    </row>
    <row r="6157" spans="1:8" x14ac:dyDescent="0.25">
      <c r="A6157" s="5" t="s">
        <v>17</v>
      </c>
      <c r="B6157" s="6">
        <v>42396</v>
      </c>
      <c r="C6157" s="5" t="s">
        <v>5</v>
      </c>
      <c r="D6157" s="7">
        <f>VLOOKUP(C6157,$J$2:$K$11,2,0)</f>
        <v>450</v>
      </c>
      <c r="E6157" s="8">
        <v>8</v>
      </c>
      <c r="F6157" s="7">
        <f>D6157*E6157</f>
        <v>3600</v>
      </c>
      <c r="G6157" s="9">
        <v>0.1</v>
      </c>
      <c r="H6157" s="7">
        <f>F6157*(100%-G6157)</f>
        <v>3240</v>
      </c>
    </row>
    <row r="6158" spans="1:8" x14ac:dyDescent="0.25">
      <c r="A6158" s="5" t="s">
        <v>15</v>
      </c>
      <c r="B6158" s="6">
        <v>42396</v>
      </c>
      <c r="C6158" s="5" t="s">
        <v>14</v>
      </c>
      <c r="D6158" s="7">
        <f>VLOOKUP(C6158,$J$2:$K$11,2,0)</f>
        <v>150</v>
      </c>
      <c r="E6158" s="8">
        <v>1</v>
      </c>
      <c r="F6158" s="7">
        <f>D6158*E6158</f>
        <v>150</v>
      </c>
      <c r="G6158" s="9">
        <v>0.2</v>
      </c>
      <c r="H6158" s="7">
        <f>F6158*(100%-G6158)</f>
        <v>120</v>
      </c>
    </row>
    <row r="6159" spans="1:8" x14ac:dyDescent="0.25">
      <c r="A6159" s="5" t="s">
        <v>18</v>
      </c>
      <c r="B6159" s="6">
        <v>42396</v>
      </c>
      <c r="C6159" s="5" t="s">
        <v>14</v>
      </c>
      <c r="D6159" s="7">
        <f>VLOOKUP(C6159,$J$2:$K$11,2,0)</f>
        <v>150</v>
      </c>
      <c r="E6159" s="8">
        <v>5</v>
      </c>
      <c r="F6159" s="7">
        <f>D6159*E6159</f>
        <v>750</v>
      </c>
      <c r="G6159" s="9">
        <v>0.2</v>
      </c>
      <c r="H6159" s="7">
        <f>F6159*(100%-G6159)</f>
        <v>600</v>
      </c>
    </row>
    <row r="6160" spans="1:8" x14ac:dyDescent="0.25">
      <c r="A6160" s="5" t="s">
        <v>15</v>
      </c>
      <c r="B6160" s="6">
        <v>42396</v>
      </c>
      <c r="C6160" s="5" t="s">
        <v>13</v>
      </c>
      <c r="D6160" s="7">
        <f>VLOOKUP(C6160,$J$2:$K$11,2,0)</f>
        <v>36</v>
      </c>
      <c r="E6160" s="8">
        <v>3</v>
      </c>
      <c r="F6160" s="7">
        <f>D6160*E6160</f>
        <v>108</v>
      </c>
      <c r="G6160" s="9">
        <v>0.1</v>
      </c>
      <c r="H6160" s="7">
        <f>F6160*(100%-G6160)</f>
        <v>97.2</v>
      </c>
    </row>
    <row r="6161" spans="1:8" x14ac:dyDescent="0.25">
      <c r="A6161" s="5" t="s">
        <v>15</v>
      </c>
      <c r="B6161" s="6">
        <v>42396</v>
      </c>
      <c r="C6161" s="5" t="s">
        <v>12</v>
      </c>
      <c r="D6161" s="7">
        <f>VLOOKUP(C6161,$J$2:$K$11,2,0)</f>
        <v>24</v>
      </c>
      <c r="E6161" s="8">
        <v>7</v>
      </c>
      <c r="F6161" s="7">
        <f>D6161*E6161</f>
        <v>168</v>
      </c>
      <c r="G6161" s="9">
        <v>0</v>
      </c>
      <c r="H6161" s="7">
        <f>F6161*(100%-G6161)</f>
        <v>168</v>
      </c>
    </row>
    <row r="6162" spans="1:8" x14ac:dyDescent="0.25">
      <c r="A6162" s="5" t="s">
        <v>16</v>
      </c>
      <c r="B6162" s="6">
        <v>42397</v>
      </c>
      <c r="C6162" s="5" t="s">
        <v>9</v>
      </c>
      <c r="D6162" s="7">
        <f>VLOOKUP(C6162,$J$2:$K$11,2,0)</f>
        <v>45</v>
      </c>
      <c r="E6162" s="8">
        <v>8</v>
      </c>
      <c r="F6162" s="7">
        <f>D6162*E6162</f>
        <v>360</v>
      </c>
      <c r="G6162" s="9">
        <v>0.2</v>
      </c>
      <c r="H6162" s="7">
        <f>F6162*(100%-G6162)</f>
        <v>288</v>
      </c>
    </row>
    <row r="6163" spans="1:8" x14ac:dyDescent="0.25">
      <c r="A6163" s="5" t="s">
        <v>16</v>
      </c>
      <c r="B6163" s="6">
        <v>42397</v>
      </c>
      <c r="C6163" s="5" t="s">
        <v>14</v>
      </c>
      <c r="D6163" s="7">
        <f>VLOOKUP(C6163,$J$2:$K$11,2,0)</f>
        <v>150</v>
      </c>
      <c r="E6163" s="8">
        <v>1</v>
      </c>
      <c r="F6163" s="7">
        <f>D6163*E6163</f>
        <v>150</v>
      </c>
      <c r="G6163" s="9">
        <v>0.1</v>
      </c>
      <c r="H6163" s="7">
        <f>F6163*(100%-G6163)</f>
        <v>135</v>
      </c>
    </row>
    <row r="6164" spans="1:8" x14ac:dyDescent="0.25">
      <c r="A6164" s="5" t="s">
        <v>15</v>
      </c>
      <c r="B6164" s="6">
        <v>42397</v>
      </c>
      <c r="C6164" s="5" t="s">
        <v>10</v>
      </c>
      <c r="D6164" s="7">
        <f>VLOOKUP(C6164,$J$2:$K$11,2,0)</f>
        <v>50</v>
      </c>
      <c r="E6164" s="8">
        <v>6</v>
      </c>
      <c r="F6164" s="7">
        <f>D6164*E6164</f>
        <v>300</v>
      </c>
      <c r="G6164" s="9">
        <v>0</v>
      </c>
      <c r="H6164" s="7">
        <f>F6164*(100%-G6164)</f>
        <v>300</v>
      </c>
    </row>
    <row r="6165" spans="1:8" x14ac:dyDescent="0.25">
      <c r="A6165" s="5" t="s">
        <v>19</v>
      </c>
      <c r="B6165" s="6">
        <v>42397</v>
      </c>
      <c r="C6165" s="5" t="s">
        <v>14</v>
      </c>
      <c r="D6165" s="7">
        <f>VLOOKUP(C6165,$J$2:$K$11,2,0)</f>
        <v>150</v>
      </c>
      <c r="E6165" s="8">
        <v>3</v>
      </c>
      <c r="F6165" s="7">
        <f>D6165*E6165</f>
        <v>450</v>
      </c>
      <c r="G6165" s="9">
        <v>0</v>
      </c>
      <c r="H6165" s="7">
        <f>F6165*(100%-G6165)</f>
        <v>450</v>
      </c>
    </row>
    <row r="6166" spans="1:8" x14ac:dyDescent="0.25">
      <c r="A6166" s="5" t="s">
        <v>16</v>
      </c>
      <c r="B6166" s="6">
        <v>42397</v>
      </c>
      <c r="C6166" s="5" t="s">
        <v>6</v>
      </c>
      <c r="D6166" s="7">
        <f>VLOOKUP(C6166,$J$2:$K$11,2,0)</f>
        <v>365</v>
      </c>
      <c r="E6166" s="8">
        <v>6</v>
      </c>
      <c r="F6166" s="7">
        <f>D6166*E6166</f>
        <v>2190</v>
      </c>
      <c r="G6166" s="9">
        <v>0.05</v>
      </c>
      <c r="H6166" s="7">
        <f>F6166*(100%-G6166)</f>
        <v>2080.5</v>
      </c>
    </row>
    <row r="6167" spans="1:8" x14ac:dyDescent="0.25">
      <c r="A6167" s="5" t="s">
        <v>16</v>
      </c>
      <c r="B6167" s="6">
        <v>42397</v>
      </c>
      <c r="C6167" s="5" t="s">
        <v>11</v>
      </c>
      <c r="D6167" s="7">
        <f>VLOOKUP(C6167,$J$2:$K$11,2,0)</f>
        <v>79</v>
      </c>
      <c r="E6167" s="8">
        <v>3</v>
      </c>
      <c r="F6167" s="7">
        <f>D6167*E6167</f>
        <v>237</v>
      </c>
      <c r="G6167" s="9">
        <v>0.1</v>
      </c>
      <c r="H6167" s="7">
        <f>F6167*(100%-G6167)</f>
        <v>213.3</v>
      </c>
    </row>
    <row r="6168" spans="1:8" x14ac:dyDescent="0.25">
      <c r="A6168" s="5" t="s">
        <v>17</v>
      </c>
      <c r="B6168" s="6">
        <v>42397</v>
      </c>
      <c r="C6168" s="5" t="s">
        <v>12</v>
      </c>
      <c r="D6168" s="7">
        <f>VLOOKUP(C6168,$J$2:$K$11,2,0)</f>
        <v>24</v>
      </c>
      <c r="E6168" s="8">
        <v>7</v>
      </c>
      <c r="F6168" s="7">
        <f>D6168*E6168</f>
        <v>168</v>
      </c>
      <c r="G6168" s="9">
        <v>0.05</v>
      </c>
      <c r="H6168" s="7">
        <f>F6168*(100%-G6168)</f>
        <v>159.6</v>
      </c>
    </row>
    <row r="6169" spans="1:8" x14ac:dyDescent="0.25">
      <c r="A6169" s="5" t="s">
        <v>19</v>
      </c>
      <c r="B6169" s="6">
        <v>42397</v>
      </c>
      <c r="C6169" s="5" t="s">
        <v>12</v>
      </c>
      <c r="D6169" s="7">
        <f>VLOOKUP(C6169,$J$2:$K$11,2,0)</f>
        <v>24</v>
      </c>
      <c r="E6169" s="8">
        <v>5</v>
      </c>
      <c r="F6169" s="7">
        <f>D6169*E6169</f>
        <v>120</v>
      </c>
      <c r="G6169" s="9">
        <v>0.2</v>
      </c>
      <c r="H6169" s="7">
        <f>F6169*(100%-G6169)</f>
        <v>96</v>
      </c>
    </row>
    <row r="6170" spans="1:8" x14ac:dyDescent="0.25">
      <c r="A6170" s="5" t="s">
        <v>18</v>
      </c>
      <c r="B6170" s="6">
        <v>42397</v>
      </c>
      <c r="C6170" s="5" t="s">
        <v>6</v>
      </c>
      <c r="D6170" s="7">
        <f>VLOOKUP(C6170,$J$2:$K$11,2,0)</f>
        <v>365</v>
      </c>
      <c r="E6170" s="8">
        <v>7</v>
      </c>
      <c r="F6170" s="7">
        <f>D6170*E6170</f>
        <v>2555</v>
      </c>
      <c r="G6170" s="9">
        <v>0</v>
      </c>
      <c r="H6170" s="7">
        <f>F6170*(100%-G6170)</f>
        <v>2555</v>
      </c>
    </row>
    <row r="6171" spans="1:8" x14ac:dyDescent="0.25">
      <c r="A6171" s="5" t="s">
        <v>16</v>
      </c>
      <c r="B6171" s="6">
        <v>42397</v>
      </c>
      <c r="C6171" s="5" t="s">
        <v>7</v>
      </c>
      <c r="D6171" s="7">
        <f>VLOOKUP(C6171,$J$2:$K$11,2,0)</f>
        <v>100</v>
      </c>
      <c r="E6171" s="8">
        <v>6</v>
      </c>
      <c r="F6171" s="7">
        <f>D6171*E6171</f>
        <v>600</v>
      </c>
      <c r="G6171" s="9">
        <v>0.05</v>
      </c>
      <c r="H6171" s="7">
        <f>F6171*(100%-G6171)</f>
        <v>570</v>
      </c>
    </row>
    <row r="6172" spans="1:8" x14ac:dyDescent="0.25">
      <c r="A6172" s="5" t="s">
        <v>15</v>
      </c>
      <c r="B6172" s="6">
        <v>42397</v>
      </c>
      <c r="C6172" s="5" t="s">
        <v>9</v>
      </c>
      <c r="D6172" s="7">
        <f>VLOOKUP(C6172,$J$2:$K$11,2,0)</f>
        <v>45</v>
      </c>
      <c r="E6172" s="8">
        <v>8</v>
      </c>
      <c r="F6172" s="7">
        <f>D6172*E6172</f>
        <v>360</v>
      </c>
      <c r="G6172" s="9">
        <v>0</v>
      </c>
      <c r="H6172" s="7">
        <f>F6172*(100%-G6172)</f>
        <v>360</v>
      </c>
    </row>
    <row r="6173" spans="1:8" x14ac:dyDescent="0.25">
      <c r="A6173" s="5" t="s">
        <v>16</v>
      </c>
      <c r="B6173" s="6">
        <v>42397</v>
      </c>
      <c r="C6173" s="5" t="s">
        <v>7</v>
      </c>
      <c r="D6173" s="7">
        <f>VLOOKUP(C6173,$J$2:$K$11,2,0)</f>
        <v>100</v>
      </c>
      <c r="E6173" s="8">
        <v>5</v>
      </c>
      <c r="F6173" s="7">
        <f>D6173*E6173</f>
        <v>500</v>
      </c>
      <c r="G6173" s="9">
        <v>0.05</v>
      </c>
      <c r="H6173" s="7">
        <f>F6173*(100%-G6173)</f>
        <v>475</v>
      </c>
    </row>
    <row r="6174" spans="1:8" x14ac:dyDescent="0.25">
      <c r="A6174" s="5" t="s">
        <v>18</v>
      </c>
      <c r="B6174" s="6">
        <v>42397</v>
      </c>
      <c r="C6174" s="5" t="s">
        <v>13</v>
      </c>
      <c r="D6174" s="7">
        <f>VLOOKUP(C6174,$J$2:$K$11,2,0)</f>
        <v>36</v>
      </c>
      <c r="E6174" s="8">
        <v>5</v>
      </c>
      <c r="F6174" s="7">
        <f>D6174*E6174</f>
        <v>180</v>
      </c>
      <c r="G6174" s="9">
        <v>0.05</v>
      </c>
      <c r="H6174" s="7">
        <f>F6174*(100%-G6174)</f>
        <v>171</v>
      </c>
    </row>
    <row r="6175" spans="1:8" x14ac:dyDescent="0.25">
      <c r="A6175" s="5" t="s">
        <v>19</v>
      </c>
      <c r="B6175" s="6">
        <v>42397</v>
      </c>
      <c r="C6175" s="5" t="s">
        <v>14</v>
      </c>
      <c r="D6175" s="7">
        <f>VLOOKUP(C6175,$J$2:$K$11,2,0)</f>
        <v>150</v>
      </c>
      <c r="E6175" s="8">
        <v>4</v>
      </c>
      <c r="F6175" s="7">
        <f>D6175*E6175</f>
        <v>600</v>
      </c>
      <c r="G6175" s="9">
        <v>0.2</v>
      </c>
      <c r="H6175" s="7">
        <f>F6175*(100%-G6175)</f>
        <v>480</v>
      </c>
    </row>
    <row r="6176" spans="1:8" x14ac:dyDescent="0.25">
      <c r="A6176" s="5" t="s">
        <v>15</v>
      </c>
      <c r="B6176" s="6">
        <v>42397</v>
      </c>
      <c r="C6176" s="5" t="s">
        <v>9</v>
      </c>
      <c r="D6176" s="7">
        <f>VLOOKUP(C6176,$J$2:$K$11,2,0)</f>
        <v>45</v>
      </c>
      <c r="E6176" s="8">
        <v>1</v>
      </c>
      <c r="F6176" s="7">
        <f>D6176*E6176</f>
        <v>45</v>
      </c>
      <c r="G6176" s="9">
        <v>0.1</v>
      </c>
      <c r="H6176" s="7">
        <f>F6176*(100%-G6176)</f>
        <v>40.5</v>
      </c>
    </row>
    <row r="6177" spans="1:8" x14ac:dyDescent="0.25">
      <c r="A6177" s="5" t="s">
        <v>17</v>
      </c>
      <c r="B6177" s="6">
        <v>42397</v>
      </c>
      <c r="C6177" s="5" t="s">
        <v>7</v>
      </c>
      <c r="D6177" s="7">
        <f>VLOOKUP(C6177,$J$2:$K$11,2,0)</f>
        <v>100</v>
      </c>
      <c r="E6177" s="8">
        <v>9</v>
      </c>
      <c r="F6177" s="7">
        <f>D6177*E6177</f>
        <v>900</v>
      </c>
      <c r="G6177" s="9">
        <v>0</v>
      </c>
      <c r="H6177" s="7">
        <f>F6177*(100%-G6177)</f>
        <v>900</v>
      </c>
    </row>
    <row r="6178" spans="1:8" x14ac:dyDescent="0.25">
      <c r="A6178" s="5" t="s">
        <v>17</v>
      </c>
      <c r="B6178" s="6">
        <v>42397</v>
      </c>
      <c r="C6178" s="5" t="s">
        <v>14</v>
      </c>
      <c r="D6178" s="7">
        <f>VLOOKUP(C6178,$J$2:$K$11,2,0)</f>
        <v>150</v>
      </c>
      <c r="E6178" s="8">
        <v>5</v>
      </c>
      <c r="F6178" s="7">
        <f>D6178*E6178</f>
        <v>750</v>
      </c>
      <c r="G6178" s="9">
        <v>0.1</v>
      </c>
      <c r="H6178" s="7">
        <f>F6178*(100%-G6178)</f>
        <v>675</v>
      </c>
    </row>
    <row r="6179" spans="1:8" x14ac:dyDescent="0.25">
      <c r="A6179" s="5" t="s">
        <v>18</v>
      </c>
      <c r="B6179" s="6">
        <v>42397</v>
      </c>
      <c r="C6179" s="5" t="s">
        <v>10</v>
      </c>
      <c r="D6179" s="7">
        <f>VLOOKUP(C6179,$J$2:$K$11,2,0)</f>
        <v>50</v>
      </c>
      <c r="E6179" s="8">
        <v>9</v>
      </c>
      <c r="F6179" s="7">
        <f>D6179*E6179</f>
        <v>450</v>
      </c>
      <c r="G6179" s="9">
        <v>0.05</v>
      </c>
      <c r="H6179" s="7">
        <f>F6179*(100%-G6179)</f>
        <v>427.5</v>
      </c>
    </row>
    <row r="6180" spans="1:8" x14ac:dyDescent="0.25">
      <c r="A6180" s="5" t="s">
        <v>16</v>
      </c>
      <c r="B6180" s="6">
        <v>42397</v>
      </c>
      <c r="C6180" s="5" t="s">
        <v>14</v>
      </c>
      <c r="D6180" s="7">
        <f>VLOOKUP(C6180,$J$2:$K$11,2,0)</f>
        <v>150</v>
      </c>
      <c r="E6180" s="8">
        <v>8</v>
      </c>
      <c r="F6180" s="7">
        <f>D6180*E6180</f>
        <v>1200</v>
      </c>
      <c r="G6180" s="9">
        <v>0.1</v>
      </c>
      <c r="H6180" s="7">
        <f>F6180*(100%-G6180)</f>
        <v>1080</v>
      </c>
    </row>
    <row r="6181" spans="1:8" x14ac:dyDescent="0.25">
      <c r="A6181" s="5" t="s">
        <v>16</v>
      </c>
      <c r="B6181" s="6">
        <v>42397</v>
      </c>
      <c r="C6181" s="5" t="s">
        <v>8</v>
      </c>
      <c r="D6181" s="7">
        <f>VLOOKUP(C6181,$J$2:$K$11,2,0)</f>
        <v>89.9</v>
      </c>
      <c r="E6181" s="8">
        <v>7</v>
      </c>
      <c r="F6181" s="7">
        <f>D6181*E6181</f>
        <v>629.30000000000007</v>
      </c>
      <c r="G6181" s="9">
        <v>0.05</v>
      </c>
      <c r="H6181" s="7">
        <f>F6181*(100%-G6181)</f>
        <v>597.83500000000004</v>
      </c>
    </row>
    <row r="6182" spans="1:8" x14ac:dyDescent="0.25">
      <c r="A6182" s="5" t="s">
        <v>17</v>
      </c>
      <c r="B6182" s="6">
        <v>42397</v>
      </c>
      <c r="C6182" s="5" t="s">
        <v>7</v>
      </c>
      <c r="D6182" s="7">
        <f>VLOOKUP(C6182,$J$2:$K$11,2,0)</f>
        <v>100</v>
      </c>
      <c r="E6182" s="8">
        <v>1</v>
      </c>
      <c r="F6182" s="7">
        <f>D6182*E6182</f>
        <v>100</v>
      </c>
      <c r="G6182" s="9">
        <v>0</v>
      </c>
      <c r="H6182" s="7">
        <f>F6182*(100%-G6182)</f>
        <v>100</v>
      </c>
    </row>
    <row r="6183" spans="1:8" x14ac:dyDescent="0.25">
      <c r="A6183" s="5" t="s">
        <v>18</v>
      </c>
      <c r="B6183" s="6">
        <v>42397</v>
      </c>
      <c r="C6183" s="5" t="s">
        <v>10</v>
      </c>
      <c r="D6183" s="7">
        <f>VLOOKUP(C6183,$J$2:$K$11,2,0)</f>
        <v>50</v>
      </c>
      <c r="E6183" s="8">
        <v>5</v>
      </c>
      <c r="F6183" s="7">
        <f>D6183*E6183</f>
        <v>250</v>
      </c>
      <c r="G6183" s="9">
        <v>0.05</v>
      </c>
      <c r="H6183" s="7">
        <f>F6183*(100%-G6183)</f>
        <v>237.5</v>
      </c>
    </row>
    <row r="6184" spans="1:8" x14ac:dyDescent="0.25">
      <c r="A6184" s="5" t="s">
        <v>15</v>
      </c>
      <c r="B6184" s="6">
        <v>42397</v>
      </c>
      <c r="C6184" s="5" t="s">
        <v>6</v>
      </c>
      <c r="D6184" s="7">
        <f>VLOOKUP(C6184,$J$2:$K$11,2,0)</f>
        <v>365</v>
      </c>
      <c r="E6184" s="8">
        <v>2</v>
      </c>
      <c r="F6184" s="7">
        <f>D6184*E6184</f>
        <v>730</v>
      </c>
      <c r="G6184" s="9">
        <v>0</v>
      </c>
      <c r="H6184" s="7">
        <f>F6184*(100%-G6184)</f>
        <v>730</v>
      </c>
    </row>
    <row r="6185" spans="1:8" x14ac:dyDescent="0.25">
      <c r="A6185" s="5" t="s">
        <v>19</v>
      </c>
      <c r="B6185" s="6">
        <v>42397</v>
      </c>
      <c r="C6185" s="5" t="s">
        <v>11</v>
      </c>
      <c r="D6185" s="7">
        <f>VLOOKUP(C6185,$J$2:$K$11,2,0)</f>
        <v>79</v>
      </c>
      <c r="E6185" s="8">
        <v>3</v>
      </c>
      <c r="F6185" s="7">
        <f>D6185*E6185</f>
        <v>237</v>
      </c>
      <c r="G6185" s="9">
        <v>0.2</v>
      </c>
      <c r="H6185" s="7">
        <f>F6185*(100%-G6185)</f>
        <v>189.60000000000002</v>
      </c>
    </row>
    <row r="6186" spans="1:8" x14ac:dyDescent="0.25">
      <c r="A6186" s="5" t="s">
        <v>19</v>
      </c>
      <c r="B6186" s="6">
        <v>42397</v>
      </c>
      <c r="C6186" s="5" t="s">
        <v>8</v>
      </c>
      <c r="D6186" s="7">
        <f>VLOOKUP(C6186,$J$2:$K$11,2,0)</f>
        <v>89.9</v>
      </c>
      <c r="E6186" s="8">
        <v>7</v>
      </c>
      <c r="F6186" s="7">
        <f>D6186*E6186</f>
        <v>629.30000000000007</v>
      </c>
      <c r="G6186" s="9">
        <v>0.2</v>
      </c>
      <c r="H6186" s="7">
        <f>F6186*(100%-G6186)</f>
        <v>503.44000000000005</v>
      </c>
    </row>
    <row r="6187" spans="1:8" x14ac:dyDescent="0.25">
      <c r="A6187" s="5" t="s">
        <v>15</v>
      </c>
      <c r="B6187" s="6">
        <v>42397</v>
      </c>
      <c r="C6187" s="5" t="s">
        <v>7</v>
      </c>
      <c r="D6187" s="7">
        <f>VLOOKUP(C6187,$J$2:$K$11,2,0)</f>
        <v>100</v>
      </c>
      <c r="E6187" s="8">
        <v>8</v>
      </c>
      <c r="F6187" s="7">
        <f>D6187*E6187</f>
        <v>800</v>
      </c>
      <c r="G6187" s="9">
        <v>0</v>
      </c>
      <c r="H6187" s="7">
        <f>F6187*(100%-G6187)</f>
        <v>800</v>
      </c>
    </row>
    <row r="6188" spans="1:8" x14ac:dyDescent="0.25">
      <c r="A6188" s="5" t="s">
        <v>16</v>
      </c>
      <c r="B6188" s="6">
        <v>42398</v>
      </c>
      <c r="C6188" s="5" t="s">
        <v>9</v>
      </c>
      <c r="D6188" s="7">
        <f>VLOOKUP(C6188,$J$2:$K$11,2,0)</f>
        <v>45</v>
      </c>
      <c r="E6188" s="8">
        <v>8</v>
      </c>
      <c r="F6188" s="7">
        <f>D6188*E6188</f>
        <v>360</v>
      </c>
      <c r="G6188" s="9">
        <v>0.1</v>
      </c>
      <c r="H6188" s="7">
        <f>F6188*(100%-G6188)</f>
        <v>324</v>
      </c>
    </row>
    <row r="6189" spans="1:8" x14ac:dyDescent="0.25">
      <c r="A6189" s="5" t="s">
        <v>18</v>
      </c>
      <c r="B6189" s="6">
        <v>42398</v>
      </c>
      <c r="C6189" s="5" t="s">
        <v>9</v>
      </c>
      <c r="D6189" s="7">
        <f>VLOOKUP(C6189,$J$2:$K$11,2,0)</f>
        <v>45</v>
      </c>
      <c r="E6189" s="8">
        <v>5</v>
      </c>
      <c r="F6189" s="7">
        <f>D6189*E6189</f>
        <v>225</v>
      </c>
      <c r="G6189" s="9">
        <v>0.05</v>
      </c>
      <c r="H6189" s="7">
        <f>F6189*(100%-G6189)</f>
        <v>213.75</v>
      </c>
    </row>
    <row r="6190" spans="1:8" x14ac:dyDescent="0.25">
      <c r="A6190" s="5" t="s">
        <v>19</v>
      </c>
      <c r="B6190" s="6">
        <v>42398</v>
      </c>
      <c r="C6190" s="5" t="s">
        <v>13</v>
      </c>
      <c r="D6190" s="7">
        <f>VLOOKUP(C6190,$J$2:$K$11,2,0)</f>
        <v>36</v>
      </c>
      <c r="E6190" s="8">
        <v>9</v>
      </c>
      <c r="F6190" s="7">
        <f>D6190*E6190</f>
        <v>324</v>
      </c>
      <c r="G6190" s="9">
        <v>0.2</v>
      </c>
      <c r="H6190" s="7">
        <f>F6190*(100%-G6190)</f>
        <v>259.2</v>
      </c>
    </row>
    <row r="6191" spans="1:8" x14ac:dyDescent="0.25">
      <c r="A6191" s="5" t="s">
        <v>19</v>
      </c>
      <c r="B6191" s="6">
        <v>42398</v>
      </c>
      <c r="C6191" s="5" t="s">
        <v>13</v>
      </c>
      <c r="D6191" s="7">
        <f>VLOOKUP(C6191,$J$2:$K$11,2,0)</f>
        <v>36</v>
      </c>
      <c r="E6191" s="8">
        <v>8</v>
      </c>
      <c r="F6191" s="7">
        <f>D6191*E6191</f>
        <v>288</v>
      </c>
      <c r="G6191" s="9">
        <v>0.1</v>
      </c>
      <c r="H6191" s="7">
        <f>F6191*(100%-G6191)</f>
        <v>259.2</v>
      </c>
    </row>
    <row r="6192" spans="1:8" x14ac:dyDescent="0.25">
      <c r="A6192" s="5" t="s">
        <v>18</v>
      </c>
      <c r="B6192" s="6">
        <v>42398</v>
      </c>
      <c r="C6192" s="5" t="s">
        <v>13</v>
      </c>
      <c r="D6192" s="7">
        <f>VLOOKUP(C6192,$J$2:$K$11,2,0)</f>
        <v>36</v>
      </c>
      <c r="E6192" s="8">
        <v>3</v>
      </c>
      <c r="F6192" s="7">
        <f>D6192*E6192</f>
        <v>108</v>
      </c>
      <c r="G6192" s="9">
        <v>0</v>
      </c>
      <c r="H6192" s="7">
        <f>F6192*(100%-G6192)</f>
        <v>108</v>
      </c>
    </row>
    <row r="6193" spans="1:8" x14ac:dyDescent="0.25">
      <c r="A6193" s="5" t="s">
        <v>19</v>
      </c>
      <c r="B6193" s="6">
        <v>42398</v>
      </c>
      <c r="C6193" s="5" t="s">
        <v>10</v>
      </c>
      <c r="D6193" s="7">
        <f>VLOOKUP(C6193,$J$2:$K$11,2,0)</f>
        <v>50</v>
      </c>
      <c r="E6193" s="8">
        <v>7</v>
      </c>
      <c r="F6193" s="7">
        <f>D6193*E6193</f>
        <v>350</v>
      </c>
      <c r="G6193" s="9">
        <v>0.05</v>
      </c>
      <c r="H6193" s="7">
        <f>F6193*(100%-G6193)</f>
        <v>332.5</v>
      </c>
    </row>
    <row r="6194" spans="1:8" x14ac:dyDescent="0.25">
      <c r="A6194" s="5" t="s">
        <v>16</v>
      </c>
      <c r="B6194" s="6">
        <v>42398</v>
      </c>
      <c r="C6194" s="5" t="s">
        <v>8</v>
      </c>
      <c r="D6194" s="7">
        <f>VLOOKUP(C6194,$J$2:$K$11,2,0)</f>
        <v>89.9</v>
      </c>
      <c r="E6194" s="8">
        <v>5</v>
      </c>
      <c r="F6194" s="7">
        <f>D6194*E6194</f>
        <v>449.5</v>
      </c>
      <c r="G6194" s="9">
        <v>0</v>
      </c>
      <c r="H6194" s="7">
        <f>F6194*(100%-G6194)</f>
        <v>449.5</v>
      </c>
    </row>
    <row r="6195" spans="1:8" x14ac:dyDescent="0.25">
      <c r="A6195" s="5" t="s">
        <v>15</v>
      </c>
      <c r="B6195" s="6">
        <v>42398</v>
      </c>
      <c r="C6195" s="5" t="s">
        <v>5</v>
      </c>
      <c r="D6195" s="7">
        <f>VLOOKUP(C6195,$J$2:$K$11,2,0)</f>
        <v>450</v>
      </c>
      <c r="E6195" s="8">
        <v>7</v>
      </c>
      <c r="F6195" s="7">
        <f>D6195*E6195</f>
        <v>3150</v>
      </c>
      <c r="G6195" s="9">
        <v>0.2</v>
      </c>
      <c r="H6195" s="7">
        <f>F6195*(100%-G6195)</f>
        <v>2520</v>
      </c>
    </row>
    <row r="6196" spans="1:8" x14ac:dyDescent="0.25">
      <c r="A6196" s="5" t="s">
        <v>19</v>
      </c>
      <c r="B6196" s="6">
        <v>42398</v>
      </c>
      <c r="C6196" s="5" t="s">
        <v>8</v>
      </c>
      <c r="D6196" s="7">
        <f>VLOOKUP(C6196,$J$2:$K$11,2,0)</f>
        <v>89.9</v>
      </c>
      <c r="E6196" s="8">
        <v>7</v>
      </c>
      <c r="F6196" s="7">
        <f>D6196*E6196</f>
        <v>629.30000000000007</v>
      </c>
      <c r="G6196" s="9">
        <v>0.2</v>
      </c>
      <c r="H6196" s="7">
        <f>F6196*(100%-G6196)</f>
        <v>503.44000000000005</v>
      </c>
    </row>
    <row r="6197" spans="1:8" x14ac:dyDescent="0.25">
      <c r="A6197" s="5" t="s">
        <v>15</v>
      </c>
      <c r="B6197" s="6">
        <v>42398</v>
      </c>
      <c r="C6197" s="5" t="s">
        <v>12</v>
      </c>
      <c r="D6197" s="7">
        <f>VLOOKUP(C6197,$J$2:$K$11,2,0)</f>
        <v>24</v>
      </c>
      <c r="E6197" s="8">
        <v>7</v>
      </c>
      <c r="F6197" s="7">
        <f>D6197*E6197</f>
        <v>168</v>
      </c>
      <c r="G6197" s="9">
        <v>0</v>
      </c>
      <c r="H6197" s="7">
        <f>F6197*(100%-G6197)</f>
        <v>168</v>
      </c>
    </row>
    <row r="6198" spans="1:8" x14ac:dyDescent="0.25">
      <c r="A6198" s="5" t="s">
        <v>19</v>
      </c>
      <c r="B6198" s="6">
        <v>42398</v>
      </c>
      <c r="C6198" s="5" t="s">
        <v>14</v>
      </c>
      <c r="D6198" s="7">
        <f>VLOOKUP(C6198,$J$2:$K$11,2,0)</f>
        <v>150</v>
      </c>
      <c r="E6198" s="8">
        <v>7</v>
      </c>
      <c r="F6198" s="7">
        <f>D6198*E6198</f>
        <v>1050</v>
      </c>
      <c r="G6198" s="9">
        <v>0.2</v>
      </c>
      <c r="H6198" s="7">
        <f>F6198*(100%-G6198)</f>
        <v>840</v>
      </c>
    </row>
    <row r="6199" spans="1:8" x14ac:dyDescent="0.25">
      <c r="A6199" s="5" t="s">
        <v>19</v>
      </c>
      <c r="B6199" s="6">
        <v>42398</v>
      </c>
      <c r="C6199" s="5" t="s">
        <v>6</v>
      </c>
      <c r="D6199" s="7">
        <f>VLOOKUP(C6199,$J$2:$K$11,2,0)</f>
        <v>365</v>
      </c>
      <c r="E6199" s="8">
        <v>1</v>
      </c>
      <c r="F6199" s="7">
        <f>D6199*E6199</f>
        <v>365</v>
      </c>
      <c r="G6199" s="9">
        <v>0.05</v>
      </c>
      <c r="H6199" s="7">
        <f>F6199*(100%-G6199)</f>
        <v>346.75</v>
      </c>
    </row>
    <row r="6200" spans="1:8" x14ac:dyDescent="0.25">
      <c r="A6200" s="5" t="s">
        <v>16</v>
      </c>
      <c r="B6200" s="6">
        <v>42398</v>
      </c>
      <c r="C6200" s="5" t="s">
        <v>14</v>
      </c>
      <c r="D6200" s="7">
        <f>VLOOKUP(C6200,$J$2:$K$11,2,0)</f>
        <v>150</v>
      </c>
      <c r="E6200" s="8">
        <v>3</v>
      </c>
      <c r="F6200" s="7">
        <f>D6200*E6200</f>
        <v>450</v>
      </c>
      <c r="G6200" s="9">
        <v>0</v>
      </c>
      <c r="H6200" s="7">
        <f>F6200*(100%-G6200)</f>
        <v>450</v>
      </c>
    </row>
    <row r="6201" spans="1:8" x14ac:dyDescent="0.25">
      <c r="A6201" s="5" t="s">
        <v>18</v>
      </c>
      <c r="B6201" s="6">
        <v>42398</v>
      </c>
      <c r="C6201" s="5" t="s">
        <v>10</v>
      </c>
      <c r="D6201" s="7">
        <f>VLOOKUP(C6201,$J$2:$K$11,2,0)</f>
        <v>50</v>
      </c>
      <c r="E6201" s="8">
        <v>1</v>
      </c>
      <c r="F6201" s="7">
        <f>D6201*E6201</f>
        <v>50</v>
      </c>
      <c r="G6201" s="9">
        <v>0.1</v>
      </c>
      <c r="H6201" s="7">
        <f>F6201*(100%-G6201)</f>
        <v>45</v>
      </c>
    </row>
    <row r="6202" spans="1:8" x14ac:dyDescent="0.25">
      <c r="A6202" s="5" t="s">
        <v>15</v>
      </c>
      <c r="B6202" s="6">
        <v>42398</v>
      </c>
      <c r="C6202" s="5" t="s">
        <v>9</v>
      </c>
      <c r="D6202" s="7">
        <f>VLOOKUP(C6202,$J$2:$K$11,2,0)</f>
        <v>45</v>
      </c>
      <c r="E6202" s="8">
        <v>3</v>
      </c>
      <c r="F6202" s="7">
        <f>D6202*E6202</f>
        <v>135</v>
      </c>
      <c r="G6202" s="9">
        <v>0.1</v>
      </c>
      <c r="H6202" s="7">
        <f>F6202*(100%-G6202)</f>
        <v>121.5</v>
      </c>
    </row>
    <row r="6203" spans="1:8" x14ac:dyDescent="0.25">
      <c r="A6203" s="5" t="s">
        <v>19</v>
      </c>
      <c r="B6203" s="6">
        <v>42398</v>
      </c>
      <c r="C6203" s="5" t="s">
        <v>7</v>
      </c>
      <c r="D6203" s="7">
        <f>VLOOKUP(C6203,$J$2:$K$11,2,0)</f>
        <v>100</v>
      </c>
      <c r="E6203" s="8">
        <v>4</v>
      </c>
      <c r="F6203" s="7">
        <f>D6203*E6203</f>
        <v>400</v>
      </c>
      <c r="G6203" s="9">
        <v>0.05</v>
      </c>
      <c r="H6203" s="7">
        <f>F6203*(100%-G6203)</f>
        <v>380</v>
      </c>
    </row>
    <row r="6204" spans="1:8" x14ac:dyDescent="0.25">
      <c r="A6204" s="5" t="s">
        <v>18</v>
      </c>
      <c r="B6204" s="6">
        <v>42398</v>
      </c>
      <c r="C6204" s="5" t="s">
        <v>9</v>
      </c>
      <c r="D6204" s="7">
        <f>VLOOKUP(C6204,$J$2:$K$11,2,0)</f>
        <v>45</v>
      </c>
      <c r="E6204" s="8">
        <v>3</v>
      </c>
      <c r="F6204" s="7">
        <f>D6204*E6204</f>
        <v>135</v>
      </c>
      <c r="G6204" s="9">
        <v>0.1</v>
      </c>
      <c r="H6204" s="7">
        <f>F6204*(100%-G6204)</f>
        <v>121.5</v>
      </c>
    </row>
    <row r="6205" spans="1:8" x14ac:dyDescent="0.25">
      <c r="A6205" s="5" t="s">
        <v>16</v>
      </c>
      <c r="B6205" s="6">
        <v>42398</v>
      </c>
      <c r="C6205" s="5" t="s">
        <v>10</v>
      </c>
      <c r="D6205" s="7">
        <f>VLOOKUP(C6205,$J$2:$K$11,2,0)</f>
        <v>50</v>
      </c>
      <c r="E6205" s="8">
        <v>4</v>
      </c>
      <c r="F6205" s="7">
        <f>D6205*E6205</f>
        <v>200</v>
      </c>
      <c r="G6205" s="9">
        <v>0.05</v>
      </c>
      <c r="H6205" s="7">
        <f>F6205*(100%-G6205)</f>
        <v>190</v>
      </c>
    </row>
    <row r="6206" spans="1:8" x14ac:dyDescent="0.25">
      <c r="A6206" s="5" t="s">
        <v>16</v>
      </c>
      <c r="B6206" s="6">
        <v>42398</v>
      </c>
      <c r="C6206" s="5" t="s">
        <v>13</v>
      </c>
      <c r="D6206" s="7">
        <f>VLOOKUP(C6206,$J$2:$K$11,2,0)</f>
        <v>36</v>
      </c>
      <c r="E6206" s="8">
        <v>2</v>
      </c>
      <c r="F6206" s="7">
        <f>D6206*E6206</f>
        <v>72</v>
      </c>
      <c r="G6206" s="9">
        <v>0.2</v>
      </c>
      <c r="H6206" s="7">
        <f>F6206*(100%-G6206)</f>
        <v>57.6</v>
      </c>
    </row>
    <row r="6207" spans="1:8" x14ac:dyDescent="0.25">
      <c r="A6207" s="5" t="s">
        <v>19</v>
      </c>
      <c r="B6207" s="6">
        <v>42398</v>
      </c>
      <c r="C6207" s="5" t="s">
        <v>9</v>
      </c>
      <c r="D6207" s="7">
        <f>VLOOKUP(C6207,$J$2:$K$11,2,0)</f>
        <v>45</v>
      </c>
      <c r="E6207" s="8">
        <v>6</v>
      </c>
      <c r="F6207" s="7">
        <f>D6207*E6207</f>
        <v>270</v>
      </c>
      <c r="G6207" s="9">
        <v>0.1</v>
      </c>
      <c r="H6207" s="7">
        <f>F6207*(100%-G6207)</f>
        <v>243</v>
      </c>
    </row>
    <row r="6208" spans="1:8" x14ac:dyDescent="0.25">
      <c r="A6208" s="5" t="s">
        <v>18</v>
      </c>
      <c r="B6208" s="6">
        <v>42398</v>
      </c>
      <c r="C6208" s="5" t="s">
        <v>12</v>
      </c>
      <c r="D6208" s="7">
        <f>VLOOKUP(C6208,$J$2:$K$11,2,0)</f>
        <v>24</v>
      </c>
      <c r="E6208" s="8">
        <v>2</v>
      </c>
      <c r="F6208" s="7">
        <f>D6208*E6208</f>
        <v>48</v>
      </c>
      <c r="G6208" s="9">
        <v>0.1</v>
      </c>
      <c r="H6208" s="7">
        <f>F6208*(100%-G6208)</f>
        <v>43.2</v>
      </c>
    </row>
    <row r="6209" spans="1:8" x14ac:dyDescent="0.25">
      <c r="A6209" s="5" t="s">
        <v>16</v>
      </c>
      <c r="B6209" s="6">
        <v>42399</v>
      </c>
      <c r="C6209" s="5" t="s">
        <v>5</v>
      </c>
      <c r="D6209" s="7">
        <f>VLOOKUP(C6209,$J$2:$K$11,2,0)</f>
        <v>450</v>
      </c>
      <c r="E6209" s="8">
        <v>5</v>
      </c>
      <c r="F6209" s="7">
        <f>D6209*E6209</f>
        <v>2250</v>
      </c>
      <c r="G6209" s="9">
        <v>0.2</v>
      </c>
      <c r="H6209" s="7">
        <f>F6209*(100%-G6209)</f>
        <v>1800</v>
      </c>
    </row>
    <row r="6210" spans="1:8" x14ac:dyDescent="0.25">
      <c r="A6210" s="5" t="s">
        <v>17</v>
      </c>
      <c r="B6210" s="6">
        <v>42399</v>
      </c>
      <c r="C6210" s="5" t="s">
        <v>8</v>
      </c>
      <c r="D6210" s="7">
        <f>VLOOKUP(C6210,$J$2:$K$11,2,0)</f>
        <v>89.9</v>
      </c>
      <c r="E6210" s="8">
        <v>3</v>
      </c>
      <c r="F6210" s="7">
        <f>D6210*E6210</f>
        <v>269.70000000000005</v>
      </c>
      <c r="G6210" s="9">
        <v>0.2</v>
      </c>
      <c r="H6210" s="7">
        <f>F6210*(100%-G6210)</f>
        <v>215.76000000000005</v>
      </c>
    </row>
    <row r="6211" spans="1:8" x14ac:dyDescent="0.25">
      <c r="A6211" s="5" t="s">
        <v>15</v>
      </c>
      <c r="B6211" s="6">
        <v>42399</v>
      </c>
      <c r="C6211" s="5" t="s">
        <v>13</v>
      </c>
      <c r="D6211" s="7">
        <f>VLOOKUP(C6211,$J$2:$K$11,2,0)</f>
        <v>36</v>
      </c>
      <c r="E6211" s="8">
        <v>5</v>
      </c>
      <c r="F6211" s="7">
        <f>D6211*E6211</f>
        <v>180</v>
      </c>
      <c r="G6211" s="9">
        <v>0.1</v>
      </c>
      <c r="H6211" s="7">
        <f>F6211*(100%-G6211)</f>
        <v>162</v>
      </c>
    </row>
    <row r="6212" spans="1:8" x14ac:dyDescent="0.25">
      <c r="A6212" s="5" t="s">
        <v>17</v>
      </c>
      <c r="B6212" s="6">
        <v>42399</v>
      </c>
      <c r="C6212" s="5" t="s">
        <v>5</v>
      </c>
      <c r="D6212" s="7">
        <f>VLOOKUP(C6212,$J$2:$K$11,2,0)</f>
        <v>450</v>
      </c>
      <c r="E6212" s="8">
        <v>8</v>
      </c>
      <c r="F6212" s="7">
        <f>D6212*E6212</f>
        <v>3600</v>
      </c>
      <c r="G6212" s="9">
        <v>0</v>
      </c>
      <c r="H6212" s="7">
        <f>F6212*(100%-G6212)</f>
        <v>3600</v>
      </c>
    </row>
    <row r="6213" spans="1:8" x14ac:dyDescent="0.25">
      <c r="A6213" s="5" t="s">
        <v>17</v>
      </c>
      <c r="B6213" s="6">
        <v>42399</v>
      </c>
      <c r="C6213" s="5" t="s">
        <v>10</v>
      </c>
      <c r="D6213" s="7">
        <f>VLOOKUP(C6213,$J$2:$K$11,2,0)</f>
        <v>50</v>
      </c>
      <c r="E6213" s="8">
        <v>4</v>
      </c>
      <c r="F6213" s="7">
        <f>D6213*E6213</f>
        <v>200</v>
      </c>
      <c r="G6213" s="9">
        <v>0.1</v>
      </c>
      <c r="H6213" s="7">
        <f>F6213*(100%-G6213)</f>
        <v>180</v>
      </c>
    </row>
    <row r="6214" spans="1:8" x14ac:dyDescent="0.25">
      <c r="A6214" s="5" t="s">
        <v>18</v>
      </c>
      <c r="B6214" s="6">
        <v>42399</v>
      </c>
      <c r="C6214" s="5" t="s">
        <v>10</v>
      </c>
      <c r="D6214" s="7">
        <f>VLOOKUP(C6214,$J$2:$K$11,2,0)</f>
        <v>50</v>
      </c>
      <c r="E6214" s="8">
        <v>4</v>
      </c>
      <c r="F6214" s="7">
        <f>D6214*E6214</f>
        <v>200</v>
      </c>
      <c r="G6214" s="9">
        <v>0.1</v>
      </c>
      <c r="H6214" s="7">
        <f>F6214*(100%-G6214)</f>
        <v>180</v>
      </c>
    </row>
    <row r="6215" spans="1:8" x14ac:dyDescent="0.25">
      <c r="A6215" s="5" t="s">
        <v>19</v>
      </c>
      <c r="B6215" s="6">
        <v>42399</v>
      </c>
      <c r="C6215" s="5" t="s">
        <v>14</v>
      </c>
      <c r="D6215" s="7">
        <f>VLOOKUP(C6215,$J$2:$K$11,2,0)</f>
        <v>150</v>
      </c>
      <c r="E6215" s="8">
        <v>6</v>
      </c>
      <c r="F6215" s="7">
        <f>D6215*E6215</f>
        <v>900</v>
      </c>
      <c r="G6215" s="9">
        <v>0.1</v>
      </c>
      <c r="H6215" s="7">
        <f>F6215*(100%-G6215)</f>
        <v>810</v>
      </c>
    </row>
    <row r="6216" spans="1:8" x14ac:dyDescent="0.25">
      <c r="A6216" s="5" t="s">
        <v>18</v>
      </c>
      <c r="B6216" s="6">
        <v>42399</v>
      </c>
      <c r="C6216" s="5" t="s">
        <v>13</v>
      </c>
      <c r="D6216" s="7">
        <f>VLOOKUP(C6216,$J$2:$K$11,2,0)</f>
        <v>36</v>
      </c>
      <c r="E6216" s="8">
        <v>6</v>
      </c>
      <c r="F6216" s="7">
        <f>D6216*E6216</f>
        <v>216</v>
      </c>
      <c r="G6216" s="9">
        <v>0.2</v>
      </c>
      <c r="H6216" s="7">
        <f>F6216*(100%-G6216)</f>
        <v>172.8</v>
      </c>
    </row>
    <row r="6217" spans="1:8" x14ac:dyDescent="0.25">
      <c r="A6217" s="5" t="s">
        <v>15</v>
      </c>
      <c r="B6217" s="6">
        <v>42399</v>
      </c>
      <c r="C6217" s="5" t="s">
        <v>13</v>
      </c>
      <c r="D6217" s="7">
        <f>VLOOKUP(C6217,$J$2:$K$11,2,0)</f>
        <v>36</v>
      </c>
      <c r="E6217" s="8">
        <v>8</v>
      </c>
      <c r="F6217" s="7">
        <f>D6217*E6217</f>
        <v>288</v>
      </c>
      <c r="G6217" s="9">
        <v>0</v>
      </c>
      <c r="H6217" s="7">
        <f>F6217*(100%-G6217)</f>
        <v>288</v>
      </c>
    </row>
    <row r="6218" spans="1:8" x14ac:dyDescent="0.25">
      <c r="A6218" s="5" t="s">
        <v>18</v>
      </c>
      <c r="B6218" s="6">
        <v>42399</v>
      </c>
      <c r="C6218" s="5" t="s">
        <v>7</v>
      </c>
      <c r="D6218" s="7">
        <f>VLOOKUP(C6218,$J$2:$K$11,2,0)</f>
        <v>100</v>
      </c>
      <c r="E6218" s="8">
        <v>9</v>
      </c>
      <c r="F6218" s="7">
        <f>D6218*E6218</f>
        <v>900</v>
      </c>
      <c r="G6218" s="9">
        <v>0.2</v>
      </c>
      <c r="H6218" s="7">
        <f>F6218*(100%-G6218)</f>
        <v>720</v>
      </c>
    </row>
    <row r="6219" spans="1:8" x14ac:dyDescent="0.25">
      <c r="A6219" s="5" t="s">
        <v>16</v>
      </c>
      <c r="B6219" s="6">
        <v>42400</v>
      </c>
      <c r="C6219" s="5" t="s">
        <v>14</v>
      </c>
      <c r="D6219" s="7">
        <f>VLOOKUP(C6219,$J$2:$K$11,2,0)</f>
        <v>150</v>
      </c>
      <c r="E6219" s="8">
        <v>6</v>
      </c>
      <c r="F6219" s="7">
        <f>D6219*E6219</f>
        <v>900</v>
      </c>
      <c r="G6219" s="9">
        <v>0.1</v>
      </c>
      <c r="H6219" s="7">
        <f>F6219*(100%-G6219)</f>
        <v>810</v>
      </c>
    </row>
    <row r="6220" spans="1:8" x14ac:dyDescent="0.25">
      <c r="A6220" s="5" t="s">
        <v>17</v>
      </c>
      <c r="B6220" s="6">
        <v>42400</v>
      </c>
      <c r="C6220" s="5" t="s">
        <v>7</v>
      </c>
      <c r="D6220" s="7">
        <f>VLOOKUP(C6220,$J$2:$K$11,2,0)</f>
        <v>100</v>
      </c>
      <c r="E6220" s="8">
        <v>3</v>
      </c>
      <c r="F6220" s="7">
        <f>D6220*E6220</f>
        <v>300</v>
      </c>
      <c r="G6220" s="9">
        <v>0.2</v>
      </c>
      <c r="H6220" s="7">
        <f>F6220*(100%-G6220)</f>
        <v>240</v>
      </c>
    </row>
    <row r="6221" spans="1:8" x14ac:dyDescent="0.25">
      <c r="A6221" s="5" t="s">
        <v>15</v>
      </c>
      <c r="B6221" s="6">
        <v>42400</v>
      </c>
      <c r="C6221" s="5" t="s">
        <v>13</v>
      </c>
      <c r="D6221" s="7">
        <f>VLOOKUP(C6221,$J$2:$K$11,2,0)</f>
        <v>36</v>
      </c>
      <c r="E6221" s="8">
        <v>7</v>
      </c>
      <c r="F6221" s="7">
        <f>D6221*E6221</f>
        <v>252</v>
      </c>
      <c r="G6221" s="9">
        <v>0.2</v>
      </c>
      <c r="H6221" s="7">
        <f>F6221*(100%-G6221)</f>
        <v>201.60000000000002</v>
      </c>
    </row>
    <row r="6222" spans="1:8" x14ac:dyDescent="0.25">
      <c r="A6222" s="5" t="s">
        <v>18</v>
      </c>
      <c r="B6222" s="6">
        <v>42400</v>
      </c>
      <c r="C6222" s="5" t="s">
        <v>12</v>
      </c>
      <c r="D6222" s="7">
        <f>VLOOKUP(C6222,$J$2:$K$11,2,0)</f>
        <v>24</v>
      </c>
      <c r="E6222" s="8">
        <v>8</v>
      </c>
      <c r="F6222" s="7">
        <f>D6222*E6222</f>
        <v>192</v>
      </c>
      <c r="G6222" s="9">
        <v>0.2</v>
      </c>
      <c r="H6222" s="7">
        <f>F6222*(100%-G6222)</f>
        <v>153.60000000000002</v>
      </c>
    </row>
    <row r="6223" spans="1:8" x14ac:dyDescent="0.25">
      <c r="A6223" s="5" t="s">
        <v>18</v>
      </c>
      <c r="B6223" s="6">
        <v>42400</v>
      </c>
      <c r="C6223" s="5" t="s">
        <v>7</v>
      </c>
      <c r="D6223" s="7">
        <f>VLOOKUP(C6223,$J$2:$K$11,2,0)</f>
        <v>100</v>
      </c>
      <c r="E6223" s="8">
        <v>8</v>
      </c>
      <c r="F6223" s="7">
        <f>D6223*E6223</f>
        <v>800</v>
      </c>
      <c r="G6223" s="9">
        <v>0.05</v>
      </c>
      <c r="H6223" s="7">
        <f>F6223*(100%-G6223)</f>
        <v>760</v>
      </c>
    </row>
    <row r="6224" spans="1:8" x14ac:dyDescent="0.25">
      <c r="A6224" s="5" t="s">
        <v>17</v>
      </c>
      <c r="B6224" s="6">
        <v>42400</v>
      </c>
      <c r="C6224" s="5" t="s">
        <v>11</v>
      </c>
      <c r="D6224" s="7">
        <f>VLOOKUP(C6224,$J$2:$K$11,2,0)</f>
        <v>79</v>
      </c>
      <c r="E6224" s="8">
        <v>8</v>
      </c>
      <c r="F6224" s="7">
        <f>D6224*E6224</f>
        <v>632</v>
      </c>
      <c r="G6224" s="9">
        <v>0.05</v>
      </c>
      <c r="H6224" s="7">
        <f>F6224*(100%-G6224)</f>
        <v>600.4</v>
      </c>
    </row>
    <row r="6225" spans="1:8" x14ac:dyDescent="0.25">
      <c r="A6225" s="5" t="s">
        <v>19</v>
      </c>
      <c r="B6225" s="6">
        <v>42400</v>
      </c>
      <c r="C6225" s="5" t="s">
        <v>13</v>
      </c>
      <c r="D6225" s="7">
        <f>VLOOKUP(C6225,$J$2:$K$11,2,0)</f>
        <v>36</v>
      </c>
      <c r="E6225" s="8">
        <v>4</v>
      </c>
      <c r="F6225" s="7">
        <f>D6225*E6225</f>
        <v>144</v>
      </c>
      <c r="G6225" s="9">
        <v>0.1</v>
      </c>
      <c r="H6225" s="7">
        <f>F6225*(100%-G6225)</f>
        <v>129.6</v>
      </c>
    </row>
    <row r="6226" spans="1:8" x14ac:dyDescent="0.25">
      <c r="A6226" s="5" t="s">
        <v>19</v>
      </c>
      <c r="B6226" s="6">
        <v>42400</v>
      </c>
      <c r="C6226" s="5" t="s">
        <v>10</v>
      </c>
      <c r="D6226" s="7">
        <f>VLOOKUP(C6226,$J$2:$K$11,2,0)</f>
        <v>50</v>
      </c>
      <c r="E6226" s="8">
        <v>6</v>
      </c>
      <c r="F6226" s="7">
        <f>D6226*E6226</f>
        <v>300</v>
      </c>
      <c r="G6226" s="9">
        <v>0</v>
      </c>
      <c r="H6226" s="7">
        <f>F6226*(100%-G6226)</f>
        <v>300</v>
      </c>
    </row>
    <row r="6227" spans="1:8" x14ac:dyDescent="0.25">
      <c r="A6227" s="5" t="s">
        <v>15</v>
      </c>
      <c r="B6227" s="6">
        <v>42400</v>
      </c>
      <c r="C6227" s="5" t="s">
        <v>6</v>
      </c>
      <c r="D6227" s="7">
        <f>VLOOKUP(C6227,$J$2:$K$11,2,0)</f>
        <v>365</v>
      </c>
      <c r="E6227" s="8">
        <v>7</v>
      </c>
      <c r="F6227" s="7">
        <f>D6227*E6227</f>
        <v>2555</v>
      </c>
      <c r="G6227" s="9">
        <v>0.2</v>
      </c>
      <c r="H6227" s="7">
        <f>F6227*(100%-G6227)</f>
        <v>2044</v>
      </c>
    </row>
    <row r="6228" spans="1:8" x14ac:dyDescent="0.25">
      <c r="A6228" s="5" t="s">
        <v>17</v>
      </c>
      <c r="B6228" s="6">
        <v>42400</v>
      </c>
      <c r="C6228" s="5" t="s">
        <v>5</v>
      </c>
      <c r="D6228" s="7">
        <f>VLOOKUP(C6228,$J$2:$K$11,2,0)</f>
        <v>450</v>
      </c>
      <c r="E6228" s="8">
        <v>1</v>
      </c>
      <c r="F6228" s="7">
        <f>D6228*E6228</f>
        <v>450</v>
      </c>
      <c r="G6228" s="9">
        <v>0</v>
      </c>
      <c r="H6228" s="7">
        <f>F6228*(100%-G6228)</f>
        <v>450</v>
      </c>
    </row>
    <row r="6229" spans="1:8" x14ac:dyDescent="0.25">
      <c r="A6229" s="5" t="s">
        <v>16</v>
      </c>
      <c r="B6229" s="6">
        <v>42400</v>
      </c>
      <c r="C6229" s="5" t="s">
        <v>5</v>
      </c>
      <c r="D6229" s="7">
        <f>VLOOKUP(C6229,$J$2:$K$11,2,0)</f>
        <v>450</v>
      </c>
      <c r="E6229" s="8">
        <v>1</v>
      </c>
      <c r="F6229" s="7">
        <f>D6229*E6229</f>
        <v>450</v>
      </c>
      <c r="G6229" s="9">
        <v>0.2</v>
      </c>
      <c r="H6229" s="7">
        <f>F6229*(100%-G6229)</f>
        <v>360</v>
      </c>
    </row>
    <row r="6230" spans="1:8" x14ac:dyDescent="0.25">
      <c r="A6230" s="5" t="s">
        <v>16</v>
      </c>
      <c r="B6230" s="6">
        <v>42400</v>
      </c>
      <c r="C6230" s="5" t="s">
        <v>8</v>
      </c>
      <c r="D6230" s="7">
        <f>VLOOKUP(C6230,$J$2:$K$11,2,0)</f>
        <v>89.9</v>
      </c>
      <c r="E6230" s="8">
        <v>8</v>
      </c>
      <c r="F6230" s="7">
        <f>D6230*E6230</f>
        <v>719.2</v>
      </c>
      <c r="G6230" s="9">
        <v>0.2</v>
      </c>
      <c r="H6230" s="7">
        <f>F6230*(100%-G6230)</f>
        <v>575.36</v>
      </c>
    </row>
    <row r="6231" spans="1:8" x14ac:dyDescent="0.25">
      <c r="A6231" s="5" t="s">
        <v>16</v>
      </c>
      <c r="B6231" s="6">
        <v>42400</v>
      </c>
      <c r="C6231" s="5" t="s">
        <v>9</v>
      </c>
      <c r="D6231" s="7">
        <f>VLOOKUP(C6231,$J$2:$K$11,2,0)</f>
        <v>45</v>
      </c>
      <c r="E6231" s="8">
        <v>5</v>
      </c>
      <c r="F6231" s="7">
        <f>D6231*E6231</f>
        <v>225</v>
      </c>
      <c r="G6231" s="9">
        <v>0.1</v>
      </c>
      <c r="H6231" s="7">
        <f>F6231*(100%-G6231)</f>
        <v>202.5</v>
      </c>
    </row>
    <row r="6232" spans="1:8" x14ac:dyDescent="0.25">
      <c r="A6232" s="5" t="s">
        <v>18</v>
      </c>
      <c r="B6232" s="6">
        <v>42400</v>
      </c>
      <c r="C6232" s="5" t="s">
        <v>7</v>
      </c>
      <c r="D6232" s="7">
        <f>VLOOKUP(C6232,$J$2:$K$11,2,0)</f>
        <v>100</v>
      </c>
      <c r="E6232" s="8">
        <v>3</v>
      </c>
      <c r="F6232" s="7">
        <f>D6232*E6232</f>
        <v>300</v>
      </c>
      <c r="G6232" s="9">
        <v>0.05</v>
      </c>
      <c r="H6232" s="7">
        <f>F6232*(100%-G6232)</f>
        <v>285</v>
      </c>
    </row>
    <row r="6233" spans="1:8" x14ac:dyDescent="0.25">
      <c r="A6233" s="5" t="s">
        <v>18</v>
      </c>
      <c r="B6233" s="6">
        <v>42400</v>
      </c>
      <c r="C6233" s="5" t="s">
        <v>8</v>
      </c>
      <c r="D6233" s="7">
        <f>VLOOKUP(C6233,$J$2:$K$11,2,0)</f>
        <v>89.9</v>
      </c>
      <c r="E6233" s="8">
        <v>3</v>
      </c>
      <c r="F6233" s="7">
        <f>D6233*E6233</f>
        <v>269.70000000000005</v>
      </c>
      <c r="G6233" s="9">
        <v>0.05</v>
      </c>
      <c r="H6233" s="7">
        <f>F6233*(100%-G6233)</f>
        <v>256.21500000000003</v>
      </c>
    </row>
    <row r="6234" spans="1:8" x14ac:dyDescent="0.25">
      <c r="A6234" s="5" t="s">
        <v>18</v>
      </c>
      <c r="B6234" s="6">
        <v>42400</v>
      </c>
      <c r="C6234" s="5" t="s">
        <v>13</v>
      </c>
      <c r="D6234" s="7">
        <f>VLOOKUP(C6234,$J$2:$K$11,2,0)</f>
        <v>36</v>
      </c>
      <c r="E6234" s="8">
        <v>9</v>
      </c>
      <c r="F6234" s="7">
        <f>D6234*E6234</f>
        <v>324</v>
      </c>
      <c r="G6234" s="9">
        <v>0.2</v>
      </c>
      <c r="H6234" s="7">
        <f>F6234*(100%-G6234)</f>
        <v>259.2</v>
      </c>
    </row>
    <row r="6235" spans="1:8" x14ac:dyDescent="0.25">
      <c r="A6235" s="5" t="s">
        <v>19</v>
      </c>
      <c r="B6235" s="6">
        <v>42400</v>
      </c>
      <c r="C6235" s="5" t="s">
        <v>7</v>
      </c>
      <c r="D6235" s="7">
        <f>VLOOKUP(C6235,$J$2:$K$11,2,0)</f>
        <v>100</v>
      </c>
      <c r="E6235" s="8">
        <v>7</v>
      </c>
      <c r="F6235" s="7">
        <f>D6235*E6235</f>
        <v>700</v>
      </c>
      <c r="G6235" s="9">
        <v>0.2</v>
      </c>
      <c r="H6235" s="7">
        <f>F6235*(100%-G6235)</f>
        <v>560</v>
      </c>
    </row>
    <row r="6236" spans="1:8" x14ac:dyDescent="0.25">
      <c r="A6236" s="5" t="s">
        <v>15</v>
      </c>
      <c r="B6236" s="6">
        <v>42400</v>
      </c>
      <c r="C6236" s="5" t="s">
        <v>7</v>
      </c>
      <c r="D6236" s="7">
        <f>VLOOKUP(C6236,$J$2:$K$11,2,0)</f>
        <v>100</v>
      </c>
      <c r="E6236" s="8">
        <v>2</v>
      </c>
      <c r="F6236" s="7">
        <f>D6236*E6236</f>
        <v>200</v>
      </c>
      <c r="G6236" s="9">
        <v>0</v>
      </c>
      <c r="H6236" s="7">
        <f>F6236*(100%-G6236)</f>
        <v>200</v>
      </c>
    </row>
    <row r="6237" spans="1:8" x14ac:dyDescent="0.25">
      <c r="A6237" s="5" t="s">
        <v>16</v>
      </c>
      <c r="B6237" s="6">
        <v>42400</v>
      </c>
      <c r="C6237" s="5" t="s">
        <v>8</v>
      </c>
      <c r="D6237" s="7">
        <f>VLOOKUP(C6237,$J$2:$K$11,2,0)</f>
        <v>89.9</v>
      </c>
      <c r="E6237" s="8">
        <v>2</v>
      </c>
      <c r="F6237" s="7">
        <f>D6237*E6237</f>
        <v>179.8</v>
      </c>
      <c r="G6237" s="9">
        <v>0.2</v>
      </c>
      <c r="H6237" s="7">
        <f>F6237*(100%-G6237)</f>
        <v>143.84</v>
      </c>
    </row>
    <row r="6238" spans="1:8" x14ac:dyDescent="0.25">
      <c r="A6238" s="5" t="s">
        <v>15</v>
      </c>
      <c r="B6238" s="6">
        <v>42401</v>
      </c>
      <c r="C6238" s="5" t="s">
        <v>13</v>
      </c>
      <c r="D6238" s="7">
        <f>VLOOKUP(C6238,$J$2:$K$11,2,0)</f>
        <v>36</v>
      </c>
      <c r="E6238" s="8">
        <v>4</v>
      </c>
      <c r="F6238" s="7">
        <f>D6238*E6238</f>
        <v>144</v>
      </c>
      <c r="G6238" s="9">
        <v>0</v>
      </c>
      <c r="H6238" s="7">
        <f>F6238*(100%-G6238)</f>
        <v>144</v>
      </c>
    </row>
    <row r="6239" spans="1:8" x14ac:dyDescent="0.25">
      <c r="A6239" s="5" t="s">
        <v>16</v>
      </c>
      <c r="B6239" s="6">
        <v>42401</v>
      </c>
      <c r="C6239" s="5" t="s">
        <v>6</v>
      </c>
      <c r="D6239" s="7">
        <f>VLOOKUP(C6239,$J$2:$K$11,2,0)</f>
        <v>365</v>
      </c>
      <c r="E6239" s="8">
        <v>3</v>
      </c>
      <c r="F6239" s="7">
        <f>D6239*E6239</f>
        <v>1095</v>
      </c>
      <c r="G6239" s="9">
        <v>0.05</v>
      </c>
      <c r="H6239" s="7">
        <f>F6239*(100%-G6239)</f>
        <v>1040.25</v>
      </c>
    </row>
    <row r="6240" spans="1:8" x14ac:dyDescent="0.25">
      <c r="A6240" s="5" t="s">
        <v>17</v>
      </c>
      <c r="B6240" s="6">
        <v>42401</v>
      </c>
      <c r="C6240" s="5" t="s">
        <v>14</v>
      </c>
      <c r="D6240" s="7">
        <f>VLOOKUP(C6240,$J$2:$K$11,2,0)</f>
        <v>150</v>
      </c>
      <c r="E6240" s="8">
        <v>6</v>
      </c>
      <c r="F6240" s="7">
        <f>D6240*E6240</f>
        <v>900</v>
      </c>
      <c r="G6240" s="9">
        <v>0.05</v>
      </c>
      <c r="H6240" s="7">
        <f>F6240*(100%-G6240)</f>
        <v>855</v>
      </c>
    </row>
    <row r="6241" spans="1:8" x14ac:dyDescent="0.25">
      <c r="A6241" s="5" t="s">
        <v>15</v>
      </c>
      <c r="B6241" s="6">
        <v>42401</v>
      </c>
      <c r="C6241" s="5" t="s">
        <v>12</v>
      </c>
      <c r="D6241" s="7">
        <f>VLOOKUP(C6241,$J$2:$K$11,2,0)</f>
        <v>24</v>
      </c>
      <c r="E6241" s="8">
        <v>3</v>
      </c>
      <c r="F6241" s="7">
        <f>D6241*E6241</f>
        <v>72</v>
      </c>
      <c r="G6241" s="9">
        <v>0</v>
      </c>
      <c r="H6241" s="7">
        <f>F6241*(100%-G6241)</f>
        <v>72</v>
      </c>
    </row>
    <row r="6242" spans="1:8" x14ac:dyDescent="0.25">
      <c r="A6242" s="5" t="s">
        <v>17</v>
      </c>
      <c r="B6242" s="6">
        <v>42401</v>
      </c>
      <c r="C6242" s="5" t="s">
        <v>10</v>
      </c>
      <c r="D6242" s="7">
        <f>VLOOKUP(C6242,$J$2:$K$11,2,0)</f>
        <v>50</v>
      </c>
      <c r="E6242" s="8">
        <v>4</v>
      </c>
      <c r="F6242" s="7">
        <f>D6242*E6242</f>
        <v>200</v>
      </c>
      <c r="G6242" s="9">
        <v>0.1</v>
      </c>
      <c r="H6242" s="7">
        <f>F6242*(100%-G6242)</f>
        <v>180</v>
      </c>
    </row>
    <row r="6243" spans="1:8" x14ac:dyDescent="0.25">
      <c r="A6243" s="5" t="s">
        <v>18</v>
      </c>
      <c r="B6243" s="6">
        <v>42401</v>
      </c>
      <c r="C6243" s="5" t="s">
        <v>9</v>
      </c>
      <c r="D6243" s="7">
        <f>VLOOKUP(C6243,$J$2:$K$11,2,0)</f>
        <v>45</v>
      </c>
      <c r="E6243" s="8">
        <v>1</v>
      </c>
      <c r="F6243" s="7">
        <f>D6243*E6243</f>
        <v>45</v>
      </c>
      <c r="G6243" s="9">
        <v>0.05</v>
      </c>
      <c r="H6243" s="7">
        <f>F6243*(100%-G6243)</f>
        <v>42.75</v>
      </c>
    </row>
    <row r="6244" spans="1:8" x14ac:dyDescent="0.25">
      <c r="A6244" s="5" t="s">
        <v>18</v>
      </c>
      <c r="B6244" s="6">
        <v>42401</v>
      </c>
      <c r="C6244" s="5" t="s">
        <v>5</v>
      </c>
      <c r="D6244" s="7">
        <f>VLOOKUP(C6244,$J$2:$K$11,2,0)</f>
        <v>450</v>
      </c>
      <c r="E6244" s="8">
        <v>8</v>
      </c>
      <c r="F6244" s="7">
        <f>D6244*E6244</f>
        <v>3600</v>
      </c>
      <c r="G6244" s="9">
        <v>0.05</v>
      </c>
      <c r="H6244" s="7">
        <f>F6244*(100%-G6244)</f>
        <v>3420</v>
      </c>
    </row>
    <row r="6245" spans="1:8" x14ac:dyDescent="0.25">
      <c r="A6245" s="5" t="s">
        <v>15</v>
      </c>
      <c r="B6245" s="6">
        <v>42401</v>
      </c>
      <c r="C6245" s="5" t="s">
        <v>11</v>
      </c>
      <c r="D6245" s="7">
        <f>VLOOKUP(C6245,$J$2:$K$11,2,0)</f>
        <v>79</v>
      </c>
      <c r="E6245" s="8">
        <v>9</v>
      </c>
      <c r="F6245" s="7">
        <f>D6245*E6245</f>
        <v>711</v>
      </c>
      <c r="G6245" s="9">
        <v>0.1</v>
      </c>
      <c r="H6245" s="7">
        <f>F6245*(100%-G6245)</f>
        <v>639.9</v>
      </c>
    </row>
    <row r="6246" spans="1:8" x14ac:dyDescent="0.25">
      <c r="A6246" s="5" t="s">
        <v>16</v>
      </c>
      <c r="B6246" s="6">
        <v>42401</v>
      </c>
      <c r="C6246" s="5" t="s">
        <v>6</v>
      </c>
      <c r="D6246" s="7">
        <f>VLOOKUP(C6246,$J$2:$K$11,2,0)</f>
        <v>365</v>
      </c>
      <c r="E6246" s="8">
        <v>4</v>
      </c>
      <c r="F6246" s="7">
        <f>D6246*E6246</f>
        <v>1460</v>
      </c>
      <c r="G6246" s="9">
        <v>0.1</v>
      </c>
      <c r="H6246" s="7">
        <f>F6246*(100%-G6246)</f>
        <v>1314</v>
      </c>
    </row>
    <row r="6247" spans="1:8" x14ac:dyDescent="0.25">
      <c r="A6247" s="5" t="s">
        <v>16</v>
      </c>
      <c r="B6247" s="6">
        <v>42401</v>
      </c>
      <c r="C6247" s="5" t="s">
        <v>14</v>
      </c>
      <c r="D6247" s="7">
        <f>VLOOKUP(C6247,$J$2:$K$11,2,0)</f>
        <v>150</v>
      </c>
      <c r="E6247" s="8">
        <v>8</v>
      </c>
      <c r="F6247" s="7">
        <f>D6247*E6247</f>
        <v>1200</v>
      </c>
      <c r="G6247" s="9">
        <v>0.1</v>
      </c>
      <c r="H6247" s="7">
        <f>F6247*(100%-G6247)</f>
        <v>1080</v>
      </c>
    </row>
    <row r="6248" spans="1:8" x14ac:dyDescent="0.25">
      <c r="A6248" s="5" t="s">
        <v>16</v>
      </c>
      <c r="B6248" s="6">
        <v>42401</v>
      </c>
      <c r="C6248" s="5" t="s">
        <v>9</v>
      </c>
      <c r="D6248" s="7">
        <f>VLOOKUP(C6248,$J$2:$K$11,2,0)</f>
        <v>45</v>
      </c>
      <c r="E6248" s="8">
        <v>1</v>
      </c>
      <c r="F6248" s="7">
        <f>D6248*E6248</f>
        <v>45</v>
      </c>
      <c r="G6248" s="9">
        <v>0.05</v>
      </c>
      <c r="H6248" s="7">
        <f>F6248*(100%-G6248)</f>
        <v>42.75</v>
      </c>
    </row>
    <row r="6249" spans="1:8" x14ac:dyDescent="0.25">
      <c r="A6249" s="5" t="s">
        <v>15</v>
      </c>
      <c r="B6249" s="6">
        <v>42401</v>
      </c>
      <c r="C6249" s="5" t="s">
        <v>13</v>
      </c>
      <c r="D6249" s="7">
        <f>VLOOKUP(C6249,$J$2:$K$11,2,0)</f>
        <v>36</v>
      </c>
      <c r="E6249" s="8">
        <v>3</v>
      </c>
      <c r="F6249" s="7">
        <f>D6249*E6249</f>
        <v>108</v>
      </c>
      <c r="G6249" s="9">
        <v>0.05</v>
      </c>
      <c r="H6249" s="7">
        <f>F6249*(100%-G6249)</f>
        <v>102.6</v>
      </c>
    </row>
    <row r="6250" spans="1:8" x14ac:dyDescent="0.25">
      <c r="A6250" s="5" t="s">
        <v>19</v>
      </c>
      <c r="B6250" s="6">
        <v>42401</v>
      </c>
      <c r="C6250" s="5" t="s">
        <v>14</v>
      </c>
      <c r="D6250" s="7">
        <f>VLOOKUP(C6250,$J$2:$K$11,2,0)</f>
        <v>150</v>
      </c>
      <c r="E6250" s="8">
        <v>9</v>
      </c>
      <c r="F6250" s="7">
        <f>D6250*E6250</f>
        <v>1350</v>
      </c>
      <c r="G6250" s="9">
        <v>0.05</v>
      </c>
      <c r="H6250" s="7">
        <f>F6250*(100%-G6250)</f>
        <v>1282.5</v>
      </c>
    </row>
    <row r="6251" spans="1:8" x14ac:dyDescent="0.25">
      <c r="A6251" s="5" t="s">
        <v>17</v>
      </c>
      <c r="B6251" s="6">
        <v>42401</v>
      </c>
      <c r="C6251" s="5" t="s">
        <v>14</v>
      </c>
      <c r="D6251" s="7">
        <f>VLOOKUP(C6251,$J$2:$K$11,2,0)</f>
        <v>150</v>
      </c>
      <c r="E6251" s="8">
        <v>2</v>
      </c>
      <c r="F6251" s="7">
        <f>D6251*E6251</f>
        <v>300</v>
      </c>
      <c r="G6251" s="9">
        <v>0</v>
      </c>
      <c r="H6251" s="7">
        <f>F6251*(100%-G6251)</f>
        <v>300</v>
      </c>
    </row>
    <row r="6252" spans="1:8" x14ac:dyDescent="0.25">
      <c r="A6252" s="5" t="s">
        <v>19</v>
      </c>
      <c r="B6252" s="6">
        <v>42401</v>
      </c>
      <c r="C6252" s="5" t="s">
        <v>7</v>
      </c>
      <c r="D6252" s="7">
        <f>VLOOKUP(C6252,$J$2:$K$11,2,0)</f>
        <v>100</v>
      </c>
      <c r="E6252" s="8">
        <v>3</v>
      </c>
      <c r="F6252" s="7">
        <f>D6252*E6252</f>
        <v>300</v>
      </c>
      <c r="G6252" s="9">
        <v>0.2</v>
      </c>
      <c r="H6252" s="7">
        <f>F6252*(100%-G6252)</f>
        <v>240</v>
      </c>
    </row>
    <row r="6253" spans="1:8" x14ac:dyDescent="0.25">
      <c r="A6253" s="5" t="s">
        <v>18</v>
      </c>
      <c r="B6253" s="6">
        <v>42401</v>
      </c>
      <c r="C6253" s="5" t="s">
        <v>10</v>
      </c>
      <c r="D6253" s="7">
        <f>VLOOKUP(C6253,$J$2:$K$11,2,0)</f>
        <v>50</v>
      </c>
      <c r="E6253" s="8">
        <v>4</v>
      </c>
      <c r="F6253" s="7">
        <f>D6253*E6253</f>
        <v>200</v>
      </c>
      <c r="G6253" s="9">
        <v>0.1</v>
      </c>
      <c r="H6253" s="7">
        <f>F6253*(100%-G6253)</f>
        <v>180</v>
      </c>
    </row>
    <row r="6254" spans="1:8" x14ac:dyDescent="0.25">
      <c r="A6254" s="5" t="s">
        <v>18</v>
      </c>
      <c r="B6254" s="6">
        <v>42401</v>
      </c>
      <c r="C6254" s="5" t="s">
        <v>6</v>
      </c>
      <c r="D6254" s="7">
        <f>VLOOKUP(C6254,$J$2:$K$11,2,0)</f>
        <v>365</v>
      </c>
      <c r="E6254" s="8">
        <v>4</v>
      </c>
      <c r="F6254" s="7">
        <f>D6254*E6254</f>
        <v>1460</v>
      </c>
      <c r="G6254" s="9">
        <v>0.05</v>
      </c>
      <c r="H6254" s="7">
        <f>F6254*(100%-G6254)</f>
        <v>1387</v>
      </c>
    </row>
    <row r="6255" spans="1:8" x14ac:dyDescent="0.25">
      <c r="A6255" s="5" t="s">
        <v>17</v>
      </c>
      <c r="B6255" s="6">
        <v>42401</v>
      </c>
      <c r="C6255" s="5" t="s">
        <v>7</v>
      </c>
      <c r="D6255" s="7">
        <f>VLOOKUP(C6255,$J$2:$K$11,2,0)</f>
        <v>100</v>
      </c>
      <c r="E6255" s="8">
        <v>4</v>
      </c>
      <c r="F6255" s="7">
        <f>D6255*E6255</f>
        <v>400</v>
      </c>
      <c r="G6255" s="9">
        <v>0.05</v>
      </c>
      <c r="H6255" s="7">
        <f>F6255*(100%-G6255)</f>
        <v>380</v>
      </c>
    </row>
    <row r="6256" spans="1:8" x14ac:dyDescent="0.25">
      <c r="A6256" s="5" t="s">
        <v>19</v>
      </c>
      <c r="B6256" s="6">
        <v>42401</v>
      </c>
      <c r="C6256" s="5" t="s">
        <v>12</v>
      </c>
      <c r="D6256" s="7">
        <f>VLOOKUP(C6256,$J$2:$K$11,2,0)</f>
        <v>24</v>
      </c>
      <c r="E6256" s="8">
        <v>1</v>
      </c>
      <c r="F6256" s="7">
        <f>D6256*E6256</f>
        <v>24</v>
      </c>
      <c r="G6256" s="9">
        <v>0.05</v>
      </c>
      <c r="H6256" s="7">
        <f>F6256*(100%-G6256)</f>
        <v>22.799999999999997</v>
      </c>
    </row>
    <row r="6257" spans="1:8" x14ac:dyDescent="0.25">
      <c r="A6257" s="5" t="s">
        <v>16</v>
      </c>
      <c r="B6257" s="6">
        <v>42402</v>
      </c>
      <c r="C6257" s="5" t="s">
        <v>6</v>
      </c>
      <c r="D6257" s="7">
        <f>VLOOKUP(C6257,$J$2:$K$11,2,0)</f>
        <v>365</v>
      </c>
      <c r="E6257" s="8">
        <v>2</v>
      </c>
      <c r="F6257" s="7">
        <f>D6257*E6257</f>
        <v>730</v>
      </c>
      <c r="G6257" s="9">
        <v>0.1</v>
      </c>
      <c r="H6257" s="7">
        <f>F6257*(100%-G6257)</f>
        <v>657</v>
      </c>
    </row>
    <row r="6258" spans="1:8" x14ac:dyDescent="0.25">
      <c r="A6258" s="5" t="s">
        <v>16</v>
      </c>
      <c r="B6258" s="6">
        <v>42402</v>
      </c>
      <c r="C6258" s="5" t="s">
        <v>12</v>
      </c>
      <c r="D6258" s="7">
        <f>VLOOKUP(C6258,$J$2:$K$11,2,0)</f>
        <v>24</v>
      </c>
      <c r="E6258" s="8">
        <v>7</v>
      </c>
      <c r="F6258" s="7">
        <f>D6258*E6258</f>
        <v>168</v>
      </c>
      <c r="G6258" s="9">
        <v>0</v>
      </c>
      <c r="H6258" s="7">
        <f>F6258*(100%-G6258)</f>
        <v>168</v>
      </c>
    </row>
    <row r="6259" spans="1:8" x14ac:dyDescent="0.25">
      <c r="A6259" s="5" t="s">
        <v>18</v>
      </c>
      <c r="B6259" s="6">
        <v>42402</v>
      </c>
      <c r="C6259" s="5" t="s">
        <v>8</v>
      </c>
      <c r="D6259" s="7">
        <f>VLOOKUP(C6259,$J$2:$K$11,2,0)</f>
        <v>89.9</v>
      </c>
      <c r="E6259" s="8">
        <v>2</v>
      </c>
      <c r="F6259" s="7">
        <f>D6259*E6259</f>
        <v>179.8</v>
      </c>
      <c r="G6259" s="9">
        <v>0.2</v>
      </c>
      <c r="H6259" s="7">
        <f>F6259*(100%-G6259)</f>
        <v>143.84</v>
      </c>
    </row>
    <row r="6260" spans="1:8" x14ac:dyDescent="0.25">
      <c r="A6260" s="5" t="s">
        <v>18</v>
      </c>
      <c r="B6260" s="6">
        <v>42402</v>
      </c>
      <c r="C6260" s="5" t="s">
        <v>6</v>
      </c>
      <c r="D6260" s="7">
        <f>VLOOKUP(C6260,$J$2:$K$11,2,0)</f>
        <v>365</v>
      </c>
      <c r="E6260" s="8">
        <v>5</v>
      </c>
      <c r="F6260" s="7">
        <f>D6260*E6260</f>
        <v>1825</v>
      </c>
      <c r="G6260" s="9">
        <v>0.1</v>
      </c>
      <c r="H6260" s="7">
        <f>F6260*(100%-G6260)</f>
        <v>1642.5</v>
      </c>
    </row>
    <row r="6261" spans="1:8" x14ac:dyDescent="0.25">
      <c r="A6261" s="5" t="s">
        <v>17</v>
      </c>
      <c r="B6261" s="6">
        <v>42402</v>
      </c>
      <c r="C6261" s="5" t="s">
        <v>12</v>
      </c>
      <c r="D6261" s="7">
        <f>VLOOKUP(C6261,$J$2:$K$11,2,0)</f>
        <v>24</v>
      </c>
      <c r="E6261" s="8">
        <v>5</v>
      </c>
      <c r="F6261" s="7">
        <f>D6261*E6261</f>
        <v>120</v>
      </c>
      <c r="G6261" s="9">
        <v>0</v>
      </c>
      <c r="H6261" s="7">
        <f>F6261*(100%-G6261)</f>
        <v>120</v>
      </c>
    </row>
    <row r="6262" spans="1:8" x14ac:dyDescent="0.25">
      <c r="A6262" s="5" t="s">
        <v>16</v>
      </c>
      <c r="B6262" s="6">
        <v>42402</v>
      </c>
      <c r="C6262" s="5" t="s">
        <v>9</v>
      </c>
      <c r="D6262" s="7">
        <f>VLOOKUP(C6262,$J$2:$K$11,2,0)</f>
        <v>45</v>
      </c>
      <c r="E6262" s="8">
        <v>4</v>
      </c>
      <c r="F6262" s="7">
        <f>D6262*E6262</f>
        <v>180</v>
      </c>
      <c r="G6262" s="9">
        <v>0</v>
      </c>
      <c r="H6262" s="7">
        <f>F6262*(100%-G6262)</f>
        <v>180</v>
      </c>
    </row>
    <row r="6263" spans="1:8" x14ac:dyDescent="0.25">
      <c r="A6263" s="5" t="s">
        <v>19</v>
      </c>
      <c r="B6263" s="6">
        <v>42402</v>
      </c>
      <c r="C6263" s="5" t="s">
        <v>10</v>
      </c>
      <c r="D6263" s="7">
        <f>VLOOKUP(C6263,$J$2:$K$11,2,0)</f>
        <v>50</v>
      </c>
      <c r="E6263" s="8">
        <v>1</v>
      </c>
      <c r="F6263" s="7">
        <f>D6263*E6263</f>
        <v>50</v>
      </c>
      <c r="G6263" s="9">
        <v>0.2</v>
      </c>
      <c r="H6263" s="7">
        <f>F6263*(100%-G6263)</f>
        <v>40</v>
      </c>
    </row>
    <row r="6264" spans="1:8" x14ac:dyDescent="0.25">
      <c r="A6264" s="5" t="s">
        <v>15</v>
      </c>
      <c r="B6264" s="6">
        <v>42402</v>
      </c>
      <c r="C6264" s="5" t="s">
        <v>13</v>
      </c>
      <c r="D6264" s="7">
        <f>VLOOKUP(C6264,$J$2:$K$11,2,0)</f>
        <v>36</v>
      </c>
      <c r="E6264" s="8">
        <v>7</v>
      </c>
      <c r="F6264" s="7">
        <f>D6264*E6264</f>
        <v>252</v>
      </c>
      <c r="G6264" s="9">
        <v>0.05</v>
      </c>
      <c r="H6264" s="7">
        <f>F6264*(100%-G6264)</f>
        <v>239.39999999999998</v>
      </c>
    </row>
    <row r="6265" spans="1:8" x14ac:dyDescent="0.25">
      <c r="A6265" s="5" t="s">
        <v>17</v>
      </c>
      <c r="B6265" s="6">
        <v>42402</v>
      </c>
      <c r="C6265" s="5" t="s">
        <v>8</v>
      </c>
      <c r="D6265" s="7">
        <f>VLOOKUP(C6265,$J$2:$K$11,2,0)</f>
        <v>89.9</v>
      </c>
      <c r="E6265" s="8">
        <v>8</v>
      </c>
      <c r="F6265" s="7">
        <f>D6265*E6265</f>
        <v>719.2</v>
      </c>
      <c r="G6265" s="9">
        <v>0.05</v>
      </c>
      <c r="H6265" s="7">
        <f>F6265*(100%-G6265)</f>
        <v>683.24</v>
      </c>
    </row>
    <row r="6266" spans="1:8" x14ac:dyDescent="0.25">
      <c r="A6266" s="5" t="s">
        <v>15</v>
      </c>
      <c r="B6266" s="6">
        <v>42402</v>
      </c>
      <c r="C6266" s="5" t="s">
        <v>12</v>
      </c>
      <c r="D6266" s="7">
        <f>VLOOKUP(C6266,$J$2:$K$11,2,0)</f>
        <v>24</v>
      </c>
      <c r="E6266" s="8">
        <v>4</v>
      </c>
      <c r="F6266" s="7">
        <f>D6266*E6266</f>
        <v>96</v>
      </c>
      <c r="G6266" s="9">
        <v>0.2</v>
      </c>
      <c r="H6266" s="7">
        <f>F6266*(100%-G6266)</f>
        <v>76.800000000000011</v>
      </c>
    </row>
    <row r="6267" spans="1:8" x14ac:dyDescent="0.25">
      <c r="A6267" s="5" t="s">
        <v>15</v>
      </c>
      <c r="B6267" s="6">
        <v>42402</v>
      </c>
      <c r="C6267" s="5" t="s">
        <v>12</v>
      </c>
      <c r="D6267" s="7">
        <f>VLOOKUP(C6267,$J$2:$K$11,2,0)</f>
        <v>24</v>
      </c>
      <c r="E6267" s="8">
        <v>4</v>
      </c>
      <c r="F6267" s="7">
        <f>D6267*E6267</f>
        <v>96</v>
      </c>
      <c r="G6267" s="9">
        <v>0</v>
      </c>
      <c r="H6267" s="7">
        <f>F6267*(100%-G6267)</f>
        <v>96</v>
      </c>
    </row>
    <row r="6268" spans="1:8" x14ac:dyDescent="0.25">
      <c r="A6268" s="5" t="s">
        <v>19</v>
      </c>
      <c r="B6268" s="6">
        <v>42402</v>
      </c>
      <c r="C6268" s="5" t="s">
        <v>13</v>
      </c>
      <c r="D6268" s="7">
        <f>VLOOKUP(C6268,$J$2:$K$11,2,0)</f>
        <v>36</v>
      </c>
      <c r="E6268" s="8">
        <v>9</v>
      </c>
      <c r="F6268" s="7">
        <f>D6268*E6268</f>
        <v>324</v>
      </c>
      <c r="G6268" s="9">
        <v>0.1</v>
      </c>
      <c r="H6268" s="7">
        <f>F6268*(100%-G6268)</f>
        <v>291.60000000000002</v>
      </c>
    </row>
    <row r="6269" spans="1:8" x14ac:dyDescent="0.25">
      <c r="A6269" s="5" t="s">
        <v>18</v>
      </c>
      <c r="B6269" s="6">
        <v>42402</v>
      </c>
      <c r="C6269" s="5" t="s">
        <v>6</v>
      </c>
      <c r="D6269" s="7">
        <f>VLOOKUP(C6269,$J$2:$K$11,2,0)</f>
        <v>365</v>
      </c>
      <c r="E6269" s="8">
        <v>9</v>
      </c>
      <c r="F6269" s="7">
        <f>D6269*E6269</f>
        <v>3285</v>
      </c>
      <c r="G6269" s="9">
        <v>0.1</v>
      </c>
      <c r="H6269" s="7">
        <f>F6269*(100%-G6269)</f>
        <v>2956.5</v>
      </c>
    </row>
    <row r="6270" spans="1:8" x14ac:dyDescent="0.25">
      <c r="A6270" s="5" t="s">
        <v>18</v>
      </c>
      <c r="B6270" s="6">
        <v>42402</v>
      </c>
      <c r="C6270" s="5" t="s">
        <v>5</v>
      </c>
      <c r="D6270" s="7">
        <f>VLOOKUP(C6270,$J$2:$K$11,2,0)</f>
        <v>450</v>
      </c>
      <c r="E6270" s="8">
        <v>4</v>
      </c>
      <c r="F6270" s="7">
        <f>D6270*E6270</f>
        <v>1800</v>
      </c>
      <c r="G6270" s="9">
        <v>0.1</v>
      </c>
      <c r="H6270" s="7">
        <f>F6270*(100%-G6270)</f>
        <v>1620</v>
      </c>
    </row>
    <row r="6271" spans="1:8" x14ac:dyDescent="0.25">
      <c r="A6271" s="5" t="s">
        <v>17</v>
      </c>
      <c r="B6271" s="6">
        <v>42402</v>
      </c>
      <c r="C6271" s="5" t="s">
        <v>11</v>
      </c>
      <c r="D6271" s="7">
        <f>VLOOKUP(C6271,$J$2:$K$11,2,0)</f>
        <v>79</v>
      </c>
      <c r="E6271" s="8">
        <v>5</v>
      </c>
      <c r="F6271" s="7">
        <f>D6271*E6271</f>
        <v>395</v>
      </c>
      <c r="G6271" s="9">
        <v>0</v>
      </c>
      <c r="H6271" s="7">
        <f>F6271*(100%-G6271)</f>
        <v>395</v>
      </c>
    </row>
    <row r="6272" spans="1:8" x14ac:dyDescent="0.25">
      <c r="A6272" s="5" t="s">
        <v>16</v>
      </c>
      <c r="B6272" s="6">
        <v>42402</v>
      </c>
      <c r="C6272" s="5" t="s">
        <v>7</v>
      </c>
      <c r="D6272" s="7">
        <f>VLOOKUP(C6272,$J$2:$K$11,2,0)</f>
        <v>100</v>
      </c>
      <c r="E6272" s="8">
        <v>6</v>
      </c>
      <c r="F6272" s="7">
        <f>D6272*E6272</f>
        <v>600</v>
      </c>
      <c r="G6272" s="9">
        <v>0.1</v>
      </c>
      <c r="H6272" s="7">
        <f>F6272*(100%-G6272)</f>
        <v>540</v>
      </c>
    </row>
    <row r="6273" spans="1:8" x14ac:dyDescent="0.25">
      <c r="A6273" s="5" t="s">
        <v>18</v>
      </c>
      <c r="B6273" s="6">
        <v>42403</v>
      </c>
      <c r="C6273" s="5" t="s">
        <v>13</v>
      </c>
      <c r="D6273" s="7">
        <f>VLOOKUP(C6273,$J$2:$K$11,2,0)</f>
        <v>36</v>
      </c>
      <c r="E6273" s="8">
        <v>2</v>
      </c>
      <c r="F6273" s="7">
        <f>D6273*E6273</f>
        <v>72</v>
      </c>
      <c r="G6273" s="9">
        <v>0.05</v>
      </c>
      <c r="H6273" s="7">
        <f>F6273*(100%-G6273)</f>
        <v>68.399999999999991</v>
      </c>
    </row>
    <row r="6274" spans="1:8" x14ac:dyDescent="0.25">
      <c r="A6274" s="5" t="s">
        <v>15</v>
      </c>
      <c r="B6274" s="6">
        <v>42403</v>
      </c>
      <c r="C6274" s="5" t="s">
        <v>9</v>
      </c>
      <c r="D6274" s="7">
        <f>VLOOKUP(C6274,$J$2:$K$11,2,0)</f>
        <v>45</v>
      </c>
      <c r="E6274" s="8">
        <v>7</v>
      </c>
      <c r="F6274" s="7">
        <f>D6274*E6274</f>
        <v>315</v>
      </c>
      <c r="G6274" s="9">
        <v>0</v>
      </c>
      <c r="H6274" s="7">
        <f>F6274*(100%-G6274)</f>
        <v>315</v>
      </c>
    </row>
    <row r="6275" spans="1:8" x14ac:dyDescent="0.25">
      <c r="A6275" s="5" t="s">
        <v>18</v>
      </c>
      <c r="B6275" s="6">
        <v>42403</v>
      </c>
      <c r="C6275" s="5" t="s">
        <v>11</v>
      </c>
      <c r="D6275" s="7">
        <f>VLOOKUP(C6275,$J$2:$K$11,2,0)</f>
        <v>79</v>
      </c>
      <c r="E6275" s="8">
        <v>4</v>
      </c>
      <c r="F6275" s="7">
        <f>D6275*E6275</f>
        <v>316</v>
      </c>
      <c r="G6275" s="9">
        <v>0.05</v>
      </c>
      <c r="H6275" s="7">
        <f>F6275*(100%-G6275)</f>
        <v>300.2</v>
      </c>
    </row>
    <row r="6276" spans="1:8" x14ac:dyDescent="0.25">
      <c r="A6276" s="5" t="s">
        <v>18</v>
      </c>
      <c r="B6276" s="6">
        <v>42403</v>
      </c>
      <c r="C6276" s="5" t="s">
        <v>10</v>
      </c>
      <c r="D6276" s="7">
        <f>VLOOKUP(C6276,$J$2:$K$11,2,0)</f>
        <v>50</v>
      </c>
      <c r="E6276" s="8">
        <v>6</v>
      </c>
      <c r="F6276" s="7">
        <f>D6276*E6276</f>
        <v>300</v>
      </c>
      <c r="G6276" s="9">
        <v>0.05</v>
      </c>
      <c r="H6276" s="7">
        <f>F6276*(100%-G6276)</f>
        <v>285</v>
      </c>
    </row>
    <row r="6277" spans="1:8" x14ac:dyDescent="0.25">
      <c r="A6277" s="5" t="s">
        <v>15</v>
      </c>
      <c r="B6277" s="6">
        <v>42403</v>
      </c>
      <c r="C6277" s="5" t="s">
        <v>7</v>
      </c>
      <c r="D6277" s="7">
        <f>VLOOKUP(C6277,$J$2:$K$11,2,0)</f>
        <v>100</v>
      </c>
      <c r="E6277" s="8">
        <v>2</v>
      </c>
      <c r="F6277" s="7">
        <f>D6277*E6277</f>
        <v>200</v>
      </c>
      <c r="G6277" s="9">
        <v>0.1</v>
      </c>
      <c r="H6277" s="7">
        <f>F6277*(100%-G6277)</f>
        <v>180</v>
      </c>
    </row>
    <row r="6278" spans="1:8" x14ac:dyDescent="0.25">
      <c r="A6278" s="5" t="s">
        <v>17</v>
      </c>
      <c r="B6278" s="6">
        <v>42403</v>
      </c>
      <c r="C6278" s="5" t="s">
        <v>8</v>
      </c>
      <c r="D6278" s="7">
        <f>VLOOKUP(C6278,$J$2:$K$11,2,0)</f>
        <v>89.9</v>
      </c>
      <c r="E6278" s="8">
        <v>8</v>
      </c>
      <c r="F6278" s="7">
        <f>D6278*E6278</f>
        <v>719.2</v>
      </c>
      <c r="G6278" s="9">
        <v>0.2</v>
      </c>
      <c r="H6278" s="7">
        <f>F6278*(100%-G6278)</f>
        <v>575.36</v>
      </c>
    </row>
    <row r="6279" spans="1:8" x14ac:dyDescent="0.25">
      <c r="A6279" s="5" t="s">
        <v>18</v>
      </c>
      <c r="B6279" s="6">
        <v>42403</v>
      </c>
      <c r="C6279" s="5" t="s">
        <v>11</v>
      </c>
      <c r="D6279" s="7">
        <f>VLOOKUP(C6279,$J$2:$K$11,2,0)</f>
        <v>79</v>
      </c>
      <c r="E6279" s="8">
        <v>1</v>
      </c>
      <c r="F6279" s="7">
        <f>D6279*E6279</f>
        <v>79</v>
      </c>
      <c r="G6279" s="9">
        <v>0.2</v>
      </c>
      <c r="H6279" s="7">
        <f>F6279*(100%-G6279)</f>
        <v>63.2</v>
      </c>
    </row>
    <row r="6280" spans="1:8" x14ac:dyDescent="0.25">
      <c r="A6280" s="5" t="s">
        <v>18</v>
      </c>
      <c r="B6280" s="6">
        <v>42403</v>
      </c>
      <c r="C6280" s="5" t="s">
        <v>10</v>
      </c>
      <c r="D6280" s="7">
        <f>VLOOKUP(C6280,$J$2:$K$11,2,0)</f>
        <v>50</v>
      </c>
      <c r="E6280" s="8">
        <v>9</v>
      </c>
      <c r="F6280" s="7">
        <f>D6280*E6280</f>
        <v>450</v>
      </c>
      <c r="G6280" s="9">
        <v>0</v>
      </c>
      <c r="H6280" s="7">
        <f>F6280*(100%-G6280)</f>
        <v>450</v>
      </c>
    </row>
    <row r="6281" spans="1:8" x14ac:dyDescent="0.25">
      <c r="A6281" s="5" t="s">
        <v>17</v>
      </c>
      <c r="B6281" s="6">
        <v>42403</v>
      </c>
      <c r="C6281" s="5" t="s">
        <v>10</v>
      </c>
      <c r="D6281" s="7">
        <f>VLOOKUP(C6281,$J$2:$K$11,2,0)</f>
        <v>50</v>
      </c>
      <c r="E6281" s="8">
        <v>6</v>
      </c>
      <c r="F6281" s="7">
        <f>D6281*E6281</f>
        <v>300</v>
      </c>
      <c r="G6281" s="9">
        <v>0</v>
      </c>
      <c r="H6281" s="7">
        <f>F6281*(100%-G6281)</f>
        <v>300</v>
      </c>
    </row>
    <row r="6282" spans="1:8" x14ac:dyDescent="0.25">
      <c r="A6282" s="5" t="s">
        <v>15</v>
      </c>
      <c r="B6282" s="6">
        <v>42403</v>
      </c>
      <c r="C6282" s="5" t="s">
        <v>7</v>
      </c>
      <c r="D6282" s="7">
        <f>VLOOKUP(C6282,$J$2:$K$11,2,0)</f>
        <v>100</v>
      </c>
      <c r="E6282" s="8">
        <v>1</v>
      </c>
      <c r="F6282" s="7">
        <f>D6282*E6282</f>
        <v>100</v>
      </c>
      <c r="G6282" s="9">
        <v>0.05</v>
      </c>
      <c r="H6282" s="7">
        <f>F6282*(100%-G6282)</f>
        <v>95</v>
      </c>
    </row>
    <row r="6283" spans="1:8" x14ac:dyDescent="0.25">
      <c r="A6283" s="5" t="s">
        <v>19</v>
      </c>
      <c r="B6283" s="6">
        <v>42403</v>
      </c>
      <c r="C6283" s="5" t="s">
        <v>5</v>
      </c>
      <c r="D6283" s="7">
        <f>VLOOKUP(C6283,$J$2:$K$11,2,0)</f>
        <v>450</v>
      </c>
      <c r="E6283" s="8">
        <v>4</v>
      </c>
      <c r="F6283" s="7">
        <f>D6283*E6283</f>
        <v>1800</v>
      </c>
      <c r="G6283" s="9">
        <v>0.2</v>
      </c>
      <c r="H6283" s="7">
        <f>F6283*(100%-G6283)</f>
        <v>1440</v>
      </c>
    </row>
    <row r="6284" spans="1:8" x14ac:dyDescent="0.25">
      <c r="A6284" s="5" t="s">
        <v>17</v>
      </c>
      <c r="B6284" s="6">
        <v>42403</v>
      </c>
      <c r="C6284" s="5" t="s">
        <v>5</v>
      </c>
      <c r="D6284" s="7">
        <f>VLOOKUP(C6284,$J$2:$K$11,2,0)</f>
        <v>450</v>
      </c>
      <c r="E6284" s="8">
        <v>1</v>
      </c>
      <c r="F6284" s="7">
        <f>D6284*E6284</f>
        <v>450</v>
      </c>
      <c r="G6284" s="9">
        <v>0.1</v>
      </c>
      <c r="H6284" s="7">
        <f>F6284*(100%-G6284)</f>
        <v>405</v>
      </c>
    </row>
    <row r="6285" spans="1:8" x14ac:dyDescent="0.25">
      <c r="A6285" s="5" t="s">
        <v>15</v>
      </c>
      <c r="B6285" s="6">
        <v>42403</v>
      </c>
      <c r="C6285" s="5" t="s">
        <v>10</v>
      </c>
      <c r="D6285" s="7">
        <f>VLOOKUP(C6285,$J$2:$K$11,2,0)</f>
        <v>50</v>
      </c>
      <c r="E6285" s="8">
        <v>8</v>
      </c>
      <c r="F6285" s="7">
        <f>D6285*E6285</f>
        <v>400</v>
      </c>
      <c r="G6285" s="9">
        <v>0.2</v>
      </c>
      <c r="H6285" s="7">
        <f>F6285*(100%-G6285)</f>
        <v>320</v>
      </c>
    </row>
    <row r="6286" spans="1:8" x14ac:dyDescent="0.25">
      <c r="A6286" s="5" t="s">
        <v>16</v>
      </c>
      <c r="B6286" s="6">
        <v>42404</v>
      </c>
      <c r="C6286" s="5" t="s">
        <v>12</v>
      </c>
      <c r="D6286" s="7">
        <f>VLOOKUP(C6286,$J$2:$K$11,2,0)</f>
        <v>24</v>
      </c>
      <c r="E6286" s="8">
        <v>1</v>
      </c>
      <c r="F6286" s="7">
        <f>D6286*E6286</f>
        <v>24</v>
      </c>
      <c r="G6286" s="9">
        <v>0.2</v>
      </c>
      <c r="H6286" s="7">
        <f>F6286*(100%-G6286)</f>
        <v>19.200000000000003</v>
      </c>
    </row>
    <row r="6287" spans="1:8" x14ac:dyDescent="0.25">
      <c r="A6287" s="5" t="s">
        <v>17</v>
      </c>
      <c r="B6287" s="6">
        <v>42404</v>
      </c>
      <c r="C6287" s="5" t="s">
        <v>13</v>
      </c>
      <c r="D6287" s="7">
        <f>VLOOKUP(C6287,$J$2:$K$11,2,0)</f>
        <v>36</v>
      </c>
      <c r="E6287" s="8">
        <v>7</v>
      </c>
      <c r="F6287" s="7">
        <f>D6287*E6287</f>
        <v>252</v>
      </c>
      <c r="G6287" s="9">
        <v>0.05</v>
      </c>
      <c r="H6287" s="7">
        <f>F6287*(100%-G6287)</f>
        <v>239.39999999999998</v>
      </c>
    </row>
    <row r="6288" spans="1:8" x14ac:dyDescent="0.25">
      <c r="A6288" s="5" t="s">
        <v>16</v>
      </c>
      <c r="B6288" s="6">
        <v>42404</v>
      </c>
      <c r="C6288" s="5" t="s">
        <v>12</v>
      </c>
      <c r="D6288" s="7">
        <f>VLOOKUP(C6288,$J$2:$K$11,2,0)</f>
        <v>24</v>
      </c>
      <c r="E6288" s="8">
        <v>1</v>
      </c>
      <c r="F6288" s="7">
        <f>D6288*E6288</f>
        <v>24</v>
      </c>
      <c r="G6288" s="9">
        <v>0.2</v>
      </c>
      <c r="H6288" s="7">
        <f>F6288*(100%-G6288)</f>
        <v>19.200000000000003</v>
      </c>
    </row>
    <row r="6289" spans="1:8" x14ac:dyDescent="0.25">
      <c r="A6289" s="5" t="s">
        <v>18</v>
      </c>
      <c r="B6289" s="6">
        <v>42404</v>
      </c>
      <c r="C6289" s="5" t="s">
        <v>13</v>
      </c>
      <c r="D6289" s="7">
        <f>VLOOKUP(C6289,$J$2:$K$11,2,0)</f>
        <v>36</v>
      </c>
      <c r="E6289" s="8">
        <v>5</v>
      </c>
      <c r="F6289" s="7">
        <f>D6289*E6289</f>
        <v>180</v>
      </c>
      <c r="G6289" s="9">
        <v>0.1</v>
      </c>
      <c r="H6289" s="7">
        <f>F6289*(100%-G6289)</f>
        <v>162</v>
      </c>
    </row>
    <row r="6290" spans="1:8" x14ac:dyDescent="0.25">
      <c r="A6290" s="5" t="s">
        <v>16</v>
      </c>
      <c r="B6290" s="6">
        <v>42404</v>
      </c>
      <c r="C6290" s="5" t="s">
        <v>6</v>
      </c>
      <c r="D6290" s="7">
        <f>VLOOKUP(C6290,$J$2:$K$11,2,0)</f>
        <v>365</v>
      </c>
      <c r="E6290" s="8">
        <v>1</v>
      </c>
      <c r="F6290" s="7">
        <f>D6290*E6290</f>
        <v>365</v>
      </c>
      <c r="G6290" s="9">
        <v>0.2</v>
      </c>
      <c r="H6290" s="7">
        <f>F6290*(100%-G6290)</f>
        <v>292</v>
      </c>
    </row>
    <row r="6291" spans="1:8" x14ac:dyDescent="0.25">
      <c r="A6291" s="5" t="s">
        <v>18</v>
      </c>
      <c r="B6291" s="6">
        <v>42404</v>
      </c>
      <c r="C6291" s="5" t="s">
        <v>5</v>
      </c>
      <c r="D6291" s="7">
        <f>VLOOKUP(C6291,$J$2:$K$11,2,0)</f>
        <v>450</v>
      </c>
      <c r="E6291" s="8">
        <v>6</v>
      </c>
      <c r="F6291" s="7">
        <f>D6291*E6291</f>
        <v>2700</v>
      </c>
      <c r="G6291" s="9">
        <v>0.2</v>
      </c>
      <c r="H6291" s="7">
        <f>F6291*(100%-G6291)</f>
        <v>2160</v>
      </c>
    </row>
    <row r="6292" spans="1:8" x14ac:dyDescent="0.25">
      <c r="A6292" s="5" t="s">
        <v>19</v>
      </c>
      <c r="B6292" s="6">
        <v>42404</v>
      </c>
      <c r="C6292" s="5" t="s">
        <v>7</v>
      </c>
      <c r="D6292" s="7">
        <f>VLOOKUP(C6292,$J$2:$K$11,2,0)</f>
        <v>100</v>
      </c>
      <c r="E6292" s="8">
        <v>2</v>
      </c>
      <c r="F6292" s="7">
        <f>D6292*E6292</f>
        <v>200</v>
      </c>
      <c r="G6292" s="9">
        <v>0.1</v>
      </c>
      <c r="H6292" s="7">
        <f>F6292*(100%-G6292)</f>
        <v>180</v>
      </c>
    </row>
    <row r="6293" spans="1:8" x14ac:dyDescent="0.25">
      <c r="A6293" s="5" t="s">
        <v>16</v>
      </c>
      <c r="B6293" s="6">
        <v>42404</v>
      </c>
      <c r="C6293" s="5" t="s">
        <v>9</v>
      </c>
      <c r="D6293" s="7">
        <f>VLOOKUP(C6293,$J$2:$K$11,2,0)</f>
        <v>45</v>
      </c>
      <c r="E6293" s="8">
        <v>1</v>
      </c>
      <c r="F6293" s="7">
        <f>D6293*E6293</f>
        <v>45</v>
      </c>
      <c r="G6293" s="9">
        <v>0</v>
      </c>
      <c r="H6293" s="7">
        <f>F6293*(100%-G6293)</f>
        <v>45</v>
      </c>
    </row>
    <row r="6294" spans="1:8" x14ac:dyDescent="0.25">
      <c r="A6294" s="5" t="s">
        <v>15</v>
      </c>
      <c r="B6294" s="6">
        <v>42404</v>
      </c>
      <c r="C6294" s="5" t="s">
        <v>7</v>
      </c>
      <c r="D6294" s="7">
        <f>VLOOKUP(C6294,$J$2:$K$11,2,0)</f>
        <v>100</v>
      </c>
      <c r="E6294" s="8">
        <v>1</v>
      </c>
      <c r="F6294" s="7">
        <f>D6294*E6294</f>
        <v>100</v>
      </c>
      <c r="G6294" s="9">
        <v>0.1</v>
      </c>
      <c r="H6294" s="7">
        <f>F6294*(100%-G6294)</f>
        <v>90</v>
      </c>
    </row>
    <row r="6295" spans="1:8" x14ac:dyDescent="0.25">
      <c r="A6295" s="5" t="s">
        <v>17</v>
      </c>
      <c r="B6295" s="6">
        <v>42404</v>
      </c>
      <c r="C6295" s="5" t="s">
        <v>12</v>
      </c>
      <c r="D6295" s="7">
        <f>VLOOKUP(C6295,$J$2:$K$11,2,0)</f>
        <v>24</v>
      </c>
      <c r="E6295" s="8">
        <v>6</v>
      </c>
      <c r="F6295" s="7">
        <f>D6295*E6295</f>
        <v>144</v>
      </c>
      <c r="G6295" s="9">
        <v>0</v>
      </c>
      <c r="H6295" s="7">
        <f>F6295*(100%-G6295)</f>
        <v>144</v>
      </c>
    </row>
    <row r="6296" spans="1:8" x14ac:dyDescent="0.25">
      <c r="A6296" s="5" t="s">
        <v>19</v>
      </c>
      <c r="B6296" s="6">
        <v>42404</v>
      </c>
      <c r="C6296" s="5" t="s">
        <v>13</v>
      </c>
      <c r="D6296" s="7">
        <f>VLOOKUP(C6296,$J$2:$K$11,2,0)</f>
        <v>36</v>
      </c>
      <c r="E6296" s="8">
        <v>6</v>
      </c>
      <c r="F6296" s="7">
        <f>D6296*E6296</f>
        <v>216</v>
      </c>
      <c r="G6296" s="9">
        <v>0</v>
      </c>
      <c r="H6296" s="7">
        <f>F6296*(100%-G6296)</f>
        <v>216</v>
      </c>
    </row>
    <row r="6297" spans="1:8" x14ac:dyDescent="0.25">
      <c r="A6297" s="5" t="s">
        <v>16</v>
      </c>
      <c r="B6297" s="6">
        <v>42404</v>
      </c>
      <c r="C6297" s="5" t="s">
        <v>5</v>
      </c>
      <c r="D6297" s="7">
        <f>VLOOKUP(C6297,$J$2:$K$11,2,0)</f>
        <v>450</v>
      </c>
      <c r="E6297" s="8">
        <v>1</v>
      </c>
      <c r="F6297" s="7">
        <f>D6297*E6297</f>
        <v>450</v>
      </c>
      <c r="G6297" s="9">
        <v>0</v>
      </c>
      <c r="H6297" s="7">
        <f>F6297*(100%-G6297)</f>
        <v>450</v>
      </c>
    </row>
    <row r="6298" spans="1:8" x14ac:dyDescent="0.25">
      <c r="A6298" s="5" t="s">
        <v>15</v>
      </c>
      <c r="B6298" s="6">
        <v>42404</v>
      </c>
      <c r="C6298" s="5" t="s">
        <v>5</v>
      </c>
      <c r="D6298" s="7">
        <f>VLOOKUP(C6298,$J$2:$K$11,2,0)</f>
        <v>450</v>
      </c>
      <c r="E6298" s="8">
        <v>6</v>
      </c>
      <c r="F6298" s="7">
        <f>D6298*E6298</f>
        <v>2700</v>
      </c>
      <c r="G6298" s="9">
        <v>0.1</v>
      </c>
      <c r="H6298" s="7">
        <f>F6298*(100%-G6298)</f>
        <v>2430</v>
      </c>
    </row>
    <row r="6299" spans="1:8" x14ac:dyDescent="0.25">
      <c r="A6299" s="5" t="s">
        <v>19</v>
      </c>
      <c r="B6299" s="6">
        <v>42404</v>
      </c>
      <c r="C6299" s="5" t="s">
        <v>8</v>
      </c>
      <c r="D6299" s="7">
        <f>VLOOKUP(C6299,$J$2:$K$11,2,0)</f>
        <v>89.9</v>
      </c>
      <c r="E6299" s="8">
        <v>6</v>
      </c>
      <c r="F6299" s="7">
        <f>D6299*E6299</f>
        <v>539.40000000000009</v>
      </c>
      <c r="G6299" s="9">
        <v>0</v>
      </c>
      <c r="H6299" s="7">
        <f>F6299*(100%-G6299)</f>
        <v>539.40000000000009</v>
      </c>
    </row>
    <row r="6300" spans="1:8" x14ac:dyDescent="0.25">
      <c r="A6300" s="5" t="s">
        <v>18</v>
      </c>
      <c r="B6300" s="6">
        <v>42404</v>
      </c>
      <c r="C6300" s="5" t="s">
        <v>9</v>
      </c>
      <c r="D6300" s="7">
        <f>VLOOKUP(C6300,$J$2:$K$11,2,0)</f>
        <v>45</v>
      </c>
      <c r="E6300" s="8">
        <v>1</v>
      </c>
      <c r="F6300" s="7">
        <f>D6300*E6300</f>
        <v>45</v>
      </c>
      <c r="G6300" s="9">
        <v>0.1</v>
      </c>
      <c r="H6300" s="7">
        <f>F6300*(100%-G6300)</f>
        <v>40.5</v>
      </c>
    </row>
    <row r="6301" spans="1:8" x14ac:dyDescent="0.25">
      <c r="A6301" s="5" t="s">
        <v>17</v>
      </c>
      <c r="B6301" s="6">
        <v>42404</v>
      </c>
      <c r="C6301" s="5" t="s">
        <v>6</v>
      </c>
      <c r="D6301" s="7">
        <f>VLOOKUP(C6301,$J$2:$K$11,2,0)</f>
        <v>365</v>
      </c>
      <c r="E6301" s="8">
        <v>4</v>
      </c>
      <c r="F6301" s="7">
        <f>D6301*E6301</f>
        <v>1460</v>
      </c>
      <c r="G6301" s="9">
        <v>0</v>
      </c>
      <c r="H6301" s="7">
        <f>F6301*(100%-G6301)</f>
        <v>1460</v>
      </c>
    </row>
    <row r="6302" spans="1:8" x14ac:dyDescent="0.25">
      <c r="A6302" s="5" t="s">
        <v>16</v>
      </c>
      <c r="B6302" s="6">
        <v>42404</v>
      </c>
      <c r="C6302" s="5" t="s">
        <v>10</v>
      </c>
      <c r="D6302" s="7">
        <f>VLOOKUP(C6302,$J$2:$K$11,2,0)</f>
        <v>50</v>
      </c>
      <c r="E6302" s="8">
        <v>8</v>
      </c>
      <c r="F6302" s="7">
        <f>D6302*E6302</f>
        <v>400</v>
      </c>
      <c r="G6302" s="9">
        <v>0</v>
      </c>
      <c r="H6302" s="7">
        <f>F6302*(100%-G6302)</f>
        <v>400</v>
      </c>
    </row>
    <row r="6303" spans="1:8" x14ac:dyDescent="0.25">
      <c r="A6303" s="5" t="s">
        <v>16</v>
      </c>
      <c r="B6303" s="6">
        <v>42404</v>
      </c>
      <c r="C6303" s="5" t="s">
        <v>13</v>
      </c>
      <c r="D6303" s="7">
        <f>VLOOKUP(C6303,$J$2:$K$11,2,0)</f>
        <v>36</v>
      </c>
      <c r="E6303" s="8">
        <v>7</v>
      </c>
      <c r="F6303" s="7">
        <f>D6303*E6303</f>
        <v>252</v>
      </c>
      <c r="G6303" s="9">
        <v>0.05</v>
      </c>
      <c r="H6303" s="7">
        <f>F6303*(100%-G6303)</f>
        <v>239.39999999999998</v>
      </c>
    </row>
    <row r="6304" spans="1:8" x14ac:dyDescent="0.25">
      <c r="A6304" s="5" t="s">
        <v>16</v>
      </c>
      <c r="B6304" s="6">
        <v>42404</v>
      </c>
      <c r="C6304" s="5" t="s">
        <v>13</v>
      </c>
      <c r="D6304" s="7">
        <f>VLOOKUP(C6304,$J$2:$K$11,2,0)</f>
        <v>36</v>
      </c>
      <c r="E6304" s="8">
        <v>4</v>
      </c>
      <c r="F6304" s="7">
        <f>D6304*E6304</f>
        <v>144</v>
      </c>
      <c r="G6304" s="9">
        <v>0</v>
      </c>
      <c r="H6304" s="7">
        <f>F6304*(100%-G6304)</f>
        <v>144</v>
      </c>
    </row>
    <row r="6305" spans="1:8" x14ac:dyDescent="0.25">
      <c r="A6305" s="5" t="s">
        <v>17</v>
      </c>
      <c r="B6305" s="6">
        <v>42405</v>
      </c>
      <c r="C6305" s="5" t="s">
        <v>11</v>
      </c>
      <c r="D6305" s="7">
        <f>VLOOKUP(C6305,$J$2:$K$11,2,0)</f>
        <v>79</v>
      </c>
      <c r="E6305" s="8">
        <v>8</v>
      </c>
      <c r="F6305" s="7">
        <f>D6305*E6305</f>
        <v>632</v>
      </c>
      <c r="G6305" s="9">
        <v>0.1</v>
      </c>
      <c r="H6305" s="7">
        <f>F6305*(100%-G6305)</f>
        <v>568.80000000000007</v>
      </c>
    </row>
    <row r="6306" spans="1:8" x14ac:dyDescent="0.25">
      <c r="A6306" s="5" t="s">
        <v>19</v>
      </c>
      <c r="B6306" s="6">
        <v>42405</v>
      </c>
      <c r="C6306" s="5" t="s">
        <v>5</v>
      </c>
      <c r="D6306" s="7">
        <f>VLOOKUP(C6306,$J$2:$K$11,2,0)</f>
        <v>450</v>
      </c>
      <c r="E6306" s="8">
        <v>6</v>
      </c>
      <c r="F6306" s="7">
        <f>D6306*E6306</f>
        <v>2700</v>
      </c>
      <c r="G6306" s="9">
        <v>0.05</v>
      </c>
      <c r="H6306" s="7">
        <f>F6306*(100%-G6306)</f>
        <v>2565</v>
      </c>
    </row>
    <row r="6307" spans="1:8" x14ac:dyDescent="0.25">
      <c r="A6307" s="5" t="s">
        <v>18</v>
      </c>
      <c r="B6307" s="6">
        <v>42405</v>
      </c>
      <c r="C6307" s="5" t="s">
        <v>14</v>
      </c>
      <c r="D6307" s="7">
        <f>VLOOKUP(C6307,$J$2:$K$11,2,0)</f>
        <v>150</v>
      </c>
      <c r="E6307" s="8">
        <v>6</v>
      </c>
      <c r="F6307" s="7">
        <f>D6307*E6307</f>
        <v>900</v>
      </c>
      <c r="G6307" s="9">
        <v>0</v>
      </c>
      <c r="H6307" s="7">
        <f>F6307*(100%-G6307)</f>
        <v>900</v>
      </c>
    </row>
    <row r="6308" spans="1:8" x14ac:dyDescent="0.25">
      <c r="A6308" s="5" t="s">
        <v>16</v>
      </c>
      <c r="B6308" s="6">
        <v>42405</v>
      </c>
      <c r="C6308" s="5" t="s">
        <v>10</v>
      </c>
      <c r="D6308" s="7">
        <f>VLOOKUP(C6308,$J$2:$K$11,2,0)</f>
        <v>50</v>
      </c>
      <c r="E6308" s="8">
        <v>1</v>
      </c>
      <c r="F6308" s="7">
        <f>D6308*E6308</f>
        <v>50</v>
      </c>
      <c r="G6308" s="9">
        <v>0.05</v>
      </c>
      <c r="H6308" s="7">
        <f>F6308*(100%-G6308)</f>
        <v>47.5</v>
      </c>
    </row>
    <row r="6309" spans="1:8" x14ac:dyDescent="0.25">
      <c r="A6309" s="5" t="s">
        <v>18</v>
      </c>
      <c r="B6309" s="6">
        <v>42405</v>
      </c>
      <c r="C6309" s="5" t="s">
        <v>7</v>
      </c>
      <c r="D6309" s="7">
        <f>VLOOKUP(C6309,$J$2:$K$11,2,0)</f>
        <v>100</v>
      </c>
      <c r="E6309" s="8">
        <v>5</v>
      </c>
      <c r="F6309" s="7">
        <f>D6309*E6309</f>
        <v>500</v>
      </c>
      <c r="G6309" s="9">
        <v>0</v>
      </c>
      <c r="H6309" s="7">
        <f>F6309*(100%-G6309)</f>
        <v>500</v>
      </c>
    </row>
    <row r="6310" spans="1:8" x14ac:dyDescent="0.25">
      <c r="A6310" s="5" t="s">
        <v>17</v>
      </c>
      <c r="B6310" s="6">
        <v>42405</v>
      </c>
      <c r="C6310" s="5" t="s">
        <v>12</v>
      </c>
      <c r="D6310" s="7">
        <f>VLOOKUP(C6310,$J$2:$K$11,2,0)</f>
        <v>24</v>
      </c>
      <c r="E6310" s="8">
        <v>4</v>
      </c>
      <c r="F6310" s="7">
        <f>D6310*E6310</f>
        <v>96</v>
      </c>
      <c r="G6310" s="9">
        <v>0.05</v>
      </c>
      <c r="H6310" s="7">
        <f>F6310*(100%-G6310)</f>
        <v>91.199999999999989</v>
      </c>
    </row>
    <row r="6311" spans="1:8" x14ac:dyDescent="0.25">
      <c r="A6311" s="5" t="s">
        <v>19</v>
      </c>
      <c r="B6311" s="6">
        <v>42405</v>
      </c>
      <c r="C6311" s="5" t="s">
        <v>11</v>
      </c>
      <c r="D6311" s="7">
        <f>VLOOKUP(C6311,$J$2:$K$11,2,0)</f>
        <v>79</v>
      </c>
      <c r="E6311" s="8">
        <v>3</v>
      </c>
      <c r="F6311" s="7">
        <f>D6311*E6311</f>
        <v>237</v>
      </c>
      <c r="G6311" s="9">
        <v>0</v>
      </c>
      <c r="H6311" s="7">
        <f>F6311*(100%-G6311)</f>
        <v>237</v>
      </c>
    </row>
    <row r="6312" spans="1:8" x14ac:dyDescent="0.25">
      <c r="A6312" s="5" t="s">
        <v>17</v>
      </c>
      <c r="B6312" s="6">
        <v>42405</v>
      </c>
      <c r="C6312" s="5" t="s">
        <v>14</v>
      </c>
      <c r="D6312" s="7">
        <f>VLOOKUP(C6312,$J$2:$K$11,2,0)</f>
        <v>150</v>
      </c>
      <c r="E6312" s="8">
        <v>8</v>
      </c>
      <c r="F6312" s="7">
        <f>D6312*E6312</f>
        <v>1200</v>
      </c>
      <c r="G6312" s="9">
        <v>0</v>
      </c>
      <c r="H6312" s="7">
        <f>F6312*(100%-G6312)</f>
        <v>1200</v>
      </c>
    </row>
    <row r="6313" spans="1:8" x14ac:dyDescent="0.25">
      <c r="A6313" s="5" t="s">
        <v>18</v>
      </c>
      <c r="B6313" s="6">
        <v>42405</v>
      </c>
      <c r="C6313" s="5" t="s">
        <v>5</v>
      </c>
      <c r="D6313" s="7">
        <f>VLOOKUP(C6313,$J$2:$K$11,2,0)</f>
        <v>450</v>
      </c>
      <c r="E6313" s="8">
        <v>6</v>
      </c>
      <c r="F6313" s="7">
        <f>D6313*E6313</f>
        <v>2700</v>
      </c>
      <c r="G6313" s="9">
        <v>0.1</v>
      </c>
      <c r="H6313" s="7">
        <f>F6313*(100%-G6313)</f>
        <v>2430</v>
      </c>
    </row>
    <row r="6314" spans="1:8" x14ac:dyDescent="0.25">
      <c r="A6314" s="5" t="s">
        <v>17</v>
      </c>
      <c r="B6314" s="6">
        <v>42405</v>
      </c>
      <c r="C6314" s="5" t="s">
        <v>12</v>
      </c>
      <c r="D6314" s="7">
        <f>VLOOKUP(C6314,$J$2:$K$11,2,0)</f>
        <v>24</v>
      </c>
      <c r="E6314" s="8">
        <v>4</v>
      </c>
      <c r="F6314" s="7">
        <f>D6314*E6314</f>
        <v>96</v>
      </c>
      <c r="G6314" s="9">
        <v>0.05</v>
      </c>
      <c r="H6314" s="7">
        <f>F6314*(100%-G6314)</f>
        <v>91.199999999999989</v>
      </c>
    </row>
    <row r="6315" spans="1:8" x14ac:dyDescent="0.25">
      <c r="A6315" s="5" t="s">
        <v>16</v>
      </c>
      <c r="B6315" s="6">
        <v>42405</v>
      </c>
      <c r="C6315" s="5" t="s">
        <v>12</v>
      </c>
      <c r="D6315" s="7">
        <f>VLOOKUP(C6315,$J$2:$K$11,2,0)</f>
        <v>24</v>
      </c>
      <c r="E6315" s="8">
        <v>9</v>
      </c>
      <c r="F6315" s="7">
        <f>D6315*E6315</f>
        <v>216</v>
      </c>
      <c r="G6315" s="9">
        <v>0.05</v>
      </c>
      <c r="H6315" s="7">
        <f>F6315*(100%-G6315)</f>
        <v>205.2</v>
      </c>
    </row>
    <row r="6316" spans="1:8" x14ac:dyDescent="0.25">
      <c r="A6316" s="5" t="s">
        <v>17</v>
      </c>
      <c r="B6316" s="6">
        <v>42405</v>
      </c>
      <c r="C6316" s="5" t="s">
        <v>5</v>
      </c>
      <c r="D6316" s="7">
        <f>VLOOKUP(C6316,$J$2:$K$11,2,0)</f>
        <v>450</v>
      </c>
      <c r="E6316" s="8">
        <v>8</v>
      </c>
      <c r="F6316" s="7">
        <f>D6316*E6316</f>
        <v>3600</v>
      </c>
      <c r="G6316" s="9">
        <v>0.2</v>
      </c>
      <c r="H6316" s="7">
        <f>F6316*(100%-G6316)</f>
        <v>2880</v>
      </c>
    </row>
    <row r="6317" spans="1:8" x14ac:dyDescent="0.25">
      <c r="A6317" s="5" t="s">
        <v>16</v>
      </c>
      <c r="B6317" s="6">
        <v>42405</v>
      </c>
      <c r="C6317" s="5" t="s">
        <v>8</v>
      </c>
      <c r="D6317" s="7">
        <f>VLOOKUP(C6317,$J$2:$K$11,2,0)</f>
        <v>89.9</v>
      </c>
      <c r="E6317" s="8">
        <v>1</v>
      </c>
      <c r="F6317" s="7">
        <f>D6317*E6317</f>
        <v>89.9</v>
      </c>
      <c r="G6317" s="9">
        <v>0.2</v>
      </c>
      <c r="H6317" s="7">
        <f>F6317*(100%-G6317)</f>
        <v>71.92</v>
      </c>
    </row>
    <row r="6318" spans="1:8" x14ac:dyDescent="0.25">
      <c r="A6318" s="5" t="s">
        <v>15</v>
      </c>
      <c r="B6318" s="6">
        <v>42405</v>
      </c>
      <c r="C6318" s="5" t="s">
        <v>9</v>
      </c>
      <c r="D6318" s="7">
        <f>VLOOKUP(C6318,$J$2:$K$11,2,0)</f>
        <v>45</v>
      </c>
      <c r="E6318" s="8">
        <v>4</v>
      </c>
      <c r="F6318" s="7">
        <f>D6318*E6318</f>
        <v>180</v>
      </c>
      <c r="G6318" s="9">
        <v>0.2</v>
      </c>
      <c r="H6318" s="7">
        <f>F6318*(100%-G6318)</f>
        <v>144</v>
      </c>
    </row>
    <row r="6319" spans="1:8" x14ac:dyDescent="0.25">
      <c r="A6319" s="5" t="s">
        <v>18</v>
      </c>
      <c r="B6319" s="6">
        <v>42405</v>
      </c>
      <c r="C6319" s="5" t="s">
        <v>7</v>
      </c>
      <c r="D6319" s="7">
        <f>VLOOKUP(C6319,$J$2:$K$11,2,0)</f>
        <v>100</v>
      </c>
      <c r="E6319" s="8">
        <v>6</v>
      </c>
      <c r="F6319" s="7">
        <f>D6319*E6319</f>
        <v>600</v>
      </c>
      <c r="G6319" s="9">
        <v>0.05</v>
      </c>
      <c r="H6319" s="7">
        <f>F6319*(100%-G6319)</f>
        <v>570</v>
      </c>
    </row>
    <row r="6320" spans="1:8" x14ac:dyDescent="0.25">
      <c r="A6320" s="5" t="s">
        <v>17</v>
      </c>
      <c r="B6320" s="6">
        <v>42405</v>
      </c>
      <c r="C6320" s="5" t="s">
        <v>7</v>
      </c>
      <c r="D6320" s="7">
        <f>VLOOKUP(C6320,$J$2:$K$11,2,0)</f>
        <v>100</v>
      </c>
      <c r="E6320" s="8">
        <v>9</v>
      </c>
      <c r="F6320" s="7">
        <f>D6320*E6320</f>
        <v>900</v>
      </c>
      <c r="G6320" s="9">
        <v>0.05</v>
      </c>
      <c r="H6320" s="7">
        <f>F6320*(100%-G6320)</f>
        <v>855</v>
      </c>
    </row>
    <row r="6321" spans="1:8" x14ac:dyDescent="0.25">
      <c r="A6321" s="5" t="s">
        <v>17</v>
      </c>
      <c r="B6321" s="6">
        <v>42405</v>
      </c>
      <c r="C6321" s="5" t="s">
        <v>11</v>
      </c>
      <c r="D6321" s="7">
        <f>VLOOKUP(C6321,$J$2:$K$11,2,0)</f>
        <v>79</v>
      </c>
      <c r="E6321" s="8">
        <v>1</v>
      </c>
      <c r="F6321" s="7">
        <f>D6321*E6321</f>
        <v>79</v>
      </c>
      <c r="G6321" s="9">
        <v>0.1</v>
      </c>
      <c r="H6321" s="7">
        <f>F6321*(100%-G6321)</f>
        <v>71.100000000000009</v>
      </c>
    </row>
    <row r="6322" spans="1:8" x14ac:dyDescent="0.25">
      <c r="A6322" s="5" t="s">
        <v>17</v>
      </c>
      <c r="B6322" s="6">
        <v>42405</v>
      </c>
      <c r="C6322" s="5" t="s">
        <v>10</v>
      </c>
      <c r="D6322" s="7">
        <f>VLOOKUP(C6322,$J$2:$K$11,2,0)</f>
        <v>50</v>
      </c>
      <c r="E6322" s="8">
        <v>1</v>
      </c>
      <c r="F6322" s="7">
        <f>D6322*E6322</f>
        <v>50</v>
      </c>
      <c r="G6322" s="9">
        <v>0.05</v>
      </c>
      <c r="H6322" s="7">
        <f>F6322*(100%-G6322)</f>
        <v>47.5</v>
      </c>
    </row>
    <row r="6323" spans="1:8" x14ac:dyDescent="0.25">
      <c r="A6323" s="5" t="s">
        <v>18</v>
      </c>
      <c r="B6323" s="6">
        <v>42405</v>
      </c>
      <c r="C6323" s="5" t="s">
        <v>12</v>
      </c>
      <c r="D6323" s="7">
        <f>VLOOKUP(C6323,$J$2:$K$11,2,0)</f>
        <v>24</v>
      </c>
      <c r="E6323" s="8">
        <v>5</v>
      </c>
      <c r="F6323" s="7">
        <f>D6323*E6323</f>
        <v>120</v>
      </c>
      <c r="G6323" s="9">
        <v>0</v>
      </c>
      <c r="H6323" s="7">
        <f>F6323*(100%-G6323)</f>
        <v>120</v>
      </c>
    </row>
    <row r="6324" spans="1:8" x14ac:dyDescent="0.25">
      <c r="A6324" s="5" t="s">
        <v>15</v>
      </c>
      <c r="B6324" s="6">
        <v>42406</v>
      </c>
      <c r="C6324" s="5" t="s">
        <v>13</v>
      </c>
      <c r="D6324" s="7">
        <f>VLOOKUP(C6324,$J$2:$K$11,2,0)</f>
        <v>36</v>
      </c>
      <c r="E6324" s="8">
        <v>2</v>
      </c>
      <c r="F6324" s="7">
        <f>D6324*E6324</f>
        <v>72</v>
      </c>
      <c r="G6324" s="9">
        <v>0.1</v>
      </c>
      <c r="H6324" s="7">
        <f>F6324*(100%-G6324)</f>
        <v>64.8</v>
      </c>
    </row>
    <row r="6325" spans="1:8" x14ac:dyDescent="0.25">
      <c r="A6325" s="5" t="s">
        <v>18</v>
      </c>
      <c r="B6325" s="6">
        <v>42406</v>
      </c>
      <c r="C6325" s="5" t="s">
        <v>10</v>
      </c>
      <c r="D6325" s="7">
        <f>VLOOKUP(C6325,$J$2:$K$11,2,0)</f>
        <v>50</v>
      </c>
      <c r="E6325" s="8">
        <v>1</v>
      </c>
      <c r="F6325" s="7">
        <f>D6325*E6325</f>
        <v>50</v>
      </c>
      <c r="G6325" s="9">
        <v>0.05</v>
      </c>
      <c r="H6325" s="7">
        <f>F6325*(100%-G6325)</f>
        <v>47.5</v>
      </c>
    </row>
    <row r="6326" spans="1:8" x14ac:dyDescent="0.25">
      <c r="A6326" s="5" t="s">
        <v>19</v>
      </c>
      <c r="B6326" s="6">
        <v>42406</v>
      </c>
      <c r="C6326" s="5" t="s">
        <v>8</v>
      </c>
      <c r="D6326" s="7">
        <f>VLOOKUP(C6326,$J$2:$K$11,2,0)</f>
        <v>89.9</v>
      </c>
      <c r="E6326" s="8">
        <v>5</v>
      </c>
      <c r="F6326" s="7">
        <f>D6326*E6326</f>
        <v>449.5</v>
      </c>
      <c r="G6326" s="9">
        <v>0.1</v>
      </c>
      <c r="H6326" s="7">
        <f>F6326*(100%-G6326)</f>
        <v>404.55</v>
      </c>
    </row>
    <row r="6327" spans="1:8" x14ac:dyDescent="0.25">
      <c r="A6327" s="5" t="s">
        <v>19</v>
      </c>
      <c r="B6327" s="6">
        <v>42406</v>
      </c>
      <c r="C6327" s="5" t="s">
        <v>12</v>
      </c>
      <c r="D6327" s="7">
        <f>VLOOKUP(C6327,$J$2:$K$11,2,0)</f>
        <v>24</v>
      </c>
      <c r="E6327" s="8">
        <v>9</v>
      </c>
      <c r="F6327" s="7">
        <f>D6327*E6327</f>
        <v>216</v>
      </c>
      <c r="G6327" s="9">
        <v>0.05</v>
      </c>
      <c r="H6327" s="7">
        <f>F6327*(100%-G6327)</f>
        <v>205.2</v>
      </c>
    </row>
    <row r="6328" spans="1:8" x14ac:dyDescent="0.25">
      <c r="A6328" s="5" t="s">
        <v>17</v>
      </c>
      <c r="B6328" s="6">
        <v>42406</v>
      </c>
      <c r="C6328" s="5" t="s">
        <v>11</v>
      </c>
      <c r="D6328" s="7">
        <f>VLOOKUP(C6328,$J$2:$K$11,2,0)</f>
        <v>79</v>
      </c>
      <c r="E6328" s="8">
        <v>1</v>
      </c>
      <c r="F6328" s="7">
        <f>D6328*E6328</f>
        <v>79</v>
      </c>
      <c r="G6328" s="9">
        <v>0.05</v>
      </c>
      <c r="H6328" s="7">
        <f>F6328*(100%-G6328)</f>
        <v>75.05</v>
      </c>
    </row>
    <row r="6329" spans="1:8" x14ac:dyDescent="0.25">
      <c r="A6329" s="5" t="s">
        <v>18</v>
      </c>
      <c r="B6329" s="6">
        <v>42406</v>
      </c>
      <c r="C6329" s="5" t="s">
        <v>12</v>
      </c>
      <c r="D6329" s="7">
        <f>VLOOKUP(C6329,$J$2:$K$11,2,0)</f>
        <v>24</v>
      </c>
      <c r="E6329" s="8">
        <v>4</v>
      </c>
      <c r="F6329" s="7">
        <f>D6329*E6329</f>
        <v>96</v>
      </c>
      <c r="G6329" s="9">
        <v>0.2</v>
      </c>
      <c r="H6329" s="7">
        <f>F6329*(100%-G6329)</f>
        <v>76.800000000000011</v>
      </c>
    </row>
    <row r="6330" spans="1:8" x14ac:dyDescent="0.25">
      <c r="A6330" s="5" t="s">
        <v>16</v>
      </c>
      <c r="B6330" s="6">
        <v>42406</v>
      </c>
      <c r="C6330" s="5" t="s">
        <v>10</v>
      </c>
      <c r="D6330" s="7">
        <f>VLOOKUP(C6330,$J$2:$K$11,2,0)</f>
        <v>50</v>
      </c>
      <c r="E6330" s="8">
        <v>7</v>
      </c>
      <c r="F6330" s="7">
        <f>D6330*E6330</f>
        <v>350</v>
      </c>
      <c r="G6330" s="9">
        <v>0.05</v>
      </c>
      <c r="H6330" s="7">
        <f>F6330*(100%-G6330)</f>
        <v>332.5</v>
      </c>
    </row>
    <row r="6331" spans="1:8" x14ac:dyDescent="0.25">
      <c r="A6331" s="5" t="s">
        <v>17</v>
      </c>
      <c r="B6331" s="6">
        <v>42406</v>
      </c>
      <c r="C6331" s="5" t="s">
        <v>10</v>
      </c>
      <c r="D6331" s="7">
        <f>VLOOKUP(C6331,$J$2:$K$11,2,0)</f>
        <v>50</v>
      </c>
      <c r="E6331" s="8">
        <v>1</v>
      </c>
      <c r="F6331" s="7">
        <f>D6331*E6331</f>
        <v>50</v>
      </c>
      <c r="G6331" s="9">
        <v>0.05</v>
      </c>
      <c r="H6331" s="7">
        <f>F6331*(100%-G6331)</f>
        <v>47.5</v>
      </c>
    </row>
    <row r="6332" spans="1:8" x14ac:dyDescent="0.25">
      <c r="A6332" s="5" t="s">
        <v>17</v>
      </c>
      <c r="B6332" s="6">
        <v>42406</v>
      </c>
      <c r="C6332" s="5" t="s">
        <v>13</v>
      </c>
      <c r="D6332" s="7">
        <f>VLOOKUP(C6332,$J$2:$K$11,2,0)</f>
        <v>36</v>
      </c>
      <c r="E6332" s="8">
        <v>6</v>
      </c>
      <c r="F6332" s="7">
        <f>D6332*E6332</f>
        <v>216</v>
      </c>
      <c r="G6332" s="9">
        <v>0.1</v>
      </c>
      <c r="H6332" s="7">
        <f>F6332*(100%-G6332)</f>
        <v>194.4</v>
      </c>
    </row>
    <row r="6333" spans="1:8" x14ac:dyDescent="0.25">
      <c r="A6333" s="5" t="s">
        <v>17</v>
      </c>
      <c r="B6333" s="6">
        <v>42406</v>
      </c>
      <c r="C6333" s="5" t="s">
        <v>14</v>
      </c>
      <c r="D6333" s="7">
        <f>VLOOKUP(C6333,$J$2:$K$11,2,0)</f>
        <v>150</v>
      </c>
      <c r="E6333" s="8">
        <v>4</v>
      </c>
      <c r="F6333" s="7">
        <f>D6333*E6333</f>
        <v>600</v>
      </c>
      <c r="G6333" s="9">
        <v>0.05</v>
      </c>
      <c r="H6333" s="7">
        <f>F6333*(100%-G6333)</f>
        <v>570</v>
      </c>
    </row>
    <row r="6334" spans="1:8" x14ac:dyDescent="0.25">
      <c r="A6334" s="5" t="s">
        <v>16</v>
      </c>
      <c r="B6334" s="6">
        <v>42406</v>
      </c>
      <c r="C6334" s="5" t="s">
        <v>11</v>
      </c>
      <c r="D6334" s="7">
        <f>VLOOKUP(C6334,$J$2:$K$11,2,0)</f>
        <v>79</v>
      </c>
      <c r="E6334" s="8">
        <v>6</v>
      </c>
      <c r="F6334" s="7">
        <f>D6334*E6334</f>
        <v>474</v>
      </c>
      <c r="G6334" s="9">
        <v>0.05</v>
      </c>
      <c r="H6334" s="7">
        <f>F6334*(100%-G6334)</f>
        <v>450.29999999999995</v>
      </c>
    </row>
    <row r="6335" spans="1:8" x14ac:dyDescent="0.25">
      <c r="A6335" s="5" t="s">
        <v>15</v>
      </c>
      <c r="B6335" s="6">
        <v>42406</v>
      </c>
      <c r="C6335" s="5" t="s">
        <v>11</v>
      </c>
      <c r="D6335" s="7">
        <f>VLOOKUP(C6335,$J$2:$K$11,2,0)</f>
        <v>79</v>
      </c>
      <c r="E6335" s="8">
        <v>3</v>
      </c>
      <c r="F6335" s="7">
        <f>D6335*E6335</f>
        <v>237</v>
      </c>
      <c r="G6335" s="9">
        <v>0.2</v>
      </c>
      <c r="H6335" s="7">
        <f>F6335*(100%-G6335)</f>
        <v>189.60000000000002</v>
      </c>
    </row>
    <row r="6336" spans="1:8" x14ac:dyDescent="0.25">
      <c r="A6336" s="5" t="s">
        <v>15</v>
      </c>
      <c r="B6336" s="6">
        <v>42406</v>
      </c>
      <c r="C6336" s="5" t="s">
        <v>5</v>
      </c>
      <c r="D6336" s="7">
        <f>VLOOKUP(C6336,$J$2:$K$11,2,0)</f>
        <v>450</v>
      </c>
      <c r="E6336" s="8">
        <v>2</v>
      </c>
      <c r="F6336" s="7">
        <f>D6336*E6336</f>
        <v>900</v>
      </c>
      <c r="G6336" s="9">
        <v>0.05</v>
      </c>
      <c r="H6336" s="7">
        <f>F6336*(100%-G6336)</f>
        <v>855</v>
      </c>
    </row>
    <row r="6337" spans="1:8" x14ac:dyDescent="0.25">
      <c r="A6337" s="5" t="s">
        <v>17</v>
      </c>
      <c r="B6337" s="6">
        <v>42406</v>
      </c>
      <c r="C6337" s="5" t="s">
        <v>8</v>
      </c>
      <c r="D6337" s="7">
        <f>VLOOKUP(C6337,$J$2:$K$11,2,0)</f>
        <v>89.9</v>
      </c>
      <c r="E6337" s="8">
        <v>7</v>
      </c>
      <c r="F6337" s="7">
        <f>D6337*E6337</f>
        <v>629.30000000000007</v>
      </c>
      <c r="G6337" s="9">
        <v>0</v>
      </c>
      <c r="H6337" s="7">
        <f>F6337*(100%-G6337)</f>
        <v>629.30000000000007</v>
      </c>
    </row>
    <row r="6338" spans="1:8" x14ac:dyDescent="0.25">
      <c r="A6338" s="5" t="s">
        <v>18</v>
      </c>
      <c r="B6338" s="6">
        <v>42406</v>
      </c>
      <c r="C6338" s="5" t="s">
        <v>13</v>
      </c>
      <c r="D6338" s="7">
        <f>VLOOKUP(C6338,$J$2:$K$11,2,0)</f>
        <v>36</v>
      </c>
      <c r="E6338" s="8">
        <v>9</v>
      </c>
      <c r="F6338" s="7">
        <f>D6338*E6338</f>
        <v>324</v>
      </c>
      <c r="G6338" s="9">
        <v>0.05</v>
      </c>
      <c r="H6338" s="7">
        <f>F6338*(100%-G6338)</f>
        <v>307.8</v>
      </c>
    </row>
    <row r="6339" spans="1:8" x14ac:dyDescent="0.25">
      <c r="A6339" s="5" t="s">
        <v>17</v>
      </c>
      <c r="B6339" s="6">
        <v>42406</v>
      </c>
      <c r="C6339" s="5" t="s">
        <v>5</v>
      </c>
      <c r="D6339" s="7">
        <f>VLOOKUP(C6339,$J$2:$K$11,2,0)</f>
        <v>450</v>
      </c>
      <c r="E6339" s="8">
        <v>4</v>
      </c>
      <c r="F6339" s="7">
        <f>D6339*E6339</f>
        <v>1800</v>
      </c>
      <c r="G6339" s="9">
        <v>0.05</v>
      </c>
      <c r="H6339" s="7">
        <f>F6339*(100%-G6339)</f>
        <v>1710</v>
      </c>
    </row>
    <row r="6340" spans="1:8" x14ac:dyDescent="0.25">
      <c r="A6340" s="5" t="s">
        <v>15</v>
      </c>
      <c r="B6340" s="6">
        <v>42406</v>
      </c>
      <c r="C6340" s="5" t="s">
        <v>10</v>
      </c>
      <c r="D6340" s="7">
        <f>VLOOKUP(C6340,$J$2:$K$11,2,0)</f>
        <v>50</v>
      </c>
      <c r="E6340" s="8">
        <v>1</v>
      </c>
      <c r="F6340" s="7">
        <f>D6340*E6340</f>
        <v>50</v>
      </c>
      <c r="G6340" s="9">
        <v>0.2</v>
      </c>
      <c r="H6340" s="7">
        <f>F6340*(100%-G6340)</f>
        <v>40</v>
      </c>
    </row>
    <row r="6341" spans="1:8" x14ac:dyDescent="0.25">
      <c r="A6341" s="5" t="s">
        <v>15</v>
      </c>
      <c r="B6341" s="6">
        <v>42406</v>
      </c>
      <c r="C6341" s="5" t="s">
        <v>13</v>
      </c>
      <c r="D6341" s="7">
        <f>VLOOKUP(C6341,$J$2:$K$11,2,0)</f>
        <v>36</v>
      </c>
      <c r="E6341" s="8">
        <v>8</v>
      </c>
      <c r="F6341" s="7">
        <f>D6341*E6341</f>
        <v>288</v>
      </c>
      <c r="G6341" s="9">
        <v>0.1</v>
      </c>
      <c r="H6341" s="7">
        <f>F6341*(100%-G6341)</f>
        <v>259.2</v>
      </c>
    </row>
    <row r="6342" spans="1:8" x14ac:dyDescent="0.25">
      <c r="A6342" s="5" t="s">
        <v>18</v>
      </c>
      <c r="B6342" s="6">
        <v>42406</v>
      </c>
      <c r="C6342" s="5" t="s">
        <v>12</v>
      </c>
      <c r="D6342" s="7">
        <f>VLOOKUP(C6342,$J$2:$K$11,2,0)</f>
        <v>24</v>
      </c>
      <c r="E6342" s="8">
        <v>3</v>
      </c>
      <c r="F6342" s="7">
        <f>D6342*E6342</f>
        <v>72</v>
      </c>
      <c r="G6342" s="9">
        <v>0</v>
      </c>
      <c r="H6342" s="7">
        <f>F6342*(100%-G6342)</f>
        <v>72</v>
      </c>
    </row>
    <row r="6343" spans="1:8" x14ac:dyDescent="0.25">
      <c r="A6343" s="5" t="s">
        <v>15</v>
      </c>
      <c r="B6343" s="6">
        <v>42407</v>
      </c>
      <c r="C6343" s="5" t="s">
        <v>5</v>
      </c>
      <c r="D6343" s="7">
        <f>VLOOKUP(C6343,$J$2:$K$11,2,0)</f>
        <v>450</v>
      </c>
      <c r="E6343" s="8">
        <v>5</v>
      </c>
      <c r="F6343" s="7">
        <f>D6343*E6343</f>
        <v>2250</v>
      </c>
      <c r="G6343" s="9">
        <v>0</v>
      </c>
      <c r="H6343" s="7">
        <f>F6343*(100%-G6343)</f>
        <v>2250</v>
      </c>
    </row>
    <row r="6344" spans="1:8" x14ac:dyDescent="0.25">
      <c r="A6344" s="5" t="s">
        <v>16</v>
      </c>
      <c r="B6344" s="6">
        <v>42407</v>
      </c>
      <c r="C6344" s="5" t="s">
        <v>13</v>
      </c>
      <c r="D6344" s="7">
        <f>VLOOKUP(C6344,$J$2:$K$11,2,0)</f>
        <v>36</v>
      </c>
      <c r="E6344" s="8">
        <v>5</v>
      </c>
      <c r="F6344" s="7">
        <f>D6344*E6344</f>
        <v>180</v>
      </c>
      <c r="G6344" s="9">
        <v>0.05</v>
      </c>
      <c r="H6344" s="7">
        <f>F6344*(100%-G6344)</f>
        <v>171</v>
      </c>
    </row>
    <row r="6345" spans="1:8" x14ac:dyDescent="0.25">
      <c r="A6345" s="5" t="s">
        <v>17</v>
      </c>
      <c r="B6345" s="6">
        <v>42407</v>
      </c>
      <c r="C6345" s="5" t="s">
        <v>10</v>
      </c>
      <c r="D6345" s="7">
        <f>VLOOKUP(C6345,$J$2:$K$11,2,0)</f>
        <v>50</v>
      </c>
      <c r="E6345" s="8">
        <v>7</v>
      </c>
      <c r="F6345" s="7">
        <f>D6345*E6345</f>
        <v>350</v>
      </c>
      <c r="G6345" s="9">
        <v>0.1</v>
      </c>
      <c r="H6345" s="7">
        <f>F6345*(100%-G6345)</f>
        <v>315</v>
      </c>
    </row>
    <row r="6346" spans="1:8" x14ac:dyDescent="0.25">
      <c r="A6346" s="5" t="s">
        <v>15</v>
      </c>
      <c r="B6346" s="6">
        <v>42407</v>
      </c>
      <c r="C6346" s="5" t="s">
        <v>10</v>
      </c>
      <c r="D6346" s="7">
        <f>VLOOKUP(C6346,$J$2:$K$11,2,0)</f>
        <v>50</v>
      </c>
      <c r="E6346" s="8">
        <v>1</v>
      </c>
      <c r="F6346" s="7">
        <f>D6346*E6346</f>
        <v>50</v>
      </c>
      <c r="G6346" s="9">
        <v>0.05</v>
      </c>
      <c r="H6346" s="7">
        <f>F6346*(100%-G6346)</f>
        <v>47.5</v>
      </c>
    </row>
    <row r="6347" spans="1:8" x14ac:dyDescent="0.25">
      <c r="A6347" s="5" t="s">
        <v>19</v>
      </c>
      <c r="B6347" s="6">
        <v>42407</v>
      </c>
      <c r="C6347" s="5" t="s">
        <v>12</v>
      </c>
      <c r="D6347" s="7">
        <f>VLOOKUP(C6347,$J$2:$K$11,2,0)</f>
        <v>24</v>
      </c>
      <c r="E6347" s="8">
        <v>2</v>
      </c>
      <c r="F6347" s="7">
        <f>D6347*E6347</f>
        <v>48</v>
      </c>
      <c r="G6347" s="9">
        <v>0.1</v>
      </c>
      <c r="H6347" s="7">
        <f>F6347*(100%-G6347)</f>
        <v>43.2</v>
      </c>
    </row>
    <row r="6348" spans="1:8" x14ac:dyDescent="0.25">
      <c r="A6348" s="5" t="s">
        <v>19</v>
      </c>
      <c r="B6348" s="6">
        <v>42407</v>
      </c>
      <c r="C6348" s="5" t="s">
        <v>6</v>
      </c>
      <c r="D6348" s="7">
        <f>VLOOKUP(C6348,$J$2:$K$11,2,0)</f>
        <v>365</v>
      </c>
      <c r="E6348" s="8">
        <v>8</v>
      </c>
      <c r="F6348" s="7">
        <f>D6348*E6348</f>
        <v>2920</v>
      </c>
      <c r="G6348" s="9">
        <v>0.2</v>
      </c>
      <c r="H6348" s="7">
        <f>F6348*(100%-G6348)</f>
        <v>2336</v>
      </c>
    </row>
    <row r="6349" spans="1:8" x14ac:dyDescent="0.25">
      <c r="A6349" s="5" t="s">
        <v>16</v>
      </c>
      <c r="B6349" s="6">
        <v>42407</v>
      </c>
      <c r="C6349" s="5" t="s">
        <v>13</v>
      </c>
      <c r="D6349" s="7">
        <f>VLOOKUP(C6349,$J$2:$K$11,2,0)</f>
        <v>36</v>
      </c>
      <c r="E6349" s="8">
        <v>8</v>
      </c>
      <c r="F6349" s="7">
        <f>D6349*E6349</f>
        <v>288</v>
      </c>
      <c r="G6349" s="9">
        <v>0.1</v>
      </c>
      <c r="H6349" s="7">
        <f>F6349*(100%-G6349)</f>
        <v>259.2</v>
      </c>
    </row>
    <row r="6350" spans="1:8" x14ac:dyDescent="0.25">
      <c r="A6350" s="5" t="s">
        <v>15</v>
      </c>
      <c r="B6350" s="6">
        <v>42407</v>
      </c>
      <c r="C6350" s="5" t="s">
        <v>11</v>
      </c>
      <c r="D6350" s="7">
        <f>VLOOKUP(C6350,$J$2:$K$11,2,0)</f>
        <v>79</v>
      </c>
      <c r="E6350" s="8">
        <v>4</v>
      </c>
      <c r="F6350" s="7">
        <f>D6350*E6350</f>
        <v>316</v>
      </c>
      <c r="G6350" s="9">
        <v>0.2</v>
      </c>
      <c r="H6350" s="7">
        <f>F6350*(100%-G6350)</f>
        <v>252.8</v>
      </c>
    </row>
    <row r="6351" spans="1:8" x14ac:dyDescent="0.25">
      <c r="A6351" s="5" t="s">
        <v>17</v>
      </c>
      <c r="B6351" s="6">
        <v>42407</v>
      </c>
      <c r="C6351" s="5" t="s">
        <v>9</v>
      </c>
      <c r="D6351" s="7">
        <f>VLOOKUP(C6351,$J$2:$K$11,2,0)</f>
        <v>45</v>
      </c>
      <c r="E6351" s="8">
        <v>6</v>
      </c>
      <c r="F6351" s="7">
        <f>D6351*E6351</f>
        <v>270</v>
      </c>
      <c r="G6351" s="9">
        <v>0.05</v>
      </c>
      <c r="H6351" s="7">
        <f>F6351*(100%-G6351)</f>
        <v>256.5</v>
      </c>
    </row>
    <row r="6352" spans="1:8" x14ac:dyDescent="0.25">
      <c r="A6352" s="5" t="s">
        <v>16</v>
      </c>
      <c r="B6352" s="6">
        <v>42407</v>
      </c>
      <c r="C6352" s="5" t="s">
        <v>12</v>
      </c>
      <c r="D6352" s="7">
        <f>VLOOKUP(C6352,$J$2:$K$11,2,0)</f>
        <v>24</v>
      </c>
      <c r="E6352" s="8">
        <v>2</v>
      </c>
      <c r="F6352" s="7">
        <f>D6352*E6352</f>
        <v>48</v>
      </c>
      <c r="G6352" s="9">
        <v>0</v>
      </c>
      <c r="H6352" s="7">
        <f>F6352*(100%-G6352)</f>
        <v>48</v>
      </c>
    </row>
    <row r="6353" spans="1:8" x14ac:dyDescent="0.25">
      <c r="A6353" s="5" t="s">
        <v>18</v>
      </c>
      <c r="B6353" s="6">
        <v>42407</v>
      </c>
      <c r="C6353" s="5" t="s">
        <v>10</v>
      </c>
      <c r="D6353" s="7">
        <f>VLOOKUP(C6353,$J$2:$K$11,2,0)</f>
        <v>50</v>
      </c>
      <c r="E6353" s="8">
        <v>9</v>
      </c>
      <c r="F6353" s="7">
        <f>D6353*E6353</f>
        <v>450</v>
      </c>
      <c r="G6353" s="9">
        <v>0.1</v>
      </c>
      <c r="H6353" s="7">
        <f>F6353*(100%-G6353)</f>
        <v>405</v>
      </c>
    </row>
    <row r="6354" spans="1:8" x14ac:dyDescent="0.25">
      <c r="A6354" s="5" t="s">
        <v>16</v>
      </c>
      <c r="B6354" s="6">
        <v>42407</v>
      </c>
      <c r="C6354" s="5" t="s">
        <v>12</v>
      </c>
      <c r="D6354" s="7">
        <f>VLOOKUP(C6354,$J$2:$K$11,2,0)</f>
        <v>24</v>
      </c>
      <c r="E6354" s="8">
        <v>6</v>
      </c>
      <c r="F6354" s="7">
        <f>D6354*E6354</f>
        <v>144</v>
      </c>
      <c r="G6354" s="9">
        <v>0.05</v>
      </c>
      <c r="H6354" s="7">
        <f>F6354*(100%-G6354)</f>
        <v>136.79999999999998</v>
      </c>
    </row>
    <row r="6355" spans="1:8" x14ac:dyDescent="0.25">
      <c r="A6355" s="5" t="s">
        <v>15</v>
      </c>
      <c r="B6355" s="6">
        <v>42407</v>
      </c>
      <c r="C6355" s="5" t="s">
        <v>6</v>
      </c>
      <c r="D6355" s="7">
        <f>VLOOKUP(C6355,$J$2:$K$11,2,0)</f>
        <v>365</v>
      </c>
      <c r="E6355" s="8">
        <v>3</v>
      </c>
      <c r="F6355" s="7">
        <f>D6355*E6355</f>
        <v>1095</v>
      </c>
      <c r="G6355" s="9">
        <v>0</v>
      </c>
      <c r="H6355" s="7">
        <f>F6355*(100%-G6355)</f>
        <v>1095</v>
      </c>
    </row>
    <row r="6356" spans="1:8" x14ac:dyDescent="0.25">
      <c r="A6356" s="5" t="s">
        <v>16</v>
      </c>
      <c r="B6356" s="6">
        <v>42407</v>
      </c>
      <c r="C6356" s="5" t="s">
        <v>10</v>
      </c>
      <c r="D6356" s="7">
        <f>VLOOKUP(C6356,$J$2:$K$11,2,0)</f>
        <v>50</v>
      </c>
      <c r="E6356" s="8">
        <v>8</v>
      </c>
      <c r="F6356" s="7">
        <f>D6356*E6356</f>
        <v>400</v>
      </c>
      <c r="G6356" s="9">
        <v>0.2</v>
      </c>
      <c r="H6356" s="7">
        <f>F6356*(100%-G6356)</f>
        <v>320</v>
      </c>
    </row>
    <row r="6357" spans="1:8" x14ac:dyDescent="0.25">
      <c r="A6357" s="5" t="s">
        <v>17</v>
      </c>
      <c r="B6357" s="6">
        <v>42407</v>
      </c>
      <c r="C6357" s="5" t="s">
        <v>10</v>
      </c>
      <c r="D6357" s="7">
        <f>VLOOKUP(C6357,$J$2:$K$11,2,0)</f>
        <v>50</v>
      </c>
      <c r="E6357" s="8">
        <v>9</v>
      </c>
      <c r="F6357" s="7">
        <f>D6357*E6357</f>
        <v>450</v>
      </c>
      <c r="G6357" s="9">
        <v>0.05</v>
      </c>
      <c r="H6357" s="7">
        <f>F6357*(100%-G6357)</f>
        <v>427.5</v>
      </c>
    </row>
    <row r="6358" spans="1:8" x14ac:dyDescent="0.25">
      <c r="A6358" s="5" t="s">
        <v>17</v>
      </c>
      <c r="B6358" s="6">
        <v>42407</v>
      </c>
      <c r="C6358" s="5" t="s">
        <v>13</v>
      </c>
      <c r="D6358" s="7">
        <f>VLOOKUP(C6358,$J$2:$K$11,2,0)</f>
        <v>36</v>
      </c>
      <c r="E6358" s="8">
        <v>1</v>
      </c>
      <c r="F6358" s="7">
        <f>D6358*E6358</f>
        <v>36</v>
      </c>
      <c r="G6358" s="9">
        <v>0</v>
      </c>
      <c r="H6358" s="7">
        <f>F6358*(100%-G6358)</f>
        <v>36</v>
      </c>
    </row>
    <row r="6359" spans="1:8" x14ac:dyDescent="0.25">
      <c r="A6359" s="5" t="s">
        <v>19</v>
      </c>
      <c r="B6359" s="6">
        <v>42407</v>
      </c>
      <c r="C6359" s="5" t="s">
        <v>14</v>
      </c>
      <c r="D6359" s="7">
        <f>VLOOKUP(C6359,$J$2:$K$11,2,0)</f>
        <v>150</v>
      </c>
      <c r="E6359" s="8">
        <v>8</v>
      </c>
      <c r="F6359" s="7">
        <f>D6359*E6359</f>
        <v>1200</v>
      </c>
      <c r="G6359" s="9">
        <v>0.1</v>
      </c>
      <c r="H6359" s="7">
        <f>F6359*(100%-G6359)</f>
        <v>1080</v>
      </c>
    </row>
    <row r="6360" spans="1:8" x14ac:dyDescent="0.25">
      <c r="A6360" s="5" t="s">
        <v>19</v>
      </c>
      <c r="B6360" s="6">
        <v>42407</v>
      </c>
      <c r="C6360" s="5" t="s">
        <v>6</v>
      </c>
      <c r="D6360" s="7">
        <f>VLOOKUP(C6360,$J$2:$K$11,2,0)</f>
        <v>365</v>
      </c>
      <c r="E6360" s="8">
        <v>3</v>
      </c>
      <c r="F6360" s="7">
        <f>D6360*E6360</f>
        <v>1095</v>
      </c>
      <c r="G6360" s="9">
        <v>0</v>
      </c>
      <c r="H6360" s="7">
        <f>F6360*(100%-G6360)</f>
        <v>1095</v>
      </c>
    </row>
    <row r="6361" spans="1:8" x14ac:dyDescent="0.25">
      <c r="A6361" s="5" t="s">
        <v>19</v>
      </c>
      <c r="B6361" s="6">
        <v>42407</v>
      </c>
      <c r="C6361" s="5" t="s">
        <v>14</v>
      </c>
      <c r="D6361" s="7">
        <f>VLOOKUP(C6361,$J$2:$K$11,2,0)</f>
        <v>150</v>
      </c>
      <c r="E6361" s="8">
        <v>1</v>
      </c>
      <c r="F6361" s="7">
        <f>D6361*E6361</f>
        <v>150</v>
      </c>
      <c r="G6361" s="9">
        <v>0</v>
      </c>
      <c r="H6361" s="7">
        <f>F6361*(100%-G6361)</f>
        <v>150</v>
      </c>
    </row>
    <row r="6362" spans="1:8" x14ac:dyDescent="0.25">
      <c r="A6362" s="5" t="s">
        <v>15</v>
      </c>
      <c r="B6362" s="6">
        <v>42407</v>
      </c>
      <c r="C6362" s="5" t="s">
        <v>12</v>
      </c>
      <c r="D6362" s="7">
        <f>VLOOKUP(C6362,$J$2:$K$11,2,0)</f>
        <v>24</v>
      </c>
      <c r="E6362" s="8">
        <v>5</v>
      </c>
      <c r="F6362" s="7">
        <f>D6362*E6362</f>
        <v>120</v>
      </c>
      <c r="G6362" s="9">
        <v>0.2</v>
      </c>
      <c r="H6362" s="7">
        <f>F6362*(100%-G6362)</f>
        <v>96</v>
      </c>
    </row>
    <row r="6363" spans="1:8" x14ac:dyDescent="0.25">
      <c r="A6363" s="5" t="s">
        <v>15</v>
      </c>
      <c r="B6363" s="6">
        <v>42407</v>
      </c>
      <c r="C6363" s="5" t="s">
        <v>10</v>
      </c>
      <c r="D6363" s="7">
        <f>VLOOKUP(C6363,$J$2:$K$11,2,0)</f>
        <v>50</v>
      </c>
      <c r="E6363" s="8">
        <v>1</v>
      </c>
      <c r="F6363" s="7">
        <f>D6363*E6363</f>
        <v>50</v>
      </c>
      <c r="G6363" s="9">
        <v>0</v>
      </c>
      <c r="H6363" s="7">
        <f>F6363*(100%-G6363)</f>
        <v>50</v>
      </c>
    </row>
    <row r="6364" spans="1:8" x14ac:dyDescent="0.25">
      <c r="A6364" s="5" t="s">
        <v>19</v>
      </c>
      <c r="B6364" s="6">
        <v>42408</v>
      </c>
      <c r="C6364" s="5" t="s">
        <v>9</v>
      </c>
      <c r="D6364" s="7">
        <f>VLOOKUP(C6364,$J$2:$K$11,2,0)</f>
        <v>45</v>
      </c>
      <c r="E6364" s="8">
        <v>5</v>
      </c>
      <c r="F6364" s="7">
        <f>D6364*E6364</f>
        <v>225</v>
      </c>
      <c r="G6364" s="9">
        <v>0.05</v>
      </c>
      <c r="H6364" s="7">
        <f>F6364*(100%-G6364)</f>
        <v>213.75</v>
      </c>
    </row>
    <row r="6365" spans="1:8" x14ac:dyDescent="0.25">
      <c r="A6365" s="5" t="s">
        <v>19</v>
      </c>
      <c r="B6365" s="6">
        <v>42408</v>
      </c>
      <c r="C6365" s="5" t="s">
        <v>6</v>
      </c>
      <c r="D6365" s="7">
        <f>VLOOKUP(C6365,$J$2:$K$11,2,0)</f>
        <v>365</v>
      </c>
      <c r="E6365" s="8">
        <v>4</v>
      </c>
      <c r="F6365" s="7">
        <f>D6365*E6365</f>
        <v>1460</v>
      </c>
      <c r="G6365" s="9">
        <v>0.05</v>
      </c>
      <c r="H6365" s="7">
        <f>F6365*(100%-G6365)</f>
        <v>1387</v>
      </c>
    </row>
    <row r="6366" spans="1:8" x14ac:dyDescent="0.25">
      <c r="A6366" s="5" t="s">
        <v>18</v>
      </c>
      <c r="B6366" s="6">
        <v>42408</v>
      </c>
      <c r="C6366" s="5" t="s">
        <v>8</v>
      </c>
      <c r="D6366" s="7">
        <f>VLOOKUP(C6366,$J$2:$K$11,2,0)</f>
        <v>89.9</v>
      </c>
      <c r="E6366" s="8">
        <v>6</v>
      </c>
      <c r="F6366" s="7">
        <f>D6366*E6366</f>
        <v>539.40000000000009</v>
      </c>
      <c r="G6366" s="9">
        <v>0.2</v>
      </c>
      <c r="H6366" s="7">
        <f>F6366*(100%-G6366)</f>
        <v>431.5200000000001</v>
      </c>
    </row>
    <row r="6367" spans="1:8" x14ac:dyDescent="0.25">
      <c r="A6367" s="5" t="s">
        <v>19</v>
      </c>
      <c r="B6367" s="6">
        <v>42408</v>
      </c>
      <c r="C6367" s="5" t="s">
        <v>9</v>
      </c>
      <c r="D6367" s="7">
        <f>VLOOKUP(C6367,$J$2:$K$11,2,0)</f>
        <v>45</v>
      </c>
      <c r="E6367" s="8">
        <v>8</v>
      </c>
      <c r="F6367" s="7">
        <f>D6367*E6367</f>
        <v>360</v>
      </c>
      <c r="G6367" s="9">
        <v>0.2</v>
      </c>
      <c r="H6367" s="7">
        <f>F6367*(100%-G6367)</f>
        <v>288</v>
      </c>
    </row>
    <row r="6368" spans="1:8" x14ac:dyDescent="0.25">
      <c r="A6368" s="5" t="s">
        <v>17</v>
      </c>
      <c r="B6368" s="6">
        <v>42408</v>
      </c>
      <c r="C6368" s="5" t="s">
        <v>5</v>
      </c>
      <c r="D6368" s="7">
        <f>VLOOKUP(C6368,$J$2:$K$11,2,0)</f>
        <v>450</v>
      </c>
      <c r="E6368" s="8">
        <v>8</v>
      </c>
      <c r="F6368" s="7">
        <f>D6368*E6368</f>
        <v>3600</v>
      </c>
      <c r="G6368" s="9">
        <v>0</v>
      </c>
      <c r="H6368" s="7">
        <f>F6368*(100%-G6368)</f>
        <v>3600</v>
      </c>
    </row>
    <row r="6369" spans="1:8" x14ac:dyDescent="0.25">
      <c r="A6369" s="5" t="s">
        <v>16</v>
      </c>
      <c r="B6369" s="6">
        <v>42408</v>
      </c>
      <c r="C6369" s="5" t="s">
        <v>14</v>
      </c>
      <c r="D6369" s="7">
        <f>VLOOKUP(C6369,$J$2:$K$11,2,0)</f>
        <v>150</v>
      </c>
      <c r="E6369" s="8">
        <v>7</v>
      </c>
      <c r="F6369" s="7">
        <f>D6369*E6369</f>
        <v>1050</v>
      </c>
      <c r="G6369" s="9">
        <v>0.05</v>
      </c>
      <c r="H6369" s="7">
        <f>F6369*(100%-G6369)</f>
        <v>997.5</v>
      </c>
    </row>
    <row r="6370" spans="1:8" x14ac:dyDescent="0.25">
      <c r="A6370" s="5" t="s">
        <v>19</v>
      </c>
      <c r="B6370" s="6">
        <v>42408</v>
      </c>
      <c r="C6370" s="5" t="s">
        <v>9</v>
      </c>
      <c r="D6370" s="7">
        <f>VLOOKUP(C6370,$J$2:$K$11,2,0)</f>
        <v>45</v>
      </c>
      <c r="E6370" s="8">
        <v>6</v>
      </c>
      <c r="F6370" s="7">
        <f>D6370*E6370</f>
        <v>270</v>
      </c>
      <c r="G6370" s="9">
        <v>0</v>
      </c>
      <c r="H6370" s="7">
        <f>F6370*(100%-G6370)</f>
        <v>270</v>
      </c>
    </row>
    <row r="6371" spans="1:8" x14ac:dyDescent="0.25">
      <c r="A6371" s="5" t="s">
        <v>19</v>
      </c>
      <c r="B6371" s="6">
        <v>42408</v>
      </c>
      <c r="C6371" s="5" t="s">
        <v>12</v>
      </c>
      <c r="D6371" s="7">
        <f>VLOOKUP(C6371,$J$2:$K$11,2,0)</f>
        <v>24</v>
      </c>
      <c r="E6371" s="8">
        <v>2</v>
      </c>
      <c r="F6371" s="7">
        <f>D6371*E6371</f>
        <v>48</v>
      </c>
      <c r="G6371" s="9">
        <v>0.1</v>
      </c>
      <c r="H6371" s="7">
        <f>F6371*(100%-G6371)</f>
        <v>43.2</v>
      </c>
    </row>
    <row r="6372" spans="1:8" x14ac:dyDescent="0.25">
      <c r="A6372" s="5" t="s">
        <v>16</v>
      </c>
      <c r="B6372" s="6">
        <v>42408</v>
      </c>
      <c r="C6372" s="5" t="s">
        <v>6</v>
      </c>
      <c r="D6372" s="7">
        <f>VLOOKUP(C6372,$J$2:$K$11,2,0)</f>
        <v>365</v>
      </c>
      <c r="E6372" s="8">
        <v>5</v>
      </c>
      <c r="F6372" s="7">
        <f>D6372*E6372</f>
        <v>1825</v>
      </c>
      <c r="G6372" s="9">
        <v>0.1</v>
      </c>
      <c r="H6372" s="7">
        <f>F6372*(100%-G6372)</f>
        <v>1642.5</v>
      </c>
    </row>
    <row r="6373" spans="1:8" x14ac:dyDescent="0.25">
      <c r="A6373" s="5" t="s">
        <v>15</v>
      </c>
      <c r="B6373" s="6">
        <v>42408</v>
      </c>
      <c r="C6373" s="5" t="s">
        <v>10</v>
      </c>
      <c r="D6373" s="7">
        <f>VLOOKUP(C6373,$J$2:$K$11,2,0)</f>
        <v>50</v>
      </c>
      <c r="E6373" s="8">
        <v>6</v>
      </c>
      <c r="F6373" s="7">
        <f>D6373*E6373</f>
        <v>300</v>
      </c>
      <c r="G6373" s="9">
        <v>0.1</v>
      </c>
      <c r="H6373" s="7">
        <f>F6373*(100%-G6373)</f>
        <v>270</v>
      </c>
    </row>
    <row r="6374" spans="1:8" x14ac:dyDescent="0.25">
      <c r="A6374" s="5" t="s">
        <v>17</v>
      </c>
      <c r="B6374" s="6">
        <v>42408</v>
      </c>
      <c r="C6374" s="5" t="s">
        <v>10</v>
      </c>
      <c r="D6374" s="7">
        <f>VLOOKUP(C6374,$J$2:$K$11,2,0)</f>
        <v>50</v>
      </c>
      <c r="E6374" s="8">
        <v>4</v>
      </c>
      <c r="F6374" s="7">
        <f>D6374*E6374</f>
        <v>200</v>
      </c>
      <c r="G6374" s="9">
        <v>0.1</v>
      </c>
      <c r="H6374" s="7">
        <f>F6374*(100%-G6374)</f>
        <v>180</v>
      </c>
    </row>
    <row r="6375" spans="1:8" x14ac:dyDescent="0.25">
      <c r="A6375" s="5" t="s">
        <v>16</v>
      </c>
      <c r="B6375" s="6">
        <v>42408</v>
      </c>
      <c r="C6375" s="5" t="s">
        <v>5</v>
      </c>
      <c r="D6375" s="7">
        <f>VLOOKUP(C6375,$J$2:$K$11,2,0)</f>
        <v>450</v>
      </c>
      <c r="E6375" s="8">
        <v>4</v>
      </c>
      <c r="F6375" s="7">
        <f>D6375*E6375</f>
        <v>1800</v>
      </c>
      <c r="G6375" s="9">
        <v>0.2</v>
      </c>
      <c r="H6375" s="7">
        <f>F6375*(100%-G6375)</f>
        <v>1440</v>
      </c>
    </row>
    <row r="6376" spans="1:8" x14ac:dyDescent="0.25">
      <c r="A6376" s="5" t="s">
        <v>18</v>
      </c>
      <c r="B6376" s="6">
        <v>42408</v>
      </c>
      <c r="C6376" s="5" t="s">
        <v>13</v>
      </c>
      <c r="D6376" s="7">
        <f>VLOOKUP(C6376,$J$2:$K$11,2,0)</f>
        <v>36</v>
      </c>
      <c r="E6376" s="8">
        <v>1</v>
      </c>
      <c r="F6376" s="7">
        <f>D6376*E6376</f>
        <v>36</v>
      </c>
      <c r="G6376" s="9">
        <v>0.1</v>
      </c>
      <c r="H6376" s="7">
        <f>F6376*(100%-G6376)</f>
        <v>32.4</v>
      </c>
    </row>
    <row r="6377" spans="1:8" x14ac:dyDescent="0.25">
      <c r="A6377" s="5" t="s">
        <v>19</v>
      </c>
      <c r="B6377" s="6">
        <v>42408</v>
      </c>
      <c r="C6377" s="5" t="s">
        <v>11</v>
      </c>
      <c r="D6377" s="7">
        <f>VLOOKUP(C6377,$J$2:$K$11,2,0)</f>
        <v>79</v>
      </c>
      <c r="E6377" s="8">
        <v>8</v>
      </c>
      <c r="F6377" s="7">
        <f>D6377*E6377</f>
        <v>632</v>
      </c>
      <c r="G6377" s="9">
        <v>0.2</v>
      </c>
      <c r="H6377" s="7">
        <f>F6377*(100%-G6377)</f>
        <v>505.6</v>
      </c>
    </row>
    <row r="6378" spans="1:8" x14ac:dyDescent="0.25">
      <c r="A6378" s="5" t="s">
        <v>18</v>
      </c>
      <c r="B6378" s="6">
        <v>42409</v>
      </c>
      <c r="C6378" s="5" t="s">
        <v>7</v>
      </c>
      <c r="D6378" s="7">
        <f>VLOOKUP(C6378,$J$2:$K$11,2,0)</f>
        <v>100</v>
      </c>
      <c r="E6378" s="8">
        <v>5</v>
      </c>
      <c r="F6378" s="7">
        <f>D6378*E6378</f>
        <v>500</v>
      </c>
      <c r="G6378" s="9">
        <v>0</v>
      </c>
      <c r="H6378" s="7">
        <f>F6378*(100%-G6378)</f>
        <v>500</v>
      </c>
    </row>
    <row r="6379" spans="1:8" x14ac:dyDescent="0.25">
      <c r="A6379" s="5" t="s">
        <v>19</v>
      </c>
      <c r="B6379" s="6">
        <v>42409</v>
      </c>
      <c r="C6379" s="5" t="s">
        <v>7</v>
      </c>
      <c r="D6379" s="7">
        <f>VLOOKUP(C6379,$J$2:$K$11,2,0)</f>
        <v>100</v>
      </c>
      <c r="E6379" s="8">
        <v>4</v>
      </c>
      <c r="F6379" s="7">
        <f>D6379*E6379</f>
        <v>400</v>
      </c>
      <c r="G6379" s="9">
        <v>0.05</v>
      </c>
      <c r="H6379" s="7">
        <f>F6379*(100%-G6379)</f>
        <v>380</v>
      </c>
    </row>
    <row r="6380" spans="1:8" x14ac:dyDescent="0.25">
      <c r="A6380" s="5" t="s">
        <v>19</v>
      </c>
      <c r="B6380" s="6">
        <v>42409</v>
      </c>
      <c r="C6380" s="5" t="s">
        <v>9</v>
      </c>
      <c r="D6380" s="7">
        <f>VLOOKUP(C6380,$J$2:$K$11,2,0)</f>
        <v>45</v>
      </c>
      <c r="E6380" s="8">
        <v>5</v>
      </c>
      <c r="F6380" s="7">
        <f>D6380*E6380</f>
        <v>225</v>
      </c>
      <c r="G6380" s="9">
        <v>0.05</v>
      </c>
      <c r="H6380" s="7">
        <f>F6380*(100%-G6380)</f>
        <v>213.75</v>
      </c>
    </row>
    <row r="6381" spans="1:8" x14ac:dyDescent="0.25">
      <c r="A6381" s="5" t="s">
        <v>19</v>
      </c>
      <c r="B6381" s="6">
        <v>42409</v>
      </c>
      <c r="C6381" s="5" t="s">
        <v>9</v>
      </c>
      <c r="D6381" s="7">
        <f>VLOOKUP(C6381,$J$2:$K$11,2,0)</f>
        <v>45</v>
      </c>
      <c r="E6381" s="8">
        <v>8</v>
      </c>
      <c r="F6381" s="7">
        <f>D6381*E6381</f>
        <v>360</v>
      </c>
      <c r="G6381" s="9">
        <v>0.2</v>
      </c>
      <c r="H6381" s="7">
        <f>F6381*(100%-G6381)</f>
        <v>288</v>
      </c>
    </row>
    <row r="6382" spans="1:8" x14ac:dyDescent="0.25">
      <c r="A6382" s="5" t="s">
        <v>16</v>
      </c>
      <c r="B6382" s="6">
        <v>42409</v>
      </c>
      <c r="C6382" s="5" t="s">
        <v>10</v>
      </c>
      <c r="D6382" s="7">
        <f>VLOOKUP(C6382,$J$2:$K$11,2,0)</f>
        <v>50</v>
      </c>
      <c r="E6382" s="8">
        <v>5</v>
      </c>
      <c r="F6382" s="7">
        <f>D6382*E6382</f>
        <v>250</v>
      </c>
      <c r="G6382" s="9">
        <v>0.2</v>
      </c>
      <c r="H6382" s="7">
        <f>F6382*(100%-G6382)</f>
        <v>200</v>
      </c>
    </row>
    <row r="6383" spans="1:8" x14ac:dyDescent="0.25">
      <c r="A6383" s="5" t="s">
        <v>15</v>
      </c>
      <c r="B6383" s="6">
        <v>42409</v>
      </c>
      <c r="C6383" s="5" t="s">
        <v>11</v>
      </c>
      <c r="D6383" s="7">
        <f>VLOOKUP(C6383,$J$2:$K$11,2,0)</f>
        <v>79</v>
      </c>
      <c r="E6383" s="8">
        <v>5</v>
      </c>
      <c r="F6383" s="7">
        <f>D6383*E6383</f>
        <v>395</v>
      </c>
      <c r="G6383" s="9">
        <v>0.1</v>
      </c>
      <c r="H6383" s="7">
        <f>F6383*(100%-G6383)</f>
        <v>355.5</v>
      </c>
    </row>
    <row r="6384" spans="1:8" x14ac:dyDescent="0.25">
      <c r="A6384" s="5" t="s">
        <v>17</v>
      </c>
      <c r="B6384" s="6">
        <v>42409</v>
      </c>
      <c r="C6384" s="5" t="s">
        <v>7</v>
      </c>
      <c r="D6384" s="7">
        <f>VLOOKUP(C6384,$J$2:$K$11,2,0)</f>
        <v>100</v>
      </c>
      <c r="E6384" s="8">
        <v>4</v>
      </c>
      <c r="F6384" s="7">
        <f>D6384*E6384</f>
        <v>400</v>
      </c>
      <c r="G6384" s="9">
        <v>0</v>
      </c>
      <c r="H6384" s="7">
        <f>F6384*(100%-G6384)</f>
        <v>400</v>
      </c>
    </row>
    <row r="6385" spans="1:8" x14ac:dyDescent="0.25">
      <c r="A6385" s="5" t="s">
        <v>15</v>
      </c>
      <c r="B6385" s="6">
        <v>42410</v>
      </c>
      <c r="C6385" s="5" t="s">
        <v>12</v>
      </c>
      <c r="D6385" s="7">
        <f>VLOOKUP(C6385,$J$2:$K$11,2,0)</f>
        <v>24</v>
      </c>
      <c r="E6385" s="8">
        <v>5</v>
      </c>
      <c r="F6385" s="7">
        <f>D6385*E6385</f>
        <v>120</v>
      </c>
      <c r="G6385" s="9">
        <v>0</v>
      </c>
      <c r="H6385" s="7">
        <f>F6385*(100%-G6385)</f>
        <v>120</v>
      </c>
    </row>
    <row r="6386" spans="1:8" x14ac:dyDescent="0.25">
      <c r="A6386" s="5" t="s">
        <v>15</v>
      </c>
      <c r="B6386" s="6">
        <v>42410</v>
      </c>
      <c r="C6386" s="5" t="s">
        <v>9</v>
      </c>
      <c r="D6386" s="7">
        <f>VLOOKUP(C6386,$J$2:$K$11,2,0)</f>
        <v>45</v>
      </c>
      <c r="E6386" s="8">
        <v>3</v>
      </c>
      <c r="F6386" s="7">
        <f>D6386*E6386</f>
        <v>135</v>
      </c>
      <c r="G6386" s="9">
        <v>0</v>
      </c>
      <c r="H6386" s="7">
        <f>F6386*(100%-G6386)</f>
        <v>135</v>
      </c>
    </row>
    <row r="6387" spans="1:8" x14ac:dyDescent="0.25">
      <c r="A6387" s="5" t="s">
        <v>15</v>
      </c>
      <c r="B6387" s="6">
        <v>42410</v>
      </c>
      <c r="C6387" s="5" t="s">
        <v>11</v>
      </c>
      <c r="D6387" s="7">
        <f>VLOOKUP(C6387,$J$2:$K$11,2,0)</f>
        <v>79</v>
      </c>
      <c r="E6387" s="8">
        <v>1</v>
      </c>
      <c r="F6387" s="7">
        <f>D6387*E6387</f>
        <v>79</v>
      </c>
      <c r="G6387" s="9">
        <v>0.1</v>
      </c>
      <c r="H6387" s="7">
        <f>F6387*(100%-G6387)</f>
        <v>71.100000000000009</v>
      </c>
    </row>
    <row r="6388" spans="1:8" x14ac:dyDescent="0.25">
      <c r="A6388" s="5" t="s">
        <v>17</v>
      </c>
      <c r="B6388" s="6">
        <v>42410</v>
      </c>
      <c r="C6388" s="5" t="s">
        <v>10</v>
      </c>
      <c r="D6388" s="7">
        <f>VLOOKUP(C6388,$J$2:$K$11,2,0)</f>
        <v>50</v>
      </c>
      <c r="E6388" s="8">
        <v>1</v>
      </c>
      <c r="F6388" s="7">
        <f>D6388*E6388</f>
        <v>50</v>
      </c>
      <c r="G6388" s="9">
        <v>0.1</v>
      </c>
      <c r="H6388" s="7">
        <f>F6388*(100%-G6388)</f>
        <v>45</v>
      </c>
    </row>
    <row r="6389" spans="1:8" x14ac:dyDescent="0.25">
      <c r="A6389" s="5" t="s">
        <v>18</v>
      </c>
      <c r="B6389" s="6">
        <v>42410</v>
      </c>
      <c r="C6389" s="5" t="s">
        <v>5</v>
      </c>
      <c r="D6389" s="7">
        <f>VLOOKUP(C6389,$J$2:$K$11,2,0)</f>
        <v>450</v>
      </c>
      <c r="E6389" s="8">
        <v>2</v>
      </c>
      <c r="F6389" s="7">
        <f>D6389*E6389</f>
        <v>900</v>
      </c>
      <c r="G6389" s="9">
        <v>0.05</v>
      </c>
      <c r="H6389" s="7">
        <f>F6389*(100%-G6389)</f>
        <v>855</v>
      </c>
    </row>
    <row r="6390" spans="1:8" x14ac:dyDescent="0.25">
      <c r="A6390" s="5" t="s">
        <v>16</v>
      </c>
      <c r="B6390" s="6">
        <v>42410</v>
      </c>
      <c r="C6390" s="5" t="s">
        <v>12</v>
      </c>
      <c r="D6390" s="7">
        <f>VLOOKUP(C6390,$J$2:$K$11,2,0)</f>
        <v>24</v>
      </c>
      <c r="E6390" s="8">
        <v>9</v>
      </c>
      <c r="F6390" s="7">
        <f>D6390*E6390</f>
        <v>216</v>
      </c>
      <c r="G6390" s="9">
        <v>0.2</v>
      </c>
      <c r="H6390" s="7">
        <f>F6390*(100%-G6390)</f>
        <v>172.8</v>
      </c>
    </row>
    <row r="6391" spans="1:8" x14ac:dyDescent="0.25">
      <c r="A6391" s="5" t="s">
        <v>16</v>
      </c>
      <c r="B6391" s="6">
        <v>42410</v>
      </c>
      <c r="C6391" s="5" t="s">
        <v>13</v>
      </c>
      <c r="D6391" s="7">
        <f>VLOOKUP(C6391,$J$2:$K$11,2,0)</f>
        <v>36</v>
      </c>
      <c r="E6391" s="8">
        <v>8</v>
      </c>
      <c r="F6391" s="7">
        <f>D6391*E6391</f>
        <v>288</v>
      </c>
      <c r="G6391" s="9">
        <v>0</v>
      </c>
      <c r="H6391" s="7">
        <f>F6391*(100%-G6391)</f>
        <v>288</v>
      </c>
    </row>
    <row r="6392" spans="1:8" x14ac:dyDescent="0.25">
      <c r="A6392" s="5" t="s">
        <v>15</v>
      </c>
      <c r="B6392" s="6">
        <v>42410</v>
      </c>
      <c r="C6392" s="5" t="s">
        <v>12</v>
      </c>
      <c r="D6392" s="7">
        <f>VLOOKUP(C6392,$J$2:$K$11,2,0)</f>
        <v>24</v>
      </c>
      <c r="E6392" s="8">
        <v>8</v>
      </c>
      <c r="F6392" s="7">
        <f>D6392*E6392</f>
        <v>192</v>
      </c>
      <c r="G6392" s="9">
        <v>0.1</v>
      </c>
      <c r="H6392" s="7">
        <f>F6392*(100%-G6392)</f>
        <v>172.8</v>
      </c>
    </row>
    <row r="6393" spans="1:8" x14ac:dyDescent="0.25">
      <c r="A6393" s="5" t="s">
        <v>16</v>
      </c>
      <c r="B6393" s="6">
        <v>42410</v>
      </c>
      <c r="C6393" s="5" t="s">
        <v>7</v>
      </c>
      <c r="D6393" s="7">
        <f>VLOOKUP(C6393,$J$2:$K$11,2,0)</f>
        <v>100</v>
      </c>
      <c r="E6393" s="8">
        <v>6</v>
      </c>
      <c r="F6393" s="7">
        <f>D6393*E6393</f>
        <v>600</v>
      </c>
      <c r="G6393" s="9">
        <v>0.2</v>
      </c>
      <c r="H6393" s="7">
        <f>F6393*(100%-G6393)</f>
        <v>480</v>
      </c>
    </row>
    <row r="6394" spans="1:8" x14ac:dyDescent="0.25">
      <c r="A6394" s="5" t="s">
        <v>18</v>
      </c>
      <c r="B6394" s="6">
        <v>42410</v>
      </c>
      <c r="C6394" s="5" t="s">
        <v>6</v>
      </c>
      <c r="D6394" s="7">
        <f>VLOOKUP(C6394,$J$2:$K$11,2,0)</f>
        <v>365</v>
      </c>
      <c r="E6394" s="8">
        <v>3</v>
      </c>
      <c r="F6394" s="7">
        <f>D6394*E6394</f>
        <v>1095</v>
      </c>
      <c r="G6394" s="9">
        <v>0.1</v>
      </c>
      <c r="H6394" s="7">
        <f>F6394*(100%-G6394)</f>
        <v>985.5</v>
      </c>
    </row>
    <row r="6395" spans="1:8" x14ac:dyDescent="0.25">
      <c r="A6395" s="5" t="s">
        <v>17</v>
      </c>
      <c r="B6395" s="6">
        <v>42410</v>
      </c>
      <c r="C6395" s="5" t="s">
        <v>7</v>
      </c>
      <c r="D6395" s="7">
        <f>VLOOKUP(C6395,$J$2:$K$11,2,0)</f>
        <v>100</v>
      </c>
      <c r="E6395" s="8">
        <v>4</v>
      </c>
      <c r="F6395" s="7">
        <f>D6395*E6395</f>
        <v>400</v>
      </c>
      <c r="G6395" s="9">
        <v>0</v>
      </c>
      <c r="H6395" s="7">
        <f>F6395*(100%-G6395)</f>
        <v>400</v>
      </c>
    </row>
    <row r="6396" spans="1:8" x14ac:dyDescent="0.25">
      <c r="A6396" s="5" t="s">
        <v>16</v>
      </c>
      <c r="B6396" s="6">
        <v>42410</v>
      </c>
      <c r="C6396" s="5" t="s">
        <v>11</v>
      </c>
      <c r="D6396" s="7">
        <f>VLOOKUP(C6396,$J$2:$K$11,2,0)</f>
        <v>79</v>
      </c>
      <c r="E6396" s="8">
        <v>1</v>
      </c>
      <c r="F6396" s="7">
        <f>D6396*E6396</f>
        <v>79</v>
      </c>
      <c r="G6396" s="9">
        <v>0.1</v>
      </c>
      <c r="H6396" s="7">
        <f>F6396*(100%-G6396)</f>
        <v>71.100000000000009</v>
      </c>
    </row>
    <row r="6397" spans="1:8" x14ac:dyDescent="0.25">
      <c r="A6397" s="5" t="s">
        <v>16</v>
      </c>
      <c r="B6397" s="6">
        <v>42410</v>
      </c>
      <c r="C6397" s="5" t="s">
        <v>14</v>
      </c>
      <c r="D6397" s="7">
        <f>VLOOKUP(C6397,$J$2:$K$11,2,0)</f>
        <v>150</v>
      </c>
      <c r="E6397" s="8">
        <v>7</v>
      </c>
      <c r="F6397" s="7">
        <f>D6397*E6397</f>
        <v>1050</v>
      </c>
      <c r="G6397" s="9">
        <v>0.2</v>
      </c>
      <c r="H6397" s="7">
        <f>F6397*(100%-G6397)</f>
        <v>840</v>
      </c>
    </row>
    <row r="6398" spans="1:8" x14ac:dyDescent="0.25">
      <c r="A6398" s="5" t="s">
        <v>15</v>
      </c>
      <c r="B6398" s="6">
        <v>42410</v>
      </c>
      <c r="C6398" s="5" t="s">
        <v>7</v>
      </c>
      <c r="D6398" s="7">
        <f>VLOOKUP(C6398,$J$2:$K$11,2,0)</f>
        <v>100</v>
      </c>
      <c r="E6398" s="8">
        <v>9</v>
      </c>
      <c r="F6398" s="7">
        <f>D6398*E6398</f>
        <v>900</v>
      </c>
      <c r="G6398" s="9">
        <v>0.2</v>
      </c>
      <c r="H6398" s="7">
        <f>F6398*(100%-G6398)</f>
        <v>720</v>
      </c>
    </row>
    <row r="6399" spans="1:8" x14ac:dyDescent="0.25">
      <c r="A6399" s="5" t="s">
        <v>17</v>
      </c>
      <c r="B6399" s="6">
        <v>42410</v>
      </c>
      <c r="C6399" s="5" t="s">
        <v>9</v>
      </c>
      <c r="D6399" s="7">
        <f>VLOOKUP(C6399,$J$2:$K$11,2,0)</f>
        <v>45</v>
      </c>
      <c r="E6399" s="8">
        <v>8</v>
      </c>
      <c r="F6399" s="7">
        <f>D6399*E6399</f>
        <v>360</v>
      </c>
      <c r="G6399" s="9">
        <v>0.05</v>
      </c>
      <c r="H6399" s="7">
        <f>F6399*(100%-G6399)</f>
        <v>342</v>
      </c>
    </row>
    <row r="6400" spans="1:8" x14ac:dyDescent="0.25">
      <c r="A6400" s="5" t="s">
        <v>19</v>
      </c>
      <c r="B6400" s="6">
        <v>42410</v>
      </c>
      <c r="C6400" s="5" t="s">
        <v>14</v>
      </c>
      <c r="D6400" s="7">
        <f>VLOOKUP(C6400,$J$2:$K$11,2,0)</f>
        <v>150</v>
      </c>
      <c r="E6400" s="8">
        <v>3</v>
      </c>
      <c r="F6400" s="7">
        <f>D6400*E6400</f>
        <v>450</v>
      </c>
      <c r="G6400" s="9">
        <v>0.05</v>
      </c>
      <c r="H6400" s="7">
        <f>F6400*(100%-G6400)</f>
        <v>427.5</v>
      </c>
    </row>
    <row r="6401" spans="1:8" x14ac:dyDescent="0.25">
      <c r="A6401" s="5" t="s">
        <v>16</v>
      </c>
      <c r="B6401" s="6">
        <v>42410</v>
      </c>
      <c r="C6401" s="5" t="s">
        <v>7</v>
      </c>
      <c r="D6401" s="7">
        <f>VLOOKUP(C6401,$J$2:$K$11,2,0)</f>
        <v>100</v>
      </c>
      <c r="E6401" s="8">
        <v>2</v>
      </c>
      <c r="F6401" s="7">
        <f>D6401*E6401</f>
        <v>200</v>
      </c>
      <c r="G6401" s="9">
        <v>0.05</v>
      </c>
      <c r="H6401" s="7">
        <f>F6401*(100%-G6401)</f>
        <v>190</v>
      </c>
    </row>
    <row r="6402" spans="1:8" x14ac:dyDescent="0.25">
      <c r="A6402" s="5" t="s">
        <v>15</v>
      </c>
      <c r="B6402" s="6">
        <v>42410</v>
      </c>
      <c r="C6402" s="5" t="s">
        <v>8</v>
      </c>
      <c r="D6402" s="7">
        <f>VLOOKUP(C6402,$J$2:$K$11,2,0)</f>
        <v>89.9</v>
      </c>
      <c r="E6402" s="8">
        <v>8</v>
      </c>
      <c r="F6402" s="7">
        <f>D6402*E6402</f>
        <v>719.2</v>
      </c>
      <c r="G6402" s="9">
        <v>0.2</v>
      </c>
      <c r="H6402" s="7">
        <f>F6402*(100%-G6402)</f>
        <v>575.36</v>
      </c>
    </row>
    <row r="6403" spans="1:8" x14ac:dyDescent="0.25">
      <c r="A6403" s="5" t="s">
        <v>19</v>
      </c>
      <c r="B6403" s="6">
        <v>42410</v>
      </c>
      <c r="C6403" s="5" t="s">
        <v>12</v>
      </c>
      <c r="D6403" s="7">
        <f>VLOOKUP(C6403,$J$2:$K$11,2,0)</f>
        <v>24</v>
      </c>
      <c r="E6403" s="8">
        <v>5</v>
      </c>
      <c r="F6403" s="7">
        <f>D6403*E6403</f>
        <v>120</v>
      </c>
      <c r="G6403" s="9">
        <v>0</v>
      </c>
      <c r="H6403" s="7">
        <f>F6403*(100%-G6403)</f>
        <v>120</v>
      </c>
    </row>
    <row r="6404" spans="1:8" x14ac:dyDescent="0.25">
      <c r="A6404" s="5" t="s">
        <v>16</v>
      </c>
      <c r="B6404" s="6">
        <v>42410</v>
      </c>
      <c r="C6404" s="5" t="s">
        <v>13</v>
      </c>
      <c r="D6404" s="7">
        <f>VLOOKUP(C6404,$J$2:$K$11,2,0)</f>
        <v>36</v>
      </c>
      <c r="E6404" s="8">
        <v>1</v>
      </c>
      <c r="F6404" s="7">
        <f>D6404*E6404</f>
        <v>36</v>
      </c>
      <c r="G6404" s="9">
        <v>0.1</v>
      </c>
      <c r="H6404" s="7">
        <f>F6404*(100%-G6404)</f>
        <v>32.4</v>
      </c>
    </row>
    <row r="6405" spans="1:8" x14ac:dyDescent="0.25">
      <c r="A6405" s="5" t="s">
        <v>18</v>
      </c>
      <c r="B6405" s="6">
        <v>42410</v>
      </c>
      <c r="C6405" s="5" t="s">
        <v>8</v>
      </c>
      <c r="D6405" s="7">
        <f>VLOOKUP(C6405,$J$2:$K$11,2,0)</f>
        <v>89.9</v>
      </c>
      <c r="E6405" s="8">
        <v>3</v>
      </c>
      <c r="F6405" s="7">
        <f>D6405*E6405</f>
        <v>269.70000000000005</v>
      </c>
      <c r="G6405" s="9">
        <v>0</v>
      </c>
      <c r="H6405" s="7">
        <f>F6405*(100%-G6405)</f>
        <v>269.70000000000005</v>
      </c>
    </row>
    <row r="6406" spans="1:8" x14ac:dyDescent="0.25">
      <c r="A6406" s="5" t="s">
        <v>15</v>
      </c>
      <c r="B6406" s="6">
        <v>42411</v>
      </c>
      <c r="C6406" s="5" t="s">
        <v>8</v>
      </c>
      <c r="D6406" s="7">
        <f>VLOOKUP(C6406,$J$2:$K$11,2,0)</f>
        <v>89.9</v>
      </c>
      <c r="E6406" s="8">
        <v>1</v>
      </c>
      <c r="F6406" s="7">
        <f>D6406*E6406</f>
        <v>89.9</v>
      </c>
      <c r="G6406" s="9">
        <v>0.1</v>
      </c>
      <c r="H6406" s="7">
        <f>F6406*(100%-G6406)</f>
        <v>80.910000000000011</v>
      </c>
    </row>
    <row r="6407" spans="1:8" x14ac:dyDescent="0.25">
      <c r="A6407" s="5" t="s">
        <v>18</v>
      </c>
      <c r="B6407" s="6">
        <v>42411</v>
      </c>
      <c r="C6407" s="5" t="s">
        <v>9</v>
      </c>
      <c r="D6407" s="7">
        <f>VLOOKUP(C6407,$J$2:$K$11,2,0)</f>
        <v>45</v>
      </c>
      <c r="E6407" s="8">
        <v>2</v>
      </c>
      <c r="F6407" s="7">
        <f>D6407*E6407</f>
        <v>90</v>
      </c>
      <c r="G6407" s="9">
        <v>0</v>
      </c>
      <c r="H6407" s="7">
        <f>F6407*(100%-G6407)</f>
        <v>90</v>
      </c>
    </row>
    <row r="6408" spans="1:8" x14ac:dyDescent="0.25">
      <c r="A6408" s="5" t="s">
        <v>17</v>
      </c>
      <c r="B6408" s="6">
        <v>42411</v>
      </c>
      <c r="C6408" s="5" t="s">
        <v>5</v>
      </c>
      <c r="D6408" s="7">
        <f>VLOOKUP(C6408,$J$2:$K$11,2,0)</f>
        <v>450</v>
      </c>
      <c r="E6408" s="8">
        <v>2</v>
      </c>
      <c r="F6408" s="7">
        <f>D6408*E6408</f>
        <v>900</v>
      </c>
      <c r="G6408" s="9">
        <v>0.1</v>
      </c>
      <c r="H6408" s="7">
        <f>F6408*(100%-G6408)</f>
        <v>810</v>
      </c>
    </row>
    <row r="6409" spans="1:8" x14ac:dyDescent="0.25">
      <c r="A6409" s="5" t="s">
        <v>18</v>
      </c>
      <c r="B6409" s="6">
        <v>42411</v>
      </c>
      <c r="C6409" s="5" t="s">
        <v>7</v>
      </c>
      <c r="D6409" s="7">
        <f>VLOOKUP(C6409,$J$2:$K$11,2,0)</f>
        <v>100</v>
      </c>
      <c r="E6409" s="8">
        <v>5</v>
      </c>
      <c r="F6409" s="7">
        <f>D6409*E6409</f>
        <v>500</v>
      </c>
      <c r="G6409" s="9">
        <v>0</v>
      </c>
      <c r="H6409" s="7">
        <f>F6409*(100%-G6409)</f>
        <v>500</v>
      </c>
    </row>
    <row r="6410" spans="1:8" x14ac:dyDescent="0.25">
      <c r="A6410" s="5" t="s">
        <v>19</v>
      </c>
      <c r="B6410" s="6">
        <v>42411</v>
      </c>
      <c r="C6410" s="5" t="s">
        <v>5</v>
      </c>
      <c r="D6410" s="7">
        <f>VLOOKUP(C6410,$J$2:$K$11,2,0)</f>
        <v>450</v>
      </c>
      <c r="E6410" s="8">
        <v>2</v>
      </c>
      <c r="F6410" s="7">
        <f>D6410*E6410</f>
        <v>900</v>
      </c>
      <c r="G6410" s="9">
        <v>0.05</v>
      </c>
      <c r="H6410" s="7">
        <f>F6410*(100%-G6410)</f>
        <v>855</v>
      </c>
    </row>
    <row r="6411" spans="1:8" x14ac:dyDescent="0.25">
      <c r="A6411" s="5" t="s">
        <v>18</v>
      </c>
      <c r="B6411" s="6">
        <v>42411</v>
      </c>
      <c r="C6411" s="5" t="s">
        <v>5</v>
      </c>
      <c r="D6411" s="7">
        <f>VLOOKUP(C6411,$J$2:$K$11,2,0)</f>
        <v>450</v>
      </c>
      <c r="E6411" s="8">
        <v>1</v>
      </c>
      <c r="F6411" s="7">
        <f>D6411*E6411</f>
        <v>450</v>
      </c>
      <c r="G6411" s="9">
        <v>0.1</v>
      </c>
      <c r="H6411" s="7">
        <f>F6411*(100%-G6411)</f>
        <v>405</v>
      </c>
    </row>
    <row r="6412" spans="1:8" x14ac:dyDescent="0.25">
      <c r="A6412" s="5" t="s">
        <v>16</v>
      </c>
      <c r="B6412" s="6">
        <v>42411</v>
      </c>
      <c r="C6412" s="5" t="s">
        <v>11</v>
      </c>
      <c r="D6412" s="7">
        <f>VLOOKUP(C6412,$J$2:$K$11,2,0)</f>
        <v>79</v>
      </c>
      <c r="E6412" s="8">
        <v>8</v>
      </c>
      <c r="F6412" s="7">
        <f>D6412*E6412</f>
        <v>632</v>
      </c>
      <c r="G6412" s="9">
        <v>0.1</v>
      </c>
      <c r="H6412" s="7">
        <f>F6412*(100%-G6412)</f>
        <v>568.80000000000007</v>
      </c>
    </row>
    <row r="6413" spans="1:8" x14ac:dyDescent="0.25">
      <c r="A6413" s="5" t="s">
        <v>16</v>
      </c>
      <c r="B6413" s="6">
        <v>42411</v>
      </c>
      <c r="C6413" s="5" t="s">
        <v>9</v>
      </c>
      <c r="D6413" s="7">
        <f>VLOOKUP(C6413,$J$2:$K$11,2,0)</f>
        <v>45</v>
      </c>
      <c r="E6413" s="8">
        <v>7</v>
      </c>
      <c r="F6413" s="7">
        <f>D6413*E6413</f>
        <v>315</v>
      </c>
      <c r="G6413" s="9">
        <v>0.1</v>
      </c>
      <c r="H6413" s="7">
        <f>F6413*(100%-G6413)</f>
        <v>283.5</v>
      </c>
    </row>
    <row r="6414" spans="1:8" x14ac:dyDescent="0.25">
      <c r="A6414" s="5" t="s">
        <v>19</v>
      </c>
      <c r="B6414" s="6">
        <v>42411</v>
      </c>
      <c r="C6414" s="5" t="s">
        <v>10</v>
      </c>
      <c r="D6414" s="7">
        <f>VLOOKUP(C6414,$J$2:$K$11,2,0)</f>
        <v>50</v>
      </c>
      <c r="E6414" s="8">
        <v>5</v>
      </c>
      <c r="F6414" s="7">
        <f>D6414*E6414</f>
        <v>250</v>
      </c>
      <c r="G6414" s="9">
        <v>0.1</v>
      </c>
      <c r="H6414" s="7">
        <f>F6414*(100%-G6414)</f>
        <v>225</v>
      </c>
    </row>
    <row r="6415" spans="1:8" x14ac:dyDescent="0.25">
      <c r="A6415" s="5" t="s">
        <v>15</v>
      </c>
      <c r="B6415" s="6">
        <v>42411</v>
      </c>
      <c r="C6415" s="5" t="s">
        <v>12</v>
      </c>
      <c r="D6415" s="7">
        <f>VLOOKUP(C6415,$J$2:$K$11,2,0)</f>
        <v>24</v>
      </c>
      <c r="E6415" s="8">
        <v>5</v>
      </c>
      <c r="F6415" s="7">
        <f>D6415*E6415</f>
        <v>120</v>
      </c>
      <c r="G6415" s="9">
        <v>0.2</v>
      </c>
      <c r="H6415" s="7">
        <f>F6415*(100%-G6415)</f>
        <v>96</v>
      </c>
    </row>
    <row r="6416" spans="1:8" x14ac:dyDescent="0.25">
      <c r="A6416" s="5" t="s">
        <v>18</v>
      </c>
      <c r="B6416" s="6">
        <v>42411</v>
      </c>
      <c r="C6416" s="5" t="s">
        <v>12</v>
      </c>
      <c r="D6416" s="7">
        <f>VLOOKUP(C6416,$J$2:$K$11,2,0)</f>
        <v>24</v>
      </c>
      <c r="E6416" s="8">
        <v>2</v>
      </c>
      <c r="F6416" s="7">
        <f>D6416*E6416</f>
        <v>48</v>
      </c>
      <c r="G6416" s="9">
        <v>0.05</v>
      </c>
      <c r="H6416" s="7">
        <f>F6416*(100%-G6416)</f>
        <v>45.599999999999994</v>
      </c>
    </row>
    <row r="6417" spans="1:8" x14ac:dyDescent="0.25">
      <c r="A6417" s="5" t="s">
        <v>16</v>
      </c>
      <c r="B6417" s="6">
        <v>42411</v>
      </c>
      <c r="C6417" s="5" t="s">
        <v>13</v>
      </c>
      <c r="D6417" s="7">
        <f>VLOOKUP(C6417,$J$2:$K$11,2,0)</f>
        <v>36</v>
      </c>
      <c r="E6417" s="8">
        <v>5</v>
      </c>
      <c r="F6417" s="7">
        <f>D6417*E6417</f>
        <v>180</v>
      </c>
      <c r="G6417" s="9">
        <v>0</v>
      </c>
      <c r="H6417" s="7">
        <f>F6417*(100%-G6417)</f>
        <v>180</v>
      </c>
    </row>
    <row r="6418" spans="1:8" x14ac:dyDescent="0.25">
      <c r="A6418" s="5" t="s">
        <v>15</v>
      </c>
      <c r="B6418" s="6">
        <v>42411</v>
      </c>
      <c r="C6418" s="5" t="s">
        <v>8</v>
      </c>
      <c r="D6418" s="7">
        <f>VLOOKUP(C6418,$J$2:$K$11,2,0)</f>
        <v>89.9</v>
      </c>
      <c r="E6418" s="8">
        <v>2</v>
      </c>
      <c r="F6418" s="7">
        <f>D6418*E6418</f>
        <v>179.8</v>
      </c>
      <c r="G6418" s="9">
        <v>0.2</v>
      </c>
      <c r="H6418" s="7">
        <f>F6418*(100%-G6418)</f>
        <v>143.84</v>
      </c>
    </row>
    <row r="6419" spans="1:8" x14ac:dyDescent="0.25">
      <c r="A6419" s="5" t="s">
        <v>18</v>
      </c>
      <c r="B6419" s="6">
        <v>42411</v>
      </c>
      <c r="C6419" s="5" t="s">
        <v>9</v>
      </c>
      <c r="D6419" s="7">
        <f>VLOOKUP(C6419,$J$2:$K$11,2,0)</f>
        <v>45</v>
      </c>
      <c r="E6419" s="8">
        <v>2</v>
      </c>
      <c r="F6419" s="7">
        <f>D6419*E6419</f>
        <v>90</v>
      </c>
      <c r="G6419" s="9">
        <v>0.1</v>
      </c>
      <c r="H6419" s="7">
        <f>F6419*(100%-G6419)</f>
        <v>81</v>
      </c>
    </row>
    <row r="6420" spans="1:8" x14ac:dyDescent="0.25">
      <c r="A6420" s="5" t="s">
        <v>17</v>
      </c>
      <c r="B6420" s="6">
        <v>42411</v>
      </c>
      <c r="C6420" s="5" t="s">
        <v>13</v>
      </c>
      <c r="D6420" s="7">
        <f>VLOOKUP(C6420,$J$2:$K$11,2,0)</f>
        <v>36</v>
      </c>
      <c r="E6420" s="8">
        <v>5</v>
      </c>
      <c r="F6420" s="7">
        <f>D6420*E6420</f>
        <v>180</v>
      </c>
      <c r="G6420" s="9">
        <v>0</v>
      </c>
      <c r="H6420" s="7">
        <f>F6420*(100%-G6420)</f>
        <v>180</v>
      </c>
    </row>
    <row r="6421" spans="1:8" x14ac:dyDescent="0.25">
      <c r="A6421" s="5" t="s">
        <v>16</v>
      </c>
      <c r="B6421" s="6">
        <v>42412</v>
      </c>
      <c r="C6421" s="5" t="s">
        <v>9</v>
      </c>
      <c r="D6421" s="7">
        <f>VLOOKUP(C6421,$J$2:$K$11,2,0)</f>
        <v>45</v>
      </c>
      <c r="E6421" s="8">
        <v>2</v>
      </c>
      <c r="F6421" s="7">
        <f>D6421*E6421</f>
        <v>90</v>
      </c>
      <c r="G6421" s="9">
        <v>0</v>
      </c>
      <c r="H6421" s="7">
        <f>F6421*(100%-G6421)</f>
        <v>90</v>
      </c>
    </row>
    <row r="6422" spans="1:8" x14ac:dyDescent="0.25">
      <c r="A6422" s="5" t="s">
        <v>16</v>
      </c>
      <c r="B6422" s="6">
        <v>42412</v>
      </c>
      <c r="C6422" s="5" t="s">
        <v>6</v>
      </c>
      <c r="D6422" s="7">
        <f>VLOOKUP(C6422,$J$2:$K$11,2,0)</f>
        <v>365</v>
      </c>
      <c r="E6422" s="8">
        <v>6</v>
      </c>
      <c r="F6422" s="7">
        <f>D6422*E6422</f>
        <v>2190</v>
      </c>
      <c r="G6422" s="9">
        <v>0.2</v>
      </c>
      <c r="H6422" s="7">
        <f>F6422*(100%-G6422)</f>
        <v>1752</v>
      </c>
    </row>
    <row r="6423" spans="1:8" x14ac:dyDescent="0.25">
      <c r="A6423" s="5" t="s">
        <v>18</v>
      </c>
      <c r="B6423" s="6">
        <v>42412</v>
      </c>
      <c r="C6423" s="5" t="s">
        <v>12</v>
      </c>
      <c r="D6423" s="7">
        <f>VLOOKUP(C6423,$J$2:$K$11,2,0)</f>
        <v>24</v>
      </c>
      <c r="E6423" s="8">
        <v>5</v>
      </c>
      <c r="F6423" s="7">
        <f>D6423*E6423</f>
        <v>120</v>
      </c>
      <c r="G6423" s="9">
        <v>0.05</v>
      </c>
      <c r="H6423" s="7">
        <f>F6423*(100%-G6423)</f>
        <v>114</v>
      </c>
    </row>
    <row r="6424" spans="1:8" x14ac:dyDescent="0.25">
      <c r="A6424" s="5" t="s">
        <v>17</v>
      </c>
      <c r="B6424" s="6">
        <v>42412</v>
      </c>
      <c r="C6424" s="5" t="s">
        <v>8</v>
      </c>
      <c r="D6424" s="7">
        <f>VLOOKUP(C6424,$J$2:$K$11,2,0)</f>
        <v>89.9</v>
      </c>
      <c r="E6424" s="8">
        <v>2</v>
      </c>
      <c r="F6424" s="7">
        <f>D6424*E6424</f>
        <v>179.8</v>
      </c>
      <c r="G6424" s="9">
        <v>0.1</v>
      </c>
      <c r="H6424" s="7">
        <f>F6424*(100%-G6424)</f>
        <v>161.82000000000002</v>
      </c>
    </row>
    <row r="6425" spans="1:8" x14ac:dyDescent="0.25">
      <c r="A6425" s="5" t="s">
        <v>19</v>
      </c>
      <c r="B6425" s="6">
        <v>42412</v>
      </c>
      <c r="C6425" s="5" t="s">
        <v>6</v>
      </c>
      <c r="D6425" s="7">
        <f>VLOOKUP(C6425,$J$2:$K$11,2,0)</f>
        <v>365</v>
      </c>
      <c r="E6425" s="8">
        <v>7</v>
      </c>
      <c r="F6425" s="7">
        <f>D6425*E6425</f>
        <v>2555</v>
      </c>
      <c r="G6425" s="9">
        <v>0.1</v>
      </c>
      <c r="H6425" s="7">
        <f>F6425*(100%-G6425)</f>
        <v>2299.5</v>
      </c>
    </row>
    <row r="6426" spans="1:8" x14ac:dyDescent="0.25">
      <c r="A6426" s="5" t="s">
        <v>17</v>
      </c>
      <c r="B6426" s="6">
        <v>42412</v>
      </c>
      <c r="C6426" s="5" t="s">
        <v>5</v>
      </c>
      <c r="D6426" s="7">
        <f>VLOOKUP(C6426,$J$2:$K$11,2,0)</f>
        <v>450</v>
      </c>
      <c r="E6426" s="8">
        <v>5</v>
      </c>
      <c r="F6426" s="7">
        <f>D6426*E6426</f>
        <v>2250</v>
      </c>
      <c r="G6426" s="9">
        <v>0</v>
      </c>
      <c r="H6426" s="7">
        <f>F6426*(100%-G6426)</f>
        <v>2250</v>
      </c>
    </row>
    <row r="6427" spans="1:8" x14ac:dyDescent="0.25">
      <c r="A6427" s="5" t="s">
        <v>15</v>
      </c>
      <c r="B6427" s="6">
        <v>42412</v>
      </c>
      <c r="C6427" s="5" t="s">
        <v>12</v>
      </c>
      <c r="D6427" s="7">
        <f>VLOOKUP(C6427,$J$2:$K$11,2,0)</f>
        <v>24</v>
      </c>
      <c r="E6427" s="8">
        <v>9</v>
      </c>
      <c r="F6427" s="7">
        <f>D6427*E6427</f>
        <v>216</v>
      </c>
      <c r="G6427" s="9">
        <v>0.1</v>
      </c>
      <c r="H6427" s="7">
        <f>F6427*(100%-G6427)</f>
        <v>194.4</v>
      </c>
    </row>
    <row r="6428" spans="1:8" x14ac:dyDescent="0.25">
      <c r="A6428" s="5" t="s">
        <v>16</v>
      </c>
      <c r="B6428" s="6">
        <v>42412</v>
      </c>
      <c r="C6428" s="5" t="s">
        <v>11</v>
      </c>
      <c r="D6428" s="7">
        <f>VLOOKUP(C6428,$J$2:$K$11,2,0)</f>
        <v>79</v>
      </c>
      <c r="E6428" s="8">
        <v>5</v>
      </c>
      <c r="F6428" s="7">
        <f>D6428*E6428</f>
        <v>395</v>
      </c>
      <c r="G6428" s="9">
        <v>0</v>
      </c>
      <c r="H6428" s="7">
        <f>F6428*(100%-G6428)</f>
        <v>395</v>
      </c>
    </row>
    <row r="6429" spans="1:8" x14ac:dyDescent="0.25">
      <c r="A6429" s="5" t="s">
        <v>15</v>
      </c>
      <c r="B6429" s="6">
        <v>42412</v>
      </c>
      <c r="C6429" s="5" t="s">
        <v>11</v>
      </c>
      <c r="D6429" s="7">
        <f>VLOOKUP(C6429,$J$2:$K$11,2,0)</f>
        <v>79</v>
      </c>
      <c r="E6429" s="8">
        <v>7</v>
      </c>
      <c r="F6429" s="7">
        <f>D6429*E6429</f>
        <v>553</v>
      </c>
      <c r="G6429" s="9">
        <v>0</v>
      </c>
      <c r="H6429" s="7">
        <f>F6429*(100%-G6429)</f>
        <v>553</v>
      </c>
    </row>
    <row r="6430" spans="1:8" x14ac:dyDescent="0.25">
      <c r="A6430" s="5" t="s">
        <v>15</v>
      </c>
      <c r="B6430" s="6">
        <v>42412</v>
      </c>
      <c r="C6430" s="5" t="s">
        <v>6</v>
      </c>
      <c r="D6430" s="7">
        <f>VLOOKUP(C6430,$J$2:$K$11,2,0)</f>
        <v>365</v>
      </c>
      <c r="E6430" s="8">
        <v>5</v>
      </c>
      <c r="F6430" s="7">
        <f>D6430*E6430</f>
        <v>1825</v>
      </c>
      <c r="G6430" s="9">
        <v>0.05</v>
      </c>
      <c r="H6430" s="7">
        <f>F6430*(100%-G6430)</f>
        <v>1733.75</v>
      </c>
    </row>
    <row r="6431" spans="1:8" x14ac:dyDescent="0.25">
      <c r="A6431" s="5" t="s">
        <v>16</v>
      </c>
      <c r="B6431" s="6">
        <v>42412</v>
      </c>
      <c r="C6431" s="5" t="s">
        <v>12</v>
      </c>
      <c r="D6431" s="7">
        <f>VLOOKUP(C6431,$J$2:$K$11,2,0)</f>
        <v>24</v>
      </c>
      <c r="E6431" s="8">
        <v>3</v>
      </c>
      <c r="F6431" s="7">
        <f>D6431*E6431</f>
        <v>72</v>
      </c>
      <c r="G6431" s="9">
        <v>0</v>
      </c>
      <c r="H6431" s="7">
        <f>F6431*(100%-G6431)</f>
        <v>72</v>
      </c>
    </row>
    <row r="6432" spans="1:8" x14ac:dyDescent="0.25">
      <c r="A6432" s="5" t="s">
        <v>19</v>
      </c>
      <c r="B6432" s="6">
        <v>42412</v>
      </c>
      <c r="C6432" s="5" t="s">
        <v>6</v>
      </c>
      <c r="D6432" s="7">
        <f>VLOOKUP(C6432,$J$2:$K$11,2,0)</f>
        <v>365</v>
      </c>
      <c r="E6432" s="8">
        <v>8</v>
      </c>
      <c r="F6432" s="7">
        <f>D6432*E6432</f>
        <v>2920</v>
      </c>
      <c r="G6432" s="9">
        <v>0.1</v>
      </c>
      <c r="H6432" s="7">
        <f>F6432*(100%-G6432)</f>
        <v>2628</v>
      </c>
    </row>
    <row r="6433" spans="1:8" x14ac:dyDescent="0.25">
      <c r="A6433" s="5" t="s">
        <v>18</v>
      </c>
      <c r="B6433" s="6">
        <v>42412</v>
      </c>
      <c r="C6433" s="5" t="s">
        <v>6</v>
      </c>
      <c r="D6433" s="7">
        <f>VLOOKUP(C6433,$J$2:$K$11,2,0)</f>
        <v>365</v>
      </c>
      <c r="E6433" s="8">
        <v>7</v>
      </c>
      <c r="F6433" s="7">
        <f>D6433*E6433</f>
        <v>2555</v>
      </c>
      <c r="G6433" s="9">
        <v>0.05</v>
      </c>
      <c r="H6433" s="7">
        <f>F6433*(100%-G6433)</f>
        <v>2427.25</v>
      </c>
    </row>
    <row r="6434" spans="1:8" x14ac:dyDescent="0.25">
      <c r="A6434" s="5" t="s">
        <v>15</v>
      </c>
      <c r="B6434" s="6">
        <v>42412</v>
      </c>
      <c r="C6434" s="5" t="s">
        <v>13</v>
      </c>
      <c r="D6434" s="7">
        <f>VLOOKUP(C6434,$J$2:$K$11,2,0)</f>
        <v>36</v>
      </c>
      <c r="E6434" s="8">
        <v>7</v>
      </c>
      <c r="F6434" s="7">
        <f>D6434*E6434</f>
        <v>252</v>
      </c>
      <c r="G6434" s="9">
        <v>0</v>
      </c>
      <c r="H6434" s="7">
        <f>F6434*(100%-G6434)</f>
        <v>252</v>
      </c>
    </row>
    <row r="6435" spans="1:8" x14ac:dyDescent="0.25">
      <c r="A6435" s="5" t="s">
        <v>19</v>
      </c>
      <c r="B6435" s="6">
        <v>42412</v>
      </c>
      <c r="C6435" s="5" t="s">
        <v>9</v>
      </c>
      <c r="D6435" s="7">
        <f>VLOOKUP(C6435,$J$2:$K$11,2,0)</f>
        <v>45</v>
      </c>
      <c r="E6435" s="8">
        <v>5</v>
      </c>
      <c r="F6435" s="7">
        <f>D6435*E6435</f>
        <v>225</v>
      </c>
      <c r="G6435" s="9">
        <v>0.1</v>
      </c>
      <c r="H6435" s="7">
        <f>F6435*(100%-G6435)</f>
        <v>202.5</v>
      </c>
    </row>
    <row r="6436" spans="1:8" x14ac:dyDescent="0.25">
      <c r="A6436" s="5" t="s">
        <v>15</v>
      </c>
      <c r="B6436" s="6">
        <v>42413</v>
      </c>
      <c r="C6436" s="5" t="s">
        <v>9</v>
      </c>
      <c r="D6436" s="7">
        <f>VLOOKUP(C6436,$J$2:$K$11,2,0)</f>
        <v>45</v>
      </c>
      <c r="E6436" s="8">
        <v>3</v>
      </c>
      <c r="F6436" s="7">
        <f>D6436*E6436</f>
        <v>135</v>
      </c>
      <c r="G6436" s="9">
        <v>0.1</v>
      </c>
      <c r="H6436" s="7">
        <f>F6436*(100%-G6436)</f>
        <v>121.5</v>
      </c>
    </row>
    <row r="6437" spans="1:8" x14ac:dyDescent="0.25">
      <c r="A6437" s="5" t="s">
        <v>19</v>
      </c>
      <c r="B6437" s="6">
        <v>42413</v>
      </c>
      <c r="C6437" s="5" t="s">
        <v>12</v>
      </c>
      <c r="D6437" s="7">
        <f>VLOOKUP(C6437,$J$2:$K$11,2,0)</f>
        <v>24</v>
      </c>
      <c r="E6437" s="8">
        <v>6</v>
      </c>
      <c r="F6437" s="7">
        <f>D6437*E6437</f>
        <v>144</v>
      </c>
      <c r="G6437" s="9">
        <v>0.1</v>
      </c>
      <c r="H6437" s="7">
        <f>F6437*(100%-G6437)</f>
        <v>129.6</v>
      </c>
    </row>
    <row r="6438" spans="1:8" x14ac:dyDescent="0.25">
      <c r="A6438" s="5" t="s">
        <v>19</v>
      </c>
      <c r="B6438" s="6">
        <v>42413</v>
      </c>
      <c r="C6438" s="5" t="s">
        <v>10</v>
      </c>
      <c r="D6438" s="7">
        <f>VLOOKUP(C6438,$J$2:$K$11,2,0)</f>
        <v>50</v>
      </c>
      <c r="E6438" s="8">
        <v>5</v>
      </c>
      <c r="F6438" s="7">
        <f>D6438*E6438</f>
        <v>250</v>
      </c>
      <c r="G6438" s="9">
        <v>0.05</v>
      </c>
      <c r="H6438" s="7">
        <f>F6438*(100%-G6438)</f>
        <v>237.5</v>
      </c>
    </row>
    <row r="6439" spans="1:8" x14ac:dyDescent="0.25">
      <c r="A6439" s="5" t="s">
        <v>19</v>
      </c>
      <c r="B6439" s="6">
        <v>42413</v>
      </c>
      <c r="C6439" s="5" t="s">
        <v>11</v>
      </c>
      <c r="D6439" s="7">
        <f>VLOOKUP(C6439,$J$2:$K$11,2,0)</f>
        <v>79</v>
      </c>
      <c r="E6439" s="8">
        <v>5</v>
      </c>
      <c r="F6439" s="7">
        <f>D6439*E6439</f>
        <v>395</v>
      </c>
      <c r="G6439" s="9">
        <v>0</v>
      </c>
      <c r="H6439" s="7">
        <f>F6439*(100%-G6439)</f>
        <v>395</v>
      </c>
    </row>
    <row r="6440" spans="1:8" x14ac:dyDescent="0.25">
      <c r="A6440" s="5" t="s">
        <v>18</v>
      </c>
      <c r="B6440" s="6">
        <v>42413</v>
      </c>
      <c r="C6440" s="5" t="s">
        <v>10</v>
      </c>
      <c r="D6440" s="7">
        <f>VLOOKUP(C6440,$J$2:$K$11,2,0)</f>
        <v>50</v>
      </c>
      <c r="E6440" s="8">
        <v>8</v>
      </c>
      <c r="F6440" s="7">
        <f>D6440*E6440</f>
        <v>400</v>
      </c>
      <c r="G6440" s="9">
        <v>0.05</v>
      </c>
      <c r="H6440" s="7">
        <f>F6440*(100%-G6440)</f>
        <v>380</v>
      </c>
    </row>
    <row r="6441" spans="1:8" x14ac:dyDescent="0.25">
      <c r="A6441" s="5" t="s">
        <v>17</v>
      </c>
      <c r="B6441" s="6">
        <v>42413</v>
      </c>
      <c r="C6441" s="5" t="s">
        <v>6</v>
      </c>
      <c r="D6441" s="7">
        <f>VLOOKUP(C6441,$J$2:$K$11,2,0)</f>
        <v>365</v>
      </c>
      <c r="E6441" s="8">
        <v>7</v>
      </c>
      <c r="F6441" s="7">
        <f>D6441*E6441</f>
        <v>2555</v>
      </c>
      <c r="G6441" s="9">
        <v>0.05</v>
      </c>
      <c r="H6441" s="7">
        <f>F6441*(100%-G6441)</f>
        <v>2427.25</v>
      </c>
    </row>
    <row r="6442" spans="1:8" x14ac:dyDescent="0.25">
      <c r="A6442" s="5" t="s">
        <v>15</v>
      </c>
      <c r="B6442" s="6">
        <v>42413</v>
      </c>
      <c r="C6442" s="5" t="s">
        <v>11</v>
      </c>
      <c r="D6442" s="7">
        <f>VLOOKUP(C6442,$J$2:$K$11,2,0)</f>
        <v>79</v>
      </c>
      <c r="E6442" s="8">
        <v>8</v>
      </c>
      <c r="F6442" s="7">
        <f>D6442*E6442</f>
        <v>632</v>
      </c>
      <c r="G6442" s="9">
        <v>0.2</v>
      </c>
      <c r="H6442" s="7">
        <f>F6442*(100%-G6442)</f>
        <v>505.6</v>
      </c>
    </row>
    <row r="6443" spans="1:8" x14ac:dyDescent="0.25">
      <c r="A6443" s="5" t="s">
        <v>18</v>
      </c>
      <c r="B6443" s="6">
        <v>42413</v>
      </c>
      <c r="C6443" s="5" t="s">
        <v>7</v>
      </c>
      <c r="D6443" s="7">
        <f>VLOOKUP(C6443,$J$2:$K$11,2,0)</f>
        <v>100</v>
      </c>
      <c r="E6443" s="8">
        <v>9</v>
      </c>
      <c r="F6443" s="7">
        <f>D6443*E6443</f>
        <v>900</v>
      </c>
      <c r="G6443" s="9">
        <v>0</v>
      </c>
      <c r="H6443" s="7">
        <f>F6443*(100%-G6443)</f>
        <v>900</v>
      </c>
    </row>
    <row r="6444" spans="1:8" x14ac:dyDescent="0.25">
      <c r="A6444" s="5" t="s">
        <v>18</v>
      </c>
      <c r="B6444" s="6">
        <v>42413</v>
      </c>
      <c r="C6444" s="5" t="s">
        <v>12</v>
      </c>
      <c r="D6444" s="7">
        <f>VLOOKUP(C6444,$J$2:$K$11,2,0)</f>
        <v>24</v>
      </c>
      <c r="E6444" s="8">
        <v>3</v>
      </c>
      <c r="F6444" s="7">
        <f>D6444*E6444</f>
        <v>72</v>
      </c>
      <c r="G6444" s="9">
        <v>0.1</v>
      </c>
      <c r="H6444" s="7">
        <f>F6444*(100%-G6444)</f>
        <v>64.8</v>
      </c>
    </row>
    <row r="6445" spans="1:8" x14ac:dyDescent="0.25">
      <c r="A6445" s="5" t="s">
        <v>15</v>
      </c>
      <c r="B6445" s="6">
        <v>42413</v>
      </c>
      <c r="C6445" s="5" t="s">
        <v>11</v>
      </c>
      <c r="D6445" s="7">
        <f>VLOOKUP(C6445,$J$2:$K$11,2,0)</f>
        <v>79</v>
      </c>
      <c r="E6445" s="8">
        <v>5</v>
      </c>
      <c r="F6445" s="7">
        <f>D6445*E6445</f>
        <v>395</v>
      </c>
      <c r="G6445" s="9">
        <v>0.05</v>
      </c>
      <c r="H6445" s="7">
        <f>F6445*(100%-G6445)</f>
        <v>375.25</v>
      </c>
    </row>
    <row r="6446" spans="1:8" x14ac:dyDescent="0.25">
      <c r="A6446" s="5" t="s">
        <v>19</v>
      </c>
      <c r="B6446" s="6">
        <v>42413</v>
      </c>
      <c r="C6446" s="5" t="s">
        <v>9</v>
      </c>
      <c r="D6446" s="7">
        <f>VLOOKUP(C6446,$J$2:$K$11,2,0)</f>
        <v>45</v>
      </c>
      <c r="E6446" s="8">
        <v>8</v>
      </c>
      <c r="F6446" s="7">
        <f>D6446*E6446</f>
        <v>360</v>
      </c>
      <c r="G6446" s="9">
        <v>0.2</v>
      </c>
      <c r="H6446" s="7">
        <f>F6446*(100%-G6446)</f>
        <v>288</v>
      </c>
    </row>
    <row r="6447" spans="1:8" x14ac:dyDescent="0.25">
      <c r="A6447" s="5" t="s">
        <v>18</v>
      </c>
      <c r="B6447" s="6">
        <v>42413</v>
      </c>
      <c r="C6447" s="5" t="s">
        <v>11</v>
      </c>
      <c r="D6447" s="7">
        <f>VLOOKUP(C6447,$J$2:$K$11,2,0)</f>
        <v>79</v>
      </c>
      <c r="E6447" s="8">
        <v>9</v>
      </c>
      <c r="F6447" s="7">
        <f>D6447*E6447</f>
        <v>711</v>
      </c>
      <c r="G6447" s="9">
        <v>0.2</v>
      </c>
      <c r="H6447" s="7">
        <f>F6447*(100%-G6447)</f>
        <v>568.80000000000007</v>
      </c>
    </row>
    <row r="6448" spans="1:8" x14ac:dyDescent="0.25">
      <c r="A6448" s="5" t="s">
        <v>18</v>
      </c>
      <c r="B6448" s="6">
        <v>42413</v>
      </c>
      <c r="C6448" s="5" t="s">
        <v>6</v>
      </c>
      <c r="D6448" s="7">
        <f>VLOOKUP(C6448,$J$2:$K$11,2,0)</f>
        <v>365</v>
      </c>
      <c r="E6448" s="8">
        <v>2</v>
      </c>
      <c r="F6448" s="7">
        <f>D6448*E6448</f>
        <v>730</v>
      </c>
      <c r="G6448" s="9">
        <v>0.2</v>
      </c>
      <c r="H6448" s="7">
        <f>F6448*(100%-G6448)</f>
        <v>584</v>
      </c>
    </row>
    <row r="6449" spans="1:8" x14ac:dyDescent="0.25">
      <c r="A6449" s="5" t="s">
        <v>15</v>
      </c>
      <c r="B6449" s="6">
        <v>42413</v>
      </c>
      <c r="C6449" s="5" t="s">
        <v>5</v>
      </c>
      <c r="D6449" s="7">
        <f>VLOOKUP(C6449,$J$2:$K$11,2,0)</f>
        <v>450</v>
      </c>
      <c r="E6449" s="8">
        <v>1</v>
      </c>
      <c r="F6449" s="7">
        <f>D6449*E6449</f>
        <v>450</v>
      </c>
      <c r="G6449" s="9">
        <v>0.1</v>
      </c>
      <c r="H6449" s="7">
        <f>F6449*(100%-G6449)</f>
        <v>405</v>
      </c>
    </row>
    <row r="6450" spans="1:8" x14ac:dyDescent="0.25">
      <c r="A6450" s="5" t="s">
        <v>17</v>
      </c>
      <c r="B6450" s="6">
        <v>42413</v>
      </c>
      <c r="C6450" s="5" t="s">
        <v>6</v>
      </c>
      <c r="D6450" s="7">
        <f>VLOOKUP(C6450,$J$2:$K$11,2,0)</f>
        <v>365</v>
      </c>
      <c r="E6450" s="8">
        <v>2</v>
      </c>
      <c r="F6450" s="7">
        <f>D6450*E6450</f>
        <v>730</v>
      </c>
      <c r="G6450" s="9">
        <v>0.05</v>
      </c>
      <c r="H6450" s="7">
        <f>F6450*(100%-G6450)</f>
        <v>693.5</v>
      </c>
    </row>
    <row r="6451" spans="1:8" x14ac:dyDescent="0.25">
      <c r="A6451" s="5" t="s">
        <v>19</v>
      </c>
      <c r="B6451" s="6">
        <v>42413</v>
      </c>
      <c r="C6451" s="5" t="s">
        <v>11</v>
      </c>
      <c r="D6451" s="7">
        <f>VLOOKUP(C6451,$J$2:$K$11,2,0)</f>
        <v>79</v>
      </c>
      <c r="E6451" s="8">
        <v>5</v>
      </c>
      <c r="F6451" s="7">
        <f>D6451*E6451</f>
        <v>395</v>
      </c>
      <c r="G6451" s="9">
        <v>0</v>
      </c>
      <c r="H6451" s="7">
        <f>F6451*(100%-G6451)</f>
        <v>395</v>
      </c>
    </row>
    <row r="6452" spans="1:8" x14ac:dyDescent="0.25">
      <c r="A6452" s="5" t="s">
        <v>19</v>
      </c>
      <c r="B6452" s="6">
        <v>42413</v>
      </c>
      <c r="C6452" s="5" t="s">
        <v>8</v>
      </c>
      <c r="D6452" s="7">
        <f>VLOOKUP(C6452,$J$2:$K$11,2,0)</f>
        <v>89.9</v>
      </c>
      <c r="E6452" s="8">
        <v>9</v>
      </c>
      <c r="F6452" s="7">
        <f>D6452*E6452</f>
        <v>809.1</v>
      </c>
      <c r="G6452" s="9">
        <v>0.05</v>
      </c>
      <c r="H6452" s="7">
        <f>F6452*(100%-G6452)</f>
        <v>768.64499999999998</v>
      </c>
    </row>
    <row r="6453" spans="1:8" x14ac:dyDescent="0.25">
      <c r="A6453" s="5" t="s">
        <v>18</v>
      </c>
      <c r="B6453" s="6">
        <v>42413</v>
      </c>
      <c r="C6453" s="5" t="s">
        <v>6</v>
      </c>
      <c r="D6453" s="7">
        <f>VLOOKUP(C6453,$J$2:$K$11,2,0)</f>
        <v>365</v>
      </c>
      <c r="E6453" s="8">
        <v>1</v>
      </c>
      <c r="F6453" s="7">
        <f>D6453*E6453</f>
        <v>365</v>
      </c>
      <c r="G6453" s="9">
        <v>0</v>
      </c>
      <c r="H6453" s="7">
        <f>F6453*(100%-G6453)</f>
        <v>365</v>
      </c>
    </row>
    <row r="6454" spans="1:8" x14ac:dyDescent="0.25">
      <c r="A6454" s="5" t="s">
        <v>15</v>
      </c>
      <c r="B6454" s="6">
        <v>42413</v>
      </c>
      <c r="C6454" s="5" t="s">
        <v>13</v>
      </c>
      <c r="D6454" s="7">
        <f>VLOOKUP(C6454,$J$2:$K$11,2,0)</f>
        <v>36</v>
      </c>
      <c r="E6454" s="8">
        <v>4</v>
      </c>
      <c r="F6454" s="7">
        <f>D6454*E6454</f>
        <v>144</v>
      </c>
      <c r="G6454" s="9">
        <v>0.1</v>
      </c>
      <c r="H6454" s="7">
        <f>F6454*(100%-G6454)</f>
        <v>129.6</v>
      </c>
    </row>
    <row r="6455" spans="1:8" x14ac:dyDescent="0.25">
      <c r="A6455" s="5" t="s">
        <v>17</v>
      </c>
      <c r="B6455" s="6">
        <v>42413</v>
      </c>
      <c r="C6455" s="5" t="s">
        <v>8</v>
      </c>
      <c r="D6455" s="7">
        <f>VLOOKUP(C6455,$J$2:$K$11,2,0)</f>
        <v>89.9</v>
      </c>
      <c r="E6455" s="8">
        <v>5</v>
      </c>
      <c r="F6455" s="7">
        <f>D6455*E6455</f>
        <v>449.5</v>
      </c>
      <c r="G6455" s="9">
        <v>0.1</v>
      </c>
      <c r="H6455" s="7">
        <f>F6455*(100%-G6455)</f>
        <v>404.55</v>
      </c>
    </row>
    <row r="6456" spans="1:8" x14ac:dyDescent="0.25">
      <c r="A6456" s="5" t="s">
        <v>15</v>
      </c>
      <c r="B6456" s="6">
        <v>42413</v>
      </c>
      <c r="C6456" s="5" t="s">
        <v>9</v>
      </c>
      <c r="D6456" s="7">
        <f>VLOOKUP(C6456,$J$2:$K$11,2,0)</f>
        <v>45</v>
      </c>
      <c r="E6456" s="8">
        <v>1</v>
      </c>
      <c r="F6456" s="7">
        <f>D6456*E6456</f>
        <v>45</v>
      </c>
      <c r="G6456" s="9">
        <v>0</v>
      </c>
      <c r="H6456" s="7">
        <f>F6456*(100%-G6456)</f>
        <v>45</v>
      </c>
    </row>
    <row r="6457" spans="1:8" x14ac:dyDescent="0.25">
      <c r="A6457" s="5" t="s">
        <v>18</v>
      </c>
      <c r="B6457" s="6">
        <v>42413</v>
      </c>
      <c r="C6457" s="5" t="s">
        <v>11</v>
      </c>
      <c r="D6457" s="7">
        <f>VLOOKUP(C6457,$J$2:$K$11,2,0)</f>
        <v>79</v>
      </c>
      <c r="E6457" s="8">
        <v>7</v>
      </c>
      <c r="F6457" s="7">
        <f>D6457*E6457</f>
        <v>553</v>
      </c>
      <c r="G6457" s="9">
        <v>0.05</v>
      </c>
      <c r="H6457" s="7">
        <f>F6457*(100%-G6457)</f>
        <v>525.35</v>
      </c>
    </row>
    <row r="6458" spans="1:8" x14ac:dyDescent="0.25">
      <c r="A6458" s="5" t="s">
        <v>19</v>
      </c>
      <c r="B6458" s="6">
        <v>42414</v>
      </c>
      <c r="C6458" s="5" t="s">
        <v>10</v>
      </c>
      <c r="D6458" s="7">
        <f>VLOOKUP(C6458,$J$2:$K$11,2,0)</f>
        <v>50</v>
      </c>
      <c r="E6458" s="8">
        <v>3</v>
      </c>
      <c r="F6458" s="7">
        <f>D6458*E6458</f>
        <v>150</v>
      </c>
      <c r="G6458" s="9">
        <v>0.1</v>
      </c>
      <c r="H6458" s="7">
        <f>F6458*(100%-G6458)</f>
        <v>135</v>
      </c>
    </row>
    <row r="6459" spans="1:8" x14ac:dyDescent="0.25">
      <c r="A6459" s="5" t="s">
        <v>16</v>
      </c>
      <c r="B6459" s="6">
        <v>42414</v>
      </c>
      <c r="C6459" s="5" t="s">
        <v>7</v>
      </c>
      <c r="D6459" s="7">
        <f>VLOOKUP(C6459,$J$2:$K$11,2,0)</f>
        <v>100</v>
      </c>
      <c r="E6459" s="8">
        <v>8</v>
      </c>
      <c r="F6459" s="7">
        <f>D6459*E6459</f>
        <v>800</v>
      </c>
      <c r="G6459" s="9">
        <v>0.1</v>
      </c>
      <c r="H6459" s="7">
        <f>F6459*(100%-G6459)</f>
        <v>720</v>
      </c>
    </row>
    <row r="6460" spans="1:8" x14ac:dyDescent="0.25">
      <c r="A6460" s="5" t="s">
        <v>15</v>
      </c>
      <c r="B6460" s="6">
        <v>42414</v>
      </c>
      <c r="C6460" s="5" t="s">
        <v>12</v>
      </c>
      <c r="D6460" s="7">
        <f>VLOOKUP(C6460,$J$2:$K$11,2,0)</f>
        <v>24</v>
      </c>
      <c r="E6460" s="8">
        <v>9</v>
      </c>
      <c r="F6460" s="7">
        <f>D6460*E6460</f>
        <v>216</v>
      </c>
      <c r="G6460" s="9">
        <v>0.1</v>
      </c>
      <c r="H6460" s="7">
        <f>F6460*(100%-G6460)</f>
        <v>194.4</v>
      </c>
    </row>
    <row r="6461" spans="1:8" x14ac:dyDescent="0.25">
      <c r="A6461" s="5" t="s">
        <v>16</v>
      </c>
      <c r="B6461" s="6">
        <v>42414</v>
      </c>
      <c r="C6461" s="5" t="s">
        <v>10</v>
      </c>
      <c r="D6461" s="7">
        <f>VLOOKUP(C6461,$J$2:$K$11,2,0)</f>
        <v>50</v>
      </c>
      <c r="E6461" s="8">
        <v>4</v>
      </c>
      <c r="F6461" s="7">
        <f>D6461*E6461</f>
        <v>200</v>
      </c>
      <c r="G6461" s="9">
        <v>0.2</v>
      </c>
      <c r="H6461" s="7">
        <f>F6461*(100%-G6461)</f>
        <v>160</v>
      </c>
    </row>
    <row r="6462" spans="1:8" x14ac:dyDescent="0.25">
      <c r="A6462" s="5" t="s">
        <v>18</v>
      </c>
      <c r="B6462" s="6">
        <v>42414</v>
      </c>
      <c r="C6462" s="5" t="s">
        <v>8</v>
      </c>
      <c r="D6462" s="7">
        <f>VLOOKUP(C6462,$J$2:$K$11,2,0)</f>
        <v>89.9</v>
      </c>
      <c r="E6462" s="8">
        <v>2</v>
      </c>
      <c r="F6462" s="7">
        <f>D6462*E6462</f>
        <v>179.8</v>
      </c>
      <c r="G6462" s="9">
        <v>0</v>
      </c>
      <c r="H6462" s="7">
        <f>F6462*(100%-G6462)</f>
        <v>179.8</v>
      </c>
    </row>
    <row r="6463" spans="1:8" x14ac:dyDescent="0.25">
      <c r="A6463" s="5" t="s">
        <v>16</v>
      </c>
      <c r="B6463" s="6">
        <v>42414</v>
      </c>
      <c r="C6463" s="5" t="s">
        <v>14</v>
      </c>
      <c r="D6463" s="7">
        <f>VLOOKUP(C6463,$J$2:$K$11,2,0)</f>
        <v>150</v>
      </c>
      <c r="E6463" s="8">
        <v>7</v>
      </c>
      <c r="F6463" s="7">
        <f>D6463*E6463</f>
        <v>1050</v>
      </c>
      <c r="G6463" s="9">
        <v>0.1</v>
      </c>
      <c r="H6463" s="7">
        <f>F6463*(100%-G6463)</f>
        <v>945</v>
      </c>
    </row>
    <row r="6464" spans="1:8" x14ac:dyDescent="0.25">
      <c r="A6464" s="5" t="s">
        <v>18</v>
      </c>
      <c r="B6464" s="6">
        <v>42414</v>
      </c>
      <c r="C6464" s="5" t="s">
        <v>11</v>
      </c>
      <c r="D6464" s="7">
        <f>VLOOKUP(C6464,$J$2:$K$11,2,0)</f>
        <v>79</v>
      </c>
      <c r="E6464" s="8">
        <v>8</v>
      </c>
      <c r="F6464" s="7">
        <f>D6464*E6464</f>
        <v>632</v>
      </c>
      <c r="G6464" s="9">
        <v>0.05</v>
      </c>
      <c r="H6464" s="7">
        <f>F6464*(100%-G6464)</f>
        <v>600.4</v>
      </c>
    </row>
    <row r="6465" spans="1:8" x14ac:dyDescent="0.25">
      <c r="A6465" s="5" t="s">
        <v>15</v>
      </c>
      <c r="B6465" s="6">
        <v>42414</v>
      </c>
      <c r="C6465" s="5" t="s">
        <v>11</v>
      </c>
      <c r="D6465" s="7">
        <f>VLOOKUP(C6465,$J$2:$K$11,2,0)</f>
        <v>79</v>
      </c>
      <c r="E6465" s="8">
        <v>5</v>
      </c>
      <c r="F6465" s="7">
        <f>D6465*E6465</f>
        <v>395</v>
      </c>
      <c r="G6465" s="9">
        <v>0</v>
      </c>
      <c r="H6465" s="7">
        <f>F6465*(100%-G6465)</f>
        <v>395</v>
      </c>
    </row>
    <row r="6466" spans="1:8" x14ac:dyDescent="0.25">
      <c r="A6466" s="5" t="s">
        <v>19</v>
      </c>
      <c r="B6466" s="6">
        <v>42414</v>
      </c>
      <c r="C6466" s="5" t="s">
        <v>6</v>
      </c>
      <c r="D6466" s="7">
        <f>VLOOKUP(C6466,$J$2:$K$11,2,0)</f>
        <v>365</v>
      </c>
      <c r="E6466" s="8">
        <v>2</v>
      </c>
      <c r="F6466" s="7">
        <f>D6466*E6466</f>
        <v>730</v>
      </c>
      <c r="G6466" s="9">
        <v>0.2</v>
      </c>
      <c r="H6466" s="7">
        <f>F6466*(100%-G6466)</f>
        <v>584</v>
      </c>
    </row>
    <row r="6467" spans="1:8" x14ac:dyDescent="0.25">
      <c r="A6467" s="5" t="s">
        <v>17</v>
      </c>
      <c r="B6467" s="6">
        <v>42414</v>
      </c>
      <c r="C6467" s="5" t="s">
        <v>13</v>
      </c>
      <c r="D6467" s="7">
        <f>VLOOKUP(C6467,$J$2:$K$11,2,0)</f>
        <v>36</v>
      </c>
      <c r="E6467" s="8">
        <v>8</v>
      </c>
      <c r="F6467" s="7">
        <f>D6467*E6467</f>
        <v>288</v>
      </c>
      <c r="G6467" s="9">
        <v>0</v>
      </c>
      <c r="H6467" s="7">
        <f>F6467*(100%-G6467)</f>
        <v>288</v>
      </c>
    </row>
    <row r="6468" spans="1:8" x14ac:dyDescent="0.25">
      <c r="A6468" s="5" t="s">
        <v>17</v>
      </c>
      <c r="B6468" s="6">
        <v>42414</v>
      </c>
      <c r="C6468" s="5" t="s">
        <v>6</v>
      </c>
      <c r="D6468" s="7">
        <f>VLOOKUP(C6468,$J$2:$K$11,2,0)</f>
        <v>365</v>
      </c>
      <c r="E6468" s="8">
        <v>6</v>
      </c>
      <c r="F6468" s="7">
        <f>D6468*E6468</f>
        <v>2190</v>
      </c>
      <c r="G6468" s="9">
        <v>0.2</v>
      </c>
      <c r="H6468" s="7">
        <f>F6468*(100%-G6468)</f>
        <v>1752</v>
      </c>
    </row>
    <row r="6469" spans="1:8" x14ac:dyDescent="0.25">
      <c r="A6469" s="5" t="s">
        <v>19</v>
      </c>
      <c r="B6469" s="6">
        <v>42414</v>
      </c>
      <c r="C6469" s="5" t="s">
        <v>7</v>
      </c>
      <c r="D6469" s="7">
        <f>VLOOKUP(C6469,$J$2:$K$11,2,0)</f>
        <v>100</v>
      </c>
      <c r="E6469" s="8">
        <v>4</v>
      </c>
      <c r="F6469" s="7">
        <f>D6469*E6469</f>
        <v>400</v>
      </c>
      <c r="G6469" s="9">
        <v>0</v>
      </c>
      <c r="H6469" s="7">
        <f>F6469*(100%-G6469)</f>
        <v>400</v>
      </c>
    </row>
    <row r="6470" spans="1:8" x14ac:dyDescent="0.25">
      <c r="A6470" s="5" t="s">
        <v>15</v>
      </c>
      <c r="B6470" s="6">
        <v>42415</v>
      </c>
      <c r="C6470" s="5" t="s">
        <v>12</v>
      </c>
      <c r="D6470" s="7">
        <f>VLOOKUP(C6470,$J$2:$K$11,2,0)</f>
        <v>24</v>
      </c>
      <c r="E6470" s="8">
        <v>6</v>
      </c>
      <c r="F6470" s="7">
        <f>D6470*E6470</f>
        <v>144</v>
      </c>
      <c r="G6470" s="9">
        <v>0</v>
      </c>
      <c r="H6470" s="7">
        <f>F6470*(100%-G6470)</f>
        <v>144</v>
      </c>
    </row>
    <row r="6471" spans="1:8" x14ac:dyDescent="0.25">
      <c r="A6471" s="5" t="s">
        <v>19</v>
      </c>
      <c r="B6471" s="6">
        <v>42415</v>
      </c>
      <c r="C6471" s="5" t="s">
        <v>12</v>
      </c>
      <c r="D6471" s="7">
        <f>VLOOKUP(C6471,$J$2:$K$11,2,0)</f>
        <v>24</v>
      </c>
      <c r="E6471" s="8">
        <v>1</v>
      </c>
      <c r="F6471" s="7">
        <f>D6471*E6471</f>
        <v>24</v>
      </c>
      <c r="G6471" s="9">
        <v>0.05</v>
      </c>
      <c r="H6471" s="7">
        <f>F6471*(100%-G6471)</f>
        <v>22.799999999999997</v>
      </c>
    </row>
    <row r="6472" spans="1:8" x14ac:dyDescent="0.25">
      <c r="A6472" s="5" t="s">
        <v>15</v>
      </c>
      <c r="B6472" s="6">
        <v>42415</v>
      </c>
      <c r="C6472" s="5" t="s">
        <v>9</v>
      </c>
      <c r="D6472" s="7">
        <f>VLOOKUP(C6472,$J$2:$K$11,2,0)</f>
        <v>45</v>
      </c>
      <c r="E6472" s="8">
        <v>7</v>
      </c>
      <c r="F6472" s="7">
        <f>D6472*E6472</f>
        <v>315</v>
      </c>
      <c r="G6472" s="9">
        <v>0.1</v>
      </c>
      <c r="H6472" s="7">
        <f>F6472*(100%-G6472)</f>
        <v>283.5</v>
      </c>
    </row>
    <row r="6473" spans="1:8" x14ac:dyDescent="0.25">
      <c r="A6473" s="5" t="s">
        <v>18</v>
      </c>
      <c r="B6473" s="6">
        <v>42415</v>
      </c>
      <c r="C6473" s="5" t="s">
        <v>5</v>
      </c>
      <c r="D6473" s="7">
        <f>VLOOKUP(C6473,$J$2:$K$11,2,0)</f>
        <v>450</v>
      </c>
      <c r="E6473" s="8">
        <v>5</v>
      </c>
      <c r="F6473" s="7">
        <f>D6473*E6473</f>
        <v>2250</v>
      </c>
      <c r="G6473" s="9">
        <v>0.1</v>
      </c>
      <c r="H6473" s="7">
        <f>F6473*(100%-G6473)</f>
        <v>2025</v>
      </c>
    </row>
    <row r="6474" spans="1:8" x14ac:dyDescent="0.25">
      <c r="A6474" s="5" t="s">
        <v>19</v>
      </c>
      <c r="B6474" s="6">
        <v>42415</v>
      </c>
      <c r="C6474" s="5" t="s">
        <v>11</v>
      </c>
      <c r="D6474" s="7">
        <f>VLOOKUP(C6474,$J$2:$K$11,2,0)</f>
        <v>79</v>
      </c>
      <c r="E6474" s="8">
        <v>3</v>
      </c>
      <c r="F6474" s="7">
        <f>D6474*E6474</f>
        <v>237</v>
      </c>
      <c r="G6474" s="9">
        <v>0</v>
      </c>
      <c r="H6474" s="7">
        <f>F6474*(100%-G6474)</f>
        <v>237</v>
      </c>
    </row>
    <row r="6475" spans="1:8" x14ac:dyDescent="0.25">
      <c r="A6475" s="5" t="s">
        <v>16</v>
      </c>
      <c r="B6475" s="6">
        <v>42415</v>
      </c>
      <c r="C6475" s="5" t="s">
        <v>12</v>
      </c>
      <c r="D6475" s="7">
        <f>VLOOKUP(C6475,$J$2:$K$11,2,0)</f>
        <v>24</v>
      </c>
      <c r="E6475" s="8">
        <v>2</v>
      </c>
      <c r="F6475" s="7">
        <f>D6475*E6475</f>
        <v>48</v>
      </c>
      <c r="G6475" s="9">
        <v>0.2</v>
      </c>
      <c r="H6475" s="7">
        <f>F6475*(100%-G6475)</f>
        <v>38.400000000000006</v>
      </c>
    </row>
    <row r="6476" spans="1:8" x14ac:dyDescent="0.25">
      <c r="A6476" s="5" t="s">
        <v>18</v>
      </c>
      <c r="B6476" s="6">
        <v>42415</v>
      </c>
      <c r="C6476" s="5" t="s">
        <v>7</v>
      </c>
      <c r="D6476" s="7">
        <f>VLOOKUP(C6476,$J$2:$K$11,2,0)</f>
        <v>100</v>
      </c>
      <c r="E6476" s="8">
        <v>1</v>
      </c>
      <c r="F6476" s="7">
        <f>D6476*E6476</f>
        <v>100</v>
      </c>
      <c r="G6476" s="9">
        <v>0.05</v>
      </c>
      <c r="H6476" s="7">
        <f>F6476*(100%-G6476)</f>
        <v>95</v>
      </c>
    </row>
    <row r="6477" spans="1:8" x14ac:dyDescent="0.25">
      <c r="A6477" s="5" t="s">
        <v>19</v>
      </c>
      <c r="B6477" s="6">
        <v>42415</v>
      </c>
      <c r="C6477" s="5" t="s">
        <v>13</v>
      </c>
      <c r="D6477" s="7">
        <f>VLOOKUP(C6477,$J$2:$K$11,2,0)</f>
        <v>36</v>
      </c>
      <c r="E6477" s="8">
        <v>1</v>
      </c>
      <c r="F6477" s="7">
        <f>D6477*E6477</f>
        <v>36</v>
      </c>
      <c r="G6477" s="9">
        <v>0.1</v>
      </c>
      <c r="H6477" s="7">
        <f>F6477*(100%-G6477)</f>
        <v>32.4</v>
      </c>
    </row>
    <row r="6478" spans="1:8" x14ac:dyDescent="0.25">
      <c r="A6478" s="5" t="s">
        <v>18</v>
      </c>
      <c r="B6478" s="6">
        <v>42415</v>
      </c>
      <c r="C6478" s="5" t="s">
        <v>10</v>
      </c>
      <c r="D6478" s="7">
        <f>VLOOKUP(C6478,$J$2:$K$11,2,0)</f>
        <v>50</v>
      </c>
      <c r="E6478" s="8">
        <v>5</v>
      </c>
      <c r="F6478" s="7">
        <f>D6478*E6478</f>
        <v>250</v>
      </c>
      <c r="G6478" s="9">
        <v>0</v>
      </c>
      <c r="H6478" s="7">
        <f>F6478*(100%-G6478)</f>
        <v>250</v>
      </c>
    </row>
    <row r="6479" spans="1:8" x14ac:dyDescent="0.25">
      <c r="A6479" s="5" t="s">
        <v>17</v>
      </c>
      <c r="B6479" s="6">
        <v>42415</v>
      </c>
      <c r="C6479" s="5" t="s">
        <v>12</v>
      </c>
      <c r="D6479" s="7">
        <f>VLOOKUP(C6479,$J$2:$K$11,2,0)</f>
        <v>24</v>
      </c>
      <c r="E6479" s="8">
        <v>7</v>
      </c>
      <c r="F6479" s="7">
        <f>D6479*E6479</f>
        <v>168</v>
      </c>
      <c r="G6479" s="9">
        <v>0</v>
      </c>
      <c r="H6479" s="7">
        <f>F6479*(100%-G6479)</f>
        <v>168</v>
      </c>
    </row>
    <row r="6480" spans="1:8" x14ac:dyDescent="0.25">
      <c r="A6480" s="5" t="s">
        <v>18</v>
      </c>
      <c r="B6480" s="6">
        <v>42415</v>
      </c>
      <c r="C6480" s="5" t="s">
        <v>5</v>
      </c>
      <c r="D6480" s="7">
        <f>VLOOKUP(C6480,$J$2:$K$11,2,0)</f>
        <v>450</v>
      </c>
      <c r="E6480" s="8">
        <v>5</v>
      </c>
      <c r="F6480" s="7">
        <f>D6480*E6480</f>
        <v>2250</v>
      </c>
      <c r="G6480" s="9">
        <v>0</v>
      </c>
      <c r="H6480" s="7">
        <f>F6480*(100%-G6480)</f>
        <v>2250</v>
      </c>
    </row>
    <row r="6481" spans="1:8" x14ac:dyDescent="0.25">
      <c r="A6481" s="5" t="s">
        <v>15</v>
      </c>
      <c r="B6481" s="6">
        <v>42415</v>
      </c>
      <c r="C6481" s="5" t="s">
        <v>11</v>
      </c>
      <c r="D6481" s="7">
        <f>VLOOKUP(C6481,$J$2:$K$11,2,0)</f>
        <v>79</v>
      </c>
      <c r="E6481" s="8">
        <v>3</v>
      </c>
      <c r="F6481" s="7">
        <f>D6481*E6481</f>
        <v>237</v>
      </c>
      <c r="G6481" s="9">
        <v>0.1</v>
      </c>
      <c r="H6481" s="7">
        <f>F6481*(100%-G6481)</f>
        <v>213.3</v>
      </c>
    </row>
    <row r="6482" spans="1:8" x14ac:dyDescent="0.25">
      <c r="A6482" s="5" t="s">
        <v>17</v>
      </c>
      <c r="B6482" s="6">
        <v>42415</v>
      </c>
      <c r="C6482" s="5" t="s">
        <v>14</v>
      </c>
      <c r="D6482" s="7">
        <f>VLOOKUP(C6482,$J$2:$K$11,2,0)</f>
        <v>150</v>
      </c>
      <c r="E6482" s="8">
        <v>8</v>
      </c>
      <c r="F6482" s="7">
        <f>D6482*E6482</f>
        <v>1200</v>
      </c>
      <c r="G6482" s="9">
        <v>0.05</v>
      </c>
      <c r="H6482" s="7">
        <f>F6482*(100%-G6482)</f>
        <v>1140</v>
      </c>
    </row>
    <row r="6483" spans="1:8" x14ac:dyDescent="0.25">
      <c r="A6483" s="5" t="s">
        <v>16</v>
      </c>
      <c r="B6483" s="6">
        <v>42415</v>
      </c>
      <c r="C6483" s="5" t="s">
        <v>11</v>
      </c>
      <c r="D6483" s="7">
        <f>VLOOKUP(C6483,$J$2:$K$11,2,0)</f>
        <v>79</v>
      </c>
      <c r="E6483" s="8">
        <v>3</v>
      </c>
      <c r="F6483" s="7">
        <f>D6483*E6483</f>
        <v>237</v>
      </c>
      <c r="G6483" s="9">
        <v>0</v>
      </c>
      <c r="H6483" s="7">
        <f>F6483*(100%-G6483)</f>
        <v>237</v>
      </c>
    </row>
    <row r="6484" spans="1:8" x14ac:dyDescent="0.25">
      <c r="A6484" s="5" t="s">
        <v>17</v>
      </c>
      <c r="B6484" s="6">
        <v>42416</v>
      </c>
      <c r="C6484" s="5" t="s">
        <v>10</v>
      </c>
      <c r="D6484" s="7">
        <f>VLOOKUP(C6484,$J$2:$K$11,2,0)</f>
        <v>50</v>
      </c>
      <c r="E6484" s="8">
        <v>3</v>
      </c>
      <c r="F6484" s="7">
        <f>D6484*E6484</f>
        <v>150</v>
      </c>
      <c r="G6484" s="9">
        <v>0.2</v>
      </c>
      <c r="H6484" s="7">
        <f>F6484*(100%-G6484)</f>
        <v>120</v>
      </c>
    </row>
    <row r="6485" spans="1:8" x14ac:dyDescent="0.25">
      <c r="A6485" s="5" t="s">
        <v>16</v>
      </c>
      <c r="B6485" s="6">
        <v>42416</v>
      </c>
      <c r="C6485" s="5" t="s">
        <v>13</v>
      </c>
      <c r="D6485" s="7">
        <f>VLOOKUP(C6485,$J$2:$K$11,2,0)</f>
        <v>36</v>
      </c>
      <c r="E6485" s="8">
        <v>8</v>
      </c>
      <c r="F6485" s="7">
        <f>D6485*E6485</f>
        <v>288</v>
      </c>
      <c r="G6485" s="9">
        <v>0.1</v>
      </c>
      <c r="H6485" s="7">
        <f>F6485*(100%-G6485)</f>
        <v>259.2</v>
      </c>
    </row>
    <row r="6486" spans="1:8" x14ac:dyDescent="0.25">
      <c r="A6486" s="5" t="s">
        <v>16</v>
      </c>
      <c r="B6486" s="6">
        <v>42416</v>
      </c>
      <c r="C6486" s="5" t="s">
        <v>9</v>
      </c>
      <c r="D6486" s="7">
        <f>VLOOKUP(C6486,$J$2:$K$11,2,0)</f>
        <v>45</v>
      </c>
      <c r="E6486" s="8">
        <v>5</v>
      </c>
      <c r="F6486" s="7">
        <f>D6486*E6486</f>
        <v>225</v>
      </c>
      <c r="G6486" s="9">
        <v>0</v>
      </c>
      <c r="H6486" s="7">
        <f>F6486*(100%-G6486)</f>
        <v>225</v>
      </c>
    </row>
    <row r="6487" spans="1:8" x14ac:dyDescent="0.25">
      <c r="A6487" s="5" t="s">
        <v>15</v>
      </c>
      <c r="B6487" s="6">
        <v>42416</v>
      </c>
      <c r="C6487" s="5" t="s">
        <v>6</v>
      </c>
      <c r="D6487" s="7">
        <f>VLOOKUP(C6487,$J$2:$K$11,2,0)</f>
        <v>365</v>
      </c>
      <c r="E6487" s="8">
        <v>5</v>
      </c>
      <c r="F6487" s="7">
        <f>D6487*E6487</f>
        <v>1825</v>
      </c>
      <c r="G6487" s="9">
        <v>0</v>
      </c>
      <c r="H6487" s="7">
        <f>F6487*(100%-G6487)</f>
        <v>1825</v>
      </c>
    </row>
    <row r="6488" spans="1:8" x14ac:dyDescent="0.25">
      <c r="A6488" s="5" t="s">
        <v>18</v>
      </c>
      <c r="B6488" s="6">
        <v>42416</v>
      </c>
      <c r="C6488" s="5" t="s">
        <v>6</v>
      </c>
      <c r="D6488" s="7">
        <f>VLOOKUP(C6488,$J$2:$K$11,2,0)</f>
        <v>365</v>
      </c>
      <c r="E6488" s="8">
        <v>6</v>
      </c>
      <c r="F6488" s="7">
        <f>D6488*E6488</f>
        <v>2190</v>
      </c>
      <c r="G6488" s="9">
        <v>0.2</v>
      </c>
      <c r="H6488" s="7">
        <f>F6488*(100%-G6488)</f>
        <v>1752</v>
      </c>
    </row>
    <row r="6489" spans="1:8" x14ac:dyDescent="0.25">
      <c r="A6489" s="5" t="s">
        <v>17</v>
      </c>
      <c r="B6489" s="6">
        <v>42416</v>
      </c>
      <c r="C6489" s="5" t="s">
        <v>5</v>
      </c>
      <c r="D6489" s="7">
        <f>VLOOKUP(C6489,$J$2:$K$11,2,0)</f>
        <v>450</v>
      </c>
      <c r="E6489" s="8">
        <v>1</v>
      </c>
      <c r="F6489" s="7">
        <f>D6489*E6489</f>
        <v>450</v>
      </c>
      <c r="G6489" s="9">
        <v>0.2</v>
      </c>
      <c r="H6489" s="7">
        <f>F6489*(100%-G6489)</f>
        <v>360</v>
      </c>
    </row>
    <row r="6490" spans="1:8" x14ac:dyDescent="0.25">
      <c r="A6490" s="5" t="s">
        <v>18</v>
      </c>
      <c r="B6490" s="6">
        <v>42416</v>
      </c>
      <c r="C6490" s="5" t="s">
        <v>8</v>
      </c>
      <c r="D6490" s="7">
        <f>VLOOKUP(C6490,$J$2:$K$11,2,0)</f>
        <v>89.9</v>
      </c>
      <c r="E6490" s="8">
        <v>9</v>
      </c>
      <c r="F6490" s="7">
        <f>D6490*E6490</f>
        <v>809.1</v>
      </c>
      <c r="G6490" s="9">
        <v>0.1</v>
      </c>
      <c r="H6490" s="7">
        <f>F6490*(100%-G6490)</f>
        <v>728.19</v>
      </c>
    </row>
    <row r="6491" spans="1:8" x14ac:dyDescent="0.25">
      <c r="A6491" s="5" t="s">
        <v>18</v>
      </c>
      <c r="B6491" s="6">
        <v>42416</v>
      </c>
      <c r="C6491" s="5" t="s">
        <v>7</v>
      </c>
      <c r="D6491" s="7">
        <f>VLOOKUP(C6491,$J$2:$K$11,2,0)</f>
        <v>100</v>
      </c>
      <c r="E6491" s="8">
        <v>7</v>
      </c>
      <c r="F6491" s="7">
        <f>D6491*E6491</f>
        <v>700</v>
      </c>
      <c r="G6491" s="9">
        <v>0.2</v>
      </c>
      <c r="H6491" s="7">
        <f>F6491*(100%-G6491)</f>
        <v>560</v>
      </c>
    </row>
    <row r="6492" spans="1:8" x14ac:dyDescent="0.25">
      <c r="A6492" s="5" t="s">
        <v>17</v>
      </c>
      <c r="B6492" s="6">
        <v>42416</v>
      </c>
      <c r="C6492" s="5" t="s">
        <v>14</v>
      </c>
      <c r="D6492" s="7">
        <f>VLOOKUP(C6492,$J$2:$K$11,2,0)</f>
        <v>150</v>
      </c>
      <c r="E6492" s="8">
        <v>1</v>
      </c>
      <c r="F6492" s="7">
        <f>D6492*E6492</f>
        <v>150</v>
      </c>
      <c r="G6492" s="9">
        <v>0.2</v>
      </c>
      <c r="H6492" s="7">
        <f>F6492*(100%-G6492)</f>
        <v>120</v>
      </c>
    </row>
    <row r="6493" spans="1:8" x14ac:dyDescent="0.25">
      <c r="A6493" s="5" t="s">
        <v>19</v>
      </c>
      <c r="B6493" s="6">
        <v>42416</v>
      </c>
      <c r="C6493" s="5" t="s">
        <v>14</v>
      </c>
      <c r="D6493" s="7">
        <f>VLOOKUP(C6493,$J$2:$K$11,2,0)</f>
        <v>150</v>
      </c>
      <c r="E6493" s="8">
        <v>7</v>
      </c>
      <c r="F6493" s="7">
        <f>D6493*E6493</f>
        <v>1050</v>
      </c>
      <c r="G6493" s="9">
        <v>0</v>
      </c>
      <c r="H6493" s="7">
        <f>F6493*(100%-G6493)</f>
        <v>1050</v>
      </c>
    </row>
    <row r="6494" spans="1:8" x14ac:dyDescent="0.25">
      <c r="A6494" s="5" t="s">
        <v>17</v>
      </c>
      <c r="B6494" s="6">
        <v>42416</v>
      </c>
      <c r="C6494" s="5" t="s">
        <v>14</v>
      </c>
      <c r="D6494" s="7">
        <f>VLOOKUP(C6494,$J$2:$K$11,2,0)</f>
        <v>150</v>
      </c>
      <c r="E6494" s="8">
        <v>5</v>
      </c>
      <c r="F6494" s="7">
        <f>D6494*E6494</f>
        <v>750</v>
      </c>
      <c r="G6494" s="9">
        <v>0</v>
      </c>
      <c r="H6494" s="7">
        <f>F6494*(100%-G6494)</f>
        <v>750</v>
      </c>
    </row>
    <row r="6495" spans="1:8" x14ac:dyDescent="0.25">
      <c r="A6495" s="5" t="s">
        <v>19</v>
      </c>
      <c r="B6495" s="6">
        <v>42416</v>
      </c>
      <c r="C6495" s="5" t="s">
        <v>14</v>
      </c>
      <c r="D6495" s="7">
        <f>VLOOKUP(C6495,$J$2:$K$11,2,0)</f>
        <v>150</v>
      </c>
      <c r="E6495" s="8">
        <v>1</v>
      </c>
      <c r="F6495" s="7">
        <f>D6495*E6495</f>
        <v>150</v>
      </c>
      <c r="G6495" s="9">
        <v>0.1</v>
      </c>
      <c r="H6495" s="7">
        <f>F6495*(100%-G6495)</f>
        <v>135</v>
      </c>
    </row>
    <row r="6496" spans="1:8" x14ac:dyDescent="0.25">
      <c r="A6496" s="5" t="s">
        <v>18</v>
      </c>
      <c r="B6496" s="6">
        <v>42416</v>
      </c>
      <c r="C6496" s="5" t="s">
        <v>11</v>
      </c>
      <c r="D6496" s="7">
        <f>VLOOKUP(C6496,$J$2:$K$11,2,0)</f>
        <v>79</v>
      </c>
      <c r="E6496" s="8">
        <v>8</v>
      </c>
      <c r="F6496" s="7">
        <f>D6496*E6496</f>
        <v>632</v>
      </c>
      <c r="G6496" s="9">
        <v>0.05</v>
      </c>
      <c r="H6496" s="7">
        <f>F6496*(100%-G6496)</f>
        <v>600.4</v>
      </c>
    </row>
    <row r="6497" spans="1:8" x14ac:dyDescent="0.25">
      <c r="A6497" s="5" t="s">
        <v>17</v>
      </c>
      <c r="B6497" s="6">
        <v>42416</v>
      </c>
      <c r="C6497" s="5" t="s">
        <v>11</v>
      </c>
      <c r="D6497" s="7">
        <f>VLOOKUP(C6497,$J$2:$K$11,2,0)</f>
        <v>79</v>
      </c>
      <c r="E6497" s="8">
        <v>6</v>
      </c>
      <c r="F6497" s="7">
        <f>D6497*E6497</f>
        <v>474</v>
      </c>
      <c r="G6497" s="9">
        <v>0</v>
      </c>
      <c r="H6497" s="7">
        <f>F6497*(100%-G6497)</f>
        <v>474</v>
      </c>
    </row>
    <row r="6498" spans="1:8" x14ac:dyDescent="0.25">
      <c r="A6498" s="5" t="s">
        <v>17</v>
      </c>
      <c r="B6498" s="6">
        <v>42416</v>
      </c>
      <c r="C6498" s="5" t="s">
        <v>9</v>
      </c>
      <c r="D6498" s="7">
        <f>VLOOKUP(C6498,$J$2:$K$11,2,0)</f>
        <v>45</v>
      </c>
      <c r="E6498" s="8">
        <v>3</v>
      </c>
      <c r="F6498" s="7">
        <f>D6498*E6498</f>
        <v>135</v>
      </c>
      <c r="G6498" s="9">
        <v>0.2</v>
      </c>
      <c r="H6498" s="7">
        <f>F6498*(100%-G6498)</f>
        <v>108</v>
      </c>
    </row>
    <row r="6499" spans="1:8" x14ac:dyDescent="0.25">
      <c r="A6499" s="5" t="s">
        <v>17</v>
      </c>
      <c r="B6499" s="6">
        <v>42416</v>
      </c>
      <c r="C6499" s="5" t="s">
        <v>7</v>
      </c>
      <c r="D6499" s="7">
        <f>VLOOKUP(C6499,$J$2:$K$11,2,0)</f>
        <v>100</v>
      </c>
      <c r="E6499" s="8">
        <v>8</v>
      </c>
      <c r="F6499" s="7">
        <f>D6499*E6499</f>
        <v>800</v>
      </c>
      <c r="G6499" s="9">
        <v>0.2</v>
      </c>
      <c r="H6499" s="7">
        <f>F6499*(100%-G6499)</f>
        <v>640</v>
      </c>
    </row>
    <row r="6500" spans="1:8" x14ac:dyDescent="0.25">
      <c r="A6500" s="5" t="s">
        <v>19</v>
      </c>
      <c r="B6500" s="6">
        <v>42417</v>
      </c>
      <c r="C6500" s="5" t="s">
        <v>9</v>
      </c>
      <c r="D6500" s="7">
        <f>VLOOKUP(C6500,$J$2:$K$11,2,0)</f>
        <v>45</v>
      </c>
      <c r="E6500" s="8">
        <v>7</v>
      </c>
      <c r="F6500" s="7">
        <f>D6500*E6500</f>
        <v>315</v>
      </c>
      <c r="G6500" s="9">
        <v>0.05</v>
      </c>
      <c r="H6500" s="7">
        <f>F6500*(100%-G6500)</f>
        <v>299.25</v>
      </c>
    </row>
    <row r="6501" spans="1:8" x14ac:dyDescent="0.25">
      <c r="A6501" s="5" t="s">
        <v>15</v>
      </c>
      <c r="B6501" s="6">
        <v>42417</v>
      </c>
      <c r="C6501" s="5" t="s">
        <v>14</v>
      </c>
      <c r="D6501" s="7">
        <f>VLOOKUP(C6501,$J$2:$K$11,2,0)</f>
        <v>150</v>
      </c>
      <c r="E6501" s="8">
        <v>9</v>
      </c>
      <c r="F6501" s="7">
        <f>D6501*E6501</f>
        <v>1350</v>
      </c>
      <c r="G6501" s="9">
        <v>0.2</v>
      </c>
      <c r="H6501" s="7">
        <f>F6501*(100%-G6501)</f>
        <v>1080</v>
      </c>
    </row>
    <row r="6502" spans="1:8" x14ac:dyDescent="0.25">
      <c r="A6502" s="5" t="s">
        <v>19</v>
      </c>
      <c r="B6502" s="6">
        <v>42417</v>
      </c>
      <c r="C6502" s="5" t="s">
        <v>6</v>
      </c>
      <c r="D6502" s="7">
        <f>VLOOKUP(C6502,$J$2:$K$11,2,0)</f>
        <v>365</v>
      </c>
      <c r="E6502" s="8">
        <v>6</v>
      </c>
      <c r="F6502" s="7">
        <f>D6502*E6502</f>
        <v>2190</v>
      </c>
      <c r="G6502" s="9">
        <v>0</v>
      </c>
      <c r="H6502" s="7">
        <f>F6502*(100%-G6502)</f>
        <v>2190</v>
      </c>
    </row>
    <row r="6503" spans="1:8" x14ac:dyDescent="0.25">
      <c r="A6503" s="5" t="s">
        <v>17</v>
      </c>
      <c r="B6503" s="6">
        <v>42417</v>
      </c>
      <c r="C6503" s="5" t="s">
        <v>7</v>
      </c>
      <c r="D6503" s="7">
        <f>VLOOKUP(C6503,$J$2:$K$11,2,0)</f>
        <v>100</v>
      </c>
      <c r="E6503" s="8">
        <v>5</v>
      </c>
      <c r="F6503" s="7">
        <f>D6503*E6503</f>
        <v>500</v>
      </c>
      <c r="G6503" s="9">
        <v>0</v>
      </c>
      <c r="H6503" s="7">
        <f>F6503*(100%-G6503)</f>
        <v>500</v>
      </c>
    </row>
    <row r="6504" spans="1:8" x14ac:dyDescent="0.25">
      <c r="A6504" s="5" t="s">
        <v>15</v>
      </c>
      <c r="B6504" s="6">
        <v>42417</v>
      </c>
      <c r="C6504" s="5" t="s">
        <v>13</v>
      </c>
      <c r="D6504" s="7">
        <f>VLOOKUP(C6504,$J$2:$K$11,2,0)</f>
        <v>36</v>
      </c>
      <c r="E6504" s="8">
        <v>2</v>
      </c>
      <c r="F6504" s="7">
        <f>D6504*E6504</f>
        <v>72</v>
      </c>
      <c r="G6504" s="9">
        <v>0</v>
      </c>
      <c r="H6504" s="7">
        <f>F6504*(100%-G6504)</f>
        <v>72</v>
      </c>
    </row>
    <row r="6505" spans="1:8" x14ac:dyDescent="0.25">
      <c r="A6505" s="5" t="s">
        <v>15</v>
      </c>
      <c r="B6505" s="6">
        <v>42417</v>
      </c>
      <c r="C6505" s="5" t="s">
        <v>6</v>
      </c>
      <c r="D6505" s="7">
        <f>VLOOKUP(C6505,$J$2:$K$11,2,0)</f>
        <v>365</v>
      </c>
      <c r="E6505" s="8">
        <v>4</v>
      </c>
      <c r="F6505" s="7">
        <f>D6505*E6505</f>
        <v>1460</v>
      </c>
      <c r="G6505" s="9">
        <v>0.2</v>
      </c>
      <c r="H6505" s="7">
        <f>F6505*(100%-G6505)</f>
        <v>1168</v>
      </c>
    </row>
    <row r="6506" spans="1:8" x14ac:dyDescent="0.25">
      <c r="A6506" s="5" t="s">
        <v>17</v>
      </c>
      <c r="B6506" s="6">
        <v>42417</v>
      </c>
      <c r="C6506" s="5" t="s">
        <v>9</v>
      </c>
      <c r="D6506" s="7">
        <f>VLOOKUP(C6506,$J$2:$K$11,2,0)</f>
        <v>45</v>
      </c>
      <c r="E6506" s="8">
        <v>6</v>
      </c>
      <c r="F6506" s="7">
        <f>D6506*E6506</f>
        <v>270</v>
      </c>
      <c r="G6506" s="9">
        <v>0.2</v>
      </c>
      <c r="H6506" s="7">
        <f>F6506*(100%-G6506)</f>
        <v>216</v>
      </c>
    </row>
    <row r="6507" spans="1:8" x14ac:dyDescent="0.25">
      <c r="A6507" s="5" t="s">
        <v>19</v>
      </c>
      <c r="B6507" s="6">
        <v>42417</v>
      </c>
      <c r="C6507" s="5" t="s">
        <v>7</v>
      </c>
      <c r="D6507" s="7">
        <f>VLOOKUP(C6507,$J$2:$K$11,2,0)</f>
        <v>100</v>
      </c>
      <c r="E6507" s="8">
        <v>3</v>
      </c>
      <c r="F6507" s="7">
        <f>D6507*E6507</f>
        <v>300</v>
      </c>
      <c r="G6507" s="9">
        <v>0.2</v>
      </c>
      <c r="H6507" s="7">
        <f>F6507*(100%-G6507)</f>
        <v>240</v>
      </c>
    </row>
    <row r="6508" spans="1:8" x14ac:dyDescent="0.25">
      <c r="A6508" s="5" t="s">
        <v>17</v>
      </c>
      <c r="B6508" s="6">
        <v>42417</v>
      </c>
      <c r="C6508" s="5" t="s">
        <v>7</v>
      </c>
      <c r="D6508" s="7">
        <f>VLOOKUP(C6508,$J$2:$K$11,2,0)</f>
        <v>100</v>
      </c>
      <c r="E6508" s="8">
        <v>4</v>
      </c>
      <c r="F6508" s="7">
        <f>D6508*E6508</f>
        <v>400</v>
      </c>
      <c r="G6508" s="9">
        <v>0.1</v>
      </c>
      <c r="H6508" s="7">
        <f>F6508*(100%-G6508)</f>
        <v>360</v>
      </c>
    </row>
    <row r="6509" spans="1:8" x14ac:dyDescent="0.25">
      <c r="A6509" s="5" t="s">
        <v>19</v>
      </c>
      <c r="B6509" s="6">
        <v>42417</v>
      </c>
      <c r="C6509" s="5" t="s">
        <v>7</v>
      </c>
      <c r="D6509" s="7">
        <f>VLOOKUP(C6509,$J$2:$K$11,2,0)</f>
        <v>100</v>
      </c>
      <c r="E6509" s="8">
        <v>4</v>
      </c>
      <c r="F6509" s="7">
        <f>D6509*E6509</f>
        <v>400</v>
      </c>
      <c r="G6509" s="9">
        <v>0</v>
      </c>
      <c r="H6509" s="7">
        <f>F6509*(100%-G6509)</f>
        <v>400</v>
      </c>
    </row>
    <row r="6510" spans="1:8" x14ac:dyDescent="0.25">
      <c r="A6510" s="5" t="s">
        <v>17</v>
      </c>
      <c r="B6510" s="6">
        <v>42417</v>
      </c>
      <c r="C6510" s="5" t="s">
        <v>13</v>
      </c>
      <c r="D6510" s="7">
        <f>VLOOKUP(C6510,$J$2:$K$11,2,0)</f>
        <v>36</v>
      </c>
      <c r="E6510" s="8">
        <v>5</v>
      </c>
      <c r="F6510" s="7">
        <f>D6510*E6510</f>
        <v>180</v>
      </c>
      <c r="G6510" s="9">
        <v>0.1</v>
      </c>
      <c r="H6510" s="7">
        <f>F6510*(100%-G6510)</f>
        <v>162</v>
      </c>
    </row>
    <row r="6511" spans="1:8" x14ac:dyDescent="0.25">
      <c r="A6511" s="5" t="s">
        <v>15</v>
      </c>
      <c r="B6511" s="6">
        <v>42418</v>
      </c>
      <c r="C6511" s="5" t="s">
        <v>10</v>
      </c>
      <c r="D6511" s="7">
        <f>VLOOKUP(C6511,$J$2:$K$11,2,0)</f>
        <v>50</v>
      </c>
      <c r="E6511" s="8">
        <v>2</v>
      </c>
      <c r="F6511" s="7">
        <f>D6511*E6511</f>
        <v>100</v>
      </c>
      <c r="G6511" s="9">
        <v>0.1</v>
      </c>
      <c r="H6511" s="7">
        <f>F6511*(100%-G6511)</f>
        <v>90</v>
      </c>
    </row>
    <row r="6512" spans="1:8" x14ac:dyDescent="0.25">
      <c r="A6512" s="5" t="s">
        <v>18</v>
      </c>
      <c r="B6512" s="6">
        <v>42418</v>
      </c>
      <c r="C6512" s="5" t="s">
        <v>8</v>
      </c>
      <c r="D6512" s="7">
        <f>VLOOKUP(C6512,$J$2:$K$11,2,0)</f>
        <v>89.9</v>
      </c>
      <c r="E6512" s="8">
        <v>7</v>
      </c>
      <c r="F6512" s="7">
        <f>D6512*E6512</f>
        <v>629.30000000000007</v>
      </c>
      <c r="G6512" s="9">
        <v>0.2</v>
      </c>
      <c r="H6512" s="7">
        <f>F6512*(100%-G6512)</f>
        <v>503.44000000000005</v>
      </c>
    </row>
    <row r="6513" spans="1:8" x14ac:dyDescent="0.25">
      <c r="A6513" s="5" t="s">
        <v>19</v>
      </c>
      <c r="B6513" s="6">
        <v>42418</v>
      </c>
      <c r="C6513" s="5" t="s">
        <v>13</v>
      </c>
      <c r="D6513" s="7">
        <f>VLOOKUP(C6513,$J$2:$K$11,2,0)</f>
        <v>36</v>
      </c>
      <c r="E6513" s="8">
        <v>8</v>
      </c>
      <c r="F6513" s="7">
        <f>D6513*E6513</f>
        <v>288</v>
      </c>
      <c r="G6513" s="9">
        <v>0.1</v>
      </c>
      <c r="H6513" s="7">
        <f>F6513*(100%-G6513)</f>
        <v>259.2</v>
      </c>
    </row>
    <row r="6514" spans="1:8" x14ac:dyDescent="0.25">
      <c r="A6514" s="5" t="s">
        <v>17</v>
      </c>
      <c r="B6514" s="6">
        <v>42418</v>
      </c>
      <c r="C6514" s="5" t="s">
        <v>7</v>
      </c>
      <c r="D6514" s="7">
        <f>VLOOKUP(C6514,$J$2:$K$11,2,0)</f>
        <v>100</v>
      </c>
      <c r="E6514" s="8">
        <v>3</v>
      </c>
      <c r="F6514" s="7">
        <f>D6514*E6514</f>
        <v>300</v>
      </c>
      <c r="G6514" s="9">
        <v>0</v>
      </c>
      <c r="H6514" s="7">
        <f>F6514*(100%-G6514)</f>
        <v>300</v>
      </c>
    </row>
    <row r="6515" spans="1:8" x14ac:dyDescent="0.25">
      <c r="A6515" s="5" t="s">
        <v>16</v>
      </c>
      <c r="B6515" s="6">
        <v>42418</v>
      </c>
      <c r="C6515" s="5" t="s">
        <v>5</v>
      </c>
      <c r="D6515" s="7">
        <f>VLOOKUP(C6515,$J$2:$K$11,2,0)</f>
        <v>450</v>
      </c>
      <c r="E6515" s="8">
        <v>1</v>
      </c>
      <c r="F6515" s="7">
        <f>D6515*E6515</f>
        <v>450</v>
      </c>
      <c r="G6515" s="9">
        <v>0</v>
      </c>
      <c r="H6515" s="7">
        <f>F6515*(100%-G6515)</f>
        <v>450</v>
      </c>
    </row>
    <row r="6516" spans="1:8" x14ac:dyDescent="0.25">
      <c r="A6516" s="5" t="s">
        <v>16</v>
      </c>
      <c r="B6516" s="6">
        <v>42418</v>
      </c>
      <c r="C6516" s="5" t="s">
        <v>5</v>
      </c>
      <c r="D6516" s="7">
        <f>VLOOKUP(C6516,$J$2:$K$11,2,0)</f>
        <v>450</v>
      </c>
      <c r="E6516" s="8">
        <v>8</v>
      </c>
      <c r="F6516" s="7">
        <f>D6516*E6516</f>
        <v>3600</v>
      </c>
      <c r="G6516" s="9">
        <v>0.2</v>
      </c>
      <c r="H6516" s="7">
        <f>F6516*(100%-G6516)</f>
        <v>2880</v>
      </c>
    </row>
    <row r="6517" spans="1:8" x14ac:dyDescent="0.25">
      <c r="A6517" s="5" t="s">
        <v>15</v>
      </c>
      <c r="B6517" s="6">
        <v>42418</v>
      </c>
      <c r="C6517" s="5" t="s">
        <v>13</v>
      </c>
      <c r="D6517" s="7">
        <f>VLOOKUP(C6517,$J$2:$K$11,2,0)</f>
        <v>36</v>
      </c>
      <c r="E6517" s="8">
        <v>4</v>
      </c>
      <c r="F6517" s="7">
        <f>D6517*E6517</f>
        <v>144</v>
      </c>
      <c r="G6517" s="9">
        <v>0.1</v>
      </c>
      <c r="H6517" s="7">
        <f>F6517*(100%-G6517)</f>
        <v>129.6</v>
      </c>
    </row>
    <row r="6518" spans="1:8" x14ac:dyDescent="0.25">
      <c r="A6518" s="5" t="s">
        <v>18</v>
      </c>
      <c r="B6518" s="6">
        <v>42418</v>
      </c>
      <c r="C6518" s="5" t="s">
        <v>10</v>
      </c>
      <c r="D6518" s="7">
        <f>VLOOKUP(C6518,$J$2:$K$11,2,0)</f>
        <v>50</v>
      </c>
      <c r="E6518" s="8">
        <v>6</v>
      </c>
      <c r="F6518" s="7">
        <f>D6518*E6518</f>
        <v>300</v>
      </c>
      <c r="G6518" s="9">
        <v>0.05</v>
      </c>
      <c r="H6518" s="7">
        <f>F6518*(100%-G6518)</f>
        <v>285</v>
      </c>
    </row>
    <row r="6519" spans="1:8" x14ac:dyDescent="0.25">
      <c r="A6519" s="5" t="s">
        <v>15</v>
      </c>
      <c r="B6519" s="6">
        <v>42418</v>
      </c>
      <c r="C6519" s="5" t="s">
        <v>12</v>
      </c>
      <c r="D6519" s="7">
        <f>VLOOKUP(C6519,$J$2:$K$11,2,0)</f>
        <v>24</v>
      </c>
      <c r="E6519" s="8">
        <v>1</v>
      </c>
      <c r="F6519" s="7">
        <f>D6519*E6519</f>
        <v>24</v>
      </c>
      <c r="G6519" s="9">
        <v>0</v>
      </c>
      <c r="H6519" s="7">
        <f>F6519*(100%-G6519)</f>
        <v>24</v>
      </c>
    </row>
    <row r="6520" spans="1:8" x14ac:dyDescent="0.25">
      <c r="A6520" s="5" t="s">
        <v>17</v>
      </c>
      <c r="B6520" s="6">
        <v>42418</v>
      </c>
      <c r="C6520" s="5" t="s">
        <v>7</v>
      </c>
      <c r="D6520" s="7">
        <f>VLOOKUP(C6520,$J$2:$K$11,2,0)</f>
        <v>100</v>
      </c>
      <c r="E6520" s="8">
        <v>9</v>
      </c>
      <c r="F6520" s="7">
        <f>D6520*E6520</f>
        <v>900</v>
      </c>
      <c r="G6520" s="9">
        <v>0.1</v>
      </c>
      <c r="H6520" s="7">
        <f>F6520*(100%-G6520)</f>
        <v>810</v>
      </c>
    </row>
    <row r="6521" spans="1:8" x14ac:dyDescent="0.25">
      <c r="A6521" s="5" t="s">
        <v>15</v>
      </c>
      <c r="B6521" s="6">
        <v>42419</v>
      </c>
      <c r="C6521" s="5" t="s">
        <v>5</v>
      </c>
      <c r="D6521" s="7">
        <f>VLOOKUP(C6521,$J$2:$K$11,2,0)</f>
        <v>450</v>
      </c>
      <c r="E6521" s="8">
        <v>9</v>
      </c>
      <c r="F6521" s="7">
        <f>D6521*E6521</f>
        <v>4050</v>
      </c>
      <c r="G6521" s="9">
        <v>0.2</v>
      </c>
      <c r="H6521" s="7">
        <f>F6521*(100%-G6521)</f>
        <v>3240</v>
      </c>
    </row>
    <row r="6522" spans="1:8" x14ac:dyDescent="0.25">
      <c r="A6522" s="5" t="s">
        <v>18</v>
      </c>
      <c r="B6522" s="6">
        <v>42419</v>
      </c>
      <c r="C6522" s="5" t="s">
        <v>11</v>
      </c>
      <c r="D6522" s="7">
        <f>VLOOKUP(C6522,$J$2:$K$11,2,0)</f>
        <v>79</v>
      </c>
      <c r="E6522" s="8">
        <v>6</v>
      </c>
      <c r="F6522" s="7">
        <f>D6522*E6522</f>
        <v>474</v>
      </c>
      <c r="G6522" s="9">
        <v>0</v>
      </c>
      <c r="H6522" s="7">
        <f>F6522*(100%-G6522)</f>
        <v>474</v>
      </c>
    </row>
    <row r="6523" spans="1:8" x14ac:dyDescent="0.25">
      <c r="A6523" s="5" t="s">
        <v>15</v>
      </c>
      <c r="B6523" s="6">
        <v>42419</v>
      </c>
      <c r="C6523" s="5" t="s">
        <v>7</v>
      </c>
      <c r="D6523" s="7">
        <f>VLOOKUP(C6523,$J$2:$K$11,2,0)</f>
        <v>100</v>
      </c>
      <c r="E6523" s="8">
        <v>2</v>
      </c>
      <c r="F6523" s="7">
        <f>D6523*E6523</f>
        <v>200</v>
      </c>
      <c r="G6523" s="9">
        <v>0</v>
      </c>
      <c r="H6523" s="7">
        <f>F6523*(100%-G6523)</f>
        <v>200</v>
      </c>
    </row>
    <row r="6524" spans="1:8" x14ac:dyDescent="0.25">
      <c r="A6524" s="5" t="s">
        <v>17</v>
      </c>
      <c r="B6524" s="6">
        <v>42419</v>
      </c>
      <c r="C6524" s="5" t="s">
        <v>13</v>
      </c>
      <c r="D6524" s="7">
        <f>VLOOKUP(C6524,$J$2:$K$11,2,0)</f>
        <v>36</v>
      </c>
      <c r="E6524" s="8">
        <v>8</v>
      </c>
      <c r="F6524" s="7">
        <f>D6524*E6524</f>
        <v>288</v>
      </c>
      <c r="G6524" s="9">
        <v>0.2</v>
      </c>
      <c r="H6524" s="7">
        <f>F6524*(100%-G6524)</f>
        <v>230.4</v>
      </c>
    </row>
    <row r="6525" spans="1:8" x14ac:dyDescent="0.25">
      <c r="A6525" s="5" t="s">
        <v>17</v>
      </c>
      <c r="B6525" s="6">
        <v>42419</v>
      </c>
      <c r="C6525" s="5" t="s">
        <v>12</v>
      </c>
      <c r="D6525" s="7">
        <f>VLOOKUP(C6525,$J$2:$K$11,2,0)</f>
        <v>24</v>
      </c>
      <c r="E6525" s="8">
        <v>8</v>
      </c>
      <c r="F6525" s="7">
        <f>D6525*E6525</f>
        <v>192</v>
      </c>
      <c r="G6525" s="9">
        <v>0</v>
      </c>
      <c r="H6525" s="7">
        <f>F6525*(100%-G6525)</f>
        <v>192</v>
      </c>
    </row>
    <row r="6526" spans="1:8" x14ac:dyDescent="0.25">
      <c r="A6526" s="5" t="s">
        <v>16</v>
      </c>
      <c r="B6526" s="6">
        <v>42419</v>
      </c>
      <c r="C6526" s="5" t="s">
        <v>7</v>
      </c>
      <c r="D6526" s="7">
        <f>VLOOKUP(C6526,$J$2:$K$11,2,0)</f>
        <v>100</v>
      </c>
      <c r="E6526" s="8">
        <v>2</v>
      </c>
      <c r="F6526" s="7">
        <f>D6526*E6526</f>
        <v>200</v>
      </c>
      <c r="G6526" s="9">
        <v>0.1</v>
      </c>
      <c r="H6526" s="7">
        <f>F6526*(100%-G6526)</f>
        <v>180</v>
      </c>
    </row>
    <row r="6527" spans="1:8" x14ac:dyDescent="0.25">
      <c r="A6527" s="5" t="s">
        <v>18</v>
      </c>
      <c r="B6527" s="6">
        <v>42419</v>
      </c>
      <c r="C6527" s="5" t="s">
        <v>14</v>
      </c>
      <c r="D6527" s="7">
        <f>VLOOKUP(C6527,$J$2:$K$11,2,0)</f>
        <v>150</v>
      </c>
      <c r="E6527" s="8">
        <v>7</v>
      </c>
      <c r="F6527" s="7">
        <f>D6527*E6527</f>
        <v>1050</v>
      </c>
      <c r="G6527" s="9">
        <v>0.2</v>
      </c>
      <c r="H6527" s="7">
        <f>F6527*(100%-G6527)</f>
        <v>840</v>
      </c>
    </row>
    <row r="6528" spans="1:8" x14ac:dyDescent="0.25">
      <c r="A6528" s="5" t="s">
        <v>17</v>
      </c>
      <c r="B6528" s="6">
        <v>42419</v>
      </c>
      <c r="C6528" s="5" t="s">
        <v>9</v>
      </c>
      <c r="D6528" s="7">
        <f>VLOOKUP(C6528,$J$2:$K$11,2,0)</f>
        <v>45</v>
      </c>
      <c r="E6528" s="8">
        <v>1</v>
      </c>
      <c r="F6528" s="7">
        <f>D6528*E6528</f>
        <v>45</v>
      </c>
      <c r="G6528" s="9">
        <v>0</v>
      </c>
      <c r="H6528" s="7">
        <f>F6528*(100%-G6528)</f>
        <v>45</v>
      </c>
    </row>
    <row r="6529" spans="1:8" x14ac:dyDescent="0.25">
      <c r="A6529" s="5" t="s">
        <v>19</v>
      </c>
      <c r="B6529" s="6">
        <v>42419</v>
      </c>
      <c r="C6529" s="5" t="s">
        <v>12</v>
      </c>
      <c r="D6529" s="7">
        <f>VLOOKUP(C6529,$J$2:$K$11,2,0)</f>
        <v>24</v>
      </c>
      <c r="E6529" s="8">
        <v>6</v>
      </c>
      <c r="F6529" s="7">
        <f>D6529*E6529</f>
        <v>144</v>
      </c>
      <c r="G6529" s="9">
        <v>0.2</v>
      </c>
      <c r="H6529" s="7">
        <f>F6529*(100%-G6529)</f>
        <v>115.2</v>
      </c>
    </row>
    <row r="6530" spans="1:8" x14ac:dyDescent="0.25">
      <c r="A6530" s="5" t="s">
        <v>19</v>
      </c>
      <c r="B6530" s="6">
        <v>42419</v>
      </c>
      <c r="C6530" s="5" t="s">
        <v>5</v>
      </c>
      <c r="D6530" s="7">
        <f>VLOOKUP(C6530,$J$2:$K$11,2,0)</f>
        <v>450</v>
      </c>
      <c r="E6530" s="8">
        <v>7</v>
      </c>
      <c r="F6530" s="7">
        <f>D6530*E6530</f>
        <v>3150</v>
      </c>
      <c r="G6530" s="9">
        <v>0.1</v>
      </c>
      <c r="H6530" s="7">
        <f>F6530*(100%-G6530)</f>
        <v>2835</v>
      </c>
    </row>
    <row r="6531" spans="1:8" x14ac:dyDescent="0.25">
      <c r="A6531" s="5" t="s">
        <v>19</v>
      </c>
      <c r="B6531" s="6">
        <v>42420</v>
      </c>
      <c r="C6531" s="5" t="s">
        <v>6</v>
      </c>
      <c r="D6531" s="7">
        <f>VLOOKUP(C6531,$J$2:$K$11,2,0)</f>
        <v>365</v>
      </c>
      <c r="E6531" s="8">
        <v>2</v>
      </c>
      <c r="F6531" s="7">
        <f>D6531*E6531</f>
        <v>730</v>
      </c>
      <c r="G6531" s="9">
        <v>0</v>
      </c>
      <c r="H6531" s="7">
        <f>F6531*(100%-G6531)</f>
        <v>730</v>
      </c>
    </row>
    <row r="6532" spans="1:8" x14ac:dyDescent="0.25">
      <c r="A6532" s="5" t="s">
        <v>19</v>
      </c>
      <c r="B6532" s="6">
        <v>42420</v>
      </c>
      <c r="C6532" s="5" t="s">
        <v>9</v>
      </c>
      <c r="D6532" s="7">
        <f>VLOOKUP(C6532,$J$2:$K$11,2,0)</f>
        <v>45</v>
      </c>
      <c r="E6532" s="8">
        <v>2</v>
      </c>
      <c r="F6532" s="7">
        <f>D6532*E6532</f>
        <v>90</v>
      </c>
      <c r="G6532" s="9">
        <v>0.2</v>
      </c>
      <c r="H6532" s="7">
        <f>F6532*(100%-G6532)</f>
        <v>72</v>
      </c>
    </row>
    <row r="6533" spans="1:8" x14ac:dyDescent="0.25">
      <c r="A6533" s="5" t="s">
        <v>15</v>
      </c>
      <c r="B6533" s="6">
        <v>42420</v>
      </c>
      <c r="C6533" s="5" t="s">
        <v>8</v>
      </c>
      <c r="D6533" s="7">
        <f>VLOOKUP(C6533,$J$2:$K$11,2,0)</f>
        <v>89.9</v>
      </c>
      <c r="E6533" s="8">
        <v>7</v>
      </c>
      <c r="F6533" s="7">
        <f>D6533*E6533</f>
        <v>629.30000000000007</v>
      </c>
      <c r="G6533" s="9">
        <v>0.05</v>
      </c>
      <c r="H6533" s="7">
        <f>F6533*(100%-G6533)</f>
        <v>597.83500000000004</v>
      </c>
    </row>
    <row r="6534" spans="1:8" x14ac:dyDescent="0.25">
      <c r="A6534" s="5" t="s">
        <v>18</v>
      </c>
      <c r="B6534" s="6">
        <v>42420</v>
      </c>
      <c r="C6534" s="5" t="s">
        <v>12</v>
      </c>
      <c r="D6534" s="7">
        <f>VLOOKUP(C6534,$J$2:$K$11,2,0)</f>
        <v>24</v>
      </c>
      <c r="E6534" s="8">
        <v>7</v>
      </c>
      <c r="F6534" s="7">
        <f>D6534*E6534</f>
        <v>168</v>
      </c>
      <c r="G6534" s="9">
        <v>0.2</v>
      </c>
      <c r="H6534" s="7">
        <f>F6534*(100%-G6534)</f>
        <v>134.4</v>
      </c>
    </row>
    <row r="6535" spans="1:8" x14ac:dyDescent="0.25">
      <c r="A6535" s="5" t="s">
        <v>18</v>
      </c>
      <c r="B6535" s="6">
        <v>42420</v>
      </c>
      <c r="C6535" s="5" t="s">
        <v>6</v>
      </c>
      <c r="D6535" s="7">
        <f>VLOOKUP(C6535,$J$2:$K$11,2,0)</f>
        <v>365</v>
      </c>
      <c r="E6535" s="8">
        <v>1</v>
      </c>
      <c r="F6535" s="7">
        <f>D6535*E6535</f>
        <v>365</v>
      </c>
      <c r="G6535" s="9">
        <v>0.1</v>
      </c>
      <c r="H6535" s="7">
        <f>F6535*(100%-G6535)</f>
        <v>328.5</v>
      </c>
    </row>
    <row r="6536" spans="1:8" x14ac:dyDescent="0.25">
      <c r="A6536" s="5" t="s">
        <v>18</v>
      </c>
      <c r="B6536" s="6">
        <v>42420</v>
      </c>
      <c r="C6536" s="5" t="s">
        <v>8</v>
      </c>
      <c r="D6536" s="7">
        <f>VLOOKUP(C6536,$J$2:$K$11,2,0)</f>
        <v>89.9</v>
      </c>
      <c r="E6536" s="8">
        <v>6</v>
      </c>
      <c r="F6536" s="7">
        <f>D6536*E6536</f>
        <v>539.40000000000009</v>
      </c>
      <c r="G6536" s="9">
        <v>0.2</v>
      </c>
      <c r="H6536" s="7">
        <f>F6536*(100%-G6536)</f>
        <v>431.5200000000001</v>
      </c>
    </row>
    <row r="6537" spans="1:8" x14ac:dyDescent="0.25">
      <c r="A6537" s="5" t="s">
        <v>17</v>
      </c>
      <c r="B6537" s="6">
        <v>42420</v>
      </c>
      <c r="C6537" s="5" t="s">
        <v>13</v>
      </c>
      <c r="D6537" s="7">
        <f>VLOOKUP(C6537,$J$2:$K$11,2,0)</f>
        <v>36</v>
      </c>
      <c r="E6537" s="8">
        <v>7</v>
      </c>
      <c r="F6537" s="7">
        <f>D6537*E6537</f>
        <v>252</v>
      </c>
      <c r="G6537" s="9">
        <v>0</v>
      </c>
      <c r="H6537" s="7">
        <f>F6537*(100%-G6537)</f>
        <v>252</v>
      </c>
    </row>
    <row r="6538" spans="1:8" x14ac:dyDescent="0.25">
      <c r="A6538" s="5" t="s">
        <v>18</v>
      </c>
      <c r="B6538" s="6">
        <v>42420</v>
      </c>
      <c r="C6538" s="5" t="s">
        <v>14</v>
      </c>
      <c r="D6538" s="7">
        <f>VLOOKUP(C6538,$J$2:$K$11,2,0)</f>
        <v>150</v>
      </c>
      <c r="E6538" s="8">
        <v>5</v>
      </c>
      <c r="F6538" s="7">
        <f>D6538*E6538</f>
        <v>750</v>
      </c>
      <c r="G6538" s="9">
        <v>0</v>
      </c>
      <c r="H6538" s="7">
        <f>F6538*(100%-G6538)</f>
        <v>750</v>
      </c>
    </row>
    <row r="6539" spans="1:8" x14ac:dyDescent="0.25">
      <c r="A6539" s="5" t="s">
        <v>19</v>
      </c>
      <c r="B6539" s="6">
        <v>42420</v>
      </c>
      <c r="C6539" s="5" t="s">
        <v>9</v>
      </c>
      <c r="D6539" s="7">
        <f>VLOOKUP(C6539,$J$2:$K$11,2,0)</f>
        <v>45</v>
      </c>
      <c r="E6539" s="8">
        <v>4</v>
      </c>
      <c r="F6539" s="7">
        <f>D6539*E6539</f>
        <v>180</v>
      </c>
      <c r="G6539" s="9">
        <v>0</v>
      </c>
      <c r="H6539" s="7">
        <f>F6539*(100%-G6539)</f>
        <v>180</v>
      </c>
    </row>
    <row r="6540" spans="1:8" x14ac:dyDescent="0.25">
      <c r="A6540" s="5" t="s">
        <v>17</v>
      </c>
      <c r="B6540" s="6">
        <v>42420</v>
      </c>
      <c r="C6540" s="5" t="s">
        <v>12</v>
      </c>
      <c r="D6540" s="7">
        <f>VLOOKUP(C6540,$J$2:$K$11,2,0)</f>
        <v>24</v>
      </c>
      <c r="E6540" s="8">
        <v>7</v>
      </c>
      <c r="F6540" s="7">
        <f>D6540*E6540</f>
        <v>168</v>
      </c>
      <c r="G6540" s="9">
        <v>0.05</v>
      </c>
      <c r="H6540" s="7">
        <f>F6540*(100%-G6540)</f>
        <v>159.6</v>
      </c>
    </row>
    <row r="6541" spans="1:8" x14ac:dyDescent="0.25">
      <c r="A6541" s="5" t="s">
        <v>19</v>
      </c>
      <c r="B6541" s="6">
        <v>42420</v>
      </c>
      <c r="C6541" s="5" t="s">
        <v>9</v>
      </c>
      <c r="D6541" s="7">
        <f>VLOOKUP(C6541,$J$2:$K$11,2,0)</f>
        <v>45</v>
      </c>
      <c r="E6541" s="8">
        <v>8</v>
      </c>
      <c r="F6541" s="7">
        <f>D6541*E6541</f>
        <v>360</v>
      </c>
      <c r="G6541" s="9">
        <v>0.2</v>
      </c>
      <c r="H6541" s="7">
        <f>F6541*(100%-G6541)</f>
        <v>288</v>
      </c>
    </row>
    <row r="6542" spans="1:8" x14ac:dyDescent="0.25">
      <c r="A6542" s="5" t="s">
        <v>17</v>
      </c>
      <c r="B6542" s="6">
        <v>42420</v>
      </c>
      <c r="C6542" s="5" t="s">
        <v>11</v>
      </c>
      <c r="D6542" s="7">
        <f>VLOOKUP(C6542,$J$2:$K$11,2,0)</f>
        <v>79</v>
      </c>
      <c r="E6542" s="8">
        <v>2</v>
      </c>
      <c r="F6542" s="7">
        <f>D6542*E6542</f>
        <v>158</v>
      </c>
      <c r="G6542" s="9">
        <v>0.2</v>
      </c>
      <c r="H6542" s="7">
        <f>F6542*(100%-G6542)</f>
        <v>126.4</v>
      </c>
    </row>
    <row r="6543" spans="1:8" x14ac:dyDescent="0.25">
      <c r="A6543" s="5" t="s">
        <v>18</v>
      </c>
      <c r="B6543" s="6">
        <v>42420</v>
      </c>
      <c r="C6543" s="5" t="s">
        <v>5</v>
      </c>
      <c r="D6543" s="7">
        <f>VLOOKUP(C6543,$J$2:$K$11,2,0)</f>
        <v>450</v>
      </c>
      <c r="E6543" s="8">
        <v>7</v>
      </c>
      <c r="F6543" s="7">
        <f>D6543*E6543</f>
        <v>3150</v>
      </c>
      <c r="G6543" s="9">
        <v>0.2</v>
      </c>
      <c r="H6543" s="7">
        <f>F6543*(100%-G6543)</f>
        <v>2520</v>
      </c>
    </row>
    <row r="6544" spans="1:8" x14ac:dyDescent="0.25">
      <c r="A6544" s="5" t="s">
        <v>18</v>
      </c>
      <c r="B6544" s="6">
        <v>42420</v>
      </c>
      <c r="C6544" s="5" t="s">
        <v>12</v>
      </c>
      <c r="D6544" s="7">
        <f>VLOOKUP(C6544,$J$2:$K$11,2,0)</f>
        <v>24</v>
      </c>
      <c r="E6544" s="8">
        <v>5</v>
      </c>
      <c r="F6544" s="7">
        <f>D6544*E6544</f>
        <v>120</v>
      </c>
      <c r="G6544" s="9">
        <v>0.1</v>
      </c>
      <c r="H6544" s="7">
        <f>F6544*(100%-G6544)</f>
        <v>108</v>
      </c>
    </row>
    <row r="6545" spans="1:8" x14ac:dyDescent="0.25">
      <c r="A6545" s="5" t="s">
        <v>18</v>
      </c>
      <c r="B6545" s="6">
        <v>42420</v>
      </c>
      <c r="C6545" s="5" t="s">
        <v>11</v>
      </c>
      <c r="D6545" s="7">
        <f>VLOOKUP(C6545,$J$2:$K$11,2,0)</f>
        <v>79</v>
      </c>
      <c r="E6545" s="8">
        <v>7</v>
      </c>
      <c r="F6545" s="7">
        <f>D6545*E6545</f>
        <v>553</v>
      </c>
      <c r="G6545" s="9">
        <v>0.1</v>
      </c>
      <c r="H6545" s="7">
        <f>F6545*(100%-G6545)</f>
        <v>497.7</v>
      </c>
    </row>
    <row r="6546" spans="1:8" x14ac:dyDescent="0.25">
      <c r="A6546" s="5" t="s">
        <v>16</v>
      </c>
      <c r="B6546" s="6">
        <v>42420</v>
      </c>
      <c r="C6546" s="5" t="s">
        <v>7</v>
      </c>
      <c r="D6546" s="7">
        <f>VLOOKUP(C6546,$J$2:$K$11,2,0)</f>
        <v>100</v>
      </c>
      <c r="E6546" s="8">
        <v>9</v>
      </c>
      <c r="F6546" s="7">
        <f>D6546*E6546</f>
        <v>900</v>
      </c>
      <c r="G6546" s="9">
        <v>0</v>
      </c>
      <c r="H6546" s="7">
        <f>F6546*(100%-G6546)</f>
        <v>900</v>
      </c>
    </row>
    <row r="6547" spans="1:8" x14ac:dyDescent="0.25">
      <c r="A6547" s="5" t="s">
        <v>19</v>
      </c>
      <c r="B6547" s="6">
        <v>42420</v>
      </c>
      <c r="C6547" s="5" t="s">
        <v>13</v>
      </c>
      <c r="D6547" s="7">
        <f>VLOOKUP(C6547,$J$2:$K$11,2,0)</f>
        <v>36</v>
      </c>
      <c r="E6547" s="8">
        <v>7</v>
      </c>
      <c r="F6547" s="7">
        <f>D6547*E6547</f>
        <v>252</v>
      </c>
      <c r="G6547" s="9">
        <v>0.05</v>
      </c>
      <c r="H6547" s="7">
        <f>F6547*(100%-G6547)</f>
        <v>239.39999999999998</v>
      </c>
    </row>
    <row r="6548" spans="1:8" x14ac:dyDescent="0.25">
      <c r="A6548" s="5" t="s">
        <v>16</v>
      </c>
      <c r="B6548" s="6">
        <v>42420</v>
      </c>
      <c r="C6548" s="5" t="s">
        <v>7</v>
      </c>
      <c r="D6548" s="7">
        <f>VLOOKUP(C6548,$J$2:$K$11,2,0)</f>
        <v>100</v>
      </c>
      <c r="E6548" s="8">
        <v>2</v>
      </c>
      <c r="F6548" s="7">
        <f>D6548*E6548</f>
        <v>200</v>
      </c>
      <c r="G6548" s="9">
        <v>0.05</v>
      </c>
      <c r="H6548" s="7">
        <f>F6548*(100%-G6548)</f>
        <v>190</v>
      </c>
    </row>
    <row r="6549" spans="1:8" x14ac:dyDescent="0.25">
      <c r="A6549" s="5" t="s">
        <v>19</v>
      </c>
      <c r="B6549" s="6">
        <v>42421</v>
      </c>
      <c r="C6549" s="5" t="s">
        <v>10</v>
      </c>
      <c r="D6549" s="7">
        <f>VLOOKUP(C6549,$J$2:$K$11,2,0)</f>
        <v>50</v>
      </c>
      <c r="E6549" s="8">
        <v>3</v>
      </c>
      <c r="F6549" s="7">
        <f>D6549*E6549</f>
        <v>150</v>
      </c>
      <c r="G6549" s="9">
        <v>0.05</v>
      </c>
      <c r="H6549" s="7">
        <f>F6549*(100%-G6549)</f>
        <v>142.5</v>
      </c>
    </row>
    <row r="6550" spans="1:8" x14ac:dyDescent="0.25">
      <c r="A6550" s="5" t="s">
        <v>15</v>
      </c>
      <c r="B6550" s="6">
        <v>42421</v>
      </c>
      <c r="C6550" s="5" t="s">
        <v>6</v>
      </c>
      <c r="D6550" s="7">
        <f>VLOOKUP(C6550,$J$2:$K$11,2,0)</f>
        <v>365</v>
      </c>
      <c r="E6550" s="8">
        <v>9</v>
      </c>
      <c r="F6550" s="7">
        <f>D6550*E6550</f>
        <v>3285</v>
      </c>
      <c r="G6550" s="9">
        <v>0.2</v>
      </c>
      <c r="H6550" s="7">
        <f>F6550*(100%-G6550)</f>
        <v>2628</v>
      </c>
    </row>
    <row r="6551" spans="1:8" x14ac:dyDescent="0.25">
      <c r="A6551" s="5" t="s">
        <v>16</v>
      </c>
      <c r="B6551" s="6">
        <v>42421</v>
      </c>
      <c r="C6551" s="5" t="s">
        <v>6</v>
      </c>
      <c r="D6551" s="7">
        <f>VLOOKUP(C6551,$J$2:$K$11,2,0)</f>
        <v>365</v>
      </c>
      <c r="E6551" s="8">
        <v>3</v>
      </c>
      <c r="F6551" s="7">
        <f>D6551*E6551</f>
        <v>1095</v>
      </c>
      <c r="G6551" s="9">
        <v>0.05</v>
      </c>
      <c r="H6551" s="7">
        <f>F6551*(100%-G6551)</f>
        <v>1040.25</v>
      </c>
    </row>
    <row r="6552" spans="1:8" x14ac:dyDescent="0.25">
      <c r="A6552" s="5" t="s">
        <v>18</v>
      </c>
      <c r="B6552" s="6">
        <v>42421</v>
      </c>
      <c r="C6552" s="5" t="s">
        <v>14</v>
      </c>
      <c r="D6552" s="7">
        <f>VLOOKUP(C6552,$J$2:$K$11,2,0)</f>
        <v>150</v>
      </c>
      <c r="E6552" s="8">
        <v>5</v>
      </c>
      <c r="F6552" s="7">
        <f>D6552*E6552</f>
        <v>750</v>
      </c>
      <c r="G6552" s="9">
        <v>0.05</v>
      </c>
      <c r="H6552" s="7">
        <f>F6552*(100%-G6552)</f>
        <v>712.5</v>
      </c>
    </row>
    <row r="6553" spans="1:8" x14ac:dyDescent="0.25">
      <c r="A6553" s="5" t="s">
        <v>18</v>
      </c>
      <c r="B6553" s="6">
        <v>42421</v>
      </c>
      <c r="C6553" s="5" t="s">
        <v>13</v>
      </c>
      <c r="D6553" s="7">
        <f>VLOOKUP(C6553,$J$2:$K$11,2,0)</f>
        <v>36</v>
      </c>
      <c r="E6553" s="8">
        <v>1</v>
      </c>
      <c r="F6553" s="7">
        <f>D6553*E6553</f>
        <v>36</v>
      </c>
      <c r="G6553" s="9">
        <v>0.2</v>
      </c>
      <c r="H6553" s="7">
        <f>F6553*(100%-G6553)</f>
        <v>28.8</v>
      </c>
    </row>
    <row r="6554" spans="1:8" x14ac:dyDescent="0.25">
      <c r="A6554" s="5" t="s">
        <v>19</v>
      </c>
      <c r="B6554" s="6">
        <v>42421</v>
      </c>
      <c r="C6554" s="5" t="s">
        <v>8</v>
      </c>
      <c r="D6554" s="7">
        <f>VLOOKUP(C6554,$J$2:$K$11,2,0)</f>
        <v>89.9</v>
      </c>
      <c r="E6554" s="8">
        <v>7</v>
      </c>
      <c r="F6554" s="7">
        <f>D6554*E6554</f>
        <v>629.30000000000007</v>
      </c>
      <c r="G6554" s="9">
        <v>0.1</v>
      </c>
      <c r="H6554" s="7">
        <f>F6554*(100%-G6554)</f>
        <v>566.37000000000012</v>
      </c>
    </row>
    <row r="6555" spans="1:8" x14ac:dyDescent="0.25">
      <c r="A6555" s="5" t="s">
        <v>17</v>
      </c>
      <c r="B6555" s="6">
        <v>42421</v>
      </c>
      <c r="C6555" s="5" t="s">
        <v>10</v>
      </c>
      <c r="D6555" s="7">
        <f>VLOOKUP(C6555,$J$2:$K$11,2,0)</f>
        <v>50</v>
      </c>
      <c r="E6555" s="8">
        <v>1</v>
      </c>
      <c r="F6555" s="7">
        <f>D6555*E6555</f>
        <v>50</v>
      </c>
      <c r="G6555" s="9">
        <v>0.2</v>
      </c>
      <c r="H6555" s="7">
        <f>F6555*(100%-G6555)</f>
        <v>40</v>
      </c>
    </row>
    <row r="6556" spans="1:8" x14ac:dyDescent="0.25">
      <c r="A6556" s="5" t="s">
        <v>17</v>
      </c>
      <c r="B6556" s="6">
        <v>42421</v>
      </c>
      <c r="C6556" s="5" t="s">
        <v>8</v>
      </c>
      <c r="D6556" s="7">
        <f>VLOOKUP(C6556,$J$2:$K$11,2,0)</f>
        <v>89.9</v>
      </c>
      <c r="E6556" s="8">
        <v>3</v>
      </c>
      <c r="F6556" s="7">
        <f>D6556*E6556</f>
        <v>269.70000000000005</v>
      </c>
      <c r="G6556" s="9">
        <v>0.1</v>
      </c>
      <c r="H6556" s="7">
        <f>F6556*(100%-G6556)</f>
        <v>242.73000000000005</v>
      </c>
    </row>
    <row r="6557" spans="1:8" x14ac:dyDescent="0.25">
      <c r="A6557" s="5" t="s">
        <v>15</v>
      </c>
      <c r="B6557" s="6">
        <v>42421</v>
      </c>
      <c r="C6557" s="5" t="s">
        <v>13</v>
      </c>
      <c r="D6557" s="7">
        <f>VLOOKUP(C6557,$J$2:$K$11,2,0)</f>
        <v>36</v>
      </c>
      <c r="E6557" s="8">
        <v>6</v>
      </c>
      <c r="F6557" s="7">
        <f>D6557*E6557</f>
        <v>216</v>
      </c>
      <c r="G6557" s="9">
        <v>0</v>
      </c>
      <c r="H6557" s="7">
        <f>F6557*(100%-G6557)</f>
        <v>216</v>
      </c>
    </row>
    <row r="6558" spans="1:8" x14ac:dyDescent="0.25">
      <c r="A6558" s="5" t="s">
        <v>19</v>
      </c>
      <c r="B6558" s="6">
        <v>42421</v>
      </c>
      <c r="C6558" s="5" t="s">
        <v>9</v>
      </c>
      <c r="D6558" s="7">
        <f>VLOOKUP(C6558,$J$2:$K$11,2,0)</f>
        <v>45</v>
      </c>
      <c r="E6558" s="8">
        <v>8</v>
      </c>
      <c r="F6558" s="7">
        <f>D6558*E6558</f>
        <v>360</v>
      </c>
      <c r="G6558" s="9">
        <v>0.1</v>
      </c>
      <c r="H6558" s="7">
        <f>F6558*(100%-G6558)</f>
        <v>324</v>
      </c>
    </row>
    <row r="6559" spans="1:8" x14ac:dyDescent="0.25">
      <c r="A6559" s="5" t="s">
        <v>18</v>
      </c>
      <c r="B6559" s="6">
        <v>42421</v>
      </c>
      <c r="C6559" s="5" t="s">
        <v>14</v>
      </c>
      <c r="D6559" s="7">
        <f>VLOOKUP(C6559,$J$2:$K$11,2,0)</f>
        <v>150</v>
      </c>
      <c r="E6559" s="8">
        <v>7</v>
      </c>
      <c r="F6559" s="7">
        <f>D6559*E6559</f>
        <v>1050</v>
      </c>
      <c r="G6559" s="9">
        <v>0.2</v>
      </c>
      <c r="H6559" s="7">
        <f>F6559*(100%-G6559)</f>
        <v>840</v>
      </c>
    </row>
    <row r="6560" spans="1:8" x14ac:dyDescent="0.25">
      <c r="A6560" s="5" t="s">
        <v>19</v>
      </c>
      <c r="B6560" s="6">
        <v>42421</v>
      </c>
      <c r="C6560" s="5" t="s">
        <v>5</v>
      </c>
      <c r="D6560" s="7">
        <f>VLOOKUP(C6560,$J$2:$K$11,2,0)</f>
        <v>450</v>
      </c>
      <c r="E6560" s="8">
        <v>9</v>
      </c>
      <c r="F6560" s="7">
        <f>D6560*E6560</f>
        <v>4050</v>
      </c>
      <c r="G6560" s="9">
        <v>0.05</v>
      </c>
      <c r="H6560" s="7">
        <f>F6560*(100%-G6560)</f>
        <v>3847.5</v>
      </c>
    </row>
    <row r="6561" spans="1:8" x14ac:dyDescent="0.25">
      <c r="A6561" s="5" t="s">
        <v>16</v>
      </c>
      <c r="B6561" s="6">
        <v>42421</v>
      </c>
      <c r="C6561" s="5" t="s">
        <v>14</v>
      </c>
      <c r="D6561" s="7">
        <f>VLOOKUP(C6561,$J$2:$K$11,2,0)</f>
        <v>150</v>
      </c>
      <c r="E6561" s="8">
        <v>8</v>
      </c>
      <c r="F6561" s="7">
        <f>D6561*E6561</f>
        <v>1200</v>
      </c>
      <c r="G6561" s="9">
        <v>0.1</v>
      </c>
      <c r="H6561" s="7">
        <f>F6561*(100%-G6561)</f>
        <v>1080</v>
      </c>
    </row>
    <row r="6562" spans="1:8" x14ac:dyDescent="0.25">
      <c r="A6562" s="5" t="s">
        <v>16</v>
      </c>
      <c r="B6562" s="6">
        <v>42421</v>
      </c>
      <c r="C6562" s="5" t="s">
        <v>5</v>
      </c>
      <c r="D6562" s="7">
        <f>VLOOKUP(C6562,$J$2:$K$11,2,0)</f>
        <v>450</v>
      </c>
      <c r="E6562" s="8">
        <v>6</v>
      </c>
      <c r="F6562" s="7">
        <f>D6562*E6562</f>
        <v>2700</v>
      </c>
      <c r="G6562" s="9">
        <v>0.2</v>
      </c>
      <c r="H6562" s="7">
        <f>F6562*(100%-G6562)</f>
        <v>2160</v>
      </c>
    </row>
    <row r="6563" spans="1:8" x14ac:dyDescent="0.25">
      <c r="A6563" s="5" t="s">
        <v>15</v>
      </c>
      <c r="B6563" s="6">
        <v>42421</v>
      </c>
      <c r="C6563" s="5" t="s">
        <v>9</v>
      </c>
      <c r="D6563" s="7">
        <f>VLOOKUP(C6563,$J$2:$K$11,2,0)</f>
        <v>45</v>
      </c>
      <c r="E6563" s="8">
        <v>6</v>
      </c>
      <c r="F6563" s="7">
        <f>D6563*E6563</f>
        <v>270</v>
      </c>
      <c r="G6563" s="9">
        <v>0</v>
      </c>
      <c r="H6563" s="7">
        <f>F6563*(100%-G6563)</f>
        <v>270</v>
      </c>
    </row>
    <row r="6564" spans="1:8" x14ac:dyDescent="0.25">
      <c r="A6564" s="5" t="s">
        <v>17</v>
      </c>
      <c r="B6564" s="6">
        <v>42421</v>
      </c>
      <c r="C6564" s="5" t="s">
        <v>10</v>
      </c>
      <c r="D6564" s="7">
        <f>VLOOKUP(C6564,$J$2:$K$11,2,0)</f>
        <v>50</v>
      </c>
      <c r="E6564" s="8">
        <v>3</v>
      </c>
      <c r="F6564" s="7">
        <f>D6564*E6564</f>
        <v>150</v>
      </c>
      <c r="G6564" s="9">
        <v>0.05</v>
      </c>
      <c r="H6564" s="7">
        <f>F6564*(100%-G6564)</f>
        <v>142.5</v>
      </c>
    </row>
    <row r="6565" spans="1:8" x14ac:dyDescent="0.25">
      <c r="A6565" s="5" t="s">
        <v>19</v>
      </c>
      <c r="B6565" s="6">
        <v>42421</v>
      </c>
      <c r="C6565" s="5" t="s">
        <v>8</v>
      </c>
      <c r="D6565" s="7">
        <f>VLOOKUP(C6565,$J$2:$K$11,2,0)</f>
        <v>89.9</v>
      </c>
      <c r="E6565" s="8">
        <v>6</v>
      </c>
      <c r="F6565" s="7">
        <f>D6565*E6565</f>
        <v>539.40000000000009</v>
      </c>
      <c r="G6565" s="9">
        <v>0.2</v>
      </c>
      <c r="H6565" s="7">
        <f>F6565*(100%-G6565)</f>
        <v>431.5200000000001</v>
      </c>
    </row>
    <row r="6566" spans="1:8" x14ac:dyDescent="0.25">
      <c r="A6566" s="5" t="s">
        <v>16</v>
      </c>
      <c r="B6566" s="6">
        <v>42421</v>
      </c>
      <c r="C6566" s="5" t="s">
        <v>9</v>
      </c>
      <c r="D6566" s="7">
        <f>VLOOKUP(C6566,$J$2:$K$11,2,0)</f>
        <v>45</v>
      </c>
      <c r="E6566" s="8">
        <v>6</v>
      </c>
      <c r="F6566" s="7">
        <f>D6566*E6566</f>
        <v>270</v>
      </c>
      <c r="G6566" s="9">
        <v>0.1</v>
      </c>
      <c r="H6566" s="7">
        <f>F6566*(100%-G6566)</f>
        <v>243</v>
      </c>
    </row>
    <row r="6567" spans="1:8" x14ac:dyDescent="0.25">
      <c r="A6567" s="5" t="s">
        <v>15</v>
      </c>
      <c r="B6567" s="6">
        <v>42421</v>
      </c>
      <c r="C6567" s="5" t="s">
        <v>5</v>
      </c>
      <c r="D6567" s="7">
        <f>VLOOKUP(C6567,$J$2:$K$11,2,0)</f>
        <v>450</v>
      </c>
      <c r="E6567" s="8">
        <v>5</v>
      </c>
      <c r="F6567" s="7">
        <f>D6567*E6567</f>
        <v>2250</v>
      </c>
      <c r="G6567" s="9">
        <v>0.05</v>
      </c>
      <c r="H6567" s="7">
        <f>F6567*(100%-G6567)</f>
        <v>2137.5</v>
      </c>
    </row>
    <row r="6568" spans="1:8" x14ac:dyDescent="0.25">
      <c r="A6568" s="5" t="s">
        <v>17</v>
      </c>
      <c r="B6568" s="6">
        <v>42422</v>
      </c>
      <c r="C6568" s="5" t="s">
        <v>7</v>
      </c>
      <c r="D6568" s="7">
        <f>VLOOKUP(C6568,$J$2:$K$11,2,0)</f>
        <v>100</v>
      </c>
      <c r="E6568" s="8">
        <v>7</v>
      </c>
      <c r="F6568" s="7">
        <f>D6568*E6568</f>
        <v>700</v>
      </c>
      <c r="G6568" s="9">
        <v>0</v>
      </c>
      <c r="H6568" s="7">
        <f>F6568*(100%-G6568)</f>
        <v>700</v>
      </c>
    </row>
    <row r="6569" spans="1:8" x14ac:dyDescent="0.25">
      <c r="A6569" s="5" t="s">
        <v>19</v>
      </c>
      <c r="B6569" s="6">
        <v>42422</v>
      </c>
      <c r="C6569" s="5" t="s">
        <v>6</v>
      </c>
      <c r="D6569" s="7">
        <f>VLOOKUP(C6569,$J$2:$K$11,2,0)</f>
        <v>365</v>
      </c>
      <c r="E6569" s="8">
        <v>8</v>
      </c>
      <c r="F6569" s="7">
        <f>D6569*E6569</f>
        <v>2920</v>
      </c>
      <c r="G6569" s="9">
        <v>0.1</v>
      </c>
      <c r="H6569" s="7">
        <f>F6569*(100%-G6569)</f>
        <v>2628</v>
      </c>
    </row>
    <row r="6570" spans="1:8" x14ac:dyDescent="0.25">
      <c r="A6570" s="5" t="s">
        <v>17</v>
      </c>
      <c r="B6570" s="6">
        <v>42422</v>
      </c>
      <c r="C6570" s="5" t="s">
        <v>12</v>
      </c>
      <c r="D6570" s="7">
        <f>VLOOKUP(C6570,$J$2:$K$11,2,0)</f>
        <v>24</v>
      </c>
      <c r="E6570" s="8">
        <v>6</v>
      </c>
      <c r="F6570" s="7">
        <f>D6570*E6570</f>
        <v>144</v>
      </c>
      <c r="G6570" s="9">
        <v>0.2</v>
      </c>
      <c r="H6570" s="7">
        <f>F6570*(100%-G6570)</f>
        <v>115.2</v>
      </c>
    </row>
    <row r="6571" spans="1:8" x14ac:dyDescent="0.25">
      <c r="A6571" s="5" t="s">
        <v>18</v>
      </c>
      <c r="B6571" s="6">
        <v>42422</v>
      </c>
      <c r="C6571" s="5" t="s">
        <v>8</v>
      </c>
      <c r="D6571" s="7">
        <f>VLOOKUP(C6571,$J$2:$K$11,2,0)</f>
        <v>89.9</v>
      </c>
      <c r="E6571" s="8">
        <v>6</v>
      </c>
      <c r="F6571" s="7">
        <f>D6571*E6571</f>
        <v>539.40000000000009</v>
      </c>
      <c r="G6571" s="9">
        <v>0</v>
      </c>
      <c r="H6571" s="7">
        <f>F6571*(100%-G6571)</f>
        <v>539.40000000000009</v>
      </c>
    </row>
    <row r="6572" spans="1:8" x14ac:dyDescent="0.25">
      <c r="A6572" s="5" t="s">
        <v>18</v>
      </c>
      <c r="B6572" s="6">
        <v>42422</v>
      </c>
      <c r="C6572" s="5" t="s">
        <v>10</v>
      </c>
      <c r="D6572" s="7">
        <f>VLOOKUP(C6572,$J$2:$K$11,2,0)</f>
        <v>50</v>
      </c>
      <c r="E6572" s="8">
        <v>5</v>
      </c>
      <c r="F6572" s="7">
        <f>D6572*E6572</f>
        <v>250</v>
      </c>
      <c r="G6572" s="9">
        <v>0.2</v>
      </c>
      <c r="H6572" s="7">
        <f>F6572*(100%-G6572)</f>
        <v>200</v>
      </c>
    </row>
    <row r="6573" spans="1:8" x14ac:dyDescent="0.25">
      <c r="A6573" s="5" t="s">
        <v>19</v>
      </c>
      <c r="B6573" s="6">
        <v>42422</v>
      </c>
      <c r="C6573" s="5" t="s">
        <v>13</v>
      </c>
      <c r="D6573" s="7">
        <f>VLOOKUP(C6573,$J$2:$K$11,2,0)</f>
        <v>36</v>
      </c>
      <c r="E6573" s="8">
        <v>3</v>
      </c>
      <c r="F6573" s="7">
        <f>D6573*E6573</f>
        <v>108</v>
      </c>
      <c r="G6573" s="9">
        <v>0</v>
      </c>
      <c r="H6573" s="7">
        <f>F6573*(100%-G6573)</f>
        <v>108</v>
      </c>
    </row>
    <row r="6574" spans="1:8" x14ac:dyDescent="0.25">
      <c r="A6574" s="5" t="s">
        <v>15</v>
      </c>
      <c r="B6574" s="6">
        <v>42422</v>
      </c>
      <c r="C6574" s="5" t="s">
        <v>7</v>
      </c>
      <c r="D6574" s="7">
        <f>VLOOKUP(C6574,$J$2:$K$11,2,0)</f>
        <v>100</v>
      </c>
      <c r="E6574" s="8">
        <v>9</v>
      </c>
      <c r="F6574" s="7">
        <f>D6574*E6574</f>
        <v>900</v>
      </c>
      <c r="G6574" s="9">
        <v>0.1</v>
      </c>
      <c r="H6574" s="7">
        <f>F6574*(100%-G6574)</f>
        <v>810</v>
      </c>
    </row>
    <row r="6575" spans="1:8" x14ac:dyDescent="0.25">
      <c r="A6575" s="5" t="s">
        <v>18</v>
      </c>
      <c r="B6575" s="6">
        <v>42422</v>
      </c>
      <c r="C6575" s="5" t="s">
        <v>11</v>
      </c>
      <c r="D6575" s="7">
        <f>VLOOKUP(C6575,$J$2:$K$11,2,0)</f>
        <v>79</v>
      </c>
      <c r="E6575" s="8">
        <v>8</v>
      </c>
      <c r="F6575" s="7">
        <f>D6575*E6575</f>
        <v>632</v>
      </c>
      <c r="G6575" s="9">
        <v>0.1</v>
      </c>
      <c r="H6575" s="7">
        <f>F6575*(100%-G6575)</f>
        <v>568.80000000000007</v>
      </c>
    </row>
    <row r="6576" spans="1:8" x14ac:dyDescent="0.25">
      <c r="A6576" s="5" t="s">
        <v>18</v>
      </c>
      <c r="B6576" s="6">
        <v>42422</v>
      </c>
      <c r="C6576" s="5" t="s">
        <v>10</v>
      </c>
      <c r="D6576" s="7">
        <f>VLOOKUP(C6576,$J$2:$K$11,2,0)</f>
        <v>50</v>
      </c>
      <c r="E6576" s="8">
        <v>5</v>
      </c>
      <c r="F6576" s="7">
        <f>D6576*E6576</f>
        <v>250</v>
      </c>
      <c r="G6576" s="9">
        <v>0.2</v>
      </c>
      <c r="H6576" s="7">
        <f>F6576*(100%-G6576)</f>
        <v>200</v>
      </c>
    </row>
    <row r="6577" spans="1:8" x14ac:dyDescent="0.25">
      <c r="A6577" s="5" t="s">
        <v>18</v>
      </c>
      <c r="B6577" s="6">
        <v>42422</v>
      </c>
      <c r="C6577" s="5" t="s">
        <v>14</v>
      </c>
      <c r="D6577" s="7">
        <f>VLOOKUP(C6577,$J$2:$K$11,2,0)</f>
        <v>150</v>
      </c>
      <c r="E6577" s="8">
        <v>7</v>
      </c>
      <c r="F6577" s="7">
        <f>D6577*E6577</f>
        <v>1050</v>
      </c>
      <c r="G6577" s="9">
        <v>0.1</v>
      </c>
      <c r="H6577" s="7">
        <f>F6577*(100%-G6577)</f>
        <v>945</v>
      </c>
    </row>
    <row r="6578" spans="1:8" x14ac:dyDescent="0.25">
      <c r="A6578" s="5" t="s">
        <v>18</v>
      </c>
      <c r="B6578" s="6">
        <v>42422</v>
      </c>
      <c r="C6578" s="5" t="s">
        <v>9</v>
      </c>
      <c r="D6578" s="7">
        <f>VLOOKUP(C6578,$J$2:$K$11,2,0)</f>
        <v>45</v>
      </c>
      <c r="E6578" s="8">
        <v>6</v>
      </c>
      <c r="F6578" s="7">
        <f>D6578*E6578</f>
        <v>270</v>
      </c>
      <c r="G6578" s="9">
        <v>0.05</v>
      </c>
      <c r="H6578" s="7">
        <f>F6578*(100%-G6578)</f>
        <v>256.5</v>
      </c>
    </row>
    <row r="6579" spans="1:8" x14ac:dyDescent="0.25">
      <c r="A6579" s="5" t="s">
        <v>18</v>
      </c>
      <c r="B6579" s="6">
        <v>42422</v>
      </c>
      <c r="C6579" s="5" t="s">
        <v>6</v>
      </c>
      <c r="D6579" s="7">
        <f>VLOOKUP(C6579,$J$2:$K$11,2,0)</f>
        <v>365</v>
      </c>
      <c r="E6579" s="8">
        <v>1</v>
      </c>
      <c r="F6579" s="7">
        <f>D6579*E6579</f>
        <v>365</v>
      </c>
      <c r="G6579" s="9">
        <v>0.1</v>
      </c>
      <c r="H6579" s="7">
        <f>F6579*(100%-G6579)</f>
        <v>328.5</v>
      </c>
    </row>
    <row r="6580" spans="1:8" x14ac:dyDescent="0.25">
      <c r="A6580" s="5" t="s">
        <v>18</v>
      </c>
      <c r="B6580" s="6">
        <v>42422</v>
      </c>
      <c r="C6580" s="5" t="s">
        <v>13</v>
      </c>
      <c r="D6580" s="7">
        <f>VLOOKUP(C6580,$J$2:$K$11,2,0)</f>
        <v>36</v>
      </c>
      <c r="E6580" s="8">
        <v>3</v>
      </c>
      <c r="F6580" s="7">
        <f>D6580*E6580</f>
        <v>108</v>
      </c>
      <c r="G6580" s="9">
        <v>0.1</v>
      </c>
      <c r="H6580" s="7">
        <f>F6580*(100%-G6580)</f>
        <v>97.2</v>
      </c>
    </row>
    <row r="6581" spans="1:8" x14ac:dyDescent="0.25">
      <c r="A6581" s="5" t="s">
        <v>15</v>
      </c>
      <c r="B6581" s="6">
        <v>42422</v>
      </c>
      <c r="C6581" s="5" t="s">
        <v>6</v>
      </c>
      <c r="D6581" s="7">
        <f>VLOOKUP(C6581,$J$2:$K$11,2,0)</f>
        <v>365</v>
      </c>
      <c r="E6581" s="8">
        <v>4</v>
      </c>
      <c r="F6581" s="7">
        <f>D6581*E6581</f>
        <v>1460</v>
      </c>
      <c r="G6581" s="9">
        <v>0</v>
      </c>
      <c r="H6581" s="7">
        <f>F6581*(100%-G6581)</f>
        <v>1460</v>
      </c>
    </row>
    <row r="6582" spans="1:8" x14ac:dyDescent="0.25">
      <c r="A6582" s="5" t="s">
        <v>19</v>
      </c>
      <c r="B6582" s="6">
        <v>42423</v>
      </c>
      <c r="C6582" s="5" t="s">
        <v>8</v>
      </c>
      <c r="D6582" s="7">
        <f>VLOOKUP(C6582,$J$2:$K$11,2,0)</f>
        <v>89.9</v>
      </c>
      <c r="E6582" s="8">
        <v>1</v>
      </c>
      <c r="F6582" s="7">
        <f>D6582*E6582</f>
        <v>89.9</v>
      </c>
      <c r="G6582" s="9">
        <v>0.1</v>
      </c>
      <c r="H6582" s="7">
        <f>F6582*(100%-G6582)</f>
        <v>80.910000000000011</v>
      </c>
    </row>
    <row r="6583" spans="1:8" x14ac:dyDescent="0.25">
      <c r="A6583" s="5" t="s">
        <v>15</v>
      </c>
      <c r="B6583" s="6">
        <v>42423</v>
      </c>
      <c r="C6583" s="5" t="s">
        <v>10</v>
      </c>
      <c r="D6583" s="7">
        <f>VLOOKUP(C6583,$J$2:$K$11,2,0)</f>
        <v>50</v>
      </c>
      <c r="E6583" s="8">
        <v>2</v>
      </c>
      <c r="F6583" s="7">
        <f>D6583*E6583</f>
        <v>100</v>
      </c>
      <c r="G6583" s="9">
        <v>0.1</v>
      </c>
      <c r="H6583" s="7">
        <f>F6583*(100%-G6583)</f>
        <v>90</v>
      </c>
    </row>
    <row r="6584" spans="1:8" x14ac:dyDescent="0.25">
      <c r="A6584" s="5" t="s">
        <v>17</v>
      </c>
      <c r="B6584" s="6">
        <v>42423</v>
      </c>
      <c r="C6584" s="5" t="s">
        <v>7</v>
      </c>
      <c r="D6584" s="7">
        <f>VLOOKUP(C6584,$J$2:$K$11,2,0)</f>
        <v>100</v>
      </c>
      <c r="E6584" s="8">
        <v>8</v>
      </c>
      <c r="F6584" s="7">
        <f>D6584*E6584</f>
        <v>800</v>
      </c>
      <c r="G6584" s="9">
        <v>0.1</v>
      </c>
      <c r="H6584" s="7">
        <f>F6584*(100%-G6584)</f>
        <v>720</v>
      </c>
    </row>
    <row r="6585" spans="1:8" x14ac:dyDescent="0.25">
      <c r="A6585" s="5" t="s">
        <v>16</v>
      </c>
      <c r="B6585" s="6">
        <v>42423</v>
      </c>
      <c r="C6585" s="5" t="s">
        <v>12</v>
      </c>
      <c r="D6585" s="7">
        <f>VLOOKUP(C6585,$J$2:$K$11,2,0)</f>
        <v>24</v>
      </c>
      <c r="E6585" s="8">
        <v>9</v>
      </c>
      <c r="F6585" s="7">
        <f>D6585*E6585</f>
        <v>216</v>
      </c>
      <c r="G6585" s="9">
        <v>0.05</v>
      </c>
      <c r="H6585" s="7">
        <f>F6585*(100%-G6585)</f>
        <v>205.2</v>
      </c>
    </row>
    <row r="6586" spans="1:8" x14ac:dyDescent="0.25">
      <c r="A6586" s="5" t="s">
        <v>19</v>
      </c>
      <c r="B6586" s="6">
        <v>42423</v>
      </c>
      <c r="C6586" s="5" t="s">
        <v>11</v>
      </c>
      <c r="D6586" s="7">
        <f>VLOOKUP(C6586,$J$2:$K$11,2,0)</f>
        <v>79</v>
      </c>
      <c r="E6586" s="8">
        <v>9</v>
      </c>
      <c r="F6586" s="7">
        <f>D6586*E6586</f>
        <v>711</v>
      </c>
      <c r="G6586" s="9">
        <v>0.05</v>
      </c>
      <c r="H6586" s="7">
        <f>F6586*(100%-G6586)</f>
        <v>675.44999999999993</v>
      </c>
    </row>
    <row r="6587" spans="1:8" x14ac:dyDescent="0.25">
      <c r="A6587" s="5" t="s">
        <v>17</v>
      </c>
      <c r="B6587" s="6">
        <v>42423</v>
      </c>
      <c r="C6587" s="5" t="s">
        <v>5</v>
      </c>
      <c r="D6587" s="7">
        <f>VLOOKUP(C6587,$J$2:$K$11,2,0)</f>
        <v>450</v>
      </c>
      <c r="E6587" s="8">
        <v>2</v>
      </c>
      <c r="F6587" s="7">
        <f>D6587*E6587</f>
        <v>900</v>
      </c>
      <c r="G6587" s="9">
        <v>0.1</v>
      </c>
      <c r="H6587" s="7">
        <f>F6587*(100%-G6587)</f>
        <v>810</v>
      </c>
    </row>
    <row r="6588" spans="1:8" x14ac:dyDescent="0.25">
      <c r="A6588" s="5" t="s">
        <v>16</v>
      </c>
      <c r="B6588" s="6">
        <v>42423</v>
      </c>
      <c r="C6588" s="5" t="s">
        <v>10</v>
      </c>
      <c r="D6588" s="7">
        <f>VLOOKUP(C6588,$J$2:$K$11,2,0)</f>
        <v>50</v>
      </c>
      <c r="E6588" s="8">
        <v>8</v>
      </c>
      <c r="F6588" s="7">
        <f>D6588*E6588</f>
        <v>400</v>
      </c>
      <c r="G6588" s="9">
        <v>0.2</v>
      </c>
      <c r="H6588" s="7">
        <f>F6588*(100%-G6588)</f>
        <v>320</v>
      </c>
    </row>
    <row r="6589" spans="1:8" x14ac:dyDescent="0.25">
      <c r="A6589" s="5" t="s">
        <v>15</v>
      </c>
      <c r="B6589" s="6">
        <v>42424</v>
      </c>
      <c r="C6589" s="5" t="s">
        <v>14</v>
      </c>
      <c r="D6589" s="7">
        <f>VLOOKUP(C6589,$J$2:$K$11,2,0)</f>
        <v>150</v>
      </c>
      <c r="E6589" s="8">
        <v>5</v>
      </c>
      <c r="F6589" s="7">
        <f>D6589*E6589</f>
        <v>750</v>
      </c>
      <c r="G6589" s="9">
        <v>0.2</v>
      </c>
      <c r="H6589" s="7">
        <f>F6589*(100%-G6589)</f>
        <v>600</v>
      </c>
    </row>
    <row r="6590" spans="1:8" x14ac:dyDescent="0.25">
      <c r="A6590" s="5" t="s">
        <v>19</v>
      </c>
      <c r="B6590" s="6">
        <v>42424</v>
      </c>
      <c r="C6590" s="5" t="s">
        <v>6</v>
      </c>
      <c r="D6590" s="7">
        <f>VLOOKUP(C6590,$J$2:$K$11,2,0)</f>
        <v>365</v>
      </c>
      <c r="E6590" s="8">
        <v>4</v>
      </c>
      <c r="F6590" s="7">
        <f>D6590*E6590</f>
        <v>1460</v>
      </c>
      <c r="G6590" s="9">
        <v>0.05</v>
      </c>
      <c r="H6590" s="7">
        <f>F6590*(100%-G6590)</f>
        <v>1387</v>
      </c>
    </row>
    <row r="6591" spans="1:8" x14ac:dyDescent="0.25">
      <c r="A6591" s="5" t="s">
        <v>19</v>
      </c>
      <c r="B6591" s="6">
        <v>42424</v>
      </c>
      <c r="C6591" s="5" t="s">
        <v>14</v>
      </c>
      <c r="D6591" s="7">
        <f>VLOOKUP(C6591,$J$2:$K$11,2,0)</f>
        <v>150</v>
      </c>
      <c r="E6591" s="8">
        <v>9</v>
      </c>
      <c r="F6591" s="7">
        <f>D6591*E6591</f>
        <v>1350</v>
      </c>
      <c r="G6591" s="9">
        <v>0.1</v>
      </c>
      <c r="H6591" s="7">
        <f>F6591*(100%-G6591)</f>
        <v>1215</v>
      </c>
    </row>
    <row r="6592" spans="1:8" x14ac:dyDescent="0.25">
      <c r="A6592" s="5" t="s">
        <v>19</v>
      </c>
      <c r="B6592" s="6">
        <v>42424</v>
      </c>
      <c r="C6592" s="5" t="s">
        <v>9</v>
      </c>
      <c r="D6592" s="7">
        <f>VLOOKUP(C6592,$J$2:$K$11,2,0)</f>
        <v>45</v>
      </c>
      <c r="E6592" s="8">
        <v>4</v>
      </c>
      <c r="F6592" s="7">
        <f>D6592*E6592</f>
        <v>180</v>
      </c>
      <c r="G6592" s="9">
        <v>0.05</v>
      </c>
      <c r="H6592" s="7">
        <f>F6592*(100%-G6592)</f>
        <v>171</v>
      </c>
    </row>
    <row r="6593" spans="1:8" x14ac:dyDescent="0.25">
      <c r="A6593" s="5" t="s">
        <v>18</v>
      </c>
      <c r="B6593" s="6">
        <v>42424</v>
      </c>
      <c r="C6593" s="5" t="s">
        <v>14</v>
      </c>
      <c r="D6593" s="7">
        <f>VLOOKUP(C6593,$J$2:$K$11,2,0)</f>
        <v>150</v>
      </c>
      <c r="E6593" s="8">
        <v>4</v>
      </c>
      <c r="F6593" s="7">
        <f>D6593*E6593</f>
        <v>600</v>
      </c>
      <c r="G6593" s="9">
        <v>0.2</v>
      </c>
      <c r="H6593" s="7">
        <f>F6593*(100%-G6593)</f>
        <v>480</v>
      </c>
    </row>
    <row r="6594" spans="1:8" x14ac:dyDescent="0.25">
      <c r="A6594" s="5" t="s">
        <v>18</v>
      </c>
      <c r="B6594" s="6">
        <v>42424</v>
      </c>
      <c r="C6594" s="5" t="s">
        <v>14</v>
      </c>
      <c r="D6594" s="7">
        <f>VLOOKUP(C6594,$J$2:$K$11,2,0)</f>
        <v>150</v>
      </c>
      <c r="E6594" s="8">
        <v>2</v>
      </c>
      <c r="F6594" s="7">
        <f>D6594*E6594</f>
        <v>300</v>
      </c>
      <c r="G6594" s="9">
        <v>0.2</v>
      </c>
      <c r="H6594" s="7">
        <f>F6594*(100%-G6594)</f>
        <v>240</v>
      </c>
    </row>
    <row r="6595" spans="1:8" x14ac:dyDescent="0.25">
      <c r="A6595" s="5" t="s">
        <v>16</v>
      </c>
      <c r="B6595" s="6">
        <v>42424</v>
      </c>
      <c r="C6595" s="5" t="s">
        <v>9</v>
      </c>
      <c r="D6595" s="7">
        <f>VLOOKUP(C6595,$J$2:$K$11,2,0)</f>
        <v>45</v>
      </c>
      <c r="E6595" s="8">
        <v>7</v>
      </c>
      <c r="F6595" s="7">
        <f>D6595*E6595</f>
        <v>315</v>
      </c>
      <c r="G6595" s="9">
        <v>0.1</v>
      </c>
      <c r="H6595" s="7">
        <f>F6595*(100%-G6595)</f>
        <v>283.5</v>
      </c>
    </row>
    <row r="6596" spans="1:8" x14ac:dyDescent="0.25">
      <c r="A6596" s="5" t="s">
        <v>17</v>
      </c>
      <c r="B6596" s="6">
        <v>42424</v>
      </c>
      <c r="C6596" s="5" t="s">
        <v>14</v>
      </c>
      <c r="D6596" s="7">
        <f>VLOOKUP(C6596,$J$2:$K$11,2,0)</f>
        <v>150</v>
      </c>
      <c r="E6596" s="8">
        <v>4</v>
      </c>
      <c r="F6596" s="7">
        <f>D6596*E6596</f>
        <v>600</v>
      </c>
      <c r="G6596" s="9">
        <v>0.05</v>
      </c>
      <c r="H6596" s="7">
        <f>F6596*(100%-G6596)</f>
        <v>570</v>
      </c>
    </row>
    <row r="6597" spans="1:8" x14ac:dyDescent="0.25">
      <c r="A6597" s="5" t="s">
        <v>15</v>
      </c>
      <c r="B6597" s="6">
        <v>42424</v>
      </c>
      <c r="C6597" s="5" t="s">
        <v>9</v>
      </c>
      <c r="D6597" s="7">
        <f>VLOOKUP(C6597,$J$2:$K$11,2,0)</f>
        <v>45</v>
      </c>
      <c r="E6597" s="8">
        <v>6</v>
      </c>
      <c r="F6597" s="7">
        <f>D6597*E6597</f>
        <v>270</v>
      </c>
      <c r="G6597" s="9">
        <v>0.1</v>
      </c>
      <c r="H6597" s="7">
        <f>F6597*(100%-G6597)</f>
        <v>243</v>
      </c>
    </row>
    <row r="6598" spans="1:8" x14ac:dyDescent="0.25">
      <c r="A6598" s="5" t="s">
        <v>16</v>
      </c>
      <c r="B6598" s="6">
        <v>42424</v>
      </c>
      <c r="C6598" s="5" t="s">
        <v>5</v>
      </c>
      <c r="D6598" s="7">
        <f>VLOOKUP(C6598,$J$2:$K$11,2,0)</f>
        <v>450</v>
      </c>
      <c r="E6598" s="8">
        <v>3</v>
      </c>
      <c r="F6598" s="7">
        <f>D6598*E6598</f>
        <v>1350</v>
      </c>
      <c r="G6598" s="9">
        <v>0.1</v>
      </c>
      <c r="H6598" s="7">
        <f>F6598*(100%-G6598)</f>
        <v>1215</v>
      </c>
    </row>
    <row r="6599" spans="1:8" x14ac:dyDescent="0.25">
      <c r="A6599" s="5" t="s">
        <v>16</v>
      </c>
      <c r="B6599" s="6">
        <v>42424</v>
      </c>
      <c r="C6599" s="5" t="s">
        <v>5</v>
      </c>
      <c r="D6599" s="7">
        <f>VLOOKUP(C6599,$J$2:$K$11,2,0)</f>
        <v>450</v>
      </c>
      <c r="E6599" s="8">
        <v>2</v>
      </c>
      <c r="F6599" s="7">
        <f>D6599*E6599</f>
        <v>900</v>
      </c>
      <c r="G6599" s="9">
        <v>0.05</v>
      </c>
      <c r="H6599" s="7">
        <f>F6599*(100%-G6599)</f>
        <v>855</v>
      </c>
    </row>
    <row r="6600" spans="1:8" x14ac:dyDescent="0.25">
      <c r="A6600" s="5" t="s">
        <v>18</v>
      </c>
      <c r="B6600" s="6">
        <v>42424</v>
      </c>
      <c r="C6600" s="5" t="s">
        <v>9</v>
      </c>
      <c r="D6600" s="7">
        <f>VLOOKUP(C6600,$J$2:$K$11,2,0)</f>
        <v>45</v>
      </c>
      <c r="E6600" s="8">
        <v>8</v>
      </c>
      <c r="F6600" s="7">
        <f>D6600*E6600</f>
        <v>360</v>
      </c>
      <c r="G6600" s="9">
        <v>0.2</v>
      </c>
      <c r="H6600" s="7">
        <f>F6600*(100%-G6600)</f>
        <v>288</v>
      </c>
    </row>
    <row r="6601" spans="1:8" x14ac:dyDescent="0.25">
      <c r="A6601" s="5" t="s">
        <v>19</v>
      </c>
      <c r="B6601" s="6">
        <v>42424</v>
      </c>
      <c r="C6601" s="5" t="s">
        <v>14</v>
      </c>
      <c r="D6601" s="7">
        <f>VLOOKUP(C6601,$J$2:$K$11,2,0)</f>
        <v>150</v>
      </c>
      <c r="E6601" s="8">
        <v>9</v>
      </c>
      <c r="F6601" s="7">
        <f>D6601*E6601</f>
        <v>1350</v>
      </c>
      <c r="G6601" s="9">
        <v>0</v>
      </c>
      <c r="H6601" s="7">
        <f>F6601*(100%-G6601)</f>
        <v>1350</v>
      </c>
    </row>
    <row r="6602" spans="1:8" x14ac:dyDescent="0.25">
      <c r="A6602" s="5" t="s">
        <v>19</v>
      </c>
      <c r="B6602" s="6">
        <v>42424</v>
      </c>
      <c r="C6602" s="5" t="s">
        <v>8</v>
      </c>
      <c r="D6602" s="7">
        <f>VLOOKUP(C6602,$J$2:$K$11,2,0)</f>
        <v>89.9</v>
      </c>
      <c r="E6602" s="8">
        <v>3</v>
      </c>
      <c r="F6602" s="7">
        <f>D6602*E6602</f>
        <v>269.70000000000005</v>
      </c>
      <c r="G6602" s="9">
        <v>0.1</v>
      </c>
      <c r="H6602" s="7">
        <f>F6602*(100%-G6602)</f>
        <v>242.73000000000005</v>
      </c>
    </row>
    <row r="6603" spans="1:8" x14ac:dyDescent="0.25">
      <c r="A6603" s="5" t="s">
        <v>17</v>
      </c>
      <c r="B6603" s="6">
        <v>42424</v>
      </c>
      <c r="C6603" s="5" t="s">
        <v>6</v>
      </c>
      <c r="D6603" s="7">
        <f>VLOOKUP(C6603,$J$2:$K$11,2,0)</f>
        <v>365</v>
      </c>
      <c r="E6603" s="8">
        <v>5</v>
      </c>
      <c r="F6603" s="7">
        <f>D6603*E6603</f>
        <v>1825</v>
      </c>
      <c r="G6603" s="9">
        <v>0.1</v>
      </c>
      <c r="H6603" s="7">
        <f>F6603*(100%-G6603)</f>
        <v>1642.5</v>
      </c>
    </row>
    <row r="6604" spans="1:8" x14ac:dyDescent="0.25">
      <c r="A6604" s="5" t="s">
        <v>16</v>
      </c>
      <c r="B6604" s="6">
        <v>42424</v>
      </c>
      <c r="C6604" s="5" t="s">
        <v>6</v>
      </c>
      <c r="D6604" s="7">
        <f>VLOOKUP(C6604,$J$2:$K$11,2,0)</f>
        <v>365</v>
      </c>
      <c r="E6604" s="8">
        <v>9</v>
      </c>
      <c r="F6604" s="7">
        <f>D6604*E6604</f>
        <v>3285</v>
      </c>
      <c r="G6604" s="9">
        <v>0.2</v>
      </c>
      <c r="H6604" s="7">
        <f>F6604*(100%-G6604)</f>
        <v>2628</v>
      </c>
    </row>
    <row r="6605" spans="1:8" x14ac:dyDescent="0.25">
      <c r="A6605" s="5" t="s">
        <v>17</v>
      </c>
      <c r="B6605" s="6">
        <v>42424</v>
      </c>
      <c r="C6605" s="5" t="s">
        <v>12</v>
      </c>
      <c r="D6605" s="7">
        <f>VLOOKUP(C6605,$J$2:$K$11,2,0)</f>
        <v>24</v>
      </c>
      <c r="E6605" s="8">
        <v>8</v>
      </c>
      <c r="F6605" s="7">
        <f>D6605*E6605</f>
        <v>192</v>
      </c>
      <c r="G6605" s="9">
        <v>0.1</v>
      </c>
      <c r="H6605" s="7">
        <f>F6605*(100%-G6605)</f>
        <v>172.8</v>
      </c>
    </row>
    <row r="6606" spans="1:8" x14ac:dyDescent="0.25">
      <c r="A6606" s="5" t="s">
        <v>17</v>
      </c>
      <c r="B6606" s="6">
        <v>42424</v>
      </c>
      <c r="C6606" s="5" t="s">
        <v>5</v>
      </c>
      <c r="D6606" s="7">
        <f>VLOOKUP(C6606,$J$2:$K$11,2,0)</f>
        <v>450</v>
      </c>
      <c r="E6606" s="8">
        <v>5</v>
      </c>
      <c r="F6606" s="7">
        <f>D6606*E6606</f>
        <v>2250</v>
      </c>
      <c r="G6606" s="9">
        <v>0.1</v>
      </c>
      <c r="H6606" s="7">
        <f>F6606*(100%-G6606)</f>
        <v>2025</v>
      </c>
    </row>
    <row r="6607" spans="1:8" x14ac:dyDescent="0.25">
      <c r="A6607" s="5" t="s">
        <v>19</v>
      </c>
      <c r="B6607" s="6">
        <v>42425</v>
      </c>
      <c r="C6607" s="5" t="s">
        <v>5</v>
      </c>
      <c r="D6607" s="7">
        <f>VLOOKUP(C6607,$J$2:$K$11,2,0)</f>
        <v>450</v>
      </c>
      <c r="E6607" s="8">
        <v>9</v>
      </c>
      <c r="F6607" s="7">
        <f>D6607*E6607</f>
        <v>4050</v>
      </c>
      <c r="G6607" s="9">
        <v>0.2</v>
      </c>
      <c r="H6607" s="7">
        <f>F6607*(100%-G6607)</f>
        <v>3240</v>
      </c>
    </row>
    <row r="6608" spans="1:8" x14ac:dyDescent="0.25">
      <c r="A6608" s="5" t="s">
        <v>18</v>
      </c>
      <c r="B6608" s="6">
        <v>42425</v>
      </c>
      <c r="C6608" s="5" t="s">
        <v>12</v>
      </c>
      <c r="D6608" s="7">
        <f>VLOOKUP(C6608,$J$2:$K$11,2,0)</f>
        <v>24</v>
      </c>
      <c r="E6608" s="8">
        <v>3</v>
      </c>
      <c r="F6608" s="7">
        <f>D6608*E6608</f>
        <v>72</v>
      </c>
      <c r="G6608" s="9">
        <v>0.05</v>
      </c>
      <c r="H6608" s="7">
        <f>F6608*(100%-G6608)</f>
        <v>68.399999999999991</v>
      </c>
    </row>
    <row r="6609" spans="1:8" x14ac:dyDescent="0.25">
      <c r="A6609" s="5" t="s">
        <v>15</v>
      </c>
      <c r="B6609" s="6">
        <v>42425</v>
      </c>
      <c r="C6609" s="5" t="s">
        <v>9</v>
      </c>
      <c r="D6609" s="7">
        <f>VLOOKUP(C6609,$J$2:$K$11,2,0)</f>
        <v>45</v>
      </c>
      <c r="E6609" s="8">
        <v>6</v>
      </c>
      <c r="F6609" s="7">
        <f>D6609*E6609</f>
        <v>270</v>
      </c>
      <c r="G6609" s="9">
        <v>0.2</v>
      </c>
      <c r="H6609" s="7">
        <f>F6609*(100%-G6609)</f>
        <v>216</v>
      </c>
    </row>
    <row r="6610" spans="1:8" x14ac:dyDescent="0.25">
      <c r="A6610" s="5" t="s">
        <v>16</v>
      </c>
      <c r="B6610" s="6">
        <v>42425</v>
      </c>
      <c r="C6610" s="5" t="s">
        <v>8</v>
      </c>
      <c r="D6610" s="7">
        <f>VLOOKUP(C6610,$J$2:$K$11,2,0)</f>
        <v>89.9</v>
      </c>
      <c r="E6610" s="8">
        <v>6</v>
      </c>
      <c r="F6610" s="7">
        <f>D6610*E6610</f>
        <v>539.40000000000009</v>
      </c>
      <c r="G6610" s="9">
        <v>0.05</v>
      </c>
      <c r="H6610" s="7">
        <f>F6610*(100%-G6610)</f>
        <v>512.43000000000006</v>
      </c>
    </row>
    <row r="6611" spans="1:8" x14ac:dyDescent="0.25">
      <c r="A6611" s="5" t="s">
        <v>19</v>
      </c>
      <c r="B6611" s="6">
        <v>42425</v>
      </c>
      <c r="C6611" s="5" t="s">
        <v>10</v>
      </c>
      <c r="D6611" s="7">
        <f>VLOOKUP(C6611,$J$2:$K$11,2,0)</f>
        <v>50</v>
      </c>
      <c r="E6611" s="8">
        <v>2</v>
      </c>
      <c r="F6611" s="7">
        <f>D6611*E6611</f>
        <v>100</v>
      </c>
      <c r="G6611" s="9">
        <v>0.1</v>
      </c>
      <c r="H6611" s="7">
        <f>F6611*(100%-G6611)</f>
        <v>90</v>
      </c>
    </row>
    <row r="6612" spans="1:8" x14ac:dyDescent="0.25">
      <c r="A6612" s="5" t="s">
        <v>19</v>
      </c>
      <c r="B6612" s="6">
        <v>42425</v>
      </c>
      <c r="C6612" s="5" t="s">
        <v>5</v>
      </c>
      <c r="D6612" s="7">
        <f>VLOOKUP(C6612,$J$2:$K$11,2,0)</f>
        <v>450</v>
      </c>
      <c r="E6612" s="8">
        <v>6</v>
      </c>
      <c r="F6612" s="7">
        <f>D6612*E6612</f>
        <v>2700</v>
      </c>
      <c r="G6612" s="9">
        <v>0</v>
      </c>
      <c r="H6612" s="7">
        <f>F6612*(100%-G6612)</f>
        <v>2700</v>
      </c>
    </row>
    <row r="6613" spans="1:8" x14ac:dyDescent="0.25">
      <c r="A6613" s="5" t="s">
        <v>15</v>
      </c>
      <c r="B6613" s="6">
        <v>42425</v>
      </c>
      <c r="C6613" s="5" t="s">
        <v>6</v>
      </c>
      <c r="D6613" s="7">
        <f>VLOOKUP(C6613,$J$2:$K$11,2,0)</f>
        <v>365</v>
      </c>
      <c r="E6613" s="8">
        <v>4</v>
      </c>
      <c r="F6613" s="7">
        <f>D6613*E6613</f>
        <v>1460</v>
      </c>
      <c r="G6613" s="9">
        <v>0.1</v>
      </c>
      <c r="H6613" s="7">
        <f>F6613*(100%-G6613)</f>
        <v>1314</v>
      </c>
    </row>
    <row r="6614" spans="1:8" x14ac:dyDescent="0.25">
      <c r="A6614" s="5" t="s">
        <v>16</v>
      </c>
      <c r="B6614" s="6">
        <v>42425</v>
      </c>
      <c r="C6614" s="5" t="s">
        <v>5</v>
      </c>
      <c r="D6614" s="7">
        <f>VLOOKUP(C6614,$J$2:$K$11,2,0)</f>
        <v>450</v>
      </c>
      <c r="E6614" s="8">
        <v>7</v>
      </c>
      <c r="F6614" s="7">
        <f>D6614*E6614</f>
        <v>3150</v>
      </c>
      <c r="G6614" s="9">
        <v>0.2</v>
      </c>
      <c r="H6614" s="7">
        <f>F6614*(100%-G6614)</f>
        <v>2520</v>
      </c>
    </row>
    <row r="6615" spans="1:8" x14ac:dyDescent="0.25">
      <c r="A6615" s="5" t="s">
        <v>15</v>
      </c>
      <c r="B6615" s="6">
        <v>42425</v>
      </c>
      <c r="C6615" s="5" t="s">
        <v>12</v>
      </c>
      <c r="D6615" s="7">
        <f>VLOOKUP(C6615,$J$2:$K$11,2,0)</f>
        <v>24</v>
      </c>
      <c r="E6615" s="8">
        <v>1</v>
      </c>
      <c r="F6615" s="7">
        <f>D6615*E6615</f>
        <v>24</v>
      </c>
      <c r="G6615" s="9">
        <v>0.05</v>
      </c>
      <c r="H6615" s="7">
        <f>F6615*(100%-G6615)</f>
        <v>22.799999999999997</v>
      </c>
    </row>
    <row r="6616" spans="1:8" x14ac:dyDescent="0.25">
      <c r="A6616" s="5" t="s">
        <v>15</v>
      </c>
      <c r="B6616" s="6">
        <v>42425</v>
      </c>
      <c r="C6616" s="5" t="s">
        <v>13</v>
      </c>
      <c r="D6616" s="7">
        <f>VLOOKUP(C6616,$J$2:$K$11,2,0)</f>
        <v>36</v>
      </c>
      <c r="E6616" s="8">
        <v>2</v>
      </c>
      <c r="F6616" s="7">
        <f>D6616*E6616</f>
        <v>72</v>
      </c>
      <c r="G6616" s="9">
        <v>0</v>
      </c>
      <c r="H6616" s="7">
        <f>F6616*(100%-G6616)</f>
        <v>72</v>
      </c>
    </row>
    <row r="6617" spans="1:8" x14ac:dyDescent="0.25">
      <c r="A6617" s="5" t="s">
        <v>17</v>
      </c>
      <c r="B6617" s="6">
        <v>42425</v>
      </c>
      <c r="C6617" s="5" t="s">
        <v>7</v>
      </c>
      <c r="D6617" s="7">
        <f>VLOOKUP(C6617,$J$2:$K$11,2,0)</f>
        <v>100</v>
      </c>
      <c r="E6617" s="8">
        <v>2</v>
      </c>
      <c r="F6617" s="7">
        <f>D6617*E6617</f>
        <v>200</v>
      </c>
      <c r="G6617" s="9">
        <v>0.2</v>
      </c>
      <c r="H6617" s="7">
        <f>F6617*(100%-G6617)</f>
        <v>160</v>
      </c>
    </row>
    <row r="6618" spans="1:8" x14ac:dyDescent="0.25">
      <c r="A6618" s="5" t="s">
        <v>17</v>
      </c>
      <c r="B6618" s="6">
        <v>42425</v>
      </c>
      <c r="C6618" s="5" t="s">
        <v>12</v>
      </c>
      <c r="D6618" s="7">
        <f>VLOOKUP(C6618,$J$2:$K$11,2,0)</f>
        <v>24</v>
      </c>
      <c r="E6618" s="8">
        <v>2</v>
      </c>
      <c r="F6618" s="7">
        <f>D6618*E6618</f>
        <v>48</v>
      </c>
      <c r="G6618" s="9">
        <v>0</v>
      </c>
      <c r="H6618" s="7">
        <f>F6618*(100%-G6618)</f>
        <v>48</v>
      </c>
    </row>
    <row r="6619" spans="1:8" x14ac:dyDescent="0.25">
      <c r="A6619" s="5" t="s">
        <v>16</v>
      </c>
      <c r="B6619" s="6">
        <v>42425</v>
      </c>
      <c r="C6619" s="5" t="s">
        <v>7</v>
      </c>
      <c r="D6619" s="7">
        <f>VLOOKUP(C6619,$J$2:$K$11,2,0)</f>
        <v>100</v>
      </c>
      <c r="E6619" s="8">
        <v>5</v>
      </c>
      <c r="F6619" s="7">
        <f>D6619*E6619</f>
        <v>500</v>
      </c>
      <c r="G6619" s="9">
        <v>0.1</v>
      </c>
      <c r="H6619" s="7">
        <f>F6619*(100%-G6619)</f>
        <v>450</v>
      </c>
    </row>
    <row r="6620" spans="1:8" x14ac:dyDescent="0.25">
      <c r="A6620" s="5" t="s">
        <v>17</v>
      </c>
      <c r="B6620" s="6">
        <v>42425</v>
      </c>
      <c r="C6620" s="5" t="s">
        <v>9</v>
      </c>
      <c r="D6620" s="7">
        <f>VLOOKUP(C6620,$J$2:$K$11,2,0)</f>
        <v>45</v>
      </c>
      <c r="E6620" s="8">
        <v>2</v>
      </c>
      <c r="F6620" s="7">
        <f>D6620*E6620</f>
        <v>90</v>
      </c>
      <c r="G6620" s="9">
        <v>0.2</v>
      </c>
      <c r="H6620" s="7">
        <f>F6620*(100%-G6620)</f>
        <v>72</v>
      </c>
    </row>
    <row r="6621" spans="1:8" x14ac:dyDescent="0.25">
      <c r="A6621" s="5" t="s">
        <v>15</v>
      </c>
      <c r="B6621" s="6">
        <v>42425</v>
      </c>
      <c r="C6621" s="5" t="s">
        <v>12</v>
      </c>
      <c r="D6621" s="7">
        <f>VLOOKUP(C6621,$J$2:$K$11,2,0)</f>
        <v>24</v>
      </c>
      <c r="E6621" s="8">
        <v>8</v>
      </c>
      <c r="F6621" s="7">
        <f>D6621*E6621</f>
        <v>192</v>
      </c>
      <c r="G6621" s="9">
        <v>0</v>
      </c>
      <c r="H6621" s="7">
        <f>F6621*(100%-G6621)</f>
        <v>192</v>
      </c>
    </row>
    <row r="6622" spans="1:8" x14ac:dyDescent="0.25">
      <c r="A6622" s="5" t="s">
        <v>19</v>
      </c>
      <c r="B6622" s="6">
        <v>42426</v>
      </c>
      <c r="C6622" s="5" t="s">
        <v>5</v>
      </c>
      <c r="D6622" s="7">
        <f>VLOOKUP(C6622,$J$2:$K$11,2,0)</f>
        <v>450</v>
      </c>
      <c r="E6622" s="8">
        <v>4</v>
      </c>
      <c r="F6622" s="7">
        <f>D6622*E6622</f>
        <v>1800</v>
      </c>
      <c r="G6622" s="9">
        <v>0.1</v>
      </c>
      <c r="H6622" s="7">
        <f>F6622*(100%-G6622)</f>
        <v>1620</v>
      </c>
    </row>
    <row r="6623" spans="1:8" x14ac:dyDescent="0.25">
      <c r="A6623" s="5" t="s">
        <v>18</v>
      </c>
      <c r="B6623" s="6">
        <v>42426</v>
      </c>
      <c r="C6623" s="5" t="s">
        <v>13</v>
      </c>
      <c r="D6623" s="7">
        <f>VLOOKUP(C6623,$J$2:$K$11,2,0)</f>
        <v>36</v>
      </c>
      <c r="E6623" s="8">
        <v>5</v>
      </c>
      <c r="F6623" s="7">
        <f>D6623*E6623</f>
        <v>180</v>
      </c>
      <c r="G6623" s="9">
        <v>0.1</v>
      </c>
      <c r="H6623" s="7">
        <f>F6623*(100%-G6623)</f>
        <v>162</v>
      </c>
    </row>
    <row r="6624" spans="1:8" x14ac:dyDescent="0.25">
      <c r="A6624" s="5" t="s">
        <v>18</v>
      </c>
      <c r="B6624" s="6">
        <v>42426</v>
      </c>
      <c r="C6624" s="5" t="s">
        <v>8</v>
      </c>
      <c r="D6624" s="7">
        <f>VLOOKUP(C6624,$J$2:$K$11,2,0)</f>
        <v>89.9</v>
      </c>
      <c r="E6624" s="8">
        <v>9</v>
      </c>
      <c r="F6624" s="7">
        <f>D6624*E6624</f>
        <v>809.1</v>
      </c>
      <c r="G6624" s="9">
        <v>0.2</v>
      </c>
      <c r="H6624" s="7">
        <f>F6624*(100%-G6624)</f>
        <v>647.28000000000009</v>
      </c>
    </row>
    <row r="6625" spans="1:8" x14ac:dyDescent="0.25">
      <c r="A6625" s="5" t="s">
        <v>15</v>
      </c>
      <c r="B6625" s="6">
        <v>42426</v>
      </c>
      <c r="C6625" s="5" t="s">
        <v>14</v>
      </c>
      <c r="D6625" s="7">
        <f>VLOOKUP(C6625,$J$2:$K$11,2,0)</f>
        <v>150</v>
      </c>
      <c r="E6625" s="8">
        <v>9</v>
      </c>
      <c r="F6625" s="7">
        <f>D6625*E6625</f>
        <v>1350</v>
      </c>
      <c r="G6625" s="9">
        <v>0.2</v>
      </c>
      <c r="H6625" s="7">
        <f>F6625*(100%-G6625)</f>
        <v>1080</v>
      </c>
    </row>
    <row r="6626" spans="1:8" x14ac:dyDescent="0.25">
      <c r="A6626" s="5" t="s">
        <v>19</v>
      </c>
      <c r="B6626" s="6">
        <v>42426</v>
      </c>
      <c r="C6626" s="5" t="s">
        <v>12</v>
      </c>
      <c r="D6626" s="7">
        <f>VLOOKUP(C6626,$J$2:$K$11,2,0)</f>
        <v>24</v>
      </c>
      <c r="E6626" s="8">
        <v>2</v>
      </c>
      <c r="F6626" s="7">
        <f>D6626*E6626</f>
        <v>48</v>
      </c>
      <c r="G6626" s="9">
        <v>0.1</v>
      </c>
      <c r="H6626" s="7">
        <f>F6626*(100%-G6626)</f>
        <v>43.2</v>
      </c>
    </row>
    <row r="6627" spans="1:8" x14ac:dyDescent="0.25">
      <c r="A6627" s="5" t="s">
        <v>15</v>
      </c>
      <c r="B6627" s="6">
        <v>42426</v>
      </c>
      <c r="C6627" s="5" t="s">
        <v>10</v>
      </c>
      <c r="D6627" s="7">
        <f>VLOOKUP(C6627,$J$2:$K$11,2,0)</f>
        <v>50</v>
      </c>
      <c r="E6627" s="8">
        <v>2</v>
      </c>
      <c r="F6627" s="7">
        <f>D6627*E6627</f>
        <v>100</v>
      </c>
      <c r="G6627" s="9">
        <v>0.05</v>
      </c>
      <c r="H6627" s="7">
        <f>F6627*(100%-G6627)</f>
        <v>95</v>
      </c>
    </row>
    <row r="6628" spans="1:8" x14ac:dyDescent="0.25">
      <c r="A6628" s="5" t="s">
        <v>18</v>
      </c>
      <c r="B6628" s="6">
        <v>42426</v>
      </c>
      <c r="C6628" s="5" t="s">
        <v>13</v>
      </c>
      <c r="D6628" s="7">
        <f>VLOOKUP(C6628,$J$2:$K$11,2,0)</f>
        <v>36</v>
      </c>
      <c r="E6628" s="8">
        <v>9</v>
      </c>
      <c r="F6628" s="7">
        <f>D6628*E6628</f>
        <v>324</v>
      </c>
      <c r="G6628" s="9">
        <v>0.05</v>
      </c>
      <c r="H6628" s="7">
        <f>F6628*(100%-G6628)</f>
        <v>307.8</v>
      </c>
    </row>
    <row r="6629" spans="1:8" x14ac:dyDescent="0.25">
      <c r="A6629" s="5" t="s">
        <v>18</v>
      </c>
      <c r="B6629" s="6">
        <v>42426</v>
      </c>
      <c r="C6629" s="5" t="s">
        <v>14</v>
      </c>
      <c r="D6629" s="7">
        <f>VLOOKUP(C6629,$J$2:$K$11,2,0)</f>
        <v>150</v>
      </c>
      <c r="E6629" s="8">
        <v>2</v>
      </c>
      <c r="F6629" s="7">
        <f>D6629*E6629</f>
        <v>300</v>
      </c>
      <c r="G6629" s="9">
        <v>0.2</v>
      </c>
      <c r="H6629" s="7">
        <f>F6629*(100%-G6629)</f>
        <v>240</v>
      </c>
    </row>
    <row r="6630" spans="1:8" x14ac:dyDescent="0.25">
      <c r="A6630" s="5" t="s">
        <v>17</v>
      </c>
      <c r="B6630" s="6">
        <v>42426</v>
      </c>
      <c r="C6630" s="5" t="s">
        <v>14</v>
      </c>
      <c r="D6630" s="7">
        <f>VLOOKUP(C6630,$J$2:$K$11,2,0)</f>
        <v>150</v>
      </c>
      <c r="E6630" s="8">
        <v>4</v>
      </c>
      <c r="F6630" s="7">
        <f>D6630*E6630</f>
        <v>600</v>
      </c>
      <c r="G6630" s="9">
        <v>0</v>
      </c>
      <c r="H6630" s="7">
        <f>F6630*(100%-G6630)</f>
        <v>600</v>
      </c>
    </row>
    <row r="6631" spans="1:8" x14ac:dyDescent="0.25">
      <c r="A6631" s="5" t="s">
        <v>17</v>
      </c>
      <c r="B6631" s="6">
        <v>42426</v>
      </c>
      <c r="C6631" s="5" t="s">
        <v>12</v>
      </c>
      <c r="D6631" s="7">
        <f>VLOOKUP(C6631,$J$2:$K$11,2,0)</f>
        <v>24</v>
      </c>
      <c r="E6631" s="8">
        <v>2</v>
      </c>
      <c r="F6631" s="7">
        <f>D6631*E6631</f>
        <v>48</v>
      </c>
      <c r="G6631" s="9">
        <v>0.1</v>
      </c>
      <c r="H6631" s="7">
        <f>F6631*(100%-G6631)</f>
        <v>43.2</v>
      </c>
    </row>
    <row r="6632" spans="1:8" x14ac:dyDescent="0.25">
      <c r="A6632" s="5" t="s">
        <v>18</v>
      </c>
      <c r="B6632" s="6">
        <v>42426</v>
      </c>
      <c r="C6632" s="5" t="s">
        <v>12</v>
      </c>
      <c r="D6632" s="7">
        <f>VLOOKUP(C6632,$J$2:$K$11,2,0)</f>
        <v>24</v>
      </c>
      <c r="E6632" s="8">
        <v>9</v>
      </c>
      <c r="F6632" s="7">
        <f>D6632*E6632</f>
        <v>216</v>
      </c>
      <c r="G6632" s="9">
        <v>0</v>
      </c>
      <c r="H6632" s="7">
        <f>F6632*(100%-G6632)</f>
        <v>216</v>
      </c>
    </row>
    <row r="6633" spans="1:8" x14ac:dyDescent="0.25">
      <c r="A6633" s="5" t="s">
        <v>19</v>
      </c>
      <c r="B6633" s="6">
        <v>42426</v>
      </c>
      <c r="C6633" s="5" t="s">
        <v>14</v>
      </c>
      <c r="D6633" s="7">
        <f>VLOOKUP(C6633,$J$2:$K$11,2,0)</f>
        <v>150</v>
      </c>
      <c r="E6633" s="8">
        <v>6</v>
      </c>
      <c r="F6633" s="7">
        <f>D6633*E6633</f>
        <v>900</v>
      </c>
      <c r="G6633" s="9">
        <v>0.2</v>
      </c>
      <c r="H6633" s="7">
        <f>F6633*(100%-G6633)</f>
        <v>720</v>
      </c>
    </row>
    <row r="6634" spans="1:8" x14ac:dyDescent="0.25">
      <c r="A6634" s="5" t="s">
        <v>16</v>
      </c>
      <c r="B6634" s="6">
        <v>42427</v>
      </c>
      <c r="C6634" s="5" t="s">
        <v>6</v>
      </c>
      <c r="D6634" s="7">
        <f>VLOOKUP(C6634,$J$2:$K$11,2,0)</f>
        <v>365</v>
      </c>
      <c r="E6634" s="8">
        <v>1</v>
      </c>
      <c r="F6634" s="7">
        <f>D6634*E6634</f>
        <v>365</v>
      </c>
      <c r="G6634" s="9">
        <v>0.1</v>
      </c>
      <c r="H6634" s="7">
        <f>F6634*(100%-G6634)</f>
        <v>328.5</v>
      </c>
    </row>
    <row r="6635" spans="1:8" x14ac:dyDescent="0.25">
      <c r="A6635" s="5" t="s">
        <v>19</v>
      </c>
      <c r="B6635" s="6">
        <v>42427</v>
      </c>
      <c r="C6635" s="5" t="s">
        <v>10</v>
      </c>
      <c r="D6635" s="7">
        <f>VLOOKUP(C6635,$J$2:$K$11,2,0)</f>
        <v>50</v>
      </c>
      <c r="E6635" s="8">
        <v>7</v>
      </c>
      <c r="F6635" s="7">
        <f>D6635*E6635</f>
        <v>350</v>
      </c>
      <c r="G6635" s="9">
        <v>0</v>
      </c>
      <c r="H6635" s="7">
        <f>F6635*(100%-G6635)</f>
        <v>350</v>
      </c>
    </row>
    <row r="6636" spans="1:8" x14ac:dyDescent="0.25">
      <c r="A6636" s="5" t="s">
        <v>16</v>
      </c>
      <c r="B6636" s="6">
        <v>42427</v>
      </c>
      <c r="C6636" s="5" t="s">
        <v>6</v>
      </c>
      <c r="D6636" s="7">
        <f>VLOOKUP(C6636,$J$2:$K$11,2,0)</f>
        <v>365</v>
      </c>
      <c r="E6636" s="8">
        <v>3</v>
      </c>
      <c r="F6636" s="7">
        <f>D6636*E6636</f>
        <v>1095</v>
      </c>
      <c r="G6636" s="9">
        <v>0.2</v>
      </c>
      <c r="H6636" s="7">
        <f>F6636*(100%-G6636)</f>
        <v>876</v>
      </c>
    </row>
    <row r="6637" spans="1:8" x14ac:dyDescent="0.25">
      <c r="A6637" s="5" t="s">
        <v>17</v>
      </c>
      <c r="B6637" s="6">
        <v>42427</v>
      </c>
      <c r="C6637" s="5" t="s">
        <v>13</v>
      </c>
      <c r="D6637" s="7">
        <f>VLOOKUP(C6637,$J$2:$K$11,2,0)</f>
        <v>36</v>
      </c>
      <c r="E6637" s="8">
        <v>4</v>
      </c>
      <c r="F6637" s="7">
        <f>D6637*E6637</f>
        <v>144</v>
      </c>
      <c r="G6637" s="9">
        <v>0</v>
      </c>
      <c r="H6637" s="7">
        <f>F6637*(100%-G6637)</f>
        <v>144</v>
      </c>
    </row>
    <row r="6638" spans="1:8" x14ac:dyDescent="0.25">
      <c r="A6638" s="5" t="s">
        <v>16</v>
      </c>
      <c r="B6638" s="6">
        <v>42427</v>
      </c>
      <c r="C6638" s="5" t="s">
        <v>5</v>
      </c>
      <c r="D6638" s="7">
        <f>VLOOKUP(C6638,$J$2:$K$11,2,0)</f>
        <v>450</v>
      </c>
      <c r="E6638" s="8">
        <v>8</v>
      </c>
      <c r="F6638" s="7">
        <f>D6638*E6638</f>
        <v>3600</v>
      </c>
      <c r="G6638" s="9">
        <v>0.2</v>
      </c>
      <c r="H6638" s="7">
        <f>F6638*(100%-G6638)</f>
        <v>2880</v>
      </c>
    </row>
    <row r="6639" spans="1:8" x14ac:dyDescent="0.25">
      <c r="A6639" s="5" t="s">
        <v>15</v>
      </c>
      <c r="B6639" s="6">
        <v>42427</v>
      </c>
      <c r="C6639" s="5" t="s">
        <v>6</v>
      </c>
      <c r="D6639" s="7">
        <f>VLOOKUP(C6639,$J$2:$K$11,2,0)</f>
        <v>365</v>
      </c>
      <c r="E6639" s="8">
        <v>1</v>
      </c>
      <c r="F6639" s="7">
        <f>D6639*E6639</f>
        <v>365</v>
      </c>
      <c r="G6639" s="9">
        <v>0.1</v>
      </c>
      <c r="H6639" s="7">
        <f>F6639*(100%-G6639)</f>
        <v>328.5</v>
      </c>
    </row>
    <row r="6640" spans="1:8" x14ac:dyDescent="0.25">
      <c r="A6640" s="5" t="s">
        <v>19</v>
      </c>
      <c r="B6640" s="6">
        <v>42427</v>
      </c>
      <c r="C6640" s="5" t="s">
        <v>11</v>
      </c>
      <c r="D6640" s="7">
        <f>VLOOKUP(C6640,$J$2:$K$11,2,0)</f>
        <v>79</v>
      </c>
      <c r="E6640" s="8">
        <v>3</v>
      </c>
      <c r="F6640" s="7">
        <f>D6640*E6640</f>
        <v>237</v>
      </c>
      <c r="G6640" s="9">
        <v>0.2</v>
      </c>
      <c r="H6640" s="7">
        <f>F6640*(100%-G6640)</f>
        <v>189.60000000000002</v>
      </c>
    </row>
    <row r="6641" spans="1:8" x14ac:dyDescent="0.25">
      <c r="A6641" s="5" t="s">
        <v>15</v>
      </c>
      <c r="B6641" s="6">
        <v>42427</v>
      </c>
      <c r="C6641" s="5" t="s">
        <v>5</v>
      </c>
      <c r="D6641" s="7">
        <f>VLOOKUP(C6641,$J$2:$K$11,2,0)</f>
        <v>450</v>
      </c>
      <c r="E6641" s="8">
        <v>7</v>
      </c>
      <c r="F6641" s="7">
        <f>D6641*E6641</f>
        <v>3150</v>
      </c>
      <c r="G6641" s="9">
        <v>0.05</v>
      </c>
      <c r="H6641" s="7">
        <f>F6641*(100%-G6641)</f>
        <v>2992.5</v>
      </c>
    </row>
    <row r="6642" spans="1:8" x14ac:dyDescent="0.25">
      <c r="A6642" s="5" t="s">
        <v>18</v>
      </c>
      <c r="B6642" s="6">
        <v>42427</v>
      </c>
      <c r="C6642" s="5" t="s">
        <v>8</v>
      </c>
      <c r="D6642" s="7">
        <f>VLOOKUP(C6642,$J$2:$K$11,2,0)</f>
        <v>89.9</v>
      </c>
      <c r="E6642" s="8">
        <v>7</v>
      </c>
      <c r="F6642" s="7">
        <f>D6642*E6642</f>
        <v>629.30000000000007</v>
      </c>
      <c r="G6642" s="9">
        <v>0.2</v>
      </c>
      <c r="H6642" s="7">
        <f>F6642*(100%-G6642)</f>
        <v>503.44000000000005</v>
      </c>
    </row>
    <row r="6643" spans="1:8" x14ac:dyDescent="0.25">
      <c r="A6643" s="5" t="s">
        <v>17</v>
      </c>
      <c r="B6643" s="6">
        <v>42427</v>
      </c>
      <c r="C6643" s="5" t="s">
        <v>9</v>
      </c>
      <c r="D6643" s="7">
        <f>VLOOKUP(C6643,$J$2:$K$11,2,0)</f>
        <v>45</v>
      </c>
      <c r="E6643" s="8">
        <v>6</v>
      </c>
      <c r="F6643" s="7">
        <f>D6643*E6643</f>
        <v>270</v>
      </c>
      <c r="G6643" s="9">
        <v>0</v>
      </c>
      <c r="H6643" s="7">
        <f>F6643*(100%-G6643)</f>
        <v>270</v>
      </c>
    </row>
    <row r="6644" spans="1:8" x14ac:dyDescent="0.25">
      <c r="A6644" s="5" t="s">
        <v>16</v>
      </c>
      <c r="B6644" s="6">
        <v>42427</v>
      </c>
      <c r="C6644" s="5" t="s">
        <v>5</v>
      </c>
      <c r="D6644" s="7">
        <f>VLOOKUP(C6644,$J$2:$K$11,2,0)</f>
        <v>450</v>
      </c>
      <c r="E6644" s="8">
        <v>2</v>
      </c>
      <c r="F6644" s="7">
        <f>D6644*E6644</f>
        <v>900</v>
      </c>
      <c r="G6644" s="9">
        <v>0.05</v>
      </c>
      <c r="H6644" s="7">
        <f>F6644*(100%-G6644)</f>
        <v>855</v>
      </c>
    </row>
    <row r="6645" spans="1:8" x14ac:dyDescent="0.25">
      <c r="A6645" s="5" t="s">
        <v>16</v>
      </c>
      <c r="B6645" s="6">
        <v>42427</v>
      </c>
      <c r="C6645" s="5" t="s">
        <v>5</v>
      </c>
      <c r="D6645" s="7">
        <f>VLOOKUP(C6645,$J$2:$K$11,2,0)</f>
        <v>450</v>
      </c>
      <c r="E6645" s="8">
        <v>5</v>
      </c>
      <c r="F6645" s="7">
        <f>D6645*E6645</f>
        <v>2250</v>
      </c>
      <c r="G6645" s="9">
        <v>0.1</v>
      </c>
      <c r="H6645" s="7">
        <f>F6645*(100%-G6645)</f>
        <v>2025</v>
      </c>
    </row>
    <row r="6646" spans="1:8" x14ac:dyDescent="0.25">
      <c r="A6646" s="5" t="s">
        <v>17</v>
      </c>
      <c r="B6646" s="6">
        <v>42427</v>
      </c>
      <c r="C6646" s="5" t="s">
        <v>5</v>
      </c>
      <c r="D6646" s="7">
        <f>VLOOKUP(C6646,$J$2:$K$11,2,0)</f>
        <v>450</v>
      </c>
      <c r="E6646" s="8">
        <v>2</v>
      </c>
      <c r="F6646" s="7">
        <f>D6646*E6646</f>
        <v>900</v>
      </c>
      <c r="G6646" s="9">
        <v>0.05</v>
      </c>
      <c r="H6646" s="7">
        <f>F6646*(100%-G6646)</f>
        <v>855</v>
      </c>
    </row>
    <row r="6647" spans="1:8" x14ac:dyDescent="0.25">
      <c r="A6647" s="5" t="s">
        <v>18</v>
      </c>
      <c r="B6647" s="6">
        <v>42428</v>
      </c>
      <c r="C6647" s="5" t="s">
        <v>12</v>
      </c>
      <c r="D6647" s="7">
        <f>VLOOKUP(C6647,$J$2:$K$11,2,0)</f>
        <v>24</v>
      </c>
      <c r="E6647" s="8">
        <v>8</v>
      </c>
      <c r="F6647" s="7">
        <f>D6647*E6647</f>
        <v>192</v>
      </c>
      <c r="G6647" s="9">
        <v>0</v>
      </c>
      <c r="H6647" s="7">
        <f>F6647*(100%-G6647)</f>
        <v>192</v>
      </c>
    </row>
    <row r="6648" spans="1:8" x14ac:dyDescent="0.25">
      <c r="A6648" s="5" t="s">
        <v>19</v>
      </c>
      <c r="B6648" s="6">
        <v>42428</v>
      </c>
      <c r="C6648" s="5" t="s">
        <v>14</v>
      </c>
      <c r="D6648" s="7">
        <f>VLOOKUP(C6648,$J$2:$K$11,2,0)</f>
        <v>150</v>
      </c>
      <c r="E6648" s="8">
        <v>6</v>
      </c>
      <c r="F6648" s="7">
        <f>D6648*E6648</f>
        <v>900</v>
      </c>
      <c r="G6648" s="9">
        <v>0</v>
      </c>
      <c r="H6648" s="7">
        <f>F6648*(100%-G6648)</f>
        <v>900</v>
      </c>
    </row>
    <row r="6649" spans="1:8" x14ac:dyDescent="0.25">
      <c r="A6649" s="5" t="s">
        <v>17</v>
      </c>
      <c r="B6649" s="6">
        <v>42428</v>
      </c>
      <c r="C6649" s="5" t="s">
        <v>11</v>
      </c>
      <c r="D6649" s="7">
        <f>VLOOKUP(C6649,$J$2:$K$11,2,0)</f>
        <v>79</v>
      </c>
      <c r="E6649" s="8">
        <v>9</v>
      </c>
      <c r="F6649" s="7">
        <f>D6649*E6649</f>
        <v>711</v>
      </c>
      <c r="G6649" s="9">
        <v>0.2</v>
      </c>
      <c r="H6649" s="7">
        <f>F6649*(100%-G6649)</f>
        <v>568.80000000000007</v>
      </c>
    </row>
    <row r="6650" spans="1:8" x14ac:dyDescent="0.25">
      <c r="A6650" s="5" t="s">
        <v>18</v>
      </c>
      <c r="B6650" s="6">
        <v>42428</v>
      </c>
      <c r="C6650" s="5" t="s">
        <v>8</v>
      </c>
      <c r="D6650" s="7">
        <f>VLOOKUP(C6650,$J$2:$K$11,2,0)</f>
        <v>89.9</v>
      </c>
      <c r="E6650" s="8">
        <v>4</v>
      </c>
      <c r="F6650" s="7">
        <f>D6650*E6650</f>
        <v>359.6</v>
      </c>
      <c r="G6650" s="9">
        <v>0.1</v>
      </c>
      <c r="H6650" s="7">
        <f>F6650*(100%-G6650)</f>
        <v>323.64000000000004</v>
      </c>
    </row>
    <row r="6651" spans="1:8" x14ac:dyDescent="0.25">
      <c r="A6651" s="5" t="s">
        <v>18</v>
      </c>
      <c r="B6651" s="6">
        <v>42428</v>
      </c>
      <c r="C6651" s="5" t="s">
        <v>5</v>
      </c>
      <c r="D6651" s="7">
        <f>VLOOKUP(C6651,$J$2:$K$11,2,0)</f>
        <v>450</v>
      </c>
      <c r="E6651" s="8">
        <v>3</v>
      </c>
      <c r="F6651" s="7">
        <f>D6651*E6651</f>
        <v>1350</v>
      </c>
      <c r="G6651" s="9">
        <v>0.1</v>
      </c>
      <c r="H6651" s="7">
        <f>F6651*(100%-G6651)</f>
        <v>1215</v>
      </c>
    </row>
    <row r="6652" spans="1:8" x14ac:dyDescent="0.25">
      <c r="A6652" s="5" t="s">
        <v>18</v>
      </c>
      <c r="B6652" s="6">
        <v>42428</v>
      </c>
      <c r="C6652" s="5" t="s">
        <v>9</v>
      </c>
      <c r="D6652" s="7">
        <f>VLOOKUP(C6652,$J$2:$K$11,2,0)</f>
        <v>45</v>
      </c>
      <c r="E6652" s="8">
        <v>9</v>
      </c>
      <c r="F6652" s="7">
        <f>D6652*E6652</f>
        <v>405</v>
      </c>
      <c r="G6652" s="9">
        <v>0.05</v>
      </c>
      <c r="H6652" s="7">
        <f>F6652*(100%-G6652)</f>
        <v>384.75</v>
      </c>
    </row>
    <row r="6653" spans="1:8" x14ac:dyDescent="0.25">
      <c r="A6653" s="5" t="s">
        <v>16</v>
      </c>
      <c r="B6653" s="6">
        <v>42428</v>
      </c>
      <c r="C6653" s="5" t="s">
        <v>5</v>
      </c>
      <c r="D6653" s="7">
        <f>VLOOKUP(C6653,$J$2:$K$11,2,0)</f>
        <v>450</v>
      </c>
      <c r="E6653" s="8">
        <v>3</v>
      </c>
      <c r="F6653" s="7">
        <f>D6653*E6653</f>
        <v>1350</v>
      </c>
      <c r="G6653" s="9">
        <v>0.05</v>
      </c>
      <c r="H6653" s="7">
        <f>F6653*(100%-G6653)</f>
        <v>1282.5</v>
      </c>
    </row>
    <row r="6654" spans="1:8" x14ac:dyDescent="0.25">
      <c r="A6654" s="5" t="s">
        <v>19</v>
      </c>
      <c r="B6654" s="6">
        <v>42428</v>
      </c>
      <c r="C6654" s="5" t="s">
        <v>7</v>
      </c>
      <c r="D6654" s="7">
        <f>VLOOKUP(C6654,$J$2:$K$11,2,0)</f>
        <v>100</v>
      </c>
      <c r="E6654" s="8">
        <v>9</v>
      </c>
      <c r="F6654" s="7">
        <f>D6654*E6654</f>
        <v>900</v>
      </c>
      <c r="G6654" s="9">
        <v>0.1</v>
      </c>
      <c r="H6654" s="7">
        <f>F6654*(100%-G6654)</f>
        <v>810</v>
      </c>
    </row>
    <row r="6655" spans="1:8" x14ac:dyDescent="0.25">
      <c r="A6655" s="5" t="s">
        <v>18</v>
      </c>
      <c r="B6655" s="6">
        <v>42428</v>
      </c>
      <c r="C6655" s="5" t="s">
        <v>6</v>
      </c>
      <c r="D6655" s="7">
        <f>VLOOKUP(C6655,$J$2:$K$11,2,0)</f>
        <v>365</v>
      </c>
      <c r="E6655" s="8">
        <v>1</v>
      </c>
      <c r="F6655" s="7">
        <f>D6655*E6655</f>
        <v>365</v>
      </c>
      <c r="G6655" s="9">
        <v>0.1</v>
      </c>
      <c r="H6655" s="7">
        <f>F6655*(100%-G6655)</f>
        <v>328.5</v>
      </c>
    </row>
    <row r="6656" spans="1:8" x14ac:dyDescent="0.25">
      <c r="A6656" s="5" t="s">
        <v>19</v>
      </c>
      <c r="B6656" s="6">
        <v>42428</v>
      </c>
      <c r="C6656" s="5" t="s">
        <v>6</v>
      </c>
      <c r="D6656" s="7">
        <f>VLOOKUP(C6656,$J$2:$K$11,2,0)</f>
        <v>365</v>
      </c>
      <c r="E6656" s="8">
        <v>1</v>
      </c>
      <c r="F6656" s="7">
        <f>D6656*E6656</f>
        <v>365</v>
      </c>
      <c r="G6656" s="9">
        <v>0</v>
      </c>
      <c r="H6656" s="7">
        <f>F6656*(100%-G6656)</f>
        <v>365</v>
      </c>
    </row>
    <row r="6657" spans="1:8" x14ac:dyDescent="0.25">
      <c r="A6657" s="5" t="s">
        <v>16</v>
      </c>
      <c r="B6657" s="6">
        <v>42428</v>
      </c>
      <c r="C6657" s="5" t="s">
        <v>11</v>
      </c>
      <c r="D6657" s="7">
        <f>VLOOKUP(C6657,$J$2:$K$11,2,0)</f>
        <v>79</v>
      </c>
      <c r="E6657" s="8">
        <v>1</v>
      </c>
      <c r="F6657" s="7">
        <f>D6657*E6657</f>
        <v>79</v>
      </c>
      <c r="G6657" s="9">
        <v>0</v>
      </c>
      <c r="H6657" s="7">
        <f>F6657*(100%-G6657)</f>
        <v>79</v>
      </c>
    </row>
    <row r="6658" spans="1:8" x14ac:dyDescent="0.25">
      <c r="A6658" s="5" t="s">
        <v>17</v>
      </c>
      <c r="B6658" s="6">
        <v>42428</v>
      </c>
      <c r="C6658" s="5" t="s">
        <v>13</v>
      </c>
      <c r="D6658" s="7">
        <f>VLOOKUP(C6658,$J$2:$K$11,2,0)</f>
        <v>36</v>
      </c>
      <c r="E6658" s="8">
        <v>6</v>
      </c>
      <c r="F6658" s="7">
        <f>D6658*E6658</f>
        <v>216</v>
      </c>
      <c r="G6658" s="9">
        <v>0.05</v>
      </c>
      <c r="H6658" s="7">
        <f>F6658*(100%-G6658)</f>
        <v>205.2</v>
      </c>
    </row>
    <row r="6659" spans="1:8" x14ac:dyDescent="0.25">
      <c r="A6659" s="5" t="s">
        <v>18</v>
      </c>
      <c r="B6659" s="6">
        <v>42428</v>
      </c>
      <c r="C6659" s="5" t="s">
        <v>7</v>
      </c>
      <c r="D6659" s="7">
        <f>VLOOKUP(C6659,$J$2:$K$11,2,0)</f>
        <v>100</v>
      </c>
      <c r="E6659" s="8">
        <v>6</v>
      </c>
      <c r="F6659" s="7">
        <f>D6659*E6659</f>
        <v>600</v>
      </c>
      <c r="G6659" s="9">
        <v>0.05</v>
      </c>
      <c r="H6659" s="7">
        <f>F6659*(100%-G6659)</f>
        <v>570</v>
      </c>
    </row>
    <row r="6660" spans="1:8" x14ac:dyDescent="0.25">
      <c r="A6660" s="5" t="s">
        <v>16</v>
      </c>
      <c r="B6660" s="6">
        <v>42428</v>
      </c>
      <c r="C6660" s="5" t="s">
        <v>13</v>
      </c>
      <c r="D6660" s="7">
        <f>VLOOKUP(C6660,$J$2:$K$11,2,0)</f>
        <v>36</v>
      </c>
      <c r="E6660" s="8">
        <v>2</v>
      </c>
      <c r="F6660" s="7">
        <f>D6660*E6660</f>
        <v>72</v>
      </c>
      <c r="G6660" s="9">
        <v>0</v>
      </c>
      <c r="H6660" s="7">
        <f>F6660*(100%-G6660)</f>
        <v>72</v>
      </c>
    </row>
    <row r="6661" spans="1:8" x14ac:dyDescent="0.25">
      <c r="A6661" s="5" t="s">
        <v>15</v>
      </c>
      <c r="B6661" s="6">
        <v>42428</v>
      </c>
      <c r="C6661" s="5" t="s">
        <v>5</v>
      </c>
      <c r="D6661" s="7">
        <f>VLOOKUP(C6661,$J$2:$K$11,2,0)</f>
        <v>450</v>
      </c>
      <c r="E6661" s="8">
        <v>7</v>
      </c>
      <c r="F6661" s="7">
        <f>D6661*E6661</f>
        <v>3150</v>
      </c>
      <c r="G6661" s="9">
        <v>0.1</v>
      </c>
      <c r="H6661" s="7">
        <f>F6661*(100%-G6661)</f>
        <v>2835</v>
      </c>
    </row>
    <row r="6662" spans="1:8" x14ac:dyDescent="0.25">
      <c r="A6662" s="5" t="s">
        <v>15</v>
      </c>
      <c r="B6662" s="6">
        <v>42428</v>
      </c>
      <c r="C6662" s="5" t="s">
        <v>6</v>
      </c>
      <c r="D6662" s="7">
        <f>VLOOKUP(C6662,$J$2:$K$11,2,0)</f>
        <v>365</v>
      </c>
      <c r="E6662" s="8">
        <v>2</v>
      </c>
      <c r="F6662" s="7">
        <f>D6662*E6662</f>
        <v>730</v>
      </c>
      <c r="G6662" s="9">
        <v>0.2</v>
      </c>
      <c r="H6662" s="7">
        <f>F6662*(100%-G6662)</f>
        <v>584</v>
      </c>
    </row>
    <row r="6663" spans="1:8" x14ac:dyDescent="0.25">
      <c r="A6663" s="5" t="s">
        <v>16</v>
      </c>
      <c r="B6663" s="6">
        <v>42428</v>
      </c>
      <c r="C6663" s="5" t="s">
        <v>10</v>
      </c>
      <c r="D6663" s="7">
        <f>VLOOKUP(C6663,$J$2:$K$11,2,0)</f>
        <v>50</v>
      </c>
      <c r="E6663" s="8">
        <v>3</v>
      </c>
      <c r="F6663" s="7">
        <f>D6663*E6663</f>
        <v>150</v>
      </c>
      <c r="G6663" s="9">
        <v>0</v>
      </c>
      <c r="H6663" s="7">
        <f>F6663*(100%-G6663)</f>
        <v>150</v>
      </c>
    </row>
    <row r="6664" spans="1:8" x14ac:dyDescent="0.25">
      <c r="A6664" s="5" t="s">
        <v>19</v>
      </c>
      <c r="B6664" s="6">
        <v>42428</v>
      </c>
      <c r="C6664" s="5" t="s">
        <v>7</v>
      </c>
      <c r="D6664" s="7">
        <f>VLOOKUP(C6664,$J$2:$K$11,2,0)</f>
        <v>100</v>
      </c>
      <c r="E6664" s="8">
        <v>9</v>
      </c>
      <c r="F6664" s="7">
        <f>D6664*E6664</f>
        <v>900</v>
      </c>
      <c r="G6664" s="9">
        <v>0.2</v>
      </c>
      <c r="H6664" s="7">
        <f>F6664*(100%-G6664)</f>
        <v>720</v>
      </c>
    </row>
    <row r="6665" spans="1:8" x14ac:dyDescent="0.25">
      <c r="A6665" s="5" t="s">
        <v>19</v>
      </c>
      <c r="B6665" s="6">
        <v>42428</v>
      </c>
      <c r="C6665" s="5" t="s">
        <v>5</v>
      </c>
      <c r="D6665" s="7">
        <f>VLOOKUP(C6665,$J$2:$K$11,2,0)</f>
        <v>450</v>
      </c>
      <c r="E6665" s="8">
        <v>1</v>
      </c>
      <c r="F6665" s="7">
        <f>D6665*E6665</f>
        <v>450</v>
      </c>
      <c r="G6665" s="9">
        <v>0.2</v>
      </c>
      <c r="H6665" s="7">
        <f>F6665*(100%-G6665)</f>
        <v>360</v>
      </c>
    </row>
    <row r="6666" spans="1:8" x14ac:dyDescent="0.25">
      <c r="A6666" s="5" t="s">
        <v>17</v>
      </c>
      <c r="B6666" s="6">
        <v>42428</v>
      </c>
      <c r="C6666" s="5" t="s">
        <v>9</v>
      </c>
      <c r="D6666" s="7">
        <f>VLOOKUP(C6666,$J$2:$K$11,2,0)</f>
        <v>45</v>
      </c>
      <c r="E6666" s="8">
        <v>1</v>
      </c>
      <c r="F6666" s="7">
        <f>D6666*E6666</f>
        <v>45</v>
      </c>
      <c r="G6666" s="9">
        <v>0</v>
      </c>
      <c r="H6666" s="7">
        <f>F6666*(100%-G6666)</f>
        <v>45</v>
      </c>
    </row>
    <row r="6667" spans="1:8" x14ac:dyDescent="0.25">
      <c r="A6667" s="5" t="s">
        <v>17</v>
      </c>
      <c r="B6667" s="6">
        <v>42428</v>
      </c>
      <c r="C6667" s="5" t="s">
        <v>13</v>
      </c>
      <c r="D6667" s="7">
        <f>VLOOKUP(C6667,$J$2:$K$11,2,0)</f>
        <v>36</v>
      </c>
      <c r="E6667" s="8">
        <v>2</v>
      </c>
      <c r="F6667" s="7">
        <f>D6667*E6667</f>
        <v>72</v>
      </c>
      <c r="G6667" s="9">
        <v>0.05</v>
      </c>
      <c r="H6667" s="7">
        <f>F6667*(100%-G6667)</f>
        <v>68.399999999999991</v>
      </c>
    </row>
    <row r="6668" spans="1:8" x14ac:dyDescent="0.25">
      <c r="A6668" s="5" t="s">
        <v>15</v>
      </c>
      <c r="B6668" s="6">
        <v>42428</v>
      </c>
      <c r="C6668" s="5" t="s">
        <v>6</v>
      </c>
      <c r="D6668" s="7">
        <f>VLOOKUP(C6668,$J$2:$K$11,2,0)</f>
        <v>365</v>
      </c>
      <c r="E6668" s="8">
        <v>1</v>
      </c>
      <c r="F6668" s="7">
        <f>D6668*E6668</f>
        <v>365</v>
      </c>
      <c r="G6668" s="9">
        <v>0.1</v>
      </c>
      <c r="H6668" s="7">
        <f>F6668*(100%-G6668)</f>
        <v>328.5</v>
      </c>
    </row>
    <row r="6669" spans="1:8" x14ac:dyDescent="0.25">
      <c r="A6669" s="5" t="s">
        <v>17</v>
      </c>
      <c r="B6669" s="6">
        <v>42428</v>
      </c>
      <c r="C6669" s="5" t="s">
        <v>5</v>
      </c>
      <c r="D6669" s="7">
        <f>VLOOKUP(C6669,$J$2:$K$11,2,0)</f>
        <v>450</v>
      </c>
      <c r="E6669" s="8">
        <v>6</v>
      </c>
      <c r="F6669" s="7">
        <f>D6669*E6669</f>
        <v>2700</v>
      </c>
      <c r="G6669" s="9">
        <v>0.05</v>
      </c>
      <c r="H6669" s="7">
        <f>F6669*(100%-G6669)</f>
        <v>2565</v>
      </c>
    </row>
    <row r="6670" spans="1:8" x14ac:dyDescent="0.25">
      <c r="A6670" s="5" t="s">
        <v>15</v>
      </c>
      <c r="B6670" s="6">
        <v>42428</v>
      </c>
      <c r="C6670" s="5" t="s">
        <v>13</v>
      </c>
      <c r="D6670" s="7">
        <f>VLOOKUP(C6670,$J$2:$K$11,2,0)</f>
        <v>36</v>
      </c>
      <c r="E6670" s="8">
        <v>5</v>
      </c>
      <c r="F6670" s="7">
        <f>D6670*E6670</f>
        <v>180</v>
      </c>
      <c r="G6670" s="9">
        <v>0.05</v>
      </c>
      <c r="H6670" s="7">
        <f>F6670*(100%-G6670)</f>
        <v>171</v>
      </c>
    </row>
    <row r="6671" spans="1:8" x14ac:dyDescent="0.25">
      <c r="A6671" s="5" t="s">
        <v>18</v>
      </c>
      <c r="B6671" s="6">
        <v>42428</v>
      </c>
      <c r="C6671" s="5" t="s">
        <v>12</v>
      </c>
      <c r="D6671" s="7">
        <f>VLOOKUP(C6671,$J$2:$K$11,2,0)</f>
        <v>24</v>
      </c>
      <c r="E6671" s="8">
        <v>5</v>
      </c>
      <c r="F6671" s="7">
        <f>D6671*E6671</f>
        <v>120</v>
      </c>
      <c r="G6671" s="9">
        <v>0.1</v>
      </c>
      <c r="H6671" s="7">
        <f>F6671*(100%-G6671)</f>
        <v>108</v>
      </c>
    </row>
    <row r="6672" spans="1:8" x14ac:dyDescent="0.25">
      <c r="A6672" s="5" t="s">
        <v>19</v>
      </c>
      <c r="B6672" s="6">
        <v>42428</v>
      </c>
      <c r="C6672" s="5" t="s">
        <v>7</v>
      </c>
      <c r="D6672" s="7">
        <f>VLOOKUP(C6672,$J$2:$K$11,2,0)</f>
        <v>100</v>
      </c>
      <c r="E6672" s="8">
        <v>8</v>
      </c>
      <c r="F6672" s="7">
        <f>D6672*E6672</f>
        <v>800</v>
      </c>
      <c r="G6672" s="9">
        <v>0.2</v>
      </c>
      <c r="H6672" s="7">
        <f>F6672*(100%-G6672)</f>
        <v>640</v>
      </c>
    </row>
    <row r="6673" spans="1:8" x14ac:dyDescent="0.25">
      <c r="A6673" s="5" t="s">
        <v>17</v>
      </c>
      <c r="B6673" s="6">
        <v>42428</v>
      </c>
      <c r="C6673" s="5" t="s">
        <v>11</v>
      </c>
      <c r="D6673" s="7">
        <f>VLOOKUP(C6673,$J$2:$K$11,2,0)</f>
        <v>79</v>
      </c>
      <c r="E6673" s="8">
        <v>3</v>
      </c>
      <c r="F6673" s="7">
        <f>D6673*E6673</f>
        <v>237</v>
      </c>
      <c r="G6673" s="9">
        <v>0.2</v>
      </c>
      <c r="H6673" s="7">
        <f>F6673*(100%-G6673)</f>
        <v>189.60000000000002</v>
      </c>
    </row>
    <row r="6674" spans="1:8" x14ac:dyDescent="0.25">
      <c r="A6674" s="5" t="s">
        <v>16</v>
      </c>
      <c r="B6674" s="6">
        <v>42429</v>
      </c>
      <c r="C6674" s="5" t="s">
        <v>5</v>
      </c>
      <c r="D6674" s="7">
        <f>VLOOKUP(C6674,$J$2:$K$11,2,0)</f>
        <v>450</v>
      </c>
      <c r="E6674" s="8">
        <v>4</v>
      </c>
      <c r="F6674" s="7">
        <f>D6674*E6674</f>
        <v>1800</v>
      </c>
      <c r="G6674" s="9">
        <v>0.1</v>
      </c>
      <c r="H6674" s="7">
        <f>F6674*(100%-G6674)</f>
        <v>1620</v>
      </c>
    </row>
    <row r="6675" spans="1:8" x14ac:dyDescent="0.25">
      <c r="A6675" s="5" t="s">
        <v>18</v>
      </c>
      <c r="B6675" s="6">
        <v>42429</v>
      </c>
      <c r="C6675" s="5" t="s">
        <v>13</v>
      </c>
      <c r="D6675" s="7">
        <f>VLOOKUP(C6675,$J$2:$K$11,2,0)</f>
        <v>36</v>
      </c>
      <c r="E6675" s="8">
        <v>6</v>
      </c>
      <c r="F6675" s="7">
        <f>D6675*E6675</f>
        <v>216</v>
      </c>
      <c r="G6675" s="9">
        <v>0.1</v>
      </c>
      <c r="H6675" s="7">
        <f>F6675*(100%-G6675)</f>
        <v>194.4</v>
      </c>
    </row>
    <row r="6676" spans="1:8" x14ac:dyDescent="0.25">
      <c r="A6676" s="5" t="s">
        <v>19</v>
      </c>
      <c r="B6676" s="6">
        <v>42429</v>
      </c>
      <c r="C6676" s="5" t="s">
        <v>9</v>
      </c>
      <c r="D6676" s="7">
        <f>VLOOKUP(C6676,$J$2:$K$11,2,0)</f>
        <v>45</v>
      </c>
      <c r="E6676" s="8">
        <v>5</v>
      </c>
      <c r="F6676" s="7">
        <f>D6676*E6676</f>
        <v>225</v>
      </c>
      <c r="G6676" s="9">
        <v>0.05</v>
      </c>
      <c r="H6676" s="7">
        <f>F6676*(100%-G6676)</f>
        <v>213.75</v>
      </c>
    </row>
    <row r="6677" spans="1:8" x14ac:dyDescent="0.25">
      <c r="A6677" s="5" t="s">
        <v>15</v>
      </c>
      <c r="B6677" s="6">
        <v>42429</v>
      </c>
      <c r="C6677" s="5" t="s">
        <v>13</v>
      </c>
      <c r="D6677" s="7">
        <f>VLOOKUP(C6677,$J$2:$K$11,2,0)</f>
        <v>36</v>
      </c>
      <c r="E6677" s="8">
        <v>8</v>
      </c>
      <c r="F6677" s="7">
        <f>D6677*E6677</f>
        <v>288</v>
      </c>
      <c r="G6677" s="9">
        <v>0.05</v>
      </c>
      <c r="H6677" s="7">
        <f>F6677*(100%-G6677)</f>
        <v>273.59999999999997</v>
      </c>
    </row>
    <row r="6678" spans="1:8" x14ac:dyDescent="0.25">
      <c r="A6678" s="5" t="s">
        <v>16</v>
      </c>
      <c r="B6678" s="6">
        <v>42429</v>
      </c>
      <c r="C6678" s="5" t="s">
        <v>11</v>
      </c>
      <c r="D6678" s="7">
        <f>VLOOKUP(C6678,$J$2:$K$11,2,0)</f>
        <v>79</v>
      </c>
      <c r="E6678" s="8">
        <v>3</v>
      </c>
      <c r="F6678" s="7">
        <f>D6678*E6678</f>
        <v>237</v>
      </c>
      <c r="G6678" s="9">
        <v>0.1</v>
      </c>
      <c r="H6678" s="7">
        <f>F6678*(100%-G6678)</f>
        <v>213.3</v>
      </c>
    </row>
    <row r="6679" spans="1:8" x14ac:dyDescent="0.25">
      <c r="A6679" s="5" t="s">
        <v>16</v>
      </c>
      <c r="B6679" s="6">
        <v>42429</v>
      </c>
      <c r="C6679" s="5" t="s">
        <v>6</v>
      </c>
      <c r="D6679" s="7">
        <f>VLOOKUP(C6679,$J$2:$K$11,2,0)</f>
        <v>365</v>
      </c>
      <c r="E6679" s="8">
        <v>2</v>
      </c>
      <c r="F6679" s="7">
        <f>D6679*E6679</f>
        <v>730</v>
      </c>
      <c r="G6679" s="9">
        <v>0</v>
      </c>
      <c r="H6679" s="7">
        <f>F6679*(100%-G6679)</f>
        <v>730</v>
      </c>
    </row>
    <row r="6680" spans="1:8" x14ac:dyDescent="0.25">
      <c r="A6680" s="5" t="s">
        <v>18</v>
      </c>
      <c r="B6680" s="6">
        <v>42429</v>
      </c>
      <c r="C6680" s="5" t="s">
        <v>7</v>
      </c>
      <c r="D6680" s="7">
        <f>VLOOKUP(C6680,$J$2:$K$11,2,0)</f>
        <v>100</v>
      </c>
      <c r="E6680" s="8">
        <v>2</v>
      </c>
      <c r="F6680" s="7">
        <f>D6680*E6680</f>
        <v>200</v>
      </c>
      <c r="G6680" s="9">
        <v>0.05</v>
      </c>
      <c r="H6680" s="7">
        <f>F6680*(100%-G6680)</f>
        <v>190</v>
      </c>
    </row>
    <row r="6681" spans="1:8" x14ac:dyDescent="0.25">
      <c r="A6681" s="5" t="s">
        <v>16</v>
      </c>
      <c r="B6681" s="6">
        <v>42429</v>
      </c>
      <c r="C6681" s="5" t="s">
        <v>7</v>
      </c>
      <c r="D6681" s="7">
        <f>VLOOKUP(C6681,$J$2:$K$11,2,0)</f>
        <v>100</v>
      </c>
      <c r="E6681" s="8">
        <v>3</v>
      </c>
      <c r="F6681" s="7">
        <f>D6681*E6681</f>
        <v>300</v>
      </c>
      <c r="G6681" s="9">
        <v>0</v>
      </c>
      <c r="H6681" s="7">
        <f>F6681*(100%-G6681)</f>
        <v>300</v>
      </c>
    </row>
    <row r="6682" spans="1:8" x14ac:dyDescent="0.25">
      <c r="A6682" s="5" t="s">
        <v>15</v>
      </c>
      <c r="B6682" s="6">
        <v>42429</v>
      </c>
      <c r="C6682" s="5" t="s">
        <v>8</v>
      </c>
      <c r="D6682" s="7">
        <f>VLOOKUP(C6682,$J$2:$K$11,2,0)</f>
        <v>89.9</v>
      </c>
      <c r="E6682" s="8">
        <v>5</v>
      </c>
      <c r="F6682" s="7">
        <f>D6682*E6682</f>
        <v>449.5</v>
      </c>
      <c r="G6682" s="9">
        <v>0.2</v>
      </c>
      <c r="H6682" s="7">
        <f>F6682*(100%-G6682)</f>
        <v>359.6</v>
      </c>
    </row>
    <row r="6683" spans="1:8" x14ac:dyDescent="0.25">
      <c r="A6683" s="5" t="s">
        <v>16</v>
      </c>
      <c r="B6683" s="6">
        <v>42429</v>
      </c>
      <c r="C6683" s="5" t="s">
        <v>8</v>
      </c>
      <c r="D6683" s="7">
        <f>VLOOKUP(C6683,$J$2:$K$11,2,0)</f>
        <v>89.9</v>
      </c>
      <c r="E6683" s="8">
        <v>4</v>
      </c>
      <c r="F6683" s="7">
        <f>D6683*E6683</f>
        <v>359.6</v>
      </c>
      <c r="G6683" s="9">
        <v>0.1</v>
      </c>
      <c r="H6683" s="7">
        <f>F6683*(100%-G6683)</f>
        <v>323.64000000000004</v>
      </c>
    </row>
    <row r="6684" spans="1:8" x14ac:dyDescent="0.25">
      <c r="A6684" s="5" t="s">
        <v>17</v>
      </c>
      <c r="B6684" s="6">
        <v>42429</v>
      </c>
      <c r="C6684" s="5" t="s">
        <v>5</v>
      </c>
      <c r="D6684" s="7">
        <f>VLOOKUP(C6684,$J$2:$K$11,2,0)</f>
        <v>450</v>
      </c>
      <c r="E6684" s="8">
        <v>6</v>
      </c>
      <c r="F6684" s="7">
        <f>D6684*E6684</f>
        <v>2700</v>
      </c>
      <c r="G6684" s="9">
        <v>0</v>
      </c>
      <c r="H6684" s="7">
        <f>F6684*(100%-G6684)</f>
        <v>2700</v>
      </c>
    </row>
    <row r="6685" spans="1:8" x14ac:dyDescent="0.25">
      <c r="A6685" s="5" t="s">
        <v>18</v>
      </c>
      <c r="B6685" s="6">
        <v>42429</v>
      </c>
      <c r="C6685" s="5" t="s">
        <v>14</v>
      </c>
      <c r="D6685" s="7">
        <f>VLOOKUP(C6685,$J$2:$K$11,2,0)</f>
        <v>150</v>
      </c>
      <c r="E6685" s="8">
        <v>1</v>
      </c>
      <c r="F6685" s="7">
        <f>D6685*E6685</f>
        <v>150</v>
      </c>
      <c r="G6685" s="9">
        <v>0.1</v>
      </c>
      <c r="H6685" s="7">
        <f>F6685*(100%-G6685)</f>
        <v>135</v>
      </c>
    </row>
    <row r="6686" spans="1:8" x14ac:dyDescent="0.25">
      <c r="A6686" s="5" t="s">
        <v>16</v>
      </c>
      <c r="B6686" s="6">
        <v>42430</v>
      </c>
      <c r="C6686" s="5" t="s">
        <v>11</v>
      </c>
      <c r="D6686" s="7">
        <f>VLOOKUP(C6686,$J$2:$K$11,2,0)</f>
        <v>79</v>
      </c>
      <c r="E6686" s="8">
        <v>9</v>
      </c>
      <c r="F6686" s="7">
        <f>D6686*E6686</f>
        <v>711</v>
      </c>
      <c r="G6686" s="9">
        <v>0</v>
      </c>
      <c r="H6686" s="7">
        <f>F6686*(100%-G6686)</f>
        <v>711</v>
      </c>
    </row>
    <row r="6687" spans="1:8" x14ac:dyDescent="0.25">
      <c r="A6687" s="5" t="s">
        <v>15</v>
      </c>
      <c r="B6687" s="6">
        <v>42430</v>
      </c>
      <c r="C6687" s="5" t="s">
        <v>7</v>
      </c>
      <c r="D6687" s="7">
        <f>VLOOKUP(C6687,$J$2:$K$11,2,0)</f>
        <v>100</v>
      </c>
      <c r="E6687" s="8">
        <v>7</v>
      </c>
      <c r="F6687" s="7">
        <f>D6687*E6687</f>
        <v>700</v>
      </c>
      <c r="G6687" s="9">
        <v>0.2</v>
      </c>
      <c r="H6687" s="7">
        <f>F6687*(100%-G6687)</f>
        <v>560</v>
      </c>
    </row>
    <row r="6688" spans="1:8" x14ac:dyDescent="0.25">
      <c r="A6688" s="5" t="s">
        <v>19</v>
      </c>
      <c r="B6688" s="6">
        <v>42430</v>
      </c>
      <c r="C6688" s="5" t="s">
        <v>13</v>
      </c>
      <c r="D6688" s="7">
        <f>VLOOKUP(C6688,$J$2:$K$11,2,0)</f>
        <v>36</v>
      </c>
      <c r="E6688" s="8">
        <v>2</v>
      </c>
      <c r="F6688" s="7">
        <f>D6688*E6688</f>
        <v>72</v>
      </c>
      <c r="G6688" s="9">
        <v>0.2</v>
      </c>
      <c r="H6688" s="7">
        <f>F6688*(100%-G6688)</f>
        <v>57.6</v>
      </c>
    </row>
    <row r="6689" spans="1:8" x14ac:dyDescent="0.25">
      <c r="A6689" s="5" t="s">
        <v>15</v>
      </c>
      <c r="B6689" s="6">
        <v>42430</v>
      </c>
      <c r="C6689" s="5" t="s">
        <v>10</v>
      </c>
      <c r="D6689" s="7">
        <f>VLOOKUP(C6689,$J$2:$K$11,2,0)</f>
        <v>50</v>
      </c>
      <c r="E6689" s="8">
        <v>6</v>
      </c>
      <c r="F6689" s="7">
        <f>D6689*E6689</f>
        <v>300</v>
      </c>
      <c r="G6689" s="9">
        <v>0.2</v>
      </c>
      <c r="H6689" s="7">
        <f>F6689*(100%-G6689)</f>
        <v>240</v>
      </c>
    </row>
    <row r="6690" spans="1:8" x14ac:dyDescent="0.25">
      <c r="A6690" s="5" t="s">
        <v>19</v>
      </c>
      <c r="B6690" s="6">
        <v>42430</v>
      </c>
      <c r="C6690" s="5" t="s">
        <v>13</v>
      </c>
      <c r="D6690" s="7">
        <f>VLOOKUP(C6690,$J$2:$K$11,2,0)</f>
        <v>36</v>
      </c>
      <c r="E6690" s="8">
        <v>9</v>
      </c>
      <c r="F6690" s="7">
        <f>D6690*E6690</f>
        <v>324</v>
      </c>
      <c r="G6690" s="9">
        <v>0.05</v>
      </c>
      <c r="H6690" s="7">
        <f>F6690*(100%-G6690)</f>
        <v>307.8</v>
      </c>
    </row>
    <row r="6691" spans="1:8" x14ac:dyDescent="0.25">
      <c r="A6691" s="5" t="s">
        <v>19</v>
      </c>
      <c r="B6691" s="6">
        <v>42430</v>
      </c>
      <c r="C6691" s="5" t="s">
        <v>12</v>
      </c>
      <c r="D6691" s="7">
        <f>VLOOKUP(C6691,$J$2:$K$11,2,0)</f>
        <v>24</v>
      </c>
      <c r="E6691" s="8">
        <v>5</v>
      </c>
      <c r="F6691" s="7">
        <f>D6691*E6691</f>
        <v>120</v>
      </c>
      <c r="G6691" s="9">
        <v>0.05</v>
      </c>
      <c r="H6691" s="7">
        <f>F6691*(100%-G6691)</f>
        <v>114</v>
      </c>
    </row>
    <row r="6692" spans="1:8" x14ac:dyDescent="0.25">
      <c r="A6692" s="5" t="s">
        <v>19</v>
      </c>
      <c r="B6692" s="6">
        <v>42430</v>
      </c>
      <c r="C6692" s="5" t="s">
        <v>13</v>
      </c>
      <c r="D6692" s="7">
        <f>VLOOKUP(C6692,$J$2:$K$11,2,0)</f>
        <v>36</v>
      </c>
      <c r="E6692" s="8">
        <v>3</v>
      </c>
      <c r="F6692" s="7">
        <f>D6692*E6692</f>
        <v>108</v>
      </c>
      <c r="G6692" s="9">
        <v>0</v>
      </c>
      <c r="H6692" s="7">
        <f>F6692*(100%-G6692)</f>
        <v>108</v>
      </c>
    </row>
    <row r="6693" spans="1:8" x14ac:dyDescent="0.25">
      <c r="A6693" s="5" t="s">
        <v>16</v>
      </c>
      <c r="B6693" s="6">
        <v>42430</v>
      </c>
      <c r="C6693" s="5" t="s">
        <v>5</v>
      </c>
      <c r="D6693" s="7">
        <f>VLOOKUP(C6693,$J$2:$K$11,2,0)</f>
        <v>450</v>
      </c>
      <c r="E6693" s="8">
        <v>7</v>
      </c>
      <c r="F6693" s="7">
        <f>D6693*E6693</f>
        <v>3150</v>
      </c>
      <c r="G6693" s="9">
        <v>0.05</v>
      </c>
      <c r="H6693" s="7">
        <f>F6693*(100%-G6693)</f>
        <v>2992.5</v>
      </c>
    </row>
    <row r="6694" spans="1:8" x14ac:dyDescent="0.25">
      <c r="A6694" s="5" t="s">
        <v>16</v>
      </c>
      <c r="B6694" s="6">
        <v>42430</v>
      </c>
      <c r="C6694" s="5" t="s">
        <v>9</v>
      </c>
      <c r="D6694" s="7">
        <f>VLOOKUP(C6694,$J$2:$K$11,2,0)</f>
        <v>45</v>
      </c>
      <c r="E6694" s="8">
        <v>2</v>
      </c>
      <c r="F6694" s="7">
        <f>D6694*E6694</f>
        <v>90</v>
      </c>
      <c r="G6694" s="9">
        <v>0.05</v>
      </c>
      <c r="H6694" s="7">
        <f>F6694*(100%-G6694)</f>
        <v>85.5</v>
      </c>
    </row>
    <row r="6695" spans="1:8" x14ac:dyDescent="0.25">
      <c r="A6695" s="5" t="s">
        <v>18</v>
      </c>
      <c r="B6695" s="6">
        <v>42430</v>
      </c>
      <c r="C6695" s="5" t="s">
        <v>10</v>
      </c>
      <c r="D6695" s="7">
        <f>VLOOKUP(C6695,$J$2:$K$11,2,0)</f>
        <v>50</v>
      </c>
      <c r="E6695" s="8">
        <v>5</v>
      </c>
      <c r="F6695" s="7">
        <f>D6695*E6695</f>
        <v>250</v>
      </c>
      <c r="G6695" s="9">
        <v>0</v>
      </c>
      <c r="H6695" s="7">
        <f>F6695*(100%-G6695)</f>
        <v>250</v>
      </c>
    </row>
    <row r="6696" spans="1:8" x14ac:dyDescent="0.25">
      <c r="A6696" s="5" t="s">
        <v>15</v>
      </c>
      <c r="B6696" s="6">
        <v>42431</v>
      </c>
      <c r="C6696" s="5" t="s">
        <v>10</v>
      </c>
      <c r="D6696" s="7">
        <f>VLOOKUP(C6696,$J$2:$K$11,2,0)</f>
        <v>50</v>
      </c>
      <c r="E6696" s="8">
        <v>5</v>
      </c>
      <c r="F6696" s="7">
        <f>D6696*E6696</f>
        <v>250</v>
      </c>
      <c r="G6696" s="9">
        <v>0.05</v>
      </c>
      <c r="H6696" s="7">
        <f>F6696*(100%-G6696)</f>
        <v>237.5</v>
      </c>
    </row>
    <row r="6697" spans="1:8" x14ac:dyDescent="0.25">
      <c r="A6697" s="5" t="s">
        <v>15</v>
      </c>
      <c r="B6697" s="6">
        <v>42431</v>
      </c>
      <c r="C6697" s="5" t="s">
        <v>5</v>
      </c>
      <c r="D6697" s="7">
        <f>VLOOKUP(C6697,$J$2:$K$11,2,0)</f>
        <v>450</v>
      </c>
      <c r="E6697" s="8">
        <v>5</v>
      </c>
      <c r="F6697" s="7">
        <f>D6697*E6697</f>
        <v>2250</v>
      </c>
      <c r="G6697" s="9">
        <v>0.05</v>
      </c>
      <c r="H6697" s="7">
        <f>F6697*(100%-G6697)</f>
        <v>2137.5</v>
      </c>
    </row>
    <row r="6698" spans="1:8" x14ac:dyDescent="0.25">
      <c r="A6698" s="5" t="s">
        <v>18</v>
      </c>
      <c r="B6698" s="6">
        <v>42431</v>
      </c>
      <c r="C6698" s="5" t="s">
        <v>6</v>
      </c>
      <c r="D6698" s="7">
        <f>VLOOKUP(C6698,$J$2:$K$11,2,0)</f>
        <v>365</v>
      </c>
      <c r="E6698" s="8">
        <v>1</v>
      </c>
      <c r="F6698" s="7">
        <f>D6698*E6698</f>
        <v>365</v>
      </c>
      <c r="G6698" s="9">
        <v>0.1</v>
      </c>
      <c r="H6698" s="7">
        <f>F6698*(100%-G6698)</f>
        <v>328.5</v>
      </c>
    </row>
    <row r="6699" spans="1:8" x14ac:dyDescent="0.25">
      <c r="A6699" s="5" t="s">
        <v>19</v>
      </c>
      <c r="B6699" s="6">
        <v>42431</v>
      </c>
      <c r="C6699" s="5" t="s">
        <v>14</v>
      </c>
      <c r="D6699" s="7">
        <f>VLOOKUP(C6699,$J$2:$K$11,2,0)</f>
        <v>150</v>
      </c>
      <c r="E6699" s="8">
        <v>2</v>
      </c>
      <c r="F6699" s="7">
        <f>D6699*E6699</f>
        <v>300</v>
      </c>
      <c r="G6699" s="9">
        <v>0.05</v>
      </c>
      <c r="H6699" s="7">
        <f>F6699*(100%-G6699)</f>
        <v>285</v>
      </c>
    </row>
    <row r="6700" spans="1:8" x14ac:dyDescent="0.25">
      <c r="A6700" s="5" t="s">
        <v>16</v>
      </c>
      <c r="B6700" s="6">
        <v>42431</v>
      </c>
      <c r="C6700" s="5" t="s">
        <v>9</v>
      </c>
      <c r="D6700" s="7">
        <f>VLOOKUP(C6700,$J$2:$K$11,2,0)</f>
        <v>45</v>
      </c>
      <c r="E6700" s="8">
        <v>8</v>
      </c>
      <c r="F6700" s="7">
        <f>D6700*E6700</f>
        <v>360</v>
      </c>
      <c r="G6700" s="9">
        <v>0.1</v>
      </c>
      <c r="H6700" s="7">
        <f>F6700*(100%-G6700)</f>
        <v>324</v>
      </c>
    </row>
    <row r="6701" spans="1:8" x14ac:dyDescent="0.25">
      <c r="A6701" s="5" t="s">
        <v>19</v>
      </c>
      <c r="B6701" s="6">
        <v>42431</v>
      </c>
      <c r="C6701" s="5" t="s">
        <v>6</v>
      </c>
      <c r="D6701" s="7">
        <f>VLOOKUP(C6701,$J$2:$K$11,2,0)</f>
        <v>365</v>
      </c>
      <c r="E6701" s="8">
        <v>6</v>
      </c>
      <c r="F6701" s="7">
        <f>D6701*E6701</f>
        <v>2190</v>
      </c>
      <c r="G6701" s="9">
        <v>0.2</v>
      </c>
      <c r="H6701" s="7">
        <f>F6701*(100%-G6701)</f>
        <v>1752</v>
      </c>
    </row>
    <row r="6702" spans="1:8" x14ac:dyDescent="0.25">
      <c r="A6702" s="5" t="s">
        <v>17</v>
      </c>
      <c r="B6702" s="6">
        <v>42431</v>
      </c>
      <c r="C6702" s="5" t="s">
        <v>9</v>
      </c>
      <c r="D6702" s="7">
        <f>VLOOKUP(C6702,$J$2:$K$11,2,0)</f>
        <v>45</v>
      </c>
      <c r="E6702" s="8">
        <v>9</v>
      </c>
      <c r="F6702" s="7">
        <f>D6702*E6702</f>
        <v>405</v>
      </c>
      <c r="G6702" s="9">
        <v>0.1</v>
      </c>
      <c r="H6702" s="7">
        <f>F6702*(100%-G6702)</f>
        <v>364.5</v>
      </c>
    </row>
    <row r="6703" spans="1:8" x14ac:dyDescent="0.25">
      <c r="A6703" s="5" t="s">
        <v>15</v>
      </c>
      <c r="B6703" s="6">
        <v>42431</v>
      </c>
      <c r="C6703" s="5" t="s">
        <v>12</v>
      </c>
      <c r="D6703" s="7">
        <f>VLOOKUP(C6703,$J$2:$K$11,2,0)</f>
        <v>24</v>
      </c>
      <c r="E6703" s="8">
        <v>6</v>
      </c>
      <c r="F6703" s="7">
        <f>D6703*E6703</f>
        <v>144</v>
      </c>
      <c r="G6703" s="9">
        <v>0</v>
      </c>
      <c r="H6703" s="7">
        <f>F6703*(100%-G6703)</f>
        <v>144</v>
      </c>
    </row>
    <row r="6704" spans="1:8" x14ac:dyDescent="0.25">
      <c r="A6704" s="5" t="s">
        <v>17</v>
      </c>
      <c r="B6704" s="6">
        <v>42431</v>
      </c>
      <c r="C6704" s="5" t="s">
        <v>13</v>
      </c>
      <c r="D6704" s="7">
        <f>VLOOKUP(C6704,$J$2:$K$11,2,0)</f>
        <v>36</v>
      </c>
      <c r="E6704" s="8">
        <v>1</v>
      </c>
      <c r="F6704" s="7">
        <f>D6704*E6704</f>
        <v>36</v>
      </c>
      <c r="G6704" s="9">
        <v>0.2</v>
      </c>
      <c r="H6704" s="7">
        <f>F6704*(100%-G6704)</f>
        <v>28.8</v>
      </c>
    </row>
    <row r="6705" spans="1:8" x14ac:dyDescent="0.25">
      <c r="A6705" s="5" t="s">
        <v>17</v>
      </c>
      <c r="B6705" s="6">
        <v>42431</v>
      </c>
      <c r="C6705" s="5" t="s">
        <v>10</v>
      </c>
      <c r="D6705" s="7">
        <f>VLOOKUP(C6705,$J$2:$K$11,2,0)</f>
        <v>50</v>
      </c>
      <c r="E6705" s="8">
        <v>7</v>
      </c>
      <c r="F6705" s="7">
        <f>D6705*E6705</f>
        <v>350</v>
      </c>
      <c r="G6705" s="9">
        <v>0</v>
      </c>
      <c r="H6705" s="7">
        <f>F6705*(100%-G6705)</f>
        <v>350</v>
      </c>
    </row>
    <row r="6706" spans="1:8" x14ac:dyDescent="0.25">
      <c r="A6706" s="5" t="s">
        <v>16</v>
      </c>
      <c r="B6706" s="6">
        <v>42431</v>
      </c>
      <c r="C6706" s="5" t="s">
        <v>14</v>
      </c>
      <c r="D6706" s="7">
        <f>VLOOKUP(C6706,$J$2:$K$11,2,0)</f>
        <v>150</v>
      </c>
      <c r="E6706" s="8">
        <v>6</v>
      </c>
      <c r="F6706" s="7">
        <f>D6706*E6706</f>
        <v>900</v>
      </c>
      <c r="G6706" s="9">
        <v>0</v>
      </c>
      <c r="H6706" s="7">
        <f>F6706*(100%-G6706)</f>
        <v>900</v>
      </c>
    </row>
    <row r="6707" spans="1:8" x14ac:dyDescent="0.25">
      <c r="A6707" s="5" t="s">
        <v>15</v>
      </c>
      <c r="B6707" s="6">
        <v>42431</v>
      </c>
      <c r="C6707" s="5" t="s">
        <v>8</v>
      </c>
      <c r="D6707" s="7">
        <f>VLOOKUP(C6707,$J$2:$K$11,2,0)</f>
        <v>89.9</v>
      </c>
      <c r="E6707" s="8">
        <v>2</v>
      </c>
      <c r="F6707" s="7">
        <f>D6707*E6707</f>
        <v>179.8</v>
      </c>
      <c r="G6707" s="9">
        <v>0.2</v>
      </c>
      <c r="H6707" s="7">
        <f>F6707*(100%-G6707)</f>
        <v>143.84</v>
      </c>
    </row>
    <row r="6708" spans="1:8" x14ac:dyDescent="0.25">
      <c r="A6708" s="5" t="s">
        <v>18</v>
      </c>
      <c r="B6708" s="6">
        <v>42431</v>
      </c>
      <c r="C6708" s="5" t="s">
        <v>9</v>
      </c>
      <c r="D6708" s="7">
        <f>VLOOKUP(C6708,$J$2:$K$11,2,0)</f>
        <v>45</v>
      </c>
      <c r="E6708" s="8">
        <v>9</v>
      </c>
      <c r="F6708" s="7">
        <f>D6708*E6708</f>
        <v>405</v>
      </c>
      <c r="G6708" s="9">
        <v>0</v>
      </c>
      <c r="H6708" s="7">
        <f>F6708*(100%-G6708)</f>
        <v>405</v>
      </c>
    </row>
    <row r="6709" spans="1:8" x14ac:dyDescent="0.25">
      <c r="A6709" s="5" t="s">
        <v>15</v>
      </c>
      <c r="B6709" s="6">
        <v>42431</v>
      </c>
      <c r="C6709" s="5" t="s">
        <v>5</v>
      </c>
      <c r="D6709" s="7">
        <f>VLOOKUP(C6709,$J$2:$K$11,2,0)</f>
        <v>450</v>
      </c>
      <c r="E6709" s="8">
        <v>3</v>
      </c>
      <c r="F6709" s="7">
        <f>D6709*E6709</f>
        <v>1350</v>
      </c>
      <c r="G6709" s="9">
        <v>0</v>
      </c>
      <c r="H6709" s="7">
        <f>F6709*(100%-G6709)</f>
        <v>1350</v>
      </c>
    </row>
    <row r="6710" spans="1:8" x14ac:dyDescent="0.25">
      <c r="A6710" s="5" t="s">
        <v>15</v>
      </c>
      <c r="B6710" s="6">
        <v>42431</v>
      </c>
      <c r="C6710" s="5" t="s">
        <v>13</v>
      </c>
      <c r="D6710" s="7">
        <f>VLOOKUP(C6710,$J$2:$K$11,2,0)</f>
        <v>36</v>
      </c>
      <c r="E6710" s="8">
        <v>4</v>
      </c>
      <c r="F6710" s="7">
        <f>D6710*E6710</f>
        <v>144</v>
      </c>
      <c r="G6710" s="9">
        <v>0</v>
      </c>
      <c r="H6710" s="7">
        <f>F6710*(100%-G6710)</f>
        <v>144</v>
      </c>
    </row>
    <row r="6711" spans="1:8" x14ac:dyDescent="0.25">
      <c r="A6711" s="5" t="s">
        <v>16</v>
      </c>
      <c r="B6711" s="6">
        <v>42432</v>
      </c>
      <c r="C6711" s="5" t="s">
        <v>6</v>
      </c>
      <c r="D6711" s="7">
        <f>VLOOKUP(C6711,$J$2:$K$11,2,0)</f>
        <v>365</v>
      </c>
      <c r="E6711" s="8">
        <v>6</v>
      </c>
      <c r="F6711" s="7">
        <f>D6711*E6711</f>
        <v>2190</v>
      </c>
      <c r="G6711" s="9">
        <v>0.05</v>
      </c>
      <c r="H6711" s="7">
        <f>F6711*(100%-G6711)</f>
        <v>2080.5</v>
      </c>
    </row>
    <row r="6712" spans="1:8" x14ac:dyDescent="0.25">
      <c r="A6712" s="5" t="s">
        <v>18</v>
      </c>
      <c r="B6712" s="6">
        <v>42432</v>
      </c>
      <c r="C6712" s="5" t="s">
        <v>12</v>
      </c>
      <c r="D6712" s="7">
        <f>VLOOKUP(C6712,$J$2:$K$11,2,0)</f>
        <v>24</v>
      </c>
      <c r="E6712" s="8">
        <v>9</v>
      </c>
      <c r="F6712" s="7">
        <f>D6712*E6712</f>
        <v>216</v>
      </c>
      <c r="G6712" s="9">
        <v>0.2</v>
      </c>
      <c r="H6712" s="7">
        <f>F6712*(100%-G6712)</f>
        <v>172.8</v>
      </c>
    </row>
    <row r="6713" spans="1:8" x14ac:dyDescent="0.25">
      <c r="A6713" s="5" t="s">
        <v>16</v>
      </c>
      <c r="B6713" s="6">
        <v>42432</v>
      </c>
      <c r="C6713" s="5" t="s">
        <v>13</v>
      </c>
      <c r="D6713" s="7">
        <f>VLOOKUP(C6713,$J$2:$K$11,2,0)</f>
        <v>36</v>
      </c>
      <c r="E6713" s="8">
        <v>9</v>
      </c>
      <c r="F6713" s="7">
        <f>D6713*E6713</f>
        <v>324</v>
      </c>
      <c r="G6713" s="9">
        <v>0.1</v>
      </c>
      <c r="H6713" s="7">
        <f>F6713*(100%-G6713)</f>
        <v>291.60000000000002</v>
      </c>
    </row>
    <row r="6714" spans="1:8" x14ac:dyDescent="0.25">
      <c r="A6714" s="5" t="s">
        <v>15</v>
      </c>
      <c r="B6714" s="6">
        <v>42432</v>
      </c>
      <c r="C6714" s="5" t="s">
        <v>9</v>
      </c>
      <c r="D6714" s="7">
        <f>VLOOKUP(C6714,$J$2:$K$11,2,0)</f>
        <v>45</v>
      </c>
      <c r="E6714" s="8">
        <v>2</v>
      </c>
      <c r="F6714" s="7">
        <f>D6714*E6714</f>
        <v>90</v>
      </c>
      <c r="G6714" s="9">
        <v>0</v>
      </c>
      <c r="H6714" s="7">
        <f>F6714*(100%-G6714)</f>
        <v>90</v>
      </c>
    </row>
    <row r="6715" spans="1:8" x14ac:dyDescent="0.25">
      <c r="A6715" s="5" t="s">
        <v>17</v>
      </c>
      <c r="B6715" s="6">
        <v>42432</v>
      </c>
      <c r="C6715" s="5" t="s">
        <v>7</v>
      </c>
      <c r="D6715" s="7">
        <f>VLOOKUP(C6715,$J$2:$K$11,2,0)</f>
        <v>100</v>
      </c>
      <c r="E6715" s="8">
        <v>3</v>
      </c>
      <c r="F6715" s="7">
        <f>D6715*E6715</f>
        <v>300</v>
      </c>
      <c r="G6715" s="9">
        <v>0</v>
      </c>
      <c r="H6715" s="7">
        <f>F6715*(100%-G6715)</f>
        <v>300</v>
      </c>
    </row>
    <row r="6716" spans="1:8" x14ac:dyDescent="0.25">
      <c r="A6716" s="5" t="s">
        <v>18</v>
      </c>
      <c r="B6716" s="6">
        <v>42432</v>
      </c>
      <c r="C6716" s="5" t="s">
        <v>8</v>
      </c>
      <c r="D6716" s="7">
        <f>VLOOKUP(C6716,$J$2:$K$11,2,0)</f>
        <v>89.9</v>
      </c>
      <c r="E6716" s="8">
        <v>8</v>
      </c>
      <c r="F6716" s="7">
        <f>D6716*E6716</f>
        <v>719.2</v>
      </c>
      <c r="G6716" s="9">
        <v>0.1</v>
      </c>
      <c r="H6716" s="7">
        <f>F6716*(100%-G6716)</f>
        <v>647.28000000000009</v>
      </c>
    </row>
    <row r="6717" spans="1:8" x14ac:dyDescent="0.25">
      <c r="A6717" s="5" t="s">
        <v>16</v>
      </c>
      <c r="B6717" s="6">
        <v>42432</v>
      </c>
      <c r="C6717" s="5" t="s">
        <v>14</v>
      </c>
      <c r="D6717" s="7">
        <f>VLOOKUP(C6717,$J$2:$K$11,2,0)</f>
        <v>150</v>
      </c>
      <c r="E6717" s="8">
        <v>5</v>
      </c>
      <c r="F6717" s="7">
        <f>D6717*E6717</f>
        <v>750</v>
      </c>
      <c r="G6717" s="9">
        <v>0</v>
      </c>
      <c r="H6717" s="7">
        <f>F6717*(100%-G6717)</f>
        <v>750</v>
      </c>
    </row>
    <row r="6718" spans="1:8" x14ac:dyDescent="0.25">
      <c r="A6718" s="5" t="s">
        <v>18</v>
      </c>
      <c r="B6718" s="6">
        <v>42432</v>
      </c>
      <c r="C6718" s="5" t="s">
        <v>10</v>
      </c>
      <c r="D6718" s="7">
        <f>VLOOKUP(C6718,$J$2:$K$11,2,0)</f>
        <v>50</v>
      </c>
      <c r="E6718" s="8">
        <v>8</v>
      </c>
      <c r="F6718" s="7">
        <f>D6718*E6718</f>
        <v>400</v>
      </c>
      <c r="G6718" s="9">
        <v>0.2</v>
      </c>
      <c r="H6718" s="7">
        <f>F6718*(100%-G6718)</f>
        <v>320</v>
      </c>
    </row>
    <row r="6719" spans="1:8" x14ac:dyDescent="0.25">
      <c r="A6719" s="5" t="s">
        <v>15</v>
      </c>
      <c r="B6719" s="6">
        <v>42432</v>
      </c>
      <c r="C6719" s="5" t="s">
        <v>7</v>
      </c>
      <c r="D6719" s="7">
        <f>VLOOKUP(C6719,$J$2:$K$11,2,0)</f>
        <v>100</v>
      </c>
      <c r="E6719" s="8">
        <v>7</v>
      </c>
      <c r="F6719" s="7">
        <f>D6719*E6719</f>
        <v>700</v>
      </c>
      <c r="G6719" s="9">
        <v>0.1</v>
      </c>
      <c r="H6719" s="7">
        <f>F6719*(100%-G6719)</f>
        <v>630</v>
      </c>
    </row>
    <row r="6720" spans="1:8" x14ac:dyDescent="0.25">
      <c r="A6720" s="5" t="s">
        <v>17</v>
      </c>
      <c r="B6720" s="6">
        <v>42432</v>
      </c>
      <c r="C6720" s="5" t="s">
        <v>11</v>
      </c>
      <c r="D6720" s="7">
        <f>VLOOKUP(C6720,$J$2:$K$11,2,0)</f>
        <v>79</v>
      </c>
      <c r="E6720" s="8">
        <v>3</v>
      </c>
      <c r="F6720" s="7">
        <f>D6720*E6720</f>
        <v>237</v>
      </c>
      <c r="G6720" s="9">
        <v>0.1</v>
      </c>
      <c r="H6720" s="7">
        <f>F6720*(100%-G6720)</f>
        <v>213.3</v>
      </c>
    </row>
    <row r="6721" spans="1:8" x14ac:dyDescent="0.25">
      <c r="A6721" s="5" t="s">
        <v>19</v>
      </c>
      <c r="B6721" s="6">
        <v>42432</v>
      </c>
      <c r="C6721" s="5" t="s">
        <v>14</v>
      </c>
      <c r="D6721" s="7">
        <f>VLOOKUP(C6721,$J$2:$K$11,2,0)</f>
        <v>150</v>
      </c>
      <c r="E6721" s="8">
        <v>8</v>
      </c>
      <c r="F6721" s="7">
        <f>D6721*E6721</f>
        <v>1200</v>
      </c>
      <c r="G6721" s="9">
        <v>0</v>
      </c>
      <c r="H6721" s="7">
        <f>F6721*(100%-G6721)</f>
        <v>1200</v>
      </c>
    </row>
    <row r="6722" spans="1:8" x14ac:dyDescent="0.25">
      <c r="A6722" s="5" t="s">
        <v>16</v>
      </c>
      <c r="B6722" s="6">
        <v>42432</v>
      </c>
      <c r="C6722" s="5" t="s">
        <v>13</v>
      </c>
      <c r="D6722" s="7">
        <f>VLOOKUP(C6722,$J$2:$K$11,2,0)</f>
        <v>36</v>
      </c>
      <c r="E6722" s="8">
        <v>5</v>
      </c>
      <c r="F6722" s="7">
        <f>D6722*E6722</f>
        <v>180</v>
      </c>
      <c r="G6722" s="9">
        <v>0.05</v>
      </c>
      <c r="H6722" s="7">
        <f>F6722*(100%-G6722)</f>
        <v>171</v>
      </c>
    </row>
    <row r="6723" spans="1:8" x14ac:dyDescent="0.25">
      <c r="A6723" s="5" t="s">
        <v>19</v>
      </c>
      <c r="B6723" s="6">
        <v>42432</v>
      </c>
      <c r="C6723" s="5" t="s">
        <v>12</v>
      </c>
      <c r="D6723" s="7">
        <f>VLOOKUP(C6723,$J$2:$K$11,2,0)</f>
        <v>24</v>
      </c>
      <c r="E6723" s="8">
        <v>2</v>
      </c>
      <c r="F6723" s="7">
        <f>D6723*E6723</f>
        <v>48</v>
      </c>
      <c r="G6723" s="9">
        <v>0.1</v>
      </c>
      <c r="H6723" s="7">
        <f>F6723*(100%-G6723)</f>
        <v>43.2</v>
      </c>
    </row>
    <row r="6724" spans="1:8" x14ac:dyDescent="0.25">
      <c r="A6724" s="5" t="s">
        <v>17</v>
      </c>
      <c r="B6724" s="6">
        <v>42432</v>
      </c>
      <c r="C6724" s="5" t="s">
        <v>14</v>
      </c>
      <c r="D6724" s="7">
        <f>VLOOKUP(C6724,$J$2:$K$11,2,0)</f>
        <v>150</v>
      </c>
      <c r="E6724" s="8">
        <v>9</v>
      </c>
      <c r="F6724" s="7">
        <f>D6724*E6724</f>
        <v>1350</v>
      </c>
      <c r="G6724" s="9">
        <v>0.1</v>
      </c>
      <c r="H6724" s="7">
        <f>F6724*(100%-G6724)</f>
        <v>1215</v>
      </c>
    </row>
    <row r="6725" spans="1:8" x14ac:dyDescent="0.25">
      <c r="A6725" s="5" t="s">
        <v>19</v>
      </c>
      <c r="B6725" s="6">
        <v>42432</v>
      </c>
      <c r="C6725" s="5" t="s">
        <v>7</v>
      </c>
      <c r="D6725" s="7">
        <f>VLOOKUP(C6725,$J$2:$K$11,2,0)</f>
        <v>100</v>
      </c>
      <c r="E6725" s="8">
        <v>9</v>
      </c>
      <c r="F6725" s="7">
        <f>D6725*E6725</f>
        <v>900</v>
      </c>
      <c r="G6725" s="9">
        <v>0.05</v>
      </c>
      <c r="H6725" s="7">
        <f>F6725*(100%-G6725)</f>
        <v>855</v>
      </c>
    </row>
    <row r="6726" spans="1:8" x14ac:dyDescent="0.25">
      <c r="A6726" s="5" t="s">
        <v>16</v>
      </c>
      <c r="B6726" s="6">
        <v>42432</v>
      </c>
      <c r="C6726" s="5" t="s">
        <v>10</v>
      </c>
      <c r="D6726" s="7">
        <f>VLOOKUP(C6726,$J$2:$K$11,2,0)</f>
        <v>50</v>
      </c>
      <c r="E6726" s="8">
        <v>3</v>
      </c>
      <c r="F6726" s="7">
        <f>D6726*E6726</f>
        <v>150</v>
      </c>
      <c r="G6726" s="9">
        <v>0.05</v>
      </c>
      <c r="H6726" s="7">
        <f>F6726*(100%-G6726)</f>
        <v>142.5</v>
      </c>
    </row>
    <row r="6727" spans="1:8" x14ac:dyDescent="0.25">
      <c r="A6727" s="5" t="s">
        <v>19</v>
      </c>
      <c r="B6727" s="6">
        <v>42433</v>
      </c>
      <c r="C6727" s="5" t="s">
        <v>7</v>
      </c>
      <c r="D6727" s="7">
        <f>VLOOKUP(C6727,$J$2:$K$11,2,0)</f>
        <v>100</v>
      </c>
      <c r="E6727" s="8">
        <v>9</v>
      </c>
      <c r="F6727" s="7">
        <f>D6727*E6727</f>
        <v>900</v>
      </c>
      <c r="G6727" s="9">
        <v>0.1</v>
      </c>
      <c r="H6727" s="7">
        <f>F6727*(100%-G6727)</f>
        <v>810</v>
      </c>
    </row>
    <row r="6728" spans="1:8" x14ac:dyDescent="0.25">
      <c r="A6728" s="5" t="s">
        <v>16</v>
      </c>
      <c r="B6728" s="6">
        <v>42433</v>
      </c>
      <c r="C6728" s="5" t="s">
        <v>11</v>
      </c>
      <c r="D6728" s="7">
        <f>VLOOKUP(C6728,$J$2:$K$11,2,0)</f>
        <v>79</v>
      </c>
      <c r="E6728" s="8">
        <v>8</v>
      </c>
      <c r="F6728" s="7">
        <f>D6728*E6728</f>
        <v>632</v>
      </c>
      <c r="G6728" s="9">
        <v>0.05</v>
      </c>
      <c r="H6728" s="7">
        <f>F6728*(100%-G6728)</f>
        <v>600.4</v>
      </c>
    </row>
    <row r="6729" spans="1:8" x14ac:dyDescent="0.25">
      <c r="A6729" s="5" t="s">
        <v>15</v>
      </c>
      <c r="B6729" s="6">
        <v>42433</v>
      </c>
      <c r="C6729" s="5" t="s">
        <v>11</v>
      </c>
      <c r="D6729" s="7">
        <f>VLOOKUP(C6729,$J$2:$K$11,2,0)</f>
        <v>79</v>
      </c>
      <c r="E6729" s="8">
        <v>6</v>
      </c>
      <c r="F6729" s="7">
        <f>D6729*E6729</f>
        <v>474</v>
      </c>
      <c r="G6729" s="9">
        <v>0.05</v>
      </c>
      <c r="H6729" s="7">
        <f>F6729*(100%-G6729)</f>
        <v>450.29999999999995</v>
      </c>
    </row>
    <row r="6730" spans="1:8" x14ac:dyDescent="0.25">
      <c r="A6730" s="5" t="s">
        <v>19</v>
      </c>
      <c r="B6730" s="6">
        <v>42433</v>
      </c>
      <c r="C6730" s="5" t="s">
        <v>9</v>
      </c>
      <c r="D6730" s="7">
        <f>VLOOKUP(C6730,$J$2:$K$11,2,0)</f>
        <v>45</v>
      </c>
      <c r="E6730" s="8">
        <v>9</v>
      </c>
      <c r="F6730" s="7">
        <f>D6730*E6730</f>
        <v>405</v>
      </c>
      <c r="G6730" s="9">
        <v>0.1</v>
      </c>
      <c r="H6730" s="7">
        <f>F6730*(100%-G6730)</f>
        <v>364.5</v>
      </c>
    </row>
    <row r="6731" spans="1:8" x14ac:dyDescent="0.25">
      <c r="A6731" s="5" t="s">
        <v>16</v>
      </c>
      <c r="B6731" s="6">
        <v>42433</v>
      </c>
      <c r="C6731" s="5" t="s">
        <v>10</v>
      </c>
      <c r="D6731" s="7">
        <f>VLOOKUP(C6731,$J$2:$K$11,2,0)</f>
        <v>50</v>
      </c>
      <c r="E6731" s="8">
        <v>9</v>
      </c>
      <c r="F6731" s="7">
        <f>D6731*E6731</f>
        <v>450</v>
      </c>
      <c r="G6731" s="9">
        <v>0.2</v>
      </c>
      <c r="H6731" s="7">
        <f>F6731*(100%-G6731)</f>
        <v>360</v>
      </c>
    </row>
    <row r="6732" spans="1:8" x14ac:dyDescent="0.25">
      <c r="A6732" s="5" t="s">
        <v>17</v>
      </c>
      <c r="B6732" s="6">
        <v>42433</v>
      </c>
      <c r="C6732" s="5" t="s">
        <v>12</v>
      </c>
      <c r="D6732" s="7">
        <f>VLOOKUP(C6732,$J$2:$K$11,2,0)</f>
        <v>24</v>
      </c>
      <c r="E6732" s="8">
        <v>2</v>
      </c>
      <c r="F6732" s="7">
        <f>D6732*E6732</f>
        <v>48</v>
      </c>
      <c r="G6732" s="9">
        <v>0</v>
      </c>
      <c r="H6732" s="7">
        <f>F6732*(100%-G6732)</f>
        <v>48</v>
      </c>
    </row>
    <row r="6733" spans="1:8" x14ac:dyDescent="0.25">
      <c r="A6733" s="5" t="s">
        <v>18</v>
      </c>
      <c r="B6733" s="6">
        <v>42433</v>
      </c>
      <c r="C6733" s="5" t="s">
        <v>11</v>
      </c>
      <c r="D6733" s="7">
        <f>VLOOKUP(C6733,$J$2:$K$11,2,0)</f>
        <v>79</v>
      </c>
      <c r="E6733" s="8">
        <v>2</v>
      </c>
      <c r="F6733" s="7">
        <f>D6733*E6733</f>
        <v>158</v>
      </c>
      <c r="G6733" s="9">
        <v>0</v>
      </c>
      <c r="H6733" s="7">
        <f>F6733*(100%-G6733)</f>
        <v>158</v>
      </c>
    </row>
    <row r="6734" spans="1:8" x14ac:dyDescent="0.25">
      <c r="A6734" s="5" t="s">
        <v>18</v>
      </c>
      <c r="B6734" s="6">
        <v>42433</v>
      </c>
      <c r="C6734" s="5" t="s">
        <v>6</v>
      </c>
      <c r="D6734" s="7">
        <f>VLOOKUP(C6734,$J$2:$K$11,2,0)</f>
        <v>365</v>
      </c>
      <c r="E6734" s="8">
        <v>3</v>
      </c>
      <c r="F6734" s="7">
        <f>D6734*E6734</f>
        <v>1095</v>
      </c>
      <c r="G6734" s="9">
        <v>0.2</v>
      </c>
      <c r="H6734" s="7">
        <f>F6734*(100%-G6734)</f>
        <v>876</v>
      </c>
    </row>
    <row r="6735" spans="1:8" x14ac:dyDescent="0.25">
      <c r="A6735" s="5" t="s">
        <v>18</v>
      </c>
      <c r="B6735" s="6">
        <v>42433</v>
      </c>
      <c r="C6735" s="5" t="s">
        <v>7</v>
      </c>
      <c r="D6735" s="7">
        <f>VLOOKUP(C6735,$J$2:$K$11,2,0)</f>
        <v>100</v>
      </c>
      <c r="E6735" s="8">
        <v>1</v>
      </c>
      <c r="F6735" s="7">
        <f>D6735*E6735</f>
        <v>100</v>
      </c>
      <c r="G6735" s="9">
        <v>0.05</v>
      </c>
      <c r="H6735" s="7">
        <f>F6735*(100%-G6735)</f>
        <v>95</v>
      </c>
    </row>
    <row r="6736" spans="1:8" x14ac:dyDescent="0.25">
      <c r="A6736" s="5" t="s">
        <v>17</v>
      </c>
      <c r="B6736" s="6">
        <v>42433</v>
      </c>
      <c r="C6736" s="5" t="s">
        <v>9</v>
      </c>
      <c r="D6736" s="7">
        <f>VLOOKUP(C6736,$J$2:$K$11,2,0)</f>
        <v>45</v>
      </c>
      <c r="E6736" s="8">
        <v>2</v>
      </c>
      <c r="F6736" s="7">
        <f>D6736*E6736</f>
        <v>90</v>
      </c>
      <c r="G6736" s="9">
        <v>0.1</v>
      </c>
      <c r="H6736" s="7">
        <f>F6736*(100%-G6736)</f>
        <v>81</v>
      </c>
    </row>
    <row r="6737" spans="1:8" x14ac:dyDescent="0.25">
      <c r="A6737" s="5" t="s">
        <v>15</v>
      </c>
      <c r="B6737" s="6">
        <v>42433</v>
      </c>
      <c r="C6737" s="5" t="s">
        <v>13</v>
      </c>
      <c r="D6737" s="7">
        <f>VLOOKUP(C6737,$J$2:$K$11,2,0)</f>
        <v>36</v>
      </c>
      <c r="E6737" s="8">
        <v>6</v>
      </c>
      <c r="F6737" s="7">
        <f>D6737*E6737</f>
        <v>216</v>
      </c>
      <c r="G6737" s="9">
        <v>0.2</v>
      </c>
      <c r="H6737" s="7">
        <f>F6737*(100%-G6737)</f>
        <v>172.8</v>
      </c>
    </row>
    <row r="6738" spans="1:8" x14ac:dyDescent="0.25">
      <c r="A6738" s="5" t="s">
        <v>17</v>
      </c>
      <c r="B6738" s="6">
        <v>42433</v>
      </c>
      <c r="C6738" s="5" t="s">
        <v>12</v>
      </c>
      <c r="D6738" s="7">
        <f>VLOOKUP(C6738,$J$2:$K$11,2,0)</f>
        <v>24</v>
      </c>
      <c r="E6738" s="8">
        <v>9</v>
      </c>
      <c r="F6738" s="7">
        <f>D6738*E6738</f>
        <v>216</v>
      </c>
      <c r="G6738" s="9">
        <v>0.05</v>
      </c>
      <c r="H6738" s="7">
        <f>F6738*(100%-G6738)</f>
        <v>205.2</v>
      </c>
    </row>
    <row r="6739" spans="1:8" x14ac:dyDescent="0.25">
      <c r="A6739" s="5" t="s">
        <v>15</v>
      </c>
      <c r="B6739" s="6">
        <v>42433</v>
      </c>
      <c r="C6739" s="5" t="s">
        <v>9</v>
      </c>
      <c r="D6739" s="7">
        <f>VLOOKUP(C6739,$J$2:$K$11,2,0)</f>
        <v>45</v>
      </c>
      <c r="E6739" s="8">
        <v>9</v>
      </c>
      <c r="F6739" s="7">
        <f>D6739*E6739</f>
        <v>405</v>
      </c>
      <c r="G6739" s="9">
        <v>0.2</v>
      </c>
      <c r="H6739" s="7">
        <f>F6739*(100%-G6739)</f>
        <v>324</v>
      </c>
    </row>
    <row r="6740" spans="1:8" x14ac:dyDescent="0.25">
      <c r="A6740" s="5" t="s">
        <v>19</v>
      </c>
      <c r="B6740" s="6">
        <v>42434</v>
      </c>
      <c r="C6740" s="5" t="s">
        <v>6</v>
      </c>
      <c r="D6740" s="7">
        <f>VLOOKUP(C6740,$J$2:$K$11,2,0)</f>
        <v>365</v>
      </c>
      <c r="E6740" s="8">
        <v>9</v>
      </c>
      <c r="F6740" s="7">
        <f>D6740*E6740</f>
        <v>3285</v>
      </c>
      <c r="G6740" s="9">
        <v>0.05</v>
      </c>
      <c r="H6740" s="7">
        <f>F6740*(100%-G6740)</f>
        <v>3120.75</v>
      </c>
    </row>
    <row r="6741" spans="1:8" x14ac:dyDescent="0.25">
      <c r="A6741" s="5" t="s">
        <v>15</v>
      </c>
      <c r="B6741" s="6">
        <v>42434</v>
      </c>
      <c r="C6741" s="5" t="s">
        <v>11</v>
      </c>
      <c r="D6741" s="7">
        <f>VLOOKUP(C6741,$J$2:$K$11,2,0)</f>
        <v>79</v>
      </c>
      <c r="E6741" s="8">
        <v>2</v>
      </c>
      <c r="F6741" s="7">
        <f>D6741*E6741</f>
        <v>158</v>
      </c>
      <c r="G6741" s="9">
        <v>0</v>
      </c>
      <c r="H6741" s="7">
        <f>F6741*(100%-G6741)</f>
        <v>158</v>
      </c>
    </row>
    <row r="6742" spans="1:8" x14ac:dyDescent="0.25">
      <c r="A6742" s="5" t="s">
        <v>15</v>
      </c>
      <c r="B6742" s="6">
        <v>42434</v>
      </c>
      <c r="C6742" s="5" t="s">
        <v>7</v>
      </c>
      <c r="D6742" s="7">
        <f>VLOOKUP(C6742,$J$2:$K$11,2,0)</f>
        <v>100</v>
      </c>
      <c r="E6742" s="8">
        <v>5</v>
      </c>
      <c r="F6742" s="7">
        <f>D6742*E6742</f>
        <v>500</v>
      </c>
      <c r="G6742" s="9">
        <v>0.2</v>
      </c>
      <c r="H6742" s="7">
        <f>F6742*(100%-G6742)</f>
        <v>400</v>
      </c>
    </row>
    <row r="6743" spans="1:8" x14ac:dyDescent="0.25">
      <c r="A6743" s="5" t="s">
        <v>19</v>
      </c>
      <c r="B6743" s="6">
        <v>42434</v>
      </c>
      <c r="C6743" s="5" t="s">
        <v>8</v>
      </c>
      <c r="D6743" s="7">
        <f>VLOOKUP(C6743,$J$2:$K$11,2,0)</f>
        <v>89.9</v>
      </c>
      <c r="E6743" s="8">
        <v>9</v>
      </c>
      <c r="F6743" s="7">
        <f>D6743*E6743</f>
        <v>809.1</v>
      </c>
      <c r="G6743" s="9">
        <v>0</v>
      </c>
      <c r="H6743" s="7">
        <f>F6743*(100%-G6743)</f>
        <v>809.1</v>
      </c>
    </row>
    <row r="6744" spans="1:8" x14ac:dyDescent="0.25">
      <c r="A6744" s="5" t="s">
        <v>15</v>
      </c>
      <c r="B6744" s="6">
        <v>42434</v>
      </c>
      <c r="C6744" s="5" t="s">
        <v>9</v>
      </c>
      <c r="D6744" s="7">
        <f>VLOOKUP(C6744,$J$2:$K$11,2,0)</f>
        <v>45</v>
      </c>
      <c r="E6744" s="8">
        <v>8</v>
      </c>
      <c r="F6744" s="7">
        <f>D6744*E6744</f>
        <v>360</v>
      </c>
      <c r="G6744" s="9">
        <v>0.2</v>
      </c>
      <c r="H6744" s="7">
        <f>F6744*(100%-G6744)</f>
        <v>288</v>
      </c>
    </row>
    <row r="6745" spans="1:8" x14ac:dyDescent="0.25">
      <c r="A6745" s="5" t="s">
        <v>18</v>
      </c>
      <c r="B6745" s="6">
        <v>42434</v>
      </c>
      <c r="C6745" s="5" t="s">
        <v>12</v>
      </c>
      <c r="D6745" s="7">
        <f>VLOOKUP(C6745,$J$2:$K$11,2,0)</f>
        <v>24</v>
      </c>
      <c r="E6745" s="8">
        <v>2</v>
      </c>
      <c r="F6745" s="7">
        <f>D6745*E6745</f>
        <v>48</v>
      </c>
      <c r="G6745" s="9">
        <v>0.1</v>
      </c>
      <c r="H6745" s="7">
        <f>F6745*(100%-G6745)</f>
        <v>43.2</v>
      </c>
    </row>
    <row r="6746" spans="1:8" x14ac:dyDescent="0.25">
      <c r="A6746" s="5" t="s">
        <v>15</v>
      </c>
      <c r="B6746" s="6">
        <v>42434</v>
      </c>
      <c r="C6746" s="5" t="s">
        <v>11</v>
      </c>
      <c r="D6746" s="7">
        <f>VLOOKUP(C6746,$J$2:$K$11,2,0)</f>
        <v>79</v>
      </c>
      <c r="E6746" s="8">
        <v>2</v>
      </c>
      <c r="F6746" s="7">
        <f>D6746*E6746</f>
        <v>158</v>
      </c>
      <c r="G6746" s="9">
        <v>0</v>
      </c>
      <c r="H6746" s="7">
        <f>F6746*(100%-G6746)</f>
        <v>158</v>
      </c>
    </row>
    <row r="6747" spans="1:8" x14ac:dyDescent="0.25">
      <c r="A6747" s="5" t="s">
        <v>17</v>
      </c>
      <c r="B6747" s="6">
        <v>42434</v>
      </c>
      <c r="C6747" s="5" t="s">
        <v>13</v>
      </c>
      <c r="D6747" s="7">
        <f>VLOOKUP(C6747,$J$2:$K$11,2,0)</f>
        <v>36</v>
      </c>
      <c r="E6747" s="8">
        <v>8</v>
      </c>
      <c r="F6747" s="7">
        <f>D6747*E6747</f>
        <v>288</v>
      </c>
      <c r="G6747" s="9">
        <v>0.1</v>
      </c>
      <c r="H6747" s="7">
        <f>F6747*(100%-G6747)</f>
        <v>259.2</v>
      </c>
    </row>
    <row r="6748" spans="1:8" x14ac:dyDescent="0.25">
      <c r="A6748" s="5" t="s">
        <v>16</v>
      </c>
      <c r="B6748" s="6">
        <v>42434</v>
      </c>
      <c r="C6748" s="5" t="s">
        <v>10</v>
      </c>
      <c r="D6748" s="7">
        <f>VLOOKUP(C6748,$J$2:$K$11,2,0)</f>
        <v>50</v>
      </c>
      <c r="E6748" s="8">
        <v>3</v>
      </c>
      <c r="F6748" s="7">
        <f>D6748*E6748</f>
        <v>150</v>
      </c>
      <c r="G6748" s="9">
        <v>0.1</v>
      </c>
      <c r="H6748" s="7">
        <f>F6748*(100%-G6748)</f>
        <v>135</v>
      </c>
    </row>
    <row r="6749" spans="1:8" x14ac:dyDescent="0.25">
      <c r="A6749" s="5" t="s">
        <v>15</v>
      </c>
      <c r="B6749" s="6">
        <v>42434</v>
      </c>
      <c r="C6749" s="5" t="s">
        <v>14</v>
      </c>
      <c r="D6749" s="7">
        <f>VLOOKUP(C6749,$J$2:$K$11,2,0)</f>
        <v>150</v>
      </c>
      <c r="E6749" s="8">
        <v>1</v>
      </c>
      <c r="F6749" s="7">
        <f>D6749*E6749</f>
        <v>150</v>
      </c>
      <c r="G6749" s="9">
        <v>0.2</v>
      </c>
      <c r="H6749" s="7">
        <f>F6749*(100%-G6749)</f>
        <v>120</v>
      </c>
    </row>
    <row r="6750" spans="1:8" x14ac:dyDescent="0.25">
      <c r="A6750" s="5" t="s">
        <v>19</v>
      </c>
      <c r="B6750" s="6">
        <v>42434</v>
      </c>
      <c r="C6750" s="5" t="s">
        <v>13</v>
      </c>
      <c r="D6750" s="7">
        <f>VLOOKUP(C6750,$J$2:$K$11,2,0)</f>
        <v>36</v>
      </c>
      <c r="E6750" s="8">
        <v>4</v>
      </c>
      <c r="F6750" s="7">
        <f>D6750*E6750</f>
        <v>144</v>
      </c>
      <c r="G6750" s="9">
        <v>0.2</v>
      </c>
      <c r="H6750" s="7">
        <f>F6750*(100%-G6750)</f>
        <v>115.2</v>
      </c>
    </row>
    <row r="6751" spans="1:8" x14ac:dyDescent="0.25">
      <c r="A6751" s="5" t="s">
        <v>18</v>
      </c>
      <c r="B6751" s="6">
        <v>42434</v>
      </c>
      <c r="C6751" s="5" t="s">
        <v>5</v>
      </c>
      <c r="D6751" s="7">
        <f>VLOOKUP(C6751,$J$2:$K$11,2,0)</f>
        <v>450</v>
      </c>
      <c r="E6751" s="8">
        <v>7</v>
      </c>
      <c r="F6751" s="7">
        <f>D6751*E6751</f>
        <v>3150</v>
      </c>
      <c r="G6751" s="9">
        <v>0.05</v>
      </c>
      <c r="H6751" s="7">
        <f>F6751*(100%-G6751)</f>
        <v>2992.5</v>
      </c>
    </row>
    <row r="6752" spans="1:8" x14ac:dyDescent="0.25">
      <c r="A6752" s="5" t="s">
        <v>17</v>
      </c>
      <c r="B6752" s="6">
        <v>42434</v>
      </c>
      <c r="C6752" s="5" t="s">
        <v>6</v>
      </c>
      <c r="D6752" s="7">
        <f>VLOOKUP(C6752,$J$2:$K$11,2,0)</f>
        <v>365</v>
      </c>
      <c r="E6752" s="8">
        <v>3</v>
      </c>
      <c r="F6752" s="7">
        <f>D6752*E6752</f>
        <v>1095</v>
      </c>
      <c r="G6752" s="9">
        <v>0.1</v>
      </c>
      <c r="H6752" s="7">
        <f>F6752*(100%-G6752)</f>
        <v>985.5</v>
      </c>
    </row>
    <row r="6753" spans="1:8" x14ac:dyDescent="0.25">
      <c r="A6753" s="5" t="s">
        <v>17</v>
      </c>
      <c r="B6753" s="6">
        <v>42434</v>
      </c>
      <c r="C6753" s="5" t="s">
        <v>14</v>
      </c>
      <c r="D6753" s="7">
        <f>VLOOKUP(C6753,$J$2:$K$11,2,0)</f>
        <v>150</v>
      </c>
      <c r="E6753" s="8">
        <v>6</v>
      </c>
      <c r="F6753" s="7">
        <f>D6753*E6753</f>
        <v>900</v>
      </c>
      <c r="G6753" s="9">
        <v>0.2</v>
      </c>
      <c r="H6753" s="7">
        <f>F6753*(100%-G6753)</f>
        <v>720</v>
      </c>
    </row>
    <row r="6754" spans="1:8" x14ac:dyDescent="0.25">
      <c r="A6754" s="5" t="s">
        <v>17</v>
      </c>
      <c r="B6754" s="6">
        <v>42435</v>
      </c>
      <c r="C6754" s="5" t="s">
        <v>6</v>
      </c>
      <c r="D6754" s="7">
        <f>VLOOKUP(C6754,$J$2:$K$11,2,0)</f>
        <v>365</v>
      </c>
      <c r="E6754" s="8">
        <v>3</v>
      </c>
      <c r="F6754" s="7">
        <f>D6754*E6754</f>
        <v>1095</v>
      </c>
      <c r="G6754" s="9">
        <v>0</v>
      </c>
      <c r="H6754" s="7">
        <f>F6754*(100%-G6754)</f>
        <v>1095</v>
      </c>
    </row>
    <row r="6755" spans="1:8" x14ac:dyDescent="0.25">
      <c r="A6755" s="5" t="s">
        <v>15</v>
      </c>
      <c r="B6755" s="6">
        <v>42435</v>
      </c>
      <c r="C6755" s="5" t="s">
        <v>11</v>
      </c>
      <c r="D6755" s="7">
        <f>VLOOKUP(C6755,$J$2:$K$11,2,0)</f>
        <v>79</v>
      </c>
      <c r="E6755" s="8">
        <v>1</v>
      </c>
      <c r="F6755" s="7">
        <f>D6755*E6755</f>
        <v>79</v>
      </c>
      <c r="G6755" s="9">
        <v>0</v>
      </c>
      <c r="H6755" s="7">
        <f>F6755*(100%-G6755)</f>
        <v>79</v>
      </c>
    </row>
    <row r="6756" spans="1:8" x14ac:dyDescent="0.25">
      <c r="A6756" s="5" t="s">
        <v>19</v>
      </c>
      <c r="B6756" s="6">
        <v>42435</v>
      </c>
      <c r="C6756" s="5" t="s">
        <v>13</v>
      </c>
      <c r="D6756" s="7">
        <f>VLOOKUP(C6756,$J$2:$K$11,2,0)</f>
        <v>36</v>
      </c>
      <c r="E6756" s="8">
        <v>4</v>
      </c>
      <c r="F6756" s="7">
        <f>D6756*E6756</f>
        <v>144</v>
      </c>
      <c r="G6756" s="9">
        <v>0</v>
      </c>
      <c r="H6756" s="7">
        <f>F6756*(100%-G6756)</f>
        <v>144</v>
      </c>
    </row>
    <row r="6757" spans="1:8" x14ac:dyDescent="0.25">
      <c r="A6757" s="5" t="s">
        <v>16</v>
      </c>
      <c r="B6757" s="6">
        <v>42435</v>
      </c>
      <c r="C6757" s="5" t="s">
        <v>6</v>
      </c>
      <c r="D6757" s="7">
        <f>VLOOKUP(C6757,$J$2:$K$11,2,0)</f>
        <v>365</v>
      </c>
      <c r="E6757" s="8">
        <v>8</v>
      </c>
      <c r="F6757" s="7">
        <f>D6757*E6757</f>
        <v>2920</v>
      </c>
      <c r="G6757" s="9">
        <v>0.1</v>
      </c>
      <c r="H6757" s="7">
        <f>F6757*(100%-G6757)</f>
        <v>2628</v>
      </c>
    </row>
    <row r="6758" spans="1:8" x14ac:dyDescent="0.25">
      <c r="A6758" s="5" t="s">
        <v>18</v>
      </c>
      <c r="B6758" s="6">
        <v>42435</v>
      </c>
      <c r="C6758" s="5" t="s">
        <v>13</v>
      </c>
      <c r="D6758" s="7">
        <f>VLOOKUP(C6758,$J$2:$K$11,2,0)</f>
        <v>36</v>
      </c>
      <c r="E6758" s="8">
        <v>8</v>
      </c>
      <c r="F6758" s="7">
        <f>D6758*E6758</f>
        <v>288</v>
      </c>
      <c r="G6758" s="9">
        <v>0.2</v>
      </c>
      <c r="H6758" s="7">
        <f>F6758*(100%-G6758)</f>
        <v>230.4</v>
      </c>
    </row>
    <row r="6759" spans="1:8" x14ac:dyDescent="0.25">
      <c r="A6759" s="5" t="s">
        <v>16</v>
      </c>
      <c r="B6759" s="6">
        <v>42435</v>
      </c>
      <c r="C6759" s="5" t="s">
        <v>13</v>
      </c>
      <c r="D6759" s="7">
        <f>VLOOKUP(C6759,$J$2:$K$11,2,0)</f>
        <v>36</v>
      </c>
      <c r="E6759" s="8">
        <v>7</v>
      </c>
      <c r="F6759" s="7">
        <f>D6759*E6759</f>
        <v>252</v>
      </c>
      <c r="G6759" s="9">
        <v>0.2</v>
      </c>
      <c r="H6759" s="7">
        <f>F6759*(100%-G6759)</f>
        <v>201.60000000000002</v>
      </c>
    </row>
    <row r="6760" spans="1:8" x14ac:dyDescent="0.25">
      <c r="A6760" s="5" t="s">
        <v>19</v>
      </c>
      <c r="B6760" s="6">
        <v>42435</v>
      </c>
      <c r="C6760" s="5" t="s">
        <v>6</v>
      </c>
      <c r="D6760" s="7">
        <f>VLOOKUP(C6760,$J$2:$K$11,2,0)</f>
        <v>365</v>
      </c>
      <c r="E6760" s="8">
        <v>2</v>
      </c>
      <c r="F6760" s="7">
        <f>D6760*E6760</f>
        <v>730</v>
      </c>
      <c r="G6760" s="9">
        <v>0</v>
      </c>
      <c r="H6760" s="7">
        <f>F6760*(100%-G6760)</f>
        <v>730</v>
      </c>
    </row>
    <row r="6761" spans="1:8" x14ac:dyDescent="0.25">
      <c r="A6761" s="5" t="s">
        <v>15</v>
      </c>
      <c r="B6761" s="6">
        <v>42435</v>
      </c>
      <c r="C6761" s="5" t="s">
        <v>10</v>
      </c>
      <c r="D6761" s="7">
        <f>VLOOKUP(C6761,$J$2:$K$11,2,0)</f>
        <v>50</v>
      </c>
      <c r="E6761" s="8">
        <v>5</v>
      </c>
      <c r="F6761" s="7">
        <f>D6761*E6761</f>
        <v>250</v>
      </c>
      <c r="G6761" s="9">
        <v>0.1</v>
      </c>
      <c r="H6761" s="7">
        <f>F6761*(100%-G6761)</f>
        <v>225</v>
      </c>
    </row>
    <row r="6762" spans="1:8" x14ac:dyDescent="0.25">
      <c r="A6762" s="5" t="s">
        <v>16</v>
      </c>
      <c r="B6762" s="6">
        <v>42435</v>
      </c>
      <c r="C6762" s="5" t="s">
        <v>6</v>
      </c>
      <c r="D6762" s="7">
        <f>VLOOKUP(C6762,$J$2:$K$11,2,0)</f>
        <v>365</v>
      </c>
      <c r="E6762" s="8">
        <v>5</v>
      </c>
      <c r="F6762" s="7">
        <f>D6762*E6762</f>
        <v>1825</v>
      </c>
      <c r="G6762" s="9">
        <v>0</v>
      </c>
      <c r="H6762" s="7">
        <f>F6762*(100%-G6762)</f>
        <v>1825</v>
      </c>
    </row>
    <row r="6763" spans="1:8" x14ac:dyDescent="0.25">
      <c r="A6763" s="5" t="s">
        <v>15</v>
      </c>
      <c r="B6763" s="6">
        <v>42435</v>
      </c>
      <c r="C6763" s="5" t="s">
        <v>12</v>
      </c>
      <c r="D6763" s="7">
        <f>VLOOKUP(C6763,$J$2:$K$11,2,0)</f>
        <v>24</v>
      </c>
      <c r="E6763" s="8">
        <v>3</v>
      </c>
      <c r="F6763" s="7">
        <f>D6763*E6763</f>
        <v>72</v>
      </c>
      <c r="G6763" s="9">
        <v>0.2</v>
      </c>
      <c r="H6763" s="7">
        <f>F6763*(100%-G6763)</f>
        <v>57.6</v>
      </c>
    </row>
    <row r="6764" spans="1:8" x14ac:dyDescent="0.25">
      <c r="A6764" s="5" t="s">
        <v>19</v>
      </c>
      <c r="B6764" s="6">
        <v>42435</v>
      </c>
      <c r="C6764" s="5" t="s">
        <v>6</v>
      </c>
      <c r="D6764" s="7">
        <f>VLOOKUP(C6764,$J$2:$K$11,2,0)</f>
        <v>365</v>
      </c>
      <c r="E6764" s="8">
        <v>5</v>
      </c>
      <c r="F6764" s="7">
        <f>D6764*E6764</f>
        <v>1825</v>
      </c>
      <c r="G6764" s="9">
        <v>0.05</v>
      </c>
      <c r="H6764" s="7">
        <f>F6764*(100%-G6764)</f>
        <v>1733.75</v>
      </c>
    </row>
    <row r="6765" spans="1:8" x14ac:dyDescent="0.25">
      <c r="A6765" s="5" t="s">
        <v>18</v>
      </c>
      <c r="B6765" s="6">
        <v>42435</v>
      </c>
      <c r="C6765" s="5" t="s">
        <v>14</v>
      </c>
      <c r="D6765" s="7">
        <f>VLOOKUP(C6765,$J$2:$K$11,2,0)</f>
        <v>150</v>
      </c>
      <c r="E6765" s="8">
        <v>6</v>
      </c>
      <c r="F6765" s="7">
        <f>D6765*E6765</f>
        <v>900</v>
      </c>
      <c r="G6765" s="9">
        <v>0</v>
      </c>
      <c r="H6765" s="7">
        <f>F6765*(100%-G6765)</f>
        <v>900</v>
      </c>
    </row>
    <row r="6766" spans="1:8" x14ac:dyDescent="0.25">
      <c r="A6766" s="5" t="s">
        <v>16</v>
      </c>
      <c r="B6766" s="6">
        <v>42435</v>
      </c>
      <c r="C6766" s="5" t="s">
        <v>8</v>
      </c>
      <c r="D6766" s="7">
        <f>VLOOKUP(C6766,$J$2:$K$11,2,0)</f>
        <v>89.9</v>
      </c>
      <c r="E6766" s="8">
        <v>6</v>
      </c>
      <c r="F6766" s="7">
        <f>D6766*E6766</f>
        <v>539.40000000000009</v>
      </c>
      <c r="G6766" s="9">
        <v>0.1</v>
      </c>
      <c r="H6766" s="7">
        <f>F6766*(100%-G6766)</f>
        <v>485.46000000000009</v>
      </c>
    </row>
    <row r="6767" spans="1:8" x14ac:dyDescent="0.25">
      <c r="A6767" s="5" t="s">
        <v>16</v>
      </c>
      <c r="B6767" s="6">
        <v>42436</v>
      </c>
      <c r="C6767" s="5" t="s">
        <v>7</v>
      </c>
      <c r="D6767" s="7">
        <f>VLOOKUP(C6767,$J$2:$K$11,2,0)</f>
        <v>100</v>
      </c>
      <c r="E6767" s="8">
        <v>7</v>
      </c>
      <c r="F6767" s="7">
        <f>D6767*E6767</f>
        <v>700</v>
      </c>
      <c r="G6767" s="9">
        <v>0</v>
      </c>
      <c r="H6767" s="7">
        <f>F6767*(100%-G6767)</f>
        <v>700</v>
      </c>
    </row>
    <row r="6768" spans="1:8" x14ac:dyDescent="0.25">
      <c r="A6768" s="5" t="s">
        <v>15</v>
      </c>
      <c r="B6768" s="6">
        <v>42436</v>
      </c>
      <c r="C6768" s="5" t="s">
        <v>11</v>
      </c>
      <c r="D6768" s="7">
        <f>VLOOKUP(C6768,$J$2:$K$11,2,0)</f>
        <v>79</v>
      </c>
      <c r="E6768" s="8">
        <v>6</v>
      </c>
      <c r="F6768" s="7">
        <f>D6768*E6768</f>
        <v>474</v>
      </c>
      <c r="G6768" s="9">
        <v>0.05</v>
      </c>
      <c r="H6768" s="7">
        <f>F6768*(100%-G6768)</f>
        <v>450.29999999999995</v>
      </c>
    </row>
    <row r="6769" spans="1:8" x14ac:dyDescent="0.25">
      <c r="A6769" s="5" t="s">
        <v>18</v>
      </c>
      <c r="B6769" s="6">
        <v>42436</v>
      </c>
      <c r="C6769" s="5" t="s">
        <v>11</v>
      </c>
      <c r="D6769" s="7">
        <f>VLOOKUP(C6769,$J$2:$K$11,2,0)</f>
        <v>79</v>
      </c>
      <c r="E6769" s="8">
        <v>6</v>
      </c>
      <c r="F6769" s="7">
        <f>D6769*E6769</f>
        <v>474</v>
      </c>
      <c r="G6769" s="9">
        <v>0.1</v>
      </c>
      <c r="H6769" s="7">
        <f>F6769*(100%-G6769)</f>
        <v>426.6</v>
      </c>
    </row>
    <row r="6770" spans="1:8" x14ac:dyDescent="0.25">
      <c r="A6770" s="5" t="s">
        <v>15</v>
      </c>
      <c r="B6770" s="6">
        <v>42436</v>
      </c>
      <c r="C6770" s="5" t="s">
        <v>10</v>
      </c>
      <c r="D6770" s="7">
        <f>VLOOKUP(C6770,$J$2:$K$11,2,0)</f>
        <v>50</v>
      </c>
      <c r="E6770" s="8">
        <v>1</v>
      </c>
      <c r="F6770" s="7">
        <f>D6770*E6770</f>
        <v>50</v>
      </c>
      <c r="G6770" s="9">
        <v>0.2</v>
      </c>
      <c r="H6770" s="7">
        <f>F6770*(100%-G6770)</f>
        <v>40</v>
      </c>
    </row>
    <row r="6771" spans="1:8" x14ac:dyDescent="0.25">
      <c r="A6771" s="5" t="s">
        <v>16</v>
      </c>
      <c r="B6771" s="6">
        <v>42436</v>
      </c>
      <c r="C6771" s="5" t="s">
        <v>5</v>
      </c>
      <c r="D6771" s="7">
        <f>VLOOKUP(C6771,$J$2:$K$11,2,0)</f>
        <v>450</v>
      </c>
      <c r="E6771" s="8">
        <v>7</v>
      </c>
      <c r="F6771" s="7">
        <f>D6771*E6771</f>
        <v>3150</v>
      </c>
      <c r="G6771" s="9">
        <v>0.2</v>
      </c>
      <c r="H6771" s="7">
        <f>F6771*(100%-G6771)</f>
        <v>2520</v>
      </c>
    </row>
    <row r="6772" spans="1:8" x14ac:dyDescent="0.25">
      <c r="A6772" s="5" t="s">
        <v>16</v>
      </c>
      <c r="B6772" s="6">
        <v>42436</v>
      </c>
      <c r="C6772" s="5" t="s">
        <v>5</v>
      </c>
      <c r="D6772" s="7">
        <f>VLOOKUP(C6772,$J$2:$K$11,2,0)</f>
        <v>450</v>
      </c>
      <c r="E6772" s="8">
        <v>8</v>
      </c>
      <c r="F6772" s="7">
        <f>D6772*E6772</f>
        <v>3600</v>
      </c>
      <c r="G6772" s="9">
        <v>0.2</v>
      </c>
      <c r="H6772" s="7">
        <f>F6772*(100%-G6772)</f>
        <v>2880</v>
      </c>
    </row>
    <row r="6773" spans="1:8" x14ac:dyDescent="0.25">
      <c r="A6773" s="5" t="s">
        <v>15</v>
      </c>
      <c r="B6773" s="6">
        <v>42436</v>
      </c>
      <c r="C6773" s="5" t="s">
        <v>14</v>
      </c>
      <c r="D6773" s="7">
        <f>VLOOKUP(C6773,$J$2:$K$11,2,0)</f>
        <v>150</v>
      </c>
      <c r="E6773" s="8">
        <v>5</v>
      </c>
      <c r="F6773" s="7">
        <f>D6773*E6773</f>
        <v>750</v>
      </c>
      <c r="G6773" s="9">
        <v>0</v>
      </c>
      <c r="H6773" s="7">
        <f>F6773*(100%-G6773)</f>
        <v>750</v>
      </c>
    </row>
    <row r="6774" spans="1:8" x14ac:dyDescent="0.25">
      <c r="A6774" s="5" t="s">
        <v>18</v>
      </c>
      <c r="B6774" s="6">
        <v>42436</v>
      </c>
      <c r="C6774" s="5" t="s">
        <v>5</v>
      </c>
      <c r="D6774" s="7">
        <f>VLOOKUP(C6774,$J$2:$K$11,2,0)</f>
        <v>450</v>
      </c>
      <c r="E6774" s="8">
        <v>8</v>
      </c>
      <c r="F6774" s="7">
        <f>D6774*E6774</f>
        <v>3600</v>
      </c>
      <c r="G6774" s="9">
        <v>0</v>
      </c>
      <c r="H6774" s="7">
        <f>F6774*(100%-G6774)</f>
        <v>3600</v>
      </c>
    </row>
    <row r="6775" spans="1:8" x14ac:dyDescent="0.25">
      <c r="A6775" s="5" t="s">
        <v>18</v>
      </c>
      <c r="B6775" s="6">
        <v>42436</v>
      </c>
      <c r="C6775" s="5" t="s">
        <v>6</v>
      </c>
      <c r="D6775" s="7">
        <f>VLOOKUP(C6775,$J$2:$K$11,2,0)</f>
        <v>365</v>
      </c>
      <c r="E6775" s="8">
        <v>9</v>
      </c>
      <c r="F6775" s="7">
        <f>D6775*E6775</f>
        <v>3285</v>
      </c>
      <c r="G6775" s="9">
        <v>0.1</v>
      </c>
      <c r="H6775" s="7">
        <f>F6775*(100%-G6775)</f>
        <v>2956.5</v>
      </c>
    </row>
    <row r="6776" spans="1:8" x14ac:dyDescent="0.25">
      <c r="A6776" s="5" t="s">
        <v>19</v>
      </c>
      <c r="B6776" s="6">
        <v>42436</v>
      </c>
      <c r="C6776" s="5" t="s">
        <v>6</v>
      </c>
      <c r="D6776" s="7">
        <f>VLOOKUP(C6776,$J$2:$K$11,2,0)</f>
        <v>365</v>
      </c>
      <c r="E6776" s="8">
        <v>9</v>
      </c>
      <c r="F6776" s="7">
        <f>D6776*E6776</f>
        <v>3285</v>
      </c>
      <c r="G6776" s="9">
        <v>0.05</v>
      </c>
      <c r="H6776" s="7">
        <f>F6776*(100%-G6776)</f>
        <v>3120.75</v>
      </c>
    </row>
    <row r="6777" spans="1:8" x14ac:dyDescent="0.25">
      <c r="A6777" s="5" t="s">
        <v>18</v>
      </c>
      <c r="B6777" s="6">
        <v>42436</v>
      </c>
      <c r="C6777" s="5" t="s">
        <v>9</v>
      </c>
      <c r="D6777" s="7">
        <f>VLOOKUP(C6777,$J$2:$K$11,2,0)</f>
        <v>45</v>
      </c>
      <c r="E6777" s="8">
        <v>6</v>
      </c>
      <c r="F6777" s="7">
        <f>D6777*E6777</f>
        <v>270</v>
      </c>
      <c r="G6777" s="9">
        <v>0.05</v>
      </c>
      <c r="H6777" s="7">
        <f>F6777*(100%-G6777)</f>
        <v>256.5</v>
      </c>
    </row>
    <row r="6778" spans="1:8" x14ac:dyDescent="0.25">
      <c r="A6778" s="5" t="s">
        <v>19</v>
      </c>
      <c r="B6778" s="6">
        <v>42436</v>
      </c>
      <c r="C6778" s="5" t="s">
        <v>7</v>
      </c>
      <c r="D6778" s="7">
        <f>VLOOKUP(C6778,$J$2:$K$11,2,0)</f>
        <v>100</v>
      </c>
      <c r="E6778" s="8">
        <v>4</v>
      </c>
      <c r="F6778" s="7">
        <f>D6778*E6778</f>
        <v>400</v>
      </c>
      <c r="G6778" s="9">
        <v>0.2</v>
      </c>
      <c r="H6778" s="7">
        <f>F6778*(100%-G6778)</f>
        <v>320</v>
      </c>
    </row>
    <row r="6779" spans="1:8" x14ac:dyDescent="0.25">
      <c r="A6779" s="5" t="s">
        <v>19</v>
      </c>
      <c r="B6779" s="6">
        <v>42437</v>
      </c>
      <c r="C6779" s="5" t="s">
        <v>13</v>
      </c>
      <c r="D6779" s="7">
        <f>VLOOKUP(C6779,$J$2:$K$11,2,0)</f>
        <v>36</v>
      </c>
      <c r="E6779" s="8">
        <v>8</v>
      </c>
      <c r="F6779" s="7">
        <f>D6779*E6779</f>
        <v>288</v>
      </c>
      <c r="G6779" s="9">
        <v>0.1</v>
      </c>
      <c r="H6779" s="7">
        <f>F6779*(100%-G6779)</f>
        <v>259.2</v>
      </c>
    </row>
    <row r="6780" spans="1:8" x14ac:dyDescent="0.25">
      <c r="A6780" s="5" t="s">
        <v>15</v>
      </c>
      <c r="B6780" s="6">
        <v>42437</v>
      </c>
      <c r="C6780" s="5" t="s">
        <v>11</v>
      </c>
      <c r="D6780" s="7">
        <f>VLOOKUP(C6780,$J$2:$K$11,2,0)</f>
        <v>79</v>
      </c>
      <c r="E6780" s="8">
        <v>2</v>
      </c>
      <c r="F6780" s="7">
        <f>D6780*E6780</f>
        <v>158</v>
      </c>
      <c r="G6780" s="9">
        <v>0.2</v>
      </c>
      <c r="H6780" s="7">
        <f>F6780*(100%-G6780)</f>
        <v>126.4</v>
      </c>
    </row>
    <row r="6781" spans="1:8" x14ac:dyDescent="0.25">
      <c r="A6781" s="5" t="s">
        <v>18</v>
      </c>
      <c r="B6781" s="6">
        <v>42437</v>
      </c>
      <c r="C6781" s="5" t="s">
        <v>9</v>
      </c>
      <c r="D6781" s="7">
        <f>VLOOKUP(C6781,$J$2:$K$11,2,0)</f>
        <v>45</v>
      </c>
      <c r="E6781" s="8">
        <v>5</v>
      </c>
      <c r="F6781" s="7">
        <f>D6781*E6781</f>
        <v>225</v>
      </c>
      <c r="G6781" s="9">
        <v>0.2</v>
      </c>
      <c r="H6781" s="7">
        <f>F6781*(100%-G6781)</f>
        <v>180</v>
      </c>
    </row>
    <row r="6782" spans="1:8" x14ac:dyDescent="0.25">
      <c r="A6782" s="5" t="s">
        <v>18</v>
      </c>
      <c r="B6782" s="6">
        <v>42437</v>
      </c>
      <c r="C6782" s="5" t="s">
        <v>9</v>
      </c>
      <c r="D6782" s="7">
        <f>VLOOKUP(C6782,$J$2:$K$11,2,0)</f>
        <v>45</v>
      </c>
      <c r="E6782" s="8">
        <v>2</v>
      </c>
      <c r="F6782" s="7">
        <f>D6782*E6782</f>
        <v>90</v>
      </c>
      <c r="G6782" s="9">
        <v>0.2</v>
      </c>
      <c r="H6782" s="7">
        <f>F6782*(100%-G6782)</f>
        <v>72</v>
      </c>
    </row>
    <row r="6783" spans="1:8" x14ac:dyDescent="0.25">
      <c r="A6783" s="5" t="s">
        <v>16</v>
      </c>
      <c r="B6783" s="6">
        <v>42437</v>
      </c>
      <c r="C6783" s="5" t="s">
        <v>5</v>
      </c>
      <c r="D6783" s="7">
        <f>VLOOKUP(C6783,$J$2:$K$11,2,0)</f>
        <v>450</v>
      </c>
      <c r="E6783" s="8">
        <v>4</v>
      </c>
      <c r="F6783" s="7">
        <f>D6783*E6783</f>
        <v>1800</v>
      </c>
      <c r="G6783" s="9">
        <v>0</v>
      </c>
      <c r="H6783" s="7">
        <f>F6783*(100%-G6783)</f>
        <v>1800</v>
      </c>
    </row>
    <row r="6784" spans="1:8" x14ac:dyDescent="0.25">
      <c r="A6784" s="5" t="s">
        <v>19</v>
      </c>
      <c r="B6784" s="6">
        <v>42437</v>
      </c>
      <c r="C6784" s="5" t="s">
        <v>8</v>
      </c>
      <c r="D6784" s="7">
        <f>VLOOKUP(C6784,$J$2:$K$11,2,0)</f>
        <v>89.9</v>
      </c>
      <c r="E6784" s="8">
        <v>4</v>
      </c>
      <c r="F6784" s="7">
        <f>D6784*E6784</f>
        <v>359.6</v>
      </c>
      <c r="G6784" s="9">
        <v>0.05</v>
      </c>
      <c r="H6784" s="7">
        <f>F6784*(100%-G6784)</f>
        <v>341.62</v>
      </c>
    </row>
    <row r="6785" spans="1:8" x14ac:dyDescent="0.25">
      <c r="A6785" s="5" t="s">
        <v>17</v>
      </c>
      <c r="B6785" s="6">
        <v>42437</v>
      </c>
      <c r="C6785" s="5" t="s">
        <v>8</v>
      </c>
      <c r="D6785" s="7">
        <f>VLOOKUP(C6785,$J$2:$K$11,2,0)</f>
        <v>89.9</v>
      </c>
      <c r="E6785" s="8">
        <v>5</v>
      </c>
      <c r="F6785" s="7">
        <f>D6785*E6785</f>
        <v>449.5</v>
      </c>
      <c r="G6785" s="9">
        <v>0.1</v>
      </c>
      <c r="H6785" s="7">
        <f>F6785*(100%-G6785)</f>
        <v>404.55</v>
      </c>
    </row>
    <row r="6786" spans="1:8" x14ac:dyDescent="0.25">
      <c r="A6786" s="5" t="s">
        <v>18</v>
      </c>
      <c r="B6786" s="6">
        <v>42437</v>
      </c>
      <c r="C6786" s="5" t="s">
        <v>5</v>
      </c>
      <c r="D6786" s="7">
        <f>VLOOKUP(C6786,$J$2:$K$11,2,0)</f>
        <v>450</v>
      </c>
      <c r="E6786" s="8">
        <v>5</v>
      </c>
      <c r="F6786" s="7">
        <f>D6786*E6786</f>
        <v>2250</v>
      </c>
      <c r="G6786" s="9">
        <v>0.2</v>
      </c>
      <c r="H6786" s="7">
        <f>F6786*(100%-G6786)</f>
        <v>1800</v>
      </c>
    </row>
    <row r="6787" spans="1:8" x14ac:dyDescent="0.25">
      <c r="A6787" s="5" t="s">
        <v>19</v>
      </c>
      <c r="B6787" s="6">
        <v>42437</v>
      </c>
      <c r="C6787" s="5" t="s">
        <v>6</v>
      </c>
      <c r="D6787" s="7">
        <f>VLOOKUP(C6787,$J$2:$K$11,2,0)</f>
        <v>365</v>
      </c>
      <c r="E6787" s="8">
        <v>7</v>
      </c>
      <c r="F6787" s="7">
        <f>D6787*E6787</f>
        <v>2555</v>
      </c>
      <c r="G6787" s="9">
        <v>0.2</v>
      </c>
      <c r="H6787" s="7">
        <f>F6787*(100%-G6787)</f>
        <v>2044</v>
      </c>
    </row>
    <row r="6788" spans="1:8" x14ac:dyDescent="0.25">
      <c r="A6788" s="5" t="s">
        <v>15</v>
      </c>
      <c r="B6788" s="6">
        <v>42437</v>
      </c>
      <c r="C6788" s="5" t="s">
        <v>9</v>
      </c>
      <c r="D6788" s="7">
        <f>VLOOKUP(C6788,$J$2:$K$11,2,0)</f>
        <v>45</v>
      </c>
      <c r="E6788" s="8">
        <v>4</v>
      </c>
      <c r="F6788" s="7">
        <f>D6788*E6788</f>
        <v>180</v>
      </c>
      <c r="G6788" s="9">
        <v>0.1</v>
      </c>
      <c r="H6788" s="7">
        <f>F6788*(100%-G6788)</f>
        <v>162</v>
      </c>
    </row>
    <row r="6789" spans="1:8" x14ac:dyDescent="0.25">
      <c r="A6789" s="5" t="s">
        <v>15</v>
      </c>
      <c r="B6789" s="6">
        <v>42437</v>
      </c>
      <c r="C6789" s="5" t="s">
        <v>8</v>
      </c>
      <c r="D6789" s="7">
        <f>VLOOKUP(C6789,$J$2:$K$11,2,0)</f>
        <v>89.9</v>
      </c>
      <c r="E6789" s="8">
        <v>8</v>
      </c>
      <c r="F6789" s="7">
        <f>D6789*E6789</f>
        <v>719.2</v>
      </c>
      <c r="G6789" s="9">
        <v>0.2</v>
      </c>
      <c r="H6789" s="7">
        <f>F6789*(100%-G6789)</f>
        <v>575.36</v>
      </c>
    </row>
    <row r="6790" spans="1:8" x14ac:dyDescent="0.25">
      <c r="A6790" s="5" t="s">
        <v>16</v>
      </c>
      <c r="B6790" s="6">
        <v>42437</v>
      </c>
      <c r="C6790" s="5" t="s">
        <v>10</v>
      </c>
      <c r="D6790" s="7">
        <f>VLOOKUP(C6790,$J$2:$K$11,2,0)</f>
        <v>50</v>
      </c>
      <c r="E6790" s="8">
        <v>5</v>
      </c>
      <c r="F6790" s="7">
        <f>D6790*E6790</f>
        <v>250</v>
      </c>
      <c r="G6790" s="9">
        <v>0.05</v>
      </c>
      <c r="H6790" s="7">
        <f>F6790*(100%-G6790)</f>
        <v>237.5</v>
      </c>
    </row>
    <row r="6791" spans="1:8" x14ac:dyDescent="0.25">
      <c r="A6791" s="5" t="s">
        <v>19</v>
      </c>
      <c r="B6791" s="6">
        <v>42437</v>
      </c>
      <c r="C6791" s="5" t="s">
        <v>9</v>
      </c>
      <c r="D6791" s="7">
        <f>VLOOKUP(C6791,$J$2:$K$11,2,0)</f>
        <v>45</v>
      </c>
      <c r="E6791" s="8">
        <v>1</v>
      </c>
      <c r="F6791" s="7">
        <f>D6791*E6791</f>
        <v>45</v>
      </c>
      <c r="G6791" s="9">
        <v>0.1</v>
      </c>
      <c r="H6791" s="7">
        <f>F6791*(100%-G6791)</f>
        <v>40.5</v>
      </c>
    </row>
    <row r="6792" spans="1:8" x14ac:dyDescent="0.25">
      <c r="A6792" s="5" t="s">
        <v>19</v>
      </c>
      <c r="B6792" s="6">
        <v>42437</v>
      </c>
      <c r="C6792" s="5" t="s">
        <v>10</v>
      </c>
      <c r="D6792" s="7">
        <f>VLOOKUP(C6792,$J$2:$K$11,2,0)</f>
        <v>50</v>
      </c>
      <c r="E6792" s="8">
        <v>4</v>
      </c>
      <c r="F6792" s="7">
        <f>D6792*E6792</f>
        <v>200</v>
      </c>
      <c r="G6792" s="9">
        <v>0.1</v>
      </c>
      <c r="H6792" s="7">
        <f>F6792*(100%-G6792)</f>
        <v>180</v>
      </c>
    </row>
    <row r="6793" spans="1:8" x14ac:dyDescent="0.25">
      <c r="A6793" s="5" t="s">
        <v>15</v>
      </c>
      <c r="B6793" s="6">
        <v>42437</v>
      </c>
      <c r="C6793" s="5" t="s">
        <v>14</v>
      </c>
      <c r="D6793" s="7">
        <f>VLOOKUP(C6793,$J$2:$K$11,2,0)</f>
        <v>150</v>
      </c>
      <c r="E6793" s="8">
        <v>1</v>
      </c>
      <c r="F6793" s="7">
        <f>D6793*E6793</f>
        <v>150</v>
      </c>
      <c r="G6793" s="9">
        <v>0.05</v>
      </c>
      <c r="H6793" s="7">
        <f>F6793*(100%-G6793)</f>
        <v>142.5</v>
      </c>
    </row>
    <row r="6794" spans="1:8" x14ac:dyDescent="0.25">
      <c r="A6794" s="5" t="s">
        <v>15</v>
      </c>
      <c r="B6794" s="6">
        <v>42438</v>
      </c>
      <c r="C6794" s="5" t="s">
        <v>10</v>
      </c>
      <c r="D6794" s="7">
        <f>VLOOKUP(C6794,$J$2:$K$11,2,0)</f>
        <v>50</v>
      </c>
      <c r="E6794" s="8">
        <v>2</v>
      </c>
      <c r="F6794" s="7">
        <f>D6794*E6794</f>
        <v>100</v>
      </c>
      <c r="G6794" s="9">
        <v>0.1</v>
      </c>
      <c r="H6794" s="7">
        <f>F6794*(100%-G6794)</f>
        <v>90</v>
      </c>
    </row>
    <row r="6795" spans="1:8" x14ac:dyDescent="0.25">
      <c r="A6795" s="5" t="s">
        <v>18</v>
      </c>
      <c r="B6795" s="6">
        <v>42438</v>
      </c>
      <c r="C6795" s="5" t="s">
        <v>8</v>
      </c>
      <c r="D6795" s="7">
        <f>VLOOKUP(C6795,$J$2:$K$11,2,0)</f>
        <v>89.9</v>
      </c>
      <c r="E6795" s="8">
        <v>9</v>
      </c>
      <c r="F6795" s="7">
        <f>D6795*E6795</f>
        <v>809.1</v>
      </c>
      <c r="G6795" s="9">
        <v>0</v>
      </c>
      <c r="H6795" s="7">
        <f>F6795*(100%-G6795)</f>
        <v>809.1</v>
      </c>
    </row>
    <row r="6796" spans="1:8" x14ac:dyDescent="0.25">
      <c r="A6796" s="5" t="s">
        <v>17</v>
      </c>
      <c r="B6796" s="6">
        <v>42438</v>
      </c>
      <c r="C6796" s="5" t="s">
        <v>9</v>
      </c>
      <c r="D6796" s="7">
        <f>VLOOKUP(C6796,$J$2:$K$11,2,0)</f>
        <v>45</v>
      </c>
      <c r="E6796" s="8">
        <v>5</v>
      </c>
      <c r="F6796" s="7">
        <f>D6796*E6796</f>
        <v>225</v>
      </c>
      <c r="G6796" s="9">
        <v>0.1</v>
      </c>
      <c r="H6796" s="7">
        <f>F6796*(100%-G6796)</f>
        <v>202.5</v>
      </c>
    </row>
    <row r="6797" spans="1:8" x14ac:dyDescent="0.25">
      <c r="A6797" s="5" t="s">
        <v>17</v>
      </c>
      <c r="B6797" s="6">
        <v>42438</v>
      </c>
      <c r="C6797" s="5" t="s">
        <v>7</v>
      </c>
      <c r="D6797" s="7">
        <f>VLOOKUP(C6797,$J$2:$K$11,2,0)</f>
        <v>100</v>
      </c>
      <c r="E6797" s="8">
        <v>5</v>
      </c>
      <c r="F6797" s="7">
        <f>D6797*E6797</f>
        <v>500</v>
      </c>
      <c r="G6797" s="9">
        <v>0.1</v>
      </c>
      <c r="H6797" s="7">
        <f>F6797*(100%-G6797)</f>
        <v>450</v>
      </c>
    </row>
    <row r="6798" spans="1:8" x14ac:dyDescent="0.25">
      <c r="A6798" s="5" t="s">
        <v>16</v>
      </c>
      <c r="B6798" s="6">
        <v>42438</v>
      </c>
      <c r="C6798" s="5" t="s">
        <v>12</v>
      </c>
      <c r="D6798" s="7">
        <f>VLOOKUP(C6798,$J$2:$K$11,2,0)</f>
        <v>24</v>
      </c>
      <c r="E6798" s="8">
        <v>7</v>
      </c>
      <c r="F6798" s="7">
        <f>D6798*E6798</f>
        <v>168</v>
      </c>
      <c r="G6798" s="9">
        <v>0.1</v>
      </c>
      <c r="H6798" s="7">
        <f>F6798*(100%-G6798)</f>
        <v>151.20000000000002</v>
      </c>
    </row>
    <row r="6799" spans="1:8" x14ac:dyDescent="0.25">
      <c r="A6799" s="5" t="s">
        <v>17</v>
      </c>
      <c r="B6799" s="6">
        <v>42438</v>
      </c>
      <c r="C6799" s="5" t="s">
        <v>6</v>
      </c>
      <c r="D6799" s="7">
        <f>VLOOKUP(C6799,$J$2:$K$11,2,0)</f>
        <v>365</v>
      </c>
      <c r="E6799" s="8">
        <v>2</v>
      </c>
      <c r="F6799" s="7">
        <f>D6799*E6799</f>
        <v>730</v>
      </c>
      <c r="G6799" s="9">
        <v>0.1</v>
      </c>
      <c r="H6799" s="7">
        <f>F6799*(100%-G6799)</f>
        <v>657</v>
      </c>
    </row>
    <row r="6800" spans="1:8" x14ac:dyDescent="0.25">
      <c r="A6800" s="5" t="s">
        <v>17</v>
      </c>
      <c r="B6800" s="6">
        <v>42438</v>
      </c>
      <c r="C6800" s="5" t="s">
        <v>7</v>
      </c>
      <c r="D6800" s="7">
        <f>VLOOKUP(C6800,$J$2:$K$11,2,0)</f>
        <v>100</v>
      </c>
      <c r="E6800" s="8">
        <v>3</v>
      </c>
      <c r="F6800" s="7">
        <f>D6800*E6800</f>
        <v>300</v>
      </c>
      <c r="G6800" s="9">
        <v>0.1</v>
      </c>
      <c r="H6800" s="7">
        <f>F6800*(100%-G6800)</f>
        <v>270</v>
      </c>
    </row>
    <row r="6801" spans="1:8" x14ac:dyDescent="0.25">
      <c r="A6801" s="5" t="s">
        <v>19</v>
      </c>
      <c r="B6801" s="6">
        <v>42438</v>
      </c>
      <c r="C6801" s="5" t="s">
        <v>13</v>
      </c>
      <c r="D6801" s="7">
        <f>VLOOKUP(C6801,$J$2:$K$11,2,0)</f>
        <v>36</v>
      </c>
      <c r="E6801" s="8">
        <v>2</v>
      </c>
      <c r="F6801" s="7">
        <f>D6801*E6801</f>
        <v>72</v>
      </c>
      <c r="G6801" s="9">
        <v>0.1</v>
      </c>
      <c r="H6801" s="7">
        <f>F6801*(100%-G6801)</f>
        <v>64.8</v>
      </c>
    </row>
    <row r="6802" spans="1:8" x14ac:dyDescent="0.25">
      <c r="A6802" s="5" t="s">
        <v>17</v>
      </c>
      <c r="B6802" s="6">
        <v>42438</v>
      </c>
      <c r="C6802" s="5" t="s">
        <v>13</v>
      </c>
      <c r="D6802" s="7">
        <f>VLOOKUP(C6802,$J$2:$K$11,2,0)</f>
        <v>36</v>
      </c>
      <c r="E6802" s="8">
        <v>7</v>
      </c>
      <c r="F6802" s="7">
        <f>D6802*E6802</f>
        <v>252</v>
      </c>
      <c r="G6802" s="9">
        <v>0.1</v>
      </c>
      <c r="H6802" s="7">
        <f>F6802*(100%-G6802)</f>
        <v>226.8</v>
      </c>
    </row>
    <row r="6803" spans="1:8" x14ac:dyDescent="0.25">
      <c r="A6803" s="5" t="s">
        <v>18</v>
      </c>
      <c r="B6803" s="6">
        <v>42438</v>
      </c>
      <c r="C6803" s="5" t="s">
        <v>7</v>
      </c>
      <c r="D6803" s="7">
        <f>VLOOKUP(C6803,$J$2:$K$11,2,0)</f>
        <v>100</v>
      </c>
      <c r="E6803" s="8">
        <v>7</v>
      </c>
      <c r="F6803" s="7">
        <f>D6803*E6803</f>
        <v>700</v>
      </c>
      <c r="G6803" s="9">
        <v>0</v>
      </c>
      <c r="H6803" s="7">
        <f>F6803*(100%-G6803)</f>
        <v>700</v>
      </c>
    </row>
    <row r="6804" spans="1:8" x14ac:dyDescent="0.25">
      <c r="A6804" s="5" t="s">
        <v>15</v>
      </c>
      <c r="B6804" s="6">
        <v>42438</v>
      </c>
      <c r="C6804" s="5" t="s">
        <v>10</v>
      </c>
      <c r="D6804" s="7">
        <f>VLOOKUP(C6804,$J$2:$K$11,2,0)</f>
        <v>50</v>
      </c>
      <c r="E6804" s="8">
        <v>6</v>
      </c>
      <c r="F6804" s="7">
        <f>D6804*E6804</f>
        <v>300</v>
      </c>
      <c r="G6804" s="9">
        <v>0.2</v>
      </c>
      <c r="H6804" s="7">
        <f>F6804*(100%-G6804)</f>
        <v>240</v>
      </c>
    </row>
    <row r="6805" spans="1:8" x14ac:dyDescent="0.25">
      <c r="A6805" s="5" t="s">
        <v>18</v>
      </c>
      <c r="B6805" s="6">
        <v>42438</v>
      </c>
      <c r="C6805" s="5" t="s">
        <v>8</v>
      </c>
      <c r="D6805" s="7">
        <f>VLOOKUP(C6805,$J$2:$K$11,2,0)</f>
        <v>89.9</v>
      </c>
      <c r="E6805" s="8">
        <v>9</v>
      </c>
      <c r="F6805" s="7">
        <f>D6805*E6805</f>
        <v>809.1</v>
      </c>
      <c r="G6805" s="9">
        <v>0.2</v>
      </c>
      <c r="H6805" s="7">
        <f>F6805*(100%-G6805)</f>
        <v>647.28000000000009</v>
      </c>
    </row>
    <row r="6806" spans="1:8" x14ac:dyDescent="0.25">
      <c r="A6806" s="5" t="s">
        <v>16</v>
      </c>
      <c r="B6806" s="6">
        <v>42438</v>
      </c>
      <c r="C6806" s="5" t="s">
        <v>12</v>
      </c>
      <c r="D6806" s="7">
        <f>VLOOKUP(C6806,$J$2:$K$11,2,0)</f>
        <v>24</v>
      </c>
      <c r="E6806" s="8">
        <v>6</v>
      </c>
      <c r="F6806" s="7">
        <f>D6806*E6806</f>
        <v>144</v>
      </c>
      <c r="G6806" s="9">
        <v>0</v>
      </c>
      <c r="H6806" s="7">
        <f>F6806*(100%-G6806)</f>
        <v>144</v>
      </c>
    </row>
    <row r="6807" spans="1:8" x14ac:dyDescent="0.25">
      <c r="A6807" s="5" t="s">
        <v>15</v>
      </c>
      <c r="B6807" s="6">
        <v>42438</v>
      </c>
      <c r="C6807" s="5" t="s">
        <v>9</v>
      </c>
      <c r="D6807" s="7">
        <f>VLOOKUP(C6807,$J$2:$K$11,2,0)</f>
        <v>45</v>
      </c>
      <c r="E6807" s="8">
        <v>3</v>
      </c>
      <c r="F6807" s="7">
        <f>D6807*E6807</f>
        <v>135</v>
      </c>
      <c r="G6807" s="9">
        <v>0.1</v>
      </c>
      <c r="H6807" s="7">
        <f>F6807*(100%-G6807)</f>
        <v>121.5</v>
      </c>
    </row>
    <row r="6808" spans="1:8" x14ac:dyDescent="0.25">
      <c r="A6808" s="5" t="s">
        <v>16</v>
      </c>
      <c r="B6808" s="6">
        <v>42439</v>
      </c>
      <c r="C6808" s="5" t="s">
        <v>11</v>
      </c>
      <c r="D6808" s="7">
        <f>VLOOKUP(C6808,$J$2:$K$11,2,0)</f>
        <v>79</v>
      </c>
      <c r="E6808" s="8">
        <v>4</v>
      </c>
      <c r="F6808" s="7">
        <f>D6808*E6808</f>
        <v>316</v>
      </c>
      <c r="G6808" s="9">
        <v>0.05</v>
      </c>
      <c r="H6808" s="7">
        <f>F6808*(100%-G6808)</f>
        <v>300.2</v>
      </c>
    </row>
    <row r="6809" spans="1:8" x14ac:dyDescent="0.25">
      <c r="A6809" s="5" t="s">
        <v>17</v>
      </c>
      <c r="B6809" s="6">
        <v>42439</v>
      </c>
      <c r="C6809" s="5" t="s">
        <v>10</v>
      </c>
      <c r="D6809" s="7">
        <f>VLOOKUP(C6809,$J$2:$K$11,2,0)</f>
        <v>50</v>
      </c>
      <c r="E6809" s="8">
        <v>4</v>
      </c>
      <c r="F6809" s="7">
        <f>D6809*E6809</f>
        <v>200</v>
      </c>
      <c r="G6809" s="9">
        <v>0.05</v>
      </c>
      <c r="H6809" s="7">
        <f>F6809*(100%-G6809)</f>
        <v>190</v>
      </c>
    </row>
    <row r="6810" spans="1:8" x14ac:dyDescent="0.25">
      <c r="A6810" s="5" t="s">
        <v>18</v>
      </c>
      <c r="B6810" s="6">
        <v>42439</v>
      </c>
      <c r="C6810" s="5" t="s">
        <v>12</v>
      </c>
      <c r="D6810" s="7">
        <f>VLOOKUP(C6810,$J$2:$K$11,2,0)</f>
        <v>24</v>
      </c>
      <c r="E6810" s="8">
        <v>9</v>
      </c>
      <c r="F6810" s="7">
        <f>D6810*E6810</f>
        <v>216</v>
      </c>
      <c r="G6810" s="9">
        <v>0.1</v>
      </c>
      <c r="H6810" s="7">
        <f>F6810*(100%-G6810)</f>
        <v>194.4</v>
      </c>
    </row>
    <row r="6811" spans="1:8" x14ac:dyDescent="0.25">
      <c r="A6811" s="5" t="s">
        <v>17</v>
      </c>
      <c r="B6811" s="6">
        <v>42439</v>
      </c>
      <c r="C6811" s="5" t="s">
        <v>7</v>
      </c>
      <c r="D6811" s="7">
        <f>VLOOKUP(C6811,$J$2:$K$11,2,0)</f>
        <v>100</v>
      </c>
      <c r="E6811" s="8">
        <v>7</v>
      </c>
      <c r="F6811" s="7">
        <f>D6811*E6811</f>
        <v>700</v>
      </c>
      <c r="G6811" s="9">
        <v>0.05</v>
      </c>
      <c r="H6811" s="7">
        <f>F6811*(100%-G6811)</f>
        <v>665</v>
      </c>
    </row>
    <row r="6812" spans="1:8" x14ac:dyDescent="0.25">
      <c r="A6812" s="5" t="s">
        <v>17</v>
      </c>
      <c r="B6812" s="6">
        <v>42439</v>
      </c>
      <c r="C6812" s="5" t="s">
        <v>7</v>
      </c>
      <c r="D6812" s="7">
        <f>VLOOKUP(C6812,$J$2:$K$11,2,0)</f>
        <v>100</v>
      </c>
      <c r="E6812" s="8">
        <v>5</v>
      </c>
      <c r="F6812" s="7">
        <f>D6812*E6812</f>
        <v>500</v>
      </c>
      <c r="G6812" s="9">
        <v>0.1</v>
      </c>
      <c r="H6812" s="7">
        <f>F6812*(100%-G6812)</f>
        <v>450</v>
      </c>
    </row>
    <row r="6813" spans="1:8" x14ac:dyDescent="0.25">
      <c r="A6813" s="5" t="s">
        <v>19</v>
      </c>
      <c r="B6813" s="6">
        <v>42439</v>
      </c>
      <c r="C6813" s="5" t="s">
        <v>11</v>
      </c>
      <c r="D6813" s="7">
        <f>VLOOKUP(C6813,$J$2:$K$11,2,0)</f>
        <v>79</v>
      </c>
      <c r="E6813" s="8">
        <v>4</v>
      </c>
      <c r="F6813" s="7">
        <f>D6813*E6813</f>
        <v>316</v>
      </c>
      <c r="G6813" s="9">
        <v>0</v>
      </c>
      <c r="H6813" s="7">
        <f>F6813*(100%-G6813)</f>
        <v>316</v>
      </c>
    </row>
    <row r="6814" spans="1:8" x14ac:dyDescent="0.25">
      <c r="A6814" s="5" t="s">
        <v>17</v>
      </c>
      <c r="B6814" s="6">
        <v>42439</v>
      </c>
      <c r="C6814" s="5" t="s">
        <v>8</v>
      </c>
      <c r="D6814" s="7">
        <f>VLOOKUP(C6814,$J$2:$K$11,2,0)</f>
        <v>89.9</v>
      </c>
      <c r="E6814" s="8">
        <v>3</v>
      </c>
      <c r="F6814" s="7">
        <f>D6814*E6814</f>
        <v>269.70000000000005</v>
      </c>
      <c r="G6814" s="9">
        <v>0.05</v>
      </c>
      <c r="H6814" s="7">
        <f>F6814*(100%-G6814)</f>
        <v>256.21500000000003</v>
      </c>
    </row>
    <row r="6815" spans="1:8" x14ac:dyDescent="0.25">
      <c r="A6815" s="5" t="s">
        <v>17</v>
      </c>
      <c r="B6815" s="6">
        <v>42439</v>
      </c>
      <c r="C6815" s="5" t="s">
        <v>14</v>
      </c>
      <c r="D6815" s="7">
        <f>VLOOKUP(C6815,$J$2:$K$11,2,0)</f>
        <v>150</v>
      </c>
      <c r="E6815" s="8">
        <v>8</v>
      </c>
      <c r="F6815" s="7">
        <f>D6815*E6815</f>
        <v>1200</v>
      </c>
      <c r="G6815" s="9">
        <v>0.2</v>
      </c>
      <c r="H6815" s="7">
        <f>F6815*(100%-G6815)</f>
        <v>960</v>
      </c>
    </row>
    <row r="6816" spans="1:8" x14ac:dyDescent="0.25">
      <c r="A6816" s="5" t="s">
        <v>16</v>
      </c>
      <c r="B6816" s="6">
        <v>42439</v>
      </c>
      <c r="C6816" s="5" t="s">
        <v>9</v>
      </c>
      <c r="D6816" s="7">
        <f>VLOOKUP(C6816,$J$2:$K$11,2,0)</f>
        <v>45</v>
      </c>
      <c r="E6816" s="8">
        <v>9</v>
      </c>
      <c r="F6816" s="7">
        <f>D6816*E6816</f>
        <v>405</v>
      </c>
      <c r="G6816" s="9">
        <v>0.05</v>
      </c>
      <c r="H6816" s="7">
        <f>F6816*(100%-G6816)</f>
        <v>384.75</v>
      </c>
    </row>
    <row r="6817" spans="1:8" x14ac:dyDescent="0.25">
      <c r="A6817" s="5" t="s">
        <v>16</v>
      </c>
      <c r="B6817" s="6">
        <v>42439</v>
      </c>
      <c r="C6817" s="5" t="s">
        <v>9</v>
      </c>
      <c r="D6817" s="7">
        <f>VLOOKUP(C6817,$J$2:$K$11,2,0)</f>
        <v>45</v>
      </c>
      <c r="E6817" s="8">
        <v>4</v>
      </c>
      <c r="F6817" s="7">
        <f>D6817*E6817</f>
        <v>180</v>
      </c>
      <c r="G6817" s="9">
        <v>0.2</v>
      </c>
      <c r="H6817" s="7">
        <f>F6817*(100%-G6817)</f>
        <v>144</v>
      </c>
    </row>
    <row r="6818" spans="1:8" x14ac:dyDescent="0.25">
      <c r="A6818" s="5" t="s">
        <v>17</v>
      </c>
      <c r="B6818" s="6">
        <v>42439</v>
      </c>
      <c r="C6818" s="5" t="s">
        <v>11</v>
      </c>
      <c r="D6818" s="7">
        <f>VLOOKUP(C6818,$J$2:$K$11,2,0)</f>
        <v>79</v>
      </c>
      <c r="E6818" s="8">
        <v>9</v>
      </c>
      <c r="F6818" s="7">
        <f>D6818*E6818</f>
        <v>711</v>
      </c>
      <c r="G6818" s="9">
        <v>0.1</v>
      </c>
      <c r="H6818" s="7">
        <f>F6818*(100%-G6818)</f>
        <v>639.9</v>
      </c>
    </row>
    <row r="6819" spans="1:8" x14ac:dyDescent="0.25">
      <c r="A6819" s="5" t="s">
        <v>18</v>
      </c>
      <c r="B6819" s="6">
        <v>42439</v>
      </c>
      <c r="C6819" s="5" t="s">
        <v>6</v>
      </c>
      <c r="D6819" s="7">
        <f>VLOOKUP(C6819,$J$2:$K$11,2,0)</f>
        <v>365</v>
      </c>
      <c r="E6819" s="8">
        <v>7</v>
      </c>
      <c r="F6819" s="7">
        <f>D6819*E6819</f>
        <v>2555</v>
      </c>
      <c r="G6819" s="9">
        <v>0</v>
      </c>
      <c r="H6819" s="7">
        <f>F6819*(100%-G6819)</f>
        <v>2555</v>
      </c>
    </row>
    <row r="6820" spans="1:8" x14ac:dyDescent="0.25">
      <c r="A6820" s="5" t="s">
        <v>17</v>
      </c>
      <c r="B6820" s="6">
        <v>42439</v>
      </c>
      <c r="C6820" s="5" t="s">
        <v>7</v>
      </c>
      <c r="D6820" s="7">
        <f>VLOOKUP(C6820,$J$2:$K$11,2,0)</f>
        <v>100</v>
      </c>
      <c r="E6820" s="8">
        <v>2</v>
      </c>
      <c r="F6820" s="7">
        <f>D6820*E6820</f>
        <v>200</v>
      </c>
      <c r="G6820" s="9">
        <v>0.2</v>
      </c>
      <c r="H6820" s="7">
        <f>F6820*(100%-G6820)</f>
        <v>160</v>
      </c>
    </row>
    <row r="6821" spans="1:8" x14ac:dyDescent="0.25">
      <c r="A6821" s="5" t="s">
        <v>15</v>
      </c>
      <c r="B6821" s="6">
        <v>42439</v>
      </c>
      <c r="C6821" s="5" t="s">
        <v>7</v>
      </c>
      <c r="D6821" s="7">
        <f>VLOOKUP(C6821,$J$2:$K$11,2,0)</f>
        <v>100</v>
      </c>
      <c r="E6821" s="8">
        <v>1</v>
      </c>
      <c r="F6821" s="7">
        <f>D6821*E6821</f>
        <v>100</v>
      </c>
      <c r="G6821" s="9">
        <v>0.05</v>
      </c>
      <c r="H6821" s="7">
        <f>F6821*(100%-G6821)</f>
        <v>95</v>
      </c>
    </row>
    <row r="6822" spans="1:8" x14ac:dyDescent="0.25">
      <c r="A6822" s="5" t="s">
        <v>19</v>
      </c>
      <c r="B6822" s="6">
        <v>42439</v>
      </c>
      <c r="C6822" s="5" t="s">
        <v>10</v>
      </c>
      <c r="D6822" s="7">
        <f>VLOOKUP(C6822,$J$2:$K$11,2,0)</f>
        <v>50</v>
      </c>
      <c r="E6822" s="8">
        <v>7</v>
      </c>
      <c r="F6822" s="7">
        <f>D6822*E6822</f>
        <v>350</v>
      </c>
      <c r="G6822" s="9">
        <v>0</v>
      </c>
      <c r="H6822" s="7">
        <f>F6822*(100%-G6822)</f>
        <v>350</v>
      </c>
    </row>
    <row r="6823" spans="1:8" x14ac:dyDescent="0.25">
      <c r="A6823" s="5" t="s">
        <v>16</v>
      </c>
      <c r="B6823" s="6">
        <v>42439</v>
      </c>
      <c r="C6823" s="5" t="s">
        <v>11</v>
      </c>
      <c r="D6823" s="7">
        <f>VLOOKUP(C6823,$J$2:$K$11,2,0)</f>
        <v>79</v>
      </c>
      <c r="E6823" s="8">
        <v>4</v>
      </c>
      <c r="F6823" s="7">
        <f>D6823*E6823</f>
        <v>316</v>
      </c>
      <c r="G6823" s="9">
        <v>0.2</v>
      </c>
      <c r="H6823" s="7">
        <f>F6823*(100%-G6823)</f>
        <v>252.8</v>
      </c>
    </row>
    <row r="6824" spans="1:8" x14ac:dyDescent="0.25">
      <c r="A6824" s="5" t="s">
        <v>18</v>
      </c>
      <c r="B6824" s="6">
        <v>42440</v>
      </c>
      <c r="C6824" s="5" t="s">
        <v>13</v>
      </c>
      <c r="D6824" s="7">
        <f>VLOOKUP(C6824,$J$2:$K$11,2,0)</f>
        <v>36</v>
      </c>
      <c r="E6824" s="8">
        <v>3</v>
      </c>
      <c r="F6824" s="7">
        <f>D6824*E6824</f>
        <v>108</v>
      </c>
      <c r="G6824" s="9">
        <v>0.2</v>
      </c>
      <c r="H6824" s="7">
        <f>F6824*(100%-G6824)</f>
        <v>86.4</v>
      </c>
    </row>
    <row r="6825" spans="1:8" x14ac:dyDescent="0.25">
      <c r="A6825" s="5" t="s">
        <v>17</v>
      </c>
      <c r="B6825" s="6">
        <v>42440</v>
      </c>
      <c r="C6825" s="5" t="s">
        <v>12</v>
      </c>
      <c r="D6825" s="7">
        <f>VLOOKUP(C6825,$J$2:$K$11,2,0)</f>
        <v>24</v>
      </c>
      <c r="E6825" s="8">
        <v>9</v>
      </c>
      <c r="F6825" s="7">
        <f>D6825*E6825</f>
        <v>216</v>
      </c>
      <c r="G6825" s="9">
        <v>0.2</v>
      </c>
      <c r="H6825" s="7">
        <f>F6825*(100%-G6825)</f>
        <v>172.8</v>
      </c>
    </row>
    <row r="6826" spans="1:8" x14ac:dyDescent="0.25">
      <c r="A6826" s="5" t="s">
        <v>17</v>
      </c>
      <c r="B6826" s="6">
        <v>42440</v>
      </c>
      <c r="C6826" s="5" t="s">
        <v>11</v>
      </c>
      <c r="D6826" s="7">
        <f>VLOOKUP(C6826,$J$2:$K$11,2,0)</f>
        <v>79</v>
      </c>
      <c r="E6826" s="8">
        <v>6</v>
      </c>
      <c r="F6826" s="7">
        <f>D6826*E6826</f>
        <v>474</v>
      </c>
      <c r="G6826" s="9">
        <v>0.1</v>
      </c>
      <c r="H6826" s="7">
        <f>F6826*(100%-G6826)</f>
        <v>426.6</v>
      </c>
    </row>
    <row r="6827" spans="1:8" x14ac:dyDescent="0.25">
      <c r="A6827" s="5" t="s">
        <v>16</v>
      </c>
      <c r="B6827" s="6">
        <v>42440</v>
      </c>
      <c r="C6827" s="5" t="s">
        <v>5</v>
      </c>
      <c r="D6827" s="7">
        <f>VLOOKUP(C6827,$J$2:$K$11,2,0)</f>
        <v>450</v>
      </c>
      <c r="E6827" s="8">
        <v>6</v>
      </c>
      <c r="F6827" s="7">
        <f>D6827*E6827</f>
        <v>2700</v>
      </c>
      <c r="G6827" s="9">
        <v>0.05</v>
      </c>
      <c r="H6827" s="7">
        <f>F6827*(100%-G6827)</f>
        <v>2565</v>
      </c>
    </row>
    <row r="6828" spans="1:8" x14ac:dyDescent="0.25">
      <c r="A6828" s="5" t="s">
        <v>19</v>
      </c>
      <c r="B6828" s="6">
        <v>42440</v>
      </c>
      <c r="C6828" s="5" t="s">
        <v>11</v>
      </c>
      <c r="D6828" s="7">
        <f>VLOOKUP(C6828,$J$2:$K$11,2,0)</f>
        <v>79</v>
      </c>
      <c r="E6828" s="8">
        <v>9</v>
      </c>
      <c r="F6828" s="7">
        <f>D6828*E6828</f>
        <v>711</v>
      </c>
      <c r="G6828" s="9">
        <v>0.05</v>
      </c>
      <c r="H6828" s="7">
        <f>F6828*(100%-G6828)</f>
        <v>675.44999999999993</v>
      </c>
    </row>
    <row r="6829" spans="1:8" x14ac:dyDescent="0.25">
      <c r="A6829" s="5" t="s">
        <v>17</v>
      </c>
      <c r="B6829" s="6">
        <v>42440</v>
      </c>
      <c r="C6829" s="5" t="s">
        <v>10</v>
      </c>
      <c r="D6829" s="7">
        <f>VLOOKUP(C6829,$J$2:$K$11,2,0)</f>
        <v>50</v>
      </c>
      <c r="E6829" s="8">
        <v>5</v>
      </c>
      <c r="F6829" s="7">
        <f>D6829*E6829</f>
        <v>250</v>
      </c>
      <c r="G6829" s="9">
        <v>0.05</v>
      </c>
      <c r="H6829" s="7">
        <f>F6829*(100%-G6829)</f>
        <v>237.5</v>
      </c>
    </row>
    <row r="6830" spans="1:8" x14ac:dyDescent="0.25">
      <c r="A6830" s="5" t="s">
        <v>17</v>
      </c>
      <c r="B6830" s="6">
        <v>42440</v>
      </c>
      <c r="C6830" s="5" t="s">
        <v>13</v>
      </c>
      <c r="D6830" s="7">
        <f>VLOOKUP(C6830,$J$2:$K$11,2,0)</f>
        <v>36</v>
      </c>
      <c r="E6830" s="8">
        <v>4</v>
      </c>
      <c r="F6830" s="7">
        <f>D6830*E6830</f>
        <v>144</v>
      </c>
      <c r="G6830" s="9">
        <v>0.05</v>
      </c>
      <c r="H6830" s="7">
        <f>F6830*(100%-G6830)</f>
        <v>136.79999999999998</v>
      </c>
    </row>
    <row r="6831" spans="1:8" x14ac:dyDescent="0.25">
      <c r="A6831" s="5" t="s">
        <v>17</v>
      </c>
      <c r="B6831" s="6">
        <v>42440</v>
      </c>
      <c r="C6831" s="5" t="s">
        <v>7</v>
      </c>
      <c r="D6831" s="7">
        <f>VLOOKUP(C6831,$J$2:$K$11,2,0)</f>
        <v>100</v>
      </c>
      <c r="E6831" s="8">
        <v>4</v>
      </c>
      <c r="F6831" s="7">
        <f>D6831*E6831</f>
        <v>400</v>
      </c>
      <c r="G6831" s="9">
        <v>0</v>
      </c>
      <c r="H6831" s="7">
        <f>F6831*(100%-G6831)</f>
        <v>400</v>
      </c>
    </row>
    <row r="6832" spans="1:8" x14ac:dyDescent="0.25">
      <c r="A6832" s="5" t="s">
        <v>17</v>
      </c>
      <c r="B6832" s="6">
        <v>42440</v>
      </c>
      <c r="C6832" s="5" t="s">
        <v>10</v>
      </c>
      <c r="D6832" s="7">
        <f>VLOOKUP(C6832,$J$2:$K$11,2,0)</f>
        <v>50</v>
      </c>
      <c r="E6832" s="8">
        <v>9</v>
      </c>
      <c r="F6832" s="7">
        <f>D6832*E6832</f>
        <v>450</v>
      </c>
      <c r="G6832" s="9">
        <v>0</v>
      </c>
      <c r="H6832" s="7">
        <f>F6832*(100%-G6832)</f>
        <v>450</v>
      </c>
    </row>
    <row r="6833" spans="1:8" x14ac:dyDescent="0.25">
      <c r="A6833" s="5" t="s">
        <v>17</v>
      </c>
      <c r="B6833" s="6">
        <v>42440</v>
      </c>
      <c r="C6833" s="5" t="s">
        <v>9</v>
      </c>
      <c r="D6833" s="7">
        <f>VLOOKUP(C6833,$J$2:$K$11,2,0)</f>
        <v>45</v>
      </c>
      <c r="E6833" s="8">
        <v>2</v>
      </c>
      <c r="F6833" s="7">
        <f>D6833*E6833</f>
        <v>90</v>
      </c>
      <c r="G6833" s="9">
        <v>0.05</v>
      </c>
      <c r="H6833" s="7">
        <f>F6833*(100%-G6833)</f>
        <v>85.5</v>
      </c>
    </row>
    <row r="6834" spans="1:8" x14ac:dyDescent="0.25">
      <c r="A6834" s="5" t="s">
        <v>17</v>
      </c>
      <c r="B6834" s="6">
        <v>42440</v>
      </c>
      <c r="C6834" s="5" t="s">
        <v>14</v>
      </c>
      <c r="D6834" s="7">
        <f>VLOOKUP(C6834,$J$2:$K$11,2,0)</f>
        <v>150</v>
      </c>
      <c r="E6834" s="8">
        <v>8</v>
      </c>
      <c r="F6834" s="7">
        <f>D6834*E6834</f>
        <v>1200</v>
      </c>
      <c r="G6834" s="9">
        <v>0.1</v>
      </c>
      <c r="H6834" s="7">
        <f>F6834*(100%-G6834)</f>
        <v>1080</v>
      </c>
    </row>
    <row r="6835" spans="1:8" x14ac:dyDescent="0.25">
      <c r="A6835" s="5" t="s">
        <v>17</v>
      </c>
      <c r="B6835" s="6">
        <v>42441</v>
      </c>
      <c r="C6835" s="5" t="s">
        <v>7</v>
      </c>
      <c r="D6835" s="7">
        <f>VLOOKUP(C6835,$J$2:$K$11,2,0)</f>
        <v>100</v>
      </c>
      <c r="E6835" s="8">
        <v>4</v>
      </c>
      <c r="F6835" s="7">
        <f>D6835*E6835</f>
        <v>400</v>
      </c>
      <c r="G6835" s="9">
        <v>0.1</v>
      </c>
      <c r="H6835" s="7">
        <f>F6835*(100%-G6835)</f>
        <v>360</v>
      </c>
    </row>
    <row r="6836" spans="1:8" x14ac:dyDescent="0.25">
      <c r="A6836" s="5" t="s">
        <v>17</v>
      </c>
      <c r="B6836" s="6">
        <v>42441</v>
      </c>
      <c r="C6836" s="5" t="s">
        <v>5</v>
      </c>
      <c r="D6836" s="7">
        <f>VLOOKUP(C6836,$J$2:$K$11,2,0)</f>
        <v>450</v>
      </c>
      <c r="E6836" s="8">
        <v>1</v>
      </c>
      <c r="F6836" s="7">
        <f>D6836*E6836</f>
        <v>450</v>
      </c>
      <c r="G6836" s="9">
        <v>0.05</v>
      </c>
      <c r="H6836" s="7">
        <f>F6836*(100%-G6836)</f>
        <v>427.5</v>
      </c>
    </row>
    <row r="6837" spans="1:8" x14ac:dyDescent="0.25">
      <c r="A6837" s="5" t="s">
        <v>17</v>
      </c>
      <c r="B6837" s="6">
        <v>42441</v>
      </c>
      <c r="C6837" s="5" t="s">
        <v>14</v>
      </c>
      <c r="D6837" s="7">
        <f>VLOOKUP(C6837,$J$2:$K$11,2,0)</f>
        <v>150</v>
      </c>
      <c r="E6837" s="8">
        <v>5</v>
      </c>
      <c r="F6837" s="7">
        <f>D6837*E6837</f>
        <v>750</v>
      </c>
      <c r="G6837" s="9">
        <v>0.1</v>
      </c>
      <c r="H6837" s="7">
        <f>F6837*(100%-G6837)</f>
        <v>675</v>
      </c>
    </row>
    <row r="6838" spans="1:8" x14ac:dyDescent="0.25">
      <c r="A6838" s="5" t="s">
        <v>17</v>
      </c>
      <c r="B6838" s="6">
        <v>42441</v>
      </c>
      <c r="C6838" s="5" t="s">
        <v>7</v>
      </c>
      <c r="D6838" s="7">
        <f>VLOOKUP(C6838,$J$2:$K$11,2,0)</f>
        <v>100</v>
      </c>
      <c r="E6838" s="8">
        <v>8</v>
      </c>
      <c r="F6838" s="7">
        <f>D6838*E6838</f>
        <v>800</v>
      </c>
      <c r="G6838" s="9">
        <v>0.1</v>
      </c>
      <c r="H6838" s="7">
        <f>F6838*(100%-G6838)</f>
        <v>720</v>
      </c>
    </row>
    <row r="6839" spans="1:8" x14ac:dyDescent="0.25">
      <c r="A6839" s="5" t="s">
        <v>17</v>
      </c>
      <c r="B6839" s="6">
        <v>42441</v>
      </c>
      <c r="C6839" s="5" t="s">
        <v>13</v>
      </c>
      <c r="D6839" s="7">
        <f>VLOOKUP(C6839,$J$2:$K$11,2,0)</f>
        <v>36</v>
      </c>
      <c r="E6839" s="8">
        <v>6</v>
      </c>
      <c r="F6839" s="7">
        <f>D6839*E6839</f>
        <v>216</v>
      </c>
      <c r="G6839" s="9">
        <v>0.2</v>
      </c>
      <c r="H6839" s="7">
        <f>F6839*(100%-G6839)</f>
        <v>172.8</v>
      </c>
    </row>
    <row r="6840" spans="1:8" x14ac:dyDescent="0.25">
      <c r="A6840" s="5" t="s">
        <v>19</v>
      </c>
      <c r="B6840" s="6">
        <v>42441</v>
      </c>
      <c r="C6840" s="5" t="s">
        <v>14</v>
      </c>
      <c r="D6840" s="7">
        <f>VLOOKUP(C6840,$J$2:$K$11,2,0)</f>
        <v>150</v>
      </c>
      <c r="E6840" s="8">
        <v>3</v>
      </c>
      <c r="F6840" s="7">
        <f>D6840*E6840</f>
        <v>450</v>
      </c>
      <c r="G6840" s="9">
        <v>0.1</v>
      </c>
      <c r="H6840" s="7">
        <f>F6840*(100%-G6840)</f>
        <v>405</v>
      </c>
    </row>
    <row r="6841" spans="1:8" x14ac:dyDescent="0.25">
      <c r="A6841" s="5" t="s">
        <v>19</v>
      </c>
      <c r="B6841" s="6">
        <v>42441</v>
      </c>
      <c r="C6841" s="5" t="s">
        <v>13</v>
      </c>
      <c r="D6841" s="7">
        <f>VLOOKUP(C6841,$J$2:$K$11,2,0)</f>
        <v>36</v>
      </c>
      <c r="E6841" s="8">
        <v>3</v>
      </c>
      <c r="F6841" s="7">
        <f>D6841*E6841</f>
        <v>108</v>
      </c>
      <c r="G6841" s="9">
        <v>0.2</v>
      </c>
      <c r="H6841" s="7">
        <f>F6841*(100%-G6841)</f>
        <v>86.4</v>
      </c>
    </row>
    <row r="6842" spans="1:8" x14ac:dyDescent="0.25">
      <c r="A6842" s="5" t="s">
        <v>16</v>
      </c>
      <c r="B6842" s="6">
        <v>42441</v>
      </c>
      <c r="C6842" s="5" t="s">
        <v>8</v>
      </c>
      <c r="D6842" s="7">
        <f>VLOOKUP(C6842,$J$2:$K$11,2,0)</f>
        <v>89.9</v>
      </c>
      <c r="E6842" s="8">
        <v>4</v>
      </c>
      <c r="F6842" s="7">
        <f>D6842*E6842</f>
        <v>359.6</v>
      </c>
      <c r="G6842" s="9">
        <v>0.1</v>
      </c>
      <c r="H6842" s="7">
        <f>F6842*(100%-G6842)</f>
        <v>323.64000000000004</v>
      </c>
    </row>
    <row r="6843" spans="1:8" x14ac:dyDescent="0.25">
      <c r="A6843" s="5" t="s">
        <v>15</v>
      </c>
      <c r="B6843" s="6">
        <v>42441</v>
      </c>
      <c r="C6843" s="5" t="s">
        <v>8</v>
      </c>
      <c r="D6843" s="7">
        <f>VLOOKUP(C6843,$J$2:$K$11,2,0)</f>
        <v>89.9</v>
      </c>
      <c r="E6843" s="8">
        <v>9</v>
      </c>
      <c r="F6843" s="7">
        <f>D6843*E6843</f>
        <v>809.1</v>
      </c>
      <c r="G6843" s="9">
        <v>0.05</v>
      </c>
      <c r="H6843" s="7">
        <f>F6843*(100%-G6843)</f>
        <v>768.64499999999998</v>
      </c>
    </row>
    <row r="6844" spans="1:8" x14ac:dyDescent="0.25">
      <c r="A6844" s="5" t="s">
        <v>15</v>
      </c>
      <c r="B6844" s="6">
        <v>42441</v>
      </c>
      <c r="C6844" s="5" t="s">
        <v>12</v>
      </c>
      <c r="D6844" s="7">
        <f>VLOOKUP(C6844,$J$2:$K$11,2,0)</f>
        <v>24</v>
      </c>
      <c r="E6844" s="8">
        <v>9</v>
      </c>
      <c r="F6844" s="7">
        <f>D6844*E6844</f>
        <v>216</v>
      </c>
      <c r="G6844" s="9">
        <v>0.2</v>
      </c>
      <c r="H6844" s="7">
        <f>F6844*(100%-G6844)</f>
        <v>172.8</v>
      </c>
    </row>
    <row r="6845" spans="1:8" x14ac:dyDescent="0.25">
      <c r="A6845" s="5" t="s">
        <v>17</v>
      </c>
      <c r="B6845" s="6">
        <v>42441</v>
      </c>
      <c r="C6845" s="5" t="s">
        <v>11</v>
      </c>
      <c r="D6845" s="7">
        <f>VLOOKUP(C6845,$J$2:$K$11,2,0)</f>
        <v>79</v>
      </c>
      <c r="E6845" s="8">
        <v>8</v>
      </c>
      <c r="F6845" s="7">
        <f>D6845*E6845</f>
        <v>632</v>
      </c>
      <c r="G6845" s="9">
        <v>0.2</v>
      </c>
      <c r="H6845" s="7">
        <f>F6845*(100%-G6845)</f>
        <v>505.6</v>
      </c>
    </row>
    <row r="6846" spans="1:8" x14ac:dyDescent="0.25">
      <c r="A6846" s="5" t="s">
        <v>15</v>
      </c>
      <c r="B6846" s="6">
        <v>42441</v>
      </c>
      <c r="C6846" s="5" t="s">
        <v>14</v>
      </c>
      <c r="D6846" s="7">
        <f>VLOOKUP(C6846,$J$2:$K$11,2,0)</f>
        <v>150</v>
      </c>
      <c r="E6846" s="8">
        <v>8</v>
      </c>
      <c r="F6846" s="7">
        <f>D6846*E6846</f>
        <v>1200</v>
      </c>
      <c r="G6846" s="9">
        <v>0.05</v>
      </c>
      <c r="H6846" s="7">
        <f>F6846*(100%-G6846)</f>
        <v>1140</v>
      </c>
    </row>
    <row r="6847" spans="1:8" x14ac:dyDescent="0.25">
      <c r="A6847" s="5" t="s">
        <v>15</v>
      </c>
      <c r="B6847" s="6">
        <v>42441</v>
      </c>
      <c r="C6847" s="5" t="s">
        <v>14</v>
      </c>
      <c r="D6847" s="7">
        <f>VLOOKUP(C6847,$J$2:$K$11,2,0)</f>
        <v>150</v>
      </c>
      <c r="E6847" s="8">
        <v>4</v>
      </c>
      <c r="F6847" s="7">
        <f>D6847*E6847</f>
        <v>600</v>
      </c>
      <c r="G6847" s="9">
        <v>0</v>
      </c>
      <c r="H6847" s="7">
        <f>F6847*(100%-G6847)</f>
        <v>600</v>
      </c>
    </row>
    <row r="6848" spans="1:8" x14ac:dyDescent="0.25">
      <c r="A6848" s="5" t="s">
        <v>19</v>
      </c>
      <c r="B6848" s="6">
        <v>42441</v>
      </c>
      <c r="C6848" s="5" t="s">
        <v>13</v>
      </c>
      <c r="D6848" s="7">
        <f>VLOOKUP(C6848,$J$2:$K$11,2,0)</f>
        <v>36</v>
      </c>
      <c r="E6848" s="8">
        <v>2</v>
      </c>
      <c r="F6848" s="7">
        <f>D6848*E6848</f>
        <v>72</v>
      </c>
      <c r="G6848" s="9">
        <v>0.05</v>
      </c>
      <c r="H6848" s="7">
        <f>F6848*(100%-G6848)</f>
        <v>68.399999999999991</v>
      </c>
    </row>
    <row r="6849" spans="1:8" x14ac:dyDescent="0.25">
      <c r="A6849" s="5" t="s">
        <v>19</v>
      </c>
      <c r="B6849" s="6">
        <v>42441</v>
      </c>
      <c r="C6849" s="5" t="s">
        <v>12</v>
      </c>
      <c r="D6849" s="7">
        <f>VLOOKUP(C6849,$J$2:$K$11,2,0)</f>
        <v>24</v>
      </c>
      <c r="E6849" s="8">
        <v>4</v>
      </c>
      <c r="F6849" s="7">
        <f>D6849*E6849</f>
        <v>96</v>
      </c>
      <c r="G6849" s="9">
        <v>0.05</v>
      </c>
      <c r="H6849" s="7">
        <f>F6849*(100%-G6849)</f>
        <v>91.199999999999989</v>
      </c>
    </row>
    <row r="6850" spans="1:8" x14ac:dyDescent="0.25">
      <c r="A6850" s="5" t="s">
        <v>18</v>
      </c>
      <c r="B6850" s="6">
        <v>42441</v>
      </c>
      <c r="C6850" s="5" t="s">
        <v>8</v>
      </c>
      <c r="D6850" s="7">
        <f>VLOOKUP(C6850,$J$2:$K$11,2,0)</f>
        <v>89.9</v>
      </c>
      <c r="E6850" s="8">
        <v>9</v>
      </c>
      <c r="F6850" s="7">
        <f>D6850*E6850</f>
        <v>809.1</v>
      </c>
      <c r="G6850" s="9">
        <v>0</v>
      </c>
      <c r="H6850" s="7">
        <f>F6850*(100%-G6850)</f>
        <v>809.1</v>
      </c>
    </row>
    <row r="6851" spans="1:8" x14ac:dyDescent="0.25">
      <c r="A6851" s="5" t="s">
        <v>17</v>
      </c>
      <c r="B6851" s="6">
        <v>42441</v>
      </c>
      <c r="C6851" s="5" t="s">
        <v>10</v>
      </c>
      <c r="D6851" s="7">
        <f>VLOOKUP(C6851,$J$2:$K$11,2,0)</f>
        <v>50</v>
      </c>
      <c r="E6851" s="8">
        <v>4</v>
      </c>
      <c r="F6851" s="7">
        <f>D6851*E6851</f>
        <v>200</v>
      </c>
      <c r="G6851" s="9">
        <v>0.1</v>
      </c>
      <c r="H6851" s="7">
        <f>F6851*(100%-G6851)</f>
        <v>180</v>
      </c>
    </row>
    <row r="6852" spans="1:8" x14ac:dyDescent="0.25">
      <c r="A6852" s="5" t="s">
        <v>16</v>
      </c>
      <c r="B6852" s="6">
        <v>42442</v>
      </c>
      <c r="C6852" s="5" t="s">
        <v>9</v>
      </c>
      <c r="D6852" s="7">
        <f>VLOOKUP(C6852,$J$2:$K$11,2,0)</f>
        <v>45</v>
      </c>
      <c r="E6852" s="8">
        <v>2</v>
      </c>
      <c r="F6852" s="7">
        <f>D6852*E6852</f>
        <v>90</v>
      </c>
      <c r="G6852" s="9">
        <v>0.05</v>
      </c>
      <c r="H6852" s="7">
        <f>F6852*(100%-G6852)</f>
        <v>85.5</v>
      </c>
    </row>
    <row r="6853" spans="1:8" x14ac:dyDescent="0.25">
      <c r="A6853" s="5" t="s">
        <v>15</v>
      </c>
      <c r="B6853" s="6">
        <v>42442</v>
      </c>
      <c r="C6853" s="5" t="s">
        <v>9</v>
      </c>
      <c r="D6853" s="7">
        <f>VLOOKUP(C6853,$J$2:$K$11,2,0)</f>
        <v>45</v>
      </c>
      <c r="E6853" s="8">
        <v>6</v>
      </c>
      <c r="F6853" s="7">
        <f>D6853*E6853</f>
        <v>270</v>
      </c>
      <c r="G6853" s="9">
        <v>0.05</v>
      </c>
      <c r="H6853" s="7">
        <f>F6853*(100%-G6853)</f>
        <v>256.5</v>
      </c>
    </row>
    <row r="6854" spans="1:8" x14ac:dyDescent="0.25">
      <c r="A6854" s="5" t="s">
        <v>15</v>
      </c>
      <c r="B6854" s="6">
        <v>42442</v>
      </c>
      <c r="C6854" s="5" t="s">
        <v>9</v>
      </c>
      <c r="D6854" s="7">
        <f>VLOOKUP(C6854,$J$2:$K$11,2,0)</f>
        <v>45</v>
      </c>
      <c r="E6854" s="8">
        <v>2</v>
      </c>
      <c r="F6854" s="7">
        <f>D6854*E6854</f>
        <v>90</v>
      </c>
      <c r="G6854" s="9">
        <v>0.05</v>
      </c>
      <c r="H6854" s="7">
        <f>F6854*(100%-G6854)</f>
        <v>85.5</v>
      </c>
    </row>
    <row r="6855" spans="1:8" x14ac:dyDescent="0.25">
      <c r="A6855" s="5" t="s">
        <v>18</v>
      </c>
      <c r="B6855" s="6">
        <v>42442</v>
      </c>
      <c r="C6855" s="5" t="s">
        <v>7</v>
      </c>
      <c r="D6855" s="7">
        <f>VLOOKUP(C6855,$J$2:$K$11,2,0)</f>
        <v>100</v>
      </c>
      <c r="E6855" s="8">
        <v>4</v>
      </c>
      <c r="F6855" s="7">
        <f>D6855*E6855</f>
        <v>400</v>
      </c>
      <c r="G6855" s="9">
        <v>0</v>
      </c>
      <c r="H6855" s="7">
        <f>F6855*(100%-G6855)</f>
        <v>400</v>
      </c>
    </row>
    <row r="6856" spans="1:8" x14ac:dyDescent="0.25">
      <c r="A6856" s="5" t="s">
        <v>17</v>
      </c>
      <c r="B6856" s="6">
        <v>42442</v>
      </c>
      <c r="C6856" s="5" t="s">
        <v>10</v>
      </c>
      <c r="D6856" s="7">
        <f>VLOOKUP(C6856,$J$2:$K$11,2,0)</f>
        <v>50</v>
      </c>
      <c r="E6856" s="8">
        <v>5</v>
      </c>
      <c r="F6856" s="7">
        <f>D6856*E6856</f>
        <v>250</v>
      </c>
      <c r="G6856" s="9">
        <v>0.1</v>
      </c>
      <c r="H6856" s="7">
        <f>F6856*(100%-G6856)</f>
        <v>225</v>
      </c>
    </row>
    <row r="6857" spans="1:8" x14ac:dyDescent="0.25">
      <c r="A6857" s="5" t="s">
        <v>17</v>
      </c>
      <c r="B6857" s="6">
        <v>42442</v>
      </c>
      <c r="C6857" s="5" t="s">
        <v>11</v>
      </c>
      <c r="D6857" s="7">
        <f>VLOOKUP(C6857,$J$2:$K$11,2,0)</f>
        <v>79</v>
      </c>
      <c r="E6857" s="8">
        <v>4</v>
      </c>
      <c r="F6857" s="7">
        <f>D6857*E6857</f>
        <v>316</v>
      </c>
      <c r="G6857" s="9">
        <v>0.1</v>
      </c>
      <c r="H6857" s="7">
        <f>F6857*(100%-G6857)</f>
        <v>284.40000000000003</v>
      </c>
    </row>
    <row r="6858" spans="1:8" x14ac:dyDescent="0.25">
      <c r="A6858" s="5" t="s">
        <v>18</v>
      </c>
      <c r="B6858" s="6">
        <v>42442</v>
      </c>
      <c r="C6858" s="5" t="s">
        <v>13</v>
      </c>
      <c r="D6858" s="7">
        <f>VLOOKUP(C6858,$J$2:$K$11,2,0)</f>
        <v>36</v>
      </c>
      <c r="E6858" s="8">
        <v>3</v>
      </c>
      <c r="F6858" s="7">
        <f>D6858*E6858</f>
        <v>108</v>
      </c>
      <c r="G6858" s="9">
        <v>0.2</v>
      </c>
      <c r="H6858" s="7">
        <f>F6858*(100%-G6858)</f>
        <v>86.4</v>
      </c>
    </row>
    <row r="6859" spans="1:8" x14ac:dyDescent="0.25">
      <c r="A6859" s="5" t="s">
        <v>19</v>
      </c>
      <c r="B6859" s="6">
        <v>42442</v>
      </c>
      <c r="C6859" s="5" t="s">
        <v>6</v>
      </c>
      <c r="D6859" s="7">
        <f>VLOOKUP(C6859,$J$2:$K$11,2,0)</f>
        <v>365</v>
      </c>
      <c r="E6859" s="8">
        <v>7</v>
      </c>
      <c r="F6859" s="7">
        <f>D6859*E6859</f>
        <v>2555</v>
      </c>
      <c r="G6859" s="9">
        <v>0.1</v>
      </c>
      <c r="H6859" s="7">
        <f>F6859*(100%-G6859)</f>
        <v>2299.5</v>
      </c>
    </row>
    <row r="6860" spans="1:8" x14ac:dyDescent="0.25">
      <c r="A6860" s="5" t="s">
        <v>19</v>
      </c>
      <c r="B6860" s="6">
        <v>42442</v>
      </c>
      <c r="C6860" s="5" t="s">
        <v>7</v>
      </c>
      <c r="D6860" s="7">
        <f>VLOOKUP(C6860,$J$2:$K$11,2,0)</f>
        <v>100</v>
      </c>
      <c r="E6860" s="8">
        <v>5</v>
      </c>
      <c r="F6860" s="7">
        <f>D6860*E6860</f>
        <v>500</v>
      </c>
      <c r="G6860" s="9">
        <v>0</v>
      </c>
      <c r="H6860" s="7">
        <f>F6860*(100%-G6860)</f>
        <v>500</v>
      </c>
    </row>
    <row r="6861" spans="1:8" x14ac:dyDescent="0.25">
      <c r="A6861" s="5" t="s">
        <v>19</v>
      </c>
      <c r="B6861" s="6">
        <v>42442</v>
      </c>
      <c r="C6861" s="5" t="s">
        <v>9</v>
      </c>
      <c r="D6861" s="7">
        <f>VLOOKUP(C6861,$J$2:$K$11,2,0)</f>
        <v>45</v>
      </c>
      <c r="E6861" s="8">
        <v>9</v>
      </c>
      <c r="F6861" s="7">
        <f>D6861*E6861</f>
        <v>405</v>
      </c>
      <c r="G6861" s="9">
        <v>0</v>
      </c>
      <c r="H6861" s="7">
        <f>F6861*(100%-G6861)</f>
        <v>405</v>
      </c>
    </row>
    <row r="6862" spans="1:8" x14ac:dyDescent="0.25">
      <c r="A6862" s="5" t="s">
        <v>16</v>
      </c>
      <c r="B6862" s="6">
        <v>42442</v>
      </c>
      <c r="C6862" s="5" t="s">
        <v>12</v>
      </c>
      <c r="D6862" s="7">
        <f>VLOOKUP(C6862,$J$2:$K$11,2,0)</f>
        <v>24</v>
      </c>
      <c r="E6862" s="8">
        <v>3</v>
      </c>
      <c r="F6862" s="7">
        <f>D6862*E6862</f>
        <v>72</v>
      </c>
      <c r="G6862" s="9">
        <v>0.1</v>
      </c>
      <c r="H6862" s="7">
        <f>F6862*(100%-G6862)</f>
        <v>64.8</v>
      </c>
    </row>
    <row r="6863" spans="1:8" x14ac:dyDescent="0.25">
      <c r="A6863" s="5" t="s">
        <v>19</v>
      </c>
      <c r="B6863" s="6">
        <v>42442</v>
      </c>
      <c r="C6863" s="5" t="s">
        <v>12</v>
      </c>
      <c r="D6863" s="7">
        <f>VLOOKUP(C6863,$J$2:$K$11,2,0)</f>
        <v>24</v>
      </c>
      <c r="E6863" s="8">
        <v>4</v>
      </c>
      <c r="F6863" s="7">
        <f>D6863*E6863</f>
        <v>96</v>
      </c>
      <c r="G6863" s="9">
        <v>0.1</v>
      </c>
      <c r="H6863" s="7">
        <f>F6863*(100%-G6863)</f>
        <v>86.4</v>
      </c>
    </row>
    <row r="6864" spans="1:8" x14ac:dyDescent="0.25">
      <c r="A6864" s="5" t="s">
        <v>18</v>
      </c>
      <c r="B6864" s="6">
        <v>42442</v>
      </c>
      <c r="C6864" s="5" t="s">
        <v>8</v>
      </c>
      <c r="D6864" s="7">
        <f>VLOOKUP(C6864,$J$2:$K$11,2,0)</f>
        <v>89.9</v>
      </c>
      <c r="E6864" s="8">
        <v>9</v>
      </c>
      <c r="F6864" s="7">
        <f>D6864*E6864</f>
        <v>809.1</v>
      </c>
      <c r="G6864" s="9">
        <v>0.1</v>
      </c>
      <c r="H6864" s="7">
        <f>F6864*(100%-G6864)</f>
        <v>728.19</v>
      </c>
    </row>
    <row r="6865" spans="1:8" x14ac:dyDescent="0.25">
      <c r="A6865" s="5" t="s">
        <v>19</v>
      </c>
      <c r="B6865" s="6">
        <v>42443</v>
      </c>
      <c r="C6865" s="5" t="s">
        <v>12</v>
      </c>
      <c r="D6865" s="7">
        <f>VLOOKUP(C6865,$J$2:$K$11,2,0)</f>
        <v>24</v>
      </c>
      <c r="E6865" s="8">
        <v>1</v>
      </c>
      <c r="F6865" s="7">
        <f>D6865*E6865</f>
        <v>24</v>
      </c>
      <c r="G6865" s="9">
        <v>0.1</v>
      </c>
      <c r="H6865" s="7">
        <f>F6865*(100%-G6865)</f>
        <v>21.6</v>
      </c>
    </row>
    <row r="6866" spans="1:8" x14ac:dyDescent="0.25">
      <c r="A6866" s="5" t="s">
        <v>15</v>
      </c>
      <c r="B6866" s="6">
        <v>42443</v>
      </c>
      <c r="C6866" s="5" t="s">
        <v>13</v>
      </c>
      <c r="D6866" s="7">
        <f>VLOOKUP(C6866,$J$2:$K$11,2,0)</f>
        <v>36</v>
      </c>
      <c r="E6866" s="8">
        <v>6</v>
      </c>
      <c r="F6866" s="7">
        <f>D6866*E6866</f>
        <v>216</v>
      </c>
      <c r="G6866" s="9">
        <v>0</v>
      </c>
      <c r="H6866" s="7">
        <f>F6866*(100%-G6866)</f>
        <v>216</v>
      </c>
    </row>
    <row r="6867" spans="1:8" x14ac:dyDescent="0.25">
      <c r="A6867" s="5" t="s">
        <v>15</v>
      </c>
      <c r="B6867" s="6">
        <v>42443</v>
      </c>
      <c r="C6867" s="5" t="s">
        <v>6</v>
      </c>
      <c r="D6867" s="7">
        <f>VLOOKUP(C6867,$J$2:$K$11,2,0)</f>
        <v>365</v>
      </c>
      <c r="E6867" s="8">
        <v>6</v>
      </c>
      <c r="F6867" s="7">
        <f>D6867*E6867</f>
        <v>2190</v>
      </c>
      <c r="G6867" s="9">
        <v>0.1</v>
      </c>
      <c r="H6867" s="7">
        <f>F6867*(100%-G6867)</f>
        <v>1971</v>
      </c>
    </row>
    <row r="6868" spans="1:8" x14ac:dyDescent="0.25">
      <c r="A6868" s="5" t="s">
        <v>19</v>
      </c>
      <c r="B6868" s="6">
        <v>42443</v>
      </c>
      <c r="C6868" s="5" t="s">
        <v>6</v>
      </c>
      <c r="D6868" s="7">
        <f>VLOOKUP(C6868,$J$2:$K$11,2,0)</f>
        <v>365</v>
      </c>
      <c r="E6868" s="8">
        <v>7</v>
      </c>
      <c r="F6868" s="7">
        <f>D6868*E6868</f>
        <v>2555</v>
      </c>
      <c r="G6868" s="9">
        <v>0.2</v>
      </c>
      <c r="H6868" s="7">
        <f>F6868*(100%-G6868)</f>
        <v>2044</v>
      </c>
    </row>
    <row r="6869" spans="1:8" x14ac:dyDescent="0.25">
      <c r="A6869" s="5" t="s">
        <v>19</v>
      </c>
      <c r="B6869" s="6">
        <v>42443</v>
      </c>
      <c r="C6869" s="5" t="s">
        <v>13</v>
      </c>
      <c r="D6869" s="7">
        <f>VLOOKUP(C6869,$J$2:$K$11,2,0)</f>
        <v>36</v>
      </c>
      <c r="E6869" s="8">
        <v>7</v>
      </c>
      <c r="F6869" s="7">
        <f>D6869*E6869</f>
        <v>252</v>
      </c>
      <c r="G6869" s="9">
        <v>0.2</v>
      </c>
      <c r="H6869" s="7">
        <f>F6869*(100%-G6869)</f>
        <v>201.60000000000002</v>
      </c>
    </row>
    <row r="6870" spans="1:8" x14ac:dyDescent="0.25">
      <c r="A6870" s="5" t="s">
        <v>15</v>
      </c>
      <c r="B6870" s="6">
        <v>42443</v>
      </c>
      <c r="C6870" s="5" t="s">
        <v>6</v>
      </c>
      <c r="D6870" s="7">
        <f>VLOOKUP(C6870,$J$2:$K$11,2,0)</f>
        <v>365</v>
      </c>
      <c r="E6870" s="8">
        <v>6</v>
      </c>
      <c r="F6870" s="7">
        <f>D6870*E6870</f>
        <v>2190</v>
      </c>
      <c r="G6870" s="9">
        <v>0.2</v>
      </c>
      <c r="H6870" s="7">
        <f>F6870*(100%-G6870)</f>
        <v>1752</v>
      </c>
    </row>
    <row r="6871" spans="1:8" x14ac:dyDescent="0.25">
      <c r="A6871" s="5" t="s">
        <v>17</v>
      </c>
      <c r="B6871" s="6">
        <v>42443</v>
      </c>
      <c r="C6871" s="5" t="s">
        <v>7</v>
      </c>
      <c r="D6871" s="7">
        <f>VLOOKUP(C6871,$J$2:$K$11,2,0)</f>
        <v>100</v>
      </c>
      <c r="E6871" s="8">
        <v>1</v>
      </c>
      <c r="F6871" s="7">
        <f>D6871*E6871</f>
        <v>100</v>
      </c>
      <c r="G6871" s="9">
        <v>0</v>
      </c>
      <c r="H6871" s="7">
        <f>F6871*(100%-G6871)</f>
        <v>100</v>
      </c>
    </row>
    <row r="6872" spans="1:8" x14ac:dyDescent="0.25">
      <c r="A6872" s="5" t="s">
        <v>18</v>
      </c>
      <c r="B6872" s="6">
        <v>42443</v>
      </c>
      <c r="C6872" s="5" t="s">
        <v>9</v>
      </c>
      <c r="D6872" s="7">
        <f>VLOOKUP(C6872,$J$2:$K$11,2,0)</f>
        <v>45</v>
      </c>
      <c r="E6872" s="8">
        <v>9</v>
      </c>
      <c r="F6872" s="7">
        <f>D6872*E6872</f>
        <v>405</v>
      </c>
      <c r="G6872" s="9">
        <v>0</v>
      </c>
      <c r="H6872" s="7">
        <f>F6872*(100%-G6872)</f>
        <v>405</v>
      </c>
    </row>
    <row r="6873" spans="1:8" x14ac:dyDescent="0.25">
      <c r="A6873" s="5" t="s">
        <v>16</v>
      </c>
      <c r="B6873" s="6">
        <v>42443</v>
      </c>
      <c r="C6873" s="5" t="s">
        <v>11</v>
      </c>
      <c r="D6873" s="7">
        <f>VLOOKUP(C6873,$J$2:$K$11,2,0)</f>
        <v>79</v>
      </c>
      <c r="E6873" s="8">
        <v>9</v>
      </c>
      <c r="F6873" s="7">
        <f>D6873*E6873</f>
        <v>711</v>
      </c>
      <c r="G6873" s="9">
        <v>0</v>
      </c>
      <c r="H6873" s="7">
        <f>F6873*(100%-G6873)</f>
        <v>711</v>
      </c>
    </row>
    <row r="6874" spans="1:8" x14ac:dyDescent="0.25">
      <c r="A6874" s="5" t="s">
        <v>15</v>
      </c>
      <c r="B6874" s="6">
        <v>42443</v>
      </c>
      <c r="C6874" s="5" t="s">
        <v>14</v>
      </c>
      <c r="D6874" s="7">
        <f>VLOOKUP(C6874,$J$2:$K$11,2,0)</f>
        <v>150</v>
      </c>
      <c r="E6874" s="8">
        <v>1</v>
      </c>
      <c r="F6874" s="7">
        <f>D6874*E6874</f>
        <v>150</v>
      </c>
      <c r="G6874" s="9">
        <v>0</v>
      </c>
      <c r="H6874" s="7">
        <f>F6874*(100%-G6874)</f>
        <v>150</v>
      </c>
    </row>
    <row r="6875" spans="1:8" x14ac:dyDescent="0.25">
      <c r="A6875" s="5" t="s">
        <v>15</v>
      </c>
      <c r="B6875" s="6">
        <v>42443</v>
      </c>
      <c r="C6875" s="5" t="s">
        <v>12</v>
      </c>
      <c r="D6875" s="7">
        <f>VLOOKUP(C6875,$J$2:$K$11,2,0)</f>
        <v>24</v>
      </c>
      <c r="E6875" s="8">
        <v>2</v>
      </c>
      <c r="F6875" s="7">
        <f>D6875*E6875</f>
        <v>48</v>
      </c>
      <c r="G6875" s="9">
        <v>0</v>
      </c>
      <c r="H6875" s="7">
        <f>F6875*(100%-G6875)</f>
        <v>48</v>
      </c>
    </row>
    <row r="6876" spans="1:8" x14ac:dyDescent="0.25">
      <c r="A6876" s="5" t="s">
        <v>16</v>
      </c>
      <c r="B6876" s="6">
        <v>42443</v>
      </c>
      <c r="C6876" s="5" t="s">
        <v>6</v>
      </c>
      <c r="D6876" s="7">
        <f>VLOOKUP(C6876,$J$2:$K$11,2,0)</f>
        <v>365</v>
      </c>
      <c r="E6876" s="8">
        <v>9</v>
      </c>
      <c r="F6876" s="7">
        <f>D6876*E6876</f>
        <v>3285</v>
      </c>
      <c r="G6876" s="9">
        <v>0.2</v>
      </c>
      <c r="H6876" s="7">
        <f>F6876*(100%-G6876)</f>
        <v>2628</v>
      </c>
    </row>
    <row r="6877" spans="1:8" x14ac:dyDescent="0.25">
      <c r="A6877" s="5" t="s">
        <v>19</v>
      </c>
      <c r="B6877" s="6">
        <v>42443</v>
      </c>
      <c r="C6877" s="5" t="s">
        <v>8</v>
      </c>
      <c r="D6877" s="7">
        <f>VLOOKUP(C6877,$J$2:$K$11,2,0)</f>
        <v>89.9</v>
      </c>
      <c r="E6877" s="8">
        <v>9</v>
      </c>
      <c r="F6877" s="7">
        <f>D6877*E6877</f>
        <v>809.1</v>
      </c>
      <c r="G6877" s="9">
        <v>0</v>
      </c>
      <c r="H6877" s="7">
        <f>F6877*(100%-G6877)</f>
        <v>809.1</v>
      </c>
    </row>
    <row r="6878" spans="1:8" x14ac:dyDescent="0.25">
      <c r="A6878" s="5" t="s">
        <v>18</v>
      </c>
      <c r="B6878" s="6">
        <v>42443</v>
      </c>
      <c r="C6878" s="5" t="s">
        <v>5</v>
      </c>
      <c r="D6878" s="7">
        <f>VLOOKUP(C6878,$J$2:$K$11,2,0)</f>
        <v>450</v>
      </c>
      <c r="E6878" s="8">
        <v>6</v>
      </c>
      <c r="F6878" s="7">
        <f>D6878*E6878</f>
        <v>2700</v>
      </c>
      <c r="G6878" s="9">
        <v>0.2</v>
      </c>
      <c r="H6878" s="7">
        <f>F6878*(100%-G6878)</f>
        <v>2160</v>
      </c>
    </row>
    <row r="6879" spans="1:8" x14ac:dyDescent="0.25">
      <c r="A6879" s="5" t="s">
        <v>15</v>
      </c>
      <c r="B6879" s="6">
        <v>42443</v>
      </c>
      <c r="C6879" s="5" t="s">
        <v>9</v>
      </c>
      <c r="D6879" s="7">
        <f>VLOOKUP(C6879,$J$2:$K$11,2,0)</f>
        <v>45</v>
      </c>
      <c r="E6879" s="8">
        <v>7</v>
      </c>
      <c r="F6879" s="7">
        <f>D6879*E6879</f>
        <v>315</v>
      </c>
      <c r="G6879" s="9">
        <v>0.2</v>
      </c>
      <c r="H6879" s="7">
        <f>F6879*(100%-G6879)</f>
        <v>252</v>
      </c>
    </row>
    <row r="6880" spans="1:8" x14ac:dyDescent="0.25">
      <c r="A6880" s="5" t="s">
        <v>18</v>
      </c>
      <c r="B6880" s="6">
        <v>42443</v>
      </c>
      <c r="C6880" s="5" t="s">
        <v>12</v>
      </c>
      <c r="D6880" s="7">
        <f>VLOOKUP(C6880,$J$2:$K$11,2,0)</f>
        <v>24</v>
      </c>
      <c r="E6880" s="8">
        <v>5</v>
      </c>
      <c r="F6880" s="7">
        <f>D6880*E6880</f>
        <v>120</v>
      </c>
      <c r="G6880" s="9">
        <v>0</v>
      </c>
      <c r="H6880" s="7">
        <f>F6880*(100%-G6880)</f>
        <v>120</v>
      </c>
    </row>
    <row r="6881" spans="1:8" x14ac:dyDescent="0.25">
      <c r="A6881" s="5" t="s">
        <v>16</v>
      </c>
      <c r="B6881" s="6">
        <v>42443</v>
      </c>
      <c r="C6881" s="5" t="s">
        <v>9</v>
      </c>
      <c r="D6881" s="7">
        <f>VLOOKUP(C6881,$J$2:$K$11,2,0)</f>
        <v>45</v>
      </c>
      <c r="E6881" s="8">
        <v>1</v>
      </c>
      <c r="F6881" s="7">
        <f>D6881*E6881</f>
        <v>45</v>
      </c>
      <c r="G6881" s="9">
        <v>0.05</v>
      </c>
      <c r="H6881" s="7">
        <f>F6881*(100%-G6881)</f>
        <v>42.75</v>
      </c>
    </row>
    <row r="6882" spans="1:8" x14ac:dyDescent="0.25">
      <c r="A6882" s="5" t="s">
        <v>15</v>
      </c>
      <c r="B6882" s="6">
        <v>42443</v>
      </c>
      <c r="C6882" s="5" t="s">
        <v>5</v>
      </c>
      <c r="D6882" s="7">
        <f>VLOOKUP(C6882,$J$2:$K$11,2,0)</f>
        <v>450</v>
      </c>
      <c r="E6882" s="8">
        <v>6</v>
      </c>
      <c r="F6882" s="7">
        <f>D6882*E6882</f>
        <v>2700</v>
      </c>
      <c r="G6882" s="9">
        <v>0</v>
      </c>
      <c r="H6882" s="7">
        <f>F6882*(100%-G6882)</f>
        <v>2700</v>
      </c>
    </row>
    <row r="6883" spans="1:8" x14ac:dyDescent="0.25">
      <c r="A6883" s="5" t="s">
        <v>18</v>
      </c>
      <c r="B6883" s="6">
        <v>42443</v>
      </c>
      <c r="C6883" s="5" t="s">
        <v>11</v>
      </c>
      <c r="D6883" s="7">
        <f>VLOOKUP(C6883,$J$2:$K$11,2,0)</f>
        <v>79</v>
      </c>
      <c r="E6883" s="8">
        <v>9</v>
      </c>
      <c r="F6883" s="7">
        <f>D6883*E6883</f>
        <v>711</v>
      </c>
      <c r="G6883" s="9">
        <v>0.2</v>
      </c>
      <c r="H6883" s="7">
        <f>F6883*(100%-G6883)</f>
        <v>568.80000000000007</v>
      </c>
    </row>
    <row r="6884" spans="1:8" x14ac:dyDescent="0.25">
      <c r="A6884" s="5" t="s">
        <v>18</v>
      </c>
      <c r="B6884" s="6">
        <v>42443</v>
      </c>
      <c r="C6884" s="5" t="s">
        <v>9</v>
      </c>
      <c r="D6884" s="7">
        <f>VLOOKUP(C6884,$J$2:$K$11,2,0)</f>
        <v>45</v>
      </c>
      <c r="E6884" s="8">
        <v>9</v>
      </c>
      <c r="F6884" s="7">
        <f>D6884*E6884</f>
        <v>405</v>
      </c>
      <c r="G6884" s="9">
        <v>0</v>
      </c>
      <c r="H6884" s="7">
        <f>F6884*(100%-G6884)</f>
        <v>405</v>
      </c>
    </row>
    <row r="6885" spans="1:8" x14ac:dyDescent="0.25">
      <c r="A6885" s="5" t="s">
        <v>18</v>
      </c>
      <c r="B6885" s="6">
        <v>42443</v>
      </c>
      <c r="C6885" s="5" t="s">
        <v>7</v>
      </c>
      <c r="D6885" s="7">
        <f>VLOOKUP(C6885,$J$2:$K$11,2,0)</f>
        <v>100</v>
      </c>
      <c r="E6885" s="8">
        <v>3</v>
      </c>
      <c r="F6885" s="7">
        <f>D6885*E6885</f>
        <v>300</v>
      </c>
      <c r="G6885" s="9">
        <v>0.1</v>
      </c>
      <c r="H6885" s="7">
        <f>F6885*(100%-G6885)</f>
        <v>270</v>
      </c>
    </row>
    <row r="6886" spans="1:8" x14ac:dyDescent="0.25">
      <c r="A6886" s="5" t="s">
        <v>15</v>
      </c>
      <c r="B6886" s="6">
        <v>42443</v>
      </c>
      <c r="C6886" s="5" t="s">
        <v>5</v>
      </c>
      <c r="D6886" s="7">
        <f>VLOOKUP(C6886,$J$2:$K$11,2,0)</f>
        <v>450</v>
      </c>
      <c r="E6886" s="8">
        <v>4</v>
      </c>
      <c r="F6886" s="7">
        <f>D6886*E6886</f>
        <v>1800</v>
      </c>
      <c r="G6886" s="9">
        <v>0.1</v>
      </c>
      <c r="H6886" s="7">
        <f>F6886*(100%-G6886)</f>
        <v>1620</v>
      </c>
    </row>
    <row r="6887" spans="1:8" x14ac:dyDescent="0.25">
      <c r="A6887" s="5" t="s">
        <v>18</v>
      </c>
      <c r="B6887" s="6">
        <v>42443</v>
      </c>
      <c r="C6887" s="5" t="s">
        <v>13</v>
      </c>
      <c r="D6887" s="7">
        <f>VLOOKUP(C6887,$J$2:$K$11,2,0)</f>
        <v>36</v>
      </c>
      <c r="E6887" s="8">
        <v>1</v>
      </c>
      <c r="F6887" s="7">
        <f>D6887*E6887</f>
        <v>36</v>
      </c>
      <c r="G6887" s="9">
        <v>0.1</v>
      </c>
      <c r="H6887" s="7">
        <f>F6887*(100%-G6887)</f>
        <v>32.4</v>
      </c>
    </row>
    <row r="6888" spans="1:8" x14ac:dyDescent="0.25">
      <c r="A6888" s="5" t="s">
        <v>18</v>
      </c>
      <c r="B6888" s="6">
        <v>42443</v>
      </c>
      <c r="C6888" s="5" t="s">
        <v>13</v>
      </c>
      <c r="D6888" s="7">
        <f>VLOOKUP(C6888,$J$2:$K$11,2,0)</f>
        <v>36</v>
      </c>
      <c r="E6888" s="8">
        <v>7</v>
      </c>
      <c r="F6888" s="7">
        <f>D6888*E6888</f>
        <v>252</v>
      </c>
      <c r="G6888" s="9">
        <v>0.05</v>
      </c>
      <c r="H6888" s="7">
        <f>F6888*(100%-G6888)</f>
        <v>239.39999999999998</v>
      </c>
    </row>
    <row r="6889" spans="1:8" x14ac:dyDescent="0.25">
      <c r="A6889" s="5" t="s">
        <v>18</v>
      </c>
      <c r="B6889" s="6">
        <v>42443</v>
      </c>
      <c r="C6889" s="5" t="s">
        <v>13</v>
      </c>
      <c r="D6889" s="7">
        <f>VLOOKUP(C6889,$J$2:$K$11,2,0)</f>
        <v>36</v>
      </c>
      <c r="E6889" s="8">
        <v>6</v>
      </c>
      <c r="F6889" s="7">
        <f>D6889*E6889</f>
        <v>216</v>
      </c>
      <c r="G6889" s="9">
        <v>0</v>
      </c>
      <c r="H6889" s="7">
        <f>F6889*(100%-G6889)</f>
        <v>216</v>
      </c>
    </row>
    <row r="6890" spans="1:8" x14ac:dyDescent="0.25">
      <c r="A6890" s="5" t="s">
        <v>16</v>
      </c>
      <c r="B6890" s="6">
        <v>42443</v>
      </c>
      <c r="C6890" s="5" t="s">
        <v>6</v>
      </c>
      <c r="D6890" s="7">
        <f>VLOOKUP(C6890,$J$2:$K$11,2,0)</f>
        <v>365</v>
      </c>
      <c r="E6890" s="8">
        <v>6</v>
      </c>
      <c r="F6890" s="7">
        <f>D6890*E6890</f>
        <v>2190</v>
      </c>
      <c r="G6890" s="9">
        <v>0.2</v>
      </c>
      <c r="H6890" s="7">
        <f>F6890*(100%-G6890)</f>
        <v>1752</v>
      </c>
    </row>
    <row r="6891" spans="1:8" x14ac:dyDescent="0.25">
      <c r="A6891" s="5" t="s">
        <v>19</v>
      </c>
      <c r="B6891" s="6">
        <v>42444</v>
      </c>
      <c r="C6891" s="5" t="s">
        <v>6</v>
      </c>
      <c r="D6891" s="7">
        <f>VLOOKUP(C6891,$J$2:$K$11,2,0)</f>
        <v>365</v>
      </c>
      <c r="E6891" s="8">
        <v>6</v>
      </c>
      <c r="F6891" s="7">
        <f>D6891*E6891</f>
        <v>2190</v>
      </c>
      <c r="G6891" s="9">
        <v>0</v>
      </c>
      <c r="H6891" s="7">
        <f>F6891*(100%-G6891)</f>
        <v>2190</v>
      </c>
    </row>
    <row r="6892" spans="1:8" x14ac:dyDescent="0.25">
      <c r="A6892" s="5" t="s">
        <v>19</v>
      </c>
      <c r="B6892" s="6">
        <v>42444</v>
      </c>
      <c r="C6892" s="5" t="s">
        <v>6</v>
      </c>
      <c r="D6892" s="7">
        <f>VLOOKUP(C6892,$J$2:$K$11,2,0)</f>
        <v>365</v>
      </c>
      <c r="E6892" s="8">
        <v>9</v>
      </c>
      <c r="F6892" s="7">
        <f>D6892*E6892</f>
        <v>3285</v>
      </c>
      <c r="G6892" s="9">
        <v>0.2</v>
      </c>
      <c r="H6892" s="7">
        <f>F6892*(100%-G6892)</f>
        <v>2628</v>
      </c>
    </row>
    <row r="6893" spans="1:8" x14ac:dyDescent="0.25">
      <c r="A6893" s="5" t="s">
        <v>19</v>
      </c>
      <c r="B6893" s="6">
        <v>42444</v>
      </c>
      <c r="C6893" s="5" t="s">
        <v>5</v>
      </c>
      <c r="D6893" s="7">
        <f>VLOOKUP(C6893,$J$2:$K$11,2,0)</f>
        <v>450</v>
      </c>
      <c r="E6893" s="8">
        <v>6</v>
      </c>
      <c r="F6893" s="7">
        <f>D6893*E6893</f>
        <v>2700</v>
      </c>
      <c r="G6893" s="9">
        <v>0.2</v>
      </c>
      <c r="H6893" s="7">
        <f>F6893*(100%-G6893)</f>
        <v>2160</v>
      </c>
    </row>
    <row r="6894" spans="1:8" x14ac:dyDescent="0.25">
      <c r="A6894" s="5" t="s">
        <v>17</v>
      </c>
      <c r="B6894" s="6">
        <v>42444</v>
      </c>
      <c r="C6894" s="5" t="s">
        <v>5</v>
      </c>
      <c r="D6894" s="7">
        <f>VLOOKUP(C6894,$J$2:$K$11,2,0)</f>
        <v>450</v>
      </c>
      <c r="E6894" s="8">
        <v>6</v>
      </c>
      <c r="F6894" s="7">
        <f>D6894*E6894</f>
        <v>2700</v>
      </c>
      <c r="G6894" s="9">
        <v>0.2</v>
      </c>
      <c r="H6894" s="7">
        <f>F6894*(100%-G6894)</f>
        <v>2160</v>
      </c>
    </row>
    <row r="6895" spans="1:8" x14ac:dyDescent="0.25">
      <c r="A6895" s="5" t="s">
        <v>18</v>
      </c>
      <c r="B6895" s="6">
        <v>42444</v>
      </c>
      <c r="C6895" s="5" t="s">
        <v>12</v>
      </c>
      <c r="D6895" s="7">
        <f>VLOOKUP(C6895,$J$2:$K$11,2,0)</f>
        <v>24</v>
      </c>
      <c r="E6895" s="8">
        <v>3</v>
      </c>
      <c r="F6895" s="7">
        <f>D6895*E6895</f>
        <v>72</v>
      </c>
      <c r="G6895" s="9">
        <v>0.05</v>
      </c>
      <c r="H6895" s="7">
        <f>F6895*(100%-G6895)</f>
        <v>68.399999999999991</v>
      </c>
    </row>
    <row r="6896" spans="1:8" x14ac:dyDescent="0.25">
      <c r="A6896" s="5" t="s">
        <v>16</v>
      </c>
      <c r="B6896" s="6">
        <v>42444</v>
      </c>
      <c r="C6896" s="5" t="s">
        <v>6</v>
      </c>
      <c r="D6896" s="7">
        <f>VLOOKUP(C6896,$J$2:$K$11,2,0)</f>
        <v>365</v>
      </c>
      <c r="E6896" s="8">
        <v>5</v>
      </c>
      <c r="F6896" s="7">
        <f>D6896*E6896</f>
        <v>1825</v>
      </c>
      <c r="G6896" s="9">
        <v>0.2</v>
      </c>
      <c r="H6896" s="7">
        <f>F6896*(100%-G6896)</f>
        <v>1460</v>
      </c>
    </row>
    <row r="6897" spans="1:8" x14ac:dyDescent="0.25">
      <c r="A6897" s="5" t="s">
        <v>15</v>
      </c>
      <c r="B6897" s="6">
        <v>42444</v>
      </c>
      <c r="C6897" s="5" t="s">
        <v>12</v>
      </c>
      <c r="D6897" s="7">
        <f>VLOOKUP(C6897,$J$2:$K$11,2,0)</f>
        <v>24</v>
      </c>
      <c r="E6897" s="8">
        <v>2</v>
      </c>
      <c r="F6897" s="7">
        <f>D6897*E6897</f>
        <v>48</v>
      </c>
      <c r="G6897" s="9">
        <v>0.1</v>
      </c>
      <c r="H6897" s="7">
        <f>F6897*(100%-G6897)</f>
        <v>43.2</v>
      </c>
    </row>
    <row r="6898" spans="1:8" x14ac:dyDescent="0.25">
      <c r="A6898" s="5" t="s">
        <v>15</v>
      </c>
      <c r="B6898" s="6">
        <v>42444</v>
      </c>
      <c r="C6898" s="5" t="s">
        <v>9</v>
      </c>
      <c r="D6898" s="7">
        <f>VLOOKUP(C6898,$J$2:$K$11,2,0)</f>
        <v>45</v>
      </c>
      <c r="E6898" s="8">
        <v>1</v>
      </c>
      <c r="F6898" s="7">
        <f>D6898*E6898</f>
        <v>45</v>
      </c>
      <c r="G6898" s="9">
        <v>0.05</v>
      </c>
      <c r="H6898" s="7">
        <f>F6898*(100%-G6898)</f>
        <v>42.75</v>
      </c>
    </row>
    <row r="6899" spans="1:8" x14ac:dyDescent="0.25">
      <c r="A6899" s="5" t="s">
        <v>16</v>
      </c>
      <c r="B6899" s="6">
        <v>42444</v>
      </c>
      <c r="C6899" s="5" t="s">
        <v>6</v>
      </c>
      <c r="D6899" s="7">
        <f>VLOOKUP(C6899,$J$2:$K$11,2,0)</f>
        <v>365</v>
      </c>
      <c r="E6899" s="8">
        <v>9</v>
      </c>
      <c r="F6899" s="7">
        <f>D6899*E6899</f>
        <v>3285</v>
      </c>
      <c r="G6899" s="9">
        <v>0.05</v>
      </c>
      <c r="H6899" s="7">
        <f>F6899*(100%-G6899)</f>
        <v>3120.75</v>
      </c>
    </row>
    <row r="6900" spans="1:8" x14ac:dyDescent="0.25">
      <c r="A6900" s="5" t="s">
        <v>15</v>
      </c>
      <c r="B6900" s="6">
        <v>42444</v>
      </c>
      <c r="C6900" s="5" t="s">
        <v>5</v>
      </c>
      <c r="D6900" s="7">
        <f>VLOOKUP(C6900,$J$2:$K$11,2,0)</f>
        <v>450</v>
      </c>
      <c r="E6900" s="8">
        <v>2</v>
      </c>
      <c r="F6900" s="7">
        <f>D6900*E6900</f>
        <v>900</v>
      </c>
      <c r="G6900" s="9">
        <v>0.2</v>
      </c>
      <c r="H6900" s="7">
        <f>F6900*(100%-G6900)</f>
        <v>720</v>
      </c>
    </row>
    <row r="6901" spans="1:8" x14ac:dyDescent="0.25">
      <c r="A6901" s="5" t="s">
        <v>16</v>
      </c>
      <c r="B6901" s="6">
        <v>42444</v>
      </c>
      <c r="C6901" s="5" t="s">
        <v>6</v>
      </c>
      <c r="D6901" s="7">
        <f>VLOOKUP(C6901,$J$2:$K$11,2,0)</f>
        <v>365</v>
      </c>
      <c r="E6901" s="8">
        <v>1</v>
      </c>
      <c r="F6901" s="7">
        <f>D6901*E6901</f>
        <v>365</v>
      </c>
      <c r="G6901" s="9">
        <v>0.05</v>
      </c>
      <c r="H6901" s="7">
        <f>F6901*(100%-G6901)</f>
        <v>346.75</v>
      </c>
    </row>
    <row r="6902" spans="1:8" x14ac:dyDescent="0.25">
      <c r="A6902" s="5" t="s">
        <v>16</v>
      </c>
      <c r="B6902" s="6">
        <v>42444</v>
      </c>
      <c r="C6902" s="5" t="s">
        <v>13</v>
      </c>
      <c r="D6902" s="7">
        <f>VLOOKUP(C6902,$J$2:$K$11,2,0)</f>
        <v>36</v>
      </c>
      <c r="E6902" s="8">
        <v>2</v>
      </c>
      <c r="F6902" s="7">
        <f>D6902*E6902</f>
        <v>72</v>
      </c>
      <c r="G6902" s="9">
        <v>0.2</v>
      </c>
      <c r="H6902" s="7">
        <f>F6902*(100%-G6902)</f>
        <v>57.6</v>
      </c>
    </row>
    <row r="6903" spans="1:8" x14ac:dyDescent="0.25">
      <c r="A6903" s="5" t="s">
        <v>19</v>
      </c>
      <c r="B6903" s="6">
        <v>42444</v>
      </c>
      <c r="C6903" s="5" t="s">
        <v>10</v>
      </c>
      <c r="D6903" s="7">
        <f>VLOOKUP(C6903,$J$2:$K$11,2,0)</f>
        <v>50</v>
      </c>
      <c r="E6903" s="8">
        <v>4</v>
      </c>
      <c r="F6903" s="7">
        <f>D6903*E6903</f>
        <v>200</v>
      </c>
      <c r="G6903" s="9">
        <v>0.05</v>
      </c>
      <c r="H6903" s="7">
        <f>F6903*(100%-G6903)</f>
        <v>190</v>
      </c>
    </row>
    <row r="6904" spans="1:8" x14ac:dyDescent="0.25">
      <c r="A6904" s="5" t="s">
        <v>15</v>
      </c>
      <c r="B6904" s="6">
        <v>42444</v>
      </c>
      <c r="C6904" s="5" t="s">
        <v>8</v>
      </c>
      <c r="D6904" s="7">
        <f>VLOOKUP(C6904,$J$2:$K$11,2,0)</f>
        <v>89.9</v>
      </c>
      <c r="E6904" s="8">
        <v>9</v>
      </c>
      <c r="F6904" s="7">
        <f>D6904*E6904</f>
        <v>809.1</v>
      </c>
      <c r="G6904" s="9">
        <v>0</v>
      </c>
      <c r="H6904" s="7">
        <f>F6904*(100%-G6904)</f>
        <v>809.1</v>
      </c>
    </row>
    <row r="6905" spans="1:8" x14ac:dyDescent="0.25">
      <c r="A6905" s="5" t="s">
        <v>19</v>
      </c>
      <c r="B6905" s="6">
        <v>42444</v>
      </c>
      <c r="C6905" s="5" t="s">
        <v>14</v>
      </c>
      <c r="D6905" s="7">
        <f>VLOOKUP(C6905,$J$2:$K$11,2,0)</f>
        <v>150</v>
      </c>
      <c r="E6905" s="8">
        <v>6</v>
      </c>
      <c r="F6905" s="7">
        <f>D6905*E6905</f>
        <v>900</v>
      </c>
      <c r="G6905" s="9">
        <v>0</v>
      </c>
      <c r="H6905" s="7">
        <f>F6905*(100%-G6905)</f>
        <v>900</v>
      </c>
    </row>
    <row r="6906" spans="1:8" x14ac:dyDescent="0.25">
      <c r="A6906" s="5" t="s">
        <v>16</v>
      </c>
      <c r="B6906" s="6">
        <v>42444</v>
      </c>
      <c r="C6906" s="5" t="s">
        <v>13</v>
      </c>
      <c r="D6906" s="7">
        <f>VLOOKUP(C6906,$J$2:$K$11,2,0)</f>
        <v>36</v>
      </c>
      <c r="E6906" s="8">
        <v>3</v>
      </c>
      <c r="F6906" s="7">
        <f>D6906*E6906</f>
        <v>108</v>
      </c>
      <c r="G6906" s="9">
        <v>0.2</v>
      </c>
      <c r="H6906" s="7">
        <f>F6906*(100%-G6906)</f>
        <v>86.4</v>
      </c>
    </row>
    <row r="6907" spans="1:8" x14ac:dyDescent="0.25">
      <c r="A6907" s="5" t="s">
        <v>16</v>
      </c>
      <c r="B6907" s="6">
        <v>42444</v>
      </c>
      <c r="C6907" s="5" t="s">
        <v>12</v>
      </c>
      <c r="D6907" s="7">
        <f>VLOOKUP(C6907,$J$2:$K$11,2,0)</f>
        <v>24</v>
      </c>
      <c r="E6907" s="8">
        <v>1</v>
      </c>
      <c r="F6907" s="7">
        <f>D6907*E6907</f>
        <v>24</v>
      </c>
      <c r="G6907" s="9">
        <v>0</v>
      </c>
      <c r="H6907" s="7">
        <f>F6907*(100%-G6907)</f>
        <v>24</v>
      </c>
    </row>
    <row r="6908" spans="1:8" x14ac:dyDescent="0.25">
      <c r="A6908" s="5" t="s">
        <v>19</v>
      </c>
      <c r="B6908" s="6">
        <v>42445</v>
      </c>
      <c r="C6908" s="5" t="s">
        <v>12</v>
      </c>
      <c r="D6908" s="7">
        <f>VLOOKUP(C6908,$J$2:$K$11,2,0)</f>
        <v>24</v>
      </c>
      <c r="E6908" s="8">
        <v>8</v>
      </c>
      <c r="F6908" s="7">
        <f>D6908*E6908</f>
        <v>192</v>
      </c>
      <c r="G6908" s="9">
        <v>0.1</v>
      </c>
      <c r="H6908" s="7">
        <f>F6908*(100%-G6908)</f>
        <v>172.8</v>
      </c>
    </row>
    <row r="6909" spans="1:8" x14ac:dyDescent="0.25">
      <c r="A6909" s="5" t="s">
        <v>17</v>
      </c>
      <c r="B6909" s="6">
        <v>42445</v>
      </c>
      <c r="C6909" s="5" t="s">
        <v>10</v>
      </c>
      <c r="D6909" s="7">
        <f>VLOOKUP(C6909,$J$2:$K$11,2,0)</f>
        <v>50</v>
      </c>
      <c r="E6909" s="8">
        <v>4</v>
      </c>
      <c r="F6909" s="7">
        <f>D6909*E6909</f>
        <v>200</v>
      </c>
      <c r="G6909" s="9">
        <v>0.2</v>
      </c>
      <c r="H6909" s="7">
        <f>F6909*(100%-G6909)</f>
        <v>160</v>
      </c>
    </row>
    <row r="6910" spans="1:8" x14ac:dyDescent="0.25">
      <c r="A6910" s="5" t="s">
        <v>19</v>
      </c>
      <c r="B6910" s="6">
        <v>42445</v>
      </c>
      <c r="C6910" s="5" t="s">
        <v>8</v>
      </c>
      <c r="D6910" s="7">
        <f>VLOOKUP(C6910,$J$2:$K$11,2,0)</f>
        <v>89.9</v>
      </c>
      <c r="E6910" s="8">
        <v>9</v>
      </c>
      <c r="F6910" s="7">
        <f>D6910*E6910</f>
        <v>809.1</v>
      </c>
      <c r="G6910" s="9">
        <v>0.05</v>
      </c>
      <c r="H6910" s="7">
        <f>F6910*(100%-G6910)</f>
        <v>768.64499999999998</v>
      </c>
    </row>
    <row r="6911" spans="1:8" x14ac:dyDescent="0.25">
      <c r="A6911" s="5" t="s">
        <v>16</v>
      </c>
      <c r="B6911" s="6">
        <v>42445</v>
      </c>
      <c r="C6911" s="5" t="s">
        <v>9</v>
      </c>
      <c r="D6911" s="7">
        <f>VLOOKUP(C6911,$J$2:$K$11,2,0)</f>
        <v>45</v>
      </c>
      <c r="E6911" s="8">
        <v>8</v>
      </c>
      <c r="F6911" s="7">
        <f>D6911*E6911</f>
        <v>360</v>
      </c>
      <c r="G6911" s="9">
        <v>0.1</v>
      </c>
      <c r="H6911" s="7">
        <f>F6911*(100%-G6911)</f>
        <v>324</v>
      </c>
    </row>
    <row r="6912" spans="1:8" x14ac:dyDescent="0.25">
      <c r="A6912" s="5" t="s">
        <v>17</v>
      </c>
      <c r="B6912" s="6">
        <v>42445</v>
      </c>
      <c r="C6912" s="5" t="s">
        <v>10</v>
      </c>
      <c r="D6912" s="7">
        <f>VLOOKUP(C6912,$J$2:$K$11,2,0)</f>
        <v>50</v>
      </c>
      <c r="E6912" s="8">
        <v>3</v>
      </c>
      <c r="F6912" s="7">
        <f>D6912*E6912</f>
        <v>150</v>
      </c>
      <c r="G6912" s="9">
        <v>0.1</v>
      </c>
      <c r="H6912" s="7">
        <f>F6912*(100%-G6912)</f>
        <v>135</v>
      </c>
    </row>
    <row r="6913" spans="1:8" x14ac:dyDescent="0.25">
      <c r="A6913" s="5" t="s">
        <v>17</v>
      </c>
      <c r="B6913" s="6">
        <v>42445</v>
      </c>
      <c r="C6913" s="5" t="s">
        <v>12</v>
      </c>
      <c r="D6913" s="7">
        <f>VLOOKUP(C6913,$J$2:$K$11,2,0)</f>
        <v>24</v>
      </c>
      <c r="E6913" s="8">
        <v>4</v>
      </c>
      <c r="F6913" s="7">
        <f>D6913*E6913</f>
        <v>96</v>
      </c>
      <c r="G6913" s="9">
        <v>0</v>
      </c>
      <c r="H6913" s="7">
        <f>F6913*(100%-G6913)</f>
        <v>96</v>
      </c>
    </row>
    <row r="6914" spans="1:8" x14ac:dyDescent="0.25">
      <c r="A6914" s="5" t="s">
        <v>16</v>
      </c>
      <c r="B6914" s="6">
        <v>42445</v>
      </c>
      <c r="C6914" s="5" t="s">
        <v>7</v>
      </c>
      <c r="D6914" s="7">
        <f>VLOOKUP(C6914,$J$2:$K$11,2,0)</f>
        <v>100</v>
      </c>
      <c r="E6914" s="8">
        <v>9</v>
      </c>
      <c r="F6914" s="7">
        <f>D6914*E6914</f>
        <v>900</v>
      </c>
      <c r="G6914" s="9">
        <v>0.1</v>
      </c>
      <c r="H6914" s="7">
        <f>F6914*(100%-G6914)</f>
        <v>810</v>
      </c>
    </row>
    <row r="6915" spans="1:8" x14ac:dyDescent="0.25">
      <c r="A6915" s="5" t="s">
        <v>15</v>
      </c>
      <c r="B6915" s="6">
        <v>42445</v>
      </c>
      <c r="C6915" s="5" t="s">
        <v>8</v>
      </c>
      <c r="D6915" s="7">
        <f>VLOOKUP(C6915,$J$2:$K$11,2,0)</f>
        <v>89.9</v>
      </c>
      <c r="E6915" s="8">
        <v>7</v>
      </c>
      <c r="F6915" s="7">
        <f>D6915*E6915</f>
        <v>629.30000000000007</v>
      </c>
      <c r="G6915" s="9">
        <v>0.2</v>
      </c>
      <c r="H6915" s="7">
        <f>F6915*(100%-G6915)</f>
        <v>503.44000000000005</v>
      </c>
    </row>
    <row r="6916" spans="1:8" x14ac:dyDescent="0.25">
      <c r="A6916" s="5" t="s">
        <v>18</v>
      </c>
      <c r="B6916" s="6">
        <v>42445</v>
      </c>
      <c r="C6916" s="5" t="s">
        <v>12</v>
      </c>
      <c r="D6916" s="7">
        <f>VLOOKUP(C6916,$J$2:$K$11,2,0)</f>
        <v>24</v>
      </c>
      <c r="E6916" s="8">
        <v>2</v>
      </c>
      <c r="F6916" s="7">
        <f>D6916*E6916</f>
        <v>48</v>
      </c>
      <c r="G6916" s="9">
        <v>0</v>
      </c>
      <c r="H6916" s="7">
        <f>F6916*(100%-G6916)</f>
        <v>48</v>
      </c>
    </row>
    <row r="6917" spans="1:8" x14ac:dyDescent="0.25">
      <c r="A6917" s="5" t="s">
        <v>18</v>
      </c>
      <c r="B6917" s="6">
        <v>42445</v>
      </c>
      <c r="C6917" s="5" t="s">
        <v>6</v>
      </c>
      <c r="D6917" s="7">
        <f>VLOOKUP(C6917,$J$2:$K$11,2,0)</f>
        <v>365</v>
      </c>
      <c r="E6917" s="8">
        <v>9</v>
      </c>
      <c r="F6917" s="7">
        <f>D6917*E6917</f>
        <v>3285</v>
      </c>
      <c r="G6917" s="9">
        <v>0.1</v>
      </c>
      <c r="H6917" s="7">
        <f>F6917*(100%-G6917)</f>
        <v>2956.5</v>
      </c>
    </row>
    <row r="6918" spans="1:8" x14ac:dyDescent="0.25">
      <c r="A6918" s="5" t="s">
        <v>18</v>
      </c>
      <c r="B6918" s="6">
        <v>42445</v>
      </c>
      <c r="C6918" s="5" t="s">
        <v>12</v>
      </c>
      <c r="D6918" s="7">
        <f>VLOOKUP(C6918,$J$2:$K$11,2,0)</f>
        <v>24</v>
      </c>
      <c r="E6918" s="8">
        <v>2</v>
      </c>
      <c r="F6918" s="7">
        <f>D6918*E6918</f>
        <v>48</v>
      </c>
      <c r="G6918" s="9">
        <v>0.2</v>
      </c>
      <c r="H6918" s="7">
        <f>F6918*(100%-G6918)</f>
        <v>38.400000000000006</v>
      </c>
    </row>
    <row r="6919" spans="1:8" x14ac:dyDescent="0.25">
      <c r="A6919" s="5" t="s">
        <v>18</v>
      </c>
      <c r="B6919" s="6">
        <v>42445</v>
      </c>
      <c r="C6919" s="5" t="s">
        <v>12</v>
      </c>
      <c r="D6919" s="7">
        <f>VLOOKUP(C6919,$J$2:$K$11,2,0)</f>
        <v>24</v>
      </c>
      <c r="E6919" s="8">
        <v>5</v>
      </c>
      <c r="F6919" s="7">
        <f>D6919*E6919</f>
        <v>120</v>
      </c>
      <c r="G6919" s="9">
        <v>0</v>
      </c>
      <c r="H6919" s="7">
        <f>F6919*(100%-G6919)</f>
        <v>120</v>
      </c>
    </row>
    <row r="6920" spans="1:8" x14ac:dyDescent="0.25">
      <c r="A6920" s="5" t="s">
        <v>17</v>
      </c>
      <c r="B6920" s="6">
        <v>42445</v>
      </c>
      <c r="C6920" s="5" t="s">
        <v>10</v>
      </c>
      <c r="D6920" s="7">
        <f>VLOOKUP(C6920,$J$2:$K$11,2,0)</f>
        <v>50</v>
      </c>
      <c r="E6920" s="8">
        <v>5</v>
      </c>
      <c r="F6920" s="7">
        <f>D6920*E6920</f>
        <v>250</v>
      </c>
      <c r="G6920" s="9">
        <v>0.1</v>
      </c>
      <c r="H6920" s="7">
        <f>F6920*(100%-G6920)</f>
        <v>225</v>
      </c>
    </row>
    <row r="6921" spans="1:8" x14ac:dyDescent="0.25">
      <c r="A6921" s="5" t="s">
        <v>18</v>
      </c>
      <c r="B6921" s="6">
        <v>42445</v>
      </c>
      <c r="C6921" s="5" t="s">
        <v>5</v>
      </c>
      <c r="D6921" s="7">
        <f>VLOOKUP(C6921,$J$2:$K$11,2,0)</f>
        <v>450</v>
      </c>
      <c r="E6921" s="8">
        <v>7</v>
      </c>
      <c r="F6921" s="7">
        <f>D6921*E6921</f>
        <v>3150</v>
      </c>
      <c r="G6921" s="9">
        <v>0.1</v>
      </c>
      <c r="H6921" s="7">
        <f>F6921*(100%-G6921)</f>
        <v>2835</v>
      </c>
    </row>
    <row r="6922" spans="1:8" x14ac:dyDescent="0.25">
      <c r="A6922" s="5" t="s">
        <v>18</v>
      </c>
      <c r="B6922" s="6">
        <v>42445</v>
      </c>
      <c r="C6922" s="5" t="s">
        <v>11</v>
      </c>
      <c r="D6922" s="7">
        <f>VLOOKUP(C6922,$J$2:$K$11,2,0)</f>
        <v>79</v>
      </c>
      <c r="E6922" s="8">
        <v>1</v>
      </c>
      <c r="F6922" s="7">
        <f>D6922*E6922</f>
        <v>79</v>
      </c>
      <c r="G6922" s="9">
        <v>0</v>
      </c>
      <c r="H6922" s="7">
        <f>F6922*(100%-G6922)</f>
        <v>79</v>
      </c>
    </row>
    <row r="6923" spans="1:8" x14ac:dyDescent="0.25">
      <c r="A6923" s="5" t="s">
        <v>18</v>
      </c>
      <c r="B6923" s="6">
        <v>42446</v>
      </c>
      <c r="C6923" s="5" t="s">
        <v>8</v>
      </c>
      <c r="D6923" s="7">
        <f>VLOOKUP(C6923,$J$2:$K$11,2,0)</f>
        <v>89.9</v>
      </c>
      <c r="E6923" s="8">
        <v>6</v>
      </c>
      <c r="F6923" s="7">
        <f>D6923*E6923</f>
        <v>539.40000000000009</v>
      </c>
      <c r="G6923" s="9">
        <v>0.2</v>
      </c>
      <c r="H6923" s="7">
        <f>F6923*(100%-G6923)</f>
        <v>431.5200000000001</v>
      </c>
    </row>
    <row r="6924" spans="1:8" x14ac:dyDescent="0.25">
      <c r="A6924" s="5" t="s">
        <v>19</v>
      </c>
      <c r="B6924" s="6">
        <v>42446</v>
      </c>
      <c r="C6924" s="5" t="s">
        <v>5</v>
      </c>
      <c r="D6924" s="7">
        <f>VLOOKUP(C6924,$J$2:$K$11,2,0)</f>
        <v>450</v>
      </c>
      <c r="E6924" s="8">
        <v>7</v>
      </c>
      <c r="F6924" s="7">
        <f>D6924*E6924</f>
        <v>3150</v>
      </c>
      <c r="G6924" s="9">
        <v>0.2</v>
      </c>
      <c r="H6924" s="7">
        <f>F6924*(100%-G6924)</f>
        <v>2520</v>
      </c>
    </row>
    <row r="6925" spans="1:8" x14ac:dyDescent="0.25">
      <c r="A6925" s="5" t="s">
        <v>17</v>
      </c>
      <c r="B6925" s="6">
        <v>42446</v>
      </c>
      <c r="C6925" s="5" t="s">
        <v>9</v>
      </c>
      <c r="D6925" s="7">
        <f>VLOOKUP(C6925,$J$2:$K$11,2,0)</f>
        <v>45</v>
      </c>
      <c r="E6925" s="8">
        <v>6</v>
      </c>
      <c r="F6925" s="7">
        <f>D6925*E6925</f>
        <v>270</v>
      </c>
      <c r="G6925" s="9">
        <v>0.1</v>
      </c>
      <c r="H6925" s="7">
        <f>F6925*(100%-G6925)</f>
        <v>243</v>
      </c>
    </row>
    <row r="6926" spans="1:8" x14ac:dyDescent="0.25">
      <c r="A6926" s="5" t="s">
        <v>15</v>
      </c>
      <c r="B6926" s="6">
        <v>42446</v>
      </c>
      <c r="C6926" s="5" t="s">
        <v>8</v>
      </c>
      <c r="D6926" s="7">
        <f>VLOOKUP(C6926,$J$2:$K$11,2,0)</f>
        <v>89.9</v>
      </c>
      <c r="E6926" s="8">
        <v>8</v>
      </c>
      <c r="F6926" s="7">
        <f>D6926*E6926</f>
        <v>719.2</v>
      </c>
      <c r="G6926" s="9">
        <v>0</v>
      </c>
      <c r="H6926" s="7">
        <f>F6926*(100%-G6926)</f>
        <v>719.2</v>
      </c>
    </row>
    <row r="6927" spans="1:8" x14ac:dyDescent="0.25">
      <c r="A6927" s="5" t="s">
        <v>17</v>
      </c>
      <c r="B6927" s="6">
        <v>42446</v>
      </c>
      <c r="C6927" s="5" t="s">
        <v>7</v>
      </c>
      <c r="D6927" s="7">
        <f>VLOOKUP(C6927,$J$2:$K$11,2,0)</f>
        <v>100</v>
      </c>
      <c r="E6927" s="8">
        <v>4</v>
      </c>
      <c r="F6927" s="7">
        <f>D6927*E6927</f>
        <v>400</v>
      </c>
      <c r="G6927" s="9">
        <v>0.1</v>
      </c>
      <c r="H6927" s="7">
        <f>F6927*(100%-G6927)</f>
        <v>360</v>
      </c>
    </row>
    <row r="6928" spans="1:8" x14ac:dyDescent="0.25">
      <c r="A6928" s="5" t="s">
        <v>17</v>
      </c>
      <c r="B6928" s="6">
        <v>42446</v>
      </c>
      <c r="C6928" s="5" t="s">
        <v>6</v>
      </c>
      <c r="D6928" s="7">
        <f>VLOOKUP(C6928,$J$2:$K$11,2,0)</f>
        <v>365</v>
      </c>
      <c r="E6928" s="8">
        <v>3</v>
      </c>
      <c r="F6928" s="7">
        <f>D6928*E6928</f>
        <v>1095</v>
      </c>
      <c r="G6928" s="9">
        <v>0.1</v>
      </c>
      <c r="H6928" s="7">
        <f>F6928*(100%-G6928)</f>
        <v>985.5</v>
      </c>
    </row>
    <row r="6929" spans="1:8" x14ac:dyDescent="0.25">
      <c r="A6929" s="5" t="s">
        <v>15</v>
      </c>
      <c r="B6929" s="6">
        <v>42446</v>
      </c>
      <c r="C6929" s="5" t="s">
        <v>14</v>
      </c>
      <c r="D6929" s="7">
        <f>VLOOKUP(C6929,$J$2:$K$11,2,0)</f>
        <v>150</v>
      </c>
      <c r="E6929" s="8">
        <v>7</v>
      </c>
      <c r="F6929" s="7">
        <f>D6929*E6929</f>
        <v>1050</v>
      </c>
      <c r="G6929" s="9">
        <v>0</v>
      </c>
      <c r="H6929" s="7">
        <f>F6929*(100%-G6929)</f>
        <v>1050</v>
      </c>
    </row>
    <row r="6930" spans="1:8" x14ac:dyDescent="0.25">
      <c r="A6930" s="5" t="s">
        <v>19</v>
      </c>
      <c r="B6930" s="6">
        <v>42446</v>
      </c>
      <c r="C6930" s="5" t="s">
        <v>8</v>
      </c>
      <c r="D6930" s="7">
        <f>VLOOKUP(C6930,$J$2:$K$11,2,0)</f>
        <v>89.9</v>
      </c>
      <c r="E6930" s="8">
        <v>9</v>
      </c>
      <c r="F6930" s="7">
        <f>D6930*E6930</f>
        <v>809.1</v>
      </c>
      <c r="G6930" s="9">
        <v>0.2</v>
      </c>
      <c r="H6930" s="7">
        <f>F6930*(100%-G6930)</f>
        <v>647.28000000000009</v>
      </c>
    </row>
    <row r="6931" spans="1:8" x14ac:dyDescent="0.25">
      <c r="A6931" s="5" t="s">
        <v>16</v>
      </c>
      <c r="B6931" s="6">
        <v>42446</v>
      </c>
      <c r="C6931" s="5" t="s">
        <v>14</v>
      </c>
      <c r="D6931" s="7">
        <f>VLOOKUP(C6931,$J$2:$K$11,2,0)</f>
        <v>150</v>
      </c>
      <c r="E6931" s="8">
        <v>8</v>
      </c>
      <c r="F6931" s="7">
        <f>D6931*E6931</f>
        <v>1200</v>
      </c>
      <c r="G6931" s="9">
        <v>0.05</v>
      </c>
      <c r="H6931" s="7">
        <f>F6931*(100%-G6931)</f>
        <v>1140</v>
      </c>
    </row>
    <row r="6932" spans="1:8" x14ac:dyDescent="0.25">
      <c r="A6932" s="5" t="s">
        <v>19</v>
      </c>
      <c r="B6932" s="6">
        <v>42446</v>
      </c>
      <c r="C6932" s="5" t="s">
        <v>6</v>
      </c>
      <c r="D6932" s="7">
        <f>VLOOKUP(C6932,$J$2:$K$11,2,0)</f>
        <v>365</v>
      </c>
      <c r="E6932" s="8">
        <v>4</v>
      </c>
      <c r="F6932" s="7">
        <f>D6932*E6932</f>
        <v>1460</v>
      </c>
      <c r="G6932" s="9">
        <v>0</v>
      </c>
      <c r="H6932" s="7">
        <f>F6932*(100%-G6932)</f>
        <v>1460</v>
      </c>
    </row>
    <row r="6933" spans="1:8" x14ac:dyDescent="0.25">
      <c r="A6933" s="5" t="s">
        <v>17</v>
      </c>
      <c r="B6933" s="6">
        <v>42446</v>
      </c>
      <c r="C6933" s="5" t="s">
        <v>7</v>
      </c>
      <c r="D6933" s="7">
        <f>VLOOKUP(C6933,$J$2:$K$11,2,0)</f>
        <v>100</v>
      </c>
      <c r="E6933" s="8">
        <v>3</v>
      </c>
      <c r="F6933" s="7">
        <f>D6933*E6933</f>
        <v>300</v>
      </c>
      <c r="G6933" s="9">
        <v>0.1</v>
      </c>
      <c r="H6933" s="7">
        <f>F6933*(100%-G6933)</f>
        <v>270</v>
      </c>
    </row>
    <row r="6934" spans="1:8" x14ac:dyDescent="0.25">
      <c r="A6934" s="5" t="s">
        <v>15</v>
      </c>
      <c r="B6934" s="6">
        <v>42446</v>
      </c>
      <c r="C6934" s="5" t="s">
        <v>6</v>
      </c>
      <c r="D6934" s="7">
        <f>VLOOKUP(C6934,$J$2:$K$11,2,0)</f>
        <v>365</v>
      </c>
      <c r="E6934" s="8">
        <v>8</v>
      </c>
      <c r="F6934" s="7">
        <f>D6934*E6934</f>
        <v>2920</v>
      </c>
      <c r="G6934" s="9">
        <v>0.2</v>
      </c>
      <c r="H6934" s="7">
        <f>F6934*(100%-G6934)</f>
        <v>2336</v>
      </c>
    </row>
    <row r="6935" spans="1:8" x14ac:dyDescent="0.25">
      <c r="A6935" s="5" t="s">
        <v>18</v>
      </c>
      <c r="B6935" s="6">
        <v>42446</v>
      </c>
      <c r="C6935" s="5" t="s">
        <v>8</v>
      </c>
      <c r="D6935" s="7">
        <f>VLOOKUP(C6935,$J$2:$K$11,2,0)</f>
        <v>89.9</v>
      </c>
      <c r="E6935" s="8">
        <v>9</v>
      </c>
      <c r="F6935" s="7">
        <f>D6935*E6935</f>
        <v>809.1</v>
      </c>
      <c r="G6935" s="9">
        <v>0.2</v>
      </c>
      <c r="H6935" s="7">
        <f>F6935*(100%-G6935)</f>
        <v>647.28000000000009</v>
      </c>
    </row>
    <row r="6936" spans="1:8" x14ac:dyDescent="0.25">
      <c r="A6936" s="5" t="s">
        <v>18</v>
      </c>
      <c r="B6936" s="6">
        <v>42446</v>
      </c>
      <c r="C6936" s="5" t="s">
        <v>14</v>
      </c>
      <c r="D6936" s="7">
        <f>VLOOKUP(C6936,$J$2:$K$11,2,0)</f>
        <v>150</v>
      </c>
      <c r="E6936" s="8">
        <v>2</v>
      </c>
      <c r="F6936" s="7">
        <f>D6936*E6936</f>
        <v>300</v>
      </c>
      <c r="G6936" s="9">
        <v>0.1</v>
      </c>
      <c r="H6936" s="7">
        <f>F6936*(100%-G6936)</f>
        <v>270</v>
      </c>
    </row>
    <row r="6937" spans="1:8" x14ac:dyDescent="0.25">
      <c r="A6937" s="5" t="s">
        <v>15</v>
      </c>
      <c r="B6937" s="6">
        <v>42446</v>
      </c>
      <c r="C6937" s="5" t="s">
        <v>7</v>
      </c>
      <c r="D6937" s="7">
        <f>VLOOKUP(C6937,$J$2:$K$11,2,0)</f>
        <v>100</v>
      </c>
      <c r="E6937" s="8">
        <v>6</v>
      </c>
      <c r="F6937" s="7">
        <f>D6937*E6937</f>
        <v>600</v>
      </c>
      <c r="G6937" s="9">
        <v>0.1</v>
      </c>
      <c r="H6937" s="7">
        <f>F6937*(100%-G6937)</f>
        <v>540</v>
      </c>
    </row>
    <row r="6938" spans="1:8" x14ac:dyDescent="0.25">
      <c r="A6938" s="5" t="s">
        <v>18</v>
      </c>
      <c r="B6938" s="6">
        <v>42446</v>
      </c>
      <c r="C6938" s="5" t="s">
        <v>7</v>
      </c>
      <c r="D6938" s="7">
        <f>VLOOKUP(C6938,$J$2:$K$11,2,0)</f>
        <v>100</v>
      </c>
      <c r="E6938" s="8">
        <v>3</v>
      </c>
      <c r="F6938" s="7">
        <f>D6938*E6938</f>
        <v>300</v>
      </c>
      <c r="G6938" s="9">
        <v>0</v>
      </c>
      <c r="H6938" s="7">
        <f>F6938*(100%-G6938)</f>
        <v>300</v>
      </c>
    </row>
    <row r="6939" spans="1:8" x14ac:dyDescent="0.25">
      <c r="A6939" s="5" t="s">
        <v>17</v>
      </c>
      <c r="B6939" s="6">
        <v>42446</v>
      </c>
      <c r="C6939" s="5" t="s">
        <v>8</v>
      </c>
      <c r="D6939" s="7">
        <f>VLOOKUP(C6939,$J$2:$K$11,2,0)</f>
        <v>89.9</v>
      </c>
      <c r="E6939" s="8">
        <v>9</v>
      </c>
      <c r="F6939" s="7">
        <f>D6939*E6939</f>
        <v>809.1</v>
      </c>
      <c r="G6939" s="9">
        <v>0.05</v>
      </c>
      <c r="H6939" s="7">
        <f>F6939*(100%-G6939)</f>
        <v>768.64499999999998</v>
      </c>
    </row>
    <row r="6940" spans="1:8" x14ac:dyDescent="0.25">
      <c r="A6940" s="5" t="s">
        <v>17</v>
      </c>
      <c r="B6940" s="6">
        <v>42447</v>
      </c>
      <c r="C6940" s="5" t="s">
        <v>14</v>
      </c>
      <c r="D6940" s="7">
        <f>VLOOKUP(C6940,$J$2:$K$11,2,0)</f>
        <v>150</v>
      </c>
      <c r="E6940" s="8">
        <v>3</v>
      </c>
      <c r="F6940" s="7">
        <f>D6940*E6940</f>
        <v>450</v>
      </c>
      <c r="G6940" s="9">
        <v>0</v>
      </c>
      <c r="H6940" s="7">
        <f>F6940*(100%-G6940)</f>
        <v>450</v>
      </c>
    </row>
    <row r="6941" spans="1:8" x14ac:dyDescent="0.25">
      <c r="A6941" s="5" t="s">
        <v>19</v>
      </c>
      <c r="B6941" s="6">
        <v>42447</v>
      </c>
      <c r="C6941" s="5" t="s">
        <v>9</v>
      </c>
      <c r="D6941" s="7">
        <f>VLOOKUP(C6941,$J$2:$K$11,2,0)</f>
        <v>45</v>
      </c>
      <c r="E6941" s="8">
        <v>3</v>
      </c>
      <c r="F6941" s="7">
        <f>D6941*E6941</f>
        <v>135</v>
      </c>
      <c r="G6941" s="9">
        <v>0.05</v>
      </c>
      <c r="H6941" s="7">
        <f>F6941*(100%-G6941)</f>
        <v>128.25</v>
      </c>
    </row>
    <row r="6942" spans="1:8" x14ac:dyDescent="0.25">
      <c r="A6942" s="5" t="s">
        <v>15</v>
      </c>
      <c r="B6942" s="6">
        <v>42447</v>
      </c>
      <c r="C6942" s="5" t="s">
        <v>13</v>
      </c>
      <c r="D6942" s="7">
        <f>VLOOKUP(C6942,$J$2:$K$11,2,0)</f>
        <v>36</v>
      </c>
      <c r="E6942" s="8">
        <v>6</v>
      </c>
      <c r="F6942" s="7">
        <f>D6942*E6942</f>
        <v>216</v>
      </c>
      <c r="G6942" s="9">
        <v>0.1</v>
      </c>
      <c r="H6942" s="7">
        <f>F6942*(100%-G6942)</f>
        <v>194.4</v>
      </c>
    </row>
    <row r="6943" spans="1:8" x14ac:dyDescent="0.25">
      <c r="A6943" s="5" t="s">
        <v>15</v>
      </c>
      <c r="B6943" s="6">
        <v>42447</v>
      </c>
      <c r="C6943" s="5" t="s">
        <v>5</v>
      </c>
      <c r="D6943" s="7">
        <f>VLOOKUP(C6943,$J$2:$K$11,2,0)</f>
        <v>450</v>
      </c>
      <c r="E6943" s="8">
        <v>7</v>
      </c>
      <c r="F6943" s="7">
        <f>D6943*E6943</f>
        <v>3150</v>
      </c>
      <c r="G6943" s="9">
        <v>0</v>
      </c>
      <c r="H6943" s="7">
        <f>F6943*(100%-G6943)</f>
        <v>3150</v>
      </c>
    </row>
    <row r="6944" spans="1:8" x14ac:dyDescent="0.25">
      <c r="A6944" s="5" t="s">
        <v>15</v>
      </c>
      <c r="B6944" s="6">
        <v>42447</v>
      </c>
      <c r="C6944" s="5" t="s">
        <v>14</v>
      </c>
      <c r="D6944" s="7">
        <f>VLOOKUP(C6944,$J$2:$K$11,2,0)</f>
        <v>150</v>
      </c>
      <c r="E6944" s="8">
        <v>1</v>
      </c>
      <c r="F6944" s="7">
        <f>D6944*E6944</f>
        <v>150</v>
      </c>
      <c r="G6944" s="9">
        <v>0.2</v>
      </c>
      <c r="H6944" s="7">
        <f>F6944*(100%-G6944)</f>
        <v>120</v>
      </c>
    </row>
    <row r="6945" spans="1:8" x14ac:dyDescent="0.25">
      <c r="A6945" s="5" t="s">
        <v>15</v>
      </c>
      <c r="B6945" s="6">
        <v>42447</v>
      </c>
      <c r="C6945" s="5" t="s">
        <v>12</v>
      </c>
      <c r="D6945" s="7">
        <f>VLOOKUP(C6945,$J$2:$K$11,2,0)</f>
        <v>24</v>
      </c>
      <c r="E6945" s="8">
        <v>8</v>
      </c>
      <c r="F6945" s="7">
        <f>D6945*E6945</f>
        <v>192</v>
      </c>
      <c r="G6945" s="9">
        <v>0.05</v>
      </c>
      <c r="H6945" s="7">
        <f>F6945*(100%-G6945)</f>
        <v>182.39999999999998</v>
      </c>
    </row>
    <row r="6946" spans="1:8" x14ac:dyDescent="0.25">
      <c r="A6946" s="5" t="s">
        <v>17</v>
      </c>
      <c r="B6946" s="6">
        <v>42447</v>
      </c>
      <c r="C6946" s="5" t="s">
        <v>11</v>
      </c>
      <c r="D6946" s="7">
        <f>VLOOKUP(C6946,$J$2:$K$11,2,0)</f>
        <v>79</v>
      </c>
      <c r="E6946" s="8">
        <v>7</v>
      </c>
      <c r="F6946" s="7">
        <f>D6946*E6946</f>
        <v>553</v>
      </c>
      <c r="G6946" s="9">
        <v>0.1</v>
      </c>
      <c r="H6946" s="7">
        <f>F6946*(100%-G6946)</f>
        <v>497.7</v>
      </c>
    </row>
    <row r="6947" spans="1:8" x14ac:dyDescent="0.25">
      <c r="A6947" s="5" t="s">
        <v>18</v>
      </c>
      <c r="B6947" s="6">
        <v>42447</v>
      </c>
      <c r="C6947" s="5" t="s">
        <v>5</v>
      </c>
      <c r="D6947" s="7">
        <f>VLOOKUP(C6947,$J$2:$K$11,2,0)</f>
        <v>450</v>
      </c>
      <c r="E6947" s="8">
        <v>3</v>
      </c>
      <c r="F6947" s="7">
        <f>D6947*E6947</f>
        <v>1350</v>
      </c>
      <c r="G6947" s="9">
        <v>0.05</v>
      </c>
      <c r="H6947" s="7">
        <f>F6947*(100%-G6947)</f>
        <v>1282.5</v>
      </c>
    </row>
    <row r="6948" spans="1:8" x14ac:dyDescent="0.25">
      <c r="A6948" s="5" t="s">
        <v>17</v>
      </c>
      <c r="B6948" s="6">
        <v>42447</v>
      </c>
      <c r="C6948" s="5" t="s">
        <v>13</v>
      </c>
      <c r="D6948" s="7">
        <f>VLOOKUP(C6948,$J$2:$K$11,2,0)</f>
        <v>36</v>
      </c>
      <c r="E6948" s="8">
        <v>4</v>
      </c>
      <c r="F6948" s="7">
        <f>D6948*E6948</f>
        <v>144</v>
      </c>
      <c r="G6948" s="9">
        <v>0</v>
      </c>
      <c r="H6948" s="7">
        <f>F6948*(100%-G6948)</f>
        <v>144</v>
      </c>
    </row>
    <row r="6949" spans="1:8" x14ac:dyDescent="0.25">
      <c r="A6949" s="5" t="s">
        <v>18</v>
      </c>
      <c r="B6949" s="6">
        <v>42447</v>
      </c>
      <c r="C6949" s="5" t="s">
        <v>9</v>
      </c>
      <c r="D6949" s="7">
        <f>VLOOKUP(C6949,$J$2:$K$11,2,0)</f>
        <v>45</v>
      </c>
      <c r="E6949" s="8">
        <v>2</v>
      </c>
      <c r="F6949" s="7">
        <f>D6949*E6949</f>
        <v>90</v>
      </c>
      <c r="G6949" s="9">
        <v>0.05</v>
      </c>
      <c r="H6949" s="7">
        <f>F6949*(100%-G6949)</f>
        <v>85.5</v>
      </c>
    </row>
    <row r="6950" spans="1:8" x14ac:dyDescent="0.25">
      <c r="A6950" s="5" t="s">
        <v>16</v>
      </c>
      <c r="B6950" s="6">
        <v>42447</v>
      </c>
      <c r="C6950" s="5" t="s">
        <v>5</v>
      </c>
      <c r="D6950" s="7">
        <f>VLOOKUP(C6950,$J$2:$K$11,2,0)</f>
        <v>450</v>
      </c>
      <c r="E6950" s="8">
        <v>3</v>
      </c>
      <c r="F6950" s="7">
        <f>D6950*E6950</f>
        <v>1350</v>
      </c>
      <c r="G6950" s="9">
        <v>0.05</v>
      </c>
      <c r="H6950" s="7">
        <f>F6950*(100%-G6950)</f>
        <v>1282.5</v>
      </c>
    </row>
    <row r="6951" spans="1:8" x14ac:dyDescent="0.25">
      <c r="A6951" s="5" t="s">
        <v>17</v>
      </c>
      <c r="B6951" s="6">
        <v>42447</v>
      </c>
      <c r="C6951" s="5" t="s">
        <v>12</v>
      </c>
      <c r="D6951" s="7">
        <f>VLOOKUP(C6951,$J$2:$K$11,2,0)</f>
        <v>24</v>
      </c>
      <c r="E6951" s="8">
        <v>8</v>
      </c>
      <c r="F6951" s="7">
        <f>D6951*E6951</f>
        <v>192</v>
      </c>
      <c r="G6951" s="9">
        <v>0.1</v>
      </c>
      <c r="H6951" s="7">
        <f>F6951*(100%-G6951)</f>
        <v>172.8</v>
      </c>
    </row>
    <row r="6952" spans="1:8" x14ac:dyDescent="0.25">
      <c r="A6952" s="5" t="s">
        <v>18</v>
      </c>
      <c r="B6952" s="6">
        <v>42447</v>
      </c>
      <c r="C6952" s="5" t="s">
        <v>14</v>
      </c>
      <c r="D6952" s="7">
        <f>VLOOKUP(C6952,$J$2:$K$11,2,0)</f>
        <v>150</v>
      </c>
      <c r="E6952" s="8">
        <v>4</v>
      </c>
      <c r="F6952" s="7">
        <f>D6952*E6952</f>
        <v>600</v>
      </c>
      <c r="G6952" s="9">
        <v>0.2</v>
      </c>
      <c r="H6952" s="7">
        <f>F6952*(100%-G6952)</f>
        <v>480</v>
      </c>
    </row>
    <row r="6953" spans="1:8" x14ac:dyDescent="0.25">
      <c r="A6953" s="5" t="s">
        <v>15</v>
      </c>
      <c r="B6953" s="6">
        <v>42447</v>
      </c>
      <c r="C6953" s="5" t="s">
        <v>12</v>
      </c>
      <c r="D6953" s="7">
        <f>VLOOKUP(C6953,$J$2:$K$11,2,0)</f>
        <v>24</v>
      </c>
      <c r="E6953" s="8">
        <v>2</v>
      </c>
      <c r="F6953" s="7">
        <f>D6953*E6953</f>
        <v>48</v>
      </c>
      <c r="G6953" s="9">
        <v>0</v>
      </c>
      <c r="H6953" s="7">
        <f>F6953*(100%-G6953)</f>
        <v>48</v>
      </c>
    </row>
    <row r="6954" spans="1:8" x14ac:dyDescent="0.25">
      <c r="A6954" s="5" t="s">
        <v>18</v>
      </c>
      <c r="B6954" s="6">
        <v>42447</v>
      </c>
      <c r="C6954" s="5" t="s">
        <v>10</v>
      </c>
      <c r="D6954" s="7">
        <f>VLOOKUP(C6954,$J$2:$K$11,2,0)</f>
        <v>50</v>
      </c>
      <c r="E6954" s="8">
        <v>2</v>
      </c>
      <c r="F6954" s="7">
        <f>D6954*E6954</f>
        <v>100</v>
      </c>
      <c r="G6954" s="9">
        <v>0.1</v>
      </c>
      <c r="H6954" s="7">
        <f>F6954*(100%-G6954)</f>
        <v>90</v>
      </c>
    </row>
    <row r="6955" spans="1:8" x14ac:dyDescent="0.25">
      <c r="A6955" s="5" t="s">
        <v>16</v>
      </c>
      <c r="B6955" s="6">
        <v>42447</v>
      </c>
      <c r="C6955" s="5" t="s">
        <v>12</v>
      </c>
      <c r="D6955" s="7">
        <f>VLOOKUP(C6955,$J$2:$K$11,2,0)</f>
        <v>24</v>
      </c>
      <c r="E6955" s="8">
        <v>5</v>
      </c>
      <c r="F6955" s="7">
        <f>D6955*E6955</f>
        <v>120</v>
      </c>
      <c r="G6955" s="9">
        <v>0.05</v>
      </c>
      <c r="H6955" s="7">
        <f>F6955*(100%-G6955)</f>
        <v>114</v>
      </c>
    </row>
    <row r="6956" spans="1:8" x14ac:dyDescent="0.25">
      <c r="A6956" s="5" t="s">
        <v>19</v>
      </c>
      <c r="B6956" s="6">
        <v>42448</v>
      </c>
      <c r="C6956" s="5" t="s">
        <v>6</v>
      </c>
      <c r="D6956" s="7">
        <f>VLOOKUP(C6956,$J$2:$K$11,2,0)</f>
        <v>365</v>
      </c>
      <c r="E6956" s="8">
        <v>7</v>
      </c>
      <c r="F6956" s="7">
        <f>D6956*E6956</f>
        <v>2555</v>
      </c>
      <c r="G6956" s="9">
        <v>0.2</v>
      </c>
      <c r="H6956" s="7">
        <f>F6956*(100%-G6956)</f>
        <v>2044</v>
      </c>
    </row>
    <row r="6957" spans="1:8" x14ac:dyDescent="0.25">
      <c r="A6957" s="5" t="s">
        <v>15</v>
      </c>
      <c r="B6957" s="6">
        <v>42448</v>
      </c>
      <c r="C6957" s="5" t="s">
        <v>10</v>
      </c>
      <c r="D6957" s="7">
        <f>VLOOKUP(C6957,$J$2:$K$11,2,0)</f>
        <v>50</v>
      </c>
      <c r="E6957" s="8">
        <v>1</v>
      </c>
      <c r="F6957" s="7">
        <f>D6957*E6957</f>
        <v>50</v>
      </c>
      <c r="G6957" s="9">
        <v>0</v>
      </c>
      <c r="H6957" s="7">
        <f>F6957*(100%-G6957)</f>
        <v>50</v>
      </c>
    </row>
    <row r="6958" spans="1:8" x14ac:dyDescent="0.25">
      <c r="A6958" s="5" t="s">
        <v>18</v>
      </c>
      <c r="B6958" s="6">
        <v>42448</v>
      </c>
      <c r="C6958" s="5" t="s">
        <v>12</v>
      </c>
      <c r="D6958" s="7">
        <f>VLOOKUP(C6958,$J$2:$K$11,2,0)</f>
        <v>24</v>
      </c>
      <c r="E6958" s="8">
        <v>6</v>
      </c>
      <c r="F6958" s="7">
        <f>D6958*E6958</f>
        <v>144</v>
      </c>
      <c r="G6958" s="9">
        <v>0.2</v>
      </c>
      <c r="H6958" s="7">
        <f>F6958*(100%-G6958)</f>
        <v>115.2</v>
      </c>
    </row>
    <row r="6959" spans="1:8" x14ac:dyDescent="0.25">
      <c r="A6959" s="5" t="s">
        <v>16</v>
      </c>
      <c r="B6959" s="6">
        <v>42448</v>
      </c>
      <c r="C6959" s="5" t="s">
        <v>13</v>
      </c>
      <c r="D6959" s="7">
        <f>VLOOKUP(C6959,$J$2:$K$11,2,0)</f>
        <v>36</v>
      </c>
      <c r="E6959" s="8">
        <v>7</v>
      </c>
      <c r="F6959" s="7">
        <f>D6959*E6959</f>
        <v>252</v>
      </c>
      <c r="G6959" s="9">
        <v>0.1</v>
      </c>
      <c r="H6959" s="7">
        <f>F6959*(100%-G6959)</f>
        <v>226.8</v>
      </c>
    </row>
    <row r="6960" spans="1:8" x14ac:dyDescent="0.25">
      <c r="A6960" s="5" t="s">
        <v>15</v>
      </c>
      <c r="B6960" s="6">
        <v>42448</v>
      </c>
      <c r="C6960" s="5" t="s">
        <v>6</v>
      </c>
      <c r="D6960" s="7">
        <f>VLOOKUP(C6960,$J$2:$K$11,2,0)</f>
        <v>365</v>
      </c>
      <c r="E6960" s="8">
        <v>4</v>
      </c>
      <c r="F6960" s="7">
        <f>D6960*E6960</f>
        <v>1460</v>
      </c>
      <c r="G6960" s="9">
        <v>0.05</v>
      </c>
      <c r="H6960" s="7">
        <f>F6960*(100%-G6960)</f>
        <v>1387</v>
      </c>
    </row>
    <row r="6961" spans="1:8" x14ac:dyDescent="0.25">
      <c r="A6961" s="5" t="s">
        <v>17</v>
      </c>
      <c r="B6961" s="6">
        <v>42448</v>
      </c>
      <c r="C6961" s="5" t="s">
        <v>11</v>
      </c>
      <c r="D6961" s="7">
        <f>VLOOKUP(C6961,$J$2:$K$11,2,0)</f>
        <v>79</v>
      </c>
      <c r="E6961" s="8">
        <v>5</v>
      </c>
      <c r="F6961" s="7">
        <f>D6961*E6961</f>
        <v>395</v>
      </c>
      <c r="G6961" s="9">
        <v>0.1</v>
      </c>
      <c r="H6961" s="7">
        <f>F6961*(100%-G6961)</f>
        <v>355.5</v>
      </c>
    </row>
    <row r="6962" spans="1:8" x14ac:dyDescent="0.25">
      <c r="A6962" s="5" t="s">
        <v>19</v>
      </c>
      <c r="B6962" s="6">
        <v>42448</v>
      </c>
      <c r="C6962" s="5" t="s">
        <v>13</v>
      </c>
      <c r="D6962" s="7">
        <f>VLOOKUP(C6962,$J$2:$K$11,2,0)</f>
        <v>36</v>
      </c>
      <c r="E6962" s="8">
        <v>8</v>
      </c>
      <c r="F6962" s="7">
        <f>D6962*E6962</f>
        <v>288</v>
      </c>
      <c r="G6962" s="9">
        <v>0</v>
      </c>
      <c r="H6962" s="7">
        <f>F6962*(100%-G6962)</f>
        <v>288</v>
      </c>
    </row>
    <row r="6963" spans="1:8" x14ac:dyDescent="0.25">
      <c r="A6963" s="5" t="s">
        <v>15</v>
      </c>
      <c r="B6963" s="6">
        <v>42448</v>
      </c>
      <c r="C6963" s="5" t="s">
        <v>5</v>
      </c>
      <c r="D6963" s="7">
        <f>VLOOKUP(C6963,$J$2:$K$11,2,0)</f>
        <v>450</v>
      </c>
      <c r="E6963" s="8">
        <v>1</v>
      </c>
      <c r="F6963" s="7">
        <f>D6963*E6963</f>
        <v>450</v>
      </c>
      <c r="G6963" s="9">
        <v>0.1</v>
      </c>
      <c r="H6963" s="7">
        <f>F6963*(100%-G6963)</f>
        <v>405</v>
      </c>
    </row>
    <row r="6964" spans="1:8" x14ac:dyDescent="0.25">
      <c r="A6964" s="5" t="s">
        <v>17</v>
      </c>
      <c r="B6964" s="6">
        <v>42448</v>
      </c>
      <c r="C6964" s="5" t="s">
        <v>13</v>
      </c>
      <c r="D6964" s="7">
        <f>VLOOKUP(C6964,$J$2:$K$11,2,0)</f>
        <v>36</v>
      </c>
      <c r="E6964" s="8">
        <v>4</v>
      </c>
      <c r="F6964" s="7">
        <f>D6964*E6964</f>
        <v>144</v>
      </c>
      <c r="G6964" s="9">
        <v>0.2</v>
      </c>
      <c r="H6964" s="7">
        <f>F6964*(100%-G6964)</f>
        <v>115.2</v>
      </c>
    </row>
    <row r="6965" spans="1:8" x14ac:dyDescent="0.25">
      <c r="A6965" s="5" t="s">
        <v>17</v>
      </c>
      <c r="B6965" s="6">
        <v>42448</v>
      </c>
      <c r="C6965" s="5" t="s">
        <v>6</v>
      </c>
      <c r="D6965" s="7">
        <f>VLOOKUP(C6965,$J$2:$K$11,2,0)</f>
        <v>365</v>
      </c>
      <c r="E6965" s="8">
        <v>9</v>
      </c>
      <c r="F6965" s="7">
        <f>D6965*E6965</f>
        <v>3285</v>
      </c>
      <c r="G6965" s="9">
        <v>0</v>
      </c>
      <c r="H6965" s="7">
        <f>F6965*(100%-G6965)</f>
        <v>3285</v>
      </c>
    </row>
    <row r="6966" spans="1:8" x14ac:dyDescent="0.25">
      <c r="A6966" s="5" t="s">
        <v>15</v>
      </c>
      <c r="B6966" s="6">
        <v>42448</v>
      </c>
      <c r="C6966" s="5" t="s">
        <v>7</v>
      </c>
      <c r="D6966" s="7">
        <f>VLOOKUP(C6966,$J$2:$K$11,2,0)</f>
        <v>100</v>
      </c>
      <c r="E6966" s="8">
        <v>9</v>
      </c>
      <c r="F6966" s="7">
        <f>D6966*E6966</f>
        <v>900</v>
      </c>
      <c r="G6966" s="9">
        <v>0.05</v>
      </c>
      <c r="H6966" s="7">
        <f>F6966*(100%-G6966)</f>
        <v>855</v>
      </c>
    </row>
    <row r="6967" spans="1:8" x14ac:dyDescent="0.25">
      <c r="A6967" s="5" t="s">
        <v>16</v>
      </c>
      <c r="B6967" s="6">
        <v>42448</v>
      </c>
      <c r="C6967" s="5" t="s">
        <v>10</v>
      </c>
      <c r="D6967" s="7">
        <f>VLOOKUP(C6967,$J$2:$K$11,2,0)</f>
        <v>50</v>
      </c>
      <c r="E6967" s="8">
        <v>8</v>
      </c>
      <c r="F6967" s="7">
        <f>D6967*E6967</f>
        <v>400</v>
      </c>
      <c r="G6967" s="9">
        <v>0.1</v>
      </c>
      <c r="H6967" s="7">
        <f>F6967*(100%-G6967)</f>
        <v>360</v>
      </c>
    </row>
    <row r="6968" spans="1:8" x14ac:dyDescent="0.25">
      <c r="A6968" s="5" t="s">
        <v>17</v>
      </c>
      <c r="B6968" s="6">
        <v>42448</v>
      </c>
      <c r="C6968" s="5" t="s">
        <v>9</v>
      </c>
      <c r="D6968" s="7">
        <f>VLOOKUP(C6968,$J$2:$K$11,2,0)</f>
        <v>45</v>
      </c>
      <c r="E6968" s="8">
        <v>4</v>
      </c>
      <c r="F6968" s="7">
        <f>D6968*E6968</f>
        <v>180</v>
      </c>
      <c r="G6968" s="9">
        <v>0.2</v>
      </c>
      <c r="H6968" s="7">
        <f>F6968*(100%-G6968)</f>
        <v>144</v>
      </c>
    </row>
    <row r="6969" spans="1:8" x14ac:dyDescent="0.25">
      <c r="A6969" s="5" t="s">
        <v>15</v>
      </c>
      <c r="B6969" s="6">
        <v>42448</v>
      </c>
      <c r="C6969" s="5" t="s">
        <v>6</v>
      </c>
      <c r="D6969" s="7">
        <f>VLOOKUP(C6969,$J$2:$K$11,2,0)</f>
        <v>365</v>
      </c>
      <c r="E6969" s="8">
        <v>2</v>
      </c>
      <c r="F6969" s="7">
        <f>D6969*E6969</f>
        <v>730</v>
      </c>
      <c r="G6969" s="9">
        <v>0.2</v>
      </c>
      <c r="H6969" s="7">
        <f>F6969*(100%-G6969)</f>
        <v>584</v>
      </c>
    </row>
    <row r="6970" spans="1:8" x14ac:dyDescent="0.25">
      <c r="A6970" s="5" t="s">
        <v>18</v>
      </c>
      <c r="B6970" s="6">
        <v>42448</v>
      </c>
      <c r="C6970" s="5" t="s">
        <v>8</v>
      </c>
      <c r="D6970" s="7">
        <f>VLOOKUP(C6970,$J$2:$K$11,2,0)</f>
        <v>89.9</v>
      </c>
      <c r="E6970" s="8">
        <v>7</v>
      </c>
      <c r="F6970" s="7">
        <f>D6970*E6970</f>
        <v>629.30000000000007</v>
      </c>
      <c r="G6970" s="9">
        <v>0.05</v>
      </c>
      <c r="H6970" s="7">
        <f>F6970*(100%-G6970)</f>
        <v>597.83500000000004</v>
      </c>
    </row>
    <row r="6971" spans="1:8" x14ac:dyDescent="0.25">
      <c r="A6971" s="5" t="s">
        <v>19</v>
      </c>
      <c r="B6971" s="6">
        <v>42448</v>
      </c>
      <c r="C6971" s="5" t="s">
        <v>11</v>
      </c>
      <c r="D6971" s="7">
        <f>VLOOKUP(C6971,$J$2:$K$11,2,0)</f>
        <v>79</v>
      </c>
      <c r="E6971" s="8">
        <v>1</v>
      </c>
      <c r="F6971" s="7">
        <f>D6971*E6971</f>
        <v>79</v>
      </c>
      <c r="G6971" s="9">
        <v>0.05</v>
      </c>
      <c r="H6971" s="7">
        <f>F6971*(100%-G6971)</f>
        <v>75.05</v>
      </c>
    </row>
    <row r="6972" spans="1:8" x14ac:dyDescent="0.25">
      <c r="A6972" s="5" t="s">
        <v>15</v>
      </c>
      <c r="B6972" s="6">
        <v>42448</v>
      </c>
      <c r="C6972" s="5" t="s">
        <v>6</v>
      </c>
      <c r="D6972" s="7">
        <f>VLOOKUP(C6972,$J$2:$K$11,2,0)</f>
        <v>365</v>
      </c>
      <c r="E6972" s="8">
        <v>7</v>
      </c>
      <c r="F6972" s="7">
        <f>D6972*E6972</f>
        <v>2555</v>
      </c>
      <c r="G6972" s="9">
        <v>0.05</v>
      </c>
      <c r="H6972" s="7">
        <f>F6972*(100%-G6972)</f>
        <v>2427.25</v>
      </c>
    </row>
    <row r="6973" spans="1:8" x14ac:dyDescent="0.25">
      <c r="A6973" s="5" t="s">
        <v>19</v>
      </c>
      <c r="B6973" s="6">
        <v>42448</v>
      </c>
      <c r="C6973" s="5" t="s">
        <v>10</v>
      </c>
      <c r="D6973" s="7">
        <f>VLOOKUP(C6973,$J$2:$K$11,2,0)</f>
        <v>50</v>
      </c>
      <c r="E6973" s="8">
        <v>1</v>
      </c>
      <c r="F6973" s="7">
        <f>D6973*E6973</f>
        <v>50</v>
      </c>
      <c r="G6973" s="9">
        <v>0.2</v>
      </c>
      <c r="H6973" s="7">
        <f>F6973*(100%-G6973)</f>
        <v>40</v>
      </c>
    </row>
    <row r="6974" spans="1:8" x14ac:dyDescent="0.25">
      <c r="A6974" s="5" t="s">
        <v>15</v>
      </c>
      <c r="B6974" s="6">
        <v>42449</v>
      </c>
      <c r="C6974" s="5" t="s">
        <v>7</v>
      </c>
      <c r="D6974" s="7">
        <f>VLOOKUP(C6974,$J$2:$K$11,2,0)</f>
        <v>100</v>
      </c>
      <c r="E6974" s="8">
        <v>7</v>
      </c>
      <c r="F6974" s="7">
        <f>D6974*E6974</f>
        <v>700</v>
      </c>
      <c r="G6974" s="9">
        <v>0.2</v>
      </c>
      <c r="H6974" s="7">
        <f>F6974*(100%-G6974)</f>
        <v>560</v>
      </c>
    </row>
    <row r="6975" spans="1:8" x14ac:dyDescent="0.25">
      <c r="A6975" s="5" t="s">
        <v>16</v>
      </c>
      <c r="B6975" s="6">
        <v>42449</v>
      </c>
      <c r="C6975" s="5" t="s">
        <v>7</v>
      </c>
      <c r="D6975" s="7">
        <f>VLOOKUP(C6975,$J$2:$K$11,2,0)</f>
        <v>100</v>
      </c>
      <c r="E6975" s="8">
        <v>2</v>
      </c>
      <c r="F6975" s="7">
        <f>D6975*E6975</f>
        <v>200</v>
      </c>
      <c r="G6975" s="9">
        <v>0.2</v>
      </c>
      <c r="H6975" s="7">
        <f>F6975*(100%-G6975)</f>
        <v>160</v>
      </c>
    </row>
    <row r="6976" spans="1:8" x14ac:dyDescent="0.25">
      <c r="A6976" s="5" t="s">
        <v>16</v>
      </c>
      <c r="B6976" s="6">
        <v>42449</v>
      </c>
      <c r="C6976" s="5" t="s">
        <v>8</v>
      </c>
      <c r="D6976" s="7">
        <f>VLOOKUP(C6976,$J$2:$K$11,2,0)</f>
        <v>89.9</v>
      </c>
      <c r="E6976" s="8">
        <v>8</v>
      </c>
      <c r="F6976" s="7">
        <f>D6976*E6976</f>
        <v>719.2</v>
      </c>
      <c r="G6976" s="9">
        <v>0.1</v>
      </c>
      <c r="H6976" s="7">
        <f>F6976*(100%-G6976)</f>
        <v>647.28000000000009</v>
      </c>
    </row>
    <row r="6977" spans="1:8" x14ac:dyDescent="0.25">
      <c r="A6977" s="5" t="s">
        <v>17</v>
      </c>
      <c r="B6977" s="6">
        <v>42449</v>
      </c>
      <c r="C6977" s="5" t="s">
        <v>7</v>
      </c>
      <c r="D6977" s="7">
        <f>VLOOKUP(C6977,$J$2:$K$11,2,0)</f>
        <v>100</v>
      </c>
      <c r="E6977" s="8">
        <v>5</v>
      </c>
      <c r="F6977" s="7">
        <f>D6977*E6977</f>
        <v>500</v>
      </c>
      <c r="G6977" s="9">
        <v>0.1</v>
      </c>
      <c r="H6977" s="7">
        <f>F6977*(100%-G6977)</f>
        <v>450</v>
      </c>
    </row>
    <row r="6978" spans="1:8" x14ac:dyDescent="0.25">
      <c r="A6978" s="5" t="s">
        <v>15</v>
      </c>
      <c r="B6978" s="6">
        <v>42449</v>
      </c>
      <c r="C6978" s="5" t="s">
        <v>8</v>
      </c>
      <c r="D6978" s="7">
        <f>VLOOKUP(C6978,$J$2:$K$11,2,0)</f>
        <v>89.9</v>
      </c>
      <c r="E6978" s="8">
        <v>1</v>
      </c>
      <c r="F6978" s="7">
        <f>D6978*E6978</f>
        <v>89.9</v>
      </c>
      <c r="G6978" s="9">
        <v>0</v>
      </c>
      <c r="H6978" s="7">
        <f>F6978*(100%-G6978)</f>
        <v>89.9</v>
      </c>
    </row>
    <row r="6979" spans="1:8" x14ac:dyDescent="0.25">
      <c r="A6979" s="5" t="s">
        <v>16</v>
      </c>
      <c r="B6979" s="6">
        <v>42449</v>
      </c>
      <c r="C6979" s="5" t="s">
        <v>12</v>
      </c>
      <c r="D6979" s="7">
        <f>VLOOKUP(C6979,$J$2:$K$11,2,0)</f>
        <v>24</v>
      </c>
      <c r="E6979" s="8">
        <v>5</v>
      </c>
      <c r="F6979" s="7">
        <f>D6979*E6979</f>
        <v>120</v>
      </c>
      <c r="G6979" s="9">
        <v>0.1</v>
      </c>
      <c r="H6979" s="7">
        <f>F6979*(100%-G6979)</f>
        <v>108</v>
      </c>
    </row>
    <row r="6980" spans="1:8" x14ac:dyDescent="0.25">
      <c r="A6980" s="5" t="s">
        <v>17</v>
      </c>
      <c r="B6980" s="6">
        <v>42449</v>
      </c>
      <c r="C6980" s="5" t="s">
        <v>7</v>
      </c>
      <c r="D6980" s="7">
        <f>VLOOKUP(C6980,$J$2:$K$11,2,0)</f>
        <v>100</v>
      </c>
      <c r="E6980" s="8">
        <v>6</v>
      </c>
      <c r="F6980" s="7">
        <f>D6980*E6980</f>
        <v>600</v>
      </c>
      <c r="G6980" s="9">
        <v>0.2</v>
      </c>
      <c r="H6980" s="7">
        <f>F6980*(100%-G6980)</f>
        <v>480</v>
      </c>
    </row>
    <row r="6981" spans="1:8" x14ac:dyDescent="0.25">
      <c r="A6981" s="5" t="s">
        <v>18</v>
      </c>
      <c r="B6981" s="6">
        <v>42449</v>
      </c>
      <c r="C6981" s="5" t="s">
        <v>12</v>
      </c>
      <c r="D6981" s="7">
        <f>VLOOKUP(C6981,$J$2:$K$11,2,0)</f>
        <v>24</v>
      </c>
      <c r="E6981" s="8">
        <v>4</v>
      </c>
      <c r="F6981" s="7">
        <f>D6981*E6981</f>
        <v>96</v>
      </c>
      <c r="G6981" s="9">
        <v>0.05</v>
      </c>
      <c r="H6981" s="7">
        <f>F6981*(100%-G6981)</f>
        <v>91.199999999999989</v>
      </c>
    </row>
    <row r="6982" spans="1:8" x14ac:dyDescent="0.25">
      <c r="A6982" s="5" t="s">
        <v>15</v>
      </c>
      <c r="B6982" s="6">
        <v>42449</v>
      </c>
      <c r="C6982" s="5" t="s">
        <v>8</v>
      </c>
      <c r="D6982" s="7">
        <f>VLOOKUP(C6982,$J$2:$K$11,2,0)</f>
        <v>89.9</v>
      </c>
      <c r="E6982" s="8">
        <v>1</v>
      </c>
      <c r="F6982" s="7">
        <f>D6982*E6982</f>
        <v>89.9</v>
      </c>
      <c r="G6982" s="9">
        <v>0</v>
      </c>
      <c r="H6982" s="7">
        <f>F6982*(100%-G6982)</f>
        <v>89.9</v>
      </c>
    </row>
    <row r="6983" spans="1:8" x14ac:dyDescent="0.25">
      <c r="A6983" s="5" t="s">
        <v>18</v>
      </c>
      <c r="B6983" s="6">
        <v>42449</v>
      </c>
      <c r="C6983" s="5" t="s">
        <v>13</v>
      </c>
      <c r="D6983" s="7">
        <f>VLOOKUP(C6983,$J$2:$K$11,2,0)</f>
        <v>36</v>
      </c>
      <c r="E6983" s="8">
        <v>3</v>
      </c>
      <c r="F6983" s="7">
        <f>D6983*E6983</f>
        <v>108</v>
      </c>
      <c r="G6983" s="9">
        <v>0.2</v>
      </c>
      <c r="H6983" s="7">
        <f>F6983*(100%-G6983)</f>
        <v>86.4</v>
      </c>
    </row>
    <row r="6984" spans="1:8" x14ac:dyDescent="0.25">
      <c r="A6984" s="5" t="s">
        <v>18</v>
      </c>
      <c r="B6984" s="6">
        <v>42449</v>
      </c>
      <c r="C6984" s="5" t="s">
        <v>13</v>
      </c>
      <c r="D6984" s="7">
        <f>VLOOKUP(C6984,$J$2:$K$11,2,0)</f>
        <v>36</v>
      </c>
      <c r="E6984" s="8">
        <v>6</v>
      </c>
      <c r="F6984" s="7">
        <f>D6984*E6984</f>
        <v>216</v>
      </c>
      <c r="G6984" s="9">
        <v>0.05</v>
      </c>
      <c r="H6984" s="7">
        <f>F6984*(100%-G6984)</f>
        <v>205.2</v>
      </c>
    </row>
    <row r="6985" spans="1:8" x14ac:dyDescent="0.25">
      <c r="A6985" s="5" t="s">
        <v>16</v>
      </c>
      <c r="B6985" s="6">
        <v>42449</v>
      </c>
      <c r="C6985" s="5" t="s">
        <v>10</v>
      </c>
      <c r="D6985" s="7">
        <f>VLOOKUP(C6985,$J$2:$K$11,2,0)</f>
        <v>50</v>
      </c>
      <c r="E6985" s="8">
        <v>7</v>
      </c>
      <c r="F6985" s="7">
        <f>D6985*E6985</f>
        <v>350</v>
      </c>
      <c r="G6985" s="9">
        <v>0.1</v>
      </c>
      <c r="H6985" s="7">
        <f>F6985*(100%-G6985)</f>
        <v>315</v>
      </c>
    </row>
    <row r="6986" spans="1:8" x14ac:dyDescent="0.25">
      <c r="A6986" s="5" t="s">
        <v>18</v>
      </c>
      <c r="B6986" s="6">
        <v>42449</v>
      </c>
      <c r="C6986" s="5" t="s">
        <v>10</v>
      </c>
      <c r="D6986" s="7">
        <f>VLOOKUP(C6986,$J$2:$K$11,2,0)</f>
        <v>50</v>
      </c>
      <c r="E6986" s="8">
        <v>4</v>
      </c>
      <c r="F6986" s="7">
        <f>D6986*E6986</f>
        <v>200</v>
      </c>
      <c r="G6986" s="9">
        <v>0.1</v>
      </c>
      <c r="H6986" s="7">
        <f>F6986*(100%-G6986)</f>
        <v>180</v>
      </c>
    </row>
    <row r="6987" spans="1:8" x14ac:dyDescent="0.25">
      <c r="A6987" s="5" t="s">
        <v>19</v>
      </c>
      <c r="B6987" s="6">
        <v>42449</v>
      </c>
      <c r="C6987" s="5" t="s">
        <v>8</v>
      </c>
      <c r="D6987" s="7">
        <f>VLOOKUP(C6987,$J$2:$K$11,2,0)</f>
        <v>89.9</v>
      </c>
      <c r="E6987" s="8">
        <v>7</v>
      </c>
      <c r="F6987" s="7">
        <f>D6987*E6987</f>
        <v>629.30000000000007</v>
      </c>
      <c r="G6987" s="9">
        <v>0</v>
      </c>
      <c r="H6987" s="7">
        <f>F6987*(100%-G6987)</f>
        <v>629.30000000000007</v>
      </c>
    </row>
    <row r="6988" spans="1:8" x14ac:dyDescent="0.25">
      <c r="A6988" s="5" t="s">
        <v>19</v>
      </c>
      <c r="B6988" s="6">
        <v>42449</v>
      </c>
      <c r="C6988" s="5" t="s">
        <v>6</v>
      </c>
      <c r="D6988" s="7">
        <f>VLOOKUP(C6988,$J$2:$K$11,2,0)</f>
        <v>365</v>
      </c>
      <c r="E6988" s="8">
        <v>5</v>
      </c>
      <c r="F6988" s="7">
        <f>D6988*E6988</f>
        <v>1825</v>
      </c>
      <c r="G6988" s="9">
        <v>0.1</v>
      </c>
      <c r="H6988" s="7">
        <f>F6988*(100%-G6988)</f>
        <v>1642.5</v>
      </c>
    </row>
    <row r="6989" spans="1:8" x14ac:dyDescent="0.25">
      <c r="A6989" s="5" t="s">
        <v>15</v>
      </c>
      <c r="B6989" s="6">
        <v>42449</v>
      </c>
      <c r="C6989" s="5" t="s">
        <v>12</v>
      </c>
      <c r="D6989" s="7">
        <f>VLOOKUP(C6989,$J$2:$K$11,2,0)</f>
        <v>24</v>
      </c>
      <c r="E6989" s="8">
        <v>4</v>
      </c>
      <c r="F6989" s="7">
        <f>D6989*E6989</f>
        <v>96</v>
      </c>
      <c r="G6989" s="9">
        <v>0.2</v>
      </c>
      <c r="H6989" s="7">
        <f>F6989*(100%-G6989)</f>
        <v>76.800000000000011</v>
      </c>
    </row>
    <row r="6990" spans="1:8" x14ac:dyDescent="0.25">
      <c r="A6990" s="5" t="s">
        <v>16</v>
      </c>
      <c r="B6990" s="6">
        <v>42449</v>
      </c>
      <c r="C6990" s="5" t="s">
        <v>10</v>
      </c>
      <c r="D6990" s="7">
        <f>VLOOKUP(C6990,$J$2:$K$11,2,0)</f>
        <v>50</v>
      </c>
      <c r="E6990" s="8">
        <v>1</v>
      </c>
      <c r="F6990" s="7">
        <f>D6990*E6990</f>
        <v>50</v>
      </c>
      <c r="G6990" s="9">
        <v>0.05</v>
      </c>
      <c r="H6990" s="7">
        <f>F6990*(100%-G6990)</f>
        <v>47.5</v>
      </c>
    </row>
    <row r="6991" spans="1:8" x14ac:dyDescent="0.25">
      <c r="A6991" s="5" t="s">
        <v>18</v>
      </c>
      <c r="B6991" s="6">
        <v>42449</v>
      </c>
      <c r="C6991" s="5" t="s">
        <v>5</v>
      </c>
      <c r="D6991" s="7">
        <f>VLOOKUP(C6991,$J$2:$K$11,2,0)</f>
        <v>450</v>
      </c>
      <c r="E6991" s="8">
        <v>8</v>
      </c>
      <c r="F6991" s="7">
        <f>D6991*E6991</f>
        <v>3600</v>
      </c>
      <c r="G6991" s="9">
        <v>0.05</v>
      </c>
      <c r="H6991" s="7">
        <f>F6991*(100%-G6991)</f>
        <v>3420</v>
      </c>
    </row>
    <row r="6992" spans="1:8" x14ac:dyDescent="0.25">
      <c r="A6992" s="5" t="s">
        <v>19</v>
      </c>
      <c r="B6992" s="6">
        <v>42449</v>
      </c>
      <c r="C6992" s="5" t="s">
        <v>8</v>
      </c>
      <c r="D6992" s="7">
        <f>VLOOKUP(C6992,$J$2:$K$11,2,0)</f>
        <v>89.9</v>
      </c>
      <c r="E6992" s="8">
        <v>2</v>
      </c>
      <c r="F6992" s="7">
        <f>D6992*E6992</f>
        <v>179.8</v>
      </c>
      <c r="G6992" s="9">
        <v>0</v>
      </c>
      <c r="H6992" s="7">
        <f>F6992*(100%-G6992)</f>
        <v>179.8</v>
      </c>
    </row>
    <row r="6993" spans="1:8" x14ac:dyDescent="0.25">
      <c r="A6993" s="5" t="s">
        <v>19</v>
      </c>
      <c r="B6993" s="6">
        <v>42449</v>
      </c>
      <c r="C6993" s="5" t="s">
        <v>9</v>
      </c>
      <c r="D6993" s="7">
        <f>VLOOKUP(C6993,$J$2:$K$11,2,0)</f>
        <v>45</v>
      </c>
      <c r="E6993" s="8">
        <v>6</v>
      </c>
      <c r="F6993" s="7">
        <f>D6993*E6993</f>
        <v>270</v>
      </c>
      <c r="G6993" s="9">
        <v>0</v>
      </c>
      <c r="H6993" s="7">
        <f>F6993*(100%-G6993)</f>
        <v>270</v>
      </c>
    </row>
    <row r="6994" spans="1:8" x14ac:dyDescent="0.25">
      <c r="A6994" s="5" t="s">
        <v>18</v>
      </c>
      <c r="B6994" s="6">
        <v>42449</v>
      </c>
      <c r="C6994" s="5" t="s">
        <v>9</v>
      </c>
      <c r="D6994" s="7">
        <f>VLOOKUP(C6994,$J$2:$K$11,2,0)</f>
        <v>45</v>
      </c>
      <c r="E6994" s="8">
        <v>6</v>
      </c>
      <c r="F6994" s="7">
        <f>D6994*E6994</f>
        <v>270</v>
      </c>
      <c r="G6994" s="9">
        <v>0.1</v>
      </c>
      <c r="H6994" s="7">
        <f>F6994*(100%-G6994)</f>
        <v>243</v>
      </c>
    </row>
    <row r="6995" spans="1:8" x14ac:dyDescent="0.25">
      <c r="A6995" s="5" t="s">
        <v>17</v>
      </c>
      <c r="B6995" s="6">
        <v>42449</v>
      </c>
      <c r="C6995" s="5" t="s">
        <v>8</v>
      </c>
      <c r="D6995" s="7">
        <f>VLOOKUP(C6995,$J$2:$K$11,2,0)</f>
        <v>89.9</v>
      </c>
      <c r="E6995" s="8">
        <v>5</v>
      </c>
      <c r="F6995" s="7">
        <f>D6995*E6995</f>
        <v>449.5</v>
      </c>
      <c r="G6995" s="9">
        <v>0.2</v>
      </c>
      <c r="H6995" s="7">
        <f>F6995*(100%-G6995)</f>
        <v>359.6</v>
      </c>
    </row>
    <row r="6996" spans="1:8" x14ac:dyDescent="0.25">
      <c r="A6996" s="5" t="s">
        <v>18</v>
      </c>
      <c r="B6996" s="6">
        <v>42449</v>
      </c>
      <c r="C6996" s="5" t="s">
        <v>14</v>
      </c>
      <c r="D6996" s="7">
        <f>VLOOKUP(C6996,$J$2:$K$11,2,0)</f>
        <v>150</v>
      </c>
      <c r="E6996" s="8">
        <v>8</v>
      </c>
      <c r="F6996" s="7">
        <f>D6996*E6996</f>
        <v>1200</v>
      </c>
      <c r="G6996" s="9">
        <v>0</v>
      </c>
      <c r="H6996" s="7">
        <f>F6996*(100%-G6996)</f>
        <v>1200</v>
      </c>
    </row>
    <row r="6997" spans="1:8" x14ac:dyDescent="0.25">
      <c r="A6997" s="5" t="s">
        <v>18</v>
      </c>
      <c r="B6997" s="6">
        <v>42449</v>
      </c>
      <c r="C6997" s="5" t="s">
        <v>5</v>
      </c>
      <c r="D6997" s="7">
        <f>VLOOKUP(C6997,$J$2:$K$11,2,0)</f>
        <v>450</v>
      </c>
      <c r="E6997" s="8">
        <v>5</v>
      </c>
      <c r="F6997" s="7">
        <f>D6997*E6997</f>
        <v>2250</v>
      </c>
      <c r="G6997" s="9">
        <v>0.1</v>
      </c>
      <c r="H6997" s="7">
        <f>F6997*(100%-G6997)</f>
        <v>2025</v>
      </c>
    </row>
    <row r="6998" spans="1:8" x14ac:dyDescent="0.25">
      <c r="A6998" s="5" t="s">
        <v>18</v>
      </c>
      <c r="B6998" s="6">
        <v>42450</v>
      </c>
      <c r="C6998" s="5" t="s">
        <v>11</v>
      </c>
      <c r="D6998" s="7">
        <f>VLOOKUP(C6998,$J$2:$K$11,2,0)</f>
        <v>79</v>
      </c>
      <c r="E6998" s="8">
        <v>7</v>
      </c>
      <c r="F6998" s="7">
        <f>D6998*E6998</f>
        <v>553</v>
      </c>
      <c r="G6998" s="9">
        <v>0</v>
      </c>
      <c r="H6998" s="7">
        <f>F6998*(100%-G6998)</f>
        <v>553</v>
      </c>
    </row>
    <row r="6999" spans="1:8" x14ac:dyDescent="0.25">
      <c r="A6999" s="5" t="s">
        <v>15</v>
      </c>
      <c r="B6999" s="6">
        <v>42450</v>
      </c>
      <c r="C6999" s="5" t="s">
        <v>14</v>
      </c>
      <c r="D6999" s="7">
        <f>VLOOKUP(C6999,$J$2:$K$11,2,0)</f>
        <v>150</v>
      </c>
      <c r="E6999" s="8">
        <v>2</v>
      </c>
      <c r="F6999" s="7">
        <f>D6999*E6999</f>
        <v>300</v>
      </c>
      <c r="G6999" s="9">
        <v>0.05</v>
      </c>
      <c r="H6999" s="7">
        <f>F6999*(100%-G6999)</f>
        <v>285</v>
      </c>
    </row>
    <row r="7000" spans="1:8" x14ac:dyDescent="0.25">
      <c r="A7000" s="5" t="s">
        <v>18</v>
      </c>
      <c r="B7000" s="6">
        <v>42450</v>
      </c>
      <c r="C7000" s="5" t="s">
        <v>14</v>
      </c>
      <c r="D7000" s="7">
        <f>VLOOKUP(C7000,$J$2:$K$11,2,0)</f>
        <v>150</v>
      </c>
      <c r="E7000" s="8">
        <v>4</v>
      </c>
      <c r="F7000" s="7">
        <f>D7000*E7000</f>
        <v>600</v>
      </c>
      <c r="G7000" s="9">
        <v>0.1</v>
      </c>
      <c r="H7000" s="7">
        <f>F7000*(100%-G7000)</f>
        <v>540</v>
      </c>
    </row>
    <row r="7001" spans="1:8" x14ac:dyDescent="0.25">
      <c r="A7001" s="5" t="s">
        <v>18</v>
      </c>
      <c r="B7001" s="6">
        <v>42450</v>
      </c>
      <c r="C7001" s="5" t="s">
        <v>5</v>
      </c>
      <c r="D7001" s="7">
        <f>VLOOKUP(C7001,$J$2:$K$11,2,0)</f>
        <v>450</v>
      </c>
      <c r="E7001" s="8">
        <v>7</v>
      </c>
      <c r="F7001" s="7">
        <f>D7001*E7001</f>
        <v>3150</v>
      </c>
      <c r="G7001" s="9">
        <v>0.2</v>
      </c>
      <c r="H7001" s="7">
        <f>F7001*(100%-G7001)</f>
        <v>2520</v>
      </c>
    </row>
    <row r="7002" spans="1:8" x14ac:dyDescent="0.25">
      <c r="A7002" s="5" t="s">
        <v>17</v>
      </c>
      <c r="B7002" s="6">
        <v>42450</v>
      </c>
      <c r="C7002" s="5" t="s">
        <v>6</v>
      </c>
      <c r="D7002" s="7">
        <f>VLOOKUP(C7002,$J$2:$K$11,2,0)</f>
        <v>365</v>
      </c>
      <c r="E7002" s="8">
        <v>9</v>
      </c>
      <c r="F7002" s="7">
        <f>D7002*E7002</f>
        <v>3285</v>
      </c>
      <c r="G7002" s="9">
        <v>0.05</v>
      </c>
      <c r="H7002" s="7">
        <f>F7002*(100%-G7002)</f>
        <v>3120.75</v>
      </c>
    </row>
    <row r="7003" spans="1:8" x14ac:dyDescent="0.25">
      <c r="A7003" s="5" t="s">
        <v>18</v>
      </c>
      <c r="B7003" s="6">
        <v>42450</v>
      </c>
      <c r="C7003" s="5" t="s">
        <v>7</v>
      </c>
      <c r="D7003" s="7">
        <f>VLOOKUP(C7003,$J$2:$K$11,2,0)</f>
        <v>100</v>
      </c>
      <c r="E7003" s="8">
        <v>9</v>
      </c>
      <c r="F7003" s="7">
        <f>D7003*E7003</f>
        <v>900</v>
      </c>
      <c r="G7003" s="9">
        <v>0.2</v>
      </c>
      <c r="H7003" s="7">
        <f>F7003*(100%-G7003)</f>
        <v>720</v>
      </c>
    </row>
    <row r="7004" spans="1:8" x14ac:dyDescent="0.25">
      <c r="A7004" s="5" t="s">
        <v>19</v>
      </c>
      <c r="B7004" s="6">
        <v>42450</v>
      </c>
      <c r="C7004" s="5" t="s">
        <v>11</v>
      </c>
      <c r="D7004" s="7">
        <f>VLOOKUP(C7004,$J$2:$K$11,2,0)</f>
        <v>79</v>
      </c>
      <c r="E7004" s="8">
        <v>8</v>
      </c>
      <c r="F7004" s="7">
        <f>D7004*E7004</f>
        <v>632</v>
      </c>
      <c r="G7004" s="9">
        <v>0.1</v>
      </c>
      <c r="H7004" s="7">
        <f>F7004*(100%-G7004)</f>
        <v>568.80000000000007</v>
      </c>
    </row>
    <row r="7005" spans="1:8" x14ac:dyDescent="0.25">
      <c r="A7005" s="5" t="s">
        <v>15</v>
      </c>
      <c r="B7005" s="6">
        <v>42450</v>
      </c>
      <c r="C7005" s="5" t="s">
        <v>8</v>
      </c>
      <c r="D7005" s="7">
        <f>VLOOKUP(C7005,$J$2:$K$11,2,0)</f>
        <v>89.9</v>
      </c>
      <c r="E7005" s="8">
        <v>3</v>
      </c>
      <c r="F7005" s="7">
        <f>D7005*E7005</f>
        <v>269.70000000000005</v>
      </c>
      <c r="G7005" s="9">
        <v>0.2</v>
      </c>
      <c r="H7005" s="7">
        <f>F7005*(100%-G7005)</f>
        <v>215.76000000000005</v>
      </c>
    </row>
    <row r="7006" spans="1:8" x14ac:dyDescent="0.25">
      <c r="A7006" s="5" t="s">
        <v>16</v>
      </c>
      <c r="B7006" s="6">
        <v>42450</v>
      </c>
      <c r="C7006" s="5" t="s">
        <v>5</v>
      </c>
      <c r="D7006" s="7">
        <f>VLOOKUP(C7006,$J$2:$K$11,2,0)</f>
        <v>450</v>
      </c>
      <c r="E7006" s="8">
        <v>1</v>
      </c>
      <c r="F7006" s="7">
        <f>D7006*E7006</f>
        <v>450</v>
      </c>
      <c r="G7006" s="9">
        <v>0.2</v>
      </c>
      <c r="H7006" s="7">
        <f>F7006*(100%-G7006)</f>
        <v>360</v>
      </c>
    </row>
    <row r="7007" spans="1:8" x14ac:dyDescent="0.25">
      <c r="A7007" s="5" t="s">
        <v>17</v>
      </c>
      <c r="B7007" s="6">
        <v>42450</v>
      </c>
      <c r="C7007" s="5" t="s">
        <v>11</v>
      </c>
      <c r="D7007" s="7">
        <f>VLOOKUP(C7007,$J$2:$K$11,2,0)</f>
        <v>79</v>
      </c>
      <c r="E7007" s="8">
        <v>5</v>
      </c>
      <c r="F7007" s="7">
        <f>D7007*E7007</f>
        <v>395</v>
      </c>
      <c r="G7007" s="9">
        <v>0.2</v>
      </c>
      <c r="H7007" s="7">
        <f>F7007*(100%-G7007)</f>
        <v>316</v>
      </c>
    </row>
    <row r="7008" spans="1:8" x14ac:dyDescent="0.25">
      <c r="A7008" s="5" t="s">
        <v>18</v>
      </c>
      <c r="B7008" s="6">
        <v>42450</v>
      </c>
      <c r="C7008" s="5" t="s">
        <v>11</v>
      </c>
      <c r="D7008" s="7">
        <f>VLOOKUP(C7008,$J$2:$K$11,2,0)</f>
        <v>79</v>
      </c>
      <c r="E7008" s="8">
        <v>7</v>
      </c>
      <c r="F7008" s="7">
        <f>D7008*E7008</f>
        <v>553</v>
      </c>
      <c r="G7008" s="9">
        <v>0.2</v>
      </c>
      <c r="H7008" s="7">
        <f>F7008*(100%-G7008)</f>
        <v>442.40000000000003</v>
      </c>
    </row>
    <row r="7009" spans="1:8" x14ac:dyDescent="0.25">
      <c r="A7009" s="5" t="s">
        <v>18</v>
      </c>
      <c r="B7009" s="6">
        <v>42450</v>
      </c>
      <c r="C7009" s="5" t="s">
        <v>9</v>
      </c>
      <c r="D7009" s="7">
        <f>VLOOKUP(C7009,$J$2:$K$11,2,0)</f>
        <v>45</v>
      </c>
      <c r="E7009" s="8">
        <v>3</v>
      </c>
      <c r="F7009" s="7">
        <f>D7009*E7009</f>
        <v>135</v>
      </c>
      <c r="G7009" s="9">
        <v>0</v>
      </c>
      <c r="H7009" s="7">
        <f>F7009*(100%-G7009)</f>
        <v>135</v>
      </c>
    </row>
    <row r="7010" spans="1:8" x14ac:dyDescent="0.25">
      <c r="A7010" s="5" t="s">
        <v>15</v>
      </c>
      <c r="B7010" s="6">
        <v>42450</v>
      </c>
      <c r="C7010" s="5" t="s">
        <v>13</v>
      </c>
      <c r="D7010" s="7">
        <f>VLOOKUP(C7010,$J$2:$K$11,2,0)</f>
        <v>36</v>
      </c>
      <c r="E7010" s="8">
        <v>9</v>
      </c>
      <c r="F7010" s="7">
        <f>D7010*E7010</f>
        <v>324</v>
      </c>
      <c r="G7010" s="9">
        <v>0</v>
      </c>
      <c r="H7010" s="7">
        <f>F7010*(100%-G7010)</f>
        <v>324</v>
      </c>
    </row>
    <row r="7011" spans="1:8" x14ac:dyDescent="0.25">
      <c r="A7011" s="5" t="s">
        <v>18</v>
      </c>
      <c r="B7011" s="6">
        <v>42450</v>
      </c>
      <c r="C7011" s="5" t="s">
        <v>10</v>
      </c>
      <c r="D7011" s="7">
        <f>VLOOKUP(C7011,$J$2:$K$11,2,0)</f>
        <v>50</v>
      </c>
      <c r="E7011" s="8">
        <v>8</v>
      </c>
      <c r="F7011" s="7">
        <f>D7011*E7011</f>
        <v>400</v>
      </c>
      <c r="G7011" s="9">
        <v>0.05</v>
      </c>
      <c r="H7011" s="7">
        <f>F7011*(100%-G7011)</f>
        <v>380</v>
      </c>
    </row>
    <row r="7012" spans="1:8" x14ac:dyDescent="0.25">
      <c r="A7012" s="5" t="s">
        <v>17</v>
      </c>
      <c r="B7012" s="6">
        <v>42450</v>
      </c>
      <c r="C7012" s="5" t="s">
        <v>13</v>
      </c>
      <c r="D7012" s="7">
        <f>VLOOKUP(C7012,$J$2:$K$11,2,0)</f>
        <v>36</v>
      </c>
      <c r="E7012" s="8">
        <v>1</v>
      </c>
      <c r="F7012" s="7">
        <f>D7012*E7012</f>
        <v>36</v>
      </c>
      <c r="G7012" s="9">
        <v>0.1</v>
      </c>
      <c r="H7012" s="7">
        <f>F7012*(100%-G7012)</f>
        <v>32.4</v>
      </c>
    </row>
    <row r="7013" spans="1:8" x14ac:dyDescent="0.25">
      <c r="A7013" s="5" t="s">
        <v>18</v>
      </c>
      <c r="B7013" s="6">
        <v>42450</v>
      </c>
      <c r="C7013" s="5" t="s">
        <v>7</v>
      </c>
      <c r="D7013" s="7">
        <f>VLOOKUP(C7013,$J$2:$K$11,2,0)</f>
        <v>100</v>
      </c>
      <c r="E7013" s="8">
        <v>2</v>
      </c>
      <c r="F7013" s="7">
        <f>D7013*E7013</f>
        <v>200</v>
      </c>
      <c r="G7013" s="9">
        <v>0.2</v>
      </c>
      <c r="H7013" s="7">
        <f>F7013*(100%-G7013)</f>
        <v>160</v>
      </c>
    </row>
    <row r="7014" spans="1:8" x14ac:dyDescent="0.25">
      <c r="A7014" s="5" t="s">
        <v>15</v>
      </c>
      <c r="B7014" s="6">
        <v>42450</v>
      </c>
      <c r="C7014" s="5" t="s">
        <v>14</v>
      </c>
      <c r="D7014" s="7">
        <f>VLOOKUP(C7014,$J$2:$K$11,2,0)</f>
        <v>150</v>
      </c>
      <c r="E7014" s="8">
        <v>6</v>
      </c>
      <c r="F7014" s="7">
        <f>D7014*E7014</f>
        <v>900</v>
      </c>
      <c r="G7014" s="9">
        <v>0.05</v>
      </c>
      <c r="H7014" s="7">
        <f>F7014*(100%-G7014)</f>
        <v>855</v>
      </c>
    </row>
    <row r="7015" spans="1:8" x14ac:dyDescent="0.25">
      <c r="A7015" s="5" t="s">
        <v>16</v>
      </c>
      <c r="B7015" s="6">
        <v>42451</v>
      </c>
      <c r="C7015" s="5" t="s">
        <v>14</v>
      </c>
      <c r="D7015" s="7">
        <f>VLOOKUP(C7015,$J$2:$K$11,2,0)</f>
        <v>150</v>
      </c>
      <c r="E7015" s="8">
        <v>4</v>
      </c>
      <c r="F7015" s="7">
        <f>D7015*E7015</f>
        <v>600</v>
      </c>
      <c r="G7015" s="9">
        <v>0.2</v>
      </c>
      <c r="H7015" s="7">
        <f>F7015*(100%-G7015)</f>
        <v>480</v>
      </c>
    </row>
    <row r="7016" spans="1:8" x14ac:dyDescent="0.25">
      <c r="A7016" s="5" t="s">
        <v>16</v>
      </c>
      <c r="B7016" s="6">
        <v>42451</v>
      </c>
      <c r="C7016" s="5" t="s">
        <v>12</v>
      </c>
      <c r="D7016" s="7">
        <f>VLOOKUP(C7016,$J$2:$K$11,2,0)</f>
        <v>24</v>
      </c>
      <c r="E7016" s="8">
        <v>1</v>
      </c>
      <c r="F7016" s="7">
        <f>D7016*E7016</f>
        <v>24</v>
      </c>
      <c r="G7016" s="9">
        <v>0</v>
      </c>
      <c r="H7016" s="7">
        <f>F7016*(100%-G7016)</f>
        <v>24</v>
      </c>
    </row>
    <row r="7017" spans="1:8" x14ac:dyDescent="0.25">
      <c r="A7017" s="5" t="s">
        <v>19</v>
      </c>
      <c r="B7017" s="6">
        <v>42451</v>
      </c>
      <c r="C7017" s="5" t="s">
        <v>8</v>
      </c>
      <c r="D7017" s="7">
        <f>VLOOKUP(C7017,$J$2:$K$11,2,0)</f>
        <v>89.9</v>
      </c>
      <c r="E7017" s="8">
        <v>1</v>
      </c>
      <c r="F7017" s="7">
        <f>D7017*E7017</f>
        <v>89.9</v>
      </c>
      <c r="G7017" s="9">
        <v>0.05</v>
      </c>
      <c r="H7017" s="7">
        <f>F7017*(100%-G7017)</f>
        <v>85.405000000000001</v>
      </c>
    </row>
    <row r="7018" spans="1:8" x14ac:dyDescent="0.25">
      <c r="A7018" s="5" t="s">
        <v>16</v>
      </c>
      <c r="B7018" s="6">
        <v>42451</v>
      </c>
      <c r="C7018" s="5" t="s">
        <v>10</v>
      </c>
      <c r="D7018" s="7">
        <f>VLOOKUP(C7018,$J$2:$K$11,2,0)</f>
        <v>50</v>
      </c>
      <c r="E7018" s="8">
        <v>8</v>
      </c>
      <c r="F7018" s="7">
        <f>D7018*E7018</f>
        <v>400</v>
      </c>
      <c r="G7018" s="9">
        <v>0</v>
      </c>
      <c r="H7018" s="7">
        <f>F7018*(100%-G7018)</f>
        <v>400</v>
      </c>
    </row>
    <row r="7019" spans="1:8" x14ac:dyDescent="0.25">
      <c r="A7019" s="5" t="s">
        <v>16</v>
      </c>
      <c r="B7019" s="6">
        <v>42451</v>
      </c>
      <c r="C7019" s="5" t="s">
        <v>14</v>
      </c>
      <c r="D7019" s="7">
        <f>VLOOKUP(C7019,$J$2:$K$11,2,0)</f>
        <v>150</v>
      </c>
      <c r="E7019" s="8">
        <v>3</v>
      </c>
      <c r="F7019" s="7">
        <f>D7019*E7019</f>
        <v>450</v>
      </c>
      <c r="G7019" s="9">
        <v>0</v>
      </c>
      <c r="H7019" s="7">
        <f>F7019*(100%-G7019)</f>
        <v>450</v>
      </c>
    </row>
    <row r="7020" spans="1:8" x14ac:dyDescent="0.25">
      <c r="A7020" s="5" t="s">
        <v>19</v>
      </c>
      <c r="B7020" s="6">
        <v>42451</v>
      </c>
      <c r="C7020" s="5" t="s">
        <v>14</v>
      </c>
      <c r="D7020" s="7">
        <f>VLOOKUP(C7020,$J$2:$K$11,2,0)</f>
        <v>150</v>
      </c>
      <c r="E7020" s="8">
        <v>2</v>
      </c>
      <c r="F7020" s="7">
        <f>D7020*E7020</f>
        <v>300</v>
      </c>
      <c r="G7020" s="9">
        <v>0.1</v>
      </c>
      <c r="H7020" s="7">
        <f>F7020*(100%-G7020)</f>
        <v>270</v>
      </c>
    </row>
    <row r="7021" spans="1:8" x14ac:dyDescent="0.25">
      <c r="A7021" s="5" t="s">
        <v>18</v>
      </c>
      <c r="B7021" s="6">
        <v>42451</v>
      </c>
      <c r="C7021" s="5" t="s">
        <v>6</v>
      </c>
      <c r="D7021" s="7">
        <f>VLOOKUP(C7021,$J$2:$K$11,2,0)</f>
        <v>365</v>
      </c>
      <c r="E7021" s="8">
        <v>8</v>
      </c>
      <c r="F7021" s="7">
        <f>D7021*E7021</f>
        <v>2920</v>
      </c>
      <c r="G7021" s="9">
        <v>0.05</v>
      </c>
      <c r="H7021" s="7">
        <f>F7021*(100%-G7021)</f>
        <v>2774</v>
      </c>
    </row>
    <row r="7022" spans="1:8" x14ac:dyDescent="0.25">
      <c r="A7022" s="5" t="s">
        <v>16</v>
      </c>
      <c r="B7022" s="6">
        <v>42451</v>
      </c>
      <c r="C7022" s="5" t="s">
        <v>5</v>
      </c>
      <c r="D7022" s="7">
        <f>VLOOKUP(C7022,$J$2:$K$11,2,0)</f>
        <v>450</v>
      </c>
      <c r="E7022" s="8">
        <v>5</v>
      </c>
      <c r="F7022" s="7">
        <f>D7022*E7022</f>
        <v>2250</v>
      </c>
      <c r="G7022" s="9">
        <v>0.2</v>
      </c>
      <c r="H7022" s="7">
        <f>F7022*(100%-G7022)</f>
        <v>1800</v>
      </c>
    </row>
    <row r="7023" spans="1:8" x14ac:dyDescent="0.25">
      <c r="A7023" s="5" t="s">
        <v>16</v>
      </c>
      <c r="B7023" s="6">
        <v>42451</v>
      </c>
      <c r="C7023" s="5" t="s">
        <v>9</v>
      </c>
      <c r="D7023" s="7">
        <f>VLOOKUP(C7023,$J$2:$K$11,2,0)</f>
        <v>45</v>
      </c>
      <c r="E7023" s="8">
        <v>9</v>
      </c>
      <c r="F7023" s="7">
        <f>D7023*E7023</f>
        <v>405</v>
      </c>
      <c r="G7023" s="9">
        <v>0</v>
      </c>
      <c r="H7023" s="7">
        <f>F7023*(100%-G7023)</f>
        <v>405</v>
      </c>
    </row>
    <row r="7024" spans="1:8" x14ac:dyDescent="0.25">
      <c r="A7024" s="5" t="s">
        <v>15</v>
      </c>
      <c r="B7024" s="6">
        <v>42451</v>
      </c>
      <c r="C7024" s="5" t="s">
        <v>6</v>
      </c>
      <c r="D7024" s="7">
        <f>VLOOKUP(C7024,$J$2:$K$11,2,0)</f>
        <v>365</v>
      </c>
      <c r="E7024" s="8">
        <v>6</v>
      </c>
      <c r="F7024" s="7">
        <f>D7024*E7024</f>
        <v>2190</v>
      </c>
      <c r="G7024" s="9">
        <v>0.05</v>
      </c>
      <c r="H7024" s="7">
        <f>F7024*(100%-G7024)</f>
        <v>2080.5</v>
      </c>
    </row>
    <row r="7025" spans="1:8" x14ac:dyDescent="0.25">
      <c r="A7025" s="5" t="s">
        <v>19</v>
      </c>
      <c r="B7025" s="6">
        <v>42451</v>
      </c>
      <c r="C7025" s="5" t="s">
        <v>9</v>
      </c>
      <c r="D7025" s="7">
        <f>VLOOKUP(C7025,$J$2:$K$11,2,0)</f>
        <v>45</v>
      </c>
      <c r="E7025" s="8">
        <v>1</v>
      </c>
      <c r="F7025" s="7">
        <f>D7025*E7025</f>
        <v>45</v>
      </c>
      <c r="G7025" s="9">
        <v>0.1</v>
      </c>
      <c r="H7025" s="7">
        <f>F7025*(100%-G7025)</f>
        <v>40.5</v>
      </c>
    </row>
    <row r="7026" spans="1:8" x14ac:dyDescent="0.25">
      <c r="A7026" s="5" t="s">
        <v>18</v>
      </c>
      <c r="B7026" s="6">
        <v>42451</v>
      </c>
      <c r="C7026" s="5" t="s">
        <v>14</v>
      </c>
      <c r="D7026" s="7">
        <f>VLOOKUP(C7026,$J$2:$K$11,2,0)</f>
        <v>150</v>
      </c>
      <c r="E7026" s="8">
        <v>7</v>
      </c>
      <c r="F7026" s="7">
        <f>D7026*E7026</f>
        <v>1050</v>
      </c>
      <c r="G7026" s="9">
        <v>0.05</v>
      </c>
      <c r="H7026" s="7">
        <f>F7026*(100%-G7026)</f>
        <v>997.5</v>
      </c>
    </row>
    <row r="7027" spans="1:8" x14ac:dyDescent="0.25">
      <c r="A7027" s="5" t="s">
        <v>17</v>
      </c>
      <c r="B7027" s="6">
        <v>42451</v>
      </c>
      <c r="C7027" s="5" t="s">
        <v>7</v>
      </c>
      <c r="D7027" s="7">
        <f>VLOOKUP(C7027,$J$2:$K$11,2,0)</f>
        <v>100</v>
      </c>
      <c r="E7027" s="8">
        <v>4</v>
      </c>
      <c r="F7027" s="7">
        <f>D7027*E7027</f>
        <v>400</v>
      </c>
      <c r="G7027" s="9">
        <v>0.2</v>
      </c>
      <c r="H7027" s="7">
        <f>F7027*(100%-G7027)</f>
        <v>320</v>
      </c>
    </row>
    <row r="7028" spans="1:8" x14ac:dyDescent="0.25">
      <c r="A7028" s="5" t="s">
        <v>17</v>
      </c>
      <c r="B7028" s="6">
        <v>42451</v>
      </c>
      <c r="C7028" s="5" t="s">
        <v>10</v>
      </c>
      <c r="D7028" s="7">
        <f>VLOOKUP(C7028,$J$2:$K$11,2,0)</f>
        <v>50</v>
      </c>
      <c r="E7028" s="8">
        <v>7</v>
      </c>
      <c r="F7028" s="7">
        <f>D7028*E7028</f>
        <v>350</v>
      </c>
      <c r="G7028" s="9">
        <v>0</v>
      </c>
      <c r="H7028" s="7">
        <f>F7028*(100%-G7028)</f>
        <v>350</v>
      </c>
    </row>
    <row r="7029" spans="1:8" x14ac:dyDescent="0.25">
      <c r="A7029" s="5" t="s">
        <v>19</v>
      </c>
      <c r="B7029" s="6">
        <v>42451</v>
      </c>
      <c r="C7029" s="5" t="s">
        <v>7</v>
      </c>
      <c r="D7029" s="7">
        <f>VLOOKUP(C7029,$J$2:$K$11,2,0)</f>
        <v>100</v>
      </c>
      <c r="E7029" s="8">
        <v>3</v>
      </c>
      <c r="F7029" s="7">
        <f>D7029*E7029</f>
        <v>300</v>
      </c>
      <c r="G7029" s="9">
        <v>0.05</v>
      </c>
      <c r="H7029" s="7">
        <f>F7029*(100%-G7029)</f>
        <v>285</v>
      </c>
    </row>
    <row r="7030" spans="1:8" x14ac:dyDescent="0.25">
      <c r="A7030" s="5" t="s">
        <v>19</v>
      </c>
      <c r="B7030" s="6">
        <v>42451</v>
      </c>
      <c r="C7030" s="5" t="s">
        <v>7</v>
      </c>
      <c r="D7030" s="7">
        <f>VLOOKUP(C7030,$J$2:$K$11,2,0)</f>
        <v>100</v>
      </c>
      <c r="E7030" s="8">
        <v>4</v>
      </c>
      <c r="F7030" s="7">
        <f>D7030*E7030</f>
        <v>400</v>
      </c>
      <c r="G7030" s="9">
        <v>0</v>
      </c>
      <c r="H7030" s="7">
        <f>F7030*(100%-G7030)</f>
        <v>400</v>
      </c>
    </row>
    <row r="7031" spans="1:8" x14ac:dyDescent="0.25">
      <c r="A7031" s="5" t="s">
        <v>16</v>
      </c>
      <c r="B7031" s="6">
        <v>42451</v>
      </c>
      <c r="C7031" s="5" t="s">
        <v>5</v>
      </c>
      <c r="D7031" s="7">
        <f>VLOOKUP(C7031,$J$2:$K$11,2,0)</f>
        <v>450</v>
      </c>
      <c r="E7031" s="8">
        <v>5</v>
      </c>
      <c r="F7031" s="7">
        <f>D7031*E7031</f>
        <v>2250</v>
      </c>
      <c r="G7031" s="9">
        <v>0.05</v>
      </c>
      <c r="H7031" s="7">
        <f>F7031*(100%-G7031)</f>
        <v>2137.5</v>
      </c>
    </row>
    <row r="7032" spans="1:8" x14ac:dyDescent="0.25">
      <c r="A7032" s="5" t="s">
        <v>16</v>
      </c>
      <c r="B7032" s="6">
        <v>42451</v>
      </c>
      <c r="C7032" s="5" t="s">
        <v>6</v>
      </c>
      <c r="D7032" s="7">
        <f>VLOOKUP(C7032,$J$2:$K$11,2,0)</f>
        <v>365</v>
      </c>
      <c r="E7032" s="8">
        <v>3</v>
      </c>
      <c r="F7032" s="7">
        <f>D7032*E7032</f>
        <v>1095</v>
      </c>
      <c r="G7032" s="9">
        <v>0.1</v>
      </c>
      <c r="H7032" s="7">
        <f>F7032*(100%-G7032)</f>
        <v>985.5</v>
      </c>
    </row>
    <row r="7033" spans="1:8" x14ac:dyDescent="0.25">
      <c r="A7033" s="5" t="s">
        <v>18</v>
      </c>
      <c r="B7033" s="6">
        <v>42452</v>
      </c>
      <c r="C7033" s="5" t="s">
        <v>9</v>
      </c>
      <c r="D7033" s="7">
        <f>VLOOKUP(C7033,$J$2:$K$11,2,0)</f>
        <v>45</v>
      </c>
      <c r="E7033" s="8">
        <v>5</v>
      </c>
      <c r="F7033" s="7">
        <f>D7033*E7033</f>
        <v>225</v>
      </c>
      <c r="G7033" s="9">
        <v>0.1</v>
      </c>
      <c r="H7033" s="7">
        <f>F7033*(100%-G7033)</f>
        <v>202.5</v>
      </c>
    </row>
    <row r="7034" spans="1:8" x14ac:dyDescent="0.25">
      <c r="A7034" s="5" t="s">
        <v>16</v>
      </c>
      <c r="B7034" s="6">
        <v>42452</v>
      </c>
      <c r="C7034" s="5" t="s">
        <v>5</v>
      </c>
      <c r="D7034" s="7">
        <f>VLOOKUP(C7034,$J$2:$K$11,2,0)</f>
        <v>450</v>
      </c>
      <c r="E7034" s="8">
        <v>4</v>
      </c>
      <c r="F7034" s="7">
        <f>D7034*E7034</f>
        <v>1800</v>
      </c>
      <c r="G7034" s="9">
        <v>0</v>
      </c>
      <c r="H7034" s="7">
        <f>F7034*(100%-G7034)</f>
        <v>1800</v>
      </c>
    </row>
    <row r="7035" spans="1:8" x14ac:dyDescent="0.25">
      <c r="A7035" s="5" t="s">
        <v>16</v>
      </c>
      <c r="B7035" s="6">
        <v>42452</v>
      </c>
      <c r="C7035" s="5" t="s">
        <v>14</v>
      </c>
      <c r="D7035" s="7">
        <f>VLOOKUP(C7035,$J$2:$K$11,2,0)</f>
        <v>150</v>
      </c>
      <c r="E7035" s="8">
        <v>5</v>
      </c>
      <c r="F7035" s="7">
        <f>D7035*E7035</f>
        <v>750</v>
      </c>
      <c r="G7035" s="9">
        <v>0</v>
      </c>
      <c r="H7035" s="7">
        <f>F7035*(100%-G7035)</f>
        <v>750</v>
      </c>
    </row>
    <row r="7036" spans="1:8" x14ac:dyDescent="0.25">
      <c r="A7036" s="5" t="s">
        <v>18</v>
      </c>
      <c r="B7036" s="6">
        <v>42452</v>
      </c>
      <c r="C7036" s="5" t="s">
        <v>12</v>
      </c>
      <c r="D7036" s="7">
        <f>VLOOKUP(C7036,$J$2:$K$11,2,0)</f>
        <v>24</v>
      </c>
      <c r="E7036" s="8">
        <v>4</v>
      </c>
      <c r="F7036" s="7">
        <f>D7036*E7036</f>
        <v>96</v>
      </c>
      <c r="G7036" s="9">
        <v>0.2</v>
      </c>
      <c r="H7036" s="7">
        <f>F7036*(100%-G7036)</f>
        <v>76.800000000000011</v>
      </c>
    </row>
    <row r="7037" spans="1:8" x14ac:dyDescent="0.25">
      <c r="A7037" s="5" t="s">
        <v>19</v>
      </c>
      <c r="B7037" s="6">
        <v>42452</v>
      </c>
      <c r="C7037" s="5" t="s">
        <v>7</v>
      </c>
      <c r="D7037" s="7">
        <f>VLOOKUP(C7037,$J$2:$K$11,2,0)</f>
        <v>100</v>
      </c>
      <c r="E7037" s="8">
        <v>7</v>
      </c>
      <c r="F7037" s="7">
        <f>D7037*E7037</f>
        <v>700</v>
      </c>
      <c r="G7037" s="9">
        <v>0.05</v>
      </c>
      <c r="H7037" s="7">
        <f>F7037*(100%-G7037)</f>
        <v>665</v>
      </c>
    </row>
    <row r="7038" spans="1:8" x14ac:dyDescent="0.25">
      <c r="A7038" s="5" t="s">
        <v>19</v>
      </c>
      <c r="B7038" s="6">
        <v>42452</v>
      </c>
      <c r="C7038" s="5" t="s">
        <v>8</v>
      </c>
      <c r="D7038" s="7">
        <f>VLOOKUP(C7038,$J$2:$K$11,2,0)</f>
        <v>89.9</v>
      </c>
      <c r="E7038" s="8">
        <v>3</v>
      </c>
      <c r="F7038" s="7">
        <f>D7038*E7038</f>
        <v>269.70000000000005</v>
      </c>
      <c r="G7038" s="9">
        <v>0.1</v>
      </c>
      <c r="H7038" s="7">
        <f>F7038*(100%-G7038)</f>
        <v>242.73000000000005</v>
      </c>
    </row>
    <row r="7039" spans="1:8" x14ac:dyDescent="0.25">
      <c r="A7039" s="5" t="s">
        <v>19</v>
      </c>
      <c r="B7039" s="6">
        <v>42452</v>
      </c>
      <c r="C7039" s="5" t="s">
        <v>5</v>
      </c>
      <c r="D7039" s="7">
        <f>VLOOKUP(C7039,$J$2:$K$11,2,0)</f>
        <v>450</v>
      </c>
      <c r="E7039" s="8">
        <v>8</v>
      </c>
      <c r="F7039" s="7">
        <f>D7039*E7039</f>
        <v>3600</v>
      </c>
      <c r="G7039" s="9">
        <v>0.2</v>
      </c>
      <c r="H7039" s="7">
        <f>F7039*(100%-G7039)</f>
        <v>2880</v>
      </c>
    </row>
    <row r="7040" spans="1:8" x14ac:dyDescent="0.25">
      <c r="A7040" s="5" t="s">
        <v>17</v>
      </c>
      <c r="B7040" s="6">
        <v>42452</v>
      </c>
      <c r="C7040" s="5" t="s">
        <v>10</v>
      </c>
      <c r="D7040" s="7">
        <f>VLOOKUP(C7040,$J$2:$K$11,2,0)</f>
        <v>50</v>
      </c>
      <c r="E7040" s="8">
        <v>2</v>
      </c>
      <c r="F7040" s="7">
        <f>D7040*E7040</f>
        <v>100</v>
      </c>
      <c r="G7040" s="9">
        <v>0</v>
      </c>
      <c r="H7040" s="7">
        <f>F7040*(100%-G7040)</f>
        <v>100</v>
      </c>
    </row>
    <row r="7041" spans="1:8" x14ac:dyDescent="0.25">
      <c r="A7041" s="5" t="s">
        <v>16</v>
      </c>
      <c r="B7041" s="6">
        <v>42452</v>
      </c>
      <c r="C7041" s="5" t="s">
        <v>12</v>
      </c>
      <c r="D7041" s="7">
        <f>VLOOKUP(C7041,$J$2:$K$11,2,0)</f>
        <v>24</v>
      </c>
      <c r="E7041" s="8">
        <v>3</v>
      </c>
      <c r="F7041" s="7">
        <f>D7041*E7041</f>
        <v>72</v>
      </c>
      <c r="G7041" s="9">
        <v>0.05</v>
      </c>
      <c r="H7041" s="7">
        <f>F7041*(100%-G7041)</f>
        <v>68.399999999999991</v>
      </c>
    </row>
    <row r="7042" spans="1:8" x14ac:dyDescent="0.25">
      <c r="A7042" s="5" t="s">
        <v>18</v>
      </c>
      <c r="B7042" s="6">
        <v>42452</v>
      </c>
      <c r="C7042" s="5" t="s">
        <v>5</v>
      </c>
      <c r="D7042" s="7">
        <f>VLOOKUP(C7042,$J$2:$K$11,2,0)</f>
        <v>450</v>
      </c>
      <c r="E7042" s="8">
        <v>1</v>
      </c>
      <c r="F7042" s="7">
        <f>D7042*E7042</f>
        <v>450</v>
      </c>
      <c r="G7042" s="9">
        <v>0.2</v>
      </c>
      <c r="H7042" s="7">
        <f>F7042*(100%-G7042)</f>
        <v>360</v>
      </c>
    </row>
    <row r="7043" spans="1:8" x14ac:dyDescent="0.25">
      <c r="A7043" s="5" t="s">
        <v>18</v>
      </c>
      <c r="B7043" s="6">
        <v>42452</v>
      </c>
      <c r="C7043" s="5" t="s">
        <v>8</v>
      </c>
      <c r="D7043" s="7">
        <f>VLOOKUP(C7043,$J$2:$K$11,2,0)</f>
        <v>89.9</v>
      </c>
      <c r="E7043" s="8">
        <v>9</v>
      </c>
      <c r="F7043" s="7">
        <f>D7043*E7043</f>
        <v>809.1</v>
      </c>
      <c r="G7043" s="9">
        <v>0.05</v>
      </c>
      <c r="H7043" s="7">
        <f>F7043*(100%-G7043)</f>
        <v>768.64499999999998</v>
      </c>
    </row>
    <row r="7044" spans="1:8" x14ac:dyDescent="0.25">
      <c r="A7044" s="5" t="s">
        <v>17</v>
      </c>
      <c r="B7044" s="6">
        <v>42452</v>
      </c>
      <c r="C7044" s="5" t="s">
        <v>9</v>
      </c>
      <c r="D7044" s="7">
        <f>VLOOKUP(C7044,$J$2:$K$11,2,0)</f>
        <v>45</v>
      </c>
      <c r="E7044" s="8">
        <v>2</v>
      </c>
      <c r="F7044" s="7">
        <f>D7044*E7044</f>
        <v>90</v>
      </c>
      <c r="G7044" s="9">
        <v>0.1</v>
      </c>
      <c r="H7044" s="7">
        <f>F7044*(100%-G7044)</f>
        <v>81</v>
      </c>
    </row>
    <row r="7045" spans="1:8" x14ac:dyDescent="0.25">
      <c r="A7045" s="5" t="s">
        <v>19</v>
      </c>
      <c r="B7045" s="6">
        <v>42452</v>
      </c>
      <c r="C7045" s="5" t="s">
        <v>7</v>
      </c>
      <c r="D7045" s="7">
        <f>VLOOKUP(C7045,$J$2:$K$11,2,0)</f>
        <v>100</v>
      </c>
      <c r="E7045" s="8">
        <v>9</v>
      </c>
      <c r="F7045" s="7">
        <f>D7045*E7045</f>
        <v>900</v>
      </c>
      <c r="G7045" s="9">
        <v>0.1</v>
      </c>
      <c r="H7045" s="7">
        <f>F7045*(100%-G7045)</f>
        <v>810</v>
      </c>
    </row>
    <row r="7046" spans="1:8" x14ac:dyDescent="0.25">
      <c r="A7046" s="5" t="s">
        <v>17</v>
      </c>
      <c r="B7046" s="6">
        <v>42452</v>
      </c>
      <c r="C7046" s="5" t="s">
        <v>10</v>
      </c>
      <c r="D7046" s="7">
        <f>VLOOKUP(C7046,$J$2:$K$11,2,0)</f>
        <v>50</v>
      </c>
      <c r="E7046" s="8">
        <v>5</v>
      </c>
      <c r="F7046" s="7">
        <f>D7046*E7046</f>
        <v>250</v>
      </c>
      <c r="G7046" s="9">
        <v>0</v>
      </c>
      <c r="H7046" s="7">
        <f>F7046*(100%-G7046)</f>
        <v>250</v>
      </c>
    </row>
    <row r="7047" spans="1:8" x14ac:dyDescent="0.25">
      <c r="A7047" s="5" t="s">
        <v>19</v>
      </c>
      <c r="B7047" s="6">
        <v>42452</v>
      </c>
      <c r="C7047" s="5" t="s">
        <v>8</v>
      </c>
      <c r="D7047" s="7">
        <f>VLOOKUP(C7047,$J$2:$K$11,2,0)</f>
        <v>89.9</v>
      </c>
      <c r="E7047" s="8">
        <v>7</v>
      </c>
      <c r="F7047" s="7">
        <f>D7047*E7047</f>
        <v>629.30000000000007</v>
      </c>
      <c r="G7047" s="9">
        <v>0.2</v>
      </c>
      <c r="H7047" s="7">
        <f>F7047*(100%-G7047)</f>
        <v>503.44000000000005</v>
      </c>
    </row>
    <row r="7048" spans="1:8" x14ac:dyDescent="0.25">
      <c r="A7048" s="5" t="s">
        <v>18</v>
      </c>
      <c r="B7048" s="6">
        <v>42452</v>
      </c>
      <c r="C7048" s="5" t="s">
        <v>10</v>
      </c>
      <c r="D7048" s="7">
        <f>VLOOKUP(C7048,$J$2:$K$11,2,0)</f>
        <v>50</v>
      </c>
      <c r="E7048" s="8">
        <v>7</v>
      </c>
      <c r="F7048" s="7">
        <f>D7048*E7048</f>
        <v>350</v>
      </c>
      <c r="G7048" s="9">
        <v>0.2</v>
      </c>
      <c r="H7048" s="7">
        <f>F7048*(100%-G7048)</f>
        <v>280</v>
      </c>
    </row>
    <row r="7049" spans="1:8" x14ac:dyDescent="0.25">
      <c r="A7049" s="5" t="s">
        <v>17</v>
      </c>
      <c r="B7049" s="6">
        <v>42452</v>
      </c>
      <c r="C7049" s="5" t="s">
        <v>6</v>
      </c>
      <c r="D7049" s="7">
        <f>VLOOKUP(C7049,$J$2:$K$11,2,0)</f>
        <v>365</v>
      </c>
      <c r="E7049" s="8">
        <v>2</v>
      </c>
      <c r="F7049" s="7">
        <f>D7049*E7049</f>
        <v>730</v>
      </c>
      <c r="G7049" s="9">
        <v>0.1</v>
      </c>
      <c r="H7049" s="7">
        <f>F7049*(100%-G7049)</f>
        <v>657</v>
      </c>
    </row>
    <row r="7050" spans="1:8" x14ac:dyDescent="0.25">
      <c r="A7050" s="5" t="s">
        <v>15</v>
      </c>
      <c r="B7050" s="6">
        <v>42452</v>
      </c>
      <c r="C7050" s="5" t="s">
        <v>10</v>
      </c>
      <c r="D7050" s="7">
        <f>VLOOKUP(C7050,$J$2:$K$11,2,0)</f>
        <v>50</v>
      </c>
      <c r="E7050" s="8">
        <v>1</v>
      </c>
      <c r="F7050" s="7">
        <f>D7050*E7050</f>
        <v>50</v>
      </c>
      <c r="G7050" s="9">
        <v>0.2</v>
      </c>
      <c r="H7050" s="7">
        <f>F7050*(100%-G7050)</f>
        <v>40</v>
      </c>
    </row>
    <row r="7051" spans="1:8" x14ac:dyDescent="0.25">
      <c r="A7051" s="5" t="s">
        <v>15</v>
      </c>
      <c r="B7051" s="6">
        <v>42452</v>
      </c>
      <c r="C7051" s="5" t="s">
        <v>10</v>
      </c>
      <c r="D7051" s="7">
        <f>VLOOKUP(C7051,$J$2:$K$11,2,0)</f>
        <v>50</v>
      </c>
      <c r="E7051" s="8">
        <v>9</v>
      </c>
      <c r="F7051" s="7">
        <f>D7051*E7051</f>
        <v>450</v>
      </c>
      <c r="G7051" s="9">
        <v>0</v>
      </c>
      <c r="H7051" s="7">
        <f>F7051*(100%-G7051)</f>
        <v>450</v>
      </c>
    </row>
    <row r="7052" spans="1:8" x14ac:dyDescent="0.25">
      <c r="A7052" s="5" t="s">
        <v>19</v>
      </c>
      <c r="B7052" s="6">
        <v>42452</v>
      </c>
      <c r="C7052" s="5" t="s">
        <v>10</v>
      </c>
      <c r="D7052" s="7">
        <f>VLOOKUP(C7052,$J$2:$K$11,2,0)</f>
        <v>50</v>
      </c>
      <c r="E7052" s="8">
        <v>5</v>
      </c>
      <c r="F7052" s="7">
        <f>D7052*E7052</f>
        <v>250</v>
      </c>
      <c r="G7052" s="9">
        <v>0.2</v>
      </c>
      <c r="H7052" s="7">
        <f>F7052*(100%-G7052)</f>
        <v>200</v>
      </c>
    </row>
    <row r="7053" spans="1:8" x14ac:dyDescent="0.25">
      <c r="A7053" s="5" t="s">
        <v>17</v>
      </c>
      <c r="B7053" s="6">
        <v>42453</v>
      </c>
      <c r="C7053" s="5" t="s">
        <v>9</v>
      </c>
      <c r="D7053" s="7">
        <f>VLOOKUP(C7053,$J$2:$K$11,2,0)</f>
        <v>45</v>
      </c>
      <c r="E7053" s="8">
        <v>3</v>
      </c>
      <c r="F7053" s="7">
        <f>D7053*E7053</f>
        <v>135</v>
      </c>
      <c r="G7053" s="9">
        <v>0.2</v>
      </c>
      <c r="H7053" s="7">
        <f>F7053*(100%-G7053)</f>
        <v>108</v>
      </c>
    </row>
    <row r="7054" spans="1:8" x14ac:dyDescent="0.25">
      <c r="A7054" s="5" t="s">
        <v>15</v>
      </c>
      <c r="B7054" s="6">
        <v>42453</v>
      </c>
      <c r="C7054" s="5" t="s">
        <v>10</v>
      </c>
      <c r="D7054" s="7">
        <f>VLOOKUP(C7054,$J$2:$K$11,2,0)</f>
        <v>50</v>
      </c>
      <c r="E7054" s="8">
        <v>1</v>
      </c>
      <c r="F7054" s="7">
        <f>D7054*E7054</f>
        <v>50</v>
      </c>
      <c r="G7054" s="9">
        <v>0.1</v>
      </c>
      <c r="H7054" s="7">
        <f>F7054*(100%-G7054)</f>
        <v>45</v>
      </c>
    </row>
    <row r="7055" spans="1:8" x14ac:dyDescent="0.25">
      <c r="A7055" s="5" t="s">
        <v>18</v>
      </c>
      <c r="B7055" s="6">
        <v>42453</v>
      </c>
      <c r="C7055" s="5" t="s">
        <v>14</v>
      </c>
      <c r="D7055" s="7">
        <f>VLOOKUP(C7055,$J$2:$K$11,2,0)</f>
        <v>150</v>
      </c>
      <c r="E7055" s="8">
        <v>7</v>
      </c>
      <c r="F7055" s="7">
        <f>D7055*E7055</f>
        <v>1050</v>
      </c>
      <c r="G7055" s="9">
        <v>0.05</v>
      </c>
      <c r="H7055" s="7">
        <f>F7055*(100%-G7055)</f>
        <v>997.5</v>
      </c>
    </row>
    <row r="7056" spans="1:8" x14ac:dyDescent="0.25">
      <c r="A7056" s="5" t="s">
        <v>18</v>
      </c>
      <c r="B7056" s="6">
        <v>42453</v>
      </c>
      <c r="C7056" s="5" t="s">
        <v>14</v>
      </c>
      <c r="D7056" s="7">
        <f>VLOOKUP(C7056,$J$2:$K$11,2,0)</f>
        <v>150</v>
      </c>
      <c r="E7056" s="8">
        <v>4</v>
      </c>
      <c r="F7056" s="7">
        <f>D7056*E7056</f>
        <v>600</v>
      </c>
      <c r="G7056" s="9">
        <v>0</v>
      </c>
      <c r="H7056" s="7">
        <f>F7056*(100%-G7056)</f>
        <v>600</v>
      </c>
    </row>
    <row r="7057" spans="1:8" x14ac:dyDescent="0.25">
      <c r="A7057" s="5" t="s">
        <v>18</v>
      </c>
      <c r="B7057" s="6">
        <v>42453</v>
      </c>
      <c r="C7057" s="5" t="s">
        <v>8</v>
      </c>
      <c r="D7057" s="7">
        <f>VLOOKUP(C7057,$J$2:$K$11,2,0)</f>
        <v>89.9</v>
      </c>
      <c r="E7057" s="8">
        <v>5</v>
      </c>
      <c r="F7057" s="7">
        <f>D7057*E7057</f>
        <v>449.5</v>
      </c>
      <c r="G7057" s="9">
        <v>0.1</v>
      </c>
      <c r="H7057" s="7">
        <f>F7057*(100%-G7057)</f>
        <v>404.55</v>
      </c>
    </row>
    <row r="7058" spans="1:8" x14ac:dyDescent="0.25">
      <c r="A7058" s="5" t="s">
        <v>15</v>
      </c>
      <c r="B7058" s="6">
        <v>42453</v>
      </c>
      <c r="C7058" s="5" t="s">
        <v>6</v>
      </c>
      <c r="D7058" s="7">
        <f>VLOOKUP(C7058,$J$2:$K$11,2,0)</f>
        <v>365</v>
      </c>
      <c r="E7058" s="8">
        <v>5</v>
      </c>
      <c r="F7058" s="7">
        <f>D7058*E7058</f>
        <v>1825</v>
      </c>
      <c r="G7058" s="9">
        <v>0.2</v>
      </c>
      <c r="H7058" s="7">
        <f>F7058*(100%-G7058)</f>
        <v>1460</v>
      </c>
    </row>
    <row r="7059" spans="1:8" x14ac:dyDescent="0.25">
      <c r="A7059" s="5" t="s">
        <v>16</v>
      </c>
      <c r="B7059" s="6">
        <v>42453</v>
      </c>
      <c r="C7059" s="5" t="s">
        <v>7</v>
      </c>
      <c r="D7059" s="7">
        <f>VLOOKUP(C7059,$J$2:$K$11,2,0)</f>
        <v>100</v>
      </c>
      <c r="E7059" s="8">
        <v>2</v>
      </c>
      <c r="F7059" s="7">
        <f>D7059*E7059</f>
        <v>200</v>
      </c>
      <c r="G7059" s="9">
        <v>0.05</v>
      </c>
      <c r="H7059" s="7">
        <f>F7059*(100%-G7059)</f>
        <v>190</v>
      </c>
    </row>
    <row r="7060" spans="1:8" x14ac:dyDescent="0.25">
      <c r="A7060" s="5" t="s">
        <v>19</v>
      </c>
      <c r="B7060" s="6">
        <v>42453</v>
      </c>
      <c r="C7060" s="5" t="s">
        <v>11</v>
      </c>
      <c r="D7060" s="7">
        <f>VLOOKUP(C7060,$J$2:$K$11,2,0)</f>
        <v>79</v>
      </c>
      <c r="E7060" s="8">
        <v>5</v>
      </c>
      <c r="F7060" s="7">
        <f>D7060*E7060</f>
        <v>395</v>
      </c>
      <c r="G7060" s="9">
        <v>0.2</v>
      </c>
      <c r="H7060" s="7">
        <f>F7060*(100%-G7060)</f>
        <v>316</v>
      </c>
    </row>
    <row r="7061" spans="1:8" x14ac:dyDescent="0.25">
      <c r="A7061" s="5" t="s">
        <v>19</v>
      </c>
      <c r="B7061" s="6">
        <v>42453</v>
      </c>
      <c r="C7061" s="5" t="s">
        <v>7</v>
      </c>
      <c r="D7061" s="7">
        <f>VLOOKUP(C7061,$J$2:$K$11,2,0)</f>
        <v>100</v>
      </c>
      <c r="E7061" s="8">
        <v>4</v>
      </c>
      <c r="F7061" s="7">
        <f>D7061*E7061</f>
        <v>400</v>
      </c>
      <c r="G7061" s="9">
        <v>0</v>
      </c>
      <c r="H7061" s="7">
        <f>F7061*(100%-G7061)</f>
        <v>400</v>
      </c>
    </row>
    <row r="7062" spans="1:8" x14ac:dyDescent="0.25">
      <c r="A7062" s="5" t="s">
        <v>19</v>
      </c>
      <c r="B7062" s="6">
        <v>42453</v>
      </c>
      <c r="C7062" s="5" t="s">
        <v>10</v>
      </c>
      <c r="D7062" s="7">
        <f>VLOOKUP(C7062,$J$2:$K$11,2,0)</f>
        <v>50</v>
      </c>
      <c r="E7062" s="8">
        <v>3</v>
      </c>
      <c r="F7062" s="7">
        <f>D7062*E7062</f>
        <v>150</v>
      </c>
      <c r="G7062" s="9">
        <v>0</v>
      </c>
      <c r="H7062" s="7">
        <f>F7062*(100%-G7062)</f>
        <v>150</v>
      </c>
    </row>
    <row r="7063" spans="1:8" x14ac:dyDescent="0.25">
      <c r="A7063" s="5" t="s">
        <v>15</v>
      </c>
      <c r="B7063" s="6">
        <v>42453</v>
      </c>
      <c r="C7063" s="5" t="s">
        <v>6</v>
      </c>
      <c r="D7063" s="7">
        <f>VLOOKUP(C7063,$J$2:$K$11,2,0)</f>
        <v>365</v>
      </c>
      <c r="E7063" s="8">
        <v>3</v>
      </c>
      <c r="F7063" s="7">
        <f>D7063*E7063</f>
        <v>1095</v>
      </c>
      <c r="G7063" s="9">
        <v>0</v>
      </c>
      <c r="H7063" s="7">
        <f>F7063*(100%-G7063)</f>
        <v>1095</v>
      </c>
    </row>
    <row r="7064" spans="1:8" x14ac:dyDescent="0.25">
      <c r="A7064" s="5" t="s">
        <v>16</v>
      </c>
      <c r="B7064" s="6">
        <v>42454</v>
      </c>
      <c r="C7064" s="5" t="s">
        <v>13</v>
      </c>
      <c r="D7064" s="7">
        <f>VLOOKUP(C7064,$J$2:$K$11,2,0)</f>
        <v>36</v>
      </c>
      <c r="E7064" s="8">
        <v>2</v>
      </c>
      <c r="F7064" s="7">
        <f>D7064*E7064</f>
        <v>72</v>
      </c>
      <c r="G7064" s="9">
        <v>0.05</v>
      </c>
      <c r="H7064" s="7">
        <f>F7064*(100%-G7064)</f>
        <v>68.399999999999991</v>
      </c>
    </row>
    <row r="7065" spans="1:8" x14ac:dyDescent="0.25">
      <c r="A7065" s="5" t="s">
        <v>17</v>
      </c>
      <c r="B7065" s="6">
        <v>42454</v>
      </c>
      <c r="C7065" s="5" t="s">
        <v>6</v>
      </c>
      <c r="D7065" s="7">
        <f>VLOOKUP(C7065,$J$2:$K$11,2,0)</f>
        <v>365</v>
      </c>
      <c r="E7065" s="8">
        <v>5</v>
      </c>
      <c r="F7065" s="7">
        <f>D7065*E7065</f>
        <v>1825</v>
      </c>
      <c r="G7065" s="9">
        <v>0.1</v>
      </c>
      <c r="H7065" s="7">
        <f>F7065*(100%-G7065)</f>
        <v>1642.5</v>
      </c>
    </row>
    <row r="7066" spans="1:8" x14ac:dyDescent="0.25">
      <c r="A7066" s="5" t="s">
        <v>18</v>
      </c>
      <c r="B7066" s="6">
        <v>42454</v>
      </c>
      <c r="C7066" s="5" t="s">
        <v>10</v>
      </c>
      <c r="D7066" s="7">
        <f>VLOOKUP(C7066,$J$2:$K$11,2,0)</f>
        <v>50</v>
      </c>
      <c r="E7066" s="8">
        <v>7</v>
      </c>
      <c r="F7066" s="7">
        <f>D7066*E7066</f>
        <v>350</v>
      </c>
      <c r="G7066" s="9">
        <v>0.2</v>
      </c>
      <c r="H7066" s="7">
        <f>F7066*(100%-G7066)</f>
        <v>280</v>
      </c>
    </row>
    <row r="7067" spans="1:8" x14ac:dyDescent="0.25">
      <c r="A7067" s="5" t="s">
        <v>19</v>
      </c>
      <c r="B7067" s="6">
        <v>42454</v>
      </c>
      <c r="C7067" s="5" t="s">
        <v>6</v>
      </c>
      <c r="D7067" s="7">
        <f>VLOOKUP(C7067,$J$2:$K$11,2,0)</f>
        <v>365</v>
      </c>
      <c r="E7067" s="8">
        <v>3</v>
      </c>
      <c r="F7067" s="7">
        <f>D7067*E7067</f>
        <v>1095</v>
      </c>
      <c r="G7067" s="9">
        <v>0.1</v>
      </c>
      <c r="H7067" s="7">
        <f>F7067*(100%-G7067)</f>
        <v>985.5</v>
      </c>
    </row>
    <row r="7068" spans="1:8" x14ac:dyDescent="0.25">
      <c r="A7068" s="5" t="s">
        <v>19</v>
      </c>
      <c r="B7068" s="6">
        <v>42454</v>
      </c>
      <c r="C7068" s="5" t="s">
        <v>9</v>
      </c>
      <c r="D7068" s="7">
        <f>VLOOKUP(C7068,$J$2:$K$11,2,0)</f>
        <v>45</v>
      </c>
      <c r="E7068" s="8">
        <v>7</v>
      </c>
      <c r="F7068" s="7">
        <f>D7068*E7068</f>
        <v>315</v>
      </c>
      <c r="G7068" s="9">
        <v>0.1</v>
      </c>
      <c r="H7068" s="7">
        <f>F7068*(100%-G7068)</f>
        <v>283.5</v>
      </c>
    </row>
    <row r="7069" spans="1:8" x14ac:dyDescent="0.25">
      <c r="A7069" s="5" t="s">
        <v>15</v>
      </c>
      <c r="B7069" s="6">
        <v>42454</v>
      </c>
      <c r="C7069" s="5" t="s">
        <v>11</v>
      </c>
      <c r="D7069" s="7">
        <f>VLOOKUP(C7069,$J$2:$K$11,2,0)</f>
        <v>79</v>
      </c>
      <c r="E7069" s="8">
        <v>5</v>
      </c>
      <c r="F7069" s="7">
        <f>D7069*E7069</f>
        <v>395</v>
      </c>
      <c r="G7069" s="9">
        <v>0</v>
      </c>
      <c r="H7069" s="7">
        <f>F7069*(100%-G7069)</f>
        <v>395</v>
      </c>
    </row>
    <row r="7070" spans="1:8" x14ac:dyDescent="0.25">
      <c r="A7070" s="5" t="s">
        <v>15</v>
      </c>
      <c r="B7070" s="6">
        <v>42454</v>
      </c>
      <c r="C7070" s="5" t="s">
        <v>11</v>
      </c>
      <c r="D7070" s="7">
        <f>VLOOKUP(C7070,$J$2:$K$11,2,0)</f>
        <v>79</v>
      </c>
      <c r="E7070" s="8">
        <v>1</v>
      </c>
      <c r="F7070" s="7">
        <f>D7070*E7070</f>
        <v>79</v>
      </c>
      <c r="G7070" s="9">
        <v>0.05</v>
      </c>
      <c r="H7070" s="7">
        <f>F7070*(100%-G7070)</f>
        <v>75.05</v>
      </c>
    </row>
    <row r="7071" spans="1:8" x14ac:dyDescent="0.25">
      <c r="A7071" s="5" t="s">
        <v>18</v>
      </c>
      <c r="B7071" s="6">
        <v>42454</v>
      </c>
      <c r="C7071" s="5" t="s">
        <v>14</v>
      </c>
      <c r="D7071" s="7">
        <f>VLOOKUP(C7071,$J$2:$K$11,2,0)</f>
        <v>150</v>
      </c>
      <c r="E7071" s="8">
        <v>4</v>
      </c>
      <c r="F7071" s="7">
        <f>D7071*E7071</f>
        <v>600</v>
      </c>
      <c r="G7071" s="9">
        <v>0.1</v>
      </c>
      <c r="H7071" s="7">
        <f>F7071*(100%-G7071)</f>
        <v>540</v>
      </c>
    </row>
    <row r="7072" spans="1:8" x14ac:dyDescent="0.25">
      <c r="A7072" s="5" t="s">
        <v>15</v>
      </c>
      <c r="B7072" s="6">
        <v>42454</v>
      </c>
      <c r="C7072" s="5" t="s">
        <v>8</v>
      </c>
      <c r="D7072" s="7">
        <f>VLOOKUP(C7072,$J$2:$K$11,2,0)</f>
        <v>89.9</v>
      </c>
      <c r="E7072" s="8">
        <v>8</v>
      </c>
      <c r="F7072" s="7">
        <f>D7072*E7072</f>
        <v>719.2</v>
      </c>
      <c r="G7072" s="9">
        <v>0.2</v>
      </c>
      <c r="H7072" s="7">
        <f>F7072*(100%-G7072)</f>
        <v>575.36</v>
      </c>
    </row>
    <row r="7073" spans="1:8" x14ac:dyDescent="0.25">
      <c r="A7073" s="5" t="s">
        <v>16</v>
      </c>
      <c r="B7073" s="6">
        <v>42454</v>
      </c>
      <c r="C7073" s="5" t="s">
        <v>12</v>
      </c>
      <c r="D7073" s="7">
        <f>VLOOKUP(C7073,$J$2:$K$11,2,0)</f>
        <v>24</v>
      </c>
      <c r="E7073" s="8">
        <v>5</v>
      </c>
      <c r="F7073" s="7">
        <f>D7073*E7073</f>
        <v>120</v>
      </c>
      <c r="G7073" s="9">
        <v>0</v>
      </c>
      <c r="H7073" s="7">
        <f>F7073*(100%-G7073)</f>
        <v>120</v>
      </c>
    </row>
    <row r="7074" spans="1:8" x14ac:dyDescent="0.25">
      <c r="A7074" s="5" t="s">
        <v>15</v>
      </c>
      <c r="B7074" s="6">
        <v>42454</v>
      </c>
      <c r="C7074" s="5" t="s">
        <v>13</v>
      </c>
      <c r="D7074" s="7">
        <f>VLOOKUP(C7074,$J$2:$K$11,2,0)</f>
        <v>36</v>
      </c>
      <c r="E7074" s="8">
        <v>9</v>
      </c>
      <c r="F7074" s="7">
        <f>D7074*E7074</f>
        <v>324</v>
      </c>
      <c r="G7074" s="9">
        <v>0</v>
      </c>
      <c r="H7074" s="7">
        <f>F7074*(100%-G7074)</f>
        <v>324</v>
      </c>
    </row>
    <row r="7075" spans="1:8" x14ac:dyDescent="0.25">
      <c r="A7075" s="5" t="s">
        <v>19</v>
      </c>
      <c r="B7075" s="6">
        <v>42454</v>
      </c>
      <c r="C7075" s="5" t="s">
        <v>14</v>
      </c>
      <c r="D7075" s="7">
        <f>VLOOKUP(C7075,$J$2:$K$11,2,0)</f>
        <v>150</v>
      </c>
      <c r="E7075" s="8">
        <v>6</v>
      </c>
      <c r="F7075" s="7">
        <f>D7075*E7075</f>
        <v>900</v>
      </c>
      <c r="G7075" s="9">
        <v>0.05</v>
      </c>
      <c r="H7075" s="7">
        <f>F7075*(100%-G7075)</f>
        <v>855</v>
      </c>
    </row>
    <row r="7076" spans="1:8" x14ac:dyDescent="0.25">
      <c r="A7076" s="5" t="s">
        <v>15</v>
      </c>
      <c r="B7076" s="6">
        <v>42454</v>
      </c>
      <c r="C7076" s="5" t="s">
        <v>14</v>
      </c>
      <c r="D7076" s="7">
        <f>VLOOKUP(C7076,$J$2:$K$11,2,0)</f>
        <v>150</v>
      </c>
      <c r="E7076" s="8">
        <v>6</v>
      </c>
      <c r="F7076" s="7">
        <f>D7076*E7076</f>
        <v>900</v>
      </c>
      <c r="G7076" s="9">
        <v>0.2</v>
      </c>
      <c r="H7076" s="7">
        <f>F7076*(100%-G7076)</f>
        <v>720</v>
      </c>
    </row>
    <row r="7077" spans="1:8" x14ac:dyDescent="0.25">
      <c r="A7077" s="5" t="s">
        <v>17</v>
      </c>
      <c r="B7077" s="6">
        <v>42454</v>
      </c>
      <c r="C7077" s="5" t="s">
        <v>8</v>
      </c>
      <c r="D7077" s="7">
        <f>VLOOKUP(C7077,$J$2:$K$11,2,0)</f>
        <v>89.9</v>
      </c>
      <c r="E7077" s="8">
        <v>4</v>
      </c>
      <c r="F7077" s="7">
        <f>D7077*E7077</f>
        <v>359.6</v>
      </c>
      <c r="G7077" s="9">
        <v>0.2</v>
      </c>
      <c r="H7077" s="7">
        <f>F7077*(100%-G7077)</f>
        <v>287.68</v>
      </c>
    </row>
    <row r="7078" spans="1:8" x14ac:dyDescent="0.25">
      <c r="A7078" s="5" t="s">
        <v>17</v>
      </c>
      <c r="B7078" s="6">
        <v>42455</v>
      </c>
      <c r="C7078" s="5" t="s">
        <v>12</v>
      </c>
      <c r="D7078" s="7">
        <f>VLOOKUP(C7078,$J$2:$K$11,2,0)</f>
        <v>24</v>
      </c>
      <c r="E7078" s="8">
        <v>5</v>
      </c>
      <c r="F7078" s="7">
        <f>D7078*E7078</f>
        <v>120</v>
      </c>
      <c r="G7078" s="9">
        <v>0.05</v>
      </c>
      <c r="H7078" s="7">
        <f>F7078*(100%-G7078)</f>
        <v>114</v>
      </c>
    </row>
    <row r="7079" spans="1:8" x14ac:dyDescent="0.25">
      <c r="A7079" s="5" t="s">
        <v>15</v>
      </c>
      <c r="B7079" s="6">
        <v>42455</v>
      </c>
      <c r="C7079" s="5" t="s">
        <v>11</v>
      </c>
      <c r="D7079" s="7">
        <f>VLOOKUP(C7079,$J$2:$K$11,2,0)</f>
        <v>79</v>
      </c>
      <c r="E7079" s="8">
        <v>4</v>
      </c>
      <c r="F7079" s="7">
        <f>D7079*E7079</f>
        <v>316</v>
      </c>
      <c r="G7079" s="9">
        <v>0.05</v>
      </c>
      <c r="H7079" s="7">
        <f>F7079*(100%-G7079)</f>
        <v>300.2</v>
      </c>
    </row>
    <row r="7080" spans="1:8" x14ac:dyDescent="0.25">
      <c r="A7080" s="5" t="s">
        <v>19</v>
      </c>
      <c r="B7080" s="6">
        <v>42455</v>
      </c>
      <c r="C7080" s="5" t="s">
        <v>6</v>
      </c>
      <c r="D7080" s="7">
        <f>VLOOKUP(C7080,$J$2:$K$11,2,0)</f>
        <v>365</v>
      </c>
      <c r="E7080" s="8">
        <v>3</v>
      </c>
      <c r="F7080" s="7">
        <f>D7080*E7080</f>
        <v>1095</v>
      </c>
      <c r="G7080" s="9">
        <v>0.05</v>
      </c>
      <c r="H7080" s="7">
        <f>F7080*(100%-G7080)</f>
        <v>1040.25</v>
      </c>
    </row>
    <row r="7081" spans="1:8" x14ac:dyDescent="0.25">
      <c r="A7081" s="5" t="s">
        <v>17</v>
      </c>
      <c r="B7081" s="6">
        <v>42455</v>
      </c>
      <c r="C7081" s="5" t="s">
        <v>5</v>
      </c>
      <c r="D7081" s="7">
        <f>VLOOKUP(C7081,$J$2:$K$11,2,0)</f>
        <v>450</v>
      </c>
      <c r="E7081" s="8">
        <v>8</v>
      </c>
      <c r="F7081" s="7">
        <f>D7081*E7081</f>
        <v>3600</v>
      </c>
      <c r="G7081" s="9">
        <v>0.1</v>
      </c>
      <c r="H7081" s="7">
        <f>F7081*(100%-G7081)</f>
        <v>3240</v>
      </c>
    </row>
    <row r="7082" spans="1:8" x14ac:dyDescent="0.25">
      <c r="A7082" s="5" t="s">
        <v>17</v>
      </c>
      <c r="B7082" s="6">
        <v>42455</v>
      </c>
      <c r="C7082" s="5" t="s">
        <v>12</v>
      </c>
      <c r="D7082" s="7">
        <f>VLOOKUP(C7082,$J$2:$K$11,2,0)</f>
        <v>24</v>
      </c>
      <c r="E7082" s="8">
        <v>7</v>
      </c>
      <c r="F7082" s="7">
        <f>D7082*E7082</f>
        <v>168</v>
      </c>
      <c r="G7082" s="9">
        <v>0.2</v>
      </c>
      <c r="H7082" s="7">
        <f>F7082*(100%-G7082)</f>
        <v>134.4</v>
      </c>
    </row>
    <row r="7083" spans="1:8" x14ac:dyDescent="0.25">
      <c r="A7083" s="5" t="s">
        <v>18</v>
      </c>
      <c r="B7083" s="6">
        <v>42455</v>
      </c>
      <c r="C7083" s="5" t="s">
        <v>8</v>
      </c>
      <c r="D7083" s="7">
        <f>VLOOKUP(C7083,$J$2:$K$11,2,0)</f>
        <v>89.9</v>
      </c>
      <c r="E7083" s="8">
        <v>7</v>
      </c>
      <c r="F7083" s="7">
        <f>D7083*E7083</f>
        <v>629.30000000000007</v>
      </c>
      <c r="G7083" s="9">
        <v>0.2</v>
      </c>
      <c r="H7083" s="7">
        <f>F7083*(100%-G7083)</f>
        <v>503.44000000000005</v>
      </c>
    </row>
    <row r="7084" spans="1:8" x14ac:dyDescent="0.25">
      <c r="A7084" s="5" t="s">
        <v>16</v>
      </c>
      <c r="B7084" s="6">
        <v>42455</v>
      </c>
      <c r="C7084" s="5" t="s">
        <v>11</v>
      </c>
      <c r="D7084" s="7">
        <f>VLOOKUP(C7084,$J$2:$K$11,2,0)</f>
        <v>79</v>
      </c>
      <c r="E7084" s="8">
        <v>7</v>
      </c>
      <c r="F7084" s="7">
        <f>D7084*E7084</f>
        <v>553</v>
      </c>
      <c r="G7084" s="9">
        <v>0</v>
      </c>
      <c r="H7084" s="7">
        <f>F7084*(100%-G7084)</f>
        <v>553</v>
      </c>
    </row>
    <row r="7085" spans="1:8" x14ac:dyDescent="0.25">
      <c r="A7085" s="5" t="s">
        <v>16</v>
      </c>
      <c r="B7085" s="6">
        <v>42455</v>
      </c>
      <c r="C7085" s="5" t="s">
        <v>14</v>
      </c>
      <c r="D7085" s="7">
        <f>VLOOKUP(C7085,$J$2:$K$11,2,0)</f>
        <v>150</v>
      </c>
      <c r="E7085" s="8">
        <v>4</v>
      </c>
      <c r="F7085" s="7">
        <f>D7085*E7085</f>
        <v>600</v>
      </c>
      <c r="G7085" s="9">
        <v>0.1</v>
      </c>
      <c r="H7085" s="7">
        <f>F7085*(100%-G7085)</f>
        <v>540</v>
      </c>
    </row>
    <row r="7086" spans="1:8" x14ac:dyDescent="0.25">
      <c r="A7086" s="5" t="s">
        <v>16</v>
      </c>
      <c r="B7086" s="6">
        <v>42455</v>
      </c>
      <c r="C7086" s="5" t="s">
        <v>5</v>
      </c>
      <c r="D7086" s="7">
        <f>VLOOKUP(C7086,$J$2:$K$11,2,0)</f>
        <v>450</v>
      </c>
      <c r="E7086" s="8">
        <v>2</v>
      </c>
      <c r="F7086" s="7">
        <f>D7086*E7086</f>
        <v>900</v>
      </c>
      <c r="G7086" s="9">
        <v>0.2</v>
      </c>
      <c r="H7086" s="7">
        <f>F7086*(100%-G7086)</f>
        <v>720</v>
      </c>
    </row>
    <row r="7087" spans="1:8" x14ac:dyDescent="0.25">
      <c r="A7087" s="5" t="s">
        <v>15</v>
      </c>
      <c r="B7087" s="6">
        <v>42455</v>
      </c>
      <c r="C7087" s="5" t="s">
        <v>14</v>
      </c>
      <c r="D7087" s="7">
        <f>VLOOKUP(C7087,$J$2:$K$11,2,0)</f>
        <v>150</v>
      </c>
      <c r="E7087" s="8">
        <v>9</v>
      </c>
      <c r="F7087" s="7">
        <f>D7087*E7087</f>
        <v>1350</v>
      </c>
      <c r="G7087" s="9">
        <v>0.05</v>
      </c>
      <c r="H7087" s="7">
        <f>F7087*(100%-G7087)</f>
        <v>1282.5</v>
      </c>
    </row>
    <row r="7088" spans="1:8" x14ac:dyDescent="0.25">
      <c r="A7088" s="5" t="s">
        <v>17</v>
      </c>
      <c r="B7088" s="6">
        <v>42455</v>
      </c>
      <c r="C7088" s="5" t="s">
        <v>12</v>
      </c>
      <c r="D7088" s="7">
        <f>VLOOKUP(C7088,$J$2:$K$11,2,0)</f>
        <v>24</v>
      </c>
      <c r="E7088" s="8">
        <v>1</v>
      </c>
      <c r="F7088" s="7">
        <f>D7088*E7088</f>
        <v>24</v>
      </c>
      <c r="G7088" s="9">
        <v>0.1</v>
      </c>
      <c r="H7088" s="7">
        <f>F7088*(100%-G7088)</f>
        <v>21.6</v>
      </c>
    </row>
    <row r="7089" spans="1:8" x14ac:dyDescent="0.25">
      <c r="A7089" s="5" t="s">
        <v>15</v>
      </c>
      <c r="B7089" s="6">
        <v>42455</v>
      </c>
      <c r="C7089" s="5" t="s">
        <v>10</v>
      </c>
      <c r="D7089" s="7">
        <f>VLOOKUP(C7089,$J$2:$K$11,2,0)</f>
        <v>50</v>
      </c>
      <c r="E7089" s="8">
        <v>8</v>
      </c>
      <c r="F7089" s="7">
        <f>D7089*E7089</f>
        <v>400</v>
      </c>
      <c r="G7089" s="9">
        <v>0.05</v>
      </c>
      <c r="H7089" s="7">
        <f>F7089*(100%-G7089)</f>
        <v>380</v>
      </c>
    </row>
    <row r="7090" spans="1:8" x14ac:dyDescent="0.25">
      <c r="A7090" s="5" t="s">
        <v>16</v>
      </c>
      <c r="B7090" s="6">
        <v>42455</v>
      </c>
      <c r="C7090" s="5" t="s">
        <v>6</v>
      </c>
      <c r="D7090" s="7">
        <f>VLOOKUP(C7090,$J$2:$K$11,2,0)</f>
        <v>365</v>
      </c>
      <c r="E7090" s="8">
        <v>6</v>
      </c>
      <c r="F7090" s="7">
        <f>D7090*E7090</f>
        <v>2190</v>
      </c>
      <c r="G7090" s="9">
        <v>0.1</v>
      </c>
      <c r="H7090" s="7">
        <f>F7090*(100%-G7090)</f>
        <v>1971</v>
      </c>
    </row>
    <row r="7091" spans="1:8" x14ac:dyDescent="0.25">
      <c r="A7091" s="5" t="s">
        <v>19</v>
      </c>
      <c r="B7091" s="6">
        <v>42455</v>
      </c>
      <c r="C7091" s="5" t="s">
        <v>12</v>
      </c>
      <c r="D7091" s="7">
        <f>VLOOKUP(C7091,$J$2:$K$11,2,0)</f>
        <v>24</v>
      </c>
      <c r="E7091" s="8">
        <v>7</v>
      </c>
      <c r="F7091" s="7">
        <f>D7091*E7091</f>
        <v>168</v>
      </c>
      <c r="G7091" s="9">
        <v>0.2</v>
      </c>
      <c r="H7091" s="7">
        <f>F7091*(100%-G7091)</f>
        <v>134.4</v>
      </c>
    </row>
    <row r="7092" spans="1:8" x14ac:dyDescent="0.25">
      <c r="A7092" s="5" t="s">
        <v>17</v>
      </c>
      <c r="B7092" s="6">
        <v>42455</v>
      </c>
      <c r="C7092" s="5" t="s">
        <v>14</v>
      </c>
      <c r="D7092" s="7">
        <f>VLOOKUP(C7092,$J$2:$K$11,2,0)</f>
        <v>150</v>
      </c>
      <c r="E7092" s="8">
        <v>2</v>
      </c>
      <c r="F7092" s="7">
        <f>D7092*E7092</f>
        <v>300</v>
      </c>
      <c r="G7092" s="9">
        <v>0.1</v>
      </c>
      <c r="H7092" s="7">
        <f>F7092*(100%-G7092)</f>
        <v>270</v>
      </c>
    </row>
    <row r="7093" spans="1:8" x14ac:dyDescent="0.25">
      <c r="A7093" s="5" t="s">
        <v>16</v>
      </c>
      <c r="B7093" s="6">
        <v>42455</v>
      </c>
      <c r="C7093" s="5" t="s">
        <v>14</v>
      </c>
      <c r="D7093" s="7">
        <f>VLOOKUP(C7093,$J$2:$K$11,2,0)</f>
        <v>150</v>
      </c>
      <c r="E7093" s="8">
        <v>9</v>
      </c>
      <c r="F7093" s="7">
        <f>D7093*E7093</f>
        <v>1350</v>
      </c>
      <c r="G7093" s="9">
        <v>0.1</v>
      </c>
      <c r="H7093" s="7">
        <f>F7093*(100%-G7093)</f>
        <v>1215</v>
      </c>
    </row>
    <row r="7094" spans="1:8" x14ac:dyDescent="0.25">
      <c r="A7094" s="5" t="s">
        <v>18</v>
      </c>
      <c r="B7094" s="6">
        <v>42455</v>
      </c>
      <c r="C7094" s="5" t="s">
        <v>7</v>
      </c>
      <c r="D7094" s="7">
        <f>VLOOKUP(C7094,$J$2:$K$11,2,0)</f>
        <v>100</v>
      </c>
      <c r="E7094" s="8">
        <v>4</v>
      </c>
      <c r="F7094" s="7">
        <f>D7094*E7094</f>
        <v>400</v>
      </c>
      <c r="G7094" s="9">
        <v>0.1</v>
      </c>
      <c r="H7094" s="7">
        <f>F7094*(100%-G7094)</f>
        <v>360</v>
      </c>
    </row>
    <row r="7095" spans="1:8" x14ac:dyDescent="0.25">
      <c r="A7095" s="5" t="s">
        <v>16</v>
      </c>
      <c r="B7095" s="6">
        <v>42455</v>
      </c>
      <c r="C7095" s="5" t="s">
        <v>10</v>
      </c>
      <c r="D7095" s="7">
        <f>VLOOKUP(C7095,$J$2:$K$11,2,0)</f>
        <v>50</v>
      </c>
      <c r="E7095" s="8">
        <v>8</v>
      </c>
      <c r="F7095" s="7">
        <f>D7095*E7095</f>
        <v>400</v>
      </c>
      <c r="G7095" s="9">
        <v>0.05</v>
      </c>
      <c r="H7095" s="7">
        <f>F7095*(100%-G7095)</f>
        <v>380</v>
      </c>
    </row>
    <row r="7096" spans="1:8" x14ac:dyDescent="0.25">
      <c r="A7096" s="5" t="s">
        <v>19</v>
      </c>
      <c r="B7096" s="6">
        <v>42456</v>
      </c>
      <c r="C7096" s="5" t="s">
        <v>7</v>
      </c>
      <c r="D7096" s="7">
        <f>VLOOKUP(C7096,$J$2:$K$11,2,0)</f>
        <v>100</v>
      </c>
      <c r="E7096" s="8">
        <v>4</v>
      </c>
      <c r="F7096" s="7">
        <f>D7096*E7096</f>
        <v>400</v>
      </c>
      <c r="G7096" s="9">
        <v>0.05</v>
      </c>
      <c r="H7096" s="7">
        <f>F7096*(100%-G7096)</f>
        <v>380</v>
      </c>
    </row>
    <row r="7097" spans="1:8" x14ac:dyDescent="0.25">
      <c r="A7097" s="5" t="s">
        <v>16</v>
      </c>
      <c r="B7097" s="6">
        <v>42456</v>
      </c>
      <c r="C7097" s="5" t="s">
        <v>6</v>
      </c>
      <c r="D7097" s="7">
        <f>VLOOKUP(C7097,$J$2:$K$11,2,0)</f>
        <v>365</v>
      </c>
      <c r="E7097" s="8">
        <v>3</v>
      </c>
      <c r="F7097" s="7">
        <f>D7097*E7097</f>
        <v>1095</v>
      </c>
      <c r="G7097" s="9">
        <v>0.1</v>
      </c>
      <c r="H7097" s="7">
        <f>F7097*(100%-G7097)</f>
        <v>985.5</v>
      </c>
    </row>
    <row r="7098" spans="1:8" x14ac:dyDescent="0.25">
      <c r="A7098" s="5" t="s">
        <v>17</v>
      </c>
      <c r="B7098" s="6">
        <v>42456</v>
      </c>
      <c r="C7098" s="5" t="s">
        <v>12</v>
      </c>
      <c r="D7098" s="7">
        <f>VLOOKUP(C7098,$J$2:$K$11,2,0)</f>
        <v>24</v>
      </c>
      <c r="E7098" s="8">
        <v>8</v>
      </c>
      <c r="F7098" s="7">
        <f>D7098*E7098</f>
        <v>192</v>
      </c>
      <c r="G7098" s="9">
        <v>0</v>
      </c>
      <c r="H7098" s="7">
        <f>F7098*(100%-G7098)</f>
        <v>192</v>
      </c>
    </row>
    <row r="7099" spans="1:8" x14ac:dyDescent="0.25">
      <c r="A7099" s="5" t="s">
        <v>16</v>
      </c>
      <c r="B7099" s="6">
        <v>42456</v>
      </c>
      <c r="C7099" s="5" t="s">
        <v>11</v>
      </c>
      <c r="D7099" s="7">
        <f>VLOOKUP(C7099,$J$2:$K$11,2,0)</f>
        <v>79</v>
      </c>
      <c r="E7099" s="8">
        <v>3</v>
      </c>
      <c r="F7099" s="7">
        <f>D7099*E7099</f>
        <v>237</v>
      </c>
      <c r="G7099" s="9">
        <v>0.2</v>
      </c>
      <c r="H7099" s="7">
        <f>F7099*(100%-G7099)</f>
        <v>189.60000000000002</v>
      </c>
    </row>
    <row r="7100" spans="1:8" x14ac:dyDescent="0.25">
      <c r="A7100" s="5" t="s">
        <v>17</v>
      </c>
      <c r="B7100" s="6">
        <v>42456</v>
      </c>
      <c r="C7100" s="5" t="s">
        <v>10</v>
      </c>
      <c r="D7100" s="7">
        <f>VLOOKUP(C7100,$J$2:$K$11,2,0)</f>
        <v>50</v>
      </c>
      <c r="E7100" s="8">
        <v>2</v>
      </c>
      <c r="F7100" s="7">
        <f>D7100*E7100</f>
        <v>100</v>
      </c>
      <c r="G7100" s="9">
        <v>0.2</v>
      </c>
      <c r="H7100" s="7">
        <f>F7100*(100%-G7100)</f>
        <v>80</v>
      </c>
    </row>
    <row r="7101" spans="1:8" x14ac:dyDescent="0.25">
      <c r="A7101" s="5" t="s">
        <v>15</v>
      </c>
      <c r="B7101" s="6">
        <v>42456</v>
      </c>
      <c r="C7101" s="5" t="s">
        <v>6</v>
      </c>
      <c r="D7101" s="7">
        <f>VLOOKUP(C7101,$J$2:$K$11,2,0)</f>
        <v>365</v>
      </c>
      <c r="E7101" s="8">
        <v>7</v>
      </c>
      <c r="F7101" s="7">
        <f>D7101*E7101</f>
        <v>2555</v>
      </c>
      <c r="G7101" s="9">
        <v>0.1</v>
      </c>
      <c r="H7101" s="7">
        <f>F7101*(100%-G7101)</f>
        <v>2299.5</v>
      </c>
    </row>
    <row r="7102" spans="1:8" x14ac:dyDescent="0.25">
      <c r="A7102" s="5" t="s">
        <v>16</v>
      </c>
      <c r="B7102" s="6">
        <v>42456</v>
      </c>
      <c r="C7102" s="5" t="s">
        <v>13</v>
      </c>
      <c r="D7102" s="7">
        <f>VLOOKUP(C7102,$J$2:$K$11,2,0)</f>
        <v>36</v>
      </c>
      <c r="E7102" s="8">
        <v>2</v>
      </c>
      <c r="F7102" s="7">
        <f>D7102*E7102</f>
        <v>72</v>
      </c>
      <c r="G7102" s="9">
        <v>0.05</v>
      </c>
      <c r="H7102" s="7">
        <f>F7102*(100%-G7102)</f>
        <v>68.399999999999991</v>
      </c>
    </row>
    <row r="7103" spans="1:8" x14ac:dyDescent="0.25">
      <c r="A7103" s="5" t="s">
        <v>16</v>
      </c>
      <c r="B7103" s="6">
        <v>42456</v>
      </c>
      <c r="C7103" s="5" t="s">
        <v>8</v>
      </c>
      <c r="D7103" s="7">
        <f>VLOOKUP(C7103,$J$2:$K$11,2,0)</f>
        <v>89.9</v>
      </c>
      <c r="E7103" s="8">
        <v>8</v>
      </c>
      <c r="F7103" s="7">
        <f>D7103*E7103</f>
        <v>719.2</v>
      </c>
      <c r="G7103" s="9">
        <v>0</v>
      </c>
      <c r="H7103" s="7">
        <f>F7103*(100%-G7103)</f>
        <v>719.2</v>
      </c>
    </row>
    <row r="7104" spans="1:8" x14ac:dyDescent="0.25">
      <c r="A7104" s="5" t="s">
        <v>19</v>
      </c>
      <c r="B7104" s="6">
        <v>42456</v>
      </c>
      <c r="C7104" s="5" t="s">
        <v>13</v>
      </c>
      <c r="D7104" s="7">
        <f>VLOOKUP(C7104,$J$2:$K$11,2,0)</f>
        <v>36</v>
      </c>
      <c r="E7104" s="8">
        <v>7</v>
      </c>
      <c r="F7104" s="7">
        <f>D7104*E7104</f>
        <v>252</v>
      </c>
      <c r="G7104" s="9">
        <v>0</v>
      </c>
      <c r="H7104" s="7">
        <f>F7104*(100%-G7104)</f>
        <v>252</v>
      </c>
    </row>
    <row r="7105" spans="1:8" x14ac:dyDescent="0.25">
      <c r="A7105" s="5" t="s">
        <v>18</v>
      </c>
      <c r="B7105" s="6">
        <v>42456</v>
      </c>
      <c r="C7105" s="5" t="s">
        <v>6</v>
      </c>
      <c r="D7105" s="7">
        <f>VLOOKUP(C7105,$J$2:$K$11,2,0)</f>
        <v>365</v>
      </c>
      <c r="E7105" s="8">
        <v>5</v>
      </c>
      <c r="F7105" s="7">
        <f>D7105*E7105</f>
        <v>1825</v>
      </c>
      <c r="G7105" s="9">
        <v>0.05</v>
      </c>
      <c r="H7105" s="7">
        <f>F7105*(100%-G7105)</f>
        <v>1733.75</v>
      </c>
    </row>
    <row r="7106" spans="1:8" x14ac:dyDescent="0.25">
      <c r="A7106" s="5" t="s">
        <v>18</v>
      </c>
      <c r="B7106" s="6">
        <v>42456</v>
      </c>
      <c r="C7106" s="5" t="s">
        <v>6</v>
      </c>
      <c r="D7106" s="7">
        <f>VLOOKUP(C7106,$J$2:$K$11,2,0)</f>
        <v>365</v>
      </c>
      <c r="E7106" s="8">
        <v>2</v>
      </c>
      <c r="F7106" s="7">
        <f>D7106*E7106</f>
        <v>730</v>
      </c>
      <c r="G7106" s="9">
        <v>0</v>
      </c>
      <c r="H7106" s="7">
        <f>F7106*(100%-G7106)</f>
        <v>730</v>
      </c>
    </row>
    <row r="7107" spans="1:8" x14ac:dyDescent="0.25">
      <c r="A7107" s="5" t="s">
        <v>16</v>
      </c>
      <c r="B7107" s="6">
        <v>42456</v>
      </c>
      <c r="C7107" s="5" t="s">
        <v>13</v>
      </c>
      <c r="D7107" s="7">
        <f>VLOOKUP(C7107,$J$2:$K$11,2,0)</f>
        <v>36</v>
      </c>
      <c r="E7107" s="8">
        <v>6</v>
      </c>
      <c r="F7107" s="7">
        <f>D7107*E7107</f>
        <v>216</v>
      </c>
      <c r="G7107" s="9">
        <v>0.05</v>
      </c>
      <c r="H7107" s="7">
        <f>F7107*(100%-G7107)</f>
        <v>205.2</v>
      </c>
    </row>
    <row r="7108" spans="1:8" x14ac:dyDescent="0.25">
      <c r="A7108" s="5" t="s">
        <v>19</v>
      </c>
      <c r="B7108" s="6">
        <v>42456</v>
      </c>
      <c r="C7108" s="5" t="s">
        <v>7</v>
      </c>
      <c r="D7108" s="7">
        <f>VLOOKUP(C7108,$J$2:$K$11,2,0)</f>
        <v>100</v>
      </c>
      <c r="E7108" s="8">
        <v>2</v>
      </c>
      <c r="F7108" s="7">
        <f>D7108*E7108</f>
        <v>200</v>
      </c>
      <c r="G7108" s="9">
        <v>0.2</v>
      </c>
      <c r="H7108" s="7">
        <f>F7108*(100%-G7108)</f>
        <v>160</v>
      </c>
    </row>
    <row r="7109" spans="1:8" x14ac:dyDescent="0.25">
      <c r="A7109" s="5" t="s">
        <v>18</v>
      </c>
      <c r="B7109" s="6">
        <v>42456</v>
      </c>
      <c r="C7109" s="5" t="s">
        <v>11</v>
      </c>
      <c r="D7109" s="7">
        <f>VLOOKUP(C7109,$J$2:$K$11,2,0)</f>
        <v>79</v>
      </c>
      <c r="E7109" s="8">
        <v>9</v>
      </c>
      <c r="F7109" s="7">
        <f>D7109*E7109</f>
        <v>711</v>
      </c>
      <c r="G7109" s="9">
        <v>0</v>
      </c>
      <c r="H7109" s="7">
        <f>F7109*(100%-G7109)</f>
        <v>711</v>
      </c>
    </row>
    <row r="7110" spans="1:8" x14ac:dyDescent="0.25">
      <c r="A7110" s="5" t="s">
        <v>16</v>
      </c>
      <c r="B7110" s="6">
        <v>42457</v>
      </c>
      <c r="C7110" s="5" t="s">
        <v>5</v>
      </c>
      <c r="D7110" s="7">
        <f>VLOOKUP(C7110,$J$2:$K$11,2,0)</f>
        <v>450</v>
      </c>
      <c r="E7110" s="8">
        <v>5</v>
      </c>
      <c r="F7110" s="7">
        <f>D7110*E7110</f>
        <v>2250</v>
      </c>
      <c r="G7110" s="9">
        <v>0.05</v>
      </c>
      <c r="H7110" s="7">
        <f>F7110*(100%-G7110)</f>
        <v>2137.5</v>
      </c>
    </row>
    <row r="7111" spans="1:8" x14ac:dyDescent="0.25">
      <c r="A7111" s="5" t="s">
        <v>15</v>
      </c>
      <c r="B7111" s="6">
        <v>42457</v>
      </c>
      <c r="C7111" s="5" t="s">
        <v>10</v>
      </c>
      <c r="D7111" s="7">
        <f>VLOOKUP(C7111,$J$2:$K$11,2,0)</f>
        <v>50</v>
      </c>
      <c r="E7111" s="8">
        <v>6</v>
      </c>
      <c r="F7111" s="7">
        <f>D7111*E7111</f>
        <v>300</v>
      </c>
      <c r="G7111" s="9">
        <v>0.1</v>
      </c>
      <c r="H7111" s="7">
        <f>F7111*(100%-G7111)</f>
        <v>270</v>
      </c>
    </row>
    <row r="7112" spans="1:8" x14ac:dyDescent="0.25">
      <c r="A7112" s="5" t="s">
        <v>17</v>
      </c>
      <c r="B7112" s="6">
        <v>42457</v>
      </c>
      <c r="C7112" s="5" t="s">
        <v>8</v>
      </c>
      <c r="D7112" s="7">
        <f>VLOOKUP(C7112,$J$2:$K$11,2,0)</f>
        <v>89.9</v>
      </c>
      <c r="E7112" s="8">
        <v>7</v>
      </c>
      <c r="F7112" s="7">
        <f>D7112*E7112</f>
        <v>629.30000000000007</v>
      </c>
      <c r="G7112" s="9">
        <v>0.1</v>
      </c>
      <c r="H7112" s="7">
        <f>F7112*(100%-G7112)</f>
        <v>566.37000000000012</v>
      </c>
    </row>
    <row r="7113" spans="1:8" x14ac:dyDescent="0.25">
      <c r="A7113" s="5" t="s">
        <v>15</v>
      </c>
      <c r="B7113" s="6">
        <v>42457</v>
      </c>
      <c r="C7113" s="5" t="s">
        <v>9</v>
      </c>
      <c r="D7113" s="7">
        <f>VLOOKUP(C7113,$J$2:$K$11,2,0)</f>
        <v>45</v>
      </c>
      <c r="E7113" s="8">
        <v>4</v>
      </c>
      <c r="F7113" s="7">
        <f>D7113*E7113</f>
        <v>180</v>
      </c>
      <c r="G7113" s="9">
        <v>0.1</v>
      </c>
      <c r="H7113" s="7">
        <f>F7113*(100%-G7113)</f>
        <v>162</v>
      </c>
    </row>
    <row r="7114" spans="1:8" x14ac:dyDescent="0.25">
      <c r="A7114" s="5" t="s">
        <v>18</v>
      </c>
      <c r="B7114" s="6">
        <v>42457</v>
      </c>
      <c r="C7114" s="5" t="s">
        <v>5</v>
      </c>
      <c r="D7114" s="7">
        <f>VLOOKUP(C7114,$J$2:$K$11,2,0)</f>
        <v>450</v>
      </c>
      <c r="E7114" s="8">
        <v>5</v>
      </c>
      <c r="F7114" s="7">
        <f>D7114*E7114</f>
        <v>2250</v>
      </c>
      <c r="G7114" s="9">
        <v>0.05</v>
      </c>
      <c r="H7114" s="7">
        <f>F7114*(100%-G7114)</f>
        <v>2137.5</v>
      </c>
    </row>
    <row r="7115" spans="1:8" x14ac:dyDescent="0.25">
      <c r="A7115" s="5" t="s">
        <v>15</v>
      </c>
      <c r="B7115" s="6">
        <v>42457</v>
      </c>
      <c r="C7115" s="5" t="s">
        <v>8</v>
      </c>
      <c r="D7115" s="7">
        <f>VLOOKUP(C7115,$J$2:$K$11,2,0)</f>
        <v>89.9</v>
      </c>
      <c r="E7115" s="8">
        <v>4</v>
      </c>
      <c r="F7115" s="7">
        <f>D7115*E7115</f>
        <v>359.6</v>
      </c>
      <c r="G7115" s="9">
        <v>0</v>
      </c>
      <c r="H7115" s="7">
        <f>F7115*(100%-G7115)</f>
        <v>359.6</v>
      </c>
    </row>
    <row r="7116" spans="1:8" x14ac:dyDescent="0.25">
      <c r="A7116" s="5" t="s">
        <v>16</v>
      </c>
      <c r="B7116" s="6">
        <v>42457</v>
      </c>
      <c r="C7116" s="5" t="s">
        <v>11</v>
      </c>
      <c r="D7116" s="7">
        <f>VLOOKUP(C7116,$J$2:$K$11,2,0)</f>
        <v>79</v>
      </c>
      <c r="E7116" s="8">
        <v>3</v>
      </c>
      <c r="F7116" s="7">
        <f>D7116*E7116</f>
        <v>237</v>
      </c>
      <c r="G7116" s="9">
        <v>0.2</v>
      </c>
      <c r="H7116" s="7">
        <f>F7116*(100%-G7116)</f>
        <v>189.60000000000002</v>
      </c>
    </row>
    <row r="7117" spans="1:8" x14ac:dyDescent="0.25">
      <c r="A7117" s="5" t="s">
        <v>18</v>
      </c>
      <c r="B7117" s="6">
        <v>42457</v>
      </c>
      <c r="C7117" s="5" t="s">
        <v>8</v>
      </c>
      <c r="D7117" s="7">
        <f>VLOOKUP(C7117,$J$2:$K$11,2,0)</f>
        <v>89.9</v>
      </c>
      <c r="E7117" s="8">
        <v>1</v>
      </c>
      <c r="F7117" s="7">
        <f>D7117*E7117</f>
        <v>89.9</v>
      </c>
      <c r="G7117" s="9">
        <v>0.2</v>
      </c>
      <c r="H7117" s="7">
        <f>F7117*(100%-G7117)</f>
        <v>71.92</v>
      </c>
    </row>
    <row r="7118" spans="1:8" x14ac:dyDescent="0.25">
      <c r="A7118" s="5" t="s">
        <v>16</v>
      </c>
      <c r="B7118" s="6">
        <v>42457</v>
      </c>
      <c r="C7118" s="5" t="s">
        <v>10</v>
      </c>
      <c r="D7118" s="7">
        <f>VLOOKUP(C7118,$J$2:$K$11,2,0)</f>
        <v>50</v>
      </c>
      <c r="E7118" s="8">
        <v>7</v>
      </c>
      <c r="F7118" s="7">
        <f>D7118*E7118</f>
        <v>350</v>
      </c>
      <c r="G7118" s="9">
        <v>0</v>
      </c>
      <c r="H7118" s="7">
        <f>F7118*(100%-G7118)</f>
        <v>350</v>
      </c>
    </row>
    <row r="7119" spans="1:8" x14ac:dyDescent="0.25">
      <c r="A7119" s="5" t="s">
        <v>15</v>
      </c>
      <c r="B7119" s="6">
        <v>42457</v>
      </c>
      <c r="C7119" s="5" t="s">
        <v>6</v>
      </c>
      <c r="D7119" s="7">
        <f>VLOOKUP(C7119,$J$2:$K$11,2,0)</f>
        <v>365</v>
      </c>
      <c r="E7119" s="8">
        <v>2</v>
      </c>
      <c r="F7119" s="7">
        <f>D7119*E7119</f>
        <v>730</v>
      </c>
      <c r="G7119" s="9">
        <v>0</v>
      </c>
      <c r="H7119" s="7">
        <f>F7119*(100%-G7119)</f>
        <v>730</v>
      </c>
    </row>
    <row r="7120" spans="1:8" x14ac:dyDescent="0.25">
      <c r="A7120" s="5" t="s">
        <v>16</v>
      </c>
      <c r="B7120" s="6">
        <v>42457</v>
      </c>
      <c r="C7120" s="5" t="s">
        <v>12</v>
      </c>
      <c r="D7120" s="7">
        <f>VLOOKUP(C7120,$J$2:$K$11,2,0)</f>
        <v>24</v>
      </c>
      <c r="E7120" s="8">
        <v>3</v>
      </c>
      <c r="F7120" s="7">
        <f>D7120*E7120</f>
        <v>72</v>
      </c>
      <c r="G7120" s="9">
        <v>0.1</v>
      </c>
      <c r="H7120" s="7">
        <f>F7120*(100%-G7120)</f>
        <v>64.8</v>
      </c>
    </row>
    <row r="7121" spans="1:8" x14ac:dyDescent="0.25">
      <c r="A7121" s="5" t="s">
        <v>18</v>
      </c>
      <c r="B7121" s="6">
        <v>42457</v>
      </c>
      <c r="C7121" s="5" t="s">
        <v>11</v>
      </c>
      <c r="D7121" s="7">
        <f>VLOOKUP(C7121,$J$2:$K$11,2,0)</f>
        <v>79</v>
      </c>
      <c r="E7121" s="8">
        <v>7</v>
      </c>
      <c r="F7121" s="7">
        <f>D7121*E7121</f>
        <v>553</v>
      </c>
      <c r="G7121" s="9">
        <v>0.05</v>
      </c>
      <c r="H7121" s="7">
        <f>F7121*(100%-G7121)</f>
        <v>525.35</v>
      </c>
    </row>
    <row r="7122" spans="1:8" x14ac:dyDescent="0.25">
      <c r="A7122" s="5" t="s">
        <v>18</v>
      </c>
      <c r="B7122" s="6">
        <v>42457</v>
      </c>
      <c r="C7122" s="5" t="s">
        <v>9</v>
      </c>
      <c r="D7122" s="7">
        <f>VLOOKUP(C7122,$J$2:$K$11,2,0)</f>
        <v>45</v>
      </c>
      <c r="E7122" s="8">
        <v>5</v>
      </c>
      <c r="F7122" s="7">
        <f>D7122*E7122</f>
        <v>225</v>
      </c>
      <c r="G7122" s="9">
        <v>0.2</v>
      </c>
      <c r="H7122" s="7">
        <f>F7122*(100%-G7122)</f>
        <v>180</v>
      </c>
    </row>
    <row r="7123" spans="1:8" x14ac:dyDescent="0.25">
      <c r="A7123" s="5" t="s">
        <v>17</v>
      </c>
      <c r="B7123" s="6">
        <v>42457</v>
      </c>
      <c r="C7123" s="5" t="s">
        <v>6</v>
      </c>
      <c r="D7123" s="7">
        <f>VLOOKUP(C7123,$J$2:$K$11,2,0)</f>
        <v>365</v>
      </c>
      <c r="E7123" s="8">
        <v>9</v>
      </c>
      <c r="F7123" s="7">
        <f>D7123*E7123</f>
        <v>3285</v>
      </c>
      <c r="G7123" s="9">
        <v>0</v>
      </c>
      <c r="H7123" s="7">
        <f>F7123*(100%-G7123)</f>
        <v>3285</v>
      </c>
    </row>
    <row r="7124" spans="1:8" x14ac:dyDescent="0.25">
      <c r="A7124" s="5" t="s">
        <v>17</v>
      </c>
      <c r="B7124" s="6">
        <v>42457</v>
      </c>
      <c r="C7124" s="5" t="s">
        <v>11</v>
      </c>
      <c r="D7124" s="7">
        <f>VLOOKUP(C7124,$J$2:$K$11,2,0)</f>
        <v>79</v>
      </c>
      <c r="E7124" s="8">
        <v>9</v>
      </c>
      <c r="F7124" s="7">
        <f>D7124*E7124</f>
        <v>711</v>
      </c>
      <c r="G7124" s="9">
        <v>0.2</v>
      </c>
      <c r="H7124" s="7">
        <f>F7124*(100%-G7124)</f>
        <v>568.80000000000007</v>
      </c>
    </row>
    <row r="7125" spans="1:8" x14ac:dyDescent="0.25">
      <c r="A7125" s="5" t="s">
        <v>15</v>
      </c>
      <c r="B7125" s="6">
        <v>42457</v>
      </c>
      <c r="C7125" s="5" t="s">
        <v>6</v>
      </c>
      <c r="D7125" s="7">
        <f>VLOOKUP(C7125,$J$2:$K$11,2,0)</f>
        <v>365</v>
      </c>
      <c r="E7125" s="8">
        <v>1</v>
      </c>
      <c r="F7125" s="7">
        <f>D7125*E7125</f>
        <v>365</v>
      </c>
      <c r="G7125" s="9">
        <v>0.05</v>
      </c>
      <c r="H7125" s="7">
        <f>F7125*(100%-G7125)</f>
        <v>346.75</v>
      </c>
    </row>
    <row r="7126" spans="1:8" x14ac:dyDescent="0.25">
      <c r="A7126" s="5" t="s">
        <v>19</v>
      </c>
      <c r="B7126" s="6">
        <v>42457</v>
      </c>
      <c r="C7126" s="5" t="s">
        <v>11</v>
      </c>
      <c r="D7126" s="7">
        <f>VLOOKUP(C7126,$J$2:$K$11,2,0)</f>
        <v>79</v>
      </c>
      <c r="E7126" s="8">
        <v>7</v>
      </c>
      <c r="F7126" s="7">
        <f>D7126*E7126</f>
        <v>553</v>
      </c>
      <c r="G7126" s="9">
        <v>0.1</v>
      </c>
      <c r="H7126" s="7">
        <f>F7126*(100%-G7126)</f>
        <v>497.7</v>
      </c>
    </row>
    <row r="7127" spans="1:8" x14ac:dyDescent="0.25">
      <c r="A7127" s="5" t="s">
        <v>19</v>
      </c>
      <c r="B7127" s="6">
        <v>42457</v>
      </c>
      <c r="C7127" s="5" t="s">
        <v>14</v>
      </c>
      <c r="D7127" s="7">
        <f>VLOOKUP(C7127,$J$2:$K$11,2,0)</f>
        <v>150</v>
      </c>
      <c r="E7127" s="8">
        <v>4</v>
      </c>
      <c r="F7127" s="7">
        <f>D7127*E7127</f>
        <v>600</v>
      </c>
      <c r="G7127" s="9">
        <v>0.2</v>
      </c>
      <c r="H7127" s="7">
        <f>F7127*(100%-G7127)</f>
        <v>480</v>
      </c>
    </row>
    <row r="7128" spans="1:8" x14ac:dyDescent="0.25">
      <c r="A7128" s="5" t="s">
        <v>19</v>
      </c>
      <c r="B7128" s="6">
        <v>42458</v>
      </c>
      <c r="C7128" s="5" t="s">
        <v>12</v>
      </c>
      <c r="D7128" s="7">
        <f>VLOOKUP(C7128,$J$2:$K$11,2,0)</f>
        <v>24</v>
      </c>
      <c r="E7128" s="8">
        <v>6</v>
      </c>
      <c r="F7128" s="7">
        <f>D7128*E7128</f>
        <v>144</v>
      </c>
      <c r="G7128" s="9">
        <v>0.05</v>
      </c>
      <c r="H7128" s="7">
        <f>F7128*(100%-G7128)</f>
        <v>136.79999999999998</v>
      </c>
    </row>
    <row r="7129" spans="1:8" x14ac:dyDescent="0.25">
      <c r="A7129" s="5" t="s">
        <v>16</v>
      </c>
      <c r="B7129" s="6">
        <v>42458</v>
      </c>
      <c r="C7129" s="5" t="s">
        <v>14</v>
      </c>
      <c r="D7129" s="7">
        <f>VLOOKUP(C7129,$J$2:$K$11,2,0)</f>
        <v>150</v>
      </c>
      <c r="E7129" s="8">
        <v>9</v>
      </c>
      <c r="F7129" s="7">
        <f>D7129*E7129</f>
        <v>1350</v>
      </c>
      <c r="G7129" s="9">
        <v>0</v>
      </c>
      <c r="H7129" s="7">
        <f>F7129*(100%-G7129)</f>
        <v>1350</v>
      </c>
    </row>
    <row r="7130" spans="1:8" x14ac:dyDescent="0.25">
      <c r="A7130" s="5" t="s">
        <v>16</v>
      </c>
      <c r="B7130" s="6">
        <v>42458</v>
      </c>
      <c r="C7130" s="5" t="s">
        <v>5</v>
      </c>
      <c r="D7130" s="7">
        <f>VLOOKUP(C7130,$J$2:$K$11,2,0)</f>
        <v>450</v>
      </c>
      <c r="E7130" s="8">
        <v>1</v>
      </c>
      <c r="F7130" s="7">
        <f>D7130*E7130</f>
        <v>450</v>
      </c>
      <c r="G7130" s="9">
        <v>0</v>
      </c>
      <c r="H7130" s="7">
        <f>F7130*(100%-G7130)</f>
        <v>450</v>
      </c>
    </row>
    <row r="7131" spans="1:8" x14ac:dyDescent="0.25">
      <c r="A7131" s="5" t="s">
        <v>18</v>
      </c>
      <c r="B7131" s="6">
        <v>42458</v>
      </c>
      <c r="C7131" s="5" t="s">
        <v>8</v>
      </c>
      <c r="D7131" s="7">
        <f>VLOOKUP(C7131,$J$2:$K$11,2,0)</f>
        <v>89.9</v>
      </c>
      <c r="E7131" s="8">
        <v>1</v>
      </c>
      <c r="F7131" s="7">
        <f>D7131*E7131</f>
        <v>89.9</v>
      </c>
      <c r="G7131" s="9">
        <v>0</v>
      </c>
      <c r="H7131" s="7">
        <f>F7131*(100%-G7131)</f>
        <v>89.9</v>
      </c>
    </row>
    <row r="7132" spans="1:8" x14ac:dyDescent="0.25">
      <c r="A7132" s="5" t="s">
        <v>15</v>
      </c>
      <c r="B7132" s="6">
        <v>42458</v>
      </c>
      <c r="C7132" s="5" t="s">
        <v>10</v>
      </c>
      <c r="D7132" s="7">
        <f>VLOOKUP(C7132,$J$2:$K$11,2,0)</f>
        <v>50</v>
      </c>
      <c r="E7132" s="8">
        <v>1</v>
      </c>
      <c r="F7132" s="7">
        <f>D7132*E7132</f>
        <v>50</v>
      </c>
      <c r="G7132" s="9">
        <v>0.05</v>
      </c>
      <c r="H7132" s="7">
        <f>F7132*(100%-G7132)</f>
        <v>47.5</v>
      </c>
    </row>
    <row r="7133" spans="1:8" x14ac:dyDescent="0.25">
      <c r="A7133" s="5" t="s">
        <v>18</v>
      </c>
      <c r="B7133" s="6">
        <v>42458</v>
      </c>
      <c r="C7133" s="5" t="s">
        <v>10</v>
      </c>
      <c r="D7133" s="7">
        <f>VLOOKUP(C7133,$J$2:$K$11,2,0)</f>
        <v>50</v>
      </c>
      <c r="E7133" s="8">
        <v>2</v>
      </c>
      <c r="F7133" s="7">
        <f>D7133*E7133</f>
        <v>100</v>
      </c>
      <c r="G7133" s="9">
        <v>0.05</v>
      </c>
      <c r="H7133" s="7">
        <f>F7133*(100%-G7133)</f>
        <v>95</v>
      </c>
    </row>
    <row r="7134" spans="1:8" x14ac:dyDescent="0.25">
      <c r="A7134" s="5" t="s">
        <v>16</v>
      </c>
      <c r="B7134" s="6">
        <v>42458</v>
      </c>
      <c r="C7134" s="5" t="s">
        <v>6</v>
      </c>
      <c r="D7134" s="7">
        <f>VLOOKUP(C7134,$J$2:$K$11,2,0)</f>
        <v>365</v>
      </c>
      <c r="E7134" s="8">
        <v>8</v>
      </c>
      <c r="F7134" s="7">
        <f>D7134*E7134</f>
        <v>2920</v>
      </c>
      <c r="G7134" s="9">
        <v>0.1</v>
      </c>
      <c r="H7134" s="7">
        <f>F7134*(100%-G7134)</f>
        <v>2628</v>
      </c>
    </row>
    <row r="7135" spans="1:8" x14ac:dyDescent="0.25">
      <c r="A7135" s="5" t="s">
        <v>15</v>
      </c>
      <c r="B7135" s="6">
        <v>42458</v>
      </c>
      <c r="C7135" s="5" t="s">
        <v>6</v>
      </c>
      <c r="D7135" s="7">
        <f>VLOOKUP(C7135,$J$2:$K$11,2,0)</f>
        <v>365</v>
      </c>
      <c r="E7135" s="8">
        <v>3</v>
      </c>
      <c r="F7135" s="7">
        <f>D7135*E7135</f>
        <v>1095</v>
      </c>
      <c r="G7135" s="9">
        <v>0.2</v>
      </c>
      <c r="H7135" s="7">
        <f>F7135*(100%-G7135)</f>
        <v>876</v>
      </c>
    </row>
    <row r="7136" spans="1:8" x14ac:dyDescent="0.25">
      <c r="A7136" s="5" t="s">
        <v>15</v>
      </c>
      <c r="B7136" s="6">
        <v>42458</v>
      </c>
      <c r="C7136" s="5" t="s">
        <v>6</v>
      </c>
      <c r="D7136" s="7">
        <f>VLOOKUP(C7136,$J$2:$K$11,2,0)</f>
        <v>365</v>
      </c>
      <c r="E7136" s="8">
        <v>4</v>
      </c>
      <c r="F7136" s="7">
        <f>D7136*E7136</f>
        <v>1460</v>
      </c>
      <c r="G7136" s="9">
        <v>0.2</v>
      </c>
      <c r="H7136" s="7">
        <f>F7136*(100%-G7136)</f>
        <v>1168</v>
      </c>
    </row>
    <row r="7137" spans="1:8" x14ac:dyDescent="0.25">
      <c r="A7137" s="5" t="s">
        <v>17</v>
      </c>
      <c r="B7137" s="6">
        <v>42458</v>
      </c>
      <c r="C7137" s="5" t="s">
        <v>8</v>
      </c>
      <c r="D7137" s="7">
        <f>VLOOKUP(C7137,$J$2:$K$11,2,0)</f>
        <v>89.9</v>
      </c>
      <c r="E7137" s="8">
        <v>8</v>
      </c>
      <c r="F7137" s="7">
        <f>D7137*E7137</f>
        <v>719.2</v>
      </c>
      <c r="G7137" s="9">
        <v>0.2</v>
      </c>
      <c r="H7137" s="7">
        <f>F7137*(100%-G7137)</f>
        <v>575.36</v>
      </c>
    </row>
    <row r="7138" spans="1:8" x14ac:dyDescent="0.25">
      <c r="A7138" s="5" t="s">
        <v>18</v>
      </c>
      <c r="B7138" s="6">
        <v>42458</v>
      </c>
      <c r="C7138" s="5" t="s">
        <v>7</v>
      </c>
      <c r="D7138" s="7">
        <f>VLOOKUP(C7138,$J$2:$K$11,2,0)</f>
        <v>100</v>
      </c>
      <c r="E7138" s="8">
        <v>1</v>
      </c>
      <c r="F7138" s="7">
        <f>D7138*E7138</f>
        <v>100</v>
      </c>
      <c r="G7138" s="9">
        <v>0</v>
      </c>
      <c r="H7138" s="7">
        <f>F7138*(100%-G7138)</f>
        <v>100</v>
      </c>
    </row>
    <row r="7139" spans="1:8" x14ac:dyDescent="0.25">
      <c r="A7139" s="5" t="s">
        <v>15</v>
      </c>
      <c r="B7139" s="6">
        <v>42458</v>
      </c>
      <c r="C7139" s="5" t="s">
        <v>13</v>
      </c>
      <c r="D7139" s="7">
        <f>VLOOKUP(C7139,$J$2:$K$11,2,0)</f>
        <v>36</v>
      </c>
      <c r="E7139" s="8">
        <v>1</v>
      </c>
      <c r="F7139" s="7">
        <f>D7139*E7139</f>
        <v>36</v>
      </c>
      <c r="G7139" s="9">
        <v>0.2</v>
      </c>
      <c r="H7139" s="7">
        <f>F7139*(100%-G7139)</f>
        <v>28.8</v>
      </c>
    </row>
    <row r="7140" spans="1:8" x14ac:dyDescent="0.25">
      <c r="A7140" s="5" t="s">
        <v>15</v>
      </c>
      <c r="B7140" s="6">
        <v>42458</v>
      </c>
      <c r="C7140" s="5" t="s">
        <v>12</v>
      </c>
      <c r="D7140" s="7">
        <f>VLOOKUP(C7140,$J$2:$K$11,2,0)</f>
        <v>24</v>
      </c>
      <c r="E7140" s="8">
        <v>1</v>
      </c>
      <c r="F7140" s="7">
        <f>D7140*E7140</f>
        <v>24</v>
      </c>
      <c r="G7140" s="9">
        <v>0.05</v>
      </c>
      <c r="H7140" s="7">
        <f>F7140*(100%-G7140)</f>
        <v>22.799999999999997</v>
      </c>
    </row>
    <row r="7141" spans="1:8" x14ac:dyDescent="0.25">
      <c r="A7141" s="5" t="s">
        <v>15</v>
      </c>
      <c r="B7141" s="6">
        <v>42458</v>
      </c>
      <c r="C7141" s="5" t="s">
        <v>10</v>
      </c>
      <c r="D7141" s="7">
        <f>VLOOKUP(C7141,$J$2:$K$11,2,0)</f>
        <v>50</v>
      </c>
      <c r="E7141" s="8">
        <v>5</v>
      </c>
      <c r="F7141" s="7">
        <f>D7141*E7141</f>
        <v>250</v>
      </c>
      <c r="G7141" s="9">
        <v>0.1</v>
      </c>
      <c r="H7141" s="7">
        <f>F7141*(100%-G7141)</f>
        <v>225</v>
      </c>
    </row>
    <row r="7142" spans="1:8" x14ac:dyDescent="0.25">
      <c r="A7142" s="5" t="s">
        <v>17</v>
      </c>
      <c r="B7142" s="6">
        <v>42458</v>
      </c>
      <c r="C7142" s="5" t="s">
        <v>10</v>
      </c>
      <c r="D7142" s="7">
        <f>VLOOKUP(C7142,$J$2:$K$11,2,0)</f>
        <v>50</v>
      </c>
      <c r="E7142" s="8">
        <v>4</v>
      </c>
      <c r="F7142" s="7">
        <f>D7142*E7142</f>
        <v>200</v>
      </c>
      <c r="G7142" s="9">
        <v>0.1</v>
      </c>
      <c r="H7142" s="7">
        <f>F7142*(100%-G7142)</f>
        <v>180</v>
      </c>
    </row>
    <row r="7143" spans="1:8" x14ac:dyDescent="0.25">
      <c r="A7143" s="5" t="s">
        <v>18</v>
      </c>
      <c r="B7143" s="6">
        <v>42458</v>
      </c>
      <c r="C7143" s="5" t="s">
        <v>5</v>
      </c>
      <c r="D7143" s="7">
        <f>VLOOKUP(C7143,$J$2:$K$11,2,0)</f>
        <v>450</v>
      </c>
      <c r="E7143" s="8">
        <v>7</v>
      </c>
      <c r="F7143" s="7">
        <f>D7143*E7143</f>
        <v>3150</v>
      </c>
      <c r="G7143" s="9">
        <v>0</v>
      </c>
      <c r="H7143" s="7">
        <f>F7143*(100%-G7143)</f>
        <v>3150</v>
      </c>
    </row>
    <row r="7144" spans="1:8" x14ac:dyDescent="0.25">
      <c r="A7144" s="5" t="s">
        <v>19</v>
      </c>
      <c r="B7144" s="6">
        <v>42458</v>
      </c>
      <c r="C7144" s="5" t="s">
        <v>14</v>
      </c>
      <c r="D7144" s="7">
        <f>VLOOKUP(C7144,$J$2:$K$11,2,0)</f>
        <v>150</v>
      </c>
      <c r="E7144" s="8">
        <v>1</v>
      </c>
      <c r="F7144" s="7">
        <f>D7144*E7144</f>
        <v>150</v>
      </c>
      <c r="G7144" s="9">
        <v>0.1</v>
      </c>
      <c r="H7144" s="7">
        <f>F7144*(100%-G7144)</f>
        <v>135</v>
      </c>
    </row>
    <row r="7145" spans="1:8" x14ac:dyDescent="0.25">
      <c r="A7145" s="5" t="s">
        <v>19</v>
      </c>
      <c r="B7145" s="6">
        <v>42459</v>
      </c>
      <c r="C7145" s="5" t="s">
        <v>10</v>
      </c>
      <c r="D7145" s="7">
        <f>VLOOKUP(C7145,$J$2:$K$11,2,0)</f>
        <v>50</v>
      </c>
      <c r="E7145" s="8">
        <v>5</v>
      </c>
      <c r="F7145" s="7">
        <f>D7145*E7145</f>
        <v>250</v>
      </c>
      <c r="G7145" s="9">
        <v>0.1</v>
      </c>
      <c r="H7145" s="7">
        <f>F7145*(100%-G7145)</f>
        <v>225</v>
      </c>
    </row>
    <row r="7146" spans="1:8" x14ac:dyDescent="0.25">
      <c r="A7146" s="5" t="s">
        <v>17</v>
      </c>
      <c r="B7146" s="6">
        <v>42459</v>
      </c>
      <c r="C7146" s="5" t="s">
        <v>6</v>
      </c>
      <c r="D7146" s="7">
        <f>VLOOKUP(C7146,$J$2:$K$11,2,0)</f>
        <v>365</v>
      </c>
      <c r="E7146" s="8">
        <v>4</v>
      </c>
      <c r="F7146" s="7">
        <f>D7146*E7146</f>
        <v>1460</v>
      </c>
      <c r="G7146" s="9">
        <v>0.2</v>
      </c>
      <c r="H7146" s="7">
        <f>F7146*(100%-G7146)</f>
        <v>1168</v>
      </c>
    </row>
    <row r="7147" spans="1:8" x14ac:dyDescent="0.25">
      <c r="A7147" s="5" t="s">
        <v>19</v>
      </c>
      <c r="B7147" s="6">
        <v>42459</v>
      </c>
      <c r="C7147" s="5" t="s">
        <v>11</v>
      </c>
      <c r="D7147" s="7">
        <f>VLOOKUP(C7147,$J$2:$K$11,2,0)</f>
        <v>79</v>
      </c>
      <c r="E7147" s="8">
        <v>9</v>
      </c>
      <c r="F7147" s="7">
        <f>D7147*E7147</f>
        <v>711</v>
      </c>
      <c r="G7147" s="9">
        <v>0.1</v>
      </c>
      <c r="H7147" s="7">
        <f>F7147*(100%-G7147)</f>
        <v>639.9</v>
      </c>
    </row>
    <row r="7148" spans="1:8" x14ac:dyDescent="0.25">
      <c r="A7148" s="5" t="s">
        <v>18</v>
      </c>
      <c r="B7148" s="6">
        <v>42459</v>
      </c>
      <c r="C7148" s="5" t="s">
        <v>11</v>
      </c>
      <c r="D7148" s="7">
        <f>VLOOKUP(C7148,$J$2:$K$11,2,0)</f>
        <v>79</v>
      </c>
      <c r="E7148" s="8">
        <v>5</v>
      </c>
      <c r="F7148" s="7">
        <f>D7148*E7148</f>
        <v>395</v>
      </c>
      <c r="G7148" s="9">
        <v>0</v>
      </c>
      <c r="H7148" s="7">
        <f>F7148*(100%-G7148)</f>
        <v>395</v>
      </c>
    </row>
    <row r="7149" spans="1:8" x14ac:dyDescent="0.25">
      <c r="A7149" s="5" t="s">
        <v>17</v>
      </c>
      <c r="B7149" s="6">
        <v>42459</v>
      </c>
      <c r="C7149" s="5" t="s">
        <v>9</v>
      </c>
      <c r="D7149" s="7">
        <f>VLOOKUP(C7149,$J$2:$K$11,2,0)</f>
        <v>45</v>
      </c>
      <c r="E7149" s="8">
        <v>7</v>
      </c>
      <c r="F7149" s="7">
        <f>D7149*E7149</f>
        <v>315</v>
      </c>
      <c r="G7149" s="9">
        <v>0.05</v>
      </c>
      <c r="H7149" s="7">
        <f>F7149*(100%-G7149)</f>
        <v>299.25</v>
      </c>
    </row>
    <row r="7150" spans="1:8" x14ac:dyDescent="0.25">
      <c r="A7150" s="5" t="s">
        <v>15</v>
      </c>
      <c r="B7150" s="6">
        <v>42459</v>
      </c>
      <c r="C7150" s="5" t="s">
        <v>14</v>
      </c>
      <c r="D7150" s="7">
        <f>VLOOKUP(C7150,$J$2:$K$11,2,0)</f>
        <v>150</v>
      </c>
      <c r="E7150" s="8">
        <v>8</v>
      </c>
      <c r="F7150" s="7">
        <f>D7150*E7150</f>
        <v>1200</v>
      </c>
      <c r="G7150" s="9">
        <v>0.1</v>
      </c>
      <c r="H7150" s="7">
        <f>F7150*(100%-G7150)</f>
        <v>1080</v>
      </c>
    </row>
    <row r="7151" spans="1:8" x14ac:dyDescent="0.25">
      <c r="A7151" s="5" t="s">
        <v>16</v>
      </c>
      <c r="B7151" s="6">
        <v>42459</v>
      </c>
      <c r="C7151" s="5" t="s">
        <v>7</v>
      </c>
      <c r="D7151" s="7">
        <f>VLOOKUP(C7151,$J$2:$K$11,2,0)</f>
        <v>100</v>
      </c>
      <c r="E7151" s="8">
        <v>8</v>
      </c>
      <c r="F7151" s="7">
        <f>D7151*E7151</f>
        <v>800</v>
      </c>
      <c r="G7151" s="9">
        <v>0.2</v>
      </c>
      <c r="H7151" s="7">
        <f>F7151*(100%-G7151)</f>
        <v>640</v>
      </c>
    </row>
    <row r="7152" spans="1:8" x14ac:dyDescent="0.25">
      <c r="A7152" s="5" t="s">
        <v>17</v>
      </c>
      <c r="B7152" s="6">
        <v>42459</v>
      </c>
      <c r="C7152" s="5" t="s">
        <v>11</v>
      </c>
      <c r="D7152" s="7">
        <f>VLOOKUP(C7152,$J$2:$K$11,2,0)</f>
        <v>79</v>
      </c>
      <c r="E7152" s="8">
        <v>6</v>
      </c>
      <c r="F7152" s="7">
        <f>D7152*E7152</f>
        <v>474</v>
      </c>
      <c r="G7152" s="9">
        <v>0</v>
      </c>
      <c r="H7152" s="7">
        <f>F7152*(100%-G7152)</f>
        <v>474</v>
      </c>
    </row>
    <row r="7153" spans="1:8" x14ac:dyDescent="0.25">
      <c r="A7153" s="5" t="s">
        <v>15</v>
      </c>
      <c r="B7153" s="6">
        <v>42459</v>
      </c>
      <c r="C7153" s="5" t="s">
        <v>8</v>
      </c>
      <c r="D7153" s="7">
        <f>VLOOKUP(C7153,$J$2:$K$11,2,0)</f>
        <v>89.9</v>
      </c>
      <c r="E7153" s="8">
        <v>5</v>
      </c>
      <c r="F7153" s="7">
        <f>D7153*E7153</f>
        <v>449.5</v>
      </c>
      <c r="G7153" s="9">
        <v>0.1</v>
      </c>
      <c r="H7153" s="7">
        <f>F7153*(100%-G7153)</f>
        <v>404.55</v>
      </c>
    </row>
    <row r="7154" spans="1:8" x14ac:dyDescent="0.25">
      <c r="A7154" s="5" t="s">
        <v>18</v>
      </c>
      <c r="B7154" s="6">
        <v>42459</v>
      </c>
      <c r="C7154" s="5" t="s">
        <v>8</v>
      </c>
      <c r="D7154" s="7">
        <f>VLOOKUP(C7154,$J$2:$K$11,2,0)</f>
        <v>89.9</v>
      </c>
      <c r="E7154" s="8">
        <v>6</v>
      </c>
      <c r="F7154" s="7">
        <f>D7154*E7154</f>
        <v>539.40000000000009</v>
      </c>
      <c r="G7154" s="9">
        <v>0.2</v>
      </c>
      <c r="H7154" s="7">
        <f>F7154*(100%-G7154)</f>
        <v>431.5200000000001</v>
      </c>
    </row>
    <row r="7155" spans="1:8" x14ac:dyDescent="0.25">
      <c r="A7155" s="5" t="s">
        <v>19</v>
      </c>
      <c r="B7155" s="6">
        <v>42459</v>
      </c>
      <c r="C7155" s="5" t="s">
        <v>14</v>
      </c>
      <c r="D7155" s="7">
        <f>VLOOKUP(C7155,$J$2:$K$11,2,0)</f>
        <v>150</v>
      </c>
      <c r="E7155" s="8">
        <v>3</v>
      </c>
      <c r="F7155" s="7">
        <f>D7155*E7155</f>
        <v>450</v>
      </c>
      <c r="G7155" s="9">
        <v>0.2</v>
      </c>
      <c r="H7155" s="7">
        <f>F7155*(100%-G7155)</f>
        <v>360</v>
      </c>
    </row>
    <row r="7156" spans="1:8" x14ac:dyDescent="0.25">
      <c r="A7156" s="5" t="s">
        <v>16</v>
      </c>
      <c r="B7156" s="6">
        <v>42459</v>
      </c>
      <c r="C7156" s="5" t="s">
        <v>9</v>
      </c>
      <c r="D7156" s="7">
        <f>VLOOKUP(C7156,$J$2:$K$11,2,0)</f>
        <v>45</v>
      </c>
      <c r="E7156" s="8">
        <v>4</v>
      </c>
      <c r="F7156" s="7">
        <f>D7156*E7156</f>
        <v>180</v>
      </c>
      <c r="G7156" s="9">
        <v>0</v>
      </c>
      <c r="H7156" s="7">
        <f>F7156*(100%-G7156)</f>
        <v>180</v>
      </c>
    </row>
    <row r="7157" spans="1:8" x14ac:dyDescent="0.25">
      <c r="A7157" s="5" t="s">
        <v>19</v>
      </c>
      <c r="B7157" s="6">
        <v>42459</v>
      </c>
      <c r="C7157" s="5" t="s">
        <v>10</v>
      </c>
      <c r="D7157" s="7">
        <f>VLOOKUP(C7157,$J$2:$K$11,2,0)</f>
        <v>50</v>
      </c>
      <c r="E7157" s="8">
        <v>6</v>
      </c>
      <c r="F7157" s="7">
        <f>D7157*E7157</f>
        <v>300</v>
      </c>
      <c r="G7157" s="9">
        <v>0</v>
      </c>
      <c r="H7157" s="7">
        <f>F7157*(100%-G7157)</f>
        <v>300</v>
      </c>
    </row>
    <row r="7158" spans="1:8" x14ac:dyDescent="0.25">
      <c r="A7158" s="5" t="s">
        <v>15</v>
      </c>
      <c r="B7158" s="6">
        <v>42459</v>
      </c>
      <c r="C7158" s="5" t="s">
        <v>10</v>
      </c>
      <c r="D7158" s="7">
        <f>VLOOKUP(C7158,$J$2:$K$11,2,0)</f>
        <v>50</v>
      </c>
      <c r="E7158" s="8">
        <v>9</v>
      </c>
      <c r="F7158" s="7">
        <f>D7158*E7158</f>
        <v>450</v>
      </c>
      <c r="G7158" s="9">
        <v>0</v>
      </c>
      <c r="H7158" s="7">
        <f>F7158*(100%-G7158)</f>
        <v>450</v>
      </c>
    </row>
    <row r="7159" spans="1:8" x14ac:dyDescent="0.25">
      <c r="A7159" s="5" t="s">
        <v>19</v>
      </c>
      <c r="B7159" s="6">
        <v>42459</v>
      </c>
      <c r="C7159" s="5" t="s">
        <v>12</v>
      </c>
      <c r="D7159" s="7">
        <f>VLOOKUP(C7159,$J$2:$K$11,2,0)</f>
        <v>24</v>
      </c>
      <c r="E7159" s="8">
        <v>7</v>
      </c>
      <c r="F7159" s="7">
        <f>D7159*E7159</f>
        <v>168</v>
      </c>
      <c r="G7159" s="9">
        <v>0.2</v>
      </c>
      <c r="H7159" s="7">
        <f>F7159*(100%-G7159)</f>
        <v>134.4</v>
      </c>
    </row>
    <row r="7160" spans="1:8" x14ac:dyDescent="0.25">
      <c r="A7160" s="5" t="s">
        <v>19</v>
      </c>
      <c r="B7160" s="6">
        <v>42459</v>
      </c>
      <c r="C7160" s="5" t="s">
        <v>11</v>
      </c>
      <c r="D7160" s="7">
        <f>VLOOKUP(C7160,$J$2:$K$11,2,0)</f>
        <v>79</v>
      </c>
      <c r="E7160" s="8">
        <v>4</v>
      </c>
      <c r="F7160" s="7">
        <f>D7160*E7160</f>
        <v>316</v>
      </c>
      <c r="G7160" s="9">
        <v>0</v>
      </c>
      <c r="H7160" s="7">
        <f>F7160*(100%-G7160)</f>
        <v>316</v>
      </c>
    </row>
    <row r="7161" spans="1:8" x14ac:dyDescent="0.25">
      <c r="A7161" s="5" t="s">
        <v>15</v>
      </c>
      <c r="B7161" s="6">
        <v>42459</v>
      </c>
      <c r="C7161" s="5" t="s">
        <v>11</v>
      </c>
      <c r="D7161" s="7">
        <f>VLOOKUP(C7161,$J$2:$K$11,2,0)</f>
        <v>79</v>
      </c>
      <c r="E7161" s="8">
        <v>4</v>
      </c>
      <c r="F7161" s="7">
        <f>D7161*E7161</f>
        <v>316</v>
      </c>
      <c r="G7161" s="9">
        <v>0.05</v>
      </c>
      <c r="H7161" s="7">
        <f>F7161*(100%-G7161)</f>
        <v>300.2</v>
      </c>
    </row>
    <row r="7162" spans="1:8" x14ac:dyDescent="0.25">
      <c r="A7162" s="5" t="s">
        <v>18</v>
      </c>
      <c r="B7162" s="6">
        <v>42459</v>
      </c>
      <c r="C7162" s="5" t="s">
        <v>6</v>
      </c>
      <c r="D7162" s="7">
        <f>VLOOKUP(C7162,$J$2:$K$11,2,0)</f>
        <v>365</v>
      </c>
      <c r="E7162" s="8">
        <v>8</v>
      </c>
      <c r="F7162" s="7">
        <f>D7162*E7162</f>
        <v>2920</v>
      </c>
      <c r="G7162" s="9">
        <v>0.05</v>
      </c>
      <c r="H7162" s="7">
        <f>F7162*(100%-G7162)</f>
        <v>2774</v>
      </c>
    </row>
    <row r="7163" spans="1:8" x14ac:dyDescent="0.25">
      <c r="A7163" s="5" t="s">
        <v>15</v>
      </c>
      <c r="B7163" s="6">
        <v>42459</v>
      </c>
      <c r="C7163" s="5" t="s">
        <v>5</v>
      </c>
      <c r="D7163" s="7">
        <f>VLOOKUP(C7163,$J$2:$K$11,2,0)</f>
        <v>450</v>
      </c>
      <c r="E7163" s="8">
        <v>3</v>
      </c>
      <c r="F7163" s="7">
        <f>D7163*E7163</f>
        <v>1350</v>
      </c>
      <c r="G7163" s="9">
        <v>0.05</v>
      </c>
      <c r="H7163" s="7">
        <f>F7163*(100%-G7163)</f>
        <v>1282.5</v>
      </c>
    </row>
    <row r="7164" spans="1:8" x14ac:dyDescent="0.25">
      <c r="A7164" s="5" t="s">
        <v>18</v>
      </c>
      <c r="B7164" s="6">
        <v>42459</v>
      </c>
      <c r="C7164" s="5" t="s">
        <v>5</v>
      </c>
      <c r="D7164" s="7">
        <f>VLOOKUP(C7164,$J$2:$K$11,2,0)</f>
        <v>450</v>
      </c>
      <c r="E7164" s="8">
        <v>9</v>
      </c>
      <c r="F7164" s="7">
        <f>D7164*E7164</f>
        <v>4050</v>
      </c>
      <c r="G7164" s="9">
        <v>0.05</v>
      </c>
      <c r="H7164" s="7">
        <f>F7164*(100%-G7164)</f>
        <v>3847.5</v>
      </c>
    </row>
    <row r="7165" spans="1:8" x14ac:dyDescent="0.25">
      <c r="A7165" s="5" t="s">
        <v>18</v>
      </c>
      <c r="B7165" s="6">
        <v>42460</v>
      </c>
      <c r="C7165" s="5" t="s">
        <v>13</v>
      </c>
      <c r="D7165" s="7">
        <f>VLOOKUP(C7165,$J$2:$K$11,2,0)</f>
        <v>36</v>
      </c>
      <c r="E7165" s="8">
        <v>2</v>
      </c>
      <c r="F7165" s="7">
        <f>D7165*E7165</f>
        <v>72</v>
      </c>
      <c r="G7165" s="9">
        <v>0.1</v>
      </c>
      <c r="H7165" s="7">
        <f>F7165*(100%-G7165)</f>
        <v>64.8</v>
      </c>
    </row>
    <row r="7166" spans="1:8" x14ac:dyDescent="0.25">
      <c r="A7166" s="5" t="s">
        <v>16</v>
      </c>
      <c r="B7166" s="6">
        <v>42460</v>
      </c>
      <c r="C7166" s="5" t="s">
        <v>12</v>
      </c>
      <c r="D7166" s="7">
        <f>VLOOKUP(C7166,$J$2:$K$11,2,0)</f>
        <v>24</v>
      </c>
      <c r="E7166" s="8">
        <v>1</v>
      </c>
      <c r="F7166" s="7">
        <f>D7166*E7166</f>
        <v>24</v>
      </c>
      <c r="G7166" s="9">
        <v>0.1</v>
      </c>
      <c r="H7166" s="7">
        <f>F7166*(100%-G7166)</f>
        <v>21.6</v>
      </c>
    </row>
    <row r="7167" spans="1:8" x14ac:dyDescent="0.25">
      <c r="A7167" s="5" t="s">
        <v>19</v>
      </c>
      <c r="B7167" s="6">
        <v>42460</v>
      </c>
      <c r="C7167" s="5" t="s">
        <v>11</v>
      </c>
      <c r="D7167" s="7">
        <f>VLOOKUP(C7167,$J$2:$K$11,2,0)</f>
        <v>79</v>
      </c>
      <c r="E7167" s="8">
        <v>6</v>
      </c>
      <c r="F7167" s="7">
        <f>D7167*E7167</f>
        <v>474</v>
      </c>
      <c r="G7167" s="9">
        <v>0.05</v>
      </c>
      <c r="H7167" s="7">
        <f>F7167*(100%-G7167)</f>
        <v>450.29999999999995</v>
      </c>
    </row>
    <row r="7168" spans="1:8" x14ac:dyDescent="0.25">
      <c r="A7168" s="5" t="s">
        <v>17</v>
      </c>
      <c r="B7168" s="6">
        <v>42460</v>
      </c>
      <c r="C7168" s="5" t="s">
        <v>13</v>
      </c>
      <c r="D7168" s="7">
        <f>VLOOKUP(C7168,$J$2:$K$11,2,0)</f>
        <v>36</v>
      </c>
      <c r="E7168" s="8">
        <v>4</v>
      </c>
      <c r="F7168" s="7">
        <f>D7168*E7168</f>
        <v>144</v>
      </c>
      <c r="G7168" s="9">
        <v>0.05</v>
      </c>
      <c r="H7168" s="7">
        <f>F7168*(100%-G7168)</f>
        <v>136.79999999999998</v>
      </c>
    </row>
    <row r="7169" spans="1:8" x14ac:dyDescent="0.25">
      <c r="A7169" s="5" t="s">
        <v>16</v>
      </c>
      <c r="B7169" s="6">
        <v>42460</v>
      </c>
      <c r="C7169" s="5" t="s">
        <v>10</v>
      </c>
      <c r="D7169" s="7">
        <f>VLOOKUP(C7169,$J$2:$K$11,2,0)</f>
        <v>50</v>
      </c>
      <c r="E7169" s="8">
        <v>5</v>
      </c>
      <c r="F7169" s="7">
        <f>D7169*E7169</f>
        <v>250</v>
      </c>
      <c r="G7169" s="9">
        <v>0</v>
      </c>
      <c r="H7169" s="7">
        <f>F7169*(100%-G7169)</f>
        <v>250</v>
      </c>
    </row>
    <row r="7170" spans="1:8" x14ac:dyDescent="0.25">
      <c r="A7170" s="5" t="s">
        <v>16</v>
      </c>
      <c r="B7170" s="6">
        <v>42460</v>
      </c>
      <c r="C7170" s="5" t="s">
        <v>7</v>
      </c>
      <c r="D7170" s="7">
        <f>VLOOKUP(C7170,$J$2:$K$11,2,0)</f>
        <v>100</v>
      </c>
      <c r="E7170" s="8">
        <v>3</v>
      </c>
      <c r="F7170" s="7">
        <f>D7170*E7170</f>
        <v>300</v>
      </c>
      <c r="G7170" s="9">
        <v>0.1</v>
      </c>
      <c r="H7170" s="7">
        <f>F7170*(100%-G7170)</f>
        <v>270</v>
      </c>
    </row>
    <row r="7171" spans="1:8" x14ac:dyDescent="0.25">
      <c r="A7171" s="5" t="s">
        <v>15</v>
      </c>
      <c r="B7171" s="6">
        <v>42460</v>
      </c>
      <c r="C7171" s="5" t="s">
        <v>5</v>
      </c>
      <c r="D7171" s="7">
        <f>VLOOKUP(C7171,$J$2:$K$11,2,0)</f>
        <v>450</v>
      </c>
      <c r="E7171" s="8">
        <v>2</v>
      </c>
      <c r="F7171" s="7">
        <f>D7171*E7171</f>
        <v>900</v>
      </c>
      <c r="G7171" s="9">
        <v>0.1</v>
      </c>
      <c r="H7171" s="7">
        <f>F7171*(100%-G7171)</f>
        <v>810</v>
      </c>
    </row>
    <row r="7172" spans="1:8" x14ac:dyDescent="0.25">
      <c r="A7172" s="5" t="s">
        <v>19</v>
      </c>
      <c r="B7172" s="6">
        <v>42460</v>
      </c>
      <c r="C7172" s="5" t="s">
        <v>5</v>
      </c>
      <c r="D7172" s="7">
        <f>VLOOKUP(C7172,$J$2:$K$11,2,0)</f>
        <v>450</v>
      </c>
      <c r="E7172" s="8">
        <v>5</v>
      </c>
      <c r="F7172" s="7">
        <f>D7172*E7172</f>
        <v>2250</v>
      </c>
      <c r="G7172" s="9">
        <v>0.2</v>
      </c>
      <c r="H7172" s="7">
        <f>F7172*(100%-G7172)</f>
        <v>1800</v>
      </c>
    </row>
    <row r="7173" spans="1:8" x14ac:dyDescent="0.25">
      <c r="A7173" s="5" t="s">
        <v>19</v>
      </c>
      <c r="B7173" s="6">
        <v>42460</v>
      </c>
      <c r="C7173" s="5" t="s">
        <v>6</v>
      </c>
      <c r="D7173" s="7">
        <f>VLOOKUP(C7173,$J$2:$K$11,2,0)</f>
        <v>365</v>
      </c>
      <c r="E7173" s="8">
        <v>1</v>
      </c>
      <c r="F7173" s="7">
        <f>D7173*E7173</f>
        <v>365</v>
      </c>
      <c r="G7173" s="9">
        <v>0.05</v>
      </c>
      <c r="H7173" s="7">
        <f>F7173*(100%-G7173)</f>
        <v>346.75</v>
      </c>
    </row>
    <row r="7174" spans="1:8" x14ac:dyDescent="0.25">
      <c r="A7174" s="5" t="s">
        <v>18</v>
      </c>
      <c r="B7174" s="6">
        <v>42460</v>
      </c>
      <c r="C7174" s="5" t="s">
        <v>8</v>
      </c>
      <c r="D7174" s="7">
        <f>VLOOKUP(C7174,$J$2:$K$11,2,0)</f>
        <v>89.9</v>
      </c>
      <c r="E7174" s="8">
        <v>6</v>
      </c>
      <c r="F7174" s="7">
        <f>D7174*E7174</f>
        <v>539.40000000000009</v>
      </c>
      <c r="G7174" s="9">
        <v>0.2</v>
      </c>
      <c r="H7174" s="7">
        <f>F7174*(100%-G7174)</f>
        <v>431.5200000000001</v>
      </c>
    </row>
    <row r="7175" spans="1:8" x14ac:dyDescent="0.25">
      <c r="A7175" s="5" t="s">
        <v>19</v>
      </c>
      <c r="B7175" s="6">
        <v>42460</v>
      </c>
      <c r="C7175" s="5" t="s">
        <v>10</v>
      </c>
      <c r="D7175" s="7">
        <f>VLOOKUP(C7175,$J$2:$K$11,2,0)</f>
        <v>50</v>
      </c>
      <c r="E7175" s="8">
        <v>3</v>
      </c>
      <c r="F7175" s="7">
        <f>D7175*E7175</f>
        <v>150</v>
      </c>
      <c r="G7175" s="9">
        <v>0.2</v>
      </c>
      <c r="H7175" s="7">
        <f>F7175*(100%-G7175)</f>
        <v>120</v>
      </c>
    </row>
    <row r="7176" spans="1:8" x14ac:dyDescent="0.25">
      <c r="A7176" s="5" t="s">
        <v>15</v>
      </c>
      <c r="B7176" s="6">
        <v>42460</v>
      </c>
      <c r="C7176" s="5" t="s">
        <v>10</v>
      </c>
      <c r="D7176" s="7">
        <f>VLOOKUP(C7176,$J$2:$K$11,2,0)</f>
        <v>50</v>
      </c>
      <c r="E7176" s="8">
        <v>4</v>
      </c>
      <c r="F7176" s="7">
        <f>D7176*E7176</f>
        <v>200</v>
      </c>
      <c r="G7176" s="9">
        <v>0</v>
      </c>
      <c r="H7176" s="7">
        <f>F7176*(100%-G7176)</f>
        <v>200</v>
      </c>
    </row>
    <row r="7177" spans="1:8" x14ac:dyDescent="0.25">
      <c r="A7177" s="5" t="s">
        <v>18</v>
      </c>
      <c r="B7177" s="6">
        <v>42460</v>
      </c>
      <c r="C7177" s="5" t="s">
        <v>8</v>
      </c>
      <c r="D7177" s="7">
        <f>VLOOKUP(C7177,$J$2:$K$11,2,0)</f>
        <v>89.9</v>
      </c>
      <c r="E7177" s="8">
        <v>3</v>
      </c>
      <c r="F7177" s="7">
        <f>D7177*E7177</f>
        <v>269.70000000000005</v>
      </c>
      <c r="G7177" s="9">
        <v>0.2</v>
      </c>
      <c r="H7177" s="7">
        <f>F7177*(100%-G7177)</f>
        <v>215.76000000000005</v>
      </c>
    </row>
    <row r="7178" spans="1:8" x14ac:dyDescent="0.25">
      <c r="A7178" s="5" t="s">
        <v>15</v>
      </c>
      <c r="B7178" s="6">
        <v>42460</v>
      </c>
      <c r="C7178" s="5" t="s">
        <v>11</v>
      </c>
      <c r="D7178" s="7">
        <f>VLOOKUP(C7178,$J$2:$K$11,2,0)</f>
        <v>79</v>
      </c>
      <c r="E7178" s="8">
        <v>8</v>
      </c>
      <c r="F7178" s="7">
        <f>D7178*E7178</f>
        <v>632</v>
      </c>
      <c r="G7178" s="9">
        <v>0.2</v>
      </c>
      <c r="H7178" s="7">
        <f>F7178*(100%-G7178)</f>
        <v>505.6</v>
      </c>
    </row>
    <row r="7179" spans="1:8" x14ac:dyDescent="0.25">
      <c r="A7179" s="5" t="s">
        <v>18</v>
      </c>
      <c r="B7179" s="6">
        <v>42460</v>
      </c>
      <c r="C7179" s="5" t="s">
        <v>8</v>
      </c>
      <c r="D7179" s="7">
        <f>VLOOKUP(C7179,$J$2:$K$11,2,0)</f>
        <v>89.9</v>
      </c>
      <c r="E7179" s="8">
        <v>2</v>
      </c>
      <c r="F7179" s="7">
        <f>D7179*E7179</f>
        <v>179.8</v>
      </c>
      <c r="G7179" s="9">
        <v>0.05</v>
      </c>
      <c r="H7179" s="7">
        <f>F7179*(100%-G7179)</f>
        <v>170.81</v>
      </c>
    </row>
    <row r="7180" spans="1:8" x14ac:dyDescent="0.25">
      <c r="A7180" s="5" t="s">
        <v>17</v>
      </c>
      <c r="B7180" s="6">
        <v>42460</v>
      </c>
      <c r="C7180" s="5" t="s">
        <v>6</v>
      </c>
      <c r="D7180" s="7">
        <f>VLOOKUP(C7180,$J$2:$K$11,2,0)</f>
        <v>365</v>
      </c>
      <c r="E7180" s="8">
        <v>8</v>
      </c>
      <c r="F7180" s="7">
        <f>D7180*E7180</f>
        <v>2920</v>
      </c>
      <c r="G7180" s="9">
        <v>0.05</v>
      </c>
      <c r="H7180" s="7">
        <f>F7180*(100%-G7180)</f>
        <v>2774</v>
      </c>
    </row>
    <row r="7181" spans="1:8" x14ac:dyDescent="0.25">
      <c r="A7181" s="5" t="s">
        <v>18</v>
      </c>
      <c r="B7181" s="6">
        <v>42461</v>
      </c>
      <c r="C7181" s="5" t="s">
        <v>6</v>
      </c>
      <c r="D7181" s="7">
        <f>VLOOKUP(C7181,$J$2:$K$11,2,0)</f>
        <v>365</v>
      </c>
      <c r="E7181" s="8">
        <v>4</v>
      </c>
      <c r="F7181" s="7">
        <f>D7181*E7181</f>
        <v>1460</v>
      </c>
      <c r="G7181" s="9">
        <v>0.1</v>
      </c>
      <c r="H7181" s="7">
        <f>F7181*(100%-G7181)</f>
        <v>1314</v>
      </c>
    </row>
    <row r="7182" spans="1:8" x14ac:dyDescent="0.25">
      <c r="A7182" s="5" t="s">
        <v>17</v>
      </c>
      <c r="B7182" s="6">
        <v>42461</v>
      </c>
      <c r="C7182" s="5" t="s">
        <v>8</v>
      </c>
      <c r="D7182" s="7">
        <f>VLOOKUP(C7182,$J$2:$K$11,2,0)</f>
        <v>89.9</v>
      </c>
      <c r="E7182" s="8">
        <v>5</v>
      </c>
      <c r="F7182" s="7">
        <f>D7182*E7182</f>
        <v>449.5</v>
      </c>
      <c r="G7182" s="9">
        <v>0.2</v>
      </c>
      <c r="H7182" s="7">
        <f>F7182*(100%-G7182)</f>
        <v>359.6</v>
      </c>
    </row>
    <row r="7183" spans="1:8" x14ac:dyDescent="0.25">
      <c r="A7183" s="5" t="s">
        <v>16</v>
      </c>
      <c r="B7183" s="6">
        <v>42461</v>
      </c>
      <c r="C7183" s="5" t="s">
        <v>7</v>
      </c>
      <c r="D7183" s="7">
        <f>VLOOKUP(C7183,$J$2:$K$11,2,0)</f>
        <v>100</v>
      </c>
      <c r="E7183" s="8">
        <v>9</v>
      </c>
      <c r="F7183" s="7">
        <f>D7183*E7183</f>
        <v>900</v>
      </c>
      <c r="G7183" s="9">
        <v>0.05</v>
      </c>
      <c r="H7183" s="7">
        <f>F7183*(100%-G7183)</f>
        <v>855</v>
      </c>
    </row>
    <row r="7184" spans="1:8" x14ac:dyDescent="0.25">
      <c r="A7184" s="5" t="s">
        <v>15</v>
      </c>
      <c r="B7184" s="6">
        <v>42461</v>
      </c>
      <c r="C7184" s="5" t="s">
        <v>13</v>
      </c>
      <c r="D7184" s="7">
        <f>VLOOKUP(C7184,$J$2:$K$11,2,0)</f>
        <v>36</v>
      </c>
      <c r="E7184" s="8">
        <v>7</v>
      </c>
      <c r="F7184" s="7">
        <f>D7184*E7184</f>
        <v>252</v>
      </c>
      <c r="G7184" s="9">
        <v>0.05</v>
      </c>
      <c r="H7184" s="7">
        <f>F7184*(100%-G7184)</f>
        <v>239.39999999999998</v>
      </c>
    </row>
    <row r="7185" spans="1:8" x14ac:dyDescent="0.25">
      <c r="A7185" s="5" t="s">
        <v>19</v>
      </c>
      <c r="B7185" s="6">
        <v>42461</v>
      </c>
      <c r="C7185" s="5" t="s">
        <v>14</v>
      </c>
      <c r="D7185" s="7">
        <f>VLOOKUP(C7185,$J$2:$K$11,2,0)</f>
        <v>150</v>
      </c>
      <c r="E7185" s="8">
        <v>1</v>
      </c>
      <c r="F7185" s="7">
        <f>D7185*E7185</f>
        <v>150</v>
      </c>
      <c r="G7185" s="9">
        <v>0.05</v>
      </c>
      <c r="H7185" s="7">
        <f>F7185*(100%-G7185)</f>
        <v>142.5</v>
      </c>
    </row>
    <row r="7186" spans="1:8" x14ac:dyDescent="0.25">
      <c r="A7186" s="5" t="s">
        <v>18</v>
      </c>
      <c r="B7186" s="6">
        <v>42461</v>
      </c>
      <c r="C7186" s="5" t="s">
        <v>7</v>
      </c>
      <c r="D7186" s="7">
        <f>VLOOKUP(C7186,$J$2:$K$11,2,0)</f>
        <v>100</v>
      </c>
      <c r="E7186" s="8">
        <v>3</v>
      </c>
      <c r="F7186" s="7">
        <f>D7186*E7186</f>
        <v>300</v>
      </c>
      <c r="G7186" s="9">
        <v>0.05</v>
      </c>
      <c r="H7186" s="7">
        <f>F7186*(100%-G7186)</f>
        <v>285</v>
      </c>
    </row>
    <row r="7187" spans="1:8" x14ac:dyDescent="0.25">
      <c r="A7187" s="5" t="s">
        <v>18</v>
      </c>
      <c r="B7187" s="6">
        <v>42461</v>
      </c>
      <c r="C7187" s="5" t="s">
        <v>6</v>
      </c>
      <c r="D7187" s="7">
        <f>VLOOKUP(C7187,$J$2:$K$11,2,0)</f>
        <v>365</v>
      </c>
      <c r="E7187" s="8">
        <v>3</v>
      </c>
      <c r="F7187" s="7">
        <f>D7187*E7187</f>
        <v>1095</v>
      </c>
      <c r="G7187" s="9">
        <v>0.05</v>
      </c>
      <c r="H7187" s="7">
        <f>F7187*(100%-G7187)</f>
        <v>1040.25</v>
      </c>
    </row>
    <row r="7188" spans="1:8" x14ac:dyDescent="0.25">
      <c r="A7188" s="5" t="s">
        <v>18</v>
      </c>
      <c r="B7188" s="6">
        <v>42461</v>
      </c>
      <c r="C7188" s="5" t="s">
        <v>12</v>
      </c>
      <c r="D7188" s="7">
        <f>VLOOKUP(C7188,$J$2:$K$11,2,0)</f>
        <v>24</v>
      </c>
      <c r="E7188" s="8">
        <v>3</v>
      </c>
      <c r="F7188" s="7">
        <f>D7188*E7188</f>
        <v>72</v>
      </c>
      <c r="G7188" s="9">
        <v>0</v>
      </c>
      <c r="H7188" s="7">
        <f>F7188*(100%-G7188)</f>
        <v>72</v>
      </c>
    </row>
    <row r="7189" spans="1:8" x14ac:dyDescent="0.25">
      <c r="A7189" s="5" t="s">
        <v>16</v>
      </c>
      <c r="B7189" s="6">
        <v>42461</v>
      </c>
      <c r="C7189" s="5" t="s">
        <v>12</v>
      </c>
      <c r="D7189" s="7">
        <f>VLOOKUP(C7189,$J$2:$K$11,2,0)</f>
        <v>24</v>
      </c>
      <c r="E7189" s="8">
        <v>7</v>
      </c>
      <c r="F7189" s="7">
        <f>D7189*E7189</f>
        <v>168</v>
      </c>
      <c r="G7189" s="9">
        <v>0.1</v>
      </c>
      <c r="H7189" s="7">
        <f>F7189*(100%-G7189)</f>
        <v>151.20000000000002</v>
      </c>
    </row>
    <row r="7190" spans="1:8" x14ac:dyDescent="0.25">
      <c r="A7190" s="5" t="s">
        <v>16</v>
      </c>
      <c r="B7190" s="6">
        <v>42461</v>
      </c>
      <c r="C7190" s="5" t="s">
        <v>12</v>
      </c>
      <c r="D7190" s="7">
        <f>VLOOKUP(C7190,$J$2:$K$11,2,0)</f>
        <v>24</v>
      </c>
      <c r="E7190" s="8">
        <v>2</v>
      </c>
      <c r="F7190" s="7">
        <f>D7190*E7190</f>
        <v>48</v>
      </c>
      <c r="G7190" s="9">
        <v>0.2</v>
      </c>
      <c r="H7190" s="7">
        <f>F7190*(100%-G7190)</f>
        <v>38.400000000000006</v>
      </c>
    </row>
    <row r="7191" spans="1:8" x14ac:dyDescent="0.25">
      <c r="A7191" s="5" t="s">
        <v>18</v>
      </c>
      <c r="B7191" s="6">
        <v>42461</v>
      </c>
      <c r="C7191" s="5" t="s">
        <v>7</v>
      </c>
      <c r="D7191" s="7">
        <f>VLOOKUP(C7191,$J$2:$K$11,2,0)</f>
        <v>100</v>
      </c>
      <c r="E7191" s="8">
        <v>8</v>
      </c>
      <c r="F7191" s="7">
        <f>D7191*E7191</f>
        <v>800</v>
      </c>
      <c r="G7191" s="9">
        <v>0</v>
      </c>
      <c r="H7191" s="7">
        <f>F7191*(100%-G7191)</f>
        <v>800</v>
      </c>
    </row>
    <row r="7192" spans="1:8" x14ac:dyDescent="0.25">
      <c r="A7192" s="5" t="s">
        <v>18</v>
      </c>
      <c r="B7192" s="6">
        <v>42461</v>
      </c>
      <c r="C7192" s="5" t="s">
        <v>6</v>
      </c>
      <c r="D7192" s="7">
        <f>VLOOKUP(C7192,$J$2:$K$11,2,0)</f>
        <v>365</v>
      </c>
      <c r="E7192" s="8">
        <v>2</v>
      </c>
      <c r="F7192" s="7">
        <f>D7192*E7192</f>
        <v>730</v>
      </c>
      <c r="G7192" s="9">
        <v>0</v>
      </c>
      <c r="H7192" s="7">
        <f>F7192*(100%-G7192)</f>
        <v>730</v>
      </c>
    </row>
    <row r="7193" spans="1:8" x14ac:dyDescent="0.25">
      <c r="A7193" s="5" t="s">
        <v>15</v>
      </c>
      <c r="B7193" s="6">
        <v>42461</v>
      </c>
      <c r="C7193" s="5" t="s">
        <v>14</v>
      </c>
      <c r="D7193" s="7">
        <f>VLOOKUP(C7193,$J$2:$K$11,2,0)</f>
        <v>150</v>
      </c>
      <c r="E7193" s="8">
        <v>4</v>
      </c>
      <c r="F7193" s="7">
        <f>D7193*E7193</f>
        <v>600</v>
      </c>
      <c r="G7193" s="9">
        <v>0.1</v>
      </c>
      <c r="H7193" s="7">
        <f>F7193*(100%-G7193)</f>
        <v>540</v>
      </c>
    </row>
    <row r="7194" spans="1:8" x14ac:dyDescent="0.25">
      <c r="A7194" s="5" t="s">
        <v>17</v>
      </c>
      <c r="B7194" s="6">
        <v>42461</v>
      </c>
      <c r="C7194" s="5" t="s">
        <v>8</v>
      </c>
      <c r="D7194" s="7">
        <f>VLOOKUP(C7194,$J$2:$K$11,2,0)</f>
        <v>89.9</v>
      </c>
      <c r="E7194" s="8">
        <v>3</v>
      </c>
      <c r="F7194" s="7">
        <f>D7194*E7194</f>
        <v>269.70000000000005</v>
      </c>
      <c r="G7194" s="9">
        <v>0.2</v>
      </c>
      <c r="H7194" s="7">
        <f>F7194*(100%-G7194)</f>
        <v>215.76000000000005</v>
      </c>
    </row>
    <row r="7195" spans="1:8" x14ac:dyDescent="0.25">
      <c r="A7195" s="5" t="s">
        <v>18</v>
      </c>
      <c r="B7195" s="6">
        <v>42461</v>
      </c>
      <c r="C7195" s="5" t="s">
        <v>11</v>
      </c>
      <c r="D7195" s="7">
        <f>VLOOKUP(C7195,$J$2:$K$11,2,0)</f>
        <v>79</v>
      </c>
      <c r="E7195" s="8">
        <v>3</v>
      </c>
      <c r="F7195" s="7">
        <f>D7195*E7195</f>
        <v>237</v>
      </c>
      <c r="G7195" s="9">
        <v>0.1</v>
      </c>
      <c r="H7195" s="7">
        <f>F7195*(100%-G7195)</f>
        <v>213.3</v>
      </c>
    </row>
    <row r="7196" spans="1:8" x14ac:dyDescent="0.25">
      <c r="A7196" s="5" t="s">
        <v>19</v>
      </c>
      <c r="B7196" s="6">
        <v>42462</v>
      </c>
      <c r="C7196" s="5" t="s">
        <v>10</v>
      </c>
      <c r="D7196" s="7">
        <f>VLOOKUP(C7196,$J$2:$K$11,2,0)</f>
        <v>50</v>
      </c>
      <c r="E7196" s="8">
        <v>8</v>
      </c>
      <c r="F7196" s="7">
        <f>D7196*E7196</f>
        <v>400</v>
      </c>
      <c r="G7196" s="9">
        <v>0.2</v>
      </c>
      <c r="H7196" s="7">
        <f>F7196*(100%-G7196)</f>
        <v>320</v>
      </c>
    </row>
    <row r="7197" spans="1:8" x14ac:dyDescent="0.25">
      <c r="A7197" s="5" t="s">
        <v>15</v>
      </c>
      <c r="B7197" s="6">
        <v>42462</v>
      </c>
      <c r="C7197" s="5" t="s">
        <v>13</v>
      </c>
      <c r="D7197" s="7">
        <f>VLOOKUP(C7197,$J$2:$K$11,2,0)</f>
        <v>36</v>
      </c>
      <c r="E7197" s="8">
        <v>6</v>
      </c>
      <c r="F7197" s="7">
        <f>D7197*E7197</f>
        <v>216</v>
      </c>
      <c r="G7197" s="9">
        <v>0.1</v>
      </c>
      <c r="H7197" s="7">
        <f>F7197*(100%-G7197)</f>
        <v>194.4</v>
      </c>
    </row>
    <row r="7198" spans="1:8" x14ac:dyDescent="0.25">
      <c r="A7198" s="5" t="s">
        <v>18</v>
      </c>
      <c r="B7198" s="6">
        <v>42462</v>
      </c>
      <c r="C7198" s="5" t="s">
        <v>6</v>
      </c>
      <c r="D7198" s="7">
        <f>VLOOKUP(C7198,$J$2:$K$11,2,0)</f>
        <v>365</v>
      </c>
      <c r="E7198" s="8">
        <v>9</v>
      </c>
      <c r="F7198" s="7">
        <f>D7198*E7198</f>
        <v>3285</v>
      </c>
      <c r="G7198" s="9">
        <v>0</v>
      </c>
      <c r="H7198" s="7">
        <f>F7198*(100%-G7198)</f>
        <v>3285</v>
      </c>
    </row>
    <row r="7199" spans="1:8" x14ac:dyDescent="0.25">
      <c r="A7199" s="5" t="s">
        <v>18</v>
      </c>
      <c r="B7199" s="6">
        <v>42462</v>
      </c>
      <c r="C7199" s="5" t="s">
        <v>13</v>
      </c>
      <c r="D7199" s="7">
        <f>VLOOKUP(C7199,$J$2:$K$11,2,0)</f>
        <v>36</v>
      </c>
      <c r="E7199" s="8">
        <v>2</v>
      </c>
      <c r="F7199" s="7">
        <f>D7199*E7199</f>
        <v>72</v>
      </c>
      <c r="G7199" s="9">
        <v>0.05</v>
      </c>
      <c r="H7199" s="7">
        <f>F7199*(100%-G7199)</f>
        <v>68.399999999999991</v>
      </c>
    </row>
    <row r="7200" spans="1:8" x14ac:dyDescent="0.25">
      <c r="A7200" s="5" t="s">
        <v>19</v>
      </c>
      <c r="B7200" s="6">
        <v>42462</v>
      </c>
      <c r="C7200" s="5" t="s">
        <v>7</v>
      </c>
      <c r="D7200" s="7">
        <f>VLOOKUP(C7200,$J$2:$K$11,2,0)</f>
        <v>100</v>
      </c>
      <c r="E7200" s="8">
        <v>7</v>
      </c>
      <c r="F7200" s="7">
        <f>D7200*E7200</f>
        <v>700</v>
      </c>
      <c r="G7200" s="9">
        <v>0</v>
      </c>
      <c r="H7200" s="7">
        <f>F7200*(100%-G7200)</f>
        <v>700</v>
      </c>
    </row>
    <row r="7201" spans="1:8" x14ac:dyDescent="0.25">
      <c r="A7201" s="5" t="s">
        <v>17</v>
      </c>
      <c r="B7201" s="6">
        <v>42462</v>
      </c>
      <c r="C7201" s="5" t="s">
        <v>11</v>
      </c>
      <c r="D7201" s="7">
        <f>VLOOKUP(C7201,$J$2:$K$11,2,0)</f>
        <v>79</v>
      </c>
      <c r="E7201" s="8">
        <v>9</v>
      </c>
      <c r="F7201" s="7">
        <f>D7201*E7201</f>
        <v>711</v>
      </c>
      <c r="G7201" s="9">
        <v>0.1</v>
      </c>
      <c r="H7201" s="7">
        <f>F7201*(100%-G7201)</f>
        <v>639.9</v>
      </c>
    </row>
    <row r="7202" spans="1:8" x14ac:dyDescent="0.25">
      <c r="A7202" s="5" t="s">
        <v>16</v>
      </c>
      <c r="B7202" s="6">
        <v>42462</v>
      </c>
      <c r="C7202" s="5" t="s">
        <v>5</v>
      </c>
      <c r="D7202" s="7">
        <f>VLOOKUP(C7202,$J$2:$K$11,2,0)</f>
        <v>450</v>
      </c>
      <c r="E7202" s="8">
        <v>3</v>
      </c>
      <c r="F7202" s="7">
        <f>D7202*E7202</f>
        <v>1350</v>
      </c>
      <c r="G7202" s="9">
        <v>0.2</v>
      </c>
      <c r="H7202" s="7">
        <f>F7202*(100%-G7202)</f>
        <v>1080</v>
      </c>
    </row>
    <row r="7203" spans="1:8" x14ac:dyDescent="0.25">
      <c r="A7203" s="5" t="s">
        <v>16</v>
      </c>
      <c r="B7203" s="6">
        <v>42462</v>
      </c>
      <c r="C7203" s="5" t="s">
        <v>6</v>
      </c>
      <c r="D7203" s="7">
        <f>VLOOKUP(C7203,$J$2:$K$11,2,0)</f>
        <v>365</v>
      </c>
      <c r="E7203" s="8">
        <v>1</v>
      </c>
      <c r="F7203" s="7">
        <f>D7203*E7203</f>
        <v>365</v>
      </c>
      <c r="G7203" s="9">
        <v>0.05</v>
      </c>
      <c r="H7203" s="7">
        <f>F7203*(100%-G7203)</f>
        <v>346.75</v>
      </c>
    </row>
    <row r="7204" spans="1:8" x14ac:dyDescent="0.25">
      <c r="A7204" s="5" t="s">
        <v>15</v>
      </c>
      <c r="B7204" s="6">
        <v>42462</v>
      </c>
      <c r="C7204" s="5" t="s">
        <v>7</v>
      </c>
      <c r="D7204" s="7">
        <f>VLOOKUP(C7204,$J$2:$K$11,2,0)</f>
        <v>100</v>
      </c>
      <c r="E7204" s="8">
        <v>5</v>
      </c>
      <c r="F7204" s="7">
        <f>D7204*E7204</f>
        <v>500</v>
      </c>
      <c r="G7204" s="9">
        <v>0.05</v>
      </c>
      <c r="H7204" s="7">
        <f>F7204*(100%-G7204)</f>
        <v>475</v>
      </c>
    </row>
    <row r="7205" spans="1:8" x14ac:dyDescent="0.25">
      <c r="A7205" s="5" t="s">
        <v>15</v>
      </c>
      <c r="B7205" s="6">
        <v>42462</v>
      </c>
      <c r="C7205" s="5" t="s">
        <v>11</v>
      </c>
      <c r="D7205" s="7">
        <f>VLOOKUP(C7205,$J$2:$K$11,2,0)</f>
        <v>79</v>
      </c>
      <c r="E7205" s="8">
        <v>4</v>
      </c>
      <c r="F7205" s="7">
        <f>D7205*E7205</f>
        <v>316</v>
      </c>
      <c r="G7205" s="9">
        <v>0.05</v>
      </c>
      <c r="H7205" s="7">
        <f>F7205*(100%-G7205)</f>
        <v>300.2</v>
      </c>
    </row>
    <row r="7206" spans="1:8" x14ac:dyDescent="0.25">
      <c r="A7206" s="5" t="s">
        <v>17</v>
      </c>
      <c r="B7206" s="6">
        <v>42462</v>
      </c>
      <c r="C7206" s="5" t="s">
        <v>10</v>
      </c>
      <c r="D7206" s="7">
        <f>VLOOKUP(C7206,$J$2:$K$11,2,0)</f>
        <v>50</v>
      </c>
      <c r="E7206" s="8">
        <v>8</v>
      </c>
      <c r="F7206" s="7">
        <f>D7206*E7206</f>
        <v>400</v>
      </c>
      <c r="G7206" s="9">
        <v>0.2</v>
      </c>
      <c r="H7206" s="7">
        <f>F7206*(100%-G7206)</f>
        <v>320</v>
      </c>
    </row>
    <row r="7207" spans="1:8" x14ac:dyDescent="0.25">
      <c r="A7207" s="5" t="s">
        <v>15</v>
      </c>
      <c r="B7207" s="6">
        <v>42462</v>
      </c>
      <c r="C7207" s="5" t="s">
        <v>14</v>
      </c>
      <c r="D7207" s="7">
        <f>VLOOKUP(C7207,$J$2:$K$11,2,0)</f>
        <v>150</v>
      </c>
      <c r="E7207" s="8">
        <v>9</v>
      </c>
      <c r="F7207" s="7">
        <f>D7207*E7207</f>
        <v>1350</v>
      </c>
      <c r="G7207" s="9">
        <v>0.1</v>
      </c>
      <c r="H7207" s="7">
        <f>F7207*(100%-G7207)</f>
        <v>1215</v>
      </c>
    </row>
    <row r="7208" spans="1:8" x14ac:dyDescent="0.25">
      <c r="A7208" s="5" t="s">
        <v>19</v>
      </c>
      <c r="B7208" s="6">
        <v>42462</v>
      </c>
      <c r="C7208" s="5" t="s">
        <v>14</v>
      </c>
      <c r="D7208" s="7">
        <f>VLOOKUP(C7208,$J$2:$K$11,2,0)</f>
        <v>150</v>
      </c>
      <c r="E7208" s="8">
        <v>2</v>
      </c>
      <c r="F7208" s="7">
        <f>D7208*E7208</f>
        <v>300</v>
      </c>
      <c r="G7208" s="9">
        <v>0</v>
      </c>
      <c r="H7208" s="7">
        <f>F7208*(100%-G7208)</f>
        <v>300</v>
      </c>
    </row>
    <row r="7209" spans="1:8" x14ac:dyDescent="0.25">
      <c r="A7209" s="5" t="s">
        <v>19</v>
      </c>
      <c r="B7209" s="6">
        <v>42462</v>
      </c>
      <c r="C7209" s="5" t="s">
        <v>10</v>
      </c>
      <c r="D7209" s="7">
        <f>VLOOKUP(C7209,$J$2:$K$11,2,0)</f>
        <v>50</v>
      </c>
      <c r="E7209" s="8">
        <v>8</v>
      </c>
      <c r="F7209" s="7">
        <f>D7209*E7209</f>
        <v>400</v>
      </c>
      <c r="G7209" s="9">
        <v>0.05</v>
      </c>
      <c r="H7209" s="7">
        <f>F7209*(100%-G7209)</f>
        <v>380</v>
      </c>
    </row>
    <row r="7210" spans="1:8" x14ac:dyDescent="0.25">
      <c r="A7210" s="5" t="s">
        <v>15</v>
      </c>
      <c r="B7210" s="6">
        <v>42462</v>
      </c>
      <c r="C7210" s="5" t="s">
        <v>12</v>
      </c>
      <c r="D7210" s="7">
        <f>VLOOKUP(C7210,$J$2:$K$11,2,0)</f>
        <v>24</v>
      </c>
      <c r="E7210" s="8">
        <v>7</v>
      </c>
      <c r="F7210" s="7">
        <f>D7210*E7210</f>
        <v>168</v>
      </c>
      <c r="G7210" s="9">
        <v>0</v>
      </c>
      <c r="H7210" s="7">
        <f>F7210*(100%-G7210)</f>
        <v>168</v>
      </c>
    </row>
    <row r="7211" spans="1:8" x14ac:dyDescent="0.25">
      <c r="A7211" s="5" t="s">
        <v>16</v>
      </c>
      <c r="B7211" s="6">
        <v>42462</v>
      </c>
      <c r="C7211" s="5" t="s">
        <v>10</v>
      </c>
      <c r="D7211" s="7">
        <f>VLOOKUP(C7211,$J$2:$K$11,2,0)</f>
        <v>50</v>
      </c>
      <c r="E7211" s="8">
        <v>9</v>
      </c>
      <c r="F7211" s="7">
        <f>D7211*E7211</f>
        <v>450</v>
      </c>
      <c r="G7211" s="9">
        <v>0.2</v>
      </c>
      <c r="H7211" s="7">
        <f>F7211*(100%-G7211)</f>
        <v>360</v>
      </c>
    </row>
    <row r="7212" spans="1:8" x14ac:dyDescent="0.25">
      <c r="A7212" s="5" t="s">
        <v>15</v>
      </c>
      <c r="B7212" s="6">
        <v>42462</v>
      </c>
      <c r="C7212" s="5" t="s">
        <v>12</v>
      </c>
      <c r="D7212" s="7">
        <f>VLOOKUP(C7212,$J$2:$K$11,2,0)</f>
        <v>24</v>
      </c>
      <c r="E7212" s="8">
        <v>9</v>
      </c>
      <c r="F7212" s="7">
        <f>D7212*E7212</f>
        <v>216</v>
      </c>
      <c r="G7212" s="9">
        <v>0</v>
      </c>
      <c r="H7212" s="7">
        <f>F7212*(100%-G7212)</f>
        <v>216</v>
      </c>
    </row>
    <row r="7213" spans="1:8" x14ac:dyDescent="0.25">
      <c r="A7213" s="5" t="s">
        <v>19</v>
      </c>
      <c r="B7213" s="6">
        <v>42462</v>
      </c>
      <c r="C7213" s="5" t="s">
        <v>11</v>
      </c>
      <c r="D7213" s="7">
        <f>VLOOKUP(C7213,$J$2:$K$11,2,0)</f>
        <v>79</v>
      </c>
      <c r="E7213" s="8">
        <v>8</v>
      </c>
      <c r="F7213" s="7">
        <f>D7213*E7213</f>
        <v>632</v>
      </c>
      <c r="G7213" s="9">
        <v>0.1</v>
      </c>
      <c r="H7213" s="7">
        <f>F7213*(100%-G7213)</f>
        <v>568.80000000000007</v>
      </c>
    </row>
    <row r="7214" spans="1:8" x14ac:dyDescent="0.25">
      <c r="A7214" s="5" t="s">
        <v>18</v>
      </c>
      <c r="B7214" s="6">
        <v>42462</v>
      </c>
      <c r="C7214" s="5" t="s">
        <v>8</v>
      </c>
      <c r="D7214" s="7">
        <f>VLOOKUP(C7214,$J$2:$K$11,2,0)</f>
        <v>89.9</v>
      </c>
      <c r="E7214" s="8">
        <v>1</v>
      </c>
      <c r="F7214" s="7">
        <f>D7214*E7214</f>
        <v>89.9</v>
      </c>
      <c r="G7214" s="9">
        <v>0.1</v>
      </c>
      <c r="H7214" s="7">
        <f>F7214*(100%-G7214)</f>
        <v>80.910000000000011</v>
      </c>
    </row>
    <row r="7215" spans="1:8" x14ac:dyDescent="0.25">
      <c r="A7215" s="5" t="s">
        <v>18</v>
      </c>
      <c r="B7215" s="6">
        <v>42462</v>
      </c>
      <c r="C7215" s="5" t="s">
        <v>6</v>
      </c>
      <c r="D7215" s="7">
        <f>VLOOKUP(C7215,$J$2:$K$11,2,0)</f>
        <v>365</v>
      </c>
      <c r="E7215" s="8">
        <v>5</v>
      </c>
      <c r="F7215" s="7">
        <f>D7215*E7215</f>
        <v>1825</v>
      </c>
      <c r="G7215" s="9">
        <v>0</v>
      </c>
      <c r="H7215" s="7">
        <f>F7215*(100%-G7215)</f>
        <v>1825</v>
      </c>
    </row>
    <row r="7216" spans="1:8" x14ac:dyDescent="0.25">
      <c r="A7216" s="5" t="s">
        <v>18</v>
      </c>
      <c r="B7216" s="6">
        <v>42462</v>
      </c>
      <c r="C7216" s="5" t="s">
        <v>13</v>
      </c>
      <c r="D7216" s="7">
        <f>VLOOKUP(C7216,$J$2:$K$11,2,0)</f>
        <v>36</v>
      </c>
      <c r="E7216" s="8">
        <v>3</v>
      </c>
      <c r="F7216" s="7">
        <f>D7216*E7216</f>
        <v>108</v>
      </c>
      <c r="G7216" s="9">
        <v>0</v>
      </c>
      <c r="H7216" s="7">
        <f>F7216*(100%-G7216)</f>
        <v>108</v>
      </c>
    </row>
    <row r="7217" spans="1:8" x14ac:dyDescent="0.25">
      <c r="A7217" s="5" t="s">
        <v>18</v>
      </c>
      <c r="B7217" s="6">
        <v>42462</v>
      </c>
      <c r="C7217" s="5" t="s">
        <v>14</v>
      </c>
      <c r="D7217" s="7">
        <f>VLOOKUP(C7217,$J$2:$K$11,2,0)</f>
        <v>150</v>
      </c>
      <c r="E7217" s="8">
        <v>8</v>
      </c>
      <c r="F7217" s="7">
        <f>D7217*E7217</f>
        <v>1200</v>
      </c>
      <c r="G7217" s="9">
        <v>0</v>
      </c>
      <c r="H7217" s="7">
        <f>F7217*(100%-G7217)</f>
        <v>1200</v>
      </c>
    </row>
    <row r="7218" spans="1:8" x14ac:dyDescent="0.25">
      <c r="A7218" s="5" t="s">
        <v>19</v>
      </c>
      <c r="B7218" s="6">
        <v>42463</v>
      </c>
      <c r="C7218" s="5" t="s">
        <v>10</v>
      </c>
      <c r="D7218" s="7">
        <f>VLOOKUP(C7218,$J$2:$K$11,2,0)</f>
        <v>50</v>
      </c>
      <c r="E7218" s="8">
        <v>5</v>
      </c>
      <c r="F7218" s="7">
        <f>D7218*E7218</f>
        <v>250</v>
      </c>
      <c r="G7218" s="9">
        <v>0.05</v>
      </c>
      <c r="H7218" s="7">
        <f>F7218*(100%-G7218)</f>
        <v>237.5</v>
      </c>
    </row>
    <row r="7219" spans="1:8" x14ac:dyDescent="0.25">
      <c r="A7219" s="5" t="s">
        <v>17</v>
      </c>
      <c r="B7219" s="6">
        <v>42463</v>
      </c>
      <c r="C7219" s="5" t="s">
        <v>7</v>
      </c>
      <c r="D7219" s="7">
        <f>VLOOKUP(C7219,$J$2:$K$11,2,0)</f>
        <v>100</v>
      </c>
      <c r="E7219" s="8">
        <v>1</v>
      </c>
      <c r="F7219" s="7">
        <f>D7219*E7219</f>
        <v>100</v>
      </c>
      <c r="G7219" s="9">
        <v>0.05</v>
      </c>
      <c r="H7219" s="7">
        <f>F7219*(100%-G7219)</f>
        <v>95</v>
      </c>
    </row>
    <row r="7220" spans="1:8" x14ac:dyDescent="0.25">
      <c r="A7220" s="5" t="s">
        <v>18</v>
      </c>
      <c r="B7220" s="6">
        <v>42463</v>
      </c>
      <c r="C7220" s="5" t="s">
        <v>10</v>
      </c>
      <c r="D7220" s="7">
        <f>VLOOKUP(C7220,$J$2:$K$11,2,0)</f>
        <v>50</v>
      </c>
      <c r="E7220" s="8">
        <v>1</v>
      </c>
      <c r="F7220" s="7">
        <f>D7220*E7220</f>
        <v>50</v>
      </c>
      <c r="G7220" s="9">
        <v>0</v>
      </c>
      <c r="H7220" s="7">
        <f>F7220*(100%-G7220)</f>
        <v>50</v>
      </c>
    </row>
    <row r="7221" spans="1:8" x14ac:dyDescent="0.25">
      <c r="A7221" s="5" t="s">
        <v>17</v>
      </c>
      <c r="B7221" s="6">
        <v>42463</v>
      </c>
      <c r="C7221" s="5" t="s">
        <v>10</v>
      </c>
      <c r="D7221" s="7">
        <f>VLOOKUP(C7221,$J$2:$K$11,2,0)</f>
        <v>50</v>
      </c>
      <c r="E7221" s="8">
        <v>9</v>
      </c>
      <c r="F7221" s="7">
        <f>D7221*E7221</f>
        <v>450</v>
      </c>
      <c r="G7221" s="9">
        <v>0.05</v>
      </c>
      <c r="H7221" s="7">
        <f>F7221*(100%-G7221)</f>
        <v>427.5</v>
      </c>
    </row>
    <row r="7222" spans="1:8" x14ac:dyDescent="0.25">
      <c r="A7222" s="5" t="s">
        <v>17</v>
      </c>
      <c r="B7222" s="6">
        <v>42463</v>
      </c>
      <c r="C7222" s="5" t="s">
        <v>11</v>
      </c>
      <c r="D7222" s="7">
        <f>VLOOKUP(C7222,$J$2:$K$11,2,0)</f>
        <v>79</v>
      </c>
      <c r="E7222" s="8">
        <v>1</v>
      </c>
      <c r="F7222" s="7">
        <f>D7222*E7222</f>
        <v>79</v>
      </c>
      <c r="G7222" s="9">
        <v>0.05</v>
      </c>
      <c r="H7222" s="7">
        <f>F7222*(100%-G7222)</f>
        <v>75.05</v>
      </c>
    </row>
    <row r="7223" spans="1:8" x14ac:dyDescent="0.25">
      <c r="A7223" s="5" t="s">
        <v>18</v>
      </c>
      <c r="B7223" s="6">
        <v>42463</v>
      </c>
      <c r="C7223" s="5" t="s">
        <v>12</v>
      </c>
      <c r="D7223" s="7">
        <f>VLOOKUP(C7223,$J$2:$K$11,2,0)</f>
        <v>24</v>
      </c>
      <c r="E7223" s="8">
        <v>2</v>
      </c>
      <c r="F7223" s="7">
        <f>D7223*E7223</f>
        <v>48</v>
      </c>
      <c r="G7223" s="9">
        <v>0.1</v>
      </c>
      <c r="H7223" s="7">
        <f>F7223*(100%-G7223)</f>
        <v>43.2</v>
      </c>
    </row>
    <row r="7224" spans="1:8" x14ac:dyDescent="0.25">
      <c r="A7224" s="5" t="s">
        <v>15</v>
      </c>
      <c r="B7224" s="6">
        <v>42463</v>
      </c>
      <c r="C7224" s="5" t="s">
        <v>8</v>
      </c>
      <c r="D7224" s="7">
        <f>VLOOKUP(C7224,$J$2:$K$11,2,0)</f>
        <v>89.9</v>
      </c>
      <c r="E7224" s="8">
        <v>1</v>
      </c>
      <c r="F7224" s="7">
        <f>D7224*E7224</f>
        <v>89.9</v>
      </c>
      <c r="G7224" s="9">
        <v>0</v>
      </c>
      <c r="H7224" s="7">
        <f>F7224*(100%-G7224)</f>
        <v>89.9</v>
      </c>
    </row>
    <row r="7225" spans="1:8" x14ac:dyDescent="0.25">
      <c r="A7225" s="5" t="s">
        <v>17</v>
      </c>
      <c r="B7225" s="6">
        <v>42463</v>
      </c>
      <c r="C7225" s="5" t="s">
        <v>8</v>
      </c>
      <c r="D7225" s="7">
        <f>VLOOKUP(C7225,$J$2:$K$11,2,0)</f>
        <v>89.9</v>
      </c>
      <c r="E7225" s="8">
        <v>9</v>
      </c>
      <c r="F7225" s="7">
        <f>D7225*E7225</f>
        <v>809.1</v>
      </c>
      <c r="G7225" s="9">
        <v>0.1</v>
      </c>
      <c r="H7225" s="7">
        <f>F7225*(100%-G7225)</f>
        <v>728.19</v>
      </c>
    </row>
    <row r="7226" spans="1:8" x14ac:dyDescent="0.25">
      <c r="A7226" s="5" t="s">
        <v>15</v>
      </c>
      <c r="B7226" s="6">
        <v>42463</v>
      </c>
      <c r="C7226" s="5" t="s">
        <v>11</v>
      </c>
      <c r="D7226" s="7">
        <f>VLOOKUP(C7226,$J$2:$K$11,2,0)</f>
        <v>79</v>
      </c>
      <c r="E7226" s="8">
        <v>8</v>
      </c>
      <c r="F7226" s="7">
        <f>D7226*E7226</f>
        <v>632</v>
      </c>
      <c r="G7226" s="9">
        <v>0</v>
      </c>
      <c r="H7226" s="7">
        <f>F7226*(100%-G7226)</f>
        <v>632</v>
      </c>
    </row>
    <row r="7227" spans="1:8" x14ac:dyDescent="0.25">
      <c r="A7227" s="5" t="s">
        <v>19</v>
      </c>
      <c r="B7227" s="6">
        <v>42463</v>
      </c>
      <c r="C7227" s="5" t="s">
        <v>7</v>
      </c>
      <c r="D7227" s="7">
        <f>VLOOKUP(C7227,$J$2:$K$11,2,0)</f>
        <v>100</v>
      </c>
      <c r="E7227" s="8">
        <v>1</v>
      </c>
      <c r="F7227" s="7">
        <f>D7227*E7227</f>
        <v>100</v>
      </c>
      <c r="G7227" s="9">
        <v>0.1</v>
      </c>
      <c r="H7227" s="7">
        <f>F7227*(100%-G7227)</f>
        <v>90</v>
      </c>
    </row>
    <row r="7228" spans="1:8" x14ac:dyDescent="0.25">
      <c r="A7228" s="5" t="s">
        <v>16</v>
      </c>
      <c r="B7228" s="6">
        <v>42464</v>
      </c>
      <c r="C7228" s="5" t="s">
        <v>6</v>
      </c>
      <c r="D7228" s="7">
        <f>VLOOKUP(C7228,$J$2:$K$11,2,0)</f>
        <v>365</v>
      </c>
      <c r="E7228" s="8">
        <v>8</v>
      </c>
      <c r="F7228" s="7">
        <f>D7228*E7228</f>
        <v>2920</v>
      </c>
      <c r="G7228" s="9">
        <v>0.1</v>
      </c>
      <c r="H7228" s="7">
        <f>F7228*(100%-G7228)</f>
        <v>2628</v>
      </c>
    </row>
    <row r="7229" spans="1:8" x14ac:dyDescent="0.25">
      <c r="A7229" s="5" t="s">
        <v>19</v>
      </c>
      <c r="B7229" s="6">
        <v>42464</v>
      </c>
      <c r="C7229" s="5" t="s">
        <v>10</v>
      </c>
      <c r="D7229" s="7">
        <f>VLOOKUP(C7229,$J$2:$K$11,2,0)</f>
        <v>50</v>
      </c>
      <c r="E7229" s="8">
        <v>7</v>
      </c>
      <c r="F7229" s="7">
        <f>D7229*E7229</f>
        <v>350</v>
      </c>
      <c r="G7229" s="9">
        <v>0.05</v>
      </c>
      <c r="H7229" s="7">
        <f>F7229*(100%-G7229)</f>
        <v>332.5</v>
      </c>
    </row>
    <row r="7230" spans="1:8" x14ac:dyDescent="0.25">
      <c r="A7230" s="5" t="s">
        <v>16</v>
      </c>
      <c r="B7230" s="6">
        <v>42464</v>
      </c>
      <c r="C7230" s="5" t="s">
        <v>14</v>
      </c>
      <c r="D7230" s="7">
        <f>VLOOKUP(C7230,$J$2:$K$11,2,0)</f>
        <v>150</v>
      </c>
      <c r="E7230" s="8">
        <v>3</v>
      </c>
      <c r="F7230" s="7">
        <f>D7230*E7230</f>
        <v>450</v>
      </c>
      <c r="G7230" s="9">
        <v>0.05</v>
      </c>
      <c r="H7230" s="7">
        <f>F7230*(100%-G7230)</f>
        <v>427.5</v>
      </c>
    </row>
    <row r="7231" spans="1:8" x14ac:dyDescent="0.25">
      <c r="A7231" s="5" t="s">
        <v>17</v>
      </c>
      <c r="B7231" s="6">
        <v>42464</v>
      </c>
      <c r="C7231" s="5" t="s">
        <v>5</v>
      </c>
      <c r="D7231" s="7">
        <f>VLOOKUP(C7231,$J$2:$K$11,2,0)</f>
        <v>450</v>
      </c>
      <c r="E7231" s="8">
        <v>5</v>
      </c>
      <c r="F7231" s="7">
        <f>D7231*E7231</f>
        <v>2250</v>
      </c>
      <c r="G7231" s="9">
        <v>0.05</v>
      </c>
      <c r="H7231" s="7">
        <f>F7231*(100%-G7231)</f>
        <v>2137.5</v>
      </c>
    </row>
    <row r="7232" spans="1:8" x14ac:dyDescent="0.25">
      <c r="A7232" s="5" t="s">
        <v>19</v>
      </c>
      <c r="B7232" s="6">
        <v>42464</v>
      </c>
      <c r="C7232" s="5" t="s">
        <v>8</v>
      </c>
      <c r="D7232" s="7">
        <f>VLOOKUP(C7232,$J$2:$K$11,2,0)</f>
        <v>89.9</v>
      </c>
      <c r="E7232" s="8">
        <v>4</v>
      </c>
      <c r="F7232" s="7">
        <f>D7232*E7232</f>
        <v>359.6</v>
      </c>
      <c r="G7232" s="9">
        <v>0.2</v>
      </c>
      <c r="H7232" s="7">
        <f>F7232*(100%-G7232)</f>
        <v>287.68</v>
      </c>
    </row>
    <row r="7233" spans="1:8" x14ac:dyDescent="0.25">
      <c r="A7233" s="5" t="s">
        <v>16</v>
      </c>
      <c r="B7233" s="6">
        <v>42464</v>
      </c>
      <c r="C7233" s="5" t="s">
        <v>7</v>
      </c>
      <c r="D7233" s="7">
        <f>VLOOKUP(C7233,$J$2:$K$11,2,0)</f>
        <v>100</v>
      </c>
      <c r="E7233" s="8">
        <v>6</v>
      </c>
      <c r="F7233" s="7">
        <f>D7233*E7233</f>
        <v>600</v>
      </c>
      <c r="G7233" s="9">
        <v>0.1</v>
      </c>
      <c r="H7233" s="7">
        <f>F7233*(100%-G7233)</f>
        <v>540</v>
      </c>
    </row>
    <row r="7234" spans="1:8" x14ac:dyDescent="0.25">
      <c r="A7234" s="5" t="s">
        <v>17</v>
      </c>
      <c r="B7234" s="6">
        <v>42464</v>
      </c>
      <c r="C7234" s="5" t="s">
        <v>14</v>
      </c>
      <c r="D7234" s="7">
        <f>VLOOKUP(C7234,$J$2:$K$11,2,0)</f>
        <v>150</v>
      </c>
      <c r="E7234" s="8">
        <v>5</v>
      </c>
      <c r="F7234" s="7">
        <f>D7234*E7234</f>
        <v>750</v>
      </c>
      <c r="G7234" s="9">
        <v>0.2</v>
      </c>
      <c r="H7234" s="7">
        <f>F7234*(100%-G7234)</f>
        <v>600</v>
      </c>
    </row>
    <row r="7235" spans="1:8" x14ac:dyDescent="0.25">
      <c r="A7235" s="5" t="s">
        <v>16</v>
      </c>
      <c r="B7235" s="6">
        <v>42464</v>
      </c>
      <c r="C7235" s="5" t="s">
        <v>6</v>
      </c>
      <c r="D7235" s="7">
        <f>VLOOKUP(C7235,$J$2:$K$11,2,0)</f>
        <v>365</v>
      </c>
      <c r="E7235" s="8">
        <v>8</v>
      </c>
      <c r="F7235" s="7">
        <f>D7235*E7235</f>
        <v>2920</v>
      </c>
      <c r="G7235" s="9">
        <v>0.05</v>
      </c>
      <c r="H7235" s="7">
        <f>F7235*(100%-G7235)</f>
        <v>2774</v>
      </c>
    </row>
    <row r="7236" spans="1:8" x14ac:dyDescent="0.25">
      <c r="A7236" s="5" t="s">
        <v>17</v>
      </c>
      <c r="B7236" s="6">
        <v>42465</v>
      </c>
      <c r="C7236" s="5" t="s">
        <v>7</v>
      </c>
      <c r="D7236" s="7">
        <f>VLOOKUP(C7236,$J$2:$K$11,2,0)</f>
        <v>100</v>
      </c>
      <c r="E7236" s="8">
        <v>6</v>
      </c>
      <c r="F7236" s="7">
        <f>D7236*E7236</f>
        <v>600</v>
      </c>
      <c r="G7236" s="9">
        <v>0.2</v>
      </c>
      <c r="H7236" s="7">
        <f>F7236*(100%-G7236)</f>
        <v>480</v>
      </c>
    </row>
    <row r="7237" spans="1:8" x14ac:dyDescent="0.25">
      <c r="A7237" s="5" t="s">
        <v>15</v>
      </c>
      <c r="B7237" s="6">
        <v>42465</v>
      </c>
      <c r="C7237" s="5" t="s">
        <v>13</v>
      </c>
      <c r="D7237" s="7">
        <f>VLOOKUP(C7237,$J$2:$K$11,2,0)</f>
        <v>36</v>
      </c>
      <c r="E7237" s="8">
        <v>3</v>
      </c>
      <c r="F7237" s="7">
        <f>D7237*E7237</f>
        <v>108</v>
      </c>
      <c r="G7237" s="9">
        <v>0.1</v>
      </c>
      <c r="H7237" s="7">
        <f>F7237*(100%-G7237)</f>
        <v>97.2</v>
      </c>
    </row>
    <row r="7238" spans="1:8" x14ac:dyDescent="0.25">
      <c r="A7238" s="5" t="s">
        <v>16</v>
      </c>
      <c r="B7238" s="6">
        <v>42465</v>
      </c>
      <c r="C7238" s="5" t="s">
        <v>14</v>
      </c>
      <c r="D7238" s="7">
        <f>VLOOKUP(C7238,$J$2:$K$11,2,0)</f>
        <v>150</v>
      </c>
      <c r="E7238" s="8">
        <v>9</v>
      </c>
      <c r="F7238" s="7">
        <f>D7238*E7238</f>
        <v>1350</v>
      </c>
      <c r="G7238" s="9">
        <v>0</v>
      </c>
      <c r="H7238" s="7">
        <f>F7238*(100%-G7238)</f>
        <v>1350</v>
      </c>
    </row>
    <row r="7239" spans="1:8" x14ac:dyDescent="0.25">
      <c r="A7239" s="5" t="s">
        <v>18</v>
      </c>
      <c r="B7239" s="6">
        <v>42465</v>
      </c>
      <c r="C7239" s="5" t="s">
        <v>12</v>
      </c>
      <c r="D7239" s="7">
        <f>VLOOKUP(C7239,$J$2:$K$11,2,0)</f>
        <v>24</v>
      </c>
      <c r="E7239" s="8">
        <v>9</v>
      </c>
      <c r="F7239" s="7">
        <f>D7239*E7239</f>
        <v>216</v>
      </c>
      <c r="G7239" s="9">
        <v>0</v>
      </c>
      <c r="H7239" s="7">
        <f>F7239*(100%-G7239)</f>
        <v>216</v>
      </c>
    </row>
    <row r="7240" spans="1:8" x14ac:dyDescent="0.25">
      <c r="A7240" s="5" t="s">
        <v>16</v>
      </c>
      <c r="B7240" s="6">
        <v>42465</v>
      </c>
      <c r="C7240" s="5" t="s">
        <v>6</v>
      </c>
      <c r="D7240" s="7">
        <f>VLOOKUP(C7240,$J$2:$K$11,2,0)</f>
        <v>365</v>
      </c>
      <c r="E7240" s="8">
        <v>2</v>
      </c>
      <c r="F7240" s="7">
        <f>D7240*E7240</f>
        <v>730</v>
      </c>
      <c r="G7240" s="9">
        <v>0.2</v>
      </c>
      <c r="H7240" s="7">
        <f>F7240*(100%-G7240)</f>
        <v>584</v>
      </c>
    </row>
    <row r="7241" spans="1:8" x14ac:dyDescent="0.25">
      <c r="A7241" s="5" t="s">
        <v>18</v>
      </c>
      <c r="B7241" s="6">
        <v>42465</v>
      </c>
      <c r="C7241" s="5" t="s">
        <v>9</v>
      </c>
      <c r="D7241" s="7">
        <f>VLOOKUP(C7241,$J$2:$K$11,2,0)</f>
        <v>45</v>
      </c>
      <c r="E7241" s="8">
        <v>3</v>
      </c>
      <c r="F7241" s="7">
        <f>D7241*E7241</f>
        <v>135</v>
      </c>
      <c r="G7241" s="9">
        <v>0.05</v>
      </c>
      <c r="H7241" s="7">
        <f>F7241*(100%-G7241)</f>
        <v>128.25</v>
      </c>
    </row>
    <row r="7242" spans="1:8" x14ac:dyDescent="0.25">
      <c r="A7242" s="5" t="s">
        <v>15</v>
      </c>
      <c r="B7242" s="6">
        <v>42465</v>
      </c>
      <c r="C7242" s="5" t="s">
        <v>5</v>
      </c>
      <c r="D7242" s="7">
        <f>VLOOKUP(C7242,$J$2:$K$11,2,0)</f>
        <v>450</v>
      </c>
      <c r="E7242" s="8">
        <v>8</v>
      </c>
      <c r="F7242" s="7">
        <f>D7242*E7242</f>
        <v>3600</v>
      </c>
      <c r="G7242" s="9">
        <v>0.05</v>
      </c>
      <c r="H7242" s="7">
        <f>F7242*(100%-G7242)</f>
        <v>3420</v>
      </c>
    </row>
    <row r="7243" spans="1:8" x14ac:dyDescent="0.25">
      <c r="A7243" s="5" t="s">
        <v>17</v>
      </c>
      <c r="B7243" s="6">
        <v>42465</v>
      </c>
      <c r="C7243" s="5" t="s">
        <v>5</v>
      </c>
      <c r="D7243" s="7">
        <f>VLOOKUP(C7243,$J$2:$K$11,2,0)</f>
        <v>450</v>
      </c>
      <c r="E7243" s="8">
        <v>8</v>
      </c>
      <c r="F7243" s="7">
        <f>D7243*E7243</f>
        <v>3600</v>
      </c>
      <c r="G7243" s="9">
        <v>0.05</v>
      </c>
      <c r="H7243" s="7">
        <f>F7243*(100%-G7243)</f>
        <v>3420</v>
      </c>
    </row>
    <row r="7244" spans="1:8" x14ac:dyDescent="0.25">
      <c r="A7244" s="5" t="s">
        <v>18</v>
      </c>
      <c r="B7244" s="6">
        <v>42465</v>
      </c>
      <c r="C7244" s="5" t="s">
        <v>14</v>
      </c>
      <c r="D7244" s="7">
        <f>VLOOKUP(C7244,$J$2:$K$11,2,0)</f>
        <v>150</v>
      </c>
      <c r="E7244" s="8">
        <v>9</v>
      </c>
      <c r="F7244" s="7">
        <f>D7244*E7244</f>
        <v>1350</v>
      </c>
      <c r="G7244" s="9">
        <v>0.1</v>
      </c>
      <c r="H7244" s="7">
        <f>F7244*(100%-G7244)</f>
        <v>1215</v>
      </c>
    </row>
    <row r="7245" spans="1:8" x14ac:dyDescent="0.25">
      <c r="A7245" s="5" t="s">
        <v>17</v>
      </c>
      <c r="B7245" s="6">
        <v>42465</v>
      </c>
      <c r="C7245" s="5" t="s">
        <v>5</v>
      </c>
      <c r="D7245" s="7">
        <f>VLOOKUP(C7245,$J$2:$K$11,2,0)</f>
        <v>450</v>
      </c>
      <c r="E7245" s="8">
        <v>1</v>
      </c>
      <c r="F7245" s="7">
        <f>D7245*E7245</f>
        <v>450</v>
      </c>
      <c r="G7245" s="9">
        <v>0</v>
      </c>
      <c r="H7245" s="7">
        <f>F7245*(100%-G7245)</f>
        <v>450</v>
      </c>
    </row>
    <row r="7246" spans="1:8" x14ac:dyDescent="0.25">
      <c r="A7246" s="5" t="s">
        <v>19</v>
      </c>
      <c r="B7246" s="6">
        <v>42465</v>
      </c>
      <c r="C7246" s="5" t="s">
        <v>14</v>
      </c>
      <c r="D7246" s="7">
        <f>VLOOKUP(C7246,$J$2:$K$11,2,0)</f>
        <v>150</v>
      </c>
      <c r="E7246" s="8">
        <v>2</v>
      </c>
      <c r="F7246" s="7">
        <f>D7246*E7246</f>
        <v>300</v>
      </c>
      <c r="G7246" s="9">
        <v>0</v>
      </c>
      <c r="H7246" s="7">
        <f>F7246*(100%-G7246)</f>
        <v>300</v>
      </c>
    </row>
    <row r="7247" spans="1:8" x14ac:dyDescent="0.25">
      <c r="A7247" s="5" t="s">
        <v>18</v>
      </c>
      <c r="B7247" s="6">
        <v>42465</v>
      </c>
      <c r="C7247" s="5" t="s">
        <v>10</v>
      </c>
      <c r="D7247" s="7">
        <f>VLOOKUP(C7247,$J$2:$K$11,2,0)</f>
        <v>50</v>
      </c>
      <c r="E7247" s="8">
        <v>2</v>
      </c>
      <c r="F7247" s="7">
        <f>D7247*E7247</f>
        <v>100</v>
      </c>
      <c r="G7247" s="9">
        <v>0.1</v>
      </c>
      <c r="H7247" s="7">
        <f>F7247*(100%-G7247)</f>
        <v>90</v>
      </c>
    </row>
    <row r="7248" spans="1:8" x14ac:dyDescent="0.25">
      <c r="A7248" s="5" t="s">
        <v>17</v>
      </c>
      <c r="B7248" s="6">
        <v>42465</v>
      </c>
      <c r="C7248" s="5" t="s">
        <v>14</v>
      </c>
      <c r="D7248" s="7">
        <f>VLOOKUP(C7248,$J$2:$K$11,2,0)</f>
        <v>150</v>
      </c>
      <c r="E7248" s="8">
        <v>1</v>
      </c>
      <c r="F7248" s="7">
        <f>D7248*E7248</f>
        <v>150</v>
      </c>
      <c r="G7248" s="9">
        <v>0</v>
      </c>
      <c r="H7248" s="7">
        <f>F7248*(100%-G7248)</f>
        <v>150</v>
      </c>
    </row>
    <row r="7249" spans="1:8" x14ac:dyDescent="0.25">
      <c r="A7249" s="5" t="s">
        <v>16</v>
      </c>
      <c r="B7249" s="6">
        <v>42465</v>
      </c>
      <c r="C7249" s="5" t="s">
        <v>6</v>
      </c>
      <c r="D7249" s="7">
        <f>VLOOKUP(C7249,$J$2:$K$11,2,0)</f>
        <v>365</v>
      </c>
      <c r="E7249" s="8">
        <v>6</v>
      </c>
      <c r="F7249" s="7">
        <f>D7249*E7249</f>
        <v>2190</v>
      </c>
      <c r="G7249" s="9">
        <v>0.1</v>
      </c>
      <c r="H7249" s="7">
        <f>F7249*(100%-G7249)</f>
        <v>1971</v>
      </c>
    </row>
    <row r="7250" spans="1:8" x14ac:dyDescent="0.25">
      <c r="A7250" s="5" t="s">
        <v>19</v>
      </c>
      <c r="B7250" s="6">
        <v>42465</v>
      </c>
      <c r="C7250" s="5" t="s">
        <v>11</v>
      </c>
      <c r="D7250" s="7">
        <f>VLOOKUP(C7250,$J$2:$K$11,2,0)</f>
        <v>79</v>
      </c>
      <c r="E7250" s="8">
        <v>6</v>
      </c>
      <c r="F7250" s="7">
        <f>D7250*E7250</f>
        <v>474</v>
      </c>
      <c r="G7250" s="9">
        <v>0.05</v>
      </c>
      <c r="H7250" s="7">
        <f>F7250*(100%-G7250)</f>
        <v>450.29999999999995</v>
      </c>
    </row>
    <row r="7251" spans="1:8" x14ac:dyDescent="0.25">
      <c r="A7251" s="5" t="s">
        <v>19</v>
      </c>
      <c r="B7251" s="6">
        <v>42465</v>
      </c>
      <c r="C7251" s="5" t="s">
        <v>12</v>
      </c>
      <c r="D7251" s="7">
        <f>VLOOKUP(C7251,$J$2:$K$11,2,0)</f>
        <v>24</v>
      </c>
      <c r="E7251" s="8">
        <v>4</v>
      </c>
      <c r="F7251" s="7">
        <f>D7251*E7251</f>
        <v>96</v>
      </c>
      <c r="G7251" s="9">
        <v>0.2</v>
      </c>
      <c r="H7251" s="7">
        <f>F7251*(100%-G7251)</f>
        <v>76.800000000000011</v>
      </c>
    </row>
    <row r="7252" spans="1:8" x14ac:dyDescent="0.25">
      <c r="A7252" s="5" t="s">
        <v>18</v>
      </c>
      <c r="B7252" s="6">
        <v>42465</v>
      </c>
      <c r="C7252" s="5" t="s">
        <v>13</v>
      </c>
      <c r="D7252" s="7">
        <f>VLOOKUP(C7252,$J$2:$K$11,2,0)</f>
        <v>36</v>
      </c>
      <c r="E7252" s="8">
        <v>2</v>
      </c>
      <c r="F7252" s="7">
        <f>D7252*E7252</f>
        <v>72</v>
      </c>
      <c r="G7252" s="9">
        <v>0.1</v>
      </c>
      <c r="H7252" s="7">
        <f>F7252*(100%-G7252)</f>
        <v>64.8</v>
      </c>
    </row>
    <row r="7253" spans="1:8" x14ac:dyDescent="0.25">
      <c r="A7253" s="5" t="s">
        <v>16</v>
      </c>
      <c r="B7253" s="6">
        <v>42466</v>
      </c>
      <c r="C7253" s="5" t="s">
        <v>9</v>
      </c>
      <c r="D7253" s="7">
        <f>VLOOKUP(C7253,$J$2:$K$11,2,0)</f>
        <v>45</v>
      </c>
      <c r="E7253" s="8">
        <v>6</v>
      </c>
      <c r="F7253" s="7">
        <f>D7253*E7253</f>
        <v>270</v>
      </c>
      <c r="G7253" s="9">
        <v>0.2</v>
      </c>
      <c r="H7253" s="7">
        <f>F7253*(100%-G7253)</f>
        <v>216</v>
      </c>
    </row>
    <row r="7254" spans="1:8" x14ac:dyDescent="0.25">
      <c r="A7254" s="5" t="s">
        <v>19</v>
      </c>
      <c r="B7254" s="6">
        <v>42466</v>
      </c>
      <c r="C7254" s="5" t="s">
        <v>9</v>
      </c>
      <c r="D7254" s="7">
        <f>VLOOKUP(C7254,$J$2:$K$11,2,0)</f>
        <v>45</v>
      </c>
      <c r="E7254" s="8">
        <v>9</v>
      </c>
      <c r="F7254" s="7">
        <f>D7254*E7254</f>
        <v>405</v>
      </c>
      <c r="G7254" s="9">
        <v>0.2</v>
      </c>
      <c r="H7254" s="7">
        <f>F7254*(100%-G7254)</f>
        <v>324</v>
      </c>
    </row>
    <row r="7255" spans="1:8" x14ac:dyDescent="0.25">
      <c r="A7255" s="5" t="s">
        <v>16</v>
      </c>
      <c r="B7255" s="6">
        <v>42466</v>
      </c>
      <c r="C7255" s="5" t="s">
        <v>9</v>
      </c>
      <c r="D7255" s="7">
        <f>VLOOKUP(C7255,$J$2:$K$11,2,0)</f>
        <v>45</v>
      </c>
      <c r="E7255" s="8">
        <v>3</v>
      </c>
      <c r="F7255" s="7">
        <f>D7255*E7255</f>
        <v>135</v>
      </c>
      <c r="G7255" s="9">
        <v>0.1</v>
      </c>
      <c r="H7255" s="7">
        <f>F7255*(100%-G7255)</f>
        <v>121.5</v>
      </c>
    </row>
    <row r="7256" spans="1:8" x14ac:dyDescent="0.25">
      <c r="A7256" s="5" t="s">
        <v>15</v>
      </c>
      <c r="B7256" s="6">
        <v>42466</v>
      </c>
      <c r="C7256" s="5" t="s">
        <v>6</v>
      </c>
      <c r="D7256" s="7">
        <f>VLOOKUP(C7256,$J$2:$K$11,2,0)</f>
        <v>365</v>
      </c>
      <c r="E7256" s="8">
        <v>4</v>
      </c>
      <c r="F7256" s="7">
        <f>D7256*E7256</f>
        <v>1460</v>
      </c>
      <c r="G7256" s="9">
        <v>0.2</v>
      </c>
      <c r="H7256" s="7">
        <f>F7256*(100%-G7256)</f>
        <v>1168</v>
      </c>
    </row>
    <row r="7257" spans="1:8" x14ac:dyDescent="0.25">
      <c r="A7257" s="5" t="s">
        <v>17</v>
      </c>
      <c r="B7257" s="6">
        <v>42466</v>
      </c>
      <c r="C7257" s="5" t="s">
        <v>13</v>
      </c>
      <c r="D7257" s="7">
        <f>VLOOKUP(C7257,$J$2:$K$11,2,0)</f>
        <v>36</v>
      </c>
      <c r="E7257" s="8">
        <v>9</v>
      </c>
      <c r="F7257" s="7">
        <f>D7257*E7257</f>
        <v>324</v>
      </c>
      <c r="G7257" s="9">
        <v>0.05</v>
      </c>
      <c r="H7257" s="7">
        <f>F7257*(100%-G7257)</f>
        <v>307.8</v>
      </c>
    </row>
    <row r="7258" spans="1:8" x14ac:dyDescent="0.25">
      <c r="A7258" s="5" t="s">
        <v>19</v>
      </c>
      <c r="B7258" s="6">
        <v>42466</v>
      </c>
      <c r="C7258" s="5" t="s">
        <v>10</v>
      </c>
      <c r="D7258" s="7">
        <f>VLOOKUP(C7258,$J$2:$K$11,2,0)</f>
        <v>50</v>
      </c>
      <c r="E7258" s="8">
        <v>4</v>
      </c>
      <c r="F7258" s="7">
        <f>D7258*E7258</f>
        <v>200</v>
      </c>
      <c r="G7258" s="9">
        <v>0.05</v>
      </c>
      <c r="H7258" s="7">
        <f>F7258*(100%-G7258)</f>
        <v>190</v>
      </c>
    </row>
    <row r="7259" spans="1:8" x14ac:dyDescent="0.25">
      <c r="A7259" s="5" t="s">
        <v>15</v>
      </c>
      <c r="B7259" s="6">
        <v>42466</v>
      </c>
      <c r="C7259" s="5" t="s">
        <v>6</v>
      </c>
      <c r="D7259" s="7">
        <f>VLOOKUP(C7259,$J$2:$K$11,2,0)</f>
        <v>365</v>
      </c>
      <c r="E7259" s="8">
        <v>9</v>
      </c>
      <c r="F7259" s="7">
        <f>D7259*E7259</f>
        <v>3285</v>
      </c>
      <c r="G7259" s="9">
        <v>0.1</v>
      </c>
      <c r="H7259" s="7">
        <f>F7259*(100%-G7259)</f>
        <v>2956.5</v>
      </c>
    </row>
    <row r="7260" spans="1:8" x14ac:dyDescent="0.25">
      <c r="A7260" s="5" t="s">
        <v>18</v>
      </c>
      <c r="B7260" s="6">
        <v>42466</v>
      </c>
      <c r="C7260" s="5" t="s">
        <v>6</v>
      </c>
      <c r="D7260" s="7">
        <f>VLOOKUP(C7260,$J$2:$K$11,2,0)</f>
        <v>365</v>
      </c>
      <c r="E7260" s="8">
        <v>8</v>
      </c>
      <c r="F7260" s="7">
        <f>D7260*E7260</f>
        <v>2920</v>
      </c>
      <c r="G7260" s="9">
        <v>0.2</v>
      </c>
      <c r="H7260" s="7">
        <f>F7260*(100%-G7260)</f>
        <v>2336</v>
      </c>
    </row>
    <row r="7261" spans="1:8" x14ac:dyDescent="0.25">
      <c r="A7261" s="5" t="s">
        <v>17</v>
      </c>
      <c r="B7261" s="6">
        <v>42466</v>
      </c>
      <c r="C7261" s="5" t="s">
        <v>14</v>
      </c>
      <c r="D7261" s="7">
        <f>VLOOKUP(C7261,$J$2:$K$11,2,0)</f>
        <v>150</v>
      </c>
      <c r="E7261" s="8">
        <v>5</v>
      </c>
      <c r="F7261" s="7">
        <f>D7261*E7261</f>
        <v>750</v>
      </c>
      <c r="G7261" s="9">
        <v>0.05</v>
      </c>
      <c r="H7261" s="7">
        <f>F7261*(100%-G7261)</f>
        <v>712.5</v>
      </c>
    </row>
    <row r="7262" spans="1:8" x14ac:dyDescent="0.25">
      <c r="A7262" s="5" t="s">
        <v>18</v>
      </c>
      <c r="B7262" s="6">
        <v>42466</v>
      </c>
      <c r="C7262" s="5" t="s">
        <v>9</v>
      </c>
      <c r="D7262" s="7">
        <f>VLOOKUP(C7262,$J$2:$K$11,2,0)</f>
        <v>45</v>
      </c>
      <c r="E7262" s="8">
        <v>5</v>
      </c>
      <c r="F7262" s="7">
        <f>D7262*E7262</f>
        <v>225</v>
      </c>
      <c r="G7262" s="9">
        <v>0.1</v>
      </c>
      <c r="H7262" s="7">
        <f>F7262*(100%-G7262)</f>
        <v>202.5</v>
      </c>
    </row>
    <row r="7263" spans="1:8" x14ac:dyDescent="0.25">
      <c r="A7263" s="5" t="s">
        <v>15</v>
      </c>
      <c r="B7263" s="6">
        <v>42466</v>
      </c>
      <c r="C7263" s="5" t="s">
        <v>12</v>
      </c>
      <c r="D7263" s="7">
        <f>VLOOKUP(C7263,$J$2:$K$11,2,0)</f>
        <v>24</v>
      </c>
      <c r="E7263" s="8">
        <v>9</v>
      </c>
      <c r="F7263" s="7">
        <f>D7263*E7263</f>
        <v>216</v>
      </c>
      <c r="G7263" s="9">
        <v>0.1</v>
      </c>
      <c r="H7263" s="7">
        <f>F7263*(100%-G7263)</f>
        <v>194.4</v>
      </c>
    </row>
    <row r="7264" spans="1:8" x14ac:dyDescent="0.25">
      <c r="A7264" s="5" t="s">
        <v>19</v>
      </c>
      <c r="B7264" s="6">
        <v>42466</v>
      </c>
      <c r="C7264" s="5" t="s">
        <v>8</v>
      </c>
      <c r="D7264" s="7">
        <f>VLOOKUP(C7264,$J$2:$K$11,2,0)</f>
        <v>89.9</v>
      </c>
      <c r="E7264" s="8">
        <v>7</v>
      </c>
      <c r="F7264" s="7">
        <f>D7264*E7264</f>
        <v>629.30000000000007</v>
      </c>
      <c r="G7264" s="9">
        <v>0.05</v>
      </c>
      <c r="H7264" s="7">
        <f>F7264*(100%-G7264)</f>
        <v>597.83500000000004</v>
      </c>
    </row>
    <row r="7265" spans="1:8" x14ac:dyDescent="0.25">
      <c r="A7265" s="5" t="s">
        <v>19</v>
      </c>
      <c r="B7265" s="6">
        <v>42466</v>
      </c>
      <c r="C7265" s="5" t="s">
        <v>7</v>
      </c>
      <c r="D7265" s="7">
        <f>VLOOKUP(C7265,$J$2:$K$11,2,0)</f>
        <v>100</v>
      </c>
      <c r="E7265" s="8">
        <v>3</v>
      </c>
      <c r="F7265" s="7">
        <f>D7265*E7265</f>
        <v>300</v>
      </c>
      <c r="G7265" s="9">
        <v>0</v>
      </c>
      <c r="H7265" s="7">
        <f>F7265*(100%-G7265)</f>
        <v>300</v>
      </c>
    </row>
    <row r="7266" spans="1:8" x14ac:dyDescent="0.25">
      <c r="A7266" s="5" t="s">
        <v>15</v>
      </c>
      <c r="B7266" s="6">
        <v>42467</v>
      </c>
      <c r="C7266" s="5" t="s">
        <v>12</v>
      </c>
      <c r="D7266" s="7">
        <f>VLOOKUP(C7266,$J$2:$K$11,2,0)</f>
        <v>24</v>
      </c>
      <c r="E7266" s="8">
        <v>9</v>
      </c>
      <c r="F7266" s="7">
        <f>D7266*E7266</f>
        <v>216</v>
      </c>
      <c r="G7266" s="9">
        <v>0.1</v>
      </c>
      <c r="H7266" s="7">
        <f>F7266*(100%-G7266)</f>
        <v>194.4</v>
      </c>
    </row>
    <row r="7267" spans="1:8" x14ac:dyDescent="0.25">
      <c r="A7267" s="5" t="s">
        <v>16</v>
      </c>
      <c r="B7267" s="6">
        <v>42467</v>
      </c>
      <c r="C7267" s="5" t="s">
        <v>5</v>
      </c>
      <c r="D7267" s="7">
        <f>VLOOKUP(C7267,$J$2:$K$11,2,0)</f>
        <v>450</v>
      </c>
      <c r="E7267" s="8">
        <v>2</v>
      </c>
      <c r="F7267" s="7">
        <f>D7267*E7267</f>
        <v>900</v>
      </c>
      <c r="G7267" s="9">
        <v>0</v>
      </c>
      <c r="H7267" s="7">
        <f>F7267*(100%-G7267)</f>
        <v>900</v>
      </c>
    </row>
    <row r="7268" spans="1:8" x14ac:dyDescent="0.25">
      <c r="A7268" s="5" t="s">
        <v>18</v>
      </c>
      <c r="B7268" s="6">
        <v>42467</v>
      </c>
      <c r="C7268" s="5" t="s">
        <v>7</v>
      </c>
      <c r="D7268" s="7">
        <f>VLOOKUP(C7268,$J$2:$K$11,2,0)</f>
        <v>100</v>
      </c>
      <c r="E7268" s="8">
        <v>1</v>
      </c>
      <c r="F7268" s="7">
        <f>D7268*E7268</f>
        <v>100</v>
      </c>
      <c r="G7268" s="9">
        <v>0</v>
      </c>
      <c r="H7268" s="7">
        <f>F7268*(100%-G7268)</f>
        <v>100</v>
      </c>
    </row>
    <row r="7269" spans="1:8" x14ac:dyDescent="0.25">
      <c r="A7269" s="5" t="s">
        <v>17</v>
      </c>
      <c r="B7269" s="6">
        <v>42467</v>
      </c>
      <c r="C7269" s="5" t="s">
        <v>12</v>
      </c>
      <c r="D7269" s="7">
        <f>VLOOKUP(C7269,$J$2:$K$11,2,0)</f>
        <v>24</v>
      </c>
      <c r="E7269" s="8">
        <v>9</v>
      </c>
      <c r="F7269" s="7">
        <f>D7269*E7269</f>
        <v>216</v>
      </c>
      <c r="G7269" s="9">
        <v>0.05</v>
      </c>
      <c r="H7269" s="7">
        <f>F7269*(100%-G7269)</f>
        <v>205.2</v>
      </c>
    </row>
    <row r="7270" spans="1:8" x14ac:dyDescent="0.25">
      <c r="A7270" s="5" t="s">
        <v>15</v>
      </c>
      <c r="B7270" s="6">
        <v>42467</v>
      </c>
      <c r="C7270" s="5" t="s">
        <v>10</v>
      </c>
      <c r="D7270" s="7">
        <f>VLOOKUP(C7270,$J$2:$K$11,2,0)</f>
        <v>50</v>
      </c>
      <c r="E7270" s="8">
        <v>6</v>
      </c>
      <c r="F7270" s="7">
        <f>D7270*E7270</f>
        <v>300</v>
      </c>
      <c r="G7270" s="9">
        <v>0.1</v>
      </c>
      <c r="H7270" s="7">
        <f>F7270*(100%-G7270)</f>
        <v>270</v>
      </c>
    </row>
    <row r="7271" spans="1:8" x14ac:dyDescent="0.25">
      <c r="A7271" s="5" t="s">
        <v>19</v>
      </c>
      <c r="B7271" s="6">
        <v>42467</v>
      </c>
      <c r="C7271" s="5" t="s">
        <v>14</v>
      </c>
      <c r="D7271" s="7">
        <f>VLOOKUP(C7271,$J$2:$K$11,2,0)</f>
        <v>150</v>
      </c>
      <c r="E7271" s="8">
        <v>7</v>
      </c>
      <c r="F7271" s="7">
        <f>D7271*E7271</f>
        <v>1050</v>
      </c>
      <c r="G7271" s="9">
        <v>0</v>
      </c>
      <c r="H7271" s="7">
        <f>F7271*(100%-G7271)</f>
        <v>1050</v>
      </c>
    </row>
    <row r="7272" spans="1:8" x14ac:dyDescent="0.25">
      <c r="A7272" s="5" t="s">
        <v>16</v>
      </c>
      <c r="B7272" s="6">
        <v>42467</v>
      </c>
      <c r="C7272" s="5" t="s">
        <v>13</v>
      </c>
      <c r="D7272" s="7">
        <f>VLOOKUP(C7272,$J$2:$K$11,2,0)</f>
        <v>36</v>
      </c>
      <c r="E7272" s="8">
        <v>9</v>
      </c>
      <c r="F7272" s="7">
        <f>D7272*E7272</f>
        <v>324</v>
      </c>
      <c r="G7272" s="9">
        <v>0.05</v>
      </c>
      <c r="H7272" s="7">
        <f>F7272*(100%-G7272)</f>
        <v>307.8</v>
      </c>
    </row>
    <row r="7273" spans="1:8" x14ac:dyDescent="0.25">
      <c r="A7273" s="5" t="s">
        <v>19</v>
      </c>
      <c r="B7273" s="6">
        <v>42467</v>
      </c>
      <c r="C7273" s="5" t="s">
        <v>11</v>
      </c>
      <c r="D7273" s="7">
        <f>VLOOKUP(C7273,$J$2:$K$11,2,0)</f>
        <v>79</v>
      </c>
      <c r="E7273" s="8">
        <v>8</v>
      </c>
      <c r="F7273" s="7">
        <f>D7273*E7273</f>
        <v>632</v>
      </c>
      <c r="G7273" s="9">
        <v>0</v>
      </c>
      <c r="H7273" s="7">
        <f>F7273*(100%-G7273)</f>
        <v>632</v>
      </c>
    </row>
    <row r="7274" spans="1:8" x14ac:dyDescent="0.25">
      <c r="A7274" s="5" t="s">
        <v>18</v>
      </c>
      <c r="B7274" s="6">
        <v>42467</v>
      </c>
      <c r="C7274" s="5" t="s">
        <v>7</v>
      </c>
      <c r="D7274" s="7">
        <f>VLOOKUP(C7274,$J$2:$K$11,2,0)</f>
        <v>100</v>
      </c>
      <c r="E7274" s="8">
        <v>7</v>
      </c>
      <c r="F7274" s="7">
        <f>D7274*E7274</f>
        <v>700</v>
      </c>
      <c r="G7274" s="9">
        <v>0.05</v>
      </c>
      <c r="H7274" s="7">
        <f>F7274*(100%-G7274)</f>
        <v>665</v>
      </c>
    </row>
    <row r="7275" spans="1:8" x14ac:dyDescent="0.25">
      <c r="A7275" s="5" t="s">
        <v>15</v>
      </c>
      <c r="B7275" s="6">
        <v>42467</v>
      </c>
      <c r="C7275" s="5" t="s">
        <v>12</v>
      </c>
      <c r="D7275" s="7">
        <f>VLOOKUP(C7275,$J$2:$K$11,2,0)</f>
        <v>24</v>
      </c>
      <c r="E7275" s="8">
        <v>1</v>
      </c>
      <c r="F7275" s="7">
        <f>D7275*E7275</f>
        <v>24</v>
      </c>
      <c r="G7275" s="9">
        <v>0.1</v>
      </c>
      <c r="H7275" s="7">
        <f>F7275*(100%-G7275)</f>
        <v>21.6</v>
      </c>
    </row>
    <row r="7276" spans="1:8" x14ac:dyDescent="0.25">
      <c r="A7276" s="5" t="s">
        <v>18</v>
      </c>
      <c r="B7276" s="6">
        <v>42467</v>
      </c>
      <c r="C7276" s="5" t="s">
        <v>7</v>
      </c>
      <c r="D7276" s="7">
        <f>VLOOKUP(C7276,$J$2:$K$11,2,0)</f>
        <v>100</v>
      </c>
      <c r="E7276" s="8">
        <v>6</v>
      </c>
      <c r="F7276" s="7">
        <f>D7276*E7276</f>
        <v>600</v>
      </c>
      <c r="G7276" s="9">
        <v>0.1</v>
      </c>
      <c r="H7276" s="7">
        <f>F7276*(100%-G7276)</f>
        <v>540</v>
      </c>
    </row>
    <row r="7277" spans="1:8" x14ac:dyDescent="0.25">
      <c r="A7277" s="5" t="s">
        <v>16</v>
      </c>
      <c r="B7277" s="6">
        <v>42467</v>
      </c>
      <c r="C7277" s="5" t="s">
        <v>8</v>
      </c>
      <c r="D7277" s="7">
        <f>VLOOKUP(C7277,$J$2:$K$11,2,0)</f>
        <v>89.9</v>
      </c>
      <c r="E7277" s="8">
        <v>3</v>
      </c>
      <c r="F7277" s="7">
        <f>D7277*E7277</f>
        <v>269.70000000000005</v>
      </c>
      <c r="G7277" s="9">
        <v>0.2</v>
      </c>
      <c r="H7277" s="7">
        <f>F7277*(100%-G7277)</f>
        <v>215.76000000000005</v>
      </c>
    </row>
    <row r="7278" spans="1:8" x14ac:dyDescent="0.25">
      <c r="A7278" s="5" t="s">
        <v>15</v>
      </c>
      <c r="B7278" s="6">
        <v>42468</v>
      </c>
      <c r="C7278" s="5" t="s">
        <v>14</v>
      </c>
      <c r="D7278" s="7">
        <f>VLOOKUP(C7278,$J$2:$K$11,2,0)</f>
        <v>150</v>
      </c>
      <c r="E7278" s="8">
        <v>4</v>
      </c>
      <c r="F7278" s="7">
        <f>D7278*E7278</f>
        <v>600</v>
      </c>
      <c r="G7278" s="9">
        <v>0.1</v>
      </c>
      <c r="H7278" s="7">
        <f>F7278*(100%-G7278)</f>
        <v>540</v>
      </c>
    </row>
    <row r="7279" spans="1:8" x14ac:dyDescent="0.25">
      <c r="A7279" s="5" t="s">
        <v>17</v>
      </c>
      <c r="B7279" s="6">
        <v>42468</v>
      </c>
      <c r="C7279" s="5" t="s">
        <v>5</v>
      </c>
      <c r="D7279" s="7">
        <f>VLOOKUP(C7279,$J$2:$K$11,2,0)</f>
        <v>450</v>
      </c>
      <c r="E7279" s="8">
        <v>8</v>
      </c>
      <c r="F7279" s="7">
        <f>D7279*E7279</f>
        <v>3600</v>
      </c>
      <c r="G7279" s="9">
        <v>0.1</v>
      </c>
      <c r="H7279" s="7">
        <f>F7279*(100%-G7279)</f>
        <v>3240</v>
      </c>
    </row>
    <row r="7280" spans="1:8" x14ac:dyDescent="0.25">
      <c r="A7280" s="5" t="s">
        <v>16</v>
      </c>
      <c r="B7280" s="6">
        <v>42468</v>
      </c>
      <c r="C7280" s="5" t="s">
        <v>12</v>
      </c>
      <c r="D7280" s="7">
        <f>VLOOKUP(C7280,$J$2:$K$11,2,0)</f>
        <v>24</v>
      </c>
      <c r="E7280" s="8">
        <v>9</v>
      </c>
      <c r="F7280" s="7">
        <f>D7280*E7280</f>
        <v>216</v>
      </c>
      <c r="G7280" s="9">
        <v>0.2</v>
      </c>
      <c r="H7280" s="7">
        <f>F7280*(100%-G7280)</f>
        <v>172.8</v>
      </c>
    </row>
    <row r="7281" spans="1:8" x14ac:dyDescent="0.25">
      <c r="A7281" s="5" t="s">
        <v>15</v>
      </c>
      <c r="B7281" s="6">
        <v>42468</v>
      </c>
      <c r="C7281" s="5" t="s">
        <v>8</v>
      </c>
      <c r="D7281" s="7">
        <f>VLOOKUP(C7281,$J$2:$K$11,2,0)</f>
        <v>89.9</v>
      </c>
      <c r="E7281" s="8">
        <v>9</v>
      </c>
      <c r="F7281" s="7">
        <f>D7281*E7281</f>
        <v>809.1</v>
      </c>
      <c r="G7281" s="9">
        <v>0.2</v>
      </c>
      <c r="H7281" s="7">
        <f>F7281*(100%-G7281)</f>
        <v>647.28000000000009</v>
      </c>
    </row>
    <row r="7282" spans="1:8" x14ac:dyDescent="0.25">
      <c r="A7282" s="5" t="s">
        <v>16</v>
      </c>
      <c r="B7282" s="6">
        <v>42468</v>
      </c>
      <c r="C7282" s="5" t="s">
        <v>7</v>
      </c>
      <c r="D7282" s="7">
        <f>VLOOKUP(C7282,$J$2:$K$11,2,0)</f>
        <v>100</v>
      </c>
      <c r="E7282" s="8">
        <v>7</v>
      </c>
      <c r="F7282" s="7">
        <f>D7282*E7282</f>
        <v>700</v>
      </c>
      <c r="G7282" s="9">
        <v>0.05</v>
      </c>
      <c r="H7282" s="7">
        <f>F7282*(100%-G7282)</f>
        <v>665</v>
      </c>
    </row>
    <row r="7283" spans="1:8" x14ac:dyDescent="0.25">
      <c r="A7283" s="5" t="s">
        <v>16</v>
      </c>
      <c r="B7283" s="6">
        <v>42468</v>
      </c>
      <c r="C7283" s="5" t="s">
        <v>13</v>
      </c>
      <c r="D7283" s="7">
        <f>VLOOKUP(C7283,$J$2:$K$11,2,0)</f>
        <v>36</v>
      </c>
      <c r="E7283" s="8">
        <v>2</v>
      </c>
      <c r="F7283" s="7">
        <f>D7283*E7283</f>
        <v>72</v>
      </c>
      <c r="G7283" s="9">
        <v>0</v>
      </c>
      <c r="H7283" s="7">
        <f>F7283*(100%-G7283)</f>
        <v>72</v>
      </c>
    </row>
    <row r="7284" spans="1:8" x14ac:dyDescent="0.25">
      <c r="A7284" s="5" t="s">
        <v>19</v>
      </c>
      <c r="B7284" s="6">
        <v>42468</v>
      </c>
      <c r="C7284" s="5" t="s">
        <v>5</v>
      </c>
      <c r="D7284" s="7">
        <f>VLOOKUP(C7284,$J$2:$K$11,2,0)</f>
        <v>450</v>
      </c>
      <c r="E7284" s="8">
        <v>6</v>
      </c>
      <c r="F7284" s="7">
        <f>D7284*E7284</f>
        <v>2700</v>
      </c>
      <c r="G7284" s="9">
        <v>0</v>
      </c>
      <c r="H7284" s="7">
        <f>F7284*(100%-G7284)</f>
        <v>2700</v>
      </c>
    </row>
    <row r="7285" spans="1:8" x14ac:dyDescent="0.25">
      <c r="A7285" s="5" t="s">
        <v>18</v>
      </c>
      <c r="B7285" s="6">
        <v>42468</v>
      </c>
      <c r="C7285" s="5" t="s">
        <v>14</v>
      </c>
      <c r="D7285" s="7">
        <f>VLOOKUP(C7285,$J$2:$K$11,2,0)</f>
        <v>150</v>
      </c>
      <c r="E7285" s="8">
        <v>9</v>
      </c>
      <c r="F7285" s="7">
        <f>D7285*E7285</f>
        <v>1350</v>
      </c>
      <c r="G7285" s="9">
        <v>0.05</v>
      </c>
      <c r="H7285" s="7">
        <f>F7285*(100%-G7285)</f>
        <v>1282.5</v>
      </c>
    </row>
    <row r="7286" spans="1:8" x14ac:dyDescent="0.25">
      <c r="A7286" s="5" t="s">
        <v>18</v>
      </c>
      <c r="B7286" s="6">
        <v>42468</v>
      </c>
      <c r="C7286" s="5" t="s">
        <v>10</v>
      </c>
      <c r="D7286" s="7">
        <f>VLOOKUP(C7286,$J$2:$K$11,2,0)</f>
        <v>50</v>
      </c>
      <c r="E7286" s="8">
        <v>1</v>
      </c>
      <c r="F7286" s="7">
        <f>D7286*E7286</f>
        <v>50</v>
      </c>
      <c r="G7286" s="9">
        <v>0.2</v>
      </c>
      <c r="H7286" s="7">
        <f>F7286*(100%-G7286)</f>
        <v>40</v>
      </c>
    </row>
    <row r="7287" spans="1:8" x14ac:dyDescent="0.25">
      <c r="A7287" s="5" t="s">
        <v>18</v>
      </c>
      <c r="B7287" s="6">
        <v>42468</v>
      </c>
      <c r="C7287" s="5" t="s">
        <v>7</v>
      </c>
      <c r="D7287" s="7">
        <f>VLOOKUP(C7287,$J$2:$K$11,2,0)</f>
        <v>100</v>
      </c>
      <c r="E7287" s="8">
        <v>4</v>
      </c>
      <c r="F7287" s="7">
        <f>D7287*E7287</f>
        <v>400</v>
      </c>
      <c r="G7287" s="9">
        <v>0.2</v>
      </c>
      <c r="H7287" s="7">
        <f>F7287*(100%-G7287)</f>
        <v>320</v>
      </c>
    </row>
    <row r="7288" spans="1:8" x14ac:dyDescent="0.25">
      <c r="A7288" s="5" t="s">
        <v>17</v>
      </c>
      <c r="B7288" s="6">
        <v>42468</v>
      </c>
      <c r="C7288" s="5" t="s">
        <v>14</v>
      </c>
      <c r="D7288" s="7">
        <f>VLOOKUP(C7288,$J$2:$K$11,2,0)</f>
        <v>150</v>
      </c>
      <c r="E7288" s="8">
        <v>6</v>
      </c>
      <c r="F7288" s="7">
        <f>D7288*E7288</f>
        <v>900</v>
      </c>
      <c r="G7288" s="9">
        <v>0.2</v>
      </c>
      <c r="H7288" s="7">
        <f>F7288*(100%-G7288)</f>
        <v>720</v>
      </c>
    </row>
    <row r="7289" spans="1:8" x14ac:dyDescent="0.25">
      <c r="A7289" s="5" t="s">
        <v>15</v>
      </c>
      <c r="B7289" s="6">
        <v>42468</v>
      </c>
      <c r="C7289" s="5" t="s">
        <v>13</v>
      </c>
      <c r="D7289" s="7">
        <f>VLOOKUP(C7289,$J$2:$K$11,2,0)</f>
        <v>36</v>
      </c>
      <c r="E7289" s="8">
        <v>8</v>
      </c>
      <c r="F7289" s="7">
        <f>D7289*E7289</f>
        <v>288</v>
      </c>
      <c r="G7289" s="9">
        <v>0.1</v>
      </c>
      <c r="H7289" s="7">
        <f>F7289*(100%-G7289)</f>
        <v>259.2</v>
      </c>
    </row>
    <row r="7290" spans="1:8" x14ac:dyDescent="0.25">
      <c r="A7290" s="5" t="s">
        <v>19</v>
      </c>
      <c r="B7290" s="6">
        <v>42468</v>
      </c>
      <c r="C7290" s="5" t="s">
        <v>9</v>
      </c>
      <c r="D7290" s="7">
        <f>VLOOKUP(C7290,$J$2:$K$11,2,0)</f>
        <v>45</v>
      </c>
      <c r="E7290" s="8">
        <v>7</v>
      </c>
      <c r="F7290" s="7">
        <f>D7290*E7290</f>
        <v>315</v>
      </c>
      <c r="G7290" s="9">
        <v>0</v>
      </c>
      <c r="H7290" s="7">
        <f>F7290*(100%-G7290)</f>
        <v>315</v>
      </c>
    </row>
    <row r="7291" spans="1:8" x14ac:dyDescent="0.25">
      <c r="A7291" s="5" t="s">
        <v>17</v>
      </c>
      <c r="B7291" s="6">
        <v>42468</v>
      </c>
      <c r="C7291" s="5" t="s">
        <v>6</v>
      </c>
      <c r="D7291" s="7">
        <f>VLOOKUP(C7291,$J$2:$K$11,2,0)</f>
        <v>365</v>
      </c>
      <c r="E7291" s="8">
        <v>6</v>
      </c>
      <c r="F7291" s="7">
        <f>D7291*E7291</f>
        <v>2190</v>
      </c>
      <c r="G7291" s="9">
        <v>0.2</v>
      </c>
      <c r="H7291" s="7">
        <f>F7291*(100%-G7291)</f>
        <v>1752</v>
      </c>
    </row>
    <row r="7292" spans="1:8" x14ac:dyDescent="0.25">
      <c r="A7292" s="5" t="s">
        <v>18</v>
      </c>
      <c r="B7292" s="6">
        <v>42468</v>
      </c>
      <c r="C7292" s="5" t="s">
        <v>13</v>
      </c>
      <c r="D7292" s="7">
        <f>VLOOKUP(C7292,$J$2:$K$11,2,0)</f>
        <v>36</v>
      </c>
      <c r="E7292" s="8">
        <v>6</v>
      </c>
      <c r="F7292" s="7">
        <f>D7292*E7292</f>
        <v>216</v>
      </c>
      <c r="G7292" s="9">
        <v>0.2</v>
      </c>
      <c r="H7292" s="7">
        <f>F7292*(100%-G7292)</f>
        <v>172.8</v>
      </c>
    </row>
    <row r="7293" spans="1:8" x14ac:dyDescent="0.25">
      <c r="A7293" s="5" t="s">
        <v>16</v>
      </c>
      <c r="B7293" s="6">
        <v>42468</v>
      </c>
      <c r="C7293" s="5" t="s">
        <v>10</v>
      </c>
      <c r="D7293" s="7">
        <f>VLOOKUP(C7293,$J$2:$K$11,2,0)</f>
        <v>50</v>
      </c>
      <c r="E7293" s="8">
        <v>3</v>
      </c>
      <c r="F7293" s="7">
        <f>D7293*E7293</f>
        <v>150</v>
      </c>
      <c r="G7293" s="9">
        <v>0.05</v>
      </c>
      <c r="H7293" s="7">
        <f>F7293*(100%-G7293)</f>
        <v>142.5</v>
      </c>
    </row>
    <row r="7294" spans="1:8" x14ac:dyDescent="0.25">
      <c r="A7294" s="5" t="s">
        <v>16</v>
      </c>
      <c r="B7294" s="6">
        <v>42468</v>
      </c>
      <c r="C7294" s="5" t="s">
        <v>5</v>
      </c>
      <c r="D7294" s="7">
        <f>VLOOKUP(C7294,$J$2:$K$11,2,0)</f>
        <v>450</v>
      </c>
      <c r="E7294" s="8">
        <v>8</v>
      </c>
      <c r="F7294" s="7">
        <f>D7294*E7294</f>
        <v>3600</v>
      </c>
      <c r="G7294" s="9">
        <v>0</v>
      </c>
      <c r="H7294" s="7">
        <f>F7294*(100%-G7294)</f>
        <v>3600</v>
      </c>
    </row>
    <row r="7295" spans="1:8" x14ac:dyDescent="0.25">
      <c r="A7295" s="5" t="s">
        <v>18</v>
      </c>
      <c r="B7295" s="6">
        <v>42468</v>
      </c>
      <c r="C7295" s="5" t="s">
        <v>7</v>
      </c>
      <c r="D7295" s="7">
        <f>VLOOKUP(C7295,$J$2:$K$11,2,0)</f>
        <v>100</v>
      </c>
      <c r="E7295" s="8">
        <v>1</v>
      </c>
      <c r="F7295" s="7">
        <f>D7295*E7295</f>
        <v>100</v>
      </c>
      <c r="G7295" s="9">
        <v>0.05</v>
      </c>
      <c r="H7295" s="7">
        <f>F7295*(100%-G7295)</f>
        <v>95</v>
      </c>
    </row>
    <row r="7296" spans="1:8" x14ac:dyDescent="0.25">
      <c r="A7296" s="5" t="s">
        <v>18</v>
      </c>
      <c r="B7296" s="6">
        <v>42469</v>
      </c>
      <c r="C7296" s="5" t="s">
        <v>13</v>
      </c>
      <c r="D7296" s="7">
        <f>VLOOKUP(C7296,$J$2:$K$11,2,0)</f>
        <v>36</v>
      </c>
      <c r="E7296" s="8">
        <v>3</v>
      </c>
      <c r="F7296" s="7">
        <f>D7296*E7296</f>
        <v>108</v>
      </c>
      <c r="G7296" s="9">
        <v>0.1</v>
      </c>
      <c r="H7296" s="7">
        <f>F7296*(100%-G7296)</f>
        <v>97.2</v>
      </c>
    </row>
    <row r="7297" spans="1:8" x14ac:dyDescent="0.25">
      <c r="A7297" s="5" t="s">
        <v>17</v>
      </c>
      <c r="B7297" s="6">
        <v>42469</v>
      </c>
      <c r="C7297" s="5" t="s">
        <v>9</v>
      </c>
      <c r="D7297" s="7">
        <f>VLOOKUP(C7297,$J$2:$K$11,2,0)</f>
        <v>45</v>
      </c>
      <c r="E7297" s="8">
        <v>1</v>
      </c>
      <c r="F7297" s="7">
        <f>D7297*E7297</f>
        <v>45</v>
      </c>
      <c r="G7297" s="9">
        <v>0.05</v>
      </c>
      <c r="H7297" s="7">
        <f>F7297*(100%-G7297)</f>
        <v>42.75</v>
      </c>
    </row>
    <row r="7298" spans="1:8" x14ac:dyDescent="0.25">
      <c r="A7298" s="5" t="s">
        <v>19</v>
      </c>
      <c r="B7298" s="6">
        <v>42469</v>
      </c>
      <c r="C7298" s="5" t="s">
        <v>8</v>
      </c>
      <c r="D7298" s="7">
        <f>VLOOKUP(C7298,$J$2:$K$11,2,0)</f>
        <v>89.9</v>
      </c>
      <c r="E7298" s="8">
        <v>1</v>
      </c>
      <c r="F7298" s="7">
        <f>D7298*E7298</f>
        <v>89.9</v>
      </c>
      <c r="G7298" s="9">
        <v>0.2</v>
      </c>
      <c r="H7298" s="7">
        <f>F7298*(100%-G7298)</f>
        <v>71.92</v>
      </c>
    </row>
    <row r="7299" spans="1:8" x14ac:dyDescent="0.25">
      <c r="A7299" s="5" t="s">
        <v>16</v>
      </c>
      <c r="B7299" s="6">
        <v>42469</v>
      </c>
      <c r="C7299" s="5" t="s">
        <v>13</v>
      </c>
      <c r="D7299" s="7">
        <f>VLOOKUP(C7299,$J$2:$K$11,2,0)</f>
        <v>36</v>
      </c>
      <c r="E7299" s="8">
        <v>4</v>
      </c>
      <c r="F7299" s="7">
        <f>D7299*E7299</f>
        <v>144</v>
      </c>
      <c r="G7299" s="9">
        <v>0.1</v>
      </c>
      <c r="H7299" s="7">
        <f>F7299*(100%-G7299)</f>
        <v>129.6</v>
      </c>
    </row>
    <row r="7300" spans="1:8" x14ac:dyDescent="0.25">
      <c r="A7300" s="5" t="s">
        <v>15</v>
      </c>
      <c r="B7300" s="6">
        <v>42469</v>
      </c>
      <c r="C7300" s="5" t="s">
        <v>7</v>
      </c>
      <c r="D7300" s="7">
        <f>VLOOKUP(C7300,$J$2:$K$11,2,0)</f>
        <v>100</v>
      </c>
      <c r="E7300" s="8">
        <v>9</v>
      </c>
      <c r="F7300" s="7">
        <f>D7300*E7300</f>
        <v>900</v>
      </c>
      <c r="G7300" s="9">
        <v>0.05</v>
      </c>
      <c r="H7300" s="7">
        <f>F7300*(100%-G7300)</f>
        <v>855</v>
      </c>
    </row>
    <row r="7301" spans="1:8" x14ac:dyDescent="0.25">
      <c r="A7301" s="5" t="s">
        <v>16</v>
      </c>
      <c r="B7301" s="6">
        <v>42469</v>
      </c>
      <c r="C7301" s="5" t="s">
        <v>14</v>
      </c>
      <c r="D7301" s="7">
        <f>VLOOKUP(C7301,$J$2:$K$11,2,0)</f>
        <v>150</v>
      </c>
      <c r="E7301" s="8">
        <v>5</v>
      </c>
      <c r="F7301" s="7">
        <f>D7301*E7301</f>
        <v>750</v>
      </c>
      <c r="G7301" s="9">
        <v>0.2</v>
      </c>
      <c r="H7301" s="7">
        <f>F7301*(100%-G7301)</f>
        <v>600</v>
      </c>
    </row>
    <row r="7302" spans="1:8" x14ac:dyDescent="0.25">
      <c r="A7302" s="5" t="s">
        <v>18</v>
      </c>
      <c r="B7302" s="6">
        <v>42469</v>
      </c>
      <c r="C7302" s="5" t="s">
        <v>10</v>
      </c>
      <c r="D7302" s="7">
        <f>VLOOKUP(C7302,$J$2:$K$11,2,0)</f>
        <v>50</v>
      </c>
      <c r="E7302" s="8">
        <v>2</v>
      </c>
      <c r="F7302" s="7">
        <f>D7302*E7302</f>
        <v>100</v>
      </c>
      <c r="G7302" s="9">
        <v>0.2</v>
      </c>
      <c r="H7302" s="7">
        <f>F7302*(100%-G7302)</f>
        <v>80</v>
      </c>
    </row>
    <row r="7303" spans="1:8" x14ac:dyDescent="0.25">
      <c r="A7303" s="5" t="s">
        <v>16</v>
      </c>
      <c r="B7303" s="6">
        <v>42469</v>
      </c>
      <c r="C7303" s="5" t="s">
        <v>6</v>
      </c>
      <c r="D7303" s="7">
        <f>VLOOKUP(C7303,$J$2:$K$11,2,0)</f>
        <v>365</v>
      </c>
      <c r="E7303" s="8">
        <v>9</v>
      </c>
      <c r="F7303" s="7">
        <f>D7303*E7303</f>
        <v>3285</v>
      </c>
      <c r="G7303" s="9">
        <v>0.1</v>
      </c>
      <c r="H7303" s="7">
        <f>F7303*(100%-G7303)</f>
        <v>2956.5</v>
      </c>
    </row>
    <row r="7304" spans="1:8" x14ac:dyDescent="0.25">
      <c r="A7304" s="5" t="s">
        <v>15</v>
      </c>
      <c r="B7304" s="6">
        <v>42469</v>
      </c>
      <c r="C7304" s="5" t="s">
        <v>6</v>
      </c>
      <c r="D7304" s="7">
        <f>VLOOKUP(C7304,$J$2:$K$11,2,0)</f>
        <v>365</v>
      </c>
      <c r="E7304" s="8">
        <v>7</v>
      </c>
      <c r="F7304" s="7">
        <f>D7304*E7304</f>
        <v>2555</v>
      </c>
      <c r="G7304" s="9">
        <v>0.05</v>
      </c>
      <c r="H7304" s="7">
        <f>F7304*(100%-G7304)</f>
        <v>2427.25</v>
      </c>
    </row>
    <row r="7305" spans="1:8" x14ac:dyDescent="0.25">
      <c r="A7305" s="5" t="s">
        <v>19</v>
      </c>
      <c r="B7305" s="6">
        <v>42469</v>
      </c>
      <c r="C7305" s="5" t="s">
        <v>14</v>
      </c>
      <c r="D7305" s="7">
        <f>VLOOKUP(C7305,$J$2:$K$11,2,0)</f>
        <v>150</v>
      </c>
      <c r="E7305" s="8">
        <v>6</v>
      </c>
      <c r="F7305" s="7">
        <f>D7305*E7305</f>
        <v>900</v>
      </c>
      <c r="G7305" s="9">
        <v>0.2</v>
      </c>
      <c r="H7305" s="7">
        <f>F7305*(100%-G7305)</f>
        <v>720</v>
      </c>
    </row>
    <row r="7306" spans="1:8" x14ac:dyDescent="0.25">
      <c r="A7306" s="5" t="s">
        <v>18</v>
      </c>
      <c r="B7306" s="6">
        <v>42469</v>
      </c>
      <c r="C7306" s="5" t="s">
        <v>13</v>
      </c>
      <c r="D7306" s="7">
        <f>VLOOKUP(C7306,$J$2:$K$11,2,0)</f>
        <v>36</v>
      </c>
      <c r="E7306" s="8">
        <v>6</v>
      </c>
      <c r="F7306" s="7">
        <f>D7306*E7306</f>
        <v>216</v>
      </c>
      <c r="G7306" s="9">
        <v>0.1</v>
      </c>
      <c r="H7306" s="7">
        <f>F7306*(100%-G7306)</f>
        <v>194.4</v>
      </c>
    </row>
    <row r="7307" spans="1:8" x14ac:dyDescent="0.25">
      <c r="A7307" s="5" t="s">
        <v>16</v>
      </c>
      <c r="B7307" s="6">
        <v>42469</v>
      </c>
      <c r="C7307" s="5" t="s">
        <v>13</v>
      </c>
      <c r="D7307" s="7">
        <f>VLOOKUP(C7307,$J$2:$K$11,2,0)</f>
        <v>36</v>
      </c>
      <c r="E7307" s="8">
        <v>2</v>
      </c>
      <c r="F7307" s="7">
        <f>D7307*E7307</f>
        <v>72</v>
      </c>
      <c r="G7307" s="9">
        <v>0.05</v>
      </c>
      <c r="H7307" s="7">
        <f>F7307*(100%-G7307)</f>
        <v>68.399999999999991</v>
      </c>
    </row>
    <row r="7308" spans="1:8" x14ac:dyDescent="0.25">
      <c r="A7308" s="5" t="s">
        <v>18</v>
      </c>
      <c r="B7308" s="6">
        <v>42469</v>
      </c>
      <c r="C7308" s="5" t="s">
        <v>6</v>
      </c>
      <c r="D7308" s="7">
        <f>VLOOKUP(C7308,$J$2:$K$11,2,0)</f>
        <v>365</v>
      </c>
      <c r="E7308" s="8">
        <v>5</v>
      </c>
      <c r="F7308" s="7">
        <f>D7308*E7308</f>
        <v>1825</v>
      </c>
      <c r="G7308" s="9">
        <v>0.2</v>
      </c>
      <c r="H7308" s="7">
        <f>F7308*(100%-G7308)</f>
        <v>1460</v>
      </c>
    </row>
    <row r="7309" spans="1:8" x14ac:dyDescent="0.25">
      <c r="A7309" s="5" t="s">
        <v>19</v>
      </c>
      <c r="B7309" s="6">
        <v>42469</v>
      </c>
      <c r="C7309" s="5" t="s">
        <v>8</v>
      </c>
      <c r="D7309" s="7">
        <f>VLOOKUP(C7309,$J$2:$K$11,2,0)</f>
        <v>89.9</v>
      </c>
      <c r="E7309" s="8">
        <v>3</v>
      </c>
      <c r="F7309" s="7">
        <f>D7309*E7309</f>
        <v>269.70000000000005</v>
      </c>
      <c r="G7309" s="9">
        <v>0.05</v>
      </c>
      <c r="H7309" s="7">
        <f>F7309*(100%-G7309)</f>
        <v>256.21500000000003</v>
      </c>
    </row>
    <row r="7310" spans="1:8" x14ac:dyDescent="0.25">
      <c r="A7310" s="5" t="s">
        <v>17</v>
      </c>
      <c r="B7310" s="6">
        <v>42469</v>
      </c>
      <c r="C7310" s="5" t="s">
        <v>9</v>
      </c>
      <c r="D7310" s="7">
        <f>VLOOKUP(C7310,$J$2:$K$11,2,0)</f>
        <v>45</v>
      </c>
      <c r="E7310" s="8">
        <v>7</v>
      </c>
      <c r="F7310" s="7">
        <f>D7310*E7310</f>
        <v>315</v>
      </c>
      <c r="G7310" s="9">
        <v>0</v>
      </c>
      <c r="H7310" s="7">
        <f>F7310*(100%-G7310)</f>
        <v>315</v>
      </c>
    </row>
    <row r="7311" spans="1:8" x14ac:dyDescent="0.25">
      <c r="A7311" s="5" t="s">
        <v>19</v>
      </c>
      <c r="B7311" s="6">
        <v>42469</v>
      </c>
      <c r="C7311" s="5" t="s">
        <v>14</v>
      </c>
      <c r="D7311" s="7">
        <f>VLOOKUP(C7311,$J$2:$K$11,2,0)</f>
        <v>150</v>
      </c>
      <c r="E7311" s="8">
        <v>9</v>
      </c>
      <c r="F7311" s="7">
        <f>D7311*E7311</f>
        <v>1350</v>
      </c>
      <c r="G7311" s="9">
        <v>0</v>
      </c>
      <c r="H7311" s="7">
        <f>F7311*(100%-G7311)</f>
        <v>1350</v>
      </c>
    </row>
    <row r="7312" spans="1:8" x14ac:dyDescent="0.25">
      <c r="A7312" s="5" t="s">
        <v>16</v>
      </c>
      <c r="B7312" s="6">
        <v>42469</v>
      </c>
      <c r="C7312" s="5" t="s">
        <v>6</v>
      </c>
      <c r="D7312" s="7">
        <f>VLOOKUP(C7312,$J$2:$K$11,2,0)</f>
        <v>365</v>
      </c>
      <c r="E7312" s="8">
        <v>7</v>
      </c>
      <c r="F7312" s="7">
        <f>D7312*E7312</f>
        <v>2555</v>
      </c>
      <c r="G7312" s="9">
        <v>0</v>
      </c>
      <c r="H7312" s="7">
        <f>F7312*(100%-G7312)</f>
        <v>2555</v>
      </c>
    </row>
    <row r="7313" spans="1:8" x14ac:dyDescent="0.25">
      <c r="A7313" s="5" t="s">
        <v>16</v>
      </c>
      <c r="B7313" s="6">
        <v>42470</v>
      </c>
      <c r="C7313" s="5" t="s">
        <v>10</v>
      </c>
      <c r="D7313" s="7">
        <f>VLOOKUP(C7313,$J$2:$K$11,2,0)</f>
        <v>50</v>
      </c>
      <c r="E7313" s="8">
        <v>8</v>
      </c>
      <c r="F7313" s="7">
        <f>D7313*E7313</f>
        <v>400</v>
      </c>
      <c r="G7313" s="9">
        <v>0.1</v>
      </c>
      <c r="H7313" s="7">
        <f>F7313*(100%-G7313)</f>
        <v>360</v>
      </c>
    </row>
    <row r="7314" spans="1:8" x14ac:dyDescent="0.25">
      <c r="A7314" s="5" t="s">
        <v>16</v>
      </c>
      <c r="B7314" s="6">
        <v>42470</v>
      </c>
      <c r="C7314" s="5" t="s">
        <v>9</v>
      </c>
      <c r="D7314" s="7">
        <f>VLOOKUP(C7314,$J$2:$K$11,2,0)</f>
        <v>45</v>
      </c>
      <c r="E7314" s="8">
        <v>2</v>
      </c>
      <c r="F7314" s="7">
        <f>D7314*E7314</f>
        <v>90</v>
      </c>
      <c r="G7314" s="9">
        <v>0</v>
      </c>
      <c r="H7314" s="7">
        <f>F7314*(100%-G7314)</f>
        <v>90</v>
      </c>
    </row>
    <row r="7315" spans="1:8" x14ac:dyDescent="0.25">
      <c r="A7315" s="5" t="s">
        <v>16</v>
      </c>
      <c r="B7315" s="6">
        <v>42470</v>
      </c>
      <c r="C7315" s="5" t="s">
        <v>5</v>
      </c>
      <c r="D7315" s="7">
        <f>VLOOKUP(C7315,$J$2:$K$11,2,0)</f>
        <v>450</v>
      </c>
      <c r="E7315" s="8">
        <v>5</v>
      </c>
      <c r="F7315" s="7">
        <f>D7315*E7315</f>
        <v>2250</v>
      </c>
      <c r="G7315" s="9">
        <v>0.2</v>
      </c>
      <c r="H7315" s="7">
        <f>F7315*(100%-G7315)</f>
        <v>1800</v>
      </c>
    </row>
    <row r="7316" spans="1:8" x14ac:dyDescent="0.25">
      <c r="A7316" s="5" t="s">
        <v>17</v>
      </c>
      <c r="B7316" s="6">
        <v>42470</v>
      </c>
      <c r="C7316" s="5" t="s">
        <v>12</v>
      </c>
      <c r="D7316" s="7">
        <f>VLOOKUP(C7316,$J$2:$K$11,2,0)</f>
        <v>24</v>
      </c>
      <c r="E7316" s="8">
        <v>5</v>
      </c>
      <c r="F7316" s="7">
        <f>D7316*E7316</f>
        <v>120</v>
      </c>
      <c r="G7316" s="9">
        <v>0.05</v>
      </c>
      <c r="H7316" s="7">
        <f>F7316*(100%-G7316)</f>
        <v>114</v>
      </c>
    </row>
    <row r="7317" spans="1:8" x14ac:dyDescent="0.25">
      <c r="A7317" s="5" t="s">
        <v>19</v>
      </c>
      <c r="B7317" s="6">
        <v>42470</v>
      </c>
      <c r="C7317" s="5" t="s">
        <v>6</v>
      </c>
      <c r="D7317" s="7">
        <f>VLOOKUP(C7317,$J$2:$K$11,2,0)</f>
        <v>365</v>
      </c>
      <c r="E7317" s="8">
        <v>2</v>
      </c>
      <c r="F7317" s="7">
        <f>D7317*E7317</f>
        <v>730</v>
      </c>
      <c r="G7317" s="9">
        <v>0.05</v>
      </c>
      <c r="H7317" s="7">
        <f>F7317*(100%-G7317)</f>
        <v>693.5</v>
      </c>
    </row>
    <row r="7318" spans="1:8" x14ac:dyDescent="0.25">
      <c r="A7318" s="5" t="s">
        <v>16</v>
      </c>
      <c r="B7318" s="6">
        <v>42470</v>
      </c>
      <c r="C7318" s="5" t="s">
        <v>13</v>
      </c>
      <c r="D7318" s="7">
        <f>VLOOKUP(C7318,$J$2:$K$11,2,0)</f>
        <v>36</v>
      </c>
      <c r="E7318" s="8">
        <v>7</v>
      </c>
      <c r="F7318" s="7">
        <f>D7318*E7318</f>
        <v>252</v>
      </c>
      <c r="G7318" s="9">
        <v>0.05</v>
      </c>
      <c r="H7318" s="7">
        <f>F7318*(100%-G7318)</f>
        <v>239.39999999999998</v>
      </c>
    </row>
    <row r="7319" spans="1:8" x14ac:dyDescent="0.25">
      <c r="A7319" s="5" t="s">
        <v>19</v>
      </c>
      <c r="B7319" s="6">
        <v>42470</v>
      </c>
      <c r="C7319" s="5" t="s">
        <v>11</v>
      </c>
      <c r="D7319" s="7">
        <f>VLOOKUP(C7319,$J$2:$K$11,2,0)</f>
        <v>79</v>
      </c>
      <c r="E7319" s="8">
        <v>4</v>
      </c>
      <c r="F7319" s="7">
        <f>D7319*E7319</f>
        <v>316</v>
      </c>
      <c r="G7319" s="9">
        <v>0.1</v>
      </c>
      <c r="H7319" s="7">
        <f>F7319*(100%-G7319)</f>
        <v>284.40000000000003</v>
      </c>
    </row>
    <row r="7320" spans="1:8" x14ac:dyDescent="0.25">
      <c r="A7320" s="5" t="s">
        <v>15</v>
      </c>
      <c r="B7320" s="6">
        <v>42470</v>
      </c>
      <c r="C7320" s="5" t="s">
        <v>11</v>
      </c>
      <c r="D7320" s="7">
        <f>VLOOKUP(C7320,$J$2:$K$11,2,0)</f>
        <v>79</v>
      </c>
      <c r="E7320" s="8">
        <v>6</v>
      </c>
      <c r="F7320" s="7">
        <f>D7320*E7320</f>
        <v>474</v>
      </c>
      <c r="G7320" s="9">
        <v>0.1</v>
      </c>
      <c r="H7320" s="7">
        <f>F7320*(100%-G7320)</f>
        <v>426.6</v>
      </c>
    </row>
    <row r="7321" spans="1:8" x14ac:dyDescent="0.25">
      <c r="A7321" s="5" t="s">
        <v>18</v>
      </c>
      <c r="B7321" s="6">
        <v>42470</v>
      </c>
      <c r="C7321" s="5" t="s">
        <v>11</v>
      </c>
      <c r="D7321" s="7">
        <f>VLOOKUP(C7321,$J$2:$K$11,2,0)</f>
        <v>79</v>
      </c>
      <c r="E7321" s="8">
        <v>7</v>
      </c>
      <c r="F7321" s="7">
        <f>D7321*E7321</f>
        <v>553</v>
      </c>
      <c r="G7321" s="9">
        <v>0.05</v>
      </c>
      <c r="H7321" s="7">
        <f>F7321*(100%-G7321)</f>
        <v>525.35</v>
      </c>
    </row>
    <row r="7322" spans="1:8" x14ac:dyDescent="0.25">
      <c r="A7322" s="5" t="s">
        <v>16</v>
      </c>
      <c r="B7322" s="6">
        <v>42470</v>
      </c>
      <c r="C7322" s="5" t="s">
        <v>9</v>
      </c>
      <c r="D7322" s="7">
        <f>VLOOKUP(C7322,$J$2:$K$11,2,0)</f>
        <v>45</v>
      </c>
      <c r="E7322" s="8">
        <v>7</v>
      </c>
      <c r="F7322" s="7">
        <f>D7322*E7322</f>
        <v>315</v>
      </c>
      <c r="G7322" s="9">
        <v>0</v>
      </c>
      <c r="H7322" s="7">
        <f>F7322*(100%-G7322)</f>
        <v>315</v>
      </c>
    </row>
    <row r="7323" spans="1:8" x14ac:dyDescent="0.25">
      <c r="A7323" s="5" t="s">
        <v>15</v>
      </c>
      <c r="B7323" s="6">
        <v>42470</v>
      </c>
      <c r="C7323" s="5" t="s">
        <v>7</v>
      </c>
      <c r="D7323" s="7">
        <f>VLOOKUP(C7323,$J$2:$K$11,2,0)</f>
        <v>100</v>
      </c>
      <c r="E7323" s="8">
        <v>7</v>
      </c>
      <c r="F7323" s="7">
        <f>D7323*E7323</f>
        <v>700</v>
      </c>
      <c r="G7323" s="9">
        <v>0.1</v>
      </c>
      <c r="H7323" s="7">
        <f>F7323*(100%-G7323)</f>
        <v>630</v>
      </c>
    </row>
    <row r="7324" spans="1:8" x14ac:dyDescent="0.25">
      <c r="A7324" s="5" t="s">
        <v>16</v>
      </c>
      <c r="B7324" s="6">
        <v>42470</v>
      </c>
      <c r="C7324" s="5" t="s">
        <v>5</v>
      </c>
      <c r="D7324" s="7">
        <f>VLOOKUP(C7324,$J$2:$K$11,2,0)</f>
        <v>450</v>
      </c>
      <c r="E7324" s="8">
        <v>9</v>
      </c>
      <c r="F7324" s="7">
        <f>D7324*E7324</f>
        <v>4050</v>
      </c>
      <c r="G7324" s="9">
        <v>0.05</v>
      </c>
      <c r="H7324" s="7">
        <f>F7324*(100%-G7324)</f>
        <v>3847.5</v>
      </c>
    </row>
    <row r="7325" spans="1:8" x14ac:dyDescent="0.25">
      <c r="A7325" s="5" t="s">
        <v>18</v>
      </c>
      <c r="B7325" s="6">
        <v>42471</v>
      </c>
      <c r="C7325" s="5" t="s">
        <v>8</v>
      </c>
      <c r="D7325" s="7">
        <f>VLOOKUP(C7325,$J$2:$K$11,2,0)</f>
        <v>89.9</v>
      </c>
      <c r="E7325" s="8">
        <v>7</v>
      </c>
      <c r="F7325" s="7">
        <f>D7325*E7325</f>
        <v>629.30000000000007</v>
      </c>
      <c r="G7325" s="9">
        <v>0.1</v>
      </c>
      <c r="H7325" s="7">
        <f>F7325*(100%-G7325)</f>
        <v>566.37000000000012</v>
      </c>
    </row>
    <row r="7326" spans="1:8" x14ac:dyDescent="0.25">
      <c r="A7326" s="5" t="s">
        <v>19</v>
      </c>
      <c r="B7326" s="6">
        <v>42471</v>
      </c>
      <c r="C7326" s="5" t="s">
        <v>10</v>
      </c>
      <c r="D7326" s="7">
        <f>VLOOKUP(C7326,$J$2:$K$11,2,0)</f>
        <v>50</v>
      </c>
      <c r="E7326" s="8">
        <v>2</v>
      </c>
      <c r="F7326" s="7">
        <f>D7326*E7326</f>
        <v>100</v>
      </c>
      <c r="G7326" s="9">
        <v>0.2</v>
      </c>
      <c r="H7326" s="7">
        <f>F7326*(100%-G7326)</f>
        <v>80</v>
      </c>
    </row>
    <row r="7327" spans="1:8" x14ac:dyDescent="0.25">
      <c r="A7327" s="5" t="s">
        <v>19</v>
      </c>
      <c r="B7327" s="6">
        <v>42471</v>
      </c>
      <c r="C7327" s="5" t="s">
        <v>6</v>
      </c>
      <c r="D7327" s="7">
        <f>VLOOKUP(C7327,$J$2:$K$11,2,0)</f>
        <v>365</v>
      </c>
      <c r="E7327" s="8">
        <v>6</v>
      </c>
      <c r="F7327" s="7">
        <f>D7327*E7327</f>
        <v>2190</v>
      </c>
      <c r="G7327" s="9">
        <v>0</v>
      </c>
      <c r="H7327" s="7">
        <f>F7327*(100%-G7327)</f>
        <v>2190</v>
      </c>
    </row>
    <row r="7328" spans="1:8" x14ac:dyDescent="0.25">
      <c r="A7328" s="5" t="s">
        <v>18</v>
      </c>
      <c r="B7328" s="6">
        <v>42471</v>
      </c>
      <c r="C7328" s="5" t="s">
        <v>12</v>
      </c>
      <c r="D7328" s="7">
        <f>VLOOKUP(C7328,$J$2:$K$11,2,0)</f>
        <v>24</v>
      </c>
      <c r="E7328" s="8">
        <v>2</v>
      </c>
      <c r="F7328" s="7">
        <f>D7328*E7328</f>
        <v>48</v>
      </c>
      <c r="G7328" s="9">
        <v>0.2</v>
      </c>
      <c r="H7328" s="7">
        <f>F7328*(100%-G7328)</f>
        <v>38.400000000000006</v>
      </c>
    </row>
    <row r="7329" spans="1:8" x14ac:dyDescent="0.25">
      <c r="A7329" s="5" t="s">
        <v>19</v>
      </c>
      <c r="B7329" s="6">
        <v>42471</v>
      </c>
      <c r="C7329" s="5" t="s">
        <v>10</v>
      </c>
      <c r="D7329" s="7">
        <f>VLOOKUP(C7329,$J$2:$K$11,2,0)</f>
        <v>50</v>
      </c>
      <c r="E7329" s="8">
        <v>1</v>
      </c>
      <c r="F7329" s="7">
        <f>D7329*E7329</f>
        <v>50</v>
      </c>
      <c r="G7329" s="9">
        <v>0.05</v>
      </c>
      <c r="H7329" s="7">
        <f>F7329*(100%-G7329)</f>
        <v>47.5</v>
      </c>
    </row>
    <row r="7330" spans="1:8" x14ac:dyDescent="0.25">
      <c r="A7330" s="5" t="s">
        <v>19</v>
      </c>
      <c r="B7330" s="6">
        <v>42471</v>
      </c>
      <c r="C7330" s="5" t="s">
        <v>11</v>
      </c>
      <c r="D7330" s="7">
        <f>VLOOKUP(C7330,$J$2:$K$11,2,0)</f>
        <v>79</v>
      </c>
      <c r="E7330" s="8">
        <v>3</v>
      </c>
      <c r="F7330" s="7">
        <f>D7330*E7330</f>
        <v>237</v>
      </c>
      <c r="G7330" s="9">
        <v>0.1</v>
      </c>
      <c r="H7330" s="7">
        <f>F7330*(100%-G7330)</f>
        <v>213.3</v>
      </c>
    </row>
    <row r="7331" spans="1:8" x14ac:dyDescent="0.25">
      <c r="A7331" s="5" t="s">
        <v>17</v>
      </c>
      <c r="B7331" s="6">
        <v>42471</v>
      </c>
      <c r="C7331" s="5" t="s">
        <v>12</v>
      </c>
      <c r="D7331" s="7">
        <f>VLOOKUP(C7331,$J$2:$K$11,2,0)</f>
        <v>24</v>
      </c>
      <c r="E7331" s="8">
        <v>3</v>
      </c>
      <c r="F7331" s="7">
        <f>D7331*E7331</f>
        <v>72</v>
      </c>
      <c r="G7331" s="9">
        <v>0.1</v>
      </c>
      <c r="H7331" s="7">
        <f>F7331*(100%-G7331)</f>
        <v>64.8</v>
      </c>
    </row>
    <row r="7332" spans="1:8" x14ac:dyDescent="0.25">
      <c r="A7332" s="5" t="s">
        <v>17</v>
      </c>
      <c r="B7332" s="6">
        <v>42471</v>
      </c>
      <c r="C7332" s="5" t="s">
        <v>8</v>
      </c>
      <c r="D7332" s="7">
        <f>VLOOKUP(C7332,$J$2:$K$11,2,0)</f>
        <v>89.9</v>
      </c>
      <c r="E7332" s="8">
        <v>8</v>
      </c>
      <c r="F7332" s="7">
        <f>D7332*E7332</f>
        <v>719.2</v>
      </c>
      <c r="G7332" s="9">
        <v>0.1</v>
      </c>
      <c r="H7332" s="7">
        <f>F7332*(100%-G7332)</f>
        <v>647.28000000000009</v>
      </c>
    </row>
    <row r="7333" spans="1:8" x14ac:dyDescent="0.25">
      <c r="A7333" s="5" t="s">
        <v>18</v>
      </c>
      <c r="B7333" s="6">
        <v>42471</v>
      </c>
      <c r="C7333" s="5" t="s">
        <v>5</v>
      </c>
      <c r="D7333" s="7">
        <f>VLOOKUP(C7333,$J$2:$K$11,2,0)</f>
        <v>450</v>
      </c>
      <c r="E7333" s="8">
        <v>8</v>
      </c>
      <c r="F7333" s="7">
        <f>D7333*E7333</f>
        <v>3600</v>
      </c>
      <c r="G7333" s="9">
        <v>0.1</v>
      </c>
      <c r="H7333" s="7">
        <f>F7333*(100%-G7333)</f>
        <v>3240</v>
      </c>
    </row>
    <row r="7334" spans="1:8" x14ac:dyDescent="0.25">
      <c r="A7334" s="5" t="s">
        <v>19</v>
      </c>
      <c r="B7334" s="6">
        <v>42471</v>
      </c>
      <c r="C7334" s="5" t="s">
        <v>8</v>
      </c>
      <c r="D7334" s="7">
        <f>VLOOKUP(C7334,$J$2:$K$11,2,0)</f>
        <v>89.9</v>
      </c>
      <c r="E7334" s="8">
        <v>6</v>
      </c>
      <c r="F7334" s="7">
        <f>D7334*E7334</f>
        <v>539.40000000000009</v>
      </c>
      <c r="G7334" s="9">
        <v>0.2</v>
      </c>
      <c r="H7334" s="7">
        <f>F7334*(100%-G7334)</f>
        <v>431.5200000000001</v>
      </c>
    </row>
    <row r="7335" spans="1:8" x14ac:dyDescent="0.25">
      <c r="A7335" s="5" t="s">
        <v>16</v>
      </c>
      <c r="B7335" s="6">
        <v>42471</v>
      </c>
      <c r="C7335" s="5" t="s">
        <v>7</v>
      </c>
      <c r="D7335" s="7">
        <f>VLOOKUP(C7335,$J$2:$K$11,2,0)</f>
        <v>100</v>
      </c>
      <c r="E7335" s="8">
        <v>3</v>
      </c>
      <c r="F7335" s="7">
        <f>D7335*E7335</f>
        <v>300</v>
      </c>
      <c r="G7335" s="9">
        <v>0.1</v>
      </c>
      <c r="H7335" s="7">
        <f>F7335*(100%-G7335)</f>
        <v>270</v>
      </c>
    </row>
    <row r="7336" spans="1:8" x14ac:dyDescent="0.25">
      <c r="A7336" s="5" t="s">
        <v>17</v>
      </c>
      <c r="B7336" s="6">
        <v>42471</v>
      </c>
      <c r="C7336" s="5" t="s">
        <v>6</v>
      </c>
      <c r="D7336" s="7">
        <f>VLOOKUP(C7336,$J$2:$K$11,2,0)</f>
        <v>365</v>
      </c>
      <c r="E7336" s="8">
        <v>7</v>
      </c>
      <c r="F7336" s="7">
        <f>D7336*E7336</f>
        <v>2555</v>
      </c>
      <c r="G7336" s="9">
        <v>0</v>
      </c>
      <c r="H7336" s="7">
        <f>F7336*(100%-G7336)</f>
        <v>2555</v>
      </c>
    </row>
    <row r="7337" spans="1:8" x14ac:dyDescent="0.25">
      <c r="A7337" s="5" t="s">
        <v>17</v>
      </c>
      <c r="B7337" s="6">
        <v>42471</v>
      </c>
      <c r="C7337" s="5" t="s">
        <v>7</v>
      </c>
      <c r="D7337" s="7">
        <f>VLOOKUP(C7337,$J$2:$K$11,2,0)</f>
        <v>100</v>
      </c>
      <c r="E7337" s="8">
        <v>9</v>
      </c>
      <c r="F7337" s="7">
        <f>D7337*E7337</f>
        <v>900</v>
      </c>
      <c r="G7337" s="9">
        <v>0.2</v>
      </c>
      <c r="H7337" s="7">
        <f>F7337*(100%-G7337)</f>
        <v>720</v>
      </c>
    </row>
    <row r="7338" spans="1:8" x14ac:dyDescent="0.25">
      <c r="A7338" s="5" t="s">
        <v>16</v>
      </c>
      <c r="B7338" s="6">
        <v>42471</v>
      </c>
      <c r="C7338" s="5" t="s">
        <v>11</v>
      </c>
      <c r="D7338" s="7">
        <f>VLOOKUP(C7338,$J$2:$K$11,2,0)</f>
        <v>79</v>
      </c>
      <c r="E7338" s="8">
        <v>4</v>
      </c>
      <c r="F7338" s="7">
        <f>D7338*E7338</f>
        <v>316</v>
      </c>
      <c r="G7338" s="9">
        <v>0</v>
      </c>
      <c r="H7338" s="7">
        <f>F7338*(100%-G7338)</f>
        <v>316</v>
      </c>
    </row>
    <row r="7339" spans="1:8" x14ac:dyDescent="0.25">
      <c r="A7339" s="5" t="s">
        <v>17</v>
      </c>
      <c r="B7339" s="6">
        <v>42471</v>
      </c>
      <c r="C7339" s="5" t="s">
        <v>7</v>
      </c>
      <c r="D7339" s="7">
        <f>VLOOKUP(C7339,$J$2:$K$11,2,0)</f>
        <v>100</v>
      </c>
      <c r="E7339" s="8">
        <v>4</v>
      </c>
      <c r="F7339" s="7">
        <f>D7339*E7339</f>
        <v>400</v>
      </c>
      <c r="G7339" s="9">
        <v>0.05</v>
      </c>
      <c r="H7339" s="7">
        <f>F7339*(100%-G7339)</f>
        <v>380</v>
      </c>
    </row>
    <row r="7340" spans="1:8" x14ac:dyDescent="0.25">
      <c r="A7340" s="5" t="s">
        <v>18</v>
      </c>
      <c r="B7340" s="6">
        <v>42471</v>
      </c>
      <c r="C7340" s="5" t="s">
        <v>14</v>
      </c>
      <c r="D7340" s="7">
        <f>VLOOKUP(C7340,$J$2:$K$11,2,0)</f>
        <v>150</v>
      </c>
      <c r="E7340" s="8">
        <v>8</v>
      </c>
      <c r="F7340" s="7">
        <f>D7340*E7340</f>
        <v>1200</v>
      </c>
      <c r="G7340" s="9">
        <v>0.05</v>
      </c>
      <c r="H7340" s="7">
        <f>F7340*(100%-G7340)</f>
        <v>1140</v>
      </c>
    </row>
    <row r="7341" spans="1:8" x14ac:dyDescent="0.25">
      <c r="A7341" s="5" t="s">
        <v>15</v>
      </c>
      <c r="B7341" s="6">
        <v>42471</v>
      </c>
      <c r="C7341" s="5" t="s">
        <v>7</v>
      </c>
      <c r="D7341" s="7">
        <f>VLOOKUP(C7341,$J$2:$K$11,2,0)</f>
        <v>100</v>
      </c>
      <c r="E7341" s="8">
        <v>1</v>
      </c>
      <c r="F7341" s="7">
        <f>D7341*E7341</f>
        <v>100</v>
      </c>
      <c r="G7341" s="9">
        <v>0.1</v>
      </c>
      <c r="H7341" s="7">
        <f>F7341*(100%-G7341)</f>
        <v>90</v>
      </c>
    </row>
    <row r="7342" spans="1:8" x14ac:dyDescent="0.25">
      <c r="A7342" s="5" t="s">
        <v>16</v>
      </c>
      <c r="B7342" s="6">
        <v>42471</v>
      </c>
      <c r="C7342" s="5" t="s">
        <v>7</v>
      </c>
      <c r="D7342" s="7">
        <f>VLOOKUP(C7342,$J$2:$K$11,2,0)</f>
        <v>100</v>
      </c>
      <c r="E7342" s="8">
        <v>3</v>
      </c>
      <c r="F7342" s="7">
        <f>D7342*E7342</f>
        <v>300</v>
      </c>
      <c r="G7342" s="9">
        <v>0</v>
      </c>
      <c r="H7342" s="7">
        <f>F7342*(100%-G7342)</f>
        <v>300</v>
      </c>
    </row>
    <row r="7343" spans="1:8" x14ac:dyDescent="0.25">
      <c r="A7343" s="5" t="s">
        <v>17</v>
      </c>
      <c r="B7343" s="6">
        <v>42472</v>
      </c>
      <c r="C7343" s="5" t="s">
        <v>13</v>
      </c>
      <c r="D7343" s="7">
        <f>VLOOKUP(C7343,$J$2:$K$11,2,0)</f>
        <v>36</v>
      </c>
      <c r="E7343" s="8">
        <v>4</v>
      </c>
      <c r="F7343" s="7">
        <f>D7343*E7343</f>
        <v>144</v>
      </c>
      <c r="G7343" s="9">
        <v>0.2</v>
      </c>
      <c r="H7343" s="7">
        <f>F7343*(100%-G7343)</f>
        <v>115.2</v>
      </c>
    </row>
    <row r="7344" spans="1:8" x14ac:dyDescent="0.25">
      <c r="A7344" s="5" t="s">
        <v>18</v>
      </c>
      <c r="B7344" s="6">
        <v>42472</v>
      </c>
      <c r="C7344" s="5" t="s">
        <v>13</v>
      </c>
      <c r="D7344" s="7">
        <f>VLOOKUP(C7344,$J$2:$K$11,2,0)</f>
        <v>36</v>
      </c>
      <c r="E7344" s="8">
        <v>6</v>
      </c>
      <c r="F7344" s="7">
        <f>D7344*E7344</f>
        <v>216</v>
      </c>
      <c r="G7344" s="9">
        <v>0.1</v>
      </c>
      <c r="H7344" s="7">
        <f>F7344*(100%-G7344)</f>
        <v>194.4</v>
      </c>
    </row>
    <row r="7345" spans="1:8" x14ac:dyDescent="0.25">
      <c r="A7345" s="5" t="s">
        <v>19</v>
      </c>
      <c r="B7345" s="6">
        <v>42472</v>
      </c>
      <c r="C7345" s="5" t="s">
        <v>13</v>
      </c>
      <c r="D7345" s="7">
        <f>VLOOKUP(C7345,$J$2:$K$11,2,0)</f>
        <v>36</v>
      </c>
      <c r="E7345" s="8">
        <v>4</v>
      </c>
      <c r="F7345" s="7">
        <f>D7345*E7345</f>
        <v>144</v>
      </c>
      <c r="G7345" s="9">
        <v>0.1</v>
      </c>
      <c r="H7345" s="7">
        <f>F7345*(100%-G7345)</f>
        <v>129.6</v>
      </c>
    </row>
    <row r="7346" spans="1:8" x14ac:dyDescent="0.25">
      <c r="A7346" s="5" t="s">
        <v>17</v>
      </c>
      <c r="B7346" s="6">
        <v>42472</v>
      </c>
      <c r="C7346" s="5" t="s">
        <v>9</v>
      </c>
      <c r="D7346" s="7">
        <f>VLOOKUP(C7346,$J$2:$K$11,2,0)</f>
        <v>45</v>
      </c>
      <c r="E7346" s="8">
        <v>8</v>
      </c>
      <c r="F7346" s="7">
        <f>D7346*E7346</f>
        <v>360</v>
      </c>
      <c r="G7346" s="9">
        <v>0.05</v>
      </c>
      <c r="H7346" s="7">
        <f>F7346*(100%-G7346)</f>
        <v>342</v>
      </c>
    </row>
    <row r="7347" spans="1:8" x14ac:dyDescent="0.25">
      <c r="A7347" s="5" t="s">
        <v>16</v>
      </c>
      <c r="B7347" s="6">
        <v>42472</v>
      </c>
      <c r="C7347" s="5" t="s">
        <v>13</v>
      </c>
      <c r="D7347" s="7">
        <f>VLOOKUP(C7347,$J$2:$K$11,2,0)</f>
        <v>36</v>
      </c>
      <c r="E7347" s="8">
        <v>5</v>
      </c>
      <c r="F7347" s="7">
        <f>D7347*E7347</f>
        <v>180</v>
      </c>
      <c r="G7347" s="9">
        <v>0.2</v>
      </c>
      <c r="H7347" s="7">
        <f>F7347*(100%-G7347)</f>
        <v>144</v>
      </c>
    </row>
    <row r="7348" spans="1:8" x14ac:dyDescent="0.25">
      <c r="A7348" s="5" t="s">
        <v>17</v>
      </c>
      <c r="B7348" s="6">
        <v>42472</v>
      </c>
      <c r="C7348" s="5" t="s">
        <v>12</v>
      </c>
      <c r="D7348" s="7">
        <f>VLOOKUP(C7348,$J$2:$K$11,2,0)</f>
        <v>24</v>
      </c>
      <c r="E7348" s="8">
        <v>5</v>
      </c>
      <c r="F7348" s="7">
        <f>D7348*E7348</f>
        <v>120</v>
      </c>
      <c r="G7348" s="9">
        <v>0.1</v>
      </c>
      <c r="H7348" s="7">
        <f>F7348*(100%-G7348)</f>
        <v>108</v>
      </c>
    </row>
    <row r="7349" spans="1:8" x14ac:dyDescent="0.25">
      <c r="A7349" s="5" t="s">
        <v>19</v>
      </c>
      <c r="B7349" s="6">
        <v>42472</v>
      </c>
      <c r="C7349" s="5" t="s">
        <v>13</v>
      </c>
      <c r="D7349" s="7">
        <f>VLOOKUP(C7349,$J$2:$K$11,2,0)</f>
        <v>36</v>
      </c>
      <c r="E7349" s="8">
        <v>7</v>
      </c>
      <c r="F7349" s="7">
        <f>D7349*E7349</f>
        <v>252</v>
      </c>
      <c r="G7349" s="9">
        <v>0.1</v>
      </c>
      <c r="H7349" s="7">
        <f>F7349*(100%-G7349)</f>
        <v>226.8</v>
      </c>
    </row>
    <row r="7350" spans="1:8" x14ac:dyDescent="0.25">
      <c r="A7350" s="5" t="s">
        <v>15</v>
      </c>
      <c r="B7350" s="6">
        <v>42472</v>
      </c>
      <c r="C7350" s="5" t="s">
        <v>6</v>
      </c>
      <c r="D7350" s="7">
        <f>VLOOKUP(C7350,$J$2:$K$11,2,0)</f>
        <v>365</v>
      </c>
      <c r="E7350" s="8">
        <v>8</v>
      </c>
      <c r="F7350" s="7">
        <f>D7350*E7350</f>
        <v>2920</v>
      </c>
      <c r="G7350" s="9">
        <v>0.1</v>
      </c>
      <c r="H7350" s="7">
        <f>F7350*(100%-G7350)</f>
        <v>2628</v>
      </c>
    </row>
    <row r="7351" spans="1:8" x14ac:dyDescent="0.25">
      <c r="A7351" s="5" t="s">
        <v>15</v>
      </c>
      <c r="B7351" s="6">
        <v>42472</v>
      </c>
      <c r="C7351" s="5" t="s">
        <v>9</v>
      </c>
      <c r="D7351" s="7">
        <f>VLOOKUP(C7351,$J$2:$K$11,2,0)</f>
        <v>45</v>
      </c>
      <c r="E7351" s="8">
        <v>8</v>
      </c>
      <c r="F7351" s="7">
        <f>D7351*E7351</f>
        <v>360</v>
      </c>
      <c r="G7351" s="9">
        <v>0.2</v>
      </c>
      <c r="H7351" s="7">
        <f>F7351*(100%-G7351)</f>
        <v>288</v>
      </c>
    </row>
    <row r="7352" spans="1:8" x14ac:dyDescent="0.25">
      <c r="A7352" s="5" t="s">
        <v>18</v>
      </c>
      <c r="B7352" s="6">
        <v>42472</v>
      </c>
      <c r="C7352" s="5" t="s">
        <v>10</v>
      </c>
      <c r="D7352" s="7">
        <f>VLOOKUP(C7352,$J$2:$K$11,2,0)</f>
        <v>50</v>
      </c>
      <c r="E7352" s="8">
        <v>4</v>
      </c>
      <c r="F7352" s="7">
        <f>D7352*E7352</f>
        <v>200</v>
      </c>
      <c r="G7352" s="9">
        <v>0.1</v>
      </c>
      <c r="H7352" s="7">
        <f>F7352*(100%-G7352)</f>
        <v>180</v>
      </c>
    </row>
    <row r="7353" spans="1:8" x14ac:dyDescent="0.25">
      <c r="A7353" s="5" t="s">
        <v>17</v>
      </c>
      <c r="B7353" s="6">
        <v>42472</v>
      </c>
      <c r="C7353" s="5" t="s">
        <v>11</v>
      </c>
      <c r="D7353" s="7">
        <f>VLOOKUP(C7353,$J$2:$K$11,2,0)</f>
        <v>79</v>
      </c>
      <c r="E7353" s="8">
        <v>2</v>
      </c>
      <c r="F7353" s="7">
        <f>D7353*E7353</f>
        <v>158</v>
      </c>
      <c r="G7353" s="9">
        <v>0.1</v>
      </c>
      <c r="H7353" s="7">
        <f>F7353*(100%-G7353)</f>
        <v>142.20000000000002</v>
      </c>
    </row>
    <row r="7354" spans="1:8" x14ac:dyDescent="0.25">
      <c r="A7354" s="5" t="s">
        <v>18</v>
      </c>
      <c r="B7354" s="6">
        <v>42472</v>
      </c>
      <c r="C7354" s="5" t="s">
        <v>9</v>
      </c>
      <c r="D7354" s="7">
        <f>VLOOKUP(C7354,$J$2:$K$11,2,0)</f>
        <v>45</v>
      </c>
      <c r="E7354" s="8">
        <v>2</v>
      </c>
      <c r="F7354" s="7">
        <f>D7354*E7354</f>
        <v>90</v>
      </c>
      <c r="G7354" s="9">
        <v>0.05</v>
      </c>
      <c r="H7354" s="7">
        <f>F7354*(100%-G7354)</f>
        <v>85.5</v>
      </c>
    </row>
    <row r="7355" spans="1:8" x14ac:dyDescent="0.25">
      <c r="A7355" s="5" t="s">
        <v>15</v>
      </c>
      <c r="B7355" s="6">
        <v>42472</v>
      </c>
      <c r="C7355" s="5" t="s">
        <v>5</v>
      </c>
      <c r="D7355" s="7">
        <f>VLOOKUP(C7355,$J$2:$K$11,2,0)</f>
        <v>450</v>
      </c>
      <c r="E7355" s="8">
        <v>1</v>
      </c>
      <c r="F7355" s="7">
        <f>D7355*E7355</f>
        <v>450</v>
      </c>
      <c r="G7355" s="9">
        <v>0.1</v>
      </c>
      <c r="H7355" s="7">
        <f>F7355*(100%-G7355)</f>
        <v>405</v>
      </c>
    </row>
    <row r="7356" spans="1:8" x14ac:dyDescent="0.25">
      <c r="A7356" s="5" t="s">
        <v>19</v>
      </c>
      <c r="B7356" s="6">
        <v>42472</v>
      </c>
      <c r="C7356" s="5" t="s">
        <v>11</v>
      </c>
      <c r="D7356" s="7">
        <f>VLOOKUP(C7356,$J$2:$K$11,2,0)</f>
        <v>79</v>
      </c>
      <c r="E7356" s="8">
        <v>4</v>
      </c>
      <c r="F7356" s="7">
        <f>D7356*E7356</f>
        <v>316</v>
      </c>
      <c r="G7356" s="9">
        <v>0.05</v>
      </c>
      <c r="H7356" s="7">
        <f>F7356*(100%-G7356)</f>
        <v>300.2</v>
      </c>
    </row>
    <row r="7357" spans="1:8" x14ac:dyDescent="0.25">
      <c r="A7357" s="5" t="s">
        <v>16</v>
      </c>
      <c r="B7357" s="6">
        <v>42472</v>
      </c>
      <c r="C7357" s="5" t="s">
        <v>12</v>
      </c>
      <c r="D7357" s="7">
        <f>VLOOKUP(C7357,$J$2:$K$11,2,0)</f>
        <v>24</v>
      </c>
      <c r="E7357" s="8">
        <v>8</v>
      </c>
      <c r="F7357" s="7">
        <f>D7357*E7357</f>
        <v>192</v>
      </c>
      <c r="G7357" s="9">
        <v>0.1</v>
      </c>
      <c r="H7357" s="7">
        <f>F7357*(100%-G7357)</f>
        <v>172.8</v>
      </c>
    </row>
    <row r="7358" spans="1:8" x14ac:dyDescent="0.25">
      <c r="A7358" s="5" t="s">
        <v>19</v>
      </c>
      <c r="B7358" s="6">
        <v>42472</v>
      </c>
      <c r="C7358" s="5" t="s">
        <v>9</v>
      </c>
      <c r="D7358" s="7">
        <f>VLOOKUP(C7358,$J$2:$K$11,2,0)</f>
        <v>45</v>
      </c>
      <c r="E7358" s="8">
        <v>3</v>
      </c>
      <c r="F7358" s="7">
        <f>D7358*E7358</f>
        <v>135</v>
      </c>
      <c r="G7358" s="9">
        <v>0.05</v>
      </c>
      <c r="H7358" s="7">
        <f>F7358*(100%-G7358)</f>
        <v>128.25</v>
      </c>
    </row>
    <row r="7359" spans="1:8" x14ac:dyDescent="0.25">
      <c r="A7359" s="5" t="s">
        <v>18</v>
      </c>
      <c r="B7359" s="6">
        <v>42472</v>
      </c>
      <c r="C7359" s="5" t="s">
        <v>14</v>
      </c>
      <c r="D7359" s="7">
        <f>VLOOKUP(C7359,$J$2:$K$11,2,0)</f>
        <v>150</v>
      </c>
      <c r="E7359" s="8">
        <v>4</v>
      </c>
      <c r="F7359" s="7">
        <f>D7359*E7359</f>
        <v>600</v>
      </c>
      <c r="G7359" s="9">
        <v>0.1</v>
      </c>
      <c r="H7359" s="7">
        <f>F7359*(100%-G7359)</f>
        <v>540</v>
      </c>
    </row>
    <row r="7360" spans="1:8" x14ac:dyDescent="0.25">
      <c r="A7360" s="5" t="s">
        <v>15</v>
      </c>
      <c r="B7360" s="6">
        <v>42472</v>
      </c>
      <c r="C7360" s="5" t="s">
        <v>7</v>
      </c>
      <c r="D7360" s="7">
        <f>VLOOKUP(C7360,$J$2:$K$11,2,0)</f>
        <v>100</v>
      </c>
      <c r="E7360" s="8">
        <v>3</v>
      </c>
      <c r="F7360" s="7">
        <f>D7360*E7360</f>
        <v>300</v>
      </c>
      <c r="G7360" s="9">
        <v>0.05</v>
      </c>
      <c r="H7360" s="7">
        <f>F7360*(100%-G7360)</f>
        <v>285</v>
      </c>
    </row>
    <row r="7361" spans="1:8" x14ac:dyDescent="0.25">
      <c r="A7361" s="5" t="s">
        <v>17</v>
      </c>
      <c r="B7361" s="6">
        <v>42472</v>
      </c>
      <c r="C7361" s="5" t="s">
        <v>7</v>
      </c>
      <c r="D7361" s="7">
        <f>VLOOKUP(C7361,$J$2:$K$11,2,0)</f>
        <v>100</v>
      </c>
      <c r="E7361" s="8">
        <v>1</v>
      </c>
      <c r="F7361" s="7">
        <f>D7361*E7361</f>
        <v>100</v>
      </c>
      <c r="G7361" s="9">
        <v>0.05</v>
      </c>
      <c r="H7361" s="7">
        <f>F7361*(100%-G7361)</f>
        <v>95</v>
      </c>
    </row>
    <row r="7362" spans="1:8" x14ac:dyDescent="0.25">
      <c r="A7362" s="5" t="s">
        <v>15</v>
      </c>
      <c r="B7362" s="6">
        <v>42472</v>
      </c>
      <c r="C7362" s="5" t="s">
        <v>11</v>
      </c>
      <c r="D7362" s="7">
        <f>VLOOKUP(C7362,$J$2:$K$11,2,0)</f>
        <v>79</v>
      </c>
      <c r="E7362" s="8">
        <v>1</v>
      </c>
      <c r="F7362" s="7">
        <f>D7362*E7362</f>
        <v>79</v>
      </c>
      <c r="G7362" s="9">
        <v>0.1</v>
      </c>
      <c r="H7362" s="7">
        <f>F7362*(100%-G7362)</f>
        <v>71.100000000000009</v>
      </c>
    </row>
    <row r="7363" spans="1:8" x14ac:dyDescent="0.25">
      <c r="A7363" s="5" t="s">
        <v>16</v>
      </c>
      <c r="B7363" s="6">
        <v>42472</v>
      </c>
      <c r="C7363" s="5" t="s">
        <v>14</v>
      </c>
      <c r="D7363" s="7">
        <f>VLOOKUP(C7363,$J$2:$K$11,2,0)</f>
        <v>150</v>
      </c>
      <c r="E7363" s="8">
        <v>5</v>
      </c>
      <c r="F7363" s="7">
        <f>D7363*E7363</f>
        <v>750</v>
      </c>
      <c r="G7363" s="9">
        <v>0.05</v>
      </c>
      <c r="H7363" s="7">
        <f>F7363*(100%-G7363)</f>
        <v>712.5</v>
      </c>
    </row>
    <row r="7364" spans="1:8" x14ac:dyDescent="0.25">
      <c r="A7364" s="5" t="s">
        <v>19</v>
      </c>
      <c r="B7364" s="6">
        <v>42472</v>
      </c>
      <c r="C7364" s="5" t="s">
        <v>8</v>
      </c>
      <c r="D7364" s="7">
        <f>VLOOKUP(C7364,$J$2:$K$11,2,0)</f>
        <v>89.9</v>
      </c>
      <c r="E7364" s="8">
        <v>5</v>
      </c>
      <c r="F7364" s="7">
        <f>D7364*E7364</f>
        <v>449.5</v>
      </c>
      <c r="G7364" s="9">
        <v>0</v>
      </c>
      <c r="H7364" s="7">
        <f>F7364*(100%-G7364)</f>
        <v>449.5</v>
      </c>
    </row>
    <row r="7365" spans="1:8" x14ac:dyDescent="0.25">
      <c r="A7365" s="5" t="s">
        <v>15</v>
      </c>
      <c r="B7365" s="6">
        <v>42472</v>
      </c>
      <c r="C7365" s="5" t="s">
        <v>6</v>
      </c>
      <c r="D7365" s="7">
        <f>VLOOKUP(C7365,$J$2:$K$11,2,0)</f>
        <v>365</v>
      </c>
      <c r="E7365" s="8">
        <v>2</v>
      </c>
      <c r="F7365" s="7">
        <f>D7365*E7365</f>
        <v>730</v>
      </c>
      <c r="G7365" s="9">
        <v>0.1</v>
      </c>
      <c r="H7365" s="7">
        <f>F7365*(100%-G7365)</f>
        <v>657</v>
      </c>
    </row>
    <row r="7366" spans="1:8" x14ac:dyDescent="0.25">
      <c r="A7366" s="5" t="s">
        <v>19</v>
      </c>
      <c r="B7366" s="6">
        <v>42472</v>
      </c>
      <c r="C7366" s="5" t="s">
        <v>10</v>
      </c>
      <c r="D7366" s="7">
        <f>VLOOKUP(C7366,$J$2:$K$11,2,0)</f>
        <v>50</v>
      </c>
      <c r="E7366" s="8">
        <v>8</v>
      </c>
      <c r="F7366" s="7">
        <f>D7366*E7366</f>
        <v>400</v>
      </c>
      <c r="G7366" s="9">
        <v>0.2</v>
      </c>
      <c r="H7366" s="7">
        <f>F7366*(100%-G7366)</f>
        <v>320</v>
      </c>
    </row>
    <row r="7367" spans="1:8" x14ac:dyDescent="0.25">
      <c r="A7367" s="5" t="s">
        <v>19</v>
      </c>
      <c r="B7367" s="6">
        <v>42472</v>
      </c>
      <c r="C7367" s="5" t="s">
        <v>6</v>
      </c>
      <c r="D7367" s="7">
        <f>VLOOKUP(C7367,$J$2:$K$11,2,0)</f>
        <v>365</v>
      </c>
      <c r="E7367" s="8">
        <v>9</v>
      </c>
      <c r="F7367" s="7">
        <f>D7367*E7367</f>
        <v>3285</v>
      </c>
      <c r="G7367" s="9">
        <v>0.1</v>
      </c>
      <c r="H7367" s="7">
        <f>F7367*(100%-G7367)</f>
        <v>2956.5</v>
      </c>
    </row>
    <row r="7368" spans="1:8" x14ac:dyDescent="0.25">
      <c r="A7368" s="5" t="s">
        <v>19</v>
      </c>
      <c r="B7368" s="6">
        <v>42472</v>
      </c>
      <c r="C7368" s="5" t="s">
        <v>6</v>
      </c>
      <c r="D7368" s="7">
        <f>VLOOKUP(C7368,$J$2:$K$11,2,0)</f>
        <v>365</v>
      </c>
      <c r="E7368" s="8">
        <v>1</v>
      </c>
      <c r="F7368" s="7">
        <f>D7368*E7368</f>
        <v>365</v>
      </c>
      <c r="G7368" s="9">
        <v>0.1</v>
      </c>
      <c r="H7368" s="7">
        <f>F7368*(100%-G7368)</f>
        <v>328.5</v>
      </c>
    </row>
    <row r="7369" spans="1:8" x14ac:dyDescent="0.25">
      <c r="A7369" s="5" t="s">
        <v>18</v>
      </c>
      <c r="B7369" s="6">
        <v>42473</v>
      </c>
      <c r="C7369" s="5" t="s">
        <v>8</v>
      </c>
      <c r="D7369" s="7">
        <f>VLOOKUP(C7369,$J$2:$K$11,2,0)</f>
        <v>89.9</v>
      </c>
      <c r="E7369" s="8">
        <v>4</v>
      </c>
      <c r="F7369" s="7">
        <f>D7369*E7369</f>
        <v>359.6</v>
      </c>
      <c r="G7369" s="9">
        <v>0.1</v>
      </c>
      <c r="H7369" s="7">
        <f>F7369*(100%-G7369)</f>
        <v>323.64000000000004</v>
      </c>
    </row>
    <row r="7370" spans="1:8" x14ac:dyDescent="0.25">
      <c r="A7370" s="5" t="s">
        <v>17</v>
      </c>
      <c r="B7370" s="6">
        <v>42473</v>
      </c>
      <c r="C7370" s="5" t="s">
        <v>9</v>
      </c>
      <c r="D7370" s="7">
        <f>VLOOKUP(C7370,$J$2:$K$11,2,0)</f>
        <v>45</v>
      </c>
      <c r="E7370" s="8">
        <v>1</v>
      </c>
      <c r="F7370" s="7">
        <f>D7370*E7370</f>
        <v>45</v>
      </c>
      <c r="G7370" s="9">
        <v>0.05</v>
      </c>
      <c r="H7370" s="7">
        <f>F7370*(100%-G7370)</f>
        <v>42.75</v>
      </c>
    </row>
    <row r="7371" spans="1:8" x14ac:dyDescent="0.25">
      <c r="A7371" s="5" t="s">
        <v>19</v>
      </c>
      <c r="B7371" s="6">
        <v>42473</v>
      </c>
      <c r="C7371" s="5" t="s">
        <v>12</v>
      </c>
      <c r="D7371" s="7">
        <f>VLOOKUP(C7371,$J$2:$K$11,2,0)</f>
        <v>24</v>
      </c>
      <c r="E7371" s="8">
        <v>9</v>
      </c>
      <c r="F7371" s="7">
        <f>D7371*E7371</f>
        <v>216</v>
      </c>
      <c r="G7371" s="9">
        <v>0.2</v>
      </c>
      <c r="H7371" s="7">
        <f>F7371*(100%-G7371)</f>
        <v>172.8</v>
      </c>
    </row>
    <row r="7372" spans="1:8" x14ac:dyDescent="0.25">
      <c r="A7372" s="5" t="s">
        <v>17</v>
      </c>
      <c r="B7372" s="6">
        <v>42473</v>
      </c>
      <c r="C7372" s="5" t="s">
        <v>14</v>
      </c>
      <c r="D7372" s="7">
        <f>VLOOKUP(C7372,$J$2:$K$11,2,0)</f>
        <v>150</v>
      </c>
      <c r="E7372" s="8">
        <v>9</v>
      </c>
      <c r="F7372" s="7">
        <f>D7372*E7372</f>
        <v>1350</v>
      </c>
      <c r="G7372" s="9">
        <v>0.05</v>
      </c>
      <c r="H7372" s="7">
        <f>F7372*(100%-G7372)</f>
        <v>1282.5</v>
      </c>
    </row>
    <row r="7373" spans="1:8" x14ac:dyDescent="0.25">
      <c r="A7373" s="5" t="s">
        <v>15</v>
      </c>
      <c r="B7373" s="6">
        <v>42473</v>
      </c>
      <c r="C7373" s="5" t="s">
        <v>14</v>
      </c>
      <c r="D7373" s="7">
        <f>VLOOKUP(C7373,$J$2:$K$11,2,0)</f>
        <v>150</v>
      </c>
      <c r="E7373" s="8">
        <v>9</v>
      </c>
      <c r="F7373" s="7">
        <f>D7373*E7373</f>
        <v>1350</v>
      </c>
      <c r="G7373" s="9">
        <v>0.05</v>
      </c>
      <c r="H7373" s="7">
        <f>F7373*(100%-G7373)</f>
        <v>1282.5</v>
      </c>
    </row>
    <row r="7374" spans="1:8" x14ac:dyDescent="0.25">
      <c r="A7374" s="5" t="s">
        <v>17</v>
      </c>
      <c r="B7374" s="6">
        <v>42473</v>
      </c>
      <c r="C7374" s="5" t="s">
        <v>8</v>
      </c>
      <c r="D7374" s="7">
        <f>VLOOKUP(C7374,$J$2:$K$11,2,0)</f>
        <v>89.9</v>
      </c>
      <c r="E7374" s="8">
        <v>2</v>
      </c>
      <c r="F7374" s="7">
        <f>D7374*E7374</f>
        <v>179.8</v>
      </c>
      <c r="G7374" s="9">
        <v>0.2</v>
      </c>
      <c r="H7374" s="7">
        <f>F7374*(100%-G7374)</f>
        <v>143.84</v>
      </c>
    </row>
    <row r="7375" spans="1:8" x14ac:dyDescent="0.25">
      <c r="A7375" s="5" t="s">
        <v>15</v>
      </c>
      <c r="B7375" s="6">
        <v>42473</v>
      </c>
      <c r="C7375" s="5" t="s">
        <v>5</v>
      </c>
      <c r="D7375" s="7">
        <f>VLOOKUP(C7375,$J$2:$K$11,2,0)</f>
        <v>450</v>
      </c>
      <c r="E7375" s="8">
        <v>9</v>
      </c>
      <c r="F7375" s="7">
        <f>D7375*E7375</f>
        <v>4050</v>
      </c>
      <c r="G7375" s="9">
        <v>0.2</v>
      </c>
      <c r="H7375" s="7">
        <f>F7375*(100%-G7375)</f>
        <v>3240</v>
      </c>
    </row>
    <row r="7376" spans="1:8" x14ac:dyDescent="0.25">
      <c r="A7376" s="5" t="s">
        <v>15</v>
      </c>
      <c r="B7376" s="6">
        <v>42473</v>
      </c>
      <c r="C7376" s="5" t="s">
        <v>7</v>
      </c>
      <c r="D7376" s="7">
        <f>VLOOKUP(C7376,$J$2:$K$11,2,0)</f>
        <v>100</v>
      </c>
      <c r="E7376" s="8">
        <v>6</v>
      </c>
      <c r="F7376" s="7">
        <f>D7376*E7376</f>
        <v>600</v>
      </c>
      <c r="G7376" s="9">
        <v>0.2</v>
      </c>
      <c r="H7376" s="7">
        <f>F7376*(100%-G7376)</f>
        <v>480</v>
      </c>
    </row>
    <row r="7377" spans="1:8" x14ac:dyDescent="0.25">
      <c r="A7377" s="5" t="s">
        <v>18</v>
      </c>
      <c r="B7377" s="6">
        <v>42473</v>
      </c>
      <c r="C7377" s="5" t="s">
        <v>10</v>
      </c>
      <c r="D7377" s="7">
        <f>VLOOKUP(C7377,$J$2:$K$11,2,0)</f>
        <v>50</v>
      </c>
      <c r="E7377" s="8">
        <v>9</v>
      </c>
      <c r="F7377" s="7">
        <f>D7377*E7377</f>
        <v>450</v>
      </c>
      <c r="G7377" s="9">
        <v>0</v>
      </c>
      <c r="H7377" s="7">
        <f>F7377*(100%-G7377)</f>
        <v>450</v>
      </c>
    </row>
    <row r="7378" spans="1:8" x14ac:dyDescent="0.25">
      <c r="A7378" s="5" t="s">
        <v>15</v>
      </c>
      <c r="B7378" s="6">
        <v>42473</v>
      </c>
      <c r="C7378" s="5" t="s">
        <v>7</v>
      </c>
      <c r="D7378" s="7">
        <f>VLOOKUP(C7378,$J$2:$K$11,2,0)</f>
        <v>100</v>
      </c>
      <c r="E7378" s="8">
        <v>8</v>
      </c>
      <c r="F7378" s="7">
        <f>D7378*E7378</f>
        <v>800</v>
      </c>
      <c r="G7378" s="9">
        <v>0</v>
      </c>
      <c r="H7378" s="7">
        <f>F7378*(100%-G7378)</f>
        <v>800</v>
      </c>
    </row>
    <row r="7379" spans="1:8" x14ac:dyDescent="0.25">
      <c r="A7379" s="5" t="s">
        <v>18</v>
      </c>
      <c r="B7379" s="6">
        <v>42473</v>
      </c>
      <c r="C7379" s="5" t="s">
        <v>7</v>
      </c>
      <c r="D7379" s="7">
        <f>VLOOKUP(C7379,$J$2:$K$11,2,0)</f>
        <v>100</v>
      </c>
      <c r="E7379" s="8">
        <v>8</v>
      </c>
      <c r="F7379" s="7">
        <f>D7379*E7379</f>
        <v>800</v>
      </c>
      <c r="G7379" s="9">
        <v>0.1</v>
      </c>
      <c r="H7379" s="7">
        <f>F7379*(100%-G7379)</f>
        <v>720</v>
      </c>
    </row>
    <row r="7380" spans="1:8" x14ac:dyDescent="0.25">
      <c r="A7380" s="5" t="s">
        <v>17</v>
      </c>
      <c r="B7380" s="6">
        <v>42473</v>
      </c>
      <c r="C7380" s="5" t="s">
        <v>12</v>
      </c>
      <c r="D7380" s="7">
        <f>VLOOKUP(C7380,$J$2:$K$11,2,0)</f>
        <v>24</v>
      </c>
      <c r="E7380" s="8">
        <v>5</v>
      </c>
      <c r="F7380" s="7">
        <f>D7380*E7380</f>
        <v>120</v>
      </c>
      <c r="G7380" s="9">
        <v>0.2</v>
      </c>
      <c r="H7380" s="7">
        <f>F7380*(100%-G7380)</f>
        <v>96</v>
      </c>
    </row>
    <row r="7381" spans="1:8" x14ac:dyDescent="0.25">
      <c r="A7381" s="5" t="s">
        <v>18</v>
      </c>
      <c r="B7381" s="6">
        <v>42473</v>
      </c>
      <c r="C7381" s="5" t="s">
        <v>8</v>
      </c>
      <c r="D7381" s="7">
        <f>VLOOKUP(C7381,$J$2:$K$11,2,0)</f>
        <v>89.9</v>
      </c>
      <c r="E7381" s="8">
        <v>3</v>
      </c>
      <c r="F7381" s="7">
        <f>D7381*E7381</f>
        <v>269.70000000000005</v>
      </c>
      <c r="G7381" s="9">
        <v>0</v>
      </c>
      <c r="H7381" s="7">
        <f>F7381*(100%-G7381)</f>
        <v>269.70000000000005</v>
      </c>
    </row>
    <row r="7382" spans="1:8" x14ac:dyDescent="0.25">
      <c r="A7382" s="5" t="s">
        <v>18</v>
      </c>
      <c r="B7382" s="6">
        <v>42473</v>
      </c>
      <c r="C7382" s="5" t="s">
        <v>8</v>
      </c>
      <c r="D7382" s="7">
        <f>VLOOKUP(C7382,$J$2:$K$11,2,0)</f>
        <v>89.9</v>
      </c>
      <c r="E7382" s="8">
        <v>4</v>
      </c>
      <c r="F7382" s="7">
        <f>D7382*E7382</f>
        <v>359.6</v>
      </c>
      <c r="G7382" s="9">
        <v>0.1</v>
      </c>
      <c r="H7382" s="7">
        <f>F7382*(100%-G7382)</f>
        <v>323.64000000000004</v>
      </c>
    </row>
    <row r="7383" spans="1:8" x14ac:dyDescent="0.25">
      <c r="A7383" s="5" t="s">
        <v>17</v>
      </c>
      <c r="B7383" s="6">
        <v>42473</v>
      </c>
      <c r="C7383" s="5" t="s">
        <v>7</v>
      </c>
      <c r="D7383" s="7">
        <f>VLOOKUP(C7383,$J$2:$K$11,2,0)</f>
        <v>100</v>
      </c>
      <c r="E7383" s="8">
        <v>1</v>
      </c>
      <c r="F7383" s="7">
        <f>D7383*E7383</f>
        <v>100</v>
      </c>
      <c r="G7383" s="9">
        <v>0</v>
      </c>
      <c r="H7383" s="7">
        <f>F7383*(100%-G7383)</f>
        <v>100</v>
      </c>
    </row>
    <row r="7384" spans="1:8" x14ac:dyDescent="0.25">
      <c r="A7384" s="5" t="s">
        <v>15</v>
      </c>
      <c r="B7384" s="6">
        <v>42473</v>
      </c>
      <c r="C7384" s="5" t="s">
        <v>5</v>
      </c>
      <c r="D7384" s="7">
        <f>VLOOKUP(C7384,$J$2:$K$11,2,0)</f>
        <v>450</v>
      </c>
      <c r="E7384" s="8">
        <v>3</v>
      </c>
      <c r="F7384" s="7">
        <f>D7384*E7384</f>
        <v>1350</v>
      </c>
      <c r="G7384" s="9">
        <v>0.1</v>
      </c>
      <c r="H7384" s="7">
        <f>F7384*(100%-G7384)</f>
        <v>1215</v>
      </c>
    </row>
    <row r="7385" spans="1:8" x14ac:dyDescent="0.25">
      <c r="A7385" s="5" t="s">
        <v>19</v>
      </c>
      <c r="B7385" s="6">
        <v>42473</v>
      </c>
      <c r="C7385" s="5" t="s">
        <v>12</v>
      </c>
      <c r="D7385" s="7">
        <f>VLOOKUP(C7385,$J$2:$K$11,2,0)</f>
        <v>24</v>
      </c>
      <c r="E7385" s="8">
        <v>1</v>
      </c>
      <c r="F7385" s="7">
        <f>D7385*E7385</f>
        <v>24</v>
      </c>
      <c r="G7385" s="9">
        <v>0.05</v>
      </c>
      <c r="H7385" s="7">
        <f>F7385*(100%-G7385)</f>
        <v>22.799999999999997</v>
      </c>
    </row>
    <row r="7386" spans="1:8" x14ac:dyDescent="0.25">
      <c r="A7386" s="5" t="s">
        <v>18</v>
      </c>
      <c r="B7386" s="6">
        <v>42473</v>
      </c>
      <c r="C7386" s="5" t="s">
        <v>7</v>
      </c>
      <c r="D7386" s="7">
        <f>VLOOKUP(C7386,$J$2:$K$11,2,0)</f>
        <v>100</v>
      </c>
      <c r="E7386" s="8">
        <v>7</v>
      </c>
      <c r="F7386" s="7">
        <f>D7386*E7386</f>
        <v>700</v>
      </c>
      <c r="G7386" s="9">
        <v>0.1</v>
      </c>
      <c r="H7386" s="7">
        <f>F7386*(100%-G7386)</f>
        <v>630</v>
      </c>
    </row>
    <row r="7387" spans="1:8" x14ac:dyDescent="0.25">
      <c r="A7387" s="5" t="s">
        <v>16</v>
      </c>
      <c r="B7387" s="6">
        <v>42473</v>
      </c>
      <c r="C7387" s="5" t="s">
        <v>8</v>
      </c>
      <c r="D7387" s="7">
        <f>VLOOKUP(C7387,$J$2:$K$11,2,0)</f>
        <v>89.9</v>
      </c>
      <c r="E7387" s="8">
        <v>5</v>
      </c>
      <c r="F7387" s="7">
        <f>D7387*E7387</f>
        <v>449.5</v>
      </c>
      <c r="G7387" s="9">
        <v>0</v>
      </c>
      <c r="H7387" s="7">
        <f>F7387*(100%-G7387)</f>
        <v>449.5</v>
      </c>
    </row>
    <row r="7388" spans="1:8" x14ac:dyDescent="0.25">
      <c r="A7388" s="5" t="s">
        <v>17</v>
      </c>
      <c r="B7388" s="6">
        <v>42473</v>
      </c>
      <c r="C7388" s="5" t="s">
        <v>5</v>
      </c>
      <c r="D7388" s="7">
        <f>VLOOKUP(C7388,$J$2:$K$11,2,0)</f>
        <v>450</v>
      </c>
      <c r="E7388" s="8">
        <v>5</v>
      </c>
      <c r="F7388" s="7">
        <f>D7388*E7388</f>
        <v>2250</v>
      </c>
      <c r="G7388" s="9">
        <v>0</v>
      </c>
      <c r="H7388" s="7">
        <f>F7388*(100%-G7388)</f>
        <v>2250</v>
      </c>
    </row>
    <row r="7389" spans="1:8" x14ac:dyDescent="0.25">
      <c r="A7389" s="5" t="s">
        <v>15</v>
      </c>
      <c r="B7389" s="6">
        <v>42473</v>
      </c>
      <c r="C7389" s="5" t="s">
        <v>14</v>
      </c>
      <c r="D7389" s="7">
        <f>VLOOKUP(C7389,$J$2:$K$11,2,0)</f>
        <v>150</v>
      </c>
      <c r="E7389" s="8">
        <v>2</v>
      </c>
      <c r="F7389" s="7">
        <f>D7389*E7389</f>
        <v>300</v>
      </c>
      <c r="G7389" s="9">
        <v>0.2</v>
      </c>
      <c r="H7389" s="7">
        <f>F7389*(100%-G7389)</f>
        <v>240</v>
      </c>
    </row>
    <row r="7390" spans="1:8" x14ac:dyDescent="0.25">
      <c r="A7390" s="5" t="s">
        <v>16</v>
      </c>
      <c r="B7390" s="6">
        <v>42473</v>
      </c>
      <c r="C7390" s="5" t="s">
        <v>13</v>
      </c>
      <c r="D7390" s="7">
        <f>VLOOKUP(C7390,$J$2:$K$11,2,0)</f>
        <v>36</v>
      </c>
      <c r="E7390" s="8">
        <v>1</v>
      </c>
      <c r="F7390" s="7">
        <f>D7390*E7390</f>
        <v>36</v>
      </c>
      <c r="G7390" s="9">
        <v>0.2</v>
      </c>
      <c r="H7390" s="7">
        <f>F7390*(100%-G7390)</f>
        <v>28.8</v>
      </c>
    </row>
    <row r="7391" spans="1:8" x14ac:dyDescent="0.25">
      <c r="A7391" s="5" t="s">
        <v>19</v>
      </c>
      <c r="B7391" s="6">
        <v>42473</v>
      </c>
      <c r="C7391" s="5" t="s">
        <v>9</v>
      </c>
      <c r="D7391" s="7">
        <f>VLOOKUP(C7391,$J$2:$K$11,2,0)</f>
        <v>45</v>
      </c>
      <c r="E7391" s="8">
        <v>7</v>
      </c>
      <c r="F7391" s="7">
        <f>D7391*E7391</f>
        <v>315</v>
      </c>
      <c r="G7391" s="9">
        <v>0.2</v>
      </c>
      <c r="H7391" s="7">
        <f>F7391*(100%-G7391)</f>
        <v>252</v>
      </c>
    </row>
    <row r="7392" spans="1:8" x14ac:dyDescent="0.25">
      <c r="A7392" s="5" t="s">
        <v>17</v>
      </c>
      <c r="B7392" s="6">
        <v>42473</v>
      </c>
      <c r="C7392" s="5" t="s">
        <v>9</v>
      </c>
      <c r="D7392" s="7">
        <f>VLOOKUP(C7392,$J$2:$K$11,2,0)</f>
        <v>45</v>
      </c>
      <c r="E7392" s="8">
        <v>3</v>
      </c>
      <c r="F7392" s="7">
        <f>D7392*E7392</f>
        <v>135</v>
      </c>
      <c r="G7392" s="9">
        <v>0.1</v>
      </c>
      <c r="H7392" s="7">
        <f>F7392*(100%-G7392)</f>
        <v>121.5</v>
      </c>
    </row>
    <row r="7393" spans="1:8" x14ac:dyDescent="0.25">
      <c r="A7393" s="5" t="s">
        <v>18</v>
      </c>
      <c r="B7393" s="6">
        <v>42473</v>
      </c>
      <c r="C7393" s="5" t="s">
        <v>6</v>
      </c>
      <c r="D7393" s="7">
        <f>VLOOKUP(C7393,$J$2:$K$11,2,0)</f>
        <v>365</v>
      </c>
      <c r="E7393" s="8">
        <v>7</v>
      </c>
      <c r="F7393" s="7">
        <f>D7393*E7393</f>
        <v>2555</v>
      </c>
      <c r="G7393" s="9">
        <v>0</v>
      </c>
      <c r="H7393" s="7">
        <f>F7393*(100%-G7393)</f>
        <v>2555</v>
      </c>
    </row>
    <row r="7394" spans="1:8" x14ac:dyDescent="0.25">
      <c r="A7394" s="5" t="s">
        <v>19</v>
      </c>
      <c r="B7394" s="6">
        <v>42474</v>
      </c>
      <c r="C7394" s="5" t="s">
        <v>9</v>
      </c>
      <c r="D7394" s="7">
        <f>VLOOKUP(C7394,$J$2:$K$11,2,0)</f>
        <v>45</v>
      </c>
      <c r="E7394" s="8">
        <v>6</v>
      </c>
      <c r="F7394" s="7">
        <f>D7394*E7394</f>
        <v>270</v>
      </c>
      <c r="G7394" s="9">
        <v>0.05</v>
      </c>
      <c r="H7394" s="7">
        <f>F7394*(100%-G7394)</f>
        <v>256.5</v>
      </c>
    </row>
    <row r="7395" spans="1:8" x14ac:dyDescent="0.25">
      <c r="A7395" s="5" t="s">
        <v>17</v>
      </c>
      <c r="B7395" s="6">
        <v>42474</v>
      </c>
      <c r="C7395" s="5" t="s">
        <v>7</v>
      </c>
      <c r="D7395" s="7">
        <f>VLOOKUP(C7395,$J$2:$K$11,2,0)</f>
        <v>100</v>
      </c>
      <c r="E7395" s="8">
        <v>9</v>
      </c>
      <c r="F7395" s="7">
        <f>D7395*E7395</f>
        <v>900</v>
      </c>
      <c r="G7395" s="9">
        <v>0.1</v>
      </c>
      <c r="H7395" s="7">
        <f>F7395*(100%-G7395)</f>
        <v>810</v>
      </c>
    </row>
    <row r="7396" spans="1:8" x14ac:dyDescent="0.25">
      <c r="A7396" s="5" t="s">
        <v>17</v>
      </c>
      <c r="B7396" s="6">
        <v>42474</v>
      </c>
      <c r="C7396" s="5" t="s">
        <v>13</v>
      </c>
      <c r="D7396" s="7">
        <f>VLOOKUP(C7396,$J$2:$K$11,2,0)</f>
        <v>36</v>
      </c>
      <c r="E7396" s="8">
        <v>3</v>
      </c>
      <c r="F7396" s="7">
        <f>D7396*E7396</f>
        <v>108</v>
      </c>
      <c r="G7396" s="9">
        <v>0.1</v>
      </c>
      <c r="H7396" s="7">
        <f>F7396*(100%-G7396)</f>
        <v>97.2</v>
      </c>
    </row>
    <row r="7397" spans="1:8" x14ac:dyDescent="0.25">
      <c r="A7397" s="5" t="s">
        <v>18</v>
      </c>
      <c r="B7397" s="6">
        <v>42474</v>
      </c>
      <c r="C7397" s="5" t="s">
        <v>6</v>
      </c>
      <c r="D7397" s="7">
        <f>VLOOKUP(C7397,$J$2:$K$11,2,0)</f>
        <v>365</v>
      </c>
      <c r="E7397" s="8">
        <v>1</v>
      </c>
      <c r="F7397" s="7">
        <f>D7397*E7397</f>
        <v>365</v>
      </c>
      <c r="G7397" s="9">
        <v>0</v>
      </c>
      <c r="H7397" s="7">
        <f>F7397*(100%-G7397)</f>
        <v>365</v>
      </c>
    </row>
    <row r="7398" spans="1:8" x14ac:dyDescent="0.25">
      <c r="A7398" s="5" t="s">
        <v>17</v>
      </c>
      <c r="B7398" s="6">
        <v>42474</v>
      </c>
      <c r="C7398" s="5" t="s">
        <v>13</v>
      </c>
      <c r="D7398" s="7">
        <f>VLOOKUP(C7398,$J$2:$K$11,2,0)</f>
        <v>36</v>
      </c>
      <c r="E7398" s="8">
        <v>3</v>
      </c>
      <c r="F7398" s="7">
        <f>D7398*E7398</f>
        <v>108</v>
      </c>
      <c r="G7398" s="9">
        <v>0.05</v>
      </c>
      <c r="H7398" s="7">
        <f>F7398*(100%-G7398)</f>
        <v>102.6</v>
      </c>
    </row>
    <row r="7399" spans="1:8" x14ac:dyDescent="0.25">
      <c r="A7399" s="5" t="s">
        <v>16</v>
      </c>
      <c r="B7399" s="6">
        <v>42474</v>
      </c>
      <c r="C7399" s="5" t="s">
        <v>8</v>
      </c>
      <c r="D7399" s="7">
        <f>VLOOKUP(C7399,$J$2:$K$11,2,0)</f>
        <v>89.9</v>
      </c>
      <c r="E7399" s="8">
        <v>8</v>
      </c>
      <c r="F7399" s="7">
        <f>D7399*E7399</f>
        <v>719.2</v>
      </c>
      <c r="G7399" s="9">
        <v>0.05</v>
      </c>
      <c r="H7399" s="7">
        <f>F7399*(100%-G7399)</f>
        <v>683.24</v>
      </c>
    </row>
    <row r="7400" spans="1:8" x14ac:dyDescent="0.25">
      <c r="A7400" s="5" t="s">
        <v>15</v>
      </c>
      <c r="B7400" s="6">
        <v>42474</v>
      </c>
      <c r="C7400" s="5" t="s">
        <v>10</v>
      </c>
      <c r="D7400" s="7">
        <f>VLOOKUP(C7400,$J$2:$K$11,2,0)</f>
        <v>50</v>
      </c>
      <c r="E7400" s="8">
        <v>3</v>
      </c>
      <c r="F7400" s="7">
        <f>D7400*E7400</f>
        <v>150</v>
      </c>
      <c r="G7400" s="9">
        <v>0.1</v>
      </c>
      <c r="H7400" s="7">
        <f>F7400*(100%-G7400)</f>
        <v>135</v>
      </c>
    </row>
    <row r="7401" spans="1:8" x14ac:dyDescent="0.25">
      <c r="A7401" s="5" t="s">
        <v>15</v>
      </c>
      <c r="B7401" s="6">
        <v>42474</v>
      </c>
      <c r="C7401" s="5" t="s">
        <v>14</v>
      </c>
      <c r="D7401" s="7">
        <f>VLOOKUP(C7401,$J$2:$K$11,2,0)</f>
        <v>150</v>
      </c>
      <c r="E7401" s="8">
        <v>4</v>
      </c>
      <c r="F7401" s="7">
        <f>D7401*E7401</f>
        <v>600</v>
      </c>
      <c r="G7401" s="9">
        <v>0.05</v>
      </c>
      <c r="H7401" s="7">
        <f>F7401*(100%-G7401)</f>
        <v>570</v>
      </c>
    </row>
    <row r="7402" spans="1:8" x14ac:dyDescent="0.25">
      <c r="A7402" s="5" t="s">
        <v>18</v>
      </c>
      <c r="B7402" s="6">
        <v>42474</v>
      </c>
      <c r="C7402" s="5" t="s">
        <v>12</v>
      </c>
      <c r="D7402" s="7">
        <f>VLOOKUP(C7402,$J$2:$K$11,2,0)</f>
        <v>24</v>
      </c>
      <c r="E7402" s="8">
        <v>5</v>
      </c>
      <c r="F7402" s="7">
        <f>D7402*E7402</f>
        <v>120</v>
      </c>
      <c r="G7402" s="9">
        <v>0.2</v>
      </c>
      <c r="H7402" s="7">
        <f>F7402*(100%-G7402)</f>
        <v>96</v>
      </c>
    </row>
    <row r="7403" spans="1:8" x14ac:dyDescent="0.25">
      <c r="A7403" s="5" t="s">
        <v>18</v>
      </c>
      <c r="B7403" s="6">
        <v>42474</v>
      </c>
      <c r="C7403" s="5" t="s">
        <v>9</v>
      </c>
      <c r="D7403" s="7">
        <f>VLOOKUP(C7403,$J$2:$K$11,2,0)</f>
        <v>45</v>
      </c>
      <c r="E7403" s="8">
        <v>6</v>
      </c>
      <c r="F7403" s="7">
        <f>D7403*E7403</f>
        <v>270</v>
      </c>
      <c r="G7403" s="9">
        <v>0.2</v>
      </c>
      <c r="H7403" s="7">
        <f>F7403*(100%-G7403)</f>
        <v>216</v>
      </c>
    </row>
    <row r="7404" spans="1:8" x14ac:dyDescent="0.25">
      <c r="A7404" s="5" t="s">
        <v>18</v>
      </c>
      <c r="B7404" s="6">
        <v>42474</v>
      </c>
      <c r="C7404" s="5" t="s">
        <v>8</v>
      </c>
      <c r="D7404" s="7">
        <f>VLOOKUP(C7404,$J$2:$K$11,2,0)</f>
        <v>89.9</v>
      </c>
      <c r="E7404" s="8">
        <v>1</v>
      </c>
      <c r="F7404" s="7">
        <f>D7404*E7404</f>
        <v>89.9</v>
      </c>
      <c r="G7404" s="9">
        <v>0.1</v>
      </c>
      <c r="H7404" s="7">
        <f>F7404*(100%-G7404)</f>
        <v>80.910000000000011</v>
      </c>
    </row>
    <row r="7405" spans="1:8" x14ac:dyDescent="0.25">
      <c r="A7405" s="5" t="s">
        <v>15</v>
      </c>
      <c r="B7405" s="6">
        <v>42474</v>
      </c>
      <c r="C7405" s="5" t="s">
        <v>7</v>
      </c>
      <c r="D7405" s="7">
        <f>VLOOKUP(C7405,$J$2:$K$11,2,0)</f>
        <v>100</v>
      </c>
      <c r="E7405" s="8">
        <v>4</v>
      </c>
      <c r="F7405" s="7">
        <f>D7405*E7405</f>
        <v>400</v>
      </c>
      <c r="G7405" s="9">
        <v>0</v>
      </c>
      <c r="H7405" s="7">
        <f>F7405*(100%-G7405)</f>
        <v>400</v>
      </c>
    </row>
    <row r="7406" spans="1:8" x14ac:dyDescent="0.25">
      <c r="A7406" s="5" t="s">
        <v>19</v>
      </c>
      <c r="B7406" s="6">
        <v>42474</v>
      </c>
      <c r="C7406" s="5" t="s">
        <v>13</v>
      </c>
      <c r="D7406" s="7">
        <f>VLOOKUP(C7406,$J$2:$K$11,2,0)</f>
        <v>36</v>
      </c>
      <c r="E7406" s="8">
        <v>1</v>
      </c>
      <c r="F7406" s="7">
        <f>D7406*E7406</f>
        <v>36</v>
      </c>
      <c r="G7406" s="9">
        <v>0.1</v>
      </c>
      <c r="H7406" s="7">
        <f>F7406*(100%-G7406)</f>
        <v>32.4</v>
      </c>
    </row>
    <row r="7407" spans="1:8" x14ac:dyDescent="0.25">
      <c r="A7407" s="5" t="s">
        <v>16</v>
      </c>
      <c r="B7407" s="6">
        <v>42474</v>
      </c>
      <c r="C7407" s="5" t="s">
        <v>14</v>
      </c>
      <c r="D7407" s="7">
        <f>VLOOKUP(C7407,$J$2:$K$11,2,0)</f>
        <v>150</v>
      </c>
      <c r="E7407" s="8">
        <v>5</v>
      </c>
      <c r="F7407" s="7">
        <f>D7407*E7407</f>
        <v>750</v>
      </c>
      <c r="G7407" s="9">
        <v>0</v>
      </c>
      <c r="H7407" s="7">
        <f>F7407*(100%-G7407)</f>
        <v>750</v>
      </c>
    </row>
    <row r="7408" spans="1:8" x14ac:dyDescent="0.25">
      <c r="A7408" s="5" t="s">
        <v>17</v>
      </c>
      <c r="B7408" s="6">
        <v>42474</v>
      </c>
      <c r="C7408" s="5" t="s">
        <v>10</v>
      </c>
      <c r="D7408" s="7">
        <f>VLOOKUP(C7408,$J$2:$K$11,2,0)</f>
        <v>50</v>
      </c>
      <c r="E7408" s="8">
        <v>4</v>
      </c>
      <c r="F7408" s="7">
        <f>D7408*E7408</f>
        <v>200</v>
      </c>
      <c r="G7408" s="9">
        <v>0.05</v>
      </c>
      <c r="H7408" s="7">
        <f>F7408*(100%-G7408)</f>
        <v>190</v>
      </c>
    </row>
    <row r="7409" spans="1:8" x14ac:dyDescent="0.25">
      <c r="A7409" s="5" t="s">
        <v>17</v>
      </c>
      <c r="B7409" s="6">
        <v>42474</v>
      </c>
      <c r="C7409" s="5" t="s">
        <v>11</v>
      </c>
      <c r="D7409" s="7">
        <f>VLOOKUP(C7409,$J$2:$K$11,2,0)</f>
        <v>79</v>
      </c>
      <c r="E7409" s="8">
        <v>7</v>
      </c>
      <c r="F7409" s="7">
        <f>D7409*E7409</f>
        <v>553</v>
      </c>
      <c r="G7409" s="9">
        <v>0.2</v>
      </c>
      <c r="H7409" s="7">
        <f>F7409*(100%-G7409)</f>
        <v>442.40000000000003</v>
      </c>
    </row>
    <row r="7410" spans="1:8" x14ac:dyDescent="0.25">
      <c r="A7410" s="5" t="s">
        <v>16</v>
      </c>
      <c r="B7410" s="6">
        <v>42474</v>
      </c>
      <c r="C7410" s="5" t="s">
        <v>5</v>
      </c>
      <c r="D7410" s="7">
        <f>VLOOKUP(C7410,$J$2:$K$11,2,0)</f>
        <v>450</v>
      </c>
      <c r="E7410" s="8">
        <v>1</v>
      </c>
      <c r="F7410" s="7">
        <f>D7410*E7410</f>
        <v>450</v>
      </c>
      <c r="G7410" s="9">
        <v>0</v>
      </c>
      <c r="H7410" s="7">
        <f>F7410*(100%-G7410)</f>
        <v>450</v>
      </c>
    </row>
    <row r="7411" spans="1:8" x14ac:dyDescent="0.25">
      <c r="A7411" s="5" t="s">
        <v>19</v>
      </c>
      <c r="B7411" s="6">
        <v>42474</v>
      </c>
      <c r="C7411" s="5" t="s">
        <v>10</v>
      </c>
      <c r="D7411" s="7">
        <f>VLOOKUP(C7411,$J$2:$K$11,2,0)</f>
        <v>50</v>
      </c>
      <c r="E7411" s="8">
        <v>3</v>
      </c>
      <c r="F7411" s="7">
        <f>D7411*E7411</f>
        <v>150</v>
      </c>
      <c r="G7411" s="9">
        <v>0</v>
      </c>
      <c r="H7411" s="7">
        <f>F7411*(100%-G7411)</f>
        <v>150</v>
      </c>
    </row>
    <row r="7412" spans="1:8" x14ac:dyDescent="0.25">
      <c r="A7412" s="5" t="s">
        <v>15</v>
      </c>
      <c r="B7412" s="6">
        <v>42474</v>
      </c>
      <c r="C7412" s="5" t="s">
        <v>6</v>
      </c>
      <c r="D7412" s="7">
        <f>VLOOKUP(C7412,$J$2:$K$11,2,0)</f>
        <v>365</v>
      </c>
      <c r="E7412" s="8">
        <v>8</v>
      </c>
      <c r="F7412" s="7">
        <f>D7412*E7412</f>
        <v>2920</v>
      </c>
      <c r="G7412" s="9">
        <v>0.2</v>
      </c>
      <c r="H7412" s="7">
        <f>F7412*(100%-G7412)</f>
        <v>2336</v>
      </c>
    </row>
    <row r="7413" spans="1:8" x14ac:dyDescent="0.25">
      <c r="A7413" s="5" t="s">
        <v>19</v>
      </c>
      <c r="B7413" s="6">
        <v>42474</v>
      </c>
      <c r="C7413" s="5" t="s">
        <v>7</v>
      </c>
      <c r="D7413" s="7">
        <f>VLOOKUP(C7413,$J$2:$K$11,2,0)</f>
        <v>100</v>
      </c>
      <c r="E7413" s="8">
        <v>8</v>
      </c>
      <c r="F7413" s="7">
        <f>D7413*E7413</f>
        <v>800</v>
      </c>
      <c r="G7413" s="9">
        <v>0</v>
      </c>
      <c r="H7413" s="7">
        <f>F7413*(100%-G7413)</f>
        <v>800</v>
      </c>
    </row>
    <row r="7414" spans="1:8" x14ac:dyDescent="0.25">
      <c r="A7414" s="5" t="s">
        <v>15</v>
      </c>
      <c r="B7414" s="6">
        <v>42475</v>
      </c>
      <c r="C7414" s="5" t="s">
        <v>7</v>
      </c>
      <c r="D7414" s="7">
        <f>VLOOKUP(C7414,$J$2:$K$11,2,0)</f>
        <v>100</v>
      </c>
      <c r="E7414" s="8">
        <v>8</v>
      </c>
      <c r="F7414" s="7">
        <f>D7414*E7414</f>
        <v>800</v>
      </c>
      <c r="G7414" s="9">
        <v>0.05</v>
      </c>
      <c r="H7414" s="7">
        <f>F7414*(100%-G7414)</f>
        <v>760</v>
      </c>
    </row>
    <row r="7415" spans="1:8" x14ac:dyDescent="0.25">
      <c r="A7415" s="5" t="s">
        <v>15</v>
      </c>
      <c r="B7415" s="6">
        <v>42475</v>
      </c>
      <c r="C7415" s="5" t="s">
        <v>14</v>
      </c>
      <c r="D7415" s="7">
        <f>VLOOKUP(C7415,$J$2:$K$11,2,0)</f>
        <v>150</v>
      </c>
      <c r="E7415" s="8">
        <v>1</v>
      </c>
      <c r="F7415" s="7">
        <f>D7415*E7415</f>
        <v>150</v>
      </c>
      <c r="G7415" s="9">
        <v>0</v>
      </c>
      <c r="H7415" s="7">
        <f>F7415*(100%-G7415)</f>
        <v>150</v>
      </c>
    </row>
    <row r="7416" spans="1:8" x14ac:dyDescent="0.25">
      <c r="A7416" s="5" t="s">
        <v>15</v>
      </c>
      <c r="B7416" s="6">
        <v>42475</v>
      </c>
      <c r="C7416" s="5" t="s">
        <v>7</v>
      </c>
      <c r="D7416" s="7">
        <f>VLOOKUP(C7416,$J$2:$K$11,2,0)</f>
        <v>100</v>
      </c>
      <c r="E7416" s="8">
        <v>2</v>
      </c>
      <c r="F7416" s="7">
        <f>D7416*E7416</f>
        <v>200</v>
      </c>
      <c r="G7416" s="9">
        <v>0</v>
      </c>
      <c r="H7416" s="7">
        <f>F7416*(100%-G7416)</f>
        <v>200</v>
      </c>
    </row>
    <row r="7417" spans="1:8" x14ac:dyDescent="0.25">
      <c r="A7417" s="5" t="s">
        <v>16</v>
      </c>
      <c r="B7417" s="6">
        <v>42475</v>
      </c>
      <c r="C7417" s="5" t="s">
        <v>10</v>
      </c>
      <c r="D7417" s="7">
        <f>VLOOKUP(C7417,$J$2:$K$11,2,0)</f>
        <v>50</v>
      </c>
      <c r="E7417" s="8">
        <v>6</v>
      </c>
      <c r="F7417" s="7">
        <f>D7417*E7417</f>
        <v>300</v>
      </c>
      <c r="G7417" s="9">
        <v>0</v>
      </c>
      <c r="H7417" s="7">
        <f>F7417*(100%-G7417)</f>
        <v>300</v>
      </c>
    </row>
    <row r="7418" spans="1:8" x14ac:dyDescent="0.25">
      <c r="A7418" s="5" t="s">
        <v>19</v>
      </c>
      <c r="B7418" s="6">
        <v>42475</v>
      </c>
      <c r="C7418" s="5" t="s">
        <v>13</v>
      </c>
      <c r="D7418" s="7">
        <f>VLOOKUP(C7418,$J$2:$K$11,2,0)</f>
        <v>36</v>
      </c>
      <c r="E7418" s="8">
        <v>7</v>
      </c>
      <c r="F7418" s="7">
        <f>D7418*E7418</f>
        <v>252</v>
      </c>
      <c r="G7418" s="9">
        <v>0.2</v>
      </c>
      <c r="H7418" s="7">
        <f>F7418*(100%-G7418)</f>
        <v>201.60000000000002</v>
      </c>
    </row>
    <row r="7419" spans="1:8" x14ac:dyDescent="0.25">
      <c r="A7419" s="5" t="s">
        <v>19</v>
      </c>
      <c r="B7419" s="6">
        <v>42475</v>
      </c>
      <c r="C7419" s="5" t="s">
        <v>14</v>
      </c>
      <c r="D7419" s="7">
        <f>VLOOKUP(C7419,$J$2:$K$11,2,0)</f>
        <v>150</v>
      </c>
      <c r="E7419" s="8">
        <v>1</v>
      </c>
      <c r="F7419" s="7">
        <f>D7419*E7419</f>
        <v>150</v>
      </c>
      <c r="G7419" s="9">
        <v>0.2</v>
      </c>
      <c r="H7419" s="7">
        <f>F7419*(100%-G7419)</f>
        <v>120</v>
      </c>
    </row>
    <row r="7420" spans="1:8" x14ac:dyDescent="0.25">
      <c r="A7420" s="5" t="s">
        <v>17</v>
      </c>
      <c r="B7420" s="6">
        <v>42475</v>
      </c>
      <c r="C7420" s="5" t="s">
        <v>6</v>
      </c>
      <c r="D7420" s="7">
        <f>VLOOKUP(C7420,$J$2:$K$11,2,0)</f>
        <v>365</v>
      </c>
      <c r="E7420" s="8">
        <v>4</v>
      </c>
      <c r="F7420" s="7">
        <f>D7420*E7420</f>
        <v>1460</v>
      </c>
      <c r="G7420" s="9">
        <v>0.05</v>
      </c>
      <c r="H7420" s="7">
        <f>F7420*(100%-G7420)</f>
        <v>1387</v>
      </c>
    </row>
    <row r="7421" spans="1:8" x14ac:dyDescent="0.25">
      <c r="A7421" s="5" t="s">
        <v>18</v>
      </c>
      <c r="B7421" s="6">
        <v>42475</v>
      </c>
      <c r="C7421" s="5" t="s">
        <v>10</v>
      </c>
      <c r="D7421" s="7">
        <f>VLOOKUP(C7421,$J$2:$K$11,2,0)</f>
        <v>50</v>
      </c>
      <c r="E7421" s="8">
        <v>3</v>
      </c>
      <c r="F7421" s="7">
        <f>D7421*E7421</f>
        <v>150</v>
      </c>
      <c r="G7421" s="9">
        <v>0.05</v>
      </c>
      <c r="H7421" s="7">
        <f>F7421*(100%-G7421)</f>
        <v>142.5</v>
      </c>
    </row>
    <row r="7422" spans="1:8" x14ac:dyDescent="0.25">
      <c r="A7422" s="5" t="s">
        <v>17</v>
      </c>
      <c r="B7422" s="6">
        <v>42475</v>
      </c>
      <c r="C7422" s="5" t="s">
        <v>6</v>
      </c>
      <c r="D7422" s="7">
        <f>VLOOKUP(C7422,$J$2:$K$11,2,0)</f>
        <v>365</v>
      </c>
      <c r="E7422" s="8">
        <v>5</v>
      </c>
      <c r="F7422" s="7">
        <f>D7422*E7422</f>
        <v>1825</v>
      </c>
      <c r="G7422" s="9">
        <v>0.2</v>
      </c>
      <c r="H7422" s="7">
        <f>F7422*(100%-G7422)</f>
        <v>1460</v>
      </c>
    </row>
    <row r="7423" spans="1:8" x14ac:dyDescent="0.25">
      <c r="A7423" s="5" t="s">
        <v>15</v>
      </c>
      <c r="B7423" s="6">
        <v>42475</v>
      </c>
      <c r="C7423" s="5" t="s">
        <v>9</v>
      </c>
      <c r="D7423" s="7">
        <f>VLOOKUP(C7423,$J$2:$K$11,2,0)</f>
        <v>45</v>
      </c>
      <c r="E7423" s="8">
        <v>1</v>
      </c>
      <c r="F7423" s="7">
        <f>D7423*E7423</f>
        <v>45</v>
      </c>
      <c r="G7423" s="9">
        <v>0.2</v>
      </c>
      <c r="H7423" s="7">
        <f>F7423*(100%-G7423)</f>
        <v>36</v>
      </c>
    </row>
    <row r="7424" spans="1:8" x14ac:dyDescent="0.25">
      <c r="A7424" s="5" t="s">
        <v>19</v>
      </c>
      <c r="B7424" s="6">
        <v>42476</v>
      </c>
      <c r="C7424" s="5" t="s">
        <v>14</v>
      </c>
      <c r="D7424" s="7">
        <f>VLOOKUP(C7424,$J$2:$K$11,2,0)</f>
        <v>150</v>
      </c>
      <c r="E7424" s="8">
        <v>2</v>
      </c>
      <c r="F7424" s="7">
        <f>D7424*E7424</f>
        <v>300</v>
      </c>
      <c r="G7424" s="9">
        <v>0.05</v>
      </c>
      <c r="H7424" s="7">
        <f>F7424*(100%-G7424)</f>
        <v>285</v>
      </c>
    </row>
    <row r="7425" spans="1:8" x14ac:dyDescent="0.25">
      <c r="A7425" s="5" t="s">
        <v>16</v>
      </c>
      <c r="B7425" s="6">
        <v>42476</v>
      </c>
      <c r="C7425" s="5" t="s">
        <v>9</v>
      </c>
      <c r="D7425" s="7">
        <f>VLOOKUP(C7425,$J$2:$K$11,2,0)</f>
        <v>45</v>
      </c>
      <c r="E7425" s="8">
        <v>6</v>
      </c>
      <c r="F7425" s="7">
        <f>D7425*E7425</f>
        <v>270</v>
      </c>
      <c r="G7425" s="9">
        <v>0.1</v>
      </c>
      <c r="H7425" s="7">
        <f>F7425*(100%-G7425)</f>
        <v>243</v>
      </c>
    </row>
    <row r="7426" spans="1:8" x14ac:dyDescent="0.25">
      <c r="A7426" s="5" t="s">
        <v>16</v>
      </c>
      <c r="B7426" s="6">
        <v>42476</v>
      </c>
      <c r="C7426" s="5" t="s">
        <v>11</v>
      </c>
      <c r="D7426" s="7">
        <f>VLOOKUP(C7426,$J$2:$K$11,2,0)</f>
        <v>79</v>
      </c>
      <c r="E7426" s="8">
        <v>6</v>
      </c>
      <c r="F7426" s="7">
        <f>D7426*E7426</f>
        <v>474</v>
      </c>
      <c r="G7426" s="9">
        <v>0.05</v>
      </c>
      <c r="H7426" s="7">
        <f>F7426*(100%-G7426)</f>
        <v>450.29999999999995</v>
      </c>
    </row>
    <row r="7427" spans="1:8" x14ac:dyDescent="0.25">
      <c r="A7427" s="5" t="s">
        <v>18</v>
      </c>
      <c r="B7427" s="6">
        <v>42476</v>
      </c>
      <c r="C7427" s="5" t="s">
        <v>6</v>
      </c>
      <c r="D7427" s="7">
        <f>VLOOKUP(C7427,$J$2:$K$11,2,0)</f>
        <v>365</v>
      </c>
      <c r="E7427" s="8">
        <v>2</v>
      </c>
      <c r="F7427" s="7">
        <f>D7427*E7427</f>
        <v>730</v>
      </c>
      <c r="G7427" s="9">
        <v>0.2</v>
      </c>
      <c r="H7427" s="7">
        <f>F7427*(100%-G7427)</f>
        <v>584</v>
      </c>
    </row>
    <row r="7428" spans="1:8" x14ac:dyDescent="0.25">
      <c r="A7428" s="5" t="s">
        <v>18</v>
      </c>
      <c r="B7428" s="6">
        <v>42476</v>
      </c>
      <c r="C7428" s="5" t="s">
        <v>11</v>
      </c>
      <c r="D7428" s="7">
        <f>VLOOKUP(C7428,$J$2:$K$11,2,0)</f>
        <v>79</v>
      </c>
      <c r="E7428" s="8">
        <v>2</v>
      </c>
      <c r="F7428" s="7">
        <f>D7428*E7428</f>
        <v>158</v>
      </c>
      <c r="G7428" s="9">
        <v>0.1</v>
      </c>
      <c r="H7428" s="7">
        <f>F7428*(100%-G7428)</f>
        <v>142.20000000000002</v>
      </c>
    </row>
    <row r="7429" spans="1:8" x14ac:dyDescent="0.25">
      <c r="A7429" s="5" t="s">
        <v>19</v>
      </c>
      <c r="B7429" s="6">
        <v>42476</v>
      </c>
      <c r="C7429" s="5" t="s">
        <v>14</v>
      </c>
      <c r="D7429" s="7">
        <f>VLOOKUP(C7429,$J$2:$K$11,2,0)</f>
        <v>150</v>
      </c>
      <c r="E7429" s="8">
        <v>4</v>
      </c>
      <c r="F7429" s="7">
        <f>D7429*E7429</f>
        <v>600</v>
      </c>
      <c r="G7429" s="9">
        <v>0.2</v>
      </c>
      <c r="H7429" s="7">
        <f>F7429*(100%-G7429)</f>
        <v>480</v>
      </c>
    </row>
    <row r="7430" spans="1:8" x14ac:dyDescent="0.25">
      <c r="A7430" s="5" t="s">
        <v>17</v>
      </c>
      <c r="B7430" s="6">
        <v>42476</v>
      </c>
      <c r="C7430" s="5" t="s">
        <v>13</v>
      </c>
      <c r="D7430" s="7">
        <f>VLOOKUP(C7430,$J$2:$K$11,2,0)</f>
        <v>36</v>
      </c>
      <c r="E7430" s="8">
        <v>9</v>
      </c>
      <c r="F7430" s="7">
        <f>D7430*E7430</f>
        <v>324</v>
      </c>
      <c r="G7430" s="9">
        <v>0.2</v>
      </c>
      <c r="H7430" s="7">
        <f>F7430*(100%-G7430)</f>
        <v>259.2</v>
      </c>
    </row>
    <row r="7431" spans="1:8" x14ac:dyDescent="0.25">
      <c r="A7431" s="5" t="s">
        <v>17</v>
      </c>
      <c r="B7431" s="6">
        <v>42476</v>
      </c>
      <c r="C7431" s="5" t="s">
        <v>14</v>
      </c>
      <c r="D7431" s="7">
        <f>VLOOKUP(C7431,$J$2:$K$11,2,0)</f>
        <v>150</v>
      </c>
      <c r="E7431" s="8">
        <v>7</v>
      </c>
      <c r="F7431" s="7">
        <f>D7431*E7431</f>
        <v>1050</v>
      </c>
      <c r="G7431" s="9">
        <v>0.1</v>
      </c>
      <c r="H7431" s="7">
        <f>F7431*(100%-G7431)</f>
        <v>945</v>
      </c>
    </row>
    <row r="7432" spans="1:8" x14ac:dyDescent="0.25">
      <c r="A7432" s="5" t="s">
        <v>16</v>
      </c>
      <c r="B7432" s="6">
        <v>42476</v>
      </c>
      <c r="C7432" s="5" t="s">
        <v>7</v>
      </c>
      <c r="D7432" s="7">
        <f>VLOOKUP(C7432,$J$2:$K$11,2,0)</f>
        <v>100</v>
      </c>
      <c r="E7432" s="8">
        <v>2</v>
      </c>
      <c r="F7432" s="7">
        <f>D7432*E7432</f>
        <v>200</v>
      </c>
      <c r="G7432" s="9">
        <v>0.1</v>
      </c>
      <c r="H7432" s="7">
        <f>F7432*(100%-G7432)</f>
        <v>180</v>
      </c>
    </row>
    <row r="7433" spans="1:8" x14ac:dyDescent="0.25">
      <c r="A7433" s="5" t="s">
        <v>16</v>
      </c>
      <c r="B7433" s="6">
        <v>42476</v>
      </c>
      <c r="C7433" s="5" t="s">
        <v>8</v>
      </c>
      <c r="D7433" s="7">
        <f>VLOOKUP(C7433,$J$2:$K$11,2,0)</f>
        <v>89.9</v>
      </c>
      <c r="E7433" s="8">
        <v>2</v>
      </c>
      <c r="F7433" s="7">
        <f>D7433*E7433</f>
        <v>179.8</v>
      </c>
      <c r="G7433" s="9">
        <v>0.1</v>
      </c>
      <c r="H7433" s="7">
        <f>F7433*(100%-G7433)</f>
        <v>161.82000000000002</v>
      </c>
    </row>
    <row r="7434" spans="1:8" x14ac:dyDescent="0.25">
      <c r="A7434" s="5" t="s">
        <v>15</v>
      </c>
      <c r="B7434" s="6">
        <v>42476</v>
      </c>
      <c r="C7434" s="5" t="s">
        <v>7</v>
      </c>
      <c r="D7434" s="7">
        <f>VLOOKUP(C7434,$J$2:$K$11,2,0)</f>
        <v>100</v>
      </c>
      <c r="E7434" s="8">
        <v>2</v>
      </c>
      <c r="F7434" s="7">
        <f>D7434*E7434</f>
        <v>200</v>
      </c>
      <c r="G7434" s="9">
        <v>0.2</v>
      </c>
      <c r="H7434" s="7">
        <f>F7434*(100%-G7434)</f>
        <v>160</v>
      </c>
    </row>
    <row r="7435" spans="1:8" x14ac:dyDescent="0.25">
      <c r="A7435" s="5" t="s">
        <v>15</v>
      </c>
      <c r="B7435" s="6">
        <v>42476</v>
      </c>
      <c r="C7435" s="5" t="s">
        <v>6</v>
      </c>
      <c r="D7435" s="7">
        <f>VLOOKUP(C7435,$J$2:$K$11,2,0)</f>
        <v>365</v>
      </c>
      <c r="E7435" s="8">
        <v>3</v>
      </c>
      <c r="F7435" s="7">
        <f>D7435*E7435</f>
        <v>1095</v>
      </c>
      <c r="G7435" s="9">
        <v>0.2</v>
      </c>
      <c r="H7435" s="7">
        <f>F7435*(100%-G7435)</f>
        <v>876</v>
      </c>
    </row>
    <row r="7436" spans="1:8" x14ac:dyDescent="0.25">
      <c r="A7436" s="5" t="s">
        <v>18</v>
      </c>
      <c r="B7436" s="6">
        <v>42476</v>
      </c>
      <c r="C7436" s="5" t="s">
        <v>11</v>
      </c>
      <c r="D7436" s="7">
        <f>VLOOKUP(C7436,$J$2:$K$11,2,0)</f>
        <v>79</v>
      </c>
      <c r="E7436" s="8">
        <v>5</v>
      </c>
      <c r="F7436" s="7">
        <f>D7436*E7436</f>
        <v>395</v>
      </c>
      <c r="G7436" s="9">
        <v>0.2</v>
      </c>
      <c r="H7436" s="7">
        <f>F7436*(100%-G7436)</f>
        <v>316</v>
      </c>
    </row>
    <row r="7437" spans="1:8" x14ac:dyDescent="0.25">
      <c r="A7437" s="5" t="s">
        <v>19</v>
      </c>
      <c r="B7437" s="6">
        <v>42476</v>
      </c>
      <c r="C7437" s="5" t="s">
        <v>13</v>
      </c>
      <c r="D7437" s="7">
        <f>VLOOKUP(C7437,$J$2:$K$11,2,0)</f>
        <v>36</v>
      </c>
      <c r="E7437" s="8">
        <v>4</v>
      </c>
      <c r="F7437" s="7">
        <f>D7437*E7437</f>
        <v>144</v>
      </c>
      <c r="G7437" s="9">
        <v>0.1</v>
      </c>
      <c r="H7437" s="7">
        <f>F7437*(100%-G7437)</f>
        <v>129.6</v>
      </c>
    </row>
    <row r="7438" spans="1:8" x14ac:dyDescent="0.25">
      <c r="A7438" s="5" t="s">
        <v>19</v>
      </c>
      <c r="B7438" s="6">
        <v>42476</v>
      </c>
      <c r="C7438" s="5" t="s">
        <v>13</v>
      </c>
      <c r="D7438" s="7">
        <f>VLOOKUP(C7438,$J$2:$K$11,2,0)</f>
        <v>36</v>
      </c>
      <c r="E7438" s="8">
        <v>7</v>
      </c>
      <c r="F7438" s="7">
        <f>D7438*E7438</f>
        <v>252</v>
      </c>
      <c r="G7438" s="9">
        <v>0.2</v>
      </c>
      <c r="H7438" s="7">
        <f>F7438*(100%-G7438)</f>
        <v>201.60000000000002</v>
      </c>
    </row>
    <row r="7439" spans="1:8" x14ac:dyDescent="0.25">
      <c r="A7439" s="5" t="s">
        <v>17</v>
      </c>
      <c r="B7439" s="6">
        <v>42476</v>
      </c>
      <c r="C7439" s="5" t="s">
        <v>11</v>
      </c>
      <c r="D7439" s="7">
        <f>VLOOKUP(C7439,$J$2:$K$11,2,0)</f>
        <v>79</v>
      </c>
      <c r="E7439" s="8">
        <v>6</v>
      </c>
      <c r="F7439" s="7">
        <f>D7439*E7439</f>
        <v>474</v>
      </c>
      <c r="G7439" s="9">
        <v>0</v>
      </c>
      <c r="H7439" s="7">
        <f>F7439*(100%-G7439)</f>
        <v>474</v>
      </c>
    </row>
    <row r="7440" spans="1:8" x14ac:dyDescent="0.25">
      <c r="A7440" s="5" t="s">
        <v>15</v>
      </c>
      <c r="B7440" s="6">
        <v>42476</v>
      </c>
      <c r="C7440" s="5" t="s">
        <v>9</v>
      </c>
      <c r="D7440" s="7">
        <f>VLOOKUP(C7440,$J$2:$K$11,2,0)</f>
        <v>45</v>
      </c>
      <c r="E7440" s="8">
        <v>7</v>
      </c>
      <c r="F7440" s="7">
        <f>D7440*E7440</f>
        <v>315</v>
      </c>
      <c r="G7440" s="9">
        <v>0.2</v>
      </c>
      <c r="H7440" s="7">
        <f>F7440*(100%-G7440)</f>
        <v>252</v>
      </c>
    </row>
    <row r="7441" spans="1:8" x14ac:dyDescent="0.25">
      <c r="A7441" s="5" t="s">
        <v>15</v>
      </c>
      <c r="B7441" s="6">
        <v>42476</v>
      </c>
      <c r="C7441" s="5" t="s">
        <v>14</v>
      </c>
      <c r="D7441" s="7">
        <f>VLOOKUP(C7441,$J$2:$K$11,2,0)</f>
        <v>150</v>
      </c>
      <c r="E7441" s="8">
        <v>6</v>
      </c>
      <c r="F7441" s="7">
        <f>D7441*E7441</f>
        <v>900</v>
      </c>
      <c r="G7441" s="9">
        <v>0.05</v>
      </c>
      <c r="H7441" s="7">
        <f>F7441*(100%-G7441)</f>
        <v>855</v>
      </c>
    </row>
    <row r="7442" spans="1:8" x14ac:dyDescent="0.25">
      <c r="A7442" s="5" t="s">
        <v>17</v>
      </c>
      <c r="B7442" s="6">
        <v>42476</v>
      </c>
      <c r="C7442" s="5" t="s">
        <v>10</v>
      </c>
      <c r="D7442" s="7">
        <f>VLOOKUP(C7442,$J$2:$K$11,2,0)</f>
        <v>50</v>
      </c>
      <c r="E7442" s="8">
        <v>1</v>
      </c>
      <c r="F7442" s="7">
        <f>D7442*E7442</f>
        <v>50</v>
      </c>
      <c r="G7442" s="9">
        <v>0.1</v>
      </c>
      <c r="H7442" s="7">
        <f>F7442*(100%-G7442)</f>
        <v>45</v>
      </c>
    </row>
    <row r="7443" spans="1:8" x14ac:dyDescent="0.25">
      <c r="A7443" s="5" t="s">
        <v>17</v>
      </c>
      <c r="B7443" s="6">
        <v>42476</v>
      </c>
      <c r="C7443" s="5" t="s">
        <v>10</v>
      </c>
      <c r="D7443" s="7">
        <f>VLOOKUP(C7443,$J$2:$K$11,2,0)</f>
        <v>50</v>
      </c>
      <c r="E7443" s="8">
        <v>8</v>
      </c>
      <c r="F7443" s="7">
        <f>D7443*E7443</f>
        <v>400</v>
      </c>
      <c r="G7443" s="9">
        <v>0.05</v>
      </c>
      <c r="H7443" s="7">
        <f>F7443*(100%-G7443)</f>
        <v>380</v>
      </c>
    </row>
    <row r="7444" spans="1:8" x14ac:dyDescent="0.25">
      <c r="A7444" s="5" t="s">
        <v>19</v>
      </c>
      <c r="B7444" s="6">
        <v>42476</v>
      </c>
      <c r="C7444" s="5" t="s">
        <v>5</v>
      </c>
      <c r="D7444" s="7">
        <f>VLOOKUP(C7444,$J$2:$K$11,2,0)</f>
        <v>450</v>
      </c>
      <c r="E7444" s="8">
        <v>4</v>
      </c>
      <c r="F7444" s="7">
        <f>D7444*E7444</f>
        <v>1800</v>
      </c>
      <c r="G7444" s="9">
        <v>0</v>
      </c>
      <c r="H7444" s="7">
        <f>F7444*(100%-G7444)</f>
        <v>1800</v>
      </c>
    </row>
    <row r="7445" spans="1:8" x14ac:dyDescent="0.25">
      <c r="A7445" s="5" t="s">
        <v>19</v>
      </c>
      <c r="B7445" s="6">
        <v>42476</v>
      </c>
      <c r="C7445" s="5" t="s">
        <v>8</v>
      </c>
      <c r="D7445" s="7">
        <f>VLOOKUP(C7445,$J$2:$K$11,2,0)</f>
        <v>89.9</v>
      </c>
      <c r="E7445" s="8">
        <v>2</v>
      </c>
      <c r="F7445" s="7">
        <f>D7445*E7445</f>
        <v>179.8</v>
      </c>
      <c r="G7445" s="9">
        <v>0</v>
      </c>
      <c r="H7445" s="7">
        <f>F7445*(100%-G7445)</f>
        <v>179.8</v>
      </c>
    </row>
    <row r="7446" spans="1:8" x14ac:dyDescent="0.25">
      <c r="A7446" s="5" t="s">
        <v>19</v>
      </c>
      <c r="B7446" s="6">
        <v>42477</v>
      </c>
      <c r="C7446" s="5" t="s">
        <v>13</v>
      </c>
      <c r="D7446" s="7">
        <f>VLOOKUP(C7446,$J$2:$K$11,2,0)</f>
        <v>36</v>
      </c>
      <c r="E7446" s="8">
        <v>2</v>
      </c>
      <c r="F7446" s="7">
        <f>D7446*E7446</f>
        <v>72</v>
      </c>
      <c r="G7446" s="9">
        <v>0.1</v>
      </c>
      <c r="H7446" s="7">
        <f>F7446*(100%-G7446)</f>
        <v>64.8</v>
      </c>
    </row>
    <row r="7447" spans="1:8" x14ac:dyDescent="0.25">
      <c r="A7447" s="5" t="s">
        <v>18</v>
      </c>
      <c r="B7447" s="6">
        <v>42477</v>
      </c>
      <c r="C7447" s="5" t="s">
        <v>6</v>
      </c>
      <c r="D7447" s="7">
        <f>VLOOKUP(C7447,$J$2:$K$11,2,0)</f>
        <v>365</v>
      </c>
      <c r="E7447" s="8">
        <v>4</v>
      </c>
      <c r="F7447" s="7">
        <f>D7447*E7447</f>
        <v>1460</v>
      </c>
      <c r="G7447" s="9">
        <v>0.2</v>
      </c>
      <c r="H7447" s="7">
        <f>F7447*(100%-G7447)</f>
        <v>1168</v>
      </c>
    </row>
    <row r="7448" spans="1:8" x14ac:dyDescent="0.25">
      <c r="A7448" s="5" t="s">
        <v>19</v>
      </c>
      <c r="B7448" s="6">
        <v>42477</v>
      </c>
      <c r="C7448" s="5" t="s">
        <v>8</v>
      </c>
      <c r="D7448" s="7">
        <f>VLOOKUP(C7448,$J$2:$K$11,2,0)</f>
        <v>89.9</v>
      </c>
      <c r="E7448" s="8">
        <v>1</v>
      </c>
      <c r="F7448" s="7">
        <f>D7448*E7448</f>
        <v>89.9</v>
      </c>
      <c r="G7448" s="9">
        <v>0.2</v>
      </c>
      <c r="H7448" s="7">
        <f>F7448*(100%-G7448)</f>
        <v>71.92</v>
      </c>
    </row>
    <row r="7449" spans="1:8" x14ac:dyDescent="0.25">
      <c r="A7449" s="5" t="s">
        <v>19</v>
      </c>
      <c r="B7449" s="6">
        <v>42477</v>
      </c>
      <c r="C7449" s="5" t="s">
        <v>10</v>
      </c>
      <c r="D7449" s="7">
        <f>VLOOKUP(C7449,$J$2:$K$11,2,0)</f>
        <v>50</v>
      </c>
      <c r="E7449" s="8">
        <v>7</v>
      </c>
      <c r="F7449" s="7">
        <f>D7449*E7449</f>
        <v>350</v>
      </c>
      <c r="G7449" s="9">
        <v>0</v>
      </c>
      <c r="H7449" s="7">
        <f>F7449*(100%-G7449)</f>
        <v>350</v>
      </c>
    </row>
    <row r="7450" spans="1:8" x14ac:dyDescent="0.25">
      <c r="A7450" s="5" t="s">
        <v>18</v>
      </c>
      <c r="B7450" s="6">
        <v>42477</v>
      </c>
      <c r="C7450" s="5" t="s">
        <v>6</v>
      </c>
      <c r="D7450" s="7">
        <f>VLOOKUP(C7450,$J$2:$K$11,2,0)</f>
        <v>365</v>
      </c>
      <c r="E7450" s="8">
        <v>5</v>
      </c>
      <c r="F7450" s="7">
        <f>D7450*E7450</f>
        <v>1825</v>
      </c>
      <c r="G7450" s="9">
        <v>0</v>
      </c>
      <c r="H7450" s="7">
        <f>F7450*(100%-G7450)</f>
        <v>1825</v>
      </c>
    </row>
    <row r="7451" spans="1:8" x14ac:dyDescent="0.25">
      <c r="A7451" s="5" t="s">
        <v>16</v>
      </c>
      <c r="B7451" s="6">
        <v>42477</v>
      </c>
      <c r="C7451" s="5" t="s">
        <v>11</v>
      </c>
      <c r="D7451" s="7">
        <f>VLOOKUP(C7451,$J$2:$K$11,2,0)</f>
        <v>79</v>
      </c>
      <c r="E7451" s="8">
        <v>4</v>
      </c>
      <c r="F7451" s="7">
        <f>D7451*E7451</f>
        <v>316</v>
      </c>
      <c r="G7451" s="9">
        <v>0</v>
      </c>
      <c r="H7451" s="7">
        <f>F7451*(100%-G7451)</f>
        <v>316</v>
      </c>
    </row>
    <row r="7452" spans="1:8" x14ac:dyDescent="0.25">
      <c r="A7452" s="5" t="s">
        <v>16</v>
      </c>
      <c r="B7452" s="6">
        <v>42477</v>
      </c>
      <c r="C7452" s="5" t="s">
        <v>8</v>
      </c>
      <c r="D7452" s="7">
        <f>VLOOKUP(C7452,$J$2:$K$11,2,0)</f>
        <v>89.9</v>
      </c>
      <c r="E7452" s="8">
        <v>6</v>
      </c>
      <c r="F7452" s="7">
        <f>D7452*E7452</f>
        <v>539.40000000000009</v>
      </c>
      <c r="G7452" s="9">
        <v>0.2</v>
      </c>
      <c r="H7452" s="7">
        <f>F7452*(100%-G7452)</f>
        <v>431.5200000000001</v>
      </c>
    </row>
    <row r="7453" spans="1:8" x14ac:dyDescent="0.25">
      <c r="A7453" s="5" t="s">
        <v>16</v>
      </c>
      <c r="B7453" s="6">
        <v>42477</v>
      </c>
      <c r="C7453" s="5" t="s">
        <v>13</v>
      </c>
      <c r="D7453" s="7">
        <f>VLOOKUP(C7453,$J$2:$K$11,2,0)</f>
        <v>36</v>
      </c>
      <c r="E7453" s="8">
        <v>9</v>
      </c>
      <c r="F7453" s="7">
        <f>D7453*E7453</f>
        <v>324</v>
      </c>
      <c r="G7453" s="9">
        <v>0.1</v>
      </c>
      <c r="H7453" s="7">
        <f>F7453*(100%-G7453)</f>
        <v>291.60000000000002</v>
      </c>
    </row>
    <row r="7454" spans="1:8" x14ac:dyDescent="0.25">
      <c r="A7454" s="5" t="s">
        <v>15</v>
      </c>
      <c r="B7454" s="6">
        <v>42477</v>
      </c>
      <c r="C7454" s="5" t="s">
        <v>11</v>
      </c>
      <c r="D7454" s="7">
        <f>VLOOKUP(C7454,$J$2:$K$11,2,0)</f>
        <v>79</v>
      </c>
      <c r="E7454" s="8">
        <v>9</v>
      </c>
      <c r="F7454" s="7">
        <f>D7454*E7454</f>
        <v>711</v>
      </c>
      <c r="G7454" s="9">
        <v>0.05</v>
      </c>
      <c r="H7454" s="7">
        <f>F7454*(100%-G7454)</f>
        <v>675.44999999999993</v>
      </c>
    </row>
    <row r="7455" spans="1:8" x14ac:dyDescent="0.25">
      <c r="A7455" s="5" t="s">
        <v>16</v>
      </c>
      <c r="B7455" s="6">
        <v>42477</v>
      </c>
      <c r="C7455" s="5" t="s">
        <v>11</v>
      </c>
      <c r="D7455" s="7">
        <f>VLOOKUP(C7455,$J$2:$K$11,2,0)</f>
        <v>79</v>
      </c>
      <c r="E7455" s="8">
        <v>4</v>
      </c>
      <c r="F7455" s="7">
        <f>D7455*E7455</f>
        <v>316</v>
      </c>
      <c r="G7455" s="9">
        <v>0.05</v>
      </c>
      <c r="H7455" s="7">
        <f>F7455*(100%-G7455)</f>
        <v>300.2</v>
      </c>
    </row>
    <row r="7456" spans="1:8" x14ac:dyDescent="0.25">
      <c r="A7456" s="5" t="s">
        <v>16</v>
      </c>
      <c r="B7456" s="6">
        <v>42477</v>
      </c>
      <c r="C7456" s="5" t="s">
        <v>8</v>
      </c>
      <c r="D7456" s="7">
        <f>VLOOKUP(C7456,$J$2:$K$11,2,0)</f>
        <v>89.9</v>
      </c>
      <c r="E7456" s="8">
        <v>4</v>
      </c>
      <c r="F7456" s="7">
        <f>D7456*E7456</f>
        <v>359.6</v>
      </c>
      <c r="G7456" s="9">
        <v>0.2</v>
      </c>
      <c r="H7456" s="7">
        <f>F7456*(100%-G7456)</f>
        <v>287.68</v>
      </c>
    </row>
    <row r="7457" spans="1:8" x14ac:dyDescent="0.25">
      <c r="A7457" s="5" t="s">
        <v>17</v>
      </c>
      <c r="B7457" s="6">
        <v>42477</v>
      </c>
      <c r="C7457" s="5" t="s">
        <v>10</v>
      </c>
      <c r="D7457" s="7">
        <f>VLOOKUP(C7457,$J$2:$K$11,2,0)</f>
        <v>50</v>
      </c>
      <c r="E7457" s="8">
        <v>9</v>
      </c>
      <c r="F7457" s="7">
        <f>D7457*E7457</f>
        <v>450</v>
      </c>
      <c r="G7457" s="9">
        <v>0.2</v>
      </c>
      <c r="H7457" s="7">
        <f>F7457*(100%-G7457)</f>
        <v>360</v>
      </c>
    </row>
    <row r="7458" spans="1:8" x14ac:dyDescent="0.25">
      <c r="A7458" s="5" t="s">
        <v>19</v>
      </c>
      <c r="B7458" s="6">
        <v>42477</v>
      </c>
      <c r="C7458" s="5" t="s">
        <v>5</v>
      </c>
      <c r="D7458" s="7">
        <f>VLOOKUP(C7458,$J$2:$K$11,2,0)</f>
        <v>450</v>
      </c>
      <c r="E7458" s="8">
        <v>5</v>
      </c>
      <c r="F7458" s="7">
        <f>D7458*E7458</f>
        <v>2250</v>
      </c>
      <c r="G7458" s="9">
        <v>0.1</v>
      </c>
      <c r="H7458" s="7">
        <f>F7458*(100%-G7458)</f>
        <v>2025</v>
      </c>
    </row>
    <row r="7459" spans="1:8" x14ac:dyDescent="0.25">
      <c r="A7459" s="5" t="s">
        <v>19</v>
      </c>
      <c r="B7459" s="6">
        <v>42477</v>
      </c>
      <c r="C7459" s="5" t="s">
        <v>7</v>
      </c>
      <c r="D7459" s="7">
        <f>VLOOKUP(C7459,$J$2:$K$11,2,0)</f>
        <v>100</v>
      </c>
      <c r="E7459" s="8">
        <v>3</v>
      </c>
      <c r="F7459" s="7">
        <f>D7459*E7459</f>
        <v>300</v>
      </c>
      <c r="G7459" s="9">
        <v>0.2</v>
      </c>
      <c r="H7459" s="7">
        <f>F7459*(100%-G7459)</f>
        <v>240</v>
      </c>
    </row>
    <row r="7460" spans="1:8" x14ac:dyDescent="0.25">
      <c r="A7460" s="5" t="s">
        <v>19</v>
      </c>
      <c r="B7460" s="6">
        <v>42477</v>
      </c>
      <c r="C7460" s="5" t="s">
        <v>9</v>
      </c>
      <c r="D7460" s="7">
        <f>VLOOKUP(C7460,$J$2:$K$11,2,0)</f>
        <v>45</v>
      </c>
      <c r="E7460" s="8">
        <v>6</v>
      </c>
      <c r="F7460" s="7">
        <f>D7460*E7460</f>
        <v>270</v>
      </c>
      <c r="G7460" s="9">
        <v>0.1</v>
      </c>
      <c r="H7460" s="7">
        <f>F7460*(100%-G7460)</f>
        <v>243</v>
      </c>
    </row>
    <row r="7461" spans="1:8" x14ac:dyDescent="0.25">
      <c r="A7461" s="5" t="s">
        <v>16</v>
      </c>
      <c r="B7461" s="6">
        <v>42477</v>
      </c>
      <c r="C7461" s="5" t="s">
        <v>7</v>
      </c>
      <c r="D7461" s="7">
        <f>VLOOKUP(C7461,$J$2:$K$11,2,0)</f>
        <v>100</v>
      </c>
      <c r="E7461" s="8">
        <v>8</v>
      </c>
      <c r="F7461" s="7">
        <f>D7461*E7461</f>
        <v>800</v>
      </c>
      <c r="G7461" s="9">
        <v>0.1</v>
      </c>
      <c r="H7461" s="7">
        <f>F7461*(100%-G7461)</f>
        <v>720</v>
      </c>
    </row>
    <row r="7462" spans="1:8" x14ac:dyDescent="0.25">
      <c r="A7462" s="5" t="s">
        <v>15</v>
      </c>
      <c r="B7462" s="6">
        <v>42478</v>
      </c>
      <c r="C7462" s="5" t="s">
        <v>10</v>
      </c>
      <c r="D7462" s="7">
        <f>VLOOKUP(C7462,$J$2:$K$11,2,0)</f>
        <v>50</v>
      </c>
      <c r="E7462" s="8">
        <v>4</v>
      </c>
      <c r="F7462" s="7">
        <f>D7462*E7462</f>
        <v>200</v>
      </c>
      <c r="G7462" s="9">
        <v>0</v>
      </c>
      <c r="H7462" s="7">
        <f>F7462*(100%-G7462)</f>
        <v>200</v>
      </c>
    </row>
    <row r="7463" spans="1:8" x14ac:dyDescent="0.25">
      <c r="A7463" s="5" t="s">
        <v>17</v>
      </c>
      <c r="B7463" s="6">
        <v>42478</v>
      </c>
      <c r="C7463" s="5" t="s">
        <v>12</v>
      </c>
      <c r="D7463" s="7">
        <f>VLOOKUP(C7463,$J$2:$K$11,2,0)</f>
        <v>24</v>
      </c>
      <c r="E7463" s="8">
        <v>5</v>
      </c>
      <c r="F7463" s="7">
        <f>D7463*E7463</f>
        <v>120</v>
      </c>
      <c r="G7463" s="9">
        <v>0.2</v>
      </c>
      <c r="H7463" s="7">
        <f>F7463*(100%-G7463)</f>
        <v>96</v>
      </c>
    </row>
    <row r="7464" spans="1:8" x14ac:dyDescent="0.25">
      <c r="A7464" s="5" t="s">
        <v>16</v>
      </c>
      <c r="B7464" s="6">
        <v>42478</v>
      </c>
      <c r="C7464" s="5" t="s">
        <v>14</v>
      </c>
      <c r="D7464" s="7">
        <f>VLOOKUP(C7464,$J$2:$K$11,2,0)</f>
        <v>150</v>
      </c>
      <c r="E7464" s="8">
        <v>4</v>
      </c>
      <c r="F7464" s="7">
        <f>D7464*E7464</f>
        <v>600</v>
      </c>
      <c r="G7464" s="9">
        <v>0.05</v>
      </c>
      <c r="H7464" s="7">
        <f>F7464*(100%-G7464)</f>
        <v>570</v>
      </c>
    </row>
    <row r="7465" spans="1:8" x14ac:dyDescent="0.25">
      <c r="A7465" s="5" t="s">
        <v>18</v>
      </c>
      <c r="B7465" s="6">
        <v>42478</v>
      </c>
      <c r="C7465" s="5" t="s">
        <v>14</v>
      </c>
      <c r="D7465" s="7">
        <f>VLOOKUP(C7465,$J$2:$K$11,2,0)</f>
        <v>150</v>
      </c>
      <c r="E7465" s="8">
        <v>6</v>
      </c>
      <c r="F7465" s="7">
        <f>D7465*E7465</f>
        <v>900</v>
      </c>
      <c r="G7465" s="9">
        <v>0.2</v>
      </c>
      <c r="H7465" s="7">
        <f>F7465*(100%-G7465)</f>
        <v>720</v>
      </c>
    </row>
    <row r="7466" spans="1:8" x14ac:dyDescent="0.25">
      <c r="A7466" s="5" t="s">
        <v>19</v>
      </c>
      <c r="B7466" s="6">
        <v>42478</v>
      </c>
      <c r="C7466" s="5" t="s">
        <v>5</v>
      </c>
      <c r="D7466" s="7">
        <f>VLOOKUP(C7466,$J$2:$K$11,2,0)</f>
        <v>450</v>
      </c>
      <c r="E7466" s="8">
        <v>9</v>
      </c>
      <c r="F7466" s="7">
        <f>D7466*E7466</f>
        <v>4050</v>
      </c>
      <c r="G7466" s="9">
        <v>0.2</v>
      </c>
      <c r="H7466" s="7">
        <f>F7466*(100%-G7466)</f>
        <v>3240</v>
      </c>
    </row>
    <row r="7467" spans="1:8" x14ac:dyDescent="0.25">
      <c r="A7467" s="5" t="s">
        <v>19</v>
      </c>
      <c r="B7467" s="6">
        <v>42478</v>
      </c>
      <c r="C7467" s="5" t="s">
        <v>14</v>
      </c>
      <c r="D7467" s="7">
        <f>VLOOKUP(C7467,$J$2:$K$11,2,0)</f>
        <v>150</v>
      </c>
      <c r="E7467" s="8">
        <v>8</v>
      </c>
      <c r="F7467" s="7">
        <f>D7467*E7467</f>
        <v>1200</v>
      </c>
      <c r="G7467" s="9">
        <v>0.2</v>
      </c>
      <c r="H7467" s="7">
        <f>F7467*(100%-G7467)</f>
        <v>960</v>
      </c>
    </row>
    <row r="7468" spans="1:8" x14ac:dyDescent="0.25">
      <c r="A7468" s="5" t="s">
        <v>18</v>
      </c>
      <c r="B7468" s="6">
        <v>42478</v>
      </c>
      <c r="C7468" s="5" t="s">
        <v>8</v>
      </c>
      <c r="D7468" s="7">
        <f>VLOOKUP(C7468,$J$2:$K$11,2,0)</f>
        <v>89.9</v>
      </c>
      <c r="E7468" s="8">
        <v>6</v>
      </c>
      <c r="F7468" s="7">
        <f>D7468*E7468</f>
        <v>539.40000000000009</v>
      </c>
      <c r="G7468" s="9">
        <v>0.1</v>
      </c>
      <c r="H7468" s="7">
        <f>F7468*(100%-G7468)</f>
        <v>485.46000000000009</v>
      </c>
    </row>
    <row r="7469" spans="1:8" x14ac:dyDescent="0.25">
      <c r="A7469" s="5" t="s">
        <v>17</v>
      </c>
      <c r="B7469" s="6">
        <v>42478</v>
      </c>
      <c r="C7469" s="5" t="s">
        <v>7</v>
      </c>
      <c r="D7469" s="7">
        <f>VLOOKUP(C7469,$J$2:$K$11,2,0)</f>
        <v>100</v>
      </c>
      <c r="E7469" s="8">
        <v>8</v>
      </c>
      <c r="F7469" s="7">
        <f>D7469*E7469</f>
        <v>800</v>
      </c>
      <c r="G7469" s="9">
        <v>0.1</v>
      </c>
      <c r="H7469" s="7">
        <f>F7469*(100%-G7469)</f>
        <v>720</v>
      </c>
    </row>
    <row r="7470" spans="1:8" x14ac:dyDescent="0.25">
      <c r="A7470" s="5" t="s">
        <v>15</v>
      </c>
      <c r="B7470" s="6">
        <v>42478</v>
      </c>
      <c r="C7470" s="5" t="s">
        <v>13</v>
      </c>
      <c r="D7470" s="7">
        <f>VLOOKUP(C7470,$J$2:$K$11,2,0)</f>
        <v>36</v>
      </c>
      <c r="E7470" s="8">
        <v>8</v>
      </c>
      <c r="F7470" s="7">
        <f>D7470*E7470</f>
        <v>288</v>
      </c>
      <c r="G7470" s="9">
        <v>0.1</v>
      </c>
      <c r="H7470" s="7">
        <f>F7470*(100%-G7470)</f>
        <v>259.2</v>
      </c>
    </row>
    <row r="7471" spans="1:8" x14ac:dyDescent="0.25">
      <c r="A7471" s="5" t="s">
        <v>17</v>
      </c>
      <c r="B7471" s="6">
        <v>42478</v>
      </c>
      <c r="C7471" s="5" t="s">
        <v>6</v>
      </c>
      <c r="D7471" s="7">
        <f>VLOOKUP(C7471,$J$2:$K$11,2,0)</f>
        <v>365</v>
      </c>
      <c r="E7471" s="8">
        <v>2</v>
      </c>
      <c r="F7471" s="7">
        <f>D7471*E7471</f>
        <v>730</v>
      </c>
      <c r="G7471" s="9">
        <v>0.2</v>
      </c>
      <c r="H7471" s="7">
        <f>F7471*(100%-G7471)</f>
        <v>584</v>
      </c>
    </row>
    <row r="7472" spans="1:8" x14ac:dyDescent="0.25">
      <c r="A7472" s="5" t="s">
        <v>16</v>
      </c>
      <c r="B7472" s="6">
        <v>42478</v>
      </c>
      <c r="C7472" s="5" t="s">
        <v>5</v>
      </c>
      <c r="D7472" s="7">
        <f>VLOOKUP(C7472,$J$2:$K$11,2,0)</f>
        <v>450</v>
      </c>
      <c r="E7472" s="8">
        <v>9</v>
      </c>
      <c r="F7472" s="7">
        <f>D7472*E7472</f>
        <v>4050</v>
      </c>
      <c r="G7472" s="9">
        <v>0.1</v>
      </c>
      <c r="H7472" s="7">
        <f>F7472*(100%-G7472)</f>
        <v>3645</v>
      </c>
    </row>
    <row r="7473" spans="1:8" x14ac:dyDescent="0.25">
      <c r="A7473" s="5" t="s">
        <v>17</v>
      </c>
      <c r="B7473" s="6">
        <v>42478</v>
      </c>
      <c r="C7473" s="5" t="s">
        <v>8</v>
      </c>
      <c r="D7473" s="7">
        <f>VLOOKUP(C7473,$J$2:$K$11,2,0)</f>
        <v>89.9</v>
      </c>
      <c r="E7473" s="8">
        <v>1</v>
      </c>
      <c r="F7473" s="7">
        <f>D7473*E7473</f>
        <v>89.9</v>
      </c>
      <c r="G7473" s="9">
        <v>0</v>
      </c>
      <c r="H7473" s="7">
        <f>F7473*(100%-G7473)</f>
        <v>89.9</v>
      </c>
    </row>
    <row r="7474" spans="1:8" x14ac:dyDescent="0.25">
      <c r="A7474" s="5" t="s">
        <v>18</v>
      </c>
      <c r="B7474" s="6">
        <v>42479</v>
      </c>
      <c r="C7474" s="5" t="s">
        <v>9</v>
      </c>
      <c r="D7474" s="7">
        <f>VLOOKUP(C7474,$J$2:$K$11,2,0)</f>
        <v>45</v>
      </c>
      <c r="E7474" s="8">
        <v>6</v>
      </c>
      <c r="F7474" s="7">
        <f>D7474*E7474</f>
        <v>270</v>
      </c>
      <c r="G7474" s="9">
        <v>0</v>
      </c>
      <c r="H7474" s="7">
        <f>F7474*(100%-G7474)</f>
        <v>270</v>
      </c>
    </row>
    <row r="7475" spans="1:8" x14ac:dyDescent="0.25">
      <c r="A7475" s="5" t="s">
        <v>19</v>
      </c>
      <c r="B7475" s="6">
        <v>42479</v>
      </c>
      <c r="C7475" s="5" t="s">
        <v>12</v>
      </c>
      <c r="D7475" s="7">
        <f>VLOOKUP(C7475,$J$2:$K$11,2,0)</f>
        <v>24</v>
      </c>
      <c r="E7475" s="8">
        <v>1</v>
      </c>
      <c r="F7475" s="7">
        <f>D7475*E7475</f>
        <v>24</v>
      </c>
      <c r="G7475" s="9">
        <v>0</v>
      </c>
      <c r="H7475" s="7">
        <f>F7475*(100%-G7475)</f>
        <v>24</v>
      </c>
    </row>
    <row r="7476" spans="1:8" x14ac:dyDescent="0.25">
      <c r="A7476" s="5" t="s">
        <v>15</v>
      </c>
      <c r="B7476" s="6">
        <v>42479</v>
      </c>
      <c r="C7476" s="5" t="s">
        <v>8</v>
      </c>
      <c r="D7476" s="7">
        <f>VLOOKUP(C7476,$J$2:$K$11,2,0)</f>
        <v>89.9</v>
      </c>
      <c r="E7476" s="8">
        <v>2</v>
      </c>
      <c r="F7476" s="7">
        <f>D7476*E7476</f>
        <v>179.8</v>
      </c>
      <c r="G7476" s="9">
        <v>0.1</v>
      </c>
      <c r="H7476" s="7">
        <f>F7476*(100%-G7476)</f>
        <v>161.82000000000002</v>
      </c>
    </row>
    <row r="7477" spans="1:8" x14ac:dyDescent="0.25">
      <c r="A7477" s="5" t="s">
        <v>15</v>
      </c>
      <c r="B7477" s="6">
        <v>42479</v>
      </c>
      <c r="C7477" s="5" t="s">
        <v>14</v>
      </c>
      <c r="D7477" s="7">
        <f>VLOOKUP(C7477,$J$2:$K$11,2,0)</f>
        <v>150</v>
      </c>
      <c r="E7477" s="8">
        <v>1</v>
      </c>
      <c r="F7477" s="7">
        <f>D7477*E7477</f>
        <v>150</v>
      </c>
      <c r="G7477" s="9">
        <v>0.05</v>
      </c>
      <c r="H7477" s="7">
        <f>F7477*(100%-G7477)</f>
        <v>142.5</v>
      </c>
    </row>
    <row r="7478" spans="1:8" x14ac:dyDescent="0.25">
      <c r="A7478" s="5" t="s">
        <v>16</v>
      </c>
      <c r="B7478" s="6">
        <v>42479</v>
      </c>
      <c r="C7478" s="5" t="s">
        <v>9</v>
      </c>
      <c r="D7478" s="7">
        <f>VLOOKUP(C7478,$J$2:$K$11,2,0)</f>
        <v>45</v>
      </c>
      <c r="E7478" s="8">
        <v>7</v>
      </c>
      <c r="F7478" s="7">
        <f>D7478*E7478</f>
        <v>315</v>
      </c>
      <c r="G7478" s="9">
        <v>0.1</v>
      </c>
      <c r="H7478" s="7">
        <f>F7478*(100%-G7478)</f>
        <v>283.5</v>
      </c>
    </row>
    <row r="7479" spans="1:8" x14ac:dyDescent="0.25">
      <c r="A7479" s="5" t="s">
        <v>19</v>
      </c>
      <c r="B7479" s="6">
        <v>42479</v>
      </c>
      <c r="C7479" s="5" t="s">
        <v>13</v>
      </c>
      <c r="D7479" s="7">
        <f>VLOOKUP(C7479,$J$2:$K$11,2,0)</f>
        <v>36</v>
      </c>
      <c r="E7479" s="8">
        <v>4</v>
      </c>
      <c r="F7479" s="7">
        <f>D7479*E7479</f>
        <v>144</v>
      </c>
      <c r="G7479" s="9">
        <v>0.2</v>
      </c>
      <c r="H7479" s="7">
        <f>F7479*(100%-G7479)</f>
        <v>115.2</v>
      </c>
    </row>
    <row r="7480" spans="1:8" x14ac:dyDescent="0.25">
      <c r="A7480" s="5" t="s">
        <v>19</v>
      </c>
      <c r="B7480" s="6">
        <v>42479</v>
      </c>
      <c r="C7480" s="5" t="s">
        <v>9</v>
      </c>
      <c r="D7480" s="7">
        <f>VLOOKUP(C7480,$J$2:$K$11,2,0)</f>
        <v>45</v>
      </c>
      <c r="E7480" s="8">
        <v>5</v>
      </c>
      <c r="F7480" s="7">
        <f>D7480*E7480</f>
        <v>225</v>
      </c>
      <c r="G7480" s="9">
        <v>0.05</v>
      </c>
      <c r="H7480" s="7">
        <f>F7480*(100%-G7480)</f>
        <v>213.75</v>
      </c>
    </row>
    <row r="7481" spans="1:8" x14ac:dyDescent="0.25">
      <c r="A7481" s="5" t="s">
        <v>19</v>
      </c>
      <c r="B7481" s="6">
        <v>42479</v>
      </c>
      <c r="C7481" s="5" t="s">
        <v>9</v>
      </c>
      <c r="D7481" s="7">
        <f>VLOOKUP(C7481,$J$2:$K$11,2,0)</f>
        <v>45</v>
      </c>
      <c r="E7481" s="8">
        <v>9</v>
      </c>
      <c r="F7481" s="7">
        <f>D7481*E7481</f>
        <v>405</v>
      </c>
      <c r="G7481" s="9">
        <v>0.05</v>
      </c>
      <c r="H7481" s="7">
        <f>F7481*(100%-G7481)</f>
        <v>384.75</v>
      </c>
    </row>
    <row r="7482" spans="1:8" x14ac:dyDescent="0.25">
      <c r="A7482" s="5" t="s">
        <v>19</v>
      </c>
      <c r="B7482" s="6">
        <v>42479</v>
      </c>
      <c r="C7482" s="5" t="s">
        <v>7</v>
      </c>
      <c r="D7482" s="7">
        <f>VLOOKUP(C7482,$J$2:$K$11,2,0)</f>
        <v>100</v>
      </c>
      <c r="E7482" s="8">
        <v>9</v>
      </c>
      <c r="F7482" s="7">
        <f>D7482*E7482</f>
        <v>900</v>
      </c>
      <c r="G7482" s="9">
        <v>0.05</v>
      </c>
      <c r="H7482" s="7">
        <f>F7482*(100%-G7482)</f>
        <v>855</v>
      </c>
    </row>
    <row r="7483" spans="1:8" x14ac:dyDescent="0.25">
      <c r="A7483" s="5" t="s">
        <v>16</v>
      </c>
      <c r="B7483" s="6">
        <v>42479</v>
      </c>
      <c r="C7483" s="5" t="s">
        <v>5</v>
      </c>
      <c r="D7483" s="7">
        <f>VLOOKUP(C7483,$J$2:$K$11,2,0)</f>
        <v>450</v>
      </c>
      <c r="E7483" s="8">
        <v>1</v>
      </c>
      <c r="F7483" s="7">
        <f>D7483*E7483</f>
        <v>450</v>
      </c>
      <c r="G7483" s="9">
        <v>0</v>
      </c>
      <c r="H7483" s="7">
        <f>F7483*(100%-G7483)</f>
        <v>450</v>
      </c>
    </row>
    <row r="7484" spans="1:8" x14ac:dyDescent="0.25">
      <c r="A7484" s="5" t="s">
        <v>18</v>
      </c>
      <c r="B7484" s="6">
        <v>42479</v>
      </c>
      <c r="C7484" s="5" t="s">
        <v>11</v>
      </c>
      <c r="D7484" s="7">
        <f>VLOOKUP(C7484,$J$2:$K$11,2,0)</f>
        <v>79</v>
      </c>
      <c r="E7484" s="8">
        <v>4</v>
      </c>
      <c r="F7484" s="7">
        <f>D7484*E7484</f>
        <v>316</v>
      </c>
      <c r="G7484" s="9">
        <v>0.2</v>
      </c>
      <c r="H7484" s="7">
        <f>F7484*(100%-G7484)</f>
        <v>252.8</v>
      </c>
    </row>
    <row r="7485" spans="1:8" x14ac:dyDescent="0.25">
      <c r="A7485" s="5" t="s">
        <v>17</v>
      </c>
      <c r="B7485" s="6">
        <v>42479</v>
      </c>
      <c r="C7485" s="5" t="s">
        <v>13</v>
      </c>
      <c r="D7485" s="7">
        <f>VLOOKUP(C7485,$J$2:$K$11,2,0)</f>
        <v>36</v>
      </c>
      <c r="E7485" s="8">
        <v>7</v>
      </c>
      <c r="F7485" s="7">
        <f>D7485*E7485</f>
        <v>252</v>
      </c>
      <c r="G7485" s="9">
        <v>0.1</v>
      </c>
      <c r="H7485" s="7">
        <f>F7485*(100%-G7485)</f>
        <v>226.8</v>
      </c>
    </row>
    <row r="7486" spans="1:8" x14ac:dyDescent="0.25">
      <c r="A7486" s="5" t="s">
        <v>19</v>
      </c>
      <c r="B7486" s="6">
        <v>42479</v>
      </c>
      <c r="C7486" s="5" t="s">
        <v>10</v>
      </c>
      <c r="D7486" s="7">
        <f>VLOOKUP(C7486,$J$2:$K$11,2,0)</f>
        <v>50</v>
      </c>
      <c r="E7486" s="8">
        <v>5</v>
      </c>
      <c r="F7486" s="7">
        <f>D7486*E7486</f>
        <v>250</v>
      </c>
      <c r="G7486" s="9">
        <v>0.1</v>
      </c>
      <c r="H7486" s="7">
        <f>F7486*(100%-G7486)</f>
        <v>225</v>
      </c>
    </row>
    <row r="7487" spans="1:8" x14ac:dyDescent="0.25">
      <c r="A7487" s="5" t="s">
        <v>18</v>
      </c>
      <c r="B7487" s="6">
        <v>42479</v>
      </c>
      <c r="C7487" s="5" t="s">
        <v>14</v>
      </c>
      <c r="D7487" s="7">
        <f>VLOOKUP(C7487,$J$2:$K$11,2,0)</f>
        <v>150</v>
      </c>
      <c r="E7487" s="8">
        <v>7</v>
      </c>
      <c r="F7487" s="7">
        <f>D7487*E7487</f>
        <v>1050</v>
      </c>
      <c r="G7487" s="9">
        <v>0.1</v>
      </c>
      <c r="H7487" s="7">
        <f>F7487*(100%-G7487)</f>
        <v>945</v>
      </c>
    </row>
    <row r="7488" spans="1:8" x14ac:dyDescent="0.25">
      <c r="A7488" s="5" t="s">
        <v>15</v>
      </c>
      <c r="B7488" s="6">
        <v>42479</v>
      </c>
      <c r="C7488" s="5" t="s">
        <v>9</v>
      </c>
      <c r="D7488" s="7">
        <f>VLOOKUP(C7488,$J$2:$K$11,2,0)</f>
        <v>45</v>
      </c>
      <c r="E7488" s="8">
        <v>4</v>
      </c>
      <c r="F7488" s="7">
        <f>D7488*E7488</f>
        <v>180</v>
      </c>
      <c r="G7488" s="9">
        <v>0.2</v>
      </c>
      <c r="H7488" s="7">
        <f>F7488*(100%-G7488)</f>
        <v>144</v>
      </c>
    </row>
    <row r="7489" spans="1:8" x14ac:dyDescent="0.25">
      <c r="A7489" s="5" t="s">
        <v>17</v>
      </c>
      <c r="B7489" s="6">
        <v>42479</v>
      </c>
      <c r="C7489" s="5" t="s">
        <v>9</v>
      </c>
      <c r="D7489" s="7">
        <f>VLOOKUP(C7489,$J$2:$K$11,2,0)</f>
        <v>45</v>
      </c>
      <c r="E7489" s="8">
        <v>9</v>
      </c>
      <c r="F7489" s="7">
        <f>D7489*E7489</f>
        <v>405</v>
      </c>
      <c r="G7489" s="9">
        <v>0.2</v>
      </c>
      <c r="H7489" s="7">
        <f>F7489*(100%-G7489)</f>
        <v>324</v>
      </c>
    </row>
    <row r="7490" spans="1:8" x14ac:dyDescent="0.25">
      <c r="A7490" s="5" t="s">
        <v>16</v>
      </c>
      <c r="B7490" s="6">
        <v>42479</v>
      </c>
      <c r="C7490" s="5" t="s">
        <v>10</v>
      </c>
      <c r="D7490" s="7">
        <f>VLOOKUP(C7490,$J$2:$K$11,2,0)</f>
        <v>50</v>
      </c>
      <c r="E7490" s="8">
        <v>8</v>
      </c>
      <c r="F7490" s="7">
        <f>D7490*E7490</f>
        <v>400</v>
      </c>
      <c r="G7490" s="9">
        <v>0</v>
      </c>
      <c r="H7490" s="7">
        <f>F7490*(100%-G7490)</f>
        <v>400</v>
      </c>
    </row>
    <row r="7491" spans="1:8" x14ac:dyDescent="0.25">
      <c r="A7491" s="5" t="s">
        <v>19</v>
      </c>
      <c r="B7491" s="6">
        <v>42479</v>
      </c>
      <c r="C7491" s="5" t="s">
        <v>12</v>
      </c>
      <c r="D7491" s="7">
        <f>VLOOKUP(C7491,$J$2:$K$11,2,0)</f>
        <v>24</v>
      </c>
      <c r="E7491" s="8">
        <v>8</v>
      </c>
      <c r="F7491" s="7">
        <f>D7491*E7491</f>
        <v>192</v>
      </c>
      <c r="G7491" s="9">
        <v>0</v>
      </c>
      <c r="H7491" s="7">
        <f>F7491*(100%-G7491)</f>
        <v>192</v>
      </c>
    </row>
    <row r="7492" spans="1:8" x14ac:dyDescent="0.25">
      <c r="A7492" s="5" t="s">
        <v>18</v>
      </c>
      <c r="B7492" s="6">
        <v>42479</v>
      </c>
      <c r="C7492" s="5" t="s">
        <v>8</v>
      </c>
      <c r="D7492" s="7">
        <f>VLOOKUP(C7492,$J$2:$K$11,2,0)</f>
        <v>89.9</v>
      </c>
      <c r="E7492" s="8">
        <v>2</v>
      </c>
      <c r="F7492" s="7">
        <f>D7492*E7492</f>
        <v>179.8</v>
      </c>
      <c r="G7492" s="9">
        <v>0.05</v>
      </c>
      <c r="H7492" s="7">
        <f>F7492*(100%-G7492)</f>
        <v>170.81</v>
      </c>
    </row>
    <row r="7493" spans="1:8" x14ac:dyDescent="0.25">
      <c r="A7493" s="5" t="s">
        <v>18</v>
      </c>
      <c r="B7493" s="6">
        <v>42479</v>
      </c>
      <c r="C7493" s="5" t="s">
        <v>7</v>
      </c>
      <c r="D7493" s="7">
        <f>VLOOKUP(C7493,$J$2:$K$11,2,0)</f>
        <v>100</v>
      </c>
      <c r="E7493" s="8">
        <v>8</v>
      </c>
      <c r="F7493" s="7">
        <f>D7493*E7493</f>
        <v>800</v>
      </c>
      <c r="G7493" s="9">
        <v>0.05</v>
      </c>
      <c r="H7493" s="7">
        <f>F7493*(100%-G7493)</f>
        <v>760</v>
      </c>
    </row>
    <row r="7494" spans="1:8" x14ac:dyDescent="0.25">
      <c r="A7494" s="5" t="s">
        <v>19</v>
      </c>
      <c r="B7494" s="6">
        <v>42479</v>
      </c>
      <c r="C7494" s="5" t="s">
        <v>7</v>
      </c>
      <c r="D7494" s="7">
        <f>VLOOKUP(C7494,$J$2:$K$11,2,0)</f>
        <v>100</v>
      </c>
      <c r="E7494" s="8">
        <v>2</v>
      </c>
      <c r="F7494" s="7">
        <f>D7494*E7494</f>
        <v>200</v>
      </c>
      <c r="G7494" s="9">
        <v>0.05</v>
      </c>
      <c r="H7494" s="7">
        <f>F7494*(100%-G7494)</f>
        <v>190</v>
      </c>
    </row>
    <row r="7495" spans="1:8" x14ac:dyDescent="0.25">
      <c r="A7495" s="5" t="s">
        <v>15</v>
      </c>
      <c r="B7495" s="6">
        <v>42479</v>
      </c>
      <c r="C7495" s="5" t="s">
        <v>14</v>
      </c>
      <c r="D7495" s="7">
        <f>VLOOKUP(C7495,$J$2:$K$11,2,0)</f>
        <v>150</v>
      </c>
      <c r="E7495" s="8">
        <v>3</v>
      </c>
      <c r="F7495" s="7">
        <f>D7495*E7495</f>
        <v>450</v>
      </c>
      <c r="G7495" s="9">
        <v>0</v>
      </c>
      <c r="H7495" s="7">
        <f>F7495*(100%-G7495)</f>
        <v>450</v>
      </c>
    </row>
    <row r="7496" spans="1:8" x14ac:dyDescent="0.25">
      <c r="A7496" s="5" t="s">
        <v>19</v>
      </c>
      <c r="B7496" s="6">
        <v>42480</v>
      </c>
      <c r="C7496" s="5" t="s">
        <v>8</v>
      </c>
      <c r="D7496" s="7">
        <f>VLOOKUP(C7496,$J$2:$K$11,2,0)</f>
        <v>89.9</v>
      </c>
      <c r="E7496" s="8">
        <v>8</v>
      </c>
      <c r="F7496" s="7">
        <f>D7496*E7496</f>
        <v>719.2</v>
      </c>
      <c r="G7496" s="9">
        <v>0.1</v>
      </c>
      <c r="H7496" s="7">
        <f>F7496*(100%-G7496)</f>
        <v>647.28000000000009</v>
      </c>
    </row>
    <row r="7497" spans="1:8" x14ac:dyDescent="0.25">
      <c r="A7497" s="5" t="s">
        <v>15</v>
      </c>
      <c r="B7497" s="6">
        <v>42480</v>
      </c>
      <c r="C7497" s="5" t="s">
        <v>6</v>
      </c>
      <c r="D7497" s="7">
        <f>VLOOKUP(C7497,$J$2:$K$11,2,0)</f>
        <v>365</v>
      </c>
      <c r="E7497" s="8">
        <v>8</v>
      </c>
      <c r="F7497" s="7">
        <f>D7497*E7497</f>
        <v>2920</v>
      </c>
      <c r="G7497" s="9">
        <v>0.1</v>
      </c>
      <c r="H7497" s="7">
        <f>F7497*(100%-G7497)</f>
        <v>2628</v>
      </c>
    </row>
    <row r="7498" spans="1:8" x14ac:dyDescent="0.25">
      <c r="A7498" s="5" t="s">
        <v>15</v>
      </c>
      <c r="B7498" s="6">
        <v>42480</v>
      </c>
      <c r="C7498" s="5" t="s">
        <v>11</v>
      </c>
      <c r="D7498" s="7">
        <f>VLOOKUP(C7498,$J$2:$K$11,2,0)</f>
        <v>79</v>
      </c>
      <c r="E7498" s="8">
        <v>1</v>
      </c>
      <c r="F7498" s="7">
        <f>D7498*E7498</f>
        <v>79</v>
      </c>
      <c r="G7498" s="9">
        <v>0</v>
      </c>
      <c r="H7498" s="7">
        <f>F7498*(100%-G7498)</f>
        <v>79</v>
      </c>
    </row>
    <row r="7499" spans="1:8" x14ac:dyDescent="0.25">
      <c r="A7499" s="5" t="s">
        <v>17</v>
      </c>
      <c r="B7499" s="6">
        <v>42480</v>
      </c>
      <c r="C7499" s="5" t="s">
        <v>5</v>
      </c>
      <c r="D7499" s="7">
        <f>VLOOKUP(C7499,$J$2:$K$11,2,0)</f>
        <v>450</v>
      </c>
      <c r="E7499" s="8">
        <v>6</v>
      </c>
      <c r="F7499" s="7">
        <f>D7499*E7499</f>
        <v>2700</v>
      </c>
      <c r="G7499" s="9">
        <v>0.05</v>
      </c>
      <c r="H7499" s="7">
        <f>F7499*(100%-G7499)</f>
        <v>2565</v>
      </c>
    </row>
    <row r="7500" spans="1:8" x14ac:dyDescent="0.25">
      <c r="A7500" s="5" t="s">
        <v>18</v>
      </c>
      <c r="B7500" s="6">
        <v>42480</v>
      </c>
      <c r="C7500" s="5" t="s">
        <v>12</v>
      </c>
      <c r="D7500" s="7">
        <f>VLOOKUP(C7500,$J$2:$K$11,2,0)</f>
        <v>24</v>
      </c>
      <c r="E7500" s="8">
        <v>3</v>
      </c>
      <c r="F7500" s="7">
        <f>D7500*E7500</f>
        <v>72</v>
      </c>
      <c r="G7500" s="9">
        <v>0.1</v>
      </c>
      <c r="H7500" s="7">
        <f>F7500*(100%-G7500)</f>
        <v>64.8</v>
      </c>
    </row>
    <row r="7501" spans="1:8" x14ac:dyDescent="0.25">
      <c r="A7501" s="5" t="s">
        <v>15</v>
      </c>
      <c r="B7501" s="6">
        <v>42480</v>
      </c>
      <c r="C7501" s="5" t="s">
        <v>11</v>
      </c>
      <c r="D7501" s="7">
        <f>VLOOKUP(C7501,$J$2:$K$11,2,0)</f>
        <v>79</v>
      </c>
      <c r="E7501" s="8">
        <v>3</v>
      </c>
      <c r="F7501" s="7">
        <f>D7501*E7501</f>
        <v>237</v>
      </c>
      <c r="G7501" s="9">
        <v>0.1</v>
      </c>
      <c r="H7501" s="7">
        <f>F7501*(100%-G7501)</f>
        <v>213.3</v>
      </c>
    </row>
    <row r="7502" spans="1:8" x14ac:dyDescent="0.25">
      <c r="A7502" s="5" t="s">
        <v>19</v>
      </c>
      <c r="B7502" s="6">
        <v>42480</v>
      </c>
      <c r="C7502" s="5" t="s">
        <v>7</v>
      </c>
      <c r="D7502" s="7">
        <f>VLOOKUP(C7502,$J$2:$K$11,2,0)</f>
        <v>100</v>
      </c>
      <c r="E7502" s="8">
        <v>7</v>
      </c>
      <c r="F7502" s="7">
        <f>D7502*E7502</f>
        <v>700</v>
      </c>
      <c r="G7502" s="9">
        <v>0.1</v>
      </c>
      <c r="H7502" s="7">
        <f>F7502*(100%-G7502)</f>
        <v>630</v>
      </c>
    </row>
    <row r="7503" spans="1:8" x14ac:dyDescent="0.25">
      <c r="A7503" s="5" t="s">
        <v>16</v>
      </c>
      <c r="B7503" s="6">
        <v>42480</v>
      </c>
      <c r="C7503" s="5" t="s">
        <v>14</v>
      </c>
      <c r="D7503" s="7">
        <f>VLOOKUP(C7503,$J$2:$K$11,2,0)</f>
        <v>150</v>
      </c>
      <c r="E7503" s="8">
        <v>6</v>
      </c>
      <c r="F7503" s="7">
        <f>D7503*E7503</f>
        <v>900</v>
      </c>
      <c r="G7503" s="9">
        <v>0</v>
      </c>
      <c r="H7503" s="7">
        <f>F7503*(100%-G7503)</f>
        <v>900</v>
      </c>
    </row>
    <row r="7504" spans="1:8" x14ac:dyDescent="0.25">
      <c r="A7504" s="5" t="s">
        <v>18</v>
      </c>
      <c r="B7504" s="6">
        <v>42480</v>
      </c>
      <c r="C7504" s="5" t="s">
        <v>5</v>
      </c>
      <c r="D7504" s="7">
        <f>VLOOKUP(C7504,$J$2:$K$11,2,0)</f>
        <v>450</v>
      </c>
      <c r="E7504" s="8">
        <v>5</v>
      </c>
      <c r="F7504" s="7">
        <f>D7504*E7504</f>
        <v>2250</v>
      </c>
      <c r="G7504" s="9">
        <v>0.2</v>
      </c>
      <c r="H7504" s="7">
        <f>F7504*(100%-G7504)</f>
        <v>1800</v>
      </c>
    </row>
    <row r="7505" spans="1:8" x14ac:dyDescent="0.25">
      <c r="A7505" s="5" t="s">
        <v>15</v>
      </c>
      <c r="B7505" s="6">
        <v>42480</v>
      </c>
      <c r="C7505" s="5" t="s">
        <v>7</v>
      </c>
      <c r="D7505" s="7">
        <f>VLOOKUP(C7505,$J$2:$K$11,2,0)</f>
        <v>100</v>
      </c>
      <c r="E7505" s="8">
        <v>7</v>
      </c>
      <c r="F7505" s="7">
        <f>D7505*E7505</f>
        <v>700</v>
      </c>
      <c r="G7505" s="9">
        <v>0.1</v>
      </c>
      <c r="H7505" s="7">
        <f>F7505*(100%-G7505)</f>
        <v>630</v>
      </c>
    </row>
    <row r="7506" spans="1:8" x14ac:dyDescent="0.25">
      <c r="A7506" s="5" t="s">
        <v>15</v>
      </c>
      <c r="B7506" s="6">
        <v>42480</v>
      </c>
      <c r="C7506" s="5" t="s">
        <v>5</v>
      </c>
      <c r="D7506" s="7">
        <f>VLOOKUP(C7506,$J$2:$K$11,2,0)</f>
        <v>450</v>
      </c>
      <c r="E7506" s="8">
        <v>3</v>
      </c>
      <c r="F7506" s="7">
        <f>D7506*E7506</f>
        <v>1350</v>
      </c>
      <c r="G7506" s="9">
        <v>0.1</v>
      </c>
      <c r="H7506" s="7">
        <f>F7506*(100%-G7506)</f>
        <v>1215</v>
      </c>
    </row>
    <row r="7507" spans="1:8" x14ac:dyDescent="0.25">
      <c r="A7507" s="5" t="s">
        <v>19</v>
      </c>
      <c r="B7507" s="6">
        <v>42480</v>
      </c>
      <c r="C7507" s="5" t="s">
        <v>14</v>
      </c>
      <c r="D7507" s="7">
        <f>VLOOKUP(C7507,$J$2:$K$11,2,0)</f>
        <v>150</v>
      </c>
      <c r="E7507" s="8">
        <v>3</v>
      </c>
      <c r="F7507" s="7">
        <f>D7507*E7507</f>
        <v>450</v>
      </c>
      <c r="G7507" s="9">
        <v>0.2</v>
      </c>
      <c r="H7507" s="7">
        <f>F7507*(100%-G7507)</f>
        <v>360</v>
      </c>
    </row>
    <row r="7508" spans="1:8" x14ac:dyDescent="0.25">
      <c r="A7508" s="5" t="s">
        <v>17</v>
      </c>
      <c r="B7508" s="6">
        <v>42480</v>
      </c>
      <c r="C7508" s="5" t="s">
        <v>13</v>
      </c>
      <c r="D7508" s="7">
        <f>VLOOKUP(C7508,$J$2:$K$11,2,0)</f>
        <v>36</v>
      </c>
      <c r="E7508" s="8">
        <v>5</v>
      </c>
      <c r="F7508" s="7">
        <f>D7508*E7508</f>
        <v>180</v>
      </c>
      <c r="G7508" s="9">
        <v>0.05</v>
      </c>
      <c r="H7508" s="7">
        <f>F7508*(100%-G7508)</f>
        <v>171</v>
      </c>
    </row>
    <row r="7509" spans="1:8" x14ac:dyDescent="0.25">
      <c r="A7509" s="5" t="s">
        <v>19</v>
      </c>
      <c r="B7509" s="6">
        <v>42480</v>
      </c>
      <c r="C7509" s="5" t="s">
        <v>5</v>
      </c>
      <c r="D7509" s="7">
        <f>VLOOKUP(C7509,$J$2:$K$11,2,0)</f>
        <v>450</v>
      </c>
      <c r="E7509" s="8">
        <v>4</v>
      </c>
      <c r="F7509" s="7">
        <f>D7509*E7509</f>
        <v>1800</v>
      </c>
      <c r="G7509" s="9">
        <v>0.1</v>
      </c>
      <c r="H7509" s="7">
        <f>F7509*(100%-G7509)</f>
        <v>1620</v>
      </c>
    </row>
    <row r="7510" spans="1:8" x14ac:dyDescent="0.25">
      <c r="A7510" s="5" t="s">
        <v>16</v>
      </c>
      <c r="B7510" s="6">
        <v>42481</v>
      </c>
      <c r="C7510" s="5" t="s">
        <v>12</v>
      </c>
      <c r="D7510" s="7">
        <f>VLOOKUP(C7510,$J$2:$K$11,2,0)</f>
        <v>24</v>
      </c>
      <c r="E7510" s="8">
        <v>2</v>
      </c>
      <c r="F7510" s="7">
        <f>D7510*E7510</f>
        <v>48</v>
      </c>
      <c r="G7510" s="9">
        <v>0.2</v>
      </c>
      <c r="H7510" s="7">
        <f>F7510*(100%-G7510)</f>
        <v>38.400000000000006</v>
      </c>
    </row>
    <row r="7511" spans="1:8" x14ac:dyDescent="0.25">
      <c r="A7511" s="5" t="s">
        <v>16</v>
      </c>
      <c r="B7511" s="6">
        <v>42481</v>
      </c>
      <c r="C7511" s="5" t="s">
        <v>14</v>
      </c>
      <c r="D7511" s="7">
        <f>VLOOKUP(C7511,$J$2:$K$11,2,0)</f>
        <v>150</v>
      </c>
      <c r="E7511" s="8">
        <v>5</v>
      </c>
      <c r="F7511" s="7">
        <f>D7511*E7511</f>
        <v>750</v>
      </c>
      <c r="G7511" s="9">
        <v>0.2</v>
      </c>
      <c r="H7511" s="7">
        <f>F7511*(100%-G7511)</f>
        <v>600</v>
      </c>
    </row>
    <row r="7512" spans="1:8" x14ac:dyDescent="0.25">
      <c r="A7512" s="5" t="s">
        <v>19</v>
      </c>
      <c r="B7512" s="6">
        <v>42481</v>
      </c>
      <c r="C7512" s="5" t="s">
        <v>8</v>
      </c>
      <c r="D7512" s="7">
        <f>VLOOKUP(C7512,$J$2:$K$11,2,0)</f>
        <v>89.9</v>
      </c>
      <c r="E7512" s="8">
        <v>3</v>
      </c>
      <c r="F7512" s="7">
        <f>D7512*E7512</f>
        <v>269.70000000000005</v>
      </c>
      <c r="G7512" s="9">
        <v>0.2</v>
      </c>
      <c r="H7512" s="7">
        <f>F7512*(100%-G7512)</f>
        <v>215.76000000000005</v>
      </c>
    </row>
    <row r="7513" spans="1:8" x14ac:dyDescent="0.25">
      <c r="A7513" s="5" t="s">
        <v>17</v>
      </c>
      <c r="B7513" s="6">
        <v>42481</v>
      </c>
      <c r="C7513" s="5" t="s">
        <v>7</v>
      </c>
      <c r="D7513" s="7">
        <f>VLOOKUP(C7513,$J$2:$K$11,2,0)</f>
        <v>100</v>
      </c>
      <c r="E7513" s="8">
        <v>2</v>
      </c>
      <c r="F7513" s="7">
        <f>D7513*E7513</f>
        <v>200</v>
      </c>
      <c r="G7513" s="9">
        <v>0</v>
      </c>
      <c r="H7513" s="7">
        <f>F7513*(100%-G7513)</f>
        <v>200</v>
      </c>
    </row>
    <row r="7514" spans="1:8" x14ac:dyDescent="0.25">
      <c r="A7514" s="5" t="s">
        <v>15</v>
      </c>
      <c r="B7514" s="6">
        <v>42481</v>
      </c>
      <c r="C7514" s="5" t="s">
        <v>9</v>
      </c>
      <c r="D7514" s="7">
        <f>VLOOKUP(C7514,$J$2:$K$11,2,0)</f>
        <v>45</v>
      </c>
      <c r="E7514" s="8">
        <v>5</v>
      </c>
      <c r="F7514" s="7">
        <f>D7514*E7514</f>
        <v>225</v>
      </c>
      <c r="G7514" s="9">
        <v>0.1</v>
      </c>
      <c r="H7514" s="7">
        <f>F7514*(100%-G7514)</f>
        <v>202.5</v>
      </c>
    </row>
    <row r="7515" spans="1:8" x14ac:dyDescent="0.25">
      <c r="A7515" s="5" t="s">
        <v>15</v>
      </c>
      <c r="B7515" s="6">
        <v>42481</v>
      </c>
      <c r="C7515" s="5" t="s">
        <v>9</v>
      </c>
      <c r="D7515" s="7">
        <f>VLOOKUP(C7515,$J$2:$K$11,2,0)</f>
        <v>45</v>
      </c>
      <c r="E7515" s="8">
        <v>8</v>
      </c>
      <c r="F7515" s="7">
        <f>D7515*E7515</f>
        <v>360</v>
      </c>
      <c r="G7515" s="9">
        <v>0</v>
      </c>
      <c r="H7515" s="7">
        <f>F7515*(100%-G7515)</f>
        <v>360</v>
      </c>
    </row>
    <row r="7516" spans="1:8" x14ac:dyDescent="0.25">
      <c r="A7516" s="5" t="s">
        <v>18</v>
      </c>
      <c r="B7516" s="6">
        <v>42481</v>
      </c>
      <c r="C7516" s="5" t="s">
        <v>9</v>
      </c>
      <c r="D7516" s="7">
        <f>VLOOKUP(C7516,$J$2:$K$11,2,0)</f>
        <v>45</v>
      </c>
      <c r="E7516" s="8">
        <v>7</v>
      </c>
      <c r="F7516" s="7">
        <f>D7516*E7516</f>
        <v>315</v>
      </c>
      <c r="G7516" s="9">
        <v>0.2</v>
      </c>
      <c r="H7516" s="7">
        <f>F7516*(100%-G7516)</f>
        <v>252</v>
      </c>
    </row>
    <row r="7517" spans="1:8" x14ac:dyDescent="0.25">
      <c r="A7517" s="5" t="s">
        <v>18</v>
      </c>
      <c r="B7517" s="6">
        <v>42481</v>
      </c>
      <c r="C7517" s="5" t="s">
        <v>11</v>
      </c>
      <c r="D7517" s="7">
        <f>VLOOKUP(C7517,$J$2:$K$11,2,0)</f>
        <v>79</v>
      </c>
      <c r="E7517" s="8">
        <v>4</v>
      </c>
      <c r="F7517" s="7">
        <f>D7517*E7517</f>
        <v>316</v>
      </c>
      <c r="G7517" s="9">
        <v>0.1</v>
      </c>
      <c r="H7517" s="7">
        <f>F7517*(100%-G7517)</f>
        <v>284.40000000000003</v>
      </c>
    </row>
    <row r="7518" spans="1:8" x14ac:dyDescent="0.25">
      <c r="A7518" s="5" t="s">
        <v>18</v>
      </c>
      <c r="B7518" s="6">
        <v>42481</v>
      </c>
      <c r="C7518" s="5" t="s">
        <v>9</v>
      </c>
      <c r="D7518" s="7">
        <f>VLOOKUP(C7518,$J$2:$K$11,2,0)</f>
        <v>45</v>
      </c>
      <c r="E7518" s="8">
        <v>6</v>
      </c>
      <c r="F7518" s="7">
        <f>D7518*E7518</f>
        <v>270</v>
      </c>
      <c r="G7518" s="9">
        <v>0</v>
      </c>
      <c r="H7518" s="7">
        <f>F7518*(100%-G7518)</f>
        <v>270</v>
      </c>
    </row>
    <row r="7519" spans="1:8" x14ac:dyDescent="0.25">
      <c r="A7519" s="5" t="s">
        <v>16</v>
      </c>
      <c r="B7519" s="6">
        <v>42481</v>
      </c>
      <c r="C7519" s="5" t="s">
        <v>13</v>
      </c>
      <c r="D7519" s="7">
        <f>VLOOKUP(C7519,$J$2:$K$11,2,0)</f>
        <v>36</v>
      </c>
      <c r="E7519" s="8">
        <v>6</v>
      </c>
      <c r="F7519" s="7">
        <f>D7519*E7519</f>
        <v>216</v>
      </c>
      <c r="G7519" s="9">
        <v>0.1</v>
      </c>
      <c r="H7519" s="7">
        <f>F7519*(100%-G7519)</f>
        <v>194.4</v>
      </c>
    </row>
    <row r="7520" spans="1:8" x14ac:dyDescent="0.25">
      <c r="A7520" s="5" t="s">
        <v>16</v>
      </c>
      <c r="B7520" s="6">
        <v>42481</v>
      </c>
      <c r="C7520" s="5" t="s">
        <v>9</v>
      </c>
      <c r="D7520" s="7">
        <f>VLOOKUP(C7520,$J$2:$K$11,2,0)</f>
        <v>45</v>
      </c>
      <c r="E7520" s="8">
        <v>6</v>
      </c>
      <c r="F7520" s="7">
        <f>D7520*E7520</f>
        <v>270</v>
      </c>
      <c r="G7520" s="9">
        <v>0</v>
      </c>
      <c r="H7520" s="7">
        <f>F7520*(100%-G7520)</f>
        <v>270</v>
      </c>
    </row>
    <row r="7521" spans="1:8" x14ac:dyDescent="0.25">
      <c r="A7521" s="5" t="s">
        <v>18</v>
      </c>
      <c r="B7521" s="6">
        <v>42482</v>
      </c>
      <c r="C7521" s="5" t="s">
        <v>11</v>
      </c>
      <c r="D7521" s="7">
        <f>VLOOKUP(C7521,$J$2:$K$11,2,0)</f>
        <v>79</v>
      </c>
      <c r="E7521" s="8">
        <v>9</v>
      </c>
      <c r="F7521" s="7">
        <f>D7521*E7521</f>
        <v>711</v>
      </c>
      <c r="G7521" s="9">
        <v>0.1</v>
      </c>
      <c r="H7521" s="7">
        <f>F7521*(100%-G7521)</f>
        <v>639.9</v>
      </c>
    </row>
    <row r="7522" spans="1:8" x14ac:dyDescent="0.25">
      <c r="A7522" s="5" t="s">
        <v>16</v>
      </c>
      <c r="B7522" s="6">
        <v>42482</v>
      </c>
      <c r="C7522" s="5" t="s">
        <v>14</v>
      </c>
      <c r="D7522" s="7">
        <f>VLOOKUP(C7522,$J$2:$K$11,2,0)</f>
        <v>150</v>
      </c>
      <c r="E7522" s="8">
        <v>4</v>
      </c>
      <c r="F7522" s="7">
        <f>D7522*E7522</f>
        <v>600</v>
      </c>
      <c r="G7522" s="9">
        <v>0.05</v>
      </c>
      <c r="H7522" s="7">
        <f>F7522*(100%-G7522)</f>
        <v>570</v>
      </c>
    </row>
    <row r="7523" spans="1:8" x14ac:dyDescent="0.25">
      <c r="A7523" s="5" t="s">
        <v>16</v>
      </c>
      <c r="B7523" s="6">
        <v>42482</v>
      </c>
      <c r="C7523" s="5" t="s">
        <v>7</v>
      </c>
      <c r="D7523" s="7">
        <f>VLOOKUP(C7523,$J$2:$K$11,2,0)</f>
        <v>100</v>
      </c>
      <c r="E7523" s="8">
        <v>6</v>
      </c>
      <c r="F7523" s="7">
        <f>D7523*E7523</f>
        <v>600</v>
      </c>
      <c r="G7523" s="9">
        <v>0.05</v>
      </c>
      <c r="H7523" s="7">
        <f>F7523*(100%-G7523)</f>
        <v>570</v>
      </c>
    </row>
    <row r="7524" spans="1:8" x14ac:dyDescent="0.25">
      <c r="A7524" s="5" t="s">
        <v>16</v>
      </c>
      <c r="B7524" s="6">
        <v>42482</v>
      </c>
      <c r="C7524" s="5" t="s">
        <v>9</v>
      </c>
      <c r="D7524" s="7">
        <f>VLOOKUP(C7524,$J$2:$K$11,2,0)</f>
        <v>45</v>
      </c>
      <c r="E7524" s="8">
        <v>9</v>
      </c>
      <c r="F7524" s="7">
        <f>D7524*E7524</f>
        <v>405</v>
      </c>
      <c r="G7524" s="9">
        <v>0.05</v>
      </c>
      <c r="H7524" s="7">
        <f>F7524*(100%-G7524)</f>
        <v>384.75</v>
      </c>
    </row>
    <row r="7525" spans="1:8" x14ac:dyDescent="0.25">
      <c r="A7525" s="5" t="s">
        <v>18</v>
      </c>
      <c r="B7525" s="6">
        <v>42482</v>
      </c>
      <c r="C7525" s="5" t="s">
        <v>8</v>
      </c>
      <c r="D7525" s="7">
        <f>VLOOKUP(C7525,$J$2:$K$11,2,0)</f>
        <v>89.9</v>
      </c>
      <c r="E7525" s="8">
        <v>2</v>
      </c>
      <c r="F7525" s="7">
        <f>D7525*E7525</f>
        <v>179.8</v>
      </c>
      <c r="G7525" s="9">
        <v>0.2</v>
      </c>
      <c r="H7525" s="7">
        <f>F7525*(100%-G7525)</f>
        <v>143.84</v>
      </c>
    </row>
    <row r="7526" spans="1:8" x14ac:dyDescent="0.25">
      <c r="A7526" s="5" t="s">
        <v>16</v>
      </c>
      <c r="B7526" s="6">
        <v>42482</v>
      </c>
      <c r="C7526" s="5" t="s">
        <v>11</v>
      </c>
      <c r="D7526" s="7">
        <f>VLOOKUP(C7526,$J$2:$K$11,2,0)</f>
        <v>79</v>
      </c>
      <c r="E7526" s="8">
        <v>1</v>
      </c>
      <c r="F7526" s="7">
        <f>D7526*E7526</f>
        <v>79</v>
      </c>
      <c r="G7526" s="9">
        <v>0</v>
      </c>
      <c r="H7526" s="7">
        <f>F7526*(100%-G7526)</f>
        <v>79</v>
      </c>
    </row>
    <row r="7527" spans="1:8" x14ac:dyDescent="0.25">
      <c r="A7527" s="5" t="s">
        <v>16</v>
      </c>
      <c r="B7527" s="6">
        <v>42482</v>
      </c>
      <c r="C7527" s="5" t="s">
        <v>9</v>
      </c>
      <c r="D7527" s="7">
        <f>VLOOKUP(C7527,$J$2:$K$11,2,0)</f>
        <v>45</v>
      </c>
      <c r="E7527" s="8">
        <v>8</v>
      </c>
      <c r="F7527" s="7">
        <f>D7527*E7527</f>
        <v>360</v>
      </c>
      <c r="G7527" s="9">
        <v>0.1</v>
      </c>
      <c r="H7527" s="7">
        <f>F7527*(100%-G7527)</f>
        <v>324</v>
      </c>
    </row>
    <row r="7528" spans="1:8" x14ac:dyDescent="0.25">
      <c r="A7528" s="5" t="s">
        <v>19</v>
      </c>
      <c r="B7528" s="6">
        <v>42482</v>
      </c>
      <c r="C7528" s="5" t="s">
        <v>11</v>
      </c>
      <c r="D7528" s="7">
        <f>VLOOKUP(C7528,$J$2:$K$11,2,0)</f>
        <v>79</v>
      </c>
      <c r="E7528" s="8">
        <v>2</v>
      </c>
      <c r="F7528" s="7">
        <f>D7528*E7528</f>
        <v>158</v>
      </c>
      <c r="G7528" s="9">
        <v>0.1</v>
      </c>
      <c r="H7528" s="7">
        <f>F7528*(100%-G7528)</f>
        <v>142.20000000000002</v>
      </c>
    </row>
    <row r="7529" spans="1:8" x14ac:dyDescent="0.25">
      <c r="A7529" s="5" t="s">
        <v>18</v>
      </c>
      <c r="B7529" s="6">
        <v>42482</v>
      </c>
      <c r="C7529" s="5" t="s">
        <v>12</v>
      </c>
      <c r="D7529" s="7">
        <f>VLOOKUP(C7529,$J$2:$K$11,2,0)</f>
        <v>24</v>
      </c>
      <c r="E7529" s="8">
        <v>2</v>
      </c>
      <c r="F7529" s="7">
        <f>D7529*E7529</f>
        <v>48</v>
      </c>
      <c r="G7529" s="9">
        <v>0.2</v>
      </c>
      <c r="H7529" s="7">
        <f>F7529*(100%-G7529)</f>
        <v>38.400000000000006</v>
      </c>
    </row>
    <row r="7530" spans="1:8" x14ac:dyDescent="0.25">
      <c r="A7530" s="5" t="s">
        <v>16</v>
      </c>
      <c r="B7530" s="6">
        <v>42482</v>
      </c>
      <c r="C7530" s="5" t="s">
        <v>6</v>
      </c>
      <c r="D7530" s="7">
        <f>VLOOKUP(C7530,$J$2:$K$11,2,0)</f>
        <v>365</v>
      </c>
      <c r="E7530" s="8">
        <v>5</v>
      </c>
      <c r="F7530" s="7">
        <f>D7530*E7530</f>
        <v>1825</v>
      </c>
      <c r="G7530" s="9">
        <v>0.2</v>
      </c>
      <c r="H7530" s="7">
        <f>F7530*(100%-G7530)</f>
        <v>1460</v>
      </c>
    </row>
    <row r="7531" spans="1:8" x14ac:dyDescent="0.25">
      <c r="A7531" s="5" t="s">
        <v>15</v>
      </c>
      <c r="B7531" s="6">
        <v>42482</v>
      </c>
      <c r="C7531" s="5" t="s">
        <v>8</v>
      </c>
      <c r="D7531" s="7">
        <f>VLOOKUP(C7531,$J$2:$K$11,2,0)</f>
        <v>89.9</v>
      </c>
      <c r="E7531" s="8">
        <v>9</v>
      </c>
      <c r="F7531" s="7">
        <f>D7531*E7531</f>
        <v>809.1</v>
      </c>
      <c r="G7531" s="9">
        <v>0.2</v>
      </c>
      <c r="H7531" s="7">
        <f>F7531*(100%-G7531)</f>
        <v>647.28000000000009</v>
      </c>
    </row>
    <row r="7532" spans="1:8" x14ac:dyDescent="0.25">
      <c r="A7532" s="5" t="s">
        <v>17</v>
      </c>
      <c r="B7532" s="6">
        <v>42482</v>
      </c>
      <c r="C7532" s="5" t="s">
        <v>9</v>
      </c>
      <c r="D7532" s="7">
        <f>VLOOKUP(C7532,$J$2:$K$11,2,0)</f>
        <v>45</v>
      </c>
      <c r="E7532" s="8">
        <v>9</v>
      </c>
      <c r="F7532" s="7">
        <f>D7532*E7532</f>
        <v>405</v>
      </c>
      <c r="G7532" s="9">
        <v>0.05</v>
      </c>
      <c r="H7532" s="7">
        <f>F7532*(100%-G7532)</f>
        <v>384.75</v>
      </c>
    </row>
    <row r="7533" spans="1:8" x14ac:dyDescent="0.25">
      <c r="A7533" s="5" t="s">
        <v>16</v>
      </c>
      <c r="B7533" s="6">
        <v>42482</v>
      </c>
      <c r="C7533" s="5" t="s">
        <v>5</v>
      </c>
      <c r="D7533" s="7">
        <f>VLOOKUP(C7533,$J$2:$K$11,2,0)</f>
        <v>450</v>
      </c>
      <c r="E7533" s="8">
        <v>5</v>
      </c>
      <c r="F7533" s="7">
        <f>D7533*E7533</f>
        <v>2250</v>
      </c>
      <c r="G7533" s="9">
        <v>0</v>
      </c>
      <c r="H7533" s="7">
        <f>F7533*(100%-G7533)</f>
        <v>2250</v>
      </c>
    </row>
    <row r="7534" spans="1:8" x14ac:dyDescent="0.25">
      <c r="A7534" s="5" t="s">
        <v>18</v>
      </c>
      <c r="B7534" s="6">
        <v>42482</v>
      </c>
      <c r="C7534" s="5" t="s">
        <v>6</v>
      </c>
      <c r="D7534" s="7">
        <f>VLOOKUP(C7534,$J$2:$K$11,2,0)</f>
        <v>365</v>
      </c>
      <c r="E7534" s="8">
        <v>5</v>
      </c>
      <c r="F7534" s="7">
        <f>D7534*E7534</f>
        <v>1825</v>
      </c>
      <c r="G7534" s="9">
        <v>0.1</v>
      </c>
      <c r="H7534" s="7">
        <f>F7534*(100%-G7534)</f>
        <v>1642.5</v>
      </c>
    </row>
    <row r="7535" spans="1:8" x14ac:dyDescent="0.25">
      <c r="A7535" s="5" t="s">
        <v>18</v>
      </c>
      <c r="B7535" s="6">
        <v>42482</v>
      </c>
      <c r="C7535" s="5" t="s">
        <v>6</v>
      </c>
      <c r="D7535" s="7">
        <f>VLOOKUP(C7535,$J$2:$K$11,2,0)</f>
        <v>365</v>
      </c>
      <c r="E7535" s="8">
        <v>7</v>
      </c>
      <c r="F7535" s="7">
        <f>D7535*E7535</f>
        <v>2555</v>
      </c>
      <c r="G7535" s="9">
        <v>0.2</v>
      </c>
      <c r="H7535" s="7">
        <f>F7535*(100%-G7535)</f>
        <v>2044</v>
      </c>
    </row>
    <row r="7536" spans="1:8" x14ac:dyDescent="0.25">
      <c r="A7536" s="5" t="s">
        <v>16</v>
      </c>
      <c r="B7536" s="6">
        <v>42482</v>
      </c>
      <c r="C7536" s="5" t="s">
        <v>11</v>
      </c>
      <c r="D7536" s="7">
        <f>VLOOKUP(C7536,$J$2:$K$11,2,0)</f>
        <v>79</v>
      </c>
      <c r="E7536" s="8">
        <v>2</v>
      </c>
      <c r="F7536" s="7">
        <f>D7536*E7536</f>
        <v>158</v>
      </c>
      <c r="G7536" s="9">
        <v>0.05</v>
      </c>
      <c r="H7536" s="7">
        <f>F7536*(100%-G7536)</f>
        <v>150.1</v>
      </c>
    </row>
    <row r="7537" spans="1:8" x14ac:dyDescent="0.25">
      <c r="A7537" s="5" t="s">
        <v>16</v>
      </c>
      <c r="B7537" s="6">
        <v>42483</v>
      </c>
      <c r="C7537" s="5" t="s">
        <v>8</v>
      </c>
      <c r="D7537" s="7">
        <f>VLOOKUP(C7537,$J$2:$K$11,2,0)</f>
        <v>89.9</v>
      </c>
      <c r="E7537" s="8">
        <v>5</v>
      </c>
      <c r="F7537" s="7">
        <f>D7537*E7537</f>
        <v>449.5</v>
      </c>
      <c r="G7537" s="9">
        <v>0</v>
      </c>
      <c r="H7537" s="7">
        <f>F7537*(100%-G7537)</f>
        <v>449.5</v>
      </c>
    </row>
    <row r="7538" spans="1:8" x14ac:dyDescent="0.25">
      <c r="A7538" s="5" t="s">
        <v>18</v>
      </c>
      <c r="B7538" s="6">
        <v>42483</v>
      </c>
      <c r="C7538" s="5" t="s">
        <v>11</v>
      </c>
      <c r="D7538" s="7">
        <f>VLOOKUP(C7538,$J$2:$K$11,2,0)</f>
        <v>79</v>
      </c>
      <c r="E7538" s="8">
        <v>6</v>
      </c>
      <c r="F7538" s="7">
        <f>D7538*E7538</f>
        <v>474</v>
      </c>
      <c r="G7538" s="9">
        <v>0.2</v>
      </c>
      <c r="H7538" s="7">
        <f>F7538*(100%-G7538)</f>
        <v>379.20000000000005</v>
      </c>
    </row>
    <row r="7539" spans="1:8" x14ac:dyDescent="0.25">
      <c r="A7539" s="5" t="s">
        <v>16</v>
      </c>
      <c r="B7539" s="6">
        <v>42483</v>
      </c>
      <c r="C7539" s="5" t="s">
        <v>13</v>
      </c>
      <c r="D7539" s="7">
        <f>VLOOKUP(C7539,$J$2:$K$11,2,0)</f>
        <v>36</v>
      </c>
      <c r="E7539" s="8">
        <v>2</v>
      </c>
      <c r="F7539" s="7">
        <f>D7539*E7539</f>
        <v>72</v>
      </c>
      <c r="G7539" s="9">
        <v>0.2</v>
      </c>
      <c r="H7539" s="7">
        <f>F7539*(100%-G7539)</f>
        <v>57.6</v>
      </c>
    </row>
    <row r="7540" spans="1:8" x14ac:dyDescent="0.25">
      <c r="A7540" s="5" t="s">
        <v>19</v>
      </c>
      <c r="B7540" s="6">
        <v>42483</v>
      </c>
      <c r="C7540" s="5" t="s">
        <v>12</v>
      </c>
      <c r="D7540" s="7">
        <f>VLOOKUP(C7540,$J$2:$K$11,2,0)</f>
        <v>24</v>
      </c>
      <c r="E7540" s="8">
        <v>3</v>
      </c>
      <c r="F7540" s="7">
        <f>D7540*E7540</f>
        <v>72</v>
      </c>
      <c r="G7540" s="9">
        <v>0</v>
      </c>
      <c r="H7540" s="7">
        <f>F7540*(100%-G7540)</f>
        <v>72</v>
      </c>
    </row>
    <row r="7541" spans="1:8" x14ac:dyDescent="0.25">
      <c r="A7541" s="5" t="s">
        <v>19</v>
      </c>
      <c r="B7541" s="6">
        <v>42483</v>
      </c>
      <c r="C7541" s="5" t="s">
        <v>6</v>
      </c>
      <c r="D7541" s="7">
        <f>VLOOKUP(C7541,$J$2:$K$11,2,0)</f>
        <v>365</v>
      </c>
      <c r="E7541" s="8">
        <v>3</v>
      </c>
      <c r="F7541" s="7">
        <f>D7541*E7541</f>
        <v>1095</v>
      </c>
      <c r="G7541" s="9">
        <v>0.1</v>
      </c>
      <c r="H7541" s="7">
        <f>F7541*(100%-G7541)</f>
        <v>985.5</v>
      </c>
    </row>
    <row r="7542" spans="1:8" x14ac:dyDescent="0.25">
      <c r="A7542" s="5" t="s">
        <v>17</v>
      </c>
      <c r="B7542" s="6">
        <v>42483</v>
      </c>
      <c r="C7542" s="5" t="s">
        <v>10</v>
      </c>
      <c r="D7542" s="7">
        <f>VLOOKUP(C7542,$J$2:$K$11,2,0)</f>
        <v>50</v>
      </c>
      <c r="E7542" s="8">
        <v>1</v>
      </c>
      <c r="F7542" s="7">
        <f>D7542*E7542</f>
        <v>50</v>
      </c>
      <c r="G7542" s="9">
        <v>0.1</v>
      </c>
      <c r="H7542" s="7">
        <f>F7542*(100%-G7542)</f>
        <v>45</v>
      </c>
    </row>
    <row r="7543" spans="1:8" x14ac:dyDescent="0.25">
      <c r="A7543" s="5" t="s">
        <v>16</v>
      </c>
      <c r="B7543" s="6">
        <v>42483</v>
      </c>
      <c r="C7543" s="5" t="s">
        <v>11</v>
      </c>
      <c r="D7543" s="7">
        <f>VLOOKUP(C7543,$J$2:$K$11,2,0)</f>
        <v>79</v>
      </c>
      <c r="E7543" s="8">
        <v>1</v>
      </c>
      <c r="F7543" s="7">
        <f>D7543*E7543</f>
        <v>79</v>
      </c>
      <c r="G7543" s="9">
        <v>0.1</v>
      </c>
      <c r="H7543" s="7">
        <f>F7543*(100%-G7543)</f>
        <v>71.100000000000009</v>
      </c>
    </row>
    <row r="7544" spans="1:8" x14ac:dyDescent="0.25">
      <c r="A7544" s="5" t="s">
        <v>16</v>
      </c>
      <c r="B7544" s="6">
        <v>42483</v>
      </c>
      <c r="C7544" s="5" t="s">
        <v>7</v>
      </c>
      <c r="D7544" s="7">
        <f>VLOOKUP(C7544,$J$2:$K$11,2,0)</f>
        <v>100</v>
      </c>
      <c r="E7544" s="8">
        <v>7</v>
      </c>
      <c r="F7544" s="7">
        <f>D7544*E7544</f>
        <v>700</v>
      </c>
      <c r="G7544" s="9">
        <v>0</v>
      </c>
      <c r="H7544" s="7">
        <f>F7544*(100%-G7544)</f>
        <v>700</v>
      </c>
    </row>
    <row r="7545" spans="1:8" x14ac:dyDescent="0.25">
      <c r="A7545" s="5" t="s">
        <v>16</v>
      </c>
      <c r="B7545" s="6">
        <v>42483</v>
      </c>
      <c r="C7545" s="5" t="s">
        <v>5</v>
      </c>
      <c r="D7545" s="7">
        <f>VLOOKUP(C7545,$J$2:$K$11,2,0)</f>
        <v>450</v>
      </c>
      <c r="E7545" s="8">
        <v>5</v>
      </c>
      <c r="F7545" s="7">
        <f>D7545*E7545</f>
        <v>2250</v>
      </c>
      <c r="G7545" s="9">
        <v>0.05</v>
      </c>
      <c r="H7545" s="7">
        <f>F7545*(100%-G7545)</f>
        <v>2137.5</v>
      </c>
    </row>
    <row r="7546" spans="1:8" x14ac:dyDescent="0.25">
      <c r="A7546" s="5" t="s">
        <v>15</v>
      </c>
      <c r="B7546" s="6">
        <v>42483</v>
      </c>
      <c r="C7546" s="5" t="s">
        <v>14</v>
      </c>
      <c r="D7546" s="7">
        <f>VLOOKUP(C7546,$J$2:$K$11,2,0)</f>
        <v>150</v>
      </c>
      <c r="E7546" s="8">
        <v>4</v>
      </c>
      <c r="F7546" s="7">
        <f>D7546*E7546</f>
        <v>600</v>
      </c>
      <c r="G7546" s="9">
        <v>0</v>
      </c>
      <c r="H7546" s="7">
        <f>F7546*(100%-G7546)</f>
        <v>600</v>
      </c>
    </row>
    <row r="7547" spans="1:8" x14ac:dyDescent="0.25">
      <c r="A7547" s="5" t="s">
        <v>15</v>
      </c>
      <c r="B7547" s="6">
        <v>42483</v>
      </c>
      <c r="C7547" s="5" t="s">
        <v>5</v>
      </c>
      <c r="D7547" s="7">
        <f>VLOOKUP(C7547,$J$2:$K$11,2,0)</f>
        <v>450</v>
      </c>
      <c r="E7547" s="8">
        <v>1</v>
      </c>
      <c r="F7547" s="7">
        <f>D7547*E7547</f>
        <v>450</v>
      </c>
      <c r="G7547" s="9">
        <v>0.05</v>
      </c>
      <c r="H7547" s="7">
        <f>F7547*(100%-G7547)</f>
        <v>427.5</v>
      </c>
    </row>
    <row r="7548" spans="1:8" x14ac:dyDescent="0.25">
      <c r="A7548" s="5" t="s">
        <v>17</v>
      </c>
      <c r="B7548" s="6">
        <v>42483</v>
      </c>
      <c r="C7548" s="5" t="s">
        <v>13</v>
      </c>
      <c r="D7548" s="7">
        <f>VLOOKUP(C7548,$J$2:$K$11,2,0)</f>
        <v>36</v>
      </c>
      <c r="E7548" s="8">
        <v>4</v>
      </c>
      <c r="F7548" s="7">
        <f>D7548*E7548</f>
        <v>144</v>
      </c>
      <c r="G7548" s="9">
        <v>0.2</v>
      </c>
      <c r="H7548" s="7">
        <f>F7548*(100%-G7548)</f>
        <v>115.2</v>
      </c>
    </row>
    <row r="7549" spans="1:8" x14ac:dyDescent="0.25">
      <c r="A7549" s="5" t="s">
        <v>15</v>
      </c>
      <c r="B7549" s="6">
        <v>42483</v>
      </c>
      <c r="C7549" s="5" t="s">
        <v>14</v>
      </c>
      <c r="D7549" s="7">
        <f>VLOOKUP(C7549,$J$2:$K$11,2,0)</f>
        <v>150</v>
      </c>
      <c r="E7549" s="8">
        <v>5</v>
      </c>
      <c r="F7549" s="7">
        <f>D7549*E7549</f>
        <v>750</v>
      </c>
      <c r="G7549" s="9">
        <v>0</v>
      </c>
      <c r="H7549" s="7">
        <f>F7549*(100%-G7549)</f>
        <v>750</v>
      </c>
    </row>
    <row r="7550" spans="1:8" x14ac:dyDescent="0.25">
      <c r="A7550" s="5" t="s">
        <v>16</v>
      </c>
      <c r="B7550" s="6">
        <v>42483</v>
      </c>
      <c r="C7550" s="5" t="s">
        <v>9</v>
      </c>
      <c r="D7550" s="7">
        <f>VLOOKUP(C7550,$J$2:$K$11,2,0)</f>
        <v>45</v>
      </c>
      <c r="E7550" s="8">
        <v>4</v>
      </c>
      <c r="F7550" s="7">
        <f>D7550*E7550</f>
        <v>180</v>
      </c>
      <c r="G7550" s="9">
        <v>0.05</v>
      </c>
      <c r="H7550" s="7">
        <f>F7550*(100%-G7550)</f>
        <v>171</v>
      </c>
    </row>
    <row r="7551" spans="1:8" x14ac:dyDescent="0.25">
      <c r="A7551" s="5" t="s">
        <v>17</v>
      </c>
      <c r="B7551" s="6">
        <v>42484</v>
      </c>
      <c r="C7551" s="5" t="s">
        <v>10</v>
      </c>
      <c r="D7551" s="7">
        <f>VLOOKUP(C7551,$J$2:$K$11,2,0)</f>
        <v>50</v>
      </c>
      <c r="E7551" s="8">
        <v>3</v>
      </c>
      <c r="F7551" s="7">
        <f>D7551*E7551</f>
        <v>150</v>
      </c>
      <c r="G7551" s="9">
        <v>0.05</v>
      </c>
      <c r="H7551" s="7">
        <f>F7551*(100%-G7551)</f>
        <v>142.5</v>
      </c>
    </row>
    <row r="7552" spans="1:8" x14ac:dyDescent="0.25">
      <c r="A7552" s="5" t="s">
        <v>17</v>
      </c>
      <c r="B7552" s="6">
        <v>42484</v>
      </c>
      <c r="C7552" s="5" t="s">
        <v>6</v>
      </c>
      <c r="D7552" s="7">
        <f>VLOOKUP(C7552,$J$2:$K$11,2,0)</f>
        <v>365</v>
      </c>
      <c r="E7552" s="8">
        <v>1</v>
      </c>
      <c r="F7552" s="7">
        <f>D7552*E7552</f>
        <v>365</v>
      </c>
      <c r="G7552" s="9">
        <v>0.05</v>
      </c>
      <c r="H7552" s="7">
        <f>F7552*(100%-G7552)</f>
        <v>346.75</v>
      </c>
    </row>
    <row r="7553" spans="1:8" x14ac:dyDescent="0.25">
      <c r="A7553" s="5" t="s">
        <v>15</v>
      </c>
      <c r="B7553" s="6">
        <v>42484</v>
      </c>
      <c r="C7553" s="5" t="s">
        <v>14</v>
      </c>
      <c r="D7553" s="7">
        <f>VLOOKUP(C7553,$J$2:$K$11,2,0)</f>
        <v>150</v>
      </c>
      <c r="E7553" s="8">
        <v>1</v>
      </c>
      <c r="F7553" s="7">
        <f>D7553*E7553</f>
        <v>150</v>
      </c>
      <c r="G7553" s="9">
        <v>0.05</v>
      </c>
      <c r="H7553" s="7">
        <f>F7553*(100%-G7553)</f>
        <v>142.5</v>
      </c>
    </row>
    <row r="7554" spans="1:8" x14ac:dyDescent="0.25">
      <c r="A7554" s="5" t="s">
        <v>16</v>
      </c>
      <c r="B7554" s="6">
        <v>42484</v>
      </c>
      <c r="C7554" s="5" t="s">
        <v>8</v>
      </c>
      <c r="D7554" s="7">
        <f>VLOOKUP(C7554,$J$2:$K$11,2,0)</f>
        <v>89.9</v>
      </c>
      <c r="E7554" s="8">
        <v>5</v>
      </c>
      <c r="F7554" s="7">
        <f>D7554*E7554</f>
        <v>449.5</v>
      </c>
      <c r="G7554" s="9">
        <v>0</v>
      </c>
      <c r="H7554" s="7">
        <f>F7554*(100%-G7554)</f>
        <v>449.5</v>
      </c>
    </row>
    <row r="7555" spans="1:8" x14ac:dyDescent="0.25">
      <c r="A7555" s="5" t="s">
        <v>18</v>
      </c>
      <c r="B7555" s="6">
        <v>42484</v>
      </c>
      <c r="C7555" s="5" t="s">
        <v>10</v>
      </c>
      <c r="D7555" s="7">
        <f>VLOOKUP(C7555,$J$2:$K$11,2,0)</f>
        <v>50</v>
      </c>
      <c r="E7555" s="8">
        <v>4</v>
      </c>
      <c r="F7555" s="7">
        <f>D7555*E7555</f>
        <v>200</v>
      </c>
      <c r="G7555" s="9">
        <v>0.2</v>
      </c>
      <c r="H7555" s="7">
        <f>F7555*(100%-G7555)</f>
        <v>160</v>
      </c>
    </row>
    <row r="7556" spans="1:8" x14ac:dyDescent="0.25">
      <c r="A7556" s="5" t="s">
        <v>16</v>
      </c>
      <c r="B7556" s="6">
        <v>42484</v>
      </c>
      <c r="C7556" s="5" t="s">
        <v>8</v>
      </c>
      <c r="D7556" s="7">
        <f>VLOOKUP(C7556,$J$2:$K$11,2,0)</f>
        <v>89.9</v>
      </c>
      <c r="E7556" s="8">
        <v>4</v>
      </c>
      <c r="F7556" s="7">
        <f>D7556*E7556</f>
        <v>359.6</v>
      </c>
      <c r="G7556" s="9">
        <v>0.05</v>
      </c>
      <c r="H7556" s="7">
        <f>F7556*(100%-G7556)</f>
        <v>341.62</v>
      </c>
    </row>
    <row r="7557" spans="1:8" x14ac:dyDescent="0.25">
      <c r="A7557" s="5" t="s">
        <v>15</v>
      </c>
      <c r="B7557" s="6">
        <v>42484</v>
      </c>
      <c r="C7557" s="5" t="s">
        <v>14</v>
      </c>
      <c r="D7557" s="7">
        <f>VLOOKUP(C7557,$J$2:$K$11,2,0)</f>
        <v>150</v>
      </c>
      <c r="E7557" s="8">
        <v>1</v>
      </c>
      <c r="F7557" s="7">
        <f>D7557*E7557</f>
        <v>150</v>
      </c>
      <c r="G7557" s="9">
        <v>0.05</v>
      </c>
      <c r="H7557" s="7">
        <f>F7557*(100%-G7557)</f>
        <v>142.5</v>
      </c>
    </row>
    <row r="7558" spans="1:8" x14ac:dyDescent="0.25">
      <c r="A7558" s="5" t="s">
        <v>17</v>
      </c>
      <c r="B7558" s="6">
        <v>42484</v>
      </c>
      <c r="C7558" s="5" t="s">
        <v>9</v>
      </c>
      <c r="D7558" s="7">
        <f>VLOOKUP(C7558,$J$2:$K$11,2,0)</f>
        <v>45</v>
      </c>
      <c r="E7558" s="8">
        <v>4</v>
      </c>
      <c r="F7558" s="7">
        <f>D7558*E7558</f>
        <v>180</v>
      </c>
      <c r="G7558" s="9">
        <v>0.05</v>
      </c>
      <c r="H7558" s="7">
        <f>F7558*(100%-G7558)</f>
        <v>171</v>
      </c>
    </row>
    <row r="7559" spans="1:8" x14ac:dyDescent="0.25">
      <c r="A7559" s="5" t="s">
        <v>16</v>
      </c>
      <c r="B7559" s="6">
        <v>42484</v>
      </c>
      <c r="C7559" s="5" t="s">
        <v>9</v>
      </c>
      <c r="D7559" s="7">
        <f>VLOOKUP(C7559,$J$2:$K$11,2,0)</f>
        <v>45</v>
      </c>
      <c r="E7559" s="8">
        <v>1</v>
      </c>
      <c r="F7559" s="7">
        <f>D7559*E7559</f>
        <v>45</v>
      </c>
      <c r="G7559" s="9">
        <v>0.05</v>
      </c>
      <c r="H7559" s="7">
        <f>F7559*(100%-G7559)</f>
        <v>42.75</v>
      </c>
    </row>
    <row r="7560" spans="1:8" x14ac:dyDescent="0.25">
      <c r="A7560" s="5" t="s">
        <v>15</v>
      </c>
      <c r="B7560" s="6">
        <v>42484</v>
      </c>
      <c r="C7560" s="5" t="s">
        <v>7</v>
      </c>
      <c r="D7560" s="7">
        <f>VLOOKUP(C7560,$J$2:$K$11,2,0)</f>
        <v>100</v>
      </c>
      <c r="E7560" s="8">
        <v>7</v>
      </c>
      <c r="F7560" s="7">
        <f>D7560*E7560</f>
        <v>700</v>
      </c>
      <c r="G7560" s="9">
        <v>0</v>
      </c>
      <c r="H7560" s="7">
        <f>F7560*(100%-G7560)</f>
        <v>700</v>
      </c>
    </row>
    <row r="7561" spans="1:8" x14ac:dyDescent="0.25">
      <c r="A7561" s="5" t="s">
        <v>17</v>
      </c>
      <c r="B7561" s="6">
        <v>42484</v>
      </c>
      <c r="C7561" s="5" t="s">
        <v>10</v>
      </c>
      <c r="D7561" s="7">
        <f>VLOOKUP(C7561,$J$2:$K$11,2,0)</f>
        <v>50</v>
      </c>
      <c r="E7561" s="8">
        <v>3</v>
      </c>
      <c r="F7561" s="7">
        <f>D7561*E7561</f>
        <v>150</v>
      </c>
      <c r="G7561" s="9">
        <v>0</v>
      </c>
      <c r="H7561" s="7">
        <f>F7561*(100%-G7561)</f>
        <v>150</v>
      </c>
    </row>
    <row r="7562" spans="1:8" x14ac:dyDescent="0.25">
      <c r="A7562" s="5" t="s">
        <v>15</v>
      </c>
      <c r="B7562" s="6">
        <v>42484</v>
      </c>
      <c r="C7562" s="5" t="s">
        <v>7</v>
      </c>
      <c r="D7562" s="7">
        <f>VLOOKUP(C7562,$J$2:$K$11,2,0)</f>
        <v>100</v>
      </c>
      <c r="E7562" s="8">
        <v>4</v>
      </c>
      <c r="F7562" s="7">
        <f>D7562*E7562</f>
        <v>400</v>
      </c>
      <c r="G7562" s="9">
        <v>0</v>
      </c>
      <c r="H7562" s="7">
        <f>F7562*(100%-G7562)</f>
        <v>400</v>
      </c>
    </row>
    <row r="7563" spans="1:8" x14ac:dyDescent="0.25">
      <c r="A7563" s="5" t="s">
        <v>15</v>
      </c>
      <c r="B7563" s="6">
        <v>42484</v>
      </c>
      <c r="C7563" s="5" t="s">
        <v>10</v>
      </c>
      <c r="D7563" s="7">
        <f>VLOOKUP(C7563,$J$2:$K$11,2,0)</f>
        <v>50</v>
      </c>
      <c r="E7563" s="8">
        <v>1</v>
      </c>
      <c r="F7563" s="7">
        <f>D7563*E7563</f>
        <v>50</v>
      </c>
      <c r="G7563" s="9">
        <v>0.1</v>
      </c>
      <c r="H7563" s="7">
        <f>F7563*(100%-G7563)</f>
        <v>45</v>
      </c>
    </row>
    <row r="7564" spans="1:8" x14ac:dyDescent="0.25">
      <c r="A7564" s="5" t="s">
        <v>19</v>
      </c>
      <c r="B7564" s="6">
        <v>42484</v>
      </c>
      <c r="C7564" s="5" t="s">
        <v>12</v>
      </c>
      <c r="D7564" s="7">
        <f>VLOOKUP(C7564,$J$2:$K$11,2,0)</f>
        <v>24</v>
      </c>
      <c r="E7564" s="8">
        <v>2</v>
      </c>
      <c r="F7564" s="7">
        <f>D7564*E7564</f>
        <v>48</v>
      </c>
      <c r="G7564" s="9">
        <v>0.05</v>
      </c>
      <c r="H7564" s="7">
        <f>F7564*(100%-G7564)</f>
        <v>45.599999999999994</v>
      </c>
    </row>
    <row r="7565" spans="1:8" x14ac:dyDescent="0.25">
      <c r="A7565" s="5" t="s">
        <v>18</v>
      </c>
      <c r="B7565" s="6">
        <v>42484</v>
      </c>
      <c r="C7565" s="5" t="s">
        <v>5</v>
      </c>
      <c r="D7565" s="7">
        <f>VLOOKUP(C7565,$J$2:$K$11,2,0)</f>
        <v>450</v>
      </c>
      <c r="E7565" s="8">
        <v>1</v>
      </c>
      <c r="F7565" s="7">
        <f>D7565*E7565</f>
        <v>450</v>
      </c>
      <c r="G7565" s="9">
        <v>0</v>
      </c>
      <c r="H7565" s="7">
        <f>F7565*(100%-G7565)</f>
        <v>450</v>
      </c>
    </row>
    <row r="7566" spans="1:8" x14ac:dyDescent="0.25">
      <c r="A7566" s="5" t="s">
        <v>19</v>
      </c>
      <c r="B7566" s="6">
        <v>42484</v>
      </c>
      <c r="C7566" s="5" t="s">
        <v>7</v>
      </c>
      <c r="D7566" s="7">
        <f>VLOOKUP(C7566,$J$2:$K$11,2,0)</f>
        <v>100</v>
      </c>
      <c r="E7566" s="8">
        <v>6</v>
      </c>
      <c r="F7566" s="7">
        <f>D7566*E7566</f>
        <v>600</v>
      </c>
      <c r="G7566" s="9">
        <v>0.1</v>
      </c>
      <c r="H7566" s="7">
        <f>F7566*(100%-G7566)</f>
        <v>540</v>
      </c>
    </row>
    <row r="7567" spans="1:8" x14ac:dyDescent="0.25">
      <c r="A7567" s="5" t="s">
        <v>17</v>
      </c>
      <c r="B7567" s="6">
        <v>42484</v>
      </c>
      <c r="C7567" s="5" t="s">
        <v>13</v>
      </c>
      <c r="D7567" s="7">
        <f>VLOOKUP(C7567,$J$2:$K$11,2,0)</f>
        <v>36</v>
      </c>
      <c r="E7567" s="8">
        <v>4</v>
      </c>
      <c r="F7567" s="7">
        <f>D7567*E7567</f>
        <v>144</v>
      </c>
      <c r="G7567" s="9">
        <v>0.1</v>
      </c>
      <c r="H7567" s="7">
        <f>F7567*(100%-G7567)</f>
        <v>129.6</v>
      </c>
    </row>
    <row r="7568" spans="1:8" x14ac:dyDescent="0.25">
      <c r="A7568" s="5" t="s">
        <v>16</v>
      </c>
      <c r="B7568" s="6">
        <v>42485</v>
      </c>
      <c r="C7568" s="5" t="s">
        <v>14</v>
      </c>
      <c r="D7568" s="7">
        <f>VLOOKUP(C7568,$J$2:$K$11,2,0)</f>
        <v>150</v>
      </c>
      <c r="E7568" s="8">
        <v>9</v>
      </c>
      <c r="F7568" s="7">
        <f>D7568*E7568</f>
        <v>1350</v>
      </c>
      <c r="G7568" s="9">
        <v>0.2</v>
      </c>
      <c r="H7568" s="7">
        <f>F7568*(100%-G7568)</f>
        <v>1080</v>
      </c>
    </row>
    <row r="7569" spans="1:8" x14ac:dyDescent="0.25">
      <c r="A7569" s="5" t="s">
        <v>16</v>
      </c>
      <c r="B7569" s="6">
        <v>42485</v>
      </c>
      <c r="C7569" s="5" t="s">
        <v>7</v>
      </c>
      <c r="D7569" s="7">
        <f>VLOOKUP(C7569,$J$2:$K$11,2,0)</f>
        <v>100</v>
      </c>
      <c r="E7569" s="8">
        <v>3</v>
      </c>
      <c r="F7569" s="7">
        <f>D7569*E7569</f>
        <v>300</v>
      </c>
      <c r="G7569" s="9">
        <v>0.05</v>
      </c>
      <c r="H7569" s="7">
        <f>F7569*(100%-G7569)</f>
        <v>285</v>
      </c>
    </row>
    <row r="7570" spans="1:8" x14ac:dyDescent="0.25">
      <c r="A7570" s="5" t="s">
        <v>15</v>
      </c>
      <c r="B7570" s="6">
        <v>42485</v>
      </c>
      <c r="C7570" s="5" t="s">
        <v>13</v>
      </c>
      <c r="D7570" s="7">
        <f>VLOOKUP(C7570,$J$2:$K$11,2,0)</f>
        <v>36</v>
      </c>
      <c r="E7570" s="8">
        <v>5</v>
      </c>
      <c r="F7570" s="7">
        <f>D7570*E7570</f>
        <v>180</v>
      </c>
      <c r="G7570" s="9">
        <v>0.2</v>
      </c>
      <c r="H7570" s="7">
        <f>F7570*(100%-G7570)</f>
        <v>144</v>
      </c>
    </row>
    <row r="7571" spans="1:8" x14ac:dyDescent="0.25">
      <c r="A7571" s="5" t="s">
        <v>18</v>
      </c>
      <c r="B7571" s="6">
        <v>42485</v>
      </c>
      <c r="C7571" s="5" t="s">
        <v>11</v>
      </c>
      <c r="D7571" s="7">
        <f>VLOOKUP(C7571,$J$2:$K$11,2,0)</f>
        <v>79</v>
      </c>
      <c r="E7571" s="8">
        <v>1</v>
      </c>
      <c r="F7571" s="7">
        <f>D7571*E7571</f>
        <v>79</v>
      </c>
      <c r="G7571" s="9">
        <v>0.2</v>
      </c>
      <c r="H7571" s="7">
        <f>F7571*(100%-G7571)</f>
        <v>63.2</v>
      </c>
    </row>
    <row r="7572" spans="1:8" x14ac:dyDescent="0.25">
      <c r="A7572" s="5" t="s">
        <v>18</v>
      </c>
      <c r="B7572" s="6">
        <v>42485</v>
      </c>
      <c r="C7572" s="5" t="s">
        <v>12</v>
      </c>
      <c r="D7572" s="7">
        <f>VLOOKUP(C7572,$J$2:$K$11,2,0)</f>
        <v>24</v>
      </c>
      <c r="E7572" s="8">
        <v>9</v>
      </c>
      <c r="F7572" s="7">
        <f>D7572*E7572</f>
        <v>216</v>
      </c>
      <c r="G7572" s="9">
        <v>0.2</v>
      </c>
      <c r="H7572" s="7">
        <f>F7572*(100%-G7572)</f>
        <v>172.8</v>
      </c>
    </row>
    <row r="7573" spans="1:8" x14ac:dyDescent="0.25">
      <c r="A7573" s="5" t="s">
        <v>18</v>
      </c>
      <c r="B7573" s="6">
        <v>42485</v>
      </c>
      <c r="C7573" s="5" t="s">
        <v>10</v>
      </c>
      <c r="D7573" s="7">
        <f>VLOOKUP(C7573,$J$2:$K$11,2,0)</f>
        <v>50</v>
      </c>
      <c r="E7573" s="8">
        <v>4</v>
      </c>
      <c r="F7573" s="7">
        <f>D7573*E7573</f>
        <v>200</v>
      </c>
      <c r="G7573" s="9">
        <v>0.2</v>
      </c>
      <c r="H7573" s="7">
        <f>F7573*(100%-G7573)</f>
        <v>160</v>
      </c>
    </row>
    <row r="7574" spans="1:8" x14ac:dyDescent="0.25">
      <c r="A7574" s="5" t="s">
        <v>15</v>
      </c>
      <c r="B7574" s="6">
        <v>42485</v>
      </c>
      <c r="C7574" s="5" t="s">
        <v>10</v>
      </c>
      <c r="D7574" s="7">
        <f>VLOOKUP(C7574,$J$2:$K$11,2,0)</f>
        <v>50</v>
      </c>
      <c r="E7574" s="8">
        <v>9</v>
      </c>
      <c r="F7574" s="7">
        <f>D7574*E7574</f>
        <v>450</v>
      </c>
      <c r="G7574" s="9">
        <v>0.2</v>
      </c>
      <c r="H7574" s="7">
        <f>F7574*(100%-G7574)</f>
        <v>360</v>
      </c>
    </row>
    <row r="7575" spans="1:8" x14ac:dyDescent="0.25">
      <c r="A7575" s="5" t="s">
        <v>16</v>
      </c>
      <c r="B7575" s="6">
        <v>42485</v>
      </c>
      <c r="C7575" s="5" t="s">
        <v>12</v>
      </c>
      <c r="D7575" s="7">
        <f>VLOOKUP(C7575,$J$2:$K$11,2,0)</f>
        <v>24</v>
      </c>
      <c r="E7575" s="8">
        <v>9</v>
      </c>
      <c r="F7575" s="7">
        <f>D7575*E7575</f>
        <v>216</v>
      </c>
      <c r="G7575" s="9">
        <v>0.05</v>
      </c>
      <c r="H7575" s="7">
        <f>F7575*(100%-G7575)</f>
        <v>205.2</v>
      </c>
    </row>
    <row r="7576" spans="1:8" x14ac:dyDescent="0.25">
      <c r="A7576" s="5" t="s">
        <v>19</v>
      </c>
      <c r="B7576" s="6">
        <v>42485</v>
      </c>
      <c r="C7576" s="5" t="s">
        <v>13</v>
      </c>
      <c r="D7576" s="7">
        <f>VLOOKUP(C7576,$J$2:$K$11,2,0)</f>
        <v>36</v>
      </c>
      <c r="E7576" s="8">
        <v>5</v>
      </c>
      <c r="F7576" s="7">
        <f>D7576*E7576</f>
        <v>180</v>
      </c>
      <c r="G7576" s="9">
        <v>0.05</v>
      </c>
      <c r="H7576" s="7">
        <f>F7576*(100%-G7576)</f>
        <v>171</v>
      </c>
    </row>
    <row r="7577" spans="1:8" x14ac:dyDescent="0.25">
      <c r="A7577" s="5" t="s">
        <v>18</v>
      </c>
      <c r="B7577" s="6">
        <v>42485</v>
      </c>
      <c r="C7577" s="5" t="s">
        <v>6</v>
      </c>
      <c r="D7577" s="7">
        <f>VLOOKUP(C7577,$J$2:$K$11,2,0)</f>
        <v>365</v>
      </c>
      <c r="E7577" s="8">
        <v>7</v>
      </c>
      <c r="F7577" s="7">
        <f>D7577*E7577</f>
        <v>2555</v>
      </c>
      <c r="G7577" s="9">
        <v>0.1</v>
      </c>
      <c r="H7577" s="7">
        <f>F7577*(100%-G7577)</f>
        <v>2299.5</v>
      </c>
    </row>
    <row r="7578" spans="1:8" x14ac:dyDescent="0.25">
      <c r="A7578" s="5" t="s">
        <v>15</v>
      </c>
      <c r="B7578" s="6">
        <v>42485</v>
      </c>
      <c r="C7578" s="5" t="s">
        <v>12</v>
      </c>
      <c r="D7578" s="7">
        <f>VLOOKUP(C7578,$J$2:$K$11,2,0)</f>
        <v>24</v>
      </c>
      <c r="E7578" s="8">
        <v>7</v>
      </c>
      <c r="F7578" s="7">
        <f>D7578*E7578</f>
        <v>168</v>
      </c>
      <c r="G7578" s="9">
        <v>0.2</v>
      </c>
      <c r="H7578" s="7">
        <f>F7578*(100%-G7578)</f>
        <v>134.4</v>
      </c>
    </row>
    <row r="7579" spans="1:8" x14ac:dyDescent="0.25">
      <c r="A7579" s="5" t="s">
        <v>19</v>
      </c>
      <c r="B7579" s="6">
        <v>42485</v>
      </c>
      <c r="C7579" s="5" t="s">
        <v>8</v>
      </c>
      <c r="D7579" s="7">
        <f>VLOOKUP(C7579,$J$2:$K$11,2,0)</f>
        <v>89.9</v>
      </c>
      <c r="E7579" s="8">
        <v>1</v>
      </c>
      <c r="F7579" s="7">
        <f>D7579*E7579</f>
        <v>89.9</v>
      </c>
      <c r="G7579" s="9">
        <v>0.05</v>
      </c>
      <c r="H7579" s="7">
        <f>F7579*(100%-G7579)</f>
        <v>85.405000000000001</v>
      </c>
    </row>
    <row r="7580" spans="1:8" x14ac:dyDescent="0.25">
      <c r="A7580" s="5" t="s">
        <v>18</v>
      </c>
      <c r="B7580" s="6">
        <v>42485</v>
      </c>
      <c r="C7580" s="5" t="s">
        <v>13</v>
      </c>
      <c r="D7580" s="7">
        <f>VLOOKUP(C7580,$J$2:$K$11,2,0)</f>
        <v>36</v>
      </c>
      <c r="E7580" s="8">
        <v>1</v>
      </c>
      <c r="F7580" s="7">
        <f>D7580*E7580</f>
        <v>36</v>
      </c>
      <c r="G7580" s="9">
        <v>0</v>
      </c>
      <c r="H7580" s="7">
        <f>F7580*(100%-G7580)</f>
        <v>36</v>
      </c>
    </row>
    <row r="7581" spans="1:8" x14ac:dyDescent="0.25">
      <c r="A7581" s="5" t="s">
        <v>16</v>
      </c>
      <c r="B7581" s="6">
        <v>42485</v>
      </c>
      <c r="C7581" s="5" t="s">
        <v>8</v>
      </c>
      <c r="D7581" s="7">
        <f>VLOOKUP(C7581,$J$2:$K$11,2,0)</f>
        <v>89.9</v>
      </c>
      <c r="E7581" s="8">
        <v>3</v>
      </c>
      <c r="F7581" s="7">
        <f>D7581*E7581</f>
        <v>269.70000000000005</v>
      </c>
      <c r="G7581" s="9">
        <v>0.05</v>
      </c>
      <c r="H7581" s="7">
        <f>F7581*(100%-G7581)</f>
        <v>256.21500000000003</v>
      </c>
    </row>
    <row r="7582" spans="1:8" x14ac:dyDescent="0.25">
      <c r="A7582" s="5" t="s">
        <v>16</v>
      </c>
      <c r="B7582" s="6">
        <v>42485</v>
      </c>
      <c r="C7582" s="5" t="s">
        <v>9</v>
      </c>
      <c r="D7582" s="7">
        <f>VLOOKUP(C7582,$J$2:$K$11,2,0)</f>
        <v>45</v>
      </c>
      <c r="E7582" s="8">
        <v>4</v>
      </c>
      <c r="F7582" s="7">
        <f>D7582*E7582</f>
        <v>180</v>
      </c>
      <c r="G7582" s="9">
        <v>0.05</v>
      </c>
      <c r="H7582" s="7">
        <f>F7582*(100%-G7582)</f>
        <v>171</v>
      </c>
    </row>
    <row r="7583" spans="1:8" x14ac:dyDescent="0.25">
      <c r="A7583" s="5" t="s">
        <v>18</v>
      </c>
      <c r="B7583" s="6">
        <v>42485</v>
      </c>
      <c r="C7583" s="5" t="s">
        <v>13</v>
      </c>
      <c r="D7583" s="7">
        <f>VLOOKUP(C7583,$J$2:$K$11,2,0)</f>
        <v>36</v>
      </c>
      <c r="E7583" s="8">
        <v>2</v>
      </c>
      <c r="F7583" s="7">
        <f>D7583*E7583</f>
        <v>72</v>
      </c>
      <c r="G7583" s="9">
        <v>0.2</v>
      </c>
      <c r="H7583" s="7">
        <f>F7583*(100%-G7583)</f>
        <v>57.6</v>
      </c>
    </row>
    <row r="7584" spans="1:8" x14ac:dyDescent="0.25">
      <c r="A7584" s="5" t="s">
        <v>19</v>
      </c>
      <c r="B7584" s="6">
        <v>42485</v>
      </c>
      <c r="C7584" s="5" t="s">
        <v>8</v>
      </c>
      <c r="D7584" s="7">
        <f>VLOOKUP(C7584,$J$2:$K$11,2,0)</f>
        <v>89.9</v>
      </c>
      <c r="E7584" s="8">
        <v>7</v>
      </c>
      <c r="F7584" s="7">
        <f>D7584*E7584</f>
        <v>629.30000000000007</v>
      </c>
      <c r="G7584" s="9">
        <v>0.1</v>
      </c>
      <c r="H7584" s="7">
        <f>F7584*(100%-G7584)</f>
        <v>566.37000000000012</v>
      </c>
    </row>
    <row r="7585" spans="1:8" x14ac:dyDescent="0.25">
      <c r="A7585" s="5" t="s">
        <v>19</v>
      </c>
      <c r="B7585" s="6">
        <v>42485</v>
      </c>
      <c r="C7585" s="5" t="s">
        <v>13</v>
      </c>
      <c r="D7585" s="7">
        <f>VLOOKUP(C7585,$J$2:$K$11,2,0)</f>
        <v>36</v>
      </c>
      <c r="E7585" s="8">
        <v>4</v>
      </c>
      <c r="F7585" s="7">
        <f>D7585*E7585</f>
        <v>144</v>
      </c>
      <c r="G7585" s="9">
        <v>0.2</v>
      </c>
      <c r="H7585" s="7">
        <f>F7585*(100%-G7585)</f>
        <v>115.2</v>
      </c>
    </row>
    <row r="7586" spans="1:8" x14ac:dyDescent="0.25">
      <c r="A7586" s="5" t="s">
        <v>17</v>
      </c>
      <c r="B7586" s="6">
        <v>42485</v>
      </c>
      <c r="C7586" s="5" t="s">
        <v>13</v>
      </c>
      <c r="D7586" s="7">
        <f>VLOOKUP(C7586,$J$2:$K$11,2,0)</f>
        <v>36</v>
      </c>
      <c r="E7586" s="8">
        <v>7</v>
      </c>
      <c r="F7586" s="7">
        <f>D7586*E7586</f>
        <v>252</v>
      </c>
      <c r="G7586" s="9">
        <v>0.2</v>
      </c>
      <c r="H7586" s="7">
        <f>F7586*(100%-G7586)</f>
        <v>201.60000000000002</v>
      </c>
    </row>
    <row r="7587" spans="1:8" x14ac:dyDescent="0.25">
      <c r="A7587" s="5" t="s">
        <v>17</v>
      </c>
      <c r="B7587" s="6">
        <v>42485</v>
      </c>
      <c r="C7587" s="5" t="s">
        <v>11</v>
      </c>
      <c r="D7587" s="7">
        <f>VLOOKUP(C7587,$J$2:$K$11,2,0)</f>
        <v>79</v>
      </c>
      <c r="E7587" s="8">
        <v>3</v>
      </c>
      <c r="F7587" s="7">
        <f>D7587*E7587</f>
        <v>237</v>
      </c>
      <c r="G7587" s="9">
        <v>0</v>
      </c>
      <c r="H7587" s="7">
        <f>F7587*(100%-G7587)</f>
        <v>237</v>
      </c>
    </row>
    <row r="7588" spans="1:8" x14ac:dyDescent="0.25">
      <c r="A7588" s="5" t="s">
        <v>18</v>
      </c>
      <c r="B7588" s="6">
        <v>42485</v>
      </c>
      <c r="C7588" s="5" t="s">
        <v>6</v>
      </c>
      <c r="D7588" s="7">
        <f>VLOOKUP(C7588,$J$2:$K$11,2,0)</f>
        <v>365</v>
      </c>
      <c r="E7588" s="8">
        <v>2</v>
      </c>
      <c r="F7588" s="7">
        <f>D7588*E7588</f>
        <v>730</v>
      </c>
      <c r="G7588" s="9">
        <v>0.05</v>
      </c>
      <c r="H7588" s="7">
        <f>F7588*(100%-G7588)</f>
        <v>693.5</v>
      </c>
    </row>
    <row r="7589" spans="1:8" x14ac:dyDescent="0.25">
      <c r="A7589" s="5" t="s">
        <v>19</v>
      </c>
      <c r="B7589" s="6">
        <v>42485</v>
      </c>
      <c r="C7589" s="5" t="s">
        <v>5</v>
      </c>
      <c r="D7589" s="7">
        <f>VLOOKUP(C7589,$J$2:$K$11,2,0)</f>
        <v>450</v>
      </c>
      <c r="E7589" s="8">
        <v>8</v>
      </c>
      <c r="F7589" s="7">
        <f>D7589*E7589</f>
        <v>3600</v>
      </c>
      <c r="G7589" s="9">
        <v>0.2</v>
      </c>
      <c r="H7589" s="7">
        <f>F7589*(100%-G7589)</f>
        <v>2880</v>
      </c>
    </row>
    <row r="7590" spans="1:8" x14ac:dyDescent="0.25">
      <c r="A7590" s="5" t="s">
        <v>19</v>
      </c>
      <c r="B7590" s="6">
        <v>42486</v>
      </c>
      <c r="C7590" s="5" t="s">
        <v>5</v>
      </c>
      <c r="D7590" s="7">
        <f>VLOOKUP(C7590,$J$2:$K$11,2,0)</f>
        <v>450</v>
      </c>
      <c r="E7590" s="8">
        <v>8</v>
      </c>
      <c r="F7590" s="7">
        <f>D7590*E7590</f>
        <v>3600</v>
      </c>
      <c r="G7590" s="9">
        <v>0</v>
      </c>
      <c r="H7590" s="7">
        <f>F7590*(100%-G7590)</f>
        <v>3600</v>
      </c>
    </row>
    <row r="7591" spans="1:8" x14ac:dyDescent="0.25">
      <c r="A7591" s="5" t="s">
        <v>18</v>
      </c>
      <c r="B7591" s="6">
        <v>42486</v>
      </c>
      <c r="C7591" s="5" t="s">
        <v>6</v>
      </c>
      <c r="D7591" s="7">
        <f>VLOOKUP(C7591,$J$2:$K$11,2,0)</f>
        <v>365</v>
      </c>
      <c r="E7591" s="8">
        <v>7</v>
      </c>
      <c r="F7591" s="7">
        <f>D7591*E7591</f>
        <v>2555</v>
      </c>
      <c r="G7591" s="9">
        <v>0.1</v>
      </c>
      <c r="H7591" s="7">
        <f>F7591*(100%-G7591)</f>
        <v>2299.5</v>
      </c>
    </row>
    <row r="7592" spans="1:8" x14ac:dyDescent="0.25">
      <c r="A7592" s="5" t="s">
        <v>16</v>
      </c>
      <c r="B7592" s="6">
        <v>42486</v>
      </c>
      <c r="C7592" s="5" t="s">
        <v>13</v>
      </c>
      <c r="D7592" s="7">
        <f>VLOOKUP(C7592,$J$2:$K$11,2,0)</f>
        <v>36</v>
      </c>
      <c r="E7592" s="8">
        <v>8</v>
      </c>
      <c r="F7592" s="7">
        <f>D7592*E7592</f>
        <v>288</v>
      </c>
      <c r="G7592" s="9">
        <v>0.05</v>
      </c>
      <c r="H7592" s="7">
        <f>F7592*(100%-G7592)</f>
        <v>273.59999999999997</v>
      </c>
    </row>
    <row r="7593" spans="1:8" x14ac:dyDescent="0.25">
      <c r="A7593" s="5" t="s">
        <v>16</v>
      </c>
      <c r="B7593" s="6">
        <v>42486</v>
      </c>
      <c r="C7593" s="5" t="s">
        <v>13</v>
      </c>
      <c r="D7593" s="7">
        <f>VLOOKUP(C7593,$J$2:$K$11,2,0)</f>
        <v>36</v>
      </c>
      <c r="E7593" s="8">
        <v>5</v>
      </c>
      <c r="F7593" s="7">
        <f>D7593*E7593</f>
        <v>180</v>
      </c>
      <c r="G7593" s="9">
        <v>0</v>
      </c>
      <c r="H7593" s="7">
        <f>F7593*(100%-G7593)</f>
        <v>180</v>
      </c>
    </row>
    <row r="7594" spans="1:8" x14ac:dyDescent="0.25">
      <c r="A7594" s="5" t="s">
        <v>18</v>
      </c>
      <c r="B7594" s="6">
        <v>42486</v>
      </c>
      <c r="C7594" s="5" t="s">
        <v>14</v>
      </c>
      <c r="D7594" s="7">
        <f>VLOOKUP(C7594,$J$2:$K$11,2,0)</f>
        <v>150</v>
      </c>
      <c r="E7594" s="8">
        <v>4</v>
      </c>
      <c r="F7594" s="7">
        <f>D7594*E7594</f>
        <v>600</v>
      </c>
      <c r="G7594" s="9">
        <v>0</v>
      </c>
      <c r="H7594" s="7">
        <f>F7594*(100%-G7594)</f>
        <v>600</v>
      </c>
    </row>
    <row r="7595" spans="1:8" x14ac:dyDescent="0.25">
      <c r="A7595" s="5" t="s">
        <v>16</v>
      </c>
      <c r="B7595" s="6">
        <v>42486</v>
      </c>
      <c r="C7595" s="5" t="s">
        <v>9</v>
      </c>
      <c r="D7595" s="7">
        <f>VLOOKUP(C7595,$J$2:$K$11,2,0)</f>
        <v>45</v>
      </c>
      <c r="E7595" s="8">
        <v>7</v>
      </c>
      <c r="F7595" s="7">
        <f>D7595*E7595</f>
        <v>315</v>
      </c>
      <c r="G7595" s="9">
        <v>0.2</v>
      </c>
      <c r="H7595" s="7">
        <f>F7595*(100%-G7595)</f>
        <v>252</v>
      </c>
    </row>
    <row r="7596" spans="1:8" x14ac:dyDescent="0.25">
      <c r="A7596" s="5" t="s">
        <v>19</v>
      </c>
      <c r="B7596" s="6">
        <v>42486</v>
      </c>
      <c r="C7596" s="5" t="s">
        <v>12</v>
      </c>
      <c r="D7596" s="7">
        <f>VLOOKUP(C7596,$J$2:$K$11,2,0)</f>
        <v>24</v>
      </c>
      <c r="E7596" s="8">
        <v>6</v>
      </c>
      <c r="F7596" s="7">
        <f>D7596*E7596</f>
        <v>144</v>
      </c>
      <c r="G7596" s="9">
        <v>0</v>
      </c>
      <c r="H7596" s="7">
        <f>F7596*(100%-G7596)</f>
        <v>144</v>
      </c>
    </row>
    <row r="7597" spans="1:8" x14ac:dyDescent="0.25">
      <c r="A7597" s="5" t="s">
        <v>16</v>
      </c>
      <c r="B7597" s="6">
        <v>42486</v>
      </c>
      <c r="C7597" s="5" t="s">
        <v>13</v>
      </c>
      <c r="D7597" s="7">
        <f>VLOOKUP(C7597,$J$2:$K$11,2,0)</f>
        <v>36</v>
      </c>
      <c r="E7597" s="8">
        <v>1</v>
      </c>
      <c r="F7597" s="7">
        <f>D7597*E7597</f>
        <v>36</v>
      </c>
      <c r="G7597" s="9">
        <v>0.05</v>
      </c>
      <c r="H7597" s="7">
        <f>F7597*(100%-G7597)</f>
        <v>34.199999999999996</v>
      </c>
    </row>
    <row r="7598" spans="1:8" x14ac:dyDescent="0.25">
      <c r="A7598" s="5" t="s">
        <v>15</v>
      </c>
      <c r="B7598" s="6">
        <v>42486</v>
      </c>
      <c r="C7598" s="5" t="s">
        <v>11</v>
      </c>
      <c r="D7598" s="7">
        <f>VLOOKUP(C7598,$J$2:$K$11,2,0)</f>
        <v>79</v>
      </c>
      <c r="E7598" s="8">
        <v>1</v>
      </c>
      <c r="F7598" s="7">
        <f>D7598*E7598</f>
        <v>79</v>
      </c>
      <c r="G7598" s="9">
        <v>0.2</v>
      </c>
      <c r="H7598" s="7">
        <f>F7598*(100%-G7598)</f>
        <v>63.2</v>
      </c>
    </row>
    <row r="7599" spans="1:8" x14ac:dyDescent="0.25">
      <c r="A7599" s="5" t="s">
        <v>18</v>
      </c>
      <c r="B7599" s="6">
        <v>42486</v>
      </c>
      <c r="C7599" s="5" t="s">
        <v>6</v>
      </c>
      <c r="D7599" s="7">
        <f>VLOOKUP(C7599,$J$2:$K$11,2,0)</f>
        <v>365</v>
      </c>
      <c r="E7599" s="8">
        <v>2</v>
      </c>
      <c r="F7599" s="7">
        <f>D7599*E7599</f>
        <v>730</v>
      </c>
      <c r="G7599" s="9">
        <v>0.1</v>
      </c>
      <c r="H7599" s="7">
        <f>F7599*(100%-G7599)</f>
        <v>657</v>
      </c>
    </row>
    <row r="7600" spans="1:8" x14ac:dyDescent="0.25">
      <c r="A7600" s="5" t="s">
        <v>17</v>
      </c>
      <c r="B7600" s="6">
        <v>42486</v>
      </c>
      <c r="C7600" s="5" t="s">
        <v>7</v>
      </c>
      <c r="D7600" s="7">
        <f>VLOOKUP(C7600,$J$2:$K$11,2,0)</f>
        <v>100</v>
      </c>
      <c r="E7600" s="8">
        <v>5</v>
      </c>
      <c r="F7600" s="7">
        <f>D7600*E7600</f>
        <v>500</v>
      </c>
      <c r="G7600" s="9">
        <v>0.2</v>
      </c>
      <c r="H7600" s="7">
        <f>F7600*(100%-G7600)</f>
        <v>400</v>
      </c>
    </row>
    <row r="7601" spans="1:8" x14ac:dyDescent="0.25">
      <c r="A7601" s="5" t="s">
        <v>18</v>
      </c>
      <c r="B7601" s="6">
        <v>42486</v>
      </c>
      <c r="C7601" s="5" t="s">
        <v>6</v>
      </c>
      <c r="D7601" s="7">
        <f>VLOOKUP(C7601,$J$2:$K$11,2,0)</f>
        <v>365</v>
      </c>
      <c r="E7601" s="8">
        <v>1</v>
      </c>
      <c r="F7601" s="7">
        <f>D7601*E7601</f>
        <v>365</v>
      </c>
      <c r="G7601" s="9">
        <v>0</v>
      </c>
      <c r="H7601" s="7">
        <f>F7601*(100%-G7601)</f>
        <v>365</v>
      </c>
    </row>
    <row r="7602" spans="1:8" x14ac:dyDescent="0.25">
      <c r="A7602" s="5" t="s">
        <v>19</v>
      </c>
      <c r="B7602" s="6">
        <v>42487</v>
      </c>
      <c r="C7602" s="5" t="s">
        <v>11</v>
      </c>
      <c r="D7602" s="7">
        <f>VLOOKUP(C7602,$J$2:$K$11,2,0)</f>
        <v>79</v>
      </c>
      <c r="E7602" s="8">
        <v>7</v>
      </c>
      <c r="F7602" s="7">
        <f>D7602*E7602</f>
        <v>553</v>
      </c>
      <c r="G7602" s="9">
        <v>0.2</v>
      </c>
      <c r="H7602" s="7">
        <f>F7602*(100%-G7602)</f>
        <v>442.40000000000003</v>
      </c>
    </row>
    <row r="7603" spans="1:8" x14ac:dyDescent="0.25">
      <c r="A7603" s="5" t="s">
        <v>18</v>
      </c>
      <c r="B7603" s="6">
        <v>42487</v>
      </c>
      <c r="C7603" s="5" t="s">
        <v>6</v>
      </c>
      <c r="D7603" s="7">
        <f>VLOOKUP(C7603,$J$2:$K$11,2,0)</f>
        <v>365</v>
      </c>
      <c r="E7603" s="8">
        <v>1</v>
      </c>
      <c r="F7603" s="7">
        <f>D7603*E7603</f>
        <v>365</v>
      </c>
      <c r="G7603" s="9">
        <v>0</v>
      </c>
      <c r="H7603" s="7">
        <f>F7603*(100%-G7603)</f>
        <v>365</v>
      </c>
    </row>
    <row r="7604" spans="1:8" x14ac:dyDescent="0.25">
      <c r="A7604" s="5" t="s">
        <v>19</v>
      </c>
      <c r="B7604" s="6">
        <v>42487</v>
      </c>
      <c r="C7604" s="5" t="s">
        <v>13</v>
      </c>
      <c r="D7604" s="7">
        <f>VLOOKUP(C7604,$J$2:$K$11,2,0)</f>
        <v>36</v>
      </c>
      <c r="E7604" s="8">
        <v>4</v>
      </c>
      <c r="F7604" s="7">
        <f>D7604*E7604</f>
        <v>144</v>
      </c>
      <c r="G7604" s="9">
        <v>0</v>
      </c>
      <c r="H7604" s="7">
        <f>F7604*(100%-G7604)</f>
        <v>144</v>
      </c>
    </row>
    <row r="7605" spans="1:8" x14ac:dyDescent="0.25">
      <c r="A7605" s="5" t="s">
        <v>19</v>
      </c>
      <c r="B7605" s="6">
        <v>42487</v>
      </c>
      <c r="C7605" s="5" t="s">
        <v>5</v>
      </c>
      <c r="D7605" s="7">
        <f>VLOOKUP(C7605,$J$2:$K$11,2,0)</f>
        <v>450</v>
      </c>
      <c r="E7605" s="8">
        <v>4</v>
      </c>
      <c r="F7605" s="7">
        <f>D7605*E7605</f>
        <v>1800</v>
      </c>
      <c r="G7605" s="9">
        <v>0.05</v>
      </c>
      <c r="H7605" s="7">
        <f>F7605*(100%-G7605)</f>
        <v>1710</v>
      </c>
    </row>
    <row r="7606" spans="1:8" x14ac:dyDescent="0.25">
      <c r="A7606" s="5" t="s">
        <v>18</v>
      </c>
      <c r="B7606" s="6">
        <v>42487</v>
      </c>
      <c r="C7606" s="5" t="s">
        <v>10</v>
      </c>
      <c r="D7606" s="7">
        <f>VLOOKUP(C7606,$J$2:$K$11,2,0)</f>
        <v>50</v>
      </c>
      <c r="E7606" s="8">
        <v>2</v>
      </c>
      <c r="F7606" s="7">
        <f>D7606*E7606</f>
        <v>100</v>
      </c>
      <c r="G7606" s="9">
        <v>0.2</v>
      </c>
      <c r="H7606" s="7">
        <f>F7606*(100%-G7606)</f>
        <v>80</v>
      </c>
    </row>
    <row r="7607" spans="1:8" x14ac:dyDescent="0.25">
      <c r="A7607" s="5" t="s">
        <v>16</v>
      </c>
      <c r="B7607" s="6">
        <v>42487</v>
      </c>
      <c r="C7607" s="5" t="s">
        <v>6</v>
      </c>
      <c r="D7607" s="7">
        <f>VLOOKUP(C7607,$J$2:$K$11,2,0)</f>
        <v>365</v>
      </c>
      <c r="E7607" s="8">
        <v>7</v>
      </c>
      <c r="F7607" s="7">
        <f>D7607*E7607</f>
        <v>2555</v>
      </c>
      <c r="G7607" s="9">
        <v>0.2</v>
      </c>
      <c r="H7607" s="7">
        <f>F7607*(100%-G7607)</f>
        <v>2044</v>
      </c>
    </row>
    <row r="7608" spans="1:8" x14ac:dyDescent="0.25">
      <c r="A7608" s="5" t="s">
        <v>16</v>
      </c>
      <c r="B7608" s="6">
        <v>42487</v>
      </c>
      <c r="C7608" s="5" t="s">
        <v>9</v>
      </c>
      <c r="D7608" s="7">
        <f>VLOOKUP(C7608,$J$2:$K$11,2,0)</f>
        <v>45</v>
      </c>
      <c r="E7608" s="8">
        <v>5</v>
      </c>
      <c r="F7608" s="7">
        <f>D7608*E7608</f>
        <v>225</v>
      </c>
      <c r="G7608" s="9">
        <v>0.1</v>
      </c>
      <c r="H7608" s="7">
        <f>F7608*(100%-G7608)</f>
        <v>202.5</v>
      </c>
    </row>
    <row r="7609" spans="1:8" x14ac:dyDescent="0.25">
      <c r="A7609" s="5" t="s">
        <v>16</v>
      </c>
      <c r="B7609" s="6">
        <v>42487</v>
      </c>
      <c r="C7609" s="5" t="s">
        <v>6</v>
      </c>
      <c r="D7609" s="7">
        <f>VLOOKUP(C7609,$J$2:$K$11,2,0)</f>
        <v>365</v>
      </c>
      <c r="E7609" s="8">
        <v>2</v>
      </c>
      <c r="F7609" s="7">
        <f>D7609*E7609</f>
        <v>730</v>
      </c>
      <c r="G7609" s="9">
        <v>0</v>
      </c>
      <c r="H7609" s="7">
        <f>F7609*(100%-G7609)</f>
        <v>730</v>
      </c>
    </row>
    <row r="7610" spans="1:8" x14ac:dyDescent="0.25">
      <c r="A7610" s="5" t="s">
        <v>18</v>
      </c>
      <c r="B7610" s="6">
        <v>42487</v>
      </c>
      <c r="C7610" s="5" t="s">
        <v>14</v>
      </c>
      <c r="D7610" s="7">
        <f>VLOOKUP(C7610,$J$2:$K$11,2,0)</f>
        <v>150</v>
      </c>
      <c r="E7610" s="8">
        <v>9</v>
      </c>
      <c r="F7610" s="7">
        <f>D7610*E7610</f>
        <v>1350</v>
      </c>
      <c r="G7610" s="9">
        <v>0.2</v>
      </c>
      <c r="H7610" s="7">
        <f>F7610*(100%-G7610)</f>
        <v>1080</v>
      </c>
    </row>
    <row r="7611" spans="1:8" x14ac:dyDescent="0.25">
      <c r="A7611" s="5" t="s">
        <v>18</v>
      </c>
      <c r="B7611" s="6">
        <v>42487</v>
      </c>
      <c r="C7611" s="5" t="s">
        <v>7</v>
      </c>
      <c r="D7611" s="7">
        <f>VLOOKUP(C7611,$J$2:$K$11,2,0)</f>
        <v>100</v>
      </c>
      <c r="E7611" s="8">
        <v>1</v>
      </c>
      <c r="F7611" s="7">
        <f>D7611*E7611</f>
        <v>100</v>
      </c>
      <c r="G7611" s="9">
        <v>0.1</v>
      </c>
      <c r="H7611" s="7">
        <f>F7611*(100%-G7611)</f>
        <v>90</v>
      </c>
    </row>
    <row r="7612" spans="1:8" x14ac:dyDescent="0.25">
      <c r="A7612" s="5" t="s">
        <v>18</v>
      </c>
      <c r="B7612" s="6">
        <v>42487</v>
      </c>
      <c r="C7612" s="5" t="s">
        <v>14</v>
      </c>
      <c r="D7612" s="7">
        <f>VLOOKUP(C7612,$J$2:$K$11,2,0)</f>
        <v>150</v>
      </c>
      <c r="E7612" s="8">
        <v>4</v>
      </c>
      <c r="F7612" s="7">
        <f>D7612*E7612</f>
        <v>600</v>
      </c>
      <c r="G7612" s="9">
        <v>0.05</v>
      </c>
      <c r="H7612" s="7">
        <f>F7612*(100%-G7612)</f>
        <v>570</v>
      </c>
    </row>
    <row r="7613" spans="1:8" x14ac:dyDescent="0.25">
      <c r="A7613" s="5" t="s">
        <v>15</v>
      </c>
      <c r="B7613" s="6">
        <v>42487</v>
      </c>
      <c r="C7613" s="5" t="s">
        <v>5</v>
      </c>
      <c r="D7613" s="7">
        <f>VLOOKUP(C7613,$J$2:$K$11,2,0)</f>
        <v>450</v>
      </c>
      <c r="E7613" s="8">
        <v>1</v>
      </c>
      <c r="F7613" s="7">
        <f>D7613*E7613</f>
        <v>450</v>
      </c>
      <c r="G7613" s="9">
        <v>0.05</v>
      </c>
      <c r="H7613" s="7">
        <f>F7613*(100%-G7613)</f>
        <v>427.5</v>
      </c>
    </row>
    <row r="7614" spans="1:8" x14ac:dyDescent="0.25">
      <c r="A7614" s="5" t="s">
        <v>17</v>
      </c>
      <c r="B7614" s="6">
        <v>42487</v>
      </c>
      <c r="C7614" s="5" t="s">
        <v>7</v>
      </c>
      <c r="D7614" s="7">
        <f>VLOOKUP(C7614,$J$2:$K$11,2,0)</f>
        <v>100</v>
      </c>
      <c r="E7614" s="8">
        <v>8</v>
      </c>
      <c r="F7614" s="7">
        <f>D7614*E7614</f>
        <v>800</v>
      </c>
      <c r="G7614" s="9">
        <v>0.2</v>
      </c>
      <c r="H7614" s="7">
        <f>F7614*(100%-G7614)</f>
        <v>640</v>
      </c>
    </row>
    <row r="7615" spans="1:8" x14ac:dyDescent="0.25">
      <c r="A7615" s="5" t="s">
        <v>16</v>
      </c>
      <c r="B7615" s="6">
        <v>42487</v>
      </c>
      <c r="C7615" s="5" t="s">
        <v>6</v>
      </c>
      <c r="D7615" s="7">
        <f>VLOOKUP(C7615,$J$2:$K$11,2,0)</f>
        <v>365</v>
      </c>
      <c r="E7615" s="8">
        <v>4</v>
      </c>
      <c r="F7615" s="7">
        <f>D7615*E7615</f>
        <v>1460</v>
      </c>
      <c r="G7615" s="9">
        <v>0.05</v>
      </c>
      <c r="H7615" s="7">
        <f>F7615*(100%-G7615)</f>
        <v>1387</v>
      </c>
    </row>
    <row r="7616" spans="1:8" x14ac:dyDescent="0.25">
      <c r="A7616" s="5" t="s">
        <v>18</v>
      </c>
      <c r="B7616" s="6">
        <v>42487</v>
      </c>
      <c r="C7616" s="5" t="s">
        <v>6</v>
      </c>
      <c r="D7616" s="7">
        <f>VLOOKUP(C7616,$J$2:$K$11,2,0)</f>
        <v>365</v>
      </c>
      <c r="E7616" s="8">
        <v>6</v>
      </c>
      <c r="F7616" s="7">
        <f>D7616*E7616</f>
        <v>2190</v>
      </c>
      <c r="G7616" s="9">
        <v>0.05</v>
      </c>
      <c r="H7616" s="7">
        <f>F7616*(100%-G7616)</f>
        <v>2080.5</v>
      </c>
    </row>
    <row r="7617" spans="1:8" x14ac:dyDescent="0.25">
      <c r="A7617" s="5" t="s">
        <v>17</v>
      </c>
      <c r="B7617" s="6">
        <v>42487</v>
      </c>
      <c r="C7617" s="5" t="s">
        <v>5</v>
      </c>
      <c r="D7617" s="7">
        <f>VLOOKUP(C7617,$J$2:$K$11,2,0)</f>
        <v>450</v>
      </c>
      <c r="E7617" s="8">
        <v>5</v>
      </c>
      <c r="F7617" s="7">
        <f>D7617*E7617</f>
        <v>2250</v>
      </c>
      <c r="G7617" s="9">
        <v>0</v>
      </c>
      <c r="H7617" s="7">
        <f>F7617*(100%-G7617)</f>
        <v>2250</v>
      </c>
    </row>
    <row r="7618" spans="1:8" x14ac:dyDescent="0.25">
      <c r="A7618" s="5" t="s">
        <v>19</v>
      </c>
      <c r="B7618" s="6">
        <v>42487</v>
      </c>
      <c r="C7618" s="5" t="s">
        <v>7</v>
      </c>
      <c r="D7618" s="7">
        <f>VLOOKUP(C7618,$J$2:$K$11,2,0)</f>
        <v>100</v>
      </c>
      <c r="E7618" s="8">
        <v>4</v>
      </c>
      <c r="F7618" s="7">
        <f>D7618*E7618</f>
        <v>400</v>
      </c>
      <c r="G7618" s="9">
        <v>0.1</v>
      </c>
      <c r="H7618" s="7">
        <f>F7618*(100%-G7618)</f>
        <v>360</v>
      </c>
    </row>
    <row r="7619" spans="1:8" x14ac:dyDescent="0.25">
      <c r="A7619" s="5" t="s">
        <v>16</v>
      </c>
      <c r="B7619" s="6">
        <v>42487</v>
      </c>
      <c r="C7619" s="5" t="s">
        <v>11</v>
      </c>
      <c r="D7619" s="7">
        <f>VLOOKUP(C7619,$J$2:$K$11,2,0)</f>
        <v>79</v>
      </c>
      <c r="E7619" s="8">
        <v>9</v>
      </c>
      <c r="F7619" s="7">
        <f>D7619*E7619</f>
        <v>711</v>
      </c>
      <c r="G7619" s="9">
        <v>0.1</v>
      </c>
      <c r="H7619" s="7">
        <f>F7619*(100%-G7619)</f>
        <v>639.9</v>
      </c>
    </row>
    <row r="7620" spans="1:8" x14ac:dyDescent="0.25">
      <c r="A7620" s="5" t="s">
        <v>15</v>
      </c>
      <c r="B7620" s="6">
        <v>42487</v>
      </c>
      <c r="C7620" s="5" t="s">
        <v>10</v>
      </c>
      <c r="D7620" s="7">
        <f>VLOOKUP(C7620,$J$2:$K$11,2,0)</f>
        <v>50</v>
      </c>
      <c r="E7620" s="8">
        <v>2</v>
      </c>
      <c r="F7620" s="7">
        <f>D7620*E7620</f>
        <v>100</v>
      </c>
      <c r="G7620" s="9">
        <v>0.1</v>
      </c>
      <c r="H7620" s="7">
        <f>F7620*(100%-G7620)</f>
        <v>90</v>
      </c>
    </row>
    <row r="7621" spans="1:8" x14ac:dyDescent="0.25">
      <c r="A7621" s="5" t="s">
        <v>16</v>
      </c>
      <c r="B7621" s="6">
        <v>42487</v>
      </c>
      <c r="C7621" s="5" t="s">
        <v>11</v>
      </c>
      <c r="D7621" s="7">
        <f>VLOOKUP(C7621,$J$2:$K$11,2,0)</f>
        <v>79</v>
      </c>
      <c r="E7621" s="8">
        <v>2</v>
      </c>
      <c r="F7621" s="7">
        <f>D7621*E7621</f>
        <v>158</v>
      </c>
      <c r="G7621" s="9">
        <v>0.1</v>
      </c>
      <c r="H7621" s="7">
        <f>F7621*(100%-G7621)</f>
        <v>142.20000000000002</v>
      </c>
    </row>
    <row r="7622" spans="1:8" x14ac:dyDescent="0.25">
      <c r="A7622" s="5" t="s">
        <v>16</v>
      </c>
      <c r="B7622" s="6">
        <v>42488</v>
      </c>
      <c r="C7622" s="5" t="s">
        <v>14</v>
      </c>
      <c r="D7622" s="7">
        <f>VLOOKUP(C7622,$J$2:$K$11,2,0)</f>
        <v>150</v>
      </c>
      <c r="E7622" s="8">
        <v>3</v>
      </c>
      <c r="F7622" s="7">
        <f>D7622*E7622</f>
        <v>450</v>
      </c>
      <c r="G7622" s="9">
        <v>0.1</v>
      </c>
      <c r="H7622" s="7">
        <f>F7622*(100%-G7622)</f>
        <v>405</v>
      </c>
    </row>
    <row r="7623" spans="1:8" x14ac:dyDescent="0.25">
      <c r="A7623" s="5" t="s">
        <v>18</v>
      </c>
      <c r="B7623" s="6">
        <v>42488</v>
      </c>
      <c r="C7623" s="5" t="s">
        <v>7</v>
      </c>
      <c r="D7623" s="7">
        <f>VLOOKUP(C7623,$J$2:$K$11,2,0)</f>
        <v>100</v>
      </c>
      <c r="E7623" s="8">
        <v>7</v>
      </c>
      <c r="F7623" s="7">
        <f>D7623*E7623</f>
        <v>700</v>
      </c>
      <c r="G7623" s="9">
        <v>0.2</v>
      </c>
      <c r="H7623" s="7">
        <f>F7623*(100%-G7623)</f>
        <v>560</v>
      </c>
    </row>
    <row r="7624" spans="1:8" x14ac:dyDescent="0.25">
      <c r="A7624" s="5" t="s">
        <v>17</v>
      </c>
      <c r="B7624" s="6">
        <v>42488</v>
      </c>
      <c r="C7624" s="5" t="s">
        <v>8</v>
      </c>
      <c r="D7624" s="7">
        <f>VLOOKUP(C7624,$J$2:$K$11,2,0)</f>
        <v>89.9</v>
      </c>
      <c r="E7624" s="8">
        <v>1</v>
      </c>
      <c r="F7624" s="7">
        <f>D7624*E7624</f>
        <v>89.9</v>
      </c>
      <c r="G7624" s="9">
        <v>0.05</v>
      </c>
      <c r="H7624" s="7">
        <f>F7624*(100%-G7624)</f>
        <v>85.405000000000001</v>
      </c>
    </row>
    <row r="7625" spans="1:8" x14ac:dyDescent="0.25">
      <c r="A7625" s="5" t="s">
        <v>17</v>
      </c>
      <c r="B7625" s="6">
        <v>42488</v>
      </c>
      <c r="C7625" s="5" t="s">
        <v>11</v>
      </c>
      <c r="D7625" s="7">
        <f>VLOOKUP(C7625,$J$2:$K$11,2,0)</f>
        <v>79</v>
      </c>
      <c r="E7625" s="8">
        <v>6</v>
      </c>
      <c r="F7625" s="7">
        <f>D7625*E7625</f>
        <v>474</v>
      </c>
      <c r="G7625" s="9">
        <v>0</v>
      </c>
      <c r="H7625" s="7">
        <f>F7625*(100%-G7625)</f>
        <v>474</v>
      </c>
    </row>
    <row r="7626" spans="1:8" x14ac:dyDescent="0.25">
      <c r="A7626" s="5" t="s">
        <v>18</v>
      </c>
      <c r="B7626" s="6">
        <v>42488</v>
      </c>
      <c r="C7626" s="5" t="s">
        <v>13</v>
      </c>
      <c r="D7626" s="7">
        <f>VLOOKUP(C7626,$J$2:$K$11,2,0)</f>
        <v>36</v>
      </c>
      <c r="E7626" s="8">
        <v>1</v>
      </c>
      <c r="F7626" s="7">
        <f>D7626*E7626</f>
        <v>36</v>
      </c>
      <c r="G7626" s="9">
        <v>0.05</v>
      </c>
      <c r="H7626" s="7">
        <f>F7626*(100%-G7626)</f>
        <v>34.199999999999996</v>
      </c>
    </row>
    <row r="7627" spans="1:8" x14ac:dyDescent="0.25">
      <c r="A7627" s="5" t="s">
        <v>19</v>
      </c>
      <c r="B7627" s="6">
        <v>42488</v>
      </c>
      <c r="C7627" s="5" t="s">
        <v>13</v>
      </c>
      <c r="D7627" s="7">
        <f>VLOOKUP(C7627,$J$2:$K$11,2,0)</f>
        <v>36</v>
      </c>
      <c r="E7627" s="8">
        <v>8</v>
      </c>
      <c r="F7627" s="7">
        <f>D7627*E7627</f>
        <v>288</v>
      </c>
      <c r="G7627" s="9">
        <v>0.1</v>
      </c>
      <c r="H7627" s="7">
        <f>F7627*(100%-G7627)</f>
        <v>259.2</v>
      </c>
    </row>
    <row r="7628" spans="1:8" x14ac:dyDescent="0.25">
      <c r="A7628" s="5" t="s">
        <v>18</v>
      </c>
      <c r="B7628" s="6">
        <v>42488</v>
      </c>
      <c r="C7628" s="5" t="s">
        <v>5</v>
      </c>
      <c r="D7628" s="7">
        <f>VLOOKUP(C7628,$J$2:$K$11,2,0)</f>
        <v>450</v>
      </c>
      <c r="E7628" s="8">
        <v>6</v>
      </c>
      <c r="F7628" s="7">
        <f>D7628*E7628</f>
        <v>2700</v>
      </c>
      <c r="G7628" s="9">
        <v>0.05</v>
      </c>
      <c r="H7628" s="7">
        <f>F7628*(100%-G7628)</f>
        <v>2565</v>
      </c>
    </row>
    <row r="7629" spans="1:8" x14ac:dyDescent="0.25">
      <c r="A7629" s="5" t="s">
        <v>19</v>
      </c>
      <c r="B7629" s="6">
        <v>42488</v>
      </c>
      <c r="C7629" s="5" t="s">
        <v>8</v>
      </c>
      <c r="D7629" s="7">
        <f>VLOOKUP(C7629,$J$2:$K$11,2,0)</f>
        <v>89.9</v>
      </c>
      <c r="E7629" s="8">
        <v>9</v>
      </c>
      <c r="F7629" s="7">
        <f>D7629*E7629</f>
        <v>809.1</v>
      </c>
      <c r="G7629" s="9">
        <v>0.2</v>
      </c>
      <c r="H7629" s="7">
        <f>F7629*(100%-G7629)</f>
        <v>647.28000000000009</v>
      </c>
    </row>
    <row r="7630" spans="1:8" x14ac:dyDescent="0.25">
      <c r="A7630" s="5" t="s">
        <v>17</v>
      </c>
      <c r="B7630" s="6">
        <v>42488</v>
      </c>
      <c r="C7630" s="5" t="s">
        <v>5</v>
      </c>
      <c r="D7630" s="7">
        <f>VLOOKUP(C7630,$J$2:$K$11,2,0)</f>
        <v>450</v>
      </c>
      <c r="E7630" s="8">
        <v>4</v>
      </c>
      <c r="F7630" s="7">
        <f>D7630*E7630</f>
        <v>1800</v>
      </c>
      <c r="G7630" s="9">
        <v>0.05</v>
      </c>
      <c r="H7630" s="7">
        <f>F7630*(100%-G7630)</f>
        <v>1710</v>
      </c>
    </row>
    <row r="7631" spans="1:8" x14ac:dyDescent="0.25">
      <c r="A7631" s="5" t="s">
        <v>16</v>
      </c>
      <c r="B7631" s="6">
        <v>42488</v>
      </c>
      <c r="C7631" s="5" t="s">
        <v>11</v>
      </c>
      <c r="D7631" s="7">
        <f>VLOOKUP(C7631,$J$2:$K$11,2,0)</f>
        <v>79</v>
      </c>
      <c r="E7631" s="8">
        <v>4</v>
      </c>
      <c r="F7631" s="7">
        <f>D7631*E7631</f>
        <v>316</v>
      </c>
      <c r="G7631" s="9">
        <v>0.2</v>
      </c>
      <c r="H7631" s="7">
        <f>F7631*(100%-G7631)</f>
        <v>252.8</v>
      </c>
    </row>
    <row r="7632" spans="1:8" x14ac:dyDescent="0.25">
      <c r="A7632" s="5" t="s">
        <v>17</v>
      </c>
      <c r="B7632" s="6">
        <v>42488</v>
      </c>
      <c r="C7632" s="5" t="s">
        <v>8</v>
      </c>
      <c r="D7632" s="7">
        <f>VLOOKUP(C7632,$J$2:$K$11,2,0)</f>
        <v>89.9</v>
      </c>
      <c r="E7632" s="8">
        <v>1</v>
      </c>
      <c r="F7632" s="7">
        <f>D7632*E7632</f>
        <v>89.9</v>
      </c>
      <c r="G7632" s="9">
        <v>0</v>
      </c>
      <c r="H7632" s="7">
        <f>F7632*(100%-G7632)</f>
        <v>89.9</v>
      </c>
    </row>
    <row r="7633" spans="1:8" x14ac:dyDescent="0.25">
      <c r="A7633" s="5" t="s">
        <v>18</v>
      </c>
      <c r="B7633" s="6">
        <v>42488</v>
      </c>
      <c r="C7633" s="5" t="s">
        <v>11</v>
      </c>
      <c r="D7633" s="7">
        <f>VLOOKUP(C7633,$J$2:$K$11,2,0)</f>
        <v>79</v>
      </c>
      <c r="E7633" s="8">
        <v>9</v>
      </c>
      <c r="F7633" s="7">
        <f>D7633*E7633</f>
        <v>711</v>
      </c>
      <c r="G7633" s="9">
        <v>0.1</v>
      </c>
      <c r="H7633" s="7">
        <f>F7633*(100%-G7633)</f>
        <v>639.9</v>
      </c>
    </row>
    <row r="7634" spans="1:8" x14ac:dyDescent="0.25">
      <c r="A7634" s="5" t="s">
        <v>18</v>
      </c>
      <c r="B7634" s="6">
        <v>42488</v>
      </c>
      <c r="C7634" s="5" t="s">
        <v>11</v>
      </c>
      <c r="D7634" s="7">
        <f>VLOOKUP(C7634,$J$2:$K$11,2,0)</f>
        <v>79</v>
      </c>
      <c r="E7634" s="8">
        <v>2</v>
      </c>
      <c r="F7634" s="7">
        <f>D7634*E7634</f>
        <v>158</v>
      </c>
      <c r="G7634" s="9">
        <v>0.05</v>
      </c>
      <c r="H7634" s="7">
        <f>F7634*(100%-G7634)</f>
        <v>150.1</v>
      </c>
    </row>
    <row r="7635" spans="1:8" x14ac:dyDescent="0.25">
      <c r="A7635" s="5" t="s">
        <v>15</v>
      </c>
      <c r="B7635" s="6">
        <v>42488</v>
      </c>
      <c r="C7635" s="5" t="s">
        <v>11</v>
      </c>
      <c r="D7635" s="7">
        <f>VLOOKUP(C7635,$J$2:$K$11,2,0)</f>
        <v>79</v>
      </c>
      <c r="E7635" s="8">
        <v>7</v>
      </c>
      <c r="F7635" s="7">
        <f>D7635*E7635</f>
        <v>553</v>
      </c>
      <c r="G7635" s="9">
        <v>0.2</v>
      </c>
      <c r="H7635" s="7">
        <f>F7635*(100%-G7635)</f>
        <v>442.40000000000003</v>
      </c>
    </row>
    <row r="7636" spans="1:8" x14ac:dyDescent="0.25">
      <c r="A7636" s="5" t="s">
        <v>19</v>
      </c>
      <c r="B7636" s="6">
        <v>42488</v>
      </c>
      <c r="C7636" s="5" t="s">
        <v>6</v>
      </c>
      <c r="D7636" s="7">
        <f>VLOOKUP(C7636,$J$2:$K$11,2,0)</f>
        <v>365</v>
      </c>
      <c r="E7636" s="8">
        <v>2</v>
      </c>
      <c r="F7636" s="7">
        <f>D7636*E7636</f>
        <v>730</v>
      </c>
      <c r="G7636" s="9">
        <v>0.05</v>
      </c>
      <c r="H7636" s="7">
        <f>F7636*(100%-G7636)</f>
        <v>693.5</v>
      </c>
    </row>
    <row r="7637" spans="1:8" x14ac:dyDescent="0.25">
      <c r="A7637" s="5" t="s">
        <v>16</v>
      </c>
      <c r="B7637" s="6">
        <v>42489</v>
      </c>
      <c r="C7637" s="5" t="s">
        <v>5</v>
      </c>
      <c r="D7637" s="7">
        <f>VLOOKUP(C7637,$J$2:$K$11,2,0)</f>
        <v>450</v>
      </c>
      <c r="E7637" s="8">
        <v>3</v>
      </c>
      <c r="F7637" s="7">
        <f>D7637*E7637</f>
        <v>1350</v>
      </c>
      <c r="G7637" s="9">
        <v>0.2</v>
      </c>
      <c r="H7637" s="7">
        <f>F7637*(100%-G7637)</f>
        <v>1080</v>
      </c>
    </row>
    <row r="7638" spans="1:8" x14ac:dyDescent="0.25">
      <c r="A7638" s="5" t="s">
        <v>18</v>
      </c>
      <c r="B7638" s="6">
        <v>42489</v>
      </c>
      <c r="C7638" s="5" t="s">
        <v>13</v>
      </c>
      <c r="D7638" s="7">
        <f>VLOOKUP(C7638,$J$2:$K$11,2,0)</f>
        <v>36</v>
      </c>
      <c r="E7638" s="8">
        <v>4</v>
      </c>
      <c r="F7638" s="7">
        <f>D7638*E7638</f>
        <v>144</v>
      </c>
      <c r="G7638" s="9">
        <v>0.2</v>
      </c>
      <c r="H7638" s="7">
        <f>F7638*(100%-G7638)</f>
        <v>115.2</v>
      </c>
    </row>
    <row r="7639" spans="1:8" x14ac:dyDescent="0.25">
      <c r="A7639" s="5" t="s">
        <v>18</v>
      </c>
      <c r="B7639" s="6">
        <v>42489</v>
      </c>
      <c r="C7639" s="5" t="s">
        <v>8</v>
      </c>
      <c r="D7639" s="7">
        <f>VLOOKUP(C7639,$J$2:$K$11,2,0)</f>
        <v>89.9</v>
      </c>
      <c r="E7639" s="8">
        <v>6</v>
      </c>
      <c r="F7639" s="7">
        <f>D7639*E7639</f>
        <v>539.40000000000009</v>
      </c>
      <c r="G7639" s="9">
        <v>0.2</v>
      </c>
      <c r="H7639" s="7">
        <f>F7639*(100%-G7639)</f>
        <v>431.5200000000001</v>
      </c>
    </row>
    <row r="7640" spans="1:8" x14ac:dyDescent="0.25">
      <c r="A7640" s="5" t="s">
        <v>16</v>
      </c>
      <c r="B7640" s="6">
        <v>42489</v>
      </c>
      <c r="C7640" s="5" t="s">
        <v>11</v>
      </c>
      <c r="D7640" s="7">
        <f>VLOOKUP(C7640,$J$2:$K$11,2,0)</f>
        <v>79</v>
      </c>
      <c r="E7640" s="8">
        <v>5</v>
      </c>
      <c r="F7640" s="7">
        <f>D7640*E7640</f>
        <v>395</v>
      </c>
      <c r="G7640" s="9">
        <v>0.05</v>
      </c>
      <c r="H7640" s="7">
        <f>F7640*(100%-G7640)</f>
        <v>375.25</v>
      </c>
    </row>
    <row r="7641" spans="1:8" x14ac:dyDescent="0.25">
      <c r="A7641" s="5" t="s">
        <v>19</v>
      </c>
      <c r="B7641" s="6">
        <v>42489</v>
      </c>
      <c r="C7641" s="5" t="s">
        <v>9</v>
      </c>
      <c r="D7641" s="7">
        <f>VLOOKUP(C7641,$J$2:$K$11,2,0)</f>
        <v>45</v>
      </c>
      <c r="E7641" s="8">
        <v>3</v>
      </c>
      <c r="F7641" s="7">
        <f>D7641*E7641</f>
        <v>135</v>
      </c>
      <c r="G7641" s="9">
        <v>0</v>
      </c>
      <c r="H7641" s="7">
        <f>F7641*(100%-G7641)</f>
        <v>135</v>
      </c>
    </row>
    <row r="7642" spans="1:8" x14ac:dyDescent="0.25">
      <c r="A7642" s="5" t="s">
        <v>17</v>
      </c>
      <c r="B7642" s="6">
        <v>42489</v>
      </c>
      <c r="C7642" s="5" t="s">
        <v>7</v>
      </c>
      <c r="D7642" s="7">
        <f>VLOOKUP(C7642,$J$2:$K$11,2,0)</f>
        <v>100</v>
      </c>
      <c r="E7642" s="8">
        <v>4</v>
      </c>
      <c r="F7642" s="7">
        <f>D7642*E7642</f>
        <v>400</v>
      </c>
      <c r="G7642" s="9">
        <v>0.05</v>
      </c>
      <c r="H7642" s="7">
        <f>F7642*(100%-G7642)</f>
        <v>380</v>
      </c>
    </row>
    <row r="7643" spans="1:8" x14ac:dyDescent="0.25">
      <c r="A7643" s="5" t="s">
        <v>15</v>
      </c>
      <c r="B7643" s="6">
        <v>42489</v>
      </c>
      <c r="C7643" s="5" t="s">
        <v>9</v>
      </c>
      <c r="D7643" s="7">
        <f>VLOOKUP(C7643,$J$2:$K$11,2,0)</f>
        <v>45</v>
      </c>
      <c r="E7643" s="8">
        <v>2</v>
      </c>
      <c r="F7643" s="7">
        <f>D7643*E7643</f>
        <v>90</v>
      </c>
      <c r="G7643" s="9">
        <v>0</v>
      </c>
      <c r="H7643" s="7">
        <f>F7643*(100%-G7643)</f>
        <v>90</v>
      </c>
    </row>
    <row r="7644" spans="1:8" x14ac:dyDescent="0.25">
      <c r="A7644" s="5" t="s">
        <v>17</v>
      </c>
      <c r="B7644" s="6">
        <v>42489</v>
      </c>
      <c r="C7644" s="5" t="s">
        <v>13</v>
      </c>
      <c r="D7644" s="7">
        <f>VLOOKUP(C7644,$J$2:$K$11,2,0)</f>
        <v>36</v>
      </c>
      <c r="E7644" s="8">
        <v>9</v>
      </c>
      <c r="F7644" s="7">
        <f>D7644*E7644</f>
        <v>324</v>
      </c>
      <c r="G7644" s="9">
        <v>0.2</v>
      </c>
      <c r="H7644" s="7">
        <f>F7644*(100%-G7644)</f>
        <v>259.2</v>
      </c>
    </row>
    <row r="7645" spans="1:8" x14ac:dyDescent="0.25">
      <c r="A7645" s="5" t="s">
        <v>17</v>
      </c>
      <c r="B7645" s="6">
        <v>42489</v>
      </c>
      <c r="C7645" s="5" t="s">
        <v>5</v>
      </c>
      <c r="D7645" s="7">
        <f>VLOOKUP(C7645,$J$2:$K$11,2,0)</f>
        <v>450</v>
      </c>
      <c r="E7645" s="8">
        <v>9</v>
      </c>
      <c r="F7645" s="7">
        <f>D7645*E7645</f>
        <v>4050</v>
      </c>
      <c r="G7645" s="9">
        <v>0.1</v>
      </c>
      <c r="H7645" s="7">
        <f>F7645*(100%-G7645)</f>
        <v>3645</v>
      </c>
    </row>
    <row r="7646" spans="1:8" x14ac:dyDescent="0.25">
      <c r="A7646" s="5" t="s">
        <v>18</v>
      </c>
      <c r="B7646" s="6">
        <v>42489</v>
      </c>
      <c r="C7646" s="5" t="s">
        <v>10</v>
      </c>
      <c r="D7646" s="7">
        <f>VLOOKUP(C7646,$J$2:$K$11,2,0)</f>
        <v>50</v>
      </c>
      <c r="E7646" s="8">
        <v>8</v>
      </c>
      <c r="F7646" s="7">
        <f>D7646*E7646</f>
        <v>400</v>
      </c>
      <c r="G7646" s="9">
        <v>0.05</v>
      </c>
      <c r="H7646" s="7">
        <f>F7646*(100%-G7646)</f>
        <v>380</v>
      </c>
    </row>
    <row r="7647" spans="1:8" x14ac:dyDescent="0.25">
      <c r="A7647" s="5" t="s">
        <v>16</v>
      </c>
      <c r="B7647" s="6">
        <v>42489</v>
      </c>
      <c r="C7647" s="5" t="s">
        <v>13</v>
      </c>
      <c r="D7647" s="7">
        <f>VLOOKUP(C7647,$J$2:$K$11,2,0)</f>
        <v>36</v>
      </c>
      <c r="E7647" s="8">
        <v>7</v>
      </c>
      <c r="F7647" s="7">
        <f>D7647*E7647</f>
        <v>252</v>
      </c>
      <c r="G7647" s="9">
        <v>0.2</v>
      </c>
      <c r="H7647" s="7">
        <f>F7647*(100%-G7647)</f>
        <v>201.60000000000002</v>
      </c>
    </row>
    <row r="7648" spans="1:8" x14ac:dyDescent="0.25">
      <c r="A7648" s="5" t="s">
        <v>15</v>
      </c>
      <c r="B7648" s="6">
        <v>42489</v>
      </c>
      <c r="C7648" s="5" t="s">
        <v>14</v>
      </c>
      <c r="D7648" s="7">
        <f>VLOOKUP(C7648,$J$2:$K$11,2,0)</f>
        <v>150</v>
      </c>
      <c r="E7648" s="8">
        <v>5</v>
      </c>
      <c r="F7648" s="7">
        <f>D7648*E7648</f>
        <v>750</v>
      </c>
      <c r="G7648" s="9">
        <v>0.1</v>
      </c>
      <c r="H7648" s="7">
        <f>F7648*(100%-G7648)</f>
        <v>675</v>
      </c>
    </row>
    <row r="7649" spans="1:8" x14ac:dyDescent="0.25">
      <c r="A7649" s="5" t="s">
        <v>16</v>
      </c>
      <c r="B7649" s="6">
        <v>42489</v>
      </c>
      <c r="C7649" s="5" t="s">
        <v>13</v>
      </c>
      <c r="D7649" s="7">
        <f>VLOOKUP(C7649,$J$2:$K$11,2,0)</f>
        <v>36</v>
      </c>
      <c r="E7649" s="8">
        <v>4</v>
      </c>
      <c r="F7649" s="7">
        <f>D7649*E7649</f>
        <v>144</v>
      </c>
      <c r="G7649" s="9">
        <v>0.1</v>
      </c>
      <c r="H7649" s="7">
        <f>F7649*(100%-G7649)</f>
        <v>129.6</v>
      </c>
    </row>
    <row r="7650" spans="1:8" x14ac:dyDescent="0.25">
      <c r="A7650" s="5" t="s">
        <v>16</v>
      </c>
      <c r="B7650" s="6">
        <v>42490</v>
      </c>
      <c r="C7650" s="5" t="s">
        <v>6</v>
      </c>
      <c r="D7650" s="7">
        <f>VLOOKUP(C7650,$J$2:$K$11,2,0)</f>
        <v>365</v>
      </c>
      <c r="E7650" s="8">
        <v>3</v>
      </c>
      <c r="F7650" s="7">
        <f>D7650*E7650</f>
        <v>1095</v>
      </c>
      <c r="G7650" s="9">
        <v>0.1</v>
      </c>
      <c r="H7650" s="7">
        <f>F7650*(100%-G7650)</f>
        <v>985.5</v>
      </c>
    </row>
    <row r="7651" spans="1:8" x14ac:dyDescent="0.25">
      <c r="A7651" s="5" t="s">
        <v>16</v>
      </c>
      <c r="B7651" s="6">
        <v>42490</v>
      </c>
      <c r="C7651" s="5" t="s">
        <v>14</v>
      </c>
      <c r="D7651" s="7">
        <f>VLOOKUP(C7651,$J$2:$K$11,2,0)</f>
        <v>150</v>
      </c>
      <c r="E7651" s="8">
        <v>1</v>
      </c>
      <c r="F7651" s="7">
        <f>D7651*E7651</f>
        <v>150</v>
      </c>
      <c r="G7651" s="9">
        <v>0</v>
      </c>
      <c r="H7651" s="7">
        <f>F7651*(100%-G7651)</f>
        <v>150</v>
      </c>
    </row>
    <row r="7652" spans="1:8" x14ac:dyDescent="0.25">
      <c r="A7652" s="5" t="s">
        <v>18</v>
      </c>
      <c r="B7652" s="6">
        <v>42490</v>
      </c>
      <c r="C7652" s="5" t="s">
        <v>8</v>
      </c>
      <c r="D7652" s="7">
        <f>VLOOKUP(C7652,$J$2:$K$11,2,0)</f>
        <v>89.9</v>
      </c>
      <c r="E7652" s="8">
        <v>6</v>
      </c>
      <c r="F7652" s="7">
        <f>D7652*E7652</f>
        <v>539.40000000000009</v>
      </c>
      <c r="G7652" s="9">
        <v>0.1</v>
      </c>
      <c r="H7652" s="7">
        <f>F7652*(100%-G7652)</f>
        <v>485.46000000000009</v>
      </c>
    </row>
    <row r="7653" spans="1:8" x14ac:dyDescent="0.25">
      <c r="A7653" s="5" t="s">
        <v>18</v>
      </c>
      <c r="B7653" s="6">
        <v>42490</v>
      </c>
      <c r="C7653" s="5" t="s">
        <v>11</v>
      </c>
      <c r="D7653" s="7">
        <f>VLOOKUP(C7653,$J$2:$K$11,2,0)</f>
        <v>79</v>
      </c>
      <c r="E7653" s="8">
        <v>5</v>
      </c>
      <c r="F7653" s="7">
        <f>D7653*E7653</f>
        <v>395</v>
      </c>
      <c r="G7653" s="9">
        <v>0.05</v>
      </c>
      <c r="H7653" s="7">
        <f>F7653*(100%-G7653)</f>
        <v>375.25</v>
      </c>
    </row>
    <row r="7654" spans="1:8" x14ac:dyDescent="0.25">
      <c r="A7654" s="5" t="s">
        <v>17</v>
      </c>
      <c r="B7654" s="6">
        <v>42490</v>
      </c>
      <c r="C7654" s="5" t="s">
        <v>8</v>
      </c>
      <c r="D7654" s="7">
        <f>VLOOKUP(C7654,$J$2:$K$11,2,0)</f>
        <v>89.9</v>
      </c>
      <c r="E7654" s="8">
        <v>8</v>
      </c>
      <c r="F7654" s="7">
        <f>D7654*E7654</f>
        <v>719.2</v>
      </c>
      <c r="G7654" s="9">
        <v>0.05</v>
      </c>
      <c r="H7654" s="7">
        <f>F7654*(100%-G7654)</f>
        <v>683.24</v>
      </c>
    </row>
    <row r="7655" spans="1:8" x14ac:dyDescent="0.25">
      <c r="A7655" s="5" t="s">
        <v>16</v>
      </c>
      <c r="B7655" s="6">
        <v>42490</v>
      </c>
      <c r="C7655" s="5" t="s">
        <v>13</v>
      </c>
      <c r="D7655" s="7">
        <f>VLOOKUP(C7655,$J$2:$K$11,2,0)</f>
        <v>36</v>
      </c>
      <c r="E7655" s="8">
        <v>6</v>
      </c>
      <c r="F7655" s="7">
        <f>D7655*E7655</f>
        <v>216</v>
      </c>
      <c r="G7655" s="9">
        <v>0.1</v>
      </c>
      <c r="H7655" s="7">
        <f>F7655*(100%-G7655)</f>
        <v>194.4</v>
      </c>
    </row>
    <row r="7656" spans="1:8" x14ac:dyDescent="0.25">
      <c r="A7656" s="5" t="s">
        <v>19</v>
      </c>
      <c r="B7656" s="6">
        <v>42490</v>
      </c>
      <c r="C7656" s="5" t="s">
        <v>8</v>
      </c>
      <c r="D7656" s="7">
        <f>VLOOKUP(C7656,$J$2:$K$11,2,0)</f>
        <v>89.9</v>
      </c>
      <c r="E7656" s="8">
        <v>6</v>
      </c>
      <c r="F7656" s="7">
        <f>D7656*E7656</f>
        <v>539.40000000000009</v>
      </c>
      <c r="G7656" s="9">
        <v>0.05</v>
      </c>
      <c r="H7656" s="7">
        <f>F7656*(100%-G7656)</f>
        <v>512.43000000000006</v>
      </c>
    </row>
    <row r="7657" spans="1:8" x14ac:dyDescent="0.25">
      <c r="A7657" s="5" t="s">
        <v>15</v>
      </c>
      <c r="B7657" s="6">
        <v>42490</v>
      </c>
      <c r="C7657" s="5" t="s">
        <v>7</v>
      </c>
      <c r="D7657" s="7">
        <f>VLOOKUP(C7657,$J$2:$K$11,2,0)</f>
        <v>100</v>
      </c>
      <c r="E7657" s="8">
        <v>4</v>
      </c>
      <c r="F7657" s="7">
        <f>D7657*E7657</f>
        <v>400</v>
      </c>
      <c r="G7657" s="9">
        <v>0</v>
      </c>
      <c r="H7657" s="7">
        <f>F7657*(100%-G7657)</f>
        <v>400</v>
      </c>
    </row>
    <row r="7658" spans="1:8" x14ac:dyDescent="0.25">
      <c r="A7658" s="5" t="s">
        <v>18</v>
      </c>
      <c r="B7658" s="6">
        <v>42490</v>
      </c>
      <c r="C7658" s="5" t="s">
        <v>6</v>
      </c>
      <c r="D7658" s="7">
        <f>VLOOKUP(C7658,$J$2:$K$11,2,0)</f>
        <v>365</v>
      </c>
      <c r="E7658" s="8">
        <v>1</v>
      </c>
      <c r="F7658" s="7">
        <f>D7658*E7658</f>
        <v>365</v>
      </c>
      <c r="G7658" s="9">
        <v>0.05</v>
      </c>
      <c r="H7658" s="7">
        <f>F7658*(100%-G7658)</f>
        <v>346.75</v>
      </c>
    </row>
    <row r="7659" spans="1:8" x14ac:dyDescent="0.25">
      <c r="A7659" s="5" t="s">
        <v>19</v>
      </c>
      <c r="B7659" s="6">
        <v>42490</v>
      </c>
      <c r="C7659" s="5" t="s">
        <v>13</v>
      </c>
      <c r="D7659" s="7">
        <f>VLOOKUP(C7659,$J$2:$K$11,2,0)</f>
        <v>36</v>
      </c>
      <c r="E7659" s="8">
        <v>4</v>
      </c>
      <c r="F7659" s="7">
        <f>D7659*E7659</f>
        <v>144</v>
      </c>
      <c r="G7659" s="9">
        <v>0</v>
      </c>
      <c r="H7659" s="7">
        <f>F7659*(100%-G7659)</f>
        <v>144</v>
      </c>
    </row>
    <row r="7660" spans="1:8" x14ac:dyDescent="0.25">
      <c r="A7660" s="5" t="s">
        <v>16</v>
      </c>
      <c r="B7660" s="6">
        <v>42490</v>
      </c>
      <c r="C7660" s="5" t="s">
        <v>9</v>
      </c>
      <c r="D7660" s="7">
        <f>VLOOKUP(C7660,$J$2:$K$11,2,0)</f>
        <v>45</v>
      </c>
      <c r="E7660" s="8">
        <v>9</v>
      </c>
      <c r="F7660" s="7">
        <f>D7660*E7660</f>
        <v>405</v>
      </c>
      <c r="G7660" s="9">
        <v>0.05</v>
      </c>
      <c r="H7660" s="7">
        <f>F7660*(100%-G7660)</f>
        <v>384.75</v>
      </c>
    </row>
    <row r="7661" spans="1:8" x14ac:dyDescent="0.25">
      <c r="A7661" s="5" t="s">
        <v>19</v>
      </c>
      <c r="B7661" s="6">
        <v>42490</v>
      </c>
      <c r="C7661" s="5" t="s">
        <v>10</v>
      </c>
      <c r="D7661" s="7">
        <f>VLOOKUP(C7661,$J$2:$K$11,2,0)</f>
        <v>50</v>
      </c>
      <c r="E7661" s="8">
        <v>9</v>
      </c>
      <c r="F7661" s="7">
        <f>D7661*E7661</f>
        <v>450</v>
      </c>
      <c r="G7661" s="9">
        <v>0.05</v>
      </c>
      <c r="H7661" s="7">
        <f>F7661*(100%-G7661)</f>
        <v>427.5</v>
      </c>
    </row>
    <row r="7662" spans="1:8" x14ac:dyDescent="0.25">
      <c r="A7662" s="5" t="s">
        <v>16</v>
      </c>
      <c r="B7662" s="6">
        <v>42490</v>
      </c>
      <c r="C7662" s="5" t="s">
        <v>12</v>
      </c>
      <c r="D7662" s="7">
        <f>VLOOKUP(C7662,$J$2:$K$11,2,0)</f>
        <v>24</v>
      </c>
      <c r="E7662" s="8">
        <v>4</v>
      </c>
      <c r="F7662" s="7">
        <f>D7662*E7662</f>
        <v>96</v>
      </c>
      <c r="G7662" s="9">
        <v>0</v>
      </c>
      <c r="H7662" s="7">
        <f>F7662*(100%-G7662)</f>
        <v>96</v>
      </c>
    </row>
    <row r="7663" spans="1:8" x14ac:dyDescent="0.25">
      <c r="A7663" s="5" t="s">
        <v>17</v>
      </c>
      <c r="B7663" s="6">
        <v>42490</v>
      </c>
      <c r="C7663" s="5" t="s">
        <v>13</v>
      </c>
      <c r="D7663" s="7">
        <f>VLOOKUP(C7663,$J$2:$K$11,2,0)</f>
        <v>36</v>
      </c>
      <c r="E7663" s="8">
        <v>8</v>
      </c>
      <c r="F7663" s="7">
        <f>D7663*E7663</f>
        <v>288</v>
      </c>
      <c r="G7663" s="9">
        <v>0.2</v>
      </c>
      <c r="H7663" s="7">
        <f>F7663*(100%-G7663)</f>
        <v>230.4</v>
      </c>
    </row>
    <row r="7664" spans="1:8" x14ac:dyDescent="0.25">
      <c r="A7664" s="5" t="s">
        <v>16</v>
      </c>
      <c r="B7664" s="6">
        <v>42490</v>
      </c>
      <c r="C7664" s="5" t="s">
        <v>8</v>
      </c>
      <c r="D7664" s="7">
        <f>VLOOKUP(C7664,$J$2:$K$11,2,0)</f>
        <v>89.9</v>
      </c>
      <c r="E7664" s="8">
        <v>7</v>
      </c>
      <c r="F7664" s="7">
        <f>D7664*E7664</f>
        <v>629.30000000000007</v>
      </c>
      <c r="G7664" s="9">
        <v>0.05</v>
      </c>
      <c r="H7664" s="7">
        <f>F7664*(100%-G7664)</f>
        <v>597.83500000000004</v>
      </c>
    </row>
    <row r="7665" spans="1:8" x14ac:dyDescent="0.25">
      <c r="A7665" s="5" t="s">
        <v>15</v>
      </c>
      <c r="B7665" s="6">
        <v>42490</v>
      </c>
      <c r="C7665" s="5" t="s">
        <v>14</v>
      </c>
      <c r="D7665" s="7">
        <f>VLOOKUP(C7665,$J$2:$K$11,2,0)</f>
        <v>150</v>
      </c>
      <c r="E7665" s="8">
        <v>6</v>
      </c>
      <c r="F7665" s="7">
        <f>D7665*E7665</f>
        <v>900</v>
      </c>
      <c r="G7665" s="9">
        <v>0.05</v>
      </c>
      <c r="H7665" s="7">
        <f>F7665*(100%-G7665)</f>
        <v>855</v>
      </c>
    </row>
    <row r="7666" spans="1:8" x14ac:dyDescent="0.25">
      <c r="A7666" s="5" t="s">
        <v>17</v>
      </c>
      <c r="B7666" s="6">
        <v>42490</v>
      </c>
      <c r="C7666" s="5" t="s">
        <v>12</v>
      </c>
      <c r="D7666" s="7">
        <f>VLOOKUP(C7666,$J$2:$K$11,2,0)</f>
        <v>24</v>
      </c>
      <c r="E7666" s="8">
        <v>2</v>
      </c>
      <c r="F7666" s="7">
        <f>D7666*E7666</f>
        <v>48</v>
      </c>
      <c r="G7666" s="9">
        <v>0</v>
      </c>
      <c r="H7666" s="7">
        <f>F7666*(100%-G7666)</f>
        <v>48</v>
      </c>
    </row>
    <row r="7667" spans="1:8" x14ac:dyDescent="0.25">
      <c r="A7667" s="5" t="s">
        <v>17</v>
      </c>
      <c r="B7667" s="6">
        <v>42490</v>
      </c>
      <c r="C7667" s="5" t="s">
        <v>6</v>
      </c>
      <c r="D7667" s="7">
        <f>VLOOKUP(C7667,$J$2:$K$11,2,0)</f>
        <v>365</v>
      </c>
      <c r="E7667" s="8">
        <v>3</v>
      </c>
      <c r="F7667" s="7">
        <f>D7667*E7667</f>
        <v>1095</v>
      </c>
      <c r="G7667" s="9">
        <v>0</v>
      </c>
      <c r="H7667" s="7">
        <f>F7667*(100%-G7667)</f>
        <v>1095</v>
      </c>
    </row>
    <row r="7668" spans="1:8" x14ac:dyDescent="0.25">
      <c r="A7668" s="5" t="s">
        <v>19</v>
      </c>
      <c r="B7668" s="6">
        <v>42490</v>
      </c>
      <c r="C7668" s="5" t="s">
        <v>13</v>
      </c>
      <c r="D7668" s="7">
        <f>VLOOKUP(C7668,$J$2:$K$11,2,0)</f>
        <v>36</v>
      </c>
      <c r="E7668" s="8">
        <v>6</v>
      </c>
      <c r="F7668" s="7">
        <f>D7668*E7668</f>
        <v>216</v>
      </c>
      <c r="G7668" s="9">
        <v>0</v>
      </c>
      <c r="H7668" s="7">
        <f>F7668*(100%-G7668)</f>
        <v>216</v>
      </c>
    </row>
    <row r="7669" spans="1:8" x14ac:dyDescent="0.25">
      <c r="A7669" s="5" t="s">
        <v>17</v>
      </c>
      <c r="B7669" s="6">
        <v>42490</v>
      </c>
      <c r="C7669" s="5" t="s">
        <v>7</v>
      </c>
      <c r="D7669" s="7">
        <f>VLOOKUP(C7669,$J$2:$K$11,2,0)</f>
        <v>100</v>
      </c>
      <c r="E7669" s="8">
        <v>7</v>
      </c>
      <c r="F7669" s="7">
        <f>D7669*E7669</f>
        <v>700</v>
      </c>
      <c r="G7669" s="9">
        <v>0.1</v>
      </c>
      <c r="H7669" s="7">
        <f>F7669*(100%-G7669)</f>
        <v>630</v>
      </c>
    </row>
    <row r="7670" spans="1:8" x14ac:dyDescent="0.25">
      <c r="A7670" s="5" t="s">
        <v>17</v>
      </c>
      <c r="B7670" s="6">
        <v>42491</v>
      </c>
      <c r="C7670" s="5" t="s">
        <v>13</v>
      </c>
      <c r="D7670" s="7">
        <f>VLOOKUP(C7670,$J$2:$K$11,2,0)</f>
        <v>36</v>
      </c>
      <c r="E7670" s="8">
        <v>1</v>
      </c>
      <c r="F7670" s="7">
        <f>D7670*E7670</f>
        <v>36</v>
      </c>
      <c r="G7670" s="9">
        <v>0.05</v>
      </c>
      <c r="H7670" s="7">
        <f>F7670*(100%-G7670)</f>
        <v>34.199999999999996</v>
      </c>
    </row>
    <row r="7671" spans="1:8" x14ac:dyDescent="0.25">
      <c r="A7671" s="5" t="s">
        <v>18</v>
      </c>
      <c r="B7671" s="6">
        <v>42491</v>
      </c>
      <c r="C7671" s="5" t="s">
        <v>13</v>
      </c>
      <c r="D7671" s="7">
        <f>VLOOKUP(C7671,$J$2:$K$11,2,0)</f>
        <v>36</v>
      </c>
      <c r="E7671" s="8">
        <v>1</v>
      </c>
      <c r="F7671" s="7">
        <f>D7671*E7671</f>
        <v>36</v>
      </c>
      <c r="G7671" s="9">
        <v>0.1</v>
      </c>
      <c r="H7671" s="7">
        <f>F7671*(100%-G7671)</f>
        <v>32.4</v>
      </c>
    </row>
    <row r="7672" spans="1:8" x14ac:dyDescent="0.25">
      <c r="A7672" s="5" t="s">
        <v>18</v>
      </c>
      <c r="B7672" s="6">
        <v>42491</v>
      </c>
      <c r="C7672" s="5" t="s">
        <v>9</v>
      </c>
      <c r="D7672" s="7">
        <f>VLOOKUP(C7672,$J$2:$K$11,2,0)</f>
        <v>45</v>
      </c>
      <c r="E7672" s="8">
        <v>8</v>
      </c>
      <c r="F7672" s="7">
        <f>D7672*E7672</f>
        <v>360</v>
      </c>
      <c r="G7672" s="9">
        <v>0.2</v>
      </c>
      <c r="H7672" s="7">
        <f>F7672*(100%-G7672)</f>
        <v>288</v>
      </c>
    </row>
    <row r="7673" spans="1:8" x14ac:dyDescent="0.25">
      <c r="A7673" s="5" t="s">
        <v>19</v>
      </c>
      <c r="B7673" s="6">
        <v>42491</v>
      </c>
      <c r="C7673" s="5" t="s">
        <v>13</v>
      </c>
      <c r="D7673" s="7">
        <f>VLOOKUP(C7673,$J$2:$K$11,2,0)</f>
        <v>36</v>
      </c>
      <c r="E7673" s="8">
        <v>9</v>
      </c>
      <c r="F7673" s="7">
        <f>D7673*E7673</f>
        <v>324</v>
      </c>
      <c r="G7673" s="9">
        <v>0.1</v>
      </c>
      <c r="H7673" s="7">
        <f>F7673*(100%-G7673)</f>
        <v>291.60000000000002</v>
      </c>
    </row>
    <row r="7674" spans="1:8" x14ac:dyDescent="0.25">
      <c r="A7674" s="5" t="s">
        <v>16</v>
      </c>
      <c r="B7674" s="6">
        <v>42491</v>
      </c>
      <c r="C7674" s="5" t="s">
        <v>8</v>
      </c>
      <c r="D7674" s="7">
        <f>VLOOKUP(C7674,$J$2:$K$11,2,0)</f>
        <v>89.9</v>
      </c>
      <c r="E7674" s="8">
        <v>7</v>
      </c>
      <c r="F7674" s="7">
        <f>D7674*E7674</f>
        <v>629.30000000000007</v>
      </c>
      <c r="G7674" s="9">
        <v>0.05</v>
      </c>
      <c r="H7674" s="7">
        <f>F7674*(100%-G7674)</f>
        <v>597.83500000000004</v>
      </c>
    </row>
    <row r="7675" spans="1:8" x14ac:dyDescent="0.25">
      <c r="A7675" s="5" t="s">
        <v>16</v>
      </c>
      <c r="B7675" s="6">
        <v>42491</v>
      </c>
      <c r="C7675" s="5" t="s">
        <v>6</v>
      </c>
      <c r="D7675" s="7">
        <f>VLOOKUP(C7675,$J$2:$K$11,2,0)</f>
        <v>365</v>
      </c>
      <c r="E7675" s="8">
        <v>1</v>
      </c>
      <c r="F7675" s="7">
        <f>D7675*E7675</f>
        <v>365</v>
      </c>
      <c r="G7675" s="9">
        <v>0.2</v>
      </c>
      <c r="H7675" s="7">
        <f>F7675*(100%-G7675)</f>
        <v>292</v>
      </c>
    </row>
    <row r="7676" spans="1:8" x14ac:dyDescent="0.25">
      <c r="A7676" s="5" t="s">
        <v>15</v>
      </c>
      <c r="B7676" s="6">
        <v>42491</v>
      </c>
      <c r="C7676" s="5" t="s">
        <v>7</v>
      </c>
      <c r="D7676" s="7">
        <f>VLOOKUP(C7676,$J$2:$K$11,2,0)</f>
        <v>100</v>
      </c>
      <c r="E7676" s="8">
        <v>2</v>
      </c>
      <c r="F7676" s="7">
        <f>D7676*E7676</f>
        <v>200</v>
      </c>
      <c r="G7676" s="9">
        <v>0.2</v>
      </c>
      <c r="H7676" s="7">
        <f>F7676*(100%-G7676)</f>
        <v>160</v>
      </c>
    </row>
    <row r="7677" spans="1:8" x14ac:dyDescent="0.25">
      <c r="A7677" s="5" t="s">
        <v>19</v>
      </c>
      <c r="B7677" s="6">
        <v>42491</v>
      </c>
      <c r="C7677" s="5" t="s">
        <v>9</v>
      </c>
      <c r="D7677" s="7">
        <f>VLOOKUP(C7677,$J$2:$K$11,2,0)</f>
        <v>45</v>
      </c>
      <c r="E7677" s="8">
        <v>5</v>
      </c>
      <c r="F7677" s="7">
        <f>D7677*E7677</f>
        <v>225</v>
      </c>
      <c r="G7677" s="9">
        <v>0</v>
      </c>
      <c r="H7677" s="7">
        <f>F7677*(100%-G7677)</f>
        <v>225</v>
      </c>
    </row>
    <row r="7678" spans="1:8" x14ac:dyDescent="0.25">
      <c r="A7678" s="5" t="s">
        <v>16</v>
      </c>
      <c r="B7678" s="6">
        <v>42491</v>
      </c>
      <c r="C7678" s="5" t="s">
        <v>14</v>
      </c>
      <c r="D7678" s="7">
        <f>VLOOKUP(C7678,$J$2:$K$11,2,0)</f>
        <v>150</v>
      </c>
      <c r="E7678" s="8">
        <v>1</v>
      </c>
      <c r="F7678" s="7">
        <f>D7678*E7678</f>
        <v>150</v>
      </c>
      <c r="G7678" s="9">
        <v>0</v>
      </c>
      <c r="H7678" s="7">
        <f>F7678*(100%-G7678)</f>
        <v>150</v>
      </c>
    </row>
    <row r="7679" spans="1:8" x14ac:dyDescent="0.25">
      <c r="A7679" s="5" t="s">
        <v>16</v>
      </c>
      <c r="B7679" s="6">
        <v>42491</v>
      </c>
      <c r="C7679" s="5" t="s">
        <v>10</v>
      </c>
      <c r="D7679" s="7">
        <f>VLOOKUP(C7679,$J$2:$K$11,2,0)</f>
        <v>50</v>
      </c>
      <c r="E7679" s="8">
        <v>3</v>
      </c>
      <c r="F7679" s="7">
        <f>D7679*E7679</f>
        <v>150</v>
      </c>
      <c r="G7679" s="9">
        <v>0.1</v>
      </c>
      <c r="H7679" s="7">
        <f>F7679*(100%-G7679)</f>
        <v>135</v>
      </c>
    </row>
    <row r="7680" spans="1:8" x14ac:dyDescent="0.25">
      <c r="A7680" s="5" t="s">
        <v>18</v>
      </c>
      <c r="B7680" s="6">
        <v>42491</v>
      </c>
      <c r="C7680" s="5" t="s">
        <v>9</v>
      </c>
      <c r="D7680" s="7">
        <f>VLOOKUP(C7680,$J$2:$K$11,2,0)</f>
        <v>45</v>
      </c>
      <c r="E7680" s="8">
        <v>9</v>
      </c>
      <c r="F7680" s="7">
        <f>D7680*E7680</f>
        <v>405</v>
      </c>
      <c r="G7680" s="9">
        <v>0.1</v>
      </c>
      <c r="H7680" s="7">
        <f>F7680*(100%-G7680)</f>
        <v>364.5</v>
      </c>
    </row>
    <row r="7681" spans="1:8" x14ac:dyDescent="0.25">
      <c r="A7681" s="5" t="s">
        <v>17</v>
      </c>
      <c r="B7681" s="6">
        <v>42491</v>
      </c>
      <c r="C7681" s="5" t="s">
        <v>6</v>
      </c>
      <c r="D7681" s="7">
        <f>VLOOKUP(C7681,$J$2:$K$11,2,0)</f>
        <v>365</v>
      </c>
      <c r="E7681" s="8">
        <v>9</v>
      </c>
      <c r="F7681" s="7">
        <f>D7681*E7681</f>
        <v>3285</v>
      </c>
      <c r="G7681" s="9">
        <v>0.05</v>
      </c>
      <c r="H7681" s="7">
        <f>F7681*(100%-G7681)</f>
        <v>3120.75</v>
      </c>
    </row>
    <row r="7682" spans="1:8" x14ac:dyDescent="0.25">
      <c r="A7682" s="5" t="s">
        <v>15</v>
      </c>
      <c r="B7682" s="6">
        <v>42492</v>
      </c>
      <c r="C7682" s="5" t="s">
        <v>6</v>
      </c>
      <c r="D7682" s="7">
        <f>VLOOKUP(C7682,$J$2:$K$11,2,0)</f>
        <v>365</v>
      </c>
      <c r="E7682" s="8">
        <v>1</v>
      </c>
      <c r="F7682" s="7">
        <f>D7682*E7682</f>
        <v>365</v>
      </c>
      <c r="G7682" s="9">
        <v>0.05</v>
      </c>
      <c r="H7682" s="7">
        <f>F7682*(100%-G7682)</f>
        <v>346.75</v>
      </c>
    </row>
    <row r="7683" spans="1:8" x14ac:dyDescent="0.25">
      <c r="A7683" s="5" t="s">
        <v>17</v>
      </c>
      <c r="B7683" s="6">
        <v>42492</v>
      </c>
      <c r="C7683" s="5" t="s">
        <v>6</v>
      </c>
      <c r="D7683" s="7">
        <f>VLOOKUP(C7683,$J$2:$K$11,2,0)</f>
        <v>365</v>
      </c>
      <c r="E7683" s="8">
        <v>3</v>
      </c>
      <c r="F7683" s="7">
        <f>D7683*E7683</f>
        <v>1095</v>
      </c>
      <c r="G7683" s="9">
        <v>0</v>
      </c>
      <c r="H7683" s="7">
        <f>F7683*(100%-G7683)</f>
        <v>1095</v>
      </c>
    </row>
    <row r="7684" spans="1:8" x14ac:dyDescent="0.25">
      <c r="A7684" s="5" t="s">
        <v>19</v>
      </c>
      <c r="B7684" s="6">
        <v>42492</v>
      </c>
      <c r="C7684" s="5" t="s">
        <v>9</v>
      </c>
      <c r="D7684" s="7">
        <f>VLOOKUP(C7684,$J$2:$K$11,2,0)</f>
        <v>45</v>
      </c>
      <c r="E7684" s="8">
        <v>6</v>
      </c>
      <c r="F7684" s="7">
        <f>D7684*E7684</f>
        <v>270</v>
      </c>
      <c r="G7684" s="9">
        <v>0</v>
      </c>
      <c r="H7684" s="7">
        <f>F7684*(100%-G7684)</f>
        <v>270</v>
      </c>
    </row>
    <row r="7685" spans="1:8" x14ac:dyDescent="0.25">
      <c r="A7685" s="5" t="s">
        <v>18</v>
      </c>
      <c r="B7685" s="6">
        <v>42492</v>
      </c>
      <c r="C7685" s="5" t="s">
        <v>12</v>
      </c>
      <c r="D7685" s="7">
        <f>VLOOKUP(C7685,$J$2:$K$11,2,0)</f>
        <v>24</v>
      </c>
      <c r="E7685" s="8">
        <v>6</v>
      </c>
      <c r="F7685" s="7">
        <f>D7685*E7685</f>
        <v>144</v>
      </c>
      <c r="G7685" s="9">
        <v>0.05</v>
      </c>
      <c r="H7685" s="7">
        <f>F7685*(100%-G7685)</f>
        <v>136.79999999999998</v>
      </c>
    </row>
    <row r="7686" spans="1:8" x14ac:dyDescent="0.25">
      <c r="A7686" s="5" t="s">
        <v>15</v>
      </c>
      <c r="B7686" s="6">
        <v>42492</v>
      </c>
      <c r="C7686" s="5" t="s">
        <v>13</v>
      </c>
      <c r="D7686" s="7">
        <f>VLOOKUP(C7686,$J$2:$K$11,2,0)</f>
        <v>36</v>
      </c>
      <c r="E7686" s="8">
        <v>4</v>
      </c>
      <c r="F7686" s="7">
        <f>D7686*E7686</f>
        <v>144</v>
      </c>
      <c r="G7686" s="9">
        <v>0.2</v>
      </c>
      <c r="H7686" s="7">
        <f>F7686*(100%-G7686)</f>
        <v>115.2</v>
      </c>
    </row>
    <row r="7687" spans="1:8" x14ac:dyDescent="0.25">
      <c r="A7687" s="5" t="s">
        <v>18</v>
      </c>
      <c r="B7687" s="6">
        <v>42492</v>
      </c>
      <c r="C7687" s="5" t="s">
        <v>5</v>
      </c>
      <c r="D7687" s="7">
        <f>VLOOKUP(C7687,$J$2:$K$11,2,0)</f>
        <v>450</v>
      </c>
      <c r="E7687" s="8">
        <v>2</v>
      </c>
      <c r="F7687" s="7">
        <f>D7687*E7687</f>
        <v>900</v>
      </c>
      <c r="G7687" s="9">
        <v>0.05</v>
      </c>
      <c r="H7687" s="7">
        <f>F7687*(100%-G7687)</f>
        <v>855</v>
      </c>
    </row>
    <row r="7688" spans="1:8" x14ac:dyDescent="0.25">
      <c r="A7688" s="5" t="s">
        <v>18</v>
      </c>
      <c r="B7688" s="6">
        <v>42492</v>
      </c>
      <c r="C7688" s="5" t="s">
        <v>6</v>
      </c>
      <c r="D7688" s="7">
        <f>VLOOKUP(C7688,$J$2:$K$11,2,0)</f>
        <v>365</v>
      </c>
      <c r="E7688" s="8">
        <v>5</v>
      </c>
      <c r="F7688" s="7">
        <f>D7688*E7688</f>
        <v>1825</v>
      </c>
      <c r="G7688" s="9">
        <v>0</v>
      </c>
      <c r="H7688" s="7">
        <f>F7688*(100%-G7688)</f>
        <v>1825</v>
      </c>
    </row>
    <row r="7689" spans="1:8" x14ac:dyDescent="0.25">
      <c r="A7689" s="5" t="s">
        <v>15</v>
      </c>
      <c r="B7689" s="6">
        <v>42492</v>
      </c>
      <c r="C7689" s="5" t="s">
        <v>10</v>
      </c>
      <c r="D7689" s="7">
        <f>VLOOKUP(C7689,$J$2:$K$11,2,0)</f>
        <v>50</v>
      </c>
      <c r="E7689" s="8">
        <v>3</v>
      </c>
      <c r="F7689" s="7">
        <f>D7689*E7689</f>
        <v>150</v>
      </c>
      <c r="G7689" s="9">
        <v>0.2</v>
      </c>
      <c r="H7689" s="7">
        <f>F7689*(100%-G7689)</f>
        <v>120</v>
      </c>
    </row>
    <row r="7690" spans="1:8" x14ac:dyDescent="0.25">
      <c r="A7690" s="5" t="s">
        <v>16</v>
      </c>
      <c r="B7690" s="6">
        <v>42492</v>
      </c>
      <c r="C7690" s="5" t="s">
        <v>9</v>
      </c>
      <c r="D7690" s="7">
        <f>VLOOKUP(C7690,$J$2:$K$11,2,0)</f>
        <v>45</v>
      </c>
      <c r="E7690" s="8">
        <v>8</v>
      </c>
      <c r="F7690" s="7">
        <f>D7690*E7690</f>
        <v>360</v>
      </c>
      <c r="G7690" s="9">
        <v>0.05</v>
      </c>
      <c r="H7690" s="7">
        <f>F7690*(100%-G7690)</f>
        <v>342</v>
      </c>
    </row>
    <row r="7691" spans="1:8" x14ac:dyDescent="0.25">
      <c r="A7691" s="5" t="s">
        <v>18</v>
      </c>
      <c r="B7691" s="6">
        <v>42492</v>
      </c>
      <c r="C7691" s="5" t="s">
        <v>10</v>
      </c>
      <c r="D7691" s="7">
        <f>VLOOKUP(C7691,$J$2:$K$11,2,0)</f>
        <v>50</v>
      </c>
      <c r="E7691" s="8">
        <v>8</v>
      </c>
      <c r="F7691" s="7">
        <f>D7691*E7691</f>
        <v>400</v>
      </c>
      <c r="G7691" s="9">
        <v>0.05</v>
      </c>
      <c r="H7691" s="7">
        <f>F7691*(100%-G7691)</f>
        <v>380</v>
      </c>
    </row>
    <row r="7692" spans="1:8" x14ac:dyDescent="0.25">
      <c r="A7692" s="5" t="s">
        <v>15</v>
      </c>
      <c r="B7692" s="6">
        <v>42492</v>
      </c>
      <c r="C7692" s="5" t="s">
        <v>9</v>
      </c>
      <c r="D7692" s="7">
        <f>VLOOKUP(C7692,$J$2:$K$11,2,0)</f>
        <v>45</v>
      </c>
      <c r="E7692" s="8">
        <v>8</v>
      </c>
      <c r="F7692" s="7">
        <f>D7692*E7692</f>
        <v>360</v>
      </c>
      <c r="G7692" s="9">
        <v>0.2</v>
      </c>
      <c r="H7692" s="7">
        <f>F7692*(100%-G7692)</f>
        <v>288</v>
      </c>
    </row>
    <row r="7693" spans="1:8" x14ac:dyDescent="0.25">
      <c r="A7693" s="5" t="s">
        <v>17</v>
      </c>
      <c r="B7693" s="6">
        <v>42492</v>
      </c>
      <c r="C7693" s="5" t="s">
        <v>12</v>
      </c>
      <c r="D7693" s="7">
        <f>VLOOKUP(C7693,$J$2:$K$11,2,0)</f>
        <v>24</v>
      </c>
      <c r="E7693" s="8">
        <v>5</v>
      </c>
      <c r="F7693" s="7">
        <f>D7693*E7693</f>
        <v>120</v>
      </c>
      <c r="G7693" s="9">
        <v>0.2</v>
      </c>
      <c r="H7693" s="7">
        <f>F7693*(100%-G7693)</f>
        <v>96</v>
      </c>
    </row>
    <row r="7694" spans="1:8" x14ac:dyDescent="0.25">
      <c r="A7694" s="5" t="s">
        <v>18</v>
      </c>
      <c r="B7694" s="6">
        <v>42492</v>
      </c>
      <c r="C7694" s="5" t="s">
        <v>10</v>
      </c>
      <c r="D7694" s="7">
        <f>VLOOKUP(C7694,$J$2:$K$11,2,0)</f>
        <v>50</v>
      </c>
      <c r="E7694" s="8">
        <v>2</v>
      </c>
      <c r="F7694" s="7">
        <f>D7694*E7694</f>
        <v>100</v>
      </c>
      <c r="G7694" s="9">
        <v>0</v>
      </c>
      <c r="H7694" s="7">
        <f>F7694*(100%-G7694)</f>
        <v>100</v>
      </c>
    </row>
    <row r="7695" spans="1:8" x14ac:dyDescent="0.25">
      <c r="A7695" s="5" t="s">
        <v>17</v>
      </c>
      <c r="B7695" s="6">
        <v>42492</v>
      </c>
      <c r="C7695" s="5" t="s">
        <v>14</v>
      </c>
      <c r="D7695" s="7">
        <f>VLOOKUP(C7695,$J$2:$K$11,2,0)</f>
        <v>150</v>
      </c>
      <c r="E7695" s="8">
        <v>3</v>
      </c>
      <c r="F7695" s="7">
        <f>D7695*E7695</f>
        <v>450</v>
      </c>
      <c r="G7695" s="9">
        <v>0.1</v>
      </c>
      <c r="H7695" s="7">
        <f>F7695*(100%-G7695)</f>
        <v>405</v>
      </c>
    </row>
    <row r="7696" spans="1:8" x14ac:dyDescent="0.25">
      <c r="A7696" s="5" t="s">
        <v>17</v>
      </c>
      <c r="B7696" s="6">
        <v>42492</v>
      </c>
      <c r="C7696" s="5" t="s">
        <v>6</v>
      </c>
      <c r="D7696" s="7">
        <f>VLOOKUP(C7696,$J$2:$K$11,2,0)</f>
        <v>365</v>
      </c>
      <c r="E7696" s="8">
        <v>1</v>
      </c>
      <c r="F7696" s="7">
        <f>D7696*E7696</f>
        <v>365</v>
      </c>
      <c r="G7696" s="9">
        <v>0.2</v>
      </c>
      <c r="H7696" s="7">
        <f>F7696*(100%-G7696)</f>
        <v>292</v>
      </c>
    </row>
    <row r="7697" spans="1:8" x14ac:dyDescent="0.25">
      <c r="A7697" s="5" t="s">
        <v>19</v>
      </c>
      <c r="B7697" s="6">
        <v>42492</v>
      </c>
      <c r="C7697" s="5" t="s">
        <v>14</v>
      </c>
      <c r="D7697" s="7">
        <f>VLOOKUP(C7697,$J$2:$K$11,2,0)</f>
        <v>150</v>
      </c>
      <c r="E7697" s="8">
        <v>9</v>
      </c>
      <c r="F7697" s="7">
        <f>D7697*E7697</f>
        <v>1350</v>
      </c>
      <c r="G7697" s="9">
        <v>0</v>
      </c>
      <c r="H7697" s="7">
        <f>F7697*(100%-G7697)</f>
        <v>1350</v>
      </c>
    </row>
    <row r="7698" spans="1:8" x14ac:dyDescent="0.25">
      <c r="A7698" s="5" t="s">
        <v>15</v>
      </c>
      <c r="B7698" s="6">
        <v>42492</v>
      </c>
      <c r="C7698" s="5" t="s">
        <v>10</v>
      </c>
      <c r="D7698" s="7">
        <f>VLOOKUP(C7698,$J$2:$K$11,2,0)</f>
        <v>50</v>
      </c>
      <c r="E7698" s="8">
        <v>7</v>
      </c>
      <c r="F7698" s="7">
        <f>D7698*E7698</f>
        <v>350</v>
      </c>
      <c r="G7698" s="9">
        <v>0.1</v>
      </c>
      <c r="H7698" s="7">
        <f>F7698*(100%-G7698)</f>
        <v>315</v>
      </c>
    </row>
    <row r="7699" spans="1:8" x14ac:dyDescent="0.25">
      <c r="A7699" s="5" t="s">
        <v>16</v>
      </c>
      <c r="B7699" s="6">
        <v>42492</v>
      </c>
      <c r="C7699" s="5" t="s">
        <v>13</v>
      </c>
      <c r="D7699" s="7">
        <f>VLOOKUP(C7699,$J$2:$K$11,2,0)</f>
        <v>36</v>
      </c>
      <c r="E7699" s="8">
        <v>3</v>
      </c>
      <c r="F7699" s="7">
        <f>D7699*E7699</f>
        <v>108</v>
      </c>
      <c r="G7699" s="9">
        <v>0</v>
      </c>
      <c r="H7699" s="7">
        <f>F7699*(100%-G7699)</f>
        <v>108</v>
      </c>
    </row>
    <row r="7700" spans="1:8" x14ac:dyDescent="0.25">
      <c r="A7700" s="5" t="s">
        <v>16</v>
      </c>
      <c r="B7700" s="6">
        <v>42492</v>
      </c>
      <c r="C7700" s="5" t="s">
        <v>6</v>
      </c>
      <c r="D7700" s="7">
        <f>VLOOKUP(C7700,$J$2:$K$11,2,0)</f>
        <v>365</v>
      </c>
      <c r="E7700" s="8">
        <v>6</v>
      </c>
      <c r="F7700" s="7">
        <f>D7700*E7700</f>
        <v>2190</v>
      </c>
      <c r="G7700" s="9">
        <v>0.2</v>
      </c>
      <c r="H7700" s="7">
        <f>F7700*(100%-G7700)</f>
        <v>1752</v>
      </c>
    </row>
    <row r="7701" spans="1:8" x14ac:dyDescent="0.25">
      <c r="A7701" s="5" t="s">
        <v>19</v>
      </c>
      <c r="B7701" s="6">
        <v>42492</v>
      </c>
      <c r="C7701" s="5" t="s">
        <v>13</v>
      </c>
      <c r="D7701" s="7">
        <f>VLOOKUP(C7701,$J$2:$K$11,2,0)</f>
        <v>36</v>
      </c>
      <c r="E7701" s="8">
        <v>3</v>
      </c>
      <c r="F7701" s="7">
        <f>D7701*E7701</f>
        <v>108</v>
      </c>
      <c r="G7701" s="9">
        <v>0.05</v>
      </c>
      <c r="H7701" s="7">
        <f>F7701*(100%-G7701)</f>
        <v>102.6</v>
      </c>
    </row>
    <row r="7702" spans="1:8" x14ac:dyDescent="0.25">
      <c r="A7702" s="5" t="s">
        <v>16</v>
      </c>
      <c r="B7702" s="6">
        <v>42493</v>
      </c>
      <c r="C7702" s="5" t="s">
        <v>9</v>
      </c>
      <c r="D7702" s="7">
        <f>VLOOKUP(C7702,$J$2:$K$11,2,0)</f>
        <v>45</v>
      </c>
      <c r="E7702" s="8">
        <v>7</v>
      </c>
      <c r="F7702" s="7">
        <f>D7702*E7702</f>
        <v>315</v>
      </c>
      <c r="G7702" s="9">
        <v>0.1</v>
      </c>
      <c r="H7702" s="7">
        <f>F7702*(100%-G7702)</f>
        <v>283.5</v>
      </c>
    </row>
    <row r="7703" spans="1:8" x14ac:dyDescent="0.25">
      <c r="A7703" s="5" t="s">
        <v>17</v>
      </c>
      <c r="B7703" s="6">
        <v>42493</v>
      </c>
      <c r="C7703" s="5" t="s">
        <v>10</v>
      </c>
      <c r="D7703" s="7">
        <f>VLOOKUP(C7703,$J$2:$K$11,2,0)</f>
        <v>50</v>
      </c>
      <c r="E7703" s="8">
        <v>9</v>
      </c>
      <c r="F7703" s="7">
        <f>D7703*E7703</f>
        <v>450</v>
      </c>
      <c r="G7703" s="9">
        <v>0.05</v>
      </c>
      <c r="H7703" s="7">
        <f>F7703*(100%-G7703)</f>
        <v>427.5</v>
      </c>
    </row>
    <row r="7704" spans="1:8" x14ac:dyDescent="0.25">
      <c r="A7704" s="5" t="s">
        <v>15</v>
      </c>
      <c r="B7704" s="6">
        <v>42493</v>
      </c>
      <c r="C7704" s="5" t="s">
        <v>8</v>
      </c>
      <c r="D7704" s="7">
        <f>VLOOKUP(C7704,$J$2:$K$11,2,0)</f>
        <v>89.9</v>
      </c>
      <c r="E7704" s="8">
        <v>9</v>
      </c>
      <c r="F7704" s="7">
        <f>D7704*E7704</f>
        <v>809.1</v>
      </c>
      <c r="G7704" s="9">
        <v>0</v>
      </c>
      <c r="H7704" s="7">
        <f>F7704*(100%-G7704)</f>
        <v>809.1</v>
      </c>
    </row>
    <row r="7705" spans="1:8" x14ac:dyDescent="0.25">
      <c r="A7705" s="5" t="s">
        <v>19</v>
      </c>
      <c r="B7705" s="6">
        <v>42493</v>
      </c>
      <c r="C7705" s="5" t="s">
        <v>11</v>
      </c>
      <c r="D7705" s="7">
        <f>VLOOKUP(C7705,$J$2:$K$11,2,0)</f>
        <v>79</v>
      </c>
      <c r="E7705" s="8">
        <v>7</v>
      </c>
      <c r="F7705" s="7">
        <f>D7705*E7705</f>
        <v>553</v>
      </c>
      <c r="G7705" s="9">
        <v>0</v>
      </c>
      <c r="H7705" s="7">
        <f>F7705*(100%-G7705)</f>
        <v>553</v>
      </c>
    </row>
    <row r="7706" spans="1:8" x14ac:dyDescent="0.25">
      <c r="A7706" s="5" t="s">
        <v>16</v>
      </c>
      <c r="B7706" s="6">
        <v>42493</v>
      </c>
      <c r="C7706" s="5" t="s">
        <v>5</v>
      </c>
      <c r="D7706" s="7">
        <f>VLOOKUP(C7706,$J$2:$K$11,2,0)</f>
        <v>450</v>
      </c>
      <c r="E7706" s="8">
        <v>2</v>
      </c>
      <c r="F7706" s="7">
        <f>D7706*E7706</f>
        <v>900</v>
      </c>
      <c r="G7706" s="9">
        <v>0.2</v>
      </c>
      <c r="H7706" s="7">
        <f>F7706*(100%-G7706)</f>
        <v>720</v>
      </c>
    </row>
    <row r="7707" spans="1:8" x14ac:dyDescent="0.25">
      <c r="A7707" s="5" t="s">
        <v>19</v>
      </c>
      <c r="B7707" s="6">
        <v>42493</v>
      </c>
      <c r="C7707" s="5" t="s">
        <v>12</v>
      </c>
      <c r="D7707" s="7">
        <f>VLOOKUP(C7707,$J$2:$K$11,2,0)</f>
        <v>24</v>
      </c>
      <c r="E7707" s="8">
        <v>2</v>
      </c>
      <c r="F7707" s="7">
        <f>D7707*E7707</f>
        <v>48</v>
      </c>
      <c r="G7707" s="9">
        <v>0.05</v>
      </c>
      <c r="H7707" s="7">
        <f>F7707*(100%-G7707)</f>
        <v>45.599999999999994</v>
      </c>
    </row>
    <row r="7708" spans="1:8" x14ac:dyDescent="0.25">
      <c r="A7708" s="5" t="s">
        <v>19</v>
      </c>
      <c r="B7708" s="6">
        <v>42493</v>
      </c>
      <c r="C7708" s="5" t="s">
        <v>6</v>
      </c>
      <c r="D7708" s="7">
        <f>VLOOKUP(C7708,$J$2:$K$11,2,0)</f>
        <v>365</v>
      </c>
      <c r="E7708" s="8">
        <v>9</v>
      </c>
      <c r="F7708" s="7">
        <f>D7708*E7708</f>
        <v>3285</v>
      </c>
      <c r="G7708" s="9">
        <v>0.2</v>
      </c>
      <c r="H7708" s="7">
        <f>F7708*(100%-G7708)</f>
        <v>2628</v>
      </c>
    </row>
    <row r="7709" spans="1:8" x14ac:dyDescent="0.25">
      <c r="A7709" s="5" t="s">
        <v>18</v>
      </c>
      <c r="B7709" s="6">
        <v>42493</v>
      </c>
      <c r="C7709" s="5" t="s">
        <v>5</v>
      </c>
      <c r="D7709" s="7">
        <f>VLOOKUP(C7709,$J$2:$K$11,2,0)</f>
        <v>450</v>
      </c>
      <c r="E7709" s="8">
        <v>1</v>
      </c>
      <c r="F7709" s="7">
        <f>D7709*E7709</f>
        <v>450</v>
      </c>
      <c r="G7709" s="9">
        <v>0.1</v>
      </c>
      <c r="H7709" s="7">
        <f>F7709*(100%-G7709)</f>
        <v>405</v>
      </c>
    </row>
    <row r="7710" spans="1:8" x14ac:dyDescent="0.25">
      <c r="A7710" s="5" t="s">
        <v>15</v>
      </c>
      <c r="B7710" s="6">
        <v>42493</v>
      </c>
      <c r="C7710" s="5" t="s">
        <v>10</v>
      </c>
      <c r="D7710" s="7">
        <f>VLOOKUP(C7710,$J$2:$K$11,2,0)</f>
        <v>50</v>
      </c>
      <c r="E7710" s="8">
        <v>9</v>
      </c>
      <c r="F7710" s="7">
        <f>D7710*E7710</f>
        <v>450</v>
      </c>
      <c r="G7710" s="9">
        <v>0</v>
      </c>
      <c r="H7710" s="7">
        <f>F7710*(100%-G7710)</f>
        <v>450</v>
      </c>
    </row>
    <row r="7711" spans="1:8" x14ac:dyDescent="0.25">
      <c r="A7711" s="5" t="s">
        <v>15</v>
      </c>
      <c r="B7711" s="6">
        <v>42493</v>
      </c>
      <c r="C7711" s="5" t="s">
        <v>14</v>
      </c>
      <c r="D7711" s="7">
        <f>VLOOKUP(C7711,$J$2:$K$11,2,0)</f>
        <v>150</v>
      </c>
      <c r="E7711" s="8">
        <v>2</v>
      </c>
      <c r="F7711" s="7">
        <f>D7711*E7711</f>
        <v>300</v>
      </c>
      <c r="G7711" s="9">
        <v>0</v>
      </c>
      <c r="H7711" s="7">
        <f>F7711*(100%-G7711)</f>
        <v>300</v>
      </c>
    </row>
    <row r="7712" spans="1:8" x14ac:dyDescent="0.25">
      <c r="A7712" s="5" t="s">
        <v>15</v>
      </c>
      <c r="B7712" s="6">
        <v>42493</v>
      </c>
      <c r="C7712" s="5" t="s">
        <v>11</v>
      </c>
      <c r="D7712" s="7">
        <f>VLOOKUP(C7712,$J$2:$K$11,2,0)</f>
        <v>79</v>
      </c>
      <c r="E7712" s="8">
        <v>1</v>
      </c>
      <c r="F7712" s="7">
        <f>D7712*E7712</f>
        <v>79</v>
      </c>
      <c r="G7712" s="9">
        <v>0</v>
      </c>
      <c r="H7712" s="7">
        <f>F7712*(100%-G7712)</f>
        <v>79</v>
      </c>
    </row>
    <row r="7713" spans="1:8" x14ac:dyDescent="0.25">
      <c r="A7713" s="5" t="s">
        <v>18</v>
      </c>
      <c r="B7713" s="6">
        <v>42493</v>
      </c>
      <c r="C7713" s="5" t="s">
        <v>8</v>
      </c>
      <c r="D7713" s="7">
        <f>VLOOKUP(C7713,$J$2:$K$11,2,0)</f>
        <v>89.9</v>
      </c>
      <c r="E7713" s="8">
        <v>5</v>
      </c>
      <c r="F7713" s="7">
        <f>D7713*E7713</f>
        <v>449.5</v>
      </c>
      <c r="G7713" s="9">
        <v>0.2</v>
      </c>
      <c r="H7713" s="7">
        <f>F7713*(100%-G7713)</f>
        <v>359.6</v>
      </c>
    </row>
    <row r="7714" spans="1:8" x14ac:dyDescent="0.25">
      <c r="A7714" s="5" t="s">
        <v>19</v>
      </c>
      <c r="B7714" s="6">
        <v>42494</v>
      </c>
      <c r="C7714" s="5" t="s">
        <v>5</v>
      </c>
      <c r="D7714" s="7">
        <f>VLOOKUP(C7714,$J$2:$K$11,2,0)</f>
        <v>450</v>
      </c>
      <c r="E7714" s="8">
        <v>6</v>
      </c>
      <c r="F7714" s="7">
        <f>D7714*E7714</f>
        <v>2700</v>
      </c>
      <c r="G7714" s="9">
        <v>0.2</v>
      </c>
      <c r="H7714" s="7">
        <f>F7714*(100%-G7714)</f>
        <v>2160</v>
      </c>
    </row>
    <row r="7715" spans="1:8" x14ac:dyDescent="0.25">
      <c r="A7715" s="5" t="s">
        <v>18</v>
      </c>
      <c r="B7715" s="6">
        <v>42494</v>
      </c>
      <c r="C7715" s="5" t="s">
        <v>5</v>
      </c>
      <c r="D7715" s="7">
        <f>VLOOKUP(C7715,$J$2:$K$11,2,0)</f>
        <v>450</v>
      </c>
      <c r="E7715" s="8">
        <v>7</v>
      </c>
      <c r="F7715" s="7">
        <f>D7715*E7715</f>
        <v>3150</v>
      </c>
      <c r="G7715" s="9">
        <v>0.05</v>
      </c>
      <c r="H7715" s="7">
        <f>F7715*(100%-G7715)</f>
        <v>2992.5</v>
      </c>
    </row>
    <row r="7716" spans="1:8" x14ac:dyDescent="0.25">
      <c r="A7716" s="5" t="s">
        <v>15</v>
      </c>
      <c r="B7716" s="6">
        <v>42494</v>
      </c>
      <c r="C7716" s="5" t="s">
        <v>13</v>
      </c>
      <c r="D7716" s="7">
        <f>VLOOKUP(C7716,$J$2:$K$11,2,0)</f>
        <v>36</v>
      </c>
      <c r="E7716" s="8">
        <v>3</v>
      </c>
      <c r="F7716" s="7">
        <f>D7716*E7716</f>
        <v>108</v>
      </c>
      <c r="G7716" s="9">
        <v>0</v>
      </c>
      <c r="H7716" s="7">
        <f>F7716*(100%-G7716)</f>
        <v>108</v>
      </c>
    </row>
    <row r="7717" spans="1:8" x14ac:dyDescent="0.25">
      <c r="A7717" s="5" t="s">
        <v>18</v>
      </c>
      <c r="B7717" s="6">
        <v>42494</v>
      </c>
      <c r="C7717" s="5" t="s">
        <v>11</v>
      </c>
      <c r="D7717" s="7">
        <f>VLOOKUP(C7717,$J$2:$K$11,2,0)</f>
        <v>79</v>
      </c>
      <c r="E7717" s="8">
        <v>8</v>
      </c>
      <c r="F7717" s="7">
        <f>D7717*E7717</f>
        <v>632</v>
      </c>
      <c r="G7717" s="9">
        <v>0.05</v>
      </c>
      <c r="H7717" s="7">
        <f>F7717*(100%-G7717)</f>
        <v>600.4</v>
      </c>
    </row>
    <row r="7718" spans="1:8" x14ac:dyDescent="0.25">
      <c r="A7718" s="5" t="s">
        <v>19</v>
      </c>
      <c r="B7718" s="6">
        <v>42494</v>
      </c>
      <c r="C7718" s="5" t="s">
        <v>12</v>
      </c>
      <c r="D7718" s="7">
        <f>VLOOKUP(C7718,$J$2:$K$11,2,0)</f>
        <v>24</v>
      </c>
      <c r="E7718" s="8">
        <v>7</v>
      </c>
      <c r="F7718" s="7">
        <f>D7718*E7718</f>
        <v>168</v>
      </c>
      <c r="G7718" s="9">
        <v>0</v>
      </c>
      <c r="H7718" s="7">
        <f>F7718*(100%-G7718)</f>
        <v>168</v>
      </c>
    </row>
    <row r="7719" spans="1:8" x14ac:dyDescent="0.25">
      <c r="A7719" s="5" t="s">
        <v>17</v>
      </c>
      <c r="B7719" s="6">
        <v>42494</v>
      </c>
      <c r="C7719" s="5" t="s">
        <v>14</v>
      </c>
      <c r="D7719" s="7">
        <f>VLOOKUP(C7719,$J$2:$K$11,2,0)</f>
        <v>150</v>
      </c>
      <c r="E7719" s="8">
        <v>2</v>
      </c>
      <c r="F7719" s="7">
        <f>D7719*E7719</f>
        <v>300</v>
      </c>
      <c r="G7719" s="9">
        <v>0.05</v>
      </c>
      <c r="H7719" s="7">
        <f>F7719*(100%-G7719)</f>
        <v>285</v>
      </c>
    </row>
    <row r="7720" spans="1:8" x14ac:dyDescent="0.25">
      <c r="A7720" s="5" t="s">
        <v>15</v>
      </c>
      <c r="B7720" s="6">
        <v>42494</v>
      </c>
      <c r="C7720" s="5" t="s">
        <v>11</v>
      </c>
      <c r="D7720" s="7">
        <f>VLOOKUP(C7720,$J$2:$K$11,2,0)</f>
        <v>79</v>
      </c>
      <c r="E7720" s="8">
        <v>9</v>
      </c>
      <c r="F7720" s="7">
        <f>D7720*E7720</f>
        <v>711</v>
      </c>
      <c r="G7720" s="9">
        <v>0.1</v>
      </c>
      <c r="H7720" s="7">
        <f>F7720*(100%-G7720)</f>
        <v>639.9</v>
      </c>
    </row>
    <row r="7721" spans="1:8" x14ac:dyDescent="0.25">
      <c r="A7721" s="5" t="s">
        <v>16</v>
      </c>
      <c r="B7721" s="6">
        <v>42494</v>
      </c>
      <c r="C7721" s="5" t="s">
        <v>9</v>
      </c>
      <c r="D7721" s="7">
        <f>VLOOKUP(C7721,$J$2:$K$11,2,0)</f>
        <v>45</v>
      </c>
      <c r="E7721" s="8">
        <v>6</v>
      </c>
      <c r="F7721" s="7">
        <f>D7721*E7721</f>
        <v>270</v>
      </c>
      <c r="G7721" s="9">
        <v>0.05</v>
      </c>
      <c r="H7721" s="7">
        <f>F7721*(100%-G7721)</f>
        <v>256.5</v>
      </c>
    </row>
    <row r="7722" spans="1:8" x14ac:dyDescent="0.25">
      <c r="A7722" s="5" t="s">
        <v>16</v>
      </c>
      <c r="B7722" s="6">
        <v>42494</v>
      </c>
      <c r="C7722" s="5" t="s">
        <v>12</v>
      </c>
      <c r="D7722" s="7">
        <f>VLOOKUP(C7722,$J$2:$K$11,2,0)</f>
        <v>24</v>
      </c>
      <c r="E7722" s="8">
        <v>6</v>
      </c>
      <c r="F7722" s="7">
        <f>D7722*E7722</f>
        <v>144</v>
      </c>
      <c r="G7722" s="9">
        <v>0.05</v>
      </c>
      <c r="H7722" s="7">
        <f>F7722*(100%-G7722)</f>
        <v>136.79999999999998</v>
      </c>
    </row>
    <row r="7723" spans="1:8" x14ac:dyDescent="0.25">
      <c r="A7723" s="5" t="s">
        <v>15</v>
      </c>
      <c r="B7723" s="6">
        <v>42494</v>
      </c>
      <c r="C7723" s="5" t="s">
        <v>14</v>
      </c>
      <c r="D7723" s="7">
        <f>VLOOKUP(C7723,$J$2:$K$11,2,0)</f>
        <v>150</v>
      </c>
      <c r="E7723" s="8">
        <v>3</v>
      </c>
      <c r="F7723" s="7">
        <f>D7723*E7723</f>
        <v>450</v>
      </c>
      <c r="G7723" s="9">
        <v>0</v>
      </c>
      <c r="H7723" s="7">
        <f>F7723*(100%-G7723)</f>
        <v>450</v>
      </c>
    </row>
    <row r="7724" spans="1:8" x14ac:dyDescent="0.25">
      <c r="A7724" s="5" t="s">
        <v>15</v>
      </c>
      <c r="B7724" s="6">
        <v>42494</v>
      </c>
      <c r="C7724" s="5" t="s">
        <v>10</v>
      </c>
      <c r="D7724" s="7">
        <f>VLOOKUP(C7724,$J$2:$K$11,2,0)</f>
        <v>50</v>
      </c>
      <c r="E7724" s="8">
        <v>1</v>
      </c>
      <c r="F7724" s="7">
        <f>D7724*E7724</f>
        <v>50</v>
      </c>
      <c r="G7724" s="9">
        <v>0.05</v>
      </c>
      <c r="H7724" s="7">
        <f>F7724*(100%-G7724)</f>
        <v>47.5</v>
      </c>
    </row>
    <row r="7725" spans="1:8" x14ac:dyDescent="0.25">
      <c r="A7725" s="5" t="s">
        <v>18</v>
      </c>
      <c r="B7725" s="6">
        <v>42494</v>
      </c>
      <c r="C7725" s="5" t="s">
        <v>12</v>
      </c>
      <c r="D7725" s="7">
        <f>VLOOKUP(C7725,$J$2:$K$11,2,0)</f>
        <v>24</v>
      </c>
      <c r="E7725" s="8">
        <v>6</v>
      </c>
      <c r="F7725" s="7">
        <f>D7725*E7725</f>
        <v>144</v>
      </c>
      <c r="G7725" s="9">
        <v>0.2</v>
      </c>
      <c r="H7725" s="7">
        <f>F7725*(100%-G7725)</f>
        <v>115.2</v>
      </c>
    </row>
    <row r="7726" spans="1:8" x14ac:dyDescent="0.25">
      <c r="A7726" s="5" t="s">
        <v>18</v>
      </c>
      <c r="B7726" s="6">
        <v>42495</v>
      </c>
      <c r="C7726" s="5" t="s">
        <v>13</v>
      </c>
      <c r="D7726" s="7">
        <f>VLOOKUP(C7726,$J$2:$K$11,2,0)</f>
        <v>36</v>
      </c>
      <c r="E7726" s="8">
        <v>3</v>
      </c>
      <c r="F7726" s="7">
        <f>D7726*E7726</f>
        <v>108</v>
      </c>
      <c r="G7726" s="9">
        <v>0.2</v>
      </c>
      <c r="H7726" s="7">
        <f>F7726*(100%-G7726)</f>
        <v>86.4</v>
      </c>
    </row>
    <row r="7727" spans="1:8" x14ac:dyDescent="0.25">
      <c r="A7727" s="5" t="s">
        <v>17</v>
      </c>
      <c r="B7727" s="6">
        <v>42495</v>
      </c>
      <c r="C7727" s="5" t="s">
        <v>6</v>
      </c>
      <c r="D7727" s="7">
        <f>VLOOKUP(C7727,$J$2:$K$11,2,0)</f>
        <v>365</v>
      </c>
      <c r="E7727" s="8">
        <v>7</v>
      </c>
      <c r="F7727" s="7">
        <f>D7727*E7727</f>
        <v>2555</v>
      </c>
      <c r="G7727" s="9">
        <v>0.2</v>
      </c>
      <c r="H7727" s="7">
        <f>F7727*(100%-G7727)</f>
        <v>2044</v>
      </c>
    </row>
    <row r="7728" spans="1:8" x14ac:dyDescent="0.25">
      <c r="A7728" s="5" t="s">
        <v>15</v>
      </c>
      <c r="B7728" s="6">
        <v>42495</v>
      </c>
      <c r="C7728" s="5" t="s">
        <v>14</v>
      </c>
      <c r="D7728" s="7">
        <f>VLOOKUP(C7728,$J$2:$K$11,2,0)</f>
        <v>150</v>
      </c>
      <c r="E7728" s="8">
        <v>3</v>
      </c>
      <c r="F7728" s="7">
        <f>D7728*E7728</f>
        <v>450</v>
      </c>
      <c r="G7728" s="9">
        <v>0.1</v>
      </c>
      <c r="H7728" s="7">
        <f>F7728*(100%-G7728)</f>
        <v>405</v>
      </c>
    </row>
    <row r="7729" spans="1:8" x14ac:dyDescent="0.25">
      <c r="A7729" s="5" t="s">
        <v>16</v>
      </c>
      <c r="B7729" s="6">
        <v>42495</v>
      </c>
      <c r="C7729" s="5" t="s">
        <v>8</v>
      </c>
      <c r="D7729" s="7">
        <f>VLOOKUP(C7729,$J$2:$K$11,2,0)</f>
        <v>89.9</v>
      </c>
      <c r="E7729" s="8">
        <v>1</v>
      </c>
      <c r="F7729" s="7">
        <f>D7729*E7729</f>
        <v>89.9</v>
      </c>
      <c r="G7729" s="9">
        <v>0.1</v>
      </c>
      <c r="H7729" s="7">
        <f>F7729*(100%-G7729)</f>
        <v>80.910000000000011</v>
      </c>
    </row>
    <row r="7730" spans="1:8" x14ac:dyDescent="0.25">
      <c r="A7730" s="5" t="s">
        <v>18</v>
      </c>
      <c r="B7730" s="6">
        <v>42495</v>
      </c>
      <c r="C7730" s="5" t="s">
        <v>5</v>
      </c>
      <c r="D7730" s="7">
        <f>VLOOKUP(C7730,$J$2:$K$11,2,0)</f>
        <v>450</v>
      </c>
      <c r="E7730" s="8">
        <v>5</v>
      </c>
      <c r="F7730" s="7">
        <f>D7730*E7730</f>
        <v>2250</v>
      </c>
      <c r="G7730" s="9">
        <v>0.05</v>
      </c>
      <c r="H7730" s="7">
        <f>F7730*(100%-G7730)</f>
        <v>2137.5</v>
      </c>
    </row>
    <row r="7731" spans="1:8" x14ac:dyDescent="0.25">
      <c r="A7731" s="5" t="s">
        <v>16</v>
      </c>
      <c r="B7731" s="6">
        <v>42495</v>
      </c>
      <c r="C7731" s="5" t="s">
        <v>12</v>
      </c>
      <c r="D7731" s="7">
        <f>VLOOKUP(C7731,$J$2:$K$11,2,0)</f>
        <v>24</v>
      </c>
      <c r="E7731" s="8">
        <v>7</v>
      </c>
      <c r="F7731" s="7">
        <f>D7731*E7731</f>
        <v>168</v>
      </c>
      <c r="G7731" s="9">
        <v>0</v>
      </c>
      <c r="H7731" s="7">
        <f>F7731*(100%-G7731)</f>
        <v>168</v>
      </c>
    </row>
    <row r="7732" spans="1:8" x14ac:dyDescent="0.25">
      <c r="A7732" s="5" t="s">
        <v>17</v>
      </c>
      <c r="B7732" s="6">
        <v>42495</v>
      </c>
      <c r="C7732" s="5" t="s">
        <v>8</v>
      </c>
      <c r="D7732" s="7">
        <f>VLOOKUP(C7732,$J$2:$K$11,2,0)</f>
        <v>89.9</v>
      </c>
      <c r="E7732" s="8">
        <v>4</v>
      </c>
      <c r="F7732" s="7">
        <f>D7732*E7732</f>
        <v>359.6</v>
      </c>
      <c r="G7732" s="9">
        <v>0</v>
      </c>
      <c r="H7732" s="7">
        <f>F7732*(100%-G7732)</f>
        <v>359.6</v>
      </c>
    </row>
    <row r="7733" spans="1:8" x14ac:dyDescent="0.25">
      <c r="A7733" s="5" t="s">
        <v>19</v>
      </c>
      <c r="B7733" s="6">
        <v>42495</v>
      </c>
      <c r="C7733" s="5" t="s">
        <v>13</v>
      </c>
      <c r="D7733" s="7">
        <f>VLOOKUP(C7733,$J$2:$K$11,2,0)</f>
        <v>36</v>
      </c>
      <c r="E7733" s="8">
        <v>2</v>
      </c>
      <c r="F7733" s="7">
        <f>D7733*E7733</f>
        <v>72</v>
      </c>
      <c r="G7733" s="9">
        <v>0.05</v>
      </c>
      <c r="H7733" s="7">
        <f>F7733*(100%-G7733)</f>
        <v>68.399999999999991</v>
      </c>
    </row>
    <row r="7734" spans="1:8" x14ac:dyDescent="0.25">
      <c r="A7734" s="5" t="s">
        <v>15</v>
      </c>
      <c r="B7734" s="6">
        <v>42495</v>
      </c>
      <c r="C7734" s="5" t="s">
        <v>11</v>
      </c>
      <c r="D7734" s="7">
        <f>VLOOKUP(C7734,$J$2:$K$11,2,0)</f>
        <v>79</v>
      </c>
      <c r="E7734" s="8">
        <v>2</v>
      </c>
      <c r="F7734" s="7">
        <f>D7734*E7734</f>
        <v>158</v>
      </c>
      <c r="G7734" s="9">
        <v>0</v>
      </c>
      <c r="H7734" s="7">
        <f>F7734*(100%-G7734)</f>
        <v>158</v>
      </c>
    </row>
    <row r="7735" spans="1:8" x14ac:dyDescent="0.25">
      <c r="A7735" s="5" t="s">
        <v>16</v>
      </c>
      <c r="B7735" s="6">
        <v>42495</v>
      </c>
      <c r="C7735" s="5" t="s">
        <v>6</v>
      </c>
      <c r="D7735" s="7">
        <f>VLOOKUP(C7735,$J$2:$K$11,2,0)</f>
        <v>365</v>
      </c>
      <c r="E7735" s="8">
        <v>4</v>
      </c>
      <c r="F7735" s="7">
        <f>D7735*E7735</f>
        <v>1460</v>
      </c>
      <c r="G7735" s="9">
        <v>0.1</v>
      </c>
      <c r="H7735" s="7">
        <f>F7735*(100%-G7735)</f>
        <v>1314</v>
      </c>
    </row>
    <row r="7736" spans="1:8" x14ac:dyDescent="0.25">
      <c r="A7736" s="5" t="s">
        <v>17</v>
      </c>
      <c r="B7736" s="6">
        <v>42495</v>
      </c>
      <c r="C7736" s="5" t="s">
        <v>11</v>
      </c>
      <c r="D7736" s="7">
        <f>VLOOKUP(C7736,$J$2:$K$11,2,0)</f>
        <v>79</v>
      </c>
      <c r="E7736" s="8">
        <v>5</v>
      </c>
      <c r="F7736" s="7">
        <f>D7736*E7736</f>
        <v>395</v>
      </c>
      <c r="G7736" s="9">
        <v>0</v>
      </c>
      <c r="H7736" s="7">
        <f>F7736*(100%-G7736)</f>
        <v>395</v>
      </c>
    </row>
    <row r="7737" spans="1:8" x14ac:dyDescent="0.25">
      <c r="A7737" s="5" t="s">
        <v>16</v>
      </c>
      <c r="B7737" s="6">
        <v>42495</v>
      </c>
      <c r="C7737" s="5" t="s">
        <v>5</v>
      </c>
      <c r="D7737" s="7">
        <f>VLOOKUP(C7737,$J$2:$K$11,2,0)</f>
        <v>450</v>
      </c>
      <c r="E7737" s="8">
        <v>5</v>
      </c>
      <c r="F7737" s="7">
        <f>D7737*E7737</f>
        <v>2250</v>
      </c>
      <c r="G7737" s="9">
        <v>0</v>
      </c>
      <c r="H7737" s="7">
        <f>F7737*(100%-G7737)</f>
        <v>2250</v>
      </c>
    </row>
    <row r="7738" spans="1:8" x14ac:dyDescent="0.25">
      <c r="A7738" s="5" t="s">
        <v>16</v>
      </c>
      <c r="B7738" s="6">
        <v>42495</v>
      </c>
      <c r="C7738" s="5" t="s">
        <v>14</v>
      </c>
      <c r="D7738" s="7">
        <f>VLOOKUP(C7738,$J$2:$K$11,2,0)</f>
        <v>150</v>
      </c>
      <c r="E7738" s="8">
        <v>7</v>
      </c>
      <c r="F7738" s="7">
        <f>D7738*E7738</f>
        <v>1050</v>
      </c>
      <c r="G7738" s="9">
        <v>0.2</v>
      </c>
      <c r="H7738" s="7">
        <f>F7738*(100%-G7738)</f>
        <v>840</v>
      </c>
    </row>
    <row r="7739" spans="1:8" x14ac:dyDescent="0.25">
      <c r="A7739" s="5" t="s">
        <v>19</v>
      </c>
      <c r="B7739" s="6">
        <v>42495</v>
      </c>
      <c r="C7739" s="5" t="s">
        <v>7</v>
      </c>
      <c r="D7739" s="7">
        <f>VLOOKUP(C7739,$J$2:$K$11,2,0)</f>
        <v>100</v>
      </c>
      <c r="E7739" s="8">
        <v>4</v>
      </c>
      <c r="F7739" s="7">
        <f>D7739*E7739</f>
        <v>400</v>
      </c>
      <c r="G7739" s="9">
        <v>0</v>
      </c>
      <c r="H7739" s="7">
        <f>F7739*(100%-G7739)</f>
        <v>400</v>
      </c>
    </row>
    <row r="7740" spans="1:8" x14ac:dyDescent="0.25">
      <c r="A7740" s="5" t="s">
        <v>17</v>
      </c>
      <c r="B7740" s="6">
        <v>42495</v>
      </c>
      <c r="C7740" s="5" t="s">
        <v>13</v>
      </c>
      <c r="D7740" s="7">
        <f>VLOOKUP(C7740,$J$2:$K$11,2,0)</f>
        <v>36</v>
      </c>
      <c r="E7740" s="8">
        <v>9</v>
      </c>
      <c r="F7740" s="7">
        <f>D7740*E7740</f>
        <v>324</v>
      </c>
      <c r="G7740" s="9">
        <v>0.1</v>
      </c>
      <c r="H7740" s="7">
        <f>F7740*(100%-G7740)</f>
        <v>291.60000000000002</v>
      </c>
    </row>
    <row r="7741" spans="1:8" x14ac:dyDescent="0.25">
      <c r="A7741" s="5" t="s">
        <v>16</v>
      </c>
      <c r="B7741" s="6">
        <v>42495</v>
      </c>
      <c r="C7741" s="5" t="s">
        <v>7</v>
      </c>
      <c r="D7741" s="7">
        <f>VLOOKUP(C7741,$J$2:$K$11,2,0)</f>
        <v>100</v>
      </c>
      <c r="E7741" s="8">
        <v>9</v>
      </c>
      <c r="F7741" s="7">
        <f>D7741*E7741</f>
        <v>900</v>
      </c>
      <c r="G7741" s="9">
        <v>0.05</v>
      </c>
      <c r="H7741" s="7">
        <f>F7741*(100%-G7741)</f>
        <v>855</v>
      </c>
    </row>
    <row r="7742" spans="1:8" x14ac:dyDescent="0.25">
      <c r="A7742" s="5" t="s">
        <v>16</v>
      </c>
      <c r="B7742" s="6">
        <v>42496</v>
      </c>
      <c r="C7742" s="5" t="s">
        <v>13</v>
      </c>
      <c r="D7742" s="7">
        <f>VLOOKUP(C7742,$J$2:$K$11,2,0)</f>
        <v>36</v>
      </c>
      <c r="E7742" s="8">
        <v>8</v>
      </c>
      <c r="F7742" s="7">
        <f>D7742*E7742</f>
        <v>288</v>
      </c>
      <c r="G7742" s="9">
        <v>0.2</v>
      </c>
      <c r="H7742" s="7">
        <f>F7742*(100%-G7742)</f>
        <v>230.4</v>
      </c>
    </row>
    <row r="7743" spans="1:8" x14ac:dyDescent="0.25">
      <c r="A7743" s="5" t="s">
        <v>17</v>
      </c>
      <c r="B7743" s="6">
        <v>42496</v>
      </c>
      <c r="C7743" s="5" t="s">
        <v>8</v>
      </c>
      <c r="D7743" s="7">
        <f>VLOOKUP(C7743,$J$2:$K$11,2,0)</f>
        <v>89.9</v>
      </c>
      <c r="E7743" s="8">
        <v>9</v>
      </c>
      <c r="F7743" s="7">
        <f>D7743*E7743</f>
        <v>809.1</v>
      </c>
      <c r="G7743" s="9">
        <v>0.2</v>
      </c>
      <c r="H7743" s="7">
        <f>F7743*(100%-G7743)</f>
        <v>647.28000000000009</v>
      </c>
    </row>
    <row r="7744" spans="1:8" x14ac:dyDescent="0.25">
      <c r="A7744" s="5" t="s">
        <v>15</v>
      </c>
      <c r="B7744" s="6">
        <v>42496</v>
      </c>
      <c r="C7744" s="5" t="s">
        <v>14</v>
      </c>
      <c r="D7744" s="7">
        <f>VLOOKUP(C7744,$J$2:$K$11,2,0)</f>
        <v>150</v>
      </c>
      <c r="E7744" s="8">
        <v>8</v>
      </c>
      <c r="F7744" s="7">
        <f>D7744*E7744</f>
        <v>1200</v>
      </c>
      <c r="G7744" s="9">
        <v>0.2</v>
      </c>
      <c r="H7744" s="7">
        <f>F7744*(100%-G7744)</f>
        <v>960</v>
      </c>
    </row>
    <row r="7745" spans="1:8" x14ac:dyDescent="0.25">
      <c r="A7745" s="5" t="s">
        <v>18</v>
      </c>
      <c r="B7745" s="6">
        <v>42496</v>
      </c>
      <c r="C7745" s="5" t="s">
        <v>14</v>
      </c>
      <c r="D7745" s="7">
        <f>VLOOKUP(C7745,$J$2:$K$11,2,0)</f>
        <v>150</v>
      </c>
      <c r="E7745" s="8">
        <v>4</v>
      </c>
      <c r="F7745" s="7">
        <f>D7745*E7745</f>
        <v>600</v>
      </c>
      <c r="G7745" s="9">
        <v>0.2</v>
      </c>
      <c r="H7745" s="7">
        <f>F7745*(100%-G7745)</f>
        <v>480</v>
      </c>
    </row>
    <row r="7746" spans="1:8" x14ac:dyDescent="0.25">
      <c r="A7746" s="5" t="s">
        <v>18</v>
      </c>
      <c r="B7746" s="6">
        <v>42496</v>
      </c>
      <c r="C7746" s="5" t="s">
        <v>11</v>
      </c>
      <c r="D7746" s="7">
        <f>VLOOKUP(C7746,$J$2:$K$11,2,0)</f>
        <v>79</v>
      </c>
      <c r="E7746" s="8">
        <v>3</v>
      </c>
      <c r="F7746" s="7">
        <f>D7746*E7746</f>
        <v>237</v>
      </c>
      <c r="G7746" s="9">
        <v>0</v>
      </c>
      <c r="H7746" s="7">
        <f>F7746*(100%-G7746)</f>
        <v>237</v>
      </c>
    </row>
    <row r="7747" spans="1:8" x14ac:dyDescent="0.25">
      <c r="A7747" s="5" t="s">
        <v>15</v>
      </c>
      <c r="B7747" s="6">
        <v>42496</v>
      </c>
      <c r="C7747" s="5" t="s">
        <v>11</v>
      </c>
      <c r="D7747" s="7">
        <f>VLOOKUP(C7747,$J$2:$K$11,2,0)</f>
        <v>79</v>
      </c>
      <c r="E7747" s="8">
        <v>8</v>
      </c>
      <c r="F7747" s="7">
        <f>D7747*E7747</f>
        <v>632</v>
      </c>
      <c r="G7747" s="9">
        <v>0.2</v>
      </c>
      <c r="H7747" s="7">
        <f>F7747*(100%-G7747)</f>
        <v>505.6</v>
      </c>
    </row>
    <row r="7748" spans="1:8" x14ac:dyDescent="0.25">
      <c r="A7748" s="5" t="s">
        <v>18</v>
      </c>
      <c r="B7748" s="6">
        <v>42496</v>
      </c>
      <c r="C7748" s="5" t="s">
        <v>9</v>
      </c>
      <c r="D7748" s="7">
        <f>VLOOKUP(C7748,$J$2:$K$11,2,0)</f>
        <v>45</v>
      </c>
      <c r="E7748" s="8">
        <v>3</v>
      </c>
      <c r="F7748" s="7">
        <f>D7748*E7748</f>
        <v>135</v>
      </c>
      <c r="G7748" s="9">
        <v>0.05</v>
      </c>
      <c r="H7748" s="7">
        <f>F7748*(100%-G7748)</f>
        <v>128.25</v>
      </c>
    </row>
    <row r="7749" spans="1:8" x14ac:dyDescent="0.25">
      <c r="A7749" s="5" t="s">
        <v>15</v>
      </c>
      <c r="B7749" s="6">
        <v>42496</v>
      </c>
      <c r="C7749" s="5" t="s">
        <v>6</v>
      </c>
      <c r="D7749" s="7">
        <f>VLOOKUP(C7749,$J$2:$K$11,2,0)</f>
        <v>365</v>
      </c>
      <c r="E7749" s="8">
        <v>1</v>
      </c>
      <c r="F7749" s="7">
        <f>D7749*E7749</f>
        <v>365</v>
      </c>
      <c r="G7749" s="9">
        <v>0</v>
      </c>
      <c r="H7749" s="7">
        <f>F7749*(100%-G7749)</f>
        <v>365</v>
      </c>
    </row>
    <row r="7750" spans="1:8" x14ac:dyDescent="0.25">
      <c r="A7750" s="5" t="s">
        <v>18</v>
      </c>
      <c r="B7750" s="6">
        <v>42496</v>
      </c>
      <c r="C7750" s="5" t="s">
        <v>14</v>
      </c>
      <c r="D7750" s="7">
        <f>VLOOKUP(C7750,$J$2:$K$11,2,0)</f>
        <v>150</v>
      </c>
      <c r="E7750" s="8">
        <v>2</v>
      </c>
      <c r="F7750" s="7">
        <f>D7750*E7750</f>
        <v>300</v>
      </c>
      <c r="G7750" s="9">
        <v>0.05</v>
      </c>
      <c r="H7750" s="7">
        <f>F7750*(100%-G7750)</f>
        <v>285</v>
      </c>
    </row>
    <row r="7751" spans="1:8" x14ac:dyDescent="0.25">
      <c r="A7751" s="5" t="s">
        <v>17</v>
      </c>
      <c r="B7751" s="6">
        <v>42496</v>
      </c>
      <c r="C7751" s="5" t="s">
        <v>9</v>
      </c>
      <c r="D7751" s="7">
        <f>VLOOKUP(C7751,$J$2:$K$11,2,0)</f>
        <v>45</v>
      </c>
      <c r="E7751" s="8">
        <v>9</v>
      </c>
      <c r="F7751" s="7">
        <f>D7751*E7751</f>
        <v>405</v>
      </c>
      <c r="G7751" s="9">
        <v>0.2</v>
      </c>
      <c r="H7751" s="7">
        <f>F7751*(100%-G7751)</f>
        <v>324</v>
      </c>
    </row>
    <row r="7752" spans="1:8" x14ac:dyDescent="0.25">
      <c r="A7752" s="5" t="s">
        <v>15</v>
      </c>
      <c r="B7752" s="6">
        <v>42496</v>
      </c>
      <c r="C7752" s="5" t="s">
        <v>8</v>
      </c>
      <c r="D7752" s="7">
        <f>VLOOKUP(C7752,$J$2:$K$11,2,0)</f>
        <v>89.9</v>
      </c>
      <c r="E7752" s="8">
        <v>4</v>
      </c>
      <c r="F7752" s="7">
        <f>D7752*E7752</f>
        <v>359.6</v>
      </c>
      <c r="G7752" s="9">
        <v>0.1</v>
      </c>
      <c r="H7752" s="7">
        <f>F7752*(100%-G7752)</f>
        <v>323.64000000000004</v>
      </c>
    </row>
    <row r="7753" spans="1:8" x14ac:dyDescent="0.25">
      <c r="A7753" s="5" t="s">
        <v>15</v>
      </c>
      <c r="B7753" s="6">
        <v>42496</v>
      </c>
      <c r="C7753" s="5" t="s">
        <v>14</v>
      </c>
      <c r="D7753" s="7">
        <f>VLOOKUP(C7753,$J$2:$K$11,2,0)</f>
        <v>150</v>
      </c>
      <c r="E7753" s="8">
        <v>5</v>
      </c>
      <c r="F7753" s="7">
        <f>D7753*E7753</f>
        <v>750</v>
      </c>
      <c r="G7753" s="9">
        <v>0.1</v>
      </c>
      <c r="H7753" s="7">
        <f>F7753*(100%-G7753)</f>
        <v>675</v>
      </c>
    </row>
    <row r="7754" spans="1:8" x14ac:dyDescent="0.25">
      <c r="A7754" s="5" t="s">
        <v>17</v>
      </c>
      <c r="B7754" s="6">
        <v>42496</v>
      </c>
      <c r="C7754" s="5" t="s">
        <v>10</v>
      </c>
      <c r="D7754" s="7">
        <f>VLOOKUP(C7754,$J$2:$K$11,2,0)</f>
        <v>50</v>
      </c>
      <c r="E7754" s="8">
        <v>4</v>
      </c>
      <c r="F7754" s="7">
        <f>D7754*E7754</f>
        <v>200</v>
      </c>
      <c r="G7754" s="9">
        <v>0.05</v>
      </c>
      <c r="H7754" s="7">
        <f>F7754*(100%-G7754)</f>
        <v>190</v>
      </c>
    </row>
    <row r="7755" spans="1:8" x14ac:dyDescent="0.25">
      <c r="A7755" s="5" t="s">
        <v>16</v>
      </c>
      <c r="B7755" s="6">
        <v>42496</v>
      </c>
      <c r="C7755" s="5" t="s">
        <v>13</v>
      </c>
      <c r="D7755" s="7">
        <f>VLOOKUP(C7755,$J$2:$K$11,2,0)</f>
        <v>36</v>
      </c>
      <c r="E7755" s="8">
        <v>2</v>
      </c>
      <c r="F7755" s="7">
        <f>D7755*E7755</f>
        <v>72</v>
      </c>
      <c r="G7755" s="9">
        <v>0</v>
      </c>
      <c r="H7755" s="7">
        <f>F7755*(100%-G7755)</f>
        <v>72</v>
      </c>
    </row>
    <row r="7756" spans="1:8" x14ac:dyDescent="0.25">
      <c r="A7756" s="5" t="s">
        <v>15</v>
      </c>
      <c r="B7756" s="6">
        <v>42497</v>
      </c>
      <c r="C7756" s="5" t="s">
        <v>8</v>
      </c>
      <c r="D7756" s="7">
        <f>VLOOKUP(C7756,$J$2:$K$11,2,0)</f>
        <v>89.9</v>
      </c>
      <c r="E7756" s="8">
        <v>8</v>
      </c>
      <c r="F7756" s="7">
        <f>D7756*E7756</f>
        <v>719.2</v>
      </c>
      <c r="G7756" s="9">
        <v>0.05</v>
      </c>
      <c r="H7756" s="7">
        <f>F7756*(100%-G7756)</f>
        <v>683.24</v>
      </c>
    </row>
    <row r="7757" spans="1:8" x14ac:dyDescent="0.25">
      <c r="A7757" s="5" t="s">
        <v>15</v>
      </c>
      <c r="B7757" s="6">
        <v>42497</v>
      </c>
      <c r="C7757" s="5" t="s">
        <v>8</v>
      </c>
      <c r="D7757" s="7">
        <f>VLOOKUP(C7757,$J$2:$K$11,2,0)</f>
        <v>89.9</v>
      </c>
      <c r="E7757" s="8">
        <v>2</v>
      </c>
      <c r="F7757" s="7">
        <f>D7757*E7757</f>
        <v>179.8</v>
      </c>
      <c r="G7757" s="9">
        <v>0</v>
      </c>
      <c r="H7757" s="7">
        <f>F7757*(100%-G7757)</f>
        <v>179.8</v>
      </c>
    </row>
    <row r="7758" spans="1:8" x14ac:dyDescent="0.25">
      <c r="A7758" s="5" t="s">
        <v>19</v>
      </c>
      <c r="B7758" s="6">
        <v>42497</v>
      </c>
      <c r="C7758" s="5" t="s">
        <v>9</v>
      </c>
      <c r="D7758" s="7">
        <f>VLOOKUP(C7758,$J$2:$K$11,2,0)</f>
        <v>45</v>
      </c>
      <c r="E7758" s="8">
        <v>4</v>
      </c>
      <c r="F7758" s="7">
        <f>D7758*E7758</f>
        <v>180</v>
      </c>
      <c r="G7758" s="9">
        <v>0</v>
      </c>
      <c r="H7758" s="7">
        <f>F7758*(100%-G7758)</f>
        <v>180</v>
      </c>
    </row>
    <row r="7759" spans="1:8" x14ac:dyDescent="0.25">
      <c r="A7759" s="5" t="s">
        <v>18</v>
      </c>
      <c r="B7759" s="6">
        <v>42497</v>
      </c>
      <c r="C7759" s="5" t="s">
        <v>8</v>
      </c>
      <c r="D7759" s="7">
        <f>VLOOKUP(C7759,$J$2:$K$11,2,0)</f>
        <v>89.9</v>
      </c>
      <c r="E7759" s="8">
        <v>9</v>
      </c>
      <c r="F7759" s="7">
        <f>D7759*E7759</f>
        <v>809.1</v>
      </c>
      <c r="G7759" s="9">
        <v>0.05</v>
      </c>
      <c r="H7759" s="7">
        <f>F7759*(100%-G7759)</f>
        <v>768.64499999999998</v>
      </c>
    </row>
    <row r="7760" spans="1:8" x14ac:dyDescent="0.25">
      <c r="A7760" s="5" t="s">
        <v>17</v>
      </c>
      <c r="B7760" s="6">
        <v>42497</v>
      </c>
      <c r="C7760" s="5" t="s">
        <v>7</v>
      </c>
      <c r="D7760" s="7">
        <f>VLOOKUP(C7760,$J$2:$K$11,2,0)</f>
        <v>100</v>
      </c>
      <c r="E7760" s="8">
        <v>9</v>
      </c>
      <c r="F7760" s="7">
        <f>D7760*E7760</f>
        <v>900</v>
      </c>
      <c r="G7760" s="9">
        <v>0.05</v>
      </c>
      <c r="H7760" s="7">
        <f>F7760*(100%-G7760)</f>
        <v>855</v>
      </c>
    </row>
    <row r="7761" spans="1:8" x14ac:dyDescent="0.25">
      <c r="A7761" s="5" t="s">
        <v>15</v>
      </c>
      <c r="B7761" s="6">
        <v>42497</v>
      </c>
      <c r="C7761" s="5" t="s">
        <v>14</v>
      </c>
      <c r="D7761" s="7">
        <f>VLOOKUP(C7761,$J$2:$K$11,2,0)</f>
        <v>150</v>
      </c>
      <c r="E7761" s="8">
        <v>4</v>
      </c>
      <c r="F7761" s="7">
        <f>D7761*E7761</f>
        <v>600</v>
      </c>
      <c r="G7761" s="9">
        <v>0.05</v>
      </c>
      <c r="H7761" s="7">
        <f>F7761*(100%-G7761)</f>
        <v>570</v>
      </c>
    </row>
    <row r="7762" spans="1:8" x14ac:dyDescent="0.25">
      <c r="A7762" s="5" t="s">
        <v>17</v>
      </c>
      <c r="B7762" s="6">
        <v>42497</v>
      </c>
      <c r="C7762" s="5" t="s">
        <v>7</v>
      </c>
      <c r="D7762" s="7">
        <f>VLOOKUP(C7762,$J$2:$K$11,2,0)</f>
        <v>100</v>
      </c>
      <c r="E7762" s="8">
        <v>2</v>
      </c>
      <c r="F7762" s="7">
        <f>D7762*E7762</f>
        <v>200</v>
      </c>
      <c r="G7762" s="9">
        <v>0.05</v>
      </c>
      <c r="H7762" s="7">
        <f>F7762*(100%-G7762)</f>
        <v>190</v>
      </c>
    </row>
    <row r="7763" spans="1:8" x14ac:dyDescent="0.25">
      <c r="A7763" s="5" t="s">
        <v>16</v>
      </c>
      <c r="B7763" s="6">
        <v>42497</v>
      </c>
      <c r="C7763" s="5" t="s">
        <v>9</v>
      </c>
      <c r="D7763" s="7">
        <f>VLOOKUP(C7763,$J$2:$K$11,2,0)</f>
        <v>45</v>
      </c>
      <c r="E7763" s="8">
        <v>7</v>
      </c>
      <c r="F7763" s="7">
        <f>D7763*E7763</f>
        <v>315</v>
      </c>
      <c r="G7763" s="9">
        <v>0.2</v>
      </c>
      <c r="H7763" s="7">
        <f>F7763*(100%-G7763)</f>
        <v>252</v>
      </c>
    </row>
    <row r="7764" spans="1:8" x14ac:dyDescent="0.25">
      <c r="A7764" s="5" t="s">
        <v>19</v>
      </c>
      <c r="B7764" s="6">
        <v>42497</v>
      </c>
      <c r="C7764" s="5" t="s">
        <v>5</v>
      </c>
      <c r="D7764" s="7">
        <f>VLOOKUP(C7764,$J$2:$K$11,2,0)</f>
        <v>450</v>
      </c>
      <c r="E7764" s="8">
        <v>7</v>
      </c>
      <c r="F7764" s="7">
        <f>D7764*E7764</f>
        <v>3150</v>
      </c>
      <c r="G7764" s="9">
        <v>0.2</v>
      </c>
      <c r="H7764" s="7">
        <f>F7764*(100%-G7764)</f>
        <v>2520</v>
      </c>
    </row>
    <row r="7765" spans="1:8" x14ac:dyDescent="0.25">
      <c r="A7765" s="5" t="s">
        <v>19</v>
      </c>
      <c r="B7765" s="6">
        <v>42497</v>
      </c>
      <c r="C7765" s="5" t="s">
        <v>9</v>
      </c>
      <c r="D7765" s="7">
        <f>VLOOKUP(C7765,$J$2:$K$11,2,0)</f>
        <v>45</v>
      </c>
      <c r="E7765" s="8">
        <v>7</v>
      </c>
      <c r="F7765" s="7">
        <f>D7765*E7765</f>
        <v>315</v>
      </c>
      <c r="G7765" s="9">
        <v>0</v>
      </c>
      <c r="H7765" s="7">
        <f>F7765*(100%-G7765)</f>
        <v>315</v>
      </c>
    </row>
    <row r="7766" spans="1:8" x14ac:dyDescent="0.25">
      <c r="A7766" s="5" t="s">
        <v>16</v>
      </c>
      <c r="B7766" s="6">
        <v>42497</v>
      </c>
      <c r="C7766" s="5" t="s">
        <v>6</v>
      </c>
      <c r="D7766" s="7">
        <f>VLOOKUP(C7766,$J$2:$K$11,2,0)</f>
        <v>365</v>
      </c>
      <c r="E7766" s="8">
        <v>4</v>
      </c>
      <c r="F7766" s="7">
        <f>D7766*E7766</f>
        <v>1460</v>
      </c>
      <c r="G7766" s="9">
        <v>0.2</v>
      </c>
      <c r="H7766" s="7">
        <f>F7766*(100%-G7766)</f>
        <v>1168</v>
      </c>
    </row>
    <row r="7767" spans="1:8" x14ac:dyDescent="0.25">
      <c r="A7767" s="5" t="s">
        <v>19</v>
      </c>
      <c r="B7767" s="6">
        <v>42497</v>
      </c>
      <c r="C7767" s="5" t="s">
        <v>10</v>
      </c>
      <c r="D7767" s="7">
        <f>VLOOKUP(C7767,$J$2:$K$11,2,0)</f>
        <v>50</v>
      </c>
      <c r="E7767" s="8">
        <v>2</v>
      </c>
      <c r="F7767" s="7">
        <f>D7767*E7767</f>
        <v>100</v>
      </c>
      <c r="G7767" s="9">
        <v>0.05</v>
      </c>
      <c r="H7767" s="7">
        <f>F7767*(100%-G7767)</f>
        <v>95</v>
      </c>
    </row>
    <row r="7768" spans="1:8" x14ac:dyDescent="0.25">
      <c r="A7768" s="5" t="s">
        <v>18</v>
      </c>
      <c r="B7768" s="6">
        <v>42497</v>
      </c>
      <c r="C7768" s="5" t="s">
        <v>11</v>
      </c>
      <c r="D7768" s="7">
        <f>VLOOKUP(C7768,$J$2:$K$11,2,0)</f>
        <v>79</v>
      </c>
      <c r="E7768" s="8">
        <v>2</v>
      </c>
      <c r="F7768" s="7">
        <f>D7768*E7768</f>
        <v>158</v>
      </c>
      <c r="G7768" s="9">
        <v>0.2</v>
      </c>
      <c r="H7768" s="7">
        <f>F7768*(100%-G7768)</f>
        <v>126.4</v>
      </c>
    </row>
    <row r="7769" spans="1:8" x14ac:dyDescent="0.25">
      <c r="A7769" s="5" t="s">
        <v>18</v>
      </c>
      <c r="B7769" s="6">
        <v>42497</v>
      </c>
      <c r="C7769" s="5" t="s">
        <v>6</v>
      </c>
      <c r="D7769" s="7">
        <f>VLOOKUP(C7769,$J$2:$K$11,2,0)</f>
        <v>365</v>
      </c>
      <c r="E7769" s="8">
        <v>9</v>
      </c>
      <c r="F7769" s="7">
        <f>D7769*E7769</f>
        <v>3285</v>
      </c>
      <c r="G7769" s="9">
        <v>0.2</v>
      </c>
      <c r="H7769" s="7">
        <f>F7769*(100%-G7769)</f>
        <v>2628</v>
      </c>
    </row>
    <row r="7770" spans="1:8" x14ac:dyDescent="0.25">
      <c r="A7770" s="5" t="s">
        <v>17</v>
      </c>
      <c r="B7770" s="6">
        <v>42497</v>
      </c>
      <c r="C7770" s="5" t="s">
        <v>14</v>
      </c>
      <c r="D7770" s="7">
        <f>VLOOKUP(C7770,$J$2:$K$11,2,0)</f>
        <v>150</v>
      </c>
      <c r="E7770" s="8">
        <v>4</v>
      </c>
      <c r="F7770" s="7">
        <f>D7770*E7770</f>
        <v>600</v>
      </c>
      <c r="G7770" s="9">
        <v>0.05</v>
      </c>
      <c r="H7770" s="7">
        <f>F7770*(100%-G7770)</f>
        <v>570</v>
      </c>
    </row>
    <row r="7771" spans="1:8" x14ac:dyDescent="0.25">
      <c r="A7771" s="5" t="s">
        <v>15</v>
      </c>
      <c r="B7771" s="6">
        <v>42497</v>
      </c>
      <c r="C7771" s="5" t="s">
        <v>5</v>
      </c>
      <c r="D7771" s="7">
        <f>VLOOKUP(C7771,$J$2:$K$11,2,0)</f>
        <v>450</v>
      </c>
      <c r="E7771" s="8">
        <v>1</v>
      </c>
      <c r="F7771" s="7">
        <f>D7771*E7771</f>
        <v>450</v>
      </c>
      <c r="G7771" s="9">
        <v>0</v>
      </c>
      <c r="H7771" s="7">
        <f>F7771*(100%-G7771)</f>
        <v>450</v>
      </c>
    </row>
    <row r="7772" spans="1:8" x14ac:dyDescent="0.25">
      <c r="A7772" s="5" t="s">
        <v>19</v>
      </c>
      <c r="B7772" s="6">
        <v>42497</v>
      </c>
      <c r="C7772" s="5" t="s">
        <v>10</v>
      </c>
      <c r="D7772" s="7">
        <f>VLOOKUP(C7772,$J$2:$K$11,2,0)</f>
        <v>50</v>
      </c>
      <c r="E7772" s="8">
        <v>2</v>
      </c>
      <c r="F7772" s="7">
        <f>D7772*E7772</f>
        <v>100</v>
      </c>
      <c r="G7772" s="9">
        <v>0.2</v>
      </c>
      <c r="H7772" s="7">
        <f>F7772*(100%-G7772)</f>
        <v>80</v>
      </c>
    </row>
    <row r="7773" spans="1:8" x14ac:dyDescent="0.25">
      <c r="A7773" s="5" t="s">
        <v>19</v>
      </c>
      <c r="B7773" s="6">
        <v>42497</v>
      </c>
      <c r="C7773" s="5" t="s">
        <v>10</v>
      </c>
      <c r="D7773" s="7">
        <f>VLOOKUP(C7773,$J$2:$K$11,2,0)</f>
        <v>50</v>
      </c>
      <c r="E7773" s="8">
        <v>9</v>
      </c>
      <c r="F7773" s="7">
        <f>D7773*E7773</f>
        <v>450</v>
      </c>
      <c r="G7773" s="9">
        <v>0</v>
      </c>
      <c r="H7773" s="7">
        <f>F7773*(100%-G7773)</f>
        <v>450</v>
      </c>
    </row>
    <row r="7774" spans="1:8" x14ac:dyDescent="0.25">
      <c r="A7774" s="5" t="s">
        <v>15</v>
      </c>
      <c r="B7774" s="6">
        <v>42498</v>
      </c>
      <c r="C7774" s="5" t="s">
        <v>13</v>
      </c>
      <c r="D7774" s="7">
        <f>VLOOKUP(C7774,$J$2:$K$11,2,0)</f>
        <v>36</v>
      </c>
      <c r="E7774" s="8">
        <v>9</v>
      </c>
      <c r="F7774" s="7">
        <f>D7774*E7774</f>
        <v>324</v>
      </c>
      <c r="G7774" s="9">
        <v>0</v>
      </c>
      <c r="H7774" s="7">
        <f>F7774*(100%-G7774)</f>
        <v>324</v>
      </c>
    </row>
    <row r="7775" spans="1:8" x14ac:dyDescent="0.25">
      <c r="A7775" s="5" t="s">
        <v>17</v>
      </c>
      <c r="B7775" s="6">
        <v>42498</v>
      </c>
      <c r="C7775" s="5" t="s">
        <v>5</v>
      </c>
      <c r="D7775" s="7">
        <f>VLOOKUP(C7775,$J$2:$K$11,2,0)</f>
        <v>450</v>
      </c>
      <c r="E7775" s="8">
        <v>7</v>
      </c>
      <c r="F7775" s="7">
        <f>D7775*E7775</f>
        <v>3150</v>
      </c>
      <c r="G7775" s="9">
        <v>0.1</v>
      </c>
      <c r="H7775" s="7">
        <f>F7775*(100%-G7775)</f>
        <v>2835</v>
      </c>
    </row>
    <row r="7776" spans="1:8" x14ac:dyDescent="0.25">
      <c r="A7776" s="5" t="s">
        <v>17</v>
      </c>
      <c r="B7776" s="6">
        <v>42498</v>
      </c>
      <c r="C7776" s="5" t="s">
        <v>6</v>
      </c>
      <c r="D7776" s="7">
        <f>VLOOKUP(C7776,$J$2:$K$11,2,0)</f>
        <v>365</v>
      </c>
      <c r="E7776" s="8">
        <v>9</v>
      </c>
      <c r="F7776" s="7">
        <f>D7776*E7776</f>
        <v>3285</v>
      </c>
      <c r="G7776" s="9">
        <v>0.2</v>
      </c>
      <c r="H7776" s="7">
        <f>F7776*(100%-G7776)</f>
        <v>2628</v>
      </c>
    </row>
    <row r="7777" spans="1:8" x14ac:dyDescent="0.25">
      <c r="A7777" s="5" t="s">
        <v>17</v>
      </c>
      <c r="B7777" s="6">
        <v>42498</v>
      </c>
      <c r="C7777" s="5" t="s">
        <v>11</v>
      </c>
      <c r="D7777" s="7">
        <f>VLOOKUP(C7777,$J$2:$K$11,2,0)</f>
        <v>79</v>
      </c>
      <c r="E7777" s="8">
        <v>3</v>
      </c>
      <c r="F7777" s="7">
        <f>D7777*E7777</f>
        <v>237</v>
      </c>
      <c r="G7777" s="9">
        <v>0.2</v>
      </c>
      <c r="H7777" s="7">
        <f>F7777*(100%-G7777)</f>
        <v>189.60000000000002</v>
      </c>
    </row>
    <row r="7778" spans="1:8" x14ac:dyDescent="0.25">
      <c r="A7778" s="5" t="s">
        <v>16</v>
      </c>
      <c r="B7778" s="6">
        <v>42498</v>
      </c>
      <c r="C7778" s="5" t="s">
        <v>10</v>
      </c>
      <c r="D7778" s="7">
        <f>VLOOKUP(C7778,$J$2:$K$11,2,0)</f>
        <v>50</v>
      </c>
      <c r="E7778" s="8">
        <v>2</v>
      </c>
      <c r="F7778" s="7">
        <f>D7778*E7778</f>
        <v>100</v>
      </c>
      <c r="G7778" s="9">
        <v>0</v>
      </c>
      <c r="H7778" s="7">
        <f>F7778*(100%-G7778)</f>
        <v>100</v>
      </c>
    </row>
    <row r="7779" spans="1:8" x14ac:dyDescent="0.25">
      <c r="A7779" s="5" t="s">
        <v>17</v>
      </c>
      <c r="B7779" s="6">
        <v>42498</v>
      </c>
      <c r="C7779" s="5" t="s">
        <v>8</v>
      </c>
      <c r="D7779" s="7">
        <f>VLOOKUP(C7779,$J$2:$K$11,2,0)</f>
        <v>89.9</v>
      </c>
      <c r="E7779" s="8">
        <v>1</v>
      </c>
      <c r="F7779" s="7">
        <f>D7779*E7779</f>
        <v>89.9</v>
      </c>
      <c r="G7779" s="9">
        <v>0.2</v>
      </c>
      <c r="H7779" s="7">
        <f>F7779*(100%-G7779)</f>
        <v>71.92</v>
      </c>
    </row>
    <row r="7780" spans="1:8" x14ac:dyDescent="0.25">
      <c r="A7780" s="5" t="s">
        <v>19</v>
      </c>
      <c r="B7780" s="6">
        <v>42498</v>
      </c>
      <c r="C7780" s="5" t="s">
        <v>12</v>
      </c>
      <c r="D7780" s="7">
        <f>VLOOKUP(C7780,$J$2:$K$11,2,0)</f>
        <v>24</v>
      </c>
      <c r="E7780" s="8">
        <v>3</v>
      </c>
      <c r="F7780" s="7">
        <f>D7780*E7780</f>
        <v>72</v>
      </c>
      <c r="G7780" s="9">
        <v>0.05</v>
      </c>
      <c r="H7780" s="7">
        <f>F7780*(100%-G7780)</f>
        <v>68.399999999999991</v>
      </c>
    </row>
    <row r="7781" spans="1:8" x14ac:dyDescent="0.25">
      <c r="A7781" s="5" t="s">
        <v>16</v>
      </c>
      <c r="B7781" s="6">
        <v>42498</v>
      </c>
      <c r="C7781" s="5" t="s">
        <v>12</v>
      </c>
      <c r="D7781" s="7">
        <f>VLOOKUP(C7781,$J$2:$K$11,2,0)</f>
        <v>24</v>
      </c>
      <c r="E7781" s="8">
        <v>3</v>
      </c>
      <c r="F7781" s="7">
        <f>D7781*E7781</f>
        <v>72</v>
      </c>
      <c r="G7781" s="9">
        <v>0</v>
      </c>
      <c r="H7781" s="7">
        <f>F7781*(100%-G7781)</f>
        <v>72</v>
      </c>
    </row>
    <row r="7782" spans="1:8" x14ac:dyDescent="0.25">
      <c r="A7782" s="5" t="s">
        <v>16</v>
      </c>
      <c r="B7782" s="6">
        <v>42498</v>
      </c>
      <c r="C7782" s="5" t="s">
        <v>12</v>
      </c>
      <c r="D7782" s="7">
        <f>VLOOKUP(C7782,$J$2:$K$11,2,0)</f>
        <v>24</v>
      </c>
      <c r="E7782" s="8">
        <v>5</v>
      </c>
      <c r="F7782" s="7">
        <f>D7782*E7782</f>
        <v>120</v>
      </c>
      <c r="G7782" s="9">
        <v>0</v>
      </c>
      <c r="H7782" s="7">
        <f>F7782*(100%-G7782)</f>
        <v>120</v>
      </c>
    </row>
    <row r="7783" spans="1:8" x14ac:dyDescent="0.25">
      <c r="A7783" s="5" t="s">
        <v>18</v>
      </c>
      <c r="B7783" s="6">
        <v>42498</v>
      </c>
      <c r="C7783" s="5" t="s">
        <v>7</v>
      </c>
      <c r="D7783" s="7">
        <f>VLOOKUP(C7783,$J$2:$K$11,2,0)</f>
        <v>100</v>
      </c>
      <c r="E7783" s="8">
        <v>7</v>
      </c>
      <c r="F7783" s="7">
        <f>D7783*E7783</f>
        <v>700</v>
      </c>
      <c r="G7783" s="9">
        <v>0</v>
      </c>
      <c r="H7783" s="7">
        <f>F7783*(100%-G7783)</f>
        <v>700</v>
      </c>
    </row>
    <row r="7784" spans="1:8" x14ac:dyDescent="0.25">
      <c r="A7784" s="5" t="s">
        <v>16</v>
      </c>
      <c r="B7784" s="6">
        <v>42498</v>
      </c>
      <c r="C7784" s="5" t="s">
        <v>14</v>
      </c>
      <c r="D7784" s="7">
        <f>VLOOKUP(C7784,$J$2:$K$11,2,0)</f>
        <v>150</v>
      </c>
      <c r="E7784" s="8">
        <v>1</v>
      </c>
      <c r="F7784" s="7">
        <f>D7784*E7784</f>
        <v>150</v>
      </c>
      <c r="G7784" s="9">
        <v>0.05</v>
      </c>
      <c r="H7784" s="7">
        <f>F7784*(100%-G7784)</f>
        <v>142.5</v>
      </c>
    </row>
    <row r="7785" spans="1:8" x14ac:dyDescent="0.25">
      <c r="A7785" s="5" t="s">
        <v>16</v>
      </c>
      <c r="B7785" s="6">
        <v>42498</v>
      </c>
      <c r="C7785" s="5" t="s">
        <v>12</v>
      </c>
      <c r="D7785" s="7">
        <f>VLOOKUP(C7785,$J$2:$K$11,2,0)</f>
        <v>24</v>
      </c>
      <c r="E7785" s="8">
        <v>1</v>
      </c>
      <c r="F7785" s="7">
        <f>D7785*E7785</f>
        <v>24</v>
      </c>
      <c r="G7785" s="9">
        <v>0</v>
      </c>
      <c r="H7785" s="7">
        <f>F7785*(100%-G7785)</f>
        <v>24</v>
      </c>
    </row>
    <row r="7786" spans="1:8" x14ac:dyDescent="0.25">
      <c r="A7786" s="5" t="s">
        <v>17</v>
      </c>
      <c r="B7786" s="6">
        <v>42498</v>
      </c>
      <c r="C7786" s="5" t="s">
        <v>10</v>
      </c>
      <c r="D7786" s="7">
        <f>VLOOKUP(C7786,$J$2:$K$11,2,0)</f>
        <v>50</v>
      </c>
      <c r="E7786" s="8">
        <v>4</v>
      </c>
      <c r="F7786" s="7">
        <f>D7786*E7786</f>
        <v>200</v>
      </c>
      <c r="G7786" s="9">
        <v>0</v>
      </c>
      <c r="H7786" s="7">
        <f>F7786*(100%-G7786)</f>
        <v>200</v>
      </c>
    </row>
    <row r="7787" spans="1:8" x14ac:dyDescent="0.25">
      <c r="A7787" s="5" t="s">
        <v>16</v>
      </c>
      <c r="B7787" s="6">
        <v>42498</v>
      </c>
      <c r="C7787" s="5" t="s">
        <v>13</v>
      </c>
      <c r="D7787" s="7">
        <f>VLOOKUP(C7787,$J$2:$K$11,2,0)</f>
        <v>36</v>
      </c>
      <c r="E7787" s="8">
        <v>4</v>
      </c>
      <c r="F7787" s="7">
        <f>D7787*E7787</f>
        <v>144</v>
      </c>
      <c r="G7787" s="9">
        <v>0.1</v>
      </c>
      <c r="H7787" s="7">
        <f>F7787*(100%-G7787)</f>
        <v>129.6</v>
      </c>
    </row>
    <row r="7788" spans="1:8" x14ac:dyDescent="0.25">
      <c r="A7788" s="5" t="s">
        <v>17</v>
      </c>
      <c r="B7788" s="6">
        <v>42498</v>
      </c>
      <c r="C7788" s="5" t="s">
        <v>5</v>
      </c>
      <c r="D7788" s="7">
        <f>VLOOKUP(C7788,$J$2:$K$11,2,0)</f>
        <v>450</v>
      </c>
      <c r="E7788" s="8">
        <v>3</v>
      </c>
      <c r="F7788" s="7">
        <f>D7788*E7788</f>
        <v>1350</v>
      </c>
      <c r="G7788" s="9">
        <v>0.2</v>
      </c>
      <c r="H7788" s="7">
        <f>F7788*(100%-G7788)</f>
        <v>1080</v>
      </c>
    </row>
    <row r="7789" spans="1:8" x14ac:dyDescent="0.25">
      <c r="A7789" s="5" t="s">
        <v>15</v>
      </c>
      <c r="B7789" s="6">
        <v>42498</v>
      </c>
      <c r="C7789" s="5" t="s">
        <v>7</v>
      </c>
      <c r="D7789" s="7">
        <f>VLOOKUP(C7789,$J$2:$K$11,2,0)</f>
        <v>100</v>
      </c>
      <c r="E7789" s="8">
        <v>2</v>
      </c>
      <c r="F7789" s="7">
        <f>D7789*E7789</f>
        <v>200</v>
      </c>
      <c r="G7789" s="9">
        <v>0.1</v>
      </c>
      <c r="H7789" s="7">
        <f>F7789*(100%-G7789)</f>
        <v>180</v>
      </c>
    </row>
    <row r="7790" spans="1:8" x14ac:dyDescent="0.25">
      <c r="A7790" s="5" t="s">
        <v>15</v>
      </c>
      <c r="B7790" s="6">
        <v>42499</v>
      </c>
      <c r="C7790" s="5" t="s">
        <v>6</v>
      </c>
      <c r="D7790" s="7">
        <f>VLOOKUP(C7790,$J$2:$K$11,2,0)</f>
        <v>365</v>
      </c>
      <c r="E7790" s="8">
        <v>7</v>
      </c>
      <c r="F7790" s="7">
        <f>D7790*E7790</f>
        <v>2555</v>
      </c>
      <c r="G7790" s="9">
        <v>0.2</v>
      </c>
      <c r="H7790" s="7">
        <f>F7790*(100%-G7790)</f>
        <v>2044</v>
      </c>
    </row>
    <row r="7791" spans="1:8" x14ac:dyDescent="0.25">
      <c r="A7791" s="5" t="s">
        <v>19</v>
      </c>
      <c r="B7791" s="6">
        <v>42499</v>
      </c>
      <c r="C7791" s="5" t="s">
        <v>11</v>
      </c>
      <c r="D7791" s="7">
        <f>VLOOKUP(C7791,$J$2:$K$11,2,0)</f>
        <v>79</v>
      </c>
      <c r="E7791" s="8">
        <v>5</v>
      </c>
      <c r="F7791" s="7">
        <f>D7791*E7791</f>
        <v>395</v>
      </c>
      <c r="G7791" s="9">
        <v>0.1</v>
      </c>
      <c r="H7791" s="7">
        <f>F7791*(100%-G7791)</f>
        <v>355.5</v>
      </c>
    </row>
    <row r="7792" spans="1:8" x14ac:dyDescent="0.25">
      <c r="A7792" s="5" t="s">
        <v>17</v>
      </c>
      <c r="B7792" s="6">
        <v>42499</v>
      </c>
      <c r="C7792" s="5" t="s">
        <v>6</v>
      </c>
      <c r="D7792" s="7">
        <f>VLOOKUP(C7792,$J$2:$K$11,2,0)</f>
        <v>365</v>
      </c>
      <c r="E7792" s="8">
        <v>9</v>
      </c>
      <c r="F7792" s="7">
        <f>D7792*E7792</f>
        <v>3285</v>
      </c>
      <c r="G7792" s="9">
        <v>0</v>
      </c>
      <c r="H7792" s="7">
        <f>F7792*(100%-G7792)</f>
        <v>3285</v>
      </c>
    </row>
    <row r="7793" spans="1:8" x14ac:dyDescent="0.25">
      <c r="A7793" s="5" t="s">
        <v>15</v>
      </c>
      <c r="B7793" s="6">
        <v>42499</v>
      </c>
      <c r="C7793" s="5" t="s">
        <v>5</v>
      </c>
      <c r="D7793" s="7">
        <f>VLOOKUP(C7793,$J$2:$K$11,2,0)</f>
        <v>450</v>
      </c>
      <c r="E7793" s="8">
        <v>7</v>
      </c>
      <c r="F7793" s="7">
        <f>D7793*E7793</f>
        <v>3150</v>
      </c>
      <c r="G7793" s="9">
        <v>0.2</v>
      </c>
      <c r="H7793" s="7">
        <f>F7793*(100%-G7793)</f>
        <v>2520</v>
      </c>
    </row>
    <row r="7794" spans="1:8" x14ac:dyDescent="0.25">
      <c r="A7794" s="5" t="s">
        <v>15</v>
      </c>
      <c r="B7794" s="6">
        <v>42499</v>
      </c>
      <c r="C7794" s="5" t="s">
        <v>8</v>
      </c>
      <c r="D7794" s="7">
        <f>VLOOKUP(C7794,$J$2:$K$11,2,0)</f>
        <v>89.9</v>
      </c>
      <c r="E7794" s="8">
        <v>5</v>
      </c>
      <c r="F7794" s="7">
        <f>D7794*E7794</f>
        <v>449.5</v>
      </c>
      <c r="G7794" s="9">
        <v>0</v>
      </c>
      <c r="H7794" s="7">
        <f>F7794*(100%-G7794)</f>
        <v>449.5</v>
      </c>
    </row>
    <row r="7795" spans="1:8" x14ac:dyDescent="0.25">
      <c r="A7795" s="5" t="s">
        <v>15</v>
      </c>
      <c r="B7795" s="6">
        <v>42499</v>
      </c>
      <c r="C7795" s="5" t="s">
        <v>5</v>
      </c>
      <c r="D7795" s="7">
        <f>VLOOKUP(C7795,$J$2:$K$11,2,0)</f>
        <v>450</v>
      </c>
      <c r="E7795" s="8">
        <v>8</v>
      </c>
      <c r="F7795" s="7">
        <f>D7795*E7795</f>
        <v>3600</v>
      </c>
      <c r="G7795" s="9">
        <v>0</v>
      </c>
      <c r="H7795" s="7">
        <f>F7795*(100%-G7795)</f>
        <v>3600</v>
      </c>
    </row>
    <row r="7796" spans="1:8" x14ac:dyDescent="0.25">
      <c r="A7796" s="5" t="s">
        <v>18</v>
      </c>
      <c r="B7796" s="6">
        <v>42499</v>
      </c>
      <c r="C7796" s="5" t="s">
        <v>9</v>
      </c>
      <c r="D7796" s="7">
        <f>VLOOKUP(C7796,$J$2:$K$11,2,0)</f>
        <v>45</v>
      </c>
      <c r="E7796" s="8">
        <v>7</v>
      </c>
      <c r="F7796" s="7">
        <f>D7796*E7796</f>
        <v>315</v>
      </c>
      <c r="G7796" s="9">
        <v>0.1</v>
      </c>
      <c r="H7796" s="7">
        <f>F7796*(100%-G7796)</f>
        <v>283.5</v>
      </c>
    </row>
    <row r="7797" spans="1:8" x14ac:dyDescent="0.25">
      <c r="A7797" s="5" t="s">
        <v>15</v>
      </c>
      <c r="B7797" s="6">
        <v>42499</v>
      </c>
      <c r="C7797" s="5" t="s">
        <v>11</v>
      </c>
      <c r="D7797" s="7">
        <f>VLOOKUP(C7797,$J$2:$K$11,2,0)</f>
        <v>79</v>
      </c>
      <c r="E7797" s="8">
        <v>3</v>
      </c>
      <c r="F7797" s="7">
        <f>D7797*E7797</f>
        <v>237</v>
      </c>
      <c r="G7797" s="9">
        <v>0.05</v>
      </c>
      <c r="H7797" s="7">
        <f>F7797*(100%-G7797)</f>
        <v>225.14999999999998</v>
      </c>
    </row>
    <row r="7798" spans="1:8" x14ac:dyDescent="0.25">
      <c r="A7798" s="5" t="s">
        <v>18</v>
      </c>
      <c r="B7798" s="6">
        <v>42499</v>
      </c>
      <c r="C7798" s="5" t="s">
        <v>8</v>
      </c>
      <c r="D7798" s="7">
        <f>VLOOKUP(C7798,$J$2:$K$11,2,0)</f>
        <v>89.9</v>
      </c>
      <c r="E7798" s="8">
        <v>3</v>
      </c>
      <c r="F7798" s="7">
        <f>D7798*E7798</f>
        <v>269.70000000000005</v>
      </c>
      <c r="G7798" s="9">
        <v>0</v>
      </c>
      <c r="H7798" s="7">
        <f>F7798*(100%-G7798)</f>
        <v>269.70000000000005</v>
      </c>
    </row>
    <row r="7799" spans="1:8" x14ac:dyDescent="0.25">
      <c r="A7799" s="5" t="s">
        <v>18</v>
      </c>
      <c r="B7799" s="6">
        <v>42499</v>
      </c>
      <c r="C7799" s="5" t="s">
        <v>5</v>
      </c>
      <c r="D7799" s="7">
        <f>VLOOKUP(C7799,$J$2:$K$11,2,0)</f>
        <v>450</v>
      </c>
      <c r="E7799" s="8">
        <v>2</v>
      </c>
      <c r="F7799" s="7">
        <f>D7799*E7799</f>
        <v>900</v>
      </c>
      <c r="G7799" s="9">
        <v>0.1</v>
      </c>
      <c r="H7799" s="7">
        <f>F7799*(100%-G7799)</f>
        <v>810</v>
      </c>
    </row>
    <row r="7800" spans="1:8" x14ac:dyDescent="0.25">
      <c r="A7800" s="5" t="s">
        <v>15</v>
      </c>
      <c r="B7800" s="6">
        <v>42499</v>
      </c>
      <c r="C7800" s="5" t="s">
        <v>13</v>
      </c>
      <c r="D7800" s="7">
        <f>VLOOKUP(C7800,$J$2:$K$11,2,0)</f>
        <v>36</v>
      </c>
      <c r="E7800" s="8">
        <v>2</v>
      </c>
      <c r="F7800" s="7">
        <f>D7800*E7800</f>
        <v>72</v>
      </c>
      <c r="G7800" s="9">
        <v>0.05</v>
      </c>
      <c r="H7800" s="7">
        <f>F7800*(100%-G7800)</f>
        <v>68.399999999999991</v>
      </c>
    </row>
    <row r="7801" spans="1:8" x14ac:dyDescent="0.25">
      <c r="A7801" s="5" t="s">
        <v>16</v>
      </c>
      <c r="B7801" s="6">
        <v>42499</v>
      </c>
      <c r="C7801" s="5" t="s">
        <v>9</v>
      </c>
      <c r="D7801" s="7">
        <f>VLOOKUP(C7801,$J$2:$K$11,2,0)</f>
        <v>45</v>
      </c>
      <c r="E7801" s="8">
        <v>6</v>
      </c>
      <c r="F7801" s="7">
        <f>D7801*E7801</f>
        <v>270</v>
      </c>
      <c r="G7801" s="9">
        <v>0.05</v>
      </c>
      <c r="H7801" s="7">
        <f>F7801*(100%-G7801)</f>
        <v>256.5</v>
      </c>
    </row>
    <row r="7802" spans="1:8" x14ac:dyDescent="0.25">
      <c r="A7802" s="5" t="s">
        <v>16</v>
      </c>
      <c r="B7802" s="6">
        <v>42499</v>
      </c>
      <c r="C7802" s="5" t="s">
        <v>5</v>
      </c>
      <c r="D7802" s="7">
        <f>VLOOKUP(C7802,$J$2:$K$11,2,0)</f>
        <v>450</v>
      </c>
      <c r="E7802" s="8">
        <v>3</v>
      </c>
      <c r="F7802" s="7">
        <f>D7802*E7802</f>
        <v>1350</v>
      </c>
      <c r="G7802" s="9">
        <v>0</v>
      </c>
      <c r="H7802" s="7">
        <f>F7802*(100%-G7802)</f>
        <v>1350</v>
      </c>
    </row>
    <row r="7803" spans="1:8" x14ac:dyDescent="0.25">
      <c r="A7803" s="5" t="s">
        <v>18</v>
      </c>
      <c r="B7803" s="6">
        <v>42499</v>
      </c>
      <c r="C7803" s="5" t="s">
        <v>6</v>
      </c>
      <c r="D7803" s="7">
        <f>VLOOKUP(C7803,$J$2:$K$11,2,0)</f>
        <v>365</v>
      </c>
      <c r="E7803" s="8">
        <v>7</v>
      </c>
      <c r="F7803" s="7">
        <f>D7803*E7803</f>
        <v>2555</v>
      </c>
      <c r="G7803" s="9">
        <v>0</v>
      </c>
      <c r="H7803" s="7">
        <f>F7803*(100%-G7803)</f>
        <v>2555</v>
      </c>
    </row>
    <row r="7804" spans="1:8" x14ac:dyDescent="0.25">
      <c r="A7804" s="5" t="s">
        <v>18</v>
      </c>
      <c r="B7804" s="6">
        <v>42499</v>
      </c>
      <c r="C7804" s="5" t="s">
        <v>10</v>
      </c>
      <c r="D7804" s="7">
        <f>VLOOKUP(C7804,$J$2:$K$11,2,0)</f>
        <v>50</v>
      </c>
      <c r="E7804" s="8">
        <v>8</v>
      </c>
      <c r="F7804" s="7">
        <f>D7804*E7804</f>
        <v>400</v>
      </c>
      <c r="G7804" s="9">
        <v>0</v>
      </c>
      <c r="H7804" s="7">
        <f>F7804*(100%-G7804)</f>
        <v>400</v>
      </c>
    </row>
    <row r="7805" spans="1:8" x14ac:dyDescent="0.25">
      <c r="A7805" s="5" t="s">
        <v>17</v>
      </c>
      <c r="B7805" s="6">
        <v>42499</v>
      </c>
      <c r="C7805" s="5" t="s">
        <v>7</v>
      </c>
      <c r="D7805" s="7">
        <f>VLOOKUP(C7805,$J$2:$K$11,2,0)</f>
        <v>100</v>
      </c>
      <c r="E7805" s="8">
        <v>3</v>
      </c>
      <c r="F7805" s="7">
        <f>D7805*E7805</f>
        <v>300</v>
      </c>
      <c r="G7805" s="9">
        <v>0.1</v>
      </c>
      <c r="H7805" s="7">
        <f>F7805*(100%-G7805)</f>
        <v>270</v>
      </c>
    </row>
    <row r="7806" spans="1:8" x14ac:dyDescent="0.25">
      <c r="A7806" s="5" t="s">
        <v>19</v>
      </c>
      <c r="B7806" s="6">
        <v>42499</v>
      </c>
      <c r="C7806" s="5" t="s">
        <v>14</v>
      </c>
      <c r="D7806" s="7">
        <f>VLOOKUP(C7806,$J$2:$K$11,2,0)</f>
        <v>150</v>
      </c>
      <c r="E7806" s="8">
        <v>2</v>
      </c>
      <c r="F7806" s="7">
        <f>D7806*E7806</f>
        <v>300</v>
      </c>
      <c r="G7806" s="9">
        <v>0.05</v>
      </c>
      <c r="H7806" s="7">
        <f>F7806*(100%-G7806)</f>
        <v>285</v>
      </c>
    </row>
    <row r="7807" spans="1:8" x14ac:dyDescent="0.25">
      <c r="A7807" s="5" t="s">
        <v>16</v>
      </c>
      <c r="B7807" s="6">
        <v>42500</v>
      </c>
      <c r="C7807" s="5" t="s">
        <v>14</v>
      </c>
      <c r="D7807" s="7">
        <f>VLOOKUP(C7807,$J$2:$K$11,2,0)</f>
        <v>150</v>
      </c>
      <c r="E7807" s="8">
        <v>7</v>
      </c>
      <c r="F7807" s="7">
        <f>D7807*E7807</f>
        <v>1050</v>
      </c>
      <c r="G7807" s="9">
        <v>0.1</v>
      </c>
      <c r="H7807" s="7">
        <f>F7807*(100%-G7807)</f>
        <v>945</v>
      </c>
    </row>
    <row r="7808" spans="1:8" x14ac:dyDescent="0.25">
      <c r="A7808" s="5" t="s">
        <v>18</v>
      </c>
      <c r="B7808" s="6">
        <v>42500</v>
      </c>
      <c r="C7808" s="5" t="s">
        <v>5</v>
      </c>
      <c r="D7808" s="7">
        <f>VLOOKUP(C7808,$J$2:$K$11,2,0)</f>
        <v>450</v>
      </c>
      <c r="E7808" s="8">
        <v>3</v>
      </c>
      <c r="F7808" s="7">
        <f>D7808*E7808</f>
        <v>1350</v>
      </c>
      <c r="G7808" s="9">
        <v>0.2</v>
      </c>
      <c r="H7808" s="7">
        <f>F7808*(100%-G7808)</f>
        <v>1080</v>
      </c>
    </row>
    <row r="7809" spans="1:8" x14ac:dyDescent="0.25">
      <c r="A7809" s="5" t="s">
        <v>19</v>
      </c>
      <c r="B7809" s="6">
        <v>42500</v>
      </c>
      <c r="C7809" s="5" t="s">
        <v>14</v>
      </c>
      <c r="D7809" s="7">
        <f>VLOOKUP(C7809,$J$2:$K$11,2,0)</f>
        <v>150</v>
      </c>
      <c r="E7809" s="8">
        <v>7</v>
      </c>
      <c r="F7809" s="7">
        <f>D7809*E7809</f>
        <v>1050</v>
      </c>
      <c r="G7809" s="9">
        <v>0</v>
      </c>
      <c r="H7809" s="7">
        <f>F7809*(100%-G7809)</f>
        <v>1050</v>
      </c>
    </row>
    <row r="7810" spans="1:8" x14ac:dyDescent="0.25">
      <c r="A7810" s="5" t="s">
        <v>15</v>
      </c>
      <c r="B7810" s="6">
        <v>42500</v>
      </c>
      <c r="C7810" s="5" t="s">
        <v>9</v>
      </c>
      <c r="D7810" s="7">
        <f>VLOOKUP(C7810,$J$2:$K$11,2,0)</f>
        <v>45</v>
      </c>
      <c r="E7810" s="8">
        <v>5</v>
      </c>
      <c r="F7810" s="7">
        <f>D7810*E7810</f>
        <v>225</v>
      </c>
      <c r="G7810" s="9">
        <v>0.1</v>
      </c>
      <c r="H7810" s="7">
        <f>F7810*(100%-G7810)</f>
        <v>202.5</v>
      </c>
    </row>
    <row r="7811" spans="1:8" x14ac:dyDescent="0.25">
      <c r="A7811" s="5" t="s">
        <v>19</v>
      </c>
      <c r="B7811" s="6">
        <v>42500</v>
      </c>
      <c r="C7811" s="5" t="s">
        <v>8</v>
      </c>
      <c r="D7811" s="7">
        <f>VLOOKUP(C7811,$J$2:$K$11,2,0)</f>
        <v>89.9</v>
      </c>
      <c r="E7811" s="8">
        <v>1</v>
      </c>
      <c r="F7811" s="7">
        <f>D7811*E7811</f>
        <v>89.9</v>
      </c>
      <c r="G7811" s="9">
        <v>0.1</v>
      </c>
      <c r="H7811" s="7">
        <f>F7811*(100%-G7811)</f>
        <v>80.910000000000011</v>
      </c>
    </row>
    <row r="7812" spans="1:8" x14ac:dyDescent="0.25">
      <c r="A7812" s="5" t="s">
        <v>17</v>
      </c>
      <c r="B7812" s="6">
        <v>42500</v>
      </c>
      <c r="C7812" s="5" t="s">
        <v>14</v>
      </c>
      <c r="D7812" s="7">
        <f>VLOOKUP(C7812,$J$2:$K$11,2,0)</f>
        <v>150</v>
      </c>
      <c r="E7812" s="8">
        <v>5</v>
      </c>
      <c r="F7812" s="7">
        <f>D7812*E7812</f>
        <v>750</v>
      </c>
      <c r="G7812" s="9">
        <v>0.2</v>
      </c>
      <c r="H7812" s="7">
        <f>F7812*(100%-G7812)</f>
        <v>600</v>
      </c>
    </row>
    <row r="7813" spans="1:8" x14ac:dyDescent="0.25">
      <c r="A7813" s="5" t="s">
        <v>18</v>
      </c>
      <c r="B7813" s="6">
        <v>42500</v>
      </c>
      <c r="C7813" s="5" t="s">
        <v>9</v>
      </c>
      <c r="D7813" s="7">
        <f>VLOOKUP(C7813,$J$2:$K$11,2,0)</f>
        <v>45</v>
      </c>
      <c r="E7813" s="8">
        <v>8</v>
      </c>
      <c r="F7813" s="7">
        <f>D7813*E7813</f>
        <v>360</v>
      </c>
      <c r="G7813" s="9">
        <v>0</v>
      </c>
      <c r="H7813" s="7">
        <f>F7813*(100%-G7813)</f>
        <v>360</v>
      </c>
    </row>
    <row r="7814" spans="1:8" x14ac:dyDescent="0.25">
      <c r="A7814" s="5" t="s">
        <v>15</v>
      </c>
      <c r="B7814" s="6">
        <v>42500</v>
      </c>
      <c r="C7814" s="5" t="s">
        <v>12</v>
      </c>
      <c r="D7814" s="7">
        <f>VLOOKUP(C7814,$J$2:$K$11,2,0)</f>
        <v>24</v>
      </c>
      <c r="E7814" s="8">
        <v>4</v>
      </c>
      <c r="F7814" s="7">
        <f>D7814*E7814</f>
        <v>96</v>
      </c>
      <c r="G7814" s="9">
        <v>0.1</v>
      </c>
      <c r="H7814" s="7">
        <f>F7814*(100%-G7814)</f>
        <v>86.4</v>
      </c>
    </row>
    <row r="7815" spans="1:8" x14ac:dyDescent="0.25">
      <c r="A7815" s="5" t="s">
        <v>19</v>
      </c>
      <c r="B7815" s="6">
        <v>42500</v>
      </c>
      <c r="C7815" s="5" t="s">
        <v>12</v>
      </c>
      <c r="D7815" s="7">
        <f>VLOOKUP(C7815,$J$2:$K$11,2,0)</f>
        <v>24</v>
      </c>
      <c r="E7815" s="8">
        <v>6</v>
      </c>
      <c r="F7815" s="7">
        <f>D7815*E7815</f>
        <v>144</v>
      </c>
      <c r="G7815" s="9">
        <v>0</v>
      </c>
      <c r="H7815" s="7">
        <f>F7815*(100%-G7815)</f>
        <v>144</v>
      </c>
    </row>
    <row r="7816" spans="1:8" x14ac:dyDescent="0.25">
      <c r="A7816" s="5" t="s">
        <v>16</v>
      </c>
      <c r="B7816" s="6">
        <v>42500</v>
      </c>
      <c r="C7816" s="5" t="s">
        <v>14</v>
      </c>
      <c r="D7816" s="7">
        <f>VLOOKUP(C7816,$J$2:$K$11,2,0)</f>
        <v>150</v>
      </c>
      <c r="E7816" s="8">
        <v>4</v>
      </c>
      <c r="F7816" s="7">
        <f>D7816*E7816</f>
        <v>600</v>
      </c>
      <c r="G7816" s="9">
        <v>0.05</v>
      </c>
      <c r="H7816" s="7">
        <f>F7816*(100%-G7816)</f>
        <v>570</v>
      </c>
    </row>
    <row r="7817" spans="1:8" x14ac:dyDescent="0.25">
      <c r="A7817" s="5" t="s">
        <v>15</v>
      </c>
      <c r="B7817" s="6">
        <v>42500</v>
      </c>
      <c r="C7817" s="5" t="s">
        <v>14</v>
      </c>
      <c r="D7817" s="7">
        <f>VLOOKUP(C7817,$J$2:$K$11,2,0)</f>
        <v>150</v>
      </c>
      <c r="E7817" s="8">
        <v>8</v>
      </c>
      <c r="F7817" s="7">
        <f>D7817*E7817</f>
        <v>1200</v>
      </c>
      <c r="G7817" s="9">
        <v>0.2</v>
      </c>
      <c r="H7817" s="7">
        <f>F7817*(100%-G7817)</f>
        <v>960</v>
      </c>
    </row>
    <row r="7818" spans="1:8" x14ac:dyDescent="0.25">
      <c r="A7818" s="5" t="s">
        <v>18</v>
      </c>
      <c r="B7818" s="6">
        <v>42500</v>
      </c>
      <c r="C7818" s="5" t="s">
        <v>12</v>
      </c>
      <c r="D7818" s="7">
        <f>VLOOKUP(C7818,$J$2:$K$11,2,0)</f>
        <v>24</v>
      </c>
      <c r="E7818" s="8">
        <v>2</v>
      </c>
      <c r="F7818" s="7">
        <f>D7818*E7818</f>
        <v>48</v>
      </c>
      <c r="G7818" s="9">
        <v>0</v>
      </c>
      <c r="H7818" s="7">
        <f>F7818*(100%-G7818)</f>
        <v>48</v>
      </c>
    </row>
    <row r="7819" spans="1:8" x14ac:dyDescent="0.25">
      <c r="A7819" s="5" t="s">
        <v>19</v>
      </c>
      <c r="B7819" s="6">
        <v>42500</v>
      </c>
      <c r="C7819" s="5" t="s">
        <v>6</v>
      </c>
      <c r="D7819" s="7">
        <f>VLOOKUP(C7819,$J$2:$K$11,2,0)</f>
        <v>365</v>
      </c>
      <c r="E7819" s="8">
        <v>3</v>
      </c>
      <c r="F7819" s="7">
        <f>D7819*E7819</f>
        <v>1095</v>
      </c>
      <c r="G7819" s="9">
        <v>0.1</v>
      </c>
      <c r="H7819" s="7">
        <f>F7819*(100%-G7819)</f>
        <v>985.5</v>
      </c>
    </row>
    <row r="7820" spans="1:8" x14ac:dyDescent="0.25">
      <c r="A7820" s="5" t="s">
        <v>16</v>
      </c>
      <c r="B7820" s="6">
        <v>42500</v>
      </c>
      <c r="C7820" s="5" t="s">
        <v>8</v>
      </c>
      <c r="D7820" s="7">
        <f>VLOOKUP(C7820,$J$2:$K$11,2,0)</f>
        <v>89.9</v>
      </c>
      <c r="E7820" s="8">
        <v>5</v>
      </c>
      <c r="F7820" s="7">
        <f>D7820*E7820</f>
        <v>449.5</v>
      </c>
      <c r="G7820" s="9">
        <v>0</v>
      </c>
      <c r="H7820" s="7">
        <f>F7820*(100%-G7820)</f>
        <v>449.5</v>
      </c>
    </row>
    <row r="7821" spans="1:8" x14ac:dyDescent="0.25">
      <c r="A7821" s="5" t="s">
        <v>19</v>
      </c>
      <c r="B7821" s="6">
        <v>42500</v>
      </c>
      <c r="C7821" s="5" t="s">
        <v>14</v>
      </c>
      <c r="D7821" s="7">
        <f>VLOOKUP(C7821,$J$2:$K$11,2,0)</f>
        <v>150</v>
      </c>
      <c r="E7821" s="8">
        <v>7</v>
      </c>
      <c r="F7821" s="7">
        <f>D7821*E7821</f>
        <v>1050</v>
      </c>
      <c r="G7821" s="9">
        <v>0</v>
      </c>
      <c r="H7821" s="7">
        <f>F7821*(100%-G7821)</f>
        <v>1050</v>
      </c>
    </row>
    <row r="7822" spans="1:8" x14ac:dyDescent="0.25">
      <c r="A7822" s="5" t="s">
        <v>19</v>
      </c>
      <c r="B7822" s="6">
        <v>42500</v>
      </c>
      <c r="C7822" s="5" t="s">
        <v>7</v>
      </c>
      <c r="D7822" s="7">
        <f>VLOOKUP(C7822,$J$2:$K$11,2,0)</f>
        <v>100</v>
      </c>
      <c r="E7822" s="8">
        <v>4</v>
      </c>
      <c r="F7822" s="7">
        <f>D7822*E7822</f>
        <v>400</v>
      </c>
      <c r="G7822" s="9">
        <v>0.1</v>
      </c>
      <c r="H7822" s="7">
        <f>F7822*(100%-G7822)</f>
        <v>360</v>
      </c>
    </row>
    <row r="7823" spans="1:8" x14ac:dyDescent="0.25">
      <c r="A7823" s="5" t="s">
        <v>18</v>
      </c>
      <c r="B7823" s="6">
        <v>42500</v>
      </c>
      <c r="C7823" s="5" t="s">
        <v>5</v>
      </c>
      <c r="D7823" s="7">
        <f>VLOOKUP(C7823,$J$2:$K$11,2,0)</f>
        <v>450</v>
      </c>
      <c r="E7823" s="8">
        <v>4</v>
      </c>
      <c r="F7823" s="7">
        <f>D7823*E7823</f>
        <v>1800</v>
      </c>
      <c r="G7823" s="9">
        <v>0.2</v>
      </c>
      <c r="H7823" s="7">
        <f>F7823*(100%-G7823)</f>
        <v>1440</v>
      </c>
    </row>
    <row r="7824" spans="1:8" x14ac:dyDescent="0.25">
      <c r="A7824" s="5" t="s">
        <v>16</v>
      </c>
      <c r="B7824" s="6">
        <v>42500</v>
      </c>
      <c r="C7824" s="5" t="s">
        <v>10</v>
      </c>
      <c r="D7824" s="7">
        <f>VLOOKUP(C7824,$J$2:$K$11,2,0)</f>
        <v>50</v>
      </c>
      <c r="E7824" s="8">
        <v>1</v>
      </c>
      <c r="F7824" s="7">
        <f>D7824*E7824</f>
        <v>50</v>
      </c>
      <c r="G7824" s="9">
        <v>0.1</v>
      </c>
      <c r="H7824" s="7">
        <f>F7824*(100%-G7824)</f>
        <v>45</v>
      </c>
    </row>
    <row r="7825" spans="1:8" x14ac:dyDescent="0.25">
      <c r="A7825" s="5" t="s">
        <v>19</v>
      </c>
      <c r="B7825" s="6">
        <v>42500</v>
      </c>
      <c r="C7825" s="5" t="s">
        <v>8</v>
      </c>
      <c r="D7825" s="7">
        <f>VLOOKUP(C7825,$J$2:$K$11,2,0)</f>
        <v>89.9</v>
      </c>
      <c r="E7825" s="8">
        <v>6</v>
      </c>
      <c r="F7825" s="7">
        <f>D7825*E7825</f>
        <v>539.40000000000009</v>
      </c>
      <c r="G7825" s="9">
        <v>0.05</v>
      </c>
      <c r="H7825" s="7">
        <f>F7825*(100%-G7825)</f>
        <v>512.43000000000006</v>
      </c>
    </row>
    <row r="7826" spans="1:8" x14ac:dyDescent="0.25">
      <c r="A7826" s="5" t="s">
        <v>16</v>
      </c>
      <c r="B7826" s="6">
        <v>42500</v>
      </c>
      <c r="C7826" s="5" t="s">
        <v>8</v>
      </c>
      <c r="D7826" s="7">
        <f>VLOOKUP(C7826,$J$2:$K$11,2,0)</f>
        <v>89.9</v>
      </c>
      <c r="E7826" s="8">
        <v>9</v>
      </c>
      <c r="F7826" s="7">
        <f>D7826*E7826</f>
        <v>809.1</v>
      </c>
      <c r="G7826" s="9">
        <v>0.2</v>
      </c>
      <c r="H7826" s="7">
        <f>F7826*(100%-G7826)</f>
        <v>647.28000000000009</v>
      </c>
    </row>
    <row r="7827" spans="1:8" x14ac:dyDescent="0.25">
      <c r="A7827" s="5" t="s">
        <v>18</v>
      </c>
      <c r="B7827" s="6">
        <v>42500</v>
      </c>
      <c r="C7827" s="5" t="s">
        <v>5</v>
      </c>
      <c r="D7827" s="7">
        <f>VLOOKUP(C7827,$J$2:$K$11,2,0)</f>
        <v>450</v>
      </c>
      <c r="E7827" s="8">
        <v>1</v>
      </c>
      <c r="F7827" s="7">
        <f>D7827*E7827</f>
        <v>450</v>
      </c>
      <c r="G7827" s="9">
        <v>0.1</v>
      </c>
      <c r="H7827" s="7">
        <f>F7827*(100%-G7827)</f>
        <v>405</v>
      </c>
    </row>
    <row r="7828" spans="1:8" x14ac:dyDescent="0.25">
      <c r="A7828" s="5" t="s">
        <v>16</v>
      </c>
      <c r="B7828" s="6">
        <v>42501</v>
      </c>
      <c r="C7828" s="5" t="s">
        <v>6</v>
      </c>
      <c r="D7828" s="7">
        <f>VLOOKUP(C7828,$J$2:$K$11,2,0)</f>
        <v>365</v>
      </c>
      <c r="E7828" s="8">
        <v>1</v>
      </c>
      <c r="F7828" s="7">
        <f>D7828*E7828</f>
        <v>365</v>
      </c>
      <c r="G7828" s="9">
        <v>0</v>
      </c>
      <c r="H7828" s="7">
        <f>F7828*(100%-G7828)</f>
        <v>365</v>
      </c>
    </row>
    <row r="7829" spans="1:8" x14ac:dyDescent="0.25">
      <c r="A7829" s="5" t="s">
        <v>18</v>
      </c>
      <c r="B7829" s="6">
        <v>42501</v>
      </c>
      <c r="C7829" s="5" t="s">
        <v>9</v>
      </c>
      <c r="D7829" s="7">
        <f>VLOOKUP(C7829,$J$2:$K$11,2,0)</f>
        <v>45</v>
      </c>
      <c r="E7829" s="8">
        <v>5</v>
      </c>
      <c r="F7829" s="7">
        <f>D7829*E7829</f>
        <v>225</v>
      </c>
      <c r="G7829" s="9">
        <v>0.2</v>
      </c>
      <c r="H7829" s="7">
        <f>F7829*(100%-G7829)</f>
        <v>180</v>
      </c>
    </row>
    <row r="7830" spans="1:8" x14ac:dyDescent="0.25">
      <c r="A7830" s="5" t="s">
        <v>15</v>
      </c>
      <c r="B7830" s="6">
        <v>42501</v>
      </c>
      <c r="C7830" s="5" t="s">
        <v>5</v>
      </c>
      <c r="D7830" s="7">
        <f>VLOOKUP(C7830,$J$2:$K$11,2,0)</f>
        <v>450</v>
      </c>
      <c r="E7830" s="8">
        <v>4</v>
      </c>
      <c r="F7830" s="7">
        <f>D7830*E7830</f>
        <v>1800</v>
      </c>
      <c r="G7830" s="9">
        <v>0</v>
      </c>
      <c r="H7830" s="7">
        <f>F7830*(100%-G7830)</f>
        <v>1800</v>
      </c>
    </row>
    <row r="7831" spans="1:8" x14ac:dyDescent="0.25">
      <c r="A7831" s="5" t="s">
        <v>18</v>
      </c>
      <c r="B7831" s="6">
        <v>42501</v>
      </c>
      <c r="C7831" s="5" t="s">
        <v>12</v>
      </c>
      <c r="D7831" s="7">
        <f>VLOOKUP(C7831,$J$2:$K$11,2,0)</f>
        <v>24</v>
      </c>
      <c r="E7831" s="8">
        <v>7</v>
      </c>
      <c r="F7831" s="7">
        <f>D7831*E7831</f>
        <v>168</v>
      </c>
      <c r="G7831" s="9">
        <v>0.2</v>
      </c>
      <c r="H7831" s="7">
        <f>F7831*(100%-G7831)</f>
        <v>134.4</v>
      </c>
    </row>
    <row r="7832" spans="1:8" x14ac:dyDescent="0.25">
      <c r="A7832" s="5" t="s">
        <v>18</v>
      </c>
      <c r="B7832" s="6">
        <v>42501</v>
      </c>
      <c r="C7832" s="5" t="s">
        <v>5</v>
      </c>
      <c r="D7832" s="7">
        <f>VLOOKUP(C7832,$J$2:$K$11,2,0)</f>
        <v>450</v>
      </c>
      <c r="E7832" s="8">
        <v>6</v>
      </c>
      <c r="F7832" s="7">
        <f>D7832*E7832</f>
        <v>2700</v>
      </c>
      <c r="G7832" s="9">
        <v>0</v>
      </c>
      <c r="H7832" s="7">
        <f>F7832*(100%-G7832)</f>
        <v>2700</v>
      </c>
    </row>
    <row r="7833" spans="1:8" x14ac:dyDescent="0.25">
      <c r="A7833" s="5" t="s">
        <v>19</v>
      </c>
      <c r="B7833" s="6">
        <v>42501</v>
      </c>
      <c r="C7833" s="5" t="s">
        <v>13</v>
      </c>
      <c r="D7833" s="7">
        <f>VLOOKUP(C7833,$J$2:$K$11,2,0)</f>
        <v>36</v>
      </c>
      <c r="E7833" s="8">
        <v>7</v>
      </c>
      <c r="F7833" s="7">
        <f>D7833*E7833</f>
        <v>252</v>
      </c>
      <c r="G7833" s="9">
        <v>0.2</v>
      </c>
      <c r="H7833" s="7">
        <f>F7833*(100%-G7833)</f>
        <v>201.60000000000002</v>
      </c>
    </row>
    <row r="7834" spans="1:8" x14ac:dyDescent="0.25">
      <c r="A7834" s="5" t="s">
        <v>19</v>
      </c>
      <c r="B7834" s="6">
        <v>42501</v>
      </c>
      <c r="C7834" s="5" t="s">
        <v>8</v>
      </c>
      <c r="D7834" s="7">
        <f>VLOOKUP(C7834,$J$2:$K$11,2,0)</f>
        <v>89.9</v>
      </c>
      <c r="E7834" s="8">
        <v>9</v>
      </c>
      <c r="F7834" s="7">
        <f>D7834*E7834</f>
        <v>809.1</v>
      </c>
      <c r="G7834" s="9">
        <v>0.2</v>
      </c>
      <c r="H7834" s="7">
        <f>F7834*(100%-G7834)</f>
        <v>647.28000000000009</v>
      </c>
    </row>
    <row r="7835" spans="1:8" x14ac:dyDescent="0.25">
      <c r="A7835" s="5" t="s">
        <v>17</v>
      </c>
      <c r="B7835" s="6">
        <v>42501</v>
      </c>
      <c r="C7835" s="5" t="s">
        <v>14</v>
      </c>
      <c r="D7835" s="7">
        <f>VLOOKUP(C7835,$J$2:$K$11,2,0)</f>
        <v>150</v>
      </c>
      <c r="E7835" s="8">
        <v>7</v>
      </c>
      <c r="F7835" s="7">
        <f>D7835*E7835</f>
        <v>1050</v>
      </c>
      <c r="G7835" s="9">
        <v>0.1</v>
      </c>
      <c r="H7835" s="7">
        <f>F7835*(100%-G7835)</f>
        <v>945</v>
      </c>
    </row>
    <row r="7836" spans="1:8" x14ac:dyDescent="0.25">
      <c r="A7836" s="5" t="s">
        <v>18</v>
      </c>
      <c r="B7836" s="6">
        <v>42501</v>
      </c>
      <c r="C7836" s="5" t="s">
        <v>12</v>
      </c>
      <c r="D7836" s="7">
        <f>VLOOKUP(C7836,$J$2:$K$11,2,0)</f>
        <v>24</v>
      </c>
      <c r="E7836" s="8">
        <v>5</v>
      </c>
      <c r="F7836" s="7">
        <f>D7836*E7836</f>
        <v>120</v>
      </c>
      <c r="G7836" s="9">
        <v>0.2</v>
      </c>
      <c r="H7836" s="7">
        <f>F7836*(100%-G7836)</f>
        <v>96</v>
      </c>
    </row>
    <row r="7837" spans="1:8" x14ac:dyDescent="0.25">
      <c r="A7837" s="5" t="s">
        <v>17</v>
      </c>
      <c r="B7837" s="6">
        <v>42501</v>
      </c>
      <c r="C7837" s="5" t="s">
        <v>7</v>
      </c>
      <c r="D7837" s="7">
        <f>VLOOKUP(C7837,$J$2:$K$11,2,0)</f>
        <v>100</v>
      </c>
      <c r="E7837" s="8">
        <v>4</v>
      </c>
      <c r="F7837" s="7">
        <f>D7837*E7837</f>
        <v>400</v>
      </c>
      <c r="G7837" s="9">
        <v>0</v>
      </c>
      <c r="H7837" s="7">
        <f>F7837*(100%-G7837)</f>
        <v>400</v>
      </c>
    </row>
    <row r="7838" spans="1:8" x14ac:dyDescent="0.25">
      <c r="A7838" s="5" t="s">
        <v>15</v>
      </c>
      <c r="B7838" s="6">
        <v>42501</v>
      </c>
      <c r="C7838" s="5" t="s">
        <v>8</v>
      </c>
      <c r="D7838" s="7">
        <f>VLOOKUP(C7838,$J$2:$K$11,2,0)</f>
        <v>89.9</v>
      </c>
      <c r="E7838" s="8">
        <v>6</v>
      </c>
      <c r="F7838" s="7">
        <f>D7838*E7838</f>
        <v>539.40000000000009</v>
      </c>
      <c r="G7838" s="9">
        <v>0.1</v>
      </c>
      <c r="H7838" s="7">
        <f>F7838*(100%-G7838)</f>
        <v>485.46000000000009</v>
      </c>
    </row>
    <row r="7839" spans="1:8" x14ac:dyDescent="0.25">
      <c r="A7839" s="5" t="s">
        <v>15</v>
      </c>
      <c r="B7839" s="6">
        <v>42501</v>
      </c>
      <c r="C7839" s="5" t="s">
        <v>7</v>
      </c>
      <c r="D7839" s="7">
        <f>VLOOKUP(C7839,$J$2:$K$11,2,0)</f>
        <v>100</v>
      </c>
      <c r="E7839" s="8">
        <v>6</v>
      </c>
      <c r="F7839" s="7">
        <f>D7839*E7839</f>
        <v>600</v>
      </c>
      <c r="G7839" s="9">
        <v>0.1</v>
      </c>
      <c r="H7839" s="7">
        <f>F7839*(100%-G7839)</f>
        <v>540</v>
      </c>
    </row>
    <row r="7840" spans="1:8" x14ac:dyDescent="0.25">
      <c r="A7840" s="5" t="s">
        <v>18</v>
      </c>
      <c r="B7840" s="6">
        <v>42501</v>
      </c>
      <c r="C7840" s="5" t="s">
        <v>9</v>
      </c>
      <c r="D7840" s="7">
        <f>VLOOKUP(C7840,$J$2:$K$11,2,0)</f>
        <v>45</v>
      </c>
      <c r="E7840" s="8">
        <v>4</v>
      </c>
      <c r="F7840" s="7">
        <f>D7840*E7840</f>
        <v>180</v>
      </c>
      <c r="G7840" s="9">
        <v>0.1</v>
      </c>
      <c r="H7840" s="7">
        <f>F7840*(100%-G7840)</f>
        <v>162</v>
      </c>
    </row>
    <row r="7841" spans="1:8" x14ac:dyDescent="0.25">
      <c r="A7841" s="5" t="s">
        <v>17</v>
      </c>
      <c r="B7841" s="6">
        <v>42501</v>
      </c>
      <c r="C7841" s="5" t="s">
        <v>7</v>
      </c>
      <c r="D7841" s="7">
        <f>VLOOKUP(C7841,$J$2:$K$11,2,0)</f>
        <v>100</v>
      </c>
      <c r="E7841" s="8">
        <v>3</v>
      </c>
      <c r="F7841" s="7">
        <f>D7841*E7841</f>
        <v>300</v>
      </c>
      <c r="G7841" s="9">
        <v>0</v>
      </c>
      <c r="H7841" s="7">
        <f>F7841*(100%-G7841)</f>
        <v>300</v>
      </c>
    </row>
    <row r="7842" spans="1:8" x14ac:dyDescent="0.25">
      <c r="A7842" s="5" t="s">
        <v>16</v>
      </c>
      <c r="B7842" s="6">
        <v>42501</v>
      </c>
      <c r="C7842" s="5" t="s">
        <v>14</v>
      </c>
      <c r="D7842" s="7">
        <f>VLOOKUP(C7842,$J$2:$K$11,2,0)</f>
        <v>150</v>
      </c>
      <c r="E7842" s="8">
        <v>7</v>
      </c>
      <c r="F7842" s="7">
        <f>D7842*E7842</f>
        <v>1050</v>
      </c>
      <c r="G7842" s="9">
        <v>0</v>
      </c>
      <c r="H7842" s="7">
        <f>F7842*(100%-G7842)</f>
        <v>1050</v>
      </c>
    </row>
    <row r="7843" spans="1:8" x14ac:dyDescent="0.25">
      <c r="A7843" s="5" t="s">
        <v>15</v>
      </c>
      <c r="B7843" s="6">
        <v>42501</v>
      </c>
      <c r="C7843" s="5" t="s">
        <v>14</v>
      </c>
      <c r="D7843" s="7">
        <f>VLOOKUP(C7843,$J$2:$K$11,2,0)</f>
        <v>150</v>
      </c>
      <c r="E7843" s="8">
        <v>9</v>
      </c>
      <c r="F7843" s="7">
        <f>D7843*E7843</f>
        <v>1350</v>
      </c>
      <c r="G7843" s="9">
        <v>0</v>
      </c>
      <c r="H7843" s="7">
        <f>F7843*(100%-G7843)</f>
        <v>1350</v>
      </c>
    </row>
    <row r="7844" spans="1:8" x14ac:dyDescent="0.25">
      <c r="A7844" s="5" t="s">
        <v>15</v>
      </c>
      <c r="B7844" s="6">
        <v>42501</v>
      </c>
      <c r="C7844" s="5" t="s">
        <v>9</v>
      </c>
      <c r="D7844" s="7">
        <f>VLOOKUP(C7844,$J$2:$K$11,2,0)</f>
        <v>45</v>
      </c>
      <c r="E7844" s="8">
        <v>8</v>
      </c>
      <c r="F7844" s="7">
        <f>D7844*E7844</f>
        <v>360</v>
      </c>
      <c r="G7844" s="9">
        <v>0.1</v>
      </c>
      <c r="H7844" s="7">
        <f>F7844*(100%-G7844)</f>
        <v>324</v>
      </c>
    </row>
    <row r="7845" spans="1:8" x14ac:dyDescent="0.25">
      <c r="A7845" s="5" t="s">
        <v>16</v>
      </c>
      <c r="B7845" s="6">
        <v>42502</v>
      </c>
      <c r="C7845" s="5" t="s">
        <v>9</v>
      </c>
      <c r="D7845" s="7">
        <f>VLOOKUP(C7845,$J$2:$K$11,2,0)</f>
        <v>45</v>
      </c>
      <c r="E7845" s="8">
        <v>3</v>
      </c>
      <c r="F7845" s="7">
        <f>D7845*E7845</f>
        <v>135</v>
      </c>
      <c r="G7845" s="9">
        <v>0.05</v>
      </c>
      <c r="H7845" s="7">
        <f>F7845*(100%-G7845)</f>
        <v>128.25</v>
      </c>
    </row>
    <row r="7846" spans="1:8" x14ac:dyDescent="0.25">
      <c r="A7846" s="5" t="s">
        <v>18</v>
      </c>
      <c r="B7846" s="6">
        <v>42502</v>
      </c>
      <c r="C7846" s="5" t="s">
        <v>12</v>
      </c>
      <c r="D7846" s="7">
        <f>VLOOKUP(C7846,$J$2:$K$11,2,0)</f>
        <v>24</v>
      </c>
      <c r="E7846" s="8">
        <v>5</v>
      </c>
      <c r="F7846" s="7">
        <f>D7846*E7846</f>
        <v>120</v>
      </c>
      <c r="G7846" s="9">
        <v>0.1</v>
      </c>
      <c r="H7846" s="7">
        <f>F7846*(100%-G7846)</f>
        <v>108</v>
      </c>
    </row>
    <row r="7847" spans="1:8" x14ac:dyDescent="0.25">
      <c r="A7847" s="5" t="s">
        <v>16</v>
      </c>
      <c r="B7847" s="6">
        <v>42502</v>
      </c>
      <c r="C7847" s="5" t="s">
        <v>12</v>
      </c>
      <c r="D7847" s="7">
        <f>VLOOKUP(C7847,$J$2:$K$11,2,0)</f>
        <v>24</v>
      </c>
      <c r="E7847" s="8">
        <v>8</v>
      </c>
      <c r="F7847" s="7">
        <f>D7847*E7847</f>
        <v>192</v>
      </c>
      <c r="G7847" s="9">
        <v>0.05</v>
      </c>
      <c r="H7847" s="7">
        <f>F7847*(100%-G7847)</f>
        <v>182.39999999999998</v>
      </c>
    </row>
    <row r="7848" spans="1:8" x14ac:dyDescent="0.25">
      <c r="A7848" s="5" t="s">
        <v>19</v>
      </c>
      <c r="B7848" s="6">
        <v>42502</v>
      </c>
      <c r="C7848" s="5" t="s">
        <v>6</v>
      </c>
      <c r="D7848" s="7">
        <f>VLOOKUP(C7848,$J$2:$K$11,2,0)</f>
        <v>365</v>
      </c>
      <c r="E7848" s="8">
        <v>1</v>
      </c>
      <c r="F7848" s="7">
        <f>D7848*E7848</f>
        <v>365</v>
      </c>
      <c r="G7848" s="9">
        <v>0</v>
      </c>
      <c r="H7848" s="7">
        <f>F7848*(100%-G7848)</f>
        <v>365</v>
      </c>
    </row>
    <row r="7849" spans="1:8" x14ac:dyDescent="0.25">
      <c r="A7849" s="5" t="s">
        <v>19</v>
      </c>
      <c r="B7849" s="6">
        <v>42502</v>
      </c>
      <c r="C7849" s="5" t="s">
        <v>14</v>
      </c>
      <c r="D7849" s="7">
        <f>VLOOKUP(C7849,$J$2:$K$11,2,0)</f>
        <v>150</v>
      </c>
      <c r="E7849" s="8">
        <v>6</v>
      </c>
      <c r="F7849" s="7">
        <f>D7849*E7849</f>
        <v>900</v>
      </c>
      <c r="G7849" s="9">
        <v>0.05</v>
      </c>
      <c r="H7849" s="7">
        <f>F7849*(100%-G7849)</f>
        <v>855</v>
      </c>
    </row>
    <row r="7850" spans="1:8" x14ac:dyDescent="0.25">
      <c r="A7850" s="5" t="s">
        <v>15</v>
      </c>
      <c r="B7850" s="6">
        <v>42502</v>
      </c>
      <c r="C7850" s="5" t="s">
        <v>8</v>
      </c>
      <c r="D7850" s="7">
        <f>VLOOKUP(C7850,$J$2:$K$11,2,0)</f>
        <v>89.9</v>
      </c>
      <c r="E7850" s="8">
        <v>9</v>
      </c>
      <c r="F7850" s="7">
        <f>D7850*E7850</f>
        <v>809.1</v>
      </c>
      <c r="G7850" s="9">
        <v>0.2</v>
      </c>
      <c r="H7850" s="7">
        <f>F7850*(100%-G7850)</f>
        <v>647.28000000000009</v>
      </c>
    </row>
    <row r="7851" spans="1:8" x14ac:dyDescent="0.25">
      <c r="A7851" s="5" t="s">
        <v>15</v>
      </c>
      <c r="B7851" s="6">
        <v>42502</v>
      </c>
      <c r="C7851" s="5" t="s">
        <v>14</v>
      </c>
      <c r="D7851" s="7">
        <f>VLOOKUP(C7851,$J$2:$K$11,2,0)</f>
        <v>150</v>
      </c>
      <c r="E7851" s="8">
        <v>4</v>
      </c>
      <c r="F7851" s="7">
        <f>D7851*E7851</f>
        <v>600</v>
      </c>
      <c r="G7851" s="9">
        <v>0.05</v>
      </c>
      <c r="H7851" s="7">
        <f>F7851*(100%-G7851)</f>
        <v>570</v>
      </c>
    </row>
    <row r="7852" spans="1:8" x14ac:dyDescent="0.25">
      <c r="A7852" s="5" t="s">
        <v>16</v>
      </c>
      <c r="B7852" s="6">
        <v>42502</v>
      </c>
      <c r="C7852" s="5" t="s">
        <v>5</v>
      </c>
      <c r="D7852" s="7">
        <f>VLOOKUP(C7852,$J$2:$K$11,2,0)</f>
        <v>450</v>
      </c>
      <c r="E7852" s="8">
        <v>9</v>
      </c>
      <c r="F7852" s="7">
        <f>D7852*E7852</f>
        <v>4050</v>
      </c>
      <c r="G7852" s="9">
        <v>0.05</v>
      </c>
      <c r="H7852" s="7">
        <f>F7852*(100%-G7852)</f>
        <v>3847.5</v>
      </c>
    </row>
    <row r="7853" spans="1:8" x14ac:dyDescent="0.25">
      <c r="A7853" s="5" t="s">
        <v>16</v>
      </c>
      <c r="B7853" s="6">
        <v>42502</v>
      </c>
      <c r="C7853" s="5" t="s">
        <v>13</v>
      </c>
      <c r="D7853" s="7">
        <f>VLOOKUP(C7853,$J$2:$K$11,2,0)</f>
        <v>36</v>
      </c>
      <c r="E7853" s="8">
        <v>3</v>
      </c>
      <c r="F7853" s="7">
        <f>D7853*E7853</f>
        <v>108</v>
      </c>
      <c r="G7853" s="9">
        <v>0.05</v>
      </c>
      <c r="H7853" s="7">
        <f>F7853*(100%-G7853)</f>
        <v>102.6</v>
      </c>
    </row>
    <row r="7854" spans="1:8" x14ac:dyDescent="0.25">
      <c r="A7854" s="5" t="s">
        <v>16</v>
      </c>
      <c r="B7854" s="6">
        <v>42502</v>
      </c>
      <c r="C7854" s="5" t="s">
        <v>14</v>
      </c>
      <c r="D7854" s="7">
        <f>VLOOKUP(C7854,$J$2:$K$11,2,0)</f>
        <v>150</v>
      </c>
      <c r="E7854" s="8">
        <v>4</v>
      </c>
      <c r="F7854" s="7">
        <f>D7854*E7854</f>
        <v>600</v>
      </c>
      <c r="G7854" s="9">
        <v>0.1</v>
      </c>
      <c r="H7854" s="7">
        <f>F7854*(100%-G7854)</f>
        <v>540</v>
      </c>
    </row>
    <row r="7855" spans="1:8" x14ac:dyDescent="0.25">
      <c r="A7855" s="5" t="s">
        <v>19</v>
      </c>
      <c r="B7855" s="6">
        <v>42503</v>
      </c>
      <c r="C7855" s="5" t="s">
        <v>13</v>
      </c>
      <c r="D7855" s="7">
        <f>VLOOKUP(C7855,$J$2:$K$11,2,0)</f>
        <v>36</v>
      </c>
      <c r="E7855" s="8">
        <v>2</v>
      </c>
      <c r="F7855" s="7">
        <f>D7855*E7855</f>
        <v>72</v>
      </c>
      <c r="G7855" s="9">
        <v>0.2</v>
      </c>
      <c r="H7855" s="7">
        <f>F7855*(100%-G7855)</f>
        <v>57.6</v>
      </c>
    </row>
    <row r="7856" spans="1:8" x14ac:dyDescent="0.25">
      <c r="A7856" s="5" t="s">
        <v>18</v>
      </c>
      <c r="B7856" s="6">
        <v>42503</v>
      </c>
      <c r="C7856" s="5" t="s">
        <v>9</v>
      </c>
      <c r="D7856" s="7">
        <f>VLOOKUP(C7856,$J$2:$K$11,2,0)</f>
        <v>45</v>
      </c>
      <c r="E7856" s="8">
        <v>1</v>
      </c>
      <c r="F7856" s="7">
        <f>D7856*E7856</f>
        <v>45</v>
      </c>
      <c r="G7856" s="9">
        <v>0.1</v>
      </c>
      <c r="H7856" s="7">
        <f>F7856*(100%-G7856)</f>
        <v>40.5</v>
      </c>
    </row>
    <row r="7857" spans="1:8" x14ac:dyDescent="0.25">
      <c r="A7857" s="5" t="s">
        <v>18</v>
      </c>
      <c r="B7857" s="6">
        <v>42503</v>
      </c>
      <c r="C7857" s="5" t="s">
        <v>13</v>
      </c>
      <c r="D7857" s="7">
        <f>VLOOKUP(C7857,$J$2:$K$11,2,0)</f>
        <v>36</v>
      </c>
      <c r="E7857" s="8">
        <v>7</v>
      </c>
      <c r="F7857" s="7">
        <f>D7857*E7857</f>
        <v>252</v>
      </c>
      <c r="G7857" s="9">
        <v>0.05</v>
      </c>
      <c r="H7857" s="7">
        <f>F7857*(100%-G7857)</f>
        <v>239.39999999999998</v>
      </c>
    </row>
    <row r="7858" spans="1:8" x14ac:dyDescent="0.25">
      <c r="A7858" s="5" t="s">
        <v>15</v>
      </c>
      <c r="B7858" s="6">
        <v>42503</v>
      </c>
      <c r="C7858" s="5" t="s">
        <v>14</v>
      </c>
      <c r="D7858" s="7">
        <f>VLOOKUP(C7858,$J$2:$K$11,2,0)</f>
        <v>150</v>
      </c>
      <c r="E7858" s="8">
        <v>5</v>
      </c>
      <c r="F7858" s="7">
        <f>D7858*E7858</f>
        <v>750</v>
      </c>
      <c r="G7858" s="9">
        <v>0.2</v>
      </c>
      <c r="H7858" s="7">
        <f>F7858*(100%-G7858)</f>
        <v>600</v>
      </c>
    </row>
    <row r="7859" spans="1:8" x14ac:dyDescent="0.25">
      <c r="A7859" s="5" t="s">
        <v>17</v>
      </c>
      <c r="B7859" s="6">
        <v>42503</v>
      </c>
      <c r="C7859" s="5" t="s">
        <v>6</v>
      </c>
      <c r="D7859" s="7">
        <f>VLOOKUP(C7859,$J$2:$K$11,2,0)</f>
        <v>365</v>
      </c>
      <c r="E7859" s="8">
        <v>6</v>
      </c>
      <c r="F7859" s="7">
        <f>D7859*E7859</f>
        <v>2190</v>
      </c>
      <c r="G7859" s="9">
        <v>0.1</v>
      </c>
      <c r="H7859" s="7">
        <f>F7859*(100%-G7859)</f>
        <v>1971</v>
      </c>
    </row>
    <row r="7860" spans="1:8" x14ac:dyDescent="0.25">
      <c r="A7860" s="5" t="s">
        <v>15</v>
      </c>
      <c r="B7860" s="6">
        <v>42503</v>
      </c>
      <c r="C7860" s="5" t="s">
        <v>13</v>
      </c>
      <c r="D7860" s="7">
        <f>VLOOKUP(C7860,$J$2:$K$11,2,0)</f>
        <v>36</v>
      </c>
      <c r="E7860" s="8">
        <v>3</v>
      </c>
      <c r="F7860" s="7">
        <f>D7860*E7860</f>
        <v>108</v>
      </c>
      <c r="G7860" s="9">
        <v>0.2</v>
      </c>
      <c r="H7860" s="7">
        <f>F7860*(100%-G7860)</f>
        <v>86.4</v>
      </c>
    </row>
    <row r="7861" spans="1:8" x14ac:dyDescent="0.25">
      <c r="A7861" s="5" t="s">
        <v>16</v>
      </c>
      <c r="B7861" s="6">
        <v>42503</v>
      </c>
      <c r="C7861" s="5" t="s">
        <v>5</v>
      </c>
      <c r="D7861" s="7">
        <f>VLOOKUP(C7861,$J$2:$K$11,2,0)</f>
        <v>450</v>
      </c>
      <c r="E7861" s="8">
        <v>1</v>
      </c>
      <c r="F7861" s="7">
        <f>D7861*E7861</f>
        <v>450</v>
      </c>
      <c r="G7861" s="9">
        <v>0</v>
      </c>
      <c r="H7861" s="7">
        <f>F7861*(100%-G7861)</f>
        <v>450</v>
      </c>
    </row>
    <row r="7862" spans="1:8" x14ac:dyDescent="0.25">
      <c r="A7862" s="5" t="s">
        <v>17</v>
      </c>
      <c r="B7862" s="6">
        <v>42503</v>
      </c>
      <c r="C7862" s="5" t="s">
        <v>13</v>
      </c>
      <c r="D7862" s="7">
        <f>VLOOKUP(C7862,$J$2:$K$11,2,0)</f>
        <v>36</v>
      </c>
      <c r="E7862" s="8">
        <v>5</v>
      </c>
      <c r="F7862" s="7">
        <f>D7862*E7862</f>
        <v>180</v>
      </c>
      <c r="G7862" s="9">
        <v>0.1</v>
      </c>
      <c r="H7862" s="7">
        <f>F7862*(100%-G7862)</f>
        <v>162</v>
      </c>
    </row>
    <row r="7863" spans="1:8" x14ac:dyDescent="0.25">
      <c r="A7863" s="5" t="s">
        <v>19</v>
      </c>
      <c r="B7863" s="6">
        <v>42503</v>
      </c>
      <c r="C7863" s="5" t="s">
        <v>9</v>
      </c>
      <c r="D7863" s="7">
        <f>VLOOKUP(C7863,$J$2:$K$11,2,0)</f>
        <v>45</v>
      </c>
      <c r="E7863" s="8">
        <v>8</v>
      </c>
      <c r="F7863" s="7">
        <f>D7863*E7863</f>
        <v>360</v>
      </c>
      <c r="G7863" s="9">
        <v>0.1</v>
      </c>
      <c r="H7863" s="7">
        <f>F7863*(100%-G7863)</f>
        <v>324</v>
      </c>
    </row>
    <row r="7864" spans="1:8" x14ac:dyDescent="0.25">
      <c r="A7864" s="5" t="s">
        <v>16</v>
      </c>
      <c r="B7864" s="6">
        <v>42504</v>
      </c>
      <c r="C7864" s="5" t="s">
        <v>7</v>
      </c>
      <c r="D7864" s="7">
        <f>VLOOKUP(C7864,$J$2:$K$11,2,0)</f>
        <v>100</v>
      </c>
      <c r="E7864" s="8">
        <v>7</v>
      </c>
      <c r="F7864" s="7">
        <f>D7864*E7864</f>
        <v>700</v>
      </c>
      <c r="G7864" s="9">
        <v>0.2</v>
      </c>
      <c r="H7864" s="7">
        <f>F7864*(100%-G7864)</f>
        <v>560</v>
      </c>
    </row>
    <row r="7865" spans="1:8" x14ac:dyDescent="0.25">
      <c r="A7865" s="5" t="s">
        <v>16</v>
      </c>
      <c r="B7865" s="6">
        <v>42504</v>
      </c>
      <c r="C7865" s="5" t="s">
        <v>12</v>
      </c>
      <c r="D7865" s="7">
        <f>VLOOKUP(C7865,$J$2:$K$11,2,0)</f>
        <v>24</v>
      </c>
      <c r="E7865" s="8">
        <v>9</v>
      </c>
      <c r="F7865" s="7">
        <f>D7865*E7865</f>
        <v>216</v>
      </c>
      <c r="G7865" s="9">
        <v>0.2</v>
      </c>
      <c r="H7865" s="7">
        <f>F7865*(100%-G7865)</f>
        <v>172.8</v>
      </c>
    </row>
    <row r="7866" spans="1:8" x14ac:dyDescent="0.25">
      <c r="A7866" s="5" t="s">
        <v>16</v>
      </c>
      <c r="B7866" s="6">
        <v>42504</v>
      </c>
      <c r="C7866" s="5" t="s">
        <v>10</v>
      </c>
      <c r="D7866" s="7">
        <f>VLOOKUP(C7866,$J$2:$K$11,2,0)</f>
        <v>50</v>
      </c>
      <c r="E7866" s="8">
        <v>6</v>
      </c>
      <c r="F7866" s="7">
        <f>D7866*E7866</f>
        <v>300</v>
      </c>
      <c r="G7866" s="9">
        <v>0</v>
      </c>
      <c r="H7866" s="7">
        <f>F7866*(100%-G7866)</f>
        <v>300</v>
      </c>
    </row>
    <row r="7867" spans="1:8" x14ac:dyDescent="0.25">
      <c r="A7867" s="5" t="s">
        <v>19</v>
      </c>
      <c r="B7867" s="6">
        <v>42504</v>
      </c>
      <c r="C7867" s="5" t="s">
        <v>14</v>
      </c>
      <c r="D7867" s="7">
        <f>VLOOKUP(C7867,$J$2:$K$11,2,0)</f>
        <v>150</v>
      </c>
      <c r="E7867" s="8">
        <v>4</v>
      </c>
      <c r="F7867" s="7">
        <f>D7867*E7867</f>
        <v>600</v>
      </c>
      <c r="G7867" s="9">
        <v>0.1</v>
      </c>
      <c r="H7867" s="7">
        <f>F7867*(100%-G7867)</f>
        <v>540</v>
      </c>
    </row>
    <row r="7868" spans="1:8" x14ac:dyDescent="0.25">
      <c r="A7868" s="5" t="s">
        <v>18</v>
      </c>
      <c r="B7868" s="6">
        <v>42504</v>
      </c>
      <c r="C7868" s="5" t="s">
        <v>7</v>
      </c>
      <c r="D7868" s="7">
        <f>VLOOKUP(C7868,$J$2:$K$11,2,0)</f>
        <v>100</v>
      </c>
      <c r="E7868" s="8">
        <v>3</v>
      </c>
      <c r="F7868" s="7">
        <f>D7868*E7868</f>
        <v>300</v>
      </c>
      <c r="G7868" s="9">
        <v>0</v>
      </c>
      <c r="H7868" s="7">
        <f>F7868*(100%-G7868)</f>
        <v>300</v>
      </c>
    </row>
    <row r="7869" spans="1:8" x14ac:dyDescent="0.25">
      <c r="A7869" s="5" t="s">
        <v>16</v>
      </c>
      <c r="B7869" s="6">
        <v>42504</v>
      </c>
      <c r="C7869" s="5" t="s">
        <v>7</v>
      </c>
      <c r="D7869" s="7">
        <f>VLOOKUP(C7869,$J$2:$K$11,2,0)</f>
        <v>100</v>
      </c>
      <c r="E7869" s="8">
        <v>9</v>
      </c>
      <c r="F7869" s="7">
        <f>D7869*E7869</f>
        <v>900</v>
      </c>
      <c r="G7869" s="9">
        <v>0</v>
      </c>
      <c r="H7869" s="7">
        <f>F7869*(100%-G7869)</f>
        <v>900</v>
      </c>
    </row>
    <row r="7870" spans="1:8" x14ac:dyDescent="0.25">
      <c r="A7870" s="5" t="s">
        <v>18</v>
      </c>
      <c r="B7870" s="6">
        <v>42504</v>
      </c>
      <c r="C7870" s="5" t="s">
        <v>14</v>
      </c>
      <c r="D7870" s="7">
        <f>VLOOKUP(C7870,$J$2:$K$11,2,0)</f>
        <v>150</v>
      </c>
      <c r="E7870" s="8">
        <v>9</v>
      </c>
      <c r="F7870" s="7">
        <f>D7870*E7870</f>
        <v>1350</v>
      </c>
      <c r="G7870" s="9">
        <v>0</v>
      </c>
      <c r="H7870" s="7">
        <f>F7870*(100%-G7870)</f>
        <v>1350</v>
      </c>
    </row>
    <row r="7871" spans="1:8" x14ac:dyDescent="0.25">
      <c r="A7871" s="5" t="s">
        <v>18</v>
      </c>
      <c r="B7871" s="6">
        <v>42504</v>
      </c>
      <c r="C7871" s="5" t="s">
        <v>14</v>
      </c>
      <c r="D7871" s="7">
        <f>VLOOKUP(C7871,$J$2:$K$11,2,0)</f>
        <v>150</v>
      </c>
      <c r="E7871" s="8">
        <v>7</v>
      </c>
      <c r="F7871" s="7">
        <f>D7871*E7871</f>
        <v>1050</v>
      </c>
      <c r="G7871" s="9">
        <v>0.1</v>
      </c>
      <c r="H7871" s="7">
        <f>F7871*(100%-G7871)</f>
        <v>945</v>
      </c>
    </row>
    <row r="7872" spans="1:8" x14ac:dyDescent="0.25">
      <c r="A7872" s="5" t="s">
        <v>17</v>
      </c>
      <c r="B7872" s="6">
        <v>42504</v>
      </c>
      <c r="C7872" s="5" t="s">
        <v>11</v>
      </c>
      <c r="D7872" s="7">
        <f>VLOOKUP(C7872,$J$2:$K$11,2,0)</f>
        <v>79</v>
      </c>
      <c r="E7872" s="8">
        <v>8</v>
      </c>
      <c r="F7872" s="7">
        <f>D7872*E7872</f>
        <v>632</v>
      </c>
      <c r="G7872" s="9">
        <v>0.1</v>
      </c>
      <c r="H7872" s="7">
        <f>F7872*(100%-G7872)</f>
        <v>568.80000000000007</v>
      </c>
    </row>
    <row r="7873" spans="1:8" x14ac:dyDescent="0.25">
      <c r="A7873" s="5" t="s">
        <v>16</v>
      </c>
      <c r="B7873" s="6">
        <v>42504</v>
      </c>
      <c r="C7873" s="5" t="s">
        <v>11</v>
      </c>
      <c r="D7873" s="7">
        <f>VLOOKUP(C7873,$J$2:$K$11,2,0)</f>
        <v>79</v>
      </c>
      <c r="E7873" s="8">
        <v>5</v>
      </c>
      <c r="F7873" s="7">
        <f>D7873*E7873</f>
        <v>395</v>
      </c>
      <c r="G7873" s="9">
        <v>0</v>
      </c>
      <c r="H7873" s="7">
        <f>F7873*(100%-G7873)</f>
        <v>395</v>
      </c>
    </row>
    <row r="7874" spans="1:8" x14ac:dyDescent="0.25">
      <c r="A7874" s="5" t="s">
        <v>18</v>
      </c>
      <c r="B7874" s="6">
        <v>42504</v>
      </c>
      <c r="C7874" s="5" t="s">
        <v>13</v>
      </c>
      <c r="D7874" s="7">
        <f>VLOOKUP(C7874,$J$2:$K$11,2,0)</f>
        <v>36</v>
      </c>
      <c r="E7874" s="8">
        <v>1</v>
      </c>
      <c r="F7874" s="7">
        <f>D7874*E7874</f>
        <v>36</v>
      </c>
      <c r="G7874" s="9">
        <v>0.1</v>
      </c>
      <c r="H7874" s="7">
        <f>F7874*(100%-G7874)</f>
        <v>32.4</v>
      </c>
    </row>
    <row r="7875" spans="1:8" x14ac:dyDescent="0.25">
      <c r="A7875" s="5" t="s">
        <v>16</v>
      </c>
      <c r="B7875" s="6">
        <v>42504</v>
      </c>
      <c r="C7875" s="5" t="s">
        <v>5</v>
      </c>
      <c r="D7875" s="7">
        <f>VLOOKUP(C7875,$J$2:$K$11,2,0)</f>
        <v>450</v>
      </c>
      <c r="E7875" s="8">
        <v>9</v>
      </c>
      <c r="F7875" s="7">
        <f>D7875*E7875</f>
        <v>4050</v>
      </c>
      <c r="G7875" s="9">
        <v>0</v>
      </c>
      <c r="H7875" s="7">
        <f>F7875*(100%-G7875)</f>
        <v>4050</v>
      </c>
    </row>
    <row r="7876" spans="1:8" x14ac:dyDescent="0.25">
      <c r="A7876" s="5" t="s">
        <v>16</v>
      </c>
      <c r="B7876" s="6">
        <v>42504</v>
      </c>
      <c r="C7876" s="5" t="s">
        <v>6</v>
      </c>
      <c r="D7876" s="7">
        <f>VLOOKUP(C7876,$J$2:$K$11,2,0)</f>
        <v>365</v>
      </c>
      <c r="E7876" s="8">
        <v>1</v>
      </c>
      <c r="F7876" s="7">
        <f>D7876*E7876</f>
        <v>365</v>
      </c>
      <c r="G7876" s="9">
        <v>0.1</v>
      </c>
      <c r="H7876" s="7">
        <f>F7876*(100%-G7876)</f>
        <v>328.5</v>
      </c>
    </row>
    <row r="7877" spans="1:8" x14ac:dyDescent="0.25">
      <c r="A7877" s="5" t="s">
        <v>17</v>
      </c>
      <c r="B7877" s="6">
        <v>42504</v>
      </c>
      <c r="C7877" s="5" t="s">
        <v>9</v>
      </c>
      <c r="D7877" s="7">
        <f>VLOOKUP(C7877,$J$2:$K$11,2,0)</f>
        <v>45</v>
      </c>
      <c r="E7877" s="8">
        <v>1</v>
      </c>
      <c r="F7877" s="7">
        <f>D7877*E7877</f>
        <v>45</v>
      </c>
      <c r="G7877" s="9">
        <v>0.1</v>
      </c>
      <c r="H7877" s="7">
        <f>F7877*(100%-G7877)</f>
        <v>40.5</v>
      </c>
    </row>
    <row r="7878" spans="1:8" x14ac:dyDescent="0.25">
      <c r="A7878" s="5" t="s">
        <v>17</v>
      </c>
      <c r="B7878" s="6">
        <v>42504</v>
      </c>
      <c r="C7878" s="5" t="s">
        <v>12</v>
      </c>
      <c r="D7878" s="7">
        <f>VLOOKUP(C7878,$J$2:$K$11,2,0)</f>
        <v>24</v>
      </c>
      <c r="E7878" s="8">
        <v>7</v>
      </c>
      <c r="F7878" s="7">
        <f>D7878*E7878</f>
        <v>168</v>
      </c>
      <c r="G7878" s="9">
        <v>0.1</v>
      </c>
      <c r="H7878" s="7">
        <f>F7878*(100%-G7878)</f>
        <v>151.20000000000002</v>
      </c>
    </row>
    <row r="7879" spans="1:8" x14ac:dyDescent="0.25">
      <c r="A7879" s="5" t="s">
        <v>15</v>
      </c>
      <c r="B7879" s="6">
        <v>42505</v>
      </c>
      <c r="C7879" s="5" t="s">
        <v>6</v>
      </c>
      <c r="D7879" s="7">
        <f>VLOOKUP(C7879,$J$2:$K$11,2,0)</f>
        <v>365</v>
      </c>
      <c r="E7879" s="8">
        <v>1</v>
      </c>
      <c r="F7879" s="7">
        <f>D7879*E7879</f>
        <v>365</v>
      </c>
      <c r="G7879" s="9">
        <v>0</v>
      </c>
      <c r="H7879" s="7">
        <f>F7879*(100%-G7879)</f>
        <v>365</v>
      </c>
    </row>
    <row r="7880" spans="1:8" x14ac:dyDescent="0.25">
      <c r="A7880" s="5" t="s">
        <v>17</v>
      </c>
      <c r="B7880" s="6">
        <v>42505</v>
      </c>
      <c r="C7880" s="5" t="s">
        <v>6</v>
      </c>
      <c r="D7880" s="7">
        <f>VLOOKUP(C7880,$J$2:$K$11,2,0)</f>
        <v>365</v>
      </c>
      <c r="E7880" s="8">
        <v>6</v>
      </c>
      <c r="F7880" s="7">
        <f>D7880*E7880</f>
        <v>2190</v>
      </c>
      <c r="G7880" s="9">
        <v>0.05</v>
      </c>
      <c r="H7880" s="7">
        <f>F7880*(100%-G7880)</f>
        <v>2080.5</v>
      </c>
    </row>
    <row r="7881" spans="1:8" x14ac:dyDescent="0.25">
      <c r="A7881" s="5" t="s">
        <v>19</v>
      </c>
      <c r="B7881" s="6">
        <v>42505</v>
      </c>
      <c r="C7881" s="5" t="s">
        <v>10</v>
      </c>
      <c r="D7881" s="7">
        <f>VLOOKUP(C7881,$J$2:$K$11,2,0)</f>
        <v>50</v>
      </c>
      <c r="E7881" s="8">
        <v>5</v>
      </c>
      <c r="F7881" s="7">
        <f>D7881*E7881</f>
        <v>250</v>
      </c>
      <c r="G7881" s="9">
        <v>0.1</v>
      </c>
      <c r="H7881" s="7">
        <f>F7881*(100%-G7881)</f>
        <v>225</v>
      </c>
    </row>
    <row r="7882" spans="1:8" x14ac:dyDescent="0.25">
      <c r="A7882" s="5" t="s">
        <v>19</v>
      </c>
      <c r="B7882" s="6">
        <v>42505</v>
      </c>
      <c r="C7882" s="5" t="s">
        <v>5</v>
      </c>
      <c r="D7882" s="7">
        <f>VLOOKUP(C7882,$J$2:$K$11,2,0)</f>
        <v>450</v>
      </c>
      <c r="E7882" s="8">
        <v>3</v>
      </c>
      <c r="F7882" s="7">
        <f>D7882*E7882</f>
        <v>1350</v>
      </c>
      <c r="G7882" s="9">
        <v>0.2</v>
      </c>
      <c r="H7882" s="7">
        <f>F7882*(100%-G7882)</f>
        <v>1080</v>
      </c>
    </row>
    <row r="7883" spans="1:8" x14ac:dyDescent="0.25">
      <c r="A7883" s="5" t="s">
        <v>19</v>
      </c>
      <c r="B7883" s="6">
        <v>42505</v>
      </c>
      <c r="C7883" s="5" t="s">
        <v>12</v>
      </c>
      <c r="D7883" s="7">
        <f>VLOOKUP(C7883,$J$2:$K$11,2,0)</f>
        <v>24</v>
      </c>
      <c r="E7883" s="8">
        <v>3</v>
      </c>
      <c r="F7883" s="7">
        <f>D7883*E7883</f>
        <v>72</v>
      </c>
      <c r="G7883" s="9">
        <v>0</v>
      </c>
      <c r="H7883" s="7">
        <f>F7883*(100%-G7883)</f>
        <v>72</v>
      </c>
    </row>
    <row r="7884" spans="1:8" x14ac:dyDescent="0.25">
      <c r="A7884" s="5" t="s">
        <v>19</v>
      </c>
      <c r="B7884" s="6">
        <v>42505</v>
      </c>
      <c r="C7884" s="5" t="s">
        <v>12</v>
      </c>
      <c r="D7884" s="7">
        <f>VLOOKUP(C7884,$J$2:$K$11,2,0)</f>
        <v>24</v>
      </c>
      <c r="E7884" s="8">
        <v>6</v>
      </c>
      <c r="F7884" s="7">
        <f>D7884*E7884</f>
        <v>144</v>
      </c>
      <c r="G7884" s="9">
        <v>0</v>
      </c>
      <c r="H7884" s="7">
        <f>F7884*(100%-G7884)</f>
        <v>144</v>
      </c>
    </row>
    <row r="7885" spans="1:8" x14ac:dyDescent="0.25">
      <c r="A7885" s="5" t="s">
        <v>19</v>
      </c>
      <c r="B7885" s="6">
        <v>42505</v>
      </c>
      <c r="C7885" s="5" t="s">
        <v>13</v>
      </c>
      <c r="D7885" s="7">
        <f>VLOOKUP(C7885,$J$2:$K$11,2,0)</f>
        <v>36</v>
      </c>
      <c r="E7885" s="8">
        <v>2</v>
      </c>
      <c r="F7885" s="7">
        <f>D7885*E7885</f>
        <v>72</v>
      </c>
      <c r="G7885" s="9">
        <v>0</v>
      </c>
      <c r="H7885" s="7">
        <f>F7885*(100%-G7885)</f>
        <v>72</v>
      </c>
    </row>
    <row r="7886" spans="1:8" x14ac:dyDescent="0.25">
      <c r="A7886" s="5" t="s">
        <v>19</v>
      </c>
      <c r="B7886" s="6">
        <v>42505</v>
      </c>
      <c r="C7886" s="5" t="s">
        <v>7</v>
      </c>
      <c r="D7886" s="7">
        <f>VLOOKUP(C7886,$J$2:$K$11,2,0)</f>
        <v>100</v>
      </c>
      <c r="E7886" s="8">
        <v>8</v>
      </c>
      <c r="F7886" s="7">
        <f>D7886*E7886</f>
        <v>800</v>
      </c>
      <c r="G7886" s="9">
        <v>0</v>
      </c>
      <c r="H7886" s="7">
        <f>F7886*(100%-G7886)</f>
        <v>800</v>
      </c>
    </row>
    <row r="7887" spans="1:8" x14ac:dyDescent="0.25">
      <c r="A7887" s="5" t="s">
        <v>15</v>
      </c>
      <c r="B7887" s="6">
        <v>42505</v>
      </c>
      <c r="C7887" s="5" t="s">
        <v>8</v>
      </c>
      <c r="D7887" s="7">
        <f>VLOOKUP(C7887,$J$2:$K$11,2,0)</f>
        <v>89.9</v>
      </c>
      <c r="E7887" s="8">
        <v>1</v>
      </c>
      <c r="F7887" s="7">
        <f>D7887*E7887</f>
        <v>89.9</v>
      </c>
      <c r="G7887" s="9">
        <v>0.2</v>
      </c>
      <c r="H7887" s="7">
        <f>F7887*(100%-G7887)</f>
        <v>71.92</v>
      </c>
    </row>
    <row r="7888" spans="1:8" x14ac:dyDescent="0.25">
      <c r="A7888" s="5" t="s">
        <v>17</v>
      </c>
      <c r="B7888" s="6">
        <v>42505</v>
      </c>
      <c r="C7888" s="5" t="s">
        <v>13</v>
      </c>
      <c r="D7888" s="7">
        <f>VLOOKUP(C7888,$J$2:$K$11,2,0)</f>
        <v>36</v>
      </c>
      <c r="E7888" s="8">
        <v>1</v>
      </c>
      <c r="F7888" s="7">
        <f>D7888*E7888</f>
        <v>36</v>
      </c>
      <c r="G7888" s="9">
        <v>0.2</v>
      </c>
      <c r="H7888" s="7">
        <f>F7888*(100%-G7888)</f>
        <v>28.8</v>
      </c>
    </row>
    <row r="7889" spans="1:8" x14ac:dyDescent="0.25">
      <c r="A7889" s="5" t="s">
        <v>16</v>
      </c>
      <c r="B7889" s="6">
        <v>42505</v>
      </c>
      <c r="C7889" s="5" t="s">
        <v>6</v>
      </c>
      <c r="D7889" s="7">
        <f>VLOOKUP(C7889,$J$2:$K$11,2,0)</f>
        <v>365</v>
      </c>
      <c r="E7889" s="8">
        <v>9</v>
      </c>
      <c r="F7889" s="7">
        <f>D7889*E7889</f>
        <v>3285</v>
      </c>
      <c r="G7889" s="9">
        <v>0</v>
      </c>
      <c r="H7889" s="7">
        <f>F7889*(100%-G7889)</f>
        <v>3285</v>
      </c>
    </row>
    <row r="7890" spans="1:8" x14ac:dyDescent="0.25">
      <c r="A7890" s="5" t="s">
        <v>18</v>
      </c>
      <c r="B7890" s="6">
        <v>42505</v>
      </c>
      <c r="C7890" s="5" t="s">
        <v>9</v>
      </c>
      <c r="D7890" s="7">
        <f>VLOOKUP(C7890,$J$2:$K$11,2,0)</f>
        <v>45</v>
      </c>
      <c r="E7890" s="8">
        <v>8</v>
      </c>
      <c r="F7890" s="7">
        <f>D7890*E7890</f>
        <v>360</v>
      </c>
      <c r="G7890" s="9">
        <v>0.2</v>
      </c>
      <c r="H7890" s="7">
        <f>F7890*(100%-G7890)</f>
        <v>288</v>
      </c>
    </row>
    <row r="7891" spans="1:8" x14ac:dyDescent="0.25">
      <c r="A7891" s="5" t="s">
        <v>17</v>
      </c>
      <c r="B7891" s="6">
        <v>42506</v>
      </c>
      <c r="C7891" s="5" t="s">
        <v>13</v>
      </c>
      <c r="D7891" s="7">
        <f>VLOOKUP(C7891,$J$2:$K$11,2,0)</f>
        <v>36</v>
      </c>
      <c r="E7891" s="8">
        <v>1</v>
      </c>
      <c r="F7891" s="7">
        <f>D7891*E7891</f>
        <v>36</v>
      </c>
      <c r="G7891" s="9">
        <v>0.2</v>
      </c>
      <c r="H7891" s="7">
        <f>F7891*(100%-G7891)</f>
        <v>28.8</v>
      </c>
    </row>
    <row r="7892" spans="1:8" x14ac:dyDescent="0.25">
      <c r="A7892" s="5" t="s">
        <v>16</v>
      </c>
      <c r="B7892" s="6">
        <v>42506</v>
      </c>
      <c r="C7892" s="5" t="s">
        <v>7</v>
      </c>
      <c r="D7892" s="7">
        <f>VLOOKUP(C7892,$J$2:$K$11,2,0)</f>
        <v>100</v>
      </c>
      <c r="E7892" s="8">
        <v>2</v>
      </c>
      <c r="F7892" s="7">
        <f>D7892*E7892</f>
        <v>200</v>
      </c>
      <c r="G7892" s="9">
        <v>0.2</v>
      </c>
      <c r="H7892" s="7">
        <f>F7892*(100%-G7892)</f>
        <v>160</v>
      </c>
    </row>
    <row r="7893" spans="1:8" x14ac:dyDescent="0.25">
      <c r="A7893" s="5" t="s">
        <v>19</v>
      </c>
      <c r="B7893" s="6">
        <v>42506</v>
      </c>
      <c r="C7893" s="5" t="s">
        <v>6</v>
      </c>
      <c r="D7893" s="7">
        <f>VLOOKUP(C7893,$J$2:$K$11,2,0)</f>
        <v>365</v>
      </c>
      <c r="E7893" s="8">
        <v>9</v>
      </c>
      <c r="F7893" s="7">
        <f>D7893*E7893</f>
        <v>3285</v>
      </c>
      <c r="G7893" s="9">
        <v>0.1</v>
      </c>
      <c r="H7893" s="7">
        <f>F7893*(100%-G7893)</f>
        <v>2956.5</v>
      </c>
    </row>
    <row r="7894" spans="1:8" x14ac:dyDescent="0.25">
      <c r="A7894" s="5" t="s">
        <v>16</v>
      </c>
      <c r="B7894" s="6">
        <v>42506</v>
      </c>
      <c r="C7894" s="5" t="s">
        <v>8</v>
      </c>
      <c r="D7894" s="7">
        <f>VLOOKUP(C7894,$J$2:$K$11,2,0)</f>
        <v>89.9</v>
      </c>
      <c r="E7894" s="8">
        <v>3</v>
      </c>
      <c r="F7894" s="7">
        <f>D7894*E7894</f>
        <v>269.70000000000005</v>
      </c>
      <c r="G7894" s="9">
        <v>0.1</v>
      </c>
      <c r="H7894" s="7">
        <f>F7894*(100%-G7894)</f>
        <v>242.73000000000005</v>
      </c>
    </row>
    <row r="7895" spans="1:8" x14ac:dyDescent="0.25">
      <c r="A7895" s="5" t="s">
        <v>16</v>
      </c>
      <c r="B7895" s="6">
        <v>42506</v>
      </c>
      <c r="C7895" s="5" t="s">
        <v>8</v>
      </c>
      <c r="D7895" s="7">
        <f>VLOOKUP(C7895,$J$2:$K$11,2,0)</f>
        <v>89.9</v>
      </c>
      <c r="E7895" s="8">
        <v>8</v>
      </c>
      <c r="F7895" s="7">
        <f>D7895*E7895</f>
        <v>719.2</v>
      </c>
      <c r="G7895" s="9">
        <v>0.05</v>
      </c>
      <c r="H7895" s="7">
        <f>F7895*(100%-G7895)</f>
        <v>683.24</v>
      </c>
    </row>
    <row r="7896" spans="1:8" x14ac:dyDescent="0.25">
      <c r="A7896" s="5" t="s">
        <v>18</v>
      </c>
      <c r="B7896" s="6">
        <v>42506</v>
      </c>
      <c r="C7896" s="5" t="s">
        <v>12</v>
      </c>
      <c r="D7896" s="7">
        <f>VLOOKUP(C7896,$J$2:$K$11,2,0)</f>
        <v>24</v>
      </c>
      <c r="E7896" s="8">
        <v>6</v>
      </c>
      <c r="F7896" s="7">
        <f>D7896*E7896</f>
        <v>144</v>
      </c>
      <c r="G7896" s="9">
        <v>0.05</v>
      </c>
      <c r="H7896" s="7">
        <f>F7896*(100%-G7896)</f>
        <v>136.79999999999998</v>
      </c>
    </row>
    <row r="7897" spans="1:8" x14ac:dyDescent="0.25">
      <c r="A7897" s="5" t="s">
        <v>17</v>
      </c>
      <c r="B7897" s="6">
        <v>42507</v>
      </c>
      <c r="C7897" s="5" t="s">
        <v>10</v>
      </c>
      <c r="D7897" s="7">
        <f>VLOOKUP(C7897,$J$2:$K$11,2,0)</f>
        <v>50</v>
      </c>
      <c r="E7897" s="8">
        <v>2</v>
      </c>
      <c r="F7897" s="7">
        <f>D7897*E7897</f>
        <v>100</v>
      </c>
      <c r="G7897" s="9">
        <v>0</v>
      </c>
      <c r="H7897" s="7">
        <f>F7897*(100%-G7897)</f>
        <v>100</v>
      </c>
    </row>
    <row r="7898" spans="1:8" x14ac:dyDescent="0.25">
      <c r="A7898" s="5" t="s">
        <v>19</v>
      </c>
      <c r="B7898" s="6">
        <v>42507</v>
      </c>
      <c r="C7898" s="5" t="s">
        <v>12</v>
      </c>
      <c r="D7898" s="7">
        <f>VLOOKUP(C7898,$J$2:$K$11,2,0)</f>
        <v>24</v>
      </c>
      <c r="E7898" s="8">
        <v>8</v>
      </c>
      <c r="F7898" s="7">
        <f>D7898*E7898</f>
        <v>192</v>
      </c>
      <c r="G7898" s="9">
        <v>0.2</v>
      </c>
      <c r="H7898" s="7">
        <f>F7898*(100%-G7898)</f>
        <v>153.60000000000002</v>
      </c>
    </row>
    <row r="7899" spans="1:8" x14ac:dyDescent="0.25">
      <c r="A7899" s="5" t="s">
        <v>17</v>
      </c>
      <c r="B7899" s="6">
        <v>42507</v>
      </c>
      <c r="C7899" s="5" t="s">
        <v>11</v>
      </c>
      <c r="D7899" s="7">
        <f>VLOOKUP(C7899,$J$2:$K$11,2,0)</f>
        <v>79</v>
      </c>
      <c r="E7899" s="8">
        <v>6</v>
      </c>
      <c r="F7899" s="7">
        <f>D7899*E7899</f>
        <v>474</v>
      </c>
      <c r="G7899" s="9">
        <v>0.2</v>
      </c>
      <c r="H7899" s="7">
        <f>F7899*(100%-G7899)</f>
        <v>379.20000000000005</v>
      </c>
    </row>
    <row r="7900" spans="1:8" x14ac:dyDescent="0.25">
      <c r="A7900" s="5" t="s">
        <v>16</v>
      </c>
      <c r="B7900" s="6">
        <v>42507</v>
      </c>
      <c r="C7900" s="5" t="s">
        <v>13</v>
      </c>
      <c r="D7900" s="7">
        <f>VLOOKUP(C7900,$J$2:$K$11,2,0)</f>
        <v>36</v>
      </c>
      <c r="E7900" s="8">
        <v>5</v>
      </c>
      <c r="F7900" s="7">
        <f>D7900*E7900</f>
        <v>180</v>
      </c>
      <c r="G7900" s="9">
        <v>0.05</v>
      </c>
      <c r="H7900" s="7">
        <f>F7900*(100%-G7900)</f>
        <v>171</v>
      </c>
    </row>
    <row r="7901" spans="1:8" x14ac:dyDescent="0.25">
      <c r="A7901" s="5" t="s">
        <v>19</v>
      </c>
      <c r="B7901" s="6">
        <v>42507</v>
      </c>
      <c r="C7901" s="5" t="s">
        <v>12</v>
      </c>
      <c r="D7901" s="7">
        <f>VLOOKUP(C7901,$J$2:$K$11,2,0)</f>
        <v>24</v>
      </c>
      <c r="E7901" s="8">
        <v>4</v>
      </c>
      <c r="F7901" s="7">
        <f>D7901*E7901</f>
        <v>96</v>
      </c>
      <c r="G7901" s="9">
        <v>0.2</v>
      </c>
      <c r="H7901" s="7">
        <f>F7901*(100%-G7901)</f>
        <v>76.800000000000011</v>
      </c>
    </row>
    <row r="7902" spans="1:8" x14ac:dyDescent="0.25">
      <c r="A7902" s="5" t="s">
        <v>17</v>
      </c>
      <c r="B7902" s="6">
        <v>42507</v>
      </c>
      <c r="C7902" s="5" t="s">
        <v>10</v>
      </c>
      <c r="D7902" s="7">
        <f>VLOOKUP(C7902,$J$2:$K$11,2,0)</f>
        <v>50</v>
      </c>
      <c r="E7902" s="8">
        <v>2</v>
      </c>
      <c r="F7902" s="7">
        <f>D7902*E7902</f>
        <v>100</v>
      </c>
      <c r="G7902" s="9">
        <v>0</v>
      </c>
      <c r="H7902" s="7">
        <f>F7902*(100%-G7902)</f>
        <v>100</v>
      </c>
    </row>
    <row r="7903" spans="1:8" x14ac:dyDescent="0.25">
      <c r="A7903" s="5" t="s">
        <v>15</v>
      </c>
      <c r="B7903" s="6">
        <v>42507</v>
      </c>
      <c r="C7903" s="5" t="s">
        <v>14</v>
      </c>
      <c r="D7903" s="7">
        <f>VLOOKUP(C7903,$J$2:$K$11,2,0)</f>
        <v>150</v>
      </c>
      <c r="E7903" s="8">
        <v>5</v>
      </c>
      <c r="F7903" s="7">
        <f>D7903*E7903</f>
        <v>750</v>
      </c>
      <c r="G7903" s="9">
        <v>0.2</v>
      </c>
      <c r="H7903" s="7">
        <f>F7903*(100%-G7903)</f>
        <v>600</v>
      </c>
    </row>
    <row r="7904" spans="1:8" x14ac:dyDescent="0.25">
      <c r="A7904" s="5" t="s">
        <v>16</v>
      </c>
      <c r="B7904" s="6">
        <v>42507</v>
      </c>
      <c r="C7904" s="5" t="s">
        <v>10</v>
      </c>
      <c r="D7904" s="7">
        <f>VLOOKUP(C7904,$J$2:$K$11,2,0)</f>
        <v>50</v>
      </c>
      <c r="E7904" s="8">
        <v>6</v>
      </c>
      <c r="F7904" s="7">
        <f>D7904*E7904</f>
        <v>300</v>
      </c>
      <c r="G7904" s="9">
        <v>0</v>
      </c>
      <c r="H7904" s="7">
        <f>F7904*(100%-G7904)</f>
        <v>300</v>
      </c>
    </row>
    <row r="7905" spans="1:8" x14ac:dyDescent="0.25">
      <c r="A7905" s="5" t="s">
        <v>15</v>
      </c>
      <c r="B7905" s="6">
        <v>42507</v>
      </c>
      <c r="C7905" s="5" t="s">
        <v>6</v>
      </c>
      <c r="D7905" s="7">
        <f>VLOOKUP(C7905,$J$2:$K$11,2,0)</f>
        <v>365</v>
      </c>
      <c r="E7905" s="8">
        <v>7</v>
      </c>
      <c r="F7905" s="7">
        <f>D7905*E7905</f>
        <v>2555</v>
      </c>
      <c r="G7905" s="9">
        <v>0.05</v>
      </c>
      <c r="H7905" s="7">
        <f>F7905*(100%-G7905)</f>
        <v>2427.25</v>
      </c>
    </row>
    <row r="7906" spans="1:8" x14ac:dyDescent="0.25">
      <c r="A7906" s="5" t="s">
        <v>18</v>
      </c>
      <c r="B7906" s="6">
        <v>42507</v>
      </c>
      <c r="C7906" s="5" t="s">
        <v>14</v>
      </c>
      <c r="D7906" s="7">
        <f>VLOOKUP(C7906,$J$2:$K$11,2,0)</f>
        <v>150</v>
      </c>
      <c r="E7906" s="8">
        <v>4</v>
      </c>
      <c r="F7906" s="7">
        <f>D7906*E7906</f>
        <v>600</v>
      </c>
      <c r="G7906" s="9">
        <v>0.2</v>
      </c>
      <c r="H7906" s="7">
        <f>F7906*(100%-G7906)</f>
        <v>480</v>
      </c>
    </row>
    <row r="7907" spans="1:8" x14ac:dyDescent="0.25">
      <c r="A7907" s="5" t="s">
        <v>17</v>
      </c>
      <c r="B7907" s="6">
        <v>42507</v>
      </c>
      <c r="C7907" s="5" t="s">
        <v>6</v>
      </c>
      <c r="D7907" s="7">
        <f>VLOOKUP(C7907,$J$2:$K$11,2,0)</f>
        <v>365</v>
      </c>
      <c r="E7907" s="8">
        <v>3</v>
      </c>
      <c r="F7907" s="7">
        <f>D7907*E7907</f>
        <v>1095</v>
      </c>
      <c r="G7907" s="9">
        <v>0.2</v>
      </c>
      <c r="H7907" s="7">
        <f>F7907*(100%-G7907)</f>
        <v>876</v>
      </c>
    </row>
    <row r="7908" spans="1:8" x14ac:dyDescent="0.25">
      <c r="A7908" s="5" t="s">
        <v>17</v>
      </c>
      <c r="B7908" s="6">
        <v>42507</v>
      </c>
      <c r="C7908" s="5" t="s">
        <v>12</v>
      </c>
      <c r="D7908" s="7">
        <f>VLOOKUP(C7908,$J$2:$K$11,2,0)</f>
        <v>24</v>
      </c>
      <c r="E7908" s="8">
        <v>3</v>
      </c>
      <c r="F7908" s="7">
        <f>D7908*E7908</f>
        <v>72</v>
      </c>
      <c r="G7908" s="9">
        <v>0.1</v>
      </c>
      <c r="H7908" s="7">
        <f>F7908*(100%-G7908)</f>
        <v>64.8</v>
      </c>
    </row>
    <row r="7909" spans="1:8" x14ac:dyDescent="0.25">
      <c r="A7909" s="5" t="s">
        <v>15</v>
      </c>
      <c r="B7909" s="6">
        <v>42507</v>
      </c>
      <c r="C7909" s="5" t="s">
        <v>7</v>
      </c>
      <c r="D7909" s="7">
        <f>VLOOKUP(C7909,$J$2:$K$11,2,0)</f>
        <v>100</v>
      </c>
      <c r="E7909" s="8">
        <v>9</v>
      </c>
      <c r="F7909" s="7">
        <f>D7909*E7909</f>
        <v>900</v>
      </c>
      <c r="G7909" s="9">
        <v>0</v>
      </c>
      <c r="H7909" s="7">
        <f>F7909*(100%-G7909)</f>
        <v>900</v>
      </c>
    </row>
    <row r="7910" spans="1:8" x14ac:dyDescent="0.25">
      <c r="A7910" s="5" t="s">
        <v>17</v>
      </c>
      <c r="B7910" s="6">
        <v>42507</v>
      </c>
      <c r="C7910" s="5" t="s">
        <v>11</v>
      </c>
      <c r="D7910" s="7">
        <f>VLOOKUP(C7910,$J$2:$K$11,2,0)</f>
        <v>79</v>
      </c>
      <c r="E7910" s="8">
        <v>8</v>
      </c>
      <c r="F7910" s="7">
        <f>D7910*E7910</f>
        <v>632</v>
      </c>
      <c r="G7910" s="9">
        <v>0.05</v>
      </c>
      <c r="H7910" s="7">
        <f>F7910*(100%-G7910)</f>
        <v>600.4</v>
      </c>
    </row>
    <row r="7911" spans="1:8" x14ac:dyDescent="0.25">
      <c r="A7911" s="5" t="s">
        <v>15</v>
      </c>
      <c r="B7911" s="6">
        <v>42507</v>
      </c>
      <c r="C7911" s="5" t="s">
        <v>10</v>
      </c>
      <c r="D7911" s="7">
        <f>VLOOKUP(C7911,$J$2:$K$11,2,0)</f>
        <v>50</v>
      </c>
      <c r="E7911" s="8">
        <v>4</v>
      </c>
      <c r="F7911" s="7">
        <f>D7911*E7911</f>
        <v>200</v>
      </c>
      <c r="G7911" s="9">
        <v>0.1</v>
      </c>
      <c r="H7911" s="7">
        <f>F7911*(100%-G7911)</f>
        <v>180</v>
      </c>
    </row>
    <row r="7912" spans="1:8" x14ac:dyDescent="0.25">
      <c r="A7912" s="5" t="s">
        <v>17</v>
      </c>
      <c r="B7912" s="6">
        <v>42507</v>
      </c>
      <c r="C7912" s="5" t="s">
        <v>8</v>
      </c>
      <c r="D7912" s="7">
        <f>VLOOKUP(C7912,$J$2:$K$11,2,0)</f>
        <v>89.9</v>
      </c>
      <c r="E7912" s="8">
        <v>3</v>
      </c>
      <c r="F7912" s="7">
        <f>D7912*E7912</f>
        <v>269.70000000000005</v>
      </c>
      <c r="G7912" s="9">
        <v>0.05</v>
      </c>
      <c r="H7912" s="7">
        <f>F7912*(100%-G7912)</f>
        <v>256.21500000000003</v>
      </c>
    </row>
    <row r="7913" spans="1:8" x14ac:dyDescent="0.25">
      <c r="A7913" s="5" t="s">
        <v>15</v>
      </c>
      <c r="B7913" s="6">
        <v>42507</v>
      </c>
      <c r="C7913" s="5" t="s">
        <v>6</v>
      </c>
      <c r="D7913" s="7">
        <f>VLOOKUP(C7913,$J$2:$K$11,2,0)</f>
        <v>365</v>
      </c>
      <c r="E7913" s="8">
        <v>5</v>
      </c>
      <c r="F7913" s="7">
        <f>D7913*E7913</f>
        <v>1825</v>
      </c>
      <c r="G7913" s="9">
        <v>0.2</v>
      </c>
      <c r="H7913" s="7">
        <f>F7913*(100%-G7913)</f>
        <v>1460</v>
      </c>
    </row>
    <row r="7914" spans="1:8" x14ac:dyDescent="0.25">
      <c r="A7914" s="5" t="s">
        <v>15</v>
      </c>
      <c r="B7914" s="6">
        <v>42507</v>
      </c>
      <c r="C7914" s="5" t="s">
        <v>10</v>
      </c>
      <c r="D7914" s="7">
        <f>VLOOKUP(C7914,$J$2:$K$11,2,0)</f>
        <v>50</v>
      </c>
      <c r="E7914" s="8">
        <v>1</v>
      </c>
      <c r="F7914" s="7">
        <f>D7914*E7914</f>
        <v>50</v>
      </c>
      <c r="G7914" s="9">
        <v>0.1</v>
      </c>
      <c r="H7914" s="7">
        <f>F7914*(100%-G7914)</f>
        <v>45</v>
      </c>
    </row>
    <row r="7915" spans="1:8" x14ac:dyDescent="0.25">
      <c r="A7915" s="5" t="s">
        <v>19</v>
      </c>
      <c r="B7915" s="6">
        <v>42507</v>
      </c>
      <c r="C7915" s="5" t="s">
        <v>8</v>
      </c>
      <c r="D7915" s="7">
        <f>VLOOKUP(C7915,$J$2:$K$11,2,0)</f>
        <v>89.9</v>
      </c>
      <c r="E7915" s="8">
        <v>7</v>
      </c>
      <c r="F7915" s="7">
        <f>D7915*E7915</f>
        <v>629.30000000000007</v>
      </c>
      <c r="G7915" s="9">
        <v>0.2</v>
      </c>
      <c r="H7915" s="7">
        <f>F7915*(100%-G7915)</f>
        <v>503.44000000000005</v>
      </c>
    </row>
    <row r="7916" spans="1:8" x14ac:dyDescent="0.25">
      <c r="A7916" s="5" t="s">
        <v>15</v>
      </c>
      <c r="B7916" s="6">
        <v>42508</v>
      </c>
      <c r="C7916" s="5" t="s">
        <v>14</v>
      </c>
      <c r="D7916" s="7">
        <f>VLOOKUP(C7916,$J$2:$K$11,2,0)</f>
        <v>150</v>
      </c>
      <c r="E7916" s="8">
        <v>9</v>
      </c>
      <c r="F7916" s="7">
        <f>D7916*E7916</f>
        <v>1350</v>
      </c>
      <c r="G7916" s="9">
        <v>0.05</v>
      </c>
      <c r="H7916" s="7">
        <f>F7916*(100%-G7916)</f>
        <v>1282.5</v>
      </c>
    </row>
    <row r="7917" spans="1:8" x14ac:dyDescent="0.25">
      <c r="A7917" s="5" t="s">
        <v>19</v>
      </c>
      <c r="B7917" s="6">
        <v>42508</v>
      </c>
      <c r="C7917" s="5" t="s">
        <v>9</v>
      </c>
      <c r="D7917" s="7">
        <f>VLOOKUP(C7917,$J$2:$K$11,2,0)</f>
        <v>45</v>
      </c>
      <c r="E7917" s="8">
        <v>4</v>
      </c>
      <c r="F7917" s="7">
        <f>D7917*E7917</f>
        <v>180</v>
      </c>
      <c r="G7917" s="9">
        <v>0.05</v>
      </c>
      <c r="H7917" s="7">
        <f>F7917*(100%-G7917)</f>
        <v>171</v>
      </c>
    </row>
    <row r="7918" spans="1:8" x14ac:dyDescent="0.25">
      <c r="A7918" s="5" t="s">
        <v>15</v>
      </c>
      <c r="B7918" s="6">
        <v>42508</v>
      </c>
      <c r="C7918" s="5" t="s">
        <v>7</v>
      </c>
      <c r="D7918" s="7">
        <f>VLOOKUP(C7918,$J$2:$K$11,2,0)</f>
        <v>100</v>
      </c>
      <c r="E7918" s="8">
        <v>4</v>
      </c>
      <c r="F7918" s="7">
        <f>D7918*E7918</f>
        <v>400</v>
      </c>
      <c r="G7918" s="9">
        <v>0</v>
      </c>
      <c r="H7918" s="7">
        <f>F7918*(100%-G7918)</f>
        <v>400</v>
      </c>
    </row>
    <row r="7919" spans="1:8" x14ac:dyDescent="0.25">
      <c r="A7919" s="5" t="s">
        <v>18</v>
      </c>
      <c r="B7919" s="6">
        <v>42508</v>
      </c>
      <c r="C7919" s="5" t="s">
        <v>5</v>
      </c>
      <c r="D7919" s="7">
        <f>VLOOKUP(C7919,$J$2:$K$11,2,0)</f>
        <v>450</v>
      </c>
      <c r="E7919" s="8">
        <v>5</v>
      </c>
      <c r="F7919" s="7">
        <f>D7919*E7919</f>
        <v>2250</v>
      </c>
      <c r="G7919" s="9">
        <v>0</v>
      </c>
      <c r="H7919" s="7">
        <f>F7919*(100%-G7919)</f>
        <v>2250</v>
      </c>
    </row>
    <row r="7920" spans="1:8" x14ac:dyDescent="0.25">
      <c r="A7920" s="5" t="s">
        <v>15</v>
      </c>
      <c r="B7920" s="6">
        <v>42508</v>
      </c>
      <c r="C7920" s="5" t="s">
        <v>10</v>
      </c>
      <c r="D7920" s="7">
        <f>VLOOKUP(C7920,$J$2:$K$11,2,0)</f>
        <v>50</v>
      </c>
      <c r="E7920" s="8">
        <v>6</v>
      </c>
      <c r="F7920" s="7">
        <f>D7920*E7920</f>
        <v>300</v>
      </c>
      <c r="G7920" s="9">
        <v>0.1</v>
      </c>
      <c r="H7920" s="7">
        <f>F7920*(100%-G7920)</f>
        <v>270</v>
      </c>
    </row>
    <row r="7921" spans="1:8" x14ac:dyDescent="0.25">
      <c r="A7921" s="5" t="s">
        <v>18</v>
      </c>
      <c r="B7921" s="6">
        <v>42508</v>
      </c>
      <c r="C7921" s="5" t="s">
        <v>7</v>
      </c>
      <c r="D7921" s="7">
        <f>VLOOKUP(C7921,$J$2:$K$11,2,0)</f>
        <v>100</v>
      </c>
      <c r="E7921" s="8">
        <v>9</v>
      </c>
      <c r="F7921" s="7">
        <f>D7921*E7921</f>
        <v>900</v>
      </c>
      <c r="G7921" s="9">
        <v>0</v>
      </c>
      <c r="H7921" s="7">
        <f>F7921*(100%-G7921)</f>
        <v>900</v>
      </c>
    </row>
    <row r="7922" spans="1:8" x14ac:dyDescent="0.25">
      <c r="A7922" s="5" t="s">
        <v>16</v>
      </c>
      <c r="B7922" s="6">
        <v>42508</v>
      </c>
      <c r="C7922" s="5" t="s">
        <v>5</v>
      </c>
      <c r="D7922" s="7">
        <f>VLOOKUP(C7922,$J$2:$K$11,2,0)</f>
        <v>450</v>
      </c>
      <c r="E7922" s="8">
        <v>7</v>
      </c>
      <c r="F7922" s="7">
        <f>D7922*E7922</f>
        <v>3150</v>
      </c>
      <c r="G7922" s="9">
        <v>0.2</v>
      </c>
      <c r="H7922" s="7">
        <f>F7922*(100%-G7922)</f>
        <v>2520</v>
      </c>
    </row>
    <row r="7923" spans="1:8" x14ac:dyDescent="0.25">
      <c r="A7923" s="5" t="s">
        <v>17</v>
      </c>
      <c r="B7923" s="6">
        <v>42508</v>
      </c>
      <c r="C7923" s="5" t="s">
        <v>10</v>
      </c>
      <c r="D7923" s="7">
        <f>VLOOKUP(C7923,$J$2:$K$11,2,0)</f>
        <v>50</v>
      </c>
      <c r="E7923" s="8">
        <v>9</v>
      </c>
      <c r="F7923" s="7">
        <f>D7923*E7923</f>
        <v>450</v>
      </c>
      <c r="G7923" s="9">
        <v>0.1</v>
      </c>
      <c r="H7923" s="7">
        <f>F7923*(100%-G7923)</f>
        <v>405</v>
      </c>
    </row>
    <row r="7924" spans="1:8" x14ac:dyDescent="0.25">
      <c r="A7924" s="5" t="s">
        <v>19</v>
      </c>
      <c r="B7924" s="6">
        <v>42508</v>
      </c>
      <c r="C7924" s="5" t="s">
        <v>6</v>
      </c>
      <c r="D7924" s="7">
        <f>VLOOKUP(C7924,$J$2:$K$11,2,0)</f>
        <v>365</v>
      </c>
      <c r="E7924" s="8">
        <v>3</v>
      </c>
      <c r="F7924" s="7">
        <f>D7924*E7924</f>
        <v>1095</v>
      </c>
      <c r="G7924" s="9">
        <v>0.05</v>
      </c>
      <c r="H7924" s="7">
        <f>F7924*(100%-G7924)</f>
        <v>1040.25</v>
      </c>
    </row>
    <row r="7925" spans="1:8" x14ac:dyDescent="0.25">
      <c r="A7925" s="5" t="s">
        <v>18</v>
      </c>
      <c r="B7925" s="6">
        <v>42509</v>
      </c>
      <c r="C7925" s="5" t="s">
        <v>7</v>
      </c>
      <c r="D7925" s="7">
        <f>VLOOKUP(C7925,$J$2:$K$11,2,0)</f>
        <v>100</v>
      </c>
      <c r="E7925" s="8">
        <v>4</v>
      </c>
      <c r="F7925" s="7">
        <f>D7925*E7925</f>
        <v>400</v>
      </c>
      <c r="G7925" s="9">
        <v>0.2</v>
      </c>
      <c r="H7925" s="7">
        <f>F7925*(100%-G7925)</f>
        <v>320</v>
      </c>
    </row>
    <row r="7926" spans="1:8" x14ac:dyDescent="0.25">
      <c r="A7926" s="5" t="s">
        <v>19</v>
      </c>
      <c r="B7926" s="6">
        <v>42509</v>
      </c>
      <c r="C7926" s="5" t="s">
        <v>10</v>
      </c>
      <c r="D7926" s="7">
        <f>VLOOKUP(C7926,$J$2:$K$11,2,0)</f>
        <v>50</v>
      </c>
      <c r="E7926" s="8">
        <v>4</v>
      </c>
      <c r="F7926" s="7">
        <f>D7926*E7926</f>
        <v>200</v>
      </c>
      <c r="G7926" s="9">
        <v>0.1</v>
      </c>
      <c r="H7926" s="7">
        <f>F7926*(100%-G7926)</f>
        <v>180</v>
      </c>
    </row>
    <row r="7927" spans="1:8" x14ac:dyDescent="0.25">
      <c r="A7927" s="5" t="s">
        <v>15</v>
      </c>
      <c r="B7927" s="6">
        <v>42509</v>
      </c>
      <c r="C7927" s="5" t="s">
        <v>7</v>
      </c>
      <c r="D7927" s="7">
        <f>VLOOKUP(C7927,$J$2:$K$11,2,0)</f>
        <v>100</v>
      </c>
      <c r="E7927" s="8">
        <v>5</v>
      </c>
      <c r="F7927" s="7">
        <f>D7927*E7927</f>
        <v>500</v>
      </c>
      <c r="G7927" s="9">
        <v>0.2</v>
      </c>
      <c r="H7927" s="7">
        <f>F7927*(100%-G7927)</f>
        <v>400</v>
      </c>
    </row>
    <row r="7928" spans="1:8" x14ac:dyDescent="0.25">
      <c r="A7928" s="5" t="s">
        <v>19</v>
      </c>
      <c r="B7928" s="6">
        <v>42509</v>
      </c>
      <c r="C7928" s="5" t="s">
        <v>13</v>
      </c>
      <c r="D7928" s="7">
        <f>VLOOKUP(C7928,$J$2:$K$11,2,0)</f>
        <v>36</v>
      </c>
      <c r="E7928" s="8">
        <v>5</v>
      </c>
      <c r="F7928" s="7">
        <f>D7928*E7928</f>
        <v>180</v>
      </c>
      <c r="G7928" s="9">
        <v>0</v>
      </c>
      <c r="H7928" s="7">
        <f>F7928*(100%-G7928)</f>
        <v>180</v>
      </c>
    </row>
    <row r="7929" spans="1:8" x14ac:dyDescent="0.25">
      <c r="A7929" s="5" t="s">
        <v>15</v>
      </c>
      <c r="B7929" s="6">
        <v>42509</v>
      </c>
      <c r="C7929" s="5" t="s">
        <v>7</v>
      </c>
      <c r="D7929" s="7">
        <f>VLOOKUP(C7929,$J$2:$K$11,2,0)</f>
        <v>100</v>
      </c>
      <c r="E7929" s="8">
        <v>3</v>
      </c>
      <c r="F7929" s="7">
        <f>D7929*E7929</f>
        <v>300</v>
      </c>
      <c r="G7929" s="9">
        <v>0.1</v>
      </c>
      <c r="H7929" s="7">
        <f>F7929*(100%-G7929)</f>
        <v>270</v>
      </c>
    </row>
    <row r="7930" spans="1:8" x14ac:dyDescent="0.25">
      <c r="A7930" s="5" t="s">
        <v>19</v>
      </c>
      <c r="B7930" s="6">
        <v>42509</v>
      </c>
      <c r="C7930" s="5" t="s">
        <v>7</v>
      </c>
      <c r="D7930" s="7">
        <f>VLOOKUP(C7930,$J$2:$K$11,2,0)</f>
        <v>100</v>
      </c>
      <c r="E7930" s="8">
        <v>2</v>
      </c>
      <c r="F7930" s="7">
        <f>D7930*E7930</f>
        <v>200</v>
      </c>
      <c r="G7930" s="9">
        <v>0.1</v>
      </c>
      <c r="H7930" s="7">
        <f>F7930*(100%-G7930)</f>
        <v>180</v>
      </c>
    </row>
    <row r="7931" spans="1:8" x14ac:dyDescent="0.25">
      <c r="A7931" s="5" t="s">
        <v>16</v>
      </c>
      <c r="B7931" s="6">
        <v>42509</v>
      </c>
      <c r="C7931" s="5" t="s">
        <v>5</v>
      </c>
      <c r="D7931" s="7">
        <f>VLOOKUP(C7931,$J$2:$K$11,2,0)</f>
        <v>450</v>
      </c>
      <c r="E7931" s="8">
        <v>5</v>
      </c>
      <c r="F7931" s="7">
        <f>D7931*E7931</f>
        <v>2250</v>
      </c>
      <c r="G7931" s="9">
        <v>0.2</v>
      </c>
      <c r="H7931" s="7">
        <f>F7931*(100%-G7931)</f>
        <v>1800</v>
      </c>
    </row>
    <row r="7932" spans="1:8" x14ac:dyDescent="0.25">
      <c r="A7932" s="5" t="s">
        <v>19</v>
      </c>
      <c r="B7932" s="6">
        <v>42509</v>
      </c>
      <c r="C7932" s="5" t="s">
        <v>12</v>
      </c>
      <c r="D7932" s="7">
        <f>VLOOKUP(C7932,$J$2:$K$11,2,0)</f>
        <v>24</v>
      </c>
      <c r="E7932" s="8">
        <v>8</v>
      </c>
      <c r="F7932" s="7">
        <f>D7932*E7932</f>
        <v>192</v>
      </c>
      <c r="G7932" s="9">
        <v>0.1</v>
      </c>
      <c r="H7932" s="7">
        <f>F7932*(100%-G7932)</f>
        <v>172.8</v>
      </c>
    </row>
    <row r="7933" spans="1:8" x14ac:dyDescent="0.25">
      <c r="A7933" s="5" t="s">
        <v>16</v>
      </c>
      <c r="B7933" s="6">
        <v>42509</v>
      </c>
      <c r="C7933" s="5" t="s">
        <v>9</v>
      </c>
      <c r="D7933" s="7">
        <f>VLOOKUP(C7933,$J$2:$K$11,2,0)</f>
        <v>45</v>
      </c>
      <c r="E7933" s="8">
        <v>9</v>
      </c>
      <c r="F7933" s="7">
        <f>D7933*E7933</f>
        <v>405</v>
      </c>
      <c r="G7933" s="9">
        <v>0.05</v>
      </c>
      <c r="H7933" s="7">
        <f>F7933*(100%-G7933)</f>
        <v>384.75</v>
      </c>
    </row>
    <row r="7934" spans="1:8" x14ac:dyDescent="0.25">
      <c r="A7934" s="5" t="s">
        <v>19</v>
      </c>
      <c r="B7934" s="6">
        <v>42509</v>
      </c>
      <c r="C7934" s="5" t="s">
        <v>13</v>
      </c>
      <c r="D7934" s="7">
        <f>VLOOKUP(C7934,$J$2:$K$11,2,0)</f>
        <v>36</v>
      </c>
      <c r="E7934" s="8">
        <v>3</v>
      </c>
      <c r="F7934" s="7">
        <f>D7934*E7934</f>
        <v>108</v>
      </c>
      <c r="G7934" s="9">
        <v>0.1</v>
      </c>
      <c r="H7934" s="7">
        <f>F7934*(100%-G7934)</f>
        <v>97.2</v>
      </c>
    </row>
    <row r="7935" spans="1:8" x14ac:dyDescent="0.25">
      <c r="A7935" s="5" t="s">
        <v>17</v>
      </c>
      <c r="B7935" s="6">
        <v>42509</v>
      </c>
      <c r="C7935" s="5" t="s">
        <v>5</v>
      </c>
      <c r="D7935" s="7">
        <f>VLOOKUP(C7935,$J$2:$K$11,2,0)</f>
        <v>450</v>
      </c>
      <c r="E7935" s="8">
        <v>8</v>
      </c>
      <c r="F7935" s="7">
        <f>D7935*E7935</f>
        <v>3600</v>
      </c>
      <c r="G7935" s="9">
        <v>0.05</v>
      </c>
      <c r="H7935" s="7">
        <f>F7935*(100%-G7935)</f>
        <v>3420</v>
      </c>
    </row>
    <row r="7936" spans="1:8" x14ac:dyDescent="0.25">
      <c r="A7936" s="5" t="s">
        <v>17</v>
      </c>
      <c r="B7936" s="6">
        <v>42509</v>
      </c>
      <c r="C7936" s="5" t="s">
        <v>7</v>
      </c>
      <c r="D7936" s="7">
        <f>VLOOKUP(C7936,$J$2:$K$11,2,0)</f>
        <v>100</v>
      </c>
      <c r="E7936" s="8">
        <v>6</v>
      </c>
      <c r="F7936" s="7">
        <f>D7936*E7936</f>
        <v>600</v>
      </c>
      <c r="G7936" s="9">
        <v>0</v>
      </c>
      <c r="H7936" s="7">
        <f>F7936*(100%-G7936)</f>
        <v>600</v>
      </c>
    </row>
    <row r="7937" spans="1:8" x14ac:dyDescent="0.25">
      <c r="A7937" s="5" t="s">
        <v>15</v>
      </c>
      <c r="B7937" s="6">
        <v>42509</v>
      </c>
      <c r="C7937" s="5" t="s">
        <v>11</v>
      </c>
      <c r="D7937" s="7">
        <f>VLOOKUP(C7937,$J$2:$K$11,2,0)</f>
        <v>79</v>
      </c>
      <c r="E7937" s="8">
        <v>1</v>
      </c>
      <c r="F7937" s="7">
        <f>D7937*E7937</f>
        <v>79</v>
      </c>
      <c r="G7937" s="9">
        <v>0.1</v>
      </c>
      <c r="H7937" s="7">
        <f>F7937*(100%-G7937)</f>
        <v>71.100000000000009</v>
      </c>
    </row>
    <row r="7938" spans="1:8" x14ac:dyDescent="0.25">
      <c r="A7938" s="5" t="s">
        <v>15</v>
      </c>
      <c r="B7938" s="6">
        <v>42509</v>
      </c>
      <c r="C7938" s="5" t="s">
        <v>14</v>
      </c>
      <c r="D7938" s="7">
        <f>VLOOKUP(C7938,$J$2:$K$11,2,0)</f>
        <v>150</v>
      </c>
      <c r="E7938" s="8">
        <v>9</v>
      </c>
      <c r="F7938" s="7">
        <f>D7938*E7938</f>
        <v>1350</v>
      </c>
      <c r="G7938" s="9">
        <v>0.1</v>
      </c>
      <c r="H7938" s="7">
        <f>F7938*(100%-G7938)</f>
        <v>1215</v>
      </c>
    </row>
    <row r="7939" spans="1:8" x14ac:dyDescent="0.25">
      <c r="A7939" s="5" t="s">
        <v>17</v>
      </c>
      <c r="B7939" s="6">
        <v>42510</v>
      </c>
      <c r="C7939" s="5" t="s">
        <v>10</v>
      </c>
      <c r="D7939" s="7">
        <f>VLOOKUP(C7939,$J$2:$K$11,2,0)</f>
        <v>50</v>
      </c>
      <c r="E7939" s="8">
        <v>2</v>
      </c>
      <c r="F7939" s="7">
        <f>D7939*E7939</f>
        <v>100</v>
      </c>
      <c r="G7939" s="9">
        <v>0.05</v>
      </c>
      <c r="H7939" s="7">
        <f>F7939*(100%-G7939)</f>
        <v>95</v>
      </c>
    </row>
    <row r="7940" spans="1:8" x14ac:dyDescent="0.25">
      <c r="A7940" s="5" t="s">
        <v>18</v>
      </c>
      <c r="B7940" s="6">
        <v>42510</v>
      </c>
      <c r="C7940" s="5" t="s">
        <v>12</v>
      </c>
      <c r="D7940" s="7">
        <f>VLOOKUP(C7940,$J$2:$K$11,2,0)</f>
        <v>24</v>
      </c>
      <c r="E7940" s="8">
        <v>1</v>
      </c>
      <c r="F7940" s="7">
        <f>D7940*E7940</f>
        <v>24</v>
      </c>
      <c r="G7940" s="9">
        <v>0.1</v>
      </c>
      <c r="H7940" s="7">
        <f>F7940*(100%-G7940)</f>
        <v>21.6</v>
      </c>
    </row>
    <row r="7941" spans="1:8" x14ac:dyDescent="0.25">
      <c r="A7941" s="5" t="s">
        <v>18</v>
      </c>
      <c r="B7941" s="6">
        <v>42510</v>
      </c>
      <c r="C7941" s="5" t="s">
        <v>11</v>
      </c>
      <c r="D7941" s="7">
        <f>VLOOKUP(C7941,$J$2:$K$11,2,0)</f>
        <v>79</v>
      </c>
      <c r="E7941" s="8">
        <v>5</v>
      </c>
      <c r="F7941" s="7">
        <f>D7941*E7941</f>
        <v>395</v>
      </c>
      <c r="G7941" s="9">
        <v>0.1</v>
      </c>
      <c r="H7941" s="7">
        <f>F7941*(100%-G7941)</f>
        <v>355.5</v>
      </c>
    </row>
    <row r="7942" spans="1:8" x14ac:dyDescent="0.25">
      <c r="A7942" s="5" t="s">
        <v>18</v>
      </c>
      <c r="B7942" s="6">
        <v>42510</v>
      </c>
      <c r="C7942" s="5" t="s">
        <v>8</v>
      </c>
      <c r="D7942" s="7">
        <f>VLOOKUP(C7942,$J$2:$K$11,2,0)</f>
        <v>89.9</v>
      </c>
      <c r="E7942" s="8">
        <v>9</v>
      </c>
      <c r="F7942" s="7">
        <f>D7942*E7942</f>
        <v>809.1</v>
      </c>
      <c r="G7942" s="9">
        <v>0</v>
      </c>
      <c r="H7942" s="7">
        <f>F7942*(100%-G7942)</f>
        <v>809.1</v>
      </c>
    </row>
    <row r="7943" spans="1:8" x14ac:dyDescent="0.25">
      <c r="A7943" s="5" t="s">
        <v>16</v>
      </c>
      <c r="B7943" s="6">
        <v>42510</v>
      </c>
      <c r="C7943" s="5" t="s">
        <v>13</v>
      </c>
      <c r="D7943" s="7">
        <f>VLOOKUP(C7943,$J$2:$K$11,2,0)</f>
        <v>36</v>
      </c>
      <c r="E7943" s="8">
        <v>5</v>
      </c>
      <c r="F7943" s="7">
        <f>D7943*E7943</f>
        <v>180</v>
      </c>
      <c r="G7943" s="9">
        <v>0</v>
      </c>
      <c r="H7943" s="7">
        <f>F7943*(100%-G7943)</f>
        <v>180</v>
      </c>
    </row>
    <row r="7944" spans="1:8" x14ac:dyDescent="0.25">
      <c r="A7944" s="5" t="s">
        <v>19</v>
      </c>
      <c r="B7944" s="6">
        <v>42510</v>
      </c>
      <c r="C7944" s="5" t="s">
        <v>11</v>
      </c>
      <c r="D7944" s="7">
        <f>VLOOKUP(C7944,$J$2:$K$11,2,0)</f>
        <v>79</v>
      </c>
      <c r="E7944" s="8">
        <v>6</v>
      </c>
      <c r="F7944" s="7">
        <f>D7944*E7944</f>
        <v>474</v>
      </c>
      <c r="G7944" s="9">
        <v>0</v>
      </c>
      <c r="H7944" s="7">
        <f>F7944*(100%-G7944)</f>
        <v>474</v>
      </c>
    </row>
    <row r="7945" spans="1:8" x14ac:dyDescent="0.25">
      <c r="A7945" s="5" t="s">
        <v>16</v>
      </c>
      <c r="B7945" s="6">
        <v>42510</v>
      </c>
      <c r="C7945" s="5" t="s">
        <v>11</v>
      </c>
      <c r="D7945" s="7">
        <f>VLOOKUP(C7945,$J$2:$K$11,2,0)</f>
        <v>79</v>
      </c>
      <c r="E7945" s="8">
        <v>8</v>
      </c>
      <c r="F7945" s="7">
        <f>D7945*E7945</f>
        <v>632</v>
      </c>
      <c r="G7945" s="9">
        <v>0</v>
      </c>
      <c r="H7945" s="7">
        <f>F7945*(100%-G7945)</f>
        <v>632</v>
      </c>
    </row>
    <row r="7946" spans="1:8" x14ac:dyDescent="0.25">
      <c r="A7946" s="5" t="s">
        <v>16</v>
      </c>
      <c r="B7946" s="6">
        <v>42510</v>
      </c>
      <c r="C7946" s="5" t="s">
        <v>13</v>
      </c>
      <c r="D7946" s="7">
        <f>VLOOKUP(C7946,$J$2:$K$11,2,0)</f>
        <v>36</v>
      </c>
      <c r="E7946" s="8">
        <v>8</v>
      </c>
      <c r="F7946" s="7">
        <f>D7946*E7946</f>
        <v>288</v>
      </c>
      <c r="G7946" s="9">
        <v>0.05</v>
      </c>
      <c r="H7946" s="7">
        <f>F7946*(100%-G7946)</f>
        <v>273.59999999999997</v>
      </c>
    </row>
    <row r="7947" spans="1:8" x14ac:dyDescent="0.25">
      <c r="A7947" s="5" t="s">
        <v>19</v>
      </c>
      <c r="B7947" s="6">
        <v>42510</v>
      </c>
      <c r="C7947" s="5" t="s">
        <v>6</v>
      </c>
      <c r="D7947" s="7">
        <f>VLOOKUP(C7947,$J$2:$K$11,2,0)</f>
        <v>365</v>
      </c>
      <c r="E7947" s="8">
        <v>5</v>
      </c>
      <c r="F7947" s="7">
        <f>D7947*E7947</f>
        <v>1825</v>
      </c>
      <c r="G7947" s="9">
        <v>0.1</v>
      </c>
      <c r="H7947" s="7">
        <f>F7947*(100%-G7947)</f>
        <v>1642.5</v>
      </c>
    </row>
    <row r="7948" spans="1:8" x14ac:dyDescent="0.25">
      <c r="A7948" s="5" t="s">
        <v>15</v>
      </c>
      <c r="B7948" s="6">
        <v>42510</v>
      </c>
      <c r="C7948" s="5" t="s">
        <v>5</v>
      </c>
      <c r="D7948" s="7">
        <f>VLOOKUP(C7948,$J$2:$K$11,2,0)</f>
        <v>450</v>
      </c>
      <c r="E7948" s="8">
        <v>4</v>
      </c>
      <c r="F7948" s="7">
        <f>D7948*E7948</f>
        <v>1800</v>
      </c>
      <c r="G7948" s="9">
        <v>0.2</v>
      </c>
      <c r="H7948" s="7">
        <f>F7948*(100%-G7948)</f>
        <v>1440</v>
      </c>
    </row>
    <row r="7949" spans="1:8" x14ac:dyDescent="0.25">
      <c r="A7949" s="5" t="s">
        <v>15</v>
      </c>
      <c r="B7949" s="6">
        <v>42510</v>
      </c>
      <c r="C7949" s="5" t="s">
        <v>12</v>
      </c>
      <c r="D7949" s="7">
        <f>VLOOKUP(C7949,$J$2:$K$11,2,0)</f>
        <v>24</v>
      </c>
      <c r="E7949" s="8">
        <v>1</v>
      </c>
      <c r="F7949" s="7">
        <f>D7949*E7949</f>
        <v>24</v>
      </c>
      <c r="G7949" s="9">
        <v>0.05</v>
      </c>
      <c r="H7949" s="7">
        <f>F7949*(100%-G7949)</f>
        <v>22.799999999999997</v>
      </c>
    </row>
    <row r="7950" spans="1:8" x14ac:dyDescent="0.25">
      <c r="A7950" s="5" t="s">
        <v>15</v>
      </c>
      <c r="B7950" s="6">
        <v>42510</v>
      </c>
      <c r="C7950" s="5" t="s">
        <v>8</v>
      </c>
      <c r="D7950" s="7">
        <f>VLOOKUP(C7950,$J$2:$K$11,2,0)</f>
        <v>89.9</v>
      </c>
      <c r="E7950" s="8">
        <v>3</v>
      </c>
      <c r="F7950" s="7">
        <f>D7950*E7950</f>
        <v>269.70000000000005</v>
      </c>
      <c r="G7950" s="9">
        <v>0.1</v>
      </c>
      <c r="H7950" s="7">
        <f>F7950*(100%-G7950)</f>
        <v>242.73000000000005</v>
      </c>
    </row>
    <row r="7951" spans="1:8" x14ac:dyDescent="0.25">
      <c r="A7951" s="5" t="s">
        <v>18</v>
      </c>
      <c r="B7951" s="6">
        <v>42510</v>
      </c>
      <c r="C7951" s="5" t="s">
        <v>8</v>
      </c>
      <c r="D7951" s="7">
        <f>VLOOKUP(C7951,$J$2:$K$11,2,0)</f>
        <v>89.9</v>
      </c>
      <c r="E7951" s="8">
        <v>9</v>
      </c>
      <c r="F7951" s="7">
        <f>D7951*E7951</f>
        <v>809.1</v>
      </c>
      <c r="G7951" s="9">
        <v>0.1</v>
      </c>
      <c r="H7951" s="7">
        <f>F7951*(100%-G7951)</f>
        <v>728.19</v>
      </c>
    </row>
    <row r="7952" spans="1:8" x14ac:dyDescent="0.25">
      <c r="A7952" s="5" t="s">
        <v>17</v>
      </c>
      <c r="B7952" s="6">
        <v>42510</v>
      </c>
      <c r="C7952" s="5" t="s">
        <v>5</v>
      </c>
      <c r="D7952" s="7">
        <f>VLOOKUP(C7952,$J$2:$K$11,2,0)</f>
        <v>450</v>
      </c>
      <c r="E7952" s="8">
        <v>1</v>
      </c>
      <c r="F7952" s="7">
        <f>D7952*E7952</f>
        <v>450</v>
      </c>
      <c r="G7952" s="9">
        <v>0.2</v>
      </c>
      <c r="H7952" s="7">
        <f>F7952*(100%-G7952)</f>
        <v>360</v>
      </c>
    </row>
    <row r="7953" spans="1:8" x14ac:dyDescent="0.25">
      <c r="A7953" s="5" t="s">
        <v>15</v>
      </c>
      <c r="B7953" s="6">
        <v>42510</v>
      </c>
      <c r="C7953" s="5" t="s">
        <v>11</v>
      </c>
      <c r="D7953" s="7">
        <f>VLOOKUP(C7953,$J$2:$K$11,2,0)</f>
        <v>79</v>
      </c>
      <c r="E7953" s="8">
        <v>2</v>
      </c>
      <c r="F7953" s="7">
        <f>D7953*E7953</f>
        <v>158</v>
      </c>
      <c r="G7953" s="9">
        <v>0.05</v>
      </c>
      <c r="H7953" s="7">
        <f>F7953*(100%-G7953)</f>
        <v>150.1</v>
      </c>
    </row>
    <row r="7954" spans="1:8" x14ac:dyDescent="0.25">
      <c r="A7954" s="5" t="s">
        <v>18</v>
      </c>
      <c r="B7954" s="6">
        <v>42510</v>
      </c>
      <c r="C7954" s="5" t="s">
        <v>12</v>
      </c>
      <c r="D7954" s="7">
        <f>VLOOKUP(C7954,$J$2:$K$11,2,0)</f>
        <v>24</v>
      </c>
      <c r="E7954" s="8">
        <v>7</v>
      </c>
      <c r="F7954" s="7">
        <f>D7954*E7954</f>
        <v>168</v>
      </c>
      <c r="G7954" s="9">
        <v>0.05</v>
      </c>
      <c r="H7954" s="7">
        <f>F7954*(100%-G7954)</f>
        <v>159.6</v>
      </c>
    </row>
    <row r="7955" spans="1:8" x14ac:dyDescent="0.25">
      <c r="A7955" s="5" t="s">
        <v>16</v>
      </c>
      <c r="B7955" s="6">
        <v>42510</v>
      </c>
      <c r="C7955" s="5" t="s">
        <v>14</v>
      </c>
      <c r="D7955" s="7">
        <f>VLOOKUP(C7955,$J$2:$K$11,2,0)</f>
        <v>150</v>
      </c>
      <c r="E7955" s="8">
        <v>6</v>
      </c>
      <c r="F7955" s="7">
        <f>D7955*E7955</f>
        <v>900</v>
      </c>
      <c r="G7955" s="9">
        <v>0.2</v>
      </c>
      <c r="H7955" s="7">
        <f>F7955*(100%-G7955)</f>
        <v>720</v>
      </c>
    </row>
    <row r="7956" spans="1:8" x14ac:dyDescent="0.25">
      <c r="A7956" s="5" t="s">
        <v>19</v>
      </c>
      <c r="B7956" s="6">
        <v>42510</v>
      </c>
      <c r="C7956" s="5" t="s">
        <v>9</v>
      </c>
      <c r="D7956" s="7">
        <f>VLOOKUP(C7956,$J$2:$K$11,2,0)</f>
        <v>45</v>
      </c>
      <c r="E7956" s="8">
        <v>9</v>
      </c>
      <c r="F7956" s="7">
        <f>D7956*E7956</f>
        <v>405</v>
      </c>
      <c r="G7956" s="9">
        <v>0.05</v>
      </c>
      <c r="H7956" s="7">
        <f>F7956*(100%-G7956)</f>
        <v>384.75</v>
      </c>
    </row>
    <row r="7957" spans="1:8" x14ac:dyDescent="0.25">
      <c r="A7957" s="5" t="s">
        <v>17</v>
      </c>
      <c r="B7957" s="6">
        <v>42510</v>
      </c>
      <c r="C7957" s="5" t="s">
        <v>8</v>
      </c>
      <c r="D7957" s="7">
        <f>VLOOKUP(C7957,$J$2:$K$11,2,0)</f>
        <v>89.9</v>
      </c>
      <c r="E7957" s="8">
        <v>1</v>
      </c>
      <c r="F7957" s="7">
        <f>D7957*E7957</f>
        <v>89.9</v>
      </c>
      <c r="G7957" s="9">
        <v>0.1</v>
      </c>
      <c r="H7957" s="7">
        <f>F7957*(100%-G7957)</f>
        <v>80.910000000000011</v>
      </c>
    </row>
    <row r="7958" spans="1:8" x14ac:dyDescent="0.25">
      <c r="A7958" s="5" t="s">
        <v>15</v>
      </c>
      <c r="B7958" s="6">
        <v>42511</v>
      </c>
      <c r="C7958" s="5" t="s">
        <v>10</v>
      </c>
      <c r="D7958" s="7">
        <f>VLOOKUP(C7958,$J$2:$K$11,2,0)</f>
        <v>50</v>
      </c>
      <c r="E7958" s="8">
        <v>4</v>
      </c>
      <c r="F7958" s="7">
        <f>D7958*E7958</f>
        <v>200</v>
      </c>
      <c r="G7958" s="9">
        <v>0.1</v>
      </c>
      <c r="H7958" s="7">
        <f>F7958*(100%-G7958)</f>
        <v>180</v>
      </c>
    </row>
    <row r="7959" spans="1:8" x14ac:dyDescent="0.25">
      <c r="A7959" s="5" t="s">
        <v>18</v>
      </c>
      <c r="B7959" s="6">
        <v>42511</v>
      </c>
      <c r="C7959" s="5" t="s">
        <v>13</v>
      </c>
      <c r="D7959" s="7">
        <f>VLOOKUP(C7959,$J$2:$K$11,2,0)</f>
        <v>36</v>
      </c>
      <c r="E7959" s="8">
        <v>4</v>
      </c>
      <c r="F7959" s="7">
        <f>D7959*E7959</f>
        <v>144</v>
      </c>
      <c r="G7959" s="9">
        <v>0.05</v>
      </c>
      <c r="H7959" s="7">
        <f>F7959*(100%-G7959)</f>
        <v>136.79999999999998</v>
      </c>
    </row>
    <row r="7960" spans="1:8" x14ac:dyDescent="0.25">
      <c r="A7960" s="5" t="s">
        <v>18</v>
      </c>
      <c r="B7960" s="6">
        <v>42511</v>
      </c>
      <c r="C7960" s="5" t="s">
        <v>13</v>
      </c>
      <c r="D7960" s="7">
        <f>VLOOKUP(C7960,$J$2:$K$11,2,0)</f>
        <v>36</v>
      </c>
      <c r="E7960" s="8">
        <v>4</v>
      </c>
      <c r="F7960" s="7">
        <f>D7960*E7960</f>
        <v>144</v>
      </c>
      <c r="G7960" s="9">
        <v>0</v>
      </c>
      <c r="H7960" s="7">
        <f>F7960*(100%-G7960)</f>
        <v>144</v>
      </c>
    </row>
    <row r="7961" spans="1:8" x14ac:dyDescent="0.25">
      <c r="A7961" s="5" t="s">
        <v>15</v>
      </c>
      <c r="B7961" s="6">
        <v>42511</v>
      </c>
      <c r="C7961" s="5" t="s">
        <v>5</v>
      </c>
      <c r="D7961" s="7">
        <f>VLOOKUP(C7961,$J$2:$K$11,2,0)</f>
        <v>450</v>
      </c>
      <c r="E7961" s="8">
        <v>3</v>
      </c>
      <c r="F7961" s="7">
        <f>D7961*E7961</f>
        <v>1350</v>
      </c>
      <c r="G7961" s="9">
        <v>0.05</v>
      </c>
      <c r="H7961" s="7">
        <f>F7961*(100%-G7961)</f>
        <v>1282.5</v>
      </c>
    </row>
    <row r="7962" spans="1:8" x14ac:dyDescent="0.25">
      <c r="A7962" s="5" t="s">
        <v>17</v>
      </c>
      <c r="B7962" s="6">
        <v>42511</v>
      </c>
      <c r="C7962" s="5" t="s">
        <v>14</v>
      </c>
      <c r="D7962" s="7">
        <f>VLOOKUP(C7962,$J$2:$K$11,2,0)</f>
        <v>150</v>
      </c>
      <c r="E7962" s="8">
        <v>7</v>
      </c>
      <c r="F7962" s="7">
        <f>D7962*E7962</f>
        <v>1050</v>
      </c>
      <c r="G7962" s="9">
        <v>0.2</v>
      </c>
      <c r="H7962" s="7">
        <f>F7962*(100%-G7962)</f>
        <v>840</v>
      </c>
    </row>
    <row r="7963" spans="1:8" x14ac:dyDescent="0.25">
      <c r="A7963" s="5" t="s">
        <v>16</v>
      </c>
      <c r="B7963" s="6">
        <v>42511</v>
      </c>
      <c r="C7963" s="5" t="s">
        <v>10</v>
      </c>
      <c r="D7963" s="7">
        <f>VLOOKUP(C7963,$J$2:$K$11,2,0)</f>
        <v>50</v>
      </c>
      <c r="E7963" s="8">
        <v>9</v>
      </c>
      <c r="F7963" s="7">
        <f>D7963*E7963</f>
        <v>450</v>
      </c>
      <c r="G7963" s="9">
        <v>0</v>
      </c>
      <c r="H7963" s="7">
        <f>F7963*(100%-G7963)</f>
        <v>450</v>
      </c>
    </row>
    <row r="7964" spans="1:8" x14ac:dyDescent="0.25">
      <c r="A7964" s="5" t="s">
        <v>16</v>
      </c>
      <c r="B7964" s="6">
        <v>42511</v>
      </c>
      <c r="C7964" s="5" t="s">
        <v>6</v>
      </c>
      <c r="D7964" s="7">
        <f>VLOOKUP(C7964,$J$2:$K$11,2,0)</f>
        <v>365</v>
      </c>
      <c r="E7964" s="8">
        <v>9</v>
      </c>
      <c r="F7964" s="7">
        <f>D7964*E7964</f>
        <v>3285</v>
      </c>
      <c r="G7964" s="9">
        <v>0.2</v>
      </c>
      <c r="H7964" s="7">
        <f>F7964*(100%-G7964)</f>
        <v>2628</v>
      </c>
    </row>
    <row r="7965" spans="1:8" x14ac:dyDescent="0.25">
      <c r="A7965" s="5" t="s">
        <v>16</v>
      </c>
      <c r="B7965" s="6">
        <v>42511</v>
      </c>
      <c r="C7965" s="5" t="s">
        <v>7</v>
      </c>
      <c r="D7965" s="7">
        <f>VLOOKUP(C7965,$J$2:$K$11,2,0)</f>
        <v>100</v>
      </c>
      <c r="E7965" s="8">
        <v>6</v>
      </c>
      <c r="F7965" s="7">
        <f>D7965*E7965</f>
        <v>600</v>
      </c>
      <c r="G7965" s="9">
        <v>0</v>
      </c>
      <c r="H7965" s="7">
        <f>F7965*(100%-G7965)</f>
        <v>600</v>
      </c>
    </row>
    <row r="7966" spans="1:8" x14ac:dyDescent="0.25">
      <c r="A7966" s="5" t="s">
        <v>16</v>
      </c>
      <c r="B7966" s="6">
        <v>42511</v>
      </c>
      <c r="C7966" s="5" t="s">
        <v>11</v>
      </c>
      <c r="D7966" s="7">
        <f>VLOOKUP(C7966,$J$2:$K$11,2,0)</f>
        <v>79</v>
      </c>
      <c r="E7966" s="8">
        <v>9</v>
      </c>
      <c r="F7966" s="7">
        <f>D7966*E7966</f>
        <v>711</v>
      </c>
      <c r="G7966" s="9">
        <v>0.1</v>
      </c>
      <c r="H7966" s="7">
        <f>F7966*(100%-G7966)</f>
        <v>639.9</v>
      </c>
    </row>
    <row r="7967" spans="1:8" x14ac:dyDescent="0.25">
      <c r="A7967" s="5" t="s">
        <v>18</v>
      </c>
      <c r="B7967" s="6">
        <v>42511</v>
      </c>
      <c r="C7967" s="5" t="s">
        <v>7</v>
      </c>
      <c r="D7967" s="7">
        <f>VLOOKUP(C7967,$J$2:$K$11,2,0)</f>
        <v>100</v>
      </c>
      <c r="E7967" s="8">
        <v>9</v>
      </c>
      <c r="F7967" s="7">
        <f>D7967*E7967</f>
        <v>900</v>
      </c>
      <c r="G7967" s="9">
        <v>0</v>
      </c>
      <c r="H7967" s="7">
        <f>F7967*(100%-G7967)</f>
        <v>900</v>
      </c>
    </row>
    <row r="7968" spans="1:8" x14ac:dyDescent="0.25">
      <c r="A7968" s="5" t="s">
        <v>17</v>
      </c>
      <c r="B7968" s="6">
        <v>42511</v>
      </c>
      <c r="C7968" s="5" t="s">
        <v>12</v>
      </c>
      <c r="D7968" s="7">
        <f>VLOOKUP(C7968,$J$2:$K$11,2,0)</f>
        <v>24</v>
      </c>
      <c r="E7968" s="8">
        <v>3</v>
      </c>
      <c r="F7968" s="7">
        <f>D7968*E7968</f>
        <v>72</v>
      </c>
      <c r="G7968" s="9">
        <v>0</v>
      </c>
      <c r="H7968" s="7">
        <f>F7968*(100%-G7968)</f>
        <v>72</v>
      </c>
    </row>
    <row r="7969" spans="1:8" x14ac:dyDescent="0.25">
      <c r="A7969" s="5" t="s">
        <v>17</v>
      </c>
      <c r="B7969" s="6">
        <v>42511</v>
      </c>
      <c r="C7969" s="5" t="s">
        <v>14</v>
      </c>
      <c r="D7969" s="7">
        <f>VLOOKUP(C7969,$J$2:$K$11,2,0)</f>
        <v>150</v>
      </c>
      <c r="E7969" s="8">
        <v>1</v>
      </c>
      <c r="F7969" s="7">
        <f>D7969*E7969</f>
        <v>150</v>
      </c>
      <c r="G7969" s="9">
        <v>0</v>
      </c>
      <c r="H7969" s="7">
        <f>F7969*(100%-G7969)</f>
        <v>150</v>
      </c>
    </row>
    <row r="7970" spans="1:8" x14ac:dyDescent="0.25">
      <c r="A7970" s="5" t="s">
        <v>15</v>
      </c>
      <c r="B7970" s="6">
        <v>42511</v>
      </c>
      <c r="C7970" s="5" t="s">
        <v>13</v>
      </c>
      <c r="D7970" s="7">
        <f>VLOOKUP(C7970,$J$2:$K$11,2,0)</f>
        <v>36</v>
      </c>
      <c r="E7970" s="8">
        <v>1</v>
      </c>
      <c r="F7970" s="7">
        <f>D7970*E7970</f>
        <v>36</v>
      </c>
      <c r="G7970" s="9">
        <v>0.1</v>
      </c>
      <c r="H7970" s="7">
        <f>F7970*(100%-G7970)</f>
        <v>32.4</v>
      </c>
    </row>
    <row r="7971" spans="1:8" x14ac:dyDescent="0.25">
      <c r="A7971" s="5" t="s">
        <v>15</v>
      </c>
      <c r="B7971" s="6">
        <v>42511</v>
      </c>
      <c r="C7971" s="5" t="s">
        <v>7</v>
      </c>
      <c r="D7971" s="7">
        <f>VLOOKUP(C7971,$J$2:$K$11,2,0)</f>
        <v>100</v>
      </c>
      <c r="E7971" s="8">
        <v>8</v>
      </c>
      <c r="F7971" s="7">
        <f>D7971*E7971</f>
        <v>800</v>
      </c>
      <c r="G7971" s="9">
        <v>0.1</v>
      </c>
      <c r="H7971" s="7">
        <f>F7971*(100%-G7971)</f>
        <v>720</v>
      </c>
    </row>
    <row r="7972" spans="1:8" x14ac:dyDescent="0.25">
      <c r="A7972" s="5" t="s">
        <v>15</v>
      </c>
      <c r="B7972" s="6">
        <v>42511</v>
      </c>
      <c r="C7972" s="5" t="s">
        <v>14</v>
      </c>
      <c r="D7972" s="7">
        <f>VLOOKUP(C7972,$J$2:$K$11,2,0)</f>
        <v>150</v>
      </c>
      <c r="E7972" s="8">
        <v>7</v>
      </c>
      <c r="F7972" s="7">
        <f>D7972*E7972</f>
        <v>1050</v>
      </c>
      <c r="G7972" s="9">
        <v>0.2</v>
      </c>
      <c r="H7972" s="7">
        <f>F7972*(100%-G7972)</f>
        <v>840</v>
      </c>
    </row>
    <row r="7973" spans="1:8" x14ac:dyDescent="0.25">
      <c r="A7973" s="5" t="s">
        <v>19</v>
      </c>
      <c r="B7973" s="6">
        <v>42511</v>
      </c>
      <c r="C7973" s="5" t="s">
        <v>13</v>
      </c>
      <c r="D7973" s="7">
        <f>VLOOKUP(C7973,$J$2:$K$11,2,0)</f>
        <v>36</v>
      </c>
      <c r="E7973" s="8">
        <v>5</v>
      </c>
      <c r="F7973" s="7">
        <f>D7973*E7973</f>
        <v>180</v>
      </c>
      <c r="G7973" s="9">
        <v>0.2</v>
      </c>
      <c r="H7973" s="7">
        <f>F7973*(100%-G7973)</f>
        <v>144</v>
      </c>
    </row>
    <row r="7974" spans="1:8" x14ac:dyDescent="0.25">
      <c r="A7974" s="5" t="s">
        <v>17</v>
      </c>
      <c r="B7974" s="6">
        <v>42511</v>
      </c>
      <c r="C7974" s="5" t="s">
        <v>9</v>
      </c>
      <c r="D7974" s="7">
        <f>VLOOKUP(C7974,$J$2:$K$11,2,0)</f>
        <v>45</v>
      </c>
      <c r="E7974" s="8">
        <v>8</v>
      </c>
      <c r="F7974" s="7">
        <f>D7974*E7974</f>
        <v>360</v>
      </c>
      <c r="G7974" s="9">
        <v>0.1</v>
      </c>
      <c r="H7974" s="7">
        <f>F7974*(100%-G7974)</f>
        <v>324</v>
      </c>
    </row>
    <row r="7975" spans="1:8" x14ac:dyDescent="0.25">
      <c r="A7975" s="5" t="s">
        <v>18</v>
      </c>
      <c r="B7975" s="6">
        <v>42511</v>
      </c>
      <c r="C7975" s="5" t="s">
        <v>10</v>
      </c>
      <c r="D7975" s="7">
        <f>VLOOKUP(C7975,$J$2:$K$11,2,0)</f>
        <v>50</v>
      </c>
      <c r="E7975" s="8">
        <v>9</v>
      </c>
      <c r="F7975" s="7">
        <f>D7975*E7975</f>
        <v>450</v>
      </c>
      <c r="G7975" s="9">
        <v>0.2</v>
      </c>
      <c r="H7975" s="7">
        <f>F7975*(100%-G7975)</f>
        <v>360</v>
      </c>
    </row>
    <row r="7976" spans="1:8" x14ac:dyDescent="0.25">
      <c r="A7976" s="5" t="s">
        <v>15</v>
      </c>
      <c r="B7976" s="6">
        <v>42512</v>
      </c>
      <c r="C7976" s="5" t="s">
        <v>9</v>
      </c>
      <c r="D7976" s="7">
        <f>VLOOKUP(C7976,$J$2:$K$11,2,0)</f>
        <v>45</v>
      </c>
      <c r="E7976" s="8">
        <v>3</v>
      </c>
      <c r="F7976" s="7">
        <f>D7976*E7976</f>
        <v>135</v>
      </c>
      <c r="G7976" s="9">
        <v>0.2</v>
      </c>
      <c r="H7976" s="7">
        <f>F7976*(100%-G7976)</f>
        <v>108</v>
      </c>
    </row>
    <row r="7977" spans="1:8" x14ac:dyDescent="0.25">
      <c r="A7977" s="5" t="s">
        <v>15</v>
      </c>
      <c r="B7977" s="6">
        <v>42512</v>
      </c>
      <c r="C7977" s="5" t="s">
        <v>11</v>
      </c>
      <c r="D7977" s="7">
        <f>VLOOKUP(C7977,$J$2:$K$11,2,0)</f>
        <v>79</v>
      </c>
      <c r="E7977" s="8">
        <v>7</v>
      </c>
      <c r="F7977" s="7">
        <f>D7977*E7977</f>
        <v>553</v>
      </c>
      <c r="G7977" s="9">
        <v>0</v>
      </c>
      <c r="H7977" s="7">
        <f>F7977*(100%-G7977)</f>
        <v>553</v>
      </c>
    </row>
    <row r="7978" spans="1:8" x14ac:dyDescent="0.25">
      <c r="A7978" s="5" t="s">
        <v>18</v>
      </c>
      <c r="B7978" s="6">
        <v>42512</v>
      </c>
      <c r="C7978" s="5" t="s">
        <v>5</v>
      </c>
      <c r="D7978" s="7">
        <f>VLOOKUP(C7978,$J$2:$K$11,2,0)</f>
        <v>450</v>
      </c>
      <c r="E7978" s="8">
        <v>4</v>
      </c>
      <c r="F7978" s="7">
        <f>D7978*E7978</f>
        <v>1800</v>
      </c>
      <c r="G7978" s="9">
        <v>0.1</v>
      </c>
      <c r="H7978" s="7">
        <f>F7978*(100%-G7978)</f>
        <v>1620</v>
      </c>
    </row>
    <row r="7979" spans="1:8" x14ac:dyDescent="0.25">
      <c r="A7979" s="5" t="s">
        <v>15</v>
      </c>
      <c r="B7979" s="6">
        <v>42512</v>
      </c>
      <c r="C7979" s="5" t="s">
        <v>7</v>
      </c>
      <c r="D7979" s="7">
        <f>VLOOKUP(C7979,$J$2:$K$11,2,0)</f>
        <v>100</v>
      </c>
      <c r="E7979" s="8">
        <v>5</v>
      </c>
      <c r="F7979" s="7">
        <f>D7979*E7979</f>
        <v>500</v>
      </c>
      <c r="G7979" s="9">
        <v>0</v>
      </c>
      <c r="H7979" s="7">
        <f>F7979*(100%-G7979)</f>
        <v>500</v>
      </c>
    </row>
    <row r="7980" spans="1:8" x14ac:dyDescent="0.25">
      <c r="A7980" s="5" t="s">
        <v>16</v>
      </c>
      <c r="B7980" s="6">
        <v>42512</v>
      </c>
      <c r="C7980" s="5" t="s">
        <v>5</v>
      </c>
      <c r="D7980" s="7">
        <f>VLOOKUP(C7980,$J$2:$K$11,2,0)</f>
        <v>450</v>
      </c>
      <c r="E7980" s="8">
        <v>6</v>
      </c>
      <c r="F7980" s="7">
        <f>D7980*E7980</f>
        <v>2700</v>
      </c>
      <c r="G7980" s="9">
        <v>0.2</v>
      </c>
      <c r="H7980" s="7">
        <f>F7980*(100%-G7980)</f>
        <v>2160</v>
      </c>
    </row>
    <row r="7981" spans="1:8" x14ac:dyDescent="0.25">
      <c r="A7981" s="5" t="s">
        <v>17</v>
      </c>
      <c r="B7981" s="6">
        <v>42512</v>
      </c>
      <c r="C7981" s="5" t="s">
        <v>14</v>
      </c>
      <c r="D7981" s="7">
        <f>VLOOKUP(C7981,$J$2:$K$11,2,0)</f>
        <v>150</v>
      </c>
      <c r="E7981" s="8">
        <v>2</v>
      </c>
      <c r="F7981" s="7">
        <f>D7981*E7981</f>
        <v>300</v>
      </c>
      <c r="G7981" s="9">
        <v>0.2</v>
      </c>
      <c r="H7981" s="7">
        <f>F7981*(100%-G7981)</f>
        <v>240</v>
      </c>
    </row>
    <row r="7982" spans="1:8" x14ac:dyDescent="0.25">
      <c r="A7982" s="5" t="s">
        <v>18</v>
      </c>
      <c r="B7982" s="6">
        <v>42512</v>
      </c>
      <c r="C7982" s="5" t="s">
        <v>5</v>
      </c>
      <c r="D7982" s="7">
        <f>VLOOKUP(C7982,$J$2:$K$11,2,0)</f>
        <v>450</v>
      </c>
      <c r="E7982" s="8">
        <v>4</v>
      </c>
      <c r="F7982" s="7">
        <f>D7982*E7982</f>
        <v>1800</v>
      </c>
      <c r="G7982" s="9">
        <v>0.2</v>
      </c>
      <c r="H7982" s="7">
        <f>F7982*(100%-G7982)</f>
        <v>1440</v>
      </c>
    </row>
    <row r="7983" spans="1:8" x14ac:dyDescent="0.25">
      <c r="A7983" s="5" t="s">
        <v>19</v>
      </c>
      <c r="B7983" s="6">
        <v>42512</v>
      </c>
      <c r="C7983" s="5" t="s">
        <v>12</v>
      </c>
      <c r="D7983" s="7">
        <f>VLOOKUP(C7983,$J$2:$K$11,2,0)</f>
        <v>24</v>
      </c>
      <c r="E7983" s="8">
        <v>7</v>
      </c>
      <c r="F7983" s="7">
        <f>D7983*E7983</f>
        <v>168</v>
      </c>
      <c r="G7983" s="9">
        <v>0</v>
      </c>
      <c r="H7983" s="7">
        <f>F7983*(100%-G7983)</f>
        <v>168</v>
      </c>
    </row>
    <row r="7984" spans="1:8" x14ac:dyDescent="0.25">
      <c r="A7984" s="5" t="s">
        <v>15</v>
      </c>
      <c r="B7984" s="6">
        <v>42512</v>
      </c>
      <c r="C7984" s="5" t="s">
        <v>11</v>
      </c>
      <c r="D7984" s="7">
        <f>VLOOKUP(C7984,$J$2:$K$11,2,0)</f>
        <v>79</v>
      </c>
      <c r="E7984" s="8">
        <v>1</v>
      </c>
      <c r="F7984" s="7">
        <f>D7984*E7984</f>
        <v>79</v>
      </c>
      <c r="G7984" s="9">
        <v>0.2</v>
      </c>
      <c r="H7984" s="7">
        <f>F7984*(100%-G7984)</f>
        <v>63.2</v>
      </c>
    </row>
    <row r="7985" spans="1:8" x14ac:dyDescent="0.25">
      <c r="A7985" s="5" t="s">
        <v>18</v>
      </c>
      <c r="B7985" s="6">
        <v>42512</v>
      </c>
      <c r="C7985" s="5" t="s">
        <v>7</v>
      </c>
      <c r="D7985" s="7">
        <f>VLOOKUP(C7985,$J$2:$K$11,2,0)</f>
        <v>100</v>
      </c>
      <c r="E7985" s="8">
        <v>3</v>
      </c>
      <c r="F7985" s="7">
        <f>D7985*E7985</f>
        <v>300</v>
      </c>
      <c r="G7985" s="9">
        <v>0</v>
      </c>
      <c r="H7985" s="7">
        <f>F7985*(100%-G7985)</f>
        <v>300</v>
      </c>
    </row>
    <row r="7986" spans="1:8" x14ac:dyDescent="0.25">
      <c r="A7986" s="5" t="s">
        <v>15</v>
      </c>
      <c r="B7986" s="6">
        <v>42512</v>
      </c>
      <c r="C7986" s="5" t="s">
        <v>14</v>
      </c>
      <c r="D7986" s="7">
        <f>VLOOKUP(C7986,$J$2:$K$11,2,0)</f>
        <v>150</v>
      </c>
      <c r="E7986" s="8">
        <v>1</v>
      </c>
      <c r="F7986" s="7">
        <f>D7986*E7986</f>
        <v>150</v>
      </c>
      <c r="G7986" s="9">
        <v>0.2</v>
      </c>
      <c r="H7986" s="7">
        <f>F7986*(100%-G7986)</f>
        <v>120</v>
      </c>
    </row>
    <row r="7987" spans="1:8" x14ac:dyDescent="0.25">
      <c r="A7987" s="5" t="s">
        <v>15</v>
      </c>
      <c r="B7987" s="6">
        <v>42512</v>
      </c>
      <c r="C7987" s="5" t="s">
        <v>12</v>
      </c>
      <c r="D7987" s="7">
        <f>VLOOKUP(C7987,$J$2:$K$11,2,0)</f>
        <v>24</v>
      </c>
      <c r="E7987" s="8">
        <v>4</v>
      </c>
      <c r="F7987" s="7">
        <f>D7987*E7987</f>
        <v>96</v>
      </c>
      <c r="G7987" s="9">
        <v>0.1</v>
      </c>
      <c r="H7987" s="7">
        <f>F7987*(100%-G7987)</f>
        <v>86.4</v>
      </c>
    </row>
    <row r="7988" spans="1:8" x14ac:dyDescent="0.25">
      <c r="A7988" s="5" t="s">
        <v>17</v>
      </c>
      <c r="B7988" s="6">
        <v>42512</v>
      </c>
      <c r="C7988" s="5" t="s">
        <v>12</v>
      </c>
      <c r="D7988" s="7">
        <f>VLOOKUP(C7988,$J$2:$K$11,2,0)</f>
        <v>24</v>
      </c>
      <c r="E7988" s="8">
        <v>3</v>
      </c>
      <c r="F7988" s="7">
        <f>D7988*E7988</f>
        <v>72</v>
      </c>
      <c r="G7988" s="9">
        <v>0.2</v>
      </c>
      <c r="H7988" s="7">
        <f>F7988*(100%-G7988)</f>
        <v>57.6</v>
      </c>
    </row>
    <row r="7989" spans="1:8" x14ac:dyDescent="0.25">
      <c r="A7989" s="5" t="s">
        <v>15</v>
      </c>
      <c r="B7989" s="6">
        <v>42512</v>
      </c>
      <c r="C7989" s="5" t="s">
        <v>14</v>
      </c>
      <c r="D7989" s="7">
        <f>VLOOKUP(C7989,$J$2:$K$11,2,0)</f>
        <v>150</v>
      </c>
      <c r="E7989" s="8">
        <v>2</v>
      </c>
      <c r="F7989" s="7">
        <f>D7989*E7989</f>
        <v>300</v>
      </c>
      <c r="G7989" s="9">
        <v>0</v>
      </c>
      <c r="H7989" s="7">
        <f>F7989*(100%-G7989)</f>
        <v>300</v>
      </c>
    </row>
    <row r="7990" spans="1:8" x14ac:dyDescent="0.25">
      <c r="A7990" s="5" t="s">
        <v>18</v>
      </c>
      <c r="B7990" s="6">
        <v>42512</v>
      </c>
      <c r="C7990" s="5" t="s">
        <v>8</v>
      </c>
      <c r="D7990" s="7">
        <f>VLOOKUP(C7990,$J$2:$K$11,2,0)</f>
        <v>89.9</v>
      </c>
      <c r="E7990" s="8">
        <v>4</v>
      </c>
      <c r="F7990" s="7">
        <f>D7990*E7990</f>
        <v>359.6</v>
      </c>
      <c r="G7990" s="9">
        <v>0.2</v>
      </c>
      <c r="H7990" s="7">
        <f>F7990*(100%-G7990)</f>
        <v>287.68</v>
      </c>
    </row>
    <row r="7991" spans="1:8" x14ac:dyDescent="0.25">
      <c r="A7991" s="5" t="s">
        <v>16</v>
      </c>
      <c r="B7991" s="6">
        <v>42512</v>
      </c>
      <c r="C7991" s="5" t="s">
        <v>10</v>
      </c>
      <c r="D7991" s="7">
        <f>VLOOKUP(C7991,$J$2:$K$11,2,0)</f>
        <v>50</v>
      </c>
      <c r="E7991" s="8">
        <v>5</v>
      </c>
      <c r="F7991" s="7">
        <f>D7991*E7991</f>
        <v>250</v>
      </c>
      <c r="G7991" s="9">
        <v>0.2</v>
      </c>
      <c r="H7991" s="7">
        <f>F7991*(100%-G7991)</f>
        <v>200</v>
      </c>
    </row>
    <row r="7992" spans="1:8" x14ac:dyDescent="0.25">
      <c r="A7992" s="5" t="s">
        <v>15</v>
      </c>
      <c r="B7992" s="6">
        <v>42512</v>
      </c>
      <c r="C7992" s="5" t="s">
        <v>12</v>
      </c>
      <c r="D7992" s="7">
        <f>VLOOKUP(C7992,$J$2:$K$11,2,0)</f>
        <v>24</v>
      </c>
      <c r="E7992" s="8">
        <v>2</v>
      </c>
      <c r="F7992" s="7">
        <f>D7992*E7992</f>
        <v>48</v>
      </c>
      <c r="G7992" s="9">
        <v>0</v>
      </c>
      <c r="H7992" s="7">
        <f>F7992*(100%-G7992)</f>
        <v>48</v>
      </c>
    </row>
    <row r="7993" spans="1:8" x14ac:dyDescent="0.25">
      <c r="A7993" s="5" t="s">
        <v>19</v>
      </c>
      <c r="B7993" s="6">
        <v>42512</v>
      </c>
      <c r="C7993" s="5" t="s">
        <v>6</v>
      </c>
      <c r="D7993" s="7">
        <f>VLOOKUP(C7993,$J$2:$K$11,2,0)</f>
        <v>365</v>
      </c>
      <c r="E7993" s="8">
        <v>3</v>
      </c>
      <c r="F7993" s="7">
        <f>D7993*E7993</f>
        <v>1095</v>
      </c>
      <c r="G7993" s="9">
        <v>0.1</v>
      </c>
      <c r="H7993" s="7">
        <f>F7993*(100%-G7993)</f>
        <v>985.5</v>
      </c>
    </row>
    <row r="7994" spans="1:8" x14ac:dyDescent="0.25">
      <c r="A7994" s="5" t="s">
        <v>16</v>
      </c>
      <c r="B7994" s="6">
        <v>42512</v>
      </c>
      <c r="C7994" s="5" t="s">
        <v>11</v>
      </c>
      <c r="D7994" s="7">
        <f>VLOOKUP(C7994,$J$2:$K$11,2,0)</f>
        <v>79</v>
      </c>
      <c r="E7994" s="8">
        <v>5</v>
      </c>
      <c r="F7994" s="7">
        <f>D7994*E7994</f>
        <v>395</v>
      </c>
      <c r="G7994" s="9">
        <v>0.05</v>
      </c>
      <c r="H7994" s="7">
        <f>F7994*(100%-G7994)</f>
        <v>375.25</v>
      </c>
    </row>
    <row r="7995" spans="1:8" x14ac:dyDescent="0.25">
      <c r="A7995" s="5" t="s">
        <v>17</v>
      </c>
      <c r="B7995" s="6">
        <v>42512</v>
      </c>
      <c r="C7995" s="5" t="s">
        <v>11</v>
      </c>
      <c r="D7995" s="7">
        <f>VLOOKUP(C7995,$J$2:$K$11,2,0)</f>
        <v>79</v>
      </c>
      <c r="E7995" s="8">
        <v>8</v>
      </c>
      <c r="F7995" s="7">
        <f>D7995*E7995</f>
        <v>632</v>
      </c>
      <c r="G7995" s="9">
        <v>0.2</v>
      </c>
      <c r="H7995" s="7">
        <f>F7995*(100%-G7995)</f>
        <v>505.6</v>
      </c>
    </row>
    <row r="7996" spans="1:8" x14ac:dyDescent="0.25">
      <c r="A7996" s="5" t="s">
        <v>19</v>
      </c>
      <c r="B7996" s="6">
        <v>42512</v>
      </c>
      <c r="C7996" s="5" t="s">
        <v>6</v>
      </c>
      <c r="D7996" s="7">
        <f>VLOOKUP(C7996,$J$2:$K$11,2,0)</f>
        <v>365</v>
      </c>
      <c r="E7996" s="8">
        <v>1</v>
      </c>
      <c r="F7996" s="7">
        <f>D7996*E7996</f>
        <v>365</v>
      </c>
      <c r="G7996" s="9">
        <v>0.1</v>
      </c>
      <c r="H7996" s="7">
        <f>F7996*(100%-G7996)</f>
        <v>328.5</v>
      </c>
    </row>
    <row r="7997" spans="1:8" x14ac:dyDescent="0.25">
      <c r="A7997" s="5" t="s">
        <v>18</v>
      </c>
      <c r="B7997" s="6">
        <v>42512</v>
      </c>
      <c r="C7997" s="5" t="s">
        <v>7</v>
      </c>
      <c r="D7997" s="7">
        <f>VLOOKUP(C7997,$J$2:$K$11,2,0)</f>
        <v>100</v>
      </c>
      <c r="E7997" s="8">
        <v>7</v>
      </c>
      <c r="F7997" s="7">
        <f>D7997*E7997</f>
        <v>700</v>
      </c>
      <c r="G7997" s="9">
        <v>0.1</v>
      </c>
      <c r="H7997" s="7">
        <f>F7997*(100%-G7997)</f>
        <v>630</v>
      </c>
    </row>
    <row r="7998" spans="1:8" x14ac:dyDescent="0.25">
      <c r="A7998" s="5" t="s">
        <v>17</v>
      </c>
      <c r="B7998" s="6">
        <v>42512</v>
      </c>
      <c r="C7998" s="5" t="s">
        <v>13</v>
      </c>
      <c r="D7998" s="7">
        <f>VLOOKUP(C7998,$J$2:$K$11,2,0)</f>
        <v>36</v>
      </c>
      <c r="E7998" s="8">
        <v>3</v>
      </c>
      <c r="F7998" s="7">
        <f>D7998*E7998</f>
        <v>108</v>
      </c>
      <c r="G7998" s="9">
        <v>0.1</v>
      </c>
      <c r="H7998" s="7">
        <f>F7998*(100%-G7998)</f>
        <v>97.2</v>
      </c>
    </row>
    <row r="7999" spans="1:8" x14ac:dyDescent="0.25">
      <c r="A7999" s="5" t="s">
        <v>17</v>
      </c>
      <c r="B7999" s="6">
        <v>42512</v>
      </c>
      <c r="C7999" s="5" t="s">
        <v>6</v>
      </c>
      <c r="D7999" s="7">
        <f>VLOOKUP(C7999,$J$2:$K$11,2,0)</f>
        <v>365</v>
      </c>
      <c r="E7999" s="8">
        <v>5</v>
      </c>
      <c r="F7999" s="7">
        <f>D7999*E7999</f>
        <v>1825</v>
      </c>
      <c r="G7999" s="9">
        <v>0.2</v>
      </c>
      <c r="H7999" s="7">
        <f>F7999*(100%-G7999)</f>
        <v>1460</v>
      </c>
    </row>
    <row r="8000" spans="1:8" x14ac:dyDescent="0.25">
      <c r="A8000" s="5" t="s">
        <v>15</v>
      </c>
      <c r="B8000" s="6">
        <v>42513</v>
      </c>
      <c r="C8000" s="5" t="s">
        <v>13</v>
      </c>
      <c r="D8000" s="7">
        <f>VLOOKUP(C8000,$J$2:$K$11,2,0)</f>
        <v>36</v>
      </c>
      <c r="E8000" s="8">
        <v>1</v>
      </c>
      <c r="F8000" s="7">
        <f>D8000*E8000</f>
        <v>36</v>
      </c>
      <c r="G8000" s="9">
        <v>0.1</v>
      </c>
      <c r="H8000" s="7">
        <f>F8000*(100%-G8000)</f>
        <v>32.4</v>
      </c>
    </row>
    <row r="8001" spans="1:8" x14ac:dyDescent="0.25">
      <c r="A8001" s="5" t="s">
        <v>16</v>
      </c>
      <c r="B8001" s="6">
        <v>42513</v>
      </c>
      <c r="C8001" s="5" t="s">
        <v>9</v>
      </c>
      <c r="D8001" s="7">
        <f>VLOOKUP(C8001,$J$2:$K$11,2,0)</f>
        <v>45</v>
      </c>
      <c r="E8001" s="8">
        <v>3</v>
      </c>
      <c r="F8001" s="7">
        <f>D8001*E8001</f>
        <v>135</v>
      </c>
      <c r="G8001" s="9">
        <v>0.05</v>
      </c>
      <c r="H8001" s="7">
        <f>F8001*(100%-G8001)</f>
        <v>128.25</v>
      </c>
    </row>
    <row r="8002" spans="1:8" x14ac:dyDescent="0.25">
      <c r="A8002" s="5" t="s">
        <v>16</v>
      </c>
      <c r="B8002" s="6">
        <v>42513</v>
      </c>
      <c r="C8002" s="5" t="s">
        <v>14</v>
      </c>
      <c r="D8002" s="7">
        <f>VLOOKUP(C8002,$J$2:$K$11,2,0)</f>
        <v>150</v>
      </c>
      <c r="E8002" s="8">
        <v>8</v>
      </c>
      <c r="F8002" s="7">
        <f>D8002*E8002</f>
        <v>1200</v>
      </c>
      <c r="G8002" s="9">
        <v>0.1</v>
      </c>
      <c r="H8002" s="7">
        <f>F8002*(100%-G8002)</f>
        <v>1080</v>
      </c>
    </row>
    <row r="8003" spans="1:8" x14ac:dyDescent="0.25">
      <c r="A8003" s="5" t="s">
        <v>15</v>
      </c>
      <c r="B8003" s="6">
        <v>42513</v>
      </c>
      <c r="C8003" s="5" t="s">
        <v>14</v>
      </c>
      <c r="D8003" s="7">
        <f>VLOOKUP(C8003,$J$2:$K$11,2,0)</f>
        <v>150</v>
      </c>
      <c r="E8003" s="8">
        <v>9</v>
      </c>
      <c r="F8003" s="7">
        <f>D8003*E8003</f>
        <v>1350</v>
      </c>
      <c r="G8003" s="9">
        <v>0.1</v>
      </c>
      <c r="H8003" s="7">
        <f>F8003*(100%-G8003)</f>
        <v>1215</v>
      </c>
    </row>
    <row r="8004" spans="1:8" x14ac:dyDescent="0.25">
      <c r="A8004" s="5" t="s">
        <v>16</v>
      </c>
      <c r="B8004" s="6">
        <v>42513</v>
      </c>
      <c r="C8004" s="5" t="s">
        <v>5</v>
      </c>
      <c r="D8004" s="7">
        <f>VLOOKUP(C8004,$J$2:$K$11,2,0)</f>
        <v>450</v>
      </c>
      <c r="E8004" s="8">
        <v>3</v>
      </c>
      <c r="F8004" s="7">
        <f>D8004*E8004</f>
        <v>1350</v>
      </c>
      <c r="G8004" s="9">
        <v>0</v>
      </c>
      <c r="H8004" s="7">
        <f>F8004*(100%-G8004)</f>
        <v>1350</v>
      </c>
    </row>
    <row r="8005" spans="1:8" x14ac:dyDescent="0.25">
      <c r="A8005" s="5" t="s">
        <v>16</v>
      </c>
      <c r="B8005" s="6">
        <v>42513</v>
      </c>
      <c r="C8005" s="5" t="s">
        <v>13</v>
      </c>
      <c r="D8005" s="7">
        <f>VLOOKUP(C8005,$J$2:$K$11,2,0)</f>
        <v>36</v>
      </c>
      <c r="E8005" s="8">
        <v>5</v>
      </c>
      <c r="F8005" s="7">
        <f>D8005*E8005</f>
        <v>180</v>
      </c>
      <c r="G8005" s="9">
        <v>0.1</v>
      </c>
      <c r="H8005" s="7">
        <f>F8005*(100%-G8005)</f>
        <v>162</v>
      </c>
    </row>
    <row r="8006" spans="1:8" x14ac:dyDescent="0.25">
      <c r="A8006" s="5" t="s">
        <v>15</v>
      </c>
      <c r="B8006" s="6">
        <v>42513</v>
      </c>
      <c r="C8006" s="5" t="s">
        <v>12</v>
      </c>
      <c r="D8006" s="7">
        <f>VLOOKUP(C8006,$J$2:$K$11,2,0)</f>
        <v>24</v>
      </c>
      <c r="E8006" s="8">
        <v>2</v>
      </c>
      <c r="F8006" s="7">
        <f>D8006*E8006</f>
        <v>48</v>
      </c>
      <c r="G8006" s="9">
        <v>0</v>
      </c>
      <c r="H8006" s="7">
        <f>F8006*(100%-G8006)</f>
        <v>48</v>
      </c>
    </row>
    <row r="8007" spans="1:8" x14ac:dyDescent="0.25">
      <c r="A8007" s="5" t="s">
        <v>17</v>
      </c>
      <c r="B8007" s="6">
        <v>42513</v>
      </c>
      <c r="C8007" s="5" t="s">
        <v>11</v>
      </c>
      <c r="D8007" s="7">
        <f>VLOOKUP(C8007,$J$2:$K$11,2,0)</f>
        <v>79</v>
      </c>
      <c r="E8007" s="8">
        <v>6</v>
      </c>
      <c r="F8007" s="7">
        <f>D8007*E8007</f>
        <v>474</v>
      </c>
      <c r="G8007" s="9">
        <v>0.05</v>
      </c>
      <c r="H8007" s="7">
        <f>F8007*(100%-G8007)</f>
        <v>450.29999999999995</v>
      </c>
    </row>
    <row r="8008" spans="1:8" x14ac:dyDescent="0.25">
      <c r="A8008" s="5" t="s">
        <v>18</v>
      </c>
      <c r="B8008" s="6">
        <v>42513</v>
      </c>
      <c r="C8008" s="5" t="s">
        <v>7</v>
      </c>
      <c r="D8008" s="7">
        <f>VLOOKUP(C8008,$J$2:$K$11,2,0)</f>
        <v>100</v>
      </c>
      <c r="E8008" s="8">
        <v>5</v>
      </c>
      <c r="F8008" s="7">
        <f>D8008*E8008</f>
        <v>500</v>
      </c>
      <c r="G8008" s="9">
        <v>0.05</v>
      </c>
      <c r="H8008" s="7">
        <f>F8008*(100%-G8008)</f>
        <v>475</v>
      </c>
    </row>
    <row r="8009" spans="1:8" x14ac:dyDescent="0.25">
      <c r="A8009" s="5" t="s">
        <v>17</v>
      </c>
      <c r="B8009" s="6">
        <v>42513</v>
      </c>
      <c r="C8009" s="5" t="s">
        <v>11</v>
      </c>
      <c r="D8009" s="7">
        <f>VLOOKUP(C8009,$J$2:$K$11,2,0)</f>
        <v>79</v>
      </c>
      <c r="E8009" s="8">
        <v>5</v>
      </c>
      <c r="F8009" s="7">
        <f>D8009*E8009</f>
        <v>395</v>
      </c>
      <c r="G8009" s="9">
        <v>0.05</v>
      </c>
      <c r="H8009" s="7">
        <f>F8009*(100%-G8009)</f>
        <v>375.25</v>
      </c>
    </row>
    <row r="8010" spans="1:8" x14ac:dyDescent="0.25">
      <c r="A8010" s="5" t="s">
        <v>17</v>
      </c>
      <c r="B8010" s="6">
        <v>42513</v>
      </c>
      <c r="C8010" s="5" t="s">
        <v>11</v>
      </c>
      <c r="D8010" s="7">
        <f>VLOOKUP(C8010,$J$2:$K$11,2,0)</f>
        <v>79</v>
      </c>
      <c r="E8010" s="8">
        <v>2</v>
      </c>
      <c r="F8010" s="7">
        <f>D8010*E8010</f>
        <v>158</v>
      </c>
      <c r="G8010" s="9">
        <v>0.05</v>
      </c>
      <c r="H8010" s="7">
        <f>F8010*(100%-G8010)</f>
        <v>150.1</v>
      </c>
    </row>
    <row r="8011" spans="1:8" x14ac:dyDescent="0.25">
      <c r="A8011" s="5" t="s">
        <v>19</v>
      </c>
      <c r="B8011" s="6">
        <v>42513</v>
      </c>
      <c r="C8011" s="5" t="s">
        <v>11</v>
      </c>
      <c r="D8011" s="7">
        <f>VLOOKUP(C8011,$J$2:$K$11,2,0)</f>
        <v>79</v>
      </c>
      <c r="E8011" s="8">
        <v>8</v>
      </c>
      <c r="F8011" s="7">
        <f>D8011*E8011</f>
        <v>632</v>
      </c>
      <c r="G8011" s="9">
        <v>0.2</v>
      </c>
      <c r="H8011" s="7">
        <f>F8011*(100%-G8011)</f>
        <v>505.6</v>
      </c>
    </row>
    <row r="8012" spans="1:8" x14ac:dyDescent="0.25">
      <c r="A8012" s="5" t="s">
        <v>16</v>
      </c>
      <c r="B8012" s="6">
        <v>42514</v>
      </c>
      <c r="C8012" s="5" t="s">
        <v>5</v>
      </c>
      <c r="D8012" s="7">
        <f>VLOOKUP(C8012,$J$2:$K$11,2,0)</f>
        <v>450</v>
      </c>
      <c r="E8012" s="8">
        <v>2</v>
      </c>
      <c r="F8012" s="7">
        <f>D8012*E8012</f>
        <v>900</v>
      </c>
      <c r="G8012" s="9">
        <v>0.05</v>
      </c>
      <c r="H8012" s="7">
        <f>F8012*(100%-G8012)</f>
        <v>855</v>
      </c>
    </row>
    <row r="8013" spans="1:8" x14ac:dyDescent="0.25">
      <c r="A8013" s="5" t="s">
        <v>15</v>
      </c>
      <c r="B8013" s="6">
        <v>42514</v>
      </c>
      <c r="C8013" s="5" t="s">
        <v>12</v>
      </c>
      <c r="D8013" s="7">
        <f>VLOOKUP(C8013,$J$2:$K$11,2,0)</f>
        <v>24</v>
      </c>
      <c r="E8013" s="8">
        <v>7</v>
      </c>
      <c r="F8013" s="7">
        <f>D8013*E8013</f>
        <v>168</v>
      </c>
      <c r="G8013" s="9">
        <v>0.1</v>
      </c>
      <c r="H8013" s="7">
        <f>F8013*(100%-G8013)</f>
        <v>151.20000000000002</v>
      </c>
    </row>
    <row r="8014" spans="1:8" x14ac:dyDescent="0.25">
      <c r="A8014" s="5" t="s">
        <v>17</v>
      </c>
      <c r="B8014" s="6">
        <v>42514</v>
      </c>
      <c r="C8014" s="5" t="s">
        <v>10</v>
      </c>
      <c r="D8014" s="7">
        <f>VLOOKUP(C8014,$J$2:$K$11,2,0)</f>
        <v>50</v>
      </c>
      <c r="E8014" s="8">
        <v>9</v>
      </c>
      <c r="F8014" s="7">
        <f>D8014*E8014</f>
        <v>450</v>
      </c>
      <c r="G8014" s="9">
        <v>0.2</v>
      </c>
      <c r="H8014" s="7">
        <f>F8014*(100%-G8014)</f>
        <v>360</v>
      </c>
    </row>
    <row r="8015" spans="1:8" x14ac:dyDescent="0.25">
      <c r="A8015" s="5" t="s">
        <v>16</v>
      </c>
      <c r="B8015" s="6">
        <v>42514</v>
      </c>
      <c r="C8015" s="5" t="s">
        <v>7</v>
      </c>
      <c r="D8015" s="7">
        <f>VLOOKUP(C8015,$J$2:$K$11,2,0)</f>
        <v>100</v>
      </c>
      <c r="E8015" s="8">
        <v>9</v>
      </c>
      <c r="F8015" s="7">
        <f>D8015*E8015</f>
        <v>900</v>
      </c>
      <c r="G8015" s="9">
        <v>0</v>
      </c>
      <c r="H8015" s="7">
        <f>F8015*(100%-G8015)</f>
        <v>900</v>
      </c>
    </row>
    <row r="8016" spans="1:8" x14ac:dyDescent="0.25">
      <c r="A8016" s="5" t="s">
        <v>18</v>
      </c>
      <c r="B8016" s="6">
        <v>42514</v>
      </c>
      <c r="C8016" s="5" t="s">
        <v>9</v>
      </c>
      <c r="D8016" s="7">
        <f>VLOOKUP(C8016,$J$2:$K$11,2,0)</f>
        <v>45</v>
      </c>
      <c r="E8016" s="8">
        <v>4</v>
      </c>
      <c r="F8016" s="7">
        <f>D8016*E8016</f>
        <v>180</v>
      </c>
      <c r="G8016" s="9">
        <v>0.1</v>
      </c>
      <c r="H8016" s="7">
        <f>F8016*(100%-G8016)</f>
        <v>162</v>
      </c>
    </row>
    <row r="8017" spans="1:8" x14ac:dyDescent="0.25">
      <c r="A8017" s="5" t="s">
        <v>15</v>
      </c>
      <c r="B8017" s="6">
        <v>42514</v>
      </c>
      <c r="C8017" s="5" t="s">
        <v>8</v>
      </c>
      <c r="D8017" s="7">
        <f>VLOOKUP(C8017,$J$2:$K$11,2,0)</f>
        <v>89.9</v>
      </c>
      <c r="E8017" s="8">
        <v>7</v>
      </c>
      <c r="F8017" s="7">
        <f>D8017*E8017</f>
        <v>629.30000000000007</v>
      </c>
      <c r="G8017" s="9">
        <v>0.1</v>
      </c>
      <c r="H8017" s="7">
        <f>F8017*(100%-G8017)</f>
        <v>566.37000000000012</v>
      </c>
    </row>
    <row r="8018" spans="1:8" x14ac:dyDescent="0.25">
      <c r="A8018" s="5" t="s">
        <v>19</v>
      </c>
      <c r="B8018" s="6">
        <v>42514</v>
      </c>
      <c r="C8018" s="5" t="s">
        <v>13</v>
      </c>
      <c r="D8018" s="7">
        <f>VLOOKUP(C8018,$J$2:$K$11,2,0)</f>
        <v>36</v>
      </c>
      <c r="E8018" s="8">
        <v>3</v>
      </c>
      <c r="F8018" s="7">
        <f>D8018*E8018</f>
        <v>108</v>
      </c>
      <c r="G8018" s="9">
        <v>0.1</v>
      </c>
      <c r="H8018" s="7">
        <f>F8018*(100%-G8018)</f>
        <v>97.2</v>
      </c>
    </row>
    <row r="8019" spans="1:8" x14ac:dyDescent="0.25">
      <c r="A8019" s="5" t="s">
        <v>18</v>
      </c>
      <c r="B8019" s="6">
        <v>42514</v>
      </c>
      <c r="C8019" s="5" t="s">
        <v>14</v>
      </c>
      <c r="D8019" s="7">
        <f>VLOOKUP(C8019,$J$2:$K$11,2,0)</f>
        <v>150</v>
      </c>
      <c r="E8019" s="8">
        <v>4</v>
      </c>
      <c r="F8019" s="7">
        <f>D8019*E8019</f>
        <v>600</v>
      </c>
      <c r="G8019" s="9">
        <v>0.2</v>
      </c>
      <c r="H8019" s="7">
        <f>F8019*(100%-G8019)</f>
        <v>480</v>
      </c>
    </row>
    <row r="8020" spans="1:8" x14ac:dyDescent="0.25">
      <c r="A8020" s="5" t="s">
        <v>18</v>
      </c>
      <c r="B8020" s="6">
        <v>42514</v>
      </c>
      <c r="C8020" s="5" t="s">
        <v>5</v>
      </c>
      <c r="D8020" s="7">
        <f>VLOOKUP(C8020,$J$2:$K$11,2,0)</f>
        <v>450</v>
      </c>
      <c r="E8020" s="8">
        <v>1</v>
      </c>
      <c r="F8020" s="7">
        <f>D8020*E8020</f>
        <v>450</v>
      </c>
      <c r="G8020" s="9">
        <v>0.1</v>
      </c>
      <c r="H8020" s="7">
        <f>F8020*(100%-G8020)</f>
        <v>405</v>
      </c>
    </row>
    <row r="8021" spans="1:8" x14ac:dyDescent="0.25">
      <c r="A8021" s="5" t="s">
        <v>17</v>
      </c>
      <c r="B8021" s="6">
        <v>42515</v>
      </c>
      <c r="C8021" s="5" t="s">
        <v>6</v>
      </c>
      <c r="D8021" s="7">
        <f>VLOOKUP(C8021,$J$2:$K$11,2,0)</f>
        <v>365</v>
      </c>
      <c r="E8021" s="8">
        <v>9</v>
      </c>
      <c r="F8021" s="7">
        <f>D8021*E8021</f>
        <v>3285</v>
      </c>
      <c r="G8021" s="9">
        <v>0.2</v>
      </c>
      <c r="H8021" s="7">
        <f>F8021*(100%-G8021)</f>
        <v>2628</v>
      </c>
    </row>
    <row r="8022" spans="1:8" x14ac:dyDescent="0.25">
      <c r="A8022" s="5" t="s">
        <v>15</v>
      </c>
      <c r="B8022" s="6">
        <v>42515</v>
      </c>
      <c r="C8022" s="5" t="s">
        <v>13</v>
      </c>
      <c r="D8022" s="7">
        <f>VLOOKUP(C8022,$J$2:$K$11,2,0)</f>
        <v>36</v>
      </c>
      <c r="E8022" s="8">
        <v>4</v>
      </c>
      <c r="F8022" s="7">
        <f>D8022*E8022</f>
        <v>144</v>
      </c>
      <c r="G8022" s="9">
        <v>0.05</v>
      </c>
      <c r="H8022" s="7">
        <f>F8022*(100%-G8022)</f>
        <v>136.79999999999998</v>
      </c>
    </row>
    <row r="8023" spans="1:8" x14ac:dyDescent="0.25">
      <c r="A8023" s="5" t="s">
        <v>15</v>
      </c>
      <c r="B8023" s="6">
        <v>42515</v>
      </c>
      <c r="C8023" s="5" t="s">
        <v>10</v>
      </c>
      <c r="D8023" s="7">
        <f>VLOOKUP(C8023,$J$2:$K$11,2,0)</f>
        <v>50</v>
      </c>
      <c r="E8023" s="8">
        <v>5</v>
      </c>
      <c r="F8023" s="7">
        <f>D8023*E8023</f>
        <v>250</v>
      </c>
      <c r="G8023" s="9">
        <v>0.2</v>
      </c>
      <c r="H8023" s="7">
        <f>F8023*(100%-G8023)</f>
        <v>200</v>
      </c>
    </row>
    <row r="8024" spans="1:8" x14ac:dyDescent="0.25">
      <c r="A8024" s="5" t="s">
        <v>15</v>
      </c>
      <c r="B8024" s="6">
        <v>42515</v>
      </c>
      <c r="C8024" s="5" t="s">
        <v>5</v>
      </c>
      <c r="D8024" s="7">
        <f>VLOOKUP(C8024,$J$2:$K$11,2,0)</f>
        <v>450</v>
      </c>
      <c r="E8024" s="8">
        <v>2</v>
      </c>
      <c r="F8024" s="7">
        <f>D8024*E8024</f>
        <v>900</v>
      </c>
      <c r="G8024" s="9">
        <v>0.05</v>
      </c>
      <c r="H8024" s="7">
        <f>F8024*(100%-G8024)</f>
        <v>855</v>
      </c>
    </row>
    <row r="8025" spans="1:8" x14ac:dyDescent="0.25">
      <c r="A8025" s="5" t="s">
        <v>16</v>
      </c>
      <c r="B8025" s="6">
        <v>42515</v>
      </c>
      <c r="C8025" s="5" t="s">
        <v>9</v>
      </c>
      <c r="D8025" s="7">
        <f>VLOOKUP(C8025,$J$2:$K$11,2,0)</f>
        <v>45</v>
      </c>
      <c r="E8025" s="8">
        <v>1</v>
      </c>
      <c r="F8025" s="7">
        <f>D8025*E8025</f>
        <v>45</v>
      </c>
      <c r="G8025" s="9">
        <v>0.1</v>
      </c>
      <c r="H8025" s="7">
        <f>F8025*(100%-G8025)</f>
        <v>40.5</v>
      </c>
    </row>
    <row r="8026" spans="1:8" x14ac:dyDescent="0.25">
      <c r="A8026" s="5" t="s">
        <v>16</v>
      </c>
      <c r="B8026" s="6">
        <v>42515</v>
      </c>
      <c r="C8026" s="5" t="s">
        <v>5</v>
      </c>
      <c r="D8026" s="7">
        <f>VLOOKUP(C8026,$J$2:$K$11,2,0)</f>
        <v>450</v>
      </c>
      <c r="E8026" s="8">
        <v>8</v>
      </c>
      <c r="F8026" s="7">
        <f>D8026*E8026</f>
        <v>3600</v>
      </c>
      <c r="G8026" s="9">
        <v>0.1</v>
      </c>
      <c r="H8026" s="7">
        <f>F8026*(100%-G8026)</f>
        <v>3240</v>
      </c>
    </row>
    <row r="8027" spans="1:8" x14ac:dyDescent="0.25">
      <c r="A8027" s="5" t="s">
        <v>17</v>
      </c>
      <c r="B8027" s="6">
        <v>42515</v>
      </c>
      <c r="C8027" s="5" t="s">
        <v>12</v>
      </c>
      <c r="D8027" s="7">
        <f>VLOOKUP(C8027,$J$2:$K$11,2,0)</f>
        <v>24</v>
      </c>
      <c r="E8027" s="8">
        <v>5</v>
      </c>
      <c r="F8027" s="7">
        <f>D8027*E8027</f>
        <v>120</v>
      </c>
      <c r="G8027" s="9">
        <v>0.05</v>
      </c>
      <c r="H8027" s="7">
        <f>F8027*(100%-G8027)</f>
        <v>114</v>
      </c>
    </row>
    <row r="8028" spans="1:8" x14ac:dyDescent="0.25">
      <c r="A8028" s="5" t="s">
        <v>19</v>
      </c>
      <c r="B8028" s="6">
        <v>42515</v>
      </c>
      <c r="C8028" s="5" t="s">
        <v>14</v>
      </c>
      <c r="D8028" s="7">
        <f>VLOOKUP(C8028,$J$2:$K$11,2,0)</f>
        <v>150</v>
      </c>
      <c r="E8028" s="8">
        <v>6</v>
      </c>
      <c r="F8028" s="7">
        <f>D8028*E8028</f>
        <v>900</v>
      </c>
      <c r="G8028" s="9">
        <v>0.05</v>
      </c>
      <c r="H8028" s="7">
        <f>F8028*(100%-G8028)</f>
        <v>855</v>
      </c>
    </row>
    <row r="8029" spans="1:8" x14ac:dyDescent="0.25">
      <c r="A8029" s="5" t="s">
        <v>17</v>
      </c>
      <c r="B8029" s="6">
        <v>42515</v>
      </c>
      <c r="C8029" s="5" t="s">
        <v>8</v>
      </c>
      <c r="D8029" s="7">
        <f>VLOOKUP(C8029,$J$2:$K$11,2,0)</f>
        <v>89.9</v>
      </c>
      <c r="E8029" s="8">
        <v>5</v>
      </c>
      <c r="F8029" s="7">
        <f>D8029*E8029</f>
        <v>449.5</v>
      </c>
      <c r="G8029" s="9">
        <v>0.2</v>
      </c>
      <c r="H8029" s="7">
        <f>F8029*(100%-G8029)</f>
        <v>359.6</v>
      </c>
    </row>
    <row r="8030" spans="1:8" x14ac:dyDescent="0.25">
      <c r="A8030" s="5" t="s">
        <v>15</v>
      </c>
      <c r="B8030" s="6">
        <v>42515</v>
      </c>
      <c r="C8030" s="5" t="s">
        <v>12</v>
      </c>
      <c r="D8030" s="7">
        <f>VLOOKUP(C8030,$J$2:$K$11,2,0)</f>
        <v>24</v>
      </c>
      <c r="E8030" s="8">
        <v>3</v>
      </c>
      <c r="F8030" s="7">
        <f>D8030*E8030</f>
        <v>72</v>
      </c>
      <c r="G8030" s="9">
        <v>0.2</v>
      </c>
      <c r="H8030" s="7">
        <f>F8030*(100%-G8030)</f>
        <v>57.6</v>
      </c>
    </row>
    <row r="8031" spans="1:8" x14ac:dyDescent="0.25">
      <c r="A8031" s="5" t="s">
        <v>16</v>
      </c>
      <c r="B8031" s="6">
        <v>42515</v>
      </c>
      <c r="C8031" s="5" t="s">
        <v>11</v>
      </c>
      <c r="D8031" s="7">
        <f>VLOOKUP(C8031,$J$2:$K$11,2,0)</f>
        <v>79</v>
      </c>
      <c r="E8031" s="8">
        <v>8</v>
      </c>
      <c r="F8031" s="7">
        <f>D8031*E8031</f>
        <v>632</v>
      </c>
      <c r="G8031" s="9">
        <v>0.2</v>
      </c>
      <c r="H8031" s="7">
        <f>F8031*(100%-G8031)</f>
        <v>505.6</v>
      </c>
    </row>
    <row r="8032" spans="1:8" x14ac:dyDescent="0.25">
      <c r="A8032" s="5" t="s">
        <v>18</v>
      </c>
      <c r="B8032" s="6">
        <v>42515</v>
      </c>
      <c r="C8032" s="5" t="s">
        <v>11</v>
      </c>
      <c r="D8032" s="7">
        <f>VLOOKUP(C8032,$J$2:$K$11,2,0)</f>
        <v>79</v>
      </c>
      <c r="E8032" s="8">
        <v>9</v>
      </c>
      <c r="F8032" s="7">
        <f>D8032*E8032</f>
        <v>711</v>
      </c>
      <c r="G8032" s="9">
        <v>0.05</v>
      </c>
      <c r="H8032" s="7">
        <f>F8032*(100%-G8032)</f>
        <v>675.44999999999993</v>
      </c>
    </row>
    <row r="8033" spans="1:8" x14ac:dyDescent="0.25">
      <c r="A8033" s="5" t="s">
        <v>16</v>
      </c>
      <c r="B8033" s="6">
        <v>42515</v>
      </c>
      <c r="C8033" s="5" t="s">
        <v>7</v>
      </c>
      <c r="D8033" s="7">
        <f>VLOOKUP(C8033,$J$2:$K$11,2,0)</f>
        <v>100</v>
      </c>
      <c r="E8033" s="8">
        <v>5</v>
      </c>
      <c r="F8033" s="7">
        <f>D8033*E8033</f>
        <v>500</v>
      </c>
      <c r="G8033" s="9">
        <v>0.1</v>
      </c>
      <c r="H8033" s="7">
        <f>F8033*(100%-G8033)</f>
        <v>450</v>
      </c>
    </row>
    <row r="8034" spans="1:8" x14ac:dyDescent="0.25">
      <c r="A8034" s="5" t="s">
        <v>15</v>
      </c>
      <c r="B8034" s="6">
        <v>42515</v>
      </c>
      <c r="C8034" s="5" t="s">
        <v>14</v>
      </c>
      <c r="D8034" s="7">
        <f>VLOOKUP(C8034,$J$2:$K$11,2,0)</f>
        <v>150</v>
      </c>
      <c r="E8034" s="8">
        <v>1</v>
      </c>
      <c r="F8034" s="7">
        <f>D8034*E8034</f>
        <v>150</v>
      </c>
      <c r="G8034" s="9">
        <v>0.05</v>
      </c>
      <c r="H8034" s="7">
        <f>F8034*(100%-G8034)</f>
        <v>142.5</v>
      </c>
    </row>
    <row r="8035" spans="1:8" x14ac:dyDescent="0.25">
      <c r="A8035" s="5" t="s">
        <v>17</v>
      </c>
      <c r="B8035" s="6">
        <v>42515</v>
      </c>
      <c r="C8035" s="5" t="s">
        <v>9</v>
      </c>
      <c r="D8035" s="7">
        <f>VLOOKUP(C8035,$J$2:$K$11,2,0)</f>
        <v>45</v>
      </c>
      <c r="E8035" s="8">
        <v>3</v>
      </c>
      <c r="F8035" s="7">
        <f>D8035*E8035</f>
        <v>135</v>
      </c>
      <c r="G8035" s="9">
        <v>0.2</v>
      </c>
      <c r="H8035" s="7">
        <f>F8035*(100%-G8035)</f>
        <v>108</v>
      </c>
    </row>
    <row r="8036" spans="1:8" x14ac:dyDescent="0.25">
      <c r="A8036" s="5" t="s">
        <v>15</v>
      </c>
      <c r="B8036" s="6">
        <v>42515</v>
      </c>
      <c r="C8036" s="5" t="s">
        <v>7</v>
      </c>
      <c r="D8036" s="7">
        <f>VLOOKUP(C8036,$J$2:$K$11,2,0)</f>
        <v>100</v>
      </c>
      <c r="E8036" s="8">
        <v>7</v>
      </c>
      <c r="F8036" s="7">
        <f>D8036*E8036</f>
        <v>700</v>
      </c>
      <c r="G8036" s="9">
        <v>0.1</v>
      </c>
      <c r="H8036" s="7">
        <f>F8036*(100%-G8036)</f>
        <v>630</v>
      </c>
    </row>
    <row r="8037" spans="1:8" x14ac:dyDescent="0.25">
      <c r="A8037" s="5" t="s">
        <v>18</v>
      </c>
      <c r="B8037" s="6">
        <v>42515</v>
      </c>
      <c r="C8037" s="5" t="s">
        <v>14</v>
      </c>
      <c r="D8037" s="7">
        <f>VLOOKUP(C8037,$J$2:$K$11,2,0)</f>
        <v>150</v>
      </c>
      <c r="E8037" s="8">
        <v>9</v>
      </c>
      <c r="F8037" s="7">
        <f>D8037*E8037</f>
        <v>1350</v>
      </c>
      <c r="G8037" s="9">
        <v>0</v>
      </c>
      <c r="H8037" s="7">
        <f>F8037*(100%-G8037)</f>
        <v>1350</v>
      </c>
    </row>
    <row r="8038" spans="1:8" x14ac:dyDescent="0.25">
      <c r="A8038" s="5" t="s">
        <v>15</v>
      </c>
      <c r="B8038" s="6">
        <v>42515</v>
      </c>
      <c r="C8038" s="5" t="s">
        <v>12</v>
      </c>
      <c r="D8038" s="7">
        <f>VLOOKUP(C8038,$J$2:$K$11,2,0)</f>
        <v>24</v>
      </c>
      <c r="E8038" s="8">
        <v>2</v>
      </c>
      <c r="F8038" s="7">
        <f>D8038*E8038</f>
        <v>48</v>
      </c>
      <c r="G8038" s="9">
        <v>0.2</v>
      </c>
      <c r="H8038" s="7">
        <f>F8038*(100%-G8038)</f>
        <v>38.400000000000006</v>
      </c>
    </row>
    <row r="8039" spans="1:8" x14ac:dyDescent="0.25">
      <c r="A8039" s="5" t="s">
        <v>18</v>
      </c>
      <c r="B8039" s="6">
        <v>42516</v>
      </c>
      <c r="C8039" s="5" t="s">
        <v>5</v>
      </c>
      <c r="D8039" s="7">
        <f>VLOOKUP(C8039,$J$2:$K$11,2,0)</f>
        <v>450</v>
      </c>
      <c r="E8039" s="8">
        <v>5</v>
      </c>
      <c r="F8039" s="7">
        <f>D8039*E8039</f>
        <v>2250</v>
      </c>
      <c r="G8039" s="9">
        <v>0.2</v>
      </c>
      <c r="H8039" s="7">
        <f>F8039*(100%-G8039)</f>
        <v>1800</v>
      </c>
    </row>
    <row r="8040" spans="1:8" x14ac:dyDescent="0.25">
      <c r="A8040" s="5" t="s">
        <v>17</v>
      </c>
      <c r="B8040" s="6">
        <v>42516</v>
      </c>
      <c r="C8040" s="5" t="s">
        <v>11</v>
      </c>
      <c r="D8040" s="7">
        <f>VLOOKUP(C8040,$J$2:$K$11,2,0)</f>
        <v>79</v>
      </c>
      <c r="E8040" s="8">
        <v>7</v>
      </c>
      <c r="F8040" s="7">
        <f>D8040*E8040</f>
        <v>553</v>
      </c>
      <c r="G8040" s="9">
        <v>0</v>
      </c>
      <c r="H8040" s="7">
        <f>F8040*(100%-G8040)</f>
        <v>553</v>
      </c>
    </row>
    <row r="8041" spans="1:8" x14ac:dyDescent="0.25">
      <c r="A8041" s="5" t="s">
        <v>17</v>
      </c>
      <c r="B8041" s="6">
        <v>42516</v>
      </c>
      <c r="C8041" s="5" t="s">
        <v>13</v>
      </c>
      <c r="D8041" s="7">
        <f>VLOOKUP(C8041,$J$2:$K$11,2,0)</f>
        <v>36</v>
      </c>
      <c r="E8041" s="8">
        <v>1</v>
      </c>
      <c r="F8041" s="7">
        <f>D8041*E8041</f>
        <v>36</v>
      </c>
      <c r="G8041" s="9">
        <v>0.05</v>
      </c>
      <c r="H8041" s="7">
        <f>F8041*(100%-G8041)</f>
        <v>34.199999999999996</v>
      </c>
    </row>
    <row r="8042" spans="1:8" x14ac:dyDescent="0.25">
      <c r="A8042" s="5" t="s">
        <v>15</v>
      </c>
      <c r="B8042" s="6">
        <v>42516</v>
      </c>
      <c r="C8042" s="5" t="s">
        <v>14</v>
      </c>
      <c r="D8042" s="7">
        <f>VLOOKUP(C8042,$J$2:$K$11,2,0)</f>
        <v>150</v>
      </c>
      <c r="E8042" s="8">
        <v>3</v>
      </c>
      <c r="F8042" s="7">
        <f>D8042*E8042</f>
        <v>450</v>
      </c>
      <c r="G8042" s="9">
        <v>0</v>
      </c>
      <c r="H8042" s="7">
        <f>F8042*(100%-G8042)</f>
        <v>450</v>
      </c>
    </row>
    <row r="8043" spans="1:8" x14ac:dyDescent="0.25">
      <c r="A8043" s="5" t="s">
        <v>17</v>
      </c>
      <c r="B8043" s="6">
        <v>42516</v>
      </c>
      <c r="C8043" s="5" t="s">
        <v>13</v>
      </c>
      <c r="D8043" s="7">
        <f>VLOOKUP(C8043,$J$2:$K$11,2,0)</f>
        <v>36</v>
      </c>
      <c r="E8043" s="8">
        <v>5</v>
      </c>
      <c r="F8043" s="7">
        <f>D8043*E8043</f>
        <v>180</v>
      </c>
      <c r="G8043" s="9">
        <v>0</v>
      </c>
      <c r="H8043" s="7">
        <f>F8043*(100%-G8043)</f>
        <v>180</v>
      </c>
    </row>
    <row r="8044" spans="1:8" x14ac:dyDescent="0.25">
      <c r="A8044" s="5" t="s">
        <v>16</v>
      </c>
      <c r="B8044" s="6">
        <v>42516</v>
      </c>
      <c r="C8044" s="5" t="s">
        <v>6</v>
      </c>
      <c r="D8044" s="7">
        <f>VLOOKUP(C8044,$J$2:$K$11,2,0)</f>
        <v>365</v>
      </c>
      <c r="E8044" s="8">
        <v>9</v>
      </c>
      <c r="F8044" s="7">
        <f>D8044*E8044</f>
        <v>3285</v>
      </c>
      <c r="G8044" s="9">
        <v>0.2</v>
      </c>
      <c r="H8044" s="7">
        <f>F8044*(100%-G8044)</f>
        <v>2628</v>
      </c>
    </row>
    <row r="8045" spans="1:8" x14ac:dyDescent="0.25">
      <c r="A8045" s="5" t="s">
        <v>16</v>
      </c>
      <c r="B8045" s="6">
        <v>42516</v>
      </c>
      <c r="C8045" s="5" t="s">
        <v>8</v>
      </c>
      <c r="D8045" s="7">
        <f>VLOOKUP(C8045,$J$2:$K$11,2,0)</f>
        <v>89.9</v>
      </c>
      <c r="E8045" s="8">
        <v>9</v>
      </c>
      <c r="F8045" s="7">
        <f>D8045*E8045</f>
        <v>809.1</v>
      </c>
      <c r="G8045" s="9">
        <v>0.05</v>
      </c>
      <c r="H8045" s="7">
        <f>F8045*(100%-G8045)</f>
        <v>768.64499999999998</v>
      </c>
    </row>
    <row r="8046" spans="1:8" x14ac:dyDescent="0.25">
      <c r="A8046" s="5" t="s">
        <v>17</v>
      </c>
      <c r="B8046" s="6">
        <v>42516</v>
      </c>
      <c r="C8046" s="5" t="s">
        <v>11</v>
      </c>
      <c r="D8046" s="7">
        <f>VLOOKUP(C8046,$J$2:$K$11,2,0)</f>
        <v>79</v>
      </c>
      <c r="E8046" s="8">
        <v>4</v>
      </c>
      <c r="F8046" s="7">
        <f>D8046*E8046</f>
        <v>316</v>
      </c>
      <c r="G8046" s="9">
        <v>0.05</v>
      </c>
      <c r="H8046" s="7">
        <f>F8046*(100%-G8046)</f>
        <v>300.2</v>
      </c>
    </row>
    <row r="8047" spans="1:8" x14ac:dyDescent="0.25">
      <c r="A8047" s="5" t="s">
        <v>17</v>
      </c>
      <c r="B8047" s="6">
        <v>42516</v>
      </c>
      <c r="C8047" s="5" t="s">
        <v>8</v>
      </c>
      <c r="D8047" s="7">
        <f>VLOOKUP(C8047,$J$2:$K$11,2,0)</f>
        <v>89.9</v>
      </c>
      <c r="E8047" s="8">
        <v>6</v>
      </c>
      <c r="F8047" s="7">
        <f>D8047*E8047</f>
        <v>539.40000000000009</v>
      </c>
      <c r="G8047" s="9">
        <v>0</v>
      </c>
      <c r="H8047" s="7">
        <f>F8047*(100%-G8047)</f>
        <v>539.40000000000009</v>
      </c>
    </row>
    <row r="8048" spans="1:8" x14ac:dyDescent="0.25">
      <c r="A8048" s="5" t="s">
        <v>16</v>
      </c>
      <c r="B8048" s="6">
        <v>42516</v>
      </c>
      <c r="C8048" s="5" t="s">
        <v>7</v>
      </c>
      <c r="D8048" s="7">
        <f>VLOOKUP(C8048,$J$2:$K$11,2,0)</f>
        <v>100</v>
      </c>
      <c r="E8048" s="8">
        <v>3</v>
      </c>
      <c r="F8048" s="7">
        <f>D8048*E8048</f>
        <v>300</v>
      </c>
      <c r="G8048" s="9">
        <v>0.2</v>
      </c>
      <c r="H8048" s="7">
        <f>F8048*(100%-G8048)</f>
        <v>240</v>
      </c>
    </row>
    <row r="8049" spans="1:8" x14ac:dyDescent="0.25">
      <c r="A8049" s="5" t="s">
        <v>15</v>
      </c>
      <c r="B8049" s="6">
        <v>42516</v>
      </c>
      <c r="C8049" s="5" t="s">
        <v>14</v>
      </c>
      <c r="D8049" s="7">
        <f>VLOOKUP(C8049,$J$2:$K$11,2,0)</f>
        <v>150</v>
      </c>
      <c r="E8049" s="8">
        <v>5</v>
      </c>
      <c r="F8049" s="7">
        <f>D8049*E8049</f>
        <v>750</v>
      </c>
      <c r="G8049" s="9">
        <v>0.05</v>
      </c>
      <c r="H8049" s="7">
        <f>F8049*(100%-G8049)</f>
        <v>712.5</v>
      </c>
    </row>
    <row r="8050" spans="1:8" x14ac:dyDescent="0.25">
      <c r="A8050" s="5" t="s">
        <v>15</v>
      </c>
      <c r="B8050" s="6">
        <v>42516</v>
      </c>
      <c r="C8050" s="5" t="s">
        <v>14</v>
      </c>
      <c r="D8050" s="7">
        <f>VLOOKUP(C8050,$J$2:$K$11,2,0)</f>
        <v>150</v>
      </c>
      <c r="E8050" s="8">
        <v>8</v>
      </c>
      <c r="F8050" s="7">
        <f>D8050*E8050</f>
        <v>1200</v>
      </c>
      <c r="G8050" s="9">
        <v>0.2</v>
      </c>
      <c r="H8050" s="7">
        <f>F8050*(100%-G8050)</f>
        <v>960</v>
      </c>
    </row>
    <row r="8051" spans="1:8" x14ac:dyDescent="0.25">
      <c r="A8051" s="5" t="s">
        <v>19</v>
      </c>
      <c r="B8051" s="6">
        <v>42516</v>
      </c>
      <c r="C8051" s="5" t="s">
        <v>8</v>
      </c>
      <c r="D8051" s="7">
        <f>VLOOKUP(C8051,$J$2:$K$11,2,0)</f>
        <v>89.9</v>
      </c>
      <c r="E8051" s="8">
        <v>3</v>
      </c>
      <c r="F8051" s="7">
        <f>D8051*E8051</f>
        <v>269.70000000000005</v>
      </c>
      <c r="G8051" s="9">
        <v>0.05</v>
      </c>
      <c r="H8051" s="7">
        <f>F8051*(100%-G8051)</f>
        <v>256.21500000000003</v>
      </c>
    </row>
    <row r="8052" spans="1:8" x14ac:dyDescent="0.25">
      <c r="A8052" s="5" t="s">
        <v>15</v>
      </c>
      <c r="B8052" s="6">
        <v>42516</v>
      </c>
      <c r="C8052" s="5" t="s">
        <v>10</v>
      </c>
      <c r="D8052" s="7">
        <f>VLOOKUP(C8052,$J$2:$K$11,2,0)</f>
        <v>50</v>
      </c>
      <c r="E8052" s="8">
        <v>5</v>
      </c>
      <c r="F8052" s="7">
        <f>D8052*E8052</f>
        <v>250</v>
      </c>
      <c r="G8052" s="9">
        <v>0</v>
      </c>
      <c r="H8052" s="7">
        <f>F8052*(100%-G8052)</f>
        <v>250</v>
      </c>
    </row>
    <row r="8053" spans="1:8" x14ac:dyDescent="0.25">
      <c r="A8053" s="5" t="s">
        <v>18</v>
      </c>
      <c r="B8053" s="6">
        <v>42516</v>
      </c>
      <c r="C8053" s="5" t="s">
        <v>11</v>
      </c>
      <c r="D8053" s="7">
        <f>VLOOKUP(C8053,$J$2:$K$11,2,0)</f>
        <v>79</v>
      </c>
      <c r="E8053" s="8">
        <v>4</v>
      </c>
      <c r="F8053" s="7">
        <f>D8053*E8053</f>
        <v>316</v>
      </c>
      <c r="G8053" s="9">
        <v>0.2</v>
      </c>
      <c r="H8053" s="7">
        <f>F8053*(100%-G8053)</f>
        <v>252.8</v>
      </c>
    </row>
    <row r="8054" spans="1:8" x14ac:dyDescent="0.25">
      <c r="A8054" s="5" t="s">
        <v>19</v>
      </c>
      <c r="B8054" s="6">
        <v>42517</v>
      </c>
      <c r="C8054" s="5" t="s">
        <v>6</v>
      </c>
      <c r="D8054" s="7">
        <f>VLOOKUP(C8054,$J$2:$K$11,2,0)</f>
        <v>365</v>
      </c>
      <c r="E8054" s="8">
        <v>1</v>
      </c>
      <c r="F8054" s="7">
        <f>D8054*E8054</f>
        <v>365</v>
      </c>
      <c r="G8054" s="9">
        <v>0.05</v>
      </c>
      <c r="H8054" s="7">
        <f>F8054*(100%-G8054)</f>
        <v>346.75</v>
      </c>
    </row>
    <row r="8055" spans="1:8" x14ac:dyDescent="0.25">
      <c r="A8055" s="5" t="s">
        <v>17</v>
      </c>
      <c r="B8055" s="6">
        <v>42517</v>
      </c>
      <c r="C8055" s="5" t="s">
        <v>8</v>
      </c>
      <c r="D8055" s="7">
        <f>VLOOKUP(C8055,$J$2:$K$11,2,0)</f>
        <v>89.9</v>
      </c>
      <c r="E8055" s="8">
        <v>3</v>
      </c>
      <c r="F8055" s="7">
        <f>D8055*E8055</f>
        <v>269.70000000000005</v>
      </c>
      <c r="G8055" s="9">
        <v>0</v>
      </c>
      <c r="H8055" s="7">
        <f>F8055*(100%-G8055)</f>
        <v>269.70000000000005</v>
      </c>
    </row>
    <row r="8056" spans="1:8" x14ac:dyDescent="0.25">
      <c r="A8056" s="5" t="s">
        <v>19</v>
      </c>
      <c r="B8056" s="6">
        <v>42517</v>
      </c>
      <c r="C8056" s="5" t="s">
        <v>8</v>
      </c>
      <c r="D8056" s="7">
        <f>VLOOKUP(C8056,$J$2:$K$11,2,0)</f>
        <v>89.9</v>
      </c>
      <c r="E8056" s="8">
        <v>1</v>
      </c>
      <c r="F8056" s="7">
        <f>D8056*E8056</f>
        <v>89.9</v>
      </c>
      <c r="G8056" s="9">
        <v>0.2</v>
      </c>
      <c r="H8056" s="7">
        <f>F8056*(100%-G8056)</f>
        <v>71.92</v>
      </c>
    </row>
    <row r="8057" spans="1:8" x14ac:dyDescent="0.25">
      <c r="A8057" s="5" t="s">
        <v>16</v>
      </c>
      <c r="B8057" s="6">
        <v>42517</v>
      </c>
      <c r="C8057" s="5" t="s">
        <v>12</v>
      </c>
      <c r="D8057" s="7">
        <f>VLOOKUP(C8057,$J$2:$K$11,2,0)</f>
        <v>24</v>
      </c>
      <c r="E8057" s="8">
        <v>5</v>
      </c>
      <c r="F8057" s="7">
        <f>D8057*E8057</f>
        <v>120</v>
      </c>
      <c r="G8057" s="9">
        <v>0.05</v>
      </c>
      <c r="H8057" s="7">
        <f>F8057*(100%-G8057)</f>
        <v>114</v>
      </c>
    </row>
    <row r="8058" spans="1:8" x14ac:dyDescent="0.25">
      <c r="A8058" s="5" t="s">
        <v>18</v>
      </c>
      <c r="B8058" s="6">
        <v>42517</v>
      </c>
      <c r="C8058" s="5" t="s">
        <v>14</v>
      </c>
      <c r="D8058" s="7">
        <f>VLOOKUP(C8058,$J$2:$K$11,2,0)</f>
        <v>150</v>
      </c>
      <c r="E8058" s="8">
        <v>2</v>
      </c>
      <c r="F8058" s="7">
        <f>D8058*E8058</f>
        <v>300</v>
      </c>
      <c r="G8058" s="9">
        <v>0.1</v>
      </c>
      <c r="H8058" s="7">
        <f>F8058*(100%-G8058)</f>
        <v>270</v>
      </c>
    </row>
    <row r="8059" spans="1:8" x14ac:dyDescent="0.25">
      <c r="A8059" s="5" t="s">
        <v>16</v>
      </c>
      <c r="B8059" s="6">
        <v>42517</v>
      </c>
      <c r="C8059" s="5" t="s">
        <v>6</v>
      </c>
      <c r="D8059" s="7">
        <f>VLOOKUP(C8059,$J$2:$K$11,2,0)</f>
        <v>365</v>
      </c>
      <c r="E8059" s="8">
        <v>6</v>
      </c>
      <c r="F8059" s="7">
        <f>D8059*E8059</f>
        <v>2190</v>
      </c>
      <c r="G8059" s="9">
        <v>0</v>
      </c>
      <c r="H8059" s="7">
        <f>F8059*(100%-G8059)</f>
        <v>2190</v>
      </c>
    </row>
    <row r="8060" spans="1:8" x14ac:dyDescent="0.25">
      <c r="A8060" s="5" t="s">
        <v>15</v>
      </c>
      <c r="B8060" s="6">
        <v>42517</v>
      </c>
      <c r="C8060" s="5" t="s">
        <v>11</v>
      </c>
      <c r="D8060" s="7">
        <f>VLOOKUP(C8060,$J$2:$K$11,2,0)</f>
        <v>79</v>
      </c>
      <c r="E8060" s="8">
        <v>2</v>
      </c>
      <c r="F8060" s="7">
        <f>D8060*E8060</f>
        <v>158</v>
      </c>
      <c r="G8060" s="9">
        <v>0.1</v>
      </c>
      <c r="H8060" s="7">
        <f>F8060*(100%-G8060)</f>
        <v>142.20000000000002</v>
      </c>
    </row>
    <row r="8061" spans="1:8" x14ac:dyDescent="0.25">
      <c r="A8061" s="5" t="s">
        <v>16</v>
      </c>
      <c r="B8061" s="6">
        <v>42517</v>
      </c>
      <c r="C8061" s="5" t="s">
        <v>8</v>
      </c>
      <c r="D8061" s="7">
        <f>VLOOKUP(C8061,$J$2:$K$11,2,0)</f>
        <v>89.9</v>
      </c>
      <c r="E8061" s="8">
        <v>5</v>
      </c>
      <c r="F8061" s="7">
        <f>D8061*E8061</f>
        <v>449.5</v>
      </c>
      <c r="G8061" s="9">
        <v>0.1</v>
      </c>
      <c r="H8061" s="7">
        <f>F8061*(100%-G8061)</f>
        <v>404.55</v>
      </c>
    </row>
    <row r="8062" spans="1:8" x14ac:dyDescent="0.25">
      <c r="A8062" s="5" t="s">
        <v>19</v>
      </c>
      <c r="B8062" s="6">
        <v>42517</v>
      </c>
      <c r="C8062" s="5" t="s">
        <v>13</v>
      </c>
      <c r="D8062" s="7">
        <f>VLOOKUP(C8062,$J$2:$K$11,2,0)</f>
        <v>36</v>
      </c>
      <c r="E8062" s="8">
        <v>6</v>
      </c>
      <c r="F8062" s="7">
        <f>D8062*E8062</f>
        <v>216</v>
      </c>
      <c r="G8062" s="9">
        <v>0.1</v>
      </c>
      <c r="H8062" s="7">
        <f>F8062*(100%-G8062)</f>
        <v>194.4</v>
      </c>
    </row>
    <row r="8063" spans="1:8" x14ac:dyDescent="0.25">
      <c r="A8063" s="5" t="s">
        <v>15</v>
      </c>
      <c r="B8063" s="6">
        <v>42517</v>
      </c>
      <c r="C8063" s="5" t="s">
        <v>14</v>
      </c>
      <c r="D8063" s="7">
        <f>VLOOKUP(C8063,$J$2:$K$11,2,0)</f>
        <v>150</v>
      </c>
      <c r="E8063" s="8">
        <v>3</v>
      </c>
      <c r="F8063" s="7">
        <f>D8063*E8063</f>
        <v>450</v>
      </c>
      <c r="G8063" s="9">
        <v>0.2</v>
      </c>
      <c r="H8063" s="7">
        <f>F8063*(100%-G8063)</f>
        <v>360</v>
      </c>
    </row>
    <row r="8064" spans="1:8" x14ac:dyDescent="0.25">
      <c r="A8064" s="5" t="s">
        <v>17</v>
      </c>
      <c r="B8064" s="6">
        <v>42517</v>
      </c>
      <c r="C8064" s="5" t="s">
        <v>9</v>
      </c>
      <c r="D8064" s="7">
        <f>VLOOKUP(C8064,$J$2:$K$11,2,0)</f>
        <v>45</v>
      </c>
      <c r="E8064" s="8">
        <v>1</v>
      </c>
      <c r="F8064" s="7">
        <f>D8064*E8064</f>
        <v>45</v>
      </c>
      <c r="G8064" s="9">
        <v>0.1</v>
      </c>
      <c r="H8064" s="7">
        <f>F8064*(100%-G8064)</f>
        <v>40.5</v>
      </c>
    </row>
    <row r="8065" spans="1:8" x14ac:dyDescent="0.25">
      <c r="A8065" s="5" t="s">
        <v>17</v>
      </c>
      <c r="B8065" s="6">
        <v>42517</v>
      </c>
      <c r="C8065" s="5" t="s">
        <v>13</v>
      </c>
      <c r="D8065" s="7">
        <f>VLOOKUP(C8065,$J$2:$K$11,2,0)</f>
        <v>36</v>
      </c>
      <c r="E8065" s="8">
        <v>2</v>
      </c>
      <c r="F8065" s="7">
        <f>D8065*E8065</f>
        <v>72</v>
      </c>
      <c r="G8065" s="9">
        <v>0</v>
      </c>
      <c r="H8065" s="7">
        <f>F8065*(100%-G8065)</f>
        <v>72</v>
      </c>
    </row>
    <row r="8066" spans="1:8" x14ac:dyDescent="0.25">
      <c r="A8066" s="5" t="s">
        <v>18</v>
      </c>
      <c r="B8066" s="6">
        <v>42517</v>
      </c>
      <c r="C8066" s="5" t="s">
        <v>6</v>
      </c>
      <c r="D8066" s="7">
        <f>VLOOKUP(C8066,$J$2:$K$11,2,0)</f>
        <v>365</v>
      </c>
      <c r="E8066" s="8">
        <v>7</v>
      </c>
      <c r="F8066" s="7">
        <f>D8066*E8066</f>
        <v>2555</v>
      </c>
      <c r="G8066" s="9">
        <v>0.05</v>
      </c>
      <c r="H8066" s="7">
        <f>F8066*(100%-G8066)</f>
        <v>2427.25</v>
      </c>
    </row>
    <row r="8067" spans="1:8" x14ac:dyDescent="0.25">
      <c r="A8067" s="5" t="s">
        <v>15</v>
      </c>
      <c r="B8067" s="6">
        <v>42517</v>
      </c>
      <c r="C8067" s="5" t="s">
        <v>14</v>
      </c>
      <c r="D8067" s="7">
        <f>VLOOKUP(C8067,$J$2:$K$11,2,0)</f>
        <v>150</v>
      </c>
      <c r="E8067" s="8">
        <v>8</v>
      </c>
      <c r="F8067" s="7">
        <f>D8067*E8067</f>
        <v>1200</v>
      </c>
      <c r="G8067" s="9">
        <v>0</v>
      </c>
      <c r="H8067" s="7">
        <f>F8067*(100%-G8067)</f>
        <v>1200</v>
      </c>
    </row>
    <row r="8068" spans="1:8" x14ac:dyDescent="0.25">
      <c r="A8068" s="5" t="s">
        <v>15</v>
      </c>
      <c r="B8068" s="6">
        <v>42517</v>
      </c>
      <c r="C8068" s="5" t="s">
        <v>14</v>
      </c>
      <c r="D8068" s="7">
        <f>VLOOKUP(C8068,$J$2:$K$11,2,0)</f>
        <v>150</v>
      </c>
      <c r="E8068" s="8">
        <v>7</v>
      </c>
      <c r="F8068" s="7">
        <f>D8068*E8068</f>
        <v>1050</v>
      </c>
      <c r="G8068" s="9">
        <v>0.05</v>
      </c>
      <c r="H8068" s="7">
        <f>F8068*(100%-G8068)</f>
        <v>997.5</v>
      </c>
    </row>
    <row r="8069" spans="1:8" x14ac:dyDescent="0.25">
      <c r="A8069" s="5" t="s">
        <v>15</v>
      </c>
      <c r="B8069" s="6">
        <v>42517</v>
      </c>
      <c r="C8069" s="5" t="s">
        <v>12</v>
      </c>
      <c r="D8069" s="7">
        <f>VLOOKUP(C8069,$J$2:$K$11,2,0)</f>
        <v>24</v>
      </c>
      <c r="E8069" s="8">
        <v>5</v>
      </c>
      <c r="F8069" s="7">
        <f>D8069*E8069</f>
        <v>120</v>
      </c>
      <c r="G8069" s="9">
        <v>0</v>
      </c>
      <c r="H8069" s="7">
        <f>F8069*(100%-G8069)</f>
        <v>120</v>
      </c>
    </row>
    <row r="8070" spans="1:8" x14ac:dyDescent="0.25">
      <c r="A8070" s="5" t="s">
        <v>19</v>
      </c>
      <c r="B8070" s="6">
        <v>42518</v>
      </c>
      <c r="C8070" s="5" t="s">
        <v>13</v>
      </c>
      <c r="D8070" s="7">
        <f>VLOOKUP(C8070,$J$2:$K$11,2,0)</f>
        <v>36</v>
      </c>
      <c r="E8070" s="8">
        <v>2</v>
      </c>
      <c r="F8070" s="7">
        <f>D8070*E8070</f>
        <v>72</v>
      </c>
      <c r="G8070" s="9">
        <v>0.05</v>
      </c>
      <c r="H8070" s="7">
        <f>F8070*(100%-G8070)</f>
        <v>68.399999999999991</v>
      </c>
    </row>
    <row r="8071" spans="1:8" x14ac:dyDescent="0.25">
      <c r="A8071" s="5" t="s">
        <v>17</v>
      </c>
      <c r="B8071" s="6">
        <v>42518</v>
      </c>
      <c r="C8071" s="5" t="s">
        <v>5</v>
      </c>
      <c r="D8071" s="7">
        <f>VLOOKUP(C8071,$J$2:$K$11,2,0)</f>
        <v>450</v>
      </c>
      <c r="E8071" s="8">
        <v>6</v>
      </c>
      <c r="F8071" s="7">
        <f>D8071*E8071</f>
        <v>2700</v>
      </c>
      <c r="G8071" s="9">
        <v>0.05</v>
      </c>
      <c r="H8071" s="7">
        <f>F8071*(100%-G8071)</f>
        <v>2565</v>
      </c>
    </row>
    <row r="8072" spans="1:8" x14ac:dyDescent="0.25">
      <c r="A8072" s="5" t="s">
        <v>19</v>
      </c>
      <c r="B8072" s="6">
        <v>42518</v>
      </c>
      <c r="C8072" s="5" t="s">
        <v>6</v>
      </c>
      <c r="D8072" s="7">
        <f>VLOOKUP(C8072,$J$2:$K$11,2,0)</f>
        <v>365</v>
      </c>
      <c r="E8072" s="8">
        <v>5</v>
      </c>
      <c r="F8072" s="7">
        <f>D8072*E8072</f>
        <v>1825</v>
      </c>
      <c r="G8072" s="9">
        <v>0.1</v>
      </c>
      <c r="H8072" s="7">
        <f>F8072*(100%-G8072)</f>
        <v>1642.5</v>
      </c>
    </row>
    <row r="8073" spans="1:8" x14ac:dyDescent="0.25">
      <c r="A8073" s="5" t="s">
        <v>18</v>
      </c>
      <c r="B8073" s="6">
        <v>42518</v>
      </c>
      <c r="C8073" s="5" t="s">
        <v>6</v>
      </c>
      <c r="D8073" s="7">
        <f>VLOOKUP(C8073,$J$2:$K$11,2,0)</f>
        <v>365</v>
      </c>
      <c r="E8073" s="8">
        <v>4</v>
      </c>
      <c r="F8073" s="7">
        <f>D8073*E8073</f>
        <v>1460</v>
      </c>
      <c r="G8073" s="9">
        <v>0.2</v>
      </c>
      <c r="H8073" s="7">
        <f>F8073*(100%-G8073)</f>
        <v>1168</v>
      </c>
    </row>
    <row r="8074" spans="1:8" x14ac:dyDescent="0.25">
      <c r="A8074" s="5" t="s">
        <v>17</v>
      </c>
      <c r="B8074" s="6">
        <v>42518</v>
      </c>
      <c r="C8074" s="5" t="s">
        <v>13</v>
      </c>
      <c r="D8074" s="7">
        <f>VLOOKUP(C8074,$J$2:$K$11,2,0)</f>
        <v>36</v>
      </c>
      <c r="E8074" s="8">
        <v>2</v>
      </c>
      <c r="F8074" s="7">
        <f>D8074*E8074</f>
        <v>72</v>
      </c>
      <c r="G8074" s="9">
        <v>0.1</v>
      </c>
      <c r="H8074" s="7">
        <f>F8074*(100%-G8074)</f>
        <v>64.8</v>
      </c>
    </row>
    <row r="8075" spans="1:8" x14ac:dyDescent="0.25">
      <c r="A8075" s="5" t="s">
        <v>19</v>
      </c>
      <c r="B8075" s="6">
        <v>42518</v>
      </c>
      <c r="C8075" s="5" t="s">
        <v>14</v>
      </c>
      <c r="D8075" s="7">
        <f>VLOOKUP(C8075,$J$2:$K$11,2,0)</f>
        <v>150</v>
      </c>
      <c r="E8075" s="8">
        <v>9</v>
      </c>
      <c r="F8075" s="7">
        <f>D8075*E8075</f>
        <v>1350</v>
      </c>
      <c r="G8075" s="9">
        <v>0.1</v>
      </c>
      <c r="H8075" s="7">
        <f>F8075*(100%-G8075)</f>
        <v>1215</v>
      </c>
    </row>
    <row r="8076" spans="1:8" x14ac:dyDescent="0.25">
      <c r="A8076" s="5" t="s">
        <v>15</v>
      </c>
      <c r="B8076" s="6">
        <v>42518</v>
      </c>
      <c r="C8076" s="5" t="s">
        <v>7</v>
      </c>
      <c r="D8076" s="7">
        <f>VLOOKUP(C8076,$J$2:$K$11,2,0)</f>
        <v>100</v>
      </c>
      <c r="E8076" s="8">
        <v>3</v>
      </c>
      <c r="F8076" s="7">
        <f>D8076*E8076</f>
        <v>300</v>
      </c>
      <c r="G8076" s="9">
        <v>0.2</v>
      </c>
      <c r="H8076" s="7">
        <f>F8076*(100%-G8076)</f>
        <v>240</v>
      </c>
    </row>
    <row r="8077" spans="1:8" x14ac:dyDescent="0.25">
      <c r="A8077" s="5" t="s">
        <v>15</v>
      </c>
      <c r="B8077" s="6">
        <v>42518</v>
      </c>
      <c r="C8077" s="5" t="s">
        <v>11</v>
      </c>
      <c r="D8077" s="7">
        <f>VLOOKUP(C8077,$J$2:$K$11,2,0)</f>
        <v>79</v>
      </c>
      <c r="E8077" s="8">
        <v>3</v>
      </c>
      <c r="F8077" s="7">
        <f>D8077*E8077</f>
        <v>237</v>
      </c>
      <c r="G8077" s="9">
        <v>0.2</v>
      </c>
      <c r="H8077" s="7">
        <f>F8077*(100%-G8077)</f>
        <v>189.60000000000002</v>
      </c>
    </row>
    <row r="8078" spans="1:8" x14ac:dyDescent="0.25">
      <c r="A8078" s="5" t="s">
        <v>17</v>
      </c>
      <c r="B8078" s="6">
        <v>42518</v>
      </c>
      <c r="C8078" s="5" t="s">
        <v>5</v>
      </c>
      <c r="D8078" s="7">
        <f>VLOOKUP(C8078,$J$2:$K$11,2,0)</f>
        <v>450</v>
      </c>
      <c r="E8078" s="8">
        <v>2</v>
      </c>
      <c r="F8078" s="7">
        <f>D8078*E8078</f>
        <v>900</v>
      </c>
      <c r="G8078" s="9">
        <v>0</v>
      </c>
      <c r="H8078" s="7">
        <f>F8078*(100%-G8078)</f>
        <v>900</v>
      </c>
    </row>
    <row r="8079" spans="1:8" x14ac:dyDescent="0.25">
      <c r="A8079" s="5" t="s">
        <v>16</v>
      </c>
      <c r="B8079" s="6">
        <v>42518</v>
      </c>
      <c r="C8079" s="5" t="s">
        <v>7</v>
      </c>
      <c r="D8079" s="7">
        <f>VLOOKUP(C8079,$J$2:$K$11,2,0)</f>
        <v>100</v>
      </c>
      <c r="E8079" s="8">
        <v>2</v>
      </c>
      <c r="F8079" s="7">
        <f>D8079*E8079</f>
        <v>200</v>
      </c>
      <c r="G8079" s="9">
        <v>0.1</v>
      </c>
      <c r="H8079" s="7">
        <f>F8079*(100%-G8079)</f>
        <v>180</v>
      </c>
    </row>
    <row r="8080" spans="1:8" x14ac:dyDescent="0.25">
      <c r="A8080" s="5" t="s">
        <v>18</v>
      </c>
      <c r="B8080" s="6">
        <v>42518</v>
      </c>
      <c r="C8080" s="5" t="s">
        <v>9</v>
      </c>
      <c r="D8080" s="7">
        <f>VLOOKUP(C8080,$J$2:$K$11,2,0)</f>
        <v>45</v>
      </c>
      <c r="E8080" s="8">
        <v>2</v>
      </c>
      <c r="F8080" s="7">
        <f>D8080*E8080</f>
        <v>90</v>
      </c>
      <c r="G8080" s="9">
        <v>0</v>
      </c>
      <c r="H8080" s="7">
        <f>F8080*(100%-G8080)</f>
        <v>90</v>
      </c>
    </row>
    <row r="8081" spans="1:8" x14ac:dyDescent="0.25">
      <c r="A8081" s="5" t="s">
        <v>15</v>
      </c>
      <c r="B8081" s="6">
        <v>42518</v>
      </c>
      <c r="C8081" s="5" t="s">
        <v>12</v>
      </c>
      <c r="D8081" s="7">
        <f>VLOOKUP(C8081,$J$2:$K$11,2,0)</f>
        <v>24</v>
      </c>
      <c r="E8081" s="8">
        <v>3</v>
      </c>
      <c r="F8081" s="7">
        <f>D8081*E8081</f>
        <v>72</v>
      </c>
      <c r="G8081" s="9">
        <v>0.05</v>
      </c>
      <c r="H8081" s="7">
        <f>F8081*(100%-G8081)</f>
        <v>68.399999999999991</v>
      </c>
    </row>
    <row r="8082" spans="1:8" x14ac:dyDescent="0.25">
      <c r="A8082" s="5" t="s">
        <v>17</v>
      </c>
      <c r="B8082" s="6">
        <v>42518</v>
      </c>
      <c r="C8082" s="5" t="s">
        <v>11</v>
      </c>
      <c r="D8082" s="7">
        <f>VLOOKUP(C8082,$J$2:$K$11,2,0)</f>
        <v>79</v>
      </c>
      <c r="E8082" s="8">
        <v>6</v>
      </c>
      <c r="F8082" s="7">
        <f>D8082*E8082</f>
        <v>474</v>
      </c>
      <c r="G8082" s="9">
        <v>0.05</v>
      </c>
      <c r="H8082" s="7">
        <f>F8082*(100%-G8082)</f>
        <v>450.29999999999995</v>
      </c>
    </row>
    <row r="8083" spans="1:8" x14ac:dyDescent="0.25">
      <c r="A8083" s="5" t="s">
        <v>16</v>
      </c>
      <c r="B8083" s="6">
        <v>42519</v>
      </c>
      <c r="C8083" s="5" t="s">
        <v>12</v>
      </c>
      <c r="D8083" s="7">
        <f>VLOOKUP(C8083,$J$2:$K$11,2,0)</f>
        <v>24</v>
      </c>
      <c r="E8083" s="8">
        <v>2</v>
      </c>
      <c r="F8083" s="7">
        <f>D8083*E8083</f>
        <v>48</v>
      </c>
      <c r="G8083" s="9">
        <v>0</v>
      </c>
      <c r="H8083" s="7">
        <f>F8083*(100%-G8083)</f>
        <v>48</v>
      </c>
    </row>
    <row r="8084" spans="1:8" x14ac:dyDescent="0.25">
      <c r="A8084" s="5" t="s">
        <v>16</v>
      </c>
      <c r="B8084" s="6">
        <v>42519</v>
      </c>
      <c r="C8084" s="5" t="s">
        <v>12</v>
      </c>
      <c r="D8084" s="7">
        <f>VLOOKUP(C8084,$J$2:$K$11,2,0)</f>
        <v>24</v>
      </c>
      <c r="E8084" s="8">
        <v>3</v>
      </c>
      <c r="F8084" s="7">
        <f>D8084*E8084</f>
        <v>72</v>
      </c>
      <c r="G8084" s="9">
        <v>0</v>
      </c>
      <c r="H8084" s="7">
        <f>F8084*(100%-G8084)</f>
        <v>72</v>
      </c>
    </row>
    <row r="8085" spans="1:8" x14ac:dyDescent="0.25">
      <c r="A8085" s="5" t="s">
        <v>15</v>
      </c>
      <c r="B8085" s="6">
        <v>42519</v>
      </c>
      <c r="C8085" s="5" t="s">
        <v>11</v>
      </c>
      <c r="D8085" s="7">
        <f>VLOOKUP(C8085,$J$2:$K$11,2,0)</f>
        <v>79</v>
      </c>
      <c r="E8085" s="8">
        <v>6</v>
      </c>
      <c r="F8085" s="7">
        <f>D8085*E8085</f>
        <v>474</v>
      </c>
      <c r="G8085" s="9">
        <v>0.2</v>
      </c>
      <c r="H8085" s="7">
        <f>F8085*(100%-G8085)</f>
        <v>379.20000000000005</v>
      </c>
    </row>
    <row r="8086" spans="1:8" x14ac:dyDescent="0.25">
      <c r="A8086" s="5" t="s">
        <v>17</v>
      </c>
      <c r="B8086" s="6">
        <v>42519</v>
      </c>
      <c r="C8086" s="5" t="s">
        <v>10</v>
      </c>
      <c r="D8086" s="7">
        <f>VLOOKUP(C8086,$J$2:$K$11,2,0)</f>
        <v>50</v>
      </c>
      <c r="E8086" s="8">
        <v>5</v>
      </c>
      <c r="F8086" s="7">
        <f>D8086*E8086</f>
        <v>250</v>
      </c>
      <c r="G8086" s="9">
        <v>0</v>
      </c>
      <c r="H8086" s="7">
        <f>F8086*(100%-G8086)</f>
        <v>250</v>
      </c>
    </row>
    <row r="8087" spans="1:8" x14ac:dyDescent="0.25">
      <c r="A8087" s="5" t="s">
        <v>15</v>
      </c>
      <c r="B8087" s="6">
        <v>42519</v>
      </c>
      <c r="C8087" s="5" t="s">
        <v>8</v>
      </c>
      <c r="D8087" s="7">
        <f>VLOOKUP(C8087,$J$2:$K$11,2,0)</f>
        <v>89.9</v>
      </c>
      <c r="E8087" s="8">
        <v>1</v>
      </c>
      <c r="F8087" s="7">
        <f>D8087*E8087</f>
        <v>89.9</v>
      </c>
      <c r="G8087" s="9">
        <v>0.2</v>
      </c>
      <c r="H8087" s="7">
        <f>F8087*(100%-G8087)</f>
        <v>71.92</v>
      </c>
    </row>
    <row r="8088" spans="1:8" x14ac:dyDescent="0.25">
      <c r="A8088" s="5" t="s">
        <v>17</v>
      </c>
      <c r="B8088" s="6">
        <v>42519</v>
      </c>
      <c r="C8088" s="5" t="s">
        <v>6</v>
      </c>
      <c r="D8088" s="7">
        <f>VLOOKUP(C8088,$J$2:$K$11,2,0)</f>
        <v>365</v>
      </c>
      <c r="E8088" s="8">
        <v>4</v>
      </c>
      <c r="F8088" s="7">
        <f>D8088*E8088</f>
        <v>1460</v>
      </c>
      <c r="G8088" s="9">
        <v>0.05</v>
      </c>
      <c r="H8088" s="7">
        <f>F8088*(100%-G8088)</f>
        <v>1387</v>
      </c>
    </row>
    <row r="8089" spans="1:8" x14ac:dyDescent="0.25">
      <c r="A8089" s="5" t="s">
        <v>19</v>
      </c>
      <c r="B8089" s="6">
        <v>42519</v>
      </c>
      <c r="C8089" s="5" t="s">
        <v>5</v>
      </c>
      <c r="D8089" s="7">
        <f>VLOOKUP(C8089,$J$2:$K$11,2,0)</f>
        <v>450</v>
      </c>
      <c r="E8089" s="8">
        <v>3</v>
      </c>
      <c r="F8089" s="7">
        <f>D8089*E8089</f>
        <v>1350</v>
      </c>
      <c r="G8089" s="9">
        <v>0.1</v>
      </c>
      <c r="H8089" s="7">
        <f>F8089*(100%-G8089)</f>
        <v>1215</v>
      </c>
    </row>
    <row r="8090" spans="1:8" x14ac:dyDescent="0.25">
      <c r="A8090" s="5" t="s">
        <v>19</v>
      </c>
      <c r="B8090" s="6">
        <v>42519</v>
      </c>
      <c r="C8090" s="5" t="s">
        <v>14</v>
      </c>
      <c r="D8090" s="7">
        <f>VLOOKUP(C8090,$J$2:$K$11,2,0)</f>
        <v>150</v>
      </c>
      <c r="E8090" s="8">
        <v>8</v>
      </c>
      <c r="F8090" s="7">
        <f>D8090*E8090</f>
        <v>1200</v>
      </c>
      <c r="G8090" s="9">
        <v>0.05</v>
      </c>
      <c r="H8090" s="7">
        <f>F8090*(100%-G8090)</f>
        <v>1140</v>
      </c>
    </row>
    <row r="8091" spans="1:8" x14ac:dyDescent="0.25">
      <c r="A8091" s="5" t="s">
        <v>17</v>
      </c>
      <c r="B8091" s="6">
        <v>42519</v>
      </c>
      <c r="C8091" s="5" t="s">
        <v>9</v>
      </c>
      <c r="D8091" s="7">
        <f>VLOOKUP(C8091,$J$2:$K$11,2,0)</f>
        <v>45</v>
      </c>
      <c r="E8091" s="8">
        <v>8</v>
      </c>
      <c r="F8091" s="7">
        <f>D8091*E8091</f>
        <v>360</v>
      </c>
      <c r="G8091" s="9">
        <v>0.05</v>
      </c>
      <c r="H8091" s="7">
        <f>F8091*(100%-G8091)</f>
        <v>342</v>
      </c>
    </row>
    <row r="8092" spans="1:8" x14ac:dyDescent="0.25">
      <c r="A8092" s="5" t="s">
        <v>17</v>
      </c>
      <c r="B8092" s="6">
        <v>42519</v>
      </c>
      <c r="C8092" s="5" t="s">
        <v>13</v>
      </c>
      <c r="D8092" s="7">
        <f>VLOOKUP(C8092,$J$2:$K$11,2,0)</f>
        <v>36</v>
      </c>
      <c r="E8092" s="8">
        <v>6</v>
      </c>
      <c r="F8092" s="7">
        <f>D8092*E8092</f>
        <v>216</v>
      </c>
      <c r="G8092" s="9">
        <v>0</v>
      </c>
      <c r="H8092" s="7">
        <f>F8092*(100%-G8092)</f>
        <v>216</v>
      </c>
    </row>
    <row r="8093" spans="1:8" x14ac:dyDescent="0.25">
      <c r="A8093" s="5" t="s">
        <v>15</v>
      </c>
      <c r="B8093" s="6">
        <v>42519</v>
      </c>
      <c r="C8093" s="5" t="s">
        <v>7</v>
      </c>
      <c r="D8093" s="7">
        <f>VLOOKUP(C8093,$J$2:$K$11,2,0)</f>
        <v>100</v>
      </c>
      <c r="E8093" s="8">
        <v>6</v>
      </c>
      <c r="F8093" s="7">
        <f>D8093*E8093</f>
        <v>600</v>
      </c>
      <c r="G8093" s="9">
        <v>0</v>
      </c>
      <c r="H8093" s="7">
        <f>F8093*(100%-G8093)</f>
        <v>600</v>
      </c>
    </row>
    <row r="8094" spans="1:8" x14ac:dyDescent="0.25">
      <c r="A8094" s="5" t="s">
        <v>16</v>
      </c>
      <c r="B8094" s="6">
        <v>42519</v>
      </c>
      <c r="C8094" s="5" t="s">
        <v>9</v>
      </c>
      <c r="D8094" s="7">
        <f>VLOOKUP(C8094,$J$2:$K$11,2,0)</f>
        <v>45</v>
      </c>
      <c r="E8094" s="8">
        <v>5</v>
      </c>
      <c r="F8094" s="7">
        <f>D8094*E8094</f>
        <v>225</v>
      </c>
      <c r="G8094" s="9">
        <v>0.05</v>
      </c>
      <c r="H8094" s="7">
        <f>F8094*(100%-G8094)</f>
        <v>213.75</v>
      </c>
    </row>
    <row r="8095" spans="1:8" x14ac:dyDescent="0.25">
      <c r="A8095" s="5" t="s">
        <v>18</v>
      </c>
      <c r="B8095" s="6">
        <v>42519</v>
      </c>
      <c r="C8095" s="5" t="s">
        <v>7</v>
      </c>
      <c r="D8095" s="7">
        <f>VLOOKUP(C8095,$J$2:$K$11,2,0)</f>
        <v>100</v>
      </c>
      <c r="E8095" s="8">
        <v>1</v>
      </c>
      <c r="F8095" s="7">
        <f>D8095*E8095</f>
        <v>100</v>
      </c>
      <c r="G8095" s="9">
        <v>0.1</v>
      </c>
      <c r="H8095" s="7">
        <f>F8095*(100%-G8095)</f>
        <v>90</v>
      </c>
    </row>
    <row r="8096" spans="1:8" x14ac:dyDescent="0.25">
      <c r="A8096" s="5" t="s">
        <v>18</v>
      </c>
      <c r="B8096" s="6">
        <v>42520</v>
      </c>
      <c r="C8096" s="5" t="s">
        <v>8</v>
      </c>
      <c r="D8096" s="7">
        <f>VLOOKUP(C8096,$J$2:$K$11,2,0)</f>
        <v>89.9</v>
      </c>
      <c r="E8096" s="8">
        <v>7</v>
      </c>
      <c r="F8096" s="7">
        <f>D8096*E8096</f>
        <v>629.30000000000007</v>
      </c>
      <c r="G8096" s="9">
        <v>0</v>
      </c>
      <c r="H8096" s="7">
        <f>F8096*(100%-G8096)</f>
        <v>629.30000000000007</v>
      </c>
    </row>
    <row r="8097" spans="1:8" x14ac:dyDescent="0.25">
      <c r="A8097" s="5" t="s">
        <v>18</v>
      </c>
      <c r="B8097" s="6">
        <v>42520</v>
      </c>
      <c r="C8097" s="5" t="s">
        <v>7</v>
      </c>
      <c r="D8097" s="7">
        <f>VLOOKUP(C8097,$J$2:$K$11,2,0)</f>
        <v>100</v>
      </c>
      <c r="E8097" s="8">
        <v>6</v>
      </c>
      <c r="F8097" s="7">
        <f>D8097*E8097</f>
        <v>600</v>
      </c>
      <c r="G8097" s="9">
        <v>0.2</v>
      </c>
      <c r="H8097" s="7">
        <f>F8097*(100%-G8097)</f>
        <v>480</v>
      </c>
    </row>
    <row r="8098" spans="1:8" x14ac:dyDescent="0.25">
      <c r="A8098" s="5" t="s">
        <v>15</v>
      </c>
      <c r="B8098" s="6">
        <v>42520</v>
      </c>
      <c r="C8098" s="5" t="s">
        <v>12</v>
      </c>
      <c r="D8098" s="7">
        <f>VLOOKUP(C8098,$J$2:$K$11,2,0)</f>
        <v>24</v>
      </c>
      <c r="E8098" s="8">
        <v>9</v>
      </c>
      <c r="F8098" s="7">
        <f>D8098*E8098</f>
        <v>216</v>
      </c>
      <c r="G8098" s="9">
        <v>0.1</v>
      </c>
      <c r="H8098" s="7">
        <f>F8098*(100%-G8098)</f>
        <v>194.4</v>
      </c>
    </row>
    <row r="8099" spans="1:8" x14ac:dyDescent="0.25">
      <c r="A8099" s="5" t="s">
        <v>16</v>
      </c>
      <c r="B8099" s="6">
        <v>42520</v>
      </c>
      <c r="C8099" s="5" t="s">
        <v>11</v>
      </c>
      <c r="D8099" s="7">
        <f>VLOOKUP(C8099,$J$2:$K$11,2,0)</f>
        <v>79</v>
      </c>
      <c r="E8099" s="8">
        <v>8</v>
      </c>
      <c r="F8099" s="7">
        <f>D8099*E8099</f>
        <v>632</v>
      </c>
      <c r="G8099" s="9">
        <v>0.1</v>
      </c>
      <c r="H8099" s="7">
        <f>F8099*(100%-G8099)</f>
        <v>568.80000000000007</v>
      </c>
    </row>
    <row r="8100" spans="1:8" x14ac:dyDescent="0.25">
      <c r="A8100" s="5" t="s">
        <v>16</v>
      </c>
      <c r="B8100" s="6">
        <v>42520</v>
      </c>
      <c r="C8100" s="5" t="s">
        <v>6</v>
      </c>
      <c r="D8100" s="7">
        <f>VLOOKUP(C8100,$J$2:$K$11,2,0)</f>
        <v>365</v>
      </c>
      <c r="E8100" s="8">
        <v>9</v>
      </c>
      <c r="F8100" s="7">
        <f>D8100*E8100</f>
        <v>3285</v>
      </c>
      <c r="G8100" s="9">
        <v>0.2</v>
      </c>
      <c r="H8100" s="7">
        <f>F8100*(100%-G8100)</f>
        <v>2628</v>
      </c>
    </row>
    <row r="8101" spans="1:8" x14ac:dyDescent="0.25">
      <c r="A8101" s="5" t="s">
        <v>19</v>
      </c>
      <c r="B8101" s="6">
        <v>42520</v>
      </c>
      <c r="C8101" s="5" t="s">
        <v>5</v>
      </c>
      <c r="D8101" s="7">
        <f>VLOOKUP(C8101,$J$2:$K$11,2,0)</f>
        <v>450</v>
      </c>
      <c r="E8101" s="8">
        <v>1</v>
      </c>
      <c r="F8101" s="7">
        <f>D8101*E8101</f>
        <v>450</v>
      </c>
      <c r="G8101" s="9">
        <v>0.2</v>
      </c>
      <c r="H8101" s="7">
        <f>F8101*(100%-G8101)</f>
        <v>360</v>
      </c>
    </row>
    <row r="8102" spans="1:8" x14ac:dyDescent="0.25">
      <c r="A8102" s="5" t="s">
        <v>18</v>
      </c>
      <c r="B8102" s="6">
        <v>42520</v>
      </c>
      <c r="C8102" s="5" t="s">
        <v>7</v>
      </c>
      <c r="D8102" s="7">
        <f>VLOOKUP(C8102,$J$2:$K$11,2,0)</f>
        <v>100</v>
      </c>
      <c r="E8102" s="8">
        <v>3</v>
      </c>
      <c r="F8102" s="7">
        <f>D8102*E8102</f>
        <v>300</v>
      </c>
      <c r="G8102" s="9">
        <v>0.1</v>
      </c>
      <c r="H8102" s="7">
        <f>F8102*(100%-G8102)</f>
        <v>270</v>
      </c>
    </row>
    <row r="8103" spans="1:8" x14ac:dyDescent="0.25">
      <c r="A8103" s="5" t="s">
        <v>18</v>
      </c>
      <c r="B8103" s="6">
        <v>42520</v>
      </c>
      <c r="C8103" s="5" t="s">
        <v>13</v>
      </c>
      <c r="D8103" s="7">
        <f>VLOOKUP(C8103,$J$2:$K$11,2,0)</f>
        <v>36</v>
      </c>
      <c r="E8103" s="8">
        <v>9</v>
      </c>
      <c r="F8103" s="7">
        <f>D8103*E8103</f>
        <v>324</v>
      </c>
      <c r="G8103" s="9">
        <v>0</v>
      </c>
      <c r="H8103" s="7">
        <f>F8103*(100%-G8103)</f>
        <v>324</v>
      </c>
    </row>
    <row r="8104" spans="1:8" x14ac:dyDescent="0.25">
      <c r="A8104" s="5" t="s">
        <v>19</v>
      </c>
      <c r="B8104" s="6">
        <v>42521</v>
      </c>
      <c r="C8104" s="5" t="s">
        <v>10</v>
      </c>
      <c r="D8104" s="7">
        <f>VLOOKUP(C8104,$J$2:$K$11,2,0)</f>
        <v>50</v>
      </c>
      <c r="E8104" s="8">
        <v>1</v>
      </c>
      <c r="F8104" s="7">
        <f>D8104*E8104</f>
        <v>50</v>
      </c>
      <c r="G8104" s="9">
        <v>0.05</v>
      </c>
      <c r="H8104" s="7">
        <f>F8104*(100%-G8104)</f>
        <v>47.5</v>
      </c>
    </row>
    <row r="8105" spans="1:8" x14ac:dyDescent="0.25">
      <c r="A8105" s="5" t="s">
        <v>16</v>
      </c>
      <c r="B8105" s="6">
        <v>42521</v>
      </c>
      <c r="C8105" s="5" t="s">
        <v>7</v>
      </c>
      <c r="D8105" s="7">
        <f>VLOOKUP(C8105,$J$2:$K$11,2,0)</f>
        <v>100</v>
      </c>
      <c r="E8105" s="8">
        <v>6</v>
      </c>
      <c r="F8105" s="7">
        <f>D8105*E8105</f>
        <v>600</v>
      </c>
      <c r="G8105" s="9">
        <v>0.05</v>
      </c>
      <c r="H8105" s="7">
        <f>F8105*(100%-G8105)</f>
        <v>570</v>
      </c>
    </row>
    <row r="8106" spans="1:8" x14ac:dyDescent="0.25">
      <c r="A8106" s="5" t="s">
        <v>16</v>
      </c>
      <c r="B8106" s="6">
        <v>42521</v>
      </c>
      <c r="C8106" s="5" t="s">
        <v>9</v>
      </c>
      <c r="D8106" s="7">
        <f>VLOOKUP(C8106,$J$2:$K$11,2,0)</f>
        <v>45</v>
      </c>
      <c r="E8106" s="8">
        <v>1</v>
      </c>
      <c r="F8106" s="7">
        <f>D8106*E8106</f>
        <v>45</v>
      </c>
      <c r="G8106" s="9">
        <v>0.2</v>
      </c>
      <c r="H8106" s="7">
        <f>F8106*(100%-G8106)</f>
        <v>36</v>
      </c>
    </row>
    <row r="8107" spans="1:8" x14ac:dyDescent="0.25">
      <c r="A8107" s="5" t="s">
        <v>15</v>
      </c>
      <c r="B8107" s="6">
        <v>42521</v>
      </c>
      <c r="C8107" s="5" t="s">
        <v>9</v>
      </c>
      <c r="D8107" s="7">
        <f>VLOOKUP(C8107,$J$2:$K$11,2,0)</f>
        <v>45</v>
      </c>
      <c r="E8107" s="8">
        <v>4</v>
      </c>
      <c r="F8107" s="7">
        <f>D8107*E8107</f>
        <v>180</v>
      </c>
      <c r="G8107" s="9">
        <v>0</v>
      </c>
      <c r="H8107" s="7">
        <f>F8107*(100%-G8107)</f>
        <v>180</v>
      </c>
    </row>
    <row r="8108" spans="1:8" x14ac:dyDescent="0.25">
      <c r="A8108" s="5" t="s">
        <v>19</v>
      </c>
      <c r="B8108" s="6">
        <v>42521</v>
      </c>
      <c r="C8108" s="5" t="s">
        <v>13</v>
      </c>
      <c r="D8108" s="7">
        <f>VLOOKUP(C8108,$J$2:$K$11,2,0)</f>
        <v>36</v>
      </c>
      <c r="E8108" s="8">
        <v>4</v>
      </c>
      <c r="F8108" s="7">
        <f>D8108*E8108</f>
        <v>144</v>
      </c>
      <c r="G8108" s="9">
        <v>0.1</v>
      </c>
      <c r="H8108" s="7">
        <f>F8108*(100%-G8108)</f>
        <v>129.6</v>
      </c>
    </row>
    <row r="8109" spans="1:8" x14ac:dyDescent="0.25">
      <c r="A8109" s="5" t="s">
        <v>15</v>
      </c>
      <c r="B8109" s="6">
        <v>42521</v>
      </c>
      <c r="C8109" s="5" t="s">
        <v>6</v>
      </c>
      <c r="D8109" s="7">
        <f>VLOOKUP(C8109,$J$2:$K$11,2,0)</f>
        <v>365</v>
      </c>
      <c r="E8109" s="8">
        <v>2</v>
      </c>
      <c r="F8109" s="7">
        <f>D8109*E8109</f>
        <v>730</v>
      </c>
      <c r="G8109" s="9">
        <v>0.2</v>
      </c>
      <c r="H8109" s="7">
        <f>F8109*(100%-G8109)</f>
        <v>584</v>
      </c>
    </row>
    <row r="8110" spans="1:8" x14ac:dyDescent="0.25">
      <c r="A8110" s="5" t="s">
        <v>16</v>
      </c>
      <c r="B8110" s="6">
        <v>42521</v>
      </c>
      <c r="C8110" s="5" t="s">
        <v>12</v>
      </c>
      <c r="D8110" s="7">
        <f>VLOOKUP(C8110,$J$2:$K$11,2,0)</f>
        <v>24</v>
      </c>
      <c r="E8110" s="8">
        <v>9</v>
      </c>
      <c r="F8110" s="7">
        <f>D8110*E8110</f>
        <v>216</v>
      </c>
      <c r="G8110" s="9">
        <v>0.05</v>
      </c>
      <c r="H8110" s="7">
        <f>F8110*(100%-G8110)</f>
        <v>205.2</v>
      </c>
    </row>
    <row r="8111" spans="1:8" x14ac:dyDescent="0.25">
      <c r="A8111" s="5" t="s">
        <v>16</v>
      </c>
      <c r="B8111" s="6">
        <v>42521</v>
      </c>
      <c r="C8111" s="5" t="s">
        <v>14</v>
      </c>
      <c r="D8111" s="7">
        <f>VLOOKUP(C8111,$J$2:$K$11,2,0)</f>
        <v>150</v>
      </c>
      <c r="E8111" s="8">
        <v>1</v>
      </c>
      <c r="F8111" s="7">
        <f>D8111*E8111</f>
        <v>150</v>
      </c>
      <c r="G8111" s="9">
        <v>0.2</v>
      </c>
      <c r="H8111" s="7">
        <f>F8111*(100%-G8111)</f>
        <v>120</v>
      </c>
    </row>
    <row r="8112" spans="1:8" x14ac:dyDescent="0.25">
      <c r="A8112" s="5" t="s">
        <v>16</v>
      </c>
      <c r="B8112" s="6">
        <v>42521</v>
      </c>
      <c r="C8112" s="5" t="s">
        <v>5</v>
      </c>
      <c r="D8112" s="7">
        <f>VLOOKUP(C8112,$J$2:$K$11,2,0)</f>
        <v>450</v>
      </c>
      <c r="E8112" s="8">
        <v>1</v>
      </c>
      <c r="F8112" s="7">
        <f>D8112*E8112</f>
        <v>450</v>
      </c>
      <c r="G8112" s="9">
        <v>0.2</v>
      </c>
      <c r="H8112" s="7">
        <f>F8112*(100%-G8112)</f>
        <v>360</v>
      </c>
    </row>
    <row r="8113" spans="1:8" x14ac:dyDescent="0.25">
      <c r="A8113" s="5" t="s">
        <v>16</v>
      </c>
      <c r="B8113" s="6">
        <v>42521</v>
      </c>
      <c r="C8113" s="5" t="s">
        <v>7</v>
      </c>
      <c r="D8113" s="7">
        <f>VLOOKUP(C8113,$J$2:$K$11,2,0)</f>
        <v>100</v>
      </c>
      <c r="E8113" s="8">
        <v>1</v>
      </c>
      <c r="F8113" s="7">
        <f>D8113*E8113</f>
        <v>100</v>
      </c>
      <c r="G8113" s="9">
        <v>0</v>
      </c>
      <c r="H8113" s="7">
        <f>F8113*(100%-G8113)</f>
        <v>100</v>
      </c>
    </row>
    <row r="8114" spans="1:8" x14ac:dyDescent="0.25">
      <c r="A8114" s="5" t="s">
        <v>17</v>
      </c>
      <c r="B8114" s="6">
        <v>42521</v>
      </c>
      <c r="C8114" s="5" t="s">
        <v>10</v>
      </c>
      <c r="D8114" s="7">
        <f>VLOOKUP(C8114,$J$2:$K$11,2,0)</f>
        <v>50</v>
      </c>
      <c r="E8114" s="8">
        <v>2</v>
      </c>
      <c r="F8114" s="7">
        <f>D8114*E8114</f>
        <v>100</v>
      </c>
      <c r="G8114" s="9">
        <v>0</v>
      </c>
      <c r="H8114" s="7">
        <f>F8114*(100%-G8114)</f>
        <v>100</v>
      </c>
    </row>
    <row r="8115" spans="1:8" x14ac:dyDescent="0.25">
      <c r="A8115" s="5" t="s">
        <v>16</v>
      </c>
      <c r="B8115" s="6">
        <v>42521</v>
      </c>
      <c r="C8115" s="5" t="s">
        <v>12</v>
      </c>
      <c r="D8115" s="7">
        <f>VLOOKUP(C8115,$J$2:$K$11,2,0)</f>
        <v>24</v>
      </c>
      <c r="E8115" s="8">
        <v>4</v>
      </c>
      <c r="F8115" s="7">
        <f>D8115*E8115</f>
        <v>96</v>
      </c>
      <c r="G8115" s="9">
        <v>0.05</v>
      </c>
      <c r="H8115" s="7">
        <f>F8115*(100%-G8115)</f>
        <v>91.199999999999989</v>
      </c>
    </row>
    <row r="8116" spans="1:8" x14ac:dyDescent="0.25">
      <c r="A8116" s="5" t="s">
        <v>15</v>
      </c>
      <c r="B8116" s="6">
        <v>42521</v>
      </c>
      <c r="C8116" s="5" t="s">
        <v>10</v>
      </c>
      <c r="D8116" s="7">
        <f>VLOOKUP(C8116,$J$2:$K$11,2,0)</f>
        <v>50</v>
      </c>
      <c r="E8116" s="8">
        <v>8</v>
      </c>
      <c r="F8116" s="7">
        <f>D8116*E8116</f>
        <v>400</v>
      </c>
      <c r="G8116" s="9">
        <v>0.2</v>
      </c>
      <c r="H8116" s="7">
        <f>F8116*(100%-G8116)</f>
        <v>320</v>
      </c>
    </row>
    <row r="8117" spans="1:8" x14ac:dyDescent="0.25">
      <c r="A8117" s="5" t="s">
        <v>17</v>
      </c>
      <c r="B8117" s="6">
        <v>42521</v>
      </c>
      <c r="C8117" s="5" t="s">
        <v>10</v>
      </c>
      <c r="D8117" s="7">
        <f>VLOOKUP(C8117,$J$2:$K$11,2,0)</f>
        <v>50</v>
      </c>
      <c r="E8117" s="8">
        <v>2</v>
      </c>
      <c r="F8117" s="7">
        <f>D8117*E8117</f>
        <v>100</v>
      </c>
      <c r="G8117" s="9">
        <v>0.2</v>
      </c>
      <c r="H8117" s="7">
        <f>F8117*(100%-G8117)</f>
        <v>80</v>
      </c>
    </row>
    <row r="8118" spans="1:8" x14ac:dyDescent="0.25">
      <c r="A8118" s="5" t="s">
        <v>19</v>
      </c>
      <c r="B8118" s="6">
        <v>42521</v>
      </c>
      <c r="C8118" s="5" t="s">
        <v>14</v>
      </c>
      <c r="D8118" s="7">
        <f>VLOOKUP(C8118,$J$2:$K$11,2,0)</f>
        <v>150</v>
      </c>
      <c r="E8118" s="8">
        <v>1</v>
      </c>
      <c r="F8118" s="7">
        <f>D8118*E8118</f>
        <v>150</v>
      </c>
      <c r="G8118" s="9">
        <v>0.1</v>
      </c>
      <c r="H8118" s="7">
        <f>F8118*(100%-G8118)</f>
        <v>135</v>
      </c>
    </row>
    <row r="8119" spans="1:8" x14ac:dyDescent="0.25">
      <c r="A8119" s="5" t="s">
        <v>17</v>
      </c>
      <c r="B8119" s="6">
        <v>42521</v>
      </c>
      <c r="C8119" s="5" t="s">
        <v>11</v>
      </c>
      <c r="D8119" s="7">
        <f>VLOOKUP(C8119,$J$2:$K$11,2,0)</f>
        <v>79</v>
      </c>
      <c r="E8119" s="8">
        <v>1</v>
      </c>
      <c r="F8119" s="7">
        <f>D8119*E8119</f>
        <v>79</v>
      </c>
      <c r="G8119" s="9">
        <v>0.05</v>
      </c>
      <c r="H8119" s="7">
        <f>F8119*(100%-G8119)</f>
        <v>75.05</v>
      </c>
    </row>
    <row r="8120" spans="1:8" x14ac:dyDescent="0.25">
      <c r="A8120" s="5" t="s">
        <v>19</v>
      </c>
      <c r="B8120" s="6">
        <v>42522</v>
      </c>
      <c r="C8120" s="5" t="s">
        <v>6</v>
      </c>
      <c r="D8120" s="7">
        <f>VLOOKUP(C8120,$J$2:$K$11,2,0)</f>
        <v>365</v>
      </c>
      <c r="E8120" s="8">
        <v>4</v>
      </c>
      <c r="F8120" s="7">
        <f>D8120*E8120</f>
        <v>1460</v>
      </c>
      <c r="G8120" s="9">
        <v>0</v>
      </c>
      <c r="H8120" s="7">
        <f>F8120*(100%-G8120)</f>
        <v>1460</v>
      </c>
    </row>
    <row r="8121" spans="1:8" x14ac:dyDescent="0.25">
      <c r="A8121" s="5" t="s">
        <v>17</v>
      </c>
      <c r="B8121" s="6">
        <v>42522</v>
      </c>
      <c r="C8121" s="5" t="s">
        <v>14</v>
      </c>
      <c r="D8121" s="7">
        <f>VLOOKUP(C8121,$J$2:$K$11,2,0)</f>
        <v>150</v>
      </c>
      <c r="E8121" s="8">
        <v>1</v>
      </c>
      <c r="F8121" s="7">
        <f>D8121*E8121</f>
        <v>150</v>
      </c>
      <c r="G8121" s="9">
        <v>0.2</v>
      </c>
      <c r="H8121" s="7">
        <f>F8121*(100%-G8121)</f>
        <v>120</v>
      </c>
    </row>
    <row r="8122" spans="1:8" x14ac:dyDescent="0.25">
      <c r="A8122" s="5" t="s">
        <v>19</v>
      </c>
      <c r="B8122" s="6">
        <v>42522</v>
      </c>
      <c r="C8122" s="5" t="s">
        <v>14</v>
      </c>
      <c r="D8122" s="7">
        <f>VLOOKUP(C8122,$J$2:$K$11,2,0)</f>
        <v>150</v>
      </c>
      <c r="E8122" s="8">
        <v>6</v>
      </c>
      <c r="F8122" s="7">
        <f>D8122*E8122</f>
        <v>900</v>
      </c>
      <c r="G8122" s="9">
        <v>0.2</v>
      </c>
      <c r="H8122" s="7">
        <f>F8122*(100%-G8122)</f>
        <v>720</v>
      </c>
    </row>
    <row r="8123" spans="1:8" x14ac:dyDescent="0.25">
      <c r="A8123" s="5" t="s">
        <v>19</v>
      </c>
      <c r="B8123" s="6">
        <v>42522</v>
      </c>
      <c r="C8123" s="5" t="s">
        <v>6</v>
      </c>
      <c r="D8123" s="7">
        <f>VLOOKUP(C8123,$J$2:$K$11,2,0)</f>
        <v>365</v>
      </c>
      <c r="E8123" s="8">
        <v>9</v>
      </c>
      <c r="F8123" s="7">
        <f>D8123*E8123</f>
        <v>3285</v>
      </c>
      <c r="G8123" s="9">
        <v>0.1</v>
      </c>
      <c r="H8123" s="7">
        <f>F8123*(100%-G8123)</f>
        <v>2956.5</v>
      </c>
    </row>
    <row r="8124" spans="1:8" x14ac:dyDescent="0.25">
      <c r="A8124" s="5" t="s">
        <v>18</v>
      </c>
      <c r="B8124" s="6">
        <v>42522</v>
      </c>
      <c r="C8124" s="5" t="s">
        <v>13</v>
      </c>
      <c r="D8124" s="7">
        <f>VLOOKUP(C8124,$J$2:$K$11,2,0)</f>
        <v>36</v>
      </c>
      <c r="E8124" s="8">
        <v>5</v>
      </c>
      <c r="F8124" s="7">
        <f>D8124*E8124</f>
        <v>180</v>
      </c>
      <c r="G8124" s="9">
        <v>0.2</v>
      </c>
      <c r="H8124" s="7">
        <f>F8124*(100%-G8124)</f>
        <v>144</v>
      </c>
    </row>
    <row r="8125" spans="1:8" x14ac:dyDescent="0.25">
      <c r="A8125" s="5" t="s">
        <v>19</v>
      </c>
      <c r="B8125" s="6">
        <v>42522</v>
      </c>
      <c r="C8125" s="5" t="s">
        <v>7</v>
      </c>
      <c r="D8125" s="7">
        <f>VLOOKUP(C8125,$J$2:$K$11,2,0)</f>
        <v>100</v>
      </c>
      <c r="E8125" s="8">
        <v>1</v>
      </c>
      <c r="F8125" s="7">
        <f>D8125*E8125</f>
        <v>100</v>
      </c>
      <c r="G8125" s="9">
        <v>0.2</v>
      </c>
      <c r="H8125" s="7">
        <f>F8125*(100%-G8125)</f>
        <v>80</v>
      </c>
    </row>
    <row r="8126" spans="1:8" x14ac:dyDescent="0.25">
      <c r="A8126" s="5" t="s">
        <v>15</v>
      </c>
      <c r="B8126" s="6">
        <v>42522</v>
      </c>
      <c r="C8126" s="5" t="s">
        <v>8</v>
      </c>
      <c r="D8126" s="7">
        <f>VLOOKUP(C8126,$J$2:$K$11,2,0)</f>
        <v>89.9</v>
      </c>
      <c r="E8126" s="8">
        <v>4</v>
      </c>
      <c r="F8126" s="7">
        <f>D8126*E8126</f>
        <v>359.6</v>
      </c>
      <c r="G8126" s="9">
        <v>0</v>
      </c>
      <c r="H8126" s="7">
        <f>F8126*(100%-G8126)</f>
        <v>359.6</v>
      </c>
    </row>
    <row r="8127" spans="1:8" x14ac:dyDescent="0.25">
      <c r="A8127" s="5" t="s">
        <v>16</v>
      </c>
      <c r="B8127" s="6">
        <v>42522</v>
      </c>
      <c r="C8127" s="5" t="s">
        <v>8</v>
      </c>
      <c r="D8127" s="7">
        <f>VLOOKUP(C8127,$J$2:$K$11,2,0)</f>
        <v>89.9</v>
      </c>
      <c r="E8127" s="8">
        <v>3</v>
      </c>
      <c r="F8127" s="7">
        <f>D8127*E8127</f>
        <v>269.70000000000005</v>
      </c>
      <c r="G8127" s="9">
        <v>0</v>
      </c>
      <c r="H8127" s="7">
        <f>F8127*(100%-G8127)</f>
        <v>269.70000000000005</v>
      </c>
    </row>
    <row r="8128" spans="1:8" x14ac:dyDescent="0.25">
      <c r="A8128" s="5" t="s">
        <v>15</v>
      </c>
      <c r="B8128" s="6">
        <v>42522</v>
      </c>
      <c r="C8128" s="5" t="s">
        <v>9</v>
      </c>
      <c r="D8128" s="7">
        <f>VLOOKUP(C8128,$J$2:$K$11,2,0)</f>
        <v>45</v>
      </c>
      <c r="E8128" s="8">
        <v>9</v>
      </c>
      <c r="F8128" s="7">
        <f>D8128*E8128</f>
        <v>405</v>
      </c>
      <c r="G8128" s="9">
        <v>0.1</v>
      </c>
      <c r="H8128" s="7">
        <f>F8128*(100%-G8128)</f>
        <v>364.5</v>
      </c>
    </row>
    <row r="8129" spans="1:8" x14ac:dyDescent="0.25">
      <c r="A8129" s="5" t="s">
        <v>16</v>
      </c>
      <c r="B8129" s="6">
        <v>42522</v>
      </c>
      <c r="C8129" s="5" t="s">
        <v>12</v>
      </c>
      <c r="D8129" s="7">
        <f>VLOOKUP(C8129,$J$2:$K$11,2,0)</f>
        <v>24</v>
      </c>
      <c r="E8129" s="8">
        <v>2</v>
      </c>
      <c r="F8129" s="7">
        <f>D8129*E8129</f>
        <v>48</v>
      </c>
      <c r="G8129" s="9">
        <v>0</v>
      </c>
      <c r="H8129" s="7">
        <f>F8129*(100%-G8129)</f>
        <v>48</v>
      </c>
    </row>
    <row r="8130" spans="1:8" x14ac:dyDescent="0.25">
      <c r="A8130" s="5" t="s">
        <v>19</v>
      </c>
      <c r="B8130" s="6">
        <v>42522</v>
      </c>
      <c r="C8130" s="5" t="s">
        <v>13</v>
      </c>
      <c r="D8130" s="7">
        <f>VLOOKUP(C8130,$J$2:$K$11,2,0)</f>
        <v>36</v>
      </c>
      <c r="E8130" s="8">
        <v>3</v>
      </c>
      <c r="F8130" s="7">
        <f>D8130*E8130</f>
        <v>108</v>
      </c>
      <c r="G8130" s="9">
        <v>0.1</v>
      </c>
      <c r="H8130" s="7">
        <f>F8130*(100%-G8130)</f>
        <v>97.2</v>
      </c>
    </row>
    <row r="8131" spans="1:8" x14ac:dyDescent="0.25">
      <c r="A8131" s="5" t="s">
        <v>18</v>
      </c>
      <c r="B8131" s="6">
        <v>42522</v>
      </c>
      <c r="C8131" s="5" t="s">
        <v>14</v>
      </c>
      <c r="D8131" s="7">
        <f>VLOOKUP(C8131,$J$2:$K$11,2,0)</f>
        <v>150</v>
      </c>
      <c r="E8131" s="8">
        <v>8</v>
      </c>
      <c r="F8131" s="7">
        <f>D8131*E8131</f>
        <v>1200</v>
      </c>
      <c r="G8131" s="9">
        <v>0.2</v>
      </c>
      <c r="H8131" s="7">
        <f>F8131*(100%-G8131)</f>
        <v>960</v>
      </c>
    </row>
    <row r="8132" spans="1:8" x14ac:dyDescent="0.25">
      <c r="A8132" s="5" t="s">
        <v>17</v>
      </c>
      <c r="B8132" s="6">
        <v>42522</v>
      </c>
      <c r="C8132" s="5" t="s">
        <v>6</v>
      </c>
      <c r="D8132" s="7">
        <f>VLOOKUP(C8132,$J$2:$K$11,2,0)</f>
        <v>365</v>
      </c>
      <c r="E8132" s="8">
        <v>7</v>
      </c>
      <c r="F8132" s="7">
        <f>D8132*E8132</f>
        <v>2555</v>
      </c>
      <c r="G8132" s="9">
        <v>0.1</v>
      </c>
      <c r="H8132" s="7">
        <f>F8132*(100%-G8132)</f>
        <v>2299.5</v>
      </c>
    </row>
    <row r="8133" spans="1:8" x14ac:dyDescent="0.25">
      <c r="A8133" s="5" t="s">
        <v>16</v>
      </c>
      <c r="B8133" s="6">
        <v>42522</v>
      </c>
      <c r="C8133" s="5" t="s">
        <v>6</v>
      </c>
      <c r="D8133" s="7">
        <f>VLOOKUP(C8133,$J$2:$K$11,2,0)</f>
        <v>365</v>
      </c>
      <c r="E8133" s="8">
        <v>5</v>
      </c>
      <c r="F8133" s="7">
        <f>D8133*E8133</f>
        <v>1825</v>
      </c>
      <c r="G8133" s="9">
        <v>0.05</v>
      </c>
      <c r="H8133" s="7">
        <f>F8133*(100%-G8133)</f>
        <v>1733.75</v>
      </c>
    </row>
    <row r="8134" spans="1:8" x14ac:dyDescent="0.25">
      <c r="A8134" s="5" t="s">
        <v>15</v>
      </c>
      <c r="B8134" s="6">
        <v>42522</v>
      </c>
      <c r="C8134" s="5" t="s">
        <v>13</v>
      </c>
      <c r="D8134" s="7">
        <f>VLOOKUP(C8134,$J$2:$K$11,2,0)</f>
        <v>36</v>
      </c>
      <c r="E8134" s="8">
        <v>9</v>
      </c>
      <c r="F8134" s="7">
        <f>D8134*E8134</f>
        <v>324</v>
      </c>
      <c r="G8134" s="9">
        <v>0.1</v>
      </c>
      <c r="H8134" s="7">
        <f>F8134*(100%-G8134)</f>
        <v>291.60000000000002</v>
      </c>
    </row>
    <row r="8135" spans="1:8" x14ac:dyDescent="0.25">
      <c r="A8135" s="5" t="s">
        <v>18</v>
      </c>
      <c r="B8135" s="6">
        <v>42522</v>
      </c>
      <c r="C8135" s="5" t="s">
        <v>8</v>
      </c>
      <c r="D8135" s="7">
        <f>VLOOKUP(C8135,$J$2:$K$11,2,0)</f>
        <v>89.9</v>
      </c>
      <c r="E8135" s="8">
        <v>7</v>
      </c>
      <c r="F8135" s="7">
        <f>D8135*E8135</f>
        <v>629.30000000000007</v>
      </c>
      <c r="G8135" s="9">
        <v>0.2</v>
      </c>
      <c r="H8135" s="7">
        <f>F8135*(100%-G8135)</f>
        <v>503.44000000000005</v>
      </c>
    </row>
    <row r="8136" spans="1:8" x14ac:dyDescent="0.25">
      <c r="A8136" s="5" t="s">
        <v>18</v>
      </c>
      <c r="B8136" s="6">
        <v>42522</v>
      </c>
      <c r="C8136" s="5" t="s">
        <v>13</v>
      </c>
      <c r="D8136" s="7">
        <f>VLOOKUP(C8136,$J$2:$K$11,2,0)</f>
        <v>36</v>
      </c>
      <c r="E8136" s="8">
        <v>6</v>
      </c>
      <c r="F8136" s="7">
        <f>D8136*E8136</f>
        <v>216</v>
      </c>
      <c r="G8136" s="9">
        <v>0</v>
      </c>
      <c r="H8136" s="7">
        <f>F8136*(100%-G8136)</f>
        <v>216</v>
      </c>
    </row>
    <row r="8137" spans="1:8" x14ac:dyDescent="0.25">
      <c r="A8137" s="5" t="s">
        <v>15</v>
      </c>
      <c r="B8137" s="6">
        <v>42522</v>
      </c>
      <c r="C8137" s="5" t="s">
        <v>13</v>
      </c>
      <c r="D8137" s="7">
        <f>VLOOKUP(C8137,$J$2:$K$11,2,0)</f>
        <v>36</v>
      </c>
      <c r="E8137" s="8">
        <v>8</v>
      </c>
      <c r="F8137" s="7">
        <f>D8137*E8137</f>
        <v>288</v>
      </c>
      <c r="G8137" s="9">
        <v>0</v>
      </c>
      <c r="H8137" s="7">
        <f>F8137*(100%-G8137)</f>
        <v>288</v>
      </c>
    </row>
    <row r="8138" spans="1:8" x14ac:dyDescent="0.25">
      <c r="A8138" s="5" t="s">
        <v>15</v>
      </c>
      <c r="B8138" s="6">
        <v>42523</v>
      </c>
      <c r="C8138" s="5" t="s">
        <v>7</v>
      </c>
      <c r="D8138" s="7">
        <f>VLOOKUP(C8138,$J$2:$K$11,2,0)</f>
        <v>100</v>
      </c>
      <c r="E8138" s="8">
        <v>1</v>
      </c>
      <c r="F8138" s="7">
        <f>D8138*E8138</f>
        <v>100</v>
      </c>
      <c r="G8138" s="9">
        <v>0</v>
      </c>
      <c r="H8138" s="7">
        <f>F8138*(100%-G8138)</f>
        <v>100</v>
      </c>
    </row>
    <row r="8139" spans="1:8" x14ac:dyDescent="0.25">
      <c r="A8139" s="5" t="s">
        <v>16</v>
      </c>
      <c r="B8139" s="6">
        <v>42523</v>
      </c>
      <c r="C8139" s="5" t="s">
        <v>14</v>
      </c>
      <c r="D8139" s="7">
        <f>VLOOKUP(C8139,$J$2:$K$11,2,0)</f>
        <v>150</v>
      </c>
      <c r="E8139" s="8">
        <v>6</v>
      </c>
      <c r="F8139" s="7">
        <f>D8139*E8139</f>
        <v>900</v>
      </c>
      <c r="G8139" s="9">
        <v>0.1</v>
      </c>
      <c r="H8139" s="7">
        <f>F8139*(100%-G8139)</f>
        <v>810</v>
      </c>
    </row>
    <row r="8140" spans="1:8" x14ac:dyDescent="0.25">
      <c r="A8140" s="5" t="s">
        <v>17</v>
      </c>
      <c r="B8140" s="6">
        <v>42523</v>
      </c>
      <c r="C8140" s="5" t="s">
        <v>10</v>
      </c>
      <c r="D8140" s="7">
        <f>VLOOKUP(C8140,$J$2:$K$11,2,0)</f>
        <v>50</v>
      </c>
      <c r="E8140" s="8">
        <v>2</v>
      </c>
      <c r="F8140" s="7">
        <f>D8140*E8140</f>
        <v>100</v>
      </c>
      <c r="G8140" s="9">
        <v>0.05</v>
      </c>
      <c r="H8140" s="7">
        <f>F8140*(100%-G8140)</f>
        <v>95</v>
      </c>
    </row>
    <row r="8141" spans="1:8" x14ac:dyDescent="0.25">
      <c r="A8141" s="5" t="s">
        <v>19</v>
      </c>
      <c r="B8141" s="6">
        <v>42523</v>
      </c>
      <c r="C8141" s="5" t="s">
        <v>14</v>
      </c>
      <c r="D8141" s="7">
        <f>VLOOKUP(C8141,$J$2:$K$11,2,0)</f>
        <v>150</v>
      </c>
      <c r="E8141" s="8">
        <v>5</v>
      </c>
      <c r="F8141" s="7">
        <f>D8141*E8141</f>
        <v>750</v>
      </c>
      <c r="G8141" s="9">
        <v>0.05</v>
      </c>
      <c r="H8141" s="7">
        <f>F8141*(100%-G8141)</f>
        <v>712.5</v>
      </c>
    </row>
    <row r="8142" spans="1:8" x14ac:dyDescent="0.25">
      <c r="A8142" s="5" t="s">
        <v>19</v>
      </c>
      <c r="B8142" s="6">
        <v>42523</v>
      </c>
      <c r="C8142" s="5" t="s">
        <v>7</v>
      </c>
      <c r="D8142" s="7">
        <f>VLOOKUP(C8142,$J$2:$K$11,2,0)</f>
        <v>100</v>
      </c>
      <c r="E8142" s="8">
        <v>5</v>
      </c>
      <c r="F8142" s="7">
        <f>D8142*E8142</f>
        <v>500</v>
      </c>
      <c r="G8142" s="9">
        <v>0.05</v>
      </c>
      <c r="H8142" s="7">
        <f>F8142*(100%-G8142)</f>
        <v>475</v>
      </c>
    </row>
    <row r="8143" spans="1:8" x14ac:dyDescent="0.25">
      <c r="A8143" s="5" t="s">
        <v>18</v>
      </c>
      <c r="B8143" s="6">
        <v>42523</v>
      </c>
      <c r="C8143" s="5" t="s">
        <v>13</v>
      </c>
      <c r="D8143" s="7">
        <f>VLOOKUP(C8143,$J$2:$K$11,2,0)</f>
        <v>36</v>
      </c>
      <c r="E8143" s="8">
        <v>6</v>
      </c>
      <c r="F8143" s="7">
        <f>D8143*E8143</f>
        <v>216</v>
      </c>
      <c r="G8143" s="9">
        <v>0.2</v>
      </c>
      <c r="H8143" s="7">
        <f>F8143*(100%-G8143)</f>
        <v>172.8</v>
      </c>
    </row>
    <row r="8144" spans="1:8" x14ac:dyDescent="0.25">
      <c r="A8144" s="5" t="s">
        <v>18</v>
      </c>
      <c r="B8144" s="6">
        <v>42523</v>
      </c>
      <c r="C8144" s="5" t="s">
        <v>7</v>
      </c>
      <c r="D8144" s="7">
        <f>VLOOKUP(C8144,$J$2:$K$11,2,0)</f>
        <v>100</v>
      </c>
      <c r="E8144" s="8">
        <v>4</v>
      </c>
      <c r="F8144" s="7">
        <f>D8144*E8144</f>
        <v>400</v>
      </c>
      <c r="G8144" s="9">
        <v>0.1</v>
      </c>
      <c r="H8144" s="7">
        <f>F8144*(100%-G8144)</f>
        <v>360</v>
      </c>
    </row>
    <row r="8145" spans="1:8" x14ac:dyDescent="0.25">
      <c r="A8145" s="5" t="s">
        <v>19</v>
      </c>
      <c r="B8145" s="6">
        <v>42523</v>
      </c>
      <c r="C8145" s="5" t="s">
        <v>14</v>
      </c>
      <c r="D8145" s="7">
        <f>VLOOKUP(C8145,$J$2:$K$11,2,0)</f>
        <v>150</v>
      </c>
      <c r="E8145" s="8">
        <v>3</v>
      </c>
      <c r="F8145" s="7">
        <f>D8145*E8145</f>
        <v>450</v>
      </c>
      <c r="G8145" s="9">
        <v>0.1</v>
      </c>
      <c r="H8145" s="7">
        <f>F8145*(100%-G8145)</f>
        <v>405</v>
      </c>
    </row>
    <row r="8146" spans="1:8" x14ac:dyDescent="0.25">
      <c r="A8146" s="5" t="s">
        <v>17</v>
      </c>
      <c r="B8146" s="6">
        <v>42523</v>
      </c>
      <c r="C8146" s="5" t="s">
        <v>7</v>
      </c>
      <c r="D8146" s="7">
        <f>VLOOKUP(C8146,$J$2:$K$11,2,0)</f>
        <v>100</v>
      </c>
      <c r="E8146" s="8">
        <v>4</v>
      </c>
      <c r="F8146" s="7">
        <f>D8146*E8146</f>
        <v>400</v>
      </c>
      <c r="G8146" s="9">
        <v>0</v>
      </c>
      <c r="H8146" s="7">
        <f>F8146*(100%-G8146)</f>
        <v>400</v>
      </c>
    </row>
    <row r="8147" spans="1:8" x14ac:dyDescent="0.25">
      <c r="A8147" s="5" t="s">
        <v>18</v>
      </c>
      <c r="B8147" s="6">
        <v>42523</v>
      </c>
      <c r="C8147" s="5" t="s">
        <v>10</v>
      </c>
      <c r="D8147" s="7">
        <f>VLOOKUP(C8147,$J$2:$K$11,2,0)</f>
        <v>50</v>
      </c>
      <c r="E8147" s="8">
        <v>3</v>
      </c>
      <c r="F8147" s="7">
        <f>D8147*E8147</f>
        <v>150</v>
      </c>
      <c r="G8147" s="9">
        <v>0.05</v>
      </c>
      <c r="H8147" s="7">
        <f>F8147*(100%-G8147)</f>
        <v>142.5</v>
      </c>
    </row>
    <row r="8148" spans="1:8" x14ac:dyDescent="0.25">
      <c r="A8148" s="5" t="s">
        <v>17</v>
      </c>
      <c r="B8148" s="6">
        <v>42524</v>
      </c>
      <c r="C8148" s="5" t="s">
        <v>14</v>
      </c>
      <c r="D8148" s="7">
        <f>VLOOKUP(C8148,$J$2:$K$11,2,0)</f>
        <v>150</v>
      </c>
      <c r="E8148" s="8">
        <v>6</v>
      </c>
      <c r="F8148" s="7">
        <f>D8148*E8148</f>
        <v>900</v>
      </c>
      <c r="G8148" s="9">
        <v>0.1</v>
      </c>
      <c r="H8148" s="7">
        <f>F8148*(100%-G8148)</f>
        <v>810</v>
      </c>
    </row>
    <row r="8149" spans="1:8" x14ac:dyDescent="0.25">
      <c r="A8149" s="5" t="s">
        <v>17</v>
      </c>
      <c r="B8149" s="6">
        <v>42524</v>
      </c>
      <c r="C8149" s="5" t="s">
        <v>6</v>
      </c>
      <c r="D8149" s="7">
        <f>VLOOKUP(C8149,$J$2:$K$11,2,0)</f>
        <v>365</v>
      </c>
      <c r="E8149" s="8">
        <v>5</v>
      </c>
      <c r="F8149" s="7">
        <f>D8149*E8149</f>
        <v>1825</v>
      </c>
      <c r="G8149" s="9">
        <v>0.05</v>
      </c>
      <c r="H8149" s="7">
        <f>F8149*(100%-G8149)</f>
        <v>1733.75</v>
      </c>
    </row>
    <row r="8150" spans="1:8" x14ac:dyDescent="0.25">
      <c r="A8150" s="5" t="s">
        <v>15</v>
      </c>
      <c r="B8150" s="6">
        <v>42524</v>
      </c>
      <c r="C8150" s="5" t="s">
        <v>12</v>
      </c>
      <c r="D8150" s="7">
        <f>VLOOKUP(C8150,$J$2:$K$11,2,0)</f>
        <v>24</v>
      </c>
      <c r="E8150" s="8">
        <v>8</v>
      </c>
      <c r="F8150" s="7">
        <f>D8150*E8150</f>
        <v>192</v>
      </c>
      <c r="G8150" s="9">
        <v>0.1</v>
      </c>
      <c r="H8150" s="7">
        <f>F8150*(100%-G8150)</f>
        <v>172.8</v>
      </c>
    </row>
    <row r="8151" spans="1:8" x14ac:dyDescent="0.25">
      <c r="A8151" s="5" t="s">
        <v>15</v>
      </c>
      <c r="B8151" s="6">
        <v>42524</v>
      </c>
      <c r="C8151" s="5" t="s">
        <v>5</v>
      </c>
      <c r="D8151" s="7">
        <f>VLOOKUP(C8151,$J$2:$K$11,2,0)</f>
        <v>450</v>
      </c>
      <c r="E8151" s="8">
        <v>4</v>
      </c>
      <c r="F8151" s="7">
        <f>D8151*E8151</f>
        <v>1800</v>
      </c>
      <c r="G8151" s="9">
        <v>0</v>
      </c>
      <c r="H8151" s="7">
        <f>F8151*(100%-G8151)</f>
        <v>1800</v>
      </c>
    </row>
    <row r="8152" spans="1:8" x14ac:dyDescent="0.25">
      <c r="A8152" s="5" t="s">
        <v>18</v>
      </c>
      <c r="B8152" s="6">
        <v>42524</v>
      </c>
      <c r="C8152" s="5" t="s">
        <v>11</v>
      </c>
      <c r="D8152" s="7">
        <f>VLOOKUP(C8152,$J$2:$K$11,2,0)</f>
        <v>79</v>
      </c>
      <c r="E8152" s="8">
        <v>8</v>
      </c>
      <c r="F8152" s="7">
        <f>D8152*E8152</f>
        <v>632</v>
      </c>
      <c r="G8152" s="9">
        <v>0</v>
      </c>
      <c r="H8152" s="7">
        <f>F8152*(100%-G8152)</f>
        <v>632</v>
      </c>
    </row>
    <row r="8153" spans="1:8" x14ac:dyDescent="0.25">
      <c r="A8153" s="5" t="s">
        <v>17</v>
      </c>
      <c r="B8153" s="6">
        <v>42524</v>
      </c>
      <c r="C8153" s="5" t="s">
        <v>13</v>
      </c>
      <c r="D8153" s="7">
        <f>VLOOKUP(C8153,$J$2:$K$11,2,0)</f>
        <v>36</v>
      </c>
      <c r="E8153" s="8">
        <v>6</v>
      </c>
      <c r="F8153" s="7">
        <f>D8153*E8153</f>
        <v>216</v>
      </c>
      <c r="G8153" s="9">
        <v>0.1</v>
      </c>
      <c r="H8153" s="7">
        <f>F8153*(100%-G8153)</f>
        <v>194.4</v>
      </c>
    </row>
    <row r="8154" spans="1:8" x14ac:dyDescent="0.25">
      <c r="A8154" s="5" t="s">
        <v>15</v>
      </c>
      <c r="B8154" s="6">
        <v>42524</v>
      </c>
      <c r="C8154" s="5" t="s">
        <v>6</v>
      </c>
      <c r="D8154" s="7">
        <f>VLOOKUP(C8154,$J$2:$K$11,2,0)</f>
        <v>365</v>
      </c>
      <c r="E8154" s="8">
        <v>6</v>
      </c>
      <c r="F8154" s="7">
        <f>D8154*E8154</f>
        <v>2190</v>
      </c>
      <c r="G8154" s="9">
        <v>0.05</v>
      </c>
      <c r="H8154" s="7">
        <f>F8154*(100%-G8154)</f>
        <v>2080.5</v>
      </c>
    </row>
    <row r="8155" spans="1:8" x14ac:dyDescent="0.25">
      <c r="A8155" s="5" t="s">
        <v>18</v>
      </c>
      <c r="B8155" s="6">
        <v>42524</v>
      </c>
      <c r="C8155" s="5" t="s">
        <v>8</v>
      </c>
      <c r="D8155" s="7">
        <f>VLOOKUP(C8155,$J$2:$K$11,2,0)</f>
        <v>89.9</v>
      </c>
      <c r="E8155" s="8">
        <v>5</v>
      </c>
      <c r="F8155" s="7">
        <f>D8155*E8155</f>
        <v>449.5</v>
      </c>
      <c r="G8155" s="9">
        <v>0.2</v>
      </c>
      <c r="H8155" s="7">
        <f>F8155*(100%-G8155)</f>
        <v>359.6</v>
      </c>
    </row>
    <row r="8156" spans="1:8" x14ac:dyDescent="0.25">
      <c r="A8156" s="5" t="s">
        <v>15</v>
      </c>
      <c r="B8156" s="6">
        <v>42524</v>
      </c>
      <c r="C8156" s="5" t="s">
        <v>13</v>
      </c>
      <c r="D8156" s="7">
        <f>VLOOKUP(C8156,$J$2:$K$11,2,0)</f>
        <v>36</v>
      </c>
      <c r="E8156" s="8">
        <v>4</v>
      </c>
      <c r="F8156" s="7">
        <f>D8156*E8156</f>
        <v>144</v>
      </c>
      <c r="G8156" s="9">
        <v>0.2</v>
      </c>
      <c r="H8156" s="7">
        <f>F8156*(100%-G8156)</f>
        <v>115.2</v>
      </c>
    </row>
    <row r="8157" spans="1:8" x14ac:dyDescent="0.25">
      <c r="A8157" s="5" t="s">
        <v>17</v>
      </c>
      <c r="B8157" s="6">
        <v>42524</v>
      </c>
      <c r="C8157" s="5" t="s">
        <v>14</v>
      </c>
      <c r="D8157" s="7">
        <f>VLOOKUP(C8157,$J$2:$K$11,2,0)</f>
        <v>150</v>
      </c>
      <c r="E8157" s="8">
        <v>2</v>
      </c>
      <c r="F8157" s="7">
        <f>D8157*E8157</f>
        <v>300</v>
      </c>
      <c r="G8157" s="9">
        <v>0</v>
      </c>
      <c r="H8157" s="7">
        <f>F8157*(100%-G8157)</f>
        <v>300</v>
      </c>
    </row>
    <row r="8158" spans="1:8" x14ac:dyDescent="0.25">
      <c r="A8158" s="5" t="s">
        <v>18</v>
      </c>
      <c r="B8158" s="6">
        <v>42524</v>
      </c>
      <c r="C8158" s="5" t="s">
        <v>5</v>
      </c>
      <c r="D8158" s="7">
        <f>VLOOKUP(C8158,$J$2:$K$11,2,0)</f>
        <v>450</v>
      </c>
      <c r="E8158" s="8">
        <v>3</v>
      </c>
      <c r="F8158" s="7">
        <f>D8158*E8158</f>
        <v>1350</v>
      </c>
      <c r="G8158" s="9">
        <v>0.1</v>
      </c>
      <c r="H8158" s="7">
        <f>F8158*(100%-G8158)</f>
        <v>1215</v>
      </c>
    </row>
    <row r="8159" spans="1:8" x14ac:dyDescent="0.25">
      <c r="A8159" s="5" t="s">
        <v>19</v>
      </c>
      <c r="B8159" s="6">
        <v>42524</v>
      </c>
      <c r="C8159" s="5" t="s">
        <v>9</v>
      </c>
      <c r="D8159" s="7">
        <f>VLOOKUP(C8159,$J$2:$K$11,2,0)</f>
        <v>45</v>
      </c>
      <c r="E8159" s="8">
        <v>6</v>
      </c>
      <c r="F8159" s="7">
        <f>D8159*E8159</f>
        <v>270</v>
      </c>
      <c r="G8159" s="9">
        <v>0.1</v>
      </c>
      <c r="H8159" s="7">
        <f>F8159*(100%-G8159)</f>
        <v>243</v>
      </c>
    </row>
    <row r="8160" spans="1:8" x14ac:dyDescent="0.25">
      <c r="A8160" s="5" t="s">
        <v>17</v>
      </c>
      <c r="B8160" s="6">
        <v>42524</v>
      </c>
      <c r="C8160" s="5" t="s">
        <v>14</v>
      </c>
      <c r="D8160" s="7">
        <f>VLOOKUP(C8160,$J$2:$K$11,2,0)</f>
        <v>150</v>
      </c>
      <c r="E8160" s="8">
        <v>5</v>
      </c>
      <c r="F8160" s="7">
        <f>D8160*E8160</f>
        <v>750</v>
      </c>
      <c r="G8160" s="9">
        <v>0.1</v>
      </c>
      <c r="H8160" s="7">
        <f>F8160*(100%-G8160)</f>
        <v>675</v>
      </c>
    </row>
    <row r="8161" spans="1:8" x14ac:dyDescent="0.25">
      <c r="A8161" s="5" t="s">
        <v>18</v>
      </c>
      <c r="B8161" s="6">
        <v>42525</v>
      </c>
      <c r="C8161" s="5" t="s">
        <v>9</v>
      </c>
      <c r="D8161" s="7">
        <f>VLOOKUP(C8161,$J$2:$K$11,2,0)</f>
        <v>45</v>
      </c>
      <c r="E8161" s="8">
        <v>2</v>
      </c>
      <c r="F8161" s="7">
        <f>D8161*E8161</f>
        <v>90</v>
      </c>
      <c r="G8161" s="9">
        <v>0.2</v>
      </c>
      <c r="H8161" s="7">
        <f>F8161*(100%-G8161)</f>
        <v>72</v>
      </c>
    </row>
    <row r="8162" spans="1:8" x14ac:dyDescent="0.25">
      <c r="A8162" s="5" t="s">
        <v>18</v>
      </c>
      <c r="B8162" s="6">
        <v>42525</v>
      </c>
      <c r="C8162" s="5" t="s">
        <v>14</v>
      </c>
      <c r="D8162" s="7">
        <f>VLOOKUP(C8162,$J$2:$K$11,2,0)</f>
        <v>150</v>
      </c>
      <c r="E8162" s="8">
        <v>6</v>
      </c>
      <c r="F8162" s="7">
        <f>D8162*E8162</f>
        <v>900</v>
      </c>
      <c r="G8162" s="9">
        <v>0.2</v>
      </c>
      <c r="H8162" s="7">
        <f>F8162*(100%-G8162)</f>
        <v>720</v>
      </c>
    </row>
    <row r="8163" spans="1:8" x14ac:dyDescent="0.25">
      <c r="A8163" s="5" t="s">
        <v>18</v>
      </c>
      <c r="B8163" s="6">
        <v>42525</v>
      </c>
      <c r="C8163" s="5" t="s">
        <v>14</v>
      </c>
      <c r="D8163" s="7">
        <f>VLOOKUP(C8163,$J$2:$K$11,2,0)</f>
        <v>150</v>
      </c>
      <c r="E8163" s="8">
        <v>4</v>
      </c>
      <c r="F8163" s="7">
        <f>D8163*E8163</f>
        <v>600</v>
      </c>
      <c r="G8163" s="9">
        <v>0</v>
      </c>
      <c r="H8163" s="7">
        <f>F8163*(100%-G8163)</f>
        <v>600</v>
      </c>
    </row>
    <row r="8164" spans="1:8" x14ac:dyDescent="0.25">
      <c r="A8164" s="5" t="s">
        <v>19</v>
      </c>
      <c r="B8164" s="6">
        <v>42525</v>
      </c>
      <c r="C8164" s="5" t="s">
        <v>13</v>
      </c>
      <c r="D8164" s="7">
        <f>VLOOKUP(C8164,$J$2:$K$11,2,0)</f>
        <v>36</v>
      </c>
      <c r="E8164" s="8">
        <v>1</v>
      </c>
      <c r="F8164" s="7">
        <f>D8164*E8164</f>
        <v>36</v>
      </c>
      <c r="G8164" s="9">
        <v>0.2</v>
      </c>
      <c r="H8164" s="7">
        <f>F8164*(100%-G8164)</f>
        <v>28.8</v>
      </c>
    </row>
    <row r="8165" spans="1:8" x14ac:dyDescent="0.25">
      <c r="A8165" s="5" t="s">
        <v>18</v>
      </c>
      <c r="B8165" s="6">
        <v>42525</v>
      </c>
      <c r="C8165" s="5" t="s">
        <v>13</v>
      </c>
      <c r="D8165" s="7">
        <f>VLOOKUP(C8165,$J$2:$K$11,2,0)</f>
        <v>36</v>
      </c>
      <c r="E8165" s="8">
        <v>5</v>
      </c>
      <c r="F8165" s="7">
        <f>D8165*E8165</f>
        <v>180</v>
      </c>
      <c r="G8165" s="9">
        <v>0.05</v>
      </c>
      <c r="H8165" s="7">
        <f>F8165*(100%-G8165)</f>
        <v>171</v>
      </c>
    </row>
    <row r="8166" spans="1:8" x14ac:dyDescent="0.25">
      <c r="A8166" s="5" t="s">
        <v>19</v>
      </c>
      <c r="B8166" s="6">
        <v>42525</v>
      </c>
      <c r="C8166" s="5" t="s">
        <v>12</v>
      </c>
      <c r="D8166" s="7">
        <f>VLOOKUP(C8166,$J$2:$K$11,2,0)</f>
        <v>24</v>
      </c>
      <c r="E8166" s="8">
        <v>3</v>
      </c>
      <c r="F8166" s="7">
        <f>D8166*E8166</f>
        <v>72</v>
      </c>
      <c r="G8166" s="9">
        <v>0.2</v>
      </c>
      <c r="H8166" s="7">
        <f>F8166*(100%-G8166)</f>
        <v>57.6</v>
      </c>
    </row>
    <row r="8167" spans="1:8" x14ac:dyDescent="0.25">
      <c r="A8167" s="5" t="s">
        <v>17</v>
      </c>
      <c r="B8167" s="6">
        <v>42525</v>
      </c>
      <c r="C8167" s="5" t="s">
        <v>10</v>
      </c>
      <c r="D8167" s="7">
        <f>VLOOKUP(C8167,$J$2:$K$11,2,0)</f>
        <v>50</v>
      </c>
      <c r="E8167" s="8">
        <v>2</v>
      </c>
      <c r="F8167" s="7">
        <f>D8167*E8167</f>
        <v>100</v>
      </c>
      <c r="G8167" s="9">
        <v>0</v>
      </c>
      <c r="H8167" s="7">
        <f>F8167*(100%-G8167)</f>
        <v>100</v>
      </c>
    </row>
    <row r="8168" spans="1:8" x14ac:dyDescent="0.25">
      <c r="A8168" s="5" t="s">
        <v>18</v>
      </c>
      <c r="B8168" s="6">
        <v>42525</v>
      </c>
      <c r="C8168" s="5" t="s">
        <v>5</v>
      </c>
      <c r="D8168" s="7">
        <f>VLOOKUP(C8168,$J$2:$K$11,2,0)</f>
        <v>450</v>
      </c>
      <c r="E8168" s="8">
        <v>7</v>
      </c>
      <c r="F8168" s="7">
        <f>D8168*E8168</f>
        <v>3150</v>
      </c>
      <c r="G8168" s="9">
        <v>0.1</v>
      </c>
      <c r="H8168" s="7">
        <f>F8168*(100%-G8168)</f>
        <v>2835</v>
      </c>
    </row>
    <row r="8169" spans="1:8" x14ac:dyDescent="0.25">
      <c r="A8169" s="5" t="s">
        <v>16</v>
      </c>
      <c r="B8169" s="6">
        <v>42525</v>
      </c>
      <c r="C8169" s="5" t="s">
        <v>12</v>
      </c>
      <c r="D8169" s="7">
        <f>VLOOKUP(C8169,$J$2:$K$11,2,0)</f>
        <v>24</v>
      </c>
      <c r="E8169" s="8">
        <v>2</v>
      </c>
      <c r="F8169" s="7">
        <f>D8169*E8169</f>
        <v>48</v>
      </c>
      <c r="G8169" s="9">
        <v>0.1</v>
      </c>
      <c r="H8169" s="7">
        <f>F8169*(100%-G8169)</f>
        <v>43.2</v>
      </c>
    </row>
    <row r="8170" spans="1:8" x14ac:dyDescent="0.25">
      <c r="A8170" s="5" t="s">
        <v>18</v>
      </c>
      <c r="B8170" s="6">
        <v>42525</v>
      </c>
      <c r="C8170" s="5" t="s">
        <v>10</v>
      </c>
      <c r="D8170" s="7">
        <f>VLOOKUP(C8170,$J$2:$K$11,2,0)</f>
        <v>50</v>
      </c>
      <c r="E8170" s="8">
        <v>7</v>
      </c>
      <c r="F8170" s="7">
        <f>D8170*E8170</f>
        <v>350</v>
      </c>
      <c r="G8170" s="9">
        <v>0</v>
      </c>
      <c r="H8170" s="7">
        <f>F8170*(100%-G8170)</f>
        <v>350</v>
      </c>
    </row>
    <row r="8171" spans="1:8" x14ac:dyDescent="0.25">
      <c r="A8171" s="5" t="s">
        <v>19</v>
      </c>
      <c r="B8171" s="6">
        <v>42525</v>
      </c>
      <c r="C8171" s="5" t="s">
        <v>8</v>
      </c>
      <c r="D8171" s="7">
        <f>VLOOKUP(C8171,$J$2:$K$11,2,0)</f>
        <v>89.9</v>
      </c>
      <c r="E8171" s="8">
        <v>4</v>
      </c>
      <c r="F8171" s="7">
        <f>D8171*E8171</f>
        <v>359.6</v>
      </c>
      <c r="G8171" s="9">
        <v>0</v>
      </c>
      <c r="H8171" s="7">
        <f>F8171*(100%-G8171)</f>
        <v>359.6</v>
      </c>
    </row>
    <row r="8172" spans="1:8" x14ac:dyDescent="0.25">
      <c r="A8172" s="5" t="s">
        <v>19</v>
      </c>
      <c r="B8172" s="6">
        <v>42525</v>
      </c>
      <c r="C8172" s="5" t="s">
        <v>9</v>
      </c>
      <c r="D8172" s="7">
        <f>VLOOKUP(C8172,$J$2:$K$11,2,0)</f>
        <v>45</v>
      </c>
      <c r="E8172" s="8">
        <v>2</v>
      </c>
      <c r="F8172" s="7">
        <f>D8172*E8172</f>
        <v>90</v>
      </c>
      <c r="G8172" s="9">
        <v>0.2</v>
      </c>
      <c r="H8172" s="7">
        <f>F8172*(100%-G8172)</f>
        <v>72</v>
      </c>
    </row>
    <row r="8173" spans="1:8" x14ac:dyDescent="0.25">
      <c r="A8173" s="5" t="s">
        <v>16</v>
      </c>
      <c r="B8173" s="6">
        <v>42525</v>
      </c>
      <c r="C8173" s="5" t="s">
        <v>8</v>
      </c>
      <c r="D8173" s="7">
        <f>VLOOKUP(C8173,$J$2:$K$11,2,0)</f>
        <v>89.9</v>
      </c>
      <c r="E8173" s="8">
        <v>7</v>
      </c>
      <c r="F8173" s="7">
        <f>D8173*E8173</f>
        <v>629.30000000000007</v>
      </c>
      <c r="G8173" s="9">
        <v>0</v>
      </c>
      <c r="H8173" s="7">
        <f>F8173*(100%-G8173)</f>
        <v>629.30000000000007</v>
      </c>
    </row>
    <row r="8174" spans="1:8" x14ac:dyDescent="0.25">
      <c r="A8174" s="5" t="s">
        <v>19</v>
      </c>
      <c r="B8174" s="6">
        <v>42525</v>
      </c>
      <c r="C8174" s="5" t="s">
        <v>8</v>
      </c>
      <c r="D8174" s="7">
        <f>VLOOKUP(C8174,$J$2:$K$11,2,0)</f>
        <v>89.9</v>
      </c>
      <c r="E8174" s="8">
        <v>6</v>
      </c>
      <c r="F8174" s="7">
        <f>D8174*E8174</f>
        <v>539.40000000000009</v>
      </c>
      <c r="G8174" s="9">
        <v>0.05</v>
      </c>
      <c r="H8174" s="7">
        <f>F8174*(100%-G8174)</f>
        <v>512.43000000000006</v>
      </c>
    </row>
    <row r="8175" spans="1:8" x14ac:dyDescent="0.25">
      <c r="A8175" s="5" t="s">
        <v>15</v>
      </c>
      <c r="B8175" s="6">
        <v>42525</v>
      </c>
      <c r="C8175" s="5" t="s">
        <v>11</v>
      </c>
      <c r="D8175" s="7">
        <f>VLOOKUP(C8175,$J$2:$K$11,2,0)</f>
        <v>79</v>
      </c>
      <c r="E8175" s="8">
        <v>4</v>
      </c>
      <c r="F8175" s="7">
        <f>D8175*E8175</f>
        <v>316</v>
      </c>
      <c r="G8175" s="9">
        <v>0.1</v>
      </c>
      <c r="H8175" s="7">
        <f>F8175*(100%-G8175)</f>
        <v>284.40000000000003</v>
      </c>
    </row>
    <row r="8176" spans="1:8" x14ac:dyDescent="0.25">
      <c r="A8176" s="5" t="s">
        <v>15</v>
      </c>
      <c r="B8176" s="6">
        <v>42525</v>
      </c>
      <c r="C8176" s="5" t="s">
        <v>13</v>
      </c>
      <c r="D8176" s="7">
        <f>VLOOKUP(C8176,$J$2:$K$11,2,0)</f>
        <v>36</v>
      </c>
      <c r="E8176" s="8">
        <v>1</v>
      </c>
      <c r="F8176" s="7">
        <f>D8176*E8176</f>
        <v>36</v>
      </c>
      <c r="G8176" s="9">
        <v>0.1</v>
      </c>
      <c r="H8176" s="7">
        <f>F8176*(100%-G8176)</f>
        <v>32.4</v>
      </c>
    </row>
    <row r="8177" spans="1:8" x14ac:dyDescent="0.25">
      <c r="A8177" s="5" t="s">
        <v>19</v>
      </c>
      <c r="B8177" s="6">
        <v>42526</v>
      </c>
      <c r="C8177" s="5" t="s">
        <v>14</v>
      </c>
      <c r="D8177" s="7">
        <f>VLOOKUP(C8177,$J$2:$K$11,2,0)</f>
        <v>150</v>
      </c>
      <c r="E8177" s="8">
        <v>2</v>
      </c>
      <c r="F8177" s="7">
        <f>D8177*E8177</f>
        <v>300</v>
      </c>
      <c r="G8177" s="9">
        <v>0.1</v>
      </c>
      <c r="H8177" s="7">
        <f>F8177*(100%-G8177)</f>
        <v>270</v>
      </c>
    </row>
    <row r="8178" spans="1:8" x14ac:dyDescent="0.25">
      <c r="A8178" s="5" t="s">
        <v>15</v>
      </c>
      <c r="B8178" s="6">
        <v>42526</v>
      </c>
      <c r="C8178" s="5" t="s">
        <v>11</v>
      </c>
      <c r="D8178" s="7">
        <f>VLOOKUP(C8178,$J$2:$K$11,2,0)</f>
        <v>79</v>
      </c>
      <c r="E8178" s="8">
        <v>9</v>
      </c>
      <c r="F8178" s="7">
        <f>D8178*E8178</f>
        <v>711</v>
      </c>
      <c r="G8178" s="9">
        <v>0</v>
      </c>
      <c r="H8178" s="7">
        <f>F8178*(100%-G8178)</f>
        <v>711</v>
      </c>
    </row>
    <row r="8179" spans="1:8" x14ac:dyDescent="0.25">
      <c r="A8179" s="5" t="s">
        <v>18</v>
      </c>
      <c r="B8179" s="6">
        <v>42526</v>
      </c>
      <c r="C8179" s="5" t="s">
        <v>9</v>
      </c>
      <c r="D8179" s="7">
        <f>VLOOKUP(C8179,$J$2:$K$11,2,0)</f>
        <v>45</v>
      </c>
      <c r="E8179" s="8">
        <v>5</v>
      </c>
      <c r="F8179" s="7">
        <f>D8179*E8179</f>
        <v>225</v>
      </c>
      <c r="G8179" s="9">
        <v>0</v>
      </c>
      <c r="H8179" s="7">
        <f>F8179*(100%-G8179)</f>
        <v>225</v>
      </c>
    </row>
    <row r="8180" spans="1:8" x14ac:dyDescent="0.25">
      <c r="A8180" s="5" t="s">
        <v>17</v>
      </c>
      <c r="B8180" s="6">
        <v>42526</v>
      </c>
      <c r="C8180" s="5" t="s">
        <v>12</v>
      </c>
      <c r="D8180" s="7">
        <f>VLOOKUP(C8180,$J$2:$K$11,2,0)</f>
        <v>24</v>
      </c>
      <c r="E8180" s="8">
        <v>6</v>
      </c>
      <c r="F8180" s="7">
        <f>D8180*E8180</f>
        <v>144</v>
      </c>
      <c r="G8180" s="9">
        <v>0</v>
      </c>
      <c r="H8180" s="7">
        <f>F8180*(100%-G8180)</f>
        <v>144</v>
      </c>
    </row>
    <row r="8181" spans="1:8" x14ac:dyDescent="0.25">
      <c r="A8181" s="5" t="s">
        <v>16</v>
      </c>
      <c r="B8181" s="6">
        <v>42526</v>
      </c>
      <c r="C8181" s="5" t="s">
        <v>7</v>
      </c>
      <c r="D8181" s="7">
        <f>VLOOKUP(C8181,$J$2:$K$11,2,0)</f>
        <v>100</v>
      </c>
      <c r="E8181" s="8">
        <v>6</v>
      </c>
      <c r="F8181" s="7">
        <f>D8181*E8181</f>
        <v>600</v>
      </c>
      <c r="G8181" s="9">
        <v>0.05</v>
      </c>
      <c r="H8181" s="7">
        <f>F8181*(100%-G8181)</f>
        <v>570</v>
      </c>
    </row>
    <row r="8182" spans="1:8" x14ac:dyDescent="0.25">
      <c r="A8182" s="5" t="s">
        <v>16</v>
      </c>
      <c r="B8182" s="6">
        <v>42526</v>
      </c>
      <c r="C8182" s="5" t="s">
        <v>11</v>
      </c>
      <c r="D8182" s="7">
        <f>VLOOKUP(C8182,$J$2:$K$11,2,0)</f>
        <v>79</v>
      </c>
      <c r="E8182" s="8">
        <v>1</v>
      </c>
      <c r="F8182" s="7">
        <f>D8182*E8182</f>
        <v>79</v>
      </c>
      <c r="G8182" s="9">
        <v>0.2</v>
      </c>
      <c r="H8182" s="7">
        <f>F8182*(100%-G8182)</f>
        <v>63.2</v>
      </c>
    </row>
    <row r="8183" spans="1:8" x14ac:dyDescent="0.25">
      <c r="A8183" s="5" t="s">
        <v>15</v>
      </c>
      <c r="B8183" s="6">
        <v>42526</v>
      </c>
      <c r="C8183" s="5" t="s">
        <v>5</v>
      </c>
      <c r="D8183" s="7">
        <f>VLOOKUP(C8183,$J$2:$K$11,2,0)</f>
        <v>450</v>
      </c>
      <c r="E8183" s="8">
        <v>7</v>
      </c>
      <c r="F8183" s="7">
        <f>D8183*E8183</f>
        <v>3150</v>
      </c>
      <c r="G8183" s="9">
        <v>0.05</v>
      </c>
      <c r="H8183" s="7">
        <f>F8183*(100%-G8183)</f>
        <v>2992.5</v>
      </c>
    </row>
    <row r="8184" spans="1:8" x14ac:dyDescent="0.25">
      <c r="A8184" s="5" t="s">
        <v>16</v>
      </c>
      <c r="B8184" s="6">
        <v>42526</v>
      </c>
      <c r="C8184" s="5" t="s">
        <v>13</v>
      </c>
      <c r="D8184" s="7">
        <f>VLOOKUP(C8184,$J$2:$K$11,2,0)</f>
        <v>36</v>
      </c>
      <c r="E8184" s="8">
        <v>6</v>
      </c>
      <c r="F8184" s="7">
        <f>D8184*E8184</f>
        <v>216</v>
      </c>
      <c r="G8184" s="9">
        <v>0.05</v>
      </c>
      <c r="H8184" s="7">
        <f>F8184*(100%-G8184)</f>
        <v>205.2</v>
      </c>
    </row>
    <row r="8185" spans="1:8" x14ac:dyDescent="0.25">
      <c r="A8185" s="5" t="s">
        <v>17</v>
      </c>
      <c r="B8185" s="6">
        <v>42526</v>
      </c>
      <c r="C8185" s="5" t="s">
        <v>11</v>
      </c>
      <c r="D8185" s="7">
        <f>VLOOKUP(C8185,$J$2:$K$11,2,0)</f>
        <v>79</v>
      </c>
      <c r="E8185" s="8">
        <v>4</v>
      </c>
      <c r="F8185" s="7">
        <f>D8185*E8185</f>
        <v>316</v>
      </c>
      <c r="G8185" s="9">
        <v>0</v>
      </c>
      <c r="H8185" s="7">
        <f>F8185*(100%-G8185)</f>
        <v>316</v>
      </c>
    </row>
    <row r="8186" spans="1:8" x14ac:dyDescent="0.25">
      <c r="A8186" s="5" t="s">
        <v>18</v>
      </c>
      <c r="B8186" s="6">
        <v>42526</v>
      </c>
      <c r="C8186" s="5" t="s">
        <v>13</v>
      </c>
      <c r="D8186" s="7">
        <f>VLOOKUP(C8186,$J$2:$K$11,2,0)</f>
        <v>36</v>
      </c>
      <c r="E8186" s="8">
        <v>4</v>
      </c>
      <c r="F8186" s="7">
        <f>D8186*E8186</f>
        <v>144</v>
      </c>
      <c r="G8186" s="9">
        <v>0.2</v>
      </c>
      <c r="H8186" s="7">
        <f>F8186*(100%-G8186)</f>
        <v>115.2</v>
      </c>
    </row>
    <row r="8187" spans="1:8" x14ac:dyDescent="0.25">
      <c r="A8187" s="5" t="s">
        <v>17</v>
      </c>
      <c r="B8187" s="6">
        <v>42526</v>
      </c>
      <c r="C8187" s="5" t="s">
        <v>5</v>
      </c>
      <c r="D8187" s="7">
        <f>VLOOKUP(C8187,$J$2:$K$11,2,0)</f>
        <v>450</v>
      </c>
      <c r="E8187" s="8">
        <v>1</v>
      </c>
      <c r="F8187" s="7">
        <f>D8187*E8187</f>
        <v>450</v>
      </c>
      <c r="G8187" s="9">
        <v>0.05</v>
      </c>
      <c r="H8187" s="7">
        <f>F8187*(100%-G8187)</f>
        <v>427.5</v>
      </c>
    </row>
    <row r="8188" spans="1:8" x14ac:dyDescent="0.25">
      <c r="A8188" s="5" t="s">
        <v>16</v>
      </c>
      <c r="B8188" s="6">
        <v>42526</v>
      </c>
      <c r="C8188" s="5" t="s">
        <v>5</v>
      </c>
      <c r="D8188" s="7">
        <f>VLOOKUP(C8188,$J$2:$K$11,2,0)</f>
        <v>450</v>
      </c>
      <c r="E8188" s="8">
        <v>2</v>
      </c>
      <c r="F8188" s="7">
        <f>D8188*E8188</f>
        <v>900</v>
      </c>
      <c r="G8188" s="9">
        <v>0.1</v>
      </c>
      <c r="H8188" s="7">
        <f>F8188*(100%-G8188)</f>
        <v>810</v>
      </c>
    </row>
    <row r="8189" spans="1:8" x14ac:dyDescent="0.25">
      <c r="A8189" s="5" t="s">
        <v>18</v>
      </c>
      <c r="B8189" s="6">
        <v>42526</v>
      </c>
      <c r="C8189" s="5" t="s">
        <v>13</v>
      </c>
      <c r="D8189" s="7">
        <f>VLOOKUP(C8189,$J$2:$K$11,2,0)</f>
        <v>36</v>
      </c>
      <c r="E8189" s="8">
        <v>5</v>
      </c>
      <c r="F8189" s="7">
        <f>D8189*E8189</f>
        <v>180</v>
      </c>
      <c r="G8189" s="9">
        <v>0.2</v>
      </c>
      <c r="H8189" s="7">
        <f>F8189*(100%-G8189)</f>
        <v>144</v>
      </c>
    </row>
    <row r="8190" spans="1:8" x14ac:dyDescent="0.25">
      <c r="A8190" s="5" t="s">
        <v>15</v>
      </c>
      <c r="B8190" s="6">
        <v>42526</v>
      </c>
      <c r="C8190" s="5" t="s">
        <v>11</v>
      </c>
      <c r="D8190" s="7">
        <f>VLOOKUP(C8190,$J$2:$K$11,2,0)</f>
        <v>79</v>
      </c>
      <c r="E8190" s="8">
        <v>9</v>
      </c>
      <c r="F8190" s="7">
        <f>D8190*E8190</f>
        <v>711</v>
      </c>
      <c r="G8190" s="9">
        <v>0.05</v>
      </c>
      <c r="H8190" s="7">
        <f>F8190*(100%-G8190)</f>
        <v>675.44999999999993</v>
      </c>
    </row>
    <row r="8191" spans="1:8" x14ac:dyDescent="0.25">
      <c r="A8191" s="5" t="s">
        <v>19</v>
      </c>
      <c r="B8191" s="6">
        <v>42526</v>
      </c>
      <c r="C8191" s="5" t="s">
        <v>7</v>
      </c>
      <c r="D8191" s="7">
        <f>VLOOKUP(C8191,$J$2:$K$11,2,0)</f>
        <v>100</v>
      </c>
      <c r="E8191" s="8">
        <v>3</v>
      </c>
      <c r="F8191" s="7">
        <f>D8191*E8191</f>
        <v>300</v>
      </c>
      <c r="G8191" s="9">
        <v>0</v>
      </c>
      <c r="H8191" s="7">
        <f>F8191*(100%-G8191)</f>
        <v>300</v>
      </c>
    </row>
    <row r="8192" spans="1:8" x14ac:dyDescent="0.25">
      <c r="A8192" s="5" t="s">
        <v>15</v>
      </c>
      <c r="B8192" s="6">
        <v>42526</v>
      </c>
      <c r="C8192" s="5" t="s">
        <v>14</v>
      </c>
      <c r="D8192" s="7">
        <f>VLOOKUP(C8192,$J$2:$K$11,2,0)</f>
        <v>150</v>
      </c>
      <c r="E8192" s="8">
        <v>8</v>
      </c>
      <c r="F8192" s="7">
        <f>D8192*E8192</f>
        <v>1200</v>
      </c>
      <c r="G8192" s="9">
        <v>0.1</v>
      </c>
      <c r="H8192" s="7">
        <f>F8192*(100%-G8192)</f>
        <v>1080</v>
      </c>
    </row>
    <row r="8193" spans="1:8" x14ac:dyDescent="0.25">
      <c r="A8193" s="5" t="s">
        <v>18</v>
      </c>
      <c r="B8193" s="6">
        <v>42526</v>
      </c>
      <c r="C8193" s="5" t="s">
        <v>6</v>
      </c>
      <c r="D8193" s="7">
        <f>VLOOKUP(C8193,$J$2:$K$11,2,0)</f>
        <v>365</v>
      </c>
      <c r="E8193" s="8">
        <v>4</v>
      </c>
      <c r="F8193" s="7">
        <f>D8193*E8193</f>
        <v>1460</v>
      </c>
      <c r="G8193" s="9">
        <v>0.05</v>
      </c>
      <c r="H8193" s="7">
        <f>F8193*(100%-G8193)</f>
        <v>1387</v>
      </c>
    </row>
    <row r="8194" spans="1:8" x14ac:dyDescent="0.25">
      <c r="A8194" s="5" t="s">
        <v>19</v>
      </c>
      <c r="B8194" s="6">
        <v>42526</v>
      </c>
      <c r="C8194" s="5" t="s">
        <v>10</v>
      </c>
      <c r="D8194" s="7">
        <f>VLOOKUP(C8194,$J$2:$K$11,2,0)</f>
        <v>50</v>
      </c>
      <c r="E8194" s="8">
        <v>7</v>
      </c>
      <c r="F8194" s="7">
        <f>D8194*E8194</f>
        <v>350</v>
      </c>
      <c r="G8194" s="9">
        <v>0.05</v>
      </c>
      <c r="H8194" s="7">
        <f>F8194*(100%-G8194)</f>
        <v>332.5</v>
      </c>
    </row>
    <row r="8195" spans="1:8" x14ac:dyDescent="0.25">
      <c r="A8195" s="5" t="s">
        <v>18</v>
      </c>
      <c r="B8195" s="6">
        <v>42526</v>
      </c>
      <c r="C8195" s="5" t="s">
        <v>12</v>
      </c>
      <c r="D8195" s="7">
        <f>VLOOKUP(C8195,$J$2:$K$11,2,0)</f>
        <v>24</v>
      </c>
      <c r="E8195" s="8">
        <v>8</v>
      </c>
      <c r="F8195" s="7">
        <f>D8195*E8195</f>
        <v>192</v>
      </c>
      <c r="G8195" s="9">
        <v>0.1</v>
      </c>
      <c r="H8195" s="7">
        <f>F8195*(100%-G8195)</f>
        <v>172.8</v>
      </c>
    </row>
    <row r="8196" spans="1:8" x14ac:dyDescent="0.25">
      <c r="A8196" s="5" t="s">
        <v>19</v>
      </c>
      <c r="B8196" s="6">
        <v>42526</v>
      </c>
      <c r="C8196" s="5" t="s">
        <v>12</v>
      </c>
      <c r="D8196" s="7">
        <f>VLOOKUP(C8196,$J$2:$K$11,2,0)</f>
        <v>24</v>
      </c>
      <c r="E8196" s="8">
        <v>4</v>
      </c>
      <c r="F8196" s="7">
        <f>D8196*E8196</f>
        <v>96</v>
      </c>
      <c r="G8196" s="9">
        <v>0.1</v>
      </c>
      <c r="H8196" s="7">
        <f>F8196*(100%-G8196)</f>
        <v>86.4</v>
      </c>
    </row>
    <row r="8197" spans="1:8" x14ac:dyDescent="0.25">
      <c r="A8197" s="5" t="s">
        <v>19</v>
      </c>
      <c r="B8197" s="6">
        <v>42526</v>
      </c>
      <c r="C8197" s="5" t="s">
        <v>11</v>
      </c>
      <c r="D8197" s="7">
        <f>VLOOKUP(C8197,$J$2:$K$11,2,0)</f>
        <v>79</v>
      </c>
      <c r="E8197" s="8">
        <v>9</v>
      </c>
      <c r="F8197" s="7">
        <f>D8197*E8197</f>
        <v>711</v>
      </c>
      <c r="G8197" s="9">
        <v>0.05</v>
      </c>
      <c r="H8197" s="7">
        <f>F8197*(100%-G8197)</f>
        <v>675.44999999999993</v>
      </c>
    </row>
    <row r="8198" spans="1:8" x14ac:dyDescent="0.25">
      <c r="A8198" s="5" t="s">
        <v>17</v>
      </c>
      <c r="B8198" s="6">
        <v>42527</v>
      </c>
      <c r="C8198" s="5" t="s">
        <v>5</v>
      </c>
      <c r="D8198" s="7">
        <f>VLOOKUP(C8198,$J$2:$K$11,2,0)</f>
        <v>450</v>
      </c>
      <c r="E8198" s="8">
        <v>1</v>
      </c>
      <c r="F8198" s="7">
        <f>D8198*E8198</f>
        <v>450</v>
      </c>
      <c r="G8198" s="9">
        <v>0.2</v>
      </c>
      <c r="H8198" s="7">
        <f>F8198*(100%-G8198)</f>
        <v>360</v>
      </c>
    </row>
    <row r="8199" spans="1:8" x14ac:dyDescent="0.25">
      <c r="A8199" s="5" t="s">
        <v>18</v>
      </c>
      <c r="B8199" s="6">
        <v>42527</v>
      </c>
      <c r="C8199" s="5" t="s">
        <v>10</v>
      </c>
      <c r="D8199" s="7">
        <f>VLOOKUP(C8199,$J$2:$K$11,2,0)</f>
        <v>50</v>
      </c>
      <c r="E8199" s="8">
        <v>1</v>
      </c>
      <c r="F8199" s="7">
        <f>D8199*E8199</f>
        <v>50</v>
      </c>
      <c r="G8199" s="9">
        <v>0</v>
      </c>
      <c r="H8199" s="7">
        <f>F8199*(100%-G8199)</f>
        <v>50</v>
      </c>
    </row>
    <row r="8200" spans="1:8" x14ac:dyDescent="0.25">
      <c r="A8200" s="5" t="s">
        <v>17</v>
      </c>
      <c r="B8200" s="6">
        <v>42527</v>
      </c>
      <c r="C8200" s="5" t="s">
        <v>14</v>
      </c>
      <c r="D8200" s="7">
        <f>VLOOKUP(C8200,$J$2:$K$11,2,0)</f>
        <v>150</v>
      </c>
      <c r="E8200" s="8">
        <v>4</v>
      </c>
      <c r="F8200" s="7">
        <f>D8200*E8200</f>
        <v>600</v>
      </c>
      <c r="G8200" s="9">
        <v>0.2</v>
      </c>
      <c r="H8200" s="7">
        <f>F8200*(100%-G8200)</f>
        <v>480</v>
      </c>
    </row>
    <row r="8201" spans="1:8" x14ac:dyDescent="0.25">
      <c r="A8201" s="5" t="s">
        <v>18</v>
      </c>
      <c r="B8201" s="6">
        <v>42527</v>
      </c>
      <c r="C8201" s="5" t="s">
        <v>7</v>
      </c>
      <c r="D8201" s="7">
        <f>VLOOKUP(C8201,$J$2:$K$11,2,0)</f>
        <v>100</v>
      </c>
      <c r="E8201" s="8">
        <v>7</v>
      </c>
      <c r="F8201" s="7">
        <f>D8201*E8201</f>
        <v>700</v>
      </c>
      <c r="G8201" s="9">
        <v>0.1</v>
      </c>
      <c r="H8201" s="7">
        <f>F8201*(100%-G8201)</f>
        <v>630</v>
      </c>
    </row>
    <row r="8202" spans="1:8" x14ac:dyDescent="0.25">
      <c r="A8202" s="5" t="s">
        <v>18</v>
      </c>
      <c r="B8202" s="6">
        <v>42527</v>
      </c>
      <c r="C8202" s="5" t="s">
        <v>11</v>
      </c>
      <c r="D8202" s="7">
        <f>VLOOKUP(C8202,$J$2:$K$11,2,0)</f>
        <v>79</v>
      </c>
      <c r="E8202" s="8">
        <v>2</v>
      </c>
      <c r="F8202" s="7">
        <f>D8202*E8202</f>
        <v>158</v>
      </c>
      <c r="G8202" s="9">
        <v>0.05</v>
      </c>
      <c r="H8202" s="7">
        <f>F8202*(100%-G8202)</f>
        <v>150.1</v>
      </c>
    </row>
    <row r="8203" spans="1:8" x14ac:dyDescent="0.25">
      <c r="A8203" s="5" t="s">
        <v>15</v>
      </c>
      <c r="B8203" s="6">
        <v>42527</v>
      </c>
      <c r="C8203" s="5" t="s">
        <v>10</v>
      </c>
      <c r="D8203" s="7">
        <f>VLOOKUP(C8203,$J$2:$K$11,2,0)</f>
        <v>50</v>
      </c>
      <c r="E8203" s="8">
        <v>5</v>
      </c>
      <c r="F8203" s="7">
        <f>D8203*E8203</f>
        <v>250</v>
      </c>
      <c r="G8203" s="9">
        <v>0.05</v>
      </c>
      <c r="H8203" s="7">
        <f>F8203*(100%-G8203)</f>
        <v>237.5</v>
      </c>
    </row>
    <row r="8204" spans="1:8" x14ac:dyDescent="0.25">
      <c r="A8204" s="5" t="s">
        <v>17</v>
      </c>
      <c r="B8204" s="6">
        <v>42527</v>
      </c>
      <c r="C8204" s="5" t="s">
        <v>7</v>
      </c>
      <c r="D8204" s="7">
        <f>VLOOKUP(C8204,$J$2:$K$11,2,0)</f>
        <v>100</v>
      </c>
      <c r="E8204" s="8">
        <v>8</v>
      </c>
      <c r="F8204" s="7">
        <f>D8204*E8204</f>
        <v>800</v>
      </c>
      <c r="G8204" s="9">
        <v>0.2</v>
      </c>
      <c r="H8204" s="7">
        <f>F8204*(100%-G8204)</f>
        <v>640</v>
      </c>
    </row>
    <row r="8205" spans="1:8" x14ac:dyDescent="0.25">
      <c r="A8205" s="5" t="s">
        <v>15</v>
      </c>
      <c r="B8205" s="6">
        <v>42527</v>
      </c>
      <c r="C8205" s="5" t="s">
        <v>5</v>
      </c>
      <c r="D8205" s="7">
        <f>VLOOKUP(C8205,$J$2:$K$11,2,0)</f>
        <v>450</v>
      </c>
      <c r="E8205" s="8">
        <v>8</v>
      </c>
      <c r="F8205" s="7">
        <f>D8205*E8205</f>
        <v>3600</v>
      </c>
      <c r="G8205" s="9">
        <v>0</v>
      </c>
      <c r="H8205" s="7">
        <f>F8205*(100%-G8205)</f>
        <v>3600</v>
      </c>
    </row>
    <row r="8206" spans="1:8" x14ac:dyDescent="0.25">
      <c r="A8206" s="5" t="s">
        <v>19</v>
      </c>
      <c r="B8206" s="6">
        <v>42527</v>
      </c>
      <c r="C8206" s="5" t="s">
        <v>9</v>
      </c>
      <c r="D8206" s="7">
        <f>VLOOKUP(C8206,$J$2:$K$11,2,0)</f>
        <v>45</v>
      </c>
      <c r="E8206" s="8">
        <v>8</v>
      </c>
      <c r="F8206" s="7">
        <f>D8206*E8206</f>
        <v>360</v>
      </c>
      <c r="G8206" s="9">
        <v>0.05</v>
      </c>
      <c r="H8206" s="7">
        <f>F8206*(100%-G8206)</f>
        <v>342</v>
      </c>
    </row>
    <row r="8207" spans="1:8" x14ac:dyDescent="0.25">
      <c r="A8207" s="5" t="s">
        <v>17</v>
      </c>
      <c r="B8207" s="6">
        <v>42527</v>
      </c>
      <c r="C8207" s="5" t="s">
        <v>5</v>
      </c>
      <c r="D8207" s="7">
        <f>VLOOKUP(C8207,$J$2:$K$11,2,0)</f>
        <v>450</v>
      </c>
      <c r="E8207" s="8">
        <v>6</v>
      </c>
      <c r="F8207" s="7">
        <f>D8207*E8207</f>
        <v>2700</v>
      </c>
      <c r="G8207" s="9">
        <v>0.1</v>
      </c>
      <c r="H8207" s="7">
        <f>F8207*(100%-G8207)</f>
        <v>2430</v>
      </c>
    </row>
    <row r="8208" spans="1:8" x14ac:dyDescent="0.25">
      <c r="A8208" s="5" t="s">
        <v>15</v>
      </c>
      <c r="B8208" s="6">
        <v>42527</v>
      </c>
      <c r="C8208" s="5" t="s">
        <v>13</v>
      </c>
      <c r="D8208" s="7">
        <f>VLOOKUP(C8208,$J$2:$K$11,2,0)</f>
        <v>36</v>
      </c>
      <c r="E8208" s="8">
        <v>5</v>
      </c>
      <c r="F8208" s="7">
        <f>D8208*E8208</f>
        <v>180</v>
      </c>
      <c r="G8208" s="9">
        <v>0.05</v>
      </c>
      <c r="H8208" s="7">
        <f>F8208*(100%-G8208)</f>
        <v>171</v>
      </c>
    </row>
    <row r="8209" spans="1:8" x14ac:dyDescent="0.25">
      <c r="A8209" s="5" t="s">
        <v>17</v>
      </c>
      <c r="B8209" s="6">
        <v>42527</v>
      </c>
      <c r="C8209" s="5" t="s">
        <v>10</v>
      </c>
      <c r="D8209" s="7">
        <f>VLOOKUP(C8209,$J$2:$K$11,2,0)</f>
        <v>50</v>
      </c>
      <c r="E8209" s="8">
        <v>9</v>
      </c>
      <c r="F8209" s="7">
        <f>D8209*E8209</f>
        <v>450</v>
      </c>
      <c r="G8209" s="9">
        <v>0.1</v>
      </c>
      <c r="H8209" s="7">
        <f>F8209*(100%-G8209)</f>
        <v>405</v>
      </c>
    </row>
    <row r="8210" spans="1:8" x14ac:dyDescent="0.25">
      <c r="A8210" s="5" t="s">
        <v>16</v>
      </c>
      <c r="B8210" s="6">
        <v>42527</v>
      </c>
      <c r="C8210" s="5" t="s">
        <v>9</v>
      </c>
      <c r="D8210" s="7">
        <f>VLOOKUP(C8210,$J$2:$K$11,2,0)</f>
        <v>45</v>
      </c>
      <c r="E8210" s="8">
        <v>3</v>
      </c>
      <c r="F8210" s="7">
        <f>D8210*E8210</f>
        <v>135</v>
      </c>
      <c r="G8210" s="9">
        <v>0.1</v>
      </c>
      <c r="H8210" s="7">
        <f>F8210*(100%-G8210)</f>
        <v>121.5</v>
      </c>
    </row>
    <row r="8211" spans="1:8" x14ac:dyDescent="0.25">
      <c r="A8211" s="5" t="s">
        <v>17</v>
      </c>
      <c r="B8211" s="6">
        <v>42527</v>
      </c>
      <c r="C8211" s="5" t="s">
        <v>13</v>
      </c>
      <c r="D8211" s="7">
        <f>VLOOKUP(C8211,$J$2:$K$11,2,0)</f>
        <v>36</v>
      </c>
      <c r="E8211" s="8">
        <v>2</v>
      </c>
      <c r="F8211" s="7">
        <f>D8211*E8211</f>
        <v>72</v>
      </c>
      <c r="G8211" s="9">
        <v>0.2</v>
      </c>
      <c r="H8211" s="7">
        <f>F8211*(100%-G8211)</f>
        <v>57.6</v>
      </c>
    </row>
    <row r="8212" spans="1:8" x14ac:dyDescent="0.25">
      <c r="A8212" s="5" t="s">
        <v>17</v>
      </c>
      <c r="B8212" s="6">
        <v>42527</v>
      </c>
      <c r="C8212" s="5" t="s">
        <v>14</v>
      </c>
      <c r="D8212" s="7">
        <f>VLOOKUP(C8212,$J$2:$K$11,2,0)</f>
        <v>150</v>
      </c>
      <c r="E8212" s="8">
        <v>3</v>
      </c>
      <c r="F8212" s="7">
        <f>D8212*E8212</f>
        <v>450</v>
      </c>
      <c r="G8212" s="9">
        <v>0.05</v>
      </c>
      <c r="H8212" s="7">
        <f>F8212*(100%-G8212)</f>
        <v>427.5</v>
      </c>
    </row>
    <row r="8213" spans="1:8" x14ac:dyDescent="0.25">
      <c r="A8213" s="5" t="s">
        <v>18</v>
      </c>
      <c r="B8213" s="6">
        <v>42527</v>
      </c>
      <c r="C8213" s="5" t="s">
        <v>14</v>
      </c>
      <c r="D8213" s="7">
        <f>VLOOKUP(C8213,$J$2:$K$11,2,0)</f>
        <v>150</v>
      </c>
      <c r="E8213" s="8">
        <v>2</v>
      </c>
      <c r="F8213" s="7">
        <f>D8213*E8213</f>
        <v>300</v>
      </c>
      <c r="G8213" s="9">
        <v>0.1</v>
      </c>
      <c r="H8213" s="7">
        <f>F8213*(100%-G8213)</f>
        <v>270</v>
      </c>
    </row>
    <row r="8214" spans="1:8" x14ac:dyDescent="0.25">
      <c r="A8214" s="5" t="s">
        <v>19</v>
      </c>
      <c r="B8214" s="6">
        <v>42527</v>
      </c>
      <c r="C8214" s="5" t="s">
        <v>12</v>
      </c>
      <c r="D8214" s="7">
        <f>VLOOKUP(C8214,$J$2:$K$11,2,0)</f>
        <v>24</v>
      </c>
      <c r="E8214" s="8">
        <v>2</v>
      </c>
      <c r="F8214" s="7">
        <f>D8214*E8214</f>
        <v>48</v>
      </c>
      <c r="G8214" s="9">
        <v>0.2</v>
      </c>
      <c r="H8214" s="7">
        <f>F8214*(100%-G8214)</f>
        <v>38.400000000000006</v>
      </c>
    </row>
    <row r="8215" spans="1:8" x14ac:dyDescent="0.25">
      <c r="A8215" s="5" t="s">
        <v>16</v>
      </c>
      <c r="B8215" s="6">
        <v>42527</v>
      </c>
      <c r="C8215" s="5" t="s">
        <v>12</v>
      </c>
      <c r="D8215" s="7">
        <f>VLOOKUP(C8215,$J$2:$K$11,2,0)</f>
        <v>24</v>
      </c>
      <c r="E8215" s="8">
        <v>1</v>
      </c>
      <c r="F8215" s="7">
        <f>D8215*E8215</f>
        <v>24</v>
      </c>
      <c r="G8215" s="9">
        <v>0.2</v>
      </c>
      <c r="H8215" s="7">
        <f>F8215*(100%-G8215)</f>
        <v>19.200000000000003</v>
      </c>
    </row>
    <row r="8216" spans="1:8" x14ac:dyDescent="0.25">
      <c r="A8216" s="5" t="s">
        <v>15</v>
      </c>
      <c r="B8216" s="6">
        <v>42527</v>
      </c>
      <c r="C8216" s="5" t="s">
        <v>5</v>
      </c>
      <c r="D8216" s="7">
        <f>VLOOKUP(C8216,$J$2:$K$11,2,0)</f>
        <v>450</v>
      </c>
      <c r="E8216" s="8">
        <v>3</v>
      </c>
      <c r="F8216" s="7">
        <f>D8216*E8216</f>
        <v>1350</v>
      </c>
      <c r="G8216" s="9">
        <v>0.1</v>
      </c>
      <c r="H8216" s="7">
        <f>F8216*(100%-G8216)</f>
        <v>1215</v>
      </c>
    </row>
    <row r="8217" spans="1:8" x14ac:dyDescent="0.25">
      <c r="A8217" s="5" t="s">
        <v>18</v>
      </c>
      <c r="B8217" s="6">
        <v>42527</v>
      </c>
      <c r="C8217" s="5" t="s">
        <v>13</v>
      </c>
      <c r="D8217" s="7">
        <f>VLOOKUP(C8217,$J$2:$K$11,2,0)</f>
        <v>36</v>
      </c>
      <c r="E8217" s="8">
        <v>1</v>
      </c>
      <c r="F8217" s="7">
        <f>D8217*E8217</f>
        <v>36</v>
      </c>
      <c r="G8217" s="9">
        <v>0.05</v>
      </c>
      <c r="H8217" s="7">
        <f>F8217*(100%-G8217)</f>
        <v>34.199999999999996</v>
      </c>
    </row>
    <row r="8218" spans="1:8" x14ac:dyDescent="0.25">
      <c r="A8218" s="5" t="s">
        <v>17</v>
      </c>
      <c r="B8218" s="6">
        <v>42528</v>
      </c>
      <c r="C8218" s="5" t="s">
        <v>13</v>
      </c>
      <c r="D8218" s="7">
        <f>VLOOKUP(C8218,$J$2:$K$11,2,0)</f>
        <v>36</v>
      </c>
      <c r="E8218" s="8">
        <v>3</v>
      </c>
      <c r="F8218" s="7">
        <f>D8218*E8218</f>
        <v>108</v>
      </c>
      <c r="G8218" s="9">
        <v>0.1</v>
      </c>
      <c r="H8218" s="7">
        <f>F8218*(100%-G8218)</f>
        <v>97.2</v>
      </c>
    </row>
    <row r="8219" spans="1:8" x14ac:dyDescent="0.25">
      <c r="A8219" s="5" t="s">
        <v>17</v>
      </c>
      <c r="B8219" s="6">
        <v>42528</v>
      </c>
      <c r="C8219" s="5" t="s">
        <v>6</v>
      </c>
      <c r="D8219" s="7">
        <f>VLOOKUP(C8219,$J$2:$K$11,2,0)</f>
        <v>365</v>
      </c>
      <c r="E8219" s="8">
        <v>1</v>
      </c>
      <c r="F8219" s="7">
        <f>D8219*E8219</f>
        <v>365</v>
      </c>
      <c r="G8219" s="9">
        <v>0.2</v>
      </c>
      <c r="H8219" s="7">
        <f>F8219*(100%-G8219)</f>
        <v>292</v>
      </c>
    </row>
    <row r="8220" spans="1:8" x14ac:dyDescent="0.25">
      <c r="A8220" s="5" t="s">
        <v>15</v>
      </c>
      <c r="B8220" s="6">
        <v>42528</v>
      </c>
      <c r="C8220" s="5" t="s">
        <v>9</v>
      </c>
      <c r="D8220" s="7">
        <f>VLOOKUP(C8220,$J$2:$K$11,2,0)</f>
        <v>45</v>
      </c>
      <c r="E8220" s="8">
        <v>3</v>
      </c>
      <c r="F8220" s="7">
        <f>D8220*E8220</f>
        <v>135</v>
      </c>
      <c r="G8220" s="9">
        <v>0</v>
      </c>
      <c r="H8220" s="7">
        <f>F8220*(100%-G8220)</f>
        <v>135</v>
      </c>
    </row>
    <row r="8221" spans="1:8" x14ac:dyDescent="0.25">
      <c r="A8221" s="5" t="s">
        <v>18</v>
      </c>
      <c r="B8221" s="6">
        <v>42528</v>
      </c>
      <c r="C8221" s="5" t="s">
        <v>5</v>
      </c>
      <c r="D8221" s="7">
        <f>VLOOKUP(C8221,$J$2:$K$11,2,0)</f>
        <v>450</v>
      </c>
      <c r="E8221" s="8">
        <v>8</v>
      </c>
      <c r="F8221" s="7">
        <f>D8221*E8221</f>
        <v>3600</v>
      </c>
      <c r="G8221" s="9">
        <v>0.1</v>
      </c>
      <c r="H8221" s="7">
        <f>F8221*(100%-G8221)</f>
        <v>3240</v>
      </c>
    </row>
    <row r="8222" spans="1:8" x14ac:dyDescent="0.25">
      <c r="A8222" s="5" t="s">
        <v>15</v>
      </c>
      <c r="B8222" s="6">
        <v>42528</v>
      </c>
      <c r="C8222" s="5" t="s">
        <v>6</v>
      </c>
      <c r="D8222" s="7">
        <f>VLOOKUP(C8222,$J$2:$K$11,2,0)</f>
        <v>365</v>
      </c>
      <c r="E8222" s="8">
        <v>1</v>
      </c>
      <c r="F8222" s="7">
        <f>D8222*E8222</f>
        <v>365</v>
      </c>
      <c r="G8222" s="9">
        <v>0.05</v>
      </c>
      <c r="H8222" s="7">
        <f>F8222*(100%-G8222)</f>
        <v>346.75</v>
      </c>
    </row>
    <row r="8223" spans="1:8" x14ac:dyDescent="0.25">
      <c r="A8223" s="5" t="s">
        <v>16</v>
      </c>
      <c r="B8223" s="6">
        <v>42528</v>
      </c>
      <c r="C8223" s="5" t="s">
        <v>6</v>
      </c>
      <c r="D8223" s="7">
        <f>VLOOKUP(C8223,$J$2:$K$11,2,0)</f>
        <v>365</v>
      </c>
      <c r="E8223" s="8">
        <v>8</v>
      </c>
      <c r="F8223" s="7">
        <f>D8223*E8223</f>
        <v>2920</v>
      </c>
      <c r="G8223" s="9">
        <v>0</v>
      </c>
      <c r="H8223" s="7">
        <f>F8223*(100%-G8223)</f>
        <v>2920</v>
      </c>
    </row>
    <row r="8224" spans="1:8" x14ac:dyDescent="0.25">
      <c r="A8224" s="5" t="s">
        <v>18</v>
      </c>
      <c r="B8224" s="6">
        <v>42528</v>
      </c>
      <c r="C8224" s="5" t="s">
        <v>12</v>
      </c>
      <c r="D8224" s="7">
        <f>VLOOKUP(C8224,$J$2:$K$11,2,0)</f>
        <v>24</v>
      </c>
      <c r="E8224" s="8">
        <v>7</v>
      </c>
      <c r="F8224" s="7">
        <f>D8224*E8224</f>
        <v>168</v>
      </c>
      <c r="G8224" s="9">
        <v>0</v>
      </c>
      <c r="H8224" s="7">
        <f>F8224*(100%-G8224)</f>
        <v>168</v>
      </c>
    </row>
    <row r="8225" spans="1:8" x14ac:dyDescent="0.25">
      <c r="A8225" s="5" t="s">
        <v>18</v>
      </c>
      <c r="B8225" s="6">
        <v>42528</v>
      </c>
      <c r="C8225" s="5" t="s">
        <v>13</v>
      </c>
      <c r="D8225" s="7">
        <f>VLOOKUP(C8225,$J$2:$K$11,2,0)</f>
        <v>36</v>
      </c>
      <c r="E8225" s="8">
        <v>6</v>
      </c>
      <c r="F8225" s="7">
        <f>D8225*E8225</f>
        <v>216</v>
      </c>
      <c r="G8225" s="9">
        <v>0.2</v>
      </c>
      <c r="H8225" s="7">
        <f>F8225*(100%-G8225)</f>
        <v>172.8</v>
      </c>
    </row>
    <row r="8226" spans="1:8" x14ac:dyDescent="0.25">
      <c r="A8226" s="5" t="s">
        <v>16</v>
      </c>
      <c r="B8226" s="6">
        <v>42528</v>
      </c>
      <c r="C8226" s="5" t="s">
        <v>14</v>
      </c>
      <c r="D8226" s="7">
        <f>VLOOKUP(C8226,$J$2:$K$11,2,0)</f>
        <v>150</v>
      </c>
      <c r="E8226" s="8">
        <v>5</v>
      </c>
      <c r="F8226" s="7">
        <f>D8226*E8226</f>
        <v>750</v>
      </c>
      <c r="G8226" s="9">
        <v>0.05</v>
      </c>
      <c r="H8226" s="7">
        <f>F8226*(100%-G8226)</f>
        <v>712.5</v>
      </c>
    </row>
    <row r="8227" spans="1:8" x14ac:dyDescent="0.25">
      <c r="A8227" s="5" t="s">
        <v>15</v>
      </c>
      <c r="B8227" s="6">
        <v>42528</v>
      </c>
      <c r="C8227" s="5" t="s">
        <v>8</v>
      </c>
      <c r="D8227" s="7">
        <f>VLOOKUP(C8227,$J$2:$K$11,2,0)</f>
        <v>89.9</v>
      </c>
      <c r="E8227" s="8">
        <v>2</v>
      </c>
      <c r="F8227" s="7">
        <f>D8227*E8227</f>
        <v>179.8</v>
      </c>
      <c r="G8227" s="9">
        <v>0.05</v>
      </c>
      <c r="H8227" s="7">
        <f>F8227*(100%-G8227)</f>
        <v>170.81</v>
      </c>
    </row>
    <row r="8228" spans="1:8" x14ac:dyDescent="0.25">
      <c r="A8228" s="5" t="s">
        <v>19</v>
      </c>
      <c r="B8228" s="6">
        <v>42528</v>
      </c>
      <c r="C8228" s="5" t="s">
        <v>14</v>
      </c>
      <c r="D8228" s="7">
        <f>VLOOKUP(C8228,$J$2:$K$11,2,0)</f>
        <v>150</v>
      </c>
      <c r="E8228" s="8">
        <v>6</v>
      </c>
      <c r="F8228" s="7">
        <f>D8228*E8228</f>
        <v>900</v>
      </c>
      <c r="G8228" s="9">
        <v>0.1</v>
      </c>
      <c r="H8228" s="7">
        <f>F8228*(100%-G8228)</f>
        <v>810</v>
      </c>
    </row>
    <row r="8229" spans="1:8" x14ac:dyDescent="0.25">
      <c r="A8229" s="5" t="s">
        <v>15</v>
      </c>
      <c r="B8229" s="6">
        <v>42528</v>
      </c>
      <c r="C8229" s="5" t="s">
        <v>7</v>
      </c>
      <c r="D8229" s="7">
        <f>VLOOKUP(C8229,$J$2:$K$11,2,0)</f>
        <v>100</v>
      </c>
      <c r="E8229" s="8">
        <v>4</v>
      </c>
      <c r="F8229" s="7">
        <f>D8229*E8229</f>
        <v>400</v>
      </c>
      <c r="G8229" s="9">
        <v>0.1</v>
      </c>
      <c r="H8229" s="7">
        <f>F8229*(100%-G8229)</f>
        <v>360</v>
      </c>
    </row>
    <row r="8230" spans="1:8" x14ac:dyDescent="0.25">
      <c r="A8230" s="5" t="s">
        <v>15</v>
      </c>
      <c r="B8230" s="6">
        <v>42528</v>
      </c>
      <c r="C8230" s="5" t="s">
        <v>12</v>
      </c>
      <c r="D8230" s="7">
        <f>VLOOKUP(C8230,$J$2:$K$11,2,0)</f>
        <v>24</v>
      </c>
      <c r="E8230" s="8">
        <v>5</v>
      </c>
      <c r="F8230" s="7">
        <f>D8230*E8230</f>
        <v>120</v>
      </c>
      <c r="G8230" s="9">
        <v>0.2</v>
      </c>
      <c r="H8230" s="7">
        <f>F8230*(100%-G8230)</f>
        <v>96</v>
      </c>
    </row>
    <row r="8231" spans="1:8" x14ac:dyDescent="0.25">
      <c r="A8231" s="5" t="s">
        <v>18</v>
      </c>
      <c r="B8231" s="6">
        <v>42528</v>
      </c>
      <c r="C8231" s="5" t="s">
        <v>12</v>
      </c>
      <c r="D8231" s="7">
        <f>VLOOKUP(C8231,$J$2:$K$11,2,0)</f>
        <v>24</v>
      </c>
      <c r="E8231" s="8">
        <v>5</v>
      </c>
      <c r="F8231" s="7">
        <f>D8231*E8231</f>
        <v>120</v>
      </c>
      <c r="G8231" s="9">
        <v>0.05</v>
      </c>
      <c r="H8231" s="7">
        <f>F8231*(100%-G8231)</f>
        <v>114</v>
      </c>
    </row>
    <row r="8232" spans="1:8" x14ac:dyDescent="0.25">
      <c r="A8232" s="5" t="s">
        <v>16</v>
      </c>
      <c r="B8232" s="6">
        <v>42528</v>
      </c>
      <c r="C8232" s="5" t="s">
        <v>5</v>
      </c>
      <c r="D8232" s="7">
        <f>VLOOKUP(C8232,$J$2:$K$11,2,0)</f>
        <v>450</v>
      </c>
      <c r="E8232" s="8">
        <v>5</v>
      </c>
      <c r="F8232" s="7">
        <f>D8232*E8232</f>
        <v>2250</v>
      </c>
      <c r="G8232" s="9">
        <v>0.2</v>
      </c>
      <c r="H8232" s="7">
        <f>F8232*(100%-G8232)</f>
        <v>1800</v>
      </c>
    </row>
    <row r="8233" spans="1:8" x14ac:dyDescent="0.25">
      <c r="A8233" s="5" t="s">
        <v>18</v>
      </c>
      <c r="B8233" s="6">
        <v>42528</v>
      </c>
      <c r="C8233" s="5" t="s">
        <v>9</v>
      </c>
      <c r="D8233" s="7">
        <f>VLOOKUP(C8233,$J$2:$K$11,2,0)</f>
        <v>45</v>
      </c>
      <c r="E8233" s="8">
        <v>4</v>
      </c>
      <c r="F8233" s="7">
        <f>D8233*E8233</f>
        <v>180</v>
      </c>
      <c r="G8233" s="9">
        <v>0.2</v>
      </c>
      <c r="H8233" s="7">
        <f>F8233*(100%-G8233)</f>
        <v>144</v>
      </c>
    </row>
    <row r="8234" spans="1:8" x14ac:dyDescent="0.25">
      <c r="A8234" s="5" t="s">
        <v>16</v>
      </c>
      <c r="B8234" s="6">
        <v>42528</v>
      </c>
      <c r="C8234" s="5" t="s">
        <v>10</v>
      </c>
      <c r="D8234" s="7">
        <f>VLOOKUP(C8234,$J$2:$K$11,2,0)</f>
        <v>50</v>
      </c>
      <c r="E8234" s="8">
        <v>9</v>
      </c>
      <c r="F8234" s="7">
        <f>D8234*E8234</f>
        <v>450</v>
      </c>
      <c r="G8234" s="9">
        <v>0.1</v>
      </c>
      <c r="H8234" s="7">
        <f>F8234*(100%-G8234)</f>
        <v>405</v>
      </c>
    </row>
    <row r="8235" spans="1:8" x14ac:dyDescent="0.25">
      <c r="A8235" s="5" t="s">
        <v>17</v>
      </c>
      <c r="B8235" s="6">
        <v>42528</v>
      </c>
      <c r="C8235" s="5" t="s">
        <v>14</v>
      </c>
      <c r="D8235" s="7">
        <f>VLOOKUP(C8235,$J$2:$K$11,2,0)</f>
        <v>150</v>
      </c>
      <c r="E8235" s="8">
        <v>3</v>
      </c>
      <c r="F8235" s="7">
        <f>D8235*E8235</f>
        <v>450</v>
      </c>
      <c r="G8235" s="9">
        <v>0.2</v>
      </c>
      <c r="H8235" s="7">
        <f>F8235*(100%-G8235)</f>
        <v>360</v>
      </c>
    </row>
    <row r="8236" spans="1:8" x14ac:dyDescent="0.25">
      <c r="A8236" s="5" t="s">
        <v>19</v>
      </c>
      <c r="B8236" s="6">
        <v>42528</v>
      </c>
      <c r="C8236" s="5" t="s">
        <v>14</v>
      </c>
      <c r="D8236" s="7">
        <f>VLOOKUP(C8236,$J$2:$K$11,2,0)</f>
        <v>150</v>
      </c>
      <c r="E8236" s="8">
        <v>9</v>
      </c>
      <c r="F8236" s="7">
        <f>D8236*E8236</f>
        <v>1350</v>
      </c>
      <c r="G8236" s="9">
        <v>0.1</v>
      </c>
      <c r="H8236" s="7">
        <f>F8236*(100%-G8236)</f>
        <v>1215</v>
      </c>
    </row>
    <row r="8237" spans="1:8" x14ac:dyDescent="0.25">
      <c r="A8237" s="5" t="s">
        <v>19</v>
      </c>
      <c r="B8237" s="6">
        <v>42528</v>
      </c>
      <c r="C8237" s="5" t="s">
        <v>9</v>
      </c>
      <c r="D8237" s="7">
        <f>VLOOKUP(C8237,$J$2:$K$11,2,0)</f>
        <v>45</v>
      </c>
      <c r="E8237" s="8">
        <v>7</v>
      </c>
      <c r="F8237" s="7">
        <f>D8237*E8237</f>
        <v>315</v>
      </c>
      <c r="G8237" s="9">
        <v>0.2</v>
      </c>
      <c r="H8237" s="7">
        <f>F8237*(100%-G8237)</f>
        <v>252</v>
      </c>
    </row>
    <row r="8238" spans="1:8" x14ac:dyDescent="0.25">
      <c r="A8238" s="5" t="s">
        <v>15</v>
      </c>
      <c r="B8238" s="6">
        <v>42528</v>
      </c>
      <c r="C8238" s="5" t="s">
        <v>13</v>
      </c>
      <c r="D8238" s="7">
        <f>VLOOKUP(C8238,$J$2:$K$11,2,0)</f>
        <v>36</v>
      </c>
      <c r="E8238" s="8">
        <v>4</v>
      </c>
      <c r="F8238" s="7">
        <f>D8238*E8238</f>
        <v>144</v>
      </c>
      <c r="G8238" s="9">
        <v>0.05</v>
      </c>
      <c r="H8238" s="7">
        <f>F8238*(100%-G8238)</f>
        <v>136.79999999999998</v>
      </c>
    </row>
    <row r="8239" spans="1:8" x14ac:dyDescent="0.25">
      <c r="A8239" s="5" t="s">
        <v>19</v>
      </c>
      <c r="B8239" s="6">
        <v>42528</v>
      </c>
      <c r="C8239" s="5" t="s">
        <v>10</v>
      </c>
      <c r="D8239" s="7">
        <f>VLOOKUP(C8239,$J$2:$K$11,2,0)</f>
        <v>50</v>
      </c>
      <c r="E8239" s="8">
        <v>6</v>
      </c>
      <c r="F8239" s="7">
        <f>D8239*E8239</f>
        <v>300</v>
      </c>
      <c r="G8239" s="9">
        <v>0.2</v>
      </c>
      <c r="H8239" s="7">
        <f>F8239*(100%-G8239)</f>
        <v>240</v>
      </c>
    </row>
    <row r="8240" spans="1:8" x14ac:dyDescent="0.25">
      <c r="A8240" s="5" t="s">
        <v>16</v>
      </c>
      <c r="B8240" s="6">
        <v>42529</v>
      </c>
      <c r="C8240" s="5" t="s">
        <v>5</v>
      </c>
      <c r="D8240" s="7">
        <f>VLOOKUP(C8240,$J$2:$K$11,2,0)</f>
        <v>450</v>
      </c>
      <c r="E8240" s="8">
        <v>5</v>
      </c>
      <c r="F8240" s="7">
        <f>D8240*E8240</f>
        <v>2250</v>
      </c>
      <c r="G8240" s="9">
        <v>0.2</v>
      </c>
      <c r="H8240" s="7">
        <f>F8240*(100%-G8240)</f>
        <v>1800</v>
      </c>
    </row>
    <row r="8241" spans="1:8" x14ac:dyDescent="0.25">
      <c r="A8241" s="5" t="s">
        <v>15</v>
      </c>
      <c r="B8241" s="6">
        <v>42529</v>
      </c>
      <c r="C8241" s="5" t="s">
        <v>6</v>
      </c>
      <c r="D8241" s="7">
        <f>VLOOKUP(C8241,$J$2:$K$11,2,0)</f>
        <v>365</v>
      </c>
      <c r="E8241" s="8">
        <v>6</v>
      </c>
      <c r="F8241" s="7">
        <f>D8241*E8241</f>
        <v>2190</v>
      </c>
      <c r="G8241" s="9">
        <v>0.2</v>
      </c>
      <c r="H8241" s="7">
        <f>F8241*(100%-G8241)</f>
        <v>1752</v>
      </c>
    </row>
    <row r="8242" spans="1:8" x14ac:dyDescent="0.25">
      <c r="A8242" s="5" t="s">
        <v>18</v>
      </c>
      <c r="B8242" s="6">
        <v>42529</v>
      </c>
      <c r="C8242" s="5" t="s">
        <v>14</v>
      </c>
      <c r="D8242" s="7">
        <f>VLOOKUP(C8242,$J$2:$K$11,2,0)</f>
        <v>150</v>
      </c>
      <c r="E8242" s="8">
        <v>5</v>
      </c>
      <c r="F8242" s="7">
        <f>D8242*E8242</f>
        <v>750</v>
      </c>
      <c r="G8242" s="9">
        <v>0.05</v>
      </c>
      <c r="H8242" s="7">
        <f>F8242*(100%-G8242)</f>
        <v>712.5</v>
      </c>
    </row>
    <row r="8243" spans="1:8" x14ac:dyDescent="0.25">
      <c r="A8243" s="5" t="s">
        <v>17</v>
      </c>
      <c r="B8243" s="6">
        <v>42529</v>
      </c>
      <c r="C8243" s="5" t="s">
        <v>13</v>
      </c>
      <c r="D8243" s="7">
        <f>VLOOKUP(C8243,$J$2:$K$11,2,0)</f>
        <v>36</v>
      </c>
      <c r="E8243" s="8">
        <v>4</v>
      </c>
      <c r="F8243" s="7">
        <f>D8243*E8243</f>
        <v>144</v>
      </c>
      <c r="G8243" s="9">
        <v>0.1</v>
      </c>
      <c r="H8243" s="7">
        <f>F8243*(100%-G8243)</f>
        <v>129.6</v>
      </c>
    </row>
    <row r="8244" spans="1:8" x14ac:dyDescent="0.25">
      <c r="A8244" s="5" t="s">
        <v>18</v>
      </c>
      <c r="B8244" s="6">
        <v>42529</v>
      </c>
      <c r="C8244" s="5" t="s">
        <v>11</v>
      </c>
      <c r="D8244" s="7">
        <f>VLOOKUP(C8244,$J$2:$K$11,2,0)</f>
        <v>79</v>
      </c>
      <c r="E8244" s="8">
        <v>2</v>
      </c>
      <c r="F8244" s="7">
        <f>D8244*E8244</f>
        <v>158</v>
      </c>
      <c r="G8244" s="9">
        <v>0.05</v>
      </c>
      <c r="H8244" s="7">
        <f>F8244*(100%-G8244)</f>
        <v>150.1</v>
      </c>
    </row>
    <row r="8245" spans="1:8" x14ac:dyDescent="0.25">
      <c r="A8245" s="5" t="s">
        <v>19</v>
      </c>
      <c r="B8245" s="6">
        <v>42529</v>
      </c>
      <c r="C8245" s="5" t="s">
        <v>6</v>
      </c>
      <c r="D8245" s="7">
        <f>VLOOKUP(C8245,$J$2:$K$11,2,0)</f>
        <v>365</v>
      </c>
      <c r="E8245" s="8">
        <v>8</v>
      </c>
      <c r="F8245" s="7">
        <f>D8245*E8245</f>
        <v>2920</v>
      </c>
      <c r="G8245" s="9">
        <v>0.1</v>
      </c>
      <c r="H8245" s="7">
        <f>F8245*(100%-G8245)</f>
        <v>2628</v>
      </c>
    </row>
    <row r="8246" spans="1:8" x14ac:dyDescent="0.25">
      <c r="A8246" s="5" t="s">
        <v>19</v>
      </c>
      <c r="B8246" s="6">
        <v>42529</v>
      </c>
      <c r="C8246" s="5" t="s">
        <v>14</v>
      </c>
      <c r="D8246" s="7">
        <f>VLOOKUP(C8246,$J$2:$K$11,2,0)</f>
        <v>150</v>
      </c>
      <c r="E8246" s="8">
        <v>8</v>
      </c>
      <c r="F8246" s="7">
        <f>D8246*E8246</f>
        <v>1200</v>
      </c>
      <c r="G8246" s="9">
        <v>0</v>
      </c>
      <c r="H8246" s="7">
        <f>F8246*(100%-G8246)</f>
        <v>1200</v>
      </c>
    </row>
    <row r="8247" spans="1:8" x14ac:dyDescent="0.25">
      <c r="A8247" s="5" t="s">
        <v>16</v>
      </c>
      <c r="B8247" s="6">
        <v>42529</v>
      </c>
      <c r="C8247" s="5" t="s">
        <v>14</v>
      </c>
      <c r="D8247" s="7">
        <f>VLOOKUP(C8247,$J$2:$K$11,2,0)</f>
        <v>150</v>
      </c>
      <c r="E8247" s="8">
        <v>2</v>
      </c>
      <c r="F8247" s="7">
        <f>D8247*E8247</f>
        <v>300</v>
      </c>
      <c r="G8247" s="9">
        <v>0.05</v>
      </c>
      <c r="H8247" s="7">
        <f>F8247*(100%-G8247)</f>
        <v>285</v>
      </c>
    </row>
    <row r="8248" spans="1:8" x14ac:dyDescent="0.25">
      <c r="A8248" s="5" t="s">
        <v>16</v>
      </c>
      <c r="B8248" s="6">
        <v>42529</v>
      </c>
      <c r="C8248" s="5" t="s">
        <v>7</v>
      </c>
      <c r="D8248" s="7">
        <f>VLOOKUP(C8248,$J$2:$K$11,2,0)</f>
        <v>100</v>
      </c>
      <c r="E8248" s="8">
        <v>7</v>
      </c>
      <c r="F8248" s="7">
        <f>D8248*E8248</f>
        <v>700</v>
      </c>
      <c r="G8248" s="9">
        <v>0.2</v>
      </c>
      <c r="H8248" s="7">
        <f>F8248*(100%-G8248)</f>
        <v>560</v>
      </c>
    </row>
    <row r="8249" spans="1:8" x14ac:dyDescent="0.25">
      <c r="A8249" s="5" t="s">
        <v>17</v>
      </c>
      <c r="B8249" s="6">
        <v>42529</v>
      </c>
      <c r="C8249" s="5" t="s">
        <v>5</v>
      </c>
      <c r="D8249" s="7">
        <f>VLOOKUP(C8249,$J$2:$K$11,2,0)</f>
        <v>450</v>
      </c>
      <c r="E8249" s="8">
        <v>6</v>
      </c>
      <c r="F8249" s="7">
        <f>D8249*E8249</f>
        <v>2700</v>
      </c>
      <c r="G8249" s="9">
        <v>0.2</v>
      </c>
      <c r="H8249" s="7">
        <f>F8249*(100%-G8249)</f>
        <v>2160</v>
      </c>
    </row>
    <row r="8250" spans="1:8" x14ac:dyDescent="0.25">
      <c r="A8250" s="5" t="s">
        <v>17</v>
      </c>
      <c r="B8250" s="6">
        <v>42529</v>
      </c>
      <c r="C8250" s="5" t="s">
        <v>12</v>
      </c>
      <c r="D8250" s="7">
        <f>VLOOKUP(C8250,$J$2:$K$11,2,0)</f>
        <v>24</v>
      </c>
      <c r="E8250" s="8">
        <v>4</v>
      </c>
      <c r="F8250" s="7">
        <f>D8250*E8250</f>
        <v>96</v>
      </c>
      <c r="G8250" s="9">
        <v>0.2</v>
      </c>
      <c r="H8250" s="7">
        <f>F8250*(100%-G8250)</f>
        <v>76.800000000000011</v>
      </c>
    </row>
    <row r="8251" spans="1:8" x14ac:dyDescent="0.25">
      <c r="A8251" s="5" t="s">
        <v>16</v>
      </c>
      <c r="B8251" s="6">
        <v>42529</v>
      </c>
      <c r="C8251" s="5" t="s">
        <v>13</v>
      </c>
      <c r="D8251" s="7">
        <f>VLOOKUP(C8251,$J$2:$K$11,2,0)</f>
        <v>36</v>
      </c>
      <c r="E8251" s="8">
        <v>9</v>
      </c>
      <c r="F8251" s="7">
        <f>D8251*E8251</f>
        <v>324</v>
      </c>
      <c r="G8251" s="9">
        <v>0.1</v>
      </c>
      <c r="H8251" s="7">
        <f>F8251*(100%-G8251)</f>
        <v>291.60000000000002</v>
      </c>
    </row>
    <row r="8252" spans="1:8" x14ac:dyDescent="0.25">
      <c r="A8252" s="5" t="s">
        <v>18</v>
      </c>
      <c r="B8252" s="6">
        <v>42529</v>
      </c>
      <c r="C8252" s="5" t="s">
        <v>8</v>
      </c>
      <c r="D8252" s="7">
        <f>VLOOKUP(C8252,$J$2:$K$11,2,0)</f>
        <v>89.9</v>
      </c>
      <c r="E8252" s="8">
        <v>2</v>
      </c>
      <c r="F8252" s="7">
        <f>D8252*E8252</f>
        <v>179.8</v>
      </c>
      <c r="G8252" s="9">
        <v>0.2</v>
      </c>
      <c r="H8252" s="7">
        <f>F8252*(100%-G8252)</f>
        <v>143.84</v>
      </c>
    </row>
    <row r="8253" spans="1:8" x14ac:dyDescent="0.25">
      <c r="A8253" s="5" t="s">
        <v>16</v>
      </c>
      <c r="B8253" s="6">
        <v>42529</v>
      </c>
      <c r="C8253" s="5" t="s">
        <v>7</v>
      </c>
      <c r="D8253" s="7">
        <f>VLOOKUP(C8253,$J$2:$K$11,2,0)</f>
        <v>100</v>
      </c>
      <c r="E8253" s="8">
        <v>7</v>
      </c>
      <c r="F8253" s="7">
        <f>D8253*E8253</f>
        <v>700</v>
      </c>
      <c r="G8253" s="9">
        <v>0.1</v>
      </c>
      <c r="H8253" s="7">
        <f>F8253*(100%-G8253)</f>
        <v>630</v>
      </c>
    </row>
    <row r="8254" spans="1:8" x14ac:dyDescent="0.25">
      <c r="A8254" s="5" t="s">
        <v>15</v>
      </c>
      <c r="B8254" s="6">
        <v>42529</v>
      </c>
      <c r="C8254" s="5" t="s">
        <v>12</v>
      </c>
      <c r="D8254" s="7">
        <f>VLOOKUP(C8254,$J$2:$K$11,2,0)</f>
        <v>24</v>
      </c>
      <c r="E8254" s="8">
        <v>5</v>
      </c>
      <c r="F8254" s="7">
        <f>D8254*E8254</f>
        <v>120</v>
      </c>
      <c r="G8254" s="9">
        <v>0.1</v>
      </c>
      <c r="H8254" s="7">
        <f>F8254*(100%-G8254)</f>
        <v>108</v>
      </c>
    </row>
    <row r="8255" spans="1:8" x14ac:dyDescent="0.25">
      <c r="A8255" s="5" t="s">
        <v>18</v>
      </c>
      <c r="B8255" s="6">
        <v>42529</v>
      </c>
      <c r="C8255" s="5" t="s">
        <v>12</v>
      </c>
      <c r="D8255" s="7">
        <f>VLOOKUP(C8255,$J$2:$K$11,2,0)</f>
        <v>24</v>
      </c>
      <c r="E8255" s="8">
        <v>1</v>
      </c>
      <c r="F8255" s="7">
        <f>D8255*E8255</f>
        <v>24</v>
      </c>
      <c r="G8255" s="9">
        <v>0.2</v>
      </c>
      <c r="H8255" s="7">
        <f>F8255*(100%-G8255)</f>
        <v>19.200000000000003</v>
      </c>
    </row>
    <row r="8256" spans="1:8" x14ac:dyDescent="0.25">
      <c r="A8256" s="5" t="s">
        <v>18</v>
      </c>
      <c r="B8256" s="6">
        <v>42529</v>
      </c>
      <c r="C8256" s="5" t="s">
        <v>14</v>
      </c>
      <c r="D8256" s="7">
        <f>VLOOKUP(C8256,$J$2:$K$11,2,0)</f>
        <v>150</v>
      </c>
      <c r="E8256" s="8">
        <v>7</v>
      </c>
      <c r="F8256" s="7">
        <f>D8256*E8256</f>
        <v>1050</v>
      </c>
      <c r="G8256" s="9">
        <v>0.1</v>
      </c>
      <c r="H8256" s="7">
        <f>F8256*(100%-G8256)</f>
        <v>945</v>
      </c>
    </row>
    <row r="8257" spans="1:8" x14ac:dyDescent="0.25">
      <c r="A8257" s="5" t="s">
        <v>18</v>
      </c>
      <c r="B8257" s="6">
        <v>42530</v>
      </c>
      <c r="C8257" s="5" t="s">
        <v>10</v>
      </c>
      <c r="D8257" s="7">
        <f>VLOOKUP(C8257,$J$2:$K$11,2,0)</f>
        <v>50</v>
      </c>
      <c r="E8257" s="8">
        <v>8</v>
      </c>
      <c r="F8257" s="7">
        <f>D8257*E8257</f>
        <v>400</v>
      </c>
      <c r="G8257" s="9">
        <v>0.1</v>
      </c>
      <c r="H8257" s="7">
        <f>F8257*(100%-G8257)</f>
        <v>360</v>
      </c>
    </row>
    <row r="8258" spans="1:8" x14ac:dyDescent="0.25">
      <c r="A8258" s="5" t="s">
        <v>19</v>
      </c>
      <c r="B8258" s="6">
        <v>42530</v>
      </c>
      <c r="C8258" s="5" t="s">
        <v>14</v>
      </c>
      <c r="D8258" s="7">
        <f>VLOOKUP(C8258,$J$2:$K$11,2,0)</f>
        <v>150</v>
      </c>
      <c r="E8258" s="8">
        <v>4</v>
      </c>
      <c r="F8258" s="7">
        <f>D8258*E8258</f>
        <v>600</v>
      </c>
      <c r="G8258" s="9">
        <v>0.2</v>
      </c>
      <c r="H8258" s="7">
        <f>F8258*(100%-G8258)</f>
        <v>480</v>
      </c>
    </row>
    <row r="8259" spans="1:8" x14ac:dyDescent="0.25">
      <c r="A8259" s="5" t="s">
        <v>19</v>
      </c>
      <c r="B8259" s="6">
        <v>42530</v>
      </c>
      <c r="C8259" s="5" t="s">
        <v>14</v>
      </c>
      <c r="D8259" s="7">
        <f>VLOOKUP(C8259,$J$2:$K$11,2,0)</f>
        <v>150</v>
      </c>
      <c r="E8259" s="8">
        <v>3</v>
      </c>
      <c r="F8259" s="7">
        <f>D8259*E8259</f>
        <v>450</v>
      </c>
      <c r="G8259" s="9">
        <v>0.1</v>
      </c>
      <c r="H8259" s="7">
        <f>F8259*(100%-G8259)</f>
        <v>405</v>
      </c>
    </row>
    <row r="8260" spans="1:8" x14ac:dyDescent="0.25">
      <c r="A8260" s="5" t="s">
        <v>18</v>
      </c>
      <c r="B8260" s="6">
        <v>42530</v>
      </c>
      <c r="C8260" s="5" t="s">
        <v>12</v>
      </c>
      <c r="D8260" s="7">
        <f>VLOOKUP(C8260,$J$2:$K$11,2,0)</f>
        <v>24</v>
      </c>
      <c r="E8260" s="8">
        <v>9</v>
      </c>
      <c r="F8260" s="7">
        <f>D8260*E8260</f>
        <v>216</v>
      </c>
      <c r="G8260" s="9">
        <v>0.2</v>
      </c>
      <c r="H8260" s="7">
        <f>F8260*(100%-G8260)</f>
        <v>172.8</v>
      </c>
    </row>
    <row r="8261" spans="1:8" x14ac:dyDescent="0.25">
      <c r="A8261" s="5" t="s">
        <v>17</v>
      </c>
      <c r="B8261" s="6">
        <v>42530</v>
      </c>
      <c r="C8261" s="5" t="s">
        <v>5</v>
      </c>
      <c r="D8261" s="7">
        <f>VLOOKUP(C8261,$J$2:$K$11,2,0)</f>
        <v>450</v>
      </c>
      <c r="E8261" s="8">
        <v>9</v>
      </c>
      <c r="F8261" s="7">
        <f>D8261*E8261</f>
        <v>4050</v>
      </c>
      <c r="G8261" s="9">
        <v>0.05</v>
      </c>
      <c r="H8261" s="7">
        <f>F8261*(100%-G8261)</f>
        <v>3847.5</v>
      </c>
    </row>
    <row r="8262" spans="1:8" x14ac:dyDescent="0.25">
      <c r="A8262" s="5" t="s">
        <v>18</v>
      </c>
      <c r="B8262" s="6">
        <v>42530</v>
      </c>
      <c r="C8262" s="5" t="s">
        <v>9</v>
      </c>
      <c r="D8262" s="7">
        <f>VLOOKUP(C8262,$J$2:$K$11,2,0)</f>
        <v>45</v>
      </c>
      <c r="E8262" s="8">
        <v>1</v>
      </c>
      <c r="F8262" s="7">
        <f>D8262*E8262</f>
        <v>45</v>
      </c>
      <c r="G8262" s="9">
        <v>0</v>
      </c>
      <c r="H8262" s="7">
        <f>F8262*(100%-G8262)</f>
        <v>45</v>
      </c>
    </row>
    <row r="8263" spans="1:8" x14ac:dyDescent="0.25">
      <c r="A8263" s="5" t="s">
        <v>18</v>
      </c>
      <c r="B8263" s="6">
        <v>42530</v>
      </c>
      <c r="C8263" s="5" t="s">
        <v>11</v>
      </c>
      <c r="D8263" s="7">
        <f>VLOOKUP(C8263,$J$2:$K$11,2,0)</f>
        <v>79</v>
      </c>
      <c r="E8263" s="8">
        <v>8</v>
      </c>
      <c r="F8263" s="7">
        <f>D8263*E8263</f>
        <v>632</v>
      </c>
      <c r="G8263" s="9">
        <v>0.2</v>
      </c>
      <c r="H8263" s="7">
        <f>F8263*(100%-G8263)</f>
        <v>505.6</v>
      </c>
    </row>
    <row r="8264" spans="1:8" x14ac:dyDescent="0.25">
      <c r="A8264" s="5" t="s">
        <v>15</v>
      </c>
      <c r="B8264" s="6">
        <v>42530</v>
      </c>
      <c r="C8264" s="5" t="s">
        <v>8</v>
      </c>
      <c r="D8264" s="7">
        <f>VLOOKUP(C8264,$J$2:$K$11,2,0)</f>
        <v>89.9</v>
      </c>
      <c r="E8264" s="8">
        <v>8</v>
      </c>
      <c r="F8264" s="7">
        <f>D8264*E8264</f>
        <v>719.2</v>
      </c>
      <c r="G8264" s="9">
        <v>0</v>
      </c>
      <c r="H8264" s="7">
        <f>F8264*(100%-G8264)</f>
        <v>719.2</v>
      </c>
    </row>
    <row r="8265" spans="1:8" x14ac:dyDescent="0.25">
      <c r="A8265" s="5" t="s">
        <v>15</v>
      </c>
      <c r="B8265" s="6">
        <v>42530</v>
      </c>
      <c r="C8265" s="5" t="s">
        <v>12</v>
      </c>
      <c r="D8265" s="7">
        <f>VLOOKUP(C8265,$J$2:$K$11,2,0)</f>
        <v>24</v>
      </c>
      <c r="E8265" s="8">
        <v>9</v>
      </c>
      <c r="F8265" s="7">
        <f>D8265*E8265</f>
        <v>216</v>
      </c>
      <c r="G8265" s="9">
        <v>0</v>
      </c>
      <c r="H8265" s="7">
        <f>F8265*(100%-G8265)</f>
        <v>216</v>
      </c>
    </row>
    <row r="8266" spans="1:8" x14ac:dyDescent="0.25">
      <c r="A8266" s="5" t="s">
        <v>19</v>
      </c>
      <c r="B8266" s="6">
        <v>42530</v>
      </c>
      <c r="C8266" s="5" t="s">
        <v>5</v>
      </c>
      <c r="D8266" s="7">
        <f>VLOOKUP(C8266,$J$2:$K$11,2,0)</f>
        <v>450</v>
      </c>
      <c r="E8266" s="8">
        <v>9</v>
      </c>
      <c r="F8266" s="7">
        <f>D8266*E8266</f>
        <v>4050</v>
      </c>
      <c r="G8266" s="9">
        <v>0.2</v>
      </c>
      <c r="H8266" s="7">
        <f>F8266*(100%-G8266)</f>
        <v>3240</v>
      </c>
    </row>
    <row r="8267" spans="1:8" x14ac:dyDescent="0.25">
      <c r="A8267" s="5" t="s">
        <v>18</v>
      </c>
      <c r="B8267" s="6">
        <v>42530</v>
      </c>
      <c r="C8267" s="5" t="s">
        <v>13</v>
      </c>
      <c r="D8267" s="7">
        <f>VLOOKUP(C8267,$J$2:$K$11,2,0)</f>
        <v>36</v>
      </c>
      <c r="E8267" s="8">
        <v>7</v>
      </c>
      <c r="F8267" s="7">
        <f>D8267*E8267</f>
        <v>252</v>
      </c>
      <c r="G8267" s="9">
        <v>0.1</v>
      </c>
      <c r="H8267" s="7">
        <f>F8267*(100%-G8267)</f>
        <v>226.8</v>
      </c>
    </row>
    <row r="8268" spans="1:8" x14ac:dyDescent="0.25">
      <c r="A8268" s="5" t="s">
        <v>19</v>
      </c>
      <c r="B8268" s="6">
        <v>42530</v>
      </c>
      <c r="C8268" s="5" t="s">
        <v>13</v>
      </c>
      <c r="D8268" s="7">
        <f>VLOOKUP(C8268,$J$2:$K$11,2,0)</f>
        <v>36</v>
      </c>
      <c r="E8268" s="8">
        <v>3</v>
      </c>
      <c r="F8268" s="7">
        <f>D8268*E8268</f>
        <v>108</v>
      </c>
      <c r="G8268" s="9">
        <v>0.05</v>
      </c>
      <c r="H8268" s="7">
        <f>F8268*(100%-G8268)</f>
        <v>102.6</v>
      </c>
    </row>
    <row r="8269" spans="1:8" x14ac:dyDescent="0.25">
      <c r="A8269" s="5" t="s">
        <v>17</v>
      </c>
      <c r="B8269" s="6">
        <v>42530</v>
      </c>
      <c r="C8269" s="5" t="s">
        <v>14</v>
      </c>
      <c r="D8269" s="7">
        <f>VLOOKUP(C8269,$J$2:$K$11,2,0)</f>
        <v>150</v>
      </c>
      <c r="E8269" s="8">
        <v>3</v>
      </c>
      <c r="F8269" s="7">
        <f>D8269*E8269</f>
        <v>450</v>
      </c>
      <c r="G8269" s="9">
        <v>0.05</v>
      </c>
      <c r="H8269" s="7">
        <f>F8269*(100%-G8269)</f>
        <v>427.5</v>
      </c>
    </row>
    <row r="8270" spans="1:8" x14ac:dyDescent="0.25">
      <c r="A8270" s="5" t="s">
        <v>15</v>
      </c>
      <c r="B8270" s="6">
        <v>42530</v>
      </c>
      <c r="C8270" s="5" t="s">
        <v>10</v>
      </c>
      <c r="D8270" s="7">
        <f>VLOOKUP(C8270,$J$2:$K$11,2,0)</f>
        <v>50</v>
      </c>
      <c r="E8270" s="8">
        <v>4</v>
      </c>
      <c r="F8270" s="7">
        <f>D8270*E8270</f>
        <v>200</v>
      </c>
      <c r="G8270" s="9">
        <v>0.2</v>
      </c>
      <c r="H8270" s="7">
        <f>F8270*(100%-G8270)</f>
        <v>160</v>
      </c>
    </row>
    <row r="8271" spans="1:8" x14ac:dyDescent="0.25">
      <c r="A8271" s="5" t="s">
        <v>17</v>
      </c>
      <c r="B8271" s="6">
        <v>42530</v>
      </c>
      <c r="C8271" s="5" t="s">
        <v>14</v>
      </c>
      <c r="D8271" s="7">
        <f>VLOOKUP(C8271,$J$2:$K$11,2,0)</f>
        <v>150</v>
      </c>
      <c r="E8271" s="8">
        <v>4</v>
      </c>
      <c r="F8271" s="7">
        <f>D8271*E8271</f>
        <v>600</v>
      </c>
      <c r="G8271" s="9">
        <v>0.2</v>
      </c>
      <c r="H8271" s="7">
        <f>F8271*(100%-G8271)</f>
        <v>480</v>
      </c>
    </row>
    <row r="8272" spans="1:8" x14ac:dyDescent="0.25">
      <c r="A8272" s="5" t="s">
        <v>16</v>
      </c>
      <c r="B8272" s="6">
        <v>42530</v>
      </c>
      <c r="C8272" s="5" t="s">
        <v>5</v>
      </c>
      <c r="D8272" s="7">
        <f>VLOOKUP(C8272,$J$2:$K$11,2,0)</f>
        <v>450</v>
      </c>
      <c r="E8272" s="8">
        <v>7</v>
      </c>
      <c r="F8272" s="7">
        <f>D8272*E8272</f>
        <v>3150</v>
      </c>
      <c r="G8272" s="9">
        <v>0</v>
      </c>
      <c r="H8272" s="7">
        <f>F8272*(100%-G8272)</f>
        <v>3150</v>
      </c>
    </row>
    <row r="8273" spans="1:8" x14ac:dyDescent="0.25">
      <c r="A8273" s="5" t="s">
        <v>15</v>
      </c>
      <c r="B8273" s="6">
        <v>42531</v>
      </c>
      <c r="C8273" s="5" t="s">
        <v>13</v>
      </c>
      <c r="D8273" s="7">
        <f>VLOOKUP(C8273,$J$2:$K$11,2,0)</f>
        <v>36</v>
      </c>
      <c r="E8273" s="8">
        <v>9</v>
      </c>
      <c r="F8273" s="7">
        <f>D8273*E8273</f>
        <v>324</v>
      </c>
      <c r="G8273" s="9">
        <v>0.05</v>
      </c>
      <c r="H8273" s="7">
        <f>F8273*(100%-G8273)</f>
        <v>307.8</v>
      </c>
    </row>
    <row r="8274" spans="1:8" x14ac:dyDescent="0.25">
      <c r="A8274" s="5" t="s">
        <v>15</v>
      </c>
      <c r="B8274" s="6">
        <v>42531</v>
      </c>
      <c r="C8274" s="5" t="s">
        <v>6</v>
      </c>
      <c r="D8274" s="7">
        <f>VLOOKUP(C8274,$J$2:$K$11,2,0)</f>
        <v>365</v>
      </c>
      <c r="E8274" s="8">
        <v>8</v>
      </c>
      <c r="F8274" s="7">
        <f>D8274*E8274</f>
        <v>2920</v>
      </c>
      <c r="G8274" s="9">
        <v>0.05</v>
      </c>
      <c r="H8274" s="7">
        <f>F8274*(100%-G8274)</f>
        <v>2774</v>
      </c>
    </row>
    <row r="8275" spans="1:8" x14ac:dyDescent="0.25">
      <c r="A8275" s="5" t="s">
        <v>19</v>
      </c>
      <c r="B8275" s="6">
        <v>42531</v>
      </c>
      <c r="C8275" s="5" t="s">
        <v>6</v>
      </c>
      <c r="D8275" s="7">
        <f>VLOOKUP(C8275,$J$2:$K$11,2,0)</f>
        <v>365</v>
      </c>
      <c r="E8275" s="8">
        <v>8</v>
      </c>
      <c r="F8275" s="7">
        <f>D8275*E8275</f>
        <v>2920</v>
      </c>
      <c r="G8275" s="9">
        <v>0.2</v>
      </c>
      <c r="H8275" s="7">
        <f>F8275*(100%-G8275)</f>
        <v>2336</v>
      </c>
    </row>
    <row r="8276" spans="1:8" x14ac:dyDescent="0.25">
      <c r="A8276" s="5" t="s">
        <v>19</v>
      </c>
      <c r="B8276" s="6">
        <v>42531</v>
      </c>
      <c r="C8276" s="5" t="s">
        <v>5</v>
      </c>
      <c r="D8276" s="7">
        <f>VLOOKUP(C8276,$J$2:$K$11,2,0)</f>
        <v>450</v>
      </c>
      <c r="E8276" s="8">
        <v>2</v>
      </c>
      <c r="F8276" s="7">
        <f>D8276*E8276</f>
        <v>900</v>
      </c>
      <c r="G8276" s="9">
        <v>0</v>
      </c>
      <c r="H8276" s="7">
        <f>F8276*(100%-G8276)</f>
        <v>900</v>
      </c>
    </row>
    <row r="8277" spans="1:8" x14ac:dyDescent="0.25">
      <c r="A8277" s="5" t="s">
        <v>16</v>
      </c>
      <c r="B8277" s="6">
        <v>42531</v>
      </c>
      <c r="C8277" s="5" t="s">
        <v>5</v>
      </c>
      <c r="D8277" s="7">
        <f>VLOOKUP(C8277,$J$2:$K$11,2,0)</f>
        <v>450</v>
      </c>
      <c r="E8277" s="8">
        <v>3</v>
      </c>
      <c r="F8277" s="7">
        <f>D8277*E8277</f>
        <v>1350</v>
      </c>
      <c r="G8277" s="9">
        <v>0.1</v>
      </c>
      <c r="H8277" s="7">
        <f>F8277*(100%-G8277)</f>
        <v>1215</v>
      </c>
    </row>
    <row r="8278" spans="1:8" x14ac:dyDescent="0.25">
      <c r="A8278" s="5" t="s">
        <v>15</v>
      </c>
      <c r="B8278" s="6">
        <v>42531</v>
      </c>
      <c r="C8278" s="5" t="s">
        <v>12</v>
      </c>
      <c r="D8278" s="7">
        <f>VLOOKUP(C8278,$J$2:$K$11,2,0)</f>
        <v>24</v>
      </c>
      <c r="E8278" s="8">
        <v>6</v>
      </c>
      <c r="F8278" s="7">
        <f>D8278*E8278</f>
        <v>144</v>
      </c>
      <c r="G8278" s="9">
        <v>0.2</v>
      </c>
      <c r="H8278" s="7">
        <f>F8278*(100%-G8278)</f>
        <v>115.2</v>
      </c>
    </row>
    <row r="8279" spans="1:8" x14ac:dyDescent="0.25">
      <c r="A8279" s="5" t="s">
        <v>18</v>
      </c>
      <c r="B8279" s="6">
        <v>42531</v>
      </c>
      <c r="C8279" s="5" t="s">
        <v>5</v>
      </c>
      <c r="D8279" s="7">
        <f>VLOOKUP(C8279,$J$2:$K$11,2,0)</f>
        <v>450</v>
      </c>
      <c r="E8279" s="8">
        <v>1</v>
      </c>
      <c r="F8279" s="7">
        <f>D8279*E8279</f>
        <v>450</v>
      </c>
      <c r="G8279" s="9">
        <v>0.1</v>
      </c>
      <c r="H8279" s="7">
        <f>F8279*(100%-G8279)</f>
        <v>405</v>
      </c>
    </row>
    <row r="8280" spans="1:8" x14ac:dyDescent="0.25">
      <c r="A8280" s="5" t="s">
        <v>19</v>
      </c>
      <c r="B8280" s="6">
        <v>42531</v>
      </c>
      <c r="C8280" s="5" t="s">
        <v>5</v>
      </c>
      <c r="D8280" s="7">
        <f>VLOOKUP(C8280,$J$2:$K$11,2,0)</f>
        <v>450</v>
      </c>
      <c r="E8280" s="8">
        <v>5</v>
      </c>
      <c r="F8280" s="7">
        <f>D8280*E8280</f>
        <v>2250</v>
      </c>
      <c r="G8280" s="9">
        <v>0.2</v>
      </c>
      <c r="H8280" s="7">
        <f>F8280*(100%-G8280)</f>
        <v>1800</v>
      </c>
    </row>
    <row r="8281" spans="1:8" x14ac:dyDescent="0.25">
      <c r="A8281" s="5" t="s">
        <v>16</v>
      </c>
      <c r="B8281" s="6">
        <v>42531</v>
      </c>
      <c r="C8281" s="5" t="s">
        <v>5</v>
      </c>
      <c r="D8281" s="7">
        <f>VLOOKUP(C8281,$J$2:$K$11,2,0)</f>
        <v>450</v>
      </c>
      <c r="E8281" s="8">
        <v>2</v>
      </c>
      <c r="F8281" s="7">
        <f>D8281*E8281</f>
        <v>900</v>
      </c>
      <c r="G8281" s="9">
        <v>0.2</v>
      </c>
      <c r="H8281" s="7">
        <f>F8281*(100%-G8281)</f>
        <v>720</v>
      </c>
    </row>
    <row r="8282" spans="1:8" x14ac:dyDescent="0.25">
      <c r="A8282" s="5" t="s">
        <v>16</v>
      </c>
      <c r="B8282" s="6">
        <v>42531</v>
      </c>
      <c r="C8282" s="5" t="s">
        <v>7</v>
      </c>
      <c r="D8282" s="7">
        <f>VLOOKUP(C8282,$J$2:$K$11,2,0)</f>
        <v>100</v>
      </c>
      <c r="E8282" s="8">
        <v>5</v>
      </c>
      <c r="F8282" s="7">
        <f>D8282*E8282</f>
        <v>500</v>
      </c>
      <c r="G8282" s="9">
        <v>0.05</v>
      </c>
      <c r="H8282" s="7">
        <f>F8282*(100%-G8282)</f>
        <v>475</v>
      </c>
    </row>
    <row r="8283" spans="1:8" x14ac:dyDescent="0.25">
      <c r="A8283" s="5" t="s">
        <v>17</v>
      </c>
      <c r="B8283" s="6">
        <v>42531</v>
      </c>
      <c r="C8283" s="5" t="s">
        <v>9</v>
      </c>
      <c r="D8283" s="7">
        <f>VLOOKUP(C8283,$J$2:$K$11,2,0)</f>
        <v>45</v>
      </c>
      <c r="E8283" s="8">
        <v>7</v>
      </c>
      <c r="F8283" s="7">
        <f>D8283*E8283</f>
        <v>315</v>
      </c>
      <c r="G8283" s="9">
        <v>0.2</v>
      </c>
      <c r="H8283" s="7">
        <f>F8283*(100%-G8283)</f>
        <v>252</v>
      </c>
    </row>
    <row r="8284" spans="1:8" x14ac:dyDescent="0.25">
      <c r="A8284" s="5" t="s">
        <v>17</v>
      </c>
      <c r="B8284" s="6">
        <v>42531</v>
      </c>
      <c r="C8284" s="5" t="s">
        <v>8</v>
      </c>
      <c r="D8284" s="7">
        <f>VLOOKUP(C8284,$J$2:$K$11,2,0)</f>
        <v>89.9</v>
      </c>
      <c r="E8284" s="8">
        <v>6</v>
      </c>
      <c r="F8284" s="7">
        <f>D8284*E8284</f>
        <v>539.40000000000009</v>
      </c>
      <c r="G8284" s="9">
        <v>0</v>
      </c>
      <c r="H8284" s="7">
        <f>F8284*(100%-G8284)</f>
        <v>539.40000000000009</v>
      </c>
    </row>
    <row r="8285" spans="1:8" x14ac:dyDescent="0.25">
      <c r="A8285" s="5" t="s">
        <v>15</v>
      </c>
      <c r="B8285" s="6">
        <v>42531</v>
      </c>
      <c r="C8285" s="5" t="s">
        <v>5</v>
      </c>
      <c r="D8285" s="7">
        <f>VLOOKUP(C8285,$J$2:$K$11,2,0)</f>
        <v>450</v>
      </c>
      <c r="E8285" s="8">
        <v>3</v>
      </c>
      <c r="F8285" s="7">
        <f>D8285*E8285</f>
        <v>1350</v>
      </c>
      <c r="G8285" s="9">
        <v>0.1</v>
      </c>
      <c r="H8285" s="7">
        <f>F8285*(100%-G8285)</f>
        <v>1215</v>
      </c>
    </row>
    <row r="8286" spans="1:8" x14ac:dyDescent="0.25">
      <c r="A8286" s="5" t="s">
        <v>17</v>
      </c>
      <c r="B8286" s="6">
        <v>42531</v>
      </c>
      <c r="C8286" s="5" t="s">
        <v>13</v>
      </c>
      <c r="D8286" s="7">
        <f>VLOOKUP(C8286,$J$2:$K$11,2,0)</f>
        <v>36</v>
      </c>
      <c r="E8286" s="8">
        <v>2</v>
      </c>
      <c r="F8286" s="7">
        <f>D8286*E8286</f>
        <v>72</v>
      </c>
      <c r="G8286" s="9">
        <v>0</v>
      </c>
      <c r="H8286" s="7">
        <f>F8286*(100%-G8286)</f>
        <v>72</v>
      </c>
    </row>
    <row r="8287" spans="1:8" x14ac:dyDescent="0.25">
      <c r="A8287" s="5" t="s">
        <v>15</v>
      </c>
      <c r="B8287" s="6">
        <v>42531</v>
      </c>
      <c r="C8287" s="5" t="s">
        <v>5</v>
      </c>
      <c r="D8287" s="7">
        <f>VLOOKUP(C8287,$J$2:$K$11,2,0)</f>
        <v>450</v>
      </c>
      <c r="E8287" s="8">
        <v>6</v>
      </c>
      <c r="F8287" s="7">
        <f>D8287*E8287</f>
        <v>2700</v>
      </c>
      <c r="G8287" s="9">
        <v>0.1</v>
      </c>
      <c r="H8287" s="7">
        <f>F8287*(100%-G8287)</f>
        <v>2430</v>
      </c>
    </row>
    <row r="8288" spans="1:8" x14ac:dyDescent="0.25">
      <c r="A8288" s="5" t="s">
        <v>16</v>
      </c>
      <c r="B8288" s="6">
        <v>42531</v>
      </c>
      <c r="C8288" s="5" t="s">
        <v>13</v>
      </c>
      <c r="D8288" s="7">
        <f>VLOOKUP(C8288,$J$2:$K$11,2,0)</f>
        <v>36</v>
      </c>
      <c r="E8288" s="8">
        <v>7</v>
      </c>
      <c r="F8288" s="7">
        <f>D8288*E8288</f>
        <v>252</v>
      </c>
      <c r="G8288" s="9">
        <v>0.1</v>
      </c>
      <c r="H8288" s="7">
        <f>F8288*(100%-G8288)</f>
        <v>226.8</v>
      </c>
    </row>
    <row r="8289" spans="1:8" x14ac:dyDescent="0.25">
      <c r="A8289" s="5" t="s">
        <v>15</v>
      </c>
      <c r="B8289" s="6">
        <v>42531</v>
      </c>
      <c r="C8289" s="5" t="s">
        <v>7</v>
      </c>
      <c r="D8289" s="7">
        <f>VLOOKUP(C8289,$J$2:$K$11,2,0)</f>
        <v>100</v>
      </c>
      <c r="E8289" s="8">
        <v>4</v>
      </c>
      <c r="F8289" s="7">
        <f>D8289*E8289</f>
        <v>400</v>
      </c>
      <c r="G8289" s="9">
        <v>0.2</v>
      </c>
      <c r="H8289" s="7">
        <f>F8289*(100%-G8289)</f>
        <v>320</v>
      </c>
    </row>
    <row r="8290" spans="1:8" x14ac:dyDescent="0.25">
      <c r="A8290" s="5" t="s">
        <v>19</v>
      </c>
      <c r="B8290" s="6">
        <v>42531</v>
      </c>
      <c r="C8290" s="5" t="s">
        <v>10</v>
      </c>
      <c r="D8290" s="7">
        <f>VLOOKUP(C8290,$J$2:$K$11,2,0)</f>
        <v>50</v>
      </c>
      <c r="E8290" s="8">
        <v>4</v>
      </c>
      <c r="F8290" s="7">
        <f>D8290*E8290</f>
        <v>200</v>
      </c>
      <c r="G8290" s="9">
        <v>0</v>
      </c>
      <c r="H8290" s="7">
        <f>F8290*(100%-G8290)</f>
        <v>200</v>
      </c>
    </row>
    <row r="8291" spans="1:8" x14ac:dyDescent="0.25">
      <c r="A8291" s="5" t="s">
        <v>17</v>
      </c>
      <c r="B8291" s="6">
        <v>42532</v>
      </c>
      <c r="C8291" s="5" t="s">
        <v>12</v>
      </c>
      <c r="D8291" s="7">
        <f>VLOOKUP(C8291,$J$2:$K$11,2,0)</f>
        <v>24</v>
      </c>
      <c r="E8291" s="8">
        <v>5</v>
      </c>
      <c r="F8291" s="7">
        <f>D8291*E8291</f>
        <v>120</v>
      </c>
      <c r="G8291" s="9">
        <v>0</v>
      </c>
      <c r="H8291" s="7">
        <f>F8291*(100%-G8291)</f>
        <v>120</v>
      </c>
    </row>
    <row r="8292" spans="1:8" x14ac:dyDescent="0.25">
      <c r="A8292" s="5" t="s">
        <v>19</v>
      </c>
      <c r="B8292" s="6">
        <v>42532</v>
      </c>
      <c r="C8292" s="5" t="s">
        <v>11</v>
      </c>
      <c r="D8292" s="7">
        <f>VLOOKUP(C8292,$J$2:$K$11,2,0)</f>
        <v>79</v>
      </c>
      <c r="E8292" s="8">
        <v>7</v>
      </c>
      <c r="F8292" s="7">
        <f>D8292*E8292</f>
        <v>553</v>
      </c>
      <c r="G8292" s="9">
        <v>0.2</v>
      </c>
      <c r="H8292" s="7">
        <f>F8292*(100%-G8292)</f>
        <v>442.40000000000003</v>
      </c>
    </row>
    <row r="8293" spans="1:8" x14ac:dyDescent="0.25">
      <c r="A8293" s="5" t="s">
        <v>16</v>
      </c>
      <c r="B8293" s="6">
        <v>42532</v>
      </c>
      <c r="C8293" s="5" t="s">
        <v>5</v>
      </c>
      <c r="D8293" s="7">
        <f>VLOOKUP(C8293,$J$2:$K$11,2,0)</f>
        <v>450</v>
      </c>
      <c r="E8293" s="8">
        <v>8</v>
      </c>
      <c r="F8293" s="7">
        <f>D8293*E8293</f>
        <v>3600</v>
      </c>
      <c r="G8293" s="9">
        <v>0.1</v>
      </c>
      <c r="H8293" s="7">
        <f>F8293*(100%-G8293)</f>
        <v>3240</v>
      </c>
    </row>
    <row r="8294" spans="1:8" x14ac:dyDescent="0.25">
      <c r="A8294" s="5" t="s">
        <v>19</v>
      </c>
      <c r="B8294" s="6">
        <v>42532</v>
      </c>
      <c r="C8294" s="5" t="s">
        <v>12</v>
      </c>
      <c r="D8294" s="7">
        <f>VLOOKUP(C8294,$J$2:$K$11,2,0)</f>
        <v>24</v>
      </c>
      <c r="E8294" s="8">
        <v>4</v>
      </c>
      <c r="F8294" s="7">
        <f>D8294*E8294</f>
        <v>96</v>
      </c>
      <c r="G8294" s="9">
        <v>0.2</v>
      </c>
      <c r="H8294" s="7">
        <f>F8294*(100%-G8294)</f>
        <v>76.800000000000011</v>
      </c>
    </row>
    <row r="8295" spans="1:8" x14ac:dyDescent="0.25">
      <c r="A8295" s="5" t="s">
        <v>19</v>
      </c>
      <c r="B8295" s="6">
        <v>42532</v>
      </c>
      <c r="C8295" s="5" t="s">
        <v>11</v>
      </c>
      <c r="D8295" s="7">
        <f>VLOOKUP(C8295,$J$2:$K$11,2,0)</f>
        <v>79</v>
      </c>
      <c r="E8295" s="8">
        <v>4</v>
      </c>
      <c r="F8295" s="7">
        <f>D8295*E8295</f>
        <v>316</v>
      </c>
      <c r="G8295" s="9">
        <v>0</v>
      </c>
      <c r="H8295" s="7">
        <f>F8295*(100%-G8295)</f>
        <v>316</v>
      </c>
    </row>
    <row r="8296" spans="1:8" x14ac:dyDescent="0.25">
      <c r="A8296" s="5" t="s">
        <v>17</v>
      </c>
      <c r="B8296" s="6">
        <v>42532</v>
      </c>
      <c r="C8296" s="5" t="s">
        <v>13</v>
      </c>
      <c r="D8296" s="7">
        <f>VLOOKUP(C8296,$J$2:$K$11,2,0)</f>
        <v>36</v>
      </c>
      <c r="E8296" s="8">
        <v>2</v>
      </c>
      <c r="F8296" s="7">
        <f>D8296*E8296</f>
        <v>72</v>
      </c>
      <c r="G8296" s="9">
        <v>0.05</v>
      </c>
      <c r="H8296" s="7">
        <f>F8296*(100%-G8296)</f>
        <v>68.399999999999991</v>
      </c>
    </row>
    <row r="8297" spans="1:8" x14ac:dyDescent="0.25">
      <c r="A8297" s="5" t="s">
        <v>15</v>
      </c>
      <c r="B8297" s="6">
        <v>42532</v>
      </c>
      <c r="C8297" s="5" t="s">
        <v>6</v>
      </c>
      <c r="D8297" s="7">
        <f>VLOOKUP(C8297,$J$2:$K$11,2,0)</f>
        <v>365</v>
      </c>
      <c r="E8297" s="8">
        <v>6</v>
      </c>
      <c r="F8297" s="7">
        <f>D8297*E8297</f>
        <v>2190</v>
      </c>
      <c r="G8297" s="9">
        <v>0</v>
      </c>
      <c r="H8297" s="7">
        <f>F8297*(100%-G8297)</f>
        <v>2190</v>
      </c>
    </row>
    <row r="8298" spans="1:8" x14ac:dyDescent="0.25">
      <c r="A8298" s="5" t="s">
        <v>16</v>
      </c>
      <c r="B8298" s="6">
        <v>42532</v>
      </c>
      <c r="C8298" s="5" t="s">
        <v>7</v>
      </c>
      <c r="D8298" s="7">
        <f>VLOOKUP(C8298,$J$2:$K$11,2,0)</f>
        <v>100</v>
      </c>
      <c r="E8298" s="8">
        <v>5</v>
      </c>
      <c r="F8298" s="7">
        <f>D8298*E8298</f>
        <v>500</v>
      </c>
      <c r="G8298" s="9">
        <v>0</v>
      </c>
      <c r="H8298" s="7">
        <f>F8298*(100%-G8298)</f>
        <v>500</v>
      </c>
    </row>
    <row r="8299" spans="1:8" x14ac:dyDescent="0.25">
      <c r="A8299" s="5" t="s">
        <v>19</v>
      </c>
      <c r="B8299" s="6">
        <v>42532</v>
      </c>
      <c r="C8299" s="5" t="s">
        <v>14</v>
      </c>
      <c r="D8299" s="7">
        <f>VLOOKUP(C8299,$J$2:$K$11,2,0)</f>
        <v>150</v>
      </c>
      <c r="E8299" s="8">
        <v>9</v>
      </c>
      <c r="F8299" s="7">
        <f>D8299*E8299</f>
        <v>1350</v>
      </c>
      <c r="G8299" s="9">
        <v>0.05</v>
      </c>
      <c r="H8299" s="7">
        <f>F8299*(100%-G8299)</f>
        <v>1282.5</v>
      </c>
    </row>
    <row r="8300" spans="1:8" x14ac:dyDescent="0.25">
      <c r="A8300" s="5" t="s">
        <v>15</v>
      </c>
      <c r="B8300" s="6">
        <v>42532</v>
      </c>
      <c r="C8300" s="5" t="s">
        <v>9</v>
      </c>
      <c r="D8300" s="7">
        <f>VLOOKUP(C8300,$J$2:$K$11,2,0)</f>
        <v>45</v>
      </c>
      <c r="E8300" s="8">
        <v>1</v>
      </c>
      <c r="F8300" s="7">
        <f>D8300*E8300</f>
        <v>45</v>
      </c>
      <c r="G8300" s="9">
        <v>0.05</v>
      </c>
      <c r="H8300" s="7">
        <f>F8300*(100%-G8300)</f>
        <v>42.75</v>
      </c>
    </row>
    <row r="8301" spans="1:8" x14ac:dyDescent="0.25">
      <c r="A8301" s="5" t="s">
        <v>18</v>
      </c>
      <c r="B8301" s="6">
        <v>42532</v>
      </c>
      <c r="C8301" s="5" t="s">
        <v>6</v>
      </c>
      <c r="D8301" s="7">
        <f>VLOOKUP(C8301,$J$2:$K$11,2,0)</f>
        <v>365</v>
      </c>
      <c r="E8301" s="8">
        <v>5</v>
      </c>
      <c r="F8301" s="7">
        <f>D8301*E8301</f>
        <v>1825</v>
      </c>
      <c r="G8301" s="9">
        <v>0.1</v>
      </c>
      <c r="H8301" s="7">
        <f>F8301*(100%-G8301)</f>
        <v>1642.5</v>
      </c>
    </row>
    <row r="8302" spans="1:8" x14ac:dyDescent="0.25">
      <c r="A8302" s="5" t="s">
        <v>19</v>
      </c>
      <c r="B8302" s="6">
        <v>42532</v>
      </c>
      <c r="C8302" s="5" t="s">
        <v>7</v>
      </c>
      <c r="D8302" s="7">
        <f>VLOOKUP(C8302,$J$2:$K$11,2,0)</f>
        <v>100</v>
      </c>
      <c r="E8302" s="8">
        <v>4</v>
      </c>
      <c r="F8302" s="7">
        <f>D8302*E8302</f>
        <v>400</v>
      </c>
      <c r="G8302" s="9">
        <v>0</v>
      </c>
      <c r="H8302" s="7">
        <f>F8302*(100%-G8302)</f>
        <v>400</v>
      </c>
    </row>
    <row r="8303" spans="1:8" x14ac:dyDescent="0.25">
      <c r="A8303" s="5" t="s">
        <v>15</v>
      </c>
      <c r="B8303" s="6">
        <v>42532</v>
      </c>
      <c r="C8303" s="5" t="s">
        <v>9</v>
      </c>
      <c r="D8303" s="7">
        <f>VLOOKUP(C8303,$J$2:$K$11,2,0)</f>
        <v>45</v>
      </c>
      <c r="E8303" s="8">
        <v>1</v>
      </c>
      <c r="F8303" s="7">
        <f>D8303*E8303</f>
        <v>45</v>
      </c>
      <c r="G8303" s="9">
        <v>0.2</v>
      </c>
      <c r="H8303" s="7">
        <f>F8303*(100%-G8303)</f>
        <v>36</v>
      </c>
    </row>
    <row r="8304" spans="1:8" x14ac:dyDescent="0.25">
      <c r="A8304" s="5" t="s">
        <v>18</v>
      </c>
      <c r="B8304" s="6">
        <v>42532</v>
      </c>
      <c r="C8304" s="5" t="s">
        <v>8</v>
      </c>
      <c r="D8304" s="7">
        <f>VLOOKUP(C8304,$J$2:$K$11,2,0)</f>
        <v>89.9</v>
      </c>
      <c r="E8304" s="8">
        <v>8</v>
      </c>
      <c r="F8304" s="7">
        <f>D8304*E8304</f>
        <v>719.2</v>
      </c>
      <c r="G8304" s="9">
        <v>0.1</v>
      </c>
      <c r="H8304" s="7">
        <f>F8304*(100%-G8304)</f>
        <v>647.28000000000009</v>
      </c>
    </row>
    <row r="8305" spans="1:8" x14ac:dyDescent="0.25">
      <c r="A8305" s="5" t="s">
        <v>15</v>
      </c>
      <c r="B8305" s="6">
        <v>42532</v>
      </c>
      <c r="C8305" s="5" t="s">
        <v>14</v>
      </c>
      <c r="D8305" s="7">
        <f>VLOOKUP(C8305,$J$2:$K$11,2,0)</f>
        <v>150</v>
      </c>
      <c r="E8305" s="8">
        <v>9</v>
      </c>
      <c r="F8305" s="7">
        <f>D8305*E8305</f>
        <v>1350</v>
      </c>
      <c r="G8305" s="9">
        <v>0</v>
      </c>
      <c r="H8305" s="7">
        <f>F8305*(100%-G8305)</f>
        <v>1350</v>
      </c>
    </row>
    <row r="8306" spans="1:8" x14ac:dyDescent="0.25">
      <c r="A8306" s="5" t="s">
        <v>17</v>
      </c>
      <c r="B8306" s="6">
        <v>42533</v>
      </c>
      <c r="C8306" s="5" t="s">
        <v>12</v>
      </c>
      <c r="D8306" s="7">
        <f>VLOOKUP(C8306,$J$2:$K$11,2,0)</f>
        <v>24</v>
      </c>
      <c r="E8306" s="8">
        <v>5</v>
      </c>
      <c r="F8306" s="7">
        <f>D8306*E8306</f>
        <v>120</v>
      </c>
      <c r="G8306" s="9">
        <v>0</v>
      </c>
      <c r="H8306" s="7">
        <f>F8306*(100%-G8306)</f>
        <v>120</v>
      </c>
    </row>
    <row r="8307" spans="1:8" x14ac:dyDescent="0.25">
      <c r="A8307" s="5" t="s">
        <v>17</v>
      </c>
      <c r="B8307" s="6">
        <v>42533</v>
      </c>
      <c r="C8307" s="5" t="s">
        <v>11</v>
      </c>
      <c r="D8307" s="7">
        <f>VLOOKUP(C8307,$J$2:$K$11,2,0)</f>
        <v>79</v>
      </c>
      <c r="E8307" s="8">
        <v>9</v>
      </c>
      <c r="F8307" s="7">
        <f>D8307*E8307</f>
        <v>711</v>
      </c>
      <c r="G8307" s="9">
        <v>0.05</v>
      </c>
      <c r="H8307" s="7">
        <f>F8307*(100%-G8307)</f>
        <v>675.44999999999993</v>
      </c>
    </row>
    <row r="8308" spans="1:8" x14ac:dyDescent="0.25">
      <c r="A8308" s="5" t="s">
        <v>17</v>
      </c>
      <c r="B8308" s="6">
        <v>42533</v>
      </c>
      <c r="C8308" s="5" t="s">
        <v>5</v>
      </c>
      <c r="D8308" s="7">
        <f>VLOOKUP(C8308,$J$2:$K$11,2,0)</f>
        <v>450</v>
      </c>
      <c r="E8308" s="8">
        <v>2</v>
      </c>
      <c r="F8308" s="7">
        <f>D8308*E8308</f>
        <v>900</v>
      </c>
      <c r="G8308" s="9">
        <v>0</v>
      </c>
      <c r="H8308" s="7">
        <f>F8308*(100%-G8308)</f>
        <v>900</v>
      </c>
    </row>
    <row r="8309" spans="1:8" x14ac:dyDescent="0.25">
      <c r="A8309" s="5" t="s">
        <v>16</v>
      </c>
      <c r="B8309" s="6">
        <v>42533</v>
      </c>
      <c r="C8309" s="5" t="s">
        <v>9</v>
      </c>
      <c r="D8309" s="7">
        <f>VLOOKUP(C8309,$J$2:$K$11,2,0)</f>
        <v>45</v>
      </c>
      <c r="E8309" s="8">
        <v>7</v>
      </c>
      <c r="F8309" s="7">
        <f>D8309*E8309</f>
        <v>315</v>
      </c>
      <c r="G8309" s="9">
        <v>0.2</v>
      </c>
      <c r="H8309" s="7">
        <f>F8309*(100%-G8309)</f>
        <v>252</v>
      </c>
    </row>
    <row r="8310" spans="1:8" x14ac:dyDescent="0.25">
      <c r="A8310" s="5" t="s">
        <v>19</v>
      </c>
      <c r="B8310" s="6">
        <v>42533</v>
      </c>
      <c r="C8310" s="5" t="s">
        <v>10</v>
      </c>
      <c r="D8310" s="7">
        <f>VLOOKUP(C8310,$J$2:$K$11,2,0)</f>
        <v>50</v>
      </c>
      <c r="E8310" s="8">
        <v>6</v>
      </c>
      <c r="F8310" s="7">
        <f>D8310*E8310</f>
        <v>300</v>
      </c>
      <c r="G8310" s="9">
        <v>0</v>
      </c>
      <c r="H8310" s="7">
        <f>F8310*(100%-G8310)</f>
        <v>300</v>
      </c>
    </row>
    <row r="8311" spans="1:8" x14ac:dyDescent="0.25">
      <c r="A8311" s="5" t="s">
        <v>18</v>
      </c>
      <c r="B8311" s="6">
        <v>42533</v>
      </c>
      <c r="C8311" s="5" t="s">
        <v>9</v>
      </c>
      <c r="D8311" s="7">
        <f>VLOOKUP(C8311,$J$2:$K$11,2,0)</f>
        <v>45</v>
      </c>
      <c r="E8311" s="8">
        <v>6</v>
      </c>
      <c r="F8311" s="7">
        <f>D8311*E8311</f>
        <v>270</v>
      </c>
      <c r="G8311" s="9">
        <v>0.05</v>
      </c>
      <c r="H8311" s="7">
        <f>F8311*(100%-G8311)</f>
        <v>256.5</v>
      </c>
    </row>
    <row r="8312" spans="1:8" x14ac:dyDescent="0.25">
      <c r="A8312" s="5" t="s">
        <v>16</v>
      </c>
      <c r="B8312" s="6">
        <v>42533</v>
      </c>
      <c r="C8312" s="5" t="s">
        <v>10</v>
      </c>
      <c r="D8312" s="7">
        <f>VLOOKUP(C8312,$J$2:$K$11,2,0)</f>
        <v>50</v>
      </c>
      <c r="E8312" s="8">
        <v>4</v>
      </c>
      <c r="F8312" s="7">
        <f>D8312*E8312</f>
        <v>200</v>
      </c>
      <c r="G8312" s="9">
        <v>0.05</v>
      </c>
      <c r="H8312" s="7">
        <f>F8312*(100%-G8312)</f>
        <v>190</v>
      </c>
    </row>
    <row r="8313" spans="1:8" x14ac:dyDescent="0.25">
      <c r="A8313" s="5" t="s">
        <v>17</v>
      </c>
      <c r="B8313" s="6">
        <v>42533</v>
      </c>
      <c r="C8313" s="5" t="s">
        <v>7</v>
      </c>
      <c r="D8313" s="7">
        <f>VLOOKUP(C8313,$J$2:$K$11,2,0)</f>
        <v>100</v>
      </c>
      <c r="E8313" s="8">
        <v>8</v>
      </c>
      <c r="F8313" s="7">
        <f>D8313*E8313</f>
        <v>800</v>
      </c>
      <c r="G8313" s="9">
        <v>0.05</v>
      </c>
      <c r="H8313" s="7">
        <f>F8313*(100%-G8313)</f>
        <v>760</v>
      </c>
    </row>
    <row r="8314" spans="1:8" x14ac:dyDescent="0.25">
      <c r="A8314" s="5" t="s">
        <v>15</v>
      </c>
      <c r="B8314" s="6">
        <v>42533</v>
      </c>
      <c r="C8314" s="5" t="s">
        <v>8</v>
      </c>
      <c r="D8314" s="7">
        <f>VLOOKUP(C8314,$J$2:$K$11,2,0)</f>
        <v>89.9</v>
      </c>
      <c r="E8314" s="8">
        <v>5</v>
      </c>
      <c r="F8314" s="7">
        <f>D8314*E8314</f>
        <v>449.5</v>
      </c>
      <c r="G8314" s="9">
        <v>0</v>
      </c>
      <c r="H8314" s="7">
        <f>F8314*(100%-G8314)</f>
        <v>449.5</v>
      </c>
    </row>
    <row r="8315" spans="1:8" x14ac:dyDescent="0.25">
      <c r="A8315" s="5" t="s">
        <v>16</v>
      </c>
      <c r="B8315" s="6">
        <v>42533</v>
      </c>
      <c r="C8315" s="5" t="s">
        <v>8</v>
      </c>
      <c r="D8315" s="7">
        <f>VLOOKUP(C8315,$J$2:$K$11,2,0)</f>
        <v>89.9</v>
      </c>
      <c r="E8315" s="8">
        <v>9</v>
      </c>
      <c r="F8315" s="7">
        <f>D8315*E8315</f>
        <v>809.1</v>
      </c>
      <c r="G8315" s="9">
        <v>0.2</v>
      </c>
      <c r="H8315" s="7">
        <f>F8315*(100%-G8315)</f>
        <v>647.28000000000009</v>
      </c>
    </row>
    <row r="8316" spans="1:8" x14ac:dyDescent="0.25">
      <c r="A8316" s="5" t="s">
        <v>15</v>
      </c>
      <c r="B8316" s="6">
        <v>42533</v>
      </c>
      <c r="C8316" s="5" t="s">
        <v>11</v>
      </c>
      <c r="D8316" s="7">
        <f>VLOOKUP(C8316,$J$2:$K$11,2,0)</f>
        <v>79</v>
      </c>
      <c r="E8316" s="8">
        <v>6</v>
      </c>
      <c r="F8316" s="7">
        <f>D8316*E8316</f>
        <v>474</v>
      </c>
      <c r="G8316" s="9">
        <v>0.1</v>
      </c>
      <c r="H8316" s="7">
        <f>F8316*(100%-G8316)</f>
        <v>426.6</v>
      </c>
    </row>
    <row r="8317" spans="1:8" x14ac:dyDescent="0.25">
      <c r="A8317" s="5" t="s">
        <v>19</v>
      </c>
      <c r="B8317" s="6">
        <v>42533</v>
      </c>
      <c r="C8317" s="5" t="s">
        <v>10</v>
      </c>
      <c r="D8317" s="7">
        <f>VLOOKUP(C8317,$J$2:$K$11,2,0)</f>
        <v>50</v>
      </c>
      <c r="E8317" s="8">
        <v>5</v>
      </c>
      <c r="F8317" s="7">
        <f>D8317*E8317</f>
        <v>250</v>
      </c>
      <c r="G8317" s="9">
        <v>0</v>
      </c>
      <c r="H8317" s="7">
        <f>F8317*(100%-G8317)</f>
        <v>250</v>
      </c>
    </row>
    <row r="8318" spans="1:8" x14ac:dyDescent="0.25">
      <c r="A8318" s="5" t="s">
        <v>19</v>
      </c>
      <c r="B8318" s="6">
        <v>42533</v>
      </c>
      <c r="C8318" s="5" t="s">
        <v>5</v>
      </c>
      <c r="D8318" s="7">
        <f>VLOOKUP(C8318,$J$2:$K$11,2,0)</f>
        <v>450</v>
      </c>
      <c r="E8318" s="8">
        <v>9</v>
      </c>
      <c r="F8318" s="7">
        <f>D8318*E8318</f>
        <v>4050</v>
      </c>
      <c r="G8318" s="9">
        <v>0.1</v>
      </c>
      <c r="H8318" s="7">
        <f>F8318*(100%-G8318)</f>
        <v>3645</v>
      </c>
    </row>
    <row r="8319" spans="1:8" x14ac:dyDescent="0.25">
      <c r="A8319" s="5" t="s">
        <v>19</v>
      </c>
      <c r="B8319" s="6">
        <v>42533</v>
      </c>
      <c r="C8319" s="5" t="s">
        <v>11</v>
      </c>
      <c r="D8319" s="7">
        <f>VLOOKUP(C8319,$J$2:$K$11,2,0)</f>
        <v>79</v>
      </c>
      <c r="E8319" s="8">
        <v>7</v>
      </c>
      <c r="F8319" s="7">
        <f>D8319*E8319</f>
        <v>553</v>
      </c>
      <c r="G8319" s="9">
        <v>0.05</v>
      </c>
      <c r="H8319" s="7">
        <f>F8319*(100%-G8319)</f>
        <v>525.35</v>
      </c>
    </row>
    <row r="8320" spans="1:8" x14ac:dyDescent="0.25">
      <c r="A8320" s="5" t="s">
        <v>19</v>
      </c>
      <c r="B8320" s="6">
        <v>42533</v>
      </c>
      <c r="C8320" s="5" t="s">
        <v>13</v>
      </c>
      <c r="D8320" s="7">
        <f>VLOOKUP(C8320,$J$2:$K$11,2,0)</f>
        <v>36</v>
      </c>
      <c r="E8320" s="8">
        <v>9</v>
      </c>
      <c r="F8320" s="7">
        <f>D8320*E8320</f>
        <v>324</v>
      </c>
      <c r="G8320" s="9">
        <v>0.1</v>
      </c>
      <c r="H8320" s="7">
        <f>F8320*(100%-G8320)</f>
        <v>291.60000000000002</v>
      </c>
    </row>
    <row r="8321" spans="1:8" x14ac:dyDescent="0.25">
      <c r="A8321" s="5" t="s">
        <v>15</v>
      </c>
      <c r="B8321" s="6">
        <v>42534</v>
      </c>
      <c r="C8321" s="5" t="s">
        <v>6</v>
      </c>
      <c r="D8321" s="7">
        <f>VLOOKUP(C8321,$J$2:$K$11,2,0)</f>
        <v>365</v>
      </c>
      <c r="E8321" s="8">
        <v>1</v>
      </c>
      <c r="F8321" s="7">
        <f>D8321*E8321</f>
        <v>365</v>
      </c>
      <c r="G8321" s="9">
        <v>0.2</v>
      </c>
      <c r="H8321" s="7">
        <f>F8321*(100%-G8321)</f>
        <v>292</v>
      </c>
    </row>
    <row r="8322" spans="1:8" x14ac:dyDescent="0.25">
      <c r="A8322" s="5" t="s">
        <v>15</v>
      </c>
      <c r="B8322" s="6">
        <v>42534</v>
      </c>
      <c r="C8322" s="5" t="s">
        <v>5</v>
      </c>
      <c r="D8322" s="7">
        <f>VLOOKUP(C8322,$J$2:$K$11,2,0)</f>
        <v>450</v>
      </c>
      <c r="E8322" s="8">
        <v>3</v>
      </c>
      <c r="F8322" s="7">
        <f>D8322*E8322</f>
        <v>1350</v>
      </c>
      <c r="G8322" s="9">
        <v>0.1</v>
      </c>
      <c r="H8322" s="7">
        <f>F8322*(100%-G8322)</f>
        <v>1215</v>
      </c>
    </row>
    <row r="8323" spans="1:8" x14ac:dyDescent="0.25">
      <c r="A8323" s="5" t="s">
        <v>16</v>
      </c>
      <c r="B8323" s="6">
        <v>42534</v>
      </c>
      <c r="C8323" s="5" t="s">
        <v>10</v>
      </c>
      <c r="D8323" s="7">
        <f>VLOOKUP(C8323,$J$2:$K$11,2,0)</f>
        <v>50</v>
      </c>
      <c r="E8323" s="8">
        <v>4</v>
      </c>
      <c r="F8323" s="7">
        <f>D8323*E8323</f>
        <v>200</v>
      </c>
      <c r="G8323" s="9">
        <v>0.1</v>
      </c>
      <c r="H8323" s="7">
        <f>F8323*(100%-G8323)</f>
        <v>180</v>
      </c>
    </row>
    <row r="8324" spans="1:8" x14ac:dyDescent="0.25">
      <c r="A8324" s="5" t="s">
        <v>16</v>
      </c>
      <c r="B8324" s="6">
        <v>42534</v>
      </c>
      <c r="C8324" s="5" t="s">
        <v>5</v>
      </c>
      <c r="D8324" s="7">
        <f>VLOOKUP(C8324,$J$2:$K$11,2,0)</f>
        <v>450</v>
      </c>
      <c r="E8324" s="8">
        <v>5</v>
      </c>
      <c r="F8324" s="7">
        <f>D8324*E8324</f>
        <v>2250</v>
      </c>
      <c r="G8324" s="9">
        <v>0.05</v>
      </c>
      <c r="H8324" s="7">
        <f>F8324*(100%-G8324)</f>
        <v>2137.5</v>
      </c>
    </row>
    <row r="8325" spans="1:8" x14ac:dyDescent="0.25">
      <c r="A8325" s="5" t="s">
        <v>19</v>
      </c>
      <c r="B8325" s="6">
        <v>42534</v>
      </c>
      <c r="C8325" s="5" t="s">
        <v>8</v>
      </c>
      <c r="D8325" s="7">
        <f>VLOOKUP(C8325,$J$2:$K$11,2,0)</f>
        <v>89.9</v>
      </c>
      <c r="E8325" s="8">
        <v>4</v>
      </c>
      <c r="F8325" s="7">
        <f>D8325*E8325</f>
        <v>359.6</v>
      </c>
      <c r="G8325" s="9">
        <v>0</v>
      </c>
      <c r="H8325" s="7">
        <f>F8325*(100%-G8325)</f>
        <v>359.6</v>
      </c>
    </row>
    <row r="8326" spans="1:8" x14ac:dyDescent="0.25">
      <c r="A8326" s="5" t="s">
        <v>16</v>
      </c>
      <c r="B8326" s="6">
        <v>42534</v>
      </c>
      <c r="C8326" s="5" t="s">
        <v>9</v>
      </c>
      <c r="D8326" s="7">
        <f>VLOOKUP(C8326,$J$2:$K$11,2,0)</f>
        <v>45</v>
      </c>
      <c r="E8326" s="8">
        <v>1</v>
      </c>
      <c r="F8326" s="7">
        <f>D8326*E8326</f>
        <v>45</v>
      </c>
      <c r="G8326" s="9">
        <v>0.05</v>
      </c>
      <c r="H8326" s="7">
        <f>F8326*(100%-G8326)</f>
        <v>42.75</v>
      </c>
    </row>
    <row r="8327" spans="1:8" x14ac:dyDescent="0.25">
      <c r="A8327" s="5" t="s">
        <v>19</v>
      </c>
      <c r="B8327" s="6">
        <v>42534</v>
      </c>
      <c r="C8327" s="5" t="s">
        <v>6</v>
      </c>
      <c r="D8327" s="7">
        <f>VLOOKUP(C8327,$J$2:$K$11,2,0)</f>
        <v>365</v>
      </c>
      <c r="E8327" s="8">
        <v>3</v>
      </c>
      <c r="F8327" s="7">
        <f>D8327*E8327</f>
        <v>1095</v>
      </c>
      <c r="G8327" s="9">
        <v>0.2</v>
      </c>
      <c r="H8327" s="7">
        <f>F8327*(100%-G8327)</f>
        <v>876</v>
      </c>
    </row>
    <row r="8328" spans="1:8" x14ac:dyDescent="0.25">
      <c r="A8328" s="5" t="s">
        <v>17</v>
      </c>
      <c r="B8328" s="6">
        <v>42534</v>
      </c>
      <c r="C8328" s="5" t="s">
        <v>8</v>
      </c>
      <c r="D8328" s="7">
        <f>VLOOKUP(C8328,$J$2:$K$11,2,0)</f>
        <v>89.9</v>
      </c>
      <c r="E8328" s="8">
        <v>6</v>
      </c>
      <c r="F8328" s="7">
        <f>D8328*E8328</f>
        <v>539.40000000000009</v>
      </c>
      <c r="G8328" s="9">
        <v>0.2</v>
      </c>
      <c r="H8328" s="7">
        <f>F8328*(100%-G8328)</f>
        <v>431.5200000000001</v>
      </c>
    </row>
    <row r="8329" spans="1:8" x14ac:dyDescent="0.25">
      <c r="A8329" s="5" t="s">
        <v>16</v>
      </c>
      <c r="B8329" s="6">
        <v>42534</v>
      </c>
      <c r="C8329" s="5" t="s">
        <v>7</v>
      </c>
      <c r="D8329" s="7">
        <f>VLOOKUP(C8329,$J$2:$K$11,2,0)</f>
        <v>100</v>
      </c>
      <c r="E8329" s="8">
        <v>4</v>
      </c>
      <c r="F8329" s="7">
        <f>D8329*E8329</f>
        <v>400</v>
      </c>
      <c r="G8329" s="9">
        <v>0.05</v>
      </c>
      <c r="H8329" s="7">
        <f>F8329*(100%-G8329)</f>
        <v>380</v>
      </c>
    </row>
    <row r="8330" spans="1:8" x14ac:dyDescent="0.25">
      <c r="A8330" s="5" t="s">
        <v>19</v>
      </c>
      <c r="B8330" s="6">
        <v>42534</v>
      </c>
      <c r="C8330" s="5" t="s">
        <v>13</v>
      </c>
      <c r="D8330" s="7">
        <f>VLOOKUP(C8330,$J$2:$K$11,2,0)</f>
        <v>36</v>
      </c>
      <c r="E8330" s="8">
        <v>9</v>
      </c>
      <c r="F8330" s="7">
        <f>D8330*E8330</f>
        <v>324</v>
      </c>
      <c r="G8330" s="9">
        <v>0.2</v>
      </c>
      <c r="H8330" s="7">
        <f>F8330*(100%-G8330)</f>
        <v>259.2</v>
      </c>
    </row>
    <row r="8331" spans="1:8" x14ac:dyDescent="0.25">
      <c r="A8331" s="5" t="s">
        <v>18</v>
      </c>
      <c r="B8331" s="6">
        <v>42534</v>
      </c>
      <c r="C8331" s="5" t="s">
        <v>8</v>
      </c>
      <c r="D8331" s="7">
        <f>VLOOKUP(C8331,$J$2:$K$11,2,0)</f>
        <v>89.9</v>
      </c>
      <c r="E8331" s="8">
        <v>8</v>
      </c>
      <c r="F8331" s="7">
        <f>D8331*E8331</f>
        <v>719.2</v>
      </c>
      <c r="G8331" s="9">
        <v>0.05</v>
      </c>
      <c r="H8331" s="7">
        <f>F8331*(100%-G8331)</f>
        <v>683.24</v>
      </c>
    </row>
    <row r="8332" spans="1:8" x14ac:dyDescent="0.25">
      <c r="A8332" s="5" t="s">
        <v>16</v>
      </c>
      <c r="B8332" s="6">
        <v>42534</v>
      </c>
      <c r="C8332" s="5" t="s">
        <v>14</v>
      </c>
      <c r="D8332" s="7">
        <f>VLOOKUP(C8332,$J$2:$K$11,2,0)</f>
        <v>150</v>
      </c>
      <c r="E8332" s="8">
        <v>5</v>
      </c>
      <c r="F8332" s="7">
        <f>D8332*E8332</f>
        <v>750</v>
      </c>
      <c r="G8332" s="9">
        <v>0.05</v>
      </c>
      <c r="H8332" s="7">
        <f>F8332*(100%-G8332)</f>
        <v>712.5</v>
      </c>
    </row>
    <row r="8333" spans="1:8" x14ac:dyDescent="0.25">
      <c r="A8333" s="5" t="s">
        <v>17</v>
      </c>
      <c r="B8333" s="6">
        <v>42534</v>
      </c>
      <c r="C8333" s="5" t="s">
        <v>5</v>
      </c>
      <c r="D8333" s="7">
        <f>VLOOKUP(C8333,$J$2:$K$11,2,0)</f>
        <v>450</v>
      </c>
      <c r="E8333" s="8">
        <v>3</v>
      </c>
      <c r="F8333" s="7">
        <f>D8333*E8333</f>
        <v>1350</v>
      </c>
      <c r="G8333" s="9">
        <v>0.1</v>
      </c>
      <c r="H8333" s="7">
        <f>F8333*(100%-G8333)</f>
        <v>1215</v>
      </c>
    </row>
    <row r="8334" spans="1:8" x14ac:dyDescent="0.25">
      <c r="A8334" s="5" t="s">
        <v>19</v>
      </c>
      <c r="B8334" s="6">
        <v>42534</v>
      </c>
      <c r="C8334" s="5" t="s">
        <v>11</v>
      </c>
      <c r="D8334" s="7">
        <f>VLOOKUP(C8334,$J$2:$K$11,2,0)</f>
        <v>79</v>
      </c>
      <c r="E8334" s="8">
        <v>2</v>
      </c>
      <c r="F8334" s="7">
        <f>D8334*E8334</f>
        <v>158</v>
      </c>
      <c r="G8334" s="9">
        <v>0.05</v>
      </c>
      <c r="H8334" s="7">
        <f>F8334*(100%-G8334)</f>
        <v>150.1</v>
      </c>
    </row>
    <row r="8335" spans="1:8" x14ac:dyDescent="0.25">
      <c r="A8335" s="5" t="s">
        <v>16</v>
      </c>
      <c r="B8335" s="6">
        <v>42534</v>
      </c>
      <c r="C8335" s="5" t="s">
        <v>14</v>
      </c>
      <c r="D8335" s="7">
        <f>VLOOKUP(C8335,$J$2:$K$11,2,0)</f>
        <v>150</v>
      </c>
      <c r="E8335" s="8">
        <v>9</v>
      </c>
      <c r="F8335" s="7">
        <f>D8335*E8335</f>
        <v>1350</v>
      </c>
      <c r="G8335" s="9">
        <v>0.2</v>
      </c>
      <c r="H8335" s="7">
        <f>F8335*(100%-G8335)</f>
        <v>1080</v>
      </c>
    </row>
    <row r="8336" spans="1:8" x14ac:dyDescent="0.25">
      <c r="A8336" s="5" t="s">
        <v>17</v>
      </c>
      <c r="B8336" s="6">
        <v>42534</v>
      </c>
      <c r="C8336" s="5" t="s">
        <v>8</v>
      </c>
      <c r="D8336" s="7">
        <f>VLOOKUP(C8336,$J$2:$K$11,2,0)</f>
        <v>89.9</v>
      </c>
      <c r="E8336" s="8">
        <v>8</v>
      </c>
      <c r="F8336" s="7">
        <f>D8336*E8336</f>
        <v>719.2</v>
      </c>
      <c r="G8336" s="9">
        <v>0</v>
      </c>
      <c r="H8336" s="7">
        <f>F8336*(100%-G8336)</f>
        <v>719.2</v>
      </c>
    </row>
    <row r="8337" spans="1:8" x14ac:dyDescent="0.25">
      <c r="A8337" s="5" t="s">
        <v>17</v>
      </c>
      <c r="B8337" s="6">
        <v>42534</v>
      </c>
      <c r="C8337" s="5" t="s">
        <v>14</v>
      </c>
      <c r="D8337" s="7">
        <f>VLOOKUP(C8337,$J$2:$K$11,2,0)</f>
        <v>150</v>
      </c>
      <c r="E8337" s="8">
        <v>3</v>
      </c>
      <c r="F8337" s="7">
        <f>D8337*E8337</f>
        <v>450</v>
      </c>
      <c r="G8337" s="9">
        <v>0</v>
      </c>
      <c r="H8337" s="7">
        <f>F8337*(100%-G8337)</f>
        <v>450</v>
      </c>
    </row>
    <row r="8338" spans="1:8" x14ac:dyDescent="0.25">
      <c r="A8338" s="5" t="s">
        <v>16</v>
      </c>
      <c r="B8338" s="6">
        <v>42535</v>
      </c>
      <c r="C8338" s="5" t="s">
        <v>11</v>
      </c>
      <c r="D8338" s="7">
        <f>VLOOKUP(C8338,$J$2:$K$11,2,0)</f>
        <v>79</v>
      </c>
      <c r="E8338" s="8">
        <v>1</v>
      </c>
      <c r="F8338" s="7">
        <f>D8338*E8338</f>
        <v>79</v>
      </c>
      <c r="G8338" s="9">
        <v>0</v>
      </c>
      <c r="H8338" s="7">
        <f>F8338*(100%-G8338)</f>
        <v>79</v>
      </c>
    </row>
    <row r="8339" spans="1:8" x14ac:dyDescent="0.25">
      <c r="A8339" s="5" t="s">
        <v>18</v>
      </c>
      <c r="B8339" s="6">
        <v>42535</v>
      </c>
      <c r="C8339" s="5" t="s">
        <v>6</v>
      </c>
      <c r="D8339" s="7">
        <f>VLOOKUP(C8339,$J$2:$K$11,2,0)</f>
        <v>365</v>
      </c>
      <c r="E8339" s="8">
        <v>8</v>
      </c>
      <c r="F8339" s="7">
        <f>D8339*E8339</f>
        <v>2920</v>
      </c>
      <c r="G8339" s="9">
        <v>0</v>
      </c>
      <c r="H8339" s="7">
        <f>F8339*(100%-G8339)</f>
        <v>2920</v>
      </c>
    </row>
    <row r="8340" spans="1:8" x14ac:dyDescent="0.25">
      <c r="A8340" s="5" t="s">
        <v>15</v>
      </c>
      <c r="B8340" s="6">
        <v>42535</v>
      </c>
      <c r="C8340" s="5" t="s">
        <v>5</v>
      </c>
      <c r="D8340" s="7">
        <f>VLOOKUP(C8340,$J$2:$K$11,2,0)</f>
        <v>450</v>
      </c>
      <c r="E8340" s="8">
        <v>1</v>
      </c>
      <c r="F8340" s="7">
        <f>D8340*E8340</f>
        <v>450</v>
      </c>
      <c r="G8340" s="9">
        <v>0.2</v>
      </c>
      <c r="H8340" s="7">
        <f>F8340*(100%-G8340)</f>
        <v>360</v>
      </c>
    </row>
    <row r="8341" spans="1:8" x14ac:dyDescent="0.25">
      <c r="A8341" s="5" t="s">
        <v>15</v>
      </c>
      <c r="B8341" s="6">
        <v>42535</v>
      </c>
      <c r="C8341" s="5" t="s">
        <v>10</v>
      </c>
      <c r="D8341" s="7">
        <f>VLOOKUP(C8341,$J$2:$K$11,2,0)</f>
        <v>50</v>
      </c>
      <c r="E8341" s="8">
        <v>1</v>
      </c>
      <c r="F8341" s="7">
        <f>D8341*E8341</f>
        <v>50</v>
      </c>
      <c r="G8341" s="9">
        <v>0.1</v>
      </c>
      <c r="H8341" s="7">
        <f>F8341*(100%-G8341)</f>
        <v>45</v>
      </c>
    </row>
    <row r="8342" spans="1:8" x14ac:dyDescent="0.25">
      <c r="A8342" s="5" t="s">
        <v>19</v>
      </c>
      <c r="B8342" s="6">
        <v>42535</v>
      </c>
      <c r="C8342" s="5" t="s">
        <v>13</v>
      </c>
      <c r="D8342" s="7">
        <f>VLOOKUP(C8342,$J$2:$K$11,2,0)</f>
        <v>36</v>
      </c>
      <c r="E8342" s="8">
        <v>1</v>
      </c>
      <c r="F8342" s="7">
        <f>D8342*E8342</f>
        <v>36</v>
      </c>
      <c r="G8342" s="9">
        <v>0.1</v>
      </c>
      <c r="H8342" s="7">
        <f>F8342*(100%-G8342)</f>
        <v>32.4</v>
      </c>
    </row>
    <row r="8343" spans="1:8" x14ac:dyDescent="0.25">
      <c r="A8343" s="5" t="s">
        <v>15</v>
      </c>
      <c r="B8343" s="6">
        <v>42535</v>
      </c>
      <c r="C8343" s="5" t="s">
        <v>14</v>
      </c>
      <c r="D8343" s="7">
        <f>VLOOKUP(C8343,$J$2:$K$11,2,0)</f>
        <v>150</v>
      </c>
      <c r="E8343" s="8">
        <v>4</v>
      </c>
      <c r="F8343" s="7">
        <f>D8343*E8343</f>
        <v>600</v>
      </c>
      <c r="G8343" s="9">
        <v>0</v>
      </c>
      <c r="H8343" s="7">
        <f>F8343*(100%-G8343)</f>
        <v>600</v>
      </c>
    </row>
    <row r="8344" spans="1:8" x14ac:dyDescent="0.25">
      <c r="A8344" s="5" t="s">
        <v>18</v>
      </c>
      <c r="B8344" s="6">
        <v>42535</v>
      </c>
      <c r="C8344" s="5" t="s">
        <v>8</v>
      </c>
      <c r="D8344" s="7">
        <f>VLOOKUP(C8344,$J$2:$K$11,2,0)</f>
        <v>89.9</v>
      </c>
      <c r="E8344" s="8">
        <v>6</v>
      </c>
      <c r="F8344" s="7">
        <f>D8344*E8344</f>
        <v>539.40000000000009</v>
      </c>
      <c r="G8344" s="9">
        <v>0.2</v>
      </c>
      <c r="H8344" s="7">
        <f>F8344*(100%-G8344)</f>
        <v>431.5200000000001</v>
      </c>
    </row>
    <row r="8345" spans="1:8" x14ac:dyDescent="0.25">
      <c r="A8345" s="5" t="s">
        <v>17</v>
      </c>
      <c r="B8345" s="6">
        <v>42535</v>
      </c>
      <c r="C8345" s="5" t="s">
        <v>8</v>
      </c>
      <c r="D8345" s="7">
        <f>VLOOKUP(C8345,$J$2:$K$11,2,0)</f>
        <v>89.9</v>
      </c>
      <c r="E8345" s="8">
        <v>2</v>
      </c>
      <c r="F8345" s="7">
        <f>D8345*E8345</f>
        <v>179.8</v>
      </c>
      <c r="G8345" s="9">
        <v>0.1</v>
      </c>
      <c r="H8345" s="7">
        <f>F8345*(100%-G8345)</f>
        <v>161.82000000000002</v>
      </c>
    </row>
    <row r="8346" spans="1:8" x14ac:dyDescent="0.25">
      <c r="A8346" s="5" t="s">
        <v>19</v>
      </c>
      <c r="B8346" s="6">
        <v>42535</v>
      </c>
      <c r="C8346" s="5" t="s">
        <v>6</v>
      </c>
      <c r="D8346" s="7">
        <f>VLOOKUP(C8346,$J$2:$K$11,2,0)</f>
        <v>365</v>
      </c>
      <c r="E8346" s="8">
        <v>8</v>
      </c>
      <c r="F8346" s="7">
        <f>D8346*E8346</f>
        <v>2920</v>
      </c>
      <c r="G8346" s="9">
        <v>0.2</v>
      </c>
      <c r="H8346" s="7">
        <f>F8346*(100%-G8346)</f>
        <v>2336</v>
      </c>
    </row>
    <row r="8347" spans="1:8" x14ac:dyDescent="0.25">
      <c r="A8347" s="5" t="s">
        <v>15</v>
      </c>
      <c r="B8347" s="6">
        <v>42535</v>
      </c>
      <c r="C8347" s="5" t="s">
        <v>10</v>
      </c>
      <c r="D8347" s="7">
        <f>VLOOKUP(C8347,$J$2:$K$11,2,0)</f>
        <v>50</v>
      </c>
      <c r="E8347" s="8">
        <v>4</v>
      </c>
      <c r="F8347" s="7">
        <f>D8347*E8347</f>
        <v>200</v>
      </c>
      <c r="G8347" s="9">
        <v>0.1</v>
      </c>
      <c r="H8347" s="7">
        <f>F8347*(100%-G8347)</f>
        <v>180</v>
      </c>
    </row>
    <row r="8348" spans="1:8" x14ac:dyDescent="0.25">
      <c r="A8348" s="5" t="s">
        <v>15</v>
      </c>
      <c r="B8348" s="6">
        <v>42535</v>
      </c>
      <c r="C8348" s="5" t="s">
        <v>9</v>
      </c>
      <c r="D8348" s="7">
        <f>VLOOKUP(C8348,$J$2:$K$11,2,0)</f>
        <v>45</v>
      </c>
      <c r="E8348" s="8">
        <v>3</v>
      </c>
      <c r="F8348" s="7">
        <f>D8348*E8348</f>
        <v>135</v>
      </c>
      <c r="G8348" s="9">
        <v>0.05</v>
      </c>
      <c r="H8348" s="7">
        <f>F8348*(100%-G8348)</f>
        <v>128.25</v>
      </c>
    </row>
    <row r="8349" spans="1:8" x14ac:dyDescent="0.25">
      <c r="A8349" s="5" t="s">
        <v>15</v>
      </c>
      <c r="B8349" s="6">
        <v>42535</v>
      </c>
      <c r="C8349" s="5" t="s">
        <v>13</v>
      </c>
      <c r="D8349" s="7">
        <f>VLOOKUP(C8349,$J$2:$K$11,2,0)</f>
        <v>36</v>
      </c>
      <c r="E8349" s="8">
        <v>4</v>
      </c>
      <c r="F8349" s="7">
        <f>D8349*E8349</f>
        <v>144</v>
      </c>
      <c r="G8349" s="9">
        <v>0</v>
      </c>
      <c r="H8349" s="7">
        <f>F8349*(100%-G8349)</f>
        <v>144</v>
      </c>
    </row>
    <row r="8350" spans="1:8" x14ac:dyDescent="0.25">
      <c r="A8350" s="5" t="s">
        <v>16</v>
      </c>
      <c r="B8350" s="6">
        <v>42535</v>
      </c>
      <c r="C8350" s="5" t="s">
        <v>9</v>
      </c>
      <c r="D8350" s="7">
        <f>VLOOKUP(C8350,$J$2:$K$11,2,0)</f>
        <v>45</v>
      </c>
      <c r="E8350" s="8">
        <v>1</v>
      </c>
      <c r="F8350" s="7">
        <f>D8350*E8350</f>
        <v>45</v>
      </c>
      <c r="G8350" s="9">
        <v>0</v>
      </c>
      <c r="H8350" s="7">
        <f>F8350*(100%-G8350)</f>
        <v>45</v>
      </c>
    </row>
    <row r="8351" spans="1:8" x14ac:dyDescent="0.25">
      <c r="A8351" s="5" t="s">
        <v>18</v>
      </c>
      <c r="B8351" s="6">
        <v>42535</v>
      </c>
      <c r="C8351" s="5" t="s">
        <v>13</v>
      </c>
      <c r="D8351" s="7">
        <f>VLOOKUP(C8351,$J$2:$K$11,2,0)</f>
        <v>36</v>
      </c>
      <c r="E8351" s="8">
        <v>1</v>
      </c>
      <c r="F8351" s="7">
        <f>D8351*E8351</f>
        <v>36</v>
      </c>
      <c r="G8351" s="9">
        <v>0.2</v>
      </c>
      <c r="H8351" s="7">
        <f>F8351*(100%-G8351)</f>
        <v>28.8</v>
      </c>
    </row>
    <row r="8352" spans="1:8" x14ac:dyDescent="0.25">
      <c r="A8352" s="5" t="s">
        <v>17</v>
      </c>
      <c r="B8352" s="6">
        <v>42535</v>
      </c>
      <c r="C8352" s="5" t="s">
        <v>5</v>
      </c>
      <c r="D8352" s="7">
        <f>VLOOKUP(C8352,$J$2:$K$11,2,0)</f>
        <v>450</v>
      </c>
      <c r="E8352" s="8">
        <v>2</v>
      </c>
      <c r="F8352" s="7">
        <f>D8352*E8352</f>
        <v>900</v>
      </c>
      <c r="G8352" s="9">
        <v>0</v>
      </c>
      <c r="H8352" s="7">
        <f>F8352*(100%-G8352)</f>
        <v>900</v>
      </c>
    </row>
    <row r="8353" spans="1:8" x14ac:dyDescent="0.25">
      <c r="A8353" s="5" t="s">
        <v>15</v>
      </c>
      <c r="B8353" s="6">
        <v>42535</v>
      </c>
      <c r="C8353" s="5" t="s">
        <v>13</v>
      </c>
      <c r="D8353" s="7">
        <f>VLOOKUP(C8353,$J$2:$K$11,2,0)</f>
        <v>36</v>
      </c>
      <c r="E8353" s="8">
        <v>6</v>
      </c>
      <c r="F8353" s="7">
        <f>D8353*E8353</f>
        <v>216</v>
      </c>
      <c r="G8353" s="9">
        <v>0.2</v>
      </c>
      <c r="H8353" s="7">
        <f>F8353*(100%-G8353)</f>
        <v>172.8</v>
      </c>
    </row>
    <row r="8354" spans="1:8" x14ac:dyDescent="0.25">
      <c r="A8354" s="5" t="s">
        <v>16</v>
      </c>
      <c r="B8354" s="6">
        <v>42535</v>
      </c>
      <c r="C8354" s="5" t="s">
        <v>13</v>
      </c>
      <c r="D8354" s="7">
        <f>VLOOKUP(C8354,$J$2:$K$11,2,0)</f>
        <v>36</v>
      </c>
      <c r="E8354" s="8">
        <v>5</v>
      </c>
      <c r="F8354" s="7">
        <f>D8354*E8354</f>
        <v>180</v>
      </c>
      <c r="G8354" s="9">
        <v>0.05</v>
      </c>
      <c r="H8354" s="7">
        <f>F8354*(100%-G8354)</f>
        <v>171</v>
      </c>
    </row>
    <row r="8355" spans="1:8" x14ac:dyDescent="0.25">
      <c r="A8355" s="5" t="s">
        <v>16</v>
      </c>
      <c r="B8355" s="6">
        <v>42535</v>
      </c>
      <c r="C8355" s="5" t="s">
        <v>9</v>
      </c>
      <c r="D8355" s="7">
        <f>VLOOKUP(C8355,$J$2:$K$11,2,0)</f>
        <v>45</v>
      </c>
      <c r="E8355" s="8">
        <v>5</v>
      </c>
      <c r="F8355" s="7">
        <f>D8355*E8355</f>
        <v>225</v>
      </c>
      <c r="G8355" s="9">
        <v>0.1</v>
      </c>
      <c r="H8355" s="7">
        <f>F8355*(100%-G8355)</f>
        <v>202.5</v>
      </c>
    </row>
    <row r="8356" spans="1:8" x14ac:dyDescent="0.25">
      <c r="A8356" s="5" t="s">
        <v>17</v>
      </c>
      <c r="B8356" s="6">
        <v>42535</v>
      </c>
      <c r="C8356" s="5" t="s">
        <v>7</v>
      </c>
      <c r="D8356" s="7">
        <f>VLOOKUP(C8356,$J$2:$K$11,2,0)</f>
        <v>100</v>
      </c>
      <c r="E8356" s="8">
        <v>6</v>
      </c>
      <c r="F8356" s="7">
        <f>D8356*E8356</f>
        <v>600</v>
      </c>
      <c r="G8356" s="9">
        <v>0.05</v>
      </c>
      <c r="H8356" s="7">
        <f>F8356*(100%-G8356)</f>
        <v>570</v>
      </c>
    </row>
    <row r="8357" spans="1:8" x14ac:dyDescent="0.25">
      <c r="A8357" s="5" t="s">
        <v>16</v>
      </c>
      <c r="B8357" s="6">
        <v>42535</v>
      </c>
      <c r="C8357" s="5" t="s">
        <v>5</v>
      </c>
      <c r="D8357" s="7">
        <f>VLOOKUP(C8357,$J$2:$K$11,2,0)</f>
        <v>450</v>
      </c>
      <c r="E8357" s="8">
        <v>1</v>
      </c>
      <c r="F8357" s="7">
        <f>D8357*E8357</f>
        <v>450</v>
      </c>
      <c r="G8357" s="9">
        <v>0.2</v>
      </c>
      <c r="H8357" s="7">
        <f>F8357*(100%-G8357)</f>
        <v>360</v>
      </c>
    </row>
    <row r="8358" spans="1:8" x14ac:dyDescent="0.25">
      <c r="A8358" s="5" t="s">
        <v>17</v>
      </c>
      <c r="B8358" s="6">
        <v>42535</v>
      </c>
      <c r="C8358" s="5" t="s">
        <v>5</v>
      </c>
      <c r="D8358" s="7">
        <f>VLOOKUP(C8358,$J$2:$K$11,2,0)</f>
        <v>450</v>
      </c>
      <c r="E8358" s="8">
        <v>9</v>
      </c>
      <c r="F8358" s="7">
        <f>D8358*E8358</f>
        <v>4050</v>
      </c>
      <c r="G8358" s="9">
        <v>0.1</v>
      </c>
      <c r="H8358" s="7">
        <f>F8358*(100%-G8358)</f>
        <v>3645</v>
      </c>
    </row>
    <row r="8359" spans="1:8" x14ac:dyDescent="0.25">
      <c r="A8359" s="5" t="s">
        <v>15</v>
      </c>
      <c r="B8359" s="6">
        <v>42536</v>
      </c>
      <c r="C8359" s="5" t="s">
        <v>9</v>
      </c>
      <c r="D8359" s="7">
        <f>VLOOKUP(C8359,$J$2:$K$11,2,0)</f>
        <v>45</v>
      </c>
      <c r="E8359" s="8">
        <v>8</v>
      </c>
      <c r="F8359" s="7">
        <f>D8359*E8359</f>
        <v>360</v>
      </c>
      <c r="G8359" s="9">
        <v>0</v>
      </c>
      <c r="H8359" s="7">
        <f>F8359*(100%-G8359)</f>
        <v>360</v>
      </c>
    </row>
    <row r="8360" spans="1:8" x14ac:dyDescent="0.25">
      <c r="A8360" s="5" t="s">
        <v>17</v>
      </c>
      <c r="B8360" s="6">
        <v>42536</v>
      </c>
      <c r="C8360" s="5" t="s">
        <v>11</v>
      </c>
      <c r="D8360" s="7">
        <f>VLOOKUP(C8360,$J$2:$K$11,2,0)</f>
        <v>79</v>
      </c>
      <c r="E8360" s="8">
        <v>6</v>
      </c>
      <c r="F8360" s="7">
        <f>D8360*E8360</f>
        <v>474</v>
      </c>
      <c r="G8360" s="9">
        <v>0.05</v>
      </c>
      <c r="H8360" s="7">
        <f>F8360*(100%-G8360)</f>
        <v>450.29999999999995</v>
      </c>
    </row>
    <row r="8361" spans="1:8" x14ac:dyDescent="0.25">
      <c r="A8361" s="5" t="s">
        <v>16</v>
      </c>
      <c r="B8361" s="6">
        <v>42536</v>
      </c>
      <c r="C8361" s="5" t="s">
        <v>6</v>
      </c>
      <c r="D8361" s="7">
        <f>VLOOKUP(C8361,$J$2:$K$11,2,0)</f>
        <v>365</v>
      </c>
      <c r="E8361" s="8">
        <v>6</v>
      </c>
      <c r="F8361" s="7">
        <f>D8361*E8361</f>
        <v>2190</v>
      </c>
      <c r="G8361" s="9">
        <v>0.1</v>
      </c>
      <c r="H8361" s="7">
        <f>F8361*(100%-G8361)</f>
        <v>1971</v>
      </c>
    </row>
    <row r="8362" spans="1:8" x14ac:dyDescent="0.25">
      <c r="A8362" s="5" t="s">
        <v>16</v>
      </c>
      <c r="B8362" s="6">
        <v>42536</v>
      </c>
      <c r="C8362" s="5" t="s">
        <v>6</v>
      </c>
      <c r="D8362" s="7">
        <f>VLOOKUP(C8362,$J$2:$K$11,2,0)</f>
        <v>365</v>
      </c>
      <c r="E8362" s="8">
        <v>5</v>
      </c>
      <c r="F8362" s="7">
        <f>D8362*E8362</f>
        <v>1825</v>
      </c>
      <c r="G8362" s="9">
        <v>0.05</v>
      </c>
      <c r="H8362" s="7">
        <f>F8362*(100%-G8362)</f>
        <v>1733.75</v>
      </c>
    </row>
    <row r="8363" spans="1:8" x14ac:dyDescent="0.25">
      <c r="A8363" s="5" t="s">
        <v>18</v>
      </c>
      <c r="B8363" s="6">
        <v>42536</v>
      </c>
      <c r="C8363" s="5" t="s">
        <v>13</v>
      </c>
      <c r="D8363" s="7">
        <f>VLOOKUP(C8363,$J$2:$K$11,2,0)</f>
        <v>36</v>
      </c>
      <c r="E8363" s="8">
        <v>7</v>
      </c>
      <c r="F8363" s="7">
        <f>D8363*E8363</f>
        <v>252</v>
      </c>
      <c r="G8363" s="9">
        <v>0</v>
      </c>
      <c r="H8363" s="7">
        <f>F8363*(100%-G8363)</f>
        <v>252</v>
      </c>
    </row>
    <row r="8364" spans="1:8" x14ac:dyDescent="0.25">
      <c r="A8364" s="5" t="s">
        <v>17</v>
      </c>
      <c r="B8364" s="6">
        <v>42536</v>
      </c>
      <c r="C8364" s="5" t="s">
        <v>8</v>
      </c>
      <c r="D8364" s="7">
        <f>VLOOKUP(C8364,$J$2:$K$11,2,0)</f>
        <v>89.9</v>
      </c>
      <c r="E8364" s="8">
        <v>4</v>
      </c>
      <c r="F8364" s="7">
        <f>D8364*E8364</f>
        <v>359.6</v>
      </c>
      <c r="G8364" s="9">
        <v>0.05</v>
      </c>
      <c r="H8364" s="7">
        <f>F8364*(100%-G8364)</f>
        <v>341.62</v>
      </c>
    </row>
    <row r="8365" spans="1:8" x14ac:dyDescent="0.25">
      <c r="A8365" s="5" t="s">
        <v>18</v>
      </c>
      <c r="B8365" s="6">
        <v>42536</v>
      </c>
      <c r="C8365" s="5" t="s">
        <v>9</v>
      </c>
      <c r="D8365" s="7">
        <f>VLOOKUP(C8365,$J$2:$K$11,2,0)</f>
        <v>45</v>
      </c>
      <c r="E8365" s="8">
        <v>2</v>
      </c>
      <c r="F8365" s="7">
        <f>D8365*E8365</f>
        <v>90</v>
      </c>
      <c r="G8365" s="9">
        <v>0.2</v>
      </c>
      <c r="H8365" s="7">
        <f>F8365*(100%-G8365)</f>
        <v>72</v>
      </c>
    </row>
    <row r="8366" spans="1:8" x14ac:dyDescent="0.25">
      <c r="A8366" s="5" t="s">
        <v>17</v>
      </c>
      <c r="B8366" s="6">
        <v>42536</v>
      </c>
      <c r="C8366" s="5" t="s">
        <v>14</v>
      </c>
      <c r="D8366" s="7">
        <f>VLOOKUP(C8366,$J$2:$K$11,2,0)</f>
        <v>150</v>
      </c>
      <c r="E8366" s="8">
        <v>2</v>
      </c>
      <c r="F8366" s="7">
        <f>D8366*E8366</f>
        <v>300</v>
      </c>
      <c r="G8366" s="9">
        <v>0</v>
      </c>
      <c r="H8366" s="7">
        <f>F8366*(100%-G8366)</f>
        <v>300</v>
      </c>
    </row>
    <row r="8367" spans="1:8" x14ac:dyDescent="0.25">
      <c r="A8367" s="5" t="s">
        <v>17</v>
      </c>
      <c r="B8367" s="6">
        <v>42536</v>
      </c>
      <c r="C8367" s="5" t="s">
        <v>6</v>
      </c>
      <c r="D8367" s="7">
        <f>VLOOKUP(C8367,$J$2:$K$11,2,0)</f>
        <v>365</v>
      </c>
      <c r="E8367" s="8">
        <v>9</v>
      </c>
      <c r="F8367" s="7">
        <f>D8367*E8367</f>
        <v>3285</v>
      </c>
      <c r="G8367" s="9">
        <v>0</v>
      </c>
      <c r="H8367" s="7">
        <f>F8367*(100%-G8367)</f>
        <v>3285</v>
      </c>
    </row>
    <row r="8368" spans="1:8" x14ac:dyDescent="0.25">
      <c r="A8368" s="5" t="s">
        <v>18</v>
      </c>
      <c r="B8368" s="6">
        <v>42536</v>
      </c>
      <c r="C8368" s="5" t="s">
        <v>9</v>
      </c>
      <c r="D8368" s="7">
        <f>VLOOKUP(C8368,$J$2:$K$11,2,0)</f>
        <v>45</v>
      </c>
      <c r="E8368" s="8">
        <v>1</v>
      </c>
      <c r="F8368" s="7">
        <f>D8368*E8368</f>
        <v>45</v>
      </c>
      <c r="G8368" s="9">
        <v>0.1</v>
      </c>
      <c r="H8368" s="7">
        <f>F8368*(100%-G8368)</f>
        <v>40.5</v>
      </c>
    </row>
    <row r="8369" spans="1:8" x14ac:dyDescent="0.25">
      <c r="A8369" s="5" t="s">
        <v>19</v>
      </c>
      <c r="B8369" s="6">
        <v>42536</v>
      </c>
      <c r="C8369" s="5" t="s">
        <v>14</v>
      </c>
      <c r="D8369" s="7">
        <f>VLOOKUP(C8369,$J$2:$K$11,2,0)</f>
        <v>150</v>
      </c>
      <c r="E8369" s="8">
        <v>4</v>
      </c>
      <c r="F8369" s="7">
        <f>D8369*E8369</f>
        <v>600</v>
      </c>
      <c r="G8369" s="9">
        <v>0.1</v>
      </c>
      <c r="H8369" s="7">
        <f>F8369*(100%-G8369)</f>
        <v>540</v>
      </c>
    </row>
    <row r="8370" spans="1:8" x14ac:dyDescent="0.25">
      <c r="A8370" s="5" t="s">
        <v>15</v>
      </c>
      <c r="B8370" s="6">
        <v>42536</v>
      </c>
      <c r="C8370" s="5" t="s">
        <v>13</v>
      </c>
      <c r="D8370" s="7">
        <f>VLOOKUP(C8370,$J$2:$K$11,2,0)</f>
        <v>36</v>
      </c>
      <c r="E8370" s="8">
        <v>6</v>
      </c>
      <c r="F8370" s="7">
        <f>D8370*E8370</f>
        <v>216</v>
      </c>
      <c r="G8370" s="9">
        <v>0.05</v>
      </c>
      <c r="H8370" s="7">
        <f>F8370*(100%-G8370)</f>
        <v>205.2</v>
      </c>
    </row>
    <row r="8371" spans="1:8" x14ac:dyDescent="0.25">
      <c r="A8371" s="5" t="s">
        <v>16</v>
      </c>
      <c r="B8371" s="6">
        <v>42536</v>
      </c>
      <c r="C8371" s="5" t="s">
        <v>14</v>
      </c>
      <c r="D8371" s="7">
        <f>VLOOKUP(C8371,$J$2:$K$11,2,0)</f>
        <v>150</v>
      </c>
      <c r="E8371" s="8">
        <v>4</v>
      </c>
      <c r="F8371" s="7">
        <f>D8371*E8371</f>
        <v>600</v>
      </c>
      <c r="G8371" s="9">
        <v>0.05</v>
      </c>
      <c r="H8371" s="7">
        <f>F8371*(100%-G8371)</f>
        <v>570</v>
      </c>
    </row>
    <row r="8372" spans="1:8" x14ac:dyDescent="0.25">
      <c r="A8372" s="5" t="s">
        <v>17</v>
      </c>
      <c r="B8372" s="6">
        <v>42536</v>
      </c>
      <c r="C8372" s="5" t="s">
        <v>6</v>
      </c>
      <c r="D8372" s="7">
        <f>VLOOKUP(C8372,$J$2:$K$11,2,0)</f>
        <v>365</v>
      </c>
      <c r="E8372" s="8">
        <v>3</v>
      </c>
      <c r="F8372" s="7">
        <f>D8372*E8372</f>
        <v>1095</v>
      </c>
      <c r="G8372" s="9">
        <v>0.1</v>
      </c>
      <c r="H8372" s="7">
        <f>F8372*(100%-G8372)</f>
        <v>985.5</v>
      </c>
    </row>
    <row r="8373" spans="1:8" x14ac:dyDescent="0.25">
      <c r="A8373" s="5" t="s">
        <v>19</v>
      </c>
      <c r="B8373" s="6">
        <v>42536</v>
      </c>
      <c r="C8373" s="5" t="s">
        <v>11</v>
      </c>
      <c r="D8373" s="7">
        <f>VLOOKUP(C8373,$J$2:$K$11,2,0)</f>
        <v>79</v>
      </c>
      <c r="E8373" s="8">
        <v>9</v>
      </c>
      <c r="F8373" s="7">
        <f>D8373*E8373</f>
        <v>711</v>
      </c>
      <c r="G8373" s="9">
        <v>0.1</v>
      </c>
      <c r="H8373" s="7">
        <f>F8373*(100%-G8373)</f>
        <v>639.9</v>
      </c>
    </row>
    <row r="8374" spans="1:8" x14ac:dyDescent="0.25">
      <c r="A8374" s="5" t="s">
        <v>15</v>
      </c>
      <c r="B8374" s="6">
        <v>42536</v>
      </c>
      <c r="C8374" s="5" t="s">
        <v>5</v>
      </c>
      <c r="D8374" s="7">
        <f>VLOOKUP(C8374,$J$2:$K$11,2,0)</f>
        <v>450</v>
      </c>
      <c r="E8374" s="8">
        <v>6</v>
      </c>
      <c r="F8374" s="7">
        <f>D8374*E8374</f>
        <v>2700</v>
      </c>
      <c r="G8374" s="9">
        <v>0.2</v>
      </c>
      <c r="H8374" s="7">
        <f>F8374*(100%-G8374)</f>
        <v>2160</v>
      </c>
    </row>
    <row r="8375" spans="1:8" x14ac:dyDescent="0.25">
      <c r="A8375" s="5" t="s">
        <v>19</v>
      </c>
      <c r="B8375" s="6">
        <v>42536</v>
      </c>
      <c r="C8375" s="5" t="s">
        <v>8</v>
      </c>
      <c r="D8375" s="7">
        <f>VLOOKUP(C8375,$J$2:$K$11,2,0)</f>
        <v>89.9</v>
      </c>
      <c r="E8375" s="8">
        <v>9</v>
      </c>
      <c r="F8375" s="7">
        <f>D8375*E8375</f>
        <v>809.1</v>
      </c>
      <c r="G8375" s="9">
        <v>0.2</v>
      </c>
      <c r="H8375" s="7">
        <f>F8375*(100%-G8375)</f>
        <v>647.28000000000009</v>
      </c>
    </row>
    <row r="8376" spans="1:8" x14ac:dyDescent="0.25">
      <c r="A8376" s="5" t="s">
        <v>17</v>
      </c>
      <c r="B8376" s="6">
        <v>42536</v>
      </c>
      <c r="C8376" s="5" t="s">
        <v>9</v>
      </c>
      <c r="D8376" s="7">
        <f>VLOOKUP(C8376,$J$2:$K$11,2,0)</f>
        <v>45</v>
      </c>
      <c r="E8376" s="8">
        <v>3</v>
      </c>
      <c r="F8376" s="7">
        <f>D8376*E8376</f>
        <v>135</v>
      </c>
      <c r="G8376" s="9">
        <v>0.2</v>
      </c>
      <c r="H8376" s="7">
        <f>F8376*(100%-G8376)</f>
        <v>108</v>
      </c>
    </row>
    <row r="8377" spans="1:8" x14ac:dyDescent="0.25">
      <c r="A8377" s="5" t="s">
        <v>16</v>
      </c>
      <c r="B8377" s="6">
        <v>42536</v>
      </c>
      <c r="C8377" s="5" t="s">
        <v>8</v>
      </c>
      <c r="D8377" s="7">
        <f>VLOOKUP(C8377,$J$2:$K$11,2,0)</f>
        <v>89.9</v>
      </c>
      <c r="E8377" s="8">
        <v>7</v>
      </c>
      <c r="F8377" s="7">
        <f>D8377*E8377</f>
        <v>629.30000000000007</v>
      </c>
      <c r="G8377" s="9">
        <v>0</v>
      </c>
      <c r="H8377" s="7">
        <f>F8377*(100%-G8377)</f>
        <v>629.30000000000007</v>
      </c>
    </row>
    <row r="8378" spans="1:8" x14ac:dyDescent="0.25">
      <c r="A8378" s="5" t="s">
        <v>17</v>
      </c>
      <c r="B8378" s="6">
        <v>42536</v>
      </c>
      <c r="C8378" s="5" t="s">
        <v>7</v>
      </c>
      <c r="D8378" s="7">
        <f>VLOOKUP(C8378,$J$2:$K$11,2,0)</f>
        <v>100</v>
      </c>
      <c r="E8378" s="8">
        <v>9</v>
      </c>
      <c r="F8378" s="7">
        <f>D8378*E8378</f>
        <v>900</v>
      </c>
      <c r="G8378" s="9">
        <v>0</v>
      </c>
      <c r="H8378" s="7">
        <f>F8378*(100%-G8378)</f>
        <v>900</v>
      </c>
    </row>
    <row r="8379" spans="1:8" x14ac:dyDescent="0.25">
      <c r="A8379" s="5" t="s">
        <v>15</v>
      </c>
      <c r="B8379" s="6">
        <v>42536</v>
      </c>
      <c r="C8379" s="5" t="s">
        <v>7</v>
      </c>
      <c r="D8379" s="7">
        <f>VLOOKUP(C8379,$J$2:$K$11,2,0)</f>
        <v>100</v>
      </c>
      <c r="E8379" s="8">
        <v>3</v>
      </c>
      <c r="F8379" s="7">
        <f>D8379*E8379</f>
        <v>300</v>
      </c>
      <c r="G8379" s="9">
        <v>0.05</v>
      </c>
      <c r="H8379" s="7">
        <f>F8379*(100%-G8379)</f>
        <v>285</v>
      </c>
    </row>
    <row r="8380" spans="1:8" x14ac:dyDescent="0.25">
      <c r="A8380" s="5" t="s">
        <v>17</v>
      </c>
      <c r="B8380" s="6">
        <v>42537</v>
      </c>
      <c r="C8380" s="5" t="s">
        <v>8</v>
      </c>
      <c r="D8380" s="7">
        <f>VLOOKUP(C8380,$J$2:$K$11,2,0)</f>
        <v>89.9</v>
      </c>
      <c r="E8380" s="8">
        <v>7</v>
      </c>
      <c r="F8380" s="7">
        <f>D8380*E8380</f>
        <v>629.30000000000007</v>
      </c>
      <c r="G8380" s="9">
        <v>0.2</v>
      </c>
      <c r="H8380" s="7">
        <f>F8380*(100%-G8380)</f>
        <v>503.44000000000005</v>
      </c>
    </row>
    <row r="8381" spans="1:8" x14ac:dyDescent="0.25">
      <c r="A8381" s="5" t="s">
        <v>15</v>
      </c>
      <c r="B8381" s="6">
        <v>42537</v>
      </c>
      <c r="C8381" s="5" t="s">
        <v>8</v>
      </c>
      <c r="D8381" s="7">
        <f>VLOOKUP(C8381,$J$2:$K$11,2,0)</f>
        <v>89.9</v>
      </c>
      <c r="E8381" s="8">
        <v>7</v>
      </c>
      <c r="F8381" s="7">
        <f>D8381*E8381</f>
        <v>629.30000000000007</v>
      </c>
      <c r="G8381" s="9">
        <v>0</v>
      </c>
      <c r="H8381" s="7">
        <f>F8381*(100%-G8381)</f>
        <v>629.30000000000007</v>
      </c>
    </row>
    <row r="8382" spans="1:8" x14ac:dyDescent="0.25">
      <c r="A8382" s="5" t="s">
        <v>18</v>
      </c>
      <c r="B8382" s="6">
        <v>42537</v>
      </c>
      <c r="C8382" s="5" t="s">
        <v>8</v>
      </c>
      <c r="D8382" s="7">
        <f>VLOOKUP(C8382,$J$2:$K$11,2,0)</f>
        <v>89.9</v>
      </c>
      <c r="E8382" s="8">
        <v>1</v>
      </c>
      <c r="F8382" s="7">
        <f>D8382*E8382</f>
        <v>89.9</v>
      </c>
      <c r="G8382" s="9">
        <v>0.2</v>
      </c>
      <c r="H8382" s="7">
        <f>F8382*(100%-G8382)</f>
        <v>71.92</v>
      </c>
    </row>
    <row r="8383" spans="1:8" x14ac:dyDescent="0.25">
      <c r="A8383" s="5" t="s">
        <v>16</v>
      </c>
      <c r="B8383" s="6">
        <v>42537</v>
      </c>
      <c r="C8383" s="5" t="s">
        <v>14</v>
      </c>
      <c r="D8383" s="7">
        <f>VLOOKUP(C8383,$J$2:$K$11,2,0)</f>
        <v>150</v>
      </c>
      <c r="E8383" s="8">
        <v>7</v>
      </c>
      <c r="F8383" s="7">
        <f>D8383*E8383</f>
        <v>1050</v>
      </c>
      <c r="G8383" s="9">
        <v>0.2</v>
      </c>
      <c r="H8383" s="7">
        <f>F8383*(100%-G8383)</f>
        <v>840</v>
      </c>
    </row>
    <row r="8384" spans="1:8" x14ac:dyDescent="0.25">
      <c r="A8384" s="5" t="s">
        <v>15</v>
      </c>
      <c r="B8384" s="6">
        <v>42537</v>
      </c>
      <c r="C8384" s="5" t="s">
        <v>7</v>
      </c>
      <c r="D8384" s="7">
        <f>VLOOKUP(C8384,$J$2:$K$11,2,0)</f>
        <v>100</v>
      </c>
      <c r="E8384" s="8">
        <v>6</v>
      </c>
      <c r="F8384" s="7">
        <f>D8384*E8384</f>
        <v>600</v>
      </c>
      <c r="G8384" s="9">
        <v>0.05</v>
      </c>
      <c r="H8384" s="7">
        <f>F8384*(100%-G8384)</f>
        <v>570</v>
      </c>
    </row>
    <row r="8385" spans="1:8" x14ac:dyDescent="0.25">
      <c r="A8385" s="5" t="s">
        <v>16</v>
      </c>
      <c r="B8385" s="6">
        <v>42537</v>
      </c>
      <c r="C8385" s="5" t="s">
        <v>12</v>
      </c>
      <c r="D8385" s="7">
        <f>VLOOKUP(C8385,$J$2:$K$11,2,0)</f>
        <v>24</v>
      </c>
      <c r="E8385" s="8">
        <v>9</v>
      </c>
      <c r="F8385" s="7">
        <f>D8385*E8385</f>
        <v>216</v>
      </c>
      <c r="G8385" s="9">
        <v>0.1</v>
      </c>
      <c r="H8385" s="7">
        <f>F8385*(100%-G8385)</f>
        <v>194.4</v>
      </c>
    </row>
    <row r="8386" spans="1:8" x14ac:dyDescent="0.25">
      <c r="A8386" s="5" t="s">
        <v>15</v>
      </c>
      <c r="B8386" s="6">
        <v>42537</v>
      </c>
      <c r="C8386" s="5" t="s">
        <v>5</v>
      </c>
      <c r="D8386" s="7">
        <f>VLOOKUP(C8386,$J$2:$K$11,2,0)</f>
        <v>450</v>
      </c>
      <c r="E8386" s="8">
        <v>6</v>
      </c>
      <c r="F8386" s="7">
        <f>D8386*E8386</f>
        <v>2700</v>
      </c>
      <c r="G8386" s="9">
        <v>0.05</v>
      </c>
      <c r="H8386" s="7">
        <f>F8386*(100%-G8386)</f>
        <v>2565</v>
      </c>
    </row>
    <row r="8387" spans="1:8" x14ac:dyDescent="0.25">
      <c r="A8387" s="5" t="s">
        <v>19</v>
      </c>
      <c r="B8387" s="6">
        <v>42537</v>
      </c>
      <c r="C8387" s="5" t="s">
        <v>9</v>
      </c>
      <c r="D8387" s="7">
        <f>VLOOKUP(C8387,$J$2:$K$11,2,0)</f>
        <v>45</v>
      </c>
      <c r="E8387" s="8">
        <v>5</v>
      </c>
      <c r="F8387" s="7">
        <f>D8387*E8387</f>
        <v>225</v>
      </c>
      <c r="G8387" s="9">
        <v>0.1</v>
      </c>
      <c r="H8387" s="7">
        <f>F8387*(100%-G8387)</f>
        <v>202.5</v>
      </c>
    </row>
    <row r="8388" spans="1:8" x14ac:dyDescent="0.25">
      <c r="A8388" s="5" t="s">
        <v>17</v>
      </c>
      <c r="B8388" s="6">
        <v>42537</v>
      </c>
      <c r="C8388" s="5" t="s">
        <v>14</v>
      </c>
      <c r="D8388" s="7">
        <f>VLOOKUP(C8388,$J$2:$K$11,2,0)</f>
        <v>150</v>
      </c>
      <c r="E8388" s="8">
        <v>6</v>
      </c>
      <c r="F8388" s="7">
        <f>D8388*E8388</f>
        <v>900</v>
      </c>
      <c r="G8388" s="9">
        <v>0.05</v>
      </c>
      <c r="H8388" s="7">
        <f>F8388*(100%-G8388)</f>
        <v>855</v>
      </c>
    </row>
    <row r="8389" spans="1:8" x14ac:dyDescent="0.25">
      <c r="A8389" s="5" t="s">
        <v>17</v>
      </c>
      <c r="B8389" s="6">
        <v>42537</v>
      </c>
      <c r="C8389" s="5" t="s">
        <v>7</v>
      </c>
      <c r="D8389" s="7">
        <f>VLOOKUP(C8389,$J$2:$K$11,2,0)</f>
        <v>100</v>
      </c>
      <c r="E8389" s="8">
        <v>1</v>
      </c>
      <c r="F8389" s="7">
        <f>D8389*E8389</f>
        <v>100</v>
      </c>
      <c r="G8389" s="9">
        <v>0.2</v>
      </c>
      <c r="H8389" s="7">
        <f>F8389*(100%-G8389)</f>
        <v>80</v>
      </c>
    </row>
    <row r="8390" spans="1:8" x14ac:dyDescent="0.25">
      <c r="A8390" s="5" t="s">
        <v>15</v>
      </c>
      <c r="B8390" s="6">
        <v>42537</v>
      </c>
      <c r="C8390" s="5" t="s">
        <v>13</v>
      </c>
      <c r="D8390" s="7">
        <f>VLOOKUP(C8390,$J$2:$K$11,2,0)</f>
        <v>36</v>
      </c>
      <c r="E8390" s="8">
        <v>2</v>
      </c>
      <c r="F8390" s="7">
        <f>D8390*E8390</f>
        <v>72</v>
      </c>
      <c r="G8390" s="9">
        <v>0.2</v>
      </c>
      <c r="H8390" s="7">
        <f>F8390*(100%-G8390)</f>
        <v>57.6</v>
      </c>
    </row>
    <row r="8391" spans="1:8" x14ac:dyDescent="0.25">
      <c r="A8391" s="5" t="s">
        <v>17</v>
      </c>
      <c r="B8391" s="6">
        <v>42537</v>
      </c>
      <c r="C8391" s="5" t="s">
        <v>10</v>
      </c>
      <c r="D8391" s="7">
        <f>VLOOKUP(C8391,$J$2:$K$11,2,0)</f>
        <v>50</v>
      </c>
      <c r="E8391" s="8">
        <v>5</v>
      </c>
      <c r="F8391" s="7">
        <f>D8391*E8391</f>
        <v>250</v>
      </c>
      <c r="G8391" s="9">
        <v>0.05</v>
      </c>
      <c r="H8391" s="7">
        <f>F8391*(100%-G8391)</f>
        <v>237.5</v>
      </c>
    </row>
    <row r="8392" spans="1:8" x14ac:dyDescent="0.25">
      <c r="A8392" s="5" t="s">
        <v>19</v>
      </c>
      <c r="B8392" s="6">
        <v>42537</v>
      </c>
      <c r="C8392" s="5" t="s">
        <v>8</v>
      </c>
      <c r="D8392" s="7">
        <f>VLOOKUP(C8392,$J$2:$K$11,2,0)</f>
        <v>89.9</v>
      </c>
      <c r="E8392" s="8">
        <v>5</v>
      </c>
      <c r="F8392" s="7">
        <f>D8392*E8392</f>
        <v>449.5</v>
      </c>
      <c r="G8392" s="9">
        <v>0.1</v>
      </c>
      <c r="H8392" s="7">
        <f>F8392*(100%-G8392)</f>
        <v>404.55</v>
      </c>
    </row>
    <row r="8393" spans="1:8" x14ac:dyDescent="0.25">
      <c r="A8393" s="5" t="s">
        <v>15</v>
      </c>
      <c r="B8393" s="6">
        <v>42537</v>
      </c>
      <c r="C8393" s="5" t="s">
        <v>12</v>
      </c>
      <c r="D8393" s="7">
        <f>VLOOKUP(C8393,$J$2:$K$11,2,0)</f>
        <v>24</v>
      </c>
      <c r="E8393" s="8">
        <v>6</v>
      </c>
      <c r="F8393" s="7">
        <f>D8393*E8393</f>
        <v>144</v>
      </c>
      <c r="G8393" s="9">
        <v>0.1</v>
      </c>
      <c r="H8393" s="7">
        <f>F8393*(100%-G8393)</f>
        <v>129.6</v>
      </c>
    </row>
    <row r="8394" spans="1:8" x14ac:dyDescent="0.25">
      <c r="A8394" s="5" t="s">
        <v>16</v>
      </c>
      <c r="B8394" s="6">
        <v>42537</v>
      </c>
      <c r="C8394" s="5" t="s">
        <v>6</v>
      </c>
      <c r="D8394" s="7">
        <f>VLOOKUP(C8394,$J$2:$K$11,2,0)</f>
        <v>365</v>
      </c>
      <c r="E8394" s="8">
        <v>1</v>
      </c>
      <c r="F8394" s="7">
        <f>D8394*E8394</f>
        <v>365</v>
      </c>
      <c r="G8394" s="9">
        <v>0.2</v>
      </c>
      <c r="H8394" s="7">
        <f>F8394*(100%-G8394)</f>
        <v>292</v>
      </c>
    </row>
    <row r="8395" spans="1:8" x14ac:dyDescent="0.25">
      <c r="A8395" s="5" t="s">
        <v>15</v>
      </c>
      <c r="B8395" s="6">
        <v>42537</v>
      </c>
      <c r="C8395" s="5" t="s">
        <v>7</v>
      </c>
      <c r="D8395" s="7">
        <f>VLOOKUP(C8395,$J$2:$K$11,2,0)</f>
        <v>100</v>
      </c>
      <c r="E8395" s="8">
        <v>6</v>
      </c>
      <c r="F8395" s="7">
        <f>D8395*E8395</f>
        <v>600</v>
      </c>
      <c r="G8395" s="9">
        <v>0.1</v>
      </c>
      <c r="H8395" s="7">
        <f>F8395*(100%-G8395)</f>
        <v>540</v>
      </c>
    </row>
    <row r="8396" spans="1:8" x14ac:dyDescent="0.25">
      <c r="A8396" s="5" t="s">
        <v>19</v>
      </c>
      <c r="B8396" s="6">
        <v>42537</v>
      </c>
      <c r="C8396" s="5" t="s">
        <v>9</v>
      </c>
      <c r="D8396" s="7">
        <f>VLOOKUP(C8396,$J$2:$K$11,2,0)</f>
        <v>45</v>
      </c>
      <c r="E8396" s="8">
        <v>5</v>
      </c>
      <c r="F8396" s="7">
        <f>D8396*E8396</f>
        <v>225</v>
      </c>
      <c r="G8396" s="9">
        <v>0.2</v>
      </c>
      <c r="H8396" s="7">
        <f>F8396*(100%-G8396)</f>
        <v>180</v>
      </c>
    </row>
    <row r="8397" spans="1:8" x14ac:dyDescent="0.25">
      <c r="A8397" s="5" t="s">
        <v>17</v>
      </c>
      <c r="B8397" s="6">
        <v>42538</v>
      </c>
      <c r="C8397" s="5" t="s">
        <v>7</v>
      </c>
      <c r="D8397" s="7">
        <f>VLOOKUP(C8397,$J$2:$K$11,2,0)</f>
        <v>100</v>
      </c>
      <c r="E8397" s="8">
        <v>2</v>
      </c>
      <c r="F8397" s="7">
        <f>D8397*E8397</f>
        <v>200</v>
      </c>
      <c r="G8397" s="9">
        <v>0.1</v>
      </c>
      <c r="H8397" s="7">
        <f>F8397*(100%-G8397)</f>
        <v>180</v>
      </c>
    </row>
    <row r="8398" spans="1:8" x14ac:dyDescent="0.25">
      <c r="A8398" s="5" t="s">
        <v>18</v>
      </c>
      <c r="B8398" s="6">
        <v>42538</v>
      </c>
      <c r="C8398" s="5" t="s">
        <v>9</v>
      </c>
      <c r="D8398" s="7">
        <f>VLOOKUP(C8398,$J$2:$K$11,2,0)</f>
        <v>45</v>
      </c>
      <c r="E8398" s="8">
        <v>6</v>
      </c>
      <c r="F8398" s="7">
        <f>D8398*E8398</f>
        <v>270</v>
      </c>
      <c r="G8398" s="9">
        <v>0.2</v>
      </c>
      <c r="H8398" s="7">
        <f>F8398*(100%-G8398)</f>
        <v>216</v>
      </c>
    </row>
    <row r="8399" spans="1:8" x14ac:dyDescent="0.25">
      <c r="A8399" s="5" t="s">
        <v>15</v>
      </c>
      <c r="B8399" s="6">
        <v>42538</v>
      </c>
      <c r="C8399" s="5" t="s">
        <v>13</v>
      </c>
      <c r="D8399" s="7">
        <f>VLOOKUP(C8399,$J$2:$K$11,2,0)</f>
        <v>36</v>
      </c>
      <c r="E8399" s="8">
        <v>8</v>
      </c>
      <c r="F8399" s="7">
        <f>D8399*E8399</f>
        <v>288</v>
      </c>
      <c r="G8399" s="9">
        <v>0.2</v>
      </c>
      <c r="H8399" s="7">
        <f>F8399*(100%-G8399)</f>
        <v>230.4</v>
      </c>
    </row>
    <row r="8400" spans="1:8" x14ac:dyDescent="0.25">
      <c r="A8400" s="5" t="s">
        <v>19</v>
      </c>
      <c r="B8400" s="6">
        <v>42538</v>
      </c>
      <c r="C8400" s="5" t="s">
        <v>5</v>
      </c>
      <c r="D8400" s="7">
        <f>VLOOKUP(C8400,$J$2:$K$11,2,0)</f>
        <v>450</v>
      </c>
      <c r="E8400" s="8">
        <v>6</v>
      </c>
      <c r="F8400" s="7">
        <f>D8400*E8400</f>
        <v>2700</v>
      </c>
      <c r="G8400" s="9">
        <v>0.05</v>
      </c>
      <c r="H8400" s="7">
        <f>F8400*(100%-G8400)</f>
        <v>2565</v>
      </c>
    </row>
    <row r="8401" spans="1:8" x14ac:dyDescent="0.25">
      <c r="A8401" s="5" t="s">
        <v>16</v>
      </c>
      <c r="B8401" s="6">
        <v>42538</v>
      </c>
      <c r="C8401" s="5" t="s">
        <v>10</v>
      </c>
      <c r="D8401" s="7">
        <f>VLOOKUP(C8401,$J$2:$K$11,2,0)</f>
        <v>50</v>
      </c>
      <c r="E8401" s="8">
        <v>1</v>
      </c>
      <c r="F8401" s="7">
        <f>D8401*E8401</f>
        <v>50</v>
      </c>
      <c r="G8401" s="9">
        <v>0.05</v>
      </c>
      <c r="H8401" s="7">
        <f>F8401*(100%-G8401)</f>
        <v>47.5</v>
      </c>
    </row>
    <row r="8402" spans="1:8" x14ac:dyDescent="0.25">
      <c r="A8402" s="5" t="s">
        <v>19</v>
      </c>
      <c r="B8402" s="6">
        <v>42538</v>
      </c>
      <c r="C8402" s="5" t="s">
        <v>7</v>
      </c>
      <c r="D8402" s="7">
        <f>VLOOKUP(C8402,$J$2:$K$11,2,0)</f>
        <v>100</v>
      </c>
      <c r="E8402" s="8">
        <v>1</v>
      </c>
      <c r="F8402" s="7">
        <f>D8402*E8402</f>
        <v>100</v>
      </c>
      <c r="G8402" s="9">
        <v>0</v>
      </c>
      <c r="H8402" s="7">
        <f>F8402*(100%-G8402)</f>
        <v>100</v>
      </c>
    </row>
    <row r="8403" spans="1:8" x14ac:dyDescent="0.25">
      <c r="A8403" s="5" t="s">
        <v>17</v>
      </c>
      <c r="B8403" s="6">
        <v>42538</v>
      </c>
      <c r="C8403" s="5" t="s">
        <v>13</v>
      </c>
      <c r="D8403" s="7">
        <f>VLOOKUP(C8403,$J$2:$K$11,2,0)</f>
        <v>36</v>
      </c>
      <c r="E8403" s="8">
        <v>6</v>
      </c>
      <c r="F8403" s="7">
        <f>D8403*E8403</f>
        <v>216</v>
      </c>
      <c r="G8403" s="9">
        <v>0.1</v>
      </c>
      <c r="H8403" s="7">
        <f>F8403*(100%-G8403)</f>
        <v>194.4</v>
      </c>
    </row>
    <row r="8404" spans="1:8" x14ac:dyDescent="0.25">
      <c r="A8404" s="5" t="s">
        <v>15</v>
      </c>
      <c r="B8404" s="6">
        <v>42538</v>
      </c>
      <c r="C8404" s="5" t="s">
        <v>10</v>
      </c>
      <c r="D8404" s="7">
        <f>VLOOKUP(C8404,$J$2:$K$11,2,0)</f>
        <v>50</v>
      </c>
      <c r="E8404" s="8">
        <v>9</v>
      </c>
      <c r="F8404" s="7">
        <f>D8404*E8404</f>
        <v>450</v>
      </c>
      <c r="G8404" s="9">
        <v>0.05</v>
      </c>
      <c r="H8404" s="7">
        <f>F8404*(100%-G8404)</f>
        <v>427.5</v>
      </c>
    </row>
    <row r="8405" spans="1:8" x14ac:dyDescent="0.25">
      <c r="A8405" s="5" t="s">
        <v>16</v>
      </c>
      <c r="B8405" s="6">
        <v>42538</v>
      </c>
      <c r="C8405" s="5" t="s">
        <v>14</v>
      </c>
      <c r="D8405" s="7">
        <f>VLOOKUP(C8405,$J$2:$K$11,2,0)</f>
        <v>150</v>
      </c>
      <c r="E8405" s="8">
        <v>6</v>
      </c>
      <c r="F8405" s="7">
        <f>D8405*E8405</f>
        <v>900</v>
      </c>
      <c r="G8405" s="9">
        <v>0.05</v>
      </c>
      <c r="H8405" s="7">
        <f>F8405*(100%-G8405)</f>
        <v>855</v>
      </c>
    </row>
    <row r="8406" spans="1:8" x14ac:dyDescent="0.25">
      <c r="A8406" s="5" t="s">
        <v>15</v>
      </c>
      <c r="B8406" s="6">
        <v>42538</v>
      </c>
      <c r="C8406" s="5" t="s">
        <v>9</v>
      </c>
      <c r="D8406" s="7">
        <f>VLOOKUP(C8406,$J$2:$K$11,2,0)</f>
        <v>45</v>
      </c>
      <c r="E8406" s="8">
        <v>2</v>
      </c>
      <c r="F8406" s="7">
        <f>D8406*E8406</f>
        <v>90</v>
      </c>
      <c r="G8406" s="9">
        <v>0.2</v>
      </c>
      <c r="H8406" s="7">
        <f>F8406*(100%-G8406)</f>
        <v>72</v>
      </c>
    </row>
    <row r="8407" spans="1:8" x14ac:dyDescent="0.25">
      <c r="A8407" s="5" t="s">
        <v>15</v>
      </c>
      <c r="B8407" s="6">
        <v>42538</v>
      </c>
      <c r="C8407" s="5" t="s">
        <v>8</v>
      </c>
      <c r="D8407" s="7">
        <f>VLOOKUP(C8407,$J$2:$K$11,2,0)</f>
        <v>89.9</v>
      </c>
      <c r="E8407" s="8">
        <v>3</v>
      </c>
      <c r="F8407" s="7">
        <f>D8407*E8407</f>
        <v>269.70000000000005</v>
      </c>
      <c r="G8407" s="9">
        <v>0</v>
      </c>
      <c r="H8407" s="7">
        <f>F8407*(100%-G8407)</f>
        <v>269.70000000000005</v>
      </c>
    </row>
    <row r="8408" spans="1:8" x14ac:dyDescent="0.25">
      <c r="A8408" s="5" t="s">
        <v>17</v>
      </c>
      <c r="B8408" s="6">
        <v>42538</v>
      </c>
      <c r="C8408" s="5" t="s">
        <v>5</v>
      </c>
      <c r="D8408" s="7">
        <f>VLOOKUP(C8408,$J$2:$K$11,2,0)</f>
        <v>450</v>
      </c>
      <c r="E8408" s="8">
        <v>5</v>
      </c>
      <c r="F8408" s="7">
        <f>D8408*E8408</f>
        <v>2250</v>
      </c>
      <c r="G8408" s="9">
        <v>0.1</v>
      </c>
      <c r="H8408" s="7">
        <f>F8408*(100%-G8408)</f>
        <v>2025</v>
      </c>
    </row>
    <row r="8409" spans="1:8" x14ac:dyDescent="0.25">
      <c r="A8409" s="5" t="s">
        <v>16</v>
      </c>
      <c r="B8409" s="6">
        <v>42538</v>
      </c>
      <c r="C8409" s="5" t="s">
        <v>14</v>
      </c>
      <c r="D8409" s="7">
        <f>VLOOKUP(C8409,$J$2:$K$11,2,0)</f>
        <v>150</v>
      </c>
      <c r="E8409" s="8">
        <v>2</v>
      </c>
      <c r="F8409" s="7">
        <f>D8409*E8409</f>
        <v>300</v>
      </c>
      <c r="G8409" s="9">
        <v>0.05</v>
      </c>
      <c r="H8409" s="7">
        <f>F8409*(100%-G8409)</f>
        <v>285</v>
      </c>
    </row>
    <row r="8410" spans="1:8" x14ac:dyDescent="0.25">
      <c r="A8410" s="5" t="s">
        <v>18</v>
      </c>
      <c r="B8410" s="6">
        <v>42538</v>
      </c>
      <c r="C8410" s="5" t="s">
        <v>14</v>
      </c>
      <c r="D8410" s="7">
        <f>VLOOKUP(C8410,$J$2:$K$11,2,0)</f>
        <v>150</v>
      </c>
      <c r="E8410" s="8">
        <v>9</v>
      </c>
      <c r="F8410" s="7">
        <f>D8410*E8410</f>
        <v>1350</v>
      </c>
      <c r="G8410" s="9">
        <v>0</v>
      </c>
      <c r="H8410" s="7">
        <f>F8410*(100%-G8410)</f>
        <v>1350</v>
      </c>
    </row>
    <row r="8411" spans="1:8" x14ac:dyDescent="0.25">
      <c r="A8411" s="5" t="s">
        <v>15</v>
      </c>
      <c r="B8411" s="6">
        <v>42538</v>
      </c>
      <c r="C8411" s="5" t="s">
        <v>6</v>
      </c>
      <c r="D8411" s="7">
        <f>VLOOKUP(C8411,$J$2:$K$11,2,0)</f>
        <v>365</v>
      </c>
      <c r="E8411" s="8">
        <v>5</v>
      </c>
      <c r="F8411" s="7">
        <f>D8411*E8411</f>
        <v>1825</v>
      </c>
      <c r="G8411" s="9">
        <v>0.1</v>
      </c>
      <c r="H8411" s="7">
        <f>F8411*(100%-G8411)</f>
        <v>1642.5</v>
      </c>
    </row>
    <row r="8412" spans="1:8" x14ac:dyDescent="0.25">
      <c r="A8412" s="5" t="s">
        <v>19</v>
      </c>
      <c r="B8412" s="6">
        <v>42538</v>
      </c>
      <c r="C8412" s="5" t="s">
        <v>7</v>
      </c>
      <c r="D8412" s="7">
        <f>VLOOKUP(C8412,$J$2:$K$11,2,0)</f>
        <v>100</v>
      </c>
      <c r="E8412" s="8">
        <v>9</v>
      </c>
      <c r="F8412" s="7">
        <f>D8412*E8412</f>
        <v>900</v>
      </c>
      <c r="G8412" s="9">
        <v>0</v>
      </c>
      <c r="H8412" s="7">
        <f>F8412*(100%-G8412)</f>
        <v>900</v>
      </c>
    </row>
    <row r="8413" spans="1:8" x14ac:dyDescent="0.25">
      <c r="A8413" s="5" t="s">
        <v>17</v>
      </c>
      <c r="B8413" s="6">
        <v>42538</v>
      </c>
      <c r="C8413" s="5" t="s">
        <v>8</v>
      </c>
      <c r="D8413" s="7">
        <f>VLOOKUP(C8413,$J$2:$K$11,2,0)</f>
        <v>89.9</v>
      </c>
      <c r="E8413" s="8">
        <v>5</v>
      </c>
      <c r="F8413" s="7">
        <f>D8413*E8413</f>
        <v>449.5</v>
      </c>
      <c r="G8413" s="9">
        <v>0.1</v>
      </c>
      <c r="H8413" s="7">
        <f>F8413*(100%-G8413)</f>
        <v>404.55</v>
      </c>
    </row>
    <row r="8414" spans="1:8" x14ac:dyDescent="0.25">
      <c r="A8414" s="5" t="s">
        <v>15</v>
      </c>
      <c r="B8414" s="6">
        <v>42538</v>
      </c>
      <c r="C8414" s="5" t="s">
        <v>12</v>
      </c>
      <c r="D8414" s="7">
        <f>VLOOKUP(C8414,$J$2:$K$11,2,0)</f>
        <v>24</v>
      </c>
      <c r="E8414" s="8">
        <v>8</v>
      </c>
      <c r="F8414" s="7">
        <f>D8414*E8414</f>
        <v>192</v>
      </c>
      <c r="G8414" s="9">
        <v>0.05</v>
      </c>
      <c r="H8414" s="7">
        <f>F8414*(100%-G8414)</f>
        <v>182.39999999999998</v>
      </c>
    </row>
    <row r="8415" spans="1:8" x14ac:dyDescent="0.25">
      <c r="A8415" s="5" t="s">
        <v>15</v>
      </c>
      <c r="B8415" s="6">
        <v>42538</v>
      </c>
      <c r="C8415" s="5" t="s">
        <v>5</v>
      </c>
      <c r="D8415" s="7">
        <f>VLOOKUP(C8415,$J$2:$K$11,2,0)</f>
        <v>450</v>
      </c>
      <c r="E8415" s="8">
        <v>7</v>
      </c>
      <c r="F8415" s="7">
        <f>D8415*E8415</f>
        <v>3150</v>
      </c>
      <c r="G8415" s="9">
        <v>0</v>
      </c>
      <c r="H8415" s="7">
        <f>F8415*(100%-G8415)</f>
        <v>3150</v>
      </c>
    </row>
    <row r="8416" spans="1:8" x14ac:dyDescent="0.25">
      <c r="A8416" s="5" t="s">
        <v>19</v>
      </c>
      <c r="B8416" s="6">
        <v>42538</v>
      </c>
      <c r="C8416" s="5" t="s">
        <v>10</v>
      </c>
      <c r="D8416" s="7">
        <f>VLOOKUP(C8416,$J$2:$K$11,2,0)</f>
        <v>50</v>
      </c>
      <c r="E8416" s="8">
        <v>3</v>
      </c>
      <c r="F8416" s="7">
        <f>D8416*E8416</f>
        <v>150</v>
      </c>
      <c r="G8416" s="9">
        <v>0.1</v>
      </c>
      <c r="H8416" s="7">
        <f>F8416*(100%-G8416)</f>
        <v>135</v>
      </c>
    </row>
    <row r="8417" spans="1:8" x14ac:dyDescent="0.25">
      <c r="A8417" s="5" t="s">
        <v>17</v>
      </c>
      <c r="B8417" s="6">
        <v>42538</v>
      </c>
      <c r="C8417" s="5" t="s">
        <v>6</v>
      </c>
      <c r="D8417" s="7">
        <f>VLOOKUP(C8417,$J$2:$K$11,2,0)</f>
        <v>365</v>
      </c>
      <c r="E8417" s="8">
        <v>9</v>
      </c>
      <c r="F8417" s="7">
        <f>D8417*E8417</f>
        <v>3285</v>
      </c>
      <c r="G8417" s="9">
        <v>0.05</v>
      </c>
      <c r="H8417" s="7">
        <f>F8417*(100%-G8417)</f>
        <v>3120.75</v>
      </c>
    </row>
    <row r="8418" spans="1:8" x14ac:dyDescent="0.25">
      <c r="A8418" s="5" t="s">
        <v>15</v>
      </c>
      <c r="B8418" s="6">
        <v>42538</v>
      </c>
      <c r="C8418" s="5" t="s">
        <v>10</v>
      </c>
      <c r="D8418" s="7">
        <f>VLOOKUP(C8418,$J$2:$K$11,2,0)</f>
        <v>50</v>
      </c>
      <c r="E8418" s="8">
        <v>9</v>
      </c>
      <c r="F8418" s="7">
        <f>D8418*E8418</f>
        <v>450</v>
      </c>
      <c r="G8418" s="9">
        <v>0.1</v>
      </c>
      <c r="H8418" s="7">
        <f>F8418*(100%-G8418)</f>
        <v>405</v>
      </c>
    </row>
    <row r="8419" spans="1:8" x14ac:dyDescent="0.25">
      <c r="A8419" s="5" t="s">
        <v>19</v>
      </c>
      <c r="B8419" s="6">
        <v>42538</v>
      </c>
      <c r="C8419" s="5" t="s">
        <v>11</v>
      </c>
      <c r="D8419" s="7">
        <f>VLOOKUP(C8419,$J$2:$K$11,2,0)</f>
        <v>79</v>
      </c>
      <c r="E8419" s="8">
        <v>9</v>
      </c>
      <c r="F8419" s="7">
        <f>D8419*E8419</f>
        <v>711</v>
      </c>
      <c r="G8419" s="9">
        <v>0.2</v>
      </c>
      <c r="H8419" s="7">
        <f>F8419*(100%-G8419)</f>
        <v>568.80000000000007</v>
      </c>
    </row>
    <row r="8420" spans="1:8" x14ac:dyDescent="0.25">
      <c r="A8420" s="5" t="s">
        <v>15</v>
      </c>
      <c r="B8420" s="6">
        <v>42538</v>
      </c>
      <c r="C8420" s="5" t="s">
        <v>12</v>
      </c>
      <c r="D8420" s="7">
        <f>VLOOKUP(C8420,$J$2:$K$11,2,0)</f>
        <v>24</v>
      </c>
      <c r="E8420" s="8">
        <v>7</v>
      </c>
      <c r="F8420" s="7">
        <f>D8420*E8420</f>
        <v>168</v>
      </c>
      <c r="G8420" s="9">
        <v>0.05</v>
      </c>
      <c r="H8420" s="7">
        <f>F8420*(100%-G8420)</f>
        <v>159.6</v>
      </c>
    </row>
    <row r="8421" spans="1:8" x14ac:dyDescent="0.25">
      <c r="A8421" s="5" t="s">
        <v>17</v>
      </c>
      <c r="B8421" s="6">
        <v>42539</v>
      </c>
      <c r="C8421" s="5" t="s">
        <v>10</v>
      </c>
      <c r="D8421" s="7">
        <f>VLOOKUP(C8421,$J$2:$K$11,2,0)</f>
        <v>50</v>
      </c>
      <c r="E8421" s="8">
        <v>5</v>
      </c>
      <c r="F8421" s="7">
        <f>D8421*E8421</f>
        <v>250</v>
      </c>
      <c r="G8421" s="9">
        <v>0.1</v>
      </c>
      <c r="H8421" s="7">
        <f>F8421*(100%-G8421)</f>
        <v>225</v>
      </c>
    </row>
    <row r="8422" spans="1:8" x14ac:dyDescent="0.25">
      <c r="A8422" s="5" t="s">
        <v>18</v>
      </c>
      <c r="B8422" s="6">
        <v>42539</v>
      </c>
      <c r="C8422" s="5" t="s">
        <v>7</v>
      </c>
      <c r="D8422" s="7">
        <f>VLOOKUP(C8422,$J$2:$K$11,2,0)</f>
        <v>100</v>
      </c>
      <c r="E8422" s="8">
        <v>8</v>
      </c>
      <c r="F8422" s="7">
        <f>D8422*E8422</f>
        <v>800</v>
      </c>
      <c r="G8422" s="9">
        <v>0</v>
      </c>
      <c r="H8422" s="7">
        <f>F8422*(100%-G8422)</f>
        <v>800</v>
      </c>
    </row>
    <row r="8423" spans="1:8" x14ac:dyDescent="0.25">
      <c r="A8423" s="5" t="s">
        <v>16</v>
      </c>
      <c r="B8423" s="6">
        <v>42539</v>
      </c>
      <c r="C8423" s="5" t="s">
        <v>13</v>
      </c>
      <c r="D8423" s="7">
        <f>VLOOKUP(C8423,$J$2:$K$11,2,0)</f>
        <v>36</v>
      </c>
      <c r="E8423" s="8">
        <v>8</v>
      </c>
      <c r="F8423" s="7">
        <f>D8423*E8423</f>
        <v>288</v>
      </c>
      <c r="G8423" s="9">
        <v>0.1</v>
      </c>
      <c r="H8423" s="7">
        <f>F8423*(100%-G8423)</f>
        <v>259.2</v>
      </c>
    </row>
    <row r="8424" spans="1:8" x14ac:dyDescent="0.25">
      <c r="A8424" s="5" t="s">
        <v>19</v>
      </c>
      <c r="B8424" s="6">
        <v>42539</v>
      </c>
      <c r="C8424" s="5" t="s">
        <v>10</v>
      </c>
      <c r="D8424" s="7">
        <f>VLOOKUP(C8424,$J$2:$K$11,2,0)</f>
        <v>50</v>
      </c>
      <c r="E8424" s="8">
        <v>9</v>
      </c>
      <c r="F8424" s="7">
        <f>D8424*E8424</f>
        <v>450</v>
      </c>
      <c r="G8424" s="9">
        <v>0.2</v>
      </c>
      <c r="H8424" s="7">
        <f>F8424*(100%-G8424)</f>
        <v>360</v>
      </c>
    </row>
    <row r="8425" spans="1:8" x14ac:dyDescent="0.25">
      <c r="A8425" s="5" t="s">
        <v>15</v>
      </c>
      <c r="B8425" s="6">
        <v>42539</v>
      </c>
      <c r="C8425" s="5" t="s">
        <v>8</v>
      </c>
      <c r="D8425" s="7">
        <f>VLOOKUP(C8425,$J$2:$K$11,2,0)</f>
        <v>89.9</v>
      </c>
      <c r="E8425" s="8">
        <v>3</v>
      </c>
      <c r="F8425" s="7">
        <f>D8425*E8425</f>
        <v>269.70000000000005</v>
      </c>
      <c r="G8425" s="9">
        <v>0.05</v>
      </c>
      <c r="H8425" s="7">
        <f>F8425*(100%-G8425)</f>
        <v>256.21500000000003</v>
      </c>
    </row>
    <row r="8426" spans="1:8" x14ac:dyDescent="0.25">
      <c r="A8426" s="5" t="s">
        <v>16</v>
      </c>
      <c r="B8426" s="6">
        <v>42539</v>
      </c>
      <c r="C8426" s="5" t="s">
        <v>7</v>
      </c>
      <c r="D8426" s="7">
        <f>VLOOKUP(C8426,$J$2:$K$11,2,0)</f>
        <v>100</v>
      </c>
      <c r="E8426" s="8">
        <v>4</v>
      </c>
      <c r="F8426" s="7">
        <f>D8426*E8426</f>
        <v>400</v>
      </c>
      <c r="G8426" s="9">
        <v>0.05</v>
      </c>
      <c r="H8426" s="7">
        <f>F8426*(100%-G8426)</f>
        <v>380</v>
      </c>
    </row>
    <row r="8427" spans="1:8" x14ac:dyDescent="0.25">
      <c r="A8427" s="5" t="s">
        <v>19</v>
      </c>
      <c r="B8427" s="6">
        <v>42539</v>
      </c>
      <c r="C8427" s="5" t="s">
        <v>12</v>
      </c>
      <c r="D8427" s="7">
        <f>VLOOKUP(C8427,$J$2:$K$11,2,0)</f>
        <v>24</v>
      </c>
      <c r="E8427" s="8">
        <v>8</v>
      </c>
      <c r="F8427" s="7">
        <f>D8427*E8427</f>
        <v>192</v>
      </c>
      <c r="G8427" s="9">
        <v>0.1</v>
      </c>
      <c r="H8427" s="7">
        <f>F8427*(100%-G8427)</f>
        <v>172.8</v>
      </c>
    </row>
    <row r="8428" spans="1:8" x14ac:dyDescent="0.25">
      <c r="A8428" s="5" t="s">
        <v>15</v>
      </c>
      <c r="B8428" s="6">
        <v>42539</v>
      </c>
      <c r="C8428" s="5" t="s">
        <v>13</v>
      </c>
      <c r="D8428" s="7">
        <f>VLOOKUP(C8428,$J$2:$K$11,2,0)</f>
        <v>36</v>
      </c>
      <c r="E8428" s="8">
        <v>6</v>
      </c>
      <c r="F8428" s="7">
        <f>D8428*E8428</f>
        <v>216</v>
      </c>
      <c r="G8428" s="9">
        <v>0</v>
      </c>
      <c r="H8428" s="7">
        <f>F8428*(100%-G8428)</f>
        <v>216</v>
      </c>
    </row>
    <row r="8429" spans="1:8" x14ac:dyDescent="0.25">
      <c r="A8429" s="5" t="s">
        <v>15</v>
      </c>
      <c r="B8429" s="6">
        <v>42539</v>
      </c>
      <c r="C8429" s="5" t="s">
        <v>6</v>
      </c>
      <c r="D8429" s="7">
        <f>VLOOKUP(C8429,$J$2:$K$11,2,0)</f>
        <v>365</v>
      </c>
      <c r="E8429" s="8">
        <v>5</v>
      </c>
      <c r="F8429" s="7">
        <f>D8429*E8429</f>
        <v>1825</v>
      </c>
      <c r="G8429" s="9">
        <v>0.2</v>
      </c>
      <c r="H8429" s="7">
        <f>F8429*(100%-G8429)</f>
        <v>1460</v>
      </c>
    </row>
    <row r="8430" spans="1:8" x14ac:dyDescent="0.25">
      <c r="A8430" s="5" t="s">
        <v>18</v>
      </c>
      <c r="B8430" s="6">
        <v>42539</v>
      </c>
      <c r="C8430" s="5" t="s">
        <v>6</v>
      </c>
      <c r="D8430" s="7">
        <f>VLOOKUP(C8430,$J$2:$K$11,2,0)</f>
        <v>365</v>
      </c>
      <c r="E8430" s="8">
        <v>4</v>
      </c>
      <c r="F8430" s="7">
        <f>D8430*E8430</f>
        <v>1460</v>
      </c>
      <c r="G8430" s="9">
        <v>0.2</v>
      </c>
      <c r="H8430" s="7">
        <f>F8430*(100%-G8430)</f>
        <v>1168</v>
      </c>
    </row>
    <row r="8431" spans="1:8" x14ac:dyDescent="0.25">
      <c r="A8431" s="5" t="s">
        <v>18</v>
      </c>
      <c r="B8431" s="6">
        <v>42539</v>
      </c>
      <c r="C8431" s="5" t="s">
        <v>9</v>
      </c>
      <c r="D8431" s="7">
        <f>VLOOKUP(C8431,$J$2:$K$11,2,0)</f>
        <v>45</v>
      </c>
      <c r="E8431" s="8">
        <v>9</v>
      </c>
      <c r="F8431" s="7">
        <f>D8431*E8431</f>
        <v>405</v>
      </c>
      <c r="G8431" s="9">
        <v>0</v>
      </c>
      <c r="H8431" s="7">
        <f>F8431*(100%-G8431)</f>
        <v>405</v>
      </c>
    </row>
    <row r="8432" spans="1:8" x14ac:dyDescent="0.25">
      <c r="A8432" s="5" t="s">
        <v>17</v>
      </c>
      <c r="B8432" s="6">
        <v>42539</v>
      </c>
      <c r="C8432" s="5" t="s">
        <v>6</v>
      </c>
      <c r="D8432" s="7">
        <f>VLOOKUP(C8432,$J$2:$K$11,2,0)</f>
        <v>365</v>
      </c>
      <c r="E8432" s="8">
        <v>4</v>
      </c>
      <c r="F8432" s="7">
        <f>D8432*E8432</f>
        <v>1460</v>
      </c>
      <c r="G8432" s="9">
        <v>0.1</v>
      </c>
      <c r="H8432" s="7">
        <f>F8432*(100%-G8432)</f>
        <v>1314</v>
      </c>
    </row>
    <row r="8433" spans="1:8" x14ac:dyDescent="0.25">
      <c r="A8433" s="5" t="s">
        <v>16</v>
      </c>
      <c r="B8433" s="6">
        <v>42540</v>
      </c>
      <c r="C8433" s="5" t="s">
        <v>10</v>
      </c>
      <c r="D8433" s="7">
        <f>VLOOKUP(C8433,$J$2:$K$11,2,0)</f>
        <v>50</v>
      </c>
      <c r="E8433" s="8">
        <v>3</v>
      </c>
      <c r="F8433" s="7">
        <f>D8433*E8433</f>
        <v>150</v>
      </c>
      <c r="G8433" s="9">
        <v>0.2</v>
      </c>
      <c r="H8433" s="7">
        <f>F8433*(100%-G8433)</f>
        <v>120</v>
      </c>
    </row>
    <row r="8434" spans="1:8" x14ac:dyDescent="0.25">
      <c r="A8434" s="5" t="s">
        <v>19</v>
      </c>
      <c r="B8434" s="6">
        <v>42540</v>
      </c>
      <c r="C8434" s="5" t="s">
        <v>13</v>
      </c>
      <c r="D8434" s="7">
        <f>VLOOKUP(C8434,$J$2:$K$11,2,0)</f>
        <v>36</v>
      </c>
      <c r="E8434" s="8">
        <v>8</v>
      </c>
      <c r="F8434" s="7">
        <f>D8434*E8434</f>
        <v>288</v>
      </c>
      <c r="G8434" s="9">
        <v>0.1</v>
      </c>
      <c r="H8434" s="7">
        <f>F8434*(100%-G8434)</f>
        <v>259.2</v>
      </c>
    </row>
    <row r="8435" spans="1:8" x14ac:dyDescent="0.25">
      <c r="A8435" s="5" t="s">
        <v>17</v>
      </c>
      <c r="B8435" s="6">
        <v>42540</v>
      </c>
      <c r="C8435" s="5" t="s">
        <v>5</v>
      </c>
      <c r="D8435" s="7">
        <f>VLOOKUP(C8435,$J$2:$K$11,2,0)</f>
        <v>450</v>
      </c>
      <c r="E8435" s="8">
        <v>6</v>
      </c>
      <c r="F8435" s="7">
        <f>D8435*E8435</f>
        <v>2700</v>
      </c>
      <c r="G8435" s="9">
        <v>0.1</v>
      </c>
      <c r="H8435" s="7">
        <f>F8435*(100%-G8435)</f>
        <v>2430</v>
      </c>
    </row>
    <row r="8436" spans="1:8" x14ac:dyDescent="0.25">
      <c r="A8436" s="5" t="s">
        <v>16</v>
      </c>
      <c r="B8436" s="6">
        <v>42540</v>
      </c>
      <c r="C8436" s="5" t="s">
        <v>11</v>
      </c>
      <c r="D8436" s="7">
        <f>VLOOKUP(C8436,$J$2:$K$11,2,0)</f>
        <v>79</v>
      </c>
      <c r="E8436" s="8">
        <v>8</v>
      </c>
      <c r="F8436" s="7">
        <f>D8436*E8436</f>
        <v>632</v>
      </c>
      <c r="G8436" s="9">
        <v>0</v>
      </c>
      <c r="H8436" s="7">
        <f>F8436*(100%-G8436)</f>
        <v>632</v>
      </c>
    </row>
    <row r="8437" spans="1:8" x14ac:dyDescent="0.25">
      <c r="A8437" s="5" t="s">
        <v>18</v>
      </c>
      <c r="B8437" s="6">
        <v>42540</v>
      </c>
      <c r="C8437" s="5" t="s">
        <v>6</v>
      </c>
      <c r="D8437" s="7">
        <f>VLOOKUP(C8437,$J$2:$K$11,2,0)</f>
        <v>365</v>
      </c>
      <c r="E8437" s="8">
        <v>3</v>
      </c>
      <c r="F8437" s="7">
        <f>D8437*E8437</f>
        <v>1095</v>
      </c>
      <c r="G8437" s="9">
        <v>0</v>
      </c>
      <c r="H8437" s="7">
        <f>F8437*(100%-G8437)</f>
        <v>1095</v>
      </c>
    </row>
    <row r="8438" spans="1:8" x14ac:dyDescent="0.25">
      <c r="A8438" s="5" t="s">
        <v>17</v>
      </c>
      <c r="B8438" s="6">
        <v>42540</v>
      </c>
      <c r="C8438" s="5" t="s">
        <v>14</v>
      </c>
      <c r="D8438" s="7">
        <f>VLOOKUP(C8438,$J$2:$K$11,2,0)</f>
        <v>150</v>
      </c>
      <c r="E8438" s="8">
        <v>1</v>
      </c>
      <c r="F8438" s="7">
        <f>D8438*E8438</f>
        <v>150</v>
      </c>
      <c r="G8438" s="9">
        <v>0.05</v>
      </c>
      <c r="H8438" s="7">
        <f>F8438*(100%-G8438)</f>
        <v>142.5</v>
      </c>
    </row>
    <row r="8439" spans="1:8" x14ac:dyDescent="0.25">
      <c r="A8439" s="5" t="s">
        <v>18</v>
      </c>
      <c r="B8439" s="6">
        <v>42540</v>
      </c>
      <c r="C8439" s="5" t="s">
        <v>5</v>
      </c>
      <c r="D8439" s="7">
        <f>VLOOKUP(C8439,$J$2:$K$11,2,0)</f>
        <v>450</v>
      </c>
      <c r="E8439" s="8">
        <v>4</v>
      </c>
      <c r="F8439" s="7">
        <f>D8439*E8439</f>
        <v>1800</v>
      </c>
      <c r="G8439" s="9">
        <v>0</v>
      </c>
      <c r="H8439" s="7">
        <f>F8439*(100%-G8439)</f>
        <v>1800</v>
      </c>
    </row>
    <row r="8440" spans="1:8" x14ac:dyDescent="0.25">
      <c r="A8440" s="5" t="s">
        <v>17</v>
      </c>
      <c r="B8440" s="6">
        <v>42540</v>
      </c>
      <c r="C8440" s="5" t="s">
        <v>10</v>
      </c>
      <c r="D8440" s="7">
        <f>VLOOKUP(C8440,$J$2:$K$11,2,0)</f>
        <v>50</v>
      </c>
      <c r="E8440" s="8">
        <v>5</v>
      </c>
      <c r="F8440" s="7">
        <f>D8440*E8440</f>
        <v>250</v>
      </c>
      <c r="G8440" s="9">
        <v>0.2</v>
      </c>
      <c r="H8440" s="7">
        <f>F8440*(100%-G8440)</f>
        <v>200</v>
      </c>
    </row>
    <row r="8441" spans="1:8" x14ac:dyDescent="0.25">
      <c r="A8441" s="5" t="s">
        <v>17</v>
      </c>
      <c r="B8441" s="6">
        <v>42540</v>
      </c>
      <c r="C8441" s="5" t="s">
        <v>5</v>
      </c>
      <c r="D8441" s="7">
        <f>VLOOKUP(C8441,$J$2:$K$11,2,0)</f>
        <v>450</v>
      </c>
      <c r="E8441" s="8">
        <v>6</v>
      </c>
      <c r="F8441" s="7">
        <f>D8441*E8441</f>
        <v>2700</v>
      </c>
      <c r="G8441" s="9">
        <v>0.2</v>
      </c>
      <c r="H8441" s="7">
        <f>F8441*(100%-G8441)</f>
        <v>2160</v>
      </c>
    </row>
    <row r="8442" spans="1:8" x14ac:dyDescent="0.25">
      <c r="A8442" s="5" t="s">
        <v>19</v>
      </c>
      <c r="B8442" s="6">
        <v>42540</v>
      </c>
      <c r="C8442" s="5" t="s">
        <v>6</v>
      </c>
      <c r="D8442" s="7">
        <f>VLOOKUP(C8442,$J$2:$K$11,2,0)</f>
        <v>365</v>
      </c>
      <c r="E8442" s="8">
        <v>1</v>
      </c>
      <c r="F8442" s="7">
        <f>D8442*E8442</f>
        <v>365</v>
      </c>
      <c r="G8442" s="9">
        <v>0.1</v>
      </c>
      <c r="H8442" s="7">
        <f>F8442*(100%-G8442)</f>
        <v>328.5</v>
      </c>
    </row>
    <row r="8443" spans="1:8" x14ac:dyDescent="0.25">
      <c r="A8443" s="5" t="s">
        <v>16</v>
      </c>
      <c r="B8443" s="6">
        <v>42540</v>
      </c>
      <c r="C8443" s="5" t="s">
        <v>12</v>
      </c>
      <c r="D8443" s="7">
        <f>VLOOKUP(C8443,$J$2:$K$11,2,0)</f>
        <v>24</v>
      </c>
      <c r="E8443" s="8">
        <v>2</v>
      </c>
      <c r="F8443" s="7">
        <f>D8443*E8443</f>
        <v>48</v>
      </c>
      <c r="G8443" s="9">
        <v>0.05</v>
      </c>
      <c r="H8443" s="7">
        <f>F8443*(100%-G8443)</f>
        <v>45.599999999999994</v>
      </c>
    </row>
    <row r="8444" spans="1:8" x14ac:dyDescent="0.25">
      <c r="A8444" s="5" t="s">
        <v>16</v>
      </c>
      <c r="B8444" s="6">
        <v>42540</v>
      </c>
      <c r="C8444" s="5" t="s">
        <v>6</v>
      </c>
      <c r="D8444" s="7">
        <f>VLOOKUP(C8444,$J$2:$K$11,2,0)</f>
        <v>365</v>
      </c>
      <c r="E8444" s="8">
        <v>5</v>
      </c>
      <c r="F8444" s="7">
        <f>D8444*E8444</f>
        <v>1825</v>
      </c>
      <c r="G8444" s="9">
        <v>0.1</v>
      </c>
      <c r="H8444" s="7">
        <f>F8444*(100%-G8444)</f>
        <v>1642.5</v>
      </c>
    </row>
    <row r="8445" spans="1:8" x14ac:dyDescent="0.25">
      <c r="A8445" s="5" t="s">
        <v>19</v>
      </c>
      <c r="B8445" s="6">
        <v>42540</v>
      </c>
      <c r="C8445" s="5" t="s">
        <v>7</v>
      </c>
      <c r="D8445" s="7">
        <f>VLOOKUP(C8445,$J$2:$K$11,2,0)</f>
        <v>100</v>
      </c>
      <c r="E8445" s="8">
        <v>4</v>
      </c>
      <c r="F8445" s="7">
        <f>D8445*E8445</f>
        <v>400</v>
      </c>
      <c r="G8445" s="9">
        <v>0.2</v>
      </c>
      <c r="H8445" s="7">
        <f>F8445*(100%-G8445)</f>
        <v>320</v>
      </c>
    </row>
    <row r="8446" spans="1:8" x14ac:dyDescent="0.25">
      <c r="A8446" s="5" t="s">
        <v>19</v>
      </c>
      <c r="B8446" s="6">
        <v>42540</v>
      </c>
      <c r="C8446" s="5" t="s">
        <v>12</v>
      </c>
      <c r="D8446" s="7">
        <f>VLOOKUP(C8446,$J$2:$K$11,2,0)</f>
        <v>24</v>
      </c>
      <c r="E8446" s="8">
        <v>2</v>
      </c>
      <c r="F8446" s="7">
        <f>D8446*E8446</f>
        <v>48</v>
      </c>
      <c r="G8446" s="9">
        <v>0.05</v>
      </c>
      <c r="H8446" s="7">
        <f>F8446*(100%-G8446)</f>
        <v>45.599999999999994</v>
      </c>
    </row>
    <row r="8447" spans="1:8" x14ac:dyDescent="0.25">
      <c r="A8447" s="5" t="s">
        <v>16</v>
      </c>
      <c r="B8447" s="6">
        <v>42541</v>
      </c>
      <c r="C8447" s="5" t="s">
        <v>9</v>
      </c>
      <c r="D8447" s="7">
        <f>VLOOKUP(C8447,$J$2:$K$11,2,0)</f>
        <v>45</v>
      </c>
      <c r="E8447" s="8">
        <v>3</v>
      </c>
      <c r="F8447" s="7">
        <f>D8447*E8447</f>
        <v>135</v>
      </c>
      <c r="G8447" s="9">
        <v>0</v>
      </c>
      <c r="H8447" s="7">
        <f>F8447*(100%-G8447)</f>
        <v>135</v>
      </c>
    </row>
    <row r="8448" spans="1:8" x14ac:dyDescent="0.25">
      <c r="A8448" s="5" t="s">
        <v>17</v>
      </c>
      <c r="B8448" s="6">
        <v>42541</v>
      </c>
      <c r="C8448" s="5" t="s">
        <v>14</v>
      </c>
      <c r="D8448" s="7">
        <f>VLOOKUP(C8448,$J$2:$K$11,2,0)</f>
        <v>150</v>
      </c>
      <c r="E8448" s="8">
        <v>9</v>
      </c>
      <c r="F8448" s="7">
        <f>D8448*E8448</f>
        <v>1350</v>
      </c>
      <c r="G8448" s="9">
        <v>0.1</v>
      </c>
      <c r="H8448" s="7">
        <f>F8448*(100%-G8448)</f>
        <v>1215</v>
      </c>
    </row>
    <row r="8449" spans="1:8" x14ac:dyDescent="0.25">
      <c r="A8449" s="5" t="s">
        <v>18</v>
      </c>
      <c r="B8449" s="6">
        <v>42541</v>
      </c>
      <c r="C8449" s="5" t="s">
        <v>8</v>
      </c>
      <c r="D8449" s="7">
        <f>VLOOKUP(C8449,$J$2:$K$11,2,0)</f>
        <v>89.9</v>
      </c>
      <c r="E8449" s="8">
        <v>9</v>
      </c>
      <c r="F8449" s="7">
        <f>D8449*E8449</f>
        <v>809.1</v>
      </c>
      <c r="G8449" s="9">
        <v>0</v>
      </c>
      <c r="H8449" s="7">
        <f>F8449*(100%-G8449)</f>
        <v>809.1</v>
      </c>
    </row>
    <row r="8450" spans="1:8" x14ac:dyDescent="0.25">
      <c r="A8450" s="5" t="s">
        <v>17</v>
      </c>
      <c r="B8450" s="6">
        <v>42541</v>
      </c>
      <c r="C8450" s="5" t="s">
        <v>11</v>
      </c>
      <c r="D8450" s="7">
        <f>VLOOKUP(C8450,$J$2:$K$11,2,0)</f>
        <v>79</v>
      </c>
      <c r="E8450" s="8">
        <v>9</v>
      </c>
      <c r="F8450" s="7">
        <f>D8450*E8450</f>
        <v>711</v>
      </c>
      <c r="G8450" s="9">
        <v>0.1</v>
      </c>
      <c r="H8450" s="7">
        <f>F8450*(100%-G8450)</f>
        <v>639.9</v>
      </c>
    </row>
    <row r="8451" spans="1:8" x14ac:dyDescent="0.25">
      <c r="A8451" s="5" t="s">
        <v>15</v>
      </c>
      <c r="B8451" s="6">
        <v>42541</v>
      </c>
      <c r="C8451" s="5" t="s">
        <v>6</v>
      </c>
      <c r="D8451" s="7">
        <f>VLOOKUP(C8451,$J$2:$K$11,2,0)</f>
        <v>365</v>
      </c>
      <c r="E8451" s="8">
        <v>1</v>
      </c>
      <c r="F8451" s="7">
        <f>D8451*E8451</f>
        <v>365</v>
      </c>
      <c r="G8451" s="9">
        <v>0</v>
      </c>
      <c r="H8451" s="7">
        <f>F8451*(100%-G8451)</f>
        <v>365</v>
      </c>
    </row>
    <row r="8452" spans="1:8" x14ac:dyDescent="0.25">
      <c r="A8452" s="5" t="s">
        <v>18</v>
      </c>
      <c r="B8452" s="6">
        <v>42541</v>
      </c>
      <c r="C8452" s="5" t="s">
        <v>11</v>
      </c>
      <c r="D8452" s="7">
        <f>VLOOKUP(C8452,$J$2:$K$11,2,0)</f>
        <v>79</v>
      </c>
      <c r="E8452" s="8">
        <v>2</v>
      </c>
      <c r="F8452" s="7">
        <f>D8452*E8452</f>
        <v>158</v>
      </c>
      <c r="G8452" s="9">
        <v>0.1</v>
      </c>
      <c r="H8452" s="7">
        <f>F8452*(100%-G8452)</f>
        <v>142.20000000000002</v>
      </c>
    </row>
    <row r="8453" spans="1:8" x14ac:dyDescent="0.25">
      <c r="A8453" s="5" t="s">
        <v>17</v>
      </c>
      <c r="B8453" s="6">
        <v>42541</v>
      </c>
      <c r="C8453" s="5" t="s">
        <v>5</v>
      </c>
      <c r="D8453" s="7">
        <f>VLOOKUP(C8453,$J$2:$K$11,2,0)</f>
        <v>450</v>
      </c>
      <c r="E8453" s="8">
        <v>7</v>
      </c>
      <c r="F8453" s="7">
        <f>D8453*E8453</f>
        <v>3150</v>
      </c>
      <c r="G8453" s="9">
        <v>0.1</v>
      </c>
      <c r="H8453" s="7">
        <f>F8453*(100%-G8453)</f>
        <v>2835</v>
      </c>
    </row>
    <row r="8454" spans="1:8" x14ac:dyDescent="0.25">
      <c r="A8454" s="5" t="s">
        <v>18</v>
      </c>
      <c r="B8454" s="6">
        <v>42541</v>
      </c>
      <c r="C8454" s="5" t="s">
        <v>11</v>
      </c>
      <c r="D8454" s="7">
        <f>VLOOKUP(C8454,$J$2:$K$11,2,0)</f>
        <v>79</v>
      </c>
      <c r="E8454" s="8">
        <v>4</v>
      </c>
      <c r="F8454" s="7">
        <f>D8454*E8454</f>
        <v>316</v>
      </c>
      <c r="G8454" s="9">
        <v>0.2</v>
      </c>
      <c r="H8454" s="7">
        <f>F8454*(100%-G8454)</f>
        <v>252.8</v>
      </c>
    </row>
    <row r="8455" spans="1:8" x14ac:dyDescent="0.25">
      <c r="A8455" s="5" t="s">
        <v>17</v>
      </c>
      <c r="B8455" s="6">
        <v>42541</v>
      </c>
      <c r="C8455" s="5" t="s">
        <v>13</v>
      </c>
      <c r="D8455" s="7">
        <f>VLOOKUP(C8455,$J$2:$K$11,2,0)</f>
        <v>36</v>
      </c>
      <c r="E8455" s="8">
        <v>2</v>
      </c>
      <c r="F8455" s="7">
        <f>D8455*E8455</f>
        <v>72</v>
      </c>
      <c r="G8455" s="9">
        <v>0.2</v>
      </c>
      <c r="H8455" s="7">
        <f>F8455*(100%-G8455)</f>
        <v>57.6</v>
      </c>
    </row>
    <row r="8456" spans="1:8" x14ac:dyDescent="0.25">
      <c r="A8456" s="5" t="s">
        <v>17</v>
      </c>
      <c r="B8456" s="6">
        <v>42541</v>
      </c>
      <c r="C8456" s="5" t="s">
        <v>8</v>
      </c>
      <c r="D8456" s="7">
        <f>VLOOKUP(C8456,$J$2:$K$11,2,0)</f>
        <v>89.9</v>
      </c>
      <c r="E8456" s="8">
        <v>4</v>
      </c>
      <c r="F8456" s="7">
        <f>D8456*E8456</f>
        <v>359.6</v>
      </c>
      <c r="G8456" s="9">
        <v>0</v>
      </c>
      <c r="H8456" s="7">
        <f>F8456*(100%-G8456)</f>
        <v>359.6</v>
      </c>
    </row>
    <row r="8457" spans="1:8" x14ac:dyDescent="0.25">
      <c r="A8457" s="5" t="s">
        <v>15</v>
      </c>
      <c r="B8457" s="6">
        <v>42541</v>
      </c>
      <c r="C8457" s="5" t="s">
        <v>8</v>
      </c>
      <c r="D8457" s="7">
        <f>VLOOKUP(C8457,$J$2:$K$11,2,0)</f>
        <v>89.9</v>
      </c>
      <c r="E8457" s="8">
        <v>1</v>
      </c>
      <c r="F8457" s="7">
        <f>D8457*E8457</f>
        <v>89.9</v>
      </c>
      <c r="G8457" s="9">
        <v>0.1</v>
      </c>
      <c r="H8457" s="7">
        <f>F8457*(100%-G8457)</f>
        <v>80.910000000000011</v>
      </c>
    </row>
    <row r="8458" spans="1:8" x14ac:dyDescent="0.25">
      <c r="A8458" s="5" t="s">
        <v>16</v>
      </c>
      <c r="B8458" s="6">
        <v>42541</v>
      </c>
      <c r="C8458" s="5" t="s">
        <v>10</v>
      </c>
      <c r="D8458" s="7">
        <f>VLOOKUP(C8458,$J$2:$K$11,2,0)</f>
        <v>50</v>
      </c>
      <c r="E8458" s="8">
        <v>2</v>
      </c>
      <c r="F8458" s="7">
        <f>D8458*E8458</f>
        <v>100</v>
      </c>
      <c r="G8458" s="9">
        <v>0.1</v>
      </c>
      <c r="H8458" s="7">
        <f>F8458*(100%-G8458)</f>
        <v>90</v>
      </c>
    </row>
    <row r="8459" spans="1:8" x14ac:dyDescent="0.25">
      <c r="A8459" s="5" t="s">
        <v>16</v>
      </c>
      <c r="B8459" s="6">
        <v>42541</v>
      </c>
      <c r="C8459" s="5" t="s">
        <v>12</v>
      </c>
      <c r="D8459" s="7">
        <f>VLOOKUP(C8459,$J$2:$K$11,2,0)</f>
        <v>24</v>
      </c>
      <c r="E8459" s="8">
        <v>7</v>
      </c>
      <c r="F8459" s="7">
        <f>D8459*E8459</f>
        <v>168</v>
      </c>
      <c r="G8459" s="9">
        <v>0.05</v>
      </c>
      <c r="H8459" s="7">
        <f>F8459*(100%-G8459)</f>
        <v>159.6</v>
      </c>
    </row>
    <row r="8460" spans="1:8" x14ac:dyDescent="0.25">
      <c r="A8460" s="5" t="s">
        <v>19</v>
      </c>
      <c r="B8460" s="6">
        <v>42541</v>
      </c>
      <c r="C8460" s="5" t="s">
        <v>9</v>
      </c>
      <c r="D8460" s="7">
        <f>VLOOKUP(C8460,$J$2:$K$11,2,0)</f>
        <v>45</v>
      </c>
      <c r="E8460" s="8">
        <v>7</v>
      </c>
      <c r="F8460" s="7">
        <f>D8460*E8460</f>
        <v>315</v>
      </c>
      <c r="G8460" s="9">
        <v>0.1</v>
      </c>
      <c r="H8460" s="7">
        <f>F8460*(100%-G8460)</f>
        <v>283.5</v>
      </c>
    </row>
    <row r="8461" spans="1:8" x14ac:dyDescent="0.25">
      <c r="A8461" s="5" t="s">
        <v>15</v>
      </c>
      <c r="B8461" s="6">
        <v>42541</v>
      </c>
      <c r="C8461" s="5" t="s">
        <v>9</v>
      </c>
      <c r="D8461" s="7">
        <f>VLOOKUP(C8461,$J$2:$K$11,2,0)</f>
        <v>45</v>
      </c>
      <c r="E8461" s="8">
        <v>8</v>
      </c>
      <c r="F8461" s="7">
        <f>D8461*E8461</f>
        <v>360</v>
      </c>
      <c r="G8461" s="9">
        <v>0</v>
      </c>
      <c r="H8461" s="7">
        <f>F8461*(100%-G8461)</f>
        <v>360</v>
      </c>
    </row>
    <row r="8462" spans="1:8" x14ac:dyDescent="0.25">
      <c r="A8462" s="5" t="s">
        <v>17</v>
      </c>
      <c r="B8462" s="6">
        <v>42541</v>
      </c>
      <c r="C8462" s="5" t="s">
        <v>9</v>
      </c>
      <c r="D8462" s="7">
        <f>VLOOKUP(C8462,$J$2:$K$11,2,0)</f>
        <v>45</v>
      </c>
      <c r="E8462" s="8">
        <v>5</v>
      </c>
      <c r="F8462" s="7">
        <f>D8462*E8462</f>
        <v>225</v>
      </c>
      <c r="G8462" s="9">
        <v>0.1</v>
      </c>
      <c r="H8462" s="7">
        <f>F8462*(100%-G8462)</f>
        <v>202.5</v>
      </c>
    </row>
    <row r="8463" spans="1:8" x14ac:dyDescent="0.25">
      <c r="A8463" s="5" t="s">
        <v>17</v>
      </c>
      <c r="B8463" s="6">
        <v>42542</v>
      </c>
      <c r="C8463" s="5" t="s">
        <v>14</v>
      </c>
      <c r="D8463" s="7">
        <f>VLOOKUP(C8463,$J$2:$K$11,2,0)</f>
        <v>150</v>
      </c>
      <c r="E8463" s="8">
        <v>6</v>
      </c>
      <c r="F8463" s="7">
        <f>D8463*E8463</f>
        <v>900</v>
      </c>
      <c r="G8463" s="9">
        <v>0</v>
      </c>
      <c r="H8463" s="7">
        <f>F8463*(100%-G8463)</f>
        <v>900</v>
      </c>
    </row>
    <row r="8464" spans="1:8" x14ac:dyDescent="0.25">
      <c r="A8464" s="5" t="s">
        <v>18</v>
      </c>
      <c r="B8464" s="6">
        <v>42542</v>
      </c>
      <c r="C8464" s="5" t="s">
        <v>7</v>
      </c>
      <c r="D8464" s="7">
        <f>VLOOKUP(C8464,$J$2:$K$11,2,0)</f>
        <v>100</v>
      </c>
      <c r="E8464" s="8">
        <v>3</v>
      </c>
      <c r="F8464" s="7">
        <f>D8464*E8464</f>
        <v>300</v>
      </c>
      <c r="G8464" s="9">
        <v>0.1</v>
      </c>
      <c r="H8464" s="7">
        <f>F8464*(100%-G8464)</f>
        <v>270</v>
      </c>
    </row>
    <row r="8465" spans="1:8" x14ac:dyDescent="0.25">
      <c r="A8465" s="5" t="s">
        <v>18</v>
      </c>
      <c r="B8465" s="6">
        <v>42542</v>
      </c>
      <c r="C8465" s="5" t="s">
        <v>8</v>
      </c>
      <c r="D8465" s="7">
        <f>VLOOKUP(C8465,$J$2:$K$11,2,0)</f>
        <v>89.9</v>
      </c>
      <c r="E8465" s="8">
        <v>2</v>
      </c>
      <c r="F8465" s="7">
        <f>D8465*E8465</f>
        <v>179.8</v>
      </c>
      <c r="G8465" s="9">
        <v>0</v>
      </c>
      <c r="H8465" s="7">
        <f>F8465*(100%-G8465)</f>
        <v>179.8</v>
      </c>
    </row>
    <row r="8466" spans="1:8" x14ac:dyDescent="0.25">
      <c r="A8466" s="5" t="s">
        <v>19</v>
      </c>
      <c r="B8466" s="6">
        <v>42542</v>
      </c>
      <c r="C8466" s="5" t="s">
        <v>9</v>
      </c>
      <c r="D8466" s="7">
        <f>VLOOKUP(C8466,$J$2:$K$11,2,0)</f>
        <v>45</v>
      </c>
      <c r="E8466" s="8">
        <v>1</v>
      </c>
      <c r="F8466" s="7">
        <f>D8466*E8466</f>
        <v>45</v>
      </c>
      <c r="G8466" s="9">
        <v>0.2</v>
      </c>
      <c r="H8466" s="7">
        <f>F8466*(100%-G8466)</f>
        <v>36</v>
      </c>
    </row>
    <row r="8467" spans="1:8" x14ac:dyDescent="0.25">
      <c r="A8467" s="5" t="s">
        <v>16</v>
      </c>
      <c r="B8467" s="6">
        <v>42542</v>
      </c>
      <c r="C8467" s="5" t="s">
        <v>11</v>
      </c>
      <c r="D8467" s="7">
        <f>VLOOKUP(C8467,$J$2:$K$11,2,0)</f>
        <v>79</v>
      </c>
      <c r="E8467" s="8">
        <v>7</v>
      </c>
      <c r="F8467" s="7">
        <f>D8467*E8467</f>
        <v>553</v>
      </c>
      <c r="G8467" s="9">
        <v>0.1</v>
      </c>
      <c r="H8467" s="7">
        <f>F8467*(100%-G8467)</f>
        <v>497.7</v>
      </c>
    </row>
    <row r="8468" spans="1:8" x14ac:dyDescent="0.25">
      <c r="A8468" s="5" t="s">
        <v>16</v>
      </c>
      <c r="B8468" s="6">
        <v>42542</v>
      </c>
      <c r="C8468" s="5" t="s">
        <v>7</v>
      </c>
      <c r="D8468" s="7">
        <f>VLOOKUP(C8468,$J$2:$K$11,2,0)</f>
        <v>100</v>
      </c>
      <c r="E8468" s="8">
        <v>5</v>
      </c>
      <c r="F8468" s="7">
        <f>D8468*E8468</f>
        <v>500</v>
      </c>
      <c r="G8468" s="9">
        <v>0</v>
      </c>
      <c r="H8468" s="7">
        <f>F8468*(100%-G8468)</f>
        <v>500</v>
      </c>
    </row>
    <row r="8469" spans="1:8" x14ac:dyDescent="0.25">
      <c r="A8469" s="5" t="s">
        <v>15</v>
      </c>
      <c r="B8469" s="6">
        <v>42542</v>
      </c>
      <c r="C8469" s="5" t="s">
        <v>6</v>
      </c>
      <c r="D8469" s="7">
        <f>VLOOKUP(C8469,$J$2:$K$11,2,0)</f>
        <v>365</v>
      </c>
      <c r="E8469" s="8">
        <v>2</v>
      </c>
      <c r="F8469" s="7">
        <f>D8469*E8469</f>
        <v>730</v>
      </c>
      <c r="G8469" s="9">
        <v>0.1</v>
      </c>
      <c r="H8469" s="7">
        <f>F8469*(100%-G8469)</f>
        <v>657</v>
      </c>
    </row>
    <row r="8470" spans="1:8" x14ac:dyDescent="0.25">
      <c r="A8470" s="5" t="s">
        <v>17</v>
      </c>
      <c r="B8470" s="6">
        <v>42542</v>
      </c>
      <c r="C8470" s="5" t="s">
        <v>12</v>
      </c>
      <c r="D8470" s="7">
        <f>VLOOKUP(C8470,$J$2:$K$11,2,0)</f>
        <v>24</v>
      </c>
      <c r="E8470" s="8">
        <v>3</v>
      </c>
      <c r="F8470" s="7">
        <f>D8470*E8470</f>
        <v>72</v>
      </c>
      <c r="G8470" s="9">
        <v>0.2</v>
      </c>
      <c r="H8470" s="7">
        <f>F8470*(100%-G8470)</f>
        <v>57.6</v>
      </c>
    </row>
    <row r="8471" spans="1:8" x14ac:dyDescent="0.25">
      <c r="A8471" s="5" t="s">
        <v>17</v>
      </c>
      <c r="B8471" s="6">
        <v>42542</v>
      </c>
      <c r="C8471" s="5" t="s">
        <v>5</v>
      </c>
      <c r="D8471" s="7">
        <f>VLOOKUP(C8471,$J$2:$K$11,2,0)</f>
        <v>450</v>
      </c>
      <c r="E8471" s="8">
        <v>4</v>
      </c>
      <c r="F8471" s="7">
        <f>D8471*E8471</f>
        <v>1800</v>
      </c>
      <c r="G8471" s="9">
        <v>0.2</v>
      </c>
      <c r="H8471" s="7">
        <f>F8471*(100%-G8471)</f>
        <v>1440</v>
      </c>
    </row>
    <row r="8472" spans="1:8" x14ac:dyDescent="0.25">
      <c r="A8472" s="5" t="s">
        <v>19</v>
      </c>
      <c r="B8472" s="6">
        <v>42542</v>
      </c>
      <c r="C8472" s="5" t="s">
        <v>7</v>
      </c>
      <c r="D8472" s="7">
        <f>VLOOKUP(C8472,$J$2:$K$11,2,0)</f>
        <v>100</v>
      </c>
      <c r="E8472" s="8">
        <v>3</v>
      </c>
      <c r="F8472" s="7">
        <f>D8472*E8472</f>
        <v>300</v>
      </c>
      <c r="G8472" s="9">
        <v>0</v>
      </c>
      <c r="H8472" s="7">
        <f>F8472*(100%-G8472)</f>
        <v>300</v>
      </c>
    </row>
    <row r="8473" spans="1:8" x14ac:dyDescent="0.25">
      <c r="A8473" s="5" t="s">
        <v>19</v>
      </c>
      <c r="B8473" s="6">
        <v>42543</v>
      </c>
      <c r="C8473" s="5" t="s">
        <v>13</v>
      </c>
      <c r="D8473" s="7">
        <f>VLOOKUP(C8473,$J$2:$K$11,2,0)</f>
        <v>36</v>
      </c>
      <c r="E8473" s="8">
        <v>9</v>
      </c>
      <c r="F8473" s="7">
        <f>D8473*E8473</f>
        <v>324</v>
      </c>
      <c r="G8473" s="9">
        <v>0</v>
      </c>
      <c r="H8473" s="7">
        <f>F8473*(100%-G8473)</f>
        <v>324</v>
      </c>
    </row>
    <row r="8474" spans="1:8" x14ac:dyDescent="0.25">
      <c r="A8474" s="5" t="s">
        <v>17</v>
      </c>
      <c r="B8474" s="6">
        <v>42543</v>
      </c>
      <c r="C8474" s="5" t="s">
        <v>11</v>
      </c>
      <c r="D8474" s="7">
        <f>VLOOKUP(C8474,$J$2:$K$11,2,0)</f>
        <v>79</v>
      </c>
      <c r="E8474" s="8">
        <v>5</v>
      </c>
      <c r="F8474" s="7">
        <f>D8474*E8474</f>
        <v>395</v>
      </c>
      <c r="G8474" s="9">
        <v>0.2</v>
      </c>
      <c r="H8474" s="7">
        <f>F8474*(100%-G8474)</f>
        <v>316</v>
      </c>
    </row>
    <row r="8475" spans="1:8" x14ac:dyDescent="0.25">
      <c r="A8475" s="5" t="s">
        <v>19</v>
      </c>
      <c r="B8475" s="6">
        <v>42543</v>
      </c>
      <c r="C8475" s="5" t="s">
        <v>12</v>
      </c>
      <c r="D8475" s="7">
        <f>VLOOKUP(C8475,$J$2:$K$11,2,0)</f>
        <v>24</v>
      </c>
      <c r="E8475" s="8">
        <v>7</v>
      </c>
      <c r="F8475" s="7">
        <f>D8475*E8475</f>
        <v>168</v>
      </c>
      <c r="G8475" s="9">
        <v>0</v>
      </c>
      <c r="H8475" s="7">
        <f>F8475*(100%-G8475)</f>
        <v>168</v>
      </c>
    </row>
    <row r="8476" spans="1:8" x14ac:dyDescent="0.25">
      <c r="A8476" s="5" t="s">
        <v>15</v>
      </c>
      <c r="B8476" s="6">
        <v>42543</v>
      </c>
      <c r="C8476" s="5" t="s">
        <v>12</v>
      </c>
      <c r="D8476" s="7">
        <f>VLOOKUP(C8476,$J$2:$K$11,2,0)</f>
        <v>24</v>
      </c>
      <c r="E8476" s="8">
        <v>7</v>
      </c>
      <c r="F8476" s="7">
        <f>D8476*E8476</f>
        <v>168</v>
      </c>
      <c r="G8476" s="9">
        <v>0.2</v>
      </c>
      <c r="H8476" s="7">
        <f>F8476*(100%-G8476)</f>
        <v>134.4</v>
      </c>
    </row>
    <row r="8477" spans="1:8" x14ac:dyDescent="0.25">
      <c r="A8477" s="5" t="s">
        <v>17</v>
      </c>
      <c r="B8477" s="6">
        <v>42543</v>
      </c>
      <c r="C8477" s="5" t="s">
        <v>8</v>
      </c>
      <c r="D8477" s="7">
        <f>VLOOKUP(C8477,$J$2:$K$11,2,0)</f>
        <v>89.9</v>
      </c>
      <c r="E8477" s="8">
        <v>7</v>
      </c>
      <c r="F8477" s="7">
        <f>D8477*E8477</f>
        <v>629.30000000000007</v>
      </c>
      <c r="G8477" s="9">
        <v>0.1</v>
      </c>
      <c r="H8477" s="7">
        <f>F8477*(100%-G8477)</f>
        <v>566.37000000000012</v>
      </c>
    </row>
    <row r="8478" spans="1:8" x14ac:dyDescent="0.25">
      <c r="A8478" s="5" t="s">
        <v>17</v>
      </c>
      <c r="B8478" s="6">
        <v>42543</v>
      </c>
      <c r="C8478" s="5" t="s">
        <v>12</v>
      </c>
      <c r="D8478" s="7">
        <f>VLOOKUP(C8478,$J$2:$K$11,2,0)</f>
        <v>24</v>
      </c>
      <c r="E8478" s="8">
        <v>7</v>
      </c>
      <c r="F8478" s="7">
        <f>D8478*E8478</f>
        <v>168</v>
      </c>
      <c r="G8478" s="9">
        <v>0.2</v>
      </c>
      <c r="H8478" s="7">
        <f>F8478*(100%-G8478)</f>
        <v>134.4</v>
      </c>
    </row>
    <row r="8479" spans="1:8" x14ac:dyDescent="0.25">
      <c r="A8479" s="5" t="s">
        <v>18</v>
      </c>
      <c r="B8479" s="6">
        <v>42543</v>
      </c>
      <c r="C8479" s="5" t="s">
        <v>7</v>
      </c>
      <c r="D8479" s="7">
        <f>VLOOKUP(C8479,$J$2:$K$11,2,0)</f>
        <v>100</v>
      </c>
      <c r="E8479" s="8">
        <v>7</v>
      </c>
      <c r="F8479" s="7">
        <f>D8479*E8479</f>
        <v>700</v>
      </c>
      <c r="G8479" s="9">
        <v>0</v>
      </c>
      <c r="H8479" s="7">
        <f>F8479*(100%-G8479)</f>
        <v>700</v>
      </c>
    </row>
    <row r="8480" spans="1:8" x14ac:dyDescent="0.25">
      <c r="A8480" s="5" t="s">
        <v>16</v>
      </c>
      <c r="B8480" s="6">
        <v>42543</v>
      </c>
      <c r="C8480" s="5" t="s">
        <v>7</v>
      </c>
      <c r="D8480" s="7">
        <f>VLOOKUP(C8480,$J$2:$K$11,2,0)</f>
        <v>100</v>
      </c>
      <c r="E8480" s="8">
        <v>3</v>
      </c>
      <c r="F8480" s="7">
        <f>D8480*E8480</f>
        <v>300</v>
      </c>
      <c r="G8480" s="9">
        <v>0.05</v>
      </c>
      <c r="H8480" s="7">
        <f>F8480*(100%-G8480)</f>
        <v>285</v>
      </c>
    </row>
    <row r="8481" spans="1:8" x14ac:dyDescent="0.25">
      <c r="A8481" s="5" t="s">
        <v>15</v>
      </c>
      <c r="B8481" s="6">
        <v>42543</v>
      </c>
      <c r="C8481" s="5" t="s">
        <v>13</v>
      </c>
      <c r="D8481" s="7">
        <f>VLOOKUP(C8481,$J$2:$K$11,2,0)</f>
        <v>36</v>
      </c>
      <c r="E8481" s="8">
        <v>4</v>
      </c>
      <c r="F8481" s="7">
        <f>D8481*E8481</f>
        <v>144</v>
      </c>
      <c r="G8481" s="9">
        <v>0.05</v>
      </c>
      <c r="H8481" s="7">
        <f>F8481*(100%-G8481)</f>
        <v>136.79999999999998</v>
      </c>
    </row>
    <row r="8482" spans="1:8" x14ac:dyDescent="0.25">
      <c r="A8482" s="5" t="s">
        <v>19</v>
      </c>
      <c r="B8482" s="6">
        <v>42543</v>
      </c>
      <c r="C8482" s="5" t="s">
        <v>11</v>
      </c>
      <c r="D8482" s="7">
        <f>VLOOKUP(C8482,$J$2:$K$11,2,0)</f>
        <v>79</v>
      </c>
      <c r="E8482" s="8">
        <v>9</v>
      </c>
      <c r="F8482" s="7">
        <f>D8482*E8482</f>
        <v>711</v>
      </c>
      <c r="G8482" s="9">
        <v>0.1</v>
      </c>
      <c r="H8482" s="7">
        <f>F8482*(100%-G8482)</f>
        <v>639.9</v>
      </c>
    </row>
    <row r="8483" spans="1:8" x14ac:dyDescent="0.25">
      <c r="A8483" s="5" t="s">
        <v>15</v>
      </c>
      <c r="B8483" s="6">
        <v>42543</v>
      </c>
      <c r="C8483" s="5" t="s">
        <v>10</v>
      </c>
      <c r="D8483" s="7">
        <f>VLOOKUP(C8483,$J$2:$K$11,2,0)</f>
        <v>50</v>
      </c>
      <c r="E8483" s="8">
        <v>6</v>
      </c>
      <c r="F8483" s="7">
        <f>D8483*E8483</f>
        <v>300</v>
      </c>
      <c r="G8483" s="9">
        <v>0.05</v>
      </c>
      <c r="H8483" s="7">
        <f>F8483*(100%-G8483)</f>
        <v>285</v>
      </c>
    </row>
    <row r="8484" spans="1:8" x14ac:dyDescent="0.25">
      <c r="A8484" s="5" t="s">
        <v>19</v>
      </c>
      <c r="B8484" s="6">
        <v>42543</v>
      </c>
      <c r="C8484" s="5" t="s">
        <v>7</v>
      </c>
      <c r="D8484" s="7">
        <f>VLOOKUP(C8484,$J$2:$K$11,2,0)</f>
        <v>100</v>
      </c>
      <c r="E8484" s="8">
        <v>1</v>
      </c>
      <c r="F8484" s="7">
        <f>D8484*E8484</f>
        <v>100</v>
      </c>
      <c r="G8484" s="9">
        <v>0</v>
      </c>
      <c r="H8484" s="7">
        <f>F8484*(100%-G8484)</f>
        <v>100</v>
      </c>
    </row>
    <row r="8485" spans="1:8" x14ac:dyDescent="0.25">
      <c r="A8485" s="5" t="s">
        <v>15</v>
      </c>
      <c r="B8485" s="6">
        <v>42543</v>
      </c>
      <c r="C8485" s="5" t="s">
        <v>9</v>
      </c>
      <c r="D8485" s="7">
        <f>VLOOKUP(C8485,$J$2:$K$11,2,0)</f>
        <v>45</v>
      </c>
      <c r="E8485" s="8">
        <v>4</v>
      </c>
      <c r="F8485" s="7">
        <f>D8485*E8485</f>
        <v>180</v>
      </c>
      <c r="G8485" s="9">
        <v>0</v>
      </c>
      <c r="H8485" s="7">
        <f>F8485*(100%-G8485)</f>
        <v>180</v>
      </c>
    </row>
    <row r="8486" spans="1:8" x14ac:dyDescent="0.25">
      <c r="A8486" s="5" t="s">
        <v>17</v>
      </c>
      <c r="B8486" s="6">
        <v>42543</v>
      </c>
      <c r="C8486" s="5" t="s">
        <v>9</v>
      </c>
      <c r="D8486" s="7">
        <f>VLOOKUP(C8486,$J$2:$K$11,2,0)</f>
        <v>45</v>
      </c>
      <c r="E8486" s="8">
        <v>5</v>
      </c>
      <c r="F8486" s="7">
        <f>D8486*E8486</f>
        <v>225</v>
      </c>
      <c r="G8486" s="9">
        <v>0</v>
      </c>
      <c r="H8486" s="7">
        <f>F8486*(100%-G8486)</f>
        <v>225</v>
      </c>
    </row>
    <row r="8487" spans="1:8" x14ac:dyDescent="0.25">
      <c r="A8487" s="5" t="s">
        <v>15</v>
      </c>
      <c r="B8487" s="6">
        <v>42544</v>
      </c>
      <c r="C8487" s="5" t="s">
        <v>14</v>
      </c>
      <c r="D8487" s="7">
        <f>VLOOKUP(C8487,$J$2:$K$11,2,0)</f>
        <v>150</v>
      </c>
      <c r="E8487" s="8">
        <v>6</v>
      </c>
      <c r="F8487" s="7">
        <f>D8487*E8487</f>
        <v>900</v>
      </c>
      <c r="G8487" s="9">
        <v>0.05</v>
      </c>
      <c r="H8487" s="7">
        <f>F8487*(100%-G8487)</f>
        <v>855</v>
      </c>
    </row>
    <row r="8488" spans="1:8" x14ac:dyDescent="0.25">
      <c r="A8488" s="5" t="s">
        <v>16</v>
      </c>
      <c r="B8488" s="6">
        <v>42544</v>
      </c>
      <c r="C8488" s="5" t="s">
        <v>6</v>
      </c>
      <c r="D8488" s="7">
        <f>VLOOKUP(C8488,$J$2:$K$11,2,0)</f>
        <v>365</v>
      </c>
      <c r="E8488" s="8">
        <v>5</v>
      </c>
      <c r="F8488" s="7">
        <f>D8488*E8488</f>
        <v>1825</v>
      </c>
      <c r="G8488" s="9">
        <v>0</v>
      </c>
      <c r="H8488" s="7">
        <f>F8488*(100%-G8488)</f>
        <v>1825</v>
      </c>
    </row>
    <row r="8489" spans="1:8" x14ac:dyDescent="0.25">
      <c r="A8489" s="5" t="s">
        <v>18</v>
      </c>
      <c r="B8489" s="6">
        <v>42544</v>
      </c>
      <c r="C8489" s="5" t="s">
        <v>10</v>
      </c>
      <c r="D8489" s="7">
        <f>VLOOKUP(C8489,$J$2:$K$11,2,0)</f>
        <v>50</v>
      </c>
      <c r="E8489" s="8">
        <v>1</v>
      </c>
      <c r="F8489" s="7">
        <f>D8489*E8489</f>
        <v>50</v>
      </c>
      <c r="G8489" s="9">
        <v>0.1</v>
      </c>
      <c r="H8489" s="7">
        <f>F8489*(100%-G8489)</f>
        <v>45</v>
      </c>
    </row>
    <row r="8490" spans="1:8" x14ac:dyDescent="0.25">
      <c r="A8490" s="5" t="s">
        <v>19</v>
      </c>
      <c r="B8490" s="6">
        <v>42544</v>
      </c>
      <c r="C8490" s="5" t="s">
        <v>14</v>
      </c>
      <c r="D8490" s="7">
        <f>VLOOKUP(C8490,$J$2:$K$11,2,0)</f>
        <v>150</v>
      </c>
      <c r="E8490" s="8">
        <v>6</v>
      </c>
      <c r="F8490" s="7">
        <f>D8490*E8490</f>
        <v>900</v>
      </c>
      <c r="G8490" s="9">
        <v>0</v>
      </c>
      <c r="H8490" s="7">
        <f>F8490*(100%-G8490)</f>
        <v>900</v>
      </c>
    </row>
    <row r="8491" spans="1:8" x14ac:dyDescent="0.25">
      <c r="A8491" s="5" t="s">
        <v>15</v>
      </c>
      <c r="B8491" s="6">
        <v>42544</v>
      </c>
      <c r="C8491" s="5" t="s">
        <v>9</v>
      </c>
      <c r="D8491" s="7">
        <f>VLOOKUP(C8491,$J$2:$K$11,2,0)</f>
        <v>45</v>
      </c>
      <c r="E8491" s="8">
        <v>2</v>
      </c>
      <c r="F8491" s="7">
        <f>D8491*E8491</f>
        <v>90</v>
      </c>
      <c r="G8491" s="9">
        <v>0.05</v>
      </c>
      <c r="H8491" s="7">
        <f>F8491*(100%-G8491)</f>
        <v>85.5</v>
      </c>
    </row>
    <row r="8492" spans="1:8" x14ac:dyDescent="0.25">
      <c r="A8492" s="5" t="s">
        <v>17</v>
      </c>
      <c r="B8492" s="6">
        <v>42544</v>
      </c>
      <c r="C8492" s="5" t="s">
        <v>7</v>
      </c>
      <c r="D8492" s="7">
        <f>VLOOKUP(C8492,$J$2:$K$11,2,0)</f>
        <v>100</v>
      </c>
      <c r="E8492" s="8">
        <v>5</v>
      </c>
      <c r="F8492" s="7">
        <f>D8492*E8492</f>
        <v>500</v>
      </c>
      <c r="G8492" s="9">
        <v>0.2</v>
      </c>
      <c r="H8492" s="7">
        <f>F8492*(100%-G8492)</f>
        <v>400</v>
      </c>
    </row>
    <row r="8493" spans="1:8" x14ac:dyDescent="0.25">
      <c r="A8493" s="5" t="s">
        <v>16</v>
      </c>
      <c r="B8493" s="6">
        <v>42544</v>
      </c>
      <c r="C8493" s="5" t="s">
        <v>13</v>
      </c>
      <c r="D8493" s="7">
        <f>VLOOKUP(C8493,$J$2:$K$11,2,0)</f>
        <v>36</v>
      </c>
      <c r="E8493" s="8">
        <v>6</v>
      </c>
      <c r="F8493" s="7">
        <f>D8493*E8493</f>
        <v>216</v>
      </c>
      <c r="G8493" s="9">
        <v>0.1</v>
      </c>
      <c r="H8493" s="7">
        <f>F8493*(100%-G8493)</f>
        <v>194.4</v>
      </c>
    </row>
    <row r="8494" spans="1:8" x14ac:dyDescent="0.25">
      <c r="A8494" s="5" t="s">
        <v>17</v>
      </c>
      <c r="B8494" s="6">
        <v>42544</v>
      </c>
      <c r="C8494" s="5" t="s">
        <v>11</v>
      </c>
      <c r="D8494" s="7">
        <f>VLOOKUP(C8494,$J$2:$K$11,2,0)</f>
        <v>79</v>
      </c>
      <c r="E8494" s="8">
        <v>5</v>
      </c>
      <c r="F8494" s="7">
        <f>D8494*E8494</f>
        <v>395</v>
      </c>
      <c r="G8494" s="9">
        <v>0.2</v>
      </c>
      <c r="H8494" s="7">
        <f>F8494*(100%-G8494)</f>
        <v>316</v>
      </c>
    </row>
    <row r="8495" spans="1:8" x14ac:dyDescent="0.25">
      <c r="A8495" s="5" t="s">
        <v>17</v>
      </c>
      <c r="B8495" s="6">
        <v>42544</v>
      </c>
      <c r="C8495" s="5" t="s">
        <v>11</v>
      </c>
      <c r="D8495" s="7">
        <f>VLOOKUP(C8495,$J$2:$K$11,2,0)</f>
        <v>79</v>
      </c>
      <c r="E8495" s="8">
        <v>6</v>
      </c>
      <c r="F8495" s="7">
        <f>D8495*E8495</f>
        <v>474</v>
      </c>
      <c r="G8495" s="9">
        <v>0.2</v>
      </c>
      <c r="H8495" s="7">
        <f>F8495*(100%-G8495)</f>
        <v>379.20000000000005</v>
      </c>
    </row>
    <row r="8496" spans="1:8" x14ac:dyDescent="0.25">
      <c r="A8496" s="5" t="s">
        <v>15</v>
      </c>
      <c r="B8496" s="6">
        <v>42544</v>
      </c>
      <c r="C8496" s="5" t="s">
        <v>12</v>
      </c>
      <c r="D8496" s="7">
        <f>VLOOKUP(C8496,$J$2:$K$11,2,0)</f>
        <v>24</v>
      </c>
      <c r="E8496" s="8">
        <v>8</v>
      </c>
      <c r="F8496" s="7">
        <f>D8496*E8496</f>
        <v>192</v>
      </c>
      <c r="G8496" s="9">
        <v>0.05</v>
      </c>
      <c r="H8496" s="7">
        <f>F8496*(100%-G8496)</f>
        <v>182.39999999999998</v>
      </c>
    </row>
    <row r="8497" spans="1:8" x14ac:dyDescent="0.25">
      <c r="A8497" s="5" t="s">
        <v>17</v>
      </c>
      <c r="B8497" s="6">
        <v>42544</v>
      </c>
      <c r="C8497" s="5" t="s">
        <v>8</v>
      </c>
      <c r="D8497" s="7">
        <f>VLOOKUP(C8497,$J$2:$K$11,2,0)</f>
        <v>89.9</v>
      </c>
      <c r="E8497" s="8">
        <v>2</v>
      </c>
      <c r="F8497" s="7">
        <f>D8497*E8497</f>
        <v>179.8</v>
      </c>
      <c r="G8497" s="9">
        <v>0</v>
      </c>
      <c r="H8497" s="7">
        <f>F8497*(100%-G8497)</f>
        <v>179.8</v>
      </c>
    </row>
    <row r="8498" spans="1:8" x14ac:dyDescent="0.25">
      <c r="A8498" s="5" t="s">
        <v>17</v>
      </c>
      <c r="B8498" s="6">
        <v>42544</v>
      </c>
      <c r="C8498" s="5" t="s">
        <v>7</v>
      </c>
      <c r="D8498" s="7">
        <f>VLOOKUP(C8498,$J$2:$K$11,2,0)</f>
        <v>100</v>
      </c>
      <c r="E8498" s="8">
        <v>5</v>
      </c>
      <c r="F8498" s="7">
        <f>D8498*E8498</f>
        <v>500</v>
      </c>
      <c r="G8498" s="9">
        <v>0.2</v>
      </c>
      <c r="H8498" s="7">
        <f>F8498*(100%-G8498)</f>
        <v>400</v>
      </c>
    </row>
    <row r="8499" spans="1:8" x14ac:dyDescent="0.25">
      <c r="A8499" s="5" t="s">
        <v>16</v>
      </c>
      <c r="B8499" s="6">
        <v>42544</v>
      </c>
      <c r="C8499" s="5" t="s">
        <v>12</v>
      </c>
      <c r="D8499" s="7">
        <f>VLOOKUP(C8499,$J$2:$K$11,2,0)</f>
        <v>24</v>
      </c>
      <c r="E8499" s="8">
        <v>6</v>
      </c>
      <c r="F8499" s="7">
        <f>D8499*E8499</f>
        <v>144</v>
      </c>
      <c r="G8499" s="9">
        <v>0</v>
      </c>
      <c r="H8499" s="7">
        <f>F8499*(100%-G8499)</f>
        <v>144</v>
      </c>
    </row>
    <row r="8500" spans="1:8" x14ac:dyDescent="0.25">
      <c r="A8500" s="5" t="s">
        <v>15</v>
      </c>
      <c r="B8500" s="6">
        <v>42545</v>
      </c>
      <c r="C8500" s="5" t="s">
        <v>7</v>
      </c>
      <c r="D8500" s="7">
        <f>VLOOKUP(C8500,$J$2:$K$11,2,0)</f>
        <v>100</v>
      </c>
      <c r="E8500" s="8">
        <v>3</v>
      </c>
      <c r="F8500" s="7">
        <f>D8500*E8500</f>
        <v>300</v>
      </c>
      <c r="G8500" s="9">
        <v>0</v>
      </c>
      <c r="H8500" s="7">
        <f>F8500*(100%-G8500)</f>
        <v>300</v>
      </c>
    </row>
    <row r="8501" spans="1:8" x14ac:dyDescent="0.25">
      <c r="A8501" s="5" t="s">
        <v>18</v>
      </c>
      <c r="B8501" s="6">
        <v>42545</v>
      </c>
      <c r="C8501" s="5" t="s">
        <v>7</v>
      </c>
      <c r="D8501" s="7">
        <f>VLOOKUP(C8501,$J$2:$K$11,2,0)</f>
        <v>100</v>
      </c>
      <c r="E8501" s="8">
        <v>3</v>
      </c>
      <c r="F8501" s="7">
        <f>D8501*E8501</f>
        <v>300</v>
      </c>
      <c r="G8501" s="9">
        <v>0.1</v>
      </c>
      <c r="H8501" s="7">
        <f>F8501*(100%-G8501)</f>
        <v>270</v>
      </c>
    </row>
    <row r="8502" spans="1:8" x14ac:dyDescent="0.25">
      <c r="A8502" s="5" t="s">
        <v>16</v>
      </c>
      <c r="B8502" s="6">
        <v>42545</v>
      </c>
      <c r="C8502" s="5" t="s">
        <v>14</v>
      </c>
      <c r="D8502" s="7">
        <f>VLOOKUP(C8502,$J$2:$K$11,2,0)</f>
        <v>150</v>
      </c>
      <c r="E8502" s="8">
        <v>5</v>
      </c>
      <c r="F8502" s="7">
        <f>D8502*E8502</f>
        <v>750</v>
      </c>
      <c r="G8502" s="9">
        <v>0</v>
      </c>
      <c r="H8502" s="7">
        <f>F8502*(100%-G8502)</f>
        <v>750</v>
      </c>
    </row>
    <row r="8503" spans="1:8" x14ac:dyDescent="0.25">
      <c r="A8503" s="5" t="s">
        <v>18</v>
      </c>
      <c r="B8503" s="6">
        <v>42545</v>
      </c>
      <c r="C8503" s="5" t="s">
        <v>5</v>
      </c>
      <c r="D8503" s="7">
        <f>VLOOKUP(C8503,$J$2:$K$11,2,0)</f>
        <v>450</v>
      </c>
      <c r="E8503" s="8">
        <v>1</v>
      </c>
      <c r="F8503" s="7">
        <f>D8503*E8503</f>
        <v>450</v>
      </c>
      <c r="G8503" s="9">
        <v>0.2</v>
      </c>
      <c r="H8503" s="7">
        <f>F8503*(100%-G8503)</f>
        <v>360</v>
      </c>
    </row>
    <row r="8504" spans="1:8" x14ac:dyDescent="0.25">
      <c r="A8504" s="5" t="s">
        <v>18</v>
      </c>
      <c r="B8504" s="6">
        <v>42545</v>
      </c>
      <c r="C8504" s="5" t="s">
        <v>14</v>
      </c>
      <c r="D8504" s="7">
        <f>VLOOKUP(C8504,$J$2:$K$11,2,0)</f>
        <v>150</v>
      </c>
      <c r="E8504" s="8">
        <v>4</v>
      </c>
      <c r="F8504" s="7">
        <f>D8504*E8504</f>
        <v>600</v>
      </c>
      <c r="G8504" s="9">
        <v>0.2</v>
      </c>
      <c r="H8504" s="7">
        <f>F8504*(100%-G8504)</f>
        <v>480</v>
      </c>
    </row>
    <row r="8505" spans="1:8" x14ac:dyDescent="0.25">
      <c r="A8505" s="5" t="s">
        <v>16</v>
      </c>
      <c r="B8505" s="6">
        <v>42545</v>
      </c>
      <c r="C8505" s="5" t="s">
        <v>14</v>
      </c>
      <c r="D8505" s="7">
        <f>VLOOKUP(C8505,$J$2:$K$11,2,0)</f>
        <v>150</v>
      </c>
      <c r="E8505" s="8">
        <v>9</v>
      </c>
      <c r="F8505" s="7">
        <f>D8505*E8505</f>
        <v>1350</v>
      </c>
      <c r="G8505" s="9">
        <v>0.1</v>
      </c>
      <c r="H8505" s="7">
        <f>F8505*(100%-G8505)</f>
        <v>1215</v>
      </c>
    </row>
    <row r="8506" spans="1:8" x14ac:dyDescent="0.25">
      <c r="A8506" s="5" t="s">
        <v>18</v>
      </c>
      <c r="B8506" s="6">
        <v>42545</v>
      </c>
      <c r="C8506" s="5" t="s">
        <v>7</v>
      </c>
      <c r="D8506" s="7">
        <f>VLOOKUP(C8506,$J$2:$K$11,2,0)</f>
        <v>100</v>
      </c>
      <c r="E8506" s="8">
        <v>4</v>
      </c>
      <c r="F8506" s="7">
        <f>D8506*E8506</f>
        <v>400</v>
      </c>
      <c r="G8506" s="9">
        <v>0</v>
      </c>
      <c r="H8506" s="7">
        <f>F8506*(100%-G8506)</f>
        <v>400</v>
      </c>
    </row>
    <row r="8507" spans="1:8" x14ac:dyDescent="0.25">
      <c r="A8507" s="5" t="s">
        <v>18</v>
      </c>
      <c r="B8507" s="6">
        <v>42545</v>
      </c>
      <c r="C8507" s="5" t="s">
        <v>10</v>
      </c>
      <c r="D8507" s="7">
        <f>VLOOKUP(C8507,$J$2:$K$11,2,0)</f>
        <v>50</v>
      </c>
      <c r="E8507" s="8">
        <v>1</v>
      </c>
      <c r="F8507" s="7">
        <f>D8507*E8507</f>
        <v>50</v>
      </c>
      <c r="G8507" s="9">
        <v>0</v>
      </c>
      <c r="H8507" s="7">
        <f>F8507*(100%-G8507)</f>
        <v>50</v>
      </c>
    </row>
    <row r="8508" spans="1:8" x14ac:dyDescent="0.25">
      <c r="A8508" s="5" t="s">
        <v>15</v>
      </c>
      <c r="B8508" s="6">
        <v>42545</v>
      </c>
      <c r="C8508" s="5" t="s">
        <v>14</v>
      </c>
      <c r="D8508" s="7">
        <f>VLOOKUP(C8508,$J$2:$K$11,2,0)</f>
        <v>150</v>
      </c>
      <c r="E8508" s="8">
        <v>4</v>
      </c>
      <c r="F8508" s="7">
        <f>D8508*E8508</f>
        <v>600</v>
      </c>
      <c r="G8508" s="9">
        <v>0.2</v>
      </c>
      <c r="H8508" s="7">
        <f>F8508*(100%-G8508)</f>
        <v>480</v>
      </c>
    </row>
    <row r="8509" spans="1:8" x14ac:dyDescent="0.25">
      <c r="A8509" s="5" t="s">
        <v>18</v>
      </c>
      <c r="B8509" s="6">
        <v>42545</v>
      </c>
      <c r="C8509" s="5" t="s">
        <v>14</v>
      </c>
      <c r="D8509" s="7">
        <f>VLOOKUP(C8509,$J$2:$K$11,2,0)</f>
        <v>150</v>
      </c>
      <c r="E8509" s="8">
        <v>9</v>
      </c>
      <c r="F8509" s="7">
        <f>D8509*E8509</f>
        <v>1350</v>
      </c>
      <c r="G8509" s="9">
        <v>0.05</v>
      </c>
      <c r="H8509" s="7">
        <f>F8509*(100%-G8509)</f>
        <v>1282.5</v>
      </c>
    </row>
    <row r="8510" spans="1:8" x14ac:dyDescent="0.25">
      <c r="A8510" s="5" t="s">
        <v>18</v>
      </c>
      <c r="B8510" s="6">
        <v>42545</v>
      </c>
      <c r="C8510" s="5" t="s">
        <v>6</v>
      </c>
      <c r="D8510" s="7">
        <f>VLOOKUP(C8510,$J$2:$K$11,2,0)</f>
        <v>365</v>
      </c>
      <c r="E8510" s="8">
        <v>3</v>
      </c>
      <c r="F8510" s="7">
        <f>D8510*E8510</f>
        <v>1095</v>
      </c>
      <c r="G8510" s="9">
        <v>0</v>
      </c>
      <c r="H8510" s="7">
        <f>F8510*(100%-G8510)</f>
        <v>1095</v>
      </c>
    </row>
    <row r="8511" spans="1:8" x14ac:dyDescent="0.25">
      <c r="A8511" s="5" t="s">
        <v>18</v>
      </c>
      <c r="B8511" s="6">
        <v>42545</v>
      </c>
      <c r="C8511" s="5" t="s">
        <v>10</v>
      </c>
      <c r="D8511" s="7">
        <f>VLOOKUP(C8511,$J$2:$K$11,2,0)</f>
        <v>50</v>
      </c>
      <c r="E8511" s="8">
        <v>6</v>
      </c>
      <c r="F8511" s="7">
        <f>D8511*E8511</f>
        <v>300</v>
      </c>
      <c r="G8511" s="9">
        <v>0.2</v>
      </c>
      <c r="H8511" s="7">
        <f>F8511*(100%-G8511)</f>
        <v>240</v>
      </c>
    </row>
    <row r="8512" spans="1:8" x14ac:dyDescent="0.25">
      <c r="A8512" s="5" t="s">
        <v>17</v>
      </c>
      <c r="B8512" s="6">
        <v>42545</v>
      </c>
      <c r="C8512" s="5" t="s">
        <v>7</v>
      </c>
      <c r="D8512" s="7">
        <f>VLOOKUP(C8512,$J$2:$K$11,2,0)</f>
        <v>100</v>
      </c>
      <c r="E8512" s="8">
        <v>7</v>
      </c>
      <c r="F8512" s="7">
        <f>D8512*E8512</f>
        <v>700</v>
      </c>
      <c r="G8512" s="9">
        <v>0.1</v>
      </c>
      <c r="H8512" s="7">
        <f>F8512*(100%-G8512)</f>
        <v>630</v>
      </c>
    </row>
    <row r="8513" spans="1:8" x14ac:dyDescent="0.25">
      <c r="A8513" s="5" t="s">
        <v>15</v>
      </c>
      <c r="B8513" s="6">
        <v>42545</v>
      </c>
      <c r="C8513" s="5" t="s">
        <v>10</v>
      </c>
      <c r="D8513" s="7">
        <f>VLOOKUP(C8513,$J$2:$K$11,2,0)</f>
        <v>50</v>
      </c>
      <c r="E8513" s="8">
        <v>9</v>
      </c>
      <c r="F8513" s="7">
        <f>D8513*E8513</f>
        <v>450</v>
      </c>
      <c r="G8513" s="9">
        <v>0.1</v>
      </c>
      <c r="H8513" s="7">
        <f>F8513*(100%-G8513)</f>
        <v>405</v>
      </c>
    </row>
    <row r="8514" spans="1:8" x14ac:dyDescent="0.25">
      <c r="A8514" s="5" t="s">
        <v>18</v>
      </c>
      <c r="B8514" s="6">
        <v>42545</v>
      </c>
      <c r="C8514" s="5" t="s">
        <v>10</v>
      </c>
      <c r="D8514" s="7">
        <f>VLOOKUP(C8514,$J$2:$K$11,2,0)</f>
        <v>50</v>
      </c>
      <c r="E8514" s="8">
        <v>9</v>
      </c>
      <c r="F8514" s="7">
        <f>D8514*E8514</f>
        <v>450</v>
      </c>
      <c r="G8514" s="9">
        <v>0</v>
      </c>
      <c r="H8514" s="7">
        <f>F8514*(100%-G8514)</f>
        <v>450</v>
      </c>
    </row>
    <row r="8515" spans="1:8" x14ac:dyDescent="0.25">
      <c r="A8515" s="5" t="s">
        <v>17</v>
      </c>
      <c r="B8515" s="6">
        <v>42546</v>
      </c>
      <c r="C8515" s="5" t="s">
        <v>13</v>
      </c>
      <c r="D8515" s="7">
        <f>VLOOKUP(C8515,$J$2:$K$11,2,0)</f>
        <v>36</v>
      </c>
      <c r="E8515" s="8">
        <v>1</v>
      </c>
      <c r="F8515" s="7">
        <f>D8515*E8515</f>
        <v>36</v>
      </c>
      <c r="G8515" s="9">
        <v>0.1</v>
      </c>
      <c r="H8515" s="7">
        <f>F8515*(100%-G8515)</f>
        <v>32.4</v>
      </c>
    </row>
    <row r="8516" spans="1:8" x14ac:dyDescent="0.25">
      <c r="A8516" s="5" t="s">
        <v>15</v>
      </c>
      <c r="B8516" s="6">
        <v>42546</v>
      </c>
      <c r="C8516" s="5" t="s">
        <v>10</v>
      </c>
      <c r="D8516" s="7">
        <f>VLOOKUP(C8516,$J$2:$K$11,2,0)</f>
        <v>50</v>
      </c>
      <c r="E8516" s="8">
        <v>8</v>
      </c>
      <c r="F8516" s="7">
        <f>D8516*E8516</f>
        <v>400</v>
      </c>
      <c r="G8516" s="9">
        <v>0.05</v>
      </c>
      <c r="H8516" s="7">
        <f>F8516*(100%-G8516)</f>
        <v>380</v>
      </c>
    </row>
    <row r="8517" spans="1:8" x14ac:dyDescent="0.25">
      <c r="A8517" s="5" t="s">
        <v>18</v>
      </c>
      <c r="B8517" s="6">
        <v>42546</v>
      </c>
      <c r="C8517" s="5" t="s">
        <v>8</v>
      </c>
      <c r="D8517" s="7">
        <f>VLOOKUP(C8517,$J$2:$K$11,2,0)</f>
        <v>89.9</v>
      </c>
      <c r="E8517" s="8">
        <v>6</v>
      </c>
      <c r="F8517" s="7">
        <f>D8517*E8517</f>
        <v>539.40000000000009</v>
      </c>
      <c r="G8517" s="9">
        <v>0</v>
      </c>
      <c r="H8517" s="7">
        <f>F8517*(100%-G8517)</f>
        <v>539.40000000000009</v>
      </c>
    </row>
    <row r="8518" spans="1:8" x14ac:dyDescent="0.25">
      <c r="A8518" s="5" t="s">
        <v>17</v>
      </c>
      <c r="B8518" s="6">
        <v>42546</v>
      </c>
      <c r="C8518" s="5" t="s">
        <v>6</v>
      </c>
      <c r="D8518" s="7">
        <f>VLOOKUP(C8518,$J$2:$K$11,2,0)</f>
        <v>365</v>
      </c>
      <c r="E8518" s="8">
        <v>2</v>
      </c>
      <c r="F8518" s="7">
        <f>D8518*E8518</f>
        <v>730</v>
      </c>
      <c r="G8518" s="9">
        <v>0.1</v>
      </c>
      <c r="H8518" s="7">
        <f>F8518*(100%-G8518)</f>
        <v>657</v>
      </c>
    </row>
    <row r="8519" spans="1:8" x14ac:dyDescent="0.25">
      <c r="A8519" s="5" t="s">
        <v>18</v>
      </c>
      <c r="B8519" s="6">
        <v>42546</v>
      </c>
      <c r="C8519" s="5" t="s">
        <v>13</v>
      </c>
      <c r="D8519" s="7">
        <f>VLOOKUP(C8519,$J$2:$K$11,2,0)</f>
        <v>36</v>
      </c>
      <c r="E8519" s="8">
        <v>9</v>
      </c>
      <c r="F8519" s="7">
        <f>D8519*E8519</f>
        <v>324</v>
      </c>
      <c r="G8519" s="9">
        <v>0.2</v>
      </c>
      <c r="H8519" s="7">
        <f>F8519*(100%-G8519)</f>
        <v>259.2</v>
      </c>
    </row>
    <row r="8520" spans="1:8" x14ac:dyDescent="0.25">
      <c r="A8520" s="5" t="s">
        <v>17</v>
      </c>
      <c r="B8520" s="6">
        <v>42546</v>
      </c>
      <c r="C8520" s="5" t="s">
        <v>8</v>
      </c>
      <c r="D8520" s="7">
        <f>VLOOKUP(C8520,$J$2:$K$11,2,0)</f>
        <v>89.9</v>
      </c>
      <c r="E8520" s="8">
        <v>4</v>
      </c>
      <c r="F8520" s="7">
        <f>D8520*E8520</f>
        <v>359.6</v>
      </c>
      <c r="G8520" s="9">
        <v>0.1</v>
      </c>
      <c r="H8520" s="7">
        <f>F8520*(100%-G8520)</f>
        <v>323.64000000000004</v>
      </c>
    </row>
    <row r="8521" spans="1:8" x14ac:dyDescent="0.25">
      <c r="A8521" s="5" t="s">
        <v>18</v>
      </c>
      <c r="B8521" s="6">
        <v>42546</v>
      </c>
      <c r="C8521" s="5" t="s">
        <v>8</v>
      </c>
      <c r="D8521" s="7">
        <f>VLOOKUP(C8521,$J$2:$K$11,2,0)</f>
        <v>89.9</v>
      </c>
      <c r="E8521" s="8">
        <v>6</v>
      </c>
      <c r="F8521" s="7">
        <f>D8521*E8521</f>
        <v>539.40000000000009</v>
      </c>
      <c r="G8521" s="9">
        <v>0.1</v>
      </c>
      <c r="H8521" s="7">
        <f>F8521*(100%-G8521)</f>
        <v>485.46000000000009</v>
      </c>
    </row>
    <row r="8522" spans="1:8" x14ac:dyDescent="0.25">
      <c r="A8522" s="5" t="s">
        <v>19</v>
      </c>
      <c r="B8522" s="6">
        <v>42546</v>
      </c>
      <c r="C8522" s="5" t="s">
        <v>6</v>
      </c>
      <c r="D8522" s="7">
        <f>VLOOKUP(C8522,$J$2:$K$11,2,0)</f>
        <v>365</v>
      </c>
      <c r="E8522" s="8">
        <v>8</v>
      </c>
      <c r="F8522" s="7">
        <f>D8522*E8522</f>
        <v>2920</v>
      </c>
      <c r="G8522" s="9">
        <v>0</v>
      </c>
      <c r="H8522" s="7">
        <f>F8522*(100%-G8522)</f>
        <v>2920</v>
      </c>
    </row>
    <row r="8523" spans="1:8" x14ac:dyDescent="0.25">
      <c r="A8523" s="5" t="s">
        <v>19</v>
      </c>
      <c r="B8523" s="6">
        <v>42546</v>
      </c>
      <c r="C8523" s="5" t="s">
        <v>8</v>
      </c>
      <c r="D8523" s="7">
        <f>VLOOKUP(C8523,$J$2:$K$11,2,0)</f>
        <v>89.9</v>
      </c>
      <c r="E8523" s="8">
        <v>9</v>
      </c>
      <c r="F8523" s="7">
        <f>D8523*E8523</f>
        <v>809.1</v>
      </c>
      <c r="G8523" s="9">
        <v>0.1</v>
      </c>
      <c r="H8523" s="7">
        <f>F8523*(100%-G8523)</f>
        <v>728.19</v>
      </c>
    </row>
    <row r="8524" spans="1:8" x14ac:dyDescent="0.25">
      <c r="A8524" s="5" t="s">
        <v>19</v>
      </c>
      <c r="B8524" s="6">
        <v>42546</v>
      </c>
      <c r="C8524" s="5" t="s">
        <v>6</v>
      </c>
      <c r="D8524" s="7">
        <f>VLOOKUP(C8524,$J$2:$K$11,2,0)</f>
        <v>365</v>
      </c>
      <c r="E8524" s="8">
        <v>6</v>
      </c>
      <c r="F8524" s="7">
        <f>D8524*E8524</f>
        <v>2190</v>
      </c>
      <c r="G8524" s="9">
        <v>0</v>
      </c>
      <c r="H8524" s="7">
        <f>F8524*(100%-G8524)</f>
        <v>2190</v>
      </c>
    </row>
    <row r="8525" spans="1:8" x14ac:dyDescent="0.25">
      <c r="A8525" s="5" t="s">
        <v>17</v>
      </c>
      <c r="B8525" s="6">
        <v>42546</v>
      </c>
      <c r="C8525" s="5" t="s">
        <v>10</v>
      </c>
      <c r="D8525" s="7">
        <f>VLOOKUP(C8525,$J$2:$K$11,2,0)</f>
        <v>50</v>
      </c>
      <c r="E8525" s="8">
        <v>6</v>
      </c>
      <c r="F8525" s="7">
        <f>D8525*E8525</f>
        <v>300</v>
      </c>
      <c r="G8525" s="9">
        <v>0.2</v>
      </c>
      <c r="H8525" s="7">
        <f>F8525*(100%-G8525)</f>
        <v>240</v>
      </c>
    </row>
    <row r="8526" spans="1:8" x14ac:dyDescent="0.25">
      <c r="A8526" s="5" t="s">
        <v>17</v>
      </c>
      <c r="B8526" s="6">
        <v>42546</v>
      </c>
      <c r="C8526" s="5" t="s">
        <v>10</v>
      </c>
      <c r="D8526" s="7">
        <f>VLOOKUP(C8526,$J$2:$K$11,2,0)</f>
        <v>50</v>
      </c>
      <c r="E8526" s="8">
        <v>4</v>
      </c>
      <c r="F8526" s="7">
        <f>D8526*E8526</f>
        <v>200</v>
      </c>
      <c r="G8526" s="9">
        <v>0</v>
      </c>
      <c r="H8526" s="7">
        <f>F8526*(100%-G8526)</f>
        <v>200</v>
      </c>
    </row>
    <row r="8527" spans="1:8" x14ac:dyDescent="0.25">
      <c r="A8527" s="5" t="s">
        <v>16</v>
      </c>
      <c r="B8527" s="6">
        <v>42546</v>
      </c>
      <c r="C8527" s="5" t="s">
        <v>6</v>
      </c>
      <c r="D8527" s="7">
        <f>VLOOKUP(C8527,$J$2:$K$11,2,0)</f>
        <v>365</v>
      </c>
      <c r="E8527" s="8">
        <v>7</v>
      </c>
      <c r="F8527" s="7">
        <f>D8527*E8527</f>
        <v>2555</v>
      </c>
      <c r="G8527" s="9">
        <v>0.05</v>
      </c>
      <c r="H8527" s="7">
        <f>F8527*(100%-G8527)</f>
        <v>2427.25</v>
      </c>
    </row>
    <row r="8528" spans="1:8" x14ac:dyDescent="0.25">
      <c r="A8528" s="5" t="s">
        <v>15</v>
      </c>
      <c r="B8528" s="6">
        <v>42546</v>
      </c>
      <c r="C8528" s="5" t="s">
        <v>6</v>
      </c>
      <c r="D8528" s="7">
        <f>VLOOKUP(C8528,$J$2:$K$11,2,0)</f>
        <v>365</v>
      </c>
      <c r="E8528" s="8">
        <v>2</v>
      </c>
      <c r="F8528" s="7">
        <f>D8528*E8528</f>
        <v>730</v>
      </c>
      <c r="G8528" s="9">
        <v>0</v>
      </c>
      <c r="H8528" s="7">
        <f>F8528*(100%-G8528)</f>
        <v>730</v>
      </c>
    </row>
    <row r="8529" spans="1:8" x14ac:dyDescent="0.25">
      <c r="A8529" s="5" t="s">
        <v>19</v>
      </c>
      <c r="B8529" s="6">
        <v>42546</v>
      </c>
      <c r="C8529" s="5" t="s">
        <v>9</v>
      </c>
      <c r="D8529" s="7">
        <f>VLOOKUP(C8529,$J$2:$K$11,2,0)</f>
        <v>45</v>
      </c>
      <c r="E8529" s="8">
        <v>7</v>
      </c>
      <c r="F8529" s="7">
        <f>D8529*E8529</f>
        <v>315</v>
      </c>
      <c r="G8529" s="9">
        <v>0.05</v>
      </c>
      <c r="H8529" s="7">
        <f>F8529*(100%-G8529)</f>
        <v>299.25</v>
      </c>
    </row>
    <row r="8530" spans="1:8" x14ac:dyDescent="0.25">
      <c r="A8530" s="5" t="s">
        <v>15</v>
      </c>
      <c r="B8530" s="6">
        <v>42546</v>
      </c>
      <c r="C8530" s="5" t="s">
        <v>9</v>
      </c>
      <c r="D8530" s="7">
        <f>VLOOKUP(C8530,$J$2:$K$11,2,0)</f>
        <v>45</v>
      </c>
      <c r="E8530" s="8">
        <v>2</v>
      </c>
      <c r="F8530" s="7">
        <f>D8530*E8530</f>
        <v>90</v>
      </c>
      <c r="G8530" s="9">
        <v>0</v>
      </c>
      <c r="H8530" s="7">
        <f>F8530*(100%-G8530)</f>
        <v>90</v>
      </c>
    </row>
    <row r="8531" spans="1:8" x14ac:dyDescent="0.25">
      <c r="A8531" s="5" t="s">
        <v>15</v>
      </c>
      <c r="B8531" s="6">
        <v>42546</v>
      </c>
      <c r="C8531" s="5" t="s">
        <v>14</v>
      </c>
      <c r="D8531" s="7">
        <f>VLOOKUP(C8531,$J$2:$K$11,2,0)</f>
        <v>150</v>
      </c>
      <c r="E8531" s="8">
        <v>8</v>
      </c>
      <c r="F8531" s="7">
        <f>D8531*E8531</f>
        <v>1200</v>
      </c>
      <c r="G8531" s="9">
        <v>0.2</v>
      </c>
      <c r="H8531" s="7">
        <f>F8531*(100%-G8531)</f>
        <v>960</v>
      </c>
    </row>
    <row r="8532" spans="1:8" x14ac:dyDescent="0.25">
      <c r="A8532" s="5" t="s">
        <v>18</v>
      </c>
      <c r="B8532" s="6">
        <v>42547</v>
      </c>
      <c r="C8532" s="5" t="s">
        <v>13</v>
      </c>
      <c r="D8532" s="7">
        <f>VLOOKUP(C8532,$J$2:$K$11,2,0)</f>
        <v>36</v>
      </c>
      <c r="E8532" s="8">
        <v>1</v>
      </c>
      <c r="F8532" s="7">
        <f>D8532*E8532</f>
        <v>36</v>
      </c>
      <c r="G8532" s="9">
        <v>0.1</v>
      </c>
      <c r="H8532" s="7">
        <f>F8532*(100%-G8532)</f>
        <v>32.4</v>
      </c>
    </row>
    <row r="8533" spans="1:8" x14ac:dyDescent="0.25">
      <c r="A8533" s="5" t="s">
        <v>15</v>
      </c>
      <c r="B8533" s="6">
        <v>42547</v>
      </c>
      <c r="C8533" s="5" t="s">
        <v>8</v>
      </c>
      <c r="D8533" s="7">
        <f>VLOOKUP(C8533,$J$2:$K$11,2,0)</f>
        <v>89.9</v>
      </c>
      <c r="E8533" s="8">
        <v>8</v>
      </c>
      <c r="F8533" s="7">
        <f>D8533*E8533</f>
        <v>719.2</v>
      </c>
      <c r="G8533" s="9">
        <v>0</v>
      </c>
      <c r="H8533" s="7">
        <f>F8533*(100%-G8533)</f>
        <v>719.2</v>
      </c>
    </row>
    <row r="8534" spans="1:8" x14ac:dyDescent="0.25">
      <c r="A8534" s="5" t="s">
        <v>15</v>
      </c>
      <c r="B8534" s="6">
        <v>42547</v>
      </c>
      <c r="C8534" s="5" t="s">
        <v>14</v>
      </c>
      <c r="D8534" s="7">
        <f>VLOOKUP(C8534,$J$2:$K$11,2,0)</f>
        <v>150</v>
      </c>
      <c r="E8534" s="8">
        <v>8</v>
      </c>
      <c r="F8534" s="7">
        <f>D8534*E8534</f>
        <v>1200</v>
      </c>
      <c r="G8534" s="9">
        <v>0</v>
      </c>
      <c r="H8534" s="7">
        <f>F8534*(100%-G8534)</f>
        <v>1200</v>
      </c>
    </row>
    <row r="8535" spans="1:8" x14ac:dyDescent="0.25">
      <c r="A8535" s="5" t="s">
        <v>16</v>
      </c>
      <c r="B8535" s="6">
        <v>42547</v>
      </c>
      <c r="C8535" s="5" t="s">
        <v>11</v>
      </c>
      <c r="D8535" s="7">
        <f>VLOOKUP(C8535,$J$2:$K$11,2,0)</f>
        <v>79</v>
      </c>
      <c r="E8535" s="8">
        <v>2</v>
      </c>
      <c r="F8535" s="7">
        <f>D8535*E8535</f>
        <v>158</v>
      </c>
      <c r="G8535" s="9">
        <v>0.1</v>
      </c>
      <c r="H8535" s="7">
        <f>F8535*(100%-G8535)</f>
        <v>142.20000000000002</v>
      </c>
    </row>
    <row r="8536" spans="1:8" x14ac:dyDescent="0.25">
      <c r="A8536" s="5" t="s">
        <v>19</v>
      </c>
      <c r="B8536" s="6">
        <v>42547</v>
      </c>
      <c r="C8536" s="5" t="s">
        <v>9</v>
      </c>
      <c r="D8536" s="7">
        <f>VLOOKUP(C8536,$J$2:$K$11,2,0)</f>
        <v>45</v>
      </c>
      <c r="E8536" s="8">
        <v>4</v>
      </c>
      <c r="F8536" s="7">
        <f>D8536*E8536</f>
        <v>180</v>
      </c>
      <c r="G8536" s="9">
        <v>0.2</v>
      </c>
      <c r="H8536" s="7">
        <f>F8536*(100%-G8536)</f>
        <v>144</v>
      </c>
    </row>
    <row r="8537" spans="1:8" x14ac:dyDescent="0.25">
      <c r="A8537" s="5" t="s">
        <v>19</v>
      </c>
      <c r="B8537" s="6">
        <v>42547</v>
      </c>
      <c r="C8537" s="5" t="s">
        <v>12</v>
      </c>
      <c r="D8537" s="7">
        <f>VLOOKUP(C8537,$J$2:$K$11,2,0)</f>
        <v>24</v>
      </c>
      <c r="E8537" s="8">
        <v>6</v>
      </c>
      <c r="F8537" s="7">
        <f>D8537*E8537</f>
        <v>144</v>
      </c>
      <c r="G8537" s="9">
        <v>0.05</v>
      </c>
      <c r="H8537" s="7">
        <f>F8537*(100%-G8537)</f>
        <v>136.79999999999998</v>
      </c>
    </row>
    <row r="8538" spans="1:8" x14ac:dyDescent="0.25">
      <c r="A8538" s="5" t="s">
        <v>19</v>
      </c>
      <c r="B8538" s="6">
        <v>42547</v>
      </c>
      <c r="C8538" s="5" t="s">
        <v>6</v>
      </c>
      <c r="D8538" s="7">
        <f>VLOOKUP(C8538,$J$2:$K$11,2,0)</f>
        <v>365</v>
      </c>
      <c r="E8538" s="8">
        <v>9</v>
      </c>
      <c r="F8538" s="7">
        <f>D8538*E8538</f>
        <v>3285</v>
      </c>
      <c r="G8538" s="9">
        <v>0.1</v>
      </c>
      <c r="H8538" s="7">
        <f>F8538*(100%-G8538)</f>
        <v>2956.5</v>
      </c>
    </row>
    <row r="8539" spans="1:8" x14ac:dyDescent="0.25">
      <c r="A8539" s="5" t="s">
        <v>15</v>
      </c>
      <c r="B8539" s="6">
        <v>42547</v>
      </c>
      <c r="C8539" s="5" t="s">
        <v>14</v>
      </c>
      <c r="D8539" s="7">
        <f>VLOOKUP(C8539,$J$2:$K$11,2,0)</f>
        <v>150</v>
      </c>
      <c r="E8539" s="8">
        <v>8</v>
      </c>
      <c r="F8539" s="7">
        <f>D8539*E8539</f>
        <v>1200</v>
      </c>
      <c r="G8539" s="9">
        <v>0.05</v>
      </c>
      <c r="H8539" s="7">
        <f>F8539*(100%-G8539)</f>
        <v>1140</v>
      </c>
    </row>
    <row r="8540" spans="1:8" x14ac:dyDescent="0.25">
      <c r="A8540" s="5" t="s">
        <v>15</v>
      </c>
      <c r="B8540" s="6">
        <v>42547</v>
      </c>
      <c r="C8540" s="5" t="s">
        <v>14</v>
      </c>
      <c r="D8540" s="7">
        <f>VLOOKUP(C8540,$J$2:$K$11,2,0)</f>
        <v>150</v>
      </c>
      <c r="E8540" s="8">
        <v>4</v>
      </c>
      <c r="F8540" s="7">
        <f>D8540*E8540</f>
        <v>600</v>
      </c>
      <c r="G8540" s="9">
        <v>0.2</v>
      </c>
      <c r="H8540" s="7">
        <f>F8540*(100%-G8540)</f>
        <v>480</v>
      </c>
    </row>
    <row r="8541" spans="1:8" x14ac:dyDescent="0.25">
      <c r="A8541" s="5" t="s">
        <v>16</v>
      </c>
      <c r="B8541" s="6">
        <v>42547</v>
      </c>
      <c r="C8541" s="5" t="s">
        <v>10</v>
      </c>
      <c r="D8541" s="7">
        <f>VLOOKUP(C8541,$J$2:$K$11,2,0)</f>
        <v>50</v>
      </c>
      <c r="E8541" s="8">
        <v>2</v>
      </c>
      <c r="F8541" s="7">
        <f>D8541*E8541</f>
        <v>100</v>
      </c>
      <c r="G8541" s="9">
        <v>0.05</v>
      </c>
      <c r="H8541" s="7">
        <f>F8541*(100%-G8541)</f>
        <v>95</v>
      </c>
    </row>
    <row r="8542" spans="1:8" x14ac:dyDescent="0.25">
      <c r="A8542" s="5" t="s">
        <v>17</v>
      </c>
      <c r="B8542" s="6">
        <v>42547</v>
      </c>
      <c r="C8542" s="5" t="s">
        <v>13</v>
      </c>
      <c r="D8542" s="7">
        <f>VLOOKUP(C8542,$J$2:$K$11,2,0)</f>
        <v>36</v>
      </c>
      <c r="E8542" s="8">
        <v>1</v>
      </c>
      <c r="F8542" s="7">
        <f>D8542*E8542</f>
        <v>36</v>
      </c>
      <c r="G8542" s="9">
        <v>0.05</v>
      </c>
      <c r="H8542" s="7">
        <f>F8542*(100%-G8542)</f>
        <v>34.199999999999996</v>
      </c>
    </row>
    <row r="8543" spans="1:8" x14ac:dyDescent="0.25">
      <c r="A8543" s="5" t="s">
        <v>15</v>
      </c>
      <c r="B8543" s="6">
        <v>42547</v>
      </c>
      <c r="C8543" s="5" t="s">
        <v>9</v>
      </c>
      <c r="D8543" s="7">
        <f>VLOOKUP(C8543,$J$2:$K$11,2,0)</f>
        <v>45</v>
      </c>
      <c r="E8543" s="8">
        <v>9</v>
      </c>
      <c r="F8543" s="7">
        <f>D8543*E8543</f>
        <v>405</v>
      </c>
      <c r="G8543" s="9">
        <v>0.05</v>
      </c>
      <c r="H8543" s="7">
        <f>F8543*(100%-G8543)</f>
        <v>384.75</v>
      </c>
    </row>
    <row r="8544" spans="1:8" x14ac:dyDescent="0.25">
      <c r="A8544" s="5" t="s">
        <v>16</v>
      </c>
      <c r="B8544" s="6">
        <v>42547</v>
      </c>
      <c r="C8544" s="5" t="s">
        <v>7</v>
      </c>
      <c r="D8544" s="7">
        <f>VLOOKUP(C8544,$J$2:$K$11,2,0)</f>
        <v>100</v>
      </c>
      <c r="E8544" s="8">
        <v>4</v>
      </c>
      <c r="F8544" s="7">
        <f>D8544*E8544</f>
        <v>400</v>
      </c>
      <c r="G8544" s="9">
        <v>0.2</v>
      </c>
      <c r="H8544" s="7">
        <f>F8544*(100%-G8544)</f>
        <v>320</v>
      </c>
    </row>
    <row r="8545" spans="1:8" x14ac:dyDescent="0.25">
      <c r="A8545" s="5" t="s">
        <v>19</v>
      </c>
      <c r="B8545" s="6">
        <v>42547</v>
      </c>
      <c r="C8545" s="5" t="s">
        <v>13</v>
      </c>
      <c r="D8545" s="7">
        <f>VLOOKUP(C8545,$J$2:$K$11,2,0)</f>
        <v>36</v>
      </c>
      <c r="E8545" s="8">
        <v>7</v>
      </c>
      <c r="F8545" s="7">
        <f>D8545*E8545</f>
        <v>252</v>
      </c>
      <c r="G8545" s="9">
        <v>0.2</v>
      </c>
      <c r="H8545" s="7">
        <f>F8545*(100%-G8545)</f>
        <v>201.60000000000002</v>
      </c>
    </row>
    <row r="8546" spans="1:8" x14ac:dyDescent="0.25">
      <c r="A8546" s="5" t="s">
        <v>15</v>
      </c>
      <c r="B8546" s="6">
        <v>42547</v>
      </c>
      <c r="C8546" s="5" t="s">
        <v>11</v>
      </c>
      <c r="D8546" s="7">
        <f>VLOOKUP(C8546,$J$2:$K$11,2,0)</f>
        <v>79</v>
      </c>
      <c r="E8546" s="8">
        <v>4</v>
      </c>
      <c r="F8546" s="7">
        <f>D8546*E8546</f>
        <v>316</v>
      </c>
      <c r="G8546" s="9">
        <v>0.05</v>
      </c>
      <c r="H8546" s="7">
        <f>F8546*(100%-G8546)</f>
        <v>300.2</v>
      </c>
    </row>
    <row r="8547" spans="1:8" x14ac:dyDescent="0.25">
      <c r="A8547" s="5" t="s">
        <v>15</v>
      </c>
      <c r="B8547" s="6">
        <v>42547</v>
      </c>
      <c r="C8547" s="5" t="s">
        <v>12</v>
      </c>
      <c r="D8547" s="7">
        <f>VLOOKUP(C8547,$J$2:$K$11,2,0)</f>
        <v>24</v>
      </c>
      <c r="E8547" s="8">
        <v>7</v>
      </c>
      <c r="F8547" s="7">
        <f>D8547*E8547</f>
        <v>168</v>
      </c>
      <c r="G8547" s="9">
        <v>0.1</v>
      </c>
      <c r="H8547" s="7">
        <f>F8547*(100%-G8547)</f>
        <v>151.20000000000002</v>
      </c>
    </row>
    <row r="8548" spans="1:8" x14ac:dyDescent="0.25">
      <c r="A8548" s="5" t="s">
        <v>17</v>
      </c>
      <c r="B8548" s="6">
        <v>42547</v>
      </c>
      <c r="C8548" s="5" t="s">
        <v>6</v>
      </c>
      <c r="D8548" s="7">
        <f>VLOOKUP(C8548,$J$2:$K$11,2,0)</f>
        <v>365</v>
      </c>
      <c r="E8548" s="8">
        <v>7</v>
      </c>
      <c r="F8548" s="7">
        <f>D8548*E8548</f>
        <v>2555</v>
      </c>
      <c r="G8548" s="9">
        <v>0.05</v>
      </c>
      <c r="H8548" s="7">
        <f>F8548*(100%-G8548)</f>
        <v>2427.25</v>
      </c>
    </row>
    <row r="8549" spans="1:8" x14ac:dyDescent="0.25">
      <c r="A8549" s="5" t="s">
        <v>15</v>
      </c>
      <c r="B8549" s="6">
        <v>42547</v>
      </c>
      <c r="C8549" s="5" t="s">
        <v>7</v>
      </c>
      <c r="D8549" s="7">
        <f>VLOOKUP(C8549,$J$2:$K$11,2,0)</f>
        <v>100</v>
      </c>
      <c r="E8549" s="8">
        <v>8</v>
      </c>
      <c r="F8549" s="7">
        <f>D8549*E8549</f>
        <v>800</v>
      </c>
      <c r="G8549" s="9">
        <v>0.1</v>
      </c>
      <c r="H8549" s="7">
        <f>F8549*(100%-G8549)</f>
        <v>720</v>
      </c>
    </row>
    <row r="8550" spans="1:8" x14ac:dyDescent="0.25">
      <c r="A8550" s="5" t="s">
        <v>19</v>
      </c>
      <c r="B8550" s="6">
        <v>42548</v>
      </c>
      <c r="C8550" s="5" t="s">
        <v>13</v>
      </c>
      <c r="D8550" s="7">
        <f>VLOOKUP(C8550,$J$2:$K$11,2,0)</f>
        <v>36</v>
      </c>
      <c r="E8550" s="8">
        <v>7</v>
      </c>
      <c r="F8550" s="7">
        <f>D8550*E8550</f>
        <v>252</v>
      </c>
      <c r="G8550" s="9">
        <v>0</v>
      </c>
      <c r="H8550" s="7">
        <f>F8550*(100%-G8550)</f>
        <v>252</v>
      </c>
    </row>
    <row r="8551" spans="1:8" x14ac:dyDescent="0.25">
      <c r="A8551" s="5" t="s">
        <v>19</v>
      </c>
      <c r="B8551" s="6">
        <v>42548</v>
      </c>
      <c r="C8551" s="5" t="s">
        <v>12</v>
      </c>
      <c r="D8551" s="7">
        <f>VLOOKUP(C8551,$J$2:$K$11,2,0)</f>
        <v>24</v>
      </c>
      <c r="E8551" s="8">
        <v>1</v>
      </c>
      <c r="F8551" s="7">
        <f>D8551*E8551</f>
        <v>24</v>
      </c>
      <c r="G8551" s="9">
        <v>0.05</v>
      </c>
      <c r="H8551" s="7">
        <f>F8551*(100%-G8551)</f>
        <v>22.799999999999997</v>
      </c>
    </row>
    <row r="8552" spans="1:8" x14ac:dyDescent="0.25">
      <c r="A8552" s="5" t="s">
        <v>16</v>
      </c>
      <c r="B8552" s="6">
        <v>42548</v>
      </c>
      <c r="C8552" s="5" t="s">
        <v>9</v>
      </c>
      <c r="D8552" s="7">
        <f>VLOOKUP(C8552,$J$2:$K$11,2,0)</f>
        <v>45</v>
      </c>
      <c r="E8552" s="8">
        <v>4</v>
      </c>
      <c r="F8552" s="7">
        <f>D8552*E8552</f>
        <v>180</v>
      </c>
      <c r="G8552" s="9">
        <v>0.2</v>
      </c>
      <c r="H8552" s="7">
        <f>F8552*(100%-G8552)</f>
        <v>144</v>
      </c>
    </row>
    <row r="8553" spans="1:8" x14ac:dyDescent="0.25">
      <c r="A8553" s="5" t="s">
        <v>15</v>
      </c>
      <c r="B8553" s="6">
        <v>42548</v>
      </c>
      <c r="C8553" s="5" t="s">
        <v>5</v>
      </c>
      <c r="D8553" s="7">
        <f>VLOOKUP(C8553,$J$2:$K$11,2,0)</f>
        <v>450</v>
      </c>
      <c r="E8553" s="8">
        <v>3</v>
      </c>
      <c r="F8553" s="7">
        <f>D8553*E8553</f>
        <v>1350</v>
      </c>
      <c r="G8553" s="9">
        <v>0</v>
      </c>
      <c r="H8553" s="7">
        <f>F8553*(100%-G8553)</f>
        <v>1350</v>
      </c>
    </row>
    <row r="8554" spans="1:8" x14ac:dyDescent="0.25">
      <c r="A8554" s="5" t="s">
        <v>15</v>
      </c>
      <c r="B8554" s="6">
        <v>42548</v>
      </c>
      <c r="C8554" s="5" t="s">
        <v>9</v>
      </c>
      <c r="D8554" s="7">
        <f>VLOOKUP(C8554,$J$2:$K$11,2,0)</f>
        <v>45</v>
      </c>
      <c r="E8554" s="8">
        <v>3</v>
      </c>
      <c r="F8554" s="7">
        <f>D8554*E8554</f>
        <v>135</v>
      </c>
      <c r="G8554" s="9">
        <v>0.2</v>
      </c>
      <c r="H8554" s="7">
        <f>F8554*(100%-G8554)</f>
        <v>108</v>
      </c>
    </row>
    <row r="8555" spans="1:8" x14ac:dyDescent="0.25">
      <c r="A8555" s="5" t="s">
        <v>18</v>
      </c>
      <c r="B8555" s="6">
        <v>42548</v>
      </c>
      <c r="C8555" s="5" t="s">
        <v>11</v>
      </c>
      <c r="D8555" s="7">
        <f>VLOOKUP(C8555,$J$2:$K$11,2,0)</f>
        <v>79</v>
      </c>
      <c r="E8555" s="8">
        <v>3</v>
      </c>
      <c r="F8555" s="7">
        <f>D8555*E8555</f>
        <v>237</v>
      </c>
      <c r="G8555" s="9">
        <v>0.2</v>
      </c>
      <c r="H8555" s="7">
        <f>F8555*(100%-G8555)</f>
        <v>189.60000000000002</v>
      </c>
    </row>
    <row r="8556" spans="1:8" x14ac:dyDescent="0.25">
      <c r="A8556" s="5" t="s">
        <v>16</v>
      </c>
      <c r="B8556" s="6">
        <v>42548</v>
      </c>
      <c r="C8556" s="5" t="s">
        <v>14</v>
      </c>
      <c r="D8556" s="7">
        <f>VLOOKUP(C8556,$J$2:$K$11,2,0)</f>
        <v>150</v>
      </c>
      <c r="E8556" s="8">
        <v>2</v>
      </c>
      <c r="F8556" s="7">
        <f>D8556*E8556</f>
        <v>300</v>
      </c>
      <c r="G8556" s="9">
        <v>0</v>
      </c>
      <c r="H8556" s="7">
        <f>F8556*(100%-G8556)</f>
        <v>300</v>
      </c>
    </row>
    <row r="8557" spans="1:8" x14ac:dyDescent="0.25">
      <c r="A8557" s="5" t="s">
        <v>19</v>
      </c>
      <c r="B8557" s="6">
        <v>42548</v>
      </c>
      <c r="C8557" s="5" t="s">
        <v>13</v>
      </c>
      <c r="D8557" s="7">
        <f>VLOOKUP(C8557,$J$2:$K$11,2,0)</f>
        <v>36</v>
      </c>
      <c r="E8557" s="8">
        <v>5</v>
      </c>
      <c r="F8557" s="7">
        <f>D8557*E8557</f>
        <v>180</v>
      </c>
      <c r="G8557" s="9">
        <v>0.1</v>
      </c>
      <c r="H8557" s="7">
        <f>F8557*(100%-G8557)</f>
        <v>162</v>
      </c>
    </row>
    <row r="8558" spans="1:8" x14ac:dyDescent="0.25">
      <c r="A8558" s="5" t="s">
        <v>15</v>
      </c>
      <c r="B8558" s="6">
        <v>42548</v>
      </c>
      <c r="C8558" s="5" t="s">
        <v>9</v>
      </c>
      <c r="D8558" s="7">
        <f>VLOOKUP(C8558,$J$2:$K$11,2,0)</f>
        <v>45</v>
      </c>
      <c r="E8558" s="8">
        <v>8</v>
      </c>
      <c r="F8558" s="7">
        <f>D8558*E8558</f>
        <v>360</v>
      </c>
      <c r="G8558" s="9">
        <v>0.2</v>
      </c>
      <c r="H8558" s="7">
        <f>F8558*(100%-G8558)</f>
        <v>288</v>
      </c>
    </row>
    <row r="8559" spans="1:8" x14ac:dyDescent="0.25">
      <c r="A8559" s="5" t="s">
        <v>16</v>
      </c>
      <c r="B8559" s="6">
        <v>42548</v>
      </c>
      <c r="C8559" s="5" t="s">
        <v>5</v>
      </c>
      <c r="D8559" s="7">
        <f>VLOOKUP(C8559,$J$2:$K$11,2,0)</f>
        <v>450</v>
      </c>
      <c r="E8559" s="8">
        <v>5</v>
      </c>
      <c r="F8559" s="7">
        <f>D8559*E8559</f>
        <v>2250</v>
      </c>
      <c r="G8559" s="9">
        <v>0</v>
      </c>
      <c r="H8559" s="7">
        <f>F8559*(100%-G8559)</f>
        <v>2250</v>
      </c>
    </row>
    <row r="8560" spans="1:8" x14ac:dyDescent="0.25">
      <c r="A8560" s="5" t="s">
        <v>15</v>
      </c>
      <c r="B8560" s="6">
        <v>42548</v>
      </c>
      <c r="C8560" s="5" t="s">
        <v>11</v>
      </c>
      <c r="D8560" s="7">
        <f>VLOOKUP(C8560,$J$2:$K$11,2,0)</f>
        <v>79</v>
      </c>
      <c r="E8560" s="8">
        <v>8</v>
      </c>
      <c r="F8560" s="7">
        <f>D8560*E8560</f>
        <v>632</v>
      </c>
      <c r="G8560" s="9">
        <v>0.05</v>
      </c>
      <c r="H8560" s="7">
        <f>F8560*(100%-G8560)</f>
        <v>600.4</v>
      </c>
    </row>
    <row r="8561" spans="1:8" x14ac:dyDescent="0.25">
      <c r="A8561" s="5" t="s">
        <v>16</v>
      </c>
      <c r="B8561" s="6">
        <v>42549</v>
      </c>
      <c r="C8561" s="5" t="s">
        <v>12</v>
      </c>
      <c r="D8561" s="7">
        <f>VLOOKUP(C8561,$J$2:$K$11,2,0)</f>
        <v>24</v>
      </c>
      <c r="E8561" s="8">
        <v>2</v>
      </c>
      <c r="F8561" s="7">
        <f>D8561*E8561</f>
        <v>48</v>
      </c>
      <c r="G8561" s="9">
        <v>0.05</v>
      </c>
      <c r="H8561" s="7">
        <f>F8561*(100%-G8561)</f>
        <v>45.599999999999994</v>
      </c>
    </row>
    <row r="8562" spans="1:8" x14ac:dyDescent="0.25">
      <c r="A8562" s="5" t="s">
        <v>15</v>
      </c>
      <c r="B8562" s="6">
        <v>42549</v>
      </c>
      <c r="C8562" s="5" t="s">
        <v>14</v>
      </c>
      <c r="D8562" s="7">
        <f>VLOOKUP(C8562,$J$2:$K$11,2,0)</f>
        <v>150</v>
      </c>
      <c r="E8562" s="8">
        <v>9</v>
      </c>
      <c r="F8562" s="7">
        <f>D8562*E8562</f>
        <v>1350</v>
      </c>
      <c r="G8562" s="9">
        <v>0.05</v>
      </c>
      <c r="H8562" s="7">
        <f>F8562*(100%-G8562)</f>
        <v>1282.5</v>
      </c>
    </row>
    <row r="8563" spans="1:8" x14ac:dyDescent="0.25">
      <c r="A8563" s="5" t="s">
        <v>16</v>
      </c>
      <c r="B8563" s="6">
        <v>42549</v>
      </c>
      <c r="C8563" s="5" t="s">
        <v>5</v>
      </c>
      <c r="D8563" s="7">
        <f>VLOOKUP(C8563,$J$2:$K$11,2,0)</f>
        <v>450</v>
      </c>
      <c r="E8563" s="8">
        <v>7</v>
      </c>
      <c r="F8563" s="7">
        <f>D8563*E8563</f>
        <v>3150</v>
      </c>
      <c r="G8563" s="9">
        <v>0.1</v>
      </c>
      <c r="H8563" s="7">
        <f>F8563*(100%-G8563)</f>
        <v>2835</v>
      </c>
    </row>
    <row r="8564" spans="1:8" x14ac:dyDescent="0.25">
      <c r="A8564" s="5" t="s">
        <v>18</v>
      </c>
      <c r="B8564" s="6">
        <v>42549</v>
      </c>
      <c r="C8564" s="5" t="s">
        <v>7</v>
      </c>
      <c r="D8564" s="7">
        <f>VLOOKUP(C8564,$J$2:$K$11,2,0)</f>
        <v>100</v>
      </c>
      <c r="E8564" s="8">
        <v>2</v>
      </c>
      <c r="F8564" s="7">
        <f>D8564*E8564</f>
        <v>200</v>
      </c>
      <c r="G8564" s="9">
        <v>0.2</v>
      </c>
      <c r="H8564" s="7">
        <f>F8564*(100%-G8564)</f>
        <v>160</v>
      </c>
    </row>
    <row r="8565" spans="1:8" x14ac:dyDescent="0.25">
      <c r="A8565" s="5" t="s">
        <v>19</v>
      </c>
      <c r="B8565" s="6">
        <v>42549</v>
      </c>
      <c r="C8565" s="5" t="s">
        <v>5</v>
      </c>
      <c r="D8565" s="7">
        <f>VLOOKUP(C8565,$J$2:$K$11,2,0)</f>
        <v>450</v>
      </c>
      <c r="E8565" s="8">
        <v>7</v>
      </c>
      <c r="F8565" s="7">
        <f>D8565*E8565</f>
        <v>3150</v>
      </c>
      <c r="G8565" s="9">
        <v>0</v>
      </c>
      <c r="H8565" s="7">
        <f>F8565*(100%-G8565)</f>
        <v>3150</v>
      </c>
    </row>
    <row r="8566" spans="1:8" x14ac:dyDescent="0.25">
      <c r="A8566" s="5" t="s">
        <v>18</v>
      </c>
      <c r="B8566" s="6">
        <v>42549</v>
      </c>
      <c r="C8566" s="5" t="s">
        <v>7</v>
      </c>
      <c r="D8566" s="7">
        <f>VLOOKUP(C8566,$J$2:$K$11,2,0)</f>
        <v>100</v>
      </c>
      <c r="E8566" s="8">
        <v>7</v>
      </c>
      <c r="F8566" s="7">
        <f>D8566*E8566</f>
        <v>700</v>
      </c>
      <c r="G8566" s="9">
        <v>0.05</v>
      </c>
      <c r="H8566" s="7">
        <f>F8566*(100%-G8566)</f>
        <v>665</v>
      </c>
    </row>
    <row r="8567" spans="1:8" x14ac:dyDescent="0.25">
      <c r="A8567" s="5" t="s">
        <v>18</v>
      </c>
      <c r="B8567" s="6">
        <v>42549</v>
      </c>
      <c r="C8567" s="5" t="s">
        <v>5</v>
      </c>
      <c r="D8567" s="7">
        <f>VLOOKUP(C8567,$J$2:$K$11,2,0)</f>
        <v>450</v>
      </c>
      <c r="E8567" s="8">
        <v>3</v>
      </c>
      <c r="F8567" s="7">
        <f>D8567*E8567</f>
        <v>1350</v>
      </c>
      <c r="G8567" s="9">
        <v>0.05</v>
      </c>
      <c r="H8567" s="7">
        <f>F8567*(100%-G8567)</f>
        <v>1282.5</v>
      </c>
    </row>
    <row r="8568" spans="1:8" x14ac:dyDescent="0.25">
      <c r="A8568" s="5" t="s">
        <v>17</v>
      </c>
      <c r="B8568" s="6">
        <v>42549</v>
      </c>
      <c r="C8568" s="5" t="s">
        <v>8</v>
      </c>
      <c r="D8568" s="7">
        <f>VLOOKUP(C8568,$J$2:$K$11,2,0)</f>
        <v>89.9</v>
      </c>
      <c r="E8568" s="8">
        <v>4</v>
      </c>
      <c r="F8568" s="7">
        <f>D8568*E8568</f>
        <v>359.6</v>
      </c>
      <c r="G8568" s="9">
        <v>0.1</v>
      </c>
      <c r="H8568" s="7">
        <f>F8568*(100%-G8568)</f>
        <v>323.64000000000004</v>
      </c>
    </row>
    <row r="8569" spans="1:8" x14ac:dyDescent="0.25">
      <c r="A8569" s="5" t="s">
        <v>17</v>
      </c>
      <c r="B8569" s="6">
        <v>42549</v>
      </c>
      <c r="C8569" s="5" t="s">
        <v>6</v>
      </c>
      <c r="D8569" s="7">
        <f>VLOOKUP(C8569,$J$2:$K$11,2,0)</f>
        <v>365</v>
      </c>
      <c r="E8569" s="8">
        <v>6</v>
      </c>
      <c r="F8569" s="7">
        <f>D8569*E8569</f>
        <v>2190</v>
      </c>
      <c r="G8569" s="9">
        <v>0.2</v>
      </c>
      <c r="H8569" s="7">
        <f>F8569*(100%-G8569)</f>
        <v>1752</v>
      </c>
    </row>
    <row r="8570" spans="1:8" x14ac:dyDescent="0.25">
      <c r="A8570" s="5" t="s">
        <v>19</v>
      </c>
      <c r="B8570" s="6">
        <v>42549</v>
      </c>
      <c r="C8570" s="5" t="s">
        <v>13</v>
      </c>
      <c r="D8570" s="7">
        <f>VLOOKUP(C8570,$J$2:$K$11,2,0)</f>
        <v>36</v>
      </c>
      <c r="E8570" s="8">
        <v>3</v>
      </c>
      <c r="F8570" s="7">
        <f>D8570*E8570</f>
        <v>108</v>
      </c>
      <c r="G8570" s="9">
        <v>0</v>
      </c>
      <c r="H8570" s="7">
        <f>F8570*(100%-G8570)</f>
        <v>108</v>
      </c>
    </row>
    <row r="8571" spans="1:8" x14ac:dyDescent="0.25">
      <c r="A8571" s="5" t="s">
        <v>15</v>
      </c>
      <c r="B8571" s="6">
        <v>42549</v>
      </c>
      <c r="C8571" s="5" t="s">
        <v>11</v>
      </c>
      <c r="D8571" s="7">
        <f>VLOOKUP(C8571,$J$2:$K$11,2,0)</f>
        <v>79</v>
      </c>
      <c r="E8571" s="8">
        <v>3</v>
      </c>
      <c r="F8571" s="7">
        <f>D8571*E8571</f>
        <v>237</v>
      </c>
      <c r="G8571" s="9">
        <v>0</v>
      </c>
      <c r="H8571" s="7">
        <f>F8571*(100%-G8571)</f>
        <v>237</v>
      </c>
    </row>
    <row r="8572" spans="1:8" x14ac:dyDescent="0.25">
      <c r="A8572" s="5" t="s">
        <v>17</v>
      </c>
      <c r="B8572" s="6">
        <v>42549</v>
      </c>
      <c r="C8572" s="5" t="s">
        <v>11</v>
      </c>
      <c r="D8572" s="7">
        <f>VLOOKUP(C8572,$J$2:$K$11,2,0)</f>
        <v>79</v>
      </c>
      <c r="E8572" s="8">
        <v>4</v>
      </c>
      <c r="F8572" s="7">
        <f>D8572*E8572</f>
        <v>316</v>
      </c>
      <c r="G8572" s="9">
        <v>0.2</v>
      </c>
      <c r="H8572" s="7">
        <f>F8572*(100%-G8572)</f>
        <v>252.8</v>
      </c>
    </row>
    <row r="8573" spans="1:8" x14ac:dyDescent="0.25">
      <c r="A8573" s="5" t="s">
        <v>18</v>
      </c>
      <c r="B8573" s="6">
        <v>42549</v>
      </c>
      <c r="C8573" s="5" t="s">
        <v>6</v>
      </c>
      <c r="D8573" s="7">
        <f>VLOOKUP(C8573,$J$2:$K$11,2,0)</f>
        <v>365</v>
      </c>
      <c r="E8573" s="8">
        <v>4</v>
      </c>
      <c r="F8573" s="7">
        <f>D8573*E8573</f>
        <v>1460</v>
      </c>
      <c r="G8573" s="9">
        <v>0.1</v>
      </c>
      <c r="H8573" s="7">
        <f>F8573*(100%-G8573)</f>
        <v>1314</v>
      </c>
    </row>
    <row r="8574" spans="1:8" x14ac:dyDescent="0.25">
      <c r="A8574" s="5" t="s">
        <v>16</v>
      </c>
      <c r="B8574" s="6">
        <v>42549</v>
      </c>
      <c r="C8574" s="5" t="s">
        <v>12</v>
      </c>
      <c r="D8574" s="7">
        <f>VLOOKUP(C8574,$J$2:$K$11,2,0)</f>
        <v>24</v>
      </c>
      <c r="E8574" s="8">
        <v>9</v>
      </c>
      <c r="F8574" s="7">
        <f>D8574*E8574</f>
        <v>216</v>
      </c>
      <c r="G8574" s="9">
        <v>0</v>
      </c>
      <c r="H8574" s="7">
        <f>F8574*(100%-G8574)</f>
        <v>216</v>
      </c>
    </row>
    <row r="8575" spans="1:8" x14ac:dyDescent="0.25">
      <c r="A8575" s="5" t="s">
        <v>18</v>
      </c>
      <c r="B8575" s="6">
        <v>42549</v>
      </c>
      <c r="C8575" s="5" t="s">
        <v>6</v>
      </c>
      <c r="D8575" s="7">
        <f>VLOOKUP(C8575,$J$2:$K$11,2,0)</f>
        <v>365</v>
      </c>
      <c r="E8575" s="8">
        <v>9</v>
      </c>
      <c r="F8575" s="7">
        <f>D8575*E8575</f>
        <v>3285</v>
      </c>
      <c r="G8575" s="9">
        <v>0.1</v>
      </c>
      <c r="H8575" s="7">
        <f>F8575*(100%-G8575)</f>
        <v>2956.5</v>
      </c>
    </row>
    <row r="8576" spans="1:8" x14ac:dyDescent="0.25">
      <c r="A8576" s="5" t="s">
        <v>18</v>
      </c>
      <c r="B8576" s="6">
        <v>42549</v>
      </c>
      <c r="C8576" s="5" t="s">
        <v>14</v>
      </c>
      <c r="D8576" s="7">
        <f>VLOOKUP(C8576,$J$2:$K$11,2,0)</f>
        <v>150</v>
      </c>
      <c r="E8576" s="8">
        <v>1</v>
      </c>
      <c r="F8576" s="7">
        <f>D8576*E8576</f>
        <v>150</v>
      </c>
      <c r="G8576" s="9">
        <v>0.2</v>
      </c>
      <c r="H8576" s="7">
        <f>F8576*(100%-G8576)</f>
        <v>120</v>
      </c>
    </row>
    <row r="8577" spans="1:8" x14ac:dyDescent="0.25">
      <c r="A8577" s="5" t="s">
        <v>15</v>
      </c>
      <c r="B8577" s="6">
        <v>42550</v>
      </c>
      <c r="C8577" s="5" t="s">
        <v>13</v>
      </c>
      <c r="D8577" s="7">
        <f>VLOOKUP(C8577,$J$2:$K$11,2,0)</f>
        <v>36</v>
      </c>
      <c r="E8577" s="8">
        <v>4</v>
      </c>
      <c r="F8577" s="7">
        <f>D8577*E8577</f>
        <v>144</v>
      </c>
      <c r="G8577" s="9">
        <v>0.1</v>
      </c>
      <c r="H8577" s="7">
        <f>F8577*(100%-G8577)</f>
        <v>129.6</v>
      </c>
    </row>
    <row r="8578" spans="1:8" x14ac:dyDescent="0.25">
      <c r="A8578" s="5" t="s">
        <v>18</v>
      </c>
      <c r="B8578" s="6">
        <v>42550</v>
      </c>
      <c r="C8578" s="5" t="s">
        <v>5</v>
      </c>
      <c r="D8578" s="7">
        <f>VLOOKUP(C8578,$J$2:$K$11,2,0)</f>
        <v>450</v>
      </c>
      <c r="E8578" s="8">
        <v>1</v>
      </c>
      <c r="F8578" s="7">
        <f>D8578*E8578</f>
        <v>450</v>
      </c>
      <c r="G8578" s="9">
        <v>0.05</v>
      </c>
      <c r="H8578" s="7">
        <f>F8578*(100%-G8578)</f>
        <v>427.5</v>
      </c>
    </row>
    <row r="8579" spans="1:8" x14ac:dyDescent="0.25">
      <c r="A8579" s="5" t="s">
        <v>19</v>
      </c>
      <c r="B8579" s="6">
        <v>42550</v>
      </c>
      <c r="C8579" s="5" t="s">
        <v>9</v>
      </c>
      <c r="D8579" s="7">
        <f>VLOOKUP(C8579,$J$2:$K$11,2,0)</f>
        <v>45</v>
      </c>
      <c r="E8579" s="8">
        <v>5</v>
      </c>
      <c r="F8579" s="7">
        <f>D8579*E8579</f>
        <v>225</v>
      </c>
      <c r="G8579" s="9">
        <v>0.2</v>
      </c>
      <c r="H8579" s="7">
        <f>F8579*(100%-G8579)</f>
        <v>180</v>
      </c>
    </row>
    <row r="8580" spans="1:8" x14ac:dyDescent="0.25">
      <c r="A8580" s="5" t="s">
        <v>17</v>
      </c>
      <c r="B8580" s="6">
        <v>42550</v>
      </c>
      <c r="C8580" s="5" t="s">
        <v>12</v>
      </c>
      <c r="D8580" s="7">
        <f>VLOOKUP(C8580,$J$2:$K$11,2,0)</f>
        <v>24</v>
      </c>
      <c r="E8580" s="8">
        <v>9</v>
      </c>
      <c r="F8580" s="7">
        <f>D8580*E8580</f>
        <v>216</v>
      </c>
      <c r="G8580" s="9">
        <v>0.2</v>
      </c>
      <c r="H8580" s="7">
        <f>F8580*(100%-G8580)</f>
        <v>172.8</v>
      </c>
    </row>
    <row r="8581" spans="1:8" x14ac:dyDescent="0.25">
      <c r="A8581" s="5" t="s">
        <v>19</v>
      </c>
      <c r="B8581" s="6">
        <v>42550</v>
      </c>
      <c r="C8581" s="5" t="s">
        <v>8</v>
      </c>
      <c r="D8581" s="7">
        <f>VLOOKUP(C8581,$J$2:$K$11,2,0)</f>
        <v>89.9</v>
      </c>
      <c r="E8581" s="8">
        <v>6</v>
      </c>
      <c r="F8581" s="7">
        <f>D8581*E8581</f>
        <v>539.40000000000009</v>
      </c>
      <c r="G8581" s="9">
        <v>0.05</v>
      </c>
      <c r="H8581" s="7">
        <f>F8581*(100%-G8581)</f>
        <v>512.43000000000006</v>
      </c>
    </row>
    <row r="8582" spans="1:8" x14ac:dyDescent="0.25">
      <c r="A8582" s="5" t="s">
        <v>18</v>
      </c>
      <c r="B8582" s="6">
        <v>42550</v>
      </c>
      <c r="C8582" s="5" t="s">
        <v>11</v>
      </c>
      <c r="D8582" s="7">
        <f>VLOOKUP(C8582,$J$2:$K$11,2,0)</f>
        <v>79</v>
      </c>
      <c r="E8582" s="8">
        <v>5</v>
      </c>
      <c r="F8582" s="7">
        <f>D8582*E8582</f>
        <v>395</v>
      </c>
      <c r="G8582" s="9">
        <v>0</v>
      </c>
      <c r="H8582" s="7">
        <f>F8582*(100%-G8582)</f>
        <v>395</v>
      </c>
    </row>
    <row r="8583" spans="1:8" x14ac:dyDescent="0.25">
      <c r="A8583" s="5" t="s">
        <v>19</v>
      </c>
      <c r="B8583" s="6">
        <v>42550</v>
      </c>
      <c r="C8583" s="5" t="s">
        <v>14</v>
      </c>
      <c r="D8583" s="7">
        <f>VLOOKUP(C8583,$J$2:$K$11,2,0)</f>
        <v>150</v>
      </c>
      <c r="E8583" s="8">
        <v>7</v>
      </c>
      <c r="F8583" s="7">
        <f>D8583*E8583</f>
        <v>1050</v>
      </c>
      <c r="G8583" s="9">
        <v>0.2</v>
      </c>
      <c r="H8583" s="7">
        <f>F8583*(100%-G8583)</f>
        <v>840</v>
      </c>
    </row>
    <row r="8584" spans="1:8" x14ac:dyDescent="0.25">
      <c r="A8584" s="5" t="s">
        <v>16</v>
      </c>
      <c r="B8584" s="6">
        <v>42550</v>
      </c>
      <c r="C8584" s="5" t="s">
        <v>11</v>
      </c>
      <c r="D8584" s="7">
        <f>VLOOKUP(C8584,$J$2:$K$11,2,0)</f>
        <v>79</v>
      </c>
      <c r="E8584" s="8">
        <v>1</v>
      </c>
      <c r="F8584" s="7">
        <f>D8584*E8584</f>
        <v>79</v>
      </c>
      <c r="G8584" s="9">
        <v>0.05</v>
      </c>
      <c r="H8584" s="7">
        <f>F8584*(100%-G8584)</f>
        <v>75.05</v>
      </c>
    </row>
    <row r="8585" spans="1:8" x14ac:dyDescent="0.25">
      <c r="A8585" s="5" t="s">
        <v>17</v>
      </c>
      <c r="B8585" s="6">
        <v>42550</v>
      </c>
      <c r="C8585" s="5" t="s">
        <v>11</v>
      </c>
      <c r="D8585" s="7">
        <f>VLOOKUP(C8585,$J$2:$K$11,2,0)</f>
        <v>79</v>
      </c>
      <c r="E8585" s="8">
        <v>8</v>
      </c>
      <c r="F8585" s="7">
        <f>D8585*E8585</f>
        <v>632</v>
      </c>
      <c r="G8585" s="9">
        <v>0</v>
      </c>
      <c r="H8585" s="7">
        <f>F8585*(100%-G8585)</f>
        <v>632</v>
      </c>
    </row>
    <row r="8586" spans="1:8" x14ac:dyDescent="0.25">
      <c r="A8586" s="5" t="s">
        <v>16</v>
      </c>
      <c r="B8586" s="6">
        <v>42550</v>
      </c>
      <c r="C8586" s="5" t="s">
        <v>5</v>
      </c>
      <c r="D8586" s="7">
        <f>VLOOKUP(C8586,$J$2:$K$11,2,0)</f>
        <v>450</v>
      </c>
      <c r="E8586" s="8">
        <v>9</v>
      </c>
      <c r="F8586" s="7">
        <f>D8586*E8586</f>
        <v>4050</v>
      </c>
      <c r="G8586" s="9">
        <v>0.1</v>
      </c>
      <c r="H8586" s="7">
        <f>F8586*(100%-G8586)</f>
        <v>3645</v>
      </c>
    </row>
    <row r="8587" spans="1:8" x14ac:dyDescent="0.25">
      <c r="A8587" s="5" t="s">
        <v>16</v>
      </c>
      <c r="B8587" s="6">
        <v>42550</v>
      </c>
      <c r="C8587" s="5" t="s">
        <v>13</v>
      </c>
      <c r="D8587" s="7">
        <f>VLOOKUP(C8587,$J$2:$K$11,2,0)</f>
        <v>36</v>
      </c>
      <c r="E8587" s="8">
        <v>9</v>
      </c>
      <c r="F8587" s="7">
        <f>D8587*E8587</f>
        <v>324</v>
      </c>
      <c r="G8587" s="9">
        <v>0.05</v>
      </c>
      <c r="H8587" s="7">
        <f>F8587*(100%-G8587)</f>
        <v>307.8</v>
      </c>
    </row>
    <row r="8588" spans="1:8" x14ac:dyDescent="0.25">
      <c r="A8588" s="5" t="s">
        <v>16</v>
      </c>
      <c r="B8588" s="6">
        <v>42550</v>
      </c>
      <c r="C8588" s="5" t="s">
        <v>12</v>
      </c>
      <c r="D8588" s="7">
        <f>VLOOKUP(C8588,$J$2:$K$11,2,0)</f>
        <v>24</v>
      </c>
      <c r="E8588" s="8">
        <v>1</v>
      </c>
      <c r="F8588" s="7">
        <f>D8588*E8588</f>
        <v>24</v>
      </c>
      <c r="G8588" s="9">
        <v>0</v>
      </c>
      <c r="H8588" s="7">
        <f>F8588*(100%-G8588)</f>
        <v>24</v>
      </c>
    </row>
    <row r="8589" spans="1:8" x14ac:dyDescent="0.25">
      <c r="A8589" s="5" t="s">
        <v>17</v>
      </c>
      <c r="B8589" s="6">
        <v>42550</v>
      </c>
      <c r="C8589" s="5" t="s">
        <v>14</v>
      </c>
      <c r="D8589" s="7">
        <f>VLOOKUP(C8589,$J$2:$K$11,2,0)</f>
        <v>150</v>
      </c>
      <c r="E8589" s="8">
        <v>2</v>
      </c>
      <c r="F8589" s="7">
        <f>D8589*E8589</f>
        <v>300</v>
      </c>
      <c r="G8589" s="9">
        <v>0.2</v>
      </c>
      <c r="H8589" s="7">
        <f>F8589*(100%-G8589)</f>
        <v>240</v>
      </c>
    </row>
    <row r="8590" spans="1:8" x14ac:dyDescent="0.25">
      <c r="A8590" s="5" t="s">
        <v>15</v>
      </c>
      <c r="B8590" s="6">
        <v>42550</v>
      </c>
      <c r="C8590" s="5" t="s">
        <v>7</v>
      </c>
      <c r="D8590" s="7">
        <f>VLOOKUP(C8590,$J$2:$K$11,2,0)</f>
        <v>100</v>
      </c>
      <c r="E8590" s="8">
        <v>8</v>
      </c>
      <c r="F8590" s="7">
        <f>D8590*E8590</f>
        <v>800</v>
      </c>
      <c r="G8590" s="9">
        <v>0</v>
      </c>
      <c r="H8590" s="7">
        <f>F8590*(100%-G8590)</f>
        <v>800</v>
      </c>
    </row>
    <row r="8591" spans="1:8" x14ac:dyDescent="0.25">
      <c r="A8591" s="5" t="s">
        <v>18</v>
      </c>
      <c r="B8591" s="6">
        <v>42550</v>
      </c>
      <c r="C8591" s="5" t="s">
        <v>8</v>
      </c>
      <c r="D8591" s="7">
        <f>VLOOKUP(C8591,$J$2:$K$11,2,0)</f>
        <v>89.9</v>
      </c>
      <c r="E8591" s="8">
        <v>7</v>
      </c>
      <c r="F8591" s="7">
        <f>D8591*E8591</f>
        <v>629.30000000000007</v>
      </c>
      <c r="G8591" s="9">
        <v>0</v>
      </c>
      <c r="H8591" s="7">
        <f>F8591*(100%-G8591)</f>
        <v>629.30000000000007</v>
      </c>
    </row>
    <row r="8592" spans="1:8" x14ac:dyDescent="0.25">
      <c r="A8592" s="5" t="s">
        <v>17</v>
      </c>
      <c r="B8592" s="6">
        <v>42550</v>
      </c>
      <c r="C8592" s="5" t="s">
        <v>11</v>
      </c>
      <c r="D8592" s="7">
        <f>VLOOKUP(C8592,$J$2:$K$11,2,0)</f>
        <v>79</v>
      </c>
      <c r="E8592" s="8">
        <v>9</v>
      </c>
      <c r="F8592" s="7">
        <f>D8592*E8592</f>
        <v>711</v>
      </c>
      <c r="G8592" s="9">
        <v>0.2</v>
      </c>
      <c r="H8592" s="7">
        <f>F8592*(100%-G8592)</f>
        <v>568.80000000000007</v>
      </c>
    </row>
    <row r="8593" spans="1:8" x14ac:dyDescent="0.25">
      <c r="A8593" s="5" t="s">
        <v>18</v>
      </c>
      <c r="B8593" s="6">
        <v>42550</v>
      </c>
      <c r="C8593" s="5" t="s">
        <v>10</v>
      </c>
      <c r="D8593" s="7">
        <f>VLOOKUP(C8593,$J$2:$K$11,2,0)</f>
        <v>50</v>
      </c>
      <c r="E8593" s="8">
        <v>3</v>
      </c>
      <c r="F8593" s="7">
        <f>D8593*E8593</f>
        <v>150</v>
      </c>
      <c r="G8593" s="9">
        <v>0.05</v>
      </c>
      <c r="H8593" s="7">
        <f>F8593*(100%-G8593)</f>
        <v>142.5</v>
      </c>
    </row>
    <row r="8594" spans="1:8" x14ac:dyDescent="0.25">
      <c r="A8594" s="5" t="s">
        <v>16</v>
      </c>
      <c r="B8594" s="6">
        <v>42550</v>
      </c>
      <c r="C8594" s="5" t="s">
        <v>5</v>
      </c>
      <c r="D8594" s="7">
        <f>VLOOKUP(C8594,$J$2:$K$11,2,0)</f>
        <v>450</v>
      </c>
      <c r="E8594" s="8">
        <v>1</v>
      </c>
      <c r="F8594" s="7">
        <f>D8594*E8594</f>
        <v>450</v>
      </c>
      <c r="G8594" s="9">
        <v>0.05</v>
      </c>
      <c r="H8594" s="7">
        <f>F8594*(100%-G8594)</f>
        <v>427.5</v>
      </c>
    </row>
    <row r="8595" spans="1:8" x14ac:dyDescent="0.25">
      <c r="A8595" s="5" t="s">
        <v>19</v>
      </c>
      <c r="B8595" s="6">
        <v>42550</v>
      </c>
      <c r="C8595" s="5" t="s">
        <v>10</v>
      </c>
      <c r="D8595" s="7">
        <f>VLOOKUP(C8595,$J$2:$K$11,2,0)</f>
        <v>50</v>
      </c>
      <c r="E8595" s="8">
        <v>9</v>
      </c>
      <c r="F8595" s="7">
        <f>D8595*E8595</f>
        <v>450</v>
      </c>
      <c r="G8595" s="9">
        <v>0.05</v>
      </c>
      <c r="H8595" s="7">
        <f>F8595*(100%-G8595)</f>
        <v>427.5</v>
      </c>
    </row>
    <row r="8596" spans="1:8" x14ac:dyDescent="0.25">
      <c r="A8596" s="5" t="s">
        <v>19</v>
      </c>
      <c r="B8596" s="6">
        <v>42550</v>
      </c>
      <c r="C8596" s="5" t="s">
        <v>6</v>
      </c>
      <c r="D8596" s="7">
        <f>VLOOKUP(C8596,$J$2:$K$11,2,0)</f>
        <v>365</v>
      </c>
      <c r="E8596" s="8">
        <v>5</v>
      </c>
      <c r="F8596" s="7">
        <f>D8596*E8596</f>
        <v>1825</v>
      </c>
      <c r="G8596" s="9">
        <v>0.1</v>
      </c>
      <c r="H8596" s="7">
        <f>F8596*(100%-G8596)</f>
        <v>1642.5</v>
      </c>
    </row>
    <row r="8597" spans="1:8" x14ac:dyDescent="0.25">
      <c r="A8597" s="5" t="s">
        <v>18</v>
      </c>
      <c r="B8597" s="6">
        <v>42550</v>
      </c>
      <c r="C8597" s="5" t="s">
        <v>11</v>
      </c>
      <c r="D8597" s="7">
        <f>VLOOKUP(C8597,$J$2:$K$11,2,0)</f>
        <v>79</v>
      </c>
      <c r="E8597" s="8">
        <v>5</v>
      </c>
      <c r="F8597" s="7">
        <f>D8597*E8597</f>
        <v>395</v>
      </c>
      <c r="G8597" s="9">
        <v>0.2</v>
      </c>
      <c r="H8597" s="7">
        <f>F8597*(100%-G8597)</f>
        <v>316</v>
      </c>
    </row>
    <row r="8598" spans="1:8" x14ac:dyDescent="0.25">
      <c r="A8598" s="5" t="s">
        <v>19</v>
      </c>
      <c r="B8598" s="6">
        <v>42551</v>
      </c>
      <c r="C8598" s="5" t="s">
        <v>11</v>
      </c>
      <c r="D8598" s="7">
        <f>VLOOKUP(C8598,$J$2:$K$11,2,0)</f>
        <v>79</v>
      </c>
      <c r="E8598" s="8">
        <v>6</v>
      </c>
      <c r="F8598" s="7">
        <f>D8598*E8598</f>
        <v>474</v>
      </c>
      <c r="G8598" s="9">
        <v>0</v>
      </c>
      <c r="H8598" s="7">
        <f>F8598*(100%-G8598)</f>
        <v>474</v>
      </c>
    </row>
    <row r="8599" spans="1:8" x14ac:dyDescent="0.25">
      <c r="A8599" s="5" t="s">
        <v>16</v>
      </c>
      <c r="B8599" s="6">
        <v>42551</v>
      </c>
      <c r="C8599" s="5" t="s">
        <v>8</v>
      </c>
      <c r="D8599" s="7">
        <f>VLOOKUP(C8599,$J$2:$K$11,2,0)</f>
        <v>89.9</v>
      </c>
      <c r="E8599" s="8">
        <v>3</v>
      </c>
      <c r="F8599" s="7">
        <f>D8599*E8599</f>
        <v>269.70000000000005</v>
      </c>
      <c r="G8599" s="9">
        <v>0.1</v>
      </c>
      <c r="H8599" s="7">
        <f>F8599*(100%-G8599)</f>
        <v>242.73000000000005</v>
      </c>
    </row>
    <row r="8600" spans="1:8" x14ac:dyDescent="0.25">
      <c r="A8600" s="5" t="s">
        <v>17</v>
      </c>
      <c r="B8600" s="6">
        <v>42551</v>
      </c>
      <c r="C8600" s="5" t="s">
        <v>14</v>
      </c>
      <c r="D8600" s="7">
        <f>VLOOKUP(C8600,$J$2:$K$11,2,0)</f>
        <v>150</v>
      </c>
      <c r="E8600" s="8">
        <v>1</v>
      </c>
      <c r="F8600" s="7">
        <f>D8600*E8600</f>
        <v>150</v>
      </c>
      <c r="G8600" s="9">
        <v>0.2</v>
      </c>
      <c r="H8600" s="7">
        <f>F8600*(100%-G8600)</f>
        <v>120</v>
      </c>
    </row>
    <row r="8601" spans="1:8" x14ac:dyDescent="0.25">
      <c r="A8601" s="5" t="s">
        <v>17</v>
      </c>
      <c r="B8601" s="6">
        <v>42551</v>
      </c>
      <c r="C8601" s="5" t="s">
        <v>12</v>
      </c>
      <c r="D8601" s="7">
        <f>VLOOKUP(C8601,$J$2:$K$11,2,0)</f>
        <v>24</v>
      </c>
      <c r="E8601" s="8">
        <v>9</v>
      </c>
      <c r="F8601" s="7">
        <f>D8601*E8601</f>
        <v>216</v>
      </c>
      <c r="G8601" s="9">
        <v>0.2</v>
      </c>
      <c r="H8601" s="7">
        <f>F8601*(100%-G8601)</f>
        <v>172.8</v>
      </c>
    </row>
    <row r="8602" spans="1:8" x14ac:dyDescent="0.25">
      <c r="A8602" s="5" t="s">
        <v>18</v>
      </c>
      <c r="B8602" s="6">
        <v>42551</v>
      </c>
      <c r="C8602" s="5" t="s">
        <v>13</v>
      </c>
      <c r="D8602" s="7">
        <f>VLOOKUP(C8602,$J$2:$K$11,2,0)</f>
        <v>36</v>
      </c>
      <c r="E8602" s="8">
        <v>4</v>
      </c>
      <c r="F8602" s="7">
        <f>D8602*E8602</f>
        <v>144</v>
      </c>
      <c r="G8602" s="9">
        <v>0</v>
      </c>
      <c r="H8602" s="7">
        <f>F8602*(100%-G8602)</f>
        <v>144</v>
      </c>
    </row>
    <row r="8603" spans="1:8" x14ac:dyDescent="0.25">
      <c r="A8603" s="5" t="s">
        <v>17</v>
      </c>
      <c r="B8603" s="6">
        <v>42551</v>
      </c>
      <c r="C8603" s="5" t="s">
        <v>10</v>
      </c>
      <c r="D8603" s="7">
        <f>VLOOKUP(C8603,$J$2:$K$11,2,0)</f>
        <v>50</v>
      </c>
      <c r="E8603" s="8">
        <v>7</v>
      </c>
      <c r="F8603" s="7">
        <f>D8603*E8603</f>
        <v>350</v>
      </c>
      <c r="G8603" s="9">
        <v>0.2</v>
      </c>
      <c r="H8603" s="7">
        <f>F8603*(100%-G8603)</f>
        <v>280</v>
      </c>
    </row>
    <row r="8604" spans="1:8" x14ac:dyDescent="0.25">
      <c r="A8604" s="5" t="s">
        <v>16</v>
      </c>
      <c r="B8604" s="6">
        <v>42551</v>
      </c>
      <c r="C8604" s="5" t="s">
        <v>14</v>
      </c>
      <c r="D8604" s="7">
        <f>VLOOKUP(C8604,$J$2:$K$11,2,0)</f>
        <v>150</v>
      </c>
      <c r="E8604" s="8">
        <v>2</v>
      </c>
      <c r="F8604" s="7">
        <f>D8604*E8604</f>
        <v>300</v>
      </c>
      <c r="G8604" s="9">
        <v>0.05</v>
      </c>
      <c r="H8604" s="7">
        <f>F8604*(100%-G8604)</f>
        <v>285</v>
      </c>
    </row>
    <row r="8605" spans="1:8" x14ac:dyDescent="0.25">
      <c r="A8605" s="5" t="s">
        <v>19</v>
      </c>
      <c r="B8605" s="6">
        <v>42551</v>
      </c>
      <c r="C8605" s="5" t="s">
        <v>6</v>
      </c>
      <c r="D8605" s="7">
        <f>VLOOKUP(C8605,$J$2:$K$11,2,0)</f>
        <v>365</v>
      </c>
      <c r="E8605" s="8">
        <v>3</v>
      </c>
      <c r="F8605" s="7">
        <f>D8605*E8605</f>
        <v>1095</v>
      </c>
      <c r="G8605" s="9">
        <v>0</v>
      </c>
      <c r="H8605" s="7">
        <f>F8605*(100%-G8605)</f>
        <v>1095</v>
      </c>
    </row>
    <row r="8606" spans="1:8" x14ac:dyDescent="0.25">
      <c r="A8606" s="5" t="s">
        <v>16</v>
      </c>
      <c r="B8606" s="6">
        <v>42551</v>
      </c>
      <c r="C8606" s="5" t="s">
        <v>7</v>
      </c>
      <c r="D8606" s="7">
        <f>VLOOKUP(C8606,$J$2:$K$11,2,0)</f>
        <v>100</v>
      </c>
      <c r="E8606" s="8">
        <v>6</v>
      </c>
      <c r="F8606" s="7">
        <f>D8606*E8606</f>
        <v>600</v>
      </c>
      <c r="G8606" s="9">
        <v>0.2</v>
      </c>
      <c r="H8606" s="7">
        <f>F8606*(100%-G8606)</f>
        <v>480</v>
      </c>
    </row>
    <row r="8607" spans="1:8" x14ac:dyDescent="0.25">
      <c r="A8607" s="5" t="s">
        <v>16</v>
      </c>
      <c r="B8607" s="6">
        <v>42551</v>
      </c>
      <c r="C8607" s="5" t="s">
        <v>14</v>
      </c>
      <c r="D8607" s="7">
        <f>VLOOKUP(C8607,$J$2:$K$11,2,0)</f>
        <v>150</v>
      </c>
      <c r="E8607" s="8">
        <v>1</v>
      </c>
      <c r="F8607" s="7">
        <f>D8607*E8607</f>
        <v>150</v>
      </c>
      <c r="G8607" s="9">
        <v>0.2</v>
      </c>
      <c r="H8607" s="7">
        <f>F8607*(100%-G8607)</f>
        <v>120</v>
      </c>
    </row>
    <row r="8608" spans="1:8" x14ac:dyDescent="0.25">
      <c r="A8608" s="5" t="s">
        <v>15</v>
      </c>
      <c r="B8608" s="6">
        <v>42551</v>
      </c>
      <c r="C8608" s="5" t="s">
        <v>11</v>
      </c>
      <c r="D8608" s="7">
        <f>VLOOKUP(C8608,$J$2:$K$11,2,0)</f>
        <v>79</v>
      </c>
      <c r="E8608" s="8">
        <v>7</v>
      </c>
      <c r="F8608" s="7">
        <f>D8608*E8608</f>
        <v>553</v>
      </c>
      <c r="G8608" s="9">
        <v>0.2</v>
      </c>
      <c r="H8608" s="7">
        <f>F8608*(100%-G8608)</f>
        <v>442.40000000000003</v>
      </c>
    </row>
    <row r="8609" spans="1:8" x14ac:dyDescent="0.25">
      <c r="A8609" s="5" t="s">
        <v>19</v>
      </c>
      <c r="B8609" s="6">
        <v>42552</v>
      </c>
      <c r="C8609" s="5" t="s">
        <v>5</v>
      </c>
      <c r="D8609" s="7">
        <f>VLOOKUP(C8609,$J$2:$K$11,2,0)</f>
        <v>450</v>
      </c>
      <c r="E8609" s="8">
        <v>7</v>
      </c>
      <c r="F8609" s="7">
        <f>D8609*E8609</f>
        <v>3150</v>
      </c>
      <c r="G8609" s="9">
        <v>0.1</v>
      </c>
      <c r="H8609" s="7">
        <f>F8609*(100%-G8609)</f>
        <v>2835</v>
      </c>
    </row>
    <row r="8610" spans="1:8" x14ac:dyDescent="0.25">
      <c r="A8610" s="5" t="s">
        <v>16</v>
      </c>
      <c r="B8610" s="6">
        <v>42552</v>
      </c>
      <c r="C8610" s="5" t="s">
        <v>5</v>
      </c>
      <c r="D8610" s="7">
        <f>VLOOKUP(C8610,$J$2:$K$11,2,0)</f>
        <v>450</v>
      </c>
      <c r="E8610" s="8">
        <v>5</v>
      </c>
      <c r="F8610" s="7">
        <f>D8610*E8610</f>
        <v>2250</v>
      </c>
      <c r="G8610" s="9">
        <v>0.05</v>
      </c>
      <c r="H8610" s="7">
        <f>F8610*(100%-G8610)</f>
        <v>2137.5</v>
      </c>
    </row>
    <row r="8611" spans="1:8" x14ac:dyDescent="0.25">
      <c r="A8611" s="5" t="s">
        <v>15</v>
      </c>
      <c r="B8611" s="6">
        <v>42552</v>
      </c>
      <c r="C8611" s="5" t="s">
        <v>9</v>
      </c>
      <c r="D8611" s="7">
        <f>VLOOKUP(C8611,$J$2:$K$11,2,0)</f>
        <v>45</v>
      </c>
      <c r="E8611" s="8">
        <v>2</v>
      </c>
      <c r="F8611" s="7">
        <f>D8611*E8611</f>
        <v>90</v>
      </c>
      <c r="G8611" s="9">
        <v>0.05</v>
      </c>
      <c r="H8611" s="7">
        <f>F8611*(100%-G8611)</f>
        <v>85.5</v>
      </c>
    </row>
    <row r="8612" spans="1:8" x14ac:dyDescent="0.25">
      <c r="A8612" s="5" t="s">
        <v>16</v>
      </c>
      <c r="B8612" s="6">
        <v>42552</v>
      </c>
      <c r="C8612" s="5" t="s">
        <v>14</v>
      </c>
      <c r="D8612" s="7">
        <f>VLOOKUP(C8612,$J$2:$K$11,2,0)</f>
        <v>150</v>
      </c>
      <c r="E8612" s="8">
        <v>4</v>
      </c>
      <c r="F8612" s="7">
        <f>D8612*E8612</f>
        <v>600</v>
      </c>
      <c r="G8612" s="9">
        <v>0.2</v>
      </c>
      <c r="H8612" s="7">
        <f>F8612*(100%-G8612)</f>
        <v>480</v>
      </c>
    </row>
    <row r="8613" spans="1:8" x14ac:dyDescent="0.25">
      <c r="A8613" s="5" t="s">
        <v>17</v>
      </c>
      <c r="B8613" s="6">
        <v>42552</v>
      </c>
      <c r="C8613" s="5" t="s">
        <v>6</v>
      </c>
      <c r="D8613" s="7">
        <f>VLOOKUP(C8613,$J$2:$K$11,2,0)</f>
        <v>365</v>
      </c>
      <c r="E8613" s="8">
        <v>3</v>
      </c>
      <c r="F8613" s="7">
        <f>D8613*E8613</f>
        <v>1095</v>
      </c>
      <c r="G8613" s="9">
        <v>0.1</v>
      </c>
      <c r="H8613" s="7">
        <f>F8613*(100%-G8613)</f>
        <v>985.5</v>
      </c>
    </row>
    <row r="8614" spans="1:8" x14ac:dyDescent="0.25">
      <c r="A8614" s="5" t="s">
        <v>15</v>
      </c>
      <c r="B8614" s="6">
        <v>42552</v>
      </c>
      <c r="C8614" s="5" t="s">
        <v>14</v>
      </c>
      <c r="D8614" s="7">
        <f>VLOOKUP(C8614,$J$2:$K$11,2,0)</f>
        <v>150</v>
      </c>
      <c r="E8614" s="8">
        <v>6</v>
      </c>
      <c r="F8614" s="7">
        <f>D8614*E8614</f>
        <v>900</v>
      </c>
      <c r="G8614" s="9">
        <v>0.1</v>
      </c>
      <c r="H8614" s="7">
        <f>F8614*(100%-G8614)</f>
        <v>810</v>
      </c>
    </row>
    <row r="8615" spans="1:8" x14ac:dyDescent="0.25">
      <c r="A8615" s="5" t="s">
        <v>17</v>
      </c>
      <c r="B8615" s="6">
        <v>42552</v>
      </c>
      <c r="C8615" s="5" t="s">
        <v>7</v>
      </c>
      <c r="D8615" s="7">
        <f>VLOOKUP(C8615,$J$2:$K$11,2,0)</f>
        <v>100</v>
      </c>
      <c r="E8615" s="8">
        <v>1</v>
      </c>
      <c r="F8615" s="7">
        <f>D8615*E8615</f>
        <v>100</v>
      </c>
      <c r="G8615" s="9">
        <v>0.05</v>
      </c>
      <c r="H8615" s="7">
        <f>F8615*(100%-G8615)</f>
        <v>95</v>
      </c>
    </row>
    <row r="8616" spans="1:8" x14ac:dyDescent="0.25">
      <c r="A8616" s="5" t="s">
        <v>16</v>
      </c>
      <c r="B8616" s="6">
        <v>42552</v>
      </c>
      <c r="C8616" s="5" t="s">
        <v>5</v>
      </c>
      <c r="D8616" s="7">
        <f>VLOOKUP(C8616,$J$2:$K$11,2,0)</f>
        <v>450</v>
      </c>
      <c r="E8616" s="8">
        <v>4</v>
      </c>
      <c r="F8616" s="7">
        <f>D8616*E8616</f>
        <v>1800</v>
      </c>
      <c r="G8616" s="9">
        <v>0.05</v>
      </c>
      <c r="H8616" s="7">
        <f>F8616*(100%-G8616)</f>
        <v>1710</v>
      </c>
    </row>
    <row r="8617" spans="1:8" x14ac:dyDescent="0.25">
      <c r="A8617" s="5" t="s">
        <v>16</v>
      </c>
      <c r="B8617" s="6">
        <v>42552</v>
      </c>
      <c r="C8617" s="5" t="s">
        <v>8</v>
      </c>
      <c r="D8617" s="7">
        <f>VLOOKUP(C8617,$J$2:$K$11,2,0)</f>
        <v>89.9</v>
      </c>
      <c r="E8617" s="8">
        <v>4</v>
      </c>
      <c r="F8617" s="7">
        <f>D8617*E8617</f>
        <v>359.6</v>
      </c>
      <c r="G8617" s="9">
        <v>0.05</v>
      </c>
      <c r="H8617" s="7">
        <f>F8617*(100%-G8617)</f>
        <v>341.62</v>
      </c>
    </row>
    <row r="8618" spans="1:8" x14ac:dyDescent="0.25">
      <c r="A8618" s="5" t="s">
        <v>19</v>
      </c>
      <c r="B8618" s="6">
        <v>42552</v>
      </c>
      <c r="C8618" s="5" t="s">
        <v>14</v>
      </c>
      <c r="D8618" s="7">
        <f>VLOOKUP(C8618,$J$2:$K$11,2,0)</f>
        <v>150</v>
      </c>
      <c r="E8618" s="8">
        <v>6</v>
      </c>
      <c r="F8618" s="7">
        <f>D8618*E8618</f>
        <v>900</v>
      </c>
      <c r="G8618" s="9">
        <v>0.05</v>
      </c>
      <c r="H8618" s="7">
        <f>F8618*(100%-G8618)</f>
        <v>855</v>
      </c>
    </row>
    <row r="8619" spans="1:8" x14ac:dyDescent="0.25">
      <c r="A8619" s="5" t="s">
        <v>19</v>
      </c>
      <c r="B8619" s="6">
        <v>42552</v>
      </c>
      <c r="C8619" s="5" t="s">
        <v>10</v>
      </c>
      <c r="D8619" s="7">
        <f>VLOOKUP(C8619,$J$2:$K$11,2,0)</f>
        <v>50</v>
      </c>
      <c r="E8619" s="8">
        <v>9</v>
      </c>
      <c r="F8619" s="7">
        <f>D8619*E8619</f>
        <v>450</v>
      </c>
      <c r="G8619" s="9">
        <v>0.1</v>
      </c>
      <c r="H8619" s="7">
        <f>F8619*(100%-G8619)</f>
        <v>405</v>
      </c>
    </row>
    <row r="8620" spans="1:8" x14ac:dyDescent="0.25">
      <c r="A8620" s="5" t="s">
        <v>16</v>
      </c>
      <c r="B8620" s="6">
        <v>42552</v>
      </c>
      <c r="C8620" s="5" t="s">
        <v>9</v>
      </c>
      <c r="D8620" s="7">
        <f>VLOOKUP(C8620,$J$2:$K$11,2,0)</f>
        <v>45</v>
      </c>
      <c r="E8620" s="8">
        <v>7</v>
      </c>
      <c r="F8620" s="7">
        <f>D8620*E8620</f>
        <v>315</v>
      </c>
      <c r="G8620" s="9">
        <v>0.1</v>
      </c>
      <c r="H8620" s="7">
        <f>F8620*(100%-G8620)</f>
        <v>283.5</v>
      </c>
    </row>
    <row r="8621" spans="1:8" x14ac:dyDescent="0.25">
      <c r="A8621" s="5" t="s">
        <v>17</v>
      </c>
      <c r="B8621" s="6">
        <v>42552</v>
      </c>
      <c r="C8621" s="5" t="s">
        <v>6</v>
      </c>
      <c r="D8621" s="7">
        <f>VLOOKUP(C8621,$J$2:$K$11,2,0)</f>
        <v>365</v>
      </c>
      <c r="E8621" s="8">
        <v>6</v>
      </c>
      <c r="F8621" s="7">
        <f>D8621*E8621</f>
        <v>2190</v>
      </c>
      <c r="G8621" s="9">
        <v>0.1</v>
      </c>
      <c r="H8621" s="7">
        <f>F8621*(100%-G8621)</f>
        <v>1971</v>
      </c>
    </row>
    <row r="8622" spans="1:8" x14ac:dyDescent="0.25">
      <c r="A8622" s="5" t="s">
        <v>15</v>
      </c>
      <c r="B8622" s="6">
        <v>42552</v>
      </c>
      <c r="C8622" s="5" t="s">
        <v>13</v>
      </c>
      <c r="D8622" s="7">
        <f>VLOOKUP(C8622,$J$2:$K$11,2,0)</f>
        <v>36</v>
      </c>
      <c r="E8622" s="8">
        <v>6</v>
      </c>
      <c r="F8622" s="7">
        <f>D8622*E8622</f>
        <v>216</v>
      </c>
      <c r="G8622" s="9">
        <v>0.1</v>
      </c>
      <c r="H8622" s="7">
        <f>F8622*(100%-G8622)</f>
        <v>194.4</v>
      </c>
    </row>
    <row r="8623" spans="1:8" x14ac:dyDescent="0.25">
      <c r="A8623" s="5" t="s">
        <v>17</v>
      </c>
      <c r="B8623" s="6">
        <v>42552</v>
      </c>
      <c r="C8623" s="5" t="s">
        <v>13</v>
      </c>
      <c r="D8623" s="7">
        <f>VLOOKUP(C8623,$J$2:$K$11,2,0)</f>
        <v>36</v>
      </c>
      <c r="E8623" s="8">
        <v>9</v>
      </c>
      <c r="F8623" s="7">
        <f>D8623*E8623</f>
        <v>324</v>
      </c>
      <c r="G8623" s="9">
        <v>0.05</v>
      </c>
      <c r="H8623" s="7">
        <f>F8623*(100%-G8623)</f>
        <v>307.8</v>
      </c>
    </row>
    <row r="8624" spans="1:8" x14ac:dyDescent="0.25">
      <c r="A8624" s="5" t="s">
        <v>17</v>
      </c>
      <c r="B8624" s="6">
        <v>42552</v>
      </c>
      <c r="C8624" s="5" t="s">
        <v>9</v>
      </c>
      <c r="D8624" s="7">
        <f>VLOOKUP(C8624,$J$2:$K$11,2,0)</f>
        <v>45</v>
      </c>
      <c r="E8624" s="8">
        <v>3</v>
      </c>
      <c r="F8624" s="7">
        <f>D8624*E8624</f>
        <v>135</v>
      </c>
      <c r="G8624" s="9">
        <v>0</v>
      </c>
      <c r="H8624" s="7">
        <f>F8624*(100%-G8624)</f>
        <v>135</v>
      </c>
    </row>
    <row r="8625" spans="1:8" x14ac:dyDescent="0.25">
      <c r="A8625" s="5" t="s">
        <v>17</v>
      </c>
      <c r="B8625" s="6">
        <v>42552</v>
      </c>
      <c r="C8625" s="5" t="s">
        <v>7</v>
      </c>
      <c r="D8625" s="7">
        <f>VLOOKUP(C8625,$J$2:$K$11,2,0)</f>
        <v>100</v>
      </c>
      <c r="E8625" s="8">
        <v>1</v>
      </c>
      <c r="F8625" s="7">
        <f>D8625*E8625</f>
        <v>100</v>
      </c>
      <c r="G8625" s="9">
        <v>0.2</v>
      </c>
      <c r="H8625" s="7">
        <f>F8625*(100%-G8625)</f>
        <v>80</v>
      </c>
    </row>
    <row r="8626" spans="1:8" x14ac:dyDescent="0.25">
      <c r="A8626" s="5" t="s">
        <v>16</v>
      </c>
      <c r="B8626" s="6">
        <v>42552</v>
      </c>
      <c r="C8626" s="5" t="s">
        <v>9</v>
      </c>
      <c r="D8626" s="7">
        <f>VLOOKUP(C8626,$J$2:$K$11,2,0)</f>
        <v>45</v>
      </c>
      <c r="E8626" s="8">
        <v>1</v>
      </c>
      <c r="F8626" s="7">
        <f>D8626*E8626</f>
        <v>45</v>
      </c>
      <c r="G8626" s="9">
        <v>0.1</v>
      </c>
      <c r="H8626" s="7">
        <f>F8626*(100%-G8626)</f>
        <v>40.5</v>
      </c>
    </row>
    <row r="8627" spans="1:8" x14ac:dyDescent="0.25">
      <c r="A8627" s="5" t="s">
        <v>16</v>
      </c>
      <c r="B8627" s="6">
        <v>42552</v>
      </c>
      <c r="C8627" s="5" t="s">
        <v>13</v>
      </c>
      <c r="D8627" s="7">
        <f>VLOOKUP(C8627,$J$2:$K$11,2,0)</f>
        <v>36</v>
      </c>
      <c r="E8627" s="8">
        <v>8</v>
      </c>
      <c r="F8627" s="7">
        <f>D8627*E8627</f>
        <v>288</v>
      </c>
      <c r="G8627" s="9">
        <v>0.1</v>
      </c>
      <c r="H8627" s="7">
        <f>F8627*(100%-G8627)</f>
        <v>259.2</v>
      </c>
    </row>
    <row r="8628" spans="1:8" x14ac:dyDescent="0.25">
      <c r="A8628" s="5" t="s">
        <v>15</v>
      </c>
      <c r="B8628" s="6">
        <v>42552</v>
      </c>
      <c r="C8628" s="5" t="s">
        <v>5</v>
      </c>
      <c r="D8628" s="7">
        <f>VLOOKUP(C8628,$J$2:$K$11,2,0)</f>
        <v>450</v>
      </c>
      <c r="E8628" s="8">
        <v>6</v>
      </c>
      <c r="F8628" s="7">
        <f>D8628*E8628</f>
        <v>2700</v>
      </c>
      <c r="G8628" s="9">
        <v>0.2</v>
      </c>
      <c r="H8628" s="7">
        <f>F8628*(100%-G8628)</f>
        <v>2160</v>
      </c>
    </row>
    <row r="8629" spans="1:8" x14ac:dyDescent="0.25">
      <c r="A8629" s="5" t="s">
        <v>16</v>
      </c>
      <c r="B8629" s="6">
        <v>42552</v>
      </c>
      <c r="C8629" s="5" t="s">
        <v>14</v>
      </c>
      <c r="D8629" s="7">
        <f>VLOOKUP(C8629,$J$2:$K$11,2,0)</f>
        <v>150</v>
      </c>
      <c r="E8629" s="8">
        <v>7</v>
      </c>
      <c r="F8629" s="7">
        <f>D8629*E8629</f>
        <v>1050</v>
      </c>
      <c r="G8629" s="9">
        <v>0</v>
      </c>
      <c r="H8629" s="7">
        <f>F8629*(100%-G8629)</f>
        <v>1050</v>
      </c>
    </row>
    <row r="8630" spans="1:8" x14ac:dyDescent="0.25">
      <c r="A8630" s="5" t="s">
        <v>17</v>
      </c>
      <c r="B8630" s="6">
        <v>42553</v>
      </c>
      <c r="C8630" s="5" t="s">
        <v>11</v>
      </c>
      <c r="D8630" s="7">
        <f>VLOOKUP(C8630,$J$2:$K$11,2,0)</f>
        <v>79</v>
      </c>
      <c r="E8630" s="8">
        <v>6</v>
      </c>
      <c r="F8630" s="7">
        <f>D8630*E8630</f>
        <v>474</v>
      </c>
      <c r="G8630" s="9">
        <v>0.1</v>
      </c>
      <c r="H8630" s="7">
        <f>F8630*(100%-G8630)</f>
        <v>426.6</v>
      </c>
    </row>
    <row r="8631" spans="1:8" x14ac:dyDescent="0.25">
      <c r="A8631" s="5" t="s">
        <v>18</v>
      </c>
      <c r="B8631" s="6">
        <v>42553</v>
      </c>
      <c r="C8631" s="5" t="s">
        <v>5</v>
      </c>
      <c r="D8631" s="7">
        <f>VLOOKUP(C8631,$J$2:$K$11,2,0)</f>
        <v>450</v>
      </c>
      <c r="E8631" s="8">
        <v>1</v>
      </c>
      <c r="F8631" s="7">
        <f>D8631*E8631</f>
        <v>450</v>
      </c>
      <c r="G8631" s="9">
        <v>0.1</v>
      </c>
      <c r="H8631" s="7">
        <f>F8631*(100%-G8631)</f>
        <v>405</v>
      </c>
    </row>
    <row r="8632" spans="1:8" x14ac:dyDescent="0.25">
      <c r="A8632" s="5" t="s">
        <v>16</v>
      </c>
      <c r="B8632" s="6">
        <v>42553</v>
      </c>
      <c r="C8632" s="5" t="s">
        <v>5</v>
      </c>
      <c r="D8632" s="7">
        <f>VLOOKUP(C8632,$J$2:$K$11,2,0)</f>
        <v>450</v>
      </c>
      <c r="E8632" s="8">
        <v>6</v>
      </c>
      <c r="F8632" s="7">
        <f>D8632*E8632</f>
        <v>2700</v>
      </c>
      <c r="G8632" s="9">
        <v>0</v>
      </c>
      <c r="H8632" s="7">
        <f>F8632*(100%-G8632)</f>
        <v>2700</v>
      </c>
    </row>
    <row r="8633" spans="1:8" x14ac:dyDescent="0.25">
      <c r="A8633" s="5" t="s">
        <v>19</v>
      </c>
      <c r="B8633" s="6">
        <v>42553</v>
      </c>
      <c r="C8633" s="5" t="s">
        <v>7</v>
      </c>
      <c r="D8633" s="7">
        <f>VLOOKUP(C8633,$J$2:$K$11,2,0)</f>
        <v>100</v>
      </c>
      <c r="E8633" s="8">
        <v>1</v>
      </c>
      <c r="F8633" s="7">
        <f>D8633*E8633</f>
        <v>100</v>
      </c>
      <c r="G8633" s="9">
        <v>0.2</v>
      </c>
      <c r="H8633" s="7">
        <f>F8633*(100%-G8633)</f>
        <v>80</v>
      </c>
    </row>
    <row r="8634" spans="1:8" x14ac:dyDescent="0.25">
      <c r="A8634" s="5" t="s">
        <v>16</v>
      </c>
      <c r="B8634" s="6">
        <v>42553</v>
      </c>
      <c r="C8634" s="5" t="s">
        <v>6</v>
      </c>
      <c r="D8634" s="7">
        <f>VLOOKUP(C8634,$J$2:$K$11,2,0)</f>
        <v>365</v>
      </c>
      <c r="E8634" s="8">
        <v>7</v>
      </c>
      <c r="F8634" s="7">
        <f>D8634*E8634</f>
        <v>2555</v>
      </c>
      <c r="G8634" s="9">
        <v>0</v>
      </c>
      <c r="H8634" s="7">
        <f>F8634*(100%-G8634)</f>
        <v>2555</v>
      </c>
    </row>
    <row r="8635" spans="1:8" x14ac:dyDescent="0.25">
      <c r="A8635" s="5" t="s">
        <v>19</v>
      </c>
      <c r="B8635" s="6">
        <v>42553</v>
      </c>
      <c r="C8635" s="5" t="s">
        <v>14</v>
      </c>
      <c r="D8635" s="7">
        <f>VLOOKUP(C8635,$J$2:$K$11,2,0)</f>
        <v>150</v>
      </c>
      <c r="E8635" s="8">
        <v>2</v>
      </c>
      <c r="F8635" s="7">
        <f>D8635*E8635</f>
        <v>300</v>
      </c>
      <c r="G8635" s="9">
        <v>0.1</v>
      </c>
      <c r="H8635" s="7">
        <f>F8635*(100%-G8635)</f>
        <v>270</v>
      </c>
    </row>
    <row r="8636" spans="1:8" x14ac:dyDescent="0.25">
      <c r="A8636" s="5" t="s">
        <v>16</v>
      </c>
      <c r="B8636" s="6">
        <v>42553</v>
      </c>
      <c r="C8636" s="5" t="s">
        <v>5</v>
      </c>
      <c r="D8636" s="7">
        <f>VLOOKUP(C8636,$J$2:$K$11,2,0)</f>
        <v>450</v>
      </c>
      <c r="E8636" s="8">
        <v>2</v>
      </c>
      <c r="F8636" s="7">
        <f>D8636*E8636</f>
        <v>900</v>
      </c>
      <c r="G8636" s="9">
        <v>0</v>
      </c>
      <c r="H8636" s="7">
        <f>F8636*(100%-G8636)</f>
        <v>900</v>
      </c>
    </row>
    <row r="8637" spans="1:8" x14ac:dyDescent="0.25">
      <c r="A8637" s="5" t="s">
        <v>17</v>
      </c>
      <c r="B8637" s="6">
        <v>42553</v>
      </c>
      <c r="C8637" s="5" t="s">
        <v>14</v>
      </c>
      <c r="D8637" s="7">
        <f>VLOOKUP(C8637,$J$2:$K$11,2,0)</f>
        <v>150</v>
      </c>
      <c r="E8637" s="8">
        <v>6</v>
      </c>
      <c r="F8637" s="7">
        <f>D8637*E8637</f>
        <v>900</v>
      </c>
      <c r="G8637" s="9">
        <v>0</v>
      </c>
      <c r="H8637" s="7">
        <f>F8637*(100%-G8637)</f>
        <v>900</v>
      </c>
    </row>
    <row r="8638" spans="1:8" x14ac:dyDescent="0.25">
      <c r="A8638" s="5" t="s">
        <v>16</v>
      </c>
      <c r="B8638" s="6">
        <v>42554</v>
      </c>
      <c r="C8638" s="5" t="s">
        <v>6</v>
      </c>
      <c r="D8638" s="7">
        <f>VLOOKUP(C8638,$J$2:$K$11,2,0)</f>
        <v>365</v>
      </c>
      <c r="E8638" s="8">
        <v>7</v>
      </c>
      <c r="F8638" s="7">
        <f>D8638*E8638</f>
        <v>2555</v>
      </c>
      <c r="G8638" s="9">
        <v>0.05</v>
      </c>
      <c r="H8638" s="7">
        <f>F8638*(100%-G8638)</f>
        <v>2427.25</v>
      </c>
    </row>
    <row r="8639" spans="1:8" x14ac:dyDescent="0.25">
      <c r="A8639" s="5" t="s">
        <v>15</v>
      </c>
      <c r="B8639" s="6">
        <v>42554</v>
      </c>
      <c r="C8639" s="5" t="s">
        <v>13</v>
      </c>
      <c r="D8639" s="7">
        <f>VLOOKUP(C8639,$J$2:$K$11,2,0)</f>
        <v>36</v>
      </c>
      <c r="E8639" s="8">
        <v>4</v>
      </c>
      <c r="F8639" s="7">
        <f>D8639*E8639</f>
        <v>144</v>
      </c>
      <c r="G8639" s="9">
        <v>0.05</v>
      </c>
      <c r="H8639" s="7">
        <f>F8639*(100%-G8639)</f>
        <v>136.79999999999998</v>
      </c>
    </row>
    <row r="8640" spans="1:8" x14ac:dyDescent="0.25">
      <c r="A8640" s="5" t="s">
        <v>19</v>
      </c>
      <c r="B8640" s="6">
        <v>42554</v>
      </c>
      <c r="C8640" s="5" t="s">
        <v>8</v>
      </c>
      <c r="D8640" s="7">
        <f>VLOOKUP(C8640,$J$2:$K$11,2,0)</f>
        <v>89.9</v>
      </c>
      <c r="E8640" s="8">
        <v>3</v>
      </c>
      <c r="F8640" s="7">
        <f>D8640*E8640</f>
        <v>269.70000000000005</v>
      </c>
      <c r="G8640" s="9">
        <v>0</v>
      </c>
      <c r="H8640" s="7">
        <f>F8640*(100%-G8640)</f>
        <v>269.70000000000005</v>
      </c>
    </row>
    <row r="8641" spans="1:8" x14ac:dyDescent="0.25">
      <c r="A8641" s="5" t="s">
        <v>17</v>
      </c>
      <c r="B8641" s="6">
        <v>42554</v>
      </c>
      <c r="C8641" s="5" t="s">
        <v>5</v>
      </c>
      <c r="D8641" s="7">
        <f>VLOOKUP(C8641,$J$2:$K$11,2,0)</f>
        <v>450</v>
      </c>
      <c r="E8641" s="8">
        <v>2</v>
      </c>
      <c r="F8641" s="7">
        <f>D8641*E8641</f>
        <v>900</v>
      </c>
      <c r="G8641" s="9">
        <v>0.1</v>
      </c>
      <c r="H8641" s="7">
        <f>F8641*(100%-G8641)</f>
        <v>810</v>
      </c>
    </row>
    <row r="8642" spans="1:8" x14ac:dyDescent="0.25">
      <c r="A8642" s="5" t="s">
        <v>18</v>
      </c>
      <c r="B8642" s="6">
        <v>42554</v>
      </c>
      <c r="C8642" s="5" t="s">
        <v>13</v>
      </c>
      <c r="D8642" s="7">
        <f>VLOOKUP(C8642,$J$2:$K$11,2,0)</f>
        <v>36</v>
      </c>
      <c r="E8642" s="8">
        <v>4</v>
      </c>
      <c r="F8642" s="7">
        <f>D8642*E8642</f>
        <v>144</v>
      </c>
      <c r="G8642" s="9">
        <v>0.2</v>
      </c>
      <c r="H8642" s="7">
        <f>F8642*(100%-G8642)</f>
        <v>115.2</v>
      </c>
    </row>
    <row r="8643" spans="1:8" x14ac:dyDescent="0.25">
      <c r="A8643" s="5" t="s">
        <v>19</v>
      </c>
      <c r="B8643" s="6">
        <v>42554</v>
      </c>
      <c r="C8643" s="5" t="s">
        <v>14</v>
      </c>
      <c r="D8643" s="7">
        <f>VLOOKUP(C8643,$J$2:$K$11,2,0)</f>
        <v>150</v>
      </c>
      <c r="E8643" s="8">
        <v>5</v>
      </c>
      <c r="F8643" s="7">
        <f>D8643*E8643</f>
        <v>750</v>
      </c>
      <c r="G8643" s="9">
        <v>0.2</v>
      </c>
      <c r="H8643" s="7">
        <f>F8643*(100%-G8643)</f>
        <v>600</v>
      </c>
    </row>
    <row r="8644" spans="1:8" x14ac:dyDescent="0.25">
      <c r="A8644" s="5" t="s">
        <v>16</v>
      </c>
      <c r="B8644" s="6">
        <v>42554</v>
      </c>
      <c r="C8644" s="5" t="s">
        <v>11</v>
      </c>
      <c r="D8644" s="7">
        <f>VLOOKUP(C8644,$J$2:$K$11,2,0)</f>
        <v>79</v>
      </c>
      <c r="E8644" s="8">
        <v>8</v>
      </c>
      <c r="F8644" s="7">
        <f>D8644*E8644</f>
        <v>632</v>
      </c>
      <c r="G8644" s="9">
        <v>0.05</v>
      </c>
      <c r="H8644" s="7">
        <f>F8644*(100%-G8644)</f>
        <v>600.4</v>
      </c>
    </row>
    <row r="8645" spans="1:8" x14ac:dyDescent="0.25">
      <c r="A8645" s="5" t="s">
        <v>19</v>
      </c>
      <c r="B8645" s="6">
        <v>42554</v>
      </c>
      <c r="C8645" s="5" t="s">
        <v>6</v>
      </c>
      <c r="D8645" s="7">
        <f>VLOOKUP(C8645,$J$2:$K$11,2,0)</f>
        <v>365</v>
      </c>
      <c r="E8645" s="8">
        <v>5</v>
      </c>
      <c r="F8645" s="7">
        <f>D8645*E8645</f>
        <v>1825</v>
      </c>
      <c r="G8645" s="9">
        <v>0.1</v>
      </c>
      <c r="H8645" s="7">
        <f>F8645*(100%-G8645)</f>
        <v>1642.5</v>
      </c>
    </row>
    <row r="8646" spans="1:8" x14ac:dyDescent="0.25">
      <c r="A8646" s="5" t="s">
        <v>17</v>
      </c>
      <c r="B8646" s="6">
        <v>42554</v>
      </c>
      <c r="C8646" s="5" t="s">
        <v>7</v>
      </c>
      <c r="D8646" s="7">
        <f>VLOOKUP(C8646,$J$2:$K$11,2,0)</f>
        <v>100</v>
      </c>
      <c r="E8646" s="8">
        <v>8</v>
      </c>
      <c r="F8646" s="7">
        <f>D8646*E8646</f>
        <v>800</v>
      </c>
      <c r="G8646" s="9">
        <v>0.05</v>
      </c>
      <c r="H8646" s="7">
        <f>F8646*(100%-G8646)</f>
        <v>760</v>
      </c>
    </row>
    <row r="8647" spans="1:8" x14ac:dyDescent="0.25">
      <c r="A8647" s="5" t="s">
        <v>17</v>
      </c>
      <c r="B8647" s="6">
        <v>42554</v>
      </c>
      <c r="C8647" s="5" t="s">
        <v>6</v>
      </c>
      <c r="D8647" s="7">
        <f>VLOOKUP(C8647,$J$2:$K$11,2,0)</f>
        <v>365</v>
      </c>
      <c r="E8647" s="8">
        <v>5</v>
      </c>
      <c r="F8647" s="7">
        <f>D8647*E8647</f>
        <v>1825</v>
      </c>
      <c r="G8647" s="9">
        <v>0</v>
      </c>
      <c r="H8647" s="7">
        <f>F8647*(100%-G8647)</f>
        <v>1825</v>
      </c>
    </row>
    <row r="8648" spans="1:8" x14ac:dyDescent="0.25">
      <c r="A8648" s="5" t="s">
        <v>18</v>
      </c>
      <c r="B8648" s="6">
        <v>42554</v>
      </c>
      <c r="C8648" s="5" t="s">
        <v>6</v>
      </c>
      <c r="D8648" s="7">
        <f>VLOOKUP(C8648,$J$2:$K$11,2,0)</f>
        <v>365</v>
      </c>
      <c r="E8648" s="8">
        <v>2</v>
      </c>
      <c r="F8648" s="7">
        <f>D8648*E8648</f>
        <v>730</v>
      </c>
      <c r="G8648" s="9">
        <v>0.2</v>
      </c>
      <c r="H8648" s="7">
        <f>F8648*(100%-G8648)</f>
        <v>584</v>
      </c>
    </row>
    <row r="8649" spans="1:8" x14ac:dyDescent="0.25">
      <c r="A8649" s="5" t="s">
        <v>17</v>
      </c>
      <c r="B8649" s="6">
        <v>42554</v>
      </c>
      <c r="C8649" s="5" t="s">
        <v>8</v>
      </c>
      <c r="D8649" s="7">
        <f>VLOOKUP(C8649,$J$2:$K$11,2,0)</f>
        <v>89.9</v>
      </c>
      <c r="E8649" s="8">
        <v>2</v>
      </c>
      <c r="F8649" s="7">
        <f>D8649*E8649</f>
        <v>179.8</v>
      </c>
      <c r="G8649" s="9">
        <v>0.1</v>
      </c>
      <c r="H8649" s="7">
        <f>F8649*(100%-G8649)</f>
        <v>161.82000000000002</v>
      </c>
    </row>
    <row r="8650" spans="1:8" x14ac:dyDescent="0.25">
      <c r="A8650" s="5" t="s">
        <v>17</v>
      </c>
      <c r="B8650" s="6">
        <v>42554</v>
      </c>
      <c r="C8650" s="5" t="s">
        <v>9</v>
      </c>
      <c r="D8650" s="7">
        <f>VLOOKUP(C8650,$J$2:$K$11,2,0)</f>
        <v>45</v>
      </c>
      <c r="E8650" s="8">
        <v>6</v>
      </c>
      <c r="F8650" s="7">
        <f>D8650*E8650</f>
        <v>270</v>
      </c>
      <c r="G8650" s="9">
        <v>0.1</v>
      </c>
      <c r="H8650" s="7">
        <f>F8650*(100%-G8650)</f>
        <v>243</v>
      </c>
    </row>
    <row r="8651" spans="1:8" x14ac:dyDescent="0.25">
      <c r="A8651" s="5" t="s">
        <v>19</v>
      </c>
      <c r="B8651" s="6">
        <v>42554</v>
      </c>
      <c r="C8651" s="5" t="s">
        <v>9</v>
      </c>
      <c r="D8651" s="7">
        <f>VLOOKUP(C8651,$J$2:$K$11,2,0)</f>
        <v>45</v>
      </c>
      <c r="E8651" s="8">
        <v>5</v>
      </c>
      <c r="F8651" s="7">
        <f>D8651*E8651</f>
        <v>225</v>
      </c>
      <c r="G8651" s="9">
        <v>0.1</v>
      </c>
      <c r="H8651" s="7">
        <f>F8651*(100%-G8651)</f>
        <v>202.5</v>
      </c>
    </row>
    <row r="8652" spans="1:8" x14ac:dyDescent="0.25">
      <c r="A8652" s="5" t="s">
        <v>15</v>
      </c>
      <c r="B8652" s="6">
        <v>42554</v>
      </c>
      <c r="C8652" s="5" t="s">
        <v>10</v>
      </c>
      <c r="D8652" s="7">
        <f>VLOOKUP(C8652,$J$2:$K$11,2,0)</f>
        <v>50</v>
      </c>
      <c r="E8652" s="8">
        <v>8</v>
      </c>
      <c r="F8652" s="7">
        <f>D8652*E8652</f>
        <v>400</v>
      </c>
      <c r="G8652" s="9">
        <v>0.1</v>
      </c>
      <c r="H8652" s="7">
        <f>F8652*(100%-G8652)</f>
        <v>360</v>
      </c>
    </row>
    <row r="8653" spans="1:8" x14ac:dyDescent="0.25">
      <c r="A8653" s="5" t="s">
        <v>15</v>
      </c>
      <c r="B8653" s="6">
        <v>42554</v>
      </c>
      <c r="C8653" s="5" t="s">
        <v>14</v>
      </c>
      <c r="D8653" s="7">
        <f>VLOOKUP(C8653,$J$2:$K$11,2,0)</f>
        <v>150</v>
      </c>
      <c r="E8653" s="8">
        <v>1</v>
      </c>
      <c r="F8653" s="7">
        <f>D8653*E8653</f>
        <v>150</v>
      </c>
      <c r="G8653" s="9">
        <v>0</v>
      </c>
      <c r="H8653" s="7">
        <f>F8653*(100%-G8653)</f>
        <v>150</v>
      </c>
    </row>
    <row r="8654" spans="1:8" x14ac:dyDescent="0.25">
      <c r="A8654" s="5" t="s">
        <v>15</v>
      </c>
      <c r="B8654" s="6">
        <v>42554</v>
      </c>
      <c r="C8654" s="5" t="s">
        <v>9</v>
      </c>
      <c r="D8654" s="7">
        <f>VLOOKUP(C8654,$J$2:$K$11,2,0)</f>
        <v>45</v>
      </c>
      <c r="E8654" s="8">
        <v>9</v>
      </c>
      <c r="F8654" s="7">
        <f>D8654*E8654</f>
        <v>405</v>
      </c>
      <c r="G8654" s="9">
        <v>0.05</v>
      </c>
      <c r="H8654" s="7">
        <f>F8654*(100%-G8654)</f>
        <v>384.75</v>
      </c>
    </row>
    <row r="8655" spans="1:8" x14ac:dyDescent="0.25">
      <c r="A8655" s="5" t="s">
        <v>17</v>
      </c>
      <c r="B8655" s="6">
        <v>42554</v>
      </c>
      <c r="C8655" s="5" t="s">
        <v>6</v>
      </c>
      <c r="D8655" s="7">
        <f>VLOOKUP(C8655,$J$2:$K$11,2,0)</f>
        <v>365</v>
      </c>
      <c r="E8655" s="8">
        <v>1</v>
      </c>
      <c r="F8655" s="7">
        <f>D8655*E8655</f>
        <v>365</v>
      </c>
      <c r="G8655" s="9">
        <v>0.05</v>
      </c>
      <c r="H8655" s="7">
        <f>F8655*(100%-G8655)</f>
        <v>346.75</v>
      </c>
    </row>
    <row r="8656" spans="1:8" x14ac:dyDescent="0.25">
      <c r="A8656" s="5" t="s">
        <v>17</v>
      </c>
      <c r="B8656" s="6">
        <v>42555</v>
      </c>
      <c r="C8656" s="5" t="s">
        <v>14</v>
      </c>
      <c r="D8656" s="7">
        <f>VLOOKUP(C8656,$J$2:$K$11,2,0)</f>
        <v>150</v>
      </c>
      <c r="E8656" s="8">
        <v>1</v>
      </c>
      <c r="F8656" s="7">
        <f>D8656*E8656</f>
        <v>150</v>
      </c>
      <c r="G8656" s="9">
        <v>0.05</v>
      </c>
      <c r="H8656" s="7">
        <f>F8656*(100%-G8656)</f>
        <v>142.5</v>
      </c>
    </row>
    <row r="8657" spans="1:8" x14ac:dyDescent="0.25">
      <c r="A8657" s="5" t="s">
        <v>15</v>
      </c>
      <c r="B8657" s="6">
        <v>42555</v>
      </c>
      <c r="C8657" s="5" t="s">
        <v>10</v>
      </c>
      <c r="D8657" s="7">
        <f>VLOOKUP(C8657,$J$2:$K$11,2,0)</f>
        <v>50</v>
      </c>
      <c r="E8657" s="8">
        <v>8</v>
      </c>
      <c r="F8657" s="7">
        <f>D8657*E8657</f>
        <v>400</v>
      </c>
      <c r="G8657" s="9">
        <v>0</v>
      </c>
      <c r="H8657" s="7">
        <f>F8657*(100%-G8657)</f>
        <v>400</v>
      </c>
    </row>
    <row r="8658" spans="1:8" x14ac:dyDescent="0.25">
      <c r="A8658" s="5" t="s">
        <v>18</v>
      </c>
      <c r="B8658" s="6">
        <v>42555</v>
      </c>
      <c r="C8658" s="5" t="s">
        <v>12</v>
      </c>
      <c r="D8658" s="7">
        <f>VLOOKUP(C8658,$J$2:$K$11,2,0)</f>
        <v>24</v>
      </c>
      <c r="E8658" s="8">
        <v>8</v>
      </c>
      <c r="F8658" s="7">
        <f>D8658*E8658</f>
        <v>192</v>
      </c>
      <c r="G8658" s="9">
        <v>0.1</v>
      </c>
      <c r="H8658" s="7">
        <f>F8658*(100%-G8658)</f>
        <v>172.8</v>
      </c>
    </row>
    <row r="8659" spans="1:8" x14ac:dyDescent="0.25">
      <c r="A8659" s="5" t="s">
        <v>16</v>
      </c>
      <c r="B8659" s="6">
        <v>42555</v>
      </c>
      <c r="C8659" s="5" t="s">
        <v>7</v>
      </c>
      <c r="D8659" s="7">
        <f>VLOOKUP(C8659,$J$2:$K$11,2,0)</f>
        <v>100</v>
      </c>
      <c r="E8659" s="8">
        <v>1</v>
      </c>
      <c r="F8659" s="7">
        <f>D8659*E8659</f>
        <v>100</v>
      </c>
      <c r="G8659" s="9">
        <v>0</v>
      </c>
      <c r="H8659" s="7">
        <f>F8659*(100%-G8659)</f>
        <v>100</v>
      </c>
    </row>
    <row r="8660" spans="1:8" x14ac:dyDescent="0.25">
      <c r="A8660" s="5" t="s">
        <v>17</v>
      </c>
      <c r="B8660" s="6">
        <v>42555</v>
      </c>
      <c r="C8660" s="5" t="s">
        <v>10</v>
      </c>
      <c r="D8660" s="7">
        <f>VLOOKUP(C8660,$J$2:$K$11,2,0)</f>
        <v>50</v>
      </c>
      <c r="E8660" s="8">
        <v>5</v>
      </c>
      <c r="F8660" s="7">
        <f>D8660*E8660</f>
        <v>250</v>
      </c>
      <c r="G8660" s="9">
        <v>0.2</v>
      </c>
      <c r="H8660" s="7">
        <f>F8660*(100%-G8660)</f>
        <v>200</v>
      </c>
    </row>
    <row r="8661" spans="1:8" x14ac:dyDescent="0.25">
      <c r="A8661" s="5" t="s">
        <v>16</v>
      </c>
      <c r="B8661" s="6">
        <v>42555</v>
      </c>
      <c r="C8661" s="5" t="s">
        <v>12</v>
      </c>
      <c r="D8661" s="7">
        <f>VLOOKUP(C8661,$J$2:$K$11,2,0)</f>
        <v>24</v>
      </c>
      <c r="E8661" s="8">
        <v>9</v>
      </c>
      <c r="F8661" s="7">
        <f>D8661*E8661</f>
        <v>216</v>
      </c>
      <c r="G8661" s="9">
        <v>0.2</v>
      </c>
      <c r="H8661" s="7">
        <f>F8661*(100%-G8661)</f>
        <v>172.8</v>
      </c>
    </row>
    <row r="8662" spans="1:8" x14ac:dyDescent="0.25">
      <c r="A8662" s="5" t="s">
        <v>15</v>
      </c>
      <c r="B8662" s="6">
        <v>42555</v>
      </c>
      <c r="C8662" s="5" t="s">
        <v>14</v>
      </c>
      <c r="D8662" s="7">
        <f>VLOOKUP(C8662,$J$2:$K$11,2,0)</f>
        <v>150</v>
      </c>
      <c r="E8662" s="8">
        <v>6</v>
      </c>
      <c r="F8662" s="7">
        <f>D8662*E8662</f>
        <v>900</v>
      </c>
      <c r="G8662" s="9">
        <v>0.05</v>
      </c>
      <c r="H8662" s="7">
        <f>F8662*(100%-G8662)</f>
        <v>855</v>
      </c>
    </row>
    <row r="8663" spans="1:8" x14ac:dyDescent="0.25">
      <c r="A8663" s="5" t="s">
        <v>15</v>
      </c>
      <c r="B8663" s="6">
        <v>42555</v>
      </c>
      <c r="C8663" s="5" t="s">
        <v>8</v>
      </c>
      <c r="D8663" s="7">
        <f>VLOOKUP(C8663,$J$2:$K$11,2,0)</f>
        <v>89.9</v>
      </c>
      <c r="E8663" s="8">
        <v>6</v>
      </c>
      <c r="F8663" s="7">
        <f>D8663*E8663</f>
        <v>539.40000000000009</v>
      </c>
      <c r="G8663" s="9">
        <v>0.1</v>
      </c>
      <c r="H8663" s="7">
        <f>F8663*(100%-G8663)</f>
        <v>485.46000000000009</v>
      </c>
    </row>
    <row r="8664" spans="1:8" x14ac:dyDescent="0.25">
      <c r="A8664" s="5" t="s">
        <v>15</v>
      </c>
      <c r="B8664" s="6">
        <v>42555</v>
      </c>
      <c r="C8664" s="5" t="s">
        <v>8</v>
      </c>
      <c r="D8664" s="7">
        <f>VLOOKUP(C8664,$J$2:$K$11,2,0)</f>
        <v>89.9</v>
      </c>
      <c r="E8664" s="8">
        <v>6</v>
      </c>
      <c r="F8664" s="7">
        <f>D8664*E8664</f>
        <v>539.40000000000009</v>
      </c>
      <c r="G8664" s="9">
        <v>0.1</v>
      </c>
      <c r="H8664" s="7">
        <f>F8664*(100%-G8664)</f>
        <v>485.46000000000009</v>
      </c>
    </row>
    <row r="8665" spans="1:8" x14ac:dyDescent="0.25">
      <c r="A8665" s="5" t="s">
        <v>16</v>
      </c>
      <c r="B8665" s="6">
        <v>42555</v>
      </c>
      <c r="C8665" s="5" t="s">
        <v>12</v>
      </c>
      <c r="D8665" s="7">
        <f>VLOOKUP(C8665,$J$2:$K$11,2,0)</f>
        <v>24</v>
      </c>
      <c r="E8665" s="8">
        <v>6</v>
      </c>
      <c r="F8665" s="7">
        <f>D8665*E8665</f>
        <v>144</v>
      </c>
      <c r="G8665" s="9">
        <v>0.05</v>
      </c>
      <c r="H8665" s="7">
        <f>F8665*(100%-G8665)</f>
        <v>136.79999999999998</v>
      </c>
    </row>
    <row r="8666" spans="1:8" x14ac:dyDescent="0.25">
      <c r="A8666" s="5" t="s">
        <v>17</v>
      </c>
      <c r="B8666" s="6">
        <v>42555</v>
      </c>
      <c r="C8666" s="5" t="s">
        <v>6</v>
      </c>
      <c r="D8666" s="7">
        <f>VLOOKUP(C8666,$J$2:$K$11,2,0)</f>
        <v>365</v>
      </c>
      <c r="E8666" s="8">
        <v>8</v>
      </c>
      <c r="F8666" s="7">
        <f>D8666*E8666</f>
        <v>2920</v>
      </c>
      <c r="G8666" s="9">
        <v>0</v>
      </c>
      <c r="H8666" s="7">
        <f>F8666*(100%-G8666)</f>
        <v>2920</v>
      </c>
    </row>
    <row r="8667" spans="1:8" x14ac:dyDescent="0.25">
      <c r="A8667" s="5" t="s">
        <v>18</v>
      </c>
      <c r="B8667" s="6">
        <v>42555</v>
      </c>
      <c r="C8667" s="5" t="s">
        <v>13</v>
      </c>
      <c r="D8667" s="7">
        <f>VLOOKUP(C8667,$J$2:$K$11,2,0)</f>
        <v>36</v>
      </c>
      <c r="E8667" s="8">
        <v>9</v>
      </c>
      <c r="F8667" s="7">
        <f>D8667*E8667</f>
        <v>324</v>
      </c>
      <c r="G8667" s="9">
        <v>0.2</v>
      </c>
      <c r="H8667" s="7">
        <f>F8667*(100%-G8667)</f>
        <v>259.2</v>
      </c>
    </row>
    <row r="8668" spans="1:8" x14ac:dyDescent="0.25">
      <c r="A8668" s="5" t="s">
        <v>18</v>
      </c>
      <c r="B8668" s="6">
        <v>42555</v>
      </c>
      <c r="C8668" s="5" t="s">
        <v>11</v>
      </c>
      <c r="D8668" s="7">
        <f>VLOOKUP(C8668,$J$2:$K$11,2,0)</f>
        <v>79</v>
      </c>
      <c r="E8668" s="8">
        <v>8</v>
      </c>
      <c r="F8668" s="7">
        <f>D8668*E8668</f>
        <v>632</v>
      </c>
      <c r="G8668" s="9">
        <v>0.1</v>
      </c>
      <c r="H8668" s="7">
        <f>F8668*(100%-G8668)</f>
        <v>568.80000000000007</v>
      </c>
    </row>
    <row r="8669" spans="1:8" x14ac:dyDescent="0.25">
      <c r="A8669" s="5" t="s">
        <v>17</v>
      </c>
      <c r="B8669" s="6">
        <v>42555</v>
      </c>
      <c r="C8669" s="5" t="s">
        <v>10</v>
      </c>
      <c r="D8669" s="7">
        <f>VLOOKUP(C8669,$J$2:$K$11,2,0)</f>
        <v>50</v>
      </c>
      <c r="E8669" s="8">
        <v>3</v>
      </c>
      <c r="F8669" s="7">
        <f>D8669*E8669</f>
        <v>150</v>
      </c>
      <c r="G8669" s="9">
        <v>0.2</v>
      </c>
      <c r="H8669" s="7">
        <f>F8669*(100%-G8669)</f>
        <v>120</v>
      </c>
    </row>
    <row r="8670" spans="1:8" x14ac:dyDescent="0.25">
      <c r="A8670" s="5" t="s">
        <v>16</v>
      </c>
      <c r="B8670" s="6">
        <v>42555</v>
      </c>
      <c r="C8670" s="5" t="s">
        <v>8</v>
      </c>
      <c r="D8670" s="7">
        <f>VLOOKUP(C8670,$J$2:$K$11,2,0)</f>
        <v>89.9</v>
      </c>
      <c r="E8670" s="8">
        <v>8</v>
      </c>
      <c r="F8670" s="7">
        <f>D8670*E8670</f>
        <v>719.2</v>
      </c>
      <c r="G8670" s="9">
        <v>0</v>
      </c>
      <c r="H8670" s="7">
        <f>F8670*(100%-G8670)</f>
        <v>719.2</v>
      </c>
    </row>
    <row r="8671" spans="1:8" x14ac:dyDescent="0.25">
      <c r="A8671" s="5" t="s">
        <v>18</v>
      </c>
      <c r="B8671" s="6">
        <v>42555</v>
      </c>
      <c r="C8671" s="5" t="s">
        <v>10</v>
      </c>
      <c r="D8671" s="7">
        <f>VLOOKUP(C8671,$J$2:$K$11,2,0)</f>
        <v>50</v>
      </c>
      <c r="E8671" s="8">
        <v>7</v>
      </c>
      <c r="F8671" s="7">
        <f>D8671*E8671</f>
        <v>350</v>
      </c>
      <c r="G8671" s="9">
        <v>0.05</v>
      </c>
      <c r="H8671" s="7">
        <f>F8671*(100%-G8671)</f>
        <v>332.5</v>
      </c>
    </row>
    <row r="8672" spans="1:8" x14ac:dyDescent="0.25">
      <c r="A8672" s="5" t="s">
        <v>16</v>
      </c>
      <c r="B8672" s="6">
        <v>42555</v>
      </c>
      <c r="C8672" s="5" t="s">
        <v>9</v>
      </c>
      <c r="D8672" s="7">
        <f>VLOOKUP(C8672,$J$2:$K$11,2,0)</f>
        <v>45</v>
      </c>
      <c r="E8672" s="8">
        <v>5</v>
      </c>
      <c r="F8672" s="7">
        <f>D8672*E8672</f>
        <v>225</v>
      </c>
      <c r="G8672" s="9">
        <v>0</v>
      </c>
      <c r="H8672" s="7">
        <f>F8672*(100%-G8672)</f>
        <v>225</v>
      </c>
    </row>
    <row r="8673" spans="1:8" x14ac:dyDescent="0.25">
      <c r="A8673" s="5" t="s">
        <v>15</v>
      </c>
      <c r="B8673" s="6">
        <v>42556</v>
      </c>
      <c r="C8673" s="5" t="s">
        <v>12</v>
      </c>
      <c r="D8673" s="7">
        <f>VLOOKUP(C8673,$J$2:$K$11,2,0)</f>
        <v>24</v>
      </c>
      <c r="E8673" s="8">
        <v>3</v>
      </c>
      <c r="F8673" s="7">
        <f>D8673*E8673</f>
        <v>72</v>
      </c>
      <c r="G8673" s="9">
        <v>0.2</v>
      </c>
      <c r="H8673" s="7">
        <f>F8673*(100%-G8673)</f>
        <v>57.6</v>
      </c>
    </row>
    <row r="8674" spans="1:8" x14ac:dyDescent="0.25">
      <c r="A8674" s="5" t="s">
        <v>18</v>
      </c>
      <c r="B8674" s="6">
        <v>42556</v>
      </c>
      <c r="C8674" s="5" t="s">
        <v>14</v>
      </c>
      <c r="D8674" s="7">
        <f>VLOOKUP(C8674,$J$2:$K$11,2,0)</f>
        <v>150</v>
      </c>
      <c r="E8674" s="8">
        <v>5</v>
      </c>
      <c r="F8674" s="7">
        <f>D8674*E8674</f>
        <v>750</v>
      </c>
      <c r="G8674" s="9">
        <v>0.2</v>
      </c>
      <c r="H8674" s="7">
        <f>F8674*(100%-G8674)</f>
        <v>600</v>
      </c>
    </row>
    <row r="8675" spans="1:8" x14ac:dyDescent="0.25">
      <c r="A8675" s="5" t="s">
        <v>17</v>
      </c>
      <c r="B8675" s="6">
        <v>42556</v>
      </c>
      <c r="C8675" s="5" t="s">
        <v>12</v>
      </c>
      <c r="D8675" s="7">
        <f>VLOOKUP(C8675,$J$2:$K$11,2,0)</f>
        <v>24</v>
      </c>
      <c r="E8675" s="8">
        <v>6</v>
      </c>
      <c r="F8675" s="7">
        <f>D8675*E8675</f>
        <v>144</v>
      </c>
      <c r="G8675" s="9">
        <v>0.05</v>
      </c>
      <c r="H8675" s="7">
        <f>F8675*(100%-G8675)</f>
        <v>136.79999999999998</v>
      </c>
    </row>
    <row r="8676" spans="1:8" x14ac:dyDescent="0.25">
      <c r="A8676" s="5" t="s">
        <v>15</v>
      </c>
      <c r="B8676" s="6">
        <v>42556</v>
      </c>
      <c r="C8676" s="5" t="s">
        <v>10</v>
      </c>
      <c r="D8676" s="7">
        <f>VLOOKUP(C8676,$J$2:$K$11,2,0)</f>
        <v>50</v>
      </c>
      <c r="E8676" s="8">
        <v>6</v>
      </c>
      <c r="F8676" s="7">
        <f>D8676*E8676</f>
        <v>300</v>
      </c>
      <c r="G8676" s="9">
        <v>0.05</v>
      </c>
      <c r="H8676" s="7">
        <f>F8676*(100%-G8676)</f>
        <v>285</v>
      </c>
    </row>
    <row r="8677" spans="1:8" x14ac:dyDescent="0.25">
      <c r="A8677" s="5" t="s">
        <v>18</v>
      </c>
      <c r="B8677" s="6">
        <v>42556</v>
      </c>
      <c r="C8677" s="5" t="s">
        <v>14</v>
      </c>
      <c r="D8677" s="7">
        <f>VLOOKUP(C8677,$J$2:$K$11,2,0)</f>
        <v>150</v>
      </c>
      <c r="E8677" s="8">
        <v>7</v>
      </c>
      <c r="F8677" s="7">
        <f>D8677*E8677</f>
        <v>1050</v>
      </c>
      <c r="G8677" s="9">
        <v>0.1</v>
      </c>
      <c r="H8677" s="7">
        <f>F8677*(100%-G8677)</f>
        <v>945</v>
      </c>
    </row>
    <row r="8678" spans="1:8" x14ac:dyDescent="0.25">
      <c r="A8678" s="5" t="s">
        <v>15</v>
      </c>
      <c r="B8678" s="6">
        <v>42556</v>
      </c>
      <c r="C8678" s="5" t="s">
        <v>11</v>
      </c>
      <c r="D8678" s="7">
        <f>VLOOKUP(C8678,$J$2:$K$11,2,0)</f>
        <v>79</v>
      </c>
      <c r="E8678" s="8">
        <v>1</v>
      </c>
      <c r="F8678" s="7">
        <f>D8678*E8678</f>
        <v>79</v>
      </c>
      <c r="G8678" s="9">
        <v>0.1</v>
      </c>
      <c r="H8678" s="7">
        <f>F8678*(100%-G8678)</f>
        <v>71.100000000000009</v>
      </c>
    </row>
    <row r="8679" spans="1:8" x14ac:dyDescent="0.25">
      <c r="A8679" s="5" t="s">
        <v>19</v>
      </c>
      <c r="B8679" s="6">
        <v>42556</v>
      </c>
      <c r="C8679" s="5" t="s">
        <v>7</v>
      </c>
      <c r="D8679" s="7">
        <f>VLOOKUP(C8679,$J$2:$K$11,2,0)</f>
        <v>100</v>
      </c>
      <c r="E8679" s="8">
        <v>8</v>
      </c>
      <c r="F8679" s="7">
        <f>D8679*E8679</f>
        <v>800</v>
      </c>
      <c r="G8679" s="9">
        <v>0.05</v>
      </c>
      <c r="H8679" s="7">
        <f>F8679*(100%-G8679)</f>
        <v>760</v>
      </c>
    </row>
    <row r="8680" spans="1:8" x14ac:dyDescent="0.25">
      <c r="A8680" s="5" t="s">
        <v>18</v>
      </c>
      <c r="B8680" s="6">
        <v>42556</v>
      </c>
      <c r="C8680" s="5" t="s">
        <v>7</v>
      </c>
      <c r="D8680" s="7">
        <f>VLOOKUP(C8680,$J$2:$K$11,2,0)</f>
        <v>100</v>
      </c>
      <c r="E8680" s="8">
        <v>2</v>
      </c>
      <c r="F8680" s="7">
        <f>D8680*E8680</f>
        <v>200</v>
      </c>
      <c r="G8680" s="9">
        <v>0.2</v>
      </c>
      <c r="H8680" s="7">
        <f>F8680*(100%-G8680)</f>
        <v>160</v>
      </c>
    </row>
    <row r="8681" spans="1:8" x14ac:dyDescent="0.25">
      <c r="A8681" s="5" t="s">
        <v>15</v>
      </c>
      <c r="B8681" s="6">
        <v>42556</v>
      </c>
      <c r="C8681" s="5" t="s">
        <v>14</v>
      </c>
      <c r="D8681" s="7">
        <f>VLOOKUP(C8681,$J$2:$K$11,2,0)</f>
        <v>150</v>
      </c>
      <c r="E8681" s="8">
        <v>1</v>
      </c>
      <c r="F8681" s="7">
        <f>D8681*E8681</f>
        <v>150</v>
      </c>
      <c r="G8681" s="9">
        <v>0.2</v>
      </c>
      <c r="H8681" s="7">
        <f>F8681*(100%-G8681)</f>
        <v>120</v>
      </c>
    </row>
    <row r="8682" spans="1:8" x14ac:dyDescent="0.25">
      <c r="A8682" s="5" t="s">
        <v>16</v>
      </c>
      <c r="B8682" s="6">
        <v>42556</v>
      </c>
      <c r="C8682" s="5" t="s">
        <v>5</v>
      </c>
      <c r="D8682" s="7">
        <f>VLOOKUP(C8682,$J$2:$K$11,2,0)</f>
        <v>450</v>
      </c>
      <c r="E8682" s="8">
        <v>7</v>
      </c>
      <c r="F8682" s="7">
        <f>D8682*E8682</f>
        <v>3150</v>
      </c>
      <c r="G8682" s="9">
        <v>0.1</v>
      </c>
      <c r="H8682" s="7">
        <f>F8682*(100%-G8682)</f>
        <v>2835</v>
      </c>
    </row>
    <row r="8683" spans="1:8" x14ac:dyDescent="0.25">
      <c r="A8683" s="5" t="s">
        <v>19</v>
      </c>
      <c r="B8683" s="6">
        <v>42556</v>
      </c>
      <c r="C8683" s="5" t="s">
        <v>6</v>
      </c>
      <c r="D8683" s="7">
        <f>VLOOKUP(C8683,$J$2:$K$11,2,0)</f>
        <v>365</v>
      </c>
      <c r="E8683" s="8">
        <v>6</v>
      </c>
      <c r="F8683" s="7">
        <f>D8683*E8683</f>
        <v>2190</v>
      </c>
      <c r="G8683" s="9">
        <v>0</v>
      </c>
      <c r="H8683" s="7">
        <f>F8683*(100%-G8683)</f>
        <v>2190</v>
      </c>
    </row>
    <row r="8684" spans="1:8" x14ac:dyDescent="0.25">
      <c r="A8684" s="5" t="s">
        <v>17</v>
      </c>
      <c r="B8684" s="6">
        <v>42556</v>
      </c>
      <c r="C8684" s="5" t="s">
        <v>13</v>
      </c>
      <c r="D8684" s="7">
        <f>VLOOKUP(C8684,$J$2:$K$11,2,0)</f>
        <v>36</v>
      </c>
      <c r="E8684" s="8">
        <v>3</v>
      </c>
      <c r="F8684" s="7">
        <f>D8684*E8684</f>
        <v>108</v>
      </c>
      <c r="G8684" s="9">
        <v>0</v>
      </c>
      <c r="H8684" s="7">
        <f>F8684*(100%-G8684)</f>
        <v>108</v>
      </c>
    </row>
    <row r="8685" spans="1:8" x14ac:dyDescent="0.25">
      <c r="A8685" s="5" t="s">
        <v>17</v>
      </c>
      <c r="B8685" s="6">
        <v>42556</v>
      </c>
      <c r="C8685" s="5" t="s">
        <v>8</v>
      </c>
      <c r="D8685" s="7">
        <f>VLOOKUP(C8685,$J$2:$K$11,2,0)</f>
        <v>89.9</v>
      </c>
      <c r="E8685" s="8">
        <v>3</v>
      </c>
      <c r="F8685" s="7">
        <f>D8685*E8685</f>
        <v>269.70000000000005</v>
      </c>
      <c r="G8685" s="9">
        <v>0</v>
      </c>
      <c r="H8685" s="7">
        <f>F8685*(100%-G8685)</f>
        <v>269.70000000000005</v>
      </c>
    </row>
    <row r="8686" spans="1:8" x14ac:dyDescent="0.25">
      <c r="A8686" s="5" t="s">
        <v>17</v>
      </c>
      <c r="B8686" s="6">
        <v>42557</v>
      </c>
      <c r="C8686" s="5" t="s">
        <v>13</v>
      </c>
      <c r="D8686" s="7">
        <f>VLOOKUP(C8686,$J$2:$K$11,2,0)</f>
        <v>36</v>
      </c>
      <c r="E8686" s="8">
        <v>4</v>
      </c>
      <c r="F8686" s="7">
        <f>D8686*E8686</f>
        <v>144</v>
      </c>
      <c r="G8686" s="9">
        <v>0.05</v>
      </c>
      <c r="H8686" s="7">
        <f>F8686*(100%-G8686)</f>
        <v>136.79999999999998</v>
      </c>
    </row>
    <row r="8687" spans="1:8" x14ac:dyDescent="0.25">
      <c r="A8687" s="5" t="s">
        <v>15</v>
      </c>
      <c r="B8687" s="6">
        <v>42557</v>
      </c>
      <c r="C8687" s="5" t="s">
        <v>6</v>
      </c>
      <c r="D8687" s="7">
        <f>VLOOKUP(C8687,$J$2:$K$11,2,0)</f>
        <v>365</v>
      </c>
      <c r="E8687" s="8">
        <v>4</v>
      </c>
      <c r="F8687" s="7">
        <f>D8687*E8687</f>
        <v>1460</v>
      </c>
      <c r="G8687" s="9">
        <v>0.2</v>
      </c>
      <c r="H8687" s="7">
        <f>F8687*(100%-G8687)</f>
        <v>1168</v>
      </c>
    </row>
    <row r="8688" spans="1:8" x14ac:dyDescent="0.25">
      <c r="A8688" s="5" t="s">
        <v>18</v>
      </c>
      <c r="B8688" s="6">
        <v>42557</v>
      </c>
      <c r="C8688" s="5" t="s">
        <v>12</v>
      </c>
      <c r="D8688" s="7">
        <f>VLOOKUP(C8688,$J$2:$K$11,2,0)</f>
        <v>24</v>
      </c>
      <c r="E8688" s="8">
        <v>6</v>
      </c>
      <c r="F8688" s="7">
        <f>D8688*E8688</f>
        <v>144</v>
      </c>
      <c r="G8688" s="9">
        <v>0.05</v>
      </c>
      <c r="H8688" s="7">
        <f>F8688*(100%-G8688)</f>
        <v>136.79999999999998</v>
      </c>
    </row>
    <row r="8689" spans="1:8" x14ac:dyDescent="0.25">
      <c r="A8689" s="5" t="s">
        <v>15</v>
      </c>
      <c r="B8689" s="6">
        <v>42557</v>
      </c>
      <c r="C8689" s="5" t="s">
        <v>6</v>
      </c>
      <c r="D8689" s="7">
        <f>VLOOKUP(C8689,$J$2:$K$11,2,0)</f>
        <v>365</v>
      </c>
      <c r="E8689" s="8">
        <v>9</v>
      </c>
      <c r="F8689" s="7">
        <f>D8689*E8689</f>
        <v>3285</v>
      </c>
      <c r="G8689" s="9">
        <v>0</v>
      </c>
      <c r="H8689" s="7">
        <f>F8689*(100%-G8689)</f>
        <v>3285</v>
      </c>
    </row>
    <row r="8690" spans="1:8" x14ac:dyDescent="0.25">
      <c r="A8690" s="5" t="s">
        <v>16</v>
      </c>
      <c r="B8690" s="6">
        <v>42557</v>
      </c>
      <c r="C8690" s="5" t="s">
        <v>8</v>
      </c>
      <c r="D8690" s="7">
        <f>VLOOKUP(C8690,$J$2:$K$11,2,0)</f>
        <v>89.9</v>
      </c>
      <c r="E8690" s="8">
        <v>1</v>
      </c>
      <c r="F8690" s="7">
        <f>D8690*E8690</f>
        <v>89.9</v>
      </c>
      <c r="G8690" s="9">
        <v>0.05</v>
      </c>
      <c r="H8690" s="7">
        <f>F8690*(100%-G8690)</f>
        <v>85.405000000000001</v>
      </c>
    </row>
    <row r="8691" spans="1:8" x14ac:dyDescent="0.25">
      <c r="A8691" s="5" t="s">
        <v>18</v>
      </c>
      <c r="B8691" s="6">
        <v>42557</v>
      </c>
      <c r="C8691" s="5" t="s">
        <v>14</v>
      </c>
      <c r="D8691" s="7">
        <f>VLOOKUP(C8691,$J$2:$K$11,2,0)</f>
        <v>150</v>
      </c>
      <c r="E8691" s="8">
        <v>1</v>
      </c>
      <c r="F8691" s="7">
        <f>D8691*E8691</f>
        <v>150</v>
      </c>
      <c r="G8691" s="9">
        <v>0.1</v>
      </c>
      <c r="H8691" s="7">
        <f>F8691*(100%-G8691)</f>
        <v>135</v>
      </c>
    </row>
    <row r="8692" spans="1:8" x14ac:dyDescent="0.25">
      <c r="A8692" s="5" t="s">
        <v>18</v>
      </c>
      <c r="B8692" s="6">
        <v>42557</v>
      </c>
      <c r="C8692" s="5" t="s">
        <v>5</v>
      </c>
      <c r="D8692" s="7">
        <f>VLOOKUP(C8692,$J$2:$K$11,2,0)</f>
        <v>450</v>
      </c>
      <c r="E8692" s="8">
        <v>8</v>
      </c>
      <c r="F8692" s="7">
        <f>D8692*E8692</f>
        <v>3600</v>
      </c>
      <c r="G8692" s="9">
        <v>0.05</v>
      </c>
      <c r="H8692" s="7">
        <f>F8692*(100%-G8692)</f>
        <v>3420</v>
      </c>
    </row>
    <row r="8693" spans="1:8" x14ac:dyDescent="0.25">
      <c r="A8693" s="5" t="s">
        <v>16</v>
      </c>
      <c r="B8693" s="6">
        <v>42557</v>
      </c>
      <c r="C8693" s="5" t="s">
        <v>13</v>
      </c>
      <c r="D8693" s="7">
        <f>VLOOKUP(C8693,$J$2:$K$11,2,0)</f>
        <v>36</v>
      </c>
      <c r="E8693" s="8">
        <v>5</v>
      </c>
      <c r="F8693" s="7">
        <f>D8693*E8693</f>
        <v>180</v>
      </c>
      <c r="G8693" s="9">
        <v>0.05</v>
      </c>
      <c r="H8693" s="7">
        <f>F8693*(100%-G8693)</f>
        <v>171</v>
      </c>
    </row>
    <row r="8694" spans="1:8" x14ac:dyDescent="0.25">
      <c r="A8694" s="5" t="s">
        <v>19</v>
      </c>
      <c r="B8694" s="6">
        <v>42557</v>
      </c>
      <c r="C8694" s="5" t="s">
        <v>5</v>
      </c>
      <c r="D8694" s="7">
        <f>VLOOKUP(C8694,$J$2:$K$11,2,0)</f>
        <v>450</v>
      </c>
      <c r="E8694" s="8">
        <v>9</v>
      </c>
      <c r="F8694" s="7">
        <f>D8694*E8694</f>
        <v>4050</v>
      </c>
      <c r="G8694" s="9">
        <v>0.05</v>
      </c>
      <c r="H8694" s="7">
        <f>F8694*(100%-G8694)</f>
        <v>3847.5</v>
      </c>
    </row>
    <row r="8695" spans="1:8" x14ac:dyDescent="0.25">
      <c r="A8695" s="5" t="s">
        <v>19</v>
      </c>
      <c r="B8695" s="6">
        <v>42557</v>
      </c>
      <c r="C8695" s="5" t="s">
        <v>7</v>
      </c>
      <c r="D8695" s="7">
        <f>VLOOKUP(C8695,$J$2:$K$11,2,0)</f>
        <v>100</v>
      </c>
      <c r="E8695" s="8">
        <v>4</v>
      </c>
      <c r="F8695" s="7">
        <f>D8695*E8695</f>
        <v>400</v>
      </c>
      <c r="G8695" s="9">
        <v>0.05</v>
      </c>
      <c r="H8695" s="7">
        <f>F8695*(100%-G8695)</f>
        <v>380</v>
      </c>
    </row>
    <row r="8696" spans="1:8" x14ac:dyDescent="0.25">
      <c r="A8696" s="5" t="s">
        <v>16</v>
      </c>
      <c r="B8696" s="6">
        <v>42557</v>
      </c>
      <c r="C8696" s="5" t="s">
        <v>13</v>
      </c>
      <c r="D8696" s="7">
        <f>VLOOKUP(C8696,$J$2:$K$11,2,0)</f>
        <v>36</v>
      </c>
      <c r="E8696" s="8">
        <v>7</v>
      </c>
      <c r="F8696" s="7">
        <f>D8696*E8696</f>
        <v>252</v>
      </c>
      <c r="G8696" s="9">
        <v>0.1</v>
      </c>
      <c r="H8696" s="7">
        <f>F8696*(100%-G8696)</f>
        <v>226.8</v>
      </c>
    </row>
    <row r="8697" spans="1:8" x14ac:dyDescent="0.25">
      <c r="A8697" s="5" t="s">
        <v>16</v>
      </c>
      <c r="B8697" s="6">
        <v>42557</v>
      </c>
      <c r="C8697" s="5" t="s">
        <v>11</v>
      </c>
      <c r="D8697" s="7">
        <f>VLOOKUP(C8697,$J$2:$K$11,2,0)</f>
        <v>79</v>
      </c>
      <c r="E8697" s="8">
        <v>6</v>
      </c>
      <c r="F8697" s="7">
        <f>D8697*E8697</f>
        <v>474</v>
      </c>
      <c r="G8697" s="9">
        <v>0.05</v>
      </c>
      <c r="H8697" s="7">
        <f>F8697*(100%-G8697)</f>
        <v>450.29999999999995</v>
      </c>
    </row>
    <row r="8698" spans="1:8" x14ac:dyDescent="0.25">
      <c r="A8698" s="5" t="s">
        <v>18</v>
      </c>
      <c r="B8698" s="6">
        <v>42557</v>
      </c>
      <c r="C8698" s="5" t="s">
        <v>8</v>
      </c>
      <c r="D8698" s="7">
        <f>VLOOKUP(C8698,$J$2:$K$11,2,0)</f>
        <v>89.9</v>
      </c>
      <c r="E8698" s="8">
        <v>9</v>
      </c>
      <c r="F8698" s="7">
        <f>D8698*E8698</f>
        <v>809.1</v>
      </c>
      <c r="G8698" s="9">
        <v>0.2</v>
      </c>
      <c r="H8698" s="7">
        <f>F8698*(100%-G8698)</f>
        <v>647.28000000000009</v>
      </c>
    </row>
    <row r="8699" spans="1:8" x14ac:dyDescent="0.25">
      <c r="A8699" s="5" t="s">
        <v>16</v>
      </c>
      <c r="B8699" s="6">
        <v>42557</v>
      </c>
      <c r="C8699" s="5" t="s">
        <v>8</v>
      </c>
      <c r="D8699" s="7">
        <f>VLOOKUP(C8699,$J$2:$K$11,2,0)</f>
        <v>89.9</v>
      </c>
      <c r="E8699" s="8">
        <v>2</v>
      </c>
      <c r="F8699" s="7">
        <f>D8699*E8699</f>
        <v>179.8</v>
      </c>
      <c r="G8699" s="9">
        <v>0.2</v>
      </c>
      <c r="H8699" s="7">
        <f>F8699*(100%-G8699)</f>
        <v>143.84</v>
      </c>
    </row>
    <row r="8700" spans="1:8" x14ac:dyDescent="0.25">
      <c r="A8700" s="5" t="s">
        <v>18</v>
      </c>
      <c r="B8700" s="6">
        <v>42557</v>
      </c>
      <c r="C8700" s="5" t="s">
        <v>11</v>
      </c>
      <c r="D8700" s="7">
        <f>VLOOKUP(C8700,$J$2:$K$11,2,0)</f>
        <v>79</v>
      </c>
      <c r="E8700" s="8">
        <v>3</v>
      </c>
      <c r="F8700" s="7">
        <f>D8700*E8700</f>
        <v>237</v>
      </c>
      <c r="G8700" s="9">
        <v>0.2</v>
      </c>
      <c r="H8700" s="7">
        <f>F8700*(100%-G8700)</f>
        <v>189.60000000000002</v>
      </c>
    </row>
    <row r="8701" spans="1:8" x14ac:dyDescent="0.25">
      <c r="A8701" s="5" t="s">
        <v>19</v>
      </c>
      <c r="B8701" s="6">
        <v>42557</v>
      </c>
      <c r="C8701" s="5" t="s">
        <v>6</v>
      </c>
      <c r="D8701" s="7">
        <f>VLOOKUP(C8701,$J$2:$K$11,2,0)</f>
        <v>365</v>
      </c>
      <c r="E8701" s="8">
        <v>9</v>
      </c>
      <c r="F8701" s="7">
        <f>D8701*E8701</f>
        <v>3285</v>
      </c>
      <c r="G8701" s="9">
        <v>0.2</v>
      </c>
      <c r="H8701" s="7">
        <f>F8701*(100%-G8701)</f>
        <v>2628</v>
      </c>
    </row>
    <row r="8702" spans="1:8" x14ac:dyDescent="0.25">
      <c r="A8702" s="5" t="s">
        <v>19</v>
      </c>
      <c r="B8702" s="6">
        <v>42557</v>
      </c>
      <c r="C8702" s="5" t="s">
        <v>5</v>
      </c>
      <c r="D8702" s="7">
        <f>VLOOKUP(C8702,$J$2:$K$11,2,0)</f>
        <v>450</v>
      </c>
      <c r="E8702" s="8">
        <v>6</v>
      </c>
      <c r="F8702" s="7">
        <f>D8702*E8702</f>
        <v>2700</v>
      </c>
      <c r="G8702" s="9">
        <v>0</v>
      </c>
      <c r="H8702" s="7">
        <f>F8702*(100%-G8702)</f>
        <v>2700</v>
      </c>
    </row>
    <row r="8703" spans="1:8" x14ac:dyDescent="0.25">
      <c r="A8703" s="5" t="s">
        <v>18</v>
      </c>
      <c r="B8703" s="6">
        <v>42558</v>
      </c>
      <c r="C8703" s="5" t="s">
        <v>6</v>
      </c>
      <c r="D8703" s="7">
        <f>VLOOKUP(C8703,$J$2:$K$11,2,0)</f>
        <v>365</v>
      </c>
      <c r="E8703" s="8">
        <v>9</v>
      </c>
      <c r="F8703" s="7">
        <f>D8703*E8703</f>
        <v>3285</v>
      </c>
      <c r="G8703" s="9">
        <v>0.2</v>
      </c>
      <c r="H8703" s="7">
        <f>F8703*(100%-G8703)</f>
        <v>2628</v>
      </c>
    </row>
    <row r="8704" spans="1:8" x14ac:dyDescent="0.25">
      <c r="A8704" s="5" t="s">
        <v>19</v>
      </c>
      <c r="B8704" s="6">
        <v>42558</v>
      </c>
      <c r="C8704" s="5" t="s">
        <v>5</v>
      </c>
      <c r="D8704" s="7">
        <f>VLOOKUP(C8704,$J$2:$K$11,2,0)</f>
        <v>450</v>
      </c>
      <c r="E8704" s="8">
        <v>9</v>
      </c>
      <c r="F8704" s="7">
        <f>D8704*E8704</f>
        <v>4050</v>
      </c>
      <c r="G8704" s="9">
        <v>0.05</v>
      </c>
      <c r="H8704" s="7">
        <f>F8704*(100%-G8704)</f>
        <v>3847.5</v>
      </c>
    </row>
    <row r="8705" spans="1:8" x14ac:dyDescent="0.25">
      <c r="A8705" s="5" t="s">
        <v>17</v>
      </c>
      <c r="B8705" s="6">
        <v>42558</v>
      </c>
      <c r="C8705" s="5" t="s">
        <v>11</v>
      </c>
      <c r="D8705" s="7">
        <f>VLOOKUP(C8705,$J$2:$K$11,2,0)</f>
        <v>79</v>
      </c>
      <c r="E8705" s="8">
        <v>1</v>
      </c>
      <c r="F8705" s="7">
        <f>D8705*E8705</f>
        <v>79</v>
      </c>
      <c r="G8705" s="9">
        <v>0.05</v>
      </c>
      <c r="H8705" s="7">
        <f>F8705*(100%-G8705)</f>
        <v>75.05</v>
      </c>
    </row>
    <row r="8706" spans="1:8" x14ac:dyDescent="0.25">
      <c r="A8706" s="5" t="s">
        <v>19</v>
      </c>
      <c r="B8706" s="6">
        <v>42558</v>
      </c>
      <c r="C8706" s="5" t="s">
        <v>9</v>
      </c>
      <c r="D8706" s="7">
        <f>VLOOKUP(C8706,$J$2:$K$11,2,0)</f>
        <v>45</v>
      </c>
      <c r="E8706" s="8">
        <v>1</v>
      </c>
      <c r="F8706" s="7">
        <f>D8706*E8706</f>
        <v>45</v>
      </c>
      <c r="G8706" s="9">
        <v>0</v>
      </c>
      <c r="H8706" s="7">
        <f>F8706*(100%-G8706)</f>
        <v>45</v>
      </c>
    </row>
    <row r="8707" spans="1:8" x14ac:dyDescent="0.25">
      <c r="A8707" s="5" t="s">
        <v>18</v>
      </c>
      <c r="B8707" s="6">
        <v>42558</v>
      </c>
      <c r="C8707" s="5" t="s">
        <v>11</v>
      </c>
      <c r="D8707" s="7">
        <f>VLOOKUP(C8707,$J$2:$K$11,2,0)</f>
        <v>79</v>
      </c>
      <c r="E8707" s="8">
        <v>5</v>
      </c>
      <c r="F8707" s="7">
        <f>D8707*E8707</f>
        <v>395</v>
      </c>
      <c r="G8707" s="9">
        <v>0.1</v>
      </c>
      <c r="H8707" s="7">
        <f>F8707*(100%-G8707)</f>
        <v>355.5</v>
      </c>
    </row>
    <row r="8708" spans="1:8" x14ac:dyDescent="0.25">
      <c r="A8708" s="5" t="s">
        <v>18</v>
      </c>
      <c r="B8708" s="6">
        <v>42558</v>
      </c>
      <c r="C8708" s="5" t="s">
        <v>7</v>
      </c>
      <c r="D8708" s="7">
        <f>VLOOKUP(C8708,$J$2:$K$11,2,0)</f>
        <v>100</v>
      </c>
      <c r="E8708" s="8">
        <v>1</v>
      </c>
      <c r="F8708" s="7">
        <f>D8708*E8708</f>
        <v>100</v>
      </c>
      <c r="G8708" s="9">
        <v>0.1</v>
      </c>
      <c r="H8708" s="7">
        <f>F8708*(100%-G8708)</f>
        <v>90</v>
      </c>
    </row>
    <row r="8709" spans="1:8" x14ac:dyDescent="0.25">
      <c r="A8709" s="5" t="s">
        <v>18</v>
      </c>
      <c r="B8709" s="6">
        <v>42558</v>
      </c>
      <c r="C8709" s="5" t="s">
        <v>10</v>
      </c>
      <c r="D8709" s="7">
        <f>VLOOKUP(C8709,$J$2:$K$11,2,0)</f>
        <v>50</v>
      </c>
      <c r="E8709" s="8">
        <v>9</v>
      </c>
      <c r="F8709" s="7">
        <f>D8709*E8709</f>
        <v>450</v>
      </c>
      <c r="G8709" s="9">
        <v>0.05</v>
      </c>
      <c r="H8709" s="7">
        <f>F8709*(100%-G8709)</f>
        <v>427.5</v>
      </c>
    </row>
    <row r="8710" spans="1:8" x14ac:dyDescent="0.25">
      <c r="A8710" s="5" t="s">
        <v>17</v>
      </c>
      <c r="B8710" s="6">
        <v>42558</v>
      </c>
      <c r="C8710" s="5" t="s">
        <v>6</v>
      </c>
      <c r="D8710" s="7">
        <f>VLOOKUP(C8710,$J$2:$K$11,2,0)</f>
        <v>365</v>
      </c>
      <c r="E8710" s="8">
        <v>7</v>
      </c>
      <c r="F8710" s="7">
        <f>D8710*E8710</f>
        <v>2555</v>
      </c>
      <c r="G8710" s="9">
        <v>0.05</v>
      </c>
      <c r="H8710" s="7">
        <f>F8710*(100%-G8710)</f>
        <v>2427.25</v>
      </c>
    </row>
    <row r="8711" spans="1:8" x14ac:dyDescent="0.25">
      <c r="A8711" s="5" t="s">
        <v>18</v>
      </c>
      <c r="B8711" s="6">
        <v>42558</v>
      </c>
      <c r="C8711" s="5" t="s">
        <v>6</v>
      </c>
      <c r="D8711" s="7">
        <f>VLOOKUP(C8711,$J$2:$K$11,2,0)</f>
        <v>365</v>
      </c>
      <c r="E8711" s="8">
        <v>4</v>
      </c>
      <c r="F8711" s="7">
        <f>D8711*E8711</f>
        <v>1460</v>
      </c>
      <c r="G8711" s="9">
        <v>0</v>
      </c>
      <c r="H8711" s="7">
        <f>F8711*(100%-G8711)</f>
        <v>1460</v>
      </c>
    </row>
    <row r="8712" spans="1:8" x14ac:dyDescent="0.25">
      <c r="A8712" s="5" t="s">
        <v>15</v>
      </c>
      <c r="B8712" s="6">
        <v>42558</v>
      </c>
      <c r="C8712" s="5" t="s">
        <v>10</v>
      </c>
      <c r="D8712" s="7">
        <f>VLOOKUP(C8712,$J$2:$K$11,2,0)</f>
        <v>50</v>
      </c>
      <c r="E8712" s="8">
        <v>3</v>
      </c>
      <c r="F8712" s="7">
        <f>D8712*E8712</f>
        <v>150</v>
      </c>
      <c r="G8712" s="9">
        <v>0.05</v>
      </c>
      <c r="H8712" s="7">
        <f>F8712*(100%-G8712)</f>
        <v>142.5</v>
      </c>
    </row>
    <row r="8713" spans="1:8" x14ac:dyDescent="0.25">
      <c r="A8713" s="5" t="s">
        <v>19</v>
      </c>
      <c r="B8713" s="6">
        <v>42558</v>
      </c>
      <c r="C8713" s="5" t="s">
        <v>9</v>
      </c>
      <c r="D8713" s="7">
        <f>VLOOKUP(C8713,$J$2:$K$11,2,0)</f>
        <v>45</v>
      </c>
      <c r="E8713" s="8">
        <v>6</v>
      </c>
      <c r="F8713" s="7">
        <f>D8713*E8713</f>
        <v>270</v>
      </c>
      <c r="G8713" s="9">
        <v>0.2</v>
      </c>
      <c r="H8713" s="7">
        <f>F8713*(100%-G8713)</f>
        <v>216</v>
      </c>
    </row>
    <row r="8714" spans="1:8" x14ac:dyDescent="0.25">
      <c r="A8714" s="5" t="s">
        <v>15</v>
      </c>
      <c r="B8714" s="6">
        <v>42558</v>
      </c>
      <c r="C8714" s="5" t="s">
        <v>8</v>
      </c>
      <c r="D8714" s="7">
        <f>VLOOKUP(C8714,$J$2:$K$11,2,0)</f>
        <v>89.9</v>
      </c>
      <c r="E8714" s="8">
        <v>6</v>
      </c>
      <c r="F8714" s="7">
        <f>D8714*E8714</f>
        <v>539.40000000000009</v>
      </c>
      <c r="G8714" s="9">
        <v>0.05</v>
      </c>
      <c r="H8714" s="7">
        <f>F8714*(100%-G8714)</f>
        <v>512.43000000000006</v>
      </c>
    </row>
    <row r="8715" spans="1:8" x14ac:dyDescent="0.25">
      <c r="A8715" s="5" t="s">
        <v>17</v>
      </c>
      <c r="B8715" s="6">
        <v>42558</v>
      </c>
      <c r="C8715" s="5" t="s">
        <v>12</v>
      </c>
      <c r="D8715" s="7">
        <f>VLOOKUP(C8715,$J$2:$K$11,2,0)</f>
        <v>24</v>
      </c>
      <c r="E8715" s="8">
        <v>2</v>
      </c>
      <c r="F8715" s="7">
        <f>D8715*E8715</f>
        <v>48</v>
      </c>
      <c r="G8715" s="9">
        <v>0</v>
      </c>
      <c r="H8715" s="7">
        <f>F8715*(100%-G8715)</f>
        <v>48</v>
      </c>
    </row>
    <row r="8716" spans="1:8" x14ac:dyDescent="0.25">
      <c r="A8716" s="5" t="s">
        <v>19</v>
      </c>
      <c r="B8716" s="6">
        <v>42558</v>
      </c>
      <c r="C8716" s="5" t="s">
        <v>7</v>
      </c>
      <c r="D8716" s="7">
        <f>VLOOKUP(C8716,$J$2:$K$11,2,0)</f>
        <v>100</v>
      </c>
      <c r="E8716" s="8">
        <v>5</v>
      </c>
      <c r="F8716" s="7">
        <f>D8716*E8716</f>
        <v>500</v>
      </c>
      <c r="G8716" s="9">
        <v>0.05</v>
      </c>
      <c r="H8716" s="7">
        <f>F8716*(100%-G8716)</f>
        <v>475</v>
      </c>
    </row>
    <row r="8717" spans="1:8" x14ac:dyDescent="0.25">
      <c r="A8717" s="5" t="s">
        <v>18</v>
      </c>
      <c r="B8717" s="6">
        <v>42558</v>
      </c>
      <c r="C8717" s="5" t="s">
        <v>5</v>
      </c>
      <c r="D8717" s="7">
        <f>VLOOKUP(C8717,$J$2:$K$11,2,0)</f>
        <v>450</v>
      </c>
      <c r="E8717" s="8">
        <v>4</v>
      </c>
      <c r="F8717" s="7">
        <f>D8717*E8717</f>
        <v>1800</v>
      </c>
      <c r="G8717" s="9">
        <v>0.1</v>
      </c>
      <c r="H8717" s="7">
        <f>F8717*(100%-G8717)</f>
        <v>1620</v>
      </c>
    </row>
    <row r="8718" spans="1:8" x14ac:dyDescent="0.25">
      <c r="A8718" s="5" t="s">
        <v>15</v>
      </c>
      <c r="B8718" s="6">
        <v>42558</v>
      </c>
      <c r="C8718" s="5" t="s">
        <v>5</v>
      </c>
      <c r="D8718" s="7">
        <f>VLOOKUP(C8718,$J$2:$K$11,2,0)</f>
        <v>450</v>
      </c>
      <c r="E8718" s="8">
        <v>2</v>
      </c>
      <c r="F8718" s="7">
        <f>D8718*E8718</f>
        <v>900</v>
      </c>
      <c r="G8718" s="9">
        <v>0</v>
      </c>
      <c r="H8718" s="7">
        <f>F8718*(100%-G8718)</f>
        <v>900</v>
      </c>
    </row>
    <row r="8719" spans="1:8" x14ac:dyDescent="0.25">
      <c r="A8719" s="5" t="s">
        <v>19</v>
      </c>
      <c r="B8719" s="6">
        <v>42558</v>
      </c>
      <c r="C8719" s="5" t="s">
        <v>11</v>
      </c>
      <c r="D8719" s="7">
        <f>VLOOKUP(C8719,$J$2:$K$11,2,0)</f>
        <v>79</v>
      </c>
      <c r="E8719" s="8">
        <v>5</v>
      </c>
      <c r="F8719" s="7">
        <f>D8719*E8719</f>
        <v>395</v>
      </c>
      <c r="G8719" s="9">
        <v>0</v>
      </c>
      <c r="H8719" s="7">
        <f>F8719*(100%-G8719)</f>
        <v>395</v>
      </c>
    </row>
    <row r="8720" spans="1:8" x14ac:dyDescent="0.25">
      <c r="A8720" s="5" t="s">
        <v>19</v>
      </c>
      <c r="B8720" s="6">
        <v>42558</v>
      </c>
      <c r="C8720" s="5" t="s">
        <v>5</v>
      </c>
      <c r="D8720" s="7">
        <f>VLOOKUP(C8720,$J$2:$K$11,2,0)</f>
        <v>450</v>
      </c>
      <c r="E8720" s="8">
        <v>5</v>
      </c>
      <c r="F8720" s="7">
        <f>D8720*E8720</f>
        <v>2250</v>
      </c>
      <c r="G8720" s="9">
        <v>0.1</v>
      </c>
      <c r="H8720" s="7">
        <f>F8720*(100%-G8720)</f>
        <v>2025</v>
      </c>
    </row>
    <row r="8721" spans="1:8" x14ac:dyDescent="0.25">
      <c r="A8721" s="5" t="s">
        <v>17</v>
      </c>
      <c r="B8721" s="6">
        <v>42559</v>
      </c>
      <c r="C8721" s="5" t="s">
        <v>11</v>
      </c>
      <c r="D8721" s="7">
        <f>VLOOKUP(C8721,$J$2:$K$11,2,0)</f>
        <v>79</v>
      </c>
      <c r="E8721" s="8">
        <v>5</v>
      </c>
      <c r="F8721" s="7">
        <f>D8721*E8721</f>
        <v>395</v>
      </c>
      <c r="G8721" s="9">
        <v>0.2</v>
      </c>
      <c r="H8721" s="7">
        <f>F8721*(100%-G8721)</f>
        <v>316</v>
      </c>
    </row>
    <row r="8722" spans="1:8" x14ac:dyDescent="0.25">
      <c r="A8722" s="5" t="s">
        <v>18</v>
      </c>
      <c r="B8722" s="6">
        <v>42559</v>
      </c>
      <c r="C8722" s="5" t="s">
        <v>9</v>
      </c>
      <c r="D8722" s="7">
        <f>VLOOKUP(C8722,$J$2:$K$11,2,0)</f>
        <v>45</v>
      </c>
      <c r="E8722" s="8">
        <v>1</v>
      </c>
      <c r="F8722" s="7">
        <f>D8722*E8722</f>
        <v>45</v>
      </c>
      <c r="G8722" s="9">
        <v>0.2</v>
      </c>
      <c r="H8722" s="7">
        <f>F8722*(100%-G8722)</f>
        <v>36</v>
      </c>
    </row>
    <row r="8723" spans="1:8" x14ac:dyDescent="0.25">
      <c r="A8723" s="5" t="s">
        <v>16</v>
      </c>
      <c r="B8723" s="6">
        <v>42559</v>
      </c>
      <c r="C8723" s="5" t="s">
        <v>13</v>
      </c>
      <c r="D8723" s="7">
        <f>VLOOKUP(C8723,$J$2:$K$11,2,0)</f>
        <v>36</v>
      </c>
      <c r="E8723" s="8">
        <v>5</v>
      </c>
      <c r="F8723" s="7">
        <f>D8723*E8723</f>
        <v>180</v>
      </c>
      <c r="G8723" s="9">
        <v>0</v>
      </c>
      <c r="H8723" s="7">
        <f>F8723*(100%-G8723)</f>
        <v>180</v>
      </c>
    </row>
    <row r="8724" spans="1:8" x14ac:dyDescent="0.25">
      <c r="A8724" s="5" t="s">
        <v>16</v>
      </c>
      <c r="B8724" s="6">
        <v>42559</v>
      </c>
      <c r="C8724" s="5" t="s">
        <v>12</v>
      </c>
      <c r="D8724" s="7">
        <f>VLOOKUP(C8724,$J$2:$K$11,2,0)</f>
        <v>24</v>
      </c>
      <c r="E8724" s="8">
        <v>5</v>
      </c>
      <c r="F8724" s="7">
        <f>D8724*E8724</f>
        <v>120</v>
      </c>
      <c r="G8724" s="9">
        <v>0.2</v>
      </c>
      <c r="H8724" s="7">
        <f>F8724*(100%-G8724)</f>
        <v>96</v>
      </c>
    </row>
    <row r="8725" spans="1:8" x14ac:dyDescent="0.25">
      <c r="A8725" s="5" t="s">
        <v>17</v>
      </c>
      <c r="B8725" s="6">
        <v>42559</v>
      </c>
      <c r="C8725" s="5" t="s">
        <v>14</v>
      </c>
      <c r="D8725" s="7">
        <f>VLOOKUP(C8725,$J$2:$K$11,2,0)</f>
        <v>150</v>
      </c>
      <c r="E8725" s="8">
        <v>4</v>
      </c>
      <c r="F8725" s="7">
        <f>D8725*E8725</f>
        <v>600</v>
      </c>
      <c r="G8725" s="9">
        <v>0</v>
      </c>
      <c r="H8725" s="7">
        <f>F8725*(100%-G8725)</f>
        <v>600</v>
      </c>
    </row>
    <row r="8726" spans="1:8" x14ac:dyDescent="0.25">
      <c r="A8726" s="5" t="s">
        <v>17</v>
      </c>
      <c r="B8726" s="6">
        <v>42559</v>
      </c>
      <c r="C8726" s="5" t="s">
        <v>11</v>
      </c>
      <c r="D8726" s="7">
        <f>VLOOKUP(C8726,$J$2:$K$11,2,0)</f>
        <v>79</v>
      </c>
      <c r="E8726" s="8">
        <v>6</v>
      </c>
      <c r="F8726" s="7">
        <f>D8726*E8726</f>
        <v>474</v>
      </c>
      <c r="G8726" s="9">
        <v>0.05</v>
      </c>
      <c r="H8726" s="7">
        <f>F8726*(100%-G8726)</f>
        <v>450.29999999999995</v>
      </c>
    </row>
    <row r="8727" spans="1:8" x14ac:dyDescent="0.25">
      <c r="A8727" s="5" t="s">
        <v>16</v>
      </c>
      <c r="B8727" s="6">
        <v>42559</v>
      </c>
      <c r="C8727" s="5" t="s">
        <v>6</v>
      </c>
      <c r="D8727" s="7">
        <f>VLOOKUP(C8727,$J$2:$K$11,2,0)</f>
        <v>365</v>
      </c>
      <c r="E8727" s="8">
        <v>8</v>
      </c>
      <c r="F8727" s="7">
        <f>D8727*E8727</f>
        <v>2920</v>
      </c>
      <c r="G8727" s="9">
        <v>0</v>
      </c>
      <c r="H8727" s="7">
        <f>F8727*(100%-G8727)</f>
        <v>2920</v>
      </c>
    </row>
    <row r="8728" spans="1:8" x14ac:dyDescent="0.25">
      <c r="A8728" s="5" t="s">
        <v>17</v>
      </c>
      <c r="B8728" s="6">
        <v>42559</v>
      </c>
      <c r="C8728" s="5" t="s">
        <v>6</v>
      </c>
      <c r="D8728" s="7">
        <f>VLOOKUP(C8728,$J$2:$K$11,2,0)</f>
        <v>365</v>
      </c>
      <c r="E8728" s="8">
        <v>2</v>
      </c>
      <c r="F8728" s="7">
        <f>D8728*E8728</f>
        <v>730</v>
      </c>
      <c r="G8728" s="9">
        <v>0.05</v>
      </c>
      <c r="H8728" s="7">
        <f>F8728*(100%-G8728)</f>
        <v>693.5</v>
      </c>
    </row>
    <row r="8729" spans="1:8" x14ac:dyDescent="0.25">
      <c r="A8729" s="5" t="s">
        <v>18</v>
      </c>
      <c r="B8729" s="6">
        <v>42559</v>
      </c>
      <c r="C8729" s="5" t="s">
        <v>13</v>
      </c>
      <c r="D8729" s="7">
        <f>VLOOKUP(C8729,$J$2:$K$11,2,0)</f>
        <v>36</v>
      </c>
      <c r="E8729" s="8">
        <v>9</v>
      </c>
      <c r="F8729" s="7">
        <f>D8729*E8729</f>
        <v>324</v>
      </c>
      <c r="G8729" s="9">
        <v>0.1</v>
      </c>
      <c r="H8729" s="7">
        <f>F8729*(100%-G8729)</f>
        <v>291.60000000000002</v>
      </c>
    </row>
    <row r="8730" spans="1:8" x14ac:dyDescent="0.25">
      <c r="A8730" s="5" t="s">
        <v>16</v>
      </c>
      <c r="B8730" s="6">
        <v>42559</v>
      </c>
      <c r="C8730" s="5" t="s">
        <v>7</v>
      </c>
      <c r="D8730" s="7">
        <f>VLOOKUP(C8730,$J$2:$K$11,2,0)</f>
        <v>100</v>
      </c>
      <c r="E8730" s="8">
        <v>5</v>
      </c>
      <c r="F8730" s="7">
        <f>D8730*E8730</f>
        <v>500</v>
      </c>
      <c r="G8730" s="9">
        <v>0.2</v>
      </c>
      <c r="H8730" s="7">
        <f>F8730*(100%-G8730)</f>
        <v>400</v>
      </c>
    </row>
    <row r="8731" spans="1:8" x14ac:dyDescent="0.25">
      <c r="A8731" s="5" t="s">
        <v>17</v>
      </c>
      <c r="B8731" s="6">
        <v>42560</v>
      </c>
      <c r="C8731" s="5" t="s">
        <v>7</v>
      </c>
      <c r="D8731" s="7">
        <f>VLOOKUP(C8731,$J$2:$K$11,2,0)</f>
        <v>100</v>
      </c>
      <c r="E8731" s="8">
        <v>4</v>
      </c>
      <c r="F8731" s="7">
        <f>D8731*E8731</f>
        <v>400</v>
      </c>
      <c r="G8731" s="9">
        <v>0.05</v>
      </c>
      <c r="H8731" s="7">
        <f>F8731*(100%-G8731)</f>
        <v>380</v>
      </c>
    </row>
    <row r="8732" spans="1:8" x14ac:dyDescent="0.25">
      <c r="A8732" s="5" t="s">
        <v>19</v>
      </c>
      <c r="B8732" s="6">
        <v>42560</v>
      </c>
      <c r="C8732" s="5" t="s">
        <v>6</v>
      </c>
      <c r="D8732" s="7">
        <f>VLOOKUP(C8732,$J$2:$K$11,2,0)</f>
        <v>365</v>
      </c>
      <c r="E8732" s="8">
        <v>4</v>
      </c>
      <c r="F8732" s="7">
        <f>D8732*E8732</f>
        <v>1460</v>
      </c>
      <c r="G8732" s="9">
        <v>0</v>
      </c>
      <c r="H8732" s="7">
        <f>F8732*(100%-G8732)</f>
        <v>1460</v>
      </c>
    </row>
    <row r="8733" spans="1:8" x14ac:dyDescent="0.25">
      <c r="A8733" s="5" t="s">
        <v>17</v>
      </c>
      <c r="B8733" s="6">
        <v>42560</v>
      </c>
      <c r="C8733" s="5" t="s">
        <v>13</v>
      </c>
      <c r="D8733" s="7">
        <f>VLOOKUP(C8733,$J$2:$K$11,2,0)</f>
        <v>36</v>
      </c>
      <c r="E8733" s="8">
        <v>6</v>
      </c>
      <c r="F8733" s="7">
        <f>D8733*E8733</f>
        <v>216</v>
      </c>
      <c r="G8733" s="9">
        <v>0.05</v>
      </c>
      <c r="H8733" s="7">
        <f>F8733*(100%-G8733)</f>
        <v>205.2</v>
      </c>
    </row>
    <row r="8734" spans="1:8" x14ac:dyDescent="0.25">
      <c r="A8734" s="5" t="s">
        <v>15</v>
      </c>
      <c r="B8734" s="6">
        <v>42560</v>
      </c>
      <c r="C8734" s="5" t="s">
        <v>11</v>
      </c>
      <c r="D8734" s="7">
        <f>VLOOKUP(C8734,$J$2:$K$11,2,0)</f>
        <v>79</v>
      </c>
      <c r="E8734" s="8">
        <v>1</v>
      </c>
      <c r="F8734" s="7">
        <f>D8734*E8734</f>
        <v>79</v>
      </c>
      <c r="G8734" s="9">
        <v>0</v>
      </c>
      <c r="H8734" s="7">
        <f>F8734*(100%-G8734)</f>
        <v>79</v>
      </c>
    </row>
    <row r="8735" spans="1:8" x14ac:dyDescent="0.25">
      <c r="A8735" s="5" t="s">
        <v>19</v>
      </c>
      <c r="B8735" s="6">
        <v>42560</v>
      </c>
      <c r="C8735" s="5" t="s">
        <v>8</v>
      </c>
      <c r="D8735" s="7">
        <f>VLOOKUP(C8735,$J$2:$K$11,2,0)</f>
        <v>89.9</v>
      </c>
      <c r="E8735" s="8">
        <v>9</v>
      </c>
      <c r="F8735" s="7">
        <f>D8735*E8735</f>
        <v>809.1</v>
      </c>
      <c r="G8735" s="9">
        <v>0.1</v>
      </c>
      <c r="H8735" s="7">
        <f>F8735*(100%-G8735)</f>
        <v>728.19</v>
      </c>
    </row>
    <row r="8736" spans="1:8" x14ac:dyDescent="0.25">
      <c r="A8736" s="5" t="s">
        <v>18</v>
      </c>
      <c r="B8736" s="6">
        <v>42560</v>
      </c>
      <c r="C8736" s="5" t="s">
        <v>11</v>
      </c>
      <c r="D8736" s="7">
        <f>VLOOKUP(C8736,$J$2:$K$11,2,0)</f>
        <v>79</v>
      </c>
      <c r="E8736" s="8">
        <v>2</v>
      </c>
      <c r="F8736" s="7">
        <f>D8736*E8736</f>
        <v>158</v>
      </c>
      <c r="G8736" s="9">
        <v>0.2</v>
      </c>
      <c r="H8736" s="7">
        <f>F8736*(100%-G8736)</f>
        <v>126.4</v>
      </c>
    </row>
    <row r="8737" spans="1:8" x14ac:dyDescent="0.25">
      <c r="A8737" s="5" t="s">
        <v>15</v>
      </c>
      <c r="B8737" s="6">
        <v>42560</v>
      </c>
      <c r="C8737" s="5" t="s">
        <v>9</v>
      </c>
      <c r="D8737" s="7">
        <f>VLOOKUP(C8737,$J$2:$K$11,2,0)</f>
        <v>45</v>
      </c>
      <c r="E8737" s="8">
        <v>6</v>
      </c>
      <c r="F8737" s="7">
        <f>D8737*E8737</f>
        <v>270</v>
      </c>
      <c r="G8737" s="9">
        <v>0.2</v>
      </c>
      <c r="H8737" s="7">
        <f>F8737*(100%-G8737)</f>
        <v>216</v>
      </c>
    </row>
    <row r="8738" spans="1:8" x14ac:dyDescent="0.25">
      <c r="A8738" s="5" t="s">
        <v>16</v>
      </c>
      <c r="B8738" s="6">
        <v>42560</v>
      </c>
      <c r="C8738" s="5" t="s">
        <v>9</v>
      </c>
      <c r="D8738" s="7">
        <f>VLOOKUP(C8738,$J$2:$K$11,2,0)</f>
        <v>45</v>
      </c>
      <c r="E8738" s="8">
        <v>1</v>
      </c>
      <c r="F8738" s="7">
        <f>D8738*E8738</f>
        <v>45</v>
      </c>
      <c r="G8738" s="9">
        <v>0.2</v>
      </c>
      <c r="H8738" s="7">
        <f>F8738*(100%-G8738)</f>
        <v>36</v>
      </c>
    </row>
    <row r="8739" spans="1:8" x14ac:dyDescent="0.25">
      <c r="A8739" s="5" t="s">
        <v>16</v>
      </c>
      <c r="B8739" s="6">
        <v>42560</v>
      </c>
      <c r="C8739" s="5" t="s">
        <v>11</v>
      </c>
      <c r="D8739" s="7">
        <f>VLOOKUP(C8739,$J$2:$K$11,2,0)</f>
        <v>79</v>
      </c>
      <c r="E8739" s="8">
        <v>8</v>
      </c>
      <c r="F8739" s="7">
        <f>D8739*E8739</f>
        <v>632</v>
      </c>
      <c r="G8739" s="9">
        <v>0</v>
      </c>
      <c r="H8739" s="7">
        <f>F8739*(100%-G8739)</f>
        <v>632</v>
      </c>
    </row>
    <row r="8740" spans="1:8" x14ac:dyDescent="0.25">
      <c r="A8740" s="5" t="s">
        <v>17</v>
      </c>
      <c r="B8740" s="6">
        <v>42560</v>
      </c>
      <c r="C8740" s="5" t="s">
        <v>10</v>
      </c>
      <c r="D8740" s="7">
        <f>VLOOKUP(C8740,$J$2:$K$11,2,0)</f>
        <v>50</v>
      </c>
      <c r="E8740" s="8">
        <v>4</v>
      </c>
      <c r="F8740" s="7">
        <f>D8740*E8740</f>
        <v>200</v>
      </c>
      <c r="G8740" s="9">
        <v>0.05</v>
      </c>
      <c r="H8740" s="7">
        <f>F8740*(100%-G8740)</f>
        <v>190</v>
      </c>
    </row>
    <row r="8741" spans="1:8" x14ac:dyDescent="0.25">
      <c r="A8741" s="5" t="s">
        <v>19</v>
      </c>
      <c r="B8741" s="6">
        <v>42560</v>
      </c>
      <c r="C8741" s="5" t="s">
        <v>13</v>
      </c>
      <c r="D8741" s="7">
        <f>VLOOKUP(C8741,$J$2:$K$11,2,0)</f>
        <v>36</v>
      </c>
      <c r="E8741" s="8">
        <v>5</v>
      </c>
      <c r="F8741" s="7">
        <f>D8741*E8741</f>
        <v>180</v>
      </c>
      <c r="G8741" s="9">
        <v>0.2</v>
      </c>
      <c r="H8741" s="7">
        <f>F8741*(100%-G8741)</f>
        <v>144</v>
      </c>
    </row>
    <row r="8742" spans="1:8" x14ac:dyDescent="0.25">
      <c r="A8742" s="5" t="s">
        <v>16</v>
      </c>
      <c r="B8742" s="6">
        <v>42560</v>
      </c>
      <c r="C8742" s="5" t="s">
        <v>14</v>
      </c>
      <c r="D8742" s="7">
        <f>VLOOKUP(C8742,$J$2:$K$11,2,0)</f>
        <v>150</v>
      </c>
      <c r="E8742" s="8">
        <v>6</v>
      </c>
      <c r="F8742" s="7">
        <f>D8742*E8742</f>
        <v>900</v>
      </c>
      <c r="G8742" s="9">
        <v>0.05</v>
      </c>
      <c r="H8742" s="7">
        <f>F8742*(100%-G8742)</f>
        <v>855</v>
      </c>
    </row>
    <row r="8743" spans="1:8" x14ac:dyDescent="0.25">
      <c r="A8743" s="5" t="s">
        <v>19</v>
      </c>
      <c r="B8743" s="6">
        <v>42560</v>
      </c>
      <c r="C8743" s="5" t="s">
        <v>14</v>
      </c>
      <c r="D8743" s="7">
        <f>VLOOKUP(C8743,$J$2:$K$11,2,0)</f>
        <v>150</v>
      </c>
      <c r="E8743" s="8">
        <v>1</v>
      </c>
      <c r="F8743" s="7">
        <f>D8743*E8743</f>
        <v>150</v>
      </c>
      <c r="G8743" s="9">
        <v>0</v>
      </c>
      <c r="H8743" s="7">
        <f>F8743*(100%-G8743)</f>
        <v>150</v>
      </c>
    </row>
    <row r="8744" spans="1:8" x14ac:dyDescent="0.25">
      <c r="A8744" s="5" t="s">
        <v>19</v>
      </c>
      <c r="B8744" s="6">
        <v>42560</v>
      </c>
      <c r="C8744" s="5" t="s">
        <v>13</v>
      </c>
      <c r="D8744" s="7">
        <f>VLOOKUP(C8744,$J$2:$K$11,2,0)</f>
        <v>36</v>
      </c>
      <c r="E8744" s="8">
        <v>3</v>
      </c>
      <c r="F8744" s="7">
        <f>D8744*E8744</f>
        <v>108</v>
      </c>
      <c r="G8744" s="9">
        <v>0.2</v>
      </c>
      <c r="H8744" s="7">
        <f>F8744*(100%-G8744)</f>
        <v>86.4</v>
      </c>
    </row>
    <row r="8745" spans="1:8" x14ac:dyDescent="0.25">
      <c r="A8745" s="5" t="s">
        <v>15</v>
      </c>
      <c r="B8745" s="6">
        <v>42560</v>
      </c>
      <c r="C8745" s="5" t="s">
        <v>14</v>
      </c>
      <c r="D8745" s="7">
        <f>VLOOKUP(C8745,$J$2:$K$11,2,0)</f>
        <v>150</v>
      </c>
      <c r="E8745" s="8">
        <v>4</v>
      </c>
      <c r="F8745" s="7">
        <f>D8745*E8745</f>
        <v>600</v>
      </c>
      <c r="G8745" s="9">
        <v>0</v>
      </c>
      <c r="H8745" s="7">
        <f>F8745*(100%-G8745)</f>
        <v>600</v>
      </c>
    </row>
    <row r="8746" spans="1:8" x14ac:dyDescent="0.25">
      <c r="A8746" s="5" t="s">
        <v>16</v>
      </c>
      <c r="B8746" s="6">
        <v>42560</v>
      </c>
      <c r="C8746" s="5" t="s">
        <v>10</v>
      </c>
      <c r="D8746" s="7">
        <f>VLOOKUP(C8746,$J$2:$K$11,2,0)</f>
        <v>50</v>
      </c>
      <c r="E8746" s="8">
        <v>5</v>
      </c>
      <c r="F8746" s="7">
        <f>D8746*E8746</f>
        <v>250</v>
      </c>
      <c r="G8746" s="9">
        <v>0.2</v>
      </c>
      <c r="H8746" s="7">
        <f>F8746*(100%-G8746)</f>
        <v>200</v>
      </c>
    </row>
    <row r="8747" spans="1:8" x14ac:dyDescent="0.25">
      <c r="A8747" s="5" t="s">
        <v>19</v>
      </c>
      <c r="B8747" s="6">
        <v>42560</v>
      </c>
      <c r="C8747" s="5" t="s">
        <v>14</v>
      </c>
      <c r="D8747" s="7">
        <f>VLOOKUP(C8747,$J$2:$K$11,2,0)</f>
        <v>150</v>
      </c>
      <c r="E8747" s="8">
        <v>9</v>
      </c>
      <c r="F8747" s="7">
        <f>D8747*E8747</f>
        <v>1350</v>
      </c>
      <c r="G8747" s="9">
        <v>0.2</v>
      </c>
      <c r="H8747" s="7">
        <f>F8747*(100%-G8747)</f>
        <v>1080</v>
      </c>
    </row>
    <row r="8748" spans="1:8" x14ac:dyDescent="0.25">
      <c r="A8748" s="5" t="s">
        <v>18</v>
      </c>
      <c r="B8748" s="6">
        <v>42560</v>
      </c>
      <c r="C8748" s="5" t="s">
        <v>7</v>
      </c>
      <c r="D8748" s="7">
        <f>VLOOKUP(C8748,$J$2:$K$11,2,0)</f>
        <v>100</v>
      </c>
      <c r="E8748" s="8">
        <v>6</v>
      </c>
      <c r="F8748" s="7">
        <f>D8748*E8748</f>
        <v>600</v>
      </c>
      <c r="G8748" s="9">
        <v>0.2</v>
      </c>
      <c r="H8748" s="7">
        <f>F8748*(100%-G8748)</f>
        <v>480</v>
      </c>
    </row>
    <row r="8749" spans="1:8" x14ac:dyDescent="0.25">
      <c r="A8749" s="5" t="s">
        <v>15</v>
      </c>
      <c r="B8749" s="6">
        <v>42560</v>
      </c>
      <c r="C8749" s="5" t="s">
        <v>8</v>
      </c>
      <c r="D8749" s="7">
        <f>VLOOKUP(C8749,$J$2:$K$11,2,0)</f>
        <v>89.9</v>
      </c>
      <c r="E8749" s="8">
        <v>3</v>
      </c>
      <c r="F8749" s="7">
        <f>D8749*E8749</f>
        <v>269.70000000000005</v>
      </c>
      <c r="G8749" s="9">
        <v>0.05</v>
      </c>
      <c r="H8749" s="7">
        <f>F8749*(100%-G8749)</f>
        <v>256.21500000000003</v>
      </c>
    </row>
    <row r="8750" spans="1:8" x14ac:dyDescent="0.25">
      <c r="A8750" s="5" t="s">
        <v>15</v>
      </c>
      <c r="B8750" s="6">
        <v>42560</v>
      </c>
      <c r="C8750" s="5" t="s">
        <v>11</v>
      </c>
      <c r="D8750" s="7">
        <f>VLOOKUP(C8750,$J$2:$K$11,2,0)</f>
        <v>79</v>
      </c>
      <c r="E8750" s="8">
        <v>4</v>
      </c>
      <c r="F8750" s="7">
        <f>D8750*E8750</f>
        <v>316</v>
      </c>
      <c r="G8750" s="9">
        <v>0.1</v>
      </c>
      <c r="H8750" s="7">
        <f>F8750*(100%-G8750)</f>
        <v>284.40000000000003</v>
      </c>
    </row>
    <row r="8751" spans="1:8" x14ac:dyDescent="0.25">
      <c r="A8751" s="5" t="s">
        <v>18</v>
      </c>
      <c r="B8751" s="6">
        <v>42560</v>
      </c>
      <c r="C8751" s="5" t="s">
        <v>8</v>
      </c>
      <c r="D8751" s="7">
        <f>VLOOKUP(C8751,$J$2:$K$11,2,0)</f>
        <v>89.9</v>
      </c>
      <c r="E8751" s="8">
        <v>4</v>
      </c>
      <c r="F8751" s="7">
        <f>D8751*E8751</f>
        <v>359.6</v>
      </c>
      <c r="G8751" s="9">
        <v>0.1</v>
      </c>
      <c r="H8751" s="7">
        <f>F8751*(100%-G8751)</f>
        <v>323.64000000000004</v>
      </c>
    </row>
    <row r="8752" spans="1:8" x14ac:dyDescent="0.25">
      <c r="A8752" s="5" t="s">
        <v>17</v>
      </c>
      <c r="B8752" s="6">
        <v>42561</v>
      </c>
      <c r="C8752" s="5" t="s">
        <v>14</v>
      </c>
      <c r="D8752" s="7">
        <f>VLOOKUP(C8752,$J$2:$K$11,2,0)</f>
        <v>150</v>
      </c>
      <c r="E8752" s="8">
        <v>5</v>
      </c>
      <c r="F8752" s="7">
        <f>D8752*E8752</f>
        <v>750</v>
      </c>
      <c r="G8752" s="9">
        <v>0</v>
      </c>
      <c r="H8752" s="7">
        <f>F8752*(100%-G8752)</f>
        <v>750</v>
      </c>
    </row>
    <row r="8753" spans="1:8" x14ac:dyDescent="0.25">
      <c r="A8753" s="5" t="s">
        <v>19</v>
      </c>
      <c r="B8753" s="6">
        <v>42561</v>
      </c>
      <c r="C8753" s="5" t="s">
        <v>10</v>
      </c>
      <c r="D8753" s="7">
        <f>VLOOKUP(C8753,$J$2:$K$11,2,0)</f>
        <v>50</v>
      </c>
      <c r="E8753" s="8">
        <v>8</v>
      </c>
      <c r="F8753" s="7">
        <f>D8753*E8753</f>
        <v>400</v>
      </c>
      <c r="G8753" s="9">
        <v>0.2</v>
      </c>
      <c r="H8753" s="7">
        <f>F8753*(100%-G8753)</f>
        <v>320</v>
      </c>
    </row>
    <row r="8754" spans="1:8" x14ac:dyDescent="0.25">
      <c r="A8754" s="5" t="s">
        <v>15</v>
      </c>
      <c r="B8754" s="6">
        <v>42561</v>
      </c>
      <c r="C8754" s="5" t="s">
        <v>7</v>
      </c>
      <c r="D8754" s="7">
        <f>VLOOKUP(C8754,$J$2:$K$11,2,0)</f>
        <v>100</v>
      </c>
      <c r="E8754" s="8">
        <v>1</v>
      </c>
      <c r="F8754" s="7">
        <f>D8754*E8754</f>
        <v>100</v>
      </c>
      <c r="G8754" s="9">
        <v>0</v>
      </c>
      <c r="H8754" s="7">
        <f>F8754*(100%-G8754)</f>
        <v>100</v>
      </c>
    </row>
    <row r="8755" spans="1:8" x14ac:dyDescent="0.25">
      <c r="A8755" s="5" t="s">
        <v>16</v>
      </c>
      <c r="B8755" s="6">
        <v>42561</v>
      </c>
      <c r="C8755" s="5" t="s">
        <v>14</v>
      </c>
      <c r="D8755" s="7">
        <f>VLOOKUP(C8755,$J$2:$K$11,2,0)</f>
        <v>150</v>
      </c>
      <c r="E8755" s="8">
        <v>6</v>
      </c>
      <c r="F8755" s="7">
        <f>D8755*E8755</f>
        <v>900</v>
      </c>
      <c r="G8755" s="9">
        <v>0.1</v>
      </c>
      <c r="H8755" s="7">
        <f>F8755*(100%-G8755)</f>
        <v>810</v>
      </c>
    </row>
    <row r="8756" spans="1:8" x14ac:dyDescent="0.25">
      <c r="A8756" s="5" t="s">
        <v>16</v>
      </c>
      <c r="B8756" s="6">
        <v>42561</v>
      </c>
      <c r="C8756" s="5" t="s">
        <v>6</v>
      </c>
      <c r="D8756" s="7">
        <f>VLOOKUP(C8756,$J$2:$K$11,2,0)</f>
        <v>365</v>
      </c>
      <c r="E8756" s="8">
        <v>4</v>
      </c>
      <c r="F8756" s="7">
        <f>D8756*E8756</f>
        <v>1460</v>
      </c>
      <c r="G8756" s="9">
        <v>0.05</v>
      </c>
      <c r="H8756" s="7">
        <f>F8756*(100%-G8756)</f>
        <v>1387</v>
      </c>
    </row>
    <row r="8757" spans="1:8" x14ac:dyDescent="0.25">
      <c r="A8757" s="5" t="s">
        <v>16</v>
      </c>
      <c r="B8757" s="6">
        <v>42561</v>
      </c>
      <c r="C8757" s="5" t="s">
        <v>5</v>
      </c>
      <c r="D8757" s="7">
        <f>VLOOKUP(C8757,$J$2:$K$11,2,0)</f>
        <v>450</v>
      </c>
      <c r="E8757" s="8">
        <v>3</v>
      </c>
      <c r="F8757" s="7">
        <f>D8757*E8757</f>
        <v>1350</v>
      </c>
      <c r="G8757" s="9">
        <v>0</v>
      </c>
      <c r="H8757" s="7">
        <f>F8757*(100%-G8757)</f>
        <v>1350</v>
      </c>
    </row>
    <row r="8758" spans="1:8" x14ac:dyDescent="0.25">
      <c r="A8758" s="5" t="s">
        <v>18</v>
      </c>
      <c r="B8758" s="6">
        <v>42561</v>
      </c>
      <c r="C8758" s="5" t="s">
        <v>9</v>
      </c>
      <c r="D8758" s="7">
        <f>VLOOKUP(C8758,$J$2:$K$11,2,0)</f>
        <v>45</v>
      </c>
      <c r="E8758" s="8">
        <v>5</v>
      </c>
      <c r="F8758" s="7">
        <f>D8758*E8758</f>
        <v>225</v>
      </c>
      <c r="G8758" s="9">
        <v>0.1</v>
      </c>
      <c r="H8758" s="7">
        <f>F8758*(100%-G8758)</f>
        <v>202.5</v>
      </c>
    </row>
    <row r="8759" spans="1:8" x14ac:dyDescent="0.25">
      <c r="A8759" s="5" t="s">
        <v>15</v>
      </c>
      <c r="B8759" s="6">
        <v>42561</v>
      </c>
      <c r="C8759" s="5" t="s">
        <v>8</v>
      </c>
      <c r="D8759" s="7">
        <f>VLOOKUP(C8759,$J$2:$K$11,2,0)</f>
        <v>89.9</v>
      </c>
      <c r="E8759" s="8">
        <v>1</v>
      </c>
      <c r="F8759" s="7">
        <f>D8759*E8759</f>
        <v>89.9</v>
      </c>
      <c r="G8759" s="9">
        <v>0</v>
      </c>
      <c r="H8759" s="7">
        <f>F8759*(100%-G8759)</f>
        <v>89.9</v>
      </c>
    </row>
    <row r="8760" spans="1:8" x14ac:dyDescent="0.25">
      <c r="A8760" s="5" t="s">
        <v>19</v>
      </c>
      <c r="B8760" s="6">
        <v>42561</v>
      </c>
      <c r="C8760" s="5" t="s">
        <v>11</v>
      </c>
      <c r="D8760" s="7">
        <f>VLOOKUP(C8760,$J$2:$K$11,2,0)</f>
        <v>79</v>
      </c>
      <c r="E8760" s="8">
        <v>7</v>
      </c>
      <c r="F8760" s="7">
        <f>D8760*E8760</f>
        <v>553</v>
      </c>
      <c r="G8760" s="9">
        <v>0.2</v>
      </c>
      <c r="H8760" s="7">
        <f>F8760*(100%-G8760)</f>
        <v>442.40000000000003</v>
      </c>
    </row>
    <row r="8761" spans="1:8" x14ac:dyDescent="0.25">
      <c r="A8761" s="5" t="s">
        <v>17</v>
      </c>
      <c r="B8761" s="6">
        <v>42561</v>
      </c>
      <c r="C8761" s="5" t="s">
        <v>14</v>
      </c>
      <c r="D8761" s="7">
        <f>VLOOKUP(C8761,$J$2:$K$11,2,0)</f>
        <v>150</v>
      </c>
      <c r="E8761" s="8">
        <v>3</v>
      </c>
      <c r="F8761" s="7">
        <f>D8761*E8761</f>
        <v>450</v>
      </c>
      <c r="G8761" s="9">
        <v>0.1</v>
      </c>
      <c r="H8761" s="7">
        <f>F8761*(100%-G8761)</f>
        <v>405</v>
      </c>
    </row>
    <row r="8762" spans="1:8" x14ac:dyDescent="0.25">
      <c r="A8762" s="5" t="s">
        <v>16</v>
      </c>
      <c r="B8762" s="6">
        <v>42561</v>
      </c>
      <c r="C8762" s="5" t="s">
        <v>10</v>
      </c>
      <c r="D8762" s="7">
        <f>VLOOKUP(C8762,$J$2:$K$11,2,0)</f>
        <v>50</v>
      </c>
      <c r="E8762" s="8">
        <v>2</v>
      </c>
      <c r="F8762" s="7">
        <f>D8762*E8762</f>
        <v>100</v>
      </c>
      <c r="G8762" s="9">
        <v>0.05</v>
      </c>
      <c r="H8762" s="7">
        <f>F8762*(100%-G8762)</f>
        <v>95</v>
      </c>
    </row>
    <row r="8763" spans="1:8" x14ac:dyDescent="0.25">
      <c r="A8763" s="5" t="s">
        <v>16</v>
      </c>
      <c r="B8763" s="6">
        <v>42561</v>
      </c>
      <c r="C8763" s="5" t="s">
        <v>7</v>
      </c>
      <c r="D8763" s="7">
        <f>VLOOKUP(C8763,$J$2:$K$11,2,0)</f>
        <v>100</v>
      </c>
      <c r="E8763" s="8">
        <v>9</v>
      </c>
      <c r="F8763" s="7">
        <f>D8763*E8763</f>
        <v>900</v>
      </c>
      <c r="G8763" s="9">
        <v>0.05</v>
      </c>
      <c r="H8763" s="7">
        <f>F8763*(100%-G8763)</f>
        <v>855</v>
      </c>
    </row>
    <row r="8764" spans="1:8" x14ac:dyDescent="0.25">
      <c r="A8764" s="5" t="s">
        <v>17</v>
      </c>
      <c r="B8764" s="6">
        <v>42562</v>
      </c>
      <c r="C8764" s="5" t="s">
        <v>14</v>
      </c>
      <c r="D8764" s="7">
        <f>VLOOKUP(C8764,$J$2:$K$11,2,0)</f>
        <v>150</v>
      </c>
      <c r="E8764" s="8">
        <v>3</v>
      </c>
      <c r="F8764" s="7">
        <f>D8764*E8764</f>
        <v>450</v>
      </c>
      <c r="G8764" s="9">
        <v>0</v>
      </c>
      <c r="H8764" s="7">
        <f>F8764*(100%-G8764)</f>
        <v>450</v>
      </c>
    </row>
    <row r="8765" spans="1:8" x14ac:dyDescent="0.25">
      <c r="A8765" s="5" t="s">
        <v>18</v>
      </c>
      <c r="B8765" s="6">
        <v>42562</v>
      </c>
      <c r="C8765" s="5" t="s">
        <v>13</v>
      </c>
      <c r="D8765" s="7">
        <f>VLOOKUP(C8765,$J$2:$K$11,2,0)</f>
        <v>36</v>
      </c>
      <c r="E8765" s="8">
        <v>2</v>
      </c>
      <c r="F8765" s="7">
        <f>D8765*E8765</f>
        <v>72</v>
      </c>
      <c r="G8765" s="9">
        <v>0</v>
      </c>
      <c r="H8765" s="7">
        <f>F8765*(100%-G8765)</f>
        <v>72</v>
      </c>
    </row>
    <row r="8766" spans="1:8" x14ac:dyDescent="0.25">
      <c r="A8766" s="5" t="s">
        <v>16</v>
      </c>
      <c r="B8766" s="6">
        <v>42562</v>
      </c>
      <c r="C8766" s="5" t="s">
        <v>7</v>
      </c>
      <c r="D8766" s="7">
        <f>VLOOKUP(C8766,$J$2:$K$11,2,0)</f>
        <v>100</v>
      </c>
      <c r="E8766" s="8">
        <v>2</v>
      </c>
      <c r="F8766" s="7">
        <f>D8766*E8766</f>
        <v>200</v>
      </c>
      <c r="G8766" s="9">
        <v>0.2</v>
      </c>
      <c r="H8766" s="7">
        <f>F8766*(100%-G8766)</f>
        <v>160</v>
      </c>
    </row>
    <row r="8767" spans="1:8" x14ac:dyDescent="0.25">
      <c r="A8767" s="5" t="s">
        <v>15</v>
      </c>
      <c r="B8767" s="6">
        <v>42562</v>
      </c>
      <c r="C8767" s="5" t="s">
        <v>13</v>
      </c>
      <c r="D8767" s="7">
        <f>VLOOKUP(C8767,$J$2:$K$11,2,0)</f>
        <v>36</v>
      </c>
      <c r="E8767" s="8">
        <v>8</v>
      </c>
      <c r="F8767" s="7">
        <f>D8767*E8767</f>
        <v>288</v>
      </c>
      <c r="G8767" s="9">
        <v>0</v>
      </c>
      <c r="H8767" s="7">
        <f>F8767*(100%-G8767)</f>
        <v>288</v>
      </c>
    </row>
    <row r="8768" spans="1:8" x14ac:dyDescent="0.25">
      <c r="A8768" s="5" t="s">
        <v>16</v>
      </c>
      <c r="B8768" s="6">
        <v>42562</v>
      </c>
      <c r="C8768" s="5" t="s">
        <v>5</v>
      </c>
      <c r="D8768" s="7">
        <f>VLOOKUP(C8768,$J$2:$K$11,2,0)</f>
        <v>450</v>
      </c>
      <c r="E8768" s="8">
        <v>7</v>
      </c>
      <c r="F8768" s="7">
        <f>D8768*E8768</f>
        <v>3150</v>
      </c>
      <c r="G8768" s="9">
        <v>0.05</v>
      </c>
      <c r="H8768" s="7">
        <f>F8768*(100%-G8768)</f>
        <v>2992.5</v>
      </c>
    </row>
    <row r="8769" spans="1:8" x14ac:dyDescent="0.25">
      <c r="A8769" s="5" t="s">
        <v>15</v>
      </c>
      <c r="B8769" s="6">
        <v>42562</v>
      </c>
      <c r="C8769" s="5" t="s">
        <v>12</v>
      </c>
      <c r="D8769" s="7">
        <f>VLOOKUP(C8769,$J$2:$K$11,2,0)</f>
        <v>24</v>
      </c>
      <c r="E8769" s="8">
        <v>4</v>
      </c>
      <c r="F8769" s="7">
        <f>D8769*E8769</f>
        <v>96</v>
      </c>
      <c r="G8769" s="9">
        <v>0.1</v>
      </c>
      <c r="H8769" s="7">
        <f>F8769*(100%-G8769)</f>
        <v>86.4</v>
      </c>
    </row>
    <row r="8770" spans="1:8" x14ac:dyDescent="0.25">
      <c r="A8770" s="5" t="s">
        <v>16</v>
      </c>
      <c r="B8770" s="6">
        <v>42562</v>
      </c>
      <c r="C8770" s="5" t="s">
        <v>8</v>
      </c>
      <c r="D8770" s="7">
        <f>VLOOKUP(C8770,$J$2:$K$11,2,0)</f>
        <v>89.9</v>
      </c>
      <c r="E8770" s="8">
        <v>6</v>
      </c>
      <c r="F8770" s="7">
        <f>D8770*E8770</f>
        <v>539.40000000000009</v>
      </c>
      <c r="G8770" s="9">
        <v>0.1</v>
      </c>
      <c r="H8770" s="7">
        <f>F8770*(100%-G8770)</f>
        <v>485.46000000000009</v>
      </c>
    </row>
    <row r="8771" spans="1:8" x14ac:dyDescent="0.25">
      <c r="A8771" s="5" t="s">
        <v>15</v>
      </c>
      <c r="B8771" s="6">
        <v>42562</v>
      </c>
      <c r="C8771" s="5" t="s">
        <v>5</v>
      </c>
      <c r="D8771" s="7">
        <f>VLOOKUP(C8771,$J$2:$K$11,2,0)</f>
        <v>450</v>
      </c>
      <c r="E8771" s="8">
        <v>9</v>
      </c>
      <c r="F8771" s="7">
        <f>D8771*E8771</f>
        <v>4050</v>
      </c>
      <c r="G8771" s="9">
        <v>0.2</v>
      </c>
      <c r="H8771" s="7">
        <f>F8771*(100%-G8771)</f>
        <v>3240</v>
      </c>
    </row>
    <row r="8772" spans="1:8" x14ac:dyDescent="0.25">
      <c r="A8772" s="5" t="s">
        <v>15</v>
      </c>
      <c r="B8772" s="6">
        <v>42562</v>
      </c>
      <c r="C8772" s="5" t="s">
        <v>9</v>
      </c>
      <c r="D8772" s="7">
        <f>VLOOKUP(C8772,$J$2:$K$11,2,0)</f>
        <v>45</v>
      </c>
      <c r="E8772" s="8">
        <v>8</v>
      </c>
      <c r="F8772" s="7">
        <f>D8772*E8772</f>
        <v>360</v>
      </c>
      <c r="G8772" s="9">
        <v>0</v>
      </c>
      <c r="H8772" s="7">
        <f>F8772*(100%-G8772)</f>
        <v>360</v>
      </c>
    </row>
    <row r="8773" spans="1:8" x14ac:dyDescent="0.25">
      <c r="A8773" s="5" t="s">
        <v>16</v>
      </c>
      <c r="B8773" s="6">
        <v>42562</v>
      </c>
      <c r="C8773" s="5" t="s">
        <v>5</v>
      </c>
      <c r="D8773" s="7">
        <f>VLOOKUP(C8773,$J$2:$K$11,2,0)</f>
        <v>450</v>
      </c>
      <c r="E8773" s="8">
        <v>7</v>
      </c>
      <c r="F8773" s="7">
        <f>D8773*E8773</f>
        <v>3150</v>
      </c>
      <c r="G8773" s="9">
        <v>0.2</v>
      </c>
      <c r="H8773" s="7">
        <f>F8773*(100%-G8773)</f>
        <v>2520</v>
      </c>
    </row>
    <row r="8774" spans="1:8" x14ac:dyDescent="0.25">
      <c r="A8774" s="5" t="s">
        <v>19</v>
      </c>
      <c r="B8774" s="6">
        <v>42562</v>
      </c>
      <c r="C8774" s="5" t="s">
        <v>6</v>
      </c>
      <c r="D8774" s="7">
        <f>VLOOKUP(C8774,$J$2:$K$11,2,0)</f>
        <v>365</v>
      </c>
      <c r="E8774" s="8">
        <v>2</v>
      </c>
      <c r="F8774" s="7">
        <f>D8774*E8774</f>
        <v>730</v>
      </c>
      <c r="G8774" s="9">
        <v>0</v>
      </c>
      <c r="H8774" s="7">
        <f>F8774*(100%-G8774)</f>
        <v>730</v>
      </c>
    </row>
    <row r="8775" spans="1:8" x14ac:dyDescent="0.25">
      <c r="A8775" s="5" t="s">
        <v>15</v>
      </c>
      <c r="B8775" s="6">
        <v>42562</v>
      </c>
      <c r="C8775" s="5" t="s">
        <v>9</v>
      </c>
      <c r="D8775" s="7">
        <f>VLOOKUP(C8775,$J$2:$K$11,2,0)</f>
        <v>45</v>
      </c>
      <c r="E8775" s="8">
        <v>8</v>
      </c>
      <c r="F8775" s="7">
        <f>D8775*E8775</f>
        <v>360</v>
      </c>
      <c r="G8775" s="9">
        <v>0.2</v>
      </c>
      <c r="H8775" s="7">
        <f>F8775*(100%-G8775)</f>
        <v>288</v>
      </c>
    </row>
    <row r="8776" spans="1:8" x14ac:dyDescent="0.25">
      <c r="A8776" s="5" t="s">
        <v>19</v>
      </c>
      <c r="B8776" s="6">
        <v>42562</v>
      </c>
      <c r="C8776" s="5" t="s">
        <v>5</v>
      </c>
      <c r="D8776" s="7">
        <f>VLOOKUP(C8776,$J$2:$K$11,2,0)</f>
        <v>450</v>
      </c>
      <c r="E8776" s="8">
        <v>6</v>
      </c>
      <c r="F8776" s="7">
        <f>D8776*E8776</f>
        <v>2700</v>
      </c>
      <c r="G8776" s="9">
        <v>0.2</v>
      </c>
      <c r="H8776" s="7">
        <f>F8776*(100%-G8776)</f>
        <v>2160</v>
      </c>
    </row>
    <row r="8777" spans="1:8" x14ac:dyDescent="0.25">
      <c r="A8777" s="5" t="s">
        <v>17</v>
      </c>
      <c r="B8777" s="6">
        <v>42562</v>
      </c>
      <c r="C8777" s="5" t="s">
        <v>7</v>
      </c>
      <c r="D8777" s="7">
        <f>VLOOKUP(C8777,$J$2:$K$11,2,0)</f>
        <v>100</v>
      </c>
      <c r="E8777" s="8">
        <v>1</v>
      </c>
      <c r="F8777" s="7">
        <f>D8777*E8777</f>
        <v>100</v>
      </c>
      <c r="G8777" s="9">
        <v>0.05</v>
      </c>
      <c r="H8777" s="7">
        <f>F8777*(100%-G8777)</f>
        <v>95</v>
      </c>
    </row>
    <row r="8778" spans="1:8" x14ac:dyDescent="0.25">
      <c r="A8778" s="5" t="s">
        <v>19</v>
      </c>
      <c r="B8778" s="6">
        <v>42562</v>
      </c>
      <c r="C8778" s="5" t="s">
        <v>11</v>
      </c>
      <c r="D8778" s="7">
        <f>VLOOKUP(C8778,$J$2:$K$11,2,0)</f>
        <v>79</v>
      </c>
      <c r="E8778" s="8">
        <v>2</v>
      </c>
      <c r="F8778" s="7">
        <f>D8778*E8778</f>
        <v>158</v>
      </c>
      <c r="G8778" s="9">
        <v>0.05</v>
      </c>
      <c r="H8778" s="7">
        <f>F8778*(100%-G8778)</f>
        <v>150.1</v>
      </c>
    </row>
    <row r="8779" spans="1:8" x14ac:dyDescent="0.25">
      <c r="A8779" s="5" t="s">
        <v>19</v>
      </c>
      <c r="B8779" s="6">
        <v>42562</v>
      </c>
      <c r="C8779" s="5" t="s">
        <v>11</v>
      </c>
      <c r="D8779" s="7">
        <f>VLOOKUP(C8779,$J$2:$K$11,2,0)</f>
        <v>79</v>
      </c>
      <c r="E8779" s="8">
        <v>2</v>
      </c>
      <c r="F8779" s="7">
        <f>D8779*E8779</f>
        <v>158</v>
      </c>
      <c r="G8779" s="9">
        <v>0.2</v>
      </c>
      <c r="H8779" s="7">
        <f>F8779*(100%-G8779)</f>
        <v>126.4</v>
      </c>
    </row>
    <row r="8780" spans="1:8" x14ac:dyDescent="0.25">
      <c r="A8780" s="5" t="s">
        <v>17</v>
      </c>
      <c r="B8780" s="6">
        <v>42562</v>
      </c>
      <c r="C8780" s="5" t="s">
        <v>5</v>
      </c>
      <c r="D8780" s="7">
        <f>VLOOKUP(C8780,$J$2:$K$11,2,0)</f>
        <v>450</v>
      </c>
      <c r="E8780" s="8">
        <v>3</v>
      </c>
      <c r="F8780" s="7">
        <f>D8780*E8780</f>
        <v>1350</v>
      </c>
      <c r="G8780" s="9">
        <v>0</v>
      </c>
      <c r="H8780" s="7">
        <f>F8780*(100%-G8780)</f>
        <v>1350</v>
      </c>
    </row>
    <row r="8781" spans="1:8" x14ac:dyDescent="0.25">
      <c r="A8781" s="5" t="s">
        <v>17</v>
      </c>
      <c r="B8781" s="6">
        <v>42563</v>
      </c>
      <c r="C8781" s="5" t="s">
        <v>10</v>
      </c>
      <c r="D8781" s="7">
        <f>VLOOKUP(C8781,$J$2:$K$11,2,0)</f>
        <v>50</v>
      </c>
      <c r="E8781" s="8">
        <v>1</v>
      </c>
      <c r="F8781" s="7">
        <f>D8781*E8781</f>
        <v>50</v>
      </c>
      <c r="G8781" s="9">
        <v>0</v>
      </c>
      <c r="H8781" s="7">
        <f>F8781*(100%-G8781)</f>
        <v>50</v>
      </c>
    </row>
    <row r="8782" spans="1:8" x14ac:dyDescent="0.25">
      <c r="A8782" s="5" t="s">
        <v>19</v>
      </c>
      <c r="B8782" s="6">
        <v>42563</v>
      </c>
      <c r="C8782" s="5" t="s">
        <v>13</v>
      </c>
      <c r="D8782" s="7">
        <f>VLOOKUP(C8782,$J$2:$K$11,2,0)</f>
        <v>36</v>
      </c>
      <c r="E8782" s="8">
        <v>8</v>
      </c>
      <c r="F8782" s="7">
        <f>D8782*E8782</f>
        <v>288</v>
      </c>
      <c r="G8782" s="9">
        <v>0.1</v>
      </c>
      <c r="H8782" s="7">
        <f>F8782*(100%-G8782)</f>
        <v>259.2</v>
      </c>
    </row>
    <row r="8783" spans="1:8" x14ac:dyDescent="0.25">
      <c r="A8783" s="5" t="s">
        <v>15</v>
      </c>
      <c r="B8783" s="6">
        <v>42563</v>
      </c>
      <c r="C8783" s="5" t="s">
        <v>7</v>
      </c>
      <c r="D8783" s="7">
        <f>VLOOKUP(C8783,$J$2:$K$11,2,0)</f>
        <v>100</v>
      </c>
      <c r="E8783" s="8">
        <v>2</v>
      </c>
      <c r="F8783" s="7">
        <f>D8783*E8783</f>
        <v>200</v>
      </c>
      <c r="G8783" s="9">
        <v>0.2</v>
      </c>
      <c r="H8783" s="7">
        <f>F8783*(100%-G8783)</f>
        <v>160</v>
      </c>
    </row>
    <row r="8784" spans="1:8" x14ac:dyDescent="0.25">
      <c r="A8784" s="5" t="s">
        <v>16</v>
      </c>
      <c r="B8784" s="6">
        <v>42563</v>
      </c>
      <c r="C8784" s="5" t="s">
        <v>12</v>
      </c>
      <c r="D8784" s="7">
        <f>VLOOKUP(C8784,$J$2:$K$11,2,0)</f>
        <v>24</v>
      </c>
      <c r="E8784" s="8">
        <v>1</v>
      </c>
      <c r="F8784" s="7">
        <f>D8784*E8784</f>
        <v>24</v>
      </c>
      <c r="G8784" s="9">
        <v>0</v>
      </c>
      <c r="H8784" s="7">
        <f>F8784*(100%-G8784)</f>
        <v>24</v>
      </c>
    </row>
    <row r="8785" spans="1:8" x14ac:dyDescent="0.25">
      <c r="A8785" s="5" t="s">
        <v>19</v>
      </c>
      <c r="B8785" s="6">
        <v>42563</v>
      </c>
      <c r="C8785" s="5" t="s">
        <v>12</v>
      </c>
      <c r="D8785" s="7">
        <f>VLOOKUP(C8785,$J$2:$K$11,2,0)</f>
        <v>24</v>
      </c>
      <c r="E8785" s="8">
        <v>7</v>
      </c>
      <c r="F8785" s="7">
        <f>D8785*E8785</f>
        <v>168</v>
      </c>
      <c r="G8785" s="9">
        <v>0.05</v>
      </c>
      <c r="H8785" s="7">
        <f>F8785*(100%-G8785)</f>
        <v>159.6</v>
      </c>
    </row>
    <row r="8786" spans="1:8" x14ac:dyDescent="0.25">
      <c r="A8786" s="5" t="s">
        <v>15</v>
      </c>
      <c r="B8786" s="6">
        <v>42563</v>
      </c>
      <c r="C8786" s="5" t="s">
        <v>13</v>
      </c>
      <c r="D8786" s="7">
        <f>VLOOKUP(C8786,$J$2:$K$11,2,0)</f>
        <v>36</v>
      </c>
      <c r="E8786" s="8">
        <v>3</v>
      </c>
      <c r="F8786" s="7">
        <f>D8786*E8786</f>
        <v>108</v>
      </c>
      <c r="G8786" s="9">
        <v>0</v>
      </c>
      <c r="H8786" s="7">
        <f>F8786*(100%-G8786)</f>
        <v>108</v>
      </c>
    </row>
    <row r="8787" spans="1:8" x14ac:dyDescent="0.25">
      <c r="A8787" s="5" t="s">
        <v>15</v>
      </c>
      <c r="B8787" s="6">
        <v>42563</v>
      </c>
      <c r="C8787" s="5" t="s">
        <v>8</v>
      </c>
      <c r="D8787" s="7">
        <f>VLOOKUP(C8787,$J$2:$K$11,2,0)</f>
        <v>89.9</v>
      </c>
      <c r="E8787" s="8">
        <v>9</v>
      </c>
      <c r="F8787" s="7">
        <f>D8787*E8787</f>
        <v>809.1</v>
      </c>
      <c r="G8787" s="9">
        <v>0.05</v>
      </c>
      <c r="H8787" s="7">
        <f>F8787*(100%-G8787)</f>
        <v>768.64499999999998</v>
      </c>
    </row>
    <row r="8788" spans="1:8" x14ac:dyDescent="0.25">
      <c r="A8788" s="5" t="s">
        <v>19</v>
      </c>
      <c r="B8788" s="6">
        <v>42563</v>
      </c>
      <c r="C8788" s="5" t="s">
        <v>9</v>
      </c>
      <c r="D8788" s="7">
        <f>VLOOKUP(C8788,$J$2:$K$11,2,0)</f>
        <v>45</v>
      </c>
      <c r="E8788" s="8">
        <v>9</v>
      </c>
      <c r="F8788" s="7">
        <f>D8788*E8788</f>
        <v>405</v>
      </c>
      <c r="G8788" s="9">
        <v>0.1</v>
      </c>
      <c r="H8788" s="7">
        <f>F8788*(100%-G8788)</f>
        <v>364.5</v>
      </c>
    </row>
    <row r="8789" spans="1:8" x14ac:dyDescent="0.25">
      <c r="A8789" s="5" t="s">
        <v>18</v>
      </c>
      <c r="B8789" s="6">
        <v>42563</v>
      </c>
      <c r="C8789" s="5" t="s">
        <v>6</v>
      </c>
      <c r="D8789" s="7">
        <f>VLOOKUP(C8789,$J$2:$K$11,2,0)</f>
        <v>365</v>
      </c>
      <c r="E8789" s="8">
        <v>1</v>
      </c>
      <c r="F8789" s="7">
        <f>D8789*E8789</f>
        <v>365</v>
      </c>
      <c r="G8789" s="9">
        <v>0.05</v>
      </c>
      <c r="H8789" s="7">
        <f>F8789*(100%-G8789)</f>
        <v>346.75</v>
      </c>
    </row>
    <row r="8790" spans="1:8" x14ac:dyDescent="0.25">
      <c r="A8790" s="5" t="s">
        <v>18</v>
      </c>
      <c r="B8790" s="6">
        <v>42563</v>
      </c>
      <c r="C8790" s="5" t="s">
        <v>8</v>
      </c>
      <c r="D8790" s="7">
        <f>VLOOKUP(C8790,$J$2:$K$11,2,0)</f>
        <v>89.9</v>
      </c>
      <c r="E8790" s="8">
        <v>7</v>
      </c>
      <c r="F8790" s="7">
        <f>D8790*E8790</f>
        <v>629.30000000000007</v>
      </c>
      <c r="G8790" s="9">
        <v>0.2</v>
      </c>
      <c r="H8790" s="7">
        <f>F8790*(100%-G8790)</f>
        <v>503.44000000000005</v>
      </c>
    </row>
    <row r="8791" spans="1:8" x14ac:dyDescent="0.25">
      <c r="A8791" s="5" t="s">
        <v>16</v>
      </c>
      <c r="B8791" s="6">
        <v>42563</v>
      </c>
      <c r="C8791" s="5" t="s">
        <v>14</v>
      </c>
      <c r="D8791" s="7">
        <f>VLOOKUP(C8791,$J$2:$K$11,2,0)</f>
        <v>150</v>
      </c>
      <c r="E8791" s="8">
        <v>7</v>
      </c>
      <c r="F8791" s="7">
        <f>D8791*E8791</f>
        <v>1050</v>
      </c>
      <c r="G8791" s="9">
        <v>0.1</v>
      </c>
      <c r="H8791" s="7">
        <f>F8791*(100%-G8791)</f>
        <v>945</v>
      </c>
    </row>
    <row r="8792" spans="1:8" x14ac:dyDescent="0.25">
      <c r="A8792" s="5" t="s">
        <v>17</v>
      </c>
      <c r="B8792" s="6">
        <v>42563</v>
      </c>
      <c r="C8792" s="5" t="s">
        <v>11</v>
      </c>
      <c r="D8792" s="7">
        <f>VLOOKUP(C8792,$J$2:$K$11,2,0)</f>
        <v>79</v>
      </c>
      <c r="E8792" s="8">
        <v>6</v>
      </c>
      <c r="F8792" s="7">
        <f>D8792*E8792</f>
        <v>474</v>
      </c>
      <c r="G8792" s="9">
        <v>0</v>
      </c>
      <c r="H8792" s="7">
        <f>F8792*(100%-G8792)</f>
        <v>474</v>
      </c>
    </row>
    <row r="8793" spans="1:8" x14ac:dyDescent="0.25">
      <c r="A8793" s="5" t="s">
        <v>17</v>
      </c>
      <c r="B8793" s="6">
        <v>42563</v>
      </c>
      <c r="C8793" s="5" t="s">
        <v>8</v>
      </c>
      <c r="D8793" s="7">
        <f>VLOOKUP(C8793,$J$2:$K$11,2,0)</f>
        <v>89.9</v>
      </c>
      <c r="E8793" s="8">
        <v>1</v>
      </c>
      <c r="F8793" s="7">
        <f>D8793*E8793</f>
        <v>89.9</v>
      </c>
      <c r="G8793" s="9">
        <v>0.2</v>
      </c>
      <c r="H8793" s="7">
        <f>F8793*(100%-G8793)</f>
        <v>71.92</v>
      </c>
    </row>
    <row r="8794" spans="1:8" x14ac:dyDescent="0.25">
      <c r="A8794" s="5" t="s">
        <v>15</v>
      </c>
      <c r="B8794" s="6">
        <v>42563</v>
      </c>
      <c r="C8794" s="5" t="s">
        <v>6</v>
      </c>
      <c r="D8794" s="7">
        <f>VLOOKUP(C8794,$J$2:$K$11,2,0)</f>
        <v>365</v>
      </c>
      <c r="E8794" s="8">
        <v>5</v>
      </c>
      <c r="F8794" s="7">
        <f>D8794*E8794</f>
        <v>1825</v>
      </c>
      <c r="G8794" s="9">
        <v>0.2</v>
      </c>
      <c r="H8794" s="7">
        <f>F8794*(100%-G8794)</f>
        <v>1460</v>
      </c>
    </row>
    <row r="8795" spans="1:8" x14ac:dyDescent="0.25">
      <c r="A8795" s="5" t="s">
        <v>19</v>
      </c>
      <c r="B8795" s="6">
        <v>42563</v>
      </c>
      <c r="C8795" s="5" t="s">
        <v>7</v>
      </c>
      <c r="D8795" s="7">
        <f>VLOOKUP(C8795,$J$2:$K$11,2,0)</f>
        <v>100</v>
      </c>
      <c r="E8795" s="8">
        <v>5</v>
      </c>
      <c r="F8795" s="7">
        <f>D8795*E8795</f>
        <v>500</v>
      </c>
      <c r="G8795" s="9">
        <v>0.2</v>
      </c>
      <c r="H8795" s="7">
        <f>F8795*(100%-G8795)</f>
        <v>400</v>
      </c>
    </row>
    <row r="8796" spans="1:8" x14ac:dyDescent="0.25">
      <c r="A8796" s="5" t="s">
        <v>17</v>
      </c>
      <c r="B8796" s="6">
        <v>42564</v>
      </c>
      <c r="C8796" s="5" t="s">
        <v>5</v>
      </c>
      <c r="D8796" s="7">
        <f>VLOOKUP(C8796,$J$2:$K$11,2,0)</f>
        <v>450</v>
      </c>
      <c r="E8796" s="8">
        <v>9</v>
      </c>
      <c r="F8796" s="7">
        <f>D8796*E8796</f>
        <v>4050</v>
      </c>
      <c r="G8796" s="9">
        <v>0.2</v>
      </c>
      <c r="H8796" s="7">
        <f>F8796*(100%-G8796)</f>
        <v>3240</v>
      </c>
    </row>
    <row r="8797" spans="1:8" x14ac:dyDescent="0.25">
      <c r="A8797" s="5" t="s">
        <v>17</v>
      </c>
      <c r="B8797" s="6">
        <v>42564</v>
      </c>
      <c r="C8797" s="5" t="s">
        <v>13</v>
      </c>
      <c r="D8797" s="7">
        <f>VLOOKUP(C8797,$J$2:$K$11,2,0)</f>
        <v>36</v>
      </c>
      <c r="E8797" s="8">
        <v>2</v>
      </c>
      <c r="F8797" s="7">
        <f>D8797*E8797</f>
        <v>72</v>
      </c>
      <c r="G8797" s="9">
        <v>0.05</v>
      </c>
      <c r="H8797" s="7">
        <f>F8797*(100%-G8797)</f>
        <v>68.399999999999991</v>
      </c>
    </row>
    <row r="8798" spans="1:8" x14ac:dyDescent="0.25">
      <c r="A8798" s="5" t="s">
        <v>16</v>
      </c>
      <c r="B8798" s="6">
        <v>42564</v>
      </c>
      <c r="C8798" s="5" t="s">
        <v>7</v>
      </c>
      <c r="D8798" s="7">
        <f>VLOOKUP(C8798,$J$2:$K$11,2,0)</f>
        <v>100</v>
      </c>
      <c r="E8798" s="8">
        <v>9</v>
      </c>
      <c r="F8798" s="7">
        <f>D8798*E8798</f>
        <v>900</v>
      </c>
      <c r="G8798" s="9">
        <v>0.2</v>
      </c>
      <c r="H8798" s="7">
        <f>F8798*(100%-G8798)</f>
        <v>720</v>
      </c>
    </row>
    <row r="8799" spans="1:8" x14ac:dyDescent="0.25">
      <c r="A8799" s="5" t="s">
        <v>18</v>
      </c>
      <c r="B8799" s="6">
        <v>42564</v>
      </c>
      <c r="C8799" s="5" t="s">
        <v>13</v>
      </c>
      <c r="D8799" s="7">
        <f>VLOOKUP(C8799,$J$2:$K$11,2,0)</f>
        <v>36</v>
      </c>
      <c r="E8799" s="8">
        <v>3</v>
      </c>
      <c r="F8799" s="7">
        <f>D8799*E8799</f>
        <v>108</v>
      </c>
      <c r="G8799" s="9">
        <v>0.05</v>
      </c>
      <c r="H8799" s="7">
        <f>F8799*(100%-G8799)</f>
        <v>102.6</v>
      </c>
    </row>
    <row r="8800" spans="1:8" x14ac:dyDescent="0.25">
      <c r="A8800" s="5" t="s">
        <v>17</v>
      </c>
      <c r="B8800" s="6">
        <v>42564</v>
      </c>
      <c r="C8800" s="5" t="s">
        <v>8</v>
      </c>
      <c r="D8800" s="7">
        <f>VLOOKUP(C8800,$J$2:$K$11,2,0)</f>
        <v>89.9</v>
      </c>
      <c r="E8800" s="8">
        <v>7</v>
      </c>
      <c r="F8800" s="7">
        <f>D8800*E8800</f>
        <v>629.30000000000007</v>
      </c>
      <c r="G8800" s="9">
        <v>0.1</v>
      </c>
      <c r="H8800" s="7">
        <f>F8800*(100%-G8800)</f>
        <v>566.37000000000012</v>
      </c>
    </row>
    <row r="8801" spans="1:8" x14ac:dyDescent="0.25">
      <c r="A8801" s="5" t="s">
        <v>17</v>
      </c>
      <c r="B8801" s="6">
        <v>42564</v>
      </c>
      <c r="C8801" s="5" t="s">
        <v>6</v>
      </c>
      <c r="D8801" s="7">
        <f>VLOOKUP(C8801,$J$2:$K$11,2,0)</f>
        <v>365</v>
      </c>
      <c r="E8801" s="8">
        <v>7</v>
      </c>
      <c r="F8801" s="7">
        <f>D8801*E8801</f>
        <v>2555</v>
      </c>
      <c r="G8801" s="9">
        <v>0</v>
      </c>
      <c r="H8801" s="7">
        <f>F8801*(100%-G8801)</f>
        <v>2555</v>
      </c>
    </row>
    <row r="8802" spans="1:8" x14ac:dyDescent="0.25">
      <c r="A8802" s="5" t="s">
        <v>17</v>
      </c>
      <c r="B8802" s="6">
        <v>42564</v>
      </c>
      <c r="C8802" s="5" t="s">
        <v>10</v>
      </c>
      <c r="D8802" s="7">
        <f>VLOOKUP(C8802,$J$2:$K$11,2,0)</f>
        <v>50</v>
      </c>
      <c r="E8802" s="8">
        <v>4</v>
      </c>
      <c r="F8802" s="7">
        <f>D8802*E8802</f>
        <v>200</v>
      </c>
      <c r="G8802" s="9">
        <v>0.2</v>
      </c>
      <c r="H8802" s="7">
        <f>F8802*(100%-G8802)</f>
        <v>160</v>
      </c>
    </row>
    <row r="8803" spans="1:8" x14ac:dyDescent="0.25">
      <c r="A8803" s="5" t="s">
        <v>15</v>
      </c>
      <c r="B8803" s="6">
        <v>42564</v>
      </c>
      <c r="C8803" s="5" t="s">
        <v>9</v>
      </c>
      <c r="D8803" s="7">
        <f>VLOOKUP(C8803,$J$2:$K$11,2,0)</f>
        <v>45</v>
      </c>
      <c r="E8803" s="8">
        <v>9</v>
      </c>
      <c r="F8803" s="7">
        <f>D8803*E8803</f>
        <v>405</v>
      </c>
      <c r="G8803" s="9">
        <v>0.2</v>
      </c>
      <c r="H8803" s="7">
        <f>F8803*(100%-G8803)</f>
        <v>324</v>
      </c>
    </row>
    <row r="8804" spans="1:8" x14ac:dyDescent="0.25">
      <c r="A8804" s="5" t="s">
        <v>16</v>
      </c>
      <c r="B8804" s="6">
        <v>42564</v>
      </c>
      <c r="C8804" s="5" t="s">
        <v>10</v>
      </c>
      <c r="D8804" s="7">
        <f>VLOOKUP(C8804,$J$2:$K$11,2,0)</f>
        <v>50</v>
      </c>
      <c r="E8804" s="8">
        <v>7</v>
      </c>
      <c r="F8804" s="7">
        <f>D8804*E8804</f>
        <v>350</v>
      </c>
      <c r="G8804" s="9">
        <v>0.1</v>
      </c>
      <c r="H8804" s="7">
        <f>F8804*(100%-G8804)</f>
        <v>315</v>
      </c>
    </row>
    <row r="8805" spans="1:8" x14ac:dyDescent="0.25">
      <c r="A8805" s="5" t="s">
        <v>16</v>
      </c>
      <c r="B8805" s="6">
        <v>42564</v>
      </c>
      <c r="C8805" s="5" t="s">
        <v>10</v>
      </c>
      <c r="D8805" s="7">
        <f>VLOOKUP(C8805,$J$2:$K$11,2,0)</f>
        <v>50</v>
      </c>
      <c r="E8805" s="8">
        <v>9</v>
      </c>
      <c r="F8805" s="7">
        <f>D8805*E8805</f>
        <v>450</v>
      </c>
      <c r="G8805" s="9">
        <v>0</v>
      </c>
      <c r="H8805" s="7">
        <f>F8805*(100%-G8805)</f>
        <v>450</v>
      </c>
    </row>
    <row r="8806" spans="1:8" x14ac:dyDescent="0.25">
      <c r="A8806" s="5" t="s">
        <v>18</v>
      </c>
      <c r="B8806" s="6">
        <v>42564</v>
      </c>
      <c r="C8806" s="5" t="s">
        <v>9</v>
      </c>
      <c r="D8806" s="7">
        <f>VLOOKUP(C8806,$J$2:$K$11,2,0)</f>
        <v>45</v>
      </c>
      <c r="E8806" s="8">
        <v>7</v>
      </c>
      <c r="F8806" s="7">
        <f>D8806*E8806</f>
        <v>315</v>
      </c>
      <c r="G8806" s="9">
        <v>0.05</v>
      </c>
      <c r="H8806" s="7">
        <f>F8806*(100%-G8806)</f>
        <v>299.25</v>
      </c>
    </row>
    <row r="8807" spans="1:8" x14ac:dyDescent="0.25">
      <c r="A8807" s="5" t="s">
        <v>19</v>
      </c>
      <c r="B8807" s="6">
        <v>42564</v>
      </c>
      <c r="C8807" s="5" t="s">
        <v>7</v>
      </c>
      <c r="D8807" s="7">
        <f>VLOOKUP(C8807,$J$2:$K$11,2,0)</f>
        <v>100</v>
      </c>
      <c r="E8807" s="8">
        <v>6</v>
      </c>
      <c r="F8807" s="7">
        <f>D8807*E8807</f>
        <v>600</v>
      </c>
      <c r="G8807" s="9">
        <v>0.2</v>
      </c>
      <c r="H8807" s="7">
        <f>F8807*(100%-G8807)</f>
        <v>480</v>
      </c>
    </row>
    <row r="8808" spans="1:8" x14ac:dyDescent="0.25">
      <c r="A8808" s="5" t="s">
        <v>16</v>
      </c>
      <c r="B8808" s="6">
        <v>42564</v>
      </c>
      <c r="C8808" s="5" t="s">
        <v>5</v>
      </c>
      <c r="D8808" s="7">
        <f>VLOOKUP(C8808,$J$2:$K$11,2,0)</f>
        <v>450</v>
      </c>
      <c r="E8808" s="8">
        <v>3</v>
      </c>
      <c r="F8808" s="7">
        <f>D8808*E8808</f>
        <v>1350</v>
      </c>
      <c r="G8808" s="9">
        <v>0.05</v>
      </c>
      <c r="H8808" s="7">
        <f>F8808*(100%-G8808)</f>
        <v>1282.5</v>
      </c>
    </row>
    <row r="8809" spans="1:8" x14ac:dyDescent="0.25">
      <c r="A8809" s="5" t="s">
        <v>15</v>
      </c>
      <c r="B8809" s="6">
        <v>42564</v>
      </c>
      <c r="C8809" s="5" t="s">
        <v>12</v>
      </c>
      <c r="D8809" s="7">
        <f>VLOOKUP(C8809,$J$2:$K$11,2,0)</f>
        <v>24</v>
      </c>
      <c r="E8809" s="8">
        <v>3</v>
      </c>
      <c r="F8809" s="7">
        <f>D8809*E8809</f>
        <v>72</v>
      </c>
      <c r="G8809" s="9">
        <v>0.2</v>
      </c>
      <c r="H8809" s="7">
        <f>F8809*(100%-G8809)</f>
        <v>57.6</v>
      </c>
    </row>
    <row r="8810" spans="1:8" x14ac:dyDescent="0.25">
      <c r="A8810" s="5" t="s">
        <v>19</v>
      </c>
      <c r="B8810" s="6">
        <v>42564</v>
      </c>
      <c r="C8810" s="5" t="s">
        <v>10</v>
      </c>
      <c r="D8810" s="7">
        <f>VLOOKUP(C8810,$J$2:$K$11,2,0)</f>
        <v>50</v>
      </c>
      <c r="E8810" s="8">
        <v>3</v>
      </c>
      <c r="F8810" s="7">
        <f>D8810*E8810</f>
        <v>150</v>
      </c>
      <c r="G8810" s="9">
        <v>0.1</v>
      </c>
      <c r="H8810" s="7">
        <f>F8810*(100%-G8810)</f>
        <v>135</v>
      </c>
    </row>
    <row r="8811" spans="1:8" x14ac:dyDescent="0.25">
      <c r="A8811" s="5" t="s">
        <v>17</v>
      </c>
      <c r="B8811" s="6">
        <v>42564</v>
      </c>
      <c r="C8811" s="5" t="s">
        <v>5</v>
      </c>
      <c r="D8811" s="7">
        <f>VLOOKUP(C8811,$J$2:$K$11,2,0)</f>
        <v>450</v>
      </c>
      <c r="E8811" s="8">
        <v>8</v>
      </c>
      <c r="F8811" s="7">
        <f>D8811*E8811</f>
        <v>3600</v>
      </c>
      <c r="G8811" s="9">
        <v>0.2</v>
      </c>
      <c r="H8811" s="7">
        <f>F8811*(100%-G8811)</f>
        <v>2880</v>
      </c>
    </row>
    <row r="8812" spans="1:8" x14ac:dyDescent="0.25">
      <c r="A8812" s="5" t="s">
        <v>18</v>
      </c>
      <c r="B8812" s="6">
        <v>42564</v>
      </c>
      <c r="C8812" s="5" t="s">
        <v>9</v>
      </c>
      <c r="D8812" s="7">
        <f>VLOOKUP(C8812,$J$2:$K$11,2,0)</f>
        <v>45</v>
      </c>
      <c r="E8812" s="8">
        <v>5</v>
      </c>
      <c r="F8812" s="7">
        <f>D8812*E8812</f>
        <v>225</v>
      </c>
      <c r="G8812" s="9">
        <v>0.1</v>
      </c>
      <c r="H8812" s="7">
        <f>F8812*(100%-G8812)</f>
        <v>202.5</v>
      </c>
    </row>
    <row r="8813" spans="1:8" x14ac:dyDescent="0.25">
      <c r="A8813" s="5" t="s">
        <v>18</v>
      </c>
      <c r="B8813" s="6">
        <v>42564</v>
      </c>
      <c r="C8813" s="5" t="s">
        <v>7</v>
      </c>
      <c r="D8813" s="7">
        <f>VLOOKUP(C8813,$J$2:$K$11,2,0)</f>
        <v>100</v>
      </c>
      <c r="E8813" s="8">
        <v>5</v>
      </c>
      <c r="F8813" s="7">
        <f>D8813*E8813</f>
        <v>500</v>
      </c>
      <c r="G8813" s="9">
        <v>0</v>
      </c>
      <c r="H8813" s="7">
        <f>F8813*(100%-G8813)</f>
        <v>500</v>
      </c>
    </row>
    <row r="8814" spans="1:8" x14ac:dyDescent="0.25">
      <c r="A8814" s="5" t="s">
        <v>17</v>
      </c>
      <c r="B8814" s="6">
        <v>42565</v>
      </c>
      <c r="C8814" s="5" t="s">
        <v>14</v>
      </c>
      <c r="D8814" s="7">
        <f>VLOOKUP(C8814,$J$2:$K$11,2,0)</f>
        <v>150</v>
      </c>
      <c r="E8814" s="8">
        <v>7</v>
      </c>
      <c r="F8814" s="7">
        <f>D8814*E8814</f>
        <v>1050</v>
      </c>
      <c r="G8814" s="9">
        <v>0.2</v>
      </c>
      <c r="H8814" s="7">
        <f>F8814*(100%-G8814)</f>
        <v>840</v>
      </c>
    </row>
    <row r="8815" spans="1:8" x14ac:dyDescent="0.25">
      <c r="A8815" s="5" t="s">
        <v>15</v>
      </c>
      <c r="B8815" s="6">
        <v>42565</v>
      </c>
      <c r="C8815" s="5" t="s">
        <v>12</v>
      </c>
      <c r="D8815" s="7">
        <f>VLOOKUP(C8815,$J$2:$K$11,2,0)</f>
        <v>24</v>
      </c>
      <c r="E8815" s="8">
        <v>6</v>
      </c>
      <c r="F8815" s="7">
        <f>D8815*E8815</f>
        <v>144</v>
      </c>
      <c r="G8815" s="9">
        <v>0.1</v>
      </c>
      <c r="H8815" s="7">
        <f>F8815*(100%-G8815)</f>
        <v>129.6</v>
      </c>
    </row>
    <row r="8816" spans="1:8" x14ac:dyDescent="0.25">
      <c r="A8816" s="5" t="s">
        <v>19</v>
      </c>
      <c r="B8816" s="6">
        <v>42565</v>
      </c>
      <c r="C8816" s="5" t="s">
        <v>7</v>
      </c>
      <c r="D8816" s="7">
        <f>VLOOKUP(C8816,$J$2:$K$11,2,0)</f>
        <v>100</v>
      </c>
      <c r="E8816" s="8">
        <v>2</v>
      </c>
      <c r="F8816" s="7">
        <f>D8816*E8816</f>
        <v>200</v>
      </c>
      <c r="G8816" s="9">
        <v>0.1</v>
      </c>
      <c r="H8816" s="7">
        <f>F8816*(100%-G8816)</f>
        <v>180</v>
      </c>
    </row>
    <row r="8817" spans="1:8" x14ac:dyDescent="0.25">
      <c r="A8817" s="5" t="s">
        <v>19</v>
      </c>
      <c r="B8817" s="6">
        <v>42565</v>
      </c>
      <c r="C8817" s="5" t="s">
        <v>7</v>
      </c>
      <c r="D8817" s="7">
        <f>VLOOKUP(C8817,$J$2:$K$11,2,0)</f>
        <v>100</v>
      </c>
      <c r="E8817" s="8">
        <v>1</v>
      </c>
      <c r="F8817" s="7">
        <f>D8817*E8817</f>
        <v>100</v>
      </c>
      <c r="G8817" s="9">
        <v>0.2</v>
      </c>
      <c r="H8817" s="7">
        <f>F8817*(100%-G8817)</f>
        <v>80</v>
      </c>
    </row>
    <row r="8818" spans="1:8" x14ac:dyDescent="0.25">
      <c r="A8818" s="5" t="s">
        <v>19</v>
      </c>
      <c r="B8818" s="6">
        <v>42565</v>
      </c>
      <c r="C8818" s="5" t="s">
        <v>9</v>
      </c>
      <c r="D8818" s="7">
        <f>VLOOKUP(C8818,$J$2:$K$11,2,0)</f>
        <v>45</v>
      </c>
      <c r="E8818" s="8">
        <v>1</v>
      </c>
      <c r="F8818" s="7">
        <f>D8818*E8818</f>
        <v>45</v>
      </c>
      <c r="G8818" s="9">
        <v>0.2</v>
      </c>
      <c r="H8818" s="7">
        <f>F8818*(100%-G8818)</f>
        <v>36</v>
      </c>
    </row>
    <row r="8819" spans="1:8" x14ac:dyDescent="0.25">
      <c r="A8819" s="5" t="s">
        <v>16</v>
      </c>
      <c r="B8819" s="6">
        <v>42565</v>
      </c>
      <c r="C8819" s="5" t="s">
        <v>14</v>
      </c>
      <c r="D8819" s="7">
        <f>VLOOKUP(C8819,$J$2:$K$11,2,0)</f>
        <v>150</v>
      </c>
      <c r="E8819" s="8">
        <v>6</v>
      </c>
      <c r="F8819" s="7">
        <f>D8819*E8819</f>
        <v>900</v>
      </c>
      <c r="G8819" s="9">
        <v>0.05</v>
      </c>
      <c r="H8819" s="7">
        <f>F8819*(100%-G8819)</f>
        <v>855</v>
      </c>
    </row>
    <row r="8820" spans="1:8" x14ac:dyDescent="0.25">
      <c r="A8820" s="5" t="s">
        <v>15</v>
      </c>
      <c r="B8820" s="6">
        <v>42565</v>
      </c>
      <c r="C8820" s="5" t="s">
        <v>13</v>
      </c>
      <c r="D8820" s="7">
        <f>VLOOKUP(C8820,$J$2:$K$11,2,0)</f>
        <v>36</v>
      </c>
      <c r="E8820" s="8">
        <v>5</v>
      </c>
      <c r="F8820" s="7">
        <f>D8820*E8820</f>
        <v>180</v>
      </c>
      <c r="G8820" s="9">
        <v>0</v>
      </c>
      <c r="H8820" s="7">
        <f>F8820*(100%-G8820)</f>
        <v>180</v>
      </c>
    </row>
    <row r="8821" spans="1:8" x14ac:dyDescent="0.25">
      <c r="A8821" s="5" t="s">
        <v>15</v>
      </c>
      <c r="B8821" s="6">
        <v>42565</v>
      </c>
      <c r="C8821" s="5" t="s">
        <v>6</v>
      </c>
      <c r="D8821" s="7">
        <f>VLOOKUP(C8821,$J$2:$K$11,2,0)</f>
        <v>365</v>
      </c>
      <c r="E8821" s="8">
        <v>8</v>
      </c>
      <c r="F8821" s="7">
        <f>D8821*E8821</f>
        <v>2920</v>
      </c>
      <c r="G8821" s="9">
        <v>0</v>
      </c>
      <c r="H8821" s="7">
        <f>F8821*(100%-G8821)</f>
        <v>2920</v>
      </c>
    </row>
    <row r="8822" spans="1:8" x14ac:dyDescent="0.25">
      <c r="A8822" s="5" t="s">
        <v>19</v>
      </c>
      <c r="B8822" s="6">
        <v>42565</v>
      </c>
      <c r="C8822" s="5" t="s">
        <v>14</v>
      </c>
      <c r="D8822" s="7">
        <f>VLOOKUP(C8822,$J$2:$K$11,2,0)</f>
        <v>150</v>
      </c>
      <c r="E8822" s="8">
        <v>4</v>
      </c>
      <c r="F8822" s="7">
        <f>D8822*E8822</f>
        <v>600</v>
      </c>
      <c r="G8822" s="9">
        <v>0.2</v>
      </c>
      <c r="H8822" s="7">
        <f>F8822*(100%-G8822)</f>
        <v>480</v>
      </c>
    </row>
    <row r="8823" spans="1:8" x14ac:dyDescent="0.25">
      <c r="A8823" s="5" t="s">
        <v>18</v>
      </c>
      <c r="B8823" s="6">
        <v>42565</v>
      </c>
      <c r="C8823" s="5" t="s">
        <v>9</v>
      </c>
      <c r="D8823" s="7">
        <f>VLOOKUP(C8823,$J$2:$K$11,2,0)</f>
        <v>45</v>
      </c>
      <c r="E8823" s="8">
        <v>1</v>
      </c>
      <c r="F8823" s="7">
        <f>D8823*E8823</f>
        <v>45</v>
      </c>
      <c r="G8823" s="9">
        <v>0.2</v>
      </c>
      <c r="H8823" s="7">
        <f>F8823*(100%-G8823)</f>
        <v>36</v>
      </c>
    </row>
    <row r="8824" spans="1:8" x14ac:dyDescent="0.25">
      <c r="A8824" s="5" t="s">
        <v>18</v>
      </c>
      <c r="B8824" s="6">
        <v>42565</v>
      </c>
      <c r="C8824" s="5" t="s">
        <v>13</v>
      </c>
      <c r="D8824" s="7">
        <f>VLOOKUP(C8824,$J$2:$K$11,2,0)</f>
        <v>36</v>
      </c>
      <c r="E8824" s="8">
        <v>3</v>
      </c>
      <c r="F8824" s="7">
        <f>D8824*E8824</f>
        <v>108</v>
      </c>
      <c r="G8824" s="9">
        <v>0.05</v>
      </c>
      <c r="H8824" s="7">
        <f>F8824*(100%-G8824)</f>
        <v>102.6</v>
      </c>
    </row>
    <row r="8825" spans="1:8" x14ac:dyDescent="0.25">
      <c r="A8825" s="5" t="s">
        <v>17</v>
      </c>
      <c r="B8825" s="6">
        <v>42565</v>
      </c>
      <c r="C8825" s="5" t="s">
        <v>8</v>
      </c>
      <c r="D8825" s="7">
        <f>VLOOKUP(C8825,$J$2:$K$11,2,0)</f>
        <v>89.9</v>
      </c>
      <c r="E8825" s="8">
        <v>7</v>
      </c>
      <c r="F8825" s="7">
        <f>D8825*E8825</f>
        <v>629.30000000000007</v>
      </c>
      <c r="G8825" s="9">
        <v>0.2</v>
      </c>
      <c r="H8825" s="7">
        <f>F8825*(100%-G8825)</f>
        <v>503.44000000000005</v>
      </c>
    </row>
    <row r="8826" spans="1:8" x14ac:dyDescent="0.25">
      <c r="A8826" s="5" t="s">
        <v>19</v>
      </c>
      <c r="B8826" s="6">
        <v>42565</v>
      </c>
      <c r="C8826" s="5" t="s">
        <v>13</v>
      </c>
      <c r="D8826" s="7">
        <f>VLOOKUP(C8826,$J$2:$K$11,2,0)</f>
        <v>36</v>
      </c>
      <c r="E8826" s="8">
        <v>5</v>
      </c>
      <c r="F8826" s="7">
        <f>D8826*E8826</f>
        <v>180</v>
      </c>
      <c r="G8826" s="9">
        <v>0.1</v>
      </c>
      <c r="H8826" s="7">
        <f>F8826*(100%-G8826)</f>
        <v>162</v>
      </c>
    </row>
    <row r="8827" spans="1:8" x14ac:dyDescent="0.25">
      <c r="A8827" s="5" t="s">
        <v>16</v>
      </c>
      <c r="B8827" s="6">
        <v>42565</v>
      </c>
      <c r="C8827" s="5" t="s">
        <v>13</v>
      </c>
      <c r="D8827" s="7">
        <f>VLOOKUP(C8827,$J$2:$K$11,2,0)</f>
        <v>36</v>
      </c>
      <c r="E8827" s="8">
        <v>6</v>
      </c>
      <c r="F8827" s="7">
        <f>D8827*E8827</f>
        <v>216</v>
      </c>
      <c r="G8827" s="9">
        <v>0.2</v>
      </c>
      <c r="H8827" s="7">
        <f>F8827*(100%-G8827)</f>
        <v>172.8</v>
      </c>
    </row>
    <row r="8828" spans="1:8" x14ac:dyDescent="0.25">
      <c r="A8828" s="5" t="s">
        <v>18</v>
      </c>
      <c r="B8828" s="6">
        <v>42566</v>
      </c>
      <c r="C8828" s="5" t="s">
        <v>7</v>
      </c>
      <c r="D8828" s="7">
        <f>VLOOKUP(C8828,$J$2:$K$11,2,0)</f>
        <v>100</v>
      </c>
      <c r="E8828" s="8">
        <v>1</v>
      </c>
      <c r="F8828" s="7">
        <f>D8828*E8828</f>
        <v>100</v>
      </c>
      <c r="G8828" s="9">
        <v>0.2</v>
      </c>
      <c r="H8828" s="7">
        <f>F8828*(100%-G8828)</f>
        <v>80</v>
      </c>
    </row>
    <row r="8829" spans="1:8" x14ac:dyDescent="0.25">
      <c r="A8829" s="5" t="s">
        <v>15</v>
      </c>
      <c r="B8829" s="6">
        <v>42566</v>
      </c>
      <c r="C8829" s="5" t="s">
        <v>5</v>
      </c>
      <c r="D8829" s="7">
        <f>VLOOKUP(C8829,$J$2:$K$11,2,0)</f>
        <v>450</v>
      </c>
      <c r="E8829" s="8">
        <v>4</v>
      </c>
      <c r="F8829" s="7">
        <f>D8829*E8829</f>
        <v>1800</v>
      </c>
      <c r="G8829" s="9">
        <v>0.05</v>
      </c>
      <c r="H8829" s="7">
        <f>F8829*(100%-G8829)</f>
        <v>1710</v>
      </c>
    </row>
    <row r="8830" spans="1:8" x14ac:dyDescent="0.25">
      <c r="A8830" s="5" t="s">
        <v>18</v>
      </c>
      <c r="B8830" s="6">
        <v>42566</v>
      </c>
      <c r="C8830" s="5" t="s">
        <v>13</v>
      </c>
      <c r="D8830" s="7">
        <f>VLOOKUP(C8830,$J$2:$K$11,2,0)</f>
        <v>36</v>
      </c>
      <c r="E8830" s="8">
        <v>2</v>
      </c>
      <c r="F8830" s="7">
        <f>D8830*E8830</f>
        <v>72</v>
      </c>
      <c r="G8830" s="9">
        <v>0.1</v>
      </c>
      <c r="H8830" s="7">
        <f>F8830*(100%-G8830)</f>
        <v>64.8</v>
      </c>
    </row>
    <row r="8831" spans="1:8" x14ac:dyDescent="0.25">
      <c r="A8831" s="5" t="s">
        <v>18</v>
      </c>
      <c r="B8831" s="6">
        <v>42566</v>
      </c>
      <c r="C8831" s="5" t="s">
        <v>8</v>
      </c>
      <c r="D8831" s="7">
        <f>VLOOKUP(C8831,$J$2:$K$11,2,0)</f>
        <v>89.9</v>
      </c>
      <c r="E8831" s="8">
        <v>5</v>
      </c>
      <c r="F8831" s="7">
        <f>D8831*E8831</f>
        <v>449.5</v>
      </c>
      <c r="G8831" s="9">
        <v>0.05</v>
      </c>
      <c r="H8831" s="7">
        <f>F8831*(100%-G8831)</f>
        <v>427.02499999999998</v>
      </c>
    </row>
    <row r="8832" spans="1:8" x14ac:dyDescent="0.25">
      <c r="A8832" s="5" t="s">
        <v>15</v>
      </c>
      <c r="B8832" s="6">
        <v>42566</v>
      </c>
      <c r="C8832" s="5" t="s">
        <v>6</v>
      </c>
      <c r="D8832" s="7">
        <f>VLOOKUP(C8832,$J$2:$K$11,2,0)</f>
        <v>365</v>
      </c>
      <c r="E8832" s="8">
        <v>4</v>
      </c>
      <c r="F8832" s="7">
        <f>D8832*E8832</f>
        <v>1460</v>
      </c>
      <c r="G8832" s="9">
        <v>0.2</v>
      </c>
      <c r="H8832" s="7">
        <f>F8832*(100%-G8832)</f>
        <v>1168</v>
      </c>
    </row>
    <row r="8833" spans="1:8" x14ac:dyDescent="0.25">
      <c r="A8833" s="5" t="s">
        <v>16</v>
      </c>
      <c r="B8833" s="6">
        <v>42566</v>
      </c>
      <c r="C8833" s="5" t="s">
        <v>9</v>
      </c>
      <c r="D8833" s="7">
        <f>VLOOKUP(C8833,$J$2:$K$11,2,0)</f>
        <v>45</v>
      </c>
      <c r="E8833" s="8">
        <v>2</v>
      </c>
      <c r="F8833" s="7">
        <f>D8833*E8833</f>
        <v>90</v>
      </c>
      <c r="G8833" s="9">
        <v>0.05</v>
      </c>
      <c r="H8833" s="7">
        <f>F8833*(100%-G8833)</f>
        <v>85.5</v>
      </c>
    </row>
    <row r="8834" spans="1:8" x14ac:dyDescent="0.25">
      <c r="A8834" s="5" t="s">
        <v>15</v>
      </c>
      <c r="B8834" s="6">
        <v>42566</v>
      </c>
      <c r="C8834" s="5" t="s">
        <v>7</v>
      </c>
      <c r="D8834" s="7">
        <f>VLOOKUP(C8834,$J$2:$K$11,2,0)</f>
        <v>100</v>
      </c>
      <c r="E8834" s="8">
        <v>9</v>
      </c>
      <c r="F8834" s="7">
        <f>D8834*E8834</f>
        <v>900</v>
      </c>
      <c r="G8834" s="9">
        <v>0.1</v>
      </c>
      <c r="H8834" s="7">
        <f>F8834*(100%-G8834)</f>
        <v>810</v>
      </c>
    </row>
    <row r="8835" spans="1:8" x14ac:dyDescent="0.25">
      <c r="A8835" s="5" t="s">
        <v>15</v>
      </c>
      <c r="B8835" s="6">
        <v>42566</v>
      </c>
      <c r="C8835" s="5" t="s">
        <v>5</v>
      </c>
      <c r="D8835" s="7">
        <f>VLOOKUP(C8835,$J$2:$K$11,2,0)</f>
        <v>450</v>
      </c>
      <c r="E8835" s="8">
        <v>7</v>
      </c>
      <c r="F8835" s="7">
        <f>D8835*E8835</f>
        <v>3150</v>
      </c>
      <c r="G8835" s="9">
        <v>0.05</v>
      </c>
      <c r="H8835" s="7">
        <f>F8835*(100%-G8835)</f>
        <v>2992.5</v>
      </c>
    </row>
    <row r="8836" spans="1:8" x14ac:dyDescent="0.25">
      <c r="A8836" s="5" t="s">
        <v>19</v>
      </c>
      <c r="B8836" s="6">
        <v>42566</v>
      </c>
      <c r="C8836" s="5" t="s">
        <v>13</v>
      </c>
      <c r="D8836" s="7">
        <f>VLOOKUP(C8836,$J$2:$K$11,2,0)</f>
        <v>36</v>
      </c>
      <c r="E8836" s="8">
        <v>2</v>
      </c>
      <c r="F8836" s="7">
        <f>D8836*E8836</f>
        <v>72</v>
      </c>
      <c r="G8836" s="9">
        <v>0.1</v>
      </c>
      <c r="H8836" s="7">
        <f>F8836*(100%-G8836)</f>
        <v>64.8</v>
      </c>
    </row>
    <row r="8837" spans="1:8" x14ac:dyDescent="0.25">
      <c r="A8837" s="5" t="s">
        <v>15</v>
      </c>
      <c r="B8837" s="6">
        <v>42566</v>
      </c>
      <c r="C8837" s="5" t="s">
        <v>6</v>
      </c>
      <c r="D8837" s="7">
        <f>VLOOKUP(C8837,$J$2:$K$11,2,0)</f>
        <v>365</v>
      </c>
      <c r="E8837" s="8">
        <v>9</v>
      </c>
      <c r="F8837" s="7">
        <f>D8837*E8837</f>
        <v>3285</v>
      </c>
      <c r="G8837" s="9">
        <v>0.1</v>
      </c>
      <c r="H8837" s="7">
        <f>F8837*(100%-G8837)</f>
        <v>2956.5</v>
      </c>
    </row>
    <row r="8838" spans="1:8" x14ac:dyDescent="0.25">
      <c r="A8838" s="5" t="s">
        <v>18</v>
      </c>
      <c r="B8838" s="6">
        <v>42566</v>
      </c>
      <c r="C8838" s="5" t="s">
        <v>8</v>
      </c>
      <c r="D8838" s="7">
        <f>VLOOKUP(C8838,$J$2:$K$11,2,0)</f>
        <v>89.9</v>
      </c>
      <c r="E8838" s="8">
        <v>5</v>
      </c>
      <c r="F8838" s="7">
        <f>D8838*E8838</f>
        <v>449.5</v>
      </c>
      <c r="G8838" s="9">
        <v>0</v>
      </c>
      <c r="H8838" s="7">
        <f>F8838*(100%-G8838)</f>
        <v>449.5</v>
      </c>
    </row>
    <row r="8839" spans="1:8" x14ac:dyDescent="0.25">
      <c r="A8839" s="5" t="s">
        <v>19</v>
      </c>
      <c r="B8839" s="6">
        <v>42567</v>
      </c>
      <c r="C8839" s="5" t="s">
        <v>10</v>
      </c>
      <c r="D8839" s="7">
        <f>VLOOKUP(C8839,$J$2:$K$11,2,0)</f>
        <v>50</v>
      </c>
      <c r="E8839" s="8">
        <v>2</v>
      </c>
      <c r="F8839" s="7">
        <f>D8839*E8839</f>
        <v>100</v>
      </c>
      <c r="G8839" s="9">
        <v>0.1</v>
      </c>
      <c r="H8839" s="7">
        <f>F8839*(100%-G8839)</f>
        <v>90</v>
      </c>
    </row>
    <row r="8840" spans="1:8" x14ac:dyDescent="0.25">
      <c r="A8840" s="5" t="s">
        <v>15</v>
      </c>
      <c r="B8840" s="6">
        <v>42567</v>
      </c>
      <c r="C8840" s="5" t="s">
        <v>8</v>
      </c>
      <c r="D8840" s="7">
        <f>VLOOKUP(C8840,$J$2:$K$11,2,0)</f>
        <v>89.9</v>
      </c>
      <c r="E8840" s="8">
        <v>5</v>
      </c>
      <c r="F8840" s="7">
        <f>D8840*E8840</f>
        <v>449.5</v>
      </c>
      <c r="G8840" s="9">
        <v>0.05</v>
      </c>
      <c r="H8840" s="7">
        <f>F8840*(100%-G8840)</f>
        <v>427.02499999999998</v>
      </c>
    </row>
    <row r="8841" spans="1:8" x14ac:dyDescent="0.25">
      <c r="A8841" s="5" t="s">
        <v>16</v>
      </c>
      <c r="B8841" s="6">
        <v>42567</v>
      </c>
      <c r="C8841" s="5" t="s">
        <v>14</v>
      </c>
      <c r="D8841" s="7">
        <f>VLOOKUP(C8841,$J$2:$K$11,2,0)</f>
        <v>150</v>
      </c>
      <c r="E8841" s="8">
        <v>9</v>
      </c>
      <c r="F8841" s="7">
        <f>D8841*E8841</f>
        <v>1350</v>
      </c>
      <c r="G8841" s="9">
        <v>0</v>
      </c>
      <c r="H8841" s="7">
        <f>F8841*(100%-G8841)</f>
        <v>1350</v>
      </c>
    </row>
    <row r="8842" spans="1:8" x14ac:dyDescent="0.25">
      <c r="A8842" s="5" t="s">
        <v>17</v>
      </c>
      <c r="B8842" s="6">
        <v>42567</v>
      </c>
      <c r="C8842" s="5" t="s">
        <v>8</v>
      </c>
      <c r="D8842" s="7">
        <f>VLOOKUP(C8842,$J$2:$K$11,2,0)</f>
        <v>89.9</v>
      </c>
      <c r="E8842" s="8">
        <v>3</v>
      </c>
      <c r="F8842" s="7">
        <f>D8842*E8842</f>
        <v>269.70000000000005</v>
      </c>
      <c r="G8842" s="9">
        <v>0</v>
      </c>
      <c r="H8842" s="7">
        <f>F8842*(100%-G8842)</f>
        <v>269.70000000000005</v>
      </c>
    </row>
    <row r="8843" spans="1:8" x14ac:dyDescent="0.25">
      <c r="A8843" s="5" t="s">
        <v>17</v>
      </c>
      <c r="B8843" s="6">
        <v>42567</v>
      </c>
      <c r="C8843" s="5" t="s">
        <v>12</v>
      </c>
      <c r="D8843" s="7">
        <f>VLOOKUP(C8843,$J$2:$K$11,2,0)</f>
        <v>24</v>
      </c>
      <c r="E8843" s="8">
        <v>8</v>
      </c>
      <c r="F8843" s="7">
        <f>D8843*E8843</f>
        <v>192</v>
      </c>
      <c r="G8843" s="9">
        <v>0.05</v>
      </c>
      <c r="H8843" s="7">
        <f>F8843*(100%-G8843)</f>
        <v>182.39999999999998</v>
      </c>
    </row>
    <row r="8844" spans="1:8" x14ac:dyDescent="0.25">
      <c r="A8844" s="5" t="s">
        <v>15</v>
      </c>
      <c r="B8844" s="6">
        <v>42567</v>
      </c>
      <c r="C8844" s="5" t="s">
        <v>11</v>
      </c>
      <c r="D8844" s="7">
        <f>VLOOKUP(C8844,$J$2:$K$11,2,0)</f>
        <v>79</v>
      </c>
      <c r="E8844" s="8">
        <v>7</v>
      </c>
      <c r="F8844" s="7">
        <f>D8844*E8844</f>
        <v>553</v>
      </c>
      <c r="G8844" s="9">
        <v>0</v>
      </c>
      <c r="H8844" s="7">
        <f>F8844*(100%-G8844)</f>
        <v>553</v>
      </c>
    </row>
    <row r="8845" spans="1:8" x14ac:dyDescent="0.25">
      <c r="A8845" s="5" t="s">
        <v>17</v>
      </c>
      <c r="B8845" s="6">
        <v>42567</v>
      </c>
      <c r="C8845" s="5" t="s">
        <v>10</v>
      </c>
      <c r="D8845" s="7">
        <f>VLOOKUP(C8845,$J$2:$K$11,2,0)</f>
        <v>50</v>
      </c>
      <c r="E8845" s="8">
        <v>8</v>
      </c>
      <c r="F8845" s="7">
        <f>D8845*E8845</f>
        <v>400</v>
      </c>
      <c r="G8845" s="9">
        <v>0.05</v>
      </c>
      <c r="H8845" s="7">
        <f>F8845*(100%-G8845)</f>
        <v>380</v>
      </c>
    </row>
    <row r="8846" spans="1:8" x14ac:dyDescent="0.25">
      <c r="A8846" s="5" t="s">
        <v>16</v>
      </c>
      <c r="B8846" s="6">
        <v>42567</v>
      </c>
      <c r="C8846" s="5" t="s">
        <v>11</v>
      </c>
      <c r="D8846" s="7">
        <f>VLOOKUP(C8846,$J$2:$K$11,2,0)</f>
        <v>79</v>
      </c>
      <c r="E8846" s="8">
        <v>6</v>
      </c>
      <c r="F8846" s="7">
        <f>D8846*E8846</f>
        <v>474</v>
      </c>
      <c r="G8846" s="9">
        <v>0.2</v>
      </c>
      <c r="H8846" s="7">
        <f>F8846*(100%-G8846)</f>
        <v>379.20000000000005</v>
      </c>
    </row>
    <row r="8847" spans="1:8" x14ac:dyDescent="0.25">
      <c r="A8847" s="5" t="s">
        <v>17</v>
      </c>
      <c r="B8847" s="6">
        <v>42567</v>
      </c>
      <c r="C8847" s="5" t="s">
        <v>12</v>
      </c>
      <c r="D8847" s="7">
        <f>VLOOKUP(C8847,$J$2:$K$11,2,0)</f>
        <v>24</v>
      </c>
      <c r="E8847" s="8">
        <v>1</v>
      </c>
      <c r="F8847" s="7">
        <f>D8847*E8847</f>
        <v>24</v>
      </c>
      <c r="G8847" s="9">
        <v>0</v>
      </c>
      <c r="H8847" s="7">
        <f>F8847*(100%-G8847)</f>
        <v>24</v>
      </c>
    </row>
    <row r="8848" spans="1:8" x14ac:dyDescent="0.25">
      <c r="A8848" s="5" t="s">
        <v>16</v>
      </c>
      <c r="B8848" s="6">
        <v>42567</v>
      </c>
      <c r="C8848" s="5" t="s">
        <v>5</v>
      </c>
      <c r="D8848" s="7">
        <f>VLOOKUP(C8848,$J$2:$K$11,2,0)</f>
        <v>450</v>
      </c>
      <c r="E8848" s="8">
        <v>8</v>
      </c>
      <c r="F8848" s="7">
        <f>D8848*E8848</f>
        <v>3600</v>
      </c>
      <c r="G8848" s="9">
        <v>0.05</v>
      </c>
      <c r="H8848" s="7">
        <f>F8848*(100%-G8848)</f>
        <v>3420</v>
      </c>
    </row>
    <row r="8849" spans="1:8" x14ac:dyDescent="0.25">
      <c r="A8849" s="5" t="s">
        <v>19</v>
      </c>
      <c r="B8849" s="6">
        <v>42567</v>
      </c>
      <c r="C8849" s="5" t="s">
        <v>11</v>
      </c>
      <c r="D8849" s="7">
        <f>VLOOKUP(C8849,$J$2:$K$11,2,0)</f>
        <v>79</v>
      </c>
      <c r="E8849" s="8">
        <v>3</v>
      </c>
      <c r="F8849" s="7">
        <f>D8849*E8849</f>
        <v>237</v>
      </c>
      <c r="G8849" s="9">
        <v>0</v>
      </c>
      <c r="H8849" s="7">
        <f>F8849*(100%-G8849)</f>
        <v>237</v>
      </c>
    </row>
    <row r="8850" spans="1:8" x14ac:dyDescent="0.25">
      <c r="A8850" s="5" t="s">
        <v>15</v>
      </c>
      <c r="B8850" s="6">
        <v>42567</v>
      </c>
      <c r="C8850" s="5" t="s">
        <v>8</v>
      </c>
      <c r="D8850" s="7">
        <f>VLOOKUP(C8850,$J$2:$K$11,2,0)</f>
        <v>89.9</v>
      </c>
      <c r="E8850" s="8">
        <v>7</v>
      </c>
      <c r="F8850" s="7">
        <f>D8850*E8850</f>
        <v>629.30000000000007</v>
      </c>
      <c r="G8850" s="9">
        <v>0.1</v>
      </c>
      <c r="H8850" s="7">
        <f>F8850*(100%-G8850)</f>
        <v>566.37000000000012</v>
      </c>
    </row>
    <row r="8851" spans="1:8" x14ac:dyDescent="0.25">
      <c r="A8851" s="5" t="s">
        <v>15</v>
      </c>
      <c r="B8851" s="6">
        <v>42567</v>
      </c>
      <c r="C8851" s="5" t="s">
        <v>7</v>
      </c>
      <c r="D8851" s="7">
        <f>VLOOKUP(C8851,$J$2:$K$11,2,0)</f>
        <v>100</v>
      </c>
      <c r="E8851" s="8">
        <v>5</v>
      </c>
      <c r="F8851" s="7">
        <f>D8851*E8851</f>
        <v>500</v>
      </c>
      <c r="G8851" s="9">
        <v>0</v>
      </c>
      <c r="H8851" s="7">
        <f>F8851*(100%-G8851)</f>
        <v>500</v>
      </c>
    </row>
    <row r="8852" spans="1:8" x14ac:dyDescent="0.25">
      <c r="A8852" s="5" t="s">
        <v>16</v>
      </c>
      <c r="B8852" s="6">
        <v>42567</v>
      </c>
      <c r="C8852" s="5" t="s">
        <v>14</v>
      </c>
      <c r="D8852" s="7">
        <f>VLOOKUP(C8852,$J$2:$K$11,2,0)</f>
        <v>150</v>
      </c>
      <c r="E8852" s="8">
        <v>6</v>
      </c>
      <c r="F8852" s="7">
        <f>D8852*E8852</f>
        <v>900</v>
      </c>
      <c r="G8852" s="9">
        <v>0.2</v>
      </c>
      <c r="H8852" s="7">
        <f>F8852*(100%-G8852)</f>
        <v>720</v>
      </c>
    </row>
    <row r="8853" spans="1:8" x14ac:dyDescent="0.25">
      <c r="A8853" s="5" t="s">
        <v>18</v>
      </c>
      <c r="B8853" s="6">
        <v>42567</v>
      </c>
      <c r="C8853" s="5" t="s">
        <v>5</v>
      </c>
      <c r="D8853" s="7">
        <f>VLOOKUP(C8853,$J$2:$K$11,2,0)</f>
        <v>450</v>
      </c>
      <c r="E8853" s="8">
        <v>6</v>
      </c>
      <c r="F8853" s="7">
        <f>D8853*E8853</f>
        <v>2700</v>
      </c>
      <c r="G8853" s="9">
        <v>0</v>
      </c>
      <c r="H8853" s="7">
        <f>F8853*(100%-G8853)</f>
        <v>2700</v>
      </c>
    </row>
    <row r="8854" spans="1:8" x14ac:dyDescent="0.25">
      <c r="A8854" s="5" t="s">
        <v>19</v>
      </c>
      <c r="B8854" s="6">
        <v>42567</v>
      </c>
      <c r="C8854" s="5" t="s">
        <v>9</v>
      </c>
      <c r="D8854" s="7">
        <f>VLOOKUP(C8854,$J$2:$K$11,2,0)</f>
        <v>45</v>
      </c>
      <c r="E8854" s="8">
        <v>3</v>
      </c>
      <c r="F8854" s="7">
        <f>D8854*E8854</f>
        <v>135</v>
      </c>
      <c r="G8854" s="9">
        <v>0.2</v>
      </c>
      <c r="H8854" s="7">
        <f>F8854*(100%-G8854)</f>
        <v>108</v>
      </c>
    </row>
    <row r="8855" spans="1:8" x14ac:dyDescent="0.25">
      <c r="A8855" s="5" t="s">
        <v>18</v>
      </c>
      <c r="B8855" s="6">
        <v>42567</v>
      </c>
      <c r="C8855" s="5" t="s">
        <v>9</v>
      </c>
      <c r="D8855" s="7">
        <f>VLOOKUP(C8855,$J$2:$K$11,2,0)</f>
        <v>45</v>
      </c>
      <c r="E8855" s="8">
        <v>2</v>
      </c>
      <c r="F8855" s="7">
        <f>D8855*E8855</f>
        <v>90</v>
      </c>
      <c r="G8855" s="9">
        <v>0.2</v>
      </c>
      <c r="H8855" s="7">
        <f>F8855*(100%-G8855)</f>
        <v>72</v>
      </c>
    </row>
    <row r="8856" spans="1:8" x14ac:dyDescent="0.25">
      <c r="A8856" s="5" t="s">
        <v>18</v>
      </c>
      <c r="B8856" s="6">
        <v>42567</v>
      </c>
      <c r="C8856" s="5" t="s">
        <v>13</v>
      </c>
      <c r="D8856" s="7">
        <f>VLOOKUP(C8856,$J$2:$K$11,2,0)</f>
        <v>36</v>
      </c>
      <c r="E8856" s="8">
        <v>8</v>
      </c>
      <c r="F8856" s="7">
        <f>D8856*E8856</f>
        <v>288</v>
      </c>
      <c r="G8856" s="9">
        <v>0.05</v>
      </c>
      <c r="H8856" s="7">
        <f>F8856*(100%-G8856)</f>
        <v>273.59999999999997</v>
      </c>
    </row>
    <row r="8857" spans="1:8" x14ac:dyDescent="0.25">
      <c r="A8857" s="5" t="s">
        <v>16</v>
      </c>
      <c r="B8857" s="6">
        <v>42568</v>
      </c>
      <c r="C8857" s="5" t="s">
        <v>10</v>
      </c>
      <c r="D8857" s="7">
        <f>VLOOKUP(C8857,$J$2:$K$11,2,0)</f>
        <v>50</v>
      </c>
      <c r="E8857" s="8">
        <v>1</v>
      </c>
      <c r="F8857" s="7">
        <f>D8857*E8857</f>
        <v>50</v>
      </c>
      <c r="G8857" s="9">
        <v>0</v>
      </c>
      <c r="H8857" s="7">
        <f>F8857*(100%-G8857)</f>
        <v>50</v>
      </c>
    </row>
    <row r="8858" spans="1:8" x14ac:dyDescent="0.25">
      <c r="A8858" s="5" t="s">
        <v>17</v>
      </c>
      <c r="B8858" s="6">
        <v>42568</v>
      </c>
      <c r="C8858" s="5" t="s">
        <v>8</v>
      </c>
      <c r="D8858" s="7">
        <f>VLOOKUP(C8858,$J$2:$K$11,2,0)</f>
        <v>89.9</v>
      </c>
      <c r="E8858" s="8">
        <v>9</v>
      </c>
      <c r="F8858" s="7">
        <f>D8858*E8858</f>
        <v>809.1</v>
      </c>
      <c r="G8858" s="9">
        <v>0</v>
      </c>
      <c r="H8858" s="7">
        <f>F8858*(100%-G8858)</f>
        <v>809.1</v>
      </c>
    </row>
    <row r="8859" spans="1:8" x14ac:dyDescent="0.25">
      <c r="A8859" s="5" t="s">
        <v>17</v>
      </c>
      <c r="B8859" s="6">
        <v>42568</v>
      </c>
      <c r="C8859" s="5" t="s">
        <v>10</v>
      </c>
      <c r="D8859" s="7">
        <f>VLOOKUP(C8859,$J$2:$K$11,2,0)</f>
        <v>50</v>
      </c>
      <c r="E8859" s="8">
        <v>3</v>
      </c>
      <c r="F8859" s="7">
        <f>D8859*E8859</f>
        <v>150</v>
      </c>
      <c r="G8859" s="9">
        <v>0.2</v>
      </c>
      <c r="H8859" s="7">
        <f>F8859*(100%-G8859)</f>
        <v>120</v>
      </c>
    </row>
    <row r="8860" spans="1:8" x14ac:dyDescent="0.25">
      <c r="A8860" s="5" t="s">
        <v>15</v>
      </c>
      <c r="B8860" s="6">
        <v>42568</v>
      </c>
      <c r="C8860" s="5" t="s">
        <v>8</v>
      </c>
      <c r="D8860" s="7">
        <f>VLOOKUP(C8860,$J$2:$K$11,2,0)</f>
        <v>89.9</v>
      </c>
      <c r="E8860" s="8">
        <v>9</v>
      </c>
      <c r="F8860" s="7">
        <f>D8860*E8860</f>
        <v>809.1</v>
      </c>
      <c r="G8860" s="9">
        <v>0.05</v>
      </c>
      <c r="H8860" s="7">
        <f>F8860*(100%-G8860)</f>
        <v>768.64499999999998</v>
      </c>
    </row>
    <row r="8861" spans="1:8" x14ac:dyDescent="0.25">
      <c r="A8861" s="5" t="s">
        <v>17</v>
      </c>
      <c r="B8861" s="6">
        <v>42568</v>
      </c>
      <c r="C8861" s="5" t="s">
        <v>8</v>
      </c>
      <c r="D8861" s="7">
        <f>VLOOKUP(C8861,$J$2:$K$11,2,0)</f>
        <v>89.9</v>
      </c>
      <c r="E8861" s="8">
        <v>9</v>
      </c>
      <c r="F8861" s="7">
        <f>D8861*E8861</f>
        <v>809.1</v>
      </c>
      <c r="G8861" s="9">
        <v>0.2</v>
      </c>
      <c r="H8861" s="7">
        <f>F8861*(100%-G8861)</f>
        <v>647.28000000000009</v>
      </c>
    </row>
    <row r="8862" spans="1:8" x14ac:dyDescent="0.25">
      <c r="A8862" s="5" t="s">
        <v>16</v>
      </c>
      <c r="B8862" s="6">
        <v>42568</v>
      </c>
      <c r="C8862" s="5" t="s">
        <v>7</v>
      </c>
      <c r="D8862" s="7">
        <f>VLOOKUP(C8862,$J$2:$K$11,2,0)</f>
        <v>100</v>
      </c>
      <c r="E8862" s="8">
        <v>1</v>
      </c>
      <c r="F8862" s="7">
        <f>D8862*E8862</f>
        <v>100</v>
      </c>
      <c r="G8862" s="9">
        <v>0.2</v>
      </c>
      <c r="H8862" s="7">
        <f>F8862*(100%-G8862)</f>
        <v>80</v>
      </c>
    </row>
    <row r="8863" spans="1:8" x14ac:dyDescent="0.25">
      <c r="A8863" s="5" t="s">
        <v>17</v>
      </c>
      <c r="B8863" s="6">
        <v>42568</v>
      </c>
      <c r="C8863" s="5" t="s">
        <v>13</v>
      </c>
      <c r="D8863" s="7">
        <f>VLOOKUP(C8863,$J$2:$K$11,2,0)</f>
        <v>36</v>
      </c>
      <c r="E8863" s="8">
        <v>1</v>
      </c>
      <c r="F8863" s="7">
        <f>D8863*E8863</f>
        <v>36</v>
      </c>
      <c r="G8863" s="9">
        <v>0.1</v>
      </c>
      <c r="H8863" s="7">
        <f>F8863*(100%-G8863)</f>
        <v>32.4</v>
      </c>
    </row>
    <row r="8864" spans="1:8" x14ac:dyDescent="0.25">
      <c r="A8864" s="5" t="s">
        <v>19</v>
      </c>
      <c r="B8864" s="6">
        <v>42568</v>
      </c>
      <c r="C8864" s="5" t="s">
        <v>5</v>
      </c>
      <c r="D8864" s="7">
        <f>VLOOKUP(C8864,$J$2:$K$11,2,0)</f>
        <v>450</v>
      </c>
      <c r="E8864" s="8">
        <v>5</v>
      </c>
      <c r="F8864" s="7">
        <f>D8864*E8864</f>
        <v>2250</v>
      </c>
      <c r="G8864" s="9">
        <v>0.1</v>
      </c>
      <c r="H8864" s="7">
        <f>F8864*(100%-G8864)</f>
        <v>2025</v>
      </c>
    </row>
    <row r="8865" spans="1:8" x14ac:dyDescent="0.25">
      <c r="A8865" s="5" t="s">
        <v>19</v>
      </c>
      <c r="B8865" s="6">
        <v>42568</v>
      </c>
      <c r="C8865" s="5" t="s">
        <v>5</v>
      </c>
      <c r="D8865" s="7">
        <f>VLOOKUP(C8865,$J$2:$K$11,2,0)</f>
        <v>450</v>
      </c>
      <c r="E8865" s="8">
        <v>3</v>
      </c>
      <c r="F8865" s="7">
        <f>D8865*E8865</f>
        <v>1350</v>
      </c>
      <c r="G8865" s="9">
        <v>0</v>
      </c>
      <c r="H8865" s="7">
        <f>F8865*(100%-G8865)</f>
        <v>1350</v>
      </c>
    </row>
    <row r="8866" spans="1:8" x14ac:dyDescent="0.25">
      <c r="A8866" s="5" t="s">
        <v>19</v>
      </c>
      <c r="B8866" s="6">
        <v>42568</v>
      </c>
      <c r="C8866" s="5" t="s">
        <v>10</v>
      </c>
      <c r="D8866" s="7">
        <f>VLOOKUP(C8866,$J$2:$K$11,2,0)</f>
        <v>50</v>
      </c>
      <c r="E8866" s="8">
        <v>4</v>
      </c>
      <c r="F8866" s="7">
        <f>D8866*E8866</f>
        <v>200</v>
      </c>
      <c r="G8866" s="9">
        <v>0.05</v>
      </c>
      <c r="H8866" s="7">
        <f>F8866*(100%-G8866)</f>
        <v>190</v>
      </c>
    </row>
    <row r="8867" spans="1:8" x14ac:dyDescent="0.25">
      <c r="A8867" s="5" t="s">
        <v>16</v>
      </c>
      <c r="B8867" s="6">
        <v>42568</v>
      </c>
      <c r="C8867" s="5" t="s">
        <v>10</v>
      </c>
      <c r="D8867" s="7">
        <f>VLOOKUP(C8867,$J$2:$K$11,2,0)</f>
        <v>50</v>
      </c>
      <c r="E8867" s="8">
        <v>9</v>
      </c>
      <c r="F8867" s="7">
        <f>D8867*E8867</f>
        <v>450</v>
      </c>
      <c r="G8867" s="9">
        <v>0</v>
      </c>
      <c r="H8867" s="7">
        <f>F8867*(100%-G8867)</f>
        <v>450</v>
      </c>
    </row>
    <row r="8868" spans="1:8" x14ac:dyDescent="0.25">
      <c r="A8868" s="5" t="s">
        <v>18</v>
      </c>
      <c r="B8868" s="6">
        <v>42568</v>
      </c>
      <c r="C8868" s="5" t="s">
        <v>7</v>
      </c>
      <c r="D8868" s="7">
        <f>VLOOKUP(C8868,$J$2:$K$11,2,0)</f>
        <v>100</v>
      </c>
      <c r="E8868" s="8">
        <v>7</v>
      </c>
      <c r="F8868" s="7">
        <f>D8868*E8868</f>
        <v>700</v>
      </c>
      <c r="G8868" s="9">
        <v>0.05</v>
      </c>
      <c r="H8868" s="7">
        <f>F8868*(100%-G8868)</f>
        <v>665</v>
      </c>
    </row>
    <row r="8869" spans="1:8" x14ac:dyDescent="0.25">
      <c r="A8869" s="5" t="s">
        <v>17</v>
      </c>
      <c r="B8869" s="6">
        <v>42568</v>
      </c>
      <c r="C8869" s="5" t="s">
        <v>9</v>
      </c>
      <c r="D8869" s="7">
        <f>VLOOKUP(C8869,$J$2:$K$11,2,0)</f>
        <v>45</v>
      </c>
      <c r="E8869" s="8">
        <v>9</v>
      </c>
      <c r="F8869" s="7">
        <f>D8869*E8869</f>
        <v>405</v>
      </c>
      <c r="G8869" s="9">
        <v>0.05</v>
      </c>
      <c r="H8869" s="7">
        <f>F8869*(100%-G8869)</f>
        <v>384.75</v>
      </c>
    </row>
    <row r="8870" spans="1:8" x14ac:dyDescent="0.25">
      <c r="A8870" s="5" t="s">
        <v>16</v>
      </c>
      <c r="B8870" s="6">
        <v>42568</v>
      </c>
      <c r="C8870" s="5" t="s">
        <v>10</v>
      </c>
      <c r="D8870" s="7">
        <f>VLOOKUP(C8870,$J$2:$K$11,2,0)</f>
        <v>50</v>
      </c>
      <c r="E8870" s="8">
        <v>3</v>
      </c>
      <c r="F8870" s="7">
        <f>D8870*E8870</f>
        <v>150</v>
      </c>
      <c r="G8870" s="9">
        <v>0.1</v>
      </c>
      <c r="H8870" s="7">
        <f>F8870*(100%-G8870)</f>
        <v>135</v>
      </c>
    </row>
    <row r="8871" spans="1:8" x14ac:dyDescent="0.25">
      <c r="A8871" s="5" t="s">
        <v>19</v>
      </c>
      <c r="B8871" s="6">
        <v>42568</v>
      </c>
      <c r="C8871" s="5" t="s">
        <v>12</v>
      </c>
      <c r="D8871" s="7">
        <f>VLOOKUP(C8871,$J$2:$K$11,2,0)</f>
        <v>24</v>
      </c>
      <c r="E8871" s="8">
        <v>9</v>
      </c>
      <c r="F8871" s="7">
        <f>D8871*E8871</f>
        <v>216</v>
      </c>
      <c r="G8871" s="9">
        <v>0</v>
      </c>
      <c r="H8871" s="7">
        <f>F8871*(100%-G8871)</f>
        <v>216</v>
      </c>
    </row>
    <row r="8872" spans="1:8" x14ac:dyDescent="0.25">
      <c r="A8872" s="5" t="s">
        <v>18</v>
      </c>
      <c r="B8872" s="6">
        <v>42568</v>
      </c>
      <c r="C8872" s="5" t="s">
        <v>7</v>
      </c>
      <c r="D8872" s="7">
        <f>VLOOKUP(C8872,$J$2:$K$11,2,0)</f>
        <v>100</v>
      </c>
      <c r="E8872" s="8">
        <v>5</v>
      </c>
      <c r="F8872" s="7">
        <f>D8872*E8872</f>
        <v>500</v>
      </c>
      <c r="G8872" s="9">
        <v>0</v>
      </c>
      <c r="H8872" s="7">
        <f>F8872*(100%-G8872)</f>
        <v>500</v>
      </c>
    </row>
    <row r="8873" spans="1:8" x14ac:dyDescent="0.25">
      <c r="A8873" s="5" t="s">
        <v>17</v>
      </c>
      <c r="B8873" s="6">
        <v>42568</v>
      </c>
      <c r="C8873" s="5" t="s">
        <v>9</v>
      </c>
      <c r="D8873" s="7">
        <f>VLOOKUP(C8873,$J$2:$K$11,2,0)</f>
        <v>45</v>
      </c>
      <c r="E8873" s="8">
        <v>4</v>
      </c>
      <c r="F8873" s="7">
        <f>D8873*E8873</f>
        <v>180</v>
      </c>
      <c r="G8873" s="9">
        <v>0.2</v>
      </c>
      <c r="H8873" s="7">
        <f>F8873*(100%-G8873)</f>
        <v>144</v>
      </c>
    </row>
    <row r="8874" spans="1:8" x14ac:dyDescent="0.25">
      <c r="A8874" s="5" t="s">
        <v>18</v>
      </c>
      <c r="B8874" s="6">
        <v>42568</v>
      </c>
      <c r="C8874" s="5" t="s">
        <v>14</v>
      </c>
      <c r="D8874" s="7">
        <f>VLOOKUP(C8874,$J$2:$K$11,2,0)</f>
        <v>150</v>
      </c>
      <c r="E8874" s="8">
        <v>1</v>
      </c>
      <c r="F8874" s="7">
        <f>D8874*E8874</f>
        <v>150</v>
      </c>
      <c r="G8874" s="9">
        <v>0</v>
      </c>
      <c r="H8874" s="7">
        <f>F8874*(100%-G8874)</f>
        <v>150</v>
      </c>
    </row>
    <row r="8875" spans="1:8" x14ac:dyDescent="0.25">
      <c r="A8875" s="5" t="s">
        <v>18</v>
      </c>
      <c r="B8875" s="6">
        <v>42568</v>
      </c>
      <c r="C8875" s="5" t="s">
        <v>8</v>
      </c>
      <c r="D8875" s="7">
        <f>VLOOKUP(C8875,$J$2:$K$11,2,0)</f>
        <v>89.9</v>
      </c>
      <c r="E8875" s="8">
        <v>4</v>
      </c>
      <c r="F8875" s="7">
        <f>D8875*E8875</f>
        <v>359.6</v>
      </c>
      <c r="G8875" s="9">
        <v>0.05</v>
      </c>
      <c r="H8875" s="7">
        <f>F8875*(100%-G8875)</f>
        <v>341.62</v>
      </c>
    </row>
    <row r="8876" spans="1:8" x14ac:dyDescent="0.25">
      <c r="A8876" s="5" t="s">
        <v>19</v>
      </c>
      <c r="B8876" s="6">
        <v>42568</v>
      </c>
      <c r="C8876" s="5" t="s">
        <v>12</v>
      </c>
      <c r="D8876" s="7">
        <f>VLOOKUP(C8876,$J$2:$K$11,2,0)</f>
        <v>24</v>
      </c>
      <c r="E8876" s="8">
        <v>4</v>
      </c>
      <c r="F8876" s="7">
        <f>D8876*E8876</f>
        <v>96</v>
      </c>
      <c r="G8876" s="9">
        <v>0.05</v>
      </c>
      <c r="H8876" s="7">
        <f>F8876*(100%-G8876)</f>
        <v>91.199999999999989</v>
      </c>
    </row>
    <row r="8877" spans="1:8" x14ac:dyDescent="0.25">
      <c r="A8877" s="5" t="s">
        <v>18</v>
      </c>
      <c r="B8877" s="6">
        <v>42568</v>
      </c>
      <c r="C8877" s="5" t="s">
        <v>13</v>
      </c>
      <c r="D8877" s="7">
        <f>VLOOKUP(C8877,$J$2:$K$11,2,0)</f>
        <v>36</v>
      </c>
      <c r="E8877" s="8">
        <v>5</v>
      </c>
      <c r="F8877" s="7">
        <f>D8877*E8877</f>
        <v>180</v>
      </c>
      <c r="G8877" s="9">
        <v>0.1</v>
      </c>
      <c r="H8877" s="7">
        <f>F8877*(100%-G8877)</f>
        <v>162</v>
      </c>
    </row>
    <row r="8878" spans="1:8" x14ac:dyDescent="0.25">
      <c r="A8878" s="5" t="s">
        <v>16</v>
      </c>
      <c r="B8878" s="6">
        <v>42569</v>
      </c>
      <c r="C8878" s="5" t="s">
        <v>13</v>
      </c>
      <c r="D8878" s="7">
        <f>VLOOKUP(C8878,$J$2:$K$11,2,0)</f>
        <v>36</v>
      </c>
      <c r="E8878" s="8">
        <v>6</v>
      </c>
      <c r="F8878" s="7">
        <f>D8878*E8878</f>
        <v>216</v>
      </c>
      <c r="G8878" s="9">
        <v>0.1</v>
      </c>
      <c r="H8878" s="7">
        <f>F8878*(100%-G8878)</f>
        <v>194.4</v>
      </c>
    </row>
    <row r="8879" spans="1:8" x14ac:dyDescent="0.25">
      <c r="A8879" s="5" t="s">
        <v>15</v>
      </c>
      <c r="B8879" s="6">
        <v>42569</v>
      </c>
      <c r="C8879" s="5" t="s">
        <v>10</v>
      </c>
      <c r="D8879" s="7">
        <f>VLOOKUP(C8879,$J$2:$K$11,2,0)</f>
        <v>50</v>
      </c>
      <c r="E8879" s="8">
        <v>6</v>
      </c>
      <c r="F8879" s="7">
        <f>D8879*E8879</f>
        <v>300</v>
      </c>
      <c r="G8879" s="9">
        <v>0.05</v>
      </c>
      <c r="H8879" s="7">
        <f>F8879*(100%-G8879)</f>
        <v>285</v>
      </c>
    </row>
    <row r="8880" spans="1:8" x14ac:dyDescent="0.25">
      <c r="A8880" s="5" t="s">
        <v>19</v>
      </c>
      <c r="B8880" s="6">
        <v>42569</v>
      </c>
      <c r="C8880" s="5" t="s">
        <v>14</v>
      </c>
      <c r="D8880" s="7">
        <f>VLOOKUP(C8880,$J$2:$K$11,2,0)</f>
        <v>150</v>
      </c>
      <c r="E8880" s="8">
        <v>5</v>
      </c>
      <c r="F8880" s="7">
        <f>D8880*E8880</f>
        <v>750</v>
      </c>
      <c r="G8880" s="9">
        <v>0.1</v>
      </c>
      <c r="H8880" s="7">
        <f>F8880*(100%-G8880)</f>
        <v>675</v>
      </c>
    </row>
    <row r="8881" spans="1:8" x14ac:dyDescent="0.25">
      <c r="A8881" s="5" t="s">
        <v>16</v>
      </c>
      <c r="B8881" s="6">
        <v>42569</v>
      </c>
      <c r="C8881" s="5" t="s">
        <v>11</v>
      </c>
      <c r="D8881" s="7">
        <f>VLOOKUP(C8881,$J$2:$K$11,2,0)</f>
        <v>79</v>
      </c>
      <c r="E8881" s="8">
        <v>7</v>
      </c>
      <c r="F8881" s="7">
        <f>D8881*E8881</f>
        <v>553</v>
      </c>
      <c r="G8881" s="9">
        <v>0.2</v>
      </c>
      <c r="H8881" s="7">
        <f>F8881*(100%-G8881)</f>
        <v>442.40000000000003</v>
      </c>
    </row>
    <row r="8882" spans="1:8" x14ac:dyDescent="0.25">
      <c r="A8882" s="5" t="s">
        <v>16</v>
      </c>
      <c r="B8882" s="6">
        <v>42569</v>
      </c>
      <c r="C8882" s="5" t="s">
        <v>8</v>
      </c>
      <c r="D8882" s="7">
        <f>VLOOKUP(C8882,$J$2:$K$11,2,0)</f>
        <v>89.9</v>
      </c>
      <c r="E8882" s="8">
        <v>8</v>
      </c>
      <c r="F8882" s="7">
        <f>D8882*E8882</f>
        <v>719.2</v>
      </c>
      <c r="G8882" s="9">
        <v>0.2</v>
      </c>
      <c r="H8882" s="7">
        <f>F8882*(100%-G8882)</f>
        <v>575.36</v>
      </c>
    </row>
    <row r="8883" spans="1:8" x14ac:dyDescent="0.25">
      <c r="A8883" s="5" t="s">
        <v>17</v>
      </c>
      <c r="B8883" s="6">
        <v>42569</v>
      </c>
      <c r="C8883" s="5" t="s">
        <v>10</v>
      </c>
      <c r="D8883" s="7">
        <f>VLOOKUP(C8883,$J$2:$K$11,2,0)</f>
        <v>50</v>
      </c>
      <c r="E8883" s="8">
        <v>3</v>
      </c>
      <c r="F8883" s="7">
        <f>D8883*E8883</f>
        <v>150</v>
      </c>
      <c r="G8883" s="9">
        <v>0.05</v>
      </c>
      <c r="H8883" s="7">
        <f>F8883*(100%-G8883)</f>
        <v>142.5</v>
      </c>
    </row>
    <row r="8884" spans="1:8" x14ac:dyDescent="0.25">
      <c r="A8884" s="5" t="s">
        <v>19</v>
      </c>
      <c r="B8884" s="6">
        <v>42569</v>
      </c>
      <c r="C8884" s="5" t="s">
        <v>8</v>
      </c>
      <c r="D8884" s="7">
        <f>VLOOKUP(C8884,$J$2:$K$11,2,0)</f>
        <v>89.9</v>
      </c>
      <c r="E8884" s="8">
        <v>3</v>
      </c>
      <c r="F8884" s="7">
        <f>D8884*E8884</f>
        <v>269.70000000000005</v>
      </c>
      <c r="G8884" s="9">
        <v>0.2</v>
      </c>
      <c r="H8884" s="7">
        <f>F8884*(100%-G8884)</f>
        <v>215.76000000000005</v>
      </c>
    </row>
    <row r="8885" spans="1:8" x14ac:dyDescent="0.25">
      <c r="A8885" s="5" t="s">
        <v>15</v>
      </c>
      <c r="B8885" s="6">
        <v>42569</v>
      </c>
      <c r="C8885" s="5" t="s">
        <v>9</v>
      </c>
      <c r="D8885" s="7">
        <f>VLOOKUP(C8885,$J$2:$K$11,2,0)</f>
        <v>45</v>
      </c>
      <c r="E8885" s="8">
        <v>7</v>
      </c>
      <c r="F8885" s="7">
        <f>D8885*E8885</f>
        <v>315</v>
      </c>
      <c r="G8885" s="9">
        <v>0</v>
      </c>
      <c r="H8885" s="7">
        <f>F8885*(100%-G8885)</f>
        <v>315</v>
      </c>
    </row>
    <row r="8886" spans="1:8" x14ac:dyDescent="0.25">
      <c r="A8886" s="5" t="s">
        <v>18</v>
      </c>
      <c r="B8886" s="6">
        <v>42569</v>
      </c>
      <c r="C8886" s="5" t="s">
        <v>8</v>
      </c>
      <c r="D8886" s="7">
        <f>VLOOKUP(C8886,$J$2:$K$11,2,0)</f>
        <v>89.9</v>
      </c>
      <c r="E8886" s="8">
        <v>1</v>
      </c>
      <c r="F8886" s="7">
        <f>D8886*E8886</f>
        <v>89.9</v>
      </c>
      <c r="G8886" s="9">
        <v>0.05</v>
      </c>
      <c r="H8886" s="7">
        <f>F8886*(100%-G8886)</f>
        <v>85.405000000000001</v>
      </c>
    </row>
    <row r="8887" spans="1:8" x14ac:dyDescent="0.25">
      <c r="A8887" s="5" t="s">
        <v>18</v>
      </c>
      <c r="B8887" s="6">
        <v>42569</v>
      </c>
      <c r="C8887" s="5" t="s">
        <v>5</v>
      </c>
      <c r="D8887" s="7">
        <f>VLOOKUP(C8887,$J$2:$K$11,2,0)</f>
        <v>450</v>
      </c>
      <c r="E8887" s="8">
        <v>8</v>
      </c>
      <c r="F8887" s="7">
        <f>D8887*E8887</f>
        <v>3600</v>
      </c>
      <c r="G8887" s="9">
        <v>0.2</v>
      </c>
      <c r="H8887" s="7">
        <f>F8887*(100%-G8887)</f>
        <v>2880</v>
      </c>
    </row>
    <row r="8888" spans="1:8" x14ac:dyDescent="0.25">
      <c r="A8888" s="5" t="s">
        <v>15</v>
      </c>
      <c r="B8888" s="6">
        <v>42569</v>
      </c>
      <c r="C8888" s="5" t="s">
        <v>7</v>
      </c>
      <c r="D8888" s="7">
        <f>VLOOKUP(C8888,$J$2:$K$11,2,0)</f>
        <v>100</v>
      </c>
      <c r="E8888" s="8">
        <v>4</v>
      </c>
      <c r="F8888" s="7">
        <f>D8888*E8888</f>
        <v>400</v>
      </c>
      <c r="G8888" s="9">
        <v>0.05</v>
      </c>
      <c r="H8888" s="7">
        <f>F8888*(100%-G8888)</f>
        <v>380</v>
      </c>
    </row>
    <row r="8889" spans="1:8" x14ac:dyDescent="0.25">
      <c r="A8889" s="5" t="s">
        <v>17</v>
      </c>
      <c r="B8889" s="6">
        <v>42569</v>
      </c>
      <c r="C8889" s="5" t="s">
        <v>12</v>
      </c>
      <c r="D8889" s="7">
        <f>VLOOKUP(C8889,$J$2:$K$11,2,0)</f>
        <v>24</v>
      </c>
      <c r="E8889" s="8">
        <v>1</v>
      </c>
      <c r="F8889" s="7">
        <f>D8889*E8889</f>
        <v>24</v>
      </c>
      <c r="G8889" s="9">
        <v>0</v>
      </c>
      <c r="H8889" s="7">
        <f>F8889*(100%-G8889)</f>
        <v>24</v>
      </c>
    </row>
    <row r="8890" spans="1:8" x14ac:dyDescent="0.25">
      <c r="A8890" s="5" t="s">
        <v>18</v>
      </c>
      <c r="B8890" s="6">
        <v>42570</v>
      </c>
      <c r="C8890" s="5" t="s">
        <v>7</v>
      </c>
      <c r="D8890" s="7">
        <f>VLOOKUP(C8890,$J$2:$K$11,2,0)</f>
        <v>100</v>
      </c>
      <c r="E8890" s="8">
        <v>2</v>
      </c>
      <c r="F8890" s="7">
        <f>D8890*E8890</f>
        <v>200</v>
      </c>
      <c r="G8890" s="9">
        <v>0</v>
      </c>
      <c r="H8890" s="7">
        <f>F8890*(100%-G8890)</f>
        <v>200</v>
      </c>
    </row>
    <row r="8891" spans="1:8" x14ac:dyDescent="0.25">
      <c r="A8891" s="5" t="s">
        <v>18</v>
      </c>
      <c r="B8891" s="6">
        <v>42570</v>
      </c>
      <c r="C8891" s="5" t="s">
        <v>14</v>
      </c>
      <c r="D8891" s="7">
        <f>VLOOKUP(C8891,$J$2:$K$11,2,0)</f>
        <v>150</v>
      </c>
      <c r="E8891" s="8">
        <v>1</v>
      </c>
      <c r="F8891" s="7">
        <f>D8891*E8891</f>
        <v>150</v>
      </c>
      <c r="G8891" s="9">
        <v>0.05</v>
      </c>
      <c r="H8891" s="7">
        <f>F8891*(100%-G8891)</f>
        <v>142.5</v>
      </c>
    </row>
    <row r="8892" spans="1:8" x14ac:dyDescent="0.25">
      <c r="A8892" s="5" t="s">
        <v>17</v>
      </c>
      <c r="B8892" s="6">
        <v>42570</v>
      </c>
      <c r="C8892" s="5" t="s">
        <v>5</v>
      </c>
      <c r="D8892" s="7">
        <f>VLOOKUP(C8892,$J$2:$K$11,2,0)</f>
        <v>450</v>
      </c>
      <c r="E8892" s="8">
        <v>7</v>
      </c>
      <c r="F8892" s="7">
        <f>D8892*E8892</f>
        <v>3150</v>
      </c>
      <c r="G8892" s="9">
        <v>0</v>
      </c>
      <c r="H8892" s="7">
        <f>F8892*(100%-G8892)</f>
        <v>3150</v>
      </c>
    </row>
    <row r="8893" spans="1:8" x14ac:dyDescent="0.25">
      <c r="A8893" s="5" t="s">
        <v>16</v>
      </c>
      <c r="B8893" s="6">
        <v>42570</v>
      </c>
      <c r="C8893" s="5" t="s">
        <v>14</v>
      </c>
      <c r="D8893" s="7">
        <f>VLOOKUP(C8893,$J$2:$K$11,2,0)</f>
        <v>150</v>
      </c>
      <c r="E8893" s="8">
        <v>4</v>
      </c>
      <c r="F8893" s="7">
        <f>D8893*E8893</f>
        <v>600</v>
      </c>
      <c r="G8893" s="9">
        <v>0.1</v>
      </c>
      <c r="H8893" s="7">
        <f>F8893*(100%-G8893)</f>
        <v>540</v>
      </c>
    </row>
    <row r="8894" spans="1:8" x14ac:dyDescent="0.25">
      <c r="A8894" s="5" t="s">
        <v>17</v>
      </c>
      <c r="B8894" s="6">
        <v>42570</v>
      </c>
      <c r="C8894" s="5" t="s">
        <v>11</v>
      </c>
      <c r="D8894" s="7">
        <f>VLOOKUP(C8894,$J$2:$K$11,2,0)</f>
        <v>79</v>
      </c>
      <c r="E8894" s="8">
        <v>6</v>
      </c>
      <c r="F8894" s="7">
        <f>D8894*E8894</f>
        <v>474</v>
      </c>
      <c r="G8894" s="9">
        <v>0</v>
      </c>
      <c r="H8894" s="7">
        <f>F8894*(100%-G8894)</f>
        <v>474</v>
      </c>
    </row>
    <row r="8895" spans="1:8" x14ac:dyDescent="0.25">
      <c r="A8895" s="5" t="s">
        <v>15</v>
      </c>
      <c r="B8895" s="6">
        <v>42570</v>
      </c>
      <c r="C8895" s="5" t="s">
        <v>13</v>
      </c>
      <c r="D8895" s="7">
        <f>VLOOKUP(C8895,$J$2:$K$11,2,0)</f>
        <v>36</v>
      </c>
      <c r="E8895" s="8">
        <v>1</v>
      </c>
      <c r="F8895" s="7">
        <f>D8895*E8895</f>
        <v>36</v>
      </c>
      <c r="G8895" s="9">
        <v>0.1</v>
      </c>
      <c r="H8895" s="7">
        <f>F8895*(100%-G8895)</f>
        <v>32.4</v>
      </c>
    </row>
    <row r="8896" spans="1:8" x14ac:dyDescent="0.25">
      <c r="A8896" s="5" t="s">
        <v>19</v>
      </c>
      <c r="B8896" s="6">
        <v>42570</v>
      </c>
      <c r="C8896" s="5" t="s">
        <v>9</v>
      </c>
      <c r="D8896" s="7">
        <f>VLOOKUP(C8896,$J$2:$K$11,2,0)</f>
        <v>45</v>
      </c>
      <c r="E8896" s="8">
        <v>9</v>
      </c>
      <c r="F8896" s="7">
        <f>D8896*E8896</f>
        <v>405</v>
      </c>
      <c r="G8896" s="9">
        <v>0.1</v>
      </c>
      <c r="H8896" s="7">
        <f>F8896*(100%-G8896)</f>
        <v>364.5</v>
      </c>
    </row>
    <row r="8897" spans="1:8" x14ac:dyDescent="0.25">
      <c r="A8897" s="5" t="s">
        <v>15</v>
      </c>
      <c r="B8897" s="6">
        <v>42570</v>
      </c>
      <c r="C8897" s="5" t="s">
        <v>6</v>
      </c>
      <c r="D8897" s="7">
        <f>VLOOKUP(C8897,$J$2:$K$11,2,0)</f>
        <v>365</v>
      </c>
      <c r="E8897" s="8">
        <v>8</v>
      </c>
      <c r="F8897" s="7">
        <f>D8897*E8897</f>
        <v>2920</v>
      </c>
      <c r="G8897" s="9">
        <v>0.1</v>
      </c>
      <c r="H8897" s="7">
        <f>F8897*(100%-G8897)</f>
        <v>2628</v>
      </c>
    </row>
    <row r="8898" spans="1:8" x14ac:dyDescent="0.25">
      <c r="A8898" s="5" t="s">
        <v>18</v>
      </c>
      <c r="B8898" s="6">
        <v>42570</v>
      </c>
      <c r="C8898" s="5" t="s">
        <v>12</v>
      </c>
      <c r="D8898" s="7">
        <f>VLOOKUP(C8898,$J$2:$K$11,2,0)</f>
        <v>24</v>
      </c>
      <c r="E8898" s="8">
        <v>6</v>
      </c>
      <c r="F8898" s="7">
        <f>D8898*E8898</f>
        <v>144</v>
      </c>
      <c r="G8898" s="9">
        <v>0</v>
      </c>
      <c r="H8898" s="7">
        <f>F8898*(100%-G8898)</f>
        <v>144</v>
      </c>
    </row>
    <row r="8899" spans="1:8" x14ac:dyDescent="0.25">
      <c r="A8899" s="5" t="s">
        <v>15</v>
      </c>
      <c r="B8899" s="6">
        <v>42570</v>
      </c>
      <c r="C8899" s="5" t="s">
        <v>10</v>
      </c>
      <c r="D8899" s="7">
        <f>VLOOKUP(C8899,$J$2:$K$11,2,0)</f>
        <v>50</v>
      </c>
      <c r="E8899" s="8">
        <v>8</v>
      </c>
      <c r="F8899" s="7">
        <f>D8899*E8899</f>
        <v>400</v>
      </c>
      <c r="G8899" s="9">
        <v>0</v>
      </c>
      <c r="H8899" s="7">
        <f>F8899*(100%-G8899)</f>
        <v>400</v>
      </c>
    </row>
    <row r="8900" spans="1:8" x14ac:dyDescent="0.25">
      <c r="A8900" s="5" t="s">
        <v>19</v>
      </c>
      <c r="B8900" s="6">
        <v>42571</v>
      </c>
      <c r="C8900" s="5" t="s">
        <v>8</v>
      </c>
      <c r="D8900" s="7">
        <f>VLOOKUP(C8900,$J$2:$K$11,2,0)</f>
        <v>89.9</v>
      </c>
      <c r="E8900" s="8">
        <v>5</v>
      </c>
      <c r="F8900" s="7">
        <f>D8900*E8900</f>
        <v>449.5</v>
      </c>
      <c r="G8900" s="9">
        <v>0.1</v>
      </c>
      <c r="H8900" s="7">
        <f>F8900*(100%-G8900)</f>
        <v>404.55</v>
      </c>
    </row>
    <row r="8901" spans="1:8" x14ac:dyDescent="0.25">
      <c r="A8901" s="5" t="s">
        <v>17</v>
      </c>
      <c r="B8901" s="6">
        <v>42571</v>
      </c>
      <c r="C8901" s="5" t="s">
        <v>10</v>
      </c>
      <c r="D8901" s="7">
        <f>VLOOKUP(C8901,$J$2:$K$11,2,0)</f>
        <v>50</v>
      </c>
      <c r="E8901" s="8">
        <v>6</v>
      </c>
      <c r="F8901" s="7">
        <f>D8901*E8901</f>
        <v>300</v>
      </c>
      <c r="G8901" s="9">
        <v>0.1</v>
      </c>
      <c r="H8901" s="7">
        <f>F8901*(100%-G8901)</f>
        <v>270</v>
      </c>
    </row>
    <row r="8902" spans="1:8" x14ac:dyDescent="0.25">
      <c r="A8902" s="5" t="s">
        <v>17</v>
      </c>
      <c r="B8902" s="6">
        <v>42571</v>
      </c>
      <c r="C8902" s="5" t="s">
        <v>5</v>
      </c>
      <c r="D8902" s="7">
        <f>VLOOKUP(C8902,$J$2:$K$11,2,0)</f>
        <v>450</v>
      </c>
      <c r="E8902" s="8">
        <v>5</v>
      </c>
      <c r="F8902" s="7">
        <f>D8902*E8902</f>
        <v>2250</v>
      </c>
      <c r="G8902" s="9">
        <v>0.05</v>
      </c>
      <c r="H8902" s="7">
        <f>F8902*(100%-G8902)</f>
        <v>2137.5</v>
      </c>
    </row>
    <row r="8903" spans="1:8" x14ac:dyDescent="0.25">
      <c r="A8903" s="5" t="s">
        <v>16</v>
      </c>
      <c r="B8903" s="6">
        <v>42571</v>
      </c>
      <c r="C8903" s="5" t="s">
        <v>12</v>
      </c>
      <c r="D8903" s="7">
        <f>VLOOKUP(C8903,$J$2:$K$11,2,0)</f>
        <v>24</v>
      </c>
      <c r="E8903" s="8">
        <v>7</v>
      </c>
      <c r="F8903" s="7">
        <f>D8903*E8903</f>
        <v>168</v>
      </c>
      <c r="G8903" s="9">
        <v>0.1</v>
      </c>
      <c r="H8903" s="7">
        <f>F8903*(100%-G8903)</f>
        <v>151.20000000000002</v>
      </c>
    </row>
    <row r="8904" spans="1:8" x14ac:dyDescent="0.25">
      <c r="A8904" s="5" t="s">
        <v>15</v>
      </c>
      <c r="B8904" s="6">
        <v>42571</v>
      </c>
      <c r="C8904" s="5" t="s">
        <v>12</v>
      </c>
      <c r="D8904" s="7">
        <f>VLOOKUP(C8904,$J$2:$K$11,2,0)</f>
        <v>24</v>
      </c>
      <c r="E8904" s="8">
        <v>9</v>
      </c>
      <c r="F8904" s="7">
        <f>D8904*E8904</f>
        <v>216</v>
      </c>
      <c r="G8904" s="9">
        <v>0.1</v>
      </c>
      <c r="H8904" s="7">
        <f>F8904*(100%-G8904)</f>
        <v>194.4</v>
      </c>
    </row>
    <row r="8905" spans="1:8" x14ac:dyDescent="0.25">
      <c r="A8905" s="5" t="s">
        <v>16</v>
      </c>
      <c r="B8905" s="6">
        <v>42571</v>
      </c>
      <c r="C8905" s="5" t="s">
        <v>7</v>
      </c>
      <c r="D8905" s="7">
        <f>VLOOKUP(C8905,$J$2:$K$11,2,0)</f>
        <v>100</v>
      </c>
      <c r="E8905" s="8">
        <v>5</v>
      </c>
      <c r="F8905" s="7">
        <f>D8905*E8905</f>
        <v>500</v>
      </c>
      <c r="G8905" s="9">
        <v>0.1</v>
      </c>
      <c r="H8905" s="7">
        <f>F8905*(100%-G8905)</f>
        <v>450</v>
      </c>
    </row>
    <row r="8906" spans="1:8" x14ac:dyDescent="0.25">
      <c r="A8906" s="5" t="s">
        <v>19</v>
      </c>
      <c r="B8906" s="6">
        <v>42571</v>
      </c>
      <c r="C8906" s="5" t="s">
        <v>14</v>
      </c>
      <c r="D8906" s="7">
        <f>VLOOKUP(C8906,$J$2:$K$11,2,0)</f>
        <v>150</v>
      </c>
      <c r="E8906" s="8">
        <v>3</v>
      </c>
      <c r="F8906" s="7">
        <f>D8906*E8906</f>
        <v>450</v>
      </c>
      <c r="G8906" s="9">
        <v>0</v>
      </c>
      <c r="H8906" s="7">
        <f>F8906*(100%-G8906)</f>
        <v>450</v>
      </c>
    </row>
    <row r="8907" spans="1:8" x14ac:dyDescent="0.25">
      <c r="A8907" s="5" t="s">
        <v>18</v>
      </c>
      <c r="B8907" s="6">
        <v>42571</v>
      </c>
      <c r="C8907" s="5" t="s">
        <v>8</v>
      </c>
      <c r="D8907" s="7">
        <f>VLOOKUP(C8907,$J$2:$K$11,2,0)</f>
        <v>89.9</v>
      </c>
      <c r="E8907" s="8">
        <v>4</v>
      </c>
      <c r="F8907" s="7">
        <f>D8907*E8907</f>
        <v>359.6</v>
      </c>
      <c r="G8907" s="9">
        <v>0</v>
      </c>
      <c r="H8907" s="7">
        <f>F8907*(100%-G8907)</f>
        <v>359.6</v>
      </c>
    </row>
    <row r="8908" spans="1:8" x14ac:dyDescent="0.25">
      <c r="A8908" s="5" t="s">
        <v>19</v>
      </c>
      <c r="B8908" s="6">
        <v>42571</v>
      </c>
      <c r="C8908" s="5" t="s">
        <v>6</v>
      </c>
      <c r="D8908" s="7">
        <f>VLOOKUP(C8908,$J$2:$K$11,2,0)</f>
        <v>365</v>
      </c>
      <c r="E8908" s="8">
        <v>1</v>
      </c>
      <c r="F8908" s="7">
        <f>D8908*E8908</f>
        <v>365</v>
      </c>
      <c r="G8908" s="9">
        <v>0</v>
      </c>
      <c r="H8908" s="7">
        <f>F8908*(100%-G8908)</f>
        <v>365</v>
      </c>
    </row>
    <row r="8909" spans="1:8" x14ac:dyDescent="0.25">
      <c r="A8909" s="5" t="s">
        <v>18</v>
      </c>
      <c r="B8909" s="6">
        <v>42571</v>
      </c>
      <c r="C8909" s="5" t="s">
        <v>12</v>
      </c>
      <c r="D8909" s="7">
        <f>VLOOKUP(C8909,$J$2:$K$11,2,0)</f>
        <v>24</v>
      </c>
      <c r="E8909" s="8">
        <v>1</v>
      </c>
      <c r="F8909" s="7">
        <f>D8909*E8909</f>
        <v>24</v>
      </c>
      <c r="G8909" s="9">
        <v>0</v>
      </c>
      <c r="H8909" s="7">
        <f>F8909*(100%-G8909)</f>
        <v>24</v>
      </c>
    </row>
    <row r="8910" spans="1:8" x14ac:dyDescent="0.25">
      <c r="A8910" s="5" t="s">
        <v>16</v>
      </c>
      <c r="B8910" s="6">
        <v>42571</v>
      </c>
      <c r="C8910" s="5" t="s">
        <v>12</v>
      </c>
      <c r="D8910" s="7">
        <f>VLOOKUP(C8910,$J$2:$K$11,2,0)</f>
        <v>24</v>
      </c>
      <c r="E8910" s="8">
        <v>1</v>
      </c>
      <c r="F8910" s="7">
        <f>D8910*E8910</f>
        <v>24</v>
      </c>
      <c r="G8910" s="9">
        <v>0.1</v>
      </c>
      <c r="H8910" s="7">
        <f>F8910*(100%-G8910)</f>
        <v>21.6</v>
      </c>
    </row>
    <row r="8911" spans="1:8" x14ac:dyDescent="0.25">
      <c r="A8911" s="5" t="s">
        <v>18</v>
      </c>
      <c r="B8911" s="6">
        <v>42572</v>
      </c>
      <c r="C8911" s="5" t="s">
        <v>13</v>
      </c>
      <c r="D8911" s="7">
        <f>VLOOKUP(C8911,$J$2:$K$11,2,0)</f>
        <v>36</v>
      </c>
      <c r="E8911" s="8">
        <v>8</v>
      </c>
      <c r="F8911" s="7">
        <f>D8911*E8911</f>
        <v>288</v>
      </c>
      <c r="G8911" s="9">
        <v>0.05</v>
      </c>
      <c r="H8911" s="7">
        <f>F8911*(100%-G8911)</f>
        <v>273.59999999999997</v>
      </c>
    </row>
    <row r="8912" spans="1:8" x14ac:dyDescent="0.25">
      <c r="A8912" s="5" t="s">
        <v>19</v>
      </c>
      <c r="B8912" s="6">
        <v>42572</v>
      </c>
      <c r="C8912" s="5" t="s">
        <v>13</v>
      </c>
      <c r="D8912" s="7">
        <f>VLOOKUP(C8912,$J$2:$K$11,2,0)</f>
        <v>36</v>
      </c>
      <c r="E8912" s="8">
        <v>9</v>
      </c>
      <c r="F8912" s="7">
        <f>D8912*E8912</f>
        <v>324</v>
      </c>
      <c r="G8912" s="9">
        <v>0.2</v>
      </c>
      <c r="H8912" s="7">
        <f>F8912*(100%-G8912)</f>
        <v>259.2</v>
      </c>
    </row>
    <row r="8913" spans="1:8" x14ac:dyDescent="0.25">
      <c r="A8913" s="5" t="s">
        <v>18</v>
      </c>
      <c r="B8913" s="6">
        <v>42572</v>
      </c>
      <c r="C8913" s="5" t="s">
        <v>5</v>
      </c>
      <c r="D8913" s="7">
        <f>VLOOKUP(C8913,$J$2:$K$11,2,0)</f>
        <v>450</v>
      </c>
      <c r="E8913" s="8">
        <v>1</v>
      </c>
      <c r="F8913" s="7">
        <f>D8913*E8913</f>
        <v>450</v>
      </c>
      <c r="G8913" s="9">
        <v>0.2</v>
      </c>
      <c r="H8913" s="7">
        <f>F8913*(100%-G8913)</f>
        <v>360</v>
      </c>
    </row>
    <row r="8914" spans="1:8" x14ac:dyDescent="0.25">
      <c r="A8914" s="5" t="s">
        <v>17</v>
      </c>
      <c r="B8914" s="6">
        <v>42572</v>
      </c>
      <c r="C8914" s="5" t="s">
        <v>7</v>
      </c>
      <c r="D8914" s="7">
        <f>VLOOKUP(C8914,$J$2:$K$11,2,0)</f>
        <v>100</v>
      </c>
      <c r="E8914" s="8">
        <v>5</v>
      </c>
      <c r="F8914" s="7">
        <f>D8914*E8914</f>
        <v>500</v>
      </c>
      <c r="G8914" s="9">
        <v>0.2</v>
      </c>
      <c r="H8914" s="7">
        <f>F8914*(100%-G8914)</f>
        <v>400</v>
      </c>
    </row>
    <row r="8915" spans="1:8" x14ac:dyDescent="0.25">
      <c r="A8915" s="5" t="s">
        <v>16</v>
      </c>
      <c r="B8915" s="6">
        <v>42572</v>
      </c>
      <c r="C8915" s="5" t="s">
        <v>9</v>
      </c>
      <c r="D8915" s="7">
        <f>VLOOKUP(C8915,$J$2:$K$11,2,0)</f>
        <v>45</v>
      </c>
      <c r="E8915" s="8">
        <v>2</v>
      </c>
      <c r="F8915" s="7">
        <f>D8915*E8915</f>
        <v>90</v>
      </c>
      <c r="G8915" s="9">
        <v>0.05</v>
      </c>
      <c r="H8915" s="7">
        <f>F8915*(100%-G8915)</f>
        <v>85.5</v>
      </c>
    </row>
    <row r="8916" spans="1:8" x14ac:dyDescent="0.25">
      <c r="A8916" s="5" t="s">
        <v>19</v>
      </c>
      <c r="B8916" s="6">
        <v>42572</v>
      </c>
      <c r="C8916" s="5" t="s">
        <v>14</v>
      </c>
      <c r="D8916" s="7">
        <f>VLOOKUP(C8916,$J$2:$K$11,2,0)</f>
        <v>150</v>
      </c>
      <c r="E8916" s="8">
        <v>6</v>
      </c>
      <c r="F8916" s="7">
        <f>D8916*E8916</f>
        <v>900</v>
      </c>
      <c r="G8916" s="9">
        <v>0</v>
      </c>
      <c r="H8916" s="7">
        <f>F8916*(100%-G8916)</f>
        <v>900</v>
      </c>
    </row>
    <row r="8917" spans="1:8" x14ac:dyDescent="0.25">
      <c r="A8917" s="5" t="s">
        <v>19</v>
      </c>
      <c r="B8917" s="6">
        <v>42572</v>
      </c>
      <c r="C8917" s="5" t="s">
        <v>6</v>
      </c>
      <c r="D8917" s="7">
        <f>VLOOKUP(C8917,$J$2:$K$11,2,0)</f>
        <v>365</v>
      </c>
      <c r="E8917" s="8">
        <v>1</v>
      </c>
      <c r="F8917" s="7">
        <f>D8917*E8917</f>
        <v>365</v>
      </c>
      <c r="G8917" s="9">
        <v>0.05</v>
      </c>
      <c r="H8917" s="7">
        <f>F8917*(100%-G8917)</f>
        <v>346.75</v>
      </c>
    </row>
    <row r="8918" spans="1:8" x14ac:dyDescent="0.25">
      <c r="A8918" s="5" t="s">
        <v>15</v>
      </c>
      <c r="B8918" s="6">
        <v>42572</v>
      </c>
      <c r="C8918" s="5" t="s">
        <v>14</v>
      </c>
      <c r="D8918" s="7">
        <f>VLOOKUP(C8918,$J$2:$K$11,2,0)</f>
        <v>150</v>
      </c>
      <c r="E8918" s="8">
        <v>2</v>
      </c>
      <c r="F8918" s="7">
        <f>D8918*E8918</f>
        <v>300</v>
      </c>
      <c r="G8918" s="9">
        <v>0.2</v>
      </c>
      <c r="H8918" s="7">
        <f>F8918*(100%-G8918)</f>
        <v>240</v>
      </c>
    </row>
    <row r="8919" spans="1:8" x14ac:dyDescent="0.25">
      <c r="A8919" s="5" t="s">
        <v>19</v>
      </c>
      <c r="B8919" s="6">
        <v>42572</v>
      </c>
      <c r="C8919" s="5" t="s">
        <v>13</v>
      </c>
      <c r="D8919" s="7">
        <f>VLOOKUP(C8919,$J$2:$K$11,2,0)</f>
        <v>36</v>
      </c>
      <c r="E8919" s="8">
        <v>3</v>
      </c>
      <c r="F8919" s="7">
        <f>D8919*E8919</f>
        <v>108</v>
      </c>
      <c r="G8919" s="9">
        <v>0.2</v>
      </c>
      <c r="H8919" s="7">
        <f>F8919*(100%-G8919)</f>
        <v>86.4</v>
      </c>
    </row>
    <row r="8920" spans="1:8" x14ac:dyDescent="0.25">
      <c r="A8920" s="5" t="s">
        <v>16</v>
      </c>
      <c r="B8920" s="6">
        <v>42572</v>
      </c>
      <c r="C8920" s="5" t="s">
        <v>11</v>
      </c>
      <c r="D8920" s="7">
        <f>VLOOKUP(C8920,$J$2:$K$11,2,0)</f>
        <v>79</v>
      </c>
      <c r="E8920" s="8">
        <v>6</v>
      </c>
      <c r="F8920" s="7">
        <f>D8920*E8920</f>
        <v>474</v>
      </c>
      <c r="G8920" s="9">
        <v>0</v>
      </c>
      <c r="H8920" s="7">
        <f>F8920*(100%-G8920)</f>
        <v>474</v>
      </c>
    </row>
    <row r="8921" spans="1:8" x14ac:dyDescent="0.25">
      <c r="A8921" s="5" t="s">
        <v>16</v>
      </c>
      <c r="B8921" s="6">
        <v>42572</v>
      </c>
      <c r="C8921" s="5" t="s">
        <v>8</v>
      </c>
      <c r="D8921" s="7">
        <f>VLOOKUP(C8921,$J$2:$K$11,2,0)</f>
        <v>89.9</v>
      </c>
      <c r="E8921" s="8">
        <v>4</v>
      </c>
      <c r="F8921" s="7">
        <f>D8921*E8921</f>
        <v>359.6</v>
      </c>
      <c r="G8921" s="9">
        <v>0.2</v>
      </c>
      <c r="H8921" s="7">
        <f>F8921*(100%-G8921)</f>
        <v>287.68</v>
      </c>
    </row>
    <row r="8922" spans="1:8" x14ac:dyDescent="0.25">
      <c r="A8922" s="5" t="s">
        <v>17</v>
      </c>
      <c r="B8922" s="6">
        <v>42572</v>
      </c>
      <c r="C8922" s="5" t="s">
        <v>12</v>
      </c>
      <c r="D8922" s="7">
        <f>VLOOKUP(C8922,$J$2:$K$11,2,0)</f>
        <v>24</v>
      </c>
      <c r="E8922" s="8">
        <v>2</v>
      </c>
      <c r="F8922" s="7">
        <f>D8922*E8922</f>
        <v>48</v>
      </c>
      <c r="G8922" s="9">
        <v>0.05</v>
      </c>
      <c r="H8922" s="7">
        <f>F8922*(100%-G8922)</f>
        <v>45.599999999999994</v>
      </c>
    </row>
    <row r="8923" spans="1:8" x14ac:dyDescent="0.25">
      <c r="A8923" s="5" t="s">
        <v>19</v>
      </c>
      <c r="B8923" s="6">
        <v>42572</v>
      </c>
      <c r="C8923" s="5" t="s">
        <v>13</v>
      </c>
      <c r="D8923" s="7">
        <f>VLOOKUP(C8923,$J$2:$K$11,2,0)</f>
        <v>36</v>
      </c>
      <c r="E8923" s="8">
        <v>7</v>
      </c>
      <c r="F8923" s="7">
        <f>D8923*E8923</f>
        <v>252</v>
      </c>
      <c r="G8923" s="9">
        <v>0</v>
      </c>
      <c r="H8923" s="7">
        <f>F8923*(100%-G8923)</f>
        <v>252</v>
      </c>
    </row>
    <row r="8924" spans="1:8" x14ac:dyDescent="0.25">
      <c r="A8924" s="5" t="s">
        <v>15</v>
      </c>
      <c r="B8924" s="6">
        <v>42572</v>
      </c>
      <c r="C8924" s="5" t="s">
        <v>11</v>
      </c>
      <c r="D8924" s="7">
        <f>VLOOKUP(C8924,$J$2:$K$11,2,0)</f>
        <v>79</v>
      </c>
      <c r="E8924" s="8">
        <v>1</v>
      </c>
      <c r="F8924" s="7">
        <f>D8924*E8924</f>
        <v>79</v>
      </c>
      <c r="G8924" s="9">
        <v>0.05</v>
      </c>
      <c r="H8924" s="7">
        <f>F8924*(100%-G8924)</f>
        <v>75.05</v>
      </c>
    </row>
    <row r="8925" spans="1:8" x14ac:dyDescent="0.25">
      <c r="A8925" s="5" t="s">
        <v>16</v>
      </c>
      <c r="B8925" s="6">
        <v>42573</v>
      </c>
      <c r="C8925" s="5" t="s">
        <v>9</v>
      </c>
      <c r="D8925" s="7">
        <f>VLOOKUP(C8925,$J$2:$K$11,2,0)</f>
        <v>45</v>
      </c>
      <c r="E8925" s="8">
        <v>8</v>
      </c>
      <c r="F8925" s="7">
        <f>D8925*E8925</f>
        <v>360</v>
      </c>
      <c r="G8925" s="9">
        <v>0</v>
      </c>
      <c r="H8925" s="7">
        <f>F8925*(100%-G8925)</f>
        <v>360</v>
      </c>
    </row>
    <row r="8926" spans="1:8" x14ac:dyDescent="0.25">
      <c r="A8926" s="5" t="s">
        <v>18</v>
      </c>
      <c r="B8926" s="6">
        <v>42573</v>
      </c>
      <c r="C8926" s="5" t="s">
        <v>8</v>
      </c>
      <c r="D8926" s="7">
        <f>VLOOKUP(C8926,$J$2:$K$11,2,0)</f>
        <v>89.9</v>
      </c>
      <c r="E8926" s="8">
        <v>4</v>
      </c>
      <c r="F8926" s="7">
        <f>D8926*E8926</f>
        <v>359.6</v>
      </c>
      <c r="G8926" s="9">
        <v>0</v>
      </c>
      <c r="H8926" s="7">
        <f>F8926*(100%-G8926)</f>
        <v>359.6</v>
      </c>
    </row>
    <row r="8927" spans="1:8" x14ac:dyDescent="0.25">
      <c r="A8927" s="5" t="s">
        <v>16</v>
      </c>
      <c r="B8927" s="6">
        <v>42573</v>
      </c>
      <c r="C8927" s="5" t="s">
        <v>9</v>
      </c>
      <c r="D8927" s="7">
        <f>VLOOKUP(C8927,$J$2:$K$11,2,0)</f>
        <v>45</v>
      </c>
      <c r="E8927" s="8">
        <v>7</v>
      </c>
      <c r="F8927" s="7">
        <f>D8927*E8927</f>
        <v>315</v>
      </c>
      <c r="G8927" s="9">
        <v>0.1</v>
      </c>
      <c r="H8927" s="7">
        <f>F8927*(100%-G8927)</f>
        <v>283.5</v>
      </c>
    </row>
    <row r="8928" spans="1:8" x14ac:dyDescent="0.25">
      <c r="A8928" s="5" t="s">
        <v>16</v>
      </c>
      <c r="B8928" s="6">
        <v>42573</v>
      </c>
      <c r="C8928" s="5" t="s">
        <v>13</v>
      </c>
      <c r="D8928" s="7">
        <f>VLOOKUP(C8928,$J$2:$K$11,2,0)</f>
        <v>36</v>
      </c>
      <c r="E8928" s="8">
        <v>3</v>
      </c>
      <c r="F8928" s="7">
        <f>D8928*E8928</f>
        <v>108</v>
      </c>
      <c r="G8928" s="9">
        <v>0.05</v>
      </c>
      <c r="H8928" s="7">
        <f>F8928*(100%-G8928)</f>
        <v>102.6</v>
      </c>
    </row>
    <row r="8929" spans="1:8" x14ac:dyDescent="0.25">
      <c r="A8929" s="5" t="s">
        <v>15</v>
      </c>
      <c r="B8929" s="6">
        <v>42573</v>
      </c>
      <c r="C8929" s="5" t="s">
        <v>11</v>
      </c>
      <c r="D8929" s="7">
        <f>VLOOKUP(C8929,$J$2:$K$11,2,0)</f>
        <v>79</v>
      </c>
      <c r="E8929" s="8">
        <v>1</v>
      </c>
      <c r="F8929" s="7">
        <f>D8929*E8929</f>
        <v>79</v>
      </c>
      <c r="G8929" s="9">
        <v>0.1</v>
      </c>
      <c r="H8929" s="7">
        <f>F8929*(100%-G8929)</f>
        <v>71.100000000000009</v>
      </c>
    </row>
    <row r="8930" spans="1:8" x14ac:dyDescent="0.25">
      <c r="A8930" s="5" t="s">
        <v>15</v>
      </c>
      <c r="B8930" s="6">
        <v>42573</v>
      </c>
      <c r="C8930" s="5" t="s">
        <v>8</v>
      </c>
      <c r="D8930" s="7">
        <f>VLOOKUP(C8930,$J$2:$K$11,2,0)</f>
        <v>89.9</v>
      </c>
      <c r="E8930" s="8">
        <v>4</v>
      </c>
      <c r="F8930" s="7">
        <f>D8930*E8930</f>
        <v>359.6</v>
      </c>
      <c r="G8930" s="9">
        <v>0.05</v>
      </c>
      <c r="H8930" s="7">
        <f>F8930*(100%-G8930)</f>
        <v>341.62</v>
      </c>
    </row>
    <row r="8931" spans="1:8" x14ac:dyDescent="0.25">
      <c r="A8931" s="5" t="s">
        <v>17</v>
      </c>
      <c r="B8931" s="6">
        <v>42573</v>
      </c>
      <c r="C8931" s="5" t="s">
        <v>13</v>
      </c>
      <c r="D8931" s="7">
        <f>VLOOKUP(C8931,$J$2:$K$11,2,0)</f>
        <v>36</v>
      </c>
      <c r="E8931" s="8">
        <v>7</v>
      </c>
      <c r="F8931" s="7">
        <f>D8931*E8931</f>
        <v>252</v>
      </c>
      <c r="G8931" s="9">
        <v>0.1</v>
      </c>
      <c r="H8931" s="7">
        <f>F8931*(100%-G8931)</f>
        <v>226.8</v>
      </c>
    </row>
    <row r="8932" spans="1:8" x14ac:dyDescent="0.25">
      <c r="A8932" s="5" t="s">
        <v>16</v>
      </c>
      <c r="B8932" s="6">
        <v>42573</v>
      </c>
      <c r="C8932" s="5" t="s">
        <v>5</v>
      </c>
      <c r="D8932" s="7">
        <f>VLOOKUP(C8932,$J$2:$K$11,2,0)</f>
        <v>450</v>
      </c>
      <c r="E8932" s="8">
        <v>8</v>
      </c>
      <c r="F8932" s="7">
        <f>D8932*E8932</f>
        <v>3600</v>
      </c>
      <c r="G8932" s="9">
        <v>0.1</v>
      </c>
      <c r="H8932" s="7">
        <f>F8932*(100%-G8932)</f>
        <v>3240</v>
      </c>
    </row>
    <row r="8933" spans="1:8" x14ac:dyDescent="0.25">
      <c r="A8933" s="5" t="s">
        <v>19</v>
      </c>
      <c r="B8933" s="6">
        <v>42573</v>
      </c>
      <c r="C8933" s="5" t="s">
        <v>11</v>
      </c>
      <c r="D8933" s="7">
        <f>VLOOKUP(C8933,$J$2:$K$11,2,0)</f>
        <v>79</v>
      </c>
      <c r="E8933" s="8">
        <v>2</v>
      </c>
      <c r="F8933" s="7">
        <f>D8933*E8933</f>
        <v>158</v>
      </c>
      <c r="G8933" s="9">
        <v>0</v>
      </c>
      <c r="H8933" s="7">
        <f>F8933*(100%-G8933)</f>
        <v>158</v>
      </c>
    </row>
    <row r="8934" spans="1:8" x14ac:dyDescent="0.25">
      <c r="A8934" s="5" t="s">
        <v>18</v>
      </c>
      <c r="B8934" s="6">
        <v>42573</v>
      </c>
      <c r="C8934" s="5" t="s">
        <v>8</v>
      </c>
      <c r="D8934" s="7">
        <f>VLOOKUP(C8934,$J$2:$K$11,2,0)</f>
        <v>89.9</v>
      </c>
      <c r="E8934" s="8">
        <v>1</v>
      </c>
      <c r="F8934" s="7">
        <f>D8934*E8934</f>
        <v>89.9</v>
      </c>
      <c r="G8934" s="9">
        <v>0</v>
      </c>
      <c r="H8934" s="7">
        <f>F8934*(100%-G8934)</f>
        <v>89.9</v>
      </c>
    </row>
    <row r="8935" spans="1:8" x14ac:dyDescent="0.25">
      <c r="A8935" s="5" t="s">
        <v>18</v>
      </c>
      <c r="B8935" s="6">
        <v>42573</v>
      </c>
      <c r="C8935" s="5" t="s">
        <v>14</v>
      </c>
      <c r="D8935" s="7">
        <f>VLOOKUP(C8935,$J$2:$K$11,2,0)</f>
        <v>150</v>
      </c>
      <c r="E8935" s="8">
        <v>7</v>
      </c>
      <c r="F8935" s="7">
        <f>D8935*E8935</f>
        <v>1050</v>
      </c>
      <c r="G8935" s="9">
        <v>0</v>
      </c>
      <c r="H8935" s="7">
        <f>F8935*(100%-G8935)</f>
        <v>1050</v>
      </c>
    </row>
    <row r="8936" spans="1:8" x14ac:dyDescent="0.25">
      <c r="A8936" s="5" t="s">
        <v>17</v>
      </c>
      <c r="B8936" s="6">
        <v>42574</v>
      </c>
      <c r="C8936" s="5" t="s">
        <v>5</v>
      </c>
      <c r="D8936" s="7">
        <f>VLOOKUP(C8936,$J$2:$K$11,2,0)</f>
        <v>450</v>
      </c>
      <c r="E8936" s="8">
        <v>5</v>
      </c>
      <c r="F8936" s="7">
        <f>D8936*E8936</f>
        <v>2250</v>
      </c>
      <c r="G8936" s="9">
        <v>0.2</v>
      </c>
      <c r="H8936" s="7">
        <f>F8936*(100%-G8936)</f>
        <v>1800</v>
      </c>
    </row>
    <row r="8937" spans="1:8" x14ac:dyDescent="0.25">
      <c r="A8937" s="5" t="s">
        <v>16</v>
      </c>
      <c r="B8937" s="6">
        <v>42574</v>
      </c>
      <c r="C8937" s="5" t="s">
        <v>13</v>
      </c>
      <c r="D8937" s="7">
        <f>VLOOKUP(C8937,$J$2:$K$11,2,0)</f>
        <v>36</v>
      </c>
      <c r="E8937" s="8">
        <v>9</v>
      </c>
      <c r="F8937" s="7">
        <f>D8937*E8937</f>
        <v>324</v>
      </c>
      <c r="G8937" s="9">
        <v>0</v>
      </c>
      <c r="H8937" s="7">
        <f>F8937*(100%-G8937)</f>
        <v>324</v>
      </c>
    </row>
    <row r="8938" spans="1:8" x14ac:dyDescent="0.25">
      <c r="A8938" s="5" t="s">
        <v>17</v>
      </c>
      <c r="B8938" s="6">
        <v>42574</v>
      </c>
      <c r="C8938" s="5" t="s">
        <v>7</v>
      </c>
      <c r="D8938" s="7">
        <f>VLOOKUP(C8938,$J$2:$K$11,2,0)</f>
        <v>100</v>
      </c>
      <c r="E8938" s="8">
        <v>2</v>
      </c>
      <c r="F8938" s="7">
        <f>D8938*E8938</f>
        <v>200</v>
      </c>
      <c r="G8938" s="9">
        <v>0.05</v>
      </c>
      <c r="H8938" s="7">
        <f>F8938*(100%-G8938)</f>
        <v>190</v>
      </c>
    </row>
    <row r="8939" spans="1:8" x14ac:dyDescent="0.25">
      <c r="A8939" s="5" t="s">
        <v>16</v>
      </c>
      <c r="B8939" s="6">
        <v>42574</v>
      </c>
      <c r="C8939" s="5" t="s">
        <v>13</v>
      </c>
      <c r="D8939" s="7">
        <f>VLOOKUP(C8939,$J$2:$K$11,2,0)</f>
        <v>36</v>
      </c>
      <c r="E8939" s="8">
        <v>3</v>
      </c>
      <c r="F8939" s="7">
        <f>D8939*E8939</f>
        <v>108</v>
      </c>
      <c r="G8939" s="9">
        <v>0.2</v>
      </c>
      <c r="H8939" s="7">
        <f>F8939*(100%-G8939)</f>
        <v>86.4</v>
      </c>
    </row>
    <row r="8940" spans="1:8" x14ac:dyDescent="0.25">
      <c r="A8940" s="5" t="s">
        <v>17</v>
      </c>
      <c r="B8940" s="6">
        <v>42574</v>
      </c>
      <c r="C8940" s="5" t="s">
        <v>8</v>
      </c>
      <c r="D8940" s="7">
        <f>VLOOKUP(C8940,$J$2:$K$11,2,0)</f>
        <v>89.9</v>
      </c>
      <c r="E8940" s="8">
        <v>5</v>
      </c>
      <c r="F8940" s="7">
        <f>D8940*E8940</f>
        <v>449.5</v>
      </c>
      <c r="G8940" s="9">
        <v>0.05</v>
      </c>
      <c r="H8940" s="7">
        <f>F8940*(100%-G8940)</f>
        <v>427.02499999999998</v>
      </c>
    </row>
    <row r="8941" spans="1:8" x14ac:dyDescent="0.25">
      <c r="A8941" s="5" t="s">
        <v>18</v>
      </c>
      <c r="B8941" s="6">
        <v>42574</v>
      </c>
      <c r="C8941" s="5" t="s">
        <v>9</v>
      </c>
      <c r="D8941" s="7">
        <f>VLOOKUP(C8941,$J$2:$K$11,2,0)</f>
        <v>45</v>
      </c>
      <c r="E8941" s="8">
        <v>1</v>
      </c>
      <c r="F8941" s="7">
        <f>D8941*E8941</f>
        <v>45</v>
      </c>
      <c r="G8941" s="9">
        <v>0</v>
      </c>
      <c r="H8941" s="7">
        <f>F8941*(100%-G8941)</f>
        <v>45</v>
      </c>
    </row>
    <row r="8942" spans="1:8" x14ac:dyDescent="0.25">
      <c r="A8942" s="5" t="s">
        <v>15</v>
      </c>
      <c r="B8942" s="6">
        <v>42574</v>
      </c>
      <c r="C8942" s="5" t="s">
        <v>6</v>
      </c>
      <c r="D8942" s="7">
        <f>VLOOKUP(C8942,$J$2:$K$11,2,0)</f>
        <v>365</v>
      </c>
      <c r="E8942" s="8">
        <v>8</v>
      </c>
      <c r="F8942" s="7">
        <f>D8942*E8942</f>
        <v>2920</v>
      </c>
      <c r="G8942" s="9">
        <v>0.1</v>
      </c>
      <c r="H8942" s="7">
        <f>F8942*(100%-G8942)</f>
        <v>2628</v>
      </c>
    </row>
    <row r="8943" spans="1:8" x14ac:dyDescent="0.25">
      <c r="A8943" s="5" t="s">
        <v>18</v>
      </c>
      <c r="B8943" s="6">
        <v>42574</v>
      </c>
      <c r="C8943" s="5" t="s">
        <v>6</v>
      </c>
      <c r="D8943" s="7">
        <f>VLOOKUP(C8943,$J$2:$K$11,2,0)</f>
        <v>365</v>
      </c>
      <c r="E8943" s="8">
        <v>1</v>
      </c>
      <c r="F8943" s="7">
        <f>D8943*E8943</f>
        <v>365</v>
      </c>
      <c r="G8943" s="9">
        <v>0.1</v>
      </c>
      <c r="H8943" s="7">
        <f>F8943*(100%-G8943)</f>
        <v>328.5</v>
      </c>
    </row>
    <row r="8944" spans="1:8" x14ac:dyDescent="0.25">
      <c r="A8944" s="5" t="s">
        <v>16</v>
      </c>
      <c r="B8944" s="6">
        <v>42574</v>
      </c>
      <c r="C8944" s="5" t="s">
        <v>6</v>
      </c>
      <c r="D8944" s="7">
        <f>VLOOKUP(C8944,$J$2:$K$11,2,0)</f>
        <v>365</v>
      </c>
      <c r="E8944" s="8">
        <v>4</v>
      </c>
      <c r="F8944" s="7">
        <f>D8944*E8944</f>
        <v>1460</v>
      </c>
      <c r="G8944" s="9">
        <v>0.05</v>
      </c>
      <c r="H8944" s="7">
        <f>F8944*(100%-G8944)</f>
        <v>1387</v>
      </c>
    </row>
    <row r="8945" spans="1:8" x14ac:dyDescent="0.25">
      <c r="A8945" s="5" t="s">
        <v>18</v>
      </c>
      <c r="B8945" s="6">
        <v>42574</v>
      </c>
      <c r="C8945" s="5" t="s">
        <v>6</v>
      </c>
      <c r="D8945" s="7">
        <f>VLOOKUP(C8945,$J$2:$K$11,2,0)</f>
        <v>365</v>
      </c>
      <c r="E8945" s="8">
        <v>8</v>
      </c>
      <c r="F8945" s="7">
        <f>D8945*E8945</f>
        <v>2920</v>
      </c>
      <c r="G8945" s="9">
        <v>0.2</v>
      </c>
      <c r="H8945" s="7">
        <f>F8945*(100%-G8945)</f>
        <v>2336</v>
      </c>
    </row>
    <row r="8946" spans="1:8" x14ac:dyDescent="0.25">
      <c r="A8946" s="5" t="s">
        <v>15</v>
      </c>
      <c r="B8946" s="6">
        <v>42575</v>
      </c>
      <c r="C8946" s="5" t="s">
        <v>5</v>
      </c>
      <c r="D8946" s="7">
        <f>VLOOKUP(C8946,$J$2:$K$11,2,0)</f>
        <v>450</v>
      </c>
      <c r="E8946" s="8">
        <v>2</v>
      </c>
      <c r="F8946" s="7">
        <f>D8946*E8946</f>
        <v>900</v>
      </c>
      <c r="G8946" s="9">
        <v>0.1</v>
      </c>
      <c r="H8946" s="7">
        <f>F8946*(100%-G8946)</f>
        <v>810</v>
      </c>
    </row>
    <row r="8947" spans="1:8" x14ac:dyDescent="0.25">
      <c r="A8947" s="5" t="s">
        <v>18</v>
      </c>
      <c r="B8947" s="6">
        <v>42575</v>
      </c>
      <c r="C8947" s="5" t="s">
        <v>7</v>
      </c>
      <c r="D8947" s="7">
        <f>VLOOKUP(C8947,$J$2:$K$11,2,0)</f>
        <v>100</v>
      </c>
      <c r="E8947" s="8">
        <v>1</v>
      </c>
      <c r="F8947" s="7">
        <f>D8947*E8947</f>
        <v>100</v>
      </c>
      <c r="G8947" s="9">
        <v>0</v>
      </c>
      <c r="H8947" s="7">
        <f>F8947*(100%-G8947)</f>
        <v>100</v>
      </c>
    </row>
    <row r="8948" spans="1:8" x14ac:dyDescent="0.25">
      <c r="A8948" s="5" t="s">
        <v>15</v>
      </c>
      <c r="B8948" s="6">
        <v>42575</v>
      </c>
      <c r="C8948" s="5" t="s">
        <v>5</v>
      </c>
      <c r="D8948" s="7">
        <f>VLOOKUP(C8948,$J$2:$K$11,2,0)</f>
        <v>450</v>
      </c>
      <c r="E8948" s="8">
        <v>8</v>
      </c>
      <c r="F8948" s="7">
        <f>D8948*E8948</f>
        <v>3600</v>
      </c>
      <c r="G8948" s="9">
        <v>0</v>
      </c>
      <c r="H8948" s="7">
        <f>F8948*(100%-G8948)</f>
        <v>3600</v>
      </c>
    </row>
    <row r="8949" spans="1:8" x14ac:dyDescent="0.25">
      <c r="A8949" s="5" t="s">
        <v>17</v>
      </c>
      <c r="B8949" s="6">
        <v>42575</v>
      </c>
      <c r="C8949" s="5" t="s">
        <v>13</v>
      </c>
      <c r="D8949" s="7">
        <f>VLOOKUP(C8949,$J$2:$K$11,2,0)</f>
        <v>36</v>
      </c>
      <c r="E8949" s="8">
        <v>5</v>
      </c>
      <c r="F8949" s="7">
        <f>D8949*E8949</f>
        <v>180</v>
      </c>
      <c r="G8949" s="9">
        <v>0</v>
      </c>
      <c r="H8949" s="7">
        <f>F8949*(100%-G8949)</f>
        <v>180</v>
      </c>
    </row>
    <row r="8950" spans="1:8" x14ac:dyDescent="0.25">
      <c r="A8950" s="5" t="s">
        <v>15</v>
      </c>
      <c r="B8950" s="6">
        <v>42575</v>
      </c>
      <c r="C8950" s="5" t="s">
        <v>7</v>
      </c>
      <c r="D8950" s="7">
        <f>VLOOKUP(C8950,$J$2:$K$11,2,0)</f>
        <v>100</v>
      </c>
      <c r="E8950" s="8">
        <v>6</v>
      </c>
      <c r="F8950" s="7">
        <f>D8950*E8950</f>
        <v>600</v>
      </c>
      <c r="G8950" s="9">
        <v>0.1</v>
      </c>
      <c r="H8950" s="7">
        <f>F8950*(100%-G8950)</f>
        <v>540</v>
      </c>
    </row>
    <row r="8951" spans="1:8" x14ac:dyDescent="0.25">
      <c r="A8951" s="5" t="s">
        <v>18</v>
      </c>
      <c r="B8951" s="6">
        <v>42575</v>
      </c>
      <c r="C8951" s="5" t="s">
        <v>13</v>
      </c>
      <c r="D8951" s="7">
        <f>VLOOKUP(C8951,$J$2:$K$11,2,0)</f>
        <v>36</v>
      </c>
      <c r="E8951" s="8">
        <v>1</v>
      </c>
      <c r="F8951" s="7">
        <f>D8951*E8951</f>
        <v>36</v>
      </c>
      <c r="G8951" s="9">
        <v>0.05</v>
      </c>
      <c r="H8951" s="7">
        <f>F8951*(100%-G8951)</f>
        <v>34.199999999999996</v>
      </c>
    </row>
    <row r="8952" spans="1:8" x14ac:dyDescent="0.25">
      <c r="A8952" s="5" t="s">
        <v>15</v>
      </c>
      <c r="B8952" s="6">
        <v>42575</v>
      </c>
      <c r="C8952" s="5" t="s">
        <v>9</v>
      </c>
      <c r="D8952" s="7">
        <f>VLOOKUP(C8952,$J$2:$K$11,2,0)</f>
        <v>45</v>
      </c>
      <c r="E8952" s="8">
        <v>7</v>
      </c>
      <c r="F8952" s="7">
        <f>D8952*E8952</f>
        <v>315</v>
      </c>
      <c r="G8952" s="9">
        <v>0.2</v>
      </c>
      <c r="H8952" s="7">
        <f>F8952*(100%-G8952)</f>
        <v>252</v>
      </c>
    </row>
    <row r="8953" spans="1:8" x14ac:dyDescent="0.25">
      <c r="A8953" s="5" t="s">
        <v>15</v>
      </c>
      <c r="B8953" s="6">
        <v>42575</v>
      </c>
      <c r="C8953" s="5" t="s">
        <v>14</v>
      </c>
      <c r="D8953" s="7">
        <f>VLOOKUP(C8953,$J$2:$K$11,2,0)</f>
        <v>150</v>
      </c>
      <c r="E8953" s="8">
        <v>9</v>
      </c>
      <c r="F8953" s="7">
        <f>D8953*E8953</f>
        <v>1350</v>
      </c>
      <c r="G8953" s="9">
        <v>0.05</v>
      </c>
      <c r="H8953" s="7">
        <f>F8953*(100%-G8953)</f>
        <v>1282.5</v>
      </c>
    </row>
    <row r="8954" spans="1:8" x14ac:dyDescent="0.25">
      <c r="A8954" s="5" t="s">
        <v>17</v>
      </c>
      <c r="B8954" s="6">
        <v>42575</v>
      </c>
      <c r="C8954" s="5" t="s">
        <v>11</v>
      </c>
      <c r="D8954" s="7">
        <f>VLOOKUP(C8954,$J$2:$K$11,2,0)</f>
        <v>79</v>
      </c>
      <c r="E8954" s="8">
        <v>1</v>
      </c>
      <c r="F8954" s="7">
        <f>D8954*E8954</f>
        <v>79</v>
      </c>
      <c r="G8954" s="9">
        <v>0.05</v>
      </c>
      <c r="H8954" s="7">
        <f>F8954*(100%-G8954)</f>
        <v>75.05</v>
      </c>
    </row>
    <row r="8955" spans="1:8" x14ac:dyDescent="0.25">
      <c r="A8955" s="5" t="s">
        <v>17</v>
      </c>
      <c r="B8955" s="6">
        <v>42575</v>
      </c>
      <c r="C8955" s="5" t="s">
        <v>6</v>
      </c>
      <c r="D8955" s="7">
        <f>VLOOKUP(C8955,$J$2:$K$11,2,0)</f>
        <v>365</v>
      </c>
      <c r="E8955" s="8">
        <v>3</v>
      </c>
      <c r="F8955" s="7">
        <f>D8955*E8955</f>
        <v>1095</v>
      </c>
      <c r="G8955" s="9">
        <v>0.1</v>
      </c>
      <c r="H8955" s="7">
        <f>F8955*(100%-G8955)</f>
        <v>985.5</v>
      </c>
    </row>
    <row r="8956" spans="1:8" x14ac:dyDescent="0.25">
      <c r="A8956" s="5" t="s">
        <v>18</v>
      </c>
      <c r="B8956" s="6">
        <v>42575</v>
      </c>
      <c r="C8956" s="5" t="s">
        <v>8</v>
      </c>
      <c r="D8956" s="7">
        <f>VLOOKUP(C8956,$J$2:$K$11,2,0)</f>
        <v>89.9</v>
      </c>
      <c r="E8956" s="8">
        <v>2</v>
      </c>
      <c r="F8956" s="7">
        <f>D8956*E8956</f>
        <v>179.8</v>
      </c>
      <c r="G8956" s="9">
        <v>0.05</v>
      </c>
      <c r="H8956" s="7">
        <f>F8956*(100%-G8956)</f>
        <v>170.81</v>
      </c>
    </row>
    <row r="8957" spans="1:8" x14ac:dyDescent="0.25">
      <c r="A8957" s="5" t="s">
        <v>15</v>
      </c>
      <c r="B8957" s="6">
        <v>42575</v>
      </c>
      <c r="C8957" s="5" t="s">
        <v>11</v>
      </c>
      <c r="D8957" s="7">
        <f>VLOOKUP(C8957,$J$2:$K$11,2,0)</f>
        <v>79</v>
      </c>
      <c r="E8957" s="8">
        <v>6</v>
      </c>
      <c r="F8957" s="7">
        <f>D8957*E8957</f>
        <v>474</v>
      </c>
      <c r="G8957" s="9">
        <v>0.05</v>
      </c>
      <c r="H8957" s="7">
        <f>F8957*(100%-G8957)</f>
        <v>450.29999999999995</v>
      </c>
    </row>
    <row r="8958" spans="1:8" x14ac:dyDescent="0.25">
      <c r="A8958" s="5" t="s">
        <v>17</v>
      </c>
      <c r="B8958" s="6">
        <v>42575</v>
      </c>
      <c r="C8958" s="5" t="s">
        <v>12</v>
      </c>
      <c r="D8958" s="7">
        <f>VLOOKUP(C8958,$J$2:$K$11,2,0)</f>
        <v>24</v>
      </c>
      <c r="E8958" s="8">
        <v>9</v>
      </c>
      <c r="F8958" s="7">
        <f>D8958*E8958</f>
        <v>216</v>
      </c>
      <c r="G8958" s="9">
        <v>0.2</v>
      </c>
      <c r="H8958" s="7">
        <f>F8958*(100%-G8958)</f>
        <v>172.8</v>
      </c>
    </row>
    <row r="8959" spans="1:8" x14ac:dyDescent="0.25">
      <c r="A8959" s="5" t="s">
        <v>16</v>
      </c>
      <c r="B8959" s="6">
        <v>42575</v>
      </c>
      <c r="C8959" s="5" t="s">
        <v>9</v>
      </c>
      <c r="D8959" s="7">
        <f>VLOOKUP(C8959,$J$2:$K$11,2,0)</f>
        <v>45</v>
      </c>
      <c r="E8959" s="8">
        <v>4</v>
      </c>
      <c r="F8959" s="7">
        <f>D8959*E8959</f>
        <v>180</v>
      </c>
      <c r="G8959" s="9">
        <v>0.2</v>
      </c>
      <c r="H8959" s="7">
        <f>F8959*(100%-G8959)</f>
        <v>144</v>
      </c>
    </row>
    <row r="8960" spans="1:8" x14ac:dyDescent="0.25">
      <c r="A8960" s="5" t="s">
        <v>19</v>
      </c>
      <c r="B8960" s="6">
        <v>42575</v>
      </c>
      <c r="C8960" s="5" t="s">
        <v>14</v>
      </c>
      <c r="D8960" s="7">
        <f>VLOOKUP(C8960,$J$2:$K$11,2,0)</f>
        <v>150</v>
      </c>
      <c r="E8960" s="8">
        <v>4</v>
      </c>
      <c r="F8960" s="7">
        <f>D8960*E8960</f>
        <v>600</v>
      </c>
      <c r="G8960" s="9">
        <v>0.05</v>
      </c>
      <c r="H8960" s="7">
        <f>F8960*(100%-G8960)</f>
        <v>570</v>
      </c>
    </row>
    <row r="8961" spans="1:8" x14ac:dyDescent="0.25">
      <c r="A8961" s="5" t="s">
        <v>16</v>
      </c>
      <c r="B8961" s="6">
        <v>42575</v>
      </c>
      <c r="C8961" s="5" t="s">
        <v>10</v>
      </c>
      <c r="D8961" s="7">
        <f>VLOOKUP(C8961,$J$2:$K$11,2,0)</f>
        <v>50</v>
      </c>
      <c r="E8961" s="8">
        <v>4</v>
      </c>
      <c r="F8961" s="7">
        <f>D8961*E8961</f>
        <v>200</v>
      </c>
      <c r="G8961" s="9">
        <v>0.1</v>
      </c>
      <c r="H8961" s="7">
        <f>F8961*(100%-G8961)</f>
        <v>180</v>
      </c>
    </row>
    <row r="8962" spans="1:8" x14ac:dyDescent="0.25">
      <c r="A8962" s="5" t="s">
        <v>15</v>
      </c>
      <c r="B8962" s="6">
        <v>42576</v>
      </c>
      <c r="C8962" s="5" t="s">
        <v>7</v>
      </c>
      <c r="D8962" s="7">
        <f>VLOOKUP(C8962,$J$2:$K$11,2,0)</f>
        <v>100</v>
      </c>
      <c r="E8962" s="8">
        <v>8</v>
      </c>
      <c r="F8962" s="7">
        <f>D8962*E8962</f>
        <v>800</v>
      </c>
      <c r="G8962" s="9">
        <v>0</v>
      </c>
      <c r="H8962" s="7">
        <f>F8962*(100%-G8962)</f>
        <v>800</v>
      </c>
    </row>
    <row r="8963" spans="1:8" x14ac:dyDescent="0.25">
      <c r="A8963" s="5" t="s">
        <v>19</v>
      </c>
      <c r="B8963" s="6">
        <v>42576</v>
      </c>
      <c r="C8963" s="5" t="s">
        <v>10</v>
      </c>
      <c r="D8963" s="7">
        <f>VLOOKUP(C8963,$J$2:$K$11,2,0)</f>
        <v>50</v>
      </c>
      <c r="E8963" s="8">
        <v>6</v>
      </c>
      <c r="F8963" s="7">
        <f>D8963*E8963</f>
        <v>300</v>
      </c>
      <c r="G8963" s="9">
        <v>0</v>
      </c>
      <c r="H8963" s="7">
        <f>F8963*(100%-G8963)</f>
        <v>300</v>
      </c>
    </row>
    <row r="8964" spans="1:8" x14ac:dyDescent="0.25">
      <c r="A8964" s="5" t="s">
        <v>16</v>
      </c>
      <c r="B8964" s="6">
        <v>42576</v>
      </c>
      <c r="C8964" s="5" t="s">
        <v>6</v>
      </c>
      <c r="D8964" s="7">
        <f>VLOOKUP(C8964,$J$2:$K$11,2,0)</f>
        <v>365</v>
      </c>
      <c r="E8964" s="8">
        <v>4</v>
      </c>
      <c r="F8964" s="7">
        <f>D8964*E8964</f>
        <v>1460</v>
      </c>
      <c r="G8964" s="9">
        <v>0.2</v>
      </c>
      <c r="H8964" s="7">
        <f>F8964*(100%-G8964)</f>
        <v>1168</v>
      </c>
    </row>
    <row r="8965" spans="1:8" x14ac:dyDescent="0.25">
      <c r="A8965" s="5" t="s">
        <v>16</v>
      </c>
      <c r="B8965" s="6">
        <v>42576</v>
      </c>
      <c r="C8965" s="5" t="s">
        <v>9</v>
      </c>
      <c r="D8965" s="7">
        <f>VLOOKUP(C8965,$J$2:$K$11,2,0)</f>
        <v>45</v>
      </c>
      <c r="E8965" s="8">
        <v>3</v>
      </c>
      <c r="F8965" s="7">
        <f>D8965*E8965</f>
        <v>135</v>
      </c>
      <c r="G8965" s="9">
        <v>0.1</v>
      </c>
      <c r="H8965" s="7">
        <f>F8965*(100%-G8965)</f>
        <v>121.5</v>
      </c>
    </row>
    <row r="8966" spans="1:8" x14ac:dyDescent="0.25">
      <c r="A8966" s="5" t="s">
        <v>16</v>
      </c>
      <c r="B8966" s="6">
        <v>42576</v>
      </c>
      <c r="C8966" s="5" t="s">
        <v>9</v>
      </c>
      <c r="D8966" s="7">
        <f>VLOOKUP(C8966,$J$2:$K$11,2,0)</f>
        <v>45</v>
      </c>
      <c r="E8966" s="8">
        <v>5</v>
      </c>
      <c r="F8966" s="7">
        <f>D8966*E8966</f>
        <v>225</v>
      </c>
      <c r="G8966" s="9">
        <v>0</v>
      </c>
      <c r="H8966" s="7">
        <f>F8966*(100%-G8966)</f>
        <v>225</v>
      </c>
    </row>
    <row r="8967" spans="1:8" x14ac:dyDescent="0.25">
      <c r="A8967" s="5" t="s">
        <v>17</v>
      </c>
      <c r="B8967" s="6">
        <v>42576</v>
      </c>
      <c r="C8967" s="5" t="s">
        <v>14</v>
      </c>
      <c r="D8967" s="7">
        <f>VLOOKUP(C8967,$J$2:$K$11,2,0)</f>
        <v>150</v>
      </c>
      <c r="E8967" s="8">
        <v>8</v>
      </c>
      <c r="F8967" s="7">
        <f>D8967*E8967</f>
        <v>1200</v>
      </c>
      <c r="G8967" s="9">
        <v>0.2</v>
      </c>
      <c r="H8967" s="7">
        <f>F8967*(100%-G8967)</f>
        <v>960</v>
      </c>
    </row>
    <row r="8968" spans="1:8" x14ac:dyDescent="0.25">
      <c r="A8968" s="5" t="s">
        <v>19</v>
      </c>
      <c r="B8968" s="6">
        <v>42576</v>
      </c>
      <c r="C8968" s="5" t="s">
        <v>11</v>
      </c>
      <c r="D8968" s="7">
        <f>VLOOKUP(C8968,$J$2:$K$11,2,0)</f>
        <v>79</v>
      </c>
      <c r="E8968" s="8">
        <v>9</v>
      </c>
      <c r="F8968" s="7">
        <f>D8968*E8968</f>
        <v>711</v>
      </c>
      <c r="G8968" s="9">
        <v>0.2</v>
      </c>
      <c r="H8968" s="7">
        <f>F8968*(100%-G8968)</f>
        <v>568.80000000000007</v>
      </c>
    </row>
    <row r="8969" spans="1:8" x14ac:dyDescent="0.25">
      <c r="A8969" s="5" t="s">
        <v>19</v>
      </c>
      <c r="B8969" s="6">
        <v>42576</v>
      </c>
      <c r="C8969" s="5" t="s">
        <v>9</v>
      </c>
      <c r="D8969" s="7">
        <f>VLOOKUP(C8969,$J$2:$K$11,2,0)</f>
        <v>45</v>
      </c>
      <c r="E8969" s="8">
        <v>7</v>
      </c>
      <c r="F8969" s="7">
        <f>D8969*E8969</f>
        <v>315</v>
      </c>
      <c r="G8969" s="9">
        <v>0.2</v>
      </c>
      <c r="H8969" s="7">
        <f>F8969*(100%-G8969)</f>
        <v>252</v>
      </c>
    </row>
    <row r="8970" spans="1:8" x14ac:dyDescent="0.25">
      <c r="A8970" s="5" t="s">
        <v>19</v>
      </c>
      <c r="B8970" s="6">
        <v>42576</v>
      </c>
      <c r="C8970" s="5" t="s">
        <v>13</v>
      </c>
      <c r="D8970" s="7">
        <f>VLOOKUP(C8970,$J$2:$K$11,2,0)</f>
        <v>36</v>
      </c>
      <c r="E8970" s="8">
        <v>8</v>
      </c>
      <c r="F8970" s="7">
        <f>D8970*E8970</f>
        <v>288</v>
      </c>
      <c r="G8970" s="9">
        <v>0.05</v>
      </c>
      <c r="H8970" s="7">
        <f>F8970*(100%-G8970)</f>
        <v>273.59999999999997</v>
      </c>
    </row>
    <row r="8971" spans="1:8" x14ac:dyDescent="0.25">
      <c r="A8971" s="5" t="s">
        <v>19</v>
      </c>
      <c r="B8971" s="6">
        <v>42576</v>
      </c>
      <c r="C8971" s="5" t="s">
        <v>7</v>
      </c>
      <c r="D8971" s="7">
        <f>VLOOKUP(C8971,$J$2:$K$11,2,0)</f>
        <v>100</v>
      </c>
      <c r="E8971" s="8">
        <v>9</v>
      </c>
      <c r="F8971" s="7">
        <f>D8971*E8971</f>
        <v>900</v>
      </c>
      <c r="G8971" s="9">
        <v>0.1</v>
      </c>
      <c r="H8971" s="7">
        <f>F8971*(100%-G8971)</f>
        <v>810</v>
      </c>
    </row>
    <row r="8972" spans="1:8" x14ac:dyDescent="0.25">
      <c r="A8972" s="5" t="s">
        <v>18</v>
      </c>
      <c r="B8972" s="6">
        <v>42576</v>
      </c>
      <c r="C8972" s="5" t="s">
        <v>9</v>
      </c>
      <c r="D8972" s="7">
        <f>VLOOKUP(C8972,$J$2:$K$11,2,0)</f>
        <v>45</v>
      </c>
      <c r="E8972" s="8">
        <v>2</v>
      </c>
      <c r="F8972" s="7">
        <f>D8972*E8972</f>
        <v>90</v>
      </c>
      <c r="G8972" s="9">
        <v>0.05</v>
      </c>
      <c r="H8972" s="7">
        <f>F8972*(100%-G8972)</f>
        <v>85.5</v>
      </c>
    </row>
    <row r="8973" spans="1:8" x14ac:dyDescent="0.25">
      <c r="A8973" s="5" t="s">
        <v>18</v>
      </c>
      <c r="B8973" s="6">
        <v>42576</v>
      </c>
      <c r="C8973" s="5" t="s">
        <v>11</v>
      </c>
      <c r="D8973" s="7">
        <f>VLOOKUP(C8973,$J$2:$K$11,2,0)</f>
        <v>79</v>
      </c>
      <c r="E8973" s="8">
        <v>8</v>
      </c>
      <c r="F8973" s="7">
        <f>D8973*E8973</f>
        <v>632</v>
      </c>
      <c r="G8973" s="9">
        <v>0</v>
      </c>
      <c r="H8973" s="7">
        <f>F8973*(100%-G8973)</f>
        <v>632</v>
      </c>
    </row>
    <row r="8974" spans="1:8" x14ac:dyDescent="0.25">
      <c r="A8974" s="5" t="s">
        <v>19</v>
      </c>
      <c r="B8974" s="6">
        <v>42576</v>
      </c>
      <c r="C8974" s="5" t="s">
        <v>9</v>
      </c>
      <c r="D8974" s="7">
        <f>VLOOKUP(C8974,$J$2:$K$11,2,0)</f>
        <v>45</v>
      </c>
      <c r="E8974" s="8">
        <v>7</v>
      </c>
      <c r="F8974" s="7">
        <f>D8974*E8974</f>
        <v>315</v>
      </c>
      <c r="G8974" s="9">
        <v>0.1</v>
      </c>
      <c r="H8974" s="7">
        <f>F8974*(100%-G8974)</f>
        <v>283.5</v>
      </c>
    </row>
    <row r="8975" spans="1:8" x14ac:dyDescent="0.25">
      <c r="A8975" s="5" t="s">
        <v>19</v>
      </c>
      <c r="B8975" s="6">
        <v>42576</v>
      </c>
      <c r="C8975" s="5" t="s">
        <v>9</v>
      </c>
      <c r="D8975" s="7">
        <f>VLOOKUP(C8975,$J$2:$K$11,2,0)</f>
        <v>45</v>
      </c>
      <c r="E8975" s="8">
        <v>5</v>
      </c>
      <c r="F8975" s="7">
        <f>D8975*E8975</f>
        <v>225</v>
      </c>
      <c r="G8975" s="9">
        <v>0.05</v>
      </c>
      <c r="H8975" s="7">
        <f>F8975*(100%-G8975)</f>
        <v>213.75</v>
      </c>
    </row>
    <row r="8976" spans="1:8" x14ac:dyDescent="0.25">
      <c r="A8976" s="5" t="s">
        <v>18</v>
      </c>
      <c r="B8976" s="6">
        <v>42576</v>
      </c>
      <c r="C8976" s="5" t="s">
        <v>10</v>
      </c>
      <c r="D8976" s="7">
        <f>VLOOKUP(C8976,$J$2:$K$11,2,0)</f>
        <v>50</v>
      </c>
      <c r="E8976" s="8">
        <v>3</v>
      </c>
      <c r="F8976" s="7">
        <f>D8976*E8976</f>
        <v>150</v>
      </c>
      <c r="G8976" s="9">
        <v>0.2</v>
      </c>
      <c r="H8976" s="7">
        <f>F8976*(100%-G8976)</f>
        <v>120</v>
      </c>
    </row>
    <row r="8977" spans="1:8" x14ac:dyDescent="0.25">
      <c r="A8977" s="5" t="s">
        <v>17</v>
      </c>
      <c r="B8977" s="6">
        <v>42576</v>
      </c>
      <c r="C8977" s="5" t="s">
        <v>8</v>
      </c>
      <c r="D8977" s="7">
        <f>VLOOKUP(C8977,$J$2:$K$11,2,0)</f>
        <v>89.9</v>
      </c>
      <c r="E8977" s="8">
        <v>3</v>
      </c>
      <c r="F8977" s="7">
        <f>D8977*E8977</f>
        <v>269.70000000000005</v>
      </c>
      <c r="G8977" s="9">
        <v>0.05</v>
      </c>
      <c r="H8977" s="7">
        <f>F8977*(100%-G8977)</f>
        <v>256.21500000000003</v>
      </c>
    </row>
    <row r="8978" spans="1:8" x14ac:dyDescent="0.25">
      <c r="A8978" s="5" t="s">
        <v>18</v>
      </c>
      <c r="B8978" s="6">
        <v>42576</v>
      </c>
      <c r="C8978" s="5" t="s">
        <v>9</v>
      </c>
      <c r="D8978" s="7">
        <f>VLOOKUP(C8978,$J$2:$K$11,2,0)</f>
        <v>45</v>
      </c>
      <c r="E8978" s="8">
        <v>8</v>
      </c>
      <c r="F8978" s="7">
        <f>D8978*E8978</f>
        <v>360</v>
      </c>
      <c r="G8978" s="9">
        <v>0.1</v>
      </c>
      <c r="H8978" s="7">
        <f>F8978*(100%-G8978)</f>
        <v>324</v>
      </c>
    </row>
    <row r="8979" spans="1:8" x14ac:dyDescent="0.25">
      <c r="A8979" s="5" t="s">
        <v>16</v>
      </c>
      <c r="B8979" s="6">
        <v>42577</v>
      </c>
      <c r="C8979" s="5" t="s">
        <v>7</v>
      </c>
      <c r="D8979" s="7">
        <f>VLOOKUP(C8979,$J$2:$K$11,2,0)</f>
        <v>100</v>
      </c>
      <c r="E8979" s="8">
        <v>6</v>
      </c>
      <c r="F8979" s="7">
        <f>D8979*E8979</f>
        <v>600</v>
      </c>
      <c r="G8979" s="9">
        <v>0</v>
      </c>
      <c r="H8979" s="7">
        <f>F8979*(100%-G8979)</f>
        <v>600</v>
      </c>
    </row>
    <row r="8980" spans="1:8" x14ac:dyDescent="0.25">
      <c r="A8980" s="5" t="s">
        <v>16</v>
      </c>
      <c r="B8980" s="6">
        <v>42577</v>
      </c>
      <c r="C8980" s="5" t="s">
        <v>6</v>
      </c>
      <c r="D8980" s="7">
        <f>VLOOKUP(C8980,$J$2:$K$11,2,0)</f>
        <v>365</v>
      </c>
      <c r="E8980" s="8">
        <v>2</v>
      </c>
      <c r="F8980" s="7">
        <f>D8980*E8980</f>
        <v>730</v>
      </c>
      <c r="G8980" s="9">
        <v>0.05</v>
      </c>
      <c r="H8980" s="7">
        <f>F8980*(100%-G8980)</f>
        <v>693.5</v>
      </c>
    </row>
    <row r="8981" spans="1:8" x14ac:dyDescent="0.25">
      <c r="A8981" s="5" t="s">
        <v>16</v>
      </c>
      <c r="B8981" s="6">
        <v>42577</v>
      </c>
      <c r="C8981" s="5" t="s">
        <v>9</v>
      </c>
      <c r="D8981" s="7">
        <f>VLOOKUP(C8981,$J$2:$K$11,2,0)</f>
        <v>45</v>
      </c>
      <c r="E8981" s="8">
        <v>1</v>
      </c>
      <c r="F8981" s="7">
        <f>D8981*E8981</f>
        <v>45</v>
      </c>
      <c r="G8981" s="9">
        <v>0</v>
      </c>
      <c r="H8981" s="7">
        <f>F8981*(100%-G8981)</f>
        <v>45</v>
      </c>
    </row>
    <row r="8982" spans="1:8" x14ac:dyDescent="0.25">
      <c r="A8982" s="5" t="s">
        <v>18</v>
      </c>
      <c r="B8982" s="6">
        <v>42577</v>
      </c>
      <c r="C8982" s="5" t="s">
        <v>6</v>
      </c>
      <c r="D8982" s="7">
        <f>VLOOKUP(C8982,$J$2:$K$11,2,0)</f>
        <v>365</v>
      </c>
      <c r="E8982" s="8">
        <v>6</v>
      </c>
      <c r="F8982" s="7">
        <f>D8982*E8982</f>
        <v>2190</v>
      </c>
      <c r="G8982" s="9">
        <v>0.05</v>
      </c>
      <c r="H8982" s="7">
        <f>F8982*(100%-G8982)</f>
        <v>2080.5</v>
      </c>
    </row>
    <row r="8983" spans="1:8" x14ac:dyDescent="0.25">
      <c r="A8983" s="5" t="s">
        <v>17</v>
      </c>
      <c r="B8983" s="6">
        <v>42577</v>
      </c>
      <c r="C8983" s="5" t="s">
        <v>14</v>
      </c>
      <c r="D8983" s="7">
        <f>VLOOKUP(C8983,$J$2:$K$11,2,0)</f>
        <v>150</v>
      </c>
      <c r="E8983" s="8">
        <v>9</v>
      </c>
      <c r="F8983" s="7">
        <f>D8983*E8983</f>
        <v>1350</v>
      </c>
      <c r="G8983" s="9">
        <v>0</v>
      </c>
      <c r="H8983" s="7">
        <f>F8983*(100%-G8983)</f>
        <v>1350</v>
      </c>
    </row>
    <row r="8984" spans="1:8" x14ac:dyDescent="0.25">
      <c r="A8984" s="5" t="s">
        <v>16</v>
      </c>
      <c r="B8984" s="6">
        <v>42577</v>
      </c>
      <c r="C8984" s="5" t="s">
        <v>9</v>
      </c>
      <c r="D8984" s="7">
        <f>VLOOKUP(C8984,$J$2:$K$11,2,0)</f>
        <v>45</v>
      </c>
      <c r="E8984" s="8">
        <v>9</v>
      </c>
      <c r="F8984" s="7">
        <f>D8984*E8984</f>
        <v>405</v>
      </c>
      <c r="G8984" s="9">
        <v>0</v>
      </c>
      <c r="H8984" s="7">
        <f>F8984*(100%-G8984)</f>
        <v>405</v>
      </c>
    </row>
    <row r="8985" spans="1:8" x14ac:dyDescent="0.25">
      <c r="A8985" s="5" t="s">
        <v>16</v>
      </c>
      <c r="B8985" s="6">
        <v>42577</v>
      </c>
      <c r="C8985" s="5" t="s">
        <v>7</v>
      </c>
      <c r="D8985" s="7">
        <f>VLOOKUP(C8985,$J$2:$K$11,2,0)</f>
        <v>100</v>
      </c>
      <c r="E8985" s="8">
        <v>1</v>
      </c>
      <c r="F8985" s="7">
        <f>D8985*E8985</f>
        <v>100</v>
      </c>
      <c r="G8985" s="9">
        <v>0.1</v>
      </c>
      <c r="H8985" s="7">
        <f>F8985*(100%-G8985)</f>
        <v>90</v>
      </c>
    </row>
    <row r="8986" spans="1:8" x14ac:dyDescent="0.25">
      <c r="A8986" s="5" t="s">
        <v>17</v>
      </c>
      <c r="B8986" s="6">
        <v>42577</v>
      </c>
      <c r="C8986" s="5" t="s">
        <v>9</v>
      </c>
      <c r="D8986" s="7">
        <f>VLOOKUP(C8986,$J$2:$K$11,2,0)</f>
        <v>45</v>
      </c>
      <c r="E8986" s="8">
        <v>7</v>
      </c>
      <c r="F8986" s="7">
        <f>D8986*E8986</f>
        <v>315</v>
      </c>
      <c r="G8986" s="9">
        <v>0</v>
      </c>
      <c r="H8986" s="7">
        <f>F8986*(100%-G8986)</f>
        <v>315</v>
      </c>
    </row>
    <row r="8987" spans="1:8" x14ac:dyDescent="0.25">
      <c r="A8987" s="5" t="s">
        <v>16</v>
      </c>
      <c r="B8987" s="6">
        <v>42577</v>
      </c>
      <c r="C8987" s="5" t="s">
        <v>6</v>
      </c>
      <c r="D8987" s="7">
        <f>VLOOKUP(C8987,$J$2:$K$11,2,0)</f>
        <v>365</v>
      </c>
      <c r="E8987" s="8">
        <v>7</v>
      </c>
      <c r="F8987" s="7">
        <f>D8987*E8987</f>
        <v>2555</v>
      </c>
      <c r="G8987" s="9">
        <v>0.05</v>
      </c>
      <c r="H8987" s="7">
        <f>F8987*(100%-G8987)</f>
        <v>2427.25</v>
      </c>
    </row>
    <row r="8988" spans="1:8" x14ac:dyDescent="0.25">
      <c r="A8988" s="5" t="s">
        <v>19</v>
      </c>
      <c r="B8988" s="6">
        <v>42578</v>
      </c>
      <c r="C8988" s="5" t="s">
        <v>13</v>
      </c>
      <c r="D8988" s="7">
        <f>VLOOKUP(C8988,$J$2:$K$11,2,0)</f>
        <v>36</v>
      </c>
      <c r="E8988" s="8">
        <v>4</v>
      </c>
      <c r="F8988" s="7">
        <f>D8988*E8988</f>
        <v>144</v>
      </c>
      <c r="G8988" s="9">
        <v>0.1</v>
      </c>
      <c r="H8988" s="7">
        <f>F8988*(100%-G8988)</f>
        <v>129.6</v>
      </c>
    </row>
    <row r="8989" spans="1:8" x14ac:dyDescent="0.25">
      <c r="A8989" s="5" t="s">
        <v>18</v>
      </c>
      <c r="B8989" s="6">
        <v>42578</v>
      </c>
      <c r="C8989" s="5" t="s">
        <v>9</v>
      </c>
      <c r="D8989" s="7">
        <f>VLOOKUP(C8989,$J$2:$K$11,2,0)</f>
        <v>45</v>
      </c>
      <c r="E8989" s="8">
        <v>9</v>
      </c>
      <c r="F8989" s="7">
        <f>D8989*E8989</f>
        <v>405</v>
      </c>
      <c r="G8989" s="9">
        <v>0.1</v>
      </c>
      <c r="H8989" s="7">
        <f>F8989*(100%-G8989)</f>
        <v>364.5</v>
      </c>
    </row>
    <row r="8990" spans="1:8" x14ac:dyDescent="0.25">
      <c r="A8990" s="5" t="s">
        <v>16</v>
      </c>
      <c r="B8990" s="6">
        <v>42578</v>
      </c>
      <c r="C8990" s="5" t="s">
        <v>12</v>
      </c>
      <c r="D8990" s="7">
        <f>VLOOKUP(C8990,$J$2:$K$11,2,0)</f>
        <v>24</v>
      </c>
      <c r="E8990" s="8">
        <v>1</v>
      </c>
      <c r="F8990" s="7">
        <f>D8990*E8990</f>
        <v>24</v>
      </c>
      <c r="G8990" s="9">
        <v>0</v>
      </c>
      <c r="H8990" s="7">
        <f>F8990*(100%-G8990)</f>
        <v>24</v>
      </c>
    </row>
    <row r="8991" spans="1:8" x14ac:dyDescent="0.25">
      <c r="A8991" s="5" t="s">
        <v>15</v>
      </c>
      <c r="B8991" s="6">
        <v>42578</v>
      </c>
      <c r="C8991" s="5" t="s">
        <v>5</v>
      </c>
      <c r="D8991" s="7">
        <f>VLOOKUP(C8991,$J$2:$K$11,2,0)</f>
        <v>450</v>
      </c>
      <c r="E8991" s="8">
        <v>6</v>
      </c>
      <c r="F8991" s="7">
        <f>D8991*E8991</f>
        <v>2700</v>
      </c>
      <c r="G8991" s="9">
        <v>0.2</v>
      </c>
      <c r="H8991" s="7">
        <f>F8991*(100%-G8991)</f>
        <v>2160</v>
      </c>
    </row>
    <row r="8992" spans="1:8" x14ac:dyDescent="0.25">
      <c r="A8992" s="5" t="s">
        <v>18</v>
      </c>
      <c r="B8992" s="6">
        <v>42578</v>
      </c>
      <c r="C8992" s="5" t="s">
        <v>11</v>
      </c>
      <c r="D8992" s="7">
        <f>VLOOKUP(C8992,$J$2:$K$11,2,0)</f>
        <v>79</v>
      </c>
      <c r="E8992" s="8">
        <v>9</v>
      </c>
      <c r="F8992" s="7">
        <f>D8992*E8992</f>
        <v>711</v>
      </c>
      <c r="G8992" s="9">
        <v>0</v>
      </c>
      <c r="H8992" s="7">
        <f>F8992*(100%-G8992)</f>
        <v>711</v>
      </c>
    </row>
    <row r="8993" spans="1:8" x14ac:dyDescent="0.25">
      <c r="A8993" s="5" t="s">
        <v>18</v>
      </c>
      <c r="B8993" s="6">
        <v>42578</v>
      </c>
      <c r="C8993" s="5" t="s">
        <v>13</v>
      </c>
      <c r="D8993" s="7">
        <f>VLOOKUP(C8993,$J$2:$K$11,2,0)</f>
        <v>36</v>
      </c>
      <c r="E8993" s="8">
        <v>9</v>
      </c>
      <c r="F8993" s="7">
        <f>D8993*E8993</f>
        <v>324</v>
      </c>
      <c r="G8993" s="9">
        <v>0</v>
      </c>
      <c r="H8993" s="7">
        <f>F8993*(100%-G8993)</f>
        <v>324</v>
      </c>
    </row>
    <row r="8994" spans="1:8" x14ac:dyDescent="0.25">
      <c r="A8994" s="5" t="s">
        <v>15</v>
      </c>
      <c r="B8994" s="6">
        <v>42578</v>
      </c>
      <c r="C8994" s="5" t="s">
        <v>11</v>
      </c>
      <c r="D8994" s="7">
        <f>VLOOKUP(C8994,$J$2:$K$11,2,0)</f>
        <v>79</v>
      </c>
      <c r="E8994" s="8">
        <v>3</v>
      </c>
      <c r="F8994" s="7">
        <f>D8994*E8994</f>
        <v>237</v>
      </c>
      <c r="G8994" s="9">
        <v>0.05</v>
      </c>
      <c r="H8994" s="7">
        <f>F8994*(100%-G8994)</f>
        <v>225.14999999999998</v>
      </c>
    </row>
    <row r="8995" spans="1:8" x14ac:dyDescent="0.25">
      <c r="A8995" s="5" t="s">
        <v>19</v>
      </c>
      <c r="B8995" s="6">
        <v>42578</v>
      </c>
      <c r="C8995" s="5" t="s">
        <v>9</v>
      </c>
      <c r="D8995" s="7">
        <f>VLOOKUP(C8995,$J$2:$K$11,2,0)</f>
        <v>45</v>
      </c>
      <c r="E8995" s="8">
        <v>5</v>
      </c>
      <c r="F8995" s="7">
        <f>D8995*E8995</f>
        <v>225</v>
      </c>
      <c r="G8995" s="9">
        <v>0.1</v>
      </c>
      <c r="H8995" s="7">
        <f>F8995*(100%-G8995)</f>
        <v>202.5</v>
      </c>
    </row>
    <row r="8996" spans="1:8" x14ac:dyDescent="0.25">
      <c r="A8996" s="5" t="s">
        <v>18</v>
      </c>
      <c r="B8996" s="6">
        <v>42578</v>
      </c>
      <c r="C8996" s="5" t="s">
        <v>8</v>
      </c>
      <c r="D8996" s="7">
        <f>VLOOKUP(C8996,$J$2:$K$11,2,0)</f>
        <v>89.9</v>
      </c>
      <c r="E8996" s="8">
        <v>1</v>
      </c>
      <c r="F8996" s="7">
        <f>D8996*E8996</f>
        <v>89.9</v>
      </c>
      <c r="G8996" s="9">
        <v>0.2</v>
      </c>
      <c r="H8996" s="7">
        <f>F8996*(100%-G8996)</f>
        <v>71.92</v>
      </c>
    </row>
    <row r="8997" spans="1:8" x14ac:dyDescent="0.25">
      <c r="A8997" s="5" t="s">
        <v>16</v>
      </c>
      <c r="B8997" s="6">
        <v>42578</v>
      </c>
      <c r="C8997" s="5" t="s">
        <v>11</v>
      </c>
      <c r="D8997" s="7">
        <f>VLOOKUP(C8997,$J$2:$K$11,2,0)</f>
        <v>79</v>
      </c>
      <c r="E8997" s="8">
        <v>2</v>
      </c>
      <c r="F8997" s="7">
        <f>D8997*E8997</f>
        <v>158</v>
      </c>
      <c r="G8997" s="9">
        <v>0</v>
      </c>
      <c r="H8997" s="7">
        <f>F8997*(100%-G8997)</f>
        <v>158</v>
      </c>
    </row>
    <row r="8998" spans="1:8" x14ac:dyDescent="0.25">
      <c r="A8998" s="5" t="s">
        <v>16</v>
      </c>
      <c r="B8998" s="6">
        <v>42578</v>
      </c>
      <c r="C8998" s="5" t="s">
        <v>9</v>
      </c>
      <c r="D8998" s="7">
        <f>VLOOKUP(C8998,$J$2:$K$11,2,0)</f>
        <v>45</v>
      </c>
      <c r="E8998" s="8">
        <v>8</v>
      </c>
      <c r="F8998" s="7">
        <f>D8998*E8998</f>
        <v>360</v>
      </c>
      <c r="G8998" s="9">
        <v>0</v>
      </c>
      <c r="H8998" s="7">
        <f>F8998*(100%-G8998)</f>
        <v>360</v>
      </c>
    </row>
    <row r="8999" spans="1:8" x14ac:dyDescent="0.25">
      <c r="A8999" s="5" t="s">
        <v>19</v>
      </c>
      <c r="B8999" s="6">
        <v>42578</v>
      </c>
      <c r="C8999" s="5" t="s">
        <v>5</v>
      </c>
      <c r="D8999" s="7">
        <f>VLOOKUP(C8999,$J$2:$K$11,2,0)</f>
        <v>450</v>
      </c>
      <c r="E8999" s="8">
        <v>8</v>
      </c>
      <c r="F8999" s="7">
        <f>D8999*E8999</f>
        <v>3600</v>
      </c>
      <c r="G8999" s="9">
        <v>0.2</v>
      </c>
      <c r="H8999" s="7">
        <f>F8999*(100%-G8999)</f>
        <v>2880</v>
      </c>
    </row>
    <row r="9000" spans="1:8" x14ac:dyDescent="0.25">
      <c r="A9000" s="5" t="s">
        <v>15</v>
      </c>
      <c r="B9000" s="6">
        <v>42578</v>
      </c>
      <c r="C9000" s="5" t="s">
        <v>9</v>
      </c>
      <c r="D9000" s="7">
        <f>VLOOKUP(C9000,$J$2:$K$11,2,0)</f>
        <v>45</v>
      </c>
      <c r="E9000" s="8">
        <v>8</v>
      </c>
      <c r="F9000" s="7">
        <f>D9000*E9000</f>
        <v>360</v>
      </c>
      <c r="G9000" s="9">
        <v>0.05</v>
      </c>
      <c r="H9000" s="7">
        <f>F9000*(100%-G9000)</f>
        <v>342</v>
      </c>
    </row>
    <row r="9001" spans="1:8" x14ac:dyDescent="0.25">
      <c r="A9001" s="5" t="s">
        <v>16</v>
      </c>
      <c r="B9001" s="6">
        <v>42578</v>
      </c>
      <c r="C9001" s="5" t="s">
        <v>10</v>
      </c>
      <c r="D9001" s="7">
        <f>VLOOKUP(C9001,$J$2:$K$11,2,0)</f>
        <v>50</v>
      </c>
      <c r="E9001" s="8">
        <v>5</v>
      </c>
      <c r="F9001" s="7">
        <f>D9001*E9001</f>
        <v>250</v>
      </c>
      <c r="G9001" s="9">
        <v>0.2</v>
      </c>
      <c r="H9001" s="7">
        <f>F9001*(100%-G9001)</f>
        <v>200</v>
      </c>
    </row>
    <row r="9002" spans="1:8" x14ac:dyDescent="0.25">
      <c r="A9002" s="5" t="s">
        <v>16</v>
      </c>
      <c r="B9002" s="6">
        <v>42579</v>
      </c>
      <c r="C9002" s="5" t="s">
        <v>10</v>
      </c>
      <c r="D9002" s="7">
        <f>VLOOKUP(C9002,$J$2:$K$11,2,0)</f>
        <v>50</v>
      </c>
      <c r="E9002" s="8">
        <v>2</v>
      </c>
      <c r="F9002" s="7">
        <f>D9002*E9002</f>
        <v>100</v>
      </c>
      <c r="G9002" s="9">
        <v>0.2</v>
      </c>
      <c r="H9002" s="7">
        <f>F9002*(100%-G9002)</f>
        <v>80</v>
      </c>
    </row>
    <row r="9003" spans="1:8" x14ac:dyDescent="0.25">
      <c r="A9003" s="5" t="s">
        <v>19</v>
      </c>
      <c r="B9003" s="6">
        <v>42579</v>
      </c>
      <c r="C9003" s="5" t="s">
        <v>7</v>
      </c>
      <c r="D9003" s="7">
        <f>VLOOKUP(C9003,$J$2:$K$11,2,0)</f>
        <v>100</v>
      </c>
      <c r="E9003" s="8">
        <v>7</v>
      </c>
      <c r="F9003" s="7">
        <f>D9003*E9003</f>
        <v>700</v>
      </c>
      <c r="G9003" s="9">
        <v>0.05</v>
      </c>
      <c r="H9003" s="7">
        <f>F9003*(100%-G9003)</f>
        <v>665</v>
      </c>
    </row>
    <row r="9004" spans="1:8" x14ac:dyDescent="0.25">
      <c r="A9004" s="5" t="s">
        <v>17</v>
      </c>
      <c r="B9004" s="6">
        <v>42579</v>
      </c>
      <c r="C9004" s="5" t="s">
        <v>6</v>
      </c>
      <c r="D9004" s="7">
        <f>VLOOKUP(C9004,$J$2:$K$11,2,0)</f>
        <v>365</v>
      </c>
      <c r="E9004" s="8">
        <v>9</v>
      </c>
      <c r="F9004" s="7">
        <f>D9004*E9004</f>
        <v>3285</v>
      </c>
      <c r="G9004" s="9">
        <v>0.1</v>
      </c>
      <c r="H9004" s="7">
        <f>F9004*(100%-G9004)</f>
        <v>2956.5</v>
      </c>
    </row>
    <row r="9005" spans="1:8" x14ac:dyDescent="0.25">
      <c r="A9005" s="5" t="s">
        <v>19</v>
      </c>
      <c r="B9005" s="6">
        <v>42579</v>
      </c>
      <c r="C9005" s="5" t="s">
        <v>6</v>
      </c>
      <c r="D9005" s="7">
        <f>VLOOKUP(C9005,$J$2:$K$11,2,0)</f>
        <v>365</v>
      </c>
      <c r="E9005" s="8">
        <v>9</v>
      </c>
      <c r="F9005" s="7">
        <f>D9005*E9005</f>
        <v>3285</v>
      </c>
      <c r="G9005" s="9">
        <v>0.2</v>
      </c>
      <c r="H9005" s="7">
        <f>F9005*(100%-G9005)</f>
        <v>2628</v>
      </c>
    </row>
    <row r="9006" spans="1:8" x14ac:dyDescent="0.25">
      <c r="A9006" s="5" t="s">
        <v>16</v>
      </c>
      <c r="B9006" s="6">
        <v>42579</v>
      </c>
      <c r="C9006" s="5" t="s">
        <v>14</v>
      </c>
      <c r="D9006" s="7">
        <f>VLOOKUP(C9006,$J$2:$K$11,2,0)</f>
        <v>150</v>
      </c>
      <c r="E9006" s="8">
        <v>8</v>
      </c>
      <c r="F9006" s="7">
        <f>D9006*E9006</f>
        <v>1200</v>
      </c>
      <c r="G9006" s="9">
        <v>0.05</v>
      </c>
      <c r="H9006" s="7">
        <f>F9006*(100%-G9006)</f>
        <v>1140</v>
      </c>
    </row>
    <row r="9007" spans="1:8" x14ac:dyDescent="0.25">
      <c r="A9007" s="5" t="s">
        <v>15</v>
      </c>
      <c r="B9007" s="6">
        <v>42579</v>
      </c>
      <c r="C9007" s="5" t="s">
        <v>5</v>
      </c>
      <c r="D9007" s="7">
        <f>VLOOKUP(C9007,$J$2:$K$11,2,0)</f>
        <v>450</v>
      </c>
      <c r="E9007" s="8">
        <v>2</v>
      </c>
      <c r="F9007" s="7">
        <f>D9007*E9007</f>
        <v>900</v>
      </c>
      <c r="G9007" s="9">
        <v>0.1</v>
      </c>
      <c r="H9007" s="7">
        <f>F9007*(100%-G9007)</f>
        <v>810</v>
      </c>
    </row>
    <row r="9008" spans="1:8" x14ac:dyDescent="0.25">
      <c r="A9008" s="5" t="s">
        <v>16</v>
      </c>
      <c r="B9008" s="6">
        <v>42579</v>
      </c>
      <c r="C9008" s="5" t="s">
        <v>13</v>
      </c>
      <c r="D9008" s="7">
        <f>VLOOKUP(C9008,$J$2:$K$11,2,0)</f>
        <v>36</v>
      </c>
      <c r="E9008" s="8">
        <v>6</v>
      </c>
      <c r="F9008" s="7">
        <f>D9008*E9008</f>
        <v>216</v>
      </c>
      <c r="G9008" s="9">
        <v>0.2</v>
      </c>
      <c r="H9008" s="7">
        <f>F9008*(100%-G9008)</f>
        <v>172.8</v>
      </c>
    </row>
    <row r="9009" spans="1:8" x14ac:dyDescent="0.25">
      <c r="A9009" s="5" t="s">
        <v>15</v>
      </c>
      <c r="B9009" s="6">
        <v>42579</v>
      </c>
      <c r="C9009" s="5" t="s">
        <v>8</v>
      </c>
      <c r="D9009" s="7">
        <f>VLOOKUP(C9009,$J$2:$K$11,2,0)</f>
        <v>89.9</v>
      </c>
      <c r="E9009" s="8">
        <v>5</v>
      </c>
      <c r="F9009" s="7">
        <f>D9009*E9009</f>
        <v>449.5</v>
      </c>
      <c r="G9009" s="9">
        <v>0.1</v>
      </c>
      <c r="H9009" s="7">
        <f>F9009*(100%-G9009)</f>
        <v>404.55</v>
      </c>
    </row>
    <row r="9010" spans="1:8" x14ac:dyDescent="0.25">
      <c r="A9010" s="5" t="s">
        <v>15</v>
      </c>
      <c r="B9010" s="6">
        <v>42579</v>
      </c>
      <c r="C9010" s="5" t="s">
        <v>12</v>
      </c>
      <c r="D9010" s="7">
        <f>VLOOKUP(C9010,$J$2:$K$11,2,0)</f>
        <v>24</v>
      </c>
      <c r="E9010" s="8">
        <v>1</v>
      </c>
      <c r="F9010" s="7">
        <f>D9010*E9010</f>
        <v>24</v>
      </c>
      <c r="G9010" s="9">
        <v>0.2</v>
      </c>
      <c r="H9010" s="7">
        <f>F9010*(100%-G9010)</f>
        <v>19.200000000000003</v>
      </c>
    </row>
    <row r="9011" spans="1:8" x14ac:dyDescent="0.25">
      <c r="A9011" s="5" t="s">
        <v>16</v>
      </c>
      <c r="B9011" s="6">
        <v>42579</v>
      </c>
      <c r="C9011" s="5" t="s">
        <v>14</v>
      </c>
      <c r="D9011" s="7">
        <f>VLOOKUP(C9011,$J$2:$K$11,2,0)</f>
        <v>150</v>
      </c>
      <c r="E9011" s="8">
        <v>5</v>
      </c>
      <c r="F9011" s="7">
        <f>D9011*E9011</f>
        <v>750</v>
      </c>
      <c r="G9011" s="9">
        <v>0</v>
      </c>
      <c r="H9011" s="7">
        <f>F9011*(100%-G9011)</f>
        <v>750</v>
      </c>
    </row>
    <row r="9012" spans="1:8" x14ac:dyDescent="0.25">
      <c r="A9012" s="5" t="s">
        <v>15</v>
      </c>
      <c r="B9012" s="6">
        <v>42580</v>
      </c>
      <c r="C9012" s="5" t="s">
        <v>11</v>
      </c>
      <c r="D9012" s="7">
        <f>VLOOKUP(C9012,$J$2:$K$11,2,0)</f>
        <v>79</v>
      </c>
      <c r="E9012" s="8">
        <v>6</v>
      </c>
      <c r="F9012" s="7">
        <f>D9012*E9012</f>
        <v>474</v>
      </c>
      <c r="G9012" s="9">
        <v>0.1</v>
      </c>
      <c r="H9012" s="7">
        <f>F9012*(100%-G9012)</f>
        <v>426.6</v>
      </c>
    </row>
    <row r="9013" spans="1:8" x14ac:dyDescent="0.25">
      <c r="A9013" s="5" t="s">
        <v>18</v>
      </c>
      <c r="B9013" s="6">
        <v>42580</v>
      </c>
      <c r="C9013" s="5" t="s">
        <v>12</v>
      </c>
      <c r="D9013" s="7">
        <f>VLOOKUP(C9013,$J$2:$K$11,2,0)</f>
        <v>24</v>
      </c>
      <c r="E9013" s="8">
        <v>9</v>
      </c>
      <c r="F9013" s="7">
        <f>D9013*E9013</f>
        <v>216</v>
      </c>
      <c r="G9013" s="9">
        <v>0.05</v>
      </c>
      <c r="H9013" s="7">
        <f>F9013*(100%-G9013)</f>
        <v>205.2</v>
      </c>
    </row>
    <row r="9014" spans="1:8" x14ac:dyDescent="0.25">
      <c r="A9014" s="5" t="s">
        <v>16</v>
      </c>
      <c r="B9014" s="6">
        <v>42580</v>
      </c>
      <c r="C9014" s="5" t="s">
        <v>13</v>
      </c>
      <c r="D9014" s="7">
        <f>VLOOKUP(C9014,$J$2:$K$11,2,0)</f>
        <v>36</v>
      </c>
      <c r="E9014" s="8">
        <v>9</v>
      </c>
      <c r="F9014" s="7">
        <f>D9014*E9014</f>
        <v>324</v>
      </c>
      <c r="G9014" s="9">
        <v>0.1</v>
      </c>
      <c r="H9014" s="7">
        <f>F9014*(100%-G9014)</f>
        <v>291.60000000000002</v>
      </c>
    </row>
    <row r="9015" spans="1:8" x14ac:dyDescent="0.25">
      <c r="A9015" s="5" t="s">
        <v>18</v>
      </c>
      <c r="B9015" s="6">
        <v>42580</v>
      </c>
      <c r="C9015" s="5" t="s">
        <v>11</v>
      </c>
      <c r="D9015" s="7">
        <f>VLOOKUP(C9015,$J$2:$K$11,2,0)</f>
        <v>79</v>
      </c>
      <c r="E9015" s="8">
        <v>7</v>
      </c>
      <c r="F9015" s="7">
        <f>D9015*E9015</f>
        <v>553</v>
      </c>
      <c r="G9015" s="9">
        <v>0</v>
      </c>
      <c r="H9015" s="7">
        <f>F9015*(100%-G9015)</f>
        <v>553</v>
      </c>
    </row>
    <row r="9016" spans="1:8" x14ac:dyDescent="0.25">
      <c r="A9016" s="5" t="s">
        <v>19</v>
      </c>
      <c r="B9016" s="6">
        <v>42580</v>
      </c>
      <c r="C9016" s="5" t="s">
        <v>13</v>
      </c>
      <c r="D9016" s="7">
        <f>VLOOKUP(C9016,$J$2:$K$11,2,0)</f>
        <v>36</v>
      </c>
      <c r="E9016" s="8">
        <v>7</v>
      </c>
      <c r="F9016" s="7">
        <f>D9016*E9016</f>
        <v>252</v>
      </c>
      <c r="G9016" s="9">
        <v>0.05</v>
      </c>
      <c r="H9016" s="7">
        <f>F9016*(100%-G9016)</f>
        <v>239.39999999999998</v>
      </c>
    </row>
    <row r="9017" spans="1:8" x14ac:dyDescent="0.25">
      <c r="A9017" s="5" t="s">
        <v>19</v>
      </c>
      <c r="B9017" s="6">
        <v>42580</v>
      </c>
      <c r="C9017" s="5" t="s">
        <v>9</v>
      </c>
      <c r="D9017" s="7">
        <f>VLOOKUP(C9017,$J$2:$K$11,2,0)</f>
        <v>45</v>
      </c>
      <c r="E9017" s="8">
        <v>2</v>
      </c>
      <c r="F9017" s="7">
        <f>D9017*E9017</f>
        <v>90</v>
      </c>
      <c r="G9017" s="9">
        <v>0.1</v>
      </c>
      <c r="H9017" s="7">
        <f>F9017*(100%-G9017)</f>
        <v>81</v>
      </c>
    </row>
    <row r="9018" spans="1:8" x14ac:dyDescent="0.25">
      <c r="A9018" s="5" t="s">
        <v>18</v>
      </c>
      <c r="B9018" s="6">
        <v>42580</v>
      </c>
      <c r="C9018" s="5" t="s">
        <v>9</v>
      </c>
      <c r="D9018" s="7">
        <f>VLOOKUP(C9018,$J$2:$K$11,2,0)</f>
        <v>45</v>
      </c>
      <c r="E9018" s="8">
        <v>1</v>
      </c>
      <c r="F9018" s="7">
        <f>D9018*E9018</f>
        <v>45</v>
      </c>
      <c r="G9018" s="9">
        <v>0</v>
      </c>
      <c r="H9018" s="7">
        <f>F9018*(100%-G9018)</f>
        <v>45</v>
      </c>
    </row>
    <row r="9019" spans="1:8" x14ac:dyDescent="0.25">
      <c r="A9019" s="5" t="s">
        <v>18</v>
      </c>
      <c r="B9019" s="6">
        <v>42580</v>
      </c>
      <c r="C9019" s="5" t="s">
        <v>11</v>
      </c>
      <c r="D9019" s="7">
        <f>VLOOKUP(C9019,$J$2:$K$11,2,0)</f>
        <v>79</v>
      </c>
      <c r="E9019" s="8">
        <v>7</v>
      </c>
      <c r="F9019" s="7">
        <f>D9019*E9019</f>
        <v>553</v>
      </c>
      <c r="G9019" s="9">
        <v>0</v>
      </c>
      <c r="H9019" s="7">
        <f>F9019*(100%-G9019)</f>
        <v>553</v>
      </c>
    </row>
    <row r="9020" spans="1:8" x14ac:dyDescent="0.25">
      <c r="A9020" s="5" t="s">
        <v>16</v>
      </c>
      <c r="B9020" s="6">
        <v>42580</v>
      </c>
      <c r="C9020" s="5" t="s">
        <v>5</v>
      </c>
      <c r="D9020" s="7">
        <f>VLOOKUP(C9020,$J$2:$K$11,2,0)</f>
        <v>450</v>
      </c>
      <c r="E9020" s="8">
        <v>7</v>
      </c>
      <c r="F9020" s="7">
        <f>D9020*E9020</f>
        <v>3150</v>
      </c>
      <c r="G9020" s="9">
        <v>0.2</v>
      </c>
      <c r="H9020" s="7">
        <f>F9020*(100%-G9020)</f>
        <v>2520</v>
      </c>
    </row>
    <row r="9021" spans="1:8" x14ac:dyDescent="0.25">
      <c r="A9021" s="5" t="s">
        <v>19</v>
      </c>
      <c r="B9021" s="6">
        <v>42580</v>
      </c>
      <c r="C9021" s="5" t="s">
        <v>12</v>
      </c>
      <c r="D9021" s="7">
        <f>VLOOKUP(C9021,$J$2:$K$11,2,0)</f>
        <v>24</v>
      </c>
      <c r="E9021" s="8">
        <v>1</v>
      </c>
      <c r="F9021" s="7">
        <f>D9021*E9021</f>
        <v>24</v>
      </c>
      <c r="G9021" s="9">
        <v>0</v>
      </c>
      <c r="H9021" s="7">
        <f>F9021*(100%-G9021)</f>
        <v>24</v>
      </c>
    </row>
    <row r="9022" spans="1:8" x14ac:dyDescent="0.25">
      <c r="A9022" s="5" t="s">
        <v>16</v>
      </c>
      <c r="B9022" s="6">
        <v>42580</v>
      </c>
      <c r="C9022" s="5" t="s">
        <v>10</v>
      </c>
      <c r="D9022" s="7">
        <f>VLOOKUP(C9022,$J$2:$K$11,2,0)</f>
        <v>50</v>
      </c>
      <c r="E9022" s="8">
        <v>1</v>
      </c>
      <c r="F9022" s="7">
        <f>D9022*E9022</f>
        <v>50</v>
      </c>
      <c r="G9022" s="9">
        <v>0</v>
      </c>
      <c r="H9022" s="7">
        <f>F9022*(100%-G9022)</f>
        <v>50</v>
      </c>
    </row>
    <row r="9023" spans="1:8" x14ac:dyDescent="0.25">
      <c r="A9023" s="5" t="s">
        <v>16</v>
      </c>
      <c r="B9023" s="6">
        <v>42580</v>
      </c>
      <c r="C9023" s="5" t="s">
        <v>5</v>
      </c>
      <c r="D9023" s="7">
        <f>VLOOKUP(C9023,$J$2:$K$11,2,0)</f>
        <v>450</v>
      </c>
      <c r="E9023" s="8">
        <v>6</v>
      </c>
      <c r="F9023" s="7">
        <f>D9023*E9023</f>
        <v>2700</v>
      </c>
      <c r="G9023" s="9">
        <v>0.1</v>
      </c>
      <c r="H9023" s="7">
        <f>F9023*(100%-G9023)</f>
        <v>2430</v>
      </c>
    </row>
    <row r="9024" spans="1:8" x14ac:dyDescent="0.25">
      <c r="A9024" s="5" t="s">
        <v>17</v>
      </c>
      <c r="B9024" s="6">
        <v>42580</v>
      </c>
      <c r="C9024" s="5" t="s">
        <v>5</v>
      </c>
      <c r="D9024" s="7">
        <f>VLOOKUP(C9024,$J$2:$K$11,2,0)</f>
        <v>450</v>
      </c>
      <c r="E9024" s="8">
        <v>1</v>
      </c>
      <c r="F9024" s="7">
        <f>D9024*E9024</f>
        <v>450</v>
      </c>
      <c r="G9024" s="9">
        <v>0.1</v>
      </c>
      <c r="H9024" s="7">
        <f>F9024*(100%-G9024)</f>
        <v>405</v>
      </c>
    </row>
    <row r="9025" spans="1:8" x14ac:dyDescent="0.25">
      <c r="A9025" s="5" t="s">
        <v>19</v>
      </c>
      <c r="B9025" s="6">
        <v>42580</v>
      </c>
      <c r="C9025" s="5" t="s">
        <v>14</v>
      </c>
      <c r="D9025" s="7">
        <f>VLOOKUP(C9025,$J$2:$K$11,2,0)</f>
        <v>150</v>
      </c>
      <c r="E9025" s="8">
        <v>4</v>
      </c>
      <c r="F9025" s="7">
        <f>D9025*E9025</f>
        <v>600</v>
      </c>
      <c r="G9025" s="9">
        <v>0</v>
      </c>
      <c r="H9025" s="7">
        <f>F9025*(100%-G9025)</f>
        <v>600</v>
      </c>
    </row>
    <row r="9026" spans="1:8" x14ac:dyDescent="0.25">
      <c r="A9026" s="5" t="s">
        <v>15</v>
      </c>
      <c r="B9026" s="6">
        <v>42580</v>
      </c>
      <c r="C9026" s="5" t="s">
        <v>12</v>
      </c>
      <c r="D9026" s="7">
        <f>VLOOKUP(C9026,$J$2:$K$11,2,0)</f>
        <v>24</v>
      </c>
      <c r="E9026" s="8">
        <v>1</v>
      </c>
      <c r="F9026" s="7">
        <f>D9026*E9026</f>
        <v>24</v>
      </c>
      <c r="G9026" s="9">
        <v>0.2</v>
      </c>
      <c r="H9026" s="7">
        <f>F9026*(100%-G9026)</f>
        <v>19.200000000000003</v>
      </c>
    </row>
    <row r="9027" spans="1:8" x14ac:dyDescent="0.25">
      <c r="A9027" s="5" t="s">
        <v>19</v>
      </c>
      <c r="B9027" s="6">
        <v>42580</v>
      </c>
      <c r="C9027" s="5" t="s">
        <v>8</v>
      </c>
      <c r="D9027" s="7">
        <f>VLOOKUP(C9027,$J$2:$K$11,2,0)</f>
        <v>89.9</v>
      </c>
      <c r="E9027" s="8">
        <v>5</v>
      </c>
      <c r="F9027" s="7">
        <f>D9027*E9027</f>
        <v>449.5</v>
      </c>
      <c r="G9027" s="9">
        <v>0.05</v>
      </c>
      <c r="H9027" s="7">
        <f>F9027*(100%-G9027)</f>
        <v>427.02499999999998</v>
      </c>
    </row>
    <row r="9028" spans="1:8" x14ac:dyDescent="0.25">
      <c r="A9028" s="5" t="s">
        <v>19</v>
      </c>
      <c r="B9028" s="6">
        <v>42580</v>
      </c>
      <c r="C9028" s="5" t="s">
        <v>11</v>
      </c>
      <c r="D9028" s="7">
        <f>VLOOKUP(C9028,$J$2:$K$11,2,0)</f>
        <v>79</v>
      </c>
      <c r="E9028" s="8">
        <v>6</v>
      </c>
      <c r="F9028" s="7">
        <f>D9028*E9028</f>
        <v>474</v>
      </c>
      <c r="G9028" s="9">
        <v>0.2</v>
      </c>
      <c r="H9028" s="7">
        <f>F9028*(100%-G9028)</f>
        <v>379.20000000000005</v>
      </c>
    </row>
    <row r="9029" spans="1:8" x14ac:dyDescent="0.25">
      <c r="A9029" s="5" t="s">
        <v>18</v>
      </c>
      <c r="B9029" s="6">
        <v>42580</v>
      </c>
      <c r="C9029" s="5" t="s">
        <v>9</v>
      </c>
      <c r="D9029" s="7">
        <f>VLOOKUP(C9029,$J$2:$K$11,2,0)</f>
        <v>45</v>
      </c>
      <c r="E9029" s="8">
        <v>7</v>
      </c>
      <c r="F9029" s="7">
        <f>D9029*E9029</f>
        <v>315</v>
      </c>
      <c r="G9029" s="9">
        <v>0.05</v>
      </c>
      <c r="H9029" s="7">
        <f>F9029*(100%-G9029)</f>
        <v>299.25</v>
      </c>
    </row>
    <row r="9030" spans="1:8" x14ac:dyDescent="0.25">
      <c r="A9030" s="5" t="s">
        <v>17</v>
      </c>
      <c r="B9030" s="6">
        <v>42581</v>
      </c>
      <c r="C9030" s="5" t="s">
        <v>12</v>
      </c>
      <c r="D9030" s="7">
        <f>VLOOKUP(C9030,$J$2:$K$11,2,0)</f>
        <v>24</v>
      </c>
      <c r="E9030" s="8">
        <v>1</v>
      </c>
      <c r="F9030" s="7">
        <f>D9030*E9030</f>
        <v>24</v>
      </c>
      <c r="G9030" s="9">
        <v>0.2</v>
      </c>
      <c r="H9030" s="7">
        <f>F9030*(100%-G9030)</f>
        <v>19.200000000000003</v>
      </c>
    </row>
    <row r="9031" spans="1:8" x14ac:dyDescent="0.25">
      <c r="A9031" s="5" t="s">
        <v>17</v>
      </c>
      <c r="B9031" s="6">
        <v>42581</v>
      </c>
      <c r="C9031" s="5" t="s">
        <v>13</v>
      </c>
      <c r="D9031" s="7">
        <f>VLOOKUP(C9031,$J$2:$K$11,2,0)</f>
        <v>36</v>
      </c>
      <c r="E9031" s="8">
        <v>8</v>
      </c>
      <c r="F9031" s="7">
        <f>D9031*E9031</f>
        <v>288</v>
      </c>
      <c r="G9031" s="9">
        <v>0.1</v>
      </c>
      <c r="H9031" s="7">
        <f>F9031*(100%-G9031)</f>
        <v>259.2</v>
      </c>
    </row>
    <row r="9032" spans="1:8" x14ac:dyDescent="0.25">
      <c r="A9032" s="5" t="s">
        <v>18</v>
      </c>
      <c r="B9032" s="6">
        <v>42581</v>
      </c>
      <c r="C9032" s="5" t="s">
        <v>12</v>
      </c>
      <c r="D9032" s="7">
        <f>VLOOKUP(C9032,$J$2:$K$11,2,0)</f>
        <v>24</v>
      </c>
      <c r="E9032" s="8">
        <v>3</v>
      </c>
      <c r="F9032" s="7">
        <f>D9032*E9032</f>
        <v>72</v>
      </c>
      <c r="G9032" s="9">
        <v>0.05</v>
      </c>
      <c r="H9032" s="7">
        <f>F9032*(100%-G9032)</f>
        <v>68.399999999999991</v>
      </c>
    </row>
    <row r="9033" spans="1:8" x14ac:dyDescent="0.25">
      <c r="A9033" s="5" t="s">
        <v>18</v>
      </c>
      <c r="B9033" s="6">
        <v>42581</v>
      </c>
      <c r="C9033" s="5" t="s">
        <v>7</v>
      </c>
      <c r="D9033" s="7">
        <f>VLOOKUP(C9033,$J$2:$K$11,2,0)</f>
        <v>100</v>
      </c>
      <c r="E9033" s="8">
        <v>2</v>
      </c>
      <c r="F9033" s="7">
        <f>D9033*E9033</f>
        <v>200</v>
      </c>
      <c r="G9033" s="9">
        <v>0.2</v>
      </c>
      <c r="H9033" s="7">
        <f>F9033*(100%-G9033)</f>
        <v>160</v>
      </c>
    </row>
    <row r="9034" spans="1:8" x14ac:dyDescent="0.25">
      <c r="A9034" s="5" t="s">
        <v>19</v>
      </c>
      <c r="B9034" s="6">
        <v>42581</v>
      </c>
      <c r="C9034" s="5" t="s">
        <v>11</v>
      </c>
      <c r="D9034" s="7">
        <f>VLOOKUP(C9034,$J$2:$K$11,2,0)</f>
        <v>79</v>
      </c>
      <c r="E9034" s="8">
        <v>4</v>
      </c>
      <c r="F9034" s="7">
        <f>D9034*E9034</f>
        <v>316</v>
      </c>
      <c r="G9034" s="9">
        <v>0.05</v>
      </c>
      <c r="H9034" s="7">
        <f>F9034*(100%-G9034)</f>
        <v>300.2</v>
      </c>
    </row>
    <row r="9035" spans="1:8" x14ac:dyDescent="0.25">
      <c r="A9035" s="5" t="s">
        <v>16</v>
      </c>
      <c r="B9035" s="6">
        <v>42581</v>
      </c>
      <c r="C9035" s="5" t="s">
        <v>6</v>
      </c>
      <c r="D9035" s="7">
        <f>VLOOKUP(C9035,$J$2:$K$11,2,0)</f>
        <v>365</v>
      </c>
      <c r="E9035" s="8">
        <v>9</v>
      </c>
      <c r="F9035" s="7">
        <f>D9035*E9035</f>
        <v>3285</v>
      </c>
      <c r="G9035" s="9">
        <v>0.05</v>
      </c>
      <c r="H9035" s="7">
        <f>F9035*(100%-G9035)</f>
        <v>3120.75</v>
      </c>
    </row>
    <row r="9036" spans="1:8" x14ac:dyDescent="0.25">
      <c r="A9036" s="5" t="s">
        <v>15</v>
      </c>
      <c r="B9036" s="6">
        <v>42581</v>
      </c>
      <c r="C9036" s="5" t="s">
        <v>5</v>
      </c>
      <c r="D9036" s="7">
        <f>VLOOKUP(C9036,$J$2:$K$11,2,0)</f>
        <v>450</v>
      </c>
      <c r="E9036" s="8">
        <v>1</v>
      </c>
      <c r="F9036" s="7">
        <f>D9036*E9036</f>
        <v>450</v>
      </c>
      <c r="G9036" s="9">
        <v>0.2</v>
      </c>
      <c r="H9036" s="7">
        <f>F9036*(100%-G9036)</f>
        <v>360</v>
      </c>
    </row>
    <row r="9037" spans="1:8" x14ac:dyDescent="0.25">
      <c r="A9037" s="5" t="s">
        <v>17</v>
      </c>
      <c r="B9037" s="6">
        <v>42581</v>
      </c>
      <c r="C9037" s="5" t="s">
        <v>6</v>
      </c>
      <c r="D9037" s="7">
        <f>VLOOKUP(C9037,$J$2:$K$11,2,0)</f>
        <v>365</v>
      </c>
      <c r="E9037" s="8">
        <v>6</v>
      </c>
      <c r="F9037" s="7">
        <f>D9037*E9037</f>
        <v>2190</v>
      </c>
      <c r="G9037" s="9">
        <v>0</v>
      </c>
      <c r="H9037" s="7">
        <f>F9037*(100%-G9037)</f>
        <v>2190</v>
      </c>
    </row>
    <row r="9038" spans="1:8" x14ac:dyDescent="0.25">
      <c r="A9038" s="5" t="s">
        <v>19</v>
      </c>
      <c r="B9038" s="6">
        <v>42581</v>
      </c>
      <c r="C9038" s="5" t="s">
        <v>14</v>
      </c>
      <c r="D9038" s="7">
        <f>VLOOKUP(C9038,$J$2:$K$11,2,0)</f>
        <v>150</v>
      </c>
      <c r="E9038" s="8">
        <v>7</v>
      </c>
      <c r="F9038" s="7">
        <f>D9038*E9038</f>
        <v>1050</v>
      </c>
      <c r="G9038" s="9">
        <v>0</v>
      </c>
      <c r="H9038" s="7">
        <f>F9038*(100%-G9038)</f>
        <v>1050</v>
      </c>
    </row>
    <row r="9039" spans="1:8" x14ac:dyDescent="0.25">
      <c r="A9039" s="5" t="s">
        <v>16</v>
      </c>
      <c r="B9039" s="6">
        <v>42581</v>
      </c>
      <c r="C9039" s="5" t="s">
        <v>10</v>
      </c>
      <c r="D9039" s="7">
        <f>VLOOKUP(C9039,$J$2:$K$11,2,0)</f>
        <v>50</v>
      </c>
      <c r="E9039" s="8">
        <v>2</v>
      </c>
      <c r="F9039" s="7">
        <f>D9039*E9039</f>
        <v>100</v>
      </c>
      <c r="G9039" s="9">
        <v>0.2</v>
      </c>
      <c r="H9039" s="7">
        <f>F9039*(100%-G9039)</f>
        <v>80</v>
      </c>
    </row>
    <row r="9040" spans="1:8" x14ac:dyDescent="0.25">
      <c r="A9040" s="5" t="s">
        <v>18</v>
      </c>
      <c r="B9040" s="6">
        <v>42581</v>
      </c>
      <c r="C9040" s="5" t="s">
        <v>5</v>
      </c>
      <c r="D9040" s="7">
        <f>VLOOKUP(C9040,$J$2:$K$11,2,0)</f>
        <v>450</v>
      </c>
      <c r="E9040" s="8">
        <v>7</v>
      </c>
      <c r="F9040" s="7">
        <f>D9040*E9040</f>
        <v>3150</v>
      </c>
      <c r="G9040" s="9">
        <v>0</v>
      </c>
      <c r="H9040" s="7">
        <f>F9040*(100%-G9040)</f>
        <v>3150</v>
      </c>
    </row>
    <row r="9041" spans="1:8" x14ac:dyDescent="0.25">
      <c r="A9041" s="5" t="s">
        <v>16</v>
      </c>
      <c r="B9041" s="6">
        <v>42581</v>
      </c>
      <c r="C9041" s="5" t="s">
        <v>14</v>
      </c>
      <c r="D9041" s="7">
        <f>VLOOKUP(C9041,$J$2:$K$11,2,0)</f>
        <v>150</v>
      </c>
      <c r="E9041" s="8">
        <v>4</v>
      </c>
      <c r="F9041" s="7">
        <f>D9041*E9041</f>
        <v>600</v>
      </c>
      <c r="G9041" s="9">
        <v>0.1</v>
      </c>
      <c r="H9041" s="7">
        <f>F9041*(100%-G9041)</f>
        <v>540</v>
      </c>
    </row>
    <row r="9042" spans="1:8" x14ac:dyDescent="0.25">
      <c r="A9042" s="5" t="s">
        <v>17</v>
      </c>
      <c r="B9042" s="6">
        <v>42581</v>
      </c>
      <c r="C9042" s="5" t="s">
        <v>12</v>
      </c>
      <c r="D9042" s="7">
        <f>VLOOKUP(C9042,$J$2:$K$11,2,0)</f>
        <v>24</v>
      </c>
      <c r="E9042" s="8">
        <v>3</v>
      </c>
      <c r="F9042" s="7">
        <f>D9042*E9042</f>
        <v>72</v>
      </c>
      <c r="G9042" s="9">
        <v>0.1</v>
      </c>
      <c r="H9042" s="7">
        <f>F9042*(100%-G9042)</f>
        <v>64.8</v>
      </c>
    </row>
    <row r="9043" spans="1:8" x14ac:dyDescent="0.25">
      <c r="A9043" s="5" t="s">
        <v>17</v>
      </c>
      <c r="B9043" s="6">
        <v>42581</v>
      </c>
      <c r="C9043" s="5" t="s">
        <v>12</v>
      </c>
      <c r="D9043" s="7">
        <f>VLOOKUP(C9043,$J$2:$K$11,2,0)</f>
        <v>24</v>
      </c>
      <c r="E9043" s="8">
        <v>2</v>
      </c>
      <c r="F9043" s="7">
        <f>D9043*E9043</f>
        <v>48</v>
      </c>
      <c r="G9043" s="9">
        <v>0.05</v>
      </c>
      <c r="H9043" s="7">
        <f>F9043*(100%-G9043)</f>
        <v>45.599999999999994</v>
      </c>
    </row>
    <row r="9044" spans="1:8" x14ac:dyDescent="0.25">
      <c r="A9044" s="5" t="s">
        <v>18</v>
      </c>
      <c r="B9044" s="6">
        <v>42581</v>
      </c>
      <c r="C9044" s="5" t="s">
        <v>12</v>
      </c>
      <c r="D9044" s="7">
        <f>VLOOKUP(C9044,$J$2:$K$11,2,0)</f>
        <v>24</v>
      </c>
      <c r="E9044" s="8">
        <v>7</v>
      </c>
      <c r="F9044" s="7">
        <f>D9044*E9044</f>
        <v>168</v>
      </c>
      <c r="G9044" s="9">
        <v>0.1</v>
      </c>
      <c r="H9044" s="7">
        <f>F9044*(100%-G9044)</f>
        <v>151.20000000000002</v>
      </c>
    </row>
    <row r="9045" spans="1:8" x14ac:dyDescent="0.25">
      <c r="A9045" s="5" t="s">
        <v>15</v>
      </c>
      <c r="B9045" s="6">
        <v>42581</v>
      </c>
      <c r="C9045" s="5" t="s">
        <v>6</v>
      </c>
      <c r="D9045" s="7">
        <f>VLOOKUP(C9045,$J$2:$K$11,2,0)</f>
        <v>365</v>
      </c>
      <c r="E9045" s="8">
        <v>3</v>
      </c>
      <c r="F9045" s="7">
        <f>D9045*E9045</f>
        <v>1095</v>
      </c>
      <c r="G9045" s="9">
        <v>0.05</v>
      </c>
      <c r="H9045" s="7">
        <f>F9045*(100%-G9045)</f>
        <v>1040.25</v>
      </c>
    </row>
    <row r="9046" spans="1:8" x14ac:dyDescent="0.25">
      <c r="A9046" s="5" t="s">
        <v>18</v>
      </c>
      <c r="B9046" s="6">
        <v>42581</v>
      </c>
      <c r="C9046" s="5" t="s">
        <v>5</v>
      </c>
      <c r="D9046" s="7">
        <f>VLOOKUP(C9046,$J$2:$K$11,2,0)</f>
        <v>450</v>
      </c>
      <c r="E9046" s="8">
        <v>3</v>
      </c>
      <c r="F9046" s="7">
        <f>D9046*E9046</f>
        <v>1350</v>
      </c>
      <c r="G9046" s="9">
        <v>0.2</v>
      </c>
      <c r="H9046" s="7">
        <f>F9046*(100%-G9046)</f>
        <v>1080</v>
      </c>
    </row>
    <row r="9047" spans="1:8" x14ac:dyDescent="0.25">
      <c r="A9047" s="5" t="s">
        <v>18</v>
      </c>
      <c r="B9047" s="6">
        <v>42582</v>
      </c>
      <c r="C9047" s="5" t="s">
        <v>11</v>
      </c>
      <c r="D9047" s="7">
        <f>VLOOKUP(C9047,$J$2:$K$11,2,0)</f>
        <v>79</v>
      </c>
      <c r="E9047" s="8">
        <v>5</v>
      </c>
      <c r="F9047" s="7">
        <f>D9047*E9047</f>
        <v>395</v>
      </c>
      <c r="G9047" s="9">
        <v>0.05</v>
      </c>
      <c r="H9047" s="7">
        <f>F9047*(100%-G9047)</f>
        <v>375.25</v>
      </c>
    </row>
    <row r="9048" spans="1:8" x14ac:dyDescent="0.25">
      <c r="A9048" s="5" t="s">
        <v>18</v>
      </c>
      <c r="B9048" s="6">
        <v>42582</v>
      </c>
      <c r="C9048" s="5" t="s">
        <v>13</v>
      </c>
      <c r="D9048" s="7">
        <f>VLOOKUP(C9048,$J$2:$K$11,2,0)</f>
        <v>36</v>
      </c>
      <c r="E9048" s="8">
        <v>5</v>
      </c>
      <c r="F9048" s="7">
        <f>D9048*E9048</f>
        <v>180</v>
      </c>
      <c r="G9048" s="9">
        <v>0.05</v>
      </c>
      <c r="H9048" s="7">
        <f>F9048*(100%-G9048)</f>
        <v>171</v>
      </c>
    </row>
    <row r="9049" spans="1:8" x14ac:dyDescent="0.25">
      <c r="A9049" s="5" t="s">
        <v>17</v>
      </c>
      <c r="B9049" s="6">
        <v>42582</v>
      </c>
      <c r="C9049" s="5" t="s">
        <v>12</v>
      </c>
      <c r="D9049" s="7">
        <f>VLOOKUP(C9049,$J$2:$K$11,2,0)</f>
        <v>24</v>
      </c>
      <c r="E9049" s="8">
        <v>6</v>
      </c>
      <c r="F9049" s="7">
        <f>D9049*E9049</f>
        <v>144</v>
      </c>
      <c r="G9049" s="9">
        <v>0</v>
      </c>
      <c r="H9049" s="7">
        <f>F9049*(100%-G9049)</f>
        <v>144</v>
      </c>
    </row>
    <row r="9050" spans="1:8" x14ac:dyDescent="0.25">
      <c r="A9050" s="5" t="s">
        <v>19</v>
      </c>
      <c r="B9050" s="6">
        <v>42582</v>
      </c>
      <c r="C9050" s="5" t="s">
        <v>10</v>
      </c>
      <c r="D9050" s="7">
        <f>VLOOKUP(C9050,$J$2:$K$11,2,0)</f>
        <v>50</v>
      </c>
      <c r="E9050" s="8">
        <v>6</v>
      </c>
      <c r="F9050" s="7">
        <f>D9050*E9050</f>
        <v>300</v>
      </c>
      <c r="G9050" s="9">
        <v>0</v>
      </c>
      <c r="H9050" s="7">
        <f>F9050*(100%-G9050)</f>
        <v>300</v>
      </c>
    </row>
    <row r="9051" spans="1:8" x14ac:dyDescent="0.25">
      <c r="A9051" s="5" t="s">
        <v>18</v>
      </c>
      <c r="B9051" s="6">
        <v>42582</v>
      </c>
      <c r="C9051" s="5" t="s">
        <v>10</v>
      </c>
      <c r="D9051" s="7">
        <f>VLOOKUP(C9051,$J$2:$K$11,2,0)</f>
        <v>50</v>
      </c>
      <c r="E9051" s="8">
        <v>3</v>
      </c>
      <c r="F9051" s="7">
        <f>D9051*E9051</f>
        <v>150</v>
      </c>
      <c r="G9051" s="9">
        <v>0</v>
      </c>
      <c r="H9051" s="7">
        <f>F9051*(100%-G9051)</f>
        <v>150</v>
      </c>
    </row>
    <row r="9052" spans="1:8" x14ac:dyDescent="0.25">
      <c r="A9052" s="5" t="s">
        <v>17</v>
      </c>
      <c r="B9052" s="6">
        <v>42582</v>
      </c>
      <c r="C9052" s="5" t="s">
        <v>7</v>
      </c>
      <c r="D9052" s="7">
        <f>VLOOKUP(C9052,$J$2:$K$11,2,0)</f>
        <v>100</v>
      </c>
      <c r="E9052" s="8">
        <v>3</v>
      </c>
      <c r="F9052" s="7">
        <f>D9052*E9052</f>
        <v>300</v>
      </c>
      <c r="G9052" s="9">
        <v>0</v>
      </c>
      <c r="H9052" s="7">
        <f>F9052*(100%-G9052)</f>
        <v>300</v>
      </c>
    </row>
    <row r="9053" spans="1:8" x14ac:dyDescent="0.25">
      <c r="A9053" s="5" t="s">
        <v>17</v>
      </c>
      <c r="B9053" s="6">
        <v>42582</v>
      </c>
      <c r="C9053" s="5" t="s">
        <v>12</v>
      </c>
      <c r="D9053" s="7">
        <f>VLOOKUP(C9053,$J$2:$K$11,2,0)</f>
        <v>24</v>
      </c>
      <c r="E9053" s="8">
        <v>1</v>
      </c>
      <c r="F9053" s="7">
        <f>D9053*E9053</f>
        <v>24</v>
      </c>
      <c r="G9053" s="9">
        <v>0.1</v>
      </c>
      <c r="H9053" s="7">
        <f>F9053*(100%-G9053)</f>
        <v>21.6</v>
      </c>
    </row>
    <row r="9054" spans="1:8" x14ac:dyDescent="0.25">
      <c r="A9054" s="5" t="s">
        <v>15</v>
      </c>
      <c r="B9054" s="6">
        <v>42582</v>
      </c>
      <c r="C9054" s="5" t="s">
        <v>9</v>
      </c>
      <c r="D9054" s="7">
        <f>VLOOKUP(C9054,$J$2:$K$11,2,0)</f>
        <v>45</v>
      </c>
      <c r="E9054" s="8">
        <v>6</v>
      </c>
      <c r="F9054" s="7">
        <f>D9054*E9054</f>
        <v>270</v>
      </c>
      <c r="G9054" s="9">
        <v>0.05</v>
      </c>
      <c r="H9054" s="7">
        <f>F9054*(100%-G9054)</f>
        <v>256.5</v>
      </c>
    </row>
    <row r="9055" spans="1:8" x14ac:dyDescent="0.25">
      <c r="A9055" s="5" t="s">
        <v>17</v>
      </c>
      <c r="B9055" s="6">
        <v>42582</v>
      </c>
      <c r="C9055" s="5" t="s">
        <v>11</v>
      </c>
      <c r="D9055" s="7">
        <f>VLOOKUP(C9055,$J$2:$K$11,2,0)</f>
        <v>79</v>
      </c>
      <c r="E9055" s="8">
        <v>4</v>
      </c>
      <c r="F9055" s="7">
        <f>D9055*E9055</f>
        <v>316</v>
      </c>
      <c r="G9055" s="9">
        <v>0.1</v>
      </c>
      <c r="H9055" s="7">
        <f>F9055*(100%-G9055)</f>
        <v>284.40000000000003</v>
      </c>
    </row>
    <row r="9056" spans="1:8" x14ac:dyDescent="0.25">
      <c r="A9056" s="5" t="s">
        <v>19</v>
      </c>
      <c r="B9056" s="6">
        <v>42582</v>
      </c>
      <c r="C9056" s="5" t="s">
        <v>9</v>
      </c>
      <c r="D9056" s="7">
        <f>VLOOKUP(C9056,$J$2:$K$11,2,0)</f>
        <v>45</v>
      </c>
      <c r="E9056" s="8">
        <v>8</v>
      </c>
      <c r="F9056" s="7">
        <f>D9056*E9056</f>
        <v>360</v>
      </c>
      <c r="G9056" s="9">
        <v>0.2</v>
      </c>
      <c r="H9056" s="7">
        <f>F9056*(100%-G9056)</f>
        <v>288</v>
      </c>
    </row>
    <row r="9057" spans="1:8" x14ac:dyDescent="0.25">
      <c r="A9057" s="5" t="s">
        <v>16</v>
      </c>
      <c r="B9057" s="6">
        <v>42582</v>
      </c>
      <c r="C9057" s="5" t="s">
        <v>6</v>
      </c>
      <c r="D9057" s="7">
        <f>VLOOKUP(C9057,$J$2:$K$11,2,0)</f>
        <v>365</v>
      </c>
      <c r="E9057" s="8">
        <v>8</v>
      </c>
      <c r="F9057" s="7">
        <f>D9057*E9057</f>
        <v>2920</v>
      </c>
      <c r="G9057" s="9">
        <v>0.2</v>
      </c>
      <c r="H9057" s="7">
        <f>F9057*(100%-G9057)</f>
        <v>2336</v>
      </c>
    </row>
    <row r="9058" spans="1:8" x14ac:dyDescent="0.25">
      <c r="A9058" s="5" t="s">
        <v>16</v>
      </c>
      <c r="B9058" s="6">
        <v>42582</v>
      </c>
      <c r="C9058" s="5" t="s">
        <v>13</v>
      </c>
      <c r="D9058" s="7">
        <f>VLOOKUP(C9058,$J$2:$K$11,2,0)</f>
        <v>36</v>
      </c>
      <c r="E9058" s="8">
        <v>8</v>
      </c>
      <c r="F9058" s="7">
        <f>D9058*E9058</f>
        <v>288</v>
      </c>
      <c r="G9058" s="9">
        <v>0.05</v>
      </c>
      <c r="H9058" s="7">
        <f>F9058*(100%-G9058)</f>
        <v>273.59999999999997</v>
      </c>
    </row>
    <row r="9059" spans="1:8" x14ac:dyDescent="0.25">
      <c r="A9059" s="5" t="s">
        <v>18</v>
      </c>
      <c r="B9059" s="6">
        <v>42582</v>
      </c>
      <c r="C9059" s="5" t="s">
        <v>11</v>
      </c>
      <c r="D9059" s="7">
        <f>VLOOKUP(C9059,$J$2:$K$11,2,0)</f>
        <v>79</v>
      </c>
      <c r="E9059" s="8">
        <v>8</v>
      </c>
      <c r="F9059" s="7">
        <f>D9059*E9059</f>
        <v>632</v>
      </c>
      <c r="G9059" s="9">
        <v>0</v>
      </c>
      <c r="H9059" s="7">
        <f>F9059*(100%-G9059)</f>
        <v>632</v>
      </c>
    </row>
    <row r="9060" spans="1:8" x14ac:dyDescent="0.25">
      <c r="A9060" s="5" t="s">
        <v>19</v>
      </c>
      <c r="B9060" s="6">
        <v>42582</v>
      </c>
      <c r="C9060" s="5" t="s">
        <v>7</v>
      </c>
      <c r="D9060" s="7">
        <f>VLOOKUP(C9060,$J$2:$K$11,2,0)</f>
        <v>100</v>
      </c>
      <c r="E9060" s="8">
        <v>1</v>
      </c>
      <c r="F9060" s="7">
        <f>D9060*E9060</f>
        <v>100</v>
      </c>
      <c r="G9060" s="9">
        <v>0.05</v>
      </c>
      <c r="H9060" s="7">
        <f>F9060*(100%-G9060)</f>
        <v>95</v>
      </c>
    </row>
    <row r="9061" spans="1:8" x14ac:dyDescent="0.25">
      <c r="A9061" s="5" t="s">
        <v>17</v>
      </c>
      <c r="B9061" s="6">
        <v>42582</v>
      </c>
      <c r="C9061" s="5" t="s">
        <v>10</v>
      </c>
      <c r="D9061" s="7">
        <f>VLOOKUP(C9061,$J$2:$K$11,2,0)</f>
        <v>50</v>
      </c>
      <c r="E9061" s="8">
        <v>9</v>
      </c>
      <c r="F9061" s="7">
        <f>D9061*E9061</f>
        <v>450</v>
      </c>
      <c r="G9061" s="9">
        <v>0</v>
      </c>
      <c r="H9061" s="7">
        <f>F9061*(100%-G9061)</f>
        <v>450</v>
      </c>
    </row>
    <row r="9062" spans="1:8" x14ac:dyDescent="0.25">
      <c r="A9062" s="5" t="s">
        <v>16</v>
      </c>
      <c r="B9062" s="6">
        <v>42582</v>
      </c>
      <c r="C9062" s="5" t="s">
        <v>13</v>
      </c>
      <c r="D9062" s="7">
        <f>VLOOKUP(C9062,$J$2:$K$11,2,0)</f>
        <v>36</v>
      </c>
      <c r="E9062" s="8">
        <v>2</v>
      </c>
      <c r="F9062" s="7">
        <f>D9062*E9062</f>
        <v>72</v>
      </c>
      <c r="G9062" s="9">
        <v>0.1</v>
      </c>
      <c r="H9062" s="7">
        <f>F9062*(100%-G9062)</f>
        <v>64.8</v>
      </c>
    </row>
    <row r="9063" spans="1:8" x14ac:dyDescent="0.25">
      <c r="A9063" s="5" t="s">
        <v>18</v>
      </c>
      <c r="B9063" s="6">
        <v>42582</v>
      </c>
      <c r="C9063" s="5" t="s">
        <v>11</v>
      </c>
      <c r="D9063" s="7">
        <f>VLOOKUP(C9063,$J$2:$K$11,2,0)</f>
        <v>79</v>
      </c>
      <c r="E9063" s="8">
        <v>4</v>
      </c>
      <c r="F9063" s="7">
        <f>D9063*E9063</f>
        <v>316</v>
      </c>
      <c r="G9063" s="9">
        <v>0</v>
      </c>
      <c r="H9063" s="7">
        <f>F9063*(100%-G9063)</f>
        <v>316</v>
      </c>
    </row>
    <row r="9064" spans="1:8" x14ac:dyDescent="0.25">
      <c r="A9064" s="5" t="s">
        <v>19</v>
      </c>
      <c r="B9064" s="6">
        <v>42582</v>
      </c>
      <c r="C9064" s="5" t="s">
        <v>14</v>
      </c>
      <c r="D9064" s="7">
        <f>VLOOKUP(C9064,$J$2:$K$11,2,0)</f>
        <v>150</v>
      </c>
      <c r="E9064" s="8">
        <v>1</v>
      </c>
      <c r="F9064" s="7">
        <f>D9064*E9064</f>
        <v>150</v>
      </c>
      <c r="G9064" s="9">
        <v>0.1</v>
      </c>
      <c r="H9064" s="7">
        <f>F9064*(100%-G9064)</f>
        <v>135</v>
      </c>
    </row>
    <row r="9065" spans="1:8" x14ac:dyDescent="0.25">
      <c r="A9065" s="5" t="s">
        <v>16</v>
      </c>
      <c r="B9065" s="6">
        <v>42582</v>
      </c>
      <c r="C9065" s="5" t="s">
        <v>5</v>
      </c>
      <c r="D9065" s="7">
        <f>VLOOKUP(C9065,$J$2:$K$11,2,0)</f>
        <v>450</v>
      </c>
      <c r="E9065" s="8">
        <v>1</v>
      </c>
      <c r="F9065" s="7">
        <f>D9065*E9065</f>
        <v>450</v>
      </c>
      <c r="G9065" s="9">
        <v>0.2</v>
      </c>
      <c r="H9065" s="7">
        <f>F9065*(100%-G9065)</f>
        <v>360</v>
      </c>
    </row>
    <row r="9066" spans="1:8" x14ac:dyDescent="0.25">
      <c r="A9066" s="5" t="s">
        <v>16</v>
      </c>
      <c r="B9066" s="6">
        <v>42582</v>
      </c>
      <c r="C9066" s="5" t="s">
        <v>12</v>
      </c>
      <c r="D9066" s="7">
        <f>VLOOKUP(C9066,$J$2:$K$11,2,0)</f>
        <v>24</v>
      </c>
      <c r="E9066" s="8">
        <v>6</v>
      </c>
      <c r="F9066" s="7">
        <f>D9066*E9066</f>
        <v>144</v>
      </c>
      <c r="G9066" s="9">
        <v>0.05</v>
      </c>
      <c r="H9066" s="7">
        <f>F9066*(100%-G9066)</f>
        <v>136.79999999999998</v>
      </c>
    </row>
    <row r="9067" spans="1:8" x14ac:dyDescent="0.25">
      <c r="A9067" s="5" t="s">
        <v>17</v>
      </c>
      <c r="B9067" s="6">
        <v>42582</v>
      </c>
      <c r="C9067" s="5" t="s">
        <v>6</v>
      </c>
      <c r="D9067" s="7">
        <f>VLOOKUP(C9067,$J$2:$K$11,2,0)</f>
        <v>365</v>
      </c>
      <c r="E9067" s="8">
        <v>7</v>
      </c>
      <c r="F9067" s="7">
        <f>D9067*E9067</f>
        <v>2555</v>
      </c>
      <c r="G9067" s="9">
        <v>0.1</v>
      </c>
      <c r="H9067" s="7">
        <f>F9067*(100%-G9067)</f>
        <v>2299.5</v>
      </c>
    </row>
    <row r="9068" spans="1:8" x14ac:dyDescent="0.25">
      <c r="A9068" s="5" t="s">
        <v>18</v>
      </c>
      <c r="B9068" s="6">
        <v>42582</v>
      </c>
      <c r="C9068" s="5" t="s">
        <v>5</v>
      </c>
      <c r="D9068" s="7">
        <f>VLOOKUP(C9068,$J$2:$K$11,2,0)</f>
        <v>450</v>
      </c>
      <c r="E9068" s="8">
        <v>9</v>
      </c>
      <c r="F9068" s="7">
        <f>D9068*E9068</f>
        <v>4050</v>
      </c>
      <c r="G9068" s="9">
        <v>0</v>
      </c>
      <c r="H9068" s="7">
        <f>F9068*(100%-G9068)</f>
        <v>4050</v>
      </c>
    </row>
    <row r="9069" spans="1:8" x14ac:dyDescent="0.25">
      <c r="A9069" s="5" t="s">
        <v>19</v>
      </c>
      <c r="B9069" s="6">
        <v>42583</v>
      </c>
      <c r="C9069" s="5" t="s">
        <v>12</v>
      </c>
      <c r="D9069" s="7">
        <f>VLOOKUP(C9069,$J$2:$K$11,2,0)</f>
        <v>24</v>
      </c>
      <c r="E9069" s="8">
        <v>6</v>
      </c>
      <c r="F9069" s="7">
        <f>D9069*E9069</f>
        <v>144</v>
      </c>
      <c r="G9069" s="9">
        <v>0.05</v>
      </c>
      <c r="H9069" s="7">
        <f>F9069*(100%-G9069)</f>
        <v>136.79999999999998</v>
      </c>
    </row>
    <row r="9070" spans="1:8" x14ac:dyDescent="0.25">
      <c r="A9070" s="5" t="s">
        <v>18</v>
      </c>
      <c r="B9070" s="6">
        <v>42583</v>
      </c>
      <c r="C9070" s="5" t="s">
        <v>13</v>
      </c>
      <c r="D9070" s="7">
        <f>VLOOKUP(C9070,$J$2:$K$11,2,0)</f>
        <v>36</v>
      </c>
      <c r="E9070" s="8">
        <v>5</v>
      </c>
      <c r="F9070" s="7">
        <f>D9070*E9070</f>
        <v>180</v>
      </c>
      <c r="G9070" s="9">
        <v>0.05</v>
      </c>
      <c r="H9070" s="7">
        <f>F9070*(100%-G9070)</f>
        <v>171</v>
      </c>
    </row>
    <row r="9071" spans="1:8" x14ac:dyDescent="0.25">
      <c r="A9071" s="5" t="s">
        <v>18</v>
      </c>
      <c r="B9071" s="6">
        <v>42583</v>
      </c>
      <c r="C9071" s="5" t="s">
        <v>10</v>
      </c>
      <c r="D9071" s="7">
        <f>VLOOKUP(C9071,$J$2:$K$11,2,0)</f>
        <v>50</v>
      </c>
      <c r="E9071" s="8">
        <v>8</v>
      </c>
      <c r="F9071" s="7">
        <f>D9071*E9071</f>
        <v>400</v>
      </c>
      <c r="G9071" s="9">
        <v>0.2</v>
      </c>
      <c r="H9071" s="7">
        <f>F9071*(100%-G9071)</f>
        <v>320</v>
      </c>
    </row>
    <row r="9072" spans="1:8" x14ac:dyDescent="0.25">
      <c r="A9072" s="5" t="s">
        <v>18</v>
      </c>
      <c r="B9072" s="6">
        <v>42583</v>
      </c>
      <c r="C9072" s="5" t="s">
        <v>10</v>
      </c>
      <c r="D9072" s="7">
        <f>VLOOKUP(C9072,$J$2:$K$11,2,0)</f>
        <v>50</v>
      </c>
      <c r="E9072" s="8">
        <v>5</v>
      </c>
      <c r="F9072" s="7">
        <f>D9072*E9072</f>
        <v>250</v>
      </c>
      <c r="G9072" s="9">
        <v>0.05</v>
      </c>
      <c r="H9072" s="7">
        <f>F9072*(100%-G9072)</f>
        <v>237.5</v>
      </c>
    </row>
    <row r="9073" spans="1:8" x14ac:dyDescent="0.25">
      <c r="A9073" s="5" t="s">
        <v>17</v>
      </c>
      <c r="B9073" s="6">
        <v>42583</v>
      </c>
      <c r="C9073" s="5" t="s">
        <v>10</v>
      </c>
      <c r="D9073" s="7">
        <f>VLOOKUP(C9073,$J$2:$K$11,2,0)</f>
        <v>50</v>
      </c>
      <c r="E9073" s="8">
        <v>2</v>
      </c>
      <c r="F9073" s="7">
        <f>D9073*E9073</f>
        <v>100</v>
      </c>
      <c r="G9073" s="9">
        <v>0.05</v>
      </c>
      <c r="H9073" s="7">
        <f>F9073*(100%-G9073)</f>
        <v>95</v>
      </c>
    </row>
    <row r="9074" spans="1:8" x14ac:dyDescent="0.25">
      <c r="A9074" s="5" t="s">
        <v>15</v>
      </c>
      <c r="B9074" s="6">
        <v>42583</v>
      </c>
      <c r="C9074" s="5" t="s">
        <v>7</v>
      </c>
      <c r="D9074" s="7">
        <f>VLOOKUP(C9074,$J$2:$K$11,2,0)</f>
        <v>100</v>
      </c>
      <c r="E9074" s="8">
        <v>4</v>
      </c>
      <c r="F9074" s="7">
        <f>D9074*E9074</f>
        <v>400</v>
      </c>
      <c r="G9074" s="9">
        <v>0.1</v>
      </c>
      <c r="H9074" s="7">
        <f>F9074*(100%-G9074)</f>
        <v>360</v>
      </c>
    </row>
    <row r="9075" spans="1:8" x14ac:dyDescent="0.25">
      <c r="A9075" s="5" t="s">
        <v>15</v>
      </c>
      <c r="B9075" s="6">
        <v>42583</v>
      </c>
      <c r="C9075" s="5" t="s">
        <v>10</v>
      </c>
      <c r="D9075" s="7">
        <f>VLOOKUP(C9075,$J$2:$K$11,2,0)</f>
        <v>50</v>
      </c>
      <c r="E9075" s="8">
        <v>6</v>
      </c>
      <c r="F9075" s="7">
        <f>D9075*E9075</f>
        <v>300</v>
      </c>
      <c r="G9075" s="9">
        <v>0.1</v>
      </c>
      <c r="H9075" s="7">
        <f>F9075*(100%-G9075)</f>
        <v>270</v>
      </c>
    </row>
    <row r="9076" spans="1:8" x14ac:dyDescent="0.25">
      <c r="A9076" s="5" t="s">
        <v>17</v>
      </c>
      <c r="B9076" s="6">
        <v>42583</v>
      </c>
      <c r="C9076" s="5" t="s">
        <v>9</v>
      </c>
      <c r="D9076" s="7">
        <f>VLOOKUP(C9076,$J$2:$K$11,2,0)</f>
        <v>45</v>
      </c>
      <c r="E9076" s="8">
        <v>7</v>
      </c>
      <c r="F9076" s="7">
        <f>D9076*E9076</f>
        <v>315</v>
      </c>
      <c r="G9076" s="9">
        <v>0</v>
      </c>
      <c r="H9076" s="7">
        <f>F9076*(100%-G9076)</f>
        <v>315</v>
      </c>
    </row>
    <row r="9077" spans="1:8" x14ac:dyDescent="0.25">
      <c r="A9077" s="5" t="s">
        <v>19</v>
      </c>
      <c r="B9077" s="6">
        <v>42583</v>
      </c>
      <c r="C9077" s="5" t="s">
        <v>11</v>
      </c>
      <c r="D9077" s="7">
        <f>VLOOKUP(C9077,$J$2:$K$11,2,0)</f>
        <v>79</v>
      </c>
      <c r="E9077" s="8">
        <v>2</v>
      </c>
      <c r="F9077" s="7">
        <f>D9077*E9077</f>
        <v>158</v>
      </c>
      <c r="G9077" s="9">
        <v>0.1</v>
      </c>
      <c r="H9077" s="7">
        <f>F9077*(100%-G9077)</f>
        <v>142.20000000000002</v>
      </c>
    </row>
    <row r="9078" spans="1:8" x14ac:dyDescent="0.25">
      <c r="A9078" s="5" t="s">
        <v>19</v>
      </c>
      <c r="B9078" s="6">
        <v>42583</v>
      </c>
      <c r="C9078" s="5" t="s">
        <v>10</v>
      </c>
      <c r="D9078" s="7">
        <f>VLOOKUP(C9078,$J$2:$K$11,2,0)</f>
        <v>50</v>
      </c>
      <c r="E9078" s="8">
        <v>3</v>
      </c>
      <c r="F9078" s="7">
        <f>D9078*E9078</f>
        <v>150</v>
      </c>
      <c r="G9078" s="9">
        <v>0.05</v>
      </c>
      <c r="H9078" s="7">
        <f>F9078*(100%-G9078)</f>
        <v>142.5</v>
      </c>
    </row>
    <row r="9079" spans="1:8" x14ac:dyDescent="0.25">
      <c r="A9079" s="5" t="s">
        <v>16</v>
      </c>
      <c r="B9079" s="6">
        <v>42583</v>
      </c>
      <c r="C9079" s="5" t="s">
        <v>14</v>
      </c>
      <c r="D9079" s="7">
        <f>VLOOKUP(C9079,$J$2:$K$11,2,0)</f>
        <v>150</v>
      </c>
      <c r="E9079" s="8">
        <v>2</v>
      </c>
      <c r="F9079" s="7">
        <f>D9079*E9079</f>
        <v>300</v>
      </c>
      <c r="G9079" s="9">
        <v>0.2</v>
      </c>
      <c r="H9079" s="7">
        <f>F9079*(100%-G9079)</f>
        <v>240</v>
      </c>
    </row>
    <row r="9080" spans="1:8" x14ac:dyDescent="0.25">
      <c r="A9080" s="5" t="s">
        <v>16</v>
      </c>
      <c r="B9080" s="6">
        <v>42583</v>
      </c>
      <c r="C9080" s="5" t="s">
        <v>8</v>
      </c>
      <c r="D9080" s="7">
        <f>VLOOKUP(C9080,$J$2:$K$11,2,0)</f>
        <v>89.9</v>
      </c>
      <c r="E9080" s="8">
        <v>2</v>
      </c>
      <c r="F9080" s="7">
        <f>D9080*E9080</f>
        <v>179.8</v>
      </c>
      <c r="G9080" s="9">
        <v>0.05</v>
      </c>
      <c r="H9080" s="7">
        <f>F9080*(100%-G9080)</f>
        <v>170.81</v>
      </c>
    </row>
    <row r="9081" spans="1:8" x14ac:dyDescent="0.25">
      <c r="A9081" s="5" t="s">
        <v>17</v>
      </c>
      <c r="B9081" s="6">
        <v>42583</v>
      </c>
      <c r="C9081" s="5" t="s">
        <v>13</v>
      </c>
      <c r="D9081" s="7">
        <f>VLOOKUP(C9081,$J$2:$K$11,2,0)</f>
        <v>36</v>
      </c>
      <c r="E9081" s="8">
        <v>6</v>
      </c>
      <c r="F9081" s="7">
        <f>D9081*E9081</f>
        <v>216</v>
      </c>
      <c r="G9081" s="9">
        <v>0.1</v>
      </c>
      <c r="H9081" s="7">
        <f>F9081*(100%-G9081)</f>
        <v>194.4</v>
      </c>
    </row>
    <row r="9082" spans="1:8" x14ac:dyDescent="0.25">
      <c r="A9082" s="5" t="s">
        <v>18</v>
      </c>
      <c r="B9082" s="6">
        <v>42583</v>
      </c>
      <c r="C9082" s="5" t="s">
        <v>6</v>
      </c>
      <c r="D9082" s="7">
        <f>VLOOKUP(C9082,$J$2:$K$11,2,0)</f>
        <v>365</v>
      </c>
      <c r="E9082" s="8">
        <v>8</v>
      </c>
      <c r="F9082" s="7">
        <f>D9082*E9082</f>
        <v>2920</v>
      </c>
      <c r="G9082" s="9">
        <v>0.05</v>
      </c>
      <c r="H9082" s="7">
        <f>F9082*(100%-G9082)</f>
        <v>2774</v>
      </c>
    </row>
    <row r="9083" spans="1:8" x14ac:dyDescent="0.25">
      <c r="A9083" s="5" t="s">
        <v>19</v>
      </c>
      <c r="B9083" s="6">
        <v>42584</v>
      </c>
      <c r="C9083" s="5" t="s">
        <v>8</v>
      </c>
      <c r="D9083" s="7">
        <f>VLOOKUP(C9083,$J$2:$K$11,2,0)</f>
        <v>89.9</v>
      </c>
      <c r="E9083" s="8">
        <v>6</v>
      </c>
      <c r="F9083" s="7">
        <f>D9083*E9083</f>
        <v>539.40000000000009</v>
      </c>
      <c r="G9083" s="9">
        <v>0.2</v>
      </c>
      <c r="H9083" s="7">
        <f>F9083*(100%-G9083)</f>
        <v>431.5200000000001</v>
      </c>
    </row>
    <row r="9084" spans="1:8" x14ac:dyDescent="0.25">
      <c r="A9084" s="5" t="s">
        <v>16</v>
      </c>
      <c r="B9084" s="6">
        <v>42584</v>
      </c>
      <c r="C9084" s="5" t="s">
        <v>8</v>
      </c>
      <c r="D9084" s="7">
        <f>VLOOKUP(C9084,$J$2:$K$11,2,0)</f>
        <v>89.9</v>
      </c>
      <c r="E9084" s="8">
        <v>9</v>
      </c>
      <c r="F9084" s="7">
        <f>D9084*E9084</f>
        <v>809.1</v>
      </c>
      <c r="G9084" s="9">
        <v>0.1</v>
      </c>
      <c r="H9084" s="7">
        <f>F9084*(100%-G9084)</f>
        <v>728.19</v>
      </c>
    </row>
    <row r="9085" spans="1:8" x14ac:dyDescent="0.25">
      <c r="A9085" s="5" t="s">
        <v>17</v>
      </c>
      <c r="B9085" s="6">
        <v>42584</v>
      </c>
      <c r="C9085" s="5" t="s">
        <v>11</v>
      </c>
      <c r="D9085" s="7">
        <f>VLOOKUP(C9085,$J$2:$K$11,2,0)</f>
        <v>79</v>
      </c>
      <c r="E9085" s="8">
        <v>2</v>
      </c>
      <c r="F9085" s="7">
        <f>D9085*E9085</f>
        <v>158</v>
      </c>
      <c r="G9085" s="9">
        <v>0</v>
      </c>
      <c r="H9085" s="7">
        <f>F9085*(100%-G9085)</f>
        <v>158</v>
      </c>
    </row>
    <row r="9086" spans="1:8" x14ac:dyDescent="0.25">
      <c r="A9086" s="5" t="s">
        <v>19</v>
      </c>
      <c r="B9086" s="6">
        <v>42584</v>
      </c>
      <c r="C9086" s="5" t="s">
        <v>10</v>
      </c>
      <c r="D9086" s="7">
        <f>VLOOKUP(C9086,$J$2:$K$11,2,0)</f>
        <v>50</v>
      </c>
      <c r="E9086" s="8">
        <v>6</v>
      </c>
      <c r="F9086" s="7">
        <f>D9086*E9086</f>
        <v>300</v>
      </c>
      <c r="G9086" s="9">
        <v>0.1</v>
      </c>
      <c r="H9086" s="7">
        <f>F9086*(100%-G9086)</f>
        <v>270</v>
      </c>
    </row>
    <row r="9087" spans="1:8" x14ac:dyDescent="0.25">
      <c r="A9087" s="5" t="s">
        <v>17</v>
      </c>
      <c r="B9087" s="6">
        <v>42584</v>
      </c>
      <c r="C9087" s="5" t="s">
        <v>11</v>
      </c>
      <c r="D9087" s="7">
        <f>VLOOKUP(C9087,$J$2:$K$11,2,0)</f>
        <v>79</v>
      </c>
      <c r="E9087" s="8">
        <v>9</v>
      </c>
      <c r="F9087" s="7">
        <f>D9087*E9087</f>
        <v>711</v>
      </c>
      <c r="G9087" s="9">
        <v>0.1</v>
      </c>
      <c r="H9087" s="7">
        <f>F9087*(100%-G9087)</f>
        <v>639.9</v>
      </c>
    </row>
    <row r="9088" spans="1:8" x14ac:dyDescent="0.25">
      <c r="A9088" s="5" t="s">
        <v>15</v>
      </c>
      <c r="B9088" s="6">
        <v>42584</v>
      </c>
      <c r="C9088" s="5" t="s">
        <v>11</v>
      </c>
      <c r="D9088" s="7">
        <f>VLOOKUP(C9088,$J$2:$K$11,2,0)</f>
        <v>79</v>
      </c>
      <c r="E9088" s="8">
        <v>6</v>
      </c>
      <c r="F9088" s="7">
        <f>D9088*E9088</f>
        <v>474</v>
      </c>
      <c r="G9088" s="9">
        <v>0.05</v>
      </c>
      <c r="H9088" s="7">
        <f>F9088*(100%-G9088)</f>
        <v>450.29999999999995</v>
      </c>
    </row>
    <row r="9089" spans="1:8" x14ac:dyDescent="0.25">
      <c r="A9089" s="5" t="s">
        <v>16</v>
      </c>
      <c r="B9089" s="6">
        <v>42584</v>
      </c>
      <c r="C9089" s="5" t="s">
        <v>7</v>
      </c>
      <c r="D9089" s="7">
        <f>VLOOKUP(C9089,$J$2:$K$11,2,0)</f>
        <v>100</v>
      </c>
      <c r="E9089" s="8">
        <v>2</v>
      </c>
      <c r="F9089" s="7">
        <f>D9089*E9089</f>
        <v>200</v>
      </c>
      <c r="G9089" s="9">
        <v>0.05</v>
      </c>
      <c r="H9089" s="7">
        <f>F9089*(100%-G9089)</f>
        <v>190</v>
      </c>
    </row>
    <row r="9090" spans="1:8" x14ac:dyDescent="0.25">
      <c r="A9090" s="5" t="s">
        <v>16</v>
      </c>
      <c r="B9090" s="6">
        <v>42584</v>
      </c>
      <c r="C9090" s="5" t="s">
        <v>11</v>
      </c>
      <c r="D9090" s="7">
        <f>VLOOKUP(C9090,$J$2:$K$11,2,0)</f>
        <v>79</v>
      </c>
      <c r="E9090" s="8">
        <v>9</v>
      </c>
      <c r="F9090" s="7">
        <f>D9090*E9090</f>
        <v>711</v>
      </c>
      <c r="G9090" s="9">
        <v>0.05</v>
      </c>
      <c r="H9090" s="7">
        <f>F9090*(100%-G9090)</f>
        <v>675.44999999999993</v>
      </c>
    </row>
    <row r="9091" spans="1:8" x14ac:dyDescent="0.25">
      <c r="A9091" s="5" t="s">
        <v>17</v>
      </c>
      <c r="B9091" s="6">
        <v>42584</v>
      </c>
      <c r="C9091" s="5" t="s">
        <v>6</v>
      </c>
      <c r="D9091" s="7">
        <f>VLOOKUP(C9091,$J$2:$K$11,2,0)</f>
        <v>365</v>
      </c>
      <c r="E9091" s="8">
        <v>3</v>
      </c>
      <c r="F9091" s="7">
        <f>D9091*E9091</f>
        <v>1095</v>
      </c>
      <c r="G9091" s="9">
        <v>0</v>
      </c>
      <c r="H9091" s="7">
        <f>F9091*(100%-G9091)</f>
        <v>1095</v>
      </c>
    </row>
    <row r="9092" spans="1:8" x14ac:dyDescent="0.25">
      <c r="A9092" s="5" t="s">
        <v>15</v>
      </c>
      <c r="B9092" s="6">
        <v>42584</v>
      </c>
      <c r="C9092" s="5" t="s">
        <v>9</v>
      </c>
      <c r="D9092" s="7">
        <f>VLOOKUP(C9092,$J$2:$K$11,2,0)</f>
        <v>45</v>
      </c>
      <c r="E9092" s="8">
        <v>6</v>
      </c>
      <c r="F9092" s="7">
        <f>D9092*E9092</f>
        <v>270</v>
      </c>
      <c r="G9092" s="9">
        <v>0.05</v>
      </c>
      <c r="H9092" s="7">
        <f>F9092*(100%-G9092)</f>
        <v>256.5</v>
      </c>
    </row>
    <row r="9093" spans="1:8" x14ac:dyDescent="0.25">
      <c r="A9093" s="5" t="s">
        <v>17</v>
      </c>
      <c r="B9093" s="6">
        <v>42584</v>
      </c>
      <c r="C9093" s="5" t="s">
        <v>10</v>
      </c>
      <c r="D9093" s="7">
        <f>VLOOKUP(C9093,$J$2:$K$11,2,0)</f>
        <v>50</v>
      </c>
      <c r="E9093" s="8">
        <v>6</v>
      </c>
      <c r="F9093" s="7">
        <f>D9093*E9093</f>
        <v>300</v>
      </c>
      <c r="G9093" s="9">
        <v>0.2</v>
      </c>
      <c r="H9093" s="7">
        <f>F9093*(100%-G9093)</f>
        <v>240</v>
      </c>
    </row>
    <row r="9094" spans="1:8" x14ac:dyDescent="0.25">
      <c r="A9094" s="5" t="s">
        <v>19</v>
      </c>
      <c r="B9094" s="6">
        <v>42584</v>
      </c>
      <c r="C9094" s="5" t="s">
        <v>12</v>
      </c>
      <c r="D9094" s="7">
        <f>VLOOKUP(C9094,$J$2:$K$11,2,0)</f>
        <v>24</v>
      </c>
      <c r="E9094" s="8">
        <v>1</v>
      </c>
      <c r="F9094" s="7">
        <f>D9094*E9094</f>
        <v>24</v>
      </c>
      <c r="G9094" s="9">
        <v>0.05</v>
      </c>
      <c r="H9094" s="7">
        <f>F9094*(100%-G9094)</f>
        <v>22.799999999999997</v>
      </c>
    </row>
    <row r="9095" spans="1:8" x14ac:dyDescent="0.25">
      <c r="A9095" s="5" t="s">
        <v>17</v>
      </c>
      <c r="B9095" s="6">
        <v>42584</v>
      </c>
      <c r="C9095" s="5" t="s">
        <v>13</v>
      </c>
      <c r="D9095" s="7">
        <f>VLOOKUP(C9095,$J$2:$K$11,2,0)</f>
        <v>36</v>
      </c>
      <c r="E9095" s="8">
        <v>3</v>
      </c>
      <c r="F9095" s="7">
        <f>D9095*E9095</f>
        <v>108</v>
      </c>
      <c r="G9095" s="9">
        <v>0.1</v>
      </c>
      <c r="H9095" s="7">
        <f>F9095*(100%-G9095)</f>
        <v>97.2</v>
      </c>
    </row>
    <row r="9096" spans="1:8" x14ac:dyDescent="0.25">
      <c r="A9096" s="5" t="s">
        <v>19</v>
      </c>
      <c r="B9096" s="6">
        <v>42584</v>
      </c>
      <c r="C9096" s="5" t="s">
        <v>12</v>
      </c>
      <c r="D9096" s="7">
        <f>VLOOKUP(C9096,$J$2:$K$11,2,0)</f>
        <v>24</v>
      </c>
      <c r="E9096" s="8">
        <v>4</v>
      </c>
      <c r="F9096" s="7">
        <f>D9096*E9096</f>
        <v>96</v>
      </c>
      <c r="G9096" s="9">
        <v>0.1</v>
      </c>
      <c r="H9096" s="7">
        <f>F9096*(100%-G9096)</f>
        <v>86.4</v>
      </c>
    </row>
    <row r="9097" spans="1:8" x14ac:dyDescent="0.25">
      <c r="A9097" s="5" t="s">
        <v>19</v>
      </c>
      <c r="B9097" s="6">
        <v>42584</v>
      </c>
      <c r="C9097" s="5" t="s">
        <v>9</v>
      </c>
      <c r="D9097" s="7">
        <f>VLOOKUP(C9097,$J$2:$K$11,2,0)</f>
        <v>45</v>
      </c>
      <c r="E9097" s="8">
        <v>9</v>
      </c>
      <c r="F9097" s="7">
        <f>D9097*E9097</f>
        <v>405</v>
      </c>
      <c r="G9097" s="9">
        <v>0.05</v>
      </c>
      <c r="H9097" s="7">
        <f>F9097*(100%-G9097)</f>
        <v>384.75</v>
      </c>
    </row>
    <row r="9098" spans="1:8" x14ac:dyDescent="0.25">
      <c r="A9098" s="5" t="s">
        <v>19</v>
      </c>
      <c r="B9098" s="6">
        <v>42584</v>
      </c>
      <c r="C9098" s="5" t="s">
        <v>8</v>
      </c>
      <c r="D9098" s="7">
        <f>VLOOKUP(C9098,$J$2:$K$11,2,0)</f>
        <v>89.9</v>
      </c>
      <c r="E9098" s="8">
        <v>9</v>
      </c>
      <c r="F9098" s="7">
        <f>D9098*E9098</f>
        <v>809.1</v>
      </c>
      <c r="G9098" s="9">
        <v>0.05</v>
      </c>
      <c r="H9098" s="7">
        <f>F9098*(100%-G9098)</f>
        <v>768.64499999999998</v>
      </c>
    </row>
    <row r="9099" spans="1:8" x14ac:dyDescent="0.25">
      <c r="A9099" s="5" t="s">
        <v>15</v>
      </c>
      <c r="B9099" s="6">
        <v>42584</v>
      </c>
      <c r="C9099" s="5" t="s">
        <v>7</v>
      </c>
      <c r="D9099" s="7">
        <f>VLOOKUP(C9099,$J$2:$K$11,2,0)</f>
        <v>100</v>
      </c>
      <c r="E9099" s="8">
        <v>1</v>
      </c>
      <c r="F9099" s="7">
        <f>D9099*E9099</f>
        <v>100</v>
      </c>
      <c r="G9099" s="9">
        <v>0.1</v>
      </c>
      <c r="H9099" s="7">
        <f>F9099*(100%-G9099)</f>
        <v>90</v>
      </c>
    </row>
    <row r="9100" spans="1:8" x14ac:dyDescent="0.25">
      <c r="A9100" s="5" t="s">
        <v>19</v>
      </c>
      <c r="B9100" s="6">
        <v>42584</v>
      </c>
      <c r="C9100" s="5" t="s">
        <v>9</v>
      </c>
      <c r="D9100" s="7">
        <f>VLOOKUP(C9100,$J$2:$K$11,2,0)</f>
        <v>45</v>
      </c>
      <c r="E9100" s="8">
        <v>4</v>
      </c>
      <c r="F9100" s="7">
        <f>D9100*E9100</f>
        <v>180</v>
      </c>
      <c r="G9100" s="9">
        <v>0.2</v>
      </c>
      <c r="H9100" s="7">
        <f>F9100*(100%-G9100)</f>
        <v>144</v>
      </c>
    </row>
    <row r="9101" spans="1:8" x14ac:dyDescent="0.25">
      <c r="A9101" s="5" t="s">
        <v>17</v>
      </c>
      <c r="B9101" s="6">
        <v>42584</v>
      </c>
      <c r="C9101" s="5" t="s">
        <v>11</v>
      </c>
      <c r="D9101" s="7">
        <f>VLOOKUP(C9101,$J$2:$K$11,2,0)</f>
        <v>79</v>
      </c>
      <c r="E9101" s="8">
        <v>1</v>
      </c>
      <c r="F9101" s="7">
        <f>D9101*E9101</f>
        <v>79</v>
      </c>
      <c r="G9101" s="9">
        <v>0.2</v>
      </c>
      <c r="H9101" s="7">
        <f>F9101*(100%-G9101)</f>
        <v>63.2</v>
      </c>
    </row>
    <row r="9102" spans="1:8" x14ac:dyDescent="0.25">
      <c r="A9102" s="5" t="s">
        <v>18</v>
      </c>
      <c r="B9102" s="6">
        <v>42584</v>
      </c>
      <c r="C9102" s="5" t="s">
        <v>12</v>
      </c>
      <c r="D9102" s="7">
        <f>VLOOKUP(C9102,$J$2:$K$11,2,0)</f>
        <v>24</v>
      </c>
      <c r="E9102" s="8">
        <v>7</v>
      </c>
      <c r="F9102" s="7">
        <f>D9102*E9102</f>
        <v>168</v>
      </c>
      <c r="G9102" s="9">
        <v>0.1</v>
      </c>
      <c r="H9102" s="7">
        <f>F9102*(100%-G9102)</f>
        <v>151.20000000000002</v>
      </c>
    </row>
    <row r="9103" spans="1:8" x14ac:dyDescent="0.25">
      <c r="A9103" s="5" t="s">
        <v>19</v>
      </c>
      <c r="B9103" s="6">
        <v>42584</v>
      </c>
      <c r="C9103" s="5" t="s">
        <v>7</v>
      </c>
      <c r="D9103" s="7">
        <f>VLOOKUP(C9103,$J$2:$K$11,2,0)</f>
        <v>100</v>
      </c>
      <c r="E9103" s="8">
        <v>9</v>
      </c>
      <c r="F9103" s="7">
        <f>D9103*E9103</f>
        <v>900</v>
      </c>
      <c r="G9103" s="9">
        <v>0.1</v>
      </c>
      <c r="H9103" s="7">
        <f>F9103*(100%-G9103)</f>
        <v>810</v>
      </c>
    </row>
    <row r="9104" spans="1:8" x14ac:dyDescent="0.25">
      <c r="A9104" s="5" t="s">
        <v>18</v>
      </c>
      <c r="B9104" s="6">
        <v>42584</v>
      </c>
      <c r="C9104" s="5" t="s">
        <v>7</v>
      </c>
      <c r="D9104" s="7">
        <f>VLOOKUP(C9104,$J$2:$K$11,2,0)</f>
        <v>100</v>
      </c>
      <c r="E9104" s="8">
        <v>8</v>
      </c>
      <c r="F9104" s="7">
        <f>D9104*E9104</f>
        <v>800</v>
      </c>
      <c r="G9104" s="9">
        <v>0</v>
      </c>
      <c r="H9104" s="7">
        <f>F9104*(100%-G9104)</f>
        <v>800</v>
      </c>
    </row>
    <row r="9105" spans="1:8" x14ac:dyDescent="0.25">
      <c r="A9105" s="5" t="s">
        <v>18</v>
      </c>
      <c r="B9105" s="6">
        <v>42584</v>
      </c>
      <c r="C9105" s="5" t="s">
        <v>11</v>
      </c>
      <c r="D9105" s="7">
        <f>VLOOKUP(C9105,$J$2:$K$11,2,0)</f>
        <v>79</v>
      </c>
      <c r="E9105" s="8">
        <v>8</v>
      </c>
      <c r="F9105" s="7">
        <f>D9105*E9105</f>
        <v>632</v>
      </c>
      <c r="G9105" s="9">
        <v>0.05</v>
      </c>
      <c r="H9105" s="7">
        <f>F9105*(100%-G9105)</f>
        <v>600.4</v>
      </c>
    </row>
    <row r="9106" spans="1:8" x14ac:dyDescent="0.25">
      <c r="A9106" s="5" t="s">
        <v>15</v>
      </c>
      <c r="B9106" s="6">
        <v>42585</v>
      </c>
      <c r="C9106" s="5" t="s">
        <v>12</v>
      </c>
      <c r="D9106" s="7">
        <f>VLOOKUP(C9106,$J$2:$K$11,2,0)</f>
        <v>24</v>
      </c>
      <c r="E9106" s="8">
        <v>9</v>
      </c>
      <c r="F9106" s="7">
        <f>D9106*E9106</f>
        <v>216</v>
      </c>
      <c r="G9106" s="9">
        <v>0.1</v>
      </c>
      <c r="H9106" s="7">
        <f>F9106*(100%-G9106)</f>
        <v>194.4</v>
      </c>
    </row>
    <row r="9107" spans="1:8" x14ac:dyDescent="0.25">
      <c r="A9107" s="5" t="s">
        <v>15</v>
      </c>
      <c r="B9107" s="6">
        <v>42585</v>
      </c>
      <c r="C9107" s="5" t="s">
        <v>10</v>
      </c>
      <c r="D9107" s="7">
        <f>VLOOKUP(C9107,$J$2:$K$11,2,0)</f>
        <v>50</v>
      </c>
      <c r="E9107" s="8">
        <v>4</v>
      </c>
      <c r="F9107" s="7">
        <f>D9107*E9107</f>
        <v>200</v>
      </c>
      <c r="G9107" s="9">
        <v>0.1</v>
      </c>
      <c r="H9107" s="7">
        <f>F9107*(100%-G9107)</f>
        <v>180</v>
      </c>
    </row>
    <row r="9108" spans="1:8" x14ac:dyDescent="0.25">
      <c r="A9108" s="5" t="s">
        <v>15</v>
      </c>
      <c r="B9108" s="6">
        <v>42585</v>
      </c>
      <c r="C9108" s="5" t="s">
        <v>7</v>
      </c>
      <c r="D9108" s="7">
        <f>VLOOKUP(C9108,$J$2:$K$11,2,0)</f>
        <v>100</v>
      </c>
      <c r="E9108" s="8">
        <v>2</v>
      </c>
      <c r="F9108" s="7">
        <f>D9108*E9108</f>
        <v>200</v>
      </c>
      <c r="G9108" s="9">
        <v>0.1</v>
      </c>
      <c r="H9108" s="7">
        <f>F9108*(100%-G9108)</f>
        <v>180</v>
      </c>
    </row>
    <row r="9109" spans="1:8" x14ac:dyDescent="0.25">
      <c r="A9109" s="5" t="s">
        <v>16</v>
      </c>
      <c r="B9109" s="6">
        <v>42585</v>
      </c>
      <c r="C9109" s="5" t="s">
        <v>7</v>
      </c>
      <c r="D9109" s="7">
        <f>VLOOKUP(C9109,$J$2:$K$11,2,0)</f>
        <v>100</v>
      </c>
      <c r="E9109" s="8">
        <v>7</v>
      </c>
      <c r="F9109" s="7">
        <f>D9109*E9109</f>
        <v>700</v>
      </c>
      <c r="G9109" s="9">
        <v>0.2</v>
      </c>
      <c r="H9109" s="7">
        <f>F9109*(100%-G9109)</f>
        <v>560</v>
      </c>
    </row>
    <row r="9110" spans="1:8" x14ac:dyDescent="0.25">
      <c r="A9110" s="5" t="s">
        <v>15</v>
      </c>
      <c r="B9110" s="6">
        <v>42585</v>
      </c>
      <c r="C9110" s="5" t="s">
        <v>14</v>
      </c>
      <c r="D9110" s="7">
        <f>VLOOKUP(C9110,$J$2:$K$11,2,0)</f>
        <v>150</v>
      </c>
      <c r="E9110" s="8">
        <v>8</v>
      </c>
      <c r="F9110" s="7">
        <f>D9110*E9110</f>
        <v>1200</v>
      </c>
      <c r="G9110" s="9">
        <v>0.1</v>
      </c>
      <c r="H9110" s="7">
        <f>F9110*(100%-G9110)</f>
        <v>1080</v>
      </c>
    </row>
    <row r="9111" spans="1:8" x14ac:dyDescent="0.25">
      <c r="A9111" s="5" t="s">
        <v>15</v>
      </c>
      <c r="B9111" s="6">
        <v>42585</v>
      </c>
      <c r="C9111" s="5" t="s">
        <v>11</v>
      </c>
      <c r="D9111" s="7">
        <f>VLOOKUP(C9111,$J$2:$K$11,2,0)</f>
        <v>79</v>
      </c>
      <c r="E9111" s="8">
        <v>7</v>
      </c>
      <c r="F9111" s="7">
        <f>D9111*E9111</f>
        <v>553</v>
      </c>
      <c r="G9111" s="9">
        <v>0.2</v>
      </c>
      <c r="H9111" s="7">
        <f>F9111*(100%-G9111)</f>
        <v>442.40000000000003</v>
      </c>
    </row>
    <row r="9112" spans="1:8" x14ac:dyDescent="0.25">
      <c r="A9112" s="5" t="s">
        <v>17</v>
      </c>
      <c r="B9112" s="6">
        <v>42585</v>
      </c>
      <c r="C9112" s="5" t="s">
        <v>13</v>
      </c>
      <c r="D9112" s="7">
        <f>VLOOKUP(C9112,$J$2:$K$11,2,0)</f>
        <v>36</v>
      </c>
      <c r="E9112" s="8">
        <v>9</v>
      </c>
      <c r="F9112" s="7">
        <f>D9112*E9112</f>
        <v>324</v>
      </c>
      <c r="G9112" s="9">
        <v>0.05</v>
      </c>
      <c r="H9112" s="7">
        <f>F9112*(100%-G9112)</f>
        <v>307.8</v>
      </c>
    </row>
    <row r="9113" spans="1:8" x14ac:dyDescent="0.25">
      <c r="A9113" s="5" t="s">
        <v>18</v>
      </c>
      <c r="B9113" s="6">
        <v>42585</v>
      </c>
      <c r="C9113" s="5" t="s">
        <v>8</v>
      </c>
      <c r="D9113" s="7">
        <f>VLOOKUP(C9113,$J$2:$K$11,2,0)</f>
        <v>89.9</v>
      </c>
      <c r="E9113" s="8">
        <v>3</v>
      </c>
      <c r="F9113" s="7">
        <f>D9113*E9113</f>
        <v>269.70000000000005</v>
      </c>
      <c r="G9113" s="9">
        <v>0.1</v>
      </c>
      <c r="H9113" s="7">
        <f>F9113*(100%-G9113)</f>
        <v>242.73000000000005</v>
      </c>
    </row>
    <row r="9114" spans="1:8" x14ac:dyDescent="0.25">
      <c r="A9114" s="5" t="s">
        <v>17</v>
      </c>
      <c r="B9114" s="6">
        <v>42585</v>
      </c>
      <c r="C9114" s="5" t="s">
        <v>7</v>
      </c>
      <c r="D9114" s="7">
        <f>VLOOKUP(C9114,$J$2:$K$11,2,0)</f>
        <v>100</v>
      </c>
      <c r="E9114" s="8">
        <v>7</v>
      </c>
      <c r="F9114" s="7">
        <f>D9114*E9114</f>
        <v>700</v>
      </c>
      <c r="G9114" s="9">
        <v>0</v>
      </c>
      <c r="H9114" s="7">
        <f>F9114*(100%-G9114)</f>
        <v>700</v>
      </c>
    </row>
    <row r="9115" spans="1:8" x14ac:dyDescent="0.25">
      <c r="A9115" s="5" t="s">
        <v>18</v>
      </c>
      <c r="B9115" s="6">
        <v>42585</v>
      </c>
      <c r="C9115" s="5" t="s">
        <v>7</v>
      </c>
      <c r="D9115" s="7">
        <f>VLOOKUP(C9115,$J$2:$K$11,2,0)</f>
        <v>100</v>
      </c>
      <c r="E9115" s="8">
        <v>8</v>
      </c>
      <c r="F9115" s="7">
        <f>D9115*E9115</f>
        <v>800</v>
      </c>
      <c r="G9115" s="9">
        <v>0</v>
      </c>
      <c r="H9115" s="7">
        <f>F9115*(100%-G9115)</f>
        <v>800</v>
      </c>
    </row>
    <row r="9116" spans="1:8" x14ac:dyDescent="0.25">
      <c r="A9116" s="5" t="s">
        <v>17</v>
      </c>
      <c r="B9116" s="6">
        <v>42585</v>
      </c>
      <c r="C9116" s="5" t="s">
        <v>7</v>
      </c>
      <c r="D9116" s="7">
        <f>VLOOKUP(C9116,$J$2:$K$11,2,0)</f>
        <v>100</v>
      </c>
      <c r="E9116" s="8">
        <v>1</v>
      </c>
      <c r="F9116" s="7">
        <f>D9116*E9116</f>
        <v>100</v>
      </c>
      <c r="G9116" s="9">
        <v>0</v>
      </c>
      <c r="H9116" s="7">
        <f>F9116*(100%-G9116)</f>
        <v>100</v>
      </c>
    </row>
    <row r="9117" spans="1:8" x14ac:dyDescent="0.25">
      <c r="A9117" s="5" t="s">
        <v>17</v>
      </c>
      <c r="B9117" s="6">
        <v>42585</v>
      </c>
      <c r="C9117" s="5" t="s">
        <v>8</v>
      </c>
      <c r="D9117" s="7">
        <f>VLOOKUP(C9117,$J$2:$K$11,2,0)</f>
        <v>89.9</v>
      </c>
      <c r="E9117" s="8">
        <v>5</v>
      </c>
      <c r="F9117" s="7">
        <f>D9117*E9117</f>
        <v>449.5</v>
      </c>
      <c r="G9117" s="9">
        <v>0</v>
      </c>
      <c r="H9117" s="7">
        <f>F9117*(100%-G9117)</f>
        <v>449.5</v>
      </c>
    </row>
    <row r="9118" spans="1:8" x14ac:dyDescent="0.25">
      <c r="A9118" s="5" t="s">
        <v>16</v>
      </c>
      <c r="B9118" s="6">
        <v>42585</v>
      </c>
      <c r="C9118" s="5" t="s">
        <v>5</v>
      </c>
      <c r="D9118" s="7">
        <f>VLOOKUP(C9118,$J$2:$K$11,2,0)</f>
        <v>450</v>
      </c>
      <c r="E9118" s="8">
        <v>5</v>
      </c>
      <c r="F9118" s="7">
        <f>D9118*E9118</f>
        <v>2250</v>
      </c>
      <c r="G9118" s="9">
        <v>0</v>
      </c>
      <c r="H9118" s="7">
        <f>F9118*(100%-G9118)</f>
        <v>2250</v>
      </c>
    </row>
    <row r="9119" spans="1:8" x14ac:dyDescent="0.25">
      <c r="A9119" s="5" t="s">
        <v>15</v>
      </c>
      <c r="B9119" s="6">
        <v>42585</v>
      </c>
      <c r="C9119" s="5" t="s">
        <v>10</v>
      </c>
      <c r="D9119" s="7">
        <f>VLOOKUP(C9119,$J$2:$K$11,2,0)</f>
        <v>50</v>
      </c>
      <c r="E9119" s="8">
        <v>5</v>
      </c>
      <c r="F9119" s="7">
        <f>D9119*E9119</f>
        <v>250</v>
      </c>
      <c r="G9119" s="9">
        <v>0.05</v>
      </c>
      <c r="H9119" s="7">
        <f>F9119*(100%-G9119)</f>
        <v>237.5</v>
      </c>
    </row>
    <row r="9120" spans="1:8" x14ac:dyDescent="0.25">
      <c r="A9120" s="5" t="s">
        <v>18</v>
      </c>
      <c r="B9120" s="6">
        <v>42585</v>
      </c>
      <c r="C9120" s="5" t="s">
        <v>11</v>
      </c>
      <c r="D9120" s="7">
        <f>VLOOKUP(C9120,$J$2:$K$11,2,0)</f>
        <v>79</v>
      </c>
      <c r="E9120" s="8">
        <v>2</v>
      </c>
      <c r="F9120" s="7">
        <f>D9120*E9120</f>
        <v>158</v>
      </c>
      <c r="G9120" s="9">
        <v>0</v>
      </c>
      <c r="H9120" s="7">
        <f>F9120*(100%-G9120)</f>
        <v>158</v>
      </c>
    </row>
    <row r="9121" spans="1:8" x14ac:dyDescent="0.25">
      <c r="A9121" s="5" t="s">
        <v>16</v>
      </c>
      <c r="B9121" s="6">
        <v>42585</v>
      </c>
      <c r="C9121" s="5" t="s">
        <v>14</v>
      </c>
      <c r="D9121" s="7">
        <f>VLOOKUP(C9121,$J$2:$K$11,2,0)</f>
        <v>150</v>
      </c>
      <c r="E9121" s="8">
        <v>7</v>
      </c>
      <c r="F9121" s="7">
        <f>D9121*E9121</f>
        <v>1050</v>
      </c>
      <c r="G9121" s="9">
        <v>0.05</v>
      </c>
      <c r="H9121" s="7">
        <f>F9121*(100%-G9121)</f>
        <v>997.5</v>
      </c>
    </row>
    <row r="9122" spans="1:8" x14ac:dyDescent="0.25">
      <c r="A9122" s="5" t="s">
        <v>16</v>
      </c>
      <c r="B9122" s="6">
        <v>42585</v>
      </c>
      <c r="C9122" s="5" t="s">
        <v>14</v>
      </c>
      <c r="D9122" s="7">
        <f>VLOOKUP(C9122,$J$2:$K$11,2,0)</f>
        <v>150</v>
      </c>
      <c r="E9122" s="8">
        <v>9</v>
      </c>
      <c r="F9122" s="7">
        <f>D9122*E9122</f>
        <v>1350</v>
      </c>
      <c r="G9122" s="9">
        <v>0.1</v>
      </c>
      <c r="H9122" s="7">
        <f>F9122*(100%-G9122)</f>
        <v>1215</v>
      </c>
    </row>
    <row r="9123" spans="1:8" x14ac:dyDescent="0.25">
      <c r="A9123" s="5" t="s">
        <v>19</v>
      </c>
      <c r="B9123" s="6">
        <v>42586</v>
      </c>
      <c r="C9123" s="5" t="s">
        <v>12</v>
      </c>
      <c r="D9123" s="7">
        <f>VLOOKUP(C9123,$J$2:$K$11,2,0)</f>
        <v>24</v>
      </c>
      <c r="E9123" s="8">
        <v>7</v>
      </c>
      <c r="F9123" s="7">
        <f>D9123*E9123</f>
        <v>168</v>
      </c>
      <c r="G9123" s="9">
        <v>0.05</v>
      </c>
      <c r="H9123" s="7">
        <f>F9123*(100%-G9123)</f>
        <v>159.6</v>
      </c>
    </row>
    <row r="9124" spans="1:8" x14ac:dyDescent="0.25">
      <c r="A9124" s="5" t="s">
        <v>18</v>
      </c>
      <c r="B9124" s="6">
        <v>42586</v>
      </c>
      <c r="C9124" s="5" t="s">
        <v>10</v>
      </c>
      <c r="D9124" s="7">
        <f>VLOOKUP(C9124,$J$2:$K$11,2,0)</f>
        <v>50</v>
      </c>
      <c r="E9124" s="8">
        <v>7</v>
      </c>
      <c r="F9124" s="7">
        <f>D9124*E9124</f>
        <v>350</v>
      </c>
      <c r="G9124" s="9">
        <v>0.05</v>
      </c>
      <c r="H9124" s="7">
        <f>F9124*(100%-G9124)</f>
        <v>332.5</v>
      </c>
    </row>
    <row r="9125" spans="1:8" x14ac:dyDescent="0.25">
      <c r="A9125" s="5" t="s">
        <v>16</v>
      </c>
      <c r="B9125" s="6">
        <v>42586</v>
      </c>
      <c r="C9125" s="5" t="s">
        <v>8</v>
      </c>
      <c r="D9125" s="7">
        <f>VLOOKUP(C9125,$J$2:$K$11,2,0)</f>
        <v>89.9</v>
      </c>
      <c r="E9125" s="8">
        <v>6</v>
      </c>
      <c r="F9125" s="7">
        <f>D9125*E9125</f>
        <v>539.40000000000009</v>
      </c>
      <c r="G9125" s="9">
        <v>0.2</v>
      </c>
      <c r="H9125" s="7">
        <f>F9125*(100%-G9125)</f>
        <v>431.5200000000001</v>
      </c>
    </row>
    <row r="9126" spans="1:8" x14ac:dyDescent="0.25">
      <c r="A9126" s="5" t="s">
        <v>15</v>
      </c>
      <c r="B9126" s="6">
        <v>42586</v>
      </c>
      <c r="C9126" s="5" t="s">
        <v>9</v>
      </c>
      <c r="D9126" s="7">
        <f>VLOOKUP(C9126,$J$2:$K$11,2,0)</f>
        <v>45</v>
      </c>
      <c r="E9126" s="8">
        <v>9</v>
      </c>
      <c r="F9126" s="7">
        <f>D9126*E9126</f>
        <v>405</v>
      </c>
      <c r="G9126" s="9">
        <v>0.1</v>
      </c>
      <c r="H9126" s="7">
        <f>F9126*(100%-G9126)</f>
        <v>364.5</v>
      </c>
    </row>
    <row r="9127" spans="1:8" x14ac:dyDescent="0.25">
      <c r="A9127" s="5" t="s">
        <v>19</v>
      </c>
      <c r="B9127" s="6">
        <v>42586</v>
      </c>
      <c r="C9127" s="5" t="s">
        <v>11</v>
      </c>
      <c r="D9127" s="7">
        <f>VLOOKUP(C9127,$J$2:$K$11,2,0)</f>
        <v>79</v>
      </c>
      <c r="E9127" s="8">
        <v>5</v>
      </c>
      <c r="F9127" s="7">
        <f>D9127*E9127</f>
        <v>395</v>
      </c>
      <c r="G9127" s="9">
        <v>0.05</v>
      </c>
      <c r="H9127" s="7">
        <f>F9127*(100%-G9127)</f>
        <v>375.25</v>
      </c>
    </row>
    <row r="9128" spans="1:8" x14ac:dyDescent="0.25">
      <c r="A9128" s="5" t="s">
        <v>17</v>
      </c>
      <c r="B9128" s="6">
        <v>42586</v>
      </c>
      <c r="C9128" s="5" t="s">
        <v>12</v>
      </c>
      <c r="D9128" s="7">
        <f>VLOOKUP(C9128,$J$2:$K$11,2,0)</f>
        <v>24</v>
      </c>
      <c r="E9128" s="8">
        <v>7</v>
      </c>
      <c r="F9128" s="7">
        <f>D9128*E9128</f>
        <v>168</v>
      </c>
      <c r="G9128" s="9">
        <v>0.1</v>
      </c>
      <c r="H9128" s="7">
        <f>F9128*(100%-G9128)</f>
        <v>151.20000000000002</v>
      </c>
    </row>
    <row r="9129" spans="1:8" x14ac:dyDescent="0.25">
      <c r="A9129" s="5" t="s">
        <v>17</v>
      </c>
      <c r="B9129" s="6">
        <v>42586</v>
      </c>
      <c r="C9129" s="5" t="s">
        <v>14</v>
      </c>
      <c r="D9129" s="7">
        <f>VLOOKUP(C9129,$J$2:$K$11,2,0)</f>
        <v>150</v>
      </c>
      <c r="E9129" s="8">
        <v>4</v>
      </c>
      <c r="F9129" s="7">
        <f>D9129*E9129</f>
        <v>600</v>
      </c>
      <c r="G9129" s="9">
        <v>0.1</v>
      </c>
      <c r="H9129" s="7">
        <f>F9129*(100%-G9129)</f>
        <v>540</v>
      </c>
    </row>
    <row r="9130" spans="1:8" x14ac:dyDescent="0.25">
      <c r="A9130" s="5" t="s">
        <v>18</v>
      </c>
      <c r="B9130" s="6">
        <v>42586</v>
      </c>
      <c r="C9130" s="5" t="s">
        <v>7</v>
      </c>
      <c r="D9130" s="7">
        <f>VLOOKUP(C9130,$J$2:$K$11,2,0)</f>
        <v>100</v>
      </c>
      <c r="E9130" s="8">
        <v>9</v>
      </c>
      <c r="F9130" s="7">
        <f>D9130*E9130</f>
        <v>900</v>
      </c>
      <c r="G9130" s="9">
        <v>0.2</v>
      </c>
      <c r="H9130" s="7">
        <f>F9130*(100%-G9130)</f>
        <v>720</v>
      </c>
    </row>
    <row r="9131" spans="1:8" x14ac:dyDescent="0.25">
      <c r="A9131" s="5" t="s">
        <v>16</v>
      </c>
      <c r="B9131" s="6">
        <v>42586</v>
      </c>
      <c r="C9131" s="5" t="s">
        <v>5</v>
      </c>
      <c r="D9131" s="7">
        <f>VLOOKUP(C9131,$J$2:$K$11,2,0)</f>
        <v>450</v>
      </c>
      <c r="E9131" s="8">
        <v>1</v>
      </c>
      <c r="F9131" s="7">
        <f>D9131*E9131</f>
        <v>450</v>
      </c>
      <c r="G9131" s="9">
        <v>0</v>
      </c>
      <c r="H9131" s="7">
        <f>F9131*(100%-G9131)</f>
        <v>450</v>
      </c>
    </row>
    <row r="9132" spans="1:8" x14ac:dyDescent="0.25">
      <c r="A9132" s="5" t="s">
        <v>19</v>
      </c>
      <c r="B9132" s="6">
        <v>42586</v>
      </c>
      <c r="C9132" s="5" t="s">
        <v>8</v>
      </c>
      <c r="D9132" s="7">
        <f>VLOOKUP(C9132,$J$2:$K$11,2,0)</f>
        <v>89.9</v>
      </c>
      <c r="E9132" s="8">
        <v>3</v>
      </c>
      <c r="F9132" s="7">
        <f>D9132*E9132</f>
        <v>269.70000000000005</v>
      </c>
      <c r="G9132" s="9">
        <v>0.05</v>
      </c>
      <c r="H9132" s="7">
        <f>F9132*(100%-G9132)</f>
        <v>256.21500000000003</v>
      </c>
    </row>
    <row r="9133" spans="1:8" x14ac:dyDescent="0.25">
      <c r="A9133" s="5" t="s">
        <v>18</v>
      </c>
      <c r="B9133" s="6">
        <v>42587</v>
      </c>
      <c r="C9133" s="5" t="s">
        <v>10</v>
      </c>
      <c r="D9133" s="7">
        <f>VLOOKUP(C9133,$J$2:$K$11,2,0)</f>
        <v>50</v>
      </c>
      <c r="E9133" s="8">
        <v>5</v>
      </c>
      <c r="F9133" s="7">
        <f>D9133*E9133</f>
        <v>250</v>
      </c>
      <c r="G9133" s="9">
        <v>0</v>
      </c>
      <c r="H9133" s="7">
        <f>F9133*(100%-G9133)</f>
        <v>250</v>
      </c>
    </row>
    <row r="9134" spans="1:8" x14ac:dyDescent="0.25">
      <c r="A9134" s="5" t="s">
        <v>16</v>
      </c>
      <c r="B9134" s="6">
        <v>42587</v>
      </c>
      <c r="C9134" s="5" t="s">
        <v>13</v>
      </c>
      <c r="D9134" s="7">
        <f>VLOOKUP(C9134,$J$2:$K$11,2,0)</f>
        <v>36</v>
      </c>
      <c r="E9134" s="8">
        <v>7</v>
      </c>
      <c r="F9134" s="7">
        <f>D9134*E9134</f>
        <v>252</v>
      </c>
      <c r="G9134" s="9">
        <v>0.05</v>
      </c>
      <c r="H9134" s="7">
        <f>F9134*(100%-G9134)</f>
        <v>239.39999999999998</v>
      </c>
    </row>
    <row r="9135" spans="1:8" x14ac:dyDescent="0.25">
      <c r="A9135" s="5" t="s">
        <v>16</v>
      </c>
      <c r="B9135" s="6">
        <v>42587</v>
      </c>
      <c r="C9135" s="5" t="s">
        <v>12</v>
      </c>
      <c r="D9135" s="7">
        <f>VLOOKUP(C9135,$J$2:$K$11,2,0)</f>
        <v>24</v>
      </c>
      <c r="E9135" s="8">
        <v>7</v>
      </c>
      <c r="F9135" s="7">
        <f>D9135*E9135</f>
        <v>168</v>
      </c>
      <c r="G9135" s="9">
        <v>0.05</v>
      </c>
      <c r="H9135" s="7">
        <f>F9135*(100%-G9135)</f>
        <v>159.6</v>
      </c>
    </row>
    <row r="9136" spans="1:8" x14ac:dyDescent="0.25">
      <c r="A9136" s="5" t="s">
        <v>17</v>
      </c>
      <c r="B9136" s="6">
        <v>42587</v>
      </c>
      <c r="C9136" s="5" t="s">
        <v>9</v>
      </c>
      <c r="D9136" s="7">
        <f>VLOOKUP(C9136,$J$2:$K$11,2,0)</f>
        <v>45</v>
      </c>
      <c r="E9136" s="8">
        <v>2</v>
      </c>
      <c r="F9136" s="7">
        <f>D9136*E9136</f>
        <v>90</v>
      </c>
      <c r="G9136" s="9">
        <v>0.1</v>
      </c>
      <c r="H9136" s="7">
        <f>F9136*(100%-G9136)</f>
        <v>81</v>
      </c>
    </row>
    <row r="9137" spans="1:8" x14ac:dyDescent="0.25">
      <c r="A9137" s="5" t="s">
        <v>19</v>
      </c>
      <c r="B9137" s="6">
        <v>42587</v>
      </c>
      <c r="C9137" s="5" t="s">
        <v>6</v>
      </c>
      <c r="D9137" s="7">
        <f>VLOOKUP(C9137,$J$2:$K$11,2,0)</f>
        <v>365</v>
      </c>
      <c r="E9137" s="8">
        <v>3</v>
      </c>
      <c r="F9137" s="7">
        <f>D9137*E9137</f>
        <v>1095</v>
      </c>
      <c r="G9137" s="9">
        <v>0.1</v>
      </c>
      <c r="H9137" s="7">
        <f>F9137*(100%-G9137)</f>
        <v>985.5</v>
      </c>
    </row>
    <row r="9138" spans="1:8" x14ac:dyDescent="0.25">
      <c r="A9138" s="5" t="s">
        <v>19</v>
      </c>
      <c r="B9138" s="6">
        <v>42587</v>
      </c>
      <c r="C9138" s="5" t="s">
        <v>9</v>
      </c>
      <c r="D9138" s="7">
        <f>VLOOKUP(C9138,$J$2:$K$11,2,0)</f>
        <v>45</v>
      </c>
      <c r="E9138" s="8">
        <v>4</v>
      </c>
      <c r="F9138" s="7">
        <f>D9138*E9138</f>
        <v>180</v>
      </c>
      <c r="G9138" s="9">
        <v>0.05</v>
      </c>
      <c r="H9138" s="7">
        <f>F9138*(100%-G9138)</f>
        <v>171</v>
      </c>
    </row>
    <row r="9139" spans="1:8" x14ac:dyDescent="0.25">
      <c r="A9139" s="5" t="s">
        <v>19</v>
      </c>
      <c r="B9139" s="6">
        <v>42587</v>
      </c>
      <c r="C9139" s="5" t="s">
        <v>12</v>
      </c>
      <c r="D9139" s="7">
        <f>VLOOKUP(C9139,$J$2:$K$11,2,0)</f>
        <v>24</v>
      </c>
      <c r="E9139" s="8">
        <v>4</v>
      </c>
      <c r="F9139" s="7">
        <f>D9139*E9139</f>
        <v>96</v>
      </c>
      <c r="G9139" s="9">
        <v>0.05</v>
      </c>
      <c r="H9139" s="7">
        <f>F9139*(100%-G9139)</f>
        <v>91.199999999999989</v>
      </c>
    </row>
    <row r="9140" spans="1:8" x14ac:dyDescent="0.25">
      <c r="A9140" s="5" t="s">
        <v>17</v>
      </c>
      <c r="B9140" s="6">
        <v>42587</v>
      </c>
      <c r="C9140" s="5" t="s">
        <v>10</v>
      </c>
      <c r="D9140" s="7">
        <f>VLOOKUP(C9140,$J$2:$K$11,2,0)</f>
        <v>50</v>
      </c>
      <c r="E9140" s="8">
        <v>6</v>
      </c>
      <c r="F9140" s="7">
        <f>D9140*E9140</f>
        <v>300</v>
      </c>
      <c r="G9140" s="9">
        <v>0.05</v>
      </c>
      <c r="H9140" s="7">
        <f>F9140*(100%-G9140)</f>
        <v>285</v>
      </c>
    </row>
    <row r="9141" spans="1:8" x14ac:dyDescent="0.25">
      <c r="A9141" s="5" t="s">
        <v>16</v>
      </c>
      <c r="B9141" s="6">
        <v>42587</v>
      </c>
      <c r="C9141" s="5" t="s">
        <v>10</v>
      </c>
      <c r="D9141" s="7">
        <f>VLOOKUP(C9141,$J$2:$K$11,2,0)</f>
        <v>50</v>
      </c>
      <c r="E9141" s="8">
        <v>4</v>
      </c>
      <c r="F9141" s="7">
        <f>D9141*E9141</f>
        <v>200</v>
      </c>
      <c r="G9141" s="9">
        <v>0.1</v>
      </c>
      <c r="H9141" s="7">
        <f>F9141*(100%-G9141)</f>
        <v>180</v>
      </c>
    </row>
    <row r="9142" spans="1:8" x14ac:dyDescent="0.25">
      <c r="A9142" s="5" t="s">
        <v>16</v>
      </c>
      <c r="B9142" s="6">
        <v>42587</v>
      </c>
      <c r="C9142" s="5" t="s">
        <v>8</v>
      </c>
      <c r="D9142" s="7">
        <f>VLOOKUP(C9142,$J$2:$K$11,2,0)</f>
        <v>89.9</v>
      </c>
      <c r="E9142" s="8">
        <v>8</v>
      </c>
      <c r="F9142" s="7">
        <f>D9142*E9142</f>
        <v>719.2</v>
      </c>
      <c r="G9142" s="9">
        <v>0.2</v>
      </c>
      <c r="H9142" s="7">
        <f>F9142*(100%-G9142)</f>
        <v>575.36</v>
      </c>
    </row>
    <row r="9143" spans="1:8" x14ac:dyDescent="0.25">
      <c r="A9143" s="5" t="s">
        <v>17</v>
      </c>
      <c r="B9143" s="6">
        <v>42587</v>
      </c>
      <c r="C9143" s="5" t="s">
        <v>8</v>
      </c>
      <c r="D9143" s="7">
        <f>VLOOKUP(C9143,$J$2:$K$11,2,0)</f>
        <v>89.9</v>
      </c>
      <c r="E9143" s="8">
        <v>7</v>
      </c>
      <c r="F9143" s="7">
        <f>D9143*E9143</f>
        <v>629.30000000000007</v>
      </c>
      <c r="G9143" s="9">
        <v>0.1</v>
      </c>
      <c r="H9143" s="7">
        <f>F9143*(100%-G9143)</f>
        <v>566.37000000000012</v>
      </c>
    </row>
    <row r="9144" spans="1:8" x14ac:dyDescent="0.25">
      <c r="A9144" s="5" t="s">
        <v>18</v>
      </c>
      <c r="B9144" s="6">
        <v>42587</v>
      </c>
      <c r="C9144" s="5" t="s">
        <v>6</v>
      </c>
      <c r="D9144" s="7">
        <f>VLOOKUP(C9144,$J$2:$K$11,2,0)</f>
        <v>365</v>
      </c>
      <c r="E9144" s="8">
        <v>2</v>
      </c>
      <c r="F9144" s="7">
        <f>D9144*E9144</f>
        <v>730</v>
      </c>
      <c r="G9144" s="9">
        <v>0.1</v>
      </c>
      <c r="H9144" s="7">
        <f>F9144*(100%-G9144)</f>
        <v>657</v>
      </c>
    </row>
    <row r="9145" spans="1:8" x14ac:dyDescent="0.25">
      <c r="A9145" s="5" t="s">
        <v>18</v>
      </c>
      <c r="B9145" s="6">
        <v>42587</v>
      </c>
      <c r="C9145" s="5" t="s">
        <v>5</v>
      </c>
      <c r="D9145" s="7">
        <f>VLOOKUP(C9145,$J$2:$K$11,2,0)</f>
        <v>450</v>
      </c>
      <c r="E9145" s="8">
        <v>3</v>
      </c>
      <c r="F9145" s="7">
        <f>D9145*E9145</f>
        <v>1350</v>
      </c>
      <c r="G9145" s="9">
        <v>0.2</v>
      </c>
      <c r="H9145" s="7">
        <f>F9145*(100%-G9145)</f>
        <v>1080</v>
      </c>
    </row>
    <row r="9146" spans="1:8" x14ac:dyDescent="0.25">
      <c r="A9146" s="5" t="s">
        <v>18</v>
      </c>
      <c r="B9146" s="6">
        <v>42587</v>
      </c>
      <c r="C9146" s="5" t="s">
        <v>13</v>
      </c>
      <c r="D9146" s="7">
        <f>VLOOKUP(C9146,$J$2:$K$11,2,0)</f>
        <v>36</v>
      </c>
      <c r="E9146" s="8">
        <v>5</v>
      </c>
      <c r="F9146" s="7">
        <f>D9146*E9146</f>
        <v>180</v>
      </c>
      <c r="G9146" s="9">
        <v>0</v>
      </c>
      <c r="H9146" s="7">
        <f>F9146*(100%-G9146)</f>
        <v>180</v>
      </c>
    </row>
    <row r="9147" spans="1:8" x14ac:dyDescent="0.25">
      <c r="A9147" s="5" t="s">
        <v>16</v>
      </c>
      <c r="B9147" s="6">
        <v>42587</v>
      </c>
      <c r="C9147" s="5" t="s">
        <v>14</v>
      </c>
      <c r="D9147" s="7">
        <f>VLOOKUP(C9147,$J$2:$K$11,2,0)</f>
        <v>150</v>
      </c>
      <c r="E9147" s="8">
        <v>5</v>
      </c>
      <c r="F9147" s="7">
        <f>D9147*E9147</f>
        <v>750</v>
      </c>
      <c r="G9147" s="9">
        <v>0.2</v>
      </c>
      <c r="H9147" s="7">
        <f>F9147*(100%-G9147)</f>
        <v>600</v>
      </c>
    </row>
    <row r="9148" spans="1:8" x14ac:dyDescent="0.25">
      <c r="A9148" s="5" t="s">
        <v>17</v>
      </c>
      <c r="B9148" s="6">
        <v>42588</v>
      </c>
      <c r="C9148" s="5" t="s">
        <v>8</v>
      </c>
      <c r="D9148" s="7">
        <f>VLOOKUP(C9148,$J$2:$K$11,2,0)</f>
        <v>89.9</v>
      </c>
      <c r="E9148" s="8">
        <v>3</v>
      </c>
      <c r="F9148" s="7">
        <f>D9148*E9148</f>
        <v>269.70000000000005</v>
      </c>
      <c r="G9148" s="9">
        <v>0.1</v>
      </c>
      <c r="H9148" s="7">
        <f>F9148*(100%-G9148)</f>
        <v>242.73000000000005</v>
      </c>
    </row>
    <row r="9149" spans="1:8" x14ac:dyDescent="0.25">
      <c r="A9149" s="5" t="s">
        <v>19</v>
      </c>
      <c r="B9149" s="6">
        <v>42588</v>
      </c>
      <c r="C9149" s="5" t="s">
        <v>12</v>
      </c>
      <c r="D9149" s="7">
        <f>VLOOKUP(C9149,$J$2:$K$11,2,0)</f>
        <v>24</v>
      </c>
      <c r="E9149" s="8">
        <v>4</v>
      </c>
      <c r="F9149" s="7">
        <f>D9149*E9149</f>
        <v>96</v>
      </c>
      <c r="G9149" s="9">
        <v>0.1</v>
      </c>
      <c r="H9149" s="7">
        <f>F9149*(100%-G9149)</f>
        <v>86.4</v>
      </c>
    </row>
    <row r="9150" spans="1:8" x14ac:dyDescent="0.25">
      <c r="A9150" s="5" t="s">
        <v>17</v>
      </c>
      <c r="B9150" s="6">
        <v>42588</v>
      </c>
      <c r="C9150" s="5" t="s">
        <v>10</v>
      </c>
      <c r="D9150" s="7">
        <f>VLOOKUP(C9150,$J$2:$K$11,2,0)</f>
        <v>50</v>
      </c>
      <c r="E9150" s="8">
        <v>7</v>
      </c>
      <c r="F9150" s="7">
        <f>D9150*E9150</f>
        <v>350</v>
      </c>
      <c r="G9150" s="9">
        <v>0.1</v>
      </c>
      <c r="H9150" s="7">
        <f>F9150*(100%-G9150)</f>
        <v>315</v>
      </c>
    </row>
    <row r="9151" spans="1:8" x14ac:dyDescent="0.25">
      <c r="A9151" s="5" t="s">
        <v>17</v>
      </c>
      <c r="B9151" s="6">
        <v>42588</v>
      </c>
      <c r="C9151" s="5" t="s">
        <v>13</v>
      </c>
      <c r="D9151" s="7">
        <f>VLOOKUP(C9151,$J$2:$K$11,2,0)</f>
        <v>36</v>
      </c>
      <c r="E9151" s="8">
        <v>9</v>
      </c>
      <c r="F9151" s="7">
        <f>D9151*E9151</f>
        <v>324</v>
      </c>
      <c r="G9151" s="9">
        <v>0</v>
      </c>
      <c r="H9151" s="7">
        <f>F9151*(100%-G9151)</f>
        <v>324</v>
      </c>
    </row>
    <row r="9152" spans="1:8" x14ac:dyDescent="0.25">
      <c r="A9152" s="5" t="s">
        <v>18</v>
      </c>
      <c r="B9152" s="6">
        <v>42588</v>
      </c>
      <c r="C9152" s="5" t="s">
        <v>11</v>
      </c>
      <c r="D9152" s="7">
        <f>VLOOKUP(C9152,$J$2:$K$11,2,0)</f>
        <v>79</v>
      </c>
      <c r="E9152" s="8">
        <v>1</v>
      </c>
      <c r="F9152" s="7">
        <f>D9152*E9152</f>
        <v>79</v>
      </c>
      <c r="G9152" s="9">
        <v>0.1</v>
      </c>
      <c r="H9152" s="7">
        <f>F9152*(100%-G9152)</f>
        <v>71.100000000000009</v>
      </c>
    </row>
    <row r="9153" spans="1:8" x14ac:dyDescent="0.25">
      <c r="A9153" s="5" t="s">
        <v>19</v>
      </c>
      <c r="B9153" s="6">
        <v>42588</v>
      </c>
      <c r="C9153" s="5" t="s">
        <v>14</v>
      </c>
      <c r="D9153" s="7">
        <f>VLOOKUP(C9153,$J$2:$K$11,2,0)</f>
        <v>150</v>
      </c>
      <c r="E9153" s="8">
        <v>9</v>
      </c>
      <c r="F9153" s="7">
        <f>D9153*E9153</f>
        <v>1350</v>
      </c>
      <c r="G9153" s="9">
        <v>0</v>
      </c>
      <c r="H9153" s="7">
        <f>F9153*(100%-G9153)</f>
        <v>1350</v>
      </c>
    </row>
    <row r="9154" spans="1:8" x14ac:dyDescent="0.25">
      <c r="A9154" s="5" t="s">
        <v>15</v>
      </c>
      <c r="B9154" s="6">
        <v>42588</v>
      </c>
      <c r="C9154" s="5" t="s">
        <v>5</v>
      </c>
      <c r="D9154" s="7">
        <f>VLOOKUP(C9154,$J$2:$K$11,2,0)</f>
        <v>450</v>
      </c>
      <c r="E9154" s="8">
        <v>4</v>
      </c>
      <c r="F9154" s="7">
        <f>D9154*E9154</f>
        <v>1800</v>
      </c>
      <c r="G9154" s="9">
        <v>0.1</v>
      </c>
      <c r="H9154" s="7">
        <f>F9154*(100%-G9154)</f>
        <v>1620</v>
      </c>
    </row>
    <row r="9155" spans="1:8" x14ac:dyDescent="0.25">
      <c r="A9155" s="5" t="s">
        <v>17</v>
      </c>
      <c r="B9155" s="6">
        <v>42588</v>
      </c>
      <c r="C9155" s="5" t="s">
        <v>8</v>
      </c>
      <c r="D9155" s="7">
        <f>VLOOKUP(C9155,$J$2:$K$11,2,0)</f>
        <v>89.9</v>
      </c>
      <c r="E9155" s="8">
        <v>3</v>
      </c>
      <c r="F9155" s="7">
        <f>D9155*E9155</f>
        <v>269.70000000000005</v>
      </c>
      <c r="G9155" s="9">
        <v>0</v>
      </c>
      <c r="H9155" s="7">
        <f>F9155*(100%-G9155)</f>
        <v>269.70000000000005</v>
      </c>
    </row>
    <row r="9156" spans="1:8" x14ac:dyDescent="0.25">
      <c r="A9156" s="5" t="s">
        <v>15</v>
      </c>
      <c r="B9156" s="6">
        <v>42588</v>
      </c>
      <c r="C9156" s="5" t="s">
        <v>12</v>
      </c>
      <c r="D9156" s="7">
        <f>VLOOKUP(C9156,$J$2:$K$11,2,0)</f>
        <v>24</v>
      </c>
      <c r="E9156" s="8">
        <v>3</v>
      </c>
      <c r="F9156" s="7">
        <f>D9156*E9156</f>
        <v>72</v>
      </c>
      <c r="G9156" s="9">
        <v>0.2</v>
      </c>
      <c r="H9156" s="7">
        <f>F9156*(100%-G9156)</f>
        <v>57.6</v>
      </c>
    </row>
    <row r="9157" spans="1:8" x14ac:dyDescent="0.25">
      <c r="A9157" s="5" t="s">
        <v>19</v>
      </c>
      <c r="B9157" s="6">
        <v>42588</v>
      </c>
      <c r="C9157" s="5" t="s">
        <v>7</v>
      </c>
      <c r="D9157" s="7">
        <f>VLOOKUP(C9157,$J$2:$K$11,2,0)</f>
        <v>100</v>
      </c>
      <c r="E9157" s="8">
        <v>6</v>
      </c>
      <c r="F9157" s="7">
        <f>D9157*E9157</f>
        <v>600</v>
      </c>
      <c r="G9157" s="9">
        <v>0</v>
      </c>
      <c r="H9157" s="7">
        <f>F9157*(100%-G9157)</f>
        <v>600</v>
      </c>
    </row>
    <row r="9158" spans="1:8" x14ac:dyDescent="0.25">
      <c r="A9158" s="5" t="s">
        <v>16</v>
      </c>
      <c r="B9158" s="6">
        <v>42588</v>
      </c>
      <c r="C9158" s="5" t="s">
        <v>11</v>
      </c>
      <c r="D9158" s="7">
        <f>VLOOKUP(C9158,$J$2:$K$11,2,0)</f>
        <v>79</v>
      </c>
      <c r="E9158" s="8">
        <v>4</v>
      </c>
      <c r="F9158" s="7">
        <f>D9158*E9158</f>
        <v>316</v>
      </c>
      <c r="G9158" s="9">
        <v>0.05</v>
      </c>
      <c r="H9158" s="7">
        <f>F9158*(100%-G9158)</f>
        <v>300.2</v>
      </c>
    </row>
    <row r="9159" spans="1:8" x14ac:dyDescent="0.25">
      <c r="A9159" s="5" t="s">
        <v>17</v>
      </c>
      <c r="B9159" s="6">
        <v>42588</v>
      </c>
      <c r="C9159" s="5" t="s">
        <v>8</v>
      </c>
      <c r="D9159" s="7">
        <f>VLOOKUP(C9159,$J$2:$K$11,2,0)</f>
        <v>89.9</v>
      </c>
      <c r="E9159" s="8">
        <v>1</v>
      </c>
      <c r="F9159" s="7">
        <f>D9159*E9159</f>
        <v>89.9</v>
      </c>
      <c r="G9159" s="9">
        <v>0</v>
      </c>
      <c r="H9159" s="7">
        <f>F9159*(100%-G9159)</f>
        <v>89.9</v>
      </c>
    </row>
    <row r="9160" spans="1:8" x14ac:dyDescent="0.25">
      <c r="A9160" s="5" t="s">
        <v>19</v>
      </c>
      <c r="B9160" s="6">
        <v>42588</v>
      </c>
      <c r="C9160" s="5" t="s">
        <v>13</v>
      </c>
      <c r="D9160" s="7">
        <f>VLOOKUP(C9160,$J$2:$K$11,2,0)</f>
        <v>36</v>
      </c>
      <c r="E9160" s="8">
        <v>3</v>
      </c>
      <c r="F9160" s="7">
        <f>D9160*E9160</f>
        <v>108</v>
      </c>
      <c r="G9160" s="9">
        <v>0.2</v>
      </c>
      <c r="H9160" s="7">
        <f>F9160*(100%-G9160)</f>
        <v>86.4</v>
      </c>
    </row>
    <row r="9161" spans="1:8" x14ac:dyDescent="0.25">
      <c r="A9161" s="5" t="s">
        <v>15</v>
      </c>
      <c r="B9161" s="6">
        <v>42588</v>
      </c>
      <c r="C9161" s="5" t="s">
        <v>9</v>
      </c>
      <c r="D9161" s="7">
        <f>VLOOKUP(C9161,$J$2:$K$11,2,0)</f>
        <v>45</v>
      </c>
      <c r="E9161" s="8">
        <v>2</v>
      </c>
      <c r="F9161" s="7">
        <f>D9161*E9161</f>
        <v>90</v>
      </c>
      <c r="G9161" s="9">
        <v>0.2</v>
      </c>
      <c r="H9161" s="7">
        <f>F9161*(100%-G9161)</f>
        <v>72</v>
      </c>
    </row>
    <row r="9162" spans="1:8" x14ac:dyDescent="0.25">
      <c r="A9162" s="5" t="s">
        <v>18</v>
      </c>
      <c r="B9162" s="6">
        <v>42588</v>
      </c>
      <c r="C9162" s="5" t="s">
        <v>7</v>
      </c>
      <c r="D9162" s="7">
        <f>VLOOKUP(C9162,$J$2:$K$11,2,0)</f>
        <v>100</v>
      </c>
      <c r="E9162" s="8">
        <v>1</v>
      </c>
      <c r="F9162" s="7">
        <f>D9162*E9162</f>
        <v>100</v>
      </c>
      <c r="G9162" s="9">
        <v>0.1</v>
      </c>
      <c r="H9162" s="7">
        <f>F9162*(100%-G9162)</f>
        <v>90</v>
      </c>
    </row>
    <row r="9163" spans="1:8" x14ac:dyDescent="0.25">
      <c r="A9163" s="5" t="s">
        <v>18</v>
      </c>
      <c r="B9163" s="6">
        <v>42589</v>
      </c>
      <c r="C9163" s="5" t="s">
        <v>12</v>
      </c>
      <c r="D9163" s="7">
        <f>VLOOKUP(C9163,$J$2:$K$11,2,0)</f>
        <v>24</v>
      </c>
      <c r="E9163" s="8">
        <v>1</v>
      </c>
      <c r="F9163" s="7">
        <f>D9163*E9163</f>
        <v>24</v>
      </c>
      <c r="G9163" s="9">
        <v>0.2</v>
      </c>
      <c r="H9163" s="7">
        <f>F9163*(100%-G9163)</f>
        <v>19.200000000000003</v>
      </c>
    </row>
    <row r="9164" spans="1:8" x14ac:dyDescent="0.25">
      <c r="A9164" s="5" t="s">
        <v>18</v>
      </c>
      <c r="B9164" s="6">
        <v>42589</v>
      </c>
      <c r="C9164" s="5" t="s">
        <v>10</v>
      </c>
      <c r="D9164" s="7">
        <f>VLOOKUP(C9164,$J$2:$K$11,2,0)</f>
        <v>50</v>
      </c>
      <c r="E9164" s="8">
        <v>4</v>
      </c>
      <c r="F9164" s="7">
        <f>D9164*E9164</f>
        <v>200</v>
      </c>
      <c r="G9164" s="9">
        <v>0.2</v>
      </c>
      <c r="H9164" s="7">
        <f>F9164*(100%-G9164)</f>
        <v>160</v>
      </c>
    </row>
    <row r="9165" spans="1:8" x14ac:dyDescent="0.25">
      <c r="A9165" s="5" t="s">
        <v>16</v>
      </c>
      <c r="B9165" s="6">
        <v>42589</v>
      </c>
      <c r="C9165" s="5" t="s">
        <v>11</v>
      </c>
      <c r="D9165" s="7">
        <f>VLOOKUP(C9165,$J$2:$K$11,2,0)</f>
        <v>79</v>
      </c>
      <c r="E9165" s="8">
        <v>2</v>
      </c>
      <c r="F9165" s="7">
        <f>D9165*E9165</f>
        <v>158</v>
      </c>
      <c r="G9165" s="9">
        <v>0.05</v>
      </c>
      <c r="H9165" s="7">
        <f>F9165*(100%-G9165)</f>
        <v>150.1</v>
      </c>
    </row>
    <row r="9166" spans="1:8" x14ac:dyDescent="0.25">
      <c r="A9166" s="5" t="s">
        <v>15</v>
      </c>
      <c r="B9166" s="6">
        <v>42589</v>
      </c>
      <c r="C9166" s="5" t="s">
        <v>12</v>
      </c>
      <c r="D9166" s="7">
        <f>VLOOKUP(C9166,$J$2:$K$11,2,0)</f>
        <v>24</v>
      </c>
      <c r="E9166" s="8">
        <v>3</v>
      </c>
      <c r="F9166" s="7">
        <f>D9166*E9166</f>
        <v>72</v>
      </c>
      <c r="G9166" s="9">
        <v>0.1</v>
      </c>
      <c r="H9166" s="7">
        <f>F9166*(100%-G9166)</f>
        <v>64.8</v>
      </c>
    </row>
    <row r="9167" spans="1:8" x14ac:dyDescent="0.25">
      <c r="A9167" s="5" t="s">
        <v>19</v>
      </c>
      <c r="B9167" s="6">
        <v>42589</v>
      </c>
      <c r="C9167" s="5" t="s">
        <v>6</v>
      </c>
      <c r="D9167" s="7">
        <f>VLOOKUP(C9167,$J$2:$K$11,2,0)</f>
        <v>365</v>
      </c>
      <c r="E9167" s="8">
        <v>8</v>
      </c>
      <c r="F9167" s="7">
        <f>D9167*E9167</f>
        <v>2920</v>
      </c>
      <c r="G9167" s="9">
        <v>0.1</v>
      </c>
      <c r="H9167" s="7">
        <f>F9167*(100%-G9167)</f>
        <v>2628</v>
      </c>
    </row>
    <row r="9168" spans="1:8" x14ac:dyDescent="0.25">
      <c r="A9168" s="5" t="s">
        <v>15</v>
      </c>
      <c r="B9168" s="6">
        <v>42589</v>
      </c>
      <c r="C9168" s="5" t="s">
        <v>8</v>
      </c>
      <c r="D9168" s="7">
        <f>VLOOKUP(C9168,$J$2:$K$11,2,0)</f>
        <v>89.9</v>
      </c>
      <c r="E9168" s="8">
        <v>6</v>
      </c>
      <c r="F9168" s="7">
        <f>D9168*E9168</f>
        <v>539.40000000000009</v>
      </c>
      <c r="G9168" s="9">
        <v>0.1</v>
      </c>
      <c r="H9168" s="7">
        <f>F9168*(100%-G9168)</f>
        <v>485.46000000000009</v>
      </c>
    </row>
    <row r="9169" spans="1:8" x14ac:dyDescent="0.25">
      <c r="A9169" s="5" t="s">
        <v>18</v>
      </c>
      <c r="B9169" s="6">
        <v>42589</v>
      </c>
      <c r="C9169" s="5" t="s">
        <v>13</v>
      </c>
      <c r="D9169" s="7">
        <f>VLOOKUP(C9169,$J$2:$K$11,2,0)</f>
        <v>36</v>
      </c>
      <c r="E9169" s="8">
        <v>9</v>
      </c>
      <c r="F9169" s="7">
        <f>D9169*E9169</f>
        <v>324</v>
      </c>
      <c r="G9169" s="9">
        <v>0.1</v>
      </c>
      <c r="H9169" s="7">
        <f>F9169*(100%-G9169)</f>
        <v>291.60000000000002</v>
      </c>
    </row>
    <row r="9170" spans="1:8" x14ac:dyDescent="0.25">
      <c r="A9170" s="5" t="s">
        <v>19</v>
      </c>
      <c r="B9170" s="6">
        <v>42589</v>
      </c>
      <c r="C9170" s="5" t="s">
        <v>11</v>
      </c>
      <c r="D9170" s="7">
        <f>VLOOKUP(C9170,$J$2:$K$11,2,0)</f>
        <v>79</v>
      </c>
      <c r="E9170" s="8">
        <v>2</v>
      </c>
      <c r="F9170" s="7">
        <f>D9170*E9170</f>
        <v>158</v>
      </c>
      <c r="G9170" s="9">
        <v>0.1</v>
      </c>
      <c r="H9170" s="7">
        <f>F9170*(100%-G9170)</f>
        <v>142.20000000000002</v>
      </c>
    </row>
    <row r="9171" spans="1:8" x14ac:dyDescent="0.25">
      <c r="A9171" s="5" t="s">
        <v>16</v>
      </c>
      <c r="B9171" s="6">
        <v>42589</v>
      </c>
      <c r="C9171" s="5" t="s">
        <v>12</v>
      </c>
      <c r="D9171" s="7">
        <f>VLOOKUP(C9171,$J$2:$K$11,2,0)</f>
        <v>24</v>
      </c>
      <c r="E9171" s="8">
        <v>1</v>
      </c>
      <c r="F9171" s="7">
        <f>D9171*E9171</f>
        <v>24</v>
      </c>
      <c r="G9171" s="9">
        <v>0.2</v>
      </c>
      <c r="H9171" s="7">
        <f>F9171*(100%-G9171)</f>
        <v>19.200000000000003</v>
      </c>
    </row>
    <row r="9172" spans="1:8" x14ac:dyDescent="0.25">
      <c r="A9172" s="5" t="s">
        <v>18</v>
      </c>
      <c r="B9172" s="6">
        <v>42590</v>
      </c>
      <c r="C9172" s="5" t="s">
        <v>10</v>
      </c>
      <c r="D9172" s="7">
        <f>VLOOKUP(C9172,$J$2:$K$11,2,0)</f>
        <v>50</v>
      </c>
      <c r="E9172" s="8">
        <v>3</v>
      </c>
      <c r="F9172" s="7">
        <f>D9172*E9172</f>
        <v>150</v>
      </c>
      <c r="G9172" s="9">
        <v>0.05</v>
      </c>
      <c r="H9172" s="7">
        <f>F9172*(100%-G9172)</f>
        <v>142.5</v>
      </c>
    </row>
    <row r="9173" spans="1:8" x14ac:dyDescent="0.25">
      <c r="A9173" s="5" t="s">
        <v>18</v>
      </c>
      <c r="B9173" s="6">
        <v>42590</v>
      </c>
      <c r="C9173" s="5" t="s">
        <v>10</v>
      </c>
      <c r="D9173" s="7">
        <f>VLOOKUP(C9173,$J$2:$K$11,2,0)</f>
        <v>50</v>
      </c>
      <c r="E9173" s="8">
        <v>4</v>
      </c>
      <c r="F9173" s="7">
        <f>D9173*E9173</f>
        <v>200</v>
      </c>
      <c r="G9173" s="9">
        <v>0.1</v>
      </c>
      <c r="H9173" s="7">
        <f>F9173*(100%-G9173)</f>
        <v>180</v>
      </c>
    </row>
    <row r="9174" spans="1:8" x14ac:dyDescent="0.25">
      <c r="A9174" s="5" t="s">
        <v>16</v>
      </c>
      <c r="B9174" s="6">
        <v>42590</v>
      </c>
      <c r="C9174" s="5" t="s">
        <v>9</v>
      </c>
      <c r="D9174" s="7">
        <f>VLOOKUP(C9174,$J$2:$K$11,2,0)</f>
        <v>45</v>
      </c>
      <c r="E9174" s="8">
        <v>2</v>
      </c>
      <c r="F9174" s="7">
        <f>D9174*E9174</f>
        <v>90</v>
      </c>
      <c r="G9174" s="9">
        <v>0.2</v>
      </c>
      <c r="H9174" s="7">
        <f>F9174*(100%-G9174)</f>
        <v>72</v>
      </c>
    </row>
    <row r="9175" spans="1:8" x14ac:dyDescent="0.25">
      <c r="A9175" s="5" t="s">
        <v>19</v>
      </c>
      <c r="B9175" s="6">
        <v>42590</v>
      </c>
      <c r="C9175" s="5" t="s">
        <v>13</v>
      </c>
      <c r="D9175" s="7">
        <f>VLOOKUP(C9175,$J$2:$K$11,2,0)</f>
        <v>36</v>
      </c>
      <c r="E9175" s="8">
        <v>8</v>
      </c>
      <c r="F9175" s="7">
        <f>D9175*E9175</f>
        <v>288</v>
      </c>
      <c r="G9175" s="9">
        <v>0.05</v>
      </c>
      <c r="H9175" s="7">
        <f>F9175*(100%-G9175)</f>
        <v>273.59999999999997</v>
      </c>
    </row>
    <row r="9176" spans="1:8" x14ac:dyDescent="0.25">
      <c r="A9176" s="5" t="s">
        <v>17</v>
      </c>
      <c r="B9176" s="6">
        <v>42590</v>
      </c>
      <c r="C9176" s="5" t="s">
        <v>8</v>
      </c>
      <c r="D9176" s="7">
        <f>VLOOKUP(C9176,$J$2:$K$11,2,0)</f>
        <v>89.9</v>
      </c>
      <c r="E9176" s="8">
        <v>6</v>
      </c>
      <c r="F9176" s="7">
        <f>D9176*E9176</f>
        <v>539.40000000000009</v>
      </c>
      <c r="G9176" s="9">
        <v>0.2</v>
      </c>
      <c r="H9176" s="7">
        <f>F9176*(100%-G9176)</f>
        <v>431.5200000000001</v>
      </c>
    </row>
    <row r="9177" spans="1:8" x14ac:dyDescent="0.25">
      <c r="A9177" s="5" t="s">
        <v>16</v>
      </c>
      <c r="B9177" s="6">
        <v>42590</v>
      </c>
      <c r="C9177" s="5" t="s">
        <v>6</v>
      </c>
      <c r="D9177" s="7">
        <f>VLOOKUP(C9177,$J$2:$K$11,2,0)</f>
        <v>365</v>
      </c>
      <c r="E9177" s="8">
        <v>1</v>
      </c>
      <c r="F9177" s="7">
        <f>D9177*E9177</f>
        <v>365</v>
      </c>
      <c r="G9177" s="9">
        <v>0.2</v>
      </c>
      <c r="H9177" s="7">
        <f>F9177*(100%-G9177)</f>
        <v>292</v>
      </c>
    </row>
    <row r="9178" spans="1:8" x14ac:dyDescent="0.25">
      <c r="A9178" s="5" t="s">
        <v>17</v>
      </c>
      <c r="B9178" s="6">
        <v>42590</v>
      </c>
      <c r="C9178" s="5" t="s">
        <v>14</v>
      </c>
      <c r="D9178" s="7">
        <f>VLOOKUP(C9178,$J$2:$K$11,2,0)</f>
        <v>150</v>
      </c>
      <c r="E9178" s="8">
        <v>2</v>
      </c>
      <c r="F9178" s="7">
        <f>D9178*E9178</f>
        <v>300</v>
      </c>
      <c r="G9178" s="9">
        <v>0</v>
      </c>
      <c r="H9178" s="7">
        <f>F9178*(100%-G9178)</f>
        <v>300</v>
      </c>
    </row>
    <row r="9179" spans="1:8" x14ac:dyDescent="0.25">
      <c r="A9179" s="5" t="s">
        <v>18</v>
      </c>
      <c r="B9179" s="6">
        <v>42590</v>
      </c>
      <c r="C9179" s="5" t="s">
        <v>10</v>
      </c>
      <c r="D9179" s="7">
        <f>VLOOKUP(C9179,$J$2:$K$11,2,0)</f>
        <v>50</v>
      </c>
      <c r="E9179" s="8">
        <v>4</v>
      </c>
      <c r="F9179" s="7">
        <f>D9179*E9179</f>
        <v>200</v>
      </c>
      <c r="G9179" s="9">
        <v>0.1</v>
      </c>
      <c r="H9179" s="7">
        <f>F9179*(100%-G9179)</f>
        <v>180</v>
      </c>
    </row>
    <row r="9180" spans="1:8" x14ac:dyDescent="0.25">
      <c r="A9180" s="5" t="s">
        <v>18</v>
      </c>
      <c r="B9180" s="6">
        <v>42590</v>
      </c>
      <c r="C9180" s="5" t="s">
        <v>13</v>
      </c>
      <c r="D9180" s="7">
        <f>VLOOKUP(C9180,$J$2:$K$11,2,0)</f>
        <v>36</v>
      </c>
      <c r="E9180" s="8">
        <v>2</v>
      </c>
      <c r="F9180" s="7">
        <f>D9180*E9180</f>
        <v>72</v>
      </c>
      <c r="G9180" s="9">
        <v>0.2</v>
      </c>
      <c r="H9180" s="7">
        <f>F9180*(100%-G9180)</f>
        <v>57.6</v>
      </c>
    </row>
    <row r="9181" spans="1:8" x14ac:dyDescent="0.25">
      <c r="A9181" s="5" t="s">
        <v>17</v>
      </c>
      <c r="B9181" s="6">
        <v>42590</v>
      </c>
      <c r="C9181" s="5" t="s">
        <v>14</v>
      </c>
      <c r="D9181" s="7">
        <f>VLOOKUP(C9181,$J$2:$K$11,2,0)</f>
        <v>150</v>
      </c>
      <c r="E9181" s="8">
        <v>1</v>
      </c>
      <c r="F9181" s="7">
        <f>D9181*E9181</f>
        <v>150</v>
      </c>
      <c r="G9181" s="9">
        <v>0.05</v>
      </c>
      <c r="H9181" s="7">
        <f>F9181*(100%-G9181)</f>
        <v>142.5</v>
      </c>
    </row>
    <row r="9182" spans="1:8" x14ac:dyDescent="0.25">
      <c r="A9182" s="5" t="s">
        <v>18</v>
      </c>
      <c r="B9182" s="6">
        <v>42590</v>
      </c>
      <c r="C9182" s="5" t="s">
        <v>10</v>
      </c>
      <c r="D9182" s="7">
        <f>VLOOKUP(C9182,$J$2:$K$11,2,0)</f>
        <v>50</v>
      </c>
      <c r="E9182" s="8">
        <v>3</v>
      </c>
      <c r="F9182" s="7">
        <f>D9182*E9182</f>
        <v>150</v>
      </c>
      <c r="G9182" s="9">
        <v>0.2</v>
      </c>
      <c r="H9182" s="7">
        <f>F9182*(100%-G9182)</f>
        <v>120</v>
      </c>
    </row>
    <row r="9183" spans="1:8" x14ac:dyDescent="0.25">
      <c r="A9183" s="5" t="s">
        <v>19</v>
      </c>
      <c r="B9183" s="6">
        <v>42590</v>
      </c>
      <c r="C9183" s="5" t="s">
        <v>13</v>
      </c>
      <c r="D9183" s="7">
        <f>VLOOKUP(C9183,$J$2:$K$11,2,0)</f>
        <v>36</v>
      </c>
      <c r="E9183" s="8">
        <v>6</v>
      </c>
      <c r="F9183" s="7">
        <f>D9183*E9183</f>
        <v>216</v>
      </c>
      <c r="G9183" s="9">
        <v>0.05</v>
      </c>
      <c r="H9183" s="7">
        <f>F9183*(100%-G9183)</f>
        <v>205.2</v>
      </c>
    </row>
    <row r="9184" spans="1:8" x14ac:dyDescent="0.25">
      <c r="A9184" s="5" t="s">
        <v>16</v>
      </c>
      <c r="B9184" s="6">
        <v>42590</v>
      </c>
      <c r="C9184" s="5" t="s">
        <v>5</v>
      </c>
      <c r="D9184" s="7">
        <f>VLOOKUP(C9184,$J$2:$K$11,2,0)</f>
        <v>450</v>
      </c>
      <c r="E9184" s="8">
        <v>7</v>
      </c>
      <c r="F9184" s="7">
        <f>D9184*E9184</f>
        <v>3150</v>
      </c>
      <c r="G9184" s="9">
        <v>0.1</v>
      </c>
      <c r="H9184" s="7">
        <f>F9184*(100%-G9184)</f>
        <v>2835</v>
      </c>
    </row>
    <row r="9185" spans="1:8" x14ac:dyDescent="0.25">
      <c r="A9185" s="5" t="s">
        <v>16</v>
      </c>
      <c r="B9185" s="6">
        <v>42590</v>
      </c>
      <c r="C9185" s="5" t="s">
        <v>11</v>
      </c>
      <c r="D9185" s="7">
        <f>VLOOKUP(C9185,$J$2:$K$11,2,0)</f>
        <v>79</v>
      </c>
      <c r="E9185" s="8">
        <v>8</v>
      </c>
      <c r="F9185" s="7">
        <f>D9185*E9185</f>
        <v>632</v>
      </c>
      <c r="G9185" s="9">
        <v>0.2</v>
      </c>
      <c r="H9185" s="7">
        <f>F9185*(100%-G9185)</f>
        <v>505.6</v>
      </c>
    </row>
    <row r="9186" spans="1:8" x14ac:dyDescent="0.25">
      <c r="A9186" s="5" t="s">
        <v>18</v>
      </c>
      <c r="B9186" s="6">
        <v>42590</v>
      </c>
      <c r="C9186" s="5" t="s">
        <v>9</v>
      </c>
      <c r="D9186" s="7">
        <f>VLOOKUP(C9186,$J$2:$K$11,2,0)</f>
        <v>45</v>
      </c>
      <c r="E9186" s="8">
        <v>2</v>
      </c>
      <c r="F9186" s="7">
        <f>D9186*E9186</f>
        <v>90</v>
      </c>
      <c r="G9186" s="9">
        <v>0</v>
      </c>
      <c r="H9186" s="7">
        <f>F9186*(100%-G9186)</f>
        <v>90</v>
      </c>
    </row>
    <row r="9187" spans="1:8" x14ac:dyDescent="0.25">
      <c r="A9187" s="5" t="s">
        <v>18</v>
      </c>
      <c r="B9187" s="6">
        <v>42590</v>
      </c>
      <c r="C9187" s="5" t="s">
        <v>9</v>
      </c>
      <c r="D9187" s="7">
        <f>VLOOKUP(C9187,$J$2:$K$11,2,0)</f>
        <v>45</v>
      </c>
      <c r="E9187" s="8">
        <v>4</v>
      </c>
      <c r="F9187" s="7">
        <f>D9187*E9187</f>
        <v>180</v>
      </c>
      <c r="G9187" s="9">
        <v>0.1</v>
      </c>
      <c r="H9187" s="7">
        <f>F9187*(100%-G9187)</f>
        <v>162</v>
      </c>
    </row>
    <row r="9188" spans="1:8" x14ac:dyDescent="0.25">
      <c r="A9188" s="5" t="s">
        <v>19</v>
      </c>
      <c r="B9188" s="6">
        <v>42590</v>
      </c>
      <c r="C9188" s="5" t="s">
        <v>5</v>
      </c>
      <c r="D9188" s="7">
        <f>VLOOKUP(C9188,$J$2:$K$11,2,0)</f>
        <v>450</v>
      </c>
      <c r="E9188" s="8">
        <v>4</v>
      </c>
      <c r="F9188" s="7">
        <f>D9188*E9188</f>
        <v>1800</v>
      </c>
      <c r="G9188" s="9">
        <v>0</v>
      </c>
      <c r="H9188" s="7">
        <f>F9188*(100%-G9188)</f>
        <v>1800</v>
      </c>
    </row>
    <row r="9189" spans="1:8" x14ac:dyDescent="0.25">
      <c r="A9189" s="5" t="s">
        <v>16</v>
      </c>
      <c r="B9189" s="6">
        <v>42590</v>
      </c>
      <c r="C9189" s="5" t="s">
        <v>5</v>
      </c>
      <c r="D9189" s="7">
        <f>VLOOKUP(C9189,$J$2:$K$11,2,0)</f>
        <v>450</v>
      </c>
      <c r="E9189" s="8">
        <v>7</v>
      </c>
      <c r="F9189" s="7">
        <f>D9189*E9189</f>
        <v>3150</v>
      </c>
      <c r="G9189" s="9">
        <v>0.05</v>
      </c>
      <c r="H9189" s="7">
        <f>F9189*(100%-G9189)</f>
        <v>2992.5</v>
      </c>
    </row>
    <row r="9190" spans="1:8" x14ac:dyDescent="0.25">
      <c r="A9190" s="5" t="s">
        <v>19</v>
      </c>
      <c r="B9190" s="6">
        <v>42590</v>
      </c>
      <c r="C9190" s="5" t="s">
        <v>11</v>
      </c>
      <c r="D9190" s="7">
        <f>VLOOKUP(C9190,$J$2:$K$11,2,0)</f>
        <v>79</v>
      </c>
      <c r="E9190" s="8">
        <v>8</v>
      </c>
      <c r="F9190" s="7">
        <f>D9190*E9190</f>
        <v>632</v>
      </c>
      <c r="G9190" s="9">
        <v>0.1</v>
      </c>
      <c r="H9190" s="7">
        <f>F9190*(100%-G9190)</f>
        <v>568.80000000000007</v>
      </c>
    </row>
    <row r="9191" spans="1:8" x14ac:dyDescent="0.25">
      <c r="A9191" s="5" t="s">
        <v>18</v>
      </c>
      <c r="B9191" s="6">
        <v>42590</v>
      </c>
      <c r="C9191" s="5" t="s">
        <v>5</v>
      </c>
      <c r="D9191" s="7">
        <f>VLOOKUP(C9191,$J$2:$K$11,2,0)</f>
        <v>450</v>
      </c>
      <c r="E9191" s="8">
        <v>4</v>
      </c>
      <c r="F9191" s="7">
        <f>D9191*E9191</f>
        <v>1800</v>
      </c>
      <c r="G9191" s="9">
        <v>0.2</v>
      </c>
      <c r="H9191" s="7">
        <f>F9191*(100%-G9191)</f>
        <v>1440</v>
      </c>
    </row>
    <row r="9192" spans="1:8" x14ac:dyDescent="0.25">
      <c r="A9192" s="5" t="s">
        <v>18</v>
      </c>
      <c r="B9192" s="6">
        <v>42591</v>
      </c>
      <c r="C9192" s="5" t="s">
        <v>12</v>
      </c>
      <c r="D9192" s="7">
        <f>VLOOKUP(C9192,$J$2:$K$11,2,0)</f>
        <v>24</v>
      </c>
      <c r="E9192" s="8">
        <v>5</v>
      </c>
      <c r="F9192" s="7">
        <f>D9192*E9192</f>
        <v>120</v>
      </c>
      <c r="G9192" s="9">
        <v>0</v>
      </c>
      <c r="H9192" s="7">
        <f>F9192*(100%-G9192)</f>
        <v>120</v>
      </c>
    </row>
    <row r="9193" spans="1:8" x14ac:dyDescent="0.25">
      <c r="A9193" s="5" t="s">
        <v>19</v>
      </c>
      <c r="B9193" s="6">
        <v>42591</v>
      </c>
      <c r="C9193" s="5" t="s">
        <v>14</v>
      </c>
      <c r="D9193" s="7">
        <f>VLOOKUP(C9193,$J$2:$K$11,2,0)</f>
        <v>150</v>
      </c>
      <c r="E9193" s="8">
        <v>6</v>
      </c>
      <c r="F9193" s="7">
        <f>D9193*E9193</f>
        <v>900</v>
      </c>
      <c r="G9193" s="9">
        <v>0.2</v>
      </c>
      <c r="H9193" s="7">
        <f>F9193*(100%-G9193)</f>
        <v>720</v>
      </c>
    </row>
    <row r="9194" spans="1:8" x14ac:dyDescent="0.25">
      <c r="A9194" s="5" t="s">
        <v>19</v>
      </c>
      <c r="B9194" s="6">
        <v>42591</v>
      </c>
      <c r="C9194" s="5" t="s">
        <v>7</v>
      </c>
      <c r="D9194" s="7">
        <f>VLOOKUP(C9194,$J$2:$K$11,2,0)</f>
        <v>100</v>
      </c>
      <c r="E9194" s="8">
        <v>2</v>
      </c>
      <c r="F9194" s="7">
        <f>D9194*E9194</f>
        <v>200</v>
      </c>
      <c r="G9194" s="9">
        <v>0.1</v>
      </c>
      <c r="H9194" s="7">
        <f>F9194*(100%-G9194)</f>
        <v>180</v>
      </c>
    </row>
    <row r="9195" spans="1:8" x14ac:dyDescent="0.25">
      <c r="A9195" s="5" t="s">
        <v>17</v>
      </c>
      <c r="B9195" s="6">
        <v>42591</v>
      </c>
      <c r="C9195" s="5" t="s">
        <v>7</v>
      </c>
      <c r="D9195" s="7">
        <f>VLOOKUP(C9195,$J$2:$K$11,2,0)</f>
        <v>100</v>
      </c>
      <c r="E9195" s="8">
        <v>5</v>
      </c>
      <c r="F9195" s="7">
        <f>D9195*E9195</f>
        <v>500</v>
      </c>
      <c r="G9195" s="9">
        <v>0.1</v>
      </c>
      <c r="H9195" s="7">
        <f>F9195*(100%-G9195)</f>
        <v>450</v>
      </c>
    </row>
    <row r="9196" spans="1:8" x14ac:dyDescent="0.25">
      <c r="A9196" s="5" t="s">
        <v>16</v>
      </c>
      <c r="B9196" s="6">
        <v>42591</v>
      </c>
      <c r="C9196" s="5" t="s">
        <v>9</v>
      </c>
      <c r="D9196" s="7">
        <f>VLOOKUP(C9196,$J$2:$K$11,2,0)</f>
        <v>45</v>
      </c>
      <c r="E9196" s="8">
        <v>3</v>
      </c>
      <c r="F9196" s="7">
        <f>D9196*E9196</f>
        <v>135</v>
      </c>
      <c r="G9196" s="9">
        <v>0.05</v>
      </c>
      <c r="H9196" s="7">
        <f>F9196*(100%-G9196)</f>
        <v>128.25</v>
      </c>
    </row>
    <row r="9197" spans="1:8" x14ac:dyDescent="0.25">
      <c r="A9197" s="5" t="s">
        <v>17</v>
      </c>
      <c r="B9197" s="6">
        <v>42591</v>
      </c>
      <c r="C9197" s="5" t="s">
        <v>9</v>
      </c>
      <c r="D9197" s="7">
        <f>VLOOKUP(C9197,$J$2:$K$11,2,0)</f>
        <v>45</v>
      </c>
      <c r="E9197" s="8">
        <v>6</v>
      </c>
      <c r="F9197" s="7">
        <f>D9197*E9197</f>
        <v>270</v>
      </c>
      <c r="G9197" s="9">
        <v>0</v>
      </c>
      <c r="H9197" s="7">
        <f>F9197*(100%-G9197)</f>
        <v>270</v>
      </c>
    </row>
    <row r="9198" spans="1:8" x14ac:dyDescent="0.25">
      <c r="A9198" s="5" t="s">
        <v>19</v>
      </c>
      <c r="B9198" s="6">
        <v>42591</v>
      </c>
      <c r="C9198" s="5" t="s">
        <v>6</v>
      </c>
      <c r="D9198" s="7">
        <f>VLOOKUP(C9198,$J$2:$K$11,2,0)</f>
        <v>365</v>
      </c>
      <c r="E9198" s="8">
        <v>4</v>
      </c>
      <c r="F9198" s="7">
        <f>D9198*E9198</f>
        <v>1460</v>
      </c>
      <c r="G9198" s="9">
        <v>0.05</v>
      </c>
      <c r="H9198" s="7">
        <f>F9198*(100%-G9198)</f>
        <v>1387</v>
      </c>
    </row>
    <row r="9199" spans="1:8" x14ac:dyDescent="0.25">
      <c r="A9199" s="5" t="s">
        <v>15</v>
      </c>
      <c r="B9199" s="6">
        <v>42591</v>
      </c>
      <c r="C9199" s="5" t="s">
        <v>12</v>
      </c>
      <c r="D9199" s="7">
        <f>VLOOKUP(C9199,$J$2:$K$11,2,0)</f>
        <v>24</v>
      </c>
      <c r="E9199" s="8">
        <v>3</v>
      </c>
      <c r="F9199" s="7">
        <f>D9199*E9199</f>
        <v>72</v>
      </c>
      <c r="G9199" s="9">
        <v>0.1</v>
      </c>
      <c r="H9199" s="7">
        <f>F9199*(100%-G9199)</f>
        <v>64.8</v>
      </c>
    </row>
    <row r="9200" spans="1:8" x14ac:dyDescent="0.25">
      <c r="A9200" s="5" t="s">
        <v>16</v>
      </c>
      <c r="B9200" s="6">
        <v>42591</v>
      </c>
      <c r="C9200" s="5" t="s">
        <v>9</v>
      </c>
      <c r="D9200" s="7">
        <f>VLOOKUP(C9200,$J$2:$K$11,2,0)</f>
        <v>45</v>
      </c>
      <c r="E9200" s="8">
        <v>9</v>
      </c>
      <c r="F9200" s="7">
        <f>D9200*E9200</f>
        <v>405</v>
      </c>
      <c r="G9200" s="9">
        <v>0.2</v>
      </c>
      <c r="H9200" s="7">
        <f>F9200*(100%-G9200)</f>
        <v>324</v>
      </c>
    </row>
    <row r="9201" spans="1:8" x14ac:dyDescent="0.25">
      <c r="A9201" s="5" t="s">
        <v>16</v>
      </c>
      <c r="B9201" s="6">
        <v>42591</v>
      </c>
      <c r="C9201" s="5" t="s">
        <v>5</v>
      </c>
      <c r="D9201" s="7">
        <f>VLOOKUP(C9201,$J$2:$K$11,2,0)</f>
        <v>450</v>
      </c>
      <c r="E9201" s="8">
        <v>7</v>
      </c>
      <c r="F9201" s="7">
        <f>D9201*E9201</f>
        <v>3150</v>
      </c>
      <c r="G9201" s="9">
        <v>0.05</v>
      </c>
      <c r="H9201" s="7">
        <f>F9201*(100%-G9201)</f>
        <v>2992.5</v>
      </c>
    </row>
    <row r="9202" spans="1:8" x14ac:dyDescent="0.25">
      <c r="A9202" s="5" t="s">
        <v>15</v>
      </c>
      <c r="B9202" s="6">
        <v>42591</v>
      </c>
      <c r="C9202" s="5" t="s">
        <v>8</v>
      </c>
      <c r="D9202" s="7">
        <f>VLOOKUP(C9202,$J$2:$K$11,2,0)</f>
        <v>89.9</v>
      </c>
      <c r="E9202" s="8">
        <v>9</v>
      </c>
      <c r="F9202" s="7">
        <f>D9202*E9202</f>
        <v>809.1</v>
      </c>
      <c r="G9202" s="9">
        <v>0.05</v>
      </c>
      <c r="H9202" s="7">
        <f>F9202*(100%-G9202)</f>
        <v>768.64499999999998</v>
      </c>
    </row>
    <row r="9203" spans="1:8" x14ac:dyDescent="0.25">
      <c r="A9203" s="5" t="s">
        <v>17</v>
      </c>
      <c r="B9203" s="6">
        <v>42591</v>
      </c>
      <c r="C9203" s="5" t="s">
        <v>11</v>
      </c>
      <c r="D9203" s="7">
        <f>VLOOKUP(C9203,$J$2:$K$11,2,0)</f>
        <v>79</v>
      </c>
      <c r="E9203" s="8">
        <v>6</v>
      </c>
      <c r="F9203" s="7">
        <f>D9203*E9203</f>
        <v>474</v>
      </c>
      <c r="G9203" s="9">
        <v>0.2</v>
      </c>
      <c r="H9203" s="7">
        <f>F9203*(100%-G9203)</f>
        <v>379.20000000000005</v>
      </c>
    </row>
    <row r="9204" spans="1:8" x14ac:dyDescent="0.25">
      <c r="A9204" s="5" t="s">
        <v>18</v>
      </c>
      <c r="B9204" s="6">
        <v>42591</v>
      </c>
      <c r="C9204" s="5" t="s">
        <v>9</v>
      </c>
      <c r="D9204" s="7">
        <f>VLOOKUP(C9204,$J$2:$K$11,2,0)</f>
        <v>45</v>
      </c>
      <c r="E9204" s="8">
        <v>3</v>
      </c>
      <c r="F9204" s="7">
        <f>D9204*E9204</f>
        <v>135</v>
      </c>
      <c r="G9204" s="9">
        <v>0.05</v>
      </c>
      <c r="H9204" s="7">
        <f>F9204*(100%-G9204)</f>
        <v>128.25</v>
      </c>
    </row>
    <row r="9205" spans="1:8" x14ac:dyDescent="0.25">
      <c r="A9205" s="5" t="s">
        <v>17</v>
      </c>
      <c r="B9205" s="6">
        <v>42591</v>
      </c>
      <c r="C9205" s="5" t="s">
        <v>11</v>
      </c>
      <c r="D9205" s="7">
        <f>VLOOKUP(C9205,$J$2:$K$11,2,0)</f>
        <v>79</v>
      </c>
      <c r="E9205" s="8">
        <v>4</v>
      </c>
      <c r="F9205" s="7">
        <f>D9205*E9205</f>
        <v>316</v>
      </c>
      <c r="G9205" s="9">
        <v>0.2</v>
      </c>
      <c r="H9205" s="7">
        <f>F9205*(100%-G9205)</f>
        <v>252.8</v>
      </c>
    </row>
    <row r="9206" spans="1:8" x14ac:dyDescent="0.25">
      <c r="A9206" s="5" t="s">
        <v>16</v>
      </c>
      <c r="B9206" s="6">
        <v>42591</v>
      </c>
      <c r="C9206" s="5" t="s">
        <v>8</v>
      </c>
      <c r="D9206" s="7">
        <f>VLOOKUP(C9206,$J$2:$K$11,2,0)</f>
        <v>89.9</v>
      </c>
      <c r="E9206" s="8">
        <v>7</v>
      </c>
      <c r="F9206" s="7">
        <f>D9206*E9206</f>
        <v>629.30000000000007</v>
      </c>
      <c r="G9206" s="9">
        <v>0.1</v>
      </c>
      <c r="H9206" s="7">
        <f>F9206*(100%-G9206)</f>
        <v>566.37000000000012</v>
      </c>
    </row>
    <row r="9207" spans="1:8" x14ac:dyDescent="0.25">
      <c r="A9207" s="5" t="s">
        <v>19</v>
      </c>
      <c r="B9207" s="6">
        <v>42591</v>
      </c>
      <c r="C9207" s="5" t="s">
        <v>10</v>
      </c>
      <c r="D9207" s="7">
        <f>VLOOKUP(C9207,$J$2:$K$11,2,0)</f>
        <v>50</v>
      </c>
      <c r="E9207" s="8">
        <v>2</v>
      </c>
      <c r="F9207" s="7">
        <f>D9207*E9207</f>
        <v>100</v>
      </c>
      <c r="G9207" s="9">
        <v>0.1</v>
      </c>
      <c r="H9207" s="7">
        <f>F9207*(100%-G9207)</f>
        <v>90</v>
      </c>
    </row>
    <row r="9208" spans="1:8" x14ac:dyDescent="0.25">
      <c r="A9208" s="5" t="s">
        <v>15</v>
      </c>
      <c r="B9208" s="6">
        <v>42591</v>
      </c>
      <c r="C9208" s="5" t="s">
        <v>5</v>
      </c>
      <c r="D9208" s="7">
        <f>VLOOKUP(C9208,$J$2:$K$11,2,0)</f>
        <v>450</v>
      </c>
      <c r="E9208" s="8">
        <v>7</v>
      </c>
      <c r="F9208" s="7">
        <f>D9208*E9208</f>
        <v>3150</v>
      </c>
      <c r="G9208" s="9">
        <v>0.1</v>
      </c>
      <c r="H9208" s="7">
        <f>F9208*(100%-G9208)</f>
        <v>2835</v>
      </c>
    </row>
    <row r="9209" spans="1:8" x14ac:dyDescent="0.25">
      <c r="A9209" s="5" t="s">
        <v>18</v>
      </c>
      <c r="B9209" s="6">
        <v>42591</v>
      </c>
      <c r="C9209" s="5" t="s">
        <v>12</v>
      </c>
      <c r="D9209" s="7">
        <f>VLOOKUP(C9209,$J$2:$K$11,2,0)</f>
        <v>24</v>
      </c>
      <c r="E9209" s="8">
        <v>8</v>
      </c>
      <c r="F9209" s="7">
        <f>D9209*E9209</f>
        <v>192</v>
      </c>
      <c r="G9209" s="9">
        <v>0.1</v>
      </c>
      <c r="H9209" s="7">
        <f>F9209*(100%-G9209)</f>
        <v>172.8</v>
      </c>
    </row>
    <row r="9210" spans="1:8" x14ac:dyDescent="0.25">
      <c r="A9210" s="5" t="s">
        <v>18</v>
      </c>
      <c r="B9210" s="6">
        <v>42591</v>
      </c>
      <c r="C9210" s="5" t="s">
        <v>5</v>
      </c>
      <c r="D9210" s="7">
        <f>VLOOKUP(C9210,$J$2:$K$11,2,0)</f>
        <v>450</v>
      </c>
      <c r="E9210" s="8">
        <v>8</v>
      </c>
      <c r="F9210" s="7">
        <f>D9210*E9210</f>
        <v>3600</v>
      </c>
      <c r="G9210" s="9">
        <v>0.2</v>
      </c>
      <c r="H9210" s="7">
        <f>F9210*(100%-G9210)</f>
        <v>2880</v>
      </c>
    </row>
    <row r="9211" spans="1:8" x14ac:dyDescent="0.25">
      <c r="A9211" s="5" t="s">
        <v>19</v>
      </c>
      <c r="B9211" s="6">
        <v>42591</v>
      </c>
      <c r="C9211" s="5" t="s">
        <v>6</v>
      </c>
      <c r="D9211" s="7">
        <f>VLOOKUP(C9211,$J$2:$K$11,2,0)</f>
        <v>365</v>
      </c>
      <c r="E9211" s="8">
        <v>8</v>
      </c>
      <c r="F9211" s="7">
        <f>D9211*E9211</f>
        <v>2920</v>
      </c>
      <c r="G9211" s="9">
        <v>0.1</v>
      </c>
      <c r="H9211" s="7">
        <f>F9211*(100%-G9211)</f>
        <v>2628</v>
      </c>
    </row>
    <row r="9212" spans="1:8" x14ac:dyDescent="0.25">
      <c r="A9212" s="5" t="s">
        <v>18</v>
      </c>
      <c r="B9212" s="6">
        <v>42592</v>
      </c>
      <c r="C9212" s="5" t="s">
        <v>9</v>
      </c>
      <c r="D9212" s="7">
        <f>VLOOKUP(C9212,$J$2:$K$11,2,0)</f>
        <v>45</v>
      </c>
      <c r="E9212" s="8">
        <v>4</v>
      </c>
      <c r="F9212" s="7">
        <f>D9212*E9212</f>
        <v>180</v>
      </c>
      <c r="G9212" s="9">
        <v>0.05</v>
      </c>
      <c r="H9212" s="7">
        <f>F9212*(100%-G9212)</f>
        <v>171</v>
      </c>
    </row>
    <row r="9213" spans="1:8" x14ac:dyDescent="0.25">
      <c r="A9213" s="5" t="s">
        <v>16</v>
      </c>
      <c r="B9213" s="6">
        <v>42592</v>
      </c>
      <c r="C9213" s="5" t="s">
        <v>13</v>
      </c>
      <c r="D9213" s="7">
        <f>VLOOKUP(C9213,$J$2:$K$11,2,0)</f>
        <v>36</v>
      </c>
      <c r="E9213" s="8">
        <v>8</v>
      </c>
      <c r="F9213" s="7">
        <f>D9213*E9213</f>
        <v>288</v>
      </c>
      <c r="G9213" s="9">
        <v>0.1</v>
      </c>
      <c r="H9213" s="7">
        <f>F9213*(100%-G9213)</f>
        <v>259.2</v>
      </c>
    </row>
    <row r="9214" spans="1:8" x14ac:dyDescent="0.25">
      <c r="A9214" s="5" t="s">
        <v>15</v>
      </c>
      <c r="B9214" s="6">
        <v>42592</v>
      </c>
      <c r="C9214" s="5" t="s">
        <v>11</v>
      </c>
      <c r="D9214" s="7">
        <f>VLOOKUP(C9214,$J$2:$K$11,2,0)</f>
        <v>79</v>
      </c>
      <c r="E9214" s="8">
        <v>1</v>
      </c>
      <c r="F9214" s="7">
        <f>D9214*E9214</f>
        <v>79</v>
      </c>
      <c r="G9214" s="9">
        <v>0</v>
      </c>
      <c r="H9214" s="7">
        <f>F9214*(100%-G9214)</f>
        <v>79</v>
      </c>
    </row>
    <row r="9215" spans="1:8" x14ac:dyDescent="0.25">
      <c r="A9215" s="5" t="s">
        <v>17</v>
      </c>
      <c r="B9215" s="6">
        <v>42592</v>
      </c>
      <c r="C9215" s="5" t="s">
        <v>13</v>
      </c>
      <c r="D9215" s="7">
        <f>VLOOKUP(C9215,$J$2:$K$11,2,0)</f>
        <v>36</v>
      </c>
      <c r="E9215" s="8">
        <v>8</v>
      </c>
      <c r="F9215" s="7">
        <f>D9215*E9215</f>
        <v>288</v>
      </c>
      <c r="G9215" s="9">
        <v>0.05</v>
      </c>
      <c r="H9215" s="7">
        <f>F9215*(100%-G9215)</f>
        <v>273.59999999999997</v>
      </c>
    </row>
    <row r="9216" spans="1:8" x14ac:dyDescent="0.25">
      <c r="A9216" s="5" t="s">
        <v>15</v>
      </c>
      <c r="B9216" s="6">
        <v>42592</v>
      </c>
      <c r="C9216" s="5" t="s">
        <v>14</v>
      </c>
      <c r="D9216" s="7">
        <f>VLOOKUP(C9216,$J$2:$K$11,2,0)</f>
        <v>150</v>
      </c>
      <c r="E9216" s="8">
        <v>6</v>
      </c>
      <c r="F9216" s="7">
        <f>D9216*E9216</f>
        <v>900</v>
      </c>
      <c r="G9216" s="9">
        <v>0.1</v>
      </c>
      <c r="H9216" s="7">
        <f>F9216*(100%-G9216)</f>
        <v>810</v>
      </c>
    </row>
    <row r="9217" spans="1:8" x14ac:dyDescent="0.25">
      <c r="A9217" s="5" t="s">
        <v>17</v>
      </c>
      <c r="B9217" s="6">
        <v>42592</v>
      </c>
      <c r="C9217" s="5" t="s">
        <v>6</v>
      </c>
      <c r="D9217" s="7">
        <f>VLOOKUP(C9217,$J$2:$K$11,2,0)</f>
        <v>365</v>
      </c>
      <c r="E9217" s="8">
        <v>7</v>
      </c>
      <c r="F9217" s="7">
        <f>D9217*E9217</f>
        <v>2555</v>
      </c>
      <c r="G9217" s="9">
        <v>0.05</v>
      </c>
      <c r="H9217" s="7">
        <f>F9217*(100%-G9217)</f>
        <v>2427.25</v>
      </c>
    </row>
    <row r="9218" spans="1:8" x14ac:dyDescent="0.25">
      <c r="A9218" s="5" t="s">
        <v>15</v>
      </c>
      <c r="B9218" s="6">
        <v>42592</v>
      </c>
      <c r="C9218" s="5" t="s">
        <v>5</v>
      </c>
      <c r="D9218" s="7">
        <f>VLOOKUP(C9218,$J$2:$K$11,2,0)</f>
        <v>450</v>
      </c>
      <c r="E9218" s="8">
        <v>6</v>
      </c>
      <c r="F9218" s="7">
        <f>D9218*E9218</f>
        <v>2700</v>
      </c>
      <c r="G9218" s="9">
        <v>0.05</v>
      </c>
      <c r="H9218" s="7">
        <f>F9218*(100%-G9218)</f>
        <v>2565</v>
      </c>
    </row>
    <row r="9219" spans="1:8" x14ac:dyDescent="0.25">
      <c r="A9219" s="5" t="s">
        <v>18</v>
      </c>
      <c r="B9219" s="6">
        <v>42592</v>
      </c>
      <c r="C9219" s="5" t="s">
        <v>9</v>
      </c>
      <c r="D9219" s="7">
        <f>VLOOKUP(C9219,$J$2:$K$11,2,0)</f>
        <v>45</v>
      </c>
      <c r="E9219" s="8">
        <v>6</v>
      </c>
      <c r="F9219" s="7">
        <f>D9219*E9219</f>
        <v>270</v>
      </c>
      <c r="G9219" s="9">
        <v>0.2</v>
      </c>
      <c r="H9219" s="7">
        <f>F9219*(100%-G9219)</f>
        <v>216</v>
      </c>
    </row>
    <row r="9220" spans="1:8" x14ac:dyDescent="0.25">
      <c r="A9220" s="5" t="s">
        <v>16</v>
      </c>
      <c r="B9220" s="6">
        <v>42592</v>
      </c>
      <c r="C9220" s="5" t="s">
        <v>13</v>
      </c>
      <c r="D9220" s="7">
        <f>VLOOKUP(C9220,$J$2:$K$11,2,0)</f>
        <v>36</v>
      </c>
      <c r="E9220" s="8">
        <v>3</v>
      </c>
      <c r="F9220" s="7">
        <f>D9220*E9220</f>
        <v>108</v>
      </c>
      <c r="G9220" s="9">
        <v>0.2</v>
      </c>
      <c r="H9220" s="7">
        <f>F9220*(100%-G9220)</f>
        <v>86.4</v>
      </c>
    </row>
    <row r="9221" spans="1:8" x14ac:dyDescent="0.25">
      <c r="A9221" s="5" t="s">
        <v>17</v>
      </c>
      <c r="B9221" s="6">
        <v>42592</v>
      </c>
      <c r="C9221" s="5" t="s">
        <v>5</v>
      </c>
      <c r="D9221" s="7">
        <f>VLOOKUP(C9221,$J$2:$K$11,2,0)</f>
        <v>450</v>
      </c>
      <c r="E9221" s="8">
        <v>9</v>
      </c>
      <c r="F9221" s="7">
        <f>D9221*E9221</f>
        <v>4050</v>
      </c>
      <c r="G9221" s="9">
        <v>0</v>
      </c>
      <c r="H9221" s="7">
        <f>F9221*(100%-G9221)</f>
        <v>4050</v>
      </c>
    </row>
    <row r="9222" spans="1:8" x14ac:dyDescent="0.25">
      <c r="A9222" s="5" t="s">
        <v>17</v>
      </c>
      <c r="B9222" s="6">
        <v>42592</v>
      </c>
      <c r="C9222" s="5" t="s">
        <v>11</v>
      </c>
      <c r="D9222" s="7">
        <f>VLOOKUP(C9222,$J$2:$K$11,2,0)</f>
        <v>79</v>
      </c>
      <c r="E9222" s="8">
        <v>2</v>
      </c>
      <c r="F9222" s="7">
        <f>D9222*E9222</f>
        <v>158</v>
      </c>
      <c r="G9222" s="9">
        <v>0.05</v>
      </c>
      <c r="H9222" s="7">
        <f>F9222*(100%-G9222)</f>
        <v>150.1</v>
      </c>
    </row>
    <row r="9223" spans="1:8" x14ac:dyDescent="0.25">
      <c r="A9223" s="5" t="s">
        <v>17</v>
      </c>
      <c r="B9223" s="6">
        <v>42592</v>
      </c>
      <c r="C9223" s="5" t="s">
        <v>5</v>
      </c>
      <c r="D9223" s="7">
        <f>VLOOKUP(C9223,$J$2:$K$11,2,0)</f>
        <v>450</v>
      </c>
      <c r="E9223" s="8">
        <v>5</v>
      </c>
      <c r="F9223" s="7">
        <f>D9223*E9223</f>
        <v>2250</v>
      </c>
      <c r="G9223" s="9">
        <v>0.05</v>
      </c>
      <c r="H9223" s="7">
        <f>F9223*(100%-G9223)</f>
        <v>2137.5</v>
      </c>
    </row>
    <row r="9224" spans="1:8" x14ac:dyDescent="0.25">
      <c r="A9224" s="5" t="s">
        <v>17</v>
      </c>
      <c r="B9224" s="6">
        <v>42592</v>
      </c>
      <c r="C9224" s="5" t="s">
        <v>13</v>
      </c>
      <c r="D9224" s="7">
        <f>VLOOKUP(C9224,$J$2:$K$11,2,0)</f>
        <v>36</v>
      </c>
      <c r="E9224" s="8">
        <v>9</v>
      </c>
      <c r="F9224" s="7">
        <f>D9224*E9224</f>
        <v>324</v>
      </c>
      <c r="G9224" s="9">
        <v>0.1</v>
      </c>
      <c r="H9224" s="7">
        <f>F9224*(100%-G9224)</f>
        <v>291.60000000000002</v>
      </c>
    </row>
    <row r="9225" spans="1:8" x14ac:dyDescent="0.25">
      <c r="A9225" s="5" t="s">
        <v>19</v>
      </c>
      <c r="B9225" s="6">
        <v>42592</v>
      </c>
      <c r="C9225" s="5" t="s">
        <v>12</v>
      </c>
      <c r="D9225" s="7">
        <f>VLOOKUP(C9225,$J$2:$K$11,2,0)</f>
        <v>24</v>
      </c>
      <c r="E9225" s="8">
        <v>5</v>
      </c>
      <c r="F9225" s="7">
        <f>D9225*E9225</f>
        <v>120</v>
      </c>
      <c r="G9225" s="9">
        <v>0</v>
      </c>
      <c r="H9225" s="7">
        <f>F9225*(100%-G9225)</f>
        <v>120</v>
      </c>
    </row>
    <row r="9226" spans="1:8" x14ac:dyDescent="0.25">
      <c r="A9226" s="5" t="s">
        <v>18</v>
      </c>
      <c r="B9226" s="6">
        <v>42592</v>
      </c>
      <c r="C9226" s="5" t="s">
        <v>6</v>
      </c>
      <c r="D9226" s="7">
        <f>VLOOKUP(C9226,$J$2:$K$11,2,0)</f>
        <v>365</v>
      </c>
      <c r="E9226" s="8">
        <v>6</v>
      </c>
      <c r="F9226" s="7">
        <f>D9226*E9226</f>
        <v>2190</v>
      </c>
      <c r="G9226" s="9">
        <v>0.05</v>
      </c>
      <c r="H9226" s="7">
        <f>F9226*(100%-G9226)</f>
        <v>2080.5</v>
      </c>
    </row>
    <row r="9227" spans="1:8" x14ac:dyDescent="0.25">
      <c r="A9227" s="5" t="s">
        <v>15</v>
      </c>
      <c r="B9227" s="6">
        <v>42592</v>
      </c>
      <c r="C9227" s="5" t="s">
        <v>5</v>
      </c>
      <c r="D9227" s="7">
        <f>VLOOKUP(C9227,$J$2:$K$11,2,0)</f>
        <v>450</v>
      </c>
      <c r="E9227" s="8">
        <v>2</v>
      </c>
      <c r="F9227" s="7">
        <f>D9227*E9227</f>
        <v>900</v>
      </c>
      <c r="G9227" s="9">
        <v>0.2</v>
      </c>
      <c r="H9227" s="7">
        <f>F9227*(100%-G9227)</f>
        <v>720</v>
      </c>
    </row>
    <row r="9228" spans="1:8" x14ac:dyDescent="0.25">
      <c r="A9228" s="5" t="s">
        <v>16</v>
      </c>
      <c r="B9228" s="6">
        <v>42592</v>
      </c>
      <c r="C9228" s="5" t="s">
        <v>8</v>
      </c>
      <c r="D9228" s="7">
        <f>VLOOKUP(C9228,$J$2:$K$11,2,0)</f>
        <v>89.9</v>
      </c>
      <c r="E9228" s="8">
        <v>5</v>
      </c>
      <c r="F9228" s="7">
        <f>D9228*E9228</f>
        <v>449.5</v>
      </c>
      <c r="G9228" s="9">
        <v>0.2</v>
      </c>
      <c r="H9228" s="7">
        <f>F9228*(100%-G9228)</f>
        <v>359.6</v>
      </c>
    </row>
    <row r="9229" spans="1:8" x14ac:dyDescent="0.25">
      <c r="A9229" s="5" t="s">
        <v>18</v>
      </c>
      <c r="B9229" s="6">
        <v>42592</v>
      </c>
      <c r="C9229" s="5" t="s">
        <v>8</v>
      </c>
      <c r="D9229" s="7">
        <f>VLOOKUP(C9229,$J$2:$K$11,2,0)</f>
        <v>89.9</v>
      </c>
      <c r="E9229" s="8">
        <v>7</v>
      </c>
      <c r="F9229" s="7">
        <f>D9229*E9229</f>
        <v>629.30000000000007</v>
      </c>
      <c r="G9229" s="9">
        <v>0</v>
      </c>
      <c r="H9229" s="7">
        <f>F9229*(100%-G9229)</f>
        <v>629.30000000000007</v>
      </c>
    </row>
    <row r="9230" spans="1:8" x14ac:dyDescent="0.25">
      <c r="A9230" s="5" t="s">
        <v>18</v>
      </c>
      <c r="B9230" s="6">
        <v>42592</v>
      </c>
      <c r="C9230" s="5" t="s">
        <v>13</v>
      </c>
      <c r="D9230" s="7">
        <f>VLOOKUP(C9230,$J$2:$K$11,2,0)</f>
        <v>36</v>
      </c>
      <c r="E9230" s="8">
        <v>6</v>
      </c>
      <c r="F9230" s="7">
        <f>D9230*E9230</f>
        <v>216</v>
      </c>
      <c r="G9230" s="9">
        <v>0.2</v>
      </c>
      <c r="H9230" s="7">
        <f>F9230*(100%-G9230)</f>
        <v>172.8</v>
      </c>
    </row>
    <row r="9231" spans="1:8" x14ac:dyDescent="0.25">
      <c r="A9231" s="5" t="s">
        <v>18</v>
      </c>
      <c r="B9231" s="6">
        <v>42593</v>
      </c>
      <c r="C9231" s="5" t="s">
        <v>11</v>
      </c>
      <c r="D9231" s="7">
        <f>VLOOKUP(C9231,$J$2:$K$11,2,0)</f>
        <v>79</v>
      </c>
      <c r="E9231" s="8">
        <v>6</v>
      </c>
      <c r="F9231" s="7">
        <f>D9231*E9231</f>
        <v>474</v>
      </c>
      <c r="G9231" s="9">
        <v>0.2</v>
      </c>
      <c r="H9231" s="7">
        <f>F9231*(100%-G9231)</f>
        <v>379.20000000000005</v>
      </c>
    </row>
    <row r="9232" spans="1:8" x14ac:dyDescent="0.25">
      <c r="A9232" s="5" t="s">
        <v>16</v>
      </c>
      <c r="B9232" s="6">
        <v>42593</v>
      </c>
      <c r="C9232" s="5" t="s">
        <v>8</v>
      </c>
      <c r="D9232" s="7">
        <f>VLOOKUP(C9232,$J$2:$K$11,2,0)</f>
        <v>89.9</v>
      </c>
      <c r="E9232" s="8">
        <v>2</v>
      </c>
      <c r="F9232" s="7">
        <f>D9232*E9232</f>
        <v>179.8</v>
      </c>
      <c r="G9232" s="9">
        <v>0.1</v>
      </c>
      <c r="H9232" s="7">
        <f>F9232*(100%-G9232)</f>
        <v>161.82000000000002</v>
      </c>
    </row>
    <row r="9233" spans="1:8" x14ac:dyDescent="0.25">
      <c r="A9233" s="5" t="s">
        <v>16</v>
      </c>
      <c r="B9233" s="6">
        <v>42593</v>
      </c>
      <c r="C9233" s="5" t="s">
        <v>14</v>
      </c>
      <c r="D9233" s="7">
        <f>VLOOKUP(C9233,$J$2:$K$11,2,0)</f>
        <v>150</v>
      </c>
      <c r="E9233" s="8">
        <v>9</v>
      </c>
      <c r="F9233" s="7">
        <f>D9233*E9233</f>
        <v>1350</v>
      </c>
      <c r="G9233" s="9">
        <v>0.2</v>
      </c>
      <c r="H9233" s="7">
        <f>F9233*(100%-G9233)</f>
        <v>1080</v>
      </c>
    </row>
    <row r="9234" spans="1:8" x14ac:dyDescent="0.25">
      <c r="A9234" s="5" t="s">
        <v>15</v>
      </c>
      <c r="B9234" s="6">
        <v>42593</v>
      </c>
      <c r="C9234" s="5" t="s">
        <v>9</v>
      </c>
      <c r="D9234" s="7">
        <f>VLOOKUP(C9234,$J$2:$K$11,2,0)</f>
        <v>45</v>
      </c>
      <c r="E9234" s="8">
        <v>3</v>
      </c>
      <c r="F9234" s="7">
        <f>D9234*E9234</f>
        <v>135</v>
      </c>
      <c r="G9234" s="9">
        <v>0.05</v>
      </c>
      <c r="H9234" s="7">
        <f>F9234*(100%-G9234)</f>
        <v>128.25</v>
      </c>
    </row>
    <row r="9235" spans="1:8" x14ac:dyDescent="0.25">
      <c r="A9235" s="5" t="s">
        <v>18</v>
      </c>
      <c r="B9235" s="6">
        <v>42593</v>
      </c>
      <c r="C9235" s="5" t="s">
        <v>12</v>
      </c>
      <c r="D9235" s="7">
        <f>VLOOKUP(C9235,$J$2:$K$11,2,0)</f>
        <v>24</v>
      </c>
      <c r="E9235" s="8">
        <v>7</v>
      </c>
      <c r="F9235" s="7">
        <f>D9235*E9235</f>
        <v>168</v>
      </c>
      <c r="G9235" s="9">
        <v>0.1</v>
      </c>
      <c r="H9235" s="7">
        <f>F9235*(100%-G9235)</f>
        <v>151.20000000000002</v>
      </c>
    </row>
    <row r="9236" spans="1:8" x14ac:dyDescent="0.25">
      <c r="A9236" s="5" t="s">
        <v>18</v>
      </c>
      <c r="B9236" s="6">
        <v>42593</v>
      </c>
      <c r="C9236" s="5" t="s">
        <v>11</v>
      </c>
      <c r="D9236" s="7">
        <f>VLOOKUP(C9236,$J$2:$K$11,2,0)</f>
        <v>79</v>
      </c>
      <c r="E9236" s="8">
        <v>6</v>
      </c>
      <c r="F9236" s="7">
        <f>D9236*E9236</f>
        <v>474</v>
      </c>
      <c r="G9236" s="9">
        <v>0.05</v>
      </c>
      <c r="H9236" s="7">
        <f>F9236*(100%-G9236)</f>
        <v>450.29999999999995</v>
      </c>
    </row>
    <row r="9237" spans="1:8" x14ac:dyDescent="0.25">
      <c r="A9237" s="5" t="s">
        <v>17</v>
      </c>
      <c r="B9237" s="6">
        <v>42593</v>
      </c>
      <c r="C9237" s="5" t="s">
        <v>12</v>
      </c>
      <c r="D9237" s="7">
        <f>VLOOKUP(C9237,$J$2:$K$11,2,0)</f>
        <v>24</v>
      </c>
      <c r="E9237" s="8">
        <v>1</v>
      </c>
      <c r="F9237" s="7">
        <f>D9237*E9237</f>
        <v>24</v>
      </c>
      <c r="G9237" s="9">
        <v>0</v>
      </c>
      <c r="H9237" s="7">
        <f>F9237*(100%-G9237)</f>
        <v>24</v>
      </c>
    </row>
    <row r="9238" spans="1:8" x14ac:dyDescent="0.25">
      <c r="A9238" s="5" t="s">
        <v>16</v>
      </c>
      <c r="B9238" s="6">
        <v>42593</v>
      </c>
      <c r="C9238" s="5" t="s">
        <v>11</v>
      </c>
      <c r="D9238" s="7">
        <f>VLOOKUP(C9238,$J$2:$K$11,2,0)</f>
        <v>79</v>
      </c>
      <c r="E9238" s="8">
        <v>9</v>
      </c>
      <c r="F9238" s="7">
        <f>D9238*E9238</f>
        <v>711</v>
      </c>
      <c r="G9238" s="9">
        <v>0.1</v>
      </c>
      <c r="H9238" s="7">
        <f>F9238*(100%-G9238)</f>
        <v>639.9</v>
      </c>
    </row>
    <row r="9239" spans="1:8" x14ac:dyDescent="0.25">
      <c r="A9239" s="5" t="s">
        <v>19</v>
      </c>
      <c r="B9239" s="6">
        <v>42593</v>
      </c>
      <c r="C9239" s="5" t="s">
        <v>9</v>
      </c>
      <c r="D9239" s="7">
        <f>VLOOKUP(C9239,$J$2:$K$11,2,0)</f>
        <v>45</v>
      </c>
      <c r="E9239" s="8">
        <v>9</v>
      </c>
      <c r="F9239" s="7">
        <f>D9239*E9239</f>
        <v>405</v>
      </c>
      <c r="G9239" s="9">
        <v>0.05</v>
      </c>
      <c r="H9239" s="7">
        <f>F9239*(100%-G9239)</f>
        <v>384.75</v>
      </c>
    </row>
    <row r="9240" spans="1:8" x14ac:dyDescent="0.25">
      <c r="A9240" s="5" t="s">
        <v>15</v>
      </c>
      <c r="B9240" s="6">
        <v>42593</v>
      </c>
      <c r="C9240" s="5" t="s">
        <v>14</v>
      </c>
      <c r="D9240" s="7">
        <f>VLOOKUP(C9240,$J$2:$K$11,2,0)</f>
        <v>150</v>
      </c>
      <c r="E9240" s="8">
        <v>4</v>
      </c>
      <c r="F9240" s="7">
        <f>D9240*E9240</f>
        <v>600</v>
      </c>
      <c r="G9240" s="9">
        <v>0.05</v>
      </c>
      <c r="H9240" s="7">
        <f>F9240*(100%-G9240)</f>
        <v>570</v>
      </c>
    </row>
    <row r="9241" spans="1:8" x14ac:dyDescent="0.25">
      <c r="A9241" s="5" t="s">
        <v>19</v>
      </c>
      <c r="B9241" s="6">
        <v>42593</v>
      </c>
      <c r="C9241" s="5" t="s">
        <v>9</v>
      </c>
      <c r="D9241" s="7">
        <f>VLOOKUP(C9241,$J$2:$K$11,2,0)</f>
        <v>45</v>
      </c>
      <c r="E9241" s="8">
        <v>4</v>
      </c>
      <c r="F9241" s="7">
        <f>D9241*E9241</f>
        <v>180</v>
      </c>
      <c r="G9241" s="9">
        <v>0.2</v>
      </c>
      <c r="H9241" s="7">
        <f>F9241*(100%-G9241)</f>
        <v>144</v>
      </c>
    </row>
    <row r="9242" spans="1:8" x14ac:dyDescent="0.25">
      <c r="A9242" s="5" t="s">
        <v>16</v>
      </c>
      <c r="B9242" s="6">
        <v>42593</v>
      </c>
      <c r="C9242" s="5" t="s">
        <v>12</v>
      </c>
      <c r="D9242" s="7">
        <f>VLOOKUP(C9242,$J$2:$K$11,2,0)</f>
        <v>24</v>
      </c>
      <c r="E9242" s="8">
        <v>5</v>
      </c>
      <c r="F9242" s="7">
        <f>D9242*E9242</f>
        <v>120</v>
      </c>
      <c r="G9242" s="9">
        <v>0.2</v>
      </c>
      <c r="H9242" s="7">
        <f>F9242*(100%-G9242)</f>
        <v>96</v>
      </c>
    </row>
    <row r="9243" spans="1:8" x14ac:dyDescent="0.25">
      <c r="A9243" s="5" t="s">
        <v>18</v>
      </c>
      <c r="B9243" s="6">
        <v>42593</v>
      </c>
      <c r="C9243" s="5" t="s">
        <v>8</v>
      </c>
      <c r="D9243" s="7">
        <f>VLOOKUP(C9243,$J$2:$K$11,2,0)</f>
        <v>89.9</v>
      </c>
      <c r="E9243" s="8">
        <v>2</v>
      </c>
      <c r="F9243" s="7">
        <f>D9243*E9243</f>
        <v>179.8</v>
      </c>
      <c r="G9243" s="9">
        <v>0.05</v>
      </c>
      <c r="H9243" s="7">
        <f>F9243*(100%-G9243)</f>
        <v>170.81</v>
      </c>
    </row>
    <row r="9244" spans="1:8" x14ac:dyDescent="0.25">
      <c r="A9244" s="5" t="s">
        <v>17</v>
      </c>
      <c r="B9244" s="6">
        <v>42593</v>
      </c>
      <c r="C9244" s="5" t="s">
        <v>9</v>
      </c>
      <c r="D9244" s="7">
        <f>VLOOKUP(C9244,$J$2:$K$11,2,0)</f>
        <v>45</v>
      </c>
      <c r="E9244" s="8">
        <v>7</v>
      </c>
      <c r="F9244" s="7">
        <f>D9244*E9244</f>
        <v>315</v>
      </c>
      <c r="G9244" s="9">
        <v>0.05</v>
      </c>
      <c r="H9244" s="7">
        <f>F9244*(100%-G9244)</f>
        <v>299.25</v>
      </c>
    </row>
    <row r="9245" spans="1:8" x14ac:dyDescent="0.25">
      <c r="A9245" s="5" t="s">
        <v>15</v>
      </c>
      <c r="B9245" s="6">
        <v>42593</v>
      </c>
      <c r="C9245" s="5" t="s">
        <v>12</v>
      </c>
      <c r="D9245" s="7">
        <f>VLOOKUP(C9245,$J$2:$K$11,2,0)</f>
        <v>24</v>
      </c>
      <c r="E9245" s="8">
        <v>8</v>
      </c>
      <c r="F9245" s="7">
        <f>D9245*E9245</f>
        <v>192</v>
      </c>
      <c r="G9245" s="9">
        <v>0.1</v>
      </c>
      <c r="H9245" s="7">
        <f>F9245*(100%-G9245)</f>
        <v>172.8</v>
      </c>
    </row>
    <row r="9246" spans="1:8" x14ac:dyDescent="0.25">
      <c r="A9246" s="5" t="s">
        <v>16</v>
      </c>
      <c r="B9246" s="6">
        <v>42593</v>
      </c>
      <c r="C9246" s="5" t="s">
        <v>9</v>
      </c>
      <c r="D9246" s="7">
        <f>VLOOKUP(C9246,$J$2:$K$11,2,0)</f>
        <v>45</v>
      </c>
      <c r="E9246" s="8">
        <v>7</v>
      </c>
      <c r="F9246" s="7">
        <f>D9246*E9246</f>
        <v>315</v>
      </c>
      <c r="G9246" s="9">
        <v>0</v>
      </c>
      <c r="H9246" s="7">
        <f>F9246*(100%-G9246)</f>
        <v>315</v>
      </c>
    </row>
    <row r="9247" spans="1:8" x14ac:dyDescent="0.25">
      <c r="A9247" s="5" t="s">
        <v>19</v>
      </c>
      <c r="B9247" s="6">
        <v>42593</v>
      </c>
      <c r="C9247" s="5" t="s">
        <v>13</v>
      </c>
      <c r="D9247" s="7">
        <f>VLOOKUP(C9247,$J$2:$K$11,2,0)</f>
        <v>36</v>
      </c>
      <c r="E9247" s="8">
        <v>1</v>
      </c>
      <c r="F9247" s="7">
        <f>D9247*E9247</f>
        <v>36</v>
      </c>
      <c r="G9247" s="9">
        <v>0.05</v>
      </c>
      <c r="H9247" s="7">
        <f>F9247*(100%-G9247)</f>
        <v>34.199999999999996</v>
      </c>
    </row>
    <row r="9248" spans="1:8" x14ac:dyDescent="0.25">
      <c r="A9248" s="5" t="s">
        <v>18</v>
      </c>
      <c r="B9248" s="6">
        <v>42594</v>
      </c>
      <c r="C9248" s="5" t="s">
        <v>5</v>
      </c>
      <c r="D9248" s="7">
        <f>VLOOKUP(C9248,$J$2:$K$11,2,0)</f>
        <v>450</v>
      </c>
      <c r="E9248" s="8">
        <v>1</v>
      </c>
      <c r="F9248" s="7">
        <f>D9248*E9248</f>
        <v>450</v>
      </c>
      <c r="G9248" s="9">
        <v>0.05</v>
      </c>
      <c r="H9248" s="7">
        <f>F9248*(100%-G9248)</f>
        <v>427.5</v>
      </c>
    </row>
    <row r="9249" spans="1:8" x14ac:dyDescent="0.25">
      <c r="A9249" s="5" t="s">
        <v>15</v>
      </c>
      <c r="B9249" s="6">
        <v>42594</v>
      </c>
      <c r="C9249" s="5" t="s">
        <v>12</v>
      </c>
      <c r="D9249" s="7">
        <f>VLOOKUP(C9249,$J$2:$K$11,2,0)</f>
        <v>24</v>
      </c>
      <c r="E9249" s="8">
        <v>8</v>
      </c>
      <c r="F9249" s="7">
        <f>D9249*E9249</f>
        <v>192</v>
      </c>
      <c r="G9249" s="9">
        <v>0.1</v>
      </c>
      <c r="H9249" s="7">
        <f>F9249*(100%-G9249)</f>
        <v>172.8</v>
      </c>
    </row>
    <row r="9250" spans="1:8" x14ac:dyDescent="0.25">
      <c r="A9250" s="5" t="s">
        <v>15</v>
      </c>
      <c r="B9250" s="6">
        <v>42594</v>
      </c>
      <c r="C9250" s="5" t="s">
        <v>11</v>
      </c>
      <c r="D9250" s="7">
        <f>VLOOKUP(C9250,$J$2:$K$11,2,0)</f>
        <v>79</v>
      </c>
      <c r="E9250" s="8">
        <v>3</v>
      </c>
      <c r="F9250" s="7">
        <f>D9250*E9250</f>
        <v>237</v>
      </c>
      <c r="G9250" s="9">
        <v>0.05</v>
      </c>
      <c r="H9250" s="7">
        <f>F9250*(100%-G9250)</f>
        <v>225.14999999999998</v>
      </c>
    </row>
    <row r="9251" spans="1:8" x14ac:dyDescent="0.25">
      <c r="A9251" s="5" t="s">
        <v>16</v>
      </c>
      <c r="B9251" s="6">
        <v>42594</v>
      </c>
      <c r="C9251" s="5" t="s">
        <v>10</v>
      </c>
      <c r="D9251" s="7">
        <f>VLOOKUP(C9251,$J$2:$K$11,2,0)</f>
        <v>50</v>
      </c>
      <c r="E9251" s="8">
        <v>3</v>
      </c>
      <c r="F9251" s="7">
        <f>D9251*E9251</f>
        <v>150</v>
      </c>
      <c r="G9251" s="9">
        <v>0.2</v>
      </c>
      <c r="H9251" s="7">
        <f>F9251*(100%-G9251)</f>
        <v>120</v>
      </c>
    </row>
    <row r="9252" spans="1:8" x14ac:dyDescent="0.25">
      <c r="A9252" s="5" t="s">
        <v>15</v>
      </c>
      <c r="B9252" s="6">
        <v>42594</v>
      </c>
      <c r="C9252" s="5" t="s">
        <v>13</v>
      </c>
      <c r="D9252" s="7">
        <f>VLOOKUP(C9252,$J$2:$K$11,2,0)</f>
        <v>36</v>
      </c>
      <c r="E9252" s="8">
        <v>8</v>
      </c>
      <c r="F9252" s="7">
        <f>D9252*E9252</f>
        <v>288</v>
      </c>
      <c r="G9252" s="9">
        <v>0</v>
      </c>
      <c r="H9252" s="7">
        <f>F9252*(100%-G9252)</f>
        <v>288</v>
      </c>
    </row>
    <row r="9253" spans="1:8" x14ac:dyDescent="0.25">
      <c r="A9253" s="5" t="s">
        <v>18</v>
      </c>
      <c r="B9253" s="6">
        <v>42594</v>
      </c>
      <c r="C9253" s="5" t="s">
        <v>13</v>
      </c>
      <c r="D9253" s="7">
        <f>VLOOKUP(C9253,$J$2:$K$11,2,0)</f>
        <v>36</v>
      </c>
      <c r="E9253" s="8">
        <v>6</v>
      </c>
      <c r="F9253" s="7">
        <f>D9253*E9253</f>
        <v>216</v>
      </c>
      <c r="G9253" s="9">
        <v>0.2</v>
      </c>
      <c r="H9253" s="7">
        <f>F9253*(100%-G9253)</f>
        <v>172.8</v>
      </c>
    </row>
    <row r="9254" spans="1:8" x14ac:dyDescent="0.25">
      <c r="A9254" s="5" t="s">
        <v>18</v>
      </c>
      <c r="B9254" s="6">
        <v>42594</v>
      </c>
      <c r="C9254" s="5" t="s">
        <v>14</v>
      </c>
      <c r="D9254" s="7">
        <f>VLOOKUP(C9254,$J$2:$K$11,2,0)</f>
        <v>150</v>
      </c>
      <c r="E9254" s="8">
        <v>7</v>
      </c>
      <c r="F9254" s="7">
        <f>D9254*E9254</f>
        <v>1050</v>
      </c>
      <c r="G9254" s="9">
        <v>0.1</v>
      </c>
      <c r="H9254" s="7">
        <f>F9254*(100%-G9254)</f>
        <v>945</v>
      </c>
    </row>
    <row r="9255" spans="1:8" x14ac:dyDescent="0.25">
      <c r="A9255" s="5" t="s">
        <v>16</v>
      </c>
      <c r="B9255" s="6">
        <v>42594</v>
      </c>
      <c r="C9255" s="5" t="s">
        <v>13</v>
      </c>
      <c r="D9255" s="7">
        <f>VLOOKUP(C9255,$J$2:$K$11,2,0)</f>
        <v>36</v>
      </c>
      <c r="E9255" s="8">
        <v>8</v>
      </c>
      <c r="F9255" s="7">
        <f>D9255*E9255</f>
        <v>288</v>
      </c>
      <c r="G9255" s="9">
        <v>0.05</v>
      </c>
      <c r="H9255" s="7">
        <f>F9255*(100%-G9255)</f>
        <v>273.59999999999997</v>
      </c>
    </row>
    <row r="9256" spans="1:8" x14ac:dyDescent="0.25">
      <c r="A9256" s="5" t="s">
        <v>16</v>
      </c>
      <c r="B9256" s="6">
        <v>42594</v>
      </c>
      <c r="C9256" s="5" t="s">
        <v>10</v>
      </c>
      <c r="D9256" s="7">
        <f>VLOOKUP(C9256,$J$2:$K$11,2,0)</f>
        <v>50</v>
      </c>
      <c r="E9256" s="8">
        <v>7</v>
      </c>
      <c r="F9256" s="7">
        <f>D9256*E9256</f>
        <v>350</v>
      </c>
      <c r="G9256" s="9">
        <v>0.05</v>
      </c>
      <c r="H9256" s="7">
        <f>F9256*(100%-G9256)</f>
        <v>332.5</v>
      </c>
    </row>
    <row r="9257" spans="1:8" x14ac:dyDescent="0.25">
      <c r="A9257" s="5" t="s">
        <v>18</v>
      </c>
      <c r="B9257" s="6">
        <v>42594</v>
      </c>
      <c r="C9257" s="5" t="s">
        <v>5</v>
      </c>
      <c r="D9257" s="7">
        <f>VLOOKUP(C9257,$J$2:$K$11,2,0)</f>
        <v>450</v>
      </c>
      <c r="E9257" s="8">
        <v>2</v>
      </c>
      <c r="F9257" s="7">
        <f>D9257*E9257</f>
        <v>900</v>
      </c>
      <c r="G9257" s="9">
        <v>0</v>
      </c>
      <c r="H9257" s="7">
        <f>F9257*(100%-G9257)</f>
        <v>900</v>
      </c>
    </row>
    <row r="9258" spans="1:8" x14ac:dyDescent="0.25">
      <c r="A9258" s="5" t="s">
        <v>16</v>
      </c>
      <c r="B9258" s="6">
        <v>42594</v>
      </c>
      <c r="C9258" s="5" t="s">
        <v>11</v>
      </c>
      <c r="D9258" s="7">
        <f>VLOOKUP(C9258,$J$2:$K$11,2,0)</f>
        <v>79</v>
      </c>
      <c r="E9258" s="8">
        <v>2</v>
      </c>
      <c r="F9258" s="7">
        <f>D9258*E9258</f>
        <v>158</v>
      </c>
      <c r="G9258" s="9">
        <v>0</v>
      </c>
      <c r="H9258" s="7">
        <f>F9258*(100%-G9258)</f>
        <v>158</v>
      </c>
    </row>
    <row r="9259" spans="1:8" x14ac:dyDescent="0.25">
      <c r="A9259" s="5" t="s">
        <v>19</v>
      </c>
      <c r="B9259" s="6">
        <v>42594</v>
      </c>
      <c r="C9259" s="5" t="s">
        <v>6</v>
      </c>
      <c r="D9259" s="7">
        <f>VLOOKUP(C9259,$J$2:$K$11,2,0)</f>
        <v>365</v>
      </c>
      <c r="E9259" s="8">
        <v>8</v>
      </c>
      <c r="F9259" s="7">
        <f>D9259*E9259</f>
        <v>2920</v>
      </c>
      <c r="G9259" s="9">
        <v>0</v>
      </c>
      <c r="H9259" s="7">
        <f>F9259*(100%-G9259)</f>
        <v>2920</v>
      </c>
    </row>
    <row r="9260" spans="1:8" x14ac:dyDescent="0.25">
      <c r="A9260" s="5" t="s">
        <v>19</v>
      </c>
      <c r="B9260" s="6">
        <v>42594</v>
      </c>
      <c r="C9260" s="5" t="s">
        <v>14</v>
      </c>
      <c r="D9260" s="7">
        <f>VLOOKUP(C9260,$J$2:$K$11,2,0)</f>
        <v>150</v>
      </c>
      <c r="E9260" s="8">
        <v>3</v>
      </c>
      <c r="F9260" s="7">
        <f>D9260*E9260</f>
        <v>450</v>
      </c>
      <c r="G9260" s="9">
        <v>0</v>
      </c>
      <c r="H9260" s="7">
        <f>F9260*(100%-G9260)</f>
        <v>450</v>
      </c>
    </row>
    <row r="9261" spans="1:8" x14ac:dyDescent="0.25">
      <c r="A9261" s="5" t="s">
        <v>18</v>
      </c>
      <c r="B9261" s="6">
        <v>42594</v>
      </c>
      <c r="C9261" s="5" t="s">
        <v>12</v>
      </c>
      <c r="D9261" s="7">
        <f>VLOOKUP(C9261,$J$2:$K$11,2,0)</f>
        <v>24</v>
      </c>
      <c r="E9261" s="8">
        <v>6</v>
      </c>
      <c r="F9261" s="7">
        <f>D9261*E9261</f>
        <v>144</v>
      </c>
      <c r="G9261" s="9">
        <v>0.2</v>
      </c>
      <c r="H9261" s="7">
        <f>F9261*(100%-G9261)</f>
        <v>115.2</v>
      </c>
    </row>
    <row r="9262" spans="1:8" x14ac:dyDescent="0.25">
      <c r="A9262" s="5" t="s">
        <v>18</v>
      </c>
      <c r="B9262" s="6">
        <v>42594</v>
      </c>
      <c r="C9262" s="5" t="s">
        <v>5</v>
      </c>
      <c r="D9262" s="7">
        <f>VLOOKUP(C9262,$J$2:$K$11,2,0)</f>
        <v>450</v>
      </c>
      <c r="E9262" s="8">
        <v>2</v>
      </c>
      <c r="F9262" s="7">
        <f>D9262*E9262</f>
        <v>900</v>
      </c>
      <c r="G9262" s="9">
        <v>0.1</v>
      </c>
      <c r="H9262" s="7">
        <f>F9262*(100%-G9262)</f>
        <v>810</v>
      </c>
    </row>
    <row r="9263" spans="1:8" x14ac:dyDescent="0.25">
      <c r="A9263" s="5" t="s">
        <v>17</v>
      </c>
      <c r="B9263" s="6">
        <v>42594</v>
      </c>
      <c r="C9263" s="5" t="s">
        <v>5</v>
      </c>
      <c r="D9263" s="7">
        <f>VLOOKUP(C9263,$J$2:$K$11,2,0)</f>
        <v>450</v>
      </c>
      <c r="E9263" s="8">
        <v>8</v>
      </c>
      <c r="F9263" s="7">
        <f>D9263*E9263</f>
        <v>3600</v>
      </c>
      <c r="G9263" s="9">
        <v>0</v>
      </c>
      <c r="H9263" s="7">
        <f>F9263*(100%-G9263)</f>
        <v>3600</v>
      </c>
    </row>
    <row r="9264" spans="1:8" x14ac:dyDescent="0.25">
      <c r="A9264" s="5" t="s">
        <v>18</v>
      </c>
      <c r="B9264" s="6">
        <v>42594</v>
      </c>
      <c r="C9264" s="5" t="s">
        <v>7</v>
      </c>
      <c r="D9264" s="7">
        <f>VLOOKUP(C9264,$J$2:$K$11,2,0)</f>
        <v>100</v>
      </c>
      <c r="E9264" s="8">
        <v>3</v>
      </c>
      <c r="F9264" s="7">
        <f>D9264*E9264</f>
        <v>300</v>
      </c>
      <c r="G9264" s="9">
        <v>0.1</v>
      </c>
      <c r="H9264" s="7">
        <f>F9264*(100%-G9264)</f>
        <v>270</v>
      </c>
    </row>
    <row r="9265" spans="1:8" x14ac:dyDescent="0.25">
      <c r="A9265" s="5" t="s">
        <v>17</v>
      </c>
      <c r="B9265" s="6">
        <v>42594</v>
      </c>
      <c r="C9265" s="5" t="s">
        <v>7</v>
      </c>
      <c r="D9265" s="7">
        <f>VLOOKUP(C9265,$J$2:$K$11,2,0)</f>
        <v>100</v>
      </c>
      <c r="E9265" s="8">
        <v>1</v>
      </c>
      <c r="F9265" s="7">
        <f>D9265*E9265</f>
        <v>100</v>
      </c>
      <c r="G9265" s="9">
        <v>0.05</v>
      </c>
      <c r="H9265" s="7">
        <f>F9265*(100%-G9265)</f>
        <v>95</v>
      </c>
    </row>
    <row r="9266" spans="1:8" x14ac:dyDescent="0.25">
      <c r="A9266" s="5" t="s">
        <v>17</v>
      </c>
      <c r="B9266" s="6">
        <v>42594</v>
      </c>
      <c r="C9266" s="5" t="s">
        <v>5</v>
      </c>
      <c r="D9266" s="7">
        <f>VLOOKUP(C9266,$J$2:$K$11,2,0)</f>
        <v>450</v>
      </c>
      <c r="E9266" s="8">
        <v>2</v>
      </c>
      <c r="F9266" s="7">
        <f>D9266*E9266</f>
        <v>900</v>
      </c>
      <c r="G9266" s="9">
        <v>0</v>
      </c>
      <c r="H9266" s="7">
        <f>F9266*(100%-G9266)</f>
        <v>900</v>
      </c>
    </row>
    <row r="9267" spans="1:8" x14ac:dyDescent="0.25">
      <c r="A9267" s="5" t="s">
        <v>17</v>
      </c>
      <c r="B9267" s="6">
        <v>42594</v>
      </c>
      <c r="C9267" s="5" t="s">
        <v>9</v>
      </c>
      <c r="D9267" s="7">
        <f>VLOOKUP(C9267,$J$2:$K$11,2,0)</f>
        <v>45</v>
      </c>
      <c r="E9267" s="8">
        <v>2</v>
      </c>
      <c r="F9267" s="7">
        <f>D9267*E9267</f>
        <v>90</v>
      </c>
      <c r="G9267" s="9">
        <v>0</v>
      </c>
      <c r="H9267" s="7">
        <f>F9267*(100%-G9267)</f>
        <v>90</v>
      </c>
    </row>
    <row r="9268" spans="1:8" x14ac:dyDescent="0.25">
      <c r="A9268" s="5" t="s">
        <v>16</v>
      </c>
      <c r="B9268" s="6">
        <v>42595</v>
      </c>
      <c r="C9268" s="5" t="s">
        <v>14</v>
      </c>
      <c r="D9268" s="7">
        <f>VLOOKUP(C9268,$J$2:$K$11,2,0)</f>
        <v>150</v>
      </c>
      <c r="E9268" s="8">
        <v>3</v>
      </c>
      <c r="F9268" s="7">
        <f>D9268*E9268</f>
        <v>450</v>
      </c>
      <c r="G9268" s="9">
        <v>0.2</v>
      </c>
      <c r="H9268" s="7">
        <f>F9268*(100%-G9268)</f>
        <v>360</v>
      </c>
    </row>
    <row r="9269" spans="1:8" x14ac:dyDescent="0.25">
      <c r="A9269" s="5" t="s">
        <v>16</v>
      </c>
      <c r="B9269" s="6">
        <v>42595</v>
      </c>
      <c r="C9269" s="5" t="s">
        <v>11</v>
      </c>
      <c r="D9269" s="7">
        <f>VLOOKUP(C9269,$J$2:$K$11,2,0)</f>
        <v>79</v>
      </c>
      <c r="E9269" s="8">
        <v>2</v>
      </c>
      <c r="F9269" s="7">
        <f>D9269*E9269</f>
        <v>158</v>
      </c>
      <c r="G9269" s="9">
        <v>0.1</v>
      </c>
      <c r="H9269" s="7">
        <f>F9269*(100%-G9269)</f>
        <v>142.20000000000002</v>
      </c>
    </row>
    <row r="9270" spans="1:8" x14ac:dyDescent="0.25">
      <c r="A9270" s="5" t="s">
        <v>19</v>
      </c>
      <c r="B9270" s="6">
        <v>42595</v>
      </c>
      <c r="C9270" s="5" t="s">
        <v>7</v>
      </c>
      <c r="D9270" s="7">
        <f>VLOOKUP(C9270,$J$2:$K$11,2,0)</f>
        <v>100</v>
      </c>
      <c r="E9270" s="8">
        <v>8</v>
      </c>
      <c r="F9270" s="7">
        <f>D9270*E9270</f>
        <v>800</v>
      </c>
      <c r="G9270" s="9">
        <v>0.05</v>
      </c>
      <c r="H9270" s="7">
        <f>F9270*(100%-G9270)</f>
        <v>760</v>
      </c>
    </row>
    <row r="9271" spans="1:8" x14ac:dyDescent="0.25">
      <c r="A9271" s="5" t="s">
        <v>18</v>
      </c>
      <c r="B9271" s="6">
        <v>42595</v>
      </c>
      <c r="C9271" s="5" t="s">
        <v>8</v>
      </c>
      <c r="D9271" s="7">
        <f>VLOOKUP(C9271,$J$2:$K$11,2,0)</f>
        <v>89.9</v>
      </c>
      <c r="E9271" s="8">
        <v>6</v>
      </c>
      <c r="F9271" s="7">
        <f>D9271*E9271</f>
        <v>539.40000000000009</v>
      </c>
      <c r="G9271" s="9">
        <v>0.2</v>
      </c>
      <c r="H9271" s="7">
        <f>F9271*(100%-G9271)</f>
        <v>431.5200000000001</v>
      </c>
    </row>
    <row r="9272" spans="1:8" x14ac:dyDescent="0.25">
      <c r="A9272" s="5" t="s">
        <v>19</v>
      </c>
      <c r="B9272" s="6">
        <v>42595</v>
      </c>
      <c r="C9272" s="5" t="s">
        <v>14</v>
      </c>
      <c r="D9272" s="7">
        <f>VLOOKUP(C9272,$J$2:$K$11,2,0)</f>
        <v>150</v>
      </c>
      <c r="E9272" s="8">
        <v>4</v>
      </c>
      <c r="F9272" s="7">
        <f>D9272*E9272</f>
        <v>600</v>
      </c>
      <c r="G9272" s="9">
        <v>0.2</v>
      </c>
      <c r="H9272" s="7">
        <f>F9272*(100%-G9272)</f>
        <v>480</v>
      </c>
    </row>
    <row r="9273" spans="1:8" x14ac:dyDescent="0.25">
      <c r="A9273" s="5" t="s">
        <v>17</v>
      </c>
      <c r="B9273" s="6">
        <v>42595</v>
      </c>
      <c r="C9273" s="5" t="s">
        <v>11</v>
      </c>
      <c r="D9273" s="7">
        <f>VLOOKUP(C9273,$J$2:$K$11,2,0)</f>
        <v>79</v>
      </c>
      <c r="E9273" s="8">
        <v>4</v>
      </c>
      <c r="F9273" s="7">
        <f>D9273*E9273</f>
        <v>316</v>
      </c>
      <c r="G9273" s="9">
        <v>0</v>
      </c>
      <c r="H9273" s="7">
        <f>F9273*(100%-G9273)</f>
        <v>316</v>
      </c>
    </row>
    <row r="9274" spans="1:8" x14ac:dyDescent="0.25">
      <c r="A9274" s="5" t="s">
        <v>19</v>
      </c>
      <c r="B9274" s="6">
        <v>42595</v>
      </c>
      <c r="C9274" s="5" t="s">
        <v>11</v>
      </c>
      <c r="D9274" s="7">
        <f>VLOOKUP(C9274,$J$2:$K$11,2,0)</f>
        <v>79</v>
      </c>
      <c r="E9274" s="8">
        <v>3</v>
      </c>
      <c r="F9274" s="7">
        <f>D9274*E9274</f>
        <v>237</v>
      </c>
      <c r="G9274" s="9">
        <v>0</v>
      </c>
      <c r="H9274" s="7">
        <f>F9274*(100%-G9274)</f>
        <v>237</v>
      </c>
    </row>
    <row r="9275" spans="1:8" x14ac:dyDescent="0.25">
      <c r="A9275" s="5" t="s">
        <v>19</v>
      </c>
      <c r="B9275" s="6">
        <v>42595</v>
      </c>
      <c r="C9275" s="5" t="s">
        <v>7</v>
      </c>
      <c r="D9275" s="7">
        <f>VLOOKUP(C9275,$J$2:$K$11,2,0)</f>
        <v>100</v>
      </c>
      <c r="E9275" s="8">
        <v>4</v>
      </c>
      <c r="F9275" s="7">
        <f>D9275*E9275</f>
        <v>400</v>
      </c>
      <c r="G9275" s="9">
        <v>0.1</v>
      </c>
      <c r="H9275" s="7">
        <f>F9275*(100%-G9275)</f>
        <v>360</v>
      </c>
    </row>
    <row r="9276" spans="1:8" x14ac:dyDescent="0.25">
      <c r="A9276" s="5" t="s">
        <v>19</v>
      </c>
      <c r="B9276" s="6">
        <v>42595</v>
      </c>
      <c r="C9276" s="5" t="s">
        <v>14</v>
      </c>
      <c r="D9276" s="7">
        <f>VLOOKUP(C9276,$J$2:$K$11,2,0)</f>
        <v>150</v>
      </c>
      <c r="E9276" s="8">
        <v>1</v>
      </c>
      <c r="F9276" s="7">
        <f>D9276*E9276</f>
        <v>150</v>
      </c>
      <c r="G9276" s="9">
        <v>0</v>
      </c>
      <c r="H9276" s="7">
        <f>F9276*(100%-G9276)</f>
        <v>150</v>
      </c>
    </row>
    <row r="9277" spans="1:8" x14ac:dyDescent="0.25">
      <c r="A9277" s="5" t="s">
        <v>18</v>
      </c>
      <c r="B9277" s="6">
        <v>42595</v>
      </c>
      <c r="C9277" s="5" t="s">
        <v>6</v>
      </c>
      <c r="D9277" s="7">
        <f>VLOOKUP(C9277,$J$2:$K$11,2,0)</f>
        <v>365</v>
      </c>
      <c r="E9277" s="8">
        <v>5</v>
      </c>
      <c r="F9277" s="7">
        <f>D9277*E9277</f>
        <v>1825</v>
      </c>
      <c r="G9277" s="9">
        <v>0.2</v>
      </c>
      <c r="H9277" s="7">
        <f>F9277*(100%-G9277)</f>
        <v>1460</v>
      </c>
    </row>
    <row r="9278" spans="1:8" x14ac:dyDescent="0.25">
      <c r="A9278" s="5" t="s">
        <v>15</v>
      </c>
      <c r="B9278" s="6">
        <v>42595</v>
      </c>
      <c r="C9278" s="5" t="s">
        <v>8</v>
      </c>
      <c r="D9278" s="7">
        <f>VLOOKUP(C9278,$J$2:$K$11,2,0)</f>
        <v>89.9</v>
      </c>
      <c r="E9278" s="8">
        <v>1</v>
      </c>
      <c r="F9278" s="7">
        <f>D9278*E9278</f>
        <v>89.9</v>
      </c>
      <c r="G9278" s="9">
        <v>0</v>
      </c>
      <c r="H9278" s="7">
        <f>F9278*(100%-G9278)</f>
        <v>89.9</v>
      </c>
    </row>
    <row r="9279" spans="1:8" x14ac:dyDescent="0.25">
      <c r="A9279" s="5" t="s">
        <v>15</v>
      </c>
      <c r="B9279" s="6">
        <v>42595</v>
      </c>
      <c r="C9279" s="5" t="s">
        <v>12</v>
      </c>
      <c r="D9279" s="7">
        <f>VLOOKUP(C9279,$J$2:$K$11,2,0)</f>
        <v>24</v>
      </c>
      <c r="E9279" s="8">
        <v>4</v>
      </c>
      <c r="F9279" s="7">
        <f>D9279*E9279</f>
        <v>96</v>
      </c>
      <c r="G9279" s="9">
        <v>0.05</v>
      </c>
      <c r="H9279" s="7">
        <f>F9279*(100%-G9279)</f>
        <v>91.199999999999989</v>
      </c>
    </row>
    <row r="9280" spans="1:8" x14ac:dyDescent="0.25">
      <c r="A9280" s="5" t="s">
        <v>18</v>
      </c>
      <c r="B9280" s="6">
        <v>42595</v>
      </c>
      <c r="C9280" s="5" t="s">
        <v>10</v>
      </c>
      <c r="D9280" s="7">
        <f>VLOOKUP(C9280,$J$2:$K$11,2,0)</f>
        <v>50</v>
      </c>
      <c r="E9280" s="8">
        <v>3</v>
      </c>
      <c r="F9280" s="7">
        <f>D9280*E9280</f>
        <v>150</v>
      </c>
      <c r="G9280" s="9">
        <v>0</v>
      </c>
      <c r="H9280" s="7">
        <f>F9280*(100%-G9280)</f>
        <v>150</v>
      </c>
    </row>
    <row r="9281" spans="1:8" x14ac:dyDescent="0.25">
      <c r="A9281" s="5" t="s">
        <v>19</v>
      </c>
      <c r="B9281" s="6">
        <v>42595</v>
      </c>
      <c r="C9281" s="5" t="s">
        <v>8</v>
      </c>
      <c r="D9281" s="7">
        <f>VLOOKUP(C9281,$J$2:$K$11,2,0)</f>
        <v>89.9</v>
      </c>
      <c r="E9281" s="8">
        <v>4</v>
      </c>
      <c r="F9281" s="7">
        <f>D9281*E9281</f>
        <v>359.6</v>
      </c>
      <c r="G9281" s="9">
        <v>0.2</v>
      </c>
      <c r="H9281" s="7">
        <f>F9281*(100%-G9281)</f>
        <v>287.68</v>
      </c>
    </row>
    <row r="9282" spans="1:8" x14ac:dyDescent="0.25">
      <c r="A9282" s="5" t="s">
        <v>16</v>
      </c>
      <c r="B9282" s="6">
        <v>42596</v>
      </c>
      <c r="C9282" s="5" t="s">
        <v>6</v>
      </c>
      <c r="D9282" s="7">
        <f>VLOOKUP(C9282,$J$2:$K$11,2,0)</f>
        <v>365</v>
      </c>
      <c r="E9282" s="8">
        <v>1</v>
      </c>
      <c r="F9282" s="7">
        <f>D9282*E9282</f>
        <v>365</v>
      </c>
      <c r="G9282" s="9">
        <v>0.1</v>
      </c>
      <c r="H9282" s="7">
        <f>F9282*(100%-G9282)</f>
        <v>328.5</v>
      </c>
    </row>
    <row r="9283" spans="1:8" x14ac:dyDescent="0.25">
      <c r="A9283" s="5" t="s">
        <v>17</v>
      </c>
      <c r="B9283" s="6">
        <v>42596</v>
      </c>
      <c r="C9283" s="5" t="s">
        <v>10</v>
      </c>
      <c r="D9283" s="7">
        <f>VLOOKUP(C9283,$J$2:$K$11,2,0)</f>
        <v>50</v>
      </c>
      <c r="E9283" s="8">
        <v>3</v>
      </c>
      <c r="F9283" s="7">
        <f>D9283*E9283</f>
        <v>150</v>
      </c>
      <c r="G9283" s="9">
        <v>0.05</v>
      </c>
      <c r="H9283" s="7">
        <f>F9283*(100%-G9283)</f>
        <v>142.5</v>
      </c>
    </row>
    <row r="9284" spans="1:8" x14ac:dyDescent="0.25">
      <c r="A9284" s="5" t="s">
        <v>15</v>
      </c>
      <c r="B9284" s="6">
        <v>42596</v>
      </c>
      <c r="C9284" s="5" t="s">
        <v>12</v>
      </c>
      <c r="D9284" s="7">
        <f>VLOOKUP(C9284,$J$2:$K$11,2,0)</f>
        <v>24</v>
      </c>
      <c r="E9284" s="8">
        <v>2</v>
      </c>
      <c r="F9284" s="7">
        <f>D9284*E9284</f>
        <v>48</v>
      </c>
      <c r="G9284" s="9">
        <v>0.2</v>
      </c>
      <c r="H9284" s="7">
        <f>F9284*(100%-G9284)</f>
        <v>38.400000000000006</v>
      </c>
    </row>
    <row r="9285" spans="1:8" x14ac:dyDescent="0.25">
      <c r="A9285" s="5" t="s">
        <v>15</v>
      </c>
      <c r="B9285" s="6">
        <v>42596</v>
      </c>
      <c r="C9285" s="5" t="s">
        <v>12</v>
      </c>
      <c r="D9285" s="7">
        <f>VLOOKUP(C9285,$J$2:$K$11,2,0)</f>
        <v>24</v>
      </c>
      <c r="E9285" s="8">
        <v>4</v>
      </c>
      <c r="F9285" s="7">
        <f>D9285*E9285</f>
        <v>96</v>
      </c>
      <c r="G9285" s="9">
        <v>0</v>
      </c>
      <c r="H9285" s="7">
        <f>F9285*(100%-G9285)</f>
        <v>96</v>
      </c>
    </row>
    <row r="9286" spans="1:8" x14ac:dyDescent="0.25">
      <c r="A9286" s="5" t="s">
        <v>15</v>
      </c>
      <c r="B9286" s="6">
        <v>42596</v>
      </c>
      <c r="C9286" s="5" t="s">
        <v>5</v>
      </c>
      <c r="D9286" s="7">
        <f>VLOOKUP(C9286,$J$2:$K$11,2,0)</f>
        <v>450</v>
      </c>
      <c r="E9286" s="8">
        <v>7</v>
      </c>
      <c r="F9286" s="7">
        <f>D9286*E9286</f>
        <v>3150</v>
      </c>
      <c r="G9286" s="9">
        <v>0.05</v>
      </c>
      <c r="H9286" s="7">
        <f>F9286*(100%-G9286)</f>
        <v>2992.5</v>
      </c>
    </row>
    <row r="9287" spans="1:8" x14ac:dyDescent="0.25">
      <c r="A9287" s="5" t="s">
        <v>16</v>
      </c>
      <c r="B9287" s="6">
        <v>42596</v>
      </c>
      <c r="C9287" s="5" t="s">
        <v>14</v>
      </c>
      <c r="D9287" s="7">
        <f>VLOOKUP(C9287,$J$2:$K$11,2,0)</f>
        <v>150</v>
      </c>
      <c r="E9287" s="8">
        <v>4</v>
      </c>
      <c r="F9287" s="7">
        <f>D9287*E9287</f>
        <v>600</v>
      </c>
      <c r="G9287" s="9">
        <v>0</v>
      </c>
      <c r="H9287" s="7">
        <f>F9287*(100%-G9287)</f>
        <v>600</v>
      </c>
    </row>
    <row r="9288" spans="1:8" x14ac:dyDescent="0.25">
      <c r="A9288" s="5" t="s">
        <v>15</v>
      </c>
      <c r="B9288" s="6">
        <v>42596</v>
      </c>
      <c r="C9288" s="5" t="s">
        <v>14</v>
      </c>
      <c r="D9288" s="7">
        <f>VLOOKUP(C9288,$J$2:$K$11,2,0)</f>
        <v>150</v>
      </c>
      <c r="E9288" s="8">
        <v>9</v>
      </c>
      <c r="F9288" s="7">
        <f>D9288*E9288</f>
        <v>1350</v>
      </c>
      <c r="G9288" s="9">
        <v>0</v>
      </c>
      <c r="H9288" s="7">
        <f>F9288*(100%-G9288)</f>
        <v>1350</v>
      </c>
    </row>
    <row r="9289" spans="1:8" x14ac:dyDescent="0.25">
      <c r="A9289" s="5" t="s">
        <v>15</v>
      </c>
      <c r="B9289" s="6">
        <v>42596</v>
      </c>
      <c r="C9289" s="5" t="s">
        <v>11</v>
      </c>
      <c r="D9289" s="7">
        <f>VLOOKUP(C9289,$J$2:$K$11,2,0)</f>
        <v>79</v>
      </c>
      <c r="E9289" s="8">
        <v>4</v>
      </c>
      <c r="F9289" s="7">
        <f>D9289*E9289</f>
        <v>316</v>
      </c>
      <c r="G9289" s="9">
        <v>0</v>
      </c>
      <c r="H9289" s="7">
        <f>F9289*(100%-G9289)</f>
        <v>316</v>
      </c>
    </row>
    <row r="9290" spans="1:8" x14ac:dyDescent="0.25">
      <c r="A9290" s="5" t="s">
        <v>15</v>
      </c>
      <c r="B9290" s="6">
        <v>42596</v>
      </c>
      <c r="C9290" s="5" t="s">
        <v>7</v>
      </c>
      <c r="D9290" s="7">
        <f>VLOOKUP(C9290,$J$2:$K$11,2,0)</f>
        <v>100</v>
      </c>
      <c r="E9290" s="8">
        <v>9</v>
      </c>
      <c r="F9290" s="7">
        <f>D9290*E9290</f>
        <v>900</v>
      </c>
      <c r="G9290" s="9">
        <v>0</v>
      </c>
      <c r="H9290" s="7">
        <f>F9290*(100%-G9290)</f>
        <v>900</v>
      </c>
    </row>
    <row r="9291" spans="1:8" x14ac:dyDescent="0.25">
      <c r="A9291" s="5" t="s">
        <v>16</v>
      </c>
      <c r="B9291" s="6">
        <v>42596</v>
      </c>
      <c r="C9291" s="5" t="s">
        <v>9</v>
      </c>
      <c r="D9291" s="7">
        <f>VLOOKUP(C9291,$J$2:$K$11,2,0)</f>
        <v>45</v>
      </c>
      <c r="E9291" s="8">
        <v>5</v>
      </c>
      <c r="F9291" s="7">
        <f>D9291*E9291</f>
        <v>225</v>
      </c>
      <c r="G9291" s="9">
        <v>0.05</v>
      </c>
      <c r="H9291" s="7">
        <f>F9291*(100%-G9291)</f>
        <v>213.75</v>
      </c>
    </row>
    <row r="9292" spans="1:8" x14ac:dyDescent="0.25">
      <c r="A9292" s="5" t="s">
        <v>15</v>
      </c>
      <c r="B9292" s="6">
        <v>42596</v>
      </c>
      <c r="C9292" s="5" t="s">
        <v>11</v>
      </c>
      <c r="D9292" s="7">
        <f>VLOOKUP(C9292,$J$2:$K$11,2,0)</f>
        <v>79</v>
      </c>
      <c r="E9292" s="8">
        <v>8</v>
      </c>
      <c r="F9292" s="7">
        <f>D9292*E9292</f>
        <v>632</v>
      </c>
      <c r="G9292" s="9">
        <v>0.05</v>
      </c>
      <c r="H9292" s="7">
        <f>F9292*(100%-G9292)</f>
        <v>600.4</v>
      </c>
    </row>
    <row r="9293" spans="1:8" x14ac:dyDescent="0.25">
      <c r="A9293" s="5" t="s">
        <v>19</v>
      </c>
      <c r="B9293" s="6">
        <v>42596</v>
      </c>
      <c r="C9293" s="5" t="s">
        <v>9</v>
      </c>
      <c r="D9293" s="7">
        <f>VLOOKUP(C9293,$J$2:$K$11,2,0)</f>
        <v>45</v>
      </c>
      <c r="E9293" s="8">
        <v>8</v>
      </c>
      <c r="F9293" s="7">
        <f>D9293*E9293</f>
        <v>360</v>
      </c>
      <c r="G9293" s="9">
        <v>0.2</v>
      </c>
      <c r="H9293" s="7">
        <f>F9293*(100%-G9293)</f>
        <v>288</v>
      </c>
    </row>
    <row r="9294" spans="1:8" x14ac:dyDescent="0.25">
      <c r="A9294" s="5" t="s">
        <v>19</v>
      </c>
      <c r="B9294" s="6">
        <v>42596</v>
      </c>
      <c r="C9294" s="5" t="s">
        <v>10</v>
      </c>
      <c r="D9294" s="7">
        <f>VLOOKUP(C9294,$J$2:$K$11,2,0)</f>
        <v>50</v>
      </c>
      <c r="E9294" s="8">
        <v>3</v>
      </c>
      <c r="F9294" s="7">
        <f>D9294*E9294</f>
        <v>150</v>
      </c>
      <c r="G9294" s="9">
        <v>0.2</v>
      </c>
      <c r="H9294" s="7">
        <f>F9294*(100%-G9294)</f>
        <v>120</v>
      </c>
    </row>
    <row r="9295" spans="1:8" x14ac:dyDescent="0.25">
      <c r="A9295" s="5" t="s">
        <v>17</v>
      </c>
      <c r="B9295" s="6">
        <v>42596</v>
      </c>
      <c r="C9295" s="5" t="s">
        <v>10</v>
      </c>
      <c r="D9295" s="7">
        <f>VLOOKUP(C9295,$J$2:$K$11,2,0)</f>
        <v>50</v>
      </c>
      <c r="E9295" s="8">
        <v>4</v>
      </c>
      <c r="F9295" s="7">
        <f>D9295*E9295</f>
        <v>200</v>
      </c>
      <c r="G9295" s="9">
        <v>0</v>
      </c>
      <c r="H9295" s="7">
        <f>F9295*(100%-G9295)</f>
        <v>200</v>
      </c>
    </row>
    <row r="9296" spans="1:8" x14ac:dyDescent="0.25">
      <c r="A9296" s="5" t="s">
        <v>16</v>
      </c>
      <c r="B9296" s="6">
        <v>42597</v>
      </c>
      <c r="C9296" s="5" t="s">
        <v>13</v>
      </c>
      <c r="D9296" s="7">
        <f>VLOOKUP(C9296,$J$2:$K$11,2,0)</f>
        <v>36</v>
      </c>
      <c r="E9296" s="8">
        <v>5</v>
      </c>
      <c r="F9296" s="7">
        <f>D9296*E9296</f>
        <v>180</v>
      </c>
      <c r="G9296" s="9">
        <v>0.05</v>
      </c>
      <c r="H9296" s="7">
        <f>F9296*(100%-G9296)</f>
        <v>171</v>
      </c>
    </row>
    <row r="9297" spans="1:8" x14ac:dyDescent="0.25">
      <c r="A9297" s="5" t="s">
        <v>18</v>
      </c>
      <c r="B9297" s="6">
        <v>42597</v>
      </c>
      <c r="C9297" s="5" t="s">
        <v>7</v>
      </c>
      <c r="D9297" s="7">
        <f>VLOOKUP(C9297,$J$2:$K$11,2,0)</f>
        <v>100</v>
      </c>
      <c r="E9297" s="8">
        <v>2</v>
      </c>
      <c r="F9297" s="7">
        <f>D9297*E9297</f>
        <v>200</v>
      </c>
      <c r="G9297" s="9">
        <v>0.05</v>
      </c>
      <c r="H9297" s="7">
        <f>F9297*(100%-G9297)</f>
        <v>190</v>
      </c>
    </row>
    <row r="9298" spans="1:8" x14ac:dyDescent="0.25">
      <c r="A9298" s="5" t="s">
        <v>17</v>
      </c>
      <c r="B9298" s="6">
        <v>42597</v>
      </c>
      <c r="C9298" s="5" t="s">
        <v>12</v>
      </c>
      <c r="D9298" s="7">
        <f>VLOOKUP(C9298,$J$2:$K$11,2,0)</f>
        <v>24</v>
      </c>
      <c r="E9298" s="8">
        <v>5</v>
      </c>
      <c r="F9298" s="7">
        <f>D9298*E9298</f>
        <v>120</v>
      </c>
      <c r="G9298" s="9">
        <v>0.2</v>
      </c>
      <c r="H9298" s="7">
        <f>F9298*(100%-G9298)</f>
        <v>96</v>
      </c>
    </row>
    <row r="9299" spans="1:8" x14ac:dyDescent="0.25">
      <c r="A9299" s="5" t="s">
        <v>19</v>
      </c>
      <c r="B9299" s="6">
        <v>42597</v>
      </c>
      <c r="C9299" s="5" t="s">
        <v>7</v>
      </c>
      <c r="D9299" s="7">
        <f>VLOOKUP(C9299,$J$2:$K$11,2,0)</f>
        <v>100</v>
      </c>
      <c r="E9299" s="8">
        <v>6</v>
      </c>
      <c r="F9299" s="7">
        <f>D9299*E9299</f>
        <v>600</v>
      </c>
      <c r="G9299" s="9">
        <v>0.1</v>
      </c>
      <c r="H9299" s="7">
        <f>F9299*(100%-G9299)</f>
        <v>540</v>
      </c>
    </row>
    <row r="9300" spans="1:8" x14ac:dyDescent="0.25">
      <c r="A9300" s="5" t="s">
        <v>17</v>
      </c>
      <c r="B9300" s="6">
        <v>42597</v>
      </c>
      <c r="C9300" s="5" t="s">
        <v>5</v>
      </c>
      <c r="D9300" s="7">
        <f>VLOOKUP(C9300,$J$2:$K$11,2,0)</f>
        <v>450</v>
      </c>
      <c r="E9300" s="8">
        <v>8</v>
      </c>
      <c r="F9300" s="7">
        <f>D9300*E9300</f>
        <v>3600</v>
      </c>
      <c r="G9300" s="9">
        <v>0</v>
      </c>
      <c r="H9300" s="7">
        <f>F9300*(100%-G9300)</f>
        <v>3600</v>
      </c>
    </row>
    <row r="9301" spans="1:8" x14ac:dyDescent="0.25">
      <c r="A9301" s="5" t="s">
        <v>19</v>
      </c>
      <c r="B9301" s="6">
        <v>42597</v>
      </c>
      <c r="C9301" s="5" t="s">
        <v>13</v>
      </c>
      <c r="D9301" s="7">
        <f>VLOOKUP(C9301,$J$2:$K$11,2,0)</f>
        <v>36</v>
      </c>
      <c r="E9301" s="8">
        <v>8</v>
      </c>
      <c r="F9301" s="7">
        <f>D9301*E9301</f>
        <v>288</v>
      </c>
      <c r="G9301" s="9">
        <v>0.2</v>
      </c>
      <c r="H9301" s="7">
        <f>F9301*(100%-G9301)</f>
        <v>230.4</v>
      </c>
    </row>
    <row r="9302" spans="1:8" x14ac:dyDescent="0.25">
      <c r="A9302" s="5" t="s">
        <v>16</v>
      </c>
      <c r="B9302" s="6">
        <v>42597</v>
      </c>
      <c r="C9302" s="5" t="s">
        <v>10</v>
      </c>
      <c r="D9302" s="7">
        <f>VLOOKUP(C9302,$J$2:$K$11,2,0)</f>
        <v>50</v>
      </c>
      <c r="E9302" s="8">
        <v>6</v>
      </c>
      <c r="F9302" s="7">
        <f>D9302*E9302</f>
        <v>300</v>
      </c>
      <c r="G9302" s="9">
        <v>0</v>
      </c>
      <c r="H9302" s="7">
        <f>F9302*(100%-G9302)</f>
        <v>300</v>
      </c>
    </row>
    <row r="9303" spans="1:8" x14ac:dyDescent="0.25">
      <c r="A9303" s="5" t="s">
        <v>19</v>
      </c>
      <c r="B9303" s="6">
        <v>42597</v>
      </c>
      <c r="C9303" s="5" t="s">
        <v>5</v>
      </c>
      <c r="D9303" s="7">
        <f>VLOOKUP(C9303,$J$2:$K$11,2,0)</f>
        <v>450</v>
      </c>
      <c r="E9303" s="8">
        <v>9</v>
      </c>
      <c r="F9303" s="7">
        <f>D9303*E9303</f>
        <v>4050</v>
      </c>
      <c r="G9303" s="9">
        <v>0.1</v>
      </c>
      <c r="H9303" s="7">
        <f>F9303*(100%-G9303)</f>
        <v>3645</v>
      </c>
    </row>
    <row r="9304" spans="1:8" x14ac:dyDescent="0.25">
      <c r="A9304" s="5" t="s">
        <v>19</v>
      </c>
      <c r="B9304" s="6">
        <v>42597</v>
      </c>
      <c r="C9304" s="5" t="s">
        <v>6</v>
      </c>
      <c r="D9304" s="7">
        <f>VLOOKUP(C9304,$J$2:$K$11,2,0)</f>
        <v>365</v>
      </c>
      <c r="E9304" s="8">
        <v>4</v>
      </c>
      <c r="F9304" s="7">
        <f>D9304*E9304</f>
        <v>1460</v>
      </c>
      <c r="G9304" s="9">
        <v>0.2</v>
      </c>
      <c r="H9304" s="7">
        <f>F9304*(100%-G9304)</f>
        <v>1168</v>
      </c>
    </row>
    <row r="9305" spans="1:8" x14ac:dyDescent="0.25">
      <c r="A9305" s="5" t="s">
        <v>18</v>
      </c>
      <c r="B9305" s="6">
        <v>42597</v>
      </c>
      <c r="C9305" s="5" t="s">
        <v>8</v>
      </c>
      <c r="D9305" s="7">
        <f>VLOOKUP(C9305,$J$2:$K$11,2,0)</f>
        <v>89.9</v>
      </c>
      <c r="E9305" s="8">
        <v>3</v>
      </c>
      <c r="F9305" s="7">
        <f>D9305*E9305</f>
        <v>269.70000000000005</v>
      </c>
      <c r="G9305" s="9">
        <v>0</v>
      </c>
      <c r="H9305" s="7">
        <f>F9305*(100%-G9305)</f>
        <v>269.70000000000005</v>
      </c>
    </row>
    <row r="9306" spans="1:8" x14ac:dyDescent="0.25">
      <c r="A9306" s="5" t="s">
        <v>18</v>
      </c>
      <c r="B9306" s="6">
        <v>42597</v>
      </c>
      <c r="C9306" s="5" t="s">
        <v>5</v>
      </c>
      <c r="D9306" s="7">
        <f>VLOOKUP(C9306,$J$2:$K$11,2,0)</f>
        <v>450</v>
      </c>
      <c r="E9306" s="8">
        <v>3</v>
      </c>
      <c r="F9306" s="7">
        <f>D9306*E9306</f>
        <v>1350</v>
      </c>
      <c r="G9306" s="9">
        <v>0</v>
      </c>
      <c r="H9306" s="7">
        <f>F9306*(100%-G9306)</f>
        <v>1350</v>
      </c>
    </row>
    <row r="9307" spans="1:8" x14ac:dyDescent="0.25">
      <c r="A9307" s="5" t="s">
        <v>19</v>
      </c>
      <c r="B9307" s="6">
        <v>42597</v>
      </c>
      <c r="C9307" s="5" t="s">
        <v>10</v>
      </c>
      <c r="D9307" s="7">
        <f>VLOOKUP(C9307,$J$2:$K$11,2,0)</f>
        <v>50</v>
      </c>
      <c r="E9307" s="8">
        <v>7</v>
      </c>
      <c r="F9307" s="7">
        <f>D9307*E9307</f>
        <v>350</v>
      </c>
      <c r="G9307" s="9">
        <v>0</v>
      </c>
      <c r="H9307" s="7">
        <f>F9307*(100%-G9307)</f>
        <v>350</v>
      </c>
    </row>
    <row r="9308" spans="1:8" x14ac:dyDescent="0.25">
      <c r="A9308" s="5" t="s">
        <v>17</v>
      </c>
      <c r="B9308" s="6">
        <v>42597</v>
      </c>
      <c r="C9308" s="5" t="s">
        <v>14</v>
      </c>
      <c r="D9308" s="7">
        <f>VLOOKUP(C9308,$J$2:$K$11,2,0)</f>
        <v>150</v>
      </c>
      <c r="E9308" s="8">
        <v>7</v>
      </c>
      <c r="F9308" s="7">
        <f>D9308*E9308</f>
        <v>1050</v>
      </c>
      <c r="G9308" s="9">
        <v>0.1</v>
      </c>
      <c r="H9308" s="7">
        <f>F9308*(100%-G9308)</f>
        <v>945</v>
      </c>
    </row>
    <row r="9309" spans="1:8" x14ac:dyDescent="0.25">
      <c r="A9309" s="5" t="s">
        <v>15</v>
      </c>
      <c r="B9309" s="6">
        <v>42597</v>
      </c>
      <c r="C9309" s="5" t="s">
        <v>9</v>
      </c>
      <c r="D9309" s="7">
        <f>VLOOKUP(C9309,$J$2:$K$11,2,0)</f>
        <v>45</v>
      </c>
      <c r="E9309" s="8">
        <v>1</v>
      </c>
      <c r="F9309" s="7">
        <f>D9309*E9309</f>
        <v>45</v>
      </c>
      <c r="G9309" s="9">
        <v>0.1</v>
      </c>
      <c r="H9309" s="7">
        <f>F9309*(100%-G9309)</f>
        <v>40.5</v>
      </c>
    </row>
    <row r="9310" spans="1:8" x14ac:dyDescent="0.25">
      <c r="A9310" s="5" t="s">
        <v>17</v>
      </c>
      <c r="B9310" s="6">
        <v>42597</v>
      </c>
      <c r="C9310" s="5" t="s">
        <v>11</v>
      </c>
      <c r="D9310" s="7">
        <f>VLOOKUP(C9310,$J$2:$K$11,2,0)</f>
        <v>79</v>
      </c>
      <c r="E9310" s="8">
        <v>4</v>
      </c>
      <c r="F9310" s="7">
        <f>D9310*E9310</f>
        <v>316</v>
      </c>
      <c r="G9310" s="9">
        <v>0.1</v>
      </c>
      <c r="H9310" s="7">
        <f>F9310*(100%-G9310)</f>
        <v>284.40000000000003</v>
      </c>
    </row>
    <row r="9311" spans="1:8" x14ac:dyDescent="0.25">
      <c r="A9311" s="5" t="s">
        <v>19</v>
      </c>
      <c r="B9311" s="6">
        <v>42597</v>
      </c>
      <c r="C9311" s="5" t="s">
        <v>7</v>
      </c>
      <c r="D9311" s="7">
        <f>VLOOKUP(C9311,$J$2:$K$11,2,0)</f>
        <v>100</v>
      </c>
      <c r="E9311" s="8">
        <v>3</v>
      </c>
      <c r="F9311" s="7">
        <f>D9311*E9311</f>
        <v>300</v>
      </c>
      <c r="G9311" s="9">
        <v>0</v>
      </c>
      <c r="H9311" s="7">
        <f>F9311*(100%-G9311)</f>
        <v>300</v>
      </c>
    </row>
    <row r="9312" spans="1:8" x14ac:dyDescent="0.25">
      <c r="A9312" s="5" t="s">
        <v>15</v>
      </c>
      <c r="B9312" s="6">
        <v>42597</v>
      </c>
      <c r="C9312" s="5" t="s">
        <v>5</v>
      </c>
      <c r="D9312" s="7">
        <f>VLOOKUP(C9312,$J$2:$K$11,2,0)</f>
        <v>450</v>
      </c>
      <c r="E9312" s="8">
        <v>2</v>
      </c>
      <c r="F9312" s="7">
        <f>D9312*E9312</f>
        <v>900</v>
      </c>
      <c r="G9312" s="9">
        <v>0</v>
      </c>
      <c r="H9312" s="7">
        <f>F9312*(100%-G9312)</f>
        <v>900</v>
      </c>
    </row>
    <row r="9313" spans="1:8" x14ac:dyDescent="0.25">
      <c r="A9313" s="5" t="s">
        <v>17</v>
      </c>
      <c r="B9313" s="6">
        <v>42597</v>
      </c>
      <c r="C9313" s="5" t="s">
        <v>8</v>
      </c>
      <c r="D9313" s="7">
        <f>VLOOKUP(C9313,$J$2:$K$11,2,0)</f>
        <v>89.9</v>
      </c>
      <c r="E9313" s="8">
        <v>3</v>
      </c>
      <c r="F9313" s="7">
        <f>D9313*E9313</f>
        <v>269.70000000000005</v>
      </c>
      <c r="G9313" s="9">
        <v>0.2</v>
      </c>
      <c r="H9313" s="7">
        <f>F9313*(100%-G9313)</f>
        <v>215.76000000000005</v>
      </c>
    </row>
    <row r="9314" spans="1:8" x14ac:dyDescent="0.25">
      <c r="A9314" s="5" t="s">
        <v>17</v>
      </c>
      <c r="B9314" s="6">
        <v>42597</v>
      </c>
      <c r="C9314" s="5" t="s">
        <v>11</v>
      </c>
      <c r="D9314" s="7">
        <f>VLOOKUP(C9314,$J$2:$K$11,2,0)</f>
        <v>79</v>
      </c>
      <c r="E9314" s="8">
        <v>4</v>
      </c>
      <c r="F9314" s="7">
        <f>D9314*E9314</f>
        <v>316</v>
      </c>
      <c r="G9314" s="9">
        <v>0.1</v>
      </c>
      <c r="H9314" s="7">
        <f>F9314*(100%-G9314)</f>
        <v>284.40000000000003</v>
      </c>
    </row>
    <row r="9315" spans="1:8" x14ac:dyDescent="0.25">
      <c r="A9315" s="5" t="s">
        <v>18</v>
      </c>
      <c r="B9315" s="6">
        <v>42598</v>
      </c>
      <c r="C9315" s="5" t="s">
        <v>9</v>
      </c>
      <c r="D9315" s="7">
        <f>VLOOKUP(C9315,$J$2:$K$11,2,0)</f>
        <v>45</v>
      </c>
      <c r="E9315" s="8">
        <v>1</v>
      </c>
      <c r="F9315" s="7">
        <f>D9315*E9315</f>
        <v>45</v>
      </c>
      <c r="G9315" s="9">
        <v>0</v>
      </c>
      <c r="H9315" s="7">
        <f>F9315*(100%-G9315)</f>
        <v>45</v>
      </c>
    </row>
    <row r="9316" spans="1:8" x14ac:dyDescent="0.25">
      <c r="A9316" s="5" t="s">
        <v>15</v>
      </c>
      <c r="B9316" s="6">
        <v>42598</v>
      </c>
      <c r="C9316" s="5" t="s">
        <v>11</v>
      </c>
      <c r="D9316" s="7">
        <f>VLOOKUP(C9316,$J$2:$K$11,2,0)</f>
        <v>79</v>
      </c>
      <c r="E9316" s="8">
        <v>7</v>
      </c>
      <c r="F9316" s="7">
        <f>D9316*E9316</f>
        <v>553</v>
      </c>
      <c r="G9316" s="9">
        <v>0</v>
      </c>
      <c r="H9316" s="7">
        <f>F9316*(100%-G9316)</f>
        <v>553</v>
      </c>
    </row>
    <row r="9317" spans="1:8" x14ac:dyDescent="0.25">
      <c r="A9317" s="5" t="s">
        <v>18</v>
      </c>
      <c r="B9317" s="6">
        <v>42598</v>
      </c>
      <c r="C9317" s="5" t="s">
        <v>5</v>
      </c>
      <c r="D9317" s="7">
        <f>VLOOKUP(C9317,$J$2:$K$11,2,0)</f>
        <v>450</v>
      </c>
      <c r="E9317" s="8">
        <v>7</v>
      </c>
      <c r="F9317" s="7">
        <f>D9317*E9317</f>
        <v>3150</v>
      </c>
      <c r="G9317" s="9">
        <v>0.05</v>
      </c>
      <c r="H9317" s="7">
        <f>F9317*(100%-G9317)</f>
        <v>2992.5</v>
      </c>
    </row>
    <row r="9318" spans="1:8" x14ac:dyDescent="0.25">
      <c r="A9318" s="5" t="s">
        <v>16</v>
      </c>
      <c r="B9318" s="6">
        <v>42598</v>
      </c>
      <c r="C9318" s="5" t="s">
        <v>7</v>
      </c>
      <c r="D9318" s="7">
        <f>VLOOKUP(C9318,$J$2:$K$11,2,0)</f>
        <v>100</v>
      </c>
      <c r="E9318" s="8">
        <v>3</v>
      </c>
      <c r="F9318" s="7">
        <f>D9318*E9318</f>
        <v>300</v>
      </c>
      <c r="G9318" s="9">
        <v>0.05</v>
      </c>
      <c r="H9318" s="7">
        <f>F9318*(100%-G9318)</f>
        <v>285</v>
      </c>
    </row>
    <row r="9319" spans="1:8" x14ac:dyDescent="0.25">
      <c r="A9319" s="5" t="s">
        <v>17</v>
      </c>
      <c r="B9319" s="6">
        <v>42598</v>
      </c>
      <c r="C9319" s="5" t="s">
        <v>6</v>
      </c>
      <c r="D9319" s="7">
        <f>VLOOKUP(C9319,$J$2:$K$11,2,0)</f>
        <v>365</v>
      </c>
      <c r="E9319" s="8">
        <v>9</v>
      </c>
      <c r="F9319" s="7">
        <f>D9319*E9319</f>
        <v>3285</v>
      </c>
      <c r="G9319" s="9">
        <v>0.05</v>
      </c>
      <c r="H9319" s="7">
        <f>F9319*(100%-G9319)</f>
        <v>3120.75</v>
      </c>
    </row>
    <row r="9320" spans="1:8" x14ac:dyDescent="0.25">
      <c r="A9320" s="5" t="s">
        <v>16</v>
      </c>
      <c r="B9320" s="6">
        <v>42598</v>
      </c>
      <c r="C9320" s="5" t="s">
        <v>12</v>
      </c>
      <c r="D9320" s="7">
        <f>VLOOKUP(C9320,$J$2:$K$11,2,0)</f>
        <v>24</v>
      </c>
      <c r="E9320" s="8">
        <v>8</v>
      </c>
      <c r="F9320" s="7">
        <f>D9320*E9320</f>
        <v>192</v>
      </c>
      <c r="G9320" s="9">
        <v>0.05</v>
      </c>
      <c r="H9320" s="7">
        <f>F9320*(100%-G9320)</f>
        <v>182.39999999999998</v>
      </c>
    </row>
    <row r="9321" spans="1:8" x14ac:dyDescent="0.25">
      <c r="A9321" s="5" t="s">
        <v>19</v>
      </c>
      <c r="B9321" s="6">
        <v>42598</v>
      </c>
      <c r="C9321" s="5" t="s">
        <v>14</v>
      </c>
      <c r="D9321" s="7">
        <f>VLOOKUP(C9321,$J$2:$K$11,2,0)</f>
        <v>150</v>
      </c>
      <c r="E9321" s="8">
        <v>2</v>
      </c>
      <c r="F9321" s="7">
        <f>D9321*E9321</f>
        <v>300</v>
      </c>
      <c r="G9321" s="9">
        <v>0.05</v>
      </c>
      <c r="H9321" s="7">
        <f>F9321*(100%-G9321)</f>
        <v>285</v>
      </c>
    </row>
    <row r="9322" spans="1:8" x14ac:dyDescent="0.25">
      <c r="A9322" s="5" t="s">
        <v>18</v>
      </c>
      <c r="B9322" s="6">
        <v>42598</v>
      </c>
      <c r="C9322" s="5" t="s">
        <v>11</v>
      </c>
      <c r="D9322" s="7">
        <f>VLOOKUP(C9322,$J$2:$K$11,2,0)</f>
        <v>79</v>
      </c>
      <c r="E9322" s="8">
        <v>9</v>
      </c>
      <c r="F9322" s="7">
        <f>D9322*E9322</f>
        <v>711</v>
      </c>
      <c r="G9322" s="9">
        <v>0.05</v>
      </c>
      <c r="H9322" s="7">
        <f>F9322*(100%-G9322)</f>
        <v>675.44999999999993</v>
      </c>
    </row>
    <row r="9323" spans="1:8" x14ac:dyDescent="0.25">
      <c r="A9323" s="5" t="s">
        <v>19</v>
      </c>
      <c r="B9323" s="6">
        <v>42598</v>
      </c>
      <c r="C9323" s="5" t="s">
        <v>13</v>
      </c>
      <c r="D9323" s="7">
        <f>VLOOKUP(C9323,$J$2:$K$11,2,0)</f>
        <v>36</v>
      </c>
      <c r="E9323" s="8">
        <v>4</v>
      </c>
      <c r="F9323" s="7">
        <f>D9323*E9323</f>
        <v>144</v>
      </c>
      <c r="G9323" s="9">
        <v>0.1</v>
      </c>
      <c r="H9323" s="7">
        <f>F9323*(100%-G9323)</f>
        <v>129.6</v>
      </c>
    </row>
    <row r="9324" spans="1:8" x14ac:dyDescent="0.25">
      <c r="A9324" s="5" t="s">
        <v>17</v>
      </c>
      <c r="B9324" s="6">
        <v>42598</v>
      </c>
      <c r="C9324" s="5" t="s">
        <v>8</v>
      </c>
      <c r="D9324" s="7">
        <f>VLOOKUP(C9324,$J$2:$K$11,2,0)</f>
        <v>89.9</v>
      </c>
      <c r="E9324" s="8">
        <v>8</v>
      </c>
      <c r="F9324" s="7">
        <f>D9324*E9324</f>
        <v>719.2</v>
      </c>
      <c r="G9324" s="9">
        <v>0.2</v>
      </c>
      <c r="H9324" s="7">
        <f>F9324*(100%-G9324)</f>
        <v>575.36</v>
      </c>
    </row>
    <row r="9325" spans="1:8" x14ac:dyDescent="0.25">
      <c r="A9325" s="5" t="s">
        <v>19</v>
      </c>
      <c r="B9325" s="6">
        <v>42598</v>
      </c>
      <c r="C9325" s="5" t="s">
        <v>14</v>
      </c>
      <c r="D9325" s="7">
        <f>VLOOKUP(C9325,$J$2:$K$11,2,0)</f>
        <v>150</v>
      </c>
      <c r="E9325" s="8">
        <v>9</v>
      </c>
      <c r="F9325" s="7">
        <f>D9325*E9325</f>
        <v>1350</v>
      </c>
      <c r="G9325" s="9">
        <v>0.05</v>
      </c>
      <c r="H9325" s="7">
        <f>F9325*(100%-G9325)</f>
        <v>1282.5</v>
      </c>
    </row>
    <row r="9326" spans="1:8" x14ac:dyDescent="0.25">
      <c r="A9326" s="5" t="s">
        <v>16</v>
      </c>
      <c r="B9326" s="6">
        <v>42598</v>
      </c>
      <c r="C9326" s="5" t="s">
        <v>10</v>
      </c>
      <c r="D9326" s="7">
        <f>VLOOKUP(C9326,$J$2:$K$11,2,0)</f>
        <v>50</v>
      </c>
      <c r="E9326" s="8">
        <v>8</v>
      </c>
      <c r="F9326" s="7">
        <f>D9326*E9326</f>
        <v>400</v>
      </c>
      <c r="G9326" s="9">
        <v>0.05</v>
      </c>
      <c r="H9326" s="7">
        <f>F9326*(100%-G9326)</f>
        <v>380</v>
      </c>
    </row>
    <row r="9327" spans="1:8" x14ac:dyDescent="0.25">
      <c r="A9327" s="5" t="s">
        <v>18</v>
      </c>
      <c r="B9327" s="6">
        <v>42598</v>
      </c>
      <c r="C9327" s="5" t="s">
        <v>14</v>
      </c>
      <c r="D9327" s="7">
        <f>VLOOKUP(C9327,$J$2:$K$11,2,0)</f>
        <v>150</v>
      </c>
      <c r="E9327" s="8">
        <v>3</v>
      </c>
      <c r="F9327" s="7">
        <f>D9327*E9327</f>
        <v>450</v>
      </c>
      <c r="G9327" s="9">
        <v>0.05</v>
      </c>
      <c r="H9327" s="7">
        <f>F9327*(100%-G9327)</f>
        <v>427.5</v>
      </c>
    </row>
    <row r="9328" spans="1:8" x14ac:dyDescent="0.25">
      <c r="A9328" s="5" t="s">
        <v>19</v>
      </c>
      <c r="B9328" s="6">
        <v>42599</v>
      </c>
      <c r="C9328" s="5" t="s">
        <v>5</v>
      </c>
      <c r="D9328" s="7">
        <f>VLOOKUP(C9328,$J$2:$K$11,2,0)</f>
        <v>450</v>
      </c>
      <c r="E9328" s="8">
        <v>5</v>
      </c>
      <c r="F9328" s="7">
        <f>D9328*E9328</f>
        <v>2250</v>
      </c>
      <c r="G9328" s="9">
        <v>0</v>
      </c>
      <c r="H9328" s="7">
        <f>F9328*(100%-G9328)</f>
        <v>2250</v>
      </c>
    </row>
    <row r="9329" spans="1:8" x14ac:dyDescent="0.25">
      <c r="A9329" s="5" t="s">
        <v>15</v>
      </c>
      <c r="B9329" s="6">
        <v>42599</v>
      </c>
      <c r="C9329" s="5" t="s">
        <v>12</v>
      </c>
      <c r="D9329" s="7">
        <f>VLOOKUP(C9329,$J$2:$K$11,2,0)</f>
        <v>24</v>
      </c>
      <c r="E9329" s="8">
        <v>5</v>
      </c>
      <c r="F9329" s="7">
        <f>D9329*E9329</f>
        <v>120</v>
      </c>
      <c r="G9329" s="9">
        <v>0.2</v>
      </c>
      <c r="H9329" s="7">
        <f>F9329*(100%-G9329)</f>
        <v>96</v>
      </c>
    </row>
    <row r="9330" spans="1:8" x14ac:dyDescent="0.25">
      <c r="A9330" s="5" t="s">
        <v>16</v>
      </c>
      <c r="B9330" s="6">
        <v>42599</v>
      </c>
      <c r="C9330" s="5" t="s">
        <v>11</v>
      </c>
      <c r="D9330" s="7">
        <f>VLOOKUP(C9330,$J$2:$K$11,2,0)</f>
        <v>79</v>
      </c>
      <c r="E9330" s="8">
        <v>9</v>
      </c>
      <c r="F9330" s="7">
        <f>D9330*E9330</f>
        <v>711</v>
      </c>
      <c r="G9330" s="9">
        <v>0.2</v>
      </c>
      <c r="H9330" s="7">
        <f>F9330*(100%-G9330)</f>
        <v>568.80000000000007</v>
      </c>
    </row>
    <row r="9331" spans="1:8" x14ac:dyDescent="0.25">
      <c r="A9331" s="5" t="s">
        <v>16</v>
      </c>
      <c r="B9331" s="6">
        <v>42599</v>
      </c>
      <c r="C9331" s="5" t="s">
        <v>12</v>
      </c>
      <c r="D9331" s="7">
        <f>VLOOKUP(C9331,$J$2:$K$11,2,0)</f>
        <v>24</v>
      </c>
      <c r="E9331" s="8">
        <v>8</v>
      </c>
      <c r="F9331" s="7">
        <f>D9331*E9331</f>
        <v>192</v>
      </c>
      <c r="G9331" s="9">
        <v>0.1</v>
      </c>
      <c r="H9331" s="7">
        <f>F9331*(100%-G9331)</f>
        <v>172.8</v>
      </c>
    </row>
    <row r="9332" spans="1:8" x14ac:dyDescent="0.25">
      <c r="A9332" s="5" t="s">
        <v>16</v>
      </c>
      <c r="B9332" s="6">
        <v>42599</v>
      </c>
      <c r="C9332" s="5" t="s">
        <v>9</v>
      </c>
      <c r="D9332" s="7">
        <f>VLOOKUP(C9332,$J$2:$K$11,2,0)</f>
        <v>45</v>
      </c>
      <c r="E9332" s="8">
        <v>4</v>
      </c>
      <c r="F9332" s="7">
        <f>D9332*E9332</f>
        <v>180</v>
      </c>
      <c r="G9332" s="9">
        <v>0.05</v>
      </c>
      <c r="H9332" s="7">
        <f>F9332*(100%-G9332)</f>
        <v>171</v>
      </c>
    </row>
    <row r="9333" spans="1:8" x14ac:dyDescent="0.25">
      <c r="A9333" s="5" t="s">
        <v>19</v>
      </c>
      <c r="B9333" s="6">
        <v>42599</v>
      </c>
      <c r="C9333" s="5" t="s">
        <v>14</v>
      </c>
      <c r="D9333" s="7">
        <f>VLOOKUP(C9333,$J$2:$K$11,2,0)</f>
        <v>150</v>
      </c>
      <c r="E9333" s="8">
        <v>4</v>
      </c>
      <c r="F9333" s="7">
        <f>D9333*E9333</f>
        <v>600</v>
      </c>
      <c r="G9333" s="9">
        <v>0.1</v>
      </c>
      <c r="H9333" s="7">
        <f>F9333*(100%-G9333)</f>
        <v>540</v>
      </c>
    </row>
    <row r="9334" spans="1:8" x14ac:dyDescent="0.25">
      <c r="A9334" s="5" t="s">
        <v>19</v>
      </c>
      <c r="B9334" s="6">
        <v>42599</v>
      </c>
      <c r="C9334" s="5" t="s">
        <v>14</v>
      </c>
      <c r="D9334" s="7">
        <f>VLOOKUP(C9334,$J$2:$K$11,2,0)</f>
        <v>150</v>
      </c>
      <c r="E9334" s="8">
        <v>2</v>
      </c>
      <c r="F9334" s="7">
        <f>D9334*E9334</f>
        <v>300</v>
      </c>
      <c r="G9334" s="9">
        <v>0.05</v>
      </c>
      <c r="H9334" s="7">
        <f>F9334*(100%-G9334)</f>
        <v>285</v>
      </c>
    </row>
    <row r="9335" spans="1:8" x14ac:dyDescent="0.25">
      <c r="A9335" s="5" t="s">
        <v>16</v>
      </c>
      <c r="B9335" s="6">
        <v>42599</v>
      </c>
      <c r="C9335" s="5" t="s">
        <v>6</v>
      </c>
      <c r="D9335" s="7">
        <f>VLOOKUP(C9335,$J$2:$K$11,2,0)</f>
        <v>365</v>
      </c>
      <c r="E9335" s="8">
        <v>8</v>
      </c>
      <c r="F9335" s="7">
        <f>D9335*E9335</f>
        <v>2920</v>
      </c>
      <c r="G9335" s="9">
        <v>0.2</v>
      </c>
      <c r="H9335" s="7">
        <f>F9335*(100%-G9335)</f>
        <v>2336</v>
      </c>
    </row>
    <row r="9336" spans="1:8" x14ac:dyDescent="0.25">
      <c r="A9336" s="5" t="s">
        <v>15</v>
      </c>
      <c r="B9336" s="6">
        <v>42599</v>
      </c>
      <c r="C9336" s="5" t="s">
        <v>7</v>
      </c>
      <c r="D9336" s="7">
        <f>VLOOKUP(C9336,$J$2:$K$11,2,0)</f>
        <v>100</v>
      </c>
      <c r="E9336" s="8">
        <v>5</v>
      </c>
      <c r="F9336" s="7">
        <f>D9336*E9336</f>
        <v>500</v>
      </c>
      <c r="G9336" s="9">
        <v>0.2</v>
      </c>
      <c r="H9336" s="7">
        <f>F9336*(100%-G9336)</f>
        <v>400</v>
      </c>
    </row>
    <row r="9337" spans="1:8" x14ac:dyDescent="0.25">
      <c r="A9337" s="5" t="s">
        <v>19</v>
      </c>
      <c r="B9337" s="6">
        <v>42599</v>
      </c>
      <c r="C9337" s="5" t="s">
        <v>9</v>
      </c>
      <c r="D9337" s="7">
        <f>VLOOKUP(C9337,$J$2:$K$11,2,0)</f>
        <v>45</v>
      </c>
      <c r="E9337" s="8">
        <v>7</v>
      </c>
      <c r="F9337" s="7">
        <f>D9337*E9337</f>
        <v>315</v>
      </c>
      <c r="G9337" s="9">
        <v>0.2</v>
      </c>
      <c r="H9337" s="7">
        <f>F9337*(100%-G9337)</f>
        <v>252</v>
      </c>
    </row>
    <row r="9338" spans="1:8" x14ac:dyDescent="0.25">
      <c r="A9338" s="5" t="s">
        <v>16</v>
      </c>
      <c r="B9338" s="6">
        <v>42599</v>
      </c>
      <c r="C9338" s="5" t="s">
        <v>6</v>
      </c>
      <c r="D9338" s="7">
        <f>VLOOKUP(C9338,$J$2:$K$11,2,0)</f>
        <v>365</v>
      </c>
      <c r="E9338" s="8">
        <v>1</v>
      </c>
      <c r="F9338" s="7">
        <f>D9338*E9338</f>
        <v>365</v>
      </c>
      <c r="G9338" s="9">
        <v>0.2</v>
      </c>
      <c r="H9338" s="7">
        <f>F9338*(100%-G9338)</f>
        <v>292</v>
      </c>
    </row>
    <row r="9339" spans="1:8" x14ac:dyDescent="0.25">
      <c r="A9339" s="5" t="s">
        <v>17</v>
      </c>
      <c r="B9339" s="6">
        <v>42599</v>
      </c>
      <c r="C9339" s="5" t="s">
        <v>12</v>
      </c>
      <c r="D9339" s="7">
        <f>VLOOKUP(C9339,$J$2:$K$11,2,0)</f>
        <v>24</v>
      </c>
      <c r="E9339" s="8">
        <v>7</v>
      </c>
      <c r="F9339" s="7">
        <f>D9339*E9339</f>
        <v>168</v>
      </c>
      <c r="G9339" s="9">
        <v>0.1</v>
      </c>
      <c r="H9339" s="7">
        <f>F9339*(100%-G9339)</f>
        <v>151.20000000000002</v>
      </c>
    </row>
    <row r="9340" spans="1:8" x14ac:dyDescent="0.25">
      <c r="A9340" s="5" t="s">
        <v>16</v>
      </c>
      <c r="B9340" s="6">
        <v>42599</v>
      </c>
      <c r="C9340" s="5" t="s">
        <v>8</v>
      </c>
      <c r="D9340" s="7">
        <f>VLOOKUP(C9340,$J$2:$K$11,2,0)</f>
        <v>89.9</v>
      </c>
      <c r="E9340" s="8">
        <v>4</v>
      </c>
      <c r="F9340" s="7">
        <f>D9340*E9340</f>
        <v>359.6</v>
      </c>
      <c r="G9340" s="9">
        <v>0</v>
      </c>
      <c r="H9340" s="7">
        <f>F9340*(100%-G9340)</f>
        <v>359.6</v>
      </c>
    </row>
    <row r="9341" spans="1:8" x14ac:dyDescent="0.25">
      <c r="A9341" s="5" t="s">
        <v>18</v>
      </c>
      <c r="B9341" s="6">
        <v>42599</v>
      </c>
      <c r="C9341" s="5" t="s">
        <v>11</v>
      </c>
      <c r="D9341" s="7">
        <f>VLOOKUP(C9341,$J$2:$K$11,2,0)</f>
        <v>79</v>
      </c>
      <c r="E9341" s="8">
        <v>4</v>
      </c>
      <c r="F9341" s="7">
        <f>D9341*E9341</f>
        <v>316</v>
      </c>
      <c r="G9341" s="9">
        <v>0.05</v>
      </c>
      <c r="H9341" s="7">
        <f>F9341*(100%-G9341)</f>
        <v>300.2</v>
      </c>
    </row>
    <row r="9342" spans="1:8" x14ac:dyDescent="0.25">
      <c r="A9342" s="5" t="s">
        <v>15</v>
      </c>
      <c r="B9342" s="6">
        <v>42599</v>
      </c>
      <c r="C9342" s="5" t="s">
        <v>12</v>
      </c>
      <c r="D9342" s="7">
        <f>VLOOKUP(C9342,$J$2:$K$11,2,0)</f>
        <v>24</v>
      </c>
      <c r="E9342" s="8">
        <v>1</v>
      </c>
      <c r="F9342" s="7">
        <f>D9342*E9342</f>
        <v>24</v>
      </c>
      <c r="G9342" s="9">
        <v>0.05</v>
      </c>
      <c r="H9342" s="7">
        <f>F9342*(100%-G9342)</f>
        <v>22.799999999999997</v>
      </c>
    </row>
    <row r="9343" spans="1:8" x14ac:dyDescent="0.25">
      <c r="A9343" s="5" t="s">
        <v>19</v>
      </c>
      <c r="B9343" s="6">
        <v>42599</v>
      </c>
      <c r="C9343" s="5" t="s">
        <v>13</v>
      </c>
      <c r="D9343" s="7">
        <f>VLOOKUP(C9343,$J$2:$K$11,2,0)</f>
        <v>36</v>
      </c>
      <c r="E9343" s="8">
        <v>1</v>
      </c>
      <c r="F9343" s="7">
        <f>D9343*E9343</f>
        <v>36</v>
      </c>
      <c r="G9343" s="9">
        <v>0.05</v>
      </c>
      <c r="H9343" s="7">
        <f>F9343*(100%-G9343)</f>
        <v>34.199999999999996</v>
      </c>
    </row>
    <row r="9344" spans="1:8" x14ac:dyDescent="0.25">
      <c r="A9344" s="5" t="s">
        <v>15</v>
      </c>
      <c r="B9344" s="6">
        <v>42600</v>
      </c>
      <c r="C9344" s="5" t="s">
        <v>12</v>
      </c>
      <c r="D9344" s="7">
        <f>VLOOKUP(C9344,$J$2:$K$11,2,0)</f>
        <v>24</v>
      </c>
      <c r="E9344" s="8">
        <v>6</v>
      </c>
      <c r="F9344" s="7">
        <f>D9344*E9344</f>
        <v>144</v>
      </c>
      <c r="G9344" s="9">
        <v>0</v>
      </c>
      <c r="H9344" s="7">
        <f>F9344*(100%-G9344)</f>
        <v>144</v>
      </c>
    </row>
    <row r="9345" spans="1:8" x14ac:dyDescent="0.25">
      <c r="A9345" s="5" t="s">
        <v>16</v>
      </c>
      <c r="B9345" s="6">
        <v>42600</v>
      </c>
      <c r="C9345" s="5" t="s">
        <v>6</v>
      </c>
      <c r="D9345" s="7">
        <f>VLOOKUP(C9345,$J$2:$K$11,2,0)</f>
        <v>365</v>
      </c>
      <c r="E9345" s="8">
        <v>8</v>
      </c>
      <c r="F9345" s="7">
        <f>D9345*E9345</f>
        <v>2920</v>
      </c>
      <c r="G9345" s="9">
        <v>0.05</v>
      </c>
      <c r="H9345" s="7">
        <f>F9345*(100%-G9345)</f>
        <v>2774</v>
      </c>
    </row>
    <row r="9346" spans="1:8" x14ac:dyDescent="0.25">
      <c r="A9346" s="5" t="s">
        <v>18</v>
      </c>
      <c r="B9346" s="6">
        <v>42600</v>
      </c>
      <c r="C9346" s="5" t="s">
        <v>10</v>
      </c>
      <c r="D9346" s="7">
        <f>VLOOKUP(C9346,$J$2:$K$11,2,0)</f>
        <v>50</v>
      </c>
      <c r="E9346" s="8">
        <v>2</v>
      </c>
      <c r="F9346" s="7">
        <f>D9346*E9346</f>
        <v>100</v>
      </c>
      <c r="G9346" s="9">
        <v>0.05</v>
      </c>
      <c r="H9346" s="7">
        <f>F9346*(100%-G9346)</f>
        <v>95</v>
      </c>
    </row>
    <row r="9347" spans="1:8" x14ac:dyDescent="0.25">
      <c r="A9347" s="5" t="s">
        <v>19</v>
      </c>
      <c r="B9347" s="6">
        <v>42600</v>
      </c>
      <c r="C9347" s="5" t="s">
        <v>8</v>
      </c>
      <c r="D9347" s="7">
        <f>VLOOKUP(C9347,$J$2:$K$11,2,0)</f>
        <v>89.9</v>
      </c>
      <c r="E9347" s="8">
        <v>5</v>
      </c>
      <c r="F9347" s="7">
        <f>D9347*E9347</f>
        <v>449.5</v>
      </c>
      <c r="G9347" s="9">
        <v>0.05</v>
      </c>
      <c r="H9347" s="7">
        <f>F9347*(100%-G9347)</f>
        <v>427.02499999999998</v>
      </c>
    </row>
    <row r="9348" spans="1:8" x14ac:dyDescent="0.25">
      <c r="A9348" s="5" t="s">
        <v>19</v>
      </c>
      <c r="B9348" s="6">
        <v>42600</v>
      </c>
      <c r="C9348" s="5" t="s">
        <v>9</v>
      </c>
      <c r="D9348" s="7">
        <f>VLOOKUP(C9348,$J$2:$K$11,2,0)</f>
        <v>45</v>
      </c>
      <c r="E9348" s="8">
        <v>6</v>
      </c>
      <c r="F9348" s="7">
        <f>D9348*E9348</f>
        <v>270</v>
      </c>
      <c r="G9348" s="9">
        <v>0</v>
      </c>
      <c r="H9348" s="7">
        <f>F9348*(100%-G9348)</f>
        <v>270</v>
      </c>
    </row>
    <row r="9349" spans="1:8" x14ac:dyDescent="0.25">
      <c r="A9349" s="5" t="s">
        <v>17</v>
      </c>
      <c r="B9349" s="6">
        <v>42600</v>
      </c>
      <c r="C9349" s="5" t="s">
        <v>6</v>
      </c>
      <c r="D9349" s="7">
        <f>VLOOKUP(C9349,$J$2:$K$11,2,0)</f>
        <v>365</v>
      </c>
      <c r="E9349" s="8">
        <v>8</v>
      </c>
      <c r="F9349" s="7">
        <f>D9349*E9349</f>
        <v>2920</v>
      </c>
      <c r="G9349" s="9">
        <v>0.1</v>
      </c>
      <c r="H9349" s="7">
        <f>F9349*(100%-G9349)</f>
        <v>2628</v>
      </c>
    </row>
    <row r="9350" spans="1:8" x14ac:dyDescent="0.25">
      <c r="A9350" s="5" t="s">
        <v>19</v>
      </c>
      <c r="B9350" s="6">
        <v>42600</v>
      </c>
      <c r="C9350" s="5" t="s">
        <v>9</v>
      </c>
      <c r="D9350" s="7">
        <f>VLOOKUP(C9350,$J$2:$K$11,2,0)</f>
        <v>45</v>
      </c>
      <c r="E9350" s="8">
        <v>2</v>
      </c>
      <c r="F9350" s="7">
        <f>D9350*E9350</f>
        <v>90</v>
      </c>
      <c r="G9350" s="9">
        <v>0.2</v>
      </c>
      <c r="H9350" s="7">
        <f>F9350*(100%-G9350)</f>
        <v>72</v>
      </c>
    </row>
    <row r="9351" spans="1:8" x14ac:dyDescent="0.25">
      <c r="A9351" s="5" t="s">
        <v>16</v>
      </c>
      <c r="B9351" s="6">
        <v>42600</v>
      </c>
      <c r="C9351" s="5" t="s">
        <v>7</v>
      </c>
      <c r="D9351" s="7">
        <f>VLOOKUP(C9351,$J$2:$K$11,2,0)</f>
        <v>100</v>
      </c>
      <c r="E9351" s="8">
        <v>9</v>
      </c>
      <c r="F9351" s="7">
        <f>D9351*E9351</f>
        <v>900</v>
      </c>
      <c r="G9351" s="9">
        <v>0.05</v>
      </c>
      <c r="H9351" s="7">
        <f>F9351*(100%-G9351)</f>
        <v>855</v>
      </c>
    </row>
    <row r="9352" spans="1:8" x14ac:dyDescent="0.25">
      <c r="A9352" s="5" t="s">
        <v>15</v>
      </c>
      <c r="B9352" s="6">
        <v>42600</v>
      </c>
      <c r="C9352" s="5" t="s">
        <v>6</v>
      </c>
      <c r="D9352" s="7">
        <f>VLOOKUP(C9352,$J$2:$K$11,2,0)</f>
        <v>365</v>
      </c>
      <c r="E9352" s="8">
        <v>1</v>
      </c>
      <c r="F9352" s="7">
        <f>D9352*E9352</f>
        <v>365</v>
      </c>
      <c r="G9352" s="9">
        <v>0.1</v>
      </c>
      <c r="H9352" s="7">
        <f>F9352*(100%-G9352)</f>
        <v>328.5</v>
      </c>
    </row>
    <row r="9353" spans="1:8" x14ac:dyDescent="0.25">
      <c r="A9353" s="5" t="s">
        <v>19</v>
      </c>
      <c r="B9353" s="6">
        <v>42600</v>
      </c>
      <c r="C9353" s="5" t="s">
        <v>13</v>
      </c>
      <c r="D9353" s="7">
        <f>VLOOKUP(C9353,$J$2:$K$11,2,0)</f>
        <v>36</v>
      </c>
      <c r="E9353" s="8">
        <v>1</v>
      </c>
      <c r="F9353" s="7">
        <f>D9353*E9353</f>
        <v>36</v>
      </c>
      <c r="G9353" s="9">
        <v>0.2</v>
      </c>
      <c r="H9353" s="7">
        <f>F9353*(100%-G9353)</f>
        <v>28.8</v>
      </c>
    </row>
    <row r="9354" spans="1:8" x14ac:dyDescent="0.25">
      <c r="A9354" s="5" t="s">
        <v>19</v>
      </c>
      <c r="B9354" s="6">
        <v>42600</v>
      </c>
      <c r="C9354" s="5" t="s">
        <v>12</v>
      </c>
      <c r="D9354" s="7">
        <f>VLOOKUP(C9354,$J$2:$K$11,2,0)</f>
        <v>24</v>
      </c>
      <c r="E9354" s="8">
        <v>3</v>
      </c>
      <c r="F9354" s="7">
        <f>D9354*E9354</f>
        <v>72</v>
      </c>
      <c r="G9354" s="9">
        <v>0.05</v>
      </c>
      <c r="H9354" s="7">
        <f>F9354*(100%-G9354)</f>
        <v>68.399999999999991</v>
      </c>
    </row>
    <row r="9355" spans="1:8" x14ac:dyDescent="0.25">
      <c r="A9355" s="5" t="s">
        <v>16</v>
      </c>
      <c r="B9355" s="6">
        <v>42600</v>
      </c>
      <c r="C9355" s="5" t="s">
        <v>6</v>
      </c>
      <c r="D9355" s="7">
        <f>VLOOKUP(C9355,$J$2:$K$11,2,0)</f>
        <v>365</v>
      </c>
      <c r="E9355" s="8">
        <v>9</v>
      </c>
      <c r="F9355" s="7">
        <f>D9355*E9355</f>
        <v>3285</v>
      </c>
      <c r="G9355" s="9">
        <v>0.2</v>
      </c>
      <c r="H9355" s="7">
        <f>F9355*(100%-G9355)</f>
        <v>2628</v>
      </c>
    </row>
    <row r="9356" spans="1:8" x14ac:dyDescent="0.25">
      <c r="A9356" s="5" t="s">
        <v>15</v>
      </c>
      <c r="B9356" s="6">
        <v>42600</v>
      </c>
      <c r="C9356" s="5" t="s">
        <v>13</v>
      </c>
      <c r="D9356" s="7">
        <f>VLOOKUP(C9356,$J$2:$K$11,2,0)</f>
        <v>36</v>
      </c>
      <c r="E9356" s="8">
        <v>9</v>
      </c>
      <c r="F9356" s="7">
        <f>D9356*E9356</f>
        <v>324</v>
      </c>
      <c r="G9356" s="9">
        <v>0.1</v>
      </c>
      <c r="H9356" s="7">
        <f>F9356*(100%-G9356)</f>
        <v>291.60000000000002</v>
      </c>
    </row>
    <row r="9357" spans="1:8" x14ac:dyDescent="0.25">
      <c r="A9357" s="5" t="s">
        <v>17</v>
      </c>
      <c r="B9357" s="6">
        <v>42601</v>
      </c>
      <c r="C9357" s="5" t="s">
        <v>13</v>
      </c>
      <c r="D9357" s="7">
        <f>VLOOKUP(C9357,$J$2:$K$11,2,0)</f>
        <v>36</v>
      </c>
      <c r="E9357" s="8">
        <v>6</v>
      </c>
      <c r="F9357" s="7">
        <f>D9357*E9357</f>
        <v>216</v>
      </c>
      <c r="G9357" s="9">
        <v>0.2</v>
      </c>
      <c r="H9357" s="7">
        <f>F9357*(100%-G9357)</f>
        <v>172.8</v>
      </c>
    </row>
    <row r="9358" spans="1:8" x14ac:dyDescent="0.25">
      <c r="A9358" s="5" t="s">
        <v>16</v>
      </c>
      <c r="B9358" s="6">
        <v>42601</v>
      </c>
      <c r="C9358" s="5" t="s">
        <v>5</v>
      </c>
      <c r="D9358" s="7">
        <f>VLOOKUP(C9358,$J$2:$K$11,2,0)</f>
        <v>450</v>
      </c>
      <c r="E9358" s="8">
        <v>4</v>
      </c>
      <c r="F9358" s="7">
        <f>D9358*E9358</f>
        <v>1800</v>
      </c>
      <c r="G9358" s="9">
        <v>0</v>
      </c>
      <c r="H9358" s="7">
        <f>F9358*(100%-G9358)</f>
        <v>1800</v>
      </c>
    </row>
    <row r="9359" spans="1:8" x14ac:dyDescent="0.25">
      <c r="A9359" s="5" t="s">
        <v>17</v>
      </c>
      <c r="B9359" s="6">
        <v>42601</v>
      </c>
      <c r="C9359" s="5" t="s">
        <v>13</v>
      </c>
      <c r="D9359" s="7">
        <f>VLOOKUP(C9359,$J$2:$K$11,2,0)</f>
        <v>36</v>
      </c>
      <c r="E9359" s="8">
        <v>1</v>
      </c>
      <c r="F9359" s="7">
        <f>D9359*E9359</f>
        <v>36</v>
      </c>
      <c r="G9359" s="9">
        <v>0.05</v>
      </c>
      <c r="H9359" s="7">
        <f>F9359*(100%-G9359)</f>
        <v>34.199999999999996</v>
      </c>
    </row>
    <row r="9360" spans="1:8" x14ac:dyDescent="0.25">
      <c r="A9360" s="5" t="s">
        <v>18</v>
      </c>
      <c r="B9360" s="6">
        <v>42601</v>
      </c>
      <c r="C9360" s="5" t="s">
        <v>5</v>
      </c>
      <c r="D9360" s="7">
        <f>VLOOKUP(C9360,$J$2:$K$11,2,0)</f>
        <v>450</v>
      </c>
      <c r="E9360" s="8">
        <v>6</v>
      </c>
      <c r="F9360" s="7">
        <f>D9360*E9360</f>
        <v>2700</v>
      </c>
      <c r="G9360" s="9">
        <v>0.2</v>
      </c>
      <c r="H9360" s="7">
        <f>F9360*(100%-G9360)</f>
        <v>2160</v>
      </c>
    </row>
    <row r="9361" spans="1:8" x14ac:dyDescent="0.25">
      <c r="A9361" s="5" t="s">
        <v>19</v>
      </c>
      <c r="B9361" s="6">
        <v>42601</v>
      </c>
      <c r="C9361" s="5" t="s">
        <v>8</v>
      </c>
      <c r="D9361" s="7">
        <f>VLOOKUP(C9361,$J$2:$K$11,2,0)</f>
        <v>89.9</v>
      </c>
      <c r="E9361" s="8">
        <v>9</v>
      </c>
      <c r="F9361" s="7">
        <f>D9361*E9361</f>
        <v>809.1</v>
      </c>
      <c r="G9361" s="9">
        <v>0</v>
      </c>
      <c r="H9361" s="7">
        <f>F9361*(100%-G9361)</f>
        <v>809.1</v>
      </c>
    </row>
    <row r="9362" spans="1:8" x14ac:dyDescent="0.25">
      <c r="A9362" s="5" t="s">
        <v>18</v>
      </c>
      <c r="B9362" s="6">
        <v>42601</v>
      </c>
      <c r="C9362" s="5" t="s">
        <v>5</v>
      </c>
      <c r="D9362" s="7">
        <f>VLOOKUP(C9362,$J$2:$K$11,2,0)</f>
        <v>450</v>
      </c>
      <c r="E9362" s="8">
        <v>2</v>
      </c>
      <c r="F9362" s="7">
        <f>D9362*E9362</f>
        <v>900</v>
      </c>
      <c r="G9362" s="9">
        <v>0.1</v>
      </c>
      <c r="H9362" s="7">
        <f>F9362*(100%-G9362)</f>
        <v>810</v>
      </c>
    </row>
    <row r="9363" spans="1:8" x14ac:dyDescent="0.25">
      <c r="A9363" s="5" t="s">
        <v>16</v>
      </c>
      <c r="B9363" s="6">
        <v>42601</v>
      </c>
      <c r="C9363" s="5" t="s">
        <v>6</v>
      </c>
      <c r="D9363" s="7">
        <f>VLOOKUP(C9363,$J$2:$K$11,2,0)</f>
        <v>365</v>
      </c>
      <c r="E9363" s="8">
        <v>9</v>
      </c>
      <c r="F9363" s="7">
        <f>D9363*E9363</f>
        <v>3285</v>
      </c>
      <c r="G9363" s="9">
        <v>0.05</v>
      </c>
      <c r="H9363" s="7">
        <f>F9363*(100%-G9363)</f>
        <v>3120.75</v>
      </c>
    </row>
    <row r="9364" spans="1:8" x14ac:dyDescent="0.25">
      <c r="A9364" s="5" t="s">
        <v>18</v>
      </c>
      <c r="B9364" s="6">
        <v>42601</v>
      </c>
      <c r="C9364" s="5" t="s">
        <v>10</v>
      </c>
      <c r="D9364" s="7">
        <f>VLOOKUP(C9364,$J$2:$K$11,2,0)</f>
        <v>50</v>
      </c>
      <c r="E9364" s="8">
        <v>3</v>
      </c>
      <c r="F9364" s="7">
        <f>D9364*E9364</f>
        <v>150</v>
      </c>
      <c r="G9364" s="9">
        <v>0.2</v>
      </c>
      <c r="H9364" s="7">
        <f>F9364*(100%-G9364)</f>
        <v>120</v>
      </c>
    </row>
    <row r="9365" spans="1:8" x14ac:dyDescent="0.25">
      <c r="A9365" s="5" t="s">
        <v>19</v>
      </c>
      <c r="B9365" s="6">
        <v>42601</v>
      </c>
      <c r="C9365" s="5" t="s">
        <v>14</v>
      </c>
      <c r="D9365" s="7">
        <f>VLOOKUP(C9365,$J$2:$K$11,2,0)</f>
        <v>150</v>
      </c>
      <c r="E9365" s="8">
        <v>2</v>
      </c>
      <c r="F9365" s="7">
        <f>D9365*E9365</f>
        <v>300</v>
      </c>
      <c r="G9365" s="9">
        <v>0.2</v>
      </c>
      <c r="H9365" s="7">
        <f>F9365*(100%-G9365)</f>
        <v>240</v>
      </c>
    </row>
    <row r="9366" spans="1:8" x14ac:dyDescent="0.25">
      <c r="A9366" s="5" t="s">
        <v>17</v>
      </c>
      <c r="B9366" s="6">
        <v>42601</v>
      </c>
      <c r="C9366" s="5" t="s">
        <v>13</v>
      </c>
      <c r="D9366" s="7">
        <f>VLOOKUP(C9366,$J$2:$K$11,2,0)</f>
        <v>36</v>
      </c>
      <c r="E9366" s="8">
        <v>2</v>
      </c>
      <c r="F9366" s="7">
        <f>D9366*E9366</f>
        <v>72</v>
      </c>
      <c r="G9366" s="9">
        <v>0</v>
      </c>
      <c r="H9366" s="7">
        <f>F9366*(100%-G9366)</f>
        <v>72</v>
      </c>
    </row>
    <row r="9367" spans="1:8" x14ac:dyDescent="0.25">
      <c r="A9367" s="5" t="s">
        <v>17</v>
      </c>
      <c r="B9367" s="6">
        <v>42601</v>
      </c>
      <c r="C9367" s="5" t="s">
        <v>7</v>
      </c>
      <c r="D9367" s="7">
        <f>VLOOKUP(C9367,$J$2:$K$11,2,0)</f>
        <v>100</v>
      </c>
      <c r="E9367" s="8">
        <v>7</v>
      </c>
      <c r="F9367" s="7">
        <f>D9367*E9367</f>
        <v>700</v>
      </c>
      <c r="G9367" s="9">
        <v>0.05</v>
      </c>
      <c r="H9367" s="7">
        <f>F9367*(100%-G9367)</f>
        <v>665</v>
      </c>
    </row>
    <row r="9368" spans="1:8" x14ac:dyDescent="0.25">
      <c r="A9368" s="5" t="s">
        <v>17</v>
      </c>
      <c r="B9368" s="6">
        <v>42601</v>
      </c>
      <c r="C9368" s="5" t="s">
        <v>8</v>
      </c>
      <c r="D9368" s="7">
        <f>VLOOKUP(C9368,$J$2:$K$11,2,0)</f>
        <v>89.9</v>
      </c>
      <c r="E9368" s="8">
        <v>6</v>
      </c>
      <c r="F9368" s="7">
        <f>D9368*E9368</f>
        <v>539.40000000000009</v>
      </c>
      <c r="G9368" s="9">
        <v>0</v>
      </c>
      <c r="H9368" s="7">
        <f>F9368*(100%-G9368)</f>
        <v>539.40000000000009</v>
      </c>
    </row>
    <row r="9369" spans="1:8" x14ac:dyDescent="0.25">
      <c r="A9369" s="5" t="s">
        <v>16</v>
      </c>
      <c r="B9369" s="6">
        <v>42601</v>
      </c>
      <c r="C9369" s="5" t="s">
        <v>10</v>
      </c>
      <c r="D9369" s="7">
        <f>VLOOKUP(C9369,$J$2:$K$11,2,0)</f>
        <v>50</v>
      </c>
      <c r="E9369" s="8">
        <v>5</v>
      </c>
      <c r="F9369" s="7">
        <f>D9369*E9369</f>
        <v>250</v>
      </c>
      <c r="G9369" s="9">
        <v>0.2</v>
      </c>
      <c r="H9369" s="7">
        <f>F9369*(100%-G9369)</f>
        <v>200</v>
      </c>
    </row>
    <row r="9370" spans="1:8" x14ac:dyDescent="0.25">
      <c r="A9370" s="5" t="s">
        <v>18</v>
      </c>
      <c r="B9370" s="6">
        <v>42601</v>
      </c>
      <c r="C9370" s="5" t="s">
        <v>12</v>
      </c>
      <c r="D9370" s="7">
        <f>VLOOKUP(C9370,$J$2:$K$11,2,0)</f>
        <v>24</v>
      </c>
      <c r="E9370" s="8">
        <v>5</v>
      </c>
      <c r="F9370" s="7">
        <f>D9370*E9370</f>
        <v>120</v>
      </c>
      <c r="G9370" s="9">
        <v>0.2</v>
      </c>
      <c r="H9370" s="7">
        <f>F9370*(100%-G9370)</f>
        <v>96</v>
      </c>
    </row>
    <row r="9371" spans="1:8" x14ac:dyDescent="0.25">
      <c r="A9371" s="5" t="s">
        <v>18</v>
      </c>
      <c r="B9371" s="6">
        <v>42601</v>
      </c>
      <c r="C9371" s="5" t="s">
        <v>11</v>
      </c>
      <c r="D9371" s="7">
        <f>VLOOKUP(C9371,$J$2:$K$11,2,0)</f>
        <v>79</v>
      </c>
      <c r="E9371" s="8">
        <v>3</v>
      </c>
      <c r="F9371" s="7">
        <f>D9371*E9371</f>
        <v>237</v>
      </c>
      <c r="G9371" s="9">
        <v>0.05</v>
      </c>
      <c r="H9371" s="7">
        <f>F9371*(100%-G9371)</f>
        <v>225.14999999999998</v>
      </c>
    </row>
    <row r="9372" spans="1:8" x14ac:dyDescent="0.25">
      <c r="A9372" s="5" t="s">
        <v>17</v>
      </c>
      <c r="B9372" s="6">
        <v>42602</v>
      </c>
      <c r="C9372" s="5" t="s">
        <v>10</v>
      </c>
      <c r="D9372" s="7">
        <f>VLOOKUP(C9372,$J$2:$K$11,2,0)</f>
        <v>50</v>
      </c>
      <c r="E9372" s="8">
        <v>4</v>
      </c>
      <c r="F9372" s="7">
        <f>D9372*E9372</f>
        <v>200</v>
      </c>
      <c r="G9372" s="9">
        <v>0.2</v>
      </c>
      <c r="H9372" s="7">
        <f>F9372*(100%-G9372)</f>
        <v>160</v>
      </c>
    </row>
    <row r="9373" spans="1:8" x14ac:dyDescent="0.25">
      <c r="A9373" s="5" t="s">
        <v>18</v>
      </c>
      <c r="B9373" s="6">
        <v>42602</v>
      </c>
      <c r="C9373" s="5" t="s">
        <v>6</v>
      </c>
      <c r="D9373" s="7">
        <f>VLOOKUP(C9373,$J$2:$K$11,2,0)</f>
        <v>365</v>
      </c>
      <c r="E9373" s="8">
        <v>1</v>
      </c>
      <c r="F9373" s="7">
        <f>D9373*E9373</f>
        <v>365</v>
      </c>
      <c r="G9373" s="9">
        <v>0.1</v>
      </c>
      <c r="H9373" s="7">
        <f>F9373*(100%-G9373)</f>
        <v>328.5</v>
      </c>
    </row>
    <row r="9374" spans="1:8" x14ac:dyDescent="0.25">
      <c r="A9374" s="5" t="s">
        <v>16</v>
      </c>
      <c r="B9374" s="6">
        <v>42602</v>
      </c>
      <c r="C9374" s="5" t="s">
        <v>7</v>
      </c>
      <c r="D9374" s="7">
        <f>VLOOKUP(C9374,$J$2:$K$11,2,0)</f>
        <v>100</v>
      </c>
      <c r="E9374" s="8">
        <v>7</v>
      </c>
      <c r="F9374" s="7">
        <f>D9374*E9374</f>
        <v>700</v>
      </c>
      <c r="G9374" s="9">
        <v>0.1</v>
      </c>
      <c r="H9374" s="7">
        <f>F9374*(100%-G9374)</f>
        <v>630</v>
      </c>
    </row>
    <row r="9375" spans="1:8" x14ac:dyDescent="0.25">
      <c r="A9375" s="5" t="s">
        <v>17</v>
      </c>
      <c r="B9375" s="6">
        <v>42602</v>
      </c>
      <c r="C9375" s="5" t="s">
        <v>12</v>
      </c>
      <c r="D9375" s="7">
        <f>VLOOKUP(C9375,$J$2:$K$11,2,0)</f>
        <v>24</v>
      </c>
      <c r="E9375" s="8">
        <v>9</v>
      </c>
      <c r="F9375" s="7">
        <f>D9375*E9375</f>
        <v>216</v>
      </c>
      <c r="G9375" s="9">
        <v>0.1</v>
      </c>
      <c r="H9375" s="7">
        <f>F9375*(100%-G9375)</f>
        <v>194.4</v>
      </c>
    </row>
    <row r="9376" spans="1:8" x14ac:dyDescent="0.25">
      <c r="A9376" s="5" t="s">
        <v>17</v>
      </c>
      <c r="B9376" s="6">
        <v>42602</v>
      </c>
      <c r="C9376" s="5" t="s">
        <v>14</v>
      </c>
      <c r="D9376" s="7">
        <f>VLOOKUP(C9376,$J$2:$K$11,2,0)</f>
        <v>150</v>
      </c>
      <c r="E9376" s="8">
        <v>2</v>
      </c>
      <c r="F9376" s="7">
        <f>D9376*E9376</f>
        <v>300</v>
      </c>
      <c r="G9376" s="9">
        <v>0.2</v>
      </c>
      <c r="H9376" s="7">
        <f>F9376*(100%-G9376)</f>
        <v>240</v>
      </c>
    </row>
    <row r="9377" spans="1:8" x14ac:dyDescent="0.25">
      <c r="A9377" s="5" t="s">
        <v>19</v>
      </c>
      <c r="B9377" s="6">
        <v>42602</v>
      </c>
      <c r="C9377" s="5" t="s">
        <v>5</v>
      </c>
      <c r="D9377" s="7">
        <f>VLOOKUP(C9377,$J$2:$K$11,2,0)</f>
        <v>450</v>
      </c>
      <c r="E9377" s="8">
        <v>3</v>
      </c>
      <c r="F9377" s="7">
        <f>D9377*E9377</f>
        <v>1350</v>
      </c>
      <c r="G9377" s="9">
        <v>0.1</v>
      </c>
      <c r="H9377" s="7">
        <f>F9377*(100%-G9377)</f>
        <v>1215</v>
      </c>
    </row>
    <row r="9378" spans="1:8" x14ac:dyDescent="0.25">
      <c r="A9378" s="5" t="s">
        <v>17</v>
      </c>
      <c r="B9378" s="6">
        <v>42602</v>
      </c>
      <c r="C9378" s="5" t="s">
        <v>11</v>
      </c>
      <c r="D9378" s="7">
        <f>VLOOKUP(C9378,$J$2:$K$11,2,0)</f>
        <v>79</v>
      </c>
      <c r="E9378" s="8">
        <v>6</v>
      </c>
      <c r="F9378" s="7">
        <f>D9378*E9378</f>
        <v>474</v>
      </c>
      <c r="G9378" s="9">
        <v>0.1</v>
      </c>
      <c r="H9378" s="7">
        <f>F9378*(100%-G9378)</f>
        <v>426.6</v>
      </c>
    </row>
    <row r="9379" spans="1:8" x14ac:dyDescent="0.25">
      <c r="A9379" s="5" t="s">
        <v>16</v>
      </c>
      <c r="B9379" s="6">
        <v>42602</v>
      </c>
      <c r="C9379" s="5" t="s">
        <v>13</v>
      </c>
      <c r="D9379" s="7">
        <f>VLOOKUP(C9379,$J$2:$K$11,2,0)</f>
        <v>36</v>
      </c>
      <c r="E9379" s="8">
        <v>9</v>
      </c>
      <c r="F9379" s="7">
        <f>D9379*E9379</f>
        <v>324</v>
      </c>
      <c r="G9379" s="9">
        <v>0.05</v>
      </c>
      <c r="H9379" s="7">
        <f>F9379*(100%-G9379)</f>
        <v>307.8</v>
      </c>
    </row>
    <row r="9380" spans="1:8" x14ac:dyDescent="0.25">
      <c r="A9380" s="5" t="s">
        <v>19</v>
      </c>
      <c r="B9380" s="6">
        <v>42602</v>
      </c>
      <c r="C9380" s="5" t="s">
        <v>14</v>
      </c>
      <c r="D9380" s="7">
        <f>VLOOKUP(C9380,$J$2:$K$11,2,0)</f>
        <v>150</v>
      </c>
      <c r="E9380" s="8">
        <v>1</v>
      </c>
      <c r="F9380" s="7">
        <f>D9380*E9380</f>
        <v>150</v>
      </c>
      <c r="G9380" s="9">
        <v>0.1</v>
      </c>
      <c r="H9380" s="7">
        <f>F9380*(100%-G9380)</f>
        <v>135</v>
      </c>
    </row>
    <row r="9381" spans="1:8" x14ac:dyDescent="0.25">
      <c r="A9381" s="5" t="s">
        <v>16</v>
      </c>
      <c r="B9381" s="6">
        <v>42602</v>
      </c>
      <c r="C9381" s="5" t="s">
        <v>8</v>
      </c>
      <c r="D9381" s="7">
        <f>VLOOKUP(C9381,$J$2:$K$11,2,0)</f>
        <v>89.9</v>
      </c>
      <c r="E9381" s="8">
        <v>2</v>
      </c>
      <c r="F9381" s="7">
        <f>D9381*E9381</f>
        <v>179.8</v>
      </c>
      <c r="G9381" s="9">
        <v>0.1</v>
      </c>
      <c r="H9381" s="7">
        <f>F9381*(100%-G9381)</f>
        <v>161.82000000000002</v>
      </c>
    </row>
    <row r="9382" spans="1:8" x14ac:dyDescent="0.25">
      <c r="A9382" s="5" t="s">
        <v>18</v>
      </c>
      <c r="B9382" s="6">
        <v>42602</v>
      </c>
      <c r="C9382" s="5" t="s">
        <v>7</v>
      </c>
      <c r="D9382" s="7">
        <f>VLOOKUP(C9382,$J$2:$K$11,2,0)</f>
        <v>100</v>
      </c>
      <c r="E9382" s="8">
        <v>2</v>
      </c>
      <c r="F9382" s="7">
        <f>D9382*E9382</f>
        <v>200</v>
      </c>
      <c r="G9382" s="9">
        <v>0</v>
      </c>
      <c r="H9382" s="7">
        <f>F9382*(100%-G9382)</f>
        <v>200</v>
      </c>
    </row>
    <row r="9383" spans="1:8" x14ac:dyDescent="0.25">
      <c r="A9383" s="5" t="s">
        <v>18</v>
      </c>
      <c r="B9383" s="6">
        <v>42602</v>
      </c>
      <c r="C9383" s="5" t="s">
        <v>12</v>
      </c>
      <c r="D9383" s="7">
        <f>VLOOKUP(C9383,$J$2:$K$11,2,0)</f>
        <v>24</v>
      </c>
      <c r="E9383" s="8">
        <v>7</v>
      </c>
      <c r="F9383" s="7">
        <f>D9383*E9383</f>
        <v>168</v>
      </c>
      <c r="G9383" s="9">
        <v>0.2</v>
      </c>
      <c r="H9383" s="7">
        <f>F9383*(100%-G9383)</f>
        <v>134.4</v>
      </c>
    </row>
    <row r="9384" spans="1:8" x14ac:dyDescent="0.25">
      <c r="A9384" s="5" t="s">
        <v>15</v>
      </c>
      <c r="B9384" s="6">
        <v>42602</v>
      </c>
      <c r="C9384" s="5" t="s">
        <v>12</v>
      </c>
      <c r="D9384" s="7">
        <f>VLOOKUP(C9384,$J$2:$K$11,2,0)</f>
        <v>24</v>
      </c>
      <c r="E9384" s="8">
        <v>9</v>
      </c>
      <c r="F9384" s="7">
        <f>D9384*E9384</f>
        <v>216</v>
      </c>
      <c r="G9384" s="9">
        <v>0.2</v>
      </c>
      <c r="H9384" s="7">
        <f>F9384*(100%-G9384)</f>
        <v>172.8</v>
      </c>
    </row>
    <row r="9385" spans="1:8" x14ac:dyDescent="0.25">
      <c r="A9385" s="5" t="s">
        <v>15</v>
      </c>
      <c r="B9385" s="6">
        <v>42603</v>
      </c>
      <c r="C9385" s="5" t="s">
        <v>7</v>
      </c>
      <c r="D9385" s="7">
        <f>VLOOKUP(C9385,$J$2:$K$11,2,0)</f>
        <v>100</v>
      </c>
      <c r="E9385" s="8">
        <v>1</v>
      </c>
      <c r="F9385" s="7">
        <f>D9385*E9385</f>
        <v>100</v>
      </c>
      <c r="G9385" s="9">
        <v>0.2</v>
      </c>
      <c r="H9385" s="7">
        <f>F9385*(100%-G9385)</f>
        <v>80</v>
      </c>
    </row>
    <row r="9386" spans="1:8" x14ac:dyDescent="0.25">
      <c r="A9386" s="5" t="s">
        <v>15</v>
      </c>
      <c r="B9386" s="6">
        <v>42603</v>
      </c>
      <c r="C9386" s="5" t="s">
        <v>6</v>
      </c>
      <c r="D9386" s="7">
        <f>VLOOKUP(C9386,$J$2:$K$11,2,0)</f>
        <v>365</v>
      </c>
      <c r="E9386" s="8">
        <v>6</v>
      </c>
      <c r="F9386" s="7">
        <f>D9386*E9386</f>
        <v>2190</v>
      </c>
      <c r="G9386" s="9">
        <v>0.2</v>
      </c>
      <c r="H9386" s="7">
        <f>F9386*(100%-G9386)</f>
        <v>1752</v>
      </c>
    </row>
    <row r="9387" spans="1:8" x14ac:dyDescent="0.25">
      <c r="A9387" s="5" t="s">
        <v>18</v>
      </c>
      <c r="B9387" s="6">
        <v>42603</v>
      </c>
      <c r="C9387" s="5" t="s">
        <v>6</v>
      </c>
      <c r="D9387" s="7">
        <f>VLOOKUP(C9387,$J$2:$K$11,2,0)</f>
        <v>365</v>
      </c>
      <c r="E9387" s="8">
        <v>5</v>
      </c>
      <c r="F9387" s="7">
        <f>D9387*E9387</f>
        <v>1825</v>
      </c>
      <c r="G9387" s="9">
        <v>0.05</v>
      </c>
      <c r="H9387" s="7">
        <f>F9387*(100%-G9387)</f>
        <v>1733.75</v>
      </c>
    </row>
    <row r="9388" spans="1:8" x14ac:dyDescent="0.25">
      <c r="A9388" s="5" t="s">
        <v>17</v>
      </c>
      <c r="B9388" s="6">
        <v>42603</v>
      </c>
      <c r="C9388" s="5" t="s">
        <v>12</v>
      </c>
      <c r="D9388" s="7">
        <f>VLOOKUP(C9388,$J$2:$K$11,2,0)</f>
        <v>24</v>
      </c>
      <c r="E9388" s="8">
        <v>7</v>
      </c>
      <c r="F9388" s="7">
        <f>D9388*E9388</f>
        <v>168</v>
      </c>
      <c r="G9388" s="9">
        <v>0.1</v>
      </c>
      <c r="H9388" s="7">
        <f>F9388*(100%-G9388)</f>
        <v>151.20000000000002</v>
      </c>
    </row>
    <row r="9389" spans="1:8" x14ac:dyDescent="0.25">
      <c r="A9389" s="5" t="s">
        <v>17</v>
      </c>
      <c r="B9389" s="6">
        <v>42603</v>
      </c>
      <c r="C9389" s="5" t="s">
        <v>7</v>
      </c>
      <c r="D9389" s="7">
        <f>VLOOKUP(C9389,$J$2:$K$11,2,0)</f>
        <v>100</v>
      </c>
      <c r="E9389" s="8">
        <v>6</v>
      </c>
      <c r="F9389" s="7">
        <f>D9389*E9389</f>
        <v>600</v>
      </c>
      <c r="G9389" s="9">
        <v>0.1</v>
      </c>
      <c r="H9389" s="7">
        <f>F9389*(100%-G9389)</f>
        <v>540</v>
      </c>
    </row>
    <row r="9390" spans="1:8" x14ac:dyDescent="0.25">
      <c r="A9390" s="5" t="s">
        <v>16</v>
      </c>
      <c r="B9390" s="6">
        <v>42603</v>
      </c>
      <c r="C9390" s="5" t="s">
        <v>11</v>
      </c>
      <c r="D9390" s="7">
        <f>VLOOKUP(C9390,$J$2:$K$11,2,0)</f>
        <v>79</v>
      </c>
      <c r="E9390" s="8">
        <v>8</v>
      </c>
      <c r="F9390" s="7">
        <f>D9390*E9390</f>
        <v>632</v>
      </c>
      <c r="G9390" s="9">
        <v>0.1</v>
      </c>
      <c r="H9390" s="7">
        <f>F9390*(100%-G9390)</f>
        <v>568.80000000000007</v>
      </c>
    </row>
    <row r="9391" spans="1:8" x14ac:dyDescent="0.25">
      <c r="A9391" s="5" t="s">
        <v>19</v>
      </c>
      <c r="B9391" s="6">
        <v>42603</v>
      </c>
      <c r="C9391" s="5" t="s">
        <v>11</v>
      </c>
      <c r="D9391" s="7">
        <f>VLOOKUP(C9391,$J$2:$K$11,2,0)</f>
        <v>79</v>
      </c>
      <c r="E9391" s="8">
        <v>6</v>
      </c>
      <c r="F9391" s="7">
        <f>D9391*E9391</f>
        <v>474</v>
      </c>
      <c r="G9391" s="9">
        <v>0.05</v>
      </c>
      <c r="H9391" s="7">
        <f>F9391*(100%-G9391)</f>
        <v>450.29999999999995</v>
      </c>
    </row>
    <row r="9392" spans="1:8" x14ac:dyDescent="0.25">
      <c r="A9392" s="5" t="s">
        <v>17</v>
      </c>
      <c r="B9392" s="6">
        <v>42603</v>
      </c>
      <c r="C9392" s="5" t="s">
        <v>14</v>
      </c>
      <c r="D9392" s="7">
        <f>VLOOKUP(C9392,$J$2:$K$11,2,0)</f>
        <v>150</v>
      </c>
      <c r="E9392" s="8">
        <v>2</v>
      </c>
      <c r="F9392" s="7">
        <f>D9392*E9392</f>
        <v>300</v>
      </c>
      <c r="G9392" s="9">
        <v>0.1</v>
      </c>
      <c r="H9392" s="7">
        <f>F9392*(100%-G9392)</f>
        <v>270</v>
      </c>
    </row>
    <row r="9393" spans="1:8" x14ac:dyDescent="0.25">
      <c r="A9393" s="5" t="s">
        <v>19</v>
      </c>
      <c r="B9393" s="6">
        <v>42603</v>
      </c>
      <c r="C9393" s="5" t="s">
        <v>9</v>
      </c>
      <c r="D9393" s="7">
        <f>VLOOKUP(C9393,$J$2:$K$11,2,0)</f>
        <v>45</v>
      </c>
      <c r="E9393" s="8">
        <v>6</v>
      </c>
      <c r="F9393" s="7">
        <f>D9393*E9393</f>
        <v>270</v>
      </c>
      <c r="G9393" s="9">
        <v>0.2</v>
      </c>
      <c r="H9393" s="7">
        <f>F9393*(100%-G9393)</f>
        <v>216</v>
      </c>
    </row>
    <row r="9394" spans="1:8" x14ac:dyDescent="0.25">
      <c r="A9394" s="5" t="s">
        <v>16</v>
      </c>
      <c r="B9394" s="6">
        <v>42603</v>
      </c>
      <c r="C9394" s="5" t="s">
        <v>6</v>
      </c>
      <c r="D9394" s="7">
        <f>VLOOKUP(C9394,$J$2:$K$11,2,0)</f>
        <v>365</v>
      </c>
      <c r="E9394" s="8">
        <v>7</v>
      </c>
      <c r="F9394" s="7">
        <f>D9394*E9394</f>
        <v>2555</v>
      </c>
      <c r="G9394" s="9">
        <v>0.1</v>
      </c>
      <c r="H9394" s="7">
        <f>F9394*(100%-G9394)</f>
        <v>2299.5</v>
      </c>
    </row>
    <row r="9395" spans="1:8" x14ac:dyDescent="0.25">
      <c r="A9395" s="5" t="s">
        <v>18</v>
      </c>
      <c r="B9395" s="6">
        <v>42603</v>
      </c>
      <c r="C9395" s="5" t="s">
        <v>5</v>
      </c>
      <c r="D9395" s="7">
        <f>VLOOKUP(C9395,$J$2:$K$11,2,0)</f>
        <v>450</v>
      </c>
      <c r="E9395" s="8">
        <v>9</v>
      </c>
      <c r="F9395" s="7">
        <f>D9395*E9395</f>
        <v>4050</v>
      </c>
      <c r="G9395" s="9">
        <v>0.2</v>
      </c>
      <c r="H9395" s="7">
        <f>F9395*(100%-G9395)</f>
        <v>3240</v>
      </c>
    </row>
    <row r="9396" spans="1:8" x14ac:dyDescent="0.25">
      <c r="A9396" s="5" t="s">
        <v>17</v>
      </c>
      <c r="B9396" s="6">
        <v>42603</v>
      </c>
      <c r="C9396" s="5" t="s">
        <v>6</v>
      </c>
      <c r="D9396" s="7">
        <f>VLOOKUP(C9396,$J$2:$K$11,2,0)</f>
        <v>365</v>
      </c>
      <c r="E9396" s="8">
        <v>5</v>
      </c>
      <c r="F9396" s="7">
        <f>D9396*E9396</f>
        <v>1825</v>
      </c>
      <c r="G9396" s="9">
        <v>0.2</v>
      </c>
      <c r="H9396" s="7">
        <f>F9396*(100%-G9396)</f>
        <v>1460</v>
      </c>
    </row>
    <row r="9397" spans="1:8" x14ac:dyDescent="0.25">
      <c r="A9397" s="5" t="s">
        <v>19</v>
      </c>
      <c r="B9397" s="6">
        <v>42603</v>
      </c>
      <c r="C9397" s="5" t="s">
        <v>8</v>
      </c>
      <c r="D9397" s="7">
        <f>VLOOKUP(C9397,$J$2:$K$11,2,0)</f>
        <v>89.9</v>
      </c>
      <c r="E9397" s="8">
        <v>4</v>
      </c>
      <c r="F9397" s="7">
        <f>D9397*E9397</f>
        <v>359.6</v>
      </c>
      <c r="G9397" s="9">
        <v>0</v>
      </c>
      <c r="H9397" s="7">
        <f>F9397*(100%-G9397)</f>
        <v>359.6</v>
      </c>
    </row>
    <row r="9398" spans="1:8" x14ac:dyDescent="0.25">
      <c r="A9398" s="5" t="s">
        <v>19</v>
      </c>
      <c r="B9398" s="6">
        <v>42604</v>
      </c>
      <c r="C9398" s="5" t="s">
        <v>5</v>
      </c>
      <c r="D9398" s="7">
        <f>VLOOKUP(C9398,$J$2:$K$11,2,0)</f>
        <v>450</v>
      </c>
      <c r="E9398" s="8">
        <v>3</v>
      </c>
      <c r="F9398" s="7">
        <f>D9398*E9398</f>
        <v>1350</v>
      </c>
      <c r="G9398" s="9">
        <v>0.1</v>
      </c>
      <c r="H9398" s="7">
        <f>F9398*(100%-G9398)</f>
        <v>1215</v>
      </c>
    </row>
    <row r="9399" spans="1:8" x14ac:dyDescent="0.25">
      <c r="A9399" s="5" t="s">
        <v>17</v>
      </c>
      <c r="B9399" s="6">
        <v>42604</v>
      </c>
      <c r="C9399" s="5" t="s">
        <v>7</v>
      </c>
      <c r="D9399" s="7">
        <f>VLOOKUP(C9399,$J$2:$K$11,2,0)</f>
        <v>100</v>
      </c>
      <c r="E9399" s="8">
        <v>8</v>
      </c>
      <c r="F9399" s="7">
        <f>D9399*E9399</f>
        <v>800</v>
      </c>
      <c r="G9399" s="9">
        <v>0.1</v>
      </c>
      <c r="H9399" s="7">
        <f>F9399*(100%-G9399)</f>
        <v>720</v>
      </c>
    </row>
    <row r="9400" spans="1:8" x14ac:dyDescent="0.25">
      <c r="A9400" s="5" t="s">
        <v>17</v>
      </c>
      <c r="B9400" s="6">
        <v>42604</v>
      </c>
      <c r="C9400" s="5" t="s">
        <v>11</v>
      </c>
      <c r="D9400" s="7">
        <f>VLOOKUP(C9400,$J$2:$K$11,2,0)</f>
        <v>79</v>
      </c>
      <c r="E9400" s="8">
        <v>2</v>
      </c>
      <c r="F9400" s="7">
        <f>D9400*E9400</f>
        <v>158</v>
      </c>
      <c r="G9400" s="9">
        <v>0.2</v>
      </c>
      <c r="H9400" s="7">
        <f>F9400*(100%-G9400)</f>
        <v>126.4</v>
      </c>
    </row>
    <row r="9401" spans="1:8" x14ac:dyDescent="0.25">
      <c r="A9401" s="5" t="s">
        <v>19</v>
      </c>
      <c r="B9401" s="6">
        <v>42604</v>
      </c>
      <c r="C9401" s="5" t="s">
        <v>10</v>
      </c>
      <c r="D9401" s="7">
        <f>VLOOKUP(C9401,$J$2:$K$11,2,0)</f>
        <v>50</v>
      </c>
      <c r="E9401" s="8">
        <v>8</v>
      </c>
      <c r="F9401" s="7">
        <f>D9401*E9401</f>
        <v>400</v>
      </c>
      <c r="G9401" s="9">
        <v>0.05</v>
      </c>
      <c r="H9401" s="7">
        <f>F9401*(100%-G9401)</f>
        <v>380</v>
      </c>
    </row>
    <row r="9402" spans="1:8" x14ac:dyDescent="0.25">
      <c r="A9402" s="5" t="s">
        <v>16</v>
      </c>
      <c r="B9402" s="6">
        <v>42604</v>
      </c>
      <c r="C9402" s="5" t="s">
        <v>5</v>
      </c>
      <c r="D9402" s="7">
        <f>VLOOKUP(C9402,$J$2:$K$11,2,0)</f>
        <v>450</v>
      </c>
      <c r="E9402" s="8">
        <v>9</v>
      </c>
      <c r="F9402" s="7">
        <f>D9402*E9402</f>
        <v>4050</v>
      </c>
      <c r="G9402" s="9">
        <v>0.1</v>
      </c>
      <c r="H9402" s="7">
        <f>F9402*(100%-G9402)</f>
        <v>3645</v>
      </c>
    </row>
    <row r="9403" spans="1:8" x14ac:dyDescent="0.25">
      <c r="A9403" s="5" t="s">
        <v>17</v>
      </c>
      <c r="B9403" s="6">
        <v>42604</v>
      </c>
      <c r="C9403" s="5" t="s">
        <v>13</v>
      </c>
      <c r="D9403" s="7">
        <f>VLOOKUP(C9403,$J$2:$K$11,2,0)</f>
        <v>36</v>
      </c>
      <c r="E9403" s="8">
        <v>7</v>
      </c>
      <c r="F9403" s="7">
        <f>D9403*E9403</f>
        <v>252</v>
      </c>
      <c r="G9403" s="9">
        <v>0</v>
      </c>
      <c r="H9403" s="7">
        <f>F9403*(100%-G9403)</f>
        <v>252</v>
      </c>
    </row>
    <row r="9404" spans="1:8" x14ac:dyDescent="0.25">
      <c r="A9404" s="5" t="s">
        <v>17</v>
      </c>
      <c r="B9404" s="6">
        <v>42604</v>
      </c>
      <c r="C9404" s="5" t="s">
        <v>6</v>
      </c>
      <c r="D9404" s="7">
        <f>VLOOKUP(C9404,$J$2:$K$11,2,0)</f>
        <v>365</v>
      </c>
      <c r="E9404" s="8">
        <v>4</v>
      </c>
      <c r="F9404" s="7">
        <f>D9404*E9404</f>
        <v>1460</v>
      </c>
      <c r="G9404" s="9">
        <v>0.05</v>
      </c>
      <c r="H9404" s="7">
        <f>F9404*(100%-G9404)</f>
        <v>1387</v>
      </c>
    </row>
    <row r="9405" spans="1:8" x14ac:dyDescent="0.25">
      <c r="A9405" s="5" t="s">
        <v>17</v>
      </c>
      <c r="B9405" s="6">
        <v>42604</v>
      </c>
      <c r="C9405" s="5" t="s">
        <v>11</v>
      </c>
      <c r="D9405" s="7">
        <f>VLOOKUP(C9405,$J$2:$K$11,2,0)</f>
        <v>79</v>
      </c>
      <c r="E9405" s="8">
        <v>1</v>
      </c>
      <c r="F9405" s="7">
        <f>D9405*E9405</f>
        <v>79</v>
      </c>
      <c r="G9405" s="9">
        <v>0</v>
      </c>
      <c r="H9405" s="7">
        <f>F9405*(100%-G9405)</f>
        <v>79</v>
      </c>
    </row>
    <row r="9406" spans="1:8" x14ac:dyDescent="0.25">
      <c r="A9406" s="5" t="s">
        <v>18</v>
      </c>
      <c r="B9406" s="6">
        <v>42604</v>
      </c>
      <c r="C9406" s="5" t="s">
        <v>14</v>
      </c>
      <c r="D9406" s="7">
        <f>VLOOKUP(C9406,$J$2:$K$11,2,0)</f>
        <v>150</v>
      </c>
      <c r="E9406" s="8">
        <v>4</v>
      </c>
      <c r="F9406" s="7">
        <f>D9406*E9406</f>
        <v>600</v>
      </c>
      <c r="G9406" s="9">
        <v>0.05</v>
      </c>
      <c r="H9406" s="7">
        <f>F9406*(100%-G9406)</f>
        <v>570</v>
      </c>
    </row>
    <row r="9407" spans="1:8" x14ac:dyDescent="0.25">
      <c r="A9407" s="5" t="s">
        <v>18</v>
      </c>
      <c r="B9407" s="6">
        <v>42604</v>
      </c>
      <c r="C9407" s="5" t="s">
        <v>14</v>
      </c>
      <c r="D9407" s="7">
        <f>VLOOKUP(C9407,$J$2:$K$11,2,0)</f>
        <v>150</v>
      </c>
      <c r="E9407" s="8">
        <v>5</v>
      </c>
      <c r="F9407" s="7">
        <f>D9407*E9407</f>
        <v>750</v>
      </c>
      <c r="G9407" s="9">
        <v>0</v>
      </c>
      <c r="H9407" s="7">
        <f>F9407*(100%-G9407)</f>
        <v>750</v>
      </c>
    </row>
    <row r="9408" spans="1:8" x14ac:dyDescent="0.25">
      <c r="A9408" s="5" t="s">
        <v>19</v>
      </c>
      <c r="B9408" s="6">
        <v>42604</v>
      </c>
      <c r="C9408" s="5" t="s">
        <v>6</v>
      </c>
      <c r="D9408" s="7">
        <f>VLOOKUP(C9408,$J$2:$K$11,2,0)</f>
        <v>365</v>
      </c>
      <c r="E9408" s="8">
        <v>7</v>
      </c>
      <c r="F9408" s="7">
        <f>D9408*E9408</f>
        <v>2555</v>
      </c>
      <c r="G9408" s="9">
        <v>0.1</v>
      </c>
      <c r="H9408" s="7">
        <f>F9408*(100%-G9408)</f>
        <v>2299.5</v>
      </c>
    </row>
    <row r="9409" spans="1:8" x14ac:dyDescent="0.25">
      <c r="A9409" s="5" t="s">
        <v>16</v>
      </c>
      <c r="B9409" s="6">
        <v>42604</v>
      </c>
      <c r="C9409" s="5" t="s">
        <v>14</v>
      </c>
      <c r="D9409" s="7">
        <f>VLOOKUP(C9409,$J$2:$K$11,2,0)</f>
        <v>150</v>
      </c>
      <c r="E9409" s="8">
        <v>9</v>
      </c>
      <c r="F9409" s="7">
        <f>D9409*E9409</f>
        <v>1350</v>
      </c>
      <c r="G9409" s="9">
        <v>0.1</v>
      </c>
      <c r="H9409" s="7">
        <f>F9409*(100%-G9409)</f>
        <v>1215</v>
      </c>
    </row>
    <row r="9410" spans="1:8" x14ac:dyDescent="0.25">
      <c r="A9410" s="5" t="s">
        <v>18</v>
      </c>
      <c r="B9410" s="6">
        <v>42604</v>
      </c>
      <c r="C9410" s="5" t="s">
        <v>10</v>
      </c>
      <c r="D9410" s="7">
        <f>VLOOKUP(C9410,$J$2:$K$11,2,0)</f>
        <v>50</v>
      </c>
      <c r="E9410" s="8">
        <v>1</v>
      </c>
      <c r="F9410" s="7">
        <f>D9410*E9410</f>
        <v>50</v>
      </c>
      <c r="G9410" s="9">
        <v>0.1</v>
      </c>
      <c r="H9410" s="7">
        <f>F9410*(100%-G9410)</f>
        <v>45</v>
      </c>
    </row>
    <row r="9411" spans="1:8" x14ac:dyDescent="0.25">
      <c r="A9411" s="5" t="s">
        <v>15</v>
      </c>
      <c r="B9411" s="6">
        <v>42604</v>
      </c>
      <c r="C9411" s="5" t="s">
        <v>10</v>
      </c>
      <c r="D9411" s="7">
        <f>VLOOKUP(C9411,$J$2:$K$11,2,0)</f>
        <v>50</v>
      </c>
      <c r="E9411" s="8">
        <v>4</v>
      </c>
      <c r="F9411" s="7">
        <f>D9411*E9411</f>
        <v>200</v>
      </c>
      <c r="G9411" s="9">
        <v>0</v>
      </c>
      <c r="H9411" s="7">
        <f>F9411*(100%-G9411)</f>
        <v>200</v>
      </c>
    </row>
    <row r="9412" spans="1:8" x14ac:dyDescent="0.25">
      <c r="A9412" s="5" t="s">
        <v>15</v>
      </c>
      <c r="B9412" s="6">
        <v>42604</v>
      </c>
      <c r="C9412" s="5" t="s">
        <v>14</v>
      </c>
      <c r="D9412" s="7">
        <f>VLOOKUP(C9412,$J$2:$K$11,2,0)</f>
        <v>150</v>
      </c>
      <c r="E9412" s="8">
        <v>7</v>
      </c>
      <c r="F9412" s="7">
        <f>D9412*E9412</f>
        <v>1050</v>
      </c>
      <c r="G9412" s="9">
        <v>0</v>
      </c>
      <c r="H9412" s="7">
        <f>F9412*(100%-G9412)</f>
        <v>1050</v>
      </c>
    </row>
    <row r="9413" spans="1:8" x14ac:dyDescent="0.25">
      <c r="A9413" s="5" t="s">
        <v>16</v>
      </c>
      <c r="B9413" s="6">
        <v>42604</v>
      </c>
      <c r="C9413" s="5" t="s">
        <v>9</v>
      </c>
      <c r="D9413" s="7">
        <f>VLOOKUP(C9413,$J$2:$K$11,2,0)</f>
        <v>45</v>
      </c>
      <c r="E9413" s="8">
        <v>3</v>
      </c>
      <c r="F9413" s="7">
        <f>D9413*E9413</f>
        <v>135</v>
      </c>
      <c r="G9413" s="9">
        <v>0.2</v>
      </c>
      <c r="H9413" s="7">
        <f>F9413*(100%-G9413)</f>
        <v>108</v>
      </c>
    </row>
    <row r="9414" spans="1:8" x14ac:dyDescent="0.25">
      <c r="A9414" s="5" t="s">
        <v>19</v>
      </c>
      <c r="B9414" s="6">
        <v>42604</v>
      </c>
      <c r="C9414" s="5" t="s">
        <v>6</v>
      </c>
      <c r="D9414" s="7">
        <f>VLOOKUP(C9414,$J$2:$K$11,2,0)</f>
        <v>365</v>
      </c>
      <c r="E9414" s="8">
        <v>7</v>
      </c>
      <c r="F9414" s="7">
        <f>D9414*E9414</f>
        <v>2555</v>
      </c>
      <c r="G9414" s="9">
        <v>0.1</v>
      </c>
      <c r="H9414" s="7">
        <f>F9414*(100%-G9414)</f>
        <v>2299.5</v>
      </c>
    </row>
    <row r="9415" spans="1:8" x14ac:dyDescent="0.25">
      <c r="A9415" s="5" t="s">
        <v>18</v>
      </c>
      <c r="B9415" s="6">
        <v>42604</v>
      </c>
      <c r="C9415" s="5" t="s">
        <v>14</v>
      </c>
      <c r="D9415" s="7">
        <f>VLOOKUP(C9415,$J$2:$K$11,2,0)</f>
        <v>150</v>
      </c>
      <c r="E9415" s="8">
        <v>1</v>
      </c>
      <c r="F9415" s="7">
        <f>D9415*E9415</f>
        <v>150</v>
      </c>
      <c r="G9415" s="9">
        <v>0.2</v>
      </c>
      <c r="H9415" s="7">
        <f>F9415*(100%-G9415)</f>
        <v>120</v>
      </c>
    </row>
    <row r="9416" spans="1:8" x14ac:dyDescent="0.25">
      <c r="A9416" s="5" t="s">
        <v>17</v>
      </c>
      <c r="B9416" s="6">
        <v>42604</v>
      </c>
      <c r="C9416" s="5" t="s">
        <v>14</v>
      </c>
      <c r="D9416" s="7">
        <f>VLOOKUP(C9416,$J$2:$K$11,2,0)</f>
        <v>150</v>
      </c>
      <c r="E9416" s="8">
        <v>3</v>
      </c>
      <c r="F9416" s="7">
        <f>D9416*E9416</f>
        <v>450</v>
      </c>
      <c r="G9416" s="9">
        <v>0.2</v>
      </c>
      <c r="H9416" s="7">
        <f>F9416*(100%-G9416)</f>
        <v>360</v>
      </c>
    </row>
    <row r="9417" spans="1:8" x14ac:dyDescent="0.25">
      <c r="A9417" s="5" t="s">
        <v>19</v>
      </c>
      <c r="B9417" s="6">
        <v>42605</v>
      </c>
      <c r="C9417" s="5" t="s">
        <v>11</v>
      </c>
      <c r="D9417" s="7">
        <f>VLOOKUP(C9417,$J$2:$K$11,2,0)</f>
        <v>79</v>
      </c>
      <c r="E9417" s="8">
        <v>5</v>
      </c>
      <c r="F9417" s="7">
        <f>D9417*E9417</f>
        <v>395</v>
      </c>
      <c r="G9417" s="9">
        <v>0.05</v>
      </c>
      <c r="H9417" s="7">
        <f>F9417*(100%-G9417)</f>
        <v>375.25</v>
      </c>
    </row>
    <row r="9418" spans="1:8" x14ac:dyDescent="0.25">
      <c r="A9418" s="5" t="s">
        <v>17</v>
      </c>
      <c r="B9418" s="6">
        <v>42605</v>
      </c>
      <c r="C9418" s="5" t="s">
        <v>6</v>
      </c>
      <c r="D9418" s="7">
        <f>VLOOKUP(C9418,$J$2:$K$11,2,0)</f>
        <v>365</v>
      </c>
      <c r="E9418" s="8">
        <v>5</v>
      </c>
      <c r="F9418" s="7">
        <f>D9418*E9418</f>
        <v>1825</v>
      </c>
      <c r="G9418" s="9">
        <v>0.1</v>
      </c>
      <c r="H9418" s="7">
        <f>F9418*(100%-G9418)</f>
        <v>1642.5</v>
      </c>
    </row>
    <row r="9419" spans="1:8" x14ac:dyDescent="0.25">
      <c r="A9419" s="5" t="s">
        <v>18</v>
      </c>
      <c r="B9419" s="6">
        <v>42605</v>
      </c>
      <c r="C9419" s="5" t="s">
        <v>10</v>
      </c>
      <c r="D9419" s="7">
        <f>VLOOKUP(C9419,$J$2:$K$11,2,0)</f>
        <v>50</v>
      </c>
      <c r="E9419" s="8">
        <v>7</v>
      </c>
      <c r="F9419" s="7">
        <f>D9419*E9419</f>
        <v>350</v>
      </c>
      <c r="G9419" s="9">
        <v>0</v>
      </c>
      <c r="H9419" s="7">
        <f>F9419*(100%-G9419)</f>
        <v>350</v>
      </c>
    </row>
    <row r="9420" spans="1:8" x14ac:dyDescent="0.25">
      <c r="A9420" s="5" t="s">
        <v>16</v>
      </c>
      <c r="B9420" s="6">
        <v>42605</v>
      </c>
      <c r="C9420" s="5" t="s">
        <v>11</v>
      </c>
      <c r="D9420" s="7">
        <f>VLOOKUP(C9420,$J$2:$K$11,2,0)</f>
        <v>79</v>
      </c>
      <c r="E9420" s="8">
        <v>1</v>
      </c>
      <c r="F9420" s="7">
        <f>D9420*E9420</f>
        <v>79</v>
      </c>
      <c r="G9420" s="9">
        <v>0.1</v>
      </c>
      <c r="H9420" s="7">
        <f>F9420*(100%-G9420)</f>
        <v>71.100000000000009</v>
      </c>
    </row>
    <row r="9421" spans="1:8" x14ac:dyDescent="0.25">
      <c r="A9421" s="5" t="s">
        <v>19</v>
      </c>
      <c r="B9421" s="6">
        <v>42605</v>
      </c>
      <c r="C9421" s="5" t="s">
        <v>6</v>
      </c>
      <c r="D9421" s="7">
        <f>VLOOKUP(C9421,$J$2:$K$11,2,0)</f>
        <v>365</v>
      </c>
      <c r="E9421" s="8">
        <v>5</v>
      </c>
      <c r="F9421" s="7">
        <f>D9421*E9421</f>
        <v>1825</v>
      </c>
      <c r="G9421" s="9">
        <v>0.2</v>
      </c>
      <c r="H9421" s="7">
        <f>F9421*(100%-G9421)</f>
        <v>1460</v>
      </c>
    </row>
    <row r="9422" spans="1:8" x14ac:dyDescent="0.25">
      <c r="A9422" s="5" t="s">
        <v>19</v>
      </c>
      <c r="B9422" s="6">
        <v>42605</v>
      </c>
      <c r="C9422" s="5" t="s">
        <v>10</v>
      </c>
      <c r="D9422" s="7">
        <f>VLOOKUP(C9422,$J$2:$K$11,2,0)</f>
        <v>50</v>
      </c>
      <c r="E9422" s="8">
        <v>1</v>
      </c>
      <c r="F9422" s="7">
        <f>D9422*E9422</f>
        <v>50</v>
      </c>
      <c r="G9422" s="9">
        <v>0.1</v>
      </c>
      <c r="H9422" s="7">
        <f>F9422*(100%-G9422)</f>
        <v>45</v>
      </c>
    </row>
    <row r="9423" spans="1:8" x14ac:dyDescent="0.25">
      <c r="A9423" s="5" t="s">
        <v>16</v>
      </c>
      <c r="B9423" s="6">
        <v>42605</v>
      </c>
      <c r="C9423" s="5" t="s">
        <v>14</v>
      </c>
      <c r="D9423" s="7">
        <f>VLOOKUP(C9423,$J$2:$K$11,2,0)</f>
        <v>150</v>
      </c>
      <c r="E9423" s="8">
        <v>5</v>
      </c>
      <c r="F9423" s="7">
        <f>D9423*E9423</f>
        <v>750</v>
      </c>
      <c r="G9423" s="9">
        <v>0.1</v>
      </c>
      <c r="H9423" s="7">
        <f>F9423*(100%-G9423)</f>
        <v>675</v>
      </c>
    </row>
    <row r="9424" spans="1:8" x14ac:dyDescent="0.25">
      <c r="A9424" s="5" t="s">
        <v>19</v>
      </c>
      <c r="B9424" s="6">
        <v>42605</v>
      </c>
      <c r="C9424" s="5" t="s">
        <v>5</v>
      </c>
      <c r="D9424" s="7">
        <f>VLOOKUP(C9424,$J$2:$K$11,2,0)</f>
        <v>450</v>
      </c>
      <c r="E9424" s="8">
        <v>2</v>
      </c>
      <c r="F9424" s="7">
        <f>D9424*E9424</f>
        <v>900</v>
      </c>
      <c r="G9424" s="9">
        <v>0.1</v>
      </c>
      <c r="H9424" s="7">
        <f>F9424*(100%-G9424)</f>
        <v>810</v>
      </c>
    </row>
    <row r="9425" spans="1:8" x14ac:dyDescent="0.25">
      <c r="A9425" s="5" t="s">
        <v>18</v>
      </c>
      <c r="B9425" s="6">
        <v>42605</v>
      </c>
      <c r="C9425" s="5" t="s">
        <v>6</v>
      </c>
      <c r="D9425" s="7">
        <f>VLOOKUP(C9425,$J$2:$K$11,2,0)</f>
        <v>365</v>
      </c>
      <c r="E9425" s="8">
        <v>3</v>
      </c>
      <c r="F9425" s="7">
        <f>D9425*E9425</f>
        <v>1095</v>
      </c>
      <c r="G9425" s="9">
        <v>0.2</v>
      </c>
      <c r="H9425" s="7">
        <f>F9425*(100%-G9425)</f>
        <v>876</v>
      </c>
    </row>
    <row r="9426" spans="1:8" x14ac:dyDescent="0.25">
      <c r="A9426" s="5" t="s">
        <v>18</v>
      </c>
      <c r="B9426" s="6">
        <v>42605</v>
      </c>
      <c r="C9426" s="5" t="s">
        <v>6</v>
      </c>
      <c r="D9426" s="7">
        <f>VLOOKUP(C9426,$J$2:$K$11,2,0)</f>
        <v>365</v>
      </c>
      <c r="E9426" s="8">
        <v>2</v>
      </c>
      <c r="F9426" s="7">
        <f>D9426*E9426</f>
        <v>730</v>
      </c>
      <c r="G9426" s="9">
        <v>0.2</v>
      </c>
      <c r="H9426" s="7">
        <f>F9426*(100%-G9426)</f>
        <v>584</v>
      </c>
    </row>
    <row r="9427" spans="1:8" x14ac:dyDescent="0.25">
      <c r="A9427" s="5" t="s">
        <v>15</v>
      </c>
      <c r="B9427" s="6">
        <v>42605</v>
      </c>
      <c r="C9427" s="5" t="s">
        <v>5</v>
      </c>
      <c r="D9427" s="7">
        <f>VLOOKUP(C9427,$J$2:$K$11,2,0)</f>
        <v>450</v>
      </c>
      <c r="E9427" s="8">
        <v>6</v>
      </c>
      <c r="F9427" s="7">
        <f>D9427*E9427</f>
        <v>2700</v>
      </c>
      <c r="G9427" s="9">
        <v>0.05</v>
      </c>
      <c r="H9427" s="7">
        <f>F9427*(100%-G9427)</f>
        <v>2565</v>
      </c>
    </row>
    <row r="9428" spans="1:8" x14ac:dyDescent="0.25">
      <c r="A9428" s="5" t="s">
        <v>15</v>
      </c>
      <c r="B9428" s="6">
        <v>42605</v>
      </c>
      <c r="C9428" s="5" t="s">
        <v>8</v>
      </c>
      <c r="D9428" s="7">
        <f>VLOOKUP(C9428,$J$2:$K$11,2,0)</f>
        <v>89.9</v>
      </c>
      <c r="E9428" s="8">
        <v>9</v>
      </c>
      <c r="F9428" s="7">
        <f>D9428*E9428</f>
        <v>809.1</v>
      </c>
      <c r="G9428" s="9">
        <v>0</v>
      </c>
      <c r="H9428" s="7">
        <f>F9428*(100%-G9428)</f>
        <v>809.1</v>
      </c>
    </row>
    <row r="9429" spans="1:8" x14ac:dyDescent="0.25">
      <c r="A9429" s="5" t="s">
        <v>15</v>
      </c>
      <c r="B9429" s="6">
        <v>42605</v>
      </c>
      <c r="C9429" s="5" t="s">
        <v>11</v>
      </c>
      <c r="D9429" s="7">
        <f>VLOOKUP(C9429,$J$2:$K$11,2,0)</f>
        <v>79</v>
      </c>
      <c r="E9429" s="8">
        <v>5</v>
      </c>
      <c r="F9429" s="7">
        <f>D9429*E9429</f>
        <v>395</v>
      </c>
      <c r="G9429" s="9">
        <v>0</v>
      </c>
      <c r="H9429" s="7">
        <f>F9429*(100%-G9429)</f>
        <v>395</v>
      </c>
    </row>
    <row r="9430" spans="1:8" x14ac:dyDescent="0.25">
      <c r="A9430" s="5" t="s">
        <v>15</v>
      </c>
      <c r="B9430" s="6">
        <v>42605</v>
      </c>
      <c r="C9430" s="5" t="s">
        <v>8</v>
      </c>
      <c r="D9430" s="7">
        <f>VLOOKUP(C9430,$J$2:$K$11,2,0)</f>
        <v>89.9</v>
      </c>
      <c r="E9430" s="8">
        <v>6</v>
      </c>
      <c r="F9430" s="7">
        <f>D9430*E9430</f>
        <v>539.40000000000009</v>
      </c>
      <c r="G9430" s="9">
        <v>0.2</v>
      </c>
      <c r="H9430" s="7">
        <f>F9430*(100%-G9430)</f>
        <v>431.5200000000001</v>
      </c>
    </row>
    <row r="9431" spans="1:8" x14ac:dyDescent="0.25">
      <c r="A9431" s="5" t="s">
        <v>17</v>
      </c>
      <c r="B9431" s="6">
        <v>42605</v>
      </c>
      <c r="C9431" s="5" t="s">
        <v>13</v>
      </c>
      <c r="D9431" s="7">
        <f>VLOOKUP(C9431,$J$2:$K$11,2,0)</f>
        <v>36</v>
      </c>
      <c r="E9431" s="8">
        <v>8</v>
      </c>
      <c r="F9431" s="7">
        <f>D9431*E9431</f>
        <v>288</v>
      </c>
      <c r="G9431" s="9">
        <v>0</v>
      </c>
      <c r="H9431" s="7">
        <f>F9431*(100%-G9431)</f>
        <v>288</v>
      </c>
    </row>
    <row r="9432" spans="1:8" x14ac:dyDescent="0.25">
      <c r="A9432" s="5" t="s">
        <v>19</v>
      </c>
      <c r="B9432" s="6">
        <v>42605</v>
      </c>
      <c r="C9432" s="5" t="s">
        <v>8</v>
      </c>
      <c r="D9432" s="7">
        <f>VLOOKUP(C9432,$J$2:$K$11,2,0)</f>
        <v>89.9</v>
      </c>
      <c r="E9432" s="8">
        <v>7</v>
      </c>
      <c r="F9432" s="7">
        <f>D9432*E9432</f>
        <v>629.30000000000007</v>
      </c>
      <c r="G9432" s="9">
        <v>0.05</v>
      </c>
      <c r="H9432" s="7">
        <f>F9432*(100%-G9432)</f>
        <v>597.83500000000004</v>
      </c>
    </row>
    <row r="9433" spans="1:8" x14ac:dyDescent="0.25">
      <c r="A9433" s="5" t="s">
        <v>16</v>
      </c>
      <c r="B9433" s="6">
        <v>42605</v>
      </c>
      <c r="C9433" s="5" t="s">
        <v>8</v>
      </c>
      <c r="D9433" s="7">
        <f>VLOOKUP(C9433,$J$2:$K$11,2,0)</f>
        <v>89.9</v>
      </c>
      <c r="E9433" s="8">
        <v>9</v>
      </c>
      <c r="F9433" s="7">
        <f>D9433*E9433</f>
        <v>809.1</v>
      </c>
      <c r="G9433" s="9">
        <v>0.05</v>
      </c>
      <c r="H9433" s="7">
        <f>F9433*(100%-G9433)</f>
        <v>768.64499999999998</v>
      </c>
    </row>
    <row r="9434" spans="1:8" x14ac:dyDescent="0.25">
      <c r="A9434" s="5" t="s">
        <v>16</v>
      </c>
      <c r="B9434" s="6">
        <v>42605</v>
      </c>
      <c r="C9434" s="5" t="s">
        <v>7</v>
      </c>
      <c r="D9434" s="7">
        <f>VLOOKUP(C9434,$J$2:$K$11,2,0)</f>
        <v>100</v>
      </c>
      <c r="E9434" s="8">
        <v>4</v>
      </c>
      <c r="F9434" s="7">
        <f>D9434*E9434</f>
        <v>400</v>
      </c>
      <c r="G9434" s="9">
        <v>0</v>
      </c>
      <c r="H9434" s="7">
        <f>F9434*(100%-G9434)</f>
        <v>400</v>
      </c>
    </row>
    <row r="9435" spans="1:8" x14ac:dyDescent="0.25">
      <c r="A9435" s="5" t="s">
        <v>18</v>
      </c>
      <c r="B9435" s="6">
        <v>42605</v>
      </c>
      <c r="C9435" s="5" t="s">
        <v>5</v>
      </c>
      <c r="D9435" s="7">
        <f>VLOOKUP(C9435,$J$2:$K$11,2,0)</f>
        <v>450</v>
      </c>
      <c r="E9435" s="8">
        <v>5</v>
      </c>
      <c r="F9435" s="7">
        <f>D9435*E9435</f>
        <v>2250</v>
      </c>
      <c r="G9435" s="9">
        <v>0</v>
      </c>
      <c r="H9435" s="7">
        <f>F9435*(100%-G9435)</f>
        <v>2250</v>
      </c>
    </row>
    <row r="9436" spans="1:8" x14ac:dyDescent="0.25">
      <c r="A9436" s="5" t="s">
        <v>15</v>
      </c>
      <c r="B9436" s="6">
        <v>42605</v>
      </c>
      <c r="C9436" s="5" t="s">
        <v>9</v>
      </c>
      <c r="D9436" s="7">
        <f>VLOOKUP(C9436,$J$2:$K$11,2,0)</f>
        <v>45</v>
      </c>
      <c r="E9436" s="8">
        <v>7</v>
      </c>
      <c r="F9436" s="7">
        <f>D9436*E9436</f>
        <v>315</v>
      </c>
      <c r="G9436" s="9">
        <v>0</v>
      </c>
      <c r="H9436" s="7">
        <f>F9436*(100%-G9436)</f>
        <v>315</v>
      </c>
    </row>
    <row r="9437" spans="1:8" x14ac:dyDescent="0.25">
      <c r="A9437" s="5" t="s">
        <v>16</v>
      </c>
      <c r="B9437" s="6">
        <v>42605</v>
      </c>
      <c r="C9437" s="5" t="s">
        <v>7</v>
      </c>
      <c r="D9437" s="7">
        <f>VLOOKUP(C9437,$J$2:$K$11,2,0)</f>
        <v>100</v>
      </c>
      <c r="E9437" s="8">
        <v>3</v>
      </c>
      <c r="F9437" s="7">
        <f>D9437*E9437</f>
        <v>300</v>
      </c>
      <c r="G9437" s="9">
        <v>0.2</v>
      </c>
      <c r="H9437" s="7">
        <f>F9437*(100%-G9437)</f>
        <v>240</v>
      </c>
    </row>
    <row r="9438" spans="1:8" x14ac:dyDescent="0.25">
      <c r="A9438" s="5" t="s">
        <v>15</v>
      </c>
      <c r="B9438" s="6">
        <v>42606</v>
      </c>
      <c r="C9438" s="5" t="s">
        <v>5</v>
      </c>
      <c r="D9438" s="7">
        <f>VLOOKUP(C9438,$J$2:$K$11,2,0)</f>
        <v>450</v>
      </c>
      <c r="E9438" s="8">
        <v>5</v>
      </c>
      <c r="F9438" s="7">
        <f>D9438*E9438</f>
        <v>2250</v>
      </c>
      <c r="G9438" s="9">
        <v>0</v>
      </c>
      <c r="H9438" s="7">
        <f>F9438*(100%-G9438)</f>
        <v>2250</v>
      </c>
    </row>
    <row r="9439" spans="1:8" x14ac:dyDescent="0.25">
      <c r="A9439" s="5" t="s">
        <v>15</v>
      </c>
      <c r="B9439" s="6">
        <v>42606</v>
      </c>
      <c r="C9439" s="5" t="s">
        <v>8</v>
      </c>
      <c r="D9439" s="7">
        <f>VLOOKUP(C9439,$J$2:$K$11,2,0)</f>
        <v>89.9</v>
      </c>
      <c r="E9439" s="8">
        <v>4</v>
      </c>
      <c r="F9439" s="7">
        <f>D9439*E9439</f>
        <v>359.6</v>
      </c>
      <c r="G9439" s="9">
        <v>0.2</v>
      </c>
      <c r="H9439" s="7">
        <f>F9439*(100%-G9439)</f>
        <v>287.68</v>
      </c>
    </row>
    <row r="9440" spans="1:8" x14ac:dyDescent="0.25">
      <c r="A9440" s="5" t="s">
        <v>16</v>
      </c>
      <c r="B9440" s="6">
        <v>42606</v>
      </c>
      <c r="C9440" s="5" t="s">
        <v>14</v>
      </c>
      <c r="D9440" s="7">
        <f>VLOOKUP(C9440,$J$2:$K$11,2,0)</f>
        <v>150</v>
      </c>
      <c r="E9440" s="8">
        <v>8</v>
      </c>
      <c r="F9440" s="7">
        <f>D9440*E9440</f>
        <v>1200</v>
      </c>
      <c r="G9440" s="9">
        <v>0.05</v>
      </c>
      <c r="H9440" s="7">
        <f>F9440*(100%-G9440)</f>
        <v>1140</v>
      </c>
    </row>
    <row r="9441" spans="1:8" x14ac:dyDescent="0.25">
      <c r="A9441" s="5" t="s">
        <v>15</v>
      </c>
      <c r="B9441" s="6">
        <v>42606</v>
      </c>
      <c r="C9441" s="5" t="s">
        <v>5</v>
      </c>
      <c r="D9441" s="7">
        <f>VLOOKUP(C9441,$J$2:$K$11,2,0)</f>
        <v>450</v>
      </c>
      <c r="E9441" s="8">
        <v>3</v>
      </c>
      <c r="F9441" s="7">
        <f>D9441*E9441</f>
        <v>1350</v>
      </c>
      <c r="G9441" s="9">
        <v>0</v>
      </c>
      <c r="H9441" s="7">
        <f>F9441*(100%-G9441)</f>
        <v>1350</v>
      </c>
    </row>
    <row r="9442" spans="1:8" x14ac:dyDescent="0.25">
      <c r="A9442" s="5" t="s">
        <v>16</v>
      </c>
      <c r="B9442" s="6">
        <v>42606</v>
      </c>
      <c r="C9442" s="5" t="s">
        <v>11</v>
      </c>
      <c r="D9442" s="7">
        <f>VLOOKUP(C9442,$J$2:$K$11,2,0)</f>
        <v>79</v>
      </c>
      <c r="E9442" s="8">
        <v>8</v>
      </c>
      <c r="F9442" s="7">
        <f>D9442*E9442</f>
        <v>632</v>
      </c>
      <c r="G9442" s="9">
        <v>0.05</v>
      </c>
      <c r="H9442" s="7">
        <f>F9442*(100%-G9442)</f>
        <v>600.4</v>
      </c>
    </row>
    <row r="9443" spans="1:8" x14ac:dyDescent="0.25">
      <c r="A9443" s="5" t="s">
        <v>16</v>
      </c>
      <c r="B9443" s="6">
        <v>42606</v>
      </c>
      <c r="C9443" s="5" t="s">
        <v>8</v>
      </c>
      <c r="D9443" s="7">
        <f>VLOOKUP(C9443,$J$2:$K$11,2,0)</f>
        <v>89.9</v>
      </c>
      <c r="E9443" s="8">
        <v>6</v>
      </c>
      <c r="F9443" s="7">
        <f>D9443*E9443</f>
        <v>539.40000000000009</v>
      </c>
      <c r="G9443" s="9">
        <v>0.05</v>
      </c>
      <c r="H9443" s="7">
        <f>F9443*(100%-G9443)</f>
        <v>512.43000000000006</v>
      </c>
    </row>
    <row r="9444" spans="1:8" x14ac:dyDescent="0.25">
      <c r="A9444" s="5" t="s">
        <v>18</v>
      </c>
      <c r="B9444" s="6">
        <v>42606</v>
      </c>
      <c r="C9444" s="5" t="s">
        <v>11</v>
      </c>
      <c r="D9444" s="7">
        <f>VLOOKUP(C9444,$J$2:$K$11,2,0)</f>
        <v>79</v>
      </c>
      <c r="E9444" s="8">
        <v>6</v>
      </c>
      <c r="F9444" s="7">
        <f>D9444*E9444</f>
        <v>474</v>
      </c>
      <c r="G9444" s="9">
        <v>0</v>
      </c>
      <c r="H9444" s="7">
        <f>F9444*(100%-G9444)</f>
        <v>474</v>
      </c>
    </row>
    <row r="9445" spans="1:8" x14ac:dyDescent="0.25">
      <c r="A9445" s="5" t="s">
        <v>17</v>
      </c>
      <c r="B9445" s="6">
        <v>42606</v>
      </c>
      <c r="C9445" s="5" t="s">
        <v>5</v>
      </c>
      <c r="D9445" s="7">
        <f>VLOOKUP(C9445,$J$2:$K$11,2,0)</f>
        <v>450</v>
      </c>
      <c r="E9445" s="8">
        <v>1</v>
      </c>
      <c r="F9445" s="7">
        <f>D9445*E9445</f>
        <v>450</v>
      </c>
      <c r="G9445" s="9">
        <v>0.1</v>
      </c>
      <c r="H9445" s="7">
        <f>F9445*(100%-G9445)</f>
        <v>405</v>
      </c>
    </row>
    <row r="9446" spans="1:8" x14ac:dyDescent="0.25">
      <c r="A9446" s="5" t="s">
        <v>16</v>
      </c>
      <c r="B9446" s="6">
        <v>42606</v>
      </c>
      <c r="C9446" s="5" t="s">
        <v>10</v>
      </c>
      <c r="D9446" s="7">
        <f>VLOOKUP(C9446,$J$2:$K$11,2,0)</f>
        <v>50</v>
      </c>
      <c r="E9446" s="8">
        <v>3</v>
      </c>
      <c r="F9446" s="7">
        <f>D9446*E9446</f>
        <v>150</v>
      </c>
      <c r="G9446" s="9">
        <v>0.2</v>
      </c>
      <c r="H9446" s="7">
        <f>F9446*(100%-G9446)</f>
        <v>120</v>
      </c>
    </row>
    <row r="9447" spans="1:8" x14ac:dyDescent="0.25">
      <c r="A9447" s="5" t="s">
        <v>16</v>
      </c>
      <c r="B9447" s="6">
        <v>42606</v>
      </c>
      <c r="C9447" s="5" t="s">
        <v>11</v>
      </c>
      <c r="D9447" s="7">
        <f>VLOOKUP(C9447,$J$2:$K$11,2,0)</f>
        <v>79</v>
      </c>
      <c r="E9447" s="8">
        <v>1</v>
      </c>
      <c r="F9447" s="7">
        <f>D9447*E9447</f>
        <v>79</v>
      </c>
      <c r="G9447" s="9">
        <v>0.05</v>
      </c>
      <c r="H9447" s="7">
        <f>F9447*(100%-G9447)</f>
        <v>75.05</v>
      </c>
    </row>
    <row r="9448" spans="1:8" x14ac:dyDescent="0.25">
      <c r="A9448" s="5" t="s">
        <v>19</v>
      </c>
      <c r="B9448" s="6">
        <v>42606</v>
      </c>
      <c r="C9448" s="5" t="s">
        <v>13</v>
      </c>
      <c r="D9448" s="7">
        <f>VLOOKUP(C9448,$J$2:$K$11,2,0)</f>
        <v>36</v>
      </c>
      <c r="E9448" s="8">
        <v>7</v>
      </c>
      <c r="F9448" s="7">
        <f>D9448*E9448</f>
        <v>252</v>
      </c>
      <c r="G9448" s="9">
        <v>0</v>
      </c>
      <c r="H9448" s="7">
        <f>F9448*(100%-G9448)</f>
        <v>252</v>
      </c>
    </row>
    <row r="9449" spans="1:8" x14ac:dyDescent="0.25">
      <c r="A9449" s="5" t="s">
        <v>17</v>
      </c>
      <c r="B9449" s="6">
        <v>42606</v>
      </c>
      <c r="C9449" s="5" t="s">
        <v>8</v>
      </c>
      <c r="D9449" s="7">
        <f>VLOOKUP(C9449,$J$2:$K$11,2,0)</f>
        <v>89.9</v>
      </c>
      <c r="E9449" s="8">
        <v>9</v>
      </c>
      <c r="F9449" s="7">
        <f>D9449*E9449</f>
        <v>809.1</v>
      </c>
      <c r="G9449" s="9">
        <v>0.1</v>
      </c>
      <c r="H9449" s="7">
        <f>F9449*(100%-G9449)</f>
        <v>728.19</v>
      </c>
    </row>
    <row r="9450" spans="1:8" x14ac:dyDescent="0.25">
      <c r="A9450" s="5" t="s">
        <v>16</v>
      </c>
      <c r="B9450" s="6">
        <v>42606</v>
      </c>
      <c r="C9450" s="5" t="s">
        <v>8</v>
      </c>
      <c r="D9450" s="7">
        <f>VLOOKUP(C9450,$J$2:$K$11,2,0)</f>
        <v>89.9</v>
      </c>
      <c r="E9450" s="8">
        <v>4</v>
      </c>
      <c r="F9450" s="7">
        <f>D9450*E9450</f>
        <v>359.6</v>
      </c>
      <c r="G9450" s="9">
        <v>0.2</v>
      </c>
      <c r="H9450" s="7">
        <f>F9450*(100%-G9450)</f>
        <v>287.68</v>
      </c>
    </row>
    <row r="9451" spans="1:8" x14ac:dyDescent="0.25">
      <c r="A9451" s="5" t="s">
        <v>16</v>
      </c>
      <c r="B9451" s="6">
        <v>42606</v>
      </c>
      <c r="C9451" s="5" t="s">
        <v>6</v>
      </c>
      <c r="D9451" s="7">
        <f>VLOOKUP(C9451,$J$2:$K$11,2,0)</f>
        <v>365</v>
      </c>
      <c r="E9451" s="8">
        <v>1</v>
      </c>
      <c r="F9451" s="7">
        <f>D9451*E9451</f>
        <v>365</v>
      </c>
      <c r="G9451" s="9">
        <v>0.05</v>
      </c>
      <c r="H9451" s="7">
        <f>F9451*(100%-G9451)</f>
        <v>346.75</v>
      </c>
    </row>
    <row r="9452" spans="1:8" x14ac:dyDescent="0.25">
      <c r="A9452" s="5" t="s">
        <v>15</v>
      </c>
      <c r="B9452" s="6">
        <v>42606</v>
      </c>
      <c r="C9452" s="5" t="s">
        <v>12</v>
      </c>
      <c r="D9452" s="7">
        <f>VLOOKUP(C9452,$J$2:$K$11,2,0)</f>
        <v>24</v>
      </c>
      <c r="E9452" s="8">
        <v>5</v>
      </c>
      <c r="F9452" s="7">
        <f>D9452*E9452</f>
        <v>120</v>
      </c>
      <c r="G9452" s="9">
        <v>0.2</v>
      </c>
      <c r="H9452" s="7">
        <f>F9452*(100%-G9452)</f>
        <v>96</v>
      </c>
    </row>
    <row r="9453" spans="1:8" x14ac:dyDescent="0.25">
      <c r="A9453" s="5" t="s">
        <v>17</v>
      </c>
      <c r="B9453" s="6">
        <v>42606</v>
      </c>
      <c r="C9453" s="5" t="s">
        <v>6</v>
      </c>
      <c r="D9453" s="7">
        <f>VLOOKUP(C9453,$J$2:$K$11,2,0)</f>
        <v>365</v>
      </c>
      <c r="E9453" s="8">
        <v>2</v>
      </c>
      <c r="F9453" s="7">
        <f>D9453*E9453</f>
        <v>730</v>
      </c>
      <c r="G9453" s="9">
        <v>0.1</v>
      </c>
      <c r="H9453" s="7">
        <f>F9453*(100%-G9453)</f>
        <v>657</v>
      </c>
    </row>
    <row r="9454" spans="1:8" x14ac:dyDescent="0.25">
      <c r="A9454" s="5" t="s">
        <v>15</v>
      </c>
      <c r="B9454" s="6">
        <v>42606</v>
      </c>
      <c r="C9454" s="5" t="s">
        <v>11</v>
      </c>
      <c r="D9454" s="7">
        <f>VLOOKUP(C9454,$J$2:$K$11,2,0)</f>
        <v>79</v>
      </c>
      <c r="E9454" s="8">
        <v>8</v>
      </c>
      <c r="F9454" s="7">
        <f>D9454*E9454</f>
        <v>632</v>
      </c>
      <c r="G9454" s="9">
        <v>0.1</v>
      </c>
      <c r="H9454" s="7">
        <f>F9454*(100%-G9454)</f>
        <v>568.80000000000007</v>
      </c>
    </row>
    <row r="9455" spans="1:8" x14ac:dyDescent="0.25">
      <c r="A9455" s="5" t="s">
        <v>19</v>
      </c>
      <c r="B9455" s="6">
        <v>42607</v>
      </c>
      <c r="C9455" s="5" t="s">
        <v>12</v>
      </c>
      <c r="D9455" s="7">
        <f>VLOOKUP(C9455,$J$2:$K$11,2,0)</f>
        <v>24</v>
      </c>
      <c r="E9455" s="8">
        <v>9</v>
      </c>
      <c r="F9455" s="7">
        <f>D9455*E9455</f>
        <v>216</v>
      </c>
      <c r="G9455" s="9">
        <v>0.2</v>
      </c>
      <c r="H9455" s="7">
        <f>F9455*(100%-G9455)</f>
        <v>172.8</v>
      </c>
    </row>
    <row r="9456" spans="1:8" x14ac:dyDescent="0.25">
      <c r="A9456" s="5" t="s">
        <v>17</v>
      </c>
      <c r="B9456" s="6">
        <v>42607</v>
      </c>
      <c r="C9456" s="5" t="s">
        <v>13</v>
      </c>
      <c r="D9456" s="7">
        <f>VLOOKUP(C9456,$J$2:$K$11,2,0)</f>
        <v>36</v>
      </c>
      <c r="E9456" s="8">
        <v>6</v>
      </c>
      <c r="F9456" s="7">
        <f>D9456*E9456</f>
        <v>216</v>
      </c>
      <c r="G9456" s="9">
        <v>0</v>
      </c>
      <c r="H9456" s="7">
        <f>F9456*(100%-G9456)</f>
        <v>216</v>
      </c>
    </row>
    <row r="9457" spans="1:8" x14ac:dyDescent="0.25">
      <c r="A9457" s="5" t="s">
        <v>15</v>
      </c>
      <c r="B9457" s="6">
        <v>42607</v>
      </c>
      <c r="C9457" s="5" t="s">
        <v>13</v>
      </c>
      <c r="D9457" s="7">
        <f>VLOOKUP(C9457,$J$2:$K$11,2,0)</f>
        <v>36</v>
      </c>
      <c r="E9457" s="8">
        <v>2</v>
      </c>
      <c r="F9457" s="7">
        <f>D9457*E9457</f>
        <v>72</v>
      </c>
      <c r="G9457" s="9">
        <v>0.2</v>
      </c>
      <c r="H9457" s="7">
        <f>F9457*(100%-G9457)</f>
        <v>57.6</v>
      </c>
    </row>
    <row r="9458" spans="1:8" x14ac:dyDescent="0.25">
      <c r="A9458" s="5" t="s">
        <v>15</v>
      </c>
      <c r="B9458" s="6">
        <v>42607</v>
      </c>
      <c r="C9458" s="5" t="s">
        <v>9</v>
      </c>
      <c r="D9458" s="7">
        <f>VLOOKUP(C9458,$J$2:$K$11,2,0)</f>
        <v>45</v>
      </c>
      <c r="E9458" s="8">
        <v>8</v>
      </c>
      <c r="F9458" s="7">
        <f>D9458*E9458</f>
        <v>360</v>
      </c>
      <c r="G9458" s="9">
        <v>0</v>
      </c>
      <c r="H9458" s="7">
        <f>F9458*(100%-G9458)</f>
        <v>360</v>
      </c>
    </row>
    <row r="9459" spans="1:8" x14ac:dyDescent="0.25">
      <c r="A9459" s="5" t="s">
        <v>19</v>
      </c>
      <c r="B9459" s="6">
        <v>42607</v>
      </c>
      <c r="C9459" s="5" t="s">
        <v>14</v>
      </c>
      <c r="D9459" s="7">
        <f>VLOOKUP(C9459,$J$2:$K$11,2,0)</f>
        <v>150</v>
      </c>
      <c r="E9459" s="8">
        <v>3</v>
      </c>
      <c r="F9459" s="7">
        <f>D9459*E9459</f>
        <v>450</v>
      </c>
      <c r="G9459" s="9">
        <v>0.2</v>
      </c>
      <c r="H9459" s="7">
        <f>F9459*(100%-G9459)</f>
        <v>360</v>
      </c>
    </row>
    <row r="9460" spans="1:8" x14ac:dyDescent="0.25">
      <c r="A9460" s="5" t="s">
        <v>16</v>
      </c>
      <c r="B9460" s="6">
        <v>42607</v>
      </c>
      <c r="C9460" s="5" t="s">
        <v>6</v>
      </c>
      <c r="D9460" s="7">
        <f>VLOOKUP(C9460,$J$2:$K$11,2,0)</f>
        <v>365</v>
      </c>
      <c r="E9460" s="8">
        <v>6</v>
      </c>
      <c r="F9460" s="7">
        <f>D9460*E9460</f>
        <v>2190</v>
      </c>
      <c r="G9460" s="9">
        <v>0.1</v>
      </c>
      <c r="H9460" s="7">
        <f>F9460*(100%-G9460)</f>
        <v>1971</v>
      </c>
    </row>
    <row r="9461" spans="1:8" x14ac:dyDescent="0.25">
      <c r="A9461" s="5" t="s">
        <v>19</v>
      </c>
      <c r="B9461" s="6">
        <v>42607</v>
      </c>
      <c r="C9461" s="5" t="s">
        <v>13</v>
      </c>
      <c r="D9461" s="7">
        <f>VLOOKUP(C9461,$J$2:$K$11,2,0)</f>
        <v>36</v>
      </c>
      <c r="E9461" s="8">
        <v>2</v>
      </c>
      <c r="F9461" s="7">
        <f>D9461*E9461</f>
        <v>72</v>
      </c>
      <c r="G9461" s="9">
        <v>0.05</v>
      </c>
      <c r="H9461" s="7">
        <f>F9461*(100%-G9461)</f>
        <v>68.399999999999991</v>
      </c>
    </row>
    <row r="9462" spans="1:8" x14ac:dyDescent="0.25">
      <c r="A9462" s="5" t="s">
        <v>19</v>
      </c>
      <c r="B9462" s="6">
        <v>42607</v>
      </c>
      <c r="C9462" s="5" t="s">
        <v>10</v>
      </c>
      <c r="D9462" s="7">
        <f>VLOOKUP(C9462,$J$2:$K$11,2,0)</f>
        <v>50</v>
      </c>
      <c r="E9462" s="8">
        <v>5</v>
      </c>
      <c r="F9462" s="7">
        <f>D9462*E9462</f>
        <v>250</v>
      </c>
      <c r="G9462" s="9">
        <v>0</v>
      </c>
      <c r="H9462" s="7">
        <f>F9462*(100%-G9462)</f>
        <v>250</v>
      </c>
    </row>
    <row r="9463" spans="1:8" x14ac:dyDescent="0.25">
      <c r="A9463" s="5" t="s">
        <v>16</v>
      </c>
      <c r="B9463" s="6">
        <v>42607</v>
      </c>
      <c r="C9463" s="5" t="s">
        <v>11</v>
      </c>
      <c r="D9463" s="7">
        <f>VLOOKUP(C9463,$J$2:$K$11,2,0)</f>
        <v>79</v>
      </c>
      <c r="E9463" s="8">
        <v>8</v>
      </c>
      <c r="F9463" s="7">
        <f>D9463*E9463</f>
        <v>632</v>
      </c>
      <c r="G9463" s="9">
        <v>0</v>
      </c>
      <c r="H9463" s="7">
        <f>F9463*(100%-G9463)</f>
        <v>632</v>
      </c>
    </row>
    <row r="9464" spans="1:8" x14ac:dyDescent="0.25">
      <c r="A9464" s="5" t="s">
        <v>19</v>
      </c>
      <c r="B9464" s="6">
        <v>42607</v>
      </c>
      <c r="C9464" s="5" t="s">
        <v>13</v>
      </c>
      <c r="D9464" s="7">
        <f>VLOOKUP(C9464,$J$2:$K$11,2,0)</f>
        <v>36</v>
      </c>
      <c r="E9464" s="8">
        <v>5</v>
      </c>
      <c r="F9464" s="7">
        <f>D9464*E9464</f>
        <v>180</v>
      </c>
      <c r="G9464" s="9">
        <v>0</v>
      </c>
      <c r="H9464" s="7">
        <f>F9464*(100%-G9464)</f>
        <v>180</v>
      </c>
    </row>
    <row r="9465" spans="1:8" x14ac:dyDescent="0.25">
      <c r="A9465" s="5" t="s">
        <v>19</v>
      </c>
      <c r="B9465" s="6">
        <v>42607</v>
      </c>
      <c r="C9465" s="5" t="s">
        <v>12</v>
      </c>
      <c r="D9465" s="7">
        <f>VLOOKUP(C9465,$J$2:$K$11,2,0)</f>
        <v>24</v>
      </c>
      <c r="E9465" s="8">
        <v>9</v>
      </c>
      <c r="F9465" s="7">
        <f>D9465*E9465</f>
        <v>216</v>
      </c>
      <c r="G9465" s="9">
        <v>0</v>
      </c>
      <c r="H9465" s="7">
        <f>F9465*(100%-G9465)</f>
        <v>216</v>
      </c>
    </row>
    <row r="9466" spans="1:8" x14ac:dyDescent="0.25">
      <c r="A9466" s="5" t="s">
        <v>17</v>
      </c>
      <c r="B9466" s="6">
        <v>42607</v>
      </c>
      <c r="C9466" s="5" t="s">
        <v>12</v>
      </c>
      <c r="D9466" s="7">
        <f>VLOOKUP(C9466,$J$2:$K$11,2,0)</f>
        <v>24</v>
      </c>
      <c r="E9466" s="8">
        <v>3</v>
      </c>
      <c r="F9466" s="7">
        <f>D9466*E9466</f>
        <v>72</v>
      </c>
      <c r="G9466" s="9">
        <v>0.1</v>
      </c>
      <c r="H9466" s="7">
        <f>F9466*(100%-G9466)</f>
        <v>64.8</v>
      </c>
    </row>
    <row r="9467" spans="1:8" x14ac:dyDescent="0.25">
      <c r="A9467" s="5" t="s">
        <v>17</v>
      </c>
      <c r="B9467" s="6">
        <v>42607</v>
      </c>
      <c r="C9467" s="5" t="s">
        <v>6</v>
      </c>
      <c r="D9467" s="7">
        <f>VLOOKUP(C9467,$J$2:$K$11,2,0)</f>
        <v>365</v>
      </c>
      <c r="E9467" s="8">
        <v>1</v>
      </c>
      <c r="F9467" s="7">
        <f>D9467*E9467</f>
        <v>365</v>
      </c>
      <c r="G9467" s="9">
        <v>0.05</v>
      </c>
      <c r="H9467" s="7">
        <f>F9467*(100%-G9467)</f>
        <v>346.75</v>
      </c>
    </row>
    <row r="9468" spans="1:8" x14ac:dyDescent="0.25">
      <c r="A9468" s="5" t="s">
        <v>16</v>
      </c>
      <c r="B9468" s="6">
        <v>42607</v>
      </c>
      <c r="C9468" s="5" t="s">
        <v>13</v>
      </c>
      <c r="D9468" s="7">
        <f>VLOOKUP(C9468,$J$2:$K$11,2,0)</f>
        <v>36</v>
      </c>
      <c r="E9468" s="8">
        <v>4</v>
      </c>
      <c r="F9468" s="7">
        <f>D9468*E9468</f>
        <v>144</v>
      </c>
      <c r="G9468" s="9">
        <v>0</v>
      </c>
      <c r="H9468" s="7">
        <f>F9468*(100%-G9468)</f>
        <v>144</v>
      </c>
    </row>
    <row r="9469" spans="1:8" x14ac:dyDescent="0.25">
      <c r="A9469" s="5" t="s">
        <v>17</v>
      </c>
      <c r="B9469" s="6">
        <v>42607</v>
      </c>
      <c r="C9469" s="5" t="s">
        <v>8</v>
      </c>
      <c r="D9469" s="7">
        <f>VLOOKUP(C9469,$J$2:$K$11,2,0)</f>
        <v>89.9</v>
      </c>
      <c r="E9469" s="8">
        <v>3</v>
      </c>
      <c r="F9469" s="7">
        <f>D9469*E9469</f>
        <v>269.70000000000005</v>
      </c>
      <c r="G9469" s="9">
        <v>0</v>
      </c>
      <c r="H9469" s="7">
        <f>F9469*(100%-G9469)</f>
        <v>269.70000000000005</v>
      </c>
    </row>
    <row r="9470" spans="1:8" x14ac:dyDescent="0.25">
      <c r="A9470" s="5" t="s">
        <v>15</v>
      </c>
      <c r="B9470" s="6">
        <v>42608</v>
      </c>
      <c r="C9470" s="5" t="s">
        <v>5</v>
      </c>
      <c r="D9470" s="7">
        <f>VLOOKUP(C9470,$J$2:$K$11,2,0)</f>
        <v>450</v>
      </c>
      <c r="E9470" s="8">
        <v>3</v>
      </c>
      <c r="F9470" s="7">
        <f>D9470*E9470</f>
        <v>1350</v>
      </c>
      <c r="G9470" s="9">
        <v>0.05</v>
      </c>
      <c r="H9470" s="7">
        <f>F9470*(100%-G9470)</f>
        <v>1282.5</v>
      </c>
    </row>
    <row r="9471" spans="1:8" x14ac:dyDescent="0.25">
      <c r="A9471" s="5" t="s">
        <v>15</v>
      </c>
      <c r="B9471" s="6">
        <v>42608</v>
      </c>
      <c r="C9471" s="5" t="s">
        <v>13</v>
      </c>
      <c r="D9471" s="7">
        <f>VLOOKUP(C9471,$J$2:$K$11,2,0)</f>
        <v>36</v>
      </c>
      <c r="E9471" s="8">
        <v>5</v>
      </c>
      <c r="F9471" s="7">
        <f>D9471*E9471</f>
        <v>180</v>
      </c>
      <c r="G9471" s="9">
        <v>0</v>
      </c>
      <c r="H9471" s="7">
        <f>F9471*(100%-G9471)</f>
        <v>180</v>
      </c>
    </row>
    <row r="9472" spans="1:8" x14ac:dyDescent="0.25">
      <c r="A9472" s="5" t="s">
        <v>16</v>
      </c>
      <c r="B9472" s="6">
        <v>42608</v>
      </c>
      <c r="C9472" s="5" t="s">
        <v>9</v>
      </c>
      <c r="D9472" s="7">
        <f>VLOOKUP(C9472,$J$2:$K$11,2,0)</f>
        <v>45</v>
      </c>
      <c r="E9472" s="8">
        <v>1</v>
      </c>
      <c r="F9472" s="7">
        <f>D9472*E9472</f>
        <v>45</v>
      </c>
      <c r="G9472" s="9">
        <v>0.2</v>
      </c>
      <c r="H9472" s="7">
        <f>F9472*(100%-G9472)</f>
        <v>36</v>
      </c>
    </row>
    <row r="9473" spans="1:8" x14ac:dyDescent="0.25">
      <c r="A9473" s="5" t="s">
        <v>15</v>
      </c>
      <c r="B9473" s="6">
        <v>42608</v>
      </c>
      <c r="C9473" s="5" t="s">
        <v>13</v>
      </c>
      <c r="D9473" s="7">
        <f>VLOOKUP(C9473,$J$2:$K$11,2,0)</f>
        <v>36</v>
      </c>
      <c r="E9473" s="8">
        <v>7</v>
      </c>
      <c r="F9473" s="7">
        <f>D9473*E9473</f>
        <v>252</v>
      </c>
      <c r="G9473" s="9">
        <v>0.05</v>
      </c>
      <c r="H9473" s="7">
        <f>F9473*(100%-G9473)</f>
        <v>239.39999999999998</v>
      </c>
    </row>
    <row r="9474" spans="1:8" x14ac:dyDescent="0.25">
      <c r="A9474" s="5" t="s">
        <v>15</v>
      </c>
      <c r="B9474" s="6">
        <v>42608</v>
      </c>
      <c r="C9474" s="5" t="s">
        <v>10</v>
      </c>
      <c r="D9474" s="7">
        <f>VLOOKUP(C9474,$J$2:$K$11,2,0)</f>
        <v>50</v>
      </c>
      <c r="E9474" s="8">
        <v>1</v>
      </c>
      <c r="F9474" s="7">
        <f>D9474*E9474</f>
        <v>50</v>
      </c>
      <c r="G9474" s="9">
        <v>0.05</v>
      </c>
      <c r="H9474" s="7">
        <f>F9474*(100%-G9474)</f>
        <v>47.5</v>
      </c>
    </row>
    <row r="9475" spans="1:8" x14ac:dyDescent="0.25">
      <c r="A9475" s="5" t="s">
        <v>17</v>
      </c>
      <c r="B9475" s="6">
        <v>42608</v>
      </c>
      <c r="C9475" s="5" t="s">
        <v>7</v>
      </c>
      <c r="D9475" s="7">
        <f>VLOOKUP(C9475,$J$2:$K$11,2,0)</f>
        <v>100</v>
      </c>
      <c r="E9475" s="8">
        <v>3</v>
      </c>
      <c r="F9475" s="7">
        <f>D9475*E9475</f>
        <v>300</v>
      </c>
      <c r="G9475" s="9">
        <v>0.2</v>
      </c>
      <c r="H9475" s="7">
        <f>F9475*(100%-G9475)</f>
        <v>240</v>
      </c>
    </row>
    <row r="9476" spans="1:8" x14ac:dyDescent="0.25">
      <c r="A9476" s="5" t="s">
        <v>17</v>
      </c>
      <c r="B9476" s="6">
        <v>42608</v>
      </c>
      <c r="C9476" s="5" t="s">
        <v>8</v>
      </c>
      <c r="D9476" s="7">
        <f>VLOOKUP(C9476,$J$2:$K$11,2,0)</f>
        <v>89.9</v>
      </c>
      <c r="E9476" s="8">
        <v>3</v>
      </c>
      <c r="F9476" s="7">
        <f>D9476*E9476</f>
        <v>269.70000000000005</v>
      </c>
      <c r="G9476" s="9">
        <v>0.2</v>
      </c>
      <c r="H9476" s="7">
        <f>F9476*(100%-G9476)</f>
        <v>215.76000000000005</v>
      </c>
    </row>
    <row r="9477" spans="1:8" x14ac:dyDescent="0.25">
      <c r="A9477" s="5" t="s">
        <v>18</v>
      </c>
      <c r="B9477" s="6">
        <v>42608</v>
      </c>
      <c r="C9477" s="5" t="s">
        <v>13</v>
      </c>
      <c r="D9477" s="7">
        <f>VLOOKUP(C9477,$J$2:$K$11,2,0)</f>
        <v>36</v>
      </c>
      <c r="E9477" s="8">
        <v>8</v>
      </c>
      <c r="F9477" s="7">
        <f>D9477*E9477</f>
        <v>288</v>
      </c>
      <c r="G9477" s="9">
        <v>0.2</v>
      </c>
      <c r="H9477" s="7">
        <f>F9477*(100%-G9477)</f>
        <v>230.4</v>
      </c>
    </row>
    <row r="9478" spans="1:8" x14ac:dyDescent="0.25">
      <c r="A9478" s="5" t="s">
        <v>17</v>
      </c>
      <c r="B9478" s="6">
        <v>42608</v>
      </c>
      <c r="C9478" s="5" t="s">
        <v>13</v>
      </c>
      <c r="D9478" s="7">
        <f>VLOOKUP(C9478,$J$2:$K$11,2,0)</f>
        <v>36</v>
      </c>
      <c r="E9478" s="8">
        <v>8</v>
      </c>
      <c r="F9478" s="7">
        <f>D9478*E9478</f>
        <v>288</v>
      </c>
      <c r="G9478" s="9">
        <v>0.05</v>
      </c>
      <c r="H9478" s="7">
        <f>F9478*(100%-G9478)</f>
        <v>273.59999999999997</v>
      </c>
    </row>
    <row r="9479" spans="1:8" x14ac:dyDescent="0.25">
      <c r="A9479" s="5" t="s">
        <v>19</v>
      </c>
      <c r="B9479" s="6">
        <v>42608</v>
      </c>
      <c r="C9479" s="5" t="s">
        <v>10</v>
      </c>
      <c r="D9479" s="7">
        <f>VLOOKUP(C9479,$J$2:$K$11,2,0)</f>
        <v>50</v>
      </c>
      <c r="E9479" s="8">
        <v>8</v>
      </c>
      <c r="F9479" s="7">
        <f>D9479*E9479</f>
        <v>400</v>
      </c>
      <c r="G9479" s="9">
        <v>0.05</v>
      </c>
      <c r="H9479" s="7">
        <f>F9479*(100%-G9479)</f>
        <v>380</v>
      </c>
    </row>
    <row r="9480" spans="1:8" x14ac:dyDescent="0.25">
      <c r="A9480" s="5" t="s">
        <v>16</v>
      </c>
      <c r="B9480" s="6">
        <v>42608</v>
      </c>
      <c r="C9480" s="5" t="s">
        <v>7</v>
      </c>
      <c r="D9480" s="7">
        <f>VLOOKUP(C9480,$J$2:$K$11,2,0)</f>
        <v>100</v>
      </c>
      <c r="E9480" s="8">
        <v>3</v>
      </c>
      <c r="F9480" s="7">
        <f>D9480*E9480</f>
        <v>300</v>
      </c>
      <c r="G9480" s="9">
        <v>0.05</v>
      </c>
      <c r="H9480" s="7">
        <f>F9480*(100%-G9480)</f>
        <v>285</v>
      </c>
    </row>
    <row r="9481" spans="1:8" x14ac:dyDescent="0.25">
      <c r="A9481" s="5" t="s">
        <v>16</v>
      </c>
      <c r="B9481" s="6">
        <v>42608</v>
      </c>
      <c r="C9481" s="5" t="s">
        <v>11</v>
      </c>
      <c r="D9481" s="7">
        <f>VLOOKUP(C9481,$J$2:$K$11,2,0)</f>
        <v>79</v>
      </c>
      <c r="E9481" s="8">
        <v>9</v>
      </c>
      <c r="F9481" s="7">
        <f>D9481*E9481</f>
        <v>711</v>
      </c>
      <c r="G9481" s="9">
        <v>0.1</v>
      </c>
      <c r="H9481" s="7">
        <f>F9481*(100%-G9481)</f>
        <v>639.9</v>
      </c>
    </row>
    <row r="9482" spans="1:8" x14ac:dyDescent="0.25">
      <c r="A9482" s="5" t="s">
        <v>19</v>
      </c>
      <c r="B9482" s="6">
        <v>42608</v>
      </c>
      <c r="C9482" s="5" t="s">
        <v>8</v>
      </c>
      <c r="D9482" s="7">
        <f>VLOOKUP(C9482,$J$2:$K$11,2,0)</f>
        <v>89.9</v>
      </c>
      <c r="E9482" s="8">
        <v>6</v>
      </c>
      <c r="F9482" s="7">
        <f>D9482*E9482</f>
        <v>539.40000000000009</v>
      </c>
      <c r="G9482" s="9">
        <v>0.1</v>
      </c>
      <c r="H9482" s="7">
        <f>F9482*(100%-G9482)</f>
        <v>485.46000000000009</v>
      </c>
    </row>
    <row r="9483" spans="1:8" x14ac:dyDescent="0.25">
      <c r="A9483" s="5" t="s">
        <v>19</v>
      </c>
      <c r="B9483" s="6">
        <v>42608</v>
      </c>
      <c r="C9483" s="5" t="s">
        <v>8</v>
      </c>
      <c r="D9483" s="7">
        <f>VLOOKUP(C9483,$J$2:$K$11,2,0)</f>
        <v>89.9</v>
      </c>
      <c r="E9483" s="8">
        <v>7</v>
      </c>
      <c r="F9483" s="7">
        <f>D9483*E9483</f>
        <v>629.30000000000007</v>
      </c>
      <c r="G9483" s="9">
        <v>0</v>
      </c>
      <c r="H9483" s="7">
        <f>F9483*(100%-G9483)</f>
        <v>629.30000000000007</v>
      </c>
    </row>
    <row r="9484" spans="1:8" x14ac:dyDescent="0.25">
      <c r="A9484" s="5" t="s">
        <v>16</v>
      </c>
      <c r="B9484" s="6">
        <v>42609</v>
      </c>
      <c r="C9484" s="5" t="s">
        <v>14</v>
      </c>
      <c r="D9484" s="7">
        <f>VLOOKUP(C9484,$J$2:$K$11,2,0)</f>
        <v>150</v>
      </c>
      <c r="E9484" s="8">
        <v>3</v>
      </c>
      <c r="F9484" s="7">
        <f>D9484*E9484</f>
        <v>450</v>
      </c>
      <c r="G9484" s="9">
        <v>0.05</v>
      </c>
      <c r="H9484" s="7">
        <f>F9484*(100%-G9484)</f>
        <v>427.5</v>
      </c>
    </row>
    <row r="9485" spans="1:8" x14ac:dyDescent="0.25">
      <c r="A9485" s="5" t="s">
        <v>15</v>
      </c>
      <c r="B9485" s="6">
        <v>42609</v>
      </c>
      <c r="C9485" s="5" t="s">
        <v>6</v>
      </c>
      <c r="D9485" s="7">
        <f>VLOOKUP(C9485,$J$2:$K$11,2,0)</f>
        <v>365</v>
      </c>
      <c r="E9485" s="8">
        <v>6</v>
      </c>
      <c r="F9485" s="7">
        <f>D9485*E9485</f>
        <v>2190</v>
      </c>
      <c r="G9485" s="9">
        <v>0.05</v>
      </c>
      <c r="H9485" s="7">
        <f>F9485*(100%-G9485)</f>
        <v>2080.5</v>
      </c>
    </row>
    <row r="9486" spans="1:8" x14ac:dyDescent="0.25">
      <c r="A9486" s="5" t="s">
        <v>17</v>
      </c>
      <c r="B9486" s="6">
        <v>42609</v>
      </c>
      <c r="C9486" s="5" t="s">
        <v>10</v>
      </c>
      <c r="D9486" s="7">
        <f>VLOOKUP(C9486,$J$2:$K$11,2,0)</f>
        <v>50</v>
      </c>
      <c r="E9486" s="8">
        <v>9</v>
      </c>
      <c r="F9486" s="7">
        <f>D9486*E9486</f>
        <v>450</v>
      </c>
      <c r="G9486" s="9">
        <v>0.05</v>
      </c>
      <c r="H9486" s="7">
        <f>F9486*(100%-G9486)</f>
        <v>427.5</v>
      </c>
    </row>
    <row r="9487" spans="1:8" x14ac:dyDescent="0.25">
      <c r="A9487" s="5" t="s">
        <v>19</v>
      </c>
      <c r="B9487" s="6">
        <v>42609</v>
      </c>
      <c r="C9487" s="5" t="s">
        <v>6</v>
      </c>
      <c r="D9487" s="7">
        <f>VLOOKUP(C9487,$J$2:$K$11,2,0)</f>
        <v>365</v>
      </c>
      <c r="E9487" s="8">
        <v>8</v>
      </c>
      <c r="F9487" s="7">
        <f>D9487*E9487</f>
        <v>2920</v>
      </c>
      <c r="G9487" s="9">
        <v>0.05</v>
      </c>
      <c r="H9487" s="7">
        <f>F9487*(100%-G9487)</f>
        <v>2774</v>
      </c>
    </row>
    <row r="9488" spans="1:8" x14ac:dyDescent="0.25">
      <c r="A9488" s="5" t="s">
        <v>17</v>
      </c>
      <c r="B9488" s="6">
        <v>42609</v>
      </c>
      <c r="C9488" s="5" t="s">
        <v>7</v>
      </c>
      <c r="D9488" s="7">
        <f>VLOOKUP(C9488,$J$2:$K$11,2,0)</f>
        <v>100</v>
      </c>
      <c r="E9488" s="8">
        <v>4</v>
      </c>
      <c r="F9488" s="7">
        <f>D9488*E9488</f>
        <v>400</v>
      </c>
      <c r="G9488" s="9">
        <v>0.05</v>
      </c>
      <c r="H9488" s="7">
        <f>F9488*(100%-G9488)</f>
        <v>380</v>
      </c>
    </row>
    <row r="9489" spans="1:8" x14ac:dyDescent="0.25">
      <c r="A9489" s="5" t="s">
        <v>16</v>
      </c>
      <c r="B9489" s="6">
        <v>42609</v>
      </c>
      <c r="C9489" s="5" t="s">
        <v>13</v>
      </c>
      <c r="D9489" s="7">
        <f>VLOOKUP(C9489,$J$2:$K$11,2,0)</f>
        <v>36</v>
      </c>
      <c r="E9489" s="8">
        <v>3</v>
      </c>
      <c r="F9489" s="7">
        <f>D9489*E9489</f>
        <v>108</v>
      </c>
      <c r="G9489" s="9">
        <v>0.1</v>
      </c>
      <c r="H9489" s="7">
        <f>F9489*(100%-G9489)</f>
        <v>97.2</v>
      </c>
    </row>
    <row r="9490" spans="1:8" x14ac:dyDescent="0.25">
      <c r="A9490" s="5" t="s">
        <v>16</v>
      </c>
      <c r="B9490" s="6">
        <v>42609</v>
      </c>
      <c r="C9490" s="5" t="s">
        <v>12</v>
      </c>
      <c r="D9490" s="7">
        <f>VLOOKUP(C9490,$J$2:$K$11,2,0)</f>
        <v>24</v>
      </c>
      <c r="E9490" s="8">
        <v>6</v>
      </c>
      <c r="F9490" s="7">
        <f>D9490*E9490</f>
        <v>144</v>
      </c>
      <c r="G9490" s="9">
        <v>0.1</v>
      </c>
      <c r="H9490" s="7">
        <f>F9490*(100%-G9490)</f>
        <v>129.6</v>
      </c>
    </row>
    <row r="9491" spans="1:8" x14ac:dyDescent="0.25">
      <c r="A9491" s="5" t="s">
        <v>16</v>
      </c>
      <c r="B9491" s="6">
        <v>42609</v>
      </c>
      <c r="C9491" s="5" t="s">
        <v>8</v>
      </c>
      <c r="D9491" s="7">
        <f>VLOOKUP(C9491,$J$2:$K$11,2,0)</f>
        <v>89.9</v>
      </c>
      <c r="E9491" s="8">
        <v>3</v>
      </c>
      <c r="F9491" s="7">
        <f>D9491*E9491</f>
        <v>269.70000000000005</v>
      </c>
      <c r="G9491" s="9">
        <v>0.2</v>
      </c>
      <c r="H9491" s="7">
        <f>F9491*(100%-G9491)</f>
        <v>215.76000000000005</v>
      </c>
    </row>
    <row r="9492" spans="1:8" x14ac:dyDescent="0.25">
      <c r="A9492" s="5" t="s">
        <v>18</v>
      </c>
      <c r="B9492" s="6">
        <v>42610</v>
      </c>
      <c r="C9492" s="5" t="s">
        <v>12</v>
      </c>
      <c r="D9492" s="7">
        <f>VLOOKUP(C9492,$J$2:$K$11,2,0)</f>
        <v>24</v>
      </c>
      <c r="E9492" s="8">
        <v>8</v>
      </c>
      <c r="F9492" s="7">
        <f>D9492*E9492</f>
        <v>192</v>
      </c>
      <c r="G9492" s="9">
        <v>0.1</v>
      </c>
      <c r="H9492" s="7">
        <f>F9492*(100%-G9492)</f>
        <v>172.8</v>
      </c>
    </row>
    <row r="9493" spans="1:8" x14ac:dyDescent="0.25">
      <c r="A9493" s="5" t="s">
        <v>15</v>
      </c>
      <c r="B9493" s="6">
        <v>42610</v>
      </c>
      <c r="C9493" s="5" t="s">
        <v>14</v>
      </c>
      <c r="D9493" s="7">
        <f>VLOOKUP(C9493,$J$2:$K$11,2,0)</f>
        <v>150</v>
      </c>
      <c r="E9493" s="8">
        <v>5</v>
      </c>
      <c r="F9493" s="7">
        <f>D9493*E9493</f>
        <v>750</v>
      </c>
      <c r="G9493" s="9">
        <v>0.1</v>
      </c>
      <c r="H9493" s="7">
        <f>F9493*(100%-G9493)</f>
        <v>675</v>
      </c>
    </row>
    <row r="9494" spans="1:8" x14ac:dyDescent="0.25">
      <c r="A9494" s="5" t="s">
        <v>19</v>
      </c>
      <c r="B9494" s="6">
        <v>42610</v>
      </c>
      <c r="C9494" s="5" t="s">
        <v>9</v>
      </c>
      <c r="D9494" s="7">
        <f>VLOOKUP(C9494,$J$2:$K$11,2,0)</f>
        <v>45</v>
      </c>
      <c r="E9494" s="8">
        <v>5</v>
      </c>
      <c r="F9494" s="7">
        <f>D9494*E9494</f>
        <v>225</v>
      </c>
      <c r="G9494" s="9">
        <v>0</v>
      </c>
      <c r="H9494" s="7">
        <f>F9494*(100%-G9494)</f>
        <v>225</v>
      </c>
    </row>
    <row r="9495" spans="1:8" x14ac:dyDescent="0.25">
      <c r="A9495" s="5" t="s">
        <v>16</v>
      </c>
      <c r="B9495" s="6">
        <v>42610</v>
      </c>
      <c r="C9495" s="5" t="s">
        <v>9</v>
      </c>
      <c r="D9495" s="7">
        <f>VLOOKUP(C9495,$J$2:$K$11,2,0)</f>
        <v>45</v>
      </c>
      <c r="E9495" s="8">
        <v>8</v>
      </c>
      <c r="F9495" s="7">
        <f>D9495*E9495</f>
        <v>360</v>
      </c>
      <c r="G9495" s="9">
        <v>0.1</v>
      </c>
      <c r="H9495" s="7">
        <f>F9495*(100%-G9495)</f>
        <v>324</v>
      </c>
    </row>
    <row r="9496" spans="1:8" x14ac:dyDescent="0.25">
      <c r="A9496" s="5" t="s">
        <v>19</v>
      </c>
      <c r="B9496" s="6">
        <v>42610</v>
      </c>
      <c r="C9496" s="5" t="s">
        <v>7</v>
      </c>
      <c r="D9496" s="7">
        <f>VLOOKUP(C9496,$J$2:$K$11,2,0)</f>
        <v>100</v>
      </c>
      <c r="E9496" s="8">
        <v>6</v>
      </c>
      <c r="F9496" s="7">
        <f>D9496*E9496</f>
        <v>600</v>
      </c>
      <c r="G9496" s="9">
        <v>0.1</v>
      </c>
      <c r="H9496" s="7">
        <f>F9496*(100%-G9496)</f>
        <v>540</v>
      </c>
    </row>
    <row r="9497" spans="1:8" x14ac:dyDescent="0.25">
      <c r="A9497" s="5" t="s">
        <v>19</v>
      </c>
      <c r="B9497" s="6">
        <v>42610</v>
      </c>
      <c r="C9497" s="5" t="s">
        <v>11</v>
      </c>
      <c r="D9497" s="7">
        <f>VLOOKUP(C9497,$J$2:$K$11,2,0)</f>
        <v>79</v>
      </c>
      <c r="E9497" s="8">
        <v>4</v>
      </c>
      <c r="F9497" s="7">
        <f>D9497*E9497</f>
        <v>316</v>
      </c>
      <c r="G9497" s="9">
        <v>0.1</v>
      </c>
      <c r="H9497" s="7">
        <f>F9497*(100%-G9497)</f>
        <v>284.40000000000003</v>
      </c>
    </row>
    <row r="9498" spans="1:8" x14ac:dyDescent="0.25">
      <c r="A9498" s="5" t="s">
        <v>17</v>
      </c>
      <c r="B9498" s="6">
        <v>42610</v>
      </c>
      <c r="C9498" s="5" t="s">
        <v>13</v>
      </c>
      <c r="D9498" s="7">
        <f>VLOOKUP(C9498,$J$2:$K$11,2,0)</f>
        <v>36</v>
      </c>
      <c r="E9498" s="8">
        <v>8</v>
      </c>
      <c r="F9498" s="7">
        <f>D9498*E9498</f>
        <v>288</v>
      </c>
      <c r="G9498" s="9">
        <v>0.05</v>
      </c>
      <c r="H9498" s="7">
        <f>F9498*(100%-G9498)</f>
        <v>273.59999999999997</v>
      </c>
    </row>
    <row r="9499" spans="1:8" x14ac:dyDescent="0.25">
      <c r="A9499" s="5" t="s">
        <v>15</v>
      </c>
      <c r="B9499" s="6">
        <v>42610</v>
      </c>
      <c r="C9499" s="5" t="s">
        <v>12</v>
      </c>
      <c r="D9499" s="7">
        <f>VLOOKUP(C9499,$J$2:$K$11,2,0)</f>
        <v>24</v>
      </c>
      <c r="E9499" s="8">
        <v>8</v>
      </c>
      <c r="F9499" s="7">
        <f>D9499*E9499</f>
        <v>192</v>
      </c>
      <c r="G9499" s="9">
        <v>0.2</v>
      </c>
      <c r="H9499" s="7">
        <f>F9499*(100%-G9499)</f>
        <v>153.60000000000002</v>
      </c>
    </row>
    <row r="9500" spans="1:8" x14ac:dyDescent="0.25">
      <c r="A9500" s="5" t="s">
        <v>16</v>
      </c>
      <c r="B9500" s="6">
        <v>42610</v>
      </c>
      <c r="C9500" s="5" t="s">
        <v>14</v>
      </c>
      <c r="D9500" s="7">
        <f>VLOOKUP(C9500,$J$2:$K$11,2,0)</f>
        <v>150</v>
      </c>
      <c r="E9500" s="8">
        <v>3</v>
      </c>
      <c r="F9500" s="7">
        <f>D9500*E9500</f>
        <v>450</v>
      </c>
      <c r="G9500" s="9">
        <v>0.2</v>
      </c>
      <c r="H9500" s="7">
        <f>F9500*(100%-G9500)</f>
        <v>360</v>
      </c>
    </row>
    <row r="9501" spans="1:8" x14ac:dyDescent="0.25">
      <c r="A9501" s="5" t="s">
        <v>16</v>
      </c>
      <c r="B9501" s="6">
        <v>42610</v>
      </c>
      <c r="C9501" s="5" t="s">
        <v>8</v>
      </c>
      <c r="D9501" s="7">
        <f>VLOOKUP(C9501,$J$2:$K$11,2,0)</f>
        <v>89.9</v>
      </c>
      <c r="E9501" s="8">
        <v>7</v>
      </c>
      <c r="F9501" s="7">
        <f>D9501*E9501</f>
        <v>629.30000000000007</v>
      </c>
      <c r="G9501" s="9">
        <v>0.1</v>
      </c>
      <c r="H9501" s="7">
        <f>F9501*(100%-G9501)</f>
        <v>566.37000000000012</v>
      </c>
    </row>
    <row r="9502" spans="1:8" x14ac:dyDescent="0.25">
      <c r="A9502" s="5" t="s">
        <v>17</v>
      </c>
      <c r="B9502" s="6">
        <v>42610</v>
      </c>
      <c r="C9502" s="5" t="s">
        <v>8</v>
      </c>
      <c r="D9502" s="7">
        <f>VLOOKUP(C9502,$J$2:$K$11,2,0)</f>
        <v>89.9</v>
      </c>
      <c r="E9502" s="8">
        <v>5</v>
      </c>
      <c r="F9502" s="7">
        <f>D9502*E9502</f>
        <v>449.5</v>
      </c>
      <c r="G9502" s="9">
        <v>0.1</v>
      </c>
      <c r="H9502" s="7">
        <f>F9502*(100%-G9502)</f>
        <v>404.55</v>
      </c>
    </row>
    <row r="9503" spans="1:8" x14ac:dyDescent="0.25">
      <c r="A9503" s="5" t="s">
        <v>19</v>
      </c>
      <c r="B9503" s="6">
        <v>42610</v>
      </c>
      <c r="C9503" s="5" t="s">
        <v>9</v>
      </c>
      <c r="D9503" s="7">
        <f>VLOOKUP(C9503,$J$2:$K$11,2,0)</f>
        <v>45</v>
      </c>
      <c r="E9503" s="8">
        <v>4</v>
      </c>
      <c r="F9503" s="7">
        <f>D9503*E9503</f>
        <v>180</v>
      </c>
      <c r="G9503" s="9">
        <v>0.2</v>
      </c>
      <c r="H9503" s="7">
        <f>F9503*(100%-G9503)</f>
        <v>144</v>
      </c>
    </row>
    <row r="9504" spans="1:8" x14ac:dyDescent="0.25">
      <c r="A9504" s="5" t="s">
        <v>15</v>
      </c>
      <c r="B9504" s="6">
        <v>42610</v>
      </c>
      <c r="C9504" s="5" t="s">
        <v>10</v>
      </c>
      <c r="D9504" s="7">
        <f>VLOOKUP(C9504,$J$2:$K$11,2,0)</f>
        <v>50</v>
      </c>
      <c r="E9504" s="8">
        <v>9</v>
      </c>
      <c r="F9504" s="7">
        <f>D9504*E9504</f>
        <v>450</v>
      </c>
      <c r="G9504" s="9">
        <v>0.2</v>
      </c>
      <c r="H9504" s="7">
        <f>F9504*(100%-G9504)</f>
        <v>360</v>
      </c>
    </row>
    <row r="9505" spans="1:8" x14ac:dyDescent="0.25">
      <c r="A9505" s="5" t="s">
        <v>16</v>
      </c>
      <c r="B9505" s="6">
        <v>42610</v>
      </c>
      <c r="C9505" s="5" t="s">
        <v>7</v>
      </c>
      <c r="D9505" s="7">
        <f>VLOOKUP(C9505,$J$2:$K$11,2,0)</f>
        <v>100</v>
      </c>
      <c r="E9505" s="8">
        <v>4</v>
      </c>
      <c r="F9505" s="7">
        <f>D9505*E9505</f>
        <v>400</v>
      </c>
      <c r="G9505" s="9">
        <v>0.2</v>
      </c>
      <c r="H9505" s="7">
        <f>F9505*(100%-G9505)</f>
        <v>320</v>
      </c>
    </row>
    <row r="9506" spans="1:8" x14ac:dyDescent="0.25">
      <c r="A9506" s="5" t="s">
        <v>17</v>
      </c>
      <c r="B9506" s="6">
        <v>42610</v>
      </c>
      <c r="C9506" s="5" t="s">
        <v>14</v>
      </c>
      <c r="D9506" s="7">
        <f>VLOOKUP(C9506,$J$2:$K$11,2,0)</f>
        <v>150</v>
      </c>
      <c r="E9506" s="8">
        <v>4</v>
      </c>
      <c r="F9506" s="7">
        <f>D9506*E9506</f>
        <v>600</v>
      </c>
      <c r="G9506" s="9">
        <v>0.05</v>
      </c>
      <c r="H9506" s="7">
        <f>F9506*(100%-G9506)</f>
        <v>570</v>
      </c>
    </row>
    <row r="9507" spans="1:8" x14ac:dyDescent="0.25">
      <c r="A9507" s="5" t="s">
        <v>15</v>
      </c>
      <c r="B9507" s="6">
        <v>42610</v>
      </c>
      <c r="C9507" s="5" t="s">
        <v>10</v>
      </c>
      <c r="D9507" s="7">
        <f>VLOOKUP(C9507,$J$2:$K$11,2,0)</f>
        <v>50</v>
      </c>
      <c r="E9507" s="8">
        <v>4</v>
      </c>
      <c r="F9507" s="7">
        <f>D9507*E9507</f>
        <v>200</v>
      </c>
      <c r="G9507" s="9">
        <v>0</v>
      </c>
      <c r="H9507" s="7">
        <f>F9507*(100%-G9507)</f>
        <v>200</v>
      </c>
    </row>
    <row r="9508" spans="1:8" x14ac:dyDescent="0.25">
      <c r="A9508" s="5" t="s">
        <v>16</v>
      </c>
      <c r="B9508" s="6">
        <v>42610</v>
      </c>
      <c r="C9508" s="5" t="s">
        <v>11</v>
      </c>
      <c r="D9508" s="7">
        <f>VLOOKUP(C9508,$J$2:$K$11,2,0)</f>
        <v>79</v>
      </c>
      <c r="E9508" s="8">
        <v>8</v>
      </c>
      <c r="F9508" s="7">
        <f>D9508*E9508</f>
        <v>632</v>
      </c>
      <c r="G9508" s="9">
        <v>0.05</v>
      </c>
      <c r="H9508" s="7">
        <f>F9508*(100%-G9508)</f>
        <v>600.4</v>
      </c>
    </row>
    <row r="9509" spans="1:8" x14ac:dyDescent="0.25">
      <c r="A9509" s="5" t="s">
        <v>15</v>
      </c>
      <c r="B9509" s="6">
        <v>42610</v>
      </c>
      <c r="C9509" s="5" t="s">
        <v>8</v>
      </c>
      <c r="D9509" s="7">
        <f>VLOOKUP(C9509,$J$2:$K$11,2,0)</f>
        <v>89.9</v>
      </c>
      <c r="E9509" s="8">
        <v>5</v>
      </c>
      <c r="F9509" s="7">
        <f>D9509*E9509</f>
        <v>449.5</v>
      </c>
      <c r="G9509" s="9">
        <v>0.2</v>
      </c>
      <c r="H9509" s="7">
        <f>F9509*(100%-G9509)</f>
        <v>359.6</v>
      </c>
    </row>
    <row r="9510" spans="1:8" x14ac:dyDescent="0.25">
      <c r="A9510" s="5" t="s">
        <v>19</v>
      </c>
      <c r="B9510" s="6">
        <v>42610</v>
      </c>
      <c r="C9510" s="5" t="s">
        <v>12</v>
      </c>
      <c r="D9510" s="7">
        <f>VLOOKUP(C9510,$J$2:$K$11,2,0)</f>
        <v>24</v>
      </c>
      <c r="E9510" s="8">
        <v>9</v>
      </c>
      <c r="F9510" s="7">
        <f>D9510*E9510</f>
        <v>216</v>
      </c>
      <c r="G9510" s="9">
        <v>0.05</v>
      </c>
      <c r="H9510" s="7">
        <f>F9510*(100%-G9510)</f>
        <v>205.2</v>
      </c>
    </row>
    <row r="9511" spans="1:8" x14ac:dyDescent="0.25">
      <c r="A9511" s="5" t="s">
        <v>16</v>
      </c>
      <c r="B9511" s="6">
        <v>42611</v>
      </c>
      <c r="C9511" s="5" t="s">
        <v>7</v>
      </c>
      <c r="D9511" s="7">
        <f>VLOOKUP(C9511,$J$2:$K$11,2,0)</f>
        <v>100</v>
      </c>
      <c r="E9511" s="8">
        <v>8</v>
      </c>
      <c r="F9511" s="7">
        <f>D9511*E9511</f>
        <v>800</v>
      </c>
      <c r="G9511" s="9">
        <v>0.1</v>
      </c>
      <c r="H9511" s="7">
        <f>F9511*(100%-G9511)</f>
        <v>720</v>
      </c>
    </row>
    <row r="9512" spans="1:8" x14ac:dyDescent="0.25">
      <c r="A9512" s="5" t="s">
        <v>15</v>
      </c>
      <c r="B9512" s="6">
        <v>42611</v>
      </c>
      <c r="C9512" s="5" t="s">
        <v>5</v>
      </c>
      <c r="D9512" s="7">
        <f>VLOOKUP(C9512,$J$2:$K$11,2,0)</f>
        <v>450</v>
      </c>
      <c r="E9512" s="8">
        <v>6</v>
      </c>
      <c r="F9512" s="7">
        <f>D9512*E9512</f>
        <v>2700</v>
      </c>
      <c r="G9512" s="9">
        <v>0.2</v>
      </c>
      <c r="H9512" s="7">
        <f>F9512*(100%-G9512)</f>
        <v>2160</v>
      </c>
    </row>
    <row r="9513" spans="1:8" x14ac:dyDescent="0.25">
      <c r="A9513" s="5" t="s">
        <v>16</v>
      </c>
      <c r="B9513" s="6">
        <v>42611</v>
      </c>
      <c r="C9513" s="5" t="s">
        <v>14</v>
      </c>
      <c r="D9513" s="7">
        <f>VLOOKUP(C9513,$J$2:$K$11,2,0)</f>
        <v>150</v>
      </c>
      <c r="E9513" s="8">
        <v>4</v>
      </c>
      <c r="F9513" s="7">
        <f>D9513*E9513</f>
        <v>600</v>
      </c>
      <c r="G9513" s="9">
        <v>0.2</v>
      </c>
      <c r="H9513" s="7">
        <f>F9513*(100%-G9513)</f>
        <v>480</v>
      </c>
    </row>
    <row r="9514" spans="1:8" x14ac:dyDescent="0.25">
      <c r="A9514" s="5" t="s">
        <v>19</v>
      </c>
      <c r="B9514" s="6">
        <v>42611</v>
      </c>
      <c r="C9514" s="5" t="s">
        <v>10</v>
      </c>
      <c r="D9514" s="7">
        <f>VLOOKUP(C9514,$J$2:$K$11,2,0)</f>
        <v>50</v>
      </c>
      <c r="E9514" s="8">
        <v>2</v>
      </c>
      <c r="F9514" s="7">
        <f>D9514*E9514</f>
        <v>100</v>
      </c>
      <c r="G9514" s="9">
        <v>0.05</v>
      </c>
      <c r="H9514" s="7">
        <f>F9514*(100%-G9514)</f>
        <v>95</v>
      </c>
    </row>
    <row r="9515" spans="1:8" x14ac:dyDescent="0.25">
      <c r="A9515" s="5" t="s">
        <v>15</v>
      </c>
      <c r="B9515" s="6">
        <v>42611</v>
      </c>
      <c r="C9515" s="5" t="s">
        <v>10</v>
      </c>
      <c r="D9515" s="7">
        <f>VLOOKUP(C9515,$J$2:$K$11,2,0)</f>
        <v>50</v>
      </c>
      <c r="E9515" s="8">
        <v>2</v>
      </c>
      <c r="F9515" s="7">
        <f>D9515*E9515</f>
        <v>100</v>
      </c>
      <c r="G9515" s="9">
        <v>0.1</v>
      </c>
      <c r="H9515" s="7">
        <f>F9515*(100%-G9515)</f>
        <v>90</v>
      </c>
    </row>
    <row r="9516" spans="1:8" x14ac:dyDescent="0.25">
      <c r="A9516" s="5" t="s">
        <v>15</v>
      </c>
      <c r="B9516" s="6">
        <v>42611</v>
      </c>
      <c r="C9516" s="5" t="s">
        <v>12</v>
      </c>
      <c r="D9516" s="7">
        <f>VLOOKUP(C9516,$J$2:$K$11,2,0)</f>
        <v>24</v>
      </c>
      <c r="E9516" s="8">
        <v>8</v>
      </c>
      <c r="F9516" s="7">
        <f>D9516*E9516</f>
        <v>192</v>
      </c>
      <c r="G9516" s="9">
        <v>0.2</v>
      </c>
      <c r="H9516" s="7">
        <f>F9516*(100%-G9516)</f>
        <v>153.60000000000002</v>
      </c>
    </row>
    <row r="9517" spans="1:8" x14ac:dyDescent="0.25">
      <c r="A9517" s="5" t="s">
        <v>16</v>
      </c>
      <c r="B9517" s="6">
        <v>42611</v>
      </c>
      <c r="C9517" s="5" t="s">
        <v>13</v>
      </c>
      <c r="D9517" s="7">
        <f>VLOOKUP(C9517,$J$2:$K$11,2,0)</f>
        <v>36</v>
      </c>
      <c r="E9517" s="8">
        <v>8</v>
      </c>
      <c r="F9517" s="7">
        <f>D9517*E9517</f>
        <v>288</v>
      </c>
      <c r="G9517" s="9">
        <v>0.1</v>
      </c>
      <c r="H9517" s="7">
        <f>F9517*(100%-G9517)</f>
        <v>259.2</v>
      </c>
    </row>
    <row r="9518" spans="1:8" x14ac:dyDescent="0.25">
      <c r="A9518" s="5" t="s">
        <v>17</v>
      </c>
      <c r="B9518" s="6">
        <v>42611</v>
      </c>
      <c r="C9518" s="5" t="s">
        <v>11</v>
      </c>
      <c r="D9518" s="7">
        <f>VLOOKUP(C9518,$J$2:$K$11,2,0)</f>
        <v>79</v>
      </c>
      <c r="E9518" s="8">
        <v>5</v>
      </c>
      <c r="F9518" s="7">
        <f>D9518*E9518</f>
        <v>395</v>
      </c>
      <c r="G9518" s="9">
        <v>0.1</v>
      </c>
      <c r="H9518" s="7">
        <f>F9518*(100%-G9518)</f>
        <v>355.5</v>
      </c>
    </row>
    <row r="9519" spans="1:8" x14ac:dyDescent="0.25">
      <c r="A9519" s="5" t="s">
        <v>18</v>
      </c>
      <c r="B9519" s="6">
        <v>42611</v>
      </c>
      <c r="C9519" s="5" t="s">
        <v>6</v>
      </c>
      <c r="D9519" s="7">
        <f>VLOOKUP(C9519,$J$2:$K$11,2,0)</f>
        <v>365</v>
      </c>
      <c r="E9519" s="8">
        <v>8</v>
      </c>
      <c r="F9519" s="7">
        <f>D9519*E9519</f>
        <v>2920</v>
      </c>
      <c r="G9519" s="9">
        <v>0.1</v>
      </c>
      <c r="H9519" s="7">
        <f>F9519*(100%-G9519)</f>
        <v>2628</v>
      </c>
    </row>
    <row r="9520" spans="1:8" x14ac:dyDescent="0.25">
      <c r="A9520" s="5" t="s">
        <v>18</v>
      </c>
      <c r="B9520" s="6">
        <v>42611</v>
      </c>
      <c r="C9520" s="5" t="s">
        <v>12</v>
      </c>
      <c r="D9520" s="7">
        <f>VLOOKUP(C9520,$J$2:$K$11,2,0)</f>
        <v>24</v>
      </c>
      <c r="E9520" s="8">
        <v>4</v>
      </c>
      <c r="F9520" s="7">
        <f>D9520*E9520</f>
        <v>96</v>
      </c>
      <c r="G9520" s="9">
        <v>0.2</v>
      </c>
      <c r="H9520" s="7">
        <f>F9520*(100%-G9520)</f>
        <v>76.800000000000011</v>
      </c>
    </row>
    <row r="9521" spans="1:8" x14ac:dyDescent="0.25">
      <c r="A9521" s="5" t="s">
        <v>16</v>
      </c>
      <c r="B9521" s="6">
        <v>42611</v>
      </c>
      <c r="C9521" s="5" t="s">
        <v>12</v>
      </c>
      <c r="D9521" s="7">
        <f>VLOOKUP(C9521,$J$2:$K$11,2,0)</f>
        <v>24</v>
      </c>
      <c r="E9521" s="8">
        <v>8</v>
      </c>
      <c r="F9521" s="7">
        <f>D9521*E9521</f>
        <v>192</v>
      </c>
      <c r="G9521" s="9">
        <v>0</v>
      </c>
      <c r="H9521" s="7">
        <f>F9521*(100%-G9521)</f>
        <v>192</v>
      </c>
    </row>
    <row r="9522" spans="1:8" x14ac:dyDescent="0.25">
      <c r="A9522" s="5" t="s">
        <v>15</v>
      </c>
      <c r="B9522" s="6">
        <v>42611</v>
      </c>
      <c r="C9522" s="5" t="s">
        <v>11</v>
      </c>
      <c r="D9522" s="7">
        <f>VLOOKUP(C9522,$J$2:$K$11,2,0)</f>
        <v>79</v>
      </c>
      <c r="E9522" s="8">
        <v>5</v>
      </c>
      <c r="F9522" s="7">
        <f>D9522*E9522</f>
        <v>395</v>
      </c>
      <c r="G9522" s="9">
        <v>0.05</v>
      </c>
      <c r="H9522" s="7">
        <f>F9522*(100%-G9522)</f>
        <v>375.25</v>
      </c>
    </row>
    <row r="9523" spans="1:8" x14ac:dyDescent="0.25">
      <c r="A9523" s="5" t="s">
        <v>17</v>
      </c>
      <c r="B9523" s="6">
        <v>42611</v>
      </c>
      <c r="C9523" s="5" t="s">
        <v>10</v>
      </c>
      <c r="D9523" s="7">
        <f>VLOOKUP(C9523,$J$2:$K$11,2,0)</f>
        <v>50</v>
      </c>
      <c r="E9523" s="8">
        <v>9</v>
      </c>
      <c r="F9523" s="7">
        <f>D9523*E9523</f>
        <v>450</v>
      </c>
      <c r="G9523" s="9">
        <v>0.1</v>
      </c>
      <c r="H9523" s="7">
        <f>F9523*(100%-G9523)</f>
        <v>405</v>
      </c>
    </row>
    <row r="9524" spans="1:8" x14ac:dyDescent="0.25">
      <c r="A9524" s="5" t="s">
        <v>17</v>
      </c>
      <c r="B9524" s="6">
        <v>42611</v>
      </c>
      <c r="C9524" s="5" t="s">
        <v>6</v>
      </c>
      <c r="D9524" s="7">
        <f>VLOOKUP(C9524,$J$2:$K$11,2,0)</f>
        <v>365</v>
      </c>
      <c r="E9524" s="8">
        <v>9</v>
      </c>
      <c r="F9524" s="7">
        <f>D9524*E9524</f>
        <v>3285</v>
      </c>
      <c r="G9524" s="9">
        <v>0.1</v>
      </c>
      <c r="H9524" s="7">
        <f>F9524*(100%-G9524)</f>
        <v>2956.5</v>
      </c>
    </row>
    <row r="9525" spans="1:8" x14ac:dyDescent="0.25">
      <c r="A9525" s="5" t="s">
        <v>15</v>
      </c>
      <c r="B9525" s="6">
        <v>42612</v>
      </c>
      <c r="C9525" s="5" t="s">
        <v>9</v>
      </c>
      <c r="D9525" s="7">
        <f>VLOOKUP(C9525,$J$2:$K$11,2,0)</f>
        <v>45</v>
      </c>
      <c r="E9525" s="8">
        <v>2</v>
      </c>
      <c r="F9525" s="7">
        <f>D9525*E9525</f>
        <v>90</v>
      </c>
      <c r="G9525" s="9">
        <v>0.1</v>
      </c>
      <c r="H9525" s="7">
        <f>F9525*(100%-G9525)</f>
        <v>81</v>
      </c>
    </row>
    <row r="9526" spans="1:8" x14ac:dyDescent="0.25">
      <c r="A9526" s="5" t="s">
        <v>17</v>
      </c>
      <c r="B9526" s="6">
        <v>42612</v>
      </c>
      <c r="C9526" s="5" t="s">
        <v>9</v>
      </c>
      <c r="D9526" s="7">
        <f>VLOOKUP(C9526,$J$2:$K$11,2,0)</f>
        <v>45</v>
      </c>
      <c r="E9526" s="8">
        <v>8</v>
      </c>
      <c r="F9526" s="7">
        <f>D9526*E9526</f>
        <v>360</v>
      </c>
      <c r="G9526" s="9">
        <v>0.05</v>
      </c>
      <c r="H9526" s="7">
        <f>F9526*(100%-G9526)</f>
        <v>342</v>
      </c>
    </row>
    <row r="9527" spans="1:8" x14ac:dyDescent="0.25">
      <c r="A9527" s="5" t="s">
        <v>19</v>
      </c>
      <c r="B9527" s="6">
        <v>42612</v>
      </c>
      <c r="C9527" s="5" t="s">
        <v>10</v>
      </c>
      <c r="D9527" s="7">
        <f>VLOOKUP(C9527,$J$2:$K$11,2,0)</f>
        <v>50</v>
      </c>
      <c r="E9527" s="8">
        <v>8</v>
      </c>
      <c r="F9527" s="7">
        <f>D9527*E9527</f>
        <v>400</v>
      </c>
      <c r="G9527" s="9">
        <v>0</v>
      </c>
      <c r="H9527" s="7">
        <f>F9527*(100%-G9527)</f>
        <v>400</v>
      </c>
    </row>
    <row r="9528" spans="1:8" x14ac:dyDescent="0.25">
      <c r="A9528" s="5" t="s">
        <v>19</v>
      </c>
      <c r="B9528" s="6">
        <v>42612</v>
      </c>
      <c r="C9528" s="5" t="s">
        <v>8</v>
      </c>
      <c r="D9528" s="7">
        <f>VLOOKUP(C9528,$J$2:$K$11,2,0)</f>
        <v>89.9</v>
      </c>
      <c r="E9528" s="8">
        <v>1</v>
      </c>
      <c r="F9528" s="7">
        <f>D9528*E9528</f>
        <v>89.9</v>
      </c>
      <c r="G9528" s="9">
        <v>0.1</v>
      </c>
      <c r="H9528" s="7">
        <f>F9528*(100%-G9528)</f>
        <v>80.910000000000011</v>
      </c>
    </row>
    <row r="9529" spans="1:8" x14ac:dyDescent="0.25">
      <c r="A9529" s="5" t="s">
        <v>18</v>
      </c>
      <c r="B9529" s="6">
        <v>42612</v>
      </c>
      <c r="C9529" s="5" t="s">
        <v>14</v>
      </c>
      <c r="D9529" s="7">
        <f>VLOOKUP(C9529,$J$2:$K$11,2,0)</f>
        <v>150</v>
      </c>
      <c r="E9529" s="8">
        <v>8</v>
      </c>
      <c r="F9529" s="7">
        <f>D9529*E9529</f>
        <v>1200</v>
      </c>
      <c r="G9529" s="9">
        <v>0.1</v>
      </c>
      <c r="H9529" s="7">
        <f>F9529*(100%-G9529)</f>
        <v>1080</v>
      </c>
    </row>
    <row r="9530" spans="1:8" x14ac:dyDescent="0.25">
      <c r="A9530" s="5" t="s">
        <v>17</v>
      </c>
      <c r="B9530" s="6">
        <v>42612</v>
      </c>
      <c r="C9530" s="5" t="s">
        <v>12</v>
      </c>
      <c r="D9530" s="7">
        <f>VLOOKUP(C9530,$J$2:$K$11,2,0)</f>
        <v>24</v>
      </c>
      <c r="E9530" s="8">
        <v>9</v>
      </c>
      <c r="F9530" s="7">
        <f>D9530*E9530</f>
        <v>216</v>
      </c>
      <c r="G9530" s="9">
        <v>0</v>
      </c>
      <c r="H9530" s="7">
        <f>F9530*(100%-G9530)</f>
        <v>216</v>
      </c>
    </row>
    <row r="9531" spans="1:8" x14ac:dyDescent="0.25">
      <c r="A9531" s="5" t="s">
        <v>17</v>
      </c>
      <c r="B9531" s="6">
        <v>42612</v>
      </c>
      <c r="C9531" s="5" t="s">
        <v>7</v>
      </c>
      <c r="D9531" s="7">
        <f>VLOOKUP(C9531,$J$2:$K$11,2,0)</f>
        <v>100</v>
      </c>
      <c r="E9531" s="8">
        <v>6</v>
      </c>
      <c r="F9531" s="7">
        <f>D9531*E9531</f>
        <v>600</v>
      </c>
      <c r="G9531" s="9">
        <v>0</v>
      </c>
      <c r="H9531" s="7">
        <f>F9531*(100%-G9531)</f>
        <v>600</v>
      </c>
    </row>
    <row r="9532" spans="1:8" x14ac:dyDescent="0.25">
      <c r="A9532" s="5" t="s">
        <v>17</v>
      </c>
      <c r="B9532" s="6">
        <v>42612</v>
      </c>
      <c r="C9532" s="5" t="s">
        <v>8</v>
      </c>
      <c r="D9532" s="7">
        <f>VLOOKUP(C9532,$J$2:$K$11,2,0)</f>
        <v>89.9</v>
      </c>
      <c r="E9532" s="8">
        <v>5</v>
      </c>
      <c r="F9532" s="7">
        <f>D9532*E9532</f>
        <v>449.5</v>
      </c>
      <c r="G9532" s="9">
        <v>0.1</v>
      </c>
      <c r="H9532" s="7">
        <f>F9532*(100%-G9532)</f>
        <v>404.55</v>
      </c>
    </row>
    <row r="9533" spans="1:8" x14ac:dyDescent="0.25">
      <c r="A9533" s="5" t="s">
        <v>15</v>
      </c>
      <c r="B9533" s="6">
        <v>42612</v>
      </c>
      <c r="C9533" s="5" t="s">
        <v>9</v>
      </c>
      <c r="D9533" s="7">
        <f>VLOOKUP(C9533,$J$2:$K$11,2,0)</f>
        <v>45</v>
      </c>
      <c r="E9533" s="8">
        <v>5</v>
      </c>
      <c r="F9533" s="7">
        <f>D9533*E9533</f>
        <v>225</v>
      </c>
      <c r="G9533" s="9">
        <v>0.2</v>
      </c>
      <c r="H9533" s="7">
        <f>F9533*(100%-G9533)</f>
        <v>180</v>
      </c>
    </row>
    <row r="9534" spans="1:8" x14ac:dyDescent="0.25">
      <c r="A9534" s="5" t="s">
        <v>16</v>
      </c>
      <c r="B9534" s="6">
        <v>42612</v>
      </c>
      <c r="C9534" s="5" t="s">
        <v>8</v>
      </c>
      <c r="D9534" s="7">
        <f>VLOOKUP(C9534,$J$2:$K$11,2,0)</f>
        <v>89.9</v>
      </c>
      <c r="E9534" s="8">
        <v>3</v>
      </c>
      <c r="F9534" s="7">
        <f>D9534*E9534</f>
        <v>269.70000000000005</v>
      </c>
      <c r="G9534" s="9">
        <v>0</v>
      </c>
      <c r="H9534" s="7">
        <f>F9534*(100%-G9534)</f>
        <v>269.70000000000005</v>
      </c>
    </row>
    <row r="9535" spans="1:8" x14ac:dyDescent="0.25">
      <c r="A9535" s="5" t="s">
        <v>17</v>
      </c>
      <c r="B9535" s="6">
        <v>42612</v>
      </c>
      <c r="C9535" s="5" t="s">
        <v>14</v>
      </c>
      <c r="D9535" s="7">
        <f>VLOOKUP(C9535,$J$2:$K$11,2,0)</f>
        <v>150</v>
      </c>
      <c r="E9535" s="8">
        <v>3</v>
      </c>
      <c r="F9535" s="7">
        <f>D9535*E9535</f>
        <v>450</v>
      </c>
      <c r="G9535" s="9">
        <v>0.1</v>
      </c>
      <c r="H9535" s="7">
        <f>F9535*(100%-G9535)</f>
        <v>405</v>
      </c>
    </row>
    <row r="9536" spans="1:8" x14ac:dyDescent="0.25">
      <c r="A9536" s="5" t="s">
        <v>17</v>
      </c>
      <c r="B9536" s="6">
        <v>42612</v>
      </c>
      <c r="C9536" s="5" t="s">
        <v>7</v>
      </c>
      <c r="D9536" s="7">
        <f>VLOOKUP(C9536,$J$2:$K$11,2,0)</f>
        <v>100</v>
      </c>
      <c r="E9536" s="8">
        <v>4</v>
      </c>
      <c r="F9536" s="7">
        <f>D9536*E9536</f>
        <v>400</v>
      </c>
      <c r="G9536" s="9">
        <v>0.2</v>
      </c>
      <c r="H9536" s="7">
        <f>F9536*(100%-G9536)</f>
        <v>320</v>
      </c>
    </row>
    <row r="9537" spans="1:8" x14ac:dyDescent="0.25">
      <c r="A9537" s="5" t="s">
        <v>16</v>
      </c>
      <c r="B9537" s="6">
        <v>42612</v>
      </c>
      <c r="C9537" s="5" t="s">
        <v>8</v>
      </c>
      <c r="D9537" s="7">
        <f>VLOOKUP(C9537,$J$2:$K$11,2,0)</f>
        <v>89.9</v>
      </c>
      <c r="E9537" s="8">
        <v>3</v>
      </c>
      <c r="F9537" s="7">
        <f>D9537*E9537</f>
        <v>269.70000000000005</v>
      </c>
      <c r="G9537" s="9">
        <v>0</v>
      </c>
      <c r="H9537" s="7">
        <f>F9537*(100%-G9537)</f>
        <v>269.70000000000005</v>
      </c>
    </row>
    <row r="9538" spans="1:8" x14ac:dyDescent="0.25">
      <c r="A9538" s="5" t="s">
        <v>18</v>
      </c>
      <c r="B9538" s="6">
        <v>42612</v>
      </c>
      <c r="C9538" s="5" t="s">
        <v>10</v>
      </c>
      <c r="D9538" s="7">
        <f>VLOOKUP(C9538,$J$2:$K$11,2,0)</f>
        <v>50</v>
      </c>
      <c r="E9538" s="8">
        <v>7</v>
      </c>
      <c r="F9538" s="7">
        <f>D9538*E9538</f>
        <v>350</v>
      </c>
      <c r="G9538" s="9">
        <v>0.05</v>
      </c>
      <c r="H9538" s="7">
        <f>F9538*(100%-G9538)</f>
        <v>332.5</v>
      </c>
    </row>
    <row r="9539" spans="1:8" x14ac:dyDescent="0.25">
      <c r="A9539" s="5" t="s">
        <v>17</v>
      </c>
      <c r="B9539" s="6">
        <v>42612</v>
      </c>
      <c r="C9539" s="5" t="s">
        <v>6</v>
      </c>
      <c r="D9539" s="7">
        <f>VLOOKUP(C9539,$J$2:$K$11,2,0)</f>
        <v>365</v>
      </c>
      <c r="E9539" s="8">
        <v>5</v>
      </c>
      <c r="F9539" s="7">
        <f>D9539*E9539</f>
        <v>1825</v>
      </c>
      <c r="G9539" s="9">
        <v>0</v>
      </c>
      <c r="H9539" s="7">
        <f>F9539*(100%-G9539)</f>
        <v>1825</v>
      </c>
    </row>
    <row r="9540" spans="1:8" x14ac:dyDescent="0.25">
      <c r="A9540" s="5" t="s">
        <v>19</v>
      </c>
      <c r="B9540" s="6">
        <v>42613</v>
      </c>
      <c r="C9540" s="5" t="s">
        <v>14</v>
      </c>
      <c r="D9540" s="7">
        <f>VLOOKUP(C9540,$J$2:$K$11,2,0)</f>
        <v>150</v>
      </c>
      <c r="E9540" s="8">
        <v>1</v>
      </c>
      <c r="F9540" s="7">
        <f>D9540*E9540</f>
        <v>150</v>
      </c>
      <c r="G9540" s="9">
        <v>0.2</v>
      </c>
      <c r="H9540" s="7">
        <f>F9540*(100%-G9540)</f>
        <v>120</v>
      </c>
    </row>
    <row r="9541" spans="1:8" x14ac:dyDescent="0.25">
      <c r="A9541" s="5" t="s">
        <v>15</v>
      </c>
      <c r="B9541" s="6">
        <v>42613</v>
      </c>
      <c r="C9541" s="5" t="s">
        <v>9</v>
      </c>
      <c r="D9541" s="7">
        <f>VLOOKUP(C9541,$J$2:$K$11,2,0)</f>
        <v>45</v>
      </c>
      <c r="E9541" s="8">
        <v>1</v>
      </c>
      <c r="F9541" s="7">
        <f>D9541*E9541</f>
        <v>45</v>
      </c>
      <c r="G9541" s="9">
        <v>0</v>
      </c>
      <c r="H9541" s="7">
        <f>F9541*(100%-G9541)</f>
        <v>45</v>
      </c>
    </row>
    <row r="9542" spans="1:8" x14ac:dyDescent="0.25">
      <c r="A9542" s="5" t="s">
        <v>17</v>
      </c>
      <c r="B9542" s="6">
        <v>42613</v>
      </c>
      <c r="C9542" s="5" t="s">
        <v>12</v>
      </c>
      <c r="D9542" s="7">
        <f>VLOOKUP(C9542,$J$2:$K$11,2,0)</f>
        <v>24</v>
      </c>
      <c r="E9542" s="8">
        <v>4</v>
      </c>
      <c r="F9542" s="7">
        <f>D9542*E9542</f>
        <v>96</v>
      </c>
      <c r="G9542" s="9">
        <v>0.2</v>
      </c>
      <c r="H9542" s="7">
        <f>F9542*(100%-G9542)</f>
        <v>76.800000000000011</v>
      </c>
    </row>
    <row r="9543" spans="1:8" x14ac:dyDescent="0.25">
      <c r="A9543" s="5" t="s">
        <v>19</v>
      </c>
      <c r="B9543" s="6">
        <v>42613</v>
      </c>
      <c r="C9543" s="5" t="s">
        <v>10</v>
      </c>
      <c r="D9543" s="7">
        <f>VLOOKUP(C9543,$J$2:$K$11,2,0)</f>
        <v>50</v>
      </c>
      <c r="E9543" s="8">
        <v>7</v>
      </c>
      <c r="F9543" s="7">
        <f>D9543*E9543</f>
        <v>350</v>
      </c>
      <c r="G9543" s="9">
        <v>0.05</v>
      </c>
      <c r="H9543" s="7">
        <f>F9543*(100%-G9543)</f>
        <v>332.5</v>
      </c>
    </row>
    <row r="9544" spans="1:8" x14ac:dyDescent="0.25">
      <c r="A9544" s="5" t="s">
        <v>17</v>
      </c>
      <c r="B9544" s="6">
        <v>42613</v>
      </c>
      <c r="C9544" s="5" t="s">
        <v>12</v>
      </c>
      <c r="D9544" s="7">
        <f>VLOOKUP(C9544,$J$2:$K$11,2,0)</f>
        <v>24</v>
      </c>
      <c r="E9544" s="8">
        <v>8</v>
      </c>
      <c r="F9544" s="7">
        <f>D9544*E9544</f>
        <v>192</v>
      </c>
      <c r="G9544" s="9">
        <v>0.2</v>
      </c>
      <c r="H9544" s="7">
        <f>F9544*(100%-G9544)</f>
        <v>153.60000000000002</v>
      </c>
    </row>
    <row r="9545" spans="1:8" x14ac:dyDescent="0.25">
      <c r="A9545" s="5" t="s">
        <v>16</v>
      </c>
      <c r="B9545" s="6">
        <v>42613</v>
      </c>
      <c r="C9545" s="5" t="s">
        <v>13</v>
      </c>
      <c r="D9545" s="7">
        <f>VLOOKUP(C9545,$J$2:$K$11,2,0)</f>
        <v>36</v>
      </c>
      <c r="E9545" s="8">
        <v>6</v>
      </c>
      <c r="F9545" s="7">
        <f>D9545*E9545</f>
        <v>216</v>
      </c>
      <c r="G9545" s="9">
        <v>0</v>
      </c>
      <c r="H9545" s="7">
        <f>F9545*(100%-G9545)</f>
        <v>216</v>
      </c>
    </row>
    <row r="9546" spans="1:8" x14ac:dyDescent="0.25">
      <c r="A9546" s="5" t="s">
        <v>18</v>
      </c>
      <c r="B9546" s="6">
        <v>42613</v>
      </c>
      <c r="C9546" s="5" t="s">
        <v>11</v>
      </c>
      <c r="D9546" s="7">
        <f>VLOOKUP(C9546,$J$2:$K$11,2,0)</f>
        <v>79</v>
      </c>
      <c r="E9546" s="8">
        <v>3</v>
      </c>
      <c r="F9546" s="7">
        <f>D9546*E9546</f>
        <v>237</v>
      </c>
      <c r="G9546" s="9">
        <v>0.05</v>
      </c>
      <c r="H9546" s="7">
        <f>F9546*(100%-G9546)</f>
        <v>225.14999999999998</v>
      </c>
    </row>
    <row r="9547" spans="1:8" x14ac:dyDescent="0.25">
      <c r="A9547" s="5" t="s">
        <v>18</v>
      </c>
      <c r="B9547" s="6">
        <v>42613</v>
      </c>
      <c r="C9547" s="5" t="s">
        <v>7</v>
      </c>
      <c r="D9547" s="7">
        <f>VLOOKUP(C9547,$J$2:$K$11,2,0)</f>
        <v>100</v>
      </c>
      <c r="E9547" s="8">
        <v>9</v>
      </c>
      <c r="F9547" s="7">
        <f>D9547*E9547</f>
        <v>900</v>
      </c>
      <c r="G9547" s="9">
        <v>0.1</v>
      </c>
      <c r="H9547" s="7">
        <f>F9547*(100%-G9547)</f>
        <v>810</v>
      </c>
    </row>
    <row r="9548" spans="1:8" x14ac:dyDescent="0.25">
      <c r="A9548" s="5" t="s">
        <v>19</v>
      </c>
      <c r="B9548" s="6">
        <v>42613</v>
      </c>
      <c r="C9548" s="5" t="s">
        <v>5</v>
      </c>
      <c r="D9548" s="7">
        <f>VLOOKUP(C9548,$J$2:$K$11,2,0)</f>
        <v>450</v>
      </c>
      <c r="E9548" s="8">
        <v>1</v>
      </c>
      <c r="F9548" s="7">
        <f>D9548*E9548</f>
        <v>450</v>
      </c>
      <c r="G9548" s="9">
        <v>0</v>
      </c>
      <c r="H9548" s="7">
        <f>F9548*(100%-G9548)</f>
        <v>450</v>
      </c>
    </row>
    <row r="9549" spans="1:8" x14ac:dyDescent="0.25">
      <c r="A9549" s="5" t="s">
        <v>15</v>
      </c>
      <c r="B9549" s="6">
        <v>42613</v>
      </c>
      <c r="C9549" s="5" t="s">
        <v>14</v>
      </c>
      <c r="D9549" s="7">
        <f>VLOOKUP(C9549,$J$2:$K$11,2,0)</f>
        <v>150</v>
      </c>
      <c r="E9549" s="8">
        <v>2</v>
      </c>
      <c r="F9549" s="7">
        <f>D9549*E9549</f>
        <v>300</v>
      </c>
      <c r="G9549" s="9">
        <v>0.05</v>
      </c>
      <c r="H9549" s="7">
        <f>F9549*(100%-G9549)</f>
        <v>285</v>
      </c>
    </row>
    <row r="9550" spans="1:8" x14ac:dyDescent="0.25">
      <c r="A9550" s="5" t="s">
        <v>15</v>
      </c>
      <c r="B9550" s="6">
        <v>42613</v>
      </c>
      <c r="C9550" s="5" t="s">
        <v>7</v>
      </c>
      <c r="D9550" s="7">
        <f>VLOOKUP(C9550,$J$2:$K$11,2,0)</f>
        <v>100</v>
      </c>
      <c r="E9550" s="8">
        <v>3</v>
      </c>
      <c r="F9550" s="7">
        <f>D9550*E9550</f>
        <v>300</v>
      </c>
      <c r="G9550" s="9">
        <v>0</v>
      </c>
      <c r="H9550" s="7">
        <f>F9550*(100%-G9550)</f>
        <v>300</v>
      </c>
    </row>
    <row r="9551" spans="1:8" x14ac:dyDescent="0.25">
      <c r="A9551" s="5" t="s">
        <v>16</v>
      </c>
      <c r="B9551" s="6">
        <v>42613</v>
      </c>
      <c r="C9551" s="5" t="s">
        <v>14</v>
      </c>
      <c r="D9551" s="7">
        <f>VLOOKUP(C9551,$J$2:$K$11,2,0)</f>
        <v>150</v>
      </c>
      <c r="E9551" s="8">
        <v>3</v>
      </c>
      <c r="F9551" s="7">
        <f>D9551*E9551</f>
        <v>450</v>
      </c>
      <c r="G9551" s="9">
        <v>0</v>
      </c>
      <c r="H9551" s="7">
        <f>F9551*(100%-G9551)</f>
        <v>450</v>
      </c>
    </row>
    <row r="9552" spans="1:8" x14ac:dyDescent="0.25">
      <c r="A9552" s="5" t="s">
        <v>19</v>
      </c>
      <c r="B9552" s="6">
        <v>42614</v>
      </c>
      <c r="C9552" s="5" t="s">
        <v>13</v>
      </c>
      <c r="D9552" s="7">
        <f>VLOOKUP(C9552,$J$2:$K$11,2,0)</f>
        <v>36</v>
      </c>
      <c r="E9552" s="8">
        <v>1</v>
      </c>
      <c r="F9552" s="7">
        <f>D9552*E9552</f>
        <v>36</v>
      </c>
      <c r="G9552" s="9">
        <v>0.05</v>
      </c>
      <c r="H9552" s="7">
        <f>F9552*(100%-G9552)</f>
        <v>34.199999999999996</v>
      </c>
    </row>
    <row r="9553" spans="1:8" x14ac:dyDescent="0.25">
      <c r="A9553" s="5" t="s">
        <v>16</v>
      </c>
      <c r="B9553" s="6">
        <v>42614</v>
      </c>
      <c r="C9553" s="5" t="s">
        <v>8</v>
      </c>
      <c r="D9553" s="7">
        <f>VLOOKUP(C9553,$J$2:$K$11,2,0)</f>
        <v>89.9</v>
      </c>
      <c r="E9553" s="8">
        <v>5</v>
      </c>
      <c r="F9553" s="7">
        <f>D9553*E9553</f>
        <v>449.5</v>
      </c>
      <c r="G9553" s="9">
        <v>0.1</v>
      </c>
      <c r="H9553" s="7">
        <f>F9553*(100%-G9553)</f>
        <v>404.55</v>
      </c>
    </row>
    <row r="9554" spans="1:8" x14ac:dyDescent="0.25">
      <c r="A9554" s="5" t="s">
        <v>16</v>
      </c>
      <c r="B9554" s="6">
        <v>42614</v>
      </c>
      <c r="C9554" s="5" t="s">
        <v>8</v>
      </c>
      <c r="D9554" s="7">
        <f>VLOOKUP(C9554,$J$2:$K$11,2,0)</f>
        <v>89.9</v>
      </c>
      <c r="E9554" s="8">
        <v>6</v>
      </c>
      <c r="F9554" s="7">
        <f>D9554*E9554</f>
        <v>539.40000000000009</v>
      </c>
      <c r="G9554" s="9">
        <v>0.1</v>
      </c>
      <c r="H9554" s="7">
        <f>F9554*(100%-G9554)</f>
        <v>485.46000000000009</v>
      </c>
    </row>
    <row r="9555" spans="1:8" x14ac:dyDescent="0.25">
      <c r="A9555" s="5" t="s">
        <v>18</v>
      </c>
      <c r="B9555" s="6">
        <v>42614</v>
      </c>
      <c r="C9555" s="5" t="s">
        <v>12</v>
      </c>
      <c r="D9555" s="7">
        <f>VLOOKUP(C9555,$J$2:$K$11,2,0)</f>
        <v>24</v>
      </c>
      <c r="E9555" s="8">
        <v>1</v>
      </c>
      <c r="F9555" s="7">
        <f>D9555*E9555</f>
        <v>24</v>
      </c>
      <c r="G9555" s="9">
        <v>0.2</v>
      </c>
      <c r="H9555" s="7">
        <f>F9555*(100%-G9555)</f>
        <v>19.200000000000003</v>
      </c>
    </row>
    <row r="9556" spans="1:8" x14ac:dyDescent="0.25">
      <c r="A9556" s="5" t="s">
        <v>18</v>
      </c>
      <c r="B9556" s="6">
        <v>42614</v>
      </c>
      <c r="C9556" s="5" t="s">
        <v>5</v>
      </c>
      <c r="D9556" s="7">
        <f>VLOOKUP(C9556,$J$2:$K$11,2,0)</f>
        <v>450</v>
      </c>
      <c r="E9556" s="8">
        <v>8</v>
      </c>
      <c r="F9556" s="7">
        <f>D9556*E9556</f>
        <v>3600</v>
      </c>
      <c r="G9556" s="9">
        <v>0.1</v>
      </c>
      <c r="H9556" s="7">
        <f>F9556*(100%-G9556)</f>
        <v>3240</v>
      </c>
    </row>
    <row r="9557" spans="1:8" x14ac:dyDescent="0.25">
      <c r="A9557" s="5" t="s">
        <v>19</v>
      </c>
      <c r="B9557" s="6">
        <v>42614</v>
      </c>
      <c r="C9557" s="5" t="s">
        <v>7</v>
      </c>
      <c r="D9557" s="7">
        <f>VLOOKUP(C9557,$J$2:$K$11,2,0)</f>
        <v>100</v>
      </c>
      <c r="E9557" s="8">
        <v>5</v>
      </c>
      <c r="F9557" s="7">
        <f>D9557*E9557</f>
        <v>500</v>
      </c>
      <c r="G9557" s="9">
        <v>0</v>
      </c>
      <c r="H9557" s="7">
        <f>F9557*(100%-G9557)</f>
        <v>500</v>
      </c>
    </row>
    <row r="9558" spans="1:8" x14ac:dyDescent="0.25">
      <c r="A9558" s="5" t="s">
        <v>16</v>
      </c>
      <c r="B9558" s="6">
        <v>42614</v>
      </c>
      <c r="C9558" s="5" t="s">
        <v>10</v>
      </c>
      <c r="D9558" s="7">
        <f>VLOOKUP(C9558,$J$2:$K$11,2,0)</f>
        <v>50</v>
      </c>
      <c r="E9558" s="8">
        <v>5</v>
      </c>
      <c r="F9558" s="7">
        <f>D9558*E9558</f>
        <v>250</v>
      </c>
      <c r="G9558" s="9">
        <v>0.05</v>
      </c>
      <c r="H9558" s="7">
        <f>F9558*(100%-G9558)</f>
        <v>237.5</v>
      </c>
    </row>
    <row r="9559" spans="1:8" x14ac:dyDescent="0.25">
      <c r="A9559" s="5" t="s">
        <v>17</v>
      </c>
      <c r="B9559" s="6">
        <v>42614</v>
      </c>
      <c r="C9559" s="5" t="s">
        <v>13</v>
      </c>
      <c r="D9559" s="7">
        <f>VLOOKUP(C9559,$J$2:$K$11,2,0)</f>
        <v>36</v>
      </c>
      <c r="E9559" s="8">
        <v>3</v>
      </c>
      <c r="F9559" s="7">
        <f>D9559*E9559</f>
        <v>108</v>
      </c>
      <c r="G9559" s="9">
        <v>0.05</v>
      </c>
      <c r="H9559" s="7">
        <f>F9559*(100%-G9559)</f>
        <v>102.6</v>
      </c>
    </row>
    <row r="9560" spans="1:8" x14ac:dyDescent="0.25">
      <c r="A9560" s="5" t="s">
        <v>16</v>
      </c>
      <c r="B9560" s="6">
        <v>42614</v>
      </c>
      <c r="C9560" s="5" t="s">
        <v>8</v>
      </c>
      <c r="D9560" s="7">
        <f>VLOOKUP(C9560,$J$2:$K$11,2,0)</f>
        <v>89.9</v>
      </c>
      <c r="E9560" s="8">
        <v>3</v>
      </c>
      <c r="F9560" s="7">
        <f>D9560*E9560</f>
        <v>269.70000000000005</v>
      </c>
      <c r="G9560" s="9">
        <v>0.1</v>
      </c>
      <c r="H9560" s="7">
        <f>F9560*(100%-G9560)</f>
        <v>242.73000000000005</v>
      </c>
    </row>
    <row r="9561" spans="1:8" x14ac:dyDescent="0.25">
      <c r="A9561" s="5" t="s">
        <v>15</v>
      </c>
      <c r="B9561" s="6">
        <v>42614</v>
      </c>
      <c r="C9561" s="5" t="s">
        <v>11</v>
      </c>
      <c r="D9561" s="7">
        <f>VLOOKUP(C9561,$J$2:$K$11,2,0)</f>
        <v>79</v>
      </c>
      <c r="E9561" s="8">
        <v>8</v>
      </c>
      <c r="F9561" s="7">
        <f>D9561*E9561</f>
        <v>632</v>
      </c>
      <c r="G9561" s="9">
        <v>0.1</v>
      </c>
      <c r="H9561" s="7">
        <f>F9561*(100%-G9561)</f>
        <v>568.80000000000007</v>
      </c>
    </row>
    <row r="9562" spans="1:8" x14ac:dyDescent="0.25">
      <c r="A9562" s="5" t="s">
        <v>17</v>
      </c>
      <c r="B9562" s="6">
        <v>42614</v>
      </c>
      <c r="C9562" s="5" t="s">
        <v>14</v>
      </c>
      <c r="D9562" s="7">
        <f>VLOOKUP(C9562,$J$2:$K$11,2,0)</f>
        <v>150</v>
      </c>
      <c r="E9562" s="8">
        <v>7</v>
      </c>
      <c r="F9562" s="7">
        <f>D9562*E9562</f>
        <v>1050</v>
      </c>
      <c r="G9562" s="9">
        <v>0.05</v>
      </c>
      <c r="H9562" s="7">
        <f>F9562*(100%-G9562)</f>
        <v>997.5</v>
      </c>
    </row>
    <row r="9563" spans="1:8" x14ac:dyDescent="0.25">
      <c r="A9563" s="5" t="s">
        <v>18</v>
      </c>
      <c r="B9563" s="6">
        <v>42614</v>
      </c>
      <c r="C9563" s="5" t="s">
        <v>10</v>
      </c>
      <c r="D9563" s="7">
        <f>VLOOKUP(C9563,$J$2:$K$11,2,0)</f>
        <v>50</v>
      </c>
      <c r="E9563" s="8">
        <v>1</v>
      </c>
      <c r="F9563" s="7">
        <f>D9563*E9563</f>
        <v>50</v>
      </c>
      <c r="G9563" s="9">
        <v>0.2</v>
      </c>
      <c r="H9563" s="7">
        <f>F9563*(100%-G9563)</f>
        <v>40</v>
      </c>
    </row>
    <row r="9564" spans="1:8" x14ac:dyDescent="0.25">
      <c r="A9564" s="5" t="s">
        <v>18</v>
      </c>
      <c r="B9564" s="6">
        <v>42614</v>
      </c>
      <c r="C9564" s="5" t="s">
        <v>8</v>
      </c>
      <c r="D9564" s="7">
        <f>VLOOKUP(C9564,$J$2:$K$11,2,0)</f>
        <v>89.9</v>
      </c>
      <c r="E9564" s="8">
        <v>7</v>
      </c>
      <c r="F9564" s="7">
        <f>D9564*E9564</f>
        <v>629.30000000000007</v>
      </c>
      <c r="G9564" s="9">
        <v>0</v>
      </c>
      <c r="H9564" s="7">
        <f>F9564*(100%-G9564)</f>
        <v>629.30000000000007</v>
      </c>
    </row>
    <row r="9565" spans="1:8" x14ac:dyDescent="0.25">
      <c r="A9565" s="5" t="s">
        <v>16</v>
      </c>
      <c r="B9565" s="6">
        <v>42614</v>
      </c>
      <c r="C9565" s="5" t="s">
        <v>11</v>
      </c>
      <c r="D9565" s="7">
        <f>VLOOKUP(C9565,$J$2:$K$11,2,0)</f>
        <v>79</v>
      </c>
      <c r="E9565" s="8">
        <v>7</v>
      </c>
      <c r="F9565" s="7">
        <f>D9565*E9565</f>
        <v>553</v>
      </c>
      <c r="G9565" s="9">
        <v>0</v>
      </c>
      <c r="H9565" s="7">
        <f>F9565*(100%-G9565)</f>
        <v>553</v>
      </c>
    </row>
    <row r="9566" spans="1:8" x14ac:dyDescent="0.25">
      <c r="A9566" s="5" t="s">
        <v>15</v>
      </c>
      <c r="B9566" s="6">
        <v>42614</v>
      </c>
      <c r="C9566" s="5" t="s">
        <v>11</v>
      </c>
      <c r="D9566" s="7">
        <f>VLOOKUP(C9566,$J$2:$K$11,2,0)</f>
        <v>79</v>
      </c>
      <c r="E9566" s="8">
        <v>4</v>
      </c>
      <c r="F9566" s="7">
        <f>D9566*E9566</f>
        <v>316</v>
      </c>
      <c r="G9566" s="9">
        <v>0.1</v>
      </c>
      <c r="H9566" s="7">
        <f>F9566*(100%-G9566)</f>
        <v>284.40000000000003</v>
      </c>
    </row>
    <row r="9567" spans="1:8" x14ac:dyDescent="0.25">
      <c r="A9567" s="5" t="s">
        <v>18</v>
      </c>
      <c r="B9567" s="6">
        <v>42615</v>
      </c>
      <c r="C9567" s="5" t="s">
        <v>7</v>
      </c>
      <c r="D9567" s="7">
        <f>VLOOKUP(C9567,$J$2:$K$11,2,0)</f>
        <v>100</v>
      </c>
      <c r="E9567" s="8">
        <v>7</v>
      </c>
      <c r="F9567" s="7">
        <f>D9567*E9567</f>
        <v>700</v>
      </c>
      <c r="G9567" s="9">
        <v>0.05</v>
      </c>
      <c r="H9567" s="7">
        <f>F9567*(100%-G9567)</f>
        <v>665</v>
      </c>
    </row>
    <row r="9568" spans="1:8" x14ac:dyDescent="0.25">
      <c r="A9568" s="5" t="s">
        <v>18</v>
      </c>
      <c r="B9568" s="6">
        <v>42615</v>
      </c>
      <c r="C9568" s="5" t="s">
        <v>7</v>
      </c>
      <c r="D9568" s="7">
        <f>VLOOKUP(C9568,$J$2:$K$11,2,0)</f>
        <v>100</v>
      </c>
      <c r="E9568" s="8">
        <v>5</v>
      </c>
      <c r="F9568" s="7">
        <f>D9568*E9568</f>
        <v>500</v>
      </c>
      <c r="G9568" s="9">
        <v>0.1</v>
      </c>
      <c r="H9568" s="7">
        <f>F9568*(100%-G9568)</f>
        <v>450</v>
      </c>
    </row>
    <row r="9569" spans="1:8" x14ac:dyDescent="0.25">
      <c r="A9569" s="5" t="s">
        <v>18</v>
      </c>
      <c r="B9569" s="6">
        <v>42615</v>
      </c>
      <c r="C9569" s="5" t="s">
        <v>11</v>
      </c>
      <c r="D9569" s="7">
        <f>VLOOKUP(C9569,$J$2:$K$11,2,0)</f>
        <v>79</v>
      </c>
      <c r="E9569" s="8">
        <v>3</v>
      </c>
      <c r="F9569" s="7">
        <f>D9569*E9569</f>
        <v>237</v>
      </c>
      <c r="G9569" s="9">
        <v>0.1</v>
      </c>
      <c r="H9569" s="7">
        <f>F9569*(100%-G9569)</f>
        <v>213.3</v>
      </c>
    </row>
    <row r="9570" spans="1:8" x14ac:dyDescent="0.25">
      <c r="A9570" s="5" t="s">
        <v>18</v>
      </c>
      <c r="B9570" s="6">
        <v>42615</v>
      </c>
      <c r="C9570" s="5" t="s">
        <v>6</v>
      </c>
      <c r="D9570" s="7">
        <f>VLOOKUP(C9570,$J$2:$K$11,2,0)</f>
        <v>365</v>
      </c>
      <c r="E9570" s="8">
        <v>7</v>
      </c>
      <c r="F9570" s="7">
        <f>D9570*E9570</f>
        <v>2555</v>
      </c>
      <c r="G9570" s="9">
        <v>0.05</v>
      </c>
      <c r="H9570" s="7">
        <f>F9570*(100%-G9570)</f>
        <v>2427.25</v>
      </c>
    </row>
    <row r="9571" spans="1:8" x14ac:dyDescent="0.25">
      <c r="A9571" s="5" t="s">
        <v>15</v>
      </c>
      <c r="B9571" s="6">
        <v>42615</v>
      </c>
      <c r="C9571" s="5" t="s">
        <v>11</v>
      </c>
      <c r="D9571" s="7">
        <f>VLOOKUP(C9571,$J$2:$K$11,2,0)</f>
        <v>79</v>
      </c>
      <c r="E9571" s="8">
        <v>3</v>
      </c>
      <c r="F9571" s="7">
        <f>D9571*E9571</f>
        <v>237</v>
      </c>
      <c r="G9571" s="9">
        <v>0</v>
      </c>
      <c r="H9571" s="7">
        <f>F9571*(100%-G9571)</f>
        <v>237</v>
      </c>
    </row>
    <row r="9572" spans="1:8" x14ac:dyDescent="0.25">
      <c r="A9572" s="5" t="s">
        <v>19</v>
      </c>
      <c r="B9572" s="6">
        <v>42615</v>
      </c>
      <c r="C9572" s="5" t="s">
        <v>14</v>
      </c>
      <c r="D9572" s="7">
        <f>VLOOKUP(C9572,$J$2:$K$11,2,0)</f>
        <v>150</v>
      </c>
      <c r="E9572" s="8">
        <v>9</v>
      </c>
      <c r="F9572" s="7">
        <f>D9572*E9572</f>
        <v>1350</v>
      </c>
      <c r="G9572" s="9">
        <v>0.2</v>
      </c>
      <c r="H9572" s="7">
        <f>F9572*(100%-G9572)</f>
        <v>1080</v>
      </c>
    </row>
    <row r="9573" spans="1:8" x14ac:dyDescent="0.25">
      <c r="A9573" s="5" t="s">
        <v>18</v>
      </c>
      <c r="B9573" s="6">
        <v>42615</v>
      </c>
      <c r="C9573" s="5" t="s">
        <v>11</v>
      </c>
      <c r="D9573" s="7">
        <f>VLOOKUP(C9573,$J$2:$K$11,2,0)</f>
        <v>79</v>
      </c>
      <c r="E9573" s="8">
        <v>4</v>
      </c>
      <c r="F9573" s="7">
        <f>D9573*E9573</f>
        <v>316</v>
      </c>
      <c r="G9573" s="9">
        <v>0.2</v>
      </c>
      <c r="H9573" s="7">
        <f>F9573*(100%-G9573)</f>
        <v>252.8</v>
      </c>
    </row>
    <row r="9574" spans="1:8" x14ac:dyDescent="0.25">
      <c r="A9574" s="5" t="s">
        <v>17</v>
      </c>
      <c r="B9574" s="6">
        <v>42615</v>
      </c>
      <c r="C9574" s="5" t="s">
        <v>11</v>
      </c>
      <c r="D9574" s="7">
        <f>VLOOKUP(C9574,$J$2:$K$11,2,0)</f>
        <v>79</v>
      </c>
      <c r="E9574" s="8">
        <v>8</v>
      </c>
      <c r="F9574" s="7">
        <f>D9574*E9574</f>
        <v>632</v>
      </c>
      <c r="G9574" s="9">
        <v>0.1</v>
      </c>
      <c r="H9574" s="7">
        <f>F9574*(100%-G9574)</f>
        <v>568.80000000000007</v>
      </c>
    </row>
    <row r="9575" spans="1:8" x14ac:dyDescent="0.25">
      <c r="A9575" s="5" t="s">
        <v>16</v>
      </c>
      <c r="B9575" s="6">
        <v>42615</v>
      </c>
      <c r="C9575" s="5" t="s">
        <v>12</v>
      </c>
      <c r="D9575" s="7">
        <f>VLOOKUP(C9575,$J$2:$K$11,2,0)</f>
        <v>24</v>
      </c>
      <c r="E9575" s="8">
        <v>9</v>
      </c>
      <c r="F9575" s="7">
        <f>D9575*E9575</f>
        <v>216</v>
      </c>
      <c r="G9575" s="9">
        <v>0.05</v>
      </c>
      <c r="H9575" s="7">
        <f>F9575*(100%-G9575)</f>
        <v>205.2</v>
      </c>
    </row>
    <row r="9576" spans="1:8" x14ac:dyDescent="0.25">
      <c r="A9576" s="5" t="s">
        <v>19</v>
      </c>
      <c r="B9576" s="6">
        <v>42615</v>
      </c>
      <c r="C9576" s="5" t="s">
        <v>11</v>
      </c>
      <c r="D9576" s="7">
        <f>VLOOKUP(C9576,$J$2:$K$11,2,0)</f>
        <v>79</v>
      </c>
      <c r="E9576" s="8">
        <v>2</v>
      </c>
      <c r="F9576" s="7">
        <f>D9576*E9576</f>
        <v>158</v>
      </c>
      <c r="G9576" s="9">
        <v>0.05</v>
      </c>
      <c r="H9576" s="7">
        <f>F9576*(100%-G9576)</f>
        <v>150.1</v>
      </c>
    </row>
    <row r="9577" spans="1:8" x14ac:dyDescent="0.25">
      <c r="A9577" s="5" t="s">
        <v>15</v>
      </c>
      <c r="B9577" s="6">
        <v>42615</v>
      </c>
      <c r="C9577" s="5" t="s">
        <v>14</v>
      </c>
      <c r="D9577" s="7">
        <f>VLOOKUP(C9577,$J$2:$K$11,2,0)</f>
        <v>150</v>
      </c>
      <c r="E9577" s="8">
        <v>4</v>
      </c>
      <c r="F9577" s="7">
        <f>D9577*E9577</f>
        <v>600</v>
      </c>
      <c r="G9577" s="9">
        <v>0.2</v>
      </c>
      <c r="H9577" s="7">
        <f>F9577*(100%-G9577)</f>
        <v>480</v>
      </c>
    </row>
    <row r="9578" spans="1:8" x14ac:dyDescent="0.25">
      <c r="A9578" s="5" t="s">
        <v>18</v>
      </c>
      <c r="B9578" s="6">
        <v>42615</v>
      </c>
      <c r="C9578" s="5" t="s">
        <v>10</v>
      </c>
      <c r="D9578" s="7">
        <f>VLOOKUP(C9578,$J$2:$K$11,2,0)</f>
        <v>50</v>
      </c>
      <c r="E9578" s="8">
        <v>9</v>
      </c>
      <c r="F9578" s="7">
        <f>D9578*E9578</f>
        <v>450</v>
      </c>
      <c r="G9578" s="9">
        <v>0.1</v>
      </c>
      <c r="H9578" s="7">
        <f>F9578*(100%-G9578)</f>
        <v>405</v>
      </c>
    </row>
    <row r="9579" spans="1:8" x14ac:dyDescent="0.25">
      <c r="A9579" s="5" t="s">
        <v>17</v>
      </c>
      <c r="B9579" s="6">
        <v>42615</v>
      </c>
      <c r="C9579" s="5" t="s">
        <v>9</v>
      </c>
      <c r="D9579" s="7">
        <f>VLOOKUP(C9579,$J$2:$K$11,2,0)</f>
        <v>45</v>
      </c>
      <c r="E9579" s="8">
        <v>1</v>
      </c>
      <c r="F9579" s="7">
        <f>D9579*E9579</f>
        <v>45</v>
      </c>
      <c r="G9579" s="9">
        <v>0.1</v>
      </c>
      <c r="H9579" s="7">
        <f>F9579*(100%-G9579)</f>
        <v>40.5</v>
      </c>
    </row>
    <row r="9580" spans="1:8" x14ac:dyDescent="0.25">
      <c r="A9580" s="5" t="s">
        <v>18</v>
      </c>
      <c r="B9580" s="6">
        <v>42615</v>
      </c>
      <c r="C9580" s="5" t="s">
        <v>11</v>
      </c>
      <c r="D9580" s="7">
        <f>VLOOKUP(C9580,$J$2:$K$11,2,0)</f>
        <v>79</v>
      </c>
      <c r="E9580" s="8">
        <v>1</v>
      </c>
      <c r="F9580" s="7">
        <f>D9580*E9580</f>
        <v>79</v>
      </c>
      <c r="G9580" s="9">
        <v>0.1</v>
      </c>
      <c r="H9580" s="7">
        <f>F9580*(100%-G9580)</f>
        <v>71.100000000000009</v>
      </c>
    </row>
    <row r="9581" spans="1:8" x14ac:dyDescent="0.25">
      <c r="A9581" s="5" t="s">
        <v>17</v>
      </c>
      <c r="B9581" s="6">
        <v>42615</v>
      </c>
      <c r="C9581" s="5" t="s">
        <v>6</v>
      </c>
      <c r="D9581" s="7">
        <f>VLOOKUP(C9581,$J$2:$K$11,2,0)</f>
        <v>365</v>
      </c>
      <c r="E9581" s="8">
        <v>7</v>
      </c>
      <c r="F9581" s="7">
        <f>D9581*E9581</f>
        <v>2555</v>
      </c>
      <c r="G9581" s="9">
        <v>0.1</v>
      </c>
      <c r="H9581" s="7">
        <f>F9581*(100%-G9581)</f>
        <v>2299.5</v>
      </c>
    </row>
    <row r="9582" spans="1:8" x14ac:dyDescent="0.25">
      <c r="A9582" s="5" t="s">
        <v>19</v>
      </c>
      <c r="B9582" s="6">
        <v>42616</v>
      </c>
      <c r="C9582" s="5" t="s">
        <v>13</v>
      </c>
      <c r="D9582" s="7">
        <f>VLOOKUP(C9582,$J$2:$K$11,2,0)</f>
        <v>36</v>
      </c>
      <c r="E9582" s="8">
        <v>3</v>
      </c>
      <c r="F9582" s="7">
        <f>D9582*E9582</f>
        <v>108</v>
      </c>
      <c r="G9582" s="9">
        <v>0.2</v>
      </c>
      <c r="H9582" s="7">
        <f>F9582*(100%-G9582)</f>
        <v>86.4</v>
      </c>
    </row>
    <row r="9583" spans="1:8" x14ac:dyDescent="0.25">
      <c r="A9583" s="5" t="s">
        <v>18</v>
      </c>
      <c r="B9583" s="6">
        <v>42616</v>
      </c>
      <c r="C9583" s="5" t="s">
        <v>9</v>
      </c>
      <c r="D9583" s="7">
        <f>VLOOKUP(C9583,$J$2:$K$11,2,0)</f>
        <v>45</v>
      </c>
      <c r="E9583" s="8">
        <v>3</v>
      </c>
      <c r="F9583" s="7">
        <f>D9583*E9583</f>
        <v>135</v>
      </c>
      <c r="G9583" s="9">
        <v>0.2</v>
      </c>
      <c r="H9583" s="7">
        <f>F9583*(100%-G9583)</f>
        <v>108</v>
      </c>
    </row>
    <row r="9584" spans="1:8" x14ac:dyDescent="0.25">
      <c r="A9584" s="5" t="s">
        <v>16</v>
      </c>
      <c r="B9584" s="6">
        <v>42616</v>
      </c>
      <c r="C9584" s="5" t="s">
        <v>5</v>
      </c>
      <c r="D9584" s="7">
        <f>VLOOKUP(C9584,$J$2:$K$11,2,0)</f>
        <v>450</v>
      </c>
      <c r="E9584" s="8">
        <v>1</v>
      </c>
      <c r="F9584" s="7">
        <f>D9584*E9584</f>
        <v>450</v>
      </c>
      <c r="G9584" s="9">
        <v>0.1</v>
      </c>
      <c r="H9584" s="7">
        <f>F9584*(100%-G9584)</f>
        <v>405</v>
      </c>
    </row>
    <row r="9585" spans="1:8" x14ac:dyDescent="0.25">
      <c r="A9585" s="5" t="s">
        <v>18</v>
      </c>
      <c r="B9585" s="6">
        <v>42616</v>
      </c>
      <c r="C9585" s="5" t="s">
        <v>5</v>
      </c>
      <c r="D9585" s="7">
        <f>VLOOKUP(C9585,$J$2:$K$11,2,0)</f>
        <v>450</v>
      </c>
      <c r="E9585" s="8">
        <v>4</v>
      </c>
      <c r="F9585" s="7">
        <f>D9585*E9585</f>
        <v>1800</v>
      </c>
      <c r="G9585" s="9">
        <v>0.1</v>
      </c>
      <c r="H9585" s="7">
        <f>F9585*(100%-G9585)</f>
        <v>1620</v>
      </c>
    </row>
    <row r="9586" spans="1:8" x14ac:dyDescent="0.25">
      <c r="A9586" s="5" t="s">
        <v>15</v>
      </c>
      <c r="B9586" s="6">
        <v>42616</v>
      </c>
      <c r="C9586" s="5" t="s">
        <v>6</v>
      </c>
      <c r="D9586" s="7">
        <f>VLOOKUP(C9586,$J$2:$K$11,2,0)</f>
        <v>365</v>
      </c>
      <c r="E9586" s="8">
        <v>9</v>
      </c>
      <c r="F9586" s="7">
        <f>D9586*E9586</f>
        <v>3285</v>
      </c>
      <c r="G9586" s="9">
        <v>0.2</v>
      </c>
      <c r="H9586" s="7">
        <f>F9586*(100%-G9586)</f>
        <v>2628</v>
      </c>
    </row>
    <row r="9587" spans="1:8" x14ac:dyDescent="0.25">
      <c r="A9587" s="5" t="s">
        <v>19</v>
      </c>
      <c r="B9587" s="6">
        <v>42616</v>
      </c>
      <c r="C9587" s="5" t="s">
        <v>8</v>
      </c>
      <c r="D9587" s="7">
        <f>VLOOKUP(C9587,$J$2:$K$11,2,0)</f>
        <v>89.9</v>
      </c>
      <c r="E9587" s="8">
        <v>5</v>
      </c>
      <c r="F9587" s="7">
        <f>D9587*E9587</f>
        <v>449.5</v>
      </c>
      <c r="G9587" s="9">
        <v>0.1</v>
      </c>
      <c r="H9587" s="7">
        <f>F9587*(100%-G9587)</f>
        <v>404.55</v>
      </c>
    </row>
    <row r="9588" spans="1:8" x14ac:dyDescent="0.25">
      <c r="A9588" s="5" t="s">
        <v>15</v>
      </c>
      <c r="B9588" s="6">
        <v>42616</v>
      </c>
      <c r="C9588" s="5" t="s">
        <v>14</v>
      </c>
      <c r="D9588" s="7">
        <f>VLOOKUP(C9588,$J$2:$K$11,2,0)</f>
        <v>150</v>
      </c>
      <c r="E9588" s="8">
        <v>4</v>
      </c>
      <c r="F9588" s="7">
        <f>D9588*E9588</f>
        <v>600</v>
      </c>
      <c r="G9588" s="9">
        <v>0.05</v>
      </c>
      <c r="H9588" s="7">
        <f>F9588*(100%-G9588)</f>
        <v>570</v>
      </c>
    </row>
    <row r="9589" spans="1:8" x14ac:dyDescent="0.25">
      <c r="A9589" s="5" t="s">
        <v>19</v>
      </c>
      <c r="B9589" s="6">
        <v>42616</v>
      </c>
      <c r="C9589" s="5" t="s">
        <v>10</v>
      </c>
      <c r="D9589" s="7">
        <f>VLOOKUP(C9589,$J$2:$K$11,2,0)</f>
        <v>50</v>
      </c>
      <c r="E9589" s="8">
        <v>3</v>
      </c>
      <c r="F9589" s="7">
        <f>D9589*E9589</f>
        <v>150</v>
      </c>
      <c r="G9589" s="9">
        <v>0.1</v>
      </c>
      <c r="H9589" s="7">
        <f>F9589*(100%-G9589)</f>
        <v>135</v>
      </c>
    </row>
    <row r="9590" spans="1:8" x14ac:dyDescent="0.25">
      <c r="A9590" s="5" t="s">
        <v>18</v>
      </c>
      <c r="B9590" s="6">
        <v>42616</v>
      </c>
      <c r="C9590" s="5" t="s">
        <v>5</v>
      </c>
      <c r="D9590" s="7">
        <f>VLOOKUP(C9590,$J$2:$K$11,2,0)</f>
        <v>450</v>
      </c>
      <c r="E9590" s="8">
        <v>9</v>
      </c>
      <c r="F9590" s="7">
        <f>D9590*E9590</f>
        <v>4050</v>
      </c>
      <c r="G9590" s="9">
        <v>0</v>
      </c>
      <c r="H9590" s="7">
        <f>F9590*(100%-G9590)</f>
        <v>4050</v>
      </c>
    </row>
    <row r="9591" spans="1:8" x14ac:dyDescent="0.25">
      <c r="A9591" s="5" t="s">
        <v>18</v>
      </c>
      <c r="B9591" s="6">
        <v>42616</v>
      </c>
      <c r="C9591" s="5" t="s">
        <v>13</v>
      </c>
      <c r="D9591" s="7">
        <f>VLOOKUP(C9591,$J$2:$K$11,2,0)</f>
        <v>36</v>
      </c>
      <c r="E9591" s="8">
        <v>2</v>
      </c>
      <c r="F9591" s="7">
        <f>D9591*E9591</f>
        <v>72</v>
      </c>
      <c r="G9591" s="9">
        <v>0</v>
      </c>
      <c r="H9591" s="7">
        <f>F9591*(100%-G9591)</f>
        <v>72</v>
      </c>
    </row>
    <row r="9592" spans="1:8" x14ac:dyDescent="0.25">
      <c r="A9592" s="5" t="s">
        <v>18</v>
      </c>
      <c r="B9592" s="6">
        <v>42616</v>
      </c>
      <c r="C9592" s="5" t="s">
        <v>9</v>
      </c>
      <c r="D9592" s="7">
        <f>VLOOKUP(C9592,$J$2:$K$11,2,0)</f>
        <v>45</v>
      </c>
      <c r="E9592" s="8">
        <v>7</v>
      </c>
      <c r="F9592" s="7">
        <f>D9592*E9592</f>
        <v>315</v>
      </c>
      <c r="G9592" s="9">
        <v>0.1</v>
      </c>
      <c r="H9592" s="7">
        <f>F9592*(100%-G9592)</f>
        <v>283.5</v>
      </c>
    </row>
    <row r="9593" spans="1:8" x14ac:dyDescent="0.25">
      <c r="A9593" s="5" t="s">
        <v>19</v>
      </c>
      <c r="B9593" s="6">
        <v>42616</v>
      </c>
      <c r="C9593" s="5" t="s">
        <v>11</v>
      </c>
      <c r="D9593" s="7">
        <f>VLOOKUP(C9593,$J$2:$K$11,2,0)</f>
        <v>79</v>
      </c>
      <c r="E9593" s="8">
        <v>9</v>
      </c>
      <c r="F9593" s="7">
        <f>D9593*E9593</f>
        <v>711</v>
      </c>
      <c r="G9593" s="9">
        <v>0.1</v>
      </c>
      <c r="H9593" s="7">
        <f>F9593*(100%-G9593)</f>
        <v>639.9</v>
      </c>
    </row>
    <row r="9594" spans="1:8" x14ac:dyDescent="0.25">
      <c r="A9594" s="5" t="s">
        <v>15</v>
      </c>
      <c r="B9594" s="6">
        <v>42616</v>
      </c>
      <c r="C9594" s="5" t="s">
        <v>14</v>
      </c>
      <c r="D9594" s="7">
        <f>VLOOKUP(C9594,$J$2:$K$11,2,0)</f>
        <v>150</v>
      </c>
      <c r="E9594" s="8">
        <v>1</v>
      </c>
      <c r="F9594" s="7">
        <f>D9594*E9594</f>
        <v>150</v>
      </c>
      <c r="G9594" s="9">
        <v>0.2</v>
      </c>
      <c r="H9594" s="7">
        <f>F9594*(100%-G9594)</f>
        <v>120</v>
      </c>
    </row>
    <row r="9595" spans="1:8" x14ac:dyDescent="0.25">
      <c r="A9595" s="5" t="s">
        <v>19</v>
      </c>
      <c r="B9595" s="6">
        <v>42616</v>
      </c>
      <c r="C9595" s="5" t="s">
        <v>7</v>
      </c>
      <c r="D9595" s="7">
        <f>VLOOKUP(C9595,$J$2:$K$11,2,0)</f>
        <v>100</v>
      </c>
      <c r="E9595" s="8">
        <v>9</v>
      </c>
      <c r="F9595" s="7">
        <f>D9595*E9595</f>
        <v>900</v>
      </c>
      <c r="G9595" s="9">
        <v>0.1</v>
      </c>
      <c r="H9595" s="7">
        <f>F9595*(100%-G9595)</f>
        <v>810</v>
      </c>
    </row>
    <row r="9596" spans="1:8" x14ac:dyDescent="0.25">
      <c r="A9596" s="5" t="s">
        <v>16</v>
      </c>
      <c r="B9596" s="6">
        <v>42616</v>
      </c>
      <c r="C9596" s="5" t="s">
        <v>10</v>
      </c>
      <c r="D9596" s="7">
        <f>VLOOKUP(C9596,$J$2:$K$11,2,0)</f>
        <v>50</v>
      </c>
      <c r="E9596" s="8">
        <v>2</v>
      </c>
      <c r="F9596" s="7">
        <f>D9596*E9596</f>
        <v>100</v>
      </c>
      <c r="G9596" s="9">
        <v>0</v>
      </c>
      <c r="H9596" s="7">
        <f>F9596*(100%-G9596)</f>
        <v>100</v>
      </c>
    </row>
    <row r="9597" spans="1:8" x14ac:dyDescent="0.25">
      <c r="A9597" s="5" t="s">
        <v>16</v>
      </c>
      <c r="B9597" s="6">
        <v>42616</v>
      </c>
      <c r="C9597" s="5" t="s">
        <v>13</v>
      </c>
      <c r="D9597" s="7">
        <f>VLOOKUP(C9597,$J$2:$K$11,2,0)</f>
        <v>36</v>
      </c>
      <c r="E9597" s="8">
        <v>4</v>
      </c>
      <c r="F9597" s="7">
        <f>D9597*E9597</f>
        <v>144</v>
      </c>
      <c r="G9597" s="9">
        <v>0.05</v>
      </c>
      <c r="H9597" s="7">
        <f>F9597*(100%-G9597)</f>
        <v>136.79999999999998</v>
      </c>
    </row>
    <row r="9598" spans="1:8" x14ac:dyDescent="0.25">
      <c r="A9598" s="5" t="s">
        <v>18</v>
      </c>
      <c r="B9598" s="6">
        <v>42616</v>
      </c>
      <c r="C9598" s="5" t="s">
        <v>13</v>
      </c>
      <c r="D9598" s="7">
        <f>VLOOKUP(C9598,$J$2:$K$11,2,0)</f>
        <v>36</v>
      </c>
      <c r="E9598" s="8">
        <v>5</v>
      </c>
      <c r="F9598" s="7">
        <f>D9598*E9598</f>
        <v>180</v>
      </c>
      <c r="G9598" s="9">
        <v>0.05</v>
      </c>
      <c r="H9598" s="7">
        <f>F9598*(100%-G9598)</f>
        <v>171</v>
      </c>
    </row>
    <row r="9599" spans="1:8" x14ac:dyDescent="0.25">
      <c r="A9599" s="5" t="s">
        <v>16</v>
      </c>
      <c r="B9599" s="6">
        <v>42617</v>
      </c>
      <c r="C9599" s="5" t="s">
        <v>14</v>
      </c>
      <c r="D9599" s="7">
        <f>VLOOKUP(C9599,$J$2:$K$11,2,0)</f>
        <v>150</v>
      </c>
      <c r="E9599" s="8">
        <v>7</v>
      </c>
      <c r="F9599" s="7">
        <f>D9599*E9599</f>
        <v>1050</v>
      </c>
      <c r="G9599" s="9">
        <v>0</v>
      </c>
      <c r="H9599" s="7">
        <f>F9599*(100%-G9599)</f>
        <v>1050</v>
      </c>
    </row>
    <row r="9600" spans="1:8" x14ac:dyDescent="0.25">
      <c r="A9600" s="5" t="s">
        <v>19</v>
      </c>
      <c r="B9600" s="6">
        <v>42617</v>
      </c>
      <c r="C9600" s="5" t="s">
        <v>6</v>
      </c>
      <c r="D9600" s="7">
        <f>VLOOKUP(C9600,$J$2:$K$11,2,0)</f>
        <v>365</v>
      </c>
      <c r="E9600" s="8">
        <v>1</v>
      </c>
      <c r="F9600" s="7">
        <f>D9600*E9600</f>
        <v>365</v>
      </c>
      <c r="G9600" s="9">
        <v>0.2</v>
      </c>
      <c r="H9600" s="7">
        <f>F9600*(100%-G9600)</f>
        <v>292</v>
      </c>
    </row>
    <row r="9601" spans="1:8" x14ac:dyDescent="0.25">
      <c r="A9601" s="5" t="s">
        <v>16</v>
      </c>
      <c r="B9601" s="6">
        <v>42617</v>
      </c>
      <c r="C9601" s="5" t="s">
        <v>7</v>
      </c>
      <c r="D9601" s="7">
        <f>VLOOKUP(C9601,$J$2:$K$11,2,0)</f>
        <v>100</v>
      </c>
      <c r="E9601" s="8">
        <v>8</v>
      </c>
      <c r="F9601" s="7">
        <f>D9601*E9601</f>
        <v>800</v>
      </c>
      <c r="G9601" s="9">
        <v>0.05</v>
      </c>
      <c r="H9601" s="7">
        <f>F9601*(100%-G9601)</f>
        <v>760</v>
      </c>
    </row>
    <row r="9602" spans="1:8" x14ac:dyDescent="0.25">
      <c r="A9602" s="5" t="s">
        <v>17</v>
      </c>
      <c r="B9602" s="6">
        <v>42617</v>
      </c>
      <c r="C9602" s="5" t="s">
        <v>8</v>
      </c>
      <c r="D9602" s="7">
        <f>VLOOKUP(C9602,$J$2:$K$11,2,0)</f>
        <v>89.9</v>
      </c>
      <c r="E9602" s="8">
        <v>7</v>
      </c>
      <c r="F9602" s="7">
        <f>D9602*E9602</f>
        <v>629.30000000000007</v>
      </c>
      <c r="G9602" s="9">
        <v>0.2</v>
      </c>
      <c r="H9602" s="7">
        <f>F9602*(100%-G9602)</f>
        <v>503.44000000000005</v>
      </c>
    </row>
    <row r="9603" spans="1:8" x14ac:dyDescent="0.25">
      <c r="A9603" s="5" t="s">
        <v>16</v>
      </c>
      <c r="B9603" s="6">
        <v>42617</v>
      </c>
      <c r="C9603" s="5" t="s">
        <v>8</v>
      </c>
      <c r="D9603" s="7">
        <f>VLOOKUP(C9603,$J$2:$K$11,2,0)</f>
        <v>89.9</v>
      </c>
      <c r="E9603" s="8">
        <v>8</v>
      </c>
      <c r="F9603" s="7">
        <f>D9603*E9603</f>
        <v>719.2</v>
      </c>
      <c r="G9603" s="9">
        <v>0</v>
      </c>
      <c r="H9603" s="7">
        <f>F9603*(100%-G9603)</f>
        <v>719.2</v>
      </c>
    </row>
    <row r="9604" spans="1:8" x14ac:dyDescent="0.25">
      <c r="A9604" s="5" t="s">
        <v>17</v>
      </c>
      <c r="B9604" s="6">
        <v>42617</v>
      </c>
      <c r="C9604" s="5" t="s">
        <v>11</v>
      </c>
      <c r="D9604" s="7">
        <f>VLOOKUP(C9604,$J$2:$K$11,2,0)</f>
        <v>79</v>
      </c>
      <c r="E9604" s="8">
        <v>9</v>
      </c>
      <c r="F9604" s="7">
        <f>D9604*E9604</f>
        <v>711</v>
      </c>
      <c r="G9604" s="9">
        <v>0.2</v>
      </c>
      <c r="H9604" s="7">
        <f>F9604*(100%-G9604)</f>
        <v>568.80000000000007</v>
      </c>
    </row>
    <row r="9605" spans="1:8" x14ac:dyDescent="0.25">
      <c r="A9605" s="5" t="s">
        <v>17</v>
      </c>
      <c r="B9605" s="6">
        <v>42617</v>
      </c>
      <c r="C9605" s="5" t="s">
        <v>9</v>
      </c>
      <c r="D9605" s="7">
        <f>VLOOKUP(C9605,$J$2:$K$11,2,0)</f>
        <v>45</v>
      </c>
      <c r="E9605" s="8">
        <v>2</v>
      </c>
      <c r="F9605" s="7">
        <f>D9605*E9605</f>
        <v>90</v>
      </c>
      <c r="G9605" s="9">
        <v>0.1</v>
      </c>
      <c r="H9605" s="7">
        <f>F9605*(100%-G9605)</f>
        <v>81</v>
      </c>
    </row>
    <row r="9606" spans="1:8" x14ac:dyDescent="0.25">
      <c r="A9606" s="5" t="s">
        <v>16</v>
      </c>
      <c r="B9606" s="6">
        <v>42617</v>
      </c>
      <c r="C9606" s="5" t="s">
        <v>7</v>
      </c>
      <c r="D9606" s="7">
        <f>VLOOKUP(C9606,$J$2:$K$11,2,0)</f>
        <v>100</v>
      </c>
      <c r="E9606" s="8">
        <v>1</v>
      </c>
      <c r="F9606" s="7">
        <f>D9606*E9606</f>
        <v>100</v>
      </c>
      <c r="G9606" s="9">
        <v>0.05</v>
      </c>
      <c r="H9606" s="7">
        <f>F9606*(100%-G9606)</f>
        <v>95</v>
      </c>
    </row>
    <row r="9607" spans="1:8" x14ac:dyDescent="0.25">
      <c r="A9607" s="5" t="s">
        <v>15</v>
      </c>
      <c r="B9607" s="6">
        <v>42617</v>
      </c>
      <c r="C9607" s="5" t="s">
        <v>12</v>
      </c>
      <c r="D9607" s="7">
        <f>VLOOKUP(C9607,$J$2:$K$11,2,0)</f>
        <v>24</v>
      </c>
      <c r="E9607" s="8">
        <v>5</v>
      </c>
      <c r="F9607" s="7">
        <f>D9607*E9607</f>
        <v>120</v>
      </c>
      <c r="G9607" s="9">
        <v>0</v>
      </c>
      <c r="H9607" s="7">
        <f>F9607*(100%-G9607)</f>
        <v>120</v>
      </c>
    </row>
    <row r="9608" spans="1:8" x14ac:dyDescent="0.25">
      <c r="A9608" s="5" t="s">
        <v>18</v>
      </c>
      <c r="B9608" s="6">
        <v>42617</v>
      </c>
      <c r="C9608" s="5" t="s">
        <v>12</v>
      </c>
      <c r="D9608" s="7">
        <f>VLOOKUP(C9608,$J$2:$K$11,2,0)</f>
        <v>24</v>
      </c>
      <c r="E9608" s="8">
        <v>7</v>
      </c>
      <c r="F9608" s="7">
        <f>D9608*E9608</f>
        <v>168</v>
      </c>
      <c r="G9608" s="9">
        <v>0.05</v>
      </c>
      <c r="H9608" s="7">
        <f>F9608*(100%-G9608)</f>
        <v>159.6</v>
      </c>
    </row>
    <row r="9609" spans="1:8" x14ac:dyDescent="0.25">
      <c r="A9609" s="5" t="s">
        <v>16</v>
      </c>
      <c r="B9609" s="6">
        <v>42617</v>
      </c>
      <c r="C9609" s="5" t="s">
        <v>14</v>
      </c>
      <c r="D9609" s="7">
        <f>VLOOKUP(C9609,$J$2:$K$11,2,0)</f>
        <v>150</v>
      </c>
      <c r="E9609" s="8">
        <v>5</v>
      </c>
      <c r="F9609" s="7">
        <f>D9609*E9609</f>
        <v>750</v>
      </c>
      <c r="G9609" s="9">
        <v>0</v>
      </c>
      <c r="H9609" s="7">
        <f>F9609*(100%-G9609)</f>
        <v>750</v>
      </c>
    </row>
    <row r="9610" spans="1:8" x14ac:dyDescent="0.25">
      <c r="A9610" s="5" t="s">
        <v>16</v>
      </c>
      <c r="B9610" s="6">
        <v>42617</v>
      </c>
      <c r="C9610" s="5" t="s">
        <v>10</v>
      </c>
      <c r="D9610" s="7">
        <f>VLOOKUP(C9610,$J$2:$K$11,2,0)</f>
        <v>50</v>
      </c>
      <c r="E9610" s="8">
        <v>9</v>
      </c>
      <c r="F9610" s="7">
        <f>D9610*E9610</f>
        <v>450</v>
      </c>
      <c r="G9610" s="9">
        <v>0.05</v>
      </c>
      <c r="H9610" s="7">
        <f>F9610*(100%-G9610)</f>
        <v>427.5</v>
      </c>
    </row>
    <row r="9611" spans="1:8" x14ac:dyDescent="0.25">
      <c r="A9611" s="5" t="s">
        <v>19</v>
      </c>
      <c r="B9611" s="6">
        <v>42617</v>
      </c>
      <c r="C9611" s="5" t="s">
        <v>14</v>
      </c>
      <c r="D9611" s="7">
        <f>VLOOKUP(C9611,$J$2:$K$11,2,0)</f>
        <v>150</v>
      </c>
      <c r="E9611" s="8">
        <v>1</v>
      </c>
      <c r="F9611" s="7">
        <f>D9611*E9611</f>
        <v>150</v>
      </c>
      <c r="G9611" s="9">
        <v>0.2</v>
      </c>
      <c r="H9611" s="7">
        <f>F9611*(100%-G9611)</f>
        <v>120</v>
      </c>
    </row>
    <row r="9612" spans="1:8" x14ac:dyDescent="0.25">
      <c r="A9612" s="5" t="s">
        <v>18</v>
      </c>
      <c r="B9612" s="6">
        <v>42617</v>
      </c>
      <c r="C9612" s="5" t="s">
        <v>10</v>
      </c>
      <c r="D9612" s="7">
        <f>VLOOKUP(C9612,$J$2:$K$11,2,0)</f>
        <v>50</v>
      </c>
      <c r="E9612" s="8">
        <v>2</v>
      </c>
      <c r="F9612" s="7">
        <f>D9612*E9612</f>
        <v>100</v>
      </c>
      <c r="G9612" s="9">
        <v>0.05</v>
      </c>
      <c r="H9612" s="7">
        <f>F9612*(100%-G9612)</f>
        <v>95</v>
      </c>
    </row>
    <row r="9613" spans="1:8" x14ac:dyDescent="0.25">
      <c r="A9613" s="5" t="s">
        <v>15</v>
      </c>
      <c r="B9613" s="6">
        <v>42617</v>
      </c>
      <c r="C9613" s="5" t="s">
        <v>11</v>
      </c>
      <c r="D9613" s="7">
        <f>VLOOKUP(C9613,$J$2:$K$11,2,0)</f>
        <v>79</v>
      </c>
      <c r="E9613" s="8">
        <v>9</v>
      </c>
      <c r="F9613" s="7">
        <f>D9613*E9613</f>
        <v>711</v>
      </c>
      <c r="G9613" s="9">
        <v>0.2</v>
      </c>
      <c r="H9613" s="7">
        <f>F9613*(100%-G9613)</f>
        <v>568.80000000000007</v>
      </c>
    </row>
    <row r="9614" spans="1:8" x14ac:dyDescent="0.25">
      <c r="A9614" s="5" t="s">
        <v>17</v>
      </c>
      <c r="B9614" s="6">
        <v>42618</v>
      </c>
      <c r="C9614" s="5" t="s">
        <v>7</v>
      </c>
      <c r="D9614" s="7">
        <f>VLOOKUP(C9614,$J$2:$K$11,2,0)</f>
        <v>100</v>
      </c>
      <c r="E9614" s="8">
        <v>6</v>
      </c>
      <c r="F9614" s="7">
        <f>D9614*E9614</f>
        <v>600</v>
      </c>
      <c r="G9614" s="9">
        <v>0</v>
      </c>
      <c r="H9614" s="7">
        <f>F9614*(100%-G9614)</f>
        <v>600</v>
      </c>
    </row>
    <row r="9615" spans="1:8" x14ac:dyDescent="0.25">
      <c r="A9615" s="5" t="s">
        <v>16</v>
      </c>
      <c r="B9615" s="6">
        <v>42618</v>
      </c>
      <c r="C9615" s="5" t="s">
        <v>12</v>
      </c>
      <c r="D9615" s="7">
        <f>VLOOKUP(C9615,$J$2:$K$11,2,0)</f>
        <v>24</v>
      </c>
      <c r="E9615" s="8">
        <v>2</v>
      </c>
      <c r="F9615" s="7">
        <f>D9615*E9615</f>
        <v>48</v>
      </c>
      <c r="G9615" s="9">
        <v>0</v>
      </c>
      <c r="H9615" s="7">
        <f>F9615*(100%-G9615)</f>
        <v>48</v>
      </c>
    </row>
    <row r="9616" spans="1:8" x14ac:dyDescent="0.25">
      <c r="A9616" s="5" t="s">
        <v>16</v>
      </c>
      <c r="B9616" s="6">
        <v>42618</v>
      </c>
      <c r="C9616" s="5" t="s">
        <v>8</v>
      </c>
      <c r="D9616" s="7">
        <f>VLOOKUP(C9616,$J$2:$K$11,2,0)</f>
        <v>89.9</v>
      </c>
      <c r="E9616" s="8">
        <v>3</v>
      </c>
      <c r="F9616" s="7">
        <f>D9616*E9616</f>
        <v>269.70000000000005</v>
      </c>
      <c r="G9616" s="9">
        <v>0.1</v>
      </c>
      <c r="H9616" s="7">
        <f>F9616*(100%-G9616)</f>
        <v>242.73000000000005</v>
      </c>
    </row>
    <row r="9617" spans="1:8" x14ac:dyDescent="0.25">
      <c r="A9617" s="5" t="s">
        <v>19</v>
      </c>
      <c r="B9617" s="6">
        <v>42618</v>
      </c>
      <c r="C9617" s="5" t="s">
        <v>7</v>
      </c>
      <c r="D9617" s="7">
        <f>VLOOKUP(C9617,$J$2:$K$11,2,0)</f>
        <v>100</v>
      </c>
      <c r="E9617" s="8">
        <v>2</v>
      </c>
      <c r="F9617" s="7">
        <f>D9617*E9617</f>
        <v>200</v>
      </c>
      <c r="G9617" s="9">
        <v>0.2</v>
      </c>
      <c r="H9617" s="7">
        <f>F9617*(100%-G9617)</f>
        <v>160</v>
      </c>
    </row>
    <row r="9618" spans="1:8" x14ac:dyDescent="0.25">
      <c r="A9618" s="5" t="s">
        <v>17</v>
      </c>
      <c r="B9618" s="6">
        <v>42618</v>
      </c>
      <c r="C9618" s="5" t="s">
        <v>11</v>
      </c>
      <c r="D9618" s="7">
        <f>VLOOKUP(C9618,$J$2:$K$11,2,0)</f>
        <v>79</v>
      </c>
      <c r="E9618" s="8">
        <v>2</v>
      </c>
      <c r="F9618" s="7">
        <f>D9618*E9618</f>
        <v>158</v>
      </c>
      <c r="G9618" s="9">
        <v>0.1</v>
      </c>
      <c r="H9618" s="7">
        <f>F9618*(100%-G9618)</f>
        <v>142.20000000000002</v>
      </c>
    </row>
    <row r="9619" spans="1:8" x14ac:dyDescent="0.25">
      <c r="A9619" s="5" t="s">
        <v>19</v>
      </c>
      <c r="B9619" s="6">
        <v>42618</v>
      </c>
      <c r="C9619" s="5" t="s">
        <v>14</v>
      </c>
      <c r="D9619" s="7">
        <f>VLOOKUP(C9619,$J$2:$K$11,2,0)</f>
        <v>150</v>
      </c>
      <c r="E9619" s="8">
        <v>8</v>
      </c>
      <c r="F9619" s="7">
        <f>D9619*E9619</f>
        <v>1200</v>
      </c>
      <c r="G9619" s="9">
        <v>0</v>
      </c>
      <c r="H9619" s="7">
        <f>F9619*(100%-G9619)</f>
        <v>1200</v>
      </c>
    </row>
    <row r="9620" spans="1:8" x14ac:dyDescent="0.25">
      <c r="A9620" s="5" t="s">
        <v>17</v>
      </c>
      <c r="B9620" s="6">
        <v>42618</v>
      </c>
      <c r="C9620" s="5" t="s">
        <v>12</v>
      </c>
      <c r="D9620" s="7">
        <f>VLOOKUP(C9620,$J$2:$K$11,2,0)</f>
        <v>24</v>
      </c>
      <c r="E9620" s="8">
        <v>8</v>
      </c>
      <c r="F9620" s="7">
        <f>D9620*E9620</f>
        <v>192</v>
      </c>
      <c r="G9620" s="9">
        <v>0.2</v>
      </c>
      <c r="H9620" s="7">
        <f>F9620*(100%-G9620)</f>
        <v>153.60000000000002</v>
      </c>
    </row>
    <row r="9621" spans="1:8" x14ac:dyDescent="0.25">
      <c r="A9621" s="5" t="s">
        <v>17</v>
      </c>
      <c r="B9621" s="6">
        <v>42618</v>
      </c>
      <c r="C9621" s="5" t="s">
        <v>12</v>
      </c>
      <c r="D9621" s="7">
        <f>VLOOKUP(C9621,$J$2:$K$11,2,0)</f>
        <v>24</v>
      </c>
      <c r="E9621" s="8">
        <v>2</v>
      </c>
      <c r="F9621" s="7">
        <f>D9621*E9621</f>
        <v>48</v>
      </c>
      <c r="G9621" s="9">
        <v>0.1</v>
      </c>
      <c r="H9621" s="7">
        <f>F9621*(100%-G9621)</f>
        <v>43.2</v>
      </c>
    </row>
    <row r="9622" spans="1:8" x14ac:dyDescent="0.25">
      <c r="A9622" s="5" t="s">
        <v>19</v>
      </c>
      <c r="B9622" s="6">
        <v>42618</v>
      </c>
      <c r="C9622" s="5" t="s">
        <v>12</v>
      </c>
      <c r="D9622" s="7">
        <f>VLOOKUP(C9622,$J$2:$K$11,2,0)</f>
        <v>24</v>
      </c>
      <c r="E9622" s="8">
        <v>5</v>
      </c>
      <c r="F9622" s="7">
        <f>D9622*E9622</f>
        <v>120</v>
      </c>
      <c r="G9622" s="9">
        <v>0.2</v>
      </c>
      <c r="H9622" s="7">
        <f>F9622*(100%-G9622)</f>
        <v>96</v>
      </c>
    </row>
    <row r="9623" spans="1:8" x14ac:dyDescent="0.25">
      <c r="A9623" s="5" t="s">
        <v>17</v>
      </c>
      <c r="B9623" s="6">
        <v>42618</v>
      </c>
      <c r="C9623" s="5" t="s">
        <v>14</v>
      </c>
      <c r="D9623" s="7">
        <f>VLOOKUP(C9623,$J$2:$K$11,2,0)</f>
        <v>150</v>
      </c>
      <c r="E9623" s="8">
        <v>4</v>
      </c>
      <c r="F9623" s="7">
        <f>D9623*E9623</f>
        <v>600</v>
      </c>
      <c r="G9623" s="9">
        <v>0.2</v>
      </c>
      <c r="H9623" s="7">
        <f>F9623*(100%-G9623)</f>
        <v>480</v>
      </c>
    </row>
    <row r="9624" spans="1:8" x14ac:dyDescent="0.25">
      <c r="A9624" s="5" t="s">
        <v>17</v>
      </c>
      <c r="B9624" s="6">
        <v>42618</v>
      </c>
      <c r="C9624" s="5" t="s">
        <v>9</v>
      </c>
      <c r="D9624" s="7">
        <f>VLOOKUP(C9624,$J$2:$K$11,2,0)</f>
        <v>45</v>
      </c>
      <c r="E9624" s="8">
        <v>3</v>
      </c>
      <c r="F9624" s="7">
        <f>D9624*E9624</f>
        <v>135</v>
      </c>
      <c r="G9624" s="9">
        <v>0.05</v>
      </c>
      <c r="H9624" s="7">
        <f>F9624*(100%-G9624)</f>
        <v>128.25</v>
      </c>
    </row>
    <row r="9625" spans="1:8" x14ac:dyDescent="0.25">
      <c r="A9625" s="5" t="s">
        <v>18</v>
      </c>
      <c r="B9625" s="6">
        <v>42618</v>
      </c>
      <c r="C9625" s="5" t="s">
        <v>14</v>
      </c>
      <c r="D9625" s="7">
        <f>VLOOKUP(C9625,$J$2:$K$11,2,0)</f>
        <v>150</v>
      </c>
      <c r="E9625" s="8">
        <v>7</v>
      </c>
      <c r="F9625" s="7">
        <f>D9625*E9625</f>
        <v>1050</v>
      </c>
      <c r="G9625" s="9">
        <v>0.05</v>
      </c>
      <c r="H9625" s="7">
        <f>F9625*(100%-G9625)</f>
        <v>997.5</v>
      </c>
    </row>
    <row r="9626" spans="1:8" x14ac:dyDescent="0.25">
      <c r="A9626" s="5" t="s">
        <v>17</v>
      </c>
      <c r="B9626" s="6">
        <v>42618</v>
      </c>
      <c r="C9626" s="5" t="s">
        <v>6</v>
      </c>
      <c r="D9626" s="7">
        <f>VLOOKUP(C9626,$J$2:$K$11,2,0)</f>
        <v>365</v>
      </c>
      <c r="E9626" s="8">
        <v>3</v>
      </c>
      <c r="F9626" s="7">
        <f>D9626*E9626</f>
        <v>1095</v>
      </c>
      <c r="G9626" s="9">
        <v>0.1</v>
      </c>
      <c r="H9626" s="7">
        <f>F9626*(100%-G9626)</f>
        <v>985.5</v>
      </c>
    </row>
    <row r="9627" spans="1:8" x14ac:dyDescent="0.25">
      <c r="A9627" s="5" t="s">
        <v>15</v>
      </c>
      <c r="B9627" s="6">
        <v>42618</v>
      </c>
      <c r="C9627" s="5" t="s">
        <v>6</v>
      </c>
      <c r="D9627" s="7">
        <f>VLOOKUP(C9627,$J$2:$K$11,2,0)</f>
        <v>365</v>
      </c>
      <c r="E9627" s="8">
        <v>2</v>
      </c>
      <c r="F9627" s="7">
        <f>D9627*E9627</f>
        <v>730</v>
      </c>
      <c r="G9627" s="9">
        <v>0.1</v>
      </c>
      <c r="H9627" s="7">
        <f>F9627*(100%-G9627)</f>
        <v>657</v>
      </c>
    </row>
    <row r="9628" spans="1:8" x14ac:dyDescent="0.25">
      <c r="A9628" s="5" t="s">
        <v>17</v>
      </c>
      <c r="B9628" s="6">
        <v>42618</v>
      </c>
      <c r="C9628" s="5" t="s">
        <v>7</v>
      </c>
      <c r="D9628" s="7">
        <f>VLOOKUP(C9628,$J$2:$K$11,2,0)</f>
        <v>100</v>
      </c>
      <c r="E9628" s="8">
        <v>7</v>
      </c>
      <c r="F9628" s="7">
        <f>D9628*E9628</f>
        <v>700</v>
      </c>
      <c r="G9628" s="9">
        <v>0.1</v>
      </c>
      <c r="H9628" s="7">
        <f>F9628*(100%-G9628)</f>
        <v>630</v>
      </c>
    </row>
    <row r="9629" spans="1:8" x14ac:dyDescent="0.25">
      <c r="A9629" s="5" t="s">
        <v>19</v>
      </c>
      <c r="B9629" s="6">
        <v>42618</v>
      </c>
      <c r="C9629" s="5" t="s">
        <v>9</v>
      </c>
      <c r="D9629" s="7">
        <f>VLOOKUP(C9629,$J$2:$K$11,2,0)</f>
        <v>45</v>
      </c>
      <c r="E9629" s="8">
        <v>7</v>
      </c>
      <c r="F9629" s="7">
        <f>D9629*E9629</f>
        <v>315</v>
      </c>
      <c r="G9629" s="9">
        <v>0.2</v>
      </c>
      <c r="H9629" s="7">
        <f>F9629*(100%-G9629)</f>
        <v>252</v>
      </c>
    </row>
    <row r="9630" spans="1:8" x14ac:dyDescent="0.25">
      <c r="A9630" s="5" t="s">
        <v>18</v>
      </c>
      <c r="B9630" s="6">
        <v>42618</v>
      </c>
      <c r="C9630" s="5" t="s">
        <v>6</v>
      </c>
      <c r="D9630" s="7">
        <f>VLOOKUP(C9630,$J$2:$K$11,2,0)</f>
        <v>365</v>
      </c>
      <c r="E9630" s="8">
        <v>9</v>
      </c>
      <c r="F9630" s="7">
        <f>D9630*E9630</f>
        <v>3285</v>
      </c>
      <c r="G9630" s="9">
        <v>0.1</v>
      </c>
      <c r="H9630" s="7">
        <f>F9630*(100%-G9630)</f>
        <v>2956.5</v>
      </c>
    </row>
    <row r="9631" spans="1:8" x14ac:dyDescent="0.25">
      <c r="A9631" s="5" t="s">
        <v>19</v>
      </c>
      <c r="B9631" s="6">
        <v>42618</v>
      </c>
      <c r="C9631" s="5" t="s">
        <v>14</v>
      </c>
      <c r="D9631" s="7">
        <f>VLOOKUP(C9631,$J$2:$K$11,2,0)</f>
        <v>150</v>
      </c>
      <c r="E9631" s="8">
        <v>4</v>
      </c>
      <c r="F9631" s="7">
        <f>D9631*E9631</f>
        <v>600</v>
      </c>
      <c r="G9631" s="9">
        <v>0.1</v>
      </c>
      <c r="H9631" s="7">
        <f>F9631*(100%-G9631)</f>
        <v>540</v>
      </c>
    </row>
    <row r="9632" spans="1:8" x14ac:dyDescent="0.25">
      <c r="A9632" s="5" t="s">
        <v>16</v>
      </c>
      <c r="B9632" s="6">
        <v>42618</v>
      </c>
      <c r="C9632" s="5" t="s">
        <v>12</v>
      </c>
      <c r="D9632" s="7">
        <f>VLOOKUP(C9632,$J$2:$K$11,2,0)</f>
        <v>24</v>
      </c>
      <c r="E9632" s="8">
        <v>4</v>
      </c>
      <c r="F9632" s="7">
        <f>D9632*E9632</f>
        <v>96</v>
      </c>
      <c r="G9632" s="9">
        <v>0.2</v>
      </c>
      <c r="H9632" s="7">
        <f>F9632*(100%-G9632)</f>
        <v>76.800000000000011</v>
      </c>
    </row>
    <row r="9633" spans="1:8" x14ac:dyDescent="0.25">
      <c r="A9633" s="5" t="s">
        <v>18</v>
      </c>
      <c r="B9633" s="6">
        <v>42618</v>
      </c>
      <c r="C9633" s="5" t="s">
        <v>11</v>
      </c>
      <c r="D9633" s="7">
        <f>VLOOKUP(C9633,$J$2:$K$11,2,0)</f>
        <v>79</v>
      </c>
      <c r="E9633" s="8">
        <v>6</v>
      </c>
      <c r="F9633" s="7">
        <f>D9633*E9633</f>
        <v>474</v>
      </c>
      <c r="G9633" s="9">
        <v>0.1</v>
      </c>
      <c r="H9633" s="7">
        <f>F9633*(100%-G9633)</f>
        <v>426.6</v>
      </c>
    </row>
    <row r="9634" spans="1:8" x14ac:dyDescent="0.25">
      <c r="A9634" s="5" t="s">
        <v>15</v>
      </c>
      <c r="B9634" s="6">
        <v>42618</v>
      </c>
      <c r="C9634" s="5" t="s">
        <v>14</v>
      </c>
      <c r="D9634" s="7">
        <f>VLOOKUP(C9634,$J$2:$K$11,2,0)</f>
        <v>150</v>
      </c>
      <c r="E9634" s="8">
        <v>7</v>
      </c>
      <c r="F9634" s="7">
        <f>D9634*E9634</f>
        <v>1050</v>
      </c>
      <c r="G9634" s="9">
        <v>0.2</v>
      </c>
      <c r="H9634" s="7">
        <f>F9634*(100%-G9634)</f>
        <v>840</v>
      </c>
    </row>
    <row r="9635" spans="1:8" x14ac:dyDescent="0.25">
      <c r="A9635" s="5" t="s">
        <v>19</v>
      </c>
      <c r="B9635" s="6">
        <v>42618</v>
      </c>
      <c r="C9635" s="5" t="s">
        <v>10</v>
      </c>
      <c r="D9635" s="7">
        <f>VLOOKUP(C9635,$J$2:$K$11,2,0)</f>
        <v>50</v>
      </c>
      <c r="E9635" s="8">
        <v>6</v>
      </c>
      <c r="F9635" s="7">
        <f>D9635*E9635</f>
        <v>300</v>
      </c>
      <c r="G9635" s="9">
        <v>0.2</v>
      </c>
      <c r="H9635" s="7">
        <f>F9635*(100%-G9635)</f>
        <v>240</v>
      </c>
    </row>
    <row r="9636" spans="1:8" x14ac:dyDescent="0.25">
      <c r="A9636" s="5" t="s">
        <v>16</v>
      </c>
      <c r="B9636" s="6">
        <v>42618</v>
      </c>
      <c r="C9636" s="5" t="s">
        <v>9</v>
      </c>
      <c r="D9636" s="7">
        <f>VLOOKUP(C9636,$J$2:$K$11,2,0)</f>
        <v>45</v>
      </c>
      <c r="E9636" s="8">
        <v>6</v>
      </c>
      <c r="F9636" s="7">
        <f>D9636*E9636</f>
        <v>270</v>
      </c>
      <c r="G9636" s="9">
        <v>0.1</v>
      </c>
      <c r="H9636" s="7">
        <f>F9636*(100%-G9636)</f>
        <v>243</v>
      </c>
    </row>
    <row r="9637" spans="1:8" x14ac:dyDescent="0.25">
      <c r="A9637" s="5" t="s">
        <v>15</v>
      </c>
      <c r="B9637" s="6">
        <v>42619</v>
      </c>
      <c r="C9637" s="5" t="s">
        <v>13</v>
      </c>
      <c r="D9637" s="7">
        <f>VLOOKUP(C9637,$J$2:$K$11,2,0)</f>
        <v>36</v>
      </c>
      <c r="E9637" s="8">
        <v>2</v>
      </c>
      <c r="F9637" s="7">
        <f>D9637*E9637</f>
        <v>72</v>
      </c>
      <c r="G9637" s="9">
        <v>0.05</v>
      </c>
      <c r="H9637" s="7">
        <f>F9637*(100%-G9637)</f>
        <v>68.399999999999991</v>
      </c>
    </row>
    <row r="9638" spans="1:8" x14ac:dyDescent="0.25">
      <c r="A9638" s="5" t="s">
        <v>19</v>
      </c>
      <c r="B9638" s="6">
        <v>42619</v>
      </c>
      <c r="C9638" s="5" t="s">
        <v>6</v>
      </c>
      <c r="D9638" s="7">
        <f>VLOOKUP(C9638,$J$2:$K$11,2,0)</f>
        <v>365</v>
      </c>
      <c r="E9638" s="8">
        <v>5</v>
      </c>
      <c r="F9638" s="7">
        <f>D9638*E9638</f>
        <v>1825</v>
      </c>
      <c r="G9638" s="9">
        <v>0.2</v>
      </c>
      <c r="H9638" s="7">
        <f>F9638*(100%-G9638)</f>
        <v>1460</v>
      </c>
    </row>
    <row r="9639" spans="1:8" x14ac:dyDescent="0.25">
      <c r="A9639" s="5" t="s">
        <v>19</v>
      </c>
      <c r="B9639" s="6">
        <v>42619</v>
      </c>
      <c r="C9639" s="5" t="s">
        <v>12</v>
      </c>
      <c r="D9639" s="7">
        <f>VLOOKUP(C9639,$J$2:$K$11,2,0)</f>
        <v>24</v>
      </c>
      <c r="E9639" s="8">
        <v>2</v>
      </c>
      <c r="F9639" s="7">
        <f>D9639*E9639</f>
        <v>48</v>
      </c>
      <c r="G9639" s="9">
        <v>0</v>
      </c>
      <c r="H9639" s="7">
        <f>F9639*(100%-G9639)</f>
        <v>48</v>
      </c>
    </row>
    <row r="9640" spans="1:8" x14ac:dyDescent="0.25">
      <c r="A9640" s="5" t="s">
        <v>15</v>
      </c>
      <c r="B9640" s="6">
        <v>42619</v>
      </c>
      <c r="C9640" s="5" t="s">
        <v>11</v>
      </c>
      <c r="D9640" s="7">
        <f>VLOOKUP(C9640,$J$2:$K$11,2,0)</f>
        <v>79</v>
      </c>
      <c r="E9640" s="8">
        <v>4</v>
      </c>
      <c r="F9640" s="7">
        <f>D9640*E9640</f>
        <v>316</v>
      </c>
      <c r="G9640" s="9">
        <v>0</v>
      </c>
      <c r="H9640" s="7">
        <f>F9640*(100%-G9640)</f>
        <v>316</v>
      </c>
    </row>
    <row r="9641" spans="1:8" x14ac:dyDescent="0.25">
      <c r="A9641" s="5" t="s">
        <v>18</v>
      </c>
      <c r="B9641" s="6">
        <v>42619</v>
      </c>
      <c r="C9641" s="5" t="s">
        <v>14</v>
      </c>
      <c r="D9641" s="7">
        <f>VLOOKUP(C9641,$J$2:$K$11,2,0)</f>
        <v>150</v>
      </c>
      <c r="E9641" s="8">
        <v>1</v>
      </c>
      <c r="F9641" s="7">
        <f>D9641*E9641</f>
        <v>150</v>
      </c>
      <c r="G9641" s="9">
        <v>0.2</v>
      </c>
      <c r="H9641" s="7">
        <f>F9641*(100%-G9641)</f>
        <v>120</v>
      </c>
    </row>
    <row r="9642" spans="1:8" x14ac:dyDescent="0.25">
      <c r="A9642" s="5" t="s">
        <v>18</v>
      </c>
      <c r="B9642" s="6">
        <v>42619</v>
      </c>
      <c r="C9642" s="5" t="s">
        <v>6</v>
      </c>
      <c r="D9642" s="7">
        <f>VLOOKUP(C9642,$J$2:$K$11,2,0)</f>
        <v>365</v>
      </c>
      <c r="E9642" s="8">
        <v>4</v>
      </c>
      <c r="F9642" s="7">
        <f>D9642*E9642</f>
        <v>1460</v>
      </c>
      <c r="G9642" s="9">
        <v>0.1</v>
      </c>
      <c r="H9642" s="7">
        <f>F9642*(100%-G9642)</f>
        <v>1314</v>
      </c>
    </row>
    <row r="9643" spans="1:8" x14ac:dyDescent="0.25">
      <c r="A9643" s="5" t="s">
        <v>19</v>
      </c>
      <c r="B9643" s="6">
        <v>42619</v>
      </c>
      <c r="C9643" s="5" t="s">
        <v>8</v>
      </c>
      <c r="D9643" s="7">
        <f>VLOOKUP(C9643,$J$2:$K$11,2,0)</f>
        <v>89.9</v>
      </c>
      <c r="E9643" s="8">
        <v>4</v>
      </c>
      <c r="F9643" s="7">
        <f>D9643*E9643</f>
        <v>359.6</v>
      </c>
      <c r="G9643" s="9">
        <v>0.1</v>
      </c>
      <c r="H9643" s="7">
        <f>F9643*(100%-G9643)</f>
        <v>323.64000000000004</v>
      </c>
    </row>
    <row r="9644" spans="1:8" x14ac:dyDescent="0.25">
      <c r="A9644" s="5" t="s">
        <v>19</v>
      </c>
      <c r="B9644" s="6">
        <v>42619</v>
      </c>
      <c r="C9644" s="5" t="s">
        <v>12</v>
      </c>
      <c r="D9644" s="7">
        <f>VLOOKUP(C9644,$J$2:$K$11,2,0)</f>
        <v>24</v>
      </c>
      <c r="E9644" s="8">
        <v>9</v>
      </c>
      <c r="F9644" s="7">
        <f>D9644*E9644</f>
        <v>216</v>
      </c>
      <c r="G9644" s="9">
        <v>0</v>
      </c>
      <c r="H9644" s="7">
        <f>F9644*(100%-G9644)</f>
        <v>216</v>
      </c>
    </row>
    <row r="9645" spans="1:8" x14ac:dyDescent="0.25">
      <c r="A9645" s="5" t="s">
        <v>16</v>
      </c>
      <c r="B9645" s="6">
        <v>42619</v>
      </c>
      <c r="C9645" s="5" t="s">
        <v>6</v>
      </c>
      <c r="D9645" s="7">
        <f>VLOOKUP(C9645,$J$2:$K$11,2,0)</f>
        <v>365</v>
      </c>
      <c r="E9645" s="8">
        <v>3</v>
      </c>
      <c r="F9645" s="7">
        <f>D9645*E9645</f>
        <v>1095</v>
      </c>
      <c r="G9645" s="9">
        <v>0.2</v>
      </c>
      <c r="H9645" s="7">
        <f>F9645*(100%-G9645)</f>
        <v>876</v>
      </c>
    </row>
    <row r="9646" spans="1:8" x14ac:dyDescent="0.25">
      <c r="A9646" s="5" t="s">
        <v>15</v>
      </c>
      <c r="B9646" s="6">
        <v>42619</v>
      </c>
      <c r="C9646" s="5" t="s">
        <v>8</v>
      </c>
      <c r="D9646" s="7">
        <f>VLOOKUP(C9646,$J$2:$K$11,2,0)</f>
        <v>89.9</v>
      </c>
      <c r="E9646" s="8">
        <v>9</v>
      </c>
      <c r="F9646" s="7">
        <f>D9646*E9646</f>
        <v>809.1</v>
      </c>
      <c r="G9646" s="9">
        <v>0.2</v>
      </c>
      <c r="H9646" s="7">
        <f>F9646*(100%-G9646)</f>
        <v>647.28000000000009</v>
      </c>
    </row>
    <row r="9647" spans="1:8" x14ac:dyDescent="0.25">
      <c r="A9647" s="5" t="s">
        <v>18</v>
      </c>
      <c r="B9647" s="6">
        <v>42619</v>
      </c>
      <c r="C9647" s="5" t="s">
        <v>11</v>
      </c>
      <c r="D9647" s="7">
        <f>VLOOKUP(C9647,$J$2:$K$11,2,0)</f>
        <v>79</v>
      </c>
      <c r="E9647" s="8">
        <v>8</v>
      </c>
      <c r="F9647" s="7">
        <f>D9647*E9647</f>
        <v>632</v>
      </c>
      <c r="G9647" s="9">
        <v>0</v>
      </c>
      <c r="H9647" s="7">
        <f>F9647*(100%-G9647)</f>
        <v>632</v>
      </c>
    </row>
    <row r="9648" spans="1:8" x14ac:dyDescent="0.25">
      <c r="A9648" s="5" t="s">
        <v>18</v>
      </c>
      <c r="B9648" s="6">
        <v>42619</v>
      </c>
      <c r="C9648" s="5" t="s">
        <v>5</v>
      </c>
      <c r="D9648" s="7">
        <f>VLOOKUP(C9648,$J$2:$K$11,2,0)</f>
        <v>450</v>
      </c>
      <c r="E9648" s="8">
        <v>1</v>
      </c>
      <c r="F9648" s="7">
        <f>D9648*E9648</f>
        <v>450</v>
      </c>
      <c r="G9648" s="9">
        <v>0.05</v>
      </c>
      <c r="H9648" s="7">
        <f>F9648*(100%-G9648)</f>
        <v>427.5</v>
      </c>
    </row>
    <row r="9649" spans="1:8" x14ac:dyDescent="0.25">
      <c r="A9649" s="5" t="s">
        <v>18</v>
      </c>
      <c r="B9649" s="6">
        <v>42619</v>
      </c>
      <c r="C9649" s="5" t="s">
        <v>7</v>
      </c>
      <c r="D9649" s="7">
        <f>VLOOKUP(C9649,$J$2:$K$11,2,0)</f>
        <v>100</v>
      </c>
      <c r="E9649" s="8">
        <v>1</v>
      </c>
      <c r="F9649" s="7">
        <f>D9649*E9649</f>
        <v>100</v>
      </c>
      <c r="G9649" s="9">
        <v>0.2</v>
      </c>
      <c r="H9649" s="7">
        <f>F9649*(100%-G9649)</f>
        <v>80</v>
      </c>
    </row>
    <row r="9650" spans="1:8" x14ac:dyDescent="0.25">
      <c r="A9650" s="5" t="s">
        <v>15</v>
      </c>
      <c r="B9650" s="6">
        <v>42619</v>
      </c>
      <c r="C9650" s="5" t="s">
        <v>8</v>
      </c>
      <c r="D9650" s="7">
        <f>VLOOKUP(C9650,$J$2:$K$11,2,0)</f>
        <v>89.9</v>
      </c>
      <c r="E9650" s="8">
        <v>9</v>
      </c>
      <c r="F9650" s="7">
        <f>D9650*E9650</f>
        <v>809.1</v>
      </c>
      <c r="G9650" s="9">
        <v>0.2</v>
      </c>
      <c r="H9650" s="7">
        <f>F9650*(100%-G9650)</f>
        <v>647.28000000000009</v>
      </c>
    </row>
    <row r="9651" spans="1:8" x14ac:dyDescent="0.25">
      <c r="A9651" s="5" t="s">
        <v>16</v>
      </c>
      <c r="B9651" s="6">
        <v>42619</v>
      </c>
      <c r="C9651" s="5" t="s">
        <v>13</v>
      </c>
      <c r="D9651" s="7">
        <f>VLOOKUP(C9651,$J$2:$K$11,2,0)</f>
        <v>36</v>
      </c>
      <c r="E9651" s="8">
        <v>2</v>
      </c>
      <c r="F9651" s="7">
        <f>D9651*E9651</f>
        <v>72</v>
      </c>
      <c r="G9651" s="9">
        <v>0.2</v>
      </c>
      <c r="H9651" s="7">
        <f>F9651*(100%-G9651)</f>
        <v>57.6</v>
      </c>
    </row>
    <row r="9652" spans="1:8" x14ac:dyDescent="0.25">
      <c r="A9652" s="5" t="s">
        <v>18</v>
      </c>
      <c r="B9652" s="6">
        <v>42619</v>
      </c>
      <c r="C9652" s="5" t="s">
        <v>5</v>
      </c>
      <c r="D9652" s="7">
        <f>VLOOKUP(C9652,$J$2:$K$11,2,0)</f>
        <v>450</v>
      </c>
      <c r="E9652" s="8">
        <v>5</v>
      </c>
      <c r="F9652" s="7">
        <f>D9652*E9652</f>
        <v>2250</v>
      </c>
      <c r="G9652" s="9">
        <v>0.1</v>
      </c>
      <c r="H9652" s="7">
        <f>F9652*(100%-G9652)</f>
        <v>2025</v>
      </c>
    </row>
    <row r="9653" spans="1:8" x14ac:dyDescent="0.25">
      <c r="A9653" s="5" t="s">
        <v>16</v>
      </c>
      <c r="B9653" s="6">
        <v>42619</v>
      </c>
      <c r="C9653" s="5" t="s">
        <v>8</v>
      </c>
      <c r="D9653" s="7">
        <f>VLOOKUP(C9653,$J$2:$K$11,2,0)</f>
        <v>89.9</v>
      </c>
      <c r="E9653" s="8">
        <v>8</v>
      </c>
      <c r="F9653" s="7">
        <f>D9653*E9653</f>
        <v>719.2</v>
      </c>
      <c r="G9653" s="9">
        <v>0.05</v>
      </c>
      <c r="H9653" s="7">
        <f>F9653*(100%-G9653)</f>
        <v>683.24</v>
      </c>
    </row>
    <row r="9654" spans="1:8" x14ac:dyDescent="0.25">
      <c r="A9654" s="5" t="s">
        <v>15</v>
      </c>
      <c r="B9654" s="6">
        <v>42620</v>
      </c>
      <c r="C9654" s="5" t="s">
        <v>11</v>
      </c>
      <c r="D9654" s="7">
        <f>VLOOKUP(C9654,$J$2:$K$11,2,0)</f>
        <v>79</v>
      </c>
      <c r="E9654" s="8">
        <v>8</v>
      </c>
      <c r="F9654" s="7">
        <f>D9654*E9654</f>
        <v>632</v>
      </c>
      <c r="G9654" s="9">
        <v>0.2</v>
      </c>
      <c r="H9654" s="7">
        <f>F9654*(100%-G9654)</f>
        <v>505.6</v>
      </c>
    </row>
    <row r="9655" spans="1:8" x14ac:dyDescent="0.25">
      <c r="A9655" s="5" t="s">
        <v>18</v>
      </c>
      <c r="B9655" s="6">
        <v>42620</v>
      </c>
      <c r="C9655" s="5" t="s">
        <v>6</v>
      </c>
      <c r="D9655" s="7">
        <f>VLOOKUP(C9655,$J$2:$K$11,2,0)</f>
        <v>365</v>
      </c>
      <c r="E9655" s="8">
        <v>2</v>
      </c>
      <c r="F9655" s="7">
        <f>D9655*E9655</f>
        <v>730</v>
      </c>
      <c r="G9655" s="9">
        <v>0.1</v>
      </c>
      <c r="H9655" s="7">
        <f>F9655*(100%-G9655)</f>
        <v>657</v>
      </c>
    </row>
    <row r="9656" spans="1:8" x14ac:dyDescent="0.25">
      <c r="A9656" s="5" t="s">
        <v>18</v>
      </c>
      <c r="B9656" s="6">
        <v>42620</v>
      </c>
      <c r="C9656" s="5" t="s">
        <v>7</v>
      </c>
      <c r="D9656" s="7">
        <f>VLOOKUP(C9656,$J$2:$K$11,2,0)</f>
        <v>100</v>
      </c>
      <c r="E9656" s="8">
        <v>5</v>
      </c>
      <c r="F9656" s="7">
        <f>D9656*E9656</f>
        <v>500</v>
      </c>
      <c r="G9656" s="9">
        <v>0.2</v>
      </c>
      <c r="H9656" s="7">
        <f>F9656*(100%-G9656)</f>
        <v>400</v>
      </c>
    </row>
    <row r="9657" spans="1:8" x14ac:dyDescent="0.25">
      <c r="A9657" s="5" t="s">
        <v>15</v>
      </c>
      <c r="B9657" s="6">
        <v>42620</v>
      </c>
      <c r="C9657" s="5" t="s">
        <v>14</v>
      </c>
      <c r="D9657" s="7">
        <f>VLOOKUP(C9657,$J$2:$K$11,2,0)</f>
        <v>150</v>
      </c>
      <c r="E9657" s="8">
        <v>5</v>
      </c>
      <c r="F9657" s="7">
        <f>D9657*E9657</f>
        <v>750</v>
      </c>
      <c r="G9657" s="9">
        <v>0.05</v>
      </c>
      <c r="H9657" s="7">
        <f>F9657*(100%-G9657)</f>
        <v>712.5</v>
      </c>
    </row>
    <row r="9658" spans="1:8" x14ac:dyDescent="0.25">
      <c r="A9658" s="5" t="s">
        <v>19</v>
      </c>
      <c r="B9658" s="6">
        <v>42620</v>
      </c>
      <c r="C9658" s="5" t="s">
        <v>6</v>
      </c>
      <c r="D9658" s="7">
        <f>VLOOKUP(C9658,$J$2:$K$11,2,0)</f>
        <v>365</v>
      </c>
      <c r="E9658" s="8">
        <v>4</v>
      </c>
      <c r="F9658" s="7">
        <f>D9658*E9658</f>
        <v>1460</v>
      </c>
      <c r="G9658" s="9">
        <v>0.2</v>
      </c>
      <c r="H9658" s="7">
        <f>F9658*(100%-G9658)</f>
        <v>1168</v>
      </c>
    </row>
    <row r="9659" spans="1:8" x14ac:dyDescent="0.25">
      <c r="A9659" s="5" t="s">
        <v>18</v>
      </c>
      <c r="B9659" s="6">
        <v>42620</v>
      </c>
      <c r="C9659" s="5" t="s">
        <v>8</v>
      </c>
      <c r="D9659" s="7">
        <f>VLOOKUP(C9659,$J$2:$K$11,2,0)</f>
        <v>89.9</v>
      </c>
      <c r="E9659" s="8">
        <v>1</v>
      </c>
      <c r="F9659" s="7">
        <f>D9659*E9659</f>
        <v>89.9</v>
      </c>
      <c r="G9659" s="9">
        <v>0.05</v>
      </c>
      <c r="H9659" s="7">
        <f>F9659*(100%-G9659)</f>
        <v>85.405000000000001</v>
      </c>
    </row>
    <row r="9660" spans="1:8" x14ac:dyDescent="0.25">
      <c r="A9660" s="5" t="s">
        <v>15</v>
      </c>
      <c r="B9660" s="6">
        <v>42620</v>
      </c>
      <c r="C9660" s="5" t="s">
        <v>13</v>
      </c>
      <c r="D9660" s="7">
        <f>VLOOKUP(C9660,$J$2:$K$11,2,0)</f>
        <v>36</v>
      </c>
      <c r="E9660" s="8">
        <v>5</v>
      </c>
      <c r="F9660" s="7">
        <f>D9660*E9660</f>
        <v>180</v>
      </c>
      <c r="G9660" s="9">
        <v>0.2</v>
      </c>
      <c r="H9660" s="7">
        <f>F9660*(100%-G9660)</f>
        <v>144</v>
      </c>
    </row>
    <row r="9661" spans="1:8" x14ac:dyDescent="0.25">
      <c r="A9661" s="5" t="s">
        <v>19</v>
      </c>
      <c r="B9661" s="6">
        <v>42620</v>
      </c>
      <c r="C9661" s="5" t="s">
        <v>13</v>
      </c>
      <c r="D9661" s="7">
        <f>VLOOKUP(C9661,$J$2:$K$11,2,0)</f>
        <v>36</v>
      </c>
      <c r="E9661" s="8">
        <v>4</v>
      </c>
      <c r="F9661" s="7">
        <f>D9661*E9661</f>
        <v>144</v>
      </c>
      <c r="G9661" s="9">
        <v>0.05</v>
      </c>
      <c r="H9661" s="7">
        <f>F9661*(100%-G9661)</f>
        <v>136.79999999999998</v>
      </c>
    </row>
    <row r="9662" spans="1:8" x14ac:dyDescent="0.25">
      <c r="A9662" s="5" t="s">
        <v>15</v>
      </c>
      <c r="B9662" s="6">
        <v>42620</v>
      </c>
      <c r="C9662" s="5" t="s">
        <v>9</v>
      </c>
      <c r="D9662" s="7">
        <f>VLOOKUP(C9662,$J$2:$K$11,2,0)</f>
        <v>45</v>
      </c>
      <c r="E9662" s="8">
        <v>2</v>
      </c>
      <c r="F9662" s="7">
        <f>D9662*E9662</f>
        <v>90</v>
      </c>
      <c r="G9662" s="9">
        <v>0.05</v>
      </c>
      <c r="H9662" s="7">
        <f>F9662*(100%-G9662)</f>
        <v>85.5</v>
      </c>
    </row>
    <row r="9663" spans="1:8" x14ac:dyDescent="0.25">
      <c r="A9663" s="5" t="s">
        <v>19</v>
      </c>
      <c r="B9663" s="6">
        <v>42620</v>
      </c>
      <c r="C9663" s="5" t="s">
        <v>8</v>
      </c>
      <c r="D9663" s="7">
        <f>VLOOKUP(C9663,$J$2:$K$11,2,0)</f>
        <v>89.9</v>
      </c>
      <c r="E9663" s="8">
        <v>5</v>
      </c>
      <c r="F9663" s="7">
        <f>D9663*E9663</f>
        <v>449.5</v>
      </c>
      <c r="G9663" s="9">
        <v>0.2</v>
      </c>
      <c r="H9663" s="7">
        <f>F9663*(100%-G9663)</f>
        <v>359.6</v>
      </c>
    </row>
    <row r="9664" spans="1:8" x14ac:dyDescent="0.25">
      <c r="A9664" s="5" t="s">
        <v>19</v>
      </c>
      <c r="B9664" s="6">
        <v>42620</v>
      </c>
      <c r="C9664" s="5" t="s">
        <v>14</v>
      </c>
      <c r="D9664" s="7">
        <f>VLOOKUP(C9664,$J$2:$K$11,2,0)</f>
        <v>150</v>
      </c>
      <c r="E9664" s="8">
        <v>9</v>
      </c>
      <c r="F9664" s="7">
        <f>D9664*E9664</f>
        <v>1350</v>
      </c>
      <c r="G9664" s="9">
        <v>0.1</v>
      </c>
      <c r="H9664" s="7">
        <f>F9664*(100%-G9664)</f>
        <v>1215</v>
      </c>
    </row>
    <row r="9665" spans="1:8" x14ac:dyDescent="0.25">
      <c r="A9665" s="5" t="s">
        <v>15</v>
      </c>
      <c r="B9665" s="6">
        <v>42620</v>
      </c>
      <c r="C9665" s="5" t="s">
        <v>10</v>
      </c>
      <c r="D9665" s="7">
        <f>VLOOKUP(C9665,$J$2:$K$11,2,0)</f>
        <v>50</v>
      </c>
      <c r="E9665" s="8">
        <v>2</v>
      </c>
      <c r="F9665" s="7">
        <f>D9665*E9665</f>
        <v>100</v>
      </c>
      <c r="G9665" s="9">
        <v>0.05</v>
      </c>
      <c r="H9665" s="7">
        <f>F9665*(100%-G9665)</f>
        <v>95</v>
      </c>
    </row>
    <row r="9666" spans="1:8" x14ac:dyDescent="0.25">
      <c r="A9666" s="5" t="s">
        <v>16</v>
      </c>
      <c r="B9666" s="6">
        <v>42620</v>
      </c>
      <c r="C9666" s="5" t="s">
        <v>9</v>
      </c>
      <c r="D9666" s="7">
        <f>VLOOKUP(C9666,$J$2:$K$11,2,0)</f>
        <v>45</v>
      </c>
      <c r="E9666" s="8">
        <v>6</v>
      </c>
      <c r="F9666" s="7">
        <f>D9666*E9666</f>
        <v>270</v>
      </c>
      <c r="G9666" s="9">
        <v>0.1</v>
      </c>
      <c r="H9666" s="7">
        <f>F9666*(100%-G9666)</f>
        <v>243</v>
      </c>
    </row>
    <row r="9667" spans="1:8" x14ac:dyDescent="0.25">
      <c r="A9667" s="5" t="s">
        <v>16</v>
      </c>
      <c r="B9667" s="6">
        <v>42621</v>
      </c>
      <c r="C9667" s="5" t="s">
        <v>5</v>
      </c>
      <c r="D9667" s="7">
        <f>VLOOKUP(C9667,$J$2:$K$11,2,0)</f>
        <v>450</v>
      </c>
      <c r="E9667" s="8">
        <v>6</v>
      </c>
      <c r="F9667" s="7">
        <f>D9667*E9667</f>
        <v>2700</v>
      </c>
      <c r="G9667" s="9">
        <v>0.1</v>
      </c>
      <c r="H9667" s="7">
        <f>F9667*(100%-G9667)</f>
        <v>2430</v>
      </c>
    </row>
    <row r="9668" spans="1:8" x14ac:dyDescent="0.25">
      <c r="A9668" s="5" t="s">
        <v>18</v>
      </c>
      <c r="B9668" s="6">
        <v>42621</v>
      </c>
      <c r="C9668" s="5" t="s">
        <v>12</v>
      </c>
      <c r="D9668" s="7">
        <f>VLOOKUP(C9668,$J$2:$K$11,2,0)</f>
        <v>24</v>
      </c>
      <c r="E9668" s="8">
        <v>5</v>
      </c>
      <c r="F9668" s="7">
        <f>D9668*E9668</f>
        <v>120</v>
      </c>
      <c r="G9668" s="9">
        <v>0</v>
      </c>
      <c r="H9668" s="7">
        <f>F9668*(100%-G9668)</f>
        <v>120</v>
      </c>
    </row>
    <row r="9669" spans="1:8" x14ac:dyDescent="0.25">
      <c r="A9669" s="5" t="s">
        <v>19</v>
      </c>
      <c r="B9669" s="6">
        <v>42621</v>
      </c>
      <c r="C9669" s="5" t="s">
        <v>5</v>
      </c>
      <c r="D9669" s="7">
        <f>VLOOKUP(C9669,$J$2:$K$11,2,0)</f>
        <v>450</v>
      </c>
      <c r="E9669" s="8">
        <v>9</v>
      </c>
      <c r="F9669" s="7">
        <f>D9669*E9669</f>
        <v>4050</v>
      </c>
      <c r="G9669" s="9">
        <v>0.05</v>
      </c>
      <c r="H9669" s="7">
        <f>F9669*(100%-G9669)</f>
        <v>3847.5</v>
      </c>
    </row>
    <row r="9670" spans="1:8" x14ac:dyDescent="0.25">
      <c r="A9670" s="5" t="s">
        <v>15</v>
      </c>
      <c r="B9670" s="6">
        <v>42621</v>
      </c>
      <c r="C9670" s="5" t="s">
        <v>8</v>
      </c>
      <c r="D9670" s="7">
        <f>VLOOKUP(C9670,$J$2:$K$11,2,0)</f>
        <v>89.9</v>
      </c>
      <c r="E9670" s="8">
        <v>6</v>
      </c>
      <c r="F9670" s="7">
        <f>D9670*E9670</f>
        <v>539.40000000000009</v>
      </c>
      <c r="G9670" s="9">
        <v>0.2</v>
      </c>
      <c r="H9670" s="7">
        <f>F9670*(100%-G9670)</f>
        <v>431.5200000000001</v>
      </c>
    </row>
    <row r="9671" spans="1:8" x14ac:dyDescent="0.25">
      <c r="A9671" s="5" t="s">
        <v>16</v>
      </c>
      <c r="B9671" s="6">
        <v>42621</v>
      </c>
      <c r="C9671" s="5" t="s">
        <v>6</v>
      </c>
      <c r="D9671" s="7">
        <f>VLOOKUP(C9671,$J$2:$K$11,2,0)</f>
        <v>365</v>
      </c>
      <c r="E9671" s="8">
        <v>8</v>
      </c>
      <c r="F9671" s="7">
        <f>D9671*E9671</f>
        <v>2920</v>
      </c>
      <c r="G9671" s="9">
        <v>0.1</v>
      </c>
      <c r="H9671" s="7">
        <f>F9671*(100%-G9671)</f>
        <v>2628</v>
      </c>
    </row>
    <row r="9672" spans="1:8" x14ac:dyDescent="0.25">
      <c r="A9672" s="5" t="s">
        <v>16</v>
      </c>
      <c r="B9672" s="6">
        <v>42621</v>
      </c>
      <c r="C9672" s="5" t="s">
        <v>12</v>
      </c>
      <c r="D9672" s="7">
        <f>VLOOKUP(C9672,$J$2:$K$11,2,0)</f>
        <v>24</v>
      </c>
      <c r="E9672" s="8">
        <v>1</v>
      </c>
      <c r="F9672" s="7">
        <f>D9672*E9672</f>
        <v>24</v>
      </c>
      <c r="G9672" s="9">
        <v>0.05</v>
      </c>
      <c r="H9672" s="7">
        <f>F9672*(100%-G9672)</f>
        <v>22.799999999999997</v>
      </c>
    </row>
    <row r="9673" spans="1:8" x14ac:dyDescent="0.25">
      <c r="A9673" s="5" t="s">
        <v>15</v>
      </c>
      <c r="B9673" s="6">
        <v>42621</v>
      </c>
      <c r="C9673" s="5" t="s">
        <v>10</v>
      </c>
      <c r="D9673" s="7">
        <f>VLOOKUP(C9673,$J$2:$K$11,2,0)</f>
        <v>50</v>
      </c>
      <c r="E9673" s="8">
        <v>8</v>
      </c>
      <c r="F9673" s="7">
        <f>D9673*E9673</f>
        <v>400</v>
      </c>
      <c r="G9673" s="9">
        <v>0.2</v>
      </c>
      <c r="H9673" s="7">
        <f>F9673*(100%-G9673)</f>
        <v>320</v>
      </c>
    </row>
    <row r="9674" spans="1:8" x14ac:dyDescent="0.25">
      <c r="A9674" s="5" t="s">
        <v>19</v>
      </c>
      <c r="B9674" s="6">
        <v>42621</v>
      </c>
      <c r="C9674" s="5" t="s">
        <v>13</v>
      </c>
      <c r="D9674" s="7">
        <f>VLOOKUP(C9674,$J$2:$K$11,2,0)</f>
        <v>36</v>
      </c>
      <c r="E9674" s="8">
        <v>6</v>
      </c>
      <c r="F9674" s="7">
        <f>D9674*E9674</f>
        <v>216</v>
      </c>
      <c r="G9674" s="9">
        <v>0.1</v>
      </c>
      <c r="H9674" s="7">
        <f>F9674*(100%-G9674)</f>
        <v>194.4</v>
      </c>
    </row>
    <row r="9675" spans="1:8" x14ac:dyDescent="0.25">
      <c r="A9675" s="5" t="s">
        <v>16</v>
      </c>
      <c r="B9675" s="6">
        <v>42621</v>
      </c>
      <c r="C9675" s="5" t="s">
        <v>5</v>
      </c>
      <c r="D9675" s="7">
        <f>VLOOKUP(C9675,$J$2:$K$11,2,0)</f>
        <v>450</v>
      </c>
      <c r="E9675" s="8">
        <v>9</v>
      </c>
      <c r="F9675" s="7">
        <f>D9675*E9675</f>
        <v>4050</v>
      </c>
      <c r="G9675" s="9">
        <v>0.2</v>
      </c>
      <c r="H9675" s="7">
        <f>F9675*(100%-G9675)</f>
        <v>3240</v>
      </c>
    </row>
    <row r="9676" spans="1:8" x14ac:dyDescent="0.25">
      <c r="A9676" s="5" t="s">
        <v>18</v>
      </c>
      <c r="B9676" s="6">
        <v>42621</v>
      </c>
      <c r="C9676" s="5" t="s">
        <v>6</v>
      </c>
      <c r="D9676" s="7">
        <f>VLOOKUP(C9676,$J$2:$K$11,2,0)</f>
        <v>365</v>
      </c>
      <c r="E9676" s="8">
        <v>9</v>
      </c>
      <c r="F9676" s="7">
        <f>D9676*E9676</f>
        <v>3285</v>
      </c>
      <c r="G9676" s="9">
        <v>0.05</v>
      </c>
      <c r="H9676" s="7">
        <f>F9676*(100%-G9676)</f>
        <v>3120.75</v>
      </c>
    </row>
    <row r="9677" spans="1:8" x14ac:dyDescent="0.25">
      <c r="A9677" s="5" t="s">
        <v>15</v>
      </c>
      <c r="B9677" s="6">
        <v>42621</v>
      </c>
      <c r="C9677" s="5" t="s">
        <v>8</v>
      </c>
      <c r="D9677" s="7">
        <f>VLOOKUP(C9677,$J$2:$K$11,2,0)</f>
        <v>89.9</v>
      </c>
      <c r="E9677" s="8">
        <v>7</v>
      </c>
      <c r="F9677" s="7">
        <f>D9677*E9677</f>
        <v>629.30000000000007</v>
      </c>
      <c r="G9677" s="9">
        <v>0</v>
      </c>
      <c r="H9677" s="7">
        <f>F9677*(100%-G9677)</f>
        <v>629.30000000000007</v>
      </c>
    </row>
    <row r="9678" spans="1:8" x14ac:dyDescent="0.25">
      <c r="A9678" s="5" t="s">
        <v>17</v>
      </c>
      <c r="B9678" s="6">
        <v>42621</v>
      </c>
      <c r="C9678" s="5" t="s">
        <v>9</v>
      </c>
      <c r="D9678" s="7">
        <f>VLOOKUP(C9678,$J$2:$K$11,2,0)</f>
        <v>45</v>
      </c>
      <c r="E9678" s="8">
        <v>4</v>
      </c>
      <c r="F9678" s="7">
        <f>D9678*E9678</f>
        <v>180</v>
      </c>
      <c r="G9678" s="9">
        <v>0.2</v>
      </c>
      <c r="H9678" s="7">
        <f>F9678*(100%-G9678)</f>
        <v>144</v>
      </c>
    </row>
    <row r="9679" spans="1:8" x14ac:dyDescent="0.25">
      <c r="A9679" s="5" t="s">
        <v>19</v>
      </c>
      <c r="B9679" s="6">
        <v>42622</v>
      </c>
      <c r="C9679" s="5" t="s">
        <v>12</v>
      </c>
      <c r="D9679" s="7">
        <f>VLOOKUP(C9679,$J$2:$K$11,2,0)</f>
        <v>24</v>
      </c>
      <c r="E9679" s="8">
        <v>3</v>
      </c>
      <c r="F9679" s="7">
        <f>D9679*E9679</f>
        <v>72</v>
      </c>
      <c r="G9679" s="9">
        <v>0</v>
      </c>
      <c r="H9679" s="7">
        <f>F9679*(100%-G9679)</f>
        <v>72</v>
      </c>
    </row>
    <row r="9680" spans="1:8" x14ac:dyDescent="0.25">
      <c r="A9680" s="5" t="s">
        <v>18</v>
      </c>
      <c r="B9680" s="6">
        <v>42622</v>
      </c>
      <c r="C9680" s="5" t="s">
        <v>12</v>
      </c>
      <c r="D9680" s="7">
        <f>VLOOKUP(C9680,$J$2:$K$11,2,0)</f>
        <v>24</v>
      </c>
      <c r="E9680" s="8">
        <v>8</v>
      </c>
      <c r="F9680" s="7">
        <f>D9680*E9680</f>
        <v>192</v>
      </c>
      <c r="G9680" s="9">
        <v>0</v>
      </c>
      <c r="H9680" s="7">
        <f>F9680*(100%-G9680)</f>
        <v>192</v>
      </c>
    </row>
    <row r="9681" spans="1:8" x14ac:dyDescent="0.25">
      <c r="A9681" s="5" t="s">
        <v>16</v>
      </c>
      <c r="B9681" s="6">
        <v>42622</v>
      </c>
      <c r="C9681" s="5" t="s">
        <v>13</v>
      </c>
      <c r="D9681" s="7">
        <f>VLOOKUP(C9681,$J$2:$K$11,2,0)</f>
        <v>36</v>
      </c>
      <c r="E9681" s="8">
        <v>3</v>
      </c>
      <c r="F9681" s="7">
        <f>D9681*E9681</f>
        <v>108</v>
      </c>
      <c r="G9681" s="9">
        <v>0</v>
      </c>
      <c r="H9681" s="7">
        <f>F9681*(100%-G9681)</f>
        <v>108</v>
      </c>
    </row>
    <row r="9682" spans="1:8" x14ac:dyDescent="0.25">
      <c r="A9682" s="5" t="s">
        <v>15</v>
      </c>
      <c r="B9682" s="6">
        <v>42622</v>
      </c>
      <c r="C9682" s="5" t="s">
        <v>6</v>
      </c>
      <c r="D9682" s="7">
        <f>VLOOKUP(C9682,$J$2:$K$11,2,0)</f>
        <v>365</v>
      </c>
      <c r="E9682" s="8">
        <v>7</v>
      </c>
      <c r="F9682" s="7">
        <f>D9682*E9682</f>
        <v>2555</v>
      </c>
      <c r="G9682" s="9">
        <v>0.1</v>
      </c>
      <c r="H9682" s="7">
        <f>F9682*(100%-G9682)</f>
        <v>2299.5</v>
      </c>
    </row>
    <row r="9683" spans="1:8" x14ac:dyDescent="0.25">
      <c r="A9683" s="5" t="s">
        <v>17</v>
      </c>
      <c r="B9683" s="6">
        <v>42622</v>
      </c>
      <c r="C9683" s="5" t="s">
        <v>9</v>
      </c>
      <c r="D9683" s="7">
        <f>VLOOKUP(C9683,$J$2:$K$11,2,0)</f>
        <v>45</v>
      </c>
      <c r="E9683" s="8">
        <v>1</v>
      </c>
      <c r="F9683" s="7">
        <f>D9683*E9683</f>
        <v>45</v>
      </c>
      <c r="G9683" s="9">
        <v>0.05</v>
      </c>
      <c r="H9683" s="7">
        <f>F9683*(100%-G9683)</f>
        <v>42.75</v>
      </c>
    </row>
    <row r="9684" spans="1:8" x14ac:dyDescent="0.25">
      <c r="A9684" s="5" t="s">
        <v>17</v>
      </c>
      <c r="B9684" s="6">
        <v>42622</v>
      </c>
      <c r="C9684" s="5" t="s">
        <v>9</v>
      </c>
      <c r="D9684" s="7">
        <f>VLOOKUP(C9684,$J$2:$K$11,2,0)</f>
        <v>45</v>
      </c>
      <c r="E9684" s="8">
        <v>2</v>
      </c>
      <c r="F9684" s="7">
        <f>D9684*E9684</f>
        <v>90</v>
      </c>
      <c r="G9684" s="9">
        <v>0.05</v>
      </c>
      <c r="H9684" s="7">
        <f>F9684*(100%-G9684)</f>
        <v>85.5</v>
      </c>
    </row>
    <row r="9685" spans="1:8" x14ac:dyDescent="0.25">
      <c r="A9685" s="5" t="s">
        <v>18</v>
      </c>
      <c r="B9685" s="6">
        <v>42622</v>
      </c>
      <c r="C9685" s="5" t="s">
        <v>11</v>
      </c>
      <c r="D9685" s="7">
        <f>VLOOKUP(C9685,$J$2:$K$11,2,0)</f>
        <v>79</v>
      </c>
      <c r="E9685" s="8">
        <v>2</v>
      </c>
      <c r="F9685" s="7">
        <f>D9685*E9685</f>
        <v>158</v>
      </c>
      <c r="G9685" s="9">
        <v>0.1</v>
      </c>
      <c r="H9685" s="7">
        <f>F9685*(100%-G9685)</f>
        <v>142.20000000000002</v>
      </c>
    </row>
    <row r="9686" spans="1:8" x14ac:dyDescent="0.25">
      <c r="A9686" s="5" t="s">
        <v>19</v>
      </c>
      <c r="B9686" s="6">
        <v>42622</v>
      </c>
      <c r="C9686" s="5" t="s">
        <v>13</v>
      </c>
      <c r="D9686" s="7">
        <f>VLOOKUP(C9686,$J$2:$K$11,2,0)</f>
        <v>36</v>
      </c>
      <c r="E9686" s="8">
        <v>7</v>
      </c>
      <c r="F9686" s="7">
        <f>D9686*E9686</f>
        <v>252</v>
      </c>
      <c r="G9686" s="9">
        <v>0.2</v>
      </c>
      <c r="H9686" s="7">
        <f>F9686*(100%-G9686)</f>
        <v>201.60000000000002</v>
      </c>
    </row>
    <row r="9687" spans="1:8" x14ac:dyDescent="0.25">
      <c r="A9687" s="5" t="s">
        <v>17</v>
      </c>
      <c r="B9687" s="6">
        <v>42622</v>
      </c>
      <c r="C9687" s="5" t="s">
        <v>6</v>
      </c>
      <c r="D9687" s="7">
        <f>VLOOKUP(C9687,$J$2:$K$11,2,0)</f>
        <v>365</v>
      </c>
      <c r="E9687" s="8">
        <v>8</v>
      </c>
      <c r="F9687" s="7">
        <f>D9687*E9687</f>
        <v>2920</v>
      </c>
      <c r="G9687" s="9">
        <v>0</v>
      </c>
      <c r="H9687" s="7">
        <f>F9687*(100%-G9687)</f>
        <v>2920</v>
      </c>
    </row>
    <row r="9688" spans="1:8" x14ac:dyDescent="0.25">
      <c r="A9688" s="5" t="s">
        <v>19</v>
      </c>
      <c r="B9688" s="6">
        <v>42623</v>
      </c>
      <c r="C9688" s="5" t="s">
        <v>8</v>
      </c>
      <c r="D9688" s="7">
        <f>VLOOKUP(C9688,$J$2:$K$11,2,0)</f>
        <v>89.9</v>
      </c>
      <c r="E9688" s="8">
        <v>7</v>
      </c>
      <c r="F9688" s="7">
        <f>D9688*E9688</f>
        <v>629.30000000000007</v>
      </c>
      <c r="G9688" s="9">
        <v>0.2</v>
      </c>
      <c r="H9688" s="7">
        <f>F9688*(100%-G9688)</f>
        <v>503.44000000000005</v>
      </c>
    </row>
    <row r="9689" spans="1:8" x14ac:dyDescent="0.25">
      <c r="A9689" s="5" t="s">
        <v>15</v>
      </c>
      <c r="B9689" s="6">
        <v>42623</v>
      </c>
      <c r="C9689" s="5" t="s">
        <v>9</v>
      </c>
      <c r="D9689" s="7">
        <f>VLOOKUP(C9689,$J$2:$K$11,2,0)</f>
        <v>45</v>
      </c>
      <c r="E9689" s="8">
        <v>7</v>
      </c>
      <c r="F9689" s="7">
        <f>D9689*E9689</f>
        <v>315</v>
      </c>
      <c r="G9689" s="9">
        <v>0.05</v>
      </c>
      <c r="H9689" s="7">
        <f>F9689*(100%-G9689)</f>
        <v>299.25</v>
      </c>
    </row>
    <row r="9690" spans="1:8" x14ac:dyDescent="0.25">
      <c r="A9690" s="5" t="s">
        <v>17</v>
      </c>
      <c r="B9690" s="6">
        <v>42623</v>
      </c>
      <c r="C9690" s="5" t="s">
        <v>7</v>
      </c>
      <c r="D9690" s="7">
        <f>VLOOKUP(C9690,$J$2:$K$11,2,0)</f>
        <v>100</v>
      </c>
      <c r="E9690" s="8">
        <v>8</v>
      </c>
      <c r="F9690" s="7">
        <f>D9690*E9690</f>
        <v>800</v>
      </c>
      <c r="G9690" s="9">
        <v>0.2</v>
      </c>
      <c r="H9690" s="7">
        <f>F9690*(100%-G9690)</f>
        <v>640</v>
      </c>
    </row>
    <row r="9691" spans="1:8" x14ac:dyDescent="0.25">
      <c r="A9691" s="5" t="s">
        <v>19</v>
      </c>
      <c r="B9691" s="6">
        <v>42623</v>
      </c>
      <c r="C9691" s="5" t="s">
        <v>9</v>
      </c>
      <c r="D9691" s="7">
        <f>VLOOKUP(C9691,$J$2:$K$11,2,0)</f>
        <v>45</v>
      </c>
      <c r="E9691" s="8">
        <v>8</v>
      </c>
      <c r="F9691" s="7">
        <f>D9691*E9691</f>
        <v>360</v>
      </c>
      <c r="G9691" s="9">
        <v>0.1</v>
      </c>
      <c r="H9691" s="7">
        <f>F9691*(100%-G9691)</f>
        <v>324</v>
      </c>
    </row>
    <row r="9692" spans="1:8" x14ac:dyDescent="0.25">
      <c r="A9692" s="5" t="s">
        <v>16</v>
      </c>
      <c r="B9692" s="6">
        <v>42623</v>
      </c>
      <c r="C9692" s="5" t="s">
        <v>8</v>
      </c>
      <c r="D9692" s="7">
        <f>VLOOKUP(C9692,$J$2:$K$11,2,0)</f>
        <v>89.9</v>
      </c>
      <c r="E9692" s="8">
        <v>1</v>
      </c>
      <c r="F9692" s="7">
        <f>D9692*E9692</f>
        <v>89.9</v>
      </c>
      <c r="G9692" s="9">
        <v>0.2</v>
      </c>
      <c r="H9692" s="7">
        <f>F9692*(100%-G9692)</f>
        <v>71.92</v>
      </c>
    </row>
    <row r="9693" spans="1:8" x14ac:dyDescent="0.25">
      <c r="A9693" s="5" t="s">
        <v>17</v>
      </c>
      <c r="B9693" s="6">
        <v>42623</v>
      </c>
      <c r="C9693" s="5" t="s">
        <v>10</v>
      </c>
      <c r="D9693" s="7">
        <f>VLOOKUP(C9693,$J$2:$K$11,2,0)</f>
        <v>50</v>
      </c>
      <c r="E9693" s="8">
        <v>2</v>
      </c>
      <c r="F9693" s="7">
        <f>D9693*E9693</f>
        <v>100</v>
      </c>
      <c r="G9693" s="9">
        <v>0</v>
      </c>
      <c r="H9693" s="7">
        <f>F9693*(100%-G9693)</f>
        <v>100</v>
      </c>
    </row>
    <row r="9694" spans="1:8" x14ac:dyDescent="0.25">
      <c r="A9694" s="5" t="s">
        <v>17</v>
      </c>
      <c r="B9694" s="6">
        <v>42623</v>
      </c>
      <c r="C9694" s="5" t="s">
        <v>10</v>
      </c>
      <c r="D9694" s="7">
        <f>VLOOKUP(C9694,$J$2:$K$11,2,0)</f>
        <v>50</v>
      </c>
      <c r="E9694" s="8">
        <v>1</v>
      </c>
      <c r="F9694" s="7">
        <f>D9694*E9694</f>
        <v>50</v>
      </c>
      <c r="G9694" s="9">
        <v>0</v>
      </c>
      <c r="H9694" s="7">
        <f>F9694*(100%-G9694)</f>
        <v>50</v>
      </c>
    </row>
    <row r="9695" spans="1:8" x14ac:dyDescent="0.25">
      <c r="A9695" s="5" t="s">
        <v>16</v>
      </c>
      <c r="B9695" s="6">
        <v>42623</v>
      </c>
      <c r="C9695" s="5" t="s">
        <v>9</v>
      </c>
      <c r="D9695" s="7">
        <f>VLOOKUP(C9695,$J$2:$K$11,2,0)</f>
        <v>45</v>
      </c>
      <c r="E9695" s="8">
        <v>8</v>
      </c>
      <c r="F9695" s="7">
        <f>D9695*E9695</f>
        <v>360</v>
      </c>
      <c r="G9695" s="9">
        <v>0</v>
      </c>
      <c r="H9695" s="7">
        <f>F9695*(100%-G9695)</f>
        <v>360</v>
      </c>
    </row>
    <row r="9696" spans="1:8" x14ac:dyDescent="0.25">
      <c r="A9696" s="5" t="s">
        <v>19</v>
      </c>
      <c r="B9696" s="6">
        <v>42623</v>
      </c>
      <c r="C9696" s="5" t="s">
        <v>11</v>
      </c>
      <c r="D9696" s="7">
        <f>VLOOKUP(C9696,$J$2:$K$11,2,0)</f>
        <v>79</v>
      </c>
      <c r="E9696" s="8">
        <v>2</v>
      </c>
      <c r="F9696" s="7">
        <f>D9696*E9696</f>
        <v>158</v>
      </c>
      <c r="G9696" s="9">
        <v>0</v>
      </c>
      <c r="H9696" s="7">
        <f>F9696*(100%-G9696)</f>
        <v>158</v>
      </c>
    </row>
    <row r="9697" spans="1:8" x14ac:dyDescent="0.25">
      <c r="A9697" s="5" t="s">
        <v>16</v>
      </c>
      <c r="B9697" s="6">
        <v>42623</v>
      </c>
      <c r="C9697" s="5" t="s">
        <v>7</v>
      </c>
      <c r="D9697" s="7">
        <f>VLOOKUP(C9697,$J$2:$K$11,2,0)</f>
        <v>100</v>
      </c>
      <c r="E9697" s="8">
        <v>6</v>
      </c>
      <c r="F9697" s="7">
        <f>D9697*E9697</f>
        <v>600</v>
      </c>
      <c r="G9697" s="9">
        <v>0</v>
      </c>
      <c r="H9697" s="7">
        <f>F9697*(100%-G9697)</f>
        <v>600</v>
      </c>
    </row>
    <row r="9698" spans="1:8" x14ac:dyDescent="0.25">
      <c r="A9698" s="5" t="s">
        <v>17</v>
      </c>
      <c r="B9698" s="6">
        <v>42623</v>
      </c>
      <c r="C9698" s="5" t="s">
        <v>10</v>
      </c>
      <c r="D9698" s="7">
        <f>VLOOKUP(C9698,$J$2:$K$11,2,0)</f>
        <v>50</v>
      </c>
      <c r="E9698" s="8">
        <v>4</v>
      </c>
      <c r="F9698" s="7">
        <f>D9698*E9698</f>
        <v>200</v>
      </c>
      <c r="G9698" s="9">
        <v>0.2</v>
      </c>
      <c r="H9698" s="7">
        <f>F9698*(100%-G9698)</f>
        <v>160</v>
      </c>
    </row>
    <row r="9699" spans="1:8" x14ac:dyDescent="0.25">
      <c r="A9699" s="5" t="s">
        <v>19</v>
      </c>
      <c r="B9699" s="6">
        <v>42623</v>
      </c>
      <c r="C9699" s="5" t="s">
        <v>6</v>
      </c>
      <c r="D9699" s="7">
        <f>VLOOKUP(C9699,$J$2:$K$11,2,0)</f>
        <v>365</v>
      </c>
      <c r="E9699" s="8">
        <v>5</v>
      </c>
      <c r="F9699" s="7">
        <f>D9699*E9699</f>
        <v>1825</v>
      </c>
      <c r="G9699" s="9">
        <v>0.05</v>
      </c>
      <c r="H9699" s="7">
        <f>F9699*(100%-G9699)</f>
        <v>1733.75</v>
      </c>
    </row>
    <row r="9700" spans="1:8" x14ac:dyDescent="0.25">
      <c r="A9700" s="5" t="s">
        <v>16</v>
      </c>
      <c r="B9700" s="6">
        <v>42623</v>
      </c>
      <c r="C9700" s="5" t="s">
        <v>12</v>
      </c>
      <c r="D9700" s="7">
        <f>VLOOKUP(C9700,$J$2:$K$11,2,0)</f>
        <v>24</v>
      </c>
      <c r="E9700" s="8">
        <v>1</v>
      </c>
      <c r="F9700" s="7">
        <f>D9700*E9700</f>
        <v>24</v>
      </c>
      <c r="G9700" s="9">
        <v>0.2</v>
      </c>
      <c r="H9700" s="7">
        <f>F9700*(100%-G9700)</f>
        <v>19.200000000000003</v>
      </c>
    </row>
    <row r="9701" spans="1:8" x14ac:dyDescent="0.25">
      <c r="A9701" s="5" t="s">
        <v>15</v>
      </c>
      <c r="B9701" s="6">
        <v>42623</v>
      </c>
      <c r="C9701" s="5" t="s">
        <v>7</v>
      </c>
      <c r="D9701" s="7">
        <f>VLOOKUP(C9701,$J$2:$K$11,2,0)</f>
        <v>100</v>
      </c>
      <c r="E9701" s="8">
        <v>7</v>
      </c>
      <c r="F9701" s="7">
        <f>D9701*E9701</f>
        <v>700</v>
      </c>
      <c r="G9701" s="9">
        <v>0</v>
      </c>
      <c r="H9701" s="7">
        <f>F9701*(100%-G9701)</f>
        <v>700</v>
      </c>
    </row>
    <row r="9702" spans="1:8" x14ac:dyDescent="0.25">
      <c r="A9702" s="5" t="s">
        <v>16</v>
      </c>
      <c r="B9702" s="6">
        <v>42624</v>
      </c>
      <c r="C9702" s="5" t="s">
        <v>14</v>
      </c>
      <c r="D9702" s="7">
        <f>VLOOKUP(C9702,$J$2:$K$11,2,0)</f>
        <v>150</v>
      </c>
      <c r="E9702" s="8">
        <v>4</v>
      </c>
      <c r="F9702" s="7">
        <f>D9702*E9702</f>
        <v>600</v>
      </c>
      <c r="G9702" s="9">
        <v>0.1</v>
      </c>
      <c r="H9702" s="7">
        <f>F9702*(100%-G9702)</f>
        <v>540</v>
      </c>
    </row>
    <row r="9703" spans="1:8" x14ac:dyDescent="0.25">
      <c r="A9703" s="5" t="s">
        <v>16</v>
      </c>
      <c r="B9703" s="6">
        <v>42624</v>
      </c>
      <c r="C9703" s="5" t="s">
        <v>10</v>
      </c>
      <c r="D9703" s="7">
        <f>VLOOKUP(C9703,$J$2:$K$11,2,0)</f>
        <v>50</v>
      </c>
      <c r="E9703" s="8">
        <v>8</v>
      </c>
      <c r="F9703" s="7">
        <f>D9703*E9703</f>
        <v>400</v>
      </c>
      <c r="G9703" s="9">
        <v>0.05</v>
      </c>
      <c r="H9703" s="7">
        <f>F9703*(100%-G9703)</f>
        <v>380</v>
      </c>
    </row>
    <row r="9704" spans="1:8" x14ac:dyDescent="0.25">
      <c r="A9704" s="5" t="s">
        <v>15</v>
      </c>
      <c r="B9704" s="6">
        <v>42624</v>
      </c>
      <c r="C9704" s="5" t="s">
        <v>13</v>
      </c>
      <c r="D9704" s="7">
        <f>VLOOKUP(C9704,$J$2:$K$11,2,0)</f>
        <v>36</v>
      </c>
      <c r="E9704" s="8">
        <v>8</v>
      </c>
      <c r="F9704" s="7">
        <f>D9704*E9704</f>
        <v>288</v>
      </c>
      <c r="G9704" s="9">
        <v>0</v>
      </c>
      <c r="H9704" s="7">
        <f>F9704*(100%-G9704)</f>
        <v>288</v>
      </c>
    </row>
    <row r="9705" spans="1:8" x14ac:dyDescent="0.25">
      <c r="A9705" s="5" t="s">
        <v>19</v>
      </c>
      <c r="B9705" s="6">
        <v>42624</v>
      </c>
      <c r="C9705" s="5" t="s">
        <v>14</v>
      </c>
      <c r="D9705" s="7">
        <f>VLOOKUP(C9705,$J$2:$K$11,2,0)</f>
        <v>150</v>
      </c>
      <c r="E9705" s="8">
        <v>1</v>
      </c>
      <c r="F9705" s="7">
        <f>D9705*E9705</f>
        <v>150</v>
      </c>
      <c r="G9705" s="9">
        <v>0.2</v>
      </c>
      <c r="H9705" s="7">
        <f>F9705*(100%-G9705)</f>
        <v>120</v>
      </c>
    </row>
    <row r="9706" spans="1:8" x14ac:dyDescent="0.25">
      <c r="A9706" s="5" t="s">
        <v>16</v>
      </c>
      <c r="B9706" s="6">
        <v>42624</v>
      </c>
      <c r="C9706" s="5" t="s">
        <v>11</v>
      </c>
      <c r="D9706" s="7">
        <f>VLOOKUP(C9706,$J$2:$K$11,2,0)</f>
        <v>79</v>
      </c>
      <c r="E9706" s="8">
        <v>5</v>
      </c>
      <c r="F9706" s="7">
        <f>D9706*E9706</f>
        <v>395</v>
      </c>
      <c r="G9706" s="9">
        <v>0.1</v>
      </c>
      <c r="H9706" s="7">
        <f>F9706*(100%-G9706)</f>
        <v>355.5</v>
      </c>
    </row>
    <row r="9707" spans="1:8" x14ac:dyDescent="0.25">
      <c r="A9707" s="5" t="s">
        <v>17</v>
      </c>
      <c r="B9707" s="6">
        <v>42624</v>
      </c>
      <c r="C9707" s="5" t="s">
        <v>13</v>
      </c>
      <c r="D9707" s="7">
        <f>VLOOKUP(C9707,$J$2:$K$11,2,0)</f>
        <v>36</v>
      </c>
      <c r="E9707" s="8">
        <v>5</v>
      </c>
      <c r="F9707" s="7">
        <f>D9707*E9707</f>
        <v>180</v>
      </c>
      <c r="G9707" s="9">
        <v>0.1</v>
      </c>
      <c r="H9707" s="7">
        <f>F9707*(100%-G9707)</f>
        <v>162</v>
      </c>
    </row>
    <row r="9708" spans="1:8" x14ac:dyDescent="0.25">
      <c r="A9708" s="5" t="s">
        <v>17</v>
      </c>
      <c r="B9708" s="6">
        <v>42624</v>
      </c>
      <c r="C9708" s="5" t="s">
        <v>10</v>
      </c>
      <c r="D9708" s="7">
        <f>VLOOKUP(C9708,$J$2:$K$11,2,0)</f>
        <v>50</v>
      </c>
      <c r="E9708" s="8">
        <v>4</v>
      </c>
      <c r="F9708" s="7">
        <f>D9708*E9708</f>
        <v>200</v>
      </c>
      <c r="G9708" s="9">
        <v>0.2</v>
      </c>
      <c r="H9708" s="7">
        <f>F9708*(100%-G9708)</f>
        <v>160</v>
      </c>
    </row>
    <row r="9709" spans="1:8" x14ac:dyDescent="0.25">
      <c r="A9709" s="5" t="s">
        <v>15</v>
      </c>
      <c r="B9709" s="6">
        <v>42624</v>
      </c>
      <c r="C9709" s="5" t="s">
        <v>9</v>
      </c>
      <c r="D9709" s="7">
        <f>VLOOKUP(C9709,$J$2:$K$11,2,0)</f>
        <v>45</v>
      </c>
      <c r="E9709" s="8">
        <v>2</v>
      </c>
      <c r="F9709" s="7">
        <f>D9709*E9709</f>
        <v>90</v>
      </c>
      <c r="G9709" s="9">
        <v>0.05</v>
      </c>
      <c r="H9709" s="7">
        <f>F9709*(100%-G9709)</f>
        <v>85.5</v>
      </c>
    </row>
    <row r="9710" spans="1:8" x14ac:dyDescent="0.25">
      <c r="A9710" s="5" t="s">
        <v>16</v>
      </c>
      <c r="B9710" s="6">
        <v>42624</v>
      </c>
      <c r="C9710" s="5" t="s">
        <v>5</v>
      </c>
      <c r="D9710" s="7">
        <f>VLOOKUP(C9710,$J$2:$K$11,2,0)</f>
        <v>450</v>
      </c>
      <c r="E9710" s="8">
        <v>3</v>
      </c>
      <c r="F9710" s="7">
        <f>D9710*E9710</f>
        <v>1350</v>
      </c>
      <c r="G9710" s="9">
        <v>0.2</v>
      </c>
      <c r="H9710" s="7">
        <f>F9710*(100%-G9710)</f>
        <v>1080</v>
      </c>
    </row>
    <row r="9711" spans="1:8" x14ac:dyDescent="0.25">
      <c r="A9711" s="5" t="s">
        <v>17</v>
      </c>
      <c r="B9711" s="6">
        <v>42624</v>
      </c>
      <c r="C9711" s="5" t="s">
        <v>5</v>
      </c>
      <c r="D9711" s="7">
        <f>VLOOKUP(C9711,$J$2:$K$11,2,0)</f>
        <v>450</v>
      </c>
      <c r="E9711" s="8">
        <v>9</v>
      </c>
      <c r="F9711" s="7">
        <f>D9711*E9711</f>
        <v>4050</v>
      </c>
      <c r="G9711" s="9">
        <v>0.05</v>
      </c>
      <c r="H9711" s="7">
        <f>F9711*(100%-G9711)</f>
        <v>3847.5</v>
      </c>
    </row>
    <row r="9712" spans="1:8" x14ac:dyDescent="0.25">
      <c r="A9712" s="5" t="s">
        <v>19</v>
      </c>
      <c r="B9712" s="6">
        <v>42624</v>
      </c>
      <c r="C9712" s="5" t="s">
        <v>11</v>
      </c>
      <c r="D9712" s="7">
        <f>VLOOKUP(C9712,$J$2:$K$11,2,0)</f>
        <v>79</v>
      </c>
      <c r="E9712" s="8">
        <v>3</v>
      </c>
      <c r="F9712" s="7">
        <f>D9712*E9712</f>
        <v>237</v>
      </c>
      <c r="G9712" s="9">
        <v>0</v>
      </c>
      <c r="H9712" s="7">
        <f>F9712*(100%-G9712)</f>
        <v>237</v>
      </c>
    </row>
    <row r="9713" spans="1:8" x14ac:dyDescent="0.25">
      <c r="A9713" s="5" t="s">
        <v>17</v>
      </c>
      <c r="B9713" s="6">
        <v>42624</v>
      </c>
      <c r="C9713" s="5" t="s">
        <v>13</v>
      </c>
      <c r="D9713" s="7">
        <f>VLOOKUP(C9713,$J$2:$K$11,2,0)</f>
        <v>36</v>
      </c>
      <c r="E9713" s="8">
        <v>5</v>
      </c>
      <c r="F9713" s="7">
        <f>D9713*E9713</f>
        <v>180</v>
      </c>
      <c r="G9713" s="9">
        <v>0.2</v>
      </c>
      <c r="H9713" s="7">
        <f>F9713*(100%-G9713)</f>
        <v>144</v>
      </c>
    </row>
    <row r="9714" spans="1:8" x14ac:dyDescent="0.25">
      <c r="A9714" s="5" t="s">
        <v>19</v>
      </c>
      <c r="B9714" s="6">
        <v>42624</v>
      </c>
      <c r="C9714" s="5" t="s">
        <v>5</v>
      </c>
      <c r="D9714" s="7">
        <f>VLOOKUP(C9714,$J$2:$K$11,2,0)</f>
        <v>450</v>
      </c>
      <c r="E9714" s="8">
        <v>9</v>
      </c>
      <c r="F9714" s="7">
        <f>D9714*E9714</f>
        <v>4050</v>
      </c>
      <c r="G9714" s="9">
        <v>0.05</v>
      </c>
      <c r="H9714" s="7">
        <f>F9714*(100%-G9714)</f>
        <v>3847.5</v>
      </c>
    </row>
    <row r="9715" spans="1:8" x14ac:dyDescent="0.25">
      <c r="A9715" s="5" t="s">
        <v>19</v>
      </c>
      <c r="B9715" s="6">
        <v>42625</v>
      </c>
      <c r="C9715" s="5" t="s">
        <v>11</v>
      </c>
      <c r="D9715" s="7">
        <f>VLOOKUP(C9715,$J$2:$K$11,2,0)</f>
        <v>79</v>
      </c>
      <c r="E9715" s="8">
        <v>9</v>
      </c>
      <c r="F9715" s="7">
        <f>D9715*E9715</f>
        <v>711</v>
      </c>
      <c r="G9715" s="9">
        <v>0.05</v>
      </c>
      <c r="H9715" s="7">
        <f>F9715*(100%-G9715)</f>
        <v>675.44999999999993</v>
      </c>
    </row>
    <row r="9716" spans="1:8" x14ac:dyDescent="0.25">
      <c r="A9716" s="5" t="s">
        <v>17</v>
      </c>
      <c r="B9716" s="6">
        <v>42625</v>
      </c>
      <c r="C9716" s="5" t="s">
        <v>8</v>
      </c>
      <c r="D9716" s="7">
        <f>VLOOKUP(C9716,$J$2:$K$11,2,0)</f>
        <v>89.9</v>
      </c>
      <c r="E9716" s="8">
        <v>8</v>
      </c>
      <c r="F9716" s="7">
        <f>D9716*E9716</f>
        <v>719.2</v>
      </c>
      <c r="G9716" s="9">
        <v>0</v>
      </c>
      <c r="H9716" s="7">
        <f>F9716*(100%-G9716)</f>
        <v>719.2</v>
      </c>
    </row>
    <row r="9717" spans="1:8" x14ac:dyDescent="0.25">
      <c r="A9717" s="5" t="s">
        <v>17</v>
      </c>
      <c r="B9717" s="6">
        <v>42625</v>
      </c>
      <c r="C9717" s="5" t="s">
        <v>13</v>
      </c>
      <c r="D9717" s="7">
        <f>VLOOKUP(C9717,$J$2:$K$11,2,0)</f>
        <v>36</v>
      </c>
      <c r="E9717" s="8">
        <v>2</v>
      </c>
      <c r="F9717" s="7">
        <f>D9717*E9717</f>
        <v>72</v>
      </c>
      <c r="G9717" s="9">
        <v>0.1</v>
      </c>
      <c r="H9717" s="7">
        <f>F9717*(100%-G9717)</f>
        <v>64.8</v>
      </c>
    </row>
    <row r="9718" spans="1:8" x14ac:dyDescent="0.25">
      <c r="A9718" s="5" t="s">
        <v>15</v>
      </c>
      <c r="B9718" s="6">
        <v>42625</v>
      </c>
      <c r="C9718" s="5" t="s">
        <v>9</v>
      </c>
      <c r="D9718" s="7">
        <f>VLOOKUP(C9718,$J$2:$K$11,2,0)</f>
        <v>45</v>
      </c>
      <c r="E9718" s="8">
        <v>1</v>
      </c>
      <c r="F9718" s="7">
        <f>D9718*E9718</f>
        <v>45</v>
      </c>
      <c r="G9718" s="9">
        <v>0.2</v>
      </c>
      <c r="H9718" s="7">
        <f>F9718*(100%-G9718)</f>
        <v>36</v>
      </c>
    </row>
    <row r="9719" spans="1:8" x14ac:dyDescent="0.25">
      <c r="A9719" s="5" t="s">
        <v>19</v>
      </c>
      <c r="B9719" s="6">
        <v>42625</v>
      </c>
      <c r="C9719" s="5" t="s">
        <v>11</v>
      </c>
      <c r="D9719" s="7">
        <f>VLOOKUP(C9719,$J$2:$K$11,2,0)</f>
        <v>79</v>
      </c>
      <c r="E9719" s="8">
        <v>4</v>
      </c>
      <c r="F9719" s="7">
        <f>D9719*E9719</f>
        <v>316</v>
      </c>
      <c r="G9719" s="9">
        <v>0.1</v>
      </c>
      <c r="H9719" s="7">
        <f>F9719*(100%-G9719)</f>
        <v>284.40000000000003</v>
      </c>
    </row>
    <row r="9720" spans="1:8" x14ac:dyDescent="0.25">
      <c r="A9720" s="5" t="s">
        <v>18</v>
      </c>
      <c r="B9720" s="6">
        <v>42625</v>
      </c>
      <c r="C9720" s="5" t="s">
        <v>5</v>
      </c>
      <c r="D9720" s="7">
        <f>VLOOKUP(C9720,$J$2:$K$11,2,0)</f>
        <v>450</v>
      </c>
      <c r="E9720" s="8">
        <v>8</v>
      </c>
      <c r="F9720" s="7">
        <f>D9720*E9720</f>
        <v>3600</v>
      </c>
      <c r="G9720" s="9">
        <v>0.2</v>
      </c>
      <c r="H9720" s="7">
        <f>F9720*(100%-G9720)</f>
        <v>2880</v>
      </c>
    </row>
    <row r="9721" spans="1:8" x14ac:dyDescent="0.25">
      <c r="A9721" s="5" t="s">
        <v>15</v>
      </c>
      <c r="B9721" s="6">
        <v>42625</v>
      </c>
      <c r="C9721" s="5" t="s">
        <v>14</v>
      </c>
      <c r="D9721" s="7">
        <f>VLOOKUP(C9721,$J$2:$K$11,2,0)</f>
        <v>150</v>
      </c>
      <c r="E9721" s="8">
        <v>8</v>
      </c>
      <c r="F9721" s="7">
        <f>D9721*E9721</f>
        <v>1200</v>
      </c>
      <c r="G9721" s="9">
        <v>0.1</v>
      </c>
      <c r="H9721" s="7">
        <f>F9721*(100%-G9721)</f>
        <v>1080</v>
      </c>
    </row>
    <row r="9722" spans="1:8" x14ac:dyDescent="0.25">
      <c r="A9722" s="5" t="s">
        <v>17</v>
      </c>
      <c r="B9722" s="6">
        <v>42625</v>
      </c>
      <c r="C9722" s="5" t="s">
        <v>5</v>
      </c>
      <c r="D9722" s="7">
        <f>VLOOKUP(C9722,$J$2:$K$11,2,0)</f>
        <v>450</v>
      </c>
      <c r="E9722" s="8">
        <v>3</v>
      </c>
      <c r="F9722" s="7">
        <f>D9722*E9722</f>
        <v>1350</v>
      </c>
      <c r="G9722" s="9">
        <v>0</v>
      </c>
      <c r="H9722" s="7">
        <f>F9722*(100%-G9722)</f>
        <v>1350</v>
      </c>
    </row>
    <row r="9723" spans="1:8" x14ac:dyDescent="0.25">
      <c r="A9723" s="5" t="s">
        <v>18</v>
      </c>
      <c r="B9723" s="6">
        <v>42625</v>
      </c>
      <c r="C9723" s="5" t="s">
        <v>13</v>
      </c>
      <c r="D9723" s="7">
        <f>VLOOKUP(C9723,$J$2:$K$11,2,0)</f>
        <v>36</v>
      </c>
      <c r="E9723" s="8">
        <v>7</v>
      </c>
      <c r="F9723" s="7">
        <f>D9723*E9723</f>
        <v>252</v>
      </c>
      <c r="G9723" s="9">
        <v>0.2</v>
      </c>
      <c r="H9723" s="7">
        <f>F9723*(100%-G9723)</f>
        <v>201.60000000000002</v>
      </c>
    </row>
    <row r="9724" spans="1:8" x14ac:dyDescent="0.25">
      <c r="A9724" s="5" t="s">
        <v>16</v>
      </c>
      <c r="B9724" s="6">
        <v>42625</v>
      </c>
      <c r="C9724" s="5" t="s">
        <v>7</v>
      </c>
      <c r="D9724" s="7">
        <f>VLOOKUP(C9724,$J$2:$K$11,2,0)</f>
        <v>100</v>
      </c>
      <c r="E9724" s="8">
        <v>8</v>
      </c>
      <c r="F9724" s="7">
        <f>D9724*E9724</f>
        <v>800</v>
      </c>
      <c r="G9724" s="9">
        <v>0.1</v>
      </c>
      <c r="H9724" s="7">
        <f>F9724*(100%-G9724)</f>
        <v>720</v>
      </c>
    </row>
    <row r="9725" spans="1:8" x14ac:dyDescent="0.25">
      <c r="A9725" s="5" t="s">
        <v>18</v>
      </c>
      <c r="B9725" s="6">
        <v>42625</v>
      </c>
      <c r="C9725" s="5" t="s">
        <v>7</v>
      </c>
      <c r="D9725" s="7">
        <f>VLOOKUP(C9725,$J$2:$K$11,2,0)</f>
        <v>100</v>
      </c>
      <c r="E9725" s="8">
        <v>4</v>
      </c>
      <c r="F9725" s="7">
        <f>D9725*E9725</f>
        <v>400</v>
      </c>
      <c r="G9725" s="9">
        <v>0.1</v>
      </c>
      <c r="H9725" s="7">
        <f>F9725*(100%-G9725)</f>
        <v>360</v>
      </c>
    </row>
    <row r="9726" spans="1:8" x14ac:dyDescent="0.25">
      <c r="A9726" s="5" t="s">
        <v>15</v>
      </c>
      <c r="B9726" s="6">
        <v>42625</v>
      </c>
      <c r="C9726" s="5" t="s">
        <v>5</v>
      </c>
      <c r="D9726" s="7">
        <f>VLOOKUP(C9726,$J$2:$K$11,2,0)</f>
        <v>450</v>
      </c>
      <c r="E9726" s="8">
        <v>4</v>
      </c>
      <c r="F9726" s="7">
        <f>D9726*E9726</f>
        <v>1800</v>
      </c>
      <c r="G9726" s="9">
        <v>0</v>
      </c>
      <c r="H9726" s="7">
        <f>F9726*(100%-G9726)</f>
        <v>1800</v>
      </c>
    </row>
    <row r="9727" spans="1:8" x14ac:dyDescent="0.25">
      <c r="A9727" s="5" t="s">
        <v>15</v>
      </c>
      <c r="B9727" s="6">
        <v>42625</v>
      </c>
      <c r="C9727" s="5" t="s">
        <v>10</v>
      </c>
      <c r="D9727" s="7">
        <f>VLOOKUP(C9727,$J$2:$K$11,2,0)</f>
        <v>50</v>
      </c>
      <c r="E9727" s="8">
        <v>3</v>
      </c>
      <c r="F9727" s="7">
        <f>D9727*E9727</f>
        <v>150</v>
      </c>
      <c r="G9727" s="9">
        <v>0</v>
      </c>
      <c r="H9727" s="7">
        <f>F9727*(100%-G9727)</f>
        <v>150</v>
      </c>
    </row>
    <row r="9728" spans="1:8" x14ac:dyDescent="0.25">
      <c r="A9728" s="5" t="s">
        <v>19</v>
      </c>
      <c r="B9728" s="6">
        <v>42625</v>
      </c>
      <c r="C9728" s="5" t="s">
        <v>9</v>
      </c>
      <c r="D9728" s="7">
        <f>VLOOKUP(C9728,$J$2:$K$11,2,0)</f>
        <v>45</v>
      </c>
      <c r="E9728" s="8">
        <v>6</v>
      </c>
      <c r="F9728" s="7">
        <f>D9728*E9728</f>
        <v>270</v>
      </c>
      <c r="G9728" s="9">
        <v>0.05</v>
      </c>
      <c r="H9728" s="7">
        <f>F9728*(100%-G9728)</f>
        <v>256.5</v>
      </c>
    </row>
    <row r="9729" spans="1:8" x14ac:dyDescent="0.25">
      <c r="A9729" s="5" t="s">
        <v>16</v>
      </c>
      <c r="B9729" s="6">
        <v>42626</v>
      </c>
      <c r="C9729" s="5" t="s">
        <v>10</v>
      </c>
      <c r="D9729" s="7">
        <f>VLOOKUP(C9729,$J$2:$K$11,2,0)</f>
        <v>50</v>
      </c>
      <c r="E9729" s="8">
        <v>2</v>
      </c>
      <c r="F9729" s="7">
        <f>D9729*E9729</f>
        <v>100</v>
      </c>
      <c r="G9729" s="9">
        <v>0.2</v>
      </c>
      <c r="H9729" s="7">
        <f>F9729*(100%-G9729)</f>
        <v>80</v>
      </c>
    </row>
    <row r="9730" spans="1:8" x14ac:dyDescent="0.25">
      <c r="A9730" s="5" t="s">
        <v>16</v>
      </c>
      <c r="B9730" s="6">
        <v>42626</v>
      </c>
      <c r="C9730" s="5" t="s">
        <v>14</v>
      </c>
      <c r="D9730" s="7">
        <f>VLOOKUP(C9730,$J$2:$K$11,2,0)</f>
        <v>150</v>
      </c>
      <c r="E9730" s="8">
        <v>5</v>
      </c>
      <c r="F9730" s="7">
        <f>D9730*E9730</f>
        <v>750</v>
      </c>
      <c r="G9730" s="9">
        <v>0.2</v>
      </c>
      <c r="H9730" s="7">
        <f>F9730*(100%-G9730)</f>
        <v>600</v>
      </c>
    </row>
    <row r="9731" spans="1:8" x14ac:dyDescent="0.25">
      <c r="A9731" s="5" t="s">
        <v>19</v>
      </c>
      <c r="B9731" s="6">
        <v>42626</v>
      </c>
      <c r="C9731" s="5" t="s">
        <v>13</v>
      </c>
      <c r="D9731" s="7">
        <f>VLOOKUP(C9731,$J$2:$K$11,2,0)</f>
        <v>36</v>
      </c>
      <c r="E9731" s="8">
        <v>9</v>
      </c>
      <c r="F9731" s="7">
        <f>D9731*E9731</f>
        <v>324</v>
      </c>
      <c r="G9731" s="9">
        <v>0.1</v>
      </c>
      <c r="H9731" s="7">
        <f>F9731*(100%-G9731)</f>
        <v>291.60000000000002</v>
      </c>
    </row>
    <row r="9732" spans="1:8" x14ac:dyDescent="0.25">
      <c r="A9732" s="5" t="s">
        <v>15</v>
      </c>
      <c r="B9732" s="6">
        <v>42626</v>
      </c>
      <c r="C9732" s="5" t="s">
        <v>13</v>
      </c>
      <c r="D9732" s="7">
        <f>VLOOKUP(C9732,$J$2:$K$11,2,0)</f>
        <v>36</v>
      </c>
      <c r="E9732" s="8">
        <v>9</v>
      </c>
      <c r="F9732" s="7">
        <f>D9732*E9732</f>
        <v>324</v>
      </c>
      <c r="G9732" s="9">
        <v>0</v>
      </c>
      <c r="H9732" s="7">
        <f>F9732*(100%-G9732)</f>
        <v>324</v>
      </c>
    </row>
    <row r="9733" spans="1:8" x14ac:dyDescent="0.25">
      <c r="A9733" s="5" t="s">
        <v>17</v>
      </c>
      <c r="B9733" s="6">
        <v>42626</v>
      </c>
      <c r="C9733" s="5" t="s">
        <v>7</v>
      </c>
      <c r="D9733" s="7">
        <f>VLOOKUP(C9733,$J$2:$K$11,2,0)</f>
        <v>100</v>
      </c>
      <c r="E9733" s="8">
        <v>1</v>
      </c>
      <c r="F9733" s="7">
        <f>D9733*E9733</f>
        <v>100</v>
      </c>
      <c r="G9733" s="9">
        <v>0</v>
      </c>
      <c r="H9733" s="7">
        <f>F9733*(100%-G9733)</f>
        <v>100</v>
      </c>
    </row>
    <row r="9734" spans="1:8" x14ac:dyDescent="0.25">
      <c r="A9734" s="5" t="s">
        <v>17</v>
      </c>
      <c r="B9734" s="6">
        <v>42626</v>
      </c>
      <c r="C9734" s="5" t="s">
        <v>8</v>
      </c>
      <c r="D9734" s="7">
        <f>VLOOKUP(C9734,$J$2:$K$11,2,0)</f>
        <v>89.9</v>
      </c>
      <c r="E9734" s="8">
        <v>2</v>
      </c>
      <c r="F9734" s="7">
        <f>D9734*E9734</f>
        <v>179.8</v>
      </c>
      <c r="G9734" s="9">
        <v>0.2</v>
      </c>
      <c r="H9734" s="7">
        <f>F9734*(100%-G9734)</f>
        <v>143.84</v>
      </c>
    </row>
    <row r="9735" spans="1:8" x14ac:dyDescent="0.25">
      <c r="A9735" s="5" t="s">
        <v>19</v>
      </c>
      <c r="B9735" s="6">
        <v>42626</v>
      </c>
      <c r="C9735" s="5" t="s">
        <v>5</v>
      </c>
      <c r="D9735" s="7">
        <f>VLOOKUP(C9735,$J$2:$K$11,2,0)</f>
        <v>450</v>
      </c>
      <c r="E9735" s="8">
        <v>5</v>
      </c>
      <c r="F9735" s="7">
        <f>D9735*E9735</f>
        <v>2250</v>
      </c>
      <c r="G9735" s="9">
        <v>0.05</v>
      </c>
      <c r="H9735" s="7">
        <f>F9735*(100%-G9735)</f>
        <v>2137.5</v>
      </c>
    </row>
    <row r="9736" spans="1:8" x14ac:dyDescent="0.25">
      <c r="A9736" s="5" t="s">
        <v>19</v>
      </c>
      <c r="B9736" s="6">
        <v>42626</v>
      </c>
      <c r="C9736" s="5" t="s">
        <v>9</v>
      </c>
      <c r="D9736" s="7">
        <f>VLOOKUP(C9736,$J$2:$K$11,2,0)</f>
        <v>45</v>
      </c>
      <c r="E9736" s="8">
        <v>1</v>
      </c>
      <c r="F9736" s="7">
        <f>D9736*E9736</f>
        <v>45</v>
      </c>
      <c r="G9736" s="9">
        <v>0</v>
      </c>
      <c r="H9736" s="7">
        <f>F9736*(100%-G9736)</f>
        <v>45</v>
      </c>
    </row>
    <row r="9737" spans="1:8" x14ac:dyDescent="0.25">
      <c r="A9737" s="5" t="s">
        <v>19</v>
      </c>
      <c r="B9737" s="6">
        <v>42626</v>
      </c>
      <c r="C9737" s="5" t="s">
        <v>13</v>
      </c>
      <c r="D9737" s="7">
        <f>VLOOKUP(C9737,$J$2:$K$11,2,0)</f>
        <v>36</v>
      </c>
      <c r="E9737" s="8">
        <v>1</v>
      </c>
      <c r="F9737" s="7">
        <f>D9737*E9737</f>
        <v>36</v>
      </c>
      <c r="G9737" s="9">
        <v>0.1</v>
      </c>
      <c r="H9737" s="7">
        <f>F9737*(100%-G9737)</f>
        <v>32.4</v>
      </c>
    </row>
    <row r="9738" spans="1:8" x14ac:dyDescent="0.25">
      <c r="A9738" s="5" t="s">
        <v>18</v>
      </c>
      <c r="B9738" s="6">
        <v>42626</v>
      </c>
      <c r="C9738" s="5" t="s">
        <v>11</v>
      </c>
      <c r="D9738" s="7">
        <f>VLOOKUP(C9738,$J$2:$K$11,2,0)</f>
        <v>79</v>
      </c>
      <c r="E9738" s="8">
        <v>3</v>
      </c>
      <c r="F9738" s="7">
        <f>D9738*E9738</f>
        <v>237</v>
      </c>
      <c r="G9738" s="9">
        <v>0.1</v>
      </c>
      <c r="H9738" s="7">
        <f>F9738*(100%-G9738)</f>
        <v>213.3</v>
      </c>
    </row>
    <row r="9739" spans="1:8" x14ac:dyDescent="0.25">
      <c r="A9739" s="5" t="s">
        <v>18</v>
      </c>
      <c r="B9739" s="6">
        <v>42626</v>
      </c>
      <c r="C9739" s="5" t="s">
        <v>14</v>
      </c>
      <c r="D9739" s="7">
        <f>VLOOKUP(C9739,$J$2:$K$11,2,0)</f>
        <v>150</v>
      </c>
      <c r="E9739" s="8">
        <v>2</v>
      </c>
      <c r="F9739" s="7">
        <f>D9739*E9739</f>
        <v>300</v>
      </c>
      <c r="G9739" s="9">
        <v>0.2</v>
      </c>
      <c r="H9739" s="7">
        <f>F9739*(100%-G9739)</f>
        <v>240</v>
      </c>
    </row>
    <row r="9740" spans="1:8" x14ac:dyDescent="0.25">
      <c r="A9740" s="5" t="s">
        <v>15</v>
      </c>
      <c r="B9740" s="6">
        <v>42626</v>
      </c>
      <c r="C9740" s="5" t="s">
        <v>5</v>
      </c>
      <c r="D9740" s="7">
        <f>VLOOKUP(C9740,$J$2:$K$11,2,0)</f>
        <v>450</v>
      </c>
      <c r="E9740" s="8">
        <v>6</v>
      </c>
      <c r="F9740" s="7">
        <f>D9740*E9740</f>
        <v>2700</v>
      </c>
      <c r="G9740" s="9">
        <v>0</v>
      </c>
      <c r="H9740" s="7">
        <f>F9740*(100%-G9740)</f>
        <v>2700</v>
      </c>
    </row>
    <row r="9741" spans="1:8" x14ac:dyDescent="0.25">
      <c r="A9741" s="5" t="s">
        <v>18</v>
      </c>
      <c r="B9741" s="6">
        <v>42626</v>
      </c>
      <c r="C9741" s="5" t="s">
        <v>5</v>
      </c>
      <c r="D9741" s="7">
        <f>VLOOKUP(C9741,$J$2:$K$11,2,0)</f>
        <v>450</v>
      </c>
      <c r="E9741" s="8">
        <v>5</v>
      </c>
      <c r="F9741" s="7">
        <f>D9741*E9741</f>
        <v>2250</v>
      </c>
      <c r="G9741" s="9">
        <v>0</v>
      </c>
      <c r="H9741" s="7">
        <f>F9741*(100%-G9741)</f>
        <v>2250</v>
      </c>
    </row>
    <row r="9742" spans="1:8" x14ac:dyDescent="0.25">
      <c r="A9742" s="5" t="s">
        <v>15</v>
      </c>
      <c r="B9742" s="6">
        <v>42626</v>
      </c>
      <c r="C9742" s="5" t="s">
        <v>7</v>
      </c>
      <c r="D9742" s="7">
        <f>VLOOKUP(C9742,$J$2:$K$11,2,0)</f>
        <v>100</v>
      </c>
      <c r="E9742" s="8">
        <v>8</v>
      </c>
      <c r="F9742" s="7">
        <f>D9742*E9742</f>
        <v>800</v>
      </c>
      <c r="G9742" s="9">
        <v>0</v>
      </c>
      <c r="H9742" s="7">
        <f>F9742*(100%-G9742)</f>
        <v>800</v>
      </c>
    </row>
    <row r="9743" spans="1:8" x14ac:dyDescent="0.25">
      <c r="A9743" s="5" t="s">
        <v>19</v>
      </c>
      <c r="B9743" s="6">
        <v>42626</v>
      </c>
      <c r="C9743" s="5" t="s">
        <v>12</v>
      </c>
      <c r="D9743" s="7">
        <f>VLOOKUP(C9743,$J$2:$K$11,2,0)</f>
        <v>24</v>
      </c>
      <c r="E9743" s="8">
        <v>9</v>
      </c>
      <c r="F9743" s="7">
        <f>D9743*E9743</f>
        <v>216</v>
      </c>
      <c r="G9743" s="9">
        <v>0</v>
      </c>
      <c r="H9743" s="7">
        <f>F9743*(100%-G9743)</f>
        <v>216</v>
      </c>
    </row>
    <row r="9744" spans="1:8" x14ac:dyDescent="0.25">
      <c r="A9744" s="5" t="s">
        <v>16</v>
      </c>
      <c r="B9744" s="6">
        <v>42626</v>
      </c>
      <c r="C9744" s="5" t="s">
        <v>8</v>
      </c>
      <c r="D9744" s="7">
        <f>VLOOKUP(C9744,$J$2:$K$11,2,0)</f>
        <v>89.9</v>
      </c>
      <c r="E9744" s="8">
        <v>3</v>
      </c>
      <c r="F9744" s="7">
        <f>D9744*E9744</f>
        <v>269.70000000000005</v>
      </c>
      <c r="G9744" s="9">
        <v>0.2</v>
      </c>
      <c r="H9744" s="7">
        <f>F9744*(100%-G9744)</f>
        <v>215.76000000000005</v>
      </c>
    </row>
    <row r="9745" spans="1:8" x14ac:dyDescent="0.25">
      <c r="A9745" s="5" t="s">
        <v>17</v>
      </c>
      <c r="B9745" s="6">
        <v>42626</v>
      </c>
      <c r="C9745" s="5" t="s">
        <v>6</v>
      </c>
      <c r="D9745" s="7">
        <f>VLOOKUP(C9745,$J$2:$K$11,2,0)</f>
        <v>365</v>
      </c>
      <c r="E9745" s="8">
        <v>6</v>
      </c>
      <c r="F9745" s="7">
        <f>D9745*E9745</f>
        <v>2190</v>
      </c>
      <c r="G9745" s="9">
        <v>0</v>
      </c>
      <c r="H9745" s="7">
        <f>F9745*(100%-G9745)</f>
        <v>2190</v>
      </c>
    </row>
    <row r="9746" spans="1:8" x14ac:dyDescent="0.25">
      <c r="A9746" s="5" t="s">
        <v>19</v>
      </c>
      <c r="B9746" s="6">
        <v>42626</v>
      </c>
      <c r="C9746" s="5" t="s">
        <v>11</v>
      </c>
      <c r="D9746" s="7">
        <f>VLOOKUP(C9746,$J$2:$K$11,2,0)</f>
        <v>79</v>
      </c>
      <c r="E9746" s="8">
        <v>5</v>
      </c>
      <c r="F9746" s="7">
        <f>D9746*E9746</f>
        <v>395</v>
      </c>
      <c r="G9746" s="9">
        <v>0.2</v>
      </c>
      <c r="H9746" s="7">
        <f>F9746*(100%-G9746)</f>
        <v>316</v>
      </c>
    </row>
    <row r="9747" spans="1:8" x14ac:dyDescent="0.25">
      <c r="A9747" s="5" t="s">
        <v>18</v>
      </c>
      <c r="B9747" s="6">
        <v>42627</v>
      </c>
      <c r="C9747" s="5" t="s">
        <v>9</v>
      </c>
      <c r="D9747" s="7">
        <f>VLOOKUP(C9747,$J$2:$K$11,2,0)</f>
        <v>45</v>
      </c>
      <c r="E9747" s="8">
        <v>5</v>
      </c>
      <c r="F9747" s="7">
        <f>D9747*E9747</f>
        <v>225</v>
      </c>
      <c r="G9747" s="9">
        <v>0</v>
      </c>
      <c r="H9747" s="7">
        <f>F9747*(100%-G9747)</f>
        <v>225</v>
      </c>
    </row>
    <row r="9748" spans="1:8" x14ac:dyDescent="0.25">
      <c r="A9748" s="5" t="s">
        <v>15</v>
      </c>
      <c r="B9748" s="6">
        <v>42627</v>
      </c>
      <c r="C9748" s="5" t="s">
        <v>12</v>
      </c>
      <c r="D9748" s="7">
        <f>VLOOKUP(C9748,$J$2:$K$11,2,0)</f>
        <v>24</v>
      </c>
      <c r="E9748" s="8">
        <v>9</v>
      </c>
      <c r="F9748" s="7">
        <f>D9748*E9748</f>
        <v>216</v>
      </c>
      <c r="G9748" s="9">
        <v>0.1</v>
      </c>
      <c r="H9748" s="7">
        <f>F9748*(100%-G9748)</f>
        <v>194.4</v>
      </c>
    </row>
    <row r="9749" spans="1:8" x14ac:dyDescent="0.25">
      <c r="A9749" s="5" t="s">
        <v>18</v>
      </c>
      <c r="B9749" s="6">
        <v>42627</v>
      </c>
      <c r="C9749" s="5" t="s">
        <v>11</v>
      </c>
      <c r="D9749" s="7">
        <f>VLOOKUP(C9749,$J$2:$K$11,2,0)</f>
        <v>79</v>
      </c>
      <c r="E9749" s="8">
        <v>6</v>
      </c>
      <c r="F9749" s="7">
        <f>D9749*E9749</f>
        <v>474</v>
      </c>
      <c r="G9749" s="9">
        <v>0</v>
      </c>
      <c r="H9749" s="7">
        <f>F9749*(100%-G9749)</f>
        <v>474</v>
      </c>
    </row>
    <row r="9750" spans="1:8" x14ac:dyDescent="0.25">
      <c r="A9750" s="5" t="s">
        <v>16</v>
      </c>
      <c r="B9750" s="6">
        <v>42627</v>
      </c>
      <c r="C9750" s="5" t="s">
        <v>10</v>
      </c>
      <c r="D9750" s="7">
        <f>VLOOKUP(C9750,$J$2:$K$11,2,0)</f>
        <v>50</v>
      </c>
      <c r="E9750" s="8">
        <v>8</v>
      </c>
      <c r="F9750" s="7">
        <f>D9750*E9750</f>
        <v>400</v>
      </c>
      <c r="G9750" s="9">
        <v>0.05</v>
      </c>
      <c r="H9750" s="7">
        <f>F9750*(100%-G9750)</f>
        <v>380</v>
      </c>
    </row>
    <row r="9751" spans="1:8" x14ac:dyDescent="0.25">
      <c r="A9751" s="5" t="s">
        <v>15</v>
      </c>
      <c r="B9751" s="6">
        <v>42627</v>
      </c>
      <c r="C9751" s="5" t="s">
        <v>11</v>
      </c>
      <c r="D9751" s="7">
        <f>VLOOKUP(C9751,$J$2:$K$11,2,0)</f>
        <v>79</v>
      </c>
      <c r="E9751" s="8">
        <v>7</v>
      </c>
      <c r="F9751" s="7">
        <f>D9751*E9751</f>
        <v>553</v>
      </c>
      <c r="G9751" s="9">
        <v>0.05</v>
      </c>
      <c r="H9751" s="7">
        <f>F9751*(100%-G9751)</f>
        <v>525.35</v>
      </c>
    </row>
    <row r="9752" spans="1:8" x14ac:dyDescent="0.25">
      <c r="A9752" s="5" t="s">
        <v>17</v>
      </c>
      <c r="B9752" s="6">
        <v>42627</v>
      </c>
      <c r="C9752" s="5" t="s">
        <v>11</v>
      </c>
      <c r="D9752" s="7">
        <f>VLOOKUP(C9752,$J$2:$K$11,2,0)</f>
        <v>79</v>
      </c>
      <c r="E9752" s="8">
        <v>6</v>
      </c>
      <c r="F9752" s="7">
        <f>D9752*E9752</f>
        <v>474</v>
      </c>
      <c r="G9752" s="9">
        <v>0</v>
      </c>
      <c r="H9752" s="7">
        <f>F9752*(100%-G9752)</f>
        <v>474</v>
      </c>
    </row>
    <row r="9753" spans="1:8" x14ac:dyDescent="0.25">
      <c r="A9753" s="5" t="s">
        <v>17</v>
      </c>
      <c r="B9753" s="6">
        <v>42627</v>
      </c>
      <c r="C9753" s="5" t="s">
        <v>11</v>
      </c>
      <c r="D9753" s="7">
        <f>VLOOKUP(C9753,$J$2:$K$11,2,0)</f>
        <v>79</v>
      </c>
      <c r="E9753" s="8">
        <v>2</v>
      </c>
      <c r="F9753" s="7">
        <f>D9753*E9753</f>
        <v>158</v>
      </c>
      <c r="G9753" s="9">
        <v>0</v>
      </c>
      <c r="H9753" s="7">
        <f>F9753*(100%-G9753)</f>
        <v>158</v>
      </c>
    </row>
    <row r="9754" spans="1:8" x14ac:dyDescent="0.25">
      <c r="A9754" s="5" t="s">
        <v>19</v>
      </c>
      <c r="B9754" s="6">
        <v>42627</v>
      </c>
      <c r="C9754" s="5" t="s">
        <v>12</v>
      </c>
      <c r="D9754" s="7">
        <f>VLOOKUP(C9754,$J$2:$K$11,2,0)</f>
        <v>24</v>
      </c>
      <c r="E9754" s="8">
        <v>2</v>
      </c>
      <c r="F9754" s="7">
        <f>D9754*E9754</f>
        <v>48</v>
      </c>
      <c r="G9754" s="9">
        <v>0.1</v>
      </c>
      <c r="H9754" s="7">
        <f>F9754*(100%-G9754)</f>
        <v>43.2</v>
      </c>
    </row>
    <row r="9755" spans="1:8" x14ac:dyDescent="0.25">
      <c r="A9755" s="5" t="s">
        <v>15</v>
      </c>
      <c r="B9755" s="6">
        <v>42627</v>
      </c>
      <c r="C9755" s="5" t="s">
        <v>10</v>
      </c>
      <c r="D9755" s="7">
        <f>VLOOKUP(C9755,$J$2:$K$11,2,0)</f>
        <v>50</v>
      </c>
      <c r="E9755" s="8">
        <v>9</v>
      </c>
      <c r="F9755" s="7">
        <f>D9755*E9755</f>
        <v>450</v>
      </c>
      <c r="G9755" s="9">
        <v>0.2</v>
      </c>
      <c r="H9755" s="7">
        <f>F9755*(100%-G9755)</f>
        <v>360</v>
      </c>
    </row>
    <row r="9756" spans="1:8" x14ac:dyDescent="0.25">
      <c r="A9756" s="5" t="s">
        <v>16</v>
      </c>
      <c r="B9756" s="6">
        <v>42627</v>
      </c>
      <c r="C9756" s="5" t="s">
        <v>13</v>
      </c>
      <c r="D9756" s="7">
        <f>VLOOKUP(C9756,$J$2:$K$11,2,0)</f>
        <v>36</v>
      </c>
      <c r="E9756" s="8">
        <v>2</v>
      </c>
      <c r="F9756" s="7">
        <f>D9756*E9756</f>
        <v>72</v>
      </c>
      <c r="G9756" s="9">
        <v>0.05</v>
      </c>
      <c r="H9756" s="7">
        <f>F9756*(100%-G9756)</f>
        <v>68.399999999999991</v>
      </c>
    </row>
    <row r="9757" spans="1:8" x14ac:dyDescent="0.25">
      <c r="A9757" s="5" t="s">
        <v>18</v>
      </c>
      <c r="B9757" s="6">
        <v>42628</v>
      </c>
      <c r="C9757" s="5" t="s">
        <v>9</v>
      </c>
      <c r="D9757" s="7">
        <f>VLOOKUP(C9757,$J$2:$K$11,2,0)</f>
        <v>45</v>
      </c>
      <c r="E9757" s="8">
        <v>3</v>
      </c>
      <c r="F9757" s="7">
        <f>D9757*E9757</f>
        <v>135</v>
      </c>
      <c r="G9757" s="9">
        <v>0.2</v>
      </c>
      <c r="H9757" s="7">
        <f>F9757*(100%-G9757)</f>
        <v>108</v>
      </c>
    </row>
    <row r="9758" spans="1:8" x14ac:dyDescent="0.25">
      <c r="A9758" s="5" t="s">
        <v>17</v>
      </c>
      <c r="B9758" s="6">
        <v>42628</v>
      </c>
      <c r="C9758" s="5" t="s">
        <v>8</v>
      </c>
      <c r="D9758" s="7">
        <f>VLOOKUP(C9758,$J$2:$K$11,2,0)</f>
        <v>89.9</v>
      </c>
      <c r="E9758" s="8">
        <v>3</v>
      </c>
      <c r="F9758" s="7">
        <f>D9758*E9758</f>
        <v>269.70000000000005</v>
      </c>
      <c r="G9758" s="9">
        <v>0.2</v>
      </c>
      <c r="H9758" s="7">
        <f>F9758*(100%-G9758)</f>
        <v>215.76000000000005</v>
      </c>
    </row>
    <row r="9759" spans="1:8" x14ac:dyDescent="0.25">
      <c r="A9759" s="5" t="s">
        <v>19</v>
      </c>
      <c r="B9759" s="6">
        <v>42628</v>
      </c>
      <c r="C9759" s="5" t="s">
        <v>9</v>
      </c>
      <c r="D9759" s="7">
        <f>VLOOKUP(C9759,$J$2:$K$11,2,0)</f>
        <v>45</v>
      </c>
      <c r="E9759" s="8">
        <v>6</v>
      </c>
      <c r="F9759" s="7">
        <f>D9759*E9759</f>
        <v>270</v>
      </c>
      <c r="G9759" s="9">
        <v>0.1</v>
      </c>
      <c r="H9759" s="7">
        <f>F9759*(100%-G9759)</f>
        <v>243</v>
      </c>
    </row>
    <row r="9760" spans="1:8" x14ac:dyDescent="0.25">
      <c r="A9760" s="5" t="s">
        <v>15</v>
      </c>
      <c r="B9760" s="6">
        <v>42628</v>
      </c>
      <c r="C9760" s="5" t="s">
        <v>12</v>
      </c>
      <c r="D9760" s="7">
        <f>VLOOKUP(C9760,$J$2:$K$11,2,0)</f>
        <v>24</v>
      </c>
      <c r="E9760" s="8">
        <v>4</v>
      </c>
      <c r="F9760" s="7">
        <f>D9760*E9760</f>
        <v>96</v>
      </c>
      <c r="G9760" s="9">
        <v>0.1</v>
      </c>
      <c r="H9760" s="7">
        <f>F9760*(100%-G9760)</f>
        <v>86.4</v>
      </c>
    </row>
    <row r="9761" spans="1:8" x14ac:dyDescent="0.25">
      <c r="A9761" s="5" t="s">
        <v>15</v>
      </c>
      <c r="B9761" s="6">
        <v>42628</v>
      </c>
      <c r="C9761" s="5" t="s">
        <v>11</v>
      </c>
      <c r="D9761" s="7">
        <f>VLOOKUP(C9761,$J$2:$K$11,2,0)</f>
        <v>79</v>
      </c>
      <c r="E9761" s="8">
        <v>2</v>
      </c>
      <c r="F9761" s="7">
        <f>D9761*E9761</f>
        <v>158</v>
      </c>
      <c r="G9761" s="9">
        <v>0</v>
      </c>
      <c r="H9761" s="7">
        <f>F9761*(100%-G9761)</f>
        <v>158</v>
      </c>
    </row>
    <row r="9762" spans="1:8" x14ac:dyDescent="0.25">
      <c r="A9762" s="5" t="s">
        <v>19</v>
      </c>
      <c r="B9762" s="6">
        <v>42628</v>
      </c>
      <c r="C9762" s="5" t="s">
        <v>7</v>
      </c>
      <c r="D9762" s="7">
        <f>VLOOKUP(C9762,$J$2:$K$11,2,0)</f>
        <v>100</v>
      </c>
      <c r="E9762" s="8">
        <v>1</v>
      </c>
      <c r="F9762" s="7">
        <f>D9762*E9762</f>
        <v>100</v>
      </c>
      <c r="G9762" s="9">
        <v>0</v>
      </c>
      <c r="H9762" s="7">
        <f>F9762*(100%-G9762)</f>
        <v>100</v>
      </c>
    </row>
    <row r="9763" spans="1:8" x14ac:dyDescent="0.25">
      <c r="A9763" s="5" t="s">
        <v>15</v>
      </c>
      <c r="B9763" s="6">
        <v>42628</v>
      </c>
      <c r="C9763" s="5" t="s">
        <v>8</v>
      </c>
      <c r="D9763" s="7">
        <f>VLOOKUP(C9763,$J$2:$K$11,2,0)</f>
        <v>89.9</v>
      </c>
      <c r="E9763" s="8">
        <v>6</v>
      </c>
      <c r="F9763" s="7">
        <f>D9763*E9763</f>
        <v>539.40000000000009</v>
      </c>
      <c r="G9763" s="9">
        <v>0.2</v>
      </c>
      <c r="H9763" s="7">
        <f>F9763*(100%-G9763)</f>
        <v>431.5200000000001</v>
      </c>
    </row>
    <row r="9764" spans="1:8" x14ac:dyDescent="0.25">
      <c r="A9764" s="5" t="s">
        <v>15</v>
      </c>
      <c r="B9764" s="6">
        <v>42628</v>
      </c>
      <c r="C9764" s="5" t="s">
        <v>10</v>
      </c>
      <c r="D9764" s="7">
        <f>VLOOKUP(C9764,$J$2:$K$11,2,0)</f>
        <v>50</v>
      </c>
      <c r="E9764" s="8">
        <v>6</v>
      </c>
      <c r="F9764" s="7">
        <f>D9764*E9764</f>
        <v>300</v>
      </c>
      <c r="G9764" s="9">
        <v>0</v>
      </c>
      <c r="H9764" s="7">
        <f>F9764*(100%-G9764)</f>
        <v>300</v>
      </c>
    </row>
    <row r="9765" spans="1:8" x14ac:dyDescent="0.25">
      <c r="A9765" s="5" t="s">
        <v>15</v>
      </c>
      <c r="B9765" s="6">
        <v>42628</v>
      </c>
      <c r="C9765" s="5" t="s">
        <v>10</v>
      </c>
      <c r="D9765" s="7">
        <f>VLOOKUP(C9765,$J$2:$K$11,2,0)</f>
        <v>50</v>
      </c>
      <c r="E9765" s="8">
        <v>2</v>
      </c>
      <c r="F9765" s="7">
        <f>D9765*E9765</f>
        <v>100</v>
      </c>
      <c r="G9765" s="9">
        <v>0</v>
      </c>
      <c r="H9765" s="7">
        <f>F9765*(100%-G9765)</f>
        <v>100</v>
      </c>
    </row>
    <row r="9766" spans="1:8" x14ac:dyDescent="0.25">
      <c r="A9766" s="5" t="s">
        <v>15</v>
      </c>
      <c r="B9766" s="6">
        <v>42628</v>
      </c>
      <c r="C9766" s="5" t="s">
        <v>9</v>
      </c>
      <c r="D9766" s="7">
        <f>VLOOKUP(C9766,$J$2:$K$11,2,0)</f>
        <v>45</v>
      </c>
      <c r="E9766" s="8">
        <v>1</v>
      </c>
      <c r="F9766" s="7">
        <f>D9766*E9766</f>
        <v>45</v>
      </c>
      <c r="G9766" s="9">
        <v>0.2</v>
      </c>
      <c r="H9766" s="7">
        <f>F9766*(100%-G9766)</f>
        <v>36</v>
      </c>
    </row>
    <row r="9767" spans="1:8" x14ac:dyDescent="0.25">
      <c r="A9767" s="5" t="s">
        <v>19</v>
      </c>
      <c r="B9767" s="6">
        <v>42628</v>
      </c>
      <c r="C9767" s="5" t="s">
        <v>14</v>
      </c>
      <c r="D9767" s="7">
        <f>VLOOKUP(C9767,$J$2:$K$11,2,0)</f>
        <v>150</v>
      </c>
      <c r="E9767" s="8">
        <v>5</v>
      </c>
      <c r="F9767" s="7">
        <f>D9767*E9767</f>
        <v>750</v>
      </c>
      <c r="G9767" s="9">
        <v>0.1</v>
      </c>
      <c r="H9767" s="7">
        <f>F9767*(100%-G9767)</f>
        <v>675</v>
      </c>
    </row>
    <row r="9768" spans="1:8" x14ac:dyDescent="0.25">
      <c r="A9768" s="5" t="s">
        <v>18</v>
      </c>
      <c r="B9768" s="6">
        <v>42628</v>
      </c>
      <c r="C9768" s="5" t="s">
        <v>8</v>
      </c>
      <c r="D9768" s="7">
        <f>VLOOKUP(C9768,$J$2:$K$11,2,0)</f>
        <v>89.9</v>
      </c>
      <c r="E9768" s="8">
        <v>8</v>
      </c>
      <c r="F9768" s="7">
        <f>D9768*E9768</f>
        <v>719.2</v>
      </c>
      <c r="G9768" s="9">
        <v>0.05</v>
      </c>
      <c r="H9768" s="7">
        <f>F9768*(100%-G9768)</f>
        <v>683.24</v>
      </c>
    </row>
    <row r="9769" spans="1:8" x14ac:dyDescent="0.25">
      <c r="A9769" s="5" t="s">
        <v>15</v>
      </c>
      <c r="B9769" s="6">
        <v>42628</v>
      </c>
      <c r="C9769" s="5" t="s">
        <v>12</v>
      </c>
      <c r="D9769" s="7">
        <f>VLOOKUP(C9769,$J$2:$K$11,2,0)</f>
        <v>24</v>
      </c>
      <c r="E9769" s="8">
        <v>6</v>
      </c>
      <c r="F9769" s="7">
        <f>D9769*E9769</f>
        <v>144</v>
      </c>
      <c r="G9769" s="9">
        <v>0</v>
      </c>
      <c r="H9769" s="7">
        <f>F9769*(100%-G9769)</f>
        <v>144</v>
      </c>
    </row>
    <row r="9770" spans="1:8" x14ac:dyDescent="0.25">
      <c r="A9770" s="5" t="s">
        <v>19</v>
      </c>
      <c r="B9770" s="6">
        <v>42628</v>
      </c>
      <c r="C9770" s="5" t="s">
        <v>6</v>
      </c>
      <c r="D9770" s="7">
        <f>VLOOKUP(C9770,$J$2:$K$11,2,0)</f>
        <v>365</v>
      </c>
      <c r="E9770" s="8">
        <v>4</v>
      </c>
      <c r="F9770" s="7">
        <f>D9770*E9770</f>
        <v>1460</v>
      </c>
      <c r="G9770" s="9">
        <v>0.05</v>
      </c>
      <c r="H9770" s="7">
        <f>F9770*(100%-G9770)</f>
        <v>1387</v>
      </c>
    </row>
    <row r="9771" spans="1:8" x14ac:dyDescent="0.25">
      <c r="A9771" s="5" t="s">
        <v>17</v>
      </c>
      <c r="B9771" s="6">
        <v>42628</v>
      </c>
      <c r="C9771" s="5" t="s">
        <v>7</v>
      </c>
      <c r="D9771" s="7">
        <f>VLOOKUP(C9771,$J$2:$K$11,2,0)</f>
        <v>100</v>
      </c>
      <c r="E9771" s="8">
        <v>1</v>
      </c>
      <c r="F9771" s="7">
        <f>D9771*E9771</f>
        <v>100</v>
      </c>
      <c r="G9771" s="9">
        <v>0.1</v>
      </c>
      <c r="H9771" s="7">
        <f>F9771*(100%-G9771)</f>
        <v>90</v>
      </c>
    </row>
    <row r="9772" spans="1:8" x14ac:dyDescent="0.25">
      <c r="A9772" s="5" t="s">
        <v>15</v>
      </c>
      <c r="B9772" s="6">
        <v>42629</v>
      </c>
      <c r="C9772" s="5" t="s">
        <v>11</v>
      </c>
      <c r="D9772" s="7">
        <f>VLOOKUP(C9772,$J$2:$K$11,2,0)</f>
        <v>79</v>
      </c>
      <c r="E9772" s="8">
        <v>2</v>
      </c>
      <c r="F9772" s="7">
        <f>D9772*E9772</f>
        <v>158</v>
      </c>
      <c r="G9772" s="9">
        <v>0.2</v>
      </c>
      <c r="H9772" s="7">
        <f>F9772*(100%-G9772)</f>
        <v>126.4</v>
      </c>
    </row>
    <row r="9773" spans="1:8" x14ac:dyDescent="0.25">
      <c r="A9773" s="5" t="s">
        <v>19</v>
      </c>
      <c r="B9773" s="6">
        <v>42629</v>
      </c>
      <c r="C9773" s="5" t="s">
        <v>10</v>
      </c>
      <c r="D9773" s="7">
        <f>VLOOKUP(C9773,$J$2:$K$11,2,0)</f>
        <v>50</v>
      </c>
      <c r="E9773" s="8">
        <v>9</v>
      </c>
      <c r="F9773" s="7">
        <f>D9773*E9773</f>
        <v>450</v>
      </c>
      <c r="G9773" s="9">
        <v>0.05</v>
      </c>
      <c r="H9773" s="7">
        <f>F9773*(100%-G9773)</f>
        <v>427.5</v>
      </c>
    </row>
    <row r="9774" spans="1:8" x14ac:dyDescent="0.25">
      <c r="A9774" s="5" t="s">
        <v>16</v>
      </c>
      <c r="B9774" s="6">
        <v>42629</v>
      </c>
      <c r="C9774" s="5" t="s">
        <v>6</v>
      </c>
      <c r="D9774" s="7">
        <f>VLOOKUP(C9774,$J$2:$K$11,2,0)</f>
        <v>365</v>
      </c>
      <c r="E9774" s="8">
        <v>2</v>
      </c>
      <c r="F9774" s="7">
        <f>D9774*E9774</f>
        <v>730</v>
      </c>
      <c r="G9774" s="9">
        <v>0.1</v>
      </c>
      <c r="H9774" s="7">
        <f>F9774*(100%-G9774)</f>
        <v>657</v>
      </c>
    </row>
    <row r="9775" spans="1:8" x14ac:dyDescent="0.25">
      <c r="A9775" s="5" t="s">
        <v>15</v>
      </c>
      <c r="B9775" s="6">
        <v>42629</v>
      </c>
      <c r="C9775" s="5" t="s">
        <v>5</v>
      </c>
      <c r="D9775" s="7">
        <f>VLOOKUP(C9775,$J$2:$K$11,2,0)</f>
        <v>450</v>
      </c>
      <c r="E9775" s="8">
        <v>1</v>
      </c>
      <c r="F9775" s="7">
        <f>D9775*E9775</f>
        <v>450</v>
      </c>
      <c r="G9775" s="9">
        <v>0.05</v>
      </c>
      <c r="H9775" s="7">
        <f>F9775*(100%-G9775)</f>
        <v>427.5</v>
      </c>
    </row>
    <row r="9776" spans="1:8" x14ac:dyDescent="0.25">
      <c r="A9776" s="5" t="s">
        <v>18</v>
      </c>
      <c r="B9776" s="6">
        <v>42629</v>
      </c>
      <c r="C9776" s="5" t="s">
        <v>11</v>
      </c>
      <c r="D9776" s="7">
        <f>VLOOKUP(C9776,$J$2:$K$11,2,0)</f>
        <v>79</v>
      </c>
      <c r="E9776" s="8">
        <v>7</v>
      </c>
      <c r="F9776" s="7">
        <f>D9776*E9776</f>
        <v>553</v>
      </c>
      <c r="G9776" s="9">
        <v>0.2</v>
      </c>
      <c r="H9776" s="7">
        <f>F9776*(100%-G9776)</f>
        <v>442.40000000000003</v>
      </c>
    </row>
    <row r="9777" spans="1:8" x14ac:dyDescent="0.25">
      <c r="A9777" s="5" t="s">
        <v>15</v>
      </c>
      <c r="B9777" s="6">
        <v>42629</v>
      </c>
      <c r="C9777" s="5" t="s">
        <v>14</v>
      </c>
      <c r="D9777" s="7">
        <f>VLOOKUP(C9777,$J$2:$K$11,2,0)</f>
        <v>150</v>
      </c>
      <c r="E9777" s="8">
        <v>1</v>
      </c>
      <c r="F9777" s="7">
        <f>D9777*E9777</f>
        <v>150</v>
      </c>
      <c r="G9777" s="9">
        <v>0</v>
      </c>
      <c r="H9777" s="7">
        <f>F9777*(100%-G9777)</f>
        <v>150</v>
      </c>
    </row>
    <row r="9778" spans="1:8" x14ac:dyDescent="0.25">
      <c r="A9778" s="5" t="s">
        <v>18</v>
      </c>
      <c r="B9778" s="6">
        <v>42629</v>
      </c>
      <c r="C9778" s="5" t="s">
        <v>13</v>
      </c>
      <c r="D9778" s="7">
        <f>VLOOKUP(C9778,$J$2:$K$11,2,0)</f>
        <v>36</v>
      </c>
      <c r="E9778" s="8">
        <v>8</v>
      </c>
      <c r="F9778" s="7">
        <f>D9778*E9778</f>
        <v>288</v>
      </c>
      <c r="G9778" s="9">
        <v>0</v>
      </c>
      <c r="H9778" s="7">
        <f>F9778*(100%-G9778)</f>
        <v>288</v>
      </c>
    </row>
    <row r="9779" spans="1:8" x14ac:dyDescent="0.25">
      <c r="A9779" s="5" t="s">
        <v>19</v>
      </c>
      <c r="B9779" s="6">
        <v>42629</v>
      </c>
      <c r="C9779" s="5" t="s">
        <v>12</v>
      </c>
      <c r="D9779" s="7">
        <f>VLOOKUP(C9779,$J$2:$K$11,2,0)</f>
        <v>24</v>
      </c>
      <c r="E9779" s="8">
        <v>9</v>
      </c>
      <c r="F9779" s="7">
        <f>D9779*E9779</f>
        <v>216</v>
      </c>
      <c r="G9779" s="9">
        <v>0</v>
      </c>
      <c r="H9779" s="7">
        <f>F9779*(100%-G9779)</f>
        <v>216</v>
      </c>
    </row>
    <row r="9780" spans="1:8" x14ac:dyDescent="0.25">
      <c r="A9780" s="5" t="s">
        <v>18</v>
      </c>
      <c r="B9780" s="6">
        <v>42629</v>
      </c>
      <c r="C9780" s="5" t="s">
        <v>9</v>
      </c>
      <c r="D9780" s="7">
        <f>VLOOKUP(C9780,$J$2:$K$11,2,0)</f>
        <v>45</v>
      </c>
      <c r="E9780" s="8">
        <v>4</v>
      </c>
      <c r="F9780" s="7">
        <f>D9780*E9780</f>
        <v>180</v>
      </c>
      <c r="G9780" s="9">
        <v>0.1</v>
      </c>
      <c r="H9780" s="7">
        <f>F9780*(100%-G9780)</f>
        <v>162</v>
      </c>
    </row>
    <row r="9781" spans="1:8" x14ac:dyDescent="0.25">
      <c r="A9781" s="5" t="s">
        <v>17</v>
      </c>
      <c r="B9781" s="6">
        <v>42629</v>
      </c>
      <c r="C9781" s="5" t="s">
        <v>8</v>
      </c>
      <c r="D9781" s="7">
        <f>VLOOKUP(C9781,$J$2:$K$11,2,0)</f>
        <v>89.9</v>
      </c>
      <c r="E9781" s="8">
        <v>5</v>
      </c>
      <c r="F9781" s="7">
        <f>D9781*E9781</f>
        <v>449.5</v>
      </c>
      <c r="G9781" s="9">
        <v>0</v>
      </c>
      <c r="H9781" s="7">
        <f>F9781*(100%-G9781)</f>
        <v>449.5</v>
      </c>
    </row>
    <row r="9782" spans="1:8" x14ac:dyDescent="0.25">
      <c r="A9782" s="5" t="s">
        <v>15</v>
      </c>
      <c r="B9782" s="6">
        <v>42630</v>
      </c>
      <c r="C9782" s="5" t="s">
        <v>12</v>
      </c>
      <c r="D9782" s="7">
        <f>VLOOKUP(C9782,$J$2:$K$11,2,0)</f>
        <v>24</v>
      </c>
      <c r="E9782" s="8">
        <v>9</v>
      </c>
      <c r="F9782" s="7">
        <f>D9782*E9782</f>
        <v>216</v>
      </c>
      <c r="G9782" s="9">
        <v>0.2</v>
      </c>
      <c r="H9782" s="7">
        <f>F9782*(100%-G9782)</f>
        <v>172.8</v>
      </c>
    </row>
    <row r="9783" spans="1:8" x14ac:dyDescent="0.25">
      <c r="A9783" s="5" t="s">
        <v>17</v>
      </c>
      <c r="B9783" s="6">
        <v>42630</v>
      </c>
      <c r="C9783" s="5" t="s">
        <v>13</v>
      </c>
      <c r="D9783" s="7">
        <f>VLOOKUP(C9783,$J$2:$K$11,2,0)</f>
        <v>36</v>
      </c>
      <c r="E9783" s="8">
        <v>4</v>
      </c>
      <c r="F9783" s="7">
        <f>D9783*E9783</f>
        <v>144</v>
      </c>
      <c r="G9783" s="9">
        <v>0</v>
      </c>
      <c r="H9783" s="7">
        <f>F9783*(100%-G9783)</f>
        <v>144</v>
      </c>
    </row>
    <row r="9784" spans="1:8" x14ac:dyDescent="0.25">
      <c r="A9784" s="5" t="s">
        <v>17</v>
      </c>
      <c r="B9784" s="6">
        <v>42630</v>
      </c>
      <c r="C9784" s="5" t="s">
        <v>6</v>
      </c>
      <c r="D9784" s="7">
        <f>VLOOKUP(C9784,$J$2:$K$11,2,0)</f>
        <v>365</v>
      </c>
      <c r="E9784" s="8">
        <v>9</v>
      </c>
      <c r="F9784" s="7">
        <f>D9784*E9784</f>
        <v>3285</v>
      </c>
      <c r="G9784" s="9">
        <v>0</v>
      </c>
      <c r="H9784" s="7">
        <f>F9784*(100%-G9784)</f>
        <v>3285</v>
      </c>
    </row>
    <row r="9785" spans="1:8" x14ac:dyDescent="0.25">
      <c r="A9785" s="5" t="s">
        <v>18</v>
      </c>
      <c r="B9785" s="6">
        <v>42630</v>
      </c>
      <c r="C9785" s="5" t="s">
        <v>6</v>
      </c>
      <c r="D9785" s="7">
        <f>VLOOKUP(C9785,$J$2:$K$11,2,0)</f>
        <v>365</v>
      </c>
      <c r="E9785" s="8">
        <v>4</v>
      </c>
      <c r="F9785" s="7">
        <f>D9785*E9785</f>
        <v>1460</v>
      </c>
      <c r="G9785" s="9">
        <v>0.1</v>
      </c>
      <c r="H9785" s="7">
        <f>F9785*(100%-G9785)</f>
        <v>1314</v>
      </c>
    </row>
    <row r="9786" spans="1:8" x14ac:dyDescent="0.25">
      <c r="A9786" s="5" t="s">
        <v>15</v>
      </c>
      <c r="B9786" s="6">
        <v>42630</v>
      </c>
      <c r="C9786" s="5" t="s">
        <v>14</v>
      </c>
      <c r="D9786" s="7">
        <f>VLOOKUP(C9786,$J$2:$K$11,2,0)</f>
        <v>150</v>
      </c>
      <c r="E9786" s="8">
        <v>8</v>
      </c>
      <c r="F9786" s="7">
        <f>D9786*E9786</f>
        <v>1200</v>
      </c>
      <c r="G9786" s="9">
        <v>0.05</v>
      </c>
      <c r="H9786" s="7">
        <f>F9786*(100%-G9786)</f>
        <v>1140</v>
      </c>
    </row>
    <row r="9787" spans="1:8" x14ac:dyDescent="0.25">
      <c r="A9787" s="5" t="s">
        <v>19</v>
      </c>
      <c r="B9787" s="6">
        <v>42630</v>
      </c>
      <c r="C9787" s="5" t="s">
        <v>14</v>
      </c>
      <c r="D9787" s="7">
        <f>VLOOKUP(C9787,$J$2:$K$11,2,0)</f>
        <v>150</v>
      </c>
      <c r="E9787" s="8">
        <v>4</v>
      </c>
      <c r="F9787" s="7">
        <f>D9787*E9787</f>
        <v>600</v>
      </c>
      <c r="G9787" s="9">
        <v>0.05</v>
      </c>
      <c r="H9787" s="7">
        <f>F9787*(100%-G9787)</f>
        <v>570</v>
      </c>
    </row>
    <row r="9788" spans="1:8" x14ac:dyDescent="0.25">
      <c r="A9788" s="5" t="s">
        <v>17</v>
      </c>
      <c r="B9788" s="6">
        <v>42630</v>
      </c>
      <c r="C9788" s="5" t="s">
        <v>11</v>
      </c>
      <c r="D9788" s="7">
        <f>VLOOKUP(C9788,$J$2:$K$11,2,0)</f>
        <v>79</v>
      </c>
      <c r="E9788" s="8">
        <v>3</v>
      </c>
      <c r="F9788" s="7">
        <f>D9788*E9788</f>
        <v>237</v>
      </c>
      <c r="G9788" s="9">
        <v>0</v>
      </c>
      <c r="H9788" s="7">
        <f>F9788*(100%-G9788)</f>
        <v>237</v>
      </c>
    </row>
    <row r="9789" spans="1:8" x14ac:dyDescent="0.25">
      <c r="A9789" s="5" t="s">
        <v>15</v>
      </c>
      <c r="B9789" s="6">
        <v>42630</v>
      </c>
      <c r="C9789" s="5" t="s">
        <v>14</v>
      </c>
      <c r="D9789" s="7">
        <f>VLOOKUP(C9789,$J$2:$K$11,2,0)</f>
        <v>150</v>
      </c>
      <c r="E9789" s="8">
        <v>3</v>
      </c>
      <c r="F9789" s="7">
        <f>D9789*E9789</f>
        <v>450</v>
      </c>
      <c r="G9789" s="9">
        <v>0.2</v>
      </c>
      <c r="H9789" s="7">
        <f>F9789*(100%-G9789)</f>
        <v>360</v>
      </c>
    </row>
    <row r="9790" spans="1:8" x14ac:dyDescent="0.25">
      <c r="A9790" s="5" t="s">
        <v>15</v>
      </c>
      <c r="B9790" s="6">
        <v>42630</v>
      </c>
      <c r="C9790" s="5" t="s">
        <v>11</v>
      </c>
      <c r="D9790" s="7">
        <f>VLOOKUP(C9790,$J$2:$K$11,2,0)</f>
        <v>79</v>
      </c>
      <c r="E9790" s="8">
        <v>1</v>
      </c>
      <c r="F9790" s="7">
        <f>D9790*E9790</f>
        <v>79</v>
      </c>
      <c r="G9790" s="9">
        <v>0.2</v>
      </c>
      <c r="H9790" s="7">
        <f>F9790*(100%-G9790)</f>
        <v>63.2</v>
      </c>
    </row>
    <row r="9791" spans="1:8" x14ac:dyDescent="0.25">
      <c r="A9791" s="5" t="s">
        <v>15</v>
      </c>
      <c r="B9791" s="6">
        <v>42630</v>
      </c>
      <c r="C9791" s="5" t="s">
        <v>10</v>
      </c>
      <c r="D9791" s="7">
        <f>VLOOKUP(C9791,$J$2:$K$11,2,0)</f>
        <v>50</v>
      </c>
      <c r="E9791" s="8">
        <v>8</v>
      </c>
      <c r="F9791" s="7">
        <f>D9791*E9791</f>
        <v>400</v>
      </c>
      <c r="G9791" s="9">
        <v>0</v>
      </c>
      <c r="H9791" s="7">
        <f>F9791*(100%-G9791)</f>
        <v>400</v>
      </c>
    </row>
    <row r="9792" spans="1:8" x14ac:dyDescent="0.25">
      <c r="A9792" s="5" t="s">
        <v>19</v>
      </c>
      <c r="B9792" s="6">
        <v>42630</v>
      </c>
      <c r="C9792" s="5" t="s">
        <v>6</v>
      </c>
      <c r="D9792" s="7">
        <f>VLOOKUP(C9792,$J$2:$K$11,2,0)</f>
        <v>365</v>
      </c>
      <c r="E9792" s="8">
        <v>6</v>
      </c>
      <c r="F9792" s="7">
        <f>D9792*E9792</f>
        <v>2190</v>
      </c>
      <c r="G9792" s="9">
        <v>0.05</v>
      </c>
      <c r="H9792" s="7">
        <f>F9792*(100%-G9792)</f>
        <v>2080.5</v>
      </c>
    </row>
    <row r="9793" spans="1:8" x14ac:dyDescent="0.25">
      <c r="A9793" s="5" t="s">
        <v>18</v>
      </c>
      <c r="B9793" s="6">
        <v>42630</v>
      </c>
      <c r="C9793" s="5" t="s">
        <v>11</v>
      </c>
      <c r="D9793" s="7">
        <f>VLOOKUP(C9793,$J$2:$K$11,2,0)</f>
        <v>79</v>
      </c>
      <c r="E9793" s="8">
        <v>6</v>
      </c>
      <c r="F9793" s="7">
        <f>D9793*E9793</f>
        <v>474</v>
      </c>
      <c r="G9793" s="9">
        <v>0.1</v>
      </c>
      <c r="H9793" s="7">
        <f>F9793*(100%-G9793)</f>
        <v>426.6</v>
      </c>
    </row>
    <row r="9794" spans="1:8" x14ac:dyDescent="0.25">
      <c r="A9794" s="5" t="s">
        <v>16</v>
      </c>
      <c r="B9794" s="6">
        <v>42630</v>
      </c>
      <c r="C9794" s="5" t="s">
        <v>12</v>
      </c>
      <c r="D9794" s="7">
        <f>VLOOKUP(C9794,$J$2:$K$11,2,0)</f>
        <v>24</v>
      </c>
      <c r="E9794" s="8">
        <v>2</v>
      </c>
      <c r="F9794" s="7">
        <f>D9794*E9794</f>
        <v>48</v>
      </c>
      <c r="G9794" s="9">
        <v>0.1</v>
      </c>
      <c r="H9794" s="7">
        <f>F9794*(100%-G9794)</f>
        <v>43.2</v>
      </c>
    </row>
    <row r="9795" spans="1:8" x14ac:dyDescent="0.25">
      <c r="A9795" s="5" t="s">
        <v>17</v>
      </c>
      <c r="B9795" s="6">
        <v>42630</v>
      </c>
      <c r="C9795" s="5" t="s">
        <v>6</v>
      </c>
      <c r="D9795" s="7">
        <f>VLOOKUP(C9795,$J$2:$K$11,2,0)</f>
        <v>365</v>
      </c>
      <c r="E9795" s="8">
        <v>2</v>
      </c>
      <c r="F9795" s="7">
        <f>D9795*E9795</f>
        <v>730</v>
      </c>
      <c r="G9795" s="9">
        <v>0</v>
      </c>
      <c r="H9795" s="7">
        <f>F9795*(100%-G9795)</f>
        <v>730</v>
      </c>
    </row>
    <row r="9796" spans="1:8" x14ac:dyDescent="0.25">
      <c r="A9796" s="5" t="s">
        <v>16</v>
      </c>
      <c r="B9796" s="6">
        <v>42631</v>
      </c>
      <c r="C9796" s="5" t="s">
        <v>13</v>
      </c>
      <c r="D9796" s="7">
        <f>VLOOKUP(C9796,$J$2:$K$11,2,0)</f>
        <v>36</v>
      </c>
      <c r="E9796" s="8">
        <v>8</v>
      </c>
      <c r="F9796" s="7">
        <f>D9796*E9796</f>
        <v>288</v>
      </c>
      <c r="G9796" s="9">
        <v>0.1</v>
      </c>
      <c r="H9796" s="7">
        <f>F9796*(100%-G9796)</f>
        <v>259.2</v>
      </c>
    </row>
    <row r="9797" spans="1:8" x14ac:dyDescent="0.25">
      <c r="A9797" s="5" t="s">
        <v>17</v>
      </c>
      <c r="B9797" s="6">
        <v>42631</v>
      </c>
      <c r="C9797" s="5" t="s">
        <v>6</v>
      </c>
      <c r="D9797" s="7">
        <f>VLOOKUP(C9797,$J$2:$K$11,2,0)</f>
        <v>365</v>
      </c>
      <c r="E9797" s="8">
        <v>6</v>
      </c>
      <c r="F9797" s="7">
        <f>D9797*E9797</f>
        <v>2190</v>
      </c>
      <c r="G9797" s="9">
        <v>0.2</v>
      </c>
      <c r="H9797" s="7">
        <f>F9797*(100%-G9797)</f>
        <v>1752</v>
      </c>
    </row>
    <row r="9798" spans="1:8" x14ac:dyDescent="0.25">
      <c r="A9798" s="5" t="s">
        <v>18</v>
      </c>
      <c r="B9798" s="6">
        <v>42631</v>
      </c>
      <c r="C9798" s="5" t="s">
        <v>14</v>
      </c>
      <c r="D9798" s="7">
        <f>VLOOKUP(C9798,$J$2:$K$11,2,0)</f>
        <v>150</v>
      </c>
      <c r="E9798" s="8">
        <v>5</v>
      </c>
      <c r="F9798" s="7">
        <f>D9798*E9798</f>
        <v>750</v>
      </c>
      <c r="G9798" s="9">
        <v>0</v>
      </c>
      <c r="H9798" s="7">
        <f>F9798*(100%-G9798)</f>
        <v>750</v>
      </c>
    </row>
    <row r="9799" spans="1:8" x14ac:dyDescent="0.25">
      <c r="A9799" s="5" t="s">
        <v>16</v>
      </c>
      <c r="B9799" s="6">
        <v>42631</v>
      </c>
      <c r="C9799" s="5" t="s">
        <v>12</v>
      </c>
      <c r="D9799" s="7">
        <f>VLOOKUP(C9799,$J$2:$K$11,2,0)</f>
        <v>24</v>
      </c>
      <c r="E9799" s="8">
        <v>8</v>
      </c>
      <c r="F9799" s="7">
        <f>D9799*E9799</f>
        <v>192</v>
      </c>
      <c r="G9799" s="9">
        <v>0.1</v>
      </c>
      <c r="H9799" s="7">
        <f>F9799*(100%-G9799)</f>
        <v>172.8</v>
      </c>
    </row>
    <row r="9800" spans="1:8" x14ac:dyDescent="0.25">
      <c r="A9800" s="5" t="s">
        <v>15</v>
      </c>
      <c r="B9800" s="6">
        <v>42631</v>
      </c>
      <c r="C9800" s="5" t="s">
        <v>10</v>
      </c>
      <c r="D9800" s="7">
        <f>VLOOKUP(C9800,$J$2:$K$11,2,0)</f>
        <v>50</v>
      </c>
      <c r="E9800" s="8">
        <v>2</v>
      </c>
      <c r="F9800" s="7">
        <f>D9800*E9800</f>
        <v>100</v>
      </c>
      <c r="G9800" s="9">
        <v>0.05</v>
      </c>
      <c r="H9800" s="7">
        <f>F9800*(100%-G9800)</f>
        <v>95</v>
      </c>
    </row>
    <row r="9801" spans="1:8" x14ac:dyDescent="0.25">
      <c r="A9801" s="5" t="s">
        <v>16</v>
      </c>
      <c r="B9801" s="6">
        <v>42631</v>
      </c>
      <c r="C9801" s="5" t="s">
        <v>8</v>
      </c>
      <c r="D9801" s="7">
        <f>VLOOKUP(C9801,$J$2:$K$11,2,0)</f>
        <v>89.9</v>
      </c>
      <c r="E9801" s="8">
        <v>6</v>
      </c>
      <c r="F9801" s="7">
        <f>D9801*E9801</f>
        <v>539.40000000000009</v>
      </c>
      <c r="G9801" s="9">
        <v>0.05</v>
      </c>
      <c r="H9801" s="7">
        <f>F9801*(100%-G9801)</f>
        <v>512.43000000000006</v>
      </c>
    </row>
    <row r="9802" spans="1:8" x14ac:dyDescent="0.25">
      <c r="A9802" s="5" t="s">
        <v>17</v>
      </c>
      <c r="B9802" s="6">
        <v>42631</v>
      </c>
      <c r="C9802" s="5" t="s">
        <v>8</v>
      </c>
      <c r="D9802" s="7">
        <f>VLOOKUP(C9802,$J$2:$K$11,2,0)</f>
        <v>89.9</v>
      </c>
      <c r="E9802" s="8">
        <v>8</v>
      </c>
      <c r="F9802" s="7">
        <f>D9802*E9802</f>
        <v>719.2</v>
      </c>
      <c r="G9802" s="9">
        <v>0.1</v>
      </c>
      <c r="H9802" s="7">
        <f>F9802*(100%-G9802)</f>
        <v>647.28000000000009</v>
      </c>
    </row>
    <row r="9803" spans="1:8" x14ac:dyDescent="0.25">
      <c r="A9803" s="5" t="s">
        <v>18</v>
      </c>
      <c r="B9803" s="6">
        <v>42631</v>
      </c>
      <c r="C9803" s="5" t="s">
        <v>9</v>
      </c>
      <c r="D9803" s="7">
        <f>VLOOKUP(C9803,$J$2:$K$11,2,0)</f>
        <v>45</v>
      </c>
      <c r="E9803" s="8">
        <v>8</v>
      </c>
      <c r="F9803" s="7">
        <f>D9803*E9803</f>
        <v>360</v>
      </c>
      <c r="G9803" s="9">
        <v>0</v>
      </c>
      <c r="H9803" s="7">
        <f>F9803*(100%-G9803)</f>
        <v>360</v>
      </c>
    </row>
    <row r="9804" spans="1:8" x14ac:dyDescent="0.25">
      <c r="A9804" s="5" t="s">
        <v>15</v>
      </c>
      <c r="B9804" s="6">
        <v>42631</v>
      </c>
      <c r="C9804" s="5" t="s">
        <v>8</v>
      </c>
      <c r="D9804" s="7">
        <f>VLOOKUP(C9804,$J$2:$K$11,2,0)</f>
        <v>89.9</v>
      </c>
      <c r="E9804" s="8">
        <v>9</v>
      </c>
      <c r="F9804" s="7">
        <f>D9804*E9804</f>
        <v>809.1</v>
      </c>
      <c r="G9804" s="9">
        <v>0.2</v>
      </c>
      <c r="H9804" s="7">
        <f>F9804*(100%-G9804)</f>
        <v>647.28000000000009</v>
      </c>
    </row>
    <row r="9805" spans="1:8" x14ac:dyDescent="0.25">
      <c r="A9805" s="5" t="s">
        <v>18</v>
      </c>
      <c r="B9805" s="6">
        <v>42631</v>
      </c>
      <c r="C9805" s="5" t="s">
        <v>8</v>
      </c>
      <c r="D9805" s="7">
        <f>VLOOKUP(C9805,$J$2:$K$11,2,0)</f>
        <v>89.9</v>
      </c>
      <c r="E9805" s="8">
        <v>1</v>
      </c>
      <c r="F9805" s="7">
        <f>D9805*E9805</f>
        <v>89.9</v>
      </c>
      <c r="G9805" s="9">
        <v>0.1</v>
      </c>
      <c r="H9805" s="7">
        <f>F9805*(100%-G9805)</f>
        <v>80.910000000000011</v>
      </c>
    </row>
    <row r="9806" spans="1:8" x14ac:dyDescent="0.25">
      <c r="A9806" s="5" t="s">
        <v>18</v>
      </c>
      <c r="B9806" s="6">
        <v>42631</v>
      </c>
      <c r="C9806" s="5" t="s">
        <v>5</v>
      </c>
      <c r="D9806" s="7">
        <f>VLOOKUP(C9806,$J$2:$K$11,2,0)</f>
        <v>450</v>
      </c>
      <c r="E9806" s="8">
        <v>7</v>
      </c>
      <c r="F9806" s="7">
        <f>D9806*E9806</f>
        <v>3150</v>
      </c>
      <c r="G9806" s="9">
        <v>0.2</v>
      </c>
      <c r="H9806" s="7">
        <f>F9806*(100%-G9806)</f>
        <v>2520</v>
      </c>
    </row>
    <row r="9807" spans="1:8" x14ac:dyDescent="0.25">
      <c r="A9807" s="5" t="s">
        <v>15</v>
      </c>
      <c r="B9807" s="6">
        <v>42631</v>
      </c>
      <c r="C9807" s="5" t="s">
        <v>13</v>
      </c>
      <c r="D9807" s="7">
        <f>VLOOKUP(C9807,$J$2:$K$11,2,0)</f>
        <v>36</v>
      </c>
      <c r="E9807" s="8">
        <v>2</v>
      </c>
      <c r="F9807" s="7">
        <f>D9807*E9807</f>
        <v>72</v>
      </c>
      <c r="G9807" s="9">
        <v>0.1</v>
      </c>
      <c r="H9807" s="7">
        <f>F9807*(100%-G9807)</f>
        <v>64.8</v>
      </c>
    </row>
    <row r="9808" spans="1:8" x14ac:dyDescent="0.25">
      <c r="A9808" s="5" t="s">
        <v>17</v>
      </c>
      <c r="B9808" s="6">
        <v>42632</v>
      </c>
      <c r="C9808" s="5" t="s">
        <v>14</v>
      </c>
      <c r="D9808" s="7">
        <f>VLOOKUP(C9808,$J$2:$K$11,2,0)</f>
        <v>150</v>
      </c>
      <c r="E9808" s="8">
        <v>8</v>
      </c>
      <c r="F9808" s="7">
        <f>D9808*E9808</f>
        <v>1200</v>
      </c>
      <c r="G9808" s="9">
        <v>0.05</v>
      </c>
      <c r="H9808" s="7">
        <f>F9808*(100%-G9808)</f>
        <v>1140</v>
      </c>
    </row>
    <row r="9809" spans="1:8" x14ac:dyDescent="0.25">
      <c r="A9809" s="5" t="s">
        <v>18</v>
      </c>
      <c r="B9809" s="6">
        <v>42632</v>
      </c>
      <c r="C9809" s="5" t="s">
        <v>11</v>
      </c>
      <c r="D9809" s="7">
        <f>VLOOKUP(C9809,$J$2:$K$11,2,0)</f>
        <v>79</v>
      </c>
      <c r="E9809" s="8">
        <v>6</v>
      </c>
      <c r="F9809" s="7">
        <f>D9809*E9809</f>
        <v>474</v>
      </c>
      <c r="G9809" s="9">
        <v>0.1</v>
      </c>
      <c r="H9809" s="7">
        <f>F9809*(100%-G9809)</f>
        <v>426.6</v>
      </c>
    </row>
    <row r="9810" spans="1:8" x14ac:dyDescent="0.25">
      <c r="A9810" s="5" t="s">
        <v>16</v>
      </c>
      <c r="B9810" s="6">
        <v>42632</v>
      </c>
      <c r="C9810" s="5" t="s">
        <v>11</v>
      </c>
      <c r="D9810" s="7">
        <f>VLOOKUP(C9810,$J$2:$K$11,2,0)</f>
        <v>79</v>
      </c>
      <c r="E9810" s="8">
        <v>6</v>
      </c>
      <c r="F9810" s="7">
        <f>D9810*E9810</f>
        <v>474</v>
      </c>
      <c r="G9810" s="9">
        <v>0.05</v>
      </c>
      <c r="H9810" s="7">
        <f>F9810*(100%-G9810)</f>
        <v>450.29999999999995</v>
      </c>
    </row>
    <row r="9811" spans="1:8" x14ac:dyDescent="0.25">
      <c r="A9811" s="5" t="s">
        <v>16</v>
      </c>
      <c r="B9811" s="6">
        <v>42632</v>
      </c>
      <c r="C9811" s="5" t="s">
        <v>9</v>
      </c>
      <c r="D9811" s="7">
        <f>VLOOKUP(C9811,$J$2:$K$11,2,0)</f>
        <v>45</v>
      </c>
      <c r="E9811" s="8">
        <v>5</v>
      </c>
      <c r="F9811" s="7">
        <f>D9811*E9811</f>
        <v>225</v>
      </c>
      <c r="G9811" s="9">
        <v>0.2</v>
      </c>
      <c r="H9811" s="7">
        <f>F9811*(100%-G9811)</f>
        <v>180</v>
      </c>
    </row>
    <row r="9812" spans="1:8" x14ac:dyDescent="0.25">
      <c r="A9812" s="5" t="s">
        <v>18</v>
      </c>
      <c r="B9812" s="6">
        <v>42632</v>
      </c>
      <c r="C9812" s="5" t="s">
        <v>7</v>
      </c>
      <c r="D9812" s="7">
        <f>VLOOKUP(C9812,$J$2:$K$11,2,0)</f>
        <v>100</v>
      </c>
      <c r="E9812" s="8">
        <v>8</v>
      </c>
      <c r="F9812" s="7">
        <f>D9812*E9812</f>
        <v>800</v>
      </c>
      <c r="G9812" s="9">
        <v>0.2</v>
      </c>
      <c r="H9812" s="7">
        <f>F9812*(100%-G9812)</f>
        <v>640</v>
      </c>
    </row>
    <row r="9813" spans="1:8" x14ac:dyDescent="0.25">
      <c r="A9813" s="5" t="s">
        <v>16</v>
      </c>
      <c r="B9813" s="6">
        <v>42632</v>
      </c>
      <c r="C9813" s="5" t="s">
        <v>12</v>
      </c>
      <c r="D9813" s="7">
        <f>VLOOKUP(C9813,$J$2:$K$11,2,0)</f>
        <v>24</v>
      </c>
      <c r="E9813" s="8">
        <v>8</v>
      </c>
      <c r="F9813" s="7">
        <f>D9813*E9813</f>
        <v>192</v>
      </c>
      <c r="G9813" s="9">
        <v>0.1</v>
      </c>
      <c r="H9813" s="7">
        <f>F9813*(100%-G9813)</f>
        <v>172.8</v>
      </c>
    </row>
    <row r="9814" spans="1:8" x14ac:dyDescent="0.25">
      <c r="A9814" s="5" t="s">
        <v>16</v>
      </c>
      <c r="B9814" s="6">
        <v>42632</v>
      </c>
      <c r="C9814" s="5" t="s">
        <v>5</v>
      </c>
      <c r="D9814" s="7">
        <f>VLOOKUP(C9814,$J$2:$K$11,2,0)</f>
        <v>450</v>
      </c>
      <c r="E9814" s="8">
        <v>3</v>
      </c>
      <c r="F9814" s="7">
        <f>D9814*E9814</f>
        <v>1350</v>
      </c>
      <c r="G9814" s="9">
        <v>0</v>
      </c>
      <c r="H9814" s="7">
        <f>F9814*(100%-G9814)</f>
        <v>1350</v>
      </c>
    </row>
    <row r="9815" spans="1:8" x14ac:dyDescent="0.25">
      <c r="A9815" s="5" t="s">
        <v>18</v>
      </c>
      <c r="B9815" s="6">
        <v>42632</v>
      </c>
      <c r="C9815" s="5" t="s">
        <v>7</v>
      </c>
      <c r="D9815" s="7">
        <f>VLOOKUP(C9815,$J$2:$K$11,2,0)</f>
        <v>100</v>
      </c>
      <c r="E9815" s="8">
        <v>9</v>
      </c>
      <c r="F9815" s="7">
        <f>D9815*E9815</f>
        <v>900</v>
      </c>
      <c r="G9815" s="9">
        <v>0.05</v>
      </c>
      <c r="H9815" s="7">
        <f>F9815*(100%-G9815)</f>
        <v>855</v>
      </c>
    </row>
    <row r="9816" spans="1:8" x14ac:dyDescent="0.25">
      <c r="A9816" s="5" t="s">
        <v>17</v>
      </c>
      <c r="B9816" s="6">
        <v>42632</v>
      </c>
      <c r="C9816" s="5" t="s">
        <v>9</v>
      </c>
      <c r="D9816" s="7">
        <f>VLOOKUP(C9816,$J$2:$K$11,2,0)</f>
        <v>45</v>
      </c>
      <c r="E9816" s="8">
        <v>2</v>
      </c>
      <c r="F9816" s="7">
        <f>D9816*E9816</f>
        <v>90</v>
      </c>
      <c r="G9816" s="9">
        <v>0.2</v>
      </c>
      <c r="H9816" s="7">
        <f>F9816*(100%-G9816)</f>
        <v>72</v>
      </c>
    </row>
    <row r="9817" spans="1:8" x14ac:dyDescent="0.25">
      <c r="A9817" s="5" t="s">
        <v>15</v>
      </c>
      <c r="B9817" s="6">
        <v>42632</v>
      </c>
      <c r="C9817" s="5" t="s">
        <v>9</v>
      </c>
      <c r="D9817" s="7">
        <f>VLOOKUP(C9817,$J$2:$K$11,2,0)</f>
        <v>45</v>
      </c>
      <c r="E9817" s="8">
        <v>6</v>
      </c>
      <c r="F9817" s="7">
        <f>D9817*E9817</f>
        <v>270</v>
      </c>
      <c r="G9817" s="9">
        <v>0</v>
      </c>
      <c r="H9817" s="7">
        <f>F9817*(100%-G9817)</f>
        <v>270</v>
      </c>
    </row>
    <row r="9818" spans="1:8" x14ac:dyDescent="0.25">
      <c r="A9818" s="5" t="s">
        <v>15</v>
      </c>
      <c r="B9818" s="6">
        <v>42632</v>
      </c>
      <c r="C9818" s="5" t="s">
        <v>5</v>
      </c>
      <c r="D9818" s="7">
        <f>VLOOKUP(C9818,$J$2:$K$11,2,0)</f>
        <v>450</v>
      </c>
      <c r="E9818" s="8">
        <v>5</v>
      </c>
      <c r="F9818" s="7">
        <f>D9818*E9818</f>
        <v>2250</v>
      </c>
      <c r="G9818" s="9">
        <v>0.05</v>
      </c>
      <c r="H9818" s="7">
        <f>F9818*(100%-G9818)</f>
        <v>2137.5</v>
      </c>
    </row>
    <row r="9819" spans="1:8" x14ac:dyDescent="0.25">
      <c r="A9819" s="5" t="s">
        <v>16</v>
      </c>
      <c r="B9819" s="6">
        <v>42632</v>
      </c>
      <c r="C9819" s="5" t="s">
        <v>11</v>
      </c>
      <c r="D9819" s="7">
        <f>VLOOKUP(C9819,$J$2:$K$11,2,0)</f>
        <v>79</v>
      </c>
      <c r="E9819" s="8">
        <v>4</v>
      </c>
      <c r="F9819" s="7">
        <f>D9819*E9819</f>
        <v>316</v>
      </c>
      <c r="G9819" s="9">
        <v>0.1</v>
      </c>
      <c r="H9819" s="7">
        <f>F9819*(100%-G9819)</f>
        <v>284.40000000000003</v>
      </c>
    </row>
    <row r="9820" spans="1:8" x14ac:dyDescent="0.25">
      <c r="A9820" s="5" t="s">
        <v>16</v>
      </c>
      <c r="B9820" s="6">
        <v>42632</v>
      </c>
      <c r="C9820" s="5" t="s">
        <v>13</v>
      </c>
      <c r="D9820" s="7">
        <f>VLOOKUP(C9820,$J$2:$K$11,2,0)</f>
        <v>36</v>
      </c>
      <c r="E9820" s="8">
        <v>5</v>
      </c>
      <c r="F9820" s="7">
        <f>D9820*E9820</f>
        <v>180</v>
      </c>
      <c r="G9820" s="9">
        <v>0</v>
      </c>
      <c r="H9820" s="7">
        <f>F9820*(100%-G9820)</f>
        <v>180</v>
      </c>
    </row>
    <row r="9821" spans="1:8" x14ac:dyDescent="0.25">
      <c r="A9821" s="5" t="s">
        <v>15</v>
      </c>
      <c r="B9821" s="6">
        <v>42632</v>
      </c>
      <c r="C9821" s="5" t="s">
        <v>11</v>
      </c>
      <c r="D9821" s="7">
        <f>VLOOKUP(C9821,$J$2:$K$11,2,0)</f>
        <v>79</v>
      </c>
      <c r="E9821" s="8">
        <v>7</v>
      </c>
      <c r="F9821" s="7">
        <f>D9821*E9821</f>
        <v>553</v>
      </c>
      <c r="G9821" s="9">
        <v>0.1</v>
      </c>
      <c r="H9821" s="7">
        <f>F9821*(100%-G9821)</f>
        <v>497.7</v>
      </c>
    </row>
    <row r="9822" spans="1:8" x14ac:dyDescent="0.25">
      <c r="A9822" s="5" t="s">
        <v>17</v>
      </c>
      <c r="B9822" s="6">
        <v>42632</v>
      </c>
      <c r="C9822" s="5" t="s">
        <v>7</v>
      </c>
      <c r="D9822" s="7">
        <f>VLOOKUP(C9822,$J$2:$K$11,2,0)</f>
        <v>100</v>
      </c>
      <c r="E9822" s="8">
        <v>7</v>
      </c>
      <c r="F9822" s="7">
        <f>D9822*E9822</f>
        <v>700</v>
      </c>
      <c r="G9822" s="9">
        <v>0.1</v>
      </c>
      <c r="H9822" s="7">
        <f>F9822*(100%-G9822)</f>
        <v>630</v>
      </c>
    </row>
    <row r="9823" spans="1:8" x14ac:dyDescent="0.25">
      <c r="A9823" s="5" t="s">
        <v>17</v>
      </c>
      <c r="B9823" s="6">
        <v>42632</v>
      </c>
      <c r="C9823" s="5" t="s">
        <v>13</v>
      </c>
      <c r="D9823" s="7">
        <f>VLOOKUP(C9823,$J$2:$K$11,2,0)</f>
        <v>36</v>
      </c>
      <c r="E9823" s="8">
        <v>1</v>
      </c>
      <c r="F9823" s="7">
        <f>D9823*E9823</f>
        <v>36</v>
      </c>
      <c r="G9823" s="9">
        <v>0.2</v>
      </c>
      <c r="H9823" s="7">
        <f>F9823*(100%-G9823)</f>
        <v>28.8</v>
      </c>
    </row>
    <row r="9824" spans="1:8" x14ac:dyDescent="0.25">
      <c r="A9824" s="5" t="s">
        <v>16</v>
      </c>
      <c r="B9824" s="6">
        <v>42632</v>
      </c>
      <c r="C9824" s="5" t="s">
        <v>13</v>
      </c>
      <c r="D9824" s="7">
        <f>VLOOKUP(C9824,$J$2:$K$11,2,0)</f>
        <v>36</v>
      </c>
      <c r="E9824" s="8">
        <v>9</v>
      </c>
      <c r="F9824" s="7">
        <f>D9824*E9824</f>
        <v>324</v>
      </c>
      <c r="G9824" s="9">
        <v>0.2</v>
      </c>
      <c r="H9824" s="7">
        <f>F9824*(100%-G9824)</f>
        <v>259.2</v>
      </c>
    </row>
    <row r="9825" spans="1:8" x14ac:dyDescent="0.25">
      <c r="A9825" s="5" t="s">
        <v>16</v>
      </c>
      <c r="B9825" s="6">
        <v>42632</v>
      </c>
      <c r="C9825" s="5" t="s">
        <v>8</v>
      </c>
      <c r="D9825" s="7">
        <f>VLOOKUP(C9825,$J$2:$K$11,2,0)</f>
        <v>89.9</v>
      </c>
      <c r="E9825" s="8">
        <v>3</v>
      </c>
      <c r="F9825" s="7">
        <f>D9825*E9825</f>
        <v>269.70000000000005</v>
      </c>
      <c r="G9825" s="9">
        <v>0.1</v>
      </c>
      <c r="H9825" s="7">
        <f>F9825*(100%-G9825)</f>
        <v>242.73000000000005</v>
      </c>
    </row>
    <row r="9826" spans="1:8" x14ac:dyDescent="0.25">
      <c r="A9826" s="5" t="s">
        <v>18</v>
      </c>
      <c r="B9826" s="6">
        <v>42633</v>
      </c>
      <c r="C9826" s="5" t="s">
        <v>8</v>
      </c>
      <c r="D9826" s="7">
        <f>VLOOKUP(C9826,$J$2:$K$11,2,0)</f>
        <v>89.9</v>
      </c>
      <c r="E9826" s="8">
        <v>5</v>
      </c>
      <c r="F9826" s="7">
        <f>D9826*E9826</f>
        <v>449.5</v>
      </c>
      <c r="G9826" s="9">
        <v>0.2</v>
      </c>
      <c r="H9826" s="7">
        <f>F9826*(100%-G9826)</f>
        <v>359.6</v>
      </c>
    </row>
    <row r="9827" spans="1:8" x14ac:dyDescent="0.25">
      <c r="A9827" s="5" t="s">
        <v>17</v>
      </c>
      <c r="B9827" s="6">
        <v>42633</v>
      </c>
      <c r="C9827" s="5" t="s">
        <v>13</v>
      </c>
      <c r="D9827" s="7">
        <f>VLOOKUP(C9827,$J$2:$K$11,2,0)</f>
        <v>36</v>
      </c>
      <c r="E9827" s="8">
        <v>2</v>
      </c>
      <c r="F9827" s="7">
        <f>D9827*E9827</f>
        <v>72</v>
      </c>
      <c r="G9827" s="9">
        <v>0.1</v>
      </c>
      <c r="H9827" s="7">
        <f>F9827*(100%-G9827)</f>
        <v>64.8</v>
      </c>
    </row>
    <row r="9828" spans="1:8" x14ac:dyDescent="0.25">
      <c r="A9828" s="5" t="s">
        <v>16</v>
      </c>
      <c r="B9828" s="6">
        <v>42633</v>
      </c>
      <c r="C9828" s="5" t="s">
        <v>12</v>
      </c>
      <c r="D9828" s="7">
        <f>VLOOKUP(C9828,$J$2:$K$11,2,0)</f>
        <v>24</v>
      </c>
      <c r="E9828" s="8">
        <v>9</v>
      </c>
      <c r="F9828" s="7">
        <f>D9828*E9828</f>
        <v>216</v>
      </c>
      <c r="G9828" s="9">
        <v>0.05</v>
      </c>
      <c r="H9828" s="7">
        <f>F9828*(100%-G9828)</f>
        <v>205.2</v>
      </c>
    </row>
    <row r="9829" spans="1:8" x14ac:dyDescent="0.25">
      <c r="A9829" s="5" t="s">
        <v>16</v>
      </c>
      <c r="B9829" s="6">
        <v>42633</v>
      </c>
      <c r="C9829" s="5" t="s">
        <v>6</v>
      </c>
      <c r="D9829" s="7">
        <f>VLOOKUP(C9829,$J$2:$K$11,2,0)</f>
        <v>365</v>
      </c>
      <c r="E9829" s="8">
        <v>4</v>
      </c>
      <c r="F9829" s="7">
        <f>D9829*E9829</f>
        <v>1460</v>
      </c>
      <c r="G9829" s="9">
        <v>0</v>
      </c>
      <c r="H9829" s="7">
        <f>F9829*(100%-G9829)</f>
        <v>1460</v>
      </c>
    </row>
    <row r="9830" spans="1:8" x14ac:dyDescent="0.25">
      <c r="A9830" s="5" t="s">
        <v>19</v>
      </c>
      <c r="B9830" s="6">
        <v>42633</v>
      </c>
      <c r="C9830" s="5" t="s">
        <v>5</v>
      </c>
      <c r="D9830" s="7">
        <f>VLOOKUP(C9830,$J$2:$K$11,2,0)</f>
        <v>450</v>
      </c>
      <c r="E9830" s="8">
        <v>1</v>
      </c>
      <c r="F9830" s="7">
        <f>D9830*E9830</f>
        <v>450</v>
      </c>
      <c r="G9830" s="9">
        <v>0.2</v>
      </c>
      <c r="H9830" s="7">
        <f>F9830*(100%-G9830)</f>
        <v>360</v>
      </c>
    </row>
    <row r="9831" spans="1:8" x14ac:dyDescent="0.25">
      <c r="A9831" s="5" t="s">
        <v>15</v>
      </c>
      <c r="B9831" s="6">
        <v>42633</v>
      </c>
      <c r="C9831" s="5" t="s">
        <v>14</v>
      </c>
      <c r="D9831" s="7">
        <f>VLOOKUP(C9831,$J$2:$K$11,2,0)</f>
        <v>150</v>
      </c>
      <c r="E9831" s="8">
        <v>7</v>
      </c>
      <c r="F9831" s="7">
        <f>D9831*E9831</f>
        <v>1050</v>
      </c>
      <c r="G9831" s="9">
        <v>0.05</v>
      </c>
      <c r="H9831" s="7">
        <f>F9831*(100%-G9831)</f>
        <v>997.5</v>
      </c>
    </row>
    <row r="9832" spans="1:8" x14ac:dyDescent="0.25">
      <c r="A9832" s="5" t="s">
        <v>18</v>
      </c>
      <c r="B9832" s="6">
        <v>42633</v>
      </c>
      <c r="C9832" s="5" t="s">
        <v>5</v>
      </c>
      <c r="D9832" s="7">
        <f>VLOOKUP(C9832,$J$2:$K$11,2,0)</f>
        <v>450</v>
      </c>
      <c r="E9832" s="8">
        <v>7</v>
      </c>
      <c r="F9832" s="7">
        <f>D9832*E9832</f>
        <v>3150</v>
      </c>
      <c r="G9832" s="9">
        <v>0.05</v>
      </c>
      <c r="H9832" s="7">
        <f>F9832*(100%-G9832)</f>
        <v>2992.5</v>
      </c>
    </row>
    <row r="9833" spans="1:8" x14ac:dyDescent="0.25">
      <c r="A9833" s="5" t="s">
        <v>19</v>
      </c>
      <c r="B9833" s="6">
        <v>42633</v>
      </c>
      <c r="C9833" s="5" t="s">
        <v>13</v>
      </c>
      <c r="D9833" s="7">
        <f>VLOOKUP(C9833,$J$2:$K$11,2,0)</f>
        <v>36</v>
      </c>
      <c r="E9833" s="8">
        <v>7</v>
      </c>
      <c r="F9833" s="7">
        <f>D9833*E9833</f>
        <v>252</v>
      </c>
      <c r="G9833" s="9">
        <v>0.1</v>
      </c>
      <c r="H9833" s="7">
        <f>F9833*(100%-G9833)</f>
        <v>226.8</v>
      </c>
    </row>
    <row r="9834" spans="1:8" x14ac:dyDescent="0.25">
      <c r="A9834" s="5" t="s">
        <v>17</v>
      </c>
      <c r="B9834" s="6">
        <v>42633</v>
      </c>
      <c r="C9834" s="5" t="s">
        <v>10</v>
      </c>
      <c r="D9834" s="7">
        <f>VLOOKUP(C9834,$J$2:$K$11,2,0)</f>
        <v>50</v>
      </c>
      <c r="E9834" s="8">
        <v>9</v>
      </c>
      <c r="F9834" s="7">
        <f>D9834*E9834</f>
        <v>450</v>
      </c>
      <c r="G9834" s="9">
        <v>0.05</v>
      </c>
      <c r="H9834" s="7">
        <f>F9834*(100%-G9834)</f>
        <v>427.5</v>
      </c>
    </row>
    <row r="9835" spans="1:8" x14ac:dyDescent="0.25">
      <c r="A9835" s="5" t="s">
        <v>15</v>
      </c>
      <c r="B9835" s="6">
        <v>42633</v>
      </c>
      <c r="C9835" s="5" t="s">
        <v>12</v>
      </c>
      <c r="D9835" s="7">
        <f>VLOOKUP(C9835,$J$2:$K$11,2,0)</f>
        <v>24</v>
      </c>
      <c r="E9835" s="8">
        <v>5</v>
      </c>
      <c r="F9835" s="7">
        <f>D9835*E9835</f>
        <v>120</v>
      </c>
      <c r="G9835" s="9">
        <v>0.2</v>
      </c>
      <c r="H9835" s="7">
        <f>F9835*(100%-G9835)</f>
        <v>96</v>
      </c>
    </row>
    <row r="9836" spans="1:8" x14ac:dyDescent="0.25">
      <c r="A9836" s="5" t="s">
        <v>16</v>
      </c>
      <c r="B9836" s="6">
        <v>42633</v>
      </c>
      <c r="C9836" s="5" t="s">
        <v>6</v>
      </c>
      <c r="D9836" s="7">
        <f>VLOOKUP(C9836,$J$2:$K$11,2,0)</f>
        <v>365</v>
      </c>
      <c r="E9836" s="8">
        <v>9</v>
      </c>
      <c r="F9836" s="7">
        <f>D9836*E9836</f>
        <v>3285</v>
      </c>
      <c r="G9836" s="9">
        <v>0</v>
      </c>
      <c r="H9836" s="7">
        <f>F9836*(100%-G9836)</f>
        <v>3285</v>
      </c>
    </row>
    <row r="9837" spans="1:8" x14ac:dyDescent="0.25">
      <c r="A9837" s="5" t="s">
        <v>16</v>
      </c>
      <c r="B9837" s="6">
        <v>42633</v>
      </c>
      <c r="C9837" s="5" t="s">
        <v>12</v>
      </c>
      <c r="D9837" s="7">
        <f>VLOOKUP(C9837,$J$2:$K$11,2,0)</f>
        <v>24</v>
      </c>
      <c r="E9837" s="8">
        <v>1</v>
      </c>
      <c r="F9837" s="7">
        <f>D9837*E9837</f>
        <v>24</v>
      </c>
      <c r="G9837" s="9">
        <v>0</v>
      </c>
      <c r="H9837" s="7">
        <f>F9837*(100%-G9837)</f>
        <v>24</v>
      </c>
    </row>
    <row r="9838" spans="1:8" x14ac:dyDescent="0.25">
      <c r="A9838" s="5" t="s">
        <v>18</v>
      </c>
      <c r="B9838" s="6">
        <v>42633</v>
      </c>
      <c r="C9838" s="5" t="s">
        <v>8</v>
      </c>
      <c r="D9838" s="7">
        <f>VLOOKUP(C9838,$J$2:$K$11,2,0)</f>
        <v>89.9</v>
      </c>
      <c r="E9838" s="8">
        <v>6</v>
      </c>
      <c r="F9838" s="7">
        <f>D9838*E9838</f>
        <v>539.40000000000009</v>
      </c>
      <c r="G9838" s="9">
        <v>0.1</v>
      </c>
      <c r="H9838" s="7">
        <f>F9838*(100%-G9838)</f>
        <v>485.46000000000009</v>
      </c>
    </row>
    <row r="9839" spans="1:8" x14ac:dyDescent="0.25">
      <c r="A9839" s="5" t="s">
        <v>17</v>
      </c>
      <c r="B9839" s="6">
        <v>42633</v>
      </c>
      <c r="C9839" s="5" t="s">
        <v>6</v>
      </c>
      <c r="D9839" s="7">
        <f>VLOOKUP(C9839,$J$2:$K$11,2,0)</f>
        <v>365</v>
      </c>
      <c r="E9839" s="8">
        <v>3</v>
      </c>
      <c r="F9839" s="7">
        <f>D9839*E9839</f>
        <v>1095</v>
      </c>
      <c r="G9839" s="9">
        <v>0.05</v>
      </c>
      <c r="H9839" s="7">
        <f>F9839*(100%-G9839)</f>
        <v>1040.25</v>
      </c>
    </row>
    <row r="9840" spans="1:8" x14ac:dyDescent="0.25">
      <c r="A9840" s="5" t="s">
        <v>19</v>
      </c>
      <c r="B9840" s="6">
        <v>42633</v>
      </c>
      <c r="C9840" s="5" t="s">
        <v>9</v>
      </c>
      <c r="D9840" s="7">
        <f>VLOOKUP(C9840,$J$2:$K$11,2,0)</f>
        <v>45</v>
      </c>
      <c r="E9840" s="8">
        <v>4</v>
      </c>
      <c r="F9840" s="7">
        <f>D9840*E9840</f>
        <v>180</v>
      </c>
      <c r="G9840" s="9">
        <v>0.05</v>
      </c>
      <c r="H9840" s="7">
        <f>F9840*(100%-G9840)</f>
        <v>171</v>
      </c>
    </row>
    <row r="9841" spans="1:8" x14ac:dyDescent="0.25">
      <c r="A9841" s="5" t="s">
        <v>19</v>
      </c>
      <c r="B9841" s="6">
        <v>42633</v>
      </c>
      <c r="C9841" s="5" t="s">
        <v>7</v>
      </c>
      <c r="D9841" s="7">
        <f>VLOOKUP(C9841,$J$2:$K$11,2,0)</f>
        <v>100</v>
      </c>
      <c r="E9841" s="8">
        <v>1</v>
      </c>
      <c r="F9841" s="7">
        <f>D9841*E9841</f>
        <v>100</v>
      </c>
      <c r="G9841" s="9">
        <v>0.2</v>
      </c>
      <c r="H9841" s="7">
        <f>F9841*(100%-G9841)</f>
        <v>80</v>
      </c>
    </row>
    <row r="9842" spans="1:8" x14ac:dyDescent="0.25">
      <c r="A9842" s="5" t="s">
        <v>19</v>
      </c>
      <c r="B9842" s="6">
        <v>42634</v>
      </c>
      <c r="C9842" s="5" t="s">
        <v>8</v>
      </c>
      <c r="D9842" s="7">
        <f>VLOOKUP(C9842,$J$2:$K$11,2,0)</f>
        <v>89.9</v>
      </c>
      <c r="E9842" s="8">
        <v>8</v>
      </c>
      <c r="F9842" s="7">
        <f>D9842*E9842</f>
        <v>719.2</v>
      </c>
      <c r="G9842" s="9">
        <v>0</v>
      </c>
      <c r="H9842" s="7">
        <f>F9842*(100%-G9842)</f>
        <v>719.2</v>
      </c>
    </row>
    <row r="9843" spans="1:8" x14ac:dyDescent="0.25">
      <c r="A9843" s="5" t="s">
        <v>17</v>
      </c>
      <c r="B9843" s="6">
        <v>42634</v>
      </c>
      <c r="C9843" s="5" t="s">
        <v>5</v>
      </c>
      <c r="D9843" s="7">
        <f>VLOOKUP(C9843,$J$2:$K$11,2,0)</f>
        <v>450</v>
      </c>
      <c r="E9843" s="8">
        <v>4</v>
      </c>
      <c r="F9843" s="7">
        <f>D9843*E9843</f>
        <v>1800</v>
      </c>
      <c r="G9843" s="9">
        <v>0.05</v>
      </c>
      <c r="H9843" s="7">
        <f>F9843*(100%-G9843)</f>
        <v>1710</v>
      </c>
    </row>
    <row r="9844" spans="1:8" x14ac:dyDescent="0.25">
      <c r="A9844" s="5" t="s">
        <v>18</v>
      </c>
      <c r="B9844" s="6">
        <v>42634</v>
      </c>
      <c r="C9844" s="5" t="s">
        <v>5</v>
      </c>
      <c r="D9844" s="7">
        <f>VLOOKUP(C9844,$J$2:$K$11,2,0)</f>
        <v>450</v>
      </c>
      <c r="E9844" s="8">
        <v>2</v>
      </c>
      <c r="F9844" s="7">
        <f>D9844*E9844</f>
        <v>900</v>
      </c>
      <c r="G9844" s="9">
        <v>0</v>
      </c>
      <c r="H9844" s="7">
        <f>F9844*(100%-G9844)</f>
        <v>900</v>
      </c>
    </row>
    <row r="9845" spans="1:8" x14ac:dyDescent="0.25">
      <c r="A9845" s="5" t="s">
        <v>16</v>
      </c>
      <c r="B9845" s="6">
        <v>42634</v>
      </c>
      <c r="C9845" s="5" t="s">
        <v>12</v>
      </c>
      <c r="D9845" s="7">
        <f>VLOOKUP(C9845,$J$2:$K$11,2,0)</f>
        <v>24</v>
      </c>
      <c r="E9845" s="8">
        <v>8</v>
      </c>
      <c r="F9845" s="7">
        <f>D9845*E9845</f>
        <v>192</v>
      </c>
      <c r="G9845" s="9">
        <v>0.1</v>
      </c>
      <c r="H9845" s="7">
        <f>F9845*(100%-G9845)</f>
        <v>172.8</v>
      </c>
    </row>
    <row r="9846" spans="1:8" x14ac:dyDescent="0.25">
      <c r="A9846" s="5" t="s">
        <v>17</v>
      </c>
      <c r="B9846" s="6">
        <v>42634</v>
      </c>
      <c r="C9846" s="5" t="s">
        <v>8</v>
      </c>
      <c r="D9846" s="7">
        <f>VLOOKUP(C9846,$J$2:$K$11,2,0)</f>
        <v>89.9</v>
      </c>
      <c r="E9846" s="8">
        <v>8</v>
      </c>
      <c r="F9846" s="7">
        <f>D9846*E9846</f>
        <v>719.2</v>
      </c>
      <c r="G9846" s="9">
        <v>0</v>
      </c>
      <c r="H9846" s="7">
        <f>F9846*(100%-G9846)</f>
        <v>719.2</v>
      </c>
    </row>
    <row r="9847" spans="1:8" x14ac:dyDescent="0.25">
      <c r="A9847" s="5" t="s">
        <v>18</v>
      </c>
      <c r="B9847" s="6">
        <v>42634</v>
      </c>
      <c r="C9847" s="5" t="s">
        <v>14</v>
      </c>
      <c r="D9847" s="7">
        <f>VLOOKUP(C9847,$J$2:$K$11,2,0)</f>
        <v>150</v>
      </c>
      <c r="E9847" s="8">
        <v>5</v>
      </c>
      <c r="F9847" s="7">
        <f>D9847*E9847</f>
        <v>750</v>
      </c>
      <c r="G9847" s="9">
        <v>0</v>
      </c>
      <c r="H9847" s="7">
        <f>F9847*(100%-G9847)</f>
        <v>750</v>
      </c>
    </row>
    <row r="9848" spans="1:8" x14ac:dyDescent="0.25">
      <c r="A9848" s="5" t="s">
        <v>18</v>
      </c>
      <c r="B9848" s="6">
        <v>42634</v>
      </c>
      <c r="C9848" s="5" t="s">
        <v>11</v>
      </c>
      <c r="D9848" s="7">
        <f>VLOOKUP(C9848,$J$2:$K$11,2,0)</f>
        <v>79</v>
      </c>
      <c r="E9848" s="8">
        <v>6</v>
      </c>
      <c r="F9848" s="7">
        <f>D9848*E9848</f>
        <v>474</v>
      </c>
      <c r="G9848" s="9">
        <v>0.2</v>
      </c>
      <c r="H9848" s="7">
        <f>F9848*(100%-G9848)</f>
        <v>379.20000000000005</v>
      </c>
    </row>
    <row r="9849" spans="1:8" x14ac:dyDescent="0.25">
      <c r="A9849" s="5" t="s">
        <v>18</v>
      </c>
      <c r="B9849" s="6">
        <v>42634</v>
      </c>
      <c r="C9849" s="5" t="s">
        <v>7</v>
      </c>
      <c r="D9849" s="7">
        <f>VLOOKUP(C9849,$J$2:$K$11,2,0)</f>
        <v>100</v>
      </c>
      <c r="E9849" s="8">
        <v>8</v>
      </c>
      <c r="F9849" s="7">
        <f>D9849*E9849</f>
        <v>800</v>
      </c>
      <c r="G9849" s="9">
        <v>0.05</v>
      </c>
      <c r="H9849" s="7">
        <f>F9849*(100%-G9849)</f>
        <v>760</v>
      </c>
    </row>
    <row r="9850" spans="1:8" x14ac:dyDescent="0.25">
      <c r="A9850" s="5" t="s">
        <v>15</v>
      </c>
      <c r="B9850" s="6">
        <v>42634</v>
      </c>
      <c r="C9850" s="5" t="s">
        <v>9</v>
      </c>
      <c r="D9850" s="7">
        <f>VLOOKUP(C9850,$J$2:$K$11,2,0)</f>
        <v>45</v>
      </c>
      <c r="E9850" s="8">
        <v>8</v>
      </c>
      <c r="F9850" s="7">
        <f>D9850*E9850</f>
        <v>360</v>
      </c>
      <c r="G9850" s="9">
        <v>0.2</v>
      </c>
      <c r="H9850" s="7">
        <f>F9850*(100%-G9850)</f>
        <v>288</v>
      </c>
    </row>
    <row r="9851" spans="1:8" x14ac:dyDescent="0.25">
      <c r="A9851" s="5" t="s">
        <v>15</v>
      </c>
      <c r="B9851" s="6">
        <v>42634</v>
      </c>
      <c r="C9851" s="5" t="s">
        <v>6</v>
      </c>
      <c r="D9851" s="7">
        <f>VLOOKUP(C9851,$J$2:$K$11,2,0)</f>
        <v>365</v>
      </c>
      <c r="E9851" s="8">
        <v>2</v>
      </c>
      <c r="F9851" s="7">
        <f>D9851*E9851</f>
        <v>730</v>
      </c>
      <c r="G9851" s="9">
        <v>0</v>
      </c>
      <c r="H9851" s="7">
        <f>F9851*(100%-G9851)</f>
        <v>730</v>
      </c>
    </row>
    <row r="9852" spans="1:8" x14ac:dyDescent="0.25">
      <c r="A9852" s="5" t="s">
        <v>15</v>
      </c>
      <c r="B9852" s="6">
        <v>42634</v>
      </c>
      <c r="C9852" s="5" t="s">
        <v>5</v>
      </c>
      <c r="D9852" s="7">
        <f>VLOOKUP(C9852,$J$2:$K$11,2,0)</f>
        <v>450</v>
      </c>
      <c r="E9852" s="8">
        <v>9</v>
      </c>
      <c r="F9852" s="7">
        <f>D9852*E9852</f>
        <v>4050</v>
      </c>
      <c r="G9852" s="9">
        <v>0</v>
      </c>
      <c r="H9852" s="7">
        <f>F9852*(100%-G9852)</f>
        <v>4050</v>
      </c>
    </row>
    <row r="9853" spans="1:8" x14ac:dyDescent="0.25">
      <c r="A9853" s="5" t="s">
        <v>16</v>
      </c>
      <c r="B9853" s="6">
        <v>42634</v>
      </c>
      <c r="C9853" s="5" t="s">
        <v>11</v>
      </c>
      <c r="D9853" s="7">
        <f>VLOOKUP(C9853,$J$2:$K$11,2,0)</f>
        <v>79</v>
      </c>
      <c r="E9853" s="8">
        <v>2</v>
      </c>
      <c r="F9853" s="7">
        <f>D9853*E9853</f>
        <v>158</v>
      </c>
      <c r="G9853" s="9">
        <v>0.2</v>
      </c>
      <c r="H9853" s="7">
        <f>F9853*(100%-G9853)</f>
        <v>126.4</v>
      </c>
    </row>
    <row r="9854" spans="1:8" x14ac:dyDescent="0.25">
      <c r="A9854" s="5" t="s">
        <v>15</v>
      </c>
      <c r="B9854" s="6">
        <v>42634</v>
      </c>
      <c r="C9854" s="5" t="s">
        <v>12</v>
      </c>
      <c r="D9854" s="7">
        <f>VLOOKUP(C9854,$J$2:$K$11,2,0)</f>
        <v>24</v>
      </c>
      <c r="E9854" s="8">
        <v>8</v>
      </c>
      <c r="F9854" s="7">
        <f>D9854*E9854</f>
        <v>192</v>
      </c>
      <c r="G9854" s="9">
        <v>0.2</v>
      </c>
      <c r="H9854" s="7">
        <f>F9854*(100%-G9854)</f>
        <v>153.60000000000002</v>
      </c>
    </row>
    <row r="9855" spans="1:8" x14ac:dyDescent="0.25">
      <c r="A9855" s="5" t="s">
        <v>19</v>
      </c>
      <c r="B9855" s="6">
        <v>42634</v>
      </c>
      <c r="C9855" s="5" t="s">
        <v>14</v>
      </c>
      <c r="D9855" s="7">
        <f>VLOOKUP(C9855,$J$2:$K$11,2,0)</f>
        <v>150</v>
      </c>
      <c r="E9855" s="8">
        <v>4</v>
      </c>
      <c r="F9855" s="7">
        <f>D9855*E9855</f>
        <v>600</v>
      </c>
      <c r="G9855" s="9">
        <v>0.2</v>
      </c>
      <c r="H9855" s="7">
        <f>F9855*(100%-G9855)</f>
        <v>480</v>
      </c>
    </row>
    <row r="9856" spans="1:8" x14ac:dyDescent="0.25">
      <c r="A9856" s="5" t="s">
        <v>19</v>
      </c>
      <c r="B9856" s="6">
        <v>42634</v>
      </c>
      <c r="C9856" s="5" t="s">
        <v>11</v>
      </c>
      <c r="D9856" s="7">
        <f>VLOOKUP(C9856,$J$2:$K$11,2,0)</f>
        <v>79</v>
      </c>
      <c r="E9856" s="8">
        <v>1</v>
      </c>
      <c r="F9856" s="7">
        <f>D9856*E9856</f>
        <v>79</v>
      </c>
      <c r="G9856" s="9">
        <v>0.2</v>
      </c>
      <c r="H9856" s="7">
        <f>F9856*(100%-G9856)</f>
        <v>63.2</v>
      </c>
    </row>
    <row r="9857" spans="1:8" x14ac:dyDescent="0.25">
      <c r="A9857" s="5" t="s">
        <v>18</v>
      </c>
      <c r="B9857" s="6">
        <v>42634</v>
      </c>
      <c r="C9857" s="5" t="s">
        <v>5</v>
      </c>
      <c r="D9857" s="7">
        <f>VLOOKUP(C9857,$J$2:$K$11,2,0)</f>
        <v>450</v>
      </c>
      <c r="E9857" s="8">
        <v>2</v>
      </c>
      <c r="F9857" s="7">
        <f>D9857*E9857</f>
        <v>900</v>
      </c>
      <c r="G9857" s="9">
        <v>0.1</v>
      </c>
      <c r="H9857" s="7">
        <f>F9857*(100%-G9857)</f>
        <v>810</v>
      </c>
    </row>
    <row r="9858" spans="1:8" x14ac:dyDescent="0.25">
      <c r="A9858" s="5" t="s">
        <v>18</v>
      </c>
      <c r="B9858" s="6">
        <v>42634</v>
      </c>
      <c r="C9858" s="5" t="s">
        <v>10</v>
      </c>
      <c r="D9858" s="7">
        <f>VLOOKUP(C9858,$J$2:$K$11,2,0)</f>
        <v>50</v>
      </c>
      <c r="E9858" s="8">
        <v>4</v>
      </c>
      <c r="F9858" s="7">
        <f>D9858*E9858</f>
        <v>200</v>
      </c>
      <c r="G9858" s="9">
        <v>0.2</v>
      </c>
      <c r="H9858" s="7">
        <f>F9858*(100%-G9858)</f>
        <v>160</v>
      </c>
    </row>
    <row r="9859" spans="1:8" x14ac:dyDescent="0.25">
      <c r="A9859" s="5" t="s">
        <v>17</v>
      </c>
      <c r="B9859" s="6">
        <v>42634</v>
      </c>
      <c r="C9859" s="5" t="s">
        <v>14</v>
      </c>
      <c r="D9859" s="7">
        <f>VLOOKUP(C9859,$J$2:$K$11,2,0)</f>
        <v>150</v>
      </c>
      <c r="E9859" s="8">
        <v>6</v>
      </c>
      <c r="F9859" s="7">
        <f>D9859*E9859</f>
        <v>900</v>
      </c>
      <c r="G9859" s="9">
        <v>0.05</v>
      </c>
      <c r="H9859" s="7">
        <f>F9859*(100%-G9859)</f>
        <v>855</v>
      </c>
    </row>
    <row r="9860" spans="1:8" x14ac:dyDescent="0.25">
      <c r="A9860" s="5" t="s">
        <v>17</v>
      </c>
      <c r="B9860" s="6">
        <v>42634</v>
      </c>
      <c r="C9860" s="5" t="s">
        <v>5</v>
      </c>
      <c r="D9860" s="7">
        <f>VLOOKUP(C9860,$J$2:$K$11,2,0)</f>
        <v>450</v>
      </c>
      <c r="E9860" s="8">
        <v>9</v>
      </c>
      <c r="F9860" s="7">
        <f>D9860*E9860</f>
        <v>4050</v>
      </c>
      <c r="G9860" s="9">
        <v>0.05</v>
      </c>
      <c r="H9860" s="7">
        <f>F9860*(100%-G9860)</f>
        <v>3847.5</v>
      </c>
    </row>
    <row r="9861" spans="1:8" x14ac:dyDescent="0.25">
      <c r="A9861" s="5" t="s">
        <v>15</v>
      </c>
      <c r="B9861" s="6">
        <v>42634</v>
      </c>
      <c r="C9861" s="5" t="s">
        <v>13</v>
      </c>
      <c r="D9861" s="7">
        <f>VLOOKUP(C9861,$J$2:$K$11,2,0)</f>
        <v>36</v>
      </c>
      <c r="E9861" s="8">
        <v>4</v>
      </c>
      <c r="F9861" s="7">
        <f>D9861*E9861</f>
        <v>144</v>
      </c>
      <c r="G9861" s="9">
        <v>0.05</v>
      </c>
      <c r="H9861" s="7">
        <f>F9861*(100%-G9861)</f>
        <v>136.79999999999998</v>
      </c>
    </row>
    <row r="9862" spans="1:8" x14ac:dyDescent="0.25">
      <c r="A9862" s="5" t="s">
        <v>18</v>
      </c>
      <c r="B9862" s="6">
        <v>42635</v>
      </c>
      <c r="C9862" s="5" t="s">
        <v>6</v>
      </c>
      <c r="D9862" s="7">
        <f>VLOOKUP(C9862,$J$2:$K$11,2,0)</f>
        <v>365</v>
      </c>
      <c r="E9862" s="8">
        <v>7</v>
      </c>
      <c r="F9862" s="7">
        <f>D9862*E9862</f>
        <v>2555</v>
      </c>
      <c r="G9862" s="9">
        <v>0</v>
      </c>
      <c r="H9862" s="7">
        <f>F9862*(100%-G9862)</f>
        <v>2555</v>
      </c>
    </row>
    <row r="9863" spans="1:8" x14ac:dyDescent="0.25">
      <c r="A9863" s="5" t="s">
        <v>16</v>
      </c>
      <c r="B9863" s="6">
        <v>42635</v>
      </c>
      <c r="C9863" s="5" t="s">
        <v>8</v>
      </c>
      <c r="D9863" s="7">
        <f>VLOOKUP(C9863,$J$2:$K$11,2,0)</f>
        <v>89.9</v>
      </c>
      <c r="E9863" s="8">
        <v>6</v>
      </c>
      <c r="F9863" s="7">
        <f>D9863*E9863</f>
        <v>539.40000000000009</v>
      </c>
      <c r="G9863" s="9">
        <v>0.2</v>
      </c>
      <c r="H9863" s="7">
        <f>F9863*(100%-G9863)</f>
        <v>431.5200000000001</v>
      </c>
    </row>
    <row r="9864" spans="1:8" x14ac:dyDescent="0.25">
      <c r="A9864" s="5" t="s">
        <v>15</v>
      </c>
      <c r="B9864" s="6">
        <v>42635</v>
      </c>
      <c r="C9864" s="5" t="s">
        <v>9</v>
      </c>
      <c r="D9864" s="7">
        <f>VLOOKUP(C9864,$J$2:$K$11,2,0)</f>
        <v>45</v>
      </c>
      <c r="E9864" s="8">
        <v>4</v>
      </c>
      <c r="F9864" s="7">
        <f>D9864*E9864</f>
        <v>180</v>
      </c>
      <c r="G9864" s="9">
        <v>0.1</v>
      </c>
      <c r="H9864" s="7">
        <f>F9864*(100%-G9864)</f>
        <v>162</v>
      </c>
    </row>
    <row r="9865" spans="1:8" x14ac:dyDescent="0.25">
      <c r="A9865" s="5" t="s">
        <v>16</v>
      </c>
      <c r="B9865" s="6">
        <v>42635</v>
      </c>
      <c r="C9865" s="5" t="s">
        <v>10</v>
      </c>
      <c r="D9865" s="7">
        <f>VLOOKUP(C9865,$J$2:$K$11,2,0)</f>
        <v>50</v>
      </c>
      <c r="E9865" s="8">
        <v>4</v>
      </c>
      <c r="F9865" s="7">
        <f>D9865*E9865</f>
        <v>200</v>
      </c>
      <c r="G9865" s="9">
        <v>0.2</v>
      </c>
      <c r="H9865" s="7">
        <f>F9865*(100%-G9865)</f>
        <v>160</v>
      </c>
    </row>
    <row r="9866" spans="1:8" x14ac:dyDescent="0.25">
      <c r="A9866" s="5" t="s">
        <v>19</v>
      </c>
      <c r="B9866" s="6">
        <v>42635</v>
      </c>
      <c r="C9866" s="5" t="s">
        <v>5</v>
      </c>
      <c r="D9866" s="7">
        <f>VLOOKUP(C9866,$J$2:$K$11,2,0)</f>
        <v>450</v>
      </c>
      <c r="E9866" s="8">
        <v>1</v>
      </c>
      <c r="F9866" s="7">
        <f>D9866*E9866</f>
        <v>450</v>
      </c>
      <c r="G9866" s="9">
        <v>0.2</v>
      </c>
      <c r="H9866" s="7">
        <f>F9866*(100%-G9866)</f>
        <v>360</v>
      </c>
    </row>
    <row r="9867" spans="1:8" x14ac:dyDescent="0.25">
      <c r="A9867" s="5" t="s">
        <v>18</v>
      </c>
      <c r="B9867" s="6">
        <v>42635</v>
      </c>
      <c r="C9867" s="5" t="s">
        <v>10</v>
      </c>
      <c r="D9867" s="7">
        <f>VLOOKUP(C9867,$J$2:$K$11,2,0)</f>
        <v>50</v>
      </c>
      <c r="E9867" s="8">
        <v>5</v>
      </c>
      <c r="F9867" s="7">
        <f>D9867*E9867</f>
        <v>250</v>
      </c>
      <c r="G9867" s="9">
        <v>0.2</v>
      </c>
      <c r="H9867" s="7">
        <f>F9867*(100%-G9867)</f>
        <v>200</v>
      </c>
    </row>
    <row r="9868" spans="1:8" x14ac:dyDescent="0.25">
      <c r="A9868" s="5" t="s">
        <v>18</v>
      </c>
      <c r="B9868" s="6">
        <v>42635</v>
      </c>
      <c r="C9868" s="5" t="s">
        <v>11</v>
      </c>
      <c r="D9868" s="7">
        <f>VLOOKUP(C9868,$J$2:$K$11,2,0)</f>
        <v>79</v>
      </c>
      <c r="E9868" s="8">
        <v>7</v>
      </c>
      <c r="F9868" s="7">
        <f>D9868*E9868</f>
        <v>553</v>
      </c>
      <c r="G9868" s="9">
        <v>0</v>
      </c>
      <c r="H9868" s="7">
        <f>F9868*(100%-G9868)</f>
        <v>553</v>
      </c>
    </row>
    <row r="9869" spans="1:8" x14ac:dyDescent="0.25">
      <c r="A9869" s="5" t="s">
        <v>18</v>
      </c>
      <c r="B9869" s="6">
        <v>42635</v>
      </c>
      <c r="C9869" s="5" t="s">
        <v>12</v>
      </c>
      <c r="D9869" s="7">
        <f>VLOOKUP(C9869,$J$2:$K$11,2,0)</f>
        <v>24</v>
      </c>
      <c r="E9869" s="8">
        <v>1</v>
      </c>
      <c r="F9869" s="7">
        <f>D9869*E9869</f>
        <v>24</v>
      </c>
      <c r="G9869" s="9">
        <v>0.05</v>
      </c>
      <c r="H9869" s="7">
        <f>F9869*(100%-G9869)</f>
        <v>22.799999999999997</v>
      </c>
    </row>
    <row r="9870" spans="1:8" x14ac:dyDescent="0.25">
      <c r="A9870" s="5" t="s">
        <v>19</v>
      </c>
      <c r="B9870" s="6">
        <v>42635</v>
      </c>
      <c r="C9870" s="5" t="s">
        <v>13</v>
      </c>
      <c r="D9870" s="7">
        <f>VLOOKUP(C9870,$J$2:$K$11,2,0)</f>
        <v>36</v>
      </c>
      <c r="E9870" s="8">
        <v>8</v>
      </c>
      <c r="F9870" s="7">
        <f>D9870*E9870</f>
        <v>288</v>
      </c>
      <c r="G9870" s="9">
        <v>0.1</v>
      </c>
      <c r="H9870" s="7">
        <f>F9870*(100%-G9870)</f>
        <v>259.2</v>
      </c>
    </row>
    <row r="9871" spans="1:8" x14ac:dyDescent="0.25">
      <c r="A9871" s="5" t="s">
        <v>17</v>
      </c>
      <c r="B9871" s="6">
        <v>42635</v>
      </c>
      <c r="C9871" s="5" t="s">
        <v>6</v>
      </c>
      <c r="D9871" s="7">
        <f>VLOOKUP(C9871,$J$2:$K$11,2,0)</f>
        <v>365</v>
      </c>
      <c r="E9871" s="8">
        <v>6</v>
      </c>
      <c r="F9871" s="7">
        <f>D9871*E9871</f>
        <v>2190</v>
      </c>
      <c r="G9871" s="9">
        <v>0</v>
      </c>
      <c r="H9871" s="7">
        <f>F9871*(100%-G9871)</f>
        <v>2190</v>
      </c>
    </row>
    <row r="9872" spans="1:8" x14ac:dyDescent="0.25">
      <c r="A9872" s="5" t="s">
        <v>19</v>
      </c>
      <c r="B9872" s="6">
        <v>42635</v>
      </c>
      <c r="C9872" s="5" t="s">
        <v>11</v>
      </c>
      <c r="D9872" s="7">
        <f>VLOOKUP(C9872,$J$2:$K$11,2,0)</f>
        <v>79</v>
      </c>
      <c r="E9872" s="8">
        <v>1</v>
      </c>
      <c r="F9872" s="7">
        <f>D9872*E9872</f>
        <v>79</v>
      </c>
      <c r="G9872" s="9">
        <v>0.05</v>
      </c>
      <c r="H9872" s="7">
        <f>F9872*(100%-G9872)</f>
        <v>75.05</v>
      </c>
    </row>
    <row r="9873" spans="1:8" x14ac:dyDescent="0.25">
      <c r="A9873" s="5" t="s">
        <v>17</v>
      </c>
      <c r="B9873" s="6">
        <v>42635</v>
      </c>
      <c r="C9873" s="5" t="s">
        <v>5</v>
      </c>
      <c r="D9873" s="7">
        <f>VLOOKUP(C9873,$J$2:$K$11,2,0)</f>
        <v>450</v>
      </c>
      <c r="E9873" s="8">
        <v>6</v>
      </c>
      <c r="F9873" s="7">
        <f>D9873*E9873</f>
        <v>2700</v>
      </c>
      <c r="G9873" s="9">
        <v>0.2</v>
      </c>
      <c r="H9873" s="7">
        <f>F9873*(100%-G9873)</f>
        <v>2160</v>
      </c>
    </row>
    <row r="9874" spans="1:8" x14ac:dyDescent="0.25">
      <c r="A9874" s="5" t="s">
        <v>15</v>
      </c>
      <c r="B9874" s="6">
        <v>42635</v>
      </c>
      <c r="C9874" s="5" t="s">
        <v>10</v>
      </c>
      <c r="D9874" s="7">
        <f>VLOOKUP(C9874,$J$2:$K$11,2,0)</f>
        <v>50</v>
      </c>
      <c r="E9874" s="8">
        <v>7</v>
      </c>
      <c r="F9874" s="7">
        <f>D9874*E9874</f>
        <v>350</v>
      </c>
      <c r="G9874" s="9">
        <v>0.2</v>
      </c>
      <c r="H9874" s="7">
        <f>F9874*(100%-G9874)</f>
        <v>280</v>
      </c>
    </row>
    <row r="9875" spans="1:8" x14ac:dyDescent="0.25">
      <c r="A9875" s="5" t="s">
        <v>16</v>
      </c>
      <c r="B9875" s="6">
        <v>42635</v>
      </c>
      <c r="C9875" s="5" t="s">
        <v>14</v>
      </c>
      <c r="D9875" s="7">
        <f>VLOOKUP(C9875,$J$2:$K$11,2,0)</f>
        <v>150</v>
      </c>
      <c r="E9875" s="8">
        <v>4</v>
      </c>
      <c r="F9875" s="7">
        <f>D9875*E9875</f>
        <v>600</v>
      </c>
      <c r="G9875" s="9">
        <v>0.2</v>
      </c>
      <c r="H9875" s="7">
        <f>F9875*(100%-G9875)</f>
        <v>480</v>
      </c>
    </row>
    <row r="9876" spans="1:8" x14ac:dyDescent="0.25">
      <c r="A9876" s="5" t="s">
        <v>17</v>
      </c>
      <c r="B9876" s="6">
        <v>42636</v>
      </c>
      <c r="C9876" s="5" t="s">
        <v>5</v>
      </c>
      <c r="D9876" s="7">
        <f>VLOOKUP(C9876,$J$2:$K$11,2,0)</f>
        <v>450</v>
      </c>
      <c r="E9876" s="8">
        <v>9</v>
      </c>
      <c r="F9876" s="7">
        <f>D9876*E9876</f>
        <v>4050</v>
      </c>
      <c r="G9876" s="9">
        <v>0.2</v>
      </c>
      <c r="H9876" s="7">
        <f>F9876*(100%-G9876)</f>
        <v>3240</v>
      </c>
    </row>
    <row r="9877" spans="1:8" x14ac:dyDescent="0.25">
      <c r="A9877" s="5" t="s">
        <v>16</v>
      </c>
      <c r="B9877" s="6">
        <v>42636</v>
      </c>
      <c r="C9877" s="5" t="s">
        <v>11</v>
      </c>
      <c r="D9877" s="7">
        <f>VLOOKUP(C9877,$J$2:$K$11,2,0)</f>
        <v>79</v>
      </c>
      <c r="E9877" s="8">
        <v>7</v>
      </c>
      <c r="F9877" s="7">
        <f>D9877*E9877</f>
        <v>553</v>
      </c>
      <c r="G9877" s="9">
        <v>0.2</v>
      </c>
      <c r="H9877" s="7">
        <f>F9877*(100%-G9877)</f>
        <v>442.40000000000003</v>
      </c>
    </row>
    <row r="9878" spans="1:8" x14ac:dyDescent="0.25">
      <c r="A9878" s="5" t="s">
        <v>19</v>
      </c>
      <c r="B9878" s="6">
        <v>42636</v>
      </c>
      <c r="C9878" s="5" t="s">
        <v>5</v>
      </c>
      <c r="D9878" s="7">
        <f>VLOOKUP(C9878,$J$2:$K$11,2,0)</f>
        <v>450</v>
      </c>
      <c r="E9878" s="8">
        <v>7</v>
      </c>
      <c r="F9878" s="7">
        <f>D9878*E9878</f>
        <v>3150</v>
      </c>
      <c r="G9878" s="9">
        <v>0.05</v>
      </c>
      <c r="H9878" s="7">
        <f>F9878*(100%-G9878)</f>
        <v>2992.5</v>
      </c>
    </row>
    <row r="9879" spans="1:8" x14ac:dyDescent="0.25">
      <c r="A9879" s="5" t="s">
        <v>15</v>
      </c>
      <c r="B9879" s="6">
        <v>42636</v>
      </c>
      <c r="C9879" s="5" t="s">
        <v>13</v>
      </c>
      <c r="D9879" s="7">
        <f>VLOOKUP(C9879,$J$2:$K$11,2,0)</f>
        <v>36</v>
      </c>
      <c r="E9879" s="8">
        <v>7</v>
      </c>
      <c r="F9879" s="7">
        <f>D9879*E9879</f>
        <v>252</v>
      </c>
      <c r="G9879" s="9">
        <v>0.05</v>
      </c>
      <c r="H9879" s="7">
        <f>F9879*(100%-G9879)</f>
        <v>239.39999999999998</v>
      </c>
    </row>
    <row r="9880" spans="1:8" x14ac:dyDescent="0.25">
      <c r="A9880" s="5" t="s">
        <v>19</v>
      </c>
      <c r="B9880" s="6">
        <v>42636</v>
      </c>
      <c r="C9880" s="5" t="s">
        <v>7</v>
      </c>
      <c r="D9880" s="7">
        <f>VLOOKUP(C9880,$J$2:$K$11,2,0)</f>
        <v>100</v>
      </c>
      <c r="E9880" s="8">
        <v>2</v>
      </c>
      <c r="F9880" s="7">
        <f>D9880*E9880</f>
        <v>200</v>
      </c>
      <c r="G9880" s="9">
        <v>0</v>
      </c>
      <c r="H9880" s="7">
        <f>F9880*(100%-G9880)</f>
        <v>200</v>
      </c>
    </row>
    <row r="9881" spans="1:8" x14ac:dyDescent="0.25">
      <c r="A9881" s="5" t="s">
        <v>17</v>
      </c>
      <c r="B9881" s="6">
        <v>42636</v>
      </c>
      <c r="C9881" s="5" t="s">
        <v>6</v>
      </c>
      <c r="D9881" s="7">
        <f>VLOOKUP(C9881,$J$2:$K$11,2,0)</f>
        <v>365</v>
      </c>
      <c r="E9881" s="8">
        <v>4</v>
      </c>
      <c r="F9881" s="7">
        <f>D9881*E9881</f>
        <v>1460</v>
      </c>
      <c r="G9881" s="9">
        <v>0.05</v>
      </c>
      <c r="H9881" s="7">
        <f>F9881*(100%-G9881)</f>
        <v>1387</v>
      </c>
    </row>
    <row r="9882" spans="1:8" x14ac:dyDescent="0.25">
      <c r="A9882" s="5" t="s">
        <v>18</v>
      </c>
      <c r="B9882" s="6">
        <v>42636</v>
      </c>
      <c r="C9882" s="5" t="s">
        <v>6</v>
      </c>
      <c r="D9882" s="7">
        <f>VLOOKUP(C9882,$J$2:$K$11,2,0)</f>
        <v>365</v>
      </c>
      <c r="E9882" s="8">
        <v>1</v>
      </c>
      <c r="F9882" s="7">
        <f>D9882*E9882</f>
        <v>365</v>
      </c>
      <c r="G9882" s="9">
        <v>0.2</v>
      </c>
      <c r="H9882" s="7">
        <f>F9882*(100%-G9882)</f>
        <v>292</v>
      </c>
    </row>
    <row r="9883" spans="1:8" x14ac:dyDescent="0.25">
      <c r="A9883" s="5" t="s">
        <v>17</v>
      </c>
      <c r="B9883" s="6">
        <v>42636</v>
      </c>
      <c r="C9883" s="5" t="s">
        <v>10</v>
      </c>
      <c r="D9883" s="7">
        <f>VLOOKUP(C9883,$J$2:$K$11,2,0)</f>
        <v>50</v>
      </c>
      <c r="E9883" s="8">
        <v>3</v>
      </c>
      <c r="F9883" s="7">
        <f>D9883*E9883</f>
        <v>150</v>
      </c>
      <c r="G9883" s="9">
        <v>0</v>
      </c>
      <c r="H9883" s="7">
        <f>F9883*(100%-G9883)</f>
        <v>150</v>
      </c>
    </row>
    <row r="9884" spans="1:8" x14ac:dyDescent="0.25">
      <c r="A9884" s="5" t="s">
        <v>17</v>
      </c>
      <c r="B9884" s="6">
        <v>42636</v>
      </c>
      <c r="C9884" s="5" t="s">
        <v>7</v>
      </c>
      <c r="D9884" s="7">
        <f>VLOOKUP(C9884,$J$2:$K$11,2,0)</f>
        <v>100</v>
      </c>
      <c r="E9884" s="8">
        <v>3</v>
      </c>
      <c r="F9884" s="7">
        <f>D9884*E9884</f>
        <v>300</v>
      </c>
      <c r="G9884" s="9">
        <v>0.05</v>
      </c>
      <c r="H9884" s="7">
        <f>F9884*(100%-G9884)</f>
        <v>285</v>
      </c>
    </row>
    <row r="9885" spans="1:8" x14ac:dyDescent="0.25">
      <c r="A9885" s="5" t="s">
        <v>18</v>
      </c>
      <c r="B9885" s="6">
        <v>42636</v>
      </c>
      <c r="C9885" s="5" t="s">
        <v>9</v>
      </c>
      <c r="D9885" s="7">
        <f>VLOOKUP(C9885,$J$2:$K$11,2,0)</f>
        <v>45</v>
      </c>
      <c r="E9885" s="8">
        <v>6</v>
      </c>
      <c r="F9885" s="7">
        <f>D9885*E9885</f>
        <v>270</v>
      </c>
      <c r="G9885" s="9">
        <v>0.05</v>
      </c>
      <c r="H9885" s="7">
        <f>F9885*(100%-G9885)</f>
        <v>256.5</v>
      </c>
    </row>
    <row r="9886" spans="1:8" x14ac:dyDescent="0.25">
      <c r="A9886" s="5" t="s">
        <v>18</v>
      </c>
      <c r="B9886" s="6">
        <v>42636</v>
      </c>
      <c r="C9886" s="5" t="s">
        <v>10</v>
      </c>
      <c r="D9886" s="7">
        <f>VLOOKUP(C9886,$J$2:$K$11,2,0)</f>
        <v>50</v>
      </c>
      <c r="E9886" s="8">
        <v>9</v>
      </c>
      <c r="F9886" s="7">
        <f>D9886*E9886</f>
        <v>450</v>
      </c>
      <c r="G9886" s="9">
        <v>0.05</v>
      </c>
      <c r="H9886" s="7">
        <f>F9886*(100%-G9886)</f>
        <v>427.5</v>
      </c>
    </row>
    <row r="9887" spans="1:8" x14ac:dyDescent="0.25">
      <c r="A9887" s="5" t="s">
        <v>19</v>
      </c>
      <c r="B9887" s="6">
        <v>42636</v>
      </c>
      <c r="C9887" s="5" t="s">
        <v>11</v>
      </c>
      <c r="D9887" s="7">
        <f>VLOOKUP(C9887,$J$2:$K$11,2,0)</f>
        <v>79</v>
      </c>
      <c r="E9887" s="8">
        <v>1</v>
      </c>
      <c r="F9887" s="7">
        <f>D9887*E9887</f>
        <v>79</v>
      </c>
      <c r="G9887" s="9">
        <v>0.2</v>
      </c>
      <c r="H9887" s="7">
        <f>F9887*(100%-G9887)</f>
        <v>63.2</v>
      </c>
    </row>
    <row r="9888" spans="1:8" x14ac:dyDescent="0.25">
      <c r="A9888" s="5" t="s">
        <v>19</v>
      </c>
      <c r="B9888" s="6">
        <v>42636</v>
      </c>
      <c r="C9888" s="5" t="s">
        <v>8</v>
      </c>
      <c r="D9888" s="7">
        <f>VLOOKUP(C9888,$J$2:$K$11,2,0)</f>
        <v>89.9</v>
      </c>
      <c r="E9888" s="8">
        <v>7</v>
      </c>
      <c r="F9888" s="7">
        <f>D9888*E9888</f>
        <v>629.30000000000007</v>
      </c>
      <c r="G9888" s="9">
        <v>0</v>
      </c>
      <c r="H9888" s="7">
        <f>F9888*(100%-G9888)</f>
        <v>629.30000000000007</v>
      </c>
    </row>
    <row r="9889" spans="1:8" x14ac:dyDescent="0.25">
      <c r="A9889" s="5" t="s">
        <v>17</v>
      </c>
      <c r="B9889" s="6">
        <v>42637</v>
      </c>
      <c r="C9889" s="5" t="s">
        <v>7</v>
      </c>
      <c r="D9889" s="7">
        <f>VLOOKUP(C9889,$J$2:$K$11,2,0)</f>
        <v>100</v>
      </c>
      <c r="E9889" s="8">
        <v>6</v>
      </c>
      <c r="F9889" s="7">
        <f>D9889*E9889</f>
        <v>600</v>
      </c>
      <c r="G9889" s="9">
        <v>0.2</v>
      </c>
      <c r="H9889" s="7">
        <f>F9889*(100%-G9889)</f>
        <v>480</v>
      </c>
    </row>
    <row r="9890" spans="1:8" x14ac:dyDescent="0.25">
      <c r="A9890" s="5" t="s">
        <v>18</v>
      </c>
      <c r="B9890" s="6">
        <v>42637</v>
      </c>
      <c r="C9890" s="5" t="s">
        <v>8</v>
      </c>
      <c r="D9890" s="7">
        <f>VLOOKUP(C9890,$J$2:$K$11,2,0)</f>
        <v>89.9</v>
      </c>
      <c r="E9890" s="8">
        <v>7</v>
      </c>
      <c r="F9890" s="7">
        <f>D9890*E9890</f>
        <v>629.30000000000007</v>
      </c>
      <c r="G9890" s="9">
        <v>0</v>
      </c>
      <c r="H9890" s="7">
        <f>F9890*(100%-G9890)</f>
        <v>629.30000000000007</v>
      </c>
    </row>
    <row r="9891" spans="1:8" x14ac:dyDescent="0.25">
      <c r="A9891" s="5" t="s">
        <v>17</v>
      </c>
      <c r="B9891" s="6">
        <v>42637</v>
      </c>
      <c r="C9891" s="5" t="s">
        <v>6</v>
      </c>
      <c r="D9891" s="7">
        <f>VLOOKUP(C9891,$J$2:$K$11,2,0)</f>
        <v>365</v>
      </c>
      <c r="E9891" s="8">
        <v>7</v>
      </c>
      <c r="F9891" s="7">
        <f>D9891*E9891</f>
        <v>2555</v>
      </c>
      <c r="G9891" s="9">
        <v>0.1</v>
      </c>
      <c r="H9891" s="7">
        <f>F9891*(100%-G9891)</f>
        <v>2299.5</v>
      </c>
    </row>
    <row r="9892" spans="1:8" x14ac:dyDescent="0.25">
      <c r="A9892" s="5" t="s">
        <v>15</v>
      </c>
      <c r="B9892" s="6">
        <v>42637</v>
      </c>
      <c r="C9892" s="5" t="s">
        <v>6</v>
      </c>
      <c r="D9892" s="7">
        <f>VLOOKUP(C9892,$J$2:$K$11,2,0)</f>
        <v>365</v>
      </c>
      <c r="E9892" s="8">
        <v>4</v>
      </c>
      <c r="F9892" s="7">
        <f>D9892*E9892</f>
        <v>1460</v>
      </c>
      <c r="G9892" s="9">
        <v>0.1</v>
      </c>
      <c r="H9892" s="7">
        <f>F9892*(100%-G9892)</f>
        <v>1314</v>
      </c>
    </row>
    <row r="9893" spans="1:8" x14ac:dyDescent="0.25">
      <c r="A9893" s="5" t="s">
        <v>16</v>
      </c>
      <c r="B9893" s="6">
        <v>42637</v>
      </c>
      <c r="C9893" s="5" t="s">
        <v>9</v>
      </c>
      <c r="D9893" s="7">
        <f>VLOOKUP(C9893,$J$2:$K$11,2,0)</f>
        <v>45</v>
      </c>
      <c r="E9893" s="8">
        <v>2</v>
      </c>
      <c r="F9893" s="7">
        <f>D9893*E9893</f>
        <v>90</v>
      </c>
      <c r="G9893" s="9">
        <v>0.05</v>
      </c>
      <c r="H9893" s="7">
        <f>F9893*(100%-G9893)</f>
        <v>85.5</v>
      </c>
    </row>
    <row r="9894" spans="1:8" x14ac:dyDescent="0.25">
      <c r="A9894" s="5" t="s">
        <v>15</v>
      </c>
      <c r="B9894" s="6">
        <v>42637</v>
      </c>
      <c r="C9894" s="5" t="s">
        <v>7</v>
      </c>
      <c r="D9894" s="7">
        <f>VLOOKUP(C9894,$J$2:$K$11,2,0)</f>
        <v>100</v>
      </c>
      <c r="E9894" s="8">
        <v>8</v>
      </c>
      <c r="F9894" s="7">
        <f>D9894*E9894</f>
        <v>800</v>
      </c>
      <c r="G9894" s="9">
        <v>0.05</v>
      </c>
      <c r="H9894" s="7">
        <f>F9894*(100%-G9894)</f>
        <v>760</v>
      </c>
    </row>
    <row r="9895" spans="1:8" x14ac:dyDescent="0.25">
      <c r="A9895" s="5" t="s">
        <v>18</v>
      </c>
      <c r="B9895" s="6">
        <v>42637</v>
      </c>
      <c r="C9895" s="5" t="s">
        <v>13</v>
      </c>
      <c r="D9895" s="7">
        <f>VLOOKUP(C9895,$J$2:$K$11,2,0)</f>
        <v>36</v>
      </c>
      <c r="E9895" s="8">
        <v>8</v>
      </c>
      <c r="F9895" s="7">
        <f>D9895*E9895</f>
        <v>288</v>
      </c>
      <c r="G9895" s="9">
        <v>0.2</v>
      </c>
      <c r="H9895" s="7">
        <f>F9895*(100%-G9895)</f>
        <v>230.4</v>
      </c>
    </row>
    <row r="9896" spans="1:8" x14ac:dyDescent="0.25">
      <c r="A9896" s="5" t="s">
        <v>17</v>
      </c>
      <c r="B9896" s="6">
        <v>42637</v>
      </c>
      <c r="C9896" s="5" t="s">
        <v>11</v>
      </c>
      <c r="D9896" s="7">
        <f>VLOOKUP(C9896,$J$2:$K$11,2,0)</f>
        <v>79</v>
      </c>
      <c r="E9896" s="8">
        <v>1</v>
      </c>
      <c r="F9896" s="7">
        <f>D9896*E9896</f>
        <v>79</v>
      </c>
      <c r="G9896" s="9">
        <v>0.1</v>
      </c>
      <c r="H9896" s="7">
        <f>F9896*(100%-G9896)</f>
        <v>71.100000000000009</v>
      </c>
    </row>
    <row r="9897" spans="1:8" x14ac:dyDescent="0.25">
      <c r="A9897" s="5" t="s">
        <v>19</v>
      </c>
      <c r="B9897" s="6">
        <v>42637</v>
      </c>
      <c r="C9897" s="5" t="s">
        <v>10</v>
      </c>
      <c r="D9897" s="7">
        <f>VLOOKUP(C9897,$J$2:$K$11,2,0)</f>
        <v>50</v>
      </c>
      <c r="E9897" s="8">
        <v>3</v>
      </c>
      <c r="F9897" s="7">
        <f>D9897*E9897</f>
        <v>150</v>
      </c>
      <c r="G9897" s="9">
        <v>0</v>
      </c>
      <c r="H9897" s="7">
        <f>F9897*(100%-G9897)</f>
        <v>150</v>
      </c>
    </row>
    <row r="9898" spans="1:8" x14ac:dyDescent="0.25">
      <c r="A9898" s="5" t="s">
        <v>16</v>
      </c>
      <c r="B9898" s="6">
        <v>42637</v>
      </c>
      <c r="C9898" s="5" t="s">
        <v>5</v>
      </c>
      <c r="D9898" s="7">
        <f>VLOOKUP(C9898,$J$2:$K$11,2,0)</f>
        <v>450</v>
      </c>
      <c r="E9898" s="8">
        <v>1</v>
      </c>
      <c r="F9898" s="7">
        <f>D9898*E9898</f>
        <v>450</v>
      </c>
      <c r="G9898" s="9">
        <v>0.1</v>
      </c>
      <c r="H9898" s="7">
        <f>F9898*(100%-G9898)</f>
        <v>405</v>
      </c>
    </row>
    <row r="9899" spans="1:8" x14ac:dyDescent="0.25">
      <c r="A9899" s="5" t="s">
        <v>15</v>
      </c>
      <c r="B9899" s="6">
        <v>42637</v>
      </c>
      <c r="C9899" s="5" t="s">
        <v>10</v>
      </c>
      <c r="D9899" s="7">
        <f>VLOOKUP(C9899,$J$2:$K$11,2,0)</f>
        <v>50</v>
      </c>
      <c r="E9899" s="8">
        <v>1</v>
      </c>
      <c r="F9899" s="7">
        <f>D9899*E9899</f>
        <v>50</v>
      </c>
      <c r="G9899" s="9">
        <v>0</v>
      </c>
      <c r="H9899" s="7">
        <f>F9899*(100%-G9899)</f>
        <v>50</v>
      </c>
    </row>
    <row r="9900" spans="1:8" x14ac:dyDescent="0.25">
      <c r="A9900" s="5" t="s">
        <v>19</v>
      </c>
      <c r="B9900" s="6">
        <v>42637</v>
      </c>
      <c r="C9900" s="5" t="s">
        <v>10</v>
      </c>
      <c r="D9900" s="7">
        <f>VLOOKUP(C9900,$J$2:$K$11,2,0)</f>
        <v>50</v>
      </c>
      <c r="E9900" s="8">
        <v>1</v>
      </c>
      <c r="F9900" s="7">
        <f>D9900*E9900</f>
        <v>50</v>
      </c>
      <c r="G9900" s="9">
        <v>0.2</v>
      </c>
      <c r="H9900" s="7">
        <f>F9900*(100%-G9900)</f>
        <v>40</v>
      </c>
    </row>
    <row r="9901" spans="1:8" x14ac:dyDescent="0.25">
      <c r="A9901" s="5" t="s">
        <v>16</v>
      </c>
      <c r="B9901" s="6">
        <v>42637</v>
      </c>
      <c r="C9901" s="5" t="s">
        <v>13</v>
      </c>
      <c r="D9901" s="7">
        <f>VLOOKUP(C9901,$J$2:$K$11,2,0)</f>
        <v>36</v>
      </c>
      <c r="E9901" s="8">
        <v>2</v>
      </c>
      <c r="F9901" s="7">
        <f>D9901*E9901</f>
        <v>72</v>
      </c>
      <c r="G9901" s="9">
        <v>0</v>
      </c>
      <c r="H9901" s="7">
        <f>F9901*(100%-G9901)</f>
        <v>72</v>
      </c>
    </row>
    <row r="9902" spans="1:8" x14ac:dyDescent="0.25">
      <c r="A9902" s="5" t="s">
        <v>16</v>
      </c>
      <c r="B9902" s="6">
        <v>42638</v>
      </c>
      <c r="C9902" s="5" t="s">
        <v>13</v>
      </c>
      <c r="D9902" s="7">
        <f>VLOOKUP(C9902,$J$2:$K$11,2,0)</f>
        <v>36</v>
      </c>
      <c r="E9902" s="8">
        <v>9</v>
      </c>
      <c r="F9902" s="7">
        <f>D9902*E9902</f>
        <v>324</v>
      </c>
      <c r="G9902" s="9">
        <v>0.1</v>
      </c>
      <c r="H9902" s="7">
        <f>F9902*(100%-G9902)</f>
        <v>291.60000000000002</v>
      </c>
    </row>
    <row r="9903" spans="1:8" x14ac:dyDescent="0.25">
      <c r="A9903" s="5" t="s">
        <v>18</v>
      </c>
      <c r="B9903" s="6">
        <v>42638</v>
      </c>
      <c r="C9903" s="5" t="s">
        <v>5</v>
      </c>
      <c r="D9903" s="7">
        <f>VLOOKUP(C9903,$J$2:$K$11,2,0)</f>
        <v>450</v>
      </c>
      <c r="E9903" s="8">
        <v>2</v>
      </c>
      <c r="F9903" s="7">
        <f>D9903*E9903</f>
        <v>900</v>
      </c>
      <c r="G9903" s="9">
        <v>0</v>
      </c>
      <c r="H9903" s="7">
        <f>F9903*(100%-G9903)</f>
        <v>900</v>
      </c>
    </row>
    <row r="9904" spans="1:8" x14ac:dyDescent="0.25">
      <c r="A9904" s="5" t="s">
        <v>17</v>
      </c>
      <c r="B9904" s="6">
        <v>42638</v>
      </c>
      <c r="C9904" s="5" t="s">
        <v>14</v>
      </c>
      <c r="D9904" s="7">
        <f>VLOOKUP(C9904,$J$2:$K$11,2,0)</f>
        <v>150</v>
      </c>
      <c r="E9904" s="8">
        <v>1</v>
      </c>
      <c r="F9904" s="7">
        <f>D9904*E9904</f>
        <v>150</v>
      </c>
      <c r="G9904" s="9">
        <v>0.05</v>
      </c>
      <c r="H9904" s="7">
        <f>F9904*(100%-G9904)</f>
        <v>142.5</v>
      </c>
    </row>
    <row r="9905" spans="1:8" x14ac:dyDescent="0.25">
      <c r="A9905" s="5" t="s">
        <v>16</v>
      </c>
      <c r="B9905" s="6">
        <v>42638</v>
      </c>
      <c r="C9905" s="5" t="s">
        <v>9</v>
      </c>
      <c r="D9905" s="7">
        <f>VLOOKUP(C9905,$J$2:$K$11,2,0)</f>
        <v>45</v>
      </c>
      <c r="E9905" s="8">
        <v>3</v>
      </c>
      <c r="F9905" s="7">
        <f>D9905*E9905</f>
        <v>135</v>
      </c>
      <c r="G9905" s="9">
        <v>0.1</v>
      </c>
      <c r="H9905" s="7">
        <f>F9905*(100%-G9905)</f>
        <v>121.5</v>
      </c>
    </row>
    <row r="9906" spans="1:8" x14ac:dyDescent="0.25">
      <c r="A9906" s="5" t="s">
        <v>19</v>
      </c>
      <c r="B9906" s="6">
        <v>42638</v>
      </c>
      <c r="C9906" s="5" t="s">
        <v>10</v>
      </c>
      <c r="D9906" s="7">
        <f>VLOOKUP(C9906,$J$2:$K$11,2,0)</f>
        <v>50</v>
      </c>
      <c r="E9906" s="8">
        <v>3</v>
      </c>
      <c r="F9906" s="7">
        <f>D9906*E9906</f>
        <v>150</v>
      </c>
      <c r="G9906" s="9">
        <v>0.2</v>
      </c>
      <c r="H9906" s="7">
        <f>F9906*(100%-G9906)</f>
        <v>120</v>
      </c>
    </row>
    <row r="9907" spans="1:8" x14ac:dyDescent="0.25">
      <c r="A9907" s="5" t="s">
        <v>15</v>
      </c>
      <c r="B9907" s="6">
        <v>42638</v>
      </c>
      <c r="C9907" s="5" t="s">
        <v>8</v>
      </c>
      <c r="D9907" s="7">
        <f>VLOOKUP(C9907,$J$2:$K$11,2,0)</f>
        <v>89.9</v>
      </c>
      <c r="E9907" s="8">
        <v>7</v>
      </c>
      <c r="F9907" s="7">
        <f>D9907*E9907</f>
        <v>629.30000000000007</v>
      </c>
      <c r="G9907" s="9">
        <v>0</v>
      </c>
      <c r="H9907" s="7">
        <f>F9907*(100%-G9907)</f>
        <v>629.30000000000007</v>
      </c>
    </row>
    <row r="9908" spans="1:8" x14ac:dyDescent="0.25">
      <c r="A9908" s="5" t="s">
        <v>16</v>
      </c>
      <c r="B9908" s="6">
        <v>42638</v>
      </c>
      <c r="C9908" s="5" t="s">
        <v>6</v>
      </c>
      <c r="D9908" s="7">
        <f>VLOOKUP(C9908,$J$2:$K$11,2,0)</f>
        <v>365</v>
      </c>
      <c r="E9908" s="8">
        <v>9</v>
      </c>
      <c r="F9908" s="7">
        <f>D9908*E9908</f>
        <v>3285</v>
      </c>
      <c r="G9908" s="9">
        <v>0.2</v>
      </c>
      <c r="H9908" s="7">
        <f>F9908*(100%-G9908)</f>
        <v>2628</v>
      </c>
    </row>
    <row r="9909" spans="1:8" x14ac:dyDescent="0.25">
      <c r="A9909" s="5" t="s">
        <v>17</v>
      </c>
      <c r="B9909" s="6">
        <v>42638</v>
      </c>
      <c r="C9909" s="5" t="s">
        <v>13</v>
      </c>
      <c r="D9909" s="7">
        <f>VLOOKUP(C9909,$J$2:$K$11,2,0)</f>
        <v>36</v>
      </c>
      <c r="E9909" s="8">
        <v>1</v>
      </c>
      <c r="F9909" s="7">
        <f>D9909*E9909</f>
        <v>36</v>
      </c>
      <c r="G9909" s="9">
        <v>0.1</v>
      </c>
      <c r="H9909" s="7">
        <f>F9909*(100%-G9909)</f>
        <v>32.4</v>
      </c>
    </row>
    <row r="9910" spans="1:8" x14ac:dyDescent="0.25">
      <c r="A9910" s="5" t="s">
        <v>17</v>
      </c>
      <c r="B9910" s="6">
        <v>42638</v>
      </c>
      <c r="C9910" s="5" t="s">
        <v>5</v>
      </c>
      <c r="D9910" s="7">
        <f>VLOOKUP(C9910,$J$2:$K$11,2,0)</f>
        <v>450</v>
      </c>
      <c r="E9910" s="8">
        <v>7</v>
      </c>
      <c r="F9910" s="7">
        <f>D9910*E9910</f>
        <v>3150</v>
      </c>
      <c r="G9910" s="9">
        <v>0.1</v>
      </c>
      <c r="H9910" s="7">
        <f>F9910*(100%-G9910)</f>
        <v>2835</v>
      </c>
    </row>
    <row r="9911" spans="1:8" x14ac:dyDescent="0.25">
      <c r="A9911" s="5" t="s">
        <v>18</v>
      </c>
      <c r="B9911" s="6">
        <v>42638</v>
      </c>
      <c r="C9911" s="5" t="s">
        <v>6</v>
      </c>
      <c r="D9911" s="7">
        <f>VLOOKUP(C9911,$J$2:$K$11,2,0)</f>
        <v>365</v>
      </c>
      <c r="E9911" s="8">
        <v>1</v>
      </c>
      <c r="F9911" s="7">
        <f>D9911*E9911</f>
        <v>365</v>
      </c>
      <c r="G9911" s="9">
        <v>0.1</v>
      </c>
      <c r="H9911" s="7">
        <f>F9911*(100%-G9911)</f>
        <v>328.5</v>
      </c>
    </row>
    <row r="9912" spans="1:8" x14ac:dyDescent="0.25">
      <c r="A9912" s="5" t="s">
        <v>16</v>
      </c>
      <c r="B9912" s="6">
        <v>42638</v>
      </c>
      <c r="C9912" s="5" t="s">
        <v>12</v>
      </c>
      <c r="D9912" s="7">
        <f>VLOOKUP(C9912,$J$2:$K$11,2,0)</f>
        <v>24</v>
      </c>
      <c r="E9912" s="8">
        <v>9</v>
      </c>
      <c r="F9912" s="7">
        <f>D9912*E9912</f>
        <v>216</v>
      </c>
      <c r="G9912" s="9">
        <v>0.05</v>
      </c>
      <c r="H9912" s="7">
        <f>F9912*(100%-G9912)</f>
        <v>205.2</v>
      </c>
    </row>
    <row r="9913" spans="1:8" x14ac:dyDescent="0.25">
      <c r="A9913" s="5" t="s">
        <v>19</v>
      </c>
      <c r="B9913" s="6">
        <v>42638</v>
      </c>
      <c r="C9913" s="5" t="s">
        <v>12</v>
      </c>
      <c r="D9913" s="7">
        <f>VLOOKUP(C9913,$J$2:$K$11,2,0)</f>
        <v>24</v>
      </c>
      <c r="E9913" s="8">
        <v>2</v>
      </c>
      <c r="F9913" s="7">
        <f>D9913*E9913</f>
        <v>48</v>
      </c>
      <c r="G9913" s="9">
        <v>0.2</v>
      </c>
      <c r="H9913" s="7">
        <f>F9913*(100%-G9913)</f>
        <v>38.400000000000006</v>
      </c>
    </row>
    <row r="9914" spans="1:8" x14ac:dyDescent="0.25">
      <c r="A9914" s="5" t="s">
        <v>16</v>
      </c>
      <c r="B9914" s="6">
        <v>42638</v>
      </c>
      <c r="C9914" s="5" t="s">
        <v>12</v>
      </c>
      <c r="D9914" s="7">
        <f>VLOOKUP(C9914,$J$2:$K$11,2,0)</f>
        <v>24</v>
      </c>
      <c r="E9914" s="8">
        <v>1</v>
      </c>
      <c r="F9914" s="7">
        <f>D9914*E9914</f>
        <v>24</v>
      </c>
      <c r="G9914" s="9">
        <v>0.2</v>
      </c>
      <c r="H9914" s="7">
        <f>F9914*(100%-G9914)</f>
        <v>19.200000000000003</v>
      </c>
    </row>
    <row r="9915" spans="1:8" x14ac:dyDescent="0.25">
      <c r="A9915" s="5" t="s">
        <v>16</v>
      </c>
      <c r="B9915" s="6">
        <v>42638</v>
      </c>
      <c r="C9915" s="5" t="s">
        <v>5</v>
      </c>
      <c r="D9915" s="7">
        <f>VLOOKUP(C9915,$J$2:$K$11,2,0)</f>
        <v>450</v>
      </c>
      <c r="E9915" s="8">
        <v>6</v>
      </c>
      <c r="F9915" s="7">
        <f>D9915*E9915</f>
        <v>2700</v>
      </c>
      <c r="G9915" s="9">
        <v>0.05</v>
      </c>
      <c r="H9915" s="7">
        <f>F9915*(100%-G9915)</f>
        <v>2565</v>
      </c>
    </row>
    <row r="9916" spans="1:8" x14ac:dyDescent="0.25">
      <c r="A9916" s="5" t="s">
        <v>17</v>
      </c>
      <c r="B9916" s="6">
        <v>42638</v>
      </c>
      <c r="C9916" s="5" t="s">
        <v>7</v>
      </c>
      <c r="D9916" s="7">
        <f>VLOOKUP(C9916,$J$2:$K$11,2,0)</f>
        <v>100</v>
      </c>
      <c r="E9916" s="8">
        <v>9</v>
      </c>
      <c r="F9916" s="7">
        <f>D9916*E9916</f>
        <v>900</v>
      </c>
      <c r="G9916" s="9">
        <v>0.05</v>
      </c>
      <c r="H9916" s="7">
        <f>F9916*(100%-G9916)</f>
        <v>855</v>
      </c>
    </row>
    <row r="9917" spans="1:8" x14ac:dyDescent="0.25">
      <c r="A9917" s="5" t="s">
        <v>16</v>
      </c>
      <c r="B9917" s="6">
        <v>42638</v>
      </c>
      <c r="C9917" s="5" t="s">
        <v>12</v>
      </c>
      <c r="D9917" s="7">
        <f>VLOOKUP(C9917,$J$2:$K$11,2,0)</f>
        <v>24</v>
      </c>
      <c r="E9917" s="8">
        <v>4</v>
      </c>
      <c r="F9917" s="7">
        <f>D9917*E9917</f>
        <v>96</v>
      </c>
      <c r="G9917" s="9">
        <v>0.2</v>
      </c>
      <c r="H9917" s="7">
        <f>F9917*(100%-G9917)</f>
        <v>76.800000000000011</v>
      </c>
    </row>
    <row r="9918" spans="1:8" x14ac:dyDescent="0.25">
      <c r="A9918" s="5" t="s">
        <v>19</v>
      </c>
      <c r="B9918" s="6">
        <v>42638</v>
      </c>
      <c r="C9918" s="5" t="s">
        <v>13</v>
      </c>
      <c r="D9918" s="7">
        <f>VLOOKUP(C9918,$J$2:$K$11,2,0)</f>
        <v>36</v>
      </c>
      <c r="E9918" s="8">
        <v>6</v>
      </c>
      <c r="F9918" s="7">
        <f>D9918*E9918</f>
        <v>216</v>
      </c>
      <c r="G9918" s="9">
        <v>0</v>
      </c>
      <c r="H9918" s="7">
        <f>F9918*(100%-G9918)</f>
        <v>216</v>
      </c>
    </row>
    <row r="9919" spans="1:8" x14ac:dyDescent="0.25">
      <c r="A9919" s="5" t="s">
        <v>15</v>
      </c>
      <c r="B9919" s="6">
        <v>42639</v>
      </c>
      <c r="C9919" s="5" t="s">
        <v>13</v>
      </c>
      <c r="D9919" s="7">
        <f>VLOOKUP(C9919,$J$2:$K$11,2,0)</f>
        <v>36</v>
      </c>
      <c r="E9919" s="8">
        <v>6</v>
      </c>
      <c r="F9919" s="7">
        <f>D9919*E9919</f>
        <v>216</v>
      </c>
      <c r="G9919" s="9">
        <v>0.1</v>
      </c>
      <c r="H9919" s="7">
        <f>F9919*(100%-G9919)</f>
        <v>194.4</v>
      </c>
    </row>
    <row r="9920" spans="1:8" x14ac:dyDescent="0.25">
      <c r="A9920" s="5" t="s">
        <v>16</v>
      </c>
      <c r="B9920" s="6">
        <v>42639</v>
      </c>
      <c r="C9920" s="5" t="s">
        <v>9</v>
      </c>
      <c r="D9920" s="7">
        <f>VLOOKUP(C9920,$J$2:$K$11,2,0)</f>
        <v>45</v>
      </c>
      <c r="E9920" s="8">
        <v>8</v>
      </c>
      <c r="F9920" s="7">
        <f>D9920*E9920</f>
        <v>360</v>
      </c>
      <c r="G9920" s="9">
        <v>0.2</v>
      </c>
      <c r="H9920" s="7">
        <f>F9920*(100%-G9920)</f>
        <v>288</v>
      </c>
    </row>
    <row r="9921" spans="1:8" x14ac:dyDescent="0.25">
      <c r="A9921" s="5" t="s">
        <v>19</v>
      </c>
      <c r="B9921" s="6">
        <v>42639</v>
      </c>
      <c r="C9921" s="5" t="s">
        <v>7</v>
      </c>
      <c r="D9921" s="7">
        <f>VLOOKUP(C9921,$J$2:$K$11,2,0)</f>
        <v>100</v>
      </c>
      <c r="E9921" s="8">
        <v>8</v>
      </c>
      <c r="F9921" s="7">
        <f>D9921*E9921</f>
        <v>800</v>
      </c>
      <c r="G9921" s="9">
        <v>0</v>
      </c>
      <c r="H9921" s="7">
        <f>F9921*(100%-G9921)</f>
        <v>800</v>
      </c>
    </row>
    <row r="9922" spans="1:8" x14ac:dyDescent="0.25">
      <c r="A9922" s="5" t="s">
        <v>18</v>
      </c>
      <c r="B9922" s="6">
        <v>42639</v>
      </c>
      <c r="C9922" s="5" t="s">
        <v>6</v>
      </c>
      <c r="D9922" s="7">
        <f>VLOOKUP(C9922,$J$2:$K$11,2,0)</f>
        <v>365</v>
      </c>
      <c r="E9922" s="8">
        <v>9</v>
      </c>
      <c r="F9922" s="7">
        <f>D9922*E9922</f>
        <v>3285</v>
      </c>
      <c r="G9922" s="9">
        <v>0</v>
      </c>
      <c r="H9922" s="7">
        <f>F9922*(100%-G9922)</f>
        <v>3285</v>
      </c>
    </row>
    <row r="9923" spans="1:8" x14ac:dyDescent="0.25">
      <c r="A9923" s="5" t="s">
        <v>19</v>
      </c>
      <c r="B9923" s="6">
        <v>42639</v>
      </c>
      <c r="C9923" s="5" t="s">
        <v>5</v>
      </c>
      <c r="D9923" s="7">
        <f>VLOOKUP(C9923,$J$2:$K$11,2,0)</f>
        <v>450</v>
      </c>
      <c r="E9923" s="8">
        <v>2</v>
      </c>
      <c r="F9923" s="7">
        <f>D9923*E9923</f>
        <v>900</v>
      </c>
      <c r="G9923" s="9">
        <v>0</v>
      </c>
      <c r="H9923" s="7">
        <f>F9923*(100%-G9923)</f>
        <v>900</v>
      </c>
    </row>
    <row r="9924" spans="1:8" x14ac:dyDescent="0.25">
      <c r="A9924" s="5" t="s">
        <v>19</v>
      </c>
      <c r="B9924" s="6">
        <v>42639</v>
      </c>
      <c r="C9924" s="5" t="s">
        <v>14</v>
      </c>
      <c r="D9924" s="7">
        <f>VLOOKUP(C9924,$J$2:$K$11,2,0)</f>
        <v>150</v>
      </c>
      <c r="E9924" s="8">
        <v>5</v>
      </c>
      <c r="F9924" s="7">
        <f>D9924*E9924</f>
        <v>750</v>
      </c>
      <c r="G9924" s="9">
        <v>0.1</v>
      </c>
      <c r="H9924" s="7">
        <f>F9924*(100%-G9924)</f>
        <v>675</v>
      </c>
    </row>
    <row r="9925" spans="1:8" x14ac:dyDescent="0.25">
      <c r="A9925" s="5" t="s">
        <v>16</v>
      </c>
      <c r="B9925" s="6">
        <v>42639</v>
      </c>
      <c r="C9925" s="5" t="s">
        <v>5</v>
      </c>
      <c r="D9925" s="7">
        <f>VLOOKUP(C9925,$J$2:$K$11,2,0)</f>
        <v>450</v>
      </c>
      <c r="E9925" s="8">
        <v>2</v>
      </c>
      <c r="F9925" s="7">
        <f>D9925*E9925</f>
        <v>900</v>
      </c>
      <c r="G9925" s="9">
        <v>0.1</v>
      </c>
      <c r="H9925" s="7">
        <f>F9925*(100%-G9925)</f>
        <v>810</v>
      </c>
    </row>
    <row r="9926" spans="1:8" x14ac:dyDescent="0.25">
      <c r="A9926" s="5" t="s">
        <v>17</v>
      </c>
      <c r="B9926" s="6">
        <v>42639</v>
      </c>
      <c r="C9926" s="5" t="s">
        <v>13</v>
      </c>
      <c r="D9926" s="7">
        <f>VLOOKUP(C9926,$J$2:$K$11,2,0)</f>
        <v>36</v>
      </c>
      <c r="E9926" s="8">
        <v>8</v>
      </c>
      <c r="F9926" s="7">
        <f>D9926*E9926</f>
        <v>288</v>
      </c>
      <c r="G9926" s="9">
        <v>0</v>
      </c>
      <c r="H9926" s="7">
        <f>F9926*(100%-G9926)</f>
        <v>288</v>
      </c>
    </row>
    <row r="9927" spans="1:8" x14ac:dyDescent="0.25">
      <c r="A9927" s="5" t="s">
        <v>19</v>
      </c>
      <c r="B9927" s="6">
        <v>42639</v>
      </c>
      <c r="C9927" s="5" t="s">
        <v>11</v>
      </c>
      <c r="D9927" s="7">
        <f>VLOOKUP(C9927,$J$2:$K$11,2,0)</f>
        <v>79</v>
      </c>
      <c r="E9927" s="8">
        <v>6</v>
      </c>
      <c r="F9927" s="7">
        <f>D9927*E9927</f>
        <v>474</v>
      </c>
      <c r="G9927" s="9">
        <v>0.1</v>
      </c>
      <c r="H9927" s="7">
        <f>F9927*(100%-G9927)</f>
        <v>426.6</v>
      </c>
    </row>
    <row r="9928" spans="1:8" x14ac:dyDescent="0.25">
      <c r="A9928" s="5" t="s">
        <v>17</v>
      </c>
      <c r="B9928" s="6">
        <v>42639</v>
      </c>
      <c r="C9928" s="5" t="s">
        <v>8</v>
      </c>
      <c r="D9928" s="7">
        <f>VLOOKUP(C9928,$J$2:$K$11,2,0)</f>
        <v>89.9</v>
      </c>
      <c r="E9928" s="8">
        <v>3</v>
      </c>
      <c r="F9928" s="7">
        <f>D9928*E9928</f>
        <v>269.70000000000005</v>
      </c>
      <c r="G9928" s="9">
        <v>0.05</v>
      </c>
      <c r="H9928" s="7">
        <f>F9928*(100%-G9928)</f>
        <v>256.21500000000003</v>
      </c>
    </row>
    <row r="9929" spans="1:8" x14ac:dyDescent="0.25">
      <c r="A9929" s="5" t="s">
        <v>17</v>
      </c>
      <c r="B9929" s="6">
        <v>42639</v>
      </c>
      <c r="C9929" s="5" t="s">
        <v>14</v>
      </c>
      <c r="D9929" s="7">
        <f>VLOOKUP(C9929,$J$2:$K$11,2,0)</f>
        <v>150</v>
      </c>
      <c r="E9929" s="8">
        <v>5</v>
      </c>
      <c r="F9929" s="7">
        <f>D9929*E9929</f>
        <v>750</v>
      </c>
      <c r="G9929" s="9">
        <v>0.1</v>
      </c>
      <c r="H9929" s="7">
        <f>F9929*(100%-G9929)</f>
        <v>675</v>
      </c>
    </row>
    <row r="9930" spans="1:8" x14ac:dyDescent="0.25">
      <c r="A9930" s="5" t="s">
        <v>15</v>
      </c>
      <c r="B9930" s="6">
        <v>42640</v>
      </c>
      <c r="C9930" s="5" t="s">
        <v>14</v>
      </c>
      <c r="D9930" s="7">
        <f>VLOOKUP(C9930,$J$2:$K$11,2,0)</f>
        <v>150</v>
      </c>
      <c r="E9930" s="8">
        <v>9</v>
      </c>
      <c r="F9930" s="7">
        <f>D9930*E9930</f>
        <v>1350</v>
      </c>
      <c r="G9930" s="9">
        <v>0.05</v>
      </c>
      <c r="H9930" s="7">
        <f>F9930*(100%-G9930)</f>
        <v>1282.5</v>
      </c>
    </row>
    <row r="9931" spans="1:8" x14ac:dyDescent="0.25">
      <c r="A9931" s="5" t="s">
        <v>18</v>
      </c>
      <c r="B9931" s="6">
        <v>42640</v>
      </c>
      <c r="C9931" s="5" t="s">
        <v>12</v>
      </c>
      <c r="D9931" s="7">
        <f>VLOOKUP(C9931,$J$2:$K$11,2,0)</f>
        <v>24</v>
      </c>
      <c r="E9931" s="8">
        <v>7</v>
      </c>
      <c r="F9931" s="7">
        <f>D9931*E9931</f>
        <v>168</v>
      </c>
      <c r="G9931" s="9">
        <v>0.05</v>
      </c>
      <c r="H9931" s="7">
        <f>F9931*(100%-G9931)</f>
        <v>159.6</v>
      </c>
    </row>
    <row r="9932" spans="1:8" x14ac:dyDescent="0.25">
      <c r="A9932" s="5" t="s">
        <v>17</v>
      </c>
      <c r="B9932" s="6">
        <v>42640</v>
      </c>
      <c r="C9932" s="5" t="s">
        <v>5</v>
      </c>
      <c r="D9932" s="7">
        <f>VLOOKUP(C9932,$J$2:$K$11,2,0)</f>
        <v>450</v>
      </c>
      <c r="E9932" s="8">
        <v>2</v>
      </c>
      <c r="F9932" s="7">
        <f>D9932*E9932</f>
        <v>900</v>
      </c>
      <c r="G9932" s="9">
        <v>0</v>
      </c>
      <c r="H9932" s="7">
        <f>F9932*(100%-G9932)</f>
        <v>900</v>
      </c>
    </row>
    <row r="9933" spans="1:8" x14ac:dyDescent="0.25">
      <c r="A9933" s="5" t="s">
        <v>16</v>
      </c>
      <c r="B9933" s="6">
        <v>42640</v>
      </c>
      <c r="C9933" s="5" t="s">
        <v>11</v>
      </c>
      <c r="D9933" s="7">
        <f>VLOOKUP(C9933,$J$2:$K$11,2,0)</f>
        <v>79</v>
      </c>
      <c r="E9933" s="8">
        <v>9</v>
      </c>
      <c r="F9933" s="7">
        <f>D9933*E9933</f>
        <v>711</v>
      </c>
      <c r="G9933" s="9">
        <v>0.2</v>
      </c>
      <c r="H9933" s="7">
        <f>F9933*(100%-G9933)</f>
        <v>568.80000000000007</v>
      </c>
    </row>
    <row r="9934" spans="1:8" x14ac:dyDescent="0.25">
      <c r="A9934" s="5" t="s">
        <v>17</v>
      </c>
      <c r="B9934" s="6">
        <v>42640</v>
      </c>
      <c r="C9934" s="5" t="s">
        <v>12</v>
      </c>
      <c r="D9934" s="7">
        <f>VLOOKUP(C9934,$J$2:$K$11,2,0)</f>
        <v>24</v>
      </c>
      <c r="E9934" s="8">
        <v>8</v>
      </c>
      <c r="F9934" s="7">
        <f>D9934*E9934</f>
        <v>192</v>
      </c>
      <c r="G9934" s="9">
        <v>0.1</v>
      </c>
      <c r="H9934" s="7">
        <f>F9934*(100%-G9934)</f>
        <v>172.8</v>
      </c>
    </row>
    <row r="9935" spans="1:8" x14ac:dyDescent="0.25">
      <c r="A9935" s="5" t="s">
        <v>19</v>
      </c>
      <c r="B9935" s="6">
        <v>42640</v>
      </c>
      <c r="C9935" s="5" t="s">
        <v>11</v>
      </c>
      <c r="D9935" s="7">
        <f>VLOOKUP(C9935,$J$2:$K$11,2,0)</f>
        <v>79</v>
      </c>
      <c r="E9935" s="8">
        <v>6</v>
      </c>
      <c r="F9935" s="7">
        <f>D9935*E9935</f>
        <v>474</v>
      </c>
      <c r="G9935" s="9">
        <v>0.2</v>
      </c>
      <c r="H9935" s="7">
        <f>F9935*(100%-G9935)</f>
        <v>379.20000000000005</v>
      </c>
    </row>
    <row r="9936" spans="1:8" x14ac:dyDescent="0.25">
      <c r="A9936" s="5" t="s">
        <v>15</v>
      </c>
      <c r="B9936" s="6">
        <v>42640</v>
      </c>
      <c r="C9936" s="5" t="s">
        <v>9</v>
      </c>
      <c r="D9936" s="7">
        <f>VLOOKUP(C9936,$J$2:$K$11,2,0)</f>
        <v>45</v>
      </c>
      <c r="E9936" s="8">
        <v>2</v>
      </c>
      <c r="F9936" s="7">
        <f>D9936*E9936</f>
        <v>90</v>
      </c>
      <c r="G9936" s="9">
        <v>0.05</v>
      </c>
      <c r="H9936" s="7">
        <f>F9936*(100%-G9936)</f>
        <v>85.5</v>
      </c>
    </row>
    <row r="9937" spans="1:8" x14ac:dyDescent="0.25">
      <c r="A9937" s="5" t="s">
        <v>18</v>
      </c>
      <c r="B9937" s="6">
        <v>42640</v>
      </c>
      <c r="C9937" s="5" t="s">
        <v>10</v>
      </c>
      <c r="D9937" s="7">
        <f>VLOOKUP(C9937,$J$2:$K$11,2,0)</f>
        <v>50</v>
      </c>
      <c r="E9937" s="8">
        <v>8</v>
      </c>
      <c r="F9937" s="7">
        <f>D9937*E9937</f>
        <v>400</v>
      </c>
      <c r="G9937" s="9">
        <v>0</v>
      </c>
      <c r="H9937" s="7">
        <f>F9937*(100%-G9937)</f>
        <v>400</v>
      </c>
    </row>
    <row r="9938" spans="1:8" x14ac:dyDescent="0.25">
      <c r="A9938" s="5" t="s">
        <v>17</v>
      </c>
      <c r="B9938" s="6">
        <v>42640</v>
      </c>
      <c r="C9938" s="5" t="s">
        <v>9</v>
      </c>
      <c r="D9938" s="7">
        <f>VLOOKUP(C9938,$J$2:$K$11,2,0)</f>
        <v>45</v>
      </c>
      <c r="E9938" s="8">
        <v>3</v>
      </c>
      <c r="F9938" s="7">
        <f>D9938*E9938</f>
        <v>135</v>
      </c>
      <c r="G9938" s="9">
        <v>0.2</v>
      </c>
      <c r="H9938" s="7">
        <f>F9938*(100%-G9938)</f>
        <v>108</v>
      </c>
    </row>
    <row r="9939" spans="1:8" x14ac:dyDescent="0.25">
      <c r="A9939" s="5" t="s">
        <v>18</v>
      </c>
      <c r="B9939" s="6">
        <v>42640</v>
      </c>
      <c r="C9939" s="5" t="s">
        <v>5</v>
      </c>
      <c r="D9939" s="7">
        <f>VLOOKUP(C9939,$J$2:$K$11,2,0)</f>
        <v>450</v>
      </c>
      <c r="E9939" s="8">
        <v>2</v>
      </c>
      <c r="F9939" s="7">
        <f>D9939*E9939</f>
        <v>900</v>
      </c>
      <c r="G9939" s="9">
        <v>0.1</v>
      </c>
      <c r="H9939" s="7">
        <f>F9939*(100%-G9939)</f>
        <v>810</v>
      </c>
    </row>
    <row r="9940" spans="1:8" x14ac:dyDescent="0.25">
      <c r="A9940" s="5" t="s">
        <v>15</v>
      </c>
      <c r="B9940" s="6">
        <v>42641</v>
      </c>
      <c r="C9940" s="5" t="s">
        <v>7</v>
      </c>
      <c r="D9940" s="7">
        <f>VLOOKUP(C9940,$J$2:$K$11,2,0)</f>
        <v>100</v>
      </c>
      <c r="E9940" s="8">
        <v>9</v>
      </c>
      <c r="F9940" s="7">
        <f>D9940*E9940</f>
        <v>900</v>
      </c>
      <c r="G9940" s="9">
        <v>0.1</v>
      </c>
      <c r="H9940" s="7">
        <f>F9940*(100%-G9940)</f>
        <v>810</v>
      </c>
    </row>
    <row r="9941" spans="1:8" x14ac:dyDescent="0.25">
      <c r="A9941" s="5" t="s">
        <v>17</v>
      </c>
      <c r="B9941" s="6">
        <v>42641</v>
      </c>
      <c r="C9941" s="5" t="s">
        <v>14</v>
      </c>
      <c r="D9941" s="7">
        <f>VLOOKUP(C9941,$J$2:$K$11,2,0)</f>
        <v>150</v>
      </c>
      <c r="E9941" s="8">
        <v>7</v>
      </c>
      <c r="F9941" s="7">
        <f>D9941*E9941</f>
        <v>1050</v>
      </c>
      <c r="G9941" s="9">
        <v>0.05</v>
      </c>
      <c r="H9941" s="7">
        <f>F9941*(100%-G9941)</f>
        <v>997.5</v>
      </c>
    </row>
    <row r="9942" spans="1:8" x14ac:dyDescent="0.25">
      <c r="A9942" s="5" t="s">
        <v>15</v>
      </c>
      <c r="B9942" s="6">
        <v>42641</v>
      </c>
      <c r="C9942" s="5" t="s">
        <v>13</v>
      </c>
      <c r="D9942" s="7">
        <f>VLOOKUP(C9942,$J$2:$K$11,2,0)</f>
        <v>36</v>
      </c>
      <c r="E9942" s="8">
        <v>7</v>
      </c>
      <c r="F9942" s="7">
        <f>D9942*E9942</f>
        <v>252</v>
      </c>
      <c r="G9942" s="9">
        <v>0.1</v>
      </c>
      <c r="H9942" s="7">
        <f>F9942*(100%-G9942)</f>
        <v>226.8</v>
      </c>
    </row>
    <row r="9943" spans="1:8" x14ac:dyDescent="0.25">
      <c r="A9943" s="5" t="s">
        <v>18</v>
      </c>
      <c r="B9943" s="6">
        <v>42641</v>
      </c>
      <c r="C9943" s="5" t="s">
        <v>14</v>
      </c>
      <c r="D9943" s="7">
        <f>VLOOKUP(C9943,$J$2:$K$11,2,0)</f>
        <v>150</v>
      </c>
      <c r="E9943" s="8">
        <v>8</v>
      </c>
      <c r="F9943" s="7">
        <f>D9943*E9943</f>
        <v>1200</v>
      </c>
      <c r="G9943" s="9">
        <v>0.1</v>
      </c>
      <c r="H9943" s="7">
        <f>F9943*(100%-G9943)</f>
        <v>1080</v>
      </c>
    </row>
    <row r="9944" spans="1:8" x14ac:dyDescent="0.25">
      <c r="A9944" s="5" t="s">
        <v>15</v>
      </c>
      <c r="B9944" s="6">
        <v>42641</v>
      </c>
      <c r="C9944" s="5" t="s">
        <v>13</v>
      </c>
      <c r="D9944" s="7">
        <f>VLOOKUP(C9944,$J$2:$K$11,2,0)</f>
        <v>36</v>
      </c>
      <c r="E9944" s="8">
        <v>6</v>
      </c>
      <c r="F9944" s="7">
        <f>D9944*E9944</f>
        <v>216</v>
      </c>
      <c r="G9944" s="9">
        <v>0.05</v>
      </c>
      <c r="H9944" s="7">
        <f>F9944*(100%-G9944)</f>
        <v>205.2</v>
      </c>
    </row>
    <row r="9945" spans="1:8" x14ac:dyDescent="0.25">
      <c r="A9945" s="5" t="s">
        <v>17</v>
      </c>
      <c r="B9945" s="6">
        <v>42641</v>
      </c>
      <c r="C9945" s="5" t="s">
        <v>12</v>
      </c>
      <c r="D9945" s="7">
        <f>VLOOKUP(C9945,$J$2:$K$11,2,0)</f>
        <v>24</v>
      </c>
      <c r="E9945" s="8">
        <v>7</v>
      </c>
      <c r="F9945" s="7">
        <f>D9945*E9945</f>
        <v>168</v>
      </c>
      <c r="G9945" s="9">
        <v>0.2</v>
      </c>
      <c r="H9945" s="7">
        <f>F9945*(100%-G9945)</f>
        <v>134.4</v>
      </c>
    </row>
    <row r="9946" spans="1:8" x14ac:dyDescent="0.25">
      <c r="A9946" s="5" t="s">
        <v>17</v>
      </c>
      <c r="B9946" s="6">
        <v>42641</v>
      </c>
      <c r="C9946" s="5" t="s">
        <v>6</v>
      </c>
      <c r="D9946" s="7">
        <f>VLOOKUP(C9946,$J$2:$K$11,2,0)</f>
        <v>365</v>
      </c>
      <c r="E9946" s="8">
        <v>8</v>
      </c>
      <c r="F9946" s="7">
        <f>D9946*E9946</f>
        <v>2920</v>
      </c>
      <c r="G9946" s="9">
        <v>0.1</v>
      </c>
      <c r="H9946" s="7">
        <f>F9946*(100%-G9946)</f>
        <v>2628</v>
      </c>
    </row>
    <row r="9947" spans="1:8" x14ac:dyDescent="0.25">
      <c r="A9947" s="5" t="s">
        <v>16</v>
      </c>
      <c r="B9947" s="6">
        <v>42641</v>
      </c>
      <c r="C9947" s="5" t="s">
        <v>14</v>
      </c>
      <c r="D9947" s="7">
        <f>VLOOKUP(C9947,$J$2:$K$11,2,0)</f>
        <v>150</v>
      </c>
      <c r="E9947" s="8">
        <v>2</v>
      </c>
      <c r="F9947" s="7">
        <f>D9947*E9947</f>
        <v>300</v>
      </c>
      <c r="G9947" s="9">
        <v>0.2</v>
      </c>
      <c r="H9947" s="7">
        <f>F9947*(100%-G9947)</f>
        <v>240</v>
      </c>
    </row>
    <row r="9948" spans="1:8" x14ac:dyDescent="0.25">
      <c r="A9948" s="5" t="s">
        <v>17</v>
      </c>
      <c r="B9948" s="6">
        <v>42641</v>
      </c>
      <c r="C9948" s="5" t="s">
        <v>7</v>
      </c>
      <c r="D9948" s="7">
        <f>VLOOKUP(C9948,$J$2:$K$11,2,0)</f>
        <v>100</v>
      </c>
      <c r="E9948" s="8">
        <v>1</v>
      </c>
      <c r="F9948" s="7">
        <f>D9948*E9948</f>
        <v>100</v>
      </c>
      <c r="G9948" s="9">
        <v>0.2</v>
      </c>
      <c r="H9948" s="7">
        <f>F9948*(100%-G9948)</f>
        <v>80</v>
      </c>
    </row>
    <row r="9949" spans="1:8" x14ac:dyDescent="0.25">
      <c r="A9949" s="5" t="s">
        <v>18</v>
      </c>
      <c r="B9949" s="6">
        <v>42641</v>
      </c>
      <c r="C9949" s="5" t="s">
        <v>5</v>
      </c>
      <c r="D9949" s="7">
        <f>VLOOKUP(C9949,$J$2:$K$11,2,0)</f>
        <v>450</v>
      </c>
      <c r="E9949" s="8">
        <v>8</v>
      </c>
      <c r="F9949" s="7">
        <f>D9949*E9949</f>
        <v>3600</v>
      </c>
      <c r="G9949" s="9">
        <v>0.05</v>
      </c>
      <c r="H9949" s="7">
        <f>F9949*(100%-G9949)</f>
        <v>3420</v>
      </c>
    </row>
    <row r="9950" spans="1:8" x14ac:dyDescent="0.25">
      <c r="A9950" s="5" t="s">
        <v>18</v>
      </c>
      <c r="B9950" s="6">
        <v>42641</v>
      </c>
      <c r="C9950" s="5" t="s">
        <v>8</v>
      </c>
      <c r="D9950" s="7">
        <f>VLOOKUP(C9950,$J$2:$K$11,2,0)</f>
        <v>89.9</v>
      </c>
      <c r="E9950" s="8">
        <v>3</v>
      </c>
      <c r="F9950" s="7">
        <f>D9950*E9950</f>
        <v>269.70000000000005</v>
      </c>
      <c r="G9950" s="9">
        <v>0.2</v>
      </c>
      <c r="H9950" s="7">
        <f>F9950*(100%-G9950)</f>
        <v>215.76000000000005</v>
      </c>
    </row>
    <row r="9951" spans="1:8" x14ac:dyDescent="0.25">
      <c r="A9951" s="5" t="s">
        <v>15</v>
      </c>
      <c r="B9951" s="6">
        <v>42641</v>
      </c>
      <c r="C9951" s="5" t="s">
        <v>13</v>
      </c>
      <c r="D9951" s="7">
        <f>VLOOKUP(C9951,$J$2:$K$11,2,0)</f>
        <v>36</v>
      </c>
      <c r="E9951" s="8">
        <v>7</v>
      </c>
      <c r="F9951" s="7">
        <f>D9951*E9951</f>
        <v>252</v>
      </c>
      <c r="G9951" s="9">
        <v>0</v>
      </c>
      <c r="H9951" s="7">
        <f>F9951*(100%-G9951)</f>
        <v>252</v>
      </c>
    </row>
    <row r="9952" spans="1:8" x14ac:dyDescent="0.25">
      <c r="A9952" s="5" t="s">
        <v>15</v>
      </c>
      <c r="B9952" s="6">
        <v>42641</v>
      </c>
      <c r="C9952" s="5" t="s">
        <v>6</v>
      </c>
      <c r="D9952" s="7">
        <f>VLOOKUP(C9952,$J$2:$K$11,2,0)</f>
        <v>365</v>
      </c>
      <c r="E9952" s="8">
        <v>6</v>
      </c>
      <c r="F9952" s="7">
        <f>D9952*E9952</f>
        <v>2190</v>
      </c>
      <c r="G9952" s="9">
        <v>0.1</v>
      </c>
      <c r="H9952" s="7">
        <f>F9952*(100%-G9952)</f>
        <v>1971</v>
      </c>
    </row>
    <row r="9953" spans="1:8" x14ac:dyDescent="0.25">
      <c r="A9953" s="5" t="s">
        <v>16</v>
      </c>
      <c r="B9953" s="6">
        <v>42642</v>
      </c>
      <c r="C9953" s="5" t="s">
        <v>13</v>
      </c>
      <c r="D9953" s="7">
        <f>VLOOKUP(C9953,$J$2:$K$11,2,0)</f>
        <v>36</v>
      </c>
      <c r="E9953" s="8">
        <v>2</v>
      </c>
      <c r="F9953" s="7">
        <f>D9953*E9953</f>
        <v>72</v>
      </c>
      <c r="G9953" s="9">
        <v>0.05</v>
      </c>
      <c r="H9953" s="7">
        <f>F9953*(100%-G9953)</f>
        <v>68.399999999999991</v>
      </c>
    </row>
    <row r="9954" spans="1:8" x14ac:dyDescent="0.25">
      <c r="A9954" s="5" t="s">
        <v>15</v>
      </c>
      <c r="B9954" s="6">
        <v>42642</v>
      </c>
      <c r="C9954" s="5" t="s">
        <v>10</v>
      </c>
      <c r="D9954" s="7">
        <f>VLOOKUP(C9954,$J$2:$K$11,2,0)</f>
        <v>50</v>
      </c>
      <c r="E9954" s="8">
        <v>1</v>
      </c>
      <c r="F9954" s="7">
        <f>D9954*E9954</f>
        <v>50</v>
      </c>
      <c r="G9954" s="9">
        <v>0.1</v>
      </c>
      <c r="H9954" s="7">
        <f>F9954*(100%-G9954)</f>
        <v>45</v>
      </c>
    </row>
    <row r="9955" spans="1:8" x14ac:dyDescent="0.25">
      <c r="A9955" s="5" t="s">
        <v>18</v>
      </c>
      <c r="B9955" s="6">
        <v>42642</v>
      </c>
      <c r="C9955" s="5" t="s">
        <v>7</v>
      </c>
      <c r="D9955" s="7">
        <f>VLOOKUP(C9955,$J$2:$K$11,2,0)</f>
        <v>100</v>
      </c>
      <c r="E9955" s="8">
        <v>3</v>
      </c>
      <c r="F9955" s="7">
        <f>D9955*E9955</f>
        <v>300</v>
      </c>
      <c r="G9955" s="9">
        <v>0.2</v>
      </c>
      <c r="H9955" s="7">
        <f>F9955*(100%-G9955)</f>
        <v>240</v>
      </c>
    </row>
    <row r="9956" spans="1:8" x14ac:dyDescent="0.25">
      <c r="A9956" s="5" t="s">
        <v>19</v>
      </c>
      <c r="B9956" s="6">
        <v>42642</v>
      </c>
      <c r="C9956" s="5" t="s">
        <v>10</v>
      </c>
      <c r="D9956" s="7">
        <f>VLOOKUP(C9956,$J$2:$K$11,2,0)</f>
        <v>50</v>
      </c>
      <c r="E9956" s="8">
        <v>5</v>
      </c>
      <c r="F9956" s="7">
        <f>D9956*E9956</f>
        <v>250</v>
      </c>
      <c r="G9956" s="9">
        <v>0</v>
      </c>
      <c r="H9956" s="7">
        <f>F9956*(100%-G9956)</f>
        <v>250</v>
      </c>
    </row>
    <row r="9957" spans="1:8" x14ac:dyDescent="0.25">
      <c r="A9957" s="5" t="s">
        <v>16</v>
      </c>
      <c r="B9957" s="6">
        <v>42642</v>
      </c>
      <c r="C9957" s="5" t="s">
        <v>11</v>
      </c>
      <c r="D9957" s="7">
        <f>VLOOKUP(C9957,$J$2:$K$11,2,0)</f>
        <v>79</v>
      </c>
      <c r="E9957" s="8">
        <v>2</v>
      </c>
      <c r="F9957" s="7">
        <f>D9957*E9957</f>
        <v>158</v>
      </c>
      <c r="G9957" s="9">
        <v>0.05</v>
      </c>
      <c r="H9957" s="7">
        <f>F9957*(100%-G9957)</f>
        <v>150.1</v>
      </c>
    </row>
    <row r="9958" spans="1:8" x14ac:dyDescent="0.25">
      <c r="A9958" s="5" t="s">
        <v>18</v>
      </c>
      <c r="B9958" s="6">
        <v>42642</v>
      </c>
      <c r="C9958" s="5" t="s">
        <v>14</v>
      </c>
      <c r="D9958" s="7">
        <f>VLOOKUP(C9958,$J$2:$K$11,2,0)</f>
        <v>150</v>
      </c>
      <c r="E9958" s="8">
        <v>3</v>
      </c>
      <c r="F9958" s="7">
        <f>D9958*E9958</f>
        <v>450</v>
      </c>
      <c r="G9958" s="9">
        <v>0.2</v>
      </c>
      <c r="H9958" s="7">
        <f>F9958*(100%-G9958)</f>
        <v>360</v>
      </c>
    </row>
    <row r="9959" spans="1:8" x14ac:dyDescent="0.25">
      <c r="A9959" s="5" t="s">
        <v>18</v>
      </c>
      <c r="B9959" s="6">
        <v>42642</v>
      </c>
      <c r="C9959" s="5" t="s">
        <v>10</v>
      </c>
      <c r="D9959" s="7">
        <f>VLOOKUP(C9959,$J$2:$K$11,2,0)</f>
        <v>50</v>
      </c>
      <c r="E9959" s="8">
        <v>6</v>
      </c>
      <c r="F9959" s="7">
        <f>D9959*E9959</f>
        <v>300</v>
      </c>
      <c r="G9959" s="9">
        <v>0.1</v>
      </c>
      <c r="H9959" s="7">
        <f>F9959*(100%-G9959)</f>
        <v>270</v>
      </c>
    </row>
    <row r="9960" spans="1:8" x14ac:dyDescent="0.25">
      <c r="A9960" s="5" t="s">
        <v>17</v>
      </c>
      <c r="B9960" s="6">
        <v>42642</v>
      </c>
      <c r="C9960" s="5" t="s">
        <v>6</v>
      </c>
      <c r="D9960" s="7">
        <f>VLOOKUP(C9960,$J$2:$K$11,2,0)</f>
        <v>365</v>
      </c>
      <c r="E9960" s="8">
        <v>4</v>
      </c>
      <c r="F9960" s="7">
        <f>D9960*E9960</f>
        <v>1460</v>
      </c>
      <c r="G9960" s="9">
        <v>0.1</v>
      </c>
      <c r="H9960" s="7">
        <f>F9960*(100%-G9960)</f>
        <v>1314</v>
      </c>
    </row>
    <row r="9961" spans="1:8" x14ac:dyDescent="0.25">
      <c r="A9961" s="5" t="s">
        <v>16</v>
      </c>
      <c r="B9961" s="6">
        <v>42642</v>
      </c>
      <c r="C9961" s="5" t="s">
        <v>11</v>
      </c>
      <c r="D9961" s="7">
        <f>VLOOKUP(C9961,$J$2:$K$11,2,0)</f>
        <v>79</v>
      </c>
      <c r="E9961" s="8">
        <v>2</v>
      </c>
      <c r="F9961" s="7">
        <f>D9961*E9961</f>
        <v>158</v>
      </c>
      <c r="G9961" s="9">
        <v>0.05</v>
      </c>
      <c r="H9961" s="7">
        <f>F9961*(100%-G9961)</f>
        <v>150.1</v>
      </c>
    </row>
    <row r="9962" spans="1:8" x14ac:dyDescent="0.25">
      <c r="A9962" s="5" t="s">
        <v>16</v>
      </c>
      <c r="B9962" s="6">
        <v>42642</v>
      </c>
      <c r="C9962" s="5" t="s">
        <v>5</v>
      </c>
      <c r="D9962" s="7">
        <f>VLOOKUP(C9962,$J$2:$K$11,2,0)</f>
        <v>450</v>
      </c>
      <c r="E9962" s="8">
        <v>1</v>
      </c>
      <c r="F9962" s="7">
        <f>D9962*E9962</f>
        <v>450</v>
      </c>
      <c r="G9962" s="9">
        <v>0</v>
      </c>
      <c r="H9962" s="7">
        <f>F9962*(100%-G9962)</f>
        <v>450</v>
      </c>
    </row>
    <row r="9963" spans="1:8" x14ac:dyDescent="0.25">
      <c r="A9963" s="5" t="s">
        <v>19</v>
      </c>
      <c r="B9963" s="6">
        <v>42643</v>
      </c>
      <c r="C9963" s="5" t="s">
        <v>7</v>
      </c>
      <c r="D9963" s="7">
        <f>VLOOKUP(C9963,$J$2:$K$11,2,0)</f>
        <v>100</v>
      </c>
      <c r="E9963" s="8">
        <v>4</v>
      </c>
      <c r="F9963" s="7">
        <f>D9963*E9963</f>
        <v>400</v>
      </c>
      <c r="G9963" s="9">
        <v>0.1</v>
      </c>
      <c r="H9963" s="7">
        <f>F9963*(100%-G9963)</f>
        <v>360</v>
      </c>
    </row>
    <row r="9964" spans="1:8" x14ac:dyDescent="0.25">
      <c r="A9964" s="5" t="s">
        <v>19</v>
      </c>
      <c r="B9964" s="6">
        <v>42643</v>
      </c>
      <c r="C9964" s="5" t="s">
        <v>12</v>
      </c>
      <c r="D9964" s="7">
        <f>VLOOKUP(C9964,$J$2:$K$11,2,0)</f>
        <v>24</v>
      </c>
      <c r="E9964" s="8">
        <v>2</v>
      </c>
      <c r="F9964" s="7">
        <f>D9964*E9964</f>
        <v>48</v>
      </c>
      <c r="G9964" s="9">
        <v>0</v>
      </c>
      <c r="H9964" s="7">
        <f>F9964*(100%-G9964)</f>
        <v>48</v>
      </c>
    </row>
    <row r="9965" spans="1:8" x14ac:dyDescent="0.25">
      <c r="A9965" s="5" t="s">
        <v>18</v>
      </c>
      <c r="B9965" s="6">
        <v>42643</v>
      </c>
      <c r="C9965" s="5" t="s">
        <v>8</v>
      </c>
      <c r="D9965" s="7">
        <f>VLOOKUP(C9965,$J$2:$K$11,2,0)</f>
        <v>89.9</v>
      </c>
      <c r="E9965" s="8">
        <v>6</v>
      </c>
      <c r="F9965" s="7">
        <f>D9965*E9965</f>
        <v>539.40000000000009</v>
      </c>
      <c r="G9965" s="9">
        <v>0.05</v>
      </c>
      <c r="H9965" s="7">
        <f>F9965*(100%-G9965)</f>
        <v>512.43000000000006</v>
      </c>
    </row>
    <row r="9966" spans="1:8" x14ac:dyDescent="0.25">
      <c r="A9966" s="5" t="s">
        <v>15</v>
      </c>
      <c r="B9966" s="6">
        <v>42643</v>
      </c>
      <c r="C9966" s="5" t="s">
        <v>13</v>
      </c>
      <c r="D9966" s="7">
        <f>VLOOKUP(C9966,$J$2:$K$11,2,0)</f>
        <v>36</v>
      </c>
      <c r="E9966" s="8">
        <v>9</v>
      </c>
      <c r="F9966" s="7">
        <f>D9966*E9966</f>
        <v>324</v>
      </c>
      <c r="G9966" s="9">
        <v>0.2</v>
      </c>
      <c r="H9966" s="7">
        <f>F9966*(100%-G9966)</f>
        <v>259.2</v>
      </c>
    </row>
    <row r="9967" spans="1:8" x14ac:dyDescent="0.25">
      <c r="A9967" s="5" t="s">
        <v>18</v>
      </c>
      <c r="B9967" s="6">
        <v>42643</v>
      </c>
      <c r="C9967" s="5" t="s">
        <v>14</v>
      </c>
      <c r="D9967" s="7">
        <f>VLOOKUP(C9967,$J$2:$K$11,2,0)</f>
        <v>150</v>
      </c>
      <c r="E9967" s="8">
        <v>4</v>
      </c>
      <c r="F9967" s="7">
        <f>D9967*E9967</f>
        <v>600</v>
      </c>
      <c r="G9967" s="9">
        <v>0.05</v>
      </c>
      <c r="H9967" s="7">
        <f>F9967*(100%-G9967)</f>
        <v>570</v>
      </c>
    </row>
    <row r="9968" spans="1:8" x14ac:dyDescent="0.25">
      <c r="A9968" s="5" t="s">
        <v>17</v>
      </c>
      <c r="B9968" s="6">
        <v>42643</v>
      </c>
      <c r="C9968" s="5" t="s">
        <v>5</v>
      </c>
      <c r="D9968" s="7">
        <f>VLOOKUP(C9968,$J$2:$K$11,2,0)</f>
        <v>450</v>
      </c>
      <c r="E9968" s="8">
        <v>1</v>
      </c>
      <c r="F9968" s="7">
        <f>D9968*E9968</f>
        <v>450</v>
      </c>
      <c r="G9968" s="9">
        <v>0.1</v>
      </c>
      <c r="H9968" s="7">
        <f>F9968*(100%-G9968)</f>
        <v>405</v>
      </c>
    </row>
    <row r="9969" spans="1:8" x14ac:dyDescent="0.25">
      <c r="A9969" s="5" t="s">
        <v>16</v>
      </c>
      <c r="B9969" s="6">
        <v>42643</v>
      </c>
      <c r="C9969" s="5" t="s">
        <v>9</v>
      </c>
      <c r="D9969" s="7">
        <f>VLOOKUP(C9969,$J$2:$K$11,2,0)</f>
        <v>45</v>
      </c>
      <c r="E9969" s="8">
        <v>2</v>
      </c>
      <c r="F9969" s="7">
        <f>D9969*E9969</f>
        <v>90</v>
      </c>
      <c r="G9969" s="9">
        <v>0</v>
      </c>
      <c r="H9969" s="7">
        <f>F9969*(100%-G9969)</f>
        <v>90</v>
      </c>
    </row>
    <row r="9970" spans="1:8" x14ac:dyDescent="0.25">
      <c r="A9970" s="5" t="s">
        <v>15</v>
      </c>
      <c r="B9970" s="6">
        <v>42643</v>
      </c>
      <c r="C9970" s="5" t="s">
        <v>14</v>
      </c>
      <c r="D9970" s="7">
        <f>VLOOKUP(C9970,$J$2:$K$11,2,0)</f>
        <v>150</v>
      </c>
      <c r="E9970" s="8">
        <v>8</v>
      </c>
      <c r="F9970" s="7">
        <f>D9970*E9970</f>
        <v>1200</v>
      </c>
      <c r="G9970" s="9">
        <v>0.2</v>
      </c>
      <c r="H9970" s="7">
        <f>F9970*(100%-G9970)</f>
        <v>960</v>
      </c>
    </row>
    <row r="9971" spans="1:8" x14ac:dyDescent="0.25">
      <c r="A9971" s="5" t="s">
        <v>19</v>
      </c>
      <c r="B9971" s="6">
        <v>42643</v>
      </c>
      <c r="C9971" s="5" t="s">
        <v>11</v>
      </c>
      <c r="D9971" s="7">
        <f>VLOOKUP(C9971,$J$2:$K$11,2,0)</f>
        <v>79</v>
      </c>
      <c r="E9971" s="8">
        <v>3</v>
      </c>
      <c r="F9971" s="7">
        <f>D9971*E9971</f>
        <v>237</v>
      </c>
      <c r="G9971" s="9">
        <v>0</v>
      </c>
      <c r="H9971" s="7">
        <f>F9971*(100%-G9971)</f>
        <v>237</v>
      </c>
    </row>
    <row r="9972" spans="1:8" x14ac:dyDescent="0.25">
      <c r="A9972" s="5" t="s">
        <v>16</v>
      </c>
      <c r="B9972" s="6">
        <v>42643</v>
      </c>
      <c r="C9972" s="5" t="s">
        <v>9</v>
      </c>
      <c r="D9972" s="7">
        <f>VLOOKUP(C9972,$J$2:$K$11,2,0)</f>
        <v>45</v>
      </c>
      <c r="E9972" s="8">
        <v>2</v>
      </c>
      <c r="F9972" s="7">
        <f>D9972*E9972</f>
        <v>90</v>
      </c>
      <c r="G9972" s="9">
        <v>0</v>
      </c>
      <c r="H9972" s="7">
        <f>F9972*(100%-G9972)</f>
        <v>90</v>
      </c>
    </row>
    <row r="9973" spans="1:8" x14ac:dyDescent="0.25">
      <c r="A9973" s="5" t="s">
        <v>19</v>
      </c>
      <c r="B9973" s="6">
        <v>42643</v>
      </c>
      <c r="C9973" s="5" t="s">
        <v>13</v>
      </c>
      <c r="D9973" s="7">
        <f>VLOOKUP(C9973,$J$2:$K$11,2,0)</f>
        <v>36</v>
      </c>
      <c r="E9973" s="8">
        <v>7</v>
      </c>
      <c r="F9973" s="7">
        <f>D9973*E9973</f>
        <v>252</v>
      </c>
      <c r="G9973" s="9">
        <v>0.1</v>
      </c>
      <c r="H9973" s="7">
        <f>F9973*(100%-G9973)</f>
        <v>226.8</v>
      </c>
    </row>
    <row r="9974" spans="1:8" x14ac:dyDescent="0.25">
      <c r="A9974" s="5" t="s">
        <v>18</v>
      </c>
      <c r="B9974" s="6">
        <v>42643</v>
      </c>
      <c r="C9974" s="5" t="s">
        <v>11</v>
      </c>
      <c r="D9974" s="7">
        <f>VLOOKUP(C9974,$J$2:$K$11,2,0)</f>
        <v>79</v>
      </c>
      <c r="E9974" s="8">
        <v>8</v>
      </c>
      <c r="F9974" s="7">
        <f>D9974*E9974</f>
        <v>632</v>
      </c>
      <c r="G9974" s="9">
        <v>0</v>
      </c>
      <c r="H9974" s="7">
        <f>F9974*(100%-G9974)</f>
        <v>632</v>
      </c>
    </row>
    <row r="9975" spans="1:8" x14ac:dyDescent="0.25">
      <c r="A9975" s="5" t="s">
        <v>19</v>
      </c>
      <c r="B9975" s="6">
        <v>42643</v>
      </c>
      <c r="C9975" s="5" t="s">
        <v>10</v>
      </c>
      <c r="D9975" s="7">
        <f>VLOOKUP(C9975,$J$2:$K$11,2,0)</f>
        <v>50</v>
      </c>
      <c r="E9975" s="8">
        <v>1</v>
      </c>
      <c r="F9975" s="7">
        <f>D9975*E9975</f>
        <v>50</v>
      </c>
      <c r="G9975" s="9">
        <v>0.1</v>
      </c>
      <c r="H9975" s="7">
        <f>F9975*(100%-G9975)</f>
        <v>45</v>
      </c>
    </row>
    <row r="9976" spans="1:8" x14ac:dyDescent="0.25">
      <c r="A9976" s="5" t="s">
        <v>17</v>
      </c>
      <c r="B9976" s="6">
        <v>42643</v>
      </c>
      <c r="C9976" s="5" t="s">
        <v>13</v>
      </c>
      <c r="D9976" s="7">
        <f>VLOOKUP(C9976,$J$2:$K$11,2,0)</f>
        <v>36</v>
      </c>
      <c r="E9976" s="8">
        <v>2</v>
      </c>
      <c r="F9976" s="7">
        <f>D9976*E9976</f>
        <v>72</v>
      </c>
      <c r="G9976" s="9">
        <v>0.1</v>
      </c>
      <c r="H9976" s="7">
        <f>F9976*(100%-G9976)</f>
        <v>64.8</v>
      </c>
    </row>
    <row r="9977" spans="1:8" x14ac:dyDescent="0.25">
      <c r="A9977" s="5" t="s">
        <v>15</v>
      </c>
      <c r="B9977" s="6">
        <v>42643</v>
      </c>
      <c r="C9977" s="5" t="s">
        <v>11</v>
      </c>
      <c r="D9977" s="7">
        <f>VLOOKUP(C9977,$J$2:$K$11,2,0)</f>
        <v>79</v>
      </c>
      <c r="E9977" s="8">
        <v>6</v>
      </c>
      <c r="F9977" s="7">
        <f>D9977*E9977</f>
        <v>474</v>
      </c>
      <c r="G9977" s="9">
        <v>0</v>
      </c>
      <c r="H9977" s="7">
        <f>F9977*(100%-G9977)</f>
        <v>474</v>
      </c>
    </row>
    <row r="9978" spans="1:8" x14ac:dyDescent="0.25">
      <c r="A9978" s="5" t="s">
        <v>16</v>
      </c>
      <c r="B9978" s="6">
        <v>42643</v>
      </c>
      <c r="C9978" s="5" t="s">
        <v>13</v>
      </c>
      <c r="D9978" s="7">
        <f>VLOOKUP(C9978,$J$2:$K$11,2,0)</f>
        <v>36</v>
      </c>
      <c r="E9978" s="8">
        <v>1</v>
      </c>
      <c r="F9978" s="7">
        <f>D9978*E9978</f>
        <v>36</v>
      </c>
      <c r="G9978" s="9">
        <v>0</v>
      </c>
      <c r="H9978" s="7">
        <f>F9978*(100%-G9978)</f>
        <v>36</v>
      </c>
    </row>
    <row r="9979" spans="1:8" x14ac:dyDescent="0.25">
      <c r="A9979" s="5" t="s">
        <v>17</v>
      </c>
      <c r="B9979" s="6">
        <v>42644</v>
      </c>
      <c r="C9979" s="5" t="s">
        <v>7</v>
      </c>
      <c r="D9979" s="7">
        <f>VLOOKUP(C9979,$J$2:$K$11,2,0)</f>
        <v>100</v>
      </c>
      <c r="E9979" s="8">
        <v>2</v>
      </c>
      <c r="F9979" s="7">
        <f>D9979*E9979</f>
        <v>200</v>
      </c>
      <c r="G9979" s="9">
        <v>0.1</v>
      </c>
      <c r="H9979" s="7">
        <f>F9979*(100%-G9979)</f>
        <v>180</v>
      </c>
    </row>
    <row r="9980" spans="1:8" x14ac:dyDescent="0.25">
      <c r="A9980" s="5" t="s">
        <v>19</v>
      </c>
      <c r="B9980" s="6">
        <v>42644</v>
      </c>
      <c r="C9980" s="5" t="s">
        <v>12</v>
      </c>
      <c r="D9980" s="7">
        <f>VLOOKUP(C9980,$J$2:$K$11,2,0)</f>
        <v>24</v>
      </c>
      <c r="E9980" s="8">
        <v>9</v>
      </c>
      <c r="F9980" s="7">
        <f>D9980*E9980</f>
        <v>216</v>
      </c>
      <c r="G9980" s="9">
        <v>0</v>
      </c>
      <c r="H9980" s="7">
        <f>F9980*(100%-G9980)</f>
        <v>216</v>
      </c>
    </row>
    <row r="9981" spans="1:8" x14ac:dyDescent="0.25">
      <c r="A9981" s="5" t="s">
        <v>17</v>
      </c>
      <c r="B9981" s="6">
        <v>42644</v>
      </c>
      <c r="C9981" s="5" t="s">
        <v>7</v>
      </c>
      <c r="D9981" s="7">
        <f>VLOOKUP(C9981,$J$2:$K$11,2,0)</f>
        <v>100</v>
      </c>
      <c r="E9981" s="8">
        <v>1</v>
      </c>
      <c r="F9981" s="7">
        <f>D9981*E9981</f>
        <v>100</v>
      </c>
      <c r="G9981" s="9">
        <v>0.2</v>
      </c>
      <c r="H9981" s="7">
        <f>F9981*(100%-G9981)</f>
        <v>80</v>
      </c>
    </row>
    <row r="9982" spans="1:8" x14ac:dyDescent="0.25">
      <c r="A9982" s="5" t="s">
        <v>19</v>
      </c>
      <c r="B9982" s="6">
        <v>42644</v>
      </c>
      <c r="C9982" s="5" t="s">
        <v>5</v>
      </c>
      <c r="D9982" s="7">
        <f>VLOOKUP(C9982,$J$2:$K$11,2,0)</f>
        <v>450</v>
      </c>
      <c r="E9982" s="8">
        <v>6</v>
      </c>
      <c r="F9982" s="7">
        <f>D9982*E9982</f>
        <v>2700</v>
      </c>
      <c r="G9982" s="9">
        <v>0.2</v>
      </c>
      <c r="H9982" s="7">
        <f>F9982*(100%-G9982)</f>
        <v>2160</v>
      </c>
    </row>
    <row r="9983" spans="1:8" x14ac:dyDescent="0.25">
      <c r="A9983" s="5" t="s">
        <v>15</v>
      </c>
      <c r="B9983" s="6">
        <v>42644</v>
      </c>
      <c r="C9983" s="5" t="s">
        <v>10</v>
      </c>
      <c r="D9983" s="7">
        <f>VLOOKUP(C9983,$J$2:$K$11,2,0)</f>
        <v>50</v>
      </c>
      <c r="E9983" s="8">
        <v>2</v>
      </c>
      <c r="F9983" s="7">
        <f>D9983*E9983</f>
        <v>100</v>
      </c>
      <c r="G9983" s="9">
        <v>0</v>
      </c>
      <c r="H9983" s="7">
        <f>F9983*(100%-G9983)</f>
        <v>100</v>
      </c>
    </row>
    <row r="9984" spans="1:8" x14ac:dyDescent="0.25">
      <c r="A9984" s="5" t="s">
        <v>18</v>
      </c>
      <c r="B9984" s="6">
        <v>42644</v>
      </c>
      <c r="C9984" s="5" t="s">
        <v>9</v>
      </c>
      <c r="D9984" s="7">
        <f>VLOOKUP(C9984,$J$2:$K$11,2,0)</f>
        <v>45</v>
      </c>
      <c r="E9984" s="8">
        <v>4</v>
      </c>
      <c r="F9984" s="7">
        <f>D9984*E9984</f>
        <v>180</v>
      </c>
      <c r="G9984" s="9">
        <v>0.1</v>
      </c>
      <c r="H9984" s="7">
        <f>F9984*(100%-G9984)</f>
        <v>162</v>
      </c>
    </row>
    <row r="9985" spans="1:8" x14ac:dyDescent="0.25">
      <c r="A9985" s="5" t="s">
        <v>19</v>
      </c>
      <c r="B9985" s="6">
        <v>42644</v>
      </c>
      <c r="C9985" s="5" t="s">
        <v>14</v>
      </c>
      <c r="D9985" s="7">
        <f>VLOOKUP(C9985,$J$2:$K$11,2,0)</f>
        <v>150</v>
      </c>
      <c r="E9985" s="8">
        <v>9</v>
      </c>
      <c r="F9985" s="7">
        <f>D9985*E9985</f>
        <v>1350</v>
      </c>
      <c r="G9985" s="9">
        <v>0.2</v>
      </c>
      <c r="H9985" s="7">
        <f>F9985*(100%-G9985)</f>
        <v>1080</v>
      </c>
    </row>
    <row r="9986" spans="1:8" x14ac:dyDescent="0.25">
      <c r="A9986" s="5" t="s">
        <v>18</v>
      </c>
      <c r="B9986" s="6">
        <v>42644</v>
      </c>
      <c r="C9986" s="5" t="s">
        <v>9</v>
      </c>
      <c r="D9986" s="7">
        <f>VLOOKUP(C9986,$J$2:$K$11,2,0)</f>
        <v>45</v>
      </c>
      <c r="E9986" s="8">
        <v>7</v>
      </c>
      <c r="F9986" s="7">
        <f>D9986*E9986</f>
        <v>315</v>
      </c>
      <c r="G9986" s="9">
        <v>0.2</v>
      </c>
      <c r="H9986" s="7">
        <f>F9986*(100%-G9986)</f>
        <v>252</v>
      </c>
    </row>
    <row r="9987" spans="1:8" x14ac:dyDescent="0.25">
      <c r="A9987" s="5" t="s">
        <v>16</v>
      </c>
      <c r="B9987" s="6">
        <v>42644</v>
      </c>
      <c r="C9987" s="5" t="s">
        <v>9</v>
      </c>
      <c r="D9987" s="7">
        <f>VLOOKUP(C9987,$J$2:$K$11,2,0)</f>
        <v>45</v>
      </c>
      <c r="E9987" s="8">
        <v>6</v>
      </c>
      <c r="F9987" s="7">
        <f>D9987*E9987</f>
        <v>270</v>
      </c>
      <c r="G9987" s="9">
        <v>0.05</v>
      </c>
      <c r="H9987" s="7">
        <f>F9987*(100%-G9987)</f>
        <v>256.5</v>
      </c>
    </row>
    <row r="9988" spans="1:8" x14ac:dyDescent="0.25">
      <c r="A9988" s="5" t="s">
        <v>17</v>
      </c>
      <c r="B9988" s="6">
        <v>42644</v>
      </c>
      <c r="C9988" s="5" t="s">
        <v>13</v>
      </c>
      <c r="D9988" s="7">
        <f>VLOOKUP(C9988,$J$2:$K$11,2,0)</f>
        <v>36</v>
      </c>
      <c r="E9988" s="8">
        <v>3</v>
      </c>
      <c r="F9988" s="7">
        <f>D9988*E9988</f>
        <v>108</v>
      </c>
      <c r="G9988" s="9">
        <v>0.1</v>
      </c>
      <c r="H9988" s="7">
        <f>F9988*(100%-G9988)</f>
        <v>97.2</v>
      </c>
    </row>
    <row r="9989" spans="1:8" x14ac:dyDescent="0.25">
      <c r="A9989" s="5" t="s">
        <v>19</v>
      </c>
      <c r="B9989" s="6">
        <v>42644</v>
      </c>
      <c r="C9989" s="5" t="s">
        <v>11</v>
      </c>
      <c r="D9989" s="7">
        <f>VLOOKUP(C9989,$J$2:$K$11,2,0)</f>
        <v>79</v>
      </c>
      <c r="E9989" s="8">
        <v>1</v>
      </c>
      <c r="F9989" s="7">
        <f>D9989*E9989</f>
        <v>79</v>
      </c>
      <c r="G9989" s="9">
        <v>0.2</v>
      </c>
      <c r="H9989" s="7">
        <f>F9989*(100%-G9989)</f>
        <v>63.2</v>
      </c>
    </row>
    <row r="9990" spans="1:8" x14ac:dyDescent="0.25">
      <c r="A9990" s="5" t="s">
        <v>18</v>
      </c>
      <c r="B9990" s="6">
        <v>42644</v>
      </c>
      <c r="C9990" s="5" t="s">
        <v>7</v>
      </c>
      <c r="D9990" s="7">
        <f>VLOOKUP(C9990,$J$2:$K$11,2,0)</f>
        <v>100</v>
      </c>
      <c r="E9990" s="8">
        <v>7</v>
      </c>
      <c r="F9990" s="7">
        <f>D9990*E9990</f>
        <v>700</v>
      </c>
      <c r="G9990" s="9">
        <v>0.1</v>
      </c>
      <c r="H9990" s="7">
        <f>F9990*(100%-G9990)</f>
        <v>630</v>
      </c>
    </row>
    <row r="9991" spans="1:8" x14ac:dyDescent="0.25">
      <c r="A9991" s="5" t="s">
        <v>15</v>
      </c>
      <c r="B9991" s="6">
        <v>42644</v>
      </c>
      <c r="C9991" s="5" t="s">
        <v>6</v>
      </c>
      <c r="D9991" s="7">
        <f>VLOOKUP(C9991,$J$2:$K$11,2,0)</f>
        <v>365</v>
      </c>
      <c r="E9991" s="8">
        <v>8</v>
      </c>
      <c r="F9991" s="7">
        <f>D9991*E9991</f>
        <v>2920</v>
      </c>
      <c r="G9991" s="9">
        <v>0</v>
      </c>
      <c r="H9991" s="7">
        <f>F9991*(100%-G9991)</f>
        <v>2920</v>
      </c>
    </row>
    <row r="9992" spans="1:8" x14ac:dyDescent="0.25">
      <c r="A9992" s="5" t="s">
        <v>18</v>
      </c>
      <c r="B9992" s="6">
        <v>42644</v>
      </c>
      <c r="C9992" s="5" t="s">
        <v>12</v>
      </c>
      <c r="D9992" s="7">
        <f>VLOOKUP(C9992,$J$2:$K$11,2,0)</f>
        <v>24</v>
      </c>
      <c r="E9992" s="8">
        <v>6</v>
      </c>
      <c r="F9992" s="7">
        <f>D9992*E9992</f>
        <v>144</v>
      </c>
      <c r="G9992" s="9">
        <v>0.05</v>
      </c>
      <c r="H9992" s="7">
        <f>F9992*(100%-G9992)</f>
        <v>136.79999999999998</v>
      </c>
    </row>
    <row r="9993" spans="1:8" x14ac:dyDescent="0.25">
      <c r="A9993" s="5" t="s">
        <v>18</v>
      </c>
      <c r="B9993" s="6">
        <v>42644</v>
      </c>
      <c r="C9993" s="5" t="s">
        <v>11</v>
      </c>
      <c r="D9993" s="7">
        <f>VLOOKUP(C9993,$J$2:$K$11,2,0)</f>
        <v>79</v>
      </c>
      <c r="E9993" s="8">
        <v>5</v>
      </c>
      <c r="F9993" s="7">
        <f>D9993*E9993</f>
        <v>395</v>
      </c>
      <c r="G9993" s="9">
        <v>0.05</v>
      </c>
      <c r="H9993" s="7">
        <f>F9993*(100%-G9993)</f>
        <v>375.25</v>
      </c>
    </row>
    <row r="9994" spans="1:8" x14ac:dyDescent="0.25">
      <c r="A9994" s="5" t="s">
        <v>15</v>
      </c>
      <c r="B9994" s="6">
        <v>42644</v>
      </c>
      <c r="C9994" s="5" t="s">
        <v>11</v>
      </c>
      <c r="D9994" s="7">
        <f>VLOOKUP(C9994,$J$2:$K$11,2,0)</f>
        <v>79</v>
      </c>
      <c r="E9994" s="8">
        <v>6</v>
      </c>
      <c r="F9994" s="7">
        <f>D9994*E9994</f>
        <v>474</v>
      </c>
      <c r="G9994" s="9">
        <v>0.05</v>
      </c>
      <c r="H9994" s="7">
        <f>F9994*(100%-G9994)</f>
        <v>450.29999999999995</v>
      </c>
    </row>
    <row r="9995" spans="1:8" x14ac:dyDescent="0.25">
      <c r="A9995" s="5" t="s">
        <v>15</v>
      </c>
      <c r="B9995" s="6">
        <v>42644</v>
      </c>
      <c r="C9995" s="5" t="s">
        <v>12</v>
      </c>
      <c r="D9995" s="7">
        <f>VLOOKUP(C9995,$J$2:$K$11,2,0)</f>
        <v>24</v>
      </c>
      <c r="E9995" s="8">
        <v>7</v>
      </c>
      <c r="F9995" s="7">
        <f>D9995*E9995</f>
        <v>168</v>
      </c>
      <c r="G9995" s="9">
        <v>0</v>
      </c>
      <c r="H9995" s="7">
        <f>F9995*(100%-G9995)</f>
        <v>168</v>
      </c>
    </row>
    <row r="9996" spans="1:8" x14ac:dyDescent="0.25">
      <c r="A9996" s="5" t="s">
        <v>17</v>
      </c>
      <c r="B9996" s="6">
        <v>42644</v>
      </c>
      <c r="C9996" s="5" t="s">
        <v>13</v>
      </c>
      <c r="D9996" s="7">
        <f>VLOOKUP(C9996,$J$2:$K$11,2,0)</f>
        <v>36</v>
      </c>
      <c r="E9996" s="8">
        <v>2</v>
      </c>
      <c r="F9996" s="7">
        <f>D9996*E9996</f>
        <v>72</v>
      </c>
      <c r="G9996" s="9">
        <v>0.1</v>
      </c>
      <c r="H9996" s="7">
        <f>F9996*(100%-G9996)</f>
        <v>64.8</v>
      </c>
    </row>
    <row r="9997" spans="1:8" x14ac:dyDescent="0.25">
      <c r="A9997" s="5" t="s">
        <v>18</v>
      </c>
      <c r="B9997" s="6">
        <v>42645</v>
      </c>
      <c r="C9997" s="5" t="s">
        <v>9</v>
      </c>
      <c r="D9997" s="7">
        <f>VLOOKUP(C9997,$J$2:$K$11,2,0)</f>
        <v>45</v>
      </c>
      <c r="E9997" s="8">
        <v>3</v>
      </c>
      <c r="F9997" s="7">
        <f>D9997*E9997</f>
        <v>135</v>
      </c>
      <c r="G9997" s="9">
        <v>0.1</v>
      </c>
      <c r="H9997" s="7">
        <f>F9997*(100%-G9997)</f>
        <v>121.5</v>
      </c>
    </row>
    <row r="9998" spans="1:8" x14ac:dyDescent="0.25">
      <c r="A9998" s="5" t="s">
        <v>17</v>
      </c>
      <c r="B9998" s="6">
        <v>42645</v>
      </c>
      <c r="C9998" s="5" t="s">
        <v>13</v>
      </c>
      <c r="D9998" s="7">
        <f>VLOOKUP(C9998,$J$2:$K$11,2,0)</f>
        <v>36</v>
      </c>
      <c r="E9998" s="8">
        <v>9</v>
      </c>
      <c r="F9998" s="7">
        <f>D9998*E9998</f>
        <v>324</v>
      </c>
      <c r="G9998" s="9">
        <v>0</v>
      </c>
      <c r="H9998" s="7">
        <f>F9998*(100%-G9998)</f>
        <v>324</v>
      </c>
    </row>
    <row r="9999" spans="1:8" x14ac:dyDescent="0.25">
      <c r="A9999" s="5" t="s">
        <v>18</v>
      </c>
      <c r="B9999" s="6">
        <v>42645</v>
      </c>
      <c r="C9999" s="5" t="s">
        <v>12</v>
      </c>
      <c r="D9999" s="7">
        <f>VLOOKUP(C9999,$J$2:$K$11,2,0)</f>
        <v>24</v>
      </c>
      <c r="E9999" s="8">
        <v>8</v>
      </c>
      <c r="F9999" s="7">
        <f>D9999*E9999</f>
        <v>192</v>
      </c>
      <c r="G9999" s="9">
        <v>0.2</v>
      </c>
      <c r="H9999" s="7">
        <f>F9999*(100%-G9999)</f>
        <v>153.60000000000002</v>
      </c>
    </row>
    <row r="10000" spans="1:8" x14ac:dyDescent="0.25">
      <c r="A10000" s="5" t="s">
        <v>18</v>
      </c>
      <c r="B10000" s="6">
        <v>42645</v>
      </c>
      <c r="C10000" s="5" t="s">
        <v>14</v>
      </c>
      <c r="D10000" s="7">
        <f>VLOOKUP(C10000,$J$2:$K$11,2,0)</f>
        <v>150</v>
      </c>
      <c r="E10000" s="8">
        <v>7</v>
      </c>
      <c r="F10000" s="7">
        <f>D10000*E10000</f>
        <v>1050</v>
      </c>
      <c r="G10000" s="9">
        <v>0.05</v>
      </c>
      <c r="H10000" s="7">
        <f>F10000*(100%-G10000)</f>
        <v>997.5</v>
      </c>
    </row>
    <row r="10001" spans="1:8" x14ac:dyDescent="0.25">
      <c r="A10001" s="5" t="s">
        <v>17</v>
      </c>
      <c r="B10001" s="6">
        <v>42645</v>
      </c>
      <c r="C10001" s="5" t="s">
        <v>8</v>
      </c>
      <c r="D10001" s="7">
        <f>VLOOKUP(C10001,$J$2:$K$11,2,0)</f>
        <v>89.9</v>
      </c>
      <c r="E10001" s="8">
        <v>1</v>
      </c>
      <c r="F10001" s="7">
        <f>D10001*E10001</f>
        <v>89.9</v>
      </c>
      <c r="G10001" s="9">
        <v>0</v>
      </c>
      <c r="H10001" s="7">
        <f>F10001*(100%-G10001)</f>
        <v>89.9</v>
      </c>
    </row>
    <row r="10002" spans="1:8" x14ac:dyDescent="0.25">
      <c r="A10002" s="5" t="s">
        <v>18</v>
      </c>
      <c r="B10002" s="6">
        <v>42645</v>
      </c>
      <c r="C10002" s="5" t="s">
        <v>9</v>
      </c>
      <c r="D10002" s="7">
        <f>VLOOKUP(C10002,$J$2:$K$11,2,0)</f>
        <v>45</v>
      </c>
      <c r="E10002" s="8">
        <v>4</v>
      </c>
      <c r="F10002" s="7">
        <f>D10002*E10002</f>
        <v>180</v>
      </c>
      <c r="G10002" s="9">
        <v>0.1</v>
      </c>
      <c r="H10002" s="7">
        <f>F10002*(100%-G10002)</f>
        <v>162</v>
      </c>
    </row>
    <row r="10003" spans="1:8" x14ac:dyDescent="0.25">
      <c r="A10003" s="5" t="s">
        <v>15</v>
      </c>
      <c r="B10003" s="6">
        <v>42645</v>
      </c>
      <c r="C10003" s="5" t="s">
        <v>12</v>
      </c>
      <c r="D10003" s="7">
        <f>VLOOKUP(C10003,$J$2:$K$11,2,0)</f>
        <v>24</v>
      </c>
      <c r="E10003" s="8">
        <v>3</v>
      </c>
      <c r="F10003" s="7">
        <f>D10003*E10003</f>
        <v>72</v>
      </c>
      <c r="G10003" s="9">
        <v>0.05</v>
      </c>
      <c r="H10003" s="7">
        <f>F10003*(100%-G10003)</f>
        <v>68.399999999999991</v>
      </c>
    </row>
    <row r="10004" spans="1:8" x14ac:dyDescent="0.25">
      <c r="A10004" s="5" t="s">
        <v>16</v>
      </c>
      <c r="B10004" s="6">
        <v>42645</v>
      </c>
      <c r="C10004" s="5" t="s">
        <v>12</v>
      </c>
      <c r="D10004" s="7">
        <f>VLOOKUP(C10004,$J$2:$K$11,2,0)</f>
        <v>24</v>
      </c>
      <c r="E10004" s="8">
        <v>5</v>
      </c>
      <c r="F10004" s="7">
        <f>D10004*E10004</f>
        <v>120</v>
      </c>
      <c r="G10004" s="9">
        <v>0.2</v>
      </c>
      <c r="H10004" s="7">
        <f>F10004*(100%-G10004)</f>
        <v>96</v>
      </c>
    </row>
    <row r="10005" spans="1:8" x14ac:dyDescent="0.25">
      <c r="A10005" s="5" t="s">
        <v>18</v>
      </c>
      <c r="B10005" s="6">
        <v>42645</v>
      </c>
      <c r="C10005" s="5" t="s">
        <v>10</v>
      </c>
      <c r="D10005" s="7">
        <f>VLOOKUP(C10005,$J$2:$K$11,2,0)</f>
        <v>50</v>
      </c>
      <c r="E10005" s="8">
        <v>8</v>
      </c>
      <c r="F10005" s="7">
        <f>D10005*E10005</f>
        <v>400</v>
      </c>
      <c r="G10005" s="9">
        <v>0.05</v>
      </c>
      <c r="H10005" s="7">
        <f>F10005*(100%-G10005)</f>
        <v>380</v>
      </c>
    </row>
    <row r="10006" spans="1:8" x14ac:dyDescent="0.25">
      <c r="A10006" s="5" t="s">
        <v>18</v>
      </c>
      <c r="B10006" s="6">
        <v>42645</v>
      </c>
      <c r="C10006" s="5" t="s">
        <v>9</v>
      </c>
      <c r="D10006" s="7">
        <f>VLOOKUP(C10006,$J$2:$K$11,2,0)</f>
        <v>45</v>
      </c>
      <c r="E10006" s="8">
        <v>9</v>
      </c>
      <c r="F10006" s="7">
        <f>D10006*E10006</f>
        <v>405</v>
      </c>
      <c r="G10006" s="9">
        <v>0.05</v>
      </c>
      <c r="H10006" s="7">
        <f>F10006*(100%-G10006)</f>
        <v>384.75</v>
      </c>
    </row>
    <row r="10007" spans="1:8" x14ac:dyDescent="0.25">
      <c r="A10007" s="5" t="s">
        <v>19</v>
      </c>
      <c r="B10007" s="6">
        <v>42645</v>
      </c>
      <c r="C10007" s="5" t="s">
        <v>12</v>
      </c>
      <c r="D10007" s="7">
        <f>VLOOKUP(C10007,$J$2:$K$11,2,0)</f>
        <v>24</v>
      </c>
      <c r="E10007" s="8">
        <v>2</v>
      </c>
      <c r="F10007" s="7">
        <f>D10007*E10007</f>
        <v>48</v>
      </c>
      <c r="G10007" s="9">
        <v>0.1</v>
      </c>
      <c r="H10007" s="7">
        <f>F10007*(100%-G10007)</f>
        <v>43.2</v>
      </c>
    </row>
    <row r="10008" spans="1:8" x14ac:dyDescent="0.25">
      <c r="A10008" s="5" t="s">
        <v>18</v>
      </c>
      <c r="B10008" s="6">
        <v>42645</v>
      </c>
      <c r="C10008" s="5" t="s">
        <v>5</v>
      </c>
      <c r="D10008" s="7">
        <f>VLOOKUP(C10008,$J$2:$K$11,2,0)</f>
        <v>450</v>
      </c>
      <c r="E10008" s="8">
        <v>9</v>
      </c>
      <c r="F10008" s="7">
        <f>D10008*E10008</f>
        <v>4050</v>
      </c>
      <c r="G10008" s="9">
        <v>0.2</v>
      </c>
      <c r="H10008" s="7">
        <f>F10008*(100%-G10008)</f>
        <v>3240</v>
      </c>
    </row>
    <row r="10009" spans="1:8" x14ac:dyDescent="0.25">
      <c r="A10009" s="5" t="s">
        <v>16</v>
      </c>
      <c r="B10009" s="6">
        <v>42646</v>
      </c>
      <c r="C10009" s="5" t="s">
        <v>13</v>
      </c>
      <c r="D10009" s="7">
        <f>VLOOKUP(C10009,$J$2:$K$11,2,0)</f>
        <v>36</v>
      </c>
      <c r="E10009" s="8">
        <v>3</v>
      </c>
      <c r="F10009" s="7">
        <f>D10009*E10009</f>
        <v>108</v>
      </c>
      <c r="G10009" s="9">
        <v>0.05</v>
      </c>
      <c r="H10009" s="7">
        <f>F10009*(100%-G10009)</f>
        <v>102.6</v>
      </c>
    </row>
    <row r="10010" spans="1:8" x14ac:dyDescent="0.25">
      <c r="A10010" s="5" t="s">
        <v>17</v>
      </c>
      <c r="B10010" s="6">
        <v>42646</v>
      </c>
      <c r="C10010" s="5" t="s">
        <v>8</v>
      </c>
      <c r="D10010" s="7">
        <f>VLOOKUP(C10010,$J$2:$K$11,2,0)</f>
        <v>89.9</v>
      </c>
      <c r="E10010" s="8">
        <v>3</v>
      </c>
      <c r="F10010" s="7">
        <f>D10010*E10010</f>
        <v>269.70000000000005</v>
      </c>
      <c r="G10010" s="9">
        <v>0.1</v>
      </c>
      <c r="H10010" s="7">
        <f>F10010*(100%-G10010)</f>
        <v>242.73000000000005</v>
      </c>
    </row>
    <row r="10011" spans="1:8" x14ac:dyDescent="0.25">
      <c r="A10011" s="5" t="s">
        <v>19</v>
      </c>
      <c r="B10011" s="6">
        <v>42646</v>
      </c>
      <c r="C10011" s="5" t="s">
        <v>12</v>
      </c>
      <c r="D10011" s="7">
        <f>VLOOKUP(C10011,$J$2:$K$11,2,0)</f>
        <v>24</v>
      </c>
      <c r="E10011" s="8">
        <v>1</v>
      </c>
      <c r="F10011" s="7">
        <f>D10011*E10011</f>
        <v>24</v>
      </c>
      <c r="G10011" s="9">
        <v>0.1</v>
      </c>
      <c r="H10011" s="7">
        <f>F10011*(100%-G10011)</f>
        <v>21.6</v>
      </c>
    </row>
    <row r="10012" spans="1:8" x14ac:dyDescent="0.25">
      <c r="A10012" s="5" t="s">
        <v>15</v>
      </c>
      <c r="B10012" s="6">
        <v>42646</v>
      </c>
      <c r="C10012" s="5" t="s">
        <v>10</v>
      </c>
      <c r="D10012" s="7">
        <f>VLOOKUP(C10012,$J$2:$K$11,2,0)</f>
        <v>50</v>
      </c>
      <c r="E10012" s="8">
        <v>9</v>
      </c>
      <c r="F10012" s="7">
        <f>D10012*E10012</f>
        <v>450</v>
      </c>
      <c r="G10012" s="9">
        <v>0.05</v>
      </c>
      <c r="H10012" s="7">
        <f>F10012*(100%-G10012)</f>
        <v>427.5</v>
      </c>
    </row>
    <row r="10013" spans="1:8" x14ac:dyDescent="0.25">
      <c r="A10013" s="5" t="s">
        <v>16</v>
      </c>
      <c r="B10013" s="6">
        <v>42646</v>
      </c>
      <c r="C10013" s="5" t="s">
        <v>14</v>
      </c>
      <c r="D10013" s="7">
        <f>VLOOKUP(C10013,$J$2:$K$11,2,0)</f>
        <v>150</v>
      </c>
      <c r="E10013" s="8">
        <v>1</v>
      </c>
      <c r="F10013" s="7">
        <f>D10013*E10013</f>
        <v>150</v>
      </c>
      <c r="G10013" s="9">
        <v>0.1</v>
      </c>
      <c r="H10013" s="7">
        <f>F10013*(100%-G10013)</f>
        <v>135</v>
      </c>
    </row>
    <row r="10014" spans="1:8" x14ac:dyDescent="0.25">
      <c r="A10014" s="5" t="s">
        <v>16</v>
      </c>
      <c r="B10014" s="6">
        <v>42646</v>
      </c>
      <c r="C10014" s="5" t="s">
        <v>11</v>
      </c>
      <c r="D10014" s="7">
        <f>VLOOKUP(C10014,$J$2:$K$11,2,0)</f>
        <v>79</v>
      </c>
      <c r="E10014" s="8">
        <v>9</v>
      </c>
      <c r="F10014" s="7">
        <f>D10014*E10014</f>
        <v>711</v>
      </c>
      <c r="G10014" s="9">
        <v>0.1</v>
      </c>
      <c r="H10014" s="7">
        <f>F10014*(100%-G10014)</f>
        <v>639.9</v>
      </c>
    </row>
    <row r="10015" spans="1:8" x14ac:dyDescent="0.25">
      <c r="A10015" s="5" t="s">
        <v>16</v>
      </c>
      <c r="B10015" s="6">
        <v>42646</v>
      </c>
      <c r="C10015" s="5" t="s">
        <v>13</v>
      </c>
      <c r="D10015" s="7">
        <f>VLOOKUP(C10015,$J$2:$K$11,2,0)</f>
        <v>36</v>
      </c>
      <c r="E10015" s="8">
        <v>1</v>
      </c>
      <c r="F10015" s="7">
        <f>D10015*E10015</f>
        <v>36</v>
      </c>
      <c r="G10015" s="9">
        <v>0.2</v>
      </c>
      <c r="H10015" s="7">
        <f>F10015*(100%-G10015)</f>
        <v>28.8</v>
      </c>
    </row>
    <row r="10016" spans="1:8" x14ac:dyDescent="0.25">
      <c r="A10016" s="5" t="s">
        <v>18</v>
      </c>
      <c r="B10016" s="6">
        <v>42646</v>
      </c>
      <c r="C10016" s="5" t="s">
        <v>7</v>
      </c>
      <c r="D10016" s="7">
        <f>VLOOKUP(C10016,$J$2:$K$11,2,0)</f>
        <v>100</v>
      </c>
      <c r="E10016" s="8">
        <v>2</v>
      </c>
      <c r="F10016" s="7">
        <f>D10016*E10016</f>
        <v>200</v>
      </c>
      <c r="G10016" s="9">
        <v>0.05</v>
      </c>
      <c r="H10016" s="7">
        <f>F10016*(100%-G10016)</f>
        <v>190</v>
      </c>
    </row>
    <row r="10017" spans="1:8" x14ac:dyDescent="0.25">
      <c r="A10017" s="5" t="s">
        <v>16</v>
      </c>
      <c r="B10017" s="6">
        <v>42646</v>
      </c>
      <c r="C10017" s="5" t="s">
        <v>10</v>
      </c>
      <c r="D10017" s="7">
        <f>VLOOKUP(C10017,$J$2:$K$11,2,0)</f>
        <v>50</v>
      </c>
      <c r="E10017" s="8">
        <v>6</v>
      </c>
      <c r="F10017" s="7">
        <f>D10017*E10017</f>
        <v>300</v>
      </c>
      <c r="G10017" s="9">
        <v>0</v>
      </c>
      <c r="H10017" s="7">
        <f>F10017*(100%-G10017)</f>
        <v>300</v>
      </c>
    </row>
    <row r="10018" spans="1:8" x14ac:dyDescent="0.25">
      <c r="A10018" s="5" t="s">
        <v>15</v>
      </c>
      <c r="B10018" s="6">
        <v>42646</v>
      </c>
      <c r="C10018" s="5" t="s">
        <v>5</v>
      </c>
      <c r="D10018" s="7">
        <f>VLOOKUP(C10018,$J$2:$K$11,2,0)</f>
        <v>450</v>
      </c>
      <c r="E10018" s="8">
        <v>8</v>
      </c>
      <c r="F10018" s="7">
        <f>D10018*E10018</f>
        <v>3600</v>
      </c>
      <c r="G10018" s="9">
        <v>0.1</v>
      </c>
      <c r="H10018" s="7">
        <f>F10018*(100%-G10018)</f>
        <v>3240</v>
      </c>
    </row>
    <row r="10019" spans="1:8" x14ac:dyDescent="0.25">
      <c r="A10019" s="5" t="s">
        <v>19</v>
      </c>
      <c r="B10019" s="6">
        <v>42646</v>
      </c>
      <c r="C10019" s="5" t="s">
        <v>14</v>
      </c>
      <c r="D10019" s="7">
        <f>VLOOKUP(C10019,$J$2:$K$11,2,0)</f>
        <v>150</v>
      </c>
      <c r="E10019" s="8">
        <v>9</v>
      </c>
      <c r="F10019" s="7">
        <f>D10019*E10019</f>
        <v>1350</v>
      </c>
      <c r="G10019" s="9">
        <v>0</v>
      </c>
      <c r="H10019" s="7">
        <f>F10019*(100%-G10019)</f>
        <v>1350</v>
      </c>
    </row>
    <row r="10020" spans="1:8" x14ac:dyDescent="0.25">
      <c r="A10020" s="5" t="s">
        <v>15</v>
      </c>
      <c r="B10020" s="6">
        <v>42646</v>
      </c>
      <c r="C10020" s="5" t="s">
        <v>13</v>
      </c>
      <c r="D10020" s="7">
        <f>VLOOKUP(C10020,$J$2:$K$11,2,0)</f>
        <v>36</v>
      </c>
      <c r="E10020" s="8">
        <v>3</v>
      </c>
      <c r="F10020" s="7">
        <f>D10020*E10020</f>
        <v>108</v>
      </c>
      <c r="G10020" s="9">
        <v>0</v>
      </c>
      <c r="H10020" s="7">
        <f>F10020*(100%-G10020)</f>
        <v>108</v>
      </c>
    </row>
    <row r="10021" spans="1:8" x14ac:dyDescent="0.25">
      <c r="A10021" s="5" t="s">
        <v>19</v>
      </c>
      <c r="B10021" s="6">
        <v>42646</v>
      </c>
      <c r="C10021" s="5" t="s">
        <v>14</v>
      </c>
      <c r="D10021" s="7">
        <f>VLOOKUP(C10021,$J$2:$K$11,2,0)</f>
        <v>150</v>
      </c>
      <c r="E10021" s="8">
        <v>1</v>
      </c>
      <c r="F10021" s="7">
        <f>D10021*E10021</f>
        <v>150</v>
      </c>
      <c r="G10021" s="9">
        <v>0.2</v>
      </c>
      <c r="H10021" s="7">
        <f>F10021*(100%-G10021)</f>
        <v>120</v>
      </c>
    </row>
    <row r="10022" spans="1:8" x14ac:dyDescent="0.25">
      <c r="A10022" s="5" t="s">
        <v>17</v>
      </c>
      <c r="B10022" s="6">
        <v>42646</v>
      </c>
      <c r="C10022" s="5" t="s">
        <v>12</v>
      </c>
      <c r="D10022" s="7">
        <f>VLOOKUP(C10022,$J$2:$K$11,2,0)</f>
        <v>24</v>
      </c>
      <c r="E10022" s="8">
        <v>1</v>
      </c>
      <c r="F10022" s="7">
        <f>D10022*E10022</f>
        <v>24</v>
      </c>
      <c r="G10022" s="9">
        <v>0.1</v>
      </c>
      <c r="H10022" s="7">
        <f>F10022*(100%-G10022)</f>
        <v>21.6</v>
      </c>
    </row>
    <row r="10023" spans="1:8" x14ac:dyDescent="0.25">
      <c r="A10023" s="5" t="s">
        <v>18</v>
      </c>
      <c r="B10023" s="6">
        <v>42646</v>
      </c>
      <c r="C10023" s="5" t="s">
        <v>10</v>
      </c>
      <c r="D10023" s="7">
        <f>VLOOKUP(C10023,$J$2:$K$11,2,0)</f>
        <v>50</v>
      </c>
      <c r="E10023" s="8">
        <v>2</v>
      </c>
      <c r="F10023" s="7">
        <f>D10023*E10023</f>
        <v>100</v>
      </c>
      <c r="G10023" s="9">
        <v>0</v>
      </c>
      <c r="H10023" s="7">
        <f>F10023*(100%-G10023)</f>
        <v>100</v>
      </c>
    </row>
    <row r="10024" spans="1:8" x14ac:dyDescent="0.25">
      <c r="A10024" s="5" t="s">
        <v>15</v>
      </c>
      <c r="B10024" s="6">
        <v>42646</v>
      </c>
      <c r="C10024" s="5" t="s">
        <v>11</v>
      </c>
      <c r="D10024" s="7">
        <f>VLOOKUP(C10024,$J$2:$K$11,2,0)</f>
        <v>79</v>
      </c>
      <c r="E10024" s="8">
        <v>3</v>
      </c>
      <c r="F10024" s="7">
        <f>D10024*E10024</f>
        <v>237</v>
      </c>
      <c r="G10024" s="9">
        <v>0.05</v>
      </c>
      <c r="H10024" s="7">
        <f>F10024*(100%-G10024)</f>
        <v>225.14999999999998</v>
      </c>
    </row>
    <row r="10025" spans="1:8" x14ac:dyDescent="0.25">
      <c r="A10025" s="5" t="s">
        <v>17</v>
      </c>
      <c r="B10025" s="6">
        <v>42646</v>
      </c>
      <c r="C10025" s="5" t="s">
        <v>5</v>
      </c>
      <c r="D10025" s="7">
        <f>VLOOKUP(C10025,$J$2:$K$11,2,0)</f>
        <v>450</v>
      </c>
      <c r="E10025" s="8">
        <v>7</v>
      </c>
      <c r="F10025" s="7">
        <f>D10025*E10025</f>
        <v>3150</v>
      </c>
      <c r="G10025" s="9">
        <v>0.05</v>
      </c>
      <c r="H10025" s="7">
        <f>F10025*(100%-G10025)</f>
        <v>2992.5</v>
      </c>
    </row>
    <row r="10026" spans="1:8" x14ac:dyDescent="0.25">
      <c r="A10026" s="5" t="s">
        <v>16</v>
      </c>
      <c r="B10026" s="6">
        <v>42646</v>
      </c>
      <c r="C10026" s="5" t="s">
        <v>11</v>
      </c>
      <c r="D10026" s="7">
        <f>VLOOKUP(C10026,$J$2:$K$11,2,0)</f>
        <v>79</v>
      </c>
      <c r="E10026" s="8">
        <v>5</v>
      </c>
      <c r="F10026" s="7">
        <f>D10026*E10026</f>
        <v>395</v>
      </c>
      <c r="G10026" s="9">
        <v>0.1</v>
      </c>
      <c r="H10026" s="7">
        <f>F10026*(100%-G10026)</f>
        <v>355.5</v>
      </c>
    </row>
    <row r="10027" spans="1:8" x14ac:dyDescent="0.25">
      <c r="A10027" s="5" t="s">
        <v>15</v>
      </c>
      <c r="B10027" s="6">
        <v>42647</v>
      </c>
      <c r="C10027" s="5" t="s">
        <v>9</v>
      </c>
      <c r="D10027" s="7">
        <f>VLOOKUP(C10027,$J$2:$K$11,2,0)</f>
        <v>45</v>
      </c>
      <c r="E10027" s="8">
        <v>1</v>
      </c>
      <c r="F10027" s="7">
        <f>D10027*E10027</f>
        <v>45</v>
      </c>
      <c r="G10027" s="9">
        <v>0.2</v>
      </c>
      <c r="H10027" s="7">
        <f>F10027*(100%-G10027)</f>
        <v>36</v>
      </c>
    </row>
    <row r="10028" spans="1:8" x14ac:dyDescent="0.25">
      <c r="A10028" s="5" t="s">
        <v>15</v>
      </c>
      <c r="B10028" s="6">
        <v>42647</v>
      </c>
      <c r="C10028" s="5" t="s">
        <v>10</v>
      </c>
      <c r="D10028" s="7">
        <f>VLOOKUP(C10028,$J$2:$K$11,2,0)</f>
        <v>50</v>
      </c>
      <c r="E10028" s="8">
        <v>9</v>
      </c>
      <c r="F10028" s="7">
        <f>D10028*E10028</f>
        <v>450</v>
      </c>
      <c r="G10028" s="9">
        <v>0.2</v>
      </c>
      <c r="H10028" s="7">
        <f>F10028*(100%-G10028)</f>
        <v>360</v>
      </c>
    </row>
    <row r="10029" spans="1:8" x14ac:dyDescent="0.25">
      <c r="A10029" s="5" t="s">
        <v>17</v>
      </c>
      <c r="B10029" s="6">
        <v>42647</v>
      </c>
      <c r="C10029" s="5" t="s">
        <v>10</v>
      </c>
      <c r="D10029" s="7">
        <f>VLOOKUP(C10029,$J$2:$K$11,2,0)</f>
        <v>50</v>
      </c>
      <c r="E10029" s="8">
        <v>2</v>
      </c>
      <c r="F10029" s="7">
        <f>D10029*E10029</f>
        <v>100</v>
      </c>
      <c r="G10029" s="9">
        <v>0.05</v>
      </c>
      <c r="H10029" s="7">
        <f>F10029*(100%-G10029)</f>
        <v>95</v>
      </c>
    </row>
    <row r="10030" spans="1:8" x14ac:dyDescent="0.25">
      <c r="A10030" s="5" t="s">
        <v>19</v>
      </c>
      <c r="B10030" s="6">
        <v>42647</v>
      </c>
      <c r="C10030" s="5" t="s">
        <v>12</v>
      </c>
      <c r="D10030" s="7">
        <f>VLOOKUP(C10030,$J$2:$K$11,2,0)</f>
        <v>24</v>
      </c>
      <c r="E10030" s="8">
        <v>6</v>
      </c>
      <c r="F10030" s="7">
        <f>D10030*E10030</f>
        <v>144</v>
      </c>
      <c r="G10030" s="9">
        <v>0.2</v>
      </c>
      <c r="H10030" s="7">
        <f>F10030*(100%-G10030)</f>
        <v>115.2</v>
      </c>
    </row>
    <row r="10031" spans="1:8" x14ac:dyDescent="0.25">
      <c r="A10031" s="5" t="s">
        <v>15</v>
      </c>
      <c r="B10031" s="6">
        <v>42647</v>
      </c>
      <c r="C10031" s="5" t="s">
        <v>10</v>
      </c>
      <c r="D10031" s="7">
        <f>VLOOKUP(C10031,$J$2:$K$11,2,0)</f>
        <v>50</v>
      </c>
      <c r="E10031" s="8">
        <v>7</v>
      </c>
      <c r="F10031" s="7">
        <f>D10031*E10031</f>
        <v>350</v>
      </c>
      <c r="G10031" s="9">
        <v>0</v>
      </c>
      <c r="H10031" s="7">
        <f>F10031*(100%-G10031)</f>
        <v>350</v>
      </c>
    </row>
    <row r="10032" spans="1:8" x14ac:dyDescent="0.25">
      <c r="A10032" s="5" t="s">
        <v>16</v>
      </c>
      <c r="B10032" s="6">
        <v>42647</v>
      </c>
      <c r="C10032" s="5" t="s">
        <v>7</v>
      </c>
      <c r="D10032" s="7">
        <f>VLOOKUP(C10032,$J$2:$K$11,2,0)</f>
        <v>100</v>
      </c>
      <c r="E10032" s="8">
        <v>1</v>
      </c>
      <c r="F10032" s="7">
        <f>D10032*E10032</f>
        <v>100</v>
      </c>
      <c r="G10032" s="9">
        <v>0.1</v>
      </c>
      <c r="H10032" s="7">
        <f>F10032*(100%-G10032)</f>
        <v>90</v>
      </c>
    </row>
    <row r="10033" spans="1:8" x14ac:dyDescent="0.25">
      <c r="A10033" s="5" t="s">
        <v>17</v>
      </c>
      <c r="B10033" s="6">
        <v>42647</v>
      </c>
      <c r="C10033" s="5" t="s">
        <v>13</v>
      </c>
      <c r="D10033" s="7">
        <f>VLOOKUP(C10033,$J$2:$K$11,2,0)</f>
        <v>36</v>
      </c>
      <c r="E10033" s="8">
        <v>2</v>
      </c>
      <c r="F10033" s="7">
        <f>D10033*E10033</f>
        <v>72</v>
      </c>
      <c r="G10033" s="9">
        <v>0.05</v>
      </c>
      <c r="H10033" s="7">
        <f>F10033*(100%-G10033)</f>
        <v>68.399999999999991</v>
      </c>
    </row>
    <row r="10034" spans="1:8" x14ac:dyDescent="0.25">
      <c r="A10034" s="5" t="s">
        <v>19</v>
      </c>
      <c r="B10034" s="6">
        <v>42647</v>
      </c>
      <c r="C10034" s="5" t="s">
        <v>12</v>
      </c>
      <c r="D10034" s="7">
        <f>VLOOKUP(C10034,$J$2:$K$11,2,0)</f>
        <v>24</v>
      </c>
      <c r="E10034" s="8">
        <v>3</v>
      </c>
      <c r="F10034" s="7">
        <f>D10034*E10034</f>
        <v>72</v>
      </c>
      <c r="G10034" s="9">
        <v>0</v>
      </c>
      <c r="H10034" s="7">
        <f>F10034*(100%-G10034)</f>
        <v>72</v>
      </c>
    </row>
    <row r="10035" spans="1:8" x14ac:dyDescent="0.25">
      <c r="A10035" s="5" t="s">
        <v>19</v>
      </c>
      <c r="B10035" s="6">
        <v>42647</v>
      </c>
      <c r="C10035" s="5" t="s">
        <v>5</v>
      </c>
      <c r="D10035" s="7">
        <f>VLOOKUP(C10035,$J$2:$K$11,2,0)</f>
        <v>450</v>
      </c>
      <c r="E10035" s="8">
        <v>4</v>
      </c>
      <c r="F10035" s="7">
        <f>D10035*E10035</f>
        <v>1800</v>
      </c>
      <c r="G10035" s="9">
        <v>0.05</v>
      </c>
      <c r="H10035" s="7">
        <f>F10035*(100%-G10035)</f>
        <v>1710</v>
      </c>
    </row>
    <row r="10036" spans="1:8" x14ac:dyDescent="0.25">
      <c r="A10036" s="5" t="s">
        <v>19</v>
      </c>
      <c r="B10036" s="6">
        <v>42647</v>
      </c>
      <c r="C10036" s="5" t="s">
        <v>5</v>
      </c>
      <c r="D10036" s="7">
        <f>VLOOKUP(C10036,$J$2:$K$11,2,0)</f>
        <v>450</v>
      </c>
      <c r="E10036" s="8">
        <v>9</v>
      </c>
      <c r="F10036" s="7">
        <f>D10036*E10036</f>
        <v>4050</v>
      </c>
      <c r="G10036" s="9">
        <v>0</v>
      </c>
      <c r="H10036" s="7">
        <f>F10036*(100%-G10036)</f>
        <v>4050</v>
      </c>
    </row>
    <row r="10037" spans="1:8" x14ac:dyDescent="0.25">
      <c r="A10037" s="5" t="s">
        <v>19</v>
      </c>
      <c r="B10037" s="6">
        <v>42647</v>
      </c>
      <c r="C10037" s="5" t="s">
        <v>6</v>
      </c>
      <c r="D10037" s="7">
        <f>VLOOKUP(C10037,$J$2:$K$11,2,0)</f>
        <v>365</v>
      </c>
      <c r="E10037" s="8">
        <v>9</v>
      </c>
      <c r="F10037" s="7">
        <f>D10037*E10037</f>
        <v>3285</v>
      </c>
      <c r="G10037" s="9">
        <v>0.1</v>
      </c>
      <c r="H10037" s="7">
        <f>F10037*(100%-G10037)</f>
        <v>2956.5</v>
      </c>
    </row>
    <row r="10038" spans="1:8" x14ac:dyDescent="0.25">
      <c r="A10038" s="5" t="s">
        <v>19</v>
      </c>
      <c r="B10038" s="6">
        <v>42647</v>
      </c>
      <c r="C10038" s="5" t="s">
        <v>7</v>
      </c>
      <c r="D10038" s="7">
        <f>VLOOKUP(C10038,$J$2:$K$11,2,0)</f>
        <v>100</v>
      </c>
      <c r="E10038" s="8">
        <v>2</v>
      </c>
      <c r="F10038" s="7">
        <f>D10038*E10038</f>
        <v>200</v>
      </c>
      <c r="G10038" s="9">
        <v>0</v>
      </c>
      <c r="H10038" s="7">
        <f>F10038*(100%-G10038)</f>
        <v>200</v>
      </c>
    </row>
    <row r="10039" spans="1:8" x14ac:dyDescent="0.25">
      <c r="A10039" s="5" t="s">
        <v>17</v>
      </c>
      <c r="B10039" s="6">
        <v>42647</v>
      </c>
      <c r="C10039" s="5" t="s">
        <v>14</v>
      </c>
      <c r="D10039" s="7">
        <f>VLOOKUP(C10039,$J$2:$K$11,2,0)</f>
        <v>150</v>
      </c>
      <c r="E10039" s="8">
        <v>7</v>
      </c>
      <c r="F10039" s="7">
        <f>D10039*E10039</f>
        <v>1050</v>
      </c>
      <c r="G10039" s="9">
        <v>0</v>
      </c>
      <c r="H10039" s="7">
        <f>F10039*(100%-G10039)</f>
        <v>1050</v>
      </c>
    </row>
    <row r="10040" spans="1:8" x14ac:dyDescent="0.25">
      <c r="A10040" s="5" t="s">
        <v>17</v>
      </c>
      <c r="B10040" s="6">
        <v>42647</v>
      </c>
      <c r="C10040" s="5" t="s">
        <v>13</v>
      </c>
      <c r="D10040" s="7">
        <f>VLOOKUP(C10040,$J$2:$K$11,2,0)</f>
        <v>36</v>
      </c>
      <c r="E10040" s="8">
        <v>5</v>
      </c>
      <c r="F10040" s="7">
        <f>D10040*E10040</f>
        <v>180</v>
      </c>
      <c r="G10040" s="9">
        <v>0.05</v>
      </c>
      <c r="H10040" s="7">
        <f>F10040*(100%-G10040)</f>
        <v>171</v>
      </c>
    </row>
    <row r="10041" spans="1:8" x14ac:dyDescent="0.25">
      <c r="A10041" s="5" t="s">
        <v>15</v>
      </c>
      <c r="B10041" s="6">
        <v>42647</v>
      </c>
      <c r="C10041" s="5" t="s">
        <v>13</v>
      </c>
      <c r="D10041" s="7">
        <f>VLOOKUP(C10041,$J$2:$K$11,2,0)</f>
        <v>36</v>
      </c>
      <c r="E10041" s="8">
        <v>5</v>
      </c>
      <c r="F10041" s="7">
        <f>D10041*E10041</f>
        <v>180</v>
      </c>
      <c r="G10041" s="9">
        <v>0.2</v>
      </c>
      <c r="H10041" s="7">
        <f>F10041*(100%-G10041)</f>
        <v>144</v>
      </c>
    </row>
    <row r="10042" spans="1:8" x14ac:dyDescent="0.25">
      <c r="A10042" s="5" t="s">
        <v>18</v>
      </c>
      <c r="B10042" s="6">
        <v>42647</v>
      </c>
      <c r="C10042" s="5" t="s">
        <v>8</v>
      </c>
      <c r="D10042" s="7">
        <f>VLOOKUP(C10042,$J$2:$K$11,2,0)</f>
        <v>89.9</v>
      </c>
      <c r="E10042" s="8">
        <v>3</v>
      </c>
      <c r="F10042" s="7">
        <f>D10042*E10042</f>
        <v>269.70000000000005</v>
      </c>
      <c r="G10042" s="9">
        <v>0.1</v>
      </c>
      <c r="H10042" s="7">
        <f>F10042*(100%-G10042)</f>
        <v>242.73000000000005</v>
      </c>
    </row>
    <row r="10043" spans="1:8" x14ac:dyDescent="0.25">
      <c r="A10043" s="5" t="s">
        <v>18</v>
      </c>
      <c r="B10043" s="6">
        <v>42647</v>
      </c>
      <c r="C10043" s="5" t="s">
        <v>9</v>
      </c>
      <c r="D10043" s="7">
        <f>VLOOKUP(C10043,$J$2:$K$11,2,0)</f>
        <v>45</v>
      </c>
      <c r="E10043" s="8">
        <v>4</v>
      </c>
      <c r="F10043" s="7">
        <f>D10043*E10043</f>
        <v>180</v>
      </c>
      <c r="G10043" s="9">
        <v>0.05</v>
      </c>
      <c r="H10043" s="7">
        <f>F10043*(100%-G10043)</f>
        <v>171</v>
      </c>
    </row>
    <row r="10044" spans="1:8" x14ac:dyDescent="0.25">
      <c r="A10044" s="5" t="s">
        <v>19</v>
      </c>
      <c r="B10044" s="6">
        <v>42648</v>
      </c>
      <c r="C10044" s="5" t="s">
        <v>7</v>
      </c>
      <c r="D10044" s="7">
        <f>VLOOKUP(C10044,$J$2:$K$11,2,0)</f>
        <v>100</v>
      </c>
      <c r="E10044" s="8">
        <v>2</v>
      </c>
      <c r="F10044" s="7">
        <f>D10044*E10044</f>
        <v>200</v>
      </c>
      <c r="G10044" s="9">
        <v>0.1</v>
      </c>
      <c r="H10044" s="7">
        <f>F10044*(100%-G10044)</f>
        <v>180</v>
      </c>
    </row>
    <row r="10045" spans="1:8" x14ac:dyDescent="0.25">
      <c r="A10045" s="5" t="s">
        <v>15</v>
      </c>
      <c r="B10045" s="6">
        <v>42648</v>
      </c>
      <c r="C10045" s="5" t="s">
        <v>8</v>
      </c>
      <c r="D10045" s="7">
        <f>VLOOKUP(C10045,$J$2:$K$11,2,0)</f>
        <v>89.9</v>
      </c>
      <c r="E10045" s="8">
        <v>3</v>
      </c>
      <c r="F10045" s="7">
        <f>D10045*E10045</f>
        <v>269.70000000000005</v>
      </c>
      <c r="G10045" s="9">
        <v>0.2</v>
      </c>
      <c r="H10045" s="7">
        <f>F10045*(100%-G10045)</f>
        <v>215.76000000000005</v>
      </c>
    </row>
    <row r="10046" spans="1:8" x14ac:dyDescent="0.25">
      <c r="A10046" s="5" t="s">
        <v>17</v>
      </c>
      <c r="B10046" s="6">
        <v>42648</v>
      </c>
      <c r="C10046" s="5" t="s">
        <v>6</v>
      </c>
      <c r="D10046" s="7">
        <f>VLOOKUP(C10046,$J$2:$K$11,2,0)</f>
        <v>365</v>
      </c>
      <c r="E10046" s="8">
        <v>2</v>
      </c>
      <c r="F10046" s="7">
        <f>D10046*E10046</f>
        <v>730</v>
      </c>
      <c r="G10046" s="9">
        <v>0.1</v>
      </c>
      <c r="H10046" s="7">
        <f>F10046*(100%-G10046)</f>
        <v>657</v>
      </c>
    </row>
    <row r="10047" spans="1:8" x14ac:dyDescent="0.25">
      <c r="A10047" s="5" t="s">
        <v>15</v>
      </c>
      <c r="B10047" s="6">
        <v>42648</v>
      </c>
      <c r="C10047" s="5" t="s">
        <v>11</v>
      </c>
      <c r="D10047" s="7">
        <f>VLOOKUP(C10047,$J$2:$K$11,2,0)</f>
        <v>79</v>
      </c>
      <c r="E10047" s="8">
        <v>2</v>
      </c>
      <c r="F10047" s="7">
        <f>D10047*E10047</f>
        <v>158</v>
      </c>
      <c r="G10047" s="9">
        <v>0.05</v>
      </c>
      <c r="H10047" s="7">
        <f>F10047*(100%-G10047)</f>
        <v>150.1</v>
      </c>
    </row>
    <row r="10048" spans="1:8" x14ac:dyDescent="0.25">
      <c r="A10048" s="5" t="s">
        <v>17</v>
      </c>
      <c r="B10048" s="6">
        <v>42648</v>
      </c>
      <c r="C10048" s="5" t="s">
        <v>7</v>
      </c>
      <c r="D10048" s="7">
        <f>VLOOKUP(C10048,$J$2:$K$11,2,0)</f>
        <v>100</v>
      </c>
      <c r="E10048" s="8">
        <v>4</v>
      </c>
      <c r="F10048" s="7">
        <f>D10048*E10048</f>
        <v>400</v>
      </c>
      <c r="G10048" s="9">
        <v>0</v>
      </c>
      <c r="H10048" s="7">
        <f>F10048*(100%-G10048)</f>
        <v>400</v>
      </c>
    </row>
    <row r="10049" spans="1:8" x14ac:dyDescent="0.25">
      <c r="A10049" s="5" t="s">
        <v>19</v>
      </c>
      <c r="B10049" s="6">
        <v>42648</v>
      </c>
      <c r="C10049" s="5" t="s">
        <v>10</v>
      </c>
      <c r="D10049" s="7">
        <f>VLOOKUP(C10049,$J$2:$K$11,2,0)</f>
        <v>50</v>
      </c>
      <c r="E10049" s="8">
        <v>9</v>
      </c>
      <c r="F10049" s="7">
        <f>D10049*E10049</f>
        <v>450</v>
      </c>
      <c r="G10049" s="9">
        <v>0</v>
      </c>
      <c r="H10049" s="7">
        <f>F10049*(100%-G10049)</f>
        <v>450</v>
      </c>
    </row>
    <row r="10050" spans="1:8" x14ac:dyDescent="0.25">
      <c r="A10050" s="5" t="s">
        <v>19</v>
      </c>
      <c r="B10050" s="6">
        <v>42648</v>
      </c>
      <c r="C10050" s="5" t="s">
        <v>14</v>
      </c>
      <c r="D10050" s="7">
        <f>VLOOKUP(C10050,$J$2:$K$11,2,0)</f>
        <v>150</v>
      </c>
      <c r="E10050" s="8">
        <v>8</v>
      </c>
      <c r="F10050" s="7">
        <f>D10050*E10050</f>
        <v>1200</v>
      </c>
      <c r="G10050" s="9">
        <v>0</v>
      </c>
      <c r="H10050" s="7">
        <f>F10050*(100%-G10050)</f>
        <v>1200</v>
      </c>
    </row>
    <row r="10051" spans="1:8" x14ac:dyDescent="0.25">
      <c r="A10051" s="5" t="s">
        <v>16</v>
      </c>
      <c r="B10051" s="6">
        <v>42648</v>
      </c>
      <c r="C10051" s="5" t="s">
        <v>5</v>
      </c>
      <c r="D10051" s="7">
        <f>VLOOKUP(C10051,$J$2:$K$11,2,0)</f>
        <v>450</v>
      </c>
      <c r="E10051" s="8">
        <v>9</v>
      </c>
      <c r="F10051" s="7">
        <f>D10051*E10051</f>
        <v>4050</v>
      </c>
      <c r="G10051" s="9">
        <v>0.05</v>
      </c>
      <c r="H10051" s="7">
        <f>F10051*(100%-G10051)</f>
        <v>3847.5</v>
      </c>
    </row>
    <row r="10052" spans="1:8" x14ac:dyDescent="0.25">
      <c r="A10052" s="5" t="s">
        <v>18</v>
      </c>
      <c r="B10052" s="6">
        <v>42648</v>
      </c>
      <c r="C10052" s="5" t="s">
        <v>10</v>
      </c>
      <c r="D10052" s="7">
        <f>VLOOKUP(C10052,$J$2:$K$11,2,0)</f>
        <v>50</v>
      </c>
      <c r="E10052" s="8">
        <v>9</v>
      </c>
      <c r="F10052" s="7">
        <f>D10052*E10052</f>
        <v>450</v>
      </c>
      <c r="G10052" s="9">
        <v>0.1</v>
      </c>
      <c r="H10052" s="7">
        <f>F10052*(100%-G10052)</f>
        <v>405</v>
      </c>
    </row>
    <row r="10053" spans="1:8" x14ac:dyDescent="0.25">
      <c r="A10053" s="5" t="s">
        <v>15</v>
      </c>
      <c r="B10053" s="6">
        <v>42648</v>
      </c>
      <c r="C10053" s="5" t="s">
        <v>14</v>
      </c>
      <c r="D10053" s="7">
        <f>VLOOKUP(C10053,$J$2:$K$11,2,0)</f>
        <v>150</v>
      </c>
      <c r="E10053" s="8">
        <v>2</v>
      </c>
      <c r="F10053" s="7">
        <f>D10053*E10053</f>
        <v>300</v>
      </c>
      <c r="G10053" s="9">
        <v>0.05</v>
      </c>
      <c r="H10053" s="7">
        <f>F10053*(100%-G10053)</f>
        <v>285</v>
      </c>
    </row>
    <row r="10054" spans="1:8" x14ac:dyDescent="0.25">
      <c r="A10054" s="5" t="s">
        <v>18</v>
      </c>
      <c r="B10054" s="6">
        <v>42648</v>
      </c>
      <c r="C10054" s="5" t="s">
        <v>11</v>
      </c>
      <c r="D10054" s="7">
        <f>VLOOKUP(C10054,$J$2:$K$11,2,0)</f>
        <v>79</v>
      </c>
      <c r="E10054" s="8">
        <v>8</v>
      </c>
      <c r="F10054" s="7">
        <f>D10054*E10054</f>
        <v>632</v>
      </c>
      <c r="G10054" s="9">
        <v>0</v>
      </c>
      <c r="H10054" s="7">
        <f>F10054*(100%-G10054)</f>
        <v>632</v>
      </c>
    </row>
    <row r="10055" spans="1:8" x14ac:dyDescent="0.25">
      <c r="A10055" s="5" t="s">
        <v>18</v>
      </c>
      <c r="B10055" s="6">
        <v>42648</v>
      </c>
      <c r="C10055" s="5" t="s">
        <v>5</v>
      </c>
      <c r="D10055" s="7">
        <f>VLOOKUP(C10055,$J$2:$K$11,2,0)</f>
        <v>450</v>
      </c>
      <c r="E10055" s="8">
        <v>7</v>
      </c>
      <c r="F10055" s="7">
        <f>D10055*E10055</f>
        <v>3150</v>
      </c>
      <c r="G10055" s="9">
        <v>0.2</v>
      </c>
      <c r="H10055" s="7">
        <f>F10055*(100%-G10055)</f>
        <v>2520</v>
      </c>
    </row>
    <row r="10056" spans="1:8" x14ac:dyDescent="0.25">
      <c r="A10056" s="5" t="s">
        <v>19</v>
      </c>
      <c r="B10056" s="6">
        <v>42648</v>
      </c>
      <c r="C10056" s="5" t="s">
        <v>8</v>
      </c>
      <c r="D10056" s="7">
        <f>VLOOKUP(C10056,$J$2:$K$11,2,0)</f>
        <v>89.9</v>
      </c>
      <c r="E10056" s="8">
        <v>9</v>
      </c>
      <c r="F10056" s="7">
        <f>D10056*E10056</f>
        <v>809.1</v>
      </c>
      <c r="G10056" s="9">
        <v>0.2</v>
      </c>
      <c r="H10056" s="7">
        <f>F10056*(100%-G10056)</f>
        <v>647.28000000000009</v>
      </c>
    </row>
    <row r="10057" spans="1:8" x14ac:dyDescent="0.25">
      <c r="A10057" s="5" t="s">
        <v>15</v>
      </c>
      <c r="B10057" s="6">
        <v>42648</v>
      </c>
      <c r="C10057" s="5" t="s">
        <v>8</v>
      </c>
      <c r="D10057" s="7">
        <f>VLOOKUP(C10057,$J$2:$K$11,2,0)</f>
        <v>89.9</v>
      </c>
      <c r="E10057" s="8">
        <v>8</v>
      </c>
      <c r="F10057" s="7">
        <f>D10057*E10057</f>
        <v>719.2</v>
      </c>
      <c r="G10057" s="9">
        <v>0.1</v>
      </c>
      <c r="H10057" s="7">
        <f>F10057*(100%-G10057)</f>
        <v>647.28000000000009</v>
      </c>
    </row>
    <row r="10058" spans="1:8" x14ac:dyDescent="0.25">
      <c r="A10058" s="5" t="s">
        <v>19</v>
      </c>
      <c r="B10058" s="6">
        <v>42648</v>
      </c>
      <c r="C10058" s="5" t="s">
        <v>6</v>
      </c>
      <c r="D10058" s="7">
        <f>VLOOKUP(C10058,$J$2:$K$11,2,0)</f>
        <v>365</v>
      </c>
      <c r="E10058" s="8">
        <v>1</v>
      </c>
      <c r="F10058" s="7">
        <f>D10058*E10058</f>
        <v>365</v>
      </c>
      <c r="G10058" s="9">
        <v>0.1</v>
      </c>
      <c r="H10058" s="7">
        <f>F10058*(100%-G10058)</f>
        <v>328.5</v>
      </c>
    </row>
    <row r="10059" spans="1:8" x14ac:dyDescent="0.25">
      <c r="A10059" s="5" t="s">
        <v>16</v>
      </c>
      <c r="B10059" s="6">
        <v>42648</v>
      </c>
      <c r="C10059" s="5" t="s">
        <v>11</v>
      </c>
      <c r="D10059" s="7">
        <f>VLOOKUP(C10059,$J$2:$K$11,2,0)</f>
        <v>79</v>
      </c>
      <c r="E10059" s="8">
        <v>4</v>
      </c>
      <c r="F10059" s="7">
        <f>D10059*E10059</f>
        <v>316</v>
      </c>
      <c r="G10059" s="9">
        <v>0.1</v>
      </c>
      <c r="H10059" s="7">
        <f>F10059*(100%-G10059)</f>
        <v>284.40000000000003</v>
      </c>
    </row>
    <row r="10060" spans="1:8" x14ac:dyDescent="0.25">
      <c r="A10060" s="5" t="s">
        <v>16</v>
      </c>
      <c r="B10060" s="6">
        <v>42649</v>
      </c>
      <c r="C10060" s="5" t="s">
        <v>10</v>
      </c>
      <c r="D10060" s="7">
        <f>VLOOKUP(C10060,$J$2:$K$11,2,0)</f>
        <v>50</v>
      </c>
      <c r="E10060" s="8">
        <v>9</v>
      </c>
      <c r="F10060" s="7">
        <f>D10060*E10060</f>
        <v>450</v>
      </c>
      <c r="G10060" s="9">
        <v>0.2</v>
      </c>
      <c r="H10060" s="7">
        <f>F10060*(100%-G10060)</f>
        <v>360</v>
      </c>
    </row>
    <row r="10061" spans="1:8" x14ac:dyDescent="0.25">
      <c r="A10061" s="5" t="s">
        <v>15</v>
      </c>
      <c r="B10061" s="6">
        <v>42649</v>
      </c>
      <c r="C10061" s="5" t="s">
        <v>8</v>
      </c>
      <c r="D10061" s="7">
        <f>VLOOKUP(C10061,$J$2:$K$11,2,0)</f>
        <v>89.9</v>
      </c>
      <c r="E10061" s="8">
        <v>6</v>
      </c>
      <c r="F10061" s="7">
        <f>D10061*E10061</f>
        <v>539.40000000000009</v>
      </c>
      <c r="G10061" s="9">
        <v>0.2</v>
      </c>
      <c r="H10061" s="7">
        <f>F10061*(100%-G10061)</f>
        <v>431.5200000000001</v>
      </c>
    </row>
    <row r="10062" spans="1:8" x14ac:dyDescent="0.25">
      <c r="A10062" s="5" t="s">
        <v>18</v>
      </c>
      <c r="B10062" s="6">
        <v>42649</v>
      </c>
      <c r="C10062" s="5" t="s">
        <v>13</v>
      </c>
      <c r="D10062" s="7">
        <f>VLOOKUP(C10062,$J$2:$K$11,2,0)</f>
        <v>36</v>
      </c>
      <c r="E10062" s="8">
        <v>4</v>
      </c>
      <c r="F10062" s="7">
        <f>D10062*E10062</f>
        <v>144</v>
      </c>
      <c r="G10062" s="9">
        <v>0.1</v>
      </c>
      <c r="H10062" s="7">
        <f>F10062*(100%-G10062)</f>
        <v>129.6</v>
      </c>
    </row>
    <row r="10063" spans="1:8" x14ac:dyDescent="0.25">
      <c r="A10063" s="5" t="s">
        <v>15</v>
      </c>
      <c r="B10063" s="6">
        <v>42649</v>
      </c>
      <c r="C10063" s="5" t="s">
        <v>8</v>
      </c>
      <c r="D10063" s="7">
        <f>VLOOKUP(C10063,$J$2:$K$11,2,0)</f>
        <v>89.9</v>
      </c>
      <c r="E10063" s="8">
        <v>8</v>
      </c>
      <c r="F10063" s="7">
        <f>D10063*E10063</f>
        <v>719.2</v>
      </c>
      <c r="G10063" s="9">
        <v>0.2</v>
      </c>
      <c r="H10063" s="7">
        <f>F10063*(100%-G10063)</f>
        <v>575.36</v>
      </c>
    </row>
    <row r="10064" spans="1:8" x14ac:dyDescent="0.25">
      <c r="A10064" s="5" t="s">
        <v>19</v>
      </c>
      <c r="B10064" s="6">
        <v>42649</v>
      </c>
      <c r="C10064" s="5" t="s">
        <v>7</v>
      </c>
      <c r="D10064" s="7">
        <f>VLOOKUP(C10064,$J$2:$K$11,2,0)</f>
        <v>100</v>
      </c>
      <c r="E10064" s="8">
        <v>8</v>
      </c>
      <c r="F10064" s="7">
        <f>D10064*E10064</f>
        <v>800</v>
      </c>
      <c r="G10064" s="9">
        <v>0.1</v>
      </c>
      <c r="H10064" s="7">
        <f>F10064*(100%-G10064)</f>
        <v>720</v>
      </c>
    </row>
    <row r="10065" spans="1:8" x14ac:dyDescent="0.25">
      <c r="A10065" s="5" t="s">
        <v>19</v>
      </c>
      <c r="B10065" s="6">
        <v>42649</v>
      </c>
      <c r="C10065" s="5" t="s">
        <v>7</v>
      </c>
      <c r="D10065" s="7">
        <f>VLOOKUP(C10065,$J$2:$K$11,2,0)</f>
        <v>100</v>
      </c>
      <c r="E10065" s="8">
        <v>7</v>
      </c>
      <c r="F10065" s="7">
        <f>D10065*E10065</f>
        <v>700</v>
      </c>
      <c r="G10065" s="9">
        <v>0.1</v>
      </c>
      <c r="H10065" s="7">
        <f>F10065*(100%-G10065)</f>
        <v>630</v>
      </c>
    </row>
    <row r="10066" spans="1:8" x14ac:dyDescent="0.25">
      <c r="A10066" s="5" t="s">
        <v>18</v>
      </c>
      <c r="B10066" s="6">
        <v>42649</v>
      </c>
      <c r="C10066" s="5" t="s">
        <v>10</v>
      </c>
      <c r="D10066" s="7">
        <f>VLOOKUP(C10066,$J$2:$K$11,2,0)</f>
        <v>50</v>
      </c>
      <c r="E10066" s="8">
        <v>3</v>
      </c>
      <c r="F10066" s="7">
        <f>D10066*E10066</f>
        <v>150</v>
      </c>
      <c r="G10066" s="9">
        <v>0.05</v>
      </c>
      <c r="H10066" s="7">
        <f>F10066*(100%-G10066)</f>
        <v>142.5</v>
      </c>
    </row>
    <row r="10067" spans="1:8" x14ac:dyDescent="0.25">
      <c r="A10067" s="5" t="s">
        <v>19</v>
      </c>
      <c r="B10067" s="6">
        <v>42649</v>
      </c>
      <c r="C10067" s="5" t="s">
        <v>10</v>
      </c>
      <c r="D10067" s="7">
        <f>VLOOKUP(C10067,$J$2:$K$11,2,0)</f>
        <v>50</v>
      </c>
      <c r="E10067" s="8">
        <v>1</v>
      </c>
      <c r="F10067" s="7">
        <f>D10067*E10067</f>
        <v>50</v>
      </c>
      <c r="G10067" s="9">
        <v>0.1</v>
      </c>
      <c r="H10067" s="7">
        <f>F10067*(100%-G10067)</f>
        <v>45</v>
      </c>
    </row>
    <row r="10068" spans="1:8" x14ac:dyDescent="0.25">
      <c r="A10068" s="5" t="s">
        <v>17</v>
      </c>
      <c r="B10068" s="6">
        <v>42649</v>
      </c>
      <c r="C10068" s="5" t="s">
        <v>5</v>
      </c>
      <c r="D10068" s="7">
        <f>VLOOKUP(C10068,$J$2:$K$11,2,0)</f>
        <v>450</v>
      </c>
      <c r="E10068" s="8">
        <v>5</v>
      </c>
      <c r="F10068" s="7">
        <f>D10068*E10068</f>
        <v>2250</v>
      </c>
      <c r="G10068" s="9">
        <v>0</v>
      </c>
      <c r="H10068" s="7">
        <f>F10068*(100%-G10068)</f>
        <v>2250</v>
      </c>
    </row>
    <row r="10069" spans="1:8" x14ac:dyDescent="0.25">
      <c r="A10069" s="5" t="s">
        <v>18</v>
      </c>
      <c r="B10069" s="6">
        <v>42649</v>
      </c>
      <c r="C10069" s="5" t="s">
        <v>14</v>
      </c>
      <c r="D10069" s="7">
        <f>VLOOKUP(C10069,$J$2:$K$11,2,0)</f>
        <v>150</v>
      </c>
      <c r="E10069" s="8">
        <v>6</v>
      </c>
      <c r="F10069" s="7">
        <f>D10069*E10069</f>
        <v>900</v>
      </c>
      <c r="G10069" s="9">
        <v>0.1</v>
      </c>
      <c r="H10069" s="7">
        <f>F10069*(100%-G10069)</f>
        <v>810</v>
      </c>
    </row>
    <row r="10070" spans="1:8" x14ac:dyDescent="0.25">
      <c r="A10070" s="5" t="s">
        <v>19</v>
      </c>
      <c r="B10070" s="6">
        <v>42649</v>
      </c>
      <c r="C10070" s="5" t="s">
        <v>13</v>
      </c>
      <c r="D10070" s="7">
        <f>VLOOKUP(C10070,$J$2:$K$11,2,0)</f>
        <v>36</v>
      </c>
      <c r="E10070" s="8">
        <v>7</v>
      </c>
      <c r="F10070" s="7">
        <f>D10070*E10070</f>
        <v>252</v>
      </c>
      <c r="G10070" s="9">
        <v>0.1</v>
      </c>
      <c r="H10070" s="7">
        <f>F10070*(100%-G10070)</f>
        <v>226.8</v>
      </c>
    </row>
    <row r="10071" spans="1:8" x14ac:dyDescent="0.25">
      <c r="A10071" s="5" t="s">
        <v>19</v>
      </c>
      <c r="B10071" s="6">
        <v>42649</v>
      </c>
      <c r="C10071" s="5" t="s">
        <v>6</v>
      </c>
      <c r="D10071" s="7">
        <f>VLOOKUP(C10071,$J$2:$K$11,2,0)</f>
        <v>365</v>
      </c>
      <c r="E10071" s="8">
        <v>8</v>
      </c>
      <c r="F10071" s="7">
        <f>D10071*E10071</f>
        <v>2920</v>
      </c>
      <c r="G10071" s="9">
        <v>0.1</v>
      </c>
      <c r="H10071" s="7">
        <f>F10071*(100%-G10071)</f>
        <v>2628</v>
      </c>
    </row>
    <row r="10072" spans="1:8" x14ac:dyDescent="0.25">
      <c r="A10072" s="5" t="s">
        <v>18</v>
      </c>
      <c r="B10072" s="6">
        <v>42649</v>
      </c>
      <c r="C10072" s="5" t="s">
        <v>6</v>
      </c>
      <c r="D10072" s="7">
        <f>VLOOKUP(C10072,$J$2:$K$11,2,0)</f>
        <v>365</v>
      </c>
      <c r="E10072" s="8">
        <v>2</v>
      </c>
      <c r="F10072" s="7">
        <f>D10072*E10072</f>
        <v>730</v>
      </c>
      <c r="G10072" s="9">
        <v>0.2</v>
      </c>
      <c r="H10072" s="7">
        <f>F10072*(100%-G10072)</f>
        <v>584</v>
      </c>
    </row>
    <row r="10073" spans="1:8" x14ac:dyDescent="0.25">
      <c r="A10073" s="5" t="s">
        <v>19</v>
      </c>
      <c r="B10073" s="6">
        <v>42649</v>
      </c>
      <c r="C10073" s="5" t="s">
        <v>9</v>
      </c>
      <c r="D10073" s="7">
        <f>VLOOKUP(C10073,$J$2:$K$11,2,0)</f>
        <v>45</v>
      </c>
      <c r="E10073" s="8">
        <v>9</v>
      </c>
      <c r="F10073" s="7">
        <f>D10073*E10073</f>
        <v>405</v>
      </c>
      <c r="G10073" s="9">
        <v>0.2</v>
      </c>
      <c r="H10073" s="7">
        <f>F10073*(100%-G10073)</f>
        <v>324</v>
      </c>
    </row>
    <row r="10074" spans="1:8" x14ac:dyDescent="0.25">
      <c r="A10074" s="5" t="s">
        <v>19</v>
      </c>
      <c r="B10074" s="6">
        <v>42649</v>
      </c>
      <c r="C10074" s="5" t="s">
        <v>11</v>
      </c>
      <c r="D10074" s="7">
        <f>VLOOKUP(C10074,$J$2:$K$11,2,0)</f>
        <v>79</v>
      </c>
      <c r="E10074" s="8">
        <v>5</v>
      </c>
      <c r="F10074" s="7">
        <f>D10074*E10074</f>
        <v>395</v>
      </c>
      <c r="G10074" s="9">
        <v>0.1</v>
      </c>
      <c r="H10074" s="7">
        <f>F10074*(100%-G10074)</f>
        <v>355.5</v>
      </c>
    </row>
    <row r="10075" spans="1:8" x14ac:dyDescent="0.25">
      <c r="A10075" s="5" t="s">
        <v>15</v>
      </c>
      <c r="B10075" s="6">
        <v>42649</v>
      </c>
      <c r="C10075" s="5" t="s">
        <v>6</v>
      </c>
      <c r="D10075" s="7">
        <f>VLOOKUP(C10075,$J$2:$K$11,2,0)</f>
        <v>365</v>
      </c>
      <c r="E10075" s="8">
        <v>1</v>
      </c>
      <c r="F10075" s="7">
        <f>D10075*E10075</f>
        <v>365</v>
      </c>
      <c r="G10075" s="9">
        <v>0.05</v>
      </c>
      <c r="H10075" s="7">
        <f>F10075*(100%-G10075)</f>
        <v>346.75</v>
      </c>
    </row>
    <row r="10076" spans="1:8" x14ac:dyDescent="0.25">
      <c r="A10076" s="5" t="s">
        <v>15</v>
      </c>
      <c r="B10076" s="6">
        <v>42649</v>
      </c>
      <c r="C10076" s="5" t="s">
        <v>6</v>
      </c>
      <c r="D10076" s="7">
        <f>VLOOKUP(C10076,$J$2:$K$11,2,0)</f>
        <v>365</v>
      </c>
      <c r="E10076" s="8">
        <v>5</v>
      </c>
      <c r="F10076" s="7">
        <f>D10076*E10076</f>
        <v>1825</v>
      </c>
      <c r="G10076" s="9">
        <v>0.2</v>
      </c>
      <c r="H10076" s="7">
        <f>F10076*(100%-G10076)</f>
        <v>1460</v>
      </c>
    </row>
    <row r="10077" spans="1:8" x14ac:dyDescent="0.25">
      <c r="A10077" s="5" t="s">
        <v>18</v>
      </c>
      <c r="B10077" s="6">
        <v>42649</v>
      </c>
      <c r="C10077" s="5" t="s">
        <v>13</v>
      </c>
      <c r="D10077" s="7">
        <f>VLOOKUP(C10077,$J$2:$K$11,2,0)</f>
        <v>36</v>
      </c>
      <c r="E10077" s="8">
        <v>4</v>
      </c>
      <c r="F10077" s="7">
        <f>D10077*E10077</f>
        <v>144</v>
      </c>
      <c r="G10077" s="9">
        <v>0.2</v>
      </c>
      <c r="H10077" s="7">
        <f>F10077*(100%-G10077)</f>
        <v>115.2</v>
      </c>
    </row>
    <row r="10078" spans="1:8" x14ac:dyDescent="0.25">
      <c r="A10078" s="5" t="s">
        <v>17</v>
      </c>
      <c r="B10078" s="6">
        <v>42650</v>
      </c>
      <c r="C10078" s="5" t="s">
        <v>9</v>
      </c>
      <c r="D10078" s="7">
        <f>VLOOKUP(C10078,$J$2:$K$11,2,0)</f>
        <v>45</v>
      </c>
      <c r="E10078" s="8">
        <v>4</v>
      </c>
      <c r="F10078" s="7">
        <f>D10078*E10078</f>
        <v>180</v>
      </c>
      <c r="G10078" s="9">
        <v>0.2</v>
      </c>
      <c r="H10078" s="7">
        <f>F10078*(100%-G10078)</f>
        <v>144</v>
      </c>
    </row>
    <row r="10079" spans="1:8" x14ac:dyDescent="0.25">
      <c r="A10079" s="5" t="s">
        <v>17</v>
      </c>
      <c r="B10079" s="6">
        <v>42650</v>
      </c>
      <c r="C10079" s="5" t="s">
        <v>6</v>
      </c>
      <c r="D10079" s="7">
        <f>VLOOKUP(C10079,$J$2:$K$11,2,0)</f>
        <v>365</v>
      </c>
      <c r="E10079" s="8">
        <v>9</v>
      </c>
      <c r="F10079" s="7">
        <f>D10079*E10079</f>
        <v>3285</v>
      </c>
      <c r="G10079" s="9">
        <v>0</v>
      </c>
      <c r="H10079" s="7">
        <f>F10079*(100%-G10079)</f>
        <v>3285</v>
      </c>
    </row>
    <row r="10080" spans="1:8" x14ac:dyDescent="0.25">
      <c r="A10080" s="5" t="s">
        <v>17</v>
      </c>
      <c r="B10080" s="6">
        <v>42650</v>
      </c>
      <c r="C10080" s="5" t="s">
        <v>6</v>
      </c>
      <c r="D10080" s="7">
        <f>VLOOKUP(C10080,$J$2:$K$11,2,0)</f>
        <v>365</v>
      </c>
      <c r="E10080" s="8">
        <v>4</v>
      </c>
      <c r="F10080" s="7">
        <f>D10080*E10080</f>
        <v>1460</v>
      </c>
      <c r="G10080" s="9">
        <v>0.1</v>
      </c>
      <c r="H10080" s="7">
        <f>F10080*(100%-G10080)</f>
        <v>1314</v>
      </c>
    </row>
    <row r="10081" spans="1:8" x14ac:dyDescent="0.25">
      <c r="A10081" s="5" t="s">
        <v>15</v>
      </c>
      <c r="B10081" s="6">
        <v>42650</v>
      </c>
      <c r="C10081" s="5" t="s">
        <v>12</v>
      </c>
      <c r="D10081" s="7">
        <f>VLOOKUP(C10081,$J$2:$K$11,2,0)</f>
        <v>24</v>
      </c>
      <c r="E10081" s="8">
        <v>9</v>
      </c>
      <c r="F10081" s="7">
        <f>D10081*E10081</f>
        <v>216</v>
      </c>
      <c r="G10081" s="9">
        <v>0.2</v>
      </c>
      <c r="H10081" s="7">
        <f>F10081*(100%-G10081)</f>
        <v>172.8</v>
      </c>
    </row>
    <row r="10082" spans="1:8" x14ac:dyDescent="0.25">
      <c r="A10082" s="5" t="s">
        <v>19</v>
      </c>
      <c r="B10082" s="6">
        <v>42650</v>
      </c>
      <c r="C10082" s="5" t="s">
        <v>10</v>
      </c>
      <c r="D10082" s="7">
        <f>VLOOKUP(C10082,$J$2:$K$11,2,0)</f>
        <v>50</v>
      </c>
      <c r="E10082" s="8">
        <v>7</v>
      </c>
      <c r="F10082" s="7">
        <f>D10082*E10082</f>
        <v>350</v>
      </c>
      <c r="G10082" s="9">
        <v>0.1</v>
      </c>
      <c r="H10082" s="7">
        <f>F10082*(100%-G10082)</f>
        <v>315</v>
      </c>
    </row>
    <row r="10083" spans="1:8" x14ac:dyDescent="0.25">
      <c r="A10083" s="5" t="s">
        <v>16</v>
      </c>
      <c r="B10083" s="6">
        <v>42650</v>
      </c>
      <c r="C10083" s="5" t="s">
        <v>14</v>
      </c>
      <c r="D10083" s="7">
        <f>VLOOKUP(C10083,$J$2:$K$11,2,0)</f>
        <v>150</v>
      </c>
      <c r="E10083" s="8">
        <v>2</v>
      </c>
      <c r="F10083" s="7">
        <f>D10083*E10083</f>
        <v>300</v>
      </c>
      <c r="G10083" s="9">
        <v>0.1</v>
      </c>
      <c r="H10083" s="7">
        <f>F10083*(100%-G10083)</f>
        <v>270</v>
      </c>
    </row>
    <row r="10084" spans="1:8" x14ac:dyDescent="0.25">
      <c r="A10084" s="5" t="s">
        <v>19</v>
      </c>
      <c r="B10084" s="6">
        <v>42650</v>
      </c>
      <c r="C10084" s="5" t="s">
        <v>6</v>
      </c>
      <c r="D10084" s="7">
        <f>VLOOKUP(C10084,$J$2:$K$11,2,0)</f>
        <v>365</v>
      </c>
      <c r="E10084" s="8">
        <v>2</v>
      </c>
      <c r="F10084" s="7">
        <f>D10084*E10084</f>
        <v>730</v>
      </c>
      <c r="G10084" s="9">
        <v>0</v>
      </c>
      <c r="H10084" s="7">
        <f>F10084*(100%-G10084)</f>
        <v>730</v>
      </c>
    </row>
    <row r="10085" spans="1:8" x14ac:dyDescent="0.25">
      <c r="A10085" s="5" t="s">
        <v>18</v>
      </c>
      <c r="B10085" s="6">
        <v>42650</v>
      </c>
      <c r="C10085" s="5" t="s">
        <v>12</v>
      </c>
      <c r="D10085" s="7">
        <f>VLOOKUP(C10085,$J$2:$K$11,2,0)</f>
        <v>24</v>
      </c>
      <c r="E10085" s="8">
        <v>1</v>
      </c>
      <c r="F10085" s="7">
        <f>D10085*E10085</f>
        <v>24</v>
      </c>
      <c r="G10085" s="9">
        <v>0.1</v>
      </c>
      <c r="H10085" s="7">
        <f>F10085*(100%-G10085)</f>
        <v>21.6</v>
      </c>
    </row>
    <row r="10086" spans="1:8" x14ac:dyDescent="0.25">
      <c r="A10086" s="5" t="s">
        <v>19</v>
      </c>
      <c r="B10086" s="6">
        <v>42650</v>
      </c>
      <c r="C10086" s="5" t="s">
        <v>8</v>
      </c>
      <c r="D10086" s="7">
        <f>VLOOKUP(C10086,$J$2:$K$11,2,0)</f>
        <v>89.9</v>
      </c>
      <c r="E10086" s="8">
        <v>1</v>
      </c>
      <c r="F10086" s="7">
        <f>D10086*E10086</f>
        <v>89.9</v>
      </c>
      <c r="G10086" s="9">
        <v>0</v>
      </c>
      <c r="H10086" s="7">
        <f>F10086*(100%-G10086)</f>
        <v>89.9</v>
      </c>
    </row>
    <row r="10087" spans="1:8" x14ac:dyDescent="0.25">
      <c r="A10087" s="5" t="s">
        <v>18</v>
      </c>
      <c r="B10087" s="6">
        <v>42650</v>
      </c>
      <c r="C10087" s="5" t="s">
        <v>9</v>
      </c>
      <c r="D10087" s="7">
        <f>VLOOKUP(C10087,$J$2:$K$11,2,0)</f>
        <v>45</v>
      </c>
      <c r="E10087" s="8">
        <v>7</v>
      </c>
      <c r="F10087" s="7">
        <f>D10087*E10087</f>
        <v>315</v>
      </c>
      <c r="G10087" s="9">
        <v>0</v>
      </c>
      <c r="H10087" s="7">
        <f>F10087*(100%-G10087)</f>
        <v>315</v>
      </c>
    </row>
    <row r="10088" spans="1:8" x14ac:dyDescent="0.25">
      <c r="A10088" s="5" t="s">
        <v>16</v>
      </c>
      <c r="B10088" s="6">
        <v>42650</v>
      </c>
      <c r="C10088" s="5" t="s">
        <v>14</v>
      </c>
      <c r="D10088" s="7">
        <f>VLOOKUP(C10088,$J$2:$K$11,2,0)</f>
        <v>150</v>
      </c>
      <c r="E10088" s="8">
        <v>2</v>
      </c>
      <c r="F10088" s="7">
        <f>D10088*E10088</f>
        <v>300</v>
      </c>
      <c r="G10088" s="9">
        <v>0.05</v>
      </c>
      <c r="H10088" s="7">
        <f>F10088*(100%-G10088)</f>
        <v>285</v>
      </c>
    </row>
    <row r="10089" spans="1:8" x14ac:dyDescent="0.25">
      <c r="A10089" s="5" t="s">
        <v>17</v>
      </c>
      <c r="B10089" s="6">
        <v>42650</v>
      </c>
      <c r="C10089" s="5" t="s">
        <v>6</v>
      </c>
      <c r="D10089" s="7">
        <f>VLOOKUP(C10089,$J$2:$K$11,2,0)</f>
        <v>365</v>
      </c>
      <c r="E10089" s="8">
        <v>2</v>
      </c>
      <c r="F10089" s="7">
        <f>D10089*E10089</f>
        <v>730</v>
      </c>
      <c r="G10089" s="9">
        <v>0.2</v>
      </c>
      <c r="H10089" s="7">
        <f>F10089*(100%-G10089)</f>
        <v>584</v>
      </c>
    </row>
    <row r="10090" spans="1:8" x14ac:dyDescent="0.25">
      <c r="A10090" s="5" t="s">
        <v>18</v>
      </c>
      <c r="B10090" s="6">
        <v>42650</v>
      </c>
      <c r="C10090" s="5" t="s">
        <v>8</v>
      </c>
      <c r="D10090" s="7">
        <f>VLOOKUP(C10090,$J$2:$K$11,2,0)</f>
        <v>89.9</v>
      </c>
      <c r="E10090" s="8">
        <v>8</v>
      </c>
      <c r="F10090" s="7">
        <f>D10090*E10090</f>
        <v>719.2</v>
      </c>
      <c r="G10090" s="9">
        <v>0.2</v>
      </c>
      <c r="H10090" s="7">
        <f>F10090*(100%-G10090)</f>
        <v>575.36</v>
      </c>
    </row>
    <row r="10091" spans="1:8" x14ac:dyDescent="0.25">
      <c r="A10091" s="5" t="s">
        <v>19</v>
      </c>
      <c r="B10091" s="6">
        <v>42650</v>
      </c>
      <c r="C10091" s="5" t="s">
        <v>9</v>
      </c>
      <c r="D10091" s="7">
        <f>VLOOKUP(C10091,$J$2:$K$11,2,0)</f>
        <v>45</v>
      </c>
      <c r="E10091" s="8">
        <v>4</v>
      </c>
      <c r="F10091" s="7">
        <f>D10091*E10091</f>
        <v>180</v>
      </c>
      <c r="G10091" s="9">
        <v>0</v>
      </c>
      <c r="H10091" s="7">
        <f>F10091*(100%-G10091)</f>
        <v>180</v>
      </c>
    </row>
    <row r="10092" spans="1:8" x14ac:dyDescent="0.25">
      <c r="A10092" s="5" t="s">
        <v>18</v>
      </c>
      <c r="B10092" s="6">
        <v>42650</v>
      </c>
      <c r="C10092" s="5" t="s">
        <v>13</v>
      </c>
      <c r="D10092" s="7">
        <f>VLOOKUP(C10092,$J$2:$K$11,2,0)</f>
        <v>36</v>
      </c>
      <c r="E10092" s="8">
        <v>8</v>
      </c>
      <c r="F10092" s="7">
        <f>D10092*E10092</f>
        <v>288</v>
      </c>
      <c r="G10092" s="9">
        <v>0.05</v>
      </c>
      <c r="H10092" s="7">
        <f>F10092*(100%-G10092)</f>
        <v>273.59999999999997</v>
      </c>
    </row>
    <row r="10093" spans="1:8" x14ac:dyDescent="0.25">
      <c r="A10093" s="5" t="s">
        <v>16</v>
      </c>
      <c r="B10093" s="6">
        <v>42650</v>
      </c>
      <c r="C10093" s="5" t="s">
        <v>10</v>
      </c>
      <c r="D10093" s="7">
        <f>VLOOKUP(C10093,$J$2:$K$11,2,0)</f>
        <v>50</v>
      </c>
      <c r="E10093" s="8">
        <v>9</v>
      </c>
      <c r="F10093" s="7">
        <f>D10093*E10093</f>
        <v>450</v>
      </c>
      <c r="G10093" s="9">
        <v>0.05</v>
      </c>
      <c r="H10093" s="7">
        <f>F10093*(100%-G10093)</f>
        <v>427.5</v>
      </c>
    </row>
    <row r="10094" spans="1:8" x14ac:dyDescent="0.25">
      <c r="A10094" s="5" t="s">
        <v>19</v>
      </c>
      <c r="B10094" s="6">
        <v>42650</v>
      </c>
      <c r="C10094" s="5" t="s">
        <v>13</v>
      </c>
      <c r="D10094" s="7">
        <f>VLOOKUP(C10094,$J$2:$K$11,2,0)</f>
        <v>36</v>
      </c>
      <c r="E10094" s="8">
        <v>2</v>
      </c>
      <c r="F10094" s="7">
        <f>D10094*E10094</f>
        <v>72</v>
      </c>
      <c r="G10094" s="9">
        <v>0</v>
      </c>
      <c r="H10094" s="7">
        <f>F10094*(100%-G10094)</f>
        <v>72</v>
      </c>
    </row>
    <row r="10095" spans="1:8" x14ac:dyDescent="0.25">
      <c r="A10095" s="5" t="s">
        <v>16</v>
      </c>
      <c r="B10095" s="6">
        <v>42650</v>
      </c>
      <c r="C10095" s="5" t="s">
        <v>8</v>
      </c>
      <c r="D10095" s="7">
        <f>VLOOKUP(C10095,$J$2:$K$11,2,0)</f>
        <v>89.9</v>
      </c>
      <c r="E10095" s="8">
        <v>5</v>
      </c>
      <c r="F10095" s="7">
        <f>D10095*E10095</f>
        <v>449.5</v>
      </c>
      <c r="G10095" s="9">
        <v>0.05</v>
      </c>
      <c r="H10095" s="7">
        <f>F10095*(100%-G10095)</f>
        <v>427.02499999999998</v>
      </c>
    </row>
    <row r="10096" spans="1:8" x14ac:dyDescent="0.25">
      <c r="A10096" s="5" t="s">
        <v>16</v>
      </c>
      <c r="B10096" s="6">
        <v>42650</v>
      </c>
      <c r="C10096" s="5" t="s">
        <v>10</v>
      </c>
      <c r="D10096" s="7">
        <f>VLOOKUP(C10096,$J$2:$K$11,2,0)</f>
        <v>50</v>
      </c>
      <c r="E10096" s="8">
        <v>6</v>
      </c>
      <c r="F10096" s="7">
        <f>D10096*E10096</f>
        <v>300</v>
      </c>
      <c r="G10096" s="9">
        <v>0.2</v>
      </c>
      <c r="H10096" s="7">
        <f>F10096*(100%-G10096)</f>
        <v>240</v>
      </c>
    </row>
    <row r="10097" spans="1:8" x14ac:dyDescent="0.25">
      <c r="A10097" s="5" t="s">
        <v>19</v>
      </c>
      <c r="B10097" s="6">
        <v>42650</v>
      </c>
      <c r="C10097" s="5" t="s">
        <v>12</v>
      </c>
      <c r="D10097" s="7">
        <f>VLOOKUP(C10097,$J$2:$K$11,2,0)</f>
        <v>24</v>
      </c>
      <c r="E10097" s="8">
        <v>2</v>
      </c>
      <c r="F10097" s="7">
        <f>D10097*E10097</f>
        <v>48</v>
      </c>
      <c r="G10097" s="9">
        <v>0</v>
      </c>
      <c r="H10097" s="7">
        <f>F10097*(100%-G10097)</f>
        <v>48</v>
      </c>
    </row>
    <row r="10098" spans="1:8" x14ac:dyDescent="0.25">
      <c r="A10098" s="5" t="s">
        <v>18</v>
      </c>
      <c r="B10098" s="6">
        <v>42650</v>
      </c>
      <c r="C10098" s="5" t="s">
        <v>11</v>
      </c>
      <c r="D10098" s="7">
        <f>VLOOKUP(C10098,$J$2:$K$11,2,0)</f>
        <v>79</v>
      </c>
      <c r="E10098" s="8">
        <v>2</v>
      </c>
      <c r="F10098" s="7">
        <f>D10098*E10098</f>
        <v>158</v>
      </c>
      <c r="G10098" s="9">
        <v>0.2</v>
      </c>
      <c r="H10098" s="7">
        <f>F10098*(100%-G10098)</f>
        <v>126.4</v>
      </c>
    </row>
    <row r="10099" spans="1:8" x14ac:dyDescent="0.25">
      <c r="A10099" s="5" t="s">
        <v>15</v>
      </c>
      <c r="B10099" s="6">
        <v>42650</v>
      </c>
      <c r="C10099" s="5" t="s">
        <v>6</v>
      </c>
      <c r="D10099" s="7">
        <f>VLOOKUP(C10099,$J$2:$K$11,2,0)</f>
        <v>365</v>
      </c>
      <c r="E10099" s="8">
        <v>7</v>
      </c>
      <c r="F10099" s="7">
        <f>D10099*E10099</f>
        <v>2555</v>
      </c>
      <c r="G10099" s="9">
        <v>0</v>
      </c>
      <c r="H10099" s="7">
        <f>F10099*(100%-G10099)</f>
        <v>2555</v>
      </c>
    </row>
    <row r="10100" spans="1:8" x14ac:dyDescent="0.25">
      <c r="A10100" s="5" t="s">
        <v>19</v>
      </c>
      <c r="B10100" s="6">
        <v>42651</v>
      </c>
      <c r="C10100" s="5" t="s">
        <v>14</v>
      </c>
      <c r="D10100" s="7">
        <f>VLOOKUP(C10100,$J$2:$K$11,2,0)</f>
        <v>150</v>
      </c>
      <c r="E10100" s="8">
        <v>3</v>
      </c>
      <c r="F10100" s="7">
        <f>D10100*E10100</f>
        <v>450</v>
      </c>
      <c r="G10100" s="9">
        <v>0.05</v>
      </c>
      <c r="H10100" s="7">
        <f>F10100*(100%-G10100)</f>
        <v>427.5</v>
      </c>
    </row>
    <row r="10101" spans="1:8" x14ac:dyDescent="0.25">
      <c r="A10101" s="5" t="s">
        <v>16</v>
      </c>
      <c r="B10101" s="6">
        <v>42651</v>
      </c>
      <c r="C10101" s="5" t="s">
        <v>14</v>
      </c>
      <c r="D10101" s="7">
        <f>VLOOKUP(C10101,$J$2:$K$11,2,0)</f>
        <v>150</v>
      </c>
      <c r="E10101" s="8">
        <v>3</v>
      </c>
      <c r="F10101" s="7">
        <f>D10101*E10101</f>
        <v>450</v>
      </c>
      <c r="G10101" s="9">
        <v>0</v>
      </c>
      <c r="H10101" s="7">
        <f>F10101*(100%-G10101)</f>
        <v>450</v>
      </c>
    </row>
    <row r="10102" spans="1:8" x14ac:dyDescent="0.25">
      <c r="A10102" s="5" t="s">
        <v>17</v>
      </c>
      <c r="B10102" s="6">
        <v>42651</v>
      </c>
      <c r="C10102" s="5" t="s">
        <v>5</v>
      </c>
      <c r="D10102" s="7">
        <f>VLOOKUP(C10102,$J$2:$K$11,2,0)</f>
        <v>450</v>
      </c>
      <c r="E10102" s="8">
        <v>7</v>
      </c>
      <c r="F10102" s="7">
        <f>D10102*E10102</f>
        <v>3150</v>
      </c>
      <c r="G10102" s="9">
        <v>0.2</v>
      </c>
      <c r="H10102" s="7">
        <f>F10102*(100%-G10102)</f>
        <v>2520</v>
      </c>
    </row>
    <row r="10103" spans="1:8" x14ac:dyDescent="0.25">
      <c r="A10103" s="5" t="s">
        <v>17</v>
      </c>
      <c r="B10103" s="6">
        <v>42651</v>
      </c>
      <c r="C10103" s="5" t="s">
        <v>11</v>
      </c>
      <c r="D10103" s="7">
        <f>VLOOKUP(C10103,$J$2:$K$11,2,0)</f>
        <v>79</v>
      </c>
      <c r="E10103" s="8">
        <v>6</v>
      </c>
      <c r="F10103" s="7">
        <f>D10103*E10103</f>
        <v>474</v>
      </c>
      <c r="G10103" s="9">
        <v>0.1</v>
      </c>
      <c r="H10103" s="7">
        <f>F10103*(100%-G10103)</f>
        <v>426.6</v>
      </c>
    </row>
    <row r="10104" spans="1:8" x14ac:dyDescent="0.25">
      <c r="A10104" s="5" t="s">
        <v>16</v>
      </c>
      <c r="B10104" s="6">
        <v>42651</v>
      </c>
      <c r="C10104" s="5" t="s">
        <v>8</v>
      </c>
      <c r="D10104" s="7">
        <f>VLOOKUP(C10104,$J$2:$K$11,2,0)</f>
        <v>89.9</v>
      </c>
      <c r="E10104" s="8">
        <v>3</v>
      </c>
      <c r="F10104" s="7">
        <f>D10104*E10104</f>
        <v>269.70000000000005</v>
      </c>
      <c r="G10104" s="9">
        <v>0.1</v>
      </c>
      <c r="H10104" s="7">
        <f>F10104*(100%-G10104)</f>
        <v>242.73000000000005</v>
      </c>
    </row>
    <row r="10105" spans="1:8" x14ac:dyDescent="0.25">
      <c r="A10105" s="5" t="s">
        <v>16</v>
      </c>
      <c r="B10105" s="6">
        <v>42651</v>
      </c>
      <c r="C10105" s="5" t="s">
        <v>10</v>
      </c>
      <c r="D10105" s="7">
        <f>VLOOKUP(C10105,$J$2:$K$11,2,0)</f>
        <v>50</v>
      </c>
      <c r="E10105" s="8">
        <v>9</v>
      </c>
      <c r="F10105" s="7">
        <f>D10105*E10105</f>
        <v>450</v>
      </c>
      <c r="G10105" s="9">
        <v>0.1</v>
      </c>
      <c r="H10105" s="7">
        <f>F10105*(100%-G10105)</f>
        <v>405</v>
      </c>
    </row>
    <row r="10106" spans="1:8" x14ac:dyDescent="0.25">
      <c r="A10106" s="5" t="s">
        <v>16</v>
      </c>
      <c r="B10106" s="6">
        <v>42651</v>
      </c>
      <c r="C10106" s="5" t="s">
        <v>6</v>
      </c>
      <c r="D10106" s="7">
        <f>VLOOKUP(C10106,$J$2:$K$11,2,0)</f>
        <v>365</v>
      </c>
      <c r="E10106" s="8">
        <v>6</v>
      </c>
      <c r="F10106" s="7">
        <f>D10106*E10106</f>
        <v>2190</v>
      </c>
      <c r="G10106" s="9">
        <v>0</v>
      </c>
      <c r="H10106" s="7">
        <f>F10106*(100%-G10106)</f>
        <v>2190</v>
      </c>
    </row>
    <row r="10107" spans="1:8" x14ac:dyDescent="0.25">
      <c r="A10107" s="5" t="s">
        <v>19</v>
      </c>
      <c r="B10107" s="6">
        <v>42651</v>
      </c>
      <c r="C10107" s="5" t="s">
        <v>12</v>
      </c>
      <c r="D10107" s="7">
        <f>VLOOKUP(C10107,$J$2:$K$11,2,0)</f>
        <v>24</v>
      </c>
      <c r="E10107" s="8">
        <v>8</v>
      </c>
      <c r="F10107" s="7">
        <f>D10107*E10107</f>
        <v>192</v>
      </c>
      <c r="G10107" s="9">
        <v>0</v>
      </c>
      <c r="H10107" s="7">
        <f>F10107*(100%-G10107)</f>
        <v>192</v>
      </c>
    </row>
    <row r="10108" spans="1:8" x14ac:dyDescent="0.25">
      <c r="A10108" s="5" t="s">
        <v>16</v>
      </c>
      <c r="B10108" s="6">
        <v>42651</v>
      </c>
      <c r="C10108" s="5" t="s">
        <v>5</v>
      </c>
      <c r="D10108" s="7">
        <f>VLOOKUP(C10108,$J$2:$K$11,2,0)</f>
        <v>450</v>
      </c>
      <c r="E10108" s="8">
        <v>7</v>
      </c>
      <c r="F10108" s="7">
        <f>D10108*E10108</f>
        <v>3150</v>
      </c>
      <c r="G10108" s="9">
        <v>0.05</v>
      </c>
      <c r="H10108" s="7">
        <f>F10108*(100%-G10108)</f>
        <v>2992.5</v>
      </c>
    </row>
    <row r="10109" spans="1:8" x14ac:dyDescent="0.25">
      <c r="A10109" s="5" t="s">
        <v>18</v>
      </c>
      <c r="B10109" s="6">
        <v>42651</v>
      </c>
      <c r="C10109" s="5" t="s">
        <v>11</v>
      </c>
      <c r="D10109" s="7">
        <f>VLOOKUP(C10109,$J$2:$K$11,2,0)</f>
        <v>79</v>
      </c>
      <c r="E10109" s="8">
        <v>7</v>
      </c>
      <c r="F10109" s="7">
        <f>D10109*E10109</f>
        <v>553</v>
      </c>
      <c r="G10109" s="9">
        <v>0</v>
      </c>
      <c r="H10109" s="7">
        <f>F10109*(100%-G10109)</f>
        <v>553</v>
      </c>
    </row>
    <row r="10110" spans="1:8" x14ac:dyDescent="0.25">
      <c r="A10110" s="5" t="s">
        <v>17</v>
      </c>
      <c r="B10110" s="6">
        <v>42651</v>
      </c>
      <c r="C10110" s="5" t="s">
        <v>12</v>
      </c>
      <c r="D10110" s="7">
        <f>VLOOKUP(C10110,$J$2:$K$11,2,0)</f>
        <v>24</v>
      </c>
      <c r="E10110" s="8">
        <v>7</v>
      </c>
      <c r="F10110" s="7">
        <f>D10110*E10110</f>
        <v>168</v>
      </c>
      <c r="G10110" s="9">
        <v>0.1</v>
      </c>
      <c r="H10110" s="7">
        <f>F10110*(100%-G10110)</f>
        <v>151.20000000000002</v>
      </c>
    </row>
    <row r="10111" spans="1:8" x14ac:dyDescent="0.25">
      <c r="A10111" s="5" t="s">
        <v>15</v>
      </c>
      <c r="B10111" s="6">
        <v>42651</v>
      </c>
      <c r="C10111" s="5" t="s">
        <v>5</v>
      </c>
      <c r="D10111" s="7">
        <f>VLOOKUP(C10111,$J$2:$K$11,2,0)</f>
        <v>450</v>
      </c>
      <c r="E10111" s="8">
        <v>9</v>
      </c>
      <c r="F10111" s="7">
        <f>D10111*E10111</f>
        <v>4050</v>
      </c>
      <c r="G10111" s="9">
        <v>0.2</v>
      </c>
      <c r="H10111" s="7">
        <f>F10111*(100%-G10111)</f>
        <v>3240</v>
      </c>
    </row>
    <row r="10112" spans="1:8" x14ac:dyDescent="0.25">
      <c r="A10112" s="5" t="s">
        <v>17</v>
      </c>
      <c r="B10112" s="6">
        <v>42652</v>
      </c>
      <c r="C10112" s="5" t="s">
        <v>5</v>
      </c>
      <c r="D10112" s="7">
        <f>VLOOKUP(C10112,$J$2:$K$11,2,0)</f>
        <v>450</v>
      </c>
      <c r="E10112" s="8">
        <v>3</v>
      </c>
      <c r="F10112" s="7">
        <f>D10112*E10112</f>
        <v>1350</v>
      </c>
      <c r="G10112" s="9">
        <v>0</v>
      </c>
      <c r="H10112" s="7">
        <f>F10112*(100%-G10112)</f>
        <v>1350</v>
      </c>
    </row>
    <row r="10113" spans="1:8" x14ac:dyDescent="0.25">
      <c r="A10113" s="5" t="s">
        <v>19</v>
      </c>
      <c r="B10113" s="6">
        <v>42652</v>
      </c>
      <c r="C10113" s="5" t="s">
        <v>7</v>
      </c>
      <c r="D10113" s="7">
        <f>VLOOKUP(C10113,$J$2:$K$11,2,0)</f>
        <v>100</v>
      </c>
      <c r="E10113" s="8">
        <v>9</v>
      </c>
      <c r="F10113" s="7">
        <f>D10113*E10113</f>
        <v>900</v>
      </c>
      <c r="G10113" s="9">
        <v>0</v>
      </c>
      <c r="H10113" s="7">
        <f>F10113*(100%-G10113)</f>
        <v>900</v>
      </c>
    </row>
    <row r="10114" spans="1:8" x14ac:dyDescent="0.25">
      <c r="A10114" s="5" t="s">
        <v>19</v>
      </c>
      <c r="B10114" s="6">
        <v>42652</v>
      </c>
      <c r="C10114" s="5" t="s">
        <v>7</v>
      </c>
      <c r="D10114" s="7">
        <f>VLOOKUP(C10114,$J$2:$K$11,2,0)</f>
        <v>100</v>
      </c>
      <c r="E10114" s="8">
        <v>3</v>
      </c>
      <c r="F10114" s="7">
        <f>D10114*E10114</f>
        <v>300</v>
      </c>
      <c r="G10114" s="9">
        <v>0.2</v>
      </c>
      <c r="H10114" s="7">
        <f>F10114*(100%-G10114)</f>
        <v>240</v>
      </c>
    </row>
    <row r="10115" spans="1:8" x14ac:dyDescent="0.25">
      <c r="A10115" s="5" t="s">
        <v>19</v>
      </c>
      <c r="B10115" s="6">
        <v>42652</v>
      </c>
      <c r="C10115" s="5" t="s">
        <v>7</v>
      </c>
      <c r="D10115" s="7">
        <f>VLOOKUP(C10115,$J$2:$K$11,2,0)</f>
        <v>100</v>
      </c>
      <c r="E10115" s="8">
        <v>5</v>
      </c>
      <c r="F10115" s="7">
        <f>D10115*E10115</f>
        <v>500</v>
      </c>
      <c r="G10115" s="9">
        <v>0.1</v>
      </c>
      <c r="H10115" s="7">
        <f>F10115*(100%-G10115)</f>
        <v>450</v>
      </c>
    </row>
    <row r="10116" spans="1:8" x14ac:dyDescent="0.25">
      <c r="A10116" s="5" t="s">
        <v>16</v>
      </c>
      <c r="B10116" s="6">
        <v>42652</v>
      </c>
      <c r="C10116" s="5" t="s">
        <v>5</v>
      </c>
      <c r="D10116" s="7">
        <f>VLOOKUP(C10116,$J$2:$K$11,2,0)</f>
        <v>450</v>
      </c>
      <c r="E10116" s="8">
        <v>5</v>
      </c>
      <c r="F10116" s="7">
        <f>D10116*E10116</f>
        <v>2250</v>
      </c>
      <c r="G10116" s="9">
        <v>0.05</v>
      </c>
      <c r="H10116" s="7">
        <f>F10116*(100%-G10116)</f>
        <v>2137.5</v>
      </c>
    </row>
    <row r="10117" spans="1:8" x14ac:dyDescent="0.25">
      <c r="A10117" s="5" t="s">
        <v>19</v>
      </c>
      <c r="B10117" s="6">
        <v>42652</v>
      </c>
      <c r="C10117" s="5" t="s">
        <v>5</v>
      </c>
      <c r="D10117" s="7">
        <f>VLOOKUP(C10117,$J$2:$K$11,2,0)</f>
        <v>450</v>
      </c>
      <c r="E10117" s="8">
        <v>8</v>
      </c>
      <c r="F10117" s="7">
        <f>D10117*E10117</f>
        <v>3600</v>
      </c>
      <c r="G10117" s="9">
        <v>0</v>
      </c>
      <c r="H10117" s="7">
        <f>F10117*(100%-G10117)</f>
        <v>3600</v>
      </c>
    </row>
    <row r="10118" spans="1:8" x14ac:dyDescent="0.25">
      <c r="A10118" s="5" t="s">
        <v>19</v>
      </c>
      <c r="B10118" s="6">
        <v>42652</v>
      </c>
      <c r="C10118" s="5" t="s">
        <v>7</v>
      </c>
      <c r="D10118" s="7">
        <f>VLOOKUP(C10118,$J$2:$K$11,2,0)</f>
        <v>100</v>
      </c>
      <c r="E10118" s="8">
        <v>6</v>
      </c>
      <c r="F10118" s="7">
        <f>D10118*E10118</f>
        <v>600</v>
      </c>
      <c r="G10118" s="9">
        <v>0.05</v>
      </c>
      <c r="H10118" s="7">
        <f>F10118*(100%-G10118)</f>
        <v>570</v>
      </c>
    </row>
    <row r="10119" spans="1:8" x14ac:dyDescent="0.25">
      <c r="A10119" s="5" t="s">
        <v>16</v>
      </c>
      <c r="B10119" s="6">
        <v>42652</v>
      </c>
      <c r="C10119" s="5" t="s">
        <v>14</v>
      </c>
      <c r="D10119" s="7">
        <f>VLOOKUP(C10119,$J$2:$K$11,2,0)</f>
        <v>150</v>
      </c>
      <c r="E10119" s="8">
        <v>4</v>
      </c>
      <c r="F10119" s="7">
        <f>D10119*E10119</f>
        <v>600</v>
      </c>
      <c r="G10119" s="9">
        <v>0.05</v>
      </c>
      <c r="H10119" s="7">
        <f>F10119*(100%-G10119)</f>
        <v>570</v>
      </c>
    </row>
    <row r="10120" spans="1:8" x14ac:dyDescent="0.25">
      <c r="A10120" s="5" t="s">
        <v>19</v>
      </c>
      <c r="B10120" s="6">
        <v>42652</v>
      </c>
      <c r="C10120" s="5" t="s">
        <v>6</v>
      </c>
      <c r="D10120" s="7">
        <f>VLOOKUP(C10120,$J$2:$K$11,2,0)</f>
        <v>365</v>
      </c>
      <c r="E10120" s="8">
        <v>9</v>
      </c>
      <c r="F10120" s="7">
        <f>D10120*E10120</f>
        <v>3285</v>
      </c>
      <c r="G10120" s="9">
        <v>0.2</v>
      </c>
      <c r="H10120" s="7">
        <f>F10120*(100%-G10120)</f>
        <v>2628</v>
      </c>
    </row>
    <row r="10121" spans="1:8" x14ac:dyDescent="0.25">
      <c r="A10121" s="5" t="s">
        <v>15</v>
      </c>
      <c r="B10121" s="6">
        <v>42652</v>
      </c>
      <c r="C10121" s="5" t="s">
        <v>9</v>
      </c>
      <c r="D10121" s="7">
        <f>VLOOKUP(C10121,$J$2:$K$11,2,0)</f>
        <v>45</v>
      </c>
      <c r="E10121" s="8">
        <v>6</v>
      </c>
      <c r="F10121" s="7">
        <f>D10121*E10121</f>
        <v>270</v>
      </c>
      <c r="G10121" s="9">
        <v>0.2</v>
      </c>
      <c r="H10121" s="7">
        <f>F10121*(100%-G10121)</f>
        <v>216</v>
      </c>
    </row>
    <row r="10122" spans="1:8" x14ac:dyDescent="0.25">
      <c r="A10122" s="5" t="s">
        <v>18</v>
      </c>
      <c r="B10122" s="6">
        <v>42652</v>
      </c>
      <c r="C10122" s="5" t="s">
        <v>6</v>
      </c>
      <c r="D10122" s="7">
        <f>VLOOKUP(C10122,$J$2:$K$11,2,0)</f>
        <v>365</v>
      </c>
      <c r="E10122" s="8">
        <v>5</v>
      </c>
      <c r="F10122" s="7">
        <f>D10122*E10122</f>
        <v>1825</v>
      </c>
      <c r="G10122" s="9">
        <v>0</v>
      </c>
      <c r="H10122" s="7">
        <f>F10122*(100%-G10122)</f>
        <v>1825</v>
      </c>
    </row>
    <row r="10123" spans="1:8" x14ac:dyDescent="0.25">
      <c r="A10123" s="5" t="s">
        <v>18</v>
      </c>
      <c r="B10123" s="6">
        <v>42652</v>
      </c>
      <c r="C10123" s="5" t="s">
        <v>7</v>
      </c>
      <c r="D10123" s="7">
        <f>VLOOKUP(C10123,$J$2:$K$11,2,0)</f>
        <v>100</v>
      </c>
      <c r="E10123" s="8">
        <v>9</v>
      </c>
      <c r="F10123" s="7">
        <f>D10123*E10123</f>
        <v>900</v>
      </c>
      <c r="G10123" s="9">
        <v>0.2</v>
      </c>
      <c r="H10123" s="7">
        <f>F10123*(100%-G10123)</f>
        <v>720</v>
      </c>
    </row>
    <row r="10124" spans="1:8" x14ac:dyDescent="0.25">
      <c r="A10124" s="5" t="s">
        <v>16</v>
      </c>
      <c r="B10124" s="6">
        <v>42653</v>
      </c>
      <c r="C10124" s="5" t="s">
        <v>13</v>
      </c>
      <c r="D10124" s="7">
        <f>VLOOKUP(C10124,$J$2:$K$11,2,0)</f>
        <v>36</v>
      </c>
      <c r="E10124" s="8">
        <v>4</v>
      </c>
      <c r="F10124" s="7">
        <f>D10124*E10124</f>
        <v>144</v>
      </c>
      <c r="G10124" s="9">
        <v>0</v>
      </c>
      <c r="H10124" s="7">
        <f>F10124*(100%-G10124)</f>
        <v>144</v>
      </c>
    </row>
    <row r="10125" spans="1:8" x14ac:dyDescent="0.25">
      <c r="A10125" s="5" t="s">
        <v>16</v>
      </c>
      <c r="B10125" s="6">
        <v>42653</v>
      </c>
      <c r="C10125" s="5" t="s">
        <v>8</v>
      </c>
      <c r="D10125" s="7">
        <f>VLOOKUP(C10125,$J$2:$K$11,2,0)</f>
        <v>89.9</v>
      </c>
      <c r="E10125" s="8">
        <v>4</v>
      </c>
      <c r="F10125" s="7">
        <f>D10125*E10125</f>
        <v>359.6</v>
      </c>
      <c r="G10125" s="9">
        <v>0.2</v>
      </c>
      <c r="H10125" s="7">
        <f>F10125*(100%-G10125)</f>
        <v>287.68</v>
      </c>
    </row>
    <row r="10126" spans="1:8" x14ac:dyDescent="0.25">
      <c r="A10126" s="5" t="s">
        <v>19</v>
      </c>
      <c r="B10126" s="6">
        <v>42653</v>
      </c>
      <c r="C10126" s="5" t="s">
        <v>8</v>
      </c>
      <c r="D10126" s="7">
        <f>VLOOKUP(C10126,$J$2:$K$11,2,0)</f>
        <v>89.9</v>
      </c>
      <c r="E10126" s="8">
        <v>3</v>
      </c>
      <c r="F10126" s="7">
        <f>D10126*E10126</f>
        <v>269.70000000000005</v>
      </c>
      <c r="G10126" s="9">
        <v>0.2</v>
      </c>
      <c r="H10126" s="7">
        <f>F10126*(100%-G10126)</f>
        <v>215.76000000000005</v>
      </c>
    </row>
    <row r="10127" spans="1:8" x14ac:dyDescent="0.25">
      <c r="A10127" s="5" t="s">
        <v>16</v>
      </c>
      <c r="B10127" s="6">
        <v>42653</v>
      </c>
      <c r="C10127" s="5" t="s">
        <v>9</v>
      </c>
      <c r="D10127" s="7">
        <f>VLOOKUP(C10127,$J$2:$K$11,2,0)</f>
        <v>45</v>
      </c>
      <c r="E10127" s="8">
        <v>1</v>
      </c>
      <c r="F10127" s="7">
        <f>D10127*E10127</f>
        <v>45</v>
      </c>
      <c r="G10127" s="9">
        <v>0.2</v>
      </c>
      <c r="H10127" s="7">
        <f>F10127*(100%-G10127)</f>
        <v>36</v>
      </c>
    </row>
    <row r="10128" spans="1:8" x14ac:dyDescent="0.25">
      <c r="A10128" s="5" t="s">
        <v>18</v>
      </c>
      <c r="B10128" s="6">
        <v>42653</v>
      </c>
      <c r="C10128" s="5" t="s">
        <v>12</v>
      </c>
      <c r="D10128" s="7">
        <f>VLOOKUP(C10128,$J$2:$K$11,2,0)</f>
        <v>24</v>
      </c>
      <c r="E10128" s="8">
        <v>3</v>
      </c>
      <c r="F10128" s="7">
        <f>D10128*E10128</f>
        <v>72</v>
      </c>
      <c r="G10128" s="9">
        <v>0.2</v>
      </c>
      <c r="H10128" s="7">
        <f>F10128*(100%-G10128)</f>
        <v>57.6</v>
      </c>
    </row>
    <row r="10129" spans="1:8" x14ac:dyDescent="0.25">
      <c r="A10129" s="5" t="s">
        <v>17</v>
      </c>
      <c r="B10129" s="6">
        <v>42653</v>
      </c>
      <c r="C10129" s="5" t="s">
        <v>13</v>
      </c>
      <c r="D10129" s="7">
        <f>VLOOKUP(C10129,$J$2:$K$11,2,0)</f>
        <v>36</v>
      </c>
      <c r="E10129" s="8">
        <v>8</v>
      </c>
      <c r="F10129" s="7">
        <f>D10129*E10129</f>
        <v>288</v>
      </c>
      <c r="G10129" s="9">
        <v>0.2</v>
      </c>
      <c r="H10129" s="7">
        <f>F10129*(100%-G10129)</f>
        <v>230.4</v>
      </c>
    </row>
    <row r="10130" spans="1:8" x14ac:dyDescent="0.25">
      <c r="A10130" s="5" t="s">
        <v>19</v>
      </c>
      <c r="B10130" s="6">
        <v>42653</v>
      </c>
      <c r="C10130" s="5" t="s">
        <v>11</v>
      </c>
      <c r="D10130" s="7">
        <f>VLOOKUP(C10130,$J$2:$K$11,2,0)</f>
        <v>79</v>
      </c>
      <c r="E10130" s="8">
        <v>4</v>
      </c>
      <c r="F10130" s="7">
        <f>D10130*E10130</f>
        <v>316</v>
      </c>
      <c r="G10130" s="9">
        <v>0.1</v>
      </c>
      <c r="H10130" s="7">
        <f>F10130*(100%-G10130)</f>
        <v>284.40000000000003</v>
      </c>
    </row>
    <row r="10131" spans="1:8" x14ac:dyDescent="0.25">
      <c r="A10131" s="5" t="s">
        <v>19</v>
      </c>
      <c r="B10131" s="6">
        <v>42653</v>
      </c>
      <c r="C10131" s="5" t="s">
        <v>5</v>
      </c>
      <c r="D10131" s="7">
        <f>VLOOKUP(C10131,$J$2:$K$11,2,0)</f>
        <v>450</v>
      </c>
      <c r="E10131" s="8">
        <v>4</v>
      </c>
      <c r="F10131" s="7">
        <f>D10131*E10131</f>
        <v>1800</v>
      </c>
      <c r="G10131" s="9">
        <v>0</v>
      </c>
      <c r="H10131" s="7">
        <f>F10131*(100%-G10131)</f>
        <v>1800</v>
      </c>
    </row>
    <row r="10132" spans="1:8" x14ac:dyDescent="0.25">
      <c r="A10132" s="5" t="s">
        <v>18</v>
      </c>
      <c r="B10132" s="6">
        <v>42653</v>
      </c>
      <c r="C10132" s="5" t="s">
        <v>8</v>
      </c>
      <c r="D10132" s="7">
        <f>VLOOKUP(C10132,$J$2:$K$11,2,0)</f>
        <v>89.9</v>
      </c>
      <c r="E10132" s="8">
        <v>3</v>
      </c>
      <c r="F10132" s="7">
        <f>D10132*E10132</f>
        <v>269.70000000000005</v>
      </c>
      <c r="G10132" s="9">
        <v>0.05</v>
      </c>
      <c r="H10132" s="7">
        <f>F10132*(100%-G10132)</f>
        <v>256.21500000000003</v>
      </c>
    </row>
    <row r="10133" spans="1:8" x14ac:dyDescent="0.25">
      <c r="A10133" s="5" t="s">
        <v>18</v>
      </c>
      <c r="B10133" s="6">
        <v>42653</v>
      </c>
      <c r="C10133" s="5" t="s">
        <v>6</v>
      </c>
      <c r="D10133" s="7">
        <f>VLOOKUP(C10133,$J$2:$K$11,2,0)</f>
        <v>365</v>
      </c>
      <c r="E10133" s="8">
        <v>6</v>
      </c>
      <c r="F10133" s="7">
        <f>D10133*E10133</f>
        <v>2190</v>
      </c>
      <c r="G10133" s="9">
        <v>0.05</v>
      </c>
      <c r="H10133" s="7">
        <f>F10133*(100%-G10133)</f>
        <v>2080.5</v>
      </c>
    </row>
    <row r="10134" spans="1:8" x14ac:dyDescent="0.25">
      <c r="A10134" s="5" t="s">
        <v>17</v>
      </c>
      <c r="B10134" s="6">
        <v>42653</v>
      </c>
      <c r="C10134" s="5" t="s">
        <v>7</v>
      </c>
      <c r="D10134" s="7">
        <f>VLOOKUP(C10134,$J$2:$K$11,2,0)</f>
        <v>100</v>
      </c>
      <c r="E10134" s="8">
        <v>5</v>
      </c>
      <c r="F10134" s="7">
        <f>D10134*E10134</f>
        <v>500</v>
      </c>
      <c r="G10134" s="9">
        <v>0</v>
      </c>
      <c r="H10134" s="7">
        <f>F10134*(100%-G10134)</f>
        <v>500</v>
      </c>
    </row>
    <row r="10135" spans="1:8" x14ac:dyDescent="0.25">
      <c r="A10135" s="5" t="s">
        <v>18</v>
      </c>
      <c r="B10135" s="6">
        <v>42653</v>
      </c>
      <c r="C10135" s="5" t="s">
        <v>12</v>
      </c>
      <c r="D10135" s="7">
        <f>VLOOKUP(C10135,$J$2:$K$11,2,0)</f>
        <v>24</v>
      </c>
      <c r="E10135" s="8">
        <v>1</v>
      </c>
      <c r="F10135" s="7">
        <f>D10135*E10135</f>
        <v>24</v>
      </c>
      <c r="G10135" s="9">
        <v>0.05</v>
      </c>
      <c r="H10135" s="7">
        <f>F10135*(100%-G10135)</f>
        <v>22.799999999999997</v>
      </c>
    </row>
    <row r="10136" spans="1:8" x14ac:dyDescent="0.25">
      <c r="A10136" s="5" t="s">
        <v>17</v>
      </c>
      <c r="B10136" s="6">
        <v>42653</v>
      </c>
      <c r="C10136" s="5" t="s">
        <v>12</v>
      </c>
      <c r="D10136" s="7">
        <f>VLOOKUP(C10136,$J$2:$K$11,2,0)</f>
        <v>24</v>
      </c>
      <c r="E10136" s="8">
        <v>5</v>
      </c>
      <c r="F10136" s="7">
        <f>D10136*E10136</f>
        <v>120</v>
      </c>
      <c r="G10136" s="9">
        <v>0.05</v>
      </c>
      <c r="H10136" s="7">
        <f>F10136*(100%-G10136)</f>
        <v>114</v>
      </c>
    </row>
    <row r="10137" spans="1:8" x14ac:dyDescent="0.25">
      <c r="A10137" s="5" t="s">
        <v>18</v>
      </c>
      <c r="B10137" s="6">
        <v>42653</v>
      </c>
      <c r="C10137" s="5" t="s">
        <v>12</v>
      </c>
      <c r="D10137" s="7">
        <f>VLOOKUP(C10137,$J$2:$K$11,2,0)</f>
        <v>24</v>
      </c>
      <c r="E10137" s="8">
        <v>8</v>
      </c>
      <c r="F10137" s="7">
        <f>D10137*E10137</f>
        <v>192</v>
      </c>
      <c r="G10137" s="9">
        <v>0</v>
      </c>
      <c r="H10137" s="7">
        <f>F10137*(100%-G10137)</f>
        <v>192</v>
      </c>
    </row>
    <row r="10138" spans="1:8" x14ac:dyDescent="0.25">
      <c r="A10138" s="5" t="s">
        <v>15</v>
      </c>
      <c r="B10138" s="6">
        <v>42653</v>
      </c>
      <c r="C10138" s="5" t="s">
        <v>6</v>
      </c>
      <c r="D10138" s="7">
        <f>VLOOKUP(C10138,$J$2:$K$11,2,0)</f>
        <v>365</v>
      </c>
      <c r="E10138" s="8">
        <v>3</v>
      </c>
      <c r="F10138" s="7">
        <f>D10138*E10138</f>
        <v>1095</v>
      </c>
      <c r="G10138" s="9">
        <v>0.1</v>
      </c>
      <c r="H10138" s="7">
        <f>F10138*(100%-G10138)</f>
        <v>985.5</v>
      </c>
    </row>
    <row r="10139" spans="1:8" x14ac:dyDescent="0.25">
      <c r="A10139" s="5" t="s">
        <v>16</v>
      </c>
      <c r="B10139" s="6">
        <v>42653</v>
      </c>
      <c r="C10139" s="5" t="s">
        <v>13</v>
      </c>
      <c r="D10139" s="7">
        <f>VLOOKUP(C10139,$J$2:$K$11,2,0)</f>
        <v>36</v>
      </c>
      <c r="E10139" s="8">
        <v>5</v>
      </c>
      <c r="F10139" s="7">
        <f>D10139*E10139</f>
        <v>180</v>
      </c>
      <c r="G10139" s="9">
        <v>0</v>
      </c>
      <c r="H10139" s="7">
        <f>F10139*(100%-G10139)</f>
        <v>180</v>
      </c>
    </row>
    <row r="10140" spans="1:8" x14ac:dyDescent="0.25">
      <c r="A10140" s="5" t="s">
        <v>15</v>
      </c>
      <c r="B10140" s="6">
        <v>42653</v>
      </c>
      <c r="C10140" s="5" t="s">
        <v>7</v>
      </c>
      <c r="D10140" s="7">
        <f>VLOOKUP(C10140,$J$2:$K$11,2,0)</f>
        <v>100</v>
      </c>
      <c r="E10140" s="8">
        <v>4</v>
      </c>
      <c r="F10140" s="7">
        <f>D10140*E10140</f>
        <v>400</v>
      </c>
      <c r="G10140" s="9">
        <v>0.05</v>
      </c>
      <c r="H10140" s="7">
        <f>F10140*(100%-G10140)</f>
        <v>380</v>
      </c>
    </row>
    <row r="10141" spans="1:8" x14ac:dyDescent="0.25">
      <c r="A10141" s="5" t="s">
        <v>16</v>
      </c>
      <c r="B10141" s="6">
        <v>42653</v>
      </c>
      <c r="C10141" s="5" t="s">
        <v>14</v>
      </c>
      <c r="D10141" s="7">
        <f>VLOOKUP(C10141,$J$2:$K$11,2,0)</f>
        <v>150</v>
      </c>
      <c r="E10141" s="8">
        <v>4</v>
      </c>
      <c r="F10141" s="7">
        <f>D10141*E10141</f>
        <v>600</v>
      </c>
      <c r="G10141" s="9">
        <v>0.2</v>
      </c>
      <c r="H10141" s="7">
        <f>F10141*(100%-G10141)</f>
        <v>480</v>
      </c>
    </row>
    <row r="10142" spans="1:8" x14ac:dyDescent="0.25">
      <c r="A10142" s="5" t="s">
        <v>15</v>
      </c>
      <c r="B10142" s="6">
        <v>42653</v>
      </c>
      <c r="C10142" s="5" t="s">
        <v>8</v>
      </c>
      <c r="D10142" s="7">
        <f>VLOOKUP(C10142,$J$2:$K$11,2,0)</f>
        <v>89.9</v>
      </c>
      <c r="E10142" s="8">
        <v>9</v>
      </c>
      <c r="F10142" s="7">
        <f>D10142*E10142</f>
        <v>809.1</v>
      </c>
      <c r="G10142" s="9">
        <v>0</v>
      </c>
      <c r="H10142" s="7">
        <f>F10142*(100%-G10142)</f>
        <v>809.1</v>
      </c>
    </row>
    <row r="10143" spans="1:8" x14ac:dyDescent="0.25">
      <c r="A10143" s="5" t="s">
        <v>15</v>
      </c>
      <c r="B10143" s="6">
        <v>42654</v>
      </c>
      <c r="C10143" s="5" t="s">
        <v>5</v>
      </c>
      <c r="D10143" s="7">
        <f>VLOOKUP(C10143,$J$2:$K$11,2,0)</f>
        <v>450</v>
      </c>
      <c r="E10143" s="8">
        <v>5</v>
      </c>
      <c r="F10143" s="7">
        <f>D10143*E10143</f>
        <v>2250</v>
      </c>
      <c r="G10143" s="9">
        <v>0.2</v>
      </c>
      <c r="H10143" s="7">
        <f>F10143*(100%-G10143)</f>
        <v>1800</v>
      </c>
    </row>
    <row r="10144" spans="1:8" x14ac:dyDescent="0.25">
      <c r="A10144" s="5" t="s">
        <v>18</v>
      </c>
      <c r="B10144" s="6">
        <v>42654</v>
      </c>
      <c r="C10144" s="5" t="s">
        <v>5</v>
      </c>
      <c r="D10144" s="7">
        <f>VLOOKUP(C10144,$J$2:$K$11,2,0)</f>
        <v>450</v>
      </c>
      <c r="E10144" s="8">
        <v>2</v>
      </c>
      <c r="F10144" s="7">
        <f>D10144*E10144</f>
        <v>900</v>
      </c>
      <c r="G10144" s="9">
        <v>0.05</v>
      </c>
      <c r="H10144" s="7">
        <f>F10144*(100%-G10144)</f>
        <v>855</v>
      </c>
    </row>
    <row r="10145" spans="1:8" x14ac:dyDescent="0.25">
      <c r="A10145" s="5" t="s">
        <v>19</v>
      </c>
      <c r="B10145" s="6">
        <v>42654</v>
      </c>
      <c r="C10145" s="5" t="s">
        <v>5</v>
      </c>
      <c r="D10145" s="7">
        <f>VLOOKUP(C10145,$J$2:$K$11,2,0)</f>
        <v>450</v>
      </c>
      <c r="E10145" s="8">
        <v>7</v>
      </c>
      <c r="F10145" s="7">
        <f>D10145*E10145</f>
        <v>3150</v>
      </c>
      <c r="G10145" s="9">
        <v>0.05</v>
      </c>
      <c r="H10145" s="7">
        <f>F10145*(100%-G10145)</f>
        <v>2992.5</v>
      </c>
    </row>
    <row r="10146" spans="1:8" x14ac:dyDescent="0.25">
      <c r="A10146" s="5" t="s">
        <v>15</v>
      </c>
      <c r="B10146" s="6">
        <v>42654</v>
      </c>
      <c r="C10146" s="5" t="s">
        <v>13</v>
      </c>
      <c r="D10146" s="7">
        <f>VLOOKUP(C10146,$J$2:$K$11,2,0)</f>
        <v>36</v>
      </c>
      <c r="E10146" s="8">
        <v>6</v>
      </c>
      <c r="F10146" s="7">
        <f>D10146*E10146</f>
        <v>216</v>
      </c>
      <c r="G10146" s="9">
        <v>0</v>
      </c>
      <c r="H10146" s="7">
        <f>F10146*(100%-G10146)</f>
        <v>216</v>
      </c>
    </row>
    <row r="10147" spans="1:8" x14ac:dyDescent="0.25">
      <c r="A10147" s="5" t="s">
        <v>17</v>
      </c>
      <c r="B10147" s="6">
        <v>42654</v>
      </c>
      <c r="C10147" s="5" t="s">
        <v>5</v>
      </c>
      <c r="D10147" s="7">
        <f>VLOOKUP(C10147,$J$2:$K$11,2,0)</f>
        <v>450</v>
      </c>
      <c r="E10147" s="8">
        <v>1</v>
      </c>
      <c r="F10147" s="7">
        <f>D10147*E10147</f>
        <v>450</v>
      </c>
      <c r="G10147" s="9">
        <v>0.2</v>
      </c>
      <c r="H10147" s="7">
        <f>F10147*(100%-G10147)</f>
        <v>360</v>
      </c>
    </row>
    <row r="10148" spans="1:8" x14ac:dyDescent="0.25">
      <c r="A10148" s="5" t="s">
        <v>19</v>
      </c>
      <c r="B10148" s="6">
        <v>42654</v>
      </c>
      <c r="C10148" s="5" t="s">
        <v>9</v>
      </c>
      <c r="D10148" s="7">
        <f>VLOOKUP(C10148,$J$2:$K$11,2,0)</f>
        <v>45</v>
      </c>
      <c r="E10148" s="8">
        <v>6</v>
      </c>
      <c r="F10148" s="7">
        <f>D10148*E10148</f>
        <v>270</v>
      </c>
      <c r="G10148" s="9">
        <v>0</v>
      </c>
      <c r="H10148" s="7">
        <f>F10148*(100%-G10148)</f>
        <v>270</v>
      </c>
    </row>
    <row r="10149" spans="1:8" x14ac:dyDescent="0.25">
      <c r="A10149" s="5" t="s">
        <v>16</v>
      </c>
      <c r="B10149" s="6">
        <v>42654</v>
      </c>
      <c r="C10149" s="5" t="s">
        <v>12</v>
      </c>
      <c r="D10149" s="7">
        <f>VLOOKUP(C10149,$J$2:$K$11,2,0)</f>
        <v>24</v>
      </c>
      <c r="E10149" s="8">
        <v>9</v>
      </c>
      <c r="F10149" s="7">
        <f>D10149*E10149</f>
        <v>216</v>
      </c>
      <c r="G10149" s="9">
        <v>0.2</v>
      </c>
      <c r="H10149" s="7">
        <f>F10149*(100%-G10149)</f>
        <v>172.8</v>
      </c>
    </row>
    <row r="10150" spans="1:8" x14ac:dyDescent="0.25">
      <c r="A10150" s="5" t="s">
        <v>18</v>
      </c>
      <c r="B10150" s="6">
        <v>42654</v>
      </c>
      <c r="C10150" s="5" t="s">
        <v>12</v>
      </c>
      <c r="D10150" s="7">
        <f>VLOOKUP(C10150,$J$2:$K$11,2,0)</f>
        <v>24</v>
      </c>
      <c r="E10150" s="8">
        <v>4</v>
      </c>
      <c r="F10150" s="7">
        <f>D10150*E10150</f>
        <v>96</v>
      </c>
      <c r="G10150" s="9">
        <v>0.1</v>
      </c>
      <c r="H10150" s="7">
        <f>F10150*(100%-G10150)</f>
        <v>86.4</v>
      </c>
    </row>
    <row r="10151" spans="1:8" x14ac:dyDescent="0.25">
      <c r="A10151" s="5" t="s">
        <v>15</v>
      </c>
      <c r="B10151" s="6">
        <v>42654</v>
      </c>
      <c r="C10151" s="5" t="s">
        <v>12</v>
      </c>
      <c r="D10151" s="7">
        <f>VLOOKUP(C10151,$J$2:$K$11,2,0)</f>
        <v>24</v>
      </c>
      <c r="E10151" s="8">
        <v>6</v>
      </c>
      <c r="F10151" s="7">
        <f>D10151*E10151</f>
        <v>144</v>
      </c>
      <c r="G10151" s="9">
        <v>0</v>
      </c>
      <c r="H10151" s="7">
        <f>F10151*(100%-G10151)</f>
        <v>144</v>
      </c>
    </row>
    <row r="10152" spans="1:8" x14ac:dyDescent="0.25">
      <c r="A10152" s="5" t="s">
        <v>17</v>
      </c>
      <c r="B10152" s="6">
        <v>42654</v>
      </c>
      <c r="C10152" s="5" t="s">
        <v>8</v>
      </c>
      <c r="D10152" s="7">
        <f>VLOOKUP(C10152,$J$2:$K$11,2,0)</f>
        <v>89.9</v>
      </c>
      <c r="E10152" s="8">
        <v>2</v>
      </c>
      <c r="F10152" s="7">
        <f>D10152*E10152</f>
        <v>179.8</v>
      </c>
      <c r="G10152" s="9">
        <v>0.05</v>
      </c>
      <c r="H10152" s="7">
        <f>F10152*(100%-G10152)</f>
        <v>170.81</v>
      </c>
    </row>
    <row r="10153" spans="1:8" x14ac:dyDescent="0.25">
      <c r="A10153" s="5" t="s">
        <v>17</v>
      </c>
      <c r="B10153" s="6">
        <v>42654</v>
      </c>
      <c r="C10153" s="5" t="s">
        <v>7</v>
      </c>
      <c r="D10153" s="7">
        <f>VLOOKUP(C10153,$J$2:$K$11,2,0)</f>
        <v>100</v>
      </c>
      <c r="E10153" s="8">
        <v>9</v>
      </c>
      <c r="F10153" s="7">
        <f>D10153*E10153</f>
        <v>900</v>
      </c>
      <c r="G10153" s="9">
        <v>0</v>
      </c>
      <c r="H10153" s="7">
        <f>F10153*(100%-G10153)</f>
        <v>900</v>
      </c>
    </row>
    <row r="10154" spans="1:8" x14ac:dyDescent="0.25">
      <c r="A10154" s="5" t="s">
        <v>17</v>
      </c>
      <c r="B10154" s="6">
        <v>42654</v>
      </c>
      <c r="C10154" s="5" t="s">
        <v>11</v>
      </c>
      <c r="D10154" s="7">
        <f>VLOOKUP(C10154,$J$2:$K$11,2,0)</f>
        <v>79</v>
      </c>
      <c r="E10154" s="8">
        <v>8</v>
      </c>
      <c r="F10154" s="7">
        <f>D10154*E10154</f>
        <v>632</v>
      </c>
      <c r="G10154" s="9">
        <v>0.2</v>
      </c>
      <c r="H10154" s="7">
        <f>F10154*(100%-G10154)</f>
        <v>505.6</v>
      </c>
    </row>
    <row r="10155" spans="1:8" x14ac:dyDescent="0.25">
      <c r="A10155" s="5" t="s">
        <v>15</v>
      </c>
      <c r="B10155" s="6">
        <v>42654</v>
      </c>
      <c r="C10155" s="5" t="s">
        <v>6</v>
      </c>
      <c r="D10155" s="7">
        <f>VLOOKUP(C10155,$J$2:$K$11,2,0)</f>
        <v>365</v>
      </c>
      <c r="E10155" s="8">
        <v>3</v>
      </c>
      <c r="F10155" s="7">
        <f>D10155*E10155</f>
        <v>1095</v>
      </c>
      <c r="G10155" s="9">
        <v>0.1</v>
      </c>
      <c r="H10155" s="7">
        <f>F10155*(100%-G10155)</f>
        <v>985.5</v>
      </c>
    </row>
    <row r="10156" spans="1:8" x14ac:dyDescent="0.25">
      <c r="A10156" s="5" t="s">
        <v>18</v>
      </c>
      <c r="B10156" s="6">
        <v>42655</v>
      </c>
      <c r="C10156" s="5" t="s">
        <v>14</v>
      </c>
      <c r="D10156" s="7">
        <f>VLOOKUP(C10156,$J$2:$K$11,2,0)</f>
        <v>150</v>
      </c>
      <c r="E10156" s="8">
        <v>4</v>
      </c>
      <c r="F10156" s="7">
        <f>D10156*E10156</f>
        <v>600</v>
      </c>
      <c r="G10156" s="9">
        <v>0.1</v>
      </c>
      <c r="H10156" s="7">
        <f>F10156*(100%-G10156)</f>
        <v>540</v>
      </c>
    </row>
    <row r="10157" spans="1:8" x14ac:dyDescent="0.25">
      <c r="A10157" s="5" t="s">
        <v>16</v>
      </c>
      <c r="B10157" s="6">
        <v>42655</v>
      </c>
      <c r="C10157" s="5" t="s">
        <v>7</v>
      </c>
      <c r="D10157" s="7">
        <f>VLOOKUP(C10157,$J$2:$K$11,2,0)</f>
        <v>100</v>
      </c>
      <c r="E10157" s="8">
        <v>8</v>
      </c>
      <c r="F10157" s="7">
        <f>D10157*E10157</f>
        <v>800</v>
      </c>
      <c r="G10157" s="9">
        <v>0.2</v>
      </c>
      <c r="H10157" s="7">
        <f>F10157*(100%-G10157)</f>
        <v>640</v>
      </c>
    </row>
    <row r="10158" spans="1:8" x14ac:dyDescent="0.25">
      <c r="A10158" s="5" t="s">
        <v>18</v>
      </c>
      <c r="B10158" s="6">
        <v>42655</v>
      </c>
      <c r="C10158" s="5" t="s">
        <v>9</v>
      </c>
      <c r="D10158" s="7">
        <f>VLOOKUP(C10158,$J$2:$K$11,2,0)</f>
        <v>45</v>
      </c>
      <c r="E10158" s="8">
        <v>1</v>
      </c>
      <c r="F10158" s="7">
        <f>D10158*E10158</f>
        <v>45</v>
      </c>
      <c r="G10158" s="9">
        <v>0</v>
      </c>
      <c r="H10158" s="7">
        <f>F10158*(100%-G10158)</f>
        <v>45</v>
      </c>
    </row>
    <row r="10159" spans="1:8" x14ac:dyDescent="0.25">
      <c r="A10159" s="5" t="s">
        <v>16</v>
      </c>
      <c r="B10159" s="6">
        <v>42655</v>
      </c>
      <c r="C10159" s="5" t="s">
        <v>14</v>
      </c>
      <c r="D10159" s="7">
        <f>VLOOKUP(C10159,$J$2:$K$11,2,0)</f>
        <v>150</v>
      </c>
      <c r="E10159" s="8">
        <v>4</v>
      </c>
      <c r="F10159" s="7">
        <f>D10159*E10159</f>
        <v>600</v>
      </c>
      <c r="G10159" s="9">
        <v>0.05</v>
      </c>
      <c r="H10159" s="7">
        <f>F10159*(100%-G10159)</f>
        <v>570</v>
      </c>
    </row>
    <row r="10160" spans="1:8" x14ac:dyDescent="0.25">
      <c r="A10160" s="5" t="s">
        <v>15</v>
      </c>
      <c r="B10160" s="6">
        <v>42655</v>
      </c>
      <c r="C10160" s="5" t="s">
        <v>10</v>
      </c>
      <c r="D10160" s="7">
        <f>VLOOKUP(C10160,$J$2:$K$11,2,0)</f>
        <v>50</v>
      </c>
      <c r="E10160" s="8">
        <v>1</v>
      </c>
      <c r="F10160" s="7">
        <f>D10160*E10160</f>
        <v>50</v>
      </c>
      <c r="G10160" s="9">
        <v>0</v>
      </c>
      <c r="H10160" s="7">
        <f>F10160*(100%-G10160)</f>
        <v>50</v>
      </c>
    </row>
    <row r="10161" spans="1:8" x14ac:dyDescent="0.25">
      <c r="A10161" s="5" t="s">
        <v>18</v>
      </c>
      <c r="B10161" s="6">
        <v>42655</v>
      </c>
      <c r="C10161" s="5" t="s">
        <v>7</v>
      </c>
      <c r="D10161" s="7">
        <f>VLOOKUP(C10161,$J$2:$K$11,2,0)</f>
        <v>100</v>
      </c>
      <c r="E10161" s="8">
        <v>6</v>
      </c>
      <c r="F10161" s="7">
        <f>D10161*E10161</f>
        <v>600</v>
      </c>
      <c r="G10161" s="9">
        <v>0.2</v>
      </c>
      <c r="H10161" s="7">
        <f>F10161*(100%-G10161)</f>
        <v>480</v>
      </c>
    </row>
    <row r="10162" spans="1:8" x14ac:dyDescent="0.25">
      <c r="A10162" s="5" t="s">
        <v>16</v>
      </c>
      <c r="B10162" s="6">
        <v>42655</v>
      </c>
      <c r="C10162" s="5" t="s">
        <v>11</v>
      </c>
      <c r="D10162" s="7">
        <f>VLOOKUP(C10162,$J$2:$K$11,2,0)</f>
        <v>79</v>
      </c>
      <c r="E10162" s="8">
        <v>1</v>
      </c>
      <c r="F10162" s="7">
        <f>D10162*E10162</f>
        <v>79</v>
      </c>
      <c r="G10162" s="9">
        <v>0.05</v>
      </c>
      <c r="H10162" s="7">
        <f>F10162*(100%-G10162)</f>
        <v>75.05</v>
      </c>
    </row>
    <row r="10163" spans="1:8" x14ac:dyDescent="0.25">
      <c r="A10163" s="5" t="s">
        <v>17</v>
      </c>
      <c r="B10163" s="6">
        <v>42655</v>
      </c>
      <c r="C10163" s="5" t="s">
        <v>14</v>
      </c>
      <c r="D10163" s="7">
        <f>VLOOKUP(C10163,$J$2:$K$11,2,0)</f>
        <v>150</v>
      </c>
      <c r="E10163" s="8">
        <v>8</v>
      </c>
      <c r="F10163" s="7">
        <f>D10163*E10163</f>
        <v>1200</v>
      </c>
      <c r="G10163" s="9">
        <v>0.05</v>
      </c>
      <c r="H10163" s="7">
        <f>F10163*(100%-G10163)</f>
        <v>1140</v>
      </c>
    </row>
    <row r="10164" spans="1:8" x14ac:dyDescent="0.25">
      <c r="A10164" s="5" t="s">
        <v>17</v>
      </c>
      <c r="B10164" s="6">
        <v>42655</v>
      </c>
      <c r="C10164" s="5" t="s">
        <v>8</v>
      </c>
      <c r="D10164" s="7">
        <f>VLOOKUP(C10164,$J$2:$K$11,2,0)</f>
        <v>89.9</v>
      </c>
      <c r="E10164" s="8">
        <v>6</v>
      </c>
      <c r="F10164" s="7">
        <f>D10164*E10164</f>
        <v>539.40000000000009</v>
      </c>
      <c r="G10164" s="9">
        <v>0.1</v>
      </c>
      <c r="H10164" s="7">
        <f>F10164*(100%-G10164)</f>
        <v>485.46000000000009</v>
      </c>
    </row>
    <row r="10165" spans="1:8" x14ac:dyDescent="0.25">
      <c r="A10165" s="5" t="s">
        <v>16</v>
      </c>
      <c r="B10165" s="6">
        <v>42655</v>
      </c>
      <c r="C10165" s="5" t="s">
        <v>10</v>
      </c>
      <c r="D10165" s="7">
        <f>VLOOKUP(C10165,$J$2:$K$11,2,0)</f>
        <v>50</v>
      </c>
      <c r="E10165" s="8">
        <v>7</v>
      </c>
      <c r="F10165" s="7">
        <f>D10165*E10165</f>
        <v>350</v>
      </c>
      <c r="G10165" s="9">
        <v>0.2</v>
      </c>
      <c r="H10165" s="7">
        <f>F10165*(100%-G10165)</f>
        <v>280</v>
      </c>
    </row>
    <row r="10166" spans="1:8" x14ac:dyDescent="0.25">
      <c r="A10166" s="5" t="s">
        <v>17</v>
      </c>
      <c r="B10166" s="6">
        <v>42655</v>
      </c>
      <c r="C10166" s="5" t="s">
        <v>9</v>
      </c>
      <c r="D10166" s="7">
        <f>VLOOKUP(C10166,$J$2:$K$11,2,0)</f>
        <v>45</v>
      </c>
      <c r="E10166" s="8">
        <v>9</v>
      </c>
      <c r="F10166" s="7">
        <f>D10166*E10166</f>
        <v>405</v>
      </c>
      <c r="G10166" s="9">
        <v>0.1</v>
      </c>
      <c r="H10166" s="7">
        <f>F10166*(100%-G10166)</f>
        <v>364.5</v>
      </c>
    </row>
    <row r="10167" spans="1:8" x14ac:dyDescent="0.25">
      <c r="A10167" s="5" t="s">
        <v>18</v>
      </c>
      <c r="B10167" s="6">
        <v>42655</v>
      </c>
      <c r="C10167" s="5" t="s">
        <v>5</v>
      </c>
      <c r="D10167" s="7">
        <f>VLOOKUP(C10167,$J$2:$K$11,2,0)</f>
        <v>450</v>
      </c>
      <c r="E10167" s="8">
        <v>1</v>
      </c>
      <c r="F10167" s="7">
        <f>D10167*E10167</f>
        <v>450</v>
      </c>
      <c r="G10167" s="9">
        <v>0.1</v>
      </c>
      <c r="H10167" s="7">
        <f>F10167*(100%-G10167)</f>
        <v>405</v>
      </c>
    </row>
    <row r="10168" spans="1:8" x14ac:dyDescent="0.25">
      <c r="A10168" s="5" t="s">
        <v>16</v>
      </c>
      <c r="B10168" s="6">
        <v>42655</v>
      </c>
      <c r="C10168" s="5" t="s">
        <v>12</v>
      </c>
      <c r="D10168" s="7">
        <f>VLOOKUP(C10168,$J$2:$K$11,2,0)</f>
        <v>24</v>
      </c>
      <c r="E10168" s="8">
        <v>6</v>
      </c>
      <c r="F10168" s="7">
        <f>D10168*E10168</f>
        <v>144</v>
      </c>
      <c r="G10168" s="9">
        <v>0</v>
      </c>
      <c r="H10168" s="7">
        <f>F10168*(100%-G10168)</f>
        <v>144</v>
      </c>
    </row>
    <row r="10169" spans="1:8" x14ac:dyDescent="0.25">
      <c r="A10169" s="5" t="s">
        <v>16</v>
      </c>
      <c r="B10169" s="6">
        <v>42655</v>
      </c>
      <c r="C10169" s="5" t="s">
        <v>12</v>
      </c>
      <c r="D10169" s="7">
        <f>VLOOKUP(C10169,$J$2:$K$11,2,0)</f>
        <v>24</v>
      </c>
      <c r="E10169" s="8">
        <v>1</v>
      </c>
      <c r="F10169" s="7">
        <f>D10169*E10169</f>
        <v>24</v>
      </c>
      <c r="G10169" s="9">
        <v>0.1</v>
      </c>
      <c r="H10169" s="7">
        <f>F10169*(100%-G10169)</f>
        <v>21.6</v>
      </c>
    </row>
    <row r="10170" spans="1:8" x14ac:dyDescent="0.25">
      <c r="A10170" s="5" t="s">
        <v>18</v>
      </c>
      <c r="B10170" s="6">
        <v>42655</v>
      </c>
      <c r="C10170" s="5" t="s">
        <v>10</v>
      </c>
      <c r="D10170" s="7">
        <f>VLOOKUP(C10170,$J$2:$K$11,2,0)</f>
        <v>50</v>
      </c>
      <c r="E10170" s="8">
        <v>5</v>
      </c>
      <c r="F10170" s="7">
        <f>D10170*E10170</f>
        <v>250</v>
      </c>
      <c r="G10170" s="9">
        <v>0</v>
      </c>
      <c r="H10170" s="7">
        <f>F10170*(100%-G10170)</f>
        <v>250</v>
      </c>
    </row>
    <row r="10171" spans="1:8" x14ac:dyDescent="0.25">
      <c r="A10171" s="5" t="s">
        <v>17</v>
      </c>
      <c r="B10171" s="6">
        <v>42656</v>
      </c>
      <c r="C10171" s="5" t="s">
        <v>11</v>
      </c>
      <c r="D10171" s="7">
        <f>VLOOKUP(C10171,$J$2:$K$11,2,0)</f>
        <v>79</v>
      </c>
      <c r="E10171" s="8">
        <v>8</v>
      </c>
      <c r="F10171" s="7">
        <f>D10171*E10171</f>
        <v>632</v>
      </c>
      <c r="G10171" s="9">
        <v>0</v>
      </c>
      <c r="H10171" s="7">
        <f>F10171*(100%-G10171)</f>
        <v>632</v>
      </c>
    </row>
    <row r="10172" spans="1:8" x14ac:dyDescent="0.25">
      <c r="A10172" s="5" t="s">
        <v>19</v>
      </c>
      <c r="B10172" s="6">
        <v>42656</v>
      </c>
      <c r="C10172" s="5" t="s">
        <v>6</v>
      </c>
      <c r="D10172" s="7">
        <f>VLOOKUP(C10172,$J$2:$K$11,2,0)</f>
        <v>365</v>
      </c>
      <c r="E10172" s="8">
        <v>2</v>
      </c>
      <c r="F10172" s="7">
        <f>D10172*E10172</f>
        <v>730</v>
      </c>
      <c r="G10172" s="9">
        <v>0.2</v>
      </c>
      <c r="H10172" s="7">
        <f>F10172*(100%-G10172)</f>
        <v>584</v>
      </c>
    </row>
    <row r="10173" spans="1:8" x14ac:dyDescent="0.25">
      <c r="A10173" s="5" t="s">
        <v>18</v>
      </c>
      <c r="B10173" s="6">
        <v>42656</v>
      </c>
      <c r="C10173" s="5" t="s">
        <v>9</v>
      </c>
      <c r="D10173" s="7">
        <f>VLOOKUP(C10173,$J$2:$K$11,2,0)</f>
        <v>45</v>
      </c>
      <c r="E10173" s="8">
        <v>4</v>
      </c>
      <c r="F10173" s="7">
        <f>D10173*E10173</f>
        <v>180</v>
      </c>
      <c r="G10173" s="9">
        <v>0.05</v>
      </c>
      <c r="H10173" s="7">
        <f>F10173*(100%-G10173)</f>
        <v>171</v>
      </c>
    </row>
    <row r="10174" spans="1:8" x14ac:dyDescent="0.25">
      <c r="A10174" s="5" t="s">
        <v>19</v>
      </c>
      <c r="B10174" s="6">
        <v>42656</v>
      </c>
      <c r="C10174" s="5" t="s">
        <v>6</v>
      </c>
      <c r="D10174" s="7">
        <f>VLOOKUP(C10174,$J$2:$K$11,2,0)</f>
        <v>365</v>
      </c>
      <c r="E10174" s="8">
        <v>9</v>
      </c>
      <c r="F10174" s="7">
        <f>D10174*E10174</f>
        <v>3285</v>
      </c>
      <c r="G10174" s="9">
        <v>0.1</v>
      </c>
      <c r="H10174" s="7">
        <f>F10174*(100%-G10174)</f>
        <v>2956.5</v>
      </c>
    </row>
    <row r="10175" spans="1:8" x14ac:dyDescent="0.25">
      <c r="A10175" s="5" t="s">
        <v>15</v>
      </c>
      <c r="B10175" s="6">
        <v>42656</v>
      </c>
      <c r="C10175" s="5" t="s">
        <v>6</v>
      </c>
      <c r="D10175" s="7">
        <f>VLOOKUP(C10175,$J$2:$K$11,2,0)</f>
        <v>365</v>
      </c>
      <c r="E10175" s="8">
        <v>1</v>
      </c>
      <c r="F10175" s="7">
        <f>D10175*E10175</f>
        <v>365</v>
      </c>
      <c r="G10175" s="9">
        <v>0.2</v>
      </c>
      <c r="H10175" s="7">
        <f>F10175*(100%-G10175)</f>
        <v>292</v>
      </c>
    </row>
    <row r="10176" spans="1:8" x14ac:dyDescent="0.25">
      <c r="A10176" s="5" t="s">
        <v>19</v>
      </c>
      <c r="B10176" s="6">
        <v>42656</v>
      </c>
      <c r="C10176" s="5" t="s">
        <v>11</v>
      </c>
      <c r="D10176" s="7">
        <f>VLOOKUP(C10176,$J$2:$K$11,2,0)</f>
        <v>79</v>
      </c>
      <c r="E10176" s="8">
        <v>2</v>
      </c>
      <c r="F10176" s="7">
        <f>D10176*E10176</f>
        <v>158</v>
      </c>
      <c r="G10176" s="9">
        <v>0.2</v>
      </c>
      <c r="H10176" s="7">
        <f>F10176*(100%-G10176)</f>
        <v>126.4</v>
      </c>
    </row>
    <row r="10177" spans="1:8" x14ac:dyDescent="0.25">
      <c r="A10177" s="5" t="s">
        <v>18</v>
      </c>
      <c r="B10177" s="6">
        <v>42656</v>
      </c>
      <c r="C10177" s="5" t="s">
        <v>13</v>
      </c>
      <c r="D10177" s="7">
        <f>VLOOKUP(C10177,$J$2:$K$11,2,0)</f>
        <v>36</v>
      </c>
      <c r="E10177" s="8">
        <v>1</v>
      </c>
      <c r="F10177" s="7">
        <f>D10177*E10177</f>
        <v>36</v>
      </c>
      <c r="G10177" s="9">
        <v>0.1</v>
      </c>
      <c r="H10177" s="7">
        <f>F10177*(100%-G10177)</f>
        <v>32.4</v>
      </c>
    </row>
    <row r="10178" spans="1:8" x14ac:dyDescent="0.25">
      <c r="A10178" s="5" t="s">
        <v>16</v>
      </c>
      <c r="B10178" s="6">
        <v>42656</v>
      </c>
      <c r="C10178" s="5" t="s">
        <v>10</v>
      </c>
      <c r="D10178" s="7">
        <f>VLOOKUP(C10178,$J$2:$K$11,2,0)</f>
        <v>50</v>
      </c>
      <c r="E10178" s="8">
        <v>4</v>
      </c>
      <c r="F10178" s="7">
        <f>D10178*E10178</f>
        <v>200</v>
      </c>
      <c r="G10178" s="9">
        <v>0.2</v>
      </c>
      <c r="H10178" s="7">
        <f>F10178*(100%-G10178)</f>
        <v>160</v>
      </c>
    </row>
    <row r="10179" spans="1:8" x14ac:dyDescent="0.25">
      <c r="A10179" s="5" t="s">
        <v>16</v>
      </c>
      <c r="B10179" s="6">
        <v>42656</v>
      </c>
      <c r="C10179" s="5" t="s">
        <v>7</v>
      </c>
      <c r="D10179" s="7">
        <f>VLOOKUP(C10179,$J$2:$K$11,2,0)</f>
        <v>100</v>
      </c>
      <c r="E10179" s="8">
        <v>6</v>
      </c>
      <c r="F10179" s="7">
        <f>D10179*E10179</f>
        <v>600</v>
      </c>
      <c r="G10179" s="9">
        <v>0</v>
      </c>
      <c r="H10179" s="7">
        <f>F10179*(100%-G10179)</f>
        <v>600</v>
      </c>
    </row>
    <row r="10180" spans="1:8" x14ac:dyDescent="0.25">
      <c r="A10180" s="5" t="s">
        <v>18</v>
      </c>
      <c r="B10180" s="6">
        <v>42656</v>
      </c>
      <c r="C10180" s="5" t="s">
        <v>13</v>
      </c>
      <c r="D10180" s="7">
        <f>VLOOKUP(C10180,$J$2:$K$11,2,0)</f>
        <v>36</v>
      </c>
      <c r="E10180" s="8">
        <v>8</v>
      </c>
      <c r="F10180" s="7">
        <f>D10180*E10180</f>
        <v>288</v>
      </c>
      <c r="G10180" s="9">
        <v>0</v>
      </c>
      <c r="H10180" s="7">
        <f>F10180*(100%-G10180)</f>
        <v>288</v>
      </c>
    </row>
    <row r="10181" spans="1:8" x14ac:dyDescent="0.25">
      <c r="A10181" s="5" t="s">
        <v>16</v>
      </c>
      <c r="B10181" s="6">
        <v>42656</v>
      </c>
      <c r="C10181" s="5" t="s">
        <v>9</v>
      </c>
      <c r="D10181" s="7">
        <f>VLOOKUP(C10181,$J$2:$K$11,2,0)</f>
        <v>45</v>
      </c>
      <c r="E10181" s="8">
        <v>7</v>
      </c>
      <c r="F10181" s="7">
        <f>D10181*E10181</f>
        <v>315</v>
      </c>
      <c r="G10181" s="9">
        <v>0</v>
      </c>
      <c r="H10181" s="7">
        <f>F10181*(100%-G10181)</f>
        <v>315</v>
      </c>
    </row>
    <row r="10182" spans="1:8" x14ac:dyDescent="0.25">
      <c r="A10182" s="5" t="s">
        <v>16</v>
      </c>
      <c r="B10182" s="6">
        <v>42656</v>
      </c>
      <c r="C10182" s="5" t="s">
        <v>14</v>
      </c>
      <c r="D10182" s="7">
        <f>VLOOKUP(C10182,$J$2:$K$11,2,0)</f>
        <v>150</v>
      </c>
      <c r="E10182" s="8">
        <v>6</v>
      </c>
      <c r="F10182" s="7">
        <f>D10182*E10182</f>
        <v>900</v>
      </c>
      <c r="G10182" s="9">
        <v>0.2</v>
      </c>
      <c r="H10182" s="7">
        <f>F10182*(100%-G10182)</f>
        <v>720</v>
      </c>
    </row>
    <row r="10183" spans="1:8" x14ac:dyDescent="0.25">
      <c r="A10183" s="5" t="s">
        <v>15</v>
      </c>
      <c r="B10183" s="6">
        <v>42656</v>
      </c>
      <c r="C10183" s="5" t="s">
        <v>11</v>
      </c>
      <c r="D10183" s="7">
        <f>VLOOKUP(C10183,$J$2:$K$11,2,0)</f>
        <v>79</v>
      </c>
      <c r="E10183" s="8">
        <v>8</v>
      </c>
      <c r="F10183" s="7">
        <f>D10183*E10183</f>
        <v>632</v>
      </c>
      <c r="G10183" s="9">
        <v>0</v>
      </c>
      <c r="H10183" s="7">
        <f>F10183*(100%-G10183)</f>
        <v>632</v>
      </c>
    </row>
    <row r="10184" spans="1:8" x14ac:dyDescent="0.25">
      <c r="A10184" s="5" t="s">
        <v>17</v>
      </c>
      <c r="B10184" s="6">
        <v>42656</v>
      </c>
      <c r="C10184" s="5" t="s">
        <v>7</v>
      </c>
      <c r="D10184" s="7">
        <f>VLOOKUP(C10184,$J$2:$K$11,2,0)</f>
        <v>100</v>
      </c>
      <c r="E10184" s="8">
        <v>4</v>
      </c>
      <c r="F10184" s="7">
        <f>D10184*E10184</f>
        <v>400</v>
      </c>
      <c r="G10184" s="9">
        <v>0</v>
      </c>
      <c r="H10184" s="7">
        <f>F10184*(100%-G10184)</f>
        <v>400</v>
      </c>
    </row>
    <row r="10185" spans="1:8" x14ac:dyDescent="0.25">
      <c r="A10185" s="5" t="s">
        <v>15</v>
      </c>
      <c r="B10185" s="6">
        <v>42657</v>
      </c>
      <c r="C10185" s="5" t="s">
        <v>13</v>
      </c>
      <c r="D10185" s="7">
        <f>VLOOKUP(C10185,$J$2:$K$11,2,0)</f>
        <v>36</v>
      </c>
      <c r="E10185" s="8">
        <v>8</v>
      </c>
      <c r="F10185" s="7">
        <f>D10185*E10185</f>
        <v>288</v>
      </c>
      <c r="G10185" s="9">
        <v>0</v>
      </c>
      <c r="H10185" s="7">
        <f>F10185*(100%-G10185)</f>
        <v>288</v>
      </c>
    </row>
    <row r="10186" spans="1:8" x14ac:dyDescent="0.25">
      <c r="A10186" s="5" t="s">
        <v>17</v>
      </c>
      <c r="B10186" s="6">
        <v>42657</v>
      </c>
      <c r="C10186" s="5" t="s">
        <v>6</v>
      </c>
      <c r="D10186" s="7">
        <f>VLOOKUP(C10186,$J$2:$K$11,2,0)</f>
        <v>365</v>
      </c>
      <c r="E10186" s="8">
        <v>9</v>
      </c>
      <c r="F10186" s="7">
        <f>D10186*E10186</f>
        <v>3285</v>
      </c>
      <c r="G10186" s="9">
        <v>0.05</v>
      </c>
      <c r="H10186" s="7">
        <f>F10186*(100%-G10186)</f>
        <v>3120.75</v>
      </c>
    </row>
    <row r="10187" spans="1:8" x14ac:dyDescent="0.25">
      <c r="A10187" s="5" t="s">
        <v>19</v>
      </c>
      <c r="B10187" s="6">
        <v>42657</v>
      </c>
      <c r="C10187" s="5" t="s">
        <v>14</v>
      </c>
      <c r="D10187" s="7">
        <f>VLOOKUP(C10187,$J$2:$K$11,2,0)</f>
        <v>150</v>
      </c>
      <c r="E10187" s="8">
        <v>2</v>
      </c>
      <c r="F10187" s="7">
        <f>D10187*E10187</f>
        <v>300</v>
      </c>
      <c r="G10187" s="9">
        <v>0.2</v>
      </c>
      <c r="H10187" s="7">
        <f>F10187*(100%-G10187)</f>
        <v>240</v>
      </c>
    </row>
    <row r="10188" spans="1:8" x14ac:dyDescent="0.25">
      <c r="A10188" s="5" t="s">
        <v>16</v>
      </c>
      <c r="B10188" s="6">
        <v>42657</v>
      </c>
      <c r="C10188" s="5" t="s">
        <v>14</v>
      </c>
      <c r="D10188" s="7">
        <f>VLOOKUP(C10188,$J$2:$K$11,2,0)</f>
        <v>150</v>
      </c>
      <c r="E10188" s="8">
        <v>4</v>
      </c>
      <c r="F10188" s="7">
        <f>D10188*E10188</f>
        <v>600</v>
      </c>
      <c r="G10188" s="9">
        <v>0.2</v>
      </c>
      <c r="H10188" s="7">
        <f>F10188*(100%-G10188)</f>
        <v>480</v>
      </c>
    </row>
    <row r="10189" spans="1:8" x14ac:dyDescent="0.25">
      <c r="A10189" s="5" t="s">
        <v>19</v>
      </c>
      <c r="B10189" s="6">
        <v>42657</v>
      </c>
      <c r="C10189" s="5" t="s">
        <v>5</v>
      </c>
      <c r="D10189" s="7">
        <f>VLOOKUP(C10189,$J$2:$K$11,2,0)</f>
        <v>450</v>
      </c>
      <c r="E10189" s="8">
        <v>8</v>
      </c>
      <c r="F10189" s="7">
        <f>D10189*E10189</f>
        <v>3600</v>
      </c>
      <c r="G10189" s="9">
        <v>0.1</v>
      </c>
      <c r="H10189" s="7">
        <f>F10189*(100%-G10189)</f>
        <v>3240</v>
      </c>
    </row>
    <row r="10190" spans="1:8" x14ac:dyDescent="0.25">
      <c r="A10190" s="5" t="s">
        <v>18</v>
      </c>
      <c r="B10190" s="6">
        <v>42657</v>
      </c>
      <c r="C10190" s="5" t="s">
        <v>8</v>
      </c>
      <c r="D10190" s="7">
        <f>VLOOKUP(C10190,$J$2:$K$11,2,0)</f>
        <v>89.9</v>
      </c>
      <c r="E10190" s="8">
        <v>2</v>
      </c>
      <c r="F10190" s="7">
        <f>D10190*E10190</f>
        <v>179.8</v>
      </c>
      <c r="G10190" s="9">
        <v>0</v>
      </c>
      <c r="H10190" s="7">
        <f>F10190*(100%-G10190)</f>
        <v>179.8</v>
      </c>
    </row>
    <row r="10191" spans="1:8" x14ac:dyDescent="0.25">
      <c r="A10191" s="5" t="s">
        <v>19</v>
      </c>
      <c r="B10191" s="6">
        <v>42657</v>
      </c>
      <c r="C10191" s="5" t="s">
        <v>11</v>
      </c>
      <c r="D10191" s="7">
        <f>VLOOKUP(C10191,$J$2:$K$11,2,0)</f>
        <v>79</v>
      </c>
      <c r="E10191" s="8">
        <v>4</v>
      </c>
      <c r="F10191" s="7">
        <f>D10191*E10191</f>
        <v>316</v>
      </c>
      <c r="G10191" s="9">
        <v>0</v>
      </c>
      <c r="H10191" s="7">
        <f>F10191*(100%-G10191)</f>
        <v>316</v>
      </c>
    </row>
    <row r="10192" spans="1:8" x14ac:dyDescent="0.25">
      <c r="A10192" s="5" t="s">
        <v>17</v>
      </c>
      <c r="B10192" s="6">
        <v>42657</v>
      </c>
      <c r="C10192" s="5" t="s">
        <v>12</v>
      </c>
      <c r="D10192" s="7">
        <f>VLOOKUP(C10192,$J$2:$K$11,2,0)</f>
        <v>24</v>
      </c>
      <c r="E10192" s="8">
        <v>1</v>
      </c>
      <c r="F10192" s="7">
        <f>D10192*E10192</f>
        <v>24</v>
      </c>
      <c r="G10192" s="9">
        <v>0.05</v>
      </c>
      <c r="H10192" s="7">
        <f>F10192*(100%-G10192)</f>
        <v>22.799999999999997</v>
      </c>
    </row>
    <row r="10193" spans="1:8" x14ac:dyDescent="0.25">
      <c r="A10193" s="5" t="s">
        <v>15</v>
      </c>
      <c r="B10193" s="6">
        <v>42657</v>
      </c>
      <c r="C10193" s="5" t="s">
        <v>7</v>
      </c>
      <c r="D10193" s="7">
        <f>VLOOKUP(C10193,$J$2:$K$11,2,0)</f>
        <v>100</v>
      </c>
      <c r="E10193" s="8">
        <v>1</v>
      </c>
      <c r="F10193" s="7">
        <f>D10193*E10193</f>
        <v>100</v>
      </c>
      <c r="G10193" s="9">
        <v>0.2</v>
      </c>
      <c r="H10193" s="7">
        <f>F10193*(100%-G10193)</f>
        <v>80</v>
      </c>
    </row>
    <row r="10194" spans="1:8" x14ac:dyDescent="0.25">
      <c r="A10194" s="5" t="s">
        <v>15</v>
      </c>
      <c r="B10194" s="6">
        <v>42657</v>
      </c>
      <c r="C10194" s="5" t="s">
        <v>11</v>
      </c>
      <c r="D10194" s="7">
        <f>VLOOKUP(C10194,$J$2:$K$11,2,0)</f>
        <v>79</v>
      </c>
      <c r="E10194" s="8">
        <v>5</v>
      </c>
      <c r="F10194" s="7">
        <f>D10194*E10194</f>
        <v>395</v>
      </c>
      <c r="G10194" s="9">
        <v>0</v>
      </c>
      <c r="H10194" s="7">
        <f>F10194*(100%-G10194)</f>
        <v>395</v>
      </c>
    </row>
    <row r="10195" spans="1:8" x14ac:dyDescent="0.25">
      <c r="A10195" s="5" t="s">
        <v>19</v>
      </c>
      <c r="B10195" s="6">
        <v>42657</v>
      </c>
      <c r="C10195" s="5" t="s">
        <v>11</v>
      </c>
      <c r="D10195" s="7">
        <f>VLOOKUP(C10195,$J$2:$K$11,2,0)</f>
        <v>79</v>
      </c>
      <c r="E10195" s="8">
        <v>6</v>
      </c>
      <c r="F10195" s="7">
        <f>D10195*E10195</f>
        <v>474</v>
      </c>
      <c r="G10195" s="9">
        <v>0.2</v>
      </c>
      <c r="H10195" s="7">
        <f>F10195*(100%-G10195)</f>
        <v>379.20000000000005</v>
      </c>
    </row>
    <row r="10196" spans="1:8" x14ac:dyDescent="0.25">
      <c r="A10196" s="5" t="s">
        <v>16</v>
      </c>
      <c r="B10196" s="6">
        <v>42657</v>
      </c>
      <c r="C10196" s="5" t="s">
        <v>5</v>
      </c>
      <c r="D10196" s="7">
        <f>VLOOKUP(C10196,$J$2:$K$11,2,0)</f>
        <v>450</v>
      </c>
      <c r="E10196" s="8">
        <v>2</v>
      </c>
      <c r="F10196" s="7">
        <f>D10196*E10196</f>
        <v>900</v>
      </c>
      <c r="G10196" s="9">
        <v>0</v>
      </c>
      <c r="H10196" s="7">
        <f>F10196*(100%-G10196)</f>
        <v>900</v>
      </c>
    </row>
    <row r="10197" spans="1:8" x14ac:dyDescent="0.25">
      <c r="A10197" s="5" t="s">
        <v>16</v>
      </c>
      <c r="B10197" s="6">
        <v>42657</v>
      </c>
      <c r="C10197" s="5" t="s">
        <v>8</v>
      </c>
      <c r="D10197" s="7">
        <f>VLOOKUP(C10197,$J$2:$K$11,2,0)</f>
        <v>89.9</v>
      </c>
      <c r="E10197" s="8">
        <v>1</v>
      </c>
      <c r="F10197" s="7">
        <f>D10197*E10197</f>
        <v>89.9</v>
      </c>
      <c r="G10197" s="9">
        <v>0</v>
      </c>
      <c r="H10197" s="7">
        <f>F10197*(100%-G10197)</f>
        <v>89.9</v>
      </c>
    </row>
    <row r="10198" spans="1:8" x14ac:dyDescent="0.25">
      <c r="A10198" s="5" t="s">
        <v>15</v>
      </c>
      <c r="B10198" s="6">
        <v>42657</v>
      </c>
      <c r="C10198" s="5" t="s">
        <v>6</v>
      </c>
      <c r="D10198" s="7">
        <f>VLOOKUP(C10198,$J$2:$K$11,2,0)</f>
        <v>365</v>
      </c>
      <c r="E10198" s="8">
        <v>7</v>
      </c>
      <c r="F10198" s="7">
        <f>D10198*E10198</f>
        <v>2555</v>
      </c>
      <c r="G10198" s="9">
        <v>0.05</v>
      </c>
      <c r="H10198" s="7">
        <f>F10198*(100%-G10198)</f>
        <v>2427.25</v>
      </c>
    </row>
    <row r="10199" spans="1:8" x14ac:dyDescent="0.25">
      <c r="A10199" s="5" t="s">
        <v>16</v>
      </c>
      <c r="B10199" s="6">
        <v>42657</v>
      </c>
      <c r="C10199" s="5" t="s">
        <v>6</v>
      </c>
      <c r="D10199" s="7">
        <f>VLOOKUP(C10199,$J$2:$K$11,2,0)</f>
        <v>365</v>
      </c>
      <c r="E10199" s="8">
        <v>8</v>
      </c>
      <c r="F10199" s="7">
        <f>D10199*E10199</f>
        <v>2920</v>
      </c>
      <c r="G10199" s="9">
        <v>0.05</v>
      </c>
      <c r="H10199" s="7">
        <f>F10199*(100%-G10199)</f>
        <v>2774</v>
      </c>
    </row>
    <row r="10200" spans="1:8" x14ac:dyDescent="0.25">
      <c r="A10200" s="5" t="s">
        <v>18</v>
      </c>
      <c r="B10200" s="6">
        <v>42657</v>
      </c>
      <c r="C10200" s="5" t="s">
        <v>6</v>
      </c>
      <c r="D10200" s="7">
        <f>VLOOKUP(C10200,$J$2:$K$11,2,0)</f>
        <v>365</v>
      </c>
      <c r="E10200" s="8">
        <v>4</v>
      </c>
      <c r="F10200" s="7">
        <f>D10200*E10200</f>
        <v>1460</v>
      </c>
      <c r="G10200" s="9">
        <v>0.2</v>
      </c>
      <c r="H10200" s="7">
        <f>F10200*(100%-G10200)</f>
        <v>1168</v>
      </c>
    </row>
    <row r="10201" spans="1:8" x14ac:dyDescent="0.25">
      <c r="A10201" s="5" t="s">
        <v>15</v>
      </c>
      <c r="B10201" s="6">
        <v>42657</v>
      </c>
      <c r="C10201" s="5" t="s">
        <v>10</v>
      </c>
      <c r="D10201" s="7">
        <f>VLOOKUP(C10201,$J$2:$K$11,2,0)</f>
        <v>50</v>
      </c>
      <c r="E10201" s="8">
        <v>1</v>
      </c>
      <c r="F10201" s="7">
        <f>D10201*E10201</f>
        <v>50</v>
      </c>
      <c r="G10201" s="9">
        <v>0.1</v>
      </c>
      <c r="H10201" s="7">
        <f>F10201*(100%-G10201)</f>
        <v>45</v>
      </c>
    </row>
    <row r="10202" spans="1:8" x14ac:dyDescent="0.25">
      <c r="A10202" s="5" t="s">
        <v>18</v>
      </c>
      <c r="B10202" s="6">
        <v>42657</v>
      </c>
      <c r="C10202" s="5" t="s">
        <v>10</v>
      </c>
      <c r="D10202" s="7">
        <f>VLOOKUP(C10202,$J$2:$K$11,2,0)</f>
        <v>50</v>
      </c>
      <c r="E10202" s="8">
        <v>6</v>
      </c>
      <c r="F10202" s="7">
        <f>D10202*E10202</f>
        <v>300</v>
      </c>
      <c r="G10202" s="9">
        <v>0</v>
      </c>
      <c r="H10202" s="7">
        <f>F10202*(100%-G10202)</f>
        <v>300</v>
      </c>
    </row>
    <row r="10203" spans="1:8" x14ac:dyDescent="0.25">
      <c r="A10203" s="5" t="s">
        <v>17</v>
      </c>
      <c r="B10203" s="6">
        <v>42657</v>
      </c>
      <c r="C10203" s="5" t="s">
        <v>6</v>
      </c>
      <c r="D10203" s="7">
        <f>VLOOKUP(C10203,$J$2:$K$11,2,0)</f>
        <v>365</v>
      </c>
      <c r="E10203" s="8">
        <v>8</v>
      </c>
      <c r="F10203" s="7">
        <f>D10203*E10203</f>
        <v>2920</v>
      </c>
      <c r="G10203" s="9">
        <v>0.1</v>
      </c>
      <c r="H10203" s="7">
        <f>F10203*(100%-G10203)</f>
        <v>2628</v>
      </c>
    </row>
    <row r="10204" spans="1:8" x14ac:dyDescent="0.25">
      <c r="A10204" s="5" t="s">
        <v>16</v>
      </c>
      <c r="B10204" s="6">
        <v>42657</v>
      </c>
      <c r="C10204" s="5" t="s">
        <v>7</v>
      </c>
      <c r="D10204" s="7">
        <f>VLOOKUP(C10204,$J$2:$K$11,2,0)</f>
        <v>100</v>
      </c>
      <c r="E10204" s="8">
        <v>5</v>
      </c>
      <c r="F10204" s="7">
        <f>D10204*E10204</f>
        <v>500</v>
      </c>
      <c r="G10204" s="9">
        <v>0.2</v>
      </c>
      <c r="H10204" s="7">
        <f>F10204*(100%-G10204)</f>
        <v>400</v>
      </c>
    </row>
    <row r="10205" spans="1:8" x14ac:dyDescent="0.25">
      <c r="A10205" s="5" t="s">
        <v>18</v>
      </c>
      <c r="B10205" s="6">
        <v>42658</v>
      </c>
      <c r="C10205" s="5" t="s">
        <v>7</v>
      </c>
      <c r="D10205" s="7">
        <f>VLOOKUP(C10205,$J$2:$K$11,2,0)</f>
        <v>100</v>
      </c>
      <c r="E10205" s="8">
        <v>9</v>
      </c>
      <c r="F10205" s="7">
        <f>D10205*E10205</f>
        <v>900</v>
      </c>
      <c r="G10205" s="9">
        <v>0.2</v>
      </c>
      <c r="H10205" s="7">
        <f>F10205*(100%-G10205)</f>
        <v>720</v>
      </c>
    </row>
    <row r="10206" spans="1:8" x14ac:dyDescent="0.25">
      <c r="A10206" s="5" t="s">
        <v>19</v>
      </c>
      <c r="B10206" s="6">
        <v>42658</v>
      </c>
      <c r="C10206" s="5" t="s">
        <v>10</v>
      </c>
      <c r="D10206" s="7">
        <f>VLOOKUP(C10206,$J$2:$K$11,2,0)</f>
        <v>50</v>
      </c>
      <c r="E10206" s="8">
        <v>1</v>
      </c>
      <c r="F10206" s="7">
        <f>D10206*E10206</f>
        <v>50</v>
      </c>
      <c r="G10206" s="9">
        <v>0</v>
      </c>
      <c r="H10206" s="7">
        <f>F10206*(100%-G10206)</f>
        <v>50</v>
      </c>
    </row>
    <row r="10207" spans="1:8" x14ac:dyDescent="0.25">
      <c r="A10207" s="5" t="s">
        <v>15</v>
      </c>
      <c r="B10207" s="6">
        <v>42658</v>
      </c>
      <c r="C10207" s="5" t="s">
        <v>8</v>
      </c>
      <c r="D10207" s="7">
        <f>VLOOKUP(C10207,$J$2:$K$11,2,0)</f>
        <v>89.9</v>
      </c>
      <c r="E10207" s="8">
        <v>3</v>
      </c>
      <c r="F10207" s="7">
        <f>D10207*E10207</f>
        <v>269.70000000000005</v>
      </c>
      <c r="G10207" s="9">
        <v>0</v>
      </c>
      <c r="H10207" s="7">
        <f>F10207*(100%-G10207)</f>
        <v>269.70000000000005</v>
      </c>
    </row>
    <row r="10208" spans="1:8" x14ac:dyDescent="0.25">
      <c r="A10208" s="5" t="s">
        <v>18</v>
      </c>
      <c r="B10208" s="6">
        <v>42658</v>
      </c>
      <c r="C10208" s="5" t="s">
        <v>10</v>
      </c>
      <c r="D10208" s="7">
        <f>VLOOKUP(C10208,$J$2:$K$11,2,0)</f>
        <v>50</v>
      </c>
      <c r="E10208" s="8">
        <v>5</v>
      </c>
      <c r="F10208" s="7">
        <f>D10208*E10208</f>
        <v>250</v>
      </c>
      <c r="G10208" s="9">
        <v>0.1</v>
      </c>
      <c r="H10208" s="7">
        <f>F10208*(100%-G10208)</f>
        <v>225</v>
      </c>
    </row>
    <row r="10209" spans="1:8" x14ac:dyDescent="0.25">
      <c r="A10209" s="5" t="s">
        <v>18</v>
      </c>
      <c r="B10209" s="6">
        <v>42658</v>
      </c>
      <c r="C10209" s="5" t="s">
        <v>11</v>
      </c>
      <c r="D10209" s="7">
        <f>VLOOKUP(C10209,$J$2:$K$11,2,0)</f>
        <v>79</v>
      </c>
      <c r="E10209" s="8">
        <v>6</v>
      </c>
      <c r="F10209" s="7">
        <f>D10209*E10209</f>
        <v>474</v>
      </c>
      <c r="G10209" s="9">
        <v>0.05</v>
      </c>
      <c r="H10209" s="7">
        <f>F10209*(100%-G10209)</f>
        <v>450.29999999999995</v>
      </c>
    </row>
    <row r="10210" spans="1:8" x14ac:dyDescent="0.25">
      <c r="A10210" s="5" t="s">
        <v>15</v>
      </c>
      <c r="B10210" s="6">
        <v>42658</v>
      </c>
      <c r="C10210" s="5" t="s">
        <v>5</v>
      </c>
      <c r="D10210" s="7">
        <f>VLOOKUP(C10210,$J$2:$K$11,2,0)</f>
        <v>450</v>
      </c>
      <c r="E10210" s="8">
        <v>4</v>
      </c>
      <c r="F10210" s="7">
        <f>D10210*E10210</f>
        <v>1800</v>
      </c>
      <c r="G10210" s="9">
        <v>0</v>
      </c>
      <c r="H10210" s="7">
        <f>F10210*(100%-G10210)</f>
        <v>1800</v>
      </c>
    </row>
    <row r="10211" spans="1:8" x14ac:dyDescent="0.25">
      <c r="A10211" s="5" t="s">
        <v>17</v>
      </c>
      <c r="B10211" s="6">
        <v>42658</v>
      </c>
      <c r="C10211" s="5" t="s">
        <v>9</v>
      </c>
      <c r="D10211" s="7">
        <f>VLOOKUP(C10211,$J$2:$K$11,2,0)</f>
        <v>45</v>
      </c>
      <c r="E10211" s="8">
        <v>8</v>
      </c>
      <c r="F10211" s="7">
        <f>D10211*E10211</f>
        <v>360</v>
      </c>
      <c r="G10211" s="9">
        <v>0.1</v>
      </c>
      <c r="H10211" s="7">
        <f>F10211*(100%-G10211)</f>
        <v>324</v>
      </c>
    </row>
    <row r="10212" spans="1:8" x14ac:dyDescent="0.25">
      <c r="A10212" s="5" t="s">
        <v>18</v>
      </c>
      <c r="B10212" s="6">
        <v>42658</v>
      </c>
      <c r="C10212" s="5" t="s">
        <v>6</v>
      </c>
      <c r="D10212" s="7">
        <f>VLOOKUP(C10212,$J$2:$K$11,2,0)</f>
        <v>365</v>
      </c>
      <c r="E10212" s="8">
        <v>5</v>
      </c>
      <c r="F10212" s="7">
        <f>D10212*E10212</f>
        <v>1825</v>
      </c>
      <c r="G10212" s="9">
        <v>0.05</v>
      </c>
      <c r="H10212" s="7">
        <f>F10212*(100%-G10212)</f>
        <v>1733.75</v>
      </c>
    </row>
    <row r="10213" spans="1:8" x14ac:dyDescent="0.25">
      <c r="A10213" s="5" t="s">
        <v>19</v>
      </c>
      <c r="B10213" s="6">
        <v>42658</v>
      </c>
      <c r="C10213" s="5" t="s">
        <v>6</v>
      </c>
      <c r="D10213" s="7">
        <f>VLOOKUP(C10213,$J$2:$K$11,2,0)</f>
        <v>365</v>
      </c>
      <c r="E10213" s="8">
        <v>6</v>
      </c>
      <c r="F10213" s="7">
        <f>D10213*E10213</f>
        <v>2190</v>
      </c>
      <c r="G10213" s="9">
        <v>0.2</v>
      </c>
      <c r="H10213" s="7">
        <f>F10213*(100%-G10213)</f>
        <v>1752</v>
      </c>
    </row>
    <row r="10214" spans="1:8" x14ac:dyDescent="0.25">
      <c r="A10214" s="5" t="s">
        <v>18</v>
      </c>
      <c r="B10214" s="6">
        <v>42658</v>
      </c>
      <c r="C10214" s="5" t="s">
        <v>11</v>
      </c>
      <c r="D10214" s="7">
        <f>VLOOKUP(C10214,$J$2:$K$11,2,0)</f>
        <v>79</v>
      </c>
      <c r="E10214" s="8">
        <v>8</v>
      </c>
      <c r="F10214" s="7">
        <f>D10214*E10214</f>
        <v>632</v>
      </c>
      <c r="G10214" s="9">
        <v>0.05</v>
      </c>
      <c r="H10214" s="7">
        <f>F10214*(100%-G10214)</f>
        <v>600.4</v>
      </c>
    </row>
    <row r="10215" spans="1:8" x14ac:dyDescent="0.25">
      <c r="A10215" s="5" t="s">
        <v>18</v>
      </c>
      <c r="B10215" s="6">
        <v>42658</v>
      </c>
      <c r="C10215" s="5" t="s">
        <v>9</v>
      </c>
      <c r="D10215" s="7">
        <f>VLOOKUP(C10215,$J$2:$K$11,2,0)</f>
        <v>45</v>
      </c>
      <c r="E10215" s="8">
        <v>6</v>
      </c>
      <c r="F10215" s="7">
        <f>D10215*E10215</f>
        <v>270</v>
      </c>
      <c r="G10215" s="9">
        <v>0</v>
      </c>
      <c r="H10215" s="7">
        <f>F10215*(100%-G10215)</f>
        <v>270</v>
      </c>
    </row>
    <row r="10216" spans="1:8" x14ac:dyDescent="0.25">
      <c r="A10216" s="5" t="s">
        <v>15</v>
      </c>
      <c r="B10216" s="6">
        <v>42658</v>
      </c>
      <c r="C10216" s="5" t="s">
        <v>8</v>
      </c>
      <c r="D10216" s="7">
        <f>VLOOKUP(C10216,$J$2:$K$11,2,0)</f>
        <v>89.9</v>
      </c>
      <c r="E10216" s="8">
        <v>2</v>
      </c>
      <c r="F10216" s="7">
        <f>D10216*E10216</f>
        <v>179.8</v>
      </c>
      <c r="G10216" s="9">
        <v>0</v>
      </c>
      <c r="H10216" s="7">
        <f>F10216*(100%-G10216)</f>
        <v>179.8</v>
      </c>
    </row>
    <row r="10217" spans="1:8" x14ac:dyDescent="0.25">
      <c r="A10217" s="5" t="s">
        <v>18</v>
      </c>
      <c r="B10217" s="6">
        <v>42658</v>
      </c>
      <c r="C10217" s="5" t="s">
        <v>14</v>
      </c>
      <c r="D10217" s="7">
        <f>VLOOKUP(C10217,$J$2:$K$11,2,0)</f>
        <v>150</v>
      </c>
      <c r="E10217" s="8">
        <v>6</v>
      </c>
      <c r="F10217" s="7">
        <f>D10217*E10217</f>
        <v>900</v>
      </c>
      <c r="G10217" s="9">
        <v>0</v>
      </c>
      <c r="H10217" s="7">
        <f>F10217*(100%-G10217)</f>
        <v>900</v>
      </c>
    </row>
    <row r="10218" spans="1:8" x14ac:dyDescent="0.25">
      <c r="A10218" s="5" t="s">
        <v>18</v>
      </c>
      <c r="B10218" s="6">
        <v>42658</v>
      </c>
      <c r="C10218" s="5" t="s">
        <v>6</v>
      </c>
      <c r="D10218" s="7">
        <f>VLOOKUP(C10218,$J$2:$K$11,2,0)</f>
        <v>365</v>
      </c>
      <c r="E10218" s="8">
        <v>2</v>
      </c>
      <c r="F10218" s="7">
        <f>D10218*E10218</f>
        <v>730</v>
      </c>
      <c r="G10218" s="9">
        <v>0</v>
      </c>
      <c r="H10218" s="7">
        <f>F10218*(100%-G10218)</f>
        <v>730</v>
      </c>
    </row>
    <row r="10219" spans="1:8" x14ac:dyDescent="0.25">
      <c r="A10219" s="5" t="s">
        <v>15</v>
      </c>
      <c r="B10219" s="6">
        <v>42659</v>
      </c>
      <c r="C10219" s="5" t="s">
        <v>13</v>
      </c>
      <c r="D10219" s="7">
        <f>VLOOKUP(C10219,$J$2:$K$11,2,0)</f>
        <v>36</v>
      </c>
      <c r="E10219" s="8">
        <v>4</v>
      </c>
      <c r="F10219" s="7">
        <f>D10219*E10219</f>
        <v>144</v>
      </c>
      <c r="G10219" s="9">
        <v>0.1</v>
      </c>
      <c r="H10219" s="7">
        <f>F10219*(100%-G10219)</f>
        <v>129.6</v>
      </c>
    </row>
    <row r="10220" spans="1:8" x14ac:dyDescent="0.25">
      <c r="A10220" s="5" t="s">
        <v>19</v>
      </c>
      <c r="B10220" s="6">
        <v>42659</v>
      </c>
      <c r="C10220" s="5" t="s">
        <v>11</v>
      </c>
      <c r="D10220" s="7">
        <f>VLOOKUP(C10220,$J$2:$K$11,2,0)</f>
        <v>79</v>
      </c>
      <c r="E10220" s="8">
        <v>8</v>
      </c>
      <c r="F10220" s="7">
        <f>D10220*E10220</f>
        <v>632</v>
      </c>
      <c r="G10220" s="9">
        <v>0.05</v>
      </c>
      <c r="H10220" s="7">
        <f>F10220*(100%-G10220)</f>
        <v>600.4</v>
      </c>
    </row>
    <row r="10221" spans="1:8" x14ac:dyDescent="0.25">
      <c r="A10221" s="5" t="s">
        <v>15</v>
      </c>
      <c r="B10221" s="6">
        <v>42659</v>
      </c>
      <c r="C10221" s="5" t="s">
        <v>14</v>
      </c>
      <c r="D10221" s="7">
        <f>VLOOKUP(C10221,$J$2:$K$11,2,0)</f>
        <v>150</v>
      </c>
      <c r="E10221" s="8">
        <v>5</v>
      </c>
      <c r="F10221" s="7">
        <f>D10221*E10221</f>
        <v>750</v>
      </c>
      <c r="G10221" s="9">
        <v>0.1</v>
      </c>
      <c r="H10221" s="7">
        <f>F10221*(100%-G10221)</f>
        <v>675</v>
      </c>
    </row>
    <row r="10222" spans="1:8" x14ac:dyDescent="0.25">
      <c r="A10222" s="5" t="s">
        <v>15</v>
      </c>
      <c r="B10222" s="6">
        <v>42659</v>
      </c>
      <c r="C10222" s="5" t="s">
        <v>8</v>
      </c>
      <c r="D10222" s="7">
        <f>VLOOKUP(C10222,$J$2:$K$11,2,0)</f>
        <v>89.9</v>
      </c>
      <c r="E10222" s="8">
        <v>8</v>
      </c>
      <c r="F10222" s="7">
        <f>D10222*E10222</f>
        <v>719.2</v>
      </c>
      <c r="G10222" s="9">
        <v>0.2</v>
      </c>
      <c r="H10222" s="7">
        <f>F10222*(100%-G10222)</f>
        <v>575.36</v>
      </c>
    </row>
    <row r="10223" spans="1:8" x14ac:dyDescent="0.25">
      <c r="A10223" s="5" t="s">
        <v>15</v>
      </c>
      <c r="B10223" s="6">
        <v>42659</v>
      </c>
      <c r="C10223" s="5" t="s">
        <v>14</v>
      </c>
      <c r="D10223" s="7">
        <f>VLOOKUP(C10223,$J$2:$K$11,2,0)</f>
        <v>150</v>
      </c>
      <c r="E10223" s="8">
        <v>2</v>
      </c>
      <c r="F10223" s="7">
        <f>D10223*E10223</f>
        <v>300</v>
      </c>
      <c r="G10223" s="9">
        <v>0</v>
      </c>
      <c r="H10223" s="7">
        <f>F10223*(100%-G10223)</f>
        <v>300</v>
      </c>
    </row>
    <row r="10224" spans="1:8" x14ac:dyDescent="0.25">
      <c r="A10224" s="5" t="s">
        <v>17</v>
      </c>
      <c r="B10224" s="6">
        <v>42659</v>
      </c>
      <c r="C10224" s="5" t="s">
        <v>13</v>
      </c>
      <c r="D10224" s="7">
        <f>VLOOKUP(C10224,$J$2:$K$11,2,0)</f>
        <v>36</v>
      </c>
      <c r="E10224" s="8">
        <v>8</v>
      </c>
      <c r="F10224" s="7">
        <f>D10224*E10224</f>
        <v>288</v>
      </c>
      <c r="G10224" s="9">
        <v>0</v>
      </c>
      <c r="H10224" s="7">
        <f>F10224*(100%-G10224)</f>
        <v>288</v>
      </c>
    </row>
    <row r="10225" spans="1:8" x14ac:dyDescent="0.25">
      <c r="A10225" s="5" t="s">
        <v>18</v>
      </c>
      <c r="B10225" s="6">
        <v>42659</v>
      </c>
      <c r="C10225" s="5" t="s">
        <v>12</v>
      </c>
      <c r="D10225" s="7">
        <f>VLOOKUP(C10225,$J$2:$K$11,2,0)</f>
        <v>24</v>
      </c>
      <c r="E10225" s="8">
        <v>4</v>
      </c>
      <c r="F10225" s="7">
        <f>D10225*E10225</f>
        <v>96</v>
      </c>
      <c r="G10225" s="9">
        <v>0.05</v>
      </c>
      <c r="H10225" s="7">
        <f>F10225*(100%-G10225)</f>
        <v>91.199999999999989</v>
      </c>
    </row>
    <row r="10226" spans="1:8" x14ac:dyDescent="0.25">
      <c r="A10226" s="5" t="s">
        <v>18</v>
      </c>
      <c r="B10226" s="6">
        <v>42659</v>
      </c>
      <c r="C10226" s="5" t="s">
        <v>12</v>
      </c>
      <c r="D10226" s="7">
        <f>VLOOKUP(C10226,$J$2:$K$11,2,0)</f>
        <v>24</v>
      </c>
      <c r="E10226" s="8">
        <v>9</v>
      </c>
      <c r="F10226" s="7">
        <f>D10226*E10226</f>
        <v>216</v>
      </c>
      <c r="G10226" s="9">
        <v>0.1</v>
      </c>
      <c r="H10226" s="7">
        <f>F10226*(100%-G10226)</f>
        <v>194.4</v>
      </c>
    </row>
    <row r="10227" spans="1:8" x14ac:dyDescent="0.25">
      <c r="A10227" s="5" t="s">
        <v>18</v>
      </c>
      <c r="B10227" s="6">
        <v>42659</v>
      </c>
      <c r="C10227" s="5" t="s">
        <v>9</v>
      </c>
      <c r="D10227" s="7">
        <f>VLOOKUP(C10227,$J$2:$K$11,2,0)</f>
        <v>45</v>
      </c>
      <c r="E10227" s="8">
        <v>3</v>
      </c>
      <c r="F10227" s="7">
        <f>D10227*E10227</f>
        <v>135</v>
      </c>
      <c r="G10227" s="9">
        <v>0.05</v>
      </c>
      <c r="H10227" s="7">
        <f>F10227*(100%-G10227)</f>
        <v>128.25</v>
      </c>
    </row>
    <row r="10228" spans="1:8" x14ac:dyDescent="0.25">
      <c r="A10228" s="5" t="s">
        <v>17</v>
      </c>
      <c r="B10228" s="6">
        <v>42659</v>
      </c>
      <c r="C10228" s="5" t="s">
        <v>14</v>
      </c>
      <c r="D10228" s="7">
        <f>VLOOKUP(C10228,$J$2:$K$11,2,0)</f>
        <v>150</v>
      </c>
      <c r="E10228" s="8">
        <v>2</v>
      </c>
      <c r="F10228" s="7">
        <f>D10228*E10228</f>
        <v>300</v>
      </c>
      <c r="G10228" s="9">
        <v>0.2</v>
      </c>
      <c r="H10228" s="7">
        <f>F10228*(100%-G10228)</f>
        <v>240</v>
      </c>
    </row>
    <row r="10229" spans="1:8" x14ac:dyDescent="0.25">
      <c r="A10229" s="5" t="s">
        <v>15</v>
      </c>
      <c r="B10229" s="6">
        <v>42659</v>
      </c>
      <c r="C10229" s="5" t="s">
        <v>9</v>
      </c>
      <c r="D10229" s="7">
        <f>VLOOKUP(C10229,$J$2:$K$11,2,0)</f>
        <v>45</v>
      </c>
      <c r="E10229" s="8">
        <v>5</v>
      </c>
      <c r="F10229" s="7">
        <f>D10229*E10229</f>
        <v>225</v>
      </c>
      <c r="G10229" s="9">
        <v>0.1</v>
      </c>
      <c r="H10229" s="7">
        <f>F10229*(100%-G10229)</f>
        <v>202.5</v>
      </c>
    </row>
    <row r="10230" spans="1:8" x14ac:dyDescent="0.25">
      <c r="A10230" s="5" t="s">
        <v>15</v>
      </c>
      <c r="B10230" s="6">
        <v>42659</v>
      </c>
      <c r="C10230" s="5" t="s">
        <v>7</v>
      </c>
      <c r="D10230" s="7">
        <f>VLOOKUP(C10230,$J$2:$K$11,2,0)</f>
        <v>100</v>
      </c>
      <c r="E10230" s="8">
        <v>8</v>
      </c>
      <c r="F10230" s="7">
        <f>D10230*E10230</f>
        <v>800</v>
      </c>
      <c r="G10230" s="9">
        <v>0.1</v>
      </c>
      <c r="H10230" s="7">
        <f>F10230*(100%-G10230)</f>
        <v>720</v>
      </c>
    </row>
    <row r="10231" spans="1:8" x14ac:dyDescent="0.25">
      <c r="A10231" s="5" t="s">
        <v>17</v>
      </c>
      <c r="B10231" s="6">
        <v>42659</v>
      </c>
      <c r="C10231" s="5" t="s">
        <v>9</v>
      </c>
      <c r="D10231" s="7">
        <f>VLOOKUP(C10231,$J$2:$K$11,2,0)</f>
        <v>45</v>
      </c>
      <c r="E10231" s="8">
        <v>9</v>
      </c>
      <c r="F10231" s="7">
        <f>D10231*E10231</f>
        <v>405</v>
      </c>
      <c r="G10231" s="9">
        <v>0.2</v>
      </c>
      <c r="H10231" s="7">
        <f>F10231*(100%-G10231)</f>
        <v>324</v>
      </c>
    </row>
    <row r="10232" spans="1:8" x14ac:dyDescent="0.25">
      <c r="A10232" s="5" t="s">
        <v>16</v>
      </c>
      <c r="B10232" s="6">
        <v>42659</v>
      </c>
      <c r="C10232" s="5" t="s">
        <v>6</v>
      </c>
      <c r="D10232" s="7">
        <f>VLOOKUP(C10232,$J$2:$K$11,2,0)</f>
        <v>365</v>
      </c>
      <c r="E10232" s="8">
        <v>4</v>
      </c>
      <c r="F10232" s="7">
        <f>D10232*E10232</f>
        <v>1460</v>
      </c>
      <c r="G10232" s="9">
        <v>0.2</v>
      </c>
      <c r="H10232" s="7">
        <f>F10232*(100%-G10232)</f>
        <v>1168</v>
      </c>
    </row>
    <row r="10233" spans="1:8" x14ac:dyDescent="0.25">
      <c r="A10233" s="5" t="s">
        <v>16</v>
      </c>
      <c r="B10233" s="6">
        <v>42659</v>
      </c>
      <c r="C10233" s="5" t="s">
        <v>12</v>
      </c>
      <c r="D10233" s="7">
        <f>VLOOKUP(C10233,$J$2:$K$11,2,0)</f>
        <v>24</v>
      </c>
      <c r="E10233" s="8">
        <v>7</v>
      </c>
      <c r="F10233" s="7">
        <f>D10233*E10233</f>
        <v>168</v>
      </c>
      <c r="G10233" s="9">
        <v>0</v>
      </c>
      <c r="H10233" s="7">
        <f>F10233*(100%-G10233)</f>
        <v>168</v>
      </c>
    </row>
    <row r="10234" spans="1:8" x14ac:dyDescent="0.25">
      <c r="A10234" s="5" t="s">
        <v>19</v>
      </c>
      <c r="B10234" s="6">
        <v>42659</v>
      </c>
      <c r="C10234" s="5" t="s">
        <v>6</v>
      </c>
      <c r="D10234" s="7">
        <f>VLOOKUP(C10234,$J$2:$K$11,2,0)</f>
        <v>365</v>
      </c>
      <c r="E10234" s="8">
        <v>4</v>
      </c>
      <c r="F10234" s="7">
        <f>D10234*E10234</f>
        <v>1460</v>
      </c>
      <c r="G10234" s="9">
        <v>0</v>
      </c>
      <c r="H10234" s="7">
        <f>F10234*(100%-G10234)</f>
        <v>1460</v>
      </c>
    </row>
    <row r="10235" spans="1:8" x14ac:dyDescent="0.25">
      <c r="A10235" s="5" t="s">
        <v>18</v>
      </c>
      <c r="B10235" s="6">
        <v>42659</v>
      </c>
      <c r="C10235" s="5" t="s">
        <v>11</v>
      </c>
      <c r="D10235" s="7">
        <f>VLOOKUP(C10235,$J$2:$K$11,2,0)</f>
        <v>79</v>
      </c>
      <c r="E10235" s="8">
        <v>2</v>
      </c>
      <c r="F10235" s="7">
        <f>D10235*E10235</f>
        <v>158</v>
      </c>
      <c r="G10235" s="9">
        <v>0.2</v>
      </c>
      <c r="H10235" s="7">
        <f>F10235*(100%-G10235)</f>
        <v>126.4</v>
      </c>
    </row>
    <row r="10236" spans="1:8" x14ac:dyDescent="0.25">
      <c r="A10236" s="5" t="s">
        <v>17</v>
      </c>
      <c r="B10236" s="6">
        <v>42659</v>
      </c>
      <c r="C10236" s="5" t="s">
        <v>14</v>
      </c>
      <c r="D10236" s="7">
        <f>VLOOKUP(C10236,$J$2:$K$11,2,0)</f>
        <v>150</v>
      </c>
      <c r="E10236" s="8">
        <v>8</v>
      </c>
      <c r="F10236" s="7">
        <f>D10236*E10236</f>
        <v>1200</v>
      </c>
      <c r="G10236" s="9">
        <v>0.05</v>
      </c>
      <c r="H10236" s="7">
        <f>F10236*(100%-G10236)</f>
        <v>1140</v>
      </c>
    </row>
    <row r="10237" spans="1:8" x14ac:dyDescent="0.25">
      <c r="A10237" s="5" t="s">
        <v>18</v>
      </c>
      <c r="B10237" s="6">
        <v>42660</v>
      </c>
      <c r="C10237" s="5" t="s">
        <v>8</v>
      </c>
      <c r="D10237" s="7">
        <f>VLOOKUP(C10237,$J$2:$K$11,2,0)</f>
        <v>89.9</v>
      </c>
      <c r="E10237" s="8">
        <v>3</v>
      </c>
      <c r="F10237" s="7">
        <f>D10237*E10237</f>
        <v>269.70000000000005</v>
      </c>
      <c r="G10237" s="9">
        <v>0</v>
      </c>
      <c r="H10237" s="7">
        <f>F10237*(100%-G10237)</f>
        <v>269.70000000000005</v>
      </c>
    </row>
    <row r="10238" spans="1:8" x14ac:dyDescent="0.25">
      <c r="A10238" s="5" t="s">
        <v>19</v>
      </c>
      <c r="B10238" s="6">
        <v>42660</v>
      </c>
      <c r="C10238" s="5" t="s">
        <v>9</v>
      </c>
      <c r="D10238" s="7">
        <f>VLOOKUP(C10238,$J$2:$K$11,2,0)</f>
        <v>45</v>
      </c>
      <c r="E10238" s="8">
        <v>4</v>
      </c>
      <c r="F10238" s="7">
        <f>D10238*E10238</f>
        <v>180</v>
      </c>
      <c r="G10238" s="9">
        <v>0</v>
      </c>
      <c r="H10238" s="7">
        <f>F10238*(100%-G10238)</f>
        <v>180</v>
      </c>
    </row>
    <row r="10239" spans="1:8" x14ac:dyDescent="0.25">
      <c r="A10239" s="5" t="s">
        <v>16</v>
      </c>
      <c r="B10239" s="6">
        <v>42660</v>
      </c>
      <c r="C10239" s="5" t="s">
        <v>13</v>
      </c>
      <c r="D10239" s="7">
        <f>VLOOKUP(C10239,$J$2:$K$11,2,0)</f>
        <v>36</v>
      </c>
      <c r="E10239" s="8">
        <v>8</v>
      </c>
      <c r="F10239" s="7">
        <f>D10239*E10239</f>
        <v>288</v>
      </c>
      <c r="G10239" s="9">
        <v>0.1</v>
      </c>
      <c r="H10239" s="7">
        <f>F10239*(100%-G10239)</f>
        <v>259.2</v>
      </c>
    </row>
    <row r="10240" spans="1:8" x14ac:dyDescent="0.25">
      <c r="A10240" s="5" t="s">
        <v>15</v>
      </c>
      <c r="B10240" s="6">
        <v>42660</v>
      </c>
      <c r="C10240" s="5" t="s">
        <v>14</v>
      </c>
      <c r="D10240" s="7">
        <f>VLOOKUP(C10240,$J$2:$K$11,2,0)</f>
        <v>150</v>
      </c>
      <c r="E10240" s="8">
        <v>4</v>
      </c>
      <c r="F10240" s="7">
        <f>D10240*E10240</f>
        <v>600</v>
      </c>
      <c r="G10240" s="9">
        <v>0.1</v>
      </c>
      <c r="H10240" s="7">
        <f>F10240*(100%-G10240)</f>
        <v>540</v>
      </c>
    </row>
    <row r="10241" spans="1:8" x14ac:dyDescent="0.25">
      <c r="A10241" s="5" t="s">
        <v>15</v>
      </c>
      <c r="B10241" s="6">
        <v>42660</v>
      </c>
      <c r="C10241" s="5" t="s">
        <v>10</v>
      </c>
      <c r="D10241" s="7">
        <f>VLOOKUP(C10241,$J$2:$K$11,2,0)</f>
        <v>50</v>
      </c>
      <c r="E10241" s="8">
        <v>7</v>
      </c>
      <c r="F10241" s="7">
        <f>D10241*E10241</f>
        <v>350</v>
      </c>
      <c r="G10241" s="9">
        <v>0.05</v>
      </c>
      <c r="H10241" s="7">
        <f>F10241*(100%-G10241)</f>
        <v>332.5</v>
      </c>
    </row>
    <row r="10242" spans="1:8" x14ac:dyDescent="0.25">
      <c r="A10242" s="5" t="s">
        <v>15</v>
      </c>
      <c r="B10242" s="6">
        <v>42660</v>
      </c>
      <c r="C10242" s="5" t="s">
        <v>13</v>
      </c>
      <c r="D10242" s="7">
        <f>VLOOKUP(C10242,$J$2:$K$11,2,0)</f>
        <v>36</v>
      </c>
      <c r="E10242" s="8">
        <v>2</v>
      </c>
      <c r="F10242" s="7">
        <f>D10242*E10242</f>
        <v>72</v>
      </c>
      <c r="G10242" s="9">
        <v>0.2</v>
      </c>
      <c r="H10242" s="7">
        <f>F10242*(100%-G10242)</f>
        <v>57.6</v>
      </c>
    </row>
    <row r="10243" spans="1:8" x14ac:dyDescent="0.25">
      <c r="A10243" s="5" t="s">
        <v>15</v>
      </c>
      <c r="B10243" s="6">
        <v>42660</v>
      </c>
      <c r="C10243" s="5" t="s">
        <v>14</v>
      </c>
      <c r="D10243" s="7">
        <f>VLOOKUP(C10243,$J$2:$K$11,2,0)</f>
        <v>150</v>
      </c>
      <c r="E10243" s="8">
        <v>5</v>
      </c>
      <c r="F10243" s="7">
        <f>D10243*E10243</f>
        <v>750</v>
      </c>
      <c r="G10243" s="9">
        <v>0.1</v>
      </c>
      <c r="H10243" s="7">
        <f>F10243*(100%-G10243)</f>
        <v>675</v>
      </c>
    </row>
    <row r="10244" spans="1:8" x14ac:dyDescent="0.25">
      <c r="A10244" s="5" t="s">
        <v>16</v>
      </c>
      <c r="B10244" s="6">
        <v>42660</v>
      </c>
      <c r="C10244" s="5" t="s">
        <v>6</v>
      </c>
      <c r="D10244" s="7">
        <f>VLOOKUP(C10244,$J$2:$K$11,2,0)</f>
        <v>365</v>
      </c>
      <c r="E10244" s="8">
        <v>8</v>
      </c>
      <c r="F10244" s="7">
        <f>D10244*E10244</f>
        <v>2920</v>
      </c>
      <c r="G10244" s="9">
        <v>0.1</v>
      </c>
      <c r="H10244" s="7">
        <f>F10244*(100%-G10244)</f>
        <v>2628</v>
      </c>
    </row>
    <row r="10245" spans="1:8" x14ac:dyDescent="0.25">
      <c r="A10245" s="5" t="s">
        <v>17</v>
      </c>
      <c r="B10245" s="6">
        <v>42660</v>
      </c>
      <c r="C10245" s="5" t="s">
        <v>12</v>
      </c>
      <c r="D10245" s="7">
        <f>VLOOKUP(C10245,$J$2:$K$11,2,0)</f>
        <v>24</v>
      </c>
      <c r="E10245" s="8">
        <v>6</v>
      </c>
      <c r="F10245" s="7">
        <f>D10245*E10245</f>
        <v>144</v>
      </c>
      <c r="G10245" s="9">
        <v>0.2</v>
      </c>
      <c r="H10245" s="7">
        <f>F10245*(100%-G10245)</f>
        <v>115.2</v>
      </c>
    </row>
    <row r="10246" spans="1:8" x14ac:dyDescent="0.25">
      <c r="A10246" s="5" t="s">
        <v>16</v>
      </c>
      <c r="B10246" s="6">
        <v>42660</v>
      </c>
      <c r="C10246" s="5" t="s">
        <v>7</v>
      </c>
      <c r="D10246" s="7">
        <f>VLOOKUP(C10246,$J$2:$K$11,2,0)</f>
        <v>100</v>
      </c>
      <c r="E10246" s="8">
        <v>9</v>
      </c>
      <c r="F10246" s="7">
        <f>D10246*E10246</f>
        <v>900</v>
      </c>
      <c r="G10246" s="9">
        <v>0.2</v>
      </c>
      <c r="H10246" s="7">
        <f>F10246*(100%-G10246)</f>
        <v>720</v>
      </c>
    </row>
    <row r="10247" spans="1:8" x14ac:dyDescent="0.25">
      <c r="A10247" s="5" t="s">
        <v>19</v>
      </c>
      <c r="B10247" s="6">
        <v>42660</v>
      </c>
      <c r="C10247" s="5" t="s">
        <v>10</v>
      </c>
      <c r="D10247" s="7">
        <f>VLOOKUP(C10247,$J$2:$K$11,2,0)</f>
        <v>50</v>
      </c>
      <c r="E10247" s="8">
        <v>8</v>
      </c>
      <c r="F10247" s="7">
        <f>D10247*E10247</f>
        <v>400</v>
      </c>
      <c r="G10247" s="9">
        <v>0.2</v>
      </c>
      <c r="H10247" s="7">
        <f>F10247*(100%-G10247)</f>
        <v>320</v>
      </c>
    </row>
    <row r="10248" spans="1:8" x14ac:dyDescent="0.25">
      <c r="A10248" s="5" t="s">
        <v>15</v>
      </c>
      <c r="B10248" s="6">
        <v>42660</v>
      </c>
      <c r="C10248" s="5" t="s">
        <v>6</v>
      </c>
      <c r="D10248" s="7">
        <f>VLOOKUP(C10248,$J$2:$K$11,2,0)</f>
        <v>365</v>
      </c>
      <c r="E10248" s="8">
        <v>4</v>
      </c>
      <c r="F10248" s="7">
        <f>D10248*E10248</f>
        <v>1460</v>
      </c>
      <c r="G10248" s="9">
        <v>0.05</v>
      </c>
      <c r="H10248" s="7">
        <f>F10248*(100%-G10248)</f>
        <v>1387</v>
      </c>
    </row>
    <row r="10249" spans="1:8" x14ac:dyDescent="0.25">
      <c r="A10249" s="5" t="s">
        <v>17</v>
      </c>
      <c r="B10249" s="6">
        <v>42660</v>
      </c>
      <c r="C10249" s="5" t="s">
        <v>14</v>
      </c>
      <c r="D10249" s="7">
        <f>VLOOKUP(C10249,$J$2:$K$11,2,0)</f>
        <v>150</v>
      </c>
      <c r="E10249" s="8">
        <v>6</v>
      </c>
      <c r="F10249" s="7">
        <f>D10249*E10249</f>
        <v>900</v>
      </c>
      <c r="G10249" s="9">
        <v>0</v>
      </c>
      <c r="H10249" s="7">
        <f>F10249*(100%-G10249)</f>
        <v>900</v>
      </c>
    </row>
    <row r="10250" spans="1:8" x14ac:dyDescent="0.25">
      <c r="A10250" s="5" t="s">
        <v>17</v>
      </c>
      <c r="B10250" s="6">
        <v>42661</v>
      </c>
      <c r="C10250" s="5" t="s">
        <v>5</v>
      </c>
      <c r="D10250" s="7">
        <f>VLOOKUP(C10250,$J$2:$K$11,2,0)</f>
        <v>450</v>
      </c>
      <c r="E10250" s="8">
        <v>3</v>
      </c>
      <c r="F10250" s="7">
        <f>D10250*E10250</f>
        <v>1350</v>
      </c>
      <c r="G10250" s="9">
        <v>0.2</v>
      </c>
      <c r="H10250" s="7">
        <f>F10250*(100%-G10250)</f>
        <v>1080</v>
      </c>
    </row>
    <row r="10251" spans="1:8" x14ac:dyDescent="0.25">
      <c r="A10251" s="5" t="s">
        <v>19</v>
      </c>
      <c r="B10251" s="6">
        <v>42661</v>
      </c>
      <c r="C10251" s="5" t="s">
        <v>5</v>
      </c>
      <c r="D10251" s="7">
        <f>VLOOKUP(C10251,$J$2:$K$11,2,0)</f>
        <v>450</v>
      </c>
      <c r="E10251" s="8">
        <v>3</v>
      </c>
      <c r="F10251" s="7">
        <f>D10251*E10251</f>
        <v>1350</v>
      </c>
      <c r="G10251" s="9">
        <v>0.2</v>
      </c>
      <c r="H10251" s="7">
        <f>F10251*(100%-G10251)</f>
        <v>1080</v>
      </c>
    </row>
    <row r="10252" spans="1:8" x14ac:dyDescent="0.25">
      <c r="A10252" s="5" t="s">
        <v>17</v>
      </c>
      <c r="B10252" s="6">
        <v>42661</v>
      </c>
      <c r="C10252" s="5" t="s">
        <v>13</v>
      </c>
      <c r="D10252" s="7">
        <f>VLOOKUP(C10252,$J$2:$K$11,2,0)</f>
        <v>36</v>
      </c>
      <c r="E10252" s="8">
        <v>3</v>
      </c>
      <c r="F10252" s="7">
        <f>D10252*E10252</f>
        <v>108</v>
      </c>
      <c r="G10252" s="9">
        <v>0</v>
      </c>
      <c r="H10252" s="7">
        <f>F10252*(100%-G10252)</f>
        <v>108</v>
      </c>
    </row>
    <row r="10253" spans="1:8" x14ac:dyDescent="0.25">
      <c r="A10253" s="5" t="s">
        <v>19</v>
      </c>
      <c r="B10253" s="6">
        <v>42661</v>
      </c>
      <c r="C10253" s="5" t="s">
        <v>8</v>
      </c>
      <c r="D10253" s="7">
        <f>VLOOKUP(C10253,$J$2:$K$11,2,0)</f>
        <v>89.9</v>
      </c>
      <c r="E10253" s="8">
        <v>6</v>
      </c>
      <c r="F10253" s="7">
        <f>D10253*E10253</f>
        <v>539.40000000000009</v>
      </c>
      <c r="G10253" s="9">
        <v>0.05</v>
      </c>
      <c r="H10253" s="7">
        <f>F10253*(100%-G10253)</f>
        <v>512.43000000000006</v>
      </c>
    </row>
    <row r="10254" spans="1:8" x14ac:dyDescent="0.25">
      <c r="A10254" s="5" t="s">
        <v>15</v>
      </c>
      <c r="B10254" s="6">
        <v>42661</v>
      </c>
      <c r="C10254" s="5" t="s">
        <v>10</v>
      </c>
      <c r="D10254" s="7">
        <f>VLOOKUP(C10254,$J$2:$K$11,2,0)</f>
        <v>50</v>
      </c>
      <c r="E10254" s="8">
        <v>2</v>
      </c>
      <c r="F10254" s="7">
        <f>D10254*E10254</f>
        <v>100</v>
      </c>
      <c r="G10254" s="9">
        <v>0.2</v>
      </c>
      <c r="H10254" s="7">
        <f>F10254*(100%-G10254)</f>
        <v>80</v>
      </c>
    </row>
    <row r="10255" spans="1:8" x14ac:dyDescent="0.25">
      <c r="A10255" s="5" t="s">
        <v>16</v>
      </c>
      <c r="B10255" s="6">
        <v>42661</v>
      </c>
      <c r="C10255" s="5" t="s">
        <v>14</v>
      </c>
      <c r="D10255" s="7">
        <f>VLOOKUP(C10255,$J$2:$K$11,2,0)</f>
        <v>150</v>
      </c>
      <c r="E10255" s="8">
        <v>8</v>
      </c>
      <c r="F10255" s="7">
        <f>D10255*E10255</f>
        <v>1200</v>
      </c>
      <c r="G10255" s="9">
        <v>0</v>
      </c>
      <c r="H10255" s="7">
        <f>F10255*(100%-G10255)</f>
        <v>1200</v>
      </c>
    </row>
    <row r="10256" spans="1:8" x14ac:dyDescent="0.25">
      <c r="A10256" s="5" t="s">
        <v>16</v>
      </c>
      <c r="B10256" s="6">
        <v>42661</v>
      </c>
      <c r="C10256" s="5" t="s">
        <v>10</v>
      </c>
      <c r="D10256" s="7">
        <f>VLOOKUP(C10256,$J$2:$K$11,2,0)</f>
        <v>50</v>
      </c>
      <c r="E10256" s="8">
        <v>6</v>
      </c>
      <c r="F10256" s="7">
        <f>D10256*E10256</f>
        <v>300</v>
      </c>
      <c r="G10256" s="9">
        <v>0.05</v>
      </c>
      <c r="H10256" s="7">
        <f>F10256*(100%-G10256)</f>
        <v>285</v>
      </c>
    </row>
    <row r="10257" spans="1:8" x14ac:dyDescent="0.25">
      <c r="A10257" s="5" t="s">
        <v>17</v>
      </c>
      <c r="B10257" s="6">
        <v>42661</v>
      </c>
      <c r="C10257" s="5" t="s">
        <v>11</v>
      </c>
      <c r="D10257" s="7">
        <f>VLOOKUP(C10257,$J$2:$K$11,2,0)</f>
        <v>79</v>
      </c>
      <c r="E10257" s="8">
        <v>8</v>
      </c>
      <c r="F10257" s="7">
        <f>D10257*E10257</f>
        <v>632</v>
      </c>
      <c r="G10257" s="9">
        <v>0</v>
      </c>
      <c r="H10257" s="7">
        <f>F10257*(100%-G10257)</f>
        <v>632</v>
      </c>
    </row>
    <row r="10258" spans="1:8" x14ac:dyDescent="0.25">
      <c r="A10258" s="5" t="s">
        <v>17</v>
      </c>
      <c r="B10258" s="6">
        <v>42661</v>
      </c>
      <c r="C10258" s="5" t="s">
        <v>9</v>
      </c>
      <c r="D10258" s="7">
        <f>VLOOKUP(C10258,$J$2:$K$11,2,0)</f>
        <v>45</v>
      </c>
      <c r="E10258" s="8">
        <v>2</v>
      </c>
      <c r="F10258" s="7">
        <f>D10258*E10258</f>
        <v>90</v>
      </c>
      <c r="G10258" s="9">
        <v>0</v>
      </c>
      <c r="H10258" s="7">
        <f>F10258*(100%-G10258)</f>
        <v>90</v>
      </c>
    </row>
    <row r="10259" spans="1:8" x14ac:dyDescent="0.25">
      <c r="A10259" s="5" t="s">
        <v>18</v>
      </c>
      <c r="B10259" s="6">
        <v>42661</v>
      </c>
      <c r="C10259" s="5" t="s">
        <v>5</v>
      </c>
      <c r="D10259" s="7">
        <f>VLOOKUP(C10259,$J$2:$K$11,2,0)</f>
        <v>450</v>
      </c>
      <c r="E10259" s="8">
        <v>7</v>
      </c>
      <c r="F10259" s="7">
        <f>D10259*E10259</f>
        <v>3150</v>
      </c>
      <c r="G10259" s="9">
        <v>0</v>
      </c>
      <c r="H10259" s="7">
        <f>F10259*(100%-G10259)</f>
        <v>3150</v>
      </c>
    </row>
    <row r="10260" spans="1:8" x14ac:dyDescent="0.25">
      <c r="A10260" s="5" t="s">
        <v>18</v>
      </c>
      <c r="B10260" s="6">
        <v>42661</v>
      </c>
      <c r="C10260" s="5" t="s">
        <v>13</v>
      </c>
      <c r="D10260" s="7">
        <f>VLOOKUP(C10260,$J$2:$K$11,2,0)</f>
        <v>36</v>
      </c>
      <c r="E10260" s="8">
        <v>4</v>
      </c>
      <c r="F10260" s="7">
        <f>D10260*E10260</f>
        <v>144</v>
      </c>
      <c r="G10260" s="9">
        <v>0.1</v>
      </c>
      <c r="H10260" s="7">
        <f>F10260*(100%-G10260)</f>
        <v>129.6</v>
      </c>
    </row>
    <row r="10261" spans="1:8" x14ac:dyDescent="0.25">
      <c r="A10261" s="5" t="s">
        <v>15</v>
      </c>
      <c r="B10261" s="6">
        <v>42661</v>
      </c>
      <c r="C10261" s="5" t="s">
        <v>13</v>
      </c>
      <c r="D10261" s="7">
        <f>VLOOKUP(C10261,$J$2:$K$11,2,0)</f>
        <v>36</v>
      </c>
      <c r="E10261" s="8">
        <v>3</v>
      </c>
      <c r="F10261" s="7">
        <f>D10261*E10261</f>
        <v>108</v>
      </c>
      <c r="G10261" s="9">
        <v>0</v>
      </c>
      <c r="H10261" s="7">
        <f>F10261*(100%-G10261)</f>
        <v>108</v>
      </c>
    </row>
    <row r="10262" spans="1:8" x14ac:dyDescent="0.25">
      <c r="A10262" s="5" t="s">
        <v>18</v>
      </c>
      <c r="B10262" s="6">
        <v>42661</v>
      </c>
      <c r="C10262" s="5" t="s">
        <v>5</v>
      </c>
      <c r="D10262" s="7">
        <f>VLOOKUP(C10262,$J$2:$K$11,2,0)</f>
        <v>450</v>
      </c>
      <c r="E10262" s="8">
        <v>9</v>
      </c>
      <c r="F10262" s="7">
        <f>D10262*E10262</f>
        <v>4050</v>
      </c>
      <c r="G10262" s="9">
        <v>0.2</v>
      </c>
      <c r="H10262" s="7">
        <f>F10262*(100%-G10262)</f>
        <v>3240</v>
      </c>
    </row>
    <row r="10263" spans="1:8" x14ac:dyDescent="0.25">
      <c r="A10263" s="5" t="s">
        <v>18</v>
      </c>
      <c r="B10263" s="6">
        <v>42661</v>
      </c>
      <c r="C10263" s="5" t="s">
        <v>13</v>
      </c>
      <c r="D10263" s="7">
        <f>VLOOKUP(C10263,$J$2:$K$11,2,0)</f>
        <v>36</v>
      </c>
      <c r="E10263" s="8">
        <v>4</v>
      </c>
      <c r="F10263" s="7">
        <f>D10263*E10263</f>
        <v>144</v>
      </c>
      <c r="G10263" s="9">
        <v>0.1</v>
      </c>
      <c r="H10263" s="7">
        <f>F10263*(100%-G10263)</f>
        <v>129.6</v>
      </c>
    </row>
    <row r="10264" spans="1:8" x14ac:dyDescent="0.25">
      <c r="A10264" s="5" t="s">
        <v>15</v>
      </c>
      <c r="B10264" s="6">
        <v>42662</v>
      </c>
      <c r="C10264" s="5" t="s">
        <v>5</v>
      </c>
      <c r="D10264" s="7">
        <f>VLOOKUP(C10264,$J$2:$K$11,2,0)</f>
        <v>450</v>
      </c>
      <c r="E10264" s="8">
        <v>1</v>
      </c>
      <c r="F10264" s="7">
        <f>D10264*E10264</f>
        <v>450</v>
      </c>
      <c r="G10264" s="9">
        <v>0.2</v>
      </c>
      <c r="H10264" s="7">
        <f>F10264*(100%-G10264)</f>
        <v>360</v>
      </c>
    </row>
    <row r="10265" spans="1:8" x14ac:dyDescent="0.25">
      <c r="A10265" s="5" t="s">
        <v>17</v>
      </c>
      <c r="B10265" s="6">
        <v>42662</v>
      </c>
      <c r="C10265" s="5" t="s">
        <v>13</v>
      </c>
      <c r="D10265" s="7">
        <f>VLOOKUP(C10265,$J$2:$K$11,2,0)</f>
        <v>36</v>
      </c>
      <c r="E10265" s="8">
        <v>7</v>
      </c>
      <c r="F10265" s="7">
        <f>D10265*E10265</f>
        <v>252</v>
      </c>
      <c r="G10265" s="9">
        <v>0.2</v>
      </c>
      <c r="H10265" s="7">
        <f>F10265*(100%-G10265)</f>
        <v>201.60000000000002</v>
      </c>
    </row>
    <row r="10266" spans="1:8" x14ac:dyDescent="0.25">
      <c r="A10266" s="5" t="s">
        <v>17</v>
      </c>
      <c r="B10266" s="6">
        <v>42662</v>
      </c>
      <c r="C10266" s="5" t="s">
        <v>7</v>
      </c>
      <c r="D10266" s="7">
        <f>VLOOKUP(C10266,$J$2:$K$11,2,0)</f>
        <v>100</v>
      </c>
      <c r="E10266" s="8">
        <v>3</v>
      </c>
      <c r="F10266" s="7">
        <f>D10266*E10266</f>
        <v>300</v>
      </c>
      <c r="G10266" s="9">
        <v>0.05</v>
      </c>
      <c r="H10266" s="7">
        <f>F10266*(100%-G10266)</f>
        <v>285</v>
      </c>
    </row>
    <row r="10267" spans="1:8" x14ac:dyDescent="0.25">
      <c r="A10267" s="5" t="s">
        <v>17</v>
      </c>
      <c r="B10267" s="6">
        <v>42662</v>
      </c>
      <c r="C10267" s="5" t="s">
        <v>8</v>
      </c>
      <c r="D10267" s="7">
        <f>VLOOKUP(C10267,$J$2:$K$11,2,0)</f>
        <v>89.9</v>
      </c>
      <c r="E10267" s="8">
        <v>1</v>
      </c>
      <c r="F10267" s="7">
        <f>D10267*E10267</f>
        <v>89.9</v>
      </c>
      <c r="G10267" s="9">
        <v>0.2</v>
      </c>
      <c r="H10267" s="7">
        <f>F10267*(100%-G10267)</f>
        <v>71.92</v>
      </c>
    </row>
    <row r="10268" spans="1:8" x14ac:dyDescent="0.25">
      <c r="A10268" s="5" t="s">
        <v>17</v>
      </c>
      <c r="B10268" s="6">
        <v>42662</v>
      </c>
      <c r="C10268" s="5" t="s">
        <v>9</v>
      </c>
      <c r="D10268" s="7">
        <f>VLOOKUP(C10268,$J$2:$K$11,2,0)</f>
        <v>45</v>
      </c>
      <c r="E10268" s="8">
        <v>6</v>
      </c>
      <c r="F10268" s="7">
        <f>D10268*E10268</f>
        <v>270</v>
      </c>
      <c r="G10268" s="9">
        <v>0.1</v>
      </c>
      <c r="H10268" s="7">
        <f>F10268*(100%-G10268)</f>
        <v>243</v>
      </c>
    </row>
    <row r="10269" spans="1:8" x14ac:dyDescent="0.25">
      <c r="A10269" s="5" t="s">
        <v>16</v>
      </c>
      <c r="B10269" s="6">
        <v>42662</v>
      </c>
      <c r="C10269" s="5" t="s">
        <v>8</v>
      </c>
      <c r="D10269" s="7">
        <f>VLOOKUP(C10269,$J$2:$K$11,2,0)</f>
        <v>89.9</v>
      </c>
      <c r="E10269" s="8">
        <v>1</v>
      </c>
      <c r="F10269" s="7">
        <f>D10269*E10269</f>
        <v>89.9</v>
      </c>
      <c r="G10269" s="9">
        <v>0.1</v>
      </c>
      <c r="H10269" s="7">
        <f>F10269*(100%-G10269)</f>
        <v>80.910000000000011</v>
      </c>
    </row>
    <row r="10270" spans="1:8" x14ac:dyDescent="0.25">
      <c r="A10270" s="5" t="s">
        <v>17</v>
      </c>
      <c r="B10270" s="6">
        <v>42662</v>
      </c>
      <c r="C10270" s="5" t="s">
        <v>7</v>
      </c>
      <c r="D10270" s="7">
        <f>VLOOKUP(C10270,$J$2:$K$11,2,0)</f>
        <v>100</v>
      </c>
      <c r="E10270" s="8">
        <v>3</v>
      </c>
      <c r="F10270" s="7">
        <f>D10270*E10270</f>
        <v>300</v>
      </c>
      <c r="G10270" s="9">
        <v>0.05</v>
      </c>
      <c r="H10270" s="7">
        <f>F10270*(100%-G10270)</f>
        <v>285</v>
      </c>
    </row>
    <row r="10271" spans="1:8" x14ac:dyDescent="0.25">
      <c r="A10271" s="5" t="s">
        <v>16</v>
      </c>
      <c r="B10271" s="6">
        <v>42662</v>
      </c>
      <c r="C10271" s="5" t="s">
        <v>9</v>
      </c>
      <c r="D10271" s="7">
        <f>VLOOKUP(C10271,$J$2:$K$11,2,0)</f>
        <v>45</v>
      </c>
      <c r="E10271" s="8">
        <v>3</v>
      </c>
      <c r="F10271" s="7">
        <f>D10271*E10271</f>
        <v>135</v>
      </c>
      <c r="G10271" s="9">
        <v>0</v>
      </c>
      <c r="H10271" s="7">
        <f>F10271*(100%-G10271)</f>
        <v>135</v>
      </c>
    </row>
    <row r="10272" spans="1:8" x14ac:dyDescent="0.25">
      <c r="A10272" s="5" t="s">
        <v>19</v>
      </c>
      <c r="B10272" s="6">
        <v>42662</v>
      </c>
      <c r="C10272" s="5" t="s">
        <v>13</v>
      </c>
      <c r="D10272" s="7">
        <f>VLOOKUP(C10272,$J$2:$K$11,2,0)</f>
        <v>36</v>
      </c>
      <c r="E10272" s="8">
        <v>2</v>
      </c>
      <c r="F10272" s="7">
        <f>D10272*E10272</f>
        <v>72</v>
      </c>
      <c r="G10272" s="9">
        <v>0.05</v>
      </c>
      <c r="H10272" s="7">
        <f>F10272*(100%-G10272)</f>
        <v>68.399999999999991</v>
      </c>
    </row>
    <row r="10273" spans="1:8" x14ac:dyDescent="0.25">
      <c r="A10273" s="5" t="s">
        <v>16</v>
      </c>
      <c r="B10273" s="6">
        <v>42662</v>
      </c>
      <c r="C10273" s="5" t="s">
        <v>5</v>
      </c>
      <c r="D10273" s="7">
        <f>VLOOKUP(C10273,$J$2:$K$11,2,0)</f>
        <v>450</v>
      </c>
      <c r="E10273" s="8">
        <v>5</v>
      </c>
      <c r="F10273" s="7">
        <f>D10273*E10273</f>
        <v>2250</v>
      </c>
      <c r="G10273" s="9">
        <v>0</v>
      </c>
      <c r="H10273" s="7">
        <f>F10273*(100%-G10273)</f>
        <v>2250</v>
      </c>
    </row>
    <row r="10274" spans="1:8" x14ac:dyDescent="0.25">
      <c r="A10274" s="5" t="s">
        <v>15</v>
      </c>
      <c r="B10274" s="6">
        <v>42662</v>
      </c>
      <c r="C10274" s="5" t="s">
        <v>6</v>
      </c>
      <c r="D10274" s="7">
        <f>VLOOKUP(C10274,$J$2:$K$11,2,0)</f>
        <v>365</v>
      </c>
      <c r="E10274" s="8">
        <v>8</v>
      </c>
      <c r="F10274" s="7">
        <f>D10274*E10274</f>
        <v>2920</v>
      </c>
      <c r="G10274" s="9">
        <v>0</v>
      </c>
      <c r="H10274" s="7">
        <f>F10274*(100%-G10274)</f>
        <v>2920</v>
      </c>
    </row>
    <row r="10275" spans="1:8" x14ac:dyDescent="0.25">
      <c r="A10275" s="5" t="s">
        <v>19</v>
      </c>
      <c r="B10275" s="6">
        <v>42662</v>
      </c>
      <c r="C10275" s="5" t="s">
        <v>14</v>
      </c>
      <c r="D10275" s="7">
        <f>VLOOKUP(C10275,$J$2:$K$11,2,0)</f>
        <v>150</v>
      </c>
      <c r="E10275" s="8">
        <v>9</v>
      </c>
      <c r="F10275" s="7">
        <f>D10275*E10275</f>
        <v>1350</v>
      </c>
      <c r="G10275" s="9">
        <v>0</v>
      </c>
      <c r="H10275" s="7">
        <f>F10275*(100%-G10275)</f>
        <v>1350</v>
      </c>
    </row>
    <row r="10276" spans="1:8" x14ac:dyDescent="0.25">
      <c r="A10276" s="5" t="s">
        <v>16</v>
      </c>
      <c r="B10276" s="6">
        <v>42662</v>
      </c>
      <c r="C10276" s="5" t="s">
        <v>14</v>
      </c>
      <c r="D10276" s="7">
        <f>VLOOKUP(C10276,$J$2:$K$11,2,0)</f>
        <v>150</v>
      </c>
      <c r="E10276" s="8">
        <v>8</v>
      </c>
      <c r="F10276" s="7">
        <f>D10276*E10276</f>
        <v>1200</v>
      </c>
      <c r="G10276" s="9">
        <v>0.1</v>
      </c>
      <c r="H10276" s="7">
        <f>F10276*(100%-G10276)</f>
        <v>1080</v>
      </c>
    </row>
    <row r="10277" spans="1:8" x14ac:dyDescent="0.25">
      <c r="A10277" s="5" t="s">
        <v>16</v>
      </c>
      <c r="B10277" s="6">
        <v>42662</v>
      </c>
      <c r="C10277" s="5" t="s">
        <v>13</v>
      </c>
      <c r="D10277" s="7">
        <f>VLOOKUP(C10277,$J$2:$K$11,2,0)</f>
        <v>36</v>
      </c>
      <c r="E10277" s="8">
        <v>3</v>
      </c>
      <c r="F10277" s="7">
        <f>D10277*E10277</f>
        <v>108</v>
      </c>
      <c r="G10277" s="9">
        <v>0.2</v>
      </c>
      <c r="H10277" s="7">
        <f>F10277*(100%-G10277)</f>
        <v>86.4</v>
      </c>
    </row>
    <row r="10278" spans="1:8" x14ac:dyDescent="0.25">
      <c r="A10278" s="5" t="s">
        <v>15</v>
      </c>
      <c r="B10278" s="6">
        <v>42662</v>
      </c>
      <c r="C10278" s="5" t="s">
        <v>11</v>
      </c>
      <c r="D10278" s="7">
        <f>VLOOKUP(C10278,$J$2:$K$11,2,0)</f>
        <v>79</v>
      </c>
      <c r="E10278" s="8">
        <v>1</v>
      </c>
      <c r="F10278" s="7">
        <f>D10278*E10278</f>
        <v>79</v>
      </c>
      <c r="G10278" s="9">
        <v>0.1</v>
      </c>
      <c r="H10278" s="7">
        <f>F10278*(100%-G10278)</f>
        <v>71.100000000000009</v>
      </c>
    </row>
    <row r="10279" spans="1:8" x14ac:dyDescent="0.25">
      <c r="A10279" s="5" t="s">
        <v>18</v>
      </c>
      <c r="B10279" s="6">
        <v>42662</v>
      </c>
      <c r="C10279" s="5" t="s">
        <v>10</v>
      </c>
      <c r="D10279" s="7">
        <f>VLOOKUP(C10279,$J$2:$K$11,2,0)</f>
        <v>50</v>
      </c>
      <c r="E10279" s="8">
        <v>4</v>
      </c>
      <c r="F10279" s="7">
        <f>D10279*E10279</f>
        <v>200</v>
      </c>
      <c r="G10279" s="9">
        <v>0.05</v>
      </c>
      <c r="H10279" s="7">
        <f>F10279*(100%-G10279)</f>
        <v>190</v>
      </c>
    </row>
    <row r="10280" spans="1:8" x14ac:dyDescent="0.25">
      <c r="A10280" s="5" t="s">
        <v>18</v>
      </c>
      <c r="B10280" s="6">
        <v>42662</v>
      </c>
      <c r="C10280" s="5" t="s">
        <v>6</v>
      </c>
      <c r="D10280" s="7">
        <f>VLOOKUP(C10280,$J$2:$K$11,2,0)</f>
        <v>365</v>
      </c>
      <c r="E10280" s="8">
        <v>8</v>
      </c>
      <c r="F10280" s="7">
        <f>D10280*E10280</f>
        <v>2920</v>
      </c>
      <c r="G10280" s="9">
        <v>0</v>
      </c>
      <c r="H10280" s="7">
        <f>F10280*(100%-G10280)</f>
        <v>2920</v>
      </c>
    </row>
    <row r="10281" spans="1:8" x14ac:dyDescent="0.25">
      <c r="A10281" s="5" t="s">
        <v>18</v>
      </c>
      <c r="B10281" s="6">
        <v>42662</v>
      </c>
      <c r="C10281" s="5" t="s">
        <v>11</v>
      </c>
      <c r="D10281" s="7">
        <f>VLOOKUP(C10281,$J$2:$K$11,2,0)</f>
        <v>79</v>
      </c>
      <c r="E10281" s="8">
        <v>5</v>
      </c>
      <c r="F10281" s="7">
        <f>D10281*E10281</f>
        <v>395</v>
      </c>
      <c r="G10281" s="9">
        <v>0.2</v>
      </c>
      <c r="H10281" s="7">
        <f>F10281*(100%-G10281)</f>
        <v>316</v>
      </c>
    </row>
    <row r="10282" spans="1:8" x14ac:dyDescent="0.25">
      <c r="A10282" s="5" t="s">
        <v>15</v>
      </c>
      <c r="B10282" s="6">
        <v>42662</v>
      </c>
      <c r="C10282" s="5" t="s">
        <v>7</v>
      </c>
      <c r="D10282" s="7">
        <f>VLOOKUP(C10282,$J$2:$K$11,2,0)</f>
        <v>100</v>
      </c>
      <c r="E10282" s="8">
        <v>2</v>
      </c>
      <c r="F10282" s="7">
        <f>D10282*E10282</f>
        <v>200</v>
      </c>
      <c r="G10282" s="9">
        <v>0</v>
      </c>
      <c r="H10282" s="7">
        <f>F10282*(100%-G10282)</f>
        <v>200</v>
      </c>
    </row>
    <row r="10283" spans="1:8" x14ac:dyDescent="0.25">
      <c r="A10283" s="5" t="s">
        <v>15</v>
      </c>
      <c r="B10283" s="6">
        <v>42663</v>
      </c>
      <c r="C10283" s="5" t="s">
        <v>5</v>
      </c>
      <c r="D10283" s="7">
        <f>VLOOKUP(C10283,$J$2:$K$11,2,0)</f>
        <v>450</v>
      </c>
      <c r="E10283" s="8">
        <v>8</v>
      </c>
      <c r="F10283" s="7">
        <f>D10283*E10283</f>
        <v>3600</v>
      </c>
      <c r="G10283" s="9">
        <v>0.2</v>
      </c>
      <c r="H10283" s="7">
        <f>F10283*(100%-G10283)</f>
        <v>2880</v>
      </c>
    </row>
    <row r="10284" spans="1:8" x14ac:dyDescent="0.25">
      <c r="A10284" s="5" t="s">
        <v>18</v>
      </c>
      <c r="B10284" s="6">
        <v>42663</v>
      </c>
      <c r="C10284" s="5" t="s">
        <v>9</v>
      </c>
      <c r="D10284" s="7">
        <f>VLOOKUP(C10284,$J$2:$K$11,2,0)</f>
        <v>45</v>
      </c>
      <c r="E10284" s="8">
        <v>7</v>
      </c>
      <c r="F10284" s="7">
        <f>D10284*E10284</f>
        <v>315</v>
      </c>
      <c r="G10284" s="9">
        <v>0</v>
      </c>
      <c r="H10284" s="7">
        <f>F10284*(100%-G10284)</f>
        <v>315</v>
      </c>
    </row>
    <row r="10285" spans="1:8" x14ac:dyDescent="0.25">
      <c r="A10285" s="5" t="s">
        <v>18</v>
      </c>
      <c r="B10285" s="6">
        <v>42663</v>
      </c>
      <c r="C10285" s="5" t="s">
        <v>7</v>
      </c>
      <c r="D10285" s="7">
        <f>VLOOKUP(C10285,$J$2:$K$11,2,0)</f>
        <v>100</v>
      </c>
      <c r="E10285" s="8">
        <v>4</v>
      </c>
      <c r="F10285" s="7">
        <f>D10285*E10285</f>
        <v>400</v>
      </c>
      <c r="G10285" s="9">
        <v>0.1</v>
      </c>
      <c r="H10285" s="7">
        <f>F10285*(100%-G10285)</f>
        <v>360</v>
      </c>
    </row>
    <row r="10286" spans="1:8" x14ac:dyDescent="0.25">
      <c r="A10286" s="5" t="s">
        <v>17</v>
      </c>
      <c r="B10286" s="6">
        <v>42663</v>
      </c>
      <c r="C10286" s="5" t="s">
        <v>14</v>
      </c>
      <c r="D10286" s="7">
        <f>VLOOKUP(C10286,$J$2:$K$11,2,0)</f>
        <v>150</v>
      </c>
      <c r="E10286" s="8">
        <v>2</v>
      </c>
      <c r="F10286" s="7">
        <f>D10286*E10286</f>
        <v>300</v>
      </c>
      <c r="G10286" s="9">
        <v>0</v>
      </c>
      <c r="H10286" s="7">
        <f>F10286*(100%-G10286)</f>
        <v>300</v>
      </c>
    </row>
    <row r="10287" spans="1:8" x14ac:dyDescent="0.25">
      <c r="A10287" s="5" t="s">
        <v>17</v>
      </c>
      <c r="B10287" s="6">
        <v>42663</v>
      </c>
      <c r="C10287" s="5" t="s">
        <v>7</v>
      </c>
      <c r="D10287" s="7">
        <f>VLOOKUP(C10287,$J$2:$K$11,2,0)</f>
        <v>100</v>
      </c>
      <c r="E10287" s="8">
        <v>8</v>
      </c>
      <c r="F10287" s="7">
        <f>D10287*E10287</f>
        <v>800</v>
      </c>
      <c r="G10287" s="9">
        <v>0.05</v>
      </c>
      <c r="H10287" s="7">
        <f>F10287*(100%-G10287)</f>
        <v>760</v>
      </c>
    </row>
    <row r="10288" spans="1:8" x14ac:dyDescent="0.25">
      <c r="A10288" s="5" t="s">
        <v>16</v>
      </c>
      <c r="B10288" s="6">
        <v>42663</v>
      </c>
      <c r="C10288" s="5" t="s">
        <v>6</v>
      </c>
      <c r="D10288" s="7">
        <f>VLOOKUP(C10288,$J$2:$K$11,2,0)</f>
        <v>365</v>
      </c>
      <c r="E10288" s="8">
        <v>1</v>
      </c>
      <c r="F10288" s="7">
        <f>D10288*E10288</f>
        <v>365</v>
      </c>
      <c r="G10288" s="9">
        <v>0.1</v>
      </c>
      <c r="H10288" s="7">
        <f>F10288*(100%-G10288)</f>
        <v>328.5</v>
      </c>
    </row>
    <row r="10289" spans="1:8" x14ac:dyDescent="0.25">
      <c r="A10289" s="5" t="s">
        <v>18</v>
      </c>
      <c r="B10289" s="6">
        <v>42663</v>
      </c>
      <c r="C10289" s="5" t="s">
        <v>14</v>
      </c>
      <c r="D10289" s="7">
        <f>VLOOKUP(C10289,$J$2:$K$11,2,0)</f>
        <v>150</v>
      </c>
      <c r="E10289" s="8">
        <v>2</v>
      </c>
      <c r="F10289" s="7">
        <f>D10289*E10289</f>
        <v>300</v>
      </c>
      <c r="G10289" s="9">
        <v>0.2</v>
      </c>
      <c r="H10289" s="7">
        <f>F10289*(100%-G10289)</f>
        <v>240</v>
      </c>
    </row>
    <row r="10290" spans="1:8" x14ac:dyDescent="0.25">
      <c r="A10290" s="5" t="s">
        <v>18</v>
      </c>
      <c r="B10290" s="6">
        <v>42663</v>
      </c>
      <c r="C10290" s="5" t="s">
        <v>13</v>
      </c>
      <c r="D10290" s="7">
        <f>VLOOKUP(C10290,$J$2:$K$11,2,0)</f>
        <v>36</v>
      </c>
      <c r="E10290" s="8">
        <v>7</v>
      </c>
      <c r="F10290" s="7">
        <f>D10290*E10290</f>
        <v>252</v>
      </c>
      <c r="G10290" s="9">
        <v>0</v>
      </c>
      <c r="H10290" s="7">
        <f>F10290*(100%-G10290)</f>
        <v>252</v>
      </c>
    </row>
    <row r="10291" spans="1:8" x14ac:dyDescent="0.25">
      <c r="A10291" s="5" t="s">
        <v>15</v>
      </c>
      <c r="B10291" s="6">
        <v>42663</v>
      </c>
      <c r="C10291" s="5" t="s">
        <v>11</v>
      </c>
      <c r="D10291" s="7">
        <f>VLOOKUP(C10291,$J$2:$K$11,2,0)</f>
        <v>79</v>
      </c>
      <c r="E10291" s="8">
        <v>8</v>
      </c>
      <c r="F10291" s="7">
        <f>D10291*E10291</f>
        <v>632</v>
      </c>
      <c r="G10291" s="9">
        <v>0</v>
      </c>
      <c r="H10291" s="7">
        <f>F10291*(100%-G10291)</f>
        <v>632</v>
      </c>
    </row>
    <row r="10292" spans="1:8" x14ac:dyDescent="0.25">
      <c r="A10292" s="5" t="s">
        <v>18</v>
      </c>
      <c r="B10292" s="6">
        <v>42663</v>
      </c>
      <c r="C10292" s="5" t="s">
        <v>8</v>
      </c>
      <c r="D10292" s="7">
        <f>VLOOKUP(C10292,$J$2:$K$11,2,0)</f>
        <v>89.9</v>
      </c>
      <c r="E10292" s="8">
        <v>3</v>
      </c>
      <c r="F10292" s="7">
        <f>D10292*E10292</f>
        <v>269.70000000000005</v>
      </c>
      <c r="G10292" s="9">
        <v>0.1</v>
      </c>
      <c r="H10292" s="7">
        <f>F10292*(100%-G10292)</f>
        <v>242.73000000000005</v>
      </c>
    </row>
    <row r="10293" spans="1:8" x14ac:dyDescent="0.25">
      <c r="A10293" s="5" t="s">
        <v>19</v>
      </c>
      <c r="B10293" s="6">
        <v>42663</v>
      </c>
      <c r="C10293" s="5" t="s">
        <v>5</v>
      </c>
      <c r="D10293" s="7">
        <f>VLOOKUP(C10293,$J$2:$K$11,2,0)</f>
        <v>450</v>
      </c>
      <c r="E10293" s="8">
        <v>9</v>
      </c>
      <c r="F10293" s="7">
        <f>D10293*E10293</f>
        <v>4050</v>
      </c>
      <c r="G10293" s="9">
        <v>0.1</v>
      </c>
      <c r="H10293" s="7">
        <f>F10293*(100%-G10293)</f>
        <v>3645</v>
      </c>
    </row>
    <row r="10294" spans="1:8" x14ac:dyDescent="0.25">
      <c r="A10294" s="5" t="s">
        <v>15</v>
      </c>
      <c r="B10294" s="6">
        <v>42663</v>
      </c>
      <c r="C10294" s="5" t="s">
        <v>14</v>
      </c>
      <c r="D10294" s="7">
        <f>VLOOKUP(C10294,$J$2:$K$11,2,0)</f>
        <v>150</v>
      </c>
      <c r="E10294" s="8">
        <v>9</v>
      </c>
      <c r="F10294" s="7">
        <f>D10294*E10294</f>
        <v>1350</v>
      </c>
      <c r="G10294" s="9">
        <v>0.05</v>
      </c>
      <c r="H10294" s="7">
        <f>F10294*(100%-G10294)</f>
        <v>1282.5</v>
      </c>
    </row>
    <row r="10295" spans="1:8" x14ac:dyDescent="0.25">
      <c r="A10295" s="5" t="s">
        <v>19</v>
      </c>
      <c r="B10295" s="6">
        <v>42663</v>
      </c>
      <c r="C10295" s="5" t="s">
        <v>13</v>
      </c>
      <c r="D10295" s="7">
        <f>VLOOKUP(C10295,$J$2:$K$11,2,0)</f>
        <v>36</v>
      </c>
      <c r="E10295" s="8">
        <v>9</v>
      </c>
      <c r="F10295" s="7">
        <f>D10295*E10295</f>
        <v>324</v>
      </c>
      <c r="G10295" s="9">
        <v>0.2</v>
      </c>
      <c r="H10295" s="7">
        <f>F10295*(100%-G10295)</f>
        <v>259.2</v>
      </c>
    </row>
    <row r="10296" spans="1:8" x14ac:dyDescent="0.25">
      <c r="A10296" s="5" t="s">
        <v>18</v>
      </c>
      <c r="B10296" s="6">
        <v>42663</v>
      </c>
      <c r="C10296" s="5" t="s">
        <v>9</v>
      </c>
      <c r="D10296" s="7">
        <f>VLOOKUP(C10296,$J$2:$K$11,2,0)</f>
        <v>45</v>
      </c>
      <c r="E10296" s="8">
        <v>7</v>
      </c>
      <c r="F10296" s="7">
        <f>D10296*E10296</f>
        <v>315</v>
      </c>
      <c r="G10296" s="9">
        <v>0.1</v>
      </c>
      <c r="H10296" s="7">
        <f>F10296*(100%-G10296)</f>
        <v>283.5</v>
      </c>
    </row>
    <row r="10297" spans="1:8" x14ac:dyDescent="0.25">
      <c r="A10297" s="5" t="s">
        <v>18</v>
      </c>
      <c r="B10297" s="6">
        <v>42663</v>
      </c>
      <c r="C10297" s="5" t="s">
        <v>7</v>
      </c>
      <c r="D10297" s="7">
        <f>VLOOKUP(C10297,$J$2:$K$11,2,0)</f>
        <v>100</v>
      </c>
      <c r="E10297" s="8">
        <v>4</v>
      </c>
      <c r="F10297" s="7">
        <f>D10297*E10297</f>
        <v>400</v>
      </c>
      <c r="G10297" s="9">
        <v>0.05</v>
      </c>
      <c r="H10297" s="7">
        <f>F10297*(100%-G10297)</f>
        <v>380</v>
      </c>
    </row>
    <row r="10298" spans="1:8" x14ac:dyDescent="0.25">
      <c r="A10298" s="5" t="s">
        <v>16</v>
      </c>
      <c r="B10298" s="6">
        <v>42663</v>
      </c>
      <c r="C10298" s="5" t="s">
        <v>10</v>
      </c>
      <c r="D10298" s="7">
        <f>VLOOKUP(C10298,$J$2:$K$11,2,0)</f>
        <v>50</v>
      </c>
      <c r="E10298" s="8">
        <v>2</v>
      </c>
      <c r="F10298" s="7">
        <f>D10298*E10298</f>
        <v>100</v>
      </c>
      <c r="G10298" s="9">
        <v>0</v>
      </c>
      <c r="H10298" s="7">
        <f>F10298*(100%-G10298)</f>
        <v>100</v>
      </c>
    </row>
    <row r="10299" spans="1:8" x14ac:dyDescent="0.25">
      <c r="A10299" s="5" t="s">
        <v>17</v>
      </c>
      <c r="B10299" s="6">
        <v>42663</v>
      </c>
      <c r="C10299" s="5" t="s">
        <v>11</v>
      </c>
      <c r="D10299" s="7">
        <f>VLOOKUP(C10299,$J$2:$K$11,2,0)</f>
        <v>79</v>
      </c>
      <c r="E10299" s="8">
        <v>5</v>
      </c>
      <c r="F10299" s="7">
        <f>D10299*E10299</f>
        <v>395</v>
      </c>
      <c r="G10299" s="9">
        <v>0.1</v>
      </c>
      <c r="H10299" s="7">
        <f>F10299*(100%-G10299)</f>
        <v>355.5</v>
      </c>
    </row>
    <row r="10300" spans="1:8" x14ac:dyDescent="0.25">
      <c r="A10300" s="5" t="s">
        <v>16</v>
      </c>
      <c r="B10300" s="6">
        <v>42663</v>
      </c>
      <c r="C10300" s="5" t="s">
        <v>13</v>
      </c>
      <c r="D10300" s="7">
        <f>VLOOKUP(C10300,$J$2:$K$11,2,0)</f>
        <v>36</v>
      </c>
      <c r="E10300" s="8">
        <v>6</v>
      </c>
      <c r="F10300" s="7">
        <f>D10300*E10300</f>
        <v>216</v>
      </c>
      <c r="G10300" s="9">
        <v>0.05</v>
      </c>
      <c r="H10300" s="7">
        <f>F10300*(100%-G10300)</f>
        <v>205.2</v>
      </c>
    </row>
    <row r="10301" spans="1:8" x14ac:dyDescent="0.25">
      <c r="A10301" s="5" t="s">
        <v>17</v>
      </c>
      <c r="B10301" s="6">
        <v>42663</v>
      </c>
      <c r="C10301" s="5" t="s">
        <v>7</v>
      </c>
      <c r="D10301" s="7">
        <f>VLOOKUP(C10301,$J$2:$K$11,2,0)</f>
        <v>100</v>
      </c>
      <c r="E10301" s="8">
        <v>3</v>
      </c>
      <c r="F10301" s="7">
        <f>D10301*E10301</f>
        <v>300</v>
      </c>
      <c r="G10301" s="9">
        <v>0.05</v>
      </c>
      <c r="H10301" s="7">
        <f>F10301*(100%-G10301)</f>
        <v>285</v>
      </c>
    </row>
    <row r="10302" spans="1:8" x14ac:dyDescent="0.25">
      <c r="A10302" s="5" t="s">
        <v>16</v>
      </c>
      <c r="B10302" s="6">
        <v>42663</v>
      </c>
      <c r="C10302" s="5" t="s">
        <v>7</v>
      </c>
      <c r="D10302" s="7">
        <f>VLOOKUP(C10302,$J$2:$K$11,2,0)</f>
        <v>100</v>
      </c>
      <c r="E10302" s="8">
        <v>6</v>
      </c>
      <c r="F10302" s="7">
        <f>D10302*E10302</f>
        <v>600</v>
      </c>
      <c r="G10302" s="9">
        <v>0.2</v>
      </c>
      <c r="H10302" s="7">
        <f>F10302*(100%-G10302)</f>
        <v>480</v>
      </c>
    </row>
    <row r="10303" spans="1:8" x14ac:dyDescent="0.25">
      <c r="A10303" s="5" t="s">
        <v>17</v>
      </c>
      <c r="B10303" s="6">
        <v>42663</v>
      </c>
      <c r="C10303" s="5" t="s">
        <v>9</v>
      </c>
      <c r="D10303" s="7">
        <f>VLOOKUP(C10303,$J$2:$K$11,2,0)</f>
        <v>45</v>
      </c>
      <c r="E10303" s="8">
        <v>4</v>
      </c>
      <c r="F10303" s="7">
        <f>D10303*E10303</f>
        <v>180</v>
      </c>
      <c r="G10303" s="9">
        <v>0.1</v>
      </c>
      <c r="H10303" s="7">
        <f>F10303*(100%-G10303)</f>
        <v>162</v>
      </c>
    </row>
    <row r="10304" spans="1:8" x14ac:dyDescent="0.25">
      <c r="A10304" s="5" t="s">
        <v>17</v>
      </c>
      <c r="B10304" s="6">
        <v>42663</v>
      </c>
      <c r="C10304" s="5" t="s">
        <v>6</v>
      </c>
      <c r="D10304" s="7">
        <f>VLOOKUP(C10304,$J$2:$K$11,2,0)</f>
        <v>365</v>
      </c>
      <c r="E10304" s="8">
        <v>1</v>
      </c>
      <c r="F10304" s="7">
        <f>D10304*E10304</f>
        <v>365</v>
      </c>
      <c r="G10304" s="9">
        <v>0.05</v>
      </c>
      <c r="H10304" s="7">
        <f>F10304*(100%-G10304)</f>
        <v>346.75</v>
      </c>
    </row>
    <row r="10305" spans="1:8" x14ac:dyDescent="0.25">
      <c r="A10305" s="5" t="s">
        <v>16</v>
      </c>
      <c r="B10305" s="6">
        <v>42664</v>
      </c>
      <c r="C10305" s="5" t="s">
        <v>11</v>
      </c>
      <c r="D10305" s="7">
        <f>VLOOKUP(C10305,$J$2:$K$11,2,0)</f>
        <v>79</v>
      </c>
      <c r="E10305" s="8">
        <v>9</v>
      </c>
      <c r="F10305" s="7">
        <f>D10305*E10305</f>
        <v>711</v>
      </c>
      <c r="G10305" s="9">
        <v>0.2</v>
      </c>
      <c r="H10305" s="7">
        <f>F10305*(100%-G10305)</f>
        <v>568.80000000000007</v>
      </c>
    </row>
    <row r="10306" spans="1:8" x14ac:dyDescent="0.25">
      <c r="A10306" s="5" t="s">
        <v>17</v>
      </c>
      <c r="B10306" s="6">
        <v>42664</v>
      </c>
      <c r="C10306" s="5" t="s">
        <v>13</v>
      </c>
      <c r="D10306" s="7">
        <f>VLOOKUP(C10306,$J$2:$K$11,2,0)</f>
        <v>36</v>
      </c>
      <c r="E10306" s="8">
        <v>1</v>
      </c>
      <c r="F10306" s="7">
        <f>D10306*E10306</f>
        <v>36</v>
      </c>
      <c r="G10306" s="9">
        <v>0.1</v>
      </c>
      <c r="H10306" s="7">
        <f>F10306*(100%-G10306)</f>
        <v>32.4</v>
      </c>
    </row>
    <row r="10307" spans="1:8" x14ac:dyDescent="0.25">
      <c r="A10307" s="5" t="s">
        <v>16</v>
      </c>
      <c r="B10307" s="6">
        <v>42664</v>
      </c>
      <c r="C10307" s="5" t="s">
        <v>7</v>
      </c>
      <c r="D10307" s="7">
        <f>VLOOKUP(C10307,$J$2:$K$11,2,0)</f>
        <v>100</v>
      </c>
      <c r="E10307" s="8">
        <v>6</v>
      </c>
      <c r="F10307" s="7">
        <f>D10307*E10307</f>
        <v>600</v>
      </c>
      <c r="G10307" s="9">
        <v>0.2</v>
      </c>
      <c r="H10307" s="7">
        <f>F10307*(100%-G10307)</f>
        <v>480</v>
      </c>
    </row>
    <row r="10308" spans="1:8" x14ac:dyDescent="0.25">
      <c r="A10308" s="5" t="s">
        <v>15</v>
      </c>
      <c r="B10308" s="6">
        <v>42664</v>
      </c>
      <c r="C10308" s="5" t="s">
        <v>14</v>
      </c>
      <c r="D10308" s="7">
        <f>VLOOKUP(C10308,$J$2:$K$11,2,0)</f>
        <v>150</v>
      </c>
      <c r="E10308" s="8">
        <v>2</v>
      </c>
      <c r="F10308" s="7">
        <f>D10308*E10308</f>
        <v>300</v>
      </c>
      <c r="G10308" s="9">
        <v>0.1</v>
      </c>
      <c r="H10308" s="7">
        <f>F10308*(100%-G10308)</f>
        <v>270</v>
      </c>
    </row>
    <row r="10309" spans="1:8" x14ac:dyDescent="0.25">
      <c r="A10309" s="5" t="s">
        <v>17</v>
      </c>
      <c r="B10309" s="6">
        <v>42664</v>
      </c>
      <c r="C10309" s="5" t="s">
        <v>6</v>
      </c>
      <c r="D10309" s="7">
        <f>VLOOKUP(C10309,$J$2:$K$11,2,0)</f>
        <v>365</v>
      </c>
      <c r="E10309" s="8">
        <v>1</v>
      </c>
      <c r="F10309" s="7">
        <f>D10309*E10309</f>
        <v>365</v>
      </c>
      <c r="G10309" s="9">
        <v>0.1</v>
      </c>
      <c r="H10309" s="7">
        <f>F10309*(100%-G10309)</f>
        <v>328.5</v>
      </c>
    </row>
    <row r="10310" spans="1:8" x14ac:dyDescent="0.25">
      <c r="A10310" s="5" t="s">
        <v>18</v>
      </c>
      <c r="B10310" s="6">
        <v>42664</v>
      </c>
      <c r="C10310" s="5" t="s">
        <v>13</v>
      </c>
      <c r="D10310" s="7">
        <f>VLOOKUP(C10310,$J$2:$K$11,2,0)</f>
        <v>36</v>
      </c>
      <c r="E10310" s="8">
        <v>6</v>
      </c>
      <c r="F10310" s="7">
        <f>D10310*E10310</f>
        <v>216</v>
      </c>
      <c r="G10310" s="9">
        <v>0.1</v>
      </c>
      <c r="H10310" s="7">
        <f>F10310*(100%-G10310)</f>
        <v>194.4</v>
      </c>
    </row>
    <row r="10311" spans="1:8" x14ac:dyDescent="0.25">
      <c r="A10311" s="5" t="s">
        <v>18</v>
      </c>
      <c r="B10311" s="6">
        <v>42664</v>
      </c>
      <c r="C10311" s="5" t="s">
        <v>14</v>
      </c>
      <c r="D10311" s="7">
        <f>VLOOKUP(C10311,$J$2:$K$11,2,0)</f>
        <v>150</v>
      </c>
      <c r="E10311" s="8">
        <v>7</v>
      </c>
      <c r="F10311" s="7">
        <f>D10311*E10311</f>
        <v>1050</v>
      </c>
      <c r="G10311" s="9">
        <v>0.05</v>
      </c>
      <c r="H10311" s="7">
        <f>F10311*(100%-G10311)</f>
        <v>997.5</v>
      </c>
    </row>
    <row r="10312" spans="1:8" x14ac:dyDescent="0.25">
      <c r="A10312" s="5" t="s">
        <v>18</v>
      </c>
      <c r="B10312" s="6">
        <v>42664</v>
      </c>
      <c r="C10312" s="5" t="s">
        <v>8</v>
      </c>
      <c r="D10312" s="7">
        <f>VLOOKUP(C10312,$J$2:$K$11,2,0)</f>
        <v>89.9</v>
      </c>
      <c r="E10312" s="8">
        <v>9</v>
      </c>
      <c r="F10312" s="7">
        <f>D10312*E10312</f>
        <v>809.1</v>
      </c>
      <c r="G10312" s="9">
        <v>0.2</v>
      </c>
      <c r="H10312" s="7">
        <f>F10312*(100%-G10312)</f>
        <v>647.28000000000009</v>
      </c>
    </row>
    <row r="10313" spans="1:8" x14ac:dyDescent="0.25">
      <c r="A10313" s="5" t="s">
        <v>15</v>
      </c>
      <c r="B10313" s="6">
        <v>42664</v>
      </c>
      <c r="C10313" s="5" t="s">
        <v>11</v>
      </c>
      <c r="D10313" s="7">
        <f>VLOOKUP(C10313,$J$2:$K$11,2,0)</f>
        <v>79</v>
      </c>
      <c r="E10313" s="8">
        <v>8</v>
      </c>
      <c r="F10313" s="7">
        <f>D10313*E10313</f>
        <v>632</v>
      </c>
      <c r="G10313" s="9">
        <v>0</v>
      </c>
      <c r="H10313" s="7">
        <f>F10313*(100%-G10313)</f>
        <v>632</v>
      </c>
    </row>
    <row r="10314" spans="1:8" x14ac:dyDescent="0.25">
      <c r="A10314" s="5" t="s">
        <v>15</v>
      </c>
      <c r="B10314" s="6">
        <v>42664</v>
      </c>
      <c r="C10314" s="5" t="s">
        <v>10</v>
      </c>
      <c r="D10314" s="7">
        <f>VLOOKUP(C10314,$J$2:$K$11,2,0)</f>
        <v>50</v>
      </c>
      <c r="E10314" s="8">
        <v>1</v>
      </c>
      <c r="F10314" s="7">
        <f>D10314*E10314</f>
        <v>50</v>
      </c>
      <c r="G10314" s="9">
        <v>0</v>
      </c>
      <c r="H10314" s="7">
        <f>F10314*(100%-G10314)</f>
        <v>50</v>
      </c>
    </row>
    <row r="10315" spans="1:8" x14ac:dyDescent="0.25">
      <c r="A10315" s="5" t="s">
        <v>19</v>
      </c>
      <c r="B10315" s="6">
        <v>42664</v>
      </c>
      <c r="C10315" s="5" t="s">
        <v>12</v>
      </c>
      <c r="D10315" s="7">
        <f>VLOOKUP(C10315,$J$2:$K$11,2,0)</f>
        <v>24</v>
      </c>
      <c r="E10315" s="8">
        <v>5</v>
      </c>
      <c r="F10315" s="7">
        <f>D10315*E10315</f>
        <v>120</v>
      </c>
      <c r="G10315" s="9">
        <v>0</v>
      </c>
      <c r="H10315" s="7">
        <f>F10315*(100%-G10315)</f>
        <v>120</v>
      </c>
    </row>
    <row r="10316" spans="1:8" x14ac:dyDescent="0.25">
      <c r="A10316" s="5" t="s">
        <v>18</v>
      </c>
      <c r="B10316" s="6">
        <v>42664</v>
      </c>
      <c r="C10316" s="5" t="s">
        <v>14</v>
      </c>
      <c r="D10316" s="7">
        <f>VLOOKUP(C10316,$J$2:$K$11,2,0)</f>
        <v>150</v>
      </c>
      <c r="E10316" s="8">
        <v>6</v>
      </c>
      <c r="F10316" s="7">
        <f>D10316*E10316</f>
        <v>900</v>
      </c>
      <c r="G10316" s="9">
        <v>0.2</v>
      </c>
      <c r="H10316" s="7">
        <f>F10316*(100%-G10316)</f>
        <v>720</v>
      </c>
    </row>
    <row r="10317" spans="1:8" x14ac:dyDescent="0.25">
      <c r="A10317" s="5" t="s">
        <v>17</v>
      </c>
      <c r="B10317" s="6">
        <v>42664</v>
      </c>
      <c r="C10317" s="5" t="s">
        <v>13</v>
      </c>
      <c r="D10317" s="7">
        <f>VLOOKUP(C10317,$J$2:$K$11,2,0)</f>
        <v>36</v>
      </c>
      <c r="E10317" s="8">
        <v>6</v>
      </c>
      <c r="F10317" s="7">
        <f>D10317*E10317</f>
        <v>216</v>
      </c>
      <c r="G10317" s="9">
        <v>0</v>
      </c>
      <c r="H10317" s="7">
        <f>F10317*(100%-G10317)</f>
        <v>216</v>
      </c>
    </row>
    <row r="10318" spans="1:8" x14ac:dyDescent="0.25">
      <c r="A10318" s="5" t="s">
        <v>15</v>
      </c>
      <c r="B10318" s="6">
        <v>42664</v>
      </c>
      <c r="C10318" s="5" t="s">
        <v>13</v>
      </c>
      <c r="D10318" s="7">
        <f>VLOOKUP(C10318,$J$2:$K$11,2,0)</f>
        <v>36</v>
      </c>
      <c r="E10318" s="8">
        <v>7</v>
      </c>
      <c r="F10318" s="7">
        <f>D10318*E10318</f>
        <v>252</v>
      </c>
      <c r="G10318" s="9">
        <v>0.2</v>
      </c>
      <c r="H10318" s="7">
        <f>F10318*(100%-G10318)</f>
        <v>201.60000000000002</v>
      </c>
    </row>
    <row r="10319" spans="1:8" x14ac:dyDescent="0.25">
      <c r="A10319" s="5" t="s">
        <v>17</v>
      </c>
      <c r="B10319" s="6">
        <v>42665</v>
      </c>
      <c r="C10319" s="5" t="s">
        <v>12</v>
      </c>
      <c r="D10319" s="7">
        <f>VLOOKUP(C10319,$J$2:$K$11,2,0)</f>
        <v>24</v>
      </c>
      <c r="E10319" s="8">
        <v>7</v>
      </c>
      <c r="F10319" s="7">
        <f>D10319*E10319</f>
        <v>168</v>
      </c>
      <c r="G10319" s="9">
        <v>0.2</v>
      </c>
      <c r="H10319" s="7">
        <f>F10319*(100%-G10319)</f>
        <v>134.4</v>
      </c>
    </row>
    <row r="10320" spans="1:8" x14ac:dyDescent="0.25">
      <c r="A10320" s="5" t="s">
        <v>15</v>
      </c>
      <c r="B10320" s="6">
        <v>42665</v>
      </c>
      <c r="C10320" s="5" t="s">
        <v>5</v>
      </c>
      <c r="D10320" s="7">
        <f>VLOOKUP(C10320,$J$2:$K$11,2,0)</f>
        <v>450</v>
      </c>
      <c r="E10320" s="8">
        <v>1</v>
      </c>
      <c r="F10320" s="7">
        <f>D10320*E10320</f>
        <v>450</v>
      </c>
      <c r="G10320" s="9">
        <v>0.05</v>
      </c>
      <c r="H10320" s="7">
        <f>F10320*(100%-G10320)</f>
        <v>427.5</v>
      </c>
    </row>
    <row r="10321" spans="1:8" x14ac:dyDescent="0.25">
      <c r="A10321" s="5" t="s">
        <v>19</v>
      </c>
      <c r="B10321" s="6">
        <v>42665</v>
      </c>
      <c r="C10321" s="5" t="s">
        <v>13</v>
      </c>
      <c r="D10321" s="7">
        <f>VLOOKUP(C10321,$J$2:$K$11,2,0)</f>
        <v>36</v>
      </c>
      <c r="E10321" s="8">
        <v>4</v>
      </c>
      <c r="F10321" s="7">
        <f>D10321*E10321</f>
        <v>144</v>
      </c>
      <c r="G10321" s="9">
        <v>0.05</v>
      </c>
      <c r="H10321" s="7">
        <f>F10321*(100%-G10321)</f>
        <v>136.79999999999998</v>
      </c>
    </row>
    <row r="10322" spans="1:8" x14ac:dyDescent="0.25">
      <c r="A10322" s="5" t="s">
        <v>18</v>
      </c>
      <c r="B10322" s="6">
        <v>42665</v>
      </c>
      <c r="C10322" s="5" t="s">
        <v>5</v>
      </c>
      <c r="D10322" s="7">
        <f>VLOOKUP(C10322,$J$2:$K$11,2,0)</f>
        <v>450</v>
      </c>
      <c r="E10322" s="8">
        <v>4</v>
      </c>
      <c r="F10322" s="7">
        <f>D10322*E10322</f>
        <v>1800</v>
      </c>
      <c r="G10322" s="9">
        <v>0</v>
      </c>
      <c r="H10322" s="7">
        <f>F10322*(100%-G10322)</f>
        <v>1800</v>
      </c>
    </row>
    <row r="10323" spans="1:8" x14ac:dyDescent="0.25">
      <c r="A10323" s="5" t="s">
        <v>16</v>
      </c>
      <c r="B10323" s="6">
        <v>42665</v>
      </c>
      <c r="C10323" s="5" t="s">
        <v>7</v>
      </c>
      <c r="D10323" s="7">
        <f>VLOOKUP(C10323,$J$2:$K$11,2,0)</f>
        <v>100</v>
      </c>
      <c r="E10323" s="8">
        <v>2</v>
      </c>
      <c r="F10323" s="7">
        <f>D10323*E10323</f>
        <v>200</v>
      </c>
      <c r="G10323" s="9">
        <v>0.2</v>
      </c>
      <c r="H10323" s="7">
        <f>F10323*(100%-G10323)</f>
        <v>160</v>
      </c>
    </row>
    <row r="10324" spans="1:8" x14ac:dyDescent="0.25">
      <c r="A10324" s="5" t="s">
        <v>15</v>
      </c>
      <c r="B10324" s="6">
        <v>42665</v>
      </c>
      <c r="C10324" s="5" t="s">
        <v>10</v>
      </c>
      <c r="D10324" s="7">
        <f>VLOOKUP(C10324,$J$2:$K$11,2,0)</f>
        <v>50</v>
      </c>
      <c r="E10324" s="8">
        <v>9</v>
      </c>
      <c r="F10324" s="7">
        <f>D10324*E10324</f>
        <v>450</v>
      </c>
      <c r="G10324" s="9">
        <v>0.2</v>
      </c>
      <c r="H10324" s="7">
        <f>F10324*(100%-G10324)</f>
        <v>360</v>
      </c>
    </row>
    <row r="10325" spans="1:8" x14ac:dyDescent="0.25">
      <c r="A10325" s="5" t="s">
        <v>19</v>
      </c>
      <c r="B10325" s="6">
        <v>42665</v>
      </c>
      <c r="C10325" s="5" t="s">
        <v>9</v>
      </c>
      <c r="D10325" s="7">
        <f>VLOOKUP(C10325,$J$2:$K$11,2,0)</f>
        <v>45</v>
      </c>
      <c r="E10325" s="8">
        <v>3</v>
      </c>
      <c r="F10325" s="7">
        <f>D10325*E10325</f>
        <v>135</v>
      </c>
      <c r="G10325" s="9">
        <v>0.2</v>
      </c>
      <c r="H10325" s="7">
        <f>F10325*(100%-G10325)</f>
        <v>108</v>
      </c>
    </row>
    <row r="10326" spans="1:8" x14ac:dyDescent="0.25">
      <c r="A10326" s="5" t="s">
        <v>19</v>
      </c>
      <c r="B10326" s="6">
        <v>42665</v>
      </c>
      <c r="C10326" s="5" t="s">
        <v>9</v>
      </c>
      <c r="D10326" s="7">
        <f>VLOOKUP(C10326,$J$2:$K$11,2,0)</f>
        <v>45</v>
      </c>
      <c r="E10326" s="8">
        <v>7</v>
      </c>
      <c r="F10326" s="7">
        <f>D10326*E10326</f>
        <v>315</v>
      </c>
      <c r="G10326" s="9">
        <v>0.1</v>
      </c>
      <c r="H10326" s="7">
        <f>F10326*(100%-G10326)</f>
        <v>283.5</v>
      </c>
    </row>
    <row r="10327" spans="1:8" x14ac:dyDescent="0.25">
      <c r="A10327" s="5" t="s">
        <v>18</v>
      </c>
      <c r="B10327" s="6">
        <v>42665</v>
      </c>
      <c r="C10327" s="5" t="s">
        <v>10</v>
      </c>
      <c r="D10327" s="7">
        <f>VLOOKUP(C10327,$J$2:$K$11,2,0)</f>
        <v>50</v>
      </c>
      <c r="E10327" s="8">
        <v>5</v>
      </c>
      <c r="F10327" s="7">
        <f>D10327*E10327</f>
        <v>250</v>
      </c>
      <c r="G10327" s="9">
        <v>0.2</v>
      </c>
      <c r="H10327" s="7">
        <f>F10327*(100%-G10327)</f>
        <v>200</v>
      </c>
    </row>
    <row r="10328" spans="1:8" x14ac:dyDescent="0.25">
      <c r="A10328" s="5" t="s">
        <v>19</v>
      </c>
      <c r="B10328" s="6">
        <v>42665</v>
      </c>
      <c r="C10328" s="5" t="s">
        <v>14</v>
      </c>
      <c r="D10328" s="7">
        <f>VLOOKUP(C10328,$J$2:$K$11,2,0)</f>
        <v>150</v>
      </c>
      <c r="E10328" s="8">
        <v>9</v>
      </c>
      <c r="F10328" s="7">
        <f>D10328*E10328</f>
        <v>1350</v>
      </c>
      <c r="G10328" s="9">
        <v>0.1</v>
      </c>
      <c r="H10328" s="7">
        <f>F10328*(100%-G10328)</f>
        <v>1215</v>
      </c>
    </row>
    <row r="10329" spans="1:8" x14ac:dyDescent="0.25">
      <c r="A10329" s="5" t="s">
        <v>18</v>
      </c>
      <c r="B10329" s="6">
        <v>42665</v>
      </c>
      <c r="C10329" s="5" t="s">
        <v>13</v>
      </c>
      <c r="D10329" s="7">
        <f>VLOOKUP(C10329,$J$2:$K$11,2,0)</f>
        <v>36</v>
      </c>
      <c r="E10329" s="8">
        <v>2</v>
      </c>
      <c r="F10329" s="7">
        <f>D10329*E10329</f>
        <v>72</v>
      </c>
      <c r="G10329" s="9">
        <v>0.2</v>
      </c>
      <c r="H10329" s="7">
        <f>F10329*(100%-G10329)</f>
        <v>57.6</v>
      </c>
    </row>
    <row r="10330" spans="1:8" x14ac:dyDescent="0.25">
      <c r="A10330" s="5" t="s">
        <v>18</v>
      </c>
      <c r="B10330" s="6">
        <v>42665</v>
      </c>
      <c r="C10330" s="5" t="s">
        <v>7</v>
      </c>
      <c r="D10330" s="7">
        <f>VLOOKUP(C10330,$J$2:$K$11,2,0)</f>
        <v>100</v>
      </c>
      <c r="E10330" s="8">
        <v>4</v>
      </c>
      <c r="F10330" s="7">
        <f>D10330*E10330</f>
        <v>400</v>
      </c>
      <c r="G10330" s="9">
        <v>0.1</v>
      </c>
      <c r="H10330" s="7">
        <f>F10330*(100%-G10330)</f>
        <v>360</v>
      </c>
    </row>
    <row r="10331" spans="1:8" x14ac:dyDescent="0.25">
      <c r="A10331" s="5" t="s">
        <v>19</v>
      </c>
      <c r="B10331" s="6">
        <v>42665</v>
      </c>
      <c r="C10331" s="5" t="s">
        <v>10</v>
      </c>
      <c r="D10331" s="7">
        <f>VLOOKUP(C10331,$J$2:$K$11,2,0)</f>
        <v>50</v>
      </c>
      <c r="E10331" s="8">
        <v>1</v>
      </c>
      <c r="F10331" s="7">
        <f>D10331*E10331</f>
        <v>50</v>
      </c>
      <c r="G10331" s="9">
        <v>0.1</v>
      </c>
      <c r="H10331" s="7">
        <f>F10331*(100%-G10331)</f>
        <v>45</v>
      </c>
    </row>
    <row r="10332" spans="1:8" x14ac:dyDescent="0.25">
      <c r="A10332" s="5" t="s">
        <v>15</v>
      </c>
      <c r="B10332" s="6">
        <v>42665</v>
      </c>
      <c r="C10332" s="5" t="s">
        <v>11</v>
      </c>
      <c r="D10332" s="7">
        <f>VLOOKUP(C10332,$J$2:$K$11,2,0)</f>
        <v>79</v>
      </c>
      <c r="E10332" s="8">
        <v>3</v>
      </c>
      <c r="F10332" s="7">
        <f>D10332*E10332</f>
        <v>237</v>
      </c>
      <c r="G10332" s="9">
        <v>0.05</v>
      </c>
      <c r="H10332" s="7">
        <f>F10332*(100%-G10332)</f>
        <v>225.14999999999998</v>
      </c>
    </row>
    <row r="10333" spans="1:8" x14ac:dyDescent="0.25">
      <c r="A10333" s="5" t="s">
        <v>15</v>
      </c>
      <c r="B10333" s="6">
        <v>42665</v>
      </c>
      <c r="C10333" s="5" t="s">
        <v>13</v>
      </c>
      <c r="D10333" s="7">
        <f>VLOOKUP(C10333,$J$2:$K$11,2,0)</f>
        <v>36</v>
      </c>
      <c r="E10333" s="8">
        <v>8</v>
      </c>
      <c r="F10333" s="7">
        <f>D10333*E10333</f>
        <v>288</v>
      </c>
      <c r="G10333" s="9">
        <v>0</v>
      </c>
      <c r="H10333" s="7">
        <f>F10333*(100%-G10333)</f>
        <v>288</v>
      </c>
    </row>
    <row r="10334" spans="1:8" x14ac:dyDescent="0.25">
      <c r="A10334" s="5" t="s">
        <v>19</v>
      </c>
      <c r="B10334" s="6">
        <v>42665</v>
      </c>
      <c r="C10334" s="5" t="s">
        <v>14</v>
      </c>
      <c r="D10334" s="7">
        <f>VLOOKUP(C10334,$J$2:$K$11,2,0)</f>
        <v>150</v>
      </c>
      <c r="E10334" s="8">
        <v>8</v>
      </c>
      <c r="F10334" s="7">
        <f>D10334*E10334</f>
        <v>1200</v>
      </c>
      <c r="G10334" s="9">
        <v>0.05</v>
      </c>
      <c r="H10334" s="7">
        <f>F10334*(100%-G10334)</f>
        <v>1140</v>
      </c>
    </row>
    <row r="10335" spans="1:8" x14ac:dyDescent="0.25">
      <c r="A10335" s="5" t="s">
        <v>18</v>
      </c>
      <c r="B10335" s="6">
        <v>42665</v>
      </c>
      <c r="C10335" s="5" t="s">
        <v>11</v>
      </c>
      <c r="D10335" s="7">
        <f>VLOOKUP(C10335,$J$2:$K$11,2,0)</f>
        <v>79</v>
      </c>
      <c r="E10335" s="8">
        <v>1</v>
      </c>
      <c r="F10335" s="7">
        <f>D10335*E10335</f>
        <v>79</v>
      </c>
      <c r="G10335" s="9">
        <v>0.05</v>
      </c>
      <c r="H10335" s="7">
        <f>F10335*(100%-G10335)</f>
        <v>75.05</v>
      </c>
    </row>
    <row r="10336" spans="1:8" x14ac:dyDescent="0.25">
      <c r="A10336" s="5" t="s">
        <v>16</v>
      </c>
      <c r="B10336" s="6">
        <v>42665</v>
      </c>
      <c r="C10336" s="5" t="s">
        <v>6</v>
      </c>
      <c r="D10336" s="7">
        <f>VLOOKUP(C10336,$J$2:$K$11,2,0)</f>
        <v>365</v>
      </c>
      <c r="E10336" s="8">
        <v>4</v>
      </c>
      <c r="F10336" s="7">
        <f>D10336*E10336</f>
        <v>1460</v>
      </c>
      <c r="G10336" s="9">
        <v>0</v>
      </c>
      <c r="H10336" s="7">
        <f>F10336*(100%-G10336)</f>
        <v>1460</v>
      </c>
    </row>
    <row r="10337" spans="1:8" x14ac:dyDescent="0.25">
      <c r="A10337" s="5" t="s">
        <v>15</v>
      </c>
      <c r="B10337" s="6">
        <v>42665</v>
      </c>
      <c r="C10337" s="5" t="s">
        <v>14</v>
      </c>
      <c r="D10337" s="7">
        <f>VLOOKUP(C10337,$J$2:$K$11,2,0)</f>
        <v>150</v>
      </c>
      <c r="E10337" s="8">
        <v>5</v>
      </c>
      <c r="F10337" s="7">
        <f>D10337*E10337</f>
        <v>750</v>
      </c>
      <c r="G10337" s="9">
        <v>0</v>
      </c>
      <c r="H10337" s="7">
        <f>F10337*(100%-G10337)</f>
        <v>750</v>
      </c>
    </row>
    <row r="10338" spans="1:8" x14ac:dyDescent="0.25">
      <c r="A10338" s="5" t="s">
        <v>17</v>
      </c>
      <c r="B10338" s="6">
        <v>42665</v>
      </c>
      <c r="C10338" s="5" t="s">
        <v>5</v>
      </c>
      <c r="D10338" s="7">
        <f>VLOOKUP(C10338,$J$2:$K$11,2,0)</f>
        <v>450</v>
      </c>
      <c r="E10338" s="8">
        <v>9</v>
      </c>
      <c r="F10338" s="7">
        <f>D10338*E10338</f>
        <v>4050</v>
      </c>
      <c r="G10338" s="9">
        <v>0</v>
      </c>
      <c r="H10338" s="7">
        <f>F10338*(100%-G10338)</f>
        <v>4050</v>
      </c>
    </row>
    <row r="10339" spans="1:8" x14ac:dyDescent="0.25">
      <c r="A10339" s="5" t="s">
        <v>18</v>
      </c>
      <c r="B10339" s="6">
        <v>42666</v>
      </c>
      <c r="C10339" s="5" t="s">
        <v>10</v>
      </c>
      <c r="D10339" s="7">
        <f>VLOOKUP(C10339,$J$2:$K$11,2,0)</f>
        <v>50</v>
      </c>
      <c r="E10339" s="8">
        <v>2</v>
      </c>
      <c r="F10339" s="7">
        <f>D10339*E10339</f>
        <v>100</v>
      </c>
      <c r="G10339" s="9">
        <v>0.1</v>
      </c>
      <c r="H10339" s="7">
        <f>F10339*(100%-G10339)</f>
        <v>90</v>
      </c>
    </row>
    <row r="10340" spans="1:8" x14ac:dyDescent="0.25">
      <c r="A10340" s="5" t="s">
        <v>17</v>
      </c>
      <c r="B10340" s="6">
        <v>42666</v>
      </c>
      <c r="C10340" s="5" t="s">
        <v>14</v>
      </c>
      <c r="D10340" s="7">
        <f>VLOOKUP(C10340,$J$2:$K$11,2,0)</f>
        <v>150</v>
      </c>
      <c r="E10340" s="8">
        <v>4</v>
      </c>
      <c r="F10340" s="7">
        <f>D10340*E10340</f>
        <v>600</v>
      </c>
      <c r="G10340" s="9">
        <v>0.05</v>
      </c>
      <c r="H10340" s="7">
        <f>F10340*(100%-G10340)</f>
        <v>570</v>
      </c>
    </row>
    <row r="10341" spans="1:8" x14ac:dyDescent="0.25">
      <c r="A10341" s="5" t="s">
        <v>18</v>
      </c>
      <c r="B10341" s="6">
        <v>42666</v>
      </c>
      <c r="C10341" s="5" t="s">
        <v>8</v>
      </c>
      <c r="D10341" s="7">
        <f>VLOOKUP(C10341,$J$2:$K$11,2,0)</f>
        <v>89.9</v>
      </c>
      <c r="E10341" s="8">
        <v>8</v>
      </c>
      <c r="F10341" s="7">
        <f>D10341*E10341</f>
        <v>719.2</v>
      </c>
      <c r="G10341" s="9">
        <v>0.05</v>
      </c>
      <c r="H10341" s="7">
        <f>F10341*(100%-G10341)</f>
        <v>683.24</v>
      </c>
    </row>
    <row r="10342" spans="1:8" x14ac:dyDescent="0.25">
      <c r="A10342" s="5" t="s">
        <v>17</v>
      </c>
      <c r="B10342" s="6">
        <v>42666</v>
      </c>
      <c r="C10342" s="5" t="s">
        <v>6</v>
      </c>
      <c r="D10342" s="7">
        <f>VLOOKUP(C10342,$J$2:$K$11,2,0)</f>
        <v>365</v>
      </c>
      <c r="E10342" s="8">
        <v>2</v>
      </c>
      <c r="F10342" s="7">
        <f>D10342*E10342</f>
        <v>730</v>
      </c>
      <c r="G10342" s="9">
        <v>0.2</v>
      </c>
      <c r="H10342" s="7">
        <f>F10342*(100%-G10342)</f>
        <v>584</v>
      </c>
    </row>
    <row r="10343" spans="1:8" x14ac:dyDescent="0.25">
      <c r="A10343" s="5" t="s">
        <v>17</v>
      </c>
      <c r="B10343" s="6">
        <v>42666</v>
      </c>
      <c r="C10343" s="5" t="s">
        <v>7</v>
      </c>
      <c r="D10343" s="7">
        <f>VLOOKUP(C10343,$J$2:$K$11,2,0)</f>
        <v>100</v>
      </c>
      <c r="E10343" s="8">
        <v>9</v>
      </c>
      <c r="F10343" s="7">
        <f>D10343*E10343</f>
        <v>900</v>
      </c>
      <c r="G10343" s="9">
        <v>0.2</v>
      </c>
      <c r="H10343" s="7">
        <f>F10343*(100%-G10343)</f>
        <v>720</v>
      </c>
    </row>
    <row r="10344" spans="1:8" x14ac:dyDescent="0.25">
      <c r="A10344" s="5" t="s">
        <v>16</v>
      </c>
      <c r="B10344" s="6">
        <v>42666</v>
      </c>
      <c r="C10344" s="5" t="s">
        <v>10</v>
      </c>
      <c r="D10344" s="7">
        <f>VLOOKUP(C10344,$J$2:$K$11,2,0)</f>
        <v>50</v>
      </c>
      <c r="E10344" s="8">
        <v>3</v>
      </c>
      <c r="F10344" s="7">
        <f>D10344*E10344</f>
        <v>150</v>
      </c>
      <c r="G10344" s="9">
        <v>0</v>
      </c>
      <c r="H10344" s="7">
        <f>F10344*(100%-G10344)</f>
        <v>150</v>
      </c>
    </row>
    <row r="10345" spans="1:8" x14ac:dyDescent="0.25">
      <c r="A10345" s="5" t="s">
        <v>17</v>
      </c>
      <c r="B10345" s="6">
        <v>42666</v>
      </c>
      <c r="C10345" s="5" t="s">
        <v>5</v>
      </c>
      <c r="D10345" s="7">
        <f>VLOOKUP(C10345,$J$2:$K$11,2,0)</f>
        <v>450</v>
      </c>
      <c r="E10345" s="8">
        <v>4</v>
      </c>
      <c r="F10345" s="7">
        <f>D10345*E10345</f>
        <v>1800</v>
      </c>
      <c r="G10345" s="9">
        <v>0.2</v>
      </c>
      <c r="H10345" s="7">
        <f>F10345*(100%-G10345)</f>
        <v>1440</v>
      </c>
    </row>
    <row r="10346" spans="1:8" x14ac:dyDescent="0.25">
      <c r="A10346" s="5" t="s">
        <v>15</v>
      </c>
      <c r="B10346" s="6">
        <v>42666</v>
      </c>
      <c r="C10346" s="5" t="s">
        <v>11</v>
      </c>
      <c r="D10346" s="7">
        <f>VLOOKUP(C10346,$J$2:$K$11,2,0)</f>
        <v>79</v>
      </c>
      <c r="E10346" s="8">
        <v>5</v>
      </c>
      <c r="F10346" s="7">
        <f>D10346*E10346</f>
        <v>395</v>
      </c>
      <c r="G10346" s="9">
        <v>0</v>
      </c>
      <c r="H10346" s="7">
        <f>F10346*(100%-G10346)</f>
        <v>395</v>
      </c>
    </row>
    <row r="10347" spans="1:8" x14ac:dyDescent="0.25">
      <c r="A10347" s="5" t="s">
        <v>17</v>
      </c>
      <c r="B10347" s="6">
        <v>42666</v>
      </c>
      <c r="C10347" s="5" t="s">
        <v>7</v>
      </c>
      <c r="D10347" s="7">
        <f>VLOOKUP(C10347,$J$2:$K$11,2,0)</f>
        <v>100</v>
      </c>
      <c r="E10347" s="8">
        <v>5</v>
      </c>
      <c r="F10347" s="7">
        <f>D10347*E10347</f>
        <v>500</v>
      </c>
      <c r="G10347" s="9">
        <v>0.1</v>
      </c>
      <c r="H10347" s="7">
        <f>F10347*(100%-G10347)</f>
        <v>450</v>
      </c>
    </row>
    <row r="10348" spans="1:8" x14ac:dyDescent="0.25">
      <c r="A10348" s="5" t="s">
        <v>18</v>
      </c>
      <c r="B10348" s="6">
        <v>42666</v>
      </c>
      <c r="C10348" s="5" t="s">
        <v>10</v>
      </c>
      <c r="D10348" s="7">
        <f>VLOOKUP(C10348,$J$2:$K$11,2,0)</f>
        <v>50</v>
      </c>
      <c r="E10348" s="8">
        <v>1</v>
      </c>
      <c r="F10348" s="7">
        <f>D10348*E10348</f>
        <v>50</v>
      </c>
      <c r="G10348" s="9">
        <v>0</v>
      </c>
      <c r="H10348" s="7">
        <f>F10348*(100%-G10348)</f>
        <v>50</v>
      </c>
    </row>
    <row r="10349" spans="1:8" x14ac:dyDescent="0.25">
      <c r="A10349" s="5" t="s">
        <v>16</v>
      </c>
      <c r="B10349" s="6">
        <v>42666</v>
      </c>
      <c r="C10349" s="5" t="s">
        <v>6</v>
      </c>
      <c r="D10349" s="7">
        <f>VLOOKUP(C10349,$J$2:$K$11,2,0)</f>
        <v>365</v>
      </c>
      <c r="E10349" s="8">
        <v>2</v>
      </c>
      <c r="F10349" s="7">
        <f>D10349*E10349</f>
        <v>730</v>
      </c>
      <c r="G10349" s="9">
        <v>0</v>
      </c>
      <c r="H10349" s="7">
        <f>F10349*(100%-G10349)</f>
        <v>730</v>
      </c>
    </row>
    <row r="10350" spans="1:8" x14ac:dyDescent="0.25">
      <c r="A10350" s="5" t="s">
        <v>19</v>
      </c>
      <c r="B10350" s="6">
        <v>42666</v>
      </c>
      <c r="C10350" s="5" t="s">
        <v>6</v>
      </c>
      <c r="D10350" s="7">
        <f>VLOOKUP(C10350,$J$2:$K$11,2,0)</f>
        <v>365</v>
      </c>
      <c r="E10350" s="8">
        <v>1</v>
      </c>
      <c r="F10350" s="7">
        <f>D10350*E10350</f>
        <v>365</v>
      </c>
      <c r="G10350" s="9">
        <v>0.2</v>
      </c>
      <c r="H10350" s="7">
        <f>F10350*(100%-G10350)</f>
        <v>292</v>
      </c>
    </row>
    <row r="10351" spans="1:8" x14ac:dyDescent="0.25">
      <c r="A10351" s="5" t="s">
        <v>15</v>
      </c>
      <c r="B10351" s="6">
        <v>42667</v>
      </c>
      <c r="C10351" s="5" t="s">
        <v>5</v>
      </c>
      <c r="D10351" s="7">
        <f>VLOOKUP(C10351,$J$2:$K$11,2,0)</f>
        <v>450</v>
      </c>
      <c r="E10351" s="8">
        <v>7</v>
      </c>
      <c r="F10351" s="7">
        <f>D10351*E10351</f>
        <v>3150</v>
      </c>
      <c r="G10351" s="9">
        <v>0</v>
      </c>
      <c r="H10351" s="7">
        <f>F10351*(100%-G10351)</f>
        <v>3150</v>
      </c>
    </row>
    <row r="10352" spans="1:8" x14ac:dyDescent="0.25">
      <c r="A10352" s="5" t="s">
        <v>19</v>
      </c>
      <c r="B10352" s="6">
        <v>42667</v>
      </c>
      <c r="C10352" s="5" t="s">
        <v>8</v>
      </c>
      <c r="D10352" s="7">
        <f>VLOOKUP(C10352,$J$2:$K$11,2,0)</f>
        <v>89.9</v>
      </c>
      <c r="E10352" s="8">
        <v>1</v>
      </c>
      <c r="F10352" s="7">
        <f>D10352*E10352</f>
        <v>89.9</v>
      </c>
      <c r="G10352" s="9">
        <v>0.2</v>
      </c>
      <c r="H10352" s="7">
        <f>F10352*(100%-G10352)</f>
        <v>71.92</v>
      </c>
    </row>
    <row r="10353" spans="1:8" x14ac:dyDescent="0.25">
      <c r="A10353" s="5" t="s">
        <v>17</v>
      </c>
      <c r="B10353" s="6">
        <v>42667</v>
      </c>
      <c r="C10353" s="5" t="s">
        <v>14</v>
      </c>
      <c r="D10353" s="7">
        <f>VLOOKUP(C10353,$J$2:$K$11,2,0)</f>
        <v>150</v>
      </c>
      <c r="E10353" s="8">
        <v>3</v>
      </c>
      <c r="F10353" s="7">
        <f>D10353*E10353</f>
        <v>450</v>
      </c>
      <c r="G10353" s="9">
        <v>0.05</v>
      </c>
      <c r="H10353" s="7">
        <f>F10353*(100%-G10353)</f>
        <v>427.5</v>
      </c>
    </row>
    <row r="10354" spans="1:8" x14ac:dyDescent="0.25">
      <c r="A10354" s="5" t="s">
        <v>19</v>
      </c>
      <c r="B10354" s="6">
        <v>42667</v>
      </c>
      <c r="C10354" s="5" t="s">
        <v>7</v>
      </c>
      <c r="D10354" s="7">
        <f>VLOOKUP(C10354,$J$2:$K$11,2,0)</f>
        <v>100</v>
      </c>
      <c r="E10354" s="8">
        <v>8</v>
      </c>
      <c r="F10354" s="7">
        <f>D10354*E10354</f>
        <v>800</v>
      </c>
      <c r="G10354" s="9">
        <v>0.2</v>
      </c>
      <c r="H10354" s="7">
        <f>F10354*(100%-G10354)</f>
        <v>640</v>
      </c>
    </row>
    <row r="10355" spans="1:8" x14ac:dyDescent="0.25">
      <c r="A10355" s="5" t="s">
        <v>18</v>
      </c>
      <c r="B10355" s="6">
        <v>42667</v>
      </c>
      <c r="C10355" s="5" t="s">
        <v>9</v>
      </c>
      <c r="D10355" s="7">
        <f>VLOOKUP(C10355,$J$2:$K$11,2,0)</f>
        <v>45</v>
      </c>
      <c r="E10355" s="8">
        <v>3</v>
      </c>
      <c r="F10355" s="7">
        <f>D10355*E10355</f>
        <v>135</v>
      </c>
      <c r="G10355" s="9">
        <v>0.05</v>
      </c>
      <c r="H10355" s="7">
        <f>F10355*(100%-G10355)</f>
        <v>128.25</v>
      </c>
    </row>
    <row r="10356" spans="1:8" x14ac:dyDescent="0.25">
      <c r="A10356" s="5" t="s">
        <v>15</v>
      </c>
      <c r="B10356" s="6">
        <v>42667</v>
      </c>
      <c r="C10356" s="5" t="s">
        <v>14</v>
      </c>
      <c r="D10356" s="7">
        <f>VLOOKUP(C10356,$J$2:$K$11,2,0)</f>
        <v>150</v>
      </c>
      <c r="E10356" s="8">
        <v>8</v>
      </c>
      <c r="F10356" s="7">
        <f>D10356*E10356</f>
        <v>1200</v>
      </c>
      <c r="G10356" s="9">
        <v>0.1</v>
      </c>
      <c r="H10356" s="7">
        <f>F10356*(100%-G10356)</f>
        <v>1080</v>
      </c>
    </row>
    <row r="10357" spans="1:8" x14ac:dyDescent="0.25">
      <c r="A10357" s="5" t="s">
        <v>16</v>
      </c>
      <c r="B10357" s="6">
        <v>42667</v>
      </c>
      <c r="C10357" s="5" t="s">
        <v>9</v>
      </c>
      <c r="D10357" s="7">
        <f>VLOOKUP(C10357,$J$2:$K$11,2,0)</f>
        <v>45</v>
      </c>
      <c r="E10357" s="8">
        <v>1</v>
      </c>
      <c r="F10357" s="7">
        <f>D10357*E10357</f>
        <v>45</v>
      </c>
      <c r="G10357" s="9">
        <v>0.05</v>
      </c>
      <c r="H10357" s="7">
        <f>F10357*(100%-G10357)</f>
        <v>42.75</v>
      </c>
    </row>
    <row r="10358" spans="1:8" x14ac:dyDescent="0.25">
      <c r="A10358" s="5" t="s">
        <v>18</v>
      </c>
      <c r="B10358" s="6">
        <v>42667</v>
      </c>
      <c r="C10358" s="5" t="s">
        <v>9</v>
      </c>
      <c r="D10358" s="7">
        <f>VLOOKUP(C10358,$J$2:$K$11,2,0)</f>
        <v>45</v>
      </c>
      <c r="E10358" s="8">
        <v>6</v>
      </c>
      <c r="F10358" s="7">
        <f>D10358*E10358</f>
        <v>270</v>
      </c>
      <c r="G10358" s="9">
        <v>0.1</v>
      </c>
      <c r="H10358" s="7">
        <f>F10358*(100%-G10358)</f>
        <v>243</v>
      </c>
    </row>
    <row r="10359" spans="1:8" x14ac:dyDescent="0.25">
      <c r="A10359" s="5" t="s">
        <v>17</v>
      </c>
      <c r="B10359" s="6">
        <v>42667</v>
      </c>
      <c r="C10359" s="5" t="s">
        <v>5</v>
      </c>
      <c r="D10359" s="7">
        <f>VLOOKUP(C10359,$J$2:$K$11,2,0)</f>
        <v>450</v>
      </c>
      <c r="E10359" s="8">
        <v>9</v>
      </c>
      <c r="F10359" s="7">
        <f>D10359*E10359</f>
        <v>4050</v>
      </c>
      <c r="G10359" s="9">
        <v>0</v>
      </c>
      <c r="H10359" s="7">
        <f>F10359*(100%-G10359)</f>
        <v>4050</v>
      </c>
    </row>
    <row r="10360" spans="1:8" x14ac:dyDescent="0.25">
      <c r="A10360" s="5" t="s">
        <v>19</v>
      </c>
      <c r="B10360" s="6">
        <v>42667</v>
      </c>
      <c r="C10360" s="5" t="s">
        <v>8</v>
      </c>
      <c r="D10360" s="7">
        <f>VLOOKUP(C10360,$J$2:$K$11,2,0)</f>
        <v>89.9</v>
      </c>
      <c r="E10360" s="8">
        <v>4</v>
      </c>
      <c r="F10360" s="7">
        <f>D10360*E10360</f>
        <v>359.6</v>
      </c>
      <c r="G10360" s="9">
        <v>0.2</v>
      </c>
      <c r="H10360" s="7">
        <f>F10360*(100%-G10360)</f>
        <v>287.68</v>
      </c>
    </row>
    <row r="10361" spans="1:8" x14ac:dyDescent="0.25">
      <c r="A10361" s="5" t="s">
        <v>18</v>
      </c>
      <c r="B10361" s="6">
        <v>42667</v>
      </c>
      <c r="C10361" s="5" t="s">
        <v>8</v>
      </c>
      <c r="D10361" s="7">
        <f>VLOOKUP(C10361,$J$2:$K$11,2,0)</f>
        <v>89.9</v>
      </c>
      <c r="E10361" s="8">
        <v>9</v>
      </c>
      <c r="F10361" s="7">
        <f>D10361*E10361</f>
        <v>809.1</v>
      </c>
      <c r="G10361" s="9">
        <v>0.1</v>
      </c>
      <c r="H10361" s="7">
        <f>F10361*(100%-G10361)</f>
        <v>728.19</v>
      </c>
    </row>
    <row r="10362" spans="1:8" x14ac:dyDescent="0.25">
      <c r="A10362" s="5" t="s">
        <v>19</v>
      </c>
      <c r="B10362" s="6">
        <v>42667</v>
      </c>
      <c r="C10362" s="5" t="s">
        <v>5</v>
      </c>
      <c r="D10362" s="7">
        <f>VLOOKUP(C10362,$J$2:$K$11,2,0)</f>
        <v>450</v>
      </c>
      <c r="E10362" s="8">
        <v>9</v>
      </c>
      <c r="F10362" s="7">
        <f>D10362*E10362</f>
        <v>4050</v>
      </c>
      <c r="G10362" s="9">
        <v>0</v>
      </c>
      <c r="H10362" s="7">
        <f>F10362*(100%-G10362)</f>
        <v>4050</v>
      </c>
    </row>
    <row r="10363" spans="1:8" x14ac:dyDescent="0.25">
      <c r="A10363" s="5" t="s">
        <v>17</v>
      </c>
      <c r="B10363" s="6">
        <v>42667</v>
      </c>
      <c r="C10363" s="5" t="s">
        <v>8</v>
      </c>
      <c r="D10363" s="7">
        <f>VLOOKUP(C10363,$J$2:$K$11,2,0)</f>
        <v>89.9</v>
      </c>
      <c r="E10363" s="8">
        <v>5</v>
      </c>
      <c r="F10363" s="7">
        <f>D10363*E10363</f>
        <v>449.5</v>
      </c>
      <c r="G10363" s="9">
        <v>0.2</v>
      </c>
      <c r="H10363" s="7">
        <f>F10363*(100%-G10363)</f>
        <v>359.6</v>
      </c>
    </row>
    <row r="10364" spans="1:8" x14ac:dyDescent="0.25">
      <c r="A10364" s="5" t="s">
        <v>18</v>
      </c>
      <c r="B10364" s="6">
        <v>42668</v>
      </c>
      <c r="C10364" s="5" t="s">
        <v>7</v>
      </c>
      <c r="D10364" s="7">
        <f>VLOOKUP(C10364,$J$2:$K$11,2,0)</f>
        <v>100</v>
      </c>
      <c r="E10364" s="8">
        <v>6</v>
      </c>
      <c r="F10364" s="7">
        <f>D10364*E10364</f>
        <v>600</v>
      </c>
      <c r="G10364" s="9">
        <v>0.2</v>
      </c>
      <c r="H10364" s="7">
        <f>F10364*(100%-G10364)</f>
        <v>480</v>
      </c>
    </row>
    <row r="10365" spans="1:8" x14ac:dyDescent="0.25">
      <c r="A10365" s="5" t="s">
        <v>18</v>
      </c>
      <c r="B10365" s="6">
        <v>42668</v>
      </c>
      <c r="C10365" s="5" t="s">
        <v>14</v>
      </c>
      <c r="D10365" s="7">
        <f>VLOOKUP(C10365,$J$2:$K$11,2,0)</f>
        <v>150</v>
      </c>
      <c r="E10365" s="8">
        <v>1</v>
      </c>
      <c r="F10365" s="7">
        <f>D10365*E10365</f>
        <v>150</v>
      </c>
      <c r="G10365" s="9">
        <v>0</v>
      </c>
      <c r="H10365" s="7">
        <f>F10365*(100%-G10365)</f>
        <v>150</v>
      </c>
    </row>
    <row r="10366" spans="1:8" x14ac:dyDescent="0.25">
      <c r="A10366" s="5" t="s">
        <v>15</v>
      </c>
      <c r="B10366" s="6">
        <v>42668</v>
      </c>
      <c r="C10366" s="5" t="s">
        <v>13</v>
      </c>
      <c r="D10366" s="7">
        <f>VLOOKUP(C10366,$J$2:$K$11,2,0)</f>
        <v>36</v>
      </c>
      <c r="E10366" s="8">
        <v>8</v>
      </c>
      <c r="F10366" s="7">
        <f>D10366*E10366</f>
        <v>288</v>
      </c>
      <c r="G10366" s="9">
        <v>0</v>
      </c>
      <c r="H10366" s="7">
        <f>F10366*(100%-G10366)</f>
        <v>288</v>
      </c>
    </row>
    <row r="10367" spans="1:8" x14ac:dyDescent="0.25">
      <c r="A10367" s="5" t="s">
        <v>16</v>
      </c>
      <c r="B10367" s="6">
        <v>42668</v>
      </c>
      <c r="C10367" s="5" t="s">
        <v>6</v>
      </c>
      <c r="D10367" s="7">
        <f>VLOOKUP(C10367,$J$2:$K$11,2,0)</f>
        <v>365</v>
      </c>
      <c r="E10367" s="8">
        <v>6</v>
      </c>
      <c r="F10367" s="7">
        <f>D10367*E10367</f>
        <v>2190</v>
      </c>
      <c r="G10367" s="9">
        <v>0</v>
      </c>
      <c r="H10367" s="7">
        <f>F10367*(100%-G10367)</f>
        <v>2190</v>
      </c>
    </row>
    <row r="10368" spans="1:8" x14ac:dyDescent="0.25">
      <c r="A10368" s="5" t="s">
        <v>16</v>
      </c>
      <c r="B10368" s="6">
        <v>42668</v>
      </c>
      <c r="C10368" s="5" t="s">
        <v>8</v>
      </c>
      <c r="D10368" s="7">
        <f>VLOOKUP(C10368,$J$2:$K$11,2,0)</f>
        <v>89.9</v>
      </c>
      <c r="E10368" s="8">
        <v>2</v>
      </c>
      <c r="F10368" s="7">
        <f>D10368*E10368</f>
        <v>179.8</v>
      </c>
      <c r="G10368" s="9">
        <v>0.2</v>
      </c>
      <c r="H10368" s="7">
        <f>F10368*(100%-G10368)</f>
        <v>143.84</v>
      </c>
    </row>
    <row r="10369" spans="1:8" x14ac:dyDescent="0.25">
      <c r="A10369" s="5" t="s">
        <v>15</v>
      </c>
      <c r="B10369" s="6">
        <v>42668</v>
      </c>
      <c r="C10369" s="5" t="s">
        <v>12</v>
      </c>
      <c r="D10369" s="7">
        <f>VLOOKUP(C10369,$J$2:$K$11,2,0)</f>
        <v>24</v>
      </c>
      <c r="E10369" s="8">
        <v>2</v>
      </c>
      <c r="F10369" s="7">
        <f>D10369*E10369</f>
        <v>48</v>
      </c>
      <c r="G10369" s="9">
        <v>0.1</v>
      </c>
      <c r="H10369" s="7">
        <f>F10369*(100%-G10369)</f>
        <v>43.2</v>
      </c>
    </row>
    <row r="10370" spans="1:8" x14ac:dyDescent="0.25">
      <c r="A10370" s="5" t="s">
        <v>18</v>
      </c>
      <c r="B10370" s="6">
        <v>42668</v>
      </c>
      <c r="C10370" s="5" t="s">
        <v>12</v>
      </c>
      <c r="D10370" s="7">
        <f>VLOOKUP(C10370,$J$2:$K$11,2,0)</f>
        <v>24</v>
      </c>
      <c r="E10370" s="8">
        <v>9</v>
      </c>
      <c r="F10370" s="7">
        <f>D10370*E10370</f>
        <v>216</v>
      </c>
      <c r="G10370" s="9">
        <v>0.1</v>
      </c>
      <c r="H10370" s="7">
        <f>F10370*(100%-G10370)</f>
        <v>194.4</v>
      </c>
    </row>
    <row r="10371" spans="1:8" x14ac:dyDescent="0.25">
      <c r="A10371" s="5" t="s">
        <v>15</v>
      </c>
      <c r="B10371" s="6">
        <v>42668</v>
      </c>
      <c r="C10371" s="5" t="s">
        <v>10</v>
      </c>
      <c r="D10371" s="7">
        <f>VLOOKUP(C10371,$J$2:$K$11,2,0)</f>
        <v>50</v>
      </c>
      <c r="E10371" s="8">
        <v>5</v>
      </c>
      <c r="F10371" s="7">
        <f>D10371*E10371</f>
        <v>250</v>
      </c>
      <c r="G10371" s="9">
        <v>0.2</v>
      </c>
      <c r="H10371" s="7">
        <f>F10371*(100%-G10371)</f>
        <v>200</v>
      </c>
    </row>
    <row r="10372" spans="1:8" x14ac:dyDescent="0.25">
      <c r="A10372" s="5" t="s">
        <v>18</v>
      </c>
      <c r="B10372" s="6">
        <v>42668</v>
      </c>
      <c r="C10372" s="5" t="s">
        <v>7</v>
      </c>
      <c r="D10372" s="7">
        <f>VLOOKUP(C10372,$J$2:$K$11,2,0)</f>
        <v>100</v>
      </c>
      <c r="E10372" s="8">
        <v>6</v>
      </c>
      <c r="F10372" s="7">
        <f>D10372*E10372</f>
        <v>600</v>
      </c>
      <c r="G10372" s="9">
        <v>0.2</v>
      </c>
      <c r="H10372" s="7">
        <f>F10372*(100%-G10372)</f>
        <v>480</v>
      </c>
    </row>
    <row r="10373" spans="1:8" x14ac:dyDescent="0.25">
      <c r="A10373" s="5" t="s">
        <v>18</v>
      </c>
      <c r="B10373" s="6">
        <v>42668</v>
      </c>
      <c r="C10373" s="5" t="s">
        <v>7</v>
      </c>
      <c r="D10373" s="7">
        <f>VLOOKUP(C10373,$J$2:$K$11,2,0)</f>
        <v>100</v>
      </c>
      <c r="E10373" s="8">
        <v>4</v>
      </c>
      <c r="F10373" s="7">
        <f>D10373*E10373</f>
        <v>400</v>
      </c>
      <c r="G10373" s="9">
        <v>0</v>
      </c>
      <c r="H10373" s="7">
        <f>F10373*(100%-G10373)</f>
        <v>400</v>
      </c>
    </row>
    <row r="10374" spans="1:8" x14ac:dyDescent="0.25">
      <c r="A10374" s="5" t="s">
        <v>19</v>
      </c>
      <c r="B10374" s="6">
        <v>42668</v>
      </c>
      <c r="C10374" s="5" t="s">
        <v>11</v>
      </c>
      <c r="D10374" s="7">
        <f>VLOOKUP(C10374,$J$2:$K$11,2,0)</f>
        <v>79</v>
      </c>
      <c r="E10374" s="8">
        <v>6</v>
      </c>
      <c r="F10374" s="7">
        <f>D10374*E10374</f>
        <v>474</v>
      </c>
      <c r="G10374" s="9">
        <v>0.1</v>
      </c>
      <c r="H10374" s="7">
        <f>F10374*(100%-G10374)</f>
        <v>426.6</v>
      </c>
    </row>
    <row r="10375" spans="1:8" x14ac:dyDescent="0.25">
      <c r="A10375" s="5" t="s">
        <v>18</v>
      </c>
      <c r="B10375" s="6">
        <v>42668</v>
      </c>
      <c r="C10375" s="5" t="s">
        <v>9</v>
      </c>
      <c r="D10375" s="7">
        <f>VLOOKUP(C10375,$J$2:$K$11,2,0)</f>
        <v>45</v>
      </c>
      <c r="E10375" s="8">
        <v>5</v>
      </c>
      <c r="F10375" s="7">
        <f>D10375*E10375</f>
        <v>225</v>
      </c>
      <c r="G10375" s="9">
        <v>0.05</v>
      </c>
      <c r="H10375" s="7">
        <f>F10375*(100%-G10375)</f>
        <v>213.75</v>
      </c>
    </row>
    <row r="10376" spans="1:8" x14ac:dyDescent="0.25">
      <c r="A10376" s="5" t="s">
        <v>19</v>
      </c>
      <c r="B10376" s="6">
        <v>42668</v>
      </c>
      <c r="C10376" s="5" t="s">
        <v>8</v>
      </c>
      <c r="D10376" s="7">
        <f>VLOOKUP(C10376,$J$2:$K$11,2,0)</f>
        <v>89.9</v>
      </c>
      <c r="E10376" s="8">
        <v>4</v>
      </c>
      <c r="F10376" s="7">
        <f>D10376*E10376</f>
        <v>359.6</v>
      </c>
      <c r="G10376" s="9">
        <v>0.2</v>
      </c>
      <c r="H10376" s="7">
        <f>F10376*(100%-G10376)</f>
        <v>287.68</v>
      </c>
    </row>
    <row r="10377" spans="1:8" x14ac:dyDescent="0.25">
      <c r="A10377" s="5" t="s">
        <v>15</v>
      </c>
      <c r="B10377" s="6">
        <v>42668</v>
      </c>
      <c r="C10377" s="5" t="s">
        <v>8</v>
      </c>
      <c r="D10377" s="7">
        <f>VLOOKUP(C10377,$J$2:$K$11,2,0)</f>
        <v>89.9</v>
      </c>
      <c r="E10377" s="8">
        <v>8</v>
      </c>
      <c r="F10377" s="7">
        <f>D10377*E10377</f>
        <v>719.2</v>
      </c>
      <c r="G10377" s="9">
        <v>0.1</v>
      </c>
      <c r="H10377" s="7">
        <f>F10377*(100%-G10377)</f>
        <v>647.28000000000009</v>
      </c>
    </row>
    <row r="10378" spans="1:8" x14ac:dyDescent="0.25">
      <c r="A10378" s="5" t="s">
        <v>15</v>
      </c>
      <c r="B10378" s="6">
        <v>42668</v>
      </c>
      <c r="C10378" s="5" t="s">
        <v>14</v>
      </c>
      <c r="D10378" s="7">
        <f>VLOOKUP(C10378,$J$2:$K$11,2,0)</f>
        <v>150</v>
      </c>
      <c r="E10378" s="8">
        <v>9</v>
      </c>
      <c r="F10378" s="7">
        <f>D10378*E10378</f>
        <v>1350</v>
      </c>
      <c r="G10378" s="9">
        <v>0</v>
      </c>
      <c r="H10378" s="7">
        <f>F10378*(100%-G10378)</f>
        <v>1350</v>
      </c>
    </row>
    <row r="10379" spans="1:8" x14ac:dyDescent="0.25">
      <c r="A10379" s="5" t="s">
        <v>17</v>
      </c>
      <c r="B10379" s="6">
        <v>42668</v>
      </c>
      <c r="C10379" s="5" t="s">
        <v>10</v>
      </c>
      <c r="D10379" s="7">
        <f>VLOOKUP(C10379,$J$2:$K$11,2,0)</f>
        <v>50</v>
      </c>
      <c r="E10379" s="8">
        <v>6</v>
      </c>
      <c r="F10379" s="7">
        <f>D10379*E10379</f>
        <v>300</v>
      </c>
      <c r="G10379" s="9">
        <v>0</v>
      </c>
      <c r="H10379" s="7">
        <f>F10379*(100%-G10379)</f>
        <v>300</v>
      </c>
    </row>
    <row r="10380" spans="1:8" x14ac:dyDescent="0.25">
      <c r="A10380" s="5" t="s">
        <v>18</v>
      </c>
      <c r="B10380" s="6">
        <v>42669</v>
      </c>
      <c r="C10380" s="5" t="s">
        <v>14</v>
      </c>
      <c r="D10380" s="7">
        <f>VLOOKUP(C10380,$J$2:$K$11,2,0)</f>
        <v>150</v>
      </c>
      <c r="E10380" s="8">
        <v>4</v>
      </c>
      <c r="F10380" s="7">
        <f>D10380*E10380</f>
        <v>600</v>
      </c>
      <c r="G10380" s="9">
        <v>0</v>
      </c>
      <c r="H10380" s="7">
        <f>F10380*(100%-G10380)</f>
        <v>600</v>
      </c>
    </row>
    <row r="10381" spans="1:8" x14ac:dyDescent="0.25">
      <c r="A10381" s="5" t="s">
        <v>16</v>
      </c>
      <c r="B10381" s="6">
        <v>42669</v>
      </c>
      <c r="C10381" s="5" t="s">
        <v>6</v>
      </c>
      <c r="D10381" s="7">
        <f>VLOOKUP(C10381,$J$2:$K$11,2,0)</f>
        <v>365</v>
      </c>
      <c r="E10381" s="8">
        <v>4</v>
      </c>
      <c r="F10381" s="7">
        <f>D10381*E10381</f>
        <v>1460</v>
      </c>
      <c r="G10381" s="9">
        <v>0.1</v>
      </c>
      <c r="H10381" s="7">
        <f>F10381*(100%-G10381)</f>
        <v>1314</v>
      </c>
    </row>
    <row r="10382" spans="1:8" x14ac:dyDescent="0.25">
      <c r="A10382" s="5" t="s">
        <v>16</v>
      </c>
      <c r="B10382" s="6">
        <v>42669</v>
      </c>
      <c r="C10382" s="5" t="s">
        <v>14</v>
      </c>
      <c r="D10382" s="7">
        <f>VLOOKUP(C10382,$J$2:$K$11,2,0)</f>
        <v>150</v>
      </c>
      <c r="E10382" s="8">
        <v>3</v>
      </c>
      <c r="F10382" s="7">
        <f>D10382*E10382</f>
        <v>450</v>
      </c>
      <c r="G10382" s="9">
        <v>0</v>
      </c>
      <c r="H10382" s="7">
        <f>F10382*(100%-G10382)</f>
        <v>450</v>
      </c>
    </row>
    <row r="10383" spans="1:8" x14ac:dyDescent="0.25">
      <c r="A10383" s="5" t="s">
        <v>16</v>
      </c>
      <c r="B10383" s="6">
        <v>42669</v>
      </c>
      <c r="C10383" s="5" t="s">
        <v>8</v>
      </c>
      <c r="D10383" s="7">
        <f>VLOOKUP(C10383,$J$2:$K$11,2,0)</f>
        <v>89.9</v>
      </c>
      <c r="E10383" s="8">
        <v>4</v>
      </c>
      <c r="F10383" s="7">
        <f>D10383*E10383</f>
        <v>359.6</v>
      </c>
      <c r="G10383" s="9">
        <v>0.2</v>
      </c>
      <c r="H10383" s="7">
        <f>F10383*(100%-G10383)</f>
        <v>287.68</v>
      </c>
    </row>
    <row r="10384" spans="1:8" x14ac:dyDescent="0.25">
      <c r="A10384" s="5" t="s">
        <v>17</v>
      </c>
      <c r="B10384" s="6">
        <v>42669</v>
      </c>
      <c r="C10384" s="5" t="s">
        <v>13</v>
      </c>
      <c r="D10384" s="7">
        <f>VLOOKUP(C10384,$J$2:$K$11,2,0)</f>
        <v>36</v>
      </c>
      <c r="E10384" s="8">
        <v>7</v>
      </c>
      <c r="F10384" s="7">
        <f>D10384*E10384</f>
        <v>252</v>
      </c>
      <c r="G10384" s="9">
        <v>0.2</v>
      </c>
      <c r="H10384" s="7">
        <f>F10384*(100%-G10384)</f>
        <v>201.60000000000002</v>
      </c>
    </row>
    <row r="10385" spans="1:8" x14ac:dyDescent="0.25">
      <c r="A10385" s="5" t="s">
        <v>18</v>
      </c>
      <c r="B10385" s="6">
        <v>42669</v>
      </c>
      <c r="C10385" s="5" t="s">
        <v>11</v>
      </c>
      <c r="D10385" s="7">
        <f>VLOOKUP(C10385,$J$2:$K$11,2,0)</f>
        <v>79</v>
      </c>
      <c r="E10385" s="8">
        <v>8</v>
      </c>
      <c r="F10385" s="7">
        <f>D10385*E10385</f>
        <v>632</v>
      </c>
      <c r="G10385" s="9">
        <v>0.2</v>
      </c>
      <c r="H10385" s="7">
        <f>F10385*(100%-G10385)</f>
        <v>505.6</v>
      </c>
    </row>
    <row r="10386" spans="1:8" x14ac:dyDescent="0.25">
      <c r="A10386" s="5" t="s">
        <v>17</v>
      </c>
      <c r="B10386" s="6">
        <v>42669</v>
      </c>
      <c r="C10386" s="5" t="s">
        <v>11</v>
      </c>
      <c r="D10386" s="7">
        <f>VLOOKUP(C10386,$J$2:$K$11,2,0)</f>
        <v>79</v>
      </c>
      <c r="E10386" s="8">
        <v>3</v>
      </c>
      <c r="F10386" s="7">
        <f>D10386*E10386</f>
        <v>237</v>
      </c>
      <c r="G10386" s="9">
        <v>0.2</v>
      </c>
      <c r="H10386" s="7">
        <f>F10386*(100%-G10386)</f>
        <v>189.60000000000002</v>
      </c>
    </row>
    <row r="10387" spans="1:8" x14ac:dyDescent="0.25">
      <c r="A10387" s="5" t="s">
        <v>16</v>
      </c>
      <c r="B10387" s="6">
        <v>42669</v>
      </c>
      <c r="C10387" s="5" t="s">
        <v>11</v>
      </c>
      <c r="D10387" s="7">
        <f>VLOOKUP(C10387,$J$2:$K$11,2,0)</f>
        <v>79</v>
      </c>
      <c r="E10387" s="8">
        <v>7</v>
      </c>
      <c r="F10387" s="7">
        <f>D10387*E10387</f>
        <v>553</v>
      </c>
      <c r="G10387" s="9">
        <v>0</v>
      </c>
      <c r="H10387" s="7">
        <f>F10387*(100%-G10387)</f>
        <v>553</v>
      </c>
    </row>
    <row r="10388" spans="1:8" x14ac:dyDescent="0.25">
      <c r="A10388" s="5" t="s">
        <v>18</v>
      </c>
      <c r="B10388" s="6">
        <v>42669</v>
      </c>
      <c r="C10388" s="5" t="s">
        <v>8</v>
      </c>
      <c r="D10388" s="7">
        <f>VLOOKUP(C10388,$J$2:$K$11,2,0)</f>
        <v>89.9</v>
      </c>
      <c r="E10388" s="8">
        <v>3</v>
      </c>
      <c r="F10388" s="7">
        <f>D10388*E10388</f>
        <v>269.70000000000005</v>
      </c>
      <c r="G10388" s="9">
        <v>0</v>
      </c>
      <c r="H10388" s="7">
        <f>F10388*(100%-G10388)</f>
        <v>269.70000000000005</v>
      </c>
    </row>
    <row r="10389" spans="1:8" x14ac:dyDescent="0.25">
      <c r="A10389" s="5" t="s">
        <v>17</v>
      </c>
      <c r="B10389" s="6">
        <v>42670</v>
      </c>
      <c r="C10389" s="5" t="s">
        <v>12</v>
      </c>
      <c r="D10389" s="7">
        <f>VLOOKUP(C10389,$J$2:$K$11,2,0)</f>
        <v>24</v>
      </c>
      <c r="E10389" s="8">
        <v>6</v>
      </c>
      <c r="F10389" s="7">
        <f>D10389*E10389</f>
        <v>144</v>
      </c>
      <c r="G10389" s="9">
        <v>0.05</v>
      </c>
      <c r="H10389" s="7">
        <f>F10389*(100%-G10389)</f>
        <v>136.79999999999998</v>
      </c>
    </row>
    <row r="10390" spans="1:8" x14ac:dyDescent="0.25">
      <c r="A10390" s="5" t="s">
        <v>18</v>
      </c>
      <c r="B10390" s="6">
        <v>42670</v>
      </c>
      <c r="C10390" s="5" t="s">
        <v>11</v>
      </c>
      <c r="D10390" s="7">
        <f>VLOOKUP(C10390,$J$2:$K$11,2,0)</f>
        <v>79</v>
      </c>
      <c r="E10390" s="8">
        <v>5</v>
      </c>
      <c r="F10390" s="7">
        <f>D10390*E10390</f>
        <v>395</v>
      </c>
      <c r="G10390" s="9">
        <v>0.2</v>
      </c>
      <c r="H10390" s="7">
        <f>F10390*(100%-G10390)</f>
        <v>316</v>
      </c>
    </row>
    <row r="10391" spans="1:8" x14ac:dyDescent="0.25">
      <c r="A10391" s="5" t="s">
        <v>17</v>
      </c>
      <c r="B10391" s="6">
        <v>42670</v>
      </c>
      <c r="C10391" s="5" t="s">
        <v>5</v>
      </c>
      <c r="D10391" s="7">
        <f>VLOOKUP(C10391,$J$2:$K$11,2,0)</f>
        <v>450</v>
      </c>
      <c r="E10391" s="8">
        <v>6</v>
      </c>
      <c r="F10391" s="7">
        <f>D10391*E10391</f>
        <v>2700</v>
      </c>
      <c r="G10391" s="9">
        <v>0.2</v>
      </c>
      <c r="H10391" s="7">
        <f>F10391*(100%-G10391)</f>
        <v>2160</v>
      </c>
    </row>
    <row r="10392" spans="1:8" x14ac:dyDescent="0.25">
      <c r="A10392" s="5" t="s">
        <v>18</v>
      </c>
      <c r="B10392" s="6">
        <v>42670</v>
      </c>
      <c r="C10392" s="5" t="s">
        <v>12</v>
      </c>
      <c r="D10392" s="7">
        <f>VLOOKUP(C10392,$J$2:$K$11,2,0)</f>
        <v>24</v>
      </c>
      <c r="E10392" s="8">
        <v>3</v>
      </c>
      <c r="F10392" s="7">
        <f>D10392*E10392</f>
        <v>72</v>
      </c>
      <c r="G10392" s="9">
        <v>0</v>
      </c>
      <c r="H10392" s="7">
        <f>F10392*(100%-G10392)</f>
        <v>72</v>
      </c>
    </row>
    <row r="10393" spans="1:8" x14ac:dyDescent="0.25">
      <c r="A10393" s="5" t="s">
        <v>19</v>
      </c>
      <c r="B10393" s="6">
        <v>42670</v>
      </c>
      <c r="C10393" s="5" t="s">
        <v>6</v>
      </c>
      <c r="D10393" s="7">
        <f>VLOOKUP(C10393,$J$2:$K$11,2,0)</f>
        <v>365</v>
      </c>
      <c r="E10393" s="8">
        <v>5</v>
      </c>
      <c r="F10393" s="7">
        <f>D10393*E10393</f>
        <v>1825</v>
      </c>
      <c r="G10393" s="9">
        <v>0.05</v>
      </c>
      <c r="H10393" s="7">
        <f>F10393*(100%-G10393)</f>
        <v>1733.75</v>
      </c>
    </row>
    <row r="10394" spans="1:8" x14ac:dyDescent="0.25">
      <c r="A10394" s="5" t="s">
        <v>18</v>
      </c>
      <c r="B10394" s="6">
        <v>42670</v>
      </c>
      <c r="C10394" s="5" t="s">
        <v>7</v>
      </c>
      <c r="D10394" s="7">
        <f>VLOOKUP(C10394,$J$2:$K$11,2,0)</f>
        <v>100</v>
      </c>
      <c r="E10394" s="8">
        <v>9</v>
      </c>
      <c r="F10394" s="7">
        <f>D10394*E10394</f>
        <v>900</v>
      </c>
      <c r="G10394" s="9">
        <v>0</v>
      </c>
      <c r="H10394" s="7">
        <f>F10394*(100%-G10394)</f>
        <v>900</v>
      </c>
    </row>
    <row r="10395" spans="1:8" x14ac:dyDescent="0.25">
      <c r="A10395" s="5" t="s">
        <v>18</v>
      </c>
      <c r="B10395" s="6">
        <v>42670</v>
      </c>
      <c r="C10395" s="5" t="s">
        <v>12</v>
      </c>
      <c r="D10395" s="7">
        <f>VLOOKUP(C10395,$J$2:$K$11,2,0)</f>
        <v>24</v>
      </c>
      <c r="E10395" s="8">
        <v>4</v>
      </c>
      <c r="F10395" s="7">
        <f>D10395*E10395</f>
        <v>96</v>
      </c>
      <c r="G10395" s="9">
        <v>0.05</v>
      </c>
      <c r="H10395" s="7">
        <f>F10395*(100%-G10395)</f>
        <v>91.199999999999989</v>
      </c>
    </row>
    <row r="10396" spans="1:8" x14ac:dyDescent="0.25">
      <c r="A10396" s="5" t="s">
        <v>19</v>
      </c>
      <c r="B10396" s="6">
        <v>42670</v>
      </c>
      <c r="C10396" s="5" t="s">
        <v>8</v>
      </c>
      <c r="D10396" s="7">
        <f>VLOOKUP(C10396,$J$2:$K$11,2,0)</f>
        <v>89.9</v>
      </c>
      <c r="E10396" s="8">
        <v>7</v>
      </c>
      <c r="F10396" s="7">
        <f>D10396*E10396</f>
        <v>629.30000000000007</v>
      </c>
      <c r="G10396" s="9">
        <v>0.2</v>
      </c>
      <c r="H10396" s="7">
        <f>F10396*(100%-G10396)</f>
        <v>503.44000000000005</v>
      </c>
    </row>
    <row r="10397" spans="1:8" x14ac:dyDescent="0.25">
      <c r="A10397" s="5" t="s">
        <v>16</v>
      </c>
      <c r="B10397" s="6">
        <v>42670</v>
      </c>
      <c r="C10397" s="5" t="s">
        <v>11</v>
      </c>
      <c r="D10397" s="7">
        <f>VLOOKUP(C10397,$J$2:$K$11,2,0)</f>
        <v>79</v>
      </c>
      <c r="E10397" s="8">
        <v>1</v>
      </c>
      <c r="F10397" s="7">
        <f>D10397*E10397</f>
        <v>79</v>
      </c>
      <c r="G10397" s="9">
        <v>0</v>
      </c>
      <c r="H10397" s="7">
        <f>F10397*(100%-G10397)</f>
        <v>79</v>
      </c>
    </row>
    <row r="10398" spans="1:8" x14ac:dyDescent="0.25">
      <c r="A10398" s="5" t="s">
        <v>19</v>
      </c>
      <c r="B10398" s="6">
        <v>42670</v>
      </c>
      <c r="C10398" s="5" t="s">
        <v>10</v>
      </c>
      <c r="D10398" s="7">
        <f>VLOOKUP(C10398,$J$2:$K$11,2,0)</f>
        <v>50</v>
      </c>
      <c r="E10398" s="8">
        <v>1</v>
      </c>
      <c r="F10398" s="7">
        <f>D10398*E10398</f>
        <v>50</v>
      </c>
      <c r="G10398" s="9">
        <v>0.1</v>
      </c>
      <c r="H10398" s="7">
        <f>F10398*(100%-G10398)</f>
        <v>45</v>
      </c>
    </row>
    <row r="10399" spans="1:8" x14ac:dyDescent="0.25">
      <c r="A10399" s="5" t="s">
        <v>19</v>
      </c>
      <c r="B10399" s="6">
        <v>42670</v>
      </c>
      <c r="C10399" s="5" t="s">
        <v>10</v>
      </c>
      <c r="D10399" s="7">
        <f>VLOOKUP(C10399,$J$2:$K$11,2,0)</f>
        <v>50</v>
      </c>
      <c r="E10399" s="8">
        <v>5</v>
      </c>
      <c r="F10399" s="7">
        <f>D10399*E10399</f>
        <v>250</v>
      </c>
      <c r="G10399" s="9">
        <v>0.2</v>
      </c>
      <c r="H10399" s="7">
        <f>F10399*(100%-G10399)</f>
        <v>200</v>
      </c>
    </row>
    <row r="10400" spans="1:8" x14ac:dyDescent="0.25">
      <c r="A10400" s="5" t="s">
        <v>19</v>
      </c>
      <c r="B10400" s="6">
        <v>42670</v>
      </c>
      <c r="C10400" s="5" t="s">
        <v>7</v>
      </c>
      <c r="D10400" s="7">
        <f>VLOOKUP(C10400,$J$2:$K$11,2,0)</f>
        <v>100</v>
      </c>
      <c r="E10400" s="8">
        <v>3</v>
      </c>
      <c r="F10400" s="7">
        <f>D10400*E10400</f>
        <v>300</v>
      </c>
      <c r="G10400" s="9">
        <v>0.2</v>
      </c>
      <c r="H10400" s="7">
        <f>F10400*(100%-G10400)</f>
        <v>240</v>
      </c>
    </row>
    <row r="10401" spans="1:8" x14ac:dyDescent="0.25">
      <c r="A10401" s="5" t="s">
        <v>15</v>
      </c>
      <c r="B10401" s="6">
        <v>42670</v>
      </c>
      <c r="C10401" s="5" t="s">
        <v>8</v>
      </c>
      <c r="D10401" s="7">
        <f>VLOOKUP(C10401,$J$2:$K$11,2,0)</f>
        <v>89.9</v>
      </c>
      <c r="E10401" s="8">
        <v>9</v>
      </c>
      <c r="F10401" s="7">
        <f>D10401*E10401</f>
        <v>809.1</v>
      </c>
      <c r="G10401" s="9">
        <v>0</v>
      </c>
      <c r="H10401" s="7">
        <f>F10401*(100%-G10401)</f>
        <v>809.1</v>
      </c>
    </row>
    <row r="10402" spans="1:8" x14ac:dyDescent="0.25">
      <c r="A10402" s="5" t="s">
        <v>16</v>
      </c>
      <c r="B10402" s="6">
        <v>42670</v>
      </c>
      <c r="C10402" s="5" t="s">
        <v>12</v>
      </c>
      <c r="D10402" s="7">
        <f>VLOOKUP(C10402,$J$2:$K$11,2,0)</f>
        <v>24</v>
      </c>
      <c r="E10402" s="8">
        <v>7</v>
      </c>
      <c r="F10402" s="7">
        <f>D10402*E10402</f>
        <v>168</v>
      </c>
      <c r="G10402" s="9">
        <v>0</v>
      </c>
      <c r="H10402" s="7">
        <f>F10402*(100%-G10402)</f>
        <v>168</v>
      </c>
    </row>
    <row r="10403" spans="1:8" x14ac:dyDescent="0.25">
      <c r="A10403" s="5" t="s">
        <v>15</v>
      </c>
      <c r="B10403" s="6">
        <v>42670</v>
      </c>
      <c r="C10403" s="5" t="s">
        <v>14</v>
      </c>
      <c r="D10403" s="7">
        <f>VLOOKUP(C10403,$J$2:$K$11,2,0)</f>
        <v>150</v>
      </c>
      <c r="E10403" s="8">
        <v>5</v>
      </c>
      <c r="F10403" s="7">
        <f>D10403*E10403</f>
        <v>750</v>
      </c>
      <c r="G10403" s="9">
        <v>0.2</v>
      </c>
      <c r="H10403" s="7">
        <f>F10403*(100%-G10403)</f>
        <v>600</v>
      </c>
    </row>
    <row r="10404" spans="1:8" x14ac:dyDescent="0.25">
      <c r="A10404" s="5" t="s">
        <v>16</v>
      </c>
      <c r="B10404" s="6">
        <v>42670</v>
      </c>
      <c r="C10404" s="5" t="s">
        <v>6</v>
      </c>
      <c r="D10404" s="7">
        <f>VLOOKUP(C10404,$J$2:$K$11,2,0)</f>
        <v>365</v>
      </c>
      <c r="E10404" s="8">
        <v>1</v>
      </c>
      <c r="F10404" s="7">
        <f>D10404*E10404</f>
        <v>365</v>
      </c>
      <c r="G10404" s="9">
        <v>0.05</v>
      </c>
      <c r="H10404" s="7">
        <f>F10404*(100%-G10404)</f>
        <v>346.75</v>
      </c>
    </row>
    <row r="10405" spans="1:8" x14ac:dyDescent="0.25">
      <c r="A10405" s="5" t="s">
        <v>18</v>
      </c>
      <c r="B10405" s="6">
        <v>42671</v>
      </c>
      <c r="C10405" s="5" t="s">
        <v>6</v>
      </c>
      <c r="D10405" s="7">
        <f>VLOOKUP(C10405,$J$2:$K$11,2,0)</f>
        <v>365</v>
      </c>
      <c r="E10405" s="8">
        <v>3</v>
      </c>
      <c r="F10405" s="7">
        <f>D10405*E10405</f>
        <v>1095</v>
      </c>
      <c r="G10405" s="9">
        <v>0.05</v>
      </c>
      <c r="H10405" s="7">
        <f>F10405*(100%-G10405)</f>
        <v>1040.25</v>
      </c>
    </row>
    <row r="10406" spans="1:8" x14ac:dyDescent="0.25">
      <c r="A10406" s="5" t="s">
        <v>15</v>
      </c>
      <c r="B10406" s="6">
        <v>42671</v>
      </c>
      <c r="C10406" s="5" t="s">
        <v>9</v>
      </c>
      <c r="D10406" s="7">
        <f>VLOOKUP(C10406,$J$2:$K$11,2,0)</f>
        <v>45</v>
      </c>
      <c r="E10406" s="8">
        <v>9</v>
      </c>
      <c r="F10406" s="7">
        <f>D10406*E10406</f>
        <v>405</v>
      </c>
      <c r="G10406" s="9">
        <v>0.1</v>
      </c>
      <c r="H10406" s="7">
        <f>F10406*(100%-G10406)</f>
        <v>364.5</v>
      </c>
    </row>
    <row r="10407" spans="1:8" x14ac:dyDescent="0.25">
      <c r="A10407" s="5" t="s">
        <v>16</v>
      </c>
      <c r="B10407" s="6">
        <v>42671</v>
      </c>
      <c r="C10407" s="5" t="s">
        <v>5</v>
      </c>
      <c r="D10407" s="7">
        <f>VLOOKUP(C10407,$J$2:$K$11,2,0)</f>
        <v>450</v>
      </c>
      <c r="E10407" s="8">
        <v>3</v>
      </c>
      <c r="F10407" s="7">
        <f>D10407*E10407</f>
        <v>1350</v>
      </c>
      <c r="G10407" s="9">
        <v>0.1</v>
      </c>
      <c r="H10407" s="7">
        <f>F10407*(100%-G10407)</f>
        <v>1215</v>
      </c>
    </row>
    <row r="10408" spans="1:8" x14ac:dyDescent="0.25">
      <c r="A10408" s="5" t="s">
        <v>19</v>
      </c>
      <c r="B10408" s="6">
        <v>42671</v>
      </c>
      <c r="C10408" s="5" t="s">
        <v>13</v>
      </c>
      <c r="D10408" s="7">
        <f>VLOOKUP(C10408,$J$2:$K$11,2,0)</f>
        <v>36</v>
      </c>
      <c r="E10408" s="8">
        <v>3</v>
      </c>
      <c r="F10408" s="7">
        <f>D10408*E10408</f>
        <v>108</v>
      </c>
      <c r="G10408" s="9">
        <v>0</v>
      </c>
      <c r="H10408" s="7">
        <f>F10408*(100%-G10408)</f>
        <v>108</v>
      </c>
    </row>
    <row r="10409" spans="1:8" x14ac:dyDescent="0.25">
      <c r="A10409" s="5" t="s">
        <v>16</v>
      </c>
      <c r="B10409" s="6">
        <v>42671</v>
      </c>
      <c r="C10409" s="5" t="s">
        <v>6</v>
      </c>
      <c r="D10409" s="7">
        <f>VLOOKUP(C10409,$J$2:$K$11,2,0)</f>
        <v>365</v>
      </c>
      <c r="E10409" s="8">
        <v>4</v>
      </c>
      <c r="F10409" s="7">
        <f>D10409*E10409</f>
        <v>1460</v>
      </c>
      <c r="G10409" s="9">
        <v>0.05</v>
      </c>
      <c r="H10409" s="7">
        <f>F10409*(100%-G10409)</f>
        <v>1387</v>
      </c>
    </row>
    <row r="10410" spans="1:8" x14ac:dyDescent="0.25">
      <c r="A10410" s="5" t="s">
        <v>16</v>
      </c>
      <c r="B10410" s="6">
        <v>42671</v>
      </c>
      <c r="C10410" s="5" t="s">
        <v>7</v>
      </c>
      <c r="D10410" s="7">
        <f>VLOOKUP(C10410,$J$2:$K$11,2,0)</f>
        <v>100</v>
      </c>
      <c r="E10410" s="8">
        <v>3</v>
      </c>
      <c r="F10410" s="7">
        <f>D10410*E10410</f>
        <v>300</v>
      </c>
      <c r="G10410" s="9">
        <v>0.05</v>
      </c>
      <c r="H10410" s="7">
        <f>F10410*(100%-G10410)</f>
        <v>285</v>
      </c>
    </row>
    <row r="10411" spans="1:8" x14ac:dyDescent="0.25">
      <c r="A10411" s="5" t="s">
        <v>16</v>
      </c>
      <c r="B10411" s="6">
        <v>42671</v>
      </c>
      <c r="C10411" s="5" t="s">
        <v>11</v>
      </c>
      <c r="D10411" s="7">
        <f>VLOOKUP(C10411,$J$2:$K$11,2,0)</f>
        <v>79</v>
      </c>
      <c r="E10411" s="8">
        <v>5</v>
      </c>
      <c r="F10411" s="7">
        <f>D10411*E10411</f>
        <v>395</v>
      </c>
      <c r="G10411" s="9">
        <v>0.1</v>
      </c>
      <c r="H10411" s="7">
        <f>F10411*(100%-G10411)</f>
        <v>355.5</v>
      </c>
    </row>
    <row r="10412" spans="1:8" x14ac:dyDescent="0.25">
      <c r="A10412" s="5" t="s">
        <v>19</v>
      </c>
      <c r="B10412" s="6">
        <v>42671</v>
      </c>
      <c r="C10412" s="5" t="s">
        <v>14</v>
      </c>
      <c r="D10412" s="7">
        <f>VLOOKUP(C10412,$J$2:$K$11,2,0)</f>
        <v>150</v>
      </c>
      <c r="E10412" s="8">
        <v>9</v>
      </c>
      <c r="F10412" s="7">
        <f>D10412*E10412</f>
        <v>1350</v>
      </c>
      <c r="G10412" s="9">
        <v>0.2</v>
      </c>
      <c r="H10412" s="7">
        <f>F10412*(100%-G10412)</f>
        <v>1080</v>
      </c>
    </row>
    <row r="10413" spans="1:8" x14ac:dyDescent="0.25">
      <c r="A10413" s="5" t="s">
        <v>17</v>
      </c>
      <c r="B10413" s="6">
        <v>42671</v>
      </c>
      <c r="C10413" s="5" t="s">
        <v>9</v>
      </c>
      <c r="D10413" s="7">
        <f>VLOOKUP(C10413,$J$2:$K$11,2,0)</f>
        <v>45</v>
      </c>
      <c r="E10413" s="8">
        <v>9</v>
      </c>
      <c r="F10413" s="7">
        <f>D10413*E10413</f>
        <v>405</v>
      </c>
      <c r="G10413" s="9">
        <v>0</v>
      </c>
      <c r="H10413" s="7">
        <f>F10413*(100%-G10413)</f>
        <v>405</v>
      </c>
    </row>
    <row r="10414" spans="1:8" x14ac:dyDescent="0.25">
      <c r="A10414" s="5" t="s">
        <v>19</v>
      </c>
      <c r="B10414" s="6">
        <v>42671</v>
      </c>
      <c r="C10414" s="5" t="s">
        <v>9</v>
      </c>
      <c r="D10414" s="7">
        <f>VLOOKUP(C10414,$J$2:$K$11,2,0)</f>
        <v>45</v>
      </c>
      <c r="E10414" s="8">
        <v>2</v>
      </c>
      <c r="F10414" s="7">
        <f>D10414*E10414</f>
        <v>90</v>
      </c>
      <c r="G10414" s="9">
        <v>0.1</v>
      </c>
      <c r="H10414" s="7">
        <f>F10414*(100%-G10414)</f>
        <v>81</v>
      </c>
    </row>
    <row r="10415" spans="1:8" x14ac:dyDescent="0.25">
      <c r="A10415" s="5" t="s">
        <v>19</v>
      </c>
      <c r="B10415" s="6">
        <v>42671</v>
      </c>
      <c r="C10415" s="5" t="s">
        <v>9</v>
      </c>
      <c r="D10415" s="7">
        <f>VLOOKUP(C10415,$J$2:$K$11,2,0)</f>
        <v>45</v>
      </c>
      <c r="E10415" s="8">
        <v>7</v>
      </c>
      <c r="F10415" s="7">
        <f>D10415*E10415</f>
        <v>315</v>
      </c>
      <c r="G10415" s="9">
        <v>0.1</v>
      </c>
      <c r="H10415" s="7">
        <f>F10415*(100%-G10415)</f>
        <v>283.5</v>
      </c>
    </row>
    <row r="10416" spans="1:8" x14ac:dyDescent="0.25">
      <c r="A10416" s="5" t="s">
        <v>17</v>
      </c>
      <c r="B10416" s="6">
        <v>42671</v>
      </c>
      <c r="C10416" s="5" t="s">
        <v>8</v>
      </c>
      <c r="D10416" s="7">
        <f>VLOOKUP(C10416,$J$2:$K$11,2,0)</f>
        <v>89.9</v>
      </c>
      <c r="E10416" s="8">
        <v>6</v>
      </c>
      <c r="F10416" s="7">
        <f>D10416*E10416</f>
        <v>539.40000000000009</v>
      </c>
      <c r="G10416" s="9">
        <v>0</v>
      </c>
      <c r="H10416" s="7">
        <f>F10416*(100%-G10416)</f>
        <v>539.40000000000009</v>
      </c>
    </row>
    <row r="10417" spans="1:8" x14ac:dyDescent="0.25">
      <c r="A10417" s="5" t="s">
        <v>17</v>
      </c>
      <c r="B10417" s="6">
        <v>42671</v>
      </c>
      <c r="C10417" s="5" t="s">
        <v>14</v>
      </c>
      <c r="D10417" s="7">
        <f>VLOOKUP(C10417,$J$2:$K$11,2,0)</f>
        <v>150</v>
      </c>
      <c r="E10417" s="8">
        <v>3</v>
      </c>
      <c r="F10417" s="7">
        <f>D10417*E10417</f>
        <v>450</v>
      </c>
      <c r="G10417" s="9">
        <v>0</v>
      </c>
      <c r="H10417" s="7">
        <f>F10417*(100%-G10417)</f>
        <v>450</v>
      </c>
    </row>
    <row r="10418" spans="1:8" x14ac:dyDescent="0.25">
      <c r="A10418" s="5" t="s">
        <v>17</v>
      </c>
      <c r="B10418" s="6">
        <v>42671</v>
      </c>
      <c r="C10418" s="5" t="s">
        <v>10</v>
      </c>
      <c r="D10418" s="7">
        <f>VLOOKUP(C10418,$J$2:$K$11,2,0)</f>
        <v>50</v>
      </c>
      <c r="E10418" s="8">
        <v>1</v>
      </c>
      <c r="F10418" s="7">
        <f>D10418*E10418</f>
        <v>50</v>
      </c>
      <c r="G10418" s="9">
        <v>0.2</v>
      </c>
      <c r="H10418" s="7">
        <f>F10418*(100%-G10418)</f>
        <v>40</v>
      </c>
    </row>
    <row r="10419" spans="1:8" x14ac:dyDescent="0.25">
      <c r="A10419" s="5" t="s">
        <v>19</v>
      </c>
      <c r="B10419" s="6">
        <v>42671</v>
      </c>
      <c r="C10419" s="5" t="s">
        <v>11</v>
      </c>
      <c r="D10419" s="7">
        <f>VLOOKUP(C10419,$J$2:$K$11,2,0)</f>
        <v>79</v>
      </c>
      <c r="E10419" s="8">
        <v>3</v>
      </c>
      <c r="F10419" s="7">
        <f>D10419*E10419</f>
        <v>237</v>
      </c>
      <c r="G10419" s="9">
        <v>0.2</v>
      </c>
      <c r="H10419" s="7">
        <f>F10419*(100%-G10419)</f>
        <v>189.60000000000002</v>
      </c>
    </row>
    <row r="10420" spans="1:8" x14ac:dyDescent="0.25">
      <c r="A10420" s="5" t="s">
        <v>16</v>
      </c>
      <c r="B10420" s="6">
        <v>42671</v>
      </c>
      <c r="C10420" s="5" t="s">
        <v>14</v>
      </c>
      <c r="D10420" s="7">
        <f>VLOOKUP(C10420,$J$2:$K$11,2,0)</f>
        <v>150</v>
      </c>
      <c r="E10420" s="8">
        <v>4</v>
      </c>
      <c r="F10420" s="7">
        <f>D10420*E10420</f>
        <v>600</v>
      </c>
      <c r="G10420" s="9">
        <v>0</v>
      </c>
      <c r="H10420" s="7">
        <f>F10420*(100%-G10420)</f>
        <v>600</v>
      </c>
    </row>
    <row r="10421" spans="1:8" x14ac:dyDescent="0.25">
      <c r="A10421" s="5" t="s">
        <v>15</v>
      </c>
      <c r="B10421" s="6">
        <v>42671</v>
      </c>
      <c r="C10421" s="5" t="s">
        <v>5</v>
      </c>
      <c r="D10421" s="7">
        <f>VLOOKUP(C10421,$J$2:$K$11,2,0)</f>
        <v>450</v>
      </c>
      <c r="E10421" s="8">
        <v>2</v>
      </c>
      <c r="F10421" s="7">
        <f>D10421*E10421</f>
        <v>900</v>
      </c>
      <c r="G10421" s="9">
        <v>0.2</v>
      </c>
      <c r="H10421" s="7">
        <f>F10421*(100%-G10421)</f>
        <v>720</v>
      </c>
    </row>
    <row r="10422" spans="1:8" x14ac:dyDescent="0.25">
      <c r="A10422" s="5" t="s">
        <v>18</v>
      </c>
      <c r="B10422" s="6">
        <v>42671</v>
      </c>
      <c r="C10422" s="5" t="s">
        <v>12</v>
      </c>
      <c r="D10422" s="7">
        <f>VLOOKUP(C10422,$J$2:$K$11,2,0)</f>
        <v>24</v>
      </c>
      <c r="E10422" s="8">
        <v>4</v>
      </c>
      <c r="F10422" s="7">
        <f>D10422*E10422</f>
        <v>96</v>
      </c>
      <c r="G10422" s="9">
        <v>0.2</v>
      </c>
      <c r="H10422" s="7">
        <f>F10422*(100%-G10422)</f>
        <v>76.800000000000011</v>
      </c>
    </row>
    <row r="10423" spans="1:8" x14ac:dyDescent="0.25">
      <c r="A10423" s="5" t="s">
        <v>15</v>
      </c>
      <c r="B10423" s="6">
        <v>42671</v>
      </c>
      <c r="C10423" s="5" t="s">
        <v>12</v>
      </c>
      <c r="D10423" s="7">
        <f>VLOOKUP(C10423,$J$2:$K$11,2,0)</f>
        <v>24</v>
      </c>
      <c r="E10423" s="8">
        <v>7</v>
      </c>
      <c r="F10423" s="7">
        <f>D10423*E10423</f>
        <v>168</v>
      </c>
      <c r="G10423" s="9">
        <v>0</v>
      </c>
      <c r="H10423" s="7">
        <f>F10423*(100%-G10423)</f>
        <v>168</v>
      </c>
    </row>
    <row r="10424" spans="1:8" x14ac:dyDescent="0.25">
      <c r="A10424" s="5" t="s">
        <v>15</v>
      </c>
      <c r="B10424" s="6">
        <v>42672</v>
      </c>
      <c r="C10424" s="5" t="s">
        <v>8</v>
      </c>
      <c r="D10424" s="7">
        <f>VLOOKUP(C10424,$J$2:$K$11,2,0)</f>
        <v>89.9</v>
      </c>
      <c r="E10424" s="8">
        <v>2</v>
      </c>
      <c r="F10424" s="7">
        <f>D10424*E10424</f>
        <v>179.8</v>
      </c>
      <c r="G10424" s="9">
        <v>0.2</v>
      </c>
      <c r="H10424" s="7">
        <f>F10424*(100%-G10424)</f>
        <v>143.84</v>
      </c>
    </row>
    <row r="10425" spans="1:8" x14ac:dyDescent="0.25">
      <c r="A10425" s="5" t="s">
        <v>16</v>
      </c>
      <c r="B10425" s="6">
        <v>42672</v>
      </c>
      <c r="C10425" s="5" t="s">
        <v>8</v>
      </c>
      <c r="D10425" s="7">
        <f>VLOOKUP(C10425,$J$2:$K$11,2,0)</f>
        <v>89.9</v>
      </c>
      <c r="E10425" s="8">
        <v>7</v>
      </c>
      <c r="F10425" s="7">
        <f>D10425*E10425</f>
        <v>629.30000000000007</v>
      </c>
      <c r="G10425" s="9">
        <v>0</v>
      </c>
      <c r="H10425" s="7">
        <f>F10425*(100%-G10425)</f>
        <v>629.30000000000007</v>
      </c>
    </row>
    <row r="10426" spans="1:8" x14ac:dyDescent="0.25">
      <c r="A10426" s="5" t="s">
        <v>19</v>
      </c>
      <c r="B10426" s="6">
        <v>42672</v>
      </c>
      <c r="C10426" s="5" t="s">
        <v>5</v>
      </c>
      <c r="D10426" s="7">
        <f>VLOOKUP(C10426,$J$2:$K$11,2,0)</f>
        <v>450</v>
      </c>
      <c r="E10426" s="8">
        <v>9</v>
      </c>
      <c r="F10426" s="7">
        <f>D10426*E10426</f>
        <v>4050</v>
      </c>
      <c r="G10426" s="9">
        <v>0.2</v>
      </c>
      <c r="H10426" s="7">
        <f>F10426*(100%-G10426)</f>
        <v>3240</v>
      </c>
    </row>
    <row r="10427" spans="1:8" x14ac:dyDescent="0.25">
      <c r="A10427" s="5" t="s">
        <v>16</v>
      </c>
      <c r="B10427" s="6">
        <v>42672</v>
      </c>
      <c r="C10427" s="5" t="s">
        <v>8</v>
      </c>
      <c r="D10427" s="7">
        <f>VLOOKUP(C10427,$J$2:$K$11,2,0)</f>
        <v>89.9</v>
      </c>
      <c r="E10427" s="8">
        <v>7</v>
      </c>
      <c r="F10427" s="7">
        <f>D10427*E10427</f>
        <v>629.30000000000007</v>
      </c>
      <c r="G10427" s="9">
        <v>0</v>
      </c>
      <c r="H10427" s="7">
        <f>F10427*(100%-G10427)</f>
        <v>629.30000000000007</v>
      </c>
    </row>
    <row r="10428" spans="1:8" x14ac:dyDescent="0.25">
      <c r="A10428" s="5" t="s">
        <v>16</v>
      </c>
      <c r="B10428" s="6">
        <v>42672</v>
      </c>
      <c r="C10428" s="5" t="s">
        <v>13</v>
      </c>
      <c r="D10428" s="7">
        <f>VLOOKUP(C10428,$J$2:$K$11,2,0)</f>
        <v>36</v>
      </c>
      <c r="E10428" s="8">
        <v>8</v>
      </c>
      <c r="F10428" s="7">
        <f>D10428*E10428</f>
        <v>288</v>
      </c>
      <c r="G10428" s="9">
        <v>0</v>
      </c>
      <c r="H10428" s="7">
        <f>F10428*(100%-G10428)</f>
        <v>288</v>
      </c>
    </row>
    <row r="10429" spans="1:8" x14ac:dyDescent="0.25">
      <c r="A10429" s="5" t="s">
        <v>18</v>
      </c>
      <c r="B10429" s="6">
        <v>42672</v>
      </c>
      <c r="C10429" s="5" t="s">
        <v>11</v>
      </c>
      <c r="D10429" s="7">
        <f>VLOOKUP(C10429,$J$2:$K$11,2,0)</f>
        <v>79</v>
      </c>
      <c r="E10429" s="8">
        <v>5</v>
      </c>
      <c r="F10429" s="7">
        <f>D10429*E10429</f>
        <v>395</v>
      </c>
      <c r="G10429" s="9">
        <v>0.1</v>
      </c>
      <c r="H10429" s="7">
        <f>F10429*(100%-G10429)</f>
        <v>355.5</v>
      </c>
    </row>
    <row r="10430" spans="1:8" x14ac:dyDescent="0.25">
      <c r="A10430" s="5" t="s">
        <v>15</v>
      </c>
      <c r="B10430" s="6">
        <v>42672</v>
      </c>
      <c r="C10430" s="5" t="s">
        <v>6</v>
      </c>
      <c r="D10430" s="7">
        <f>VLOOKUP(C10430,$J$2:$K$11,2,0)</f>
        <v>365</v>
      </c>
      <c r="E10430" s="8">
        <v>3</v>
      </c>
      <c r="F10430" s="7">
        <f>D10430*E10430</f>
        <v>1095</v>
      </c>
      <c r="G10430" s="9">
        <v>0.2</v>
      </c>
      <c r="H10430" s="7">
        <f>F10430*(100%-G10430)</f>
        <v>876</v>
      </c>
    </row>
    <row r="10431" spans="1:8" x14ac:dyDescent="0.25">
      <c r="A10431" s="5" t="s">
        <v>15</v>
      </c>
      <c r="B10431" s="6">
        <v>42672</v>
      </c>
      <c r="C10431" s="5" t="s">
        <v>8</v>
      </c>
      <c r="D10431" s="7">
        <f>VLOOKUP(C10431,$J$2:$K$11,2,0)</f>
        <v>89.9</v>
      </c>
      <c r="E10431" s="8">
        <v>8</v>
      </c>
      <c r="F10431" s="7">
        <f>D10431*E10431</f>
        <v>719.2</v>
      </c>
      <c r="G10431" s="9">
        <v>0</v>
      </c>
      <c r="H10431" s="7">
        <f>F10431*(100%-G10431)</f>
        <v>719.2</v>
      </c>
    </row>
    <row r="10432" spans="1:8" x14ac:dyDescent="0.25">
      <c r="A10432" s="5" t="s">
        <v>17</v>
      </c>
      <c r="B10432" s="6">
        <v>42672</v>
      </c>
      <c r="C10432" s="5" t="s">
        <v>8</v>
      </c>
      <c r="D10432" s="7">
        <f>VLOOKUP(C10432,$J$2:$K$11,2,0)</f>
        <v>89.9</v>
      </c>
      <c r="E10432" s="8">
        <v>4</v>
      </c>
      <c r="F10432" s="7">
        <f>D10432*E10432</f>
        <v>359.6</v>
      </c>
      <c r="G10432" s="9">
        <v>0.2</v>
      </c>
      <c r="H10432" s="7">
        <f>F10432*(100%-G10432)</f>
        <v>287.68</v>
      </c>
    </row>
    <row r="10433" spans="1:8" x14ac:dyDescent="0.25">
      <c r="A10433" s="5" t="s">
        <v>15</v>
      </c>
      <c r="B10433" s="6">
        <v>42672</v>
      </c>
      <c r="C10433" s="5" t="s">
        <v>10</v>
      </c>
      <c r="D10433" s="7">
        <f>VLOOKUP(C10433,$J$2:$K$11,2,0)</f>
        <v>50</v>
      </c>
      <c r="E10433" s="8">
        <v>6</v>
      </c>
      <c r="F10433" s="7">
        <f>D10433*E10433</f>
        <v>300</v>
      </c>
      <c r="G10433" s="9">
        <v>0.1</v>
      </c>
      <c r="H10433" s="7">
        <f>F10433*(100%-G10433)</f>
        <v>270</v>
      </c>
    </row>
    <row r="10434" spans="1:8" x14ac:dyDescent="0.25">
      <c r="A10434" s="5" t="s">
        <v>18</v>
      </c>
      <c r="B10434" s="6">
        <v>42672</v>
      </c>
      <c r="C10434" s="5" t="s">
        <v>14</v>
      </c>
      <c r="D10434" s="7">
        <f>VLOOKUP(C10434,$J$2:$K$11,2,0)</f>
        <v>150</v>
      </c>
      <c r="E10434" s="8">
        <v>6</v>
      </c>
      <c r="F10434" s="7">
        <f>D10434*E10434</f>
        <v>900</v>
      </c>
      <c r="G10434" s="9">
        <v>0.05</v>
      </c>
      <c r="H10434" s="7">
        <f>F10434*(100%-G10434)</f>
        <v>855</v>
      </c>
    </row>
    <row r="10435" spans="1:8" x14ac:dyDescent="0.25">
      <c r="A10435" s="5" t="s">
        <v>18</v>
      </c>
      <c r="B10435" s="6">
        <v>42673</v>
      </c>
      <c r="C10435" s="5" t="s">
        <v>9</v>
      </c>
      <c r="D10435" s="7">
        <f>VLOOKUP(C10435,$J$2:$K$11,2,0)</f>
        <v>45</v>
      </c>
      <c r="E10435" s="8">
        <v>4</v>
      </c>
      <c r="F10435" s="7">
        <f>D10435*E10435</f>
        <v>180</v>
      </c>
      <c r="G10435" s="9">
        <v>0.1</v>
      </c>
      <c r="H10435" s="7">
        <f>F10435*(100%-G10435)</f>
        <v>162</v>
      </c>
    </row>
    <row r="10436" spans="1:8" x14ac:dyDescent="0.25">
      <c r="A10436" s="5" t="s">
        <v>19</v>
      </c>
      <c r="B10436" s="6">
        <v>42673</v>
      </c>
      <c r="C10436" s="5" t="s">
        <v>6</v>
      </c>
      <c r="D10436" s="7">
        <f>VLOOKUP(C10436,$J$2:$K$11,2,0)</f>
        <v>365</v>
      </c>
      <c r="E10436" s="8">
        <v>1</v>
      </c>
      <c r="F10436" s="7">
        <f>D10436*E10436</f>
        <v>365</v>
      </c>
      <c r="G10436" s="9">
        <v>0.2</v>
      </c>
      <c r="H10436" s="7">
        <f>F10436*(100%-G10436)</f>
        <v>292</v>
      </c>
    </row>
    <row r="10437" spans="1:8" x14ac:dyDescent="0.25">
      <c r="A10437" s="5" t="s">
        <v>18</v>
      </c>
      <c r="B10437" s="6">
        <v>42673</v>
      </c>
      <c r="C10437" s="5" t="s">
        <v>5</v>
      </c>
      <c r="D10437" s="7">
        <f>VLOOKUP(C10437,$J$2:$K$11,2,0)</f>
        <v>450</v>
      </c>
      <c r="E10437" s="8">
        <v>9</v>
      </c>
      <c r="F10437" s="7">
        <f>D10437*E10437</f>
        <v>4050</v>
      </c>
      <c r="G10437" s="9">
        <v>0</v>
      </c>
      <c r="H10437" s="7">
        <f>F10437*(100%-G10437)</f>
        <v>4050</v>
      </c>
    </row>
    <row r="10438" spans="1:8" x14ac:dyDescent="0.25">
      <c r="A10438" s="5" t="s">
        <v>17</v>
      </c>
      <c r="B10438" s="6">
        <v>42673</v>
      </c>
      <c r="C10438" s="5" t="s">
        <v>6</v>
      </c>
      <c r="D10438" s="7">
        <f>VLOOKUP(C10438,$J$2:$K$11,2,0)</f>
        <v>365</v>
      </c>
      <c r="E10438" s="8">
        <v>9</v>
      </c>
      <c r="F10438" s="7">
        <f>D10438*E10438</f>
        <v>3285</v>
      </c>
      <c r="G10438" s="9">
        <v>0</v>
      </c>
      <c r="H10438" s="7">
        <f>F10438*(100%-G10438)</f>
        <v>3285</v>
      </c>
    </row>
    <row r="10439" spans="1:8" x14ac:dyDescent="0.25">
      <c r="A10439" s="5" t="s">
        <v>15</v>
      </c>
      <c r="B10439" s="6">
        <v>42673</v>
      </c>
      <c r="C10439" s="5" t="s">
        <v>7</v>
      </c>
      <c r="D10439" s="7">
        <f>VLOOKUP(C10439,$J$2:$K$11,2,0)</f>
        <v>100</v>
      </c>
      <c r="E10439" s="8">
        <v>3</v>
      </c>
      <c r="F10439" s="7">
        <f>D10439*E10439</f>
        <v>300</v>
      </c>
      <c r="G10439" s="9">
        <v>0.05</v>
      </c>
      <c r="H10439" s="7">
        <f>F10439*(100%-G10439)</f>
        <v>285</v>
      </c>
    </row>
    <row r="10440" spans="1:8" x14ac:dyDescent="0.25">
      <c r="A10440" s="5" t="s">
        <v>17</v>
      </c>
      <c r="B10440" s="6">
        <v>42673</v>
      </c>
      <c r="C10440" s="5" t="s">
        <v>14</v>
      </c>
      <c r="D10440" s="7">
        <f>VLOOKUP(C10440,$J$2:$K$11,2,0)</f>
        <v>150</v>
      </c>
      <c r="E10440" s="8">
        <v>2</v>
      </c>
      <c r="F10440" s="7">
        <f>D10440*E10440</f>
        <v>300</v>
      </c>
      <c r="G10440" s="9">
        <v>0.2</v>
      </c>
      <c r="H10440" s="7">
        <f>F10440*(100%-G10440)</f>
        <v>240</v>
      </c>
    </row>
    <row r="10441" spans="1:8" x14ac:dyDescent="0.25">
      <c r="A10441" s="5" t="s">
        <v>18</v>
      </c>
      <c r="B10441" s="6">
        <v>42673</v>
      </c>
      <c r="C10441" s="5" t="s">
        <v>5</v>
      </c>
      <c r="D10441" s="7">
        <f>VLOOKUP(C10441,$J$2:$K$11,2,0)</f>
        <v>450</v>
      </c>
      <c r="E10441" s="8">
        <v>3</v>
      </c>
      <c r="F10441" s="7">
        <f>D10441*E10441</f>
        <v>1350</v>
      </c>
      <c r="G10441" s="9">
        <v>0.2</v>
      </c>
      <c r="H10441" s="7">
        <f>F10441*(100%-G10441)</f>
        <v>1080</v>
      </c>
    </row>
    <row r="10442" spans="1:8" x14ac:dyDescent="0.25">
      <c r="A10442" s="5" t="s">
        <v>15</v>
      </c>
      <c r="B10442" s="6">
        <v>42673</v>
      </c>
      <c r="C10442" s="5" t="s">
        <v>8</v>
      </c>
      <c r="D10442" s="7">
        <f>VLOOKUP(C10442,$J$2:$K$11,2,0)</f>
        <v>89.9</v>
      </c>
      <c r="E10442" s="8">
        <v>7</v>
      </c>
      <c r="F10442" s="7">
        <f>D10442*E10442</f>
        <v>629.30000000000007</v>
      </c>
      <c r="G10442" s="9">
        <v>0.1</v>
      </c>
      <c r="H10442" s="7">
        <f>F10442*(100%-G10442)</f>
        <v>566.37000000000012</v>
      </c>
    </row>
    <row r="10443" spans="1:8" x14ac:dyDescent="0.25">
      <c r="A10443" s="5" t="s">
        <v>17</v>
      </c>
      <c r="B10443" s="6">
        <v>42673</v>
      </c>
      <c r="C10443" s="5" t="s">
        <v>13</v>
      </c>
      <c r="D10443" s="7">
        <f>VLOOKUP(C10443,$J$2:$K$11,2,0)</f>
        <v>36</v>
      </c>
      <c r="E10443" s="8">
        <v>2</v>
      </c>
      <c r="F10443" s="7">
        <f>D10443*E10443</f>
        <v>72</v>
      </c>
      <c r="G10443" s="9">
        <v>0.2</v>
      </c>
      <c r="H10443" s="7">
        <f>F10443*(100%-G10443)</f>
        <v>57.6</v>
      </c>
    </row>
    <row r="10444" spans="1:8" x14ac:dyDescent="0.25">
      <c r="A10444" s="5" t="s">
        <v>15</v>
      </c>
      <c r="B10444" s="6">
        <v>42673</v>
      </c>
      <c r="C10444" s="5" t="s">
        <v>14</v>
      </c>
      <c r="D10444" s="7">
        <f>VLOOKUP(C10444,$J$2:$K$11,2,0)</f>
        <v>150</v>
      </c>
      <c r="E10444" s="8">
        <v>2</v>
      </c>
      <c r="F10444" s="7">
        <f>D10444*E10444</f>
        <v>300</v>
      </c>
      <c r="G10444" s="9">
        <v>0.2</v>
      </c>
      <c r="H10444" s="7">
        <f>F10444*(100%-G10444)</f>
        <v>240</v>
      </c>
    </row>
    <row r="10445" spans="1:8" x14ac:dyDescent="0.25">
      <c r="A10445" s="5" t="s">
        <v>17</v>
      </c>
      <c r="B10445" s="6">
        <v>42673</v>
      </c>
      <c r="C10445" s="5" t="s">
        <v>10</v>
      </c>
      <c r="D10445" s="7">
        <f>VLOOKUP(C10445,$J$2:$K$11,2,0)</f>
        <v>50</v>
      </c>
      <c r="E10445" s="8">
        <v>5</v>
      </c>
      <c r="F10445" s="7">
        <f>D10445*E10445</f>
        <v>250</v>
      </c>
      <c r="G10445" s="9">
        <v>0.2</v>
      </c>
      <c r="H10445" s="7">
        <f>F10445*(100%-G10445)</f>
        <v>200</v>
      </c>
    </row>
    <row r="10446" spans="1:8" x14ac:dyDescent="0.25">
      <c r="A10446" s="5" t="s">
        <v>16</v>
      </c>
      <c r="B10446" s="6">
        <v>42673</v>
      </c>
      <c r="C10446" s="5" t="s">
        <v>9</v>
      </c>
      <c r="D10446" s="7">
        <f>VLOOKUP(C10446,$J$2:$K$11,2,0)</f>
        <v>45</v>
      </c>
      <c r="E10446" s="8">
        <v>2</v>
      </c>
      <c r="F10446" s="7">
        <f>D10446*E10446</f>
        <v>90</v>
      </c>
      <c r="G10446" s="9">
        <v>0.2</v>
      </c>
      <c r="H10446" s="7">
        <f>F10446*(100%-G10446)</f>
        <v>72</v>
      </c>
    </row>
    <row r="10447" spans="1:8" x14ac:dyDescent="0.25">
      <c r="A10447" s="5" t="s">
        <v>19</v>
      </c>
      <c r="B10447" s="6">
        <v>42673</v>
      </c>
      <c r="C10447" s="5" t="s">
        <v>11</v>
      </c>
      <c r="D10447" s="7">
        <f>VLOOKUP(C10447,$J$2:$K$11,2,0)</f>
        <v>79</v>
      </c>
      <c r="E10447" s="8">
        <v>9</v>
      </c>
      <c r="F10447" s="7">
        <f>D10447*E10447</f>
        <v>711</v>
      </c>
      <c r="G10447" s="9">
        <v>0.1</v>
      </c>
      <c r="H10447" s="7">
        <f>F10447*(100%-G10447)</f>
        <v>639.9</v>
      </c>
    </row>
    <row r="10448" spans="1:8" x14ac:dyDescent="0.25">
      <c r="A10448" s="5" t="s">
        <v>16</v>
      </c>
      <c r="B10448" s="6">
        <v>42673</v>
      </c>
      <c r="C10448" s="5" t="s">
        <v>7</v>
      </c>
      <c r="D10448" s="7">
        <f>VLOOKUP(C10448,$J$2:$K$11,2,0)</f>
        <v>100</v>
      </c>
      <c r="E10448" s="8">
        <v>3</v>
      </c>
      <c r="F10448" s="7">
        <f>D10448*E10448</f>
        <v>300</v>
      </c>
      <c r="G10448" s="9">
        <v>0.05</v>
      </c>
      <c r="H10448" s="7">
        <f>F10448*(100%-G10448)</f>
        <v>285</v>
      </c>
    </row>
    <row r="10449" spans="1:8" x14ac:dyDescent="0.25">
      <c r="A10449" s="5" t="s">
        <v>18</v>
      </c>
      <c r="B10449" s="6">
        <v>42673</v>
      </c>
      <c r="C10449" s="5" t="s">
        <v>6</v>
      </c>
      <c r="D10449" s="7">
        <f>VLOOKUP(C10449,$J$2:$K$11,2,0)</f>
        <v>365</v>
      </c>
      <c r="E10449" s="8">
        <v>2</v>
      </c>
      <c r="F10449" s="7">
        <f>D10449*E10449</f>
        <v>730</v>
      </c>
      <c r="G10449" s="9">
        <v>0.05</v>
      </c>
      <c r="H10449" s="7">
        <f>F10449*(100%-G10449)</f>
        <v>693.5</v>
      </c>
    </row>
    <row r="10450" spans="1:8" x14ac:dyDescent="0.25">
      <c r="A10450" s="5" t="s">
        <v>16</v>
      </c>
      <c r="B10450" s="6">
        <v>42673</v>
      </c>
      <c r="C10450" s="5" t="s">
        <v>10</v>
      </c>
      <c r="D10450" s="7">
        <f>VLOOKUP(C10450,$J$2:$K$11,2,0)</f>
        <v>50</v>
      </c>
      <c r="E10450" s="8">
        <v>8</v>
      </c>
      <c r="F10450" s="7">
        <f>D10450*E10450</f>
        <v>400</v>
      </c>
      <c r="G10450" s="9">
        <v>0.05</v>
      </c>
      <c r="H10450" s="7">
        <f>F10450*(100%-G10450)</f>
        <v>380</v>
      </c>
    </row>
    <row r="10451" spans="1:8" x14ac:dyDescent="0.25">
      <c r="A10451" s="5" t="s">
        <v>18</v>
      </c>
      <c r="B10451" s="6">
        <v>42673</v>
      </c>
      <c r="C10451" s="5" t="s">
        <v>6</v>
      </c>
      <c r="D10451" s="7">
        <f>VLOOKUP(C10451,$J$2:$K$11,2,0)</f>
        <v>365</v>
      </c>
      <c r="E10451" s="8">
        <v>3</v>
      </c>
      <c r="F10451" s="7">
        <f>D10451*E10451</f>
        <v>1095</v>
      </c>
      <c r="G10451" s="9">
        <v>0.1</v>
      </c>
      <c r="H10451" s="7">
        <f>F10451*(100%-G10451)</f>
        <v>985.5</v>
      </c>
    </row>
    <row r="10452" spans="1:8" x14ac:dyDescent="0.25">
      <c r="A10452" s="5" t="s">
        <v>19</v>
      </c>
      <c r="B10452" s="6">
        <v>42673</v>
      </c>
      <c r="C10452" s="5" t="s">
        <v>7</v>
      </c>
      <c r="D10452" s="7">
        <f>VLOOKUP(C10452,$J$2:$K$11,2,0)</f>
        <v>100</v>
      </c>
      <c r="E10452" s="8">
        <v>8</v>
      </c>
      <c r="F10452" s="7">
        <f>D10452*E10452</f>
        <v>800</v>
      </c>
      <c r="G10452" s="9">
        <v>0.05</v>
      </c>
      <c r="H10452" s="7">
        <f>F10452*(100%-G10452)</f>
        <v>760</v>
      </c>
    </row>
    <row r="10453" spans="1:8" x14ac:dyDescent="0.25">
      <c r="A10453" s="5" t="s">
        <v>16</v>
      </c>
      <c r="B10453" s="6">
        <v>42674</v>
      </c>
      <c r="C10453" s="5" t="s">
        <v>8</v>
      </c>
      <c r="D10453" s="7">
        <f>VLOOKUP(C10453,$J$2:$K$11,2,0)</f>
        <v>89.9</v>
      </c>
      <c r="E10453" s="8">
        <v>6</v>
      </c>
      <c r="F10453" s="7">
        <f>D10453*E10453</f>
        <v>539.40000000000009</v>
      </c>
      <c r="G10453" s="9">
        <v>0.05</v>
      </c>
      <c r="H10453" s="7">
        <f>F10453*(100%-G10453)</f>
        <v>512.43000000000006</v>
      </c>
    </row>
    <row r="10454" spans="1:8" x14ac:dyDescent="0.25">
      <c r="A10454" s="5" t="s">
        <v>16</v>
      </c>
      <c r="B10454" s="6">
        <v>42674</v>
      </c>
      <c r="C10454" s="5" t="s">
        <v>11</v>
      </c>
      <c r="D10454" s="7">
        <f>VLOOKUP(C10454,$J$2:$K$11,2,0)</f>
        <v>79</v>
      </c>
      <c r="E10454" s="8">
        <v>9</v>
      </c>
      <c r="F10454" s="7">
        <f>D10454*E10454</f>
        <v>711</v>
      </c>
      <c r="G10454" s="9">
        <v>0.2</v>
      </c>
      <c r="H10454" s="7">
        <f>F10454*(100%-G10454)</f>
        <v>568.80000000000007</v>
      </c>
    </row>
    <row r="10455" spans="1:8" x14ac:dyDescent="0.25">
      <c r="A10455" s="5" t="s">
        <v>18</v>
      </c>
      <c r="B10455" s="6">
        <v>42674</v>
      </c>
      <c r="C10455" s="5" t="s">
        <v>13</v>
      </c>
      <c r="D10455" s="7">
        <f>VLOOKUP(C10455,$J$2:$K$11,2,0)</f>
        <v>36</v>
      </c>
      <c r="E10455" s="8">
        <v>2</v>
      </c>
      <c r="F10455" s="7">
        <f>D10455*E10455</f>
        <v>72</v>
      </c>
      <c r="G10455" s="9">
        <v>0.05</v>
      </c>
      <c r="H10455" s="7">
        <f>F10455*(100%-G10455)</f>
        <v>68.399999999999991</v>
      </c>
    </row>
    <row r="10456" spans="1:8" x14ac:dyDescent="0.25">
      <c r="A10456" s="5" t="s">
        <v>15</v>
      </c>
      <c r="B10456" s="6">
        <v>42674</v>
      </c>
      <c r="C10456" s="5" t="s">
        <v>9</v>
      </c>
      <c r="D10456" s="7">
        <f>VLOOKUP(C10456,$J$2:$K$11,2,0)</f>
        <v>45</v>
      </c>
      <c r="E10456" s="8">
        <v>2</v>
      </c>
      <c r="F10456" s="7">
        <f>D10456*E10456</f>
        <v>90</v>
      </c>
      <c r="G10456" s="9">
        <v>0</v>
      </c>
      <c r="H10456" s="7">
        <f>F10456*(100%-G10456)</f>
        <v>90</v>
      </c>
    </row>
    <row r="10457" spans="1:8" x14ac:dyDescent="0.25">
      <c r="A10457" s="5" t="s">
        <v>19</v>
      </c>
      <c r="B10457" s="6">
        <v>42674</v>
      </c>
      <c r="C10457" s="5" t="s">
        <v>13</v>
      </c>
      <c r="D10457" s="7">
        <f>VLOOKUP(C10457,$J$2:$K$11,2,0)</f>
        <v>36</v>
      </c>
      <c r="E10457" s="8">
        <v>9</v>
      </c>
      <c r="F10457" s="7">
        <f>D10457*E10457</f>
        <v>324</v>
      </c>
      <c r="G10457" s="9">
        <v>0.05</v>
      </c>
      <c r="H10457" s="7">
        <f>F10457*(100%-G10457)</f>
        <v>307.8</v>
      </c>
    </row>
    <row r="10458" spans="1:8" x14ac:dyDescent="0.25">
      <c r="A10458" s="5" t="s">
        <v>18</v>
      </c>
      <c r="B10458" s="6">
        <v>42674</v>
      </c>
      <c r="C10458" s="5" t="s">
        <v>14</v>
      </c>
      <c r="D10458" s="7">
        <f>VLOOKUP(C10458,$J$2:$K$11,2,0)</f>
        <v>150</v>
      </c>
      <c r="E10458" s="8">
        <v>2</v>
      </c>
      <c r="F10458" s="7">
        <f>D10458*E10458</f>
        <v>300</v>
      </c>
      <c r="G10458" s="9">
        <v>0.2</v>
      </c>
      <c r="H10458" s="7">
        <f>F10458*(100%-G10458)</f>
        <v>240</v>
      </c>
    </row>
    <row r="10459" spans="1:8" x14ac:dyDescent="0.25">
      <c r="A10459" s="5" t="s">
        <v>17</v>
      </c>
      <c r="B10459" s="6">
        <v>42674</v>
      </c>
      <c r="C10459" s="5" t="s">
        <v>5</v>
      </c>
      <c r="D10459" s="7">
        <f>VLOOKUP(C10459,$J$2:$K$11,2,0)</f>
        <v>450</v>
      </c>
      <c r="E10459" s="8">
        <v>4</v>
      </c>
      <c r="F10459" s="7">
        <f>D10459*E10459</f>
        <v>1800</v>
      </c>
      <c r="G10459" s="9">
        <v>0.05</v>
      </c>
      <c r="H10459" s="7">
        <f>F10459*(100%-G10459)</f>
        <v>1710</v>
      </c>
    </row>
    <row r="10460" spans="1:8" x14ac:dyDescent="0.25">
      <c r="A10460" s="5" t="s">
        <v>16</v>
      </c>
      <c r="B10460" s="6">
        <v>42674</v>
      </c>
      <c r="C10460" s="5" t="s">
        <v>9</v>
      </c>
      <c r="D10460" s="7">
        <f>VLOOKUP(C10460,$J$2:$K$11,2,0)</f>
        <v>45</v>
      </c>
      <c r="E10460" s="8">
        <v>8</v>
      </c>
      <c r="F10460" s="7">
        <f>D10460*E10460</f>
        <v>360</v>
      </c>
      <c r="G10460" s="9">
        <v>0.2</v>
      </c>
      <c r="H10460" s="7">
        <f>F10460*(100%-G10460)</f>
        <v>288</v>
      </c>
    </row>
    <row r="10461" spans="1:8" x14ac:dyDescent="0.25">
      <c r="A10461" s="5" t="s">
        <v>18</v>
      </c>
      <c r="B10461" s="6">
        <v>42674</v>
      </c>
      <c r="C10461" s="5" t="s">
        <v>5</v>
      </c>
      <c r="D10461" s="7">
        <f>VLOOKUP(C10461,$J$2:$K$11,2,0)</f>
        <v>450</v>
      </c>
      <c r="E10461" s="8">
        <v>6</v>
      </c>
      <c r="F10461" s="7">
        <f>D10461*E10461</f>
        <v>2700</v>
      </c>
      <c r="G10461" s="9">
        <v>0.2</v>
      </c>
      <c r="H10461" s="7">
        <f>F10461*(100%-G10461)</f>
        <v>2160</v>
      </c>
    </row>
    <row r="10462" spans="1:8" x14ac:dyDescent="0.25">
      <c r="A10462" s="5" t="s">
        <v>17</v>
      </c>
      <c r="B10462" s="6">
        <v>42674</v>
      </c>
      <c r="C10462" s="5" t="s">
        <v>5</v>
      </c>
      <c r="D10462" s="7">
        <f>VLOOKUP(C10462,$J$2:$K$11,2,0)</f>
        <v>450</v>
      </c>
      <c r="E10462" s="8">
        <v>8</v>
      </c>
      <c r="F10462" s="7">
        <f>D10462*E10462</f>
        <v>3600</v>
      </c>
      <c r="G10462" s="9">
        <v>0.1</v>
      </c>
      <c r="H10462" s="7">
        <f>F10462*(100%-G10462)</f>
        <v>3240</v>
      </c>
    </row>
    <row r="10463" spans="1:8" x14ac:dyDescent="0.25">
      <c r="A10463" s="5" t="s">
        <v>17</v>
      </c>
      <c r="B10463" s="6">
        <v>42674</v>
      </c>
      <c r="C10463" s="5" t="s">
        <v>12</v>
      </c>
      <c r="D10463" s="7">
        <f>VLOOKUP(C10463,$J$2:$K$11,2,0)</f>
        <v>24</v>
      </c>
      <c r="E10463" s="8">
        <v>9</v>
      </c>
      <c r="F10463" s="7">
        <f>D10463*E10463</f>
        <v>216</v>
      </c>
      <c r="G10463" s="9">
        <v>0.05</v>
      </c>
      <c r="H10463" s="7">
        <f>F10463*(100%-G10463)</f>
        <v>205.2</v>
      </c>
    </row>
    <row r="10464" spans="1:8" x14ac:dyDescent="0.25">
      <c r="A10464" s="5" t="s">
        <v>16</v>
      </c>
      <c r="B10464" s="6">
        <v>42674</v>
      </c>
      <c r="C10464" s="5" t="s">
        <v>8</v>
      </c>
      <c r="D10464" s="7">
        <f>VLOOKUP(C10464,$J$2:$K$11,2,0)</f>
        <v>89.9</v>
      </c>
      <c r="E10464" s="8">
        <v>3</v>
      </c>
      <c r="F10464" s="7">
        <f>D10464*E10464</f>
        <v>269.70000000000005</v>
      </c>
      <c r="G10464" s="9">
        <v>0.1</v>
      </c>
      <c r="H10464" s="7">
        <f>F10464*(100%-G10464)</f>
        <v>242.73000000000005</v>
      </c>
    </row>
    <row r="10465" spans="1:8" x14ac:dyDescent="0.25">
      <c r="A10465" s="5" t="s">
        <v>17</v>
      </c>
      <c r="B10465" s="6">
        <v>42674</v>
      </c>
      <c r="C10465" s="5" t="s">
        <v>13</v>
      </c>
      <c r="D10465" s="7">
        <f>VLOOKUP(C10465,$J$2:$K$11,2,0)</f>
        <v>36</v>
      </c>
      <c r="E10465" s="8">
        <v>4</v>
      </c>
      <c r="F10465" s="7">
        <f>D10465*E10465</f>
        <v>144</v>
      </c>
      <c r="G10465" s="9">
        <v>0</v>
      </c>
      <c r="H10465" s="7">
        <f>F10465*(100%-G10465)</f>
        <v>144</v>
      </c>
    </row>
    <row r="10466" spans="1:8" x14ac:dyDescent="0.25">
      <c r="A10466" s="5" t="s">
        <v>19</v>
      </c>
      <c r="B10466" s="6">
        <v>42674</v>
      </c>
      <c r="C10466" s="5" t="s">
        <v>13</v>
      </c>
      <c r="D10466" s="7">
        <f>VLOOKUP(C10466,$J$2:$K$11,2,0)</f>
        <v>36</v>
      </c>
      <c r="E10466" s="8">
        <v>2</v>
      </c>
      <c r="F10466" s="7">
        <f>D10466*E10466</f>
        <v>72</v>
      </c>
      <c r="G10466" s="9">
        <v>0.2</v>
      </c>
      <c r="H10466" s="7">
        <f>F10466*(100%-G10466)</f>
        <v>57.6</v>
      </c>
    </row>
    <row r="10467" spans="1:8" x14ac:dyDescent="0.25">
      <c r="A10467" s="5" t="s">
        <v>16</v>
      </c>
      <c r="B10467" s="6">
        <v>42674</v>
      </c>
      <c r="C10467" s="5" t="s">
        <v>5</v>
      </c>
      <c r="D10467" s="7">
        <f>VLOOKUP(C10467,$J$2:$K$11,2,0)</f>
        <v>450</v>
      </c>
      <c r="E10467" s="8">
        <v>3</v>
      </c>
      <c r="F10467" s="7">
        <f>D10467*E10467</f>
        <v>1350</v>
      </c>
      <c r="G10467" s="9">
        <v>0.2</v>
      </c>
      <c r="H10467" s="7">
        <f>F10467*(100%-G10467)</f>
        <v>1080</v>
      </c>
    </row>
    <row r="10468" spans="1:8" x14ac:dyDescent="0.25">
      <c r="A10468" s="5" t="s">
        <v>19</v>
      </c>
      <c r="B10468" s="6">
        <v>42674</v>
      </c>
      <c r="C10468" s="5" t="s">
        <v>6</v>
      </c>
      <c r="D10468" s="7">
        <f>VLOOKUP(C10468,$J$2:$K$11,2,0)</f>
        <v>365</v>
      </c>
      <c r="E10468" s="8">
        <v>7</v>
      </c>
      <c r="F10468" s="7">
        <f>D10468*E10468</f>
        <v>2555</v>
      </c>
      <c r="G10468" s="9">
        <v>0</v>
      </c>
      <c r="H10468" s="7">
        <f>F10468*(100%-G10468)</f>
        <v>2555</v>
      </c>
    </row>
    <row r="10469" spans="1:8" x14ac:dyDescent="0.25">
      <c r="A10469" s="5" t="s">
        <v>19</v>
      </c>
      <c r="B10469" s="6">
        <v>42674</v>
      </c>
      <c r="C10469" s="5" t="s">
        <v>13</v>
      </c>
      <c r="D10469" s="7">
        <f>VLOOKUP(C10469,$J$2:$K$11,2,0)</f>
        <v>36</v>
      </c>
      <c r="E10469" s="8">
        <v>3</v>
      </c>
      <c r="F10469" s="7">
        <f>D10469*E10469</f>
        <v>108</v>
      </c>
      <c r="G10469" s="9">
        <v>0.05</v>
      </c>
      <c r="H10469" s="7">
        <f>F10469*(100%-G10469)</f>
        <v>102.6</v>
      </c>
    </row>
    <row r="10470" spans="1:8" x14ac:dyDescent="0.25">
      <c r="A10470" s="5" t="s">
        <v>17</v>
      </c>
      <c r="B10470" s="6">
        <v>42674</v>
      </c>
      <c r="C10470" s="5" t="s">
        <v>8</v>
      </c>
      <c r="D10470" s="7">
        <f>VLOOKUP(C10470,$J$2:$K$11,2,0)</f>
        <v>89.9</v>
      </c>
      <c r="E10470" s="8">
        <v>7</v>
      </c>
      <c r="F10470" s="7">
        <f>D10470*E10470</f>
        <v>629.30000000000007</v>
      </c>
      <c r="G10470" s="9">
        <v>0.1</v>
      </c>
      <c r="H10470" s="7">
        <f>F10470*(100%-G10470)</f>
        <v>566.37000000000012</v>
      </c>
    </row>
    <row r="10471" spans="1:8" x14ac:dyDescent="0.25">
      <c r="A10471" s="5" t="s">
        <v>18</v>
      </c>
      <c r="B10471" s="6">
        <v>42674</v>
      </c>
      <c r="C10471" s="5" t="s">
        <v>12</v>
      </c>
      <c r="D10471" s="7">
        <f>VLOOKUP(C10471,$J$2:$K$11,2,0)</f>
        <v>24</v>
      </c>
      <c r="E10471" s="8">
        <v>8</v>
      </c>
      <c r="F10471" s="7">
        <f>D10471*E10471</f>
        <v>192</v>
      </c>
      <c r="G10471" s="9">
        <v>0.2</v>
      </c>
      <c r="H10471" s="7">
        <f>F10471*(100%-G10471)</f>
        <v>153.60000000000002</v>
      </c>
    </row>
    <row r="10472" spans="1:8" x14ac:dyDescent="0.25">
      <c r="A10472" s="5" t="s">
        <v>17</v>
      </c>
      <c r="B10472" s="6">
        <v>42674</v>
      </c>
      <c r="C10472" s="5" t="s">
        <v>6</v>
      </c>
      <c r="D10472" s="7">
        <f>VLOOKUP(C10472,$J$2:$K$11,2,0)</f>
        <v>365</v>
      </c>
      <c r="E10472" s="8">
        <v>6</v>
      </c>
      <c r="F10472" s="7">
        <f>D10472*E10472</f>
        <v>2190</v>
      </c>
      <c r="G10472" s="9">
        <v>0</v>
      </c>
      <c r="H10472" s="7">
        <f>F10472*(100%-G10472)</f>
        <v>2190</v>
      </c>
    </row>
    <row r="10473" spans="1:8" x14ac:dyDescent="0.25">
      <c r="A10473" s="5" t="s">
        <v>19</v>
      </c>
      <c r="B10473" s="6">
        <v>42675</v>
      </c>
      <c r="C10473" s="5" t="s">
        <v>11</v>
      </c>
      <c r="D10473" s="7">
        <f>VLOOKUP(C10473,$J$2:$K$11,2,0)</f>
        <v>79</v>
      </c>
      <c r="E10473" s="8">
        <v>3</v>
      </c>
      <c r="F10473" s="7">
        <f>D10473*E10473</f>
        <v>237</v>
      </c>
      <c r="G10473" s="9">
        <v>0</v>
      </c>
      <c r="H10473" s="7">
        <f>F10473*(100%-G10473)</f>
        <v>237</v>
      </c>
    </row>
    <row r="10474" spans="1:8" x14ac:dyDescent="0.25">
      <c r="A10474" s="5" t="s">
        <v>15</v>
      </c>
      <c r="B10474" s="6">
        <v>42675</v>
      </c>
      <c r="C10474" s="5" t="s">
        <v>9</v>
      </c>
      <c r="D10474" s="7">
        <f>VLOOKUP(C10474,$J$2:$K$11,2,0)</f>
        <v>45</v>
      </c>
      <c r="E10474" s="8">
        <v>6</v>
      </c>
      <c r="F10474" s="7">
        <f>D10474*E10474</f>
        <v>270</v>
      </c>
      <c r="G10474" s="9">
        <v>0.1</v>
      </c>
      <c r="H10474" s="7">
        <f>F10474*(100%-G10474)</f>
        <v>243</v>
      </c>
    </row>
    <row r="10475" spans="1:8" x14ac:dyDescent="0.25">
      <c r="A10475" s="5" t="s">
        <v>16</v>
      </c>
      <c r="B10475" s="6">
        <v>42675</v>
      </c>
      <c r="C10475" s="5" t="s">
        <v>5</v>
      </c>
      <c r="D10475" s="7">
        <f>VLOOKUP(C10475,$J$2:$K$11,2,0)</f>
        <v>450</v>
      </c>
      <c r="E10475" s="8">
        <v>1</v>
      </c>
      <c r="F10475" s="7">
        <f>D10475*E10475</f>
        <v>450</v>
      </c>
      <c r="G10475" s="9">
        <v>0.2</v>
      </c>
      <c r="H10475" s="7">
        <f>F10475*(100%-G10475)</f>
        <v>360</v>
      </c>
    </row>
    <row r="10476" spans="1:8" x14ac:dyDescent="0.25">
      <c r="A10476" s="5" t="s">
        <v>18</v>
      </c>
      <c r="B10476" s="6">
        <v>42675</v>
      </c>
      <c r="C10476" s="5" t="s">
        <v>6</v>
      </c>
      <c r="D10476" s="7">
        <f>VLOOKUP(C10476,$J$2:$K$11,2,0)</f>
        <v>365</v>
      </c>
      <c r="E10476" s="8">
        <v>9</v>
      </c>
      <c r="F10476" s="7">
        <f>D10476*E10476</f>
        <v>3285</v>
      </c>
      <c r="G10476" s="9">
        <v>0.1</v>
      </c>
      <c r="H10476" s="7">
        <f>F10476*(100%-G10476)</f>
        <v>2956.5</v>
      </c>
    </row>
    <row r="10477" spans="1:8" x14ac:dyDescent="0.25">
      <c r="A10477" s="5" t="s">
        <v>19</v>
      </c>
      <c r="B10477" s="6">
        <v>42675</v>
      </c>
      <c r="C10477" s="5" t="s">
        <v>8</v>
      </c>
      <c r="D10477" s="7">
        <f>VLOOKUP(C10477,$J$2:$K$11,2,0)</f>
        <v>89.9</v>
      </c>
      <c r="E10477" s="8">
        <v>1</v>
      </c>
      <c r="F10477" s="7">
        <f>D10477*E10477</f>
        <v>89.9</v>
      </c>
      <c r="G10477" s="9">
        <v>0.05</v>
      </c>
      <c r="H10477" s="7">
        <f>F10477*(100%-G10477)</f>
        <v>85.405000000000001</v>
      </c>
    </row>
    <row r="10478" spans="1:8" x14ac:dyDescent="0.25">
      <c r="A10478" s="5" t="s">
        <v>19</v>
      </c>
      <c r="B10478" s="6">
        <v>42675</v>
      </c>
      <c r="C10478" s="5" t="s">
        <v>14</v>
      </c>
      <c r="D10478" s="7">
        <f>VLOOKUP(C10478,$J$2:$K$11,2,0)</f>
        <v>150</v>
      </c>
      <c r="E10478" s="8">
        <v>7</v>
      </c>
      <c r="F10478" s="7">
        <f>D10478*E10478</f>
        <v>1050</v>
      </c>
      <c r="G10478" s="9">
        <v>0.2</v>
      </c>
      <c r="H10478" s="7">
        <f>F10478*(100%-G10478)</f>
        <v>840</v>
      </c>
    </row>
    <row r="10479" spans="1:8" x14ac:dyDescent="0.25">
      <c r="A10479" s="5" t="s">
        <v>15</v>
      </c>
      <c r="B10479" s="6">
        <v>42675</v>
      </c>
      <c r="C10479" s="5" t="s">
        <v>9</v>
      </c>
      <c r="D10479" s="7">
        <f>VLOOKUP(C10479,$J$2:$K$11,2,0)</f>
        <v>45</v>
      </c>
      <c r="E10479" s="8">
        <v>5</v>
      </c>
      <c r="F10479" s="7">
        <f>D10479*E10479</f>
        <v>225</v>
      </c>
      <c r="G10479" s="9">
        <v>0.2</v>
      </c>
      <c r="H10479" s="7">
        <f>F10479*(100%-G10479)</f>
        <v>180</v>
      </c>
    </row>
    <row r="10480" spans="1:8" x14ac:dyDescent="0.25">
      <c r="A10480" s="5" t="s">
        <v>17</v>
      </c>
      <c r="B10480" s="6">
        <v>42676</v>
      </c>
      <c r="C10480" s="5" t="s">
        <v>13</v>
      </c>
      <c r="D10480" s="7">
        <f>VLOOKUP(C10480,$J$2:$K$11,2,0)</f>
        <v>36</v>
      </c>
      <c r="E10480" s="8">
        <v>8</v>
      </c>
      <c r="F10480" s="7">
        <f>D10480*E10480</f>
        <v>288</v>
      </c>
      <c r="G10480" s="9">
        <v>0.1</v>
      </c>
      <c r="H10480" s="7">
        <f>F10480*(100%-G10480)</f>
        <v>259.2</v>
      </c>
    </row>
    <row r="10481" spans="1:8" x14ac:dyDescent="0.25">
      <c r="A10481" s="5" t="s">
        <v>19</v>
      </c>
      <c r="B10481" s="6">
        <v>42676</v>
      </c>
      <c r="C10481" s="5" t="s">
        <v>12</v>
      </c>
      <c r="D10481" s="7">
        <f>VLOOKUP(C10481,$J$2:$K$11,2,0)</f>
        <v>24</v>
      </c>
      <c r="E10481" s="8">
        <v>9</v>
      </c>
      <c r="F10481" s="7">
        <f>D10481*E10481</f>
        <v>216</v>
      </c>
      <c r="G10481" s="9">
        <v>0</v>
      </c>
      <c r="H10481" s="7">
        <f>F10481*(100%-G10481)</f>
        <v>216</v>
      </c>
    </row>
    <row r="10482" spans="1:8" x14ac:dyDescent="0.25">
      <c r="A10482" s="5" t="s">
        <v>17</v>
      </c>
      <c r="B10482" s="6">
        <v>42676</v>
      </c>
      <c r="C10482" s="5" t="s">
        <v>7</v>
      </c>
      <c r="D10482" s="7">
        <f>VLOOKUP(C10482,$J$2:$K$11,2,0)</f>
        <v>100</v>
      </c>
      <c r="E10482" s="8">
        <v>8</v>
      </c>
      <c r="F10482" s="7">
        <f>D10482*E10482</f>
        <v>800</v>
      </c>
      <c r="G10482" s="9">
        <v>0.1</v>
      </c>
      <c r="H10482" s="7">
        <f>F10482*(100%-G10482)</f>
        <v>720</v>
      </c>
    </row>
    <row r="10483" spans="1:8" x14ac:dyDescent="0.25">
      <c r="A10483" s="5" t="s">
        <v>16</v>
      </c>
      <c r="B10483" s="6">
        <v>42676</v>
      </c>
      <c r="C10483" s="5" t="s">
        <v>6</v>
      </c>
      <c r="D10483" s="7">
        <f>VLOOKUP(C10483,$J$2:$K$11,2,0)</f>
        <v>365</v>
      </c>
      <c r="E10483" s="8">
        <v>3</v>
      </c>
      <c r="F10483" s="7">
        <f>D10483*E10483</f>
        <v>1095</v>
      </c>
      <c r="G10483" s="9">
        <v>0</v>
      </c>
      <c r="H10483" s="7">
        <f>F10483*(100%-G10483)</f>
        <v>1095</v>
      </c>
    </row>
    <row r="10484" spans="1:8" x14ac:dyDescent="0.25">
      <c r="A10484" s="5" t="s">
        <v>17</v>
      </c>
      <c r="B10484" s="6">
        <v>42676</v>
      </c>
      <c r="C10484" s="5" t="s">
        <v>14</v>
      </c>
      <c r="D10484" s="7">
        <f>VLOOKUP(C10484,$J$2:$K$11,2,0)</f>
        <v>150</v>
      </c>
      <c r="E10484" s="8">
        <v>9</v>
      </c>
      <c r="F10484" s="7">
        <f>D10484*E10484</f>
        <v>1350</v>
      </c>
      <c r="G10484" s="9">
        <v>0.2</v>
      </c>
      <c r="H10484" s="7">
        <f>F10484*(100%-G10484)</f>
        <v>1080</v>
      </c>
    </row>
    <row r="10485" spans="1:8" x14ac:dyDescent="0.25">
      <c r="A10485" s="5" t="s">
        <v>16</v>
      </c>
      <c r="B10485" s="6">
        <v>42676</v>
      </c>
      <c r="C10485" s="5" t="s">
        <v>10</v>
      </c>
      <c r="D10485" s="7">
        <f>VLOOKUP(C10485,$J$2:$K$11,2,0)</f>
        <v>50</v>
      </c>
      <c r="E10485" s="8">
        <v>5</v>
      </c>
      <c r="F10485" s="7">
        <f>D10485*E10485</f>
        <v>250</v>
      </c>
      <c r="G10485" s="9">
        <v>0.1</v>
      </c>
      <c r="H10485" s="7">
        <f>F10485*(100%-G10485)</f>
        <v>225</v>
      </c>
    </row>
    <row r="10486" spans="1:8" x14ac:dyDescent="0.25">
      <c r="A10486" s="5" t="s">
        <v>16</v>
      </c>
      <c r="B10486" s="6">
        <v>42676</v>
      </c>
      <c r="C10486" s="5" t="s">
        <v>6</v>
      </c>
      <c r="D10486" s="7">
        <f>VLOOKUP(C10486,$J$2:$K$11,2,0)</f>
        <v>365</v>
      </c>
      <c r="E10486" s="8">
        <v>4</v>
      </c>
      <c r="F10486" s="7">
        <f>D10486*E10486</f>
        <v>1460</v>
      </c>
      <c r="G10486" s="9">
        <v>0.2</v>
      </c>
      <c r="H10486" s="7">
        <f>F10486*(100%-G10486)</f>
        <v>1168</v>
      </c>
    </row>
    <row r="10487" spans="1:8" x14ac:dyDescent="0.25">
      <c r="A10487" s="5" t="s">
        <v>17</v>
      </c>
      <c r="B10487" s="6">
        <v>42676</v>
      </c>
      <c r="C10487" s="5" t="s">
        <v>6</v>
      </c>
      <c r="D10487" s="7">
        <f>VLOOKUP(C10487,$J$2:$K$11,2,0)</f>
        <v>365</v>
      </c>
      <c r="E10487" s="8">
        <v>5</v>
      </c>
      <c r="F10487" s="7">
        <f>D10487*E10487</f>
        <v>1825</v>
      </c>
      <c r="G10487" s="9">
        <v>0.2</v>
      </c>
      <c r="H10487" s="7">
        <f>F10487*(100%-G10487)</f>
        <v>1460</v>
      </c>
    </row>
    <row r="10488" spans="1:8" x14ac:dyDescent="0.25">
      <c r="A10488" s="5" t="s">
        <v>17</v>
      </c>
      <c r="B10488" s="6">
        <v>42676</v>
      </c>
      <c r="C10488" s="5" t="s">
        <v>14</v>
      </c>
      <c r="D10488" s="7">
        <f>VLOOKUP(C10488,$J$2:$K$11,2,0)</f>
        <v>150</v>
      </c>
      <c r="E10488" s="8">
        <v>1</v>
      </c>
      <c r="F10488" s="7">
        <f>D10488*E10488</f>
        <v>150</v>
      </c>
      <c r="G10488" s="9">
        <v>0.2</v>
      </c>
      <c r="H10488" s="7">
        <f>F10488*(100%-G10488)</f>
        <v>120</v>
      </c>
    </row>
    <row r="10489" spans="1:8" x14ac:dyDescent="0.25">
      <c r="A10489" s="5" t="s">
        <v>16</v>
      </c>
      <c r="B10489" s="6">
        <v>42676</v>
      </c>
      <c r="C10489" s="5" t="s">
        <v>8</v>
      </c>
      <c r="D10489" s="7">
        <f>VLOOKUP(C10489,$J$2:$K$11,2,0)</f>
        <v>89.9</v>
      </c>
      <c r="E10489" s="8">
        <v>9</v>
      </c>
      <c r="F10489" s="7">
        <f>D10489*E10489</f>
        <v>809.1</v>
      </c>
      <c r="G10489" s="9">
        <v>0.1</v>
      </c>
      <c r="H10489" s="7">
        <f>F10489*(100%-G10489)</f>
        <v>728.19</v>
      </c>
    </row>
    <row r="10490" spans="1:8" x14ac:dyDescent="0.25">
      <c r="A10490" s="5" t="s">
        <v>18</v>
      </c>
      <c r="B10490" s="6">
        <v>42676</v>
      </c>
      <c r="C10490" s="5" t="s">
        <v>7</v>
      </c>
      <c r="D10490" s="7">
        <f>VLOOKUP(C10490,$J$2:$K$11,2,0)</f>
        <v>100</v>
      </c>
      <c r="E10490" s="8">
        <v>5</v>
      </c>
      <c r="F10490" s="7">
        <f>D10490*E10490</f>
        <v>500</v>
      </c>
      <c r="G10490" s="9">
        <v>0.2</v>
      </c>
      <c r="H10490" s="7">
        <f>F10490*(100%-G10490)</f>
        <v>400</v>
      </c>
    </row>
    <row r="10491" spans="1:8" x14ac:dyDescent="0.25">
      <c r="A10491" s="5" t="s">
        <v>15</v>
      </c>
      <c r="B10491" s="6">
        <v>42676</v>
      </c>
      <c r="C10491" s="5" t="s">
        <v>10</v>
      </c>
      <c r="D10491" s="7">
        <f>VLOOKUP(C10491,$J$2:$K$11,2,0)</f>
        <v>50</v>
      </c>
      <c r="E10491" s="8">
        <v>8</v>
      </c>
      <c r="F10491" s="7">
        <f>D10491*E10491</f>
        <v>400</v>
      </c>
      <c r="G10491" s="9">
        <v>0.05</v>
      </c>
      <c r="H10491" s="7">
        <f>F10491*(100%-G10491)</f>
        <v>380</v>
      </c>
    </row>
    <row r="10492" spans="1:8" x14ac:dyDescent="0.25">
      <c r="A10492" s="5" t="s">
        <v>17</v>
      </c>
      <c r="B10492" s="6">
        <v>42676</v>
      </c>
      <c r="C10492" s="5" t="s">
        <v>8</v>
      </c>
      <c r="D10492" s="7">
        <f>VLOOKUP(C10492,$J$2:$K$11,2,0)</f>
        <v>89.9</v>
      </c>
      <c r="E10492" s="8">
        <v>3</v>
      </c>
      <c r="F10492" s="7">
        <f>D10492*E10492</f>
        <v>269.70000000000005</v>
      </c>
      <c r="G10492" s="9">
        <v>0.05</v>
      </c>
      <c r="H10492" s="7">
        <f>F10492*(100%-G10492)</f>
        <v>256.21500000000003</v>
      </c>
    </row>
    <row r="10493" spans="1:8" x14ac:dyDescent="0.25">
      <c r="A10493" s="5" t="s">
        <v>15</v>
      </c>
      <c r="B10493" s="6">
        <v>42676</v>
      </c>
      <c r="C10493" s="5" t="s">
        <v>9</v>
      </c>
      <c r="D10493" s="7">
        <f>VLOOKUP(C10493,$J$2:$K$11,2,0)</f>
        <v>45</v>
      </c>
      <c r="E10493" s="8">
        <v>9</v>
      </c>
      <c r="F10493" s="7">
        <f>D10493*E10493</f>
        <v>405</v>
      </c>
      <c r="G10493" s="9">
        <v>0</v>
      </c>
      <c r="H10493" s="7">
        <f>F10493*(100%-G10493)</f>
        <v>405</v>
      </c>
    </row>
    <row r="10494" spans="1:8" x14ac:dyDescent="0.25">
      <c r="A10494" s="5" t="s">
        <v>19</v>
      </c>
      <c r="B10494" s="6">
        <v>42676</v>
      </c>
      <c r="C10494" s="5" t="s">
        <v>9</v>
      </c>
      <c r="D10494" s="7">
        <f>VLOOKUP(C10494,$J$2:$K$11,2,0)</f>
        <v>45</v>
      </c>
      <c r="E10494" s="8">
        <v>4</v>
      </c>
      <c r="F10494" s="7">
        <f>D10494*E10494</f>
        <v>180</v>
      </c>
      <c r="G10494" s="9">
        <v>0.2</v>
      </c>
      <c r="H10494" s="7">
        <f>F10494*(100%-G10494)</f>
        <v>144</v>
      </c>
    </row>
    <row r="10495" spans="1:8" x14ac:dyDescent="0.25">
      <c r="A10495" s="5" t="s">
        <v>17</v>
      </c>
      <c r="B10495" s="6">
        <v>42676</v>
      </c>
      <c r="C10495" s="5" t="s">
        <v>5</v>
      </c>
      <c r="D10495" s="7">
        <f>VLOOKUP(C10495,$J$2:$K$11,2,0)</f>
        <v>450</v>
      </c>
      <c r="E10495" s="8">
        <v>9</v>
      </c>
      <c r="F10495" s="7">
        <f>D10495*E10495</f>
        <v>4050</v>
      </c>
      <c r="G10495" s="9">
        <v>0.1</v>
      </c>
      <c r="H10495" s="7">
        <f>F10495*(100%-G10495)</f>
        <v>3645</v>
      </c>
    </row>
    <row r="10496" spans="1:8" x14ac:dyDescent="0.25">
      <c r="A10496" s="5" t="s">
        <v>19</v>
      </c>
      <c r="B10496" s="6">
        <v>42676</v>
      </c>
      <c r="C10496" s="5" t="s">
        <v>12</v>
      </c>
      <c r="D10496" s="7">
        <f>VLOOKUP(C10496,$J$2:$K$11,2,0)</f>
        <v>24</v>
      </c>
      <c r="E10496" s="8">
        <v>7</v>
      </c>
      <c r="F10496" s="7">
        <f>D10496*E10496</f>
        <v>168</v>
      </c>
      <c r="G10496" s="9">
        <v>0.1</v>
      </c>
      <c r="H10496" s="7">
        <f>F10496*(100%-G10496)</f>
        <v>151.20000000000002</v>
      </c>
    </row>
    <row r="10497" spans="1:8" x14ac:dyDescent="0.25">
      <c r="A10497" s="5" t="s">
        <v>18</v>
      </c>
      <c r="B10497" s="6">
        <v>42676</v>
      </c>
      <c r="C10497" s="5" t="s">
        <v>13</v>
      </c>
      <c r="D10497" s="7">
        <f>VLOOKUP(C10497,$J$2:$K$11,2,0)</f>
        <v>36</v>
      </c>
      <c r="E10497" s="8">
        <v>3</v>
      </c>
      <c r="F10497" s="7">
        <f>D10497*E10497</f>
        <v>108</v>
      </c>
      <c r="G10497" s="9">
        <v>0</v>
      </c>
      <c r="H10497" s="7">
        <f>F10497*(100%-G10497)</f>
        <v>108</v>
      </c>
    </row>
    <row r="10498" spans="1:8" x14ac:dyDescent="0.25">
      <c r="A10498" s="5" t="s">
        <v>15</v>
      </c>
      <c r="B10498" s="6">
        <v>42676</v>
      </c>
      <c r="C10498" s="5" t="s">
        <v>13</v>
      </c>
      <c r="D10498" s="7">
        <f>VLOOKUP(C10498,$J$2:$K$11,2,0)</f>
        <v>36</v>
      </c>
      <c r="E10498" s="8">
        <v>1</v>
      </c>
      <c r="F10498" s="7">
        <f>D10498*E10498</f>
        <v>36</v>
      </c>
      <c r="G10498" s="9">
        <v>0</v>
      </c>
      <c r="H10498" s="7">
        <f>F10498*(100%-G10498)</f>
        <v>36</v>
      </c>
    </row>
    <row r="10499" spans="1:8" x14ac:dyDescent="0.25">
      <c r="A10499" s="5" t="s">
        <v>19</v>
      </c>
      <c r="B10499" s="6">
        <v>42676</v>
      </c>
      <c r="C10499" s="5" t="s">
        <v>6</v>
      </c>
      <c r="D10499" s="7">
        <f>VLOOKUP(C10499,$J$2:$K$11,2,0)</f>
        <v>365</v>
      </c>
      <c r="E10499" s="8">
        <v>3</v>
      </c>
      <c r="F10499" s="7">
        <f>D10499*E10499</f>
        <v>1095</v>
      </c>
      <c r="G10499" s="9">
        <v>0.05</v>
      </c>
      <c r="H10499" s="7">
        <f>F10499*(100%-G10499)</f>
        <v>1040.25</v>
      </c>
    </row>
    <row r="10500" spans="1:8" x14ac:dyDescent="0.25">
      <c r="A10500" s="5" t="s">
        <v>17</v>
      </c>
      <c r="B10500" s="6">
        <v>42676</v>
      </c>
      <c r="C10500" s="5" t="s">
        <v>5</v>
      </c>
      <c r="D10500" s="7">
        <f>VLOOKUP(C10500,$J$2:$K$11,2,0)</f>
        <v>450</v>
      </c>
      <c r="E10500" s="8">
        <v>8</v>
      </c>
      <c r="F10500" s="7">
        <f>D10500*E10500</f>
        <v>3600</v>
      </c>
      <c r="G10500" s="9">
        <v>0.2</v>
      </c>
      <c r="H10500" s="7">
        <f>F10500*(100%-G10500)</f>
        <v>2880</v>
      </c>
    </row>
    <row r="10501" spans="1:8" x14ac:dyDescent="0.25">
      <c r="A10501" s="5" t="s">
        <v>15</v>
      </c>
      <c r="B10501" s="6">
        <v>42676</v>
      </c>
      <c r="C10501" s="5" t="s">
        <v>10</v>
      </c>
      <c r="D10501" s="7">
        <f>VLOOKUP(C10501,$J$2:$K$11,2,0)</f>
        <v>50</v>
      </c>
      <c r="E10501" s="8">
        <v>7</v>
      </c>
      <c r="F10501" s="7">
        <f>D10501*E10501</f>
        <v>350</v>
      </c>
      <c r="G10501" s="9">
        <v>0.1</v>
      </c>
      <c r="H10501" s="7">
        <f>F10501*(100%-G10501)</f>
        <v>315</v>
      </c>
    </row>
    <row r="10502" spans="1:8" x14ac:dyDescent="0.25">
      <c r="A10502" s="5" t="s">
        <v>15</v>
      </c>
      <c r="B10502" s="6">
        <v>42677</v>
      </c>
      <c r="C10502" s="5" t="s">
        <v>11</v>
      </c>
      <c r="D10502" s="7">
        <f>VLOOKUP(C10502,$J$2:$K$11,2,0)</f>
        <v>79</v>
      </c>
      <c r="E10502" s="8">
        <v>1</v>
      </c>
      <c r="F10502" s="7">
        <f>D10502*E10502</f>
        <v>79</v>
      </c>
      <c r="G10502" s="9">
        <v>0</v>
      </c>
      <c r="H10502" s="7">
        <f>F10502*(100%-G10502)</f>
        <v>79</v>
      </c>
    </row>
    <row r="10503" spans="1:8" x14ac:dyDescent="0.25">
      <c r="A10503" s="5" t="s">
        <v>15</v>
      </c>
      <c r="B10503" s="6">
        <v>42677</v>
      </c>
      <c r="C10503" s="5" t="s">
        <v>5</v>
      </c>
      <c r="D10503" s="7">
        <f>VLOOKUP(C10503,$J$2:$K$11,2,0)</f>
        <v>450</v>
      </c>
      <c r="E10503" s="8">
        <v>6</v>
      </c>
      <c r="F10503" s="7">
        <f>D10503*E10503</f>
        <v>2700</v>
      </c>
      <c r="G10503" s="9">
        <v>0.2</v>
      </c>
      <c r="H10503" s="7">
        <f>F10503*(100%-G10503)</f>
        <v>2160</v>
      </c>
    </row>
    <row r="10504" spans="1:8" x14ac:dyDescent="0.25">
      <c r="A10504" s="5" t="s">
        <v>18</v>
      </c>
      <c r="B10504" s="6">
        <v>42677</v>
      </c>
      <c r="C10504" s="5" t="s">
        <v>7</v>
      </c>
      <c r="D10504" s="7">
        <f>VLOOKUP(C10504,$J$2:$K$11,2,0)</f>
        <v>100</v>
      </c>
      <c r="E10504" s="8">
        <v>7</v>
      </c>
      <c r="F10504" s="7">
        <f>D10504*E10504</f>
        <v>700</v>
      </c>
      <c r="G10504" s="9">
        <v>0.2</v>
      </c>
      <c r="H10504" s="7">
        <f>F10504*(100%-G10504)</f>
        <v>560</v>
      </c>
    </row>
    <row r="10505" spans="1:8" x14ac:dyDescent="0.25">
      <c r="A10505" s="5" t="s">
        <v>18</v>
      </c>
      <c r="B10505" s="6">
        <v>42677</v>
      </c>
      <c r="C10505" s="5" t="s">
        <v>13</v>
      </c>
      <c r="D10505" s="7">
        <f>VLOOKUP(C10505,$J$2:$K$11,2,0)</f>
        <v>36</v>
      </c>
      <c r="E10505" s="8">
        <v>3</v>
      </c>
      <c r="F10505" s="7">
        <f>D10505*E10505</f>
        <v>108</v>
      </c>
      <c r="G10505" s="9">
        <v>0</v>
      </c>
      <c r="H10505" s="7">
        <f>F10505*(100%-G10505)</f>
        <v>108</v>
      </c>
    </row>
    <row r="10506" spans="1:8" x14ac:dyDescent="0.25">
      <c r="A10506" s="5" t="s">
        <v>19</v>
      </c>
      <c r="B10506" s="6">
        <v>42677</v>
      </c>
      <c r="C10506" s="5" t="s">
        <v>11</v>
      </c>
      <c r="D10506" s="7">
        <f>VLOOKUP(C10506,$J$2:$K$11,2,0)</f>
        <v>79</v>
      </c>
      <c r="E10506" s="8">
        <v>7</v>
      </c>
      <c r="F10506" s="7">
        <f>D10506*E10506</f>
        <v>553</v>
      </c>
      <c r="G10506" s="9">
        <v>0.05</v>
      </c>
      <c r="H10506" s="7">
        <f>F10506*(100%-G10506)</f>
        <v>525.35</v>
      </c>
    </row>
    <row r="10507" spans="1:8" x14ac:dyDescent="0.25">
      <c r="A10507" s="5" t="s">
        <v>19</v>
      </c>
      <c r="B10507" s="6">
        <v>42677</v>
      </c>
      <c r="C10507" s="5" t="s">
        <v>11</v>
      </c>
      <c r="D10507" s="7">
        <f>VLOOKUP(C10507,$J$2:$K$11,2,0)</f>
        <v>79</v>
      </c>
      <c r="E10507" s="8">
        <v>2</v>
      </c>
      <c r="F10507" s="7">
        <f>D10507*E10507</f>
        <v>158</v>
      </c>
      <c r="G10507" s="9">
        <v>0.1</v>
      </c>
      <c r="H10507" s="7">
        <f>F10507*(100%-G10507)</f>
        <v>142.20000000000002</v>
      </c>
    </row>
    <row r="10508" spans="1:8" x14ac:dyDescent="0.25">
      <c r="A10508" s="5" t="s">
        <v>17</v>
      </c>
      <c r="B10508" s="6">
        <v>42677</v>
      </c>
      <c r="C10508" s="5" t="s">
        <v>8</v>
      </c>
      <c r="D10508" s="7">
        <f>VLOOKUP(C10508,$J$2:$K$11,2,0)</f>
        <v>89.9</v>
      </c>
      <c r="E10508" s="8">
        <v>4</v>
      </c>
      <c r="F10508" s="7">
        <f>D10508*E10508</f>
        <v>359.6</v>
      </c>
      <c r="G10508" s="9">
        <v>0.05</v>
      </c>
      <c r="H10508" s="7">
        <f>F10508*(100%-G10508)</f>
        <v>341.62</v>
      </c>
    </row>
    <row r="10509" spans="1:8" x14ac:dyDescent="0.25">
      <c r="A10509" s="5" t="s">
        <v>17</v>
      </c>
      <c r="B10509" s="6">
        <v>42677</v>
      </c>
      <c r="C10509" s="5" t="s">
        <v>14</v>
      </c>
      <c r="D10509" s="7">
        <f>VLOOKUP(C10509,$J$2:$K$11,2,0)</f>
        <v>150</v>
      </c>
      <c r="E10509" s="8">
        <v>4</v>
      </c>
      <c r="F10509" s="7">
        <f>D10509*E10509</f>
        <v>600</v>
      </c>
      <c r="G10509" s="9">
        <v>0.1</v>
      </c>
      <c r="H10509" s="7">
        <f>F10509*(100%-G10509)</f>
        <v>540</v>
      </c>
    </row>
    <row r="10510" spans="1:8" x14ac:dyDescent="0.25">
      <c r="A10510" s="5" t="s">
        <v>16</v>
      </c>
      <c r="B10510" s="6">
        <v>42677</v>
      </c>
      <c r="C10510" s="5" t="s">
        <v>5</v>
      </c>
      <c r="D10510" s="7">
        <f>VLOOKUP(C10510,$J$2:$K$11,2,0)</f>
        <v>450</v>
      </c>
      <c r="E10510" s="8">
        <v>2</v>
      </c>
      <c r="F10510" s="7">
        <f>D10510*E10510</f>
        <v>900</v>
      </c>
      <c r="G10510" s="9">
        <v>0.2</v>
      </c>
      <c r="H10510" s="7">
        <f>F10510*(100%-G10510)</f>
        <v>720</v>
      </c>
    </row>
    <row r="10511" spans="1:8" x14ac:dyDescent="0.25">
      <c r="A10511" s="5" t="s">
        <v>17</v>
      </c>
      <c r="B10511" s="6">
        <v>42677</v>
      </c>
      <c r="C10511" s="5" t="s">
        <v>7</v>
      </c>
      <c r="D10511" s="7">
        <f>VLOOKUP(C10511,$J$2:$K$11,2,0)</f>
        <v>100</v>
      </c>
      <c r="E10511" s="8">
        <v>4</v>
      </c>
      <c r="F10511" s="7">
        <f>D10511*E10511</f>
        <v>400</v>
      </c>
      <c r="G10511" s="9">
        <v>0.1</v>
      </c>
      <c r="H10511" s="7">
        <f>F10511*(100%-G10511)</f>
        <v>360</v>
      </c>
    </row>
    <row r="10512" spans="1:8" x14ac:dyDescent="0.25">
      <c r="A10512" s="5" t="s">
        <v>19</v>
      </c>
      <c r="B10512" s="6">
        <v>42677</v>
      </c>
      <c r="C10512" s="5" t="s">
        <v>14</v>
      </c>
      <c r="D10512" s="7">
        <f>VLOOKUP(C10512,$J$2:$K$11,2,0)</f>
        <v>150</v>
      </c>
      <c r="E10512" s="8">
        <v>9</v>
      </c>
      <c r="F10512" s="7">
        <f>D10512*E10512</f>
        <v>1350</v>
      </c>
      <c r="G10512" s="9">
        <v>0.05</v>
      </c>
      <c r="H10512" s="7">
        <f>F10512*(100%-G10512)</f>
        <v>1282.5</v>
      </c>
    </row>
    <row r="10513" spans="1:8" x14ac:dyDescent="0.25">
      <c r="A10513" s="5" t="s">
        <v>18</v>
      </c>
      <c r="B10513" s="6">
        <v>42677</v>
      </c>
      <c r="C10513" s="5" t="s">
        <v>10</v>
      </c>
      <c r="D10513" s="7">
        <f>VLOOKUP(C10513,$J$2:$K$11,2,0)</f>
        <v>50</v>
      </c>
      <c r="E10513" s="8">
        <v>3</v>
      </c>
      <c r="F10513" s="7">
        <f>D10513*E10513</f>
        <v>150</v>
      </c>
      <c r="G10513" s="9">
        <v>0.1</v>
      </c>
      <c r="H10513" s="7">
        <f>F10513*(100%-G10513)</f>
        <v>135</v>
      </c>
    </row>
    <row r="10514" spans="1:8" x14ac:dyDescent="0.25">
      <c r="A10514" s="5" t="s">
        <v>17</v>
      </c>
      <c r="B10514" s="6">
        <v>42677</v>
      </c>
      <c r="C10514" s="5" t="s">
        <v>6</v>
      </c>
      <c r="D10514" s="7">
        <f>VLOOKUP(C10514,$J$2:$K$11,2,0)</f>
        <v>365</v>
      </c>
      <c r="E10514" s="8">
        <v>7</v>
      </c>
      <c r="F10514" s="7">
        <f>D10514*E10514</f>
        <v>2555</v>
      </c>
      <c r="G10514" s="9">
        <v>0.2</v>
      </c>
      <c r="H10514" s="7">
        <f>F10514*(100%-G10514)</f>
        <v>2044</v>
      </c>
    </row>
    <row r="10515" spans="1:8" x14ac:dyDescent="0.25">
      <c r="A10515" s="5" t="s">
        <v>18</v>
      </c>
      <c r="B10515" s="6">
        <v>42677</v>
      </c>
      <c r="C10515" s="5" t="s">
        <v>12</v>
      </c>
      <c r="D10515" s="7">
        <f>VLOOKUP(C10515,$J$2:$K$11,2,0)</f>
        <v>24</v>
      </c>
      <c r="E10515" s="8">
        <v>5</v>
      </c>
      <c r="F10515" s="7">
        <f>D10515*E10515</f>
        <v>120</v>
      </c>
      <c r="G10515" s="9">
        <v>0.1</v>
      </c>
      <c r="H10515" s="7">
        <f>F10515*(100%-G10515)</f>
        <v>108</v>
      </c>
    </row>
    <row r="10516" spans="1:8" x14ac:dyDescent="0.25">
      <c r="A10516" s="5" t="s">
        <v>16</v>
      </c>
      <c r="B10516" s="6">
        <v>42677</v>
      </c>
      <c r="C10516" s="5" t="s">
        <v>5</v>
      </c>
      <c r="D10516" s="7">
        <f>VLOOKUP(C10516,$J$2:$K$11,2,0)</f>
        <v>450</v>
      </c>
      <c r="E10516" s="8">
        <v>3</v>
      </c>
      <c r="F10516" s="7">
        <f>D10516*E10516</f>
        <v>1350</v>
      </c>
      <c r="G10516" s="9">
        <v>0.05</v>
      </c>
      <c r="H10516" s="7">
        <f>F10516*(100%-G10516)</f>
        <v>1282.5</v>
      </c>
    </row>
    <row r="10517" spans="1:8" x14ac:dyDescent="0.25">
      <c r="A10517" s="5" t="s">
        <v>18</v>
      </c>
      <c r="B10517" s="6">
        <v>42677</v>
      </c>
      <c r="C10517" s="5" t="s">
        <v>7</v>
      </c>
      <c r="D10517" s="7">
        <f>VLOOKUP(C10517,$J$2:$K$11,2,0)</f>
        <v>100</v>
      </c>
      <c r="E10517" s="8">
        <v>6</v>
      </c>
      <c r="F10517" s="7">
        <f>D10517*E10517</f>
        <v>600</v>
      </c>
      <c r="G10517" s="9">
        <v>0.05</v>
      </c>
      <c r="H10517" s="7">
        <f>F10517*(100%-G10517)</f>
        <v>570</v>
      </c>
    </row>
    <row r="10518" spans="1:8" x14ac:dyDescent="0.25">
      <c r="A10518" s="5" t="s">
        <v>15</v>
      </c>
      <c r="B10518" s="6">
        <v>42677</v>
      </c>
      <c r="C10518" s="5" t="s">
        <v>7</v>
      </c>
      <c r="D10518" s="7">
        <f>VLOOKUP(C10518,$J$2:$K$11,2,0)</f>
        <v>100</v>
      </c>
      <c r="E10518" s="8">
        <v>5</v>
      </c>
      <c r="F10518" s="7">
        <f>D10518*E10518</f>
        <v>500</v>
      </c>
      <c r="G10518" s="9">
        <v>0.1</v>
      </c>
      <c r="H10518" s="7">
        <f>F10518*(100%-G10518)</f>
        <v>450</v>
      </c>
    </row>
    <row r="10519" spans="1:8" x14ac:dyDescent="0.25">
      <c r="A10519" s="5" t="s">
        <v>19</v>
      </c>
      <c r="B10519" s="6">
        <v>42677</v>
      </c>
      <c r="C10519" s="5" t="s">
        <v>11</v>
      </c>
      <c r="D10519" s="7">
        <f>VLOOKUP(C10519,$J$2:$K$11,2,0)</f>
        <v>79</v>
      </c>
      <c r="E10519" s="8">
        <v>8</v>
      </c>
      <c r="F10519" s="7">
        <f>D10519*E10519</f>
        <v>632</v>
      </c>
      <c r="G10519" s="9">
        <v>0</v>
      </c>
      <c r="H10519" s="7">
        <f>F10519*(100%-G10519)</f>
        <v>632</v>
      </c>
    </row>
    <row r="10520" spans="1:8" x14ac:dyDescent="0.25">
      <c r="A10520" s="5" t="s">
        <v>17</v>
      </c>
      <c r="B10520" s="6">
        <v>42677</v>
      </c>
      <c r="C10520" s="5" t="s">
        <v>7</v>
      </c>
      <c r="D10520" s="7">
        <f>VLOOKUP(C10520,$J$2:$K$11,2,0)</f>
        <v>100</v>
      </c>
      <c r="E10520" s="8">
        <v>6</v>
      </c>
      <c r="F10520" s="7">
        <f>D10520*E10520</f>
        <v>600</v>
      </c>
      <c r="G10520" s="9">
        <v>0.2</v>
      </c>
      <c r="H10520" s="7">
        <f>F10520*(100%-G10520)</f>
        <v>480</v>
      </c>
    </row>
    <row r="10521" spans="1:8" x14ac:dyDescent="0.25">
      <c r="A10521" s="5" t="s">
        <v>17</v>
      </c>
      <c r="B10521" s="6">
        <v>42678</v>
      </c>
      <c r="C10521" s="5" t="s">
        <v>13</v>
      </c>
      <c r="D10521" s="7">
        <f>VLOOKUP(C10521,$J$2:$K$11,2,0)</f>
        <v>36</v>
      </c>
      <c r="E10521" s="8">
        <v>3</v>
      </c>
      <c r="F10521" s="7">
        <f>D10521*E10521</f>
        <v>108</v>
      </c>
      <c r="G10521" s="9">
        <v>0.1</v>
      </c>
      <c r="H10521" s="7">
        <f>F10521*(100%-G10521)</f>
        <v>97.2</v>
      </c>
    </row>
    <row r="10522" spans="1:8" x14ac:dyDescent="0.25">
      <c r="A10522" s="5" t="s">
        <v>15</v>
      </c>
      <c r="B10522" s="6">
        <v>42678</v>
      </c>
      <c r="C10522" s="5" t="s">
        <v>5</v>
      </c>
      <c r="D10522" s="7">
        <f>VLOOKUP(C10522,$J$2:$K$11,2,0)</f>
        <v>450</v>
      </c>
      <c r="E10522" s="8">
        <v>6</v>
      </c>
      <c r="F10522" s="7">
        <f>D10522*E10522</f>
        <v>2700</v>
      </c>
      <c r="G10522" s="9">
        <v>0</v>
      </c>
      <c r="H10522" s="7">
        <f>F10522*(100%-G10522)</f>
        <v>2700</v>
      </c>
    </row>
    <row r="10523" spans="1:8" x14ac:dyDescent="0.25">
      <c r="A10523" s="5" t="s">
        <v>19</v>
      </c>
      <c r="B10523" s="6">
        <v>42678</v>
      </c>
      <c r="C10523" s="5" t="s">
        <v>9</v>
      </c>
      <c r="D10523" s="7">
        <f>VLOOKUP(C10523,$J$2:$K$11,2,0)</f>
        <v>45</v>
      </c>
      <c r="E10523" s="8">
        <v>6</v>
      </c>
      <c r="F10523" s="7">
        <f>D10523*E10523</f>
        <v>270</v>
      </c>
      <c r="G10523" s="9">
        <v>0</v>
      </c>
      <c r="H10523" s="7">
        <f>F10523*(100%-G10523)</f>
        <v>270</v>
      </c>
    </row>
    <row r="10524" spans="1:8" x14ac:dyDescent="0.25">
      <c r="A10524" s="5" t="s">
        <v>15</v>
      </c>
      <c r="B10524" s="6">
        <v>42678</v>
      </c>
      <c r="C10524" s="5" t="s">
        <v>11</v>
      </c>
      <c r="D10524" s="7">
        <f>VLOOKUP(C10524,$J$2:$K$11,2,0)</f>
        <v>79</v>
      </c>
      <c r="E10524" s="8">
        <v>5</v>
      </c>
      <c r="F10524" s="7">
        <f>D10524*E10524</f>
        <v>395</v>
      </c>
      <c r="G10524" s="9">
        <v>0.1</v>
      </c>
      <c r="H10524" s="7">
        <f>F10524*(100%-G10524)</f>
        <v>355.5</v>
      </c>
    </row>
    <row r="10525" spans="1:8" x14ac:dyDescent="0.25">
      <c r="A10525" s="5" t="s">
        <v>16</v>
      </c>
      <c r="B10525" s="6">
        <v>42678</v>
      </c>
      <c r="C10525" s="5" t="s">
        <v>12</v>
      </c>
      <c r="D10525" s="7">
        <f>VLOOKUP(C10525,$J$2:$K$11,2,0)</f>
        <v>24</v>
      </c>
      <c r="E10525" s="8">
        <v>2</v>
      </c>
      <c r="F10525" s="7">
        <f>D10525*E10525</f>
        <v>48</v>
      </c>
      <c r="G10525" s="9">
        <v>0.1</v>
      </c>
      <c r="H10525" s="7">
        <f>F10525*(100%-G10525)</f>
        <v>43.2</v>
      </c>
    </row>
    <row r="10526" spans="1:8" x14ac:dyDescent="0.25">
      <c r="A10526" s="5" t="s">
        <v>16</v>
      </c>
      <c r="B10526" s="6">
        <v>42678</v>
      </c>
      <c r="C10526" s="5" t="s">
        <v>12</v>
      </c>
      <c r="D10526" s="7">
        <f>VLOOKUP(C10526,$J$2:$K$11,2,0)</f>
        <v>24</v>
      </c>
      <c r="E10526" s="8">
        <v>6</v>
      </c>
      <c r="F10526" s="7">
        <f>D10526*E10526</f>
        <v>144</v>
      </c>
      <c r="G10526" s="9">
        <v>0.1</v>
      </c>
      <c r="H10526" s="7">
        <f>F10526*(100%-G10526)</f>
        <v>129.6</v>
      </c>
    </row>
    <row r="10527" spans="1:8" x14ac:dyDescent="0.25">
      <c r="A10527" s="5" t="s">
        <v>16</v>
      </c>
      <c r="B10527" s="6">
        <v>42678</v>
      </c>
      <c r="C10527" s="5" t="s">
        <v>11</v>
      </c>
      <c r="D10527" s="7">
        <f>VLOOKUP(C10527,$J$2:$K$11,2,0)</f>
        <v>79</v>
      </c>
      <c r="E10527" s="8">
        <v>2</v>
      </c>
      <c r="F10527" s="7">
        <f>D10527*E10527</f>
        <v>158</v>
      </c>
      <c r="G10527" s="9">
        <v>0.2</v>
      </c>
      <c r="H10527" s="7">
        <f>F10527*(100%-G10527)</f>
        <v>126.4</v>
      </c>
    </row>
    <row r="10528" spans="1:8" x14ac:dyDescent="0.25">
      <c r="A10528" s="5" t="s">
        <v>16</v>
      </c>
      <c r="B10528" s="6">
        <v>42678</v>
      </c>
      <c r="C10528" s="5" t="s">
        <v>7</v>
      </c>
      <c r="D10528" s="7">
        <f>VLOOKUP(C10528,$J$2:$K$11,2,0)</f>
        <v>100</v>
      </c>
      <c r="E10528" s="8">
        <v>3</v>
      </c>
      <c r="F10528" s="7">
        <f>D10528*E10528</f>
        <v>300</v>
      </c>
      <c r="G10528" s="9">
        <v>0.2</v>
      </c>
      <c r="H10528" s="7">
        <f>F10528*(100%-G10528)</f>
        <v>240</v>
      </c>
    </row>
    <row r="10529" spans="1:8" x14ac:dyDescent="0.25">
      <c r="A10529" s="5" t="s">
        <v>19</v>
      </c>
      <c r="B10529" s="6">
        <v>42678</v>
      </c>
      <c r="C10529" s="5" t="s">
        <v>10</v>
      </c>
      <c r="D10529" s="7">
        <f>VLOOKUP(C10529,$J$2:$K$11,2,0)</f>
        <v>50</v>
      </c>
      <c r="E10529" s="8">
        <v>5</v>
      </c>
      <c r="F10529" s="7">
        <f>D10529*E10529</f>
        <v>250</v>
      </c>
      <c r="G10529" s="9">
        <v>0.05</v>
      </c>
      <c r="H10529" s="7">
        <f>F10529*(100%-G10529)</f>
        <v>237.5</v>
      </c>
    </row>
    <row r="10530" spans="1:8" x14ac:dyDescent="0.25">
      <c r="A10530" s="5" t="s">
        <v>19</v>
      </c>
      <c r="B10530" s="6">
        <v>42678</v>
      </c>
      <c r="C10530" s="5" t="s">
        <v>11</v>
      </c>
      <c r="D10530" s="7">
        <f>VLOOKUP(C10530,$J$2:$K$11,2,0)</f>
        <v>79</v>
      </c>
      <c r="E10530" s="8">
        <v>5</v>
      </c>
      <c r="F10530" s="7">
        <f>D10530*E10530</f>
        <v>395</v>
      </c>
      <c r="G10530" s="9">
        <v>0.05</v>
      </c>
      <c r="H10530" s="7">
        <f>F10530*(100%-G10530)</f>
        <v>375.25</v>
      </c>
    </row>
    <row r="10531" spans="1:8" x14ac:dyDescent="0.25">
      <c r="A10531" s="5" t="s">
        <v>17</v>
      </c>
      <c r="B10531" s="6">
        <v>42678</v>
      </c>
      <c r="C10531" s="5" t="s">
        <v>13</v>
      </c>
      <c r="D10531" s="7">
        <f>VLOOKUP(C10531,$J$2:$K$11,2,0)</f>
        <v>36</v>
      </c>
      <c r="E10531" s="8">
        <v>6</v>
      </c>
      <c r="F10531" s="7">
        <f>D10531*E10531</f>
        <v>216</v>
      </c>
      <c r="G10531" s="9">
        <v>0.05</v>
      </c>
      <c r="H10531" s="7">
        <f>F10531*(100%-G10531)</f>
        <v>205.2</v>
      </c>
    </row>
    <row r="10532" spans="1:8" x14ac:dyDescent="0.25">
      <c r="A10532" s="5" t="s">
        <v>19</v>
      </c>
      <c r="B10532" s="6">
        <v>42678</v>
      </c>
      <c r="C10532" s="5" t="s">
        <v>7</v>
      </c>
      <c r="D10532" s="7">
        <f>VLOOKUP(C10532,$J$2:$K$11,2,0)</f>
        <v>100</v>
      </c>
      <c r="E10532" s="8">
        <v>5</v>
      </c>
      <c r="F10532" s="7">
        <f>D10532*E10532</f>
        <v>500</v>
      </c>
      <c r="G10532" s="9">
        <v>0.05</v>
      </c>
      <c r="H10532" s="7">
        <f>F10532*(100%-G10532)</f>
        <v>475</v>
      </c>
    </row>
    <row r="10533" spans="1:8" x14ac:dyDescent="0.25">
      <c r="A10533" s="5" t="s">
        <v>16</v>
      </c>
      <c r="B10533" s="6">
        <v>42678</v>
      </c>
      <c r="C10533" s="5" t="s">
        <v>8</v>
      </c>
      <c r="D10533" s="7">
        <f>VLOOKUP(C10533,$J$2:$K$11,2,0)</f>
        <v>89.9</v>
      </c>
      <c r="E10533" s="8">
        <v>4</v>
      </c>
      <c r="F10533" s="7">
        <f>D10533*E10533</f>
        <v>359.6</v>
      </c>
      <c r="G10533" s="9">
        <v>0.2</v>
      </c>
      <c r="H10533" s="7">
        <f>F10533*(100%-G10533)</f>
        <v>287.68</v>
      </c>
    </row>
    <row r="10534" spans="1:8" x14ac:dyDescent="0.25">
      <c r="A10534" s="5" t="s">
        <v>17</v>
      </c>
      <c r="B10534" s="6">
        <v>42678</v>
      </c>
      <c r="C10534" s="5" t="s">
        <v>6</v>
      </c>
      <c r="D10534" s="7">
        <f>VLOOKUP(C10534,$J$2:$K$11,2,0)</f>
        <v>365</v>
      </c>
      <c r="E10534" s="8">
        <v>3</v>
      </c>
      <c r="F10534" s="7">
        <f>D10534*E10534</f>
        <v>1095</v>
      </c>
      <c r="G10534" s="9">
        <v>0.2</v>
      </c>
      <c r="H10534" s="7">
        <f>F10534*(100%-G10534)</f>
        <v>876</v>
      </c>
    </row>
    <row r="10535" spans="1:8" x14ac:dyDescent="0.25">
      <c r="A10535" s="5" t="s">
        <v>16</v>
      </c>
      <c r="B10535" s="6">
        <v>42678</v>
      </c>
      <c r="C10535" s="5" t="s">
        <v>11</v>
      </c>
      <c r="D10535" s="7">
        <f>VLOOKUP(C10535,$J$2:$K$11,2,0)</f>
        <v>79</v>
      </c>
      <c r="E10535" s="8">
        <v>9</v>
      </c>
      <c r="F10535" s="7">
        <f>D10535*E10535</f>
        <v>711</v>
      </c>
      <c r="G10535" s="9">
        <v>0.05</v>
      </c>
      <c r="H10535" s="7">
        <f>F10535*(100%-G10535)</f>
        <v>675.44999999999993</v>
      </c>
    </row>
    <row r="10536" spans="1:8" x14ac:dyDescent="0.25">
      <c r="A10536" s="5" t="s">
        <v>19</v>
      </c>
      <c r="B10536" s="6">
        <v>42678</v>
      </c>
      <c r="C10536" s="5" t="s">
        <v>10</v>
      </c>
      <c r="D10536" s="7">
        <f>VLOOKUP(C10536,$J$2:$K$11,2,0)</f>
        <v>50</v>
      </c>
      <c r="E10536" s="8">
        <v>5</v>
      </c>
      <c r="F10536" s="7">
        <f>D10536*E10536</f>
        <v>250</v>
      </c>
      <c r="G10536" s="9">
        <v>0.05</v>
      </c>
      <c r="H10536" s="7">
        <f>F10536*(100%-G10536)</f>
        <v>237.5</v>
      </c>
    </row>
    <row r="10537" spans="1:8" x14ac:dyDescent="0.25">
      <c r="A10537" s="5" t="s">
        <v>19</v>
      </c>
      <c r="B10537" s="6">
        <v>42679</v>
      </c>
      <c r="C10537" s="5" t="s">
        <v>7</v>
      </c>
      <c r="D10537" s="7">
        <f>VLOOKUP(C10537,$J$2:$K$11,2,0)</f>
        <v>100</v>
      </c>
      <c r="E10537" s="8">
        <v>2</v>
      </c>
      <c r="F10537" s="7">
        <f>D10537*E10537</f>
        <v>200</v>
      </c>
      <c r="G10537" s="9">
        <v>0</v>
      </c>
      <c r="H10537" s="7">
        <f>F10537*(100%-G10537)</f>
        <v>200</v>
      </c>
    </row>
    <row r="10538" spans="1:8" x14ac:dyDescent="0.25">
      <c r="A10538" s="5" t="s">
        <v>16</v>
      </c>
      <c r="B10538" s="6">
        <v>42679</v>
      </c>
      <c r="C10538" s="5" t="s">
        <v>12</v>
      </c>
      <c r="D10538" s="7">
        <f>VLOOKUP(C10538,$J$2:$K$11,2,0)</f>
        <v>24</v>
      </c>
      <c r="E10538" s="8">
        <v>9</v>
      </c>
      <c r="F10538" s="7">
        <f>D10538*E10538</f>
        <v>216</v>
      </c>
      <c r="G10538" s="9">
        <v>0.2</v>
      </c>
      <c r="H10538" s="7">
        <f>F10538*(100%-G10538)</f>
        <v>172.8</v>
      </c>
    </row>
    <row r="10539" spans="1:8" x14ac:dyDescent="0.25">
      <c r="A10539" s="5" t="s">
        <v>17</v>
      </c>
      <c r="B10539" s="6">
        <v>42679</v>
      </c>
      <c r="C10539" s="5" t="s">
        <v>5</v>
      </c>
      <c r="D10539" s="7">
        <f>VLOOKUP(C10539,$J$2:$K$11,2,0)</f>
        <v>450</v>
      </c>
      <c r="E10539" s="8">
        <v>1</v>
      </c>
      <c r="F10539" s="7">
        <f>D10539*E10539</f>
        <v>450</v>
      </c>
      <c r="G10539" s="9">
        <v>0.1</v>
      </c>
      <c r="H10539" s="7">
        <f>F10539*(100%-G10539)</f>
        <v>405</v>
      </c>
    </row>
    <row r="10540" spans="1:8" x14ac:dyDescent="0.25">
      <c r="A10540" s="5" t="s">
        <v>15</v>
      </c>
      <c r="B10540" s="6">
        <v>42679</v>
      </c>
      <c r="C10540" s="5" t="s">
        <v>6</v>
      </c>
      <c r="D10540" s="7">
        <f>VLOOKUP(C10540,$J$2:$K$11,2,0)</f>
        <v>365</v>
      </c>
      <c r="E10540" s="8">
        <v>1</v>
      </c>
      <c r="F10540" s="7">
        <f>D10540*E10540</f>
        <v>365</v>
      </c>
      <c r="G10540" s="9">
        <v>0</v>
      </c>
      <c r="H10540" s="7">
        <f>F10540*(100%-G10540)</f>
        <v>365</v>
      </c>
    </row>
    <row r="10541" spans="1:8" x14ac:dyDescent="0.25">
      <c r="A10541" s="5" t="s">
        <v>17</v>
      </c>
      <c r="B10541" s="6">
        <v>42679</v>
      </c>
      <c r="C10541" s="5" t="s">
        <v>14</v>
      </c>
      <c r="D10541" s="7">
        <f>VLOOKUP(C10541,$J$2:$K$11,2,0)</f>
        <v>150</v>
      </c>
      <c r="E10541" s="8">
        <v>8</v>
      </c>
      <c r="F10541" s="7">
        <f>D10541*E10541</f>
        <v>1200</v>
      </c>
      <c r="G10541" s="9">
        <v>0</v>
      </c>
      <c r="H10541" s="7">
        <f>F10541*(100%-G10541)</f>
        <v>1200</v>
      </c>
    </row>
    <row r="10542" spans="1:8" x14ac:dyDescent="0.25">
      <c r="A10542" s="5" t="s">
        <v>17</v>
      </c>
      <c r="B10542" s="6">
        <v>42679</v>
      </c>
      <c r="C10542" s="5" t="s">
        <v>13</v>
      </c>
      <c r="D10542" s="7">
        <f>VLOOKUP(C10542,$J$2:$K$11,2,0)</f>
        <v>36</v>
      </c>
      <c r="E10542" s="8">
        <v>9</v>
      </c>
      <c r="F10542" s="7">
        <f>D10542*E10542</f>
        <v>324</v>
      </c>
      <c r="G10542" s="9">
        <v>0</v>
      </c>
      <c r="H10542" s="7">
        <f>F10542*(100%-G10542)</f>
        <v>324</v>
      </c>
    </row>
    <row r="10543" spans="1:8" x14ac:dyDescent="0.25">
      <c r="A10543" s="5" t="s">
        <v>15</v>
      </c>
      <c r="B10543" s="6">
        <v>42679</v>
      </c>
      <c r="C10543" s="5" t="s">
        <v>12</v>
      </c>
      <c r="D10543" s="7">
        <f>VLOOKUP(C10543,$J$2:$K$11,2,0)</f>
        <v>24</v>
      </c>
      <c r="E10543" s="8">
        <v>1</v>
      </c>
      <c r="F10543" s="7">
        <f>D10543*E10543</f>
        <v>24</v>
      </c>
      <c r="G10543" s="9">
        <v>0.05</v>
      </c>
      <c r="H10543" s="7">
        <f>F10543*(100%-G10543)</f>
        <v>22.799999999999997</v>
      </c>
    </row>
    <row r="10544" spans="1:8" x14ac:dyDescent="0.25">
      <c r="A10544" s="5" t="s">
        <v>16</v>
      </c>
      <c r="B10544" s="6">
        <v>42679</v>
      </c>
      <c r="C10544" s="5" t="s">
        <v>12</v>
      </c>
      <c r="D10544" s="7">
        <f>VLOOKUP(C10544,$J$2:$K$11,2,0)</f>
        <v>24</v>
      </c>
      <c r="E10544" s="8">
        <v>1</v>
      </c>
      <c r="F10544" s="7">
        <f>D10544*E10544</f>
        <v>24</v>
      </c>
      <c r="G10544" s="9">
        <v>0.1</v>
      </c>
      <c r="H10544" s="7">
        <f>F10544*(100%-G10544)</f>
        <v>21.6</v>
      </c>
    </row>
    <row r="10545" spans="1:8" x14ac:dyDescent="0.25">
      <c r="A10545" s="5" t="s">
        <v>19</v>
      </c>
      <c r="B10545" s="6">
        <v>42679</v>
      </c>
      <c r="C10545" s="5" t="s">
        <v>10</v>
      </c>
      <c r="D10545" s="7">
        <f>VLOOKUP(C10545,$J$2:$K$11,2,0)</f>
        <v>50</v>
      </c>
      <c r="E10545" s="8">
        <v>4</v>
      </c>
      <c r="F10545" s="7">
        <f>D10545*E10545</f>
        <v>200</v>
      </c>
      <c r="G10545" s="9">
        <v>0.05</v>
      </c>
      <c r="H10545" s="7">
        <f>F10545*(100%-G10545)</f>
        <v>190</v>
      </c>
    </row>
    <row r="10546" spans="1:8" x14ac:dyDescent="0.25">
      <c r="A10546" s="5" t="s">
        <v>15</v>
      </c>
      <c r="B10546" s="6">
        <v>42679</v>
      </c>
      <c r="C10546" s="5" t="s">
        <v>11</v>
      </c>
      <c r="D10546" s="7">
        <f>VLOOKUP(C10546,$J$2:$K$11,2,0)</f>
        <v>79</v>
      </c>
      <c r="E10546" s="8">
        <v>6</v>
      </c>
      <c r="F10546" s="7">
        <f>D10546*E10546</f>
        <v>474</v>
      </c>
      <c r="G10546" s="9">
        <v>0.05</v>
      </c>
      <c r="H10546" s="7">
        <f>F10546*(100%-G10546)</f>
        <v>450.29999999999995</v>
      </c>
    </row>
    <row r="10547" spans="1:8" x14ac:dyDescent="0.25">
      <c r="A10547" s="5" t="s">
        <v>19</v>
      </c>
      <c r="B10547" s="6">
        <v>42679</v>
      </c>
      <c r="C10547" s="5" t="s">
        <v>6</v>
      </c>
      <c r="D10547" s="7">
        <f>VLOOKUP(C10547,$J$2:$K$11,2,0)</f>
        <v>365</v>
      </c>
      <c r="E10547" s="8">
        <v>7</v>
      </c>
      <c r="F10547" s="7">
        <f>D10547*E10547</f>
        <v>2555</v>
      </c>
      <c r="G10547" s="9">
        <v>0.05</v>
      </c>
      <c r="H10547" s="7">
        <f>F10547*(100%-G10547)</f>
        <v>2427.25</v>
      </c>
    </row>
    <row r="10548" spans="1:8" x14ac:dyDescent="0.25">
      <c r="A10548" s="5" t="s">
        <v>17</v>
      </c>
      <c r="B10548" s="6">
        <v>42679</v>
      </c>
      <c r="C10548" s="5" t="s">
        <v>14</v>
      </c>
      <c r="D10548" s="7">
        <f>VLOOKUP(C10548,$J$2:$K$11,2,0)</f>
        <v>150</v>
      </c>
      <c r="E10548" s="8">
        <v>3</v>
      </c>
      <c r="F10548" s="7">
        <f>D10548*E10548</f>
        <v>450</v>
      </c>
      <c r="G10548" s="9">
        <v>0.1</v>
      </c>
      <c r="H10548" s="7">
        <f>F10548*(100%-G10548)</f>
        <v>405</v>
      </c>
    </row>
    <row r="10549" spans="1:8" x14ac:dyDescent="0.25">
      <c r="A10549" s="5" t="s">
        <v>18</v>
      </c>
      <c r="B10549" s="6">
        <v>42679</v>
      </c>
      <c r="C10549" s="5" t="s">
        <v>8</v>
      </c>
      <c r="D10549" s="7">
        <f>VLOOKUP(C10549,$J$2:$K$11,2,0)</f>
        <v>89.9</v>
      </c>
      <c r="E10549" s="8">
        <v>6</v>
      </c>
      <c r="F10549" s="7">
        <f>D10549*E10549</f>
        <v>539.40000000000009</v>
      </c>
      <c r="G10549" s="9">
        <v>0</v>
      </c>
      <c r="H10549" s="7">
        <f>F10549*(100%-G10549)</f>
        <v>539.40000000000009</v>
      </c>
    </row>
    <row r="10550" spans="1:8" x14ac:dyDescent="0.25">
      <c r="A10550" s="5" t="s">
        <v>15</v>
      </c>
      <c r="B10550" s="6">
        <v>42679</v>
      </c>
      <c r="C10550" s="5" t="s">
        <v>11</v>
      </c>
      <c r="D10550" s="7">
        <f>VLOOKUP(C10550,$J$2:$K$11,2,0)</f>
        <v>79</v>
      </c>
      <c r="E10550" s="8">
        <v>6</v>
      </c>
      <c r="F10550" s="7">
        <f>D10550*E10550</f>
        <v>474</v>
      </c>
      <c r="G10550" s="9">
        <v>0.2</v>
      </c>
      <c r="H10550" s="7">
        <f>F10550*(100%-G10550)</f>
        <v>379.20000000000005</v>
      </c>
    </row>
    <row r="10551" spans="1:8" x14ac:dyDescent="0.25">
      <c r="A10551" s="5" t="s">
        <v>18</v>
      </c>
      <c r="B10551" s="6">
        <v>42679</v>
      </c>
      <c r="C10551" s="5" t="s">
        <v>10</v>
      </c>
      <c r="D10551" s="7">
        <f>VLOOKUP(C10551,$J$2:$K$11,2,0)</f>
        <v>50</v>
      </c>
      <c r="E10551" s="8">
        <v>6</v>
      </c>
      <c r="F10551" s="7">
        <f>D10551*E10551</f>
        <v>300</v>
      </c>
      <c r="G10551" s="9">
        <v>0.2</v>
      </c>
      <c r="H10551" s="7">
        <f>F10551*(100%-G10551)</f>
        <v>240</v>
      </c>
    </row>
    <row r="10552" spans="1:8" x14ac:dyDescent="0.25">
      <c r="A10552" s="5" t="s">
        <v>17</v>
      </c>
      <c r="B10552" s="6">
        <v>42679</v>
      </c>
      <c r="C10552" s="5" t="s">
        <v>11</v>
      </c>
      <c r="D10552" s="7">
        <f>VLOOKUP(C10552,$J$2:$K$11,2,0)</f>
        <v>79</v>
      </c>
      <c r="E10552" s="8">
        <v>1</v>
      </c>
      <c r="F10552" s="7">
        <f>D10552*E10552</f>
        <v>79</v>
      </c>
      <c r="G10552" s="9">
        <v>0</v>
      </c>
      <c r="H10552" s="7">
        <f>F10552*(100%-G10552)</f>
        <v>79</v>
      </c>
    </row>
    <row r="10553" spans="1:8" x14ac:dyDescent="0.25">
      <c r="A10553" s="5" t="s">
        <v>19</v>
      </c>
      <c r="B10553" s="6">
        <v>42679</v>
      </c>
      <c r="C10553" s="5" t="s">
        <v>14</v>
      </c>
      <c r="D10553" s="7">
        <f>VLOOKUP(C10553,$J$2:$K$11,2,0)</f>
        <v>150</v>
      </c>
      <c r="E10553" s="8">
        <v>8</v>
      </c>
      <c r="F10553" s="7">
        <f>D10553*E10553</f>
        <v>1200</v>
      </c>
      <c r="G10553" s="9">
        <v>0</v>
      </c>
      <c r="H10553" s="7">
        <f>F10553*(100%-G10553)</f>
        <v>1200</v>
      </c>
    </row>
    <row r="10554" spans="1:8" x14ac:dyDescent="0.25">
      <c r="A10554" s="5" t="s">
        <v>19</v>
      </c>
      <c r="B10554" s="6">
        <v>42679</v>
      </c>
      <c r="C10554" s="5" t="s">
        <v>13</v>
      </c>
      <c r="D10554" s="7">
        <f>VLOOKUP(C10554,$J$2:$K$11,2,0)</f>
        <v>36</v>
      </c>
      <c r="E10554" s="8">
        <v>8</v>
      </c>
      <c r="F10554" s="7">
        <f>D10554*E10554</f>
        <v>288</v>
      </c>
      <c r="G10554" s="9">
        <v>0.1</v>
      </c>
      <c r="H10554" s="7">
        <f>F10554*(100%-G10554)</f>
        <v>259.2</v>
      </c>
    </row>
    <row r="10555" spans="1:8" x14ac:dyDescent="0.25">
      <c r="A10555" s="5" t="s">
        <v>15</v>
      </c>
      <c r="B10555" s="6">
        <v>42679</v>
      </c>
      <c r="C10555" s="5" t="s">
        <v>6</v>
      </c>
      <c r="D10555" s="7">
        <f>VLOOKUP(C10555,$J$2:$K$11,2,0)</f>
        <v>365</v>
      </c>
      <c r="E10555" s="8">
        <v>5</v>
      </c>
      <c r="F10555" s="7">
        <f>D10555*E10555</f>
        <v>1825</v>
      </c>
      <c r="G10555" s="9">
        <v>0</v>
      </c>
      <c r="H10555" s="7">
        <f>F10555*(100%-G10555)</f>
        <v>1825</v>
      </c>
    </row>
    <row r="10556" spans="1:8" x14ac:dyDescent="0.25">
      <c r="A10556" s="5" t="s">
        <v>18</v>
      </c>
      <c r="B10556" s="6">
        <v>42680</v>
      </c>
      <c r="C10556" s="5" t="s">
        <v>8</v>
      </c>
      <c r="D10556" s="7">
        <f>VLOOKUP(C10556,$J$2:$K$11,2,0)</f>
        <v>89.9</v>
      </c>
      <c r="E10556" s="8">
        <v>8</v>
      </c>
      <c r="F10556" s="7">
        <f>D10556*E10556</f>
        <v>719.2</v>
      </c>
      <c r="G10556" s="9">
        <v>0</v>
      </c>
      <c r="H10556" s="7">
        <f>F10556*(100%-G10556)</f>
        <v>719.2</v>
      </c>
    </row>
    <row r="10557" spans="1:8" x14ac:dyDescent="0.25">
      <c r="A10557" s="5" t="s">
        <v>19</v>
      </c>
      <c r="B10557" s="6">
        <v>42680</v>
      </c>
      <c r="C10557" s="5" t="s">
        <v>11</v>
      </c>
      <c r="D10557" s="7">
        <f>VLOOKUP(C10557,$J$2:$K$11,2,0)</f>
        <v>79</v>
      </c>
      <c r="E10557" s="8">
        <v>5</v>
      </c>
      <c r="F10557" s="7">
        <f>D10557*E10557</f>
        <v>395</v>
      </c>
      <c r="G10557" s="9">
        <v>0</v>
      </c>
      <c r="H10557" s="7">
        <f>F10557*(100%-G10557)</f>
        <v>395</v>
      </c>
    </row>
    <row r="10558" spans="1:8" x14ac:dyDescent="0.25">
      <c r="A10558" s="5" t="s">
        <v>18</v>
      </c>
      <c r="B10558" s="6">
        <v>42680</v>
      </c>
      <c r="C10558" s="5" t="s">
        <v>13</v>
      </c>
      <c r="D10558" s="7">
        <f>VLOOKUP(C10558,$J$2:$K$11,2,0)</f>
        <v>36</v>
      </c>
      <c r="E10558" s="8">
        <v>2</v>
      </c>
      <c r="F10558" s="7">
        <f>D10558*E10558</f>
        <v>72</v>
      </c>
      <c r="G10558" s="9">
        <v>0.2</v>
      </c>
      <c r="H10558" s="7">
        <f>F10558*(100%-G10558)</f>
        <v>57.6</v>
      </c>
    </row>
    <row r="10559" spans="1:8" x14ac:dyDescent="0.25">
      <c r="A10559" s="5" t="s">
        <v>15</v>
      </c>
      <c r="B10559" s="6">
        <v>42680</v>
      </c>
      <c r="C10559" s="5" t="s">
        <v>5</v>
      </c>
      <c r="D10559" s="7">
        <f>VLOOKUP(C10559,$J$2:$K$11,2,0)</f>
        <v>450</v>
      </c>
      <c r="E10559" s="8">
        <v>8</v>
      </c>
      <c r="F10559" s="7">
        <f>D10559*E10559</f>
        <v>3600</v>
      </c>
      <c r="G10559" s="9">
        <v>0.05</v>
      </c>
      <c r="H10559" s="7">
        <f>F10559*(100%-G10559)</f>
        <v>3420</v>
      </c>
    </row>
    <row r="10560" spans="1:8" x14ac:dyDescent="0.25">
      <c r="A10560" s="5" t="s">
        <v>16</v>
      </c>
      <c r="B10560" s="6">
        <v>42680</v>
      </c>
      <c r="C10560" s="5" t="s">
        <v>6</v>
      </c>
      <c r="D10560" s="7">
        <f>VLOOKUP(C10560,$J$2:$K$11,2,0)</f>
        <v>365</v>
      </c>
      <c r="E10560" s="8">
        <v>3</v>
      </c>
      <c r="F10560" s="7">
        <f>D10560*E10560</f>
        <v>1095</v>
      </c>
      <c r="G10560" s="9">
        <v>0.2</v>
      </c>
      <c r="H10560" s="7">
        <f>F10560*(100%-G10560)</f>
        <v>876</v>
      </c>
    </row>
    <row r="10561" spans="1:8" x14ac:dyDescent="0.25">
      <c r="A10561" s="5" t="s">
        <v>17</v>
      </c>
      <c r="B10561" s="6">
        <v>42680</v>
      </c>
      <c r="C10561" s="5" t="s">
        <v>5</v>
      </c>
      <c r="D10561" s="7">
        <f>VLOOKUP(C10561,$J$2:$K$11,2,0)</f>
        <v>450</v>
      </c>
      <c r="E10561" s="8">
        <v>1</v>
      </c>
      <c r="F10561" s="7">
        <f>D10561*E10561</f>
        <v>450</v>
      </c>
      <c r="G10561" s="9">
        <v>0</v>
      </c>
      <c r="H10561" s="7">
        <f>F10561*(100%-G10561)</f>
        <v>450</v>
      </c>
    </row>
    <row r="10562" spans="1:8" x14ac:dyDescent="0.25">
      <c r="A10562" s="5" t="s">
        <v>19</v>
      </c>
      <c r="B10562" s="6">
        <v>42680</v>
      </c>
      <c r="C10562" s="5" t="s">
        <v>8</v>
      </c>
      <c r="D10562" s="7">
        <f>VLOOKUP(C10562,$J$2:$K$11,2,0)</f>
        <v>89.9</v>
      </c>
      <c r="E10562" s="8">
        <v>9</v>
      </c>
      <c r="F10562" s="7">
        <f>D10562*E10562</f>
        <v>809.1</v>
      </c>
      <c r="G10562" s="9">
        <v>0.05</v>
      </c>
      <c r="H10562" s="7">
        <f>F10562*(100%-G10562)</f>
        <v>768.64499999999998</v>
      </c>
    </row>
    <row r="10563" spans="1:8" x14ac:dyDescent="0.25">
      <c r="A10563" s="5" t="s">
        <v>18</v>
      </c>
      <c r="B10563" s="6">
        <v>42680</v>
      </c>
      <c r="C10563" s="5" t="s">
        <v>7</v>
      </c>
      <c r="D10563" s="7">
        <f>VLOOKUP(C10563,$J$2:$K$11,2,0)</f>
        <v>100</v>
      </c>
      <c r="E10563" s="8">
        <v>3</v>
      </c>
      <c r="F10563" s="7">
        <f>D10563*E10563</f>
        <v>300</v>
      </c>
      <c r="G10563" s="9">
        <v>0.05</v>
      </c>
      <c r="H10563" s="7">
        <f>F10563*(100%-G10563)</f>
        <v>285</v>
      </c>
    </row>
    <row r="10564" spans="1:8" x14ac:dyDescent="0.25">
      <c r="A10564" s="5" t="s">
        <v>19</v>
      </c>
      <c r="B10564" s="6">
        <v>42680</v>
      </c>
      <c r="C10564" s="5" t="s">
        <v>13</v>
      </c>
      <c r="D10564" s="7">
        <f>VLOOKUP(C10564,$J$2:$K$11,2,0)</f>
        <v>36</v>
      </c>
      <c r="E10564" s="8">
        <v>3</v>
      </c>
      <c r="F10564" s="7">
        <f>D10564*E10564</f>
        <v>108</v>
      </c>
      <c r="G10564" s="9">
        <v>0.2</v>
      </c>
      <c r="H10564" s="7">
        <f>F10564*(100%-G10564)</f>
        <v>86.4</v>
      </c>
    </row>
    <row r="10565" spans="1:8" x14ac:dyDescent="0.25">
      <c r="A10565" s="5" t="s">
        <v>18</v>
      </c>
      <c r="B10565" s="6">
        <v>42680</v>
      </c>
      <c r="C10565" s="5" t="s">
        <v>11</v>
      </c>
      <c r="D10565" s="7">
        <f>VLOOKUP(C10565,$J$2:$K$11,2,0)</f>
        <v>79</v>
      </c>
      <c r="E10565" s="8">
        <v>9</v>
      </c>
      <c r="F10565" s="7">
        <f>D10565*E10565</f>
        <v>711</v>
      </c>
      <c r="G10565" s="9">
        <v>0.1</v>
      </c>
      <c r="H10565" s="7">
        <f>F10565*(100%-G10565)</f>
        <v>639.9</v>
      </c>
    </row>
    <row r="10566" spans="1:8" x14ac:dyDescent="0.25">
      <c r="A10566" s="5" t="s">
        <v>16</v>
      </c>
      <c r="B10566" s="6">
        <v>42680</v>
      </c>
      <c r="C10566" s="5" t="s">
        <v>6</v>
      </c>
      <c r="D10566" s="7">
        <f>VLOOKUP(C10566,$J$2:$K$11,2,0)</f>
        <v>365</v>
      </c>
      <c r="E10566" s="8">
        <v>8</v>
      </c>
      <c r="F10566" s="7">
        <f>D10566*E10566</f>
        <v>2920</v>
      </c>
      <c r="G10566" s="9">
        <v>0.2</v>
      </c>
      <c r="H10566" s="7">
        <f>F10566*(100%-G10566)</f>
        <v>2336</v>
      </c>
    </row>
    <row r="10567" spans="1:8" x14ac:dyDescent="0.25">
      <c r="A10567" s="5" t="s">
        <v>18</v>
      </c>
      <c r="B10567" s="6">
        <v>42680</v>
      </c>
      <c r="C10567" s="5" t="s">
        <v>8</v>
      </c>
      <c r="D10567" s="7">
        <f>VLOOKUP(C10567,$J$2:$K$11,2,0)</f>
        <v>89.9</v>
      </c>
      <c r="E10567" s="8">
        <v>6</v>
      </c>
      <c r="F10567" s="7">
        <f>D10567*E10567</f>
        <v>539.40000000000009</v>
      </c>
      <c r="G10567" s="9">
        <v>0.2</v>
      </c>
      <c r="H10567" s="7">
        <f>F10567*(100%-G10567)</f>
        <v>431.5200000000001</v>
      </c>
    </row>
    <row r="10568" spans="1:8" x14ac:dyDescent="0.25">
      <c r="A10568" s="5" t="s">
        <v>19</v>
      </c>
      <c r="B10568" s="6">
        <v>42680</v>
      </c>
      <c r="C10568" s="5" t="s">
        <v>11</v>
      </c>
      <c r="D10568" s="7">
        <f>VLOOKUP(C10568,$J$2:$K$11,2,0)</f>
        <v>79</v>
      </c>
      <c r="E10568" s="8">
        <v>1</v>
      </c>
      <c r="F10568" s="7">
        <f>D10568*E10568</f>
        <v>79</v>
      </c>
      <c r="G10568" s="9">
        <v>0.2</v>
      </c>
      <c r="H10568" s="7">
        <f>F10568*(100%-G10568)</f>
        <v>63.2</v>
      </c>
    </row>
    <row r="10569" spans="1:8" x14ac:dyDescent="0.25">
      <c r="A10569" s="5" t="s">
        <v>19</v>
      </c>
      <c r="B10569" s="6">
        <v>42680</v>
      </c>
      <c r="C10569" s="5" t="s">
        <v>13</v>
      </c>
      <c r="D10569" s="7">
        <f>VLOOKUP(C10569,$J$2:$K$11,2,0)</f>
        <v>36</v>
      </c>
      <c r="E10569" s="8">
        <v>9</v>
      </c>
      <c r="F10569" s="7">
        <f>D10569*E10569</f>
        <v>324</v>
      </c>
      <c r="G10569" s="9">
        <v>0</v>
      </c>
      <c r="H10569" s="7">
        <f>F10569*(100%-G10569)</f>
        <v>324</v>
      </c>
    </row>
    <row r="10570" spans="1:8" x14ac:dyDescent="0.25">
      <c r="A10570" s="5" t="s">
        <v>16</v>
      </c>
      <c r="B10570" s="6">
        <v>42680</v>
      </c>
      <c r="C10570" s="5" t="s">
        <v>12</v>
      </c>
      <c r="D10570" s="7">
        <f>VLOOKUP(C10570,$J$2:$K$11,2,0)</f>
        <v>24</v>
      </c>
      <c r="E10570" s="8">
        <v>8</v>
      </c>
      <c r="F10570" s="7">
        <f>D10570*E10570</f>
        <v>192</v>
      </c>
      <c r="G10570" s="9">
        <v>0.1</v>
      </c>
      <c r="H10570" s="7">
        <f>F10570*(100%-G10570)</f>
        <v>172.8</v>
      </c>
    </row>
    <row r="10571" spans="1:8" x14ac:dyDescent="0.25">
      <c r="A10571" s="5" t="s">
        <v>18</v>
      </c>
      <c r="B10571" s="6">
        <v>42681</v>
      </c>
      <c r="C10571" s="5" t="s">
        <v>10</v>
      </c>
      <c r="D10571" s="7">
        <f>VLOOKUP(C10571,$J$2:$K$11,2,0)</f>
        <v>50</v>
      </c>
      <c r="E10571" s="8">
        <v>6</v>
      </c>
      <c r="F10571" s="7">
        <f>D10571*E10571</f>
        <v>300</v>
      </c>
      <c r="G10571" s="9">
        <v>0.05</v>
      </c>
      <c r="H10571" s="7">
        <f>F10571*(100%-G10571)</f>
        <v>285</v>
      </c>
    </row>
    <row r="10572" spans="1:8" x14ac:dyDescent="0.25">
      <c r="A10572" s="5" t="s">
        <v>18</v>
      </c>
      <c r="B10572" s="6">
        <v>42681</v>
      </c>
      <c r="C10572" s="5" t="s">
        <v>6</v>
      </c>
      <c r="D10572" s="7">
        <f>VLOOKUP(C10572,$J$2:$K$11,2,0)</f>
        <v>365</v>
      </c>
      <c r="E10572" s="8">
        <v>2</v>
      </c>
      <c r="F10572" s="7">
        <f>D10572*E10572</f>
        <v>730</v>
      </c>
      <c r="G10572" s="9">
        <v>0.1</v>
      </c>
      <c r="H10572" s="7">
        <f>F10572*(100%-G10572)</f>
        <v>657</v>
      </c>
    </row>
    <row r="10573" spans="1:8" x14ac:dyDescent="0.25">
      <c r="A10573" s="5" t="s">
        <v>17</v>
      </c>
      <c r="B10573" s="6">
        <v>42681</v>
      </c>
      <c r="C10573" s="5" t="s">
        <v>8</v>
      </c>
      <c r="D10573" s="7">
        <f>VLOOKUP(C10573,$J$2:$K$11,2,0)</f>
        <v>89.9</v>
      </c>
      <c r="E10573" s="8">
        <v>9</v>
      </c>
      <c r="F10573" s="7">
        <f>D10573*E10573</f>
        <v>809.1</v>
      </c>
      <c r="G10573" s="9">
        <v>0.1</v>
      </c>
      <c r="H10573" s="7">
        <f>F10573*(100%-G10573)</f>
        <v>728.19</v>
      </c>
    </row>
    <row r="10574" spans="1:8" x14ac:dyDescent="0.25">
      <c r="A10574" s="5" t="s">
        <v>19</v>
      </c>
      <c r="B10574" s="6">
        <v>42681</v>
      </c>
      <c r="C10574" s="5" t="s">
        <v>9</v>
      </c>
      <c r="D10574" s="7">
        <f>VLOOKUP(C10574,$J$2:$K$11,2,0)</f>
        <v>45</v>
      </c>
      <c r="E10574" s="8">
        <v>8</v>
      </c>
      <c r="F10574" s="7">
        <f>D10574*E10574</f>
        <v>360</v>
      </c>
      <c r="G10574" s="9">
        <v>0.05</v>
      </c>
      <c r="H10574" s="7">
        <f>F10574*(100%-G10574)</f>
        <v>342</v>
      </c>
    </row>
    <row r="10575" spans="1:8" x14ac:dyDescent="0.25">
      <c r="A10575" s="5" t="s">
        <v>18</v>
      </c>
      <c r="B10575" s="6">
        <v>42681</v>
      </c>
      <c r="C10575" s="5" t="s">
        <v>13</v>
      </c>
      <c r="D10575" s="7">
        <f>VLOOKUP(C10575,$J$2:$K$11,2,0)</f>
        <v>36</v>
      </c>
      <c r="E10575" s="8">
        <v>3</v>
      </c>
      <c r="F10575" s="7">
        <f>D10575*E10575</f>
        <v>108</v>
      </c>
      <c r="G10575" s="9">
        <v>0.2</v>
      </c>
      <c r="H10575" s="7">
        <f>F10575*(100%-G10575)</f>
        <v>86.4</v>
      </c>
    </row>
    <row r="10576" spans="1:8" x14ac:dyDescent="0.25">
      <c r="A10576" s="5" t="s">
        <v>17</v>
      </c>
      <c r="B10576" s="6">
        <v>42681</v>
      </c>
      <c r="C10576" s="5" t="s">
        <v>5</v>
      </c>
      <c r="D10576" s="7">
        <f>VLOOKUP(C10576,$J$2:$K$11,2,0)</f>
        <v>450</v>
      </c>
      <c r="E10576" s="8">
        <v>6</v>
      </c>
      <c r="F10576" s="7">
        <f>D10576*E10576</f>
        <v>2700</v>
      </c>
      <c r="G10576" s="9">
        <v>0</v>
      </c>
      <c r="H10576" s="7">
        <f>F10576*(100%-G10576)</f>
        <v>2700</v>
      </c>
    </row>
    <row r="10577" spans="1:8" x14ac:dyDescent="0.25">
      <c r="A10577" s="5" t="s">
        <v>16</v>
      </c>
      <c r="B10577" s="6">
        <v>42681</v>
      </c>
      <c r="C10577" s="5" t="s">
        <v>11</v>
      </c>
      <c r="D10577" s="7">
        <f>VLOOKUP(C10577,$J$2:$K$11,2,0)</f>
        <v>79</v>
      </c>
      <c r="E10577" s="8">
        <v>7</v>
      </c>
      <c r="F10577" s="7">
        <f>D10577*E10577</f>
        <v>553</v>
      </c>
      <c r="G10577" s="9">
        <v>0.1</v>
      </c>
      <c r="H10577" s="7">
        <f>F10577*(100%-G10577)</f>
        <v>497.7</v>
      </c>
    </row>
    <row r="10578" spans="1:8" x14ac:dyDescent="0.25">
      <c r="A10578" s="5" t="s">
        <v>17</v>
      </c>
      <c r="B10578" s="6">
        <v>42681</v>
      </c>
      <c r="C10578" s="5" t="s">
        <v>5</v>
      </c>
      <c r="D10578" s="7">
        <f>VLOOKUP(C10578,$J$2:$K$11,2,0)</f>
        <v>450</v>
      </c>
      <c r="E10578" s="8">
        <v>4</v>
      </c>
      <c r="F10578" s="7">
        <f>D10578*E10578</f>
        <v>1800</v>
      </c>
      <c r="G10578" s="9">
        <v>0.05</v>
      </c>
      <c r="H10578" s="7">
        <f>F10578*(100%-G10578)</f>
        <v>1710</v>
      </c>
    </row>
    <row r="10579" spans="1:8" x14ac:dyDescent="0.25">
      <c r="A10579" s="5" t="s">
        <v>17</v>
      </c>
      <c r="B10579" s="6">
        <v>42681</v>
      </c>
      <c r="C10579" s="5" t="s">
        <v>10</v>
      </c>
      <c r="D10579" s="7">
        <f>VLOOKUP(C10579,$J$2:$K$11,2,0)</f>
        <v>50</v>
      </c>
      <c r="E10579" s="8">
        <v>5</v>
      </c>
      <c r="F10579" s="7">
        <f>D10579*E10579</f>
        <v>250</v>
      </c>
      <c r="G10579" s="9">
        <v>0</v>
      </c>
      <c r="H10579" s="7">
        <f>F10579*(100%-G10579)</f>
        <v>250</v>
      </c>
    </row>
    <row r="10580" spans="1:8" x14ac:dyDescent="0.25">
      <c r="A10580" s="5" t="s">
        <v>19</v>
      </c>
      <c r="B10580" s="6">
        <v>42681</v>
      </c>
      <c r="C10580" s="5" t="s">
        <v>10</v>
      </c>
      <c r="D10580" s="7">
        <f>VLOOKUP(C10580,$J$2:$K$11,2,0)</f>
        <v>50</v>
      </c>
      <c r="E10580" s="8">
        <v>2</v>
      </c>
      <c r="F10580" s="7">
        <f>D10580*E10580</f>
        <v>100</v>
      </c>
      <c r="G10580" s="9">
        <v>0.2</v>
      </c>
      <c r="H10580" s="7">
        <f>F10580*(100%-G10580)</f>
        <v>80</v>
      </c>
    </row>
    <row r="10581" spans="1:8" x14ac:dyDescent="0.25">
      <c r="A10581" s="5" t="s">
        <v>18</v>
      </c>
      <c r="B10581" s="6">
        <v>42681</v>
      </c>
      <c r="C10581" s="5" t="s">
        <v>7</v>
      </c>
      <c r="D10581" s="7">
        <f>VLOOKUP(C10581,$J$2:$K$11,2,0)</f>
        <v>100</v>
      </c>
      <c r="E10581" s="8">
        <v>9</v>
      </c>
      <c r="F10581" s="7">
        <f>D10581*E10581</f>
        <v>900</v>
      </c>
      <c r="G10581" s="9">
        <v>0</v>
      </c>
      <c r="H10581" s="7">
        <f>F10581*(100%-G10581)</f>
        <v>900</v>
      </c>
    </row>
    <row r="10582" spans="1:8" x14ac:dyDescent="0.25">
      <c r="A10582" s="5" t="s">
        <v>18</v>
      </c>
      <c r="B10582" s="6">
        <v>42681</v>
      </c>
      <c r="C10582" s="5" t="s">
        <v>13</v>
      </c>
      <c r="D10582" s="7">
        <f>VLOOKUP(C10582,$J$2:$K$11,2,0)</f>
        <v>36</v>
      </c>
      <c r="E10582" s="8">
        <v>1</v>
      </c>
      <c r="F10582" s="7">
        <f>D10582*E10582</f>
        <v>36</v>
      </c>
      <c r="G10582" s="9">
        <v>0.05</v>
      </c>
      <c r="H10582" s="7">
        <f>F10582*(100%-G10582)</f>
        <v>34.199999999999996</v>
      </c>
    </row>
    <row r="10583" spans="1:8" x14ac:dyDescent="0.25">
      <c r="A10583" s="5" t="s">
        <v>15</v>
      </c>
      <c r="B10583" s="6">
        <v>42681</v>
      </c>
      <c r="C10583" s="5" t="s">
        <v>6</v>
      </c>
      <c r="D10583" s="7">
        <f>VLOOKUP(C10583,$J$2:$K$11,2,0)</f>
        <v>365</v>
      </c>
      <c r="E10583" s="8">
        <v>9</v>
      </c>
      <c r="F10583" s="7">
        <f>D10583*E10583</f>
        <v>3285</v>
      </c>
      <c r="G10583" s="9">
        <v>0.2</v>
      </c>
      <c r="H10583" s="7">
        <f>F10583*(100%-G10583)</f>
        <v>2628</v>
      </c>
    </row>
    <row r="10584" spans="1:8" x14ac:dyDescent="0.25">
      <c r="A10584" s="5" t="s">
        <v>19</v>
      </c>
      <c r="B10584" s="6">
        <v>42681</v>
      </c>
      <c r="C10584" s="5" t="s">
        <v>12</v>
      </c>
      <c r="D10584" s="7">
        <f>VLOOKUP(C10584,$J$2:$K$11,2,0)</f>
        <v>24</v>
      </c>
      <c r="E10584" s="8">
        <v>3</v>
      </c>
      <c r="F10584" s="7">
        <f>D10584*E10584</f>
        <v>72</v>
      </c>
      <c r="G10584" s="9">
        <v>0.1</v>
      </c>
      <c r="H10584" s="7">
        <f>F10584*(100%-G10584)</f>
        <v>64.8</v>
      </c>
    </row>
    <row r="10585" spans="1:8" x14ac:dyDescent="0.25">
      <c r="A10585" s="5" t="s">
        <v>15</v>
      </c>
      <c r="B10585" s="6">
        <v>42681</v>
      </c>
      <c r="C10585" s="5" t="s">
        <v>11</v>
      </c>
      <c r="D10585" s="7">
        <f>VLOOKUP(C10585,$J$2:$K$11,2,0)</f>
        <v>79</v>
      </c>
      <c r="E10585" s="8">
        <v>8</v>
      </c>
      <c r="F10585" s="7">
        <f>D10585*E10585</f>
        <v>632</v>
      </c>
      <c r="G10585" s="9">
        <v>0.2</v>
      </c>
      <c r="H10585" s="7">
        <f>F10585*(100%-G10585)</f>
        <v>505.6</v>
      </c>
    </row>
    <row r="10586" spans="1:8" x14ac:dyDescent="0.25">
      <c r="A10586" s="5" t="s">
        <v>15</v>
      </c>
      <c r="B10586" s="6">
        <v>42681</v>
      </c>
      <c r="C10586" s="5" t="s">
        <v>8</v>
      </c>
      <c r="D10586" s="7">
        <f>VLOOKUP(C10586,$J$2:$K$11,2,0)</f>
        <v>89.9</v>
      </c>
      <c r="E10586" s="8">
        <v>4</v>
      </c>
      <c r="F10586" s="7">
        <f>D10586*E10586</f>
        <v>359.6</v>
      </c>
      <c r="G10586" s="9">
        <v>0.2</v>
      </c>
      <c r="H10586" s="7">
        <f>F10586*(100%-G10586)</f>
        <v>287.68</v>
      </c>
    </row>
    <row r="10587" spans="1:8" x14ac:dyDescent="0.25">
      <c r="A10587" s="5" t="s">
        <v>18</v>
      </c>
      <c r="B10587" s="6">
        <v>42681</v>
      </c>
      <c r="C10587" s="5" t="s">
        <v>6</v>
      </c>
      <c r="D10587" s="7">
        <f>VLOOKUP(C10587,$J$2:$K$11,2,0)</f>
        <v>365</v>
      </c>
      <c r="E10587" s="8">
        <v>7</v>
      </c>
      <c r="F10587" s="7">
        <f>D10587*E10587</f>
        <v>2555</v>
      </c>
      <c r="G10587" s="9">
        <v>0</v>
      </c>
      <c r="H10587" s="7">
        <f>F10587*(100%-G10587)</f>
        <v>2555</v>
      </c>
    </row>
    <row r="10588" spans="1:8" x14ac:dyDescent="0.25">
      <c r="A10588" s="5" t="s">
        <v>19</v>
      </c>
      <c r="B10588" s="6">
        <v>42681</v>
      </c>
      <c r="C10588" s="5" t="s">
        <v>12</v>
      </c>
      <c r="D10588" s="7">
        <f>VLOOKUP(C10588,$J$2:$K$11,2,0)</f>
        <v>24</v>
      </c>
      <c r="E10588" s="8">
        <v>9</v>
      </c>
      <c r="F10588" s="7">
        <f>D10588*E10588</f>
        <v>216</v>
      </c>
      <c r="G10588" s="9">
        <v>0.2</v>
      </c>
      <c r="H10588" s="7">
        <f>F10588*(100%-G10588)</f>
        <v>172.8</v>
      </c>
    </row>
    <row r="10589" spans="1:8" x14ac:dyDescent="0.25">
      <c r="A10589" s="5" t="s">
        <v>18</v>
      </c>
      <c r="B10589" s="6">
        <v>42681</v>
      </c>
      <c r="C10589" s="5" t="s">
        <v>5</v>
      </c>
      <c r="D10589" s="7">
        <f>VLOOKUP(C10589,$J$2:$K$11,2,0)</f>
        <v>450</v>
      </c>
      <c r="E10589" s="8">
        <v>3</v>
      </c>
      <c r="F10589" s="7">
        <f>D10589*E10589</f>
        <v>1350</v>
      </c>
      <c r="G10589" s="9">
        <v>0</v>
      </c>
      <c r="H10589" s="7">
        <f>F10589*(100%-G10589)</f>
        <v>1350</v>
      </c>
    </row>
    <row r="10590" spans="1:8" x14ac:dyDescent="0.25">
      <c r="A10590" s="5" t="s">
        <v>18</v>
      </c>
      <c r="B10590" s="6">
        <v>42681</v>
      </c>
      <c r="C10590" s="5" t="s">
        <v>14</v>
      </c>
      <c r="D10590" s="7">
        <f>VLOOKUP(C10590,$J$2:$K$11,2,0)</f>
        <v>150</v>
      </c>
      <c r="E10590" s="8">
        <v>2</v>
      </c>
      <c r="F10590" s="7">
        <f>D10590*E10590</f>
        <v>300</v>
      </c>
      <c r="G10590" s="9">
        <v>0.05</v>
      </c>
      <c r="H10590" s="7">
        <f>F10590*(100%-G10590)</f>
        <v>285</v>
      </c>
    </row>
    <row r="10591" spans="1:8" x14ac:dyDescent="0.25">
      <c r="A10591" s="5" t="s">
        <v>15</v>
      </c>
      <c r="B10591" s="6">
        <v>42681</v>
      </c>
      <c r="C10591" s="5" t="s">
        <v>12</v>
      </c>
      <c r="D10591" s="7">
        <f>VLOOKUP(C10591,$J$2:$K$11,2,0)</f>
        <v>24</v>
      </c>
      <c r="E10591" s="8">
        <v>7</v>
      </c>
      <c r="F10591" s="7">
        <f>D10591*E10591</f>
        <v>168</v>
      </c>
      <c r="G10591" s="9">
        <v>0</v>
      </c>
      <c r="H10591" s="7">
        <f>F10591*(100%-G10591)</f>
        <v>168</v>
      </c>
    </row>
    <row r="10592" spans="1:8" x14ac:dyDescent="0.25">
      <c r="A10592" s="5" t="s">
        <v>15</v>
      </c>
      <c r="B10592" s="6">
        <v>42681</v>
      </c>
      <c r="C10592" s="5" t="s">
        <v>10</v>
      </c>
      <c r="D10592" s="7">
        <f>VLOOKUP(C10592,$J$2:$K$11,2,0)</f>
        <v>50</v>
      </c>
      <c r="E10592" s="8">
        <v>6</v>
      </c>
      <c r="F10592" s="7">
        <f>D10592*E10592</f>
        <v>300</v>
      </c>
      <c r="G10592" s="9">
        <v>0.2</v>
      </c>
      <c r="H10592" s="7">
        <f>F10592*(100%-G10592)</f>
        <v>240</v>
      </c>
    </row>
    <row r="10593" spans="1:8" x14ac:dyDescent="0.25">
      <c r="A10593" s="5" t="s">
        <v>18</v>
      </c>
      <c r="B10593" s="6">
        <v>42682</v>
      </c>
      <c r="C10593" s="5" t="s">
        <v>7</v>
      </c>
      <c r="D10593" s="7">
        <f>VLOOKUP(C10593,$J$2:$K$11,2,0)</f>
        <v>100</v>
      </c>
      <c r="E10593" s="8">
        <v>7</v>
      </c>
      <c r="F10593" s="7">
        <f>D10593*E10593</f>
        <v>700</v>
      </c>
      <c r="G10593" s="9">
        <v>0.05</v>
      </c>
      <c r="H10593" s="7">
        <f>F10593*(100%-G10593)</f>
        <v>665</v>
      </c>
    </row>
    <row r="10594" spans="1:8" x14ac:dyDescent="0.25">
      <c r="A10594" s="5" t="s">
        <v>18</v>
      </c>
      <c r="B10594" s="6">
        <v>42682</v>
      </c>
      <c r="C10594" s="5" t="s">
        <v>5</v>
      </c>
      <c r="D10594" s="7">
        <f>VLOOKUP(C10594,$J$2:$K$11,2,0)</f>
        <v>450</v>
      </c>
      <c r="E10594" s="8">
        <v>2</v>
      </c>
      <c r="F10594" s="7">
        <f>D10594*E10594</f>
        <v>900</v>
      </c>
      <c r="G10594" s="9">
        <v>0.05</v>
      </c>
      <c r="H10594" s="7">
        <f>F10594*(100%-G10594)</f>
        <v>855</v>
      </c>
    </row>
    <row r="10595" spans="1:8" x14ac:dyDescent="0.25">
      <c r="A10595" s="5" t="s">
        <v>17</v>
      </c>
      <c r="B10595" s="6">
        <v>42682</v>
      </c>
      <c r="C10595" s="5" t="s">
        <v>11</v>
      </c>
      <c r="D10595" s="7">
        <f>VLOOKUP(C10595,$J$2:$K$11,2,0)</f>
        <v>79</v>
      </c>
      <c r="E10595" s="8">
        <v>9</v>
      </c>
      <c r="F10595" s="7">
        <f>D10595*E10595</f>
        <v>711</v>
      </c>
      <c r="G10595" s="9">
        <v>0.2</v>
      </c>
      <c r="H10595" s="7">
        <f>F10595*(100%-G10595)</f>
        <v>568.80000000000007</v>
      </c>
    </row>
    <row r="10596" spans="1:8" x14ac:dyDescent="0.25">
      <c r="A10596" s="5" t="s">
        <v>18</v>
      </c>
      <c r="B10596" s="6">
        <v>42682</v>
      </c>
      <c r="C10596" s="5" t="s">
        <v>13</v>
      </c>
      <c r="D10596" s="7">
        <f>VLOOKUP(C10596,$J$2:$K$11,2,0)</f>
        <v>36</v>
      </c>
      <c r="E10596" s="8">
        <v>9</v>
      </c>
      <c r="F10596" s="7">
        <f>D10596*E10596</f>
        <v>324</v>
      </c>
      <c r="G10596" s="9">
        <v>0.05</v>
      </c>
      <c r="H10596" s="7">
        <f>F10596*(100%-G10596)</f>
        <v>307.8</v>
      </c>
    </row>
    <row r="10597" spans="1:8" x14ac:dyDescent="0.25">
      <c r="A10597" s="5" t="s">
        <v>16</v>
      </c>
      <c r="B10597" s="6">
        <v>42682</v>
      </c>
      <c r="C10597" s="5" t="s">
        <v>5</v>
      </c>
      <c r="D10597" s="7">
        <f>VLOOKUP(C10597,$J$2:$K$11,2,0)</f>
        <v>450</v>
      </c>
      <c r="E10597" s="8">
        <v>2</v>
      </c>
      <c r="F10597" s="7">
        <f>D10597*E10597</f>
        <v>900</v>
      </c>
      <c r="G10597" s="9">
        <v>0.2</v>
      </c>
      <c r="H10597" s="7">
        <f>F10597*(100%-G10597)</f>
        <v>720</v>
      </c>
    </row>
    <row r="10598" spans="1:8" x14ac:dyDescent="0.25">
      <c r="A10598" s="5" t="s">
        <v>15</v>
      </c>
      <c r="B10598" s="6">
        <v>42682</v>
      </c>
      <c r="C10598" s="5" t="s">
        <v>10</v>
      </c>
      <c r="D10598" s="7">
        <f>VLOOKUP(C10598,$J$2:$K$11,2,0)</f>
        <v>50</v>
      </c>
      <c r="E10598" s="8">
        <v>5</v>
      </c>
      <c r="F10598" s="7">
        <f>D10598*E10598</f>
        <v>250</v>
      </c>
      <c r="G10598" s="9">
        <v>0.1</v>
      </c>
      <c r="H10598" s="7">
        <f>F10598*(100%-G10598)</f>
        <v>225</v>
      </c>
    </row>
    <row r="10599" spans="1:8" x14ac:dyDescent="0.25">
      <c r="A10599" s="5" t="s">
        <v>15</v>
      </c>
      <c r="B10599" s="6">
        <v>42682</v>
      </c>
      <c r="C10599" s="5" t="s">
        <v>7</v>
      </c>
      <c r="D10599" s="7">
        <f>VLOOKUP(C10599,$J$2:$K$11,2,0)</f>
        <v>100</v>
      </c>
      <c r="E10599" s="8">
        <v>1</v>
      </c>
      <c r="F10599" s="7">
        <f>D10599*E10599</f>
        <v>100</v>
      </c>
      <c r="G10599" s="9">
        <v>0.05</v>
      </c>
      <c r="H10599" s="7">
        <f>F10599*(100%-G10599)</f>
        <v>95</v>
      </c>
    </row>
    <row r="10600" spans="1:8" x14ac:dyDescent="0.25">
      <c r="A10600" s="5" t="s">
        <v>15</v>
      </c>
      <c r="B10600" s="6">
        <v>42682</v>
      </c>
      <c r="C10600" s="5" t="s">
        <v>7</v>
      </c>
      <c r="D10600" s="7">
        <f>VLOOKUP(C10600,$J$2:$K$11,2,0)</f>
        <v>100</v>
      </c>
      <c r="E10600" s="8">
        <v>7</v>
      </c>
      <c r="F10600" s="7">
        <f>D10600*E10600</f>
        <v>700</v>
      </c>
      <c r="G10600" s="9">
        <v>0.2</v>
      </c>
      <c r="H10600" s="7">
        <f>F10600*(100%-G10600)</f>
        <v>560</v>
      </c>
    </row>
    <row r="10601" spans="1:8" x14ac:dyDescent="0.25">
      <c r="A10601" s="5" t="s">
        <v>18</v>
      </c>
      <c r="B10601" s="6">
        <v>42682</v>
      </c>
      <c r="C10601" s="5" t="s">
        <v>7</v>
      </c>
      <c r="D10601" s="7">
        <f>VLOOKUP(C10601,$J$2:$K$11,2,0)</f>
        <v>100</v>
      </c>
      <c r="E10601" s="8">
        <v>8</v>
      </c>
      <c r="F10601" s="7">
        <f>D10601*E10601</f>
        <v>800</v>
      </c>
      <c r="G10601" s="9">
        <v>0.1</v>
      </c>
      <c r="H10601" s="7">
        <f>F10601*(100%-G10601)</f>
        <v>720</v>
      </c>
    </row>
    <row r="10602" spans="1:8" x14ac:dyDescent="0.25">
      <c r="A10602" s="5" t="s">
        <v>18</v>
      </c>
      <c r="B10602" s="6">
        <v>42683</v>
      </c>
      <c r="C10602" s="5" t="s">
        <v>7</v>
      </c>
      <c r="D10602" s="7">
        <f>VLOOKUP(C10602,$J$2:$K$11,2,0)</f>
        <v>100</v>
      </c>
      <c r="E10602" s="8">
        <v>5</v>
      </c>
      <c r="F10602" s="7">
        <f>D10602*E10602</f>
        <v>500</v>
      </c>
      <c r="G10602" s="9">
        <v>0.05</v>
      </c>
      <c r="H10602" s="7">
        <f>F10602*(100%-G10602)</f>
        <v>475</v>
      </c>
    </row>
    <row r="10603" spans="1:8" x14ac:dyDescent="0.25">
      <c r="A10603" s="5" t="s">
        <v>15</v>
      </c>
      <c r="B10603" s="6">
        <v>42683</v>
      </c>
      <c r="C10603" s="5" t="s">
        <v>13</v>
      </c>
      <c r="D10603" s="7">
        <f>VLOOKUP(C10603,$J$2:$K$11,2,0)</f>
        <v>36</v>
      </c>
      <c r="E10603" s="8">
        <v>5</v>
      </c>
      <c r="F10603" s="7">
        <f>D10603*E10603</f>
        <v>180</v>
      </c>
      <c r="G10603" s="9">
        <v>0.2</v>
      </c>
      <c r="H10603" s="7">
        <f>F10603*(100%-G10603)</f>
        <v>144</v>
      </c>
    </row>
    <row r="10604" spans="1:8" x14ac:dyDescent="0.25">
      <c r="A10604" s="5" t="s">
        <v>17</v>
      </c>
      <c r="B10604" s="6">
        <v>42683</v>
      </c>
      <c r="C10604" s="5" t="s">
        <v>9</v>
      </c>
      <c r="D10604" s="7">
        <f>VLOOKUP(C10604,$J$2:$K$11,2,0)</f>
        <v>45</v>
      </c>
      <c r="E10604" s="8">
        <v>4</v>
      </c>
      <c r="F10604" s="7">
        <f>D10604*E10604</f>
        <v>180</v>
      </c>
      <c r="G10604" s="9">
        <v>0</v>
      </c>
      <c r="H10604" s="7">
        <f>F10604*(100%-G10604)</f>
        <v>180</v>
      </c>
    </row>
    <row r="10605" spans="1:8" x14ac:dyDescent="0.25">
      <c r="A10605" s="5" t="s">
        <v>15</v>
      </c>
      <c r="B10605" s="6">
        <v>42683</v>
      </c>
      <c r="C10605" s="5" t="s">
        <v>5</v>
      </c>
      <c r="D10605" s="7">
        <f>VLOOKUP(C10605,$J$2:$K$11,2,0)</f>
        <v>450</v>
      </c>
      <c r="E10605" s="8">
        <v>6</v>
      </c>
      <c r="F10605" s="7">
        <f>D10605*E10605</f>
        <v>2700</v>
      </c>
      <c r="G10605" s="9">
        <v>0.2</v>
      </c>
      <c r="H10605" s="7">
        <f>F10605*(100%-G10605)</f>
        <v>2160</v>
      </c>
    </row>
    <row r="10606" spans="1:8" x14ac:dyDescent="0.25">
      <c r="A10606" s="5" t="s">
        <v>18</v>
      </c>
      <c r="B10606" s="6">
        <v>42683</v>
      </c>
      <c r="C10606" s="5" t="s">
        <v>10</v>
      </c>
      <c r="D10606" s="7">
        <f>VLOOKUP(C10606,$J$2:$K$11,2,0)</f>
        <v>50</v>
      </c>
      <c r="E10606" s="8">
        <v>5</v>
      </c>
      <c r="F10606" s="7">
        <f>D10606*E10606</f>
        <v>250</v>
      </c>
      <c r="G10606" s="9">
        <v>0</v>
      </c>
      <c r="H10606" s="7">
        <f>F10606*(100%-G10606)</f>
        <v>250</v>
      </c>
    </row>
    <row r="10607" spans="1:8" x14ac:dyDescent="0.25">
      <c r="A10607" s="5" t="s">
        <v>19</v>
      </c>
      <c r="B10607" s="6">
        <v>42683</v>
      </c>
      <c r="C10607" s="5" t="s">
        <v>10</v>
      </c>
      <c r="D10607" s="7">
        <f>VLOOKUP(C10607,$J$2:$K$11,2,0)</f>
        <v>50</v>
      </c>
      <c r="E10607" s="8">
        <v>9</v>
      </c>
      <c r="F10607" s="7">
        <f>D10607*E10607</f>
        <v>450</v>
      </c>
      <c r="G10607" s="9">
        <v>0.2</v>
      </c>
      <c r="H10607" s="7">
        <f>F10607*(100%-G10607)</f>
        <v>360</v>
      </c>
    </row>
    <row r="10608" spans="1:8" x14ac:dyDescent="0.25">
      <c r="A10608" s="5" t="s">
        <v>18</v>
      </c>
      <c r="B10608" s="6">
        <v>42683</v>
      </c>
      <c r="C10608" s="5" t="s">
        <v>13</v>
      </c>
      <c r="D10608" s="7">
        <f>VLOOKUP(C10608,$J$2:$K$11,2,0)</f>
        <v>36</v>
      </c>
      <c r="E10608" s="8">
        <v>6</v>
      </c>
      <c r="F10608" s="7">
        <f>D10608*E10608</f>
        <v>216</v>
      </c>
      <c r="G10608" s="9">
        <v>0.2</v>
      </c>
      <c r="H10608" s="7">
        <f>F10608*(100%-G10608)</f>
        <v>172.8</v>
      </c>
    </row>
    <row r="10609" spans="1:8" x14ac:dyDescent="0.25">
      <c r="A10609" s="5" t="s">
        <v>16</v>
      </c>
      <c r="B10609" s="6">
        <v>42683</v>
      </c>
      <c r="C10609" s="5" t="s">
        <v>11</v>
      </c>
      <c r="D10609" s="7">
        <f>VLOOKUP(C10609,$J$2:$K$11,2,0)</f>
        <v>79</v>
      </c>
      <c r="E10609" s="8">
        <v>5</v>
      </c>
      <c r="F10609" s="7">
        <f>D10609*E10609</f>
        <v>395</v>
      </c>
      <c r="G10609" s="9">
        <v>0</v>
      </c>
      <c r="H10609" s="7">
        <f>F10609*(100%-G10609)</f>
        <v>395</v>
      </c>
    </row>
    <row r="10610" spans="1:8" x14ac:dyDescent="0.25">
      <c r="A10610" s="5" t="s">
        <v>18</v>
      </c>
      <c r="B10610" s="6">
        <v>42683</v>
      </c>
      <c r="C10610" s="5" t="s">
        <v>13</v>
      </c>
      <c r="D10610" s="7">
        <f>VLOOKUP(C10610,$J$2:$K$11,2,0)</f>
        <v>36</v>
      </c>
      <c r="E10610" s="8">
        <v>7</v>
      </c>
      <c r="F10610" s="7">
        <f>D10610*E10610</f>
        <v>252</v>
      </c>
      <c r="G10610" s="9">
        <v>0.2</v>
      </c>
      <c r="H10610" s="7">
        <f>F10610*(100%-G10610)</f>
        <v>201.60000000000002</v>
      </c>
    </row>
    <row r="10611" spans="1:8" x14ac:dyDescent="0.25">
      <c r="A10611" s="5" t="s">
        <v>16</v>
      </c>
      <c r="B10611" s="6">
        <v>42683</v>
      </c>
      <c r="C10611" s="5" t="s">
        <v>7</v>
      </c>
      <c r="D10611" s="7">
        <f>VLOOKUP(C10611,$J$2:$K$11,2,0)</f>
        <v>100</v>
      </c>
      <c r="E10611" s="8">
        <v>9</v>
      </c>
      <c r="F10611" s="7">
        <f>D10611*E10611</f>
        <v>900</v>
      </c>
      <c r="G10611" s="9">
        <v>0.2</v>
      </c>
      <c r="H10611" s="7">
        <f>F10611*(100%-G10611)</f>
        <v>720</v>
      </c>
    </row>
    <row r="10612" spans="1:8" x14ac:dyDescent="0.25">
      <c r="A10612" s="5" t="s">
        <v>15</v>
      </c>
      <c r="B10612" s="6">
        <v>42683</v>
      </c>
      <c r="C10612" s="5" t="s">
        <v>11</v>
      </c>
      <c r="D10612" s="7">
        <f>VLOOKUP(C10612,$J$2:$K$11,2,0)</f>
        <v>79</v>
      </c>
      <c r="E10612" s="8">
        <v>6</v>
      </c>
      <c r="F10612" s="7">
        <f>D10612*E10612</f>
        <v>474</v>
      </c>
      <c r="G10612" s="9">
        <v>0.1</v>
      </c>
      <c r="H10612" s="7">
        <f>F10612*(100%-G10612)</f>
        <v>426.6</v>
      </c>
    </row>
    <row r="10613" spans="1:8" x14ac:dyDescent="0.25">
      <c r="A10613" s="5" t="s">
        <v>17</v>
      </c>
      <c r="B10613" s="6">
        <v>42683</v>
      </c>
      <c r="C10613" s="5" t="s">
        <v>5</v>
      </c>
      <c r="D10613" s="7">
        <f>VLOOKUP(C10613,$J$2:$K$11,2,0)</f>
        <v>450</v>
      </c>
      <c r="E10613" s="8">
        <v>5</v>
      </c>
      <c r="F10613" s="7">
        <f>D10613*E10613</f>
        <v>2250</v>
      </c>
      <c r="G10613" s="9">
        <v>0</v>
      </c>
      <c r="H10613" s="7">
        <f>F10613*(100%-G10613)</f>
        <v>2250</v>
      </c>
    </row>
    <row r="10614" spans="1:8" x14ac:dyDescent="0.25">
      <c r="A10614" s="5" t="s">
        <v>15</v>
      </c>
      <c r="B10614" s="6">
        <v>42683</v>
      </c>
      <c r="C10614" s="5" t="s">
        <v>6</v>
      </c>
      <c r="D10614" s="7">
        <f>VLOOKUP(C10614,$J$2:$K$11,2,0)</f>
        <v>365</v>
      </c>
      <c r="E10614" s="8">
        <v>5</v>
      </c>
      <c r="F10614" s="7">
        <f>D10614*E10614</f>
        <v>1825</v>
      </c>
      <c r="G10614" s="9">
        <v>0.05</v>
      </c>
      <c r="H10614" s="7">
        <f>F10614*(100%-G10614)</f>
        <v>1733.75</v>
      </c>
    </row>
    <row r="10615" spans="1:8" x14ac:dyDescent="0.25">
      <c r="A10615" s="5" t="s">
        <v>15</v>
      </c>
      <c r="B10615" s="6">
        <v>42683</v>
      </c>
      <c r="C10615" s="5" t="s">
        <v>6</v>
      </c>
      <c r="D10615" s="7">
        <f>VLOOKUP(C10615,$J$2:$K$11,2,0)</f>
        <v>365</v>
      </c>
      <c r="E10615" s="8">
        <v>9</v>
      </c>
      <c r="F10615" s="7">
        <f>D10615*E10615</f>
        <v>3285</v>
      </c>
      <c r="G10615" s="9">
        <v>0</v>
      </c>
      <c r="H10615" s="7">
        <f>F10615*(100%-G10615)</f>
        <v>3285</v>
      </c>
    </row>
    <row r="10616" spans="1:8" x14ac:dyDescent="0.25">
      <c r="A10616" s="5" t="s">
        <v>18</v>
      </c>
      <c r="B10616" s="6">
        <v>42683</v>
      </c>
      <c r="C10616" s="5" t="s">
        <v>6</v>
      </c>
      <c r="D10616" s="7">
        <f>VLOOKUP(C10616,$J$2:$K$11,2,0)</f>
        <v>365</v>
      </c>
      <c r="E10616" s="8">
        <v>9</v>
      </c>
      <c r="F10616" s="7">
        <f>D10616*E10616</f>
        <v>3285</v>
      </c>
      <c r="G10616" s="9">
        <v>0.05</v>
      </c>
      <c r="H10616" s="7">
        <f>F10616*(100%-G10616)</f>
        <v>3120.75</v>
      </c>
    </row>
    <row r="10617" spans="1:8" x14ac:dyDescent="0.25">
      <c r="A10617" s="5" t="s">
        <v>18</v>
      </c>
      <c r="B10617" s="6">
        <v>42683</v>
      </c>
      <c r="C10617" s="5" t="s">
        <v>10</v>
      </c>
      <c r="D10617" s="7">
        <f>VLOOKUP(C10617,$J$2:$K$11,2,0)</f>
        <v>50</v>
      </c>
      <c r="E10617" s="8">
        <v>1</v>
      </c>
      <c r="F10617" s="7">
        <f>D10617*E10617</f>
        <v>50</v>
      </c>
      <c r="G10617" s="9">
        <v>0.05</v>
      </c>
      <c r="H10617" s="7">
        <f>F10617*(100%-G10617)</f>
        <v>47.5</v>
      </c>
    </row>
    <row r="10618" spans="1:8" x14ac:dyDescent="0.25">
      <c r="A10618" s="5" t="s">
        <v>17</v>
      </c>
      <c r="B10618" s="6">
        <v>42683</v>
      </c>
      <c r="C10618" s="5" t="s">
        <v>5</v>
      </c>
      <c r="D10618" s="7">
        <f>VLOOKUP(C10618,$J$2:$K$11,2,0)</f>
        <v>450</v>
      </c>
      <c r="E10618" s="8">
        <v>2</v>
      </c>
      <c r="F10618" s="7">
        <f>D10618*E10618</f>
        <v>900</v>
      </c>
      <c r="G10618" s="9">
        <v>0.1</v>
      </c>
      <c r="H10618" s="7">
        <f>F10618*(100%-G10618)</f>
        <v>810</v>
      </c>
    </row>
    <row r="10619" spans="1:8" x14ac:dyDescent="0.25">
      <c r="A10619" s="5" t="s">
        <v>16</v>
      </c>
      <c r="B10619" s="6">
        <v>42683</v>
      </c>
      <c r="C10619" s="5" t="s">
        <v>8</v>
      </c>
      <c r="D10619" s="7">
        <f>VLOOKUP(C10619,$J$2:$K$11,2,0)</f>
        <v>89.9</v>
      </c>
      <c r="E10619" s="8">
        <v>6</v>
      </c>
      <c r="F10619" s="7">
        <f>D10619*E10619</f>
        <v>539.40000000000009</v>
      </c>
      <c r="G10619" s="9">
        <v>0</v>
      </c>
      <c r="H10619" s="7">
        <f>F10619*(100%-G10619)</f>
        <v>539.40000000000009</v>
      </c>
    </row>
    <row r="10620" spans="1:8" x14ac:dyDescent="0.25">
      <c r="A10620" s="5" t="s">
        <v>19</v>
      </c>
      <c r="B10620" s="6">
        <v>42683</v>
      </c>
      <c r="C10620" s="5" t="s">
        <v>12</v>
      </c>
      <c r="D10620" s="7">
        <f>VLOOKUP(C10620,$J$2:$K$11,2,0)</f>
        <v>24</v>
      </c>
      <c r="E10620" s="8">
        <v>2</v>
      </c>
      <c r="F10620" s="7">
        <f>D10620*E10620</f>
        <v>48</v>
      </c>
      <c r="G10620" s="9">
        <v>0.05</v>
      </c>
      <c r="H10620" s="7">
        <f>F10620*(100%-G10620)</f>
        <v>45.599999999999994</v>
      </c>
    </row>
    <row r="10621" spans="1:8" x14ac:dyDescent="0.25">
      <c r="A10621" s="5" t="s">
        <v>15</v>
      </c>
      <c r="B10621" s="6">
        <v>42683</v>
      </c>
      <c r="C10621" s="5" t="s">
        <v>8</v>
      </c>
      <c r="D10621" s="7">
        <f>VLOOKUP(C10621,$J$2:$K$11,2,0)</f>
        <v>89.9</v>
      </c>
      <c r="E10621" s="8">
        <v>7</v>
      </c>
      <c r="F10621" s="7">
        <f>D10621*E10621</f>
        <v>629.30000000000007</v>
      </c>
      <c r="G10621" s="9">
        <v>0</v>
      </c>
      <c r="H10621" s="7">
        <f>F10621*(100%-G10621)</f>
        <v>629.30000000000007</v>
      </c>
    </row>
    <row r="10622" spans="1:8" x14ac:dyDescent="0.25">
      <c r="A10622" s="5" t="s">
        <v>18</v>
      </c>
      <c r="B10622" s="6">
        <v>42683</v>
      </c>
      <c r="C10622" s="5" t="s">
        <v>8</v>
      </c>
      <c r="D10622" s="7">
        <f>VLOOKUP(C10622,$J$2:$K$11,2,0)</f>
        <v>89.9</v>
      </c>
      <c r="E10622" s="8">
        <v>7</v>
      </c>
      <c r="F10622" s="7">
        <f>D10622*E10622</f>
        <v>629.30000000000007</v>
      </c>
      <c r="G10622" s="9">
        <v>0</v>
      </c>
      <c r="H10622" s="7">
        <f>F10622*(100%-G10622)</f>
        <v>629.30000000000007</v>
      </c>
    </row>
    <row r="10623" spans="1:8" x14ac:dyDescent="0.25">
      <c r="A10623" s="5" t="s">
        <v>15</v>
      </c>
      <c r="B10623" s="6">
        <v>42683</v>
      </c>
      <c r="C10623" s="5" t="s">
        <v>10</v>
      </c>
      <c r="D10623" s="7">
        <f>VLOOKUP(C10623,$J$2:$K$11,2,0)</f>
        <v>50</v>
      </c>
      <c r="E10623" s="8">
        <v>7</v>
      </c>
      <c r="F10623" s="7">
        <f>D10623*E10623</f>
        <v>350</v>
      </c>
      <c r="G10623" s="9">
        <v>0.2</v>
      </c>
      <c r="H10623" s="7">
        <f>F10623*(100%-G10623)</f>
        <v>280</v>
      </c>
    </row>
    <row r="10624" spans="1:8" x14ac:dyDescent="0.25">
      <c r="A10624" s="5" t="s">
        <v>19</v>
      </c>
      <c r="B10624" s="6">
        <v>42683</v>
      </c>
      <c r="C10624" s="5" t="s">
        <v>8</v>
      </c>
      <c r="D10624" s="7">
        <f>VLOOKUP(C10624,$J$2:$K$11,2,0)</f>
        <v>89.9</v>
      </c>
      <c r="E10624" s="8">
        <v>3</v>
      </c>
      <c r="F10624" s="7">
        <f>D10624*E10624</f>
        <v>269.70000000000005</v>
      </c>
      <c r="G10624" s="9">
        <v>0.05</v>
      </c>
      <c r="H10624" s="7">
        <f>F10624*(100%-G10624)</f>
        <v>256.21500000000003</v>
      </c>
    </row>
    <row r="10625" spans="1:8" x14ac:dyDescent="0.25">
      <c r="A10625" s="5" t="s">
        <v>18</v>
      </c>
      <c r="B10625" s="6">
        <v>42684</v>
      </c>
      <c r="C10625" s="5" t="s">
        <v>8</v>
      </c>
      <c r="D10625" s="7">
        <f>VLOOKUP(C10625,$J$2:$K$11,2,0)</f>
        <v>89.9</v>
      </c>
      <c r="E10625" s="8">
        <v>2</v>
      </c>
      <c r="F10625" s="7">
        <f>D10625*E10625</f>
        <v>179.8</v>
      </c>
      <c r="G10625" s="9">
        <v>0</v>
      </c>
      <c r="H10625" s="7">
        <f>F10625*(100%-G10625)</f>
        <v>179.8</v>
      </c>
    </row>
    <row r="10626" spans="1:8" x14ac:dyDescent="0.25">
      <c r="A10626" s="5" t="s">
        <v>19</v>
      </c>
      <c r="B10626" s="6">
        <v>42684</v>
      </c>
      <c r="C10626" s="5" t="s">
        <v>5</v>
      </c>
      <c r="D10626" s="7">
        <f>VLOOKUP(C10626,$J$2:$K$11,2,0)</f>
        <v>450</v>
      </c>
      <c r="E10626" s="8">
        <v>1</v>
      </c>
      <c r="F10626" s="7">
        <f>D10626*E10626</f>
        <v>450</v>
      </c>
      <c r="G10626" s="9">
        <v>0.05</v>
      </c>
      <c r="H10626" s="7">
        <f>F10626*(100%-G10626)</f>
        <v>427.5</v>
      </c>
    </row>
    <row r="10627" spans="1:8" x14ac:dyDescent="0.25">
      <c r="A10627" s="5" t="s">
        <v>16</v>
      </c>
      <c r="B10627" s="6">
        <v>42684</v>
      </c>
      <c r="C10627" s="5" t="s">
        <v>7</v>
      </c>
      <c r="D10627" s="7">
        <f>VLOOKUP(C10627,$J$2:$K$11,2,0)</f>
        <v>100</v>
      </c>
      <c r="E10627" s="8">
        <v>8</v>
      </c>
      <c r="F10627" s="7">
        <f>D10627*E10627</f>
        <v>800</v>
      </c>
      <c r="G10627" s="9">
        <v>0.1</v>
      </c>
      <c r="H10627" s="7">
        <f>F10627*(100%-G10627)</f>
        <v>720</v>
      </c>
    </row>
    <row r="10628" spans="1:8" x14ac:dyDescent="0.25">
      <c r="A10628" s="5" t="s">
        <v>16</v>
      </c>
      <c r="B10628" s="6">
        <v>42684</v>
      </c>
      <c r="C10628" s="5" t="s">
        <v>12</v>
      </c>
      <c r="D10628" s="7">
        <f>VLOOKUP(C10628,$J$2:$K$11,2,0)</f>
        <v>24</v>
      </c>
      <c r="E10628" s="8">
        <v>2</v>
      </c>
      <c r="F10628" s="7">
        <f>D10628*E10628</f>
        <v>48</v>
      </c>
      <c r="G10628" s="9">
        <v>0.2</v>
      </c>
      <c r="H10628" s="7">
        <f>F10628*(100%-G10628)</f>
        <v>38.400000000000006</v>
      </c>
    </row>
    <row r="10629" spans="1:8" x14ac:dyDescent="0.25">
      <c r="A10629" s="5" t="s">
        <v>17</v>
      </c>
      <c r="B10629" s="6">
        <v>42684</v>
      </c>
      <c r="C10629" s="5" t="s">
        <v>6</v>
      </c>
      <c r="D10629" s="7">
        <f>VLOOKUP(C10629,$J$2:$K$11,2,0)</f>
        <v>365</v>
      </c>
      <c r="E10629" s="8">
        <v>3</v>
      </c>
      <c r="F10629" s="7">
        <f>D10629*E10629</f>
        <v>1095</v>
      </c>
      <c r="G10629" s="9">
        <v>0.05</v>
      </c>
      <c r="H10629" s="7">
        <f>F10629*(100%-G10629)</f>
        <v>1040.25</v>
      </c>
    </row>
    <row r="10630" spans="1:8" x14ac:dyDescent="0.25">
      <c r="A10630" s="5" t="s">
        <v>19</v>
      </c>
      <c r="B10630" s="6">
        <v>42684</v>
      </c>
      <c r="C10630" s="5" t="s">
        <v>5</v>
      </c>
      <c r="D10630" s="7">
        <f>VLOOKUP(C10630,$J$2:$K$11,2,0)</f>
        <v>450</v>
      </c>
      <c r="E10630" s="8">
        <v>6</v>
      </c>
      <c r="F10630" s="7">
        <f>D10630*E10630</f>
        <v>2700</v>
      </c>
      <c r="G10630" s="9">
        <v>0.2</v>
      </c>
      <c r="H10630" s="7">
        <f>F10630*(100%-G10630)</f>
        <v>2160</v>
      </c>
    </row>
    <row r="10631" spans="1:8" x14ac:dyDescent="0.25">
      <c r="A10631" s="5" t="s">
        <v>16</v>
      </c>
      <c r="B10631" s="6">
        <v>42684</v>
      </c>
      <c r="C10631" s="5" t="s">
        <v>5</v>
      </c>
      <c r="D10631" s="7">
        <f>VLOOKUP(C10631,$J$2:$K$11,2,0)</f>
        <v>450</v>
      </c>
      <c r="E10631" s="8">
        <v>9</v>
      </c>
      <c r="F10631" s="7">
        <f>D10631*E10631</f>
        <v>4050</v>
      </c>
      <c r="G10631" s="9">
        <v>0.1</v>
      </c>
      <c r="H10631" s="7">
        <f>F10631*(100%-G10631)</f>
        <v>3645</v>
      </c>
    </row>
    <row r="10632" spans="1:8" x14ac:dyDescent="0.25">
      <c r="A10632" s="5" t="s">
        <v>15</v>
      </c>
      <c r="B10632" s="6">
        <v>42684</v>
      </c>
      <c r="C10632" s="5" t="s">
        <v>12</v>
      </c>
      <c r="D10632" s="7">
        <f>VLOOKUP(C10632,$J$2:$K$11,2,0)</f>
        <v>24</v>
      </c>
      <c r="E10632" s="8">
        <v>2</v>
      </c>
      <c r="F10632" s="7">
        <f>D10632*E10632</f>
        <v>48</v>
      </c>
      <c r="G10632" s="9">
        <v>0.05</v>
      </c>
      <c r="H10632" s="7">
        <f>F10632*(100%-G10632)</f>
        <v>45.599999999999994</v>
      </c>
    </row>
    <row r="10633" spans="1:8" x14ac:dyDescent="0.25">
      <c r="A10633" s="5" t="s">
        <v>19</v>
      </c>
      <c r="B10633" s="6">
        <v>42684</v>
      </c>
      <c r="C10633" s="5" t="s">
        <v>6</v>
      </c>
      <c r="D10633" s="7">
        <f>VLOOKUP(C10633,$J$2:$K$11,2,0)</f>
        <v>365</v>
      </c>
      <c r="E10633" s="8">
        <v>9</v>
      </c>
      <c r="F10633" s="7">
        <f>D10633*E10633</f>
        <v>3285</v>
      </c>
      <c r="G10633" s="9">
        <v>0.2</v>
      </c>
      <c r="H10633" s="7">
        <f>F10633*(100%-G10633)</f>
        <v>2628</v>
      </c>
    </row>
    <row r="10634" spans="1:8" x14ac:dyDescent="0.25">
      <c r="A10634" s="5" t="s">
        <v>18</v>
      </c>
      <c r="B10634" s="6">
        <v>42684</v>
      </c>
      <c r="C10634" s="5" t="s">
        <v>11</v>
      </c>
      <c r="D10634" s="7">
        <f>VLOOKUP(C10634,$J$2:$K$11,2,0)</f>
        <v>79</v>
      </c>
      <c r="E10634" s="8">
        <v>6</v>
      </c>
      <c r="F10634" s="7">
        <f>D10634*E10634</f>
        <v>474</v>
      </c>
      <c r="G10634" s="9">
        <v>0.1</v>
      </c>
      <c r="H10634" s="7">
        <f>F10634*(100%-G10634)</f>
        <v>426.6</v>
      </c>
    </row>
    <row r="10635" spans="1:8" x14ac:dyDescent="0.25">
      <c r="A10635" s="5" t="s">
        <v>15</v>
      </c>
      <c r="B10635" s="6">
        <v>42684</v>
      </c>
      <c r="C10635" s="5" t="s">
        <v>12</v>
      </c>
      <c r="D10635" s="7">
        <f>VLOOKUP(C10635,$J$2:$K$11,2,0)</f>
        <v>24</v>
      </c>
      <c r="E10635" s="8">
        <v>2</v>
      </c>
      <c r="F10635" s="7">
        <f>D10635*E10635</f>
        <v>48</v>
      </c>
      <c r="G10635" s="9">
        <v>0.1</v>
      </c>
      <c r="H10635" s="7">
        <f>F10635*(100%-G10635)</f>
        <v>43.2</v>
      </c>
    </row>
    <row r="10636" spans="1:8" x14ac:dyDescent="0.25">
      <c r="A10636" s="5" t="s">
        <v>17</v>
      </c>
      <c r="B10636" s="6">
        <v>42684</v>
      </c>
      <c r="C10636" s="5" t="s">
        <v>9</v>
      </c>
      <c r="D10636" s="7">
        <f>VLOOKUP(C10636,$J$2:$K$11,2,0)</f>
        <v>45</v>
      </c>
      <c r="E10636" s="8">
        <v>2</v>
      </c>
      <c r="F10636" s="7">
        <f>D10636*E10636</f>
        <v>90</v>
      </c>
      <c r="G10636" s="9">
        <v>0.05</v>
      </c>
      <c r="H10636" s="7">
        <f>F10636*(100%-G10636)</f>
        <v>85.5</v>
      </c>
    </row>
    <row r="10637" spans="1:8" x14ac:dyDescent="0.25">
      <c r="A10637" s="5" t="s">
        <v>19</v>
      </c>
      <c r="B10637" s="6">
        <v>42684</v>
      </c>
      <c r="C10637" s="5" t="s">
        <v>7</v>
      </c>
      <c r="D10637" s="7">
        <f>VLOOKUP(C10637,$J$2:$K$11,2,0)</f>
        <v>100</v>
      </c>
      <c r="E10637" s="8">
        <v>6</v>
      </c>
      <c r="F10637" s="7">
        <f>D10637*E10637</f>
        <v>600</v>
      </c>
      <c r="G10637" s="9">
        <v>0.1</v>
      </c>
      <c r="H10637" s="7">
        <f>F10637*(100%-G10637)</f>
        <v>540</v>
      </c>
    </row>
    <row r="10638" spans="1:8" x14ac:dyDescent="0.25">
      <c r="A10638" s="5" t="s">
        <v>17</v>
      </c>
      <c r="B10638" s="6">
        <v>42684</v>
      </c>
      <c r="C10638" s="5" t="s">
        <v>14</v>
      </c>
      <c r="D10638" s="7">
        <f>VLOOKUP(C10638,$J$2:$K$11,2,0)</f>
        <v>150</v>
      </c>
      <c r="E10638" s="8">
        <v>8</v>
      </c>
      <c r="F10638" s="7">
        <f>D10638*E10638</f>
        <v>1200</v>
      </c>
      <c r="G10638" s="9">
        <v>0</v>
      </c>
      <c r="H10638" s="7">
        <f>F10638*(100%-G10638)</f>
        <v>1200</v>
      </c>
    </row>
    <row r="10639" spans="1:8" x14ac:dyDescent="0.25">
      <c r="A10639" s="5" t="s">
        <v>18</v>
      </c>
      <c r="B10639" s="6">
        <v>42684</v>
      </c>
      <c r="C10639" s="5" t="s">
        <v>9</v>
      </c>
      <c r="D10639" s="7">
        <f>VLOOKUP(C10639,$J$2:$K$11,2,0)</f>
        <v>45</v>
      </c>
      <c r="E10639" s="8">
        <v>5</v>
      </c>
      <c r="F10639" s="7">
        <f>D10639*E10639</f>
        <v>225</v>
      </c>
      <c r="G10639" s="9">
        <v>0</v>
      </c>
      <c r="H10639" s="7">
        <f>F10639*(100%-G10639)</f>
        <v>225</v>
      </c>
    </row>
    <row r="10640" spans="1:8" x14ac:dyDescent="0.25">
      <c r="A10640" s="5" t="s">
        <v>16</v>
      </c>
      <c r="B10640" s="6">
        <v>42684</v>
      </c>
      <c r="C10640" s="5" t="s">
        <v>6</v>
      </c>
      <c r="D10640" s="7">
        <f>VLOOKUP(C10640,$J$2:$K$11,2,0)</f>
        <v>365</v>
      </c>
      <c r="E10640" s="8">
        <v>8</v>
      </c>
      <c r="F10640" s="7">
        <f>D10640*E10640</f>
        <v>2920</v>
      </c>
      <c r="G10640" s="9">
        <v>0</v>
      </c>
      <c r="H10640" s="7">
        <f>F10640*(100%-G10640)</f>
        <v>2920</v>
      </c>
    </row>
    <row r="10641" spans="1:8" x14ac:dyDescent="0.25">
      <c r="A10641" s="5" t="s">
        <v>17</v>
      </c>
      <c r="B10641" s="6">
        <v>42684</v>
      </c>
      <c r="C10641" s="5" t="s">
        <v>5</v>
      </c>
      <c r="D10641" s="7">
        <f>VLOOKUP(C10641,$J$2:$K$11,2,0)</f>
        <v>450</v>
      </c>
      <c r="E10641" s="8">
        <v>7</v>
      </c>
      <c r="F10641" s="7">
        <f>D10641*E10641</f>
        <v>3150</v>
      </c>
      <c r="G10641" s="9">
        <v>0.05</v>
      </c>
      <c r="H10641" s="7">
        <f>F10641*(100%-G10641)</f>
        <v>2992.5</v>
      </c>
    </row>
    <row r="10642" spans="1:8" x14ac:dyDescent="0.25">
      <c r="A10642" s="5" t="s">
        <v>17</v>
      </c>
      <c r="B10642" s="6">
        <v>42685</v>
      </c>
      <c r="C10642" s="5" t="s">
        <v>11</v>
      </c>
      <c r="D10642" s="7">
        <f>VLOOKUP(C10642,$J$2:$K$11,2,0)</f>
        <v>79</v>
      </c>
      <c r="E10642" s="8">
        <v>6</v>
      </c>
      <c r="F10642" s="7">
        <f>D10642*E10642</f>
        <v>474</v>
      </c>
      <c r="G10642" s="9">
        <v>0</v>
      </c>
      <c r="H10642" s="7">
        <f>F10642*(100%-G10642)</f>
        <v>474</v>
      </c>
    </row>
    <row r="10643" spans="1:8" x14ac:dyDescent="0.25">
      <c r="A10643" s="5" t="s">
        <v>18</v>
      </c>
      <c r="B10643" s="6">
        <v>42685</v>
      </c>
      <c r="C10643" s="5" t="s">
        <v>5</v>
      </c>
      <c r="D10643" s="7">
        <f>VLOOKUP(C10643,$J$2:$K$11,2,0)</f>
        <v>450</v>
      </c>
      <c r="E10643" s="8">
        <v>6</v>
      </c>
      <c r="F10643" s="7">
        <f>D10643*E10643</f>
        <v>2700</v>
      </c>
      <c r="G10643" s="9">
        <v>0.2</v>
      </c>
      <c r="H10643" s="7">
        <f>F10643*(100%-G10643)</f>
        <v>2160</v>
      </c>
    </row>
    <row r="10644" spans="1:8" x14ac:dyDescent="0.25">
      <c r="A10644" s="5" t="s">
        <v>19</v>
      </c>
      <c r="B10644" s="6">
        <v>42685</v>
      </c>
      <c r="C10644" s="5" t="s">
        <v>14</v>
      </c>
      <c r="D10644" s="7">
        <f>VLOOKUP(C10644,$J$2:$K$11,2,0)</f>
        <v>150</v>
      </c>
      <c r="E10644" s="8">
        <v>1</v>
      </c>
      <c r="F10644" s="7">
        <f>D10644*E10644</f>
        <v>150</v>
      </c>
      <c r="G10644" s="9">
        <v>0.2</v>
      </c>
      <c r="H10644" s="7">
        <f>F10644*(100%-G10644)</f>
        <v>120</v>
      </c>
    </row>
    <row r="10645" spans="1:8" x14ac:dyDescent="0.25">
      <c r="A10645" s="5" t="s">
        <v>15</v>
      </c>
      <c r="B10645" s="6">
        <v>42685</v>
      </c>
      <c r="C10645" s="5" t="s">
        <v>12</v>
      </c>
      <c r="D10645" s="7">
        <f>VLOOKUP(C10645,$J$2:$K$11,2,0)</f>
        <v>24</v>
      </c>
      <c r="E10645" s="8">
        <v>1</v>
      </c>
      <c r="F10645" s="7">
        <f>D10645*E10645</f>
        <v>24</v>
      </c>
      <c r="G10645" s="9">
        <v>0</v>
      </c>
      <c r="H10645" s="7">
        <f>F10645*(100%-G10645)</f>
        <v>24</v>
      </c>
    </row>
    <row r="10646" spans="1:8" x14ac:dyDescent="0.25">
      <c r="A10646" s="5" t="s">
        <v>19</v>
      </c>
      <c r="B10646" s="6">
        <v>42685</v>
      </c>
      <c r="C10646" s="5" t="s">
        <v>11</v>
      </c>
      <c r="D10646" s="7">
        <f>VLOOKUP(C10646,$J$2:$K$11,2,0)</f>
        <v>79</v>
      </c>
      <c r="E10646" s="8">
        <v>9</v>
      </c>
      <c r="F10646" s="7">
        <f>D10646*E10646</f>
        <v>711</v>
      </c>
      <c r="G10646" s="9">
        <v>0</v>
      </c>
      <c r="H10646" s="7">
        <f>F10646*(100%-G10646)</f>
        <v>711</v>
      </c>
    </row>
    <row r="10647" spans="1:8" x14ac:dyDescent="0.25">
      <c r="A10647" s="5" t="s">
        <v>17</v>
      </c>
      <c r="B10647" s="6">
        <v>42685</v>
      </c>
      <c r="C10647" s="5" t="s">
        <v>14</v>
      </c>
      <c r="D10647" s="7">
        <f>VLOOKUP(C10647,$J$2:$K$11,2,0)</f>
        <v>150</v>
      </c>
      <c r="E10647" s="8">
        <v>5</v>
      </c>
      <c r="F10647" s="7">
        <f>D10647*E10647</f>
        <v>750</v>
      </c>
      <c r="G10647" s="9">
        <v>0</v>
      </c>
      <c r="H10647" s="7">
        <f>F10647*(100%-G10647)</f>
        <v>750</v>
      </c>
    </row>
    <row r="10648" spans="1:8" x14ac:dyDescent="0.25">
      <c r="A10648" s="5" t="s">
        <v>17</v>
      </c>
      <c r="B10648" s="6">
        <v>42685</v>
      </c>
      <c r="C10648" s="5" t="s">
        <v>10</v>
      </c>
      <c r="D10648" s="7">
        <f>VLOOKUP(C10648,$J$2:$K$11,2,0)</f>
        <v>50</v>
      </c>
      <c r="E10648" s="8">
        <v>1</v>
      </c>
      <c r="F10648" s="7">
        <f>D10648*E10648</f>
        <v>50</v>
      </c>
      <c r="G10648" s="9">
        <v>0.1</v>
      </c>
      <c r="H10648" s="7">
        <f>F10648*(100%-G10648)</f>
        <v>45</v>
      </c>
    </row>
    <row r="10649" spans="1:8" x14ac:dyDescent="0.25">
      <c r="A10649" s="5" t="s">
        <v>18</v>
      </c>
      <c r="B10649" s="6">
        <v>42685</v>
      </c>
      <c r="C10649" s="5" t="s">
        <v>8</v>
      </c>
      <c r="D10649" s="7">
        <f>VLOOKUP(C10649,$J$2:$K$11,2,0)</f>
        <v>89.9</v>
      </c>
      <c r="E10649" s="8">
        <v>5</v>
      </c>
      <c r="F10649" s="7">
        <f>D10649*E10649</f>
        <v>449.5</v>
      </c>
      <c r="G10649" s="9">
        <v>0</v>
      </c>
      <c r="H10649" s="7">
        <f>F10649*(100%-G10649)</f>
        <v>449.5</v>
      </c>
    </row>
    <row r="10650" spans="1:8" x14ac:dyDescent="0.25">
      <c r="A10650" s="5" t="s">
        <v>19</v>
      </c>
      <c r="B10650" s="6">
        <v>42685</v>
      </c>
      <c r="C10650" s="5" t="s">
        <v>14</v>
      </c>
      <c r="D10650" s="7">
        <f>VLOOKUP(C10650,$J$2:$K$11,2,0)</f>
        <v>150</v>
      </c>
      <c r="E10650" s="8">
        <v>7</v>
      </c>
      <c r="F10650" s="7">
        <f>D10650*E10650</f>
        <v>1050</v>
      </c>
      <c r="G10650" s="9">
        <v>0.2</v>
      </c>
      <c r="H10650" s="7">
        <f>F10650*(100%-G10650)</f>
        <v>840</v>
      </c>
    </row>
    <row r="10651" spans="1:8" x14ac:dyDescent="0.25">
      <c r="A10651" s="5" t="s">
        <v>15</v>
      </c>
      <c r="B10651" s="6">
        <v>42685</v>
      </c>
      <c r="C10651" s="5" t="s">
        <v>7</v>
      </c>
      <c r="D10651" s="7">
        <f>VLOOKUP(C10651,$J$2:$K$11,2,0)</f>
        <v>100</v>
      </c>
      <c r="E10651" s="8">
        <v>7</v>
      </c>
      <c r="F10651" s="7">
        <f>D10651*E10651</f>
        <v>700</v>
      </c>
      <c r="G10651" s="9">
        <v>0.05</v>
      </c>
      <c r="H10651" s="7">
        <f>F10651*(100%-G10651)</f>
        <v>665</v>
      </c>
    </row>
    <row r="10652" spans="1:8" x14ac:dyDescent="0.25">
      <c r="A10652" s="5" t="s">
        <v>18</v>
      </c>
      <c r="B10652" s="6">
        <v>42685</v>
      </c>
      <c r="C10652" s="5" t="s">
        <v>11</v>
      </c>
      <c r="D10652" s="7">
        <f>VLOOKUP(C10652,$J$2:$K$11,2,0)</f>
        <v>79</v>
      </c>
      <c r="E10652" s="8">
        <v>7</v>
      </c>
      <c r="F10652" s="7">
        <f>D10652*E10652</f>
        <v>553</v>
      </c>
      <c r="G10652" s="9">
        <v>0</v>
      </c>
      <c r="H10652" s="7">
        <f>F10652*(100%-G10652)</f>
        <v>553</v>
      </c>
    </row>
    <row r="10653" spans="1:8" x14ac:dyDescent="0.25">
      <c r="A10653" s="5" t="s">
        <v>19</v>
      </c>
      <c r="B10653" s="6">
        <v>42685</v>
      </c>
      <c r="C10653" s="5" t="s">
        <v>14</v>
      </c>
      <c r="D10653" s="7">
        <f>VLOOKUP(C10653,$J$2:$K$11,2,0)</f>
        <v>150</v>
      </c>
      <c r="E10653" s="8">
        <v>4</v>
      </c>
      <c r="F10653" s="7">
        <f>D10653*E10653</f>
        <v>600</v>
      </c>
      <c r="G10653" s="9">
        <v>0.2</v>
      </c>
      <c r="H10653" s="7">
        <f>F10653*(100%-G10653)</f>
        <v>480</v>
      </c>
    </row>
    <row r="10654" spans="1:8" x14ac:dyDescent="0.25">
      <c r="A10654" s="5" t="s">
        <v>17</v>
      </c>
      <c r="B10654" s="6">
        <v>42685</v>
      </c>
      <c r="C10654" s="5" t="s">
        <v>8</v>
      </c>
      <c r="D10654" s="7">
        <f>VLOOKUP(C10654,$J$2:$K$11,2,0)</f>
        <v>89.9</v>
      </c>
      <c r="E10654" s="8">
        <v>6</v>
      </c>
      <c r="F10654" s="7">
        <f>D10654*E10654</f>
        <v>539.40000000000009</v>
      </c>
      <c r="G10654" s="9">
        <v>0.1</v>
      </c>
      <c r="H10654" s="7">
        <f>F10654*(100%-G10654)</f>
        <v>485.46000000000009</v>
      </c>
    </row>
    <row r="10655" spans="1:8" x14ac:dyDescent="0.25">
      <c r="A10655" s="5" t="s">
        <v>19</v>
      </c>
      <c r="B10655" s="6">
        <v>42685</v>
      </c>
      <c r="C10655" s="5" t="s">
        <v>14</v>
      </c>
      <c r="D10655" s="7">
        <f>VLOOKUP(C10655,$J$2:$K$11,2,0)</f>
        <v>150</v>
      </c>
      <c r="E10655" s="8">
        <v>9</v>
      </c>
      <c r="F10655" s="7">
        <f>D10655*E10655</f>
        <v>1350</v>
      </c>
      <c r="G10655" s="9">
        <v>0.1</v>
      </c>
      <c r="H10655" s="7">
        <f>F10655*(100%-G10655)</f>
        <v>1215</v>
      </c>
    </row>
    <row r="10656" spans="1:8" x14ac:dyDescent="0.25">
      <c r="A10656" s="5" t="s">
        <v>17</v>
      </c>
      <c r="B10656" s="6">
        <v>42685</v>
      </c>
      <c r="C10656" s="5" t="s">
        <v>10</v>
      </c>
      <c r="D10656" s="7">
        <f>VLOOKUP(C10656,$J$2:$K$11,2,0)</f>
        <v>50</v>
      </c>
      <c r="E10656" s="8">
        <v>6</v>
      </c>
      <c r="F10656" s="7">
        <f>D10656*E10656</f>
        <v>300</v>
      </c>
      <c r="G10656" s="9">
        <v>0.1</v>
      </c>
      <c r="H10656" s="7">
        <f>F10656*(100%-G10656)</f>
        <v>270</v>
      </c>
    </row>
    <row r="10657" spans="1:8" x14ac:dyDescent="0.25">
      <c r="A10657" s="5" t="s">
        <v>19</v>
      </c>
      <c r="B10657" s="6">
        <v>42685</v>
      </c>
      <c r="C10657" s="5" t="s">
        <v>14</v>
      </c>
      <c r="D10657" s="7">
        <f>VLOOKUP(C10657,$J$2:$K$11,2,0)</f>
        <v>150</v>
      </c>
      <c r="E10657" s="8">
        <v>5</v>
      </c>
      <c r="F10657" s="7">
        <f>D10657*E10657</f>
        <v>750</v>
      </c>
      <c r="G10657" s="9">
        <v>0.1</v>
      </c>
      <c r="H10657" s="7">
        <f>F10657*(100%-G10657)</f>
        <v>675</v>
      </c>
    </row>
    <row r="10658" spans="1:8" x14ac:dyDescent="0.25">
      <c r="A10658" s="5" t="s">
        <v>15</v>
      </c>
      <c r="B10658" s="6">
        <v>42685</v>
      </c>
      <c r="C10658" s="5" t="s">
        <v>11</v>
      </c>
      <c r="D10658" s="7">
        <f>VLOOKUP(C10658,$J$2:$K$11,2,0)</f>
        <v>79</v>
      </c>
      <c r="E10658" s="8">
        <v>4</v>
      </c>
      <c r="F10658" s="7">
        <f>D10658*E10658</f>
        <v>316</v>
      </c>
      <c r="G10658" s="9">
        <v>0.2</v>
      </c>
      <c r="H10658" s="7">
        <f>F10658*(100%-G10658)</f>
        <v>252.8</v>
      </c>
    </row>
    <row r="10659" spans="1:8" x14ac:dyDescent="0.25">
      <c r="A10659" s="5" t="s">
        <v>17</v>
      </c>
      <c r="B10659" s="6">
        <v>42686</v>
      </c>
      <c r="C10659" s="5" t="s">
        <v>11</v>
      </c>
      <c r="D10659" s="7">
        <f>VLOOKUP(C10659,$J$2:$K$11,2,0)</f>
        <v>79</v>
      </c>
      <c r="E10659" s="8">
        <v>8</v>
      </c>
      <c r="F10659" s="7">
        <f>D10659*E10659</f>
        <v>632</v>
      </c>
      <c r="G10659" s="9">
        <v>0.1</v>
      </c>
      <c r="H10659" s="7">
        <f>F10659*(100%-G10659)</f>
        <v>568.80000000000007</v>
      </c>
    </row>
    <row r="10660" spans="1:8" x14ac:dyDescent="0.25">
      <c r="A10660" s="5" t="s">
        <v>15</v>
      </c>
      <c r="B10660" s="6">
        <v>42686</v>
      </c>
      <c r="C10660" s="5" t="s">
        <v>11</v>
      </c>
      <c r="D10660" s="7">
        <f>VLOOKUP(C10660,$J$2:$K$11,2,0)</f>
        <v>79</v>
      </c>
      <c r="E10660" s="8">
        <v>7</v>
      </c>
      <c r="F10660" s="7">
        <f>D10660*E10660</f>
        <v>553</v>
      </c>
      <c r="G10660" s="9">
        <v>0</v>
      </c>
      <c r="H10660" s="7">
        <f>F10660*(100%-G10660)</f>
        <v>553</v>
      </c>
    </row>
    <row r="10661" spans="1:8" x14ac:dyDescent="0.25">
      <c r="A10661" s="5" t="s">
        <v>19</v>
      </c>
      <c r="B10661" s="6">
        <v>42686</v>
      </c>
      <c r="C10661" s="5" t="s">
        <v>5</v>
      </c>
      <c r="D10661" s="7">
        <f>VLOOKUP(C10661,$J$2:$K$11,2,0)</f>
        <v>450</v>
      </c>
      <c r="E10661" s="8">
        <v>1</v>
      </c>
      <c r="F10661" s="7">
        <f>D10661*E10661</f>
        <v>450</v>
      </c>
      <c r="G10661" s="9">
        <v>0.2</v>
      </c>
      <c r="H10661" s="7">
        <f>F10661*(100%-G10661)</f>
        <v>360</v>
      </c>
    </row>
    <row r="10662" spans="1:8" x14ac:dyDescent="0.25">
      <c r="A10662" s="5" t="s">
        <v>19</v>
      </c>
      <c r="B10662" s="6">
        <v>42686</v>
      </c>
      <c r="C10662" s="5" t="s">
        <v>6</v>
      </c>
      <c r="D10662" s="7">
        <f>VLOOKUP(C10662,$J$2:$K$11,2,0)</f>
        <v>365</v>
      </c>
      <c r="E10662" s="8">
        <v>2</v>
      </c>
      <c r="F10662" s="7">
        <f>D10662*E10662</f>
        <v>730</v>
      </c>
      <c r="G10662" s="9">
        <v>0</v>
      </c>
      <c r="H10662" s="7">
        <f>F10662*(100%-G10662)</f>
        <v>730</v>
      </c>
    </row>
    <row r="10663" spans="1:8" x14ac:dyDescent="0.25">
      <c r="A10663" s="5" t="s">
        <v>15</v>
      </c>
      <c r="B10663" s="6">
        <v>42686</v>
      </c>
      <c r="C10663" s="5" t="s">
        <v>7</v>
      </c>
      <c r="D10663" s="7">
        <f>VLOOKUP(C10663,$J$2:$K$11,2,0)</f>
        <v>100</v>
      </c>
      <c r="E10663" s="8">
        <v>3</v>
      </c>
      <c r="F10663" s="7">
        <f>D10663*E10663</f>
        <v>300</v>
      </c>
      <c r="G10663" s="9">
        <v>0.1</v>
      </c>
      <c r="H10663" s="7">
        <f>F10663*(100%-G10663)</f>
        <v>270</v>
      </c>
    </row>
    <row r="10664" spans="1:8" x14ac:dyDescent="0.25">
      <c r="A10664" s="5" t="s">
        <v>15</v>
      </c>
      <c r="B10664" s="6">
        <v>42686</v>
      </c>
      <c r="C10664" s="5" t="s">
        <v>8</v>
      </c>
      <c r="D10664" s="7">
        <f>VLOOKUP(C10664,$J$2:$K$11,2,0)</f>
        <v>89.9</v>
      </c>
      <c r="E10664" s="8">
        <v>6</v>
      </c>
      <c r="F10664" s="7">
        <f>D10664*E10664</f>
        <v>539.40000000000009</v>
      </c>
      <c r="G10664" s="9">
        <v>0.05</v>
      </c>
      <c r="H10664" s="7">
        <f>F10664*(100%-G10664)</f>
        <v>512.43000000000006</v>
      </c>
    </row>
    <row r="10665" spans="1:8" x14ac:dyDescent="0.25">
      <c r="A10665" s="5" t="s">
        <v>19</v>
      </c>
      <c r="B10665" s="6">
        <v>42686</v>
      </c>
      <c r="C10665" s="5" t="s">
        <v>6</v>
      </c>
      <c r="D10665" s="7">
        <f>VLOOKUP(C10665,$J$2:$K$11,2,0)</f>
        <v>365</v>
      </c>
      <c r="E10665" s="8">
        <v>5</v>
      </c>
      <c r="F10665" s="7">
        <f>D10665*E10665</f>
        <v>1825</v>
      </c>
      <c r="G10665" s="9">
        <v>0.2</v>
      </c>
      <c r="H10665" s="7">
        <f>F10665*(100%-G10665)</f>
        <v>1460</v>
      </c>
    </row>
    <row r="10666" spans="1:8" x14ac:dyDescent="0.25">
      <c r="A10666" s="5" t="s">
        <v>19</v>
      </c>
      <c r="B10666" s="6">
        <v>42686</v>
      </c>
      <c r="C10666" s="5" t="s">
        <v>14</v>
      </c>
      <c r="D10666" s="7">
        <f>VLOOKUP(C10666,$J$2:$K$11,2,0)</f>
        <v>150</v>
      </c>
      <c r="E10666" s="8">
        <v>8</v>
      </c>
      <c r="F10666" s="7">
        <f>D10666*E10666</f>
        <v>1200</v>
      </c>
      <c r="G10666" s="9">
        <v>0.1</v>
      </c>
      <c r="H10666" s="7">
        <f>F10666*(100%-G10666)</f>
        <v>1080</v>
      </c>
    </row>
    <row r="10667" spans="1:8" x14ac:dyDescent="0.25">
      <c r="A10667" s="5" t="s">
        <v>19</v>
      </c>
      <c r="B10667" s="6">
        <v>42686</v>
      </c>
      <c r="C10667" s="5" t="s">
        <v>10</v>
      </c>
      <c r="D10667" s="7">
        <f>VLOOKUP(C10667,$J$2:$K$11,2,0)</f>
        <v>50</v>
      </c>
      <c r="E10667" s="8">
        <v>8</v>
      </c>
      <c r="F10667" s="7">
        <f>D10667*E10667</f>
        <v>400</v>
      </c>
      <c r="G10667" s="9">
        <v>0.2</v>
      </c>
      <c r="H10667" s="7">
        <f>F10667*(100%-G10667)</f>
        <v>320</v>
      </c>
    </row>
    <row r="10668" spans="1:8" x14ac:dyDescent="0.25">
      <c r="A10668" s="5" t="s">
        <v>18</v>
      </c>
      <c r="B10668" s="6">
        <v>42686</v>
      </c>
      <c r="C10668" s="5" t="s">
        <v>10</v>
      </c>
      <c r="D10668" s="7">
        <f>VLOOKUP(C10668,$J$2:$K$11,2,0)</f>
        <v>50</v>
      </c>
      <c r="E10668" s="8">
        <v>6</v>
      </c>
      <c r="F10668" s="7">
        <f>D10668*E10668</f>
        <v>300</v>
      </c>
      <c r="G10668" s="9">
        <v>0</v>
      </c>
      <c r="H10668" s="7">
        <f>F10668*(100%-G10668)</f>
        <v>300</v>
      </c>
    </row>
    <row r="10669" spans="1:8" x14ac:dyDescent="0.25">
      <c r="A10669" s="5" t="s">
        <v>17</v>
      </c>
      <c r="B10669" s="6">
        <v>42686</v>
      </c>
      <c r="C10669" s="5" t="s">
        <v>14</v>
      </c>
      <c r="D10669" s="7">
        <f>VLOOKUP(C10669,$J$2:$K$11,2,0)</f>
        <v>150</v>
      </c>
      <c r="E10669" s="8">
        <v>4</v>
      </c>
      <c r="F10669" s="7">
        <f>D10669*E10669</f>
        <v>600</v>
      </c>
      <c r="G10669" s="9">
        <v>0.05</v>
      </c>
      <c r="H10669" s="7">
        <f>F10669*(100%-G10669)</f>
        <v>570</v>
      </c>
    </row>
    <row r="10670" spans="1:8" x14ac:dyDescent="0.25">
      <c r="A10670" s="5" t="s">
        <v>19</v>
      </c>
      <c r="B10670" s="6">
        <v>42686</v>
      </c>
      <c r="C10670" s="5" t="s">
        <v>11</v>
      </c>
      <c r="D10670" s="7">
        <f>VLOOKUP(C10670,$J$2:$K$11,2,0)</f>
        <v>79</v>
      </c>
      <c r="E10670" s="8">
        <v>6</v>
      </c>
      <c r="F10670" s="7">
        <f>D10670*E10670</f>
        <v>474</v>
      </c>
      <c r="G10670" s="9">
        <v>0.2</v>
      </c>
      <c r="H10670" s="7">
        <f>F10670*(100%-G10670)</f>
        <v>379.20000000000005</v>
      </c>
    </row>
    <row r="10671" spans="1:8" x14ac:dyDescent="0.25">
      <c r="A10671" s="5" t="s">
        <v>16</v>
      </c>
      <c r="B10671" s="6">
        <v>42687</v>
      </c>
      <c r="C10671" s="5" t="s">
        <v>5</v>
      </c>
      <c r="D10671" s="7">
        <f>VLOOKUP(C10671,$J$2:$K$11,2,0)</f>
        <v>450</v>
      </c>
      <c r="E10671" s="8">
        <v>7</v>
      </c>
      <c r="F10671" s="7">
        <f>D10671*E10671</f>
        <v>3150</v>
      </c>
      <c r="G10671" s="9">
        <v>0.05</v>
      </c>
      <c r="H10671" s="7">
        <f>F10671*(100%-G10671)</f>
        <v>2992.5</v>
      </c>
    </row>
    <row r="10672" spans="1:8" x14ac:dyDescent="0.25">
      <c r="A10672" s="5" t="s">
        <v>17</v>
      </c>
      <c r="B10672" s="6">
        <v>42687</v>
      </c>
      <c r="C10672" s="5" t="s">
        <v>8</v>
      </c>
      <c r="D10672" s="7">
        <f>VLOOKUP(C10672,$J$2:$K$11,2,0)</f>
        <v>89.9</v>
      </c>
      <c r="E10672" s="8">
        <v>9</v>
      </c>
      <c r="F10672" s="7">
        <f>D10672*E10672</f>
        <v>809.1</v>
      </c>
      <c r="G10672" s="9">
        <v>0.05</v>
      </c>
      <c r="H10672" s="7">
        <f>F10672*(100%-G10672)</f>
        <v>768.64499999999998</v>
      </c>
    </row>
    <row r="10673" spans="1:8" x14ac:dyDescent="0.25">
      <c r="A10673" s="5" t="s">
        <v>15</v>
      </c>
      <c r="B10673" s="6">
        <v>42687</v>
      </c>
      <c r="C10673" s="5" t="s">
        <v>8</v>
      </c>
      <c r="D10673" s="7">
        <f>VLOOKUP(C10673,$J$2:$K$11,2,0)</f>
        <v>89.9</v>
      </c>
      <c r="E10673" s="8">
        <v>3</v>
      </c>
      <c r="F10673" s="7">
        <f>D10673*E10673</f>
        <v>269.70000000000005</v>
      </c>
      <c r="G10673" s="9">
        <v>0.05</v>
      </c>
      <c r="H10673" s="7">
        <f>F10673*(100%-G10673)</f>
        <v>256.21500000000003</v>
      </c>
    </row>
    <row r="10674" spans="1:8" x14ac:dyDescent="0.25">
      <c r="A10674" s="5" t="s">
        <v>18</v>
      </c>
      <c r="B10674" s="6">
        <v>42687</v>
      </c>
      <c r="C10674" s="5" t="s">
        <v>5</v>
      </c>
      <c r="D10674" s="7">
        <f>VLOOKUP(C10674,$J$2:$K$11,2,0)</f>
        <v>450</v>
      </c>
      <c r="E10674" s="8">
        <v>1</v>
      </c>
      <c r="F10674" s="7">
        <f>D10674*E10674</f>
        <v>450</v>
      </c>
      <c r="G10674" s="9">
        <v>0.05</v>
      </c>
      <c r="H10674" s="7">
        <f>F10674*(100%-G10674)</f>
        <v>427.5</v>
      </c>
    </row>
    <row r="10675" spans="1:8" x14ac:dyDescent="0.25">
      <c r="A10675" s="5" t="s">
        <v>19</v>
      </c>
      <c r="B10675" s="6">
        <v>42687</v>
      </c>
      <c r="C10675" s="5" t="s">
        <v>5</v>
      </c>
      <c r="D10675" s="7">
        <f>VLOOKUP(C10675,$J$2:$K$11,2,0)</f>
        <v>450</v>
      </c>
      <c r="E10675" s="8">
        <v>6</v>
      </c>
      <c r="F10675" s="7">
        <f>D10675*E10675</f>
        <v>2700</v>
      </c>
      <c r="G10675" s="9">
        <v>0.2</v>
      </c>
      <c r="H10675" s="7">
        <f>F10675*(100%-G10675)</f>
        <v>2160</v>
      </c>
    </row>
    <row r="10676" spans="1:8" x14ac:dyDescent="0.25">
      <c r="A10676" s="5" t="s">
        <v>19</v>
      </c>
      <c r="B10676" s="6">
        <v>42687</v>
      </c>
      <c r="C10676" s="5" t="s">
        <v>6</v>
      </c>
      <c r="D10676" s="7">
        <f>VLOOKUP(C10676,$J$2:$K$11,2,0)</f>
        <v>365</v>
      </c>
      <c r="E10676" s="8">
        <v>4</v>
      </c>
      <c r="F10676" s="7">
        <f>D10676*E10676</f>
        <v>1460</v>
      </c>
      <c r="G10676" s="9">
        <v>0.1</v>
      </c>
      <c r="H10676" s="7">
        <f>F10676*(100%-G10676)</f>
        <v>1314</v>
      </c>
    </row>
    <row r="10677" spans="1:8" x14ac:dyDescent="0.25">
      <c r="A10677" s="5" t="s">
        <v>19</v>
      </c>
      <c r="B10677" s="6">
        <v>42687</v>
      </c>
      <c r="C10677" s="5" t="s">
        <v>5</v>
      </c>
      <c r="D10677" s="7">
        <f>VLOOKUP(C10677,$J$2:$K$11,2,0)</f>
        <v>450</v>
      </c>
      <c r="E10677" s="8">
        <v>5</v>
      </c>
      <c r="F10677" s="7">
        <f>D10677*E10677</f>
        <v>2250</v>
      </c>
      <c r="G10677" s="9">
        <v>0</v>
      </c>
      <c r="H10677" s="7">
        <f>F10677*(100%-G10677)</f>
        <v>2250</v>
      </c>
    </row>
    <row r="10678" spans="1:8" x14ac:dyDescent="0.25">
      <c r="A10678" s="5" t="s">
        <v>17</v>
      </c>
      <c r="B10678" s="6">
        <v>42687</v>
      </c>
      <c r="C10678" s="5" t="s">
        <v>10</v>
      </c>
      <c r="D10678" s="7">
        <f>VLOOKUP(C10678,$J$2:$K$11,2,0)</f>
        <v>50</v>
      </c>
      <c r="E10678" s="8">
        <v>2</v>
      </c>
      <c r="F10678" s="7">
        <f>D10678*E10678</f>
        <v>100</v>
      </c>
      <c r="G10678" s="9">
        <v>0.05</v>
      </c>
      <c r="H10678" s="7">
        <f>F10678*(100%-G10678)</f>
        <v>95</v>
      </c>
    </row>
    <row r="10679" spans="1:8" x14ac:dyDescent="0.25">
      <c r="A10679" s="5" t="s">
        <v>16</v>
      </c>
      <c r="B10679" s="6">
        <v>42687</v>
      </c>
      <c r="C10679" s="5" t="s">
        <v>8</v>
      </c>
      <c r="D10679" s="7">
        <f>VLOOKUP(C10679,$J$2:$K$11,2,0)</f>
        <v>89.9</v>
      </c>
      <c r="E10679" s="8">
        <v>5</v>
      </c>
      <c r="F10679" s="7">
        <f>D10679*E10679</f>
        <v>449.5</v>
      </c>
      <c r="G10679" s="9">
        <v>0</v>
      </c>
      <c r="H10679" s="7">
        <f>F10679*(100%-G10679)</f>
        <v>449.5</v>
      </c>
    </row>
    <row r="10680" spans="1:8" x14ac:dyDescent="0.25">
      <c r="A10680" s="5" t="s">
        <v>16</v>
      </c>
      <c r="B10680" s="6">
        <v>42687</v>
      </c>
      <c r="C10680" s="5" t="s">
        <v>13</v>
      </c>
      <c r="D10680" s="7">
        <f>VLOOKUP(C10680,$J$2:$K$11,2,0)</f>
        <v>36</v>
      </c>
      <c r="E10680" s="8">
        <v>5</v>
      </c>
      <c r="F10680" s="7">
        <f>D10680*E10680</f>
        <v>180</v>
      </c>
      <c r="G10680" s="9">
        <v>0.1</v>
      </c>
      <c r="H10680" s="7">
        <f>F10680*(100%-G10680)</f>
        <v>162</v>
      </c>
    </row>
    <row r="10681" spans="1:8" x14ac:dyDescent="0.25">
      <c r="A10681" s="5" t="s">
        <v>16</v>
      </c>
      <c r="B10681" s="6">
        <v>42687</v>
      </c>
      <c r="C10681" s="5" t="s">
        <v>11</v>
      </c>
      <c r="D10681" s="7">
        <f>VLOOKUP(C10681,$J$2:$K$11,2,0)</f>
        <v>79</v>
      </c>
      <c r="E10681" s="8">
        <v>2</v>
      </c>
      <c r="F10681" s="7">
        <f>D10681*E10681</f>
        <v>158</v>
      </c>
      <c r="G10681" s="9">
        <v>0.05</v>
      </c>
      <c r="H10681" s="7">
        <f>F10681*(100%-G10681)</f>
        <v>150.1</v>
      </c>
    </row>
    <row r="10682" spans="1:8" x14ac:dyDescent="0.25">
      <c r="A10682" s="5" t="s">
        <v>18</v>
      </c>
      <c r="B10682" s="6">
        <v>42687</v>
      </c>
      <c r="C10682" s="5" t="s">
        <v>11</v>
      </c>
      <c r="D10682" s="7">
        <f>VLOOKUP(C10682,$J$2:$K$11,2,0)</f>
        <v>79</v>
      </c>
      <c r="E10682" s="8">
        <v>8</v>
      </c>
      <c r="F10682" s="7">
        <f>D10682*E10682</f>
        <v>632</v>
      </c>
      <c r="G10682" s="9">
        <v>0.1</v>
      </c>
      <c r="H10682" s="7">
        <f>F10682*(100%-G10682)</f>
        <v>568.80000000000007</v>
      </c>
    </row>
    <row r="10683" spans="1:8" x14ac:dyDescent="0.25">
      <c r="A10683" s="5" t="s">
        <v>17</v>
      </c>
      <c r="B10683" s="6">
        <v>42687</v>
      </c>
      <c r="C10683" s="5" t="s">
        <v>7</v>
      </c>
      <c r="D10683" s="7">
        <f>VLOOKUP(C10683,$J$2:$K$11,2,0)</f>
        <v>100</v>
      </c>
      <c r="E10683" s="8">
        <v>9</v>
      </c>
      <c r="F10683" s="7">
        <f>D10683*E10683</f>
        <v>900</v>
      </c>
      <c r="G10683" s="9">
        <v>0</v>
      </c>
      <c r="H10683" s="7">
        <f>F10683*(100%-G10683)</f>
        <v>900</v>
      </c>
    </row>
    <row r="10684" spans="1:8" x14ac:dyDescent="0.25">
      <c r="A10684" s="5" t="s">
        <v>15</v>
      </c>
      <c r="B10684" s="6">
        <v>42687</v>
      </c>
      <c r="C10684" s="5" t="s">
        <v>12</v>
      </c>
      <c r="D10684" s="7">
        <f>VLOOKUP(C10684,$J$2:$K$11,2,0)</f>
        <v>24</v>
      </c>
      <c r="E10684" s="8">
        <v>2</v>
      </c>
      <c r="F10684" s="7">
        <f>D10684*E10684</f>
        <v>48</v>
      </c>
      <c r="G10684" s="9">
        <v>0</v>
      </c>
      <c r="H10684" s="7">
        <f>F10684*(100%-G10684)</f>
        <v>48</v>
      </c>
    </row>
    <row r="10685" spans="1:8" x14ac:dyDescent="0.25">
      <c r="A10685" s="5" t="s">
        <v>18</v>
      </c>
      <c r="B10685" s="6">
        <v>42687</v>
      </c>
      <c r="C10685" s="5" t="s">
        <v>7</v>
      </c>
      <c r="D10685" s="7">
        <f>VLOOKUP(C10685,$J$2:$K$11,2,0)</f>
        <v>100</v>
      </c>
      <c r="E10685" s="8">
        <v>3</v>
      </c>
      <c r="F10685" s="7">
        <f>D10685*E10685</f>
        <v>300</v>
      </c>
      <c r="G10685" s="9">
        <v>0</v>
      </c>
      <c r="H10685" s="7">
        <f>F10685*(100%-G10685)</f>
        <v>300</v>
      </c>
    </row>
    <row r="10686" spans="1:8" x14ac:dyDescent="0.25">
      <c r="A10686" s="5" t="s">
        <v>18</v>
      </c>
      <c r="B10686" s="6">
        <v>42687</v>
      </c>
      <c r="C10686" s="5" t="s">
        <v>8</v>
      </c>
      <c r="D10686" s="7">
        <f>VLOOKUP(C10686,$J$2:$K$11,2,0)</f>
        <v>89.9</v>
      </c>
      <c r="E10686" s="8">
        <v>6</v>
      </c>
      <c r="F10686" s="7">
        <f>D10686*E10686</f>
        <v>539.40000000000009</v>
      </c>
      <c r="G10686" s="9">
        <v>0.1</v>
      </c>
      <c r="H10686" s="7">
        <f>F10686*(100%-G10686)</f>
        <v>485.46000000000009</v>
      </c>
    </row>
    <row r="10687" spans="1:8" x14ac:dyDescent="0.25">
      <c r="A10687" s="5" t="s">
        <v>17</v>
      </c>
      <c r="B10687" s="6">
        <v>42687</v>
      </c>
      <c r="C10687" s="5" t="s">
        <v>11</v>
      </c>
      <c r="D10687" s="7">
        <f>VLOOKUP(C10687,$J$2:$K$11,2,0)</f>
        <v>79</v>
      </c>
      <c r="E10687" s="8">
        <v>7</v>
      </c>
      <c r="F10687" s="7">
        <f>D10687*E10687</f>
        <v>553</v>
      </c>
      <c r="G10687" s="9">
        <v>0</v>
      </c>
      <c r="H10687" s="7">
        <f>F10687*(100%-G10687)</f>
        <v>553</v>
      </c>
    </row>
    <row r="10688" spans="1:8" x14ac:dyDescent="0.25">
      <c r="A10688" s="5" t="s">
        <v>18</v>
      </c>
      <c r="B10688" s="6">
        <v>42687</v>
      </c>
      <c r="C10688" s="5" t="s">
        <v>10</v>
      </c>
      <c r="D10688" s="7">
        <f>VLOOKUP(C10688,$J$2:$K$11,2,0)</f>
        <v>50</v>
      </c>
      <c r="E10688" s="8">
        <v>5</v>
      </c>
      <c r="F10688" s="7">
        <f>D10688*E10688</f>
        <v>250</v>
      </c>
      <c r="G10688" s="9">
        <v>0</v>
      </c>
      <c r="H10688" s="7">
        <f>F10688*(100%-G10688)</f>
        <v>250</v>
      </c>
    </row>
    <row r="10689" spans="1:8" x14ac:dyDescent="0.25">
      <c r="A10689" s="5" t="s">
        <v>17</v>
      </c>
      <c r="B10689" s="6">
        <v>42687</v>
      </c>
      <c r="C10689" s="5" t="s">
        <v>5</v>
      </c>
      <c r="D10689" s="7">
        <f>VLOOKUP(C10689,$J$2:$K$11,2,0)</f>
        <v>450</v>
      </c>
      <c r="E10689" s="8">
        <v>2</v>
      </c>
      <c r="F10689" s="7">
        <f>D10689*E10689</f>
        <v>900</v>
      </c>
      <c r="G10689" s="9">
        <v>0.2</v>
      </c>
      <c r="H10689" s="7">
        <f>F10689*(100%-G10689)</f>
        <v>720</v>
      </c>
    </row>
    <row r="10690" spans="1:8" x14ac:dyDescent="0.25">
      <c r="A10690" s="5" t="s">
        <v>16</v>
      </c>
      <c r="B10690" s="6">
        <v>42687</v>
      </c>
      <c r="C10690" s="5" t="s">
        <v>5</v>
      </c>
      <c r="D10690" s="7">
        <f>VLOOKUP(C10690,$J$2:$K$11,2,0)</f>
        <v>450</v>
      </c>
      <c r="E10690" s="8">
        <v>4</v>
      </c>
      <c r="F10690" s="7">
        <f>D10690*E10690</f>
        <v>1800</v>
      </c>
      <c r="G10690" s="9">
        <v>0.05</v>
      </c>
      <c r="H10690" s="7">
        <f>F10690*(100%-G10690)</f>
        <v>1710</v>
      </c>
    </row>
    <row r="10691" spans="1:8" x14ac:dyDescent="0.25">
      <c r="A10691" s="5" t="s">
        <v>17</v>
      </c>
      <c r="B10691" s="6">
        <v>42687</v>
      </c>
      <c r="C10691" s="5" t="s">
        <v>9</v>
      </c>
      <c r="D10691" s="7">
        <f>VLOOKUP(C10691,$J$2:$K$11,2,0)</f>
        <v>45</v>
      </c>
      <c r="E10691" s="8">
        <v>1</v>
      </c>
      <c r="F10691" s="7">
        <f>D10691*E10691</f>
        <v>45</v>
      </c>
      <c r="G10691" s="9">
        <v>0.05</v>
      </c>
      <c r="H10691" s="7">
        <f>F10691*(100%-G10691)</f>
        <v>42.75</v>
      </c>
    </row>
    <row r="10692" spans="1:8" x14ac:dyDescent="0.25">
      <c r="A10692" s="5" t="s">
        <v>15</v>
      </c>
      <c r="B10692" s="6">
        <v>42688</v>
      </c>
      <c r="C10692" s="5" t="s">
        <v>12</v>
      </c>
      <c r="D10692" s="7">
        <f>VLOOKUP(C10692,$J$2:$K$11,2,0)</f>
        <v>24</v>
      </c>
      <c r="E10692" s="8">
        <v>3</v>
      </c>
      <c r="F10692" s="7">
        <f>D10692*E10692</f>
        <v>72</v>
      </c>
      <c r="G10692" s="9">
        <v>0.05</v>
      </c>
      <c r="H10692" s="7">
        <f>F10692*(100%-G10692)</f>
        <v>68.399999999999991</v>
      </c>
    </row>
    <row r="10693" spans="1:8" x14ac:dyDescent="0.25">
      <c r="A10693" s="5" t="s">
        <v>17</v>
      </c>
      <c r="B10693" s="6">
        <v>42688</v>
      </c>
      <c r="C10693" s="5" t="s">
        <v>11</v>
      </c>
      <c r="D10693" s="7">
        <f>VLOOKUP(C10693,$J$2:$K$11,2,0)</f>
        <v>79</v>
      </c>
      <c r="E10693" s="8">
        <v>1</v>
      </c>
      <c r="F10693" s="7">
        <f>D10693*E10693</f>
        <v>79</v>
      </c>
      <c r="G10693" s="9">
        <v>0.2</v>
      </c>
      <c r="H10693" s="7">
        <f>F10693*(100%-G10693)</f>
        <v>63.2</v>
      </c>
    </row>
    <row r="10694" spans="1:8" x14ac:dyDescent="0.25">
      <c r="A10694" s="5" t="s">
        <v>18</v>
      </c>
      <c r="B10694" s="6">
        <v>42688</v>
      </c>
      <c r="C10694" s="5" t="s">
        <v>6</v>
      </c>
      <c r="D10694" s="7">
        <f>VLOOKUP(C10694,$J$2:$K$11,2,0)</f>
        <v>365</v>
      </c>
      <c r="E10694" s="8">
        <v>2</v>
      </c>
      <c r="F10694" s="7">
        <f>D10694*E10694</f>
        <v>730</v>
      </c>
      <c r="G10694" s="9">
        <v>0.2</v>
      </c>
      <c r="H10694" s="7">
        <f>F10694*(100%-G10694)</f>
        <v>584</v>
      </c>
    </row>
    <row r="10695" spans="1:8" x14ac:dyDescent="0.25">
      <c r="A10695" s="5" t="s">
        <v>16</v>
      </c>
      <c r="B10695" s="6">
        <v>42688</v>
      </c>
      <c r="C10695" s="5" t="s">
        <v>7</v>
      </c>
      <c r="D10695" s="7">
        <f>VLOOKUP(C10695,$J$2:$K$11,2,0)</f>
        <v>100</v>
      </c>
      <c r="E10695" s="8">
        <v>1</v>
      </c>
      <c r="F10695" s="7">
        <f>D10695*E10695</f>
        <v>100</v>
      </c>
      <c r="G10695" s="9">
        <v>0.2</v>
      </c>
      <c r="H10695" s="7">
        <f>F10695*(100%-G10695)</f>
        <v>80</v>
      </c>
    </row>
    <row r="10696" spans="1:8" x14ac:dyDescent="0.25">
      <c r="A10696" s="5" t="s">
        <v>15</v>
      </c>
      <c r="B10696" s="6">
        <v>42688</v>
      </c>
      <c r="C10696" s="5" t="s">
        <v>14</v>
      </c>
      <c r="D10696" s="7">
        <f>VLOOKUP(C10696,$J$2:$K$11,2,0)</f>
        <v>150</v>
      </c>
      <c r="E10696" s="8">
        <v>6</v>
      </c>
      <c r="F10696" s="7">
        <f>D10696*E10696</f>
        <v>900</v>
      </c>
      <c r="G10696" s="9">
        <v>0.05</v>
      </c>
      <c r="H10696" s="7">
        <f>F10696*(100%-G10696)</f>
        <v>855</v>
      </c>
    </row>
    <row r="10697" spans="1:8" x14ac:dyDescent="0.25">
      <c r="A10697" s="5" t="s">
        <v>16</v>
      </c>
      <c r="B10697" s="6">
        <v>42688</v>
      </c>
      <c r="C10697" s="5" t="s">
        <v>14</v>
      </c>
      <c r="D10697" s="7">
        <f>VLOOKUP(C10697,$J$2:$K$11,2,0)</f>
        <v>150</v>
      </c>
      <c r="E10697" s="8">
        <v>5</v>
      </c>
      <c r="F10697" s="7">
        <f>D10697*E10697</f>
        <v>750</v>
      </c>
      <c r="G10697" s="9">
        <v>0</v>
      </c>
      <c r="H10697" s="7">
        <f>F10697*(100%-G10697)</f>
        <v>750</v>
      </c>
    </row>
    <row r="10698" spans="1:8" x14ac:dyDescent="0.25">
      <c r="A10698" s="5" t="s">
        <v>19</v>
      </c>
      <c r="B10698" s="6">
        <v>42688</v>
      </c>
      <c r="C10698" s="5" t="s">
        <v>7</v>
      </c>
      <c r="D10698" s="7">
        <f>VLOOKUP(C10698,$J$2:$K$11,2,0)</f>
        <v>100</v>
      </c>
      <c r="E10698" s="8">
        <v>5</v>
      </c>
      <c r="F10698" s="7">
        <f>D10698*E10698</f>
        <v>500</v>
      </c>
      <c r="G10698" s="9">
        <v>0</v>
      </c>
      <c r="H10698" s="7">
        <f>F10698*(100%-G10698)</f>
        <v>500</v>
      </c>
    </row>
    <row r="10699" spans="1:8" x14ac:dyDescent="0.25">
      <c r="A10699" s="5" t="s">
        <v>16</v>
      </c>
      <c r="B10699" s="6">
        <v>42688</v>
      </c>
      <c r="C10699" s="5" t="s">
        <v>9</v>
      </c>
      <c r="D10699" s="7">
        <f>VLOOKUP(C10699,$J$2:$K$11,2,0)</f>
        <v>45</v>
      </c>
      <c r="E10699" s="8">
        <v>5</v>
      </c>
      <c r="F10699" s="7">
        <f>D10699*E10699</f>
        <v>225</v>
      </c>
      <c r="G10699" s="9">
        <v>0.1</v>
      </c>
      <c r="H10699" s="7">
        <f>F10699*(100%-G10699)</f>
        <v>202.5</v>
      </c>
    </row>
    <row r="10700" spans="1:8" x14ac:dyDescent="0.25">
      <c r="A10700" s="5" t="s">
        <v>19</v>
      </c>
      <c r="B10700" s="6">
        <v>42688</v>
      </c>
      <c r="C10700" s="5" t="s">
        <v>12</v>
      </c>
      <c r="D10700" s="7">
        <f>VLOOKUP(C10700,$J$2:$K$11,2,0)</f>
        <v>24</v>
      </c>
      <c r="E10700" s="8">
        <v>5</v>
      </c>
      <c r="F10700" s="7">
        <f>D10700*E10700</f>
        <v>120</v>
      </c>
      <c r="G10700" s="9">
        <v>0.2</v>
      </c>
      <c r="H10700" s="7">
        <f>F10700*(100%-G10700)</f>
        <v>96</v>
      </c>
    </row>
    <row r="10701" spans="1:8" x14ac:dyDescent="0.25">
      <c r="A10701" s="5" t="s">
        <v>15</v>
      </c>
      <c r="B10701" s="6">
        <v>42688</v>
      </c>
      <c r="C10701" s="5" t="s">
        <v>12</v>
      </c>
      <c r="D10701" s="7">
        <f>VLOOKUP(C10701,$J$2:$K$11,2,0)</f>
        <v>24</v>
      </c>
      <c r="E10701" s="8">
        <v>4</v>
      </c>
      <c r="F10701" s="7">
        <f>D10701*E10701</f>
        <v>96</v>
      </c>
      <c r="G10701" s="9">
        <v>0</v>
      </c>
      <c r="H10701" s="7">
        <f>F10701*(100%-G10701)</f>
        <v>96</v>
      </c>
    </row>
    <row r="10702" spans="1:8" x14ac:dyDescent="0.25">
      <c r="A10702" s="5" t="s">
        <v>16</v>
      </c>
      <c r="B10702" s="6">
        <v>42689</v>
      </c>
      <c r="C10702" s="5" t="s">
        <v>5</v>
      </c>
      <c r="D10702" s="7">
        <f>VLOOKUP(C10702,$J$2:$K$11,2,0)</f>
        <v>450</v>
      </c>
      <c r="E10702" s="8">
        <v>4</v>
      </c>
      <c r="F10702" s="7">
        <f>D10702*E10702</f>
        <v>1800</v>
      </c>
      <c r="G10702" s="9">
        <v>0</v>
      </c>
      <c r="H10702" s="7">
        <f>F10702*(100%-G10702)</f>
        <v>1800</v>
      </c>
    </row>
    <row r="10703" spans="1:8" x14ac:dyDescent="0.25">
      <c r="A10703" s="5" t="s">
        <v>16</v>
      </c>
      <c r="B10703" s="6">
        <v>42689</v>
      </c>
      <c r="C10703" s="5" t="s">
        <v>11</v>
      </c>
      <c r="D10703" s="7">
        <f>VLOOKUP(C10703,$J$2:$K$11,2,0)</f>
        <v>79</v>
      </c>
      <c r="E10703" s="8">
        <v>7</v>
      </c>
      <c r="F10703" s="7">
        <f>D10703*E10703</f>
        <v>553</v>
      </c>
      <c r="G10703" s="9">
        <v>0</v>
      </c>
      <c r="H10703" s="7">
        <f>F10703*(100%-G10703)</f>
        <v>553</v>
      </c>
    </row>
    <row r="10704" spans="1:8" x14ac:dyDescent="0.25">
      <c r="A10704" s="5" t="s">
        <v>16</v>
      </c>
      <c r="B10704" s="6">
        <v>42689</v>
      </c>
      <c r="C10704" s="5" t="s">
        <v>8</v>
      </c>
      <c r="D10704" s="7">
        <f>VLOOKUP(C10704,$J$2:$K$11,2,0)</f>
        <v>89.9</v>
      </c>
      <c r="E10704" s="8">
        <v>6</v>
      </c>
      <c r="F10704" s="7">
        <f>D10704*E10704</f>
        <v>539.40000000000009</v>
      </c>
      <c r="G10704" s="9">
        <v>0.05</v>
      </c>
      <c r="H10704" s="7">
        <f>F10704*(100%-G10704)</f>
        <v>512.43000000000006</v>
      </c>
    </row>
    <row r="10705" spans="1:8" x14ac:dyDescent="0.25">
      <c r="A10705" s="5" t="s">
        <v>18</v>
      </c>
      <c r="B10705" s="6">
        <v>42689</v>
      </c>
      <c r="C10705" s="5" t="s">
        <v>8</v>
      </c>
      <c r="D10705" s="7">
        <f>VLOOKUP(C10705,$J$2:$K$11,2,0)</f>
        <v>89.9</v>
      </c>
      <c r="E10705" s="8">
        <v>1</v>
      </c>
      <c r="F10705" s="7">
        <f>D10705*E10705</f>
        <v>89.9</v>
      </c>
      <c r="G10705" s="9">
        <v>0.1</v>
      </c>
      <c r="H10705" s="7">
        <f>F10705*(100%-G10705)</f>
        <v>80.910000000000011</v>
      </c>
    </row>
    <row r="10706" spans="1:8" x14ac:dyDescent="0.25">
      <c r="A10706" s="5" t="s">
        <v>18</v>
      </c>
      <c r="B10706" s="6">
        <v>42689</v>
      </c>
      <c r="C10706" s="5" t="s">
        <v>11</v>
      </c>
      <c r="D10706" s="7">
        <f>VLOOKUP(C10706,$J$2:$K$11,2,0)</f>
        <v>79</v>
      </c>
      <c r="E10706" s="8">
        <v>1</v>
      </c>
      <c r="F10706" s="7">
        <f>D10706*E10706</f>
        <v>79</v>
      </c>
      <c r="G10706" s="9">
        <v>0</v>
      </c>
      <c r="H10706" s="7">
        <f>F10706*(100%-G10706)</f>
        <v>79</v>
      </c>
    </row>
    <row r="10707" spans="1:8" x14ac:dyDescent="0.25">
      <c r="A10707" s="5" t="s">
        <v>16</v>
      </c>
      <c r="B10707" s="6">
        <v>42689</v>
      </c>
      <c r="C10707" s="5" t="s">
        <v>9</v>
      </c>
      <c r="D10707" s="7">
        <f>VLOOKUP(C10707,$J$2:$K$11,2,0)</f>
        <v>45</v>
      </c>
      <c r="E10707" s="8">
        <v>1</v>
      </c>
      <c r="F10707" s="7">
        <f>D10707*E10707</f>
        <v>45</v>
      </c>
      <c r="G10707" s="9">
        <v>0.1</v>
      </c>
      <c r="H10707" s="7">
        <f>F10707*(100%-G10707)</f>
        <v>40.5</v>
      </c>
    </row>
    <row r="10708" spans="1:8" x14ac:dyDescent="0.25">
      <c r="A10708" s="5" t="s">
        <v>18</v>
      </c>
      <c r="B10708" s="6">
        <v>42689</v>
      </c>
      <c r="C10708" s="5" t="s">
        <v>11</v>
      </c>
      <c r="D10708" s="7">
        <f>VLOOKUP(C10708,$J$2:$K$11,2,0)</f>
        <v>79</v>
      </c>
      <c r="E10708" s="8">
        <v>9</v>
      </c>
      <c r="F10708" s="7">
        <f>D10708*E10708</f>
        <v>711</v>
      </c>
      <c r="G10708" s="9">
        <v>0.05</v>
      </c>
      <c r="H10708" s="7">
        <f>F10708*(100%-G10708)</f>
        <v>675.44999999999993</v>
      </c>
    </row>
    <row r="10709" spans="1:8" x14ac:dyDescent="0.25">
      <c r="A10709" s="5" t="s">
        <v>16</v>
      </c>
      <c r="B10709" s="6">
        <v>42689</v>
      </c>
      <c r="C10709" s="5" t="s">
        <v>14</v>
      </c>
      <c r="D10709" s="7">
        <f>VLOOKUP(C10709,$J$2:$K$11,2,0)</f>
        <v>150</v>
      </c>
      <c r="E10709" s="8">
        <v>7</v>
      </c>
      <c r="F10709" s="7">
        <f>D10709*E10709</f>
        <v>1050</v>
      </c>
      <c r="G10709" s="9">
        <v>0.05</v>
      </c>
      <c r="H10709" s="7">
        <f>F10709*(100%-G10709)</f>
        <v>997.5</v>
      </c>
    </row>
    <row r="10710" spans="1:8" x14ac:dyDescent="0.25">
      <c r="A10710" s="5" t="s">
        <v>17</v>
      </c>
      <c r="B10710" s="6">
        <v>42689</v>
      </c>
      <c r="C10710" s="5" t="s">
        <v>10</v>
      </c>
      <c r="D10710" s="7">
        <f>VLOOKUP(C10710,$J$2:$K$11,2,0)</f>
        <v>50</v>
      </c>
      <c r="E10710" s="8">
        <v>7</v>
      </c>
      <c r="F10710" s="7">
        <f>D10710*E10710</f>
        <v>350</v>
      </c>
      <c r="G10710" s="9">
        <v>0</v>
      </c>
      <c r="H10710" s="7">
        <f>F10710*(100%-G10710)</f>
        <v>350</v>
      </c>
    </row>
    <row r="10711" spans="1:8" x14ac:dyDescent="0.25">
      <c r="A10711" s="5" t="s">
        <v>15</v>
      </c>
      <c r="B10711" s="6">
        <v>42689</v>
      </c>
      <c r="C10711" s="5" t="s">
        <v>8</v>
      </c>
      <c r="D10711" s="7">
        <f>VLOOKUP(C10711,$J$2:$K$11,2,0)</f>
        <v>89.9</v>
      </c>
      <c r="E10711" s="8">
        <v>6</v>
      </c>
      <c r="F10711" s="7">
        <f>D10711*E10711</f>
        <v>539.40000000000009</v>
      </c>
      <c r="G10711" s="9">
        <v>0</v>
      </c>
      <c r="H10711" s="7">
        <f>F10711*(100%-G10711)</f>
        <v>539.40000000000009</v>
      </c>
    </row>
    <row r="10712" spans="1:8" x14ac:dyDescent="0.25">
      <c r="A10712" s="5" t="s">
        <v>18</v>
      </c>
      <c r="B10712" s="6">
        <v>42689</v>
      </c>
      <c r="C10712" s="5" t="s">
        <v>12</v>
      </c>
      <c r="D10712" s="7">
        <f>VLOOKUP(C10712,$J$2:$K$11,2,0)</f>
        <v>24</v>
      </c>
      <c r="E10712" s="8">
        <v>5</v>
      </c>
      <c r="F10712" s="7">
        <f>D10712*E10712</f>
        <v>120</v>
      </c>
      <c r="G10712" s="9">
        <v>0.2</v>
      </c>
      <c r="H10712" s="7">
        <f>F10712*(100%-G10712)</f>
        <v>96</v>
      </c>
    </row>
    <row r="10713" spans="1:8" x14ac:dyDescent="0.25">
      <c r="A10713" s="5" t="s">
        <v>19</v>
      </c>
      <c r="B10713" s="6">
        <v>42689</v>
      </c>
      <c r="C10713" s="5" t="s">
        <v>9</v>
      </c>
      <c r="D10713" s="7">
        <f>VLOOKUP(C10713,$J$2:$K$11,2,0)</f>
        <v>45</v>
      </c>
      <c r="E10713" s="8">
        <v>7</v>
      </c>
      <c r="F10713" s="7">
        <f>D10713*E10713</f>
        <v>315</v>
      </c>
      <c r="G10713" s="9">
        <v>0</v>
      </c>
      <c r="H10713" s="7">
        <f>F10713*(100%-G10713)</f>
        <v>315</v>
      </c>
    </row>
    <row r="10714" spans="1:8" x14ac:dyDescent="0.25">
      <c r="A10714" s="5" t="s">
        <v>16</v>
      </c>
      <c r="B10714" s="6">
        <v>42689</v>
      </c>
      <c r="C10714" s="5" t="s">
        <v>5</v>
      </c>
      <c r="D10714" s="7">
        <f>VLOOKUP(C10714,$J$2:$K$11,2,0)</f>
        <v>450</v>
      </c>
      <c r="E10714" s="8">
        <v>9</v>
      </c>
      <c r="F10714" s="7">
        <f>D10714*E10714</f>
        <v>4050</v>
      </c>
      <c r="G10714" s="9">
        <v>0.2</v>
      </c>
      <c r="H10714" s="7">
        <f>F10714*(100%-G10714)</f>
        <v>3240</v>
      </c>
    </row>
    <row r="10715" spans="1:8" x14ac:dyDescent="0.25">
      <c r="A10715" s="5" t="s">
        <v>19</v>
      </c>
      <c r="B10715" s="6">
        <v>42689</v>
      </c>
      <c r="C10715" s="5" t="s">
        <v>8</v>
      </c>
      <c r="D10715" s="7">
        <f>VLOOKUP(C10715,$J$2:$K$11,2,0)</f>
        <v>89.9</v>
      </c>
      <c r="E10715" s="8">
        <v>5</v>
      </c>
      <c r="F10715" s="7">
        <f>D10715*E10715</f>
        <v>449.5</v>
      </c>
      <c r="G10715" s="9">
        <v>0.05</v>
      </c>
      <c r="H10715" s="7">
        <f>F10715*(100%-G10715)</f>
        <v>427.02499999999998</v>
      </c>
    </row>
    <row r="10716" spans="1:8" x14ac:dyDescent="0.25">
      <c r="A10716" s="5" t="s">
        <v>17</v>
      </c>
      <c r="B10716" s="6">
        <v>42689</v>
      </c>
      <c r="C10716" s="5" t="s">
        <v>6</v>
      </c>
      <c r="D10716" s="7">
        <f>VLOOKUP(C10716,$J$2:$K$11,2,0)</f>
        <v>365</v>
      </c>
      <c r="E10716" s="8">
        <v>4</v>
      </c>
      <c r="F10716" s="7">
        <f>D10716*E10716</f>
        <v>1460</v>
      </c>
      <c r="G10716" s="9">
        <v>0.2</v>
      </c>
      <c r="H10716" s="7">
        <f>F10716*(100%-G10716)</f>
        <v>1168</v>
      </c>
    </row>
    <row r="10717" spans="1:8" x14ac:dyDescent="0.25">
      <c r="A10717" s="5" t="s">
        <v>15</v>
      </c>
      <c r="B10717" s="6">
        <v>42689</v>
      </c>
      <c r="C10717" s="5" t="s">
        <v>6</v>
      </c>
      <c r="D10717" s="7">
        <f>VLOOKUP(C10717,$J$2:$K$11,2,0)</f>
        <v>365</v>
      </c>
      <c r="E10717" s="8">
        <v>7</v>
      </c>
      <c r="F10717" s="7">
        <f>D10717*E10717</f>
        <v>2555</v>
      </c>
      <c r="G10717" s="9">
        <v>0.1</v>
      </c>
      <c r="H10717" s="7">
        <f>F10717*(100%-G10717)</f>
        <v>2299.5</v>
      </c>
    </row>
    <row r="10718" spans="1:8" x14ac:dyDescent="0.25">
      <c r="A10718" s="5" t="s">
        <v>17</v>
      </c>
      <c r="B10718" s="6">
        <v>42689</v>
      </c>
      <c r="C10718" s="5" t="s">
        <v>12</v>
      </c>
      <c r="D10718" s="7">
        <f>VLOOKUP(C10718,$J$2:$K$11,2,0)</f>
        <v>24</v>
      </c>
      <c r="E10718" s="8">
        <v>5</v>
      </c>
      <c r="F10718" s="7">
        <f>D10718*E10718</f>
        <v>120</v>
      </c>
      <c r="G10718" s="9">
        <v>0</v>
      </c>
      <c r="H10718" s="7">
        <f>F10718*(100%-G10718)</f>
        <v>120</v>
      </c>
    </row>
    <row r="10719" spans="1:8" x14ac:dyDescent="0.25">
      <c r="A10719" s="5" t="s">
        <v>18</v>
      </c>
      <c r="B10719" s="6">
        <v>42690</v>
      </c>
      <c r="C10719" s="5" t="s">
        <v>5</v>
      </c>
      <c r="D10719" s="7">
        <f>VLOOKUP(C10719,$J$2:$K$11,2,0)</f>
        <v>450</v>
      </c>
      <c r="E10719" s="8">
        <v>8</v>
      </c>
      <c r="F10719" s="7">
        <f>D10719*E10719</f>
        <v>3600</v>
      </c>
      <c r="G10719" s="9">
        <v>0.2</v>
      </c>
      <c r="H10719" s="7">
        <f>F10719*(100%-G10719)</f>
        <v>2880</v>
      </c>
    </row>
    <row r="10720" spans="1:8" x14ac:dyDescent="0.25">
      <c r="A10720" s="5" t="s">
        <v>17</v>
      </c>
      <c r="B10720" s="6">
        <v>42690</v>
      </c>
      <c r="C10720" s="5" t="s">
        <v>7</v>
      </c>
      <c r="D10720" s="7">
        <f>VLOOKUP(C10720,$J$2:$K$11,2,0)</f>
        <v>100</v>
      </c>
      <c r="E10720" s="8">
        <v>1</v>
      </c>
      <c r="F10720" s="7">
        <f>D10720*E10720</f>
        <v>100</v>
      </c>
      <c r="G10720" s="9">
        <v>0.05</v>
      </c>
      <c r="H10720" s="7">
        <f>F10720*(100%-G10720)</f>
        <v>95</v>
      </c>
    </row>
    <row r="10721" spans="1:8" x14ac:dyDescent="0.25">
      <c r="A10721" s="5" t="s">
        <v>17</v>
      </c>
      <c r="B10721" s="6">
        <v>42690</v>
      </c>
      <c r="C10721" s="5" t="s">
        <v>6</v>
      </c>
      <c r="D10721" s="7">
        <f>VLOOKUP(C10721,$J$2:$K$11,2,0)</f>
        <v>365</v>
      </c>
      <c r="E10721" s="8">
        <v>2</v>
      </c>
      <c r="F10721" s="7">
        <f>D10721*E10721</f>
        <v>730</v>
      </c>
      <c r="G10721" s="9">
        <v>0.05</v>
      </c>
      <c r="H10721" s="7">
        <f>F10721*(100%-G10721)</f>
        <v>693.5</v>
      </c>
    </row>
    <row r="10722" spans="1:8" x14ac:dyDescent="0.25">
      <c r="A10722" s="5" t="s">
        <v>18</v>
      </c>
      <c r="B10722" s="6">
        <v>42690</v>
      </c>
      <c r="C10722" s="5" t="s">
        <v>11</v>
      </c>
      <c r="D10722" s="7">
        <f>VLOOKUP(C10722,$J$2:$K$11,2,0)</f>
        <v>79</v>
      </c>
      <c r="E10722" s="8">
        <v>5</v>
      </c>
      <c r="F10722" s="7">
        <f>D10722*E10722</f>
        <v>395</v>
      </c>
      <c r="G10722" s="9">
        <v>0.1</v>
      </c>
      <c r="H10722" s="7">
        <f>F10722*(100%-G10722)</f>
        <v>355.5</v>
      </c>
    </row>
    <row r="10723" spans="1:8" x14ac:dyDescent="0.25">
      <c r="A10723" s="5" t="s">
        <v>15</v>
      </c>
      <c r="B10723" s="6">
        <v>42690</v>
      </c>
      <c r="C10723" s="5" t="s">
        <v>10</v>
      </c>
      <c r="D10723" s="7">
        <f>VLOOKUP(C10723,$J$2:$K$11,2,0)</f>
        <v>50</v>
      </c>
      <c r="E10723" s="8">
        <v>1</v>
      </c>
      <c r="F10723" s="7">
        <f>D10723*E10723</f>
        <v>50</v>
      </c>
      <c r="G10723" s="9">
        <v>0.2</v>
      </c>
      <c r="H10723" s="7">
        <f>F10723*(100%-G10723)</f>
        <v>40</v>
      </c>
    </row>
    <row r="10724" spans="1:8" x14ac:dyDescent="0.25">
      <c r="A10724" s="5" t="s">
        <v>19</v>
      </c>
      <c r="B10724" s="6">
        <v>42690</v>
      </c>
      <c r="C10724" s="5" t="s">
        <v>14</v>
      </c>
      <c r="D10724" s="7">
        <f>VLOOKUP(C10724,$J$2:$K$11,2,0)</f>
        <v>150</v>
      </c>
      <c r="E10724" s="8">
        <v>6</v>
      </c>
      <c r="F10724" s="7">
        <f>D10724*E10724</f>
        <v>900</v>
      </c>
      <c r="G10724" s="9">
        <v>0.1</v>
      </c>
      <c r="H10724" s="7">
        <f>F10724*(100%-G10724)</f>
        <v>810</v>
      </c>
    </row>
    <row r="10725" spans="1:8" x14ac:dyDescent="0.25">
      <c r="A10725" s="5" t="s">
        <v>15</v>
      </c>
      <c r="B10725" s="6">
        <v>42690</v>
      </c>
      <c r="C10725" s="5" t="s">
        <v>9</v>
      </c>
      <c r="D10725" s="7">
        <f>VLOOKUP(C10725,$J$2:$K$11,2,0)</f>
        <v>45</v>
      </c>
      <c r="E10725" s="8">
        <v>2</v>
      </c>
      <c r="F10725" s="7">
        <f>D10725*E10725</f>
        <v>90</v>
      </c>
      <c r="G10725" s="9">
        <v>0.1</v>
      </c>
      <c r="H10725" s="7">
        <f>F10725*(100%-G10725)</f>
        <v>81</v>
      </c>
    </row>
    <row r="10726" spans="1:8" x14ac:dyDescent="0.25">
      <c r="A10726" s="5" t="s">
        <v>16</v>
      </c>
      <c r="B10726" s="6">
        <v>42690</v>
      </c>
      <c r="C10726" s="5" t="s">
        <v>11</v>
      </c>
      <c r="D10726" s="7">
        <f>VLOOKUP(C10726,$J$2:$K$11,2,0)</f>
        <v>79</v>
      </c>
      <c r="E10726" s="8">
        <v>4</v>
      </c>
      <c r="F10726" s="7">
        <f>D10726*E10726</f>
        <v>316</v>
      </c>
      <c r="G10726" s="9">
        <v>0.05</v>
      </c>
      <c r="H10726" s="7">
        <f>F10726*(100%-G10726)</f>
        <v>300.2</v>
      </c>
    </row>
    <row r="10727" spans="1:8" x14ac:dyDescent="0.25">
      <c r="A10727" s="5" t="s">
        <v>16</v>
      </c>
      <c r="B10727" s="6">
        <v>42690</v>
      </c>
      <c r="C10727" s="5" t="s">
        <v>5</v>
      </c>
      <c r="D10727" s="7">
        <f>VLOOKUP(C10727,$J$2:$K$11,2,0)</f>
        <v>450</v>
      </c>
      <c r="E10727" s="8">
        <v>8</v>
      </c>
      <c r="F10727" s="7">
        <f>D10727*E10727</f>
        <v>3600</v>
      </c>
      <c r="G10727" s="9">
        <v>0.05</v>
      </c>
      <c r="H10727" s="7">
        <f>F10727*(100%-G10727)</f>
        <v>3420</v>
      </c>
    </row>
    <row r="10728" spans="1:8" x14ac:dyDescent="0.25">
      <c r="A10728" s="5" t="s">
        <v>17</v>
      </c>
      <c r="B10728" s="6">
        <v>42690</v>
      </c>
      <c r="C10728" s="5" t="s">
        <v>14</v>
      </c>
      <c r="D10728" s="7">
        <f>VLOOKUP(C10728,$J$2:$K$11,2,0)</f>
        <v>150</v>
      </c>
      <c r="E10728" s="8">
        <v>7</v>
      </c>
      <c r="F10728" s="7">
        <f>D10728*E10728</f>
        <v>1050</v>
      </c>
      <c r="G10728" s="9">
        <v>0</v>
      </c>
      <c r="H10728" s="7">
        <f>F10728*(100%-G10728)</f>
        <v>1050</v>
      </c>
    </row>
    <row r="10729" spans="1:8" x14ac:dyDescent="0.25">
      <c r="A10729" s="5" t="s">
        <v>16</v>
      </c>
      <c r="B10729" s="6">
        <v>42690</v>
      </c>
      <c r="C10729" s="5" t="s">
        <v>11</v>
      </c>
      <c r="D10729" s="7">
        <f>VLOOKUP(C10729,$J$2:$K$11,2,0)</f>
        <v>79</v>
      </c>
      <c r="E10729" s="8">
        <v>1</v>
      </c>
      <c r="F10729" s="7">
        <f>D10729*E10729</f>
        <v>79</v>
      </c>
      <c r="G10729" s="9">
        <v>0.05</v>
      </c>
      <c r="H10729" s="7">
        <f>F10729*(100%-G10729)</f>
        <v>75.05</v>
      </c>
    </row>
    <row r="10730" spans="1:8" x14ac:dyDescent="0.25">
      <c r="A10730" s="5" t="s">
        <v>15</v>
      </c>
      <c r="B10730" s="6">
        <v>42690</v>
      </c>
      <c r="C10730" s="5" t="s">
        <v>12</v>
      </c>
      <c r="D10730" s="7">
        <f>VLOOKUP(C10730,$J$2:$K$11,2,0)</f>
        <v>24</v>
      </c>
      <c r="E10730" s="8">
        <v>1</v>
      </c>
      <c r="F10730" s="7">
        <f>D10730*E10730</f>
        <v>24</v>
      </c>
      <c r="G10730" s="9">
        <v>0.1</v>
      </c>
      <c r="H10730" s="7">
        <f>F10730*(100%-G10730)</f>
        <v>21.6</v>
      </c>
    </row>
    <row r="10731" spans="1:8" x14ac:dyDescent="0.25">
      <c r="A10731" s="5" t="s">
        <v>17</v>
      </c>
      <c r="B10731" s="6">
        <v>42690</v>
      </c>
      <c r="C10731" s="5" t="s">
        <v>8</v>
      </c>
      <c r="D10731" s="7">
        <f>VLOOKUP(C10731,$J$2:$K$11,2,0)</f>
        <v>89.9</v>
      </c>
      <c r="E10731" s="8">
        <v>1</v>
      </c>
      <c r="F10731" s="7">
        <f>D10731*E10731</f>
        <v>89.9</v>
      </c>
      <c r="G10731" s="9">
        <v>0.05</v>
      </c>
      <c r="H10731" s="7">
        <f>F10731*(100%-G10731)</f>
        <v>85.405000000000001</v>
      </c>
    </row>
    <row r="10732" spans="1:8" x14ac:dyDescent="0.25">
      <c r="A10732" s="5" t="s">
        <v>17</v>
      </c>
      <c r="B10732" s="6">
        <v>42690</v>
      </c>
      <c r="C10732" s="5" t="s">
        <v>7</v>
      </c>
      <c r="D10732" s="7">
        <f>VLOOKUP(C10732,$J$2:$K$11,2,0)</f>
        <v>100</v>
      </c>
      <c r="E10732" s="8">
        <v>1</v>
      </c>
      <c r="F10732" s="7">
        <f>D10732*E10732</f>
        <v>100</v>
      </c>
      <c r="G10732" s="9">
        <v>0.2</v>
      </c>
      <c r="H10732" s="7">
        <f>F10732*(100%-G10732)</f>
        <v>80</v>
      </c>
    </row>
    <row r="10733" spans="1:8" x14ac:dyDescent="0.25">
      <c r="A10733" s="5" t="s">
        <v>19</v>
      </c>
      <c r="B10733" s="6">
        <v>42690</v>
      </c>
      <c r="C10733" s="5" t="s">
        <v>10</v>
      </c>
      <c r="D10733" s="7">
        <f>VLOOKUP(C10733,$J$2:$K$11,2,0)</f>
        <v>50</v>
      </c>
      <c r="E10733" s="8">
        <v>3</v>
      </c>
      <c r="F10733" s="7">
        <f>D10733*E10733</f>
        <v>150</v>
      </c>
      <c r="G10733" s="9">
        <v>0.2</v>
      </c>
      <c r="H10733" s="7">
        <f>F10733*(100%-G10733)</f>
        <v>120</v>
      </c>
    </row>
    <row r="10734" spans="1:8" x14ac:dyDescent="0.25">
      <c r="A10734" s="5" t="s">
        <v>15</v>
      </c>
      <c r="B10734" s="6">
        <v>42690</v>
      </c>
      <c r="C10734" s="5" t="s">
        <v>14</v>
      </c>
      <c r="D10734" s="7">
        <f>VLOOKUP(C10734,$J$2:$K$11,2,0)</f>
        <v>150</v>
      </c>
      <c r="E10734" s="8">
        <v>4</v>
      </c>
      <c r="F10734" s="7">
        <f>D10734*E10734</f>
        <v>600</v>
      </c>
      <c r="G10734" s="9">
        <v>0.1</v>
      </c>
      <c r="H10734" s="7">
        <f>F10734*(100%-G10734)</f>
        <v>540</v>
      </c>
    </row>
    <row r="10735" spans="1:8" x14ac:dyDescent="0.25">
      <c r="A10735" s="5" t="s">
        <v>18</v>
      </c>
      <c r="B10735" s="6">
        <v>42690</v>
      </c>
      <c r="C10735" s="5" t="s">
        <v>11</v>
      </c>
      <c r="D10735" s="7">
        <f>VLOOKUP(C10735,$J$2:$K$11,2,0)</f>
        <v>79</v>
      </c>
      <c r="E10735" s="8">
        <v>7</v>
      </c>
      <c r="F10735" s="7">
        <f>D10735*E10735</f>
        <v>553</v>
      </c>
      <c r="G10735" s="9">
        <v>0</v>
      </c>
      <c r="H10735" s="7">
        <f>F10735*(100%-G10735)</f>
        <v>553</v>
      </c>
    </row>
    <row r="10736" spans="1:8" x14ac:dyDescent="0.25">
      <c r="A10736" s="5" t="s">
        <v>18</v>
      </c>
      <c r="B10736" s="6">
        <v>42691</v>
      </c>
      <c r="C10736" s="5" t="s">
        <v>8</v>
      </c>
      <c r="D10736" s="7">
        <f>VLOOKUP(C10736,$J$2:$K$11,2,0)</f>
        <v>89.9</v>
      </c>
      <c r="E10736" s="8">
        <v>6</v>
      </c>
      <c r="F10736" s="7">
        <f>D10736*E10736</f>
        <v>539.40000000000009</v>
      </c>
      <c r="G10736" s="9">
        <v>0</v>
      </c>
      <c r="H10736" s="7">
        <f>F10736*(100%-G10736)</f>
        <v>539.40000000000009</v>
      </c>
    </row>
    <row r="10737" spans="1:8" x14ac:dyDescent="0.25">
      <c r="A10737" s="5" t="s">
        <v>17</v>
      </c>
      <c r="B10737" s="6">
        <v>42691</v>
      </c>
      <c r="C10737" s="5" t="s">
        <v>13</v>
      </c>
      <c r="D10737" s="7">
        <f>VLOOKUP(C10737,$J$2:$K$11,2,0)</f>
        <v>36</v>
      </c>
      <c r="E10737" s="8">
        <v>7</v>
      </c>
      <c r="F10737" s="7">
        <f>D10737*E10737</f>
        <v>252</v>
      </c>
      <c r="G10737" s="9">
        <v>0</v>
      </c>
      <c r="H10737" s="7">
        <f>F10737*(100%-G10737)</f>
        <v>252</v>
      </c>
    </row>
    <row r="10738" spans="1:8" x14ac:dyDescent="0.25">
      <c r="A10738" s="5" t="s">
        <v>18</v>
      </c>
      <c r="B10738" s="6">
        <v>42691</v>
      </c>
      <c r="C10738" s="5" t="s">
        <v>7</v>
      </c>
      <c r="D10738" s="7">
        <f>VLOOKUP(C10738,$J$2:$K$11,2,0)</f>
        <v>100</v>
      </c>
      <c r="E10738" s="8">
        <v>5</v>
      </c>
      <c r="F10738" s="7">
        <f>D10738*E10738</f>
        <v>500</v>
      </c>
      <c r="G10738" s="9">
        <v>0.1</v>
      </c>
      <c r="H10738" s="7">
        <f>F10738*(100%-G10738)</f>
        <v>450</v>
      </c>
    </row>
    <row r="10739" spans="1:8" x14ac:dyDescent="0.25">
      <c r="A10739" s="5" t="s">
        <v>19</v>
      </c>
      <c r="B10739" s="6">
        <v>42691</v>
      </c>
      <c r="C10739" s="5" t="s">
        <v>13</v>
      </c>
      <c r="D10739" s="7">
        <f>VLOOKUP(C10739,$J$2:$K$11,2,0)</f>
        <v>36</v>
      </c>
      <c r="E10739" s="8">
        <v>9</v>
      </c>
      <c r="F10739" s="7">
        <f>D10739*E10739</f>
        <v>324</v>
      </c>
      <c r="G10739" s="9">
        <v>0.2</v>
      </c>
      <c r="H10739" s="7">
        <f>F10739*(100%-G10739)</f>
        <v>259.2</v>
      </c>
    </row>
    <row r="10740" spans="1:8" x14ac:dyDescent="0.25">
      <c r="A10740" s="5" t="s">
        <v>18</v>
      </c>
      <c r="B10740" s="6">
        <v>42691</v>
      </c>
      <c r="C10740" s="5" t="s">
        <v>5</v>
      </c>
      <c r="D10740" s="7">
        <f>VLOOKUP(C10740,$J$2:$K$11,2,0)</f>
        <v>450</v>
      </c>
      <c r="E10740" s="8">
        <v>5</v>
      </c>
      <c r="F10740" s="7">
        <f>D10740*E10740</f>
        <v>2250</v>
      </c>
      <c r="G10740" s="9">
        <v>0.2</v>
      </c>
      <c r="H10740" s="7">
        <f>F10740*(100%-G10740)</f>
        <v>1800</v>
      </c>
    </row>
    <row r="10741" spans="1:8" x14ac:dyDescent="0.25">
      <c r="A10741" s="5" t="s">
        <v>17</v>
      </c>
      <c r="B10741" s="6">
        <v>42691</v>
      </c>
      <c r="C10741" s="5" t="s">
        <v>5</v>
      </c>
      <c r="D10741" s="7">
        <f>VLOOKUP(C10741,$J$2:$K$11,2,0)</f>
        <v>450</v>
      </c>
      <c r="E10741" s="8">
        <v>8</v>
      </c>
      <c r="F10741" s="7">
        <f>D10741*E10741</f>
        <v>3600</v>
      </c>
      <c r="G10741" s="9">
        <v>0.05</v>
      </c>
      <c r="H10741" s="7">
        <f>F10741*(100%-G10741)</f>
        <v>3420</v>
      </c>
    </row>
    <row r="10742" spans="1:8" x14ac:dyDescent="0.25">
      <c r="A10742" s="5" t="s">
        <v>16</v>
      </c>
      <c r="B10742" s="6">
        <v>42691</v>
      </c>
      <c r="C10742" s="5" t="s">
        <v>6</v>
      </c>
      <c r="D10742" s="7">
        <f>VLOOKUP(C10742,$J$2:$K$11,2,0)</f>
        <v>365</v>
      </c>
      <c r="E10742" s="8">
        <v>1</v>
      </c>
      <c r="F10742" s="7">
        <f>D10742*E10742</f>
        <v>365</v>
      </c>
      <c r="G10742" s="9">
        <v>0</v>
      </c>
      <c r="H10742" s="7">
        <f>F10742*(100%-G10742)</f>
        <v>365</v>
      </c>
    </row>
    <row r="10743" spans="1:8" x14ac:dyDescent="0.25">
      <c r="A10743" s="5" t="s">
        <v>18</v>
      </c>
      <c r="B10743" s="6">
        <v>42691</v>
      </c>
      <c r="C10743" s="5" t="s">
        <v>5</v>
      </c>
      <c r="D10743" s="7">
        <f>VLOOKUP(C10743,$J$2:$K$11,2,0)</f>
        <v>450</v>
      </c>
      <c r="E10743" s="8">
        <v>8</v>
      </c>
      <c r="F10743" s="7">
        <f>D10743*E10743</f>
        <v>3600</v>
      </c>
      <c r="G10743" s="9">
        <v>0.1</v>
      </c>
      <c r="H10743" s="7">
        <f>F10743*(100%-G10743)</f>
        <v>3240</v>
      </c>
    </row>
    <row r="10744" spans="1:8" x14ac:dyDescent="0.25">
      <c r="A10744" s="5" t="s">
        <v>17</v>
      </c>
      <c r="B10744" s="6">
        <v>42691</v>
      </c>
      <c r="C10744" s="5" t="s">
        <v>14</v>
      </c>
      <c r="D10744" s="7">
        <f>VLOOKUP(C10744,$J$2:$K$11,2,0)</f>
        <v>150</v>
      </c>
      <c r="E10744" s="8">
        <v>6</v>
      </c>
      <c r="F10744" s="7">
        <f>D10744*E10744</f>
        <v>900</v>
      </c>
      <c r="G10744" s="9">
        <v>0</v>
      </c>
      <c r="H10744" s="7">
        <f>F10744*(100%-G10744)</f>
        <v>900</v>
      </c>
    </row>
    <row r="10745" spans="1:8" x14ac:dyDescent="0.25">
      <c r="A10745" s="5" t="s">
        <v>15</v>
      </c>
      <c r="B10745" s="6">
        <v>42691</v>
      </c>
      <c r="C10745" s="5" t="s">
        <v>11</v>
      </c>
      <c r="D10745" s="7">
        <f>VLOOKUP(C10745,$J$2:$K$11,2,0)</f>
        <v>79</v>
      </c>
      <c r="E10745" s="8">
        <v>5</v>
      </c>
      <c r="F10745" s="7">
        <f>D10745*E10745</f>
        <v>395</v>
      </c>
      <c r="G10745" s="9">
        <v>0.05</v>
      </c>
      <c r="H10745" s="7">
        <f>F10745*(100%-G10745)</f>
        <v>375.25</v>
      </c>
    </row>
    <row r="10746" spans="1:8" x14ac:dyDescent="0.25">
      <c r="A10746" s="5" t="s">
        <v>17</v>
      </c>
      <c r="B10746" s="6">
        <v>42691</v>
      </c>
      <c r="C10746" s="5" t="s">
        <v>5</v>
      </c>
      <c r="D10746" s="7">
        <f>VLOOKUP(C10746,$J$2:$K$11,2,0)</f>
        <v>450</v>
      </c>
      <c r="E10746" s="8">
        <v>9</v>
      </c>
      <c r="F10746" s="7">
        <f>D10746*E10746</f>
        <v>4050</v>
      </c>
      <c r="G10746" s="9">
        <v>0.1</v>
      </c>
      <c r="H10746" s="7">
        <f>F10746*(100%-G10746)</f>
        <v>3645</v>
      </c>
    </row>
    <row r="10747" spans="1:8" x14ac:dyDescent="0.25">
      <c r="A10747" s="5" t="s">
        <v>18</v>
      </c>
      <c r="B10747" s="6">
        <v>42691</v>
      </c>
      <c r="C10747" s="5" t="s">
        <v>11</v>
      </c>
      <c r="D10747" s="7">
        <f>VLOOKUP(C10747,$J$2:$K$11,2,0)</f>
        <v>79</v>
      </c>
      <c r="E10747" s="8">
        <v>8</v>
      </c>
      <c r="F10747" s="7">
        <f>D10747*E10747</f>
        <v>632</v>
      </c>
      <c r="G10747" s="9">
        <v>0.2</v>
      </c>
      <c r="H10747" s="7">
        <f>F10747*(100%-G10747)</f>
        <v>505.6</v>
      </c>
    </row>
    <row r="10748" spans="1:8" x14ac:dyDescent="0.25">
      <c r="A10748" s="5" t="s">
        <v>16</v>
      </c>
      <c r="B10748" s="6">
        <v>42691</v>
      </c>
      <c r="C10748" s="5" t="s">
        <v>7</v>
      </c>
      <c r="D10748" s="7">
        <f>VLOOKUP(C10748,$J$2:$K$11,2,0)</f>
        <v>100</v>
      </c>
      <c r="E10748" s="8">
        <v>1</v>
      </c>
      <c r="F10748" s="7">
        <f>D10748*E10748</f>
        <v>100</v>
      </c>
      <c r="G10748" s="9">
        <v>0.2</v>
      </c>
      <c r="H10748" s="7">
        <f>F10748*(100%-G10748)</f>
        <v>80</v>
      </c>
    </row>
    <row r="10749" spans="1:8" x14ac:dyDescent="0.25">
      <c r="A10749" s="5" t="s">
        <v>15</v>
      </c>
      <c r="B10749" s="6">
        <v>42691</v>
      </c>
      <c r="C10749" s="5" t="s">
        <v>10</v>
      </c>
      <c r="D10749" s="7">
        <f>VLOOKUP(C10749,$J$2:$K$11,2,0)</f>
        <v>50</v>
      </c>
      <c r="E10749" s="8">
        <v>6</v>
      </c>
      <c r="F10749" s="7">
        <f>D10749*E10749</f>
        <v>300</v>
      </c>
      <c r="G10749" s="9">
        <v>0.05</v>
      </c>
      <c r="H10749" s="7">
        <f>F10749*(100%-G10749)</f>
        <v>285</v>
      </c>
    </row>
    <row r="10750" spans="1:8" x14ac:dyDescent="0.25">
      <c r="A10750" s="5" t="s">
        <v>15</v>
      </c>
      <c r="B10750" s="6">
        <v>42691</v>
      </c>
      <c r="C10750" s="5" t="s">
        <v>10</v>
      </c>
      <c r="D10750" s="7">
        <f>VLOOKUP(C10750,$J$2:$K$11,2,0)</f>
        <v>50</v>
      </c>
      <c r="E10750" s="8">
        <v>7</v>
      </c>
      <c r="F10750" s="7">
        <f>D10750*E10750</f>
        <v>350</v>
      </c>
      <c r="G10750" s="9">
        <v>0.1</v>
      </c>
      <c r="H10750" s="7">
        <f>F10750*(100%-G10750)</f>
        <v>315</v>
      </c>
    </row>
    <row r="10751" spans="1:8" x14ac:dyDescent="0.25">
      <c r="A10751" s="5" t="s">
        <v>16</v>
      </c>
      <c r="B10751" s="6">
        <v>42691</v>
      </c>
      <c r="C10751" s="5" t="s">
        <v>11</v>
      </c>
      <c r="D10751" s="7">
        <f>VLOOKUP(C10751,$J$2:$K$11,2,0)</f>
        <v>79</v>
      </c>
      <c r="E10751" s="8">
        <v>1</v>
      </c>
      <c r="F10751" s="7">
        <f>D10751*E10751</f>
        <v>79</v>
      </c>
      <c r="G10751" s="9">
        <v>0.2</v>
      </c>
      <c r="H10751" s="7">
        <f>F10751*(100%-G10751)</f>
        <v>63.2</v>
      </c>
    </row>
    <row r="10752" spans="1:8" x14ac:dyDescent="0.25">
      <c r="A10752" s="5" t="s">
        <v>19</v>
      </c>
      <c r="B10752" s="6">
        <v>42691</v>
      </c>
      <c r="C10752" s="5" t="s">
        <v>14</v>
      </c>
      <c r="D10752" s="7">
        <f>VLOOKUP(C10752,$J$2:$K$11,2,0)</f>
        <v>150</v>
      </c>
      <c r="E10752" s="8">
        <v>6</v>
      </c>
      <c r="F10752" s="7">
        <f>D10752*E10752</f>
        <v>900</v>
      </c>
      <c r="G10752" s="9">
        <v>0.2</v>
      </c>
      <c r="H10752" s="7">
        <f>F10752*(100%-G10752)</f>
        <v>720</v>
      </c>
    </row>
    <row r="10753" spans="1:8" x14ac:dyDescent="0.25">
      <c r="A10753" s="5" t="s">
        <v>15</v>
      </c>
      <c r="B10753" s="6">
        <v>42692</v>
      </c>
      <c r="C10753" s="5" t="s">
        <v>13</v>
      </c>
      <c r="D10753" s="7">
        <f>VLOOKUP(C10753,$J$2:$K$11,2,0)</f>
        <v>36</v>
      </c>
      <c r="E10753" s="8">
        <v>8</v>
      </c>
      <c r="F10753" s="7">
        <f>D10753*E10753</f>
        <v>288</v>
      </c>
      <c r="G10753" s="9">
        <v>0</v>
      </c>
      <c r="H10753" s="7">
        <f>F10753*(100%-G10753)</f>
        <v>288</v>
      </c>
    </row>
    <row r="10754" spans="1:8" x14ac:dyDescent="0.25">
      <c r="A10754" s="5" t="s">
        <v>16</v>
      </c>
      <c r="B10754" s="6">
        <v>42692</v>
      </c>
      <c r="C10754" s="5" t="s">
        <v>11</v>
      </c>
      <c r="D10754" s="7">
        <f>VLOOKUP(C10754,$J$2:$K$11,2,0)</f>
        <v>79</v>
      </c>
      <c r="E10754" s="8">
        <v>5</v>
      </c>
      <c r="F10754" s="7">
        <f>D10754*E10754</f>
        <v>395</v>
      </c>
      <c r="G10754" s="9">
        <v>0</v>
      </c>
      <c r="H10754" s="7">
        <f>F10754*(100%-G10754)</f>
        <v>395</v>
      </c>
    </row>
    <row r="10755" spans="1:8" x14ac:dyDescent="0.25">
      <c r="A10755" s="5" t="s">
        <v>19</v>
      </c>
      <c r="B10755" s="6">
        <v>42692</v>
      </c>
      <c r="C10755" s="5" t="s">
        <v>12</v>
      </c>
      <c r="D10755" s="7">
        <f>VLOOKUP(C10755,$J$2:$K$11,2,0)</f>
        <v>24</v>
      </c>
      <c r="E10755" s="8">
        <v>1</v>
      </c>
      <c r="F10755" s="7">
        <f>D10755*E10755</f>
        <v>24</v>
      </c>
      <c r="G10755" s="9">
        <v>0</v>
      </c>
      <c r="H10755" s="7">
        <f>F10755*(100%-G10755)</f>
        <v>24</v>
      </c>
    </row>
    <row r="10756" spans="1:8" x14ac:dyDescent="0.25">
      <c r="A10756" s="5" t="s">
        <v>19</v>
      </c>
      <c r="B10756" s="6">
        <v>42692</v>
      </c>
      <c r="C10756" s="5" t="s">
        <v>8</v>
      </c>
      <c r="D10756" s="7">
        <f>VLOOKUP(C10756,$J$2:$K$11,2,0)</f>
        <v>89.9</v>
      </c>
      <c r="E10756" s="8">
        <v>7</v>
      </c>
      <c r="F10756" s="7">
        <f>D10756*E10756</f>
        <v>629.30000000000007</v>
      </c>
      <c r="G10756" s="9">
        <v>0</v>
      </c>
      <c r="H10756" s="7">
        <f>F10756*(100%-G10756)</f>
        <v>629.30000000000007</v>
      </c>
    </row>
    <row r="10757" spans="1:8" x14ac:dyDescent="0.25">
      <c r="A10757" s="5" t="s">
        <v>17</v>
      </c>
      <c r="B10757" s="6">
        <v>42692</v>
      </c>
      <c r="C10757" s="5" t="s">
        <v>12</v>
      </c>
      <c r="D10757" s="7">
        <f>VLOOKUP(C10757,$J$2:$K$11,2,0)</f>
        <v>24</v>
      </c>
      <c r="E10757" s="8">
        <v>8</v>
      </c>
      <c r="F10757" s="7">
        <f>D10757*E10757</f>
        <v>192</v>
      </c>
      <c r="G10757" s="9">
        <v>0.05</v>
      </c>
      <c r="H10757" s="7">
        <f>F10757*(100%-G10757)</f>
        <v>182.39999999999998</v>
      </c>
    </row>
    <row r="10758" spans="1:8" x14ac:dyDescent="0.25">
      <c r="A10758" s="5" t="s">
        <v>15</v>
      </c>
      <c r="B10758" s="6">
        <v>42692</v>
      </c>
      <c r="C10758" s="5" t="s">
        <v>12</v>
      </c>
      <c r="D10758" s="7">
        <f>VLOOKUP(C10758,$J$2:$K$11,2,0)</f>
        <v>24</v>
      </c>
      <c r="E10758" s="8">
        <v>2</v>
      </c>
      <c r="F10758" s="7">
        <f>D10758*E10758</f>
        <v>48</v>
      </c>
      <c r="G10758" s="9">
        <v>0.1</v>
      </c>
      <c r="H10758" s="7">
        <f>F10758*(100%-G10758)</f>
        <v>43.2</v>
      </c>
    </row>
    <row r="10759" spans="1:8" x14ac:dyDescent="0.25">
      <c r="A10759" s="5" t="s">
        <v>19</v>
      </c>
      <c r="B10759" s="6">
        <v>42692</v>
      </c>
      <c r="C10759" s="5" t="s">
        <v>10</v>
      </c>
      <c r="D10759" s="7">
        <f>VLOOKUP(C10759,$J$2:$K$11,2,0)</f>
        <v>50</v>
      </c>
      <c r="E10759" s="8">
        <v>1</v>
      </c>
      <c r="F10759" s="7">
        <f>D10759*E10759</f>
        <v>50</v>
      </c>
      <c r="G10759" s="9">
        <v>0.05</v>
      </c>
      <c r="H10759" s="7">
        <f>F10759*(100%-G10759)</f>
        <v>47.5</v>
      </c>
    </row>
    <row r="10760" spans="1:8" x14ac:dyDescent="0.25">
      <c r="A10760" s="5" t="s">
        <v>17</v>
      </c>
      <c r="B10760" s="6">
        <v>42692</v>
      </c>
      <c r="C10760" s="5" t="s">
        <v>14</v>
      </c>
      <c r="D10760" s="7">
        <f>VLOOKUP(C10760,$J$2:$K$11,2,0)</f>
        <v>150</v>
      </c>
      <c r="E10760" s="8">
        <v>2</v>
      </c>
      <c r="F10760" s="7">
        <f>D10760*E10760</f>
        <v>300</v>
      </c>
      <c r="G10760" s="9">
        <v>0.05</v>
      </c>
      <c r="H10760" s="7">
        <f>F10760*(100%-G10760)</f>
        <v>285</v>
      </c>
    </row>
    <row r="10761" spans="1:8" x14ac:dyDescent="0.25">
      <c r="A10761" s="5" t="s">
        <v>15</v>
      </c>
      <c r="B10761" s="6">
        <v>42692</v>
      </c>
      <c r="C10761" s="5" t="s">
        <v>9</v>
      </c>
      <c r="D10761" s="7">
        <f>VLOOKUP(C10761,$J$2:$K$11,2,0)</f>
        <v>45</v>
      </c>
      <c r="E10761" s="8">
        <v>3</v>
      </c>
      <c r="F10761" s="7">
        <f>D10761*E10761</f>
        <v>135</v>
      </c>
      <c r="G10761" s="9">
        <v>0</v>
      </c>
      <c r="H10761" s="7">
        <f>F10761*(100%-G10761)</f>
        <v>135</v>
      </c>
    </row>
    <row r="10762" spans="1:8" x14ac:dyDescent="0.25">
      <c r="A10762" s="5" t="s">
        <v>15</v>
      </c>
      <c r="B10762" s="6">
        <v>42692</v>
      </c>
      <c r="C10762" s="5" t="s">
        <v>11</v>
      </c>
      <c r="D10762" s="7">
        <f>VLOOKUP(C10762,$J$2:$K$11,2,0)</f>
        <v>79</v>
      </c>
      <c r="E10762" s="8">
        <v>6</v>
      </c>
      <c r="F10762" s="7">
        <f>D10762*E10762</f>
        <v>474</v>
      </c>
      <c r="G10762" s="9">
        <v>0</v>
      </c>
      <c r="H10762" s="7">
        <f>F10762*(100%-G10762)</f>
        <v>474</v>
      </c>
    </row>
    <row r="10763" spans="1:8" x14ac:dyDescent="0.25">
      <c r="A10763" s="5" t="s">
        <v>16</v>
      </c>
      <c r="B10763" s="6">
        <v>42692</v>
      </c>
      <c r="C10763" s="5" t="s">
        <v>8</v>
      </c>
      <c r="D10763" s="7">
        <f>VLOOKUP(C10763,$J$2:$K$11,2,0)</f>
        <v>89.9</v>
      </c>
      <c r="E10763" s="8">
        <v>4</v>
      </c>
      <c r="F10763" s="7">
        <f>D10763*E10763</f>
        <v>359.6</v>
      </c>
      <c r="G10763" s="9">
        <v>0.05</v>
      </c>
      <c r="H10763" s="7">
        <f>F10763*(100%-G10763)</f>
        <v>341.62</v>
      </c>
    </row>
    <row r="10764" spans="1:8" x14ac:dyDescent="0.25">
      <c r="A10764" s="5" t="s">
        <v>16</v>
      </c>
      <c r="B10764" s="6">
        <v>42692</v>
      </c>
      <c r="C10764" s="5" t="s">
        <v>6</v>
      </c>
      <c r="D10764" s="7">
        <f>VLOOKUP(C10764,$J$2:$K$11,2,0)</f>
        <v>365</v>
      </c>
      <c r="E10764" s="8">
        <v>2</v>
      </c>
      <c r="F10764" s="7">
        <f>D10764*E10764</f>
        <v>730</v>
      </c>
      <c r="G10764" s="9">
        <v>0.05</v>
      </c>
      <c r="H10764" s="7">
        <f>F10764*(100%-G10764)</f>
        <v>693.5</v>
      </c>
    </row>
    <row r="10765" spans="1:8" x14ac:dyDescent="0.25">
      <c r="A10765" s="5" t="s">
        <v>18</v>
      </c>
      <c r="B10765" s="6">
        <v>42692</v>
      </c>
      <c r="C10765" s="5" t="s">
        <v>14</v>
      </c>
      <c r="D10765" s="7">
        <f>VLOOKUP(C10765,$J$2:$K$11,2,0)</f>
        <v>150</v>
      </c>
      <c r="E10765" s="8">
        <v>6</v>
      </c>
      <c r="F10765" s="7">
        <f>D10765*E10765</f>
        <v>900</v>
      </c>
      <c r="G10765" s="9">
        <v>0.1</v>
      </c>
      <c r="H10765" s="7">
        <f>F10765*(100%-G10765)</f>
        <v>810</v>
      </c>
    </row>
    <row r="10766" spans="1:8" x14ac:dyDescent="0.25">
      <c r="A10766" s="5" t="s">
        <v>15</v>
      </c>
      <c r="B10766" s="6">
        <v>42692</v>
      </c>
      <c r="C10766" s="5" t="s">
        <v>10</v>
      </c>
      <c r="D10766" s="7">
        <f>VLOOKUP(C10766,$J$2:$K$11,2,0)</f>
        <v>50</v>
      </c>
      <c r="E10766" s="8">
        <v>6</v>
      </c>
      <c r="F10766" s="7">
        <f>D10766*E10766</f>
        <v>300</v>
      </c>
      <c r="G10766" s="9">
        <v>0.05</v>
      </c>
      <c r="H10766" s="7">
        <f>F10766*(100%-G10766)</f>
        <v>285</v>
      </c>
    </row>
    <row r="10767" spans="1:8" x14ac:dyDescent="0.25">
      <c r="A10767" s="5" t="s">
        <v>18</v>
      </c>
      <c r="B10767" s="6">
        <v>42693</v>
      </c>
      <c r="C10767" s="5" t="s">
        <v>14</v>
      </c>
      <c r="D10767" s="7">
        <f>VLOOKUP(C10767,$J$2:$K$11,2,0)</f>
        <v>150</v>
      </c>
      <c r="E10767" s="8">
        <v>1</v>
      </c>
      <c r="F10767" s="7">
        <f>D10767*E10767</f>
        <v>150</v>
      </c>
      <c r="G10767" s="9">
        <v>0.05</v>
      </c>
      <c r="H10767" s="7">
        <f>F10767*(100%-G10767)</f>
        <v>142.5</v>
      </c>
    </row>
    <row r="10768" spans="1:8" x14ac:dyDescent="0.25">
      <c r="A10768" s="5" t="s">
        <v>17</v>
      </c>
      <c r="B10768" s="6">
        <v>42693</v>
      </c>
      <c r="C10768" s="5" t="s">
        <v>7</v>
      </c>
      <c r="D10768" s="7">
        <f>VLOOKUP(C10768,$J$2:$K$11,2,0)</f>
        <v>100</v>
      </c>
      <c r="E10768" s="8">
        <v>7</v>
      </c>
      <c r="F10768" s="7">
        <f>D10768*E10768</f>
        <v>700</v>
      </c>
      <c r="G10768" s="9">
        <v>0.2</v>
      </c>
      <c r="H10768" s="7">
        <f>F10768*(100%-G10768)</f>
        <v>560</v>
      </c>
    </row>
    <row r="10769" spans="1:8" x14ac:dyDescent="0.25">
      <c r="A10769" s="5" t="s">
        <v>17</v>
      </c>
      <c r="B10769" s="6">
        <v>42693</v>
      </c>
      <c r="C10769" s="5" t="s">
        <v>9</v>
      </c>
      <c r="D10769" s="7">
        <f>VLOOKUP(C10769,$J$2:$K$11,2,0)</f>
        <v>45</v>
      </c>
      <c r="E10769" s="8">
        <v>5</v>
      </c>
      <c r="F10769" s="7">
        <f>D10769*E10769</f>
        <v>225</v>
      </c>
      <c r="G10769" s="9">
        <v>0.05</v>
      </c>
      <c r="H10769" s="7">
        <f>F10769*(100%-G10769)</f>
        <v>213.75</v>
      </c>
    </row>
    <row r="10770" spans="1:8" x14ac:dyDescent="0.25">
      <c r="A10770" s="5" t="s">
        <v>17</v>
      </c>
      <c r="B10770" s="6">
        <v>42693</v>
      </c>
      <c r="C10770" s="5" t="s">
        <v>6</v>
      </c>
      <c r="D10770" s="7">
        <f>VLOOKUP(C10770,$J$2:$K$11,2,0)</f>
        <v>365</v>
      </c>
      <c r="E10770" s="8">
        <v>6</v>
      </c>
      <c r="F10770" s="7">
        <f>D10770*E10770</f>
        <v>2190</v>
      </c>
      <c r="G10770" s="9">
        <v>0.1</v>
      </c>
      <c r="H10770" s="7">
        <f>F10770*(100%-G10770)</f>
        <v>1971</v>
      </c>
    </row>
    <row r="10771" spans="1:8" x14ac:dyDescent="0.25">
      <c r="A10771" s="5" t="s">
        <v>17</v>
      </c>
      <c r="B10771" s="6">
        <v>42693</v>
      </c>
      <c r="C10771" s="5" t="s">
        <v>9</v>
      </c>
      <c r="D10771" s="7">
        <f>VLOOKUP(C10771,$J$2:$K$11,2,0)</f>
        <v>45</v>
      </c>
      <c r="E10771" s="8">
        <v>1</v>
      </c>
      <c r="F10771" s="7">
        <f>D10771*E10771</f>
        <v>45</v>
      </c>
      <c r="G10771" s="9">
        <v>0.1</v>
      </c>
      <c r="H10771" s="7">
        <f>F10771*(100%-G10771)</f>
        <v>40.5</v>
      </c>
    </row>
    <row r="10772" spans="1:8" x14ac:dyDescent="0.25">
      <c r="A10772" s="5" t="s">
        <v>17</v>
      </c>
      <c r="B10772" s="6">
        <v>42693</v>
      </c>
      <c r="C10772" s="5" t="s">
        <v>12</v>
      </c>
      <c r="D10772" s="7">
        <f>VLOOKUP(C10772,$J$2:$K$11,2,0)</f>
        <v>24</v>
      </c>
      <c r="E10772" s="8">
        <v>5</v>
      </c>
      <c r="F10772" s="7">
        <f>D10772*E10772</f>
        <v>120</v>
      </c>
      <c r="G10772" s="9">
        <v>0.2</v>
      </c>
      <c r="H10772" s="7">
        <f>F10772*(100%-G10772)</f>
        <v>96</v>
      </c>
    </row>
    <row r="10773" spans="1:8" x14ac:dyDescent="0.25">
      <c r="A10773" s="5" t="s">
        <v>19</v>
      </c>
      <c r="B10773" s="6">
        <v>42693</v>
      </c>
      <c r="C10773" s="5" t="s">
        <v>5</v>
      </c>
      <c r="D10773" s="7">
        <f>VLOOKUP(C10773,$J$2:$K$11,2,0)</f>
        <v>450</v>
      </c>
      <c r="E10773" s="8">
        <v>6</v>
      </c>
      <c r="F10773" s="7">
        <f>D10773*E10773</f>
        <v>2700</v>
      </c>
      <c r="G10773" s="9">
        <v>0.1</v>
      </c>
      <c r="H10773" s="7">
        <f>F10773*(100%-G10773)</f>
        <v>2430</v>
      </c>
    </row>
    <row r="10774" spans="1:8" x14ac:dyDescent="0.25">
      <c r="A10774" s="5" t="s">
        <v>18</v>
      </c>
      <c r="B10774" s="6">
        <v>42693</v>
      </c>
      <c r="C10774" s="5" t="s">
        <v>5</v>
      </c>
      <c r="D10774" s="7">
        <f>VLOOKUP(C10774,$J$2:$K$11,2,0)</f>
        <v>450</v>
      </c>
      <c r="E10774" s="8">
        <v>2</v>
      </c>
      <c r="F10774" s="7">
        <f>D10774*E10774</f>
        <v>900</v>
      </c>
      <c r="G10774" s="9">
        <v>0.05</v>
      </c>
      <c r="H10774" s="7">
        <f>F10774*(100%-G10774)</f>
        <v>855</v>
      </c>
    </row>
    <row r="10775" spans="1:8" x14ac:dyDescent="0.25">
      <c r="A10775" s="5" t="s">
        <v>19</v>
      </c>
      <c r="B10775" s="6">
        <v>42693</v>
      </c>
      <c r="C10775" s="5" t="s">
        <v>12</v>
      </c>
      <c r="D10775" s="7">
        <f>VLOOKUP(C10775,$J$2:$K$11,2,0)</f>
        <v>24</v>
      </c>
      <c r="E10775" s="8">
        <v>1</v>
      </c>
      <c r="F10775" s="7">
        <f>D10775*E10775</f>
        <v>24</v>
      </c>
      <c r="G10775" s="9">
        <v>0.1</v>
      </c>
      <c r="H10775" s="7">
        <f>F10775*(100%-G10775)</f>
        <v>21.6</v>
      </c>
    </row>
    <row r="10776" spans="1:8" x14ac:dyDescent="0.25">
      <c r="A10776" s="5" t="s">
        <v>16</v>
      </c>
      <c r="B10776" s="6">
        <v>42693</v>
      </c>
      <c r="C10776" s="5" t="s">
        <v>10</v>
      </c>
      <c r="D10776" s="7">
        <f>VLOOKUP(C10776,$J$2:$K$11,2,0)</f>
        <v>50</v>
      </c>
      <c r="E10776" s="8">
        <v>3</v>
      </c>
      <c r="F10776" s="7">
        <f>D10776*E10776</f>
        <v>150</v>
      </c>
      <c r="G10776" s="9">
        <v>0.1</v>
      </c>
      <c r="H10776" s="7">
        <f>F10776*(100%-G10776)</f>
        <v>135</v>
      </c>
    </row>
    <row r="10777" spans="1:8" x14ac:dyDescent="0.25">
      <c r="A10777" s="5" t="s">
        <v>15</v>
      </c>
      <c r="B10777" s="6">
        <v>42693</v>
      </c>
      <c r="C10777" s="5" t="s">
        <v>10</v>
      </c>
      <c r="D10777" s="7">
        <f>VLOOKUP(C10777,$J$2:$K$11,2,0)</f>
        <v>50</v>
      </c>
      <c r="E10777" s="8">
        <v>4</v>
      </c>
      <c r="F10777" s="7">
        <f>D10777*E10777</f>
        <v>200</v>
      </c>
      <c r="G10777" s="9">
        <v>0.05</v>
      </c>
      <c r="H10777" s="7">
        <f>F10777*(100%-G10777)</f>
        <v>190</v>
      </c>
    </row>
    <row r="10778" spans="1:8" x14ac:dyDescent="0.25">
      <c r="A10778" s="5" t="s">
        <v>19</v>
      </c>
      <c r="B10778" s="6">
        <v>42693</v>
      </c>
      <c r="C10778" s="5" t="s">
        <v>9</v>
      </c>
      <c r="D10778" s="7">
        <f>VLOOKUP(C10778,$J$2:$K$11,2,0)</f>
        <v>45</v>
      </c>
      <c r="E10778" s="8">
        <v>4</v>
      </c>
      <c r="F10778" s="7">
        <f>D10778*E10778</f>
        <v>180</v>
      </c>
      <c r="G10778" s="9">
        <v>0</v>
      </c>
      <c r="H10778" s="7">
        <f>F10778*(100%-G10778)</f>
        <v>180</v>
      </c>
    </row>
    <row r="10779" spans="1:8" x14ac:dyDescent="0.25">
      <c r="A10779" s="5" t="s">
        <v>16</v>
      </c>
      <c r="B10779" s="6">
        <v>42693</v>
      </c>
      <c r="C10779" s="5" t="s">
        <v>10</v>
      </c>
      <c r="D10779" s="7">
        <f>VLOOKUP(C10779,$J$2:$K$11,2,0)</f>
        <v>50</v>
      </c>
      <c r="E10779" s="8">
        <v>2</v>
      </c>
      <c r="F10779" s="7">
        <f>D10779*E10779</f>
        <v>100</v>
      </c>
      <c r="G10779" s="9">
        <v>0</v>
      </c>
      <c r="H10779" s="7">
        <f>F10779*(100%-G10779)</f>
        <v>100</v>
      </c>
    </row>
    <row r="10780" spans="1:8" x14ac:dyDescent="0.25">
      <c r="A10780" s="5" t="s">
        <v>18</v>
      </c>
      <c r="B10780" s="6">
        <v>42694</v>
      </c>
      <c r="C10780" s="5" t="s">
        <v>7</v>
      </c>
      <c r="D10780" s="7">
        <f>VLOOKUP(C10780,$J$2:$K$11,2,0)</f>
        <v>100</v>
      </c>
      <c r="E10780" s="8">
        <v>1</v>
      </c>
      <c r="F10780" s="7">
        <f>D10780*E10780</f>
        <v>100</v>
      </c>
      <c r="G10780" s="9">
        <v>0.05</v>
      </c>
      <c r="H10780" s="7">
        <f>F10780*(100%-G10780)</f>
        <v>95</v>
      </c>
    </row>
    <row r="10781" spans="1:8" x14ac:dyDescent="0.25">
      <c r="A10781" s="5" t="s">
        <v>17</v>
      </c>
      <c r="B10781" s="6">
        <v>42694</v>
      </c>
      <c r="C10781" s="5" t="s">
        <v>9</v>
      </c>
      <c r="D10781" s="7">
        <f>VLOOKUP(C10781,$J$2:$K$11,2,0)</f>
        <v>45</v>
      </c>
      <c r="E10781" s="8">
        <v>2</v>
      </c>
      <c r="F10781" s="7">
        <f>D10781*E10781</f>
        <v>90</v>
      </c>
      <c r="G10781" s="9">
        <v>0</v>
      </c>
      <c r="H10781" s="7">
        <f>F10781*(100%-G10781)</f>
        <v>90</v>
      </c>
    </row>
    <row r="10782" spans="1:8" x14ac:dyDescent="0.25">
      <c r="A10782" s="5" t="s">
        <v>16</v>
      </c>
      <c r="B10782" s="6">
        <v>42694</v>
      </c>
      <c r="C10782" s="5" t="s">
        <v>8</v>
      </c>
      <c r="D10782" s="7">
        <f>VLOOKUP(C10782,$J$2:$K$11,2,0)</f>
        <v>89.9</v>
      </c>
      <c r="E10782" s="8">
        <v>6</v>
      </c>
      <c r="F10782" s="7">
        <f>D10782*E10782</f>
        <v>539.40000000000009</v>
      </c>
      <c r="G10782" s="9">
        <v>0.1</v>
      </c>
      <c r="H10782" s="7">
        <f>F10782*(100%-G10782)</f>
        <v>485.46000000000009</v>
      </c>
    </row>
    <row r="10783" spans="1:8" x14ac:dyDescent="0.25">
      <c r="A10783" s="5" t="s">
        <v>18</v>
      </c>
      <c r="B10783" s="6">
        <v>42694</v>
      </c>
      <c r="C10783" s="5" t="s">
        <v>12</v>
      </c>
      <c r="D10783" s="7">
        <f>VLOOKUP(C10783,$J$2:$K$11,2,0)</f>
        <v>24</v>
      </c>
      <c r="E10783" s="8">
        <v>9</v>
      </c>
      <c r="F10783" s="7">
        <f>D10783*E10783</f>
        <v>216</v>
      </c>
      <c r="G10783" s="9">
        <v>0.1</v>
      </c>
      <c r="H10783" s="7">
        <f>F10783*(100%-G10783)</f>
        <v>194.4</v>
      </c>
    </row>
    <row r="10784" spans="1:8" x14ac:dyDescent="0.25">
      <c r="A10784" s="5" t="s">
        <v>16</v>
      </c>
      <c r="B10784" s="6">
        <v>42694</v>
      </c>
      <c r="C10784" s="5" t="s">
        <v>7</v>
      </c>
      <c r="D10784" s="7">
        <f>VLOOKUP(C10784,$J$2:$K$11,2,0)</f>
        <v>100</v>
      </c>
      <c r="E10784" s="8">
        <v>5</v>
      </c>
      <c r="F10784" s="7">
        <f>D10784*E10784</f>
        <v>500</v>
      </c>
      <c r="G10784" s="9">
        <v>0.05</v>
      </c>
      <c r="H10784" s="7">
        <f>F10784*(100%-G10784)</f>
        <v>475</v>
      </c>
    </row>
    <row r="10785" spans="1:8" x14ac:dyDescent="0.25">
      <c r="A10785" s="5" t="s">
        <v>19</v>
      </c>
      <c r="B10785" s="6">
        <v>42694</v>
      </c>
      <c r="C10785" s="5" t="s">
        <v>9</v>
      </c>
      <c r="D10785" s="7">
        <f>VLOOKUP(C10785,$J$2:$K$11,2,0)</f>
        <v>45</v>
      </c>
      <c r="E10785" s="8">
        <v>6</v>
      </c>
      <c r="F10785" s="7">
        <f>D10785*E10785</f>
        <v>270</v>
      </c>
      <c r="G10785" s="9">
        <v>0.05</v>
      </c>
      <c r="H10785" s="7">
        <f>F10785*(100%-G10785)</f>
        <v>256.5</v>
      </c>
    </row>
    <row r="10786" spans="1:8" x14ac:dyDescent="0.25">
      <c r="A10786" s="5" t="s">
        <v>16</v>
      </c>
      <c r="B10786" s="6">
        <v>42694</v>
      </c>
      <c r="C10786" s="5" t="s">
        <v>7</v>
      </c>
      <c r="D10786" s="7">
        <f>VLOOKUP(C10786,$J$2:$K$11,2,0)</f>
        <v>100</v>
      </c>
      <c r="E10786" s="8">
        <v>5</v>
      </c>
      <c r="F10786" s="7">
        <f>D10786*E10786</f>
        <v>500</v>
      </c>
      <c r="G10786" s="9">
        <v>0.05</v>
      </c>
      <c r="H10786" s="7">
        <f>F10786*(100%-G10786)</f>
        <v>475</v>
      </c>
    </row>
    <row r="10787" spans="1:8" x14ac:dyDescent="0.25">
      <c r="A10787" s="5" t="s">
        <v>15</v>
      </c>
      <c r="B10787" s="6">
        <v>42694</v>
      </c>
      <c r="C10787" s="5" t="s">
        <v>14</v>
      </c>
      <c r="D10787" s="7">
        <f>VLOOKUP(C10787,$J$2:$K$11,2,0)</f>
        <v>150</v>
      </c>
      <c r="E10787" s="8">
        <v>1</v>
      </c>
      <c r="F10787" s="7">
        <f>D10787*E10787</f>
        <v>150</v>
      </c>
      <c r="G10787" s="9">
        <v>0.05</v>
      </c>
      <c r="H10787" s="7">
        <f>F10787*(100%-G10787)</f>
        <v>142.5</v>
      </c>
    </row>
    <row r="10788" spans="1:8" x14ac:dyDescent="0.25">
      <c r="A10788" s="5" t="s">
        <v>15</v>
      </c>
      <c r="B10788" s="6">
        <v>42694</v>
      </c>
      <c r="C10788" s="5" t="s">
        <v>7</v>
      </c>
      <c r="D10788" s="7">
        <f>VLOOKUP(C10788,$J$2:$K$11,2,0)</f>
        <v>100</v>
      </c>
      <c r="E10788" s="8">
        <v>7</v>
      </c>
      <c r="F10788" s="7">
        <f>D10788*E10788</f>
        <v>700</v>
      </c>
      <c r="G10788" s="9">
        <v>0.05</v>
      </c>
      <c r="H10788" s="7">
        <f>F10788*(100%-G10788)</f>
        <v>665</v>
      </c>
    </row>
    <row r="10789" spans="1:8" x14ac:dyDescent="0.25">
      <c r="A10789" s="5" t="s">
        <v>18</v>
      </c>
      <c r="B10789" s="6">
        <v>42694</v>
      </c>
      <c r="C10789" s="5" t="s">
        <v>13</v>
      </c>
      <c r="D10789" s="7">
        <f>VLOOKUP(C10789,$J$2:$K$11,2,0)</f>
        <v>36</v>
      </c>
      <c r="E10789" s="8">
        <v>1</v>
      </c>
      <c r="F10789" s="7">
        <f>D10789*E10789</f>
        <v>36</v>
      </c>
      <c r="G10789" s="9">
        <v>0.2</v>
      </c>
      <c r="H10789" s="7">
        <f>F10789*(100%-G10789)</f>
        <v>28.8</v>
      </c>
    </row>
    <row r="10790" spans="1:8" x14ac:dyDescent="0.25">
      <c r="A10790" s="5" t="s">
        <v>19</v>
      </c>
      <c r="B10790" s="6">
        <v>42694</v>
      </c>
      <c r="C10790" s="5" t="s">
        <v>6</v>
      </c>
      <c r="D10790" s="7">
        <f>VLOOKUP(C10790,$J$2:$K$11,2,0)</f>
        <v>365</v>
      </c>
      <c r="E10790" s="8">
        <v>7</v>
      </c>
      <c r="F10790" s="7">
        <f>D10790*E10790</f>
        <v>2555</v>
      </c>
      <c r="G10790" s="9">
        <v>0.2</v>
      </c>
      <c r="H10790" s="7">
        <f>F10790*(100%-G10790)</f>
        <v>2044</v>
      </c>
    </row>
    <row r="10791" spans="1:8" x14ac:dyDescent="0.25">
      <c r="A10791" s="5" t="s">
        <v>19</v>
      </c>
      <c r="B10791" s="6">
        <v>42694</v>
      </c>
      <c r="C10791" s="5" t="s">
        <v>13</v>
      </c>
      <c r="D10791" s="7">
        <f>VLOOKUP(C10791,$J$2:$K$11,2,0)</f>
        <v>36</v>
      </c>
      <c r="E10791" s="8">
        <v>2</v>
      </c>
      <c r="F10791" s="7">
        <f>D10791*E10791</f>
        <v>72</v>
      </c>
      <c r="G10791" s="9">
        <v>0</v>
      </c>
      <c r="H10791" s="7">
        <f>F10791*(100%-G10791)</f>
        <v>72</v>
      </c>
    </row>
    <row r="10792" spans="1:8" x14ac:dyDescent="0.25">
      <c r="A10792" s="5" t="s">
        <v>19</v>
      </c>
      <c r="B10792" s="6">
        <v>42695</v>
      </c>
      <c r="C10792" s="5" t="s">
        <v>8</v>
      </c>
      <c r="D10792" s="7">
        <f>VLOOKUP(C10792,$J$2:$K$11,2,0)</f>
        <v>89.9</v>
      </c>
      <c r="E10792" s="8">
        <v>7</v>
      </c>
      <c r="F10792" s="7">
        <f>D10792*E10792</f>
        <v>629.30000000000007</v>
      </c>
      <c r="G10792" s="9">
        <v>0.2</v>
      </c>
      <c r="H10792" s="7">
        <f>F10792*(100%-G10792)</f>
        <v>503.44000000000005</v>
      </c>
    </row>
    <row r="10793" spans="1:8" x14ac:dyDescent="0.25">
      <c r="A10793" s="5" t="s">
        <v>19</v>
      </c>
      <c r="B10793" s="6">
        <v>42695</v>
      </c>
      <c r="C10793" s="5" t="s">
        <v>11</v>
      </c>
      <c r="D10793" s="7">
        <f>VLOOKUP(C10793,$J$2:$K$11,2,0)</f>
        <v>79</v>
      </c>
      <c r="E10793" s="8">
        <v>8</v>
      </c>
      <c r="F10793" s="7">
        <f>D10793*E10793</f>
        <v>632</v>
      </c>
      <c r="G10793" s="9">
        <v>0.1</v>
      </c>
      <c r="H10793" s="7">
        <f>F10793*(100%-G10793)</f>
        <v>568.80000000000007</v>
      </c>
    </row>
    <row r="10794" spans="1:8" x14ac:dyDescent="0.25">
      <c r="A10794" s="5" t="s">
        <v>18</v>
      </c>
      <c r="B10794" s="6">
        <v>42695</v>
      </c>
      <c r="C10794" s="5" t="s">
        <v>8</v>
      </c>
      <c r="D10794" s="7">
        <f>VLOOKUP(C10794,$J$2:$K$11,2,0)</f>
        <v>89.9</v>
      </c>
      <c r="E10794" s="8">
        <v>4</v>
      </c>
      <c r="F10794" s="7">
        <f>D10794*E10794</f>
        <v>359.6</v>
      </c>
      <c r="G10794" s="9">
        <v>0.2</v>
      </c>
      <c r="H10794" s="7">
        <f>F10794*(100%-G10794)</f>
        <v>287.68</v>
      </c>
    </row>
    <row r="10795" spans="1:8" x14ac:dyDescent="0.25">
      <c r="A10795" s="5" t="s">
        <v>15</v>
      </c>
      <c r="B10795" s="6">
        <v>42695</v>
      </c>
      <c r="C10795" s="5" t="s">
        <v>10</v>
      </c>
      <c r="D10795" s="7">
        <f>VLOOKUP(C10795,$J$2:$K$11,2,0)</f>
        <v>50</v>
      </c>
      <c r="E10795" s="8">
        <v>9</v>
      </c>
      <c r="F10795" s="7">
        <f>D10795*E10795</f>
        <v>450</v>
      </c>
      <c r="G10795" s="9">
        <v>0.2</v>
      </c>
      <c r="H10795" s="7">
        <f>F10795*(100%-G10795)</f>
        <v>360</v>
      </c>
    </row>
    <row r="10796" spans="1:8" x14ac:dyDescent="0.25">
      <c r="A10796" s="5" t="s">
        <v>19</v>
      </c>
      <c r="B10796" s="6">
        <v>42695</v>
      </c>
      <c r="C10796" s="5" t="s">
        <v>10</v>
      </c>
      <c r="D10796" s="7">
        <f>VLOOKUP(C10796,$J$2:$K$11,2,0)</f>
        <v>50</v>
      </c>
      <c r="E10796" s="8">
        <v>5</v>
      </c>
      <c r="F10796" s="7">
        <f>D10796*E10796</f>
        <v>250</v>
      </c>
      <c r="G10796" s="9">
        <v>0</v>
      </c>
      <c r="H10796" s="7">
        <f>F10796*(100%-G10796)</f>
        <v>250</v>
      </c>
    </row>
    <row r="10797" spans="1:8" x14ac:dyDescent="0.25">
      <c r="A10797" s="5" t="s">
        <v>15</v>
      </c>
      <c r="B10797" s="6">
        <v>42695</v>
      </c>
      <c r="C10797" s="5" t="s">
        <v>12</v>
      </c>
      <c r="D10797" s="7">
        <f>VLOOKUP(C10797,$J$2:$K$11,2,0)</f>
        <v>24</v>
      </c>
      <c r="E10797" s="8">
        <v>3</v>
      </c>
      <c r="F10797" s="7">
        <f>D10797*E10797</f>
        <v>72</v>
      </c>
      <c r="G10797" s="9">
        <v>0.1</v>
      </c>
      <c r="H10797" s="7">
        <f>F10797*(100%-G10797)</f>
        <v>64.8</v>
      </c>
    </row>
    <row r="10798" spans="1:8" x14ac:dyDescent="0.25">
      <c r="A10798" s="5" t="s">
        <v>16</v>
      </c>
      <c r="B10798" s="6">
        <v>42695</v>
      </c>
      <c r="C10798" s="5" t="s">
        <v>10</v>
      </c>
      <c r="D10798" s="7">
        <f>VLOOKUP(C10798,$J$2:$K$11,2,0)</f>
        <v>50</v>
      </c>
      <c r="E10798" s="8">
        <v>4</v>
      </c>
      <c r="F10798" s="7">
        <f>D10798*E10798</f>
        <v>200</v>
      </c>
      <c r="G10798" s="9">
        <v>0.1</v>
      </c>
      <c r="H10798" s="7">
        <f>F10798*(100%-G10798)</f>
        <v>180</v>
      </c>
    </row>
    <row r="10799" spans="1:8" x14ac:dyDescent="0.25">
      <c r="A10799" s="5" t="s">
        <v>16</v>
      </c>
      <c r="B10799" s="6">
        <v>42695</v>
      </c>
      <c r="C10799" s="5" t="s">
        <v>12</v>
      </c>
      <c r="D10799" s="7">
        <f>VLOOKUP(C10799,$J$2:$K$11,2,0)</f>
        <v>24</v>
      </c>
      <c r="E10799" s="8">
        <v>4</v>
      </c>
      <c r="F10799" s="7">
        <f>D10799*E10799</f>
        <v>96</v>
      </c>
      <c r="G10799" s="9">
        <v>0.1</v>
      </c>
      <c r="H10799" s="7">
        <f>F10799*(100%-G10799)</f>
        <v>86.4</v>
      </c>
    </row>
    <row r="10800" spans="1:8" x14ac:dyDescent="0.25">
      <c r="A10800" s="5" t="s">
        <v>15</v>
      </c>
      <c r="B10800" s="6">
        <v>42695</v>
      </c>
      <c r="C10800" s="5" t="s">
        <v>5</v>
      </c>
      <c r="D10800" s="7">
        <f>VLOOKUP(C10800,$J$2:$K$11,2,0)</f>
        <v>450</v>
      </c>
      <c r="E10800" s="8">
        <v>7</v>
      </c>
      <c r="F10800" s="7">
        <f>D10800*E10800</f>
        <v>3150</v>
      </c>
      <c r="G10800" s="9">
        <v>0.2</v>
      </c>
      <c r="H10800" s="7">
        <f>F10800*(100%-G10800)</f>
        <v>2520</v>
      </c>
    </row>
    <row r="10801" spans="1:8" x14ac:dyDescent="0.25">
      <c r="A10801" s="5" t="s">
        <v>16</v>
      </c>
      <c r="B10801" s="6">
        <v>42695</v>
      </c>
      <c r="C10801" s="5" t="s">
        <v>5</v>
      </c>
      <c r="D10801" s="7">
        <f>VLOOKUP(C10801,$J$2:$K$11,2,0)</f>
        <v>450</v>
      </c>
      <c r="E10801" s="8">
        <v>1</v>
      </c>
      <c r="F10801" s="7">
        <f>D10801*E10801</f>
        <v>450</v>
      </c>
      <c r="G10801" s="9">
        <v>0.05</v>
      </c>
      <c r="H10801" s="7">
        <f>F10801*(100%-G10801)</f>
        <v>427.5</v>
      </c>
    </row>
    <row r="10802" spans="1:8" x14ac:dyDescent="0.25">
      <c r="A10802" s="5" t="s">
        <v>15</v>
      </c>
      <c r="B10802" s="6">
        <v>42695</v>
      </c>
      <c r="C10802" s="5" t="s">
        <v>8</v>
      </c>
      <c r="D10802" s="7">
        <f>VLOOKUP(C10802,$J$2:$K$11,2,0)</f>
        <v>89.9</v>
      </c>
      <c r="E10802" s="8">
        <v>6</v>
      </c>
      <c r="F10802" s="7">
        <f>D10802*E10802</f>
        <v>539.40000000000009</v>
      </c>
      <c r="G10802" s="9">
        <v>0.1</v>
      </c>
      <c r="H10802" s="7">
        <f>F10802*(100%-G10802)</f>
        <v>485.46000000000009</v>
      </c>
    </row>
    <row r="10803" spans="1:8" x14ac:dyDescent="0.25">
      <c r="A10803" s="5" t="s">
        <v>17</v>
      </c>
      <c r="B10803" s="6">
        <v>42695</v>
      </c>
      <c r="C10803" s="5" t="s">
        <v>12</v>
      </c>
      <c r="D10803" s="7">
        <f>VLOOKUP(C10803,$J$2:$K$11,2,0)</f>
        <v>24</v>
      </c>
      <c r="E10803" s="8">
        <v>5</v>
      </c>
      <c r="F10803" s="7">
        <f>D10803*E10803</f>
        <v>120</v>
      </c>
      <c r="G10803" s="9">
        <v>0.2</v>
      </c>
      <c r="H10803" s="7">
        <f>F10803*(100%-G10803)</f>
        <v>96</v>
      </c>
    </row>
    <row r="10804" spans="1:8" x14ac:dyDescent="0.25">
      <c r="A10804" s="5" t="s">
        <v>16</v>
      </c>
      <c r="B10804" s="6">
        <v>42696</v>
      </c>
      <c r="C10804" s="5" t="s">
        <v>13</v>
      </c>
      <c r="D10804" s="7">
        <f>VLOOKUP(C10804,$J$2:$K$11,2,0)</f>
        <v>36</v>
      </c>
      <c r="E10804" s="8">
        <v>5</v>
      </c>
      <c r="F10804" s="7">
        <f>D10804*E10804</f>
        <v>180</v>
      </c>
      <c r="G10804" s="9">
        <v>0.05</v>
      </c>
      <c r="H10804" s="7">
        <f>F10804*(100%-G10804)</f>
        <v>171</v>
      </c>
    </row>
    <row r="10805" spans="1:8" x14ac:dyDescent="0.25">
      <c r="A10805" s="5" t="s">
        <v>19</v>
      </c>
      <c r="B10805" s="6">
        <v>42696</v>
      </c>
      <c r="C10805" s="5" t="s">
        <v>14</v>
      </c>
      <c r="D10805" s="7">
        <f>VLOOKUP(C10805,$J$2:$K$11,2,0)</f>
        <v>150</v>
      </c>
      <c r="E10805" s="8">
        <v>7</v>
      </c>
      <c r="F10805" s="7">
        <f>D10805*E10805</f>
        <v>1050</v>
      </c>
      <c r="G10805" s="9">
        <v>0.05</v>
      </c>
      <c r="H10805" s="7">
        <f>F10805*(100%-G10805)</f>
        <v>997.5</v>
      </c>
    </row>
    <row r="10806" spans="1:8" x14ac:dyDescent="0.25">
      <c r="A10806" s="5" t="s">
        <v>16</v>
      </c>
      <c r="B10806" s="6">
        <v>42696</v>
      </c>
      <c r="C10806" s="5" t="s">
        <v>6</v>
      </c>
      <c r="D10806" s="7">
        <f>VLOOKUP(C10806,$J$2:$K$11,2,0)</f>
        <v>365</v>
      </c>
      <c r="E10806" s="8">
        <v>3</v>
      </c>
      <c r="F10806" s="7">
        <f>D10806*E10806</f>
        <v>1095</v>
      </c>
      <c r="G10806" s="9">
        <v>0</v>
      </c>
      <c r="H10806" s="7">
        <f>F10806*(100%-G10806)</f>
        <v>1095</v>
      </c>
    </row>
    <row r="10807" spans="1:8" x14ac:dyDescent="0.25">
      <c r="A10807" s="5" t="s">
        <v>17</v>
      </c>
      <c r="B10807" s="6">
        <v>42696</v>
      </c>
      <c r="C10807" s="5" t="s">
        <v>14</v>
      </c>
      <c r="D10807" s="7">
        <f>VLOOKUP(C10807,$J$2:$K$11,2,0)</f>
        <v>150</v>
      </c>
      <c r="E10807" s="8">
        <v>3</v>
      </c>
      <c r="F10807" s="7">
        <f>D10807*E10807</f>
        <v>450</v>
      </c>
      <c r="G10807" s="9">
        <v>0.05</v>
      </c>
      <c r="H10807" s="7">
        <f>F10807*(100%-G10807)</f>
        <v>427.5</v>
      </c>
    </row>
    <row r="10808" spans="1:8" x14ac:dyDescent="0.25">
      <c r="A10808" s="5" t="s">
        <v>17</v>
      </c>
      <c r="B10808" s="6">
        <v>42696</v>
      </c>
      <c r="C10808" s="5" t="s">
        <v>14</v>
      </c>
      <c r="D10808" s="7">
        <f>VLOOKUP(C10808,$J$2:$K$11,2,0)</f>
        <v>150</v>
      </c>
      <c r="E10808" s="8">
        <v>9</v>
      </c>
      <c r="F10808" s="7">
        <f>D10808*E10808</f>
        <v>1350</v>
      </c>
      <c r="G10808" s="9">
        <v>0.05</v>
      </c>
      <c r="H10808" s="7">
        <f>F10808*(100%-G10808)</f>
        <v>1282.5</v>
      </c>
    </row>
    <row r="10809" spans="1:8" x14ac:dyDescent="0.25">
      <c r="A10809" s="5" t="s">
        <v>16</v>
      </c>
      <c r="B10809" s="6">
        <v>42696</v>
      </c>
      <c r="C10809" s="5" t="s">
        <v>9</v>
      </c>
      <c r="D10809" s="7">
        <f>VLOOKUP(C10809,$J$2:$K$11,2,0)</f>
        <v>45</v>
      </c>
      <c r="E10809" s="8">
        <v>4</v>
      </c>
      <c r="F10809" s="7">
        <f>D10809*E10809</f>
        <v>180</v>
      </c>
      <c r="G10809" s="9">
        <v>0.1</v>
      </c>
      <c r="H10809" s="7">
        <f>F10809*(100%-G10809)</f>
        <v>162</v>
      </c>
    </row>
    <row r="10810" spans="1:8" x14ac:dyDescent="0.25">
      <c r="A10810" s="5" t="s">
        <v>19</v>
      </c>
      <c r="B10810" s="6">
        <v>42696</v>
      </c>
      <c r="C10810" s="5" t="s">
        <v>9</v>
      </c>
      <c r="D10810" s="7">
        <f>VLOOKUP(C10810,$J$2:$K$11,2,0)</f>
        <v>45</v>
      </c>
      <c r="E10810" s="8">
        <v>1</v>
      </c>
      <c r="F10810" s="7">
        <f>D10810*E10810</f>
        <v>45</v>
      </c>
      <c r="G10810" s="9">
        <v>0.1</v>
      </c>
      <c r="H10810" s="7">
        <f>F10810*(100%-G10810)</f>
        <v>40.5</v>
      </c>
    </row>
    <row r="10811" spans="1:8" x14ac:dyDescent="0.25">
      <c r="A10811" s="5" t="s">
        <v>16</v>
      </c>
      <c r="B10811" s="6">
        <v>42696</v>
      </c>
      <c r="C10811" s="5" t="s">
        <v>6</v>
      </c>
      <c r="D10811" s="7">
        <f>VLOOKUP(C10811,$J$2:$K$11,2,0)</f>
        <v>365</v>
      </c>
      <c r="E10811" s="8">
        <v>4</v>
      </c>
      <c r="F10811" s="7">
        <f>D10811*E10811</f>
        <v>1460</v>
      </c>
      <c r="G10811" s="9">
        <v>0.1</v>
      </c>
      <c r="H10811" s="7">
        <f>F10811*(100%-G10811)</f>
        <v>1314</v>
      </c>
    </row>
    <row r="10812" spans="1:8" x14ac:dyDescent="0.25">
      <c r="A10812" s="5" t="s">
        <v>15</v>
      </c>
      <c r="B10812" s="6">
        <v>42696</v>
      </c>
      <c r="C10812" s="5" t="s">
        <v>13</v>
      </c>
      <c r="D10812" s="7">
        <f>VLOOKUP(C10812,$J$2:$K$11,2,0)</f>
        <v>36</v>
      </c>
      <c r="E10812" s="8">
        <v>5</v>
      </c>
      <c r="F10812" s="7">
        <f>D10812*E10812</f>
        <v>180</v>
      </c>
      <c r="G10812" s="9">
        <v>0</v>
      </c>
      <c r="H10812" s="7">
        <f>F10812*(100%-G10812)</f>
        <v>180</v>
      </c>
    </row>
    <row r="10813" spans="1:8" x14ac:dyDescent="0.25">
      <c r="A10813" s="5" t="s">
        <v>16</v>
      </c>
      <c r="B10813" s="6">
        <v>42697</v>
      </c>
      <c r="C10813" s="5" t="s">
        <v>8</v>
      </c>
      <c r="D10813" s="7">
        <f>VLOOKUP(C10813,$J$2:$K$11,2,0)</f>
        <v>89.9</v>
      </c>
      <c r="E10813" s="8">
        <v>1</v>
      </c>
      <c r="F10813" s="7">
        <f>D10813*E10813</f>
        <v>89.9</v>
      </c>
      <c r="G10813" s="9">
        <v>0.1</v>
      </c>
      <c r="H10813" s="7">
        <f>F10813*(100%-G10813)</f>
        <v>80.910000000000011</v>
      </c>
    </row>
    <row r="10814" spans="1:8" x14ac:dyDescent="0.25">
      <c r="A10814" s="5" t="s">
        <v>19</v>
      </c>
      <c r="B10814" s="6">
        <v>42697</v>
      </c>
      <c r="C10814" s="5" t="s">
        <v>14</v>
      </c>
      <c r="D10814" s="7">
        <f>VLOOKUP(C10814,$J$2:$K$11,2,0)</f>
        <v>150</v>
      </c>
      <c r="E10814" s="8">
        <v>1</v>
      </c>
      <c r="F10814" s="7">
        <f>D10814*E10814</f>
        <v>150</v>
      </c>
      <c r="G10814" s="9">
        <v>0</v>
      </c>
      <c r="H10814" s="7">
        <f>F10814*(100%-G10814)</f>
        <v>150</v>
      </c>
    </row>
    <row r="10815" spans="1:8" x14ac:dyDescent="0.25">
      <c r="A10815" s="5" t="s">
        <v>16</v>
      </c>
      <c r="B10815" s="6">
        <v>42697</v>
      </c>
      <c r="C10815" s="5" t="s">
        <v>5</v>
      </c>
      <c r="D10815" s="7">
        <f>VLOOKUP(C10815,$J$2:$K$11,2,0)</f>
        <v>450</v>
      </c>
      <c r="E10815" s="8">
        <v>2</v>
      </c>
      <c r="F10815" s="7">
        <f>D10815*E10815</f>
        <v>900</v>
      </c>
      <c r="G10815" s="9">
        <v>0.05</v>
      </c>
      <c r="H10815" s="7">
        <f>F10815*(100%-G10815)</f>
        <v>855</v>
      </c>
    </row>
    <row r="10816" spans="1:8" x14ac:dyDescent="0.25">
      <c r="A10816" s="5" t="s">
        <v>19</v>
      </c>
      <c r="B10816" s="6">
        <v>42697</v>
      </c>
      <c r="C10816" s="5" t="s">
        <v>7</v>
      </c>
      <c r="D10816" s="7">
        <f>VLOOKUP(C10816,$J$2:$K$11,2,0)</f>
        <v>100</v>
      </c>
      <c r="E10816" s="8">
        <v>1</v>
      </c>
      <c r="F10816" s="7">
        <f>D10816*E10816</f>
        <v>100</v>
      </c>
      <c r="G10816" s="9">
        <v>0</v>
      </c>
      <c r="H10816" s="7">
        <f>F10816*(100%-G10816)</f>
        <v>100</v>
      </c>
    </row>
    <row r="10817" spans="1:8" x14ac:dyDescent="0.25">
      <c r="A10817" s="5" t="s">
        <v>18</v>
      </c>
      <c r="B10817" s="6">
        <v>42697</v>
      </c>
      <c r="C10817" s="5" t="s">
        <v>13</v>
      </c>
      <c r="D10817" s="7">
        <f>VLOOKUP(C10817,$J$2:$K$11,2,0)</f>
        <v>36</v>
      </c>
      <c r="E10817" s="8">
        <v>9</v>
      </c>
      <c r="F10817" s="7">
        <f>D10817*E10817</f>
        <v>324</v>
      </c>
      <c r="G10817" s="9">
        <v>0</v>
      </c>
      <c r="H10817" s="7">
        <f>F10817*(100%-G10817)</f>
        <v>324</v>
      </c>
    </row>
    <row r="10818" spans="1:8" x14ac:dyDescent="0.25">
      <c r="A10818" s="5" t="s">
        <v>16</v>
      </c>
      <c r="B10818" s="6">
        <v>42697</v>
      </c>
      <c r="C10818" s="5" t="s">
        <v>5</v>
      </c>
      <c r="D10818" s="7">
        <f>VLOOKUP(C10818,$J$2:$K$11,2,0)</f>
        <v>450</v>
      </c>
      <c r="E10818" s="8">
        <v>8</v>
      </c>
      <c r="F10818" s="7">
        <f>D10818*E10818</f>
        <v>3600</v>
      </c>
      <c r="G10818" s="9">
        <v>0.2</v>
      </c>
      <c r="H10818" s="7">
        <f>F10818*(100%-G10818)</f>
        <v>2880</v>
      </c>
    </row>
    <row r="10819" spans="1:8" x14ac:dyDescent="0.25">
      <c r="A10819" s="5" t="s">
        <v>15</v>
      </c>
      <c r="B10819" s="6">
        <v>42697</v>
      </c>
      <c r="C10819" s="5" t="s">
        <v>5</v>
      </c>
      <c r="D10819" s="7">
        <f>VLOOKUP(C10819,$J$2:$K$11,2,0)</f>
        <v>450</v>
      </c>
      <c r="E10819" s="8">
        <v>1</v>
      </c>
      <c r="F10819" s="7">
        <f>D10819*E10819</f>
        <v>450</v>
      </c>
      <c r="G10819" s="9">
        <v>0.1</v>
      </c>
      <c r="H10819" s="7">
        <f>F10819*(100%-G10819)</f>
        <v>405</v>
      </c>
    </row>
    <row r="10820" spans="1:8" x14ac:dyDescent="0.25">
      <c r="A10820" s="5" t="s">
        <v>18</v>
      </c>
      <c r="B10820" s="6">
        <v>42697</v>
      </c>
      <c r="C10820" s="5" t="s">
        <v>14</v>
      </c>
      <c r="D10820" s="7">
        <f>VLOOKUP(C10820,$J$2:$K$11,2,0)</f>
        <v>150</v>
      </c>
      <c r="E10820" s="8">
        <v>7</v>
      </c>
      <c r="F10820" s="7">
        <f>D10820*E10820</f>
        <v>1050</v>
      </c>
      <c r="G10820" s="9">
        <v>0.05</v>
      </c>
      <c r="H10820" s="7">
        <f>F10820*(100%-G10820)</f>
        <v>997.5</v>
      </c>
    </row>
    <row r="10821" spans="1:8" x14ac:dyDescent="0.25">
      <c r="A10821" s="5" t="s">
        <v>16</v>
      </c>
      <c r="B10821" s="6">
        <v>42697</v>
      </c>
      <c r="C10821" s="5" t="s">
        <v>8</v>
      </c>
      <c r="D10821" s="7">
        <f>VLOOKUP(C10821,$J$2:$K$11,2,0)</f>
        <v>89.9</v>
      </c>
      <c r="E10821" s="8">
        <v>2</v>
      </c>
      <c r="F10821" s="7">
        <f>D10821*E10821</f>
        <v>179.8</v>
      </c>
      <c r="G10821" s="9">
        <v>0.2</v>
      </c>
      <c r="H10821" s="7">
        <f>F10821*(100%-G10821)</f>
        <v>143.84</v>
      </c>
    </row>
    <row r="10822" spans="1:8" x14ac:dyDescent="0.25">
      <c r="A10822" s="5" t="s">
        <v>16</v>
      </c>
      <c r="B10822" s="6">
        <v>42697</v>
      </c>
      <c r="C10822" s="5" t="s">
        <v>11</v>
      </c>
      <c r="D10822" s="7">
        <f>VLOOKUP(C10822,$J$2:$K$11,2,0)</f>
        <v>79</v>
      </c>
      <c r="E10822" s="8">
        <v>9</v>
      </c>
      <c r="F10822" s="7">
        <f>D10822*E10822</f>
        <v>711</v>
      </c>
      <c r="G10822" s="9">
        <v>0.05</v>
      </c>
      <c r="H10822" s="7">
        <f>F10822*(100%-G10822)</f>
        <v>675.44999999999993</v>
      </c>
    </row>
    <row r="10823" spans="1:8" x14ac:dyDescent="0.25">
      <c r="A10823" s="5" t="s">
        <v>15</v>
      </c>
      <c r="B10823" s="6">
        <v>42697</v>
      </c>
      <c r="C10823" s="5" t="s">
        <v>14</v>
      </c>
      <c r="D10823" s="7">
        <f>VLOOKUP(C10823,$J$2:$K$11,2,0)</f>
        <v>150</v>
      </c>
      <c r="E10823" s="8">
        <v>1</v>
      </c>
      <c r="F10823" s="7">
        <f>D10823*E10823</f>
        <v>150</v>
      </c>
      <c r="G10823" s="9">
        <v>0.1</v>
      </c>
      <c r="H10823" s="7">
        <f>F10823*(100%-G10823)</f>
        <v>135</v>
      </c>
    </row>
    <row r="10824" spans="1:8" x14ac:dyDescent="0.25">
      <c r="A10824" s="5" t="s">
        <v>17</v>
      </c>
      <c r="B10824" s="6">
        <v>42697</v>
      </c>
      <c r="C10824" s="5" t="s">
        <v>14</v>
      </c>
      <c r="D10824" s="7">
        <f>VLOOKUP(C10824,$J$2:$K$11,2,0)</f>
        <v>150</v>
      </c>
      <c r="E10824" s="8">
        <v>1</v>
      </c>
      <c r="F10824" s="7">
        <f>D10824*E10824</f>
        <v>150</v>
      </c>
      <c r="G10824" s="9">
        <v>0</v>
      </c>
      <c r="H10824" s="7">
        <f>F10824*(100%-G10824)</f>
        <v>150</v>
      </c>
    </row>
    <row r="10825" spans="1:8" x14ac:dyDescent="0.25">
      <c r="A10825" s="5" t="s">
        <v>17</v>
      </c>
      <c r="B10825" s="6">
        <v>42697</v>
      </c>
      <c r="C10825" s="5" t="s">
        <v>5</v>
      </c>
      <c r="D10825" s="7">
        <f>VLOOKUP(C10825,$J$2:$K$11,2,0)</f>
        <v>450</v>
      </c>
      <c r="E10825" s="8">
        <v>4</v>
      </c>
      <c r="F10825" s="7">
        <f>D10825*E10825</f>
        <v>1800</v>
      </c>
      <c r="G10825" s="9">
        <v>0.05</v>
      </c>
      <c r="H10825" s="7">
        <f>F10825*(100%-G10825)</f>
        <v>1710</v>
      </c>
    </row>
    <row r="10826" spans="1:8" x14ac:dyDescent="0.25">
      <c r="A10826" s="5" t="s">
        <v>15</v>
      </c>
      <c r="B10826" s="6">
        <v>42697</v>
      </c>
      <c r="C10826" s="5" t="s">
        <v>8</v>
      </c>
      <c r="D10826" s="7">
        <f>VLOOKUP(C10826,$J$2:$K$11,2,0)</f>
        <v>89.9</v>
      </c>
      <c r="E10826" s="8">
        <v>6</v>
      </c>
      <c r="F10826" s="7">
        <f>D10826*E10826</f>
        <v>539.40000000000009</v>
      </c>
      <c r="G10826" s="9">
        <v>0</v>
      </c>
      <c r="H10826" s="7">
        <f>F10826*(100%-G10826)</f>
        <v>539.40000000000009</v>
      </c>
    </row>
    <row r="10827" spans="1:8" x14ac:dyDescent="0.25">
      <c r="A10827" s="5" t="s">
        <v>18</v>
      </c>
      <c r="B10827" s="6">
        <v>42697</v>
      </c>
      <c r="C10827" s="5" t="s">
        <v>9</v>
      </c>
      <c r="D10827" s="7">
        <f>VLOOKUP(C10827,$J$2:$K$11,2,0)</f>
        <v>45</v>
      </c>
      <c r="E10827" s="8">
        <v>4</v>
      </c>
      <c r="F10827" s="7">
        <f>D10827*E10827</f>
        <v>180</v>
      </c>
      <c r="G10827" s="9">
        <v>0.05</v>
      </c>
      <c r="H10827" s="7">
        <f>F10827*(100%-G10827)</f>
        <v>171</v>
      </c>
    </row>
    <row r="10828" spans="1:8" x14ac:dyDescent="0.25">
      <c r="A10828" s="5" t="s">
        <v>19</v>
      </c>
      <c r="B10828" s="6">
        <v>42698</v>
      </c>
      <c r="C10828" s="5" t="s">
        <v>9</v>
      </c>
      <c r="D10828" s="7">
        <f>VLOOKUP(C10828,$J$2:$K$11,2,0)</f>
        <v>45</v>
      </c>
      <c r="E10828" s="8">
        <v>3</v>
      </c>
      <c r="F10828" s="7">
        <f>D10828*E10828</f>
        <v>135</v>
      </c>
      <c r="G10828" s="9">
        <v>0.05</v>
      </c>
      <c r="H10828" s="7">
        <f>F10828*(100%-G10828)</f>
        <v>128.25</v>
      </c>
    </row>
    <row r="10829" spans="1:8" x14ac:dyDescent="0.25">
      <c r="A10829" s="5" t="s">
        <v>18</v>
      </c>
      <c r="B10829" s="6">
        <v>42698</v>
      </c>
      <c r="C10829" s="5" t="s">
        <v>11</v>
      </c>
      <c r="D10829" s="7">
        <f>VLOOKUP(C10829,$J$2:$K$11,2,0)</f>
        <v>79</v>
      </c>
      <c r="E10829" s="8">
        <v>6</v>
      </c>
      <c r="F10829" s="7">
        <f>D10829*E10829</f>
        <v>474</v>
      </c>
      <c r="G10829" s="9">
        <v>0.1</v>
      </c>
      <c r="H10829" s="7">
        <f>F10829*(100%-G10829)</f>
        <v>426.6</v>
      </c>
    </row>
    <row r="10830" spans="1:8" x14ac:dyDescent="0.25">
      <c r="A10830" s="5" t="s">
        <v>19</v>
      </c>
      <c r="B10830" s="6">
        <v>42698</v>
      </c>
      <c r="C10830" s="5" t="s">
        <v>5</v>
      </c>
      <c r="D10830" s="7">
        <f>VLOOKUP(C10830,$J$2:$K$11,2,0)</f>
        <v>450</v>
      </c>
      <c r="E10830" s="8">
        <v>7</v>
      </c>
      <c r="F10830" s="7">
        <f>D10830*E10830</f>
        <v>3150</v>
      </c>
      <c r="G10830" s="9">
        <v>0.2</v>
      </c>
      <c r="H10830" s="7">
        <f>F10830*(100%-G10830)</f>
        <v>2520</v>
      </c>
    </row>
    <row r="10831" spans="1:8" x14ac:dyDescent="0.25">
      <c r="A10831" s="5" t="s">
        <v>18</v>
      </c>
      <c r="B10831" s="6">
        <v>42698</v>
      </c>
      <c r="C10831" s="5" t="s">
        <v>5</v>
      </c>
      <c r="D10831" s="7">
        <f>VLOOKUP(C10831,$J$2:$K$11,2,0)</f>
        <v>450</v>
      </c>
      <c r="E10831" s="8">
        <v>1</v>
      </c>
      <c r="F10831" s="7">
        <f>D10831*E10831</f>
        <v>450</v>
      </c>
      <c r="G10831" s="9">
        <v>0.2</v>
      </c>
      <c r="H10831" s="7">
        <f>F10831*(100%-G10831)</f>
        <v>360</v>
      </c>
    </row>
    <row r="10832" spans="1:8" x14ac:dyDescent="0.25">
      <c r="A10832" s="5" t="s">
        <v>18</v>
      </c>
      <c r="B10832" s="6">
        <v>42698</v>
      </c>
      <c r="C10832" s="5" t="s">
        <v>8</v>
      </c>
      <c r="D10832" s="7">
        <f>VLOOKUP(C10832,$J$2:$K$11,2,0)</f>
        <v>89.9</v>
      </c>
      <c r="E10832" s="8">
        <v>4</v>
      </c>
      <c r="F10832" s="7">
        <f>D10832*E10832</f>
        <v>359.6</v>
      </c>
      <c r="G10832" s="9">
        <v>0.05</v>
      </c>
      <c r="H10832" s="7">
        <f>F10832*(100%-G10832)</f>
        <v>341.62</v>
      </c>
    </row>
    <row r="10833" spans="1:8" x14ac:dyDescent="0.25">
      <c r="A10833" s="5" t="s">
        <v>17</v>
      </c>
      <c r="B10833" s="6">
        <v>42698</v>
      </c>
      <c r="C10833" s="5" t="s">
        <v>9</v>
      </c>
      <c r="D10833" s="7">
        <f>VLOOKUP(C10833,$J$2:$K$11,2,0)</f>
        <v>45</v>
      </c>
      <c r="E10833" s="8">
        <v>3</v>
      </c>
      <c r="F10833" s="7">
        <f>D10833*E10833</f>
        <v>135</v>
      </c>
      <c r="G10833" s="9">
        <v>0.2</v>
      </c>
      <c r="H10833" s="7">
        <f>F10833*(100%-G10833)</f>
        <v>108</v>
      </c>
    </row>
    <row r="10834" spans="1:8" x14ac:dyDescent="0.25">
      <c r="A10834" s="5" t="s">
        <v>18</v>
      </c>
      <c r="B10834" s="6">
        <v>42698</v>
      </c>
      <c r="C10834" s="5" t="s">
        <v>5</v>
      </c>
      <c r="D10834" s="7">
        <f>VLOOKUP(C10834,$J$2:$K$11,2,0)</f>
        <v>450</v>
      </c>
      <c r="E10834" s="8">
        <v>8</v>
      </c>
      <c r="F10834" s="7">
        <f>D10834*E10834</f>
        <v>3600</v>
      </c>
      <c r="G10834" s="9">
        <v>0.2</v>
      </c>
      <c r="H10834" s="7">
        <f>F10834*(100%-G10834)</f>
        <v>2880</v>
      </c>
    </row>
    <row r="10835" spans="1:8" x14ac:dyDescent="0.25">
      <c r="A10835" s="5" t="s">
        <v>19</v>
      </c>
      <c r="B10835" s="6">
        <v>42698</v>
      </c>
      <c r="C10835" s="5" t="s">
        <v>7</v>
      </c>
      <c r="D10835" s="7">
        <f>VLOOKUP(C10835,$J$2:$K$11,2,0)</f>
        <v>100</v>
      </c>
      <c r="E10835" s="8">
        <v>9</v>
      </c>
      <c r="F10835" s="7">
        <f>D10835*E10835</f>
        <v>900</v>
      </c>
      <c r="G10835" s="9">
        <v>0</v>
      </c>
      <c r="H10835" s="7">
        <f>F10835*(100%-G10835)</f>
        <v>900</v>
      </c>
    </row>
    <row r="10836" spans="1:8" x14ac:dyDescent="0.25">
      <c r="A10836" s="5" t="s">
        <v>19</v>
      </c>
      <c r="B10836" s="6">
        <v>42698</v>
      </c>
      <c r="C10836" s="5" t="s">
        <v>5</v>
      </c>
      <c r="D10836" s="7">
        <f>VLOOKUP(C10836,$J$2:$K$11,2,0)</f>
        <v>450</v>
      </c>
      <c r="E10836" s="8">
        <v>8</v>
      </c>
      <c r="F10836" s="7">
        <f>D10836*E10836</f>
        <v>3600</v>
      </c>
      <c r="G10836" s="9">
        <v>0.05</v>
      </c>
      <c r="H10836" s="7">
        <f>F10836*(100%-G10836)</f>
        <v>3420</v>
      </c>
    </row>
    <row r="10837" spans="1:8" x14ac:dyDescent="0.25">
      <c r="A10837" s="5" t="s">
        <v>16</v>
      </c>
      <c r="B10837" s="6">
        <v>42698</v>
      </c>
      <c r="C10837" s="5" t="s">
        <v>10</v>
      </c>
      <c r="D10837" s="7">
        <f>VLOOKUP(C10837,$J$2:$K$11,2,0)</f>
        <v>50</v>
      </c>
      <c r="E10837" s="8">
        <v>7</v>
      </c>
      <c r="F10837" s="7">
        <f>D10837*E10837</f>
        <v>350</v>
      </c>
      <c r="G10837" s="9">
        <v>0</v>
      </c>
      <c r="H10837" s="7">
        <f>F10837*(100%-G10837)</f>
        <v>350</v>
      </c>
    </row>
    <row r="10838" spans="1:8" x14ac:dyDescent="0.25">
      <c r="A10838" s="5" t="s">
        <v>15</v>
      </c>
      <c r="B10838" s="6">
        <v>42698</v>
      </c>
      <c r="C10838" s="5" t="s">
        <v>14</v>
      </c>
      <c r="D10838" s="7">
        <f>VLOOKUP(C10838,$J$2:$K$11,2,0)</f>
        <v>150</v>
      </c>
      <c r="E10838" s="8">
        <v>3</v>
      </c>
      <c r="F10838" s="7">
        <f>D10838*E10838</f>
        <v>450</v>
      </c>
      <c r="G10838" s="9">
        <v>0.1</v>
      </c>
      <c r="H10838" s="7">
        <f>F10838*(100%-G10838)</f>
        <v>405</v>
      </c>
    </row>
    <row r="10839" spans="1:8" x14ac:dyDescent="0.25">
      <c r="A10839" s="5" t="s">
        <v>15</v>
      </c>
      <c r="B10839" s="6">
        <v>42699</v>
      </c>
      <c r="C10839" s="5" t="s">
        <v>9</v>
      </c>
      <c r="D10839" s="7">
        <f>VLOOKUP(C10839,$J$2:$K$11,2,0)</f>
        <v>45</v>
      </c>
      <c r="E10839" s="8">
        <v>8</v>
      </c>
      <c r="F10839" s="7">
        <f>D10839*E10839</f>
        <v>360</v>
      </c>
      <c r="G10839" s="9">
        <v>0.2</v>
      </c>
      <c r="H10839" s="7">
        <f>F10839*(100%-G10839)</f>
        <v>288</v>
      </c>
    </row>
    <row r="10840" spans="1:8" x14ac:dyDescent="0.25">
      <c r="A10840" s="5" t="s">
        <v>17</v>
      </c>
      <c r="B10840" s="6">
        <v>42699</v>
      </c>
      <c r="C10840" s="5" t="s">
        <v>12</v>
      </c>
      <c r="D10840" s="7">
        <f>VLOOKUP(C10840,$J$2:$K$11,2,0)</f>
        <v>24</v>
      </c>
      <c r="E10840" s="8">
        <v>6</v>
      </c>
      <c r="F10840" s="7">
        <f>D10840*E10840</f>
        <v>144</v>
      </c>
      <c r="G10840" s="9">
        <v>0.2</v>
      </c>
      <c r="H10840" s="7">
        <f>F10840*(100%-G10840)</f>
        <v>115.2</v>
      </c>
    </row>
    <row r="10841" spans="1:8" x14ac:dyDescent="0.25">
      <c r="A10841" s="5" t="s">
        <v>18</v>
      </c>
      <c r="B10841" s="6">
        <v>42699</v>
      </c>
      <c r="C10841" s="5" t="s">
        <v>7</v>
      </c>
      <c r="D10841" s="7">
        <f>VLOOKUP(C10841,$J$2:$K$11,2,0)</f>
        <v>100</v>
      </c>
      <c r="E10841" s="8">
        <v>5</v>
      </c>
      <c r="F10841" s="7">
        <f>D10841*E10841</f>
        <v>500</v>
      </c>
      <c r="G10841" s="9">
        <v>0.05</v>
      </c>
      <c r="H10841" s="7">
        <f>F10841*(100%-G10841)</f>
        <v>475</v>
      </c>
    </row>
    <row r="10842" spans="1:8" x14ac:dyDescent="0.25">
      <c r="A10842" s="5" t="s">
        <v>18</v>
      </c>
      <c r="B10842" s="6">
        <v>42699</v>
      </c>
      <c r="C10842" s="5" t="s">
        <v>11</v>
      </c>
      <c r="D10842" s="7">
        <f>VLOOKUP(C10842,$J$2:$K$11,2,0)</f>
        <v>79</v>
      </c>
      <c r="E10842" s="8">
        <v>2</v>
      </c>
      <c r="F10842" s="7">
        <f>D10842*E10842</f>
        <v>158</v>
      </c>
      <c r="G10842" s="9">
        <v>0.2</v>
      </c>
      <c r="H10842" s="7">
        <f>F10842*(100%-G10842)</f>
        <v>126.4</v>
      </c>
    </row>
    <row r="10843" spans="1:8" x14ac:dyDescent="0.25">
      <c r="A10843" s="5" t="s">
        <v>17</v>
      </c>
      <c r="B10843" s="6">
        <v>42699</v>
      </c>
      <c r="C10843" s="5" t="s">
        <v>6</v>
      </c>
      <c r="D10843" s="7">
        <f>VLOOKUP(C10843,$J$2:$K$11,2,0)</f>
        <v>365</v>
      </c>
      <c r="E10843" s="8">
        <v>4</v>
      </c>
      <c r="F10843" s="7">
        <f>D10843*E10843</f>
        <v>1460</v>
      </c>
      <c r="G10843" s="9">
        <v>0.2</v>
      </c>
      <c r="H10843" s="7">
        <f>F10843*(100%-G10843)</f>
        <v>1168</v>
      </c>
    </row>
    <row r="10844" spans="1:8" x14ac:dyDescent="0.25">
      <c r="A10844" s="5" t="s">
        <v>16</v>
      </c>
      <c r="B10844" s="6">
        <v>42699</v>
      </c>
      <c r="C10844" s="5" t="s">
        <v>7</v>
      </c>
      <c r="D10844" s="7">
        <f>VLOOKUP(C10844,$J$2:$K$11,2,0)</f>
        <v>100</v>
      </c>
      <c r="E10844" s="8">
        <v>8</v>
      </c>
      <c r="F10844" s="7">
        <f>D10844*E10844</f>
        <v>800</v>
      </c>
      <c r="G10844" s="9">
        <v>0.05</v>
      </c>
      <c r="H10844" s="7">
        <f>F10844*(100%-G10844)</f>
        <v>760</v>
      </c>
    </row>
    <row r="10845" spans="1:8" x14ac:dyDescent="0.25">
      <c r="A10845" s="5" t="s">
        <v>16</v>
      </c>
      <c r="B10845" s="6">
        <v>42699</v>
      </c>
      <c r="C10845" s="5" t="s">
        <v>11</v>
      </c>
      <c r="D10845" s="7">
        <f>VLOOKUP(C10845,$J$2:$K$11,2,0)</f>
        <v>79</v>
      </c>
      <c r="E10845" s="8">
        <v>5</v>
      </c>
      <c r="F10845" s="7">
        <f>D10845*E10845</f>
        <v>395</v>
      </c>
      <c r="G10845" s="9">
        <v>0</v>
      </c>
      <c r="H10845" s="7">
        <f>F10845*(100%-G10845)</f>
        <v>395</v>
      </c>
    </row>
    <row r="10846" spans="1:8" x14ac:dyDescent="0.25">
      <c r="A10846" s="5" t="s">
        <v>18</v>
      </c>
      <c r="B10846" s="6">
        <v>42699</v>
      </c>
      <c r="C10846" s="5" t="s">
        <v>9</v>
      </c>
      <c r="D10846" s="7">
        <f>VLOOKUP(C10846,$J$2:$K$11,2,0)</f>
        <v>45</v>
      </c>
      <c r="E10846" s="8">
        <v>4</v>
      </c>
      <c r="F10846" s="7">
        <f>D10846*E10846</f>
        <v>180</v>
      </c>
      <c r="G10846" s="9">
        <v>0.05</v>
      </c>
      <c r="H10846" s="7">
        <f>F10846*(100%-G10846)</f>
        <v>171</v>
      </c>
    </row>
    <row r="10847" spans="1:8" x14ac:dyDescent="0.25">
      <c r="A10847" s="5" t="s">
        <v>18</v>
      </c>
      <c r="B10847" s="6">
        <v>42699</v>
      </c>
      <c r="C10847" s="5" t="s">
        <v>13</v>
      </c>
      <c r="D10847" s="7">
        <f>VLOOKUP(C10847,$J$2:$K$11,2,0)</f>
        <v>36</v>
      </c>
      <c r="E10847" s="8">
        <v>8</v>
      </c>
      <c r="F10847" s="7">
        <f>D10847*E10847</f>
        <v>288</v>
      </c>
      <c r="G10847" s="9">
        <v>0.05</v>
      </c>
      <c r="H10847" s="7">
        <f>F10847*(100%-G10847)</f>
        <v>273.59999999999997</v>
      </c>
    </row>
    <row r="10848" spans="1:8" x14ac:dyDescent="0.25">
      <c r="A10848" s="5" t="s">
        <v>18</v>
      </c>
      <c r="B10848" s="6">
        <v>42699</v>
      </c>
      <c r="C10848" s="5" t="s">
        <v>11</v>
      </c>
      <c r="D10848" s="7">
        <f>VLOOKUP(C10848,$J$2:$K$11,2,0)</f>
        <v>79</v>
      </c>
      <c r="E10848" s="8">
        <v>5</v>
      </c>
      <c r="F10848" s="7">
        <f>D10848*E10848</f>
        <v>395</v>
      </c>
      <c r="G10848" s="9">
        <v>0.05</v>
      </c>
      <c r="H10848" s="7">
        <f>F10848*(100%-G10848)</f>
        <v>375.25</v>
      </c>
    </row>
    <row r="10849" spans="1:8" x14ac:dyDescent="0.25">
      <c r="A10849" s="5" t="s">
        <v>16</v>
      </c>
      <c r="B10849" s="6">
        <v>42699</v>
      </c>
      <c r="C10849" s="5" t="s">
        <v>5</v>
      </c>
      <c r="D10849" s="7">
        <f>VLOOKUP(C10849,$J$2:$K$11,2,0)</f>
        <v>450</v>
      </c>
      <c r="E10849" s="8">
        <v>9</v>
      </c>
      <c r="F10849" s="7">
        <f>D10849*E10849</f>
        <v>4050</v>
      </c>
      <c r="G10849" s="9">
        <v>0.05</v>
      </c>
      <c r="H10849" s="7">
        <f>F10849*(100%-G10849)</f>
        <v>3847.5</v>
      </c>
    </row>
    <row r="10850" spans="1:8" x14ac:dyDescent="0.25">
      <c r="A10850" s="5" t="s">
        <v>16</v>
      </c>
      <c r="B10850" s="6">
        <v>42699</v>
      </c>
      <c r="C10850" s="5" t="s">
        <v>14</v>
      </c>
      <c r="D10850" s="7">
        <f>VLOOKUP(C10850,$J$2:$K$11,2,0)</f>
        <v>150</v>
      </c>
      <c r="E10850" s="8">
        <v>5</v>
      </c>
      <c r="F10850" s="7">
        <f>D10850*E10850</f>
        <v>750</v>
      </c>
      <c r="G10850" s="9">
        <v>0.2</v>
      </c>
      <c r="H10850" s="7">
        <f>F10850*(100%-G10850)</f>
        <v>600</v>
      </c>
    </row>
    <row r="10851" spans="1:8" x14ac:dyDescent="0.25">
      <c r="A10851" s="5" t="s">
        <v>15</v>
      </c>
      <c r="B10851" s="6">
        <v>42699</v>
      </c>
      <c r="C10851" s="5" t="s">
        <v>6</v>
      </c>
      <c r="D10851" s="7">
        <f>VLOOKUP(C10851,$J$2:$K$11,2,0)</f>
        <v>365</v>
      </c>
      <c r="E10851" s="8">
        <v>7</v>
      </c>
      <c r="F10851" s="7">
        <f>D10851*E10851</f>
        <v>2555</v>
      </c>
      <c r="G10851" s="9">
        <v>0.2</v>
      </c>
      <c r="H10851" s="7">
        <f>F10851*(100%-G10851)</f>
        <v>2044</v>
      </c>
    </row>
    <row r="10852" spans="1:8" x14ac:dyDescent="0.25">
      <c r="A10852" s="5" t="s">
        <v>16</v>
      </c>
      <c r="B10852" s="6">
        <v>42699</v>
      </c>
      <c r="C10852" s="5" t="s">
        <v>7</v>
      </c>
      <c r="D10852" s="7">
        <f>VLOOKUP(C10852,$J$2:$K$11,2,0)</f>
        <v>100</v>
      </c>
      <c r="E10852" s="8">
        <v>5</v>
      </c>
      <c r="F10852" s="7">
        <f>D10852*E10852</f>
        <v>500</v>
      </c>
      <c r="G10852" s="9">
        <v>0.2</v>
      </c>
      <c r="H10852" s="7">
        <f>F10852*(100%-G10852)</f>
        <v>400</v>
      </c>
    </row>
    <row r="10853" spans="1:8" x14ac:dyDescent="0.25">
      <c r="A10853" s="5" t="s">
        <v>15</v>
      </c>
      <c r="B10853" s="6">
        <v>42699</v>
      </c>
      <c r="C10853" s="5" t="s">
        <v>13</v>
      </c>
      <c r="D10853" s="7">
        <f>VLOOKUP(C10853,$J$2:$K$11,2,0)</f>
        <v>36</v>
      </c>
      <c r="E10853" s="8">
        <v>7</v>
      </c>
      <c r="F10853" s="7">
        <f>D10853*E10853</f>
        <v>252</v>
      </c>
      <c r="G10853" s="9">
        <v>0.2</v>
      </c>
      <c r="H10853" s="7">
        <f>F10853*(100%-G10853)</f>
        <v>201.60000000000002</v>
      </c>
    </row>
    <row r="10854" spans="1:8" x14ac:dyDescent="0.25">
      <c r="A10854" s="5" t="s">
        <v>16</v>
      </c>
      <c r="B10854" s="6">
        <v>42699</v>
      </c>
      <c r="C10854" s="5" t="s">
        <v>12</v>
      </c>
      <c r="D10854" s="7">
        <f>VLOOKUP(C10854,$J$2:$K$11,2,0)</f>
        <v>24</v>
      </c>
      <c r="E10854" s="8">
        <v>4</v>
      </c>
      <c r="F10854" s="7">
        <f>D10854*E10854</f>
        <v>96</v>
      </c>
      <c r="G10854" s="9">
        <v>0.2</v>
      </c>
      <c r="H10854" s="7">
        <f>F10854*(100%-G10854)</f>
        <v>76.800000000000011</v>
      </c>
    </row>
    <row r="10855" spans="1:8" x14ac:dyDescent="0.25">
      <c r="A10855" s="5" t="s">
        <v>19</v>
      </c>
      <c r="B10855" s="6">
        <v>42700</v>
      </c>
      <c r="C10855" s="5" t="s">
        <v>14</v>
      </c>
      <c r="D10855" s="7">
        <f>VLOOKUP(C10855,$J$2:$K$11,2,0)</f>
        <v>150</v>
      </c>
      <c r="E10855" s="8">
        <v>4</v>
      </c>
      <c r="F10855" s="7">
        <f>D10855*E10855</f>
        <v>600</v>
      </c>
      <c r="G10855" s="9">
        <v>0</v>
      </c>
      <c r="H10855" s="7">
        <f>F10855*(100%-G10855)</f>
        <v>600</v>
      </c>
    </row>
    <row r="10856" spans="1:8" x14ac:dyDescent="0.25">
      <c r="A10856" s="5" t="s">
        <v>16</v>
      </c>
      <c r="B10856" s="6">
        <v>42700</v>
      </c>
      <c r="C10856" s="5" t="s">
        <v>8</v>
      </c>
      <c r="D10856" s="7">
        <f>VLOOKUP(C10856,$J$2:$K$11,2,0)</f>
        <v>89.9</v>
      </c>
      <c r="E10856" s="8">
        <v>5</v>
      </c>
      <c r="F10856" s="7">
        <f>D10856*E10856</f>
        <v>449.5</v>
      </c>
      <c r="G10856" s="9">
        <v>0</v>
      </c>
      <c r="H10856" s="7">
        <f>F10856*(100%-G10856)</f>
        <v>449.5</v>
      </c>
    </row>
    <row r="10857" spans="1:8" x14ac:dyDescent="0.25">
      <c r="A10857" s="5" t="s">
        <v>18</v>
      </c>
      <c r="B10857" s="6">
        <v>42700</v>
      </c>
      <c r="C10857" s="5" t="s">
        <v>7</v>
      </c>
      <c r="D10857" s="7">
        <f>VLOOKUP(C10857,$J$2:$K$11,2,0)</f>
        <v>100</v>
      </c>
      <c r="E10857" s="8">
        <v>8</v>
      </c>
      <c r="F10857" s="7">
        <f>D10857*E10857</f>
        <v>800</v>
      </c>
      <c r="G10857" s="9">
        <v>0.1</v>
      </c>
      <c r="H10857" s="7">
        <f>F10857*(100%-G10857)</f>
        <v>720</v>
      </c>
    </row>
    <row r="10858" spans="1:8" x14ac:dyDescent="0.25">
      <c r="A10858" s="5" t="s">
        <v>15</v>
      </c>
      <c r="B10858" s="6">
        <v>42700</v>
      </c>
      <c r="C10858" s="5" t="s">
        <v>12</v>
      </c>
      <c r="D10858" s="7">
        <f>VLOOKUP(C10858,$J$2:$K$11,2,0)</f>
        <v>24</v>
      </c>
      <c r="E10858" s="8">
        <v>4</v>
      </c>
      <c r="F10858" s="7">
        <f>D10858*E10858</f>
        <v>96</v>
      </c>
      <c r="G10858" s="9">
        <v>0</v>
      </c>
      <c r="H10858" s="7">
        <f>F10858*(100%-G10858)</f>
        <v>96</v>
      </c>
    </row>
    <row r="10859" spans="1:8" x14ac:dyDescent="0.25">
      <c r="A10859" s="5" t="s">
        <v>16</v>
      </c>
      <c r="B10859" s="6">
        <v>42700</v>
      </c>
      <c r="C10859" s="5" t="s">
        <v>9</v>
      </c>
      <c r="D10859" s="7">
        <f>VLOOKUP(C10859,$J$2:$K$11,2,0)</f>
        <v>45</v>
      </c>
      <c r="E10859" s="8">
        <v>6</v>
      </c>
      <c r="F10859" s="7">
        <f>D10859*E10859</f>
        <v>270</v>
      </c>
      <c r="G10859" s="9">
        <v>0.05</v>
      </c>
      <c r="H10859" s="7">
        <f>F10859*(100%-G10859)</f>
        <v>256.5</v>
      </c>
    </row>
    <row r="10860" spans="1:8" x14ac:dyDescent="0.25">
      <c r="A10860" s="5" t="s">
        <v>18</v>
      </c>
      <c r="B10860" s="6">
        <v>42700</v>
      </c>
      <c r="C10860" s="5" t="s">
        <v>13</v>
      </c>
      <c r="D10860" s="7">
        <f>VLOOKUP(C10860,$J$2:$K$11,2,0)</f>
        <v>36</v>
      </c>
      <c r="E10860" s="8">
        <v>4</v>
      </c>
      <c r="F10860" s="7">
        <f>D10860*E10860</f>
        <v>144</v>
      </c>
      <c r="G10860" s="9">
        <v>0.1</v>
      </c>
      <c r="H10860" s="7">
        <f>F10860*(100%-G10860)</f>
        <v>129.6</v>
      </c>
    </row>
    <row r="10861" spans="1:8" x14ac:dyDescent="0.25">
      <c r="A10861" s="5" t="s">
        <v>17</v>
      </c>
      <c r="B10861" s="6">
        <v>42700</v>
      </c>
      <c r="C10861" s="5" t="s">
        <v>5</v>
      </c>
      <c r="D10861" s="7">
        <f>VLOOKUP(C10861,$J$2:$K$11,2,0)</f>
        <v>450</v>
      </c>
      <c r="E10861" s="8">
        <v>8</v>
      </c>
      <c r="F10861" s="7">
        <f>D10861*E10861</f>
        <v>3600</v>
      </c>
      <c r="G10861" s="9">
        <v>0.05</v>
      </c>
      <c r="H10861" s="7">
        <f>F10861*(100%-G10861)</f>
        <v>3420</v>
      </c>
    </row>
    <row r="10862" spans="1:8" x14ac:dyDescent="0.25">
      <c r="A10862" s="5" t="s">
        <v>17</v>
      </c>
      <c r="B10862" s="6">
        <v>42700</v>
      </c>
      <c r="C10862" s="5" t="s">
        <v>6</v>
      </c>
      <c r="D10862" s="7">
        <f>VLOOKUP(C10862,$J$2:$K$11,2,0)</f>
        <v>365</v>
      </c>
      <c r="E10862" s="8">
        <v>5</v>
      </c>
      <c r="F10862" s="7">
        <f>D10862*E10862</f>
        <v>1825</v>
      </c>
      <c r="G10862" s="9">
        <v>0.1</v>
      </c>
      <c r="H10862" s="7">
        <f>F10862*(100%-G10862)</f>
        <v>1642.5</v>
      </c>
    </row>
    <row r="10863" spans="1:8" x14ac:dyDescent="0.25">
      <c r="A10863" s="5" t="s">
        <v>18</v>
      </c>
      <c r="B10863" s="6">
        <v>42700</v>
      </c>
      <c r="C10863" s="5" t="s">
        <v>5</v>
      </c>
      <c r="D10863" s="7">
        <f>VLOOKUP(C10863,$J$2:$K$11,2,0)</f>
        <v>450</v>
      </c>
      <c r="E10863" s="8">
        <v>2</v>
      </c>
      <c r="F10863" s="7">
        <f>D10863*E10863</f>
        <v>900</v>
      </c>
      <c r="G10863" s="9">
        <v>0.1</v>
      </c>
      <c r="H10863" s="7">
        <f>F10863*(100%-G10863)</f>
        <v>810</v>
      </c>
    </row>
    <row r="10864" spans="1:8" x14ac:dyDescent="0.25">
      <c r="A10864" s="5" t="s">
        <v>19</v>
      </c>
      <c r="B10864" s="6">
        <v>42700</v>
      </c>
      <c r="C10864" s="5" t="s">
        <v>10</v>
      </c>
      <c r="D10864" s="7">
        <f>VLOOKUP(C10864,$J$2:$K$11,2,0)</f>
        <v>50</v>
      </c>
      <c r="E10864" s="8">
        <v>1</v>
      </c>
      <c r="F10864" s="7">
        <f>D10864*E10864</f>
        <v>50</v>
      </c>
      <c r="G10864" s="9">
        <v>0.2</v>
      </c>
      <c r="H10864" s="7">
        <f>F10864*(100%-G10864)</f>
        <v>40</v>
      </c>
    </row>
    <row r="10865" spans="1:8" x14ac:dyDescent="0.25">
      <c r="A10865" s="5" t="s">
        <v>19</v>
      </c>
      <c r="B10865" s="6">
        <v>42700</v>
      </c>
      <c r="C10865" s="5" t="s">
        <v>7</v>
      </c>
      <c r="D10865" s="7">
        <f>VLOOKUP(C10865,$J$2:$K$11,2,0)</f>
        <v>100</v>
      </c>
      <c r="E10865" s="8">
        <v>2</v>
      </c>
      <c r="F10865" s="7">
        <f>D10865*E10865</f>
        <v>200</v>
      </c>
      <c r="G10865" s="9">
        <v>0</v>
      </c>
      <c r="H10865" s="7">
        <f>F10865*(100%-G10865)</f>
        <v>200</v>
      </c>
    </row>
    <row r="10866" spans="1:8" x14ac:dyDescent="0.25">
      <c r="A10866" s="5" t="s">
        <v>19</v>
      </c>
      <c r="B10866" s="6">
        <v>42700</v>
      </c>
      <c r="C10866" s="5" t="s">
        <v>10</v>
      </c>
      <c r="D10866" s="7">
        <f>VLOOKUP(C10866,$J$2:$K$11,2,0)</f>
        <v>50</v>
      </c>
      <c r="E10866" s="8">
        <v>6</v>
      </c>
      <c r="F10866" s="7">
        <f>D10866*E10866</f>
        <v>300</v>
      </c>
      <c r="G10866" s="9">
        <v>0</v>
      </c>
      <c r="H10866" s="7">
        <f>F10866*(100%-G10866)</f>
        <v>300</v>
      </c>
    </row>
    <row r="10867" spans="1:8" x14ac:dyDescent="0.25">
      <c r="A10867" s="5" t="s">
        <v>18</v>
      </c>
      <c r="B10867" s="6">
        <v>42700</v>
      </c>
      <c r="C10867" s="5" t="s">
        <v>14</v>
      </c>
      <c r="D10867" s="7">
        <f>VLOOKUP(C10867,$J$2:$K$11,2,0)</f>
        <v>150</v>
      </c>
      <c r="E10867" s="8">
        <v>6</v>
      </c>
      <c r="F10867" s="7">
        <f>D10867*E10867</f>
        <v>900</v>
      </c>
      <c r="G10867" s="9">
        <v>0.05</v>
      </c>
      <c r="H10867" s="7">
        <f>F10867*(100%-G10867)</f>
        <v>855</v>
      </c>
    </row>
    <row r="10868" spans="1:8" x14ac:dyDescent="0.25">
      <c r="A10868" s="5" t="s">
        <v>18</v>
      </c>
      <c r="B10868" s="6">
        <v>42700</v>
      </c>
      <c r="C10868" s="5" t="s">
        <v>5</v>
      </c>
      <c r="D10868" s="7">
        <f>VLOOKUP(C10868,$J$2:$K$11,2,0)</f>
        <v>450</v>
      </c>
      <c r="E10868" s="8">
        <v>6</v>
      </c>
      <c r="F10868" s="7">
        <f>D10868*E10868</f>
        <v>2700</v>
      </c>
      <c r="G10868" s="9">
        <v>0</v>
      </c>
      <c r="H10868" s="7">
        <f>F10868*(100%-G10868)</f>
        <v>2700</v>
      </c>
    </row>
    <row r="10869" spans="1:8" x14ac:dyDescent="0.25">
      <c r="A10869" s="5" t="s">
        <v>15</v>
      </c>
      <c r="B10869" s="6">
        <v>42700</v>
      </c>
      <c r="C10869" s="5" t="s">
        <v>11</v>
      </c>
      <c r="D10869" s="7">
        <f>VLOOKUP(C10869,$J$2:$K$11,2,0)</f>
        <v>79</v>
      </c>
      <c r="E10869" s="8">
        <v>9</v>
      </c>
      <c r="F10869" s="7">
        <f>D10869*E10869</f>
        <v>711</v>
      </c>
      <c r="G10869" s="9">
        <v>0.2</v>
      </c>
      <c r="H10869" s="7">
        <f>F10869*(100%-G10869)</f>
        <v>568.80000000000007</v>
      </c>
    </row>
    <row r="10870" spans="1:8" x14ac:dyDescent="0.25">
      <c r="A10870" s="5" t="s">
        <v>18</v>
      </c>
      <c r="B10870" s="6">
        <v>42700</v>
      </c>
      <c r="C10870" s="5" t="s">
        <v>5</v>
      </c>
      <c r="D10870" s="7">
        <f>VLOOKUP(C10870,$J$2:$K$11,2,0)</f>
        <v>450</v>
      </c>
      <c r="E10870" s="8">
        <v>6</v>
      </c>
      <c r="F10870" s="7">
        <f>D10870*E10870</f>
        <v>2700</v>
      </c>
      <c r="G10870" s="9">
        <v>0</v>
      </c>
      <c r="H10870" s="7">
        <f>F10870*(100%-G10870)</f>
        <v>2700</v>
      </c>
    </row>
    <row r="10871" spans="1:8" x14ac:dyDescent="0.25">
      <c r="A10871" s="5" t="s">
        <v>18</v>
      </c>
      <c r="B10871" s="6">
        <v>42700</v>
      </c>
      <c r="C10871" s="5" t="s">
        <v>6</v>
      </c>
      <c r="D10871" s="7">
        <f>VLOOKUP(C10871,$J$2:$K$11,2,0)</f>
        <v>365</v>
      </c>
      <c r="E10871" s="8">
        <v>9</v>
      </c>
      <c r="F10871" s="7">
        <f>D10871*E10871</f>
        <v>3285</v>
      </c>
      <c r="G10871" s="9">
        <v>0.1</v>
      </c>
      <c r="H10871" s="7">
        <f>F10871*(100%-G10871)</f>
        <v>2956.5</v>
      </c>
    </row>
    <row r="10872" spans="1:8" x14ac:dyDescent="0.25">
      <c r="A10872" s="5" t="s">
        <v>16</v>
      </c>
      <c r="B10872" s="6">
        <v>42700</v>
      </c>
      <c r="C10872" s="5" t="s">
        <v>9</v>
      </c>
      <c r="D10872" s="7">
        <f>VLOOKUP(C10872,$J$2:$K$11,2,0)</f>
        <v>45</v>
      </c>
      <c r="E10872" s="8">
        <v>9</v>
      </c>
      <c r="F10872" s="7">
        <f>D10872*E10872</f>
        <v>405</v>
      </c>
      <c r="G10872" s="9">
        <v>0</v>
      </c>
      <c r="H10872" s="7">
        <f>F10872*(100%-G10872)</f>
        <v>405</v>
      </c>
    </row>
    <row r="10873" spans="1:8" x14ac:dyDescent="0.25">
      <c r="A10873" s="5" t="s">
        <v>19</v>
      </c>
      <c r="B10873" s="6">
        <v>42700</v>
      </c>
      <c r="C10873" s="5" t="s">
        <v>10</v>
      </c>
      <c r="D10873" s="7">
        <f>VLOOKUP(C10873,$J$2:$K$11,2,0)</f>
        <v>50</v>
      </c>
      <c r="E10873" s="8">
        <v>3</v>
      </c>
      <c r="F10873" s="7">
        <f>D10873*E10873</f>
        <v>150</v>
      </c>
      <c r="G10873" s="9">
        <v>0.05</v>
      </c>
      <c r="H10873" s="7">
        <f>F10873*(100%-G10873)</f>
        <v>142.5</v>
      </c>
    </row>
    <row r="10874" spans="1:8" x14ac:dyDescent="0.25">
      <c r="A10874" s="5" t="s">
        <v>15</v>
      </c>
      <c r="B10874" s="6">
        <v>42700</v>
      </c>
      <c r="C10874" s="5" t="s">
        <v>7</v>
      </c>
      <c r="D10874" s="7">
        <f>VLOOKUP(C10874,$J$2:$K$11,2,0)</f>
        <v>100</v>
      </c>
      <c r="E10874" s="8">
        <v>3</v>
      </c>
      <c r="F10874" s="7">
        <f>D10874*E10874</f>
        <v>300</v>
      </c>
      <c r="G10874" s="9">
        <v>0.2</v>
      </c>
      <c r="H10874" s="7">
        <f>F10874*(100%-G10874)</f>
        <v>240</v>
      </c>
    </row>
    <row r="10875" spans="1:8" x14ac:dyDescent="0.25">
      <c r="A10875" s="5" t="s">
        <v>19</v>
      </c>
      <c r="B10875" s="6">
        <v>42700</v>
      </c>
      <c r="C10875" s="5" t="s">
        <v>8</v>
      </c>
      <c r="D10875" s="7">
        <f>VLOOKUP(C10875,$J$2:$K$11,2,0)</f>
        <v>89.9</v>
      </c>
      <c r="E10875" s="8">
        <v>7</v>
      </c>
      <c r="F10875" s="7">
        <f>D10875*E10875</f>
        <v>629.30000000000007</v>
      </c>
      <c r="G10875" s="9">
        <v>0.1</v>
      </c>
      <c r="H10875" s="7">
        <f>F10875*(100%-G10875)</f>
        <v>566.37000000000012</v>
      </c>
    </row>
    <row r="10876" spans="1:8" x14ac:dyDescent="0.25">
      <c r="A10876" s="5" t="s">
        <v>17</v>
      </c>
      <c r="B10876" s="6">
        <v>42700</v>
      </c>
      <c r="C10876" s="5" t="s">
        <v>5</v>
      </c>
      <c r="D10876" s="7">
        <f>VLOOKUP(C10876,$J$2:$K$11,2,0)</f>
        <v>450</v>
      </c>
      <c r="E10876" s="8">
        <v>2</v>
      </c>
      <c r="F10876" s="7">
        <f>D10876*E10876</f>
        <v>900</v>
      </c>
      <c r="G10876" s="9">
        <v>0.2</v>
      </c>
      <c r="H10876" s="7">
        <f>F10876*(100%-G10876)</f>
        <v>720</v>
      </c>
    </row>
    <row r="10877" spans="1:8" x14ac:dyDescent="0.25">
      <c r="A10877" s="5" t="s">
        <v>16</v>
      </c>
      <c r="B10877" s="6">
        <v>42700</v>
      </c>
      <c r="C10877" s="5" t="s">
        <v>9</v>
      </c>
      <c r="D10877" s="7">
        <f>VLOOKUP(C10877,$J$2:$K$11,2,0)</f>
        <v>45</v>
      </c>
      <c r="E10877" s="8">
        <v>8</v>
      </c>
      <c r="F10877" s="7">
        <f>D10877*E10877</f>
        <v>360</v>
      </c>
      <c r="G10877" s="9">
        <v>0.05</v>
      </c>
      <c r="H10877" s="7">
        <f>F10877*(100%-G10877)</f>
        <v>342</v>
      </c>
    </row>
    <row r="10878" spans="1:8" x14ac:dyDescent="0.25">
      <c r="A10878" s="5" t="s">
        <v>17</v>
      </c>
      <c r="B10878" s="6">
        <v>42701</v>
      </c>
      <c r="C10878" s="5" t="s">
        <v>13</v>
      </c>
      <c r="D10878" s="7">
        <f>VLOOKUP(C10878,$J$2:$K$11,2,0)</f>
        <v>36</v>
      </c>
      <c r="E10878" s="8">
        <v>2</v>
      </c>
      <c r="F10878" s="7">
        <f>D10878*E10878</f>
        <v>72</v>
      </c>
      <c r="G10878" s="9">
        <v>0</v>
      </c>
      <c r="H10878" s="7">
        <f>F10878*(100%-G10878)</f>
        <v>72</v>
      </c>
    </row>
    <row r="10879" spans="1:8" x14ac:dyDescent="0.25">
      <c r="A10879" s="5" t="s">
        <v>17</v>
      </c>
      <c r="B10879" s="6">
        <v>42701</v>
      </c>
      <c r="C10879" s="5" t="s">
        <v>11</v>
      </c>
      <c r="D10879" s="7">
        <f>VLOOKUP(C10879,$J$2:$K$11,2,0)</f>
        <v>79</v>
      </c>
      <c r="E10879" s="8">
        <v>6</v>
      </c>
      <c r="F10879" s="7">
        <f>D10879*E10879</f>
        <v>474</v>
      </c>
      <c r="G10879" s="9">
        <v>0.2</v>
      </c>
      <c r="H10879" s="7">
        <f>F10879*(100%-G10879)</f>
        <v>379.20000000000005</v>
      </c>
    </row>
    <row r="10880" spans="1:8" x14ac:dyDescent="0.25">
      <c r="A10880" s="5" t="s">
        <v>17</v>
      </c>
      <c r="B10880" s="6">
        <v>42701</v>
      </c>
      <c r="C10880" s="5" t="s">
        <v>9</v>
      </c>
      <c r="D10880" s="7">
        <f>VLOOKUP(C10880,$J$2:$K$11,2,0)</f>
        <v>45</v>
      </c>
      <c r="E10880" s="8">
        <v>6</v>
      </c>
      <c r="F10880" s="7">
        <f>D10880*E10880</f>
        <v>270</v>
      </c>
      <c r="G10880" s="9">
        <v>0.05</v>
      </c>
      <c r="H10880" s="7">
        <f>F10880*(100%-G10880)</f>
        <v>256.5</v>
      </c>
    </row>
    <row r="10881" spans="1:8" x14ac:dyDescent="0.25">
      <c r="A10881" s="5" t="s">
        <v>19</v>
      </c>
      <c r="B10881" s="6">
        <v>42701</v>
      </c>
      <c r="C10881" s="5" t="s">
        <v>6</v>
      </c>
      <c r="D10881" s="7">
        <f>VLOOKUP(C10881,$J$2:$K$11,2,0)</f>
        <v>365</v>
      </c>
      <c r="E10881" s="8">
        <v>2</v>
      </c>
      <c r="F10881" s="7">
        <f>D10881*E10881</f>
        <v>730</v>
      </c>
      <c r="G10881" s="9">
        <v>0.05</v>
      </c>
      <c r="H10881" s="7">
        <f>F10881*(100%-G10881)</f>
        <v>693.5</v>
      </c>
    </row>
    <row r="10882" spans="1:8" x14ac:dyDescent="0.25">
      <c r="A10882" s="5" t="s">
        <v>16</v>
      </c>
      <c r="B10882" s="6">
        <v>42701</v>
      </c>
      <c r="C10882" s="5" t="s">
        <v>13</v>
      </c>
      <c r="D10882" s="7">
        <f>VLOOKUP(C10882,$J$2:$K$11,2,0)</f>
        <v>36</v>
      </c>
      <c r="E10882" s="8">
        <v>9</v>
      </c>
      <c r="F10882" s="7">
        <f>D10882*E10882</f>
        <v>324</v>
      </c>
      <c r="G10882" s="9">
        <v>0.1</v>
      </c>
      <c r="H10882" s="7">
        <f>F10882*(100%-G10882)</f>
        <v>291.60000000000002</v>
      </c>
    </row>
    <row r="10883" spans="1:8" x14ac:dyDescent="0.25">
      <c r="A10883" s="5" t="s">
        <v>18</v>
      </c>
      <c r="B10883" s="6">
        <v>42701</v>
      </c>
      <c r="C10883" s="5" t="s">
        <v>7</v>
      </c>
      <c r="D10883" s="7">
        <f>VLOOKUP(C10883,$J$2:$K$11,2,0)</f>
        <v>100</v>
      </c>
      <c r="E10883" s="8">
        <v>5</v>
      </c>
      <c r="F10883" s="7">
        <f>D10883*E10883</f>
        <v>500</v>
      </c>
      <c r="G10883" s="9">
        <v>0</v>
      </c>
      <c r="H10883" s="7">
        <f>F10883*(100%-G10883)</f>
        <v>500</v>
      </c>
    </row>
    <row r="10884" spans="1:8" x14ac:dyDescent="0.25">
      <c r="A10884" s="5" t="s">
        <v>15</v>
      </c>
      <c r="B10884" s="6">
        <v>42701</v>
      </c>
      <c r="C10884" s="5" t="s">
        <v>10</v>
      </c>
      <c r="D10884" s="7">
        <f>VLOOKUP(C10884,$J$2:$K$11,2,0)</f>
        <v>50</v>
      </c>
      <c r="E10884" s="8">
        <v>4</v>
      </c>
      <c r="F10884" s="7">
        <f>D10884*E10884</f>
        <v>200</v>
      </c>
      <c r="G10884" s="9">
        <v>0.05</v>
      </c>
      <c r="H10884" s="7">
        <f>F10884*(100%-G10884)</f>
        <v>190</v>
      </c>
    </row>
    <row r="10885" spans="1:8" x14ac:dyDescent="0.25">
      <c r="A10885" s="5" t="s">
        <v>16</v>
      </c>
      <c r="B10885" s="6">
        <v>42701</v>
      </c>
      <c r="C10885" s="5" t="s">
        <v>13</v>
      </c>
      <c r="D10885" s="7">
        <f>VLOOKUP(C10885,$J$2:$K$11,2,0)</f>
        <v>36</v>
      </c>
      <c r="E10885" s="8">
        <v>1</v>
      </c>
      <c r="F10885" s="7">
        <f>D10885*E10885</f>
        <v>36</v>
      </c>
      <c r="G10885" s="9">
        <v>0.2</v>
      </c>
      <c r="H10885" s="7">
        <f>F10885*(100%-G10885)</f>
        <v>28.8</v>
      </c>
    </row>
    <row r="10886" spans="1:8" x14ac:dyDescent="0.25">
      <c r="A10886" s="5" t="s">
        <v>18</v>
      </c>
      <c r="B10886" s="6">
        <v>42701</v>
      </c>
      <c r="C10886" s="5" t="s">
        <v>6</v>
      </c>
      <c r="D10886" s="7">
        <f>VLOOKUP(C10886,$J$2:$K$11,2,0)</f>
        <v>365</v>
      </c>
      <c r="E10886" s="8">
        <v>3</v>
      </c>
      <c r="F10886" s="7">
        <f>D10886*E10886</f>
        <v>1095</v>
      </c>
      <c r="G10886" s="9">
        <v>0.05</v>
      </c>
      <c r="H10886" s="7">
        <f>F10886*(100%-G10886)</f>
        <v>1040.25</v>
      </c>
    </row>
    <row r="10887" spans="1:8" x14ac:dyDescent="0.25">
      <c r="A10887" s="5" t="s">
        <v>17</v>
      </c>
      <c r="B10887" s="6">
        <v>42701</v>
      </c>
      <c r="C10887" s="5" t="s">
        <v>10</v>
      </c>
      <c r="D10887" s="7">
        <f>VLOOKUP(C10887,$J$2:$K$11,2,0)</f>
        <v>50</v>
      </c>
      <c r="E10887" s="8">
        <v>1</v>
      </c>
      <c r="F10887" s="7">
        <f>D10887*E10887</f>
        <v>50</v>
      </c>
      <c r="G10887" s="9">
        <v>0.1</v>
      </c>
      <c r="H10887" s="7">
        <f>F10887*(100%-G10887)</f>
        <v>45</v>
      </c>
    </row>
    <row r="10888" spans="1:8" x14ac:dyDescent="0.25">
      <c r="A10888" s="5" t="s">
        <v>17</v>
      </c>
      <c r="B10888" s="6">
        <v>42701</v>
      </c>
      <c r="C10888" s="5" t="s">
        <v>9</v>
      </c>
      <c r="D10888" s="7">
        <f>VLOOKUP(C10888,$J$2:$K$11,2,0)</f>
        <v>45</v>
      </c>
      <c r="E10888" s="8">
        <v>1</v>
      </c>
      <c r="F10888" s="7">
        <f>D10888*E10888</f>
        <v>45</v>
      </c>
      <c r="G10888" s="9">
        <v>0.2</v>
      </c>
      <c r="H10888" s="7">
        <f>F10888*(100%-G10888)</f>
        <v>36</v>
      </c>
    </row>
    <row r="10889" spans="1:8" x14ac:dyDescent="0.25">
      <c r="A10889" s="5" t="s">
        <v>16</v>
      </c>
      <c r="B10889" s="6">
        <v>42701</v>
      </c>
      <c r="C10889" s="5" t="s">
        <v>14</v>
      </c>
      <c r="D10889" s="7">
        <f>VLOOKUP(C10889,$J$2:$K$11,2,0)</f>
        <v>150</v>
      </c>
      <c r="E10889" s="8">
        <v>8</v>
      </c>
      <c r="F10889" s="7">
        <f>D10889*E10889</f>
        <v>1200</v>
      </c>
      <c r="G10889" s="9">
        <v>0</v>
      </c>
      <c r="H10889" s="7">
        <f>F10889*(100%-G10889)</f>
        <v>1200</v>
      </c>
    </row>
    <row r="10890" spans="1:8" x14ac:dyDescent="0.25">
      <c r="A10890" s="5" t="s">
        <v>19</v>
      </c>
      <c r="B10890" s="6">
        <v>42701</v>
      </c>
      <c r="C10890" s="5" t="s">
        <v>12</v>
      </c>
      <c r="D10890" s="7">
        <f>VLOOKUP(C10890,$J$2:$K$11,2,0)</f>
        <v>24</v>
      </c>
      <c r="E10890" s="8">
        <v>4</v>
      </c>
      <c r="F10890" s="7">
        <f>D10890*E10890</f>
        <v>96</v>
      </c>
      <c r="G10890" s="9">
        <v>0</v>
      </c>
      <c r="H10890" s="7">
        <f>F10890*(100%-G10890)</f>
        <v>96</v>
      </c>
    </row>
    <row r="10891" spans="1:8" x14ac:dyDescent="0.25">
      <c r="A10891" s="5" t="s">
        <v>17</v>
      </c>
      <c r="B10891" s="6">
        <v>42701</v>
      </c>
      <c r="C10891" s="5" t="s">
        <v>6</v>
      </c>
      <c r="D10891" s="7">
        <f>VLOOKUP(C10891,$J$2:$K$11,2,0)</f>
        <v>365</v>
      </c>
      <c r="E10891" s="8">
        <v>3</v>
      </c>
      <c r="F10891" s="7">
        <f>D10891*E10891</f>
        <v>1095</v>
      </c>
      <c r="G10891" s="9">
        <v>0.2</v>
      </c>
      <c r="H10891" s="7">
        <f>F10891*(100%-G10891)</f>
        <v>876</v>
      </c>
    </row>
    <row r="10892" spans="1:8" x14ac:dyDescent="0.25">
      <c r="A10892" s="5" t="s">
        <v>15</v>
      </c>
      <c r="B10892" s="6">
        <v>42701</v>
      </c>
      <c r="C10892" s="5" t="s">
        <v>9</v>
      </c>
      <c r="D10892" s="7">
        <f>VLOOKUP(C10892,$J$2:$K$11,2,0)</f>
        <v>45</v>
      </c>
      <c r="E10892" s="8">
        <v>5</v>
      </c>
      <c r="F10892" s="7">
        <f>D10892*E10892</f>
        <v>225</v>
      </c>
      <c r="G10892" s="9">
        <v>0.05</v>
      </c>
      <c r="H10892" s="7">
        <f>F10892*(100%-G10892)</f>
        <v>213.75</v>
      </c>
    </row>
    <row r="10893" spans="1:8" x14ac:dyDescent="0.25">
      <c r="A10893" s="5" t="s">
        <v>16</v>
      </c>
      <c r="B10893" s="6">
        <v>42701</v>
      </c>
      <c r="C10893" s="5" t="s">
        <v>9</v>
      </c>
      <c r="D10893" s="7">
        <f>VLOOKUP(C10893,$J$2:$K$11,2,0)</f>
        <v>45</v>
      </c>
      <c r="E10893" s="8">
        <v>3</v>
      </c>
      <c r="F10893" s="7">
        <f>D10893*E10893</f>
        <v>135</v>
      </c>
      <c r="G10893" s="9">
        <v>0</v>
      </c>
      <c r="H10893" s="7">
        <f>F10893*(100%-G10893)</f>
        <v>135</v>
      </c>
    </row>
    <row r="10894" spans="1:8" x14ac:dyDescent="0.25">
      <c r="A10894" s="5" t="s">
        <v>15</v>
      </c>
      <c r="B10894" s="6">
        <v>42701</v>
      </c>
      <c r="C10894" s="5" t="s">
        <v>5</v>
      </c>
      <c r="D10894" s="7">
        <f>VLOOKUP(C10894,$J$2:$K$11,2,0)</f>
        <v>450</v>
      </c>
      <c r="E10894" s="8">
        <v>4</v>
      </c>
      <c r="F10894" s="7">
        <f>D10894*E10894</f>
        <v>1800</v>
      </c>
      <c r="G10894" s="9">
        <v>0.05</v>
      </c>
      <c r="H10894" s="7">
        <f>F10894*(100%-G10894)</f>
        <v>1710</v>
      </c>
    </row>
    <row r="10895" spans="1:8" x14ac:dyDescent="0.25">
      <c r="A10895" s="5" t="s">
        <v>17</v>
      </c>
      <c r="B10895" s="6">
        <v>42701</v>
      </c>
      <c r="C10895" s="5" t="s">
        <v>7</v>
      </c>
      <c r="D10895" s="7">
        <f>VLOOKUP(C10895,$J$2:$K$11,2,0)</f>
        <v>100</v>
      </c>
      <c r="E10895" s="8">
        <v>6</v>
      </c>
      <c r="F10895" s="7">
        <f>D10895*E10895</f>
        <v>600</v>
      </c>
      <c r="G10895" s="9">
        <v>0</v>
      </c>
      <c r="H10895" s="7">
        <f>F10895*(100%-G10895)</f>
        <v>600</v>
      </c>
    </row>
    <row r="10896" spans="1:8" x14ac:dyDescent="0.25">
      <c r="A10896" s="5" t="s">
        <v>18</v>
      </c>
      <c r="B10896" s="6">
        <v>42701</v>
      </c>
      <c r="C10896" s="5" t="s">
        <v>7</v>
      </c>
      <c r="D10896" s="7">
        <f>VLOOKUP(C10896,$J$2:$K$11,2,0)</f>
        <v>100</v>
      </c>
      <c r="E10896" s="8">
        <v>8</v>
      </c>
      <c r="F10896" s="7">
        <f>D10896*E10896</f>
        <v>800</v>
      </c>
      <c r="G10896" s="9">
        <v>0.1</v>
      </c>
      <c r="H10896" s="7">
        <f>F10896*(100%-G10896)</f>
        <v>720</v>
      </c>
    </row>
    <row r="10897" spans="1:8" x14ac:dyDescent="0.25">
      <c r="A10897" s="5" t="s">
        <v>18</v>
      </c>
      <c r="B10897" s="6">
        <v>42701</v>
      </c>
      <c r="C10897" s="5" t="s">
        <v>11</v>
      </c>
      <c r="D10897" s="7">
        <f>VLOOKUP(C10897,$J$2:$K$11,2,0)</f>
        <v>79</v>
      </c>
      <c r="E10897" s="8">
        <v>1</v>
      </c>
      <c r="F10897" s="7">
        <f>D10897*E10897</f>
        <v>79</v>
      </c>
      <c r="G10897" s="9">
        <v>0.2</v>
      </c>
      <c r="H10897" s="7">
        <f>F10897*(100%-G10897)</f>
        <v>63.2</v>
      </c>
    </row>
    <row r="10898" spans="1:8" x14ac:dyDescent="0.25">
      <c r="A10898" s="5" t="s">
        <v>17</v>
      </c>
      <c r="B10898" s="6">
        <v>42701</v>
      </c>
      <c r="C10898" s="5" t="s">
        <v>5</v>
      </c>
      <c r="D10898" s="7">
        <f>VLOOKUP(C10898,$J$2:$K$11,2,0)</f>
        <v>450</v>
      </c>
      <c r="E10898" s="8">
        <v>3</v>
      </c>
      <c r="F10898" s="7">
        <f>D10898*E10898</f>
        <v>1350</v>
      </c>
      <c r="G10898" s="9">
        <v>0.05</v>
      </c>
      <c r="H10898" s="7">
        <f>F10898*(100%-G10898)</f>
        <v>1282.5</v>
      </c>
    </row>
    <row r="10899" spans="1:8" x14ac:dyDescent="0.25">
      <c r="A10899" s="5" t="s">
        <v>18</v>
      </c>
      <c r="B10899" s="6">
        <v>42701</v>
      </c>
      <c r="C10899" s="5" t="s">
        <v>7</v>
      </c>
      <c r="D10899" s="7">
        <f>VLOOKUP(C10899,$J$2:$K$11,2,0)</f>
        <v>100</v>
      </c>
      <c r="E10899" s="8">
        <v>5</v>
      </c>
      <c r="F10899" s="7">
        <f>D10899*E10899</f>
        <v>500</v>
      </c>
      <c r="G10899" s="9">
        <v>0.2</v>
      </c>
      <c r="H10899" s="7">
        <f>F10899*(100%-G10899)</f>
        <v>400</v>
      </c>
    </row>
    <row r="10900" spans="1:8" x14ac:dyDescent="0.25">
      <c r="A10900" s="5" t="s">
        <v>19</v>
      </c>
      <c r="B10900" s="6">
        <v>42701</v>
      </c>
      <c r="C10900" s="5" t="s">
        <v>11</v>
      </c>
      <c r="D10900" s="7">
        <f>VLOOKUP(C10900,$J$2:$K$11,2,0)</f>
        <v>79</v>
      </c>
      <c r="E10900" s="8">
        <v>3</v>
      </c>
      <c r="F10900" s="7">
        <f>D10900*E10900</f>
        <v>237</v>
      </c>
      <c r="G10900" s="9">
        <v>0.05</v>
      </c>
      <c r="H10900" s="7">
        <f>F10900*(100%-G10900)</f>
        <v>225.14999999999998</v>
      </c>
    </row>
    <row r="10901" spans="1:8" x14ac:dyDescent="0.25">
      <c r="A10901" s="5" t="s">
        <v>17</v>
      </c>
      <c r="B10901" s="6">
        <v>42701</v>
      </c>
      <c r="C10901" s="5" t="s">
        <v>11</v>
      </c>
      <c r="D10901" s="7">
        <f>VLOOKUP(C10901,$J$2:$K$11,2,0)</f>
        <v>79</v>
      </c>
      <c r="E10901" s="8">
        <v>7</v>
      </c>
      <c r="F10901" s="7">
        <f>D10901*E10901</f>
        <v>553</v>
      </c>
      <c r="G10901" s="9">
        <v>0.2</v>
      </c>
      <c r="H10901" s="7">
        <f>F10901*(100%-G10901)</f>
        <v>442.40000000000003</v>
      </c>
    </row>
    <row r="10902" spans="1:8" x14ac:dyDescent="0.25">
      <c r="A10902" s="5" t="s">
        <v>16</v>
      </c>
      <c r="B10902" s="6">
        <v>42702</v>
      </c>
      <c r="C10902" s="5" t="s">
        <v>12</v>
      </c>
      <c r="D10902" s="7">
        <f>VLOOKUP(C10902,$J$2:$K$11,2,0)</f>
        <v>24</v>
      </c>
      <c r="E10902" s="8">
        <v>8</v>
      </c>
      <c r="F10902" s="7">
        <f>D10902*E10902</f>
        <v>192</v>
      </c>
      <c r="G10902" s="9">
        <v>0.1</v>
      </c>
      <c r="H10902" s="7">
        <f>F10902*(100%-G10902)</f>
        <v>172.8</v>
      </c>
    </row>
    <row r="10903" spans="1:8" x14ac:dyDescent="0.25">
      <c r="A10903" s="5" t="s">
        <v>17</v>
      </c>
      <c r="B10903" s="6">
        <v>42702</v>
      </c>
      <c r="C10903" s="5" t="s">
        <v>14</v>
      </c>
      <c r="D10903" s="7">
        <f>VLOOKUP(C10903,$J$2:$K$11,2,0)</f>
        <v>150</v>
      </c>
      <c r="E10903" s="8">
        <v>2</v>
      </c>
      <c r="F10903" s="7">
        <f>D10903*E10903</f>
        <v>300</v>
      </c>
      <c r="G10903" s="9">
        <v>0.2</v>
      </c>
      <c r="H10903" s="7">
        <f>F10903*(100%-G10903)</f>
        <v>240</v>
      </c>
    </row>
    <row r="10904" spans="1:8" x14ac:dyDescent="0.25">
      <c r="A10904" s="5" t="s">
        <v>16</v>
      </c>
      <c r="B10904" s="6">
        <v>42702</v>
      </c>
      <c r="C10904" s="5" t="s">
        <v>14</v>
      </c>
      <c r="D10904" s="7">
        <f>VLOOKUP(C10904,$J$2:$K$11,2,0)</f>
        <v>150</v>
      </c>
      <c r="E10904" s="8">
        <v>4</v>
      </c>
      <c r="F10904" s="7">
        <f>D10904*E10904</f>
        <v>600</v>
      </c>
      <c r="G10904" s="9">
        <v>0.05</v>
      </c>
      <c r="H10904" s="7">
        <f>F10904*(100%-G10904)</f>
        <v>570</v>
      </c>
    </row>
    <row r="10905" spans="1:8" x14ac:dyDescent="0.25">
      <c r="A10905" s="5" t="s">
        <v>19</v>
      </c>
      <c r="B10905" s="6">
        <v>42702</v>
      </c>
      <c r="C10905" s="5" t="s">
        <v>7</v>
      </c>
      <c r="D10905" s="7">
        <f>VLOOKUP(C10905,$J$2:$K$11,2,0)</f>
        <v>100</v>
      </c>
      <c r="E10905" s="8">
        <v>4</v>
      </c>
      <c r="F10905" s="7">
        <f>D10905*E10905</f>
        <v>400</v>
      </c>
      <c r="G10905" s="9">
        <v>0.1</v>
      </c>
      <c r="H10905" s="7">
        <f>F10905*(100%-G10905)</f>
        <v>360</v>
      </c>
    </row>
    <row r="10906" spans="1:8" x14ac:dyDescent="0.25">
      <c r="A10906" s="5" t="s">
        <v>16</v>
      </c>
      <c r="B10906" s="6">
        <v>42702</v>
      </c>
      <c r="C10906" s="5" t="s">
        <v>7</v>
      </c>
      <c r="D10906" s="7">
        <f>VLOOKUP(C10906,$J$2:$K$11,2,0)</f>
        <v>100</v>
      </c>
      <c r="E10906" s="8">
        <v>4</v>
      </c>
      <c r="F10906" s="7">
        <f>D10906*E10906</f>
        <v>400</v>
      </c>
      <c r="G10906" s="9">
        <v>0.2</v>
      </c>
      <c r="H10906" s="7">
        <f>F10906*(100%-G10906)</f>
        <v>320</v>
      </c>
    </row>
    <row r="10907" spans="1:8" x14ac:dyDescent="0.25">
      <c r="A10907" s="5" t="s">
        <v>19</v>
      </c>
      <c r="B10907" s="6">
        <v>42702</v>
      </c>
      <c r="C10907" s="5" t="s">
        <v>14</v>
      </c>
      <c r="D10907" s="7">
        <f>VLOOKUP(C10907,$J$2:$K$11,2,0)</f>
        <v>150</v>
      </c>
      <c r="E10907" s="8">
        <v>3</v>
      </c>
      <c r="F10907" s="7">
        <f>D10907*E10907</f>
        <v>450</v>
      </c>
      <c r="G10907" s="9">
        <v>0.1</v>
      </c>
      <c r="H10907" s="7">
        <f>F10907*(100%-G10907)</f>
        <v>405</v>
      </c>
    </row>
    <row r="10908" spans="1:8" x14ac:dyDescent="0.25">
      <c r="A10908" s="5" t="s">
        <v>15</v>
      </c>
      <c r="B10908" s="6">
        <v>42702</v>
      </c>
      <c r="C10908" s="5" t="s">
        <v>7</v>
      </c>
      <c r="D10908" s="7">
        <f>VLOOKUP(C10908,$J$2:$K$11,2,0)</f>
        <v>100</v>
      </c>
      <c r="E10908" s="8">
        <v>5</v>
      </c>
      <c r="F10908" s="7">
        <f>D10908*E10908</f>
        <v>500</v>
      </c>
      <c r="G10908" s="9">
        <v>0.2</v>
      </c>
      <c r="H10908" s="7">
        <f>F10908*(100%-G10908)</f>
        <v>400</v>
      </c>
    </row>
    <row r="10909" spans="1:8" x14ac:dyDescent="0.25">
      <c r="A10909" s="5" t="s">
        <v>16</v>
      </c>
      <c r="B10909" s="6">
        <v>42702</v>
      </c>
      <c r="C10909" s="5" t="s">
        <v>13</v>
      </c>
      <c r="D10909" s="7">
        <f>VLOOKUP(C10909,$J$2:$K$11,2,0)</f>
        <v>36</v>
      </c>
      <c r="E10909" s="8">
        <v>3</v>
      </c>
      <c r="F10909" s="7">
        <f>D10909*E10909</f>
        <v>108</v>
      </c>
      <c r="G10909" s="9">
        <v>0</v>
      </c>
      <c r="H10909" s="7">
        <f>F10909*(100%-G10909)</f>
        <v>108</v>
      </c>
    </row>
    <row r="10910" spans="1:8" x14ac:dyDescent="0.25">
      <c r="A10910" s="5" t="s">
        <v>16</v>
      </c>
      <c r="B10910" s="6">
        <v>42702</v>
      </c>
      <c r="C10910" s="5" t="s">
        <v>14</v>
      </c>
      <c r="D10910" s="7">
        <f>VLOOKUP(C10910,$J$2:$K$11,2,0)</f>
        <v>150</v>
      </c>
      <c r="E10910" s="8">
        <v>2</v>
      </c>
      <c r="F10910" s="7">
        <f>D10910*E10910</f>
        <v>300</v>
      </c>
      <c r="G10910" s="9">
        <v>0.2</v>
      </c>
      <c r="H10910" s="7">
        <f>F10910*(100%-G10910)</f>
        <v>240</v>
      </c>
    </row>
    <row r="10911" spans="1:8" x14ac:dyDescent="0.25">
      <c r="A10911" s="5" t="s">
        <v>16</v>
      </c>
      <c r="B10911" s="6">
        <v>42702</v>
      </c>
      <c r="C10911" s="5" t="s">
        <v>6</v>
      </c>
      <c r="D10911" s="7">
        <f>VLOOKUP(C10911,$J$2:$K$11,2,0)</f>
        <v>365</v>
      </c>
      <c r="E10911" s="8">
        <v>1</v>
      </c>
      <c r="F10911" s="7">
        <f>D10911*E10911</f>
        <v>365</v>
      </c>
      <c r="G10911" s="9">
        <v>0.05</v>
      </c>
      <c r="H10911" s="7">
        <f>F10911*(100%-G10911)</f>
        <v>346.75</v>
      </c>
    </row>
    <row r="10912" spans="1:8" x14ac:dyDescent="0.25">
      <c r="A10912" s="5" t="s">
        <v>15</v>
      </c>
      <c r="B10912" s="6">
        <v>42702</v>
      </c>
      <c r="C10912" s="5" t="s">
        <v>8</v>
      </c>
      <c r="D10912" s="7">
        <f>VLOOKUP(C10912,$J$2:$K$11,2,0)</f>
        <v>89.9</v>
      </c>
      <c r="E10912" s="8">
        <v>4</v>
      </c>
      <c r="F10912" s="7">
        <f>D10912*E10912</f>
        <v>359.6</v>
      </c>
      <c r="G10912" s="9">
        <v>0</v>
      </c>
      <c r="H10912" s="7">
        <f>F10912*(100%-G10912)</f>
        <v>359.6</v>
      </c>
    </row>
    <row r="10913" spans="1:8" x14ac:dyDescent="0.25">
      <c r="A10913" s="5" t="s">
        <v>17</v>
      </c>
      <c r="B10913" s="6">
        <v>42702</v>
      </c>
      <c r="C10913" s="5" t="s">
        <v>6</v>
      </c>
      <c r="D10913" s="7">
        <f>VLOOKUP(C10913,$J$2:$K$11,2,0)</f>
        <v>365</v>
      </c>
      <c r="E10913" s="8">
        <v>3</v>
      </c>
      <c r="F10913" s="7">
        <f>D10913*E10913</f>
        <v>1095</v>
      </c>
      <c r="G10913" s="9">
        <v>0</v>
      </c>
      <c r="H10913" s="7">
        <f>F10913*(100%-G10913)</f>
        <v>1095</v>
      </c>
    </row>
    <row r="10914" spans="1:8" x14ac:dyDescent="0.25">
      <c r="A10914" s="5" t="s">
        <v>15</v>
      </c>
      <c r="B10914" s="6">
        <v>42702</v>
      </c>
      <c r="C10914" s="5" t="s">
        <v>8</v>
      </c>
      <c r="D10914" s="7">
        <f>VLOOKUP(C10914,$J$2:$K$11,2,0)</f>
        <v>89.9</v>
      </c>
      <c r="E10914" s="8">
        <v>6</v>
      </c>
      <c r="F10914" s="7">
        <f>D10914*E10914</f>
        <v>539.40000000000009</v>
      </c>
      <c r="G10914" s="9">
        <v>0</v>
      </c>
      <c r="H10914" s="7">
        <f>F10914*(100%-G10914)</f>
        <v>539.40000000000009</v>
      </c>
    </row>
    <row r="10915" spans="1:8" x14ac:dyDescent="0.25">
      <c r="A10915" s="5" t="s">
        <v>17</v>
      </c>
      <c r="B10915" s="6">
        <v>42702</v>
      </c>
      <c r="C10915" s="5" t="s">
        <v>5</v>
      </c>
      <c r="D10915" s="7">
        <f>VLOOKUP(C10915,$J$2:$K$11,2,0)</f>
        <v>450</v>
      </c>
      <c r="E10915" s="8">
        <v>2</v>
      </c>
      <c r="F10915" s="7">
        <f>D10915*E10915</f>
        <v>900</v>
      </c>
      <c r="G10915" s="9">
        <v>0.1</v>
      </c>
      <c r="H10915" s="7">
        <f>F10915*(100%-G10915)</f>
        <v>810</v>
      </c>
    </row>
    <row r="10916" spans="1:8" x14ac:dyDescent="0.25">
      <c r="A10916" s="5" t="s">
        <v>16</v>
      </c>
      <c r="B10916" s="6">
        <v>42702</v>
      </c>
      <c r="C10916" s="5" t="s">
        <v>6</v>
      </c>
      <c r="D10916" s="7">
        <f>VLOOKUP(C10916,$J$2:$K$11,2,0)</f>
        <v>365</v>
      </c>
      <c r="E10916" s="8">
        <v>8</v>
      </c>
      <c r="F10916" s="7">
        <f>D10916*E10916</f>
        <v>2920</v>
      </c>
      <c r="G10916" s="9">
        <v>0</v>
      </c>
      <c r="H10916" s="7">
        <f>F10916*(100%-G10916)</f>
        <v>2920</v>
      </c>
    </row>
    <row r="10917" spans="1:8" x14ac:dyDescent="0.25">
      <c r="A10917" s="5" t="s">
        <v>19</v>
      </c>
      <c r="B10917" s="6">
        <v>42702</v>
      </c>
      <c r="C10917" s="5" t="s">
        <v>5</v>
      </c>
      <c r="D10917" s="7">
        <f>VLOOKUP(C10917,$J$2:$K$11,2,0)</f>
        <v>450</v>
      </c>
      <c r="E10917" s="8">
        <v>5</v>
      </c>
      <c r="F10917" s="7">
        <f>D10917*E10917</f>
        <v>2250</v>
      </c>
      <c r="G10917" s="9">
        <v>0</v>
      </c>
      <c r="H10917" s="7">
        <f>F10917*(100%-G10917)</f>
        <v>2250</v>
      </c>
    </row>
    <row r="10918" spans="1:8" x14ac:dyDescent="0.25">
      <c r="A10918" s="5" t="s">
        <v>15</v>
      </c>
      <c r="B10918" s="6">
        <v>42702</v>
      </c>
      <c r="C10918" s="5" t="s">
        <v>11</v>
      </c>
      <c r="D10918" s="7">
        <f>VLOOKUP(C10918,$J$2:$K$11,2,0)</f>
        <v>79</v>
      </c>
      <c r="E10918" s="8">
        <v>6</v>
      </c>
      <c r="F10918" s="7">
        <f>D10918*E10918</f>
        <v>474</v>
      </c>
      <c r="G10918" s="9">
        <v>0.1</v>
      </c>
      <c r="H10918" s="7">
        <f>F10918*(100%-G10918)</f>
        <v>426.6</v>
      </c>
    </row>
    <row r="10919" spans="1:8" x14ac:dyDescent="0.25">
      <c r="A10919" s="5" t="s">
        <v>19</v>
      </c>
      <c r="B10919" s="6">
        <v>42702</v>
      </c>
      <c r="C10919" s="5" t="s">
        <v>12</v>
      </c>
      <c r="D10919" s="7">
        <f>VLOOKUP(C10919,$J$2:$K$11,2,0)</f>
        <v>24</v>
      </c>
      <c r="E10919" s="8">
        <v>6</v>
      </c>
      <c r="F10919" s="7">
        <f>D10919*E10919</f>
        <v>144</v>
      </c>
      <c r="G10919" s="9">
        <v>0.2</v>
      </c>
      <c r="H10919" s="7">
        <f>F10919*(100%-G10919)</f>
        <v>115.2</v>
      </c>
    </row>
    <row r="10920" spans="1:8" x14ac:dyDescent="0.25">
      <c r="A10920" s="5" t="s">
        <v>15</v>
      </c>
      <c r="B10920" s="6">
        <v>42702</v>
      </c>
      <c r="C10920" s="5" t="s">
        <v>7</v>
      </c>
      <c r="D10920" s="7">
        <f>VLOOKUP(C10920,$J$2:$K$11,2,0)</f>
        <v>100</v>
      </c>
      <c r="E10920" s="8">
        <v>4</v>
      </c>
      <c r="F10920" s="7">
        <f>D10920*E10920</f>
        <v>400</v>
      </c>
      <c r="G10920" s="9">
        <v>0.05</v>
      </c>
      <c r="H10920" s="7">
        <f>F10920*(100%-G10920)</f>
        <v>380</v>
      </c>
    </row>
    <row r="10921" spans="1:8" x14ac:dyDescent="0.25">
      <c r="A10921" s="5" t="s">
        <v>17</v>
      </c>
      <c r="B10921" s="6">
        <v>42703</v>
      </c>
      <c r="C10921" s="5" t="s">
        <v>6</v>
      </c>
      <c r="D10921" s="7">
        <f>VLOOKUP(C10921,$J$2:$K$11,2,0)</f>
        <v>365</v>
      </c>
      <c r="E10921" s="8">
        <v>1</v>
      </c>
      <c r="F10921" s="7">
        <f>D10921*E10921</f>
        <v>365</v>
      </c>
      <c r="G10921" s="9">
        <v>0.05</v>
      </c>
      <c r="H10921" s="7">
        <f>F10921*(100%-G10921)</f>
        <v>346.75</v>
      </c>
    </row>
    <row r="10922" spans="1:8" x14ac:dyDescent="0.25">
      <c r="A10922" s="5" t="s">
        <v>18</v>
      </c>
      <c r="B10922" s="6">
        <v>42703</v>
      </c>
      <c r="C10922" s="5" t="s">
        <v>7</v>
      </c>
      <c r="D10922" s="7">
        <f>VLOOKUP(C10922,$J$2:$K$11,2,0)</f>
        <v>100</v>
      </c>
      <c r="E10922" s="8">
        <v>9</v>
      </c>
      <c r="F10922" s="7">
        <f>D10922*E10922</f>
        <v>900</v>
      </c>
      <c r="G10922" s="9">
        <v>0.1</v>
      </c>
      <c r="H10922" s="7">
        <f>F10922*(100%-G10922)</f>
        <v>810</v>
      </c>
    </row>
    <row r="10923" spans="1:8" x14ac:dyDescent="0.25">
      <c r="A10923" s="5" t="s">
        <v>18</v>
      </c>
      <c r="B10923" s="6">
        <v>42703</v>
      </c>
      <c r="C10923" s="5" t="s">
        <v>13</v>
      </c>
      <c r="D10923" s="7">
        <f>VLOOKUP(C10923,$J$2:$K$11,2,0)</f>
        <v>36</v>
      </c>
      <c r="E10923" s="8">
        <v>5</v>
      </c>
      <c r="F10923" s="7">
        <f>D10923*E10923</f>
        <v>180</v>
      </c>
      <c r="G10923" s="9">
        <v>0.2</v>
      </c>
      <c r="H10923" s="7">
        <f>F10923*(100%-G10923)</f>
        <v>144</v>
      </c>
    </row>
    <row r="10924" spans="1:8" x14ac:dyDescent="0.25">
      <c r="A10924" s="5" t="s">
        <v>17</v>
      </c>
      <c r="B10924" s="6">
        <v>42703</v>
      </c>
      <c r="C10924" s="5" t="s">
        <v>10</v>
      </c>
      <c r="D10924" s="7">
        <f>VLOOKUP(C10924,$J$2:$K$11,2,0)</f>
        <v>50</v>
      </c>
      <c r="E10924" s="8">
        <v>2</v>
      </c>
      <c r="F10924" s="7">
        <f>D10924*E10924</f>
        <v>100</v>
      </c>
      <c r="G10924" s="9">
        <v>0.05</v>
      </c>
      <c r="H10924" s="7">
        <f>F10924*(100%-G10924)</f>
        <v>95</v>
      </c>
    </row>
    <row r="10925" spans="1:8" x14ac:dyDescent="0.25">
      <c r="A10925" s="5" t="s">
        <v>16</v>
      </c>
      <c r="B10925" s="6">
        <v>42703</v>
      </c>
      <c r="C10925" s="5" t="s">
        <v>9</v>
      </c>
      <c r="D10925" s="7">
        <f>VLOOKUP(C10925,$J$2:$K$11,2,0)</f>
        <v>45</v>
      </c>
      <c r="E10925" s="8">
        <v>2</v>
      </c>
      <c r="F10925" s="7">
        <f>D10925*E10925</f>
        <v>90</v>
      </c>
      <c r="G10925" s="9">
        <v>0.2</v>
      </c>
      <c r="H10925" s="7">
        <f>F10925*(100%-G10925)</f>
        <v>72</v>
      </c>
    </row>
    <row r="10926" spans="1:8" x14ac:dyDescent="0.25">
      <c r="A10926" s="5" t="s">
        <v>19</v>
      </c>
      <c r="B10926" s="6">
        <v>42703</v>
      </c>
      <c r="C10926" s="5" t="s">
        <v>5</v>
      </c>
      <c r="D10926" s="7">
        <f>VLOOKUP(C10926,$J$2:$K$11,2,0)</f>
        <v>450</v>
      </c>
      <c r="E10926" s="8">
        <v>7</v>
      </c>
      <c r="F10926" s="7">
        <f>D10926*E10926</f>
        <v>3150</v>
      </c>
      <c r="G10926" s="9">
        <v>0.1</v>
      </c>
      <c r="H10926" s="7">
        <f>F10926*(100%-G10926)</f>
        <v>2835</v>
      </c>
    </row>
    <row r="10927" spans="1:8" x14ac:dyDescent="0.25">
      <c r="A10927" s="5" t="s">
        <v>17</v>
      </c>
      <c r="B10927" s="6">
        <v>42703</v>
      </c>
      <c r="C10927" s="5" t="s">
        <v>12</v>
      </c>
      <c r="D10927" s="7">
        <f>VLOOKUP(C10927,$J$2:$K$11,2,0)</f>
        <v>24</v>
      </c>
      <c r="E10927" s="8">
        <v>6</v>
      </c>
      <c r="F10927" s="7">
        <f>D10927*E10927</f>
        <v>144</v>
      </c>
      <c r="G10927" s="9">
        <v>0.05</v>
      </c>
      <c r="H10927" s="7">
        <f>F10927*(100%-G10927)</f>
        <v>136.79999999999998</v>
      </c>
    </row>
    <row r="10928" spans="1:8" x14ac:dyDescent="0.25">
      <c r="A10928" s="5" t="s">
        <v>19</v>
      </c>
      <c r="B10928" s="6">
        <v>42703</v>
      </c>
      <c r="C10928" s="5" t="s">
        <v>12</v>
      </c>
      <c r="D10928" s="7">
        <f>VLOOKUP(C10928,$J$2:$K$11,2,0)</f>
        <v>24</v>
      </c>
      <c r="E10928" s="8">
        <v>1</v>
      </c>
      <c r="F10928" s="7">
        <f>D10928*E10928</f>
        <v>24</v>
      </c>
      <c r="G10928" s="9">
        <v>0.05</v>
      </c>
      <c r="H10928" s="7">
        <f>F10928*(100%-G10928)</f>
        <v>22.799999999999997</v>
      </c>
    </row>
    <row r="10929" spans="1:8" x14ac:dyDescent="0.25">
      <c r="A10929" s="5" t="s">
        <v>16</v>
      </c>
      <c r="B10929" s="6">
        <v>42703</v>
      </c>
      <c r="C10929" s="5" t="s">
        <v>6</v>
      </c>
      <c r="D10929" s="7">
        <f>VLOOKUP(C10929,$J$2:$K$11,2,0)</f>
        <v>365</v>
      </c>
      <c r="E10929" s="8">
        <v>5</v>
      </c>
      <c r="F10929" s="7">
        <f>D10929*E10929</f>
        <v>1825</v>
      </c>
      <c r="G10929" s="9">
        <v>0.1</v>
      </c>
      <c r="H10929" s="7">
        <f>F10929*(100%-G10929)</f>
        <v>1642.5</v>
      </c>
    </row>
    <row r="10930" spans="1:8" x14ac:dyDescent="0.25">
      <c r="A10930" s="5" t="s">
        <v>15</v>
      </c>
      <c r="B10930" s="6">
        <v>42703</v>
      </c>
      <c r="C10930" s="5" t="s">
        <v>13</v>
      </c>
      <c r="D10930" s="7">
        <f>VLOOKUP(C10930,$J$2:$K$11,2,0)</f>
        <v>36</v>
      </c>
      <c r="E10930" s="8">
        <v>5</v>
      </c>
      <c r="F10930" s="7">
        <f>D10930*E10930</f>
        <v>180</v>
      </c>
      <c r="G10930" s="9">
        <v>0.2</v>
      </c>
      <c r="H10930" s="7">
        <f>F10930*(100%-G10930)</f>
        <v>144</v>
      </c>
    </row>
    <row r="10931" spans="1:8" x14ac:dyDescent="0.25">
      <c r="A10931" s="5" t="s">
        <v>19</v>
      </c>
      <c r="B10931" s="6">
        <v>42703</v>
      </c>
      <c r="C10931" s="5" t="s">
        <v>14</v>
      </c>
      <c r="D10931" s="7">
        <f>VLOOKUP(C10931,$J$2:$K$11,2,0)</f>
        <v>150</v>
      </c>
      <c r="E10931" s="8">
        <v>5</v>
      </c>
      <c r="F10931" s="7">
        <f>D10931*E10931</f>
        <v>750</v>
      </c>
      <c r="G10931" s="9">
        <v>0.05</v>
      </c>
      <c r="H10931" s="7">
        <f>F10931*(100%-G10931)</f>
        <v>712.5</v>
      </c>
    </row>
    <row r="10932" spans="1:8" x14ac:dyDescent="0.25">
      <c r="A10932" s="5" t="s">
        <v>18</v>
      </c>
      <c r="B10932" s="6">
        <v>42703</v>
      </c>
      <c r="C10932" s="5" t="s">
        <v>13</v>
      </c>
      <c r="D10932" s="7">
        <f>VLOOKUP(C10932,$J$2:$K$11,2,0)</f>
        <v>36</v>
      </c>
      <c r="E10932" s="8">
        <v>5</v>
      </c>
      <c r="F10932" s="7">
        <f>D10932*E10932</f>
        <v>180</v>
      </c>
      <c r="G10932" s="9">
        <v>0</v>
      </c>
      <c r="H10932" s="7">
        <f>F10932*(100%-G10932)</f>
        <v>180</v>
      </c>
    </row>
    <row r="10933" spans="1:8" x14ac:dyDescent="0.25">
      <c r="A10933" s="5" t="s">
        <v>15</v>
      </c>
      <c r="B10933" s="6">
        <v>42703</v>
      </c>
      <c r="C10933" s="5" t="s">
        <v>14</v>
      </c>
      <c r="D10933" s="7">
        <f>VLOOKUP(C10933,$J$2:$K$11,2,0)</f>
        <v>150</v>
      </c>
      <c r="E10933" s="8">
        <v>1</v>
      </c>
      <c r="F10933" s="7">
        <f>D10933*E10933</f>
        <v>150</v>
      </c>
      <c r="G10933" s="9">
        <v>0.1</v>
      </c>
      <c r="H10933" s="7">
        <f>F10933*(100%-G10933)</f>
        <v>135</v>
      </c>
    </row>
    <row r="10934" spans="1:8" x14ac:dyDescent="0.25">
      <c r="A10934" s="5" t="s">
        <v>16</v>
      </c>
      <c r="B10934" s="6">
        <v>42703</v>
      </c>
      <c r="C10934" s="5" t="s">
        <v>9</v>
      </c>
      <c r="D10934" s="7">
        <f>VLOOKUP(C10934,$J$2:$K$11,2,0)</f>
        <v>45</v>
      </c>
      <c r="E10934" s="8">
        <v>4</v>
      </c>
      <c r="F10934" s="7">
        <f>D10934*E10934</f>
        <v>180</v>
      </c>
      <c r="G10934" s="9">
        <v>0</v>
      </c>
      <c r="H10934" s="7">
        <f>F10934*(100%-G10934)</f>
        <v>180</v>
      </c>
    </row>
    <row r="10935" spans="1:8" x14ac:dyDescent="0.25">
      <c r="A10935" s="5" t="s">
        <v>17</v>
      </c>
      <c r="B10935" s="6">
        <v>42703</v>
      </c>
      <c r="C10935" s="5" t="s">
        <v>9</v>
      </c>
      <c r="D10935" s="7">
        <f>VLOOKUP(C10935,$J$2:$K$11,2,0)</f>
        <v>45</v>
      </c>
      <c r="E10935" s="8">
        <v>2</v>
      </c>
      <c r="F10935" s="7">
        <f>D10935*E10935</f>
        <v>90</v>
      </c>
      <c r="G10935" s="9">
        <v>0.05</v>
      </c>
      <c r="H10935" s="7">
        <f>F10935*(100%-G10935)</f>
        <v>85.5</v>
      </c>
    </row>
    <row r="10936" spans="1:8" x14ac:dyDescent="0.25">
      <c r="A10936" s="5" t="s">
        <v>17</v>
      </c>
      <c r="B10936" s="6">
        <v>42703</v>
      </c>
      <c r="C10936" s="5" t="s">
        <v>5</v>
      </c>
      <c r="D10936" s="7">
        <f>VLOOKUP(C10936,$J$2:$K$11,2,0)</f>
        <v>450</v>
      </c>
      <c r="E10936" s="8">
        <v>6</v>
      </c>
      <c r="F10936" s="7">
        <f>D10936*E10936</f>
        <v>2700</v>
      </c>
      <c r="G10936" s="9">
        <v>0</v>
      </c>
      <c r="H10936" s="7">
        <f>F10936*(100%-G10936)</f>
        <v>2700</v>
      </c>
    </row>
    <row r="10937" spans="1:8" x14ac:dyDescent="0.25">
      <c r="A10937" s="5" t="s">
        <v>16</v>
      </c>
      <c r="B10937" s="6">
        <v>42703</v>
      </c>
      <c r="C10937" s="5" t="s">
        <v>5</v>
      </c>
      <c r="D10937" s="7">
        <f>VLOOKUP(C10937,$J$2:$K$11,2,0)</f>
        <v>450</v>
      </c>
      <c r="E10937" s="8">
        <v>4</v>
      </c>
      <c r="F10937" s="7">
        <f>D10937*E10937</f>
        <v>1800</v>
      </c>
      <c r="G10937" s="9">
        <v>0.1</v>
      </c>
      <c r="H10937" s="7">
        <f>F10937*(100%-G10937)</f>
        <v>1620</v>
      </c>
    </row>
    <row r="10938" spans="1:8" x14ac:dyDescent="0.25">
      <c r="A10938" s="5" t="s">
        <v>15</v>
      </c>
      <c r="B10938" s="6">
        <v>42703</v>
      </c>
      <c r="C10938" s="5" t="s">
        <v>12</v>
      </c>
      <c r="D10938" s="7">
        <f>VLOOKUP(C10938,$J$2:$K$11,2,0)</f>
        <v>24</v>
      </c>
      <c r="E10938" s="8">
        <v>5</v>
      </c>
      <c r="F10938" s="7">
        <f>D10938*E10938</f>
        <v>120</v>
      </c>
      <c r="G10938" s="9">
        <v>0.1</v>
      </c>
      <c r="H10938" s="7">
        <f>F10938*(100%-G10938)</f>
        <v>108</v>
      </c>
    </row>
    <row r="10939" spans="1:8" x14ac:dyDescent="0.25">
      <c r="A10939" s="5" t="s">
        <v>15</v>
      </c>
      <c r="B10939" s="6">
        <v>42704</v>
      </c>
      <c r="C10939" s="5" t="s">
        <v>8</v>
      </c>
      <c r="D10939" s="7">
        <f>VLOOKUP(C10939,$J$2:$K$11,2,0)</f>
        <v>89.9</v>
      </c>
      <c r="E10939" s="8">
        <v>7</v>
      </c>
      <c r="F10939" s="7">
        <f>D10939*E10939</f>
        <v>629.30000000000007</v>
      </c>
      <c r="G10939" s="9">
        <v>0.1</v>
      </c>
      <c r="H10939" s="7">
        <f>F10939*(100%-G10939)</f>
        <v>566.37000000000012</v>
      </c>
    </row>
    <row r="10940" spans="1:8" x14ac:dyDescent="0.25">
      <c r="A10940" s="5" t="s">
        <v>15</v>
      </c>
      <c r="B10940" s="6">
        <v>42704</v>
      </c>
      <c r="C10940" s="5" t="s">
        <v>13</v>
      </c>
      <c r="D10940" s="7">
        <f>VLOOKUP(C10940,$J$2:$K$11,2,0)</f>
        <v>36</v>
      </c>
      <c r="E10940" s="8">
        <v>7</v>
      </c>
      <c r="F10940" s="7">
        <f>D10940*E10940</f>
        <v>252</v>
      </c>
      <c r="G10940" s="9">
        <v>0.05</v>
      </c>
      <c r="H10940" s="7">
        <f>F10940*(100%-G10940)</f>
        <v>239.39999999999998</v>
      </c>
    </row>
    <row r="10941" spans="1:8" x14ac:dyDescent="0.25">
      <c r="A10941" s="5" t="s">
        <v>18</v>
      </c>
      <c r="B10941" s="6">
        <v>42704</v>
      </c>
      <c r="C10941" s="5" t="s">
        <v>14</v>
      </c>
      <c r="D10941" s="7">
        <f>VLOOKUP(C10941,$J$2:$K$11,2,0)</f>
        <v>150</v>
      </c>
      <c r="E10941" s="8">
        <v>2</v>
      </c>
      <c r="F10941" s="7">
        <f>D10941*E10941</f>
        <v>300</v>
      </c>
      <c r="G10941" s="9">
        <v>0.05</v>
      </c>
      <c r="H10941" s="7">
        <f>F10941*(100%-G10941)</f>
        <v>285</v>
      </c>
    </row>
    <row r="10942" spans="1:8" x14ac:dyDescent="0.25">
      <c r="A10942" s="5" t="s">
        <v>17</v>
      </c>
      <c r="B10942" s="6">
        <v>42704</v>
      </c>
      <c r="C10942" s="5" t="s">
        <v>9</v>
      </c>
      <c r="D10942" s="7">
        <f>VLOOKUP(C10942,$J$2:$K$11,2,0)</f>
        <v>45</v>
      </c>
      <c r="E10942" s="8">
        <v>5</v>
      </c>
      <c r="F10942" s="7">
        <f>D10942*E10942</f>
        <v>225</v>
      </c>
      <c r="G10942" s="9">
        <v>0.1</v>
      </c>
      <c r="H10942" s="7">
        <f>F10942*(100%-G10942)</f>
        <v>202.5</v>
      </c>
    </row>
    <row r="10943" spans="1:8" x14ac:dyDescent="0.25">
      <c r="A10943" s="5" t="s">
        <v>17</v>
      </c>
      <c r="B10943" s="6">
        <v>42704</v>
      </c>
      <c r="C10943" s="5" t="s">
        <v>8</v>
      </c>
      <c r="D10943" s="7">
        <f>VLOOKUP(C10943,$J$2:$K$11,2,0)</f>
        <v>89.9</v>
      </c>
      <c r="E10943" s="8">
        <v>6</v>
      </c>
      <c r="F10943" s="7">
        <f>D10943*E10943</f>
        <v>539.40000000000009</v>
      </c>
      <c r="G10943" s="9">
        <v>0.05</v>
      </c>
      <c r="H10943" s="7">
        <f>F10943*(100%-G10943)</f>
        <v>512.43000000000006</v>
      </c>
    </row>
    <row r="10944" spans="1:8" x14ac:dyDescent="0.25">
      <c r="A10944" s="5" t="s">
        <v>17</v>
      </c>
      <c r="B10944" s="6">
        <v>42704</v>
      </c>
      <c r="C10944" s="5" t="s">
        <v>14</v>
      </c>
      <c r="D10944" s="7">
        <f>VLOOKUP(C10944,$J$2:$K$11,2,0)</f>
        <v>150</v>
      </c>
      <c r="E10944" s="8">
        <v>6</v>
      </c>
      <c r="F10944" s="7">
        <f>D10944*E10944</f>
        <v>900</v>
      </c>
      <c r="G10944" s="9">
        <v>0.2</v>
      </c>
      <c r="H10944" s="7">
        <f>F10944*(100%-G10944)</f>
        <v>720</v>
      </c>
    </row>
    <row r="10945" spans="1:8" x14ac:dyDescent="0.25">
      <c r="A10945" s="5" t="s">
        <v>16</v>
      </c>
      <c r="B10945" s="6">
        <v>42704</v>
      </c>
      <c r="C10945" s="5" t="s">
        <v>9</v>
      </c>
      <c r="D10945" s="7">
        <f>VLOOKUP(C10945,$J$2:$K$11,2,0)</f>
        <v>45</v>
      </c>
      <c r="E10945" s="8">
        <v>5</v>
      </c>
      <c r="F10945" s="7">
        <f>D10945*E10945</f>
        <v>225</v>
      </c>
      <c r="G10945" s="9">
        <v>0.2</v>
      </c>
      <c r="H10945" s="7">
        <f>F10945*(100%-G10945)</f>
        <v>180</v>
      </c>
    </row>
    <row r="10946" spans="1:8" x14ac:dyDescent="0.25">
      <c r="A10946" s="5" t="s">
        <v>18</v>
      </c>
      <c r="B10946" s="6">
        <v>42704</v>
      </c>
      <c r="C10946" s="5" t="s">
        <v>11</v>
      </c>
      <c r="D10946" s="7">
        <f>VLOOKUP(C10946,$J$2:$K$11,2,0)</f>
        <v>79</v>
      </c>
      <c r="E10946" s="8">
        <v>9</v>
      </c>
      <c r="F10946" s="7">
        <f>D10946*E10946</f>
        <v>711</v>
      </c>
      <c r="G10946" s="9">
        <v>0.2</v>
      </c>
      <c r="H10946" s="7">
        <f>F10946*(100%-G10946)</f>
        <v>568.80000000000007</v>
      </c>
    </row>
    <row r="10947" spans="1:8" x14ac:dyDescent="0.25">
      <c r="A10947" s="5" t="s">
        <v>19</v>
      </c>
      <c r="B10947" s="6">
        <v>42704</v>
      </c>
      <c r="C10947" s="5" t="s">
        <v>5</v>
      </c>
      <c r="D10947" s="7">
        <f>VLOOKUP(C10947,$J$2:$K$11,2,0)</f>
        <v>450</v>
      </c>
      <c r="E10947" s="8">
        <v>3</v>
      </c>
      <c r="F10947" s="7">
        <f>D10947*E10947</f>
        <v>1350</v>
      </c>
      <c r="G10947" s="9">
        <v>0.05</v>
      </c>
      <c r="H10947" s="7">
        <f>F10947*(100%-G10947)</f>
        <v>1282.5</v>
      </c>
    </row>
    <row r="10948" spans="1:8" x14ac:dyDescent="0.25">
      <c r="A10948" s="5" t="s">
        <v>18</v>
      </c>
      <c r="B10948" s="6">
        <v>42704</v>
      </c>
      <c r="C10948" s="5" t="s">
        <v>9</v>
      </c>
      <c r="D10948" s="7">
        <f>VLOOKUP(C10948,$J$2:$K$11,2,0)</f>
        <v>45</v>
      </c>
      <c r="E10948" s="8">
        <v>2</v>
      </c>
      <c r="F10948" s="7">
        <f>D10948*E10948</f>
        <v>90</v>
      </c>
      <c r="G10948" s="9">
        <v>0.2</v>
      </c>
      <c r="H10948" s="7">
        <f>F10948*(100%-G10948)</f>
        <v>72</v>
      </c>
    </row>
    <row r="10949" spans="1:8" x14ac:dyDescent="0.25">
      <c r="A10949" s="5" t="s">
        <v>17</v>
      </c>
      <c r="B10949" s="6">
        <v>42704</v>
      </c>
      <c r="C10949" s="5" t="s">
        <v>5</v>
      </c>
      <c r="D10949" s="7">
        <f>VLOOKUP(C10949,$J$2:$K$11,2,0)</f>
        <v>450</v>
      </c>
      <c r="E10949" s="8">
        <v>3</v>
      </c>
      <c r="F10949" s="7">
        <f>D10949*E10949</f>
        <v>1350</v>
      </c>
      <c r="G10949" s="9">
        <v>0.2</v>
      </c>
      <c r="H10949" s="7">
        <f>F10949*(100%-G10949)</f>
        <v>1080</v>
      </c>
    </row>
    <row r="10950" spans="1:8" x14ac:dyDescent="0.25">
      <c r="A10950" s="5" t="s">
        <v>15</v>
      </c>
      <c r="B10950" s="6">
        <v>42704</v>
      </c>
      <c r="C10950" s="5" t="s">
        <v>5</v>
      </c>
      <c r="D10950" s="7">
        <f>VLOOKUP(C10950,$J$2:$K$11,2,0)</f>
        <v>450</v>
      </c>
      <c r="E10950" s="8">
        <v>3</v>
      </c>
      <c r="F10950" s="7">
        <f>D10950*E10950</f>
        <v>1350</v>
      </c>
      <c r="G10950" s="9">
        <v>0.1</v>
      </c>
      <c r="H10950" s="7">
        <f>F10950*(100%-G10950)</f>
        <v>1215</v>
      </c>
    </row>
    <row r="10951" spans="1:8" x14ac:dyDescent="0.25">
      <c r="A10951" s="5" t="s">
        <v>17</v>
      </c>
      <c r="B10951" s="6">
        <v>42705</v>
      </c>
      <c r="C10951" s="5" t="s">
        <v>12</v>
      </c>
      <c r="D10951" s="7">
        <f>VLOOKUP(C10951,$J$2:$K$11,2,0)</f>
        <v>24</v>
      </c>
      <c r="E10951" s="8">
        <v>8</v>
      </c>
      <c r="F10951" s="7">
        <f>D10951*E10951</f>
        <v>192</v>
      </c>
      <c r="G10951" s="9">
        <v>0</v>
      </c>
      <c r="H10951" s="7">
        <f>F10951*(100%-G10951)</f>
        <v>192</v>
      </c>
    </row>
    <row r="10952" spans="1:8" x14ac:dyDescent="0.25">
      <c r="A10952" s="5" t="s">
        <v>16</v>
      </c>
      <c r="B10952" s="6">
        <v>42705</v>
      </c>
      <c r="C10952" s="5" t="s">
        <v>8</v>
      </c>
      <c r="D10952" s="7">
        <f>VLOOKUP(C10952,$J$2:$K$11,2,0)</f>
        <v>89.9</v>
      </c>
      <c r="E10952" s="8">
        <v>3</v>
      </c>
      <c r="F10952" s="7">
        <f>D10952*E10952</f>
        <v>269.70000000000005</v>
      </c>
      <c r="G10952" s="9">
        <v>0.05</v>
      </c>
      <c r="H10952" s="7">
        <f>F10952*(100%-G10952)</f>
        <v>256.21500000000003</v>
      </c>
    </row>
    <row r="10953" spans="1:8" x14ac:dyDescent="0.25">
      <c r="A10953" s="5" t="s">
        <v>17</v>
      </c>
      <c r="B10953" s="6">
        <v>42705</v>
      </c>
      <c r="C10953" s="5" t="s">
        <v>7</v>
      </c>
      <c r="D10953" s="7">
        <f>VLOOKUP(C10953,$J$2:$K$11,2,0)</f>
        <v>100</v>
      </c>
      <c r="E10953" s="8">
        <v>2</v>
      </c>
      <c r="F10953" s="7">
        <f>D10953*E10953</f>
        <v>200</v>
      </c>
      <c r="G10953" s="9">
        <v>0.1</v>
      </c>
      <c r="H10953" s="7">
        <f>F10953*(100%-G10953)</f>
        <v>180</v>
      </c>
    </row>
    <row r="10954" spans="1:8" x14ac:dyDescent="0.25">
      <c r="A10954" s="5" t="s">
        <v>17</v>
      </c>
      <c r="B10954" s="6">
        <v>42705</v>
      </c>
      <c r="C10954" s="5" t="s">
        <v>6</v>
      </c>
      <c r="D10954" s="7">
        <f>VLOOKUP(C10954,$J$2:$K$11,2,0)</f>
        <v>365</v>
      </c>
      <c r="E10954" s="8">
        <v>6</v>
      </c>
      <c r="F10954" s="7">
        <f>D10954*E10954</f>
        <v>2190</v>
      </c>
      <c r="G10954" s="9">
        <v>0.05</v>
      </c>
      <c r="H10954" s="7">
        <f>F10954*(100%-G10954)</f>
        <v>2080.5</v>
      </c>
    </row>
    <row r="10955" spans="1:8" x14ac:dyDescent="0.25">
      <c r="A10955" s="5" t="s">
        <v>15</v>
      </c>
      <c r="B10955" s="6">
        <v>42705</v>
      </c>
      <c r="C10955" s="5" t="s">
        <v>12</v>
      </c>
      <c r="D10955" s="7">
        <f>VLOOKUP(C10955,$J$2:$K$11,2,0)</f>
        <v>24</v>
      </c>
      <c r="E10955" s="8">
        <v>1</v>
      </c>
      <c r="F10955" s="7">
        <f>D10955*E10955</f>
        <v>24</v>
      </c>
      <c r="G10955" s="9">
        <v>0</v>
      </c>
      <c r="H10955" s="7">
        <f>F10955*(100%-G10955)</f>
        <v>24</v>
      </c>
    </row>
    <row r="10956" spans="1:8" x14ac:dyDescent="0.25">
      <c r="A10956" s="5" t="s">
        <v>19</v>
      </c>
      <c r="B10956" s="6">
        <v>42705</v>
      </c>
      <c r="C10956" s="5" t="s">
        <v>10</v>
      </c>
      <c r="D10956" s="7">
        <f>VLOOKUP(C10956,$J$2:$K$11,2,0)</f>
        <v>50</v>
      </c>
      <c r="E10956" s="8">
        <v>7</v>
      </c>
      <c r="F10956" s="7">
        <f>D10956*E10956</f>
        <v>350</v>
      </c>
      <c r="G10956" s="9">
        <v>0.2</v>
      </c>
      <c r="H10956" s="7">
        <f>F10956*(100%-G10956)</f>
        <v>280</v>
      </c>
    </row>
    <row r="10957" spans="1:8" x14ac:dyDescent="0.25">
      <c r="A10957" s="5" t="s">
        <v>16</v>
      </c>
      <c r="B10957" s="6">
        <v>42705</v>
      </c>
      <c r="C10957" s="5" t="s">
        <v>14</v>
      </c>
      <c r="D10957" s="7">
        <f>VLOOKUP(C10957,$J$2:$K$11,2,0)</f>
        <v>150</v>
      </c>
      <c r="E10957" s="8">
        <v>2</v>
      </c>
      <c r="F10957" s="7">
        <f>D10957*E10957</f>
        <v>300</v>
      </c>
      <c r="G10957" s="9">
        <v>0</v>
      </c>
      <c r="H10957" s="7">
        <f>F10957*(100%-G10957)</f>
        <v>300</v>
      </c>
    </row>
    <row r="10958" spans="1:8" x14ac:dyDescent="0.25">
      <c r="A10958" s="5" t="s">
        <v>16</v>
      </c>
      <c r="B10958" s="6">
        <v>42705</v>
      </c>
      <c r="C10958" s="5" t="s">
        <v>5</v>
      </c>
      <c r="D10958" s="7">
        <f>VLOOKUP(C10958,$J$2:$K$11,2,0)</f>
        <v>450</v>
      </c>
      <c r="E10958" s="8">
        <v>5</v>
      </c>
      <c r="F10958" s="7">
        <f>D10958*E10958</f>
        <v>2250</v>
      </c>
      <c r="G10958" s="9">
        <v>0.1</v>
      </c>
      <c r="H10958" s="7">
        <f>F10958*(100%-G10958)</f>
        <v>2025</v>
      </c>
    </row>
    <row r="10959" spans="1:8" x14ac:dyDescent="0.25">
      <c r="A10959" s="5" t="s">
        <v>18</v>
      </c>
      <c r="B10959" s="6">
        <v>42705</v>
      </c>
      <c r="C10959" s="5" t="s">
        <v>7</v>
      </c>
      <c r="D10959" s="7">
        <f>VLOOKUP(C10959,$J$2:$K$11,2,0)</f>
        <v>100</v>
      </c>
      <c r="E10959" s="8">
        <v>3</v>
      </c>
      <c r="F10959" s="7">
        <f>D10959*E10959</f>
        <v>300</v>
      </c>
      <c r="G10959" s="9">
        <v>0.05</v>
      </c>
      <c r="H10959" s="7">
        <f>F10959*(100%-G10959)</f>
        <v>285</v>
      </c>
    </row>
    <row r="10960" spans="1:8" x14ac:dyDescent="0.25">
      <c r="A10960" s="5" t="s">
        <v>16</v>
      </c>
      <c r="B10960" s="6">
        <v>42705</v>
      </c>
      <c r="C10960" s="5" t="s">
        <v>12</v>
      </c>
      <c r="D10960" s="7">
        <f>VLOOKUP(C10960,$J$2:$K$11,2,0)</f>
        <v>24</v>
      </c>
      <c r="E10960" s="8">
        <v>6</v>
      </c>
      <c r="F10960" s="7">
        <f>D10960*E10960</f>
        <v>144</v>
      </c>
      <c r="G10960" s="9">
        <v>0.2</v>
      </c>
      <c r="H10960" s="7">
        <f>F10960*(100%-G10960)</f>
        <v>115.2</v>
      </c>
    </row>
    <row r="10961" spans="1:8" x14ac:dyDescent="0.25">
      <c r="A10961" s="5" t="s">
        <v>16</v>
      </c>
      <c r="B10961" s="6">
        <v>42705</v>
      </c>
      <c r="C10961" s="5" t="s">
        <v>5</v>
      </c>
      <c r="D10961" s="7">
        <f>VLOOKUP(C10961,$J$2:$K$11,2,0)</f>
        <v>450</v>
      </c>
      <c r="E10961" s="8">
        <v>4</v>
      </c>
      <c r="F10961" s="7">
        <f>D10961*E10961</f>
        <v>1800</v>
      </c>
      <c r="G10961" s="9">
        <v>0.05</v>
      </c>
      <c r="H10961" s="7">
        <f>F10961*(100%-G10961)</f>
        <v>1710</v>
      </c>
    </row>
    <row r="10962" spans="1:8" x14ac:dyDescent="0.25">
      <c r="A10962" s="5" t="s">
        <v>18</v>
      </c>
      <c r="B10962" s="6">
        <v>42705</v>
      </c>
      <c r="C10962" s="5" t="s">
        <v>7</v>
      </c>
      <c r="D10962" s="7">
        <f>VLOOKUP(C10962,$J$2:$K$11,2,0)</f>
        <v>100</v>
      </c>
      <c r="E10962" s="8">
        <v>3</v>
      </c>
      <c r="F10962" s="7">
        <f>D10962*E10962</f>
        <v>300</v>
      </c>
      <c r="G10962" s="9">
        <v>0.2</v>
      </c>
      <c r="H10962" s="7">
        <f>F10962*(100%-G10962)</f>
        <v>240</v>
      </c>
    </row>
    <row r="10963" spans="1:8" x14ac:dyDescent="0.25">
      <c r="A10963" s="5" t="s">
        <v>19</v>
      </c>
      <c r="B10963" s="6">
        <v>42705</v>
      </c>
      <c r="C10963" s="5" t="s">
        <v>7</v>
      </c>
      <c r="D10963" s="7">
        <f>VLOOKUP(C10963,$J$2:$K$11,2,0)</f>
        <v>100</v>
      </c>
      <c r="E10963" s="8">
        <v>6</v>
      </c>
      <c r="F10963" s="7">
        <f>D10963*E10963</f>
        <v>600</v>
      </c>
      <c r="G10963" s="9">
        <v>0.05</v>
      </c>
      <c r="H10963" s="7">
        <f>F10963*(100%-G10963)</f>
        <v>570</v>
      </c>
    </row>
    <row r="10964" spans="1:8" x14ac:dyDescent="0.25">
      <c r="A10964" s="5" t="s">
        <v>15</v>
      </c>
      <c r="B10964" s="6">
        <v>42705</v>
      </c>
      <c r="C10964" s="5" t="s">
        <v>5</v>
      </c>
      <c r="D10964" s="7">
        <f>VLOOKUP(C10964,$J$2:$K$11,2,0)</f>
        <v>450</v>
      </c>
      <c r="E10964" s="8">
        <v>4</v>
      </c>
      <c r="F10964" s="7">
        <f>D10964*E10964</f>
        <v>1800</v>
      </c>
      <c r="G10964" s="9">
        <v>0.1</v>
      </c>
      <c r="H10964" s="7">
        <f>F10964*(100%-G10964)</f>
        <v>1620</v>
      </c>
    </row>
    <row r="10965" spans="1:8" x14ac:dyDescent="0.25">
      <c r="A10965" s="5" t="s">
        <v>16</v>
      </c>
      <c r="B10965" s="6">
        <v>42705</v>
      </c>
      <c r="C10965" s="5" t="s">
        <v>14</v>
      </c>
      <c r="D10965" s="7">
        <f>VLOOKUP(C10965,$J$2:$K$11,2,0)</f>
        <v>150</v>
      </c>
      <c r="E10965" s="8">
        <v>9</v>
      </c>
      <c r="F10965" s="7">
        <f>D10965*E10965</f>
        <v>1350</v>
      </c>
      <c r="G10965" s="9">
        <v>0.05</v>
      </c>
      <c r="H10965" s="7">
        <f>F10965*(100%-G10965)</f>
        <v>1282.5</v>
      </c>
    </row>
    <row r="10966" spans="1:8" x14ac:dyDescent="0.25">
      <c r="A10966" s="5" t="s">
        <v>15</v>
      </c>
      <c r="B10966" s="6">
        <v>42706</v>
      </c>
      <c r="C10966" s="5" t="s">
        <v>12</v>
      </c>
      <c r="D10966" s="7">
        <f>VLOOKUP(C10966,$J$2:$K$11,2,0)</f>
        <v>24</v>
      </c>
      <c r="E10966" s="8">
        <v>7</v>
      </c>
      <c r="F10966" s="7">
        <f>D10966*E10966</f>
        <v>168</v>
      </c>
      <c r="G10966" s="9">
        <v>0</v>
      </c>
      <c r="H10966" s="7">
        <f>F10966*(100%-G10966)</f>
        <v>168</v>
      </c>
    </row>
    <row r="10967" spans="1:8" x14ac:dyDescent="0.25">
      <c r="A10967" s="5" t="s">
        <v>15</v>
      </c>
      <c r="B10967" s="6">
        <v>42706</v>
      </c>
      <c r="C10967" s="5" t="s">
        <v>12</v>
      </c>
      <c r="D10967" s="7">
        <f>VLOOKUP(C10967,$J$2:$K$11,2,0)</f>
        <v>24</v>
      </c>
      <c r="E10967" s="8">
        <v>6</v>
      </c>
      <c r="F10967" s="7">
        <f>D10967*E10967</f>
        <v>144</v>
      </c>
      <c r="G10967" s="9">
        <v>0</v>
      </c>
      <c r="H10967" s="7">
        <f>F10967*(100%-G10967)</f>
        <v>144</v>
      </c>
    </row>
    <row r="10968" spans="1:8" x14ac:dyDescent="0.25">
      <c r="A10968" s="5" t="s">
        <v>17</v>
      </c>
      <c r="B10968" s="6">
        <v>42706</v>
      </c>
      <c r="C10968" s="5" t="s">
        <v>14</v>
      </c>
      <c r="D10968" s="7">
        <f>VLOOKUP(C10968,$J$2:$K$11,2,0)</f>
        <v>150</v>
      </c>
      <c r="E10968" s="8">
        <v>7</v>
      </c>
      <c r="F10968" s="7">
        <f>D10968*E10968</f>
        <v>1050</v>
      </c>
      <c r="G10968" s="9">
        <v>0.2</v>
      </c>
      <c r="H10968" s="7">
        <f>F10968*(100%-G10968)</f>
        <v>840</v>
      </c>
    </row>
    <row r="10969" spans="1:8" x14ac:dyDescent="0.25">
      <c r="A10969" s="5" t="s">
        <v>15</v>
      </c>
      <c r="B10969" s="6">
        <v>42706</v>
      </c>
      <c r="C10969" s="5" t="s">
        <v>13</v>
      </c>
      <c r="D10969" s="7">
        <f>VLOOKUP(C10969,$J$2:$K$11,2,0)</f>
        <v>36</v>
      </c>
      <c r="E10969" s="8">
        <v>6</v>
      </c>
      <c r="F10969" s="7">
        <f>D10969*E10969</f>
        <v>216</v>
      </c>
      <c r="G10969" s="9">
        <v>0.1</v>
      </c>
      <c r="H10969" s="7">
        <f>F10969*(100%-G10969)</f>
        <v>194.4</v>
      </c>
    </row>
    <row r="10970" spans="1:8" x14ac:dyDescent="0.25">
      <c r="A10970" s="5" t="s">
        <v>16</v>
      </c>
      <c r="B10970" s="6">
        <v>42706</v>
      </c>
      <c r="C10970" s="5" t="s">
        <v>14</v>
      </c>
      <c r="D10970" s="7">
        <f>VLOOKUP(C10970,$J$2:$K$11,2,0)</f>
        <v>150</v>
      </c>
      <c r="E10970" s="8">
        <v>2</v>
      </c>
      <c r="F10970" s="7">
        <f>D10970*E10970</f>
        <v>300</v>
      </c>
      <c r="G10970" s="9">
        <v>0.05</v>
      </c>
      <c r="H10970" s="7">
        <f>F10970*(100%-G10970)</f>
        <v>285</v>
      </c>
    </row>
    <row r="10971" spans="1:8" x14ac:dyDescent="0.25">
      <c r="A10971" s="5" t="s">
        <v>17</v>
      </c>
      <c r="B10971" s="6">
        <v>42706</v>
      </c>
      <c r="C10971" s="5" t="s">
        <v>12</v>
      </c>
      <c r="D10971" s="7">
        <f>VLOOKUP(C10971,$J$2:$K$11,2,0)</f>
        <v>24</v>
      </c>
      <c r="E10971" s="8">
        <v>3</v>
      </c>
      <c r="F10971" s="7">
        <f>D10971*E10971</f>
        <v>72</v>
      </c>
      <c r="G10971" s="9">
        <v>0.2</v>
      </c>
      <c r="H10971" s="7">
        <f>F10971*(100%-G10971)</f>
        <v>57.6</v>
      </c>
    </row>
    <row r="10972" spans="1:8" x14ac:dyDescent="0.25">
      <c r="A10972" s="5" t="s">
        <v>18</v>
      </c>
      <c r="B10972" s="6">
        <v>42706</v>
      </c>
      <c r="C10972" s="5" t="s">
        <v>5</v>
      </c>
      <c r="D10972" s="7">
        <f>VLOOKUP(C10972,$J$2:$K$11,2,0)</f>
        <v>450</v>
      </c>
      <c r="E10972" s="8">
        <v>2</v>
      </c>
      <c r="F10972" s="7">
        <f>D10972*E10972</f>
        <v>900</v>
      </c>
      <c r="G10972" s="9">
        <v>0.1</v>
      </c>
      <c r="H10972" s="7">
        <f>F10972*(100%-G10972)</f>
        <v>810</v>
      </c>
    </row>
    <row r="10973" spans="1:8" x14ac:dyDescent="0.25">
      <c r="A10973" s="5" t="s">
        <v>19</v>
      </c>
      <c r="B10973" s="6">
        <v>42706</v>
      </c>
      <c r="C10973" s="5" t="s">
        <v>10</v>
      </c>
      <c r="D10973" s="7">
        <f>VLOOKUP(C10973,$J$2:$K$11,2,0)</f>
        <v>50</v>
      </c>
      <c r="E10973" s="8">
        <v>9</v>
      </c>
      <c r="F10973" s="7">
        <f>D10973*E10973</f>
        <v>450</v>
      </c>
      <c r="G10973" s="9">
        <v>0</v>
      </c>
      <c r="H10973" s="7">
        <f>F10973*(100%-G10973)</f>
        <v>450</v>
      </c>
    </row>
    <row r="10974" spans="1:8" x14ac:dyDescent="0.25">
      <c r="A10974" s="5" t="s">
        <v>16</v>
      </c>
      <c r="B10974" s="6">
        <v>42706</v>
      </c>
      <c r="C10974" s="5" t="s">
        <v>5</v>
      </c>
      <c r="D10974" s="7">
        <f>VLOOKUP(C10974,$J$2:$K$11,2,0)</f>
        <v>450</v>
      </c>
      <c r="E10974" s="8">
        <v>5</v>
      </c>
      <c r="F10974" s="7">
        <f>D10974*E10974</f>
        <v>2250</v>
      </c>
      <c r="G10974" s="9">
        <v>0.05</v>
      </c>
      <c r="H10974" s="7">
        <f>F10974*(100%-G10974)</f>
        <v>2137.5</v>
      </c>
    </row>
    <row r="10975" spans="1:8" x14ac:dyDescent="0.25">
      <c r="A10975" s="5" t="s">
        <v>19</v>
      </c>
      <c r="B10975" s="6">
        <v>42706</v>
      </c>
      <c r="C10975" s="5" t="s">
        <v>5</v>
      </c>
      <c r="D10975" s="7">
        <f>VLOOKUP(C10975,$J$2:$K$11,2,0)</f>
        <v>450</v>
      </c>
      <c r="E10975" s="8">
        <v>6</v>
      </c>
      <c r="F10975" s="7">
        <f>D10975*E10975</f>
        <v>2700</v>
      </c>
      <c r="G10975" s="9">
        <v>0.05</v>
      </c>
      <c r="H10975" s="7">
        <f>F10975*(100%-G10975)</f>
        <v>2565</v>
      </c>
    </row>
    <row r="10976" spans="1:8" x14ac:dyDescent="0.25">
      <c r="A10976" s="5" t="s">
        <v>16</v>
      </c>
      <c r="B10976" s="6">
        <v>42706</v>
      </c>
      <c r="C10976" s="5" t="s">
        <v>8</v>
      </c>
      <c r="D10976" s="7">
        <f>VLOOKUP(C10976,$J$2:$K$11,2,0)</f>
        <v>89.9</v>
      </c>
      <c r="E10976" s="8">
        <v>1</v>
      </c>
      <c r="F10976" s="7">
        <f>D10976*E10976</f>
        <v>89.9</v>
      </c>
      <c r="G10976" s="9">
        <v>0.05</v>
      </c>
      <c r="H10976" s="7">
        <f>F10976*(100%-G10976)</f>
        <v>85.405000000000001</v>
      </c>
    </row>
    <row r="10977" spans="1:8" x14ac:dyDescent="0.25">
      <c r="A10977" s="5" t="s">
        <v>15</v>
      </c>
      <c r="B10977" s="6">
        <v>42706</v>
      </c>
      <c r="C10977" s="5" t="s">
        <v>12</v>
      </c>
      <c r="D10977" s="7">
        <f>VLOOKUP(C10977,$J$2:$K$11,2,0)</f>
        <v>24</v>
      </c>
      <c r="E10977" s="8">
        <v>7</v>
      </c>
      <c r="F10977" s="7">
        <f>D10977*E10977</f>
        <v>168</v>
      </c>
      <c r="G10977" s="9">
        <v>0.2</v>
      </c>
      <c r="H10977" s="7">
        <f>F10977*(100%-G10977)</f>
        <v>134.4</v>
      </c>
    </row>
    <row r="10978" spans="1:8" x14ac:dyDescent="0.25">
      <c r="A10978" s="5" t="s">
        <v>18</v>
      </c>
      <c r="B10978" s="6">
        <v>42706</v>
      </c>
      <c r="C10978" s="5" t="s">
        <v>14</v>
      </c>
      <c r="D10978" s="7">
        <f>VLOOKUP(C10978,$J$2:$K$11,2,0)</f>
        <v>150</v>
      </c>
      <c r="E10978" s="8">
        <v>8</v>
      </c>
      <c r="F10978" s="7">
        <f>D10978*E10978</f>
        <v>1200</v>
      </c>
      <c r="G10978" s="9">
        <v>0.2</v>
      </c>
      <c r="H10978" s="7">
        <f>F10978*(100%-G10978)</f>
        <v>960</v>
      </c>
    </row>
    <row r="10979" spans="1:8" x14ac:dyDescent="0.25">
      <c r="A10979" s="5" t="s">
        <v>16</v>
      </c>
      <c r="B10979" s="6">
        <v>42706</v>
      </c>
      <c r="C10979" s="5" t="s">
        <v>12</v>
      </c>
      <c r="D10979" s="7">
        <f>VLOOKUP(C10979,$J$2:$K$11,2,0)</f>
        <v>24</v>
      </c>
      <c r="E10979" s="8">
        <v>4</v>
      </c>
      <c r="F10979" s="7">
        <f>D10979*E10979</f>
        <v>96</v>
      </c>
      <c r="G10979" s="9">
        <v>0.1</v>
      </c>
      <c r="H10979" s="7">
        <f>F10979*(100%-G10979)</f>
        <v>86.4</v>
      </c>
    </row>
    <row r="10980" spans="1:8" x14ac:dyDescent="0.25">
      <c r="A10980" s="5" t="s">
        <v>15</v>
      </c>
      <c r="B10980" s="6">
        <v>42706</v>
      </c>
      <c r="C10980" s="5" t="s">
        <v>8</v>
      </c>
      <c r="D10980" s="7">
        <f>VLOOKUP(C10980,$J$2:$K$11,2,0)</f>
        <v>89.9</v>
      </c>
      <c r="E10980" s="8">
        <v>9</v>
      </c>
      <c r="F10980" s="7">
        <f>D10980*E10980</f>
        <v>809.1</v>
      </c>
      <c r="G10980" s="9">
        <v>0.05</v>
      </c>
      <c r="H10980" s="7">
        <f>F10980*(100%-G10980)</f>
        <v>768.64499999999998</v>
      </c>
    </row>
    <row r="10981" spans="1:8" x14ac:dyDescent="0.25">
      <c r="A10981" s="5" t="s">
        <v>15</v>
      </c>
      <c r="B10981" s="6">
        <v>42707</v>
      </c>
      <c r="C10981" s="5" t="s">
        <v>11</v>
      </c>
      <c r="D10981" s="7">
        <f>VLOOKUP(C10981,$J$2:$K$11,2,0)</f>
        <v>79</v>
      </c>
      <c r="E10981" s="8">
        <v>5</v>
      </c>
      <c r="F10981" s="7">
        <f>D10981*E10981</f>
        <v>395</v>
      </c>
      <c r="G10981" s="9">
        <v>0.2</v>
      </c>
      <c r="H10981" s="7">
        <f>F10981*(100%-G10981)</f>
        <v>316</v>
      </c>
    </row>
    <row r="10982" spans="1:8" x14ac:dyDescent="0.25">
      <c r="A10982" s="5" t="s">
        <v>15</v>
      </c>
      <c r="B10982" s="6">
        <v>42707</v>
      </c>
      <c r="C10982" s="5" t="s">
        <v>14</v>
      </c>
      <c r="D10982" s="7">
        <f>VLOOKUP(C10982,$J$2:$K$11,2,0)</f>
        <v>150</v>
      </c>
      <c r="E10982" s="8">
        <v>6</v>
      </c>
      <c r="F10982" s="7">
        <f>D10982*E10982</f>
        <v>900</v>
      </c>
      <c r="G10982" s="9">
        <v>0.2</v>
      </c>
      <c r="H10982" s="7">
        <f>F10982*(100%-G10982)</f>
        <v>720</v>
      </c>
    </row>
    <row r="10983" spans="1:8" x14ac:dyDescent="0.25">
      <c r="A10983" s="5" t="s">
        <v>18</v>
      </c>
      <c r="B10983" s="6">
        <v>42707</v>
      </c>
      <c r="C10983" s="5" t="s">
        <v>13</v>
      </c>
      <c r="D10983" s="7">
        <f>VLOOKUP(C10983,$J$2:$K$11,2,0)</f>
        <v>36</v>
      </c>
      <c r="E10983" s="8">
        <v>8</v>
      </c>
      <c r="F10983" s="7">
        <f>D10983*E10983</f>
        <v>288</v>
      </c>
      <c r="G10983" s="9">
        <v>0</v>
      </c>
      <c r="H10983" s="7">
        <f>F10983*(100%-G10983)</f>
        <v>288</v>
      </c>
    </row>
    <row r="10984" spans="1:8" x14ac:dyDescent="0.25">
      <c r="A10984" s="5" t="s">
        <v>16</v>
      </c>
      <c r="B10984" s="6">
        <v>42707</v>
      </c>
      <c r="C10984" s="5" t="s">
        <v>9</v>
      </c>
      <c r="D10984" s="7">
        <f>VLOOKUP(C10984,$J$2:$K$11,2,0)</f>
        <v>45</v>
      </c>
      <c r="E10984" s="8">
        <v>5</v>
      </c>
      <c r="F10984" s="7">
        <f>D10984*E10984</f>
        <v>225</v>
      </c>
      <c r="G10984" s="9">
        <v>0.2</v>
      </c>
      <c r="H10984" s="7">
        <f>F10984*(100%-G10984)</f>
        <v>180</v>
      </c>
    </row>
    <row r="10985" spans="1:8" x14ac:dyDescent="0.25">
      <c r="A10985" s="5" t="s">
        <v>17</v>
      </c>
      <c r="B10985" s="6">
        <v>42707</v>
      </c>
      <c r="C10985" s="5" t="s">
        <v>7</v>
      </c>
      <c r="D10985" s="7">
        <f>VLOOKUP(C10985,$J$2:$K$11,2,0)</f>
        <v>100</v>
      </c>
      <c r="E10985" s="8">
        <v>9</v>
      </c>
      <c r="F10985" s="7">
        <f>D10985*E10985</f>
        <v>900</v>
      </c>
      <c r="G10985" s="9">
        <v>0.2</v>
      </c>
      <c r="H10985" s="7">
        <f>F10985*(100%-G10985)</f>
        <v>720</v>
      </c>
    </row>
    <row r="10986" spans="1:8" x14ac:dyDescent="0.25">
      <c r="A10986" s="5" t="s">
        <v>17</v>
      </c>
      <c r="B10986" s="6">
        <v>42707</v>
      </c>
      <c r="C10986" s="5" t="s">
        <v>13</v>
      </c>
      <c r="D10986" s="7">
        <f>VLOOKUP(C10986,$J$2:$K$11,2,0)</f>
        <v>36</v>
      </c>
      <c r="E10986" s="8">
        <v>2</v>
      </c>
      <c r="F10986" s="7">
        <f>D10986*E10986</f>
        <v>72</v>
      </c>
      <c r="G10986" s="9">
        <v>0.2</v>
      </c>
      <c r="H10986" s="7">
        <f>F10986*(100%-G10986)</f>
        <v>57.6</v>
      </c>
    </row>
    <row r="10987" spans="1:8" x14ac:dyDescent="0.25">
      <c r="A10987" s="5" t="s">
        <v>15</v>
      </c>
      <c r="B10987" s="6">
        <v>42707</v>
      </c>
      <c r="C10987" s="5" t="s">
        <v>6</v>
      </c>
      <c r="D10987" s="7">
        <f>VLOOKUP(C10987,$J$2:$K$11,2,0)</f>
        <v>365</v>
      </c>
      <c r="E10987" s="8">
        <v>3</v>
      </c>
      <c r="F10987" s="7">
        <f>D10987*E10987</f>
        <v>1095</v>
      </c>
      <c r="G10987" s="9">
        <v>0.05</v>
      </c>
      <c r="H10987" s="7">
        <f>F10987*(100%-G10987)</f>
        <v>1040.25</v>
      </c>
    </row>
    <row r="10988" spans="1:8" x14ac:dyDescent="0.25">
      <c r="A10988" s="5" t="s">
        <v>15</v>
      </c>
      <c r="B10988" s="6">
        <v>42707</v>
      </c>
      <c r="C10988" s="5" t="s">
        <v>6</v>
      </c>
      <c r="D10988" s="7">
        <f>VLOOKUP(C10988,$J$2:$K$11,2,0)</f>
        <v>365</v>
      </c>
      <c r="E10988" s="8">
        <v>6</v>
      </c>
      <c r="F10988" s="7">
        <f>D10988*E10988</f>
        <v>2190</v>
      </c>
      <c r="G10988" s="9">
        <v>0.05</v>
      </c>
      <c r="H10988" s="7">
        <f>F10988*(100%-G10988)</f>
        <v>2080.5</v>
      </c>
    </row>
    <row r="10989" spans="1:8" x14ac:dyDescent="0.25">
      <c r="A10989" s="5" t="s">
        <v>18</v>
      </c>
      <c r="B10989" s="6">
        <v>42707</v>
      </c>
      <c r="C10989" s="5" t="s">
        <v>8</v>
      </c>
      <c r="D10989" s="7">
        <f>VLOOKUP(C10989,$J$2:$K$11,2,0)</f>
        <v>89.9</v>
      </c>
      <c r="E10989" s="8">
        <v>2</v>
      </c>
      <c r="F10989" s="7">
        <f>D10989*E10989</f>
        <v>179.8</v>
      </c>
      <c r="G10989" s="9">
        <v>0</v>
      </c>
      <c r="H10989" s="7">
        <f>F10989*(100%-G10989)</f>
        <v>179.8</v>
      </c>
    </row>
    <row r="10990" spans="1:8" x14ac:dyDescent="0.25">
      <c r="A10990" s="5" t="s">
        <v>18</v>
      </c>
      <c r="B10990" s="6">
        <v>42707</v>
      </c>
      <c r="C10990" s="5" t="s">
        <v>7</v>
      </c>
      <c r="D10990" s="7">
        <f>VLOOKUP(C10990,$J$2:$K$11,2,0)</f>
        <v>100</v>
      </c>
      <c r="E10990" s="8">
        <v>9</v>
      </c>
      <c r="F10990" s="7">
        <f>D10990*E10990</f>
        <v>900</v>
      </c>
      <c r="G10990" s="9">
        <v>0.1</v>
      </c>
      <c r="H10990" s="7">
        <f>F10990*(100%-G10990)</f>
        <v>810</v>
      </c>
    </row>
    <row r="10991" spans="1:8" x14ac:dyDescent="0.25">
      <c r="A10991" s="5" t="s">
        <v>16</v>
      </c>
      <c r="B10991" s="6">
        <v>42707</v>
      </c>
      <c r="C10991" s="5" t="s">
        <v>14</v>
      </c>
      <c r="D10991" s="7">
        <f>VLOOKUP(C10991,$J$2:$K$11,2,0)</f>
        <v>150</v>
      </c>
      <c r="E10991" s="8">
        <v>4</v>
      </c>
      <c r="F10991" s="7">
        <f>D10991*E10991</f>
        <v>600</v>
      </c>
      <c r="G10991" s="9">
        <v>0.1</v>
      </c>
      <c r="H10991" s="7">
        <f>F10991*(100%-G10991)</f>
        <v>540</v>
      </c>
    </row>
    <row r="10992" spans="1:8" x14ac:dyDescent="0.25">
      <c r="A10992" s="5" t="s">
        <v>19</v>
      </c>
      <c r="B10992" s="6">
        <v>42707</v>
      </c>
      <c r="C10992" s="5" t="s">
        <v>9</v>
      </c>
      <c r="D10992" s="7">
        <f>VLOOKUP(C10992,$J$2:$K$11,2,0)</f>
        <v>45</v>
      </c>
      <c r="E10992" s="8">
        <v>6</v>
      </c>
      <c r="F10992" s="7">
        <f>D10992*E10992</f>
        <v>270</v>
      </c>
      <c r="G10992" s="9">
        <v>0.2</v>
      </c>
      <c r="H10992" s="7">
        <f>F10992*(100%-G10992)</f>
        <v>216</v>
      </c>
    </row>
    <row r="10993" spans="1:8" x14ac:dyDescent="0.25">
      <c r="A10993" s="5" t="s">
        <v>18</v>
      </c>
      <c r="B10993" s="6">
        <v>42707</v>
      </c>
      <c r="C10993" s="5" t="s">
        <v>7</v>
      </c>
      <c r="D10993" s="7">
        <f>VLOOKUP(C10993,$J$2:$K$11,2,0)</f>
        <v>100</v>
      </c>
      <c r="E10993" s="8">
        <v>6</v>
      </c>
      <c r="F10993" s="7">
        <f>D10993*E10993</f>
        <v>600</v>
      </c>
      <c r="G10993" s="9">
        <v>0.2</v>
      </c>
      <c r="H10993" s="7">
        <f>F10993*(100%-G10993)</f>
        <v>480</v>
      </c>
    </row>
    <row r="10994" spans="1:8" x14ac:dyDescent="0.25">
      <c r="A10994" s="5" t="s">
        <v>17</v>
      </c>
      <c r="B10994" s="6">
        <v>42707</v>
      </c>
      <c r="C10994" s="5" t="s">
        <v>13</v>
      </c>
      <c r="D10994" s="7">
        <f>VLOOKUP(C10994,$J$2:$K$11,2,0)</f>
        <v>36</v>
      </c>
      <c r="E10994" s="8">
        <v>5</v>
      </c>
      <c r="F10994" s="7">
        <f>D10994*E10994</f>
        <v>180</v>
      </c>
      <c r="G10994" s="9">
        <v>0.05</v>
      </c>
      <c r="H10994" s="7">
        <f>F10994*(100%-G10994)</f>
        <v>171</v>
      </c>
    </row>
    <row r="10995" spans="1:8" x14ac:dyDescent="0.25">
      <c r="A10995" s="5" t="s">
        <v>18</v>
      </c>
      <c r="B10995" s="6">
        <v>42707</v>
      </c>
      <c r="C10995" s="5" t="s">
        <v>11</v>
      </c>
      <c r="D10995" s="7">
        <f>VLOOKUP(C10995,$J$2:$K$11,2,0)</f>
        <v>79</v>
      </c>
      <c r="E10995" s="8">
        <v>1</v>
      </c>
      <c r="F10995" s="7">
        <f>D10995*E10995</f>
        <v>79</v>
      </c>
      <c r="G10995" s="9">
        <v>0.05</v>
      </c>
      <c r="H10995" s="7">
        <f>F10995*(100%-G10995)</f>
        <v>75.05</v>
      </c>
    </row>
    <row r="10996" spans="1:8" x14ac:dyDescent="0.25">
      <c r="A10996" s="5" t="s">
        <v>17</v>
      </c>
      <c r="B10996" s="6">
        <v>42707</v>
      </c>
      <c r="C10996" s="5" t="s">
        <v>12</v>
      </c>
      <c r="D10996" s="7">
        <f>VLOOKUP(C10996,$J$2:$K$11,2,0)</f>
        <v>24</v>
      </c>
      <c r="E10996" s="8">
        <v>6</v>
      </c>
      <c r="F10996" s="7">
        <f>D10996*E10996</f>
        <v>144</v>
      </c>
      <c r="G10996" s="9">
        <v>0.2</v>
      </c>
      <c r="H10996" s="7">
        <f>F10996*(100%-G10996)</f>
        <v>115.2</v>
      </c>
    </row>
    <row r="10997" spans="1:8" x14ac:dyDescent="0.25">
      <c r="A10997" s="5" t="s">
        <v>15</v>
      </c>
      <c r="B10997" s="6">
        <v>42707</v>
      </c>
      <c r="C10997" s="5" t="s">
        <v>13</v>
      </c>
      <c r="D10997" s="7">
        <f>VLOOKUP(C10997,$J$2:$K$11,2,0)</f>
        <v>36</v>
      </c>
      <c r="E10997" s="8">
        <v>1</v>
      </c>
      <c r="F10997" s="7">
        <f>D10997*E10997</f>
        <v>36</v>
      </c>
      <c r="G10997" s="9">
        <v>0.1</v>
      </c>
      <c r="H10997" s="7">
        <f>F10997*(100%-G10997)</f>
        <v>32.4</v>
      </c>
    </row>
    <row r="10998" spans="1:8" x14ac:dyDescent="0.25">
      <c r="A10998" s="5" t="s">
        <v>18</v>
      </c>
      <c r="B10998" s="6">
        <v>42708</v>
      </c>
      <c r="C10998" s="5" t="s">
        <v>5</v>
      </c>
      <c r="D10998" s="7">
        <f>VLOOKUP(C10998,$J$2:$K$11,2,0)</f>
        <v>450</v>
      </c>
      <c r="E10998" s="8">
        <v>2</v>
      </c>
      <c r="F10998" s="7">
        <f>D10998*E10998</f>
        <v>900</v>
      </c>
      <c r="G10998" s="9">
        <v>0</v>
      </c>
      <c r="H10998" s="7">
        <f>F10998*(100%-G10998)</f>
        <v>900</v>
      </c>
    </row>
    <row r="10999" spans="1:8" x14ac:dyDescent="0.25">
      <c r="A10999" s="5" t="s">
        <v>16</v>
      </c>
      <c r="B10999" s="6">
        <v>42708</v>
      </c>
      <c r="C10999" s="5" t="s">
        <v>9</v>
      </c>
      <c r="D10999" s="7">
        <f>VLOOKUP(C10999,$J$2:$K$11,2,0)</f>
        <v>45</v>
      </c>
      <c r="E10999" s="8">
        <v>7</v>
      </c>
      <c r="F10999" s="7">
        <f>D10999*E10999</f>
        <v>315</v>
      </c>
      <c r="G10999" s="9">
        <v>0.05</v>
      </c>
      <c r="H10999" s="7">
        <f>F10999*(100%-G10999)</f>
        <v>299.25</v>
      </c>
    </row>
    <row r="11000" spans="1:8" x14ac:dyDescent="0.25">
      <c r="A11000" s="5" t="s">
        <v>18</v>
      </c>
      <c r="B11000" s="6">
        <v>42708</v>
      </c>
      <c r="C11000" s="5" t="s">
        <v>13</v>
      </c>
      <c r="D11000" s="7">
        <f>VLOOKUP(C11000,$J$2:$K$11,2,0)</f>
        <v>36</v>
      </c>
      <c r="E11000" s="8">
        <v>9</v>
      </c>
      <c r="F11000" s="7">
        <f>D11000*E11000</f>
        <v>324</v>
      </c>
      <c r="G11000" s="9">
        <v>0.1</v>
      </c>
      <c r="H11000" s="7">
        <f>F11000*(100%-G11000)</f>
        <v>291.60000000000002</v>
      </c>
    </row>
    <row r="11001" spans="1:8" x14ac:dyDescent="0.25">
      <c r="A11001" s="5" t="s">
        <v>15</v>
      </c>
      <c r="B11001" s="6">
        <v>42708</v>
      </c>
      <c r="C11001" s="5" t="s">
        <v>12</v>
      </c>
      <c r="D11001" s="7">
        <f>VLOOKUP(C11001,$J$2:$K$11,2,0)</f>
        <v>24</v>
      </c>
      <c r="E11001" s="8">
        <v>4</v>
      </c>
      <c r="F11001" s="7">
        <f>D11001*E11001</f>
        <v>96</v>
      </c>
      <c r="G11001" s="9">
        <v>0.2</v>
      </c>
      <c r="H11001" s="7">
        <f>F11001*(100%-G11001)</f>
        <v>76.800000000000011</v>
      </c>
    </row>
    <row r="11002" spans="1:8" x14ac:dyDescent="0.25">
      <c r="A11002" s="5" t="s">
        <v>16</v>
      </c>
      <c r="B11002" s="6">
        <v>42708</v>
      </c>
      <c r="C11002" s="5" t="s">
        <v>7</v>
      </c>
      <c r="D11002" s="7">
        <f>VLOOKUP(C11002,$J$2:$K$11,2,0)</f>
        <v>100</v>
      </c>
      <c r="E11002" s="8">
        <v>3</v>
      </c>
      <c r="F11002" s="7">
        <f>D11002*E11002</f>
        <v>300</v>
      </c>
      <c r="G11002" s="9">
        <v>0.1</v>
      </c>
      <c r="H11002" s="7">
        <f>F11002*(100%-G11002)</f>
        <v>270</v>
      </c>
    </row>
    <row r="11003" spans="1:8" x14ac:dyDescent="0.25">
      <c r="A11003" s="5" t="s">
        <v>18</v>
      </c>
      <c r="B11003" s="6">
        <v>42708</v>
      </c>
      <c r="C11003" s="5" t="s">
        <v>10</v>
      </c>
      <c r="D11003" s="7">
        <f>VLOOKUP(C11003,$J$2:$K$11,2,0)</f>
        <v>50</v>
      </c>
      <c r="E11003" s="8">
        <v>2</v>
      </c>
      <c r="F11003" s="7">
        <f>D11003*E11003</f>
        <v>100</v>
      </c>
      <c r="G11003" s="9">
        <v>0</v>
      </c>
      <c r="H11003" s="7">
        <f>F11003*(100%-G11003)</f>
        <v>100</v>
      </c>
    </row>
    <row r="11004" spans="1:8" x14ac:dyDescent="0.25">
      <c r="A11004" s="5" t="s">
        <v>19</v>
      </c>
      <c r="B11004" s="6">
        <v>42708</v>
      </c>
      <c r="C11004" s="5" t="s">
        <v>8</v>
      </c>
      <c r="D11004" s="7">
        <f>VLOOKUP(C11004,$J$2:$K$11,2,0)</f>
        <v>89.9</v>
      </c>
      <c r="E11004" s="8">
        <v>3</v>
      </c>
      <c r="F11004" s="7">
        <f>D11004*E11004</f>
        <v>269.70000000000005</v>
      </c>
      <c r="G11004" s="9">
        <v>0.05</v>
      </c>
      <c r="H11004" s="7">
        <f>F11004*(100%-G11004)</f>
        <v>256.21500000000003</v>
      </c>
    </row>
    <row r="11005" spans="1:8" x14ac:dyDescent="0.25">
      <c r="A11005" s="5" t="s">
        <v>18</v>
      </c>
      <c r="B11005" s="6">
        <v>42708</v>
      </c>
      <c r="C11005" s="5" t="s">
        <v>8</v>
      </c>
      <c r="D11005" s="7">
        <f>VLOOKUP(C11005,$J$2:$K$11,2,0)</f>
        <v>89.9</v>
      </c>
      <c r="E11005" s="8">
        <v>7</v>
      </c>
      <c r="F11005" s="7">
        <f>D11005*E11005</f>
        <v>629.30000000000007</v>
      </c>
      <c r="G11005" s="9">
        <v>0.2</v>
      </c>
      <c r="H11005" s="7">
        <f>F11005*(100%-G11005)</f>
        <v>503.44000000000005</v>
      </c>
    </row>
    <row r="11006" spans="1:8" x14ac:dyDescent="0.25">
      <c r="A11006" s="5" t="s">
        <v>18</v>
      </c>
      <c r="B11006" s="6">
        <v>42708</v>
      </c>
      <c r="C11006" s="5" t="s">
        <v>14</v>
      </c>
      <c r="D11006" s="7">
        <f>VLOOKUP(C11006,$J$2:$K$11,2,0)</f>
        <v>150</v>
      </c>
      <c r="E11006" s="8">
        <v>2</v>
      </c>
      <c r="F11006" s="7">
        <f>D11006*E11006</f>
        <v>300</v>
      </c>
      <c r="G11006" s="9">
        <v>0.1</v>
      </c>
      <c r="H11006" s="7">
        <f>F11006*(100%-G11006)</f>
        <v>270</v>
      </c>
    </row>
    <row r="11007" spans="1:8" x14ac:dyDescent="0.25">
      <c r="A11007" s="5" t="s">
        <v>17</v>
      </c>
      <c r="B11007" s="6">
        <v>42708</v>
      </c>
      <c r="C11007" s="5" t="s">
        <v>10</v>
      </c>
      <c r="D11007" s="7">
        <f>VLOOKUP(C11007,$J$2:$K$11,2,0)</f>
        <v>50</v>
      </c>
      <c r="E11007" s="8">
        <v>2</v>
      </c>
      <c r="F11007" s="7">
        <f>D11007*E11007</f>
        <v>100</v>
      </c>
      <c r="G11007" s="9">
        <v>0</v>
      </c>
      <c r="H11007" s="7">
        <f>F11007*(100%-G11007)</f>
        <v>100</v>
      </c>
    </row>
    <row r="11008" spans="1:8" x14ac:dyDescent="0.25">
      <c r="A11008" s="5" t="s">
        <v>17</v>
      </c>
      <c r="B11008" s="6">
        <v>42708</v>
      </c>
      <c r="C11008" s="5" t="s">
        <v>7</v>
      </c>
      <c r="D11008" s="7">
        <f>VLOOKUP(C11008,$J$2:$K$11,2,0)</f>
        <v>100</v>
      </c>
      <c r="E11008" s="8">
        <v>3</v>
      </c>
      <c r="F11008" s="7">
        <f>D11008*E11008</f>
        <v>300</v>
      </c>
      <c r="G11008" s="9">
        <v>0.05</v>
      </c>
      <c r="H11008" s="7">
        <f>F11008*(100%-G11008)</f>
        <v>285</v>
      </c>
    </row>
    <row r="11009" spans="1:8" x14ac:dyDescent="0.25">
      <c r="A11009" s="5" t="s">
        <v>19</v>
      </c>
      <c r="B11009" s="6">
        <v>42708</v>
      </c>
      <c r="C11009" s="5" t="s">
        <v>8</v>
      </c>
      <c r="D11009" s="7">
        <f>VLOOKUP(C11009,$J$2:$K$11,2,0)</f>
        <v>89.9</v>
      </c>
      <c r="E11009" s="8">
        <v>2</v>
      </c>
      <c r="F11009" s="7">
        <f>D11009*E11009</f>
        <v>179.8</v>
      </c>
      <c r="G11009" s="9">
        <v>0.2</v>
      </c>
      <c r="H11009" s="7">
        <f>F11009*(100%-G11009)</f>
        <v>143.84</v>
      </c>
    </row>
    <row r="11010" spans="1:8" x14ac:dyDescent="0.25">
      <c r="A11010" s="5" t="s">
        <v>18</v>
      </c>
      <c r="B11010" s="6">
        <v>42708</v>
      </c>
      <c r="C11010" s="5" t="s">
        <v>7</v>
      </c>
      <c r="D11010" s="7">
        <f>VLOOKUP(C11010,$J$2:$K$11,2,0)</f>
        <v>100</v>
      </c>
      <c r="E11010" s="8">
        <v>2</v>
      </c>
      <c r="F11010" s="7">
        <f>D11010*E11010</f>
        <v>200</v>
      </c>
      <c r="G11010" s="9">
        <v>0.1</v>
      </c>
      <c r="H11010" s="7">
        <f>F11010*(100%-G11010)</f>
        <v>180</v>
      </c>
    </row>
    <row r="11011" spans="1:8" x14ac:dyDescent="0.25">
      <c r="A11011" s="5" t="s">
        <v>19</v>
      </c>
      <c r="B11011" s="6">
        <v>42708</v>
      </c>
      <c r="C11011" s="5" t="s">
        <v>9</v>
      </c>
      <c r="D11011" s="7">
        <f>VLOOKUP(C11011,$J$2:$K$11,2,0)</f>
        <v>45</v>
      </c>
      <c r="E11011" s="8">
        <v>8</v>
      </c>
      <c r="F11011" s="7">
        <f>D11011*E11011</f>
        <v>360</v>
      </c>
      <c r="G11011" s="9">
        <v>0.2</v>
      </c>
      <c r="H11011" s="7">
        <f>F11011*(100%-G11011)</f>
        <v>288</v>
      </c>
    </row>
    <row r="11012" spans="1:8" x14ac:dyDescent="0.25">
      <c r="A11012" s="5" t="s">
        <v>16</v>
      </c>
      <c r="B11012" s="6">
        <v>42709</v>
      </c>
      <c r="C11012" s="5" t="s">
        <v>8</v>
      </c>
      <c r="D11012" s="7">
        <f>VLOOKUP(C11012,$J$2:$K$11,2,0)</f>
        <v>89.9</v>
      </c>
      <c r="E11012" s="8">
        <v>6</v>
      </c>
      <c r="F11012" s="7">
        <f>D11012*E11012</f>
        <v>539.40000000000009</v>
      </c>
      <c r="G11012" s="9">
        <v>0</v>
      </c>
      <c r="H11012" s="7">
        <f>F11012*(100%-G11012)</f>
        <v>539.40000000000009</v>
      </c>
    </row>
    <row r="11013" spans="1:8" x14ac:dyDescent="0.25">
      <c r="A11013" s="5" t="s">
        <v>18</v>
      </c>
      <c r="B11013" s="6">
        <v>42709</v>
      </c>
      <c r="C11013" s="5" t="s">
        <v>5</v>
      </c>
      <c r="D11013" s="7">
        <f>VLOOKUP(C11013,$J$2:$K$11,2,0)</f>
        <v>450</v>
      </c>
      <c r="E11013" s="8">
        <v>3</v>
      </c>
      <c r="F11013" s="7">
        <f>D11013*E11013</f>
        <v>1350</v>
      </c>
      <c r="G11013" s="9">
        <v>0.05</v>
      </c>
      <c r="H11013" s="7">
        <f>F11013*(100%-G11013)</f>
        <v>1282.5</v>
      </c>
    </row>
    <row r="11014" spans="1:8" x14ac:dyDescent="0.25">
      <c r="A11014" s="5" t="s">
        <v>15</v>
      </c>
      <c r="B11014" s="6">
        <v>42709</v>
      </c>
      <c r="C11014" s="5" t="s">
        <v>13</v>
      </c>
      <c r="D11014" s="7">
        <f>VLOOKUP(C11014,$J$2:$K$11,2,0)</f>
        <v>36</v>
      </c>
      <c r="E11014" s="8">
        <v>6</v>
      </c>
      <c r="F11014" s="7">
        <f>D11014*E11014</f>
        <v>216</v>
      </c>
      <c r="G11014" s="9">
        <v>0.2</v>
      </c>
      <c r="H11014" s="7">
        <f>F11014*(100%-G11014)</f>
        <v>172.8</v>
      </c>
    </row>
    <row r="11015" spans="1:8" x14ac:dyDescent="0.25">
      <c r="A11015" s="5" t="s">
        <v>15</v>
      </c>
      <c r="B11015" s="6">
        <v>42709</v>
      </c>
      <c r="C11015" s="5" t="s">
        <v>10</v>
      </c>
      <c r="D11015" s="7">
        <f>VLOOKUP(C11015,$J$2:$K$11,2,0)</f>
        <v>50</v>
      </c>
      <c r="E11015" s="8">
        <v>3</v>
      </c>
      <c r="F11015" s="7">
        <f>D11015*E11015</f>
        <v>150</v>
      </c>
      <c r="G11015" s="9">
        <v>0.2</v>
      </c>
      <c r="H11015" s="7">
        <f>F11015*(100%-G11015)</f>
        <v>120</v>
      </c>
    </row>
    <row r="11016" spans="1:8" x14ac:dyDescent="0.25">
      <c r="A11016" s="5" t="s">
        <v>17</v>
      </c>
      <c r="B11016" s="6">
        <v>42709</v>
      </c>
      <c r="C11016" s="5" t="s">
        <v>8</v>
      </c>
      <c r="D11016" s="7">
        <f>VLOOKUP(C11016,$J$2:$K$11,2,0)</f>
        <v>89.9</v>
      </c>
      <c r="E11016" s="8">
        <v>6</v>
      </c>
      <c r="F11016" s="7">
        <f>D11016*E11016</f>
        <v>539.40000000000009</v>
      </c>
      <c r="G11016" s="9">
        <v>0.2</v>
      </c>
      <c r="H11016" s="7">
        <f>F11016*(100%-G11016)</f>
        <v>431.5200000000001</v>
      </c>
    </row>
    <row r="11017" spans="1:8" x14ac:dyDescent="0.25">
      <c r="A11017" s="5" t="s">
        <v>17</v>
      </c>
      <c r="B11017" s="6">
        <v>42709</v>
      </c>
      <c r="C11017" s="5" t="s">
        <v>11</v>
      </c>
      <c r="D11017" s="7">
        <f>VLOOKUP(C11017,$J$2:$K$11,2,0)</f>
        <v>79</v>
      </c>
      <c r="E11017" s="8">
        <v>1</v>
      </c>
      <c r="F11017" s="7">
        <f>D11017*E11017</f>
        <v>79</v>
      </c>
      <c r="G11017" s="9">
        <v>0.2</v>
      </c>
      <c r="H11017" s="7">
        <f>F11017*(100%-G11017)</f>
        <v>63.2</v>
      </c>
    </row>
    <row r="11018" spans="1:8" x14ac:dyDescent="0.25">
      <c r="A11018" s="5" t="s">
        <v>19</v>
      </c>
      <c r="B11018" s="6">
        <v>42709</v>
      </c>
      <c r="C11018" s="5" t="s">
        <v>8</v>
      </c>
      <c r="D11018" s="7">
        <f>VLOOKUP(C11018,$J$2:$K$11,2,0)</f>
        <v>89.9</v>
      </c>
      <c r="E11018" s="8">
        <v>5</v>
      </c>
      <c r="F11018" s="7">
        <f>D11018*E11018</f>
        <v>449.5</v>
      </c>
      <c r="G11018" s="9">
        <v>0.05</v>
      </c>
      <c r="H11018" s="7">
        <f>F11018*(100%-G11018)</f>
        <v>427.02499999999998</v>
      </c>
    </row>
    <row r="11019" spans="1:8" x14ac:dyDescent="0.25">
      <c r="A11019" s="5" t="s">
        <v>17</v>
      </c>
      <c r="B11019" s="6">
        <v>42709</v>
      </c>
      <c r="C11019" s="5" t="s">
        <v>10</v>
      </c>
      <c r="D11019" s="7">
        <f>VLOOKUP(C11019,$J$2:$K$11,2,0)</f>
        <v>50</v>
      </c>
      <c r="E11019" s="8">
        <v>7</v>
      </c>
      <c r="F11019" s="7">
        <f>D11019*E11019</f>
        <v>350</v>
      </c>
      <c r="G11019" s="9">
        <v>0</v>
      </c>
      <c r="H11019" s="7">
        <f>F11019*(100%-G11019)</f>
        <v>350</v>
      </c>
    </row>
    <row r="11020" spans="1:8" x14ac:dyDescent="0.25">
      <c r="A11020" s="5" t="s">
        <v>19</v>
      </c>
      <c r="B11020" s="6">
        <v>42709</v>
      </c>
      <c r="C11020" s="5" t="s">
        <v>9</v>
      </c>
      <c r="D11020" s="7">
        <f>VLOOKUP(C11020,$J$2:$K$11,2,0)</f>
        <v>45</v>
      </c>
      <c r="E11020" s="8">
        <v>3</v>
      </c>
      <c r="F11020" s="7">
        <f>D11020*E11020</f>
        <v>135</v>
      </c>
      <c r="G11020" s="9">
        <v>0.05</v>
      </c>
      <c r="H11020" s="7">
        <f>F11020*(100%-G11020)</f>
        <v>128.25</v>
      </c>
    </row>
    <row r="11021" spans="1:8" x14ac:dyDescent="0.25">
      <c r="A11021" s="5" t="s">
        <v>17</v>
      </c>
      <c r="B11021" s="6">
        <v>42709</v>
      </c>
      <c r="C11021" s="5" t="s">
        <v>13</v>
      </c>
      <c r="D11021" s="7">
        <f>VLOOKUP(C11021,$J$2:$K$11,2,0)</f>
        <v>36</v>
      </c>
      <c r="E11021" s="8">
        <v>3</v>
      </c>
      <c r="F11021" s="7">
        <f>D11021*E11021</f>
        <v>108</v>
      </c>
      <c r="G11021" s="9">
        <v>0.2</v>
      </c>
      <c r="H11021" s="7">
        <f>F11021*(100%-G11021)</f>
        <v>86.4</v>
      </c>
    </row>
    <row r="11022" spans="1:8" x14ac:dyDescent="0.25">
      <c r="A11022" s="5" t="s">
        <v>15</v>
      </c>
      <c r="B11022" s="6">
        <v>42709</v>
      </c>
      <c r="C11022" s="5" t="s">
        <v>13</v>
      </c>
      <c r="D11022" s="7">
        <f>VLOOKUP(C11022,$J$2:$K$11,2,0)</f>
        <v>36</v>
      </c>
      <c r="E11022" s="8">
        <v>7</v>
      </c>
      <c r="F11022" s="7">
        <f>D11022*E11022</f>
        <v>252</v>
      </c>
      <c r="G11022" s="9">
        <v>0.05</v>
      </c>
      <c r="H11022" s="7">
        <f>F11022*(100%-G11022)</f>
        <v>239.39999999999998</v>
      </c>
    </row>
    <row r="11023" spans="1:8" x14ac:dyDescent="0.25">
      <c r="A11023" s="5" t="s">
        <v>16</v>
      </c>
      <c r="B11023" s="6">
        <v>42709</v>
      </c>
      <c r="C11023" s="5" t="s">
        <v>10</v>
      </c>
      <c r="D11023" s="7">
        <f>VLOOKUP(C11023,$J$2:$K$11,2,0)</f>
        <v>50</v>
      </c>
      <c r="E11023" s="8">
        <v>6</v>
      </c>
      <c r="F11023" s="7">
        <f>D11023*E11023</f>
        <v>300</v>
      </c>
      <c r="G11023" s="9">
        <v>0.1</v>
      </c>
      <c r="H11023" s="7">
        <f>F11023*(100%-G11023)</f>
        <v>270</v>
      </c>
    </row>
    <row r="11024" spans="1:8" x14ac:dyDescent="0.25">
      <c r="A11024" s="5" t="s">
        <v>15</v>
      </c>
      <c r="B11024" s="6">
        <v>42709</v>
      </c>
      <c r="C11024" s="5" t="s">
        <v>5</v>
      </c>
      <c r="D11024" s="7">
        <f>VLOOKUP(C11024,$J$2:$K$11,2,0)</f>
        <v>450</v>
      </c>
      <c r="E11024" s="8">
        <v>6</v>
      </c>
      <c r="F11024" s="7">
        <f>D11024*E11024</f>
        <v>2700</v>
      </c>
      <c r="G11024" s="9">
        <v>0.2</v>
      </c>
      <c r="H11024" s="7">
        <f>F11024*(100%-G11024)</f>
        <v>2160</v>
      </c>
    </row>
    <row r="11025" spans="1:8" x14ac:dyDescent="0.25">
      <c r="A11025" s="5" t="s">
        <v>17</v>
      </c>
      <c r="B11025" s="6">
        <v>42709</v>
      </c>
      <c r="C11025" s="5" t="s">
        <v>7</v>
      </c>
      <c r="D11025" s="7">
        <f>VLOOKUP(C11025,$J$2:$K$11,2,0)</f>
        <v>100</v>
      </c>
      <c r="E11025" s="8">
        <v>4</v>
      </c>
      <c r="F11025" s="7">
        <f>D11025*E11025</f>
        <v>400</v>
      </c>
      <c r="G11025" s="9">
        <v>0</v>
      </c>
      <c r="H11025" s="7">
        <f>F11025*(100%-G11025)</f>
        <v>400</v>
      </c>
    </row>
    <row r="11026" spans="1:8" x14ac:dyDescent="0.25">
      <c r="A11026" s="5" t="s">
        <v>16</v>
      </c>
      <c r="B11026" s="6">
        <v>42709</v>
      </c>
      <c r="C11026" s="5" t="s">
        <v>10</v>
      </c>
      <c r="D11026" s="7">
        <f>VLOOKUP(C11026,$J$2:$K$11,2,0)</f>
        <v>50</v>
      </c>
      <c r="E11026" s="8">
        <v>3</v>
      </c>
      <c r="F11026" s="7">
        <f>D11026*E11026</f>
        <v>150</v>
      </c>
      <c r="G11026" s="9">
        <v>0</v>
      </c>
      <c r="H11026" s="7">
        <f>F11026*(100%-G11026)</f>
        <v>150</v>
      </c>
    </row>
    <row r="11027" spans="1:8" x14ac:dyDescent="0.25">
      <c r="A11027" s="5" t="s">
        <v>18</v>
      </c>
      <c r="B11027" s="6">
        <v>42710</v>
      </c>
      <c r="C11027" s="5" t="s">
        <v>5</v>
      </c>
      <c r="D11027" s="7">
        <f>VLOOKUP(C11027,$J$2:$K$11,2,0)</f>
        <v>450</v>
      </c>
      <c r="E11027" s="8">
        <v>2</v>
      </c>
      <c r="F11027" s="7">
        <f>D11027*E11027</f>
        <v>900</v>
      </c>
      <c r="G11027" s="9">
        <v>0.2</v>
      </c>
      <c r="H11027" s="7">
        <f>F11027*(100%-G11027)</f>
        <v>720</v>
      </c>
    </row>
    <row r="11028" spans="1:8" x14ac:dyDescent="0.25">
      <c r="A11028" s="5" t="s">
        <v>16</v>
      </c>
      <c r="B11028" s="6">
        <v>42710</v>
      </c>
      <c r="C11028" s="5" t="s">
        <v>14</v>
      </c>
      <c r="D11028" s="7">
        <f>VLOOKUP(C11028,$J$2:$K$11,2,0)</f>
        <v>150</v>
      </c>
      <c r="E11028" s="8">
        <v>7</v>
      </c>
      <c r="F11028" s="7">
        <f>D11028*E11028</f>
        <v>1050</v>
      </c>
      <c r="G11028" s="9">
        <v>0.2</v>
      </c>
      <c r="H11028" s="7">
        <f>F11028*(100%-G11028)</f>
        <v>840</v>
      </c>
    </row>
    <row r="11029" spans="1:8" x14ac:dyDescent="0.25">
      <c r="A11029" s="5" t="s">
        <v>15</v>
      </c>
      <c r="B11029" s="6">
        <v>42710</v>
      </c>
      <c r="C11029" s="5" t="s">
        <v>8</v>
      </c>
      <c r="D11029" s="7">
        <f>VLOOKUP(C11029,$J$2:$K$11,2,0)</f>
        <v>89.9</v>
      </c>
      <c r="E11029" s="8">
        <v>3</v>
      </c>
      <c r="F11029" s="7">
        <f>D11029*E11029</f>
        <v>269.70000000000005</v>
      </c>
      <c r="G11029" s="9">
        <v>0.1</v>
      </c>
      <c r="H11029" s="7">
        <f>F11029*(100%-G11029)</f>
        <v>242.73000000000005</v>
      </c>
    </row>
    <row r="11030" spans="1:8" x14ac:dyDescent="0.25">
      <c r="A11030" s="5" t="s">
        <v>18</v>
      </c>
      <c r="B11030" s="6">
        <v>42710</v>
      </c>
      <c r="C11030" s="5" t="s">
        <v>14</v>
      </c>
      <c r="D11030" s="7">
        <f>VLOOKUP(C11030,$J$2:$K$11,2,0)</f>
        <v>150</v>
      </c>
      <c r="E11030" s="8">
        <v>7</v>
      </c>
      <c r="F11030" s="7">
        <f>D11030*E11030</f>
        <v>1050</v>
      </c>
      <c r="G11030" s="9">
        <v>0.05</v>
      </c>
      <c r="H11030" s="7">
        <f>F11030*(100%-G11030)</f>
        <v>997.5</v>
      </c>
    </row>
    <row r="11031" spans="1:8" x14ac:dyDescent="0.25">
      <c r="A11031" s="5" t="s">
        <v>16</v>
      </c>
      <c r="B11031" s="6">
        <v>42710</v>
      </c>
      <c r="C11031" s="5" t="s">
        <v>8</v>
      </c>
      <c r="D11031" s="7">
        <f>VLOOKUP(C11031,$J$2:$K$11,2,0)</f>
        <v>89.9</v>
      </c>
      <c r="E11031" s="8">
        <v>3</v>
      </c>
      <c r="F11031" s="7">
        <f>D11031*E11031</f>
        <v>269.70000000000005</v>
      </c>
      <c r="G11031" s="9">
        <v>0.2</v>
      </c>
      <c r="H11031" s="7">
        <f>F11031*(100%-G11031)</f>
        <v>215.76000000000005</v>
      </c>
    </row>
    <row r="11032" spans="1:8" x14ac:dyDescent="0.25">
      <c r="A11032" s="5" t="s">
        <v>18</v>
      </c>
      <c r="B11032" s="6">
        <v>42710</v>
      </c>
      <c r="C11032" s="5" t="s">
        <v>14</v>
      </c>
      <c r="D11032" s="7">
        <f>VLOOKUP(C11032,$J$2:$K$11,2,0)</f>
        <v>150</v>
      </c>
      <c r="E11032" s="8">
        <v>7</v>
      </c>
      <c r="F11032" s="7">
        <f>D11032*E11032</f>
        <v>1050</v>
      </c>
      <c r="G11032" s="9">
        <v>0.05</v>
      </c>
      <c r="H11032" s="7">
        <f>F11032*(100%-G11032)</f>
        <v>997.5</v>
      </c>
    </row>
    <row r="11033" spans="1:8" x14ac:dyDescent="0.25">
      <c r="A11033" s="5" t="s">
        <v>17</v>
      </c>
      <c r="B11033" s="6">
        <v>42710</v>
      </c>
      <c r="C11033" s="5" t="s">
        <v>8</v>
      </c>
      <c r="D11033" s="7">
        <f>VLOOKUP(C11033,$J$2:$K$11,2,0)</f>
        <v>89.9</v>
      </c>
      <c r="E11033" s="8">
        <v>2</v>
      </c>
      <c r="F11033" s="7">
        <f>D11033*E11033</f>
        <v>179.8</v>
      </c>
      <c r="G11033" s="9">
        <v>0.05</v>
      </c>
      <c r="H11033" s="7">
        <f>F11033*(100%-G11033)</f>
        <v>170.81</v>
      </c>
    </row>
    <row r="11034" spans="1:8" x14ac:dyDescent="0.25">
      <c r="A11034" s="5" t="s">
        <v>17</v>
      </c>
      <c r="B11034" s="6">
        <v>42710</v>
      </c>
      <c r="C11034" s="5" t="s">
        <v>13</v>
      </c>
      <c r="D11034" s="7">
        <f>VLOOKUP(C11034,$J$2:$K$11,2,0)</f>
        <v>36</v>
      </c>
      <c r="E11034" s="8">
        <v>6</v>
      </c>
      <c r="F11034" s="7">
        <f>D11034*E11034</f>
        <v>216</v>
      </c>
      <c r="G11034" s="9">
        <v>0.05</v>
      </c>
      <c r="H11034" s="7">
        <f>F11034*(100%-G11034)</f>
        <v>205.2</v>
      </c>
    </row>
    <row r="11035" spans="1:8" x14ac:dyDescent="0.25">
      <c r="A11035" s="5" t="s">
        <v>18</v>
      </c>
      <c r="B11035" s="6">
        <v>42710</v>
      </c>
      <c r="C11035" s="5" t="s">
        <v>10</v>
      </c>
      <c r="D11035" s="7">
        <f>VLOOKUP(C11035,$J$2:$K$11,2,0)</f>
        <v>50</v>
      </c>
      <c r="E11035" s="8">
        <v>6</v>
      </c>
      <c r="F11035" s="7">
        <f>D11035*E11035</f>
        <v>300</v>
      </c>
      <c r="G11035" s="9">
        <v>0.2</v>
      </c>
      <c r="H11035" s="7">
        <f>F11035*(100%-G11035)</f>
        <v>240</v>
      </c>
    </row>
    <row r="11036" spans="1:8" x14ac:dyDescent="0.25">
      <c r="A11036" s="5" t="s">
        <v>15</v>
      </c>
      <c r="B11036" s="6">
        <v>42710</v>
      </c>
      <c r="C11036" s="5" t="s">
        <v>13</v>
      </c>
      <c r="D11036" s="7">
        <f>VLOOKUP(C11036,$J$2:$K$11,2,0)</f>
        <v>36</v>
      </c>
      <c r="E11036" s="8">
        <v>5</v>
      </c>
      <c r="F11036" s="7">
        <f>D11036*E11036</f>
        <v>180</v>
      </c>
      <c r="G11036" s="9">
        <v>0.2</v>
      </c>
      <c r="H11036" s="7">
        <f>F11036*(100%-G11036)</f>
        <v>144</v>
      </c>
    </row>
    <row r="11037" spans="1:8" x14ac:dyDescent="0.25">
      <c r="A11037" s="5" t="s">
        <v>15</v>
      </c>
      <c r="B11037" s="6">
        <v>42710</v>
      </c>
      <c r="C11037" s="5" t="s">
        <v>14</v>
      </c>
      <c r="D11037" s="7">
        <f>VLOOKUP(C11037,$J$2:$K$11,2,0)</f>
        <v>150</v>
      </c>
      <c r="E11037" s="8">
        <v>3</v>
      </c>
      <c r="F11037" s="7">
        <f>D11037*E11037</f>
        <v>450</v>
      </c>
      <c r="G11037" s="9">
        <v>0.1</v>
      </c>
      <c r="H11037" s="7">
        <f>F11037*(100%-G11037)</f>
        <v>405</v>
      </c>
    </row>
    <row r="11038" spans="1:8" x14ac:dyDescent="0.25">
      <c r="A11038" s="5" t="s">
        <v>16</v>
      </c>
      <c r="B11038" s="6">
        <v>42710</v>
      </c>
      <c r="C11038" s="5" t="s">
        <v>7</v>
      </c>
      <c r="D11038" s="7">
        <f>VLOOKUP(C11038,$J$2:$K$11,2,0)</f>
        <v>100</v>
      </c>
      <c r="E11038" s="8">
        <v>8</v>
      </c>
      <c r="F11038" s="7">
        <f>D11038*E11038</f>
        <v>800</v>
      </c>
      <c r="G11038" s="9">
        <v>0.1</v>
      </c>
      <c r="H11038" s="7">
        <f>F11038*(100%-G11038)</f>
        <v>720</v>
      </c>
    </row>
    <row r="11039" spans="1:8" x14ac:dyDescent="0.25">
      <c r="A11039" s="5" t="s">
        <v>17</v>
      </c>
      <c r="B11039" s="6">
        <v>42710</v>
      </c>
      <c r="C11039" s="5" t="s">
        <v>10</v>
      </c>
      <c r="D11039" s="7">
        <f>VLOOKUP(C11039,$J$2:$K$11,2,0)</f>
        <v>50</v>
      </c>
      <c r="E11039" s="8">
        <v>9</v>
      </c>
      <c r="F11039" s="7">
        <f>D11039*E11039</f>
        <v>450</v>
      </c>
      <c r="G11039" s="9">
        <v>0.1</v>
      </c>
      <c r="H11039" s="7">
        <f>F11039*(100%-G11039)</f>
        <v>405</v>
      </c>
    </row>
    <row r="11040" spans="1:8" x14ac:dyDescent="0.25">
      <c r="A11040" s="5" t="s">
        <v>18</v>
      </c>
      <c r="B11040" s="6">
        <v>42710</v>
      </c>
      <c r="C11040" s="5" t="s">
        <v>6</v>
      </c>
      <c r="D11040" s="7">
        <f>VLOOKUP(C11040,$J$2:$K$11,2,0)</f>
        <v>365</v>
      </c>
      <c r="E11040" s="8">
        <v>5</v>
      </c>
      <c r="F11040" s="7">
        <f>D11040*E11040</f>
        <v>1825</v>
      </c>
      <c r="G11040" s="9">
        <v>0.1</v>
      </c>
      <c r="H11040" s="7">
        <f>F11040*(100%-G11040)</f>
        <v>1642.5</v>
      </c>
    </row>
    <row r="11041" spans="1:8" x14ac:dyDescent="0.25">
      <c r="A11041" s="5" t="s">
        <v>19</v>
      </c>
      <c r="B11041" s="6">
        <v>42710</v>
      </c>
      <c r="C11041" s="5" t="s">
        <v>13</v>
      </c>
      <c r="D11041" s="7">
        <f>VLOOKUP(C11041,$J$2:$K$11,2,0)</f>
        <v>36</v>
      </c>
      <c r="E11041" s="8">
        <v>8</v>
      </c>
      <c r="F11041" s="7">
        <f>D11041*E11041</f>
        <v>288</v>
      </c>
      <c r="G11041" s="9">
        <v>0</v>
      </c>
      <c r="H11041" s="7">
        <f>F11041*(100%-G11041)</f>
        <v>288</v>
      </c>
    </row>
    <row r="11042" spans="1:8" x14ac:dyDescent="0.25">
      <c r="A11042" s="5" t="s">
        <v>15</v>
      </c>
      <c r="B11042" s="6">
        <v>42710</v>
      </c>
      <c r="C11042" s="5" t="s">
        <v>5</v>
      </c>
      <c r="D11042" s="7">
        <f>VLOOKUP(C11042,$J$2:$K$11,2,0)</f>
        <v>450</v>
      </c>
      <c r="E11042" s="8">
        <v>4</v>
      </c>
      <c r="F11042" s="7">
        <f>D11042*E11042</f>
        <v>1800</v>
      </c>
      <c r="G11042" s="9">
        <v>0</v>
      </c>
      <c r="H11042" s="7">
        <f>F11042*(100%-G11042)</f>
        <v>1800</v>
      </c>
    </row>
    <row r="11043" spans="1:8" x14ac:dyDescent="0.25">
      <c r="A11043" s="5" t="s">
        <v>16</v>
      </c>
      <c r="B11043" s="6">
        <v>42710</v>
      </c>
      <c r="C11043" s="5" t="s">
        <v>8</v>
      </c>
      <c r="D11043" s="7">
        <f>VLOOKUP(C11043,$J$2:$K$11,2,0)</f>
        <v>89.9</v>
      </c>
      <c r="E11043" s="8">
        <v>7</v>
      </c>
      <c r="F11043" s="7">
        <f>D11043*E11043</f>
        <v>629.30000000000007</v>
      </c>
      <c r="G11043" s="9">
        <v>0.2</v>
      </c>
      <c r="H11043" s="7">
        <f>F11043*(100%-G11043)</f>
        <v>503.44000000000005</v>
      </c>
    </row>
    <row r="11044" spans="1:8" x14ac:dyDescent="0.25">
      <c r="A11044" s="5" t="s">
        <v>18</v>
      </c>
      <c r="B11044" s="6">
        <v>42711</v>
      </c>
      <c r="C11044" s="5" t="s">
        <v>12</v>
      </c>
      <c r="D11044" s="7">
        <f>VLOOKUP(C11044,$J$2:$K$11,2,0)</f>
        <v>24</v>
      </c>
      <c r="E11044" s="8">
        <v>3</v>
      </c>
      <c r="F11044" s="7">
        <f>D11044*E11044</f>
        <v>72</v>
      </c>
      <c r="G11044" s="9">
        <v>0.2</v>
      </c>
      <c r="H11044" s="7">
        <f>F11044*(100%-G11044)</f>
        <v>57.6</v>
      </c>
    </row>
    <row r="11045" spans="1:8" x14ac:dyDescent="0.25">
      <c r="A11045" s="5" t="s">
        <v>18</v>
      </c>
      <c r="B11045" s="6">
        <v>42711</v>
      </c>
      <c r="C11045" s="5" t="s">
        <v>7</v>
      </c>
      <c r="D11045" s="7">
        <f>VLOOKUP(C11045,$J$2:$K$11,2,0)</f>
        <v>100</v>
      </c>
      <c r="E11045" s="8">
        <v>9</v>
      </c>
      <c r="F11045" s="7">
        <f>D11045*E11045</f>
        <v>900</v>
      </c>
      <c r="G11045" s="9">
        <v>0</v>
      </c>
      <c r="H11045" s="7">
        <f>F11045*(100%-G11045)</f>
        <v>900</v>
      </c>
    </row>
    <row r="11046" spans="1:8" x14ac:dyDescent="0.25">
      <c r="A11046" s="5" t="s">
        <v>19</v>
      </c>
      <c r="B11046" s="6">
        <v>42711</v>
      </c>
      <c r="C11046" s="5" t="s">
        <v>14</v>
      </c>
      <c r="D11046" s="7">
        <f>VLOOKUP(C11046,$J$2:$K$11,2,0)</f>
        <v>150</v>
      </c>
      <c r="E11046" s="8">
        <v>7</v>
      </c>
      <c r="F11046" s="7">
        <f>D11046*E11046</f>
        <v>1050</v>
      </c>
      <c r="G11046" s="9">
        <v>0.2</v>
      </c>
      <c r="H11046" s="7">
        <f>F11046*(100%-G11046)</f>
        <v>840</v>
      </c>
    </row>
    <row r="11047" spans="1:8" x14ac:dyDescent="0.25">
      <c r="A11047" s="5" t="s">
        <v>16</v>
      </c>
      <c r="B11047" s="6">
        <v>42711</v>
      </c>
      <c r="C11047" s="5" t="s">
        <v>14</v>
      </c>
      <c r="D11047" s="7">
        <f>VLOOKUP(C11047,$J$2:$K$11,2,0)</f>
        <v>150</v>
      </c>
      <c r="E11047" s="8">
        <v>1</v>
      </c>
      <c r="F11047" s="7">
        <f>D11047*E11047</f>
        <v>150</v>
      </c>
      <c r="G11047" s="9">
        <v>0.2</v>
      </c>
      <c r="H11047" s="7">
        <f>F11047*(100%-G11047)</f>
        <v>120</v>
      </c>
    </row>
    <row r="11048" spans="1:8" x14ac:dyDescent="0.25">
      <c r="A11048" s="5" t="s">
        <v>18</v>
      </c>
      <c r="B11048" s="6">
        <v>42711</v>
      </c>
      <c r="C11048" s="5" t="s">
        <v>6</v>
      </c>
      <c r="D11048" s="7">
        <f>VLOOKUP(C11048,$J$2:$K$11,2,0)</f>
        <v>365</v>
      </c>
      <c r="E11048" s="8">
        <v>3</v>
      </c>
      <c r="F11048" s="7">
        <f>D11048*E11048</f>
        <v>1095</v>
      </c>
      <c r="G11048" s="9">
        <v>0.2</v>
      </c>
      <c r="H11048" s="7">
        <f>F11048*(100%-G11048)</f>
        <v>876</v>
      </c>
    </row>
    <row r="11049" spans="1:8" x14ac:dyDescent="0.25">
      <c r="A11049" s="5" t="s">
        <v>15</v>
      </c>
      <c r="B11049" s="6">
        <v>42711</v>
      </c>
      <c r="C11049" s="5" t="s">
        <v>5</v>
      </c>
      <c r="D11049" s="7">
        <f>VLOOKUP(C11049,$J$2:$K$11,2,0)</f>
        <v>450</v>
      </c>
      <c r="E11049" s="8">
        <v>7</v>
      </c>
      <c r="F11049" s="7">
        <f>D11049*E11049</f>
        <v>3150</v>
      </c>
      <c r="G11049" s="9">
        <v>0.1</v>
      </c>
      <c r="H11049" s="7">
        <f>F11049*(100%-G11049)</f>
        <v>2835</v>
      </c>
    </row>
    <row r="11050" spans="1:8" x14ac:dyDescent="0.25">
      <c r="A11050" s="5" t="s">
        <v>18</v>
      </c>
      <c r="B11050" s="6">
        <v>42711</v>
      </c>
      <c r="C11050" s="5" t="s">
        <v>14</v>
      </c>
      <c r="D11050" s="7">
        <f>VLOOKUP(C11050,$J$2:$K$11,2,0)</f>
        <v>150</v>
      </c>
      <c r="E11050" s="8">
        <v>6</v>
      </c>
      <c r="F11050" s="7">
        <f>D11050*E11050</f>
        <v>900</v>
      </c>
      <c r="G11050" s="9">
        <v>0.1</v>
      </c>
      <c r="H11050" s="7">
        <f>F11050*(100%-G11050)</f>
        <v>810</v>
      </c>
    </row>
    <row r="11051" spans="1:8" x14ac:dyDescent="0.25">
      <c r="A11051" s="5" t="s">
        <v>19</v>
      </c>
      <c r="B11051" s="6">
        <v>42711</v>
      </c>
      <c r="C11051" s="5" t="s">
        <v>11</v>
      </c>
      <c r="D11051" s="7">
        <f>VLOOKUP(C11051,$J$2:$K$11,2,0)</f>
        <v>79</v>
      </c>
      <c r="E11051" s="8">
        <v>3</v>
      </c>
      <c r="F11051" s="7">
        <f>D11051*E11051</f>
        <v>237</v>
      </c>
      <c r="G11051" s="9">
        <v>0.1</v>
      </c>
      <c r="H11051" s="7">
        <f>F11051*(100%-G11051)</f>
        <v>213.3</v>
      </c>
    </row>
    <row r="11052" spans="1:8" x14ac:dyDescent="0.25">
      <c r="A11052" s="5" t="s">
        <v>19</v>
      </c>
      <c r="B11052" s="6">
        <v>42711</v>
      </c>
      <c r="C11052" s="5" t="s">
        <v>14</v>
      </c>
      <c r="D11052" s="7">
        <f>VLOOKUP(C11052,$J$2:$K$11,2,0)</f>
        <v>150</v>
      </c>
      <c r="E11052" s="8">
        <v>6</v>
      </c>
      <c r="F11052" s="7">
        <f>D11052*E11052</f>
        <v>900</v>
      </c>
      <c r="G11052" s="9">
        <v>0</v>
      </c>
      <c r="H11052" s="7">
        <f>F11052*(100%-G11052)</f>
        <v>900</v>
      </c>
    </row>
    <row r="11053" spans="1:8" x14ac:dyDescent="0.25">
      <c r="A11053" s="5" t="s">
        <v>18</v>
      </c>
      <c r="B11053" s="6">
        <v>42711</v>
      </c>
      <c r="C11053" s="5" t="s">
        <v>14</v>
      </c>
      <c r="D11053" s="7">
        <f>VLOOKUP(C11053,$J$2:$K$11,2,0)</f>
        <v>150</v>
      </c>
      <c r="E11053" s="8">
        <v>6</v>
      </c>
      <c r="F11053" s="7">
        <f>D11053*E11053</f>
        <v>900</v>
      </c>
      <c r="G11053" s="9">
        <v>0.2</v>
      </c>
      <c r="H11053" s="7">
        <f>F11053*(100%-G11053)</f>
        <v>720</v>
      </c>
    </row>
    <row r="11054" spans="1:8" x14ac:dyDescent="0.25">
      <c r="A11054" s="5" t="s">
        <v>18</v>
      </c>
      <c r="B11054" s="6">
        <v>42711</v>
      </c>
      <c r="C11054" s="5" t="s">
        <v>14</v>
      </c>
      <c r="D11054" s="7">
        <f>VLOOKUP(C11054,$J$2:$K$11,2,0)</f>
        <v>150</v>
      </c>
      <c r="E11054" s="8">
        <v>3</v>
      </c>
      <c r="F11054" s="7">
        <f>D11054*E11054</f>
        <v>450</v>
      </c>
      <c r="G11054" s="9">
        <v>0.2</v>
      </c>
      <c r="H11054" s="7">
        <f>F11054*(100%-G11054)</f>
        <v>360</v>
      </c>
    </row>
    <row r="11055" spans="1:8" x14ac:dyDescent="0.25">
      <c r="A11055" s="5" t="s">
        <v>16</v>
      </c>
      <c r="B11055" s="6">
        <v>42711</v>
      </c>
      <c r="C11055" s="5" t="s">
        <v>12</v>
      </c>
      <c r="D11055" s="7">
        <f>VLOOKUP(C11055,$J$2:$K$11,2,0)</f>
        <v>24</v>
      </c>
      <c r="E11055" s="8">
        <v>7</v>
      </c>
      <c r="F11055" s="7">
        <f>D11055*E11055</f>
        <v>168</v>
      </c>
      <c r="G11055" s="9">
        <v>0.05</v>
      </c>
      <c r="H11055" s="7">
        <f>F11055*(100%-G11055)</f>
        <v>159.6</v>
      </c>
    </row>
    <row r="11056" spans="1:8" x14ac:dyDescent="0.25">
      <c r="A11056" s="5" t="s">
        <v>18</v>
      </c>
      <c r="B11056" s="6">
        <v>42711</v>
      </c>
      <c r="C11056" s="5" t="s">
        <v>9</v>
      </c>
      <c r="D11056" s="7">
        <f>VLOOKUP(C11056,$J$2:$K$11,2,0)</f>
        <v>45</v>
      </c>
      <c r="E11056" s="8">
        <v>6</v>
      </c>
      <c r="F11056" s="7">
        <f>D11056*E11056</f>
        <v>270</v>
      </c>
      <c r="G11056" s="9">
        <v>0</v>
      </c>
      <c r="H11056" s="7">
        <f>F11056*(100%-G11056)</f>
        <v>270</v>
      </c>
    </row>
    <row r="11057" spans="1:8" x14ac:dyDescent="0.25">
      <c r="A11057" s="5" t="s">
        <v>16</v>
      </c>
      <c r="B11057" s="6">
        <v>42712</v>
      </c>
      <c r="C11057" s="5" t="s">
        <v>9</v>
      </c>
      <c r="D11057" s="7">
        <f>VLOOKUP(C11057,$J$2:$K$11,2,0)</f>
        <v>45</v>
      </c>
      <c r="E11057" s="8">
        <v>3</v>
      </c>
      <c r="F11057" s="7">
        <f>D11057*E11057</f>
        <v>135</v>
      </c>
      <c r="G11057" s="9">
        <v>0.1</v>
      </c>
      <c r="H11057" s="7">
        <f>F11057*(100%-G11057)</f>
        <v>121.5</v>
      </c>
    </row>
    <row r="11058" spans="1:8" x14ac:dyDescent="0.25">
      <c r="A11058" s="5" t="s">
        <v>15</v>
      </c>
      <c r="B11058" s="6">
        <v>42712</v>
      </c>
      <c r="C11058" s="5" t="s">
        <v>12</v>
      </c>
      <c r="D11058" s="7">
        <f>VLOOKUP(C11058,$J$2:$K$11,2,0)</f>
        <v>24</v>
      </c>
      <c r="E11058" s="8">
        <v>6</v>
      </c>
      <c r="F11058" s="7">
        <f>D11058*E11058</f>
        <v>144</v>
      </c>
      <c r="G11058" s="9">
        <v>0</v>
      </c>
      <c r="H11058" s="7">
        <f>F11058*(100%-G11058)</f>
        <v>144</v>
      </c>
    </row>
    <row r="11059" spans="1:8" x14ac:dyDescent="0.25">
      <c r="A11059" s="5" t="s">
        <v>19</v>
      </c>
      <c r="B11059" s="6">
        <v>42712</v>
      </c>
      <c r="C11059" s="5" t="s">
        <v>7</v>
      </c>
      <c r="D11059" s="7">
        <f>VLOOKUP(C11059,$J$2:$K$11,2,0)</f>
        <v>100</v>
      </c>
      <c r="E11059" s="8">
        <v>2</v>
      </c>
      <c r="F11059" s="7">
        <f>D11059*E11059</f>
        <v>200</v>
      </c>
      <c r="G11059" s="9">
        <v>0.05</v>
      </c>
      <c r="H11059" s="7">
        <f>F11059*(100%-G11059)</f>
        <v>190</v>
      </c>
    </row>
    <row r="11060" spans="1:8" x14ac:dyDescent="0.25">
      <c r="A11060" s="5" t="s">
        <v>19</v>
      </c>
      <c r="B11060" s="6">
        <v>42712</v>
      </c>
      <c r="C11060" s="5" t="s">
        <v>7</v>
      </c>
      <c r="D11060" s="7">
        <f>VLOOKUP(C11060,$J$2:$K$11,2,0)</f>
        <v>100</v>
      </c>
      <c r="E11060" s="8">
        <v>1</v>
      </c>
      <c r="F11060" s="7">
        <f>D11060*E11060</f>
        <v>100</v>
      </c>
      <c r="G11060" s="9">
        <v>0.1</v>
      </c>
      <c r="H11060" s="7">
        <f>F11060*(100%-G11060)</f>
        <v>90</v>
      </c>
    </row>
    <row r="11061" spans="1:8" x14ac:dyDescent="0.25">
      <c r="A11061" s="5" t="s">
        <v>17</v>
      </c>
      <c r="B11061" s="6">
        <v>42712</v>
      </c>
      <c r="C11061" s="5" t="s">
        <v>5</v>
      </c>
      <c r="D11061" s="7">
        <f>VLOOKUP(C11061,$J$2:$K$11,2,0)</f>
        <v>450</v>
      </c>
      <c r="E11061" s="8">
        <v>1</v>
      </c>
      <c r="F11061" s="7">
        <f>D11061*E11061</f>
        <v>450</v>
      </c>
      <c r="G11061" s="9">
        <v>0.05</v>
      </c>
      <c r="H11061" s="7">
        <f>F11061*(100%-G11061)</f>
        <v>427.5</v>
      </c>
    </row>
    <row r="11062" spans="1:8" x14ac:dyDescent="0.25">
      <c r="A11062" s="5" t="s">
        <v>17</v>
      </c>
      <c r="B11062" s="6">
        <v>42712</v>
      </c>
      <c r="C11062" s="5" t="s">
        <v>11</v>
      </c>
      <c r="D11062" s="7">
        <f>VLOOKUP(C11062,$J$2:$K$11,2,0)</f>
        <v>79</v>
      </c>
      <c r="E11062" s="8">
        <v>3</v>
      </c>
      <c r="F11062" s="7">
        <f>D11062*E11062</f>
        <v>237</v>
      </c>
      <c r="G11062" s="9">
        <v>0.2</v>
      </c>
      <c r="H11062" s="7">
        <f>F11062*(100%-G11062)</f>
        <v>189.60000000000002</v>
      </c>
    </row>
    <row r="11063" spans="1:8" x14ac:dyDescent="0.25">
      <c r="A11063" s="5" t="s">
        <v>17</v>
      </c>
      <c r="B11063" s="6">
        <v>42712</v>
      </c>
      <c r="C11063" s="5" t="s">
        <v>10</v>
      </c>
      <c r="D11063" s="7">
        <f>VLOOKUP(C11063,$J$2:$K$11,2,0)</f>
        <v>50</v>
      </c>
      <c r="E11063" s="8">
        <v>2</v>
      </c>
      <c r="F11063" s="7">
        <f>D11063*E11063</f>
        <v>100</v>
      </c>
      <c r="G11063" s="9">
        <v>0.05</v>
      </c>
      <c r="H11063" s="7">
        <f>F11063*(100%-G11063)</f>
        <v>95</v>
      </c>
    </row>
    <row r="11064" spans="1:8" x14ac:dyDescent="0.25">
      <c r="A11064" s="5" t="s">
        <v>16</v>
      </c>
      <c r="B11064" s="6">
        <v>42712</v>
      </c>
      <c r="C11064" s="5" t="s">
        <v>8</v>
      </c>
      <c r="D11064" s="7">
        <f>VLOOKUP(C11064,$J$2:$K$11,2,0)</f>
        <v>89.9</v>
      </c>
      <c r="E11064" s="8">
        <v>8</v>
      </c>
      <c r="F11064" s="7">
        <f>D11064*E11064</f>
        <v>719.2</v>
      </c>
      <c r="G11064" s="9">
        <v>0.1</v>
      </c>
      <c r="H11064" s="7">
        <f>F11064*(100%-G11064)</f>
        <v>647.28000000000009</v>
      </c>
    </row>
    <row r="11065" spans="1:8" x14ac:dyDescent="0.25">
      <c r="A11065" s="5" t="s">
        <v>17</v>
      </c>
      <c r="B11065" s="6">
        <v>42712</v>
      </c>
      <c r="C11065" s="5" t="s">
        <v>10</v>
      </c>
      <c r="D11065" s="7">
        <f>VLOOKUP(C11065,$J$2:$K$11,2,0)</f>
        <v>50</v>
      </c>
      <c r="E11065" s="8">
        <v>6</v>
      </c>
      <c r="F11065" s="7">
        <f>D11065*E11065</f>
        <v>300</v>
      </c>
      <c r="G11065" s="9">
        <v>0.2</v>
      </c>
      <c r="H11065" s="7">
        <f>F11065*(100%-G11065)</f>
        <v>240</v>
      </c>
    </row>
    <row r="11066" spans="1:8" x14ac:dyDescent="0.25">
      <c r="A11066" s="5" t="s">
        <v>16</v>
      </c>
      <c r="B11066" s="6">
        <v>42712</v>
      </c>
      <c r="C11066" s="5" t="s">
        <v>5</v>
      </c>
      <c r="D11066" s="7">
        <f>VLOOKUP(C11066,$J$2:$K$11,2,0)</f>
        <v>450</v>
      </c>
      <c r="E11066" s="8">
        <v>4</v>
      </c>
      <c r="F11066" s="7">
        <f>D11066*E11066</f>
        <v>1800</v>
      </c>
      <c r="G11066" s="9">
        <v>0</v>
      </c>
      <c r="H11066" s="7">
        <f>F11066*(100%-G11066)</f>
        <v>1800</v>
      </c>
    </row>
    <row r="11067" spans="1:8" x14ac:dyDescent="0.25">
      <c r="A11067" s="5" t="s">
        <v>18</v>
      </c>
      <c r="B11067" s="6">
        <v>42712</v>
      </c>
      <c r="C11067" s="5" t="s">
        <v>14</v>
      </c>
      <c r="D11067" s="7">
        <f>VLOOKUP(C11067,$J$2:$K$11,2,0)</f>
        <v>150</v>
      </c>
      <c r="E11067" s="8">
        <v>5</v>
      </c>
      <c r="F11067" s="7">
        <f>D11067*E11067</f>
        <v>750</v>
      </c>
      <c r="G11067" s="9">
        <v>0.1</v>
      </c>
      <c r="H11067" s="7">
        <f>F11067*(100%-G11067)</f>
        <v>675</v>
      </c>
    </row>
    <row r="11068" spans="1:8" x14ac:dyDescent="0.25">
      <c r="A11068" s="5" t="s">
        <v>18</v>
      </c>
      <c r="B11068" s="6">
        <v>42712</v>
      </c>
      <c r="C11068" s="5" t="s">
        <v>12</v>
      </c>
      <c r="D11068" s="7">
        <f>VLOOKUP(C11068,$J$2:$K$11,2,0)</f>
        <v>24</v>
      </c>
      <c r="E11068" s="8">
        <v>4</v>
      </c>
      <c r="F11068" s="7">
        <f>D11068*E11068</f>
        <v>96</v>
      </c>
      <c r="G11068" s="9">
        <v>0.2</v>
      </c>
      <c r="H11068" s="7">
        <f>F11068*(100%-G11068)</f>
        <v>76.800000000000011</v>
      </c>
    </row>
    <row r="11069" spans="1:8" x14ac:dyDescent="0.25">
      <c r="A11069" s="5" t="s">
        <v>19</v>
      </c>
      <c r="B11069" s="6">
        <v>42712</v>
      </c>
      <c r="C11069" s="5" t="s">
        <v>13</v>
      </c>
      <c r="D11069" s="7">
        <f>VLOOKUP(C11069,$J$2:$K$11,2,0)</f>
        <v>36</v>
      </c>
      <c r="E11069" s="8">
        <v>7</v>
      </c>
      <c r="F11069" s="7">
        <f>D11069*E11069</f>
        <v>252</v>
      </c>
      <c r="G11069" s="9">
        <v>0.1</v>
      </c>
      <c r="H11069" s="7">
        <f>F11069*(100%-G11069)</f>
        <v>226.8</v>
      </c>
    </row>
    <row r="11070" spans="1:8" x14ac:dyDescent="0.25">
      <c r="A11070" s="5" t="s">
        <v>17</v>
      </c>
      <c r="B11070" s="6">
        <v>42712</v>
      </c>
      <c r="C11070" s="5" t="s">
        <v>13</v>
      </c>
      <c r="D11070" s="7">
        <f>VLOOKUP(C11070,$J$2:$K$11,2,0)</f>
        <v>36</v>
      </c>
      <c r="E11070" s="8">
        <v>4</v>
      </c>
      <c r="F11070" s="7">
        <f>D11070*E11070</f>
        <v>144</v>
      </c>
      <c r="G11070" s="9">
        <v>0.2</v>
      </c>
      <c r="H11070" s="7">
        <f>F11070*(100%-G11070)</f>
        <v>115.2</v>
      </c>
    </row>
    <row r="11071" spans="1:8" x14ac:dyDescent="0.25">
      <c r="A11071" s="5" t="s">
        <v>18</v>
      </c>
      <c r="B11071" s="6">
        <v>42713</v>
      </c>
      <c r="C11071" s="5" t="s">
        <v>11</v>
      </c>
      <c r="D11071" s="7">
        <f>VLOOKUP(C11071,$J$2:$K$11,2,0)</f>
        <v>79</v>
      </c>
      <c r="E11071" s="8">
        <v>6</v>
      </c>
      <c r="F11071" s="7">
        <f>D11071*E11071</f>
        <v>474</v>
      </c>
      <c r="G11071" s="9">
        <v>0</v>
      </c>
      <c r="H11071" s="7">
        <f>F11071*(100%-G11071)</f>
        <v>474</v>
      </c>
    </row>
    <row r="11072" spans="1:8" x14ac:dyDescent="0.25">
      <c r="A11072" s="5" t="s">
        <v>19</v>
      </c>
      <c r="B11072" s="6">
        <v>42713</v>
      </c>
      <c r="C11072" s="5" t="s">
        <v>13</v>
      </c>
      <c r="D11072" s="7">
        <f>VLOOKUP(C11072,$J$2:$K$11,2,0)</f>
        <v>36</v>
      </c>
      <c r="E11072" s="8">
        <v>5</v>
      </c>
      <c r="F11072" s="7">
        <f>D11072*E11072</f>
        <v>180</v>
      </c>
      <c r="G11072" s="9">
        <v>0</v>
      </c>
      <c r="H11072" s="7">
        <f>F11072*(100%-G11072)</f>
        <v>180</v>
      </c>
    </row>
    <row r="11073" spans="1:8" x14ac:dyDescent="0.25">
      <c r="A11073" s="5" t="s">
        <v>16</v>
      </c>
      <c r="B11073" s="6">
        <v>42713</v>
      </c>
      <c r="C11073" s="5" t="s">
        <v>11</v>
      </c>
      <c r="D11073" s="7">
        <f>VLOOKUP(C11073,$J$2:$K$11,2,0)</f>
        <v>79</v>
      </c>
      <c r="E11073" s="8">
        <v>9</v>
      </c>
      <c r="F11073" s="7">
        <f>D11073*E11073</f>
        <v>711</v>
      </c>
      <c r="G11073" s="9">
        <v>0.2</v>
      </c>
      <c r="H11073" s="7">
        <f>F11073*(100%-G11073)</f>
        <v>568.80000000000007</v>
      </c>
    </row>
    <row r="11074" spans="1:8" x14ac:dyDescent="0.25">
      <c r="A11074" s="5" t="s">
        <v>17</v>
      </c>
      <c r="B11074" s="6">
        <v>42713</v>
      </c>
      <c r="C11074" s="5" t="s">
        <v>7</v>
      </c>
      <c r="D11074" s="7">
        <f>VLOOKUP(C11074,$J$2:$K$11,2,0)</f>
        <v>100</v>
      </c>
      <c r="E11074" s="8">
        <v>1</v>
      </c>
      <c r="F11074" s="7">
        <f>D11074*E11074</f>
        <v>100</v>
      </c>
      <c r="G11074" s="9">
        <v>0.1</v>
      </c>
      <c r="H11074" s="7">
        <f>F11074*(100%-G11074)</f>
        <v>90</v>
      </c>
    </row>
    <row r="11075" spans="1:8" x14ac:dyDescent="0.25">
      <c r="A11075" s="5" t="s">
        <v>19</v>
      </c>
      <c r="B11075" s="6">
        <v>42713</v>
      </c>
      <c r="C11075" s="5" t="s">
        <v>12</v>
      </c>
      <c r="D11075" s="7">
        <f>VLOOKUP(C11075,$J$2:$K$11,2,0)</f>
        <v>24</v>
      </c>
      <c r="E11075" s="8">
        <v>6</v>
      </c>
      <c r="F11075" s="7">
        <f>D11075*E11075</f>
        <v>144</v>
      </c>
      <c r="G11075" s="9">
        <v>0.2</v>
      </c>
      <c r="H11075" s="7">
        <f>F11075*(100%-G11075)</f>
        <v>115.2</v>
      </c>
    </row>
    <row r="11076" spans="1:8" x14ac:dyDescent="0.25">
      <c r="A11076" s="5" t="s">
        <v>16</v>
      </c>
      <c r="B11076" s="6">
        <v>42713</v>
      </c>
      <c r="C11076" s="5" t="s">
        <v>13</v>
      </c>
      <c r="D11076" s="7">
        <f>VLOOKUP(C11076,$J$2:$K$11,2,0)</f>
        <v>36</v>
      </c>
      <c r="E11076" s="8">
        <v>7</v>
      </c>
      <c r="F11076" s="7">
        <f>D11076*E11076</f>
        <v>252</v>
      </c>
      <c r="G11076" s="9">
        <v>0.2</v>
      </c>
      <c r="H11076" s="7">
        <f>F11076*(100%-G11076)</f>
        <v>201.60000000000002</v>
      </c>
    </row>
    <row r="11077" spans="1:8" x14ac:dyDescent="0.25">
      <c r="A11077" s="5" t="s">
        <v>15</v>
      </c>
      <c r="B11077" s="6">
        <v>42713</v>
      </c>
      <c r="C11077" s="5" t="s">
        <v>13</v>
      </c>
      <c r="D11077" s="7">
        <f>VLOOKUP(C11077,$J$2:$K$11,2,0)</f>
        <v>36</v>
      </c>
      <c r="E11077" s="8">
        <v>1</v>
      </c>
      <c r="F11077" s="7">
        <f>D11077*E11077</f>
        <v>36</v>
      </c>
      <c r="G11077" s="9">
        <v>0</v>
      </c>
      <c r="H11077" s="7">
        <f>F11077*(100%-G11077)</f>
        <v>36</v>
      </c>
    </row>
    <row r="11078" spans="1:8" x14ac:dyDescent="0.25">
      <c r="A11078" s="5" t="s">
        <v>15</v>
      </c>
      <c r="B11078" s="6">
        <v>42713</v>
      </c>
      <c r="C11078" s="5" t="s">
        <v>5</v>
      </c>
      <c r="D11078" s="7">
        <f>VLOOKUP(C11078,$J$2:$K$11,2,0)</f>
        <v>450</v>
      </c>
      <c r="E11078" s="8">
        <v>3</v>
      </c>
      <c r="F11078" s="7">
        <f>D11078*E11078</f>
        <v>1350</v>
      </c>
      <c r="G11078" s="9">
        <v>0.2</v>
      </c>
      <c r="H11078" s="7">
        <f>F11078*(100%-G11078)</f>
        <v>1080</v>
      </c>
    </row>
    <row r="11079" spans="1:8" x14ac:dyDescent="0.25">
      <c r="A11079" s="5" t="s">
        <v>18</v>
      </c>
      <c r="B11079" s="6">
        <v>42713</v>
      </c>
      <c r="C11079" s="5" t="s">
        <v>5</v>
      </c>
      <c r="D11079" s="7">
        <f>VLOOKUP(C11079,$J$2:$K$11,2,0)</f>
        <v>450</v>
      </c>
      <c r="E11079" s="8">
        <v>7</v>
      </c>
      <c r="F11079" s="7">
        <f>D11079*E11079</f>
        <v>3150</v>
      </c>
      <c r="G11079" s="9">
        <v>0.2</v>
      </c>
      <c r="H11079" s="7">
        <f>F11079*(100%-G11079)</f>
        <v>2520</v>
      </c>
    </row>
    <row r="11080" spans="1:8" x14ac:dyDescent="0.25">
      <c r="A11080" s="5" t="s">
        <v>19</v>
      </c>
      <c r="B11080" s="6">
        <v>42713</v>
      </c>
      <c r="C11080" s="5" t="s">
        <v>13</v>
      </c>
      <c r="D11080" s="7">
        <f>VLOOKUP(C11080,$J$2:$K$11,2,0)</f>
        <v>36</v>
      </c>
      <c r="E11080" s="8">
        <v>5</v>
      </c>
      <c r="F11080" s="7">
        <f>D11080*E11080</f>
        <v>180</v>
      </c>
      <c r="G11080" s="9">
        <v>0.1</v>
      </c>
      <c r="H11080" s="7">
        <f>F11080*(100%-G11080)</f>
        <v>162</v>
      </c>
    </row>
    <row r="11081" spans="1:8" x14ac:dyDescent="0.25">
      <c r="A11081" s="5" t="s">
        <v>15</v>
      </c>
      <c r="B11081" s="6">
        <v>42713</v>
      </c>
      <c r="C11081" s="5" t="s">
        <v>7</v>
      </c>
      <c r="D11081" s="7">
        <f>VLOOKUP(C11081,$J$2:$K$11,2,0)</f>
        <v>100</v>
      </c>
      <c r="E11081" s="8">
        <v>8</v>
      </c>
      <c r="F11081" s="7">
        <f>D11081*E11081</f>
        <v>800</v>
      </c>
      <c r="G11081" s="9">
        <v>0.2</v>
      </c>
      <c r="H11081" s="7">
        <f>F11081*(100%-G11081)</f>
        <v>640</v>
      </c>
    </row>
    <row r="11082" spans="1:8" x14ac:dyDescent="0.25">
      <c r="A11082" s="5" t="s">
        <v>17</v>
      </c>
      <c r="B11082" s="6">
        <v>42713</v>
      </c>
      <c r="C11082" s="5" t="s">
        <v>11</v>
      </c>
      <c r="D11082" s="7">
        <f>VLOOKUP(C11082,$J$2:$K$11,2,0)</f>
        <v>79</v>
      </c>
      <c r="E11082" s="8">
        <v>2</v>
      </c>
      <c r="F11082" s="7">
        <f>D11082*E11082</f>
        <v>158</v>
      </c>
      <c r="G11082" s="9">
        <v>0.2</v>
      </c>
      <c r="H11082" s="7">
        <f>F11082*(100%-G11082)</f>
        <v>126.4</v>
      </c>
    </row>
    <row r="11083" spans="1:8" x14ac:dyDescent="0.25">
      <c r="A11083" s="5" t="s">
        <v>19</v>
      </c>
      <c r="B11083" s="6">
        <v>42713</v>
      </c>
      <c r="C11083" s="5" t="s">
        <v>12</v>
      </c>
      <c r="D11083" s="7">
        <f>VLOOKUP(C11083,$J$2:$K$11,2,0)</f>
        <v>24</v>
      </c>
      <c r="E11083" s="8">
        <v>4</v>
      </c>
      <c r="F11083" s="7">
        <f>D11083*E11083</f>
        <v>96</v>
      </c>
      <c r="G11083" s="9">
        <v>0.1</v>
      </c>
      <c r="H11083" s="7">
        <f>F11083*(100%-G11083)</f>
        <v>86.4</v>
      </c>
    </row>
    <row r="11084" spans="1:8" x14ac:dyDescent="0.25">
      <c r="A11084" s="5" t="s">
        <v>18</v>
      </c>
      <c r="B11084" s="6">
        <v>42714</v>
      </c>
      <c r="C11084" s="5" t="s">
        <v>14</v>
      </c>
      <c r="D11084" s="7">
        <f>VLOOKUP(C11084,$J$2:$K$11,2,0)</f>
        <v>150</v>
      </c>
      <c r="E11084" s="8">
        <v>4</v>
      </c>
      <c r="F11084" s="7">
        <f>D11084*E11084</f>
        <v>600</v>
      </c>
      <c r="G11084" s="9">
        <v>0.1</v>
      </c>
      <c r="H11084" s="7">
        <f>F11084*(100%-G11084)</f>
        <v>540</v>
      </c>
    </row>
    <row r="11085" spans="1:8" x14ac:dyDescent="0.25">
      <c r="A11085" s="5" t="s">
        <v>15</v>
      </c>
      <c r="B11085" s="6">
        <v>42714</v>
      </c>
      <c r="C11085" s="5" t="s">
        <v>5</v>
      </c>
      <c r="D11085" s="7">
        <f>VLOOKUP(C11085,$J$2:$K$11,2,0)</f>
        <v>450</v>
      </c>
      <c r="E11085" s="8">
        <v>7</v>
      </c>
      <c r="F11085" s="7">
        <f>D11085*E11085</f>
        <v>3150</v>
      </c>
      <c r="G11085" s="9">
        <v>0.05</v>
      </c>
      <c r="H11085" s="7">
        <f>F11085*(100%-G11085)</f>
        <v>2992.5</v>
      </c>
    </row>
    <row r="11086" spans="1:8" x14ac:dyDescent="0.25">
      <c r="A11086" s="5" t="s">
        <v>16</v>
      </c>
      <c r="B11086" s="6">
        <v>42714</v>
      </c>
      <c r="C11086" s="5" t="s">
        <v>9</v>
      </c>
      <c r="D11086" s="7">
        <f>VLOOKUP(C11086,$J$2:$K$11,2,0)</f>
        <v>45</v>
      </c>
      <c r="E11086" s="8">
        <v>7</v>
      </c>
      <c r="F11086" s="7">
        <f>D11086*E11086</f>
        <v>315</v>
      </c>
      <c r="G11086" s="9">
        <v>0.05</v>
      </c>
      <c r="H11086" s="7">
        <f>F11086*(100%-G11086)</f>
        <v>299.25</v>
      </c>
    </row>
    <row r="11087" spans="1:8" x14ac:dyDescent="0.25">
      <c r="A11087" s="5" t="s">
        <v>15</v>
      </c>
      <c r="B11087" s="6">
        <v>42714</v>
      </c>
      <c r="C11087" s="5" t="s">
        <v>11</v>
      </c>
      <c r="D11087" s="7">
        <f>VLOOKUP(C11087,$J$2:$K$11,2,0)</f>
        <v>79</v>
      </c>
      <c r="E11087" s="8">
        <v>3</v>
      </c>
      <c r="F11087" s="7">
        <f>D11087*E11087</f>
        <v>237</v>
      </c>
      <c r="G11087" s="9">
        <v>0.2</v>
      </c>
      <c r="H11087" s="7">
        <f>F11087*(100%-G11087)</f>
        <v>189.60000000000002</v>
      </c>
    </row>
    <row r="11088" spans="1:8" x14ac:dyDescent="0.25">
      <c r="A11088" s="5" t="s">
        <v>18</v>
      </c>
      <c r="B11088" s="6">
        <v>42714</v>
      </c>
      <c r="C11088" s="5" t="s">
        <v>14</v>
      </c>
      <c r="D11088" s="7">
        <f>VLOOKUP(C11088,$J$2:$K$11,2,0)</f>
        <v>150</v>
      </c>
      <c r="E11088" s="8">
        <v>4</v>
      </c>
      <c r="F11088" s="7">
        <f>D11088*E11088</f>
        <v>600</v>
      </c>
      <c r="G11088" s="9">
        <v>0</v>
      </c>
      <c r="H11088" s="7">
        <f>F11088*(100%-G11088)</f>
        <v>600</v>
      </c>
    </row>
    <row r="11089" spans="1:8" x14ac:dyDescent="0.25">
      <c r="A11089" s="5" t="s">
        <v>19</v>
      </c>
      <c r="B11089" s="6">
        <v>42714</v>
      </c>
      <c r="C11089" s="5" t="s">
        <v>12</v>
      </c>
      <c r="D11089" s="7">
        <f>VLOOKUP(C11089,$J$2:$K$11,2,0)</f>
        <v>24</v>
      </c>
      <c r="E11089" s="8">
        <v>8</v>
      </c>
      <c r="F11089" s="7">
        <f>D11089*E11089</f>
        <v>192</v>
      </c>
      <c r="G11089" s="9">
        <v>0.1</v>
      </c>
      <c r="H11089" s="7">
        <f>F11089*(100%-G11089)</f>
        <v>172.8</v>
      </c>
    </row>
    <row r="11090" spans="1:8" x14ac:dyDescent="0.25">
      <c r="A11090" s="5" t="s">
        <v>15</v>
      </c>
      <c r="B11090" s="6">
        <v>42714</v>
      </c>
      <c r="C11090" s="5" t="s">
        <v>8</v>
      </c>
      <c r="D11090" s="7">
        <f>VLOOKUP(C11090,$J$2:$K$11,2,0)</f>
        <v>89.9</v>
      </c>
      <c r="E11090" s="8">
        <v>8</v>
      </c>
      <c r="F11090" s="7">
        <f>D11090*E11090</f>
        <v>719.2</v>
      </c>
      <c r="G11090" s="9">
        <v>0.2</v>
      </c>
      <c r="H11090" s="7">
        <f>F11090*(100%-G11090)</f>
        <v>575.36</v>
      </c>
    </row>
    <row r="11091" spans="1:8" x14ac:dyDescent="0.25">
      <c r="A11091" s="5" t="s">
        <v>16</v>
      </c>
      <c r="B11091" s="6">
        <v>42714</v>
      </c>
      <c r="C11091" s="5" t="s">
        <v>13</v>
      </c>
      <c r="D11091" s="7">
        <f>VLOOKUP(C11091,$J$2:$K$11,2,0)</f>
        <v>36</v>
      </c>
      <c r="E11091" s="8">
        <v>2</v>
      </c>
      <c r="F11091" s="7">
        <f>D11091*E11091</f>
        <v>72</v>
      </c>
      <c r="G11091" s="9">
        <v>0.05</v>
      </c>
      <c r="H11091" s="7">
        <f>F11091*(100%-G11091)</f>
        <v>68.399999999999991</v>
      </c>
    </row>
    <row r="11092" spans="1:8" x14ac:dyDescent="0.25">
      <c r="A11092" s="5" t="s">
        <v>15</v>
      </c>
      <c r="B11092" s="6">
        <v>42715</v>
      </c>
      <c r="C11092" s="5" t="s">
        <v>12</v>
      </c>
      <c r="D11092" s="7">
        <f>VLOOKUP(C11092,$J$2:$K$11,2,0)</f>
        <v>24</v>
      </c>
      <c r="E11092" s="8">
        <v>2</v>
      </c>
      <c r="F11092" s="7">
        <f>D11092*E11092</f>
        <v>48</v>
      </c>
      <c r="G11092" s="9">
        <v>0.05</v>
      </c>
      <c r="H11092" s="7">
        <f>F11092*(100%-G11092)</f>
        <v>45.599999999999994</v>
      </c>
    </row>
    <row r="11093" spans="1:8" x14ac:dyDescent="0.25">
      <c r="A11093" s="5" t="s">
        <v>17</v>
      </c>
      <c r="B11093" s="6">
        <v>42715</v>
      </c>
      <c r="C11093" s="5" t="s">
        <v>7</v>
      </c>
      <c r="D11093" s="7">
        <f>VLOOKUP(C11093,$J$2:$K$11,2,0)</f>
        <v>100</v>
      </c>
      <c r="E11093" s="8">
        <v>2</v>
      </c>
      <c r="F11093" s="7">
        <f>D11093*E11093</f>
        <v>200</v>
      </c>
      <c r="G11093" s="9">
        <v>0.1</v>
      </c>
      <c r="H11093" s="7">
        <f>F11093*(100%-G11093)</f>
        <v>180</v>
      </c>
    </row>
    <row r="11094" spans="1:8" x14ac:dyDescent="0.25">
      <c r="A11094" s="5" t="s">
        <v>19</v>
      </c>
      <c r="B11094" s="6">
        <v>42715</v>
      </c>
      <c r="C11094" s="5" t="s">
        <v>12</v>
      </c>
      <c r="D11094" s="7">
        <f>VLOOKUP(C11094,$J$2:$K$11,2,0)</f>
        <v>24</v>
      </c>
      <c r="E11094" s="8">
        <v>7</v>
      </c>
      <c r="F11094" s="7">
        <f>D11094*E11094</f>
        <v>168</v>
      </c>
      <c r="G11094" s="9">
        <v>0.1</v>
      </c>
      <c r="H11094" s="7">
        <f>F11094*(100%-G11094)</f>
        <v>151.20000000000002</v>
      </c>
    </row>
    <row r="11095" spans="1:8" x14ac:dyDescent="0.25">
      <c r="A11095" s="5" t="s">
        <v>18</v>
      </c>
      <c r="B11095" s="6">
        <v>42715</v>
      </c>
      <c r="C11095" s="5" t="s">
        <v>13</v>
      </c>
      <c r="D11095" s="7">
        <f>VLOOKUP(C11095,$J$2:$K$11,2,0)</f>
        <v>36</v>
      </c>
      <c r="E11095" s="8">
        <v>7</v>
      </c>
      <c r="F11095" s="7">
        <f>D11095*E11095</f>
        <v>252</v>
      </c>
      <c r="G11095" s="9">
        <v>0.2</v>
      </c>
      <c r="H11095" s="7">
        <f>F11095*(100%-G11095)</f>
        <v>201.60000000000002</v>
      </c>
    </row>
    <row r="11096" spans="1:8" x14ac:dyDescent="0.25">
      <c r="A11096" s="5" t="s">
        <v>18</v>
      </c>
      <c r="B11096" s="6">
        <v>42715</v>
      </c>
      <c r="C11096" s="5" t="s">
        <v>10</v>
      </c>
      <c r="D11096" s="7">
        <f>VLOOKUP(C11096,$J$2:$K$11,2,0)</f>
        <v>50</v>
      </c>
      <c r="E11096" s="8">
        <v>9</v>
      </c>
      <c r="F11096" s="7">
        <f>D11096*E11096</f>
        <v>450</v>
      </c>
      <c r="G11096" s="9">
        <v>0</v>
      </c>
      <c r="H11096" s="7">
        <f>F11096*(100%-G11096)</f>
        <v>450</v>
      </c>
    </row>
    <row r="11097" spans="1:8" x14ac:dyDescent="0.25">
      <c r="A11097" s="5" t="s">
        <v>17</v>
      </c>
      <c r="B11097" s="6">
        <v>42715</v>
      </c>
      <c r="C11097" s="5" t="s">
        <v>14</v>
      </c>
      <c r="D11097" s="7">
        <f>VLOOKUP(C11097,$J$2:$K$11,2,0)</f>
        <v>150</v>
      </c>
      <c r="E11097" s="8">
        <v>9</v>
      </c>
      <c r="F11097" s="7">
        <f>D11097*E11097</f>
        <v>1350</v>
      </c>
      <c r="G11097" s="9">
        <v>0</v>
      </c>
      <c r="H11097" s="7">
        <f>F11097*(100%-G11097)</f>
        <v>1350</v>
      </c>
    </row>
    <row r="11098" spans="1:8" x14ac:dyDescent="0.25">
      <c r="A11098" s="5" t="s">
        <v>18</v>
      </c>
      <c r="B11098" s="6">
        <v>42715</v>
      </c>
      <c r="C11098" s="5" t="s">
        <v>9</v>
      </c>
      <c r="D11098" s="7">
        <f>VLOOKUP(C11098,$J$2:$K$11,2,0)</f>
        <v>45</v>
      </c>
      <c r="E11098" s="8">
        <v>3</v>
      </c>
      <c r="F11098" s="7">
        <f>D11098*E11098</f>
        <v>135</v>
      </c>
      <c r="G11098" s="9">
        <v>0</v>
      </c>
      <c r="H11098" s="7">
        <f>F11098*(100%-G11098)</f>
        <v>135</v>
      </c>
    </row>
    <row r="11099" spans="1:8" x14ac:dyDescent="0.25">
      <c r="A11099" s="5" t="s">
        <v>18</v>
      </c>
      <c r="B11099" s="6">
        <v>42715</v>
      </c>
      <c r="C11099" s="5" t="s">
        <v>5</v>
      </c>
      <c r="D11099" s="7">
        <f>VLOOKUP(C11099,$J$2:$K$11,2,0)</f>
        <v>450</v>
      </c>
      <c r="E11099" s="8">
        <v>1</v>
      </c>
      <c r="F11099" s="7">
        <f>D11099*E11099</f>
        <v>450</v>
      </c>
      <c r="G11099" s="9">
        <v>0.1</v>
      </c>
      <c r="H11099" s="7">
        <f>F11099*(100%-G11099)</f>
        <v>405</v>
      </c>
    </row>
    <row r="11100" spans="1:8" x14ac:dyDescent="0.25">
      <c r="A11100" s="5" t="s">
        <v>15</v>
      </c>
      <c r="B11100" s="6">
        <v>42715</v>
      </c>
      <c r="C11100" s="5" t="s">
        <v>14</v>
      </c>
      <c r="D11100" s="7">
        <f>VLOOKUP(C11100,$J$2:$K$11,2,0)</f>
        <v>150</v>
      </c>
      <c r="E11100" s="8">
        <v>3</v>
      </c>
      <c r="F11100" s="7">
        <f>D11100*E11100</f>
        <v>450</v>
      </c>
      <c r="G11100" s="9">
        <v>0.05</v>
      </c>
      <c r="H11100" s="7">
        <f>F11100*(100%-G11100)</f>
        <v>427.5</v>
      </c>
    </row>
    <row r="11101" spans="1:8" x14ac:dyDescent="0.25">
      <c r="A11101" s="5" t="s">
        <v>16</v>
      </c>
      <c r="B11101" s="6">
        <v>42715</v>
      </c>
      <c r="C11101" s="5" t="s">
        <v>14</v>
      </c>
      <c r="D11101" s="7">
        <f>VLOOKUP(C11101,$J$2:$K$11,2,0)</f>
        <v>150</v>
      </c>
      <c r="E11101" s="8">
        <v>3</v>
      </c>
      <c r="F11101" s="7">
        <f>D11101*E11101</f>
        <v>450</v>
      </c>
      <c r="G11101" s="9">
        <v>0</v>
      </c>
      <c r="H11101" s="7">
        <f>F11101*(100%-G11101)</f>
        <v>450</v>
      </c>
    </row>
    <row r="11102" spans="1:8" x14ac:dyDescent="0.25">
      <c r="A11102" s="5" t="s">
        <v>17</v>
      </c>
      <c r="B11102" s="6">
        <v>42715</v>
      </c>
      <c r="C11102" s="5" t="s">
        <v>11</v>
      </c>
      <c r="D11102" s="7">
        <f>VLOOKUP(C11102,$J$2:$K$11,2,0)</f>
        <v>79</v>
      </c>
      <c r="E11102" s="8">
        <v>1</v>
      </c>
      <c r="F11102" s="7">
        <f>D11102*E11102</f>
        <v>79</v>
      </c>
      <c r="G11102" s="9">
        <v>0.05</v>
      </c>
      <c r="H11102" s="7">
        <f>F11102*(100%-G11102)</f>
        <v>75.05</v>
      </c>
    </row>
    <row r="11103" spans="1:8" x14ac:dyDescent="0.25">
      <c r="A11103" s="5" t="s">
        <v>18</v>
      </c>
      <c r="B11103" s="6">
        <v>42715</v>
      </c>
      <c r="C11103" s="5" t="s">
        <v>6</v>
      </c>
      <c r="D11103" s="7">
        <f>VLOOKUP(C11103,$J$2:$K$11,2,0)</f>
        <v>365</v>
      </c>
      <c r="E11103" s="8">
        <v>6</v>
      </c>
      <c r="F11103" s="7">
        <f>D11103*E11103</f>
        <v>2190</v>
      </c>
      <c r="G11103" s="9">
        <v>0.05</v>
      </c>
      <c r="H11103" s="7">
        <f>F11103*(100%-G11103)</f>
        <v>2080.5</v>
      </c>
    </row>
    <row r="11104" spans="1:8" x14ac:dyDescent="0.25">
      <c r="A11104" s="5" t="s">
        <v>15</v>
      </c>
      <c r="B11104" s="6">
        <v>42715</v>
      </c>
      <c r="C11104" s="5" t="s">
        <v>13</v>
      </c>
      <c r="D11104" s="7">
        <f>VLOOKUP(C11104,$J$2:$K$11,2,0)</f>
        <v>36</v>
      </c>
      <c r="E11104" s="8">
        <v>2</v>
      </c>
      <c r="F11104" s="7">
        <f>D11104*E11104</f>
        <v>72</v>
      </c>
      <c r="G11104" s="9">
        <v>0.05</v>
      </c>
      <c r="H11104" s="7">
        <f>F11104*(100%-G11104)</f>
        <v>68.399999999999991</v>
      </c>
    </row>
    <row r="11105" spans="1:8" x14ac:dyDescent="0.25">
      <c r="A11105" s="5" t="s">
        <v>16</v>
      </c>
      <c r="B11105" s="6">
        <v>42715</v>
      </c>
      <c r="C11105" s="5" t="s">
        <v>6</v>
      </c>
      <c r="D11105" s="7">
        <f>VLOOKUP(C11105,$J$2:$K$11,2,0)</f>
        <v>365</v>
      </c>
      <c r="E11105" s="8">
        <v>5</v>
      </c>
      <c r="F11105" s="7">
        <f>D11105*E11105</f>
        <v>1825</v>
      </c>
      <c r="G11105" s="9">
        <v>0.05</v>
      </c>
      <c r="H11105" s="7">
        <f>F11105*(100%-G11105)</f>
        <v>1733.75</v>
      </c>
    </row>
    <row r="11106" spans="1:8" x14ac:dyDescent="0.25">
      <c r="A11106" s="5" t="s">
        <v>19</v>
      </c>
      <c r="B11106" s="6">
        <v>42715</v>
      </c>
      <c r="C11106" s="5" t="s">
        <v>11</v>
      </c>
      <c r="D11106" s="7">
        <f>VLOOKUP(C11106,$J$2:$K$11,2,0)</f>
        <v>79</v>
      </c>
      <c r="E11106" s="8">
        <v>8</v>
      </c>
      <c r="F11106" s="7">
        <f>D11106*E11106</f>
        <v>632</v>
      </c>
      <c r="G11106" s="9">
        <v>0.2</v>
      </c>
      <c r="H11106" s="7">
        <f>F11106*(100%-G11106)</f>
        <v>505.6</v>
      </c>
    </row>
    <row r="11107" spans="1:8" x14ac:dyDescent="0.25">
      <c r="A11107" s="5" t="s">
        <v>16</v>
      </c>
      <c r="B11107" s="6">
        <v>42716</v>
      </c>
      <c r="C11107" s="5" t="s">
        <v>11</v>
      </c>
      <c r="D11107" s="7">
        <f>VLOOKUP(C11107,$J$2:$K$11,2,0)</f>
        <v>79</v>
      </c>
      <c r="E11107" s="8">
        <v>7</v>
      </c>
      <c r="F11107" s="7">
        <f>D11107*E11107</f>
        <v>553</v>
      </c>
      <c r="G11107" s="9">
        <v>0.2</v>
      </c>
      <c r="H11107" s="7">
        <f>F11107*(100%-G11107)</f>
        <v>442.40000000000003</v>
      </c>
    </row>
    <row r="11108" spans="1:8" x14ac:dyDescent="0.25">
      <c r="A11108" s="5" t="s">
        <v>16</v>
      </c>
      <c r="B11108" s="6">
        <v>42716</v>
      </c>
      <c r="C11108" s="5" t="s">
        <v>7</v>
      </c>
      <c r="D11108" s="7">
        <f>VLOOKUP(C11108,$J$2:$K$11,2,0)</f>
        <v>100</v>
      </c>
      <c r="E11108" s="8">
        <v>7</v>
      </c>
      <c r="F11108" s="7">
        <f>D11108*E11108</f>
        <v>700</v>
      </c>
      <c r="G11108" s="9">
        <v>0</v>
      </c>
      <c r="H11108" s="7">
        <f>F11108*(100%-G11108)</f>
        <v>700</v>
      </c>
    </row>
    <row r="11109" spans="1:8" x14ac:dyDescent="0.25">
      <c r="A11109" s="5" t="s">
        <v>16</v>
      </c>
      <c r="B11109" s="6">
        <v>42716</v>
      </c>
      <c r="C11109" s="5" t="s">
        <v>12</v>
      </c>
      <c r="D11109" s="7">
        <f>VLOOKUP(C11109,$J$2:$K$11,2,0)</f>
        <v>24</v>
      </c>
      <c r="E11109" s="8">
        <v>9</v>
      </c>
      <c r="F11109" s="7">
        <f>D11109*E11109</f>
        <v>216</v>
      </c>
      <c r="G11109" s="9">
        <v>0</v>
      </c>
      <c r="H11109" s="7">
        <f>F11109*(100%-G11109)</f>
        <v>216</v>
      </c>
    </row>
    <row r="11110" spans="1:8" x14ac:dyDescent="0.25">
      <c r="A11110" s="5" t="s">
        <v>16</v>
      </c>
      <c r="B11110" s="6">
        <v>42716</v>
      </c>
      <c r="C11110" s="5" t="s">
        <v>12</v>
      </c>
      <c r="D11110" s="7">
        <f>VLOOKUP(C11110,$J$2:$K$11,2,0)</f>
        <v>24</v>
      </c>
      <c r="E11110" s="8">
        <v>2</v>
      </c>
      <c r="F11110" s="7">
        <f>D11110*E11110</f>
        <v>48</v>
      </c>
      <c r="G11110" s="9">
        <v>0.2</v>
      </c>
      <c r="H11110" s="7">
        <f>F11110*(100%-G11110)</f>
        <v>38.400000000000006</v>
      </c>
    </row>
    <row r="11111" spans="1:8" x14ac:dyDescent="0.25">
      <c r="A11111" s="5" t="s">
        <v>16</v>
      </c>
      <c r="B11111" s="6">
        <v>42716</v>
      </c>
      <c r="C11111" s="5" t="s">
        <v>5</v>
      </c>
      <c r="D11111" s="7">
        <f>VLOOKUP(C11111,$J$2:$K$11,2,0)</f>
        <v>450</v>
      </c>
      <c r="E11111" s="8">
        <v>6</v>
      </c>
      <c r="F11111" s="7">
        <f>D11111*E11111</f>
        <v>2700</v>
      </c>
      <c r="G11111" s="9">
        <v>0.1</v>
      </c>
      <c r="H11111" s="7">
        <f>F11111*(100%-G11111)</f>
        <v>2430</v>
      </c>
    </row>
    <row r="11112" spans="1:8" x14ac:dyDescent="0.25">
      <c r="A11112" s="5" t="s">
        <v>17</v>
      </c>
      <c r="B11112" s="6">
        <v>42716</v>
      </c>
      <c r="C11112" s="5" t="s">
        <v>6</v>
      </c>
      <c r="D11112" s="7">
        <f>VLOOKUP(C11112,$J$2:$K$11,2,0)</f>
        <v>365</v>
      </c>
      <c r="E11112" s="8">
        <v>4</v>
      </c>
      <c r="F11112" s="7">
        <f>D11112*E11112</f>
        <v>1460</v>
      </c>
      <c r="G11112" s="9">
        <v>0.05</v>
      </c>
      <c r="H11112" s="7">
        <f>F11112*(100%-G11112)</f>
        <v>1387</v>
      </c>
    </row>
    <row r="11113" spans="1:8" x14ac:dyDescent="0.25">
      <c r="A11113" s="5" t="s">
        <v>17</v>
      </c>
      <c r="B11113" s="6">
        <v>42716</v>
      </c>
      <c r="C11113" s="5" t="s">
        <v>8</v>
      </c>
      <c r="D11113" s="7">
        <f>VLOOKUP(C11113,$J$2:$K$11,2,0)</f>
        <v>89.9</v>
      </c>
      <c r="E11113" s="8">
        <v>6</v>
      </c>
      <c r="F11113" s="7">
        <f>D11113*E11113</f>
        <v>539.40000000000009</v>
      </c>
      <c r="G11113" s="9">
        <v>0.1</v>
      </c>
      <c r="H11113" s="7">
        <f>F11113*(100%-G11113)</f>
        <v>485.46000000000009</v>
      </c>
    </row>
    <row r="11114" spans="1:8" x14ac:dyDescent="0.25">
      <c r="A11114" s="5" t="s">
        <v>19</v>
      </c>
      <c r="B11114" s="6">
        <v>42716</v>
      </c>
      <c r="C11114" s="5" t="s">
        <v>9</v>
      </c>
      <c r="D11114" s="7">
        <f>VLOOKUP(C11114,$J$2:$K$11,2,0)</f>
        <v>45</v>
      </c>
      <c r="E11114" s="8">
        <v>4</v>
      </c>
      <c r="F11114" s="7">
        <f>D11114*E11114</f>
        <v>180</v>
      </c>
      <c r="G11114" s="9">
        <v>0</v>
      </c>
      <c r="H11114" s="7">
        <f>F11114*(100%-G11114)</f>
        <v>180</v>
      </c>
    </row>
    <row r="11115" spans="1:8" x14ac:dyDescent="0.25">
      <c r="A11115" s="5" t="s">
        <v>18</v>
      </c>
      <c r="B11115" s="6">
        <v>42716</v>
      </c>
      <c r="C11115" s="5" t="s">
        <v>9</v>
      </c>
      <c r="D11115" s="7">
        <f>VLOOKUP(C11115,$J$2:$K$11,2,0)</f>
        <v>45</v>
      </c>
      <c r="E11115" s="8">
        <v>5</v>
      </c>
      <c r="F11115" s="7">
        <f>D11115*E11115</f>
        <v>225</v>
      </c>
      <c r="G11115" s="9">
        <v>0.05</v>
      </c>
      <c r="H11115" s="7">
        <f>F11115*(100%-G11115)</f>
        <v>213.75</v>
      </c>
    </row>
    <row r="11116" spans="1:8" x14ac:dyDescent="0.25">
      <c r="A11116" s="5" t="s">
        <v>16</v>
      </c>
      <c r="B11116" s="6">
        <v>42717</v>
      </c>
      <c r="C11116" s="5" t="s">
        <v>13</v>
      </c>
      <c r="D11116" s="7">
        <f>VLOOKUP(C11116,$J$2:$K$11,2,0)</f>
        <v>36</v>
      </c>
      <c r="E11116" s="8">
        <v>3</v>
      </c>
      <c r="F11116" s="7">
        <f>D11116*E11116</f>
        <v>108</v>
      </c>
      <c r="G11116" s="9">
        <v>0</v>
      </c>
      <c r="H11116" s="7">
        <f>F11116*(100%-G11116)</f>
        <v>108</v>
      </c>
    </row>
    <row r="11117" spans="1:8" x14ac:dyDescent="0.25">
      <c r="A11117" s="5" t="s">
        <v>18</v>
      </c>
      <c r="B11117" s="6">
        <v>42717</v>
      </c>
      <c r="C11117" s="5" t="s">
        <v>11</v>
      </c>
      <c r="D11117" s="7">
        <f>VLOOKUP(C11117,$J$2:$K$11,2,0)</f>
        <v>79</v>
      </c>
      <c r="E11117" s="8">
        <v>2</v>
      </c>
      <c r="F11117" s="7">
        <f>D11117*E11117</f>
        <v>158</v>
      </c>
      <c r="G11117" s="9">
        <v>0.2</v>
      </c>
      <c r="H11117" s="7">
        <f>F11117*(100%-G11117)</f>
        <v>126.4</v>
      </c>
    </row>
    <row r="11118" spans="1:8" x14ac:dyDescent="0.25">
      <c r="A11118" s="5" t="s">
        <v>17</v>
      </c>
      <c r="B11118" s="6">
        <v>42717</v>
      </c>
      <c r="C11118" s="5" t="s">
        <v>5</v>
      </c>
      <c r="D11118" s="7">
        <f>VLOOKUP(C11118,$J$2:$K$11,2,0)</f>
        <v>450</v>
      </c>
      <c r="E11118" s="8">
        <v>1</v>
      </c>
      <c r="F11118" s="7">
        <f>D11118*E11118</f>
        <v>450</v>
      </c>
      <c r="G11118" s="9">
        <v>0.05</v>
      </c>
      <c r="H11118" s="7">
        <f>F11118*(100%-G11118)</f>
        <v>427.5</v>
      </c>
    </row>
    <row r="11119" spans="1:8" x14ac:dyDescent="0.25">
      <c r="A11119" s="5" t="s">
        <v>19</v>
      </c>
      <c r="B11119" s="6">
        <v>42717</v>
      </c>
      <c r="C11119" s="5" t="s">
        <v>14</v>
      </c>
      <c r="D11119" s="7">
        <f>VLOOKUP(C11119,$J$2:$K$11,2,0)</f>
        <v>150</v>
      </c>
      <c r="E11119" s="8">
        <v>8</v>
      </c>
      <c r="F11119" s="7">
        <f>D11119*E11119</f>
        <v>1200</v>
      </c>
      <c r="G11119" s="9">
        <v>0.1</v>
      </c>
      <c r="H11119" s="7">
        <f>F11119*(100%-G11119)</f>
        <v>1080</v>
      </c>
    </row>
    <row r="11120" spans="1:8" x14ac:dyDescent="0.25">
      <c r="A11120" s="5" t="s">
        <v>18</v>
      </c>
      <c r="B11120" s="6">
        <v>42717</v>
      </c>
      <c r="C11120" s="5" t="s">
        <v>12</v>
      </c>
      <c r="D11120" s="7">
        <f>VLOOKUP(C11120,$J$2:$K$11,2,0)</f>
        <v>24</v>
      </c>
      <c r="E11120" s="8">
        <v>1</v>
      </c>
      <c r="F11120" s="7">
        <f>D11120*E11120</f>
        <v>24</v>
      </c>
      <c r="G11120" s="9">
        <v>0.2</v>
      </c>
      <c r="H11120" s="7">
        <f>F11120*(100%-G11120)</f>
        <v>19.200000000000003</v>
      </c>
    </row>
    <row r="11121" spans="1:8" x14ac:dyDescent="0.25">
      <c r="A11121" s="5" t="s">
        <v>15</v>
      </c>
      <c r="B11121" s="6">
        <v>42717</v>
      </c>
      <c r="C11121" s="5" t="s">
        <v>11</v>
      </c>
      <c r="D11121" s="7">
        <f>VLOOKUP(C11121,$J$2:$K$11,2,0)</f>
        <v>79</v>
      </c>
      <c r="E11121" s="8">
        <v>4</v>
      </c>
      <c r="F11121" s="7">
        <f>D11121*E11121</f>
        <v>316</v>
      </c>
      <c r="G11121" s="9">
        <v>0</v>
      </c>
      <c r="H11121" s="7">
        <f>F11121*(100%-G11121)</f>
        <v>316</v>
      </c>
    </row>
    <row r="11122" spans="1:8" x14ac:dyDescent="0.25">
      <c r="A11122" s="5" t="s">
        <v>16</v>
      </c>
      <c r="B11122" s="6">
        <v>42717</v>
      </c>
      <c r="C11122" s="5" t="s">
        <v>10</v>
      </c>
      <c r="D11122" s="7">
        <f>VLOOKUP(C11122,$J$2:$K$11,2,0)</f>
        <v>50</v>
      </c>
      <c r="E11122" s="8">
        <v>5</v>
      </c>
      <c r="F11122" s="7">
        <f>D11122*E11122</f>
        <v>250</v>
      </c>
      <c r="G11122" s="9">
        <v>0.1</v>
      </c>
      <c r="H11122" s="7">
        <f>F11122*(100%-G11122)</f>
        <v>225</v>
      </c>
    </row>
    <row r="11123" spans="1:8" x14ac:dyDescent="0.25">
      <c r="A11123" s="5" t="s">
        <v>18</v>
      </c>
      <c r="B11123" s="6">
        <v>42717</v>
      </c>
      <c r="C11123" s="5" t="s">
        <v>9</v>
      </c>
      <c r="D11123" s="7">
        <f>VLOOKUP(C11123,$J$2:$K$11,2,0)</f>
        <v>45</v>
      </c>
      <c r="E11123" s="8">
        <v>5</v>
      </c>
      <c r="F11123" s="7">
        <f>D11123*E11123</f>
        <v>225</v>
      </c>
      <c r="G11123" s="9">
        <v>0</v>
      </c>
      <c r="H11123" s="7">
        <f>F11123*(100%-G11123)</f>
        <v>225</v>
      </c>
    </row>
    <row r="11124" spans="1:8" x14ac:dyDescent="0.25">
      <c r="A11124" s="5" t="s">
        <v>17</v>
      </c>
      <c r="B11124" s="6">
        <v>42717</v>
      </c>
      <c r="C11124" s="5" t="s">
        <v>8</v>
      </c>
      <c r="D11124" s="7">
        <f>VLOOKUP(C11124,$J$2:$K$11,2,0)</f>
        <v>89.9</v>
      </c>
      <c r="E11124" s="8">
        <v>6</v>
      </c>
      <c r="F11124" s="7">
        <f>D11124*E11124</f>
        <v>539.40000000000009</v>
      </c>
      <c r="G11124" s="9">
        <v>0.2</v>
      </c>
      <c r="H11124" s="7">
        <f>F11124*(100%-G11124)</f>
        <v>431.5200000000001</v>
      </c>
    </row>
    <row r="11125" spans="1:8" x14ac:dyDescent="0.25">
      <c r="A11125" s="5" t="s">
        <v>19</v>
      </c>
      <c r="B11125" s="6">
        <v>42717</v>
      </c>
      <c r="C11125" s="5" t="s">
        <v>6</v>
      </c>
      <c r="D11125" s="7">
        <f>VLOOKUP(C11125,$J$2:$K$11,2,0)</f>
        <v>365</v>
      </c>
      <c r="E11125" s="8">
        <v>1</v>
      </c>
      <c r="F11125" s="7">
        <f>D11125*E11125</f>
        <v>365</v>
      </c>
      <c r="G11125" s="9">
        <v>0.1</v>
      </c>
      <c r="H11125" s="7">
        <f>F11125*(100%-G11125)</f>
        <v>328.5</v>
      </c>
    </row>
    <row r="11126" spans="1:8" x14ac:dyDescent="0.25">
      <c r="A11126" s="5" t="s">
        <v>17</v>
      </c>
      <c r="B11126" s="6">
        <v>42717</v>
      </c>
      <c r="C11126" s="5" t="s">
        <v>7</v>
      </c>
      <c r="D11126" s="7">
        <f>VLOOKUP(C11126,$J$2:$K$11,2,0)</f>
        <v>100</v>
      </c>
      <c r="E11126" s="8">
        <v>6</v>
      </c>
      <c r="F11126" s="7">
        <f>D11126*E11126</f>
        <v>600</v>
      </c>
      <c r="G11126" s="9">
        <v>0.05</v>
      </c>
      <c r="H11126" s="7">
        <f>F11126*(100%-G11126)</f>
        <v>570</v>
      </c>
    </row>
    <row r="11127" spans="1:8" x14ac:dyDescent="0.25">
      <c r="A11127" s="5" t="s">
        <v>18</v>
      </c>
      <c r="B11127" s="6">
        <v>42717</v>
      </c>
      <c r="C11127" s="5" t="s">
        <v>13</v>
      </c>
      <c r="D11127" s="7">
        <f>VLOOKUP(C11127,$J$2:$K$11,2,0)</f>
        <v>36</v>
      </c>
      <c r="E11127" s="8">
        <v>1</v>
      </c>
      <c r="F11127" s="7">
        <f>D11127*E11127</f>
        <v>36</v>
      </c>
      <c r="G11127" s="9">
        <v>0.1</v>
      </c>
      <c r="H11127" s="7">
        <f>F11127*(100%-G11127)</f>
        <v>32.4</v>
      </c>
    </row>
    <row r="11128" spans="1:8" x14ac:dyDescent="0.25">
      <c r="A11128" s="5" t="s">
        <v>15</v>
      </c>
      <c r="B11128" s="6">
        <v>42717</v>
      </c>
      <c r="C11128" s="5" t="s">
        <v>5</v>
      </c>
      <c r="D11128" s="7">
        <f>VLOOKUP(C11128,$J$2:$K$11,2,0)</f>
        <v>450</v>
      </c>
      <c r="E11128" s="8">
        <v>8</v>
      </c>
      <c r="F11128" s="7">
        <f>D11128*E11128</f>
        <v>3600</v>
      </c>
      <c r="G11128" s="9">
        <v>0.1</v>
      </c>
      <c r="H11128" s="7">
        <f>F11128*(100%-G11128)</f>
        <v>3240</v>
      </c>
    </row>
    <row r="11129" spans="1:8" x14ac:dyDescent="0.25">
      <c r="A11129" s="5" t="s">
        <v>16</v>
      </c>
      <c r="B11129" s="6">
        <v>42718</v>
      </c>
      <c r="C11129" s="5" t="s">
        <v>5</v>
      </c>
      <c r="D11129" s="7">
        <f>VLOOKUP(C11129,$J$2:$K$11,2,0)</f>
        <v>450</v>
      </c>
      <c r="E11129" s="8">
        <v>5</v>
      </c>
      <c r="F11129" s="7">
        <f>D11129*E11129</f>
        <v>2250</v>
      </c>
      <c r="G11129" s="9">
        <v>0.2</v>
      </c>
      <c r="H11129" s="7">
        <f>F11129*(100%-G11129)</f>
        <v>1800</v>
      </c>
    </row>
    <row r="11130" spans="1:8" x14ac:dyDescent="0.25">
      <c r="A11130" s="5" t="s">
        <v>17</v>
      </c>
      <c r="B11130" s="6">
        <v>42718</v>
      </c>
      <c r="C11130" s="5" t="s">
        <v>9</v>
      </c>
      <c r="D11130" s="7">
        <f>VLOOKUP(C11130,$J$2:$K$11,2,0)</f>
        <v>45</v>
      </c>
      <c r="E11130" s="8">
        <v>6</v>
      </c>
      <c r="F11130" s="7">
        <f>D11130*E11130</f>
        <v>270</v>
      </c>
      <c r="G11130" s="9">
        <v>0</v>
      </c>
      <c r="H11130" s="7">
        <f>F11130*(100%-G11130)</f>
        <v>270</v>
      </c>
    </row>
    <row r="11131" spans="1:8" x14ac:dyDescent="0.25">
      <c r="A11131" s="5" t="s">
        <v>15</v>
      </c>
      <c r="B11131" s="6">
        <v>42718</v>
      </c>
      <c r="C11131" s="5" t="s">
        <v>11</v>
      </c>
      <c r="D11131" s="7">
        <f>VLOOKUP(C11131,$J$2:$K$11,2,0)</f>
        <v>79</v>
      </c>
      <c r="E11131" s="8">
        <v>8</v>
      </c>
      <c r="F11131" s="7">
        <f>D11131*E11131</f>
        <v>632</v>
      </c>
      <c r="G11131" s="9">
        <v>0.2</v>
      </c>
      <c r="H11131" s="7">
        <f>F11131*(100%-G11131)</f>
        <v>505.6</v>
      </c>
    </row>
    <row r="11132" spans="1:8" x14ac:dyDescent="0.25">
      <c r="A11132" s="5" t="s">
        <v>18</v>
      </c>
      <c r="B11132" s="6">
        <v>42718</v>
      </c>
      <c r="C11132" s="5" t="s">
        <v>7</v>
      </c>
      <c r="D11132" s="7">
        <f>VLOOKUP(C11132,$J$2:$K$11,2,0)</f>
        <v>100</v>
      </c>
      <c r="E11132" s="8">
        <v>7</v>
      </c>
      <c r="F11132" s="7">
        <f>D11132*E11132</f>
        <v>700</v>
      </c>
      <c r="G11132" s="9">
        <v>0.05</v>
      </c>
      <c r="H11132" s="7">
        <f>F11132*(100%-G11132)</f>
        <v>665</v>
      </c>
    </row>
    <row r="11133" spans="1:8" x14ac:dyDescent="0.25">
      <c r="A11133" s="5" t="s">
        <v>16</v>
      </c>
      <c r="B11133" s="6">
        <v>42718</v>
      </c>
      <c r="C11133" s="5" t="s">
        <v>13</v>
      </c>
      <c r="D11133" s="7">
        <f>VLOOKUP(C11133,$J$2:$K$11,2,0)</f>
        <v>36</v>
      </c>
      <c r="E11133" s="8">
        <v>9</v>
      </c>
      <c r="F11133" s="7">
        <f>D11133*E11133</f>
        <v>324</v>
      </c>
      <c r="G11133" s="9">
        <v>0.1</v>
      </c>
      <c r="H11133" s="7">
        <f>F11133*(100%-G11133)</f>
        <v>291.60000000000002</v>
      </c>
    </row>
    <row r="11134" spans="1:8" x14ac:dyDescent="0.25">
      <c r="A11134" s="5" t="s">
        <v>15</v>
      </c>
      <c r="B11134" s="6">
        <v>42718</v>
      </c>
      <c r="C11134" s="5" t="s">
        <v>11</v>
      </c>
      <c r="D11134" s="7">
        <f>VLOOKUP(C11134,$J$2:$K$11,2,0)</f>
        <v>79</v>
      </c>
      <c r="E11134" s="8">
        <v>7</v>
      </c>
      <c r="F11134" s="7">
        <f>D11134*E11134</f>
        <v>553</v>
      </c>
      <c r="G11134" s="9">
        <v>0.1</v>
      </c>
      <c r="H11134" s="7">
        <f>F11134*(100%-G11134)</f>
        <v>497.7</v>
      </c>
    </row>
    <row r="11135" spans="1:8" x14ac:dyDescent="0.25">
      <c r="A11135" s="5" t="s">
        <v>16</v>
      </c>
      <c r="B11135" s="6">
        <v>42718</v>
      </c>
      <c r="C11135" s="5" t="s">
        <v>6</v>
      </c>
      <c r="D11135" s="7">
        <f>VLOOKUP(C11135,$J$2:$K$11,2,0)</f>
        <v>365</v>
      </c>
      <c r="E11135" s="8">
        <v>6</v>
      </c>
      <c r="F11135" s="7">
        <f>D11135*E11135</f>
        <v>2190</v>
      </c>
      <c r="G11135" s="9">
        <v>0.05</v>
      </c>
      <c r="H11135" s="7">
        <f>F11135*(100%-G11135)</f>
        <v>2080.5</v>
      </c>
    </row>
    <row r="11136" spans="1:8" x14ac:dyDescent="0.25">
      <c r="A11136" s="5" t="s">
        <v>17</v>
      </c>
      <c r="B11136" s="6">
        <v>42718</v>
      </c>
      <c r="C11136" s="5" t="s">
        <v>13</v>
      </c>
      <c r="D11136" s="7">
        <f>VLOOKUP(C11136,$J$2:$K$11,2,0)</f>
        <v>36</v>
      </c>
      <c r="E11136" s="8">
        <v>8</v>
      </c>
      <c r="F11136" s="7">
        <f>D11136*E11136</f>
        <v>288</v>
      </c>
      <c r="G11136" s="9">
        <v>0.2</v>
      </c>
      <c r="H11136" s="7">
        <f>F11136*(100%-G11136)</f>
        <v>230.4</v>
      </c>
    </row>
    <row r="11137" spans="1:8" x14ac:dyDescent="0.25">
      <c r="A11137" s="5" t="s">
        <v>15</v>
      </c>
      <c r="B11137" s="6">
        <v>42718</v>
      </c>
      <c r="C11137" s="5" t="s">
        <v>9</v>
      </c>
      <c r="D11137" s="7">
        <f>VLOOKUP(C11137,$J$2:$K$11,2,0)</f>
        <v>45</v>
      </c>
      <c r="E11137" s="8">
        <v>8</v>
      </c>
      <c r="F11137" s="7">
        <f>D11137*E11137</f>
        <v>360</v>
      </c>
      <c r="G11137" s="9">
        <v>0</v>
      </c>
      <c r="H11137" s="7">
        <f>F11137*(100%-G11137)</f>
        <v>360</v>
      </c>
    </row>
    <row r="11138" spans="1:8" x14ac:dyDescent="0.25">
      <c r="A11138" s="5" t="s">
        <v>16</v>
      </c>
      <c r="B11138" s="6">
        <v>42718</v>
      </c>
      <c r="C11138" s="5" t="s">
        <v>14</v>
      </c>
      <c r="D11138" s="7">
        <f>VLOOKUP(C11138,$J$2:$K$11,2,0)</f>
        <v>150</v>
      </c>
      <c r="E11138" s="8">
        <v>6</v>
      </c>
      <c r="F11138" s="7">
        <f>D11138*E11138</f>
        <v>900</v>
      </c>
      <c r="G11138" s="9">
        <v>0.05</v>
      </c>
      <c r="H11138" s="7">
        <f>F11138*(100%-G11138)</f>
        <v>855</v>
      </c>
    </row>
    <row r="11139" spans="1:8" x14ac:dyDescent="0.25">
      <c r="A11139" s="5" t="s">
        <v>18</v>
      </c>
      <c r="B11139" s="6">
        <v>42718</v>
      </c>
      <c r="C11139" s="5" t="s">
        <v>9</v>
      </c>
      <c r="D11139" s="7">
        <f>VLOOKUP(C11139,$J$2:$K$11,2,0)</f>
        <v>45</v>
      </c>
      <c r="E11139" s="8">
        <v>9</v>
      </c>
      <c r="F11139" s="7">
        <f>D11139*E11139</f>
        <v>405</v>
      </c>
      <c r="G11139" s="9">
        <v>0.2</v>
      </c>
      <c r="H11139" s="7">
        <f>F11139*(100%-G11139)</f>
        <v>324</v>
      </c>
    </row>
    <row r="11140" spans="1:8" x14ac:dyDescent="0.25">
      <c r="A11140" s="5" t="s">
        <v>18</v>
      </c>
      <c r="B11140" s="6">
        <v>42718</v>
      </c>
      <c r="C11140" s="5" t="s">
        <v>8</v>
      </c>
      <c r="D11140" s="7">
        <f>VLOOKUP(C11140,$J$2:$K$11,2,0)</f>
        <v>89.9</v>
      </c>
      <c r="E11140" s="8">
        <v>3</v>
      </c>
      <c r="F11140" s="7">
        <f>D11140*E11140</f>
        <v>269.70000000000005</v>
      </c>
      <c r="G11140" s="9">
        <v>0</v>
      </c>
      <c r="H11140" s="7">
        <f>F11140*(100%-G11140)</f>
        <v>269.70000000000005</v>
      </c>
    </row>
    <row r="11141" spans="1:8" x14ac:dyDescent="0.25">
      <c r="A11141" s="5" t="s">
        <v>15</v>
      </c>
      <c r="B11141" s="6">
        <v>42718</v>
      </c>
      <c r="C11141" s="5" t="s">
        <v>7</v>
      </c>
      <c r="D11141" s="7">
        <f>VLOOKUP(C11141,$J$2:$K$11,2,0)</f>
        <v>100</v>
      </c>
      <c r="E11141" s="8">
        <v>3</v>
      </c>
      <c r="F11141" s="7">
        <f>D11141*E11141</f>
        <v>300</v>
      </c>
      <c r="G11141" s="9">
        <v>0.2</v>
      </c>
      <c r="H11141" s="7">
        <f>F11141*(100%-G11141)</f>
        <v>240</v>
      </c>
    </row>
    <row r="11142" spans="1:8" x14ac:dyDescent="0.25">
      <c r="A11142" s="5" t="s">
        <v>15</v>
      </c>
      <c r="B11142" s="6">
        <v>42718</v>
      </c>
      <c r="C11142" s="5" t="s">
        <v>13</v>
      </c>
      <c r="D11142" s="7">
        <f>VLOOKUP(C11142,$J$2:$K$11,2,0)</f>
        <v>36</v>
      </c>
      <c r="E11142" s="8">
        <v>8</v>
      </c>
      <c r="F11142" s="7">
        <f>D11142*E11142</f>
        <v>288</v>
      </c>
      <c r="G11142" s="9">
        <v>0</v>
      </c>
      <c r="H11142" s="7">
        <f>F11142*(100%-G11142)</f>
        <v>288</v>
      </c>
    </row>
    <row r="11143" spans="1:8" x14ac:dyDescent="0.25">
      <c r="A11143" s="5" t="s">
        <v>16</v>
      </c>
      <c r="B11143" s="6">
        <v>42719</v>
      </c>
      <c r="C11143" s="5" t="s">
        <v>13</v>
      </c>
      <c r="D11143" s="7">
        <f>VLOOKUP(C11143,$J$2:$K$11,2,0)</f>
        <v>36</v>
      </c>
      <c r="E11143" s="8">
        <v>3</v>
      </c>
      <c r="F11143" s="7">
        <f>D11143*E11143</f>
        <v>108</v>
      </c>
      <c r="G11143" s="9">
        <v>0</v>
      </c>
      <c r="H11143" s="7">
        <f>F11143*(100%-G11143)</f>
        <v>108</v>
      </c>
    </row>
    <row r="11144" spans="1:8" x14ac:dyDescent="0.25">
      <c r="A11144" s="5" t="s">
        <v>16</v>
      </c>
      <c r="B11144" s="6">
        <v>42719</v>
      </c>
      <c r="C11144" s="5" t="s">
        <v>11</v>
      </c>
      <c r="D11144" s="7">
        <f>VLOOKUP(C11144,$J$2:$K$11,2,0)</f>
        <v>79</v>
      </c>
      <c r="E11144" s="8">
        <v>8</v>
      </c>
      <c r="F11144" s="7">
        <f>D11144*E11144</f>
        <v>632</v>
      </c>
      <c r="G11144" s="9">
        <v>0</v>
      </c>
      <c r="H11144" s="7">
        <f>F11144*(100%-G11144)</f>
        <v>632</v>
      </c>
    </row>
    <row r="11145" spans="1:8" x14ac:dyDescent="0.25">
      <c r="A11145" s="5" t="s">
        <v>16</v>
      </c>
      <c r="B11145" s="6">
        <v>42719</v>
      </c>
      <c r="C11145" s="5" t="s">
        <v>5</v>
      </c>
      <c r="D11145" s="7">
        <f>VLOOKUP(C11145,$J$2:$K$11,2,0)</f>
        <v>450</v>
      </c>
      <c r="E11145" s="8">
        <v>9</v>
      </c>
      <c r="F11145" s="7">
        <f>D11145*E11145</f>
        <v>4050</v>
      </c>
      <c r="G11145" s="9">
        <v>0</v>
      </c>
      <c r="H11145" s="7">
        <f>F11145*(100%-G11145)</f>
        <v>4050</v>
      </c>
    </row>
    <row r="11146" spans="1:8" x14ac:dyDescent="0.25">
      <c r="A11146" s="5" t="s">
        <v>19</v>
      </c>
      <c r="B11146" s="6">
        <v>42719</v>
      </c>
      <c r="C11146" s="5" t="s">
        <v>9</v>
      </c>
      <c r="D11146" s="7">
        <f>VLOOKUP(C11146,$J$2:$K$11,2,0)</f>
        <v>45</v>
      </c>
      <c r="E11146" s="8">
        <v>9</v>
      </c>
      <c r="F11146" s="7">
        <f>D11146*E11146</f>
        <v>405</v>
      </c>
      <c r="G11146" s="9">
        <v>0</v>
      </c>
      <c r="H11146" s="7">
        <f>F11146*(100%-G11146)</f>
        <v>405</v>
      </c>
    </row>
    <row r="11147" spans="1:8" x14ac:dyDescent="0.25">
      <c r="A11147" s="5" t="s">
        <v>16</v>
      </c>
      <c r="B11147" s="6">
        <v>42719</v>
      </c>
      <c r="C11147" s="5" t="s">
        <v>7</v>
      </c>
      <c r="D11147" s="7">
        <f>VLOOKUP(C11147,$J$2:$K$11,2,0)</f>
        <v>100</v>
      </c>
      <c r="E11147" s="8">
        <v>9</v>
      </c>
      <c r="F11147" s="7">
        <f>D11147*E11147</f>
        <v>900</v>
      </c>
      <c r="G11147" s="9">
        <v>0</v>
      </c>
      <c r="H11147" s="7">
        <f>F11147*(100%-G11147)</f>
        <v>900</v>
      </c>
    </row>
    <row r="11148" spans="1:8" x14ac:dyDescent="0.25">
      <c r="A11148" s="5" t="s">
        <v>19</v>
      </c>
      <c r="B11148" s="6">
        <v>42719</v>
      </c>
      <c r="C11148" s="5" t="s">
        <v>14</v>
      </c>
      <c r="D11148" s="7">
        <f>VLOOKUP(C11148,$J$2:$K$11,2,0)</f>
        <v>150</v>
      </c>
      <c r="E11148" s="8">
        <v>4</v>
      </c>
      <c r="F11148" s="7">
        <f>D11148*E11148</f>
        <v>600</v>
      </c>
      <c r="G11148" s="9">
        <v>0.1</v>
      </c>
      <c r="H11148" s="7">
        <f>F11148*(100%-G11148)</f>
        <v>540</v>
      </c>
    </row>
    <row r="11149" spans="1:8" x14ac:dyDescent="0.25">
      <c r="A11149" s="5" t="s">
        <v>15</v>
      </c>
      <c r="B11149" s="6">
        <v>42719</v>
      </c>
      <c r="C11149" s="5" t="s">
        <v>11</v>
      </c>
      <c r="D11149" s="7">
        <f>VLOOKUP(C11149,$J$2:$K$11,2,0)</f>
        <v>79</v>
      </c>
      <c r="E11149" s="8">
        <v>3</v>
      </c>
      <c r="F11149" s="7">
        <f>D11149*E11149</f>
        <v>237</v>
      </c>
      <c r="G11149" s="9">
        <v>0.2</v>
      </c>
      <c r="H11149" s="7">
        <f>F11149*(100%-G11149)</f>
        <v>189.60000000000002</v>
      </c>
    </row>
    <row r="11150" spans="1:8" x14ac:dyDescent="0.25">
      <c r="A11150" s="5" t="s">
        <v>16</v>
      </c>
      <c r="B11150" s="6">
        <v>42719</v>
      </c>
      <c r="C11150" s="5" t="s">
        <v>12</v>
      </c>
      <c r="D11150" s="7">
        <f>VLOOKUP(C11150,$J$2:$K$11,2,0)</f>
        <v>24</v>
      </c>
      <c r="E11150" s="8">
        <v>9</v>
      </c>
      <c r="F11150" s="7">
        <f>D11150*E11150</f>
        <v>216</v>
      </c>
      <c r="G11150" s="9">
        <v>0.05</v>
      </c>
      <c r="H11150" s="7">
        <f>F11150*(100%-G11150)</f>
        <v>205.2</v>
      </c>
    </row>
    <row r="11151" spans="1:8" x14ac:dyDescent="0.25">
      <c r="A11151" s="5" t="s">
        <v>15</v>
      </c>
      <c r="B11151" s="6">
        <v>42719</v>
      </c>
      <c r="C11151" s="5" t="s">
        <v>6</v>
      </c>
      <c r="D11151" s="7">
        <f>VLOOKUP(C11151,$J$2:$K$11,2,0)</f>
        <v>365</v>
      </c>
      <c r="E11151" s="8">
        <v>4</v>
      </c>
      <c r="F11151" s="7">
        <f>D11151*E11151</f>
        <v>1460</v>
      </c>
      <c r="G11151" s="9">
        <v>0.2</v>
      </c>
      <c r="H11151" s="7">
        <f>F11151*(100%-G11151)</f>
        <v>1168</v>
      </c>
    </row>
    <row r="11152" spans="1:8" x14ac:dyDescent="0.25">
      <c r="A11152" s="5" t="s">
        <v>16</v>
      </c>
      <c r="B11152" s="6">
        <v>42719</v>
      </c>
      <c r="C11152" s="5" t="s">
        <v>7</v>
      </c>
      <c r="D11152" s="7">
        <f>VLOOKUP(C11152,$J$2:$K$11,2,0)</f>
        <v>100</v>
      </c>
      <c r="E11152" s="8">
        <v>1</v>
      </c>
      <c r="F11152" s="7">
        <f>D11152*E11152</f>
        <v>100</v>
      </c>
      <c r="G11152" s="9">
        <v>0.2</v>
      </c>
      <c r="H11152" s="7">
        <f>F11152*(100%-G11152)</f>
        <v>80</v>
      </c>
    </row>
    <row r="11153" spans="1:8" x14ac:dyDescent="0.25">
      <c r="A11153" s="5" t="s">
        <v>17</v>
      </c>
      <c r="B11153" s="6">
        <v>42719</v>
      </c>
      <c r="C11153" s="5" t="s">
        <v>8</v>
      </c>
      <c r="D11153" s="7">
        <f>VLOOKUP(C11153,$J$2:$K$11,2,0)</f>
        <v>89.9</v>
      </c>
      <c r="E11153" s="8">
        <v>6</v>
      </c>
      <c r="F11153" s="7">
        <f>D11153*E11153</f>
        <v>539.40000000000009</v>
      </c>
      <c r="G11153" s="9">
        <v>0.2</v>
      </c>
      <c r="H11153" s="7">
        <f>F11153*(100%-G11153)</f>
        <v>431.5200000000001</v>
      </c>
    </row>
    <row r="11154" spans="1:8" x14ac:dyDescent="0.25">
      <c r="A11154" s="5" t="s">
        <v>15</v>
      </c>
      <c r="B11154" s="6">
        <v>42719</v>
      </c>
      <c r="C11154" s="5" t="s">
        <v>9</v>
      </c>
      <c r="D11154" s="7">
        <f>VLOOKUP(C11154,$J$2:$K$11,2,0)</f>
        <v>45</v>
      </c>
      <c r="E11154" s="8">
        <v>2</v>
      </c>
      <c r="F11154" s="7">
        <f>D11154*E11154</f>
        <v>90</v>
      </c>
      <c r="G11154" s="9">
        <v>0.2</v>
      </c>
      <c r="H11154" s="7">
        <f>F11154*(100%-G11154)</f>
        <v>72</v>
      </c>
    </row>
    <row r="11155" spans="1:8" x14ac:dyDescent="0.25">
      <c r="A11155" s="5" t="s">
        <v>19</v>
      </c>
      <c r="B11155" s="6">
        <v>42719</v>
      </c>
      <c r="C11155" s="5" t="s">
        <v>14</v>
      </c>
      <c r="D11155" s="7">
        <f>VLOOKUP(C11155,$J$2:$K$11,2,0)</f>
        <v>150</v>
      </c>
      <c r="E11155" s="8">
        <v>9</v>
      </c>
      <c r="F11155" s="7">
        <f>D11155*E11155</f>
        <v>1350</v>
      </c>
      <c r="G11155" s="9">
        <v>0.05</v>
      </c>
      <c r="H11155" s="7">
        <f>F11155*(100%-G11155)</f>
        <v>1282.5</v>
      </c>
    </row>
    <row r="11156" spans="1:8" x14ac:dyDescent="0.25">
      <c r="A11156" s="5" t="s">
        <v>18</v>
      </c>
      <c r="B11156" s="6">
        <v>42719</v>
      </c>
      <c r="C11156" s="5" t="s">
        <v>12</v>
      </c>
      <c r="D11156" s="7">
        <f>VLOOKUP(C11156,$J$2:$K$11,2,0)</f>
        <v>24</v>
      </c>
      <c r="E11156" s="8">
        <v>2</v>
      </c>
      <c r="F11156" s="7">
        <f>D11156*E11156</f>
        <v>48</v>
      </c>
      <c r="G11156" s="9">
        <v>0.1</v>
      </c>
      <c r="H11156" s="7">
        <f>F11156*(100%-G11156)</f>
        <v>43.2</v>
      </c>
    </row>
    <row r="11157" spans="1:8" x14ac:dyDescent="0.25">
      <c r="A11157" s="5" t="s">
        <v>15</v>
      </c>
      <c r="B11157" s="6">
        <v>42719</v>
      </c>
      <c r="C11157" s="5" t="s">
        <v>5</v>
      </c>
      <c r="D11157" s="7">
        <f>VLOOKUP(C11157,$J$2:$K$11,2,0)</f>
        <v>450</v>
      </c>
      <c r="E11157" s="8">
        <v>9</v>
      </c>
      <c r="F11157" s="7">
        <f>D11157*E11157</f>
        <v>4050</v>
      </c>
      <c r="G11157" s="9">
        <v>0.2</v>
      </c>
      <c r="H11157" s="7">
        <f>F11157*(100%-G11157)</f>
        <v>3240</v>
      </c>
    </row>
    <row r="11158" spans="1:8" x14ac:dyDescent="0.25">
      <c r="A11158" s="5" t="s">
        <v>17</v>
      </c>
      <c r="B11158" s="6">
        <v>42719</v>
      </c>
      <c r="C11158" s="5" t="s">
        <v>11</v>
      </c>
      <c r="D11158" s="7">
        <f>VLOOKUP(C11158,$J$2:$K$11,2,0)</f>
        <v>79</v>
      </c>
      <c r="E11158" s="8">
        <v>9</v>
      </c>
      <c r="F11158" s="7">
        <f>D11158*E11158</f>
        <v>711</v>
      </c>
      <c r="G11158" s="9">
        <v>0.2</v>
      </c>
      <c r="H11158" s="7">
        <f>F11158*(100%-G11158)</f>
        <v>568.80000000000007</v>
      </c>
    </row>
    <row r="11159" spans="1:8" x14ac:dyDescent="0.25">
      <c r="A11159" s="5" t="s">
        <v>19</v>
      </c>
      <c r="B11159" s="6">
        <v>42719</v>
      </c>
      <c r="C11159" s="5" t="s">
        <v>5</v>
      </c>
      <c r="D11159" s="7">
        <f>VLOOKUP(C11159,$J$2:$K$11,2,0)</f>
        <v>450</v>
      </c>
      <c r="E11159" s="8">
        <v>7</v>
      </c>
      <c r="F11159" s="7">
        <f>D11159*E11159</f>
        <v>3150</v>
      </c>
      <c r="G11159" s="9">
        <v>0.05</v>
      </c>
      <c r="H11159" s="7">
        <f>F11159*(100%-G11159)</f>
        <v>2992.5</v>
      </c>
    </row>
    <row r="11160" spans="1:8" x14ac:dyDescent="0.25">
      <c r="A11160" s="5" t="s">
        <v>15</v>
      </c>
      <c r="B11160" s="6">
        <v>42719</v>
      </c>
      <c r="C11160" s="5" t="s">
        <v>12</v>
      </c>
      <c r="D11160" s="7">
        <f>VLOOKUP(C11160,$J$2:$K$11,2,0)</f>
        <v>24</v>
      </c>
      <c r="E11160" s="8">
        <v>2</v>
      </c>
      <c r="F11160" s="7">
        <f>D11160*E11160</f>
        <v>48</v>
      </c>
      <c r="G11160" s="9">
        <v>0.05</v>
      </c>
      <c r="H11160" s="7">
        <f>F11160*(100%-G11160)</f>
        <v>45.599999999999994</v>
      </c>
    </row>
    <row r="11161" spans="1:8" x14ac:dyDescent="0.25">
      <c r="A11161" s="5" t="s">
        <v>18</v>
      </c>
      <c r="B11161" s="6">
        <v>42719</v>
      </c>
      <c r="C11161" s="5" t="s">
        <v>8</v>
      </c>
      <c r="D11161" s="7">
        <f>VLOOKUP(C11161,$J$2:$K$11,2,0)</f>
        <v>89.9</v>
      </c>
      <c r="E11161" s="8">
        <v>1</v>
      </c>
      <c r="F11161" s="7">
        <f>D11161*E11161</f>
        <v>89.9</v>
      </c>
      <c r="G11161" s="9">
        <v>0</v>
      </c>
      <c r="H11161" s="7">
        <f>F11161*(100%-G11161)</f>
        <v>89.9</v>
      </c>
    </row>
    <row r="11162" spans="1:8" x14ac:dyDescent="0.25">
      <c r="A11162" s="5" t="s">
        <v>16</v>
      </c>
      <c r="B11162" s="6">
        <v>42720</v>
      </c>
      <c r="C11162" s="5" t="s">
        <v>5</v>
      </c>
      <c r="D11162" s="7">
        <f>VLOOKUP(C11162,$J$2:$K$11,2,0)</f>
        <v>450</v>
      </c>
      <c r="E11162" s="8">
        <v>3</v>
      </c>
      <c r="F11162" s="7">
        <f>D11162*E11162</f>
        <v>1350</v>
      </c>
      <c r="G11162" s="9">
        <v>0.1</v>
      </c>
      <c r="H11162" s="7">
        <f>F11162*(100%-G11162)</f>
        <v>1215</v>
      </c>
    </row>
    <row r="11163" spans="1:8" x14ac:dyDescent="0.25">
      <c r="A11163" s="5" t="s">
        <v>15</v>
      </c>
      <c r="B11163" s="6">
        <v>42720</v>
      </c>
      <c r="C11163" s="5" t="s">
        <v>11</v>
      </c>
      <c r="D11163" s="7">
        <f>VLOOKUP(C11163,$J$2:$K$11,2,0)</f>
        <v>79</v>
      </c>
      <c r="E11163" s="8">
        <v>4</v>
      </c>
      <c r="F11163" s="7">
        <f>D11163*E11163</f>
        <v>316</v>
      </c>
      <c r="G11163" s="9">
        <v>0.2</v>
      </c>
      <c r="H11163" s="7">
        <f>F11163*(100%-G11163)</f>
        <v>252.8</v>
      </c>
    </row>
    <row r="11164" spans="1:8" x14ac:dyDescent="0.25">
      <c r="A11164" s="5" t="s">
        <v>15</v>
      </c>
      <c r="B11164" s="6">
        <v>42720</v>
      </c>
      <c r="C11164" s="5" t="s">
        <v>7</v>
      </c>
      <c r="D11164" s="7">
        <f>VLOOKUP(C11164,$J$2:$K$11,2,0)</f>
        <v>100</v>
      </c>
      <c r="E11164" s="8">
        <v>2</v>
      </c>
      <c r="F11164" s="7">
        <f>D11164*E11164</f>
        <v>200</v>
      </c>
      <c r="G11164" s="9">
        <v>0</v>
      </c>
      <c r="H11164" s="7">
        <f>F11164*(100%-G11164)</f>
        <v>200</v>
      </c>
    </row>
    <row r="11165" spans="1:8" x14ac:dyDescent="0.25">
      <c r="A11165" s="5" t="s">
        <v>17</v>
      </c>
      <c r="B11165" s="6">
        <v>42720</v>
      </c>
      <c r="C11165" s="5" t="s">
        <v>6</v>
      </c>
      <c r="D11165" s="7">
        <f>VLOOKUP(C11165,$J$2:$K$11,2,0)</f>
        <v>365</v>
      </c>
      <c r="E11165" s="8">
        <v>3</v>
      </c>
      <c r="F11165" s="7">
        <f>D11165*E11165</f>
        <v>1095</v>
      </c>
      <c r="G11165" s="9">
        <v>0.1</v>
      </c>
      <c r="H11165" s="7">
        <f>F11165*(100%-G11165)</f>
        <v>985.5</v>
      </c>
    </row>
    <row r="11166" spans="1:8" x14ac:dyDescent="0.25">
      <c r="A11166" s="5" t="s">
        <v>19</v>
      </c>
      <c r="B11166" s="6">
        <v>42720</v>
      </c>
      <c r="C11166" s="5" t="s">
        <v>8</v>
      </c>
      <c r="D11166" s="7">
        <f>VLOOKUP(C11166,$J$2:$K$11,2,0)</f>
        <v>89.9</v>
      </c>
      <c r="E11166" s="8">
        <v>4</v>
      </c>
      <c r="F11166" s="7">
        <f>D11166*E11166</f>
        <v>359.6</v>
      </c>
      <c r="G11166" s="9">
        <v>0.1</v>
      </c>
      <c r="H11166" s="7">
        <f>F11166*(100%-G11166)</f>
        <v>323.64000000000004</v>
      </c>
    </row>
    <row r="11167" spans="1:8" x14ac:dyDescent="0.25">
      <c r="A11167" s="5" t="s">
        <v>17</v>
      </c>
      <c r="B11167" s="6">
        <v>42720</v>
      </c>
      <c r="C11167" s="5" t="s">
        <v>6</v>
      </c>
      <c r="D11167" s="7">
        <f>VLOOKUP(C11167,$J$2:$K$11,2,0)</f>
        <v>365</v>
      </c>
      <c r="E11167" s="8">
        <v>2</v>
      </c>
      <c r="F11167" s="7">
        <f>D11167*E11167</f>
        <v>730</v>
      </c>
      <c r="G11167" s="9">
        <v>0</v>
      </c>
      <c r="H11167" s="7">
        <f>F11167*(100%-G11167)</f>
        <v>730</v>
      </c>
    </row>
    <row r="11168" spans="1:8" x14ac:dyDescent="0.25">
      <c r="A11168" s="5" t="s">
        <v>19</v>
      </c>
      <c r="B11168" s="6">
        <v>42720</v>
      </c>
      <c r="C11168" s="5" t="s">
        <v>9</v>
      </c>
      <c r="D11168" s="7">
        <f>VLOOKUP(C11168,$J$2:$K$11,2,0)</f>
        <v>45</v>
      </c>
      <c r="E11168" s="8">
        <v>3</v>
      </c>
      <c r="F11168" s="7">
        <f>D11168*E11168</f>
        <v>135</v>
      </c>
      <c r="G11168" s="9">
        <v>0.05</v>
      </c>
      <c r="H11168" s="7">
        <f>F11168*(100%-G11168)</f>
        <v>128.25</v>
      </c>
    </row>
    <row r="11169" spans="1:8" x14ac:dyDescent="0.25">
      <c r="A11169" s="5" t="s">
        <v>15</v>
      </c>
      <c r="B11169" s="6">
        <v>42720</v>
      </c>
      <c r="C11169" s="5" t="s">
        <v>11</v>
      </c>
      <c r="D11169" s="7">
        <f>VLOOKUP(C11169,$J$2:$K$11,2,0)</f>
        <v>79</v>
      </c>
      <c r="E11169" s="8">
        <v>9</v>
      </c>
      <c r="F11169" s="7">
        <f>D11169*E11169</f>
        <v>711</v>
      </c>
      <c r="G11169" s="9">
        <v>0.2</v>
      </c>
      <c r="H11169" s="7">
        <f>F11169*(100%-G11169)</f>
        <v>568.80000000000007</v>
      </c>
    </row>
    <row r="11170" spans="1:8" x14ac:dyDescent="0.25">
      <c r="A11170" s="5" t="s">
        <v>18</v>
      </c>
      <c r="B11170" s="6">
        <v>42720</v>
      </c>
      <c r="C11170" s="5" t="s">
        <v>14</v>
      </c>
      <c r="D11170" s="7">
        <f>VLOOKUP(C11170,$J$2:$K$11,2,0)</f>
        <v>150</v>
      </c>
      <c r="E11170" s="8">
        <v>6</v>
      </c>
      <c r="F11170" s="7">
        <f>D11170*E11170</f>
        <v>900</v>
      </c>
      <c r="G11170" s="9">
        <v>0</v>
      </c>
      <c r="H11170" s="7">
        <f>F11170*(100%-G11170)</f>
        <v>900</v>
      </c>
    </row>
    <row r="11171" spans="1:8" x14ac:dyDescent="0.25">
      <c r="A11171" s="5" t="s">
        <v>17</v>
      </c>
      <c r="B11171" s="6">
        <v>42720</v>
      </c>
      <c r="C11171" s="5" t="s">
        <v>14</v>
      </c>
      <c r="D11171" s="7">
        <f>VLOOKUP(C11171,$J$2:$K$11,2,0)</f>
        <v>150</v>
      </c>
      <c r="E11171" s="8">
        <v>6</v>
      </c>
      <c r="F11171" s="7">
        <f>D11171*E11171</f>
        <v>900</v>
      </c>
      <c r="G11171" s="9">
        <v>0.2</v>
      </c>
      <c r="H11171" s="7">
        <f>F11171*(100%-G11171)</f>
        <v>720</v>
      </c>
    </row>
    <row r="11172" spans="1:8" x14ac:dyDescent="0.25">
      <c r="A11172" s="5" t="s">
        <v>15</v>
      </c>
      <c r="B11172" s="6">
        <v>42720</v>
      </c>
      <c r="C11172" s="5" t="s">
        <v>12</v>
      </c>
      <c r="D11172" s="7">
        <f>VLOOKUP(C11172,$J$2:$K$11,2,0)</f>
        <v>24</v>
      </c>
      <c r="E11172" s="8">
        <v>1</v>
      </c>
      <c r="F11172" s="7">
        <f>D11172*E11172</f>
        <v>24</v>
      </c>
      <c r="G11172" s="9">
        <v>0.2</v>
      </c>
      <c r="H11172" s="7">
        <f>F11172*(100%-G11172)</f>
        <v>19.200000000000003</v>
      </c>
    </row>
    <row r="11173" spans="1:8" x14ac:dyDescent="0.25">
      <c r="A11173" s="5" t="s">
        <v>16</v>
      </c>
      <c r="B11173" s="6">
        <v>42720</v>
      </c>
      <c r="C11173" s="5" t="s">
        <v>10</v>
      </c>
      <c r="D11173" s="7">
        <f>VLOOKUP(C11173,$J$2:$K$11,2,0)</f>
        <v>50</v>
      </c>
      <c r="E11173" s="8">
        <v>5</v>
      </c>
      <c r="F11173" s="7">
        <f>D11173*E11173</f>
        <v>250</v>
      </c>
      <c r="G11173" s="9">
        <v>0.1</v>
      </c>
      <c r="H11173" s="7">
        <f>F11173*(100%-G11173)</f>
        <v>225</v>
      </c>
    </row>
    <row r="11174" spans="1:8" x14ac:dyDescent="0.25">
      <c r="A11174" s="5" t="s">
        <v>15</v>
      </c>
      <c r="B11174" s="6">
        <v>42721</v>
      </c>
      <c r="C11174" s="5" t="s">
        <v>8</v>
      </c>
      <c r="D11174" s="7">
        <f>VLOOKUP(C11174,$J$2:$K$11,2,0)</f>
        <v>89.9</v>
      </c>
      <c r="E11174" s="8">
        <v>2</v>
      </c>
      <c r="F11174" s="7">
        <f>D11174*E11174</f>
        <v>179.8</v>
      </c>
      <c r="G11174" s="9">
        <v>0</v>
      </c>
      <c r="H11174" s="7">
        <f>F11174*(100%-G11174)</f>
        <v>179.8</v>
      </c>
    </row>
    <row r="11175" spans="1:8" x14ac:dyDescent="0.25">
      <c r="A11175" s="5" t="s">
        <v>15</v>
      </c>
      <c r="B11175" s="6">
        <v>42721</v>
      </c>
      <c r="C11175" s="5" t="s">
        <v>7</v>
      </c>
      <c r="D11175" s="7">
        <f>VLOOKUP(C11175,$J$2:$K$11,2,0)</f>
        <v>100</v>
      </c>
      <c r="E11175" s="8">
        <v>6</v>
      </c>
      <c r="F11175" s="7">
        <f>D11175*E11175</f>
        <v>600</v>
      </c>
      <c r="G11175" s="9">
        <v>0.1</v>
      </c>
      <c r="H11175" s="7">
        <f>F11175*(100%-G11175)</f>
        <v>540</v>
      </c>
    </row>
    <row r="11176" spans="1:8" x14ac:dyDescent="0.25">
      <c r="A11176" s="5" t="s">
        <v>18</v>
      </c>
      <c r="B11176" s="6">
        <v>42721</v>
      </c>
      <c r="C11176" s="5" t="s">
        <v>10</v>
      </c>
      <c r="D11176" s="7">
        <f>VLOOKUP(C11176,$J$2:$K$11,2,0)</f>
        <v>50</v>
      </c>
      <c r="E11176" s="8">
        <v>1</v>
      </c>
      <c r="F11176" s="7">
        <f>D11176*E11176</f>
        <v>50</v>
      </c>
      <c r="G11176" s="9">
        <v>0.05</v>
      </c>
      <c r="H11176" s="7">
        <f>F11176*(100%-G11176)</f>
        <v>47.5</v>
      </c>
    </row>
    <row r="11177" spans="1:8" x14ac:dyDescent="0.25">
      <c r="A11177" s="5" t="s">
        <v>15</v>
      </c>
      <c r="B11177" s="6">
        <v>42721</v>
      </c>
      <c r="C11177" s="5" t="s">
        <v>6</v>
      </c>
      <c r="D11177" s="7">
        <f>VLOOKUP(C11177,$J$2:$K$11,2,0)</f>
        <v>365</v>
      </c>
      <c r="E11177" s="8">
        <v>6</v>
      </c>
      <c r="F11177" s="7">
        <f>D11177*E11177</f>
        <v>2190</v>
      </c>
      <c r="G11177" s="9">
        <v>0.1</v>
      </c>
      <c r="H11177" s="7">
        <f>F11177*(100%-G11177)</f>
        <v>1971</v>
      </c>
    </row>
    <row r="11178" spans="1:8" x14ac:dyDescent="0.25">
      <c r="A11178" s="5" t="s">
        <v>17</v>
      </c>
      <c r="B11178" s="6">
        <v>42721</v>
      </c>
      <c r="C11178" s="5" t="s">
        <v>9</v>
      </c>
      <c r="D11178" s="7">
        <f>VLOOKUP(C11178,$J$2:$K$11,2,0)</f>
        <v>45</v>
      </c>
      <c r="E11178" s="8">
        <v>1</v>
      </c>
      <c r="F11178" s="7">
        <f>D11178*E11178</f>
        <v>45</v>
      </c>
      <c r="G11178" s="9">
        <v>0</v>
      </c>
      <c r="H11178" s="7">
        <f>F11178*(100%-G11178)</f>
        <v>45</v>
      </c>
    </row>
    <row r="11179" spans="1:8" x14ac:dyDescent="0.25">
      <c r="A11179" s="5" t="s">
        <v>16</v>
      </c>
      <c r="B11179" s="6">
        <v>42721</v>
      </c>
      <c r="C11179" s="5" t="s">
        <v>6</v>
      </c>
      <c r="D11179" s="7">
        <f>VLOOKUP(C11179,$J$2:$K$11,2,0)</f>
        <v>365</v>
      </c>
      <c r="E11179" s="8">
        <v>4</v>
      </c>
      <c r="F11179" s="7">
        <f>D11179*E11179</f>
        <v>1460</v>
      </c>
      <c r="G11179" s="9">
        <v>0.2</v>
      </c>
      <c r="H11179" s="7">
        <f>F11179*(100%-G11179)</f>
        <v>1168</v>
      </c>
    </row>
    <row r="11180" spans="1:8" x14ac:dyDescent="0.25">
      <c r="A11180" s="5" t="s">
        <v>18</v>
      </c>
      <c r="B11180" s="6">
        <v>42721</v>
      </c>
      <c r="C11180" s="5" t="s">
        <v>8</v>
      </c>
      <c r="D11180" s="7">
        <f>VLOOKUP(C11180,$J$2:$K$11,2,0)</f>
        <v>89.9</v>
      </c>
      <c r="E11180" s="8">
        <v>5</v>
      </c>
      <c r="F11180" s="7">
        <f>D11180*E11180</f>
        <v>449.5</v>
      </c>
      <c r="G11180" s="9">
        <v>0.2</v>
      </c>
      <c r="H11180" s="7">
        <f>F11180*(100%-G11180)</f>
        <v>359.6</v>
      </c>
    </row>
    <row r="11181" spans="1:8" x14ac:dyDescent="0.25">
      <c r="A11181" s="5" t="s">
        <v>16</v>
      </c>
      <c r="B11181" s="6">
        <v>42721</v>
      </c>
      <c r="C11181" s="5" t="s">
        <v>8</v>
      </c>
      <c r="D11181" s="7">
        <f>VLOOKUP(C11181,$J$2:$K$11,2,0)</f>
        <v>89.9</v>
      </c>
      <c r="E11181" s="8">
        <v>4</v>
      </c>
      <c r="F11181" s="7">
        <f>D11181*E11181</f>
        <v>359.6</v>
      </c>
      <c r="G11181" s="9">
        <v>0.05</v>
      </c>
      <c r="H11181" s="7">
        <f>F11181*(100%-G11181)</f>
        <v>341.62</v>
      </c>
    </row>
    <row r="11182" spans="1:8" x14ac:dyDescent="0.25">
      <c r="A11182" s="5" t="s">
        <v>17</v>
      </c>
      <c r="B11182" s="6">
        <v>42721</v>
      </c>
      <c r="C11182" s="5" t="s">
        <v>13</v>
      </c>
      <c r="D11182" s="7">
        <f>VLOOKUP(C11182,$J$2:$K$11,2,0)</f>
        <v>36</v>
      </c>
      <c r="E11182" s="8">
        <v>6</v>
      </c>
      <c r="F11182" s="7">
        <f>D11182*E11182</f>
        <v>216</v>
      </c>
      <c r="G11182" s="9">
        <v>0.1</v>
      </c>
      <c r="H11182" s="7">
        <f>F11182*(100%-G11182)</f>
        <v>194.4</v>
      </c>
    </row>
    <row r="11183" spans="1:8" x14ac:dyDescent="0.25">
      <c r="A11183" s="5" t="s">
        <v>15</v>
      </c>
      <c r="B11183" s="6">
        <v>42721</v>
      </c>
      <c r="C11183" s="5" t="s">
        <v>9</v>
      </c>
      <c r="D11183" s="7">
        <f>VLOOKUP(C11183,$J$2:$K$11,2,0)</f>
        <v>45</v>
      </c>
      <c r="E11183" s="8">
        <v>8</v>
      </c>
      <c r="F11183" s="7">
        <f>D11183*E11183</f>
        <v>360</v>
      </c>
      <c r="G11183" s="9">
        <v>0.2</v>
      </c>
      <c r="H11183" s="7">
        <f>F11183*(100%-G11183)</f>
        <v>288</v>
      </c>
    </row>
    <row r="11184" spans="1:8" x14ac:dyDescent="0.25">
      <c r="A11184" s="5" t="s">
        <v>17</v>
      </c>
      <c r="B11184" s="6">
        <v>42721</v>
      </c>
      <c r="C11184" s="5" t="s">
        <v>7</v>
      </c>
      <c r="D11184" s="7">
        <f>VLOOKUP(C11184,$J$2:$K$11,2,0)</f>
        <v>100</v>
      </c>
      <c r="E11184" s="8">
        <v>3</v>
      </c>
      <c r="F11184" s="7">
        <f>D11184*E11184</f>
        <v>300</v>
      </c>
      <c r="G11184" s="9">
        <v>0.1</v>
      </c>
      <c r="H11184" s="7">
        <f>F11184*(100%-G11184)</f>
        <v>270</v>
      </c>
    </row>
    <row r="11185" spans="1:8" x14ac:dyDescent="0.25">
      <c r="A11185" s="5" t="s">
        <v>17</v>
      </c>
      <c r="B11185" s="6">
        <v>42721</v>
      </c>
      <c r="C11185" s="5" t="s">
        <v>13</v>
      </c>
      <c r="D11185" s="7">
        <f>VLOOKUP(C11185,$J$2:$K$11,2,0)</f>
        <v>36</v>
      </c>
      <c r="E11185" s="8">
        <v>3</v>
      </c>
      <c r="F11185" s="7">
        <f>D11185*E11185</f>
        <v>108</v>
      </c>
      <c r="G11185" s="9">
        <v>0.05</v>
      </c>
      <c r="H11185" s="7">
        <f>F11185*(100%-G11185)</f>
        <v>102.6</v>
      </c>
    </row>
    <row r="11186" spans="1:8" x14ac:dyDescent="0.25">
      <c r="A11186" s="5" t="s">
        <v>15</v>
      </c>
      <c r="B11186" s="6">
        <v>42721</v>
      </c>
      <c r="C11186" s="5" t="s">
        <v>6</v>
      </c>
      <c r="D11186" s="7">
        <f>VLOOKUP(C11186,$J$2:$K$11,2,0)</f>
        <v>365</v>
      </c>
      <c r="E11186" s="8">
        <v>5</v>
      </c>
      <c r="F11186" s="7">
        <f>D11186*E11186</f>
        <v>1825</v>
      </c>
      <c r="G11186" s="9">
        <v>0</v>
      </c>
      <c r="H11186" s="7">
        <f>F11186*(100%-G11186)</f>
        <v>1825</v>
      </c>
    </row>
    <row r="11187" spans="1:8" x14ac:dyDescent="0.25">
      <c r="A11187" s="5" t="s">
        <v>15</v>
      </c>
      <c r="B11187" s="6">
        <v>42721</v>
      </c>
      <c r="C11187" s="5" t="s">
        <v>7</v>
      </c>
      <c r="D11187" s="7">
        <f>VLOOKUP(C11187,$J$2:$K$11,2,0)</f>
        <v>100</v>
      </c>
      <c r="E11187" s="8">
        <v>1</v>
      </c>
      <c r="F11187" s="7">
        <f>D11187*E11187</f>
        <v>100</v>
      </c>
      <c r="G11187" s="9">
        <v>0.1</v>
      </c>
      <c r="H11187" s="7">
        <f>F11187*(100%-G11187)</f>
        <v>90</v>
      </c>
    </row>
    <row r="11188" spans="1:8" x14ac:dyDescent="0.25">
      <c r="A11188" s="5" t="s">
        <v>15</v>
      </c>
      <c r="B11188" s="6">
        <v>42721</v>
      </c>
      <c r="C11188" s="5" t="s">
        <v>6</v>
      </c>
      <c r="D11188" s="7">
        <f>VLOOKUP(C11188,$J$2:$K$11,2,0)</f>
        <v>365</v>
      </c>
      <c r="E11188" s="8">
        <v>8</v>
      </c>
      <c r="F11188" s="7">
        <f>D11188*E11188</f>
        <v>2920</v>
      </c>
      <c r="G11188" s="9">
        <v>0.2</v>
      </c>
      <c r="H11188" s="7">
        <f>F11188*(100%-G11188)</f>
        <v>2336</v>
      </c>
    </row>
    <row r="11189" spans="1:8" x14ac:dyDescent="0.25">
      <c r="A11189" s="5" t="s">
        <v>16</v>
      </c>
      <c r="B11189" s="6">
        <v>42721</v>
      </c>
      <c r="C11189" s="5" t="s">
        <v>12</v>
      </c>
      <c r="D11189" s="7">
        <f>VLOOKUP(C11189,$J$2:$K$11,2,0)</f>
        <v>24</v>
      </c>
      <c r="E11189" s="8">
        <v>3</v>
      </c>
      <c r="F11189" s="7">
        <f>D11189*E11189</f>
        <v>72</v>
      </c>
      <c r="G11189" s="9">
        <v>0.1</v>
      </c>
      <c r="H11189" s="7">
        <f>F11189*(100%-G11189)</f>
        <v>64.8</v>
      </c>
    </row>
    <row r="11190" spans="1:8" x14ac:dyDescent="0.25">
      <c r="A11190" s="5" t="s">
        <v>17</v>
      </c>
      <c r="B11190" s="6">
        <v>42721</v>
      </c>
      <c r="C11190" s="5" t="s">
        <v>7</v>
      </c>
      <c r="D11190" s="7">
        <f>VLOOKUP(C11190,$J$2:$K$11,2,0)</f>
        <v>100</v>
      </c>
      <c r="E11190" s="8">
        <v>9</v>
      </c>
      <c r="F11190" s="7">
        <f>D11190*E11190</f>
        <v>900</v>
      </c>
      <c r="G11190" s="9">
        <v>0.1</v>
      </c>
      <c r="H11190" s="7">
        <f>F11190*(100%-G11190)</f>
        <v>810</v>
      </c>
    </row>
    <row r="11191" spans="1:8" x14ac:dyDescent="0.25">
      <c r="A11191" s="5" t="s">
        <v>19</v>
      </c>
      <c r="B11191" s="6">
        <v>42721</v>
      </c>
      <c r="C11191" s="5" t="s">
        <v>9</v>
      </c>
      <c r="D11191" s="7">
        <f>VLOOKUP(C11191,$J$2:$K$11,2,0)</f>
        <v>45</v>
      </c>
      <c r="E11191" s="8">
        <v>6</v>
      </c>
      <c r="F11191" s="7">
        <f>D11191*E11191</f>
        <v>270</v>
      </c>
      <c r="G11191" s="9">
        <v>0.1</v>
      </c>
      <c r="H11191" s="7">
        <f>F11191*(100%-G11191)</f>
        <v>243</v>
      </c>
    </row>
    <row r="11192" spans="1:8" x14ac:dyDescent="0.25">
      <c r="A11192" s="5" t="s">
        <v>15</v>
      </c>
      <c r="B11192" s="6">
        <v>42721</v>
      </c>
      <c r="C11192" s="5" t="s">
        <v>5</v>
      </c>
      <c r="D11192" s="7">
        <f>VLOOKUP(C11192,$J$2:$K$11,2,0)</f>
        <v>450</v>
      </c>
      <c r="E11192" s="8">
        <v>8</v>
      </c>
      <c r="F11192" s="7">
        <f>D11192*E11192</f>
        <v>3600</v>
      </c>
      <c r="G11192" s="9">
        <v>0.05</v>
      </c>
      <c r="H11192" s="7">
        <f>F11192*(100%-G11192)</f>
        <v>3420</v>
      </c>
    </row>
    <row r="11193" spans="1:8" x14ac:dyDescent="0.25">
      <c r="A11193" s="5" t="s">
        <v>18</v>
      </c>
      <c r="B11193" s="6">
        <v>42722</v>
      </c>
      <c r="C11193" s="5" t="s">
        <v>7</v>
      </c>
      <c r="D11193" s="7">
        <f>VLOOKUP(C11193,$J$2:$K$11,2,0)</f>
        <v>100</v>
      </c>
      <c r="E11193" s="8">
        <v>9</v>
      </c>
      <c r="F11193" s="7">
        <f>D11193*E11193</f>
        <v>900</v>
      </c>
      <c r="G11193" s="9">
        <v>0.05</v>
      </c>
      <c r="H11193" s="7">
        <f>F11193*(100%-G11193)</f>
        <v>855</v>
      </c>
    </row>
    <row r="11194" spans="1:8" x14ac:dyDescent="0.25">
      <c r="A11194" s="5" t="s">
        <v>17</v>
      </c>
      <c r="B11194" s="6">
        <v>42722</v>
      </c>
      <c r="C11194" s="5" t="s">
        <v>5</v>
      </c>
      <c r="D11194" s="7">
        <f>VLOOKUP(C11194,$J$2:$K$11,2,0)</f>
        <v>450</v>
      </c>
      <c r="E11194" s="8">
        <v>2</v>
      </c>
      <c r="F11194" s="7">
        <f>D11194*E11194</f>
        <v>900</v>
      </c>
      <c r="G11194" s="9">
        <v>0</v>
      </c>
      <c r="H11194" s="7">
        <f>F11194*(100%-G11194)</f>
        <v>900</v>
      </c>
    </row>
    <row r="11195" spans="1:8" x14ac:dyDescent="0.25">
      <c r="A11195" s="5" t="s">
        <v>18</v>
      </c>
      <c r="B11195" s="6">
        <v>42722</v>
      </c>
      <c r="C11195" s="5" t="s">
        <v>11</v>
      </c>
      <c r="D11195" s="7">
        <f>VLOOKUP(C11195,$J$2:$K$11,2,0)</f>
        <v>79</v>
      </c>
      <c r="E11195" s="8">
        <v>6</v>
      </c>
      <c r="F11195" s="7">
        <f>D11195*E11195</f>
        <v>474</v>
      </c>
      <c r="G11195" s="9">
        <v>0.1</v>
      </c>
      <c r="H11195" s="7">
        <f>F11195*(100%-G11195)</f>
        <v>426.6</v>
      </c>
    </row>
    <row r="11196" spans="1:8" x14ac:dyDescent="0.25">
      <c r="A11196" s="5" t="s">
        <v>17</v>
      </c>
      <c r="B11196" s="6">
        <v>42722</v>
      </c>
      <c r="C11196" s="5" t="s">
        <v>9</v>
      </c>
      <c r="D11196" s="7">
        <f>VLOOKUP(C11196,$J$2:$K$11,2,0)</f>
        <v>45</v>
      </c>
      <c r="E11196" s="8">
        <v>2</v>
      </c>
      <c r="F11196" s="7">
        <f>D11196*E11196</f>
        <v>90</v>
      </c>
      <c r="G11196" s="9">
        <v>0</v>
      </c>
      <c r="H11196" s="7">
        <f>F11196*(100%-G11196)</f>
        <v>90</v>
      </c>
    </row>
    <row r="11197" spans="1:8" x14ac:dyDescent="0.25">
      <c r="A11197" s="5" t="s">
        <v>18</v>
      </c>
      <c r="B11197" s="6">
        <v>42722</v>
      </c>
      <c r="C11197" s="5" t="s">
        <v>10</v>
      </c>
      <c r="D11197" s="7">
        <f>VLOOKUP(C11197,$J$2:$K$11,2,0)</f>
        <v>50</v>
      </c>
      <c r="E11197" s="8">
        <v>9</v>
      </c>
      <c r="F11197" s="7">
        <f>D11197*E11197</f>
        <v>450</v>
      </c>
      <c r="G11197" s="9">
        <v>0.2</v>
      </c>
      <c r="H11197" s="7">
        <f>F11197*(100%-G11197)</f>
        <v>360</v>
      </c>
    </row>
    <row r="11198" spans="1:8" x14ac:dyDescent="0.25">
      <c r="A11198" s="5" t="s">
        <v>15</v>
      </c>
      <c r="B11198" s="6">
        <v>42722</v>
      </c>
      <c r="C11198" s="5" t="s">
        <v>7</v>
      </c>
      <c r="D11198" s="7">
        <f>VLOOKUP(C11198,$J$2:$K$11,2,0)</f>
        <v>100</v>
      </c>
      <c r="E11198" s="8">
        <v>6</v>
      </c>
      <c r="F11198" s="7">
        <f>D11198*E11198</f>
        <v>600</v>
      </c>
      <c r="G11198" s="9">
        <v>0</v>
      </c>
      <c r="H11198" s="7">
        <f>F11198*(100%-G11198)</f>
        <v>600</v>
      </c>
    </row>
    <row r="11199" spans="1:8" x14ac:dyDescent="0.25">
      <c r="A11199" s="5" t="s">
        <v>17</v>
      </c>
      <c r="B11199" s="6">
        <v>42722</v>
      </c>
      <c r="C11199" s="5" t="s">
        <v>14</v>
      </c>
      <c r="D11199" s="7">
        <f>VLOOKUP(C11199,$J$2:$K$11,2,0)</f>
        <v>150</v>
      </c>
      <c r="E11199" s="8">
        <v>9</v>
      </c>
      <c r="F11199" s="7">
        <f>D11199*E11199</f>
        <v>1350</v>
      </c>
      <c r="G11199" s="9">
        <v>0.1</v>
      </c>
      <c r="H11199" s="7">
        <f>F11199*(100%-G11199)</f>
        <v>1215</v>
      </c>
    </row>
    <row r="11200" spans="1:8" x14ac:dyDescent="0.25">
      <c r="A11200" s="5" t="s">
        <v>16</v>
      </c>
      <c r="B11200" s="6">
        <v>42722</v>
      </c>
      <c r="C11200" s="5" t="s">
        <v>13</v>
      </c>
      <c r="D11200" s="7">
        <f>VLOOKUP(C11200,$J$2:$K$11,2,0)</f>
        <v>36</v>
      </c>
      <c r="E11200" s="8">
        <v>9</v>
      </c>
      <c r="F11200" s="7">
        <f>D11200*E11200</f>
        <v>324</v>
      </c>
      <c r="G11200" s="9">
        <v>0.05</v>
      </c>
      <c r="H11200" s="7">
        <f>F11200*(100%-G11200)</f>
        <v>307.8</v>
      </c>
    </row>
    <row r="11201" spans="1:8" x14ac:dyDescent="0.25">
      <c r="A11201" s="5" t="s">
        <v>15</v>
      </c>
      <c r="B11201" s="6">
        <v>42722</v>
      </c>
      <c r="C11201" s="5" t="s">
        <v>14</v>
      </c>
      <c r="D11201" s="7">
        <f>VLOOKUP(C11201,$J$2:$K$11,2,0)</f>
        <v>150</v>
      </c>
      <c r="E11201" s="8">
        <v>1</v>
      </c>
      <c r="F11201" s="7">
        <f>D11201*E11201</f>
        <v>150</v>
      </c>
      <c r="G11201" s="9">
        <v>0.1</v>
      </c>
      <c r="H11201" s="7">
        <f>F11201*(100%-G11201)</f>
        <v>135</v>
      </c>
    </row>
    <row r="11202" spans="1:8" x14ac:dyDescent="0.25">
      <c r="A11202" s="5" t="s">
        <v>15</v>
      </c>
      <c r="B11202" s="6">
        <v>42722</v>
      </c>
      <c r="C11202" s="5" t="s">
        <v>9</v>
      </c>
      <c r="D11202" s="7">
        <f>VLOOKUP(C11202,$J$2:$K$11,2,0)</f>
        <v>45</v>
      </c>
      <c r="E11202" s="8">
        <v>6</v>
      </c>
      <c r="F11202" s="7">
        <f>D11202*E11202</f>
        <v>270</v>
      </c>
      <c r="G11202" s="9">
        <v>0.2</v>
      </c>
      <c r="H11202" s="7">
        <f>F11202*(100%-G11202)</f>
        <v>216</v>
      </c>
    </row>
    <row r="11203" spans="1:8" x14ac:dyDescent="0.25">
      <c r="A11203" s="5" t="s">
        <v>15</v>
      </c>
      <c r="B11203" s="6">
        <v>42722</v>
      </c>
      <c r="C11203" s="5" t="s">
        <v>8</v>
      </c>
      <c r="D11203" s="7">
        <f>VLOOKUP(C11203,$J$2:$K$11,2,0)</f>
        <v>89.9</v>
      </c>
      <c r="E11203" s="8">
        <v>4</v>
      </c>
      <c r="F11203" s="7">
        <f>D11203*E11203</f>
        <v>359.6</v>
      </c>
      <c r="G11203" s="9">
        <v>0.05</v>
      </c>
      <c r="H11203" s="7">
        <f>F11203*(100%-G11203)</f>
        <v>341.62</v>
      </c>
    </row>
    <row r="11204" spans="1:8" x14ac:dyDescent="0.25">
      <c r="A11204" s="5" t="s">
        <v>19</v>
      </c>
      <c r="B11204" s="6">
        <v>42722</v>
      </c>
      <c r="C11204" s="5" t="s">
        <v>8</v>
      </c>
      <c r="D11204" s="7">
        <f>VLOOKUP(C11204,$J$2:$K$11,2,0)</f>
        <v>89.9</v>
      </c>
      <c r="E11204" s="8">
        <v>3</v>
      </c>
      <c r="F11204" s="7">
        <f>D11204*E11204</f>
        <v>269.70000000000005</v>
      </c>
      <c r="G11204" s="9">
        <v>0.05</v>
      </c>
      <c r="H11204" s="7">
        <f>F11204*(100%-G11204)</f>
        <v>256.21500000000003</v>
      </c>
    </row>
    <row r="11205" spans="1:8" x14ac:dyDescent="0.25">
      <c r="A11205" s="5" t="s">
        <v>18</v>
      </c>
      <c r="B11205" s="6">
        <v>42722</v>
      </c>
      <c r="C11205" s="5" t="s">
        <v>12</v>
      </c>
      <c r="D11205" s="7">
        <f>VLOOKUP(C11205,$J$2:$K$11,2,0)</f>
        <v>24</v>
      </c>
      <c r="E11205" s="8">
        <v>4</v>
      </c>
      <c r="F11205" s="7">
        <f>D11205*E11205</f>
        <v>96</v>
      </c>
      <c r="G11205" s="9">
        <v>0.05</v>
      </c>
      <c r="H11205" s="7">
        <f>F11205*(100%-G11205)</f>
        <v>91.199999999999989</v>
      </c>
    </row>
    <row r="11206" spans="1:8" x14ac:dyDescent="0.25">
      <c r="A11206" s="5" t="s">
        <v>19</v>
      </c>
      <c r="B11206" s="6">
        <v>42722</v>
      </c>
      <c r="C11206" s="5" t="s">
        <v>12</v>
      </c>
      <c r="D11206" s="7">
        <f>VLOOKUP(C11206,$J$2:$K$11,2,0)</f>
        <v>24</v>
      </c>
      <c r="E11206" s="8">
        <v>1</v>
      </c>
      <c r="F11206" s="7">
        <f>D11206*E11206</f>
        <v>24</v>
      </c>
      <c r="G11206" s="9">
        <v>0.1</v>
      </c>
      <c r="H11206" s="7">
        <f>F11206*(100%-G11206)</f>
        <v>21.6</v>
      </c>
    </row>
    <row r="11207" spans="1:8" x14ac:dyDescent="0.25">
      <c r="A11207" s="5" t="s">
        <v>17</v>
      </c>
      <c r="B11207" s="6">
        <v>42722</v>
      </c>
      <c r="C11207" s="5" t="s">
        <v>7</v>
      </c>
      <c r="D11207" s="7">
        <f>VLOOKUP(C11207,$J$2:$K$11,2,0)</f>
        <v>100</v>
      </c>
      <c r="E11207" s="8">
        <v>4</v>
      </c>
      <c r="F11207" s="7">
        <f>D11207*E11207</f>
        <v>400</v>
      </c>
      <c r="G11207" s="9">
        <v>0.1</v>
      </c>
      <c r="H11207" s="7">
        <f>F11207*(100%-G11207)</f>
        <v>360</v>
      </c>
    </row>
    <row r="11208" spans="1:8" x14ac:dyDescent="0.25">
      <c r="A11208" s="5" t="s">
        <v>17</v>
      </c>
      <c r="B11208" s="6">
        <v>42722</v>
      </c>
      <c r="C11208" s="5" t="s">
        <v>9</v>
      </c>
      <c r="D11208" s="7">
        <f>VLOOKUP(C11208,$J$2:$K$11,2,0)</f>
        <v>45</v>
      </c>
      <c r="E11208" s="8">
        <v>8</v>
      </c>
      <c r="F11208" s="7">
        <f>D11208*E11208</f>
        <v>360</v>
      </c>
      <c r="G11208" s="9">
        <v>0.1</v>
      </c>
      <c r="H11208" s="7">
        <f>F11208*(100%-G11208)</f>
        <v>324</v>
      </c>
    </row>
    <row r="11209" spans="1:8" x14ac:dyDescent="0.25">
      <c r="A11209" s="5" t="s">
        <v>16</v>
      </c>
      <c r="B11209" s="6">
        <v>42722</v>
      </c>
      <c r="C11209" s="5" t="s">
        <v>7</v>
      </c>
      <c r="D11209" s="7">
        <f>VLOOKUP(C11209,$J$2:$K$11,2,0)</f>
        <v>100</v>
      </c>
      <c r="E11209" s="8">
        <v>9</v>
      </c>
      <c r="F11209" s="7">
        <f>D11209*E11209</f>
        <v>900</v>
      </c>
      <c r="G11209" s="9">
        <v>0.05</v>
      </c>
      <c r="H11209" s="7">
        <f>F11209*(100%-G11209)</f>
        <v>855</v>
      </c>
    </row>
    <row r="11210" spans="1:8" x14ac:dyDescent="0.25">
      <c r="A11210" s="5" t="s">
        <v>15</v>
      </c>
      <c r="B11210" s="6">
        <v>42722</v>
      </c>
      <c r="C11210" s="5" t="s">
        <v>5</v>
      </c>
      <c r="D11210" s="7">
        <f>VLOOKUP(C11210,$J$2:$K$11,2,0)</f>
        <v>450</v>
      </c>
      <c r="E11210" s="8">
        <v>7</v>
      </c>
      <c r="F11210" s="7">
        <f>D11210*E11210</f>
        <v>3150</v>
      </c>
      <c r="G11210" s="9">
        <v>0.1</v>
      </c>
      <c r="H11210" s="7">
        <f>F11210*(100%-G11210)</f>
        <v>2835</v>
      </c>
    </row>
    <row r="11211" spans="1:8" x14ac:dyDescent="0.25">
      <c r="A11211" s="5" t="s">
        <v>17</v>
      </c>
      <c r="B11211" s="6">
        <v>42722</v>
      </c>
      <c r="C11211" s="5" t="s">
        <v>11</v>
      </c>
      <c r="D11211" s="7">
        <f>VLOOKUP(C11211,$J$2:$K$11,2,0)</f>
        <v>79</v>
      </c>
      <c r="E11211" s="8">
        <v>4</v>
      </c>
      <c r="F11211" s="7">
        <f>D11211*E11211</f>
        <v>316</v>
      </c>
      <c r="G11211" s="9">
        <v>0</v>
      </c>
      <c r="H11211" s="7">
        <f>F11211*(100%-G11211)</f>
        <v>316</v>
      </c>
    </row>
    <row r="11212" spans="1:8" x14ac:dyDescent="0.25">
      <c r="A11212" s="5" t="s">
        <v>15</v>
      </c>
      <c r="B11212" s="6">
        <v>42722</v>
      </c>
      <c r="C11212" s="5" t="s">
        <v>12</v>
      </c>
      <c r="D11212" s="7">
        <f>VLOOKUP(C11212,$J$2:$K$11,2,0)</f>
        <v>24</v>
      </c>
      <c r="E11212" s="8">
        <v>3</v>
      </c>
      <c r="F11212" s="7">
        <f>D11212*E11212</f>
        <v>72</v>
      </c>
      <c r="G11212" s="9">
        <v>0.2</v>
      </c>
      <c r="H11212" s="7">
        <f>F11212*(100%-G11212)</f>
        <v>57.6</v>
      </c>
    </row>
    <row r="11213" spans="1:8" x14ac:dyDescent="0.25">
      <c r="A11213" s="5" t="s">
        <v>15</v>
      </c>
      <c r="B11213" s="6">
        <v>42723</v>
      </c>
      <c r="C11213" s="5" t="s">
        <v>9</v>
      </c>
      <c r="D11213" s="7">
        <f>VLOOKUP(C11213,$J$2:$K$11,2,0)</f>
        <v>45</v>
      </c>
      <c r="E11213" s="8">
        <v>7</v>
      </c>
      <c r="F11213" s="7">
        <f>D11213*E11213</f>
        <v>315</v>
      </c>
      <c r="G11213" s="9">
        <v>0</v>
      </c>
      <c r="H11213" s="7">
        <f>F11213*(100%-G11213)</f>
        <v>315</v>
      </c>
    </row>
    <row r="11214" spans="1:8" x14ac:dyDescent="0.25">
      <c r="A11214" s="5" t="s">
        <v>17</v>
      </c>
      <c r="B11214" s="6">
        <v>42723</v>
      </c>
      <c r="C11214" s="5" t="s">
        <v>8</v>
      </c>
      <c r="D11214" s="7">
        <f>VLOOKUP(C11214,$J$2:$K$11,2,0)</f>
        <v>89.9</v>
      </c>
      <c r="E11214" s="8">
        <v>2</v>
      </c>
      <c r="F11214" s="7">
        <f>D11214*E11214</f>
        <v>179.8</v>
      </c>
      <c r="G11214" s="9">
        <v>0</v>
      </c>
      <c r="H11214" s="7">
        <f>F11214*(100%-G11214)</f>
        <v>179.8</v>
      </c>
    </row>
    <row r="11215" spans="1:8" x14ac:dyDescent="0.25">
      <c r="A11215" s="5" t="s">
        <v>19</v>
      </c>
      <c r="B11215" s="6">
        <v>42723</v>
      </c>
      <c r="C11215" s="5" t="s">
        <v>12</v>
      </c>
      <c r="D11215" s="7">
        <f>VLOOKUP(C11215,$J$2:$K$11,2,0)</f>
        <v>24</v>
      </c>
      <c r="E11215" s="8">
        <v>4</v>
      </c>
      <c r="F11215" s="7">
        <f>D11215*E11215</f>
        <v>96</v>
      </c>
      <c r="G11215" s="9">
        <v>0.05</v>
      </c>
      <c r="H11215" s="7">
        <f>F11215*(100%-G11215)</f>
        <v>91.199999999999989</v>
      </c>
    </row>
    <row r="11216" spans="1:8" x14ac:dyDescent="0.25">
      <c r="A11216" s="5" t="s">
        <v>19</v>
      </c>
      <c r="B11216" s="6">
        <v>42723</v>
      </c>
      <c r="C11216" s="5" t="s">
        <v>14</v>
      </c>
      <c r="D11216" s="7">
        <f>VLOOKUP(C11216,$J$2:$K$11,2,0)</f>
        <v>150</v>
      </c>
      <c r="E11216" s="8">
        <v>3</v>
      </c>
      <c r="F11216" s="7">
        <f>D11216*E11216</f>
        <v>450</v>
      </c>
      <c r="G11216" s="9">
        <v>0.05</v>
      </c>
      <c r="H11216" s="7">
        <f>F11216*(100%-G11216)</f>
        <v>427.5</v>
      </c>
    </row>
    <row r="11217" spans="1:8" x14ac:dyDescent="0.25">
      <c r="A11217" s="5" t="s">
        <v>15</v>
      </c>
      <c r="B11217" s="6">
        <v>42723</v>
      </c>
      <c r="C11217" s="5" t="s">
        <v>9</v>
      </c>
      <c r="D11217" s="7">
        <f>VLOOKUP(C11217,$J$2:$K$11,2,0)</f>
        <v>45</v>
      </c>
      <c r="E11217" s="8">
        <v>6</v>
      </c>
      <c r="F11217" s="7">
        <f>D11217*E11217</f>
        <v>270</v>
      </c>
      <c r="G11217" s="9">
        <v>0.05</v>
      </c>
      <c r="H11217" s="7">
        <f>F11217*(100%-G11217)</f>
        <v>256.5</v>
      </c>
    </row>
    <row r="11218" spans="1:8" x14ac:dyDescent="0.25">
      <c r="A11218" s="5" t="s">
        <v>15</v>
      </c>
      <c r="B11218" s="6">
        <v>42723</v>
      </c>
      <c r="C11218" s="5" t="s">
        <v>12</v>
      </c>
      <c r="D11218" s="7">
        <f>VLOOKUP(C11218,$J$2:$K$11,2,0)</f>
        <v>24</v>
      </c>
      <c r="E11218" s="8">
        <v>8</v>
      </c>
      <c r="F11218" s="7">
        <f>D11218*E11218</f>
        <v>192</v>
      </c>
      <c r="G11218" s="9">
        <v>0.05</v>
      </c>
      <c r="H11218" s="7">
        <f>F11218*(100%-G11218)</f>
        <v>182.39999999999998</v>
      </c>
    </row>
    <row r="11219" spans="1:8" x14ac:dyDescent="0.25">
      <c r="A11219" s="5" t="s">
        <v>18</v>
      </c>
      <c r="B11219" s="6">
        <v>42723</v>
      </c>
      <c r="C11219" s="5" t="s">
        <v>13</v>
      </c>
      <c r="D11219" s="7">
        <f>VLOOKUP(C11219,$J$2:$K$11,2,0)</f>
        <v>36</v>
      </c>
      <c r="E11219" s="8">
        <v>8</v>
      </c>
      <c r="F11219" s="7">
        <f>D11219*E11219</f>
        <v>288</v>
      </c>
      <c r="G11219" s="9">
        <v>0.2</v>
      </c>
      <c r="H11219" s="7">
        <f>F11219*(100%-G11219)</f>
        <v>230.4</v>
      </c>
    </row>
    <row r="11220" spans="1:8" x14ac:dyDescent="0.25">
      <c r="A11220" s="5" t="s">
        <v>15</v>
      </c>
      <c r="B11220" s="6">
        <v>42723</v>
      </c>
      <c r="C11220" s="5" t="s">
        <v>7</v>
      </c>
      <c r="D11220" s="7">
        <f>VLOOKUP(C11220,$J$2:$K$11,2,0)</f>
        <v>100</v>
      </c>
      <c r="E11220" s="8">
        <v>4</v>
      </c>
      <c r="F11220" s="7">
        <f>D11220*E11220</f>
        <v>400</v>
      </c>
      <c r="G11220" s="9">
        <v>0.05</v>
      </c>
      <c r="H11220" s="7">
        <f>F11220*(100%-G11220)</f>
        <v>380</v>
      </c>
    </row>
    <row r="11221" spans="1:8" x14ac:dyDescent="0.25">
      <c r="A11221" s="5" t="s">
        <v>15</v>
      </c>
      <c r="B11221" s="6">
        <v>42723</v>
      </c>
      <c r="C11221" s="5" t="s">
        <v>6</v>
      </c>
      <c r="D11221" s="7">
        <f>VLOOKUP(C11221,$J$2:$K$11,2,0)</f>
        <v>365</v>
      </c>
      <c r="E11221" s="8">
        <v>3</v>
      </c>
      <c r="F11221" s="7">
        <f>D11221*E11221</f>
        <v>1095</v>
      </c>
      <c r="G11221" s="9">
        <v>0.2</v>
      </c>
      <c r="H11221" s="7">
        <f>F11221*(100%-G11221)</f>
        <v>876</v>
      </c>
    </row>
    <row r="11222" spans="1:8" x14ac:dyDescent="0.25">
      <c r="A11222" s="5" t="s">
        <v>15</v>
      </c>
      <c r="B11222" s="6">
        <v>42723</v>
      </c>
      <c r="C11222" s="5" t="s">
        <v>8</v>
      </c>
      <c r="D11222" s="7">
        <f>VLOOKUP(C11222,$J$2:$K$11,2,0)</f>
        <v>89.9</v>
      </c>
      <c r="E11222" s="8">
        <v>7</v>
      </c>
      <c r="F11222" s="7">
        <f>D11222*E11222</f>
        <v>629.30000000000007</v>
      </c>
      <c r="G11222" s="9">
        <v>0.1</v>
      </c>
      <c r="H11222" s="7">
        <f>F11222*(100%-G11222)</f>
        <v>566.37000000000012</v>
      </c>
    </row>
    <row r="11223" spans="1:8" x14ac:dyDescent="0.25">
      <c r="A11223" s="5" t="s">
        <v>15</v>
      </c>
      <c r="B11223" s="6">
        <v>42723</v>
      </c>
      <c r="C11223" s="5" t="s">
        <v>11</v>
      </c>
      <c r="D11223" s="7">
        <f>VLOOKUP(C11223,$J$2:$K$11,2,0)</f>
        <v>79</v>
      </c>
      <c r="E11223" s="8">
        <v>8</v>
      </c>
      <c r="F11223" s="7">
        <f>D11223*E11223</f>
        <v>632</v>
      </c>
      <c r="G11223" s="9">
        <v>0.2</v>
      </c>
      <c r="H11223" s="7">
        <f>F11223*(100%-G11223)</f>
        <v>505.6</v>
      </c>
    </row>
    <row r="11224" spans="1:8" x14ac:dyDescent="0.25">
      <c r="A11224" s="5" t="s">
        <v>16</v>
      </c>
      <c r="B11224" s="6">
        <v>42723</v>
      </c>
      <c r="C11224" s="5" t="s">
        <v>13</v>
      </c>
      <c r="D11224" s="7">
        <f>VLOOKUP(C11224,$J$2:$K$11,2,0)</f>
        <v>36</v>
      </c>
      <c r="E11224" s="8">
        <v>1</v>
      </c>
      <c r="F11224" s="7">
        <f>D11224*E11224</f>
        <v>36</v>
      </c>
      <c r="G11224" s="9">
        <v>0.2</v>
      </c>
      <c r="H11224" s="7">
        <f>F11224*(100%-G11224)</f>
        <v>28.8</v>
      </c>
    </row>
    <row r="11225" spans="1:8" x14ac:dyDescent="0.25">
      <c r="A11225" s="5" t="s">
        <v>18</v>
      </c>
      <c r="B11225" s="6">
        <v>42723</v>
      </c>
      <c r="C11225" s="5" t="s">
        <v>12</v>
      </c>
      <c r="D11225" s="7">
        <f>VLOOKUP(C11225,$J$2:$K$11,2,0)</f>
        <v>24</v>
      </c>
      <c r="E11225" s="8">
        <v>1</v>
      </c>
      <c r="F11225" s="7">
        <f>D11225*E11225</f>
        <v>24</v>
      </c>
      <c r="G11225" s="9">
        <v>0.1</v>
      </c>
      <c r="H11225" s="7">
        <f>F11225*(100%-G11225)</f>
        <v>21.6</v>
      </c>
    </row>
    <row r="11226" spans="1:8" x14ac:dyDescent="0.25">
      <c r="A11226" s="5" t="s">
        <v>15</v>
      </c>
      <c r="B11226" s="6">
        <v>42724</v>
      </c>
      <c r="C11226" s="5" t="s">
        <v>6</v>
      </c>
      <c r="D11226" s="7">
        <f>VLOOKUP(C11226,$J$2:$K$11,2,0)</f>
        <v>365</v>
      </c>
      <c r="E11226" s="8">
        <v>2</v>
      </c>
      <c r="F11226" s="7">
        <f>D11226*E11226</f>
        <v>730</v>
      </c>
      <c r="G11226" s="9">
        <v>0.05</v>
      </c>
      <c r="H11226" s="7">
        <f>F11226*(100%-G11226)</f>
        <v>693.5</v>
      </c>
    </row>
    <row r="11227" spans="1:8" x14ac:dyDescent="0.25">
      <c r="A11227" s="5" t="s">
        <v>19</v>
      </c>
      <c r="B11227" s="6">
        <v>42724</v>
      </c>
      <c r="C11227" s="5" t="s">
        <v>7</v>
      </c>
      <c r="D11227" s="7">
        <f>VLOOKUP(C11227,$J$2:$K$11,2,0)</f>
        <v>100</v>
      </c>
      <c r="E11227" s="8">
        <v>5</v>
      </c>
      <c r="F11227" s="7">
        <f>D11227*E11227</f>
        <v>500</v>
      </c>
      <c r="G11227" s="9">
        <v>0.2</v>
      </c>
      <c r="H11227" s="7">
        <f>F11227*(100%-G11227)</f>
        <v>400</v>
      </c>
    </row>
    <row r="11228" spans="1:8" x14ac:dyDescent="0.25">
      <c r="A11228" s="5" t="s">
        <v>18</v>
      </c>
      <c r="B11228" s="6">
        <v>42724</v>
      </c>
      <c r="C11228" s="5" t="s">
        <v>5</v>
      </c>
      <c r="D11228" s="7">
        <f>VLOOKUP(C11228,$J$2:$K$11,2,0)</f>
        <v>450</v>
      </c>
      <c r="E11228" s="8">
        <v>1</v>
      </c>
      <c r="F11228" s="7">
        <f>D11228*E11228</f>
        <v>450</v>
      </c>
      <c r="G11228" s="9">
        <v>0.1</v>
      </c>
      <c r="H11228" s="7">
        <f>F11228*(100%-G11228)</f>
        <v>405</v>
      </c>
    </row>
    <row r="11229" spans="1:8" x14ac:dyDescent="0.25">
      <c r="A11229" s="5" t="s">
        <v>15</v>
      </c>
      <c r="B11229" s="6">
        <v>42724</v>
      </c>
      <c r="C11229" s="5" t="s">
        <v>13</v>
      </c>
      <c r="D11229" s="7">
        <f>VLOOKUP(C11229,$J$2:$K$11,2,0)</f>
        <v>36</v>
      </c>
      <c r="E11229" s="8">
        <v>3</v>
      </c>
      <c r="F11229" s="7">
        <f>D11229*E11229</f>
        <v>108</v>
      </c>
      <c r="G11229" s="9">
        <v>0.2</v>
      </c>
      <c r="H11229" s="7">
        <f>F11229*(100%-G11229)</f>
        <v>86.4</v>
      </c>
    </row>
    <row r="11230" spans="1:8" x14ac:dyDescent="0.25">
      <c r="A11230" s="5" t="s">
        <v>19</v>
      </c>
      <c r="B11230" s="6">
        <v>42724</v>
      </c>
      <c r="C11230" s="5" t="s">
        <v>8</v>
      </c>
      <c r="D11230" s="7">
        <f>VLOOKUP(C11230,$J$2:$K$11,2,0)</f>
        <v>89.9</v>
      </c>
      <c r="E11230" s="8">
        <v>2</v>
      </c>
      <c r="F11230" s="7">
        <f>D11230*E11230</f>
        <v>179.8</v>
      </c>
      <c r="G11230" s="9">
        <v>0.1</v>
      </c>
      <c r="H11230" s="7">
        <f>F11230*(100%-G11230)</f>
        <v>161.82000000000002</v>
      </c>
    </row>
    <row r="11231" spans="1:8" x14ac:dyDescent="0.25">
      <c r="A11231" s="5" t="s">
        <v>16</v>
      </c>
      <c r="B11231" s="6">
        <v>42724</v>
      </c>
      <c r="C11231" s="5" t="s">
        <v>6</v>
      </c>
      <c r="D11231" s="7">
        <f>VLOOKUP(C11231,$J$2:$K$11,2,0)</f>
        <v>365</v>
      </c>
      <c r="E11231" s="8">
        <v>5</v>
      </c>
      <c r="F11231" s="7">
        <f>D11231*E11231</f>
        <v>1825</v>
      </c>
      <c r="G11231" s="9">
        <v>0.2</v>
      </c>
      <c r="H11231" s="7">
        <f>F11231*(100%-G11231)</f>
        <v>1460</v>
      </c>
    </row>
    <row r="11232" spans="1:8" x14ac:dyDescent="0.25">
      <c r="A11232" s="5" t="s">
        <v>18</v>
      </c>
      <c r="B11232" s="6">
        <v>42724</v>
      </c>
      <c r="C11232" s="5" t="s">
        <v>8</v>
      </c>
      <c r="D11232" s="7">
        <f>VLOOKUP(C11232,$J$2:$K$11,2,0)</f>
        <v>89.9</v>
      </c>
      <c r="E11232" s="8">
        <v>7</v>
      </c>
      <c r="F11232" s="7">
        <f>D11232*E11232</f>
        <v>629.30000000000007</v>
      </c>
      <c r="G11232" s="9">
        <v>0</v>
      </c>
      <c r="H11232" s="7">
        <f>F11232*(100%-G11232)</f>
        <v>629.30000000000007</v>
      </c>
    </row>
    <row r="11233" spans="1:8" x14ac:dyDescent="0.25">
      <c r="A11233" s="5" t="s">
        <v>17</v>
      </c>
      <c r="B11233" s="6">
        <v>42724</v>
      </c>
      <c r="C11233" s="5" t="s">
        <v>5</v>
      </c>
      <c r="D11233" s="7">
        <f>VLOOKUP(C11233,$J$2:$K$11,2,0)</f>
        <v>450</v>
      </c>
      <c r="E11233" s="8">
        <v>3</v>
      </c>
      <c r="F11233" s="7">
        <f>D11233*E11233</f>
        <v>1350</v>
      </c>
      <c r="G11233" s="9">
        <v>0.2</v>
      </c>
      <c r="H11233" s="7">
        <f>F11233*(100%-G11233)</f>
        <v>1080</v>
      </c>
    </row>
    <row r="11234" spans="1:8" x14ac:dyDescent="0.25">
      <c r="A11234" s="5" t="s">
        <v>18</v>
      </c>
      <c r="B11234" s="6">
        <v>42724</v>
      </c>
      <c r="C11234" s="5" t="s">
        <v>7</v>
      </c>
      <c r="D11234" s="7">
        <f>VLOOKUP(C11234,$J$2:$K$11,2,0)</f>
        <v>100</v>
      </c>
      <c r="E11234" s="8">
        <v>4</v>
      </c>
      <c r="F11234" s="7">
        <f>D11234*E11234</f>
        <v>400</v>
      </c>
      <c r="G11234" s="9">
        <v>0</v>
      </c>
      <c r="H11234" s="7">
        <f>F11234*(100%-G11234)</f>
        <v>400</v>
      </c>
    </row>
    <row r="11235" spans="1:8" x14ac:dyDescent="0.25">
      <c r="A11235" s="5" t="s">
        <v>16</v>
      </c>
      <c r="B11235" s="6">
        <v>42724</v>
      </c>
      <c r="C11235" s="5" t="s">
        <v>11</v>
      </c>
      <c r="D11235" s="7">
        <f>VLOOKUP(C11235,$J$2:$K$11,2,0)</f>
        <v>79</v>
      </c>
      <c r="E11235" s="8">
        <v>4</v>
      </c>
      <c r="F11235" s="7">
        <f>D11235*E11235</f>
        <v>316</v>
      </c>
      <c r="G11235" s="9">
        <v>0.1</v>
      </c>
      <c r="H11235" s="7">
        <f>F11235*(100%-G11235)</f>
        <v>284.40000000000003</v>
      </c>
    </row>
    <row r="11236" spans="1:8" x14ac:dyDescent="0.25">
      <c r="A11236" s="5" t="s">
        <v>16</v>
      </c>
      <c r="B11236" s="6">
        <v>42724</v>
      </c>
      <c r="C11236" s="5" t="s">
        <v>9</v>
      </c>
      <c r="D11236" s="7">
        <f>VLOOKUP(C11236,$J$2:$K$11,2,0)</f>
        <v>45</v>
      </c>
      <c r="E11236" s="8">
        <v>3</v>
      </c>
      <c r="F11236" s="7">
        <f>D11236*E11236</f>
        <v>135</v>
      </c>
      <c r="G11236" s="9">
        <v>0.05</v>
      </c>
      <c r="H11236" s="7">
        <f>F11236*(100%-G11236)</f>
        <v>128.25</v>
      </c>
    </row>
    <row r="11237" spans="1:8" x14ac:dyDescent="0.25">
      <c r="A11237" s="5" t="s">
        <v>17</v>
      </c>
      <c r="B11237" s="6">
        <v>42724</v>
      </c>
      <c r="C11237" s="5" t="s">
        <v>5</v>
      </c>
      <c r="D11237" s="7">
        <f>VLOOKUP(C11237,$J$2:$K$11,2,0)</f>
        <v>450</v>
      </c>
      <c r="E11237" s="8">
        <v>9</v>
      </c>
      <c r="F11237" s="7">
        <f>D11237*E11237</f>
        <v>4050</v>
      </c>
      <c r="G11237" s="9">
        <v>0.1</v>
      </c>
      <c r="H11237" s="7">
        <f>F11237*(100%-G11237)</f>
        <v>3645</v>
      </c>
    </row>
    <row r="11238" spans="1:8" x14ac:dyDescent="0.25">
      <c r="A11238" s="5" t="s">
        <v>19</v>
      </c>
      <c r="B11238" s="6">
        <v>42724</v>
      </c>
      <c r="C11238" s="5" t="s">
        <v>7</v>
      </c>
      <c r="D11238" s="7">
        <f>VLOOKUP(C11238,$J$2:$K$11,2,0)</f>
        <v>100</v>
      </c>
      <c r="E11238" s="8">
        <v>2</v>
      </c>
      <c r="F11238" s="7">
        <f>D11238*E11238</f>
        <v>200</v>
      </c>
      <c r="G11238" s="9">
        <v>0.1</v>
      </c>
      <c r="H11238" s="7">
        <f>F11238*(100%-G11238)</f>
        <v>180</v>
      </c>
    </row>
    <row r="11239" spans="1:8" x14ac:dyDescent="0.25">
      <c r="A11239" s="5" t="s">
        <v>15</v>
      </c>
      <c r="B11239" s="6">
        <v>42724</v>
      </c>
      <c r="C11239" s="5" t="s">
        <v>11</v>
      </c>
      <c r="D11239" s="7">
        <f>VLOOKUP(C11239,$J$2:$K$11,2,0)</f>
        <v>79</v>
      </c>
      <c r="E11239" s="8">
        <v>2</v>
      </c>
      <c r="F11239" s="7">
        <f>D11239*E11239</f>
        <v>158</v>
      </c>
      <c r="G11239" s="9">
        <v>0.05</v>
      </c>
      <c r="H11239" s="7">
        <f>F11239*(100%-G11239)</f>
        <v>150.1</v>
      </c>
    </row>
    <row r="11240" spans="1:8" x14ac:dyDescent="0.25">
      <c r="A11240" s="5" t="s">
        <v>16</v>
      </c>
      <c r="B11240" s="6">
        <v>42724</v>
      </c>
      <c r="C11240" s="5" t="s">
        <v>5</v>
      </c>
      <c r="D11240" s="7">
        <f>VLOOKUP(C11240,$J$2:$K$11,2,0)</f>
        <v>450</v>
      </c>
      <c r="E11240" s="8">
        <v>8</v>
      </c>
      <c r="F11240" s="7">
        <f>D11240*E11240</f>
        <v>3600</v>
      </c>
      <c r="G11240" s="9">
        <v>0.05</v>
      </c>
      <c r="H11240" s="7">
        <f>F11240*(100%-G11240)</f>
        <v>3420</v>
      </c>
    </row>
    <row r="11241" spans="1:8" x14ac:dyDescent="0.25">
      <c r="A11241" s="5" t="s">
        <v>17</v>
      </c>
      <c r="B11241" s="6">
        <v>42724</v>
      </c>
      <c r="C11241" s="5" t="s">
        <v>11</v>
      </c>
      <c r="D11241" s="7">
        <f>VLOOKUP(C11241,$J$2:$K$11,2,0)</f>
        <v>79</v>
      </c>
      <c r="E11241" s="8">
        <v>9</v>
      </c>
      <c r="F11241" s="7">
        <f>D11241*E11241</f>
        <v>711</v>
      </c>
      <c r="G11241" s="9">
        <v>0</v>
      </c>
      <c r="H11241" s="7">
        <f>F11241*(100%-G11241)</f>
        <v>711</v>
      </c>
    </row>
    <row r="11242" spans="1:8" x14ac:dyDescent="0.25">
      <c r="A11242" s="5" t="s">
        <v>15</v>
      </c>
      <c r="B11242" s="6">
        <v>42724</v>
      </c>
      <c r="C11242" s="5" t="s">
        <v>8</v>
      </c>
      <c r="D11242" s="7">
        <f>VLOOKUP(C11242,$J$2:$K$11,2,0)</f>
        <v>89.9</v>
      </c>
      <c r="E11242" s="8">
        <v>5</v>
      </c>
      <c r="F11242" s="7">
        <f>D11242*E11242</f>
        <v>449.5</v>
      </c>
      <c r="G11242" s="9">
        <v>0.05</v>
      </c>
      <c r="H11242" s="7">
        <f>F11242*(100%-G11242)</f>
        <v>427.02499999999998</v>
      </c>
    </row>
    <row r="11243" spans="1:8" x14ac:dyDescent="0.25">
      <c r="A11243" s="5" t="s">
        <v>15</v>
      </c>
      <c r="B11243" s="6">
        <v>42725</v>
      </c>
      <c r="C11243" s="5" t="s">
        <v>6</v>
      </c>
      <c r="D11243" s="7">
        <f>VLOOKUP(C11243,$J$2:$K$11,2,0)</f>
        <v>365</v>
      </c>
      <c r="E11243" s="8">
        <v>6</v>
      </c>
      <c r="F11243" s="7">
        <f>D11243*E11243</f>
        <v>2190</v>
      </c>
      <c r="G11243" s="9">
        <v>0.05</v>
      </c>
      <c r="H11243" s="7">
        <f>F11243*(100%-G11243)</f>
        <v>2080.5</v>
      </c>
    </row>
    <row r="11244" spans="1:8" x14ac:dyDescent="0.25">
      <c r="A11244" s="5" t="s">
        <v>16</v>
      </c>
      <c r="B11244" s="6">
        <v>42725</v>
      </c>
      <c r="C11244" s="5" t="s">
        <v>6</v>
      </c>
      <c r="D11244" s="7">
        <f>VLOOKUP(C11244,$J$2:$K$11,2,0)</f>
        <v>365</v>
      </c>
      <c r="E11244" s="8">
        <v>6</v>
      </c>
      <c r="F11244" s="7">
        <f>D11244*E11244</f>
        <v>2190</v>
      </c>
      <c r="G11244" s="9">
        <v>0.05</v>
      </c>
      <c r="H11244" s="7">
        <f>F11244*(100%-G11244)</f>
        <v>2080.5</v>
      </c>
    </row>
    <row r="11245" spans="1:8" x14ac:dyDescent="0.25">
      <c r="A11245" s="5" t="s">
        <v>18</v>
      </c>
      <c r="B11245" s="6">
        <v>42725</v>
      </c>
      <c r="C11245" s="5" t="s">
        <v>7</v>
      </c>
      <c r="D11245" s="7">
        <f>VLOOKUP(C11245,$J$2:$K$11,2,0)</f>
        <v>100</v>
      </c>
      <c r="E11245" s="8">
        <v>2</v>
      </c>
      <c r="F11245" s="7">
        <f>D11245*E11245</f>
        <v>200</v>
      </c>
      <c r="G11245" s="9">
        <v>0</v>
      </c>
      <c r="H11245" s="7">
        <f>F11245*(100%-G11245)</f>
        <v>200</v>
      </c>
    </row>
    <row r="11246" spans="1:8" x14ac:dyDescent="0.25">
      <c r="A11246" s="5" t="s">
        <v>16</v>
      </c>
      <c r="B11246" s="6">
        <v>42725</v>
      </c>
      <c r="C11246" s="5" t="s">
        <v>8</v>
      </c>
      <c r="D11246" s="7">
        <f>VLOOKUP(C11246,$J$2:$K$11,2,0)</f>
        <v>89.9</v>
      </c>
      <c r="E11246" s="8">
        <v>7</v>
      </c>
      <c r="F11246" s="7">
        <f>D11246*E11246</f>
        <v>629.30000000000007</v>
      </c>
      <c r="G11246" s="9">
        <v>0.1</v>
      </c>
      <c r="H11246" s="7">
        <f>F11246*(100%-G11246)</f>
        <v>566.37000000000012</v>
      </c>
    </row>
    <row r="11247" spans="1:8" x14ac:dyDescent="0.25">
      <c r="A11247" s="5" t="s">
        <v>17</v>
      </c>
      <c r="B11247" s="6">
        <v>42725</v>
      </c>
      <c r="C11247" s="5" t="s">
        <v>11</v>
      </c>
      <c r="D11247" s="7">
        <f>VLOOKUP(C11247,$J$2:$K$11,2,0)</f>
        <v>79</v>
      </c>
      <c r="E11247" s="8">
        <v>7</v>
      </c>
      <c r="F11247" s="7">
        <f>D11247*E11247</f>
        <v>553</v>
      </c>
      <c r="G11247" s="9">
        <v>0</v>
      </c>
      <c r="H11247" s="7">
        <f>F11247*(100%-G11247)</f>
        <v>553</v>
      </c>
    </row>
    <row r="11248" spans="1:8" x14ac:dyDescent="0.25">
      <c r="A11248" s="5" t="s">
        <v>19</v>
      </c>
      <c r="B11248" s="6">
        <v>42725</v>
      </c>
      <c r="C11248" s="5" t="s">
        <v>10</v>
      </c>
      <c r="D11248" s="7">
        <f>VLOOKUP(C11248,$J$2:$K$11,2,0)</f>
        <v>50</v>
      </c>
      <c r="E11248" s="8">
        <v>8</v>
      </c>
      <c r="F11248" s="7">
        <f>D11248*E11248</f>
        <v>400</v>
      </c>
      <c r="G11248" s="9">
        <v>0.2</v>
      </c>
      <c r="H11248" s="7">
        <f>F11248*(100%-G11248)</f>
        <v>320</v>
      </c>
    </row>
    <row r="11249" spans="1:8" x14ac:dyDescent="0.25">
      <c r="A11249" s="5" t="s">
        <v>18</v>
      </c>
      <c r="B11249" s="6">
        <v>42725</v>
      </c>
      <c r="C11249" s="5" t="s">
        <v>10</v>
      </c>
      <c r="D11249" s="7">
        <f>VLOOKUP(C11249,$J$2:$K$11,2,0)</f>
        <v>50</v>
      </c>
      <c r="E11249" s="8">
        <v>1</v>
      </c>
      <c r="F11249" s="7">
        <f>D11249*E11249</f>
        <v>50</v>
      </c>
      <c r="G11249" s="9">
        <v>0.05</v>
      </c>
      <c r="H11249" s="7">
        <f>F11249*(100%-G11249)</f>
        <v>47.5</v>
      </c>
    </row>
    <row r="11250" spans="1:8" x14ac:dyDescent="0.25">
      <c r="A11250" s="5" t="s">
        <v>19</v>
      </c>
      <c r="B11250" s="6">
        <v>42725</v>
      </c>
      <c r="C11250" s="5" t="s">
        <v>11</v>
      </c>
      <c r="D11250" s="7">
        <f>VLOOKUP(C11250,$J$2:$K$11,2,0)</f>
        <v>79</v>
      </c>
      <c r="E11250" s="8">
        <v>5</v>
      </c>
      <c r="F11250" s="7">
        <f>D11250*E11250</f>
        <v>395</v>
      </c>
      <c r="G11250" s="9">
        <v>0.2</v>
      </c>
      <c r="H11250" s="7">
        <f>F11250*(100%-G11250)</f>
        <v>316</v>
      </c>
    </row>
    <row r="11251" spans="1:8" x14ac:dyDescent="0.25">
      <c r="A11251" s="5" t="s">
        <v>16</v>
      </c>
      <c r="B11251" s="6">
        <v>42725</v>
      </c>
      <c r="C11251" s="5" t="s">
        <v>9</v>
      </c>
      <c r="D11251" s="7">
        <f>VLOOKUP(C11251,$J$2:$K$11,2,0)</f>
        <v>45</v>
      </c>
      <c r="E11251" s="8">
        <v>4</v>
      </c>
      <c r="F11251" s="7">
        <f>D11251*E11251</f>
        <v>180</v>
      </c>
      <c r="G11251" s="9">
        <v>0.1</v>
      </c>
      <c r="H11251" s="7">
        <f>F11251*(100%-G11251)</f>
        <v>162</v>
      </c>
    </row>
    <row r="11252" spans="1:8" x14ac:dyDescent="0.25">
      <c r="A11252" s="5" t="s">
        <v>17</v>
      </c>
      <c r="B11252" s="6">
        <v>42725</v>
      </c>
      <c r="C11252" s="5" t="s">
        <v>7</v>
      </c>
      <c r="D11252" s="7">
        <f>VLOOKUP(C11252,$J$2:$K$11,2,0)</f>
        <v>100</v>
      </c>
      <c r="E11252" s="8">
        <v>6</v>
      </c>
      <c r="F11252" s="7">
        <f>D11252*E11252</f>
        <v>600</v>
      </c>
      <c r="G11252" s="9">
        <v>0.1</v>
      </c>
      <c r="H11252" s="7">
        <f>F11252*(100%-G11252)</f>
        <v>540</v>
      </c>
    </row>
    <row r="11253" spans="1:8" x14ac:dyDescent="0.25">
      <c r="A11253" s="5" t="s">
        <v>17</v>
      </c>
      <c r="B11253" s="6">
        <v>42725</v>
      </c>
      <c r="C11253" s="5" t="s">
        <v>8</v>
      </c>
      <c r="D11253" s="7">
        <f>VLOOKUP(C11253,$J$2:$K$11,2,0)</f>
        <v>89.9</v>
      </c>
      <c r="E11253" s="8">
        <v>7</v>
      </c>
      <c r="F11253" s="7">
        <f>D11253*E11253</f>
        <v>629.30000000000007</v>
      </c>
      <c r="G11253" s="9">
        <v>0</v>
      </c>
      <c r="H11253" s="7">
        <f>F11253*(100%-G11253)</f>
        <v>629.30000000000007</v>
      </c>
    </row>
    <row r="11254" spans="1:8" x14ac:dyDescent="0.25">
      <c r="A11254" s="5" t="s">
        <v>19</v>
      </c>
      <c r="B11254" s="6">
        <v>42725</v>
      </c>
      <c r="C11254" s="5" t="s">
        <v>11</v>
      </c>
      <c r="D11254" s="7">
        <f>VLOOKUP(C11254,$J$2:$K$11,2,0)</f>
        <v>79</v>
      </c>
      <c r="E11254" s="8">
        <v>6</v>
      </c>
      <c r="F11254" s="7">
        <f>D11254*E11254</f>
        <v>474</v>
      </c>
      <c r="G11254" s="9">
        <v>0.2</v>
      </c>
      <c r="H11254" s="7">
        <f>F11254*(100%-G11254)</f>
        <v>379.20000000000005</v>
      </c>
    </row>
    <row r="11255" spans="1:8" x14ac:dyDescent="0.25">
      <c r="A11255" s="5" t="s">
        <v>19</v>
      </c>
      <c r="B11255" s="6">
        <v>42726</v>
      </c>
      <c r="C11255" s="5" t="s">
        <v>6</v>
      </c>
      <c r="D11255" s="7">
        <f>VLOOKUP(C11255,$J$2:$K$11,2,0)</f>
        <v>365</v>
      </c>
      <c r="E11255" s="8">
        <v>7</v>
      </c>
      <c r="F11255" s="7">
        <f>D11255*E11255</f>
        <v>2555</v>
      </c>
      <c r="G11255" s="9">
        <v>0</v>
      </c>
      <c r="H11255" s="7">
        <f>F11255*(100%-G11255)</f>
        <v>2555</v>
      </c>
    </row>
    <row r="11256" spans="1:8" x14ac:dyDescent="0.25">
      <c r="A11256" s="5" t="s">
        <v>15</v>
      </c>
      <c r="B11256" s="6">
        <v>42726</v>
      </c>
      <c r="C11256" s="5" t="s">
        <v>10</v>
      </c>
      <c r="D11256" s="7">
        <f>VLOOKUP(C11256,$J$2:$K$11,2,0)</f>
        <v>50</v>
      </c>
      <c r="E11256" s="8">
        <v>3</v>
      </c>
      <c r="F11256" s="7">
        <f>D11256*E11256</f>
        <v>150</v>
      </c>
      <c r="G11256" s="9">
        <v>0.1</v>
      </c>
      <c r="H11256" s="7">
        <f>F11256*(100%-G11256)</f>
        <v>135</v>
      </c>
    </row>
    <row r="11257" spans="1:8" x14ac:dyDescent="0.25">
      <c r="A11257" s="5" t="s">
        <v>19</v>
      </c>
      <c r="B11257" s="6">
        <v>42726</v>
      </c>
      <c r="C11257" s="5" t="s">
        <v>9</v>
      </c>
      <c r="D11257" s="7">
        <f>VLOOKUP(C11257,$J$2:$K$11,2,0)</f>
        <v>45</v>
      </c>
      <c r="E11257" s="8">
        <v>4</v>
      </c>
      <c r="F11257" s="7">
        <f>D11257*E11257</f>
        <v>180</v>
      </c>
      <c r="G11257" s="9">
        <v>0.2</v>
      </c>
      <c r="H11257" s="7">
        <f>F11257*(100%-G11257)</f>
        <v>144</v>
      </c>
    </row>
    <row r="11258" spans="1:8" x14ac:dyDescent="0.25">
      <c r="A11258" s="5" t="s">
        <v>19</v>
      </c>
      <c r="B11258" s="6">
        <v>42726</v>
      </c>
      <c r="C11258" s="5" t="s">
        <v>7</v>
      </c>
      <c r="D11258" s="7">
        <f>VLOOKUP(C11258,$J$2:$K$11,2,0)</f>
        <v>100</v>
      </c>
      <c r="E11258" s="8">
        <v>2</v>
      </c>
      <c r="F11258" s="7">
        <f>D11258*E11258</f>
        <v>200</v>
      </c>
      <c r="G11258" s="9">
        <v>0.1</v>
      </c>
      <c r="H11258" s="7">
        <f>F11258*(100%-G11258)</f>
        <v>180</v>
      </c>
    </row>
    <row r="11259" spans="1:8" x14ac:dyDescent="0.25">
      <c r="A11259" s="5" t="s">
        <v>18</v>
      </c>
      <c r="B11259" s="6">
        <v>42726</v>
      </c>
      <c r="C11259" s="5" t="s">
        <v>9</v>
      </c>
      <c r="D11259" s="7">
        <f>VLOOKUP(C11259,$J$2:$K$11,2,0)</f>
        <v>45</v>
      </c>
      <c r="E11259" s="8">
        <v>5</v>
      </c>
      <c r="F11259" s="7">
        <f>D11259*E11259</f>
        <v>225</v>
      </c>
      <c r="G11259" s="9">
        <v>0</v>
      </c>
      <c r="H11259" s="7">
        <f>F11259*(100%-G11259)</f>
        <v>225</v>
      </c>
    </row>
    <row r="11260" spans="1:8" x14ac:dyDescent="0.25">
      <c r="A11260" s="5" t="s">
        <v>19</v>
      </c>
      <c r="B11260" s="6">
        <v>42726</v>
      </c>
      <c r="C11260" s="5" t="s">
        <v>13</v>
      </c>
      <c r="D11260" s="7">
        <f>VLOOKUP(C11260,$J$2:$K$11,2,0)</f>
        <v>36</v>
      </c>
      <c r="E11260" s="8">
        <v>7</v>
      </c>
      <c r="F11260" s="7">
        <f>D11260*E11260</f>
        <v>252</v>
      </c>
      <c r="G11260" s="9">
        <v>0</v>
      </c>
      <c r="H11260" s="7">
        <f>F11260*(100%-G11260)</f>
        <v>252</v>
      </c>
    </row>
    <row r="11261" spans="1:8" x14ac:dyDescent="0.25">
      <c r="A11261" s="5" t="s">
        <v>19</v>
      </c>
      <c r="B11261" s="6">
        <v>42726</v>
      </c>
      <c r="C11261" s="5" t="s">
        <v>9</v>
      </c>
      <c r="D11261" s="7">
        <f>VLOOKUP(C11261,$J$2:$K$11,2,0)</f>
        <v>45</v>
      </c>
      <c r="E11261" s="8">
        <v>7</v>
      </c>
      <c r="F11261" s="7">
        <f>D11261*E11261</f>
        <v>315</v>
      </c>
      <c r="G11261" s="9">
        <v>0.2</v>
      </c>
      <c r="H11261" s="7">
        <f>F11261*(100%-G11261)</f>
        <v>252</v>
      </c>
    </row>
    <row r="11262" spans="1:8" x14ac:dyDescent="0.25">
      <c r="A11262" s="5" t="s">
        <v>18</v>
      </c>
      <c r="B11262" s="6">
        <v>42726</v>
      </c>
      <c r="C11262" s="5" t="s">
        <v>10</v>
      </c>
      <c r="D11262" s="7">
        <f>VLOOKUP(C11262,$J$2:$K$11,2,0)</f>
        <v>50</v>
      </c>
      <c r="E11262" s="8">
        <v>9</v>
      </c>
      <c r="F11262" s="7">
        <f>D11262*E11262</f>
        <v>450</v>
      </c>
      <c r="G11262" s="9">
        <v>0.1</v>
      </c>
      <c r="H11262" s="7">
        <f>F11262*(100%-G11262)</f>
        <v>405</v>
      </c>
    </row>
    <row r="11263" spans="1:8" x14ac:dyDescent="0.25">
      <c r="A11263" s="5" t="s">
        <v>18</v>
      </c>
      <c r="B11263" s="6">
        <v>42726</v>
      </c>
      <c r="C11263" s="5" t="s">
        <v>10</v>
      </c>
      <c r="D11263" s="7">
        <f>VLOOKUP(C11263,$J$2:$K$11,2,0)</f>
        <v>50</v>
      </c>
      <c r="E11263" s="8">
        <v>2</v>
      </c>
      <c r="F11263" s="7">
        <f>D11263*E11263</f>
        <v>100</v>
      </c>
      <c r="G11263" s="9">
        <v>0.05</v>
      </c>
      <c r="H11263" s="7">
        <f>F11263*(100%-G11263)</f>
        <v>95</v>
      </c>
    </row>
    <row r="11264" spans="1:8" x14ac:dyDescent="0.25">
      <c r="A11264" s="5" t="s">
        <v>18</v>
      </c>
      <c r="B11264" s="6">
        <v>42726</v>
      </c>
      <c r="C11264" s="5" t="s">
        <v>14</v>
      </c>
      <c r="D11264" s="7">
        <f>VLOOKUP(C11264,$J$2:$K$11,2,0)</f>
        <v>150</v>
      </c>
      <c r="E11264" s="8">
        <v>4</v>
      </c>
      <c r="F11264" s="7">
        <f>D11264*E11264</f>
        <v>600</v>
      </c>
      <c r="G11264" s="9">
        <v>0.1</v>
      </c>
      <c r="H11264" s="7">
        <f>F11264*(100%-G11264)</f>
        <v>540</v>
      </c>
    </row>
    <row r="11265" spans="1:8" x14ac:dyDescent="0.25">
      <c r="A11265" s="5" t="s">
        <v>17</v>
      </c>
      <c r="B11265" s="6">
        <v>42726</v>
      </c>
      <c r="C11265" s="5" t="s">
        <v>8</v>
      </c>
      <c r="D11265" s="7">
        <f>VLOOKUP(C11265,$J$2:$K$11,2,0)</f>
        <v>89.9</v>
      </c>
      <c r="E11265" s="8">
        <v>3</v>
      </c>
      <c r="F11265" s="7">
        <f>D11265*E11265</f>
        <v>269.70000000000005</v>
      </c>
      <c r="G11265" s="9">
        <v>0.2</v>
      </c>
      <c r="H11265" s="7">
        <f>F11265*(100%-G11265)</f>
        <v>215.76000000000005</v>
      </c>
    </row>
    <row r="11266" spans="1:8" x14ac:dyDescent="0.25">
      <c r="A11266" s="5" t="s">
        <v>16</v>
      </c>
      <c r="B11266" s="6">
        <v>42726</v>
      </c>
      <c r="C11266" s="5" t="s">
        <v>14</v>
      </c>
      <c r="D11266" s="7">
        <f>VLOOKUP(C11266,$J$2:$K$11,2,0)</f>
        <v>150</v>
      </c>
      <c r="E11266" s="8">
        <v>6</v>
      </c>
      <c r="F11266" s="7">
        <f>D11266*E11266</f>
        <v>900</v>
      </c>
      <c r="G11266" s="9">
        <v>0.2</v>
      </c>
      <c r="H11266" s="7">
        <f>F11266*(100%-G11266)</f>
        <v>720</v>
      </c>
    </row>
    <row r="11267" spans="1:8" x14ac:dyDescent="0.25">
      <c r="A11267" s="5" t="s">
        <v>19</v>
      </c>
      <c r="B11267" s="6">
        <v>42726</v>
      </c>
      <c r="C11267" s="5" t="s">
        <v>13</v>
      </c>
      <c r="D11267" s="7">
        <f>VLOOKUP(C11267,$J$2:$K$11,2,0)</f>
        <v>36</v>
      </c>
      <c r="E11267" s="8">
        <v>5</v>
      </c>
      <c r="F11267" s="7">
        <f>D11267*E11267</f>
        <v>180</v>
      </c>
      <c r="G11267" s="9">
        <v>0.05</v>
      </c>
      <c r="H11267" s="7">
        <f>F11267*(100%-G11267)</f>
        <v>171</v>
      </c>
    </row>
    <row r="11268" spans="1:8" x14ac:dyDescent="0.25">
      <c r="A11268" s="5" t="s">
        <v>15</v>
      </c>
      <c r="B11268" s="6">
        <v>42726</v>
      </c>
      <c r="C11268" s="5" t="s">
        <v>8</v>
      </c>
      <c r="D11268" s="7">
        <f>VLOOKUP(C11268,$J$2:$K$11,2,0)</f>
        <v>89.9</v>
      </c>
      <c r="E11268" s="8">
        <v>9</v>
      </c>
      <c r="F11268" s="7">
        <f>D11268*E11268</f>
        <v>809.1</v>
      </c>
      <c r="G11268" s="9">
        <v>0</v>
      </c>
      <c r="H11268" s="7">
        <f>F11268*(100%-G11268)</f>
        <v>809.1</v>
      </c>
    </row>
    <row r="11269" spans="1:8" x14ac:dyDescent="0.25">
      <c r="A11269" s="5" t="s">
        <v>17</v>
      </c>
      <c r="B11269" s="6">
        <v>42726</v>
      </c>
      <c r="C11269" s="5" t="s">
        <v>8</v>
      </c>
      <c r="D11269" s="7">
        <f>VLOOKUP(C11269,$J$2:$K$11,2,0)</f>
        <v>89.9</v>
      </c>
      <c r="E11269" s="8">
        <v>9</v>
      </c>
      <c r="F11269" s="7">
        <f>D11269*E11269</f>
        <v>809.1</v>
      </c>
      <c r="G11269" s="9">
        <v>0.05</v>
      </c>
      <c r="H11269" s="7">
        <f>F11269*(100%-G11269)</f>
        <v>768.64499999999998</v>
      </c>
    </row>
    <row r="11270" spans="1:8" x14ac:dyDescent="0.25">
      <c r="A11270" s="5" t="s">
        <v>18</v>
      </c>
      <c r="B11270" s="6">
        <v>42726</v>
      </c>
      <c r="C11270" s="5" t="s">
        <v>10</v>
      </c>
      <c r="D11270" s="7">
        <f>VLOOKUP(C11270,$J$2:$K$11,2,0)</f>
        <v>50</v>
      </c>
      <c r="E11270" s="8">
        <v>3</v>
      </c>
      <c r="F11270" s="7">
        <f>D11270*E11270</f>
        <v>150</v>
      </c>
      <c r="G11270" s="9">
        <v>0</v>
      </c>
      <c r="H11270" s="7">
        <f>F11270*(100%-G11270)</f>
        <v>150</v>
      </c>
    </row>
    <row r="11271" spans="1:8" x14ac:dyDescent="0.25">
      <c r="A11271" s="5" t="s">
        <v>15</v>
      </c>
      <c r="B11271" s="6">
        <v>42726</v>
      </c>
      <c r="C11271" s="5" t="s">
        <v>13</v>
      </c>
      <c r="D11271" s="7">
        <f>VLOOKUP(C11271,$J$2:$K$11,2,0)</f>
        <v>36</v>
      </c>
      <c r="E11271" s="8">
        <v>4</v>
      </c>
      <c r="F11271" s="7">
        <f>D11271*E11271</f>
        <v>144</v>
      </c>
      <c r="G11271" s="9">
        <v>0.2</v>
      </c>
      <c r="H11271" s="7">
        <f>F11271*(100%-G11271)</f>
        <v>115.2</v>
      </c>
    </row>
    <row r="11272" spans="1:8" x14ac:dyDescent="0.25">
      <c r="A11272" s="5" t="s">
        <v>16</v>
      </c>
      <c r="B11272" s="6">
        <v>42726</v>
      </c>
      <c r="C11272" s="5" t="s">
        <v>9</v>
      </c>
      <c r="D11272" s="7">
        <f>VLOOKUP(C11272,$J$2:$K$11,2,0)</f>
        <v>45</v>
      </c>
      <c r="E11272" s="8">
        <v>6</v>
      </c>
      <c r="F11272" s="7">
        <f>D11272*E11272</f>
        <v>270</v>
      </c>
      <c r="G11272" s="9">
        <v>0.05</v>
      </c>
      <c r="H11272" s="7">
        <f>F11272*(100%-G11272)</f>
        <v>256.5</v>
      </c>
    </row>
    <row r="11273" spans="1:8" x14ac:dyDescent="0.25">
      <c r="A11273" s="5" t="s">
        <v>19</v>
      </c>
      <c r="B11273" s="6">
        <v>42727</v>
      </c>
      <c r="C11273" s="5" t="s">
        <v>13</v>
      </c>
      <c r="D11273" s="7">
        <f>VLOOKUP(C11273,$J$2:$K$11,2,0)</f>
        <v>36</v>
      </c>
      <c r="E11273" s="8">
        <v>4</v>
      </c>
      <c r="F11273" s="7">
        <f>D11273*E11273</f>
        <v>144</v>
      </c>
      <c r="G11273" s="9">
        <v>0.2</v>
      </c>
      <c r="H11273" s="7">
        <f>F11273*(100%-G11273)</f>
        <v>115.2</v>
      </c>
    </row>
    <row r="11274" spans="1:8" x14ac:dyDescent="0.25">
      <c r="A11274" s="5" t="s">
        <v>15</v>
      </c>
      <c r="B11274" s="6">
        <v>42727</v>
      </c>
      <c r="C11274" s="5" t="s">
        <v>13</v>
      </c>
      <c r="D11274" s="7">
        <f>VLOOKUP(C11274,$J$2:$K$11,2,0)</f>
        <v>36</v>
      </c>
      <c r="E11274" s="8">
        <v>2</v>
      </c>
      <c r="F11274" s="7">
        <f>D11274*E11274</f>
        <v>72</v>
      </c>
      <c r="G11274" s="9">
        <v>0.2</v>
      </c>
      <c r="H11274" s="7">
        <f>F11274*(100%-G11274)</f>
        <v>57.6</v>
      </c>
    </row>
    <row r="11275" spans="1:8" x14ac:dyDescent="0.25">
      <c r="A11275" s="5" t="s">
        <v>15</v>
      </c>
      <c r="B11275" s="6">
        <v>42727</v>
      </c>
      <c r="C11275" s="5" t="s">
        <v>14</v>
      </c>
      <c r="D11275" s="7">
        <f>VLOOKUP(C11275,$J$2:$K$11,2,0)</f>
        <v>150</v>
      </c>
      <c r="E11275" s="8">
        <v>7</v>
      </c>
      <c r="F11275" s="7">
        <f>D11275*E11275</f>
        <v>1050</v>
      </c>
      <c r="G11275" s="9">
        <v>0</v>
      </c>
      <c r="H11275" s="7">
        <f>F11275*(100%-G11275)</f>
        <v>1050</v>
      </c>
    </row>
    <row r="11276" spans="1:8" x14ac:dyDescent="0.25">
      <c r="A11276" s="5" t="s">
        <v>15</v>
      </c>
      <c r="B11276" s="6">
        <v>42727</v>
      </c>
      <c r="C11276" s="5" t="s">
        <v>7</v>
      </c>
      <c r="D11276" s="7">
        <f>VLOOKUP(C11276,$J$2:$K$11,2,0)</f>
        <v>100</v>
      </c>
      <c r="E11276" s="8">
        <v>5</v>
      </c>
      <c r="F11276" s="7">
        <f>D11276*E11276</f>
        <v>500</v>
      </c>
      <c r="G11276" s="9">
        <v>0</v>
      </c>
      <c r="H11276" s="7">
        <f>F11276*(100%-G11276)</f>
        <v>500</v>
      </c>
    </row>
    <row r="11277" spans="1:8" x14ac:dyDescent="0.25">
      <c r="A11277" s="5" t="s">
        <v>19</v>
      </c>
      <c r="B11277" s="6">
        <v>42727</v>
      </c>
      <c r="C11277" s="5" t="s">
        <v>10</v>
      </c>
      <c r="D11277" s="7">
        <f>VLOOKUP(C11277,$J$2:$K$11,2,0)</f>
        <v>50</v>
      </c>
      <c r="E11277" s="8">
        <v>2</v>
      </c>
      <c r="F11277" s="7">
        <f>D11277*E11277</f>
        <v>100</v>
      </c>
      <c r="G11277" s="9">
        <v>0.05</v>
      </c>
      <c r="H11277" s="7">
        <f>F11277*(100%-G11277)</f>
        <v>95</v>
      </c>
    </row>
    <row r="11278" spans="1:8" x14ac:dyDescent="0.25">
      <c r="A11278" s="5" t="s">
        <v>17</v>
      </c>
      <c r="B11278" s="6">
        <v>42727</v>
      </c>
      <c r="C11278" s="5" t="s">
        <v>13</v>
      </c>
      <c r="D11278" s="7">
        <f>VLOOKUP(C11278,$J$2:$K$11,2,0)</f>
        <v>36</v>
      </c>
      <c r="E11278" s="8">
        <v>2</v>
      </c>
      <c r="F11278" s="7">
        <f>D11278*E11278</f>
        <v>72</v>
      </c>
      <c r="G11278" s="9">
        <v>0.05</v>
      </c>
      <c r="H11278" s="7">
        <f>F11278*(100%-G11278)</f>
        <v>68.399999999999991</v>
      </c>
    </row>
    <row r="11279" spans="1:8" x14ac:dyDescent="0.25">
      <c r="A11279" s="5" t="s">
        <v>19</v>
      </c>
      <c r="B11279" s="6">
        <v>42727</v>
      </c>
      <c r="C11279" s="5" t="s">
        <v>13</v>
      </c>
      <c r="D11279" s="7">
        <f>VLOOKUP(C11279,$J$2:$K$11,2,0)</f>
        <v>36</v>
      </c>
      <c r="E11279" s="8">
        <v>8</v>
      </c>
      <c r="F11279" s="7">
        <f>D11279*E11279</f>
        <v>288</v>
      </c>
      <c r="G11279" s="9">
        <v>0.1</v>
      </c>
      <c r="H11279" s="7">
        <f>F11279*(100%-G11279)</f>
        <v>259.2</v>
      </c>
    </row>
    <row r="11280" spans="1:8" x14ac:dyDescent="0.25">
      <c r="A11280" s="5" t="s">
        <v>16</v>
      </c>
      <c r="B11280" s="6">
        <v>42727</v>
      </c>
      <c r="C11280" s="5" t="s">
        <v>11</v>
      </c>
      <c r="D11280" s="7">
        <f>VLOOKUP(C11280,$J$2:$K$11,2,0)</f>
        <v>79</v>
      </c>
      <c r="E11280" s="8">
        <v>8</v>
      </c>
      <c r="F11280" s="7">
        <f>D11280*E11280</f>
        <v>632</v>
      </c>
      <c r="G11280" s="9">
        <v>0.1</v>
      </c>
      <c r="H11280" s="7">
        <f>F11280*(100%-G11280)</f>
        <v>568.80000000000007</v>
      </c>
    </row>
    <row r="11281" spans="1:8" x14ac:dyDescent="0.25">
      <c r="A11281" s="5" t="s">
        <v>16</v>
      </c>
      <c r="B11281" s="6">
        <v>42727</v>
      </c>
      <c r="C11281" s="5" t="s">
        <v>5</v>
      </c>
      <c r="D11281" s="7">
        <f>VLOOKUP(C11281,$J$2:$K$11,2,0)</f>
        <v>450</v>
      </c>
      <c r="E11281" s="8">
        <v>3</v>
      </c>
      <c r="F11281" s="7">
        <f>D11281*E11281</f>
        <v>1350</v>
      </c>
      <c r="G11281" s="9">
        <v>0.05</v>
      </c>
      <c r="H11281" s="7">
        <f>F11281*(100%-G11281)</f>
        <v>1282.5</v>
      </c>
    </row>
    <row r="11282" spans="1:8" x14ac:dyDescent="0.25">
      <c r="A11282" s="5" t="s">
        <v>18</v>
      </c>
      <c r="B11282" s="6">
        <v>42727</v>
      </c>
      <c r="C11282" s="5" t="s">
        <v>12</v>
      </c>
      <c r="D11282" s="7">
        <f>VLOOKUP(C11282,$J$2:$K$11,2,0)</f>
        <v>24</v>
      </c>
      <c r="E11282" s="8">
        <v>2</v>
      </c>
      <c r="F11282" s="7">
        <f>D11282*E11282</f>
        <v>48</v>
      </c>
      <c r="G11282" s="9">
        <v>0</v>
      </c>
      <c r="H11282" s="7">
        <f>F11282*(100%-G11282)</f>
        <v>48</v>
      </c>
    </row>
    <row r="11283" spans="1:8" x14ac:dyDescent="0.25">
      <c r="A11283" s="5" t="s">
        <v>17</v>
      </c>
      <c r="B11283" s="6">
        <v>42728</v>
      </c>
      <c r="C11283" s="5" t="s">
        <v>5</v>
      </c>
      <c r="D11283" s="7">
        <f>VLOOKUP(C11283,$J$2:$K$11,2,0)</f>
        <v>450</v>
      </c>
      <c r="E11283" s="8">
        <v>8</v>
      </c>
      <c r="F11283" s="7">
        <f>D11283*E11283</f>
        <v>3600</v>
      </c>
      <c r="G11283" s="9">
        <v>0.1</v>
      </c>
      <c r="H11283" s="7">
        <f>F11283*(100%-G11283)</f>
        <v>3240</v>
      </c>
    </row>
    <row r="11284" spans="1:8" x14ac:dyDescent="0.25">
      <c r="A11284" s="5" t="s">
        <v>17</v>
      </c>
      <c r="B11284" s="6">
        <v>42728</v>
      </c>
      <c r="C11284" s="5" t="s">
        <v>9</v>
      </c>
      <c r="D11284" s="7">
        <f>VLOOKUP(C11284,$J$2:$K$11,2,0)</f>
        <v>45</v>
      </c>
      <c r="E11284" s="8">
        <v>9</v>
      </c>
      <c r="F11284" s="7">
        <f>D11284*E11284</f>
        <v>405</v>
      </c>
      <c r="G11284" s="9">
        <v>0.1</v>
      </c>
      <c r="H11284" s="7">
        <f>F11284*(100%-G11284)</f>
        <v>364.5</v>
      </c>
    </row>
    <row r="11285" spans="1:8" x14ac:dyDescent="0.25">
      <c r="A11285" s="5" t="s">
        <v>15</v>
      </c>
      <c r="B11285" s="6">
        <v>42728</v>
      </c>
      <c r="C11285" s="5" t="s">
        <v>12</v>
      </c>
      <c r="D11285" s="7">
        <f>VLOOKUP(C11285,$J$2:$K$11,2,0)</f>
        <v>24</v>
      </c>
      <c r="E11285" s="8">
        <v>5</v>
      </c>
      <c r="F11285" s="7">
        <f>D11285*E11285</f>
        <v>120</v>
      </c>
      <c r="G11285" s="9">
        <v>0.2</v>
      </c>
      <c r="H11285" s="7">
        <f>F11285*(100%-G11285)</f>
        <v>96</v>
      </c>
    </row>
    <row r="11286" spans="1:8" x14ac:dyDescent="0.25">
      <c r="A11286" s="5" t="s">
        <v>16</v>
      </c>
      <c r="B11286" s="6">
        <v>42728</v>
      </c>
      <c r="C11286" s="5" t="s">
        <v>7</v>
      </c>
      <c r="D11286" s="7">
        <f>VLOOKUP(C11286,$J$2:$K$11,2,0)</f>
        <v>100</v>
      </c>
      <c r="E11286" s="8">
        <v>2</v>
      </c>
      <c r="F11286" s="7">
        <f>D11286*E11286</f>
        <v>200</v>
      </c>
      <c r="G11286" s="9">
        <v>0.05</v>
      </c>
      <c r="H11286" s="7">
        <f>F11286*(100%-G11286)</f>
        <v>190</v>
      </c>
    </row>
    <row r="11287" spans="1:8" x14ac:dyDescent="0.25">
      <c r="A11287" s="5" t="s">
        <v>16</v>
      </c>
      <c r="B11287" s="6">
        <v>42728</v>
      </c>
      <c r="C11287" s="5" t="s">
        <v>5</v>
      </c>
      <c r="D11287" s="7">
        <f>VLOOKUP(C11287,$J$2:$K$11,2,0)</f>
        <v>450</v>
      </c>
      <c r="E11287" s="8">
        <v>7</v>
      </c>
      <c r="F11287" s="7">
        <f>D11287*E11287</f>
        <v>3150</v>
      </c>
      <c r="G11287" s="9">
        <v>0</v>
      </c>
      <c r="H11287" s="7">
        <f>F11287*(100%-G11287)</f>
        <v>3150</v>
      </c>
    </row>
    <row r="11288" spans="1:8" x14ac:dyDescent="0.25">
      <c r="A11288" s="5" t="s">
        <v>16</v>
      </c>
      <c r="B11288" s="6">
        <v>42728</v>
      </c>
      <c r="C11288" s="5" t="s">
        <v>13</v>
      </c>
      <c r="D11288" s="7">
        <f>VLOOKUP(C11288,$J$2:$K$11,2,0)</f>
        <v>36</v>
      </c>
      <c r="E11288" s="8">
        <v>1</v>
      </c>
      <c r="F11288" s="7">
        <f>D11288*E11288</f>
        <v>36</v>
      </c>
      <c r="G11288" s="9">
        <v>0</v>
      </c>
      <c r="H11288" s="7">
        <f>F11288*(100%-G11288)</f>
        <v>36</v>
      </c>
    </row>
    <row r="11289" spans="1:8" x14ac:dyDescent="0.25">
      <c r="A11289" s="5" t="s">
        <v>18</v>
      </c>
      <c r="B11289" s="6">
        <v>42728</v>
      </c>
      <c r="C11289" s="5" t="s">
        <v>10</v>
      </c>
      <c r="D11289" s="7">
        <f>VLOOKUP(C11289,$J$2:$K$11,2,0)</f>
        <v>50</v>
      </c>
      <c r="E11289" s="8">
        <v>6</v>
      </c>
      <c r="F11289" s="7">
        <f>D11289*E11289</f>
        <v>300</v>
      </c>
      <c r="G11289" s="9">
        <v>0</v>
      </c>
      <c r="H11289" s="7">
        <f>F11289*(100%-G11289)</f>
        <v>300</v>
      </c>
    </row>
    <row r="11290" spans="1:8" x14ac:dyDescent="0.25">
      <c r="A11290" s="5" t="s">
        <v>19</v>
      </c>
      <c r="B11290" s="6">
        <v>42728</v>
      </c>
      <c r="C11290" s="5" t="s">
        <v>6</v>
      </c>
      <c r="D11290" s="7">
        <f>VLOOKUP(C11290,$J$2:$K$11,2,0)</f>
        <v>365</v>
      </c>
      <c r="E11290" s="8">
        <v>1</v>
      </c>
      <c r="F11290" s="7">
        <f>D11290*E11290</f>
        <v>365</v>
      </c>
      <c r="G11290" s="9">
        <v>0.05</v>
      </c>
      <c r="H11290" s="7">
        <f>F11290*(100%-G11290)</f>
        <v>346.75</v>
      </c>
    </row>
    <row r="11291" spans="1:8" x14ac:dyDescent="0.25">
      <c r="A11291" s="5" t="s">
        <v>16</v>
      </c>
      <c r="B11291" s="6">
        <v>42728</v>
      </c>
      <c r="C11291" s="5" t="s">
        <v>7</v>
      </c>
      <c r="D11291" s="7">
        <f>VLOOKUP(C11291,$J$2:$K$11,2,0)</f>
        <v>100</v>
      </c>
      <c r="E11291" s="8">
        <v>5</v>
      </c>
      <c r="F11291" s="7">
        <f>D11291*E11291</f>
        <v>500</v>
      </c>
      <c r="G11291" s="9">
        <v>0.1</v>
      </c>
      <c r="H11291" s="7">
        <f>F11291*(100%-G11291)</f>
        <v>450</v>
      </c>
    </row>
    <row r="11292" spans="1:8" x14ac:dyDescent="0.25">
      <c r="A11292" s="5" t="s">
        <v>15</v>
      </c>
      <c r="B11292" s="6">
        <v>42728</v>
      </c>
      <c r="C11292" s="5" t="s">
        <v>7</v>
      </c>
      <c r="D11292" s="7">
        <f>VLOOKUP(C11292,$J$2:$K$11,2,0)</f>
        <v>100</v>
      </c>
      <c r="E11292" s="8">
        <v>9</v>
      </c>
      <c r="F11292" s="7">
        <f>D11292*E11292</f>
        <v>900</v>
      </c>
      <c r="G11292" s="9">
        <v>0.1</v>
      </c>
      <c r="H11292" s="7">
        <f>F11292*(100%-G11292)</f>
        <v>810</v>
      </c>
    </row>
    <row r="11293" spans="1:8" x14ac:dyDescent="0.25">
      <c r="A11293" s="5" t="s">
        <v>16</v>
      </c>
      <c r="B11293" s="6">
        <v>42728</v>
      </c>
      <c r="C11293" s="5" t="s">
        <v>7</v>
      </c>
      <c r="D11293" s="7">
        <f>VLOOKUP(C11293,$J$2:$K$11,2,0)</f>
        <v>100</v>
      </c>
      <c r="E11293" s="8">
        <v>8</v>
      </c>
      <c r="F11293" s="7">
        <f>D11293*E11293</f>
        <v>800</v>
      </c>
      <c r="G11293" s="9">
        <v>0.05</v>
      </c>
      <c r="H11293" s="7">
        <f>F11293*(100%-G11293)</f>
        <v>760</v>
      </c>
    </row>
    <row r="11294" spans="1:8" x14ac:dyDescent="0.25">
      <c r="A11294" s="5" t="s">
        <v>19</v>
      </c>
      <c r="B11294" s="6">
        <v>42728</v>
      </c>
      <c r="C11294" s="5" t="s">
        <v>11</v>
      </c>
      <c r="D11294" s="7">
        <f>VLOOKUP(C11294,$J$2:$K$11,2,0)</f>
        <v>79</v>
      </c>
      <c r="E11294" s="8">
        <v>2</v>
      </c>
      <c r="F11294" s="7">
        <f>D11294*E11294</f>
        <v>158</v>
      </c>
      <c r="G11294" s="9">
        <v>0.1</v>
      </c>
      <c r="H11294" s="7">
        <f>F11294*(100%-G11294)</f>
        <v>142.20000000000002</v>
      </c>
    </row>
    <row r="11295" spans="1:8" x14ac:dyDescent="0.25">
      <c r="A11295" s="5" t="s">
        <v>19</v>
      </c>
      <c r="B11295" s="6">
        <v>42728</v>
      </c>
      <c r="C11295" s="5" t="s">
        <v>7</v>
      </c>
      <c r="D11295" s="7">
        <f>VLOOKUP(C11295,$J$2:$K$11,2,0)</f>
        <v>100</v>
      </c>
      <c r="E11295" s="8">
        <v>9</v>
      </c>
      <c r="F11295" s="7">
        <f>D11295*E11295</f>
        <v>900</v>
      </c>
      <c r="G11295" s="9">
        <v>0.2</v>
      </c>
      <c r="H11295" s="7">
        <f>F11295*(100%-G11295)</f>
        <v>720</v>
      </c>
    </row>
    <row r="11296" spans="1:8" x14ac:dyDescent="0.25">
      <c r="A11296" s="5" t="s">
        <v>17</v>
      </c>
      <c r="B11296" s="6">
        <v>42728</v>
      </c>
      <c r="C11296" s="5" t="s">
        <v>7</v>
      </c>
      <c r="D11296" s="7">
        <f>VLOOKUP(C11296,$J$2:$K$11,2,0)</f>
        <v>100</v>
      </c>
      <c r="E11296" s="8">
        <v>6</v>
      </c>
      <c r="F11296" s="7">
        <f>D11296*E11296</f>
        <v>600</v>
      </c>
      <c r="G11296" s="9">
        <v>0.2</v>
      </c>
      <c r="H11296" s="7">
        <f>F11296*(100%-G11296)</f>
        <v>480</v>
      </c>
    </row>
    <row r="11297" spans="1:8" x14ac:dyDescent="0.25">
      <c r="A11297" s="5" t="s">
        <v>16</v>
      </c>
      <c r="B11297" s="6">
        <v>42728</v>
      </c>
      <c r="C11297" s="5" t="s">
        <v>14</v>
      </c>
      <c r="D11297" s="7">
        <f>VLOOKUP(C11297,$J$2:$K$11,2,0)</f>
        <v>150</v>
      </c>
      <c r="E11297" s="8">
        <v>4</v>
      </c>
      <c r="F11297" s="7">
        <f>D11297*E11297</f>
        <v>600</v>
      </c>
      <c r="G11297" s="9">
        <v>0.2</v>
      </c>
      <c r="H11297" s="7">
        <f>F11297*(100%-G11297)</f>
        <v>480</v>
      </c>
    </row>
    <row r="11298" spans="1:8" x14ac:dyDescent="0.25">
      <c r="A11298" s="5" t="s">
        <v>17</v>
      </c>
      <c r="B11298" s="6">
        <v>42729</v>
      </c>
      <c r="C11298" s="5" t="s">
        <v>8</v>
      </c>
      <c r="D11298" s="7">
        <f>VLOOKUP(C11298,$J$2:$K$11,2,0)</f>
        <v>89.9</v>
      </c>
      <c r="E11298" s="8">
        <v>3</v>
      </c>
      <c r="F11298" s="7">
        <f>D11298*E11298</f>
        <v>269.70000000000005</v>
      </c>
      <c r="G11298" s="9">
        <v>0.2</v>
      </c>
      <c r="H11298" s="7">
        <f>F11298*(100%-G11298)</f>
        <v>215.76000000000005</v>
      </c>
    </row>
    <row r="11299" spans="1:8" x14ac:dyDescent="0.25">
      <c r="A11299" s="5" t="s">
        <v>16</v>
      </c>
      <c r="B11299" s="6">
        <v>42729</v>
      </c>
      <c r="C11299" s="5" t="s">
        <v>5</v>
      </c>
      <c r="D11299" s="7">
        <f>VLOOKUP(C11299,$J$2:$K$11,2,0)</f>
        <v>450</v>
      </c>
      <c r="E11299" s="8">
        <v>7</v>
      </c>
      <c r="F11299" s="7">
        <f>D11299*E11299</f>
        <v>3150</v>
      </c>
      <c r="G11299" s="9">
        <v>0.2</v>
      </c>
      <c r="H11299" s="7">
        <f>F11299*(100%-G11299)</f>
        <v>2520</v>
      </c>
    </row>
    <row r="11300" spans="1:8" x14ac:dyDescent="0.25">
      <c r="A11300" s="5" t="s">
        <v>17</v>
      </c>
      <c r="B11300" s="6">
        <v>42729</v>
      </c>
      <c r="C11300" s="5" t="s">
        <v>12</v>
      </c>
      <c r="D11300" s="7">
        <f>VLOOKUP(C11300,$J$2:$K$11,2,0)</f>
        <v>24</v>
      </c>
      <c r="E11300" s="8">
        <v>6</v>
      </c>
      <c r="F11300" s="7">
        <f>D11300*E11300</f>
        <v>144</v>
      </c>
      <c r="G11300" s="9">
        <v>0.05</v>
      </c>
      <c r="H11300" s="7">
        <f>F11300*(100%-G11300)</f>
        <v>136.79999999999998</v>
      </c>
    </row>
    <row r="11301" spans="1:8" x14ac:dyDescent="0.25">
      <c r="A11301" s="5" t="s">
        <v>19</v>
      </c>
      <c r="B11301" s="6">
        <v>42729</v>
      </c>
      <c r="C11301" s="5" t="s">
        <v>9</v>
      </c>
      <c r="D11301" s="7">
        <f>VLOOKUP(C11301,$J$2:$K$11,2,0)</f>
        <v>45</v>
      </c>
      <c r="E11301" s="8">
        <v>4</v>
      </c>
      <c r="F11301" s="7">
        <f>D11301*E11301</f>
        <v>180</v>
      </c>
      <c r="G11301" s="9">
        <v>0.2</v>
      </c>
      <c r="H11301" s="7">
        <f>F11301*(100%-G11301)</f>
        <v>144</v>
      </c>
    </row>
    <row r="11302" spans="1:8" x14ac:dyDescent="0.25">
      <c r="A11302" s="5" t="s">
        <v>16</v>
      </c>
      <c r="B11302" s="6">
        <v>42729</v>
      </c>
      <c r="C11302" s="5" t="s">
        <v>6</v>
      </c>
      <c r="D11302" s="7">
        <f>VLOOKUP(C11302,$J$2:$K$11,2,0)</f>
        <v>365</v>
      </c>
      <c r="E11302" s="8">
        <v>3</v>
      </c>
      <c r="F11302" s="7">
        <f>D11302*E11302</f>
        <v>1095</v>
      </c>
      <c r="G11302" s="9">
        <v>0</v>
      </c>
      <c r="H11302" s="7">
        <f>F11302*(100%-G11302)</f>
        <v>1095</v>
      </c>
    </row>
    <row r="11303" spans="1:8" x14ac:dyDescent="0.25">
      <c r="A11303" s="5" t="s">
        <v>15</v>
      </c>
      <c r="B11303" s="6">
        <v>42729</v>
      </c>
      <c r="C11303" s="5" t="s">
        <v>12</v>
      </c>
      <c r="D11303" s="7">
        <f>VLOOKUP(C11303,$J$2:$K$11,2,0)</f>
        <v>24</v>
      </c>
      <c r="E11303" s="8">
        <v>4</v>
      </c>
      <c r="F11303" s="7">
        <f>D11303*E11303</f>
        <v>96</v>
      </c>
      <c r="G11303" s="9">
        <v>0.1</v>
      </c>
      <c r="H11303" s="7">
        <f>F11303*(100%-G11303)</f>
        <v>86.4</v>
      </c>
    </row>
    <row r="11304" spans="1:8" x14ac:dyDescent="0.25">
      <c r="A11304" s="5" t="s">
        <v>17</v>
      </c>
      <c r="B11304" s="6">
        <v>42729</v>
      </c>
      <c r="C11304" s="5" t="s">
        <v>12</v>
      </c>
      <c r="D11304" s="7">
        <f>VLOOKUP(C11304,$J$2:$K$11,2,0)</f>
        <v>24</v>
      </c>
      <c r="E11304" s="8">
        <v>1</v>
      </c>
      <c r="F11304" s="7">
        <f>D11304*E11304</f>
        <v>24</v>
      </c>
      <c r="G11304" s="9">
        <v>0.2</v>
      </c>
      <c r="H11304" s="7">
        <f>F11304*(100%-G11304)</f>
        <v>19.200000000000003</v>
      </c>
    </row>
    <row r="11305" spans="1:8" x14ac:dyDescent="0.25">
      <c r="A11305" s="5" t="s">
        <v>17</v>
      </c>
      <c r="B11305" s="6">
        <v>42729</v>
      </c>
      <c r="C11305" s="5" t="s">
        <v>12</v>
      </c>
      <c r="D11305" s="7">
        <f>VLOOKUP(C11305,$J$2:$K$11,2,0)</f>
        <v>24</v>
      </c>
      <c r="E11305" s="8">
        <v>8</v>
      </c>
      <c r="F11305" s="7">
        <f>D11305*E11305</f>
        <v>192</v>
      </c>
      <c r="G11305" s="9">
        <v>0</v>
      </c>
      <c r="H11305" s="7">
        <f>F11305*(100%-G11305)</f>
        <v>192</v>
      </c>
    </row>
    <row r="11306" spans="1:8" x14ac:dyDescent="0.25">
      <c r="A11306" s="5" t="s">
        <v>18</v>
      </c>
      <c r="B11306" s="6">
        <v>42729</v>
      </c>
      <c r="C11306" s="5" t="s">
        <v>9</v>
      </c>
      <c r="D11306" s="7">
        <f>VLOOKUP(C11306,$J$2:$K$11,2,0)</f>
        <v>45</v>
      </c>
      <c r="E11306" s="8">
        <v>5</v>
      </c>
      <c r="F11306" s="7">
        <f>D11306*E11306</f>
        <v>225</v>
      </c>
      <c r="G11306" s="9">
        <v>0.1</v>
      </c>
      <c r="H11306" s="7">
        <f>F11306*(100%-G11306)</f>
        <v>202.5</v>
      </c>
    </row>
    <row r="11307" spans="1:8" x14ac:dyDescent="0.25">
      <c r="A11307" s="5" t="s">
        <v>16</v>
      </c>
      <c r="B11307" s="6">
        <v>42729</v>
      </c>
      <c r="C11307" s="5" t="s">
        <v>12</v>
      </c>
      <c r="D11307" s="7">
        <f>VLOOKUP(C11307,$J$2:$K$11,2,0)</f>
        <v>24</v>
      </c>
      <c r="E11307" s="8">
        <v>4</v>
      </c>
      <c r="F11307" s="7">
        <f>D11307*E11307</f>
        <v>96</v>
      </c>
      <c r="G11307" s="9">
        <v>0.1</v>
      </c>
      <c r="H11307" s="7">
        <f>F11307*(100%-G11307)</f>
        <v>86.4</v>
      </c>
    </row>
    <row r="11308" spans="1:8" x14ac:dyDescent="0.25">
      <c r="A11308" s="5" t="s">
        <v>18</v>
      </c>
      <c r="B11308" s="6">
        <v>42729</v>
      </c>
      <c r="C11308" s="5" t="s">
        <v>13</v>
      </c>
      <c r="D11308" s="7">
        <f>VLOOKUP(C11308,$J$2:$K$11,2,0)</f>
        <v>36</v>
      </c>
      <c r="E11308" s="8">
        <v>1</v>
      </c>
      <c r="F11308" s="7">
        <f>D11308*E11308</f>
        <v>36</v>
      </c>
      <c r="G11308" s="9">
        <v>0.05</v>
      </c>
      <c r="H11308" s="7">
        <f>F11308*(100%-G11308)</f>
        <v>34.199999999999996</v>
      </c>
    </row>
    <row r="11309" spans="1:8" x14ac:dyDescent="0.25">
      <c r="A11309" s="5" t="s">
        <v>16</v>
      </c>
      <c r="B11309" s="6">
        <v>42729</v>
      </c>
      <c r="C11309" s="5" t="s">
        <v>6</v>
      </c>
      <c r="D11309" s="7">
        <f>VLOOKUP(C11309,$J$2:$K$11,2,0)</f>
        <v>365</v>
      </c>
      <c r="E11309" s="8">
        <v>9</v>
      </c>
      <c r="F11309" s="7">
        <f>D11309*E11309</f>
        <v>3285</v>
      </c>
      <c r="G11309" s="9">
        <v>0</v>
      </c>
      <c r="H11309" s="7">
        <f>F11309*(100%-G11309)</f>
        <v>3285</v>
      </c>
    </row>
    <row r="11310" spans="1:8" x14ac:dyDescent="0.25">
      <c r="A11310" s="5" t="s">
        <v>15</v>
      </c>
      <c r="B11310" s="6">
        <v>42729</v>
      </c>
      <c r="C11310" s="5" t="s">
        <v>5</v>
      </c>
      <c r="D11310" s="7">
        <f>VLOOKUP(C11310,$J$2:$K$11,2,0)</f>
        <v>450</v>
      </c>
      <c r="E11310" s="8">
        <v>9</v>
      </c>
      <c r="F11310" s="7">
        <f>D11310*E11310</f>
        <v>4050</v>
      </c>
      <c r="G11310" s="9">
        <v>0.05</v>
      </c>
      <c r="H11310" s="7">
        <f>F11310*(100%-G11310)</f>
        <v>3847.5</v>
      </c>
    </row>
    <row r="11311" spans="1:8" x14ac:dyDescent="0.25">
      <c r="A11311" s="5" t="s">
        <v>16</v>
      </c>
      <c r="B11311" s="6">
        <v>42729</v>
      </c>
      <c r="C11311" s="5" t="s">
        <v>13</v>
      </c>
      <c r="D11311" s="7">
        <f>VLOOKUP(C11311,$J$2:$K$11,2,0)</f>
        <v>36</v>
      </c>
      <c r="E11311" s="8">
        <v>6</v>
      </c>
      <c r="F11311" s="7">
        <f>D11311*E11311</f>
        <v>216</v>
      </c>
      <c r="G11311" s="9">
        <v>0</v>
      </c>
      <c r="H11311" s="7">
        <f>F11311*(100%-G11311)</f>
        <v>216</v>
      </c>
    </row>
    <row r="11312" spans="1:8" x14ac:dyDescent="0.25">
      <c r="A11312" s="5" t="s">
        <v>16</v>
      </c>
      <c r="B11312" s="6">
        <v>42729</v>
      </c>
      <c r="C11312" s="5" t="s">
        <v>9</v>
      </c>
      <c r="D11312" s="7">
        <f>VLOOKUP(C11312,$J$2:$K$11,2,0)</f>
        <v>45</v>
      </c>
      <c r="E11312" s="8">
        <v>1</v>
      </c>
      <c r="F11312" s="7">
        <f>D11312*E11312</f>
        <v>45</v>
      </c>
      <c r="G11312" s="9">
        <v>0</v>
      </c>
      <c r="H11312" s="7">
        <f>F11312*(100%-G11312)</f>
        <v>45</v>
      </c>
    </row>
    <row r="11313" spans="1:8" x14ac:dyDescent="0.25">
      <c r="A11313" s="5" t="s">
        <v>16</v>
      </c>
      <c r="B11313" s="6">
        <v>42730</v>
      </c>
      <c r="C11313" s="5" t="s">
        <v>13</v>
      </c>
      <c r="D11313" s="7">
        <f>VLOOKUP(C11313,$J$2:$K$11,2,0)</f>
        <v>36</v>
      </c>
      <c r="E11313" s="8">
        <v>6</v>
      </c>
      <c r="F11313" s="7">
        <f>D11313*E11313</f>
        <v>216</v>
      </c>
      <c r="G11313" s="9">
        <v>0.2</v>
      </c>
      <c r="H11313" s="7">
        <f>F11313*(100%-G11313)</f>
        <v>172.8</v>
      </c>
    </row>
    <row r="11314" spans="1:8" x14ac:dyDescent="0.25">
      <c r="A11314" s="5" t="s">
        <v>16</v>
      </c>
      <c r="B11314" s="6">
        <v>42730</v>
      </c>
      <c r="C11314" s="5" t="s">
        <v>13</v>
      </c>
      <c r="D11314" s="7">
        <f>VLOOKUP(C11314,$J$2:$K$11,2,0)</f>
        <v>36</v>
      </c>
      <c r="E11314" s="8">
        <v>7</v>
      </c>
      <c r="F11314" s="7">
        <f>D11314*E11314</f>
        <v>252</v>
      </c>
      <c r="G11314" s="9">
        <v>0.1</v>
      </c>
      <c r="H11314" s="7">
        <f>F11314*(100%-G11314)</f>
        <v>226.8</v>
      </c>
    </row>
    <row r="11315" spans="1:8" x14ac:dyDescent="0.25">
      <c r="A11315" s="5" t="s">
        <v>15</v>
      </c>
      <c r="B11315" s="6">
        <v>42730</v>
      </c>
      <c r="C11315" s="5" t="s">
        <v>8</v>
      </c>
      <c r="D11315" s="7">
        <f>VLOOKUP(C11315,$J$2:$K$11,2,0)</f>
        <v>89.9</v>
      </c>
      <c r="E11315" s="8">
        <v>5</v>
      </c>
      <c r="F11315" s="7">
        <f>D11315*E11315</f>
        <v>449.5</v>
      </c>
      <c r="G11315" s="9">
        <v>0.1</v>
      </c>
      <c r="H11315" s="7">
        <f>F11315*(100%-G11315)</f>
        <v>404.55</v>
      </c>
    </row>
    <row r="11316" spans="1:8" x14ac:dyDescent="0.25">
      <c r="A11316" s="5" t="s">
        <v>19</v>
      </c>
      <c r="B11316" s="6">
        <v>42730</v>
      </c>
      <c r="C11316" s="5" t="s">
        <v>14</v>
      </c>
      <c r="D11316" s="7">
        <f>VLOOKUP(C11316,$J$2:$K$11,2,0)</f>
        <v>150</v>
      </c>
      <c r="E11316" s="8">
        <v>6</v>
      </c>
      <c r="F11316" s="7">
        <f>D11316*E11316</f>
        <v>900</v>
      </c>
      <c r="G11316" s="9">
        <v>0.2</v>
      </c>
      <c r="H11316" s="7">
        <f>F11316*(100%-G11316)</f>
        <v>720</v>
      </c>
    </row>
    <row r="11317" spans="1:8" x14ac:dyDescent="0.25">
      <c r="A11317" s="5" t="s">
        <v>16</v>
      </c>
      <c r="B11317" s="6">
        <v>42730</v>
      </c>
      <c r="C11317" s="5" t="s">
        <v>14</v>
      </c>
      <c r="D11317" s="7">
        <f>VLOOKUP(C11317,$J$2:$K$11,2,0)</f>
        <v>150</v>
      </c>
      <c r="E11317" s="8">
        <v>3</v>
      </c>
      <c r="F11317" s="7">
        <f>D11317*E11317</f>
        <v>450</v>
      </c>
      <c r="G11317" s="9">
        <v>0.2</v>
      </c>
      <c r="H11317" s="7">
        <f>F11317*(100%-G11317)</f>
        <v>360</v>
      </c>
    </row>
    <row r="11318" spans="1:8" x14ac:dyDescent="0.25">
      <c r="A11318" s="5" t="s">
        <v>19</v>
      </c>
      <c r="B11318" s="6">
        <v>42730</v>
      </c>
      <c r="C11318" s="5" t="s">
        <v>12</v>
      </c>
      <c r="D11318" s="7">
        <f>VLOOKUP(C11318,$J$2:$K$11,2,0)</f>
        <v>24</v>
      </c>
      <c r="E11318" s="8">
        <v>2</v>
      </c>
      <c r="F11318" s="7">
        <f>D11318*E11318</f>
        <v>48</v>
      </c>
      <c r="G11318" s="9">
        <v>0</v>
      </c>
      <c r="H11318" s="7">
        <f>F11318*(100%-G11318)</f>
        <v>48</v>
      </c>
    </row>
    <row r="11319" spans="1:8" x14ac:dyDescent="0.25">
      <c r="A11319" s="5" t="s">
        <v>15</v>
      </c>
      <c r="B11319" s="6">
        <v>42730</v>
      </c>
      <c r="C11319" s="5" t="s">
        <v>13</v>
      </c>
      <c r="D11319" s="7">
        <f>VLOOKUP(C11319,$J$2:$K$11,2,0)</f>
        <v>36</v>
      </c>
      <c r="E11319" s="8">
        <v>2</v>
      </c>
      <c r="F11319" s="7">
        <f>D11319*E11319</f>
        <v>72</v>
      </c>
      <c r="G11319" s="9">
        <v>0.05</v>
      </c>
      <c r="H11319" s="7">
        <f>F11319*(100%-G11319)</f>
        <v>68.399999999999991</v>
      </c>
    </row>
    <row r="11320" spans="1:8" x14ac:dyDescent="0.25">
      <c r="A11320" s="5" t="s">
        <v>17</v>
      </c>
      <c r="B11320" s="6">
        <v>42730</v>
      </c>
      <c r="C11320" s="5" t="s">
        <v>13</v>
      </c>
      <c r="D11320" s="7">
        <f>VLOOKUP(C11320,$J$2:$K$11,2,0)</f>
        <v>36</v>
      </c>
      <c r="E11320" s="8">
        <v>7</v>
      </c>
      <c r="F11320" s="7">
        <f>D11320*E11320</f>
        <v>252</v>
      </c>
      <c r="G11320" s="9">
        <v>0.1</v>
      </c>
      <c r="H11320" s="7">
        <f>F11320*(100%-G11320)</f>
        <v>226.8</v>
      </c>
    </row>
    <row r="11321" spans="1:8" x14ac:dyDescent="0.25">
      <c r="A11321" s="5" t="s">
        <v>19</v>
      </c>
      <c r="B11321" s="6">
        <v>42730</v>
      </c>
      <c r="C11321" s="5" t="s">
        <v>10</v>
      </c>
      <c r="D11321" s="7">
        <f>VLOOKUP(C11321,$J$2:$K$11,2,0)</f>
        <v>50</v>
      </c>
      <c r="E11321" s="8">
        <v>9</v>
      </c>
      <c r="F11321" s="7">
        <f>D11321*E11321</f>
        <v>450</v>
      </c>
      <c r="G11321" s="9">
        <v>0.1</v>
      </c>
      <c r="H11321" s="7">
        <f>F11321*(100%-G11321)</f>
        <v>405</v>
      </c>
    </row>
    <row r="11322" spans="1:8" x14ac:dyDescent="0.25">
      <c r="A11322" s="5" t="s">
        <v>19</v>
      </c>
      <c r="B11322" s="6">
        <v>42730</v>
      </c>
      <c r="C11322" s="5" t="s">
        <v>10</v>
      </c>
      <c r="D11322" s="7">
        <f>VLOOKUP(C11322,$J$2:$K$11,2,0)</f>
        <v>50</v>
      </c>
      <c r="E11322" s="8">
        <v>5</v>
      </c>
      <c r="F11322" s="7">
        <f>D11322*E11322</f>
        <v>250</v>
      </c>
      <c r="G11322" s="9">
        <v>0.2</v>
      </c>
      <c r="H11322" s="7">
        <f>F11322*(100%-G11322)</f>
        <v>200</v>
      </c>
    </row>
    <row r="11323" spans="1:8" x14ac:dyDescent="0.25">
      <c r="A11323" s="5" t="s">
        <v>15</v>
      </c>
      <c r="B11323" s="6">
        <v>42730</v>
      </c>
      <c r="C11323" s="5" t="s">
        <v>12</v>
      </c>
      <c r="D11323" s="7">
        <f>VLOOKUP(C11323,$J$2:$K$11,2,0)</f>
        <v>24</v>
      </c>
      <c r="E11323" s="8">
        <v>9</v>
      </c>
      <c r="F11323" s="7">
        <f>D11323*E11323</f>
        <v>216</v>
      </c>
      <c r="G11323" s="9">
        <v>0.05</v>
      </c>
      <c r="H11323" s="7">
        <f>F11323*(100%-G11323)</f>
        <v>205.2</v>
      </c>
    </row>
    <row r="11324" spans="1:8" x14ac:dyDescent="0.25">
      <c r="A11324" s="5" t="s">
        <v>17</v>
      </c>
      <c r="B11324" s="6">
        <v>42730</v>
      </c>
      <c r="C11324" s="5" t="s">
        <v>14</v>
      </c>
      <c r="D11324" s="7">
        <f>VLOOKUP(C11324,$J$2:$K$11,2,0)</f>
        <v>150</v>
      </c>
      <c r="E11324" s="8">
        <v>5</v>
      </c>
      <c r="F11324" s="7">
        <f>D11324*E11324</f>
        <v>750</v>
      </c>
      <c r="G11324" s="9">
        <v>0.05</v>
      </c>
      <c r="H11324" s="7">
        <f>F11324*(100%-G11324)</f>
        <v>712.5</v>
      </c>
    </row>
    <row r="11325" spans="1:8" x14ac:dyDescent="0.25">
      <c r="A11325" s="5" t="s">
        <v>17</v>
      </c>
      <c r="B11325" s="6">
        <v>42730</v>
      </c>
      <c r="C11325" s="5" t="s">
        <v>13</v>
      </c>
      <c r="D11325" s="7">
        <f>VLOOKUP(C11325,$J$2:$K$11,2,0)</f>
        <v>36</v>
      </c>
      <c r="E11325" s="8">
        <v>9</v>
      </c>
      <c r="F11325" s="7">
        <f>D11325*E11325</f>
        <v>324</v>
      </c>
      <c r="G11325" s="9">
        <v>0</v>
      </c>
      <c r="H11325" s="7">
        <f>F11325*(100%-G11325)</f>
        <v>324</v>
      </c>
    </row>
    <row r="11326" spans="1:8" x14ac:dyDescent="0.25">
      <c r="A11326" s="5" t="s">
        <v>15</v>
      </c>
      <c r="B11326" s="6">
        <v>42730</v>
      </c>
      <c r="C11326" s="5" t="s">
        <v>11</v>
      </c>
      <c r="D11326" s="7">
        <f>VLOOKUP(C11326,$J$2:$K$11,2,0)</f>
        <v>79</v>
      </c>
      <c r="E11326" s="8">
        <v>8</v>
      </c>
      <c r="F11326" s="7">
        <f>D11326*E11326</f>
        <v>632</v>
      </c>
      <c r="G11326" s="9">
        <v>0.2</v>
      </c>
      <c r="H11326" s="7">
        <f>F11326*(100%-G11326)</f>
        <v>505.6</v>
      </c>
    </row>
    <row r="11327" spans="1:8" x14ac:dyDescent="0.25">
      <c r="A11327" s="5" t="s">
        <v>16</v>
      </c>
      <c r="B11327" s="6">
        <v>42730</v>
      </c>
      <c r="C11327" s="5" t="s">
        <v>12</v>
      </c>
      <c r="D11327" s="7">
        <f>VLOOKUP(C11327,$J$2:$K$11,2,0)</f>
        <v>24</v>
      </c>
      <c r="E11327" s="8">
        <v>1</v>
      </c>
      <c r="F11327" s="7">
        <f>D11327*E11327</f>
        <v>24</v>
      </c>
      <c r="G11327" s="9">
        <v>0.2</v>
      </c>
      <c r="H11327" s="7">
        <f>F11327*(100%-G11327)</f>
        <v>19.200000000000003</v>
      </c>
    </row>
    <row r="11328" spans="1:8" x14ac:dyDescent="0.25">
      <c r="A11328" s="5" t="s">
        <v>15</v>
      </c>
      <c r="B11328" s="6">
        <v>42730</v>
      </c>
      <c r="C11328" s="5" t="s">
        <v>9</v>
      </c>
      <c r="D11328" s="7">
        <f>VLOOKUP(C11328,$J$2:$K$11,2,0)</f>
        <v>45</v>
      </c>
      <c r="E11328" s="8">
        <v>5</v>
      </c>
      <c r="F11328" s="7">
        <f>D11328*E11328</f>
        <v>225</v>
      </c>
      <c r="G11328" s="9">
        <v>0.2</v>
      </c>
      <c r="H11328" s="7">
        <f>F11328*(100%-G11328)</f>
        <v>180</v>
      </c>
    </row>
    <row r="11329" spans="1:8" x14ac:dyDescent="0.25">
      <c r="A11329" s="5" t="s">
        <v>16</v>
      </c>
      <c r="B11329" s="6">
        <v>42730</v>
      </c>
      <c r="C11329" s="5" t="s">
        <v>6</v>
      </c>
      <c r="D11329" s="7">
        <f>VLOOKUP(C11329,$J$2:$K$11,2,0)</f>
        <v>365</v>
      </c>
      <c r="E11329" s="8">
        <v>9</v>
      </c>
      <c r="F11329" s="7">
        <f>D11329*E11329</f>
        <v>3285</v>
      </c>
      <c r="G11329" s="9">
        <v>0</v>
      </c>
      <c r="H11329" s="7">
        <f>F11329*(100%-G11329)</f>
        <v>3285</v>
      </c>
    </row>
    <row r="11330" spans="1:8" x14ac:dyDescent="0.25">
      <c r="A11330" s="5" t="s">
        <v>15</v>
      </c>
      <c r="B11330" s="6">
        <v>42731</v>
      </c>
      <c r="C11330" s="5" t="s">
        <v>9</v>
      </c>
      <c r="D11330" s="7">
        <f>VLOOKUP(C11330,$J$2:$K$11,2,0)</f>
        <v>45</v>
      </c>
      <c r="E11330" s="8">
        <v>3</v>
      </c>
      <c r="F11330" s="7">
        <f>D11330*E11330</f>
        <v>135</v>
      </c>
      <c r="G11330" s="9">
        <v>0.1</v>
      </c>
      <c r="H11330" s="7">
        <f>F11330*(100%-G11330)</f>
        <v>121.5</v>
      </c>
    </row>
    <row r="11331" spans="1:8" x14ac:dyDescent="0.25">
      <c r="A11331" s="5" t="s">
        <v>18</v>
      </c>
      <c r="B11331" s="6">
        <v>42731</v>
      </c>
      <c r="C11331" s="5" t="s">
        <v>5</v>
      </c>
      <c r="D11331" s="7">
        <f>VLOOKUP(C11331,$J$2:$K$11,2,0)</f>
        <v>450</v>
      </c>
      <c r="E11331" s="8">
        <v>5</v>
      </c>
      <c r="F11331" s="7">
        <f>D11331*E11331</f>
        <v>2250</v>
      </c>
      <c r="G11331" s="9">
        <v>0</v>
      </c>
      <c r="H11331" s="7">
        <f>F11331*(100%-G11331)</f>
        <v>2250</v>
      </c>
    </row>
    <row r="11332" spans="1:8" x14ac:dyDescent="0.25">
      <c r="A11332" s="5" t="s">
        <v>17</v>
      </c>
      <c r="B11332" s="6">
        <v>42731</v>
      </c>
      <c r="C11332" s="5" t="s">
        <v>13</v>
      </c>
      <c r="D11332" s="7">
        <f>VLOOKUP(C11332,$J$2:$K$11,2,0)</f>
        <v>36</v>
      </c>
      <c r="E11332" s="8">
        <v>2</v>
      </c>
      <c r="F11332" s="7">
        <f>D11332*E11332</f>
        <v>72</v>
      </c>
      <c r="G11332" s="9">
        <v>0.05</v>
      </c>
      <c r="H11332" s="7">
        <f>F11332*(100%-G11332)</f>
        <v>68.399999999999991</v>
      </c>
    </row>
    <row r="11333" spans="1:8" x14ac:dyDescent="0.25">
      <c r="A11333" s="5" t="s">
        <v>19</v>
      </c>
      <c r="B11333" s="6">
        <v>42731</v>
      </c>
      <c r="C11333" s="5" t="s">
        <v>11</v>
      </c>
      <c r="D11333" s="7">
        <f>VLOOKUP(C11333,$J$2:$K$11,2,0)</f>
        <v>79</v>
      </c>
      <c r="E11333" s="8">
        <v>7</v>
      </c>
      <c r="F11333" s="7">
        <f>D11333*E11333</f>
        <v>553</v>
      </c>
      <c r="G11333" s="9">
        <v>0.2</v>
      </c>
      <c r="H11333" s="7">
        <f>F11333*(100%-G11333)</f>
        <v>442.40000000000003</v>
      </c>
    </row>
    <row r="11334" spans="1:8" x14ac:dyDescent="0.25">
      <c r="A11334" s="5" t="s">
        <v>18</v>
      </c>
      <c r="B11334" s="6">
        <v>42731</v>
      </c>
      <c r="C11334" s="5" t="s">
        <v>5</v>
      </c>
      <c r="D11334" s="7">
        <f>VLOOKUP(C11334,$J$2:$K$11,2,0)</f>
        <v>450</v>
      </c>
      <c r="E11334" s="8">
        <v>3</v>
      </c>
      <c r="F11334" s="7">
        <f>D11334*E11334</f>
        <v>1350</v>
      </c>
      <c r="G11334" s="9">
        <v>0</v>
      </c>
      <c r="H11334" s="7">
        <f>F11334*(100%-G11334)</f>
        <v>1350</v>
      </c>
    </row>
    <row r="11335" spans="1:8" x14ac:dyDescent="0.25">
      <c r="A11335" s="5" t="s">
        <v>18</v>
      </c>
      <c r="B11335" s="6">
        <v>42731</v>
      </c>
      <c r="C11335" s="5" t="s">
        <v>9</v>
      </c>
      <c r="D11335" s="7">
        <f>VLOOKUP(C11335,$J$2:$K$11,2,0)</f>
        <v>45</v>
      </c>
      <c r="E11335" s="8">
        <v>5</v>
      </c>
      <c r="F11335" s="7">
        <f>D11335*E11335</f>
        <v>225</v>
      </c>
      <c r="G11335" s="9">
        <v>0.2</v>
      </c>
      <c r="H11335" s="7">
        <f>F11335*(100%-G11335)</f>
        <v>180</v>
      </c>
    </row>
    <row r="11336" spans="1:8" x14ac:dyDescent="0.25">
      <c r="A11336" s="5" t="s">
        <v>19</v>
      </c>
      <c r="B11336" s="6">
        <v>42731</v>
      </c>
      <c r="C11336" s="5" t="s">
        <v>5</v>
      </c>
      <c r="D11336" s="7">
        <f>VLOOKUP(C11336,$J$2:$K$11,2,0)</f>
        <v>450</v>
      </c>
      <c r="E11336" s="8">
        <v>9</v>
      </c>
      <c r="F11336" s="7">
        <f>D11336*E11336</f>
        <v>4050</v>
      </c>
      <c r="G11336" s="9">
        <v>0.1</v>
      </c>
      <c r="H11336" s="7">
        <f>F11336*(100%-G11336)</f>
        <v>3645</v>
      </c>
    </row>
    <row r="11337" spans="1:8" x14ac:dyDescent="0.25">
      <c r="A11337" s="5" t="s">
        <v>16</v>
      </c>
      <c r="B11337" s="6">
        <v>42731</v>
      </c>
      <c r="C11337" s="5" t="s">
        <v>10</v>
      </c>
      <c r="D11337" s="7">
        <f>VLOOKUP(C11337,$J$2:$K$11,2,0)</f>
        <v>50</v>
      </c>
      <c r="E11337" s="8">
        <v>8</v>
      </c>
      <c r="F11337" s="7">
        <f>D11337*E11337</f>
        <v>400</v>
      </c>
      <c r="G11337" s="9">
        <v>0.05</v>
      </c>
      <c r="H11337" s="7">
        <f>F11337*(100%-G11337)</f>
        <v>380</v>
      </c>
    </row>
    <row r="11338" spans="1:8" x14ac:dyDescent="0.25">
      <c r="A11338" s="5" t="s">
        <v>15</v>
      </c>
      <c r="B11338" s="6">
        <v>42731</v>
      </c>
      <c r="C11338" s="5" t="s">
        <v>9</v>
      </c>
      <c r="D11338" s="7">
        <f>VLOOKUP(C11338,$J$2:$K$11,2,0)</f>
        <v>45</v>
      </c>
      <c r="E11338" s="8">
        <v>4</v>
      </c>
      <c r="F11338" s="7">
        <f>D11338*E11338</f>
        <v>180</v>
      </c>
      <c r="G11338" s="9">
        <v>0.1</v>
      </c>
      <c r="H11338" s="7">
        <f>F11338*(100%-G11338)</f>
        <v>162</v>
      </c>
    </row>
    <row r="11339" spans="1:8" x14ac:dyDescent="0.25">
      <c r="A11339" s="5" t="s">
        <v>19</v>
      </c>
      <c r="B11339" s="6">
        <v>42731</v>
      </c>
      <c r="C11339" s="5" t="s">
        <v>7</v>
      </c>
      <c r="D11339" s="7">
        <f>VLOOKUP(C11339,$J$2:$K$11,2,0)</f>
        <v>100</v>
      </c>
      <c r="E11339" s="8">
        <v>8</v>
      </c>
      <c r="F11339" s="7">
        <f>D11339*E11339</f>
        <v>800</v>
      </c>
      <c r="G11339" s="9">
        <v>0.1</v>
      </c>
      <c r="H11339" s="7">
        <f>F11339*(100%-G11339)</f>
        <v>720</v>
      </c>
    </row>
    <row r="11340" spans="1:8" x14ac:dyDescent="0.25">
      <c r="A11340" s="5" t="s">
        <v>15</v>
      </c>
      <c r="B11340" s="6">
        <v>42731</v>
      </c>
      <c r="C11340" s="5" t="s">
        <v>8</v>
      </c>
      <c r="D11340" s="7">
        <f>VLOOKUP(C11340,$J$2:$K$11,2,0)</f>
        <v>89.9</v>
      </c>
      <c r="E11340" s="8">
        <v>2</v>
      </c>
      <c r="F11340" s="7">
        <f>D11340*E11340</f>
        <v>179.8</v>
      </c>
      <c r="G11340" s="9">
        <v>0</v>
      </c>
      <c r="H11340" s="7">
        <f>F11340*(100%-G11340)</f>
        <v>179.8</v>
      </c>
    </row>
    <row r="11341" spans="1:8" x14ac:dyDescent="0.25">
      <c r="A11341" s="5" t="s">
        <v>16</v>
      </c>
      <c r="B11341" s="6">
        <v>42731</v>
      </c>
      <c r="C11341" s="5" t="s">
        <v>7</v>
      </c>
      <c r="D11341" s="7">
        <f>VLOOKUP(C11341,$J$2:$K$11,2,0)</f>
        <v>100</v>
      </c>
      <c r="E11341" s="8">
        <v>3</v>
      </c>
      <c r="F11341" s="7">
        <f>D11341*E11341</f>
        <v>300</v>
      </c>
      <c r="G11341" s="9">
        <v>0.2</v>
      </c>
      <c r="H11341" s="7">
        <f>F11341*(100%-G11341)</f>
        <v>240</v>
      </c>
    </row>
    <row r="11342" spans="1:8" x14ac:dyDescent="0.25">
      <c r="A11342" s="5" t="s">
        <v>15</v>
      </c>
      <c r="B11342" s="6">
        <v>42731</v>
      </c>
      <c r="C11342" s="5" t="s">
        <v>10</v>
      </c>
      <c r="D11342" s="7">
        <f>VLOOKUP(C11342,$J$2:$K$11,2,0)</f>
        <v>50</v>
      </c>
      <c r="E11342" s="8">
        <v>2</v>
      </c>
      <c r="F11342" s="7">
        <f>D11342*E11342</f>
        <v>100</v>
      </c>
      <c r="G11342" s="9">
        <v>0.05</v>
      </c>
      <c r="H11342" s="7">
        <f>F11342*(100%-G11342)</f>
        <v>95</v>
      </c>
    </row>
    <row r="11343" spans="1:8" x14ac:dyDescent="0.25">
      <c r="A11343" s="5" t="s">
        <v>17</v>
      </c>
      <c r="B11343" s="6">
        <v>42731</v>
      </c>
      <c r="C11343" s="5" t="s">
        <v>14</v>
      </c>
      <c r="D11343" s="7">
        <f>VLOOKUP(C11343,$J$2:$K$11,2,0)</f>
        <v>150</v>
      </c>
      <c r="E11343" s="8">
        <v>9</v>
      </c>
      <c r="F11343" s="7">
        <f>D11343*E11343</f>
        <v>1350</v>
      </c>
      <c r="G11343" s="9">
        <v>0.2</v>
      </c>
      <c r="H11343" s="7">
        <f>F11343*(100%-G11343)</f>
        <v>1080</v>
      </c>
    </row>
    <row r="11344" spans="1:8" x14ac:dyDescent="0.25">
      <c r="A11344" s="5" t="s">
        <v>16</v>
      </c>
      <c r="B11344" s="6">
        <v>42732</v>
      </c>
      <c r="C11344" s="5" t="s">
        <v>9</v>
      </c>
      <c r="D11344" s="7">
        <f>VLOOKUP(C11344,$J$2:$K$11,2,0)</f>
        <v>45</v>
      </c>
      <c r="E11344" s="8">
        <v>5</v>
      </c>
      <c r="F11344" s="7">
        <f>D11344*E11344</f>
        <v>225</v>
      </c>
      <c r="G11344" s="9">
        <v>0</v>
      </c>
      <c r="H11344" s="7">
        <f>F11344*(100%-G11344)</f>
        <v>225</v>
      </c>
    </row>
    <row r="11345" spans="1:8" x14ac:dyDescent="0.25">
      <c r="A11345" s="5" t="s">
        <v>16</v>
      </c>
      <c r="B11345" s="6">
        <v>42732</v>
      </c>
      <c r="C11345" s="5" t="s">
        <v>12</v>
      </c>
      <c r="D11345" s="7">
        <f>VLOOKUP(C11345,$J$2:$K$11,2,0)</f>
        <v>24</v>
      </c>
      <c r="E11345" s="8">
        <v>3</v>
      </c>
      <c r="F11345" s="7">
        <f>D11345*E11345</f>
        <v>72</v>
      </c>
      <c r="G11345" s="9">
        <v>0.05</v>
      </c>
      <c r="H11345" s="7">
        <f>F11345*(100%-G11345)</f>
        <v>68.399999999999991</v>
      </c>
    </row>
    <row r="11346" spans="1:8" x14ac:dyDescent="0.25">
      <c r="A11346" s="5" t="s">
        <v>19</v>
      </c>
      <c r="B11346" s="6">
        <v>42732</v>
      </c>
      <c r="C11346" s="5" t="s">
        <v>10</v>
      </c>
      <c r="D11346" s="7">
        <f>VLOOKUP(C11346,$J$2:$K$11,2,0)</f>
        <v>50</v>
      </c>
      <c r="E11346" s="8">
        <v>2</v>
      </c>
      <c r="F11346" s="7">
        <f>D11346*E11346</f>
        <v>100</v>
      </c>
      <c r="G11346" s="9">
        <v>0</v>
      </c>
      <c r="H11346" s="7">
        <f>F11346*(100%-G11346)</f>
        <v>100</v>
      </c>
    </row>
    <row r="11347" spans="1:8" x14ac:dyDescent="0.25">
      <c r="A11347" s="5" t="s">
        <v>18</v>
      </c>
      <c r="B11347" s="6">
        <v>42732</v>
      </c>
      <c r="C11347" s="5" t="s">
        <v>10</v>
      </c>
      <c r="D11347" s="7">
        <f>VLOOKUP(C11347,$J$2:$K$11,2,0)</f>
        <v>50</v>
      </c>
      <c r="E11347" s="8">
        <v>1</v>
      </c>
      <c r="F11347" s="7">
        <f>D11347*E11347</f>
        <v>50</v>
      </c>
      <c r="G11347" s="9">
        <v>0.2</v>
      </c>
      <c r="H11347" s="7">
        <f>F11347*(100%-G11347)</f>
        <v>40</v>
      </c>
    </row>
    <row r="11348" spans="1:8" x14ac:dyDescent="0.25">
      <c r="A11348" s="5" t="s">
        <v>18</v>
      </c>
      <c r="B11348" s="6">
        <v>42732</v>
      </c>
      <c r="C11348" s="5" t="s">
        <v>6</v>
      </c>
      <c r="D11348" s="7">
        <f>VLOOKUP(C11348,$J$2:$K$11,2,0)</f>
        <v>365</v>
      </c>
      <c r="E11348" s="8">
        <v>2</v>
      </c>
      <c r="F11348" s="7">
        <f>D11348*E11348</f>
        <v>730</v>
      </c>
      <c r="G11348" s="9">
        <v>0</v>
      </c>
      <c r="H11348" s="7">
        <f>F11348*(100%-G11348)</f>
        <v>730</v>
      </c>
    </row>
    <row r="11349" spans="1:8" x14ac:dyDescent="0.25">
      <c r="A11349" s="5" t="s">
        <v>19</v>
      </c>
      <c r="B11349" s="6">
        <v>42732</v>
      </c>
      <c r="C11349" s="5" t="s">
        <v>5</v>
      </c>
      <c r="D11349" s="7">
        <f>VLOOKUP(C11349,$J$2:$K$11,2,0)</f>
        <v>450</v>
      </c>
      <c r="E11349" s="8">
        <v>4</v>
      </c>
      <c r="F11349" s="7">
        <f>D11349*E11349</f>
        <v>1800</v>
      </c>
      <c r="G11349" s="9">
        <v>0.1</v>
      </c>
      <c r="H11349" s="7">
        <f>F11349*(100%-G11349)</f>
        <v>1620</v>
      </c>
    </row>
    <row r="11350" spans="1:8" x14ac:dyDescent="0.25">
      <c r="A11350" s="5" t="s">
        <v>17</v>
      </c>
      <c r="B11350" s="6">
        <v>42732</v>
      </c>
      <c r="C11350" s="5" t="s">
        <v>12</v>
      </c>
      <c r="D11350" s="7">
        <f>VLOOKUP(C11350,$J$2:$K$11,2,0)</f>
        <v>24</v>
      </c>
      <c r="E11350" s="8">
        <v>7</v>
      </c>
      <c r="F11350" s="7">
        <f>D11350*E11350</f>
        <v>168</v>
      </c>
      <c r="G11350" s="9">
        <v>0.1</v>
      </c>
      <c r="H11350" s="7">
        <f>F11350*(100%-G11350)</f>
        <v>151.20000000000002</v>
      </c>
    </row>
    <row r="11351" spans="1:8" x14ac:dyDescent="0.25">
      <c r="A11351" s="5" t="s">
        <v>16</v>
      </c>
      <c r="B11351" s="6">
        <v>42732</v>
      </c>
      <c r="C11351" s="5" t="s">
        <v>11</v>
      </c>
      <c r="D11351" s="7">
        <f>VLOOKUP(C11351,$J$2:$K$11,2,0)</f>
        <v>79</v>
      </c>
      <c r="E11351" s="8">
        <v>9</v>
      </c>
      <c r="F11351" s="7">
        <f>D11351*E11351</f>
        <v>711</v>
      </c>
      <c r="G11351" s="9">
        <v>0.05</v>
      </c>
      <c r="H11351" s="7">
        <f>F11351*(100%-G11351)</f>
        <v>675.44999999999993</v>
      </c>
    </row>
    <row r="11352" spans="1:8" x14ac:dyDescent="0.25">
      <c r="A11352" s="5" t="s">
        <v>19</v>
      </c>
      <c r="B11352" s="6">
        <v>42732</v>
      </c>
      <c r="C11352" s="5" t="s">
        <v>10</v>
      </c>
      <c r="D11352" s="7">
        <f>VLOOKUP(C11352,$J$2:$K$11,2,0)</f>
        <v>50</v>
      </c>
      <c r="E11352" s="8">
        <v>1</v>
      </c>
      <c r="F11352" s="7">
        <f>D11352*E11352</f>
        <v>50</v>
      </c>
      <c r="G11352" s="9">
        <v>0.1</v>
      </c>
      <c r="H11352" s="7">
        <f>F11352*(100%-G11352)</f>
        <v>45</v>
      </c>
    </row>
    <row r="11353" spans="1:8" x14ac:dyDescent="0.25">
      <c r="A11353" s="5" t="s">
        <v>18</v>
      </c>
      <c r="B11353" s="6">
        <v>42732</v>
      </c>
      <c r="C11353" s="5" t="s">
        <v>14</v>
      </c>
      <c r="D11353" s="7">
        <f>VLOOKUP(C11353,$J$2:$K$11,2,0)</f>
        <v>150</v>
      </c>
      <c r="E11353" s="8">
        <v>8</v>
      </c>
      <c r="F11353" s="7">
        <f>D11353*E11353</f>
        <v>1200</v>
      </c>
      <c r="G11353" s="9">
        <v>0.2</v>
      </c>
      <c r="H11353" s="7">
        <f>F11353*(100%-G11353)</f>
        <v>960</v>
      </c>
    </row>
    <row r="11354" spans="1:8" x14ac:dyDescent="0.25">
      <c r="A11354" s="5" t="s">
        <v>18</v>
      </c>
      <c r="B11354" s="6">
        <v>42732</v>
      </c>
      <c r="C11354" s="5" t="s">
        <v>7</v>
      </c>
      <c r="D11354" s="7">
        <f>VLOOKUP(C11354,$J$2:$K$11,2,0)</f>
        <v>100</v>
      </c>
      <c r="E11354" s="8">
        <v>1</v>
      </c>
      <c r="F11354" s="7">
        <f>D11354*E11354</f>
        <v>100</v>
      </c>
      <c r="G11354" s="9">
        <v>0.1</v>
      </c>
      <c r="H11354" s="7">
        <f>F11354*(100%-G11354)</f>
        <v>90</v>
      </c>
    </row>
    <row r="11355" spans="1:8" x14ac:dyDescent="0.25">
      <c r="A11355" s="5" t="s">
        <v>15</v>
      </c>
      <c r="B11355" s="6">
        <v>42732</v>
      </c>
      <c r="C11355" s="5" t="s">
        <v>8</v>
      </c>
      <c r="D11355" s="7">
        <f>VLOOKUP(C11355,$J$2:$K$11,2,0)</f>
        <v>89.9</v>
      </c>
      <c r="E11355" s="8">
        <v>1</v>
      </c>
      <c r="F11355" s="7">
        <f>D11355*E11355</f>
        <v>89.9</v>
      </c>
      <c r="G11355" s="9">
        <v>0.2</v>
      </c>
      <c r="H11355" s="7">
        <f>F11355*(100%-G11355)</f>
        <v>71.92</v>
      </c>
    </row>
    <row r="11356" spans="1:8" x14ac:dyDescent="0.25">
      <c r="A11356" s="5" t="s">
        <v>19</v>
      </c>
      <c r="B11356" s="6">
        <v>42732</v>
      </c>
      <c r="C11356" s="5" t="s">
        <v>11</v>
      </c>
      <c r="D11356" s="7">
        <f>VLOOKUP(C11356,$J$2:$K$11,2,0)</f>
        <v>79</v>
      </c>
      <c r="E11356" s="8">
        <v>7</v>
      </c>
      <c r="F11356" s="7">
        <f>D11356*E11356</f>
        <v>553</v>
      </c>
      <c r="G11356" s="9">
        <v>0.2</v>
      </c>
      <c r="H11356" s="7">
        <f>F11356*(100%-G11356)</f>
        <v>442.40000000000003</v>
      </c>
    </row>
    <row r="11357" spans="1:8" x14ac:dyDescent="0.25">
      <c r="A11357" s="5" t="s">
        <v>16</v>
      </c>
      <c r="B11357" s="6">
        <v>42732</v>
      </c>
      <c r="C11357" s="5" t="s">
        <v>6</v>
      </c>
      <c r="D11357" s="7">
        <f>VLOOKUP(C11357,$J$2:$K$11,2,0)</f>
        <v>365</v>
      </c>
      <c r="E11357" s="8">
        <v>7</v>
      </c>
      <c r="F11357" s="7">
        <f>D11357*E11357</f>
        <v>2555</v>
      </c>
      <c r="G11357" s="9">
        <v>0</v>
      </c>
      <c r="H11357" s="7">
        <f>F11357*(100%-G11357)</f>
        <v>2555</v>
      </c>
    </row>
    <row r="11358" spans="1:8" x14ac:dyDescent="0.25">
      <c r="A11358" s="5" t="s">
        <v>19</v>
      </c>
      <c r="B11358" s="6">
        <v>42732</v>
      </c>
      <c r="C11358" s="5" t="s">
        <v>14</v>
      </c>
      <c r="D11358" s="7">
        <f>VLOOKUP(C11358,$J$2:$K$11,2,0)</f>
        <v>150</v>
      </c>
      <c r="E11358" s="8">
        <v>9</v>
      </c>
      <c r="F11358" s="7">
        <f>D11358*E11358</f>
        <v>1350</v>
      </c>
      <c r="G11358" s="9">
        <v>0.2</v>
      </c>
      <c r="H11358" s="7">
        <f>F11358*(100%-G11358)</f>
        <v>1080</v>
      </c>
    </row>
    <row r="11359" spans="1:8" x14ac:dyDescent="0.25">
      <c r="A11359" s="5" t="s">
        <v>15</v>
      </c>
      <c r="B11359" s="6">
        <v>42732</v>
      </c>
      <c r="C11359" s="5" t="s">
        <v>8</v>
      </c>
      <c r="D11359" s="7">
        <f>VLOOKUP(C11359,$J$2:$K$11,2,0)</f>
        <v>89.9</v>
      </c>
      <c r="E11359" s="8">
        <v>8</v>
      </c>
      <c r="F11359" s="7">
        <f>D11359*E11359</f>
        <v>719.2</v>
      </c>
      <c r="G11359" s="9">
        <v>0.1</v>
      </c>
      <c r="H11359" s="7">
        <f>F11359*(100%-G11359)</f>
        <v>647.28000000000009</v>
      </c>
    </row>
    <row r="11360" spans="1:8" x14ac:dyDescent="0.25">
      <c r="A11360" s="5" t="s">
        <v>19</v>
      </c>
      <c r="B11360" s="6">
        <v>42732</v>
      </c>
      <c r="C11360" s="5" t="s">
        <v>8</v>
      </c>
      <c r="D11360" s="7">
        <f>VLOOKUP(C11360,$J$2:$K$11,2,0)</f>
        <v>89.9</v>
      </c>
      <c r="E11360" s="8">
        <v>7</v>
      </c>
      <c r="F11360" s="7">
        <f>D11360*E11360</f>
        <v>629.30000000000007</v>
      </c>
      <c r="G11360" s="9">
        <v>0.05</v>
      </c>
      <c r="H11360" s="7">
        <f>F11360*(100%-G11360)</f>
        <v>597.83500000000004</v>
      </c>
    </row>
    <row r="11361" spans="1:8" x14ac:dyDescent="0.25">
      <c r="A11361" s="5" t="s">
        <v>19</v>
      </c>
      <c r="B11361" s="6">
        <v>42732</v>
      </c>
      <c r="C11361" s="5" t="s">
        <v>5</v>
      </c>
      <c r="D11361" s="7">
        <f>VLOOKUP(C11361,$J$2:$K$11,2,0)</f>
        <v>450</v>
      </c>
      <c r="E11361" s="8">
        <v>6</v>
      </c>
      <c r="F11361" s="7">
        <f>D11361*E11361</f>
        <v>2700</v>
      </c>
      <c r="G11361" s="9">
        <v>0.1</v>
      </c>
      <c r="H11361" s="7">
        <f>F11361*(100%-G11361)</f>
        <v>2430</v>
      </c>
    </row>
    <row r="11362" spans="1:8" x14ac:dyDescent="0.25">
      <c r="A11362" s="5" t="s">
        <v>18</v>
      </c>
      <c r="B11362" s="6">
        <v>42732</v>
      </c>
      <c r="C11362" s="5" t="s">
        <v>10</v>
      </c>
      <c r="D11362" s="7">
        <f>VLOOKUP(C11362,$J$2:$K$11,2,0)</f>
        <v>50</v>
      </c>
      <c r="E11362" s="8">
        <v>9</v>
      </c>
      <c r="F11362" s="7">
        <f>D11362*E11362</f>
        <v>450</v>
      </c>
      <c r="G11362" s="9">
        <v>0.2</v>
      </c>
      <c r="H11362" s="7">
        <f>F11362*(100%-G11362)</f>
        <v>360</v>
      </c>
    </row>
    <row r="11363" spans="1:8" x14ac:dyDescent="0.25">
      <c r="A11363" s="5" t="s">
        <v>15</v>
      </c>
      <c r="B11363" s="6">
        <v>42732</v>
      </c>
      <c r="C11363" s="5" t="s">
        <v>7</v>
      </c>
      <c r="D11363" s="7">
        <f>VLOOKUP(C11363,$J$2:$K$11,2,0)</f>
        <v>100</v>
      </c>
      <c r="E11363" s="8">
        <v>2</v>
      </c>
      <c r="F11363" s="7">
        <f>D11363*E11363</f>
        <v>200</v>
      </c>
      <c r="G11363" s="9">
        <v>0.2</v>
      </c>
      <c r="H11363" s="7">
        <f>F11363*(100%-G11363)</f>
        <v>160</v>
      </c>
    </row>
    <row r="11364" spans="1:8" x14ac:dyDescent="0.25">
      <c r="A11364" s="5" t="s">
        <v>18</v>
      </c>
      <c r="B11364" s="6">
        <v>42732</v>
      </c>
      <c r="C11364" s="5" t="s">
        <v>10</v>
      </c>
      <c r="D11364" s="7">
        <f>VLOOKUP(C11364,$J$2:$K$11,2,0)</f>
        <v>50</v>
      </c>
      <c r="E11364" s="8">
        <v>4</v>
      </c>
      <c r="F11364" s="7">
        <f>D11364*E11364</f>
        <v>200</v>
      </c>
      <c r="G11364" s="9">
        <v>0.1</v>
      </c>
      <c r="H11364" s="7">
        <f>F11364*(100%-G11364)</f>
        <v>180</v>
      </c>
    </row>
    <row r="11365" spans="1:8" x14ac:dyDescent="0.25">
      <c r="A11365" s="5" t="s">
        <v>19</v>
      </c>
      <c r="B11365" s="6">
        <v>42732</v>
      </c>
      <c r="C11365" s="5" t="s">
        <v>9</v>
      </c>
      <c r="D11365" s="7">
        <f>VLOOKUP(C11365,$J$2:$K$11,2,0)</f>
        <v>45</v>
      </c>
      <c r="E11365" s="8">
        <v>6</v>
      </c>
      <c r="F11365" s="7">
        <f>D11365*E11365</f>
        <v>270</v>
      </c>
      <c r="G11365" s="9">
        <v>0.05</v>
      </c>
      <c r="H11365" s="7">
        <f>F11365*(100%-G11365)</f>
        <v>256.5</v>
      </c>
    </row>
    <row r="11366" spans="1:8" x14ac:dyDescent="0.25">
      <c r="A11366" s="5" t="s">
        <v>19</v>
      </c>
      <c r="B11366" s="6">
        <v>42733</v>
      </c>
      <c r="C11366" s="5" t="s">
        <v>7</v>
      </c>
      <c r="D11366" s="7">
        <f>VLOOKUP(C11366,$J$2:$K$11,2,0)</f>
        <v>100</v>
      </c>
      <c r="E11366" s="8">
        <v>5</v>
      </c>
      <c r="F11366" s="7">
        <f>D11366*E11366</f>
        <v>500</v>
      </c>
      <c r="G11366" s="9">
        <v>0.2</v>
      </c>
      <c r="H11366" s="7">
        <f>F11366*(100%-G11366)</f>
        <v>400</v>
      </c>
    </row>
    <row r="11367" spans="1:8" x14ac:dyDescent="0.25">
      <c r="A11367" s="5" t="s">
        <v>17</v>
      </c>
      <c r="B11367" s="6">
        <v>42733</v>
      </c>
      <c r="C11367" s="5" t="s">
        <v>7</v>
      </c>
      <c r="D11367" s="7">
        <f>VLOOKUP(C11367,$J$2:$K$11,2,0)</f>
        <v>100</v>
      </c>
      <c r="E11367" s="8">
        <v>6</v>
      </c>
      <c r="F11367" s="7">
        <f>D11367*E11367</f>
        <v>600</v>
      </c>
      <c r="G11367" s="9">
        <v>0.1</v>
      </c>
      <c r="H11367" s="7">
        <f>F11367*(100%-G11367)</f>
        <v>540</v>
      </c>
    </row>
    <row r="11368" spans="1:8" x14ac:dyDescent="0.25">
      <c r="A11368" s="5" t="s">
        <v>17</v>
      </c>
      <c r="B11368" s="6">
        <v>42733</v>
      </c>
      <c r="C11368" s="5" t="s">
        <v>6</v>
      </c>
      <c r="D11368" s="7">
        <f>VLOOKUP(C11368,$J$2:$K$11,2,0)</f>
        <v>365</v>
      </c>
      <c r="E11368" s="8">
        <v>8</v>
      </c>
      <c r="F11368" s="7">
        <f>D11368*E11368</f>
        <v>2920</v>
      </c>
      <c r="G11368" s="9">
        <v>0.1</v>
      </c>
      <c r="H11368" s="7">
        <f>F11368*(100%-G11368)</f>
        <v>2628</v>
      </c>
    </row>
    <row r="11369" spans="1:8" x14ac:dyDescent="0.25">
      <c r="A11369" s="5" t="s">
        <v>15</v>
      </c>
      <c r="B11369" s="6">
        <v>42733</v>
      </c>
      <c r="C11369" s="5" t="s">
        <v>11</v>
      </c>
      <c r="D11369" s="7">
        <f>VLOOKUP(C11369,$J$2:$K$11,2,0)</f>
        <v>79</v>
      </c>
      <c r="E11369" s="8">
        <v>8</v>
      </c>
      <c r="F11369" s="7">
        <f>D11369*E11369</f>
        <v>632</v>
      </c>
      <c r="G11369" s="9">
        <v>0.05</v>
      </c>
      <c r="H11369" s="7">
        <f>F11369*(100%-G11369)</f>
        <v>600.4</v>
      </c>
    </row>
    <row r="11370" spans="1:8" x14ac:dyDescent="0.25">
      <c r="A11370" s="5" t="s">
        <v>17</v>
      </c>
      <c r="B11370" s="6">
        <v>42733</v>
      </c>
      <c r="C11370" s="5" t="s">
        <v>12</v>
      </c>
      <c r="D11370" s="7">
        <f>VLOOKUP(C11370,$J$2:$K$11,2,0)</f>
        <v>24</v>
      </c>
      <c r="E11370" s="8">
        <v>1</v>
      </c>
      <c r="F11370" s="7">
        <f>D11370*E11370</f>
        <v>24</v>
      </c>
      <c r="G11370" s="9">
        <v>0.2</v>
      </c>
      <c r="H11370" s="7">
        <f>F11370*(100%-G11370)</f>
        <v>19.200000000000003</v>
      </c>
    </row>
    <row r="11371" spans="1:8" x14ac:dyDescent="0.25">
      <c r="A11371" s="5" t="s">
        <v>18</v>
      </c>
      <c r="B11371" s="6">
        <v>42733</v>
      </c>
      <c r="C11371" s="5" t="s">
        <v>12</v>
      </c>
      <c r="D11371" s="7">
        <f>VLOOKUP(C11371,$J$2:$K$11,2,0)</f>
        <v>24</v>
      </c>
      <c r="E11371" s="8">
        <v>1</v>
      </c>
      <c r="F11371" s="7">
        <f>D11371*E11371</f>
        <v>24</v>
      </c>
      <c r="G11371" s="9">
        <v>0.2</v>
      </c>
      <c r="H11371" s="7">
        <f>F11371*(100%-G11371)</f>
        <v>19.200000000000003</v>
      </c>
    </row>
    <row r="11372" spans="1:8" x14ac:dyDescent="0.25">
      <c r="A11372" s="5" t="s">
        <v>15</v>
      </c>
      <c r="B11372" s="6">
        <v>42733</v>
      </c>
      <c r="C11372" s="5" t="s">
        <v>6</v>
      </c>
      <c r="D11372" s="7">
        <f>VLOOKUP(C11372,$J$2:$K$11,2,0)</f>
        <v>365</v>
      </c>
      <c r="E11372" s="8">
        <v>7</v>
      </c>
      <c r="F11372" s="7">
        <f>D11372*E11372</f>
        <v>2555</v>
      </c>
      <c r="G11372" s="9">
        <v>0</v>
      </c>
      <c r="H11372" s="7">
        <f>F11372*(100%-G11372)</f>
        <v>2555</v>
      </c>
    </row>
    <row r="11373" spans="1:8" x14ac:dyDescent="0.25">
      <c r="A11373" s="5" t="s">
        <v>16</v>
      </c>
      <c r="B11373" s="6">
        <v>42733</v>
      </c>
      <c r="C11373" s="5" t="s">
        <v>9</v>
      </c>
      <c r="D11373" s="7">
        <f>VLOOKUP(C11373,$J$2:$K$11,2,0)</f>
        <v>45</v>
      </c>
      <c r="E11373" s="8">
        <v>4</v>
      </c>
      <c r="F11373" s="7">
        <f>D11373*E11373</f>
        <v>180</v>
      </c>
      <c r="G11373" s="9">
        <v>0.2</v>
      </c>
      <c r="H11373" s="7">
        <f>F11373*(100%-G11373)</f>
        <v>144</v>
      </c>
    </row>
    <row r="11374" spans="1:8" x14ac:dyDescent="0.25">
      <c r="A11374" s="5" t="s">
        <v>18</v>
      </c>
      <c r="B11374" s="6">
        <v>42733</v>
      </c>
      <c r="C11374" s="5" t="s">
        <v>9</v>
      </c>
      <c r="D11374" s="7">
        <f>VLOOKUP(C11374,$J$2:$K$11,2,0)</f>
        <v>45</v>
      </c>
      <c r="E11374" s="8">
        <v>3</v>
      </c>
      <c r="F11374" s="7">
        <f>D11374*E11374</f>
        <v>135</v>
      </c>
      <c r="G11374" s="9">
        <v>0.2</v>
      </c>
      <c r="H11374" s="7">
        <f>F11374*(100%-G11374)</f>
        <v>108</v>
      </c>
    </row>
    <row r="11375" spans="1:8" x14ac:dyDescent="0.25">
      <c r="A11375" s="5" t="s">
        <v>18</v>
      </c>
      <c r="B11375" s="6">
        <v>42733</v>
      </c>
      <c r="C11375" s="5" t="s">
        <v>10</v>
      </c>
      <c r="D11375" s="7">
        <f>VLOOKUP(C11375,$J$2:$K$11,2,0)</f>
        <v>50</v>
      </c>
      <c r="E11375" s="8">
        <v>9</v>
      </c>
      <c r="F11375" s="7">
        <f>D11375*E11375</f>
        <v>450</v>
      </c>
      <c r="G11375" s="9">
        <v>0.2</v>
      </c>
      <c r="H11375" s="7">
        <f>F11375*(100%-G11375)</f>
        <v>360</v>
      </c>
    </row>
    <row r="11376" spans="1:8" x14ac:dyDescent="0.25">
      <c r="A11376" s="5" t="s">
        <v>15</v>
      </c>
      <c r="B11376" s="6">
        <v>42733</v>
      </c>
      <c r="C11376" s="5" t="s">
        <v>6</v>
      </c>
      <c r="D11376" s="7">
        <f>VLOOKUP(C11376,$J$2:$K$11,2,0)</f>
        <v>365</v>
      </c>
      <c r="E11376" s="8">
        <v>6</v>
      </c>
      <c r="F11376" s="7">
        <f>D11376*E11376</f>
        <v>2190</v>
      </c>
      <c r="G11376" s="9">
        <v>0.05</v>
      </c>
      <c r="H11376" s="7">
        <f>F11376*(100%-G11376)</f>
        <v>2080.5</v>
      </c>
    </row>
    <row r="11377" spans="1:8" x14ac:dyDescent="0.25">
      <c r="A11377" s="5" t="s">
        <v>16</v>
      </c>
      <c r="B11377" s="6">
        <v>42734</v>
      </c>
      <c r="C11377" s="5" t="s">
        <v>14</v>
      </c>
      <c r="D11377" s="7">
        <f>VLOOKUP(C11377,$J$2:$K$11,2,0)</f>
        <v>150</v>
      </c>
      <c r="E11377" s="8">
        <v>1</v>
      </c>
      <c r="F11377" s="7">
        <f>D11377*E11377</f>
        <v>150</v>
      </c>
      <c r="G11377" s="9">
        <v>0.2</v>
      </c>
      <c r="H11377" s="7">
        <f>F11377*(100%-G11377)</f>
        <v>120</v>
      </c>
    </row>
    <row r="11378" spans="1:8" x14ac:dyDescent="0.25">
      <c r="A11378" s="5" t="s">
        <v>16</v>
      </c>
      <c r="B11378" s="6">
        <v>42734</v>
      </c>
      <c r="C11378" s="5" t="s">
        <v>13</v>
      </c>
      <c r="D11378" s="7">
        <f>VLOOKUP(C11378,$J$2:$K$11,2,0)</f>
        <v>36</v>
      </c>
      <c r="E11378" s="8">
        <v>8</v>
      </c>
      <c r="F11378" s="7">
        <f>D11378*E11378</f>
        <v>288</v>
      </c>
      <c r="G11378" s="9">
        <v>0.05</v>
      </c>
      <c r="H11378" s="7">
        <f>F11378*(100%-G11378)</f>
        <v>273.59999999999997</v>
      </c>
    </row>
    <row r="11379" spans="1:8" x14ac:dyDescent="0.25">
      <c r="A11379" s="5" t="s">
        <v>19</v>
      </c>
      <c r="B11379" s="6">
        <v>42734</v>
      </c>
      <c r="C11379" s="5" t="s">
        <v>7</v>
      </c>
      <c r="D11379" s="7">
        <f>VLOOKUP(C11379,$J$2:$K$11,2,0)</f>
        <v>100</v>
      </c>
      <c r="E11379" s="8">
        <v>6</v>
      </c>
      <c r="F11379" s="7">
        <f>D11379*E11379</f>
        <v>600</v>
      </c>
      <c r="G11379" s="9">
        <v>0.05</v>
      </c>
      <c r="H11379" s="7">
        <f>F11379*(100%-G11379)</f>
        <v>570</v>
      </c>
    </row>
    <row r="11380" spans="1:8" x14ac:dyDescent="0.25">
      <c r="A11380" s="5" t="s">
        <v>19</v>
      </c>
      <c r="B11380" s="6">
        <v>42734</v>
      </c>
      <c r="C11380" s="5" t="s">
        <v>7</v>
      </c>
      <c r="D11380" s="7">
        <f>VLOOKUP(C11380,$J$2:$K$11,2,0)</f>
        <v>100</v>
      </c>
      <c r="E11380" s="8">
        <v>4</v>
      </c>
      <c r="F11380" s="7">
        <f>D11380*E11380</f>
        <v>400</v>
      </c>
      <c r="G11380" s="9">
        <v>0.1</v>
      </c>
      <c r="H11380" s="7">
        <f>F11380*(100%-G11380)</f>
        <v>360</v>
      </c>
    </row>
    <row r="11381" spans="1:8" x14ac:dyDescent="0.25">
      <c r="A11381" s="5" t="s">
        <v>19</v>
      </c>
      <c r="B11381" s="6">
        <v>42734</v>
      </c>
      <c r="C11381" s="5" t="s">
        <v>12</v>
      </c>
      <c r="D11381" s="7">
        <f>VLOOKUP(C11381,$J$2:$K$11,2,0)</f>
        <v>24</v>
      </c>
      <c r="E11381" s="8">
        <v>9</v>
      </c>
      <c r="F11381" s="7">
        <f>D11381*E11381</f>
        <v>216</v>
      </c>
      <c r="G11381" s="9">
        <v>0.2</v>
      </c>
      <c r="H11381" s="7">
        <f>F11381*(100%-G11381)</f>
        <v>172.8</v>
      </c>
    </row>
    <row r="11382" spans="1:8" x14ac:dyDescent="0.25">
      <c r="A11382" s="5" t="s">
        <v>17</v>
      </c>
      <c r="B11382" s="6">
        <v>42734</v>
      </c>
      <c r="C11382" s="5" t="s">
        <v>13</v>
      </c>
      <c r="D11382" s="7">
        <f>VLOOKUP(C11382,$J$2:$K$11,2,0)</f>
        <v>36</v>
      </c>
      <c r="E11382" s="8">
        <v>2</v>
      </c>
      <c r="F11382" s="7">
        <f>D11382*E11382</f>
        <v>72</v>
      </c>
      <c r="G11382" s="9">
        <v>0.2</v>
      </c>
      <c r="H11382" s="7">
        <f>F11382*(100%-G11382)</f>
        <v>57.6</v>
      </c>
    </row>
    <row r="11383" spans="1:8" x14ac:dyDescent="0.25">
      <c r="A11383" s="5" t="s">
        <v>18</v>
      </c>
      <c r="B11383" s="6">
        <v>42734</v>
      </c>
      <c r="C11383" s="5" t="s">
        <v>12</v>
      </c>
      <c r="D11383" s="7">
        <f>VLOOKUP(C11383,$J$2:$K$11,2,0)</f>
        <v>24</v>
      </c>
      <c r="E11383" s="8">
        <v>1</v>
      </c>
      <c r="F11383" s="7">
        <f>D11383*E11383</f>
        <v>24</v>
      </c>
      <c r="G11383" s="9">
        <v>0.05</v>
      </c>
      <c r="H11383" s="7">
        <f>F11383*(100%-G11383)</f>
        <v>22.799999999999997</v>
      </c>
    </row>
    <row r="11384" spans="1:8" x14ac:dyDescent="0.25">
      <c r="A11384" s="5" t="s">
        <v>16</v>
      </c>
      <c r="B11384" s="6">
        <v>42734</v>
      </c>
      <c r="C11384" s="5" t="s">
        <v>7</v>
      </c>
      <c r="D11384" s="7">
        <f>VLOOKUP(C11384,$J$2:$K$11,2,0)</f>
        <v>100</v>
      </c>
      <c r="E11384" s="8">
        <v>5</v>
      </c>
      <c r="F11384" s="7">
        <f>D11384*E11384</f>
        <v>500</v>
      </c>
      <c r="G11384" s="9">
        <v>0.1</v>
      </c>
      <c r="H11384" s="7">
        <f>F11384*(100%-G11384)</f>
        <v>450</v>
      </c>
    </row>
    <row r="11385" spans="1:8" x14ac:dyDescent="0.25">
      <c r="A11385" s="5" t="s">
        <v>18</v>
      </c>
      <c r="B11385" s="6">
        <v>42734</v>
      </c>
      <c r="C11385" s="5" t="s">
        <v>7</v>
      </c>
      <c r="D11385" s="7">
        <f>VLOOKUP(C11385,$J$2:$K$11,2,0)</f>
        <v>100</v>
      </c>
      <c r="E11385" s="8">
        <v>6</v>
      </c>
      <c r="F11385" s="7">
        <f>D11385*E11385</f>
        <v>600</v>
      </c>
      <c r="G11385" s="9">
        <v>0</v>
      </c>
      <c r="H11385" s="7">
        <f>F11385*(100%-G11385)</f>
        <v>600</v>
      </c>
    </row>
    <row r="11386" spans="1:8" x14ac:dyDescent="0.25">
      <c r="A11386" s="5" t="s">
        <v>18</v>
      </c>
      <c r="B11386" s="6">
        <v>42734</v>
      </c>
      <c r="C11386" s="5" t="s">
        <v>11</v>
      </c>
      <c r="D11386" s="7">
        <f>VLOOKUP(C11386,$J$2:$K$11,2,0)</f>
        <v>79</v>
      </c>
      <c r="E11386" s="8">
        <v>2</v>
      </c>
      <c r="F11386" s="7">
        <f>D11386*E11386</f>
        <v>158</v>
      </c>
      <c r="G11386" s="9">
        <v>0.2</v>
      </c>
      <c r="H11386" s="7">
        <f>F11386*(100%-G11386)</f>
        <v>126.4</v>
      </c>
    </row>
    <row r="11387" spans="1:8" x14ac:dyDescent="0.25">
      <c r="A11387" s="5" t="s">
        <v>17</v>
      </c>
      <c r="B11387" s="6">
        <v>42734</v>
      </c>
      <c r="C11387" s="5" t="s">
        <v>5</v>
      </c>
      <c r="D11387" s="7">
        <f>VLOOKUP(C11387,$J$2:$K$11,2,0)</f>
        <v>450</v>
      </c>
      <c r="E11387" s="8">
        <v>5</v>
      </c>
      <c r="F11387" s="7">
        <f>D11387*E11387</f>
        <v>2250</v>
      </c>
      <c r="G11387" s="9">
        <v>0.1</v>
      </c>
      <c r="H11387" s="7">
        <f>F11387*(100%-G11387)</f>
        <v>2025</v>
      </c>
    </row>
    <row r="11388" spans="1:8" x14ac:dyDescent="0.25">
      <c r="A11388" s="5" t="s">
        <v>16</v>
      </c>
      <c r="B11388" s="6">
        <v>42734</v>
      </c>
      <c r="C11388" s="5" t="s">
        <v>13</v>
      </c>
      <c r="D11388" s="7">
        <f>VLOOKUP(C11388,$J$2:$K$11,2,0)</f>
        <v>36</v>
      </c>
      <c r="E11388" s="8">
        <v>2</v>
      </c>
      <c r="F11388" s="7">
        <f>D11388*E11388</f>
        <v>72</v>
      </c>
      <c r="G11388" s="9">
        <v>0</v>
      </c>
      <c r="H11388" s="7">
        <f>F11388*(100%-G11388)</f>
        <v>72</v>
      </c>
    </row>
    <row r="11389" spans="1:8" x14ac:dyDescent="0.25">
      <c r="A11389" s="5" t="s">
        <v>18</v>
      </c>
      <c r="B11389" s="6">
        <v>42734</v>
      </c>
      <c r="C11389" s="5" t="s">
        <v>13</v>
      </c>
      <c r="D11389" s="7">
        <f>VLOOKUP(C11389,$J$2:$K$11,2,0)</f>
        <v>36</v>
      </c>
      <c r="E11389" s="8">
        <v>3</v>
      </c>
      <c r="F11389" s="7">
        <f>D11389*E11389</f>
        <v>108</v>
      </c>
      <c r="G11389" s="9">
        <v>0.05</v>
      </c>
      <c r="H11389" s="7">
        <f>F11389*(100%-G11389)</f>
        <v>102.6</v>
      </c>
    </row>
    <row r="11390" spans="1:8" x14ac:dyDescent="0.25">
      <c r="A11390" s="5" t="s">
        <v>18</v>
      </c>
      <c r="B11390" s="6">
        <v>42734</v>
      </c>
      <c r="C11390" s="5" t="s">
        <v>6</v>
      </c>
      <c r="D11390" s="7">
        <f>VLOOKUP(C11390,$J$2:$K$11,2,0)</f>
        <v>365</v>
      </c>
      <c r="E11390" s="8">
        <v>4</v>
      </c>
      <c r="F11390" s="7">
        <f>D11390*E11390</f>
        <v>1460</v>
      </c>
      <c r="G11390" s="9">
        <v>0</v>
      </c>
      <c r="H11390" s="7">
        <f>F11390*(100%-G11390)</f>
        <v>1460</v>
      </c>
    </row>
    <row r="11391" spans="1:8" x14ac:dyDescent="0.25">
      <c r="A11391" s="5" t="s">
        <v>18</v>
      </c>
      <c r="B11391" s="6">
        <v>42735</v>
      </c>
      <c r="C11391" s="5" t="s">
        <v>14</v>
      </c>
      <c r="D11391" s="7">
        <f>VLOOKUP(C11391,$J$2:$K$11,2,0)</f>
        <v>150</v>
      </c>
      <c r="E11391" s="8">
        <v>2</v>
      </c>
      <c r="F11391" s="7">
        <f>D11391*E11391</f>
        <v>300</v>
      </c>
      <c r="G11391" s="9">
        <v>0</v>
      </c>
      <c r="H11391" s="7">
        <f>F11391*(100%-G11391)</f>
        <v>300</v>
      </c>
    </row>
    <row r="11392" spans="1:8" x14ac:dyDescent="0.25">
      <c r="A11392" s="5" t="s">
        <v>19</v>
      </c>
      <c r="B11392" s="6">
        <v>42735</v>
      </c>
      <c r="C11392" s="5" t="s">
        <v>10</v>
      </c>
      <c r="D11392" s="7">
        <f>VLOOKUP(C11392,$J$2:$K$11,2,0)</f>
        <v>50</v>
      </c>
      <c r="E11392" s="8">
        <v>1</v>
      </c>
      <c r="F11392" s="7">
        <f>D11392*E11392</f>
        <v>50</v>
      </c>
      <c r="G11392" s="9">
        <v>0.2</v>
      </c>
      <c r="H11392" s="7">
        <f>F11392*(100%-G11392)</f>
        <v>40</v>
      </c>
    </row>
    <row r="11393" spans="1:8" x14ac:dyDescent="0.25">
      <c r="A11393" s="5" t="s">
        <v>19</v>
      </c>
      <c r="B11393" s="6">
        <v>42735</v>
      </c>
      <c r="C11393" s="5" t="s">
        <v>8</v>
      </c>
      <c r="D11393" s="7">
        <f>VLOOKUP(C11393,$J$2:$K$11,2,0)</f>
        <v>89.9</v>
      </c>
      <c r="E11393" s="8">
        <v>1</v>
      </c>
      <c r="F11393" s="7">
        <f>D11393*E11393</f>
        <v>89.9</v>
      </c>
      <c r="G11393" s="9">
        <v>0.1</v>
      </c>
      <c r="H11393" s="7">
        <f>F11393*(100%-G11393)</f>
        <v>80.910000000000011</v>
      </c>
    </row>
    <row r="11394" spans="1:8" x14ac:dyDescent="0.25">
      <c r="A11394" s="5" t="s">
        <v>15</v>
      </c>
      <c r="B11394" s="6">
        <v>42735</v>
      </c>
      <c r="C11394" s="5" t="s">
        <v>12</v>
      </c>
      <c r="D11394" s="7">
        <f>VLOOKUP(C11394,$J$2:$K$11,2,0)</f>
        <v>24</v>
      </c>
      <c r="E11394" s="8">
        <v>5</v>
      </c>
      <c r="F11394" s="7">
        <f>D11394*E11394</f>
        <v>120</v>
      </c>
      <c r="G11394" s="9">
        <v>0</v>
      </c>
      <c r="H11394" s="7">
        <f>F11394*(100%-G11394)</f>
        <v>120</v>
      </c>
    </row>
    <row r="11395" spans="1:8" x14ac:dyDescent="0.25">
      <c r="A11395" s="5" t="s">
        <v>15</v>
      </c>
      <c r="B11395" s="6">
        <v>42735</v>
      </c>
      <c r="C11395" s="5" t="s">
        <v>10</v>
      </c>
      <c r="D11395" s="7">
        <f>VLOOKUP(C11395,$J$2:$K$11,2,0)</f>
        <v>50</v>
      </c>
      <c r="E11395" s="8">
        <v>1</v>
      </c>
      <c r="F11395" s="7">
        <f>D11395*E11395</f>
        <v>50</v>
      </c>
      <c r="G11395" s="9">
        <v>0.2</v>
      </c>
      <c r="H11395" s="7">
        <f>F11395*(100%-G11395)</f>
        <v>40</v>
      </c>
    </row>
    <row r="11396" spans="1:8" x14ac:dyDescent="0.25">
      <c r="A11396" s="5" t="s">
        <v>18</v>
      </c>
      <c r="B11396" s="6">
        <v>42735</v>
      </c>
      <c r="C11396" s="5" t="s">
        <v>11</v>
      </c>
      <c r="D11396" s="7">
        <f>VLOOKUP(C11396,$J$2:$K$11,2,0)</f>
        <v>79</v>
      </c>
      <c r="E11396" s="8">
        <v>6</v>
      </c>
      <c r="F11396" s="7">
        <f>D11396*E11396</f>
        <v>474</v>
      </c>
      <c r="G11396" s="9">
        <v>0.2</v>
      </c>
      <c r="H11396" s="7">
        <f>F11396*(100%-G11396)</f>
        <v>379.20000000000005</v>
      </c>
    </row>
    <row r="11397" spans="1:8" x14ac:dyDescent="0.25">
      <c r="A11397" s="5" t="s">
        <v>19</v>
      </c>
      <c r="B11397" s="6">
        <v>42735</v>
      </c>
      <c r="C11397" s="5" t="s">
        <v>14</v>
      </c>
      <c r="D11397" s="7">
        <f>VLOOKUP(C11397,$J$2:$K$11,2,0)</f>
        <v>150</v>
      </c>
      <c r="E11397" s="8">
        <v>1</v>
      </c>
      <c r="F11397" s="7">
        <f>D11397*E11397</f>
        <v>150</v>
      </c>
      <c r="G11397" s="9">
        <v>0.2</v>
      </c>
      <c r="H11397" s="7">
        <f>F11397*(100%-G11397)</f>
        <v>120</v>
      </c>
    </row>
    <row r="11398" spans="1:8" x14ac:dyDescent="0.25">
      <c r="A11398" s="5" t="s">
        <v>19</v>
      </c>
      <c r="B11398" s="6">
        <v>42735</v>
      </c>
      <c r="C11398" s="5" t="s">
        <v>12</v>
      </c>
      <c r="D11398" s="7">
        <f>VLOOKUP(C11398,$J$2:$K$11,2,0)</f>
        <v>24</v>
      </c>
      <c r="E11398" s="8">
        <v>5</v>
      </c>
      <c r="F11398" s="7">
        <f>D11398*E11398</f>
        <v>120</v>
      </c>
      <c r="G11398" s="9">
        <v>0.1</v>
      </c>
      <c r="H11398" s="7">
        <f>F11398*(100%-G11398)</f>
        <v>108</v>
      </c>
    </row>
    <row r="11399" spans="1:8" x14ac:dyDescent="0.25">
      <c r="A11399" s="5" t="s">
        <v>17</v>
      </c>
      <c r="B11399" s="6">
        <v>42735</v>
      </c>
      <c r="C11399" s="5" t="s">
        <v>13</v>
      </c>
      <c r="D11399" s="7">
        <f>VLOOKUP(C11399,$J$2:$K$11,2,0)</f>
        <v>36</v>
      </c>
      <c r="E11399" s="8">
        <v>1</v>
      </c>
      <c r="F11399" s="7">
        <f>D11399*E11399</f>
        <v>36</v>
      </c>
      <c r="G11399" s="9">
        <v>0</v>
      </c>
      <c r="H11399" s="7">
        <f>F11399*(100%-G11399)</f>
        <v>36</v>
      </c>
    </row>
    <row r="11400" spans="1:8" x14ac:dyDescent="0.25">
      <c r="A11400" s="5" t="s">
        <v>16</v>
      </c>
      <c r="B11400" s="6">
        <v>42736</v>
      </c>
      <c r="C11400" s="5" t="s">
        <v>6</v>
      </c>
      <c r="D11400" s="7">
        <f>VLOOKUP(C11400,$J$2:$K$11,2,0)</f>
        <v>365</v>
      </c>
      <c r="E11400" s="8">
        <v>5</v>
      </c>
      <c r="F11400" s="7">
        <f>D11400*E11400</f>
        <v>1825</v>
      </c>
      <c r="G11400" s="9">
        <v>0.2</v>
      </c>
      <c r="H11400" s="7">
        <f>F11400*(100%-G11400)</f>
        <v>1460</v>
      </c>
    </row>
    <row r="11401" spans="1:8" x14ac:dyDescent="0.25">
      <c r="A11401" s="5" t="s">
        <v>19</v>
      </c>
      <c r="B11401" s="6">
        <v>42736</v>
      </c>
      <c r="C11401" s="5" t="s">
        <v>7</v>
      </c>
      <c r="D11401" s="7">
        <f>VLOOKUP(C11401,$J$2:$K$11,2,0)</f>
        <v>100</v>
      </c>
      <c r="E11401" s="8">
        <v>3</v>
      </c>
      <c r="F11401" s="7">
        <f>D11401*E11401</f>
        <v>300</v>
      </c>
      <c r="G11401" s="9">
        <v>0.2</v>
      </c>
      <c r="H11401" s="7">
        <f>F11401*(100%-G11401)</f>
        <v>240</v>
      </c>
    </row>
    <row r="11402" spans="1:8" x14ac:dyDescent="0.25">
      <c r="A11402" s="5" t="s">
        <v>17</v>
      </c>
      <c r="B11402" s="6">
        <v>42736</v>
      </c>
      <c r="C11402" s="5" t="s">
        <v>12</v>
      </c>
      <c r="D11402" s="7">
        <f>VLOOKUP(C11402,$J$2:$K$11,2,0)</f>
        <v>24</v>
      </c>
      <c r="E11402" s="8">
        <v>6</v>
      </c>
      <c r="F11402" s="7">
        <f>D11402*E11402</f>
        <v>144</v>
      </c>
      <c r="G11402" s="9">
        <v>0</v>
      </c>
      <c r="H11402" s="7">
        <f>F11402*(100%-G11402)</f>
        <v>144</v>
      </c>
    </row>
    <row r="11403" spans="1:8" x14ac:dyDescent="0.25">
      <c r="A11403" s="5" t="s">
        <v>18</v>
      </c>
      <c r="B11403" s="6">
        <v>42736</v>
      </c>
      <c r="C11403" s="5" t="s">
        <v>12</v>
      </c>
      <c r="D11403" s="7">
        <f>VLOOKUP(C11403,$J$2:$K$11,2,0)</f>
        <v>24</v>
      </c>
      <c r="E11403" s="8">
        <v>5</v>
      </c>
      <c r="F11403" s="7">
        <f>D11403*E11403</f>
        <v>120</v>
      </c>
      <c r="G11403" s="9">
        <v>0.05</v>
      </c>
      <c r="H11403" s="7">
        <f>F11403*(100%-G11403)</f>
        <v>114</v>
      </c>
    </row>
    <row r="11404" spans="1:8" x14ac:dyDescent="0.25">
      <c r="A11404" s="5" t="s">
        <v>18</v>
      </c>
      <c r="B11404" s="6">
        <v>42736</v>
      </c>
      <c r="C11404" s="5" t="s">
        <v>8</v>
      </c>
      <c r="D11404" s="7">
        <f>VLOOKUP(C11404,$J$2:$K$11,2,0)</f>
        <v>89.9</v>
      </c>
      <c r="E11404" s="8">
        <v>4</v>
      </c>
      <c r="F11404" s="7">
        <f>D11404*E11404</f>
        <v>359.6</v>
      </c>
      <c r="G11404" s="9">
        <v>0.2</v>
      </c>
      <c r="H11404" s="7">
        <f>F11404*(100%-G11404)</f>
        <v>287.68</v>
      </c>
    </row>
    <row r="11405" spans="1:8" x14ac:dyDescent="0.25">
      <c r="A11405" s="5" t="s">
        <v>17</v>
      </c>
      <c r="B11405" s="6">
        <v>42736</v>
      </c>
      <c r="C11405" s="5" t="s">
        <v>12</v>
      </c>
      <c r="D11405" s="7">
        <f>VLOOKUP(C11405,$J$2:$K$11,2,0)</f>
        <v>24</v>
      </c>
      <c r="E11405" s="8">
        <v>5</v>
      </c>
      <c r="F11405" s="7">
        <f>D11405*E11405</f>
        <v>120</v>
      </c>
      <c r="G11405" s="9">
        <v>0.1</v>
      </c>
      <c r="H11405" s="7">
        <f>F11405*(100%-G11405)</f>
        <v>108</v>
      </c>
    </row>
    <row r="11406" spans="1:8" x14ac:dyDescent="0.25">
      <c r="A11406" s="5" t="s">
        <v>19</v>
      </c>
      <c r="B11406" s="6">
        <v>42736</v>
      </c>
      <c r="C11406" s="5" t="s">
        <v>8</v>
      </c>
      <c r="D11406" s="7">
        <f>VLOOKUP(C11406,$J$2:$K$11,2,0)</f>
        <v>89.9</v>
      </c>
      <c r="E11406" s="8">
        <v>7</v>
      </c>
      <c r="F11406" s="7">
        <f>D11406*E11406</f>
        <v>629.30000000000007</v>
      </c>
      <c r="G11406" s="9">
        <v>0</v>
      </c>
      <c r="H11406" s="7">
        <f>F11406*(100%-G11406)</f>
        <v>629.30000000000007</v>
      </c>
    </row>
    <row r="11407" spans="1:8" x14ac:dyDescent="0.25">
      <c r="A11407" s="5" t="s">
        <v>15</v>
      </c>
      <c r="B11407" s="6">
        <v>42736</v>
      </c>
      <c r="C11407" s="5" t="s">
        <v>10</v>
      </c>
      <c r="D11407" s="7">
        <f>VLOOKUP(C11407,$J$2:$K$11,2,0)</f>
        <v>50</v>
      </c>
      <c r="E11407" s="8">
        <v>8</v>
      </c>
      <c r="F11407" s="7">
        <f>D11407*E11407</f>
        <v>400</v>
      </c>
      <c r="G11407" s="9">
        <v>0.05</v>
      </c>
      <c r="H11407" s="7">
        <f>F11407*(100%-G11407)</f>
        <v>380</v>
      </c>
    </row>
    <row r="11408" spans="1:8" x14ac:dyDescent="0.25">
      <c r="A11408" s="5" t="s">
        <v>17</v>
      </c>
      <c r="B11408" s="6">
        <v>42736</v>
      </c>
      <c r="C11408" s="5" t="s">
        <v>10</v>
      </c>
      <c r="D11408" s="7">
        <f>VLOOKUP(C11408,$J$2:$K$11,2,0)</f>
        <v>50</v>
      </c>
      <c r="E11408" s="8">
        <v>2</v>
      </c>
      <c r="F11408" s="7">
        <f>D11408*E11408</f>
        <v>100</v>
      </c>
      <c r="G11408" s="9">
        <v>0</v>
      </c>
      <c r="H11408" s="7">
        <f>F11408*(100%-G11408)</f>
        <v>100</v>
      </c>
    </row>
    <row r="11409" spans="1:8" x14ac:dyDescent="0.25">
      <c r="A11409" s="5" t="s">
        <v>17</v>
      </c>
      <c r="B11409" s="6">
        <v>42736</v>
      </c>
      <c r="C11409" s="5" t="s">
        <v>8</v>
      </c>
      <c r="D11409" s="7">
        <f>VLOOKUP(C11409,$J$2:$K$11,2,0)</f>
        <v>89.9</v>
      </c>
      <c r="E11409" s="8">
        <v>1</v>
      </c>
      <c r="F11409" s="7">
        <f>D11409*E11409</f>
        <v>89.9</v>
      </c>
      <c r="G11409" s="9">
        <v>0.05</v>
      </c>
      <c r="H11409" s="7">
        <f>F11409*(100%-G11409)</f>
        <v>85.405000000000001</v>
      </c>
    </row>
    <row r="11410" spans="1:8" x14ac:dyDescent="0.25">
      <c r="A11410" s="5" t="s">
        <v>17</v>
      </c>
      <c r="B11410" s="6">
        <v>42736</v>
      </c>
      <c r="C11410" s="5" t="s">
        <v>6</v>
      </c>
      <c r="D11410" s="7">
        <f>VLOOKUP(C11410,$J$2:$K$11,2,0)</f>
        <v>365</v>
      </c>
      <c r="E11410" s="8">
        <v>8</v>
      </c>
      <c r="F11410" s="7">
        <f>D11410*E11410</f>
        <v>2920</v>
      </c>
      <c r="G11410" s="9">
        <v>0.05</v>
      </c>
      <c r="H11410" s="7">
        <f>F11410*(100%-G11410)</f>
        <v>2774</v>
      </c>
    </row>
    <row r="11411" spans="1:8" x14ac:dyDescent="0.25">
      <c r="A11411" s="5" t="s">
        <v>17</v>
      </c>
      <c r="B11411" s="6">
        <v>42736</v>
      </c>
      <c r="C11411" s="5" t="s">
        <v>13</v>
      </c>
      <c r="D11411" s="7">
        <f>VLOOKUP(C11411,$J$2:$K$11,2,0)</f>
        <v>36</v>
      </c>
      <c r="E11411" s="8">
        <v>8</v>
      </c>
      <c r="F11411" s="7">
        <f>D11411*E11411</f>
        <v>288</v>
      </c>
      <c r="G11411" s="9">
        <v>0.05</v>
      </c>
      <c r="H11411" s="7">
        <f>F11411*(100%-G11411)</f>
        <v>273.59999999999997</v>
      </c>
    </row>
    <row r="11412" spans="1:8" x14ac:dyDescent="0.25">
      <c r="A11412" s="5" t="s">
        <v>19</v>
      </c>
      <c r="B11412" s="6">
        <v>42736</v>
      </c>
      <c r="C11412" s="5" t="s">
        <v>10</v>
      </c>
      <c r="D11412" s="7">
        <f>VLOOKUP(C11412,$J$2:$K$11,2,0)</f>
        <v>50</v>
      </c>
      <c r="E11412" s="8">
        <v>3</v>
      </c>
      <c r="F11412" s="7">
        <f>D11412*E11412</f>
        <v>150</v>
      </c>
      <c r="G11412" s="9">
        <v>0</v>
      </c>
      <c r="H11412" s="7">
        <f>F11412*(100%-G11412)</f>
        <v>150</v>
      </c>
    </row>
    <row r="11413" spans="1:8" x14ac:dyDescent="0.25">
      <c r="A11413" s="5" t="s">
        <v>16</v>
      </c>
      <c r="B11413" s="6">
        <v>42736</v>
      </c>
      <c r="C11413" s="5" t="s">
        <v>11</v>
      </c>
      <c r="D11413" s="7">
        <f>VLOOKUP(C11413,$J$2:$K$11,2,0)</f>
        <v>79</v>
      </c>
      <c r="E11413" s="8">
        <v>9</v>
      </c>
      <c r="F11413" s="7">
        <f>D11413*E11413</f>
        <v>711</v>
      </c>
      <c r="G11413" s="9">
        <v>0.05</v>
      </c>
      <c r="H11413" s="7">
        <f>F11413*(100%-G11413)</f>
        <v>675.44999999999993</v>
      </c>
    </row>
    <row r="11414" spans="1:8" x14ac:dyDescent="0.25">
      <c r="A11414" s="5" t="s">
        <v>18</v>
      </c>
      <c r="B11414" s="6">
        <v>42737</v>
      </c>
      <c r="C11414" s="5" t="s">
        <v>9</v>
      </c>
      <c r="D11414" s="7">
        <f>VLOOKUP(C11414,$J$2:$K$11,2,0)</f>
        <v>45</v>
      </c>
      <c r="E11414" s="8">
        <v>2</v>
      </c>
      <c r="F11414" s="7">
        <f>D11414*E11414</f>
        <v>90</v>
      </c>
      <c r="G11414" s="9">
        <v>0</v>
      </c>
      <c r="H11414" s="7">
        <f>F11414*(100%-G11414)</f>
        <v>90</v>
      </c>
    </row>
    <row r="11415" spans="1:8" x14ac:dyDescent="0.25">
      <c r="A11415" s="5" t="s">
        <v>17</v>
      </c>
      <c r="B11415" s="6">
        <v>42737</v>
      </c>
      <c r="C11415" s="5" t="s">
        <v>6</v>
      </c>
      <c r="D11415" s="7">
        <f>VLOOKUP(C11415,$J$2:$K$11,2,0)</f>
        <v>365</v>
      </c>
      <c r="E11415" s="8">
        <v>7</v>
      </c>
      <c r="F11415" s="7">
        <f>D11415*E11415</f>
        <v>2555</v>
      </c>
      <c r="G11415" s="9">
        <v>0.1</v>
      </c>
      <c r="H11415" s="7">
        <f>F11415*(100%-G11415)</f>
        <v>2299.5</v>
      </c>
    </row>
    <row r="11416" spans="1:8" x14ac:dyDescent="0.25">
      <c r="A11416" s="5" t="s">
        <v>15</v>
      </c>
      <c r="B11416" s="6">
        <v>42737</v>
      </c>
      <c r="C11416" s="5" t="s">
        <v>7</v>
      </c>
      <c r="D11416" s="7">
        <f>VLOOKUP(C11416,$J$2:$K$11,2,0)</f>
        <v>100</v>
      </c>
      <c r="E11416" s="8">
        <v>5</v>
      </c>
      <c r="F11416" s="7">
        <f>D11416*E11416</f>
        <v>500</v>
      </c>
      <c r="G11416" s="9">
        <v>0.05</v>
      </c>
      <c r="H11416" s="7">
        <f>F11416*(100%-G11416)</f>
        <v>475</v>
      </c>
    </row>
    <row r="11417" spans="1:8" x14ac:dyDescent="0.25">
      <c r="A11417" s="5" t="s">
        <v>15</v>
      </c>
      <c r="B11417" s="6">
        <v>42737</v>
      </c>
      <c r="C11417" s="5" t="s">
        <v>10</v>
      </c>
      <c r="D11417" s="7">
        <f>VLOOKUP(C11417,$J$2:$K$11,2,0)</f>
        <v>50</v>
      </c>
      <c r="E11417" s="8">
        <v>2</v>
      </c>
      <c r="F11417" s="7">
        <f>D11417*E11417</f>
        <v>100</v>
      </c>
      <c r="G11417" s="9">
        <v>0.1</v>
      </c>
      <c r="H11417" s="7">
        <f>F11417*(100%-G11417)</f>
        <v>90</v>
      </c>
    </row>
    <row r="11418" spans="1:8" x14ac:dyDescent="0.25">
      <c r="A11418" s="5" t="s">
        <v>16</v>
      </c>
      <c r="B11418" s="6">
        <v>42737</v>
      </c>
      <c r="C11418" s="5" t="s">
        <v>12</v>
      </c>
      <c r="D11418" s="7">
        <f>VLOOKUP(C11418,$J$2:$K$11,2,0)</f>
        <v>24</v>
      </c>
      <c r="E11418" s="8">
        <v>2</v>
      </c>
      <c r="F11418" s="7">
        <f>D11418*E11418</f>
        <v>48</v>
      </c>
      <c r="G11418" s="9">
        <v>0.1</v>
      </c>
      <c r="H11418" s="7">
        <f>F11418*(100%-G11418)</f>
        <v>43.2</v>
      </c>
    </row>
    <row r="11419" spans="1:8" x14ac:dyDescent="0.25">
      <c r="A11419" s="5" t="s">
        <v>18</v>
      </c>
      <c r="B11419" s="6">
        <v>42737</v>
      </c>
      <c r="C11419" s="5" t="s">
        <v>6</v>
      </c>
      <c r="D11419" s="7">
        <f>VLOOKUP(C11419,$J$2:$K$11,2,0)</f>
        <v>365</v>
      </c>
      <c r="E11419" s="8">
        <v>5</v>
      </c>
      <c r="F11419" s="7">
        <f>D11419*E11419</f>
        <v>1825</v>
      </c>
      <c r="G11419" s="9">
        <v>0.2</v>
      </c>
      <c r="H11419" s="7">
        <f>F11419*(100%-G11419)</f>
        <v>1460</v>
      </c>
    </row>
    <row r="11420" spans="1:8" x14ac:dyDescent="0.25">
      <c r="A11420" s="5" t="s">
        <v>18</v>
      </c>
      <c r="B11420" s="6">
        <v>42737</v>
      </c>
      <c r="C11420" s="5" t="s">
        <v>9</v>
      </c>
      <c r="D11420" s="7">
        <f>VLOOKUP(C11420,$J$2:$K$11,2,0)</f>
        <v>45</v>
      </c>
      <c r="E11420" s="8">
        <v>4</v>
      </c>
      <c r="F11420" s="7">
        <f>D11420*E11420</f>
        <v>180</v>
      </c>
      <c r="G11420" s="9">
        <v>0.05</v>
      </c>
      <c r="H11420" s="7">
        <f>F11420*(100%-G11420)</f>
        <v>171</v>
      </c>
    </row>
    <row r="11421" spans="1:8" x14ac:dyDescent="0.25">
      <c r="A11421" s="5" t="s">
        <v>18</v>
      </c>
      <c r="B11421" s="6">
        <v>42737</v>
      </c>
      <c r="C11421" s="5" t="s">
        <v>5</v>
      </c>
      <c r="D11421" s="7">
        <f>VLOOKUP(C11421,$J$2:$K$11,2,0)</f>
        <v>450</v>
      </c>
      <c r="E11421" s="8">
        <v>8</v>
      </c>
      <c r="F11421" s="7">
        <f>D11421*E11421</f>
        <v>3600</v>
      </c>
      <c r="G11421" s="9">
        <v>0</v>
      </c>
      <c r="H11421" s="7">
        <f>F11421*(100%-G11421)</f>
        <v>3600</v>
      </c>
    </row>
    <row r="11422" spans="1:8" x14ac:dyDescent="0.25">
      <c r="A11422" s="5" t="s">
        <v>19</v>
      </c>
      <c r="B11422" s="6">
        <v>42737</v>
      </c>
      <c r="C11422" s="5" t="s">
        <v>9</v>
      </c>
      <c r="D11422" s="7">
        <f>VLOOKUP(C11422,$J$2:$K$11,2,0)</f>
        <v>45</v>
      </c>
      <c r="E11422" s="8">
        <v>1</v>
      </c>
      <c r="F11422" s="7">
        <f>D11422*E11422</f>
        <v>45</v>
      </c>
      <c r="G11422" s="9">
        <v>0.05</v>
      </c>
      <c r="H11422" s="7">
        <f>F11422*(100%-G11422)</f>
        <v>42.75</v>
      </c>
    </row>
    <row r="11423" spans="1:8" x14ac:dyDescent="0.25">
      <c r="A11423" s="5" t="s">
        <v>18</v>
      </c>
      <c r="B11423" s="6">
        <v>42738</v>
      </c>
      <c r="C11423" s="5" t="s">
        <v>9</v>
      </c>
      <c r="D11423" s="7">
        <f>VLOOKUP(C11423,$J$2:$K$11,2,0)</f>
        <v>45</v>
      </c>
      <c r="E11423" s="8">
        <v>7</v>
      </c>
      <c r="F11423" s="7">
        <f>D11423*E11423</f>
        <v>315</v>
      </c>
      <c r="G11423" s="9">
        <v>0</v>
      </c>
      <c r="H11423" s="7">
        <f>F11423*(100%-G11423)</f>
        <v>315</v>
      </c>
    </row>
    <row r="11424" spans="1:8" x14ac:dyDescent="0.25">
      <c r="A11424" s="5" t="s">
        <v>16</v>
      </c>
      <c r="B11424" s="6">
        <v>42738</v>
      </c>
      <c r="C11424" s="5" t="s">
        <v>9</v>
      </c>
      <c r="D11424" s="7">
        <f>VLOOKUP(C11424,$J$2:$K$11,2,0)</f>
        <v>45</v>
      </c>
      <c r="E11424" s="8">
        <v>5</v>
      </c>
      <c r="F11424" s="7">
        <f>D11424*E11424</f>
        <v>225</v>
      </c>
      <c r="G11424" s="9">
        <v>0.2</v>
      </c>
      <c r="H11424" s="7">
        <f>F11424*(100%-G11424)</f>
        <v>180</v>
      </c>
    </row>
    <row r="11425" spans="1:8" x14ac:dyDescent="0.25">
      <c r="A11425" s="5" t="s">
        <v>15</v>
      </c>
      <c r="B11425" s="6">
        <v>42738</v>
      </c>
      <c r="C11425" s="5" t="s">
        <v>13</v>
      </c>
      <c r="D11425" s="7">
        <f>VLOOKUP(C11425,$J$2:$K$11,2,0)</f>
        <v>36</v>
      </c>
      <c r="E11425" s="8">
        <v>2</v>
      </c>
      <c r="F11425" s="7">
        <f>D11425*E11425</f>
        <v>72</v>
      </c>
      <c r="G11425" s="9">
        <v>0</v>
      </c>
      <c r="H11425" s="7">
        <f>F11425*(100%-G11425)</f>
        <v>72</v>
      </c>
    </row>
    <row r="11426" spans="1:8" x14ac:dyDescent="0.25">
      <c r="A11426" s="5" t="s">
        <v>15</v>
      </c>
      <c r="B11426" s="6">
        <v>42738</v>
      </c>
      <c r="C11426" s="5" t="s">
        <v>5</v>
      </c>
      <c r="D11426" s="7">
        <f>VLOOKUP(C11426,$J$2:$K$11,2,0)</f>
        <v>450</v>
      </c>
      <c r="E11426" s="8">
        <v>4</v>
      </c>
      <c r="F11426" s="7">
        <f>D11426*E11426</f>
        <v>1800</v>
      </c>
      <c r="G11426" s="9">
        <v>0.05</v>
      </c>
      <c r="H11426" s="7">
        <f>F11426*(100%-G11426)</f>
        <v>1710</v>
      </c>
    </row>
    <row r="11427" spans="1:8" x14ac:dyDescent="0.25">
      <c r="A11427" s="5" t="s">
        <v>18</v>
      </c>
      <c r="B11427" s="6">
        <v>42738</v>
      </c>
      <c r="C11427" s="5" t="s">
        <v>14</v>
      </c>
      <c r="D11427" s="7">
        <f>VLOOKUP(C11427,$J$2:$K$11,2,0)</f>
        <v>150</v>
      </c>
      <c r="E11427" s="8">
        <v>2</v>
      </c>
      <c r="F11427" s="7">
        <f>D11427*E11427</f>
        <v>300</v>
      </c>
      <c r="G11427" s="9">
        <v>0.1</v>
      </c>
      <c r="H11427" s="7">
        <f>F11427*(100%-G11427)</f>
        <v>270</v>
      </c>
    </row>
    <row r="11428" spans="1:8" x14ac:dyDescent="0.25">
      <c r="A11428" s="5" t="s">
        <v>16</v>
      </c>
      <c r="B11428" s="6">
        <v>42738</v>
      </c>
      <c r="C11428" s="5" t="s">
        <v>10</v>
      </c>
      <c r="D11428" s="7">
        <f>VLOOKUP(C11428,$J$2:$K$11,2,0)</f>
        <v>50</v>
      </c>
      <c r="E11428" s="8">
        <v>1</v>
      </c>
      <c r="F11428" s="7">
        <f>D11428*E11428</f>
        <v>50</v>
      </c>
      <c r="G11428" s="9">
        <v>0.1</v>
      </c>
      <c r="H11428" s="7">
        <f>F11428*(100%-G11428)</f>
        <v>45</v>
      </c>
    </row>
    <row r="11429" spans="1:8" x14ac:dyDescent="0.25">
      <c r="A11429" s="5" t="s">
        <v>15</v>
      </c>
      <c r="B11429" s="6">
        <v>42738</v>
      </c>
      <c r="C11429" s="5" t="s">
        <v>10</v>
      </c>
      <c r="D11429" s="7">
        <f>VLOOKUP(C11429,$J$2:$K$11,2,0)</f>
        <v>50</v>
      </c>
      <c r="E11429" s="8">
        <v>3</v>
      </c>
      <c r="F11429" s="7">
        <f>D11429*E11429</f>
        <v>150</v>
      </c>
      <c r="G11429" s="9">
        <v>0</v>
      </c>
      <c r="H11429" s="7">
        <f>F11429*(100%-G11429)</f>
        <v>150</v>
      </c>
    </row>
    <row r="11430" spans="1:8" x14ac:dyDescent="0.25">
      <c r="A11430" s="5" t="s">
        <v>16</v>
      </c>
      <c r="B11430" s="6">
        <v>42738</v>
      </c>
      <c r="C11430" s="5" t="s">
        <v>5</v>
      </c>
      <c r="D11430" s="7">
        <f>VLOOKUP(C11430,$J$2:$K$11,2,0)</f>
        <v>450</v>
      </c>
      <c r="E11430" s="8">
        <v>9</v>
      </c>
      <c r="F11430" s="7">
        <f>D11430*E11430</f>
        <v>4050</v>
      </c>
      <c r="G11430" s="9">
        <v>0.2</v>
      </c>
      <c r="H11430" s="7">
        <f>F11430*(100%-G11430)</f>
        <v>3240</v>
      </c>
    </row>
    <row r="11431" spans="1:8" x14ac:dyDescent="0.25">
      <c r="A11431" s="5" t="s">
        <v>19</v>
      </c>
      <c r="B11431" s="6">
        <v>42738</v>
      </c>
      <c r="C11431" s="5" t="s">
        <v>6</v>
      </c>
      <c r="D11431" s="7">
        <f>VLOOKUP(C11431,$J$2:$K$11,2,0)</f>
        <v>365</v>
      </c>
      <c r="E11431" s="8">
        <v>5</v>
      </c>
      <c r="F11431" s="7">
        <f>D11431*E11431</f>
        <v>1825</v>
      </c>
      <c r="G11431" s="9">
        <v>0.1</v>
      </c>
      <c r="H11431" s="7">
        <f>F11431*(100%-G11431)</f>
        <v>1642.5</v>
      </c>
    </row>
    <row r="11432" spans="1:8" x14ac:dyDescent="0.25">
      <c r="A11432" s="5" t="s">
        <v>16</v>
      </c>
      <c r="B11432" s="6">
        <v>42738</v>
      </c>
      <c r="C11432" s="5" t="s">
        <v>12</v>
      </c>
      <c r="D11432" s="7">
        <f>VLOOKUP(C11432,$J$2:$K$11,2,0)</f>
        <v>24</v>
      </c>
      <c r="E11432" s="8">
        <v>8</v>
      </c>
      <c r="F11432" s="7">
        <f>D11432*E11432</f>
        <v>192</v>
      </c>
      <c r="G11432" s="9">
        <v>0</v>
      </c>
      <c r="H11432" s="7">
        <f>F11432*(100%-G11432)</f>
        <v>192</v>
      </c>
    </row>
    <row r="11433" spans="1:8" x14ac:dyDescent="0.25">
      <c r="A11433" s="5" t="s">
        <v>15</v>
      </c>
      <c r="B11433" s="6">
        <v>42738</v>
      </c>
      <c r="C11433" s="5" t="s">
        <v>7</v>
      </c>
      <c r="D11433" s="7">
        <f>VLOOKUP(C11433,$J$2:$K$11,2,0)</f>
        <v>100</v>
      </c>
      <c r="E11433" s="8">
        <v>9</v>
      </c>
      <c r="F11433" s="7">
        <f>D11433*E11433</f>
        <v>900</v>
      </c>
      <c r="G11433" s="9">
        <v>0.05</v>
      </c>
      <c r="H11433" s="7">
        <f>F11433*(100%-G11433)</f>
        <v>855</v>
      </c>
    </row>
    <row r="11434" spans="1:8" x14ac:dyDescent="0.25">
      <c r="A11434" s="5" t="s">
        <v>16</v>
      </c>
      <c r="B11434" s="6">
        <v>42739</v>
      </c>
      <c r="C11434" s="5" t="s">
        <v>7</v>
      </c>
      <c r="D11434" s="7">
        <f>VLOOKUP(C11434,$J$2:$K$11,2,0)</f>
        <v>100</v>
      </c>
      <c r="E11434" s="8">
        <v>6</v>
      </c>
      <c r="F11434" s="7">
        <f>D11434*E11434</f>
        <v>600</v>
      </c>
      <c r="G11434" s="9">
        <v>0</v>
      </c>
      <c r="H11434" s="7">
        <f>F11434*(100%-G11434)</f>
        <v>600</v>
      </c>
    </row>
    <row r="11435" spans="1:8" x14ac:dyDescent="0.25">
      <c r="A11435" s="5" t="s">
        <v>16</v>
      </c>
      <c r="B11435" s="6">
        <v>42739</v>
      </c>
      <c r="C11435" s="5" t="s">
        <v>8</v>
      </c>
      <c r="D11435" s="7">
        <f>VLOOKUP(C11435,$J$2:$K$11,2,0)</f>
        <v>89.9</v>
      </c>
      <c r="E11435" s="8">
        <v>4</v>
      </c>
      <c r="F11435" s="7">
        <f>D11435*E11435</f>
        <v>359.6</v>
      </c>
      <c r="G11435" s="9">
        <v>0.1</v>
      </c>
      <c r="H11435" s="7">
        <f>F11435*(100%-G11435)</f>
        <v>323.64000000000004</v>
      </c>
    </row>
    <row r="11436" spans="1:8" x14ac:dyDescent="0.25">
      <c r="A11436" s="5" t="s">
        <v>18</v>
      </c>
      <c r="B11436" s="6">
        <v>42739</v>
      </c>
      <c r="C11436" s="5" t="s">
        <v>6</v>
      </c>
      <c r="D11436" s="7">
        <f>VLOOKUP(C11436,$J$2:$K$11,2,0)</f>
        <v>365</v>
      </c>
      <c r="E11436" s="8">
        <v>4</v>
      </c>
      <c r="F11436" s="7">
        <f>D11436*E11436</f>
        <v>1460</v>
      </c>
      <c r="G11436" s="9">
        <v>0.1</v>
      </c>
      <c r="H11436" s="7">
        <f>F11436*(100%-G11436)</f>
        <v>1314</v>
      </c>
    </row>
    <row r="11437" spans="1:8" x14ac:dyDescent="0.25">
      <c r="A11437" s="5" t="s">
        <v>16</v>
      </c>
      <c r="B11437" s="6">
        <v>42739</v>
      </c>
      <c r="C11437" s="5" t="s">
        <v>6</v>
      </c>
      <c r="D11437" s="7">
        <f>VLOOKUP(C11437,$J$2:$K$11,2,0)</f>
        <v>365</v>
      </c>
      <c r="E11437" s="8">
        <v>7</v>
      </c>
      <c r="F11437" s="7">
        <f>D11437*E11437</f>
        <v>2555</v>
      </c>
      <c r="G11437" s="9">
        <v>0.2</v>
      </c>
      <c r="H11437" s="7">
        <f>F11437*(100%-G11437)</f>
        <v>2044</v>
      </c>
    </row>
    <row r="11438" spans="1:8" x14ac:dyDescent="0.25">
      <c r="A11438" s="5" t="s">
        <v>17</v>
      </c>
      <c r="B11438" s="6">
        <v>42739</v>
      </c>
      <c r="C11438" s="5" t="s">
        <v>7</v>
      </c>
      <c r="D11438" s="7">
        <f>VLOOKUP(C11438,$J$2:$K$11,2,0)</f>
        <v>100</v>
      </c>
      <c r="E11438" s="8">
        <v>6</v>
      </c>
      <c r="F11438" s="7">
        <f>D11438*E11438</f>
        <v>600</v>
      </c>
      <c r="G11438" s="9">
        <v>0.2</v>
      </c>
      <c r="H11438" s="7">
        <f>F11438*(100%-G11438)</f>
        <v>480</v>
      </c>
    </row>
    <row r="11439" spans="1:8" x14ac:dyDescent="0.25">
      <c r="A11439" s="5" t="s">
        <v>15</v>
      </c>
      <c r="B11439" s="6">
        <v>42739</v>
      </c>
      <c r="C11439" s="5" t="s">
        <v>5</v>
      </c>
      <c r="D11439" s="7">
        <f>VLOOKUP(C11439,$J$2:$K$11,2,0)</f>
        <v>450</v>
      </c>
      <c r="E11439" s="8">
        <v>2</v>
      </c>
      <c r="F11439" s="7">
        <f>D11439*E11439</f>
        <v>900</v>
      </c>
      <c r="G11439" s="9">
        <v>0.2</v>
      </c>
      <c r="H11439" s="7">
        <f>F11439*(100%-G11439)</f>
        <v>720</v>
      </c>
    </row>
    <row r="11440" spans="1:8" x14ac:dyDescent="0.25">
      <c r="A11440" s="5" t="s">
        <v>17</v>
      </c>
      <c r="B11440" s="6">
        <v>42739</v>
      </c>
      <c r="C11440" s="5" t="s">
        <v>5</v>
      </c>
      <c r="D11440" s="7">
        <f>VLOOKUP(C11440,$J$2:$K$11,2,0)</f>
        <v>450</v>
      </c>
      <c r="E11440" s="8">
        <v>1</v>
      </c>
      <c r="F11440" s="7">
        <f>D11440*E11440</f>
        <v>450</v>
      </c>
      <c r="G11440" s="9">
        <v>0.1</v>
      </c>
      <c r="H11440" s="7">
        <f>F11440*(100%-G11440)</f>
        <v>405</v>
      </c>
    </row>
    <row r="11441" spans="1:8" x14ac:dyDescent="0.25">
      <c r="A11441" s="5" t="s">
        <v>17</v>
      </c>
      <c r="B11441" s="6">
        <v>42739</v>
      </c>
      <c r="C11441" s="5" t="s">
        <v>6</v>
      </c>
      <c r="D11441" s="7">
        <f>VLOOKUP(C11441,$J$2:$K$11,2,0)</f>
        <v>365</v>
      </c>
      <c r="E11441" s="8">
        <v>4</v>
      </c>
      <c r="F11441" s="7">
        <f>D11441*E11441</f>
        <v>1460</v>
      </c>
      <c r="G11441" s="9">
        <v>0.05</v>
      </c>
      <c r="H11441" s="7">
        <f>F11441*(100%-G11441)</f>
        <v>1387</v>
      </c>
    </row>
    <row r="11442" spans="1:8" x14ac:dyDescent="0.25">
      <c r="A11442" s="5" t="s">
        <v>15</v>
      </c>
      <c r="B11442" s="6">
        <v>42739</v>
      </c>
      <c r="C11442" s="5" t="s">
        <v>8</v>
      </c>
      <c r="D11442" s="7">
        <f>VLOOKUP(C11442,$J$2:$K$11,2,0)</f>
        <v>89.9</v>
      </c>
      <c r="E11442" s="8">
        <v>2</v>
      </c>
      <c r="F11442" s="7">
        <f>D11442*E11442</f>
        <v>179.8</v>
      </c>
      <c r="G11442" s="9">
        <v>0.2</v>
      </c>
      <c r="H11442" s="7">
        <f>F11442*(100%-G11442)</f>
        <v>143.84</v>
      </c>
    </row>
    <row r="11443" spans="1:8" x14ac:dyDescent="0.25">
      <c r="A11443" s="5" t="s">
        <v>18</v>
      </c>
      <c r="B11443" s="6">
        <v>42739</v>
      </c>
      <c r="C11443" s="5" t="s">
        <v>13</v>
      </c>
      <c r="D11443" s="7">
        <f>VLOOKUP(C11443,$J$2:$K$11,2,0)</f>
        <v>36</v>
      </c>
      <c r="E11443" s="8">
        <v>3</v>
      </c>
      <c r="F11443" s="7">
        <f>D11443*E11443</f>
        <v>108</v>
      </c>
      <c r="G11443" s="9">
        <v>0.2</v>
      </c>
      <c r="H11443" s="7">
        <f>F11443*(100%-G11443)</f>
        <v>86.4</v>
      </c>
    </row>
    <row r="11444" spans="1:8" x14ac:dyDescent="0.25">
      <c r="A11444" s="5" t="s">
        <v>16</v>
      </c>
      <c r="B11444" s="6">
        <v>42739</v>
      </c>
      <c r="C11444" s="5" t="s">
        <v>12</v>
      </c>
      <c r="D11444" s="7">
        <f>VLOOKUP(C11444,$J$2:$K$11,2,0)</f>
        <v>24</v>
      </c>
      <c r="E11444" s="8">
        <v>1</v>
      </c>
      <c r="F11444" s="7">
        <f>D11444*E11444</f>
        <v>24</v>
      </c>
      <c r="G11444" s="9">
        <v>0</v>
      </c>
      <c r="H11444" s="7">
        <f>F11444*(100%-G11444)</f>
        <v>24</v>
      </c>
    </row>
    <row r="11445" spans="1:8" x14ac:dyDescent="0.25">
      <c r="A11445" s="5" t="s">
        <v>17</v>
      </c>
      <c r="B11445" s="6">
        <v>42739</v>
      </c>
      <c r="C11445" s="5" t="s">
        <v>6</v>
      </c>
      <c r="D11445" s="7">
        <f>VLOOKUP(C11445,$J$2:$K$11,2,0)</f>
        <v>365</v>
      </c>
      <c r="E11445" s="8">
        <v>4</v>
      </c>
      <c r="F11445" s="7">
        <f>D11445*E11445</f>
        <v>1460</v>
      </c>
      <c r="G11445" s="9">
        <v>0.05</v>
      </c>
      <c r="H11445" s="7">
        <f>F11445*(100%-G11445)</f>
        <v>1387</v>
      </c>
    </row>
    <row r="11446" spans="1:8" x14ac:dyDescent="0.25">
      <c r="A11446" s="5" t="s">
        <v>17</v>
      </c>
      <c r="B11446" s="6">
        <v>42739</v>
      </c>
      <c r="C11446" s="5" t="s">
        <v>12</v>
      </c>
      <c r="D11446" s="7">
        <f>VLOOKUP(C11446,$J$2:$K$11,2,0)</f>
        <v>24</v>
      </c>
      <c r="E11446" s="8">
        <v>2</v>
      </c>
      <c r="F11446" s="7">
        <f>D11446*E11446</f>
        <v>48</v>
      </c>
      <c r="G11446" s="9">
        <v>0.2</v>
      </c>
      <c r="H11446" s="7">
        <f>F11446*(100%-G11446)</f>
        <v>38.400000000000006</v>
      </c>
    </row>
    <row r="11447" spans="1:8" x14ac:dyDescent="0.25">
      <c r="A11447" s="5" t="s">
        <v>18</v>
      </c>
      <c r="B11447" s="6">
        <v>42739</v>
      </c>
      <c r="C11447" s="5" t="s">
        <v>12</v>
      </c>
      <c r="D11447" s="7">
        <f>VLOOKUP(C11447,$J$2:$K$11,2,0)</f>
        <v>24</v>
      </c>
      <c r="E11447" s="8">
        <v>8</v>
      </c>
      <c r="F11447" s="7">
        <f>D11447*E11447</f>
        <v>192</v>
      </c>
      <c r="G11447" s="9">
        <v>0.1</v>
      </c>
      <c r="H11447" s="7">
        <f>F11447*(100%-G11447)</f>
        <v>172.8</v>
      </c>
    </row>
    <row r="11448" spans="1:8" x14ac:dyDescent="0.25">
      <c r="A11448" s="5" t="s">
        <v>19</v>
      </c>
      <c r="B11448" s="6">
        <v>42739</v>
      </c>
      <c r="C11448" s="5" t="s">
        <v>5</v>
      </c>
      <c r="D11448" s="7">
        <f>VLOOKUP(C11448,$J$2:$K$11,2,0)</f>
        <v>450</v>
      </c>
      <c r="E11448" s="8">
        <v>7</v>
      </c>
      <c r="F11448" s="7">
        <f>D11448*E11448</f>
        <v>3150</v>
      </c>
      <c r="G11448" s="9">
        <v>0.2</v>
      </c>
      <c r="H11448" s="7">
        <f>F11448*(100%-G11448)</f>
        <v>2520</v>
      </c>
    </row>
    <row r="11449" spans="1:8" x14ac:dyDescent="0.25">
      <c r="A11449" s="5" t="s">
        <v>17</v>
      </c>
      <c r="B11449" s="6">
        <v>42739</v>
      </c>
      <c r="C11449" s="5" t="s">
        <v>14</v>
      </c>
      <c r="D11449" s="7">
        <f>VLOOKUP(C11449,$J$2:$K$11,2,0)</f>
        <v>150</v>
      </c>
      <c r="E11449" s="8">
        <v>7</v>
      </c>
      <c r="F11449" s="7">
        <f>D11449*E11449</f>
        <v>1050</v>
      </c>
      <c r="G11449" s="9">
        <v>0</v>
      </c>
      <c r="H11449" s="7">
        <f>F11449*(100%-G11449)</f>
        <v>1050</v>
      </c>
    </row>
    <row r="11450" spans="1:8" x14ac:dyDescent="0.25">
      <c r="A11450" s="5" t="s">
        <v>17</v>
      </c>
      <c r="B11450" s="6">
        <v>42739</v>
      </c>
      <c r="C11450" s="5" t="s">
        <v>9</v>
      </c>
      <c r="D11450" s="7">
        <f>VLOOKUP(C11450,$J$2:$K$11,2,0)</f>
        <v>45</v>
      </c>
      <c r="E11450" s="8">
        <v>6</v>
      </c>
      <c r="F11450" s="7">
        <f>D11450*E11450</f>
        <v>270</v>
      </c>
      <c r="G11450" s="9">
        <v>0.1</v>
      </c>
      <c r="H11450" s="7">
        <f>F11450*(100%-G11450)</f>
        <v>243</v>
      </c>
    </row>
    <row r="11451" spans="1:8" x14ac:dyDescent="0.25">
      <c r="A11451" s="5" t="s">
        <v>17</v>
      </c>
      <c r="B11451" s="6">
        <v>42740</v>
      </c>
      <c r="C11451" s="5" t="s">
        <v>12</v>
      </c>
      <c r="D11451" s="7">
        <f>VLOOKUP(C11451,$J$2:$K$11,2,0)</f>
        <v>24</v>
      </c>
      <c r="E11451" s="8">
        <v>6</v>
      </c>
      <c r="F11451" s="7">
        <f>D11451*E11451</f>
        <v>144</v>
      </c>
      <c r="G11451" s="9">
        <v>0.05</v>
      </c>
      <c r="H11451" s="7">
        <f>F11451*(100%-G11451)</f>
        <v>136.79999999999998</v>
      </c>
    </row>
    <row r="11452" spans="1:8" x14ac:dyDescent="0.25">
      <c r="A11452" s="5" t="s">
        <v>18</v>
      </c>
      <c r="B11452" s="6">
        <v>42740</v>
      </c>
      <c r="C11452" s="5" t="s">
        <v>14</v>
      </c>
      <c r="D11452" s="7">
        <f>VLOOKUP(C11452,$J$2:$K$11,2,0)</f>
        <v>150</v>
      </c>
      <c r="E11452" s="8">
        <v>5</v>
      </c>
      <c r="F11452" s="7">
        <f>D11452*E11452</f>
        <v>750</v>
      </c>
      <c r="G11452" s="9">
        <v>0.05</v>
      </c>
      <c r="H11452" s="7">
        <f>F11452*(100%-G11452)</f>
        <v>712.5</v>
      </c>
    </row>
    <row r="11453" spans="1:8" x14ac:dyDescent="0.25">
      <c r="A11453" s="5" t="s">
        <v>16</v>
      </c>
      <c r="B11453" s="6">
        <v>42740</v>
      </c>
      <c r="C11453" s="5" t="s">
        <v>9</v>
      </c>
      <c r="D11453" s="7">
        <f>VLOOKUP(C11453,$J$2:$K$11,2,0)</f>
        <v>45</v>
      </c>
      <c r="E11453" s="8">
        <v>6</v>
      </c>
      <c r="F11453" s="7">
        <f>D11453*E11453</f>
        <v>270</v>
      </c>
      <c r="G11453" s="9">
        <v>0.1</v>
      </c>
      <c r="H11453" s="7">
        <f>F11453*(100%-G11453)</f>
        <v>243</v>
      </c>
    </row>
    <row r="11454" spans="1:8" x14ac:dyDescent="0.25">
      <c r="A11454" s="5" t="s">
        <v>15</v>
      </c>
      <c r="B11454" s="6">
        <v>42740</v>
      </c>
      <c r="C11454" s="5" t="s">
        <v>14</v>
      </c>
      <c r="D11454" s="7">
        <f>VLOOKUP(C11454,$J$2:$K$11,2,0)</f>
        <v>150</v>
      </c>
      <c r="E11454" s="8">
        <v>8</v>
      </c>
      <c r="F11454" s="7">
        <f>D11454*E11454</f>
        <v>1200</v>
      </c>
      <c r="G11454" s="9">
        <v>0.2</v>
      </c>
      <c r="H11454" s="7">
        <f>F11454*(100%-G11454)</f>
        <v>960</v>
      </c>
    </row>
    <row r="11455" spans="1:8" x14ac:dyDescent="0.25">
      <c r="A11455" s="5" t="s">
        <v>17</v>
      </c>
      <c r="B11455" s="6">
        <v>42740</v>
      </c>
      <c r="C11455" s="5" t="s">
        <v>14</v>
      </c>
      <c r="D11455" s="7">
        <f>VLOOKUP(C11455,$J$2:$K$11,2,0)</f>
        <v>150</v>
      </c>
      <c r="E11455" s="8">
        <v>2</v>
      </c>
      <c r="F11455" s="7">
        <f>D11455*E11455</f>
        <v>300</v>
      </c>
      <c r="G11455" s="9">
        <v>0.05</v>
      </c>
      <c r="H11455" s="7">
        <f>F11455*(100%-G11455)</f>
        <v>285</v>
      </c>
    </row>
    <row r="11456" spans="1:8" x14ac:dyDescent="0.25">
      <c r="A11456" s="5" t="s">
        <v>16</v>
      </c>
      <c r="B11456" s="6">
        <v>42740</v>
      </c>
      <c r="C11456" s="5" t="s">
        <v>14</v>
      </c>
      <c r="D11456" s="7">
        <f>VLOOKUP(C11456,$J$2:$K$11,2,0)</f>
        <v>150</v>
      </c>
      <c r="E11456" s="8">
        <v>7</v>
      </c>
      <c r="F11456" s="7">
        <f>D11456*E11456</f>
        <v>1050</v>
      </c>
      <c r="G11456" s="9">
        <v>0.1</v>
      </c>
      <c r="H11456" s="7">
        <f>F11456*(100%-G11456)</f>
        <v>945</v>
      </c>
    </row>
    <row r="11457" spans="1:8" x14ac:dyDescent="0.25">
      <c r="A11457" s="5" t="s">
        <v>18</v>
      </c>
      <c r="B11457" s="6">
        <v>42740</v>
      </c>
      <c r="C11457" s="5" t="s">
        <v>6</v>
      </c>
      <c r="D11457" s="7">
        <f>VLOOKUP(C11457,$J$2:$K$11,2,0)</f>
        <v>365</v>
      </c>
      <c r="E11457" s="8">
        <v>9</v>
      </c>
      <c r="F11457" s="7">
        <f>D11457*E11457</f>
        <v>3285</v>
      </c>
      <c r="G11457" s="9">
        <v>0.2</v>
      </c>
      <c r="H11457" s="7">
        <f>F11457*(100%-G11457)</f>
        <v>2628</v>
      </c>
    </row>
    <row r="11458" spans="1:8" x14ac:dyDescent="0.25">
      <c r="A11458" s="5" t="s">
        <v>16</v>
      </c>
      <c r="B11458" s="6">
        <v>42740</v>
      </c>
      <c r="C11458" s="5" t="s">
        <v>11</v>
      </c>
      <c r="D11458" s="7">
        <f>VLOOKUP(C11458,$J$2:$K$11,2,0)</f>
        <v>79</v>
      </c>
      <c r="E11458" s="8">
        <v>6</v>
      </c>
      <c r="F11458" s="7">
        <f>D11458*E11458</f>
        <v>474</v>
      </c>
      <c r="G11458" s="9">
        <v>0.05</v>
      </c>
      <c r="H11458" s="7">
        <f>F11458*(100%-G11458)</f>
        <v>450.29999999999995</v>
      </c>
    </row>
    <row r="11459" spans="1:8" x14ac:dyDescent="0.25">
      <c r="A11459" s="5" t="s">
        <v>19</v>
      </c>
      <c r="B11459" s="6">
        <v>42740</v>
      </c>
      <c r="C11459" s="5" t="s">
        <v>7</v>
      </c>
      <c r="D11459" s="7">
        <f>VLOOKUP(C11459,$J$2:$K$11,2,0)</f>
        <v>100</v>
      </c>
      <c r="E11459" s="8">
        <v>2</v>
      </c>
      <c r="F11459" s="7">
        <f>D11459*E11459</f>
        <v>200</v>
      </c>
      <c r="G11459" s="9">
        <v>0</v>
      </c>
      <c r="H11459" s="7">
        <f>F11459*(100%-G11459)</f>
        <v>200</v>
      </c>
    </row>
    <row r="11460" spans="1:8" x14ac:dyDescent="0.25">
      <c r="A11460" s="5" t="s">
        <v>16</v>
      </c>
      <c r="B11460" s="6">
        <v>42740</v>
      </c>
      <c r="C11460" s="5" t="s">
        <v>6</v>
      </c>
      <c r="D11460" s="7">
        <f>VLOOKUP(C11460,$J$2:$K$11,2,0)</f>
        <v>365</v>
      </c>
      <c r="E11460" s="8">
        <v>4</v>
      </c>
      <c r="F11460" s="7">
        <f>D11460*E11460</f>
        <v>1460</v>
      </c>
      <c r="G11460" s="9">
        <v>0.05</v>
      </c>
      <c r="H11460" s="7">
        <f>F11460*(100%-G11460)</f>
        <v>1387</v>
      </c>
    </row>
    <row r="11461" spans="1:8" x14ac:dyDescent="0.25">
      <c r="A11461" s="5" t="s">
        <v>19</v>
      </c>
      <c r="B11461" s="6">
        <v>42740</v>
      </c>
      <c r="C11461" s="5" t="s">
        <v>14</v>
      </c>
      <c r="D11461" s="7">
        <f>VLOOKUP(C11461,$J$2:$K$11,2,0)</f>
        <v>150</v>
      </c>
      <c r="E11461" s="8">
        <v>2</v>
      </c>
      <c r="F11461" s="7">
        <f>D11461*E11461</f>
        <v>300</v>
      </c>
      <c r="G11461" s="9">
        <v>0.2</v>
      </c>
      <c r="H11461" s="7">
        <f>F11461*(100%-G11461)</f>
        <v>240</v>
      </c>
    </row>
    <row r="11462" spans="1:8" x14ac:dyDescent="0.25">
      <c r="A11462" s="5" t="s">
        <v>15</v>
      </c>
      <c r="B11462" s="6">
        <v>42740</v>
      </c>
      <c r="C11462" s="5" t="s">
        <v>10</v>
      </c>
      <c r="D11462" s="7">
        <f>VLOOKUP(C11462,$J$2:$K$11,2,0)</f>
        <v>50</v>
      </c>
      <c r="E11462" s="8">
        <v>7</v>
      </c>
      <c r="F11462" s="7">
        <f>D11462*E11462</f>
        <v>350</v>
      </c>
      <c r="G11462" s="9">
        <v>0.2</v>
      </c>
      <c r="H11462" s="7">
        <f>F11462*(100%-G11462)</f>
        <v>280</v>
      </c>
    </row>
    <row r="11463" spans="1:8" x14ac:dyDescent="0.25">
      <c r="A11463" s="5" t="s">
        <v>18</v>
      </c>
      <c r="B11463" s="6">
        <v>42740</v>
      </c>
      <c r="C11463" s="5" t="s">
        <v>5</v>
      </c>
      <c r="D11463" s="7">
        <f>VLOOKUP(C11463,$J$2:$K$11,2,0)</f>
        <v>450</v>
      </c>
      <c r="E11463" s="8">
        <v>2</v>
      </c>
      <c r="F11463" s="7">
        <f>D11463*E11463</f>
        <v>900</v>
      </c>
      <c r="G11463" s="9">
        <v>0.2</v>
      </c>
      <c r="H11463" s="7">
        <f>F11463*(100%-G11463)</f>
        <v>720</v>
      </c>
    </row>
    <row r="11464" spans="1:8" x14ac:dyDescent="0.25">
      <c r="A11464" s="5" t="s">
        <v>18</v>
      </c>
      <c r="B11464" s="6">
        <v>42741</v>
      </c>
      <c r="C11464" s="5" t="s">
        <v>7</v>
      </c>
      <c r="D11464" s="7">
        <f>VLOOKUP(C11464,$J$2:$K$11,2,0)</f>
        <v>100</v>
      </c>
      <c r="E11464" s="8">
        <v>1</v>
      </c>
      <c r="F11464" s="7">
        <f>D11464*E11464</f>
        <v>100</v>
      </c>
      <c r="G11464" s="9">
        <v>0.2</v>
      </c>
      <c r="H11464" s="7">
        <f>F11464*(100%-G11464)</f>
        <v>80</v>
      </c>
    </row>
    <row r="11465" spans="1:8" x14ac:dyDescent="0.25">
      <c r="A11465" s="5" t="s">
        <v>17</v>
      </c>
      <c r="B11465" s="6">
        <v>42741</v>
      </c>
      <c r="C11465" s="5" t="s">
        <v>7</v>
      </c>
      <c r="D11465" s="7">
        <f>VLOOKUP(C11465,$J$2:$K$11,2,0)</f>
        <v>100</v>
      </c>
      <c r="E11465" s="8">
        <v>7</v>
      </c>
      <c r="F11465" s="7">
        <f>D11465*E11465</f>
        <v>700</v>
      </c>
      <c r="G11465" s="9">
        <v>0.2</v>
      </c>
      <c r="H11465" s="7">
        <f>F11465*(100%-G11465)</f>
        <v>560</v>
      </c>
    </row>
    <row r="11466" spans="1:8" x14ac:dyDescent="0.25">
      <c r="A11466" s="5" t="s">
        <v>15</v>
      </c>
      <c r="B11466" s="6">
        <v>42741</v>
      </c>
      <c r="C11466" s="5" t="s">
        <v>5</v>
      </c>
      <c r="D11466" s="7">
        <f>VLOOKUP(C11466,$J$2:$K$11,2,0)</f>
        <v>450</v>
      </c>
      <c r="E11466" s="8">
        <v>5</v>
      </c>
      <c r="F11466" s="7">
        <f>D11466*E11466</f>
        <v>2250</v>
      </c>
      <c r="G11466" s="9">
        <v>0.05</v>
      </c>
      <c r="H11466" s="7">
        <f>F11466*(100%-G11466)</f>
        <v>2137.5</v>
      </c>
    </row>
    <row r="11467" spans="1:8" x14ac:dyDescent="0.25">
      <c r="A11467" s="5" t="s">
        <v>19</v>
      </c>
      <c r="B11467" s="6">
        <v>42741</v>
      </c>
      <c r="C11467" s="5" t="s">
        <v>7</v>
      </c>
      <c r="D11467" s="7">
        <f>VLOOKUP(C11467,$J$2:$K$11,2,0)</f>
        <v>100</v>
      </c>
      <c r="E11467" s="8">
        <v>7</v>
      </c>
      <c r="F11467" s="7">
        <f>D11467*E11467</f>
        <v>700</v>
      </c>
      <c r="G11467" s="9">
        <v>0.2</v>
      </c>
      <c r="H11467" s="7">
        <f>F11467*(100%-G11467)</f>
        <v>560</v>
      </c>
    </row>
    <row r="11468" spans="1:8" x14ac:dyDescent="0.25">
      <c r="A11468" s="5" t="s">
        <v>16</v>
      </c>
      <c r="B11468" s="6">
        <v>42741</v>
      </c>
      <c r="C11468" s="5" t="s">
        <v>9</v>
      </c>
      <c r="D11468" s="7">
        <f>VLOOKUP(C11468,$J$2:$K$11,2,0)</f>
        <v>45</v>
      </c>
      <c r="E11468" s="8">
        <v>5</v>
      </c>
      <c r="F11468" s="7">
        <f>D11468*E11468</f>
        <v>225</v>
      </c>
      <c r="G11468" s="9">
        <v>0.2</v>
      </c>
      <c r="H11468" s="7">
        <f>F11468*(100%-G11468)</f>
        <v>180</v>
      </c>
    </row>
    <row r="11469" spans="1:8" x14ac:dyDescent="0.25">
      <c r="A11469" s="5" t="s">
        <v>16</v>
      </c>
      <c r="B11469" s="6">
        <v>42741</v>
      </c>
      <c r="C11469" s="5" t="s">
        <v>10</v>
      </c>
      <c r="D11469" s="7">
        <f>VLOOKUP(C11469,$J$2:$K$11,2,0)</f>
        <v>50</v>
      </c>
      <c r="E11469" s="8">
        <v>9</v>
      </c>
      <c r="F11469" s="7">
        <f>D11469*E11469</f>
        <v>450</v>
      </c>
      <c r="G11469" s="9">
        <v>0</v>
      </c>
      <c r="H11469" s="7">
        <f>F11469*(100%-G11469)</f>
        <v>450</v>
      </c>
    </row>
    <row r="11470" spans="1:8" x14ac:dyDescent="0.25">
      <c r="A11470" s="5" t="s">
        <v>16</v>
      </c>
      <c r="B11470" s="6">
        <v>42741</v>
      </c>
      <c r="C11470" s="5" t="s">
        <v>14</v>
      </c>
      <c r="D11470" s="7">
        <f>VLOOKUP(C11470,$J$2:$K$11,2,0)</f>
        <v>150</v>
      </c>
      <c r="E11470" s="8">
        <v>8</v>
      </c>
      <c r="F11470" s="7">
        <f>D11470*E11470</f>
        <v>1200</v>
      </c>
      <c r="G11470" s="9">
        <v>0.1</v>
      </c>
      <c r="H11470" s="7">
        <f>F11470*(100%-G11470)</f>
        <v>1080</v>
      </c>
    </row>
    <row r="11471" spans="1:8" x14ac:dyDescent="0.25">
      <c r="A11471" s="5" t="s">
        <v>16</v>
      </c>
      <c r="B11471" s="6">
        <v>42741</v>
      </c>
      <c r="C11471" s="5" t="s">
        <v>14</v>
      </c>
      <c r="D11471" s="7">
        <f>VLOOKUP(C11471,$J$2:$K$11,2,0)</f>
        <v>150</v>
      </c>
      <c r="E11471" s="8">
        <v>7</v>
      </c>
      <c r="F11471" s="7">
        <f>D11471*E11471</f>
        <v>1050</v>
      </c>
      <c r="G11471" s="9">
        <v>0</v>
      </c>
      <c r="H11471" s="7">
        <f>F11471*(100%-G11471)</f>
        <v>1050</v>
      </c>
    </row>
    <row r="11472" spans="1:8" x14ac:dyDescent="0.25">
      <c r="A11472" s="5" t="s">
        <v>16</v>
      </c>
      <c r="B11472" s="6">
        <v>42741</v>
      </c>
      <c r="C11472" s="5" t="s">
        <v>9</v>
      </c>
      <c r="D11472" s="7">
        <f>VLOOKUP(C11472,$J$2:$K$11,2,0)</f>
        <v>45</v>
      </c>
      <c r="E11472" s="8">
        <v>2</v>
      </c>
      <c r="F11472" s="7">
        <f>D11472*E11472</f>
        <v>90</v>
      </c>
      <c r="G11472" s="9">
        <v>0</v>
      </c>
      <c r="H11472" s="7">
        <f>F11472*(100%-G11472)</f>
        <v>90</v>
      </c>
    </row>
    <row r="11473" spans="1:8" x14ac:dyDescent="0.25">
      <c r="A11473" s="5" t="s">
        <v>17</v>
      </c>
      <c r="B11473" s="6">
        <v>42741</v>
      </c>
      <c r="C11473" s="5" t="s">
        <v>13</v>
      </c>
      <c r="D11473" s="7">
        <f>VLOOKUP(C11473,$J$2:$K$11,2,0)</f>
        <v>36</v>
      </c>
      <c r="E11473" s="8">
        <v>1</v>
      </c>
      <c r="F11473" s="7">
        <f>D11473*E11473</f>
        <v>36</v>
      </c>
      <c r="G11473" s="9">
        <v>0.2</v>
      </c>
      <c r="H11473" s="7">
        <f>F11473*(100%-G11473)</f>
        <v>28.8</v>
      </c>
    </row>
    <row r="11474" spans="1:8" x14ac:dyDescent="0.25">
      <c r="A11474" s="5" t="s">
        <v>16</v>
      </c>
      <c r="B11474" s="6">
        <v>42741</v>
      </c>
      <c r="C11474" s="5" t="s">
        <v>8</v>
      </c>
      <c r="D11474" s="7">
        <f>VLOOKUP(C11474,$J$2:$K$11,2,0)</f>
        <v>89.9</v>
      </c>
      <c r="E11474" s="8">
        <v>8</v>
      </c>
      <c r="F11474" s="7">
        <f>D11474*E11474</f>
        <v>719.2</v>
      </c>
      <c r="G11474" s="9">
        <v>0.1</v>
      </c>
      <c r="H11474" s="7">
        <f>F11474*(100%-G11474)</f>
        <v>647.28000000000009</v>
      </c>
    </row>
    <row r="11475" spans="1:8" x14ac:dyDescent="0.25">
      <c r="A11475" s="5" t="s">
        <v>19</v>
      </c>
      <c r="B11475" s="6">
        <v>42741</v>
      </c>
      <c r="C11475" s="5" t="s">
        <v>11</v>
      </c>
      <c r="D11475" s="7">
        <f>VLOOKUP(C11475,$J$2:$K$11,2,0)</f>
        <v>79</v>
      </c>
      <c r="E11475" s="8">
        <v>3</v>
      </c>
      <c r="F11475" s="7">
        <f>D11475*E11475</f>
        <v>237</v>
      </c>
      <c r="G11475" s="9">
        <v>0</v>
      </c>
      <c r="H11475" s="7">
        <f>F11475*(100%-G11475)</f>
        <v>237</v>
      </c>
    </row>
    <row r="11476" spans="1:8" x14ac:dyDescent="0.25">
      <c r="A11476" s="5" t="s">
        <v>19</v>
      </c>
      <c r="B11476" s="6">
        <v>42741</v>
      </c>
      <c r="C11476" s="5" t="s">
        <v>12</v>
      </c>
      <c r="D11476" s="7">
        <f>VLOOKUP(C11476,$J$2:$K$11,2,0)</f>
        <v>24</v>
      </c>
      <c r="E11476" s="8">
        <v>6</v>
      </c>
      <c r="F11476" s="7">
        <f>D11476*E11476</f>
        <v>144</v>
      </c>
      <c r="G11476" s="9">
        <v>0.2</v>
      </c>
      <c r="H11476" s="7">
        <f>F11476*(100%-G11476)</f>
        <v>115.2</v>
      </c>
    </row>
    <row r="11477" spans="1:8" x14ac:dyDescent="0.25">
      <c r="A11477" s="5" t="s">
        <v>15</v>
      </c>
      <c r="B11477" s="6">
        <v>42741</v>
      </c>
      <c r="C11477" s="5" t="s">
        <v>12</v>
      </c>
      <c r="D11477" s="7">
        <f>VLOOKUP(C11477,$J$2:$K$11,2,0)</f>
        <v>24</v>
      </c>
      <c r="E11477" s="8">
        <v>1</v>
      </c>
      <c r="F11477" s="7">
        <f>D11477*E11477</f>
        <v>24</v>
      </c>
      <c r="G11477" s="9">
        <v>0.1</v>
      </c>
      <c r="H11477" s="7">
        <f>F11477*(100%-G11477)</f>
        <v>21.6</v>
      </c>
    </row>
    <row r="11478" spans="1:8" x14ac:dyDescent="0.25">
      <c r="A11478" s="5" t="s">
        <v>19</v>
      </c>
      <c r="B11478" s="6">
        <v>42741</v>
      </c>
      <c r="C11478" s="5" t="s">
        <v>10</v>
      </c>
      <c r="D11478" s="7">
        <f>VLOOKUP(C11478,$J$2:$K$11,2,0)</f>
        <v>50</v>
      </c>
      <c r="E11478" s="8">
        <v>7</v>
      </c>
      <c r="F11478" s="7">
        <f>D11478*E11478</f>
        <v>350</v>
      </c>
      <c r="G11478" s="9">
        <v>0.2</v>
      </c>
      <c r="H11478" s="7">
        <f>F11478*(100%-G11478)</f>
        <v>280</v>
      </c>
    </row>
    <row r="11479" spans="1:8" x14ac:dyDescent="0.25">
      <c r="A11479" s="5" t="s">
        <v>16</v>
      </c>
      <c r="B11479" s="6">
        <v>42742</v>
      </c>
      <c r="C11479" s="5" t="s">
        <v>8</v>
      </c>
      <c r="D11479" s="7">
        <f>VLOOKUP(C11479,$J$2:$K$11,2,0)</f>
        <v>89.9</v>
      </c>
      <c r="E11479" s="8">
        <v>9</v>
      </c>
      <c r="F11479" s="7">
        <f>D11479*E11479</f>
        <v>809.1</v>
      </c>
      <c r="G11479" s="9">
        <v>0</v>
      </c>
      <c r="H11479" s="7">
        <f>F11479*(100%-G11479)</f>
        <v>809.1</v>
      </c>
    </row>
    <row r="11480" spans="1:8" x14ac:dyDescent="0.25">
      <c r="A11480" s="5" t="s">
        <v>18</v>
      </c>
      <c r="B11480" s="6">
        <v>42742</v>
      </c>
      <c r="C11480" s="5" t="s">
        <v>6</v>
      </c>
      <c r="D11480" s="7">
        <f>VLOOKUP(C11480,$J$2:$K$11,2,0)</f>
        <v>365</v>
      </c>
      <c r="E11480" s="8">
        <v>5</v>
      </c>
      <c r="F11480" s="7">
        <f>D11480*E11480</f>
        <v>1825</v>
      </c>
      <c r="G11480" s="9">
        <v>0.2</v>
      </c>
      <c r="H11480" s="7">
        <f>F11480*(100%-G11480)</f>
        <v>1460</v>
      </c>
    </row>
    <row r="11481" spans="1:8" x14ac:dyDescent="0.25">
      <c r="A11481" s="5" t="s">
        <v>16</v>
      </c>
      <c r="B11481" s="6">
        <v>42742</v>
      </c>
      <c r="C11481" s="5" t="s">
        <v>10</v>
      </c>
      <c r="D11481" s="7">
        <f>VLOOKUP(C11481,$J$2:$K$11,2,0)</f>
        <v>50</v>
      </c>
      <c r="E11481" s="8">
        <v>6</v>
      </c>
      <c r="F11481" s="7">
        <f>D11481*E11481</f>
        <v>300</v>
      </c>
      <c r="G11481" s="9">
        <v>0.1</v>
      </c>
      <c r="H11481" s="7">
        <f>F11481*(100%-G11481)</f>
        <v>270</v>
      </c>
    </row>
    <row r="11482" spans="1:8" x14ac:dyDescent="0.25">
      <c r="A11482" s="5" t="s">
        <v>17</v>
      </c>
      <c r="B11482" s="6">
        <v>42742</v>
      </c>
      <c r="C11482" s="5" t="s">
        <v>11</v>
      </c>
      <c r="D11482" s="7">
        <f>VLOOKUP(C11482,$J$2:$K$11,2,0)</f>
        <v>79</v>
      </c>
      <c r="E11482" s="8">
        <v>2</v>
      </c>
      <c r="F11482" s="7">
        <f>D11482*E11482</f>
        <v>158</v>
      </c>
      <c r="G11482" s="9">
        <v>0.05</v>
      </c>
      <c r="H11482" s="7">
        <f>F11482*(100%-G11482)</f>
        <v>150.1</v>
      </c>
    </row>
    <row r="11483" spans="1:8" x14ac:dyDescent="0.25">
      <c r="A11483" s="5" t="s">
        <v>16</v>
      </c>
      <c r="B11483" s="6">
        <v>42742</v>
      </c>
      <c r="C11483" s="5" t="s">
        <v>7</v>
      </c>
      <c r="D11483" s="7">
        <f>VLOOKUP(C11483,$J$2:$K$11,2,0)</f>
        <v>100</v>
      </c>
      <c r="E11483" s="8">
        <v>7</v>
      </c>
      <c r="F11483" s="7">
        <f>D11483*E11483</f>
        <v>700</v>
      </c>
      <c r="G11483" s="9">
        <v>0</v>
      </c>
      <c r="H11483" s="7">
        <f>F11483*(100%-G11483)</f>
        <v>700</v>
      </c>
    </row>
    <row r="11484" spans="1:8" x14ac:dyDescent="0.25">
      <c r="A11484" s="5" t="s">
        <v>16</v>
      </c>
      <c r="B11484" s="6">
        <v>42742</v>
      </c>
      <c r="C11484" s="5" t="s">
        <v>5</v>
      </c>
      <c r="D11484" s="7">
        <f>VLOOKUP(C11484,$J$2:$K$11,2,0)</f>
        <v>450</v>
      </c>
      <c r="E11484" s="8">
        <v>4</v>
      </c>
      <c r="F11484" s="7">
        <f>D11484*E11484</f>
        <v>1800</v>
      </c>
      <c r="G11484" s="9">
        <v>0</v>
      </c>
      <c r="H11484" s="7">
        <f>F11484*(100%-G11484)</f>
        <v>1800</v>
      </c>
    </row>
    <row r="11485" spans="1:8" x14ac:dyDescent="0.25">
      <c r="A11485" s="5" t="s">
        <v>15</v>
      </c>
      <c r="B11485" s="6">
        <v>42742</v>
      </c>
      <c r="C11485" s="5" t="s">
        <v>8</v>
      </c>
      <c r="D11485" s="7">
        <f>VLOOKUP(C11485,$J$2:$K$11,2,0)</f>
        <v>89.9</v>
      </c>
      <c r="E11485" s="8">
        <v>2</v>
      </c>
      <c r="F11485" s="7">
        <f>D11485*E11485</f>
        <v>179.8</v>
      </c>
      <c r="G11485" s="9">
        <v>0.05</v>
      </c>
      <c r="H11485" s="7">
        <f>F11485*(100%-G11485)</f>
        <v>170.81</v>
      </c>
    </row>
    <row r="11486" spans="1:8" x14ac:dyDescent="0.25">
      <c r="A11486" s="5" t="s">
        <v>16</v>
      </c>
      <c r="B11486" s="6">
        <v>42742</v>
      </c>
      <c r="C11486" s="5" t="s">
        <v>14</v>
      </c>
      <c r="D11486" s="7">
        <f>VLOOKUP(C11486,$J$2:$K$11,2,0)</f>
        <v>150</v>
      </c>
      <c r="E11486" s="8">
        <v>4</v>
      </c>
      <c r="F11486" s="7">
        <f>D11486*E11486</f>
        <v>600</v>
      </c>
      <c r="G11486" s="9">
        <v>0.1</v>
      </c>
      <c r="H11486" s="7">
        <f>F11486*(100%-G11486)</f>
        <v>540</v>
      </c>
    </row>
    <row r="11487" spans="1:8" x14ac:dyDescent="0.25">
      <c r="A11487" s="5" t="s">
        <v>19</v>
      </c>
      <c r="B11487" s="6">
        <v>42742</v>
      </c>
      <c r="C11487" s="5" t="s">
        <v>5</v>
      </c>
      <c r="D11487" s="7">
        <f>VLOOKUP(C11487,$J$2:$K$11,2,0)</f>
        <v>450</v>
      </c>
      <c r="E11487" s="8">
        <v>2</v>
      </c>
      <c r="F11487" s="7">
        <f>D11487*E11487</f>
        <v>900</v>
      </c>
      <c r="G11487" s="9">
        <v>0.2</v>
      </c>
      <c r="H11487" s="7">
        <f>F11487*(100%-G11487)</f>
        <v>720</v>
      </c>
    </row>
    <row r="11488" spans="1:8" x14ac:dyDescent="0.25">
      <c r="A11488" s="5" t="s">
        <v>15</v>
      </c>
      <c r="B11488" s="6">
        <v>42742</v>
      </c>
      <c r="C11488" s="5" t="s">
        <v>7</v>
      </c>
      <c r="D11488" s="7">
        <f>VLOOKUP(C11488,$J$2:$K$11,2,0)</f>
        <v>100</v>
      </c>
      <c r="E11488" s="8">
        <v>9</v>
      </c>
      <c r="F11488" s="7">
        <f>D11488*E11488</f>
        <v>900</v>
      </c>
      <c r="G11488" s="9">
        <v>0</v>
      </c>
      <c r="H11488" s="7">
        <f>F11488*(100%-G11488)</f>
        <v>900</v>
      </c>
    </row>
    <row r="11489" spans="1:8" x14ac:dyDescent="0.25">
      <c r="A11489" s="5" t="s">
        <v>17</v>
      </c>
      <c r="B11489" s="6">
        <v>42742</v>
      </c>
      <c r="C11489" s="5" t="s">
        <v>14</v>
      </c>
      <c r="D11489" s="7">
        <f>VLOOKUP(C11489,$J$2:$K$11,2,0)</f>
        <v>150</v>
      </c>
      <c r="E11489" s="8">
        <v>1</v>
      </c>
      <c r="F11489" s="7">
        <f>D11489*E11489</f>
        <v>150</v>
      </c>
      <c r="G11489" s="9">
        <v>0.2</v>
      </c>
      <c r="H11489" s="7">
        <f>F11489*(100%-G11489)</f>
        <v>120</v>
      </c>
    </row>
    <row r="11490" spans="1:8" x14ac:dyDescent="0.25">
      <c r="A11490" s="5" t="s">
        <v>18</v>
      </c>
      <c r="B11490" s="6">
        <v>42742</v>
      </c>
      <c r="C11490" s="5" t="s">
        <v>5</v>
      </c>
      <c r="D11490" s="7">
        <f>VLOOKUP(C11490,$J$2:$K$11,2,0)</f>
        <v>450</v>
      </c>
      <c r="E11490" s="8">
        <v>1</v>
      </c>
      <c r="F11490" s="7">
        <f>D11490*E11490</f>
        <v>450</v>
      </c>
      <c r="G11490" s="9">
        <v>0</v>
      </c>
      <c r="H11490" s="7">
        <f>F11490*(100%-G11490)</f>
        <v>450</v>
      </c>
    </row>
    <row r="11491" spans="1:8" x14ac:dyDescent="0.25">
      <c r="A11491" s="5" t="s">
        <v>15</v>
      </c>
      <c r="B11491" s="6">
        <v>42742</v>
      </c>
      <c r="C11491" s="5" t="s">
        <v>14</v>
      </c>
      <c r="D11491" s="7">
        <f>VLOOKUP(C11491,$J$2:$K$11,2,0)</f>
        <v>150</v>
      </c>
      <c r="E11491" s="8">
        <v>5</v>
      </c>
      <c r="F11491" s="7">
        <f>D11491*E11491</f>
        <v>750</v>
      </c>
      <c r="G11491" s="9">
        <v>0.2</v>
      </c>
      <c r="H11491" s="7">
        <f>F11491*(100%-G11491)</f>
        <v>600</v>
      </c>
    </row>
    <row r="11492" spans="1:8" x14ac:dyDescent="0.25">
      <c r="A11492" s="5" t="s">
        <v>16</v>
      </c>
      <c r="B11492" s="6">
        <v>42742</v>
      </c>
      <c r="C11492" s="5" t="s">
        <v>13</v>
      </c>
      <c r="D11492" s="7">
        <f>VLOOKUP(C11492,$J$2:$K$11,2,0)</f>
        <v>36</v>
      </c>
      <c r="E11492" s="8">
        <v>4</v>
      </c>
      <c r="F11492" s="7">
        <f>D11492*E11492</f>
        <v>144</v>
      </c>
      <c r="G11492" s="9">
        <v>0.2</v>
      </c>
      <c r="H11492" s="7">
        <f>F11492*(100%-G11492)</f>
        <v>115.2</v>
      </c>
    </row>
    <row r="11493" spans="1:8" x14ac:dyDescent="0.25">
      <c r="A11493" s="5" t="s">
        <v>19</v>
      </c>
      <c r="B11493" s="6">
        <v>42743</v>
      </c>
      <c r="C11493" s="5" t="s">
        <v>12</v>
      </c>
      <c r="D11493" s="7">
        <f>VLOOKUP(C11493,$J$2:$K$11,2,0)</f>
        <v>24</v>
      </c>
      <c r="E11493" s="8">
        <v>3</v>
      </c>
      <c r="F11493" s="7">
        <f>D11493*E11493</f>
        <v>72</v>
      </c>
      <c r="G11493" s="9">
        <v>0.1</v>
      </c>
      <c r="H11493" s="7">
        <f>F11493*(100%-G11493)</f>
        <v>64.8</v>
      </c>
    </row>
    <row r="11494" spans="1:8" x14ac:dyDescent="0.25">
      <c r="A11494" s="5" t="s">
        <v>19</v>
      </c>
      <c r="B11494" s="6">
        <v>42743</v>
      </c>
      <c r="C11494" s="5" t="s">
        <v>6</v>
      </c>
      <c r="D11494" s="7">
        <f>VLOOKUP(C11494,$J$2:$K$11,2,0)</f>
        <v>365</v>
      </c>
      <c r="E11494" s="8">
        <v>1</v>
      </c>
      <c r="F11494" s="7">
        <f>D11494*E11494</f>
        <v>365</v>
      </c>
      <c r="G11494" s="9">
        <v>0.1</v>
      </c>
      <c r="H11494" s="7">
        <f>F11494*(100%-G11494)</f>
        <v>328.5</v>
      </c>
    </row>
    <row r="11495" spans="1:8" x14ac:dyDescent="0.25">
      <c r="A11495" s="5" t="s">
        <v>17</v>
      </c>
      <c r="B11495" s="6">
        <v>42743</v>
      </c>
      <c r="C11495" s="5" t="s">
        <v>12</v>
      </c>
      <c r="D11495" s="7">
        <f>VLOOKUP(C11495,$J$2:$K$11,2,0)</f>
        <v>24</v>
      </c>
      <c r="E11495" s="8">
        <v>9</v>
      </c>
      <c r="F11495" s="7">
        <f>D11495*E11495</f>
        <v>216</v>
      </c>
      <c r="G11495" s="9">
        <v>0.2</v>
      </c>
      <c r="H11495" s="7">
        <f>F11495*(100%-G11495)</f>
        <v>172.8</v>
      </c>
    </row>
    <row r="11496" spans="1:8" x14ac:dyDescent="0.25">
      <c r="A11496" s="5" t="s">
        <v>15</v>
      </c>
      <c r="B11496" s="6">
        <v>42743</v>
      </c>
      <c r="C11496" s="5" t="s">
        <v>13</v>
      </c>
      <c r="D11496" s="7">
        <f>VLOOKUP(C11496,$J$2:$K$11,2,0)</f>
        <v>36</v>
      </c>
      <c r="E11496" s="8">
        <v>9</v>
      </c>
      <c r="F11496" s="7">
        <f>D11496*E11496</f>
        <v>324</v>
      </c>
      <c r="G11496" s="9">
        <v>0</v>
      </c>
      <c r="H11496" s="7">
        <f>F11496*(100%-G11496)</f>
        <v>324</v>
      </c>
    </row>
    <row r="11497" spans="1:8" x14ac:dyDescent="0.25">
      <c r="A11497" s="5" t="s">
        <v>17</v>
      </c>
      <c r="B11497" s="6">
        <v>42743</v>
      </c>
      <c r="C11497" s="5" t="s">
        <v>14</v>
      </c>
      <c r="D11497" s="7">
        <f>VLOOKUP(C11497,$J$2:$K$11,2,0)</f>
        <v>150</v>
      </c>
      <c r="E11497" s="8">
        <v>4</v>
      </c>
      <c r="F11497" s="7">
        <f>D11497*E11497</f>
        <v>600</v>
      </c>
      <c r="G11497" s="9">
        <v>0</v>
      </c>
      <c r="H11497" s="7">
        <f>F11497*(100%-G11497)</f>
        <v>600</v>
      </c>
    </row>
    <row r="11498" spans="1:8" x14ac:dyDescent="0.25">
      <c r="A11498" s="5" t="s">
        <v>16</v>
      </c>
      <c r="B11498" s="6">
        <v>42743</v>
      </c>
      <c r="C11498" s="5" t="s">
        <v>6</v>
      </c>
      <c r="D11498" s="7">
        <f>VLOOKUP(C11498,$J$2:$K$11,2,0)</f>
        <v>365</v>
      </c>
      <c r="E11498" s="8">
        <v>6</v>
      </c>
      <c r="F11498" s="7">
        <f>D11498*E11498</f>
        <v>2190</v>
      </c>
      <c r="G11498" s="9">
        <v>0.2</v>
      </c>
      <c r="H11498" s="7">
        <f>F11498*(100%-G11498)</f>
        <v>1752</v>
      </c>
    </row>
    <row r="11499" spans="1:8" x14ac:dyDescent="0.25">
      <c r="A11499" s="5" t="s">
        <v>15</v>
      </c>
      <c r="B11499" s="6">
        <v>42743</v>
      </c>
      <c r="C11499" s="5" t="s">
        <v>11</v>
      </c>
      <c r="D11499" s="7">
        <f>VLOOKUP(C11499,$J$2:$K$11,2,0)</f>
        <v>79</v>
      </c>
      <c r="E11499" s="8">
        <v>3</v>
      </c>
      <c r="F11499" s="7">
        <f>D11499*E11499</f>
        <v>237</v>
      </c>
      <c r="G11499" s="9">
        <v>0</v>
      </c>
      <c r="H11499" s="7">
        <f>F11499*(100%-G11499)</f>
        <v>237</v>
      </c>
    </row>
    <row r="11500" spans="1:8" x14ac:dyDescent="0.25">
      <c r="A11500" s="5" t="s">
        <v>19</v>
      </c>
      <c r="B11500" s="6">
        <v>42743</v>
      </c>
      <c r="C11500" s="5" t="s">
        <v>13</v>
      </c>
      <c r="D11500" s="7">
        <f>VLOOKUP(C11500,$J$2:$K$11,2,0)</f>
        <v>36</v>
      </c>
      <c r="E11500" s="8">
        <v>8</v>
      </c>
      <c r="F11500" s="7">
        <f>D11500*E11500</f>
        <v>288</v>
      </c>
      <c r="G11500" s="9">
        <v>0.1</v>
      </c>
      <c r="H11500" s="7">
        <f>F11500*(100%-G11500)</f>
        <v>259.2</v>
      </c>
    </row>
    <row r="11501" spans="1:8" x14ac:dyDescent="0.25">
      <c r="A11501" s="5" t="s">
        <v>16</v>
      </c>
      <c r="B11501" s="6">
        <v>42743</v>
      </c>
      <c r="C11501" s="5" t="s">
        <v>12</v>
      </c>
      <c r="D11501" s="7">
        <f>VLOOKUP(C11501,$J$2:$K$11,2,0)</f>
        <v>24</v>
      </c>
      <c r="E11501" s="8">
        <v>9</v>
      </c>
      <c r="F11501" s="7">
        <f>D11501*E11501</f>
        <v>216</v>
      </c>
      <c r="G11501" s="9">
        <v>0.1</v>
      </c>
      <c r="H11501" s="7">
        <f>F11501*(100%-G11501)</f>
        <v>194.4</v>
      </c>
    </row>
    <row r="11502" spans="1:8" x14ac:dyDescent="0.25">
      <c r="A11502" s="5" t="s">
        <v>18</v>
      </c>
      <c r="B11502" s="6">
        <v>42743</v>
      </c>
      <c r="C11502" s="5" t="s">
        <v>14</v>
      </c>
      <c r="D11502" s="7">
        <f>VLOOKUP(C11502,$J$2:$K$11,2,0)</f>
        <v>150</v>
      </c>
      <c r="E11502" s="8">
        <v>1</v>
      </c>
      <c r="F11502" s="7">
        <f>D11502*E11502</f>
        <v>150</v>
      </c>
      <c r="G11502" s="9">
        <v>0.2</v>
      </c>
      <c r="H11502" s="7">
        <f>F11502*(100%-G11502)</f>
        <v>120</v>
      </c>
    </row>
    <row r="11503" spans="1:8" x14ac:dyDescent="0.25">
      <c r="A11503" s="5" t="s">
        <v>16</v>
      </c>
      <c r="B11503" s="6">
        <v>42743</v>
      </c>
      <c r="C11503" s="5" t="s">
        <v>10</v>
      </c>
      <c r="D11503" s="7">
        <f>VLOOKUP(C11503,$J$2:$K$11,2,0)</f>
        <v>50</v>
      </c>
      <c r="E11503" s="8">
        <v>8</v>
      </c>
      <c r="F11503" s="7">
        <f>D11503*E11503</f>
        <v>400</v>
      </c>
      <c r="G11503" s="9">
        <v>0.2</v>
      </c>
      <c r="H11503" s="7">
        <f>F11503*(100%-G11503)</f>
        <v>320</v>
      </c>
    </row>
    <row r="11504" spans="1:8" x14ac:dyDescent="0.25">
      <c r="A11504" s="5" t="s">
        <v>18</v>
      </c>
      <c r="B11504" s="6">
        <v>42743</v>
      </c>
      <c r="C11504" s="5" t="s">
        <v>7</v>
      </c>
      <c r="D11504" s="7">
        <f>VLOOKUP(C11504,$J$2:$K$11,2,0)</f>
        <v>100</v>
      </c>
      <c r="E11504" s="8">
        <v>1</v>
      </c>
      <c r="F11504" s="7">
        <f>D11504*E11504</f>
        <v>100</v>
      </c>
      <c r="G11504" s="9">
        <v>0.2</v>
      </c>
      <c r="H11504" s="7">
        <f>F11504*(100%-G11504)</f>
        <v>80</v>
      </c>
    </row>
    <row r="11505" spans="1:8" x14ac:dyDescent="0.25">
      <c r="A11505" s="5" t="s">
        <v>18</v>
      </c>
      <c r="B11505" s="6">
        <v>42744</v>
      </c>
      <c r="C11505" s="5" t="s">
        <v>13</v>
      </c>
      <c r="D11505" s="7">
        <f>VLOOKUP(C11505,$J$2:$K$11,2,0)</f>
        <v>36</v>
      </c>
      <c r="E11505" s="8">
        <v>4</v>
      </c>
      <c r="F11505" s="7">
        <f>D11505*E11505</f>
        <v>144</v>
      </c>
      <c r="G11505" s="9">
        <v>0.1</v>
      </c>
      <c r="H11505" s="7">
        <f>F11505*(100%-G11505)</f>
        <v>129.6</v>
      </c>
    </row>
    <row r="11506" spans="1:8" x14ac:dyDescent="0.25">
      <c r="A11506" s="5" t="s">
        <v>18</v>
      </c>
      <c r="B11506" s="6">
        <v>42744</v>
      </c>
      <c r="C11506" s="5" t="s">
        <v>13</v>
      </c>
      <c r="D11506" s="7">
        <f>VLOOKUP(C11506,$J$2:$K$11,2,0)</f>
        <v>36</v>
      </c>
      <c r="E11506" s="8">
        <v>4</v>
      </c>
      <c r="F11506" s="7">
        <f>D11506*E11506</f>
        <v>144</v>
      </c>
      <c r="G11506" s="9">
        <v>0.2</v>
      </c>
      <c r="H11506" s="7">
        <f>F11506*(100%-G11506)</f>
        <v>115.2</v>
      </c>
    </row>
    <row r="11507" spans="1:8" x14ac:dyDescent="0.25">
      <c r="A11507" s="5" t="s">
        <v>15</v>
      </c>
      <c r="B11507" s="6">
        <v>42744</v>
      </c>
      <c r="C11507" s="5" t="s">
        <v>11</v>
      </c>
      <c r="D11507" s="7">
        <f>VLOOKUP(C11507,$J$2:$K$11,2,0)</f>
        <v>79</v>
      </c>
      <c r="E11507" s="8">
        <v>1</v>
      </c>
      <c r="F11507" s="7">
        <f>D11507*E11507</f>
        <v>79</v>
      </c>
      <c r="G11507" s="9">
        <v>0.2</v>
      </c>
      <c r="H11507" s="7">
        <f>F11507*(100%-G11507)</f>
        <v>63.2</v>
      </c>
    </row>
    <row r="11508" spans="1:8" x14ac:dyDescent="0.25">
      <c r="A11508" s="5" t="s">
        <v>16</v>
      </c>
      <c r="B11508" s="6">
        <v>42744</v>
      </c>
      <c r="C11508" s="5" t="s">
        <v>8</v>
      </c>
      <c r="D11508" s="7">
        <f>VLOOKUP(C11508,$J$2:$K$11,2,0)</f>
        <v>89.9</v>
      </c>
      <c r="E11508" s="8">
        <v>9</v>
      </c>
      <c r="F11508" s="7">
        <f>D11508*E11508</f>
        <v>809.1</v>
      </c>
      <c r="G11508" s="9">
        <v>0.05</v>
      </c>
      <c r="H11508" s="7">
        <f>F11508*(100%-G11508)</f>
        <v>768.64499999999998</v>
      </c>
    </row>
    <row r="11509" spans="1:8" x14ac:dyDescent="0.25">
      <c r="A11509" s="5" t="s">
        <v>18</v>
      </c>
      <c r="B11509" s="6">
        <v>42744</v>
      </c>
      <c r="C11509" s="5" t="s">
        <v>6</v>
      </c>
      <c r="D11509" s="7">
        <f>VLOOKUP(C11509,$J$2:$K$11,2,0)</f>
        <v>365</v>
      </c>
      <c r="E11509" s="8">
        <v>7</v>
      </c>
      <c r="F11509" s="7">
        <f>D11509*E11509</f>
        <v>2555</v>
      </c>
      <c r="G11509" s="9">
        <v>0.05</v>
      </c>
      <c r="H11509" s="7">
        <f>F11509*(100%-G11509)</f>
        <v>2427.25</v>
      </c>
    </row>
    <row r="11510" spans="1:8" x14ac:dyDescent="0.25">
      <c r="A11510" s="5" t="s">
        <v>17</v>
      </c>
      <c r="B11510" s="6">
        <v>42744</v>
      </c>
      <c r="C11510" s="5" t="s">
        <v>9</v>
      </c>
      <c r="D11510" s="7">
        <f>VLOOKUP(C11510,$J$2:$K$11,2,0)</f>
        <v>45</v>
      </c>
      <c r="E11510" s="8">
        <v>2</v>
      </c>
      <c r="F11510" s="7">
        <f>D11510*E11510</f>
        <v>90</v>
      </c>
      <c r="G11510" s="9">
        <v>0.2</v>
      </c>
      <c r="H11510" s="7">
        <f>F11510*(100%-G11510)</f>
        <v>72</v>
      </c>
    </row>
    <row r="11511" spans="1:8" x14ac:dyDescent="0.25">
      <c r="A11511" s="5" t="s">
        <v>17</v>
      </c>
      <c r="B11511" s="6">
        <v>42744</v>
      </c>
      <c r="C11511" s="5" t="s">
        <v>12</v>
      </c>
      <c r="D11511" s="7">
        <f>VLOOKUP(C11511,$J$2:$K$11,2,0)</f>
        <v>24</v>
      </c>
      <c r="E11511" s="8">
        <v>9</v>
      </c>
      <c r="F11511" s="7">
        <f>D11511*E11511</f>
        <v>216</v>
      </c>
      <c r="G11511" s="9">
        <v>0.2</v>
      </c>
      <c r="H11511" s="7">
        <f>F11511*(100%-G11511)</f>
        <v>172.8</v>
      </c>
    </row>
    <row r="11512" spans="1:8" x14ac:dyDescent="0.25">
      <c r="A11512" s="5" t="s">
        <v>17</v>
      </c>
      <c r="B11512" s="6">
        <v>42744</v>
      </c>
      <c r="C11512" s="5" t="s">
        <v>8</v>
      </c>
      <c r="D11512" s="7">
        <f>VLOOKUP(C11512,$J$2:$K$11,2,0)</f>
        <v>89.9</v>
      </c>
      <c r="E11512" s="8">
        <v>1</v>
      </c>
      <c r="F11512" s="7">
        <f>D11512*E11512</f>
        <v>89.9</v>
      </c>
      <c r="G11512" s="9">
        <v>0.1</v>
      </c>
      <c r="H11512" s="7">
        <f>F11512*(100%-G11512)</f>
        <v>80.910000000000011</v>
      </c>
    </row>
    <row r="11513" spans="1:8" x14ac:dyDescent="0.25">
      <c r="A11513" s="5" t="s">
        <v>17</v>
      </c>
      <c r="B11513" s="6">
        <v>42744</v>
      </c>
      <c r="C11513" s="5" t="s">
        <v>11</v>
      </c>
      <c r="D11513" s="7">
        <f>VLOOKUP(C11513,$J$2:$K$11,2,0)</f>
        <v>79</v>
      </c>
      <c r="E11513" s="8">
        <v>2</v>
      </c>
      <c r="F11513" s="7">
        <f>D11513*E11513</f>
        <v>158</v>
      </c>
      <c r="G11513" s="9">
        <v>0</v>
      </c>
      <c r="H11513" s="7">
        <f>F11513*(100%-G11513)</f>
        <v>158</v>
      </c>
    </row>
    <row r="11514" spans="1:8" x14ac:dyDescent="0.25">
      <c r="A11514" s="5" t="s">
        <v>19</v>
      </c>
      <c r="B11514" s="6">
        <v>42744</v>
      </c>
      <c r="C11514" s="5" t="s">
        <v>12</v>
      </c>
      <c r="D11514" s="7">
        <f>VLOOKUP(C11514,$J$2:$K$11,2,0)</f>
        <v>24</v>
      </c>
      <c r="E11514" s="8">
        <v>2</v>
      </c>
      <c r="F11514" s="7">
        <f>D11514*E11514</f>
        <v>48</v>
      </c>
      <c r="G11514" s="9">
        <v>0</v>
      </c>
      <c r="H11514" s="7">
        <f>F11514*(100%-G11514)</f>
        <v>48</v>
      </c>
    </row>
    <row r="11515" spans="1:8" x14ac:dyDescent="0.25">
      <c r="A11515" s="5" t="s">
        <v>18</v>
      </c>
      <c r="B11515" s="6">
        <v>42744</v>
      </c>
      <c r="C11515" s="5" t="s">
        <v>13</v>
      </c>
      <c r="D11515" s="7">
        <f>VLOOKUP(C11515,$J$2:$K$11,2,0)</f>
        <v>36</v>
      </c>
      <c r="E11515" s="8">
        <v>1</v>
      </c>
      <c r="F11515" s="7">
        <f>D11515*E11515</f>
        <v>36</v>
      </c>
      <c r="G11515" s="9">
        <v>0.05</v>
      </c>
      <c r="H11515" s="7">
        <f>F11515*(100%-G11515)</f>
        <v>34.199999999999996</v>
      </c>
    </row>
    <row r="11516" spans="1:8" x14ac:dyDescent="0.25">
      <c r="A11516" s="5" t="s">
        <v>15</v>
      </c>
      <c r="B11516" s="6">
        <v>42744</v>
      </c>
      <c r="C11516" s="5" t="s">
        <v>11</v>
      </c>
      <c r="D11516" s="7">
        <f>VLOOKUP(C11516,$J$2:$K$11,2,0)</f>
        <v>79</v>
      </c>
      <c r="E11516" s="8">
        <v>8</v>
      </c>
      <c r="F11516" s="7">
        <f>D11516*E11516</f>
        <v>632</v>
      </c>
      <c r="G11516" s="9">
        <v>0.2</v>
      </c>
      <c r="H11516" s="7">
        <f>F11516*(100%-G11516)</f>
        <v>505.6</v>
      </c>
    </row>
    <row r="11517" spans="1:8" x14ac:dyDescent="0.25">
      <c r="A11517" s="5" t="s">
        <v>19</v>
      </c>
      <c r="B11517" s="6">
        <v>42744</v>
      </c>
      <c r="C11517" s="5" t="s">
        <v>5</v>
      </c>
      <c r="D11517" s="7">
        <f>VLOOKUP(C11517,$J$2:$K$11,2,0)</f>
        <v>450</v>
      </c>
      <c r="E11517" s="8">
        <v>3</v>
      </c>
      <c r="F11517" s="7">
        <f>D11517*E11517</f>
        <v>1350</v>
      </c>
      <c r="G11517" s="9">
        <v>0.1</v>
      </c>
      <c r="H11517" s="7">
        <f>F11517*(100%-G11517)</f>
        <v>1215</v>
      </c>
    </row>
    <row r="11518" spans="1:8" x14ac:dyDescent="0.25">
      <c r="A11518" s="5" t="s">
        <v>16</v>
      </c>
      <c r="B11518" s="6">
        <v>42744</v>
      </c>
      <c r="C11518" s="5" t="s">
        <v>8</v>
      </c>
      <c r="D11518" s="7">
        <f>VLOOKUP(C11518,$J$2:$K$11,2,0)</f>
        <v>89.9</v>
      </c>
      <c r="E11518" s="8">
        <v>2</v>
      </c>
      <c r="F11518" s="7">
        <f>D11518*E11518</f>
        <v>179.8</v>
      </c>
      <c r="G11518" s="9">
        <v>0.05</v>
      </c>
      <c r="H11518" s="7">
        <f>F11518*(100%-G11518)</f>
        <v>170.81</v>
      </c>
    </row>
    <row r="11519" spans="1:8" x14ac:dyDescent="0.25">
      <c r="A11519" s="5" t="s">
        <v>17</v>
      </c>
      <c r="B11519" s="6">
        <v>42744</v>
      </c>
      <c r="C11519" s="5" t="s">
        <v>14</v>
      </c>
      <c r="D11519" s="7">
        <f>VLOOKUP(C11519,$J$2:$K$11,2,0)</f>
        <v>150</v>
      </c>
      <c r="E11519" s="8">
        <v>3</v>
      </c>
      <c r="F11519" s="7">
        <f>D11519*E11519</f>
        <v>450</v>
      </c>
      <c r="G11519" s="9">
        <v>0</v>
      </c>
      <c r="H11519" s="7">
        <f>F11519*(100%-G11519)</f>
        <v>450</v>
      </c>
    </row>
    <row r="11520" spans="1:8" x14ac:dyDescent="0.25">
      <c r="A11520" s="5" t="s">
        <v>17</v>
      </c>
      <c r="B11520" s="6">
        <v>42744</v>
      </c>
      <c r="C11520" s="5" t="s">
        <v>8</v>
      </c>
      <c r="D11520" s="7">
        <f>VLOOKUP(C11520,$J$2:$K$11,2,0)</f>
        <v>89.9</v>
      </c>
      <c r="E11520" s="8">
        <v>1</v>
      </c>
      <c r="F11520" s="7">
        <f>D11520*E11520</f>
        <v>89.9</v>
      </c>
      <c r="G11520" s="9">
        <v>0.2</v>
      </c>
      <c r="H11520" s="7">
        <f>F11520*(100%-G11520)</f>
        <v>71.92</v>
      </c>
    </row>
    <row r="11521" spans="1:8" x14ac:dyDescent="0.25">
      <c r="A11521" s="5" t="s">
        <v>18</v>
      </c>
      <c r="B11521" s="6">
        <v>42744</v>
      </c>
      <c r="C11521" s="5" t="s">
        <v>14</v>
      </c>
      <c r="D11521" s="7">
        <f>VLOOKUP(C11521,$J$2:$K$11,2,0)</f>
        <v>150</v>
      </c>
      <c r="E11521" s="8">
        <v>8</v>
      </c>
      <c r="F11521" s="7">
        <f>D11521*E11521</f>
        <v>1200</v>
      </c>
      <c r="G11521" s="9">
        <v>0.05</v>
      </c>
      <c r="H11521" s="7">
        <f>F11521*(100%-G11521)</f>
        <v>1140</v>
      </c>
    </row>
    <row r="11522" spans="1:8" x14ac:dyDescent="0.25">
      <c r="A11522" s="5" t="s">
        <v>17</v>
      </c>
      <c r="B11522" s="6">
        <v>42744</v>
      </c>
      <c r="C11522" s="5" t="s">
        <v>9</v>
      </c>
      <c r="D11522" s="7">
        <f>VLOOKUP(C11522,$J$2:$K$11,2,0)</f>
        <v>45</v>
      </c>
      <c r="E11522" s="8">
        <v>8</v>
      </c>
      <c r="F11522" s="7">
        <f>D11522*E11522</f>
        <v>360</v>
      </c>
      <c r="G11522" s="9">
        <v>0.2</v>
      </c>
      <c r="H11522" s="7">
        <f>F11522*(100%-G11522)</f>
        <v>288</v>
      </c>
    </row>
    <row r="11523" spans="1:8" x14ac:dyDescent="0.25">
      <c r="A11523" s="5" t="s">
        <v>19</v>
      </c>
      <c r="B11523" s="6">
        <v>42744</v>
      </c>
      <c r="C11523" s="5" t="s">
        <v>8</v>
      </c>
      <c r="D11523" s="7">
        <f>VLOOKUP(C11523,$J$2:$K$11,2,0)</f>
        <v>89.9</v>
      </c>
      <c r="E11523" s="8">
        <v>9</v>
      </c>
      <c r="F11523" s="7">
        <f>D11523*E11523</f>
        <v>809.1</v>
      </c>
      <c r="G11523" s="9">
        <v>0.2</v>
      </c>
      <c r="H11523" s="7">
        <f>F11523*(100%-G11523)</f>
        <v>647.28000000000009</v>
      </c>
    </row>
    <row r="11524" spans="1:8" x14ac:dyDescent="0.25">
      <c r="A11524" s="5" t="s">
        <v>16</v>
      </c>
      <c r="B11524" s="6">
        <v>42745</v>
      </c>
      <c r="C11524" s="5" t="s">
        <v>9</v>
      </c>
      <c r="D11524" s="7">
        <f>VLOOKUP(C11524,$J$2:$K$11,2,0)</f>
        <v>45</v>
      </c>
      <c r="E11524" s="8">
        <v>7</v>
      </c>
      <c r="F11524" s="7">
        <f>D11524*E11524</f>
        <v>315</v>
      </c>
      <c r="G11524" s="9">
        <v>0.1</v>
      </c>
      <c r="H11524" s="7">
        <f>F11524*(100%-G11524)</f>
        <v>283.5</v>
      </c>
    </row>
    <row r="11525" spans="1:8" x14ac:dyDescent="0.25">
      <c r="A11525" s="5" t="s">
        <v>15</v>
      </c>
      <c r="B11525" s="6">
        <v>42745</v>
      </c>
      <c r="C11525" s="5" t="s">
        <v>11</v>
      </c>
      <c r="D11525" s="7">
        <f>VLOOKUP(C11525,$J$2:$K$11,2,0)</f>
        <v>79</v>
      </c>
      <c r="E11525" s="8">
        <v>2</v>
      </c>
      <c r="F11525" s="7">
        <f>D11525*E11525</f>
        <v>158</v>
      </c>
      <c r="G11525" s="9">
        <v>0.05</v>
      </c>
      <c r="H11525" s="7">
        <f>F11525*(100%-G11525)</f>
        <v>150.1</v>
      </c>
    </row>
    <row r="11526" spans="1:8" x14ac:dyDescent="0.25">
      <c r="A11526" s="5" t="s">
        <v>15</v>
      </c>
      <c r="B11526" s="6">
        <v>42745</v>
      </c>
      <c r="C11526" s="5" t="s">
        <v>9</v>
      </c>
      <c r="D11526" s="7">
        <f>VLOOKUP(C11526,$J$2:$K$11,2,0)</f>
        <v>45</v>
      </c>
      <c r="E11526" s="8">
        <v>9</v>
      </c>
      <c r="F11526" s="7">
        <f>D11526*E11526</f>
        <v>405</v>
      </c>
      <c r="G11526" s="9">
        <v>0</v>
      </c>
      <c r="H11526" s="7">
        <f>F11526*(100%-G11526)</f>
        <v>405</v>
      </c>
    </row>
    <row r="11527" spans="1:8" x14ac:dyDescent="0.25">
      <c r="A11527" s="5" t="s">
        <v>19</v>
      </c>
      <c r="B11527" s="6">
        <v>42745</v>
      </c>
      <c r="C11527" s="5" t="s">
        <v>9</v>
      </c>
      <c r="D11527" s="7">
        <f>VLOOKUP(C11527,$J$2:$K$11,2,0)</f>
        <v>45</v>
      </c>
      <c r="E11527" s="8">
        <v>3</v>
      </c>
      <c r="F11527" s="7">
        <f>D11527*E11527</f>
        <v>135</v>
      </c>
      <c r="G11527" s="9">
        <v>0.2</v>
      </c>
      <c r="H11527" s="7">
        <f>F11527*(100%-G11527)</f>
        <v>108</v>
      </c>
    </row>
    <row r="11528" spans="1:8" x14ac:dyDescent="0.25">
      <c r="A11528" s="5" t="s">
        <v>18</v>
      </c>
      <c r="B11528" s="6">
        <v>42745</v>
      </c>
      <c r="C11528" s="5" t="s">
        <v>7</v>
      </c>
      <c r="D11528" s="7">
        <f>VLOOKUP(C11528,$J$2:$K$11,2,0)</f>
        <v>100</v>
      </c>
      <c r="E11528" s="8">
        <v>5</v>
      </c>
      <c r="F11528" s="7">
        <f>D11528*E11528</f>
        <v>500</v>
      </c>
      <c r="G11528" s="9">
        <v>0.2</v>
      </c>
      <c r="H11528" s="7">
        <f>F11528*(100%-G11528)</f>
        <v>400</v>
      </c>
    </row>
    <row r="11529" spans="1:8" x14ac:dyDescent="0.25">
      <c r="A11529" s="5" t="s">
        <v>18</v>
      </c>
      <c r="B11529" s="6">
        <v>42745</v>
      </c>
      <c r="C11529" s="5" t="s">
        <v>11</v>
      </c>
      <c r="D11529" s="7">
        <f>VLOOKUP(C11529,$J$2:$K$11,2,0)</f>
        <v>79</v>
      </c>
      <c r="E11529" s="8">
        <v>9</v>
      </c>
      <c r="F11529" s="7">
        <f>D11529*E11529</f>
        <v>711</v>
      </c>
      <c r="G11529" s="9">
        <v>0.05</v>
      </c>
      <c r="H11529" s="7">
        <f>F11529*(100%-G11529)</f>
        <v>675.44999999999993</v>
      </c>
    </row>
    <row r="11530" spans="1:8" x14ac:dyDescent="0.25">
      <c r="A11530" s="5" t="s">
        <v>15</v>
      </c>
      <c r="B11530" s="6">
        <v>42745</v>
      </c>
      <c r="C11530" s="5" t="s">
        <v>12</v>
      </c>
      <c r="D11530" s="7">
        <f>VLOOKUP(C11530,$J$2:$K$11,2,0)</f>
        <v>24</v>
      </c>
      <c r="E11530" s="8">
        <v>3</v>
      </c>
      <c r="F11530" s="7">
        <f>D11530*E11530</f>
        <v>72</v>
      </c>
      <c r="G11530" s="9">
        <v>0.05</v>
      </c>
      <c r="H11530" s="7">
        <f>F11530*(100%-G11530)</f>
        <v>68.399999999999991</v>
      </c>
    </row>
    <row r="11531" spans="1:8" x14ac:dyDescent="0.25">
      <c r="A11531" s="5" t="s">
        <v>17</v>
      </c>
      <c r="B11531" s="6">
        <v>42745</v>
      </c>
      <c r="C11531" s="5" t="s">
        <v>6</v>
      </c>
      <c r="D11531" s="7">
        <f>VLOOKUP(C11531,$J$2:$K$11,2,0)</f>
        <v>365</v>
      </c>
      <c r="E11531" s="8">
        <v>2</v>
      </c>
      <c r="F11531" s="7">
        <f>D11531*E11531</f>
        <v>730</v>
      </c>
      <c r="G11531" s="9">
        <v>0</v>
      </c>
      <c r="H11531" s="7">
        <f>F11531*(100%-G11531)</f>
        <v>730</v>
      </c>
    </row>
    <row r="11532" spans="1:8" x14ac:dyDescent="0.25">
      <c r="A11532" s="5" t="s">
        <v>15</v>
      </c>
      <c r="B11532" s="6">
        <v>42745</v>
      </c>
      <c r="C11532" s="5" t="s">
        <v>13</v>
      </c>
      <c r="D11532" s="7">
        <f>VLOOKUP(C11532,$J$2:$K$11,2,0)</f>
        <v>36</v>
      </c>
      <c r="E11532" s="8">
        <v>9</v>
      </c>
      <c r="F11532" s="7">
        <f>D11532*E11532</f>
        <v>324</v>
      </c>
      <c r="G11532" s="9">
        <v>0</v>
      </c>
      <c r="H11532" s="7">
        <f>F11532*(100%-G11532)</f>
        <v>324</v>
      </c>
    </row>
    <row r="11533" spans="1:8" x14ac:dyDescent="0.25">
      <c r="A11533" s="5" t="s">
        <v>15</v>
      </c>
      <c r="B11533" s="6">
        <v>42745</v>
      </c>
      <c r="C11533" s="5" t="s">
        <v>12</v>
      </c>
      <c r="D11533" s="7">
        <f>VLOOKUP(C11533,$J$2:$K$11,2,0)</f>
        <v>24</v>
      </c>
      <c r="E11533" s="8">
        <v>9</v>
      </c>
      <c r="F11533" s="7">
        <f>D11533*E11533</f>
        <v>216</v>
      </c>
      <c r="G11533" s="9">
        <v>0</v>
      </c>
      <c r="H11533" s="7">
        <f>F11533*(100%-G11533)</f>
        <v>216</v>
      </c>
    </row>
    <row r="11534" spans="1:8" x14ac:dyDescent="0.25">
      <c r="A11534" s="5" t="s">
        <v>18</v>
      </c>
      <c r="B11534" s="6">
        <v>42745</v>
      </c>
      <c r="C11534" s="5" t="s">
        <v>5</v>
      </c>
      <c r="D11534" s="7">
        <f>VLOOKUP(C11534,$J$2:$K$11,2,0)</f>
        <v>450</v>
      </c>
      <c r="E11534" s="8">
        <v>5</v>
      </c>
      <c r="F11534" s="7">
        <f>D11534*E11534</f>
        <v>2250</v>
      </c>
      <c r="G11534" s="9">
        <v>0.1</v>
      </c>
      <c r="H11534" s="7">
        <f>F11534*(100%-G11534)</f>
        <v>2025</v>
      </c>
    </row>
    <row r="11535" spans="1:8" x14ac:dyDescent="0.25">
      <c r="A11535" s="5" t="s">
        <v>15</v>
      </c>
      <c r="B11535" s="6">
        <v>42745</v>
      </c>
      <c r="C11535" s="5" t="s">
        <v>14</v>
      </c>
      <c r="D11535" s="7">
        <f>VLOOKUP(C11535,$J$2:$K$11,2,0)</f>
        <v>150</v>
      </c>
      <c r="E11535" s="8">
        <v>9</v>
      </c>
      <c r="F11535" s="7">
        <f>D11535*E11535</f>
        <v>1350</v>
      </c>
      <c r="G11535" s="9">
        <v>0</v>
      </c>
      <c r="H11535" s="7">
        <f>F11535*(100%-G11535)</f>
        <v>1350</v>
      </c>
    </row>
    <row r="11536" spans="1:8" x14ac:dyDescent="0.25">
      <c r="A11536" s="5" t="s">
        <v>17</v>
      </c>
      <c r="B11536" s="6">
        <v>42746</v>
      </c>
      <c r="C11536" s="5" t="s">
        <v>13</v>
      </c>
      <c r="D11536" s="7">
        <f>VLOOKUP(C11536,$J$2:$K$11,2,0)</f>
        <v>36</v>
      </c>
      <c r="E11536" s="8">
        <v>6</v>
      </c>
      <c r="F11536" s="7">
        <f>D11536*E11536</f>
        <v>216</v>
      </c>
      <c r="G11536" s="9">
        <v>0</v>
      </c>
      <c r="H11536" s="7">
        <f>F11536*(100%-G11536)</f>
        <v>216</v>
      </c>
    </row>
    <row r="11537" spans="1:8" x14ac:dyDescent="0.25">
      <c r="A11537" s="5" t="s">
        <v>17</v>
      </c>
      <c r="B11537" s="6">
        <v>42746</v>
      </c>
      <c r="C11537" s="5" t="s">
        <v>5</v>
      </c>
      <c r="D11537" s="7">
        <f>VLOOKUP(C11537,$J$2:$K$11,2,0)</f>
        <v>450</v>
      </c>
      <c r="E11537" s="8">
        <v>3</v>
      </c>
      <c r="F11537" s="7">
        <f>D11537*E11537</f>
        <v>1350</v>
      </c>
      <c r="G11537" s="9">
        <v>0.2</v>
      </c>
      <c r="H11537" s="7">
        <f>F11537*(100%-G11537)</f>
        <v>1080</v>
      </c>
    </row>
    <row r="11538" spans="1:8" x14ac:dyDescent="0.25">
      <c r="A11538" s="5" t="s">
        <v>15</v>
      </c>
      <c r="B11538" s="6">
        <v>42746</v>
      </c>
      <c r="C11538" s="5" t="s">
        <v>14</v>
      </c>
      <c r="D11538" s="7">
        <f>VLOOKUP(C11538,$J$2:$K$11,2,0)</f>
        <v>150</v>
      </c>
      <c r="E11538" s="8">
        <v>9</v>
      </c>
      <c r="F11538" s="7">
        <f>D11538*E11538</f>
        <v>1350</v>
      </c>
      <c r="G11538" s="9">
        <v>0</v>
      </c>
      <c r="H11538" s="7">
        <f>F11538*(100%-G11538)</f>
        <v>1350</v>
      </c>
    </row>
    <row r="11539" spans="1:8" x14ac:dyDescent="0.25">
      <c r="A11539" s="5" t="s">
        <v>19</v>
      </c>
      <c r="B11539" s="6">
        <v>42746</v>
      </c>
      <c r="C11539" s="5" t="s">
        <v>14</v>
      </c>
      <c r="D11539" s="7">
        <f>VLOOKUP(C11539,$J$2:$K$11,2,0)</f>
        <v>150</v>
      </c>
      <c r="E11539" s="8">
        <v>8</v>
      </c>
      <c r="F11539" s="7">
        <f>D11539*E11539</f>
        <v>1200</v>
      </c>
      <c r="G11539" s="9">
        <v>0.2</v>
      </c>
      <c r="H11539" s="7">
        <f>F11539*(100%-G11539)</f>
        <v>960</v>
      </c>
    </row>
    <row r="11540" spans="1:8" x14ac:dyDescent="0.25">
      <c r="A11540" s="5" t="s">
        <v>16</v>
      </c>
      <c r="B11540" s="6">
        <v>42746</v>
      </c>
      <c r="C11540" s="5" t="s">
        <v>8</v>
      </c>
      <c r="D11540" s="7">
        <f>VLOOKUP(C11540,$J$2:$K$11,2,0)</f>
        <v>89.9</v>
      </c>
      <c r="E11540" s="8">
        <v>7</v>
      </c>
      <c r="F11540" s="7">
        <f>D11540*E11540</f>
        <v>629.30000000000007</v>
      </c>
      <c r="G11540" s="9">
        <v>0.05</v>
      </c>
      <c r="H11540" s="7">
        <f>F11540*(100%-G11540)</f>
        <v>597.83500000000004</v>
      </c>
    </row>
    <row r="11541" spans="1:8" x14ac:dyDescent="0.25">
      <c r="A11541" s="5" t="s">
        <v>15</v>
      </c>
      <c r="B11541" s="6">
        <v>42746</v>
      </c>
      <c r="C11541" s="5" t="s">
        <v>10</v>
      </c>
      <c r="D11541" s="7">
        <f>VLOOKUP(C11541,$J$2:$K$11,2,0)</f>
        <v>50</v>
      </c>
      <c r="E11541" s="8">
        <v>8</v>
      </c>
      <c r="F11541" s="7">
        <f>D11541*E11541</f>
        <v>400</v>
      </c>
      <c r="G11541" s="9">
        <v>0.2</v>
      </c>
      <c r="H11541" s="7">
        <f>F11541*(100%-G11541)</f>
        <v>320</v>
      </c>
    </row>
    <row r="11542" spans="1:8" x14ac:dyDescent="0.25">
      <c r="A11542" s="5" t="s">
        <v>16</v>
      </c>
      <c r="B11542" s="6">
        <v>42746</v>
      </c>
      <c r="C11542" s="5" t="s">
        <v>8</v>
      </c>
      <c r="D11542" s="7">
        <f>VLOOKUP(C11542,$J$2:$K$11,2,0)</f>
        <v>89.9</v>
      </c>
      <c r="E11542" s="8">
        <v>2</v>
      </c>
      <c r="F11542" s="7">
        <f>D11542*E11542</f>
        <v>179.8</v>
      </c>
      <c r="G11542" s="9">
        <v>0.05</v>
      </c>
      <c r="H11542" s="7">
        <f>F11542*(100%-G11542)</f>
        <v>170.81</v>
      </c>
    </row>
    <row r="11543" spans="1:8" x14ac:dyDescent="0.25">
      <c r="A11543" s="5" t="s">
        <v>15</v>
      </c>
      <c r="B11543" s="6">
        <v>42746</v>
      </c>
      <c r="C11543" s="5" t="s">
        <v>8</v>
      </c>
      <c r="D11543" s="7">
        <f>VLOOKUP(C11543,$J$2:$K$11,2,0)</f>
        <v>89.9</v>
      </c>
      <c r="E11543" s="8">
        <v>4</v>
      </c>
      <c r="F11543" s="7">
        <f>D11543*E11543</f>
        <v>359.6</v>
      </c>
      <c r="G11543" s="9">
        <v>0.2</v>
      </c>
      <c r="H11543" s="7">
        <f>F11543*(100%-G11543)</f>
        <v>287.68</v>
      </c>
    </row>
    <row r="11544" spans="1:8" x14ac:dyDescent="0.25">
      <c r="A11544" s="5" t="s">
        <v>15</v>
      </c>
      <c r="B11544" s="6">
        <v>42746</v>
      </c>
      <c r="C11544" s="5" t="s">
        <v>9</v>
      </c>
      <c r="D11544" s="7">
        <f>VLOOKUP(C11544,$J$2:$K$11,2,0)</f>
        <v>45</v>
      </c>
      <c r="E11544" s="8">
        <v>3</v>
      </c>
      <c r="F11544" s="7">
        <f>D11544*E11544</f>
        <v>135</v>
      </c>
      <c r="G11544" s="9">
        <v>0.05</v>
      </c>
      <c r="H11544" s="7">
        <f>F11544*(100%-G11544)</f>
        <v>128.25</v>
      </c>
    </row>
    <row r="11545" spans="1:8" x14ac:dyDescent="0.25">
      <c r="A11545" s="5" t="s">
        <v>16</v>
      </c>
      <c r="B11545" s="6">
        <v>42746</v>
      </c>
      <c r="C11545" s="5" t="s">
        <v>7</v>
      </c>
      <c r="D11545" s="7">
        <f>VLOOKUP(C11545,$J$2:$K$11,2,0)</f>
        <v>100</v>
      </c>
      <c r="E11545" s="8">
        <v>1</v>
      </c>
      <c r="F11545" s="7">
        <f>D11545*E11545</f>
        <v>100</v>
      </c>
      <c r="G11545" s="9">
        <v>0</v>
      </c>
      <c r="H11545" s="7">
        <f>F11545*(100%-G11545)</f>
        <v>100</v>
      </c>
    </row>
    <row r="11546" spans="1:8" x14ac:dyDescent="0.25">
      <c r="A11546" s="5" t="s">
        <v>16</v>
      </c>
      <c r="B11546" s="6">
        <v>42746</v>
      </c>
      <c r="C11546" s="5" t="s">
        <v>11</v>
      </c>
      <c r="D11546" s="7">
        <f>VLOOKUP(C11546,$J$2:$K$11,2,0)</f>
        <v>79</v>
      </c>
      <c r="E11546" s="8">
        <v>7</v>
      </c>
      <c r="F11546" s="7">
        <f>D11546*E11546</f>
        <v>553</v>
      </c>
      <c r="G11546" s="9">
        <v>0.1</v>
      </c>
      <c r="H11546" s="7">
        <f>F11546*(100%-G11546)</f>
        <v>497.7</v>
      </c>
    </row>
    <row r="11547" spans="1:8" x14ac:dyDescent="0.25">
      <c r="A11547" s="5" t="s">
        <v>18</v>
      </c>
      <c r="B11547" s="6">
        <v>42746</v>
      </c>
      <c r="C11547" s="5" t="s">
        <v>13</v>
      </c>
      <c r="D11547" s="7">
        <f>VLOOKUP(C11547,$J$2:$K$11,2,0)</f>
        <v>36</v>
      </c>
      <c r="E11547" s="8">
        <v>6</v>
      </c>
      <c r="F11547" s="7">
        <f>D11547*E11547</f>
        <v>216</v>
      </c>
      <c r="G11547" s="9">
        <v>0.2</v>
      </c>
      <c r="H11547" s="7">
        <f>F11547*(100%-G11547)</f>
        <v>172.8</v>
      </c>
    </row>
    <row r="11548" spans="1:8" x14ac:dyDescent="0.25">
      <c r="A11548" s="5" t="s">
        <v>18</v>
      </c>
      <c r="B11548" s="6">
        <v>42746</v>
      </c>
      <c r="C11548" s="5" t="s">
        <v>6</v>
      </c>
      <c r="D11548" s="7">
        <f>VLOOKUP(C11548,$J$2:$K$11,2,0)</f>
        <v>365</v>
      </c>
      <c r="E11548" s="8">
        <v>9</v>
      </c>
      <c r="F11548" s="7">
        <f>D11548*E11548</f>
        <v>3285</v>
      </c>
      <c r="G11548" s="9">
        <v>0.1</v>
      </c>
      <c r="H11548" s="7">
        <f>F11548*(100%-G11548)</f>
        <v>2956.5</v>
      </c>
    </row>
    <row r="11549" spans="1:8" x14ac:dyDescent="0.25">
      <c r="A11549" s="5" t="s">
        <v>18</v>
      </c>
      <c r="B11549" s="6">
        <v>42746</v>
      </c>
      <c r="C11549" s="5" t="s">
        <v>14</v>
      </c>
      <c r="D11549" s="7">
        <f>VLOOKUP(C11549,$J$2:$K$11,2,0)</f>
        <v>150</v>
      </c>
      <c r="E11549" s="8">
        <v>5</v>
      </c>
      <c r="F11549" s="7">
        <f>D11549*E11549</f>
        <v>750</v>
      </c>
      <c r="G11549" s="9">
        <v>0.2</v>
      </c>
      <c r="H11549" s="7">
        <f>F11549*(100%-G11549)</f>
        <v>600</v>
      </c>
    </row>
    <row r="11550" spans="1:8" x14ac:dyDescent="0.25">
      <c r="A11550" s="5" t="s">
        <v>19</v>
      </c>
      <c r="B11550" s="6">
        <v>42747</v>
      </c>
      <c r="C11550" s="5" t="s">
        <v>12</v>
      </c>
      <c r="D11550" s="7">
        <f>VLOOKUP(C11550,$J$2:$K$11,2,0)</f>
        <v>24</v>
      </c>
      <c r="E11550" s="8">
        <v>6</v>
      </c>
      <c r="F11550" s="7">
        <f>D11550*E11550</f>
        <v>144</v>
      </c>
      <c r="G11550" s="9">
        <v>0.1</v>
      </c>
      <c r="H11550" s="7">
        <f>F11550*(100%-G11550)</f>
        <v>129.6</v>
      </c>
    </row>
    <row r="11551" spans="1:8" x14ac:dyDescent="0.25">
      <c r="A11551" s="5" t="s">
        <v>18</v>
      </c>
      <c r="B11551" s="6">
        <v>42747</v>
      </c>
      <c r="C11551" s="5" t="s">
        <v>13</v>
      </c>
      <c r="D11551" s="7">
        <f>VLOOKUP(C11551,$J$2:$K$11,2,0)</f>
        <v>36</v>
      </c>
      <c r="E11551" s="8">
        <v>6</v>
      </c>
      <c r="F11551" s="7">
        <f>D11551*E11551</f>
        <v>216</v>
      </c>
      <c r="G11551" s="9">
        <v>0.05</v>
      </c>
      <c r="H11551" s="7">
        <f>F11551*(100%-G11551)</f>
        <v>205.2</v>
      </c>
    </row>
    <row r="11552" spans="1:8" x14ac:dyDescent="0.25">
      <c r="A11552" s="5" t="s">
        <v>15</v>
      </c>
      <c r="B11552" s="6">
        <v>42747</v>
      </c>
      <c r="C11552" s="5" t="s">
        <v>6</v>
      </c>
      <c r="D11552" s="7">
        <f>VLOOKUP(C11552,$J$2:$K$11,2,0)</f>
        <v>365</v>
      </c>
      <c r="E11552" s="8">
        <v>2</v>
      </c>
      <c r="F11552" s="7">
        <f>D11552*E11552</f>
        <v>730</v>
      </c>
      <c r="G11552" s="9">
        <v>0.05</v>
      </c>
      <c r="H11552" s="7">
        <f>F11552*(100%-G11552)</f>
        <v>693.5</v>
      </c>
    </row>
    <row r="11553" spans="1:8" x14ac:dyDescent="0.25">
      <c r="A11553" s="5" t="s">
        <v>15</v>
      </c>
      <c r="B11553" s="6">
        <v>42747</v>
      </c>
      <c r="C11553" s="5" t="s">
        <v>8</v>
      </c>
      <c r="D11553" s="7">
        <f>VLOOKUP(C11553,$J$2:$K$11,2,0)</f>
        <v>89.9</v>
      </c>
      <c r="E11553" s="8">
        <v>3</v>
      </c>
      <c r="F11553" s="7">
        <f>D11553*E11553</f>
        <v>269.70000000000005</v>
      </c>
      <c r="G11553" s="9">
        <v>0.1</v>
      </c>
      <c r="H11553" s="7">
        <f>F11553*(100%-G11553)</f>
        <v>242.73000000000005</v>
      </c>
    </row>
    <row r="11554" spans="1:8" x14ac:dyDescent="0.25">
      <c r="A11554" s="5" t="s">
        <v>16</v>
      </c>
      <c r="B11554" s="6">
        <v>42747</v>
      </c>
      <c r="C11554" s="5" t="s">
        <v>6</v>
      </c>
      <c r="D11554" s="7">
        <f>VLOOKUP(C11554,$J$2:$K$11,2,0)</f>
        <v>365</v>
      </c>
      <c r="E11554" s="8">
        <v>3</v>
      </c>
      <c r="F11554" s="7">
        <f>D11554*E11554</f>
        <v>1095</v>
      </c>
      <c r="G11554" s="9">
        <v>0.05</v>
      </c>
      <c r="H11554" s="7">
        <f>F11554*(100%-G11554)</f>
        <v>1040.25</v>
      </c>
    </row>
    <row r="11555" spans="1:8" x14ac:dyDescent="0.25">
      <c r="A11555" s="5" t="s">
        <v>19</v>
      </c>
      <c r="B11555" s="6">
        <v>42747</v>
      </c>
      <c r="C11555" s="5" t="s">
        <v>6</v>
      </c>
      <c r="D11555" s="7">
        <f>VLOOKUP(C11555,$J$2:$K$11,2,0)</f>
        <v>365</v>
      </c>
      <c r="E11555" s="8">
        <v>6</v>
      </c>
      <c r="F11555" s="7">
        <f>D11555*E11555</f>
        <v>2190</v>
      </c>
      <c r="G11555" s="9">
        <v>0</v>
      </c>
      <c r="H11555" s="7">
        <f>F11555*(100%-G11555)</f>
        <v>2190</v>
      </c>
    </row>
    <row r="11556" spans="1:8" x14ac:dyDescent="0.25">
      <c r="A11556" s="5" t="s">
        <v>19</v>
      </c>
      <c r="B11556" s="6">
        <v>42747</v>
      </c>
      <c r="C11556" s="5" t="s">
        <v>6</v>
      </c>
      <c r="D11556" s="7">
        <f>VLOOKUP(C11556,$J$2:$K$11,2,0)</f>
        <v>365</v>
      </c>
      <c r="E11556" s="8">
        <v>4</v>
      </c>
      <c r="F11556" s="7">
        <f>D11556*E11556</f>
        <v>1460</v>
      </c>
      <c r="G11556" s="9">
        <v>0.2</v>
      </c>
      <c r="H11556" s="7">
        <f>F11556*(100%-G11556)</f>
        <v>1168</v>
      </c>
    </row>
    <row r="11557" spans="1:8" x14ac:dyDescent="0.25">
      <c r="A11557" s="5" t="s">
        <v>17</v>
      </c>
      <c r="B11557" s="6">
        <v>42747</v>
      </c>
      <c r="C11557" s="5" t="s">
        <v>7</v>
      </c>
      <c r="D11557" s="7">
        <f>VLOOKUP(C11557,$J$2:$K$11,2,0)</f>
        <v>100</v>
      </c>
      <c r="E11557" s="8">
        <v>4</v>
      </c>
      <c r="F11557" s="7">
        <f>D11557*E11557</f>
        <v>400</v>
      </c>
      <c r="G11557" s="9">
        <v>0.1</v>
      </c>
      <c r="H11557" s="7">
        <f>F11557*(100%-G11557)</f>
        <v>360</v>
      </c>
    </row>
    <row r="11558" spans="1:8" x14ac:dyDescent="0.25">
      <c r="A11558" s="5" t="s">
        <v>16</v>
      </c>
      <c r="B11558" s="6">
        <v>42747</v>
      </c>
      <c r="C11558" s="5" t="s">
        <v>5</v>
      </c>
      <c r="D11558" s="7">
        <f>VLOOKUP(C11558,$J$2:$K$11,2,0)</f>
        <v>450</v>
      </c>
      <c r="E11558" s="8">
        <v>2</v>
      </c>
      <c r="F11558" s="7">
        <f>D11558*E11558</f>
        <v>900</v>
      </c>
      <c r="G11558" s="9">
        <v>0.05</v>
      </c>
      <c r="H11558" s="7">
        <f>F11558*(100%-G11558)</f>
        <v>855</v>
      </c>
    </row>
    <row r="11559" spans="1:8" x14ac:dyDescent="0.25">
      <c r="A11559" s="5" t="s">
        <v>19</v>
      </c>
      <c r="B11559" s="6">
        <v>42747</v>
      </c>
      <c r="C11559" s="5" t="s">
        <v>7</v>
      </c>
      <c r="D11559" s="7">
        <f>VLOOKUP(C11559,$J$2:$K$11,2,0)</f>
        <v>100</v>
      </c>
      <c r="E11559" s="8">
        <v>9</v>
      </c>
      <c r="F11559" s="7">
        <f>D11559*E11559</f>
        <v>900</v>
      </c>
      <c r="G11559" s="9">
        <v>0.2</v>
      </c>
      <c r="H11559" s="7">
        <f>F11559*(100%-G11559)</f>
        <v>720</v>
      </c>
    </row>
    <row r="11560" spans="1:8" x14ac:dyDescent="0.25">
      <c r="A11560" s="5" t="s">
        <v>16</v>
      </c>
      <c r="B11560" s="6">
        <v>42747</v>
      </c>
      <c r="C11560" s="5" t="s">
        <v>11</v>
      </c>
      <c r="D11560" s="7">
        <f>VLOOKUP(C11560,$J$2:$K$11,2,0)</f>
        <v>79</v>
      </c>
      <c r="E11560" s="8">
        <v>1</v>
      </c>
      <c r="F11560" s="7">
        <f>D11560*E11560</f>
        <v>79</v>
      </c>
      <c r="G11560" s="9">
        <v>0.2</v>
      </c>
      <c r="H11560" s="7">
        <f>F11560*(100%-G11560)</f>
        <v>63.2</v>
      </c>
    </row>
    <row r="11561" spans="1:8" x14ac:dyDescent="0.25">
      <c r="A11561" s="5" t="s">
        <v>15</v>
      </c>
      <c r="B11561" s="6">
        <v>42748</v>
      </c>
      <c r="C11561" s="5" t="s">
        <v>5</v>
      </c>
      <c r="D11561" s="7">
        <f>VLOOKUP(C11561,$J$2:$K$11,2,0)</f>
        <v>450</v>
      </c>
      <c r="E11561" s="8">
        <v>7</v>
      </c>
      <c r="F11561" s="7">
        <f>D11561*E11561</f>
        <v>3150</v>
      </c>
      <c r="G11561" s="9">
        <v>0.2</v>
      </c>
      <c r="H11561" s="7">
        <f>F11561*(100%-G11561)</f>
        <v>2520</v>
      </c>
    </row>
    <row r="11562" spans="1:8" x14ac:dyDescent="0.25">
      <c r="A11562" s="5" t="s">
        <v>18</v>
      </c>
      <c r="B11562" s="6">
        <v>42748</v>
      </c>
      <c r="C11562" s="5" t="s">
        <v>8</v>
      </c>
      <c r="D11562" s="7">
        <f>VLOOKUP(C11562,$J$2:$K$11,2,0)</f>
        <v>89.9</v>
      </c>
      <c r="E11562" s="8">
        <v>4</v>
      </c>
      <c r="F11562" s="7">
        <f>D11562*E11562</f>
        <v>359.6</v>
      </c>
      <c r="G11562" s="9">
        <v>0.2</v>
      </c>
      <c r="H11562" s="7">
        <f>F11562*(100%-G11562)</f>
        <v>287.68</v>
      </c>
    </row>
    <row r="11563" spans="1:8" x14ac:dyDescent="0.25">
      <c r="A11563" s="5" t="s">
        <v>16</v>
      </c>
      <c r="B11563" s="6">
        <v>42748</v>
      </c>
      <c r="C11563" s="5" t="s">
        <v>7</v>
      </c>
      <c r="D11563" s="7">
        <f>VLOOKUP(C11563,$J$2:$K$11,2,0)</f>
        <v>100</v>
      </c>
      <c r="E11563" s="8">
        <v>9</v>
      </c>
      <c r="F11563" s="7">
        <f>D11563*E11563</f>
        <v>900</v>
      </c>
      <c r="G11563" s="9">
        <v>0.05</v>
      </c>
      <c r="H11563" s="7">
        <f>F11563*(100%-G11563)</f>
        <v>855</v>
      </c>
    </row>
    <row r="11564" spans="1:8" x14ac:dyDescent="0.25">
      <c r="A11564" s="5" t="s">
        <v>19</v>
      </c>
      <c r="B11564" s="6">
        <v>42748</v>
      </c>
      <c r="C11564" s="5" t="s">
        <v>14</v>
      </c>
      <c r="D11564" s="7">
        <f>VLOOKUP(C11564,$J$2:$K$11,2,0)</f>
        <v>150</v>
      </c>
      <c r="E11564" s="8">
        <v>1</v>
      </c>
      <c r="F11564" s="7">
        <f>D11564*E11564</f>
        <v>150</v>
      </c>
      <c r="G11564" s="9">
        <v>0.2</v>
      </c>
      <c r="H11564" s="7">
        <f>F11564*(100%-G11564)</f>
        <v>120</v>
      </c>
    </row>
    <row r="11565" spans="1:8" x14ac:dyDescent="0.25">
      <c r="A11565" s="5" t="s">
        <v>15</v>
      </c>
      <c r="B11565" s="6">
        <v>42748</v>
      </c>
      <c r="C11565" s="5" t="s">
        <v>11</v>
      </c>
      <c r="D11565" s="7">
        <f>VLOOKUP(C11565,$J$2:$K$11,2,0)</f>
        <v>79</v>
      </c>
      <c r="E11565" s="8">
        <v>1</v>
      </c>
      <c r="F11565" s="7">
        <f>D11565*E11565</f>
        <v>79</v>
      </c>
      <c r="G11565" s="9">
        <v>0.2</v>
      </c>
      <c r="H11565" s="7">
        <f>F11565*(100%-G11565)</f>
        <v>63.2</v>
      </c>
    </row>
    <row r="11566" spans="1:8" x14ac:dyDescent="0.25">
      <c r="A11566" s="5" t="s">
        <v>19</v>
      </c>
      <c r="B11566" s="6">
        <v>42748</v>
      </c>
      <c r="C11566" s="5" t="s">
        <v>12</v>
      </c>
      <c r="D11566" s="7">
        <f>VLOOKUP(C11566,$J$2:$K$11,2,0)</f>
        <v>24</v>
      </c>
      <c r="E11566" s="8">
        <v>3</v>
      </c>
      <c r="F11566" s="7">
        <f>D11566*E11566</f>
        <v>72</v>
      </c>
      <c r="G11566" s="9">
        <v>0.2</v>
      </c>
      <c r="H11566" s="7">
        <f>F11566*(100%-G11566)</f>
        <v>57.6</v>
      </c>
    </row>
    <row r="11567" spans="1:8" x14ac:dyDescent="0.25">
      <c r="A11567" s="5" t="s">
        <v>16</v>
      </c>
      <c r="B11567" s="6">
        <v>42748</v>
      </c>
      <c r="C11567" s="5" t="s">
        <v>13</v>
      </c>
      <c r="D11567" s="7">
        <f>VLOOKUP(C11567,$J$2:$K$11,2,0)</f>
        <v>36</v>
      </c>
      <c r="E11567" s="8">
        <v>3</v>
      </c>
      <c r="F11567" s="7">
        <f>D11567*E11567</f>
        <v>108</v>
      </c>
      <c r="G11567" s="9">
        <v>0.2</v>
      </c>
      <c r="H11567" s="7">
        <f>F11567*(100%-G11567)</f>
        <v>86.4</v>
      </c>
    </row>
    <row r="11568" spans="1:8" x14ac:dyDescent="0.25">
      <c r="A11568" s="5" t="s">
        <v>16</v>
      </c>
      <c r="B11568" s="6">
        <v>42748</v>
      </c>
      <c r="C11568" s="5" t="s">
        <v>6</v>
      </c>
      <c r="D11568" s="7">
        <f>VLOOKUP(C11568,$J$2:$K$11,2,0)</f>
        <v>365</v>
      </c>
      <c r="E11568" s="8">
        <v>7</v>
      </c>
      <c r="F11568" s="7">
        <f>D11568*E11568</f>
        <v>2555</v>
      </c>
      <c r="G11568" s="9">
        <v>0</v>
      </c>
      <c r="H11568" s="7">
        <f>F11568*(100%-G11568)</f>
        <v>2555</v>
      </c>
    </row>
    <row r="11569" spans="1:8" x14ac:dyDescent="0.25">
      <c r="A11569" s="5" t="s">
        <v>19</v>
      </c>
      <c r="B11569" s="6">
        <v>42748</v>
      </c>
      <c r="C11569" s="5" t="s">
        <v>6</v>
      </c>
      <c r="D11569" s="7">
        <f>VLOOKUP(C11569,$J$2:$K$11,2,0)</f>
        <v>365</v>
      </c>
      <c r="E11569" s="8">
        <v>4</v>
      </c>
      <c r="F11569" s="7">
        <f>D11569*E11569</f>
        <v>1460</v>
      </c>
      <c r="G11569" s="9">
        <v>0.2</v>
      </c>
      <c r="H11569" s="7">
        <f>F11569*(100%-G11569)</f>
        <v>1168</v>
      </c>
    </row>
    <row r="11570" spans="1:8" x14ac:dyDescent="0.25">
      <c r="A11570" s="5" t="s">
        <v>16</v>
      </c>
      <c r="B11570" s="6">
        <v>42748</v>
      </c>
      <c r="C11570" s="5" t="s">
        <v>6</v>
      </c>
      <c r="D11570" s="7">
        <f>VLOOKUP(C11570,$J$2:$K$11,2,0)</f>
        <v>365</v>
      </c>
      <c r="E11570" s="8">
        <v>3</v>
      </c>
      <c r="F11570" s="7">
        <f>D11570*E11570</f>
        <v>1095</v>
      </c>
      <c r="G11570" s="9">
        <v>0.2</v>
      </c>
      <c r="H11570" s="7">
        <f>F11570*(100%-G11570)</f>
        <v>876</v>
      </c>
    </row>
    <row r="11571" spans="1:8" x14ac:dyDescent="0.25">
      <c r="A11571" s="5" t="s">
        <v>17</v>
      </c>
      <c r="B11571" s="6">
        <v>42748</v>
      </c>
      <c r="C11571" s="5" t="s">
        <v>6</v>
      </c>
      <c r="D11571" s="7">
        <f>VLOOKUP(C11571,$J$2:$K$11,2,0)</f>
        <v>365</v>
      </c>
      <c r="E11571" s="8">
        <v>7</v>
      </c>
      <c r="F11571" s="7">
        <f>D11571*E11571</f>
        <v>2555</v>
      </c>
      <c r="G11571" s="9">
        <v>0.1</v>
      </c>
      <c r="H11571" s="7">
        <f>F11571*(100%-G11571)</f>
        <v>2299.5</v>
      </c>
    </row>
    <row r="11572" spans="1:8" x14ac:dyDescent="0.25">
      <c r="A11572" s="5" t="s">
        <v>17</v>
      </c>
      <c r="B11572" s="6">
        <v>42748</v>
      </c>
      <c r="C11572" s="5" t="s">
        <v>9</v>
      </c>
      <c r="D11572" s="7">
        <f>VLOOKUP(C11572,$J$2:$K$11,2,0)</f>
        <v>45</v>
      </c>
      <c r="E11572" s="8">
        <v>7</v>
      </c>
      <c r="F11572" s="7">
        <f>D11572*E11572</f>
        <v>315</v>
      </c>
      <c r="G11572" s="9">
        <v>0.05</v>
      </c>
      <c r="H11572" s="7">
        <f>F11572*(100%-G11572)</f>
        <v>299.25</v>
      </c>
    </row>
    <row r="11573" spans="1:8" x14ac:dyDescent="0.25">
      <c r="A11573" s="5" t="s">
        <v>19</v>
      </c>
      <c r="B11573" s="6">
        <v>42748</v>
      </c>
      <c r="C11573" s="5" t="s">
        <v>13</v>
      </c>
      <c r="D11573" s="7">
        <f>VLOOKUP(C11573,$J$2:$K$11,2,0)</f>
        <v>36</v>
      </c>
      <c r="E11573" s="8">
        <v>8</v>
      </c>
      <c r="F11573" s="7">
        <f>D11573*E11573</f>
        <v>288</v>
      </c>
      <c r="G11573" s="9">
        <v>0</v>
      </c>
      <c r="H11573" s="7">
        <f>F11573*(100%-G11573)</f>
        <v>288</v>
      </c>
    </row>
    <row r="11574" spans="1:8" x14ac:dyDescent="0.25">
      <c r="A11574" s="5" t="s">
        <v>19</v>
      </c>
      <c r="B11574" s="6">
        <v>42748</v>
      </c>
      <c r="C11574" s="5" t="s">
        <v>8</v>
      </c>
      <c r="D11574" s="7">
        <f>VLOOKUP(C11574,$J$2:$K$11,2,0)</f>
        <v>89.9</v>
      </c>
      <c r="E11574" s="8">
        <v>5</v>
      </c>
      <c r="F11574" s="7">
        <f>D11574*E11574</f>
        <v>449.5</v>
      </c>
      <c r="G11574" s="9">
        <v>0</v>
      </c>
      <c r="H11574" s="7">
        <f>F11574*(100%-G11574)</f>
        <v>449.5</v>
      </c>
    </row>
    <row r="11575" spans="1:8" x14ac:dyDescent="0.25">
      <c r="A11575" s="5" t="s">
        <v>17</v>
      </c>
      <c r="B11575" s="6">
        <v>42748</v>
      </c>
      <c r="C11575" s="5" t="s">
        <v>14</v>
      </c>
      <c r="D11575" s="7">
        <f>VLOOKUP(C11575,$J$2:$K$11,2,0)</f>
        <v>150</v>
      </c>
      <c r="E11575" s="8">
        <v>3</v>
      </c>
      <c r="F11575" s="7">
        <f>D11575*E11575</f>
        <v>450</v>
      </c>
      <c r="G11575" s="9">
        <v>0.1</v>
      </c>
      <c r="H11575" s="7">
        <f>F11575*(100%-G11575)</f>
        <v>405</v>
      </c>
    </row>
    <row r="11576" spans="1:8" x14ac:dyDescent="0.25">
      <c r="A11576" s="5" t="s">
        <v>16</v>
      </c>
      <c r="B11576" s="6">
        <v>42748</v>
      </c>
      <c r="C11576" s="5" t="s">
        <v>8</v>
      </c>
      <c r="D11576" s="7">
        <f>VLOOKUP(C11576,$J$2:$K$11,2,0)</f>
        <v>89.9</v>
      </c>
      <c r="E11576" s="8">
        <v>4</v>
      </c>
      <c r="F11576" s="7">
        <f>D11576*E11576</f>
        <v>359.6</v>
      </c>
      <c r="G11576" s="9">
        <v>0.2</v>
      </c>
      <c r="H11576" s="7">
        <f>F11576*(100%-G11576)</f>
        <v>287.68</v>
      </c>
    </row>
    <row r="11577" spans="1:8" x14ac:dyDescent="0.25">
      <c r="A11577" s="5" t="s">
        <v>18</v>
      </c>
      <c r="B11577" s="6">
        <v>42749</v>
      </c>
      <c r="C11577" s="5" t="s">
        <v>12</v>
      </c>
      <c r="D11577" s="7">
        <f>VLOOKUP(C11577,$J$2:$K$11,2,0)</f>
        <v>24</v>
      </c>
      <c r="E11577" s="8">
        <v>6</v>
      </c>
      <c r="F11577" s="7">
        <f>D11577*E11577</f>
        <v>144</v>
      </c>
      <c r="G11577" s="9">
        <v>0.05</v>
      </c>
      <c r="H11577" s="7">
        <f>F11577*(100%-G11577)</f>
        <v>136.79999999999998</v>
      </c>
    </row>
    <row r="11578" spans="1:8" x14ac:dyDescent="0.25">
      <c r="A11578" s="5" t="s">
        <v>15</v>
      </c>
      <c r="B11578" s="6">
        <v>42749</v>
      </c>
      <c r="C11578" s="5" t="s">
        <v>12</v>
      </c>
      <c r="D11578" s="7">
        <f>VLOOKUP(C11578,$J$2:$K$11,2,0)</f>
        <v>24</v>
      </c>
      <c r="E11578" s="8">
        <v>6</v>
      </c>
      <c r="F11578" s="7">
        <f>D11578*E11578</f>
        <v>144</v>
      </c>
      <c r="G11578" s="9">
        <v>0.1</v>
      </c>
      <c r="H11578" s="7">
        <f>F11578*(100%-G11578)</f>
        <v>129.6</v>
      </c>
    </row>
    <row r="11579" spans="1:8" x14ac:dyDescent="0.25">
      <c r="A11579" s="5" t="s">
        <v>15</v>
      </c>
      <c r="B11579" s="6">
        <v>42749</v>
      </c>
      <c r="C11579" s="5" t="s">
        <v>5</v>
      </c>
      <c r="D11579" s="7">
        <f>VLOOKUP(C11579,$J$2:$K$11,2,0)</f>
        <v>450</v>
      </c>
      <c r="E11579" s="8">
        <v>7</v>
      </c>
      <c r="F11579" s="7">
        <f>D11579*E11579</f>
        <v>3150</v>
      </c>
      <c r="G11579" s="9">
        <v>0</v>
      </c>
      <c r="H11579" s="7">
        <f>F11579*(100%-G11579)</f>
        <v>3150</v>
      </c>
    </row>
    <row r="11580" spans="1:8" x14ac:dyDescent="0.25">
      <c r="A11580" s="5" t="s">
        <v>19</v>
      </c>
      <c r="B11580" s="6">
        <v>42749</v>
      </c>
      <c r="C11580" s="5" t="s">
        <v>13</v>
      </c>
      <c r="D11580" s="7">
        <f>VLOOKUP(C11580,$J$2:$K$11,2,0)</f>
        <v>36</v>
      </c>
      <c r="E11580" s="8">
        <v>1</v>
      </c>
      <c r="F11580" s="7">
        <f>D11580*E11580</f>
        <v>36</v>
      </c>
      <c r="G11580" s="9">
        <v>0</v>
      </c>
      <c r="H11580" s="7">
        <f>F11580*(100%-G11580)</f>
        <v>36</v>
      </c>
    </row>
    <row r="11581" spans="1:8" x14ac:dyDescent="0.25">
      <c r="A11581" s="5" t="s">
        <v>17</v>
      </c>
      <c r="B11581" s="6">
        <v>42749</v>
      </c>
      <c r="C11581" s="5" t="s">
        <v>13</v>
      </c>
      <c r="D11581" s="7">
        <f>VLOOKUP(C11581,$J$2:$K$11,2,0)</f>
        <v>36</v>
      </c>
      <c r="E11581" s="8">
        <v>9</v>
      </c>
      <c r="F11581" s="7">
        <f>D11581*E11581</f>
        <v>324</v>
      </c>
      <c r="G11581" s="9">
        <v>0</v>
      </c>
      <c r="H11581" s="7">
        <f>F11581*(100%-G11581)</f>
        <v>324</v>
      </c>
    </row>
    <row r="11582" spans="1:8" x14ac:dyDescent="0.25">
      <c r="A11582" s="5" t="s">
        <v>15</v>
      </c>
      <c r="B11582" s="6">
        <v>42749</v>
      </c>
      <c r="C11582" s="5" t="s">
        <v>14</v>
      </c>
      <c r="D11582" s="7">
        <f>VLOOKUP(C11582,$J$2:$K$11,2,0)</f>
        <v>150</v>
      </c>
      <c r="E11582" s="8">
        <v>4</v>
      </c>
      <c r="F11582" s="7">
        <f>D11582*E11582</f>
        <v>600</v>
      </c>
      <c r="G11582" s="9">
        <v>0.05</v>
      </c>
      <c r="H11582" s="7">
        <f>F11582*(100%-G11582)</f>
        <v>570</v>
      </c>
    </row>
    <row r="11583" spans="1:8" x14ac:dyDescent="0.25">
      <c r="A11583" s="5" t="s">
        <v>18</v>
      </c>
      <c r="B11583" s="6">
        <v>42749</v>
      </c>
      <c r="C11583" s="5" t="s">
        <v>5</v>
      </c>
      <c r="D11583" s="7">
        <f>VLOOKUP(C11583,$J$2:$K$11,2,0)</f>
        <v>450</v>
      </c>
      <c r="E11583" s="8">
        <v>1</v>
      </c>
      <c r="F11583" s="7">
        <f>D11583*E11583</f>
        <v>450</v>
      </c>
      <c r="G11583" s="9">
        <v>0.2</v>
      </c>
      <c r="H11583" s="7">
        <f>F11583*(100%-G11583)</f>
        <v>360</v>
      </c>
    </row>
    <row r="11584" spans="1:8" x14ac:dyDescent="0.25">
      <c r="A11584" s="5" t="s">
        <v>19</v>
      </c>
      <c r="B11584" s="6">
        <v>42749</v>
      </c>
      <c r="C11584" s="5" t="s">
        <v>8</v>
      </c>
      <c r="D11584" s="7">
        <f>VLOOKUP(C11584,$J$2:$K$11,2,0)</f>
        <v>89.9</v>
      </c>
      <c r="E11584" s="8">
        <v>4</v>
      </c>
      <c r="F11584" s="7">
        <f>D11584*E11584</f>
        <v>359.6</v>
      </c>
      <c r="G11584" s="9">
        <v>0.05</v>
      </c>
      <c r="H11584" s="7">
        <f>F11584*(100%-G11584)</f>
        <v>341.62</v>
      </c>
    </row>
    <row r="11585" spans="1:8" x14ac:dyDescent="0.25">
      <c r="A11585" s="5" t="s">
        <v>16</v>
      </c>
      <c r="B11585" s="6">
        <v>42749</v>
      </c>
      <c r="C11585" s="5" t="s">
        <v>13</v>
      </c>
      <c r="D11585" s="7">
        <f>VLOOKUP(C11585,$J$2:$K$11,2,0)</f>
        <v>36</v>
      </c>
      <c r="E11585" s="8">
        <v>2</v>
      </c>
      <c r="F11585" s="7">
        <f>D11585*E11585</f>
        <v>72</v>
      </c>
      <c r="G11585" s="9">
        <v>0.2</v>
      </c>
      <c r="H11585" s="7">
        <f>F11585*(100%-G11585)</f>
        <v>57.6</v>
      </c>
    </row>
    <row r="11586" spans="1:8" x14ac:dyDescent="0.25">
      <c r="A11586" s="5" t="s">
        <v>19</v>
      </c>
      <c r="B11586" s="6">
        <v>42749</v>
      </c>
      <c r="C11586" s="5" t="s">
        <v>7</v>
      </c>
      <c r="D11586" s="7">
        <f>VLOOKUP(C11586,$J$2:$K$11,2,0)</f>
        <v>100</v>
      </c>
      <c r="E11586" s="8">
        <v>1</v>
      </c>
      <c r="F11586" s="7">
        <f>D11586*E11586</f>
        <v>100</v>
      </c>
      <c r="G11586" s="9">
        <v>0</v>
      </c>
      <c r="H11586" s="7">
        <f>F11586*(100%-G11586)</f>
        <v>100</v>
      </c>
    </row>
    <row r="11587" spans="1:8" x14ac:dyDescent="0.25">
      <c r="A11587" s="5" t="s">
        <v>18</v>
      </c>
      <c r="B11587" s="6">
        <v>42749</v>
      </c>
      <c r="C11587" s="5" t="s">
        <v>13</v>
      </c>
      <c r="D11587" s="7">
        <f>VLOOKUP(C11587,$J$2:$K$11,2,0)</f>
        <v>36</v>
      </c>
      <c r="E11587" s="8">
        <v>9</v>
      </c>
      <c r="F11587" s="7">
        <f>D11587*E11587</f>
        <v>324</v>
      </c>
      <c r="G11587" s="9">
        <v>0.05</v>
      </c>
      <c r="H11587" s="7">
        <f>F11587*(100%-G11587)</f>
        <v>307.8</v>
      </c>
    </row>
    <row r="11588" spans="1:8" x14ac:dyDescent="0.25">
      <c r="A11588" s="5" t="s">
        <v>17</v>
      </c>
      <c r="B11588" s="6">
        <v>42749</v>
      </c>
      <c r="C11588" s="5" t="s">
        <v>14</v>
      </c>
      <c r="D11588" s="7">
        <f>VLOOKUP(C11588,$J$2:$K$11,2,0)</f>
        <v>150</v>
      </c>
      <c r="E11588" s="8">
        <v>7</v>
      </c>
      <c r="F11588" s="7">
        <f>D11588*E11588</f>
        <v>1050</v>
      </c>
      <c r="G11588" s="9">
        <v>0.05</v>
      </c>
      <c r="H11588" s="7">
        <f>F11588*(100%-G11588)</f>
        <v>997.5</v>
      </c>
    </row>
    <row r="11589" spans="1:8" x14ac:dyDescent="0.25">
      <c r="A11589" s="5" t="s">
        <v>16</v>
      </c>
      <c r="B11589" s="6">
        <v>42749</v>
      </c>
      <c r="C11589" s="5" t="s">
        <v>9</v>
      </c>
      <c r="D11589" s="7">
        <f>VLOOKUP(C11589,$J$2:$K$11,2,0)</f>
        <v>45</v>
      </c>
      <c r="E11589" s="8">
        <v>2</v>
      </c>
      <c r="F11589" s="7">
        <f>D11589*E11589</f>
        <v>90</v>
      </c>
      <c r="G11589" s="9">
        <v>0.1</v>
      </c>
      <c r="H11589" s="7">
        <f>F11589*(100%-G11589)</f>
        <v>81</v>
      </c>
    </row>
    <row r="11590" spans="1:8" x14ac:dyDescent="0.25">
      <c r="A11590" s="5" t="s">
        <v>17</v>
      </c>
      <c r="B11590" s="6">
        <v>42749</v>
      </c>
      <c r="C11590" s="5" t="s">
        <v>11</v>
      </c>
      <c r="D11590" s="7">
        <f>VLOOKUP(C11590,$J$2:$K$11,2,0)</f>
        <v>79</v>
      </c>
      <c r="E11590" s="8">
        <v>2</v>
      </c>
      <c r="F11590" s="7">
        <f>D11590*E11590</f>
        <v>158</v>
      </c>
      <c r="G11590" s="9">
        <v>0.05</v>
      </c>
      <c r="H11590" s="7">
        <f>F11590*(100%-G11590)</f>
        <v>150.1</v>
      </c>
    </row>
    <row r="11591" spans="1:8" x14ac:dyDescent="0.25">
      <c r="A11591" s="5" t="s">
        <v>17</v>
      </c>
      <c r="B11591" s="6">
        <v>42749</v>
      </c>
      <c r="C11591" s="5" t="s">
        <v>12</v>
      </c>
      <c r="D11591" s="7">
        <f>VLOOKUP(C11591,$J$2:$K$11,2,0)</f>
        <v>24</v>
      </c>
      <c r="E11591" s="8">
        <v>9</v>
      </c>
      <c r="F11591" s="7">
        <f>D11591*E11591</f>
        <v>216</v>
      </c>
      <c r="G11591" s="9">
        <v>0.1</v>
      </c>
      <c r="H11591" s="7">
        <f>F11591*(100%-G11591)</f>
        <v>194.4</v>
      </c>
    </row>
    <row r="11592" spans="1:8" x14ac:dyDescent="0.25">
      <c r="A11592" s="5" t="s">
        <v>18</v>
      </c>
      <c r="B11592" s="6">
        <v>42749</v>
      </c>
      <c r="C11592" s="5" t="s">
        <v>13</v>
      </c>
      <c r="D11592" s="7">
        <f>VLOOKUP(C11592,$J$2:$K$11,2,0)</f>
        <v>36</v>
      </c>
      <c r="E11592" s="8">
        <v>7</v>
      </c>
      <c r="F11592" s="7">
        <f>D11592*E11592</f>
        <v>252</v>
      </c>
      <c r="G11592" s="9">
        <v>0.05</v>
      </c>
      <c r="H11592" s="7">
        <f>F11592*(100%-G11592)</f>
        <v>239.39999999999998</v>
      </c>
    </row>
    <row r="11593" spans="1:8" x14ac:dyDescent="0.25">
      <c r="A11593" s="5" t="s">
        <v>15</v>
      </c>
      <c r="B11593" s="6">
        <v>42750</v>
      </c>
      <c r="C11593" s="5" t="s">
        <v>6</v>
      </c>
      <c r="D11593" s="7">
        <f>VLOOKUP(C11593,$J$2:$K$11,2,0)</f>
        <v>365</v>
      </c>
      <c r="E11593" s="8">
        <v>7</v>
      </c>
      <c r="F11593" s="7">
        <f>D11593*E11593</f>
        <v>2555</v>
      </c>
      <c r="G11593" s="9">
        <v>0.1</v>
      </c>
      <c r="H11593" s="7">
        <f>F11593*(100%-G11593)</f>
        <v>2299.5</v>
      </c>
    </row>
    <row r="11594" spans="1:8" x14ac:dyDescent="0.25">
      <c r="A11594" s="5" t="s">
        <v>19</v>
      </c>
      <c r="B11594" s="6">
        <v>42750</v>
      </c>
      <c r="C11594" s="5" t="s">
        <v>5</v>
      </c>
      <c r="D11594" s="7">
        <f>VLOOKUP(C11594,$J$2:$K$11,2,0)</f>
        <v>450</v>
      </c>
      <c r="E11594" s="8">
        <v>6</v>
      </c>
      <c r="F11594" s="7">
        <f>D11594*E11594</f>
        <v>2700</v>
      </c>
      <c r="G11594" s="9">
        <v>0.1</v>
      </c>
      <c r="H11594" s="7">
        <f>F11594*(100%-G11594)</f>
        <v>2430</v>
      </c>
    </row>
    <row r="11595" spans="1:8" x14ac:dyDescent="0.25">
      <c r="A11595" s="5" t="s">
        <v>19</v>
      </c>
      <c r="B11595" s="6">
        <v>42750</v>
      </c>
      <c r="C11595" s="5" t="s">
        <v>9</v>
      </c>
      <c r="D11595" s="7">
        <f>VLOOKUP(C11595,$J$2:$K$11,2,0)</f>
        <v>45</v>
      </c>
      <c r="E11595" s="8">
        <v>7</v>
      </c>
      <c r="F11595" s="7">
        <f>D11595*E11595</f>
        <v>315</v>
      </c>
      <c r="G11595" s="9">
        <v>0</v>
      </c>
      <c r="H11595" s="7">
        <f>F11595*(100%-G11595)</f>
        <v>315</v>
      </c>
    </row>
    <row r="11596" spans="1:8" x14ac:dyDescent="0.25">
      <c r="A11596" s="5" t="s">
        <v>18</v>
      </c>
      <c r="B11596" s="6">
        <v>42750</v>
      </c>
      <c r="C11596" s="5" t="s">
        <v>12</v>
      </c>
      <c r="D11596" s="7">
        <f>VLOOKUP(C11596,$J$2:$K$11,2,0)</f>
        <v>24</v>
      </c>
      <c r="E11596" s="8">
        <v>9</v>
      </c>
      <c r="F11596" s="7">
        <f>D11596*E11596</f>
        <v>216</v>
      </c>
      <c r="G11596" s="9">
        <v>0</v>
      </c>
      <c r="H11596" s="7">
        <f>F11596*(100%-G11596)</f>
        <v>216</v>
      </c>
    </row>
    <row r="11597" spans="1:8" x14ac:dyDescent="0.25">
      <c r="A11597" s="5" t="s">
        <v>19</v>
      </c>
      <c r="B11597" s="6">
        <v>42750</v>
      </c>
      <c r="C11597" s="5" t="s">
        <v>11</v>
      </c>
      <c r="D11597" s="7">
        <f>VLOOKUP(C11597,$J$2:$K$11,2,0)</f>
        <v>79</v>
      </c>
      <c r="E11597" s="8">
        <v>8</v>
      </c>
      <c r="F11597" s="7">
        <f>D11597*E11597</f>
        <v>632</v>
      </c>
      <c r="G11597" s="9">
        <v>0</v>
      </c>
      <c r="H11597" s="7">
        <f>F11597*(100%-G11597)</f>
        <v>632</v>
      </c>
    </row>
    <row r="11598" spans="1:8" x14ac:dyDescent="0.25">
      <c r="A11598" s="5" t="s">
        <v>15</v>
      </c>
      <c r="B11598" s="6">
        <v>42750</v>
      </c>
      <c r="C11598" s="5" t="s">
        <v>7</v>
      </c>
      <c r="D11598" s="7">
        <f>VLOOKUP(C11598,$J$2:$K$11,2,0)</f>
        <v>100</v>
      </c>
      <c r="E11598" s="8">
        <v>9</v>
      </c>
      <c r="F11598" s="7">
        <f>D11598*E11598</f>
        <v>900</v>
      </c>
      <c r="G11598" s="9">
        <v>0</v>
      </c>
      <c r="H11598" s="7">
        <f>F11598*(100%-G11598)</f>
        <v>900</v>
      </c>
    </row>
    <row r="11599" spans="1:8" x14ac:dyDescent="0.25">
      <c r="A11599" s="5" t="s">
        <v>17</v>
      </c>
      <c r="B11599" s="6">
        <v>42750</v>
      </c>
      <c r="C11599" s="5" t="s">
        <v>7</v>
      </c>
      <c r="D11599" s="7">
        <f>VLOOKUP(C11599,$J$2:$K$11,2,0)</f>
        <v>100</v>
      </c>
      <c r="E11599" s="8">
        <v>6</v>
      </c>
      <c r="F11599" s="7">
        <f>D11599*E11599</f>
        <v>600</v>
      </c>
      <c r="G11599" s="9">
        <v>0.05</v>
      </c>
      <c r="H11599" s="7">
        <f>F11599*(100%-G11599)</f>
        <v>570</v>
      </c>
    </row>
    <row r="11600" spans="1:8" x14ac:dyDescent="0.25">
      <c r="A11600" s="5" t="s">
        <v>15</v>
      </c>
      <c r="B11600" s="6">
        <v>42750</v>
      </c>
      <c r="C11600" s="5" t="s">
        <v>14</v>
      </c>
      <c r="D11600" s="7">
        <f>VLOOKUP(C11600,$J$2:$K$11,2,0)</f>
        <v>150</v>
      </c>
      <c r="E11600" s="8">
        <v>9</v>
      </c>
      <c r="F11600" s="7">
        <f>D11600*E11600</f>
        <v>1350</v>
      </c>
      <c r="G11600" s="9">
        <v>0.05</v>
      </c>
      <c r="H11600" s="7">
        <f>F11600*(100%-G11600)</f>
        <v>1282.5</v>
      </c>
    </row>
    <row r="11601" spans="1:8" x14ac:dyDescent="0.25">
      <c r="A11601" s="5" t="s">
        <v>17</v>
      </c>
      <c r="B11601" s="6">
        <v>42750</v>
      </c>
      <c r="C11601" s="5" t="s">
        <v>10</v>
      </c>
      <c r="D11601" s="7">
        <f>VLOOKUP(C11601,$J$2:$K$11,2,0)</f>
        <v>50</v>
      </c>
      <c r="E11601" s="8">
        <v>3</v>
      </c>
      <c r="F11601" s="7">
        <f>D11601*E11601</f>
        <v>150</v>
      </c>
      <c r="G11601" s="9">
        <v>0.2</v>
      </c>
      <c r="H11601" s="7">
        <f>F11601*(100%-G11601)</f>
        <v>120</v>
      </c>
    </row>
    <row r="11602" spans="1:8" x14ac:dyDescent="0.25">
      <c r="A11602" s="5" t="s">
        <v>16</v>
      </c>
      <c r="B11602" s="6">
        <v>42750</v>
      </c>
      <c r="C11602" s="5" t="s">
        <v>5</v>
      </c>
      <c r="D11602" s="7">
        <f>VLOOKUP(C11602,$J$2:$K$11,2,0)</f>
        <v>450</v>
      </c>
      <c r="E11602" s="8">
        <v>1</v>
      </c>
      <c r="F11602" s="7">
        <f>D11602*E11602</f>
        <v>450</v>
      </c>
      <c r="G11602" s="9">
        <v>0.05</v>
      </c>
      <c r="H11602" s="7">
        <f>F11602*(100%-G11602)</f>
        <v>427.5</v>
      </c>
    </row>
    <row r="11603" spans="1:8" x14ac:dyDescent="0.25">
      <c r="A11603" s="5" t="s">
        <v>18</v>
      </c>
      <c r="B11603" s="6">
        <v>42750</v>
      </c>
      <c r="C11603" s="5" t="s">
        <v>8</v>
      </c>
      <c r="D11603" s="7">
        <f>VLOOKUP(C11603,$J$2:$K$11,2,0)</f>
        <v>89.9</v>
      </c>
      <c r="E11603" s="8">
        <v>6</v>
      </c>
      <c r="F11603" s="7">
        <f>D11603*E11603</f>
        <v>539.40000000000009</v>
      </c>
      <c r="G11603" s="9">
        <v>0.05</v>
      </c>
      <c r="H11603" s="7">
        <f>F11603*(100%-G11603)</f>
        <v>512.43000000000006</v>
      </c>
    </row>
    <row r="11604" spans="1:8" x14ac:dyDescent="0.25">
      <c r="A11604" s="5" t="s">
        <v>18</v>
      </c>
      <c r="B11604" s="6">
        <v>42750</v>
      </c>
      <c r="C11604" s="5" t="s">
        <v>10</v>
      </c>
      <c r="D11604" s="7">
        <f>VLOOKUP(C11604,$J$2:$K$11,2,0)</f>
        <v>50</v>
      </c>
      <c r="E11604" s="8">
        <v>5</v>
      </c>
      <c r="F11604" s="7">
        <f>D11604*E11604</f>
        <v>250</v>
      </c>
      <c r="G11604" s="9">
        <v>0.2</v>
      </c>
      <c r="H11604" s="7">
        <f>F11604*(100%-G11604)</f>
        <v>200</v>
      </c>
    </row>
    <row r="11605" spans="1:8" x14ac:dyDescent="0.25">
      <c r="A11605" s="5" t="s">
        <v>18</v>
      </c>
      <c r="B11605" s="6">
        <v>42750</v>
      </c>
      <c r="C11605" s="5" t="s">
        <v>5</v>
      </c>
      <c r="D11605" s="7">
        <f>VLOOKUP(C11605,$J$2:$K$11,2,0)</f>
        <v>450</v>
      </c>
      <c r="E11605" s="8">
        <v>9</v>
      </c>
      <c r="F11605" s="7">
        <f>D11605*E11605</f>
        <v>4050</v>
      </c>
      <c r="G11605" s="9">
        <v>0.05</v>
      </c>
      <c r="H11605" s="7">
        <f>F11605*(100%-G11605)</f>
        <v>3847.5</v>
      </c>
    </row>
    <row r="11606" spans="1:8" x14ac:dyDescent="0.25">
      <c r="A11606" s="5" t="s">
        <v>17</v>
      </c>
      <c r="B11606" s="6">
        <v>42750</v>
      </c>
      <c r="C11606" s="5" t="s">
        <v>13</v>
      </c>
      <c r="D11606" s="7">
        <f>VLOOKUP(C11606,$J$2:$K$11,2,0)</f>
        <v>36</v>
      </c>
      <c r="E11606" s="8">
        <v>6</v>
      </c>
      <c r="F11606" s="7">
        <f>D11606*E11606</f>
        <v>216</v>
      </c>
      <c r="G11606" s="9">
        <v>0.05</v>
      </c>
      <c r="H11606" s="7">
        <f>F11606*(100%-G11606)</f>
        <v>205.2</v>
      </c>
    </row>
    <row r="11607" spans="1:8" x14ac:dyDescent="0.25">
      <c r="A11607" s="5" t="s">
        <v>17</v>
      </c>
      <c r="B11607" s="6">
        <v>42750</v>
      </c>
      <c r="C11607" s="5" t="s">
        <v>13</v>
      </c>
      <c r="D11607" s="7">
        <f>VLOOKUP(C11607,$J$2:$K$11,2,0)</f>
        <v>36</v>
      </c>
      <c r="E11607" s="8">
        <v>6</v>
      </c>
      <c r="F11607" s="7">
        <f>D11607*E11607</f>
        <v>216</v>
      </c>
      <c r="G11607" s="9">
        <v>0.2</v>
      </c>
      <c r="H11607" s="7">
        <f>F11607*(100%-G11607)</f>
        <v>172.8</v>
      </c>
    </row>
    <row r="11608" spans="1:8" x14ac:dyDescent="0.25">
      <c r="A11608" s="5" t="s">
        <v>16</v>
      </c>
      <c r="B11608" s="6">
        <v>42751</v>
      </c>
      <c r="C11608" s="5" t="s">
        <v>10</v>
      </c>
      <c r="D11608" s="7">
        <f>VLOOKUP(C11608,$J$2:$K$11,2,0)</f>
        <v>50</v>
      </c>
      <c r="E11608" s="8">
        <v>6</v>
      </c>
      <c r="F11608" s="7">
        <f>D11608*E11608</f>
        <v>300</v>
      </c>
      <c r="G11608" s="9">
        <v>0.05</v>
      </c>
      <c r="H11608" s="7">
        <f>F11608*(100%-G11608)</f>
        <v>285</v>
      </c>
    </row>
    <row r="11609" spans="1:8" x14ac:dyDescent="0.25">
      <c r="A11609" s="5" t="s">
        <v>16</v>
      </c>
      <c r="B11609" s="6">
        <v>42751</v>
      </c>
      <c r="C11609" s="5" t="s">
        <v>8</v>
      </c>
      <c r="D11609" s="7">
        <f>VLOOKUP(C11609,$J$2:$K$11,2,0)</f>
        <v>89.9</v>
      </c>
      <c r="E11609" s="8">
        <v>6</v>
      </c>
      <c r="F11609" s="7">
        <f>D11609*E11609</f>
        <v>539.40000000000009</v>
      </c>
      <c r="G11609" s="9">
        <v>0.05</v>
      </c>
      <c r="H11609" s="7">
        <f>F11609*(100%-G11609)</f>
        <v>512.43000000000006</v>
      </c>
    </row>
    <row r="11610" spans="1:8" x14ac:dyDescent="0.25">
      <c r="A11610" s="5" t="s">
        <v>16</v>
      </c>
      <c r="B11610" s="6">
        <v>42751</v>
      </c>
      <c r="C11610" s="5" t="s">
        <v>10</v>
      </c>
      <c r="D11610" s="7">
        <f>VLOOKUP(C11610,$J$2:$K$11,2,0)</f>
        <v>50</v>
      </c>
      <c r="E11610" s="8">
        <v>8</v>
      </c>
      <c r="F11610" s="7">
        <f>D11610*E11610</f>
        <v>400</v>
      </c>
      <c r="G11610" s="9">
        <v>0.05</v>
      </c>
      <c r="H11610" s="7">
        <f>F11610*(100%-G11610)</f>
        <v>380</v>
      </c>
    </row>
    <row r="11611" spans="1:8" x14ac:dyDescent="0.25">
      <c r="A11611" s="5" t="s">
        <v>18</v>
      </c>
      <c r="B11611" s="6">
        <v>42751</v>
      </c>
      <c r="C11611" s="5" t="s">
        <v>8</v>
      </c>
      <c r="D11611" s="7">
        <f>VLOOKUP(C11611,$J$2:$K$11,2,0)</f>
        <v>89.9</v>
      </c>
      <c r="E11611" s="8">
        <v>9</v>
      </c>
      <c r="F11611" s="7">
        <f>D11611*E11611</f>
        <v>809.1</v>
      </c>
      <c r="G11611" s="9">
        <v>0</v>
      </c>
      <c r="H11611" s="7">
        <f>F11611*(100%-G11611)</f>
        <v>809.1</v>
      </c>
    </row>
    <row r="11612" spans="1:8" x14ac:dyDescent="0.25">
      <c r="A11612" s="5" t="s">
        <v>15</v>
      </c>
      <c r="B11612" s="6">
        <v>42751</v>
      </c>
      <c r="C11612" s="5" t="s">
        <v>8</v>
      </c>
      <c r="D11612" s="7">
        <f>VLOOKUP(C11612,$J$2:$K$11,2,0)</f>
        <v>89.9</v>
      </c>
      <c r="E11612" s="8">
        <v>4</v>
      </c>
      <c r="F11612" s="7">
        <f>D11612*E11612</f>
        <v>359.6</v>
      </c>
      <c r="G11612" s="9">
        <v>0.1</v>
      </c>
      <c r="H11612" s="7">
        <f>F11612*(100%-G11612)</f>
        <v>323.64000000000004</v>
      </c>
    </row>
    <row r="11613" spans="1:8" x14ac:dyDescent="0.25">
      <c r="A11613" s="5" t="s">
        <v>16</v>
      </c>
      <c r="B11613" s="6">
        <v>42751</v>
      </c>
      <c r="C11613" s="5" t="s">
        <v>8</v>
      </c>
      <c r="D11613" s="7">
        <f>VLOOKUP(C11613,$J$2:$K$11,2,0)</f>
        <v>89.9</v>
      </c>
      <c r="E11613" s="8">
        <v>8</v>
      </c>
      <c r="F11613" s="7">
        <f>D11613*E11613</f>
        <v>719.2</v>
      </c>
      <c r="G11613" s="9">
        <v>0.05</v>
      </c>
      <c r="H11613" s="7">
        <f>F11613*(100%-G11613)</f>
        <v>683.24</v>
      </c>
    </row>
    <row r="11614" spans="1:8" x14ac:dyDescent="0.25">
      <c r="A11614" s="5" t="s">
        <v>18</v>
      </c>
      <c r="B11614" s="6">
        <v>42751</v>
      </c>
      <c r="C11614" s="5" t="s">
        <v>5</v>
      </c>
      <c r="D11614" s="7">
        <f>VLOOKUP(C11614,$J$2:$K$11,2,0)</f>
        <v>450</v>
      </c>
      <c r="E11614" s="8">
        <v>4</v>
      </c>
      <c r="F11614" s="7">
        <f>D11614*E11614</f>
        <v>1800</v>
      </c>
      <c r="G11614" s="9">
        <v>0</v>
      </c>
      <c r="H11614" s="7">
        <f>F11614*(100%-G11614)</f>
        <v>1800</v>
      </c>
    </row>
    <row r="11615" spans="1:8" x14ac:dyDescent="0.25">
      <c r="A11615" s="5" t="s">
        <v>19</v>
      </c>
      <c r="B11615" s="6">
        <v>42751</v>
      </c>
      <c r="C11615" s="5" t="s">
        <v>9</v>
      </c>
      <c r="D11615" s="7">
        <f>VLOOKUP(C11615,$J$2:$K$11,2,0)</f>
        <v>45</v>
      </c>
      <c r="E11615" s="8">
        <v>1</v>
      </c>
      <c r="F11615" s="7">
        <f>D11615*E11615</f>
        <v>45</v>
      </c>
      <c r="G11615" s="9">
        <v>0.2</v>
      </c>
      <c r="H11615" s="7">
        <f>F11615*(100%-G11615)</f>
        <v>36</v>
      </c>
    </row>
    <row r="11616" spans="1:8" x14ac:dyDescent="0.25">
      <c r="A11616" s="5" t="s">
        <v>15</v>
      </c>
      <c r="B11616" s="6">
        <v>42751</v>
      </c>
      <c r="C11616" s="5" t="s">
        <v>13</v>
      </c>
      <c r="D11616" s="7">
        <f>VLOOKUP(C11616,$J$2:$K$11,2,0)</f>
        <v>36</v>
      </c>
      <c r="E11616" s="8">
        <v>7</v>
      </c>
      <c r="F11616" s="7">
        <f>D11616*E11616</f>
        <v>252</v>
      </c>
      <c r="G11616" s="9">
        <v>0.1</v>
      </c>
      <c r="H11616" s="7">
        <f>F11616*(100%-G11616)</f>
        <v>226.8</v>
      </c>
    </row>
    <row r="11617" spans="1:8" x14ac:dyDescent="0.25">
      <c r="A11617" s="5" t="s">
        <v>17</v>
      </c>
      <c r="B11617" s="6">
        <v>42751</v>
      </c>
      <c r="C11617" s="5" t="s">
        <v>6</v>
      </c>
      <c r="D11617" s="7">
        <f>VLOOKUP(C11617,$J$2:$K$11,2,0)</f>
        <v>365</v>
      </c>
      <c r="E11617" s="8">
        <v>8</v>
      </c>
      <c r="F11617" s="7">
        <f>D11617*E11617</f>
        <v>2920</v>
      </c>
      <c r="G11617" s="9">
        <v>0</v>
      </c>
      <c r="H11617" s="7">
        <f>F11617*(100%-G11617)</f>
        <v>2920</v>
      </c>
    </row>
    <row r="11618" spans="1:8" x14ac:dyDescent="0.25">
      <c r="A11618" s="5" t="s">
        <v>19</v>
      </c>
      <c r="B11618" s="6">
        <v>42751</v>
      </c>
      <c r="C11618" s="5" t="s">
        <v>14</v>
      </c>
      <c r="D11618" s="7">
        <f>VLOOKUP(C11618,$J$2:$K$11,2,0)</f>
        <v>150</v>
      </c>
      <c r="E11618" s="8">
        <v>1</v>
      </c>
      <c r="F11618" s="7">
        <f>D11618*E11618</f>
        <v>150</v>
      </c>
      <c r="G11618" s="9">
        <v>0.05</v>
      </c>
      <c r="H11618" s="7">
        <f>F11618*(100%-G11618)</f>
        <v>142.5</v>
      </c>
    </row>
    <row r="11619" spans="1:8" x14ac:dyDescent="0.25">
      <c r="A11619" s="5" t="s">
        <v>19</v>
      </c>
      <c r="B11619" s="6">
        <v>42751</v>
      </c>
      <c r="C11619" s="5" t="s">
        <v>5</v>
      </c>
      <c r="D11619" s="7">
        <f>VLOOKUP(C11619,$J$2:$K$11,2,0)</f>
        <v>450</v>
      </c>
      <c r="E11619" s="8">
        <v>5</v>
      </c>
      <c r="F11619" s="7">
        <f>D11619*E11619</f>
        <v>2250</v>
      </c>
      <c r="G11619" s="9">
        <v>0.05</v>
      </c>
      <c r="H11619" s="7">
        <f>F11619*(100%-G11619)</f>
        <v>2137.5</v>
      </c>
    </row>
    <row r="11620" spans="1:8" x14ac:dyDescent="0.25">
      <c r="A11620" s="5" t="s">
        <v>16</v>
      </c>
      <c r="B11620" s="6">
        <v>42751</v>
      </c>
      <c r="C11620" s="5" t="s">
        <v>8</v>
      </c>
      <c r="D11620" s="7">
        <f>VLOOKUP(C11620,$J$2:$K$11,2,0)</f>
        <v>89.9</v>
      </c>
      <c r="E11620" s="8">
        <v>4</v>
      </c>
      <c r="F11620" s="7">
        <f>D11620*E11620</f>
        <v>359.6</v>
      </c>
      <c r="G11620" s="9">
        <v>0</v>
      </c>
      <c r="H11620" s="7">
        <f>F11620*(100%-G11620)</f>
        <v>359.6</v>
      </c>
    </row>
    <row r="11621" spans="1:8" x14ac:dyDescent="0.25">
      <c r="A11621" s="5" t="s">
        <v>19</v>
      </c>
      <c r="B11621" s="6">
        <v>42751</v>
      </c>
      <c r="C11621" s="5" t="s">
        <v>7</v>
      </c>
      <c r="D11621" s="7">
        <f>VLOOKUP(C11621,$J$2:$K$11,2,0)</f>
        <v>100</v>
      </c>
      <c r="E11621" s="8">
        <v>6</v>
      </c>
      <c r="F11621" s="7">
        <f>D11621*E11621</f>
        <v>600</v>
      </c>
      <c r="G11621" s="9">
        <v>0.2</v>
      </c>
      <c r="H11621" s="7">
        <f>F11621*(100%-G11621)</f>
        <v>480</v>
      </c>
    </row>
    <row r="11622" spans="1:8" x14ac:dyDescent="0.25">
      <c r="A11622" s="5" t="s">
        <v>19</v>
      </c>
      <c r="B11622" s="6">
        <v>42752</v>
      </c>
      <c r="C11622" s="5" t="s">
        <v>9</v>
      </c>
      <c r="D11622" s="7">
        <f>VLOOKUP(C11622,$J$2:$K$11,2,0)</f>
        <v>45</v>
      </c>
      <c r="E11622" s="8">
        <v>5</v>
      </c>
      <c r="F11622" s="7">
        <f>D11622*E11622</f>
        <v>225</v>
      </c>
      <c r="G11622" s="9">
        <v>0</v>
      </c>
      <c r="H11622" s="7">
        <f>F11622*(100%-G11622)</f>
        <v>225</v>
      </c>
    </row>
    <row r="11623" spans="1:8" x14ac:dyDescent="0.25">
      <c r="A11623" s="5" t="s">
        <v>18</v>
      </c>
      <c r="B11623" s="6">
        <v>42752</v>
      </c>
      <c r="C11623" s="5" t="s">
        <v>10</v>
      </c>
      <c r="D11623" s="7">
        <f>VLOOKUP(C11623,$J$2:$K$11,2,0)</f>
        <v>50</v>
      </c>
      <c r="E11623" s="8">
        <v>6</v>
      </c>
      <c r="F11623" s="7">
        <f>D11623*E11623</f>
        <v>300</v>
      </c>
      <c r="G11623" s="9">
        <v>0.1</v>
      </c>
      <c r="H11623" s="7">
        <f>F11623*(100%-G11623)</f>
        <v>270</v>
      </c>
    </row>
    <row r="11624" spans="1:8" x14ac:dyDescent="0.25">
      <c r="A11624" s="5" t="s">
        <v>18</v>
      </c>
      <c r="B11624" s="6">
        <v>42752</v>
      </c>
      <c r="C11624" s="5" t="s">
        <v>12</v>
      </c>
      <c r="D11624" s="7">
        <f>VLOOKUP(C11624,$J$2:$K$11,2,0)</f>
        <v>24</v>
      </c>
      <c r="E11624" s="8">
        <v>6</v>
      </c>
      <c r="F11624" s="7">
        <f>D11624*E11624</f>
        <v>144</v>
      </c>
      <c r="G11624" s="9">
        <v>0</v>
      </c>
      <c r="H11624" s="7">
        <f>F11624*(100%-G11624)</f>
        <v>144</v>
      </c>
    </row>
    <row r="11625" spans="1:8" x14ac:dyDescent="0.25">
      <c r="A11625" s="5" t="s">
        <v>16</v>
      </c>
      <c r="B11625" s="6">
        <v>42752</v>
      </c>
      <c r="C11625" s="5" t="s">
        <v>11</v>
      </c>
      <c r="D11625" s="7">
        <f>VLOOKUP(C11625,$J$2:$K$11,2,0)</f>
        <v>79</v>
      </c>
      <c r="E11625" s="8">
        <v>4</v>
      </c>
      <c r="F11625" s="7">
        <f>D11625*E11625</f>
        <v>316</v>
      </c>
      <c r="G11625" s="9">
        <v>0.2</v>
      </c>
      <c r="H11625" s="7">
        <f>F11625*(100%-G11625)</f>
        <v>252.8</v>
      </c>
    </row>
    <row r="11626" spans="1:8" x14ac:dyDescent="0.25">
      <c r="A11626" s="5" t="s">
        <v>17</v>
      </c>
      <c r="B11626" s="6">
        <v>42752</v>
      </c>
      <c r="C11626" s="5" t="s">
        <v>12</v>
      </c>
      <c r="D11626" s="7">
        <f>VLOOKUP(C11626,$J$2:$K$11,2,0)</f>
        <v>24</v>
      </c>
      <c r="E11626" s="8">
        <v>2</v>
      </c>
      <c r="F11626" s="7">
        <f>D11626*E11626</f>
        <v>48</v>
      </c>
      <c r="G11626" s="9">
        <v>0.2</v>
      </c>
      <c r="H11626" s="7">
        <f>F11626*(100%-G11626)</f>
        <v>38.400000000000006</v>
      </c>
    </row>
    <row r="11627" spans="1:8" x14ac:dyDescent="0.25">
      <c r="A11627" s="5" t="s">
        <v>18</v>
      </c>
      <c r="B11627" s="6">
        <v>42752</v>
      </c>
      <c r="C11627" s="5" t="s">
        <v>9</v>
      </c>
      <c r="D11627" s="7">
        <f>VLOOKUP(C11627,$J$2:$K$11,2,0)</f>
        <v>45</v>
      </c>
      <c r="E11627" s="8">
        <v>1</v>
      </c>
      <c r="F11627" s="7">
        <f>D11627*E11627</f>
        <v>45</v>
      </c>
      <c r="G11627" s="9">
        <v>0.1</v>
      </c>
      <c r="H11627" s="7">
        <f>F11627*(100%-G11627)</f>
        <v>40.5</v>
      </c>
    </row>
    <row r="11628" spans="1:8" x14ac:dyDescent="0.25">
      <c r="A11628" s="5" t="s">
        <v>16</v>
      </c>
      <c r="B11628" s="6">
        <v>42752</v>
      </c>
      <c r="C11628" s="5" t="s">
        <v>9</v>
      </c>
      <c r="D11628" s="7">
        <f>VLOOKUP(C11628,$J$2:$K$11,2,0)</f>
        <v>45</v>
      </c>
      <c r="E11628" s="8">
        <v>6</v>
      </c>
      <c r="F11628" s="7">
        <f>D11628*E11628</f>
        <v>270</v>
      </c>
      <c r="G11628" s="9">
        <v>0.1</v>
      </c>
      <c r="H11628" s="7">
        <f>F11628*(100%-G11628)</f>
        <v>243</v>
      </c>
    </row>
    <row r="11629" spans="1:8" x14ac:dyDescent="0.25">
      <c r="A11629" s="5" t="s">
        <v>15</v>
      </c>
      <c r="B11629" s="6">
        <v>42752</v>
      </c>
      <c r="C11629" s="5" t="s">
        <v>6</v>
      </c>
      <c r="D11629" s="7">
        <f>VLOOKUP(C11629,$J$2:$K$11,2,0)</f>
        <v>365</v>
      </c>
      <c r="E11629" s="8">
        <v>6</v>
      </c>
      <c r="F11629" s="7">
        <f>D11629*E11629</f>
        <v>2190</v>
      </c>
      <c r="G11629" s="9">
        <v>0.05</v>
      </c>
      <c r="H11629" s="7">
        <f>F11629*(100%-G11629)</f>
        <v>2080.5</v>
      </c>
    </row>
    <row r="11630" spans="1:8" x14ac:dyDescent="0.25">
      <c r="A11630" s="5" t="s">
        <v>19</v>
      </c>
      <c r="B11630" s="6">
        <v>42752</v>
      </c>
      <c r="C11630" s="5" t="s">
        <v>12</v>
      </c>
      <c r="D11630" s="7">
        <f>VLOOKUP(C11630,$J$2:$K$11,2,0)</f>
        <v>24</v>
      </c>
      <c r="E11630" s="8">
        <v>3</v>
      </c>
      <c r="F11630" s="7">
        <f>D11630*E11630</f>
        <v>72</v>
      </c>
      <c r="G11630" s="9">
        <v>0.05</v>
      </c>
      <c r="H11630" s="7">
        <f>F11630*(100%-G11630)</f>
        <v>68.399999999999991</v>
      </c>
    </row>
    <row r="11631" spans="1:8" x14ac:dyDescent="0.25">
      <c r="A11631" s="5" t="s">
        <v>17</v>
      </c>
      <c r="B11631" s="6">
        <v>42752</v>
      </c>
      <c r="C11631" s="5" t="s">
        <v>6</v>
      </c>
      <c r="D11631" s="7">
        <f>VLOOKUP(C11631,$J$2:$K$11,2,0)</f>
        <v>365</v>
      </c>
      <c r="E11631" s="8">
        <v>8</v>
      </c>
      <c r="F11631" s="7">
        <f>D11631*E11631</f>
        <v>2920</v>
      </c>
      <c r="G11631" s="9">
        <v>0.1</v>
      </c>
      <c r="H11631" s="7">
        <f>F11631*(100%-G11631)</f>
        <v>2628</v>
      </c>
    </row>
    <row r="11632" spans="1:8" x14ac:dyDescent="0.25">
      <c r="A11632" s="5" t="s">
        <v>16</v>
      </c>
      <c r="B11632" s="6">
        <v>42753</v>
      </c>
      <c r="C11632" s="5" t="s">
        <v>8</v>
      </c>
      <c r="D11632" s="7">
        <f>VLOOKUP(C11632,$J$2:$K$11,2,0)</f>
        <v>89.9</v>
      </c>
      <c r="E11632" s="8">
        <v>1</v>
      </c>
      <c r="F11632" s="7">
        <f>D11632*E11632</f>
        <v>89.9</v>
      </c>
      <c r="G11632" s="9">
        <v>0.2</v>
      </c>
      <c r="H11632" s="7">
        <f>F11632*(100%-G11632)</f>
        <v>71.92</v>
      </c>
    </row>
    <row r="11633" spans="1:8" x14ac:dyDescent="0.25">
      <c r="A11633" s="5" t="s">
        <v>18</v>
      </c>
      <c r="B11633" s="6">
        <v>42753</v>
      </c>
      <c r="C11633" s="5" t="s">
        <v>10</v>
      </c>
      <c r="D11633" s="7">
        <f>VLOOKUP(C11633,$J$2:$K$11,2,0)</f>
        <v>50</v>
      </c>
      <c r="E11633" s="8">
        <v>3</v>
      </c>
      <c r="F11633" s="7">
        <f>D11633*E11633</f>
        <v>150</v>
      </c>
      <c r="G11633" s="9">
        <v>0.2</v>
      </c>
      <c r="H11633" s="7">
        <f>F11633*(100%-G11633)</f>
        <v>120</v>
      </c>
    </row>
    <row r="11634" spans="1:8" x14ac:dyDescent="0.25">
      <c r="A11634" s="5" t="s">
        <v>19</v>
      </c>
      <c r="B11634" s="6">
        <v>42753</v>
      </c>
      <c r="C11634" s="5" t="s">
        <v>9</v>
      </c>
      <c r="D11634" s="7">
        <f>VLOOKUP(C11634,$J$2:$K$11,2,0)</f>
        <v>45</v>
      </c>
      <c r="E11634" s="8">
        <v>5</v>
      </c>
      <c r="F11634" s="7">
        <f>D11634*E11634</f>
        <v>225</v>
      </c>
      <c r="G11634" s="9">
        <v>0</v>
      </c>
      <c r="H11634" s="7">
        <f>F11634*(100%-G11634)</f>
        <v>225</v>
      </c>
    </row>
    <row r="11635" spans="1:8" x14ac:dyDescent="0.25">
      <c r="A11635" s="5" t="s">
        <v>19</v>
      </c>
      <c r="B11635" s="6">
        <v>42753</v>
      </c>
      <c r="C11635" s="5" t="s">
        <v>14</v>
      </c>
      <c r="D11635" s="7">
        <f>VLOOKUP(C11635,$J$2:$K$11,2,0)</f>
        <v>150</v>
      </c>
      <c r="E11635" s="8">
        <v>9</v>
      </c>
      <c r="F11635" s="7">
        <f>D11635*E11635</f>
        <v>1350</v>
      </c>
      <c r="G11635" s="9">
        <v>0.2</v>
      </c>
      <c r="H11635" s="7">
        <f>F11635*(100%-G11635)</f>
        <v>1080</v>
      </c>
    </row>
    <row r="11636" spans="1:8" x14ac:dyDescent="0.25">
      <c r="A11636" s="5" t="s">
        <v>17</v>
      </c>
      <c r="B11636" s="6">
        <v>42753</v>
      </c>
      <c r="C11636" s="5" t="s">
        <v>11</v>
      </c>
      <c r="D11636" s="7">
        <f>VLOOKUP(C11636,$J$2:$K$11,2,0)</f>
        <v>79</v>
      </c>
      <c r="E11636" s="8">
        <v>6</v>
      </c>
      <c r="F11636" s="7">
        <f>D11636*E11636</f>
        <v>474</v>
      </c>
      <c r="G11636" s="9">
        <v>0.1</v>
      </c>
      <c r="H11636" s="7">
        <f>F11636*(100%-G11636)</f>
        <v>426.6</v>
      </c>
    </row>
    <row r="11637" spans="1:8" x14ac:dyDescent="0.25">
      <c r="A11637" s="5" t="s">
        <v>17</v>
      </c>
      <c r="B11637" s="6">
        <v>42753</v>
      </c>
      <c r="C11637" s="5" t="s">
        <v>7</v>
      </c>
      <c r="D11637" s="7">
        <f>VLOOKUP(C11637,$J$2:$K$11,2,0)</f>
        <v>100</v>
      </c>
      <c r="E11637" s="8">
        <v>1</v>
      </c>
      <c r="F11637" s="7">
        <f>D11637*E11637</f>
        <v>100</v>
      </c>
      <c r="G11637" s="9">
        <v>0.1</v>
      </c>
      <c r="H11637" s="7">
        <f>F11637*(100%-G11637)</f>
        <v>90</v>
      </c>
    </row>
    <row r="11638" spans="1:8" x14ac:dyDescent="0.25">
      <c r="A11638" s="5" t="s">
        <v>19</v>
      </c>
      <c r="B11638" s="6">
        <v>42753</v>
      </c>
      <c r="C11638" s="5" t="s">
        <v>8</v>
      </c>
      <c r="D11638" s="7">
        <f>VLOOKUP(C11638,$J$2:$K$11,2,0)</f>
        <v>89.9</v>
      </c>
      <c r="E11638" s="8">
        <v>8</v>
      </c>
      <c r="F11638" s="7">
        <f>D11638*E11638</f>
        <v>719.2</v>
      </c>
      <c r="G11638" s="9">
        <v>0.05</v>
      </c>
      <c r="H11638" s="7">
        <f>F11638*(100%-G11638)</f>
        <v>683.24</v>
      </c>
    </row>
    <row r="11639" spans="1:8" x14ac:dyDescent="0.25">
      <c r="A11639" s="5" t="s">
        <v>15</v>
      </c>
      <c r="B11639" s="6">
        <v>42753</v>
      </c>
      <c r="C11639" s="5" t="s">
        <v>12</v>
      </c>
      <c r="D11639" s="7">
        <f>VLOOKUP(C11639,$J$2:$K$11,2,0)</f>
        <v>24</v>
      </c>
      <c r="E11639" s="8">
        <v>8</v>
      </c>
      <c r="F11639" s="7">
        <f>D11639*E11639</f>
        <v>192</v>
      </c>
      <c r="G11639" s="9">
        <v>0.1</v>
      </c>
      <c r="H11639" s="7">
        <f>F11639*(100%-G11639)</f>
        <v>172.8</v>
      </c>
    </row>
    <row r="11640" spans="1:8" x14ac:dyDescent="0.25">
      <c r="A11640" s="5" t="s">
        <v>16</v>
      </c>
      <c r="B11640" s="6">
        <v>42753</v>
      </c>
      <c r="C11640" s="5" t="s">
        <v>10</v>
      </c>
      <c r="D11640" s="7">
        <f>VLOOKUP(C11640,$J$2:$K$11,2,0)</f>
        <v>50</v>
      </c>
      <c r="E11640" s="8">
        <v>6</v>
      </c>
      <c r="F11640" s="7">
        <f>D11640*E11640</f>
        <v>300</v>
      </c>
      <c r="G11640" s="9">
        <v>0.05</v>
      </c>
      <c r="H11640" s="7">
        <f>F11640*(100%-G11640)</f>
        <v>285</v>
      </c>
    </row>
    <row r="11641" spans="1:8" x14ac:dyDescent="0.25">
      <c r="A11641" s="5" t="s">
        <v>18</v>
      </c>
      <c r="B11641" s="6">
        <v>42753</v>
      </c>
      <c r="C11641" s="5" t="s">
        <v>9</v>
      </c>
      <c r="D11641" s="7">
        <f>VLOOKUP(C11641,$J$2:$K$11,2,0)</f>
        <v>45</v>
      </c>
      <c r="E11641" s="8">
        <v>6</v>
      </c>
      <c r="F11641" s="7">
        <f>D11641*E11641</f>
        <v>270</v>
      </c>
      <c r="G11641" s="9">
        <v>0.1</v>
      </c>
      <c r="H11641" s="7">
        <f>F11641*(100%-G11641)</f>
        <v>243</v>
      </c>
    </row>
    <row r="11642" spans="1:8" x14ac:dyDescent="0.25">
      <c r="A11642" s="5" t="s">
        <v>15</v>
      </c>
      <c r="B11642" s="6">
        <v>42753</v>
      </c>
      <c r="C11642" s="5" t="s">
        <v>11</v>
      </c>
      <c r="D11642" s="7">
        <f>VLOOKUP(C11642,$J$2:$K$11,2,0)</f>
        <v>79</v>
      </c>
      <c r="E11642" s="8">
        <v>3</v>
      </c>
      <c r="F11642" s="7">
        <f>D11642*E11642</f>
        <v>237</v>
      </c>
      <c r="G11642" s="9">
        <v>0.05</v>
      </c>
      <c r="H11642" s="7">
        <f>F11642*(100%-G11642)</f>
        <v>225.14999999999998</v>
      </c>
    </row>
    <row r="11643" spans="1:8" x14ac:dyDescent="0.25">
      <c r="A11643" s="5" t="s">
        <v>19</v>
      </c>
      <c r="B11643" s="6">
        <v>42753</v>
      </c>
      <c r="C11643" s="5" t="s">
        <v>11</v>
      </c>
      <c r="D11643" s="7">
        <f>VLOOKUP(C11643,$J$2:$K$11,2,0)</f>
        <v>79</v>
      </c>
      <c r="E11643" s="8">
        <v>6</v>
      </c>
      <c r="F11643" s="7">
        <f>D11643*E11643</f>
        <v>474</v>
      </c>
      <c r="G11643" s="9">
        <v>0.1</v>
      </c>
      <c r="H11643" s="7">
        <f>F11643*(100%-G11643)</f>
        <v>426.6</v>
      </c>
    </row>
    <row r="11644" spans="1:8" x14ac:dyDescent="0.25">
      <c r="A11644" s="5" t="s">
        <v>16</v>
      </c>
      <c r="B11644" s="6">
        <v>42754</v>
      </c>
      <c r="C11644" s="5" t="s">
        <v>7</v>
      </c>
      <c r="D11644" s="7">
        <f>VLOOKUP(C11644,$J$2:$K$11,2,0)</f>
        <v>100</v>
      </c>
      <c r="E11644" s="8">
        <v>2</v>
      </c>
      <c r="F11644" s="7">
        <f>D11644*E11644</f>
        <v>200</v>
      </c>
      <c r="G11644" s="9">
        <v>0</v>
      </c>
      <c r="H11644" s="7">
        <f>F11644*(100%-G11644)</f>
        <v>200</v>
      </c>
    </row>
    <row r="11645" spans="1:8" x14ac:dyDescent="0.25">
      <c r="A11645" s="5" t="s">
        <v>19</v>
      </c>
      <c r="B11645" s="6">
        <v>42754</v>
      </c>
      <c r="C11645" s="5" t="s">
        <v>14</v>
      </c>
      <c r="D11645" s="7">
        <f>VLOOKUP(C11645,$J$2:$K$11,2,0)</f>
        <v>150</v>
      </c>
      <c r="E11645" s="8">
        <v>1</v>
      </c>
      <c r="F11645" s="7">
        <f>D11645*E11645</f>
        <v>150</v>
      </c>
      <c r="G11645" s="9">
        <v>0.05</v>
      </c>
      <c r="H11645" s="7">
        <f>F11645*(100%-G11645)</f>
        <v>142.5</v>
      </c>
    </row>
    <row r="11646" spans="1:8" x14ac:dyDescent="0.25">
      <c r="A11646" s="5" t="s">
        <v>18</v>
      </c>
      <c r="B11646" s="6">
        <v>42754</v>
      </c>
      <c r="C11646" s="5" t="s">
        <v>11</v>
      </c>
      <c r="D11646" s="7">
        <f>VLOOKUP(C11646,$J$2:$K$11,2,0)</f>
        <v>79</v>
      </c>
      <c r="E11646" s="8">
        <v>6</v>
      </c>
      <c r="F11646" s="7">
        <f>D11646*E11646</f>
        <v>474</v>
      </c>
      <c r="G11646" s="9">
        <v>0.2</v>
      </c>
      <c r="H11646" s="7">
        <f>F11646*(100%-G11646)</f>
        <v>379.20000000000005</v>
      </c>
    </row>
    <row r="11647" spans="1:8" x14ac:dyDescent="0.25">
      <c r="A11647" s="5" t="s">
        <v>16</v>
      </c>
      <c r="B11647" s="6">
        <v>42754</v>
      </c>
      <c r="C11647" s="5" t="s">
        <v>5</v>
      </c>
      <c r="D11647" s="7">
        <f>VLOOKUP(C11647,$J$2:$K$11,2,0)</f>
        <v>450</v>
      </c>
      <c r="E11647" s="8">
        <v>8</v>
      </c>
      <c r="F11647" s="7">
        <f>D11647*E11647</f>
        <v>3600</v>
      </c>
      <c r="G11647" s="9">
        <v>0.1</v>
      </c>
      <c r="H11647" s="7">
        <f>F11647*(100%-G11647)</f>
        <v>3240</v>
      </c>
    </row>
    <row r="11648" spans="1:8" x14ac:dyDescent="0.25">
      <c r="A11648" s="5" t="s">
        <v>16</v>
      </c>
      <c r="B11648" s="6">
        <v>42754</v>
      </c>
      <c r="C11648" s="5" t="s">
        <v>10</v>
      </c>
      <c r="D11648" s="7">
        <f>VLOOKUP(C11648,$J$2:$K$11,2,0)</f>
        <v>50</v>
      </c>
      <c r="E11648" s="8">
        <v>8</v>
      </c>
      <c r="F11648" s="7">
        <f>D11648*E11648</f>
        <v>400</v>
      </c>
      <c r="G11648" s="9">
        <v>0.2</v>
      </c>
      <c r="H11648" s="7">
        <f>F11648*(100%-G11648)</f>
        <v>320</v>
      </c>
    </row>
    <row r="11649" spans="1:8" x14ac:dyDescent="0.25">
      <c r="A11649" s="5" t="s">
        <v>16</v>
      </c>
      <c r="B11649" s="6">
        <v>42754</v>
      </c>
      <c r="C11649" s="5" t="s">
        <v>9</v>
      </c>
      <c r="D11649" s="7">
        <f>VLOOKUP(C11649,$J$2:$K$11,2,0)</f>
        <v>45</v>
      </c>
      <c r="E11649" s="8">
        <v>2</v>
      </c>
      <c r="F11649" s="7">
        <f>D11649*E11649</f>
        <v>90</v>
      </c>
      <c r="G11649" s="9">
        <v>0</v>
      </c>
      <c r="H11649" s="7">
        <f>F11649*(100%-G11649)</f>
        <v>90</v>
      </c>
    </row>
    <row r="11650" spans="1:8" x14ac:dyDescent="0.25">
      <c r="A11650" s="5" t="s">
        <v>15</v>
      </c>
      <c r="B11650" s="6">
        <v>42754</v>
      </c>
      <c r="C11650" s="5" t="s">
        <v>8</v>
      </c>
      <c r="D11650" s="7">
        <f>VLOOKUP(C11650,$J$2:$K$11,2,0)</f>
        <v>89.9</v>
      </c>
      <c r="E11650" s="8">
        <v>7</v>
      </c>
      <c r="F11650" s="7">
        <f>D11650*E11650</f>
        <v>629.30000000000007</v>
      </c>
      <c r="G11650" s="9">
        <v>0.1</v>
      </c>
      <c r="H11650" s="7">
        <f>F11650*(100%-G11650)</f>
        <v>566.37000000000012</v>
      </c>
    </row>
    <row r="11651" spans="1:8" x14ac:dyDescent="0.25">
      <c r="A11651" s="5" t="s">
        <v>15</v>
      </c>
      <c r="B11651" s="6">
        <v>42754</v>
      </c>
      <c r="C11651" s="5" t="s">
        <v>5</v>
      </c>
      <c r="D11651" s="7">
        <f>VLOOKUP(C11651,$J$2:$K$11,2,0)</f>
        <v>450</v>
      </c>
      <c r="E11651" s="8">
        <v>1</v>
      </c>
      <c r="F11651" s="7">
        <f>D11651*E11651</f>
        <v>450</v>
      </c>
      <c r="G11651" s="9">
        <v>0.2</v>
      </c>
      <c r="H11651" s="7">
        <f>F11651*(100%-G11651)</f>
        <v>360</v>
      </c>
    </row>
    <row r="11652" spans="1:8" x14ac:dyDescent="0.25">
      <c r="A11652" s="5" t="s">
        <v>17</v>
      </c>
      <c r="B11652" s="6">
        <v>42754</v>
      </c>
      <c r="C11652" s="5" t="s">
        <v>5</v>
      </c>
      <c r="D11652" s="7">
        <f>VLOOKUP(C11652,$J$2:$K$11,2,0)</f>
        <v>450</v>
      </c>
      <c r="E11652" s="8">
        <v>4</v>
      </c>
      <c r="F11652" s="7">
        <f>D11652*E11652</f>
        <v>1800</v>
      </c>
      <c r="G11652" s="9">
        <v>0.1</v>
      </c>
      <c r="H11652" s="7">
        <f>F11652*(100%-G11652)</f>
        <v>1620</v>
      </c>
    </row>
    <row r="11653" spans="1:8" x14ac:dyDescent="0.25">
      <c r="A11653" s="5" t="s">
        <v>17</v>
      </c>
      <c r="B11653" s="6">
        <v>42755</v>
      </c>
      <c r="C11653" s="5" t="s">
        <v>8</v>
      </c>
      <c r="D11653" s="7">
        <f>VLOOKUP(C11653,$J$2:$K$11,2,0)</f>
        <v>89.9</v>
      </c>
      <c r="E11653" s="8">
        <v>7</v>
      </c>
      <c r="F11653" s="7">
        <f>D11653*E11653</f>
        <v>629.30000000000007</v>
      </c>
      <c r="G11653" s="9">
        <v>0.1</v>
      </c>
      <c r="H11653" s="7">
        <f>F11653*(100%-G11653)</f>
        <v>566.37000000000012</v>
      </c>
    </row>
    <row r="11654" spans="1:8" x14ac:dyDescent="0.25">
      <c r="A11654" s="5" t="s">
        <v>17</v>
      </c>
      <c r="B11654" s="6">
        <v>42755</v>
      </c>
      <c r="C11654" s="5" t="s">
        <v>5</v>
      </c>
      <c r="D11654" s="7">
        <f>VLOOKUP(C11654,$J$2:$K$11,2,0)</f>
        <v>450</v>
      </c>
      <c r="E11654" s="8">
        <v>4</v>
      </c>
      <c r="F11654" s="7">
        <f>D11654*E11654</f>
        <v>1800</v>
      </c>
      <c r="G11654" s="9">
        <v>0</v>
      </c>
      <c r="H11654" s="7">
        <f>F11654*(100%-G11654)</f>
        <v>1800</v>
      </c>
    </row>
    <row r="11655" spans="1:8" x14ac:dyDescent="0.25">
      <c r="A11655" s="5" t="s">
        <v>18</v>
      </c>
      <c r="B11655" s="6">
        <v>42755</v>
      </c>
      <c r="C11655" s="5" t="s">
        <v>9</v>
      </c>
      <c r="D11655" s="7">
        <f>VLOOKUP(C11655,$J$2:$K$11,2,0)</f>
        <v>45</v>
      </c>
      <c r="E11655" s="8">
        <v>5</v>
      </c>
      <c r="F11655" s="7">
        <f>D11655*E11655</f>
        <v>225</v>
      </c>
      <c r="G11655" s="9">
        <v>0.05</v>
      </c>
      <c r="H11655" s="7">
        <f>F11655*(100%-G11655)</f>
        <v>213.75</v>
      </c>
    </row>
    <row r="11656" spans="1:8" x14ac:dyDescent="0.25">
      <c r="A11656" s="5" t="s">
        <v>17</v>
      </c>
      <c r="B11656" s="6">
        <v>42755</v>
      </c>
      <c r="C11656" s="5" t="s">
        <v>7</v>
      </c>
      <c r="D11656" s="7">
        <f>VLOOKUP(C11656,$J$2:$K$11,2,0)</f>
        <v>100</v>
      </c>
      <c r="E11656" s="8">
        <v>1</v>
      </c>
      <c r="F11656" s="7">
        <f>D11656*E11656</f>
        <v>100</v>
      </c>
      <c r="G11656" s="9">
        <v>0</v>
      </c>
      <c r="H11656" s="7">
        <f>F11656*(100%-G11656)</f>
        <v>100</v>
      </c>
    </row>
    <row r="11657" spans="1:8" x14ac:dyDescent="0.25">
      <c r="A11657" s="5" t="s">
        <v>17</v>
      </c>
      <c r="B11657" s="6">
        <v>42755</v>
      </c>
      <c r="C11657" s="5" t="s">
        <v>13</v>
      </c>
      <c r="D11657" s="7">
        <f>VLOOKUP(C11657,$J$2:$K$11,2,0)</f>
        <v>36</v>
      </c>
      <c r="E11657" s="8">
        <v>6</v>
      </c>
      <c r="F11657" s="7">
        <f>D11657*E11657</f>
        <v>216</v>
      </c>
      <c r="G11657" s="9">
        <v>0.1</v>
      </c>
      <c r="H11657" s="7">
        <f>F11657*(100%-G11657)</f>
        <v>194.4</v>
      </c>
    </row>
    <row r="11658" spans="1:8" x14ac:dyDescent="0.25">
      <c r="A11658" s="5" t="s">
        <v>19</v>
      </c>
      <c r="B11658" s="6">
        <v>42755</v>
      </c>
      <c r="C11658" s="5" t="s">
        <v>6</v>
      </c>
      <c r="D11658" s="7">
        <f>VLOOKUP(C11658,$J$2:$K$11,2,0)</f>
        <v>365</v>
      </c>
      <c r="E11658" s="8">
        <v>1</v>
      </c>
      <c r="F11658" s="7">
        <f>D11658*E11658</f>
        <v>365</v>
      </c>
      <c r="G11658" s="9">
        <v>0.05</v>
      </c>
      <c r="H11658" s="7">
        <f>F11658*(100%-G11658)</f>
        <v>346.75</v>
      </c>
    </row>
    <row r="11659" spans="1:8" x14ac:dyDescent="0.25">
      <c r="A11659" s="5" t="s">
        <v>18</v>
      </c>
      <c r="B11659" s="6">
        <v>42755</v>
      </c>
      <c r="C11659" s="5" t="s">
        <v>5</v>
      </c>
      <c r="D11659" s="7">
        <f>VLOOKUP(C11659,$J$2:$K$11,2,0)</f>
        <v>450</v>
      </c>
      <c r="E11659" s="8">
        <v>2</v>
      </c>
      <c r="F11659" s="7">
        <f>D11659*E11659</f>
        <v>900</v>
      </c>
      <c r="G11659" s="9">
        <v>0</v>
      </c>
      <c r="H11659" s="7">
        <f>F11659*(100%-G11659)</f>
        <v>900</v>
      </c>
    </row>
    <row r="11660" spans="1:8" x14ac:dyDescent="0.25">
      <c r="A11660" s="5" t="s">
        <v>19</v>
      </c>
      <c r="B11660" s="6">
        <v>42755</v>
      </c>
      <c r="C11660" s="5" t="s">
        <v>12</v>
      </c>
      <c r="D11660" s="7">
        <f>VLOOKUP(C11660,$J$2:$K$11,2,0)</f>
        <v>24</v>
      </c>
      <c r="E11660" s="8">
        <v>7</v>
      </c>
      <c r="F11660" s="7">
        <f>D11660*E11660</f>
        <v>168</v>
      </c>
      <c r="G11660" s="9">
        <v>0.2</v>
      </c>
      <c r="H11660" s="7">
        <f>F11660*(100%-G11660)</f>
        <v>134.4</v>
      </c>
    </row>
    <row r="11661" spans="1:8" x14ac:dyDescent="0.25">
      <c r="A11661" s="5" t="s">
        <v>17</v>
      </c>
      <c r="B11661" s="6">
        <v>42755</v>
      </c>
      <c r="C11661" s="5" t="s">
        <v>7</v>
      </c>
      <c r="D11661" s="7">
        <f>VLOOKUP(C11661,$J$2:$K$11,2,0)</f>
        <v>100</v>
      </c>
      <c r="E11661" s="8">
        <v>6</v>
      </c>
      <c r="F11661" s="7">
        <f>D11661*E11661</f>
        <v>600</v>
      </c>
      <c r="G11661" s="9">
        <v>0</v>
      </c>
      <c r="H11661" s="7">
        <f>F11661*(100%-G11661)</f>
        <v>600</v>
      </c>
    </row>
    <row r="11662" spans="1:8" x14ac:dyDescent="0.25">
      <c r="A11662" s="5" t="s">
        <v>19</v>
      </c>
      <c r="B11662" s="6">
        <v>42755</v>
      </c>
      <c r="C11662" s="5" t="s">
        <v>7</v>
      </c>
      <c r="D11662" s="7">
        <f>VLOOKUP(C11662,$J$2:$K$11,2,0)</f>
        <v>100</v>
      </c>
      <c r="E11662" s="8">
        <v>2</v>
      </c>
      <c r="F11662" s="7">
        <f>D11662*E11662</f>
        <v>200</v>
      </c>
      <c r="G11662" s="9">
        <v>0</v>
      </c>
      <c r="H11662" s="7">
        <f>F11662*(100%-G11662)</f>
        <v>200</v>
      </c>
    </row>
    <row r="11663" spans="1:8" x14ac:dyDescent="0.25">
      <c r="A11663" s="5" t="s">
        <v>19</v>
      </c>
      <c r="B11663" s="6">
        <v>42755</v>
      </c>
      <c r="C11663" s="5" t="s">
        <v>10</v>
      </c>
      <c r="D11663" s="7">
        <f>VLOOKUP(C11663,$J$2:$K$11,2,0)</f>
        <v>50</v>
      </c>
      <c r="E11663" s="8">
        <v>2</v>
      </c>
      <c r="F11663" s="7">
        <f>D11663*E11663</f>
        <v>100</v>
      </c>
      <c r="G11663" s="9">
        <v>0.2</v>
      </c>
      <c r="H11663" s="7">
        <f>F11663*(100%-G11663)</f>
        <v>80</v>
      </c>
    </row>
    <row r="11664" spans="1:8" x14ac:dyDescent="0.25">
      <c r="A11664" s="5" t="s">
        <v>17</v>
      </c>
      <c r="B11664" s="6">
        <v>42756</v>
      </c>
      <c r="C11664" s="5" t="s">
        <v>9</v>
      </c>
      <c r="D11664" s="7">
        <f>VLOOKUP(C11664,$J$2:$K$11,2,0)</f>
        <v>45</v>
      </c>
      <c r="E11664" s="8">
        <v>5</v>
      </c>
      <c r="F11664" s="7">
        <f>D11664*E11664</f>
        <v>225</v>
      </c>
      <c r="G11664" s="9">
        <v>0.05</v>
      </c>
      <c r="H11664" s="7">
        <f>F11664*(100%-G11664)</f>
        <v>213.75</v>
      </c>
    </row>
    <row r="11665" spans="1:8" x14ac:dyDescent="0.25">
      <c r="A11665" s="5" t="s">
        <v>15</v>
      </c>
      <c r="B11665" s="6">
        <v>42756</v>
      </c>
      <c r="C11665" s="5" t="s">
        <v>10</v>
      </c>
      <c r="D11665" s="7">
        <f>VLOOKUP(C11665,$J$2:$K$11,2,0)</f>
        <v>50</v>
      </c>
      <c r="E11665" s="8">
        <v>9</v>
      </c>
      <c r="F11665" s="7">
        <f>D11665*E11665</f>
        <v>450</v>
      </c>
      <c r="G11665" s="9">
        <v>0.2</v>
      </c>
      <c r="H11665" s="7">
        <f>F11665*(100%-G11665)</f>
        <v>360</v>
      </c>
    </row>
    <row r="11666" spans="1:8" x14ac:dyDescent="0.25">
      <c r="A11666" s="5" t="s">
        <v>16</v>
      </c>
      <c r="B11666" s="6">
        <v>42756</v>
      </c>
      <c r="C11666" s="5" t="s">
        <v>14</v>
      </c>
      <c r="D11666" s="7">
        <f>VLOOKUP(C11666,$J$2:$K$11,2,0)</f>
        <v>150</v>
      </c>
      <c r="E11666" s="8">
        <v>2</v>
      </c>
      <c r="F11666" s="7">
        <f>D11666*E11666</f>
        <v>300</v>
      </c>
      <c r="G11666" s="9">
        <v>0</v>
      </c>
      <c r="H11666" s="7">
        <f>F11666*(100%-G11666)</f>
        <v>300</v>
      </c>
    </row>
    <row r="11667" spans="1:8" x14ac:dyDescent="0.25">
      <c r="A11667" s="5" t="s">
        <v>19</v>
      </c>
      <c r="B11667" s="6">
        <v>42756</v>
      </c>
      <c r="C11667" s="5" t="s">
        <v>9</v>
      </c>
      <c r="D11667" s="7">
        <f>VLOOKUP(C11667,$J$2:$K$11,2,0)</f>
        <v>45</v>
      </c>
      <c r="E11667" s="8">
        <v>6</v>
      </c>
      <c r="F11667" s="7">
        <f>D11667*E11667</f>
        <v>270</v>
      </c>
      <c r="G11667" s="9">
        <v>0</v>
      </c>
      <c r="H11667" s="7">
        <f>F11667*(100%-G11667)</f>
        <v>270</v>
      </c>
    </row>
    <row r="11668" spans="1:8" x14ac:dyDescent="0.25">
      <c r="A11668" s="5" t="s">
        <v>16</v>
      </c>
      <c r="B11668" s="6">
        <v>42756</v>
      </c>
      <c r="C11668" s="5" t="s">
        <v>12</v>
      </c>
      <c r="D11668" s="7">
        <f>VLOOKUP(C11668,$J$2:$K$11,2,0)</f>
        <v>24</v>
      </c>
      <c r="E11668" s="8">
        <v>5</v>
      </c>
      <c r="F11668" s="7">
        <f>D11668*E11668</f>
        <v>120</v>
      </c>
      <c r="G11668" s="9">
        <v>0</v>
      </c>
      <c r="H11668" s="7">
        <f>F11668*(100%-G11668)</f>
        <v>120</v>
      </c>
    </row>
    <row r="11669" spans="1:8" x14ac:dyDescent="0.25">
      <c r="A11669" s="5" t="s">
        <v>17</v>
      </c>
      <c r="B11669" s="6">
        <v>42756</v>
      </c>
      <c r="C11669" s="5" t="s">
        <v>5</v>
      </c>
      <c r="D11669" s="7">
        <f>VLOOKUP(C11669,$J$2:$K$11,2,0)</f>
        <v>450</v>
      </c>
      <c r="E11669" s="8">
        <v>5</v>
      </c>
      <c r="F11669" s="7">
        <f>D11669*E11669</f>
        <v>2250</v>
      </c>
      <c r="G11669" s="9">
        <v>0.1</v>
      </c>
      <c r="H11669" s="7">
        <f>F11669*(100%-G11669)</f>
        <v>2025</v>
      </c>
    </row>
    <row r="11670" spans="1:8" x14ac:dyDescent="0.25">
      <c r="A11670" s="5" t="s">
        <v>19</v>
      </c>
      <c r="B11670" s="6">
        <v>42756</v>
      </c>
      <c r="C11670" s="5" t="s">
        <v>5</v>
      </c>
      <c r="D11670" s="7">
        <f>VLOOKUP(C11670,$J$2:$K$11,2,0)</f>
        <v>450</v>
      </c>
      <c r="E11670" s="8">
        <v>2</v>
      </c>
      <c r="F11670" s="7">
        <f>D11670*E11670</f>
        <v>900</v>
      </c>
      <c r="G11670" s="9">
        <v>0.2</v>
      </c>
      <c r="H11670" s="7">
        <f>F11670*(100%-G11670)</f>
        <v>720</v>
      </c>
    </row>
    <row r="11671" spans="1:8" x14ac:dyDescent="0.25">
      <c r="A11671" s="5" t="s">
        <v>19</v>
      </c>
      <c r="B11671" s="6">
        <v>42756</v>
      </c>
      <c r="C11671" s="5" t="s">
        <v>6</v>
      </c>
      <c r="D11671" s="7">
        <f>VLOOKUP(C11671,$J$2:$K$11,2,0)</f>
        <v>365</v>
      </c>
      <c r="E11671" s="8">
        <v>5</v>
      </c>
      <c r="F11671" s="7">
        <f>D11671*E11671</f>
        <v>1825</v>
      </c>
      <c r="G11671" s="9">
        <v>0.05</v>
      </c>
      <c r="H11671" s="7">
        <f>F11671*(100%-G11671)</f>
        <v>1733.75</v>
      </c>
    </row>
    <row r="11672" spans="1:8" x14ac:dyDescent="0.25">
      <c r="A11672" s="5" t="s">
        <v>15</v>
      </c>
      <c r="B11672" s="6">
        <v>42756</v>
      </c>
      <c r="C11672" s="5" t="s">
        <v>10</v>
      </c>
      <c r="D11672" s="7">
        <f>VLOOKUP(C11672,$J$2:$K$11,2,0)</f>
        <v>50</v>
      </c>
      <c r="E11672" s="8">
        <v>6</v>
      </c>
      <c r="F11672" s="7">
        <f>D11672*E11672</f>
        <v>300</v>
      </c>
      <c r="G11672" s="9">
        <v>0.2</v>
      </c>
      <c r="H11672" s="7">
        <f>F11672*(100%-G11672)</f>
        <v>240</v>
      </c>
    </row>
    <row r="11673" spans="1:8" x14ac:dyDescent="0.25">
      <c r="A11673" s="5" t="s">
        <v>17</v>
      </c>
      <c r="B11673" s="6">
        <v>42756</v>
      </c>
      <c r="C11673" s="5" t="s">
        <v>8</v>
      </c>
      <c r="D11673" s="7">
        <f>VLOOKUP(C11673,$J$2:$K$11,2,0)</f>
        <v>89.9</v>
      </c>
      <c r="E11673" s="8">
        <v>2</v>
      </c>
      <c r="F11673" s="7">
        <f>D11673*E11673</f>
        <v>179.8</v>
      </c>
      <c r="G11673" s="9">
        <v>0.05</v>
      </c>
      <c r="H11673" s="7">
        <f>F11673*(100%-G11673)</f>
        <v>170.81</v>
      </c>
    </row>
    <row r="11674" spans="1:8" x14ac:dyDescent="0.25">
      <c r="A11674" s="5" t="s">
        <v>17</v>
      </c>
      <c r="B11674" s="6">
        <v>42756</v>
      </c>
      <c r="C11674" s="5" t="s">
        <v>8</v>
      </c>
      <c r="D11674" s="7">
        <f>VLOOKUP(C11674,$J$2:$K$11,2,0)</f>
        <v>89.9</v>
      </c>
      <c r="E11674" s="8">
        <v>8</v>
      </c>
      <c r="F11674" s="7">
        <f>D11674*E11674</f>
        <v>719.2</v>
      </c>
      <c r="G11674" s="9">
        <v>0.05</v>
      </c>
      <c r="H11674" s="7">
        <f>F11674*(100%-G11674)</f>
        <v>683.24</v>
      </c>
    </row>
    <row r="11675" spans="1:8" x14ac:dyDescent="0.25">
      <c r="A11675" s="5" t="s">
        <v>18</v>
      </c>
      <c r="B11675" s="6">
        <v>42756</v>
      </c>
      <c r="C11675" s="5" t="s">
        <v>6</v>
      </c>
      <c r="D11675" s="7">
        <f>VLOOKUP(C11675,$J$2:$K$11,2,0)</f>
        <v>365</v>
      </c>
      <c r="E11675" s="8">
        <v>5</v>
      </c>
      <c r="F11675" s="7">
        <f>D11675*E11675</f>
        <v>1825</v>
      </c>
      <c r="G11675" s="9">
        <v>0</v>
      </c>
      <c r="H11675" s="7">
        <f>F11675*(100%-G11675)</f>
        <v>1825</v>
      </c>
    </row>
    <row r="11676" spans="1:8" x14ac:dyDescent="0.25">
      <c r="A11676" s="5" t="s">
        <v>17</v>
      </c>
      <c r="B11676" s="6">
        <v>42756</v>
      </c>
      <c r="C11676" s="5" t="s">
        <v>9</v>
      </c>
      <c r="D11676" s="7">
        <f>VLOOKUP(C11676,$J$2:$K$11,2,0)</f>
        <v>45</v>
      </c>
      <c r="E11676" s="8">
        <v>3</v>
      </c>
      <c r="F11676" s="7">
        <f>D11676*E11676</f>
        <v>135</v>
      </c>
      <c r="G11676" s="9">
        <v>0</v>
      </c>
      <c r="H11676" s="7">
        <f>F11676*(100%-G11676)</f>
        <v>135</v>
      </c>
    </row>
    <row r="11677" spans="1:8" x14ac:dyDescent="0.25">
      <c r="A11677" s="5" t="s">
        <v>17</v>
      </c>
      <c r="B11677" s="6">
        <v>42756</v>
      </c>
      <c r="C11677" s="5" t="s">
        <v>7</v>
      </c>
      <c r="D11677" s="7">
        <f>VLOOKUP(C11677,$J$2:$K$11,2,0)</f>
        <v>100</v>
      </c>
      <c r="E11677" s="8">
        <v>2</v>
      </c>
      <c r="F11677" s="7">
        <f>D11677*E11677</f>
        <v>200</v>
      </c>
      <c r="G11677" s="9">
        <v>0</v>
      </c>
      <c r="H11677" s="7">
        <f>F11677*(100%-G11677)</f>
        <v>200</v>
      </c>
    </row>
    <row r="11678" spans="1:8" x14ac:dyDescent="0.25">
      <c r="A11678" s="5" t="s">
        <v>15</v>
      </c>
      <c r="B11678" s="6">
        <v>42756</v>
      </c>
      <c r="C11678" s="5" t="s">
        <v>6</v>
      </c>
      <c r="D11678" s="7">
        <f>VLOOKUP(C11678,$J$2:$K$11,2,0)</f>
        <v>365</v>
      </c>
      <c r="E11678" s="8">
        <v>3</v>
      </c>
      <c r="F11678" s="7">
        <f>D11678*E11678</f>
        <v>1095</v>
      </c>
      <c r="G11678" s="9">
        <v>0</v>
      </c>
      <c r="H11678" s="7">
        <f>F11678*(100%-G11678)</f>
        <v>1095</v>
      </c>
    </row>
    <row r="11679" spans="1:8" x14ac:dyDescent="0.25">
      <c r="A11679" s="5" t="s">
        <v>17</v>
      </c>
      <c r="B11679" s="6">
        <v>42757</v>
      </c>
      <c r="C11679" s="5" t="s">
        <v>12</v>
      </c>
      <c r="D11679" s="7">
        <f>VLOOKUP(C11679,$J$2:$K$11,2,0)</f>
        <v>24</v>
      </c>
      <c r="E11679" s="8">
        <v>5</v>
      </c>
      <c r="F11679" s="7">
        <f>D11679*E11679</f>
        <v>120</v>
      </c>
      <c r="G11679" s="9">
        <v>0.2</v>
      </c>
      <c r="H11679" s="7">
        <f>F11679*(100%-G11679)</f>
        <v>96</v>
      </c>
    </row>
    <row r="11680" spans="1:8" x14ac:dyDescent="0.25">
      <c r="A11680" s="5" t="s">
        <v>17</v>
      </c>
      <c r="B11680" s="6">
        <v>42757</v>
      </c>
      <c r="C11680" s="5" t="s">
        <v>14</v>
      </c>
      <c r="D11680" s="7">
        <f>VLOOKUP(C11680,$J$2:$K$11,2,0)</f>
        <v>150</v>
      </c>
      <c r="E11680" s="8">
        <v>2</v>
      </c>
      <c r="F11680" s="7">
        <f>D11680*E11680</f>
        <v>300</v>
      </c>
      <c r="G11680" s="9">
        <v>0</v>
      </c>
      <c r="H11680" s="7">
        <f>F11680*(100%-G11680)</f>
        <v>300</v>
      </c>
    </row>
    <row r="11681" spans="1:8" x14ac:dyDescent="0.25">
      <c r="A11681" s="5" t="s">
        <v>16</v>
      </c>
      <c r="B11681" s="6">
        <v>42757</v>
      </c>
      <c r="C11681" s="5" t="s">
        <v>9</v>
      </c>
      <c r="D11681" s="7">
        <f>VLOOKUP(C11681,$J$2:$K$11,2,0)</f>
        <v>45</v>
      </c>
      <c r="E11681" s="8">
        <v>4</v>
      </c>
      <c r="F11681" s="7">
        <f>D11681*E11681</f>
        <v>180</v>
      </c>
      <c r="G11681" s="9">
        <v>0.2</v>
      </c>
      <c r="H11681" s="7">
        <f>F11681*(100%-G11681)</f>
        <v>144</v>
      </c>
    </row>
    <row r="11682" spans="1:8" x14ac:dyDescent="0.25">
      <c r="A11682" s="5" t="s">
        <v>17</v>
      </c>
      <c r="B11682" s="6">
        <v>42757</v>
      </c>
      <c r="C11682" s="5" t="s">
        <v>11</v>
      </c>
      <c r="D11682" s="7">
        <f>VLOOKUP(C11682,$J$2:$K$11,2,0)</f>
        <v>79</v>
      </c>
      <c r="E11682" s="8">
        <v>9</v>
      </c>
      <c r="F11682" s="7">
        <f>D11682*E11682</f>
        <v>711</v>
      </c>
      <c r="G11682" s="9">
        <v>0.05</v>
      </c>
      <c r="H11682" s="7">
        <f>F11682*(100%-G11682)</f>
        <v>675.44999999999993</v>
      </c>
    </row>
    <row r="11683" spans="1:8" x14ac:dyDescent="0.25">
      <c r="A11683" s="5" t="s">
        <v>18</v>
      </c>
      <c r="B11683" s="6">
        <v>42757</v>
      </c>
      <c r="C11683" s="5" t="s">
        <v>13</v>
      </c>
      <c r="D11683" s="7">
        <f>VLOOKUP(C11683,$J$2:$K$11,2,0)</f>
        <v>36</v>
      </c>
      <c r="E11683" s="8">
        <v>6</v>
      </c>
      <c r="F11683" s="7">
        <f>D11683*E11683</f>
        <v>216</v>
      </c>
      <c r="G11683" s="9">
        <v>0.2</v>
      </c>
      <c r="H11683" s="7">
        <f>F11683*(100%-G11683)</f>
        <v>172.8</v>
      </c>
    </row>
    <row r="11684" spans="1:8" x14ac:dyDescent="0.25">
      <c r="A11684" s="5" t="s">
        <v>19</v>
      </c>
      <c r="B11684" s="6">
        <v>42757</v>
      </c>
      <c r="C11684" s="5" t="s">
        <v>9</v>
      </c>
      <c r="D11684" s="7">
        <f>VLOOKUP(C11684,$J$2:$K$11,2,0)</f>
        <v>45</v>
      </c>
      <c r="E11684" s="8">
        <v>7</v>
      </c>
      <c r="F11684" s="7">
        <f>D11684*E11684</f>
        <v>315</v>
      </c>
      <c r="G11684" s="9">
        <v>0</v>
      </c>
      <c r="H11684" s="7">
        <f>F11684*(100%-G11684)</f>
        <v>315</v>
      </c>
    </row>
    <row r="11685" spans="1:8" x14ac:dyDescent="0.25">
      <c r="A11685" s="5" t="s">
        <v>16</v>
      </c>
      <c r="B11685" s="6">
        <v>42757</v>
      </c>
      <c r="C11685" s="5" t="s">
        <v>11</v>
      </c>
      <c r="D11685" s="7">
        <f>VLOOKUP(C11685,$J$2:$K$11,2,0)</f>
        <v>79</v>
      </c>
      <c r="E11685" s="8">
        <v>9</v>
      </c>
      <c r="F11685" s="7">
        <f>D11685*E11685</f>
        <v>711</v>
      </c>
      <c r="G11685" s="9">
        <v>0.1</v>
      </c>
      <c r="H11685" s="7">
        <f>F11685*(100%-G11685)</f>
        <v>639.9</v>
      </c>
    </row>
    <row r="11686" spans="1:8" x14ac:dyDescent="0.25">
      <c r="A11686" s="5" t="s">
        <v>19</v>
      </c>
      <c r="B11686" s="6">
        <v>42757</v>
      </c>
      <c r="C11686" s="5" t="s">
        <v>13</v>
      </c>
      <c r="D11686" s="7">
        <f>VLOOKUP(C11686,$J$2:$K$11,2,0)</f>
        <v>36</v>
      </c>
      <c r="E11686" s="8">
        <v>1</v>
      </c>
      <c r="F11686" s="7">
        <f>D11686*E11686</f>
        <v>36</v>
      </c>
      <c r="G11686" s="9">
        <v>0.2</v>
      </c>
      <c r="H11686" s="7">
        <f>F11686*(100%-G11686)</f>
        <v>28.8</v>
      </c>
    </row>
    <row r="11687" spans="1:8" x14ac:dyDescent="0.25">
      <c r="A11687" s="5" t="s">
        <v>17</v>
      </c>
      <c r="B11687" s="6">
        <v>42757</v>
      </c>
      <c r="C11687" s="5" t="s">
        <v>12</v>
      </c>
      <c r="D11687" s="7">
        <f>VLOOKUP(C11687,$J$2:$K$11,2,0)</f>
        <v>24</v>
      </c>
      <c r="E11687" s="8">
        <v>9</v>
      </c>
      <c r="F11687" s="7">
        <f>D11687*E11687</f>
        <v>216</v>
      </c>
      <c r="G11687" s="9">
        <v>0.1</v>
      </c>
      <c r="H11687" s="7">
        <f>F11687*(100%-G11687)</f>
        <v>194.4</v>
      </c>
    </row>
    <row r="11688" spans="1:8" x14ac:dyDescent="0.25">
      <c r="A11688" s="5" t="s">
        <v>17</v>
      </c>
      <c r="B11688" s="6">
        <v>42757</v>
      </c>
      <c r="C11688" s="5" t="s">
        <v>12</v>
      </c>
      <c r="D11688" s="7">
        <f>VLOOKUP(C11688,$J$2:$K$11,2,0)</f>
        <v>24</v>
      </c>
      <c r="E11688" s="8">
        <v>9</v>
      </c>
      <c r="F11688" s="7">
        <f>D11688*E11688</f>
        <v>216</v>
      </c>
      <c r="G11688" s="9">
        <v>0.2</v>
      </c>
      <c r="H11688" s="7">
        <f>F11688*(100%-G11688)</f>
        <v>172.8</v>
      </c>
    </row>
    <row r="11689" spans="1:8" x14ac:dyDescent="0.25">
      <c r="A11689" s="5" t="s">
        <v>19</v>
      </c>
      <c r="B11689" s="6">
        <v>42757</v>
      </c>
      <c r="C11689" s="5" t="s">
        <v>8</v>
      </c>
      <c r="D11689" s="7">
        <f>VLOOKUP(C11689,$J$2:$K$11,2,0)</f>
        <v>89.9</v>
      </c>
      <c r="E11689" s="8">
        <v>3</v>
      </c>
      <c r="F11689" s="7">
        <f>D11689*E11689</f>
        <v>269.70000000000005</v>
      </c>
      <c r="G11689" s="9">
        <v>0.2</v>
      </c>
      <c r="H11689" s="7">
        <f>F11689*(100%-G11689)</f>
        <v>215.76000000000005</v>
      </c>
    </row>
    <row r="11690" spans="1:8" x14ac:dyDescent="0.25">
      <c r="A11690" s="5" t="s">
        <v>16</v>
      </c>
      <c r="B11690" s="6">
        <v>42757</v>
      </c>
      <c r="C11690" s="5" t="s">
        <v>13</v>
      </c>
      <c r="D11690" s="7">
        <f>VLOOKUP(C11690,$J$2:$K$11,2,0)</f>
        <v>36</v>
      </c>
      <c r="E11690" s="8">
        <v>7</v>
      </c>
      <c r="F11690" s="7">
        <f>D11690*E11690</f>
        <v>252</v>
      </c>
      <c r="G11690" s="9">
        <v>0</v>
      </c>
      <c r="H11690" s="7">
        <f>F11690*(100%-G11690)</f>
        <v>252</v>
      </c>
    </row>
    <row r="11691" spans="1:8" x14ac:dyDescent="0.25">
      <c r="A11691" s="5" t="s">
        <v>19</v>
      </c>
      <c r="B11691" s="6">
        <v>42757</v>
      </c>
      <c r="C11691" s="5" t="s">
        <v>13</v>
      </c>
      <c r="D11691" s="7">
        <f>VLOOKUP(C11691,$J$2:$K$11,2,0)</f>
        <v>36</v>
      </c>
      <c r="E11691" s="8">
        <v>3</v>
      </c>
      <c r="F11691" s="7">
        <f>D11691*E11691</f>
        <v>108</v>
      </c>
      <c r="G11691" s="9">
        <v>0.05</v>
      </c>
      <c r="H11691" s="7">
        <f>F11691*(100%-G11691)</f>
        <v>102.6</v>
      </c>
    </row>
    <row r="11692" spans="1:8" x14ac:dyDescent="0.25">
      <c r="A11692" s="5" t="s">
        <v>15</v>
      </c>
      <c r="B11692" s="6">
        <v>42758</v>
      </c>
      <c r="C11692" s="5" t="s">
        <v>12</v>
      </c>
      <c r="D11692" s="7">
        <f>VLOOKUP(C11692,$J$2:$K$11,2,0)</f>
        <v>24</v>
      </c>
      <c r="E11692" s="8">
        <v>8</v>
      </c>
      <c r="F11692" s="7">
        <f>D11692*E11692</f>
        <v>192</v>
      </c>
      <c r="G11692" s="9">
        <v>0.05</v>
      </c>
      <c r="H11692" s="7">
        <f>F11692*(100%-G11692)</f>
        <v>182.39999999999998</v>
      </c>
    </row>
    <row r="11693" spans="1:8" x14ac:dyDescent="0.25">
      <c r="A11693" s="5" t="s">
        <v>17</v>
      </c>
      <c r="B11693" s="6">
        <v>42758</v>
      </c>
      <c r="C11693" s="5" t="s">
        <v>12</v>
      </c>
      <c r="D11693" s="7">
        <f>VLOOKUP(C11693,$J$2:$K$11,2,0)</f>
        <v>24</v>
      </c>
      <c r="E11693" s="8">
        <v>6</v>
      </c>
      <c r="F11693" s="7">
        <f>D11693*E11693</f>
        <v>144</v>
      </c>
      <c r="G11693" s="9">
        <v>0</v>
      </c>
      <c r="H11693" s="7">
        <f>F11693*(100%-G11693)</f>
        <v>144</v>
      </c>
    </row>
    <row r="11694" spans="1:8" x14ac:dyDescent="0.25">
      <c r="A11694" s="5" t="s">
        <v>15</v>
      </c>
      <c r="B11694" s="6">
        <v>42758</v>
      </c>
      <c r="C11694" s="5" t="s">
        <v>14</v>
      </c>
      <c r="D11694" s="7">
        <f>VLOOKUP(C11694,$J$2:$K$11,2,0)</f>
        <v>150</v>
      </c>
      <c r="E11694" s="8">
        <v>3</v>
      </c>
      <c r="F11694" s="7">
        <f>D11694*E11694</f>
        <v>450</v>
      </c>
      <c r="G11694" s="9">
        <v>0.2</v>
      </c>
      <c r="H11694" s="7">
        <f>F11694*(100%-G11694)</f>
        <v>360</v>
      </c>
    </row>
    <row r="11695" spans="1:8" x14ac:dyDescent="0.25">
      <c r="A11695" s="5" t="s">
        <v>18</v>
      </c>
      <c r="B11695" s="6">
        <v>42758</v>
      </c>
      <c r="C11695" s="5" t="s">
        <v>11</v>
      </c>
      <c r="D11695" s="7">
        <f>VLOOKUP(C11695,$J$2:$K$11,2,0)</f>
        <v>79</v>
      </c>
      <c r="E11695" s="8">
        <v>1</v>
      </c>
      <c r="F11695" s="7">
        <f>D11695*E11695</f>
        <v>79</v>
      </c>
      <c r="G11695" s="9">
        <v>0.2</v>
      </c>
      <c r="H11695" s="7">
        <f>F11695*(100%-G11695)</f>
        <v>63.2</v>
      </c>
    </row>
    <row r="11696" spans="1:8" x14ac:dyDescent="0.25">
      <c r="A11696" s="5" t="s">
        <v>16</v>
      </c>
      <c r="B11696" s="6">
        <v>42758</v>
      </c>
      <c r="C11696" s="5" t="s">
        <v>8</v>
      </c>
      <c r="D11696" s="7">
        <f>VLOOKUP(C11696,$J$2:$K$11,2,0)</f>
        <v>89.9</v>
      </c>
      <c r="E11696" s="8">
        <v>2</v>
      </c>
      <c r="F11696" s="7">
        <f>D11696*E11696</f>
        <v>179.8</v>
      </c>
      <c r="G11696" s="9">
        <v>0.05</v>
      </c>
      <c r="H11696" s="7">
        <f>F11696*(100%-G11696)</f>
        <v>170.81</v>
      </c>
    </row>
    <row r="11697" spans="1:8" x14ac:dyDescent="0.25">
      <c r="A11697" s="5" t="s">
        <v>16</v>
      </c>
      <c r="B11697" s="6">
        <v>42758</v>
      </c>
      <c r="C11697" s="5" t="s">
        <v>11</v>
      </c>
      <c r="D11697" s="7">
        <f>VLOOKUP(C11697,$J$2:$K$11,2,0)</f>
        <v>79</v>
      </c>
      <c r="E11697" s="8">
        <v>7</v>
      </c>
      <c r="F11697" s="7">
        <f>D11697*E11697</f>
        <v>553</v>
      </c>
      <c r="G11697" s="9">
        <v>0.2</v>
      </c>
      <c r="H11697" s="7">
        <f>F11697*(100%-G11697)</f>
        <v>442.40000000000003</v>
      </c>
    </row>
    <row r="11698" spans="1:8" x14ac:dyDescent="0.25">
      <c r="A11698" s="5" t="s">
        <v>15</v>
      </c>
      <c r="B11698" s="6">
        <v>42758</v>
      </c>
      <c r="C11698" s="5" t="s">
        <v>9</v>
      </c>
      <c r="D11698" s="7">
        <f>VLOOKUP(C11698,$J$2:$K$11,2,0)</f>
        <v>45</v>
      </c>
      <c r="E11698" s="8">
        <v>5</v>
      </c>
      <c r="F11698" s="7">
        <f>D11698*E11698</f>
        <v>225</v>
      </c>
      <c r="G11698" s="9">
        <v>0.05</v>
      </c>
      <c r="H11698" s="7">
        <f>F11698*(100%-G11698)</f>
        <v>213.75</v>
      </c>
    </row>
    <row r="11699" spans="1:8" x14ac:dyDescent="0.25">
      <c r="A11699" s="5" t="s">
        <v>17</v>
      </c>
      <c r="B11699" s="6">
        <v>42758</v>
      </c>
      <c r="C11699" s="5" t="s">
        <v>11</v>
      </c>
      <c r="D11699" s="7">
        <f>VLOOKUP(C11699,$J$2:$K$11,2,0)</f>
        <v>79</v>
      </c>
      <c r="E11699" s="8">
        <v>7</v>
      </c>
      <c r="F11699" s="7">
        <f>D11699*E11699</f>
        <v>553</v>
      </c>
      <c r="G11699" s="9">
        <v>0.2</v>
      </c>
      <c r="H11699" s="7">
        <f>F11699*(100%-G11699)</f>
        <v>442.40000000000003</v>
      </c>
    </row>
    <row r="11700" spans="1:8" x14ac:dyDescent="0.25">
      <c r="A11700" s="5" t="s">
        <v>19</v>
      </c>
      <c r="B11700" s="6">
        <v>42758</v>
      </c>
      <c r="C11700" s="5" t="s">
        <v>5</v>
      </c>
      <c r="D11700" s="7">
        <f>VLOOKUP(C11700,$J$2:$K$11,2,0)</f>
        <v>450</v>
      </c>
      <c r="E11700" s="8">
        <v>4</v>
      </c>
      <c r="F11700" s="7">
        <f>D11700*E11700</f>
        <v>1800</v>
      </c>
      <c r="G11700" s="9">
        <v>0</v>
      </c>
      <c r="H11700" s="7">
        <f>F11700*(100%-G11700)</f>
        <v>1800</v>
      </c>
    </row>
    <row r="11701" spans="1:8" x14ac:dyDescent="0.25">
      <c r="A11701" s="5" t="s">
        <v>15</v>
      </c>
      <c r="B11701" s="6">
        <v>42758</v>
      </c>
      <c r="C11701" s="5" t="s">
        <v>11</v>
      </c>
      <c r="D11701" s="7">
        <f>VLOOKUP(C11701,$J$2:$K$11,2,0)</f>
        <v>79</v>
      </c>
      <c r="E11701" s="8">
        <v>8</v>
      </c>
      <c r="F11701" s="7">
        <f>D11701*E11701</f>
        <v>632</v>
      </c>
      <c r="G11701" s="9">
        <v>0.1</v>
      </c>
      <c r="H11701" s="7">
        <f>F11701*(100%-G11701)</f>
        <v>568.80000000000007</v>
      </c>
    </row>
    <row r="11702" spans="1:8" x14ac:dyDescent="0.25">
      <c r="A11702" s="5" t="s">
        <v>18</v>
      </c>
      <c r="B11702" s="6">
        <v>42758</v>
      </c>
      <c r="C11702" s="5" t="s">
        <v>11</v>
      </c>
      <c r="D11702" s="7">
        <f>VLOOKUP(C11702,$J$2:$K$11,2,0)</f>
        <v>79</v>
      </c>
      <c r="E11702" s="8">
        <v>2</v>
      </c>
      <c r="F11702" s="7">
        <f>D11702*E11702</f>
        <v>158</v>
      </c>
      <c r="G11702" s="9">
        <v>0.2</v>
      </c>
      <c r="H11702" s="7">
        <f>F11702*(100%-G11702)</f>
        <v>126.4</v>
      </c>
    </row>
    <row r="11703" spans="1:8" x14ac:dyDescent="0.25">
      <c r="A11703" s="5" t="s">
        <v>19</v>
      </c>
      <c r="B11703" s="6">
        <v>42758</v>
      </c>
      <c r="C11703" s="5" t="s">
        <v>9</v>
      </c>
      <c r="D11703" s="7">
        <f>VLOOKUP(C11703,$J$2:$K$11,2,0)</f>
        <v>45</v>
      </c>
      <c r="E11703" s="8">
        <v>3</v>
      </c>
      <c r="F11703" s="7">
        <f>D11703*E11703</f>
        <v>135</v>
      </c>
      <c r="G11703" s="9">
        <v>0</v>
      </c>
      <c r="H11703" s="7">
        <f>F11703*(100%-G11703)</f>
        <v>135</v>
      </c>
    </row>
    <row r="11704" spans="1:8" x14ac:dyDescent="0.25">
      <c r="A11704" s="5" t="s">
        <v>18</v>
      </c>
      <c r="B11704" s="6">
        <v>42759</v>
      </c>
      <c r="C11704" s="5" t="s">
        <v>14</v>
      </c>
      <c r="D11704" s="7">
        <f>VLOOKUP(C11704,$J$2:$K$11,2,0)</f>
        <v>150</v>
      </c>
      <c r="E11704" s="8">
        <v>4</v>
      </c>
      <c r="F11704" s="7">
        <f>D11704*E11704</f>
        <v>600</v>
      </c>
      <c r="G11704" s="9">
        <v>0.05</v>
      </c>
      <c r="H11704" s="7">
        <f>F11704*(100%-G11704)</f>
        <v>570</v>
      </c>
    </row>
    <row r="11705" spans="1:8" x14ac:dyDescent="0.25">
      <c r="A11705" s="5" t="s">
        <v>16</v>
      </c>
      <c r="B11705" s="6">
        <v>42759</v>
      </c>
      <c r="C11705" s="5" t="s">
        <v>11</v>
      </c>
      <c r="D11705" s="7">
        <f>VLOOKUP(C11705,$J$2:$K$11,2,0)</f>
        <v>79</v>
      </c>
      <c r="E11705" s="8">
        <v>6</v>
      </c>
      <c r="F11705" s="7">
        <f>D11705*E11705</f>
        <v>474</v>
      </c>
      <c r="G11705" s="9">
        <v>0</v>
      </c>
      <c r="H11705" s="7">
        <f>F11705*(100%-G11705)</f>
        <v>474</v>
      </c>
    </row>
    <row r="11706" spans="1:8" x14ac:dyDescent="0.25">
      <c r="A11706" s="5" t="s">
        <v>15</v>
      </c>
      <c r="B11706" s="6">
        <v>42759</v>
      </c>
      <c r="C11706" s="5" t="s">
        <v>9</v>
      </c>
      <c r="D11706" s="7">
        <f>VLOOKUP(C11706,$J$2:$K$11,2,0)</f>
        <v>45</v>
      </c>
      <c r="E11706" s="8">
        <v>5</v>
      </c>
      <c r="F11706" s="7">
        <f>D11706*E11706</f>
        <v>225</v>
      </c>
      <c r="G11706" s="9">
        <v>0</v>
      </c>
      <c r="H11706" s="7">
        <f>F11706*(100%-G11706)</f>
        <v>225</v>
      </c>
    </row>
    <row r="11707" spans="1:8" x14ac:dyDescent="0.25">
      <c r="A11707" s="5" t="s">
        <v>15</v>
      </c>
      <c r="B11707" s="6">
        <v>42759</v>
      </c>
      <c r="C11707" s="5" t="s">
        <v>10</v>
      </c>
      <c r="D11707" s="7">
        <f>VLOOKUP(C11707,$J$2:$K$11,2,0)</f>
        <v>50</v>
      </c>
      <c r="E11707" s="8">
        <v>5</v>
      </c>
      <c r="F11707" s="7">
        <f>D11707*E11707</f>
        <v>250</v>
      </c>
      <c r="G11707" s="9">
        <v>0</v>
      </c>
      <c r="H11707" s="7">
        <f>F11707*(100%-G11707)</f>
        <v>250</v>
      </c>
    </row>
    <row r="11708" spans="1:8" x14ac:dyDescent="0.25">
      <c r="A11708" s="5" t="s">
        <v>16</v>
      </c>
      <c r="B11708" s="6">
        <v>42759</v>
      </c>
      <c r="C11708" s="5" t="s">
        <v>10</v>
      </c>
      <c r="D11708" s="7">
        <f>VLOOKUP(C11708,$J$2:$K$11,2,0)</f>
        <v>50</v>
      </c>
      <c r="E11708" s="8">
        <v>8</v>
      </c>
      <c r="F11708" s="7">
        <f>D11708*E11708</f>
        <v>400</v>
      </c>
      <c r="G11708" s="9">
        <v>0</v>
      </c>
      <c r="H11708" s="7">
        <f>F11708*(100%-G11708)</f>
        <v>400</v>
      </c>
    </row>
    <row r="11709" spans="1:8" x14ac:dyDescent="0.25">
      <c r="A11709" s="5" t="s">
        <v>17</v>
      </c>
      <c r="B11709" s="6">
        <v>42759</v>
      </c>
      <c r="C11709" s="5" t="s">
        <v>12</v>
      </c>
      <c r="D11709" s="7">
        <f>VLOOKUP(C11709,$J$2:$K$11,2,0)</f>
        <v>24</v>
      </c>
      <c r="E11709" s="8">
        <v>6</v>
      </c>
      <c r="F11709" s="7">
        <f>D11709*E11709</f>
        <v>144</v>
      </c>
      <c r="G11709" s="9">
        <v>0</v>
      </c>
      <c r="H11709" s="7">
        <f>F11709*(100%-G11709)</f>
        <v>144</v>
      </c>
    </row>
    <row r="11710" spans="1:8" x14ac:dyDescent="0.25">
      <c r="A11710" s="5" t="s">
        <v>15</v>
      </c>
      <c r="B11710" s="6">
        <v>42759</v>
      </c>
      <c r="C11710" s="5" t="s">
        <v>10</v>
      </c>
      <c r="D11710" s="7">
        <f>VLOOKUP(C11710,$J$2:$K$11,2,0)</f>
        <v>50</v>
      </c>
      <c r="E11710" s="8">
        <v>7</v>
      </c>
      <c r="F11710" s="7">
        <f>D11710*E11710</f>
        <v>350</v>
      </c>
      <c r="G11710" s="9">
        <v>0.2</v>
      </c>
      <c r="H11710" s="7">
        <f>F11710*(100%-G11710)</f>
        <v>280</v>
      </c>
    </row>
    <row r="11711" spans="1:8" x14ac:dyDescent="0.25">
      <c r="A11711" s="5" t="s">
        <v>15</v>
      </c>
      <c r="B11711" s="6">
        <v>42759</v>
      </c>
      <c r="C11711" s="5" t="s">
        <v>5</v>
      </c>
      <c r="D11711" s="7">
        <f>VLOOKUP(C11711,$J$2:$K$11,2,0)</f>
        <v>450</v>
      </c>
      <c r="E11711" s="8">
        <v>9</v>
      </c>
      <c r="F11711" s="7">
        <f>D11711*E11711</f>
        <v>4050</v>
      </c>
      <c r="G11711" s="9">
        <v>0.1</v>
      </c>
      <c r="H11711" s="7">
        <f>F11711*(100%-G11711)</f>
        <v>3645</v>
      </c>
    </row>
    <row r="11712" spans="1:8" x14ac:dyDescent="0.25">
      <c r="A11712" s="5" t="s">
        <v>15</v>
      </c>
      <c r="B11712" s="6">
        <v>42759</v>
      </c>
      <c r="C11712" s="5" t="s">
        <v>8</v>
      </c>
      <c r="D11712" s="7">
        <f>VLOOKUP(C11712,$J$2:$K$11,2,0)</f>
        <v>89.9</v>
      </c>
      <c r="E11712" s="8">
        <v>5</v>
      </c>
      <c r="F11712" s="7">
        <f>D11712*E11712</f>
        <v>449.5</v>
      </c>
      <c r="G11712" s="9">
        <v>0.05</v>
      </c>
      <c r="H11712" s="7">
        <f>F11712*(100%-G11712)</f>
        <v>427.02499999999998</v>
      </c>
    </row>
    <row r="11713" spans="1:8" x14ac:dyDescent="0.25">
      <c r="A11713" s="5" t="s">
        <v>17</v>
      </c>
      <c r="B11713" s="6">
        <v>42759</v>
      </c>
      <c r="C11713" s="5" t="s">
        <v>8</v>
      </c>
      <c r="D11713" s="7">
        <f>VLOOKUP(C11713,$J$2:$K$11,2,0)</f>
        <v>89.9</v>
      </c>
      <c r="E11713" s="8">
        <v>4</v>
      </c>
      <c r="F11713" s="7">
        <f>D11713*E11713</f>
        <v>359.6</v>
      </c>
      <c r="G11713" s="9">
        <v>0</v>
      </c>
      <c r="H11713" s="7">
        <f>F11713*(100%-G11713)</f>
        <v>359.6</v>
      </c>
    </row>
    <row r="11714" spans="1:8" x14ac:dyDescent="0.25">
      <c r="A11714" s="5" t="s">
        <v>17</v>
      </c>
      <c r="B11714" s="6">
        <v>42759</v>
      </c>
      <c r="C11714" s="5" t="s">
        <v>13</v>
      </c>
      <c r="D11714" s="7">
        <f>VLOOKUP(C11714,$J$2:$K$11,2,0)</f>
        <v>36</v>
      </c>
      <c r="E11714" s="8">
        <v>6</v>
      </c>
      <c r="F11714" s="7">
        <f>D11714*E11714</f>
        <v>216</v>
      </c>
      <c r="G11714" s="9">
        <v>0</v>
      </c>
      <c r="H11714" s="7">
        <f>F11714*(100%-G11714)</f>
        <v>216</v>
      </c>
    </row>
    <row r="11715" spans="1:8" x14ac:dyDescent="0.25">
      <c r="A11715" s="5" t="s">
        <v>16</v>
      </c>
      <c r="B11715" s="6">
        <v>42759</v>
      </c>
      <c r="C11715" s="5" t="s">
        <v>7</v>
      </c>
      <c r="D11715" s="7">
        <f>VLOOKUP(C11715,$J$2:$K$11,2,0)</f>
        <v>100</v>
      </c>
      <c r="E11715" s="8">
        <v>9</v>
      </c>
      <c r="F11715" s="7">
        <f>D11715*E11715</f>
        <v>900</v>
      </c>
      <c r="G11715" s="9">
        <v>0</v>
      </c>
      <c r="H11715" s="7">
        <f>F11715*(100%-G11715)</f>
        <v>900</v>
      </c>
    </row>
    <row r="11716" spans="1:8" x14ac:dyDescent="0.25">
      <c r="A11716" s="5" t="s">
        <v>19</v>
      </c>
      <c r="B11716" s="6">
        <v>42759</v>
      </c>
      <c r="C11716" s="5" t="s">
        <v>10</v>
      </c>
      <c r="D11716" s="7">
        <f>VLOOKUP(C11716,$J$2:$K$11,2,0)</f>
        <v>50</v>
      </c>
      <c r="E11716" s="8">
        <v>7</v>
      </c>
      <c r="F11716" s="7">
        <f>D11716*E11716</f>
        <v>350</v>
      </c>
      <c r="G11716" s="9">
        <v>0</v>
      </c>
      <c r="H11716" s="7">
        <f>F11716*(100%-G11716)</f>
        <v>350</v>
      </c>
    </row>
    <row r="11717" spans="1:8" x14ac:dyDescent="0.25">
      <c r="A11717" s="5" t="s">
        <v>18</v>
      </c>
      <c r="B11717" s="6">
        <v>42759</v>
      </c>
      <c r="C11717" s="5" t="s">
        <v>8</v>
      </c>
      <c r="D11717" s="7">
        <f>VLOOKUP(C11717,$J$2:$K$11,2,0)</f>
        <v>89.9</v>
      </c>
      <c r="E11717" s="8">
        <v>5</v>
      </c>
      <c r="F11717" s="7">
        <f>D11717*E11717</f>
        <v>449.5</v>
      </c>
      <c r="G11717" s="9">
        <v>0.2</v>
      </c>
      <c r="H11717" s="7">
        <f>F11717*(100%-G11717)</f>
        <v>359.6</v>
      </c>
    </row>
    <row r="11718" spans="1:8" x14ac:dyDescent="0.25">
      <c r="A11718" s="5" t="s">
        <v>19</v>
      </c>
      <c r="B11718" s="6">
        <v>42760</v>
      </c>
      <c r="C11718" s="5" t="s">
        <v>13</v>
      </c>
      <c r="D11718" s="7">
        <f>VLOOKUP(C11718,$J$2:$K$11,2,0)</f>
        <v>36</v>
      </c>
      <c r="E11718" s="8">
        <v>2</v>
      </c>
      <c r="F11718" s="7">
        <f>D11718*E11718</f>
        <v>72</v>
      </c>
      <c r="G11718" s="9">
        <v>0.2</v>
      </c>
      <c r="H11718" s="7">
        <f>F11718*(100%-G11718)</f>
        <v>57.6</v>
      </c>
    </row>
    <row r="11719" spans="1:8" x14ac:dyDescent="0.25">
      <c r="A11719" s="5" t="s">
        <v>15</v>
      </c>
      <c r="B11719" s="6">
        <v>42760</v>
      </c>
      <c r="C11719" s="5" t="s">
        <v>12</v>
      </c>
      <c r="D11719" s="7">
        <f>VLOOKUP(C11719,$J$2:$K$11,2,0)</f>
        <v>24</v>
      </c>
      <c r="E11719" s="8">
        <v>9</v>
      </c>
      <c r="F11719" s="7">
        <f>D11719*E11719</f>
        <v>216</v>
      </c>
      <c r="G11719" s="9">
        <v>0.05</v>
      </c>
      <c r="H11719" s="7">
        <f>F11719*(100%-G11719)</f>
        <v>205.2</v>
      </c>
    </row>
    <row r="11720" spans="1:8" x14ac:dyDescent="0.25">
      <c r="A11720" s="5" t="s">
        <v>17</v>
      </c>
      <c r="B11720" s="6">
        <v>42760</v>
      </c>
      <c r="C11720" s="5" t="s">
        <v>12</v>
      </c>
      <c r="D11720" s="7">
        <f>VLOOKUP(C11720,$J$2:$K$11,2,0)</f>
        <v>24</v>
      </c>
      <c r="E11720" s="8">
        <v>6</v>
      </c>
      <c r="F11720" s="7">
        <f>D11720*E11720</f>
        <v>144</v>
      </c>
      <c r="G11720" s="9">
        <v>0.2</v>
      </c>
      <c r="H11720" s="7">
        <f>F11720*(100%-G11720)</f>
        <v>115.2</v>
      </c>
    </row>
    <row r="11721" spans="1:8" x14ac:dyDescent="0.25">
      <c r="A11721" s="5" t="s">
        <v>15</v>
      </c>
      <c r="B11721" s="6">
        <v>42760</v>
      </c>
      <c r="C11721" s="5" t="s">
        <v>7</v>
      </c>
      <c r="D11721" s="7">
        <f>VLOOKUP(C11721,$J$2:$K$11,2,0)</f>
        <v>100</v>
      </c>
      <c r="E11721" s="8">
        <v>5</v>
      </c>
      <c r="F11721" s="7">
        <f>D11721*E11721</f>
        <v>500</v>
      </c>
      <c r="G11721" s="9">
        <v>0</v>
      </c>
      <c r="H11721" s="7">
        <f>F11721*(100%-G11721)</f>
        <v>500</v>
      </c>
    </row>
    <row r="11722" spans="1:8" x14ac:dyDescent="0.25">
      <c r="A11722" s="5" t="s">
        <v>19</v>
      </c>
      <c r="B11722" s="6">
        <v>42760</v>
      </c>
      <c r="C11722" s="5" t="s">
        <v>7</v>
      </c>
      <c r="D11722" s="7">
        <f>VLOOKUP(C11722,$J$2:$K$11,2,0)</f>
        <v>100</v>
      </c>
      <c r="E11722" s="8">
        <v>7</v>
      </c>
      <c r="F11722" s="7">
        <f>D11722*E11722</f>
        <v>700</v>
      </c>
      <c r="G11722" s="9">
        <v>0.2</v>
      </c>
      <c r="H11722" s="7">
        <f>F11722*(100%-G11722)</f>
        <v>560</v>
      </c>
    </row>
    <row r="11723" spans="1:8" x14ac:dyDescent="0.25">
      <c r="A11723" s="5" t="s">
        <v>15</v>
      </c>
      <c r="B11723" s="6">
        <v>42760</v>
      </c>
      <c r="C11723" s="5" t="s">
        <v>12</v>
      </c>
      <c r="D11723" s="7">
        <f>VLOOKUP(C11723,$J$2:$K$11,2,0)</f>
        <v>24</v>
      </c>
      <c r="E11723" s="8">
        <v>8</v>
      </c>
      <c r="F11723" s="7">
        <f>D11723*E11723</f>
        <v>192</v>
      </c>
      <c r="G11723" s="9">
        <v>0.1</v>
      </c>
      <c r="H11723" s="7">
        <f>F11723*(100%-G11723)</f>
        <v>172.8</v>
      </c>
    </row>
    <row r="11724" spans="1:8" x14ac:dyDescent="0.25">
      <c r="A11724" s="5" t="s">
        <v>16</v>
      </c>
      <c r="B11724" s="6">
        <v>42760</v>
      </c>
      <c r="C11724" s="5" t="s">
        <v>10</v>
      </c>
      <c r="D11724" s="7">
        <f>VLOOKUP(C11724,$J$2:$K$11,2,0)</f>
        <v>50</v>
      </c>
      <c r="E11724" s="8">
        <v>6</v>
      </c>
      <c r="F11724" s="7">
        <f>D11724*E11724</f>
        <v>300</v>
      </c>
      <c r="G11724" s="9">
        <v>0.2</v>
      </c>
      <c r="H11724" s="7">
        <f>F11724*(100%-G11724)</f>
        <v>240</v>
      </c>
    </row>
    <row r="11725" spans="1:8" x14ac:dyDescent="0.25">
      <c r="A11725" s="5" t="s">
        <v>18</v>
      </c>
      <c r="B11725" s="6">
        <v>42760</v>
      </c>
      <c r="C11725" s="5" t="s">
        <v>9</v>
      </c>
      <c r="D11725" s="7">
        <f>VLOOKUP(C11725,$J$2:$K$11,2,0)</f>
        <v>45</v>
      </c>
      <c r="E11725" s="8">
        <v>8</v>
      </c>
      <c r="F11725" s="7">
        <f>D11725*E11725</f>
        <v>360</v>
      </c>
      <c r="G11725" s="9">
        <v>0.2</v>
      </c>
      <c r="H11725" s="7">
        <f>F11725*(100%-G11725)</f>
        <v>288</v>
      </c>
    </row>
    <row r="11726" spans="1:8" x14ac:dyDescent="0.25">
      <c r="A11726" s="5" t="s">
        <v>18</v>
      </c>
      <c r="B11726" s="6">
        <v>42760</v>
      </c>
      <c r="C11726" s="5" t="s">
        <v>11</v>
      </c>
      <c r="D11726" s="7">
        <f>VLOOKUP(C11726,$J$2:$K$11,2,0)</f>
        <v>79</v>
      </c>
      <c r="E11726" s="8">
        <v>6</v>
      </c>
      <c r="F11726" s="7">
        <f>D11726*E11726</f>
        <v>474</v>
      </c>
      <c r="G11726" s="9">
        <v>0</v>
      </c>
      <c r="H11726" s="7">
        <f>F11726*(100%-G11726)</f>
        <v>474</v>
      </c>
    </row>
    <row r="11727" spans="1:8" x14ac:dyDescent="0.25">
      <c r="A11727" s="5" t="s">
        <v>17</v>
      </c>
      <c r="B11727" s="6">
        <v>42760</v>
      </c>
      <c r="C11727" s="5" t="s">
        <v>10</v>
      </c>
      <c r="D11727" s="7">
        <f>VLOOKUP(C11727,$J$2:$K$11,2,0)</f>
        <v>50</v>
      </c>
      <c r="E11727" s="8">
        <v>5</v>
      </c>
      <c r="F11727" s="7">
        <f>D11727*E11727</f>
        <v>250</v>
      </c>
      <c r="G11727" s="9">
        <v>0.05</v>
      </c>
      <c r="H11727" s="7">
        <f>F11727*(100%-G11727)</f>
        <v>237.5</v>
      </c>
    </row>
    <row r="11728" spans="1:8" x14ac:dyDescent="0.25">
      <c r="A11728" s="5" t="s">
        <v>17</v>
      </c>
      <c r="B11728" s="6">
        <v>42760</v>
      </c>
      <c r="C11728" s="5" t="s">
        <v>8</v>
      </c>
      <c r="D11728" s="7">
        <f>VLOOKUP(C11728,$J$2:$K$11,2,0)</f>
        <v>89.9</v>
      </c>
      <c r="E11728" s="8">
        <v>6</v>
      </c>
      <c r="F11728" s="7">
        <f>D11728*E11728</f>
        <v>539.40000000000009</v>
      </c>
      <c r="G11728" s="9">
        <v>0.2</v>
      </c>
      <c r="H11728" s="7">
        <f>F11728*(100%-G11728)</f>
        <v>431.5200000000001</v>
      </c>
    </row>
    <row r="11729" spans="1:8" x14ac:dyDescent="0.25">
      <c r="A11729" s="5" t="s">
        <v>16</v>
      </c>
      <c r="B11729" s="6">
        <v>42760</v>
      </c>
      <c r="C11729" s="5" t="s">
        <v>6</v>
      </c>
      <c r="D11729" s="7">
        <f>VLOOKUP(C11729,$J$2:$K$11,2,0)</f>
        <v>365</v>
      </c>
      <c r="E11729" s="8">
        <v>6</v>
      </c>
      <c r="F11729" s="7">
        <f>D11729*E11729</f>
        <v>2190</v>
      </c>
      <c r="G11729" s="9">
        <v>0.2</v>
      </c>
      <c r="H11729" s="7">
        <f>F11729*(100%-G11729)</f>
        <v>1752</v>
      </c>
    </row>
    <row r="11730" spans="1:8" x14ac:dyDescent="0.25">
      <c r="A11730" s="5" t="s">
        <v>16</v>
      </c>
      <c r="B11730" s="6">
        <v>42760</v>
      </c>
      <c r="C11730" s="5" t="s">
        <v>14</v>
      </c>
      <c r="D11730" s="7">
        <f>VLOOKUP(C11730,$J$2:$K$11,2,0)</f>
        <v>150</v>
      </c>
      <c r="E11730" s="8">
        <v>8</v>
      </c>
      <c r="F11730" s="7">
        <f>D11730*E11730</f>
        <v>1200</v>
      </c>
      <c r="G11730" s="9">
        <v>0</v>
      </c>
      <c r="H11730" s="7">
        <f>F11730*(100%-G11730)</f>
        <v>1200</v>
      </c>
    </row>
    <row r="11731" spans="1:8" x14ac:dyDescent="0.25">
      <c r="A11731" s="5" t="s">
        <v>18</v>
      </c>
      <c r="B11731" s="6">
        <v>42760</v>
      </c>
      <c r="C11731" s="5" t="s">
        <v>8</v>
      </c>
      <c r="D11731" s="7">
        <f>VLOOKUP(C11731,$J$2:$K$11,2,0)</f>
        <v>89.9</v>
      </c>
      <c r="E11731" s="8">
        <v>6</v>
      </c>
      <c r="F11731" s="7">
        <f>D11731*E11731</f>
        <v>539.40000000000009</v>
      </c>
      <c r="G11731" s="9">
        <v>0</v>
      </c>
      <c r="H11731" s="7">
        <f>F11731*(100%-G11731)</f>
        <v>539.40000000000009</v>
      </c>
    </row>
    <row r="11732" spans="1:8" x14ac:dyDescent="0.25">
      <c r="A11732" s="5" t="s">
        <v>15</v>
      </c>
      <c r="B11732" s="6">
        <v>42760</v>
      </c>
      <c r="C11732" s="5" t="s">
        <v>9</v>
      </c>
      <c r="D11732" s="7">
        <f>VLOOKUP(C11732,$J$2:$K$11,2,0)</f>
        <v>45</v>
      </c>
      <c r="E11732" s="8">
        <v>1</v>
      </c>
      <c r="F11732" s="7">
        <f>D11732*E11732</f>
        <v>45</v>
      </c>
      <c r="G11732" s="9">
        <v>0</v>
      </c>
      <c r="H11732" s="7">
        <f>F11732*(100%-G11732)</f>
        <v>45</v>
      </c>
    </row>
    <row r="11733" spans="1:8" x14ac:dyDescent="0.25">
      <c r="A11733" s="5" t="s">
        <v>15</v>
      </c>
      <c r="B11733" s="6">
        <v>42760</v>
      </c>
      <c r="C11733" s="5" t="s">
        <v>14</v>
      </c>
      <c r="D11733" s="7">
        <f>VLOOKUP(C11733,$J$2:$K$11,2,0)</f>
        <v>150</v>
      </c>
      <c r="E11733" s="8">
        <v>9</v>
      </c>
      <c r="F11733" s="7">
        <f>D11733*E11733</f>
        <v>1350</v>
      </c>
      <c r="G11733" s="9">
        <v>0.05</v>
      </c>
      <c r="H11733" s="7">
        <f>F11733*(100%-G11733)</f>
        <v>1282.5</v>
      </c>
    </row>
    <row r="11734" spans="1:8" x14ac:dyDescent="0.25">
      <c r="A11734" s="5" t="s">
        <v>18</v>
      </c>
      <c r="B11734" s="6">
        <v>42760</v>
      </c>
      <c r="C11734" s="5" t="s">
        <v>6</v>
      </c>
      <c r="D11734" s="7">
        <f>VLOOKUP(C11734,$J$2:$K$11,2,0)</f>
        <v>365</v>
      </c>
      <c r="E11734" s="8">
        <v>9</v>
      </c>
      <c r="F11734" s="7">
        <f>D11734*E11734</f>
        <v>3285</v>
      </c>
      <c r="G11734" s="9">
        <v>0</v>
      </c>
      <c r="H11734" s="7">
        <f>F11734*(100%-G11734)</f>
        <v>3285</v>
      </c>
    </row>
    <row r="11735" spans="1:8" x14ac:dyDescent="0.25">
      <c r="A11735" s="5" t="s">
        <v>17</v>
      </c>
      <c r="B11735" s="6">
        <v>42760</v>
      </c>
      <c r="C11735" s="5" t="s">
        <v>9</v>
      </c>
      <c r="D11735" s="7">
        <f>VLOOKUP(C11735,$J$2:$K$11,2,0)</f>
        <v>45</v>
      </c>
      <c r="E11735" s="8">
        <v>2</v>
      </c>
      <c r="F11735" s="7">
        <f>D11735*E11735</f>
        <v>90</v>
      </c>
      <c r="G11735" s="9">
        <v>0.2</v>
      </c>
      <c r="H11735" s="7">
        <f>F11735*(100%-G11735)</f>
        <v>72</v>
      </c>
    </row>
    <row r="11736" spans="1:8" x14ac:dyDescent="0.25">
      <c r="A11736" s="5" t="s">
        <v>17</v>
      </c>
      <c r="B11736" s="6">
        <v>42760</v>
      </c>
      <c r="C11736" s="5" t="s">
        <v>12</v>
      </c>
      <c r="D11736" s="7">
        <f>VLOOKUP(C11736,$J$2:$K$11,2,0)</f>
        <v>24</v>
      </c>
      <c r="E11736" s="8">
        <v>6</v>
      </c>
      <c r="F11736" s="7">
        <f>D11736*E11736</f>
        <v>144</v>
      </c>
      <c r="G11736" s="9">
        <v>0.2</v>
      </c>
      <c r="H11736" s="7">
        <f>F11736*(100%-G11736)</f>
        <v>115.2</v>
      </c>
    </row>
    <row r="11737" spans="1:8" x14ac:dyDescent="0.25">
      <c r="A11737" s="5" t="s">
        <v>18</v>
      </c>
      <c r="B11737" s="6">
        <v>42760</v>
      </c>
      <c r="C11737" s="5" t="s">
        <v>7</v>
      </c>
      <c r="D11737" s="7">
        <f>VLOOKUP(C11737,$J$2:$K$11,2,0)</f>
        <v>100</v>
      </c>
      <c r="E11737" s="8">
        <v>3</v>
      </c>
      <c r="F11737" s="7">
        <f>D11737*E11737</f>
        <v>300</v>
      </c>
      <c r="G11737" s="9">
        <v>0.2</v>
      </c>
      <c r="H11737" s="7">
        <f>F11737*(100%-G11737)</f>
        <v>240</v>
      </c>
    </row>
    <row r="11738" spans="1:8" x14ac:dyDescent="0.25">
      <c r="A11738" s="5" t="s">
        <v>16</v>
      </c>
      <c r="B11738" s="6">
        <v>42760</v>
      </c>
      <c r="C11738" s="5" t="s">
        <v>10</v>
      </c>
      <c r="D11738" s="7">
        <f>VLOOKUP(C11738,$J$2:$K$11,2,0)</f>
        <v>50</v>
      </c>
      <c r="E11738" s="8">
        <v>2</v>
      </c>
      <c r="F11738" s="7">
        <f>D11738*E11738</f>
        <v>100</v>
      </c>
      <c r="G11738" s="9">
        <v>0.05</v>
      </c>
      <c r="H11738" s="7">
        <f>F11738*(100%-G11738)</f>
        <v>95</v>
      </c>
    </row>
    <row r="11739" spans="1:8" x14ac:dyDescent="0.25">
      <c r="A11739" s="5" t="s">
        <v>16</v>
      </c>
      <c r="B11739" s="6">
        <v>42760</v>
      </c>
      <c r="C11739" s="5" t="s">
        <v>12</v>
      </c>
      <c r="D11739" s="7">
        <f>VLOOKUP(C11739,$J$2:$K$11,2,0)</f>
        <v>24</v>
      </c>
      <c r="E11739" s="8">
        <v>4</v>
      </c>
      <c r="F11739" s="7">
        <f>D11739*E11739</f>
        <v>96</v>
      </c>
      <c r="G11739" s="9">
        <v>0.1</v>
      </c>
      <c r="H11739" s="7">
        <f>F11739*(100%-G11739)</f>
        <v>86.4</v>
      </c>
    </row>
    <row r="11740" spans="1:8" x14ac:dyDescent="0.25">
      <c r="A11740" s="5" t="s">
        <v>19</v>
      </c>
      <c r="B11740" s="6">
        <v>42760</v>
      </c>
      <c r="C11740" s="5" t="s">
        <v>12</v>
      </c>
      <c r="D11740" s="7">
        <f>VLOOKUP(C11740,$J$2:$K$11,2,0)</f>
        <v>24</v>
      </c>
      <c r="E11740" s="8">
        <v>9</v>
      </c>
      <c r="F11740" s="7">
        <f>D11740*E11740</f>
        <v>216</v>
      </c>
      <c r="G11740" s="9">
        <v>0.1</v>
      </c>
      <c r="H11740" s="7">
        <f>F11740*(100%-G11740)</f>
        <v>194.4</v>
      </c>
    </row>
    <row r="11741" spans="1:8" x14ac:dyDescent="0.25">
      <c r="A11741" s="5" t="s">
        <v>15</v>
      </c>
      <c r="B11741" s="6">
        <v>42760</v>
      </c>
      <c r="C11741" s="5" t="s">
        <v>11</v>
      </c>
      <c r="D11741" s="7">
        <f>VLOOKUP(C11741,$J$2:$K$11,2,0)</f>
        <v>79</v>
      </c>
      <c r="E11741" s="8">
        <v>9</v>
      </c>
      <c r="F11741" s="7">
        <f>D11741*E11741</f>
        <v>711</v>
      </c>
      <c r="G11741" s="9">
        <v>0.2</v>
      </c>
      <c r="H11741" s="7">
        <f>F11741*(100%-G11741)</f>
        <v>568.80000000000007</v>
      </c>
    </row>
    <row r="11742" spans="1:8" x14ac:dyDescent="0.25">
      <c r="A11742" s="5" t="s">
        <v>16</v>
      </c>
      <c r="B11742" s="6">
        <v>42760</v>
      </c>
      <c r="C11742" s="5" t="s">
        <v>13</v>
      </c>
      <c r="D11742" s="7">
        <f>VLOOKUP(C11742,$J$2:$K$11,2,0)</f>
        <v>36</v>
      </c>
      <c r="E11742" s="8">
        <v>6</v>
      </c>
      <c r="F11742" s="7">
        <f>D11742*E11742</f>
        <v>216</v>
      </c>
      <c r="G11742" s="9">
        <v>0.1</v>
      </c>
      <c r="H11742" s="7">
        <f>F11742*(100%-G11742)</f>
        <v>194.4</v>
      </c>
    </row>
    <row r="11743" spans="1:8" x14ac:dyDescent="0.25">
      <c r="A11743" s="5" t="s">
        <v>17</v>
      </c>
      <c r="B11743" s="6">
        <v>42761</v>
      </c>
      <c r="C11743" s="5" t="s">
        <v>11</v>
      </c>
      <c r="D11743" s="7">
        <f>VLOOKUP(C11743,$J$2:$K$11,2,0)</f>
        <v>79</v>
      </c>
      <c r="E11743" s="8">
        <v>9</v>
      </c>
      <c r="F11743" s="7">
        <f>D11743*E11743</f>
        <v>711</v>
      </c>
      <c r="G11743" s="9">
        <v>0</v>
      </c>
      <c r="H11743" s="7">
        <f>F11743*(100%-G11743)</f>
        <v>711</v>
      </c>
    </row>
    <row r="11744" spans="1:8" x14ac:dyDescent="0.25">
      <c r="A11744" s="5" t="s">
        <v>16</v>
      </c>
      <c r="B11744" s="6">
        <v>42761</v>
      </c>
      <c r="C11744" s="5" t="s">
        <v>9</v>
      </c>
      <c r="D11744" s="7">
        <f>VLOOKUP(C11744,$J$2:$K$11,2,0)</f>
        <v>45</v>
      </c>
      <c r="E11744" s="8">
        <v>5</v>
      </c>
      <c r="F11744" s="7">
        <f>D11744*E11744</f>
        <v>225</v>
      </c>
      <c r="G11744" s="9">
        <v>0.1</v>
      </c>
      <c r="H11744" s="7">
        <f>F11744*(100%-G11744)</f>
        <v>202.5</v>
      </c>
    </row>
    <row r="11745" spans="1:8" x14ac:dyDescent="0.25">
      <c r="A11745" s="5" t="s">
        <v>19</v>
      </c>
      <c r="B11745" s="6">
        <v>42761</v>
      </c>
      <c r="C11745" s="5" t="s">
        <v>13</v>
      </c>
      <c r="D11745" s="7">
        <f>VLOOKUP(C11745,$J$2:$K$11,2,0)</f>
        <v>36</v>
      </c>
      <c r="E11745" s="8">
        <v>3</v>
      </c>
      <c r="F11745" s="7">
        <f>D11745*E11745</f>
        <v>108</v>
      </c>
      <c r="G11745" s="9">
        <v>0.1</v>
      </c>
      <c r="H11745" s="7">
        <f>F11745*(100%-G11745)</f>
        <v>97.2</v>
      </c>
    </row>
    <row r="11746" spans="1:8" x14ac:dyDescent="0.25">
      <c r="A11746" s="5" t="s">
        <v>16</v>
      </c>
      <c r="B11746" s="6">
        <v>42761</v>
      </c>
      <c r="C11746" s="5" t="s">
        <v>8</v>
      </c>
      <c r="D11746" s="7">
        <f>VLOOKUP(C11746,$J$2:$K$11,2,0)</f>
        <v>89.9</v>
      </c>
      <c r="E11746" s="8">
        <v>7</v>
      </c>
      <c r="F11746" s="7">
        <f>D11746*E11746</f>
        <v>629.30000000000007</v>
      </c>
      <c r="G11746" s="9">
        <v>0.05</v>
      </c>
      <c r="H11746" s="7">
        <f>F11746*(100%-G11746)</f>
        <v>597.83500000000004</v>
      </c>
    </row>
    <row r="11747" spans="1:8" x14ac:dyDescent="0.25">
      <c r="A11747" s="5" t="s">
        <v>16</v>
      </c>
      <c r="B11747" s="6">
        <v>42761</v>
      </c>
      <c r="C11747" s="5" t="s">
        <v>14</v>
      </c>
      <c r="D11747" s="7">
        <f>VLOOKUP(C11747,$J$2:$K$11,2,0)</f>
        <v>150</v>
      </c>
      <c r="E11747" s="8">
        <v>9</v>
      </c>
      <c r="F11747" s="7">
        <f>D11747*E11747</f>
        <v>1350</v>
      </c>
      <c r="G11747" s="9">
        <v>0.1</v>
      </c>
      <c r="H11747" s="7">
        <f>F11747*(100%-G11747)</f>
        <v>1215</v>
      </c>
    </row>
    <row r="11748" spans="1:8" x14ac:dyDescent="0.25">
      <c r="A11748" s="5" t="s">
        <v>17</v>
      </c>
      <c r="B11748" s="6">
        <v>42761</v>
      </c>
      <c r="C11748" s="5" t="s">
        <v>11</v>
      </c>
      <c r="D11748" s="7">
        <f>VLOOKUP(C11748,$J$2:$K$11,2,0)</f>
        <v>79</v>
      </c>
      <c r="E11748" s="8">
        <v>8</v>
      </c>
      <c r="F11748" s="7">
        <f>D11748*E11748</f>
        <v>632</v>
      </c>
      <c r="G11748" s="9">
        <v>0.1</v>
      </c>
      <c r="H11748" s="7">
        <f>F11748*(100%-G11748)</f>
        <v>568.80000000000007</v>
      </c>
    </row>
    <row r="11749" spans="1:8" x14ac:dyDescent="0.25">
      <c r="A11749" s="5" t="s">
        <v>17</v>
      </c>
      <c r="B11749" s="6">
        <v>42761</v>
      </c>
      <c r="C11749" s="5" t="s">
        <v>13</v>
      </c>
      <c r="D11749" s="7">
        <f>VLOOKUP(C11749,$J$2:$K$11,2,0)</f>
        <v>36</v>
      </c>
      <c r="E11749" s="8">
        <v>5</v>
      </c>
      <c r="F11749" s="7">
        <f>D11749*E11749</f>
        <v>180</v>
      </c>
      <c r="G11749" s="9">
        <v>0.1</v>
      </c>
      <c r="H11749" s="7">
        <f>F11749*(100%-G11749)</f>
        <v>162</v>
      </c>
    </row>
    <row r="11750" spans="1:8" x14ac:dyDescent="0.25">
      <c r="A11750" s="5" t="s">
        <v>18</v>
      </c>
      <c r="B11750" s="6">
        <v>42761</v>
      </c>
      <c r="C11750" s="5" t="s">
        <v>11</v>
      </c>
      <c r="D11750" s="7">
        <f>VLOOKUP(C11750,$J$2:$K$11,2,0)</f>
        <v>79</v>
      </c>
      <c r="E11750" s="8">
        <v>9</v>
      </c>
      <c r="F11750" s="7">
        <f>D11750*E11750</f>
        <v>711</v>
      </c>
      <c r="G11750" s="9">
        <v>0.05</v>
      </c>
      <c r="H11750" s="7">
        <f>F11750*(100%-G11750)</f>
        <v>675.44999999999993</v>
      </c>
    </row>
    <row r="11751" spans="1:8" x14ac:dyDescent="0.25">
      <c r="A11751" s="5" t="s">
        <v>17</v>
      </c>
      <c r="B11751" s="6">
        <v>42761</v>
      </c>
      <c r="C11751" s="5" t="s">
        <v>8</v>
      </c>
      <c r="D11751" s="7">
        <f>VLOOKUP(C11751,$J$2:$K$11,2,0)</f>
        <v>89.9</v>
      </c>
      <c r="E11751" s="8">
        <v>3</v>
      </c>
      <c r="F11751" s="7">
        <f>D11751*E11751</f>
        <v>269.70000000000005</v>
      </c>
      <c r="G11751" s="9">
        <v>0</v>
      </c>
      <c r="H11751" s="7">
        <f>F11751*(100%-G11751)</f>
        <v>269.70000000000005</v>
      </c>
    </row>
    <row r="11752" spans="1:8" x14ac:dyDescent="0.25">
      <c r="A11752" s="5" t="s">
        <v>15</v>
      </c>
      <c r="B11752" s="6">
        <v>42761</v>
      </c>
      <c r="C11752" s="5" t="s">
        <v>8</v>
      </c>
      <c r="D11752" s="7">
        <f>VLOOKUP(C11752,$J$2:$K$11,2,0)</f>
        <v>89.9</v>
      </c>
      <c r="E11752" s="8">
        <v>3</v>
      </c>
      <c r="F11752" s="7">
        <f>D11752*E11752</f>
        <v>269.70000000000005</v>
      </c>
      <c r="G11752" s="9">
        <v>0.1</v>
      </c>
      <c r="H11752" s="7">
        <f>F11752*(100%-G11752)</f>
        <v>242.73000000000005</v>
      </c>
    </row>
    <row r="11753" spans="1:8" x14ac:dyDescent="0.25">
      <c r="A11753" s="5" t="s">
        <v>17</v>
      </c>
      <c r="B11753" s="6">
        <v>42761</v>
      </c>
      <c r="C11753" s="5" t="s">
        <v>8</v>
      </c>
      <c r="D11753" s="7">
        <f>VLOOKUP(C11753,$J$2:$K$11,2,0)</f>
        <v>89.9</v>
      </c>
      <c r="E11753" s="8">
        <v>3</v>
      </c>
      <c r="F11753" s="7">
        <f>D11753*E11753</f>
        <v>269.70000000000005</v>
      </c>
      <c r="G11753" s="9">
        <v>0.1</v>
      </c>
      <c r="H11753" s="7">
        <f>F11753*(100%-G11753)</f>
        <v>242.73000000000005</v>
      </c>
    </row>
    <row r="11754" spans="1:8" x14ac:dyDescent="0.25">
      <c r="A11754" s="5" t="s">
        <v>17</v>
      </c>
      <c r="B11754" s="6">
        <v>42761</v>
      </c>
      <c r="C11754" s="5" t="s">
        <v>14</v>
      </c>
      <c r="D11754" s="7">
        <f>VLOOKUP(C11754,$J$2:$K$11,2,0)</f>
        <v>150</v>
      </c>
      <c r="E11754" s="8">
        <v>2</v>
      </c>
      <c r="F11754" s="7">
        <f>D11754*E11754</f>
        <v>300</v>
      </c>
      <c r="G11754" s="9">
        <v>0.1</v>
      </c>
      <c r="H11754" s="7">
        <f>F11754*(100%-G11754)</f>
        <v>270</v>
      </c>
    </row>
    <row r="11755" spans="1:8" x14ac:dyDescent="0.25">
      <c r="A11755" s="5" t="s">
        <v>18</v>
      </c>
      <c r="B11755" s="6">
        <v>42761</v>
      </c>
      <c r="C11755" s="5" t="s">
        <v>7</v>
      </c>
      <c r="D11755" s="7">
        <f>VLOOKUP(C11755,$J$2:$K$11,2,0)</f>
        <v>100</v>
      </c>
      <c r="E11755" s="8">
        <v>5</v>
      </c>
      <c r="F11755" s="7">
        <f>D11755*E11755</f>
        <v>500</v>
      </c>
      <c r="G11755" s="9">
        <v>0.1</v>
      </c>
      <c r="H11755" s="7">
        <f>F11755*(100%-G11755)</f>
        <v>450</v>
      </c>
    </row>
    <row r="11756" spans="1:8" x14ac:dyDescent="0.25">
      <c r="A11756" s="5" t="s">
        <v>15</v>
      </c>
      <c r="B11756" s="6">
        <v>42761</v>
      </c>
      <c r="C11756" s="5" t="s">
        <v>11</v>
      </c>
      <c r="D11756" s="7">
        <f>VLOOKUP(C11756,$J$2:$K$11,2,0)</f>
        <v>79</v>
      </c>
      <c r="E11756" s="8">
        <v>1</v>
      </c>
      <c r="F11756" s="7">
        <f>D11756*E11756</f>
        <v>79</v>
      </c>
      <c r="G11756" s="9">
        <v>0.2</v>
      </c>
      <c r="H11756" s="7">
        <f>F11756*(100%-G11756)</f>
        <v>63.2</v>
      </c>
    </row>
    <row r="11757" spans="1:8" x14ac:dyDescent="0.25">
      <c r="A11757" s="5" t="s">
        <v>16</v>
      </c>
      <c r="B11757" s="6">
        <v>42761</v>
      </c>
      <c r="C11757" s="5" t="s">
        <v>13</v>
      </c>
      <c r="D11757" s="7">
        <f>VLOOKUP(C11757,$J$2:$K$11,2,0)</f>
        <v>36</v>
      </c>
      <c r="E11757" s="8">
        <v>6</v>
      </c>
      <c r="F11757" s="7">
        <f>D11757*E11757</f>
        <v>216</v>
      </c>
      <c r="G11757" s="9">
        <v>0</v>
      </c>
      <c r="H11757" s="7">
        <f>F11757*(100%-G11757)</f>
        <v>216</v>
      </c>
    </row>
    <row r="11758" spans="1:8" x14ac:dyDescent="0.25">
      <c r="A11758" s="5" t="s">
        <v>15</v>
      </c>
      <c r="B11758" s="6">
        <v>42761</v>
      </c>
      <c r="C11758" s="5" t="s">
        <v>5</v>
      </c>
      <c r="D11758" s="7">
        <f>VLOOKUP(C11758,$J$2:$K$11,2,0)</f>
        <v>450</v>
      </c>
      <c r="E11758" s="8">
        <v>8</v>
      </c>
      <c r="F11758" s="7">
        <f>D11758*E11758</f>
        <v>3600</v>
      </c>
      <c r="G11758" s="9">
        <v>0.1</v>
      </c>
      <c r="H11758" s="7">
        <f>F11758*(100%-G11758)</f>
        <v>3240</v>
      </c>
    </row>
    <row r="11759" spans="1:8" x14ac:dyDescent="0.25">
      <c r="A11759" s="5" t="s">
        <v>15</v>
      </c>
      <c r="B11759" s="6">
        <v>42761</v>
      </c>
      <c r="C11759" s="5" t="s">
        <v>10</v>
      </c>
      <c r="D11759" s="7">
        <f>VLOOKUP(C11759,$J$2:$K$11,2,0)</f>
        <v>50</v>
      </c>
      <c r="E11759" s="8">
        <v>1</v>
      </c>
      <c r="F11759" s="7">
        <f>D11759*E11759</f>
        <v>50</v>
      </c>
      <c r="G11759" s="9">
        <v>0.05</v>
      </c>
      <c r="H11759" s="7">
        <f>F11759*(100%-G11759)</f>
        <v>47.5</v>
      </c>
    </row>
    <row r="11760" spans="1:8" x14ac:dyDescent="0.25">
      <c r="A11760" s="5" t="s">
        <v>18</v>
      </c>
      <c r="B11760" s="6">
        <v>42762</v>
      </c>
      <c r="C11760" s="5" t="s">
        <v>5</v>
      </c>
      <c r="D11760" s="7">
        <f>VLOOKUP(C11760,$J$2:$K$11,2,0)</f>
        <v>450</v>
      </c>
      <c r="E11760" s="8">
        <v>2</v>
      </c>
      <c r="F11760" s="7">
        <f>D11760*E11760</f>
        <v>900</v>
      </c>
      <c r="G11760" s="9">
        <v>0.2</v>
      </c>
      <c r="H11760" s="7">
        <f>F11760*(100%-G11760)</f>
        <v>720</v>
      </c>
    </row>
    <row r="11761" spans="1:8" x14ac:dyDescent="0.25">
      <c r="A11761" s="5" t="s">
        <v>17</v>
      </c>
      <c r="B11761" s="6">
        <v>42762</v>
      </c>
      <c r="C11761" s="5" t="s">
        <v>7</v>
      </c>
      <c r="D11761" s="7">
        <f>VLOOKUP(C11761,$J$2:$K$11,2,0)</f>
        <v>100</v>
      </c>
      <c r="E11761" s="8">
        <v>5</v>
      </c>
      <c r="F11761" s="7">
        <f>D11761*E11761</f>
        <v>500</v>
      </c>
      <c r="G11761" s="9">
        <v>0.05</v>
      </c>
      <c r="H11761" s="7">
        <f>F11761*(100%-G11761)</f>
        <v>475</v>
      </c>
    </row>
    <row r="11762" spans="1:8" x14ac:dyDescent="0.25">
      <c r="A11762" s="5" t="s">
        <v>17</v>
      </c>
      <c r="B11762" s="6">
        <v>42762</v>
      </c>
      <c r="C11762" s="5" t="s">
        <v>5</v>
      </c>
      <c r="D11762" s="7">
        <f>VLOOKUP(C11762,$J$2:$K$11,2,0)</f>
        <v>450</v>
      </c>
      <c r="E11762" s="8">
        <v>7</v>
      </c>
      <c r="F11762" s="7">
        <f>D11762*E11762</f>
        <v>3150</v>
      </c>
      <c r="G11762" s="9">
        <v>0.1</v>
      </c>
      <c r="H11762" s="7">
        <f>F11762*(100%-G11762)</f>
        <v>2835</v>
      </c>
    </row>
    <row r="11763" spans="1:8" x14ac:dyDescent="0.25">
      <c r="A11763" s="5" t="s">
        <v>15</v>
      </c>
      <c r="B11763" s="6">
        <v>42762</v>
      </c>
      <c r="C11763" s="5" t="s">
        <v>6</v>
      </c>
      <c r="D11763" s="7">
        <f>VLOOKUP(C11763,$J$2:$K$11,2,0)</f>
        <v>365</v>
      </c>
      <c r="E11763" s="8">
        <v>3</v>
      </c>
      <c r="F11763" s="7">
        <f>D11763*E11763</f>
        <v>1095</v>
      </c>
      <c r="G11763" s="9">
        <v>0.2</v>
      </c>
      <c r="H11763" s="7">
        <f>F11763*(100%-G11763)</f>
        <v>876</v>
      </c>
    </row>
    <row r="11764" spans="1:8" x14ac:dyDescent="0.25">
      <c r="A11764" s="5" t="s">
        <v>17</v>
      </c>
      <c r="B11764" s="6">
        <v>42762</v>
      </c>
      <c r="C11764" s="5" t="s">
        <v>7</v>
      </c>
      <c r="D11764" s="7">
        <f>VLOOKUP(C11764,$J$2:$K$11,2,0)</f>
        <v>100</v>
      </c>
      <c r="E11764" s="8">
        <v>1</v>
      </c>
      <c r="F11764" s="7">
        <f>D11764*E11764</f>
        <v>100</v>
      </c>
      <c r="G11764" s="9">
        <v>0.1</v>
      </c>
      <c r="H11764" s="7">
        <f>F11764*(100%-G11764)</f>
        <v>90</v>
      </c>
    </row>
    <row r="11765" spans="1:8" x14ac:dyDescent="0.25">
      <c r="A11765" s="5" t="s">
        <v>19</v>
      </c>
      <c r="B11765" s="6">
        <v>42762</v>
      </c>
      <c r="C11765" s="5" t="s">
        <v>13</v>
      </c>
      <c r="D11765" s="7">
        <f>VLOOKUP(C11765,$J$2:$K$11,2,0)</f>
        <v>36</v>
      </c>
      <c r="E11765" s="8">
        <v>7</v>
      </c>
      <c r="F11765" s="7">
        <f>D11765*E11765</f>
        <v>252</v>
      </c>
      <c r="G11765" s="9">
        <v>0.1</v>
      </c>
      <c r="H11765" s="7">
        <f>F11765*(100%-G11765)</f>
        <v>226.8</v>
      </c>
    </row>
    <row r="11766" spans="1:8" x14ac:dyDescent="0.25">
      <c r="A11766" s="5" t="s">
        <v>18</v>
      </c>
      <c r="B11766" s="6">
        <v>42762</v>
      </c>
      <c r="C11766" s="5" t="s">
        <v>5</v>
      </c>
      <c r="D11766" s="7">
        <f>VLOOKUP(C11766,$J$2:$K$11,2,0)</f>
        <v>450</v>
      </c>
      <c r="E11766" s="8">
        <v>9</v>
      </c>
      <c r="F11766" s="7">
        <f>D11766*E11766</f>
        <v>4050</v>
      </c>
      <c r="G11766" s="9">
        <v>0.1</v>
      </c>
      <c r="H11766" s="7">
        <f>F11766*(100%-G11766)</f>
        <v>3645</v>
      </c>
    </row>
    <row r="11767" spans="1:8" x14ac:dyDescent="0.25">
      <c r="A11767" s="5" t="s">
        <v>19</v>
      </c>
      <c r="B11767" s="6">
        <v>42762</v>
      </c>
      <c r="C11767" s="5" t="s">
        <v>8</v>
      </c>
      <c r="D11767" s="7">
        <f>VLOOKUP(C11767,$J$2:$K$11,2,0)</f>
        <v>89.9</v>
      </c>
      <c r="E11767" s="8">
        <v>3</v>
      </c>
      <c r="F11767" s="7">
        <f>D11767*E11767</f>
        <v>269.70000000000005</v>
      </c>
      <c r="G11767" s="9">
        <v>0.2</v>
      </c>
      <c r="H11767" s="7">
        <f>F11767*(100%-G11767)</f>
        <v>215.76000000000005</v>
      </c>
    </row>
    <row r="11768" spans="1:8" x14ac:dyDescent="0.25">
      <c r="A11768" s="5" t="s">
        <v>18</v>
      </c>
      <c r="B11768" s="6">
        <v>42762</v>
      </c>
      <c r="C11768" s="5" t="s">
        <v>11</v>
      </c>
      <c r="D11768" s="7">
        <f>VLOOKUP(C11768,$J$2:$K$11,2,0)</f>
        <v>79</v>
      </c>
      <c r="E11768" s="8">
        <v>4</v>
      </c>
      <c r="F11768" s="7">
        <f>D11768*E11768</f>
        <v>316</v>
      </c>
      <c r="G11768" s="9">
        <v>0.2</v>
      </c>
      <c r="H11768" s="7">
        <f>F11768*(100%-G11768)</f>
        <v>252.8</v>
      </c>
    </row>
    <row r="11769" spans="1:8" x14ac:dyDescent="0.25">
      <c r="A11769" s="5" t="s">
        <v>16</v>
      </c>
      <c r="B11769" s="6">
        <v>42762</v>
      </c>
      <c r="C11769" s="5" t="s">
        <v>14</v>
      </c>
      <c r="D11769" s="7">
        <f>VLOOKUP(C11769,$J$2:$K$11,2,0)</f>
        <v>150</v>
      </c>
      <c r="E11769" s="8">
        <v>2</v>
      </c>
      <c r="F11769" s="7">
        <f>D11769*E11769</f>
        <v>300</v>
      </c>
      <c r="G11769" s="9">
        <v>0.2</v>
      </c>
      <c r="H11769" s="7">
        <f>F11769*(100%-G11769)</f>
        <v>240</v>
      </c>
    </row>
    <row r="11770" spans="1:8" x14ac:dyDescent="0.25">
      <c r="A11770" s="5" t="s">
        <v>15</v>
      </c>
      <c r="B11770" s="6">
        <v>42762</v>
      </c>
      <c r="C11770" s="5" t="s">
        <v>13</v>
      </c>
      <c r="D11770" s="7">
        <f>VLOOKUP(C11770,$J$2:$K$11,2,0)</f>
        <v>36</v>
      </c>
      <c r="E11770" s="8">
        <v>9</v>
      </c>
      <c r="F11770" s="7">
        <f>D11770*E11770</f>
        <v>324</v>
      </c>
      <c r="G11770" s="9">
        <v>0.2</v>
      </c>
      <c r="H11770" s="7">
        <f>F11770*(100%-G11770)</f>
        <v>259.2</v>
      </c>
    </row>
    <row r="11771" spans="1:8" x14ac:dyDescent="0.25">
      <c r="A11771" s="5" t="s">
        <v>19</v>
      </c>
      <c r="B11771" s="6">
        <v>42762</v>
      </c>
      <c r="C11771" s="5" t="s">
        <v>10</v>
      </c>
      <c r="D11771" s="7">
        <f>VLOOKUP(C11771,$J$2:$K$11,2,0)</f>
        <v>50</v>
      </c>
      <c r="E11771" s="8">
        <v>3</v>
      </c>
      <c r="F11771" s="7">
        <f>D11771*E11771</f>
        <v>150</v>
      </c>
      <c r="G11771" s="9">
        <v>0.2</v>
      </c>
      <c r="H11771" s="7">
        <f>F11771*(100%-G11771)</f>
        <v>120</v>
      </c>
    </row>
    <row r="11772" spans="1:8" x14ac:dyDescent="0.25">
      <c r="A11772" s="5" t="s">
        <v>17</v>
      </c>
      <c r="B11772" s="6">
        <v>42762</v>
      </c>
      <c r="C11772" s="5" t="s">
        <v>9</v>
      </c>
      <c r="D11772" s="7">
        <f>VLOOKUP(C11772,$J$2:$K$11,2,0)</f>
        <v>45</v>
      </c>
      <c r="E11772" s="8">
        <v>5</v>
      </c>
      <c r="F11772" s="7">
        <f>D11772*E11772</f>
        <v>225</v>
      </c>
      <c r="G11772" s="9">
        <v>0.1</v>
      </c>
      <c r="H11772" s="7">
        <f>F11772*(100%-G11772)</f>
        <v>202.5</v>
      </c>
    </row>
    <row r="11773" spans="1:8" x14ac:dyDescent="0.25">
      <c r="A11773" s="5" t="s">
        <v>17</v>
      </c>
      <c r="B11773" s="6">
        <v>42762</v>
      </c>
      <c r="C11773" s="5" t="s">
        <v>12</v>
      </c>
      <c r="D11773" s="7">
        <f>VLOOKUP(C11773,$J$2:$K$11,2,0)</f>
        <v>24</v>
      </c>
      <c r="E11773" s="8">
        <v>3</v>
      </c>
      <c r="F11773" s="7">
        <f>D11773*E11773</f>
        <v>72</v>
      </c>
      <c r="G11773" s="9">
        <v>0.1</v>
      </c>
      <c r="H11773" s="7">
        <f>F11773*(100%-G11773)</f>
        <v>64.8</v>
      </c>
    </row>
    <row r="11774" spans="1:8" x14ac:dyDescent="0.25">
      <c r="A11774" s="5" t="s">
        <v>18</v>
      </c>
      <c r="B11774" s="6">
        <v>42762</v>
      </c>
      <c r="C11774" s="5" t="s">
        <v>8</v>
      </c>
      <c r="D11774" s="7">
        <f>VLOOKUP(C11774,$J$2:$K$11,2,0)</f>
        <v>89.9</v>
      </c>
      <c r="E11774" s="8">
        <v>7</v>
      </c>
      <c r="F11774" s="7">
        <f>D11774*E11774</f>
        <v>629.30000000000007</v>
      </c>
      <c r="G11774" s="9">
        <v>0.1</v>
      </c>
      <c r="H11774" s="7">
        <f>F11774*(100%-G11774)</f>
        <v>566.37000000000012</v>
      </c>
    </row>
    <row r="11775" spans="1:8" x14ac:dyDescent="0.25">
      <c r="A11775" s="5" t="s">
        <v>18</v>
      </c>
      <c r="B11775" s="6">
        <v>42762</v>
      </c>
      <c r="C11775" s="5" t="s">
        <v>11</v>
      </c>
      <c r="D11775" s="7">
        <f>VLOOKUP(C11775,$J$2:$K$11,2,0)</f>
        <v>79</v>
      </c>
      <c r="E11775" s="8">
        <v>4</v>
      </c>
      <c r="F11775" s="7">
        <f>D11775*E11775</f>
        <v>316</v>
      </c>
      <c r="G11775" s="9">
        <v>0.05</v>
      </c>
      <c r="H11775" s="7">
        <f>F11775*(100%-G11775)</f>
        <v>300.2</v>
      </c>
    </row>
    <row r="11776" spans="1:8" x14ac:dyDescent="0.25">
      <c r="A11776" s="5" t="s">
        <v>15</v>
      </c>
      <c r="B11776" s="6">
        <v>42763</v>
      </c>
      <c r="C11776" s="5" t="s">
        <v>13</v>
      </c>
      <c r="D11776" s="7">
        <f>VLOOKUP(C11776,$J$2:$K$11,2,0)</f>
        <v>36</v>
      </c>
      <c r="E11776" s="8">
        <v>3</v>
      </c>
      <c r="F11776" s="7">
        <f>D11776*E11776</f>
        <v>108</v>
      </c>
      <c r="G11776" s="9">
        <v>0.1</v>
      </c>
      <c r="H11776" s="7">
        <f>F11776*(100%-G11776)</f>
        <v>97.2</v>
      </c>
    </row>
    <row r="11777" spans="1:8" x14ac:dyDescent="0.25">
      <c r="A11777" s="5" t="s">
        <v>19</v>
      </c>
      <c r="B11777" s="6">
        <v>42763</v>
      </c>
      <c r="C11777" s="5" t="s">
        <v>14</v>
      </c>
      <c r="D11777" s="7">
        <f>VLOOKUP(C11777,$J$2:$K$11,2,0)</f>
        <v>150</v>
      </c>
      <c r="E11777" s="8">
        <v>2</v>
      </c>
      <c r="F11777" s="7">
        <f>D11777*E11777</f>
        <v>300</v>
      </c>
      <c r="G11777" s="9">
        <v>0.1</v>
      </c>
      <c r="H11777" s="7">
        <f>F11777*(100%-G11777)</f>
        <v>270</v>
      </c>
    </row>
    <row r="11778" spans="1:8" x14ac:dyDescent="0.25">
      <c r="A11778" s="5" t="s">
        <v>15</v>
      </c>
      <c r="B11778" s="6">
        <v>42763</v>
      </c>
      <c r="C11778" s="5" t="s">
        <v>5</v>
      </c>
      <c r="D11778" s="7">
        <f>VLOOKUP(C11778,$J$2:$K$11,2,0)</f>
        <v>450</v>
      </c>
      <c r="E11778" s="8">
        <v>1</v>
      </c>
      <c r="F11778" s="7">
        <f>D11778*E11778</f>
        <v>450</v>
      </c>
      <c r="G11778" s="9">
        <v>0.2</v>
      </c>
      <c r="H11778" s="7">
        <f>F11778*(100%-G11778)</f>
        <v>360</v>
      </c>
    </row>
    <row r="11779" spans="1:8" x14ac:dyDescent="0.25">
      <c r="A11779" s="5" t="s">
        <v>16</v>
      </c>
      <c r="B11779" s="6">
        <v>42763</v>
      </c>
      <c r="C11779" s="5" t="s">
        <v>8</v>
      </c>
      <c r="D11779" s="7">
        <f>VLOOKUP(C11779,$J$2:$K$11,2,0)</f>
        <v>89.9</v>
      </c>
      <c r="E11779" s="8">
        <v>9</v>
      </c>
      <c r="F11779" s="7">
        <f>D11779*E11779</f>
        <v>809.1</v>
      </c>
      <c r="G11779" s="9">
        <v>0.2</v>
      </c>
      <c r="H11779" s="7">
        <f>F11779*(100%-G11779)</f>
        <v>647.28000000000009</v>
      </c>
    </row>
    <row r="11780" spans="1:8" x14ac:dyDescent="0.25">
      <c r="A11780" s="5" t="s">
        <v>16</v>
      </c>
      <c r="B11780" s="6">
        <v>42763</v>
      </c>
      <c r="C11780" s="5" t="s">
        <v>8</v>
      </c>
      <c r="D11780" s="7">
        <f>VLOOKUP(C11780,$J$2:$K$11,2,0)</f>
        <v>89.9</v>
      </c>
      <c r="E11780" s="8">
        <v>4</v>
      </c>
      <c r="F11780" s="7">
        <f>D11780*E11780</f>
        <v>359.6</v>
      </c>
      <c r="G11780" s="9">
        <v>0</v>
      </c>
      <c r="H11780" s="7">
        <f>F11780*(100%-G11780)</f>
        <v>359.6</v>
      </c>
    </row>
    <row r="11781" spans="1:8" x14ac:dyDescent="0.25">
      <c r="A11781" s="5" t="s">
        <v>15</v>
      </c>
      <c r="B11781" s="6">
        <v>42763</v>
      </c>
      <c r="C11781" s="5" t="s">
        <v>12</v>
      </c>
      <c r="D11781" s="7">
        <f>VLOOKUP(C11781,$J$2:$K$11,2,0)</f>
        <v>24</v>
      </c>
      <c r="E11781" s="8">
        <v>1</v>
      </c>
      <c r="F11781" s="7">
        <f>D11781*E11781</f>
        <v>24</v>
      </c>
      <c r="G11781" s="9">
        <v>0.05</v>
      </c>
      <c r="H11781" s="7">
        <f>F11781*(100%-G11781)</f>
        <v>22.799999999999997</v>
      </c>
    </row>
    <row r="11782" spans="1:8" x14ac:dyDescent="0.25">
      <c r="A11782" s="5" t="s">
        <v>17</v>
      </c>
      <c r="B11782" s="6">
        <v>42763</v>
      </c>
      <c r="C11782" s="5" t="s">
        <v>5</v>
      </c>
      <c r="D11782" s="7">
        <f>VLOOKUP(C11782,$J$2:$K$11,2,0)</f>
        <v>450</v>
      </c>
      <c r="E11782" s="8">
        <v>6</v>
      </c>
      <c r="F11782" s="7">
        <f>D11782*E11782</f>
        <v>2700</v>
      </c>
      <c r="G11782" s="9">
        <v>0.2</v>
      </c>
      <c r="H11782" s="7">
        <f>F11782*(100%-G11782)</f>
        <v>2160</v>
      </c>
    </row>
    <row r="11783" spans="1:8" x14ac:dyDescent="0.25">
      <c r="A11783" s="5" t="s">
        <v>17</v>
      </c>
      <c r="B11783" s="6">
        <v>42763</v>
      </c>
      <c r="C11783" s="5" t="s">
        <v>8</v>
      </c>
      <c r="D11783" s="7">
        <f>VLOOKUP(C11783,$J$2:$K$11,2,0)</f>
        <v>89.9</v>
      </c>
      <c r="E11783" s="8">
        <v>3</v>
      </c>
      <c r="F11783" s="7">
        <f>D11783*E11783</f>
        <v>269.70000000000005</v>
      </c>
      <c r="G11783" s="9">
        <v>0.2</v>
      </c>
      <c r="H11783" s="7">
        <f>F11783*(100%-G11783)</f>
        <v>215.76000000000005</v>
      </c>
    </row>
    <row r="11784" spans="1:8" x14ac:dyDescent="0.25">
      <c r="A11784" s="5" t="s">
        <v>18</v>
      </c>
      <c r="B11784" s="6">
        <v>42763</v>
      </c>
      <c r="C11784" s="5" t="s">
        <v>7</v>
      </c>
      <c r="D11784" s="7">
        <f>VLOOKUP(C11784,$J$2:$K$11,2,0)</f>
        <v>100</v>
      </c>
      <c r="E11784" s="8">
        <v>3</v>
      </c>
      <c r="F11784" s="7">
        <f>D11784*E11784</f>
        <v>300</v>
      </c>
      <c r="G11784" s="9">
        <v>0.2</v>
      </c>
      <c r="H11784" s="7">
        <f>F11784*(100%-G11784)</f>
        <v>240</v>
      </c>
    </row>
    <row r="11785" spans="1:8" x14ac:dyDescent="0.25">
      <c r="A11785" s="5" t="s">
        <v>18</v>
      </c>
      <c r="B11785" s="6">
        <v>42763</v>
      </c>
      <c r="C11785" s="5" t="s">
        <v>8</v>
      </c>
      <c r="D11785" s="7">
        <f>VLOOKUP(C11785,$J$2:$K$11,2,0)</f>
        <v>89.9</v>
      </c>
      <c r="E11785" s="8">
        <v>8</v>
      </c>
      <c r="F11785" s="7">
        <f>D11785*E11785</f>
        <v>719.2</v>
      </c>
      <c r="G11785" s="9">
        <v>0</v>
      </c>
      <c r="H11785" s="7">
        <f>F11785*(100%-G11785)</f>
        <v>719.2</v>
      </c>
    </row>
    <row r="11786" spans="1:8" x14ac:dyDescent="0.25">
      <c r="A11786" s="5" t="s">
        <v>19</v>
      </c>
      <c r="B11786" s="6">
        <v>42763</v>
      </c>
      <c r="C11786" s="5" t="s">
        <v>12</v>
      </c>
      <c r="D11786" s="7">
        <f>VLOOKUP(C11786,$J$2:$K$11,2,0)</f>
        <v>24</v>
      </c>
      <c r="E11786" s="8">
        <v>6</v>
      </c>
      <c r="F11786" s="7">
        <f>D11786*E11786</f>
        <v>144</v>
      </c>
      <c r="G11786" s="9">
        <v>0.05</v>
      </c>
      <c r="H11786" s="7">
        <f>F11786*(100%-G11786)</f>
        <v>136.79999999999998</v>
      </c>
    </row>
    <row r="11787" spans="1:8" x14ac:dyDescent="0.25">
      <c r="A11787" s="5" t="s">
        <v>16</v>
      </c>
      <c r="B11787" s="6">
        <v>42763</v>
      </c>
      <c r="C11787" s="5" t="s">
        <v>14</v>
      </c>
      <c r="D11787" s="7">
        <f>VLOOKUP(C11787,$J$2:$K$11,2,0)</f>
        <v>150</v>
      </c>
      <c r="E11787" s="8">
        <v>2</v>
      </c>
      <c r="F11787" s="7">
        <f>D11787*E11787</f>
        <v>300</v>
      </c>
      <c r="G11787" s="9">
        <v>0.1</v>
      </c>
      <c r="H11787" s="7">
        <f>F11787*(100%-G11787)</f>
        <v>270</v>
      </c>
    </row>
    <row r="11788" spans="1:8" x14ac:dyDescent="0.25">
      <c r="A11788" s="5" t="s">
        <v>16</v>
      </c>
      <c r="B11788" s="6">
        <v>42763</v>
      </c>
      <c r="C11788" s="5" t="s">
        <v>10</v>
      </c>
      <c r="D11788" s="7">
        <f>VLOOKUP(C11788,$J$2:$K$11,2,0)</f>
        <v>50</v>
      </c>
      <c r="E11788" s="8">
        <v>4</v>
      </c>
      <c r="F11788" s="7">
        <f>D11788*E11788</f>
        <v>200</v>
      </c>
      <c r="G11788" s="9">
        <v>0</v>
      </c>
      <c r="H11788" s="7">
        <f>F11788*(100%-G11788)</f>
        <v>200</v>
      </c>
    </row>
    <row r="11789" spans="1:8" x14ac:dyDescent="0.25">
      <c r="A11789" s="5" t="s">
        <v>19</v>
      </c>
      <c r="B11789" s="6">
        <v>42764</v>
      </c>
      <c r="C11789" s="5" t="s">
        <v>11</v>
      </c>
      <c r="D11789" s="7">
        <f>VLOOKUP(C11789,$J$2:$K$11,2,0)</f>
        <v>79</v>
      </c>
      <c r="E11789" s="8">
        <v>8</v>
      </c>
      <c r="F11789" s="7">
        <f>D11789*E11789</f>
        <v>632</v>
      </c>
      <c r="G11789" s="9">
        <v>0</v>
      </c>
      <c r="H11789" s="7">
        <f>F11789*(100%-G11789)</f>
        <v>632</v>
      </c>
    </row>
    <row r="11790" spans="1:8" x14ac:dyDescent="0.25">
      <c r="A11790" s="5" t="s">
        <v>18</v>
      </c>
      <c r="B11790" s="6">
        <v>42764</v>
      </c>
      <c r="C11790" s="5" t="s">
        <v>11</v>
      </c>
      <c r="D11790" s="7">
        <f>VLOOKUP(C11790,$J$2:$K$11,2,0)</f>
        <v>79</v>
      </c>
      <c r="E11790" s="8">
        <v>9</v>
      </c>
      <c r="F11790" s="7">
        <f>D11790*E11790</f>
        <v>711</v>
      </c>
      <c r="G11790" s="9">
        <v>0.1</v>
      </c>
      <c r="H11790" s="7">
        <f>F11790*(100%-G11790)</f>
        <v>639.9</v>
      </c>
    </row>
    <row r="11791" spans="1:8" x14ac:dyDescent="0.25">
      <c r="A11791" s="5" t="s">
        <v>19</v>
      </c>
      <c r="B11791" s="6">
        <v>42764</v>
      </c>
      <c r="C11791" s="5" t="s">
        <v>10</v>
      </c>
      <c r="D11791" s="7">
        <f>VLOOKUP(C11791,$J$2:$K$11,2,0)</f>
        <v>50</v>
      </c>
      <c r="E11791" s="8">
        <v>7</v>
      </c>
      <c r="F11791" s="7">
        <f>D11791*E11791</f>
        <v>350</v>
      </c>
      <c r="G11791" s="9">
        <v>0.05</v>
      </c>
      <c r="H11791" s="7">
        <f>F11791*(100%-G11791)</f>
        <v>332.5</v>
      </c>
    </row>
    <row r="11792" spans="1:8" x14ac:dyDescent="0.25">
      <c r="A11792" s="5" t="s">
        <v>17</v>
      </c>
      <c r="B11792" s="6">
        <v>42764</v>
      </c>
      <c r="C11792" s="5" t="s">
        <v>11</v>
      </c>
      <c r="D11792" s="7">
        <f>VLOOKUP(C11792,$J$2:$K$11,2,0)</f>
        <v>79</v>
      </c>
      <c r="E11792" s="8">
        <v>4</v>
      </c>
      <c r="F11792" s="7">
        <f>D11792*E11792</f>
        <v>316</v>
      </c>
      <c r="G11792" s="9">
        <v>0</v>
      </c>
      <c r="H11792" s="7">
        <f>F11792*(100%-G11792)</f>
        <v>316</v>
      </c>
    </row>
    <row r="11793" spans="1:8" x14ac:dyDescent="0.25">
      <c r="A11793" s="5" t="s">
        <v>18</v>
      </c>
      <c r="B11793" s="6">
        <v>42764</v>
      </c>
      <c r="C11793" s="5" t="s">
        <v>13</v>
      </c>
      <c r="D11793" s="7">
        <f>VLOOKUP(C11793,$J$2:$K$11,2,0)</f>
        <v>36</v>
      </c>
      <c r="E11793" s="8">
        <v>9</v>
      </c>
      <c r="F11793" s="7">
        <f>D11793*E11793</f>
        <v>324</v>
      </c>
      <c r="G11793" s="9">
        <v>0.1</v>
      </c>
      <c r="H11793" s="7">
        <f>F11793*(100%-G11793)</f>
        <v>291.60000000000002</v>
      </c>
    </row>
    <row r="11794" spans="1:8" x14ac:dyDescent="0.25">
      <c r="A11794" s="5" t="s">
        <v>18</v>
      </c>
      <c r="B11794" s="6">
        <v>42764</v>
      </c>
      <c r="C11794" s="5" t="s">
        <v>8</v>
      </c>
      <c r="D11794" s="7">
        <f>VLOOKUP(C11794,$J$2:$K$11,2,0)</f>
        <v>89.9</v>
      </c>
      <c r="E11794" s="8">
        <v>9</v>
      </c>
      <c r="F11794" s="7">
        <f>D11794*E11794</f>
        <v>809.1</v>
      </c>
      <c r="G11794" s="9">
        <v>0.1</v>
      </c>
      <c r="H11794" s="7">
        <f>F11794*(100%-G11794)</f>
        <v>728.19</v>
      </c>
    </row>
    <row r="11795" spans="1:8" x14ac:dyDescent="0.25">
      <c r="A11795" s="5" t="s">
        <v>15</v>
      </c>
      <c r="B11795" s="6">
        <v>42764</v>
      </c>
      <c r="C11795" s="5" t="s">
        <v>14</v>
      </c>
      <c r="D11795" s="7">
        <f>VLOOKUP(C11795,$J$2:$K$11,2,0)</f>
        <v>150</v>
      </c>
      <c r="E11795" s="8">
        <v>8</v>
      </c>
      <c r="F11795" s="7">
        <f>D11795*E11795</f>
        <v>1200</v>
      </c>
      <c r="G11795" s="9">
        <v>0.05</v>
      </c>
      <c r="H11795" s="7">
        <f>F11795*(100%-G11795)</f>
        <v>1140</v>
      </c>
    </row>
    <row r="11796" spans="1:8" x14ac:dyDescent="0.25">
      <c r="A11796" s="5" t="s">
        <v>17</v>
      </c>
      <c r="B11796" s="6">
        <v>42764</v>
      </c>
      <c r="C11796" s="5" t="s">
        <v>13</v>
      </c>
      <c r="D11796" s="7">
        <f>VLOOKUP(C11796,$J$2:$K$11,2,0)</f>
        <v>36</v>
      </c>
      <c r="E11796" s="8">
        <v>3</v>
      </c>
      <c r="F11796" s="7">
        <f>D11796*E11796</f>
        <v>108</v>
      </c>
      <c r="G11796" s="9">
        <v>0.2</v>
      </c>
      <c r="H11796" s="7">
        <f>F11796*(100%-G11796)</f>
        <v>86.4</v>
      </c>
    </row>
    <row r="11797" spans="1:8" x14ac:dyDescent="0.25">
      <c r="A11797" s="5" t="s">
        <v>17</v>
      </c>
      <c r="B11797" s="6">
        <v>42764</v>
      </c>
      <c r="C11797" s="5" t="s">
        <v>14</v>
      </c>
      <c r="D11797" s="7">
        <f>VLOOKUP(C11797,$J$2:$K$11,2,0)</f>
        <v>150</v>
      </c>
      <c r="E11797" s="8">
        <v>8</v>
      </c>
      <c r="F11797" s="7">
        <f>D11797*E11797</f>
        <v>1200</v>
      </c>
      <c r="G11797" s="9">
        <v>0.2</v>
      </c>
      <c r="H11797" s="7">
        <f>F11797*(100%-G11797)</f>
        <v>960</v>
      </c>
    </row>
    <row r="11798" spans="1:8" x14ac:dyDescent="0.25">
      <c r="A11798" s="5" t="s">
        <v>18</v>
      </c>
      <c r="B11798" s="6">
        <v>42764</v>
      </c>
      <c r="C11798" s="5" t="s">
        <v>8</v>
      </c>
      <c r="D11798" s="7">
        <f>VLOOKUP(C11798,$J$2:$K$11,2,0)</f>
        <v>89.9</v>
      </c>
      <c r="E11798" s="8">
        <v>9</v>
      </c>
      <c r="F11798" s="7">
        <f>D11798*E11798</f>
        <v>809.1</v>
      </c>
      <c r="G11798" s="9">
        <v>0</v>
      </c>
      <c r="H11798" s="7">
        <f>F11798*(100%-G11798)</f>
        <v>809.1</v>
      </c>
    </row>
    <row r="11799" spans="1:8" x14ac:dyDescent="0.25">
      <c r="A11799" s="5" t="s">
        <v>19</v>
      </c>
      <c r="B11799" s="6">
        <v>42764</v>
      </c>
      <c r="C11799" s="5" t="s">
        <v>8</v>
      </c>
      <c r="D11799" s="7">
        <f>VLOOKUP(C11799,$J$2:$K$11,2,0)</f>
        <v>89.9</v>
      </c>
      <c r="E11799" s="8">
        <v>7</v>
      </c>
      <c r="F11799" s="7">
        <f>D11799*E11799</f>
        <v>629.30000000000007</v>
      </c>
      <c r="G11799" s="9">
        <v>0.1</v>
      </c>
      <c r="H11799" s="7">
        <f>F11799*(100%-G11799)</f>
        <v>566.37000000000012</v>
      </c>
    </row>
    <row r="11800" spans="1:8" x14ac:dyDescent="0.25">
      <c r="A11800" s="5" t="s">
        <v>17</v>
      </c>
      <c r="B11800" s="6">
        <v>42764</v>
      </c>
      <c r="C11800" s="5" t="s">
        <v>14</v>
      </c>
      <c r="D11800" s="7">
        <f>VLOOKUP(C11800,$J$2:$K$11,2,0)</f>
        <v>150</v>
      </c>
      <c r="E11800" s="8">
        <v>2</v>
      </c>
      <c r="F11800" s="7">
        <f>D11800*E11800</f>
        <v>300</v>
      </c>
      <c r="G11800" s="9">
        <v>0.2</v>
      </c>
      <c r="H11800" s="7">
        <f>F11800*(100%-G11800)</f>
        <v>240</v>
      </c>
    </row>
    <row r="11801" spans="1:8" x14ac:dyDescent="0.25">
      <c r="A11801" s="5" t="s">
        <v>16</v>
      </c>
      <c r="B11801" s="6">
        <v>42764</v>
      </c>
      <c r="C11801" s="5" t="s">
        <v>7</v>
      </c>
      <c r="D11801" s="7">
        <f>VLOOKUP(C11801,$J$2:$K$11,2,0)</f>
        <v>100</v>
      </c>
      <c r="E11801" s="8">
        <v>7</v>
      </c>
      <c r="F11801" s="7">
        <f>D11801*E11801</f>
        <v>700</v>
      </c>
      <c r="G11801" s="9">
        <v>0.2</v>
      </c>
      <c r="H11801" s="7">
        <f>F11801*(100%-G11801)</f>
        <v>560</v>
      </c>
    </row>
    <row r="11802" spans="1:8" x14ac:dyDescent="0.25">
      <c r="A11802" s="5" t="s">
        <v>16</v>
      </c>
      <c r="B11802" s="6">
        <v>42764</v>
      </c>
      <c r="C11802" s="5" t="s">
        <v>6</v>
      </c>
      <c r="D11802" s="7">
        <f>VLOOKUP(C11802,$J$2:$K$11,2,0)</f>
        <v>365</v>
      </c>
      <c r="E11802" s="8">
        <v>4</v>
      </c>
      <c r="F11802" s="7">
        <f>D11802*E11802</f>
        <v>1460</v>
      </c>
      <c r="G11802" s="9">
        <v>0.05</v>
      </c>
      <c r="H11802" s="7">
        <f>F11802*(100%-G11802)</f>
        <v>1387</v>
      </c>
    </row>
    <row r="11803" spans="1:8" x14ac:dyDescent="0.25">
      <c r="A11803" s="5" t="s">
        <v>18</v>
      </c>
      <c r="B11803" s="6">
        <v>42764</v>
      </c>
      <c r="C11803" s="5" t="s">
        <v>5</v>
      </c>
      <c r="D11803" s="7">
        <f>VLOOKUP(C11803,$J$2:$K$11,2,0)</f>
        <v>450</v>
      </c>
      <c r="E11803" s="8">
        <v>7</v>
      </c>
      <c r="F11803" s="7">
        <f>D11803*E11803</f>
        <v>3150</v>
      </c>
      <c r="G11803" s="9">
        <v>0.05</v>
      </c>
      <c r="H11803" s="7">
        <f>F11803*(100%-G11803)</f>
        <v>2992.5</v>
      </c>
    </row>
    <row r="11804" spans="1:8" x14ac:dyDescent="0.25">
      <c r="A11804" s="5" t="s">
        <v>18</v>
      </c>
      <c r="B11804" s="6">
        <v>42764</v>
      </c>
      <c r="C11804" s="5" t="s">
        <v>10</v>
      </c>
      <c r="D11804" s="7">
        <f>VLOOKUP(C11804,$J$2:$K$11,2,0)</f>
        <v>50</v>
      </c>
      <c r="E11804" s="8">
        <v>2</v>
      </c>
      <c r="F11804" s="7">
        <f>D11804*E11804</f>
        <v>100</v>
      </c>
      <c r="G11804" s="9">
        <v>0</v>
      </c>
      <c r="H11804" s="7">
        <f>F11804*(100%-G11804)</f>
        <v>100</v>
      </c>
    </row>
    <row r="11805" spans="1:8" x14ac:dyDescent="0.25">
      <c r="A11805" s="5" t="s">
        <v>16</v>
      </c>
      <c r="B11805" s="6">
        <v>42764</v>
      </c>
      <c r="C11805" s="5" t="s">
        <v>8</v>
      </c>
      <c r="D11805" s="7">
        <f>VLOOKUP(C11805,$J$2:$K$11,2,0)</f>
        <v>89.9</v>
      </c>
      <c r="E11805" s="8">
        <v>9</v>
      </c>
      <c r="F11805" s="7">
        <f>D11805*E11805</f>
        <v>809.1</v>
      </c>
      <c r="G11805" s="9">
        <v>0</v>
      </c>
      <c r="H11805" s="7">
        <f>F11805*(100%-G11805)</f>
        <v>809.1</v>
      </c>
    </row>
    <row r="11806" spans="1:8" x14ac:dyDescent="0.25">
      <c r="A11806" s="5" t="s">
        <v>18</v>
      </c>
      <c r="B11806" s="6">
        <v>42765</v>
      </c>
      <c r="C11806" s="5" t="s">
        <v>6</v>
      </c>
      <c r="D11806" s="7">
        <f>VLOOKUP(C11806,$J$2:$K$11,2,0)</f>
        <v>365</v>
      </c>
      <c r="E11806" s="8">
        <v>1</v>
      </c>
      <c r="F11806" s="7">
        <f>D11806*E11806</f>
        <v>365</v>
      </c>
      <c r="G11806" s="9">
        <v>0</v>
      </c>
      <c r="H11806" s="7">
        <f>F11806*(100%-G11806)</f>
        <v>365</v>
      </c>
    </row>
    <row r="11807" spans="1:8" x14ac:dyDescent="0.25">
      <c r="A11807" s="5" t="s">
        <v>17</v>
      </c>
      <c r="B11807" s="6">
        <v>42765</v>
      </c>
      <c r="C11807" s="5" t="s">
        <v>9</v>
      </c>
      <c r="D11807" s="7">
        <f>VLOOKUP(C11807,$J$2:$K$11,2,0)</f>
        <v>45</v>
      </c>
      <c r="E11807" s="8">
        <v>1</v>
      </c>
      <c r="F11807" s="7">
        <f>D11807*E11807</f>
        <v>45</v>
      </c>
      <c r="G11807" s="9">
        <v>0.1</v>
      </c>
      <c r="H11807" s="7">
        <f>F11807*(100%-G11807)</f>
        <v>40.5</v>
      </c>
    </row>
    <row r="11808" spans="1:8" x14ac:dyDescent="0.25">
      <c r="A11808" s="5" t="s">
        <v>15</v>
      </c>
      <c r="B11808" s="6">
        <v>42765</v>
      </c>
      <c r="C11808" s="5" t="s">
        <v>6</v>
      </c>
      <c r="D11808" s="7">
        <f>VLOOKUP(C11808,$J$2:$K$11,2,0)</f>
        <v>365</v>
      </c>
      <c r="E11808" s="8">
        <v>9</v>
      </c>
      <c r="F11808" s="7">
        <f>D11808*E11808</f>
        <v>3285</v>
      </c>
      <c r="G11808" s="9">
        <v>0.1</v>
      </c>
      <c r="H11808" s="7">
        <f>F11808*(100%-G11808)</f>
        <v>2956.5</v>
      </c>
    </row>
    <row r="11809" spans="1:8" x14ac:dyDescent="0.25">
      <c r="A11809" s="5" t="s">
        <v>16</v>
      </c>
      <c r="B11809" s="6">
        <v>42765</v>
      </c>
      <c r="C11809" s="5" t="s">
        <v>7</v>
      </c>
      <c r="D11809" s="7">
        <f>VLOOKUP(C11809,$J$2:$K$11,2,0)</f>
        <v>100</v>
      </c>
      <c r="E11809" s="8">
        <v>1</v>
      </c>
      <c r="F11809" s="7">
        <f>D11809*E11809</f>
        <v>100</v>
      </c>
      <c r="G11809" s="9">
        <v>0</v>
      </c>
      <c r="H11809" s="7">
        <f>F11809*(100%-G11809)</f>
        <v>100</v>
      </c>
    </row>
    <row r="11810" spans="1:8" x14ac:dyDescent="0.25">
      <c r="A11810" s="5" t="s">
        <v>17</v>
      </c>
      <c r="B11810" s="6">
        <v>42765</v>
      </c>
      <c r="C11810" s="5" t="s">
        <v>5</v>
      </c>
      <c r="D11810" s="7">
        <f>VLOOKUP(C11810,$J$2:$K$11,2,0)</f>
        <v>450</v>
      </c>
      <c r="E11810" s="8">
        <v>9</v>
      </c>
      <c r="F11810" s="7">
        <f>D11810*E11810</f>
        <v>4050</v>
      </c>
      <c r="G11810" s="9">
        <v>0.1</v>
      </c>
      <c r="H11810" s="7">
        <f>F11810*(100%-G11810)</f>
        <v>3645</v>
      </c>
    </row>
    <row r="11811" spans="1:8" x14ac:dyDescent="0.25">
      <c r="A11811" s="5" t="s">
        <v>15</v>
      </c>
      <c r="B11811" s="6">
        <v>42765</v>
      </c>
      <c r="C11811" s="5" t="s">
        <v>13</v>
      </c>
      <c r="D11811" s="7">
        <f>VLOOKUP(C11811,$J$2:$K$11,2,0)</f>
        <v>36</v>
      </c>
      <c r="E11811" s="8">
        <v>4</v>
      </c>
      <c r="F11811" s="7">
        <f>D11811*E11811</f>
        <v>144</v>
      </c>
      <c r="G11811" s="9">
        <v>0.2</v>
      </c>
      <c r="H11811" s="7">
        <f>F11811*(100%-G11811)</f>
        <v>115.2</v>
      </c>
    </row>
    <row r="11812" spans="1:8" x14ac:dyDescent="0.25">
      <c r="A11812" s="5" t="s">
        <v>18</v>
      </c>
      <c r="B11812" s="6">
        <v>42765</v>
      </c>
      <c r="C11812" s="5" t="s">
        <v>14</v>
      </c>
      <c r="D11812" s="7">
        <f>VLOOKUP(C11812,$J$2:$K$11,2,0)</f>
        <v>150</v>
      </c>
      <c r="E11812" s="8">
        <v>1</v>
      </c>
      <c r="F11812" s="7">
        <f>D11812*E11812</f>
        <v>150</v>
      </c>
      <c r="G11812" s="9">
        <v>0.05</v>
      </c>
      <c r="H11812" s="7">
        <f>F11812*(100%-G11812)</f>
        <v>142.5</v>
      </c>
    </row>
    <row r="11813" spans="1:8" x14ac:dyDescent="0.25">
      <c r="A11813" s="5" t="s">
        <v>15</v>
      </c>
      <c r="B11813" s="6">
        <v>42765</v>
      </c>
      <c r="C11813" s="5" t="s">
        <v>12</v>
      </c>
      <c r="D11813" s="7">
        <f>VLOOKUP(C11813,$J$2:$K$11,2,0)</f>
        <v>24</v>
      </c>
      <c r="E11813" s="8">
        <v>9</v>
      </c>
      <c r="F11813" s="7">
        <f>D11813*E11813</f>
        <v>216</v>
      </c>
      <c r="G11813" s="9">
        <v>0.2</v>
      </c>
      <c r="H11813" s="7">
        <f>F11813*(100%-G11813)</f>
        <v>172.8</v>
      </c>
    </row>
    <row r="11814" spans="1:8" x14ac:dyDescent="0.25">
      <c r="A11814" s="5" t="s">
        <v>18</v>
      </c>
      <c r="B11814" s="6">
        <v>42765</v>
      </c>
      <c r="C11814" s="5" t="s">
        <v>6</v>
      </c>
      <c r="D11814" s="7">
        <f>VLOOKUP(C11814,$J$2:$K$11,2,0)</f>
        <v>365</v>
      </c>
      <c r="E11814" s="8">
        <v>2</v>
      </c>
      <c r="F11814" s="7">
        <f>D11814*E11814</f>
        <v>730</v>
      </c>
      <c r="G11814" s="9">
        <v>0.05</v>
      </c>
      <c r="H11814" s="7">
        <f>F11814*(100%-G11814)</f>
        <v>693.5</v>
      </c>
    </row>
    <row r="11815" spans="1:8" x14ac:dyDescent="0.25">
      <c r="A11815" s="5" t="s">
        <v>19</v>
      </c>
      <c r="B11815" s="6">
        <v>42765</v>
      </c>
      <c r="C11815" s="5" t="s">
        <v>13</v>
      </c>
      <c r="D11815" s="7">
        <f>VLOOKUP(C11815,$J$2:$K$11,2,0)</f>
        <v>36</v>
      </c>
      <c r="E11815" s="8">
        <v>2</v>
      </c>
      <c r="F11815" s="7">
        <f>D11815*E11815</f>
        <v>72</v>
      </c>
      <c r="G11815" s="9">
        <v>0.1</v>
      </c>
      <c r="H11815" s="7">
        <f>F11815*(100%-G11815)</f>
        <v>64.8</v>
      </c>
    </row>
    <row r="11816" spans="1:8" x14ac:dyDescent="0.25">
      <c r="A11816" s="5" t="s">
        <v>16</v>
      </c>
      <c r="B11816" s="6">
        <v>42765</v>
      </c>
      <c r="C11816" s="5" t="s">
        <v>14</v>
      </c>
      <c r="D11816" s="7">
        <f>VLOOKUP(C11816,$J$2:$K$11,2,0)</f>
        <v>150</v>
      </c>
      <c r="E11816" s="8">
        <v>7</v>
      </c>
      <c r="F11816" s="7">
        <f>D11816*E11816</f>
        <v>1050</v>
      </c>
      <c r="G11816" s="9">
        <v>0.05</v>
      </c>
      <c r="H11816" s="7">
        <f>F11816*(100%-G11816)</f>
        <v>997.5</v>
      </c>
    </row>
    <row r="11817" spans="1:8" x14ac:dyDescent="0.25">
      <c r="A11817" s="5" t="s">
        <v>18</v>
      </c>
      <c r="B11817" s="6">
        <v>42765</v>
      </c>
      <c r="C11817" s="5" t="s">
        <v>9</v>
      </c>
      <c r="D11817" s="7">
        <f>VLOOKUP(C11817,$J$2:$K$11,2,0)</f>
        <v>45</v>
      </c>
      <c r="E11817" s="8">
        <v>1</v>
      </c>
      <c r="F11817" s="7">
        <f>D11817*E11817</f>
        <v>45</v>
      </c>
      <c r="G11817" s="9">
        <v>0</v>
      </c>
      <c r="H11817" s="7">
        <f>F11817*(100%-G11817)</f>
        <v>45</v>
      </c>
    </row>
    <row r="11818" spans="1:8" x14ac:dyDescent="0.25">
      <c r="A11818" s="5" t="s">
        <v>19</v>
      </c>
      <c r="B11818" s="6">
        <v>42765</v>
      </c>
      <c r="C11818" s="5" t="s">
        <v>9</v>
      </c>
      <c r="D11818" s="7">
        <f>VLOOKUP(C11818,$J$2:$K$11,2,0)</f>
        <v>45</v>
      </c>
      <c r="E11818" s="8">
        <v>9</v>
      </c>
      <c r="F11818" s="7">
        <f>D11818*E11818</f>
        <v>405</v>
      </c>
      <c r="G11818" s="9">
        <v>0.1</v>
      </c>
      <c r="H11818" s="7">
        <f>F11818*(100%-G11818)</f>
        <v>364.5</v>
      </c>
    </row>
    <row r="11819" spans="1:8" x14ac:dyDescent="0.25">
      <c r="A11819" s="5" t="s">
        <v>17</v>
      </c>
      <c r="B11819" s="6">
        <v>42766</v>
      </c>
      <c r="C11819" s="5" t="s">
        <v>8</v>
      </c>
      <c r="D11819" s="7">
        <f>VLOOKUP(C11819,$J$2:$K$11,2,0)</f>
        <v>89.9</v>
      </c>
      <c r="E11819" s="8">
        <v>3</v>
      </c>
      <c r="F11819" s="7">
        <f>D11819*E11819</f>
        <v>269.70000000000005</v>
      </c>
      <c r="G11819" s="9">
        <v>0.1</v>
      </c>
      <c r="H11819" s="7">
        <f>F11819*(100%-G11819)</f>
        <v>242.73000000000005</v>
      </c>
    </row>
    <row r="11820" spans="1:8" x14ac:dyDescent="0.25">
      <c r="A11820" s="5" t="s">
        <v>17</v>
      </c>
      <c r="B11820" s="6">
        <v>42766</v>
      </c>
      <c r="C11820" s="5" t="s">
        <v>7</v>
      </c>
      <c r="D11820" s="7">
        <f>VLOOKUP(C11820,$J$2:$K$11,2,0)</f>
        <v>100</v>
      </c>
      <c r="E11820" s="8">
        <v>4</v>
      </c>
      <c r="F11820" s="7">
        <f>D11820*E11820</f>
        <v>400</v>
      </c>
      <c r="G11820" s="9">
        <v>0.2</v>
      </c>
      <c r="H11820" s="7">
        <f>F11820*(100%-G11820)</f>
        <v>320</v>
      </c>
    </row>
    <row r="11821" spans="1:8" x14ac:dyDescent="0.25">
      <c r="A11821" s="5" t="s">
        <v>16</v>
      </c>
      <c r="B11821" s="6">
        <v>42766</v>
      </c>
      <c r="C11821" s="5" t="s">
        <v>7</v>
      </c>
      <c r="D11821" s="7">
        <f>VLOOKUP(C11821,$J$2:$K$11,2,0)</f>
        <v>100</v>
      </c>
      <c r="E11821" s="8">
        <v>1</v>
      </c>
      <c r="F11821" s="7">
        <f>D11821*E11821</f>
        <v>100</v>
      </c>
      <c r="G11821" s="9">
        <v>0</v>
      </c>
      <c r="H11821" s="7">
        <f>F11821*(100%-G11821)</f>
        <v>100</v>
      </c>
    </row>
    <row r="11822" spans="1:8" x14ac:dyDescent="0.25">
      <c r="A11822" s="5" t="s">
        <v>18</v>
      </c>
      <c r="B11822" s="6">
        <v>42766</v>
      </c>
      <c r="C11822" s="5" t="s">
        <v>11</v>
      </c>
      <c r="D11822" s="7">
        <f>VLOOKUP(C11822,$J$2:$K$11,2,0)</f>
        <v>79</v>
      </c>
      <c r="E11822" s="8">
        <v>5</v>
      </c>
      <c r="F11822" s="7">
        <f>D11822*E11822</f>
        <v>395</v>
      </c>
      <c r="G11822" s="9">
        <v>0</v>
      </c>
      <c r="H11822" s="7">
        <f>F11822*(100%-G11822)</f>
        <v>395</v>
      </c>
    </row>
    <row r="11823" spans="1:8" x14ac:dyDescent="0.25">
      <c r="A11823" s="5" t="s">
        <v>17</v>
      </c>
      <c r="B11823" s="6">
        <v>42766</v>
      </c>
      <c r="C11823" s="5" t="s">
        <v>9</v>
      </c>
      <c r="D11823" s="7">
        <f>VLOOKUP(C11823,$J$2:$K$11,2,0)</f>
        <v>45</v>
      </c>
      <c r="E11823" s="8">
        <v>4</v>
      </c>
      <c r="F11823" s="7">
        <f>D11823*E11823</f>
        <v>180</v>
      </c>
      <c r="G11823" s="9">
        <v>0.1</v>
      </c>
      <c r="H11823" s="7">
        <f>F11823*(100%-G11823)</f>
        <v>162</v>
      </c>
    </row>
    <row r="11824" spans="1:8" x14ac:dyDescent="0.25">
      <c r="A11824" s="5" t="s">
        <v>17</v>
      </c>
      <c r="B11824" s="6">
        <v>42766</v>
      </c>
      <c r="C11824" s="5" t="s">
        <v>6</v>
      </c>
      <c r="D11824" s="7">
        <f>VLOOKUP(C11824,$J$2:$K$11,2,0)</f>
        <v>365</v>
      </c>
      <c r="E11824" s="8">
        <v>8</v>
      </c>
      <c r="F11824" s="7">
        <f>D11824*E11824</f>
        <v>2920</v>
      </c>
      <c r="G11824" s="9">
        <v>0.2</v>
      </c>
      <c r="H11824" s="7">
        <f>F11824*(100%-G11824)</f>
        <v>2336</v>
      </c>
    </row>
    <row r="11825" spans="1:8" x14ac:dyDescent="0.25">
      <c r="A11825" s="5" t="s">
        <v>18</v>
      </c>
      <c r="B11825" s="6">
        <v>42766</v>
      </c>
      <c r="C11825" s="5" t="s">
        <v>11</v>
      </c>
      <c r="D11825" s="7">
        <f>VLOOKUP(C11825,$J$2:$K$11,2,0)</f>
        <v>79</v>
      </c>
      <c r="E11825" s="8">
        <v>2</v>
      </c>
      <c r="F11825" s="7">
        <f>D11825*E11825</f>
        <v>158</v>
      </c>
      <c r="G11825" s="9">
        <v>0.1</v>
      </c>
      <c r="H11825" s="7">
        <f>F11825*(100%-G11825)</f>
        <v>142.20000000000002</v>
      </c>
    </row>
    <row r="11826" spans="1:8" x14ac:dyDescent="0.25">
      <c r="A11826" s="5" t="s">
        <v>18</v>
      </c>
      <c r="B11826" s="6">
        <v>42766</v>
      </c>
      <c r="C11826" s="5" t="s">
        <v>13</v>
      </c>
      <c r="D11826" s="7">
        <f>VLOOKUP(C11826,$J$2:$K$11,2,0)</f>
        <v>36</v>
      </c>
      <c r="E11826" s="8">
        <v>4</v>
      </c>
      <c r="F11826" s="7">
        <f>D11826*E11826</f>
        <v>144</v>
      </c>
      <c r="G11826" s="9">
        <v>0.05</v>
      </c>
      <c r="H11826" s="7">
        <f>F11826*(100%-G11826)</f>
        <v>136.79999999999998</v>
      </c>
    </row>
    <row r="11827" spans="1:8" x14ac:dyDescent="0.25">
      <c r="A11827" s="5" t="s">
        <v>17</v>
      </c>
      <c r="B11827" s="6">
        <v>42766</v>
      </c>
      <c r="C11827" s="5" t="s">
        <v>7</v>
      </c>
      <c r="D11827" s="7">
        <f>VLOOKUP(C11827,$J$2:$K$11,2,0)</f>
        <v>100</v>
      </c>
      <c r="E11827" s="8">
        <v>9</v>
      </c>
      <c r="F11827" s="7">
        <f>D11827*E11827</f>
        <v>900</v>
      </c>
      <c r="G11827" s="9">
        <v>0.05</v>
      </c>
      <c r="H11827" s="7">
        <f>F11827*(100%-G11827)</f>
        <v>855</v>
      </c>
    </row>
    <row r="11828" spans="1:8" x14ac:dyDescent="0.25">
      <c r="A11828" s="5" t="s">
        <v>17</v>
      </c>
      <c r="B11828" s="6">
        <v>42766</v>
      </c>
      <c r="C11828" s="5" t="s">
        <v>13</v>
      </c>
      <c r="D11828" s="7">
        <f>VLOOKUP(C11828,$J$2:$K$11,2,0)</f>
        <v>36</v>
      </c>
      <c r="E11828" s="8">
        <v>3</v>
      </c>
      <c r="F11828" s="7">
        <f>D11828*E11828</f>
        <v>108</v>
      </c>
      <c r="G11828" s="9">
        <v>0.05</v>
      </c>
      <c r="H11828" s="7">
        <f>F11828*(100%-G11828)</f>
        <v>102.6</v>
      </c>
    </row>
    <row r="11829" spans="1:8" x14ac:dyDescent="0.25">
      <c r="A11829" s="5" t="s">
        <v>16</v>
      </c>
      <c r="B11829" s="6">
        <v>42766</v>
      </c>
      <c r="C11829" s="5" t="s">
        <v>11</v>
      </c>
      <c r="D11829" s="7">
        <f>VLOOKUP(C11829,$J$2:$K$11,2,0)</f>
        <v>79</v>
      </c>
      <c r="E11829" s="8">
        <v>1</v>
      </c>
      <c r="F11829" s="7">
        <f>D11829*E11829</f>
        <v>79</v>
      </c>
      <c r="G11829" s="9">
        <v>0.2</v>
      </c>
      <c r="H11829" s="7">
        <f>F11829*(100%-G11829)</f>
        <v>63.2</v>
      </c>
    </row>
    <row r="11830" spans="1:8" x14ac:dyDescent="0.25">
      <c r="A11830" s="5" t="s">
        <v>18</v>
      </c>
      <c r="B11830" s="6">
        <v>42766</v>
      </c>
      <c r="C11830" s="5" t="s">
        <v>14</v>
      </c>
      <c r="D11830" s="7">
        <f>VLOOKUP(C11830,$J$2:$K$11,2,0)</f>
        <v>150</v>
      </c>
      <c r="E11830" s="8">
        <v>7</v>
      </c>
      <c r="F11830" s="7">
        <f>D11830*E11830</f>
        <v>1050</v>
      </c>
      <c r="G11830" s="9">
        <v>0.2</v>
      </c>
      <c r="H11830" s="7">
        <f>F11830*(100%-G11830)</f>
        <v>840</v>
      </c>
    </row>
    <row r="11831" spans="1:8" x14ac:dyDescent="0.25">
      <c r="A11831" s="5" t="s">
        <v>15</v>
      </c>
      <c r="B11831" s="6">
        <v>42766</v>
      </c>
      <c r="C11831" s="5" t="s">
        <v>12</v>
      </c>
      <c r="D11831" s="7">
        <f>VLOOKUP(C11831,$J$2:$K$11,2,0)</f>
        <v>24</v>
      </c>
      <c r="E11831" s="8">
        <v>5</v>
      </c>
      <c r="F11831" s="7">
        <f>D11831*E11831</f>
        <v>120</v>
      </c>
      <c r="G11831" s="9">
        <v>0.2</v>
      </c>
      <c r="H11831" s="7">
        <f>F11831*(100%-G11831)</f>
        <v>96</v>
      </c>
    </row>
    <row r="11832" spans="1:8" x14ac:dyDescent="0.25">
      <c r="A11832" s="5" t="s">
        <v>17</v>
      </c>
      <c r="B11832" s="6">
        <v>42766</v>
      </c>
      <c r="C11832" s="5" t="s">
        <v>9</v>
      </c>
      <c r="D11832" s="7">
        <f>VLOOKUP(C11832,$J$2:$K$11,2,0)</f>
        <v>45</v>
      </c>
      <c r="E11832" s="8">
        <v>1</v>
      </c>
      <c r="F11832" s="7">
        <f>D11832*E11832</f>
        <v>45</v>
      </c>
      <c r="G11832" s="9">
        <v>0.2</v>
      </c>
      <c r="H11832" s="7">
        <f>F11832*(100%-G11832)</f>
        <v>36</v>
      </c>
    </row>
    <row r="11833" spans="1:8" x14ac:dyDescent="0.25">
      <c r="A11833" s="5" t="s">
        <v>15</v>
      </c>
      <c r="B11833" s="6">
        <v>42766</v>
      </c>
      <c r="C11833" s="5" t="s">
        <v>5</v>
      </c>
      <c r="D11833" s="7">
        <f>VLOOKUP(C11833,$J$2:$K$11,2,0)</f>
        <v>450</v>
      </c>
      <c r="E11833" s="8">
        <v>8</v>
      </c>
      <c r="F11833" s="7">
        <f>D11833*E11833</f>
        <v>3600</v>
      </c>
      <c r="G11833" s="9">
        <v>0.2</v>
      </c>
      <c r="H11833" s="7">
        <f>F11833*(100%-G11833)</f>
        <v>2880</v>
      </c>
    </row>
    <row r="11834" spans="1:8" x14ac:dyDescent="0.25">
      <c r="A11834" s="5" t="s">
        <v>19</v>
      </c>
      <c r="B11834" s="6">
        <v>42766</v>
      </c>
      <c r="C11834" s="5" t="s">
        <v>6</v>
      </c>
      <c r="D11834" s="7">
        <f>VLOOKUP(C11834,$J$2:$K$11,2,0)</f>
        <v>365</v>
      </c>
      <c r="E11834" s="8">
        <v>6</v>
      </c>
      <c r="F11834" s="7">
        <f>D11834*E11834</f>
        <v>2190</v>
      </c>
      <c r="G11834" s="9">
        <v>0.1</v>
      </c>
      <c r="H11834" s="7">
        <f>F11834*(100%-G11834)</f>
        <v>1971</v>
      </c>
    </row>
    <row r="11835" spans="1:8" x14ac:dyDescent="0.25">
      <c r="A11835" s="5" t="s">
        <v>15</v>
      </c>
      <c r="B11835" s="6">
        <v>42766</v>
      </c>
      <c r="C11835" s="5" t="s">
        <v>9</v>
      </c>
      <c r="D11835" s="7">
        <f>VLOOKUP(C11835,$J$2:$K$11,2,0)</f>
        <v>45</v>
      </c>
      <c r="E11835" s="8">
        <v>5</v>
      </c>
      <c r="F11835" s="7">
        <f>D11835*E11835</f>
        <v>225</v>
      </c>
      <c r="G11835" s="9">
        <v>0.05</v>
      </c>
      <c r="H11835" s="7">
        <f>F11835*(100%-G11835)</f>
        <v>213.75</v>
      </c>
    </row>
    <row r="11836" spans="1:8" x14ac:dyDescent="0.25">
      <c r="A11836" s="5" t="s">
        <v>17</v>
      </c>
      <c r="B11836" s="6">
        <v>42766</v>
      </c>
      <c r="C11836" s="5" t="s">
        <v>6</v>
      </c>
      <c r="D11836" s="7">
        <f>VLOOKUP(C11836,$J$2:$K$11,2,0)</f>
        <v>365</v>
      </c>
      <c r="E11836" s="8">
        <v>6</v>
      </c>
      <c r="F11836" s="7">
        <f>D11836*E11836</f>
        <v>2190</v>
      </c>
      <c r="G11836" s="9">
        <v>0.1</v>
      </c>
      <c r="H11836" s="7">
        <f>F11836*(100%-G11836)</f>
        <v>1971</v>
      </c>
    </row>
    <row r="11837" spans="1:8" x14ac:dyDescent="0.25">
      <c r="A11837" s="5" t="s">
        <v>15</v>
      </c>
      <c r="B11837" s="6">
        <v>42766</v>
      </c>
      <c r="C11837" s="5" t="s">
        <v>7</v>
      </c>
      <c r="D11837" s="7">
        <f>VLOOKUP(C11837,$J$2:$K$11,2,0)</f>
        <v>100</v>
      </c>
      <c r="E11837" s="8">
        <v>5</v>
      </c>
      <c r="F11837" s="7">
        <f>D11837*E11837</f>
        <v>500</v>
      </c>
      <c r="G11837" s="9">
        <v>0.2</v>
      </c>
      <c r="H11837" s="7">
        <f>F11837*(100%-G11837)</f>
        <v>400</v>
      </c>
    </row>
    <row r="11838" spans="1:8" x14ac:dyDescent="0.25">
      <c r="A11838" s="5" t="s">
        <v>17</v>
      </c>
      <c r="B11838" s="6">
        <v>42766</v>
      </c>
      <c r="C11838" s="5" t="s">
        <v>7</v>
      </c>
      <c r="D11838" s="7">
        <f>VLOOKUP(C11838,$J$2:$K$11,2,0)</f>
        <v>100</v>
      </c>
      <c r="E11838" s="8">
        <v>7</v>
      </c>
      <c r="F11838" s="7">
        <f>D11838*E11838</f>
        <v>700</v>
      </c>
      <c r="G11838" s="9">
        <v>0.1</v>
      </c>
      <c r="H11838" s="7">
        <f>F11838*(100%-G11838)</f>
        <v>630</v>
      </c>
    </row>
    <row r="11839" spans="1:8" x14ac:dyDescent="0.25">
      <c r="A11839" s="5" t="s">
        <v>18</v>
      </c>
      <c r="B11839" s="6">
        <v>42766</v>
      </c>
      <c r="C11839" s="5" t="s">
        <v>7</v>
      </c>
      <c r="D11839" s="7">
        <f>VLOOKUP(C11839,$J$2:$K$11,2,0)</f>
        <v>100</v>
      </c>
      <c r="E11839" s="8">
        <v>4</v>
      </c>
      <c r="F11839" s="7">
        <f>D11839*E11839</f>
        <v>400</v>
      </c>
      <c r="G11839" s="9">
        <v>0.2</v>
      </c>
      <c r="H11839" s="7">
        <f>F11839*(100%-G11839)</f>
        <v>320</v>
      </c>
    </row>
    <row r="11840" spans="1:8" x14ac:dyDescent="0.25">
      <c r="A11840" s="5" t="s">
        <v>18</v>
      </c>
      <c r="B11840" s="6">
        <v>42767</v>
      </c>
      <c r="C11840" s="5" t="s">
        <v>8</v>
      </c>
      <c r="D11840" s="7">
        <f>VLOOKUP(C11840,$J$2:$K$11,2,0)</f>
        <v>89.9</v>
      </c>
      <c r="E11840" s="8">
        <v>5</v>
      </c>
      <c r="F11840" s="7">
        <f>D11840*E11840</f>
        <v>449.5</v>
      </c>
      <c r="G11840" s="9">
        <v>0</v>
      </c>
      <c r="H11840" s="7">
        <f>F11840*(100%-G11840)</f>
        <v>449.5</v>
      </c>
    </row>
    <row r="11841" spans="1:8" x14ac:dyDescent="0.25">
      <c r="A11841" s="5" t="s">
        <v>19</v>
      </c>
      <c r="B11841" s="6">
        <v>42767</v>
      </c>
      <c r="C11841" s="5" t="s">
        <v>5</v>
      </c>
      <c r="D11841" s="7">
        <f>VLOOKUP(C11841,$J$2:$K$11,2,0)</f>
        <v>450</v>
      </c>
      <c r="E11841" s="8">
        <v>3</v>
      </c>
      <c r="F11841" s="7">
        <f>D11841*E11841</f>
        <v>1350</v>
      </c>
      <c r="G11841" s="9">
        <v>0.2</v>
      </c>
      <c r="H11841" s="7">
        <f>F11841*(100%-G11841)</f>
        <v>1080</v>
      </c>
    </row>
    <row r="11842" spans="1:8" x14ac:dyDescent="0.25">
      <c r="A11842" s="5" t="s">
        <v>19</v>
      </c>
      <c r="B11842" s="6">
        <v>42767</v>
      </c>
      <c r="C11842" s="5" t="s">
        <v>8</v>
      </c>
      <c r="D11842" s="7">
        <f>VLOOKUP(C11842,$J$2:$K$11,2,0)</f>
        <v>89.9</v>
      </c>
      <c r="E11842" s="8">
        <v>4</v>
      </c>
      <c r="F11842" s="7">
        <f>D11842*E11842</f>
        <v>359.6</v>
      </c>
      <c r="G11842" s="9">
        <v>0.1</v>
      </c>
      <c r="H11842" s="7">
        <f>F11842*(100%-G11842)</f>
        <v>323.64000000000004</v>
      </c>
    </row>
    <row r="11843" spans="1:8" x14ac:dyDescent="0.25">
      <c r="A11843" s="5" t="s">
        <v>16</v>
      </c>
      <c r="B11843" s="6">
        <v>42767</v>
      </c>
      <c r="C11843" s="5" t="s">
        <v>13</v>
      </c>
      <c r="D11843" s="7">
        <f>VLOOKUP(C11843,$J$2:$K$11,2,0)</f>
        <v>36</v>
      </c>
      <c r="E11843" s="8">
        <v>2</v>
      </c>
      <c r="F11843" s="7">
        <f>D11843*E11843</f>
        <v>72</v>
      </c>
      <c r="G11843" s="9">
        <v>0.05</v>
      </c>
      <c r="H11843" s="7">
        <f>F11843*(100%-G11843)</f>
        <v>68.399999999999991</v>
      </c>
    </row>
    <row r="11844" spans="1:8" x14ac:dyDescent="0.25">
      <c r="A11844" s="5" t="s">
        <v>18</v>
      </c>
      <c r="B11844" s="6">
        <v>42767</v>
      </c>
      <c r="C11844" s="5" t="s">
        <v>5</v>
      </c>
      <c r="D11844" s="7">
        <f>VLOOKUP(C11844,$J$2:$K$11,2,0)</f>
        <v>450</v>
      </c>
      <c r="E11844" s="8">
        <v>6</v>
      </c>
      <c r="F11844" s="7">
        <f>D11844*E11844</f>
        <v>2700</v>
      </c>
      <c r="G11844" s="9">
        <v>0.2</v>
      </c>
      <c r="H11844" s="7">
        <f>F11844*(100%-G11844)</f>
        <v>2160</v>
      </c>
    </row>
    <row r="11845" spans="1:8" x14ac:dyDescent="0.25">
      <c r="A11845" s="5" t="s">
        <v>18</v>
      </c>
      <c r="B11845" s="6">
        <v>42767</v>
      </c>
      <c r="C11845" s="5" t="s">
        <v>12</v>
      </c>
      <c r="D11845" s="7">
        <f>VLOOKUP(C11845,$J$2:$K$11,2,0)</f>
        <v>24</v>
      </c>
      <c r="E11845" s="8">
        <v>8</v>
      </c>
      <c r="F11845" s="7">
        <f>D11845*E11845</f>
        <v>192</v>
      </c>
      <c r="G11845" s="9">
        <v>0.05</v>
      </c>
      <c r="H11845" s="7">
        <f>F11845*(100%-G11845)</f>
        <v>182.39999999999998</v>
      </c>
    </row>
    <row r="11846" spans="1:8" x14ac:dyDescent="0.25">
      <c r="A11846" s="5" t="s">
        <v>15</v>
      </c>
      <c r="B11846" s="6">
        <v>42767</v>
      </c>
      <c r="C11846" s="5" t="s">
        <v>14</v>
      </c>
      <c r="D11846" s="7">
        <f>VLOOKUP(C11846,$J$2:$K$11,2,0)</f>
        <v>150</v>
      </c>
      <c r="E11846" s="8">
        <v>4</v>
      </c>
      <c r="F11846" s="7">
        <f>D11846*E11846</f>
        <v>600</v>
      </c>
      <c r="G11846" s="9">
        <v>0.05</v>
      </c>
      <c r="H11846" s="7">
        <f>F11846*(100%-G11846)</f>
        <v>570</v>
      </c>
    </row>
    <row r="11847" spans="1:8" x14ac:dyDescent="0.25">
      <c r="A11847" s="5" t="s">
        <v>17</v>
      </c>
      <c r="B11847" s="6">
        <v>42767</v>
      </c>
      <c r="C11847" s="5" t="s">
        <v>5</v>
      </c>
      <c r="D11847" s="7">
        <f>VLOOKUP(C11847,$J$2:$K$11,2,0)</f>
        <v>450</v>
      </c>
      <c r="E11847" s="8">
        <v>3</v>
      </c>
      <c r="F11847" s="7">
        <f>D11847*E11847</f>
        <v>1350</v>
      </c>
      <c r="G11847" s="9">
        <v>0.05</v>
      </c>
      <c r="H11847" s="7">
        <f>F11847*(100%-G11847)</f>
        <v>1282.5</v>
      </c>
    </row>
    <row r="11848" spans="1:8" x14ac:dyDescent="0.25">
      <c r="A11848" s="5" t="s">
        <v>18</v>
      </c>
      <c r="B11848" s="6">
        <v>42767</v>
      </c>
      <c r="C11848" s="5" t="s">
        <v>14</v>
      </c>
      <c r="D11848" s="7">
        <f>VLOOKUP(C11848,$J$2:$K$11,2,0)</f>
        <v>150</v>
      </c>
      <c r="E11848" s="8">
        <v>3</v>
      </c>
      <c r="F11848" s="7">
        <f>D11848*E11848</f>
        <v>450</v>
      </c>
      <c r="G11848" s="9">
        <v>0.1</v>
      </c>
      <c r="H11848" s="7">
        <f>F11848*(100%-G11848)</f>
        <v>405</v>
      </c>
    </row>
    <row r="11849" spans="1:8" x14ac:dyDescent="0.25">
      <c r="A11849" s="5" t="s">
        <v>16</v>
      </c>
      <c r="B11849" s="6">
        <v>42767</v>
      </c>
      <c r="C11849" s="5" t="s">
        <v>9</v>
      </c>
      <c r="D11849" s="7">
        <f>VLOOKUP(C11849,$J$2:$K$11,2,0)</f>
        <v>45</v>
      </c>
      <c r="E11849" s="8">
        <v>9</v>
      </c>
      <c r="F11849" s="7">
        <f>D11849*E11849</f>
        <v>405</v>
      </c>
      <c r="G11849" s="9">
        <v>0.05</v>
      </c>
      <c r="H11849" s="7">
        <f>F11849*(100%-G11849)</f>
        <v>384.75</v>
      </c>
    </row>
    <row r="11850" spans="1:8" x14ac:dyDescent="0.25">
      <c r="A11850" s="5" t="s">
        <v>19</v>
      </c>
      <c r="B11850" s="6">
        <v>42767</v>
      </c>
      <c r="C11850" s="5" t="s">
        <v>5</v>
      </c>
      <c r="D11850" s="7">
        <f>VLOOKUP(C11850,$J$2:$K$11,2,0)</f>
        <v>450</v>
      </c>
      <c r="E11850" s="8">
        <v>4</v>
      </c>
      <c r="F11850" s="7">
        <f>D11850*E11850</f>
        <v>1800</v>
      </c>
      <c r="G11850" s="9">
        <v>0.05</v>
      </c>
      <c r="H11850" s="7">
        <f>F11850*(100%-G11850)</f>
        <v>1710</v>
      </c>
    </row>
    <row r="11851" spans="1:8" x14ac:dyDescent="0.25">
      <c r="A11851" s="5" t="s">
        <v>16</v>
      </c>
      <c r="B11851" s="6">
        <v>42767</v>
      </c>
      <c r="C11851" s="5" t="s">
        <v>14</v>
      </c>
      <c r="D11851" s="7">
        <f>VLOOKUP(C11851,$J$2:$K$11,2,0)</f>
        <v>150</v>
      </c>
      <c r="E11851" s="8">
        <v>2</v>
      </c>
      <c r="F11851" s="7">
        <f>D11851*E11851</f>
        <v>300</v>
      </c>
      <c r="G11851" s="9">
        <v>0.1</v>
      </c>
      <c r="H11851" s="7">
        <f>F11851*(100%-G11851)</f>
        <v>270</v>
      </c>
    </row>
    <row r="11852" spans="1:8" x14ac:dyDescent="0.25">
      <c r="A11852" s="5" t="s">
        <v>19</v>
      </c>
      <c r="B11852" s="6">
        <v>42767</v>
      </c>
      <c r="C11852" s="5" t="s">
        <v>12</v>
      </c>
      <c r="D11852" s="7">
        <f>VLOOKUP(C11852,$J$2:$K$11,2,0)</f>
        <v>24</v>
      </c>
      <c r="E11852" s="8">
        <v>3</v>
      </c>
      <c r="F11852" s="7">
        <f>D11852*E11852</f>
        <v>72</v>
      </c>
      <c r="G11852" s="9">
        <v>0.1</v>
      </c>
      <c r="H11852" s="7">
        <f>F11852*(100%-G11852)</f>
        <v>64.8</v>
      </c>
    </row>
    <row r="11853" spans="1:8" x14ac:dyDescent="0.25">
      <c r="A11853" s="5" t="s">
        <v>17</v>
      </c>
      <c r="B11853" s="6">
        <v>42767</v>
      </c>
      <c r="C11853" s="5" t="s">
        <v>14</v>
      </c>
      <c r="D11853" s="7">
        <f>VLOOKUP(C11853,$J$2:$K$11,2,0)</f>
        <v>150</v>
      </c>
      <c r="E11853" s="8">
        <v>6</v>
      </c>
      <c r="F11853" s="7">
        <f>D11853*E11853</f>
        <v>900</v>
      </c>
      <c r="G11853" s="9">
        <v>0.1</v>
      </c>
      <c r="H11853" s="7">
        <f>F11853*(100%-G11853)</f>
        <v>810</v>
      </c>
    </row>
    <row r="11854" spans="1:8" x14ac:dyDescent="0.25">
      <c r="A11854" s="5" t="s">
        <v>15</v>
      </c>
      <c r="B11854" s="6">
        <v>42767</v>
      </c>
      <c r="C11854" s="5" t="s">
        <v>14</v>
      </c>
      <c r="D11854" s="7">
        <f>VLOOKUP(C11854,$J$2:$K$11,2,0)</f>
        <v>150</v>
      </c>
      <c r="E11854" s="8">
        <v>1</v>
      </c>
      <c r="F11854" s="7">
        <f>D11854*E11854</f>
        <v>150</v>
      </c>
      <c r="G11854" s="9">
        <v>0.2</v>
      </c>
      <c r="H11854" s="7">
        <f>F11854*(100%-G11854)</f>
        <v>120</v>
      </c>
    </row>
    <row r="11855" spans="1:8" x14ac:dyDescent="0.25">
      <c r="A11855" s="5" t="s">
        <v>16</v>
      </c>
      <c r="B11855" s="6">
        <v>42767</v>
      </c>
      <c r="C11855" s="5" t="s">
        <v>13</v>
      </c>
      <c r="D11855" s="7">
        <f>VLOOKUP(C11855,$J$2:$K$11,2,0)</f>
        <v>36</v>
      </c>
      <c r="E11855" s="8">
        <v>5</v>
      </c>
      <c r="F11855" s="7">
        <f>D11855*E11855</f>
        <v>180</v>
      </c>
      <c r="G11855" s="9">
        <v>0.05</v>
      </c>
      <c r="H11855" s="7">
        <f>F11855*(100%-G11855)</f>
        <v>171</v>
      </c>
    </row>
    <row r="11856" spans="1:8" x14ac:dyDescent="0.25">
      <c r="A11856" s="5" t="s">
        <v>19</v>
      </c>
      <c r="B11856" s="6">
        <v>42767</v>
      </c>
      <c r="C11856" s="5" t="s">
        <v>9</v>
      </c>
      <c r="D11856" s="7">
        <f>VLOOKUP(C11856,$J$2:$K$11,2,0)</f>
        <v>45</v>
      </c>
      <c r="E11856" s="8">
        <v>9</v>
      </c>
      <c r="F11856" s="7">
        <f>D11856*E11856</f>
        <v>405</v>
      </c>
      <c r="G11856" s="9">
        <v>0.2</v>
      </c>
      <c r="H11856" s="7">
        <f>F11856*(100%-G11856)</f>
        <v>324</v>
      </c>
    </row>
    <row r="11857" spans="1:8" x14ac:dyDescent="0.25">
      <c r="A11857" s="5" t="s">
        <v>17</v>
      </c>
      <c r="B11857" s="6">
        <v>42767</v>
      </c>
      <c r="C11857" s="5" t="s">
        <v>12</v>
      </c>
      <c r="D11857" s="7">
        <f>VLOOKUP(C11857,$J$2:$K$11,2,0)</f>
        <v>24</v>
      </c>
      <c r="E11857" s="8">
        <v>7</v>
      </c>
      <c r="F11857" s="7">
        <f>D11857*E11857</f>
        <v>168</v>
      </c>
      <c r="G11857" s="9">
        <v>0.1</v>
      </c>
      <c r="H11857" s="7">
        <f>F11857*(100%-G11857)</f>
        <v>151.20000000000002</v>
      </c>
    </row>
    <row r="11858" spans="1:8" x14ac:dyDescent="0.25">
      <c r="A11858" s="5" t="s">
        <v>16</v>
      </c>
      <c r="B11858" s="6">
        <v>42768</v>
      </c>
      <c r="C11858" s="5" t="s">
        <v>5</v>
      </c>
      <c r="D11858" s="7">
        <f>VLOOKUP(C11858,$J$2:$K$11,2,0)</f>
        <v>450</v>
      </c>
      <c r="E11858" s="8">
        <v>6</v>
      </c>
      <c r="F11858" s="7">
        <f>D11858*E11858</f>
        <v>2700</v>
      </c>
      <c r="G11858" s="9">
        <v>0</v>
      </c>
      <c r="H11858" s="7">
        <f>F11858*(100%-G11858)</f>
        <v>2700</v>
      </c>
    </row>
    <row r="11859" spans="1:8" x14ac:dyDescent="0.25">
      <c r="A11859" s="5" t="s">
        <v>15</v>
      </c>
      <c r="B11859" s="6">
        <v>42768</v>
      </c>
      <c r="C11859" s="5" t="s">
        <v>7</v>
      </c>
      <c r="D11859" s="7">
        <f>VLOOKUP(C11859,$J$2:$K$11,2,0)</f>
        <v>100</v>
      </c>
      <c r="E11859" s="8">
        <v>3</v>
      </c>
      <c r="F11859" s="7">
        <f>D11859*E11859</f>
        <v>300</v>
      </c>
      <c r="G11859" s="9">
        <v>0</v>
      </c>
      <c r="H11859" s="7">
        <f>F11859*(100%-G11859)</f>
        <v>300</v>
      </c>
    </row>
    <row r="11860" spans="1:8" x14ac:dyDescent="0.25">
      <c r="A11860" s="5" t="s">
        <v>19</v>
      </c>
      <c r="B11860" s="6">
        <v>42768</v>
      </c>
      <c r="C11860" s="5" t="s">
        <v>8</v>
      </c>
      <c r="D11860" s="7">
        <f>VLOOKUP(C11860,$J$2:$K$11,2,0)</f>
        <v>89.9</v>
      </c>
      <c r="E11860" s="8">
        <v>5</v>
      </c>
      <c r="F11860" s="7">
        <f>D11860*E11860</f>
        <v>449.5</v>
      </c>
      <c r="G11860" s="9">
        <v>0.1</v>
      </c>
      <c r="H11860" s="7">
        <f>F11860*(100%-G11860)</f>
        <v>404.55</v>
      </c>
    </row>
    <row r="11861" spans="1:8" x14ac:dyDescent="0.25">
      <c r="A11861" s="5" t="s">
        <v>17</v>
      </c>
      <c r="B11861" s="6">
        <v>42768</v>
      </c>
      <c r="C11861" s="5" t="s">
        <v>5</v>
      </c>
      <c r="D11861" s="7">
        <f>VLOOKUP(C11861,$J$2:$K$11,2,0)</f>
        <v>450</v>
      </c>
      <c r="E11861" s="8">
        <v>2</v>
      </c>
      <c r="F11861" s="7">
        <f>D11861*E11861</f>
        <v>900</v>
      </c>
      <c r="G11861" s="9">
        <v>0.2</v>
      </c>
      <c r="H11861" s="7">
        <f>F11861*(100%-G11861)</f>
        <v>720</v>
      </c>
    </row>
    <row r="11862" spans="1:8" x14ac:dyDescent="0.25">
      <c r="A11862" s="5" t="s">
        <v>17</v>
      </c>
      <c r="B11862" s="6">
        <v>42768</v>
      </c>
      <c r="C11862" s="5" t="s">
        <v>7</v>
      </c>
      <c r="D11862" s="7">
        <f>VLOOKUP(C11862,$J$2:$K$11,2,0)</f>
        <v>100</v>
      </c>
      <c r="E11862" s="8">
        <v>8</v>
      </c>
      <c r="F11862" s="7">
        <f>D11862*E11862</f>
        <v>800</v>
      </c>
      <c r="G11862" s="9">
        <v>0.2</v>
      </c>
      <c r="H11862" s="7">
        <f>F11862*(100%-G11862)</f>
        <v>640</v>
      </c>
    </row>
    <row r="11863" spans="1:8" x14ac:dyDescent="0.25">
      <c r="A11863" s="5" t="s">
        <v>19</v>
      </c>
      <c r="B11863" s="6">
        <v>42768</v>
      </c>
      <c r="C11863" s="5" t="s">
        <v>7</v>
      </c>
      <c r="D11863" s="7">
        <f>VLOOKUP(C11863,$J$2:$K$11,2,0)</f>
        <v>100</v>
      </c>
      <c r="E11863" s="8">
        <v>5</v>
      </c>
      <c r="F11863" s="7">
        <f>D11863*E11863</f>
        <v>500</v>
      </c>
      <c r="G11863" s="9">
        <v>0.1</v>
      </c>
      <c r="H11863" s="7">
        <f>F11863*(100%-G11863)</f>
        <v>450</v>
      </c>
    </row>
    <row r="11864" spans="1:8" x14ac:dyDescent="0.25">
      <c r="A11864" s="5" t="s">
        <v>16</v>
      </c>
      <c r="B11864" s="6">
        <v>42768</v>
      </c>
      <c r="C11864" s="5" t="s">
        <v>12</v>
      </c>
      <c r="D11864" s="7">
        <f>VLOOKUP(C11864,$J$2:$K$11,2,0)</f>
        <v>24</v>
      </c>
      <c r="E11864" s="8">
        <v>8</v>
      </c>
      <c r="F11864" s="7">
        <f>D11864*E11864</f>
        <v>192</v>
      </c>
      <c r="G11864" s="9">
        <v>0.2</v>
      </c>
      <c r="H11864" s="7">
        <f>F11864*(100%-G11864)</f>
        <v>153.60000000000002</v>
      </c>
    </row>
    <row r="11865" spans="1:8" x14ac:dyDescent="0.25">
      <c r="A11865" s="5" t="s">
        <v>19</v>
      </c>
      <c r="B11865" s="6">
        <v>42768</v>
      </c>
      <c r="C11865" s="5" t="s">
        <v>12</v>
      </c>
      <c r="D11865" s="7">
        <f>VLOOKUP(C11865,$J$2:$K$11,2,0)</f>
        <v>24</v>
      </c>
      <c r="E11865" s="8">
        <v>6</v>
      </c>
      <c r="F11865" s="7">
        <f>D11865*E11865</f>
        <v>144</v>
      </c>
      <c r="G11865" s="9">
        <v>0</v>
      </c>
      <c r="H11865" s="7">
        <f>F11865*(100%-G11865)</f>
        <v>144</v>
      </c>
    </row>
    <row r="11866" spans="1:8" x14ac:dyDescent="0.25">
      <c r="A11866" s="5" t="s">
        <v>18</v>
      </c>
      <c r="B11866" s="6">
        <v>42768</v>
      </c>
      <c r="C11866" s="5" t="s">
        <v>9</v>
      </c>
      <c r="D11866" s="7">
        <f>VLOOKUP(C11866,$J$2:$K$11,2,0)</f>
        <v>45</v>
      </c>
      <c r="E11866" s="8">
        <v>3</v>
      </c>
      <c r="F11866" s="7">
        <f>D11866*E11866</f>
        <v>135</v>
      </c>
      <c r="G11866" s="9">
        <v>0</v>
      </c>
      <c r="H11866" s="7">
        <f>F11866*(100%-G11866)</f>
        <v>135</v>
      </c>
    </row>
    <row r="11867" spans="1:8" x14ac:dyDescent="0.25">
      <c r="A11867" s="5" t="s">
        <v>17</v>
      </c>
      <c r="B11867" s="6">
        <v>42768</v>
      </c>
      <c r="C11867" s="5" t="s">
        <v>7</v>
      </c>
      <c r="D11867" s="7">
        <f>VLOOKUP(C11867,$J$2:$K$11,2,0)</f>
        <v>100</v>
      </c>
      <c r="E11867" s="8">
        <v>9</v>
      </c>
      <c r="F11867" s="7">
        <f>D11867*E11867</f>
        <v>900</v>
      </c>
      <c r="G11867" s="9">
        <v>0.2</v>
      </c>
      <c r="H11867" s="7">
        <f>F11867*(100%-G11867)</f>
        <v>720</v>
      </c>
    </row>
    <row r="11868" spans="1:8" x14ac:dyDescent="0.25">
      <c r="A11868" s="5" t="s">
        <v>19</v>
      </c>
      <c r="B11868" s="6">
        <v>42768</v>
      </c>
      <c r="C11868" s="5" t="s">
        <v>8</v>
      </c>
      <c r="D11868" s="7">
        <f>VLOOKUP(C11868,$J$2:$K$11,2,0)</f>
        <v>89.9</v>
      </c>
      <c r="E11868" s="8">
        <v>4</v>
      </c>
      <c r="F11868" s="7">
        <f>D11868*E11868</f>
        <v>359.6</v>
      </c>
      <c r="G11868" s="9">
        <v>0</v>
      </c>
      <c r="H11868" s="7">
        <f>F11868*(100%-G11868)</f>
        <v>359.6</v>
      </c>
    </row>
    <row r="11869" spans="1:8" x14ac:dyDescent="0.25">
      <c r="A11869" s="5" t="s">
        <v>17</v>
      </c>
      <c r="B11869" s="6">
        <v>42769</v>
      </c>
      <c r="C11869" s="5" t="s">
        <v>5</v>
      </c>
      <c r="D11869" s="7">
        <f>VLOOKUP(C11869,$J$2:$K$11,2,0)</f>
        <v>450</v>
      </c>
      <c r="E11869" s="8">
        <v>7</v>
      </c>
      <c r="F11869" s="7">
        <f>D11869*E11869</f>
        <v>3150</v>
      </c>
      <c r="G11869" s="9">
        <v>0.05</v>
      </c>
      <c r="H11869" s="7">
        <f>F11869*(100%-G11869)</f>
        <v>2992.5</v>
      </c>
    </row>
    <row r="11870" spans="1:8" x14ac:dyDescent="0.25">
      <c r="A11870" s="5" t="s">
        <v>18</v>
      </c>
      <c r="B11870" s="6">
        <v>42769</v>
      </c>
      <c r="C11870" s="5" t="s">
        <v>14</v>
      </c>
      <c r="D11870" s="7">
        <f>VLOOKUP(C11870,$J$2:$K$11,2,0)</f>
        <v>150</v>
      </c>
      <c r="E11870" s="8">
        <v>1</v>
      </c>
      <c r="F11870" s="7">
        <f>D11870*E11870</f>
        <v>150</v>
      </c>
      <c r="G11870" s="9">
        <v>0.2</v>
      </c>
      <c r="H11870" s="7">
        <f>F11870*(100%-G11870)</f>
        <v>120</v>
      </c>
    </row>
    <row r="11871" spans="1:8" x14ac:dyDescent="0.25">
      <c r="A11871" s="5" t="s">
        <v>18</v>
      </c>
      <c r="B11871" s="6">
        <v>42769</v>
      </c>
      <c r="C11871" s="5" t="s">
        <v>11</v>
      </c>
      <c r="D11871" s="7">
        <f>VLOOKUP(C11871,$J$2:$K$11,2,0)</f>
        <v>79</v>
      </c>
      <c r="E11871" s="8">
        <v>7</v>
      </c>
      <c r="F11871" s="7">
        <f>D11871*E11871</f>
        <v>553</v>
      </c>
      <c r="G11871" s="9">
        <v>0.2</v>
      </c>
      <c r="H11871" s="7">
        <f>F11871*(100%-G11871)</f>
        <v>442.40000000000003</v>
      </c>
    </row>
    <row r="11872" spans="1:8" x14ac:dyDescent="0.25">
      <c r="A11872" s="5" t="s">
        <v>16</v>
      </c>
      <c r="B11872" s="6">
        <v>42769</v>
      </c>
      <c r="C11872" s="5" t="s">
        <v>7</v>
      </c>
      <c r="D11872" s="7">
        <f>VLOOKUP(C11872,$J$2:$K$11,2,0)</f>
        <v>100</v>
      </c>
      <c r="E11872" s="8">
        <v>7</v>
      </c>
      <c r="F11872" s="7">
        <f>D11872*E11872</f>
        <v>700</v>
      </c>
      <c r="G11872" s="9">
        <v>0</v>
      </c>
      <c r="H11872" s="7">
        <f>F11872*(100%-G11872)</f>
        <v>700</v>
      </c>
    </row>
    <row r="11873" spans="1:8" x14ac:dyDescent="0.25">
      <c r="A11873" s="5" t="s">
        <v>18</v>
      </c>
      <c r="B11873" s="6">
        <v>42769</v>
      </c>
      <c r="C11873" s="5" t="s">
        <v>12</v>
      </c>
      <c r="D11873" s="7">
        <f>VLOOKUP(C11873,$J$2:$K$11,2,0)</f>
        <v>24</v>
      </c>
      <c r="E11873" s="8">
        <v>8</v>
      </c>
      <c r="F11873" s="7">
        <f>D11873*E11873</f>
        <v>192</v>
      </c>
      <c r="G11873" s="9">
        <v>0.1</v>
      </c>
      <c r="H11873" s="7">
        <f>F11873*(100%-G11873)</f>
        <v>172.8</v>
      </c>
    </row>
    <row r="11874" spans="1:8" x14ac:dyDescent="0.25">
      <c r="A11874" s="5" t="s">
        <v>17</v>
      </c>
      <c r="B11874" s="6">
        <v>42769</v>
      </c>
      <c r="C11874" s="5" t="s">
        <v>9</v>
      </c>
      <c r="D11874" s="7">
        <f>VLOOKUP(C11874,$J$2:$K$11,2,0)</f>
        <v>45</v>
      </c>
      <c r="E11874" s="8">
        <v>6</v>
      </c>
      <c r="F11874" s="7">
        <f>D11874*E11874</f>
        <v>270</v>
      </c>
      <c r="G11874" s="9">
        <v>0.2</v>
      </c>
      <c r="H11874" s="7">
        <f>F11874*(100%-G11874)</f>
        <v>216</v>
      </c>
    </row>
    <row r="11875" spans="1:8" x14ac:dyDescent="0.25">
      <c r="A11875" s="5" t="s">
        <v>15</v>
      </c>
      <c r="B11875" s="6">
        <v>42769</v>
      </c>
      <c r="C11875" s="5" t="s">
        <v>9</v>
      </c>
      <c r="D11875" s="7">
        <f>VLOOKUP(C11875,$J$2:$K$11,2,0)</f>
        <v>45</v>
      </c>
      <c r="E11875" s="8">
        <v>9</v>
      </c>
      <c r="F11875" s="7">
        <f>D11875*E11875</f>
        <v>405</v>
      </c>
      <c r="G11875" s="9">
        <v>0.1</v>
      </c>
      <c r="H11875" s="7">
        <f>F11875*(100%-G11875)</f>
        <v>364.5</v>
      </c>
    </row>
    <row r="11876" spans="1:8" x14ac:dyDescent="0.25">
      <c r="A11876" s="5" t="s">
        <v>17</v>
      </c>
      <c r="B11876" s="6">
        <v>42769</v>
      </c>
      <c r="C11876" s="5" t="s">
        <v>6</v>
      </c>
      <c r="D11876" s="7">
        <f>VLOOKUP(C11876,$J$2:$K$11,2,0)</f>
        <v>365</v>
      </c>
      <c r="E11876" s="8">
        <v>4</v>
      </c>
      <c r="F11876" s="7">
        <f>D11876*E11876</f>
        <v>1460</v>
      </c>
      <c r="G11876" s="9">
        <v>0.1</v>
      </c>
      <c r="H11876" s="7">
        <f>F11876*(100%-G11876)</f>
        <v>1314</v>
      </c>
    </row>
    <row r="11877" spans="1:8" x14ac:dyDescent="0.25">
      <c r="A11877" s="5" t="s">
        <v>15</v>
      </c>
      <c r="B11877" s="6">
        <v>42769</v>
      </c>
      <c r="C11877" s="5" t="s">
        <v>14</v>
      </c>
      <c r="D11877" s="7">
        <f>VLOOKUP(C11877,$J$2:$K$11,2,0)</f>
        <v>150</v>
      </c>
      <c r="E11877" s="8">
        <v>4</v>
      </c>
      <c r="F11877" s="7">
        <f>D11877*E11877</f>
        <v>600</v>
      </c>
      <c r="G11877" s="9">
        <v>0</v>
      </c>
      <c r="H11877" s="7">
        <f>F11877*(100%-G11877)</f>
        <v>600</v>
      </c>
    </row>
    <row r="11878" spans="1:8" x14ac:dyDescent="0.25">
      <c r="A11878" s="5" t="s">
        <v>15</v>
      </c>
      <c r="B11878" s="6">
        <v>42769</v>
      </c>
      <c r="C11878" s="5" t="s">
        <v>10</v>
      </c>
      <c r="D11878" s="7">
        <f>VLOOKUP(C11878,$J$2:$K$11,2,0)</f>
        <v>50</v>
      </c>
      <c r="E11878" s="8">
        <v>7</v>
      </c>
      <c r="F11878" s="7">
        <f>D11878*E11878</f>
        <v>350</v>
      </c>
      <c r="G11878" s="9">
        <v>0.2</v>
      </c>
      <c r="H11878" s="7">
        <f>F11878*(100%-G11878)</f>
        <v>280</v>
      </c>
    </row>
    <row r="11879" spans="1:8" x14ac:dyDescent="0.25">
      <c r="A11879" s="5" t="s">
        <v>16</v>
      </c>
      <c r="B11879" s="6">
        <v>42769</v>
      </c>
      <c r="C11879" s="5" t="s">
        <v>10</v>
      </c>
      <c r="D11879" s="7">
        <f>VLOOKUP(C11879,$J$2:$K$11,2,0)</f>
        <v>50</v>
      </c>
      <c r="E11879" s="8">
        <v>9</v>
      </c>
      <c r="F11879" s="7">
        <f>D11879*E11879</f>
        <v>450</v>
      </c>
      <c r="G11879" s="9">
        <v>0.2</v>
      </c>
      <c r="H11879" s="7">
        <f>F11879*(100%-G11879)</f>
        <v>360</v>
      </c>
    </row>
    <row r="11880" spans="1:8" x14ac:dyDescent="0.25">
      <c r="A11880" s="5" t="s">
        <v>15</v>
      </c>
      <c r="B11880" s="6">
        <v>42769</v>
      </c>
      <c r="C11880" s="5" t="s">
        <v>5</v>
      </c>
      <c r="D11880" s="7">
        <f>VLOOKUP(C11880,$J$2:$K$11,2,0)</f>
        <v>450</v>
      </c>
      <c r="E11880" s="8">
        <v>8</v>
      </c>
      <c r="F11880" s="7">
        <f>D11880*E11880</f>
        <v>3600</v>
      </c>
      <c r="G11880" s="9">
        <v>0</v>
      </c>
      <c r="H11880" s="7">
        <f>F11880*(100%-G11880)</f>
        <v>3600</v>
      </c>
    </row>
    <row r="11881" spans="1:8" x14ac:dyDescent="0.25">
      <c r="A11881" s="5" t="s">
        <v>16</v>
      </c>
      <c r="B11881" s="6">
        <v>42769</v>
      </c>
      <c r="C11881" s="5" t="s">
        <v>13</v>
      </c>
      <c r="D11881" s="7">
        <f>VLOOKUP(C11881,$J$2:$K$11,2,0)</f>
        <v>36</v>
      </c>
      <c r="E11881" s="8">
        <v>9</v>
      </c>
      <c r="F11881" s="7">
        <f>D11881*E11881</f>
        <v>324</v>
      </c>
      <c r="G11881" s="9">
        <v>0</v>
      </c>
      <c r="H11881" s="7">
        <f>F11881*(100%-G11881)</f>
        <v>324</v>
      </c>
    </row>
    <row r="11882" spans="1:8" x14ac:dyDescent="0.25">
      <c r="A11882" s="5" t="s">
        <v>19</v>
      </c>
      <c r="B11882" s="6">
        <v>42769</v>
      </c>
      <c r="C11882" s="5" t="s">
        <v>9</v>
      </c>
      <c r="D11882" s="7">
        <f>VLOOKUP(C11882,$J$2:$K$11,2,0)</f>
        <v>45</v>
      </c>
      <c r="E11882" s="8">
        <v>9</v>
      </c>
      <c r="F11882" s="7">
        <f>D11882*E11882</f>
        <v>405</v>
      </c>
      <c r="G11882" s="9">
        <v>0.1</v>
      </c>
      <c r="H11882" s="7">
        <f>F11882*(100%-G11882)</f>
        <v>364.5</v>
      </c>
    </row>
    <row r="11883" spans="1:8" x14ac:dyDescent="0.25">
      <c r="A11883" s="5" t="s">
        <v>18</v>
      </c>
      <c r="B11883" s="6">
        <v>42769</v>
      </c>
      <c r="C11883" s="5" t="s">
        <v>14</v>
      </c>
      <c r="D11883" s="7">
        <f>VLOOKUP(C11883,$J$2:$K$11,2,0)</f>
        <v>150</v>
      </c>
      <c r="E11883" s="8">
        <v>2</v>
      </c>
      <c r="F11883" s="7">
        <f>D11883*E11883</f>
        <v>300</v>
      </c>
      <c r="G11883" s="9">
        <v>0.1</v>
      </c>
      <c r="H11883" s="7">
        <f>F11883*(100%-G11883)</f>
        <v>270</v>
      </c>
    </row>
    <row r="11884" spans="1:8" x14ac:dyDescent="0.25">
      <c r="A11884" s="5" t="s">
        <v>16</v>
      </c>
      <c r="B11884" s="6">
        <v>42769</v>
      </c>
      <c r="C11884" s="5" t="s">
        <v>14</v>
      </c>
      <c r="D11884" s="7">
        <f>VLOOKUP(C11884,$J$2:$K$11,2,0)</f>
        <v>150</v>
      </c>
      <c r="E11884" s="8">
        <v>5</v>
      </c>
      <c r="F11884" s="7">
        <f>D11884*E11884</f>
        <v>750</v>
      </c>
      <c r="G11884" s="9">
        <v>0</v>
      </c>
      <c r="H11884" s="7">
        <f>F11884*(100%-G11884)</f>
        <v>750</v>
      </c>
    </row>
    <row r="11885" spans="1:8" x14ac:dyDescent="0.25">
      <c r="A11885" s="5" t="s">
        <v>15</v>
      </c>
      <c r="B11885" s="6">
        <v>42769</v>
      </c>
      <c r="C11885" s="5" t="s">
        <v>13</v>
      </c>
      <c r="D11885" s="7">
        <f>VLOOKUP(C11885,$J$2:$K$11,2,0)</f>
        <v>36</v>
      </c>
      <c r="E11885" s="8">
        <v>3</v>
      </c>
      <c r="F11885" s="7">
        <f>D11885*E11885</f>
        <v>108</v>
      </c>
      <c r="G11885" s="9">
        <v>0.2</v>
      </c>
      <c r="H11885" s="7">
        <f>F11885*(100%-G11885)</f>
        <v>86.4</v>
      </c>
    </row>
    <row r="11886" spans="1:8" x14ac:dyDescent="0.25">
      <c r="A11886" s="5" t="s">
        <v>18</v>
      </c>
      <c r="B11886" s="6">
        <v>42769</v>
      </c>
      <c r="C11886" s="5" t="s">
        <v>14</v>
      </c>
      <c r="D11886" s="7">
        <f>VLOOKUP(C11886,$J$2:$K$11,2,0)</f>
        <v>150</v>
      </c>
      <c r="E11886" s="8">
        <v>6</v>
      </c>
      <c r="F11886" s="7">
        <f>D11886*E11886</f>
        <v>900</v>
      </c>
      <c r="G11886" s="9">
        <v>0.05</v>
      </c>
      <c r="H11886" s="7">
        <f>F11886*(100%-G11886)</f>
        <v>855</v>
      </c>
    </row>
    <row r="11887" spans="1:8" x14ac:dyDescent="0.25">
      <c r="A11887" s="5" t="s">
        <v>16</v>
      </c>
      <c r="B11887" s="6">
        <v>42769</v>
      </c>
      <c r="C11887" s="5" t="s">
        <v>14</v>
      </c>
      <c r="D11887" s="7">
        <f>VLOOKUP(C11887,$J$2:$K$11,2,0)</f>
        <v>150</v>
      </c>
      <c r="E11887" s="8">
        <v>7</v>
      </c>
      <c r="F11887" s="7">
        <f>D11887*E11887</f>
        <v>1050</v>
      </c>
      <c r="G11887" s="9">
        <v>0.1</v>
      </c>
      <c r="H11887" s="7">
        <f>F11887*(100%-G11887)</f>
        <v>945</v>
      </c>
    </row>
    <row r="11888" spans="1:8" x14ac:dyDescent="0.25">
      <c r="A11888" s="5" t="s">
        <v>16</v>
      </c>
      <c r="B11888" s="6">
        <v>42769</v>
      </c>
      <c r="C11888" s="5" t="s">
        <v>9</v>
      </c>
      <c r="D11888" s="7">
        <f>VLOOKUP(C11888,$J$2:$K$11,2,0)</f>
        <v>45</v>
      </c>
      <c r="E11888" s="8">
        <v>2</v>
      </c>
      <c r="F11888" s="7">
        <f>D11888*E11888</f>
        <v>90</v>
      </c>
      <c r="G11888" s="9">
        <v>0</v>
      </c>
      <c r="H11888" s="7">
        <f>F11888*(100%-G11888)</f>
        <v>90</v>
      </c>
    </row>
    <row r="11889" spans="1:8" x14ac:dyDescent="0.25">
      <c r="A11889" s="5" t="s">
        <v>19</v>
      </c>
      <c r="B11889" s="6">
        <v>42769</v>
      </c>
      <c r="C11889" s="5" t="s">
        <v>6</v>
      </c>
      <c r="D11889" s="7">
        <f>VLOOKUP(C11889,$J$2:$K$11,2,0)</f>
        <v>365</v>
      </c>
      <c r="E11889" s="8">
        <v>7</v>
      </c>
      <c r="F11889" s="7">
        <f>D11889*E11889</f>
        <v>2555</v>
      </c>
      <c r="G11889" s="9">
        <v>0.05</v>
      </c>
      <c r="H11889" s="7">
        <f>F11889*(100%-G11889)</f>
        <v>2427.25</v>
      </c>
    </row>
    <row r="11890" spans="1:8" x14ac:dyDescent="0.25">
      <c r="A11890" s="5" t="s">
        <v>18</v>
      </c>
      <c r="B11890" s="6">
        <v>42770</v>
      </c>
      <c r="C11890" s="5" t="s">
        <v>9</v>
      </c>
      <c r="D11890" s="7">
        <f>VLOOKUP(C11890,$J$2:$K$11,2,0)</f>
        <v>45</v>
      </c>
      <c r="E11890" s="8">
        <v>2</v>
      </c>
      <c r="F11890" s="7">
        <f>D11890*E11890</f>
        <v>90</v>
      </c>
      <c r="G11890" s="9">
        <v>0.1</v>
      </c>
      <c r="H11890" s="7">
        <f>F11890*(100%-G11890)</f>
        <v>81</v>
      </c>
    </row>
    <row r="11891" spans="1:8" x14ac:dyDescent="0.25">
      <c r="A11891" s="5" t="s">
        <v>16</v>
      </c>
      <c r="B11891" s="6">
        <v>42770</v>
      </c>
      <c r="C11891" s="5" t="s">
        <v>9</v>
      </c>
      <c r="D11891" s="7">
        <f>VLOOKUP(C11891,$J$2:$K$11,2,0)</f>
        <v>45</v>
      </c>
      <c r="E11891" s="8">
        <v>2</v>
      </c>
      <c r="F11891" s="7">
        <f>D11891*E11891</f>
        <v>90</v>
      </c>
      <c r="G11891" s="9">
        <v>0.1</v>
      </c>
      <c r="H11891" s="7">
        <f>F11891*(100%-G11891)</f>
        <v>81</v>
      </c>
    </row>
    <row r="11892" spans="1:8" x14ac:dyDescent="0.25">
      <c r="A11892" s="5" t="s">
        <v>17</v>
      </c>
      <c r="B11892" s="6">
        <v>42770</v>
      </c>
      <c r="C11892" s="5" t="s">
        <v>6</v>
      </c>
      <c r="D11892" s="7">
        <f>VLOOKUP(C11892,$J$2:$K$11,2,0)</f>
        <v>365</v>
      </c>
      <c r="E11892" s="8">
        <v>5</v>
      </c>
      <c r="F11892" s="7">
        <f>D11892*E11892</f>
        <v>1825</v>
      </c>
      <c r="G11892" s="9">
        <v>0</v>
      </c>
      <c r="H11892" s="7">
        <f>F11892*(100%-G11892)</f>
        <v>1825</v>
      </c>
    </row>
    <row r="11893" spans="1:8" x14ac:dyDescent="0.25">
      <c r="A11893" s="5" t="s">
        <v>17</v>
      </c>
      <c r="B11893" s="6">
        <v>42770</v>
      </c>
      <c r="C11893" s="5" t="s">
        <v>8</v>
      </c>
      <c r="D11893" s="7">
        <f>VLOOKUP(C11893,$J$2:$K$11,2,0)</f>
        <v>89.9</v>
      </c>
      <c r="E11893" s="8">
        <v>4</v>
      </c>
      <c r="F11893" s="7">
        <f>D11893*E11893</f>
        <v>359.6</v>
      </c>
      <c r="G11893" s="9">
        <v>0.05</v>
      </c>
      <c r="H11893" s="7">
        <f>F11893*(100%-G11893)</f>
        <v>341.62</v>
      </c>
    </row>
    <row r="11894" spans="1:8" x14ac:dyDescent="0.25">
      <c r="A11894" s="5" t="s">
        <v>18</v>
      </c>
      <c r="B11894" s="6">
        <v>42770</v>
      </c>
      <c r="C11894" s="5" t="s">
        <v>12</v>
      </c>
      <c r="D11894" s="7">
        <f>VLOOKUP(C11894,$J$2:$K$11,2,0)</f>
        <v>24</v>
      </c>
      <c r="E11894" s="8">
        <v>8</v>
      </c>
      <c r="F11894" s="7">
        <f>D11894*E11894</f>
        <v>192</v>
      </c>
      <c r="G11894" s="9">
        <v>0.2</v>
      </c>
      <c r="H11894" s="7">
        <f>F11894*(100%-G11894)</f>
        <v>153.60000000000002</v>
      </c>
    </row>
    <row r="11895" spans="1:8" x14ac:dyDescent="0.25">
      <c r="A11895" s="5" t="s">
        <v>15</v>
      </c>
      <c r="B11895" s="6">
        <v>42770</v>
      </c>
      <c r="C11895" s="5" t="s">
        <v>6</v>
      </c>
      <c r="D11895" s="7">
        <f>VLOOKUP(C11895,$J$2:$K$11,2,0)</f>
        <v>365</v>
      </c>
      <c r="E11895" s="8">
        <v>6</v>
      </c>
      <c r="F11895" s="7">
        <f>D11895*E11895</f>
        <v>2190</v>
      </c>
      <c r="G11895" s="9">
        <v>0.2</v>
      </c>
      <c r="H11895" s="7">
        <f>F11895*(100%-G11895)</f>
        <v>1752</v>
      </c>
    </row>
    <row r="11896" spans="1:8" x14ac:dyDescent="0.25">
      <c r="A11896" s="5" t="s">
        <v>15</v>
      </c>
      <c r="B11896" s="6">
        <v>42770</v>
      </c>
      <c r="C11896" s="5" t="s">
        <v>6</v>
      </c>
      <c r="D11896" s="7">
        <f>VLOOKUP(C11896,$J$2:$K$11,2,0)</f>
        <v>365</v>
      </c>
      <c r="E11896" s="8">
        <v>1</v>
      </c>
      <c r="F11896" s="7">
        <f>D11896*E11896</f>
        <v>365</v>
      </c>
      <c r="G11896" s="9">
        <v>0.05</v>
      </c>
      <c r="H11896" s="7">
        <f>F11896*(100%-G11896)</f>
        <v>346.75</v>
      </c>
    </row>
    <row r="11897" spans="1:8" x14ac:dyDescent="0.25">
      <c r="A11897" s="5" t="s">
        <v>18</v>
      </c>
      <c r="B11897" s="6">
        <v>42770</v>
      </c>
      <c r="C11897" s="5" t="s">
        <v>5</v>
      </c>
      <c r="D11897" s="7">
        <f>VLOOKUP(C11897,$J$2:$K$11,2,0)</f>
        <v>450</v>
      </c>
      <c r="E11897" s="8">
        <v>8</v>
      </c>
      <c r="F11897" s="7">
        <f>D11897*E11897</f>
        <v>3600</v>
      </c>
      <c r="G11897" s="9">
        <v>0.1</v>
      </c>
      <c r="H11897" s="7">
        <f>F11897*(100%-G11897)</f>
        <v>3240</v>
      </c>
    </row>
    <row r="11898" spans="1:8" x14ac:dyDescent="0.25">
      <c r="A11898" s="5" t="s">
        <v>16</v>
      </c>
      <c r="B11898" s="6">
        <v>42770</v>
      </c>
      <c r="C11898" s="5" t="s">
        <v>6</v>
      </c>
      <c r="D11898" s="7">
        <f>VLOOKUP(C11898,$J$2:$K$11,2,0)</f>
        <v>365</v>
      </c>
      <c r="E11898" s="8">
        <v>3</v>
      </c>
      <c r="F11898" s="7">
        <f>D11898*E11898</f>
        <v>1095</v>
      </c>
      <c r="G11898" s="9">
        <v>0.1</v>
      </c>
      <c r="H11898" s="7">
        <f>F11898*(100%-G11898)</f>
        <v>985.5</v>
      </c>
    </row>
    <row r="11899" spans="1:8" x14ac:dyDescent="0.25">
      <c r="A11899" s="5" t="s">
        <v>16</v>
      </c>
      <c r="B11899" s="6">
        <v>42770</v>
      </c>
      <c r="C11899" s="5" t="s">
        <v>7</v>
      </c>
      <c r="D11899" s="7">
        <f>VLOOKUP(C11899,$J$2:$K$11,2,0)</f>
        <v>100</v>
      </c>
      <c r="E11899" s="8">
        <v>7</v>
      </c>
      <c r="F11899" s="7">
        <f>D11899*E11899</f>
        <v>700</v>
      </c>
      <c r="G11899" s="9">
        <v>0</v>
      </c>
      <c r="H11899" s="7">
        <f>F11899*(100%-G11899)</f>
        <v>700</v>
      </c>
    </row>
    <row r="11900" spans="1:8" x14ac:dyDescent="0.25">
      <c r="A11900" s="5" t="s">
        <v>17</v>
      </c>
      <c r="B11900" s="6">
        <v>42770</v>
      </c>
      <c r="C11900" s="5" t="s">
        <v>11</v>
      </c>
      <c r="D11900" s="7">
        <f>VLOOKUP(C11900,$J$2:$K$11,2,0)</f>
        <v>79</v>
      </c>
      <c r="E11900" s="8">
        <v>4</v>
      </c>
      <c r="F11900" s="7">
        <f>D11900*E11900</f>
        <v>316</v>
      </c>
      <c r="G11900" s="9">
        <v>0</v>
      </c>
      <c r="H11900" s="7">
        <f>F11900*(100%-G11900)</f>
        <v>316</v>
      </c>
    </row>
    <row r="11901" spans="1:8" x14ac:dyDescent="0.25">
      <c r="A11901" s="5" t="s">
        <v>16</v>
      </c>
      <c r="B11901" s="6">
        <v>42770</v>
      </c>
      <c r="C11901" s="5" t="s">
        <v>12</v>
      </c>
      <c r="D11901" s="7">
        <f>VLOOKUP(C11901,$J$2:$K$11,2,0)</f>
        <v>24</v>
      </c>
      <c r="E11901" s="8">
        <v>6</v>
      </c>
      <c r="F11901" s="7">
        <f>D11901*E11901</f>
        <v>144</v>
      </c>
      <c r="G11901" s="9">
        <v>0.05</v>
      </c>
      <c r="H11901" s="7">
        <f>F11901*(100%-G11901)</f>
        <v>136.79999999999998</v>
      </c>
    </row>
    <row r="11902" spans="1:8" x14ac:dyDescent="0.25">
      <c r="A11902" s="5" t="s">
        <v>16</v>
      </c>
      <c r="B11902" s="6">
        <v>42770</v>
      </c>
      <c r="C11902" s="5" t="s">
        <v>11</v>
      </c>
      <c r="D11902" s="7">
        <f>VLOOKUP(C11902,$J$2:$K$11,2,0)</f>
        <v>79</v>
      </c>
      <c r="E11902" s="8">
        <v>4</v>
      </c>
      <c r="F11902" s="7">
        <f>D11902*E11902</f>
        <v>316</v>
      </c>
      <c r="G11902" s="9">
        <v>0</v>
      </c>
      <c r="H11902" s="7">
        <f>F11902*(100%-G11902)</f>
        <v>316</v>
      </c>
    </row>
    <row r="11903" spans="1:8" x14ac:dyDescent="0.25">
      <c r="A11903" s="5" t="s">
        <v>18</v>
      </c>
      <c r="B11903" s="6">
        <v>42771</v>
      </c>
      <c r="C11903" s="5" t="s">
        <v>6</v>
      </c>
      <c r="D11903" s="7">
        <f>VLOOKUP(C11903,$J$2:$K$11,2,0)</f>
        <v>365</v>
      </c>
      <c r="E11903" s="8">
        <v>2</v>
      </c>
      <c r="F11903" s="7">
        <f>D11903*E11903</f>
        <v>730</v>
      </c>
      <c r="G11903" s="9">
        <v>0.1</v>
      </c>
      <c r="H11903" s="7">
        <f>F11903*(100%-G11903)</f>
        <v>657</v>
      </c>
    </row>
    <row r="11904" spans="1:8" x14ac:dyDescent="0.25">
      <c r="A11904" s="5" t="s">
        <v>16</v>
      </c>
      <c r="B11904" s="6">
        <v>42771</v>
      </c>
      <c r="C11904" s="5" t="s">
        <v>6</v>
      </c>
      <c r="D11904" s="7">
        <f>VLOOKUP(C11904,$J$2:$K$11,2,0)</f>
        <v>365</v>
      </c>
      <c r="E11904" s="8">
        <v>3</v>
      </c>
      <c r="F11904" s="7">
        <f>D11904*E11904</f>
        <v>1095</v>
      </c>
      <c r="G11904" s="9">
        <v>0.05</v>
      </c>
      <c r="H11904" s="7">
        <f>F11904*(100%-G11904)</f>
        <v>1040.25</v>
      </c>
    </row>
    <row r="11905" spans="1:8" x14ac:dyDescent="0.25">
      <c r="A11905" s="5" t="s">
        <v>15</v>
      </c>
      <c r="B11905" s="6">
        <v>42771</v>
      </c>
      <c r="C11905" s="5" t="s">
        <v>7</v>
      </c>
      <c r="D11905" s="7">
        <f>VLOOKUP(C11905,$J$2:$K$11,2,0)</f>
        <v>100</v>
      </c>
      <c r="E11905" s="8">
        <v>9</v>
      </c>
      <c r="F11905" s="7">
        <f>D11905*E11905</f>
        <v>900</v>
      </c>
      <c r="G11905" s="9">
        <v>0.05</v>
      </c>
      <c r="H11905" s="7">
        <f>F11905*(100%-G11905)</f>
        <v>855</v>
      </c>
    </row>
    <row r="11906" spans="1:8" x14ac:dyDescent="0.25">
      <c r="A11906" s="5" t="s">
        <v>19</v>
      </c>
      <c r="B11906" s="6">
        <v>42771</v>
      </c>
      <c r="C11906" s="5" t="s">
        <v>8</v>
      </c>
      <c r="D11906" s="7">
        <f>VLOOKUP(C11906,$J$2:$K$11,2,0)</f>
        <v>89.9</v>
      </c>
      <c r="E11906" s="8">
        <v>6</v>
      </c>
      <c r="F11906" s="7">
        <f>D11906*E11906</f>
        <v>539.40000000000009</v>
      </c>
      <c r="G11906" s="9">
        <v>0.05</v>
      </c>
      <c r="H11906" s="7">
        <f>F11906*(100%-G11906)</f>
        <v>512.43000000000006</v>
      </c>
    </row>
    <row r="11907" spans="1:8" x14ac:dyDescent="0.25">
      <c r="A11907" s="5" t="s">
        <v>18</v>
      </c>
      <c r="B11907" s="6">
        <v>42771</v>
      </c>
      <c r="C11907" s="5" t="s">
        <v>8</v>
      </c>
      <c r="D11907" s="7">
        <f>VLOOKUP(C11907,$J$2:$K$11,2,0)</f>
        <v>89.9</v>
      </c>
      <c r="E11907" s="8">
        <v>6</v>
      </c>
      <c r="F11907" s="7">
        <f>D11907*E11907</f>
        <v>539.40000000000009</v>
      </c>
      <c r="G11907" s="9">
        <v>0.05</v>
      </c>
      <c r="H11907" s="7">
        <f>F11907*(100%-G11907)</f>
        <v>512.43000000000006</v>
      </c>
    </row>
    <row r="11908" spans="1:8" x14ac:dyDescent="0.25">
      <c r="A11908" s="5" t="s">
        <v>18</v>
      </c>
      <c r="B11908" s="6">
        <v>42771</v>
      </c>
      <c r="C11908" s="5" t="s">
        <v>14</v>
      </c>
      <c r="D11908" s="7">
        <f>VLOOKUP(C11908,$J$2:$K$11,2,0)</f>
        <v>150</v>
      </c>
      <c r="E11908" s="8">
        <v>2</v>
      </c>
      <c r="F11908" s="7">
        <f>D11908*E11908</f>
        <v>300</v>
      </c>
      <c r="G11908" s="9">
        <v>0.05</v>
      </c>
      <c r="H11908" s="7">
        <f>F11908*(100%-G11908)</f>
        <v>285</v>
      </c>
    </row>
    <row r="11909" spans="1:8" x14ac:dyDescent="0.25">
      <c r="A11909" s="5" t="s">
        <v>17</v>
      </c>
      <c r="B11909" s="6">
        <v>42771</v>
      </c>
      <c r="C11909" s="5" t="s">
        <v>8</v>
      </c>
      <c r="D11909" s="7">
        <f>VLOOKUP(C11909,$J$2:$K$11,2,0)</f>
        <v>89.9</v>
      </c>
      <c r="E11909" s="8">
        <v>9</v>
      </c>
      <c r="F11909" s="7">
        <f>D11909*E11909</f>
        <v>809.1</v>
      </c>
      <c r="G11909" s="9">
        <v>0</v>
      </c>
      <c r="H11909" s="7">
        <f>F11909*(100%-G11909)</f>
        <v>809.1</v>
      </c>
    </row>
    <row r="11910" spans="1:8" x14ac:dyDescent="0.25">
      <c r="A11910" s="5" t="s">
        <v>17</v>
      </c>
      <c r="B11910" s="6">
        <v>42771</v>
      </c>
      <c r="C11910" s="5" t="s">
        <v>7</v>
      </c>
      <c r="D11910" s="7">
        <f>VLOOKUP(C11910,$J$2:$K$11,2,0)</f>
        <v>100</v>
      </c>
      <c r="E11910" s="8">
        <v>5</v>
      </c>
      <c r="F11910" s="7">
        <f>D11910*E11910</f>
        <v>500</v>
      </c>
      <c r="G11910" s="9">
        <v>0</v>
      </c>
      <c r="H11910" s="7">
        <f>F11910*(100%-G11910)</f>
        <v>500</v>
      </c>
    </row>
    <row r="11911" spans="1:8" x14ac:dyDescent="0.25">
      <c r="A11911" s="5" t="s">
        <v>17</v>
      </c>
      <c r="B11911" s="6">
        <v>42771</v>
      </c>
      <c r="C11911" s="5" t="s">
        <v>9</v>
      </c>
      <c r="D11911" s="7">
        <f>VLOOKUP(C11911,$J$2:$K$11,2,0)</f>
        <v>45</v>
      </c>
      <c r="E11911" s="8">
        <v>2</v>
      </c>
      <c r="F11911" s="7">
        <f>D11911*E11911</f>
        <v>90</v>
      </c>
      <c r="G11911" s="9">
        <v>0</v>
      </c>
      <c r="H11911" s="7">
        <f>F11911*(100%-G11911)</f>
        <v>90</v>
      </c>
    </row>
    <row r="11912" spans="1:8" x14ac:dyDescent="0.25">
      <c r="A11912" s="5" t="s">
        <v>16</v>
      </c>
      <c r="B11912" s="6">
        <v>42771</v>
      </c>
      <c r="C11912" s="5" t="s">
        <v>11</v>
      </c>
      <c r="D11912" s="7">
        <f>VLOOKUP(C11912,$J$2:$K$11,2,0)</f>
        <v>79</v>
      </c>
      <c r="E11912" s="8">
        <v>5</v>
      </c>
      <c r="F11912" s="7">
        <f>D11912*E11912</f>
        <v>395</v>
      </c>
      <c r="G11912" s="9">
        <v>0.05</v>
      </c>
      <c r="H11912" s="7">
        <f>F11912*(100%-G11912)</f>
        <v>375.25</v>
      </c>
    </row>
    <row r="11913" spans="1:8" x14ac:dyDescent="0.25">
      <c r="A11913" s="5" t="s">
        <v>16</v>
      </c>
      <c r="B11913" s="6">
        <v>42771</v>
      </c>
      <c r="C11913" s="5" t="s">
        <v>12</v>
      </c>
      <c r="D11913" s="7">
        <f>VLOOKUP(C11913,$J$2:$K$11,2,0)</f>
        <v>24</v>
      </c>
      <c r="E11913" s="8">
        <v>5</v>
      </c>
      <c r="F11913" s="7">
        <f>D11913*E11913</f>
        <v>120</v>
      </c>
      <c r="G11913" s="9">
        <v>0.05</v>
      </c>
      <c r="H11913" s="7">
        <f>F11913*(100%-G11913)</f>
        <v>114</v>
      </c>
    </row>
    <row r="11914" spans="1:8" x14ac:dyDescent="0.25">
      <c r="A11914" s="5" t="s">
        <v>15</v>
      </c>
      <c r="B11914" s="6">
        <v>42771</v>
      </c>
      <c r="C11914" s="5" t="s">
        <v>7</v>
      </c>
      <c r="D11914" s="7">
        <f>VLOOKUP(C11914,$J$2:$K$11,2,0)</f>
        <v>100</v>
      </c>
      <c r="E11914" s="8">
        <v>9</v>
      </c>
      <c r="F11914" s="7">
        <f>D11914*E11914</f>
        <v>900</v>
      </c>
      <c r="G11914" s="9">
        <v>0.2</v>
      </c>
      <c r="H11914" s="7">
        <f>F11914*(100%-G11914)</f>
        <v>720</v>
      </c>
    </row>
    <row r="11915" spans="1:8" x14ac:dyDescent="0.25">
      <c r="A11915" s="5" t="s">
        <v>18</v>
      </c>
      <c r="B11915" s="6">
        <v>42772</v>
      </c>
      <c r="C11915" s="5" t="s">
        <v>8</v>
      </c>
      <c r="D11915" s="7">
        <f>VLOOKUP(C11915,$J$2:$K$11,2,0)</f>
        <v>89.9</v>
      </c>
      <c r="E11915" s="8">
        <v>3</v>
      </c>
      <c r="F11915" s="7">
        <f>D11915*E11915</f>
        <v>269.70000000000005</v>
      </c>
      <c r="G11915" s="9">
        <v>0</v>
      </c>
      <c r="H11915" s="7">
        <f>F11915*(100%-G11915)</f>
        <v>269.70000000000005</v>
      </c>
    </row>
    <row r="11916" spans="1:8" x14ac:dyDescent="0.25">
      <c r="A11916" s="5" t="s">
        <v>16</v>
      </c>
      <c r="B11916" s="6">
        <v>42772</v>
      </c>
      <c r="C11916" s="5" t="s">
        <v>5</v>
      </c>
      <c r="D11916" s="7">
        <f>VLOOKUP(C11916,$J$2:$K$11,2,0)</f>
        <v>450</v>
      </c>
      <c r="E11916" s="8">
        <v>5</v>
      </c>
      <c r="F11916" s="7">
        <f>D11916*E11916</f>
        <v>2250</v>
      </c>
      <c r="G11916" s="9">
        <v>0.2</v>
      </c>
      <c r="H11916" s="7">
        <f>F11916*(100%-G11916)</f>
        <v>1800</v>
      </c>
    </row>
    <row r="11917" spans="1:8" x14ac:dyDescent="0.25">
      <c r="A11917" s="5" t="s">
        <v>19</v>
      </c>
      <c r="B11917" s="6">
        <v>42772</v>
      </c>
      <c r="C11917" s="5" t="s">
        <v>10</v>
      </c>
      <c r="D11917" s="7">
        <f>VLOOKUP(C11917,$J$2:$K$11,2,0)</f>
        <v>50</v>
      </c>
      <c r="E11917" s="8">
        <v>4</v>
      </c>
      <c r="F11917" s="7">
        <f>D11917*E11917</f>
        <v>200</v>
      </c>
      <c r="G11917" s="9">
        <v>0.2</v>
      </c>
      <c r="H11917" s="7">
        <f>F11917*(100%-G11917)</f>
        <v>160</v>
      </c>
    </row>
    <row r="11918" spans="1:8" x14ac:dyDescent="0.25">
      <c r="A11918" s="5" t="s">
        <v>19</v>
      </c>
      <c r="B11918" s="6">
        <v>42772</v>
      </c>
      <c r="C11918" s="5" t="s">
        <v>13</v>
      </c>
      <c r="D11918" s="7">
        <f>VLOOKUP(C11918,$J$2:$K$11,2,0)</f>
        <v>36</v>
      </c>
      <c r="E11918" s="8">
        <v>8</v>
      </c>
      <c r="F11918" s="7">
        <f>D11918*E11918</f>
        <v>288</v>
      </c>
      <c r="G11918" s="9">
        <v>0.05</v>
      </c>
      <c r="H11918" s="7">
        <f>F11918*(100%-G11918)</f>
        <v>273.59999999999997</v>
      </c>
    </row>
    <row r="11919" spans="1:8" x14ac:dyDescent="0.25">
      <c r="A11919" s="5" t="s">
        <v>16</v>
      </c>
      <c r="B11919" s="6">
        <v>42772</v>
      </c>
      <c r="C11919" s="5" t="s">
        <v>13</v>
      </c>
      <c r="D11919" s="7">
        <f>VLOOKUP(C11919,$J$2:$K$11,2,0)</f>
        <v>36</v>
      </c>
      <c r="E11919" s="8">
        <v>7</v>
      </c>
      <c r="F11919" s="7">
        <f>D11919*E11919</f>
        <v>252</v>
      </c>
      <c r="G11919" s="9">
        <v>0</v>
      </c>
      <c r="H11919" s="7">
        <f>F11919*(100%-G11919)</f>
        <v>252</v>
      </c>
    </row>
    <row r="11920" spans="1:8" x14ac:dyDescent="0.25">
      <c r="A11920" s="5" t="s">
        <v>19</v>
      </c>
      <c r="B11920" s="6">
        <v>42772</v>
      </c>
      <c r="C11920" s="5" t="s">
        <v>11</v>
      </c>
      <c r="D11920" s="7">
        <f>VLOOKUP(C11920,$J$2:$K$11,2,0)</f>
        <v>79</v>
      </c>
      <c r="E11920" s="8">
        <v>5</v>
      </c>
      <c r="F11920" s="7">
        <f>D11920*E11920</f>
        <v>395</v>
      </c>
      <c r="G11920" s="9">
        <v>0.1</v>
      </c>
      <c r="H11920" s="7">
        <f>F11920*(100%-G11920)</f>
        <v>355.5</v>
      </c>
    </row>
    <row r="11921" spans="1:8" x14ac:dyDescent="0.25">
      <c r="A11921" s="5" t="s">
        <v>16</v>
      </c>
      <c r="B11921" s="6">
        <v>42772</v>
      </c>
      <c r="C11921" s="5" t="s">
        <v>9</v>
      </c>
      <c r="D11921" s="7">
        <f>VLOOKUP(C11921,$J$2:$K$11,2,0)</f>
        <v>45</v>
      </c>
      <c r="E11921" s="8">
        <v>8</v>
      </c>
      <c r="F11921" s="7">
        <f>D11921*E11921</f>
        <v>360</v>
      </c>
      <c r="G11921" s="9">
        <v>0.05</v>
      </c>
      <c r="H11921" s="7">
        <f>F11921*(100%-G11921)</f>
        <v>342</v>
      </c>
    </row>
    <row r="11922" spans="1:8" x14ac:dyDescent="0.25">
      <c r="A11922" s="5" t="s">
        <v>17</v>
      </c>
      <c r="B11922" s="6">
        <v>42772</v>
      </c>
      <c r="C11922" s="5" t="s">
        <v>6</v>
      </c>
      <c r="D11922" s="7">
        <f>VLOOKUP(C11922,$J$2:$K$11,2,0)</f>
        <v>365</v>
      </c>
      <c r="E11922" s="8">
        <v>7</v>
      </c>
      <c r="F11922" s="7">
        <f>D11922*E11922</f>
        <v>2555</v>
      </c>
      <c r="G11922" s="9">
        <v>0.1</v>
      </c>
      <c r="H11922" s="7">
        <f>F11922*(100%-G11922)</f>
        <v>2299.5</v>
      </c>
    </row>
    <row r="11923" spans="1:8" x14ac:dyDescent="0.25">
      <c r="A11923" s="5" t="s">
        <v>17</v>
      </c>
      <c r="B11923" s="6">
        <v>42772</v>
      </c>
      <c r="C11923" s="5" t="s">
        <v>8</v>
      </c>
      <c r="D11923" s="7">
        <f>VLOOKUP(C11923,$J$2:$K$11,2,0)</f>
        <v>89.9</v>
      </c>
      <c r="E11923" s="8">
        <v>3</v>
      </c>
      <c r="F11923" s="7">
        <f>D11923*E11923</f>
        <v>269.70000000000005</v>
      </c>
      <c r="G11923" s="9">
        <v>0.05</v>
      </c>
      <c r="H11923" s="7">
        <f>F11923*(100%-G11923)</f>
        <v>256.21500000000003</v>
      </c>
    </row>
    <row r="11924" spans="1:8" x14ac:dyDescent="0.25">
      <c r="A11924" s="5" t="s">
        <v>15</v>
      </c>
      <c r="B11924" s="6">
        <v>42772</v>
      </c>
      <c r="C11924" s="5" t="s">
        <v>12</v>
      </c>
      <c r="D11924" s="7">
        <f>VLOOKUP(C11924,$J$2:$K$11,2,0)</f>
        <v>24</v>
      </c>
      <c r="E11924" s="8">
        <v>4</v>
      </c>
      <c r="F11924" s="7">
        <f>D11924*E11924</f>
        <v>96</v>
      </c>
      <c r="G11924" s="9">
        <v>0</v>
      </c>
      <c r="H11924" s="7">
        <f>F11924*(100%-G11924)</f>
        <v>96</v>
      </c>
    </row>
    <row r="11925" spans="1:8" x14ac:dyDescent="0.25">
      <c r="A11925" s="5" t="s">
        <v>15</v>
      </c>
      <c r="B11925" s="6">
        <v>42772</v>
      </c>
      <c r="C11925" s="5" t="s">
        <v>6</v>
      </c>
      <c r="D11925" s="7">
        <f>VLOOKUP(C11925,$J$2:$K$11,2,0)</f>
        <v>365</v>
      </c>
      <c r="E11925" s="8">
        <v>2</v>
      </c>
      <c r="F11925" s="7">
        <f>D11925*E11925</f>
        <v>730</v>
      </c>
      <c r="G11925" s="9">
        <v>0.2</v>
      </c>
      <c r="H11925" s="7">
        <f>F11925*(100%-G11925)</f>
        <v>584</v>
      </c>
    </row>
    <row r="11926" spans="1:8" x14ac:dyDescent="0.25">
      <c r="A11926" s="5" t="s">
        <v>17</v>
      </c>
      <c r="B11926" s="6">
        <v>42772</v>
      </c>
      <c r="C11926" s="5" t="s">
        <v>7</v>
      </c>
      <c r="D11926" s="7">
        <f>VLOOKUP(C11926,$J$2:$K$11,2,0)</f>
        <v>100</v>
      </c>
      <c r="E11926" s="8">
        <v>3</v>
      </c>
      <c r="F11926" s="7">
        <f>D11926*E11926</f>
        <v>300</v>
      </c>
      <c r="G11926" s="9">
        <v>0.1</v>
      </c>
      <c r="H11926" s="7">
        <f>F11926*(100%-G11926)</f>
        <v>270</v>
      </c>
    </row>
    <row r="11927" spans="1:8" x14ac:dyDescent="0.25">
      <c r="A11927" s="5" t="s">
        <v>15</v>
      </c>
      <c r="B11927" s="6">
        <v>42772</v>
      </c>
      <c r="C11927" s="5" t="s">
        <v>11</v>
      </c>
      <c r="D11927" s="7">
        <f>VLOOKUP(C11927,$J$2:$K$11,2,0)</f>
        <v>79</v>
      </c>
      <c r="E11927" s="8">
        <v>9</v>
      </c>
      <c r="F11927" s="7">
        <f>D11927*E11927</f>
        <v>711</v>
      </c>
      <c r="G11927" s="9">
        <v>0.1</v>
      </c>
      <c r="H11927" s="7">
        <f>F11927*(100%-G11927)</f>
        <v>639.9</v>
      </c>
    </row>
    <row r="11928" spans="1:8" x14ac:dyDescent="0.25">
      <c r="A11928" s="5" t="s">
        <v>16</v>
      </c>
      <c r="B11928" s="6">
        <v>42773</v>
      </c>
      <c r="C11928" s="5" t="s">
        <v>11</v>
      </c>
      <c r="D11928" s="7">
        <f>VLOOKUP(C11928,$J$2:$K$11,2,0)</f>
        <v>79</v>
      </c>
      <c r="E11928" s="8">
        <v>5</v>
      </c>
      <c r="F11928" s="7">
        <f>D11928*E11928</f>
        <v>395</v>
      </c>
      <c r="G11928" s="9">
        <v>0.05</v>
      </c>
      <c r="H11928" s="7">
        <f>F11928*(100%-G11928)</f>
        <v>375.25</v>
      </c>
    </row>
    <row r="11929" spans="1:8" x14ac:dyDescent="0.25">
      <c r="A11929" s="5" t="s">
        <v>18</v>
      </c>
      <c r="B11929" s="6">
        <v>42773</v>
      </c>
      <c r="C11929" s="5" t="s">
        <v>12</v>
      </c>
      <c r="D11929" s="7">
        <f>VLOOKUP(C11929,$J$2:$K$11,2,0)</f>
        <v>24</v>
      </c>
      <c r="E11929" s="8">
        <v>4</v>
      </c>
      <c r="F11929" s="7">
        <f>D11929*E11929</f>
        <v>96</v>
      </c>
      <c r="G11929" s="9">
        <v>0.1</v>
      </c>
      <c r="H11929" s="7">
        <f>F11929*(100%-G11929)</f>
        <v>86.4</v>
      </c>
    </row>
    <row r="11930" spans="1:8" x14ac:dyDescent="0.25">
      <c r="A11930" s="5" t="s">
        <v>15</v>
      </c>
      <c r="B11930" s="6">
        <v>42773</v>
      </c>
      <c r="C11930" s="5" t="s">
        <v>10</v>
      </c>
      <c r="D11930" s="7">
        <f>VLOOKUP(C11930,$J$2:$K$11,2,0)</f>
        <v>50</v>
      </c>
      <c r="E11930" s="8">
        <v>8</v>
      </c>
      <c r="F11930" s="7">
        <f>D11930*E11930</f>
        <v>400</v>
      </c>
      <c r="G11930" s="9">
        <v>0</v>
      </c>
      <c r="H11930" s="7">
        <f>F11930*(100%-G11930)</f>
        <v>400</v>
      </c>
    </row>
    <row r="11931" spans="1:8" x14ac:dyDescent="0.25">
      <c r="A11931" s="5" t="s">
        <v>19</v>
      </c>
      <c r="B11931" s="6">
        <v>42773</v>
      </c>
      <c r="C11931" s="5" t="s">
        <v>8</v>
      </c>
      <c r="D11931" s="7">
        <f>VLOOKUP(C11931,$J$2:$K$11,2,0)</f>
        <v>89.9</v>
      </c>
      <c r="E11931" s="8">
        <v>7</v>
      </c>
      <c r="F11931" s="7">
        <f>D11931*E11931</f>
        <v>629.30000000000007</v>
      </c>
      <c r="G11931" s="9">
        <v>0.05</v>
      </c>
      <c r="H11931" s="7">
        <f>F11931*(100%-G11931)</f>
        <v>597.83500000000004</v>
      </c>
    </row>
    <row r="11932" spans="1:8" x14ac:dyDescent="0.25">
      <c r="A11932" s="5" t="s">
        <v>18</v>
      </c>
      <c r="B11932" s="6">
        <v>42773</v>
      </c>
      <c r="C11932" s="5" t="s">
        <v>12</v>
      </c>
      <c r="D11932" s="7">
        <f>VLOOKUP(C11932,$J$2:$K$11,2,0)</f>
        <v>24</v>
      </c>
      <c r="E11932" s="8">
        <v>2</v>
      </c>
      <c r="F11932" s="7">
        <f>D11932*E11932</f>
        <v>48</v>
      </c>
      <c r="G11932" s="9">
        <v>0.2</v>
      </c>
      <c r="H11932" s="7">
        <f>F11932*(100%-G11932)</f>
        <v>38.400000000000006</v>
      </c>
    </row>
    <row r="11933" spans="1:8" x14ac:dyDescent="0.25">
      <c r="A11933" s="5" t="s">
        <v>19</v>
      </c>
      <c r="B11933" s="6">
        <v>42773</v>
      </c>
      <c r="C11933" s="5" t="s">
        <v>12</v>
      </c>
      <c r="D11933" s="7">
        <f>VLOOKUP(C11933,$J$2:$K$11,2,0)</f>
        <v>24</v>
      </c>
      <c r="E11933" s="8">
        <v>3</v>
      </c>
      <c r="F11933" s="7">
        <f>D11933*E11933</f>
        <v>72</v>
      </c>
      <c r="G11933" s="9">
        <v>0</v>
      </c>
      <c r="H11933" s="7">
        <f>F11933*(100%-G11933)</f>
        <v>72</v>
      </c>
    </row>
    <row r="11934" spans="1:8" x14ac:dyDescent="0.25">
      <c r="A11934" s="5" t="s">
        <v>18</v>
      </c>
      <c r="B11934" s="6">
        <v>42773</v>
      </c>
      <c r="C11934" s="5" t="s">
        <v>7</v>
      </c>
      <c r="D11934" s="7">
        <f>VLOOKUP(C11934,$J$2:$K$11,2,0)</f>
        <v>100</v>
      </c>
      <c r="E11934" s="8">
        <v>4</v>
      </c>
      <c r="F11934" s="7">
        <f>D11934*E11934</f>
        <v>400</v>
      </c>
      <c r="G11934" s="9">
        <v>0.2</v>
      </c>
      <c r="H11934" s="7">
        <f>F11934*(100%-G11934)</f>
        <v>320</v>
      </c>
    </row>
    <row r="11935" spans="1:8" x14ac:dyDescent="0.25">
      <c r="A11935" s="5" t="s">
        <v>18</v>
      </c>
      <c r="B11935" s="6">
        <v>42773</v>
      </c>
      <c r="C11935" s="5" t="s">
        <v>6</v>
      </c>
      <c r="D11935" s="7">
        <f>VLOOKUP(C11935,$J$2:$K$11,2,0)</f>
        <v>365</v>
      </c>
      <c r="E11935" s="8">
        <v>4</v>
      </c>
      <c r="F11935" s="7">
        <f>D11935*E11935</f>
        <v>1460</v>
      </c>
      <c r="G11935" s="9">
        <v>0.1</v>
      </c>
      <c r="H11935" s="7">
        <f>F11935*(100%-G11935)</f>
        <v>1314</v>
      </c>
    </row>
    <row r="11936" spans="1:8" x14ac:dyDescent="0.25">
      <c r="A11936" s="5" t="s">
        <v>17</v>
      </c>
      <c r="B11936" s="6">
        <v>42773</v>
      </c>
      <c r="C11936" s="5" t="s">
        <v>6</v>
      </c>
      <c r="D11936" s="7">
        <f>VLOOKUP(C11936,$J$2:$K$11,2,0)</f>
        <v>365</v>
      </c>
      <c r="E11936" s="8">
        <v>4</v>
      </c>
      <c r="F11936" s="7">
        <f>D11936*E11936</f>
        <v>1460</v>
      </c>
      <c r="G11936" s="9">
        <v>0.1</v>
      </c>
      <c r="H11936" s="7">
        <f>F11936*(100%-G11936)</f>
        <v>1314</v>
      </c>
    </row>
    <row r="11937" spans="1:8" x14ac:dyDescent="0.25">
      <c r="A11937" s="5" t="s">
        <v>15</v>
      </c>
      <c r="B11937" s="6">
        <v>42773</v>
      </c>
      <c r="C11937" s="5" t="s">
        <v>12</v>
      </c>
      <c r="D11937" s="7">
        <f>VLOOKUP(C11937,$J$2:$K$11,2,0)</f>
        <v>24</v>
      </c>
      <c r="E11937" s="8">
        <v>5</v>
      </c>
      <c r="F11937" s="7">
        <f>D11937*E11937</f>
        <v>120</v>
      </c>
      <c r="G11937" s="9">
        <v>0</v>
      </c>
      <c r="H11937" s="7">
        <f>F11937*(100%-G11937)</f>
        <v>120</v>
      </c>
    </row>
    <row r="11938" spans="1:8" x14ac:dyDescent="0.25">
      <c r="A11938" s="5" t="s">
        <v>15</v>
      </c>
      <c r="B11938" s="6">
        <v>42773</v>
      </c>
      <c r="C11938" s="5" t="s">
        <v>8</v>
      </c>
      <c r="D11938" s="7">
        <f>VLOOKUP(C11938,$J$2:$K$11,2,0)</f>
        <v>89.9</v>
      </c>
      <c r="E11938" s="8">
        <v>8</v>
      </c>
      <c r="F11938" s="7">
        <f>D11938*E11938</f>
        <v>719.2</v>
      </c>
      <c r="G11938" s="9">
        <v>0.2</v>
      </c>
      <c r="H11938" s="7">
        <f>F11938*(100%-G11938)</f>
        <v>575.36</v>
      </c>
    </row>
    <row r="11939" spans="1:8" x14ac:dyDescent="0.25">
      <c r="A11939" s="5" t="s">
        <v>17</v>
      </c>
      <c r="B11939" s="6">
        <v>42773</v>
      </c>
      <c r="C11939" s="5" t="s">
        <v>9</v>
      </c>
      <c r="D11939" s="7">
        <f>VLOOKUP(C11939,$J$2:$K$11,2,0)</f>
        <v>45</v>
      </c>
      <c r="E11939" s="8">
        <v>7</v>
      </c>
      <c r="F11939" s="7">
        <f>D11939*E11939</f>
        <v>315</v>
      </c>
      <c r="G11939" s="9">
        <v>0.05</v>
      </c>
      <c r="H11939" s="7">
        <f>F11939*(100%-G11939)</f>
        <v>299.25</v>
      </c>
    </row>
    <row r="11940" spans="1:8" x14ac:dyDescent="0.25">
      <c r="A11940" s="5" t="s">
        <v>15</v>
      </c>
      <c r="B11940" s="6">
        <v>42773</v>
      </c>
      <c r="C11940" s="5" t="s">
        <v>9</v>
      </c>
      <c r="D11940" s="7">
        <f>VLOOKUP(C11940,$J$2:$K$11,2,0)</f>
        <v>45</v>
      </c>
      <c r="E11940" s="8">
        <v>4</v>
      </c>
      <c r="F11940" s="7">
        <f>D11940*E11940</f>
        <v>180</v>
      </c>
      <c r="G11940" s="9">
        <v>0.2</v>
      </c>
      <c r="H11940" s="7">
        <f>F11940*(100%-G11940)</f>
        <v>144</v>
      </c>
    </row>
    <row r="11941" spans="1:8" x14ac:dyDescent="0.25">
      <c r="A11941" s="5" t="s">
        <v>19</v>
      </c>
      <c r="B11941" s="6">
        <v>42773</v>
      </c>
      <c r="C11941" s="5" t="s">
        <v>11</v>
      </c>
      <c r="D11941" s="7">
        <f>VLOOKUP(C11941,$J$2:$K$11,2,0)</f>
        <v>79</v>
      </c>
      <c r="E11941" s="8">
        <v>7</v>
      </c>
      <c r="F11941" s="7">
        <f>D11941*E11941</f>
        <v>553</v>
      </c>
      <c r="G11941" s="9">
        <v>0.1</v>
      </c>
      <c r="H11941" s="7">
        <f>F11941*(100%-G11941)</f>
        <v>497.7</v>
      </c>
    </row>
    <row r="11942" spans="1:8" x14ac:dyDescent="0.25">
      <c r="A11942" s="5" t="s">
        <v>16</v>
      </c>
      <c r="B11942" s="6">
        <v>42773</v>
      </c>
      <c r="C11942" s="5" t="s">
        <v>6</v>
      </c>
      <c r="D11942" s="7">
        <f>VLOOKUP(C11942,$J$2:$K$11,2,0)</f>
        <v>365</v>
      </c>
      <c r="E11942" s="8">
        <v>6</v>
      </c>
      <c r="F11942" s="7">
        <f>D11942*E11942</f>
        <v>2190</v>
      </c>
      <c r="G11942" s="9">
        <v>0.2</v>
      </c>
      <c r="H11942" s="7">
        <f>F11942*(100%-G11942)</f>
        <v>1752</v>
      </c>
    </row>
    <row r="11943" spans="1:8" x14ac:dyDescent="0.25">
      <c r="A11943" s="5" t="s">
        <v>16</v>
      </c>
      <c r="B11943" s="6">
        <v>42774</v>
      </c>
      <c r="C11943" s="5" t="s">
        <v>6</v>
      </c>
      <c r="D11943" s="7">
        <f>VLOOKUP(C11943,$J$2:$K$11,2,0)</f>
        <v>365</v>
      </c>
      <c r="E11943" s="8">
        <v>3</v>
      </c>
      <c r="F11943" s="7">
        <f>D11943*E11943</f>
        <v>1095</v>
      </c>
      <c r="G11943" s="9">
        <v>0.2</v>
      </c>
      <c r="H11943" s="7">
        <f>F11943*(100%-G11943)</f>
        <v>876</v>
      </c>
    </row>
    <row r="11944" spans="1:8" x14ac:dyDescent="0.25">
      <c r="A11944" s="5" t="s">
        <v>17</v>
      </c>
      <c r="B11944" s="6">
        <v>42774</v>
      </c>
      <c r="C11944" s="5" t="s">
        <v>8</v>
      </c>
      <c r="D11944" s="7">
        <f>VLOOKUP(C11944,$J$2:$K$11,2,0)</f>
        <v>89.9</v>
      </c>
      <c r="E11944" s="8">
        <v>1</v>
      </c>
      <c r="F11944" s="7">
        <f>D11944*E11944</f>
        <v>89.9</v>
      </c>
      <c r="G11944" s="9">
        <v>0.2</v>
      </c>
      <c r="H11944" s="7">
        <f>F11944*(100%-G11944)</f>
        <v>71.92</v>
      </c>
    </row>
    <row r="11945" spans="1:8" x14ac:dyDescent="0.25">
      <c r="A11945" s="5" t="s">
        <v>18</v>
      </c>
      <c r="B11945" s="6">
        <v>42774</v>
      </c>
      <c r="C11945" s="5" t="s">
        <v>12</v>
      </c>
      <c r="D11945" s="7">
        <f>VLOOKUP(C11945,$J$2:$K$11,2,0)</f>
        <v>24</v>
      </c>
      <c r="E11945" s="8">
        <v>2</v>
      </c>
      <c r="F11945" s="7">
        <f>D11945*E11945</f>
        <v>48</v>
      </c>
      <c r="G11945" s="9">
        <v>0.2</v>
      </c>
      <c r="H11945" s="7">
        <f>F11945*(100%-G11945)</f>
        <v>38.400000000000006</v>
      </c>
    </row>
    <row r="11946" spans="1:8" x14ac:dyDescent="0.25">
      <c r="A11946" s="5" t="s">
        <v>15</v>
      </c>
      <c r="B11946" s="6">
        <v>42774</v>
      </c>
      <c r="C11946" s="5" t="s">
        <v>6</v>
      </c>
      <c r="D11946" s="7">
        <f>VLOOKUP(C11946,$J$2:$K$11,2,0)</f>
        <v>365</v>
      </c>
      <c r="E11946" s="8">
        <v>1</v>
      </c>
      <c r="F11946" s="7">
        <f>D11946*E11946</f>
        <v>365</v>
      </c>
      <c r="G11946" s="9">
        <v>0.05</v>
      </c>
      <c r="H11946" s="7">
        <f>F11946*(100%-G11946)</f>
        <v>346.75</v>
      </c>
    </row>
    <row r="11947" spans="1:8" x14ac:dyDescent="0.25">
      <c r="A11947" s="5" t="s">
        <v>19</v>
      </c>
      <c r="B11947" s="6">
        <v>42774</v>
      </c>
      <c r="C11947" s="5" t="s">
        <v>14</v>
      </c>
      <c r="D11947" s="7">
        <f>VLOOKUP(C11947,$J$2:$K$11,2,0)</f>
        <v>150</v>
      </c>
      <c r="E11947" s="8">
        <v>4</v>
      </c>
      <c r="F11947" s="7">
        <f>D11947*E11947</f>
        <v>600</v>
      </c>
      <c r="G11947" s="9">
        <v>0</v>
      </c>
      <c r="H11947" s="7">
        <f>F11947*(100%-G11947)</f>
        <v>600</v>
      </c>
    </row>
    <row r="11948" spans="1:8" x14ac:dyDescent="0.25">
      <c r="A11948" s="5" t="s">
        <v>18</v>
      </c>
      <c r="B11948" s="6">
        <v>42774</v>
      </c>
      <c r="C11948" s="5" t="s">
        <v>8</v>
      </c>
      <c r="D11948" s="7">
        <f>VLOOKUP(C11948,$J$2:$K$11,2,0)</f>
        <v>89.9</v>
      </c>
      <c r="E11948" s="8">
        <v>6</v>
      </c>
      <c r="F11948" s="7">
        <f>D11948*E11948</f>
        <v>539.40000000000009</v>
      </c>
      <c r="G11948" s="9">
        <v>0.2</v>
      </c>
      <c r="H11948" s="7">
        <f>F11948*(100%-G11948)</f>
        <v>431.5200000000001</v>
      </c>
    </row>
    <row r="11949" spans="1:8" x14ac:dyDescent="0.25">
      <c r="A11949" s="5" t="s">
        <v>17</v>
      </c>
      <c r="B11949" s="6">
        <v>42774</v>
      </c>
      <c r="C11949" s="5" t="s">
        <v>13</v>
      </c>
      <c r="D11949" s="7">
        <f>VLOOKUP(C11949,$J$2:$K$11,2,0)</f>
        <v>36</v>
      </c>
      <c r="E11949" s="8">
        <v>6</v>
      </c>
      <c r="F11949" s="7">
        <f>D11949*E11949</f>
        <v>216</v>
      </c>
      <c r="G11949" s="9">
        <v>0</v>
      </c>
      <c r="H11949" s="7">
        <f>F11949*(100%-G11949)</f>
        <v>216</v>
      </c>
    </row>
    <row r="11950" spans="1:8" x14ac:dyDescent="0.25">
      <c r="A11950" s="5" t="s">
        <v>16</v>
      </c>
      <c r="B11950" s="6">
        <v>42774</v>
      </c>
      <c r="C11950" s="5" t="s">
        <v>10</v>
      </c>
      <c r="D11950" s="7">
        <f>VLOOKUP(C11950,$J$2:$K$11,2,0)</f>
        <v>50</v>
      </c>
      <c r="E11950" s="8">
        <v>4</v>
      </c>
      <c r="F11950" s="7">
        <f>D11950*E11950</f>
        <v>200</v>
      </c>
      <c r="G11950" s="9">
        <v>0.1</v>
      </c>
      <c r="H11950" s="7">
        <f>F11950*(100%-G11950)</f>
        <v>180</v>
      </c>
    </row>
    <row r="11951" spans="1:8" x14ac:dyDescent="0.25">
      <c r="A11951" s="5" t="s">
        <v>18</v>
      </c>
      <c r="B11951" s="6">
        <v>42774</v>
      </c>
      <c r="C11951" s="5" t="s">
        <v>5</v>
      </c>
      <c r="D11951" s="7">
        <f>VLOOKUP(C11951,$J$2:$K$11,2,0)</f>
        <v>450</v>
      </c>
      <c r="E11951" s="8">
        <v>1</v>
      </c>
      <c r="F11951" s="7">
        <f>D11951*E11951</f>
        <v>450</v>
      </c>
      <c r="G11951" s="9">
        <v>0.2</v>
      </c>
      <c r="H11951" s="7">
        <f>F11951*(100%-G11951)</f>
        <v>360</v>
      </c>
    </row>
    <row r="11952" spans="1:8" x14ac:dyDescent="0.25">
      <c r="A11952" s="5" t="s">
        <v>15</v>
      </c>
      <c r="B11952" s="6">
        <v>42774</v>
      </c>
      <c r="C11952" s="5" t="s">
        <v>13</v>
      </c>
      <c r="D11952" s="7">
        <f>VLOOKUP(C11952,$J$2:$K$11,2,0)</f>
        <v>36</v>
      </c>
      <c r="E11952" s="8">
        <v>7</v>
      </c>
      <c r="F11952" s="7">
        <f>D11952*E11952</f>
        <v>252</v>
      </c>
      <c r="G11952" s="9">
        <v>0.2</v>
      </c>
      <c r="H11952" s="7">
        <f>F11952*(100%-G11952)</f>
        <v>201.60000000000002</v>
      </c>
    </row>
    <row r="11953" spans="1:8" x14ac:dyDescent="0.25">
      <c r="A11953" s="5" t="s">
        <v>15</v>
      </c>
      <c r="B11953" s="6">
        <v>42774</v>
      </c>
      <c r="C11953" s="5" t="s">
        <v>7</v>
      </c>
      <c r="D11953" s="7">
        <f>VLOOKUP(C11953,$J$2:$K$11,2,0)</f>
        <v>100</v>
      </c>
      <c r="E11953" s="8">
        <v>7</v>
      </c>
      <c r="F11953" s="7">
        <f>D11953*E11953</f>
        <v>700</v>
      </c>
      <c r="G11953" s="9">
        <v>0</v>
      </c>
      <c r="H11953" s="7">
        <f>F11953*(100%-G11953)</f>
        <v>700</v>
      </c>
    </row>
    <row r="11954" spans="1:8" x14ac:dyDescent="0.25">
      <c r="A11954" s="5" t="s">
        <v>18</v>
      </c>
      <c r="B11954" s="6">
        <v>42774</v>
      </c>
      <c r="C11954" s="5" t="s">
        <v>6</v>
      </c>
      <c r="D11954" s="7">
        <f>VLOOKUP(C11954,$J$2:$K$11,2,0)</f>
        <v>365</v>
      </c>
      <c r="E11954" s="8">
        <v>2</v>
      </c>
      <c r="F11954" s="7">
        <f>D11954*E11954</f>
        <v>730</v>
      </c>
      <c r="G11954" s="9">
        <v>0.2</v>
      </c>
      <c r="H11954" s="7">
        <f>F11954*(100%-G11954)</f>
        <v>584</v>
      </c>
    </row>
    <row r="11955" spans="1:8" x14ac:dyDescent="0.25">
      <c r="A11955" s="5" t="s">
        <v>16</v>
      </c>
      <c r="B11955" s="6">
        <v>42774</v>
      </c>
      <c r="C11955" s="5" t="s">
        <v>10</v>
      </c>
      <c r="D11955" s="7">
        <f>VLOOKUP(C11955,$J$2:$K$11,2,0)</f>
        <v>50</v>
      </c>
      <c r="E11955" s="8">
        <v>8</v>
      </c>
      <c r="F11955" s="7">
        <f>D11955*E11955</f>
        <v>400</v>
      </c>
      <c r="G11955" s="9">
        <v>0.1</v>
      </c>
      <c r="H11955" s="7">
        <f>F11955*(100%-G11955)</f>
        <v>360</v>
      </c>
    </row>
    <row r="11956" spans="1:8" x14ac:dyDescent="0.25">
      <c r="A11956" s="5" t="s">
        <v>16</v>
      </c>
      <c r="B11956" s="6">
        <v>42774</v>
      </c>
      <c r="C11956" s="5" t="s">
        <v>8</v>
      </c>
      <c r="D11956" s="7">
        <f>VLOOKUP(C11956,$J$2:$K$11,2,0)</f>
        <v>89.9</v>
      </c>
      <c r="E11956" s="8">
        <v>8</v>
      </c>
      <c r="F11956" s="7">
        <f>D11956*E11956</f>
        <v>719.2</v>
      </c>
      <c r="G11956" s="9">
        <v>0.05</v>
      </c>
      <c r="H11956" s="7">
        <f>F11956*(100%-G11956)</f>
        <v>683.24</v>
      </c>
    </row>
    <row r="11957" spans="1:8" x14ac:dyDescent="0.25">
      <c r="A11957" s="5" t="s">
        <v>15</v>
      </c>
      <c r="B11957" s="6">
        <v>42774</v>
      </c>
      <c r="C11957" s="5" t="s">
        <v>12</v>
      </c>
      <c r="D11957" s="7">
        <f>VLOOKUP(C11957,$J$2:$K$11,2,0)</f>
        <v>24</v>
      </c>
      <c r="E11957" s="8">
        <v>5</v>
      </c>
      <c r="F11957" s="7">
        <f>D11957*E11957</f>
        <v>120</v>
      </c>
      <c r="G11957" s="9">
        <v>0.05</v>
      </c>
      <c r="H11957" s="7">
        <f>F11957*(100%-G11957)</f>
        <v>114</v>
      </c>
    </row>
    <row r="11958" spans="1:8" x14ac:dyDescent="0.25">
      <c r="A11958" s="5" t="s">
        <v>16</v>
      </c>
      <c r="B11958" s="6">
        <v>42774</v>
      </c>
      <c r="C11958" s="5" t="s">
        <v>9</v>
      </c>
      <c r="D11958" s="7">
        <f>VLOOKUP(C11958,$J$2:$K$11,2,0)</f>
        <v>45</v>
      </c>
      <c r="E11958" s="8">
        <v>1</v>
      </c>
      <c r="F11958" s="7">
        <f>D11958*E11958</f>
        <v>45</v>
      </c>
      <c r="G11958" s="9">
        <v>0</v>
      </c>
      <c r="H11958" s="7">
        <f>F11958*(100%-G11958)</f>
        <v>45</v>
      </c>
    </row>
    <row r="11959" spans="1:8" x14ac:dyDescent="0.25">
      <c r="A11959" s="5" t="s">
        <v>19</v>
      </c>
      <c r="B11959" s="6">
        <v>42774</v>
      </c>
      <c r="C11959" s="5" t="s">
        <v>13</v>
      </c>
      <c r="D11959" s="7">
        <f>VLOOKUP(C11959,$J$2:$K$11,2,0)</f>
        <v>36</v>
      </c>
      <c r="E11959" s="8">
        <v>7</v>
      </c>
      <c r="F11959" s="7">
        <f>D11959*E11959</f>
        <v>252</v>
      </c>
      <c r="G11959" s="9">
        <v>0</v>
      </c>
      <c r="H11959" s="7">
        <f>F11959*(100%-G11959)</f>
        <v>252</v>
      </c>
    </row>
    <row r="11960" spans="1:8" x14ac:dyDescent="0.25">
      <c r="A11960" s="5" t="s">
        <v>15</v>
      </c>
      <c r="B11960" s="6">
        <v>42775</v>
      </c>
      <c r="C11960" s="5" t="s">
        <v>8</v>
      </c>
      <c r="D11960" s="7">
        <f>VLOOKUP(C11960,$J$2:$K$11,2,0)</f>
        <v>89.9</v>
      </c>
      <c r="E11960" s="8">
        <v>3</v>
      </c>
      <c r="F11960" s="7">
        <f>D11960*E11960</f>
        <v>269.70000000000005</v>
      </c>
      <c r="G11960" s="9">
        <v>0.05</v>
      </c>
      <c r="H11960" s="7">
        <f>F11960*(100%-G11960)</f>
        <v>256.21500000000003</v>
      </c>
    </row>
    <row r="11961" spans="1:8" x14ac:dyDescent="0.25">
      <c r="A11961" s="5" t="s">
        <v>18</v>
      </c>
      <c r="B11961" s="6">
        <v>42775</v>
      </c>
      <c r="C11961" s="5" t="s">
        <v>12</v>
      </c>
      <c r="D11961" s="7">
        <f>VLOOKUP(C11961,$J$2:$K$11,2,0)</f>
        <v>24</v>
      </c>
      <c r="E11961" s="8">
        <v>1</v>
      </c>
      <c r="F11961" s="7">
        <f>D11961*E11961</f>
        <v>24</v>
      </c>
      <c r="G11961" s="9">
        <v>0</v>
      </c>
      <c r="H11961" s="7">
        <f>F11961*(100%-G11961)</f>
        <v>24</v>
      </c>
    </row>
    <row r="11962" spans="1:8" x14ac:dyDescent="0.25">
      <c r="A11962" s="5" t="s">
        <v>16</v>
      </c>
      <c r="B11962" s="6">
        <v>42775</v>
      </c>
      <c r="C11962" s="5" t="s">
        <v>5</v>
      </c>
      <c r="D11962" s="7">
        <f>VLOOKUP(C11962,$J$2:$K$11,2,0)</f>
        <v>450</v>
      </c>
      <c r="E11962" s="8">
        <v>4</v>
      </c>
      <c r="F11962" s="7">
        <f>D11962*E11962</f>
        <v>1800</v>
      </c>
      <c r="G11962" s="9">
        <v>0.05</v>
      </c>
      <c r="H11962" s="7">
        <f>F11962*(100%-G11962)</f>
        <v>1710</v>
      </c>
    </row>
    <row r="11963" spans="1:8" x14ac:dyDescent="0.25">
      <c r="A11963" s="5" t="s">
        <v>18</v>
      </c>
      <c r="B11963" s="6">
        <v>42775</v>
      </c>
      <c r="C11963" s="5" t="s">
        <v>14</v>
      </c>
      <c r="D11963" s="7">
        <f>VLOOKUP(C11963,$J$2:$K$11,2,0)</f>
        <v>150</v>
      </c>
      <c r="E11963" s="8">
        <v>5</v>
      </c>
      <c r="F11963" s="7">
        <f>D11963*E11963</f>
        <v>750</v>
      </c>
      <c r="G11963" s="9">
        <v>0</v>
      </c>
      <c r="H11963" s="7">
        <f>F11963*(100%-G11963)</f>
        <v>750</v>
      </c>
    </row>
    <row r="11964" spans="1:8" x14ac:dyDescent="0.25">
      <c r="A11964" s="5" t="s">
        <v>15</v>
      </c>
      <c r="B11964" s="6">
        <v>42775</v>
      </c>
      <c r="C11964" s="5" t="s">
        <v>9</v>
      </c>
      <c r="D11964" s="7">
        <f>VLOOKUP(C11964,$J$2:$K$11,2,0)</f>
        <v>45</v>
      </c>
      <c r="E11964" s="8">
        <v>3</v>
      </c>
      <c r="F11964" s="7">
        <f>D11964*E11964</f>
        <v>135</v>
      </c>
      <c r="G11964" s="9">
        <v>0.05</v>
      </c>
      <c r="H11964" s="7">
        <f>F11964*(100%-G11964)</f>
        <v>128.25</v>
      </c>
    </row>
    <row r="11965" spans="1:8" x14ac:dyDescent="0.25">
      <c r="A11965" s="5" t="s">
        <v>18</v>
      </c>
      <c r="B11965" s="6">
        <v>42775</v>
      </c>
      <c r="C11965" s="5" t="s">
        <v>5</v>
      </c>
      <c r="D11965" s="7">
        <f>VLOOKUP(C11965,$J$2:$K$11,2,0)</f>
        <v>450</v>
      </c>
      <c r="E11965" s="8">
        <v>4</v>
      </c>
      <c r="F11965" s="7">
        <f>D11965*E11965</f>
        <v>1800</v>
      </c>
      <c r="G11965" s="9">
        <v>0.2</v>
      </c>
      <c r="H11965" s="7">
        <f>F11965*(100%-G11965)</f>
        <v>1440</v>
      </c>
    </row>
    <row r="11966" spans="1:8" x14ac:dyDescent="0.25">
      <c r="A11966" s="5" t="s">
        <v>15</v>
      </c>
      <c r="B11966" s="6">
        <v>42775</v>
      </c>
      <c r="C11966" s="5" t="s">
        <v>5</v>
      </c>
      <c r="D11966" s="7">
        <f>VLOOKUP(C11966,$J$2:$K$11,2,0)</f>
        <v>450</v>
      </c>
      <c r="E11966" s="8">
        <v>2</v>
      </c>
      <c r="F11966" s="7">
        <f>D11966*E11966</f>
        <v>900</v>
      </c>
      <c r="G11966" s="9">
        <v>0.2</v>
      </c>
      <c r="H11966" s="7">
        <f>F11966*(100%-G11966)</f>
        <v>720</v>
      </c>
    </row>
    <row r="11967" spans="1:8" x14ac:dyDescent="0.25">
      <c r="A11967" s="5" t="s">
        <v>17</v>
      </c>
      <c r="B11967" s="6">
        <v>42775</v>
      </c>
      <c r="C11967" s="5" t="s">
        <v>10</v>
      </c>
      <c r="D11967" s="7">
        <f>VLOOKUP(C11967,$J$2:$K$11,2,0)</f>
        <v>50</v>
      </c>
      <c r="E11967" s="8">
        <v>9</v>
      </c>
      <c r="F11967" s="7">
        <f>D11967*E11967</f>
        <v>450</v>
      </c>
      <c r="G11967" s="9">
        <v>0</v>
      </c>
      <c r="H11967" s="7">
        <f>F11967*(100%-G11967)</f>
        <v>450</v>
      </c>
    </row>
    <row r="11968" spans="1:8" x14ac:dyDescent="0.25">
      <c r="A11968" s="5" t="s">
        <v>15</v>
      </c>
      <c r="B11968" s="6">
        <v>42775</v>
      </c>
      <c r="C11968" s="5" t="s">
        <v>6</v>
      </c>
      <c r="D11968" s="7">
        <f>VLOOKUP(C11968,$J$2:$K$11,2,0)</f>
        <v>365</v>
      </c>
      <c r="E11968" s="8">
        <v>3</v>
      </c>
      <c r="F11968" s="7">
        <f>D11968*E11968</f>
        <v>1095</v>
      </c>
      <c r="G11968" s="9">
        <v>0</v>
      </c>
      <c r="H11968" s="7">
        <f>F11968*(100%-G11968)</f>
        <v>1095</v>
      </c>
    </row>
    <row r="11969" spans="1:8" x14ac:dyDescent="0.25">
      <c r="A11969" s="5" t="s">
        <v>19</v>
      </c>
      <c r="B11969" s="6">
        <v>42775</v>
      </c>
      <c r="C11969" s="5" t="s">
        <v>5</v>
      </c>
      <c r="D11969" s="7">
        <f>VLOOKUP(C11969,$J$2:$K$11,2,0)</f>
        <v>450</v>
      </c>
      <c r="E11969" s="8">
        <v>9</v>
      </c>
      <c r="F11969" s="7">
        <f>D11969*E11969</f>
        <v>4050</v>
      </c>
      <c r="G11969" s="9">
        <v>0.1</v>
      </c>
      <c r="H11969" s="7">
        <f>F11969*(100%-G11969)</f>
        <v>3645</v>
      </c>
    </row>
    <row r="11970" spans="1:8" x14ac:dyDescent="0.25">
      <c r="A11970" s="5" t="s">
        <v>18</v>
      </c>
      <c r="B11970" s="6">
        <v>42775</v>
      </c>
      <c r="C11970" s="5" t="s">
        <v>12</v>
      </c>
      <c r="D11970" s="7">
        <f>VLOOKUP(C11970,$J$2:$K$11,2,0)</f>
        <v>24</v>
      </c>
      <c r="E11970" s="8">
        <v>8</v>
      </c>
      <c r="F11970" s="7">
        <f>D11970*E11970</f>
        <v>192</v>
      </c>
      <c r="G11970" s="9">
        <v>0.05</v>
      </c>
      <c r="H11970" s="7">
        <f>F11970*(100%-G11970)</f>
        <v>182.39999999999998</v>
      </c>
    </row>
    <row r="11971" spans="1:8" x14ac:dyDescent="0.25">
      <c r="A11971" s="5" t="s">
        <v>19</v>
      </c>
      <c r="B11971" s="6">
        <v>42775</v>
      </c>
      <c r="C11971" s="5" t="s">
        <v>14</v>
      </c>
      <c r="D11971" s="7">
        <f>VLOOKUP(C11971,$J$2:$K$11,2,0)</f>
        <v>150</v>
      </c>
      <c r="E11971" s="8">
        <v>1</v>
      </c>
      <c r="F11971" s="7">
        <f>D11971*E11971</f>
        <v>150</v>
      </c>
      <c r="G11971" s="9">
        <v>0.05</v>
      </c>
      <c r="H11971" s="7">
        <f>F11971*(100%-G11971)</f>
        <v>142.5</v>
      </c>
    </row>
    <row r="11972" spans="1:8" x14ac:dyDescent="0.25">
      <c r="A11972" s="5" t="s">
        <v>17</v>
      </c>
      <c r="B11972" s="6">
        <v>42775</v>
      </c>
      <c r="C11972" s="5" t="s">
        <v>9</v>
      </c>
      <c r="D11972" s="7">
        <f>VLOOKUP(C11972,$J$2:$K$11,2,0)</f>
        <v>45</v>
      </c>
      <c r="E11972" s="8">
        <v>3</v>
      </c>
      <c r="F11972" s="7">
        <f>D11972*E11972</f>
        <v>135</v>
      </c>
      <c r="G11972" s="9">
        <v>0.1</v>
      </c>
      <c r="H11972" s="7">
        <f>F11972*(100%-G11972)</f>
        <v>121.5</v>
      </c>
    </row>
    <row r="11973" spans="1:8" x14ac:dyDescent="0.25">
      <c r="A11973" s="5" t="s">
        <v>16</v>
      </c>
      <c r="B11973" s="6">
        <v>42775</v>
      </c>
      <c r="C11973" s="5" t="s">
        <v>6</v>
      </c>
      <c r="D11973" s="7">
        <f>VLOOKUP(C11973,$J$2:$K$11,2,0)</f>
        <v>365</v>
      </c>
      <c r="E11973" s="8">
        <v>7</v>
      </c>
      <c r="F11973" s="7">
        <f>D11973*E11973</f>
        <v>2555</v>
      </c>
      <c r="G11973" s="9">
        <v>0.1</v>
      </c>
      <c r="H11973" s="7">
        <f>F11973*(100%-G11973)</f>
        <v>2299.5</v>
      </c>
    </row>
    <row r="11974" spans="1:8" x14ac:dyDescent="0.25">
      <c r="A11974" s="5" t="s">
        <v>16</v>
      </c>
      <c r="B11974" s="6">
        <v>42776</v>
      </c>
      <c r="C11974" s="5" t="s">
        <v>10</v>
      </c>
      <c r="D11974" s="7">
        <f>VLOOKUP(C11974,$J$2:$K$11,2,0)</f>
        <v>50</v>
      </c>
      <c r="E11974" s="8">
        <v>6</v>
      </c>
      <c r="F11974" s="7">
        <f>D11974*E11974</f>
        <v>300</v>
      </c>
      <c r="G11974" s="9">
        <v>0.05</v>
      </c>
      <c r="H11974" s="7">
        <f>F11974*(100%-G11974)</f>
        <v>285</v>
      </c>
    </row>
    <row r="11975" spans="1:8" x14ac:dyDescent="0.25">
      <c r="A11975" s="5" t="s">
        <v>18</v>
      </c>
      <c r="B11975" s="6">
        <v>42776</v>
      </c>
      <c r="C11975" s="5" t="s">
        <v>14</v>
      </c>
      <c r="D11975" s="7">
        <f>VLOOKUP(C11975,$J$2:$K$11,2,0)</f>
        <v>150</v>
      </c>
      <c r="E11975" s="8">
        <v>4</v>
      </c>
      <c r="F11975" s="7">
        <f>D11975*E11975</f>
        <v>600</v>
      </c>
      <c r="G11975" s="9">
        <v>0.05</v>
      </c>
      <c r="H11975" s="7">
        <f>F11975*(100%-G11975)</f>
        <v>570</v>
      </c>
    </row>
    <row r="11976" spans="1:8" x14ac:dyDescent="0.25">
      <c r="A11976" s="5" t="s">
        <v>16</v>
      </c>
      <c r="B11976" s="6">
        <v>42776</v>
      </c>
      <c r="C11976" s="5" t="s">
        <v>6</v>
      </c>
      <c r="D11976" s="7">
        <f>VLOOKUP(C11976,$J$2:$K$11,2,0)</f>
        <v>365</v>
      </c>
      <c r="E11976" s="8">
        <v>7</v>
      </c>
      <c r="F11976" s="7">
        <f>D11976*E11976</f>
        <v>2555</v>
      </c>
      <c r="G11976" s="9">
        <v>0.05</v>
      </c>
      <c r="H11976" s="7">
        <f>F11976*(100%-G11976)</f>
        <v>2427.25</v>
      </c>
    </row>
    <row r="11977" spans="1:8" x14ac:dyDescent="0.25">
      <c r="A11977" s="5" t="s">
        <v>17</v>
      </c>
      <c r="B11977" s="6">
        <v>42776</v>
      </c>
      <c r="C11977" s="5" t="s">
        <v>13</v>
      </c>
      <c r="D11977" s="7">
        <f>VLOOKUP(C11977,$J$2:$K$11,2,0)</f>
        <v>36</v>
      </c>
      <c r="E11977" s="8">
        <v>7</v>
      </c>
      <c r="F11977" s="7">
        <f>D11977*E11977</f>
        <v>252</v>
      </c>
      <c r="G11977" s="9">
        <v>0.05</v>
      </c>
      <c r="H11977" s="7">
        <f>F11977*(100%-G11977)</f>
        <v>239.39999999999998</v>
      </c>
    </row>
    <row r="11978" spans="1:8" x14ac:dyDescent="0.25">
      <c r="A11978" s="5" t="s">
        <v>16</v>
      </c>
      <c r="B11978" s="6">
        <v>42776</v>
      </c>
      <c r="C11978" s="5" t="s">
        <v>12</v>
      </c>
      <c r="D11978" s="7">
        <f>VLOOKUP(C11978,$J$2:$K$11,2,0)</f>
        <v>24</v>
      </c>
      <c r="E11978" s="8">
        <v>9</v>
      </c>
      <c r="F11978" s="7">
        <f>D11978*E11978</f>
        <v>216</v>
      </c>
      <c r="G11978" s="9">
        <v>0.1</v>
      </c>
      <c r="H11978" s="7">
        <f>F11978*(100%-G11978)</f>
        <v>194.4</v>
      </c>
    </row>
    <row r="11979" spans="1:8" x14ac:dyDescent="0.25">
      <c r="A11979" s="5" t="s">
        <v>18</v>
      </c>
      <c r="B11979" s="6">
        <v>42776</v>
      </c>
      <c r="C11979" s="5" t="s">
        <v>12</v>
      </c>
      <c r="D11979" s="7">
        <f>VLOOKUP(C11979,$J$2:$K$11,2,0)</f>
        <v>24</v>
      </c>
      <c r="E11979" s="8">
        <v>4</v>
      </c>
      <c r="F11979" s="7">
        <f>D11979*E11979</f>
        <v>96</v>
      </c>
      <c r="G11979" s="9">
        <v>0</v>
      </c>
      <c r="H11979" s="7">
        <f>F11979*(100%-G11979)</f>
        <v>96</v>
      </c>
    </row>
    <row r="11980" spans="1:8" x14ac:dyDescent="0.25">
      <c r="A11980" s="5" t="s">
        <v>18</v>
      </c>
      <c r="B11980" s="6">
        <v>42776</v>
      </c>
      <c r="C11980" s="5" t="s">
        <v>10</v>
      </c>
      <c r="D11980" s="7">
        <f>VLOOKUP(C11980,$J$2:$K$11,2,0)</f>
        <v>50</v>
      </c>
      <c r="E11980" s="8">
        <v>7</v>
      </c>
      <c r="F11980" s="7">
        <f>D11980*E11980</f>
        <v>350</v>
      </c>
      <c r="G11980" s="9">
        <v>0</v>
      </c>
      <c r="H11980" s="7">
        <f>F11980*(100%-G11980)</f>
        <v>350</v>
      </c>
    </row>
    <row r="11981" spans="1:8" x14ac:dyDescent="0.25">
      <c r="A11981" s="5" t="s">
        <v>18</v>
      </c>
      <c r="B11981" s="6">
        <v>42776</v>
      </c>
      <c r="C11981" s="5" t="s">
        <v>6</v>
      </c>
      <c r="D11981" s="7">
        <f>VLOOKUP(C11981,$J$2:$K$11,2,0)</f>
        <v>365</v>
      </c>
      <c r="E11981" s="8">
        <v>2</v>
      </c>
      <c r="F11981" s="7">
        <f>D11981*E11981</f>
        <v>730</v>
      </c>
      <c r="G11981" s="9">
        <v>0.05</v>
      </c>
      <c r="H11981" s="7">
        <f>F11981*(100%-G11981)</f>
        <v>693.5</v>
      </c>
    </row>
    <row r="11982" spans="1:8" x14ac:dyDescent="0.25">
      <c r="A11982" s="5" t="s">
        <v>17</v>
      </c>
      <c r="B11982" s="6">
        <v>42776</v>
      </c>
      <c r="C11982" s="5" t="s">
        <v>8</v>
      </c>
      <c r="D11982" s="7">
        <f>VLOOKUP(C11982,$J$2:$K$11,2,0)</f>
        <v>89.9</v>
      </c>
      <c r="E11982" s="8">
        <v>6</v>
      </c>
      <c r="F11982" s="7">
        <f>D11982*E11982</f>
        <v>539.40000000000009</v>
      </c>
      <c r="G11982" s="9">
        <v>0.1</v>
      </c>
      <c r="H11982" s="7">
        <f>F11982*(100%-G11982)</f>
        <v>485.46000000000009</v>
      </c>
    </row>
    <row r="11983" spans="1:8" x14ac:dyDescent="0.25">
      <c r="A11983" s="5" t="s">
        <v>19</v>
      </c>
      <c r="B11983" s="6">
        <v>42776</v>
      </c>
      <c r="C11983" s="5" t="s">
        <v>11</v>
      </c>
      <c r="D11983" s="7">
        <f>VLOOKUP(C11983,$J$2:$K$11,2,0)</f>
        <v>79</v>
      </c>
      <c r="E11983" s="8">
        <v>5</v>
      </c>
      <c r="F11983" s="7">
        <f>D11983*E11983</f>
        <v>395</v>
      </c>
      <c r="G11983" s="9">
        <v>0.1</v>
      </c>
      <c r="H11983" s="7">
        <f>F11983*(100%-G11983)</f>
        <v>355.5</v>
      </c>
    </row>
    <row r="11984" spans="1:8" x14ac:dyDescent="0.25">
      <c r="A11984" s="5" t="s">
        <v>16</v>
      </c>
      <c r="B11984" s="6">
        <v>42776</v>
      </c>
      <c r="C11984" s="5" t="s">
        <v>7</v>
      </c>
      <c r="D11984" s="7">
        <f>VLOOKUP(C11984,$J$2:$K$11,2,0)</f>
        <v>100</v>
      </c>
      <c r="E11984" s="8">
        <v>6</v>
      </c>
      <c r="F11984" s="7">
        <f>D11984*E11984</f>
        <v>600</v>
      </c>
      <c r="G11984" s="9">
        <v>0.1</v>
      </c>
      <c r="H11984" s="7">
        <f>F11984*(100%-G11984)</f>
        <v>540</v>
      </c>
    </row>
    <row r="11985" spans="1:8" x14ac:dyDescent="0.25">
      <c r="A11985" s="5" t="s">
        <v>18</v>
      </c>
      <c r="B11985" s="6">
        <v>42776</v>
      </c>
      <c r="C11985" s="5" t="s">
        <v>10</v>
      </c>
      <c r="D11985" s="7">
        <f>VLOOKUP(C11985,$J$2:$K$11,2,0)</f>
        <v>50</v>
      </c>
      <c r="E11985" s="8">
        <v>6</v>
      </c>
      <c r="F11985" s="7">
        <f>D11985*E11985</f>
        <v>300</v>
      </c>
      <c r="G11985" s="9">
        <v>0</v>
      </c>
      <c r="H11985" s="7">
        <f>F11985*(100%-G11985)</f>
        <v>300</v>
      </c>
    </row>
    <row r="11986" spans="1:8" x14ac:dyDescent="0.25">
      <c r="A11986" s="5" t="s">
        <v>18</v>
      </c>
      <c r="B11986" s="6">
        <v>42776</v>
      </c>
      <c r="C11986" s="5" t="s">
        <v>8</v>
      </c>
      <c r="D11986" s="7">
        <f>VLOOKUP(C11986,$J$2:$K$11,2,0)</f>
        <v>89.9</v>
      </c>
      <c r="E11986" s="8">
        <v>3</v>
      </c>
      <c r="F11986" s="7">
        <f>D11986*E11986</f>
        <v>269.70000000000005</v>
      </c>
      <c r="G11986" s="9">
        <v>0</v>
      </c>
      <c r="H11986" s="7">
        <f>F11986*(100%-G11986)</f>
        <v>269.70000000000005</v>
      </c>
    </row>
    <row r="11987" spans="1:8" x14ac:dyDescent="0.25">
      <c r="A11987" s="5" t="s">
        <v>16</v>
      </c>
      <c r="B11987" s="6">
        <v>42777</v>
      </c>
      <c r="C11987" s="5" t="s">
        <v>7</v>
      </c>
      <c r="D11987" s="7">
        <f>VLOOKUP(C11987,$J$2:$K$11,2,0)</f>
        <v>100</v>
      </c>
      <c r="E11987" s="8">
        <v>6</v>
      </c>
      <c r="F11987" s="7">
        <f>D11987*E11987</f>
        <v>600</v>
      </c>
      <c r="G11987" s="9">
        <v>0.05</v>
      </c>
      <c r="H11987" s="7">
        <f>F11987*(100%-G11987)</f>
        <v>570</v>
      </c>
    </row>
    <row r="11988" spans="1:8" x14ac:dyDescent="0.25">
      <c r="A11988" s="5" t="s">
        <v>15</v>
      </c>
      <c r="B11988" s="6">
        <v>42777</v>
      </c>
      <c r="C11988" s="5" t="s">
        <v>12</v>
      </c>
      <c r="D11988" s="7">
        <f>VLOOKUP(C11988,$J$2:$K$11,2,0)</f>
        <v>24</v>
      </c>
      <c r="E11988" s="8">
        <v>3</v>
      </c>
      <c r="F11988" s="7">
        <f>D11988*E11988</f>
        <v>72</v>
      </c>
      <c r="G11988" s="9">
        <v>0</v>
      </c>
      <c r="H11988" s="7">
        <f>F11988*(100%-G11988)</f>
        <v>72</v>
      </c>
    </row>
    <row r="11989" spans="1:8" x14ac:dyDescent="0.25">
      <c r="A11989" s="5" t="s">
        <v>16</v>
      </c>
      <c r="B11989" s="6">
        <v>42777</v>
      </c>
      <c r="C11989" s="5" t="s">
        <v>11</v>
      </c>
      <c r="D11989" s="7">
        <f>VLOOKUP(C11989,$J$2:$K$11,2,0)</f>
        <v>79</v>
      </c>
      <c r="E11989" s="8">
        <v>8</v>
      </c>
      <c r="F11989" s="7">
        <f>D11989*E11989</f>
        <v>632</v>
      </c>
      <c r="G11989" s="9">
        <v>0</v>
      </c>
      <c r="H11989" s="7">
        <f>F11989*(100%-G11989)</f>
        <v>632</v>
      </c>
    </row>
    <row r="11990" spans="1:8" x14ac:dyDescent="0.25">
      <c r="A11990" s="5" t="s">
        <v>19</v>
      </c>
      <c r="B11990" s="6">
        <v>42777</v>
      </c>
      <c r="C11990" s="5" t="s">
        <v>10</v>
      </c>
      <c r="D11990" s="7">
        <f>VLOOKUP(C11990,$J$2:$K$11,2,0)</f>
        <v>50</v>
      </c>
      <c r="E11990" s="8">
        <v>8</v>
      </c>
      <c r="F11990" s="7">
        <f>D11990*E11990</f>
        <v>400</v>
      </c>
      <c r="G11990" s="9">
        <v>0.05</v>
      </c>
      <c r="H11990" s="7">
        <f>F11990*(100%-G11990)</f>
        <v>380</v>
      </c>
    </row>
    <row r="11991" spans="1:8" x14ac:dyDescent="0.25">
      <c r="A11991" s="5" t="s">
        <v>17</v>
      </c>
      <c r="B11991" s="6">
        <v>42777</v>
      </c>
      <c r="C11991" s="5" t="s">
        <v>12</v>
      </c>
      <c r="D11991" s="7">
        <f>VLOOKUP(C11991,$J$2:$K$11,2,0)</f>
        <v>24</v>
      </c>
      <c r="E11991" s="8">
        <v>4</v>
      </c>
      <c r="F11991" s="7">
        <f>D11991*E11991</f>
        <v>96</v>
      </c>
      <c r="G11991" s="9">
        <v>0.2</v>
      </c>
      <c r="H11991" s="7">
        <f>F11991*(100%-G11991)</f>
        <v>76.800000000000011</v>
      </c>
    </row>
    <row r="11992" spans="1:8" x14ac:dyDescent="0.25">
      <c r="A11992" s="5" t="s">
        <v>18</v>
      </c>
      <c r="B11992" s="6">
        <v>42777</v>
      </c>
      <c r="C11992" s="5" t="s">
        <v>5</v>
      </c>
      <c r="D11992" s="7">
        <f>VLOOKUP(C11992,$J$2:$K$11,2,0)</f>
        <v>450</v>
      </c>
      <c r="E11992" s="8">
        <v>8</v>
      </c>
      <c r="F11992" s="7">
        <f>D11992*E11992</f>
        <v>3600</v>
      </c>
      <c r="G11992" s="9">
        <v>0.2</v>
      </c>
      <c r="H11992" s="7">
        <f>F11992*(100%-G11992)</f>
        <v>2880</v>
      </c>
    </row>
    <row r="11993" spans="1:8" x14ac:dyDescent="0.25">
      <c r="A11993" s="5" t="s">
        <v>18</v>
      </c>
      <c r="B11993" s="6">
        <v>42777</v>
      </c>
      <c r="C11993" s="5" t="s">
        <v>9</v>
      </c>
      <c r="D11993" s="7">
        <f>VLOOKUP(C11993,$J$2:$K$11,2,0)</f>
        <v>45</v>
      </c>
      <c r="E11993" s="8">
        <v>8</v>
      </c>
      <c r="F11993" s="7">
        <f>D11993*E11993</f>
        <v>360</v>
      </c>
      <c r="G11993" s="9">
        <v>0.1</v>
      </c>
      <c r="H11993" s="7">
        <f>F11993*(100%-G11993)</f>
        <v>324</v>
      </c>
    </row>
    <row r="11994" spans="1:8" x14ac:dyDescent="0.25">
      <c r="A11994" s="5" t="s">
        <v>15</v>
      </c>
      <c r="B11994" s="6">
        <v>42777</v>
      </c>
      <c r="C11994" s="5" t="s">
        <v>11</v>
      </c>
      <c r="D11994" s="7">
        <f>VLOOKUP(C11994,$J$2:$K$11,2,0)</f>
        <v>79</v>
      </c>
      <c r="E11994" s="8">
        <v>7</v>
      </c>
      <c r="F11994" s="7">
        <f>D11994*E11994</f>
        <v>553</v>
      </c>
      <c r="G11994" s="9">
        <v>0.1</v>
      </c>
      <c r="H11994" s="7">
        <f>F11994*(100%-G11994)</f>
        <v>497.7</v>
      </c>
    </row>
    <row r="11995" spans="1:8" x14ac:dyDescent="0.25">
      <c r="A11995" s="5" t="s">
        <v>17</v>
      </c>
      <c r="B11995" s="6">
        <v>42777</v>
      </c>
      <c r="C11995" s="5" t="s">
        <v>11</v>
      </c>
      <c r="D11995" s="7">
        <f>VLOOKUP(C11995,$J$2:$K$11,2,0)</f>
        <v>79</v>
      </c>
      <c r="E11995" s="8">
        <v>9</v>
      </c>
      <c r="F11995" s="7">
        <f>D11995*E11995</f>
        <v>711</v>
      </c>
      <c r="G11995" s="9">
        <v>0.2</v>
      </c>
      <c r="H11995" s="7">
        <f>F11995*(100%-G11995)</f>
        <v>568.80000000000007</v>
      </c>
    </row>
    <row r="11996" spans="1:8" x14ac:dyDescent="0.25">
      <c r="A11996" s="5" t="s">
        <v>17</v>
      </c>
      <c r="B11996" s="6">
        <v>42777</v>
      </c>
      <c r="C11996" s="5" t="s">
        <v>11</v>
      </c>
      <c r="D11996" s="7">
        <f>VLOOKUP(C11996,$J$2:$K$11,2,0)</f>
        <v>79</v>
      </c>
      <c r="E11996" s="8">
        <v>9</v>
      </c>
      <c r="F11996" s="7">
        <f>D11996*E11996</f>
        <v>711</v>
      </c>
      <c r="G11996" s="9">
        <v>0</v>
      </c>
      <c r="H11996" s="7">
        <f>F11996*(100%-G11996)</f>
        <v>711</v>
      </c>
    </row>
    <row r="11997" spans="1:8" x14ac:dyDescent="0.25">
      <c r="A11997" s="5" t="s">
        <v>16</v>
      </c>
      <c r="B11997" s="6">
        <v>42777</v>
      </c>
      <c r="C11997" s="5" t="s">
        <v>12</v>
      </c>
      <c r="D11997" s="7">
        <f>VLOOKUP(C11997,$J$2:$K$11,2,0)</f>
        <v>24</v>
      </c>
      <c r="E11997" s="8">
        <v>2</v>
      </c>
      <c r="F11997" s="7">
        <f>D11997*E11997</f>
        <v>48</v>
      </c>
      <c r="G11997" s="9">
        <v>0.1</v>
      </c>
      <c r="H11997" s="7">
        <f>F11997*(100%-G11997)</f>
        <v>43.2</v>
      </c>
    </row>
    <row r="11998" spans="1:8" x14ac:dyDescent="0.25">
      <c r="A11998" s="5" t="s">
        <v>17</v>
      </c>
      <c r="B11998" s="6">
        <v>42777</v>
      </c>
      <c r="C11998" s="5" t="s">
        <v>11</v>
      </c>
      <c r="D11998" s="7">
        <f>VLOOKUP(C11998,$J$2:$K$11,2,0)</f>
        <v>79</v>
      </c>
      <c r="E11998" s="8">
        <v>7</v>
      </c>
      <c r="F11998" s="7">
        <f>D11998*E11998</f>
        <v>553</v>
      </c>
      <c r="G11998" s="9">
        <v>0.2</v>
      </c>
      <c r="H11998" s="7">
        <f>F11998*(100%-G11998)</f>
        <v>442.40000000000003</v>
      </c>
    </row>
    <row r="11999" spans="1:8" x14ac:dyDescent="0.25">
      <c r="A11999" s="5" t="s">
        <v>16</v>
      </c>
      <c r="B11999" s="6">
        <v>42777</v>
      </c>
      <c r="C11999" s="5" t="s">
        <v>10</v>
      </c>
      <c r="D11999" s="7">
        <f>VLOOKUP(C11999,$J$2:$K$11,2,0)</f>
        <v>50</v>
      </c>
      <c r="E11999" s="8">
        <v>7</v>
      </c>
      <c r="F11999" s="7">
        <f>D11999*E11999</f>
        <v>350</v>
      </c>
      <c r="G11999" s="9">
        <v>0.05</v>
      </c>
      <c r="H11999" s="7">
        <f>F11999*(100%-G11999)</f>
        <v>332.5</v>
      </c>
    </row>
    <row r="12000" spans="1:8" x14ac:dyDescent="0.25">
      <c r="A12000" s="5" t="s">
        <v>16</v>
      </c>
      <c r="B12000" s="6">
        <v>42777</v>
      </c>
      <c r="C12000" s="5" t="s">
        <v>10</v>
      </c>
      <c r="D12000" s="7">
        <f>VLOOKUP(C12000,$J$2:$K$11,2,0)</f>
        <v>50</v>
      </c>
      <c r="E12000" s="8">
        <v>6</v>
      </c>
      <c r="F12000" s="7">
        <f>D12000*E12000</f>
        <v>300</v>
      </c>
      <c r="G12000" s="9">
        <v>0.05</v>
      </c>
      <c r="H12000" s="7">
        <f>F12000*(100%-G12000)</f>
        <v>285</v>
      </c>
    </row>
    <row r="12001" spans="1:8" x14ac:dyDescent="0.25">
      <c r="A12001" s="5" t="s">
        <v>18</v>
      </c>
      <c r="B12001" s="6">
        <v>42777</v>
      </c>
      <c r="C12001" s="5" t="s">
        <v>7</v>
      </c>
      <c r="D12001" s="7">
        <f>VLOOKUP(C12001,$J$2:$K$11,2,0)</f>
        <v>100</v>
      </c>
      <c r="E12001" s="8">
        <v>3</v>
      </c>
      <c r="F12001" s="7">
        <f>D12001*E12001</f>
        <v>300</v>
      </c>
      <c r="G12001" s="9">
        <v>0.05</v>
      </c>
      <c r="H12001" s="7">
        <f>F12001*(100%-G12001)</f>
        <v>285</v>
      </c>
    </row>
    <row r="12002" spans="1:8" x14ac:dyDescent="0.25">
      <c r="A12002" s="5" t="s">
        <v>17</v>
      </c>
      <c r="B12002" s="6">
        <v>42777</v>
      </c>
      <c r="C12002" s="5" t="s">
        <v>8</v>
      </c>
      <c r="D12002" s="7">
        <f>VLOOKUP(C12002,$J$2:$K$11,2,0)</f>
        <v>89.9</v>
      </c>
      <c r="E12002" s="8">
        <v>9</v>
      </c>
      <c r="F12002" s="7">
        <f>D12002*E12002</f>
        <v>809.1</v>
      </c>
      <c r="G12002" s="9">
        <v>0</v>
      </c>
      <c r="H12002" s="7">
        <f>F12002*(100%-G12002)</f>
        <v>809.1</v>
      </c>
    </row>
    <row r="12003" spans="1:8" x14ac:dyDescent="0.25">
      <c r="A12003" s="5" t="s">
        <v>19</v>
      </c>
      <c r="B12003" s="6">
        <v>42778</v>
      </c>
      <c r="C12003" s="5" t="s">
        <v>9</v>
      </c>
      <c r="D12003" s="7">
        <f>VLOOKUP(C12003,$J$2:$K$11,2,0)</f>
        <v>45</v>
      </c>
      <c r="E12003" s="8">
        <v>2</v>
      </c>
      <c r="F12003" s="7">
        <f>D12003*E12003</f>
        <v>90</v>
      </c>
      <c r="G12003" s="9">
        <v>0</v>
      </c>
      <c r="H12003" s="7">
        <f>F12003*(100%-G12003)</f>
        <v>90</v>
      </c>
    </row>
    <row r="12004" spans="1:8" x14ac:dyDescent="0.25">
      <c r="A12004" s="5" t="s">
        <v>18</v>
      </c>
      <c r="B12004" s="6">
        <v>42778</v>
      </c>
      <c r="C12004" s="5" t="s">
        <v>6</v>
      </c>
      <c r="D12004" s="7">
        <f>VLOOKUP(C12004,$J$2:$K$11,2,0)</f>
        <v>365</v>
      </c>
      <c r="E12004" s="8">
        <v>5</v>
      </c>
      <c r="F12004" s="7">
        <f>D12004*E12004</f>
        <v>1825</v>
      </c>
      <c r="G12004" s="9">
        <v>0</v>
      </c>
      <c r="H12004" s="7">
        <f>F12004*(100%-G12004)</f>
        <v>1825</v>
      </c>
    </row>
    <row r="12005" spans="1:8" x14ac:dyDescent="0.25">
      <c r="A12005" s="5" t="s">
        <v>19</v>
      </c>
      <c r="B12005" s="6">
        <v>42778</v>
      </c>
      <c r="C12005" s="5" t="s">
        <v>9</v>
      </c>
      <c r="D12005" s="7">
        <f>VLOOKUP(C12005,$J$2:$K$11,2,0)</f>
        <v>45</v>
      </c>
      <c r="E12005" s="8">
        <v>4</v>
      </c>
      <c r="F12005" s="7">
        <f>D12005*E12005</f>
        <v>180</v>
      </c>
      <c r="G12005" s="9">
        <v>0.05</v>
      </c>
      <c r="H12005" s="7">
        <f>F12005*(100%-G12005)</f>
        <v>171</v>
      </c>
    </row>
    <row r="12006" spans="1:8" x14ac:dyDescent="0.25">
      <c r="A12006" s="5" t="s">
        <v>15</v>
      </c>
      <c r="B12006" s="6">
        <v>42778</v>
      </c>
      <c r="C12006" s="5" t="s">
        <v>8</v>
      </c>
      <c r="D12006" s="7">
        <f>VLOOKUP(C12006,$J$2:$K$11,2,0)</f>
        <v>89.9</v>
      </c>
      <c r="E12006" s="8">
        <v>8</v>
      </c>
      <c r="F12006" s="7">
        <f>D12006*E12006</f>
        <v>719.2</v>
      </c>
      <c r="G12006" s="9">
        <v>0.05</v>
      </c>
      <c r="H12006" s="7">
        <f>F12006*(100%-G12006)</f>
        <v>683.24</v>
      </c>
    </row>
    <row r="12007" spans="1:8" x14ac:dyDescent="0.25">
      <c r="A12007" s="5" t="s">
        <v>18</v>
      </c>
      <c r="B12007" s="6">
        <v>42778</v>
      </c>
      <c r="C12007" s="5" t="s">
        <v>14</v>
      </c>
      <c r="D12007" s="7">
        <f>VLOOKUP(C12007,$J$2:$K$11,2,0)</f>
        <v>150</v>
      </c>
      <c r="E12007" s="8">
        <v>1</v>
      </c>
      <c r="F12007" s="7">
        <f>D12007*E12007</f>
        <v>150</v>
      </c>
      <c r="G12007" s="9">
        <v>0.1</v>
      </c>
      <c r="H12007" s="7">
        <f>F12007*(100%-G12007)</f>
        <v>135</v>
      </c>
    </row>
    <row r="12008" spans="1:8" x14ac:dyDescent="0.25">
      <c r="A12008" s="5" t="s">
        <v>17</v>
      </c>
      <c r="B12008" s="6">
        <v>42778</v>
      </c>
      <c r="C12008" s="5" t="s">
        <v>14</v>
      </c>
      <c r="D12008" s="7">
        <f>VLOOKUP(C12008,$J$2:$K$11,2,0)</f>
        <v>150</v>
      </c>
      <c r="E12008" s="8">
        <v>6</v>
      </c>
      <c r="F12008" s="7">
        <f>D12008*E12008</f>
        <v>900</v>
      </c>
      <c r="G12008" s="9">
        <v>0.2</v>
      </c>
      <c r="H12008" s="7">
        <f>F12008*(100%-G12008)</f>
        <v>720</v>
      </c>
    </row>
    <row r="12009" spans="1:8" x14ac:dyDescent="0.25">
      <c r="A12009" s="5" t="s">
        <v>15</v>
      </c>
      <c r="B12009" s="6">
        <v>42778</v>
      </c>
      <c r="C12009" s="5" t="s">
        <v>12</v>
      </c>
      <c r="D12009" s="7">
        <f>VLOOKUP(C12009,$J$2:$K$11,2,0)</f>
        <v>24</v>
      </c>
      <c r="E12009" s="8">
        <v>8</v>
      </c>
      <c r="F12009" s="7">
        <f>D12009*E12009</f>
        <v>192</v>
      </c>
      <c r="G12009" s="9">
        <v>0</v>
      </c>
      <c r="H12009" s="7">
        <f>F12009*(100%-G12009)</f>
        <v>192</v>
      </c>
    </row>
    <row r="12010" spans="1:8" x14ac:dyDescent="0.25">
      <c r="A12010" s="5" t="s">
        <v>15</v>
      </c>
      <c r="B12010" s="6">
        <v>42778</v>
      </c>
      <c r="C12010" s="5" t="s">
        <v>10</v>
      </c>
      <c r="D12010" s="7">
        <f>VLOOKUP(C12010,$J$2:$K$11,2,0)</f>
        <v>50</v>
      </c>
      <c r="E12010" s="8">
        <v>3</v>
      </c>
      <c r="F12010" s="7">
        <f>D12010*E12010</f>
        <v>150</v>
      </c>
      <c r="G12010" s="9">
        <v>0.2</v>
      </c>
      <c r="H12010" s="7">
        <f>F12010*(100%-G12010)</f>
        <v>120</v>
      </c>
    </row>
    <row r="12011" spans="1:8" x14ac:dyDescent="0.25">
      <c r="A12011" s="5" t="s">
        <v>17</v>
      </c>
      <c r="B12011" s="6">
        <v>42778</v>
      </c>
      <c r="C12011" s="5" t="s">
        <v>5</v>
      </c>
      <c r="D12011" s="7">
        <f>VLOOKUP(C12011,$J$2:$K$11,2,0)</f>
        <v>450</v>
      </c>
      <c r="E12011" s="8">
        <v>5</v>
      </c>
      <c r="F12011" s="7">
        <f>D12011*E12011</f>
        <v>2250</v>
      </c>
      <c r="G12011" s="9">
        <v>0</v>
      </c>
      <c r="H12011" s="7">
        <f>F12011*(100%-G12011)</f>
        <v>2250</v>
      </c>
    </row>
    <row r="12012" spans="1:8" x14ac:dyDescent="0.25">
      <c r="A12012" s="5" t="s">
        <v>17</v>
      </c>
      <c r="B12012" s="6">
        <v>42778</v>
      </c>
      <c r="C12012" s="5" t="s">
        <v>11</v>
      </c>
      <c r="D12012" s="7">
        <f>VLOOKUP(C12012,$J$2:$K$11,2,0)</f>
        <v>79</v>
      </c>
      <c r="E12012" s="8">
        <v>5</v>
      </c>
      <c r="F12012" s="7">
        <f>D12012*E12012</f>
        <v>395</v>
      </c>
      <c r="G12012" s="9">
        <v>0.2</v>
      </c>
      <c r="H12012" s="7">
        <f>F12012*(100%-G12012)</f>
        <v>316</v>
      </c>
    </row>
    <row r="12013" spans="1:8" x14ac:dyDescent="0.25">
      <c r="A12013" s="5" t="s">
        <v>17</v>
      </c>
      <c r="B12013" s="6">
        <v>42778</v>
      </c>
      <c r="C12013" s="5" t="s">
        <v>14</v>
      </c>
      <c r="D12013" s="7">
        <f>VLOOKUP(C12013,$J$2:$K$11,2,0)</f>
        <v>150</v>
      </c>
      <c r="E12013" s="8">
        <v>4</v>
      </c>
      <c r="F12013" s="7">
        <f>D12013*E12013</f>
        <v>600</v>
      </c>
      <c r="G12013" s="9">
        <v>0</v>
      </c>
      <c r="H12013" s="7">
        <f>F12013*(100%-G12013)</f>
        <v>600</v>
      </c>
    </row>
    <row r="12014" spans="1:8" x14ac:dyDescent="0.25">
      <c r="A12014" s="5" t="s">
        <v>17</v>
      </c>
      <c r="B12014" s="6">
        <v>42779</v>
      </c>
      <c r="C12014" s="5" t="s">
        <v>14</v>
      </c>
      <c r="D12014" s="7">
        <f>VLOOKUP(C12014,$J$2:$K$11,2,0)</f>
        <v>150</v>
      </c>
      <c r="E12014" s="8">
        <v>7</v>
      </c>
      <c r="F12014" s="7">
        <f>D12014*E12014</f>
        <v>1050</v>
      </c>
      <c r="G12014" s="9">
        <v>0</v>
      </c>
      <c r="H12014" s="7">
        <f>F12014*(100%-G12014)</f>
        <v>1050</v>
      </c>
    </row>
    <row r="12015" spans="1:8" x14ac:dyDescent="0.25">
      <c r="A12015" s="5" t="s">
        <v>19</v>
      </c>
      <c r="B12015" s="6">
        <v>42779</v>
      </c>
      <c r="C12015" s="5" t="s">
        <v>10</v>
      </c>
      <c r="D12015" s="7">
        <f>VLOOKUP(C12015,$J$2:$K$11,2,0)</f>
        <v>50</v>
      </c>
      <c r="E12015" s="8">
        <v>6</v>
      </c>
      <c r="F12015" s="7">
        <f>D12015*E12015</f>
        <v>300</v>
      </c>
      <c r="G12015" s="9">
        <v>0.05</v>
      </c>
      <c r="H12015" s="7">
        <f>F12015*(100%-G12015)</f>
        <v>285</v>
      </c>
    </row>
    <row r="12016" spans="1:8" x14ac:dyDescent="0.25">
      <c r="A12016" s="5" t="s">
        <v>16</v>
      </c>
      <c r="B12016" s="6">
        <v>42779</v>
      </c>
      <c r="C12016" s="5" t="s">
        <v>11</v>
      </c>
      <c r="D12016" s="7">
        <f>VLOOKUP(C12016,$J$2:$K$11,2,0)</f>
        <v>79</v>
      </c>
      <c r="E12016" s="8">
        <v>2</v>
      </c>
      <c r="F12016" s="7">
        <f>D12016*E12016</f>
        <v>158</v>
      </c>
      <c r="G12016" s="9">
        <v>0.05</v>
      </c>
      <c r="H12016" s="7">
        <f>F12016*(100%-G12016)</f>
        <v>150.1</v>
      </c>
    </row>
    <row r="12017" spans="1:8" x14ac:dyDescent="0.25">
      <c r="A12017" s="5" t="s">
        <v>18</v>
      </c>
      <c r="B12017" s="6">
        <v>42779</v>
      </c>
      <c r="C12017" s="5" t="s">
        <v>5</v>
      </c>
      <c r="D12017" s="7">
        <f>VLOOKUP(C12017,$J$2:$K$11,2,0)</f>
        <v>450</v>
      </c>
      <c r="E12017" s="8">
        <v>7</v>
      </c>
      <c r="F12017" s="7">
        <f>D12017*E12017</f>
        <v>3150</v>
      </c>
      <c r="G12017" s="9">
        <v>0.05</v>
      </c>
      <c r="H12017" s="7">
        <f>F12017*(100%-G12017)</f>
        <v>2992.5</v>
      </c>
    </row>
    <row r="12018" spans="1:8" x14ac:dyDescent="0.25">
      <c r="A12018" s="5" t="s">
        <v>19</v>
      </c>
      <c r="B12018" s="6">
        <v>42779</v>
      </c>
      <c r="C12018" s="5" t="s">
        <v>13</v>
      </c>
      <c r="D12018" s="7">
        <f>VLOOKUP(C12018,$J$2:$K$11,2,0)</f>
        <v>36</v>
      </c>
      <c r="E12018" s="8">
        <v>8</v>
      </c>
      <c r="F12018" s="7">
        <f>D12018*E12018</f>
        <v>288</v>
      </c>
      <c r="G12018" s="9">
        <v>0</v>
      </c>
      <c r="H12018" s="7">
        <f>F12018*(100%-G12018)</f>
        <v>288</v>
      </c>
    </row>
    <row r="12019" spans="1:8" x14ac:dyDescent="0.25">
      <c r="A12019" s="5" t="s">
        <v>19</v>
      </c>
      <c r="B12019" s="6">
        <v>42779</v>
      </c>
      <c r="C12019" s="5" t="s">
        <v>14</v>
      </c>
      <c r="D12019" s="7">
        <f>VLOOKUP(C12019,$J$2:$K$11,2,0)</f>
        <v>150</v>
      </c>
      <c r="E12019" s="8">
        <v>9</v>
      </c>
      <c r="F12019" s="7">
        <f>D12019*E12019</f>
        <v>1350</v>
      </c>
      <c r="G12019" s="9">
        <v>0.2</v>
      </c>
      <c r="H12019" s="7">
        <f>F12019*(100%-G12019)</f>
        <v>1080</v>
      </c>
    </row>
    <row r="12020" spans="1:8" x14ac:dyDescent="0.25">
      <c r="A12020" s="5" t="s">
        <v>16</v>
      </c>
      <c r="B12020" s="6">
        <v>42779</v>
      </c>
      <c r="C12020" s="5" t="s">
        <v>9</v>
      </c>
      <c r="D12020" s="7">
        <f>VLOOKUP(C12020,$J$2:$K$11,2,0)</f>
        <v>45</v>
      </c>
      <c r="E12020" s="8">
        <v>9</v>
      </c>
      <c r="F12020" s="7">
        <f>D12020*E12020</f>
        <v>405</v>
      </c>
      <c r="G12020" s="9">
        <v>0.05</v>
      </c>
      <c r="H12020" s="7">
        <f>F12020*(100%-G12020)</f>
        <v>384.75</v>
      </c>
    </row>
    <row r="12021" spans="1:8" x14ac:dyDescent="0.25">
      <c r="A12021" s="5" t="s">
        <v>15</v>
      </c>
      <c r="B12021" s="6">
        <v>42779</v>
      </c>
      <c r="C12021" s="5" t="s">
        <v>14</v>
      </c>
      <c r="D12021" s="7">
        <f>VLOOKUP(C12021,$J$2:$K$11,2,0)</f>
        <v>150</v>
      </c>
      <c r="E12021" s="8">
        <v>4</v>
      </c>
      <c r="F12021" s="7">
        <f>D12021*E12021</f>
        <v>600</v>
      </c>
      <c r="G12021" s="9">
        <v>0.2</v>
      </c>
      <c r="H12021" s="7">
        <f>F12021*(100%-G12021)</f>
        <v>480</v>
      </c>
    </row>
    <row r="12022" spans="1:8" x14ac:dyDescent="0.25">
      <c r="A12022" s="5" t="s">
        <v>18</v>
      </c>
      <c r="B12022" s="6">
        <v>42779</v>
      </c>
      <c r="C12022" s="5" t="s">
        <v>13</v>
      </c>
      <c r="D12022" s="7">
        <f>VLOOKUP(C12022,$J$2:$K$11,2,0)</f>
        <v>36</v>
      </c>
      <c r="E12022" s="8">
        <v>6</v>
      </c>
      <c r="F12022" s="7">
        <f>D12022*E12022</f>
        <v>216</v>
      </c>
      <c r="G12022" s="9">
        <v>0.05</v>
      </c>
      <c r="H12022" s="7">
        <f>F12022*(100%-G12022)</f>
        <v>205.2</v>
      </c>
    </row>
    <row r="12023" spans="1:8" x14ac:dyDescent="0.25">
      <c r="A12023" s="5" t="s">
        <v>19</v>
      </c>
      <c r="B12023" s="6">
        <v>42779</v>
      </c>
      <c r="C12023" s="5" t="s">
        <v>5</v>
      </c>
      <c r="D12023" s="7">
        <f>VLOOKUP(C12023,$J$2:$K$11,2,0)</f>
        <v>450</v>
      </c>
      <c r="E12023" s="8">
        <v>5</v>
      </c>
      <c r="F12023" s="7">
        <f>D12023*E12023</f>
        <v>2250</v>
      </c>
      <c r="G12023" s="9">
        <v>0.1</v>
      </c>
      <c r="H12023" s="7">
        <f>F12023*(100%-G12023)</f>
        <v>2025</v>
      </c>
    </row>
    <row r="12024" spans="1:8" x14ac:dyDescent="0.25">
      <c r="A12024" s="5" t="s">
        <v>16</v>
      </c>
      <c r="B12024" s="6">
        <v>42779</v>
      </c>
      <c r="C12024" s="5" t="s">
        <v>5</v>
      </c>
      <c r="D12024" s="7">
        <f>VLOOKUP(C12024,$J$2:$K$11,2,0)</f>
        <v>450</v>
      </c>
      <c r="E12024" s="8">
        <v>9</v>
      </c>
      <c r="F12024" s="7">
        <f>D12024*E12024</f>
        <v>4050</v>
      </c>
      <c r="G12024" s="9">
        <v>0.1</v>
      </c>
      <c r="H12024" s="7">
        <f>F12024*(100%-G12024)</f>
        <v>3645</v>
      </c>
    </row>
    <row r="12025" spans="1:8" x14ac:dyDescent="0.25">
      <c r="A12025" s="5" t="s">
        <v>16</v>
      </c>
      <c r="B12025" s="6">
        <v>42779</v>
      </c>
      <c r="C12025" s="5" t="s">
        <v>11</v>
      </c>
      <c r="D12025" s="7">
        <f>VLOOKUP(C12025,$J$2:$K$11,2,0)</f>
        <v>79</v>
      </c>
      <c r="E12025" s="8">
        <v>4</v>
      </c>
      <c r="F12025" s="7">
        <f>D12025*E12025</f>
        <v>316</v>
      </c>
      <c r="G12025" s="9">
        <v>0.1</v>
      </c>
      <c r="H12025" s="7">
        <f>F12025*(100%-G12025)</f>
        <v>284.40000000000003</v>
      </c>
    </row>
    <row r="12026" spans="1:8" x14ac:dyDescent="0.25">
      <c r="A12026" s="5" t="s">
        <v>16</v>
      </c>
      <c r="B12026" s="6">
        <v>42779</v>
      </c>
      <c r="C12026" s="5" t="s">
        <v>8</v>
      </c>
      <c r="D12026" s="7">
        <f>VLOOKUP(C12026,$J$2:$K$11,2,0)</f>
        <v>89.9</v>
      </c>
      <c r="E12026" s="8">
        <v>7</v>
      </c>
      <c r="F12026" s="7">
        <f>D12026*E12026</f>
        <v>629.30000000000007</v>
      </c>
      <c r="G12026" s="9">
        <v>0.05</v>
      </c>
      <c r="H12026" s="7">
        <f>F12026*(100%-G12026)</f>
        <v>597.83500000000004</v>
      </c>
    </row>
    <row r="12027" spans="1:8" x14ac:dyDescent="0.25">
      <c r="A12027" s="5" t="s">
        <v>17</v>
      </c>
      <c r="B12027" s="6">
        <v>42779</v>
      </c>
      <c r="C12027" s="5" t="s">
        <v>8</v>
      </c>
      <c r="D12027" s="7">
        <f>VLOOKUP(C12027,$J$2:$K$11,2,0)</f>
        <v>89.9</v>
      </c>
      <c r="E12027" s="8">
        <v>1</v>
      </c>
      <c r="F12027" s="7">
        <f>D12027*E12027</f>
        <v>89.9</v>
      </c>
      <c r="G12027" s="9">
        <v>0.1</v>
      </c>
      <c r="H12027" s="7">
        <f>F12027*(100%-G12027)</f>
        <v>80.910000000000011</v>
      </c>
    </row>
    <row r="12028" spans="1:8" x14ac:dyDescent="0.25">
      <c r="A12028" s="5" t="s">
        <v>19</v>
      </c>
      <c r="B12028" s="6">
        <v>42779</v>
      </c>
      <c r="C12028" s="5" t="s">
        <v>5</v>
      </c>
      <c r="D12028" s="7">
        <f>VLOOKUP(C12028,$J$2:$K$11,2,0)</f>
        <v>450</v>
      </c>
      <c r="E12028" s="8">
        <v>2</v>
      </c>
      <c r="F12028" s="7">
        <f>D12028*E12028</f>
        <v>900</v>
      </c>
      <c r="G12028" s="9">
        <v>0</v>
      </c>
      <c r="H12028" s="7">
        <f>F12028*(100%-G12028)</f>
        <v>900</v>
      </c>
    </row>
    <row r="12029" spans="1:8" x14ac:dyDescent="0.25">
      <c r="A12029" s="5" t="s">
        <v>19</v>
      </c>
      <c r="B12029" s="6">
        <v>42779</v>
      </c>
      <c r="C12029" s="5" t="s">
        <v>11</v>
      </c>
      <c r="D12029" s="7">
        <f>VLOOKUP(C12029,$J$2:$K$11,2,0)</f>
        <v>79</v>
      </c>
      <c r="E12029" s="8">
        <v>3</v>
      </c>
      <c r="F12029" s="7">
        <f>D12029*E12029</f>
        <v>237</v>
      </c>
      <c r="G12029" s="9">
        <v>0.2</v>
      </c>
      <c r="H12029" s="7">
        <f>F12029*(100%-G12029)</f>
        <v>189.60000000000002</v>
      </c>
    </row>
    <row r="12030" spans="1:8" x14ac:dyDescent="0.25">
      <c r="A12030" s="5" t="s">
        <v>15</v>
      </c>
      <c r="B12030" s="6">
        <v>42779</v>
      </c>
      <c r="C12030" s="5" t="s">
        <v>14</v>
      </c>
      <c r="D12030" s="7">
        <f>VLOOKUP(C12030,$J$2:$K$11,2,0)</f>
        <v>150</v>
      </c>
      <c r="E12030" s="8">
        <v>4</v>
      </c>
      <c r="F12030" s="7">
        <f>D12030*E12030</f>
        <v>600</v>
      </c>
      <c r="G12030" s="9">
        <v>0</v>
      </c>
      <c r="H12030" s="7">
        <f>F12030*(100%-G12030)</f>
        <v>600</v>
      </c>
    </row>
    <row r="12031" spans="1:8" x14ac:dyDescent="0.25">
      <c r="A12031" s="5" t="s">
        <v>16</v>
      </c>
      <c r="B12031" s="6">
        <v>42780</v>
      </c>
      <c r="C12031" s="5" t="s">
        <v>6</v>
      </c>
      <c r="D12031" s="7">
        <f>VLOOKUP(C12031,$J$2:$K$11,2,0)</f>
        <v>365</v>
      </c>
      <c r="E12031" s="8">
        <v>8</v>
      </c>
      <c r="F12031" s="7">
        <f>D12031*E12031</f>
        <v>2920</v>
      </c>
      <c r="G12031" s="9">
        <v>0.05</v>
      </c>
      <c r="H12031" s="7">
        <f>F12031*(100%-G12031)</f>
        <v>2774</v>
      </c>
    </row>
    <row r="12032" spans="1:8" x14ac:dyDescent="0.25">
      <c r="A12032" s="5" t="s">
        <v>16</v>
      </c>
      <c r="B12032" s="6">
        <v>42780</v>
      </c>
      <c r="C12032" s="5" t="s">
        <v>6</v>
      </c>
      <c r="D12032" s="7">
        <f>VLOOKUP(C12032,$J$2:$K$11,2,0)</f>
        <v>365</v>
      </c>
      <c r="E12032" s="8">
        <v>4</v>
      </c>
      <c r="F12032" s="7">
        <f>D12032*E12032</f>
        <v>1460</v>
      </c>
      <c r="G12032" s="9">
        <v>0.1</v>
      </c>
      <c r="H12032" s="7">
        <f>F12032*(100%-G12032)</f>
        <v>1314</v>
      </c>
    </row>
    <row r="12033" spans="1:8" x14ac:dyDescent="0.25">
      <c r="A12033" s="5" t="s">
        <v>19</v>
      </c>
      <c r="B12033" s="6">
        <v>42780</v>
      </c>
      <c r="C12033" s="5" t="s">
        <v>5</v>
      </c>
      <c r="D12033" s="7">
        <f>VLOOKUP(C12033,$J$2:$K$11,2,0)</f>
        <v>450</v>
      </c>
      <c r="E12033" s="8">
        <v>8</v>
      </c>
      <c r="F12033" s="7">
        <f>D12033*E12033</f>
        <v>3600</v>
      </c>
      <c r="G12033" s="9">
        <v>0.1</v>
      </c>
      <c r="H12033" s="7">
        <f>F12033*(100%-G12033)</f>
        <v>3240</v>
      </c>
    </row>
    <row r="12034" spans="1:8" x14ac:dyDescent="0.25">
      <c r="A12034" s="5" t="s">
        <v>18</v>
      </c>
      <c r="B12034" s="6">
        <v>42780</v>
      </c>
      <c r="C12034" s="5" t="s">
        <v>9</v>
      </c>
      <c r="D12034" s="7">
        <f>VLOOKUP(C12034,$J$2:$K$11,2,0)</f>
        <v>45</v>
      </c>
      <c r="E12034" s="8">
        <v>2</v>
      </c>
      <c r="F12034" s="7">
        <f>D12034*E12034</f>
        <v>90</v>
      </c>
      <c r="G12034" s="9">
        <v>0</v>
      </c>
      <c r="H12034" s="7">
        <f>F12034*(100%-G12034)</f>
        <v>90</v>
      </c>
    </row>
    <row r="12035" spans="1:8" x14ac:dyDescent="0.25">
      <c r="A12035" s="5" t="s">
        <v>15</v>
      </c>
      <c r="B12035" s="6">
        <v>42780</v>
      </c>
      <c r="C12035" s="5" t="s">
        <v>6</v>
      </c>
      <c r="D12035" s="7">
        <f>VLOOKUP(C12035,$J$2:$K$11,2,0)</f>
        <v>365</v>
      </c>
      <c r="E12035" s="8">
        <v>5</v>
      </c>
      <c r="F12035" s="7">
        <f>D12035*E12035</f>
        <v>1825</v>
      </c>
      <c r="G12035" s="9">
        <v>0.05</v>
      </c>
      <c r="H12035" s="7">
        <f>F12035*(100%-G12035)</f>
        <v>1733.75</v>
      </c>
    </row>
    <row r="12036" spans="1:8" x14ac:dyDescent="0.25">
      <c r="A12036" s="5" t="s">
        <v>16</v>
      </c>
      <c r="B12036" s="6">
        <v>42780</v>
      </c>
      <c r="C12036" s="5" t="s">
        <v>5</v>
      </c>
      <c r="D12036" s="7">
        <f>VLOOKUP(C12036,$J$2:$K$11,2,0)</f>
        <v>450</v>
      </c>
      <c r="E12036" s="8">
        <v>5</v>
      </c>
      <c r="F12036" s="7">
        <f>D12036*E12036</f>
        <v>2250</v>
      </c>
      <c r="G12036" s="9">
        <v>0</v>
      </c>
      <c r="H12036" s="7">
        <f>F12036*(100%-G12036)</f>
        <v>2250</v>
      </c>
    </row>
    <row r="12037" spans="1:8" x14ac:dyDescent="0.25">
      <c r="A12037" s="5" t="s">
        <v>15</v>
      </c>
      <c r="B12037" s="6">
        <v>42780</v>
      </c>
      <c r="C12037" s="5" t="s">
        <v>11</v>
      </c>
      <c r="D12037" s="7">
        <f>VLOOKUP(C12037,$J$2:$K$11,2,0)</f>
        <v>79</v>
      </c>
      <c r="E12037" s="8">
        <v>9</v>
      </c>
      <c r="F12037" s="7">
        <f>D12037*E12037</f>
        <v>711</v>
      </c>
      <c r="G12037" s="9">
        <v>0.05</v>
      </c>
      <c r="H12037" s="7">
        <f>F12037*(100%-G12037)</f>
        <v>675.44999999999993</v>
      </c>
    </row>
    <row r="12038" spans="1:8" x14ac:dyDescent="0.25">
      <c r="A12038" s="5" t="s">
        <v>16</v>
      </c>
      <c r="B12038" s="6">
        <v>42780</v>
      </c>
      <c r="C12038" s="5" t="s">
        <v>10</v>
      </c>
      <c r="D12038" s="7">
        <f>VLOOKUP(C12038,$J$2:$K$11,2,0)</f>
        <v>50</v>
      </c>
      <c r="E12038" s="8">
        <v>9</v>
      </c>
      <c r="F12038" s="7">
        <f>D12038*E12038</f>
        <v>450</v>
      </c>
      <c r="G12038" s="9">
        <v>0</v>
      </c>
      <c r="H12038" s="7">
        <f>F12038*(100%-G12038)</f>
        <v>450</v>
      </c>
    </row>
    <row r="12039" spans="1:8" x14ac:dyDescent="0.25">
      <c r="A12039" s="5" t="s">
        <v>15</v>
      </c>
      <c r="B12039" s="6">
        <v>42780</v>
      </c>
      <c r="C12039" s="5" t="s">
        <v>10</v>
      </c>
      <c r="D12039" s="7">
        <f>VLOOKUP(C12039,$J$2:$K$11,2,0)</f>
        <v>50</v>
      </c>
      <c r="E12039" s="8">
        <v>4</v>
      </c>
      <c r="F12039" s="7">
        <f>D12039*E12039</f>
        <v>200</v>
      </c>
      <c r="G12039" s="9">
        <v>0.1</v>
      </c>
      <c r="H12039" s="7">
        <f>F12039*(100%-G12039)</f>
        <v>180</v>
      </c>
    </row>
    <row r="12040" spans="1:8" x14ac:dyDescent="0.25">
      <c r="A12040" s="5" t="s">
        <v>17</v>
      </c>
      <c r="B12040" s="6">
        <v>42780</v>
      </c>
      <c r="C12040" s="5" t="s">
        <v>13</v>
      </c>
      <c r="D12040" s="7">
        <f>VLOOKUP(C12040,$J$2:$K$11,2,0)</f>
        <v>36</v>
      </c>
      <c r="E12040" s="8">
        <v>2</v>
      </c>
      <c r="F12040" s="7">
        <f>D12040*E12040</f>
        <v>72</v>
      </c>
      <c r="G12040" s="9">
        <v>0.05</v>
      </c>
      <c r="H12040" s="7">
        <f>F12040*(100%-G12040)</f>
        <v>68.399999999999991</v>
      </c>
    </row>
    <row r="12041" spans="1:8" x14ac:dyDescent="0.25">
      <c r="A12041" s="5" t="s">
        <v>15</v>
      </c>
      <c r="B12041" s="6">
        <v>42780</v>
      </c>
      <c r="C12041" s="5" t="s">
        <v>5</v>
      </c>
      <c r="D12041" s="7">
        <f>VLOOKUP(C12041,$J$2:$K$11,2,0)</f>
        <v>450</v>
      </c>
      <c r="E12041" s="8">
        <v>7</v>
      </c>
      <c r="F12041" s="7">
        <f>D12041*E12041</f>
        <v>3150</v>
      </c>
      <c r="G12041" s="9">
        <v>0.2</v>
      </c>
      <c r="H12041" s="7">
        <f>F12041*(100%-G12041)</f>
        <v>2520</v>
      </c>
    </row>
    <row r="12042" spans="1:8" x14ac:dyDescent="0.25">
      <c r="A12042" s="5" t="s">
        <v>19</v>
      </c>
      <c r="B12042" s="6">
        <v>42780</v>
      </c>
      <c r="C12042" s="5" t="s">
        <v>5</v>
      </c>
      <c r="D12042" s="7">
        <f>VLOOKUP(C12042,$J$2:$K$11,2,0)</f>
        <v>450</v>
      </c>
      <c r="E12042" s="8">
        <v>1</v>
      </c>
      <c r="F12042" s="7">
        <f>D12042*E12042</f>
        <v>450</v>
      </c>
      <c r="G12042" s="9">
        <v>0.1</v>
      </c>
      <c r="H12042" s="7">
        <f>F12042*(100%-G12042)</f>
        <v>405</v>
      </c>
    </row>
    <row r="12043" spans="1:8" x14ac:dyDescent="0.25">
      <c r="A12043" s="5" t="s">
        <v>19</v>
      </c>
      <c r="B12043" s="6">
        <v>42780</v>
      </c>
      <c r="C12043" s="5" t="s">
        <v>12</v>
      </c>
      <c r="D12043" s="7">
        <f>VLOOKUP(C12043,$J$2:$K$11,2,0)</f>
        <v>24</v>
      </c>
      <c r="E12043" s="8">
        <v>2</v>
      </c>
      <c r="F12043" s="7">
        <f>D12043*E12043</f>
        <v>48</v>
      </c>
      <c r="G12043" s="9">
        <v>0.2</v>
      </c>
      <c r="H12043" s="7">
        <f>F12043*(100%-G12043)</f>
        <v>38.400000000000006</v>
      </c>
    </row>
    <row r="12044" spans="1:8" x14ac:dyDescent="0.25">
      <c r="A12044" s="5" t="s">
        <v>17</v>
      </c>
      <c r="B12044" s="6">
        <v>42780</v>
      </c>
      <c r="C12044" s="5" t="s">
        <v>10</v>
      </c>
      <c r="D12044" s="7">
        <f>VLOOKUP(C12044,$J$2:$K$11,2,0)</f>
        <v>50</v>
      </c>
      <c r="E12044" s="8">
        <v>3</v>
      </c>
      <c r="F12044" s="7">
        <f>D12044*E12044</f>
        <v>150</v>
      </c>
      <c r="G12044" s="9">
        <v>0.05</v>
      </c>
      <c r="H12044" s="7">
        <f>F12044*(100%-G12044)</f>
        <v>142.5</v>
      </c>
    </row>
    <row r="12045" spans="1:8" x14ac:dyDescent="0.25">
      <c r="A12045" s="5" t="s">
        <v>17</v>
      </c>
      <c r="B12045" s="6">
        <v>42780</v>
      </c>
      <c r="C12045" s="5" t="s">
        <v>11</v>
      </c>
      <c r="D12045" s="7">
        <f>VLOOKUP(C12045,$J$2:$K$11,2,0)</f>
        <v>79</v>
      </c>
      <c r="E12045" s="8">
        <v>9</v>
      </c>
      <c r="F12045" s="7">
        <f>D12045*E12045</f>
        <v>711</v>
      </c>
      <c r="G12045" s="9">
        <v>0.05</v>
      </c>
      <c r="H12045" s="7">
        <f>F12045*(100%-G12045)</f>
        <v>675.44999999999993</v>
      </c>
    </row>
    <row r="12046" spans="1:8" x14ac:dyDescent="0.25">
      <c r="A12046" s="5" t="s">
        <v>17</v>
      </c>
      <c r="B12046" s="6">
        <v>42780</v>
      </c>
      <c r="C12046" s="5" t="s">
        <v>8</v>
      </c>
      <c r="D12046" s="7">
        <f>VLOOKUP(C12046,$J$2:$K$11,2,0)</f>
        <v>89.9</v>
      </c>
      <c r="E12046" s="8">
        <v>9</v>
      </c>
      <c r="F12046" s="7">
        <f>D12046*E12046</f>
        <v>809.1</v>
      </c>
      <c r="G12046" s="9">
        <v>0</v>
      </c>
      <c r="H12046" s="7">
        <f>F12046*(100%-G12046)</f>
        <v>809.1</v>
      </c>
    </row>
    <row r="12047" spans="1:8" x14ac:dyDescent="0.25">
      <c r="A12047" s="5" t="s">
        <v>18</v>
      </c>
      <c r="B12047" s="6">
        <v>42780</v>
      </c>
      <c r="C12047" s="5" t="s">
        <v>11</v>
      </c>
      <c r="D12047" s="7">
        <f>VLOOKUP(C12047,$J$2:$K$11,2,0)</f>
        <v>79</v>
      </c>
      <c r="E12047" s="8">
        <v>4</v>
      </c>
      <c r="F12047" s="7">
        <f>D12047*E12047</f>
        <v>316</v>
      </c>
      <c r="G12047" s="9">
        <v>0</v>
      </c>
      <c r="H12047" s="7">
        <f>F12047*(100%-G12047)</f>
        <v>316</v>
      </c>
    </row>
    <row r="12048" spans="1:8" x14ac:dyDescent="0.25">
      <c r="A12048" s="5" t="s">
        <v>17</v>
      </c>
      <c r="B12048" s="6">
        <v>42780</v>
      </c>
      <c r="C12048" s="5" t="s">
        <v>10</v>
      </c>
      <c r="D12048" s="7">
        <f>VLOOKUP(C12048,$J$2:$K$11,2,0)</f>
        <v>50</v>
      </c>
      <c r="E12048" s="8">
        <v>8</v>
      </c>
      <c r="F12048" s="7">
        <f>D12048*E12048</f>
        <v>400</v>
      </c>
      <c r="G12048" s="9">
        <v>0.1</v>
      </c>
      <c r="H12048" s="7">
        <f>F12048*(100%-G12048)</f>
        <v>360</v>
      </c>
    </row>
    <row r="12049" spans="1:8" x14ac:dyDescent="0.25">
      <c r="A12049" s="5" t="s">
        <v>17</v>
      </c>
      <c r="B12049" s="6">
        <v>42780</v>
      </c>
      <c r="C12049" s="5" t="s">
        <v>9</v>
      </c>
      <c r="D12049" s="7">
        <f>VLOOKUP(C12049,$J$2:$K$11,2,0)</f>
        <v>45</v>
      </c>
      <c r="E12049" s="8">
        <v>4</v>
      </c>
      <c r="F12049" s="7">
        <f>D12049*E12049</f>
        <v>180</v>
      </c>
      <c r="G12049" s="9">
        <v>0.05</v>
      </c>
      <c r="H12049" s="7">
        <f>F12049*(100%-G12049)</f>
        <v>171</v>
      </c>
    </row>
    <row r="12050" spans="1:8" x14ac:dyDescent="0.25">
      <c r="A12050" s="5" t="s">
        <v>19</v>
      </c>
      <c r="B12050" s="6">
        <v>42780</v>
      </c>
      <c r="C12050" s="5" t="s">
        <v>13</v>
      </c>
      <c r="D12050" s="7">
        <f>VLOOKUP(C12050,$J$2:$K$11,2,0)</f>
        <v>36</v>
      </c>
      <c r="E12050" s="8">
        <v>1</v>
      </c>
      <c r="F12050" s="7">
        <f>D12050*E12050</f>
        <v>36</v>
      </c>
      <c r="G12050" s="9">
        <v>0</v>
      </c>
      <c r="H12050" s="7">
        <f>F12050*(100%-G12050)</f>
        <v>36</v>
      </c>
    </row>
    <row r="12051" spans="1:8" x14ac:dyDescent="0.25">
      <c r="A12051" s="5" t="s">
        <v>17</v>
      </c>
      <c r="B12051" s="6">
        <v>42780</v>
      </c>
      <c r="C12051" s="5" t="s">
        <v>13</v>
      </c>
      <c r="D12051" s="7">
        <f>VLOOKUP(C12051,$J$2:$K$11,2,0)</f>
        <v>36</v>
      </c>
      <c r="E12051" s="8">
        <v>3</v>
      </c>
      <c r="F12051" s="7">
        <f>D12051*E12051</f>
        <v>108</v>
      </c>
      <c r="G12051" s="9">
        <v>0.2</v>
      </c>
      <c r="H12051" s="7">
        <f>F12051*(100%-G12051)</f>
        <v>86.4</v>
      </c>
    </row>
    <row r="12052" spans="1:8" x14ac:dyDescent="0.25">
      <c r="A12052" s="5" t="s">
        <v>19</v>
      </c>
      <c r="B12052" s="6">
        <v>42781</v>
      </c>
      <c r="C12052" s="5" t="s">
        <v>10</v>
      </c>
      <c r="D12052" s="7">
        <f>VLOOKUP(C12052,$J$2:$K$11,2,0)</f>
        <v>50</v>
      </c>
      <c r="E12052" s="8">
        <v>2</v>
      </c>
      <c r="F12052" s="7">
        <f>D12052*E12052</f>
        <v>100</v>
      </c>
      <c r="G12052" s="9">
        <v>0.05</v>
      </c>
      <c r="H12052" s="7">
        <f>F12052*(100%-G12052)</f>
        <v>95</v>
      </c>
    </row>
    <row r="12053" spans="1:8" x14ac:dyDescent="0.25">
      <c r="A12053" s="5" t="s">
        <v>18</v>
      </c>
      <c r="B12053" s="6">
        <v>42781</v>
      </c>
      <c r="C12053" s="5" t="s">
        <v>8</v>
      </c>
      <c r="D12053" s="7">
        <f>VLOOKUP(C12053,$J$2:$K$11,2,0)</f>
        <v>89.9</v>
      </c>
      <c r="E12053" s="8">
        <v>3</v>
      </c>
      <c r="F12053" s="7">
        <f>D12053*E12053</f>
        <v>269.70000000000005</v>
      </c>
      <c r="G12053" s="9">
        <v>0.1</v>
      </c>
      <c r="H12053" s="7">
        <f>F12053*(100%-G12053)</f>
        <v>242.73000000000005</v>
      </c>
    </row>
    <row r="12054" spans="1:8" x14ac:dyDescent="0.25">
      <c r="A12054" s="5" t="s">
        <v>17</v>
      </c>
      <c r="B12054" s="6">
        <v>42781</v>
      </c>
      <c r="C12054" s="5" t="s">
        <v>12</v>
      </c>
      <c r="D12054" s="7">
        <f>VLOOKUP(C12054,$J$2:$K$11,2,0)</f>
        <v>24</v>
      </c>
      <c r="E12054" s="8">
        <v>4</v>
      </c>
      <c r="F12054" s="7">
        <f>D12054*E12054</f>
        <v>96</v>
      </c>
      <c r="G12054" s="9">
        <v>0.2</v>
      </c>
      <c r="H12054" s="7">
        <f>F12054*(100%-G12054)</f>
        <v>76.800000000000011</v>
      </c>
    </row>
    <row r="12055" spans="1:8" x14ac:dyDescent="0.25">
      <c r="A12055" s="5" t="s">
        <v>17</v>
      </c>
      <c r="B12055" s="6">
        <v>42781</v>
      </c>
      <c r="C12055" s="5" t="s">
        <v>7</v>
      </c>
      <c r="D12055" s="7">
        <f>VLOOKUP(C12055,$J$2:$K$11,2,0)</f>
        <v>100</v>
      </c>
      <c r="E12055" s="8">
        <v>8</v>
      </c>
      <c r="F12055" s="7">
        <f>D12055*E12055</f>
        <v>800</v>
      </c>
      <c r="G12055" s="9">
        <v>0</v>
      </c>
      <c r="H12055" s="7">
        <f>F12055*(100%-G12055)</f>
        <v>800</v>
      </c>
    </row>
    <row r="12056" spans="1:8" x14ac:dyDescent="0.25">
      <c r="A12056" s="5" t="s">
        <v>19</v>
      </c>
      <c r="B12056" s="6">
        <v>42781</v>
      </c>
      <c r="C12056" s="5" t="s">
        <v>9</v>
      </c>
      <c r="D12056" s="7">
        <f>VLOOKUP(C12056,$J$2:$K$11,2,0)</f>
        <v>45</v>
      </c>
      <c r="E12056" s="8">
        <v>1</v>
      </c>
      <c r="F12056" s="7">
        <f>D12056*E12056</f>
        <v>45</v>
      </c>
      <c r="G12056" s="9">
        <v>0</v>
      </c>
      <c r="H12056" s="7">
        <f>F12056*(100%-G12056)</f>
        <v>45</v>
      </c>
    </row>
    <row r="12057" spans="1:8" x14ac:dyDescent="0.25">
      <c r="A12057" s="5" t="s">
        <v>17</v>
      </c>
      <c r="B12057" s="6">
        <v>42781</v>
      </c>
      <c r="C12057" s="5" t="s">
        <v>14</v>
      </c>
      <c r="D12057" s="7">
        <f>VLOOKUP(C12057,$J$2:$K$11,2,0)</f>
        <v>150</v>
      </c>
      <c r="E12057" s="8">
        <v>9</v>
      </c>
      <c r="F12057" s="7">
        <f>D12057*E12057</f>
        <v>1350</v>
      </c>
      <c r="G12057" s="9">
        <v>0.2</v>
      </c>
      <c r="H12057" s="7">
        <f>F12057*(100%-G12057)</f>
        <v>1080</v>
      </c>
    </row>
    <row r="12058" spans="1:8" x14ac:dyDescent="0.25">
      <c r="A12058" s="5" t="s">
        <v>18</v>
      </c>
      <c r="B12058" s="6">
        <v>42781</v>
      </c>
      <c r="C12058" s="5" t="s">
        <v>13</v>
      </c>
      <c r="D12058" s="7">
        <f>VLOOKUP(C12058,$J$2:$K$11,2,0)</f>
        <v>36</v>
      </c>
      <c r="E12058" s="8">
        <v>1</v>
      </c>
      <c r="F12058" s="7">
        <f>D12058*E12058</f>
        <v>36</v>
      </c>
      <c r="G12058" s="9">
        <v>0.1</v>
      </c>
      <c r="H12058" s="7">
        <f>F12058*(100%-G12058)</f>
        <v>32.4</v>
      </c>
    </row>
    <row r="12059" spans="1:8" x14ac:dyDescent="0.25">
      <c r="A12059" s="5" t="s">
        <v>19</v>
      </c>
      <c r="B12059" s="6">
        <v>42781</v>
      </c>
      <c r="C12059" s="5" t="s">
        <v>7</v>
      </c>
      <c r="D12059" s="7">
        <f>VLOOKUP(C12059,$J$2:$K$11,2,0)</f>
        <v>100</v>
      </c>
      <c r="E12059" s="8">
        <v>4</v>
      </c>
      <c r="F12059" s="7">
        <f>D12059*E12059</f>
        <v>400</v>
      </c>
      <c r="G12059" s="9">
        <v>0</v>
      </c>
      <c r="H12059" s="7">
        <f>F12059*(100%-G12059)</f>
        <v>400</v>
      </c>
    </row>
    <row r="12060" spans="1:8" x14ac:dyDescent="0.25">
      <c r="A12060" s="5" t="s">
        <v>18</v>
      </c>
      <c r="B12060" s="6">
        <v>42781</v>
      </c>
      <c r="C12060" s="5" t="s">
        <v>8</v>
      </c>
      <c r="D12060" s="7">
        <f>VLOOKUP(C12060,$J$2:$K$11,2,0)</f>
        <v>89.9</v>
      </c>
      <c r="E12060" s="8">
        <v>6</v>
      </c>
      <c r="F12060" s="7">
        <f>D12060*E12060</f>
        <v>539.40000000000009</v>
      </c>
      <c r="G12060" s="9">
        <v>0.1</v>
      </c>
      <c r="H12060" s="7">
        <f>F12060*(100%-G12060)</f>
        <v>485.46000000000009</v>
      </c>
    </row>
    <row r="12061" spans="1:8" x14ac:dyDescent="0.25">
      <c r="A12061" s="5" t="s">
        <v>18</v>
      </c>
      <c r="B12061" s="6">
        <v>42781</v>
      </c>
      <c r="C12061" s="5" t="s">
        <v>7</v>
      </c>
      <c r="D12061" s="7">
        <f>VLOOKUP(C12061,$J$2:$K$11,2,0)</f>
        <v>100</v>
      </c>
      <c r="E12061" s="8">
        <v>2</v>
      </c>
      <c r="F12061" s="7">
        <f>D12061*E12061</f>
        <v>200</v>
      </c>
      <c r="G12061" s="9">
        <v>0</v>
      </c>
      <c r="H12061" s="7">
        <f>F12061*(100%-G12061)</f>
        <v>200</v>
      </c>
    </row>
    <row r="12062" spans="1:8" x14ac:dyDescent="0.25">
      <c r="A12062" s="5" t="s">
        <v>18</v>
      </c>
      <c r="B12062" s="6">
        <v>42781</v>
      </c>
      <c r="C12062" s="5" t="s">
        <v>11</v>
      </c>
      <c r="D12062" s="7">
        <f>VLOOKUP(C12062,$J$2:$K$11,2,0)</f>
        <v>79</v>
      </c>
      <c r="E12062" s="8">
        <v>4</v>
      </c>
      <c r="F12062" s="7">
        <f>D12062*E12062</f>
        <v>316</v>
      </c>
      <c r="G12062" s="9">
        <v>0</v>
      </c>
      <c r="H12062" s="7">
        <f>F12062*(100%-G12062)</f>
        <v>316</v>
      </c>
    </row>
    <row r="12063" spans="1:8" x14ac:dyDescent="0.25">
      <c r="A12063" s="5" t="s">
        <v>19</v>
      </c>
      <c r="B12063" s="6">
        <v>42781</v>
      </c>
      <c r="C12063" s="5" t="s">
        <v>14</v>
      </c>
      <c r="D12063" s="7">
        <f>VLOOKUP(C12063,$J$2:$K$11,2,0)</f>
        <v>150</v>
      </c>
      <c r="E12063" s="8">
        <v>6</v>
      </c>
      <c r="F12063" s="7">
        <f>D12063*E12063</f>
        <v>900</v>
      </c>
      <c r="G12063" s="9">
        <v>0.1</v>
      </c>
      <c r="H12063" s="7">
        <f>F12063*(100%-G12063)</f>
        <v>810</v>
      </c>
    </row>
    <row r="12064" spans="1:8" x14ac:dyDescent="0.25">
      <c r="A12064" s="5" t="s">
        <v>18</v>
      </c>
      <c r="B12064" s="6">
        <v>42781</v>
      </c>
      <c r="C12064" s="5" t="s">
        <v>8</v>
      </c>
      <c r="D12064" s="7">
        <f>VLOOKUP(C12064,$J$2:$K$11,2,0)</f>
        <v>89.9</v>
      </c>
      <c r="E12064" s="8">
        <v>1</v>
      </c>
      <c r="F12064" s="7">
        <f>D12064*E12064</f>
        <v>89.9</v>
      </c>
      <c r="G12064" s="9">
        <v>0.05</v>
      </c>
      <c r="H12064" s="7">
        <f>F12064*(100%-G12064)</f>
        <v>85.405000000000001</v>
      </c>
    </row>
    <row r="12065" spans="1:8" x14ac:dyDescent="0.25">
      <c r="A12065" s="5" t="s">
        <v>15</v>
      </c>
      <c r="B12065" s="6">
        <v>42781</v>
      </c>
      <c r="C12065" s="5" t="s">
        <v>10</v>
      </c>
      <c r="D12065" s="7">
        <f>VLOOKUP(C12065,$J$2:$K$11,2,0)</f>
        <v>50</v>
      </c>
      <c r="E12065" s="8">
        <v>1</v>
      </c>
      <c r="F12065" s="7">
        <f>D12065*E12065</f>
        <v>50</v>
      </c>
      <c r="G12065" s="9">
        <v>0.05</v>
      </c>
      <c r="H12065" s="7">
        <f>F12065*(100%-G12065)</f>
        <v>47.5</v>
      </c>
    </row>
    <row r="12066" spans="1:8" x14ac:dyDescent="0.25">
      <c r="A12066" s="5" t="s">
        <v>18</v>
      </c>
      <c r="B12066" s="6">
        <v>42781</v>
      </c>
      <c r="C12066" s="5" t="s">
        <v>6</v>
      </c>
      <c r="D12066" s="7">
        <f>VLOOKUP(C12066,$J$2:$K$11,2,0)</f>
        <v>365</v>
      </c>
      <c r="E12066" s="8">
        <v>8</v>
      </c>
      <c r="F12066" s="7">
        <f>D12066*E12066</f>
        <v>2920</v>
      </c>
      <c r="G12066" s="9">
        <v>0</v>
      </c>
      <c r="H12066" s="7">
        <f>F12066*(100%-G12066)</f>
        <v>2920</v>
      </c>
    </row>
    <row r="12067" spans="1:8" x14ac:dyDescent="0.25">
      <c r="A12067" s="5" t="s">
        <v>19</v>
      </c>
      <c r="B12067" s="6">
        <v>42781</v>
      </c>
      <c r="C12067" s="5" t="s">
        <v>12</v>
      </c>
      <c r="D12067" s="7">
        <f>VLOOKUP(C12067,$J$2:$K$11,2,0)</f>
        <v>24</v>
      </c>
      <c r="E12067" s="8">
        <v>3</v>
      </c>
      <c r="F12067" s="7">
        <f>D12067*E12067</f>
        <v>72</v>
      </c>
      <c r="G12067" s="9">
        <v>0.1</v>
      </c>
      <c r="H12067" s="7">
        <f>F12067*(100%-G12067)</f>
        <v>64.8</v>
      </c>
    </row>
    <row r="12068" spans="1:8" x14ac:dyDescent="0.25">
      <c r="A12068" s="5" t="s">
        <v>15</v>
      </c>
      <c r="B12068" s="6">
        <v>42781</v>
      </c>
      <c r="C12068" s="5" t="s">
        <v>11</v>
      </c>
      <c r="D12068" s="7">
        <f>VLOOKUP(C12068,$J$2:$K$11,2,0)</f>
        <v>79</v>
      </c>
      <c r="E12068" s="8">
        <v>8</v>
      </c>
      <c r="F12068" s="7">
        <f>D12068*E12068</f>
        <v>632</v>
      </c>
      <c r="G12068" s="9">
        <v>0.2</v>
      </c>
      <c r="H12068" s="7">
        <f>F12068*(100%-G12068)</f>
        <v>505.6</v>
      </c>
    </row>
    <row r="12069" spans="1:8" x14ac:dyDescent="0.25">
      <c r="A12069" s="5" t="s">
        <v>19</v>
      </c>
      <c r="B12069" s="6">
        <v>42782</v>
      </c>
      <c r="C12069" s="5" t="s">
        <v>6</v>
      </c>
      <c r="D12069" s="7">
        <f>VLOOKUP(C12069,$J$2:$K$11,2,0)</f>
        <v>365</v>
      </c>
      <c r="E12069" s="8">
        <v>5</v>
      </c>
      <c r="F12069" s="7">
        <f>D12069*E12069</f>
        <v>1825</v>
      </c>
      <c r="G12069" s="9">
        <v>0</v>
      </c>
      <c r="H12069" s="7">
        <f>F12069*(100%-G12069)</f>
        <v>1825</v>
      </c>
    </row>
    <row r="12070" spans="1:8" x14ac:dyDescent="0.25">
      <c r="A12070" s="5" t="s">
        <v>15</v>
      </c>
      <c r="B12070" s="6">
        <v>42782</v>
      </c>
      <c r="C12070" s="5" t="s">
        <v>13</v>
      </c>
      <c r="D12070" s="7">
        <f>VLOOKUP(C12070,$J$2:$K$11,2,0)</f>
        <v>36</v>
      </c>
      <c r="E12070" s="8">
        <v>9</v>
      </c>
      <c r="F12070" s="7">
        <f>D12070*E12070</f>
        <v>324</v>
      </c>
      <c r="G12070" s="9">
        <v>0.1</v>
      </c>
      <c r="H12070" s="7">
        <f>F12070*(100%-G12070)</f>
        <v>291.60000000000002</v>
      </c>
    </row>
    <row r="12071" spans="1:8" x14ac:dyDescent="0.25">
      <c r="A12071" s="5" t="s">
        <v>17</v>
      </c>
      <c r="B12071" s="6">
        <v>42782</v>
      </c>
      <c r="C12071" s="5" t="s">
        <v>14</v>
      </c>
      <c r="D12071" s="7">
        <f>VLOOKUP(C12071,$J$2:$K$11,2,0)</f>
        <v>150</v>
      </c>
      <c r="E12071" s="8">
        <v>7</v>
      </c>
      <c r="F12071" s="7">
        <f>D12071*E12071</f>
        <v>1050</v>
      </c>
      <c r="G12071" s="9">
        <v>0.2</v>
      </c>
      <c r="H12071" s="7">
        <f>F12071*(100%-G12071)</f>
        <v>840</v>
      </c>
    </row>
    <row r="12072" spans="1:8" x14ac:dyDescent="0.25">
      <c r="A12072" s="5" t="s">
        <v>18</v>
      </c>
      <c r="B12072" s="6">
        <v>42782</v>
      </c>
      <c r="C12072" s="5" t="s">
        <v>7</v>
      </c>
      <c r="D12072" s="7">
        <f>VLOOKUP(C12072,$J$2:$K$11,2,0)</f>
        <v>100</v>
      </c>
      <c r="E12072" s="8">
        <v>4</v>
      </c>
      <c r="F12072" s="7">
        <f>D12072*E12072</f>
        <v>400</v>
      </c>
      <c r="G12072" s="9">
        <v>0</v>
      </c>
      <c r="H12072" s="7">
        <f>F12072*(100%-G12072)</f>
        <v>400</v>
      </c>
    </row>
    <row r="12073" spans="1:8" x14ac:dyDescent="0.25">
      <c r="A12073" s="5" t="s">
        <v>18</v>
      </c>
      <c r="B12073" s="6">
        <v>42782</v>
      </c>
      <c r="C12073" s="5" t="s">
        <v>8</v>
      </c>
      <c r="D12073" s="7">
        <f>VLOOKUP(C12073,$J$2:$K$11,2,0)</f>
        <v>89.9</v>
      </c>
      <c r="E12073" s="8">
        <v>6</v>
      </c>
      <c r="F12073" s="7">
        <f>D12073*E12073</f>
        <v>539.40000000000009</v>
      </c>
      <c r="G12073" s="9">
        <v>0.2</v>
      </c>
      <c r="H12073" s="7">
        <f>F12073*(100%-G12073)</f>
        <v>431.5200000000001</v>
      </c>
    </row>
    <row r="12074" spans="1:8" x14ac:dyDescent="0.25">
      <c r="A12074" s="5" t="s">
        <v>15</v>
      </c>
      <c r="B12074" s="6">
        <v>42782</v>
      </c>
      <c r="C12074" s="5" t="s">
        <v>11</v>
      </c>
      <c r="D12074" s="7">
        <f>VLOOKUP(C12074,$J$2:$K$11,2,0)</f>
        <v>79</v>
      </c>
      <c r="E12074" s="8">
        <v>6</v>
      </c>
      <c r="F12074" s="7">
        <f>D12074*E12074</f>
        <v>474</v>
      </c>
      <c r="G12074" s="9">
        <v>0.05</v>
      </c>
      <c r="H12074" s="7">
        <f>F12074*(100%-G12074)</f>
        <v>450.29999999999995</v>
      </c>
    </row>
    <row r="12075" spans="1:8" x14ac:dyDescent="0.25">
      <c r="A12075" s="5" t="s">
        <v>19</v>
      </c>
      <c r="B12075" s="6">
        <v>42782</v>
      </c>
      <c r="C12075" s="5" t="s">
        <v>9</v>
      </c>
      <c r="D12075" s="7">
        <f>VLOOKUP(C12075,$J$2:$K$11,2,0)</f>
        <v>45</v>
      </c>
      <c r="E12075" s="8">
        <v>2</v>
      </c>
      <c r="F12075" s="7">
        <f>D12075*E12075</f>
        <v>90</v>
      </c>
      <c r="G12075" s="9">
        <v>0</v>
      </c>
      <c r="H12075" s="7">
        <f>F12075*(100%-G12075)</f>
        <v>90</v>
      </c>
    </row>
    <row r="12076" spans="1:8" x14ac:dyDescent="0.25">
      <c r="A12076" s="5" t="s">
        <v>15</v>
      </c>
      <c r="B12076" s="6">
        <v>42782</v>
      </c>
      <c r="C12076" s="5" t="s">
        <v>5</v>
      </c>
      <c r="D12076" s="7">
        <f>VLOOKUP(C12076,$J$2:$K$11,2,0)</f>
        <v>450</v>
      </c>
      <c r="E12076" s="8">
        <v>8</v>
      </c>
      <c r="F12076" s="7">
        <f>D12076*E12076</f>
        <v>3600</v>
      </c>
      <c r="G12076" s="9">
        <v>0.2</v>
      </c>
      <c r="H12076" s="7">
        <f>F12076*(100%-G12076)</f>
        <v>2880</v>
      </c>
    </row>
    <row r="12077" spans="1:8" x14ac:dyDescent="0.25">
      <c r="A12077" s="5" t="s">
        <v>17</v>
      </c>
      <c r="B12077" s="6">
        <v>42782</v>
      </c>
      <c r="C12077" s="5" t="s">
        <v>5</v>
      </c>
      <c r="D12077" s="7">
        <f>VLOOKUP(C12077,$J$2:$K$11,2,0)</f>
        <v>450</v>
      </c>
      <c r="E12077" s="8">
        <v>5</v>
      </c>
      <c r="F12077" s="7">
        <f>D12077*E12077</f>
        <v>2250</v>
      </c>
      <c r="G12077" s="9">
        <v>0.2</v>
      </c>
      <c r="H12077" s="7">
        <f>F12077*(100%-G12077)</f>
        <v>1800</v>
      </c>
    </row>
    <row r="12078" spans="1:8" x14ac:dyDescent="0.25">
      <c r="A12078" s="5" t="s">
        <v>19</v>
      </c>
      <c r="B12078" s="6">
        <v>42782</v>
      </c>
      <c r="C12078" s="5" t="s">
        <v>7</v>
      </c>
      <c r="D12078" s="7">
        <f>VLOOKUP(C12078,$J$2:$K$11,2,0)</f>
        <v>100</v>
      </c>
      <c r="E12078" s="8">
        <v>3</v>
      </c>
      <c r="F12078" s="7">
        <f>D12078*E12078</f>
        <v>300</v>
      </c>
      <c r="G12078" s="9">
        <v>0</v>
      </c>
      <c r="H12078" s="7">
        <f>F12078*(100%-G12078)</f>
        <v>300</v>
      </c>
    </row>
    <row r="12079" spans="1:8" x14ac:dyDescent="0.25">
      <c r="A12079" s="5" t="s">
        <v>16</v>
      </c>
      <c r="B12079" s="6">
        <v>42782</v>
      </c>
      <c r="C12079" s="5" t="s">
        <v>7</v>
      </c>
      <c r="D12079" s="7">
        <f>VLOOKUP(C12079,$J$2:$K$11,2,0)</f>
        <v>100</v>
      </c>
      <c r="E12079" s="8">
        <v>7</v>
      </c>
      <c r="F12079" s="7">
        <f>D12079*E12079</f>
        <v>700</v>
      </c>
      <c r="G12079" s="9">
        <v>0.1</v>
      </c>
      <c r="H12079" s="7">
        <f>F12079*(100%-G12079)</f>
        <v>630</v>
      </c>
    </row>
    <row r="12080" spans="1:8" x14ac:dyDescent="0.25">
      <c r="A12080" s="5" t="s">
        <v>17</v>
      </c>
      <c r="B12080" s="6">
        <v>42782</v>
      </c>
      <c r="C12080" s="5" t="s">
        <v>11</v>
      </c>
      <c r="D12080" s="7">
        <f>VLOOKUP(C12080,$J$2:$K$11,2,0)</f>
        <v>79</v>
      </c>
      <c r="E12080" s="8">
        <v>3</v>
      </c>
      <c r="F12080" s="7">
        <f>D12080*E12080</f>
        <v>237</v>
      </c>
      <c r="G12080" s="9">
        <v>0.1</v>
      </c>
      <c r="H12080" s="7">
        <f>F12080*(100%-G12080)</f>
        <v>213.3</v>
      </c>
    </row>
    <row r="12081" spans="1:8" x14ac:dyDescent="0.25">
      <c r="A12081" s="5" t="s">
        <v>18</v>
      </c>
      <c r="B12081" s="6">
        <v>42782</v>
      </c>
      <c r="C12081" s="5" t="s">
        <v>7</v>
      </c>
      <c r="D12081" s="7">
        <f>VLOOKUP(C12081,$J$2:$K$11,2,0)</f>
        <v>100</v>
      </c>
      <c r="E12081" s="8">
        <v>1</v>
      </c>
      <c r="F12081" s="7">
        <f>D12081*E12081</f>
        <v>100</v>
      </c>
      <c r="G12081" s="9">
        <v>0.1</v>
      </c>
      <c r="H12081" s="7">
        <f>F12081*(100%-G12081)</f>
        <v>90</v>
      </c>
    </row>
    <row r="12082" spans="1:8" x14ac:dyDescent="0.25">
      <c r="A12082" s="5" t="s">
        <v>15</v>
      </c>
      <c r="B12082" s="6">
        <v>42782</v>
      </c>
      <c r="C12082" s="5" t="s">
        <v>9</v>
      </c>
      <c r="D12082" s="7">
        <f>VLOOKUP(C12082,$J$2:$K$11,2,0)</f>
        <v>45</v>
      </c>
      <c r="E12082" s="8">
        <v>2</v>
      </c>
      <c r="F12082" s="7">
        <f>D12082*E12082</f>
        <v>90</v>
      </c>
      <c r="G12082" s="9">
        <v>0.05</v>
      </c>
      <c r="H12082" s="7">
        <f>F12082*(100%-G12082)</f>
        <v>85.5</v>
      </c>
    </row>
    <row r="12083" spans="1:8" x14ac:dyDescent="0.25">
      <c r="A12083" s="5" t="s">
        <v>16</v>
      </c>
      <c r="B12083" s="6">
        <v>42782</v>
      </c>
      <c r="C12083" s="5" t="s">
        <v>10</v>
      </c>
      <c r="D12083" s="7">
        <f>VLOOKUP(C12083,$J$2:$K$11,2,0)</f>
        <v>50</v>
      </c>
      <c r="E12083" s="8">
        <v>3</v>
      </c>
      <c r="F12083" s="7">
        <f>D12083*E12083</f>
        <v>150</v>
      </c>
      <c r="G12083" s="9">
        <v>0.2</v>
      </c>
      <c r="H12083" s="7">
        <f>F12083*(100%-G12083)</f>
        <v>120</v>
      </c>
    </row>
    <row r="12084" spans="1:8" x14ac:dyDescent="0.25">
      <c r="A12084" s="5" t="s">
        <v>17</v>
      </c>
      <c r="B12084" s="6">
        <v>42782</v>
      </c>
      <c r="C12084" s="5" t="s">
        <v>7</v>
      </c>
      <c r="D12084" s="7">
        <f>VLOOKUP(C12084,$J$2:$K$11,2,0)</f>
        <v>100</v>
      </c>
      <c r="E12084" s="8">
        <v>1</v>
      </c>
      <c r="F12084" s="7">
        <f>D12084*E12084</f>
        <v>100</v>
      </c>
      <c r="G12084" s="9">
        <v>0</v>
      </c>
      <c r="H12084" s="7">
        <f>F12084*(100%-G12084)</f>
        <v>100</v>
      </c>
    </row>
    <row r="12085" spans="1:8" x14ac:dyDescent="0.25">
      <c r="A12085" s="5" t="s">
        <v>19</v>
      </c>
      <c r="B12085" s="6">
        <v>42782</v>
      </c>
      <c r="C12085" s="5" t="s">
        <v>6</v>
      </c>
      <c r="D12085" s="7">
        <f>VLOOKUP(C12085,$J$2:$K$11,2,0)</f>
        <v>365</v>
      </c>
      <c r="E12085" s="8">
        <v>9</v>
      </c>
      <c r="F12085" s="7">
        <f>D12085*E12085</f>
        <v>3285</v>
      </c>
      <c r="G12085" s="9">
        <v>0.2</v>
      </c>
      <c r="H12085" s="7">
        <f>F12085*(100%-G12085)</f>
        <v>2628</v>
      </c>
    </row>
    <row r="12086" spans="1:8" x14ac:dyDescent="0.25">
      <c r="A12086" s="5" t="s">
        <v>15</v>
      </c>
      <c r="B12086" s="6">
        <v>42782</v>
      </c>
      <c r="C12086" s="5" t="s">
        <v>13</v>
      </c>
      <c r="D12086" s="7">
        <f>VLOOKUP(C12086,$J$2:$K$11,2,0)</f>
        <v>36</v>
      </c>
      <c r="E12086" s="8">
        <v>5</v>
      </c>
      <c r="F12086" s="7">
        <f>D12086*E12086</f>
        <v>180</v>
      </c>
      <c r="G12086" s="9">
        <v>0</v>
      </c>
      <c r="H12086" s="7">
        <f>F12086*(100%-G12086)</f>
        <v>180</v>
      </c>
    </row>
    <row r="12087" spans="1:8" x14ac:dyDescent="0.25">
      <c r="A12087" s="5" t="s">
        <v>16</v>
      </c>
      <c r="B12087" s="6">
        <v>42782</v>
      </c>
      <c r="C12087" s="5" t="s">
        <v>12</v>
      </c>
      <c r="D12087" s="7">
        <f>VLOOKUP(C12087,$J$2:$K$11,2,0)</f>
        <v>24</v>
      </c>
      <c r="E12087" s="8">
        <v>9</v>
      </c>
      <c r="F12087" s="7">
        <f>D12087*E12087</f>
        <v>216</v>
      </c>
      <c r="G12087" s="9">
        <v>0.2</v>
      </c>
      <c r="H12087" s="7">
        <f>F12087*(100%-G12087)</f>
        <v>172.8</v>
      </c>
    </row>
    <row r="12088" spans="1:8" x14ac:dyDescent="0.25">
      <c r="A12088" s="5" t="s">
        <v>19</v>
      </c>
      <c r="B12088" s="6">
        <v>42783</v>
      </c>
      <c r="C12088" s="5" t="s">
        <v>12</v>
      </c>
      <c r="D12088" s="7">
        <f>VLOOKUP(C12088,$J$2:$K$11,2,0)</f>
        <v>24</v>
      </c>
      <c r="E12088" s="8">
        <v>1</v>
      </c>
      <c r="F12088" s="7">
        <f>D12088*E12088</f>
        <v>24</v>
      </c>
      <c r="G12088" s="9">
        <v>0.2</v>
      </c>
      <c r="H12088" s="7">
        <f>F12088*(100%-G12088)</f>
        <v>19.200000000000003</v>
      </c>
    </row>
    <row r="12089" spans="1:8" x14ac:dyDescent="0.25">
      <c r="A12089" s="5" t="s">
        <v>18</v>
      </c>
      <c r="B12089" s="6">
        <v>42783</v>
      </c>
      <c r="C12089" s="5" t="s">
        <v>12</v>
      </c>
      <c r="D12089" s="7">
        <f>VLOOKUP(C12089,$J$2:$K$11,2,0)</f>
        <v>24</v>
      </c>
      <c r="E12089" s="8">
        <v>8</v>
      </c>
      <c r="F12089" s="7">
        <f>D12089*E12089</f>
        <v>192</v>
      </c>
      <c r="G12089" s="9">
        <v>0.1</v>
      </c>
      <c r="H12089" s="7">
        <f>F12089*(100%-G12089)</f>
        <v>172.8</v>
      </c>
    </row>
    <row r="12090" spans="1:8" x14ac:dyDescent="0.25">
      <c r="A12090" s="5" t="s">
        <v>16</v>
      </c>
      <c r="B12090" s="6">
        <v>42783</v>
      </c>
      <c r="C12090" s="5" t="s">
        <v>6</v>
      </c>
      <c r="D12090" s="7">
        <f>VLOOKUP(C12090,$J$2:$K$11,2,0)</f>
        <v>365</v>
      </c>
      <c r="E12090" s="8">
        <v>4</v>
      </c>
      <c r="F12090" s="7">
        <f>D12090*E12090</f>
        <v>1460</v>
      </c>
      <c r="G12090" s="9">
        <v>0</v>
      </c>
      <c r="H12090" s="7">
        <f>F12090*(100%-G12090)</f>
        <v>1460</v>
      </c>
    </row>
    <row r="12091" spans="1:8" x14ac:dyDescent="0.25">
      <c r="A12091" s="5" t="s">
        <v>16</v>
      </c>
      <c r="B12091" s="6">
        <v>42783</v>
      </c>
      <c r="C12091" s="5" t="s">
        <v>13</v>
      </c>
      <c r="D12091" s="7">
        <f>VLOOKUP(C12091,$J$2:$K$11,2,0)</f>
        <v>36</v>
      </c>
      <c r="E12091" s="8">
        <v>2</v>
      </c>
      <c r="F12091" s="7">
        <f>D12091*E12091</f>
        <v>72</v>
      </c>
      <c r="G12091" s="9">
        <v>0.1</v>
      </c>
      <c r="H12091" s="7">
        <f>F12091*(100%-G12091)</f>
        <v>64.8</v>
      </c>
    </row>
    <row r="12092" spans="1:8" x14ac:dyDescent="0.25">
      <c r="A12092" s="5" t="s">
        <v>19</v>
      </c>
      <c r="B12092" s="6">
        <v>42783</v>
      </c>
      <c r="C12092" s="5" t="s">
        <v>13</v>
      </c>
      <c r="D12092" s="7">
        <f>VLOOKUP(C12092,$J$2:$K$11,2,0)</f>
        <v>36</v>
      </c>
      <c r="E12092" s="8">
        <v>1</v>
      </c>
      <c r="F12092" s="7">
        <f>D12092*E12092</f>
        <v>36</v>
      </c>
      <c r="G12092" s="9">
        <v>0</v>
      </c>
      <c r="H12092" s="7">
        <f>F12092*(100%-G12092)</f>
        <v>36</v>
      </c>
    </row>
    <row r="12093" spans="1:8" x14ac:dyDescent="0.25">
      <c r="A12093" s="5" t="s">
        <v>17</v>
      </c>
      <c r="B12093" s="6">
        <v>42783</v>
      </c>
      <c r="C12093" s="5" t="s">
        <v>13</v>
      </c>
      <c r="D12093" s="7">
        <f>VLOOKUP(C12093,$J$2:$K$11,2,0)</f>
        <v>36</v>
      </c>
      <c r="E12093" s="8">
        <v>1</v>
      </c>
      <c r="F12093" s="7">
        <f>D12093*E12093</f>
        <v>36</v>
      </c>
      <c r="G12093" s="9">
        <v>0</v>
      </c>
      <c r="H12093" s="7">
        <f>F12093*(100%-G12093)</f>
        <v>36</v>
      </c>
    </row>
    <row r="12094" spans="1:8" x14ac:dyDescent="0.25">
      <c r="A12094" s="5" t="s">
        <v>15</v>
      </c>
      <c r="B12094" s="6">
        <v>42783</v>
      </c>
      <c r="C12094" s="5" t="s">
        <v>6</v>
      </c>
      <c r="D12094" s="7">
        <f>VLOOKUP(C12094,$J$2:$K$11,2,0)</f>
        <v>365</v>
      </c>
      <c r="E12094" s="8">
        <v>4</v>
      </c>
      <c r="F12094" s="7">
        <f>D12094*E12094</f>
        <v>1460</v>
      </c>
      <c r="G12094" s="9">
        <v>0.2</v>
      </c>
      <c r="H12094" s="7">
        <f>F12094*(100%-G12094)</f>
        <v>1168</v>
      </c>
    </row>
    <row r="12095" spans="1:8" x14ac:dyDescent="0.25">
      <c r="A12095" s="5" t="s">
        <v>17</v>
      </c>
      <c r="B12095" s="6">
        <v>42783</v>
      </c>
      <c r="C12095" s="5" t="s">
        <v>14</v>
      </c>
      <c r="D12095" s="7">
        <f>VLOOKUP(C12095,$J$2:$K$11,2,0)</f>
        <v>150</v>
      </c>
      <c r="E12095" s="8">
        <v>4</v>
      </c>
      <c r="F12095" s="7">
        <f>D12095*E12095</f>
        <v>600</v>
      </c>
      <c r="G12095" s="9">
        <v>0.1</v>
      </c>
      <c r="H12095" s="7">
        <f>F12095*(100%-G12095)</f>
        <v>540</v>
      </c>
    </row>
    <row r="12096" spans="1:8" x14ac:dyDescent="0.25">
      <c r="A12096" s="5" t="s">
        <v>19</v>
      </c>
      <c r="B12096" s="6">
        <v>42783</v>
      </c>
      <c r="C12096" s="5" t="s">
        <v>9</v>
      </c>
      <c r="D12096" s="7">
        <f>VLOOKUP(C12096,$J$2:$K$11,2,0)</f>
        <v>45</v>
      </c>
      <c r="E12096" s="8">
        <v>7</v>
      </c>
      <c r="F12096" s="7">
        <f>D12096*E12096</f>
        <v>315</v>
      </c>
      <c r="G12096" s="9">
        <v>0</v>
      </c>
      <c r="H12096" s="7">
        <f>F12096*(100%-G12096)</f>
        <v>315</v>
      </c>
    </row>
    <row r="12097" spans="1:8" x14ac:dyDescent="0.25">
      <c r="A12097" s="5" t="s">
        <v>15</v>
      </c>
      <c r="B12097" s="6">
        <v>42783</v>
      </c>
      <c r="C12097" s="5" t="s">
        <v>12</v>
      </c>
      <c r="D12097" s="7">
        <f>VLOOKUP(C12097,$J$2:$K$11,2,0)</f>
        <v>24</v>
      </c>
      <c r="E12097" s="8">
        <v>7</v>
      </c>
      <c r="F12097" s="7">
        <f>D12097*E12097</f>
        <v>168</v>
      </c>
      <c r="G12097" s="9">
        <v>0</v>
      </c>
      <c r="H12097" s="7">
        <f>F12097*(100%-G12097)</f>
        <v>168</v>
      </c>
    </row>
    <row r="12098" spans="1:8" x14ac:dyDescent="0.25">
      <c r="A12098" s="5" t="s">
        <v>19</v>
      </c>
      <c r="B12098" s="6">
        <v>42783</v>
      </c>
      <c r="C12098" s="5" t="s">
        <v>10</v>
      </c>
      <c r="D12098" s="7">
        <f>VLOOKUP(C12098,$J$2:$K$11,2,0)</f>
        <v>50</v>
      </c>
      <c r="E12098" s="8">
        <v>2</v>
      </c>
      <c r="F12098" s="7">
        <f>D12098*E12098</f>
        <v>100</v>
      </c>
      <c r="G12098" s="9">
        <v>0.2</v>
      </c>
      <c r="H12098" s="7">
        <f>F12098*(100%-G12098)</f>
        <v>80</v>
      </c>
    </row>
    <row r="12099" spans="1:8" x14ac:dyDescent="0.25">
      <c r="A12099" s="5" t="s">
        <v>15</v>
      </c>
      <c r="B12099" s="6">
        <v>42783</v>
      </c>
      <c r="C12099" s="5" t="s">
        <v>11</v>
      </c>
      <c r="D12099" s="7">
        <f>VLOOKUP(C12099,$J$2:$K$11,2,0)</f>
        <v>79</v>
      </c>
      <c r="E12099" s="8">
        <v>1</v>
      </c>
      <c r="F12099" s="7">
        <f>D12099*E12099</f>
        <v>79</v>
      </c>
      <c r="G12099" s="9">
        <v>0.2</v>
      </c>
      <c r="H12099" s="7">
        <f>F12099*(100%-G12099)</f>
        <v>63.2</v>
      </c>
    </row>
    <row r="12100" spans="1:8" x14ac:dyDescent="0.25">
      <c r="A12100" s="5" t="s">
        <v>18</v>
      </c>
      <c r="B12100" s="6">
        <v>42783</v>
      </c>
      <c r="C12100" s="5" t="s">
        <v>13</v>
      </c>
      <c r="D12100" s="7">
        <f>VLOOKUP(C12100,$J$2:$K$11,2,0)</f>
        <v>36</v>
      </c>
      <c r="E12100" s="8">
        <v>2</v>
      </c>
      <c r="F12100" s="7">
        <f>D12100*E12100</f>
        <v>72</v>
      </c>
      <c r="G12100" s="9">
        <v>0</v>
      </c>
      <c r="H12100" s="7">
        <f>F12100*(100%-G12100)</f>
        <v>72</v>
      </c>
    </row>
    <row r="12101" spans="1:8" x14ac:dyDescent="0.25">
      <c r="A12101" s="5" t="s">
        <v>16</v>
      </c>
      <c r="B12101" s="6">
        <v>42783</v>
      </c>
      <c r="C12101" s="5" t="s">
        <v>12</v>
      </c>
      <c r="D12101" s="7">
        <f>VLOOKUP(C12101,$J$2:$K$11,2,0)</f>
        <v>24</v>
      </c>
      <c r="E12101" s="8">
        <v>6</v>
      </c>
      <c r="F12101" s="7">
        <f>D12101*E12101</f>
        <v>144</v>
      </c>
      <c r="G12101" s="9">
        <v>0.05</v>
      </c>
      <c r="H12101" s="7">
        <f>F12101*(100%-G12101)</f>
        <v>136.79999999999998</v>
      </c>
    </row>
    <row r="12102" spans="1:8" x14ac:dyDescent="0.25">
      <c r="A12102" s="5" t="s">
        <v>15</v>
      </c>
      <c r="B12102" s="6">
        <v>42783</v>
      </c>
      <c r="C12102" s="5" t="s">
        <v>6</v>
      </c>
      <c r="D12102" s="7">
        <f>VLOOKUP(C12102,$J$2:$K$11,2,0)</f>
        <v>365</v>
      </c>
      <c r="E12102" s="8">
        <v>7</v>
      </c>
      <c r="F12102" s="7">
        <f>D12102*E12102</f>
        <v>2555</v>
      </c>
      <c r="G12102" s="9">
        <v>0.05</v>
      </c>
      <c r="H12102" s="7">
        <f>F12102*(100%-G12102)</f>
        <v>2427.25</v>
      </c>
    </row>
    <row r="12103" spans="1:8" x14ac:dyDescent="0.25">
      <c r="A12103" s="5" t="s">
        <v>15</v>
      </c>
      <c r="B12103" s="6">
        <v>42783</v>
      </c>
      <c r="C12103" s="5" t="s">
        <v>5</v>
      </c>
      <c r="D12103" s="7">
        <f>VLOOKUP(C12103,$J$2:$K$11,2,0)</f>
        <v>450</v>
      </c>
      <c r="E12103" s="8">
        <v>8</v>
      </c>
      <c r="F12103" s="7">
        <f>D12103*E12103</f>
        <v>3600</v>
      </c>
      <c r="G12103" s="9">
        <v>0.1</v>
      </c>
      <c r="H12103" s="7">
        <f>F12103*(100%-G12103)</f>
        <v>3240</v>
      </c>
    </row>
    <row r="12104" spans="1:8" x14ac:dyDescent="0.25">
      <c r="A12104" s="5" t="s">
        <v>16</v>
      </c>
      <c r="B12104" s="6">
        <v>42784</v>
      </c>
      <c r="C12104" s="5" t="s">
        <v>7</v>
      </c>
      <c r="D12104" s="7">
        <f>VLOOKUP(C12104,$J$2:$K$11,2,0)</f>
        <v>100</v>
      </c>
      <c r="E12104" s="8">
        <v>1</v>
      </c>
      <c r="F12104" s="7">
        <f>D12104*E12104</f>
        <v>100</v>
      </c>
      <c r="G12104" s="9">
        <v>0</v>
      </c>
      <c r="H12104" s="7">
        <f>F12104*(100%-G12104)</f>
        <v>100</v>
      </c>
    </row>
    <row r="12105" spans="1:8" x14ac:dyDescent="0.25">
      <c r="A12105" s="5" t="s">
        <v>15</v>
      </c>
      <c r="B12105" s="6">
        <v>42784</v>
      </c>
      <c r="C12105" s="5" t="s">
        <v>10</v>
      </c>
      <c r="D12105" s="7">
        <f>VLOOKUP(C12105,$J$2:$K$11,2,0)</f>
        <v>50</v>
      </c>
      <c r="E12105" s="8">
        <v>8</v>
      </c>
      <c r="F12105" s="7">
        <f>D12105*E12105</f>
        <v>400</v>
      </c>
      <c r="G12105" s="9">
        <v>0.1</v>
      </c>
      <c r="H12105" s="7">
        <f>F12105*(100%-G12105)</f>
        <v>360</v>
      </c>
    </row>
    <row r="12106" spans="1:8" x14ac:dyDescent="0.25">
      <c r="A12106" s="5" t="s">
        <v>17</v>
      </c>
      <c r="B12106" s="6">
        <v>42784</v>
      </c>
      <c r="C12106" s="5" t="s">
        <v>11</v>
      </c>
      <c r="D12106" s="7">
        <f>VLOOKUP(C12106,$J$2:$K$11,2,0)</f>
        <v>79</v>
      </c>
      <c r="E12106" s="8">
        <v>7</v>
      </c>
      <c r="F12106" s="7">
        <f>D12106*E12106</f>
        <v>553</v>
      </c>
      <c r="G12106" s="9">
        <v>0.1</v>
      </c>
      <c r="H12106" s="7">
        <f>F12106*(100%-G12106)</f>
        <v>497.7</v>
      </c>
    </row>
    <row r="12107" spans="1:8" x14ac:dyDescent="0.25">
      <c r="A12107" s="5" t="s">
        <v>15</v>
      </c>
      <c r="B12107" s="6">
        <v>42784</v>
      </c>
      <c r="C12107" s="5" t="s">
        <v>8</v>
      </c>
      <c r="D12107" s="7">
        <f>VLOOKUP(C12107,$J$2:$K$11,2,0)</f>
        <v>89.9</v>
      </c>
      <c r="E12107" s="8">
        <v>4</v>
      </c>
      <c r="F12107" s="7">
        <f>D12107*E12107</f>
        <v>359.6</v>
      </c>
      <c r="G12107" s="9">
        <v>0</v>
      </c>
      <c r="H12107" s="7">
        <f>F12107*(100%-G12107)</f>
        <v>359.6</v>
      </c>
    </row>
    <row r="12108" spans="1:8" x14ac:dyDescent="0.25">
      <c r="A12108" s="5" t="s">
        <v>16</v>
      </c>
      <c r="B12108" s="6">
        <v>42784</v>
      </c>
      <c r="C12108" s="5" t="s">
        <v>7</v>
      </c>
      <c r="D12108" s="7">
        <f>VLOOKUP(C12108,$J$2:$K$11,2,0)</f>
        <v>100</v>
      </c>
      <c r="E12108" s="8">
        <v>3</v>
      </c>
      <c r="F12108" s="7">
        <f>D12108*E12108</f>
        <v>300</v>
      </c>
      <c r="G12108" s="9">
        <v>0.1</v>
      </c>
      <c r="H12108" s="7">
        <f>F12108*(100%-G12108)</f>
        <v>270</v>
      </c>
    </row>
    <row r="12109" spans="1:8" x14ac:dyDescent="0.25">
      <c r="A12109" s="5" t="s">
        <v>16</v>
      </c>
      <c r="B12109" s="6">
        <v>42784</v>
      </c>
      <c r="C12109" s="5" t="s">
        <v>8</v>
      </c>
      <c r="D12109" s="7">
        <f>VLOOKUP(C12109,$J$2:$K$11,2,0)</f>
        <v>89.9</v>
      </c>
      <c r="E12109" s="8">
        <v>3</v>
      </c>
      <c r="F12109" s="7">
        <f>D12109*E12109</f>
        <v>269.70000000000005</v>
      </c>
      <c r="G12109" s="9">
        <v>0.05</v>
      </c>
      <c r="H12109" s="7">
        <f>F12109*(100%-G12109)</f>
        <v>256.21500000000003</v>
      </c>
    </row>
    <row r="12110" spans="1:8" x14ac:dyDescent="0.25">
      <c r="A12110" s="5" t="s">
        <v>19</v>
      </c>
      <c r="B12110" s="6">
        <v>42784</v>
      </c>
      <c r="C12110" s="5" t="s">
        <v>6</v>
      </c>
      <c r="D12110" s="7">
        <f>VLOOKUP(C12110,$J$2:$K$11,2,0)</f>
        <v>365</v>
      </c>
      <c r="E12110" s="8">
        <v>8</v>
      </c>
      <c r="F12110" s="7">
        <f>D12110*E12110</f>
        <v>2920</v>
      </c>
      <c r="G12110" s="9">
        <v>0.05</v>
      </c>
      <c r="H12110" s="7">
        <f>F12110*(100%-G12110)</f>
        <v>2774</v>
      </c>
    </row>
    <row r="12111" spans="1:8" x14ac:dyDescent="0.25">
      <c r="A12111" s="5" t="s">
        <v>19</v>
      </c>
      <c r="B12111" s="6">
        <v>42784</v>
      </c>
      <c r="C12111" s="5" t="s">
        <v>10</v>
      </c>
      <c r="D12111" s="7">
        <f>VLOOKUP(C12111,$J$2:$K$11,2,0)</f>
        <v>50</v>
      </c>
      <c r="E12111" s="8">
        <v>3</v>
      </c>
      <c r="F12111" s="7">
        <f>D12111*E12111</f>
        <v>150</v>
      </c>
      <c r="G12111" s="9">
        <v>0.05</v>
      </c>
      <c r="H12111" s="7">
        <f>F12111*(100%-G12111)</f>
        <v>142.5</v>
      </c>
    </row>
    <row r="12112" spans="1:8" x14ac:dyDescent="0.25">
      <c r="A12112" s="5" t="s">
        <v>17</v>
      </c>
      <c r="B12112" s="6">
        <v>42784</v>
      </c>
      <c r="C12112" s="5" t="s">
        <v>11</v>
      </c>
      <c r="D12112" s="7">
        <f>VLOOKUP(C12112,$J$2:$K$11,2,0)</f>
        <v>79</v>
      </c>
      <c r="E12112" s="8">
        <v>2</v>
      </c>
      <c r="F12112" s="7">
        <f>D12112*E12112</f>
        <v>158</v>
      </c>
      <c r="G12112" s="9">
        <v>0</v>
      </c>
      <c r="H12112" s="7">
        <f>F12112*(100%-G12112)</f>
        <v>158</v>
      </c>
    </row>
    <row r="12113" spans="1:8" x14ac:dyDescent="0.25">
      <c r="A12113" s="5" t="s">
        <v>16</v>
      </c>
      <c r="B12113" s="6">
        <v>42784</v>
      </c>
      <c r="C12113" s="5" t="s">
        <v>6</v>
      </c>
      <c r="D12113" s="7">
        <f>VLOOKUP(C12113,$J$2:$K$11,2,0)</f>
        <v>365</v>
      </c>
      <c r="E12113" s="8">
        <v>9</v>
      </c>
      <c r="F12113" s="7">
        <f>D12113*E12113</f>
        <v>3285</v>
      </c>
      <c r="G12113" s="9">
        <v>0.1</v>
      </c>
      <c r="H12113" s="7">
        <f>F12113*(100%-G12113)</f>
        <v>2956.5</v>
      </c>
    </row>
    <row r="12114" spans="1:8" x14ac:dyDescent="0.25">
      <c r="A12114" s="5" t="s">
        <v>19</v>
      </c>
      <c r="B12114" s="6">
        <v>42784</v>
      </c>
      <c r="C12114" s="5" t="s">
        <v>7</v>
      </c>
      <c r="D12114" s="7">
        <f>VLOOKUP(C12114,$J$2:$K$11,2,0)</f>
        <v>100</v>
      </c>
      <c r="E12114" s="8">
        <v>6</v>
      </c>
      <c r="F12114" s="7">
        <f>D12114*E12114</f>
        <v>600</v>
      </c>
      <c r="G12114" s="9">
        <v>0</v>
      </c>
      <c r="H12114" s="7">
        <f>F12114*(100%-G12114)</f>
        <v>600</v>
      </c>
    </row>
    <row r="12115" spans="1:8" x14ac:dyDescent="0.25">
      <c r="A12115" s="5" t="s">
        <v>18</v>
      </c>
      <c r="B12115" s="6">
        <v>42784</v>
      </c>
      <c r="C12115" s="5" t="s">
        <v>9</v>
      </c>
      <c r="D12115" s="7">
        <f>VLOOKUP(C12115,$J$2:$K$11,2,0)</f>
        <v>45</v>
      </c>
      <c r="E12115" s="8">
        <v>8</v>
      </c>
      <c r="F12115" s="7">
        <f>D12115*E12115</f>
        <v>360</v>
      </c>
      <c r="G12115" s="9">
        <v>0</v>
      </c>
      <c r="H12115" s="7">
        <f>F12115*(100%-G12115)</f>
        <v>360</v>
      </c>
    </row>
    <row r="12116" spans="1:8" x14ac:dyDescent="0.25">
      <c r="A12116" s="5" t="s">
        <v>16</v>
      </c>
      <c r="B12116" s="6">
        <v>42784</v>
      </c>
      <c r="C12116" s="5" t="s">
        <v>9</v>
      </c>
      <c r="D12116" s="7">
        <f>VLOOKUP(C12116,$J$2:$K$11,2,0)</f>
        <v>45</v>
      </c>
      <c r="E12116" s="8">
        <v>4</v>
      </c>
      <c r="F12116" s="7">
        <f>D12116*E12116</f>
        <v>180</v>
      </c>
      <c r="G12116" s="9">
        <v>0</v>
      </c>
      <c r="H12116" s="7">
        <f>F12116*(100%-G12116)</f>
        <v>180</v>
      </c>
    </row>
    <row r="12117" spans="1:8" x14ac:dyDescent="0.25">
      <c r="A12117" s="5" t="s">
        <v>17</v>
      </c>
      <c r="B12117" s="6">
        <v>42784</v>
      </c>
      <c r="C12117" s="5" t="s">
        <v>13</v>
      </c>
      <c r="D12117" s="7">
        <f>VLOOKUP(C12117,$J$2:$K$11,2,0)</f>
        <v>36</v>
      </c>
      <c r="E12117" s="8">
        <v>9</v>
      </c>
      <c r="F12117" s="7">
        <f>D12117*E12117</f>
        <v>324</v>
      </c>
      <c r="G12117" s="9">
        <v>0</v>
      </c>
      <c r="H12117" s="7">
        <f>F12117*(100%-G12117)</f>
        <v>324</v>
      </c>
    </row>
    <row r="12118" spans="1:8" x14ac:dyDescent="0.25">
      <c r="A12118" s="5" t="s">
        <v>17</v>
      </c>
      <c r="B12118" s="6">
        <v>42784</v>
      </c>
      <c r="C12118" s="5" t="s">
        <v>6</v>
      </c>
      <c r="D12118" s="7">
        <f>VLOOKUP(C12118,$J$2:$K$11,2,0)</f>
        <v>365</v>
      </c>
      <c r="E12118" s="8">
        <v>3</v>
      </c>
      <c r="F12118" s="7">
        <f>D12118*E12118</f>
        <v>1095</v>
      </c>
      <c r="G12118" s="9">
        <v>0.2</v>
      </c>
      <c r="H12118" s="7">
        <f>F12118*(100%-G12118)</f>
        <v>876</v>
      </c>
    </row>
    <row r="12119" spans="1:8" x14ac:dyDescent="0.25">
      <c r="A12119" s="5" t="s">
        <v>16</v>
      </c>
      <c r="B12119" s="6">
        <v>42784</v>
      </c>
      <c r="C12119" s="5" t="s">
        <v>10</v>
      </c>
      <c r="D12119" s="7">
        <f>VLOOKUP(C12119,$J$2:$K$11,2,0)</f>
        <v>50</v>
      </c>
      <c r="E12119" s="8">
        <v>8</v>
      </c>
      <c r="F12119" s="7">
        <f>D12119*E12119</f>
        <v>400</v>
      </c>
      <c r="G12119" s="9">
        <v>0.05</v>
      </c>
      <c r="H12119" s="7">
        <f>F12119*(100%-G12119)</f>
        <v>380</v>
      </c>
    </row>
    <row r="12120" spans="1:8" x14ac:dyDescent="0.25">
      <c r="A12120" s="5" t="s">
        <v>19</v>
      </c>
      <c r="B12120" s="6">
        <v>42784</v>
      </c>
      <c r="C12120" s="5" t="s">
        <v>6</v>
      </c>
      <c r="D12120" s="7">
        <f>VLOOKUP(C12120,$J$2:$K$11,2,0)</f>
        <v>365</v>
      </c>
      <c r="E12120" s="8">
        <v>3</v>
      </c>
      <c r="F12120" s="7">
        <f>D12120*E12120</f>
        <v>1095</v>
      </c>
      <c r="G12120" s="9">
        <v>0</v>
      </c>
      <c r="H12120" s="7">
        <f>F12120*(100%-G12120)</f>
        <v>1095</v>
      </c>
    </row>
    <row r="12121" spans="1:8" x14ac:dyDescent="0.25">
      <c r="A12121" s="5" t="s">
        <v>16</v>
      </c>
      <c r="B12121" s="6">
        <v>42784</v>
      </c>
      <c r="C12121" s="5" t="s">
        <v>13</v>
      </c>
      <c r="D12121" s="7">
        <f>VLOOKUP(C12121,$J$2:$K$11,2,0)</f>
        <v>36</v>
      </c>
      <c r="E12121" s="8">
        <v>5</v>
      </c>
      <c r="F12121" s="7">
        <f>D12121*E12121</f>
        <v>180</v>
      </c>
      <c r="G12121" s="9">
        <v>0.05</v>
      </c>
      <c r="H12121" s="7">
        <f>F12121*(100%-G12121)</f>
        <v>171</v>
      </c>
    </row>
    <row r="12122" spans="1:8" x14ac:dyDescent="0.25">
      <c r="A12122" s="5" t="s">
        <v>17</v>
      </c>
      <c r="B12122" s="6">
        <v>42784</v>
      </c>
      <c r="C12122" s="5" t="s">
        <v>7</v>
      </c>
      <c r="D12122" s="7">
        <f>VLOOKUP(C12122,$J$2:$K$11,2,0)</f>
        <v>100</v>
      </c>
      <c r="E12122" s="8">
        <v>2</v>
      </c>
      <c r="F12122" s="7">
        <f>D12122*E12122</f>
        <v>200</v>
      </c>
      <c r="G12122" s="9">
        <v>0.05</v>
      </c>
      <c r="H12122" s="7">
        <f>F12122*(100%-G12122)</f>
        <v>190</v>
      </c>
    </row>
    <row r="12123" spans="1:8" x14ac:dyDescent="0.25">
      <c r="A12123" s="5" t="s">
        <v>19</v>
      </c>
      <c r="B12123" s="6">
        <v>42785</v>
      </c>
      <c r="C12123" s="5" t="s">
        <v>14</v>
      </c>
      <c r="D12123" s="7">
        <f>VLOOKUP(C12123,$J$2:$K$11,2,0)</f>
        <v>150</v>
      </c>
      <c r="E12123" s="8">
        <v>6</v>
      </c>
      <c r="F12123" s="7">
        <f>D12123*E12123</f>
        <v>900</v>
      </c>
      <c r="G12123" s="9">
        <v>0.2</v>
      </c>
      <c r="H12123" s="7">
        <f>F12123*(100%-G12123)</f>
        <v>720</v>
      </c>
    </row>
    <row r="12124" spans="1:8" x14ac:dyDescent="0.25">
      <c r="A12124" s="5" t="s">
        <v>18</v>
      </c>
      <c r="B12124" s="6">
        <v>42785</v>
      </c>
      <c r="C12124" s="5" t="s">
        <v>9</v>
      </c>
      <c r="D12124" s="7">
        <f>VLOOKUP(C12124,$J$2:$K$11,2,0)</f>
        <v>45</v>
      </c>
      <c r="E12124" s="8">
        <v>7</v>
      </c>
      <c r="F12124" s="7">
        <f>D12124*E12124</f>
        <v>315</v>
      </c>
      <c r="G12124" s="9">
        <v>0.1</v>
      </c>
      <c r="H12124" s="7">
        <f>F12124*(100%-G12124)</f>
        <v>283.5</v>
      </c>
    </row>
    <row r="12125" spans="1:8" x14ac:dyDescent="0.25">
      <c r="A12125" s="5" t="s">
        <v>19</v>
      </c>
      <c r="B12125" s="6">
        <v>42785</v>
      </c>
      <c r="C12125" s="5" t="s">
        <v>12</v>
      </c>
      <c r="D12125" s="7">
        <f>VLOOKUP(C12125,$J$2:$K$11,2,0)</f>
        <v>24</v>
      </c>
      <c r="E12125" s="8">
        <v>2</v>
      </c>
      <c r="F12125" s="7">
        <f>D12125*E12125</f>
        <v>48</v>
      </c>
      <c r="G12125" s="9">
        <v>0.1</v>
      </c>
      <c r="H12125" s="7">
        <f>F12125*(100%-G12125)</f>
        <v>43.2</v>
      </c>
    </row>
    <row r="12126" spans="1:8" x14ac:dyDescent="0.25">
      <c r="A12126" s="5" t="s">
        <v>19</v>
      </c>
      <c r="B12126" s="6">
        <v>42785</v>
      </c>
      <c r="C12126" s="5" t="s">
        <v>10</v>
      </c>
      <c r="D12126" s="7">
        <f>VLOOKUP(C12126,$J$2:$K$11,2,0)</f>
        <v>50</v>
      </c>
      <c r="E12126" s="8">
        <v>8</v>
      </c>
      <c r="F12126" s="7">
        <f>D12126*E12126</f>
        <v>400</v>
      </c>
      <c r="G12126" s="9">
        <v>0.2</v>
      </c>
      <c r="H12126" s="7">
        <f>F12126*(100%-G12126)</f>
        <v>320</v>
      </c>
    </row>
    <row r="12127" spans="1:8" x14ac:dyDescent="0.25">
      <c r="A12127" s="5" t="s">
        <v>18</v>
      </c>
      <c r="B12127" s="6">
        <v>42785</v>
      </c>
      <c r="C12127" s="5" t="s">
        <v>11</v>
      </c>
      <c r="D12127" s="7">
        <f>VLOOKUP(C12127,$J$2:$K$11,2,0)</f>
        <v>79</v>
      </c>
      <c r="E12127" s="8">
        <v>8</v>
      </c>
      <c r="F12127" s="7">
        <f>D12127*E12127</f>
        <v>632</v>
      </c>
      <c r="G12127" s="9">
        <v>0.2</v>
      </c>
      <c r="H12127" s="7">
        <f>F12127*(100%-G12127)</f>
        <v>505.6</v>
      </c>
    </row>
    <row r="12128" spans="1:8" x14ac:dyDescent="0.25">
      <c r="A12128" s="5" t="s">
        <v>17</v>
      </c>
      <c r="B12128" s="6">
        <v>42785</v>
      </c>
      <c r="C12128" s="5" t="s">
        <v>10</v>
      </c>
      <c r="D12128" s="7">
        <f>VLOOKUP(C12128,$J$2:$K$11,2,0)</f>
        <v>50</v>
      </c>
      <c r="E12128" s="8">
        <v>9</v>
      </c>
      <c r="F12128" s="7">
        <f>D12128*E12128</f>
        <v>450</v>
      </c>
      <c r="G12128" s="9">
        <v>0.05</v>
      </c>
      <c r="H12128" s="7">
        <f>F12128*(100%-G12128)</f>
        <v>427.5</v>
      </c>
    </row>
    <row r="12129" spans="1:8" x14ac:dyDescent="0.25">
      <c r="A12129" s="5" t="s">
        <v>18</v>
      </c>
      <c r="B12129" s="6">
        <v>42785</v>
      </c>
      <c r="C12129" s="5" t="s">
        <v>7</v>
      </c>
      <c r="D12129" s="7">
        <f>VLOOKUP(C12129,$J$2:$K$11,2,0)</f>
        <v>100</v>
      </c>
      <c r="E12129" s="8">
        <v>9</v>
      </c>
      <c r="F12129" s="7">
        <f>D12129*E12129</f>
        <v>900</v>
      </c>
      <c r="G12129" s="9">
        <v>0</v>
      </c>
      <c r="H12129" s="7">
        <f>F12129*(100%-G12129)</f>
        <v>900</v>
      </c>
    </row>
    <row r="12130" spans="1:8" x14ac:dyDescent="0.25">
      <c r="A12130" s="5" t="s">
        <v>17</v>
      </c>
      <c r="B12130" s="6">
        <v>42785</v>
      </c>
      <c r="C12130" s="5" t="s">
        <v>10</v>
      </c>
      <c r="D12130" s="7">
        <f>VLOOKUP(C12130,$J$2:$K$11,2,0)</f>
        <v>50</v>
      </c>
      <c r="E12130" s="8">
        <v>8</v>
      </c>
      <c r="F12130" s="7">
        <f>D12130*E12130</f>
        <v>400</v>
      </c>
      <c r="G12130" s="9">
        <v>0</v>
      </c>
      <c r="H12130" s="7">
        <f>F12130*(100%-G12130)</f>
        <v>400</v>
      </c>
    </row>
    <row r="12131" spans="1:8" x14ac:dyDescent="0.25">
      <c r="A12131" s="5" t="s">
        <v>18</v>
      </c>
      <c r="B12131" s="6">
        <v>42785</v>
      </c>
      <c r="C12131" s="5" t="s">
        <v>6</v>
      </c>
      <c r="D12131" s="7">
        <f>VLOOKUP(C12131,$J$2:$K$11,2,0)</f>
        <v>365</v>
      </c>
      <c r="E12131" s="8">
        <v>9</v>
      </c>
      <c r="F12131" s="7">
        <f>D12131*E12131</f>
        <v>3285</v>
      </c>
      <c r="G12131" s="9">
        <v>0.05</v>
      </c>
      <c r="H12131" s="7">
        <f>F12131*(100%-G12131)</f>
        <v>3120.75</v>
      </c>
    </row>
    <row r="12132" spans="1:8" x14ac:dyDescent="0.25">
      <c r="A12132" s="5" t="s">
        <v>15</v>
      </c>
      <c r="B12132" s="6">
        <v>42785</v>
      </c>
      <c r="C12132" s="5" t="s">
        <v>9</v>
      </c>
      <c r="D12132" s="7">
        <f>VLOOKUP(C12132,$J$2:$K$11,2,0)</f>
        <v>45</v>
      </c>
      <c r="E12132" s="8">
        <v>4</v>
      </c>
      <c r="F12132" s="7">
        <f>D12132*E12132</f>
        <v>180</v>
      </c>
      <c r="G12132" s="9">
        <v>0.2</v>
      </c>
      <c r="H12132" s="7">
        <f>F12132*(100%-G12132)</f>
        <v>144</v>
      </c>
    </row>
    <row r="12133" spans="1:8" x14ac:dyDescent="0.25">
      <c r="A12133" s="5" t="s">
        <v>18</v>
      </c>
      <c r="B12133" s="6">
        <v>42785</v>
      </c>
      <c r="C12133" s="5" t="s">
        <v>12</v>
      </c>
      <c r="D12133" s="7">
        <f>VLOOKUP(C12133,$J$2:$K$11,2,0)</f>
        <v>24</v>
      </c>
      <c r="E12133" s="8">
        <v>8</v>
      </c>
      <c r="F12133" s="7">
        <f>D12133*E12133</f>
        <v>192</v>
      </c>
      <c r="G12133" s="9">
        <v>0</v>
      </c>
      <c r="H12133" s="7">
        <f>F12133*(100%-G12133)</f>
        <v>192</v>
      </c>
    </row>
    <row r="12134" spans="1:8" x14ac:dyDescent="0.25">
      <c r="A12134" s="5" t="s">
        <v>15</v>
      </c>
      <c r="B12134" s="6">
        <v>42785</v>
      </c>
      <c r="C12134" s="5" t="s">
        <v>11</v>
      </c>
      <c r="D12134" s="7">
        <f>VLOOKUP(C12134,$J$2:$K$11,2,0)</f>
        <v>79</v>
      </c>
      <c r="E12134" s="8">
        <v>7</v>
      </c>
      <c r="F12134" s="7">
        <f>D12134*E12134</f>
        <v>553</v>
      </c>
      <c r="G12134" s="9">
        <v>0.05</v>
      </c>
      <c r="H12134" s="7">
        <f>F12134*(100%-G12134)</f>
        <v>525.35</v>
      </c>
    </row>
    <row r="12135" spans="1:8" x14ac:dyDescent="0.25">
      <c r="A12135" s="5" t="s">
        <v>17</v>
      </c>
      <c r="B12135" s="6">
        <v>42786</v>
      </c>
      <c r="C12135" s="5" t="s">
        <v>7</v>
      </c>
      <c r="D12135" s="7">
        <f>VLOOKUP(C12135,$J$2:$K$11,2,0)</f>
        <v>100</v>
      </c>
      <c r="E12135" s="8">
        <v>3</v>
      </c>
      <c r="F12135" s="7">
        <f>D12135*E12135</f>
        <v>300</v>
      </c>
      <c r="G12135" s="9">
        <v>0</v>
      </c>
      <c r="H12135" s="7">
        <f>F12135*(100%-G12135)</f>
        <v>300</v>
      </c>
    </row>
    <row r="12136" spans="1:8" x14ac:dyDescent="0.25">
      <c r="A12136" s="5" t="s">
        <v>18</v>
      </c>
      <c r="B12136" s="6">
        <v>42786</v>
      </c>
      <c r="C12136" s="5" t="s">
        <v>7</v>
      </c>
      <c r="D12136" s="7">
        <f>VLOOKUP(C12136,$J$2:$K$11,2,0)</f>
        <v>100</v>
      </c>
      <c r="E12136" s="8">
        <v>1</v>
      </c>
      <c r="F12136" s="7">
        <f>D12136*E12136</f>
        <v>100</v>
      </c>
      <c r="G12136" s="9">
        <v>0.1</v>
      </c>
      <c r="H12136" s="7">
        <f>F12136*(100%-G12136)</f>
        <v>90</v>
      </c>
    </row>
    <row r="12137" spans="1:8" x14ac:dyDescent="0.25">
      <c r="A12137" s="5" t="s">
        <v>15</v>
      </c>
      <c r="B12137" s="6">
        <v>42786</v>
      </c>
      <c r="C12137" s="5" t="s">
        <v>6</v>
      </c>
      <c r="D12137" s="7">
        <f>VLOOKUP(C12137,$J$2:$K$11,2,0)</f>
        <v>365</v>
      </c>
      <c r="E12137" s="8">
        <v>9</v>
      </c>
      <c r="F12137" s="7">
        <f>D12137*E12137</f>
        <v>3285</v>
      </c>
      <c r="G12137" s="9">
        <v>0.2</v>
      </c>
      <c r="H12137" s="7">
        <f>F12137*(100%-G12137)</f>
        <v>2628</v>
      </c>
    </row>
    <row r="12138" spans="1:8" x14ac:dyDescent="0.25">
      <c r="A12138" s="5" t="s">
        <v>19</v>
      </c>
      <c r="B12138" s="6">
        <v>42786</v>
      </c>
      <c r="C12138" s="5" t="s">
        <v>9</v>
      </c>
      <c r="D12138" s="7">
        <f>VLOOKUP(C12138,$J$2:$K$11,2,0)</f>
        <v>45</v>
      </c>
      <c r="E12138" s="8">
        <v>4</v>
      </c>
      <c r="F12138" s="7">
        <f>D12138*E12138</f>
        <v>180</v>
      </c>
      <c r="G12138" s="9">
        <v>0.1</v>
      </c>
      <c r="H12138" s="7">
        <f>F12138*(100%-G12138)</f>
        <v>162</v>
      </c>
    </row>
    <row r="12139" spans="1:8" x14ac:dyDescent="0.25">
      <c r="A12139" s="5" t="s">
        <v>19</v>
      </c>
      <c r="B12139" s="6">
        <v>42786</v>
      </c>
      <c r="C12139" s="5" t="s">
        <v>10</v>
      </c>
      <c r="D12139" s="7">
        <f>VLOOKUP(C12139,$J$2:$K$11,2,0)</f>
        <v>50</v>
      </c>
      <c r="E12139" s="8">
        <v>5</v>
      </c>
      <c r="F12139" s="7">
        <f>D12139*E12139</f>
        <v>250</v>
      </c>
      <c r="G12139" s="9">
        <v>0.05</v>
      </c>
      <c r="H12139" s="7">
        <f>F12139*(100%-G12139)</f>
        <v>237.5</v>
      </c>
    </row>
    <row r="12140" spans="1:8" x14ac:dyDescent="0.25">
      <c r="A12140" s="5" t="s">
        <v>19</v>
      </c>
      <c r="B12140" s="6">
        <v>42786</v>
      </c>
      <c r="C12140" s="5" t="s">
        <v>5</v>
      </c>
      <c r="D12140" s="7">
        <f>VLOOKUP(C12140,$J$2:$K$11,2,0)</f>
        <v>450</v>
      </c>
      <c r="E12140" s="8">
        <v>8</v>
      </c>
      <c r="F12140" s="7">
        <f>D12140*E12140</f>
        <v>3600</v>
      </c>
      <c r="G12140" s="9">
        <v>0.1</v>
      </c>
      <c r="H12140" s="7">
        <f>F12140*(100%-G12140)</f>
        <v>3240</v>
      </c>
    </row>
    <row r="12141" spans="1:8" x14ac:dyDescent="0.25">
      <c r="A12141" s="5" t="s">
        <v>18</v>
      </c>
      <c r="B12141" s="6">
        <v>42786</v>
      </c>
      <c r="C12141" s="5" t="s">
        <v>14</v>
      </c>
      <c r="D12141" s="7">
        <f>VLOOKUP(C12141,$J$2:$K$11,2,0)</f>
        <v>150</v>
      </c>
      <c r="E12141" s="8">
        <v>4</v>
      </c>
      <c r="F12141" s="7">
        <f>D12141*E12141</f>
        <v>600</v>
      </c>
      <c r="G12141" s="9">
        <v>0.1</v>
      </c>
      <c r="H12141" s="7">
        <f>F12141*(100%-G12141)</f>
        <v>540</v>
      </c>
    </row>
    <row r="12142" spans="1:8" x14ac:dyDescent="0.25">
      <c r="A12142" s="5" t="s">
        <v>16</v>
      </c>
      <c r="B12142" s="6">
        <v>42786</v>
      </c>
      <c r="C12142" s="5" t="s">
        <v>6</v>
      </c>
      <c r="D12142" s="7">
        <f>VLOOKUP(C12142,$J$2:$K$11,2,0)</f>
        <v>365</v>
      </c>
      <c r="E12142" s="8">
        <v>8</v>
      </c>
      <c r="F12142" s="7">
        <f>D12142*E12142</f>
        <v>2920</v>
      </c>
      <c r="G12142" s="9">
        <v>0</v>
      </c>
      <c r="H12142" s="7">
        <f>F12142*(100%-G12142)</f>
        <v>2920</v>
      </c>
    </row>
    <row r="12143" spans="1:8" x14ac:dyDescent="0.25">
      <c r="A12143" s="5" t="s">
        <v>18</v>
      </c>
      <c r="B12143" s="6">
        <v>42786</v>
      </c>
      <c r="C12143" s="5" t="s">
        <v>8</v>
      </c>
      <c r="D12143" s="7">
        <f>VLOOKUP(C12143,$J$2:$K$11,2,0)</f>
        <v>89.9</v>
      </c>
      <c r="E12143" s="8">
        <v>6</v>
      </c>
      <c r="F12143" s="7">
        <f>D12143*E12143</f>
        <v>539.40000000000009</v>
      </c>
      <c r="G12143" s="9">
        <v>0.05</v>
      </c>
      <c r="H12143" s="7">
        <f>F12143*(100%-G12143)</f>
        <v>512.43000000000006</v>
      </c>
    </row>
    <row r="12144" spans="1:8" x14ac:dyDescent="0.25">
      <c r="A12144" s="5" t="s">
        <v>15</v>
      </c>
      <c r="B12144" s="6">
        <v>42786</v>
      </c>
      <c r="C12144" s="5" t="s">
        <v>10</v>
      </c>
      <c r="D12144" s="7">
        <f>VLOOKUP(C12144,$J$2:$K$11,2,0)</f>
        <v>50</v>
      </c>
      <c r="E12144" s="8">
        <v>3</v>
      </c>
      <c r="F12144" s="7">
        <f>D12144*E12144</f>
        <v>150</v>
      </c>
      <c r="G12144" s="9">
        <v>0.1</v>
      </c>
      <c r="H12144" s="7">
        <f>F12144*(100%-G12144)</f>
        <v>135</v>
      </c>
    </row>
    <row r="12145" spans="1:8" x14ac:dyDescent="0.25">
      <c r="A12145" s="5" t="s">
        <v>16</v>
      </c>
      <c r="B12145" s="6">
        <v>42786</v>
      </c>
      <c r="C12145" s="5" t="s">
        <v>6</v>
      </c>
      <c r="D12145" s="7">
        <f>VLOOKUP(C12145,$J$2:$K$11,2,0)</f>
        <v>365</v>
      </c>
      <c r="E12145" s="8">
        <v>7</v>
      </c>
      <c r="F12145" s="7">
        <f>D12145*E12145</f>
        <v>2555</v>
      </c>
      <c r="G12145" s="9">
        <v>0.2</v>
      </c>
      <c r="H12145" s="7">
        <f>F12145*(100%-G12145)</f>
        <v>2044</v>
      </c>
    </row>
    <row r="12146" spans="1:8" x14ac:dyDescent="0.25">
      <c r="A12146" s="5" t="s">
        <v>19</v>
      </c>
      <c r="B12146" s="6">
        <v>42786</v>
      </c>
      <c r="C12146" s="5" t="s">
        <v>9</v>
      </c>
      <c r="D12146" s="7">
        <f>VLOOKUP(C12146,$J$2:$K$11,2,0)</f>
        <v>45</v>
      </c>
      <c r="E12146" s="8">
        <v>2</v>
      </c>
      <c r="F12146" s="7">
        <f>D12146*E12146</f>
        <v>90</v>
      </c>
      <c r="G12146" s="9">
        <v>0.05</v>
      </c>
      <c r="H12146" s="7">
        <f>F12146*(100%-G12146)</f>
        <v>85.5</v>
      </c>
    </row>
    <row r="12147" spans="1:8" x14ac:dyDescent="0.25">
      <c r="A12147" s="5" t="s">
        <v>16</v>
      </c>
      <c r="B12147" s="6">
        <v>42786</v>
      </c>
      <c r="C12147" s="5" t="s">
        <v>9</v>
      </c>
      <c r="D12147" s="7">
        <f>VLOOKUP(C12147,$J$2:$K$11,2,0)</f>
        <v>45</v>
      </c>
      <c r="E12147" s="8">
        <v>3</v>
      </c>
      <c r="F12147" s="7">
        <f>D12147*E12147</f>
        <v>135</v>
      </c>
      <c r="G12147" s="9">
        <v>0</v>
      </c>
      <c r="H12147" s="7">
        <f>F12147*(100%-G12147)</f>
        <v>135</v>
      </c>
    </row>
    <row r="12148" spans="1:8" x14ac:dyDescent="0.25">
      <c r="A12148" s="5" t="s">
        <v>17</v>
      </c>
      <c r="B12148" s="6">
        <v>42786</v>
      </c>
      <c r="C12148" s="5" t="s">
        <v>12</v>
      </c>
      <c r="D12148" s="7">
        <f>VLOOKUP(C12148,$J$2:$K$11,2,0)</f>
        <v>24</v>
      </c>
      <c r="E12148" s="8">
        <v>5</v>
      </c>
      <c r="F12148" s="7">
        <f>D12148*E12148</f>
        <v>120</v>
      </c>
      <c r="G12148" s="9">
        <v>0.1</v>
      </c>
      <c r="H12148" s="7">
        <f>F12148*(100%-G12148)</f>
        <v>108</v>
      </c>
    </row>
    <row r="12149" spans="1:8" x14ac:dyDescent="0.25">
      <c r="A12149" s="5" t="s">
        <v>18</v>
      </c>
      <c r="B12149" s="6">
        <v>42786</v>
      </c>
      <c r="C12149" s="5" t="s">
        <v>9</v>
      </c>
      <c r="D12149" s="7">
        <f>VLOOKUP(C12149,$J$2:$K$11,2,0)</f>
        <v>45</v>
      </c>
      <c r="E12149" s="8">
        <v>9</v>
      </c>
      <c r="F12149" s="7">
        <f>D12149*E12149</f>
        <v>405</v>
      </c>
      <c r="G12149" s="9">
        <v>0</v>
      </c>
      <c r="H12149" s="7">
        <f>F12149*(100%-G12149)</f>
        <v>405</v>
      </c>
    </row>
    <row r="12150" spans="1:8" x14ac:dyDescent="0.25">
      <c r="A12150" s="5" t="s">
        <v>16</v>
      </c>
      <c r="B12150" s="6">
        <v>42786</v>
      </c>
      <c r="C12150" s="5" t="s">
        <v>9</v>
      </c>
      <c r="D12150" s="7">
        <f>VLOOKUP(C12150,$J$2:$K$11,2,0)</f>
        <v>45</v>
      </c>
      <c r="E12150" s="8">
        <v>6</v>
      </c>
      <c r="F12150" s="7">
        <f>D12150*E12150</f>
        <v>270</v>
      </c>
      <c r="G12150" s="9">
        <v>0.1</v>
      </c>
      <c r="H12150" s="7">
        <f>F12150*(100%-G12150)</f>
        <v>243</v>
      </c>
    </row>
    <row r="12151" spans="1:8" x14ac:dyDescent="0.25">
      <c r="A12151" s="5" t="s">
        <v>18</v>
      </c>
      <c r="B12151" s="6">
        <v>42787</v>
      </c>
      <c r="C12151" s="5" t="s">
        <v>6</v>
      </c>
      <c r="D12151" s="7">
        <f>VLOOKUP(C12151,$J$2:$K$11,2,0)</f>
        <v>365</v>
      </c>
      <c r="E12151" s="8">
        <v>2</v>
      </c>
      <c r="F12151" s="7">
        <f>D12151*E12151</f>
        <v>730</v>
      </c>
      <c r="G12151" s="9">
        <v>0</v>
      </c>
      <c r="H12151" s="7">
        <f>F12151*(100%-G12151)</f>
        <v>730</v>
      </c>
    </row>
    <row r="12152" spans="1:8" x14ac:dyDescent="0.25">
      <c r="A12152" s="5" t="s">
        <v>17</v>
      </c>
      <c r="B12152" s="6">
        <v>42787</v>
      </c>
      <c r="C12152" s="5" t="s">
        <v>7</v>
      </c>
      <c r="D12152" s="7">
        <f>VLOOKUP(C12152,$J$2:$K$11,2,0)</f>
        <v>100</v>
      </c>
      <c r="E12152" s="8">
        <v>1</v>
      </c>
      <c r="F12152" s="7">
        <f>D12152*E12152</f>
        <v>100</v>
      </c>
      <c r="G12152" s="9">
        <v>0</v>
      </c>
      <c r="H12152" s="7">
        <f>F12152*(100%-G12152)</f>
        <v>100</v>
      </c>
    </row>
    <row r="12153" spans="1:8" x14ac:dyDescent="0.25">
      <c r="A12153" s="5" t="s">
        <v>19</v>
      </c>
      <c r="B12153" s="6">
        <v>42787</v>
      </c>
      <c r="C12153" s="5" t="s">
        <v>7</v>
      </c>
      <c r="D12153" s="7">
        <f>VLOOKUP(C12153,$J$2:$K$11,2,0)</f>
        <v>100</v>
      </c>
      <c r="E12153" s="8">
        <v>6</v>
      </c>
      <c r="F12153" s="7">
        <f>D12153*E12153</f>
        <v>600</v>
      </c>
      <c r="G12153" s="9">
        <v>0.1</v>
      </c>
      <c r="H12153" s="7">
        <f>F12153*(100%-G12153)</f>
        <v>540</v>
      </c>
    </row>
    <row r="12154" spans="1:8" x14ac:dyDescent="0.25">
      <c r="A12154" s="5" t="s">
        <v>19</v>
      </c>
      <c r="B12154" s="6">
        <v>42787</v>
      </c>
      <c r="C12154" s="5" t="s">
        <v>8</v>
      </c>
      <c r="D12154" s="7">
        <f>VLOOKUP(C12154,$J$2:$K$11,2,0)</f>
        <v>89.9</v>
      </c>
      <c r="E12154" s="8">
        <v>6</v>
      </c>
      <c r="F12154" s="7">
        <f>D12154*E12154</f>
        <v>539.40000000000009</v>
      </c>
      <c r="G12154" s="9">
        <v>0</v>
      </c>
      <c r="H12154" s="7">
        <f>F12154*(100%-G12154)</f>
        <v>539.40000000000009</v>
      </c>
    </row>
    <row r="12155" spans="1:8" x14ac:dyDescent="0.25">
      <c r="A12155" s="5" t="s">
        <v>19</v>
      </c>
      <c r="B12155" s="6">
        <v>42787</v>
      </c>
      <c r="C12155" s="5" t="s">
        <v>10</v>
      </c>
      <c r="D12155" s="7">
        <f>VLOOKUP(C12155,$J$2:$K$11,2,0)</f>
        <v>50</v>
      </c>
      <c r="E12155" s="8">
        <v>6</v>
      </c>
      <c r="F12155" s="7">
        <f>D12155*E12155</f>
        <v>300</v>
      </c>
      <c r="G12155" s="9">
        <v>0.1</v>
      </c>
      <c r="H12155" s="7">
        <f>F12155*(100%-G12155)</f>
        <v>270</v>
      </c>
    </row>
    <row r="12156" spans="1:8" x14ac:dyDescent="0.25">
      <c r="A12156" s="5" t="s">
        <v>15</v>
      </c>
      <c r="B12156" s="6">
        <v>42787</v>
      </c>
      <c r="C12156" s="5" t="s">
        <v>6</v>
      </c>
      <c r="D12156" s="7">
        <f>VLOOKUP(C12156,$J$2:$K$11,2,0)</f>
        <v>365</v>
      </c>
      <c r="E12156" s="8">
        <v>8</v>
      </c>
      <c r="F12156" s="7">
        <f>D12156*E12156</f>
        <v>2920</v>
      </c>
      <c r="G12156" s="9">
        <v>0.2</v>
      </c>
      <c r="H12156" s="7">
        <f>F12156*(100%-G12156)</f>
        <v>2336</v>
      </c>
    </row>
    <row r="12157" spans="1:8" x14ac:dyDescent="0.25">
      <c r="A12157" s="5" t="s">
        <v>17</v>
      </c>
      <c r="B12157" s="6">
        <v>42787</v>
      </c>
      <c r="C12157" s="5" t="s">
        <v>6</v>
      </c>
      <c r="D12157" s="7">
        <f>VLOOKUP(C12157,$J$2:$K$11,2,0)</f>
        <v>365</v>
      </c>
      <c r="E12157" s="8">
        <v>6</v>
      </c>
      <c r="F12157" s="7">
        <f>D12157*E12157</f>
        <v>2190</v>
      </c>
      <c r="G12157" s="9">
        <v>0.2</v>
      </c>
      <c r="H12157" s="7">
        <f>F12157*(100%-G12157)</f>
        <v>1752</v>
      </c>
    </row>
    <row r="12158" spans="1:8" x14ac:dyDescent="0.25">
      <c r="A12158" s="5" t="s">
        <v>18</v>
      </c>
      <c r="B12158" s="6">
        <v>42787</v>
      </c>
      <c r="C12158" s="5" t="s">
        <v>11</v>
      </c>
      <c r="D12158" s="7">
        <f>VLOOKUP(C12158,$J$2:$K$11,2,0)</f>
        <v>79</v>
      </c>
      <c r="E12158" s="8">
        <v>5</v>
      </c>
      <c r="F12158" s="7">
        <f>D12158*E12158</f>
        <v>395</v>
      </c>
      <c r="G12158" s="9">
        <v>0.05</v>
      </c>
      <c r="H12158" s="7">
        <f>F12158*(100%-G12158)</f>
        <v>375.25</v>
      </c>
    </row>
    <row r="12159" spans="1:8" x14ac:dyDescent="0.25">
      <c r="A12159" s="5" t="s">
        <v>17</v>
      </c>
      <c r="B12159" s="6">
        <v>42787</v>
      </c>
      <c r="C12159" s="5" t="s">
        <v>13</v>
      </c>
      <c r="D12159" s="7">
        <f>VLOOKUP(C12159,$J$2:$K$11,2,0)</f>
        <v>36</v>
      </c>
      <c r="E12159" s="8">
        <v>8</v>
      </c>
      <c r="F12159" s="7">
        <f>D12159*E12159</f>
        <v>288</v>
      </c>
      <c r="G12159" s="9">
        <v>0.1</v>
      </c>
      <c r="H12159" s="7">
        <f>F12159*(100%-G12159)</f>
        <v>259.2</v>
      </c>
    </row>
    <row r="12160" spans="1:8" x14ac:dyDescent="0.25">
      <c r="A12160" s="5" t="s">
        <v>17</v>
      </c>
      <c r="B12160" s="6">
        <v>42787</v>
      </c>
      <c r="C12160" s="5" t="s">
        <v>10</v>
      </c>
      <c r="D12160" s="7">
        <f>VLOOKUP(C12160,$J$2:$K$11,2,0)</f>
        <v>50</v>
      </c>
      <c r="E12160" s="8">
        <v>3</v>
      </c>
      <c r="F12160" s="7">
        <f>D12160*E12160</f>
        <v>150</v>
      </c>
      <c r="G12160" s="9">
        <v>0</v>
      </c>
      <c r="H12160" s="7">
        <f>F12160*(100%-G12160)</f>
        <v>150</v>
      </c>
    </row>
    <row r="12161" spans="1:8" x14ac:dyDescent="0.25">
      <c r="A12161" s="5" t="s">
        <v>17</v>
      </c>
      <c r="B12161" s="6">
        <v>42787</v>
      </c>
      <c r="C12161" s="5" t="s">
        <v>14</v>
      </c>
      <c r="D12161" s="7">
        <f>VLOOKUP(C12161,$J$2:$K$11,2,0)</f>
        <v>150</v>
      </c>
      <c r="E12161" s="8">
        <v>2</v>
      </c>
      <c r="F12161" s="7">
        <f>D12161*E12161</f>
        <v>300</v>
      </c>
      <c r="G12161" s="9">
        <v>0.1</v>
      </c>
      <c r="H12161" s="7">
        <f>F12161*(100%-G12161)</f>
        <v>270</v>
      </c>
    </row>
    <row r="12162" spans="1:8" x14ac:dyDescent="0.25">
      <c r="A12162" s="5" t="s">
        <v>16</v>
      </c>
      <c r="B12162" s="6">
        <v>42787</v>
      </c>
      <c r="C12162" s="5" t="s">
        <v>11</v>
      </c>
      <c r="D12162" s="7">
        <f>VLOOKUP(C12162,$J$2:$K$11,2,0)</f>
        <v>79</v>
      </c>
      <c r="E12162" s="8">
        <v>3</v>
      </c>
      <c r="F12162" s="7">
        <f>D12162*E12162</f>
        <v>237</v>
      </c>
      <c r="G12162" s="9">
        <v>0</v>
      </c>
      <c r="H12162" s="7">
        <f>F12162*(100%-G12162)</f>
        <v>237</v>
      </c>
    </row>
    <row r="12163" spans="1:8" x14ac:dyDescent="0.25">
      <c r="A12163" s="5" t="s">
        <v>18</v>
      </c>
      <c r="B12163" s="6">
        <v>42787</v>
      </c>
      <c r="C12163" s="5" t="s">
        <v>12</v>
      </c>
      <c r="D12163" s="7">
        <f>VLOOKUP(C12163,$J$2:$K$11,2,0)</f>
        <v>24</v>
      </c>
      <c r="E12163" s="8">
        <v>3</v>
      </c>
      <c r="F12163" s="7">
        <f>D12163*E12163</f>
        <v>72</v>
      </c>
      <c r="G12163" s="9">
        <v>0.05</v>
      </c>
      <c r="H12163" s="7">
        <f>F12163*(100%-G12163)</f>
        <v>68.399999999999991</v>
      </c>
    </row>
    <row r="12164" spans="1:8" x14ac:dyDescent="0.25">
      <c r="A12164" s="5" t="s">
        <v>19</v>
      </c>
      <c r="B12164" s="6">
        <v>42787</v>
      </c>
      <c r="C12164" s="5" t="s">
        <v>8</v>
      </c>
      <c r="D12164" s="7">
        <f>VLOOKUP(C12164,$J$2:$K$11,2,0)</f>
        <v>89.9</v>
      </c>
      <c r="E12164" s="8">
        <v>8</v>
      </c>
      <c r="F12164" s="7">
        <f>D12164*E12164</f>
        <v>719.2</v>
      </c>
      <c r="G12164" s="9">
        <v>0.1</v>
      </c>
      <c r="H12164" s="7">
        <f>F12164*(100%-G12164)</f>
        <v>647.28000000000009</v>
      </c>
    </row>
    <row r="12165" spans="1:8" x14ac:dyDescent="0.25">
      <c r="A12165" s="5" t="s">
        <v>18</v>
      </c>
      <c r="B12165" s="6">
        <v>42787</v>
      </c>
      <c r="C12165" s="5" t="s">
        <v>10</v>
      </c>
      <c r="D12165" s="7">
        <f>VLOOKUP(C12165,$J$2:$K$11,2,0)</f>
        <v>50</v>
      </c>
      <c r="E12165" s="8">
        <v>5</v>
      </c>
      <c r="F12165" s="7">
        <f>D12165*E12165</f>
        <v>250</v>
      </c>
      <c r="G12165" s="9">
        <v>0</v>
      </c>
      <c r="H12165" s="7">
        <f>F12165*(100%-G12165)</f>
        <v>250</v>
      </c>
    </row>
    <row r="12166" spans="1:8" x14ac:dyDescent="0.25">
      <c r="A12166" s="5" t="s">
        <v>19</v>
      </c>
      <c r="B12166" s="6">
        <v>42787</v>
      </c>
      <c r="C12166" s="5" t="s">
        <v>9</v>
      </c>
      <c r="D12166" s="7">
        <f>VLOOKUP(C12166,$J$2:$K$11,2,0)</f>
        <v>45</v>
      </c>
      <c r="E12166" s="8">
        <v>8</v>
      </c>
      <c r="F12166" s="7">
        <f>D12166*E12166</f>
        <v>360</v>
      </c>
      <c r="G12166" s="9">
        <v>0.1</v>
      </c>
      <c r="H12166" s="7">
        <f>F12166*(100%-G12166)</f>
        <v>324</v>
      </c>
    </row>
    <row r="12167" spans="1:8" x14ac:dyDescent="0.25">
      <c r="A12167" s="5" t="s">
        <v>18</v>
      </c>
      <c r="B12167" s="6">
        <v>42787</v>
      </c>
      <c r="C12167" s="5" t="s">
        <v>9</v>
      </c>
      <c r="D12167" s="7">
        <f>VLOOKUP(C12167,$J$2:$K$11,2,0)</f>
        <v>45</v>
      </c>
      <c r="E12167" s="8">
        <v>5</v>
      </c>
      <c r="F12167" s="7">
        <f>D12167*E12167</f>
        <v>225</v>
      </c>
      <c r="G12167" s="9">
        <v>0.2</v>
      </c>
      <c r="H12167" s="7">
        <f>F12167*(100%-G12167)</f>
        <v>180</v>
      </c>
    </row>
    <row r="12168" spans="1:8" x14ac:dyDescent="0.25">
      <c r="A12168" s="5" t="s">
        <v>16</v>
      </c>
      <c r="B12168" s="6">
        <v>42787</v>
      </c>
      <c r="C12168" s="5" t="s">
        <v>8</v>
      </c>
      <c r="D12168" s="7">
        <f>VLOOKUP(C12168,$J$2:$K$11,2,0)</f>
        <v>89.9</v>
      </c>
      <c r="E12168" s="8">
        <v>9</v>
      </c>
      <c r="F12168" s="7">
        <f>D12168*E12168</f>
        <v>809.1</v>
      </c>
      <c r="G12168" s="9">
        <v>0.1</v>
      </c>
      <c r="H12168" s="7">
        <f>F12168*(100%-G12168)</f>
        <v>728.19</v>
      </c>
    </row>
    <row r="12169" spans="1:8" x14ac:dyDescent="0.25">
      <c r="A12169" s="5" t="s">
        <v>19</v>
      </c>
      <c r="B12169" s="6">
        <v>42787</v>
      </c>
      <c r="C12169" s="5" t="s">
        <v>6</v>
      </c>
      <c r="D12169" s="7">
        <f>VLOOKUP(C12169,$J$2:$K$11,2,0)</f>
        <v>365</v>
      </c>
      <c r="E12169" s="8">
        <v>6</v>
      </c>
      <c r="F12169" s="7">
        <f>D12169*E12169</f>
        <v>2190</v>
      </c>
      <c r="G12169" s="9">
        <v>0.1</v>
      </c>
      <c r="H12169" s="7">
        <f>F12169*(100%-G12169)</f>
        <v>1971</v>
      </c>
    </row>
    <row r="12170" spans="1:8" x14ac:dyDescent="0.25">
      <c r="A12170" s="5" t="s">
        <v>19</v>
      </c>
      <c r="B12170" s="6">
        <v>42787</v>
      </c>
      <c r="C12170" s="5" t="s">
        <v>9</v>
      </c>
      <c r="D12170" s="7">
        <f>VLOOKUP(C12170,$J$2:$K$11,2,0)</f>
        <v>45</v>
      </c>
      <c r="E12170" s="8">
        <v>2</v>
      </c>
      <c r="F12170" s="7">
        <f>D12170*E12170</f>
        <v>90</v>
      </c>
      <c r="G12170" s="9">
        <v>0.2</v>
      </c>
      <c r="H12170" s="7">
        <f>F12170*(100%-G12170)</f>
        <v>72</v>
      </c>
    </row>
    <row r="12171" spans="1:8" x14ac:dyDescent="0.25">
      <c r="A12171" s="5" t="s">
        <v>17</v>
      </c>
      <c r="B12171" s="6">
        <v>42787</v>
      </c>
      <c r="C12171" s="5" t="s">
        <v>11</v>
      </c>
      <c r="D12171" s="7">
        <f>VLOOKUP(C12171,$J$2:$K$11,2,0)</f>
        <v>79</v>
      </c>
      <c r="E12171" s="8">
        <v>2</v>
      </c>
      <c r="F12171" s="7">
        <f>D12171*E12171</f>
        <v>158</v>
      </c>
      <c r="G12171" s="9">
        <v>0.1</v>
      </c>
      <c r="H12171" s="7">
        <f>F12171*(100%-G12171)</f>
        <v>142.20000000000002</v>
      </c>
    </row>
    <row r="12172" spans="1:8" x14ac:dyDescent="0.25">
      <c r="A12172" s="5" t="s">
        <v>19</v>
      </c>
      <c r="B12172" s="6">
        <v>42787</v>
      </c>
      <c r="C12172" s="5" t="s">
        <v>13</v>
      </c>
      <c r="D12172" s="7">
        <f>VLOOKUP(C12172,$J$2:$K$11,2,0)</f>
        <v>36</v>
      </c>
      <c r="E12172" s="8">
        <v>4</v>
      </c>
      <c r="F12172" s="7">
        <f>D12172*E12172</f>
        <v>144</v>
      </c>
      <c r="G12172" s="9">
        <v>0.05</v>
      </c>
      <c r="H12172" s="7">
        <f>F12172*(100%-G12172)</f>
        <v>136.79999999999998</v>
      </c>
    </row>
    <row r="12173" spans="1:8" x14ac:dyDescent="0.25">
      <c r="A12173" s="5" t="s">
        <v>19</v>
      </c>
      <c r="B12173" s="6">
        <v>42788</v>
      </c>
      <c r="C12173" s="5" t="s">
        <v>11</v>
      </c>
      <c r="D12173" s="7">
        <f>VLOOKUP(C12173,$J$2:$K$11,2,0)</f>
        <v>79</v>
      </c>
      <c r="E12173" s="8">
        <v>4</v>
      </c>
      <c r="F12173" s="7">
        <f>D12173*E12173</f>
        <v>316</v>
      </c>
      <c r="G12173" s="9">
        <v>0.05</v>
      </c>
      <c r="H12173" s="7">
        <f>F12173*(100%-G12173)</f>
        <v>300.2</v>
      </c>
    </row>
    <row r="12174" spans="1:8" x14ac:dyDescent="0.25">
      <c r="A12174" s="5" t="s">
        <v>16</v>
      </c>
      <c r="B12174" s="6">
        <v>42788</v>
      </c>
      <c r="C12174" s="5" t="s">
        <v>7</v>
      </c>
      <c r="D12174" s="7">
        <f>VLOOKUP(C12174,$J$2:$K$11,2,0)</f>
        <v>100</v>
      </c>
      <c r="E12174" s="8">
        <v>7</v>
      </c>
      <c r="F12174" s="7">
        <f>D12174*E12174</f>
        <v>700</v>
      </c>
      <c r="G12174" s="9">
        <v>0.1</v>
      </c>
      <c r="H12174" s="7">
        <f>F12174*(100%-G12174)</f>
        <v>630</v>
      </c>
    </row>
    <row r="12175" spans="1:8" x14ac:dyDescent="0.25">
      <c r="A12175" s="5" t="s">
        <v>16</v>
      </c>
      <c r="B12175" s="6">
        <v>42788</v>
      </c>
      <c r="C12175" s="5" t="s">
        <v>13</v>
      </c>
      <c r="D12175" s="7">
        <f>VLOOKUP(C12175,$J$2:$K$11,2,0)</f>
        <v>36</v>
      </c>
      <c r="E12175" s="8">
        <v>8</v>
      </c>
      <c r="F12175" s="7">
        <f>D12175*E12175</f>
        <v>288</v>
      </c>
      <c r="G12175" s="9">
        <v>0.05</v>
      </c>
      <c r="H12175" s="7">
        <f>F12175*(100%-G12175)</f>
        <v>273.59999999999997</v>
      </c>
    </row>
    <row r="12176" spans="1:8" x14ac:dyDescent="0.25">
      <c r="A12176" s="5" t="s">
        <v>19</v>
      </c>
      <c r="B12176" s="6">
        <v>42788</v>
      </c>
      <c r="C12176" s="5" t="s">
        <v>6</v>
      </c>
      <c r="D12176" s="7">
        <f>VLOOKUP(C12176,$J$2:$K$11,2,0)</f>
        <v>365</v>
      </c>
      <c r="E12176" s="8">
        <v>2</v>
      </c>
      <c r="F12176" s="7">
        <f>D12176*E12176</f>
        <v>730</v>
      </c>
      <c r="G12176" s="9">
        <v>0.1</v>
      </c>
      <c r="H12176" s="7">
        <f>F12176*(100%-G12176)</f>
        <v>657</v>
      </c>
    </row>
    <row r="12177" spans="1:8" x14ac:dyDescent="0.25">
      <c r="A12177" s="5" t="s">
        <v>19</v>
      </c>
      <c r="B12177" s="6">
        <v>42788</v>
      </c>
      <c r="C12177" s="5" t="s">
        <v>12</v>
      </c>
      <c r="D12177" s="7">
        <f>VLOOKUP(C12177,$J$2:$K$11,2,0)</f>
        <v>24</v>
      </c>
      <c r="E12177" s="8">
        <v>1</v>
      </c>
      <c r="F12177" s="7">
        <f>D12177*E12177</f>
        <v>24</v>
      </c>
      <c r="G12177" s="9">
        <v>0.2</v>
      </c>
      <c r="H12177" s="7">
        <f>F12177*(100%-G12177)</f>
        <v>19.200000000000003</v>
      </c>
    </row>
    <row r="12178" spans="1:8" x14ac:dyDescent="0.25">
      <c r="A12178" s="5" t="s">
        <v>19</v>
      </c>
      <c r="B12178" s="6">
        <v>42788</v>
      </c>
      <c r="C12178" s="5" t="s">
        <v>6</v>
      </c>
      <c r="D12178" s="7">
        <f>VLOOKUP(C12178,$J$2:$K$11,2,0)</f>
        <v>365</v>
      </c>
      <c r="E12178" s="8">
        <v>2</v>
      </c>
      <c r="F12178" s="7">
        <f>D12178*E12178</f>
        <v>730</v>
      </c>
      <c r="G12178" s="9">
        <v>0</v>
      </c>
      <c r="H12178" s="7">
        <f>F12178*(100%-G12178)</f>
        <v>730</v>
      </c>
    </row>
    <row r="12179" spans="1:8" x14ac:dyDescent="0.25">
      <c r="A12179" s="5" t="s">
        <v>15</v>
      </c>
      <c r="B12179" s="6">
        <v>42788</v>
      </c>
      <c r="C12179" s="5" t="s">
        <v>13</v>
      </c>
      <c r="D12179" s="7">
        <f>VLOOKUP(C12179,$J$2:$K$11,2,0)</f>
        <v>36</v>
      </c>
      <c r="E12179" s="8">
        <v>7</v>
      </c>
      <c r="F12179" s="7">
        <f>D12179*E12179</f>
        <v>252</v>
      </c>
      <c r="G12179" s="9">
        <v>0</v>
      </c>
      <c r="H12179" s="7">
        <f>F12179*(100%-G12179)</f>
        <v>252</v>
      </c>
    </row>
    <row r="12180" spans="1:8" x14ac:dyDescent="0.25">
      <c r="A12180" s="5" t="s">
        <v>16</v>
      </c>
      <c r="B12180" s="6">
        <v>42788</v>
      </c>
      <c r="C12180" s="5" t="s">
        <v>9</v>
      </c>
      <c r="D12180" s="7">
        <f>VLOOKUP(C12180,$J$2:$K$11,2,0)</f>
        <v>45</v>
      </c>
      <c r="E12180" s="8">
        <v>4</v>
      </c>
      <c r="F12180" s="7">
        <f>D12180*E12180</f>
        <v>180</v>
      </c>
      <c r="G12180" s="9">
        <v>0.05</v>
      </c>
      <c r="H12180" s="7">
        <f>F12180*(100%-G12180)</f>
        <v>171</v>
      </c>
    </row>
    <row r="12181" spans="1:8" x14ac:dyDescent="0.25">
      <c r="A12181" s="5" t="s">
        <v>19</v>
      </c>
      <c r="B12181" s="6">
        <v>42788</v>
      </c>
      <c r="C12181" s="5" t="s">
        <v>5</v>
      </c>
      <c r="D12181" s="7">
        <f>VLOOKUP(C12181,$J$2:$K$11,2,0)</f>
        <v>450</v>
      </c>
      <c r="E12181" s="8">
        <v>9</v>
      </c>
      <c r="F12181" s="7">
        <f>D12181*E12181</f>
        <v>4050</v>
      </c>
      <c r="G12181" s="9">
        <v>0.05</v>
      </c>
      <c r="H12181" s="7">
        <f>F12181*(100%-G12181)</f>
        <v>3847.5</v>
      </c>
    </row>
    <row r="12182" spans="1:8" x14ac:dyDescent="0.25">
      <c r="A12182" s="5" t="s">
        <v>17</v>
      </c>
      <c r="B12182" s="6">
        <v>42788</v>
      </c>
      <c r="C12182" s="5" t="s">
        <v>5</v>
      </c>
      <c r="D12182" s="7">
        <f>VLOOKUP(C12182,$J$2:$K$11,2,0)</f>
        <v>450</v>
      </c>
      <c r="E12182" s="8">
        <v>3</v>
      </c>
      <c r="F12182" s="7">
        <f>D12182*E12182</f>
        <v>1350</v>
      </c>
      <c r="G12182" s="9">
        <v>0.05</v>
      </c>
      <c r="H12182" s="7">
        <f>F12182*(100%-G12182)</f>
        <v>1282.5</v>
      </c>
    </row>
    <row r="12183" spans="1:8" x14ac:dyDescent="0.25">
      <c r="A12183" s="5" t="s">
        <v>15</v>
      </c>
      <c r="B12183" s="6">
        <v>42788</v>
      </c>
      <c r="C12183" s="5" t="s">
        <v>8</v>
      </c>
      <c r="D12183" s="7">
        <f>VLOOKUP(C12183,$J$2:$K$11,2,0)</f>
        <v>89.9</v>
      </c>
      <c r="E12183" s="8">
        <v>6</v>
      </c>
      <c r="F12183" s="7">
        <f>D12183*E12183</f>
        <v>539.40000000000009</v>
      </c>
      <c r="G12183" s="9">
        <v>0</v>
      </c>
      <c r="H12183" s="7">
        <f>F12183*(100%-G12183)</f>
        <v>539.40000000000009</v>
      </c>
    </row>
    <row r="12184" spans="1:8" x14ac:dyDescent="0.25">
      <c r="A12184" s="5" t="s">
        <v>18</v>
      </c>
      <c r="B12184" s="6">
        <v>42788</v>
      </c>
      <c r="C12184" s="5" t="s">
        <v>6</v>
      </c>
      <c r="D12184" s="7">
        <f>VLOOKUP(C12184,$J$2:$K$11,2,0)</f>
        <v>365</v>
      </c>
      <c r="E12184" s="8">
        <v>5</v>
      </c>
      <c r="F12184" s="7">
        <f>D12184*E12184</f>
        <v>1825</v>
      </c>
      <c r="G12184" s="9">
        <v>0</v>
      </c>
      <c r="H12184" s="7">
        <f>F12184*(100%-G12184)</f>
        <v>1825</v>
      </c>
    </row>
    <row r="12185" spans="1:8" x14ac:dyDescent="0.25">
      <c r="A12185" s="5" t="s">
        <v>15</v>
      </c>
      <c r="B12185" s="6">
        <v>42788</v>
      </c>
      <c r="C12185" s="5" t="s">
        <v>13</v>
      </c>
      <c r="D12185" s="7">
        <f>VLOOKUP(C12185,$J$2:$K$11,2,0)</f>
        <v>36</v>
      </c>
      <c r="E12185" s="8">
        <v>4</v>
      </c>
      <c r="F12185" s="7">
        <f>D12185*E12185</f>
        <v>144</v>
      </c>
      <c r="G12185" s="9">
        <v>0.05</v>
      </c>
      <c r="H12185" s="7">
        <f>F12185*(100%-G12185)</f>
        <v>136.79999999999998</v>
      </c>
    </row>
    <row r="12186" spans="1:8" x14ac:dyDescent="0.25">
      <c r="A12186" s="5" t="s">
        <v>18</v>
      </c>
      <c r="B12186" s="6">
        <v>42788</v>
      </c>
      <c r="C12186" s="5" t="s">
        <v>14</v>
      </c>
      <c r="D12186" s="7">
        <f>VLOOKUP(C12186,$J$2:$K$11,2,0)</f>
        <v>150</v>
      </c>
      <c r="E12186" s="8">
        <v>8</v>
      </c>
      <c r="F12186" s="7">
        <f>D12186*E12186</f>
        <v>1200</v>
      </c>
      <c r="G12186" s="9">
        <v>0</v>
      </c>
      <c r="H12186" s="7">
        <f>F12186*(100%-G12186)</f>
        <v>1200</v>
      </c>
    </row>
    <row r="12187" spans="1:8" x14ac:dyDescent="0.25">
      <c r="A12187" s="5" t="s">
        <v>18</v>
      </c>
      <c r="B12187" s="6">
        <v>42788</v>
      </c>
      <c r="C12187" s="5" t="s">
        <v>6</v>
      </c>
      <c r="D12187" s="7">
        <f>VLOOKUP(C12187,$J$2:$K$11,2,0)</f>
        <v>365</v>
      </c>
      <c r="E12187" s="8">
        <v>8</v>
      </c>
      <c r="F12187" s="7">
        <f>D12187*E12187</f>
        <v>2920</v>
      </c>
      <c r="G12187" s="9">
        <v>0</v>
      </c>
      <c r="H12187" s="7">
        <f>F12187*(100%-G12187)</f>
        <v>2920</v>
      </c>
    </row>
    <row r="12188" spans="1:8" x14ac:dyDescent="0.25">
      <c r="A12188" s="5" t="s">
        <v>17</v>
      </c>
      <c r="B12188" s="6">
        <v>42788</v>
      </c>
      <c r="C12188" s="5" t="s">
        <v>12</v>
      </c>
      <c r="D12188" s="7">
        <f>VLOOKUP(C12188,$J$2:$K$11,2,0)</f>
        <v>24</v>
      </c>
      <c r="E12188" s="8">
        <v>7</v>
      </c>
      <c r="F12188" s="7">
        <f>D12188*E12188</f>
        <v>168</v>
      </c>
      <c r="G12188" s="9">
        <v>0</v>
      </c>
      <c r="H12188" s="7">
        <f>F12188*(100%-G12188)</f>
        <v>168</v>
      </c>
    </row>
    <row r="12189" spans="1:8" x14ac:dyDescent="0.25">
      <c r="A12189" s="5" t="s">
        <v>17</v>
      </c>
      <c r="B12189" s="6">
        <v>42788</v>
      </c>
      <c r="C12189" s="5" t="s">
        <v>5</v>
      </c>
      <c r="D12189" s="7">
        <f>VLOOKUP(C12189,$J$2:$K$11,2,0)</f>
        <v>450</v>
      </c>
      <c r="E12189" s="8">
        <v>2</v>
      </c>
      <c r="F12189" s="7">
        <f>D12189*E12189</f>
        <v>900</v>
      </c>
      <c r="G12189" s="9">
        <v>0.1</v>
      </c>
      <c r="H12189" s="7">
        <f>F12189*(100%-G12189)</f>
        <v>810</v>
      </c>
    </row>
    <row r="12190" spans="1:8" x14ac:dyDescent="0.25">
      <c r="A12190" s="5" t="s">
        <v>16</v>
      </c>
      <c r="B12190" s="6">
        <v>42788</v>
      </c>
      <c r="C12190" s="5" t="s">
        <v>11</v>
      </c>
      <c r="D12190" s="7">
        <f>VLOOKUP(C12190,$J$2:$K$11,2,0)</f>
        <v>79</v>
      </c>
      <c r="E12190" s="8">
        <v>9</v>
      </c>
      <c r="F12190" s="7">
        <f>D12190*E12190</f>
        <v>711</v>
      </c>
      <c r="G12190" s="9">
        <v>0.1</v>
      </c>
      <c r="H12190" s="7">
        <f>F12190*(100%-G12190)</f>
        <v>639.9</v>
      </c>
    </row>
    <row r="12191" spans="1:8" x14ac:dyDescent="0.25">
      <c r="A12191" s="5" t="s">
        <v>16</v>
      </c>
      <c r="B12191" s="6">
        <v>42788</v>
      </c>
      <c r="C12191" s="5" t="s">
        <v>11</v>
      </c>
      <c r="D12191" s="7">
        <f>VLOOKUP(C12191,$J$2:$K$11,2,0)</f>
        <v>79</v>
      </c>
      <c r="E12191" s="8">
        <v>2</v>
      </c>
      <c r="F12191" s="7">
        <f>D12191*E12191</f>
        <v>158</v>
      </c>
      <c r="G12191" s="9">
        <v>0.05</v>
      </c>
      <c r="H12191" s="7">
        <f>F12191*(100%-G12191)</f>
        <v>150.1</v>
      </c>
    </row>
    <row r="12192" spans="1:8" x14ac:dyDescent="0.25">
      <c r="A12192" s="5" t="s">
        <v>18</v>
      </c>
      <c r="B12192" s="6">
        <v>42788</v>
      </c>
      <c r="C12192" s="5" t="s">
        <v>11</v>
      </c>
      <c r="D12192" s="7">
        <f>VLOOKUP(C12192,$J$2:$K$11,2,0)</f>
        <v>79</v>
      </c>
      <c r="E12192" s="8">
        <v>2</v>
      </c>
      <c r="F12192" s="7">
        <f>D12192*E12192</f>
        <v>158</v>
      </c>
      <c r="G12192" s="9">
        <v>0</v>
      </c>
      <c r="H12192" s="7">
        <f>F12192*(100%-G12192)</f>
        <v>158</v>
      </c>
    </row>
    <row r="12193" spans="1:8" x14ac:dyDescent="0.25">
      <c r="A12193" s="5" t="s">
        <v>15</v>
      </c>
      <c r="B12193" s="6">
        <v>42788</v>
      </c>
      <c r="C12193" s="5" t="s">
        <v>10</v>
      </c>
      <c r="D12193" s="7">
        <f>VLOOKUP(C12193,$J$2:$K$11,2,0)</f>
        <v>50</v>
      </c>
      <c r="E12193" s="8">
        <v>7</v>
      </c>
      <c r="F12193" s="7">
        <f>D12193*E12193</f>
        <v>350</v>
      </c>
      <c r="G12193" s="9">
        <v>0</v>
      </c>
      <c r="H12193" s="7">
        <f>F12193*(100%-G12193)</f>
        <v>350</v>
      </c>
    </row>
    <row r="12194" spans="1:8" x14ac:dyDescent="0.25">
      <c r="A12194" s="5" t="s">
        <v>19</v>
      </c>
      <c r="B12194" s="6">
        <v>42788</v>
      </c>
      <c r="C12194" s="5" t="s">
        <v>5</v>
      </c>
      <c r="D12194" s="7">
        <f>VLOOKUP(C12194,$J$2:$K$11,2,0)</f>
        <v>450</v>
      </c>
      <c r="E12194" s="8">
        <v>4</v>
      </c>
      <c r="F12194" s="7">
        <f>D12194*E12194</f>
        <v>1800</v>
      </c>
      <c r="G12194" s="9">
        <v>0.1</v>
      </c>
      <c r="H12194" s="7">
        <f>F12194*(100%-G12194)</f>
        <v>1620</v>
      </c>
    </row>
    <row r="12195" spans="1:8" x14ac:dyDescent="0.25">
      <c r="A12195" s="5" t="s">
        <v>15</v>
      </c>
      <c r="B12195" s="6">
        <v>42788</v>
      </c>
      <c r="C12195" s="5" t="s">
        <v>7</v>
      </c>
      <c r="D12195" s="7">
        <f>VLOOKUP(C12195,$J$2:$K$11,2,0)</f>
        <v>100</v>
      </c>
      <c r="E12195" s="8">
        <v>1</v>
      </c>
      <c r="F12195" s="7">
        <f>D12195*E12195</f>
        <v>100</v>
      </c>
      <c r="G12195" s="9">
        <v>0.1</v>
      </c>
      <c r="H12195" s="7">
        <f>F12195*(100%-G12195)</f>
        <v>90</v>
      </c>
    </row>
    <row r="12196" spans="1:8" x14ac:dyDescent="0.25">
      <c r="A12196" s="5" t="s">
        <v>18</v>
      </c>
      <c r="B12196" s="6">
        <v>42788</v>
      </c>
      <c r="C12196" s="5" t="s">
        <v>6</v>
      </c>
      <c r="D12196" s="7">
        <f>VLOOKUP(C12196,$J$2:$K$11,2,0)</f>
        <v>365</v>
      </c>
      <c r="E12196" s="8">
        <v>7</v>
      </c>
      <c r="F12196" s="7">
        <f>D12196*E12196</f>
        <v>2555</v>
      </c>
      <c r="G12196" s="9">
        <v>0.1</v>
      </c>
      <c r="H12196" s="7">
        <f>F12196*(100%-G12196)</f>
        <v>2299.5</v>
      </c>
    </row>
    <row r="12197" spans="1:8" x14ac:dyDescent="0.25">
      <c r="A12197" s="5" t="s">
        <v>15</v>
      </c>
      <c r="B12197" s="6">
        <v>42788</v>
      </c>
      <c r="C12197" s="5" t="s">
        <v>7</v>
      </c>
      <c r="D12197" s="7">
        <f>VLOOKUP(C12197,$J$2:$K$11,2,0)</f>
        <v>100</v>
      </c>
      <c r="E12197" s="8">
        <v>4</v>
      </c>
      <c r="F12197" s="7">
        <f>D12197*E12197</f>
        <v>400</v>
      </c>
      <c r="G12197" s="9">
        <v>0.05</v>
      </c>
      <c r="H12197" s="7">
        <f>F12197*(100%-G12197)</f>
        <v>380</v>
      </c>
    </row>
    <row r="12198" spans="1:8" x14ac:dyDescent="0.25">
      <c r="A12198" s="5" t="s">
        <v>19</v>
      </c>
      <c r="B12198" s="6">
        <v>42789</v>
      </c>
      <c r="C12198" s="5" t="s">
        <v>6</v>
      </c>
      <c r="D12198" s="7">
        <f>VLOOKUP(C12198,$J$2:$K$11,2,0)</f>
        <v>365</v>
      </c>
      <c r="E12198" s="8">
        <v>1</v>
      </c>
      <c r="F12198" s="7">
        <f>D12198*E12198</f>
        <v>365</v>
      </c>
      <c r="G12198" s="9">
        <v>0.05</v>
      </c>
      <c r="H12198" s="7">
        <f>F12198*(100%-G12198)</f>
        <v>346.75</v>
      </c>
    </row>
    <row r="12199" spans="1:8" x14ac:dyDescent="0.25">
      <c r="A12199" s="5" t="s">
        <v>15</v>
      </c>
      <c r="B12199" s="6">
        <v>42789</v>
      </c>
      <c r="C12199" s="5" t="s">
        <v>12</v>
      </c>
      <c r="D12199" s="7">
        <f>VLOOKUP(C12199,$J$2:$K$11,2,0)</f>
        <v>24</v>
      </c>
      <c r="E12199" s="8">
        <v>5</v>
      </c>
      <c r="F12199" s="7">
        <f>D12199*E12199</f>
        <v>120</v>
      </c>
      <c r="G12199" s="9">
        <v>0.2</v>
      </c>
      <c r="H12199" s="7">
        <f>F12199*(100%-G12199)</f>
        <v>96</v>
      </c>
    </row>
    <row r="12200" spans="1:8" x14ac:dyDescent="0.25">
      <c r="A12200" s="5" t="s">
        <v>17</v>
      </c>
      <c r="B12200" s="6">
        <v>42789</v>
      </c>
      <c r="C12200" s="5" t="s">
        <v>13</v>
      </c>
      <c r="D12200" s="7">
        <f>VLOOKUP(C12200,$J$2:$K$11,2,0)</f>
        <v>36</v>
      </c>
      <c r="E12200" s="8">
        <v>4</v>
      </c>
      <c r="F12200" s="7">
        <f>D12200*E12200</f>
        <v>144</v>
      </c>
      <c r="G12200" s="9">
        <v>0</v>
      </c>
      <c r="H12200" s="7">
        <f>F12200*(100%-G12200)</f>
        <v>144</v>
      </c>
    </row>
    <row r="12201" spans="1:8" x14ac:dyDescent="0.25">
      <c r="A12201" s="5" t="s">
        <v>15</v>
      </c>
      <c r="B12201" s="6">
        <v>42789</v>
      </c>
      <c r="C12201" s="5" t="s">
        <v>9</v>
      </c>
      <c r="D12201" s="7">
        <f>VLOOKUP(C12201,$J$2:$K$11,2,0)</f>
        <v>45</v>
      </c>
      <c r="E12201" s="8">
        <v>4</v>
      </c>
      <c r="F12201" s="7">
        <f>D12201*E12201</f>
        <v>180</v>
      </c>
      <c r="G12201" s="9">
        <v>0.2</v>
      </c>
      <c r="H12201" s="7">
        <f>F12201*(100%-G12201)</f>
        <v>144</v>
      </c>
    </row>
    <row r="12202" spans="1:8" x14ac:dyDescent="0.25">
      <c r="A12202" s="5" t="s">
        <v>15</v>
      </c>
      <c r="B12202" s="6">
        <v>42789</v>
      </c>
      <c r="C12202" s="5" t="s">
        <v>12</v>
      </c>
      <c r="D12202" s="7">
        <f>VLOOKUP(C12202,$J$2:$K$11,2,0)</f>
        <v>24</v>
      </c>
      <c r="E12202" s="8">
        <v>9</v>
      </c>
      <c r="F12202" s="7">
        <f>D12202*E12202</f>
        <v>216</v>
      </c>
      <c r="G12202" s="9">
        <v>0.05</v>
      </c>
      <c r="H12202" s="7">
        <f>F12202*(100%-G12202)</f>
        <v>205.2</v>
      </c>
    </row>
    <row r="12203" spans="1:8" x14ac:dyDescent="0.25">
      <c r="A12203" s="5" t="s">
        <v>18</v>
      </c>
      <c r="B12203" s="6">
        <v>42789</v>
      </c>
      <c r="C12203" s="5" t="s">
        <v>11</v>
      </c>
      <c r="D12203" s="7">
        <f>VLOOKUP(C12203,$J$2:$K$11,2,0)</f>
        <v>79</v>
      </c>
      <c r="E12203" s="8">
        <v>5</v>
      </c>
      <c r="F12203" s="7">
        <f>D12203*E12203</f>
        <v>395</v>
      </c>
      <c r="G12203" s="9">
        <v>0.2</v>
      </c>
      <c r="H12203" s="7">
        <f>F12203*(100%-G12203)</f>
        <v>316</v>
      </c>
    </row>
    <row r="12204" spans="1:8" x14ac:dyDescent="0.25">
      <c r="A12204" s="5" t="s">
        <v>15</v>
      </c>
      <c r="B12204" s="6">
        <v>42789</v>
      </c>
      <c r="C12204" s="5" t="s">
        <v>6</v>
      </c>
      <c r="D12204" s="7">
        <f>VLOOKUP(C12204,$J$2:$K$11,2,0)</f>
        <v>365</v>
      </c>
      <c r="E12204" s="8">
        <v>1</v>
      </c>
      <c r="F12204" s="7">
        <f>D12204*E12204</f>
        <v>365</v>
      </c>
      <c r="G12204" s="9">
        <v>0.05</v>
      </c>
      <c r="H12204" s="7">
        <f>F12204*(100%-G12204)</f>
        <v>346.75</v>
      </c>
    </row>
    <row r="12205" spans="1:8" x14ac:dyDescent="0.25">
      <c r="A12205" s="5" t="s">
        <v>18</v>
      </c>
      <c r="B12205" s="6">
        <v>42789</v>
      </c>
      <c r="C12205" s="5" t="s">
        <v>11</v>
      </c>
      <c r="D12205" s="7">
        <f>VLOOKUP(C12205,$J$2:$K$11,2,0)</f>
        <v>79</v>
      </c>
      <c r="E12205" s="8">
        <v>8</v>
      </c>
      <c r="F12205" s="7">
        <f>D12205*E12205</f>
        <v>632</v>
      </c>
      <c r="G12205" s="9">
        <v>0.2</v>
      </c>
      <c r="H12205" s="7">
        <f>F12205*(100%-G12205)</f>
        <v>505.6</v>
      </c>
    </row>
    <row r="12206" spans="1:8" x14ac:dyDescent="0.25">
      <c r="A12206" s="5" t="s">
        <v>19</v>
      </c>
      <c r="B12206" s="6">
        <v>42789</v>
      </c>
      <c r="C12206" s="5" t="s">
        <v>7</v>
      </c>
      <c r="D12206" s="7">
        <f>VLOOKUP(C12206,$J$2:$K$11,2,0)</f>
        <v>100</v>
      </c>
      <c r="E12206" s="8">
        <v>4</v>
      </c>
      <c r="F12206" s="7">
        <f>D12206*E12206</f>
        <v>400</v>
      </c>
      <c r="G12206" s="9">
        <v>0.2</v>
      </c>
      <c r="H12206" s="7">
        <f>F12206*(100%-G12206)</f>
        <v>320</v>
      </c>
    </row>
    <row r="12207" spans="1:8" x14ac:dyDescent="0.25">
      <c r="A12207" s="5" t="s">
        <v>19</v>
      </c>
      <c r="B12207" s="6">
        <v>42789</v>
      </c>
      <c r="C12207" s="5" t="s">
        <v>9</v>
      </c>
      <c r="D12207" s="7">
        <f>VLOOKUP(C12207,$J$2:$K$11,2,0)</f>
        <v>45</v>
      </c>
      <c r="E12207" s="8">
        <v>3</v>
      </c>
      <c r="F12207" s="7">
        <f>D12207*E12207</f>
        <v>135</v>
      </c>
      <c r="G12207" s="9">
        <v>0</v>
      </c>
      <c r="H12207" s="7">
        <f>F12207*(100%-G12207)</f>
        <v>135</v>
      </c>
    </row>
    <row r="12208" spans="1:8" x14ac:dyDescent="0.25">
      <c r="A12208" s="5" t="s">
        <v>17</v>
      </c>
      <c r="B12208" s="6">
        <v>42789</v>
      </c>
      <c r="C12208" s="5" t="s">
        <v>6</v>
      </c>
      <c r="D12208" s="7">
        <f>VLOOKUP(C12208,$J$2:$K$11,2,0)</f>
        <v>365</v>
      </c>
      <c r="E12208" s="8">
        <v>7</v>
      </c>
      <c r="F12208" s="7">
        <f>D12208*E12208</f>
        <v>2555</v>
      </c>
      <c r="G12208" s="9">
        <v>0.05</v>
      </c>
      <c r="H12208" s="7">
        <f>F12208*(100%-G12208)</f>
        <v>2427.25</v>
      </c>
    </row>
    <row r="12209" spans="1:8" x14ac:dyDescent="0.25">
      <c r="A12209" s="5" t="s">
        <v>16</v>
      </c>
      <c r="B12209" s="6">
        <v>42789</v>
      </c>
      <c r="C12209" s="5" t="s">
        <v>11</v>
      </c>
      <c r="D12209" s="7">
        <f>VLOOKUP(C12209,$J$2:$K$11,2,0)</f>
        <v>79</v>
      </c>
      <c r="E12209" s="8">
        <v>2</v>
      </c>
      <c r="F12209" s="7">
        <f>D12209*E12209</f>
        <v>158</v>
      </c>
      <c r="G12209" s="9">
        <v>0.05</v>
      </c>
      <c r="H12209" s="7">
        <f>F12209*(100%-G12209)</f>
        <v>150.1</v>
      </c>
    </row>
    <row r="12210" spans="1:8" x14ac:dyDescent="0.25">
      <c r="A12210" s="5" t="s">
        <v>18</v>
      </c>
      <c r="B12210" s="6">
        <v>42789</v>
      </c>
      <c r="C12210" s="5" t="s">
        <v>12</v>
      </c>
      <c r="D12210" s="7">
        <f>VLOOKUP(C12210,$J$2:$K$11,2,0)</f>
        <v>24</v>
      </c>
      <c r="E12210" s="8">
        <v>5</v>
      </c>
      <c r="F12210" s="7">
        <f>D12210*E12210</f>
        <v>120</v>
      </c>
      <c r="G12210" s="9">
        <v>0.2</v>
      </c>
      <c r="H12210" s="7">
        <f>F12210*(100%-G12210)</f>
        <v>96</v>
      </c>
    </row>
    <row r="12211" spans="1:8" x14ac:dyDescent="0.25">
      <c r="A12211" s="5" t="s">
        <v>16</v>
      </c>
      <c r="B12211" s="6">
        <v>42789</v>
      </c>
      <c r="C12211" s="5" t="s">
        <v>5</v>
      </c>
      <c r="D12211" s="7">
        <f>VLOOKUP(C12211,$J$2:$K$11,2,0)</f>
        <v>450</v>
      </c>
      <c r="E12211" s="8">
        <v>5</v>
      </c>
      <c r="F12211" s="7">
        <f>D12211*E12211</f>
        <v>2250</v>
      </c>
      <c r="G12211" s="9">
        <v>0.1</v>
      </c>
      <c r="H12211" s="7">
        <f>F12211*(100%-G12211)</f>
        <v>2025</v>
      </c>
    </row>
    <row r="12212" spans="1:8" x14ac:dyDescent="0.25">
      <c r="A12212" s="5" t="s">
        <v>15</v>
      </c>
      <c r="B12212" s="6">
        <v>42789</v>
      </c>
      <c r="C12212" s="5" t="s">
        <v>7</v>
      </c>
      <c r="D12212" s="7">
        <f>VLOOKUP(C12212,$J$2:$K$11,2,0)</f>
        <v>100</v>
      </c>
      <c r="E12212" s="8">
        <v>5</v>
      </c>
      <c r="F12212" s="7">
        <f>D12212*E12212</f>
        <v>500</v>
      </c>
      <c r="G12212" s="9">
        <v>0.1</v>
      </c>
      <c r="H12212" s="7">
        <f>F12212*(100%-G12212)</f>
        <v>450</v>
      </c>
    </row>
    <row r="12213" spans="1:8" x14ac:dyDescent="0.25">
      <c r="A12213" s="5" t="s">
        <v>16</v>
      </c>
      <c r="B12213" s="6">
        <v>42789</v>
      </c>
      <c r="C12213" s="5" t="s">
        <v>13</v>
      </c>
      <c r="D12213" s="7">
        <f>VLOOKUP(C12213,$J$2:$K$11,2,0)</f>
        <v>36</v>
      </c>
      <c r="E12213" s="8">
        <v>1</v>
      </c>
      <c r="F12213" s="7">
        <f>D12213*E12213</f>
        <v>36</v>
      </c>
      <c r="G12213" s="9">
        <v>0.05</v>
      </c>
      <c r="H12213" s="7">
        <f>F12213*(100%-G12213)</f>
        <v>34.199999999999996</v>
      </c>
    </row>
    <row r="12214" spans="1:8" x14ac:dyDescent="0.25">
      <c r="A12214" s="5" t="s">
        <v>19</v>
      </c>
      <c r="B12214" s="6">
        <v>42789</v>
      </c>
      <c r="C12214" s="5" t="s">
        <v>12</v>
      </c>
      <c r="D12214" s="7">
        <f>VLOOKUP(C12214,$J$2:$K$11,2,0)</f>
        <v>24</v>
      </c>
      <c r="E12214" s="8">
        <v>2</v>
      </c>
      <c r="F12214" s="7">
        <f>D12214*E12214</f>
        <v>48</v>
      </c>
      <c r="G12214" s="9">
        <v>0</v>
      </c>
      <c r="H12214" s="7">
        <f>F12214*(100%-G12214)</f>
        <v>48</v>
      </c>
    </row>
    <row r="12215" spans="1:8" x14ac:dyDescent="0.25">
      <c r="A12215" s="5" t="s">
        <v>17</v>
      </c>
      <c r="B12215" s="6">
        <v>42789</v>
      </c>
      <c r="C12215" s="5" t="s">
        <v>6</v>
      </c>
      <c r="D12215" s="7">
        <f>VLOOKUP(C12215,$J$2:$K$11,2,0)</f>
        <v>365</v>
      </c>
      <c r="E12215" s="8">
        <v>5</v>
      </c>
      <c r="F12215" s="7">
        <f>D12215*E12215</f>
        <v>1825</v>
      </c>
      <c r="G12215" s="9">
        <v>0.1</v>
      </c>
      <c r="H12215" s="7">
        <f>F12215*(100%-G12215)</f>
        <v>1642.5</v>
      </c>
    </row>
    <row r="12216" spans="1:8" x14ac:dyDescent="0.25">
      <c r="A12216" s="5" t="s">
        <v>16</v>
      </c>
      <c r="B12216" s="6">
        <v>42789</v>
      </c>
      <c r="C12216" s="5" t="s">
        <v>8</v>
      </c>
      <c r="D12216" s="7">
        <f>VLOOKUP(C12216,$J$2:$K$11,2,0)</f>
        <v>89.9</v>
      </c>
      <c r="E12216" s="8">
        <v>6</v>
      </c>
      <c r="F12216" s="7">
        <f>D12216*E12216</f>
        <v>539.40000000000009</v>
      </c>
      <c r="G12216" s="9">
        <v>0.05</v>
      </c>
      <c r="H12216" s="7">
        <f>F12216*(100%-G12216)</f>
        <v>512.43000000000006</v>
      </c>
    </row>
    <row r="12217" spans="1:8" x14ac:dyDescent="0.25">
      <c r="A12217" s="5" t="s">
        <v>19</v>
      </c>
      <c r="B12217" s="6">
        <v>42790</v>
      </c>
      <c r="C12217" s="5" t="s">
        <v>13</v>
      </c>
      <c r="D12217" s="7">
        <f>VLOOKUP(C12217,$J$2:$K$11,2,0)</f>
        <v>36</v>
      </c>
      <c r="E12217" s="8">
        <v>2</v>
      </c>
      <c r="F12217" s="7">
        <f>D12217*E12217</f>
        <v>72</v>
      </c>
      <c r="G12217" s="9">
        <v>0.1</v>
      </c>
      <c r="H12217" s="7">
        <f>F12217*(100%-G12217)</f>
        <v>64.8</v>
      </c>
    </row>
    <row r="12218" spans="1:8" x14ac:dyDescent="0.25">
      <c r="A12218" s="5" t="s">
        <v>15</v>
      </c>
      <c r="B12218" s="6">
        <v>42790</v>
      </c>
      <c r="C12218" s="5" t="s">
        <v>14</v>
      </c>
      <c r="D12218" s="7">
        <f>VLOOKUP(C12218,$J$2:$K$11,2,0)</f>
        <v>150</v>
      </c>
      <c r="E12218" s="8">
        <v>7</v>
      </c>
      <c r="F12218" s="7">
        <f>D12218*E12218</f>
        <v>1050</v>
      </c>
      <c r="G12218" s="9">
        <v>0.05</v>
      </c>
      <c r="H12218" s="7">
        <f>F12218*(100%-G12218)</f>
        <v>997.5</v>
      </c>
    </row>
    <row r="12219" spans="1:8" x14ac:dyDescent="0.25">
      <c r="A12219" s="5" t="s">
        <v>16</v>
      </c>
      <c r="B12219" s="6">
        <v>42790</v>
      </c>
      <c r="C12219" s="5" t="s">
        <v>9</v>
      </c>
      <c r="D12219" s="7">
        <f>VLOOKUP(C12219,$J$2:$K$11,2,0)</f>
        <v>45</v>
      </c>
      <c r="E12219" s="8">
        <v>8</v>
      </c>
      <c r="F12219" s="7">
        <f>D12219*E12219</f>
        <v>360</v>
      </c>
      <c r="G12219" s="9">
        <v>0.05</v>
      </c>
      <c r="H12219" s="7">
        <f>F12219*(100%-G12219)</f>
        <v>342</v>
      </c>
    </row>
    <row r="12220" spans="1:8" x14ac:dyDescent="0.25">
      <c r="A12220" s="5" t="s">
        <v>17</v>
      </c>
      <c r="B12220" s="6">
        <v>42790</v>
      </c>
      <c r="C12220" s="5" t="s">
        <v>8</v>
      </c>
      <c r="D12220" s="7">
        <f>VLOOKUP(C12220,$J$2:$K$11,2,0)</f>
        <v>89.9</v>
      </c>
      <c r="E12220" s="8">
        <v>3</v>
      </c>
      <c r="F12220" s="7">
        <f>D12220*E12220</f>
        <v>269.70000000000005</v>
      </c>
      <c r="G12220" s="9">
        <v>0.2</v>
      </c>
      <c r="H12220" s="7">
        <f>F12220*(100%-G12220)</f>
        <v>215.76000000000005</v>
      </c>
    </row>
    <row r="12221" spans="1:8" x14ac:dyDescent="0.25">
      <c r="A12221" s="5" t="s">
        <v>15</v>
      </c>
      <c r="B12221" s="6">
        <v>42790</v>
      </c>
      <c r="C12221" s="5" t="s">
        <v>14</v>
      </c>
      <c r="D12221" s="7">
        <f>VLOOKUP(C12221,$J$2:$K$11,2,0)</f>
        <v>150</v>
      </c>
      <c r="E12221" s="8">
        <v>5</v>
      </c>
      <c r="F12221" s="7">
        <f>D12221*E12221</f>
        <v>750</v>
      </c>
      <c r="G12221" s="9">
        <v>0</v>
      </c>
      <c r="H12221" s="7">
        <f>F12221*(100%-G12221)</f>
        <v>750</v>
      </c>
    </row>
    <row r="12222" spans="1:8" x14ac:dyDescent="0.25">
      <c r="A12222" s="5" t="s">
        <v>19</v>
      </c>
      <c r="B12222" s="6">
        <v>42790</v>
      </c>
      <c r="C12222" s="5" t="s">
        <v>12</v>
      </c>
      <c r="D12222" s="7">
        <f>VLOOKUP(C12222,$J$2:$K$11,2,0)</f>
        <v>24</v>
      </c>
      <c r="E12222" s="8">
        <v>3</v>
      </c>
      <c r="F12222" s="7">
        <f>D12222*E12222</f>
        <v>72</v>
      </c>
      <c r="G12222" s="9">
        <v>0</v>
      </c>
      <c r="H12222" s="7">
        <f>F12222*(100%-G12222)</f>
        <v>72</v>
      </c>
    </row>
    <row r="12223" spans="1:8" x14ac:dyDescent="0.25">
      <c r="A12223" s="5" t="s">
        <v>15</v>
      </c>
      <c r="B12223" s="6">
        <v>42790</v>
      </c>
      <c r="C12223" s="5" t="s">
        <v>13</v>
      </c>
      <c r="D12223" s="7">
        <f>VLOOKUP(C12223,$J$2:$K$11,2,0)</f>
        <v>36</v>
      </c>
      <c r="E12223" s="8">
        <v>7</v>
      </c>
      <c r="F12223" s="7">
        <f>D12223*E12223</f>
        <v>252</v>
      </c>
      <c r="G12223" s="9">
        <v>0</v>
      </c>
      <c r="H12223" s="7">
        <f>F12223*(100%-G12223)</f>
        <v>252</v>
      </c>
    </row>
    <row r="12224" spans="1:8" x14ac:dyDescent="0.25">
      <c r="A12224" s="5" t="s">
        <v>15</v>
      </c>
      <c r="B12224" s="6">
        <v>42790</v>
      </c>
      <c r="C12224" s="5" t="s">
        <v>5</v>
      </c>
      <c r="D12224" s="7">
        <f>VLOOKUP(C12224,$J$2:$K$11,2,0)</f>
        <v>450</v>
      </c>
      <c r="E12224" s="8">
        <v>2</v>
      </c>
      <c r="F12224" s="7">
        <f>D12224*E12224</f>
        <v>900</v>
      </c>
      <c r="G12224" s="9">
        <v>0.1</v>
      </c>
      <c r="H12224" s="7">
        <f>F12224*(100%-G12224)</f>
        <v>810</v>
      </c>
    </row>
    <row r="12225" spans="1:8" x14ac:dyDescent="0.25">
      <c r="A12225" s="5" t="s">
        <v>19</v>
      </c>
      <c r="B12225" s="6">
        <v>42790</v>
      </c>
      <c r="C12225" s="5" t="s">
        <v>10</v>
      </c>
      <c r="D12225" s="7">
        <f>VLOOKUP(C12225,$J$2:$K$11,2,0)</f>
        <v>50</v>
      </c>
      <c r="E12225" s="8">
        <v>7</v>
      </c>
      <c r="F12225" s="7">
        <f>D12225*E12225</f>
        <v>350</v>
      </c>
      <c r="G12225" s="9">
        <v>0</v>
      </c>
      <c r="H12225" s="7">
        <f>F12225*(100%-G12225)</f>
        <v>350</v>
      </c>
    </row>
    <row r="12226" spans="1:8" x14ac:dyDescent="0.25">
      <c r="A12226" s="5" t="s">
        <v>16</v>
      </c>
      <c r="B12226" s="6">
        <v>42790</v>
      </c>
      <c r="C12226" s="5" t="s">
        <v>12</v>
      </c>
      <c r="D12226" s="7">
        <f>VLOOKUP(C12226,$J$2:$K$11,2,0)</f>
        <v>24</v>
      </c>
      <c r="E12226" s="8">
        <v>7</v>
      </c>
      <c r="F12226" s="7">
        <f>D12226*E12226</f>
        <v>168</v>
      </c>
      <c r="G12226" s="9">
        <v>0.05</v>
      </c>
      <c r="H12226" s="7">
        <f>F12226*(100%-G12226)</f>
        <v>159.6</v>
      </c>
    </row>
    <row r="12227" spans="1:8" x14ac:dyDescent="0.25">
      <c r="A12227" s="5" t="s">
        <v>19</v>
      </c>
      <c r="B12227" s="6">
        <v>42790</v>
      </c>
      <c r="C12227" s="5" t="s">
        <v>7</v>
      </c>
      <c r="D12227" s="7">
        <f>VLOOKUP(C12227,$J$2:$K$11,2,0)</f>
        <v>100</v>
      </c>
      <c r="E12227" s="8">
        <v>1</v>
      </c>
      <c r="F12227" s="7">
        <f>D12227*E12227</f>
        <v>100</v>
      </c>
      <c r="G12227" s="9">
        <v>0.05</v>
      </c>
      <c r="H12227" s="7">
        <f>F12227*(100%-G12227)</f>
        <v>95</v>
      </c>
    </row>
    <row r="12228" spans="1:8" x14ac:dyDescent="0.25">
      <c r="A12228" s="5" t="s">
        <v>16</v>
      </c>
      <c r="B12228" s="6">
        <v>42790</v>
      </c>
      <c r="C12228" s="5" t="s">
        <v>11</v>
      </c>
      <c r="D12228" s="7">
        <f>VLOOKUP(C12228,$J$2:$K$11,2,0)</f>
        <v>79</v>
      </c>
      <c r="E12228" s="8">
        <v>2</v>
      </c>
      <c r="F12228" s="7">
        <f>D12228*E12228</f>
        <v>158</v>
      </c>
      <c r="G12228" s="9">
        <v>0</v>
      </c>
      <c r="H12228" s="7">
        <f>F12228*(100%-G12228)</f>
        <v>158</v>
      </c>
    </row>
    <row r="12229" spans="1:8" x14ac:dyDescent="0.25">
      <c r="A12229" s="5" t="s">
        <v>17</v>
      </c>
      <c r="B12229" s="6">
        <v>42790</v>
      </c>
      <c r="C12229" s="5" t="s">
        <v>12</v>
      </c>
      <c r="D12229" s="7">
        <f>VLOOKUP(C12229,$J$2:$K$11,2,0)</f>
        <v>24</v>
      </c>
      <c r="E12229" s="8">
        <v>3</v>
      </c>
      <c r="F12229" s="7">
        <f>D12229*E12229</f>
        <v>72</v>
      </c>
      <c r="G12229" s="9">
        <v>0.1</v>
      </c>
      <c r="H12229" s="7">
        <f>F12229*(100%-G12229)</f>
        <v>64.8</v>
      </c>
    </row>
    <row r="12230" spans="1:8" x14ac:dyDescent="0.25">
      <c r="A12230" s="5" t="s">
        <v>17</v>
      </c>
      <c r="B12230" s="6">
        <v>42790</v>
      </c>
      <c r="C12230" s="5" t="s">
        <v>6</v>
      </c>
      <c r="D12230" s="7">
        <f>VLOOKUP(C12230,$J$2:$K$11,2,0)</f>
        <v>365</v>
      </c>
      <c r="E12230" s="8">
        <v>8</v>
      </c>
      <c r="F12230" s="7">
        <f>D12230*E12230</f>
        <v>2920</v>
      </c>
      <c r="G12230" s="9">
        <v>0.05</v>
      </c>
      <c r="H12230" s="7">
        <f>F12230*(100%-G12230)</f>
        <v>2774</v>
      </c>
    </row>
    <row r="12231" spans="1:8" x14ac:dyDescent="0.25">
      <c r="A12231" s="5" t="s">
        <v>16</v>
      </c>
      <c r="B12231" s="6">
        <v>42790</v>
      </c>
      <c r="C12231" s="5" t="s">
        <v>10</v>
      </c>
      <c r="D12231" s="7">
        <f>VLOOKUP(C12231,$J$2:$K$11,2,0)</f>
        <v>50</v>
      </c>
      <c r="E12231" s="8">
        <v>5</v>
      </c>
      <c r="F12231" s="7">
        <f>D12231*E12231</f>
        <v>250</v>
      </c>
      <c r="G12231" s="9">
        <v>0.2</v>
      </c>
      <c r="H12231" s="7">
        <f>F12231*(100%-G12231)</f>
        <v>200</v>
      </c>
    </row>
    <row r="12232" spans="1:8" x14ac:dyDescent="0.25">
      <c r="A12232" s="5" t="s">
        <v>18</v>
      </c>
      <c r="B12232" s="6">
        <v>42790</v>
      </c>
      <c r="C12232" s="5" t="s">
        <v>13</v>
      </c>
      <c r="D12232" s="7">
        <f>VLOOKUP(C12232,$J$2:$K$11,2,0)</f>
        <v>36</v>
      </c>
      <c r="E12232" s="8">
        <v>4</v>
      </c>
      <c r="F12232" s="7">
        <f>D12232*E12232</f>
        <v>144</v>
      </c>
      <c r="G12232" s="9">
        <v>0.1</v>
      </c>
      <c r="H12232" s="7">
        <f>F12232*(100%-G12232)</f>
        <v>129.6</v>
      </c>
    </row>
    <row r="12233" spans="1:8" x14ac:dyDescent="0.25">
      <c r="A12233" s="5" t="s">
        <v>16</v>
      </c>
      <c r="B12233" s="6">
        <v>42790</v>
      </c>
      <c r="C12233" s="5" t="s">
        <v>10</v>
      </c>
      <c r="D12233" s="7">
        <f>VLOOKUP(C12233,$J$2:$K$11,2,0)</f>
        <v>50</v>
      </c>
      <c r="E12233" s="8">
        <v>7</v>
      </c>
      <c r="F12233" s="7">
        <f>D12233*E12233</f>
        <v>350</v>
      </c>
      <c r="G12233" s="9">
        <v>0.1</v>
      </c>
      <c r="H12233" s="7">
        <f>F12233*(100%-G12233)</f>
        <v>315</v>
      </c>
    </row>
    <row r="12234" spans="1:8" x14ac:dyDescent="0.25">
      <c r="A12234" s="5" t="s">
        <v>16</v>
      </c>
      <c r="B12234" s="6">
        <v>42790</v>
      </c>
      <c r="C12234" s="5" t="s">
        <v>8</v>
      </c>
      <c r="D12234" s="7">
        <f>VLOOKUP(C12234,$J$2:$K$11,2,0)</f>
        <v>89.9</v>
      </c>
      <c r="E12234" s="8">
        <v>4</v>
      </c>
      <c r="F12234" s="7">
        <f>D12234*E12234</f>
        <v>359.6</v>
      </c>
      <c r="G12234" s="9">
        <v>0.1</v>
      </c>
      <c r="H12234" s="7">
        <f>F12234*(100%-G12234)</f>
        <v>323.64000000000004</v>
      </c>
    </row>
    <row r="12235" spans="1:8" x14ac:dyDescent="0.25">
      <c r="A12235" s="5" t="s">
        <v>15</v>
      </c>
      <c r="B12235" s="6">
        <v>42790</v>
      </c>
      <c r="C12235" s="5" t="s">
        <v>11</v>
      </c>
      <c r="D12235" s="7">
        <f>VLOOKUP(C12235,$J$2:$K$11,2,0)</f>
        <v>79</v>
      </c>
      <c r="E12235" s="8">
        <v>3</v>
      </c>
      <c r="F12235" s="7">
        <f>D12235*E12235</f>
        <v>237</v>
      </c>
      <c r="G12235" s="9">
        <v>0.05</v>
      </c>
      <c r="H12235" s="7">
        <f>F12235*(100%-G12235)</f>
        <v>225.14999999999998</v>
      </c>
    </row>
    <row r="12236" spans="1:8" x14ac:dyDescent="0.25">
      <c r="A12236" s="5" t="s">
        <v>15</v>
      </c>
      <c r="B12236" s="6">
        <v>42790</v>
      </c>
      <c r="C12236" s="5" t="s">
        <v>11</v>
      </c>
      <c r="D12236" s="7">
        <f>VLOOKUP(C12236,$J$2:$K$11,2,0)</f>
        <v>79</v>
      </c>
      <c r="E12236" s="8">
        <v>5</v>
      </c>
      <c r="F12236" s="7">
        <f>D12236*E12236</f>
        <v>395</v>
      </c>
      <c r="G12236" s="9">
        <v>0.1</v>
      </c>
      <c r="H12236" s="7">
        <f>F12236*(100%-G12236)</f>
        <v>355.5</v>
      </c>
    </row>
    <row r="12237" spans="1:8" x14ac:dyDescent="0.25">
      <c r="A12237" s="5" t="s">
        <v>16</v>
      </c>
      <c r="B12237" s="6">
        <v>42790</v>
      </c>
      <c r="C12237" s="5" t="s">
        <v>6</v>
      </c>
      <c r="D12237" s="7">
        <f>VLOOKUP(C12237,$J$2:$K$11,2,0)</f>
        <v>365</v>
      </c>
      <c r="E12237" s="8">
        <v>6</v>
      </c>
      <c r="F12237" s="7">
        <f>D12237*E12237</f>
        <v>2190</v>
      </c>
      <c r="G12237" s="9">
        <v>0.1</v>
      </c>
      <c r="H12237" s="7">
        <f>F12237*(100%-G12237)</f>
        <v>1971</v>
      </c>
    </row>
    <row r="12238" spans="1:8" x14ac:dyDescent="0.25">
      <c r="A12238" s="5" t="s">
        <v>15</v>
      </c>
      <c r="B12238" s="6">
        <v>42790</v>
      </c>
      <c r="C12238" s="5" t="s">
        <v>12</v>
      </c>
      <c r="D12238" s="7">
        <f>VLOOKUP(C12238,$J$2:$K$11,2,0)</f>
        <v>24</v>
      </c>
      <c r="E12238" s="8">
        <v>3</v>
      </c>
      <c r="F12238" s="7">
        <f>D12238*E12238</f>
        <v>72</v>
      </c>
      <c r="G12238" s="9">
        <v>0.05</v>
      </c>
      <c r="H12238" s="7">
        <f>F12238*(100%-G12238)</f>
        <v>68.399999999999991</v>
      </c>
    </row>
    <row r="12239" spans="1:8" x14ac:dyDescent="0.25">
      <c r="A12239" s="5" t="s">
        <v>16</v>
      </c>
      <c r="B12239" s="6">
        <v>42791</v>
      </c>
      <c r="C12239" s="5" t="s">
        <v>10</v>
      </c>
      <c r="D12239" s="7">
        <f>VLOOKUP(C12239,$J$2:$K$11,2,0)</f>
        <v>50</v>
      </c>
      <c r="E12239" s="8">
        <v>9</v>
      </c>
      <c r="F12239" s="7">
        <f>D12239*E12239</f>
        <v>450</v>
      </c>
      <c r="G12239" s="9">
        <v>0</v>
      </c>
      <c r="H12239" s="7">
        <f>F12239*(100%-G12239)</f>
        <v>450</v>
      </c>
    </row>
    <row r="12240" spans="1:8" x14ac:dyDescent="0.25">
      <c r="A12240" s="5" t="s">
        <v>19</v>
      </c>
      <c r="B12240" s="6">
        <v>42791</v>
      </c>
      <c r="C12240" s="5" t="s">
        <v>8</v>
      </c>
      <c r="D12240" s="7">
        <f>VLOOKUP(C12240,$J$2:$K$11,2,0)</f>
        <v>89.9</v>
      </c>
      <c r="E12240" s="8">
        <v>7</v>
      </c>
      <c r="F12240" s="7">
        <f>D12240*E12240</f>
        <v>629.30000000000007</v>
      </c>
      <c r="G12240" s="9">
        <v>0.2</v>
      </c>
      <c r="H12240" s="7">
        <f>F12240*(100%-G12240)</f>
        <v>503.44000000000005</v>
      </c>
    </row>
    <row r="12241" spans="1:8" x14ac:dyDescent="0.25">
      <c r="A12241" s="5" t="s">
        <v>19</v>
      </c>
      <c r="B12241" s="6">
        <v>42791</v>
      </c>
      <c r="C12241" s="5" t="s">
        <v>13</v>
      </c>
      <c r="D12241" s="7">
        <f>VLOOKUP(C12241,$J$2:$K$11,2,0)</f>
        <v>36</v>
      </c>
      <c r="E12241" s="8">
        <v>4</v>
      </c>
      <c r="F12241" s="7">
        <f>D12241*E12241</f>
        <v>144</v>
      </c>
      <c r="G12241" s="9">
        <v>0.05</v>
      </c>
      <c r="H12241" s="7">
        <f>F12241*(100%-G12241)</f>
        <v>136.79999999999998</v>
      </c>
    </row>
    <row r="12242" spans="1:8" x14ac:dyDescent="0.25">
      <c r="A12242" s="5" t="s">
        <v>15</v>
      </c>
      <c r="B12242" s="6">
        <v>42791</v>
      </c>
      <c r="C12242" s="5" t="s">
        <v>14</v>
      </c>
      <c r="D12242" s="7">
        <f>VLOOKUP(C12242,$J$2:$K$11,2,0)</f>
        <v>150</v>
      </c>
      <c r="E12242" s="8">
        <v>2</v>
      </c>
      <c r="F12242" s="7">
        <f>D12242*E12242</f>
        <v>300</v>
      </c>
      <c r="G12242" s="9">
        <v>0</v>
      </c>
      <c r="H12242" s="7">
        <f>F12242*(100%-G12242)</f>
        <v>300</v>
      </c>
    </row>
    <row r="12243" spans="1:8" x14ac:dyDescent="0.25">
      <c r="A12243" s="5" t="s">
        <v>16</v>
      </c>
      <c r="B12243" s="6">
        <v>42791</v>
      </c>
      <c r="C12243" s="5" t="s">
        <v>7</v>
      </c>
      <c r="D12243" s="7">
        <f>VLOOKUP(C12243,$J$2:$K$11,2,0)</f>
        <v>100</v>
      </c>
      <c r="E12243" s="8">
        <v>7</v>
      </c>
      <c r="F12243" s="7">
        <f>D12243*E12243</f>
        <v>700</v>
      </c>
      <c r="G12243" s="9">
        <v>0</v>
      </c>
      <c r="H12243" s="7">
        <f>F12243*(100%-G12243)</f>
        <v>700</v>
      </c>
    </row>
    <row r="12244" spans="1:8" x14ac:dyDescent="0.25">
      <c r="A12244" s="5" t="s">
        <v>15</v>
      </c>
      <c r="B12244" s="6">
        <v>42791</v>
      </c>
      <c r="C12244" s="5" t="s">
        <v>11</v>
      </c>
      <c r="D12244" s="7">
        <f>VLOOKUP(C12244,$J$2:$K$11,2,0)</f>
        <v>79</v>
      </c>
      <c r="E12244" s="8">
        <v>6</v>
      </c>
      <c r="F12244" s="7">
        <f>D12244*E12244</f>
        <v>474</v>
      </c>
      <c r="G12244" s="9">
        <v>0.1</v>
      </c>
      <c r="H12244" s="7">
        <f>F12244*(100%-G12244)</f>
        <v>426.6</v>
      </c>
    </row>
    <row r="12245" spans="1:8" x14ac:dyDescent="0.25">
      <c r="A12245" s="5" t="s">
        <v>16</v>
      </c>
      <c r="B12245" s="6">
        <v>42791</v>
      </c>
      <c r="C12245" s="5" t="s">
        <v>10</v>
      </c>
      <c r="D12245" s="7">
        <f>VLOOKUP(C12245,$J$2:$K$11,2,0)</f>
        <v>50</v>
      </c>
      <c r="E12245" s="8">
        <v>3</v>
      </c>
      <c r="F12245" s="7">
        <f>D12245*E12245</f>
        <v>150</v>
      </c>
      <c r="G12245" s="9">
        <v>0</v>
      </c>
      <c r="H12245" s="7">
        <f>F12245*(100%-G12245)</f>
        <v>150</v>
      </c>
    </row>
    <row r="12246" spans="1:8" x14ac:dyDescent="0.25">
      <c r="A12246" s="5" t="s">
        <v>19</v>
      </c>
      <c r="B12246" s="6">
        <v>42791</v>
      </c>
      <c r="C12246" s="5" t="s">
        <v>13</v>
      </c>
      <c r="D12246" s="7">
        <f>VLOOKUP(C12246,$J$2:$K$11,2,0)</f>
        <v>36</v>
      </c>
      <c r="E12246" s="8">
        <v>6</v>
      </c>
      <c r="F12246" s="7">
        <f>D12246*E12246</f>
        <v>216</v>
      </c>
      <c r="G12246" s="9">
        <v>0.1</v>
      </c>
      <c r="H12246" s="7">
        <f>F12246*(100%-G12246)</f>
        <v>194.4</v>
      </c>
    </row>
    <row r="12247" spans="1:8" x14ac:dyDescent="0.25">
      <c r="A12247" s="5" t="s">
        <v>18</v>
      </c>
      <c r="B12247" s="6">
        <v>42791</v>
      </c>
      <c r="C12247" s="5" t="s">
        <v>11</v>
      </c>
      <c r="D12247" s="7">
        <f>VLOOKUP(C12247,$J$2:$K$11,2,0)</f>
        <v>79</v>
      </c>
      <c r="E12247" s="8">
        <v>4</v>
      </c>
      <c r="F12247" s="7">
        <f>D12247*E12247</f>
        <v>316</v>
      </c>
      <c r="G12247" s="9">
        <v>0</v>
      </c>
      <c r="H12247" s="7">
        <f>F12247*(100%-G12247)</f>
        <v>316</v>
      </c>
    </row>
    <row r="12248" spans="1:8" x14ac:dyDescent="0.25">
      <c r="A12248" s="5" t="s">
        <v>19</v>
      </c>
      <c r="B12248" s="6">
        <v>42791</v>
      </c>
      <c r="C12248" s="5" t="s">
        <v>6</v>
      </c>
      <c r="D12248" s="7">
        <f>VLOOKUP(C12248,$J$2:$K$11,2,0)</f>
        <v>365</v>
      </c>
      <c r="E12248" s="8">
        <v>5</v>
      </c>
      <c r="F12248" s="7">
        <f>D12248*E12248</f>
        <v>1825</v>
      </c>
      <c r="G12248" s="9">
        <v>0.2</v>
      </c>
      <c r="H12248" s="7">
        <f>F12248*(100%-G12248)</f>
        <v>1460</v>
      </c>
    </row>
    <row r="12249" spans="1:8" x14ac:dyDescent="0.25">
      <c r="A12249" s="5" t="s">
        <v>18</v>
      </c>
      <c r="B12249" s="6">
        <v>42791</v>
      </c>
      <c r="C12249" s="5" t="s">
        <v>14</v>
      </c>
      <c r="D12249" s="7">
        <f>VLOOKUP(C12249,$J$2:$K$11,2,0)</f>
        <v>150</v>
      </c>
      <c r="E12249" s="8">
        <v>3</v>
      </c>
      <c r="F12249" s="7">
        <f>D12249*E12249</f>
        <v>450</v>
      </c>
      <c r="G12249" s="9">
        <v>0</v>
      </c>
      <c r="H12249" s="7">
        <f>F12249*(100%-G12249)</f>
        <v>450</v>
      </c>
    </row>
    <row r="12250" spans="1:8" x14ac:dyDescent="0.25">
      <c r="A12250" s="5" t="s">
        <v>18</v>
      </c>
      <c r="B12250" s="6">
        <v>42791</v>
      </c>
      <c r="C12250" s="5" t="s">
        <v>11</v>
      </c>
      <c r="D12250" s="7">
        <f>VLOOKUP(C12250,$J$2:$K$11,2,0)</f>
        <v>79</v>
      </c>
      <c r="E12250" s="8">
        <v>2</v>
      </c>
      <c r="F12250" s="7">
        <f>D12250*E12250</f>
        <v>158</v>
      </c>
      <c r="G12250" s="9">
        <v>0.2</v>
      </c>
      <c r="H12250" s="7">
        <f>F12250*(100%-G12250)</f>
        <v>126.4</v>
      </c>
    </row>
    <row r="12251" spans="1:8" x14ac:dyDescent="0.25">
      <c r="A12251" s="5" t="s">
        <v>19</v>
      </c>
      <c r="B12251" s="6">
        <v>42791</v>
      </c>
      <c r="C12251" s="5" t="s">
        <v>12</v>
      </c>
      <c r="D12251" s="7">
        <f>VLOOKUP(C12251,$J$2:$K$11,2,0)</f>
        <v>24</v>
      </c>
      <c r="E12251" s="8">
        <v>4</v>
      </c>
      <c r="F12251" s="7">
        <f>D12251*E12251</f>
        <v>96</v>
      </c>
      <c r="G12251" s="9">
        <v>0.1</v>
      </c>
      <c r="H12251" s="7">
        <f>F12251*(100%-G12251)</f>
        <v>86.4</v>
      </c>
    </row>
    <row r="12252" spans="1:8" x14ac:dyDescent="0.25">
      <c r="A12252" s="5" t="s">
        <v>19</v>
      </c>
      <c r="B12252" s="6">
        <v>42791</v>
      </c>
      <c r="C12252" s="5" t="s">
        <v>12</v>
      </c>
      <c r="D12252" s="7">
        <f>VLOOKUP(C12252,$J$2:$K$11,2,0)</f>
        <v>24</v>
      </c>
      <c r="E12252" s="8">
        <v>4</v>
      </c>
      <c r="F12252" s="7">
        <f>D12252*E12252</f>
        <v>96</v>
      </c>
      <c r="G12252" s="9">
        <v>0.1</v>
      </c>
      <c r="H12252" s="7">
        <f>F12252*(100%-G12252)</f>
        <v>86.4</v>
      </c>
    </row>
    <row r="12253" spans="1:8" x14ac:dyDescent="0.25">
      <c r="A12253" s="5" t="s">
        <v>15</v>
      </c>
      <c r="B12253" s="6">
        <v>42791</v>
      </c>
      <c r="C12253" s="5" t="s">
        <v>7</v>
      </c>
      <c r="D12253" s="7">
        <f>VLOOKUP(C12253,$J$2:$K$11,2,0)</f>
        <v>100</v>
      </c>
      <c r="E12253" s="8">
        <v>1</v>
      </c>
      <c r="F12253" s="7">
        <f>D12253*E12253</f>
        <v>100</v>
      </c>
      <c r="G12253" s="9">
        <v>0.2</v>
      </c>
      <c r="H12253" s="7">
        <f>F12253*(100%-G12253)</f>
        <v>80</v>
      </c>
    </row>
    <row r="12254" spans="1:8" x14ac:dyDescent="0.25">
      <c r="A12254" s="5" t="s">
        <v>19</v>
      </c>
      <c r="B12254" s="6">
        <v>42791</v>
      </c>
      <c r="C12254" s="5" t="s">
        <v>9</v>
      </c>
      <c r="D12254" s="7">
        <f>VLOOKUP(C12254,$J$2:$K$11,2,0)</f>
        <v>45</v>
      </c>
      <c r="E12254" s="8">
        <v>6</v>
      </c>
      <c r="F12254" s="7">
        <f>D12254*E12254</f>
        <v>270</v>
      </c>
      <c r="G12254" s="9">
        <v>0.1</v>
      </c>
      <c r="H12254" s="7">
        <f>F12254*(100%-G12254)</f>
        <v>243</v>
      </c>
    </row>
    <row r="12255" spans="1:8" x14ac:dyDescent="0.25">
      <c r="A12255" s="5" t="s">
        <v>15</v>
      </c>
      <c r="B12255" s="6">
        <v>42792</v>
      </c>
      <c r="C12255" s="5" t="s">
        <v>13</v>
      </c>
      <c r="D12255" s="7">
        <f>VLOOKUP(C12255,$J$2:$K$11,2,0)</f>
        <v>36</v>
      </c>
      <c r="E12255" s="8">
        <v>4</v>
      </c>
      <c r="F12255" s="7">
        <f>D12255*E12255</f>
        <v>144</v>
      </c>
      <c r="G12255" s="9">
        <v>0.05</v>
      </c>
      <c r="H12255" s="7">
        <f>F12255*(100%-G12255)</f>
        <v>136.79999999999998</v>
      </c>
    </row>
    <row r="12256" spans="1:8" x14ac:dyDescent="0.25">
      <c r="A12256" s="5" t="s">
        <v>19</v>
      </c>
      <c r="B12256" s="6">
        <v>42792</v>
      </c>
      <c r="C12256" s="5" t="s">
        <v>9</v>
      </c>
      <c r="D12256" s="7">
        <f>VLOOKUP(C12256,$J$2:$K$11,2,0)</f>
        <v>45</v>
      </c>
      <c r="E12256" s="8">
        <v>6</v>
      </c>
      <c r="F12256" s="7">
        <f>D12256*E12256</f>
        <v>270</v>
      </c>
      <c r="G12256" s="9">
        <v>0</v>
      </c>
      <c r="H12256" s="7">
        <f>F12256*(100%-G12256)</f>
        <v>270</v>
      </c>
    </row>
    <row r="12257" spans="1:8" x14ac:dyDescent="0.25">
      <c r="A12257" s="5" t="s">
        <v>16</v>
      </c>
      <c r="B12257" s="6">
        <v>42792</v>
      </c>
      <c r="C12257" s="5" t="s">
        <v>12</v>
      </c>
      <c r="D12257" s="7">
        <f>VLOOKUP(C12257,$J$2:$K$11,2,0)</f>
        <v>24</v>
      </c>
      <c r="E12257" s="8">
        <v>7</v>
      </c>
      <c r="F12257" s="7">
        <f>D12257*E12257</f>
        <v>168</v>
      </c>
      <c r="G12257" s="9">
        <v>0.05</v>
      </c>
      <c r="H12257" s="7">
        <f>F12257*(100%-G12257)</f>
        <v>159.6</v>
      </c>
    </row>
    <row r="12258" spans="1:8" x14ac:dyDescent="0.25">
      <c r="A12258" s="5" t="s">
        <v>17</v>
      </c>
      <c r="B12258" s="6">
        <v>42792</v>
      </c>
      <c r="C12258" s="5" t="s">
        <v>12</v>
      </c>
      <c r="D12258" s="7">
        <f>VLOOKUP(C12258,$J$2:$K$11,2,0)</f>
        <v>24</v>
      </c>
      <c r="E12258" s="8">
        <v>8</v>
      </c>
      <c r="F12258" s="7">
        <f>D12258*E12258</f>
        <v>192</v>
      </c>
      <c r="G12258" s="9">
        <v>0.1</v>
      </c>
      <c r="H12258" s="7">
        <f>F12258*(100%-G12258)</f>
        <v>172.8</v>
      </c>
    </row>
    <row r="12259" spans="1:8" x14ac:dyDescent="0.25">
      <c r="A12259" s="5" t="s">
        <v>16</v>
      </c>
      <c r="B12259" s="6">
        <v>42792</v>
      </c>
      <c r="C12259" s="5" t="s">
        <v>6</v>
      </c>
      <c r="D12259" s="7">
        <f>VLOOKUP(C12259,$J$2:$K$11,2,0)</f>
        <v>365</v>
      </c>
      <c r="E12259" s="8">
        <v>9</v>
      </c>
      <c r="F12259" s="7">
        <f>D12259*E12259</f>
        <v>3285</v>
      </c>
      <c r="G12259" s="9">
        <v>0</v>
      </c>
      <c r="H12259" s="7">
        <f>F12259*(100%-G12259)</f>
        <v>3285</v>
      </c>
    </row>
    <row r="12260" spans="1:8" x14ac:dyDescent="0.25">
      <c r="A12260" s="5" t="s">
        <v>16</v>
      </c>
      <c r="B12260" s="6">
        <v>42792</v>
      </c>
      <c r="C12260" s="5" t="s">
        <v>5</v>
      </c>
      <c r="D12260" s="7">
        <f>VLOOKUP(C12260,$J$2:$K$11,2,0)</f>
        <v>450</v>
      </c>
      <c r="E12260" s="8">
        <v>5</v>
      </c>
      <c r="F12260" s="7">
        <f>D12260*E12260</f>
        <v>2250</v>
      </c>
      <c r="G12260" s="9">
        <v>0.2</v>
      </c>
      <c r="H12260" s="7">
        <f>F12260*(100%-G12260)</f>
        <v>1800</v>
      </c>
    </row>
    <row r="12261" spans="1:8" x14ac:dyDescent="0.25">
      <c r="A12261" s="5" t="s">
        <v>16</v>
      </c>
      <c r="B12261" s="6">
        <v>42792</v>
      </c>
      <c r="C12261" s="5" t="s">
        <v>12</v>
      </c>
      <c r="D12261" s="7">
        <f>VLOOKUP(C12261,$J$2:$K$11,2,0)</f>
        <v>24</v>
      </c>
      <c r="E12261" s="8">
        <v>2</v>
      </c>
      <c r="F12261" s="7">
        <f>D12261*E12261</f>
        <v>48</v>
      </c>
      <c r="G12261" s="9">
        <v>0.2</v>
      </c>
      <c r="H12261" s="7">
        <f>F12261*(100%-G12261)</f>
        <v>38.400000000000006</v>
      </c>
    </row>
    <row r="12262" spans="1:8" x14ac:dyDescent="0.25">
      <c r="A12262" s="5" t="s">
        <v>19</v>
      </c>
      <c r="B12262" s="6">
        <v>42792</v>
      </c>
      <c r="C12262" s="5" t="s">
        <v>6</v>
      </c>
      <c r="D12262" s="7">
        <f>VLOOKUP(C12262,$J$2:$K$11,2,0)</f>
        <v>365</v>
      </c>
      <c r="E12262" s="8">
        <v>3</v>
      </c>
      <c r="F12262" s="7">
        <f>D12262*E12262</f>
        <v>1095</v>
      </c>
      <c r="G12262" s="9">
        <v>0.05</v>
      </c>
      <c r="H12262" s="7">
        <f>F12262*(100%-G12262)</f>
        <v>1040.25</v>
      </c>
    </row>
    <row r="12263" spans="1:8" x14ac:dyDescent="0.25">
      <c r="A12263" s="5" t="s">
        <v>19</v>
      </c>
      <c r="B12263" s="6">
        <v>42792</v>
      </c>
      <c r="C12263" s="5" t="s">
        <v>14</v>
      </c>
      <c r="D12263" s="7">
        <f>VLOOKUP(C12263,$J$2:$K$11,2,0)</f>
        <v>150</v>
      </c>
      <c r="E12263" s="8">
        <v>4</v>
      </c>
      <c r="F12263" s="7">
        <f>D12263*E12263</f>
        <v>600</v>
      </c>
      <c r="G12263" s="9">
        <v>0.2</v>
      </c>
      <c r="H12263" s="7">
        <f>F12263*(100%-G12263)</f>
        <v>480</v>
      </c>
    </row>
    <row r="12264" spans="1:8" x14ac:dyDescent="0.25">
      <c r="A12264" s="5" t="s">
        <v>16</v>
      </c>
      <c r="B12264" s="6">
        <v>42792</v>
      </c>
      <c r="C12264" s="5" t="s">
        <v>9</v>
      </c>
      <c r="D12264" s="7">
        <f>VLOOKUP(C12264,$J$2:$K$11,2,0)</f>
        <v>45</v>
      </c>
      <c r="E12264" s="8">
        <v>9</v>
      </c>
      <c r="F12264" s="7">
        <f>D12264*E12264</f>
        <v>405</v>
      </c>
      <c r="G12264" s="9">
        <v>0</v>
      </c>
      <c r="H12264" s="7">
        <f>F12264*(100%-G12264)</f>
        <v>405</v>
      </c>
    </row>
    <row r="12265" spans="1:8" x14ac:dyDescent="0.25">
      <c r="A12265" s="5" t="s">
        <v>18</v>
      </c>
      <c r="B12265" s="6">
        <v>42792</v>
      </c>
      <c r="C12265" s="5" t="s">
        <v>12</v>
      </c>
      <c r="D12265" s="7">
        <f>VLOOKUP(C12265,$J$2:$K$11,2,0)</f>
        <v>24</v>
      </c>
      <c r="E12265" s="8">
        <v>8</v>
      </c>
      <c r="F12265" s="7">
        <f>D12265*E12265</f>
        <v>192</v>
      </c>
      <c r="G12265" s="9">
        <v>0.2</v>
      </c>
      <c r="H12265" s="7">
        <f>F12265*(100%-G12265)</f>
        <v>153.60000000000002</v>
      </c>
    </row>
    <row r="12266" spans="1:8" x14ac:dyDescent="0.25">
      <c r="A12266" s="5" t="s">
        <v>15</v>
      </c>
      <c r="B12266" s="6">
        <v>42792</v>
      </c>
      <c r="C12266" s="5" t="s">
        <v>11</v>
      </c>
      <c r="D12266" s="7">
        <f>VLOOKUP(C12266,$J$2:$K$11,2,0)</f>
        <v>79</v>
      </c>
      <c r="E12266" s="8">
        <v>5</v>
      </c>
      <c r="F12266" s="7">
        <f>D12266*E12266</f>
        <v>395</v>
      </c>
      <c r="G12266" s="9">
        <v>0.05</v>
      </c>
      <c r="H12266" s="7">
        <f>F12266*(100%-G12266)</f>
        <v>375.25</v>
      </c>
    </row>
    <row r="12267" spans="1:8" x14ac:dyDescent="0.25">
      <c r="A12267" s="5" t="s">
        <v>16</v>
      </c>
      <c r="B12267" s="6">
        <v>42792</v>
      </c>
      <c r="C12267" s="5" t="s">
        <v>5</v>
      </c>
      <c r="D12267" s="7">
        <f>VLOOKUP(C12267,$J$2:$K$11,2,0)</f>
        <v>450</v>
      </c>
      <c r="E12267" s="8">
        <v>2</v>
      </c>
      <c r="F12267" s="7">
        <f>D12267*E12267</f>
        <v>900</v>
      </c>
      <c r="G12267" s="9">
        <v>0.05</v>
      </c>
      <c r="H12267" s="7">
        <f>F12267*(100%-G12267)</f>
        <v>855</v>
      </c>
    </row>
    <row r="12268" spans="1:8" x14ac:dyDescent="0.25">
      <c r="A12268" s="5" t="s">
        <v>18</v>
      </c>
      <c r="B12268" s="6">
        <v>42792</v>
      </c>
      <c r="C12268" s="5" t="s">
        <v>10</v>
      </c>
      <c r="D12268" s="7">
        <f>VLOOKUP(C12268,$J$2:$K$11,2,0)</f>
        <v>50</v>
      </c>
      <c r="E12268" s="8">
        <v>5</v>
      </c>
      <c r="F12268" s="7">
        <f>D12268*E12268</f>
        <v>250</v>
      </c>
      <c r="G12268" s="9">
        <v>0.1</v>
      </c>
      <c r="H12268" s="7">
        <f>F12268*(100%-G12268)</f>
        <v>225</v>
      </c>
    </row>
    <row r="12269" spans="1:8" x14ac:dyDescent="0.25">
      <c r="A12269" s="5" t="s">
        <v>15</v>
      </c>
      <c r="B12269" s="6">
        <v>42792</v>
      </c>
      <c r="C12269" s="5" t="s">
        <v>9</v>
      </c>
      <c r="D12269" s="7">
        <f>VLOOKUP(C12269,$J$2:$K$11,2,0)</f>
        <v>45</v>
      </c>
      <c r="E12269" s="8">
        <v>8</v>
      </c>
      <c r="F12269" s="7">
        <f>D12269*E12269</f>
        <v>360</v>
      </c>
      <c r="G12269" s="9">
        <v>0</v>
      </c>
      <c r="H12269" s="7">
        <f>F12269*(100%-G12269)</f>
        <v>360</v>
      </c>
    </row>
    <row r="12270" spans="1:8" x14ac:dyDescent="0.25">
      <c r="A12270" s="5" t="s">
        <v>16</v>
      </c>
      <c r="B12270" s="6">
        <v>42792</v>
      </c>
      <c r="C12270" s="5" t="s">
        <v>6</v>
      </c>
      <c r="D12270" s="7">
        <f>VLOOKUP(C12270,$J$2:$K$11,2,0)</f>
        <v>365</v>
      </c>
      <c r="E12270" s="8">
        <v>4</v>
      </c>
      <c r="F12270" s="7">
        <f>D12270*E12270</f>
        <v>1460</v>
      </c>
      <c r="G12270" s="9">
        <v>0.05</v>
      </c>
      <c r="H12270" s="7">
        <f>F12270*(100%-G12270)</f>
        <v>1387</v>
      </c>
    </row>
    <row r="12271" spans="1:8" x14ac:dyDescent="0.25">
      <c r="A12271" s="5" t="s">
        <v>19</v>
      </c>
      <c r="B12271" s="6">
        <v>42793</v>
      </c>
      <c r="C12271" s="5" t="s">
        <v>9</v>
      </c>
      <c r="D12271" s="7">
        <f>VLOOKUP(C12271,$J$2:$K$11,2,0)</f>
        <v>45</v>
      </c>
      <c r="E12271" s="8">
        <v>1</v>
      </c>
      <c r="F12271" s="7">
        <f>D12271*E12271</f>
        <v>45</v>
      </c>
      <c r="G12271" s="9">
        <v>0</v>
      </c>
      <c r="H12271" s="7">
        <f>F12271*(100%-G12271)</f>
        <v>45</v>
      </c>
    </row>
    <row r="12272" spans="1:8" x14ac:dyDescent="0.25">
      <c r="A12272" s="5" t="s">
        <v>15</v>
      </c>
      <c r="B12272" s="6">
        <v>42793</v>
      </c>
      <c r="C12272" s="5" t="s">
        <v>13</v>
      </c>
      <c r="D12272" s="7">
        <f>VLOOKUP(C12272,$J$2:$K$11,2,0)</f>
        <v>36</v>
      </c>
      <c r="E12272" s="8">
        <v>4</v>
      </c>
      <c r="F12272" s="7">
        <f>D12272*E12272</f>
        <v>144</v>
      </c>
      <c r="G12272" s="9">
        <v>0.2</v>
      </c>
      <c r="H12272" s="7">
        <f>F12272*(100%-G12272)</f>
        <v>115.2</v>
      </c>
    </row>
    <row r="12273" spans="1:8" x14ac:dyDescent="0.25">
      <c r="A12273" s="5" t="s">
        <v>18</v>
      </c>
      <c r="B12273" s="6">
        <v>42793</v>
      </c>
      <c r="C12273" s="5" t="s">
        <v>11</v>
      </c>
      <c r="D12273" s="7">
        <f>VLOOKUP(C12273,$J$2:$K$11,2,0)</f>
        <v>79</v>
      </c>
      <c r="E12273" s="8">
        <v>9</v>
      </c>
      <c r="F12273" s="7">
        <f>D12273*E12273</f>
        <v>711</v>
      </c>
      <c r="G12273" s="9">
        <v>0</v>
      </c>
      <c r="H12273" s="7">
        <f>F12273*(100%-G12273)</f>
        <v>711</v>
      </c>
    </row>
    <row r="12274" spans="1:8" x14ac:dyDescent="0.25">
      <c r="A12274" s="5" t="s">
        <v>16</v>
      </c>
      <c r="B12274" s="6">
        <v>42793</v>
      </c>
      <c r="C12274" s="5" t="s">
        <v>7</v>
      </c>
      <c r="D12274" s="7">
        <f>VLOOKUP(C12274,$J$2:$K$11,2,0)</f>
        <v>100</v>
      </c>
      <c r="E12274" s="8">
        <v>4</v>
      </c>
      <c r="F12274" s="7">
        <f>D12274*E12274</f>
        <v>400</v>
      </c>
      <c r="G12274" s="9">
        <v>0.1</v>
      </c>
      <c r="H12274" s="7">
        <f>F12274*(100%-G12274)</f>
        <v>360</v>
      </c>
    </row>
    <row r="12275" spans="1:8" x14ac:dyDescent="0.25">
      <c r="A12275" s="5" t="s">
        <v>19</v>
      </c>
      <c r="B12275" s="6">
        <v>42793</v>
      </c>
      <c r="C12275" s="5" t="s">
        <v>8</v>
      </c>
      <c r="D12275" s="7">
        <f>VLOOKUP(C12275,$J$2:$K$11,2,0)</f>
        <v>89.9</v>
      </c>
      <c r="E12275" s="8">
        <v>3</v>
      </c>
      <c r="F12275" s="7">
        <f>D12275*E12275</f>
        <v>269.70000000000005</v>
      </c>
      <c r="G12275" s="9">
        <v>0.05</v>
      </c>
      <c r="H12275" s="7">
        <f>F12275*(100%-G12275)</f>
        <v>256.21500000000003</v>
      </c>
    </row>
    <row r="12276" spans="1:8" x14ac:dyDescent="0.25">
      <c r="A12276" s="5" t="s">
        <v>18</v>
      </c>
      <c r="B12276" s="6">
        <v>42793</v>
      </c>
      <c r="C12276" s="5" t="s">
        <v>7</v>
      </c>
      <c r="D12276" s="7">
        <f>VLOOKUP(C12276,$J$2:$K$11,2,0)</f>
        <v>100</v>
      </c>
      <c r="E12276" s="8">
        <v>1</v>
      </c>
      <c r="F12276" s="7">
        <f>D12276*E12276</f>
        <v>100</v>
      </c>
      <c r="G12276" s="9">
        <v>0.1</v>
      </c>
      <c r="H12276" s="7">
        <f>F12276*(100%-G12276)</f>
        <v>90</v>
      </c>
    </row>
    <row r="12277" spans="1:8" x14ac:dyDescent="0.25">
      <c r="A12277" s="5" t="s">
        <v>17</v>
      </c>
      <c r="B12277" s="6">
        <v>42793</v>
      </c>
      <c r="C12277" s="5" t="s">
        <v>5</v>
      </c>
      <c r="D12277" s="7">
        <f>VLOOKUP(C12277,$J$2:$K$11,2,0)</f>
        <v>450</v>
      </c>
      <c r="E12277" s="8">
        <v>7</v>
      </c>
      <c r="F12277" s="7">
        <f>D12277*E12277</f>
        <v>3150</v>
      </c>
      <c r="G12277" s="9">
        <v>0.1</v>
      </c>
      <c r="H12277" s="7">
        <f>F12277*(100%-G12277)</f>
        <v>2835</v>
      </c>
    </row>
    <row r="12278" spans="1:8" x14ac:dyDescent="0.25">
      <c r="A12278" s="5" t="s">
        <v>16</v>
      </c>
      <c r="B12278" s="6">
        <v>42793</v>
      </c>
      <c r="C12278" s="5" t="s">
        <v>9</v>
      </c>
      <c r="D12278" s="7">
        <f>VLOOKUP(C12278,$J$2:$K$11,2,0)</f>
        <v>45</v>
      </c>
      <c r="E12278" s="8">
        <v>7</v>
      </c>
      <c r="F12278" s="7">
        <f>D12278*E12278</f>
        <v>315</v>
      </c>
      <c r="G12278" s="9">
        <v>0.1</v>
      </c>
      <c r="H12278" s="7">
        <f>F12278*(100%-G12278)</f>
        <v>283.5</v>
      </c>
    </row>
    <row r="12279" spans="1:8" x14ac:dyDescent="0.25">
      <c r="A12279" s="5" t="s">
        <v>16</v>
      </c>
      <c r="B12279" s="6">
        <v>42793</v>
      </c>
      <c r="C12279" s="5" t="s">
        <v>6</v>
      </c>
      <c r="D12279" s="7">
        <f>VLOOKUP(C12279,$J$2:$K$11,2,0)</f>
        <v>365</v>
      </c>
      <c r="E12279" s="8">
        <v>8</v>
      </c>
      <c r="F12279" s="7">
        <f>D12279*E12279</f>
        <v>2920</v>
      </c>
      <c r="G12279" s="9">
        <v>0.1</v>
      </c>
      <c r="H12279" s="7">
        <f>F12279*(100%-G12279)</f>
        <v>2628</v>
      </c>
    </row>
    <row r="12280" spans="1:8" x14ac:dyDescent="0.25">
      <c r="A12280" s="5" t="s">
        <v>18</v>
      </c>
      <c r="B12280" s="6">
        <v>42793</v>
      </c>
      <c r="C12280" s="5" t="s">
        <v>6</v>
      </c>
      <c r="D12280" s="7">
        <f>VLOOKUP(C12280,$J$2:$K$11,2,0)</f>
        <v>365</v>
      </c>
      <c r="E12280" s="8">
        <v>3</v>
      </c>
      <c r="F12280" s="7">
        <f>D12280*E12280</f>
        <v>1095</v>
      </c>
      <c r="G12280" s="9">
        <v>0</v>
      </c>
      <c r="H12280" s="7">
        <f>F12280*(100%-G12280)</f>
        <v>1095</v>
      </c>
    </row>
    <row r="12281" spans="1:8" x14ac:dyDescent="0.25">
      <c r="A12281" s="5" t="s">
        <v>19</v>
      </c>
      <c r="B12281" s="6">
        <v>42793</v>
      </c>
      <c r="C12281" s="5" t="s">
        <v>9</v>
      </c>
      <c r="D12281" s="7">
        <f>VLOOKUP(C12281,$J$2:$K$11,2,0)</f>
        <v>45</v>
      </c>
      <c r="E12281" s="8">
        <v>3</v>
      </c>
      <c r="F12281" s="7">
        <f>D12281*E12281</f>
        <v>135</v>
      </c>
      <c r="G12281" s="9">
        <v>0.2</v>
      </c>
      <c r="H12281" s="7">
        <f>F12281*(100%-G12281)</f>
        <v>108</v>
      </c>
    </row>
    <row r="12282" spans="1:8" x14ac:dyDescent="0.25">
      <c r="A12282" s="5" t="s">
        <v>18</v>
      </c>
      <c r="B12282" s="6">
        <v>42793</v>
      </c>
      <c r="C12282" s="5" t="s">
        <v>7</v>
      </c>
      <c r="D12282" s="7">
        <f>VLOOKUP(C12282,$J$2:$K$11,2,0)</f>
        <v>100</v>
      </c>
      <c r="E12282" s="8">
        <v>3</v>
      </c>
      <c r="F12282" s="7">
        <f>D12282*E12282</f>
        <v>300</v>
      </c>
      <c r="G12282" s="9">
        <v>0</v>
      </c>
      <c r="H12282" s="7">
        <f>F12282*(100%-G12282)</f>
        <v>300</v>
      </c>
    </row>
    <row r="12283" spans="1:8" x14ac:dyDescent="0.25">
      <c r="A12283" s="5" t="s">
        <v>16</v>
      </c>
      <c r="B12283" s="6">
        <v>42793</v>
      </c>
      <c r="C12283" s="5" t="s">
        <v>13</v>
      </c>
      <c r="D12283" s="7">
        <f>VLOOKUP(C12283,$J$2:$K$11,2,0)</f>
        <v>36</v>
      </c>
      <c r="E12283" s="8">
        <v>8</v>
      </c>
      <c r="F12283" s="7">
        <f>D12283*E12283</f>
        <v>288</v>
      </c>
      <c r="G12283" s="9">
        <v>0.2</v>
      </c>
      <c r="H12283" s="7">
        <f>F12283*(100%-G12283)</f>
        <v>230.4</v>
      </c>
    </row>
    <row r="12284" spans="1:8" x14ac:dyDescent="0.25">
      <c r="A12284" s="5" t="s">
        <v>15</v>
      </c>
      <c r="B12284" s="6">
        <v>42793</v>
      </c>
      <c r="C12284" s="5" t="s">
        <v>6</v>
      </c>
      <c r="D12284" s="7">
        <f>VLOOKUP(C12284,$J$2:$K$11,2,0)</f>
        <v>365</v>
      </c>
      <c r="E12284" s="8">
        <v>7</v>
      </c>
      <c r="F12284" s="7">
        <f>D12284*E12284</f>
        <v>2555</v>
      </c>
      <c r="G12284" s="9">
        <v>0</v>
      </c>
      <c r="H12284" s="7">
        <f>F12284*(100%-G12284)</f>
        <v>2555</v>
      </c>
    </row>
    <row r="12285" spans="1:8" x14ac:dyDescent="0.25">
      <c r="A12285" s="5" t="s">
        <v>17</v>
      </c>
      <c r="B12285" s="6">
        <v>42793</v>
      </c>
      <c r="C12285" s="5" t="s">
        <v>12</v>
      </c>
      <c r="D12285" s="7">
        <f>VLOOKUP(C12285,$J$2:$K$11,2,0)</f>
        <v>24</v>
      </c>
      <c r="E12285" s="8">
        <v>6</v>
      </c>
      <c r="F12285" s="7">
        <f>D12285*E12285</f>
        <v>144</v>
      </c>
      <c r="G12285" s="9">
        <v>0.1</v>
      </c>
      <c r="H12285" s="7">
        <f>F12285*(100%-G12285)</f>
        <v>129.6</v>
      </c>
    </row>
    <row r="12286" spans="1:8" x14ac:dyDescent="0.25">
      <c r="A12286" s="5" t="s">
        <v>15</v>
      </c>
      <c r="B12286" s="6">
        <v>42794</v>
      </c>
      <c r="C12286" s="5" t="s">
        <v>8</v>
      </c>
      <c r="D12286" s="7">
        <f>VLOOKUP(C12286,$J$2:$K$11,2,0)</f>
        <v>89.9</v>
      </c>
      <c r="E12286" s="8">
        <v>3</v>
      </c>
      <c r="F12286" s="7">
        <f>D12286*E12286</f>
        <v>269.70000000000005</v>
      </c>
      <c r="G12286" s="9">
        <v>0.2</v>
      </c>
      <c r="H12286" s="7">
        <f>F12286*(100%-G12286)</f>
        <v>215.76000000000005</v>
      </c>
    </row>
    <row r="12287" spans="1:8" x14ac:dyDescent="0.25">
      <c r="A12287" s="5" t="s">
        <v>18</v>
      </c>
      <c r="B12287" s="6">
        <v>42794</v>
      </c>
      <c r="C12287" s="5" t="s">
        <v>6</v>
      </c>
      <c r="D12287" s="7">
        <f>VLOOKUP(C12287,$J$2:$K$11,2,0)</f>
        <v>365</v>
      </c>
      <c r="E12287" s="8">
        <v>5</v>
      </c>
      <c r="F12287" s="7">
        <f>D12287*E12287</f>
        <v>1825</v>
      </c>
      <c r="G12287" s="9">
        <v>0.2</v>
      </c>
      <c r="H12287" s="7">
        <f>F12287*(100%-G12287)</f>
        <v>1460</v>
      </c>
    </row>
    <row r="12288" spans="1:8" x14ac:dyDescent="0.25">
      <c r="A12288" s="5" t="s">
        <v>15</v>
      </c>
      <c r="B12288" s="6">
        <v>42794</v>
      </c>
      <c r="C12288" s="5" t="s">
        <v>12</v>
      </c>
      <c r="D12288" s="7">
        <f>VLOOKUP(C12288,$J$2:$K$11,2,0)</f>
        <v>24</v>
      </c>
      <c r="E12288" s="8">
        <v>4</v>
      </c>
      <c r="F12288" s="7">
        <f>D12288*E12288</f>
        <v>96</v>
      </c>
      <c r="G12288" s="9">
        <v>0.05</v>
      </c>
      <c r="H12288" s="7">
        <f>F12288*(100%-G12288)</f>
        <v>91.199999999999989</v>
      </c>
    </row>
    <row r="12289" spans="1:8" x14ac:dyDescent="0.25">
      <c r="A12289" s="5" t="s">
        <v>19</v>
      </c>
      <c r="B12289" s="6">
        <v>42794</v>
      </c>
      <c r="C12289" s="5" t="s">
        <v>6</v>
      </c>
      <c r="D12289" s="7">
        <f>VLOOKUP(C12289,$J$2:$K$11,2,0)</f>
        <v>365</v>
      </c>
      <c r="E12289" s="8">
        <v>6</v>
      </c>
      <c r="F12289" s="7">
        <f>D12289*E12289</f>
        <v>2190</v>
      </c>
      <c r="G12289" s="9">
        <v>0.1</v>
      </c>
      <c r="H12289" s="7">
        <f>F12289*(100%-G12289)</f>
        <v>1971</v>
      </c>
    </row>
    <row r="12290" spans="1:8" x14ac:dyDescent="0.25">
      <c r="A12290" s="5" t="s">
        <v>16</v>
      </c>
      <c r="B12290" s="6">
        <v>42794</v>
      </c>
      <c r="C12290" s="5" t="s">
        <v>7</v>
      </c>
      <c r="D12290" s="7">
        <f>VLOOKUP(C12290,$J$2:$K$11,2,0)</f>
        <v>100</v>
      </c>
      <c r="E12290" s="8">
        <v>6</v>
      </c>
      <c r="F12290" s="7">
        <f>D12290*E12290</f>
        <v>600</v>
      </c>
      <c r="G12290" s="9">
        <v>0.05</v>
      </c>
      <c r="H12290" s="7">
        <f>F12290*(100%-G12290)</f>
        <v>570</v>
      </c>
    </row>
    <row r="12291" spans="1:8" x14ac:dyDescent="0.25">
      <c r="A12291" s="5" t="s">
        <v>15</v>
      </c>
      <c r="B12291" s="6">
        <v>42794</v>
      </c>
      <c r="C12291" s="5" t="s">
        <v>5</v>
      </c>
      <c r="D12291" s="7">
        <f>VLOOKUP(C12291,$J$2:$K$11,2,0)</f>
        <v>450</v>
      </c>
      <c r="E12291" s="8">
        <v>9</v>
      </c>
      <c r="F12291" s="7">
        <f>D12291*E12291</f>
        <v>4050</v>
      </c>
      <c r="G12291" s="9">
        <v>0.1</v>
      </c>
      <c r="H12291" s="7">
        <f>F12291*(100%-G12291)</f>
        <v>3645</v>
      </c>
    </row>
    <row r="12292" spans="1:8" x14ac:dyDescent="0.25">
      <c r="A12292" s="5" t="s">
        <v>16</v>
      </c>
      <c r="B12292" s="6">
        <v>42794</v>
      </c>
      <c r="C12292" s="5" t="s">
        <v>6</v>
      </c>
      <c r="D12292" s="7">
        <f>VLOOKUP(C12292,$J$2:$K$11,2,0)</f>
        <v>365</v>
      </c>
      <c r="E12292" s="8">
        <v>4</v>
      </c>
      <c r="F12292" s="7">
        <f>D12292*E12292</f>
        <v>1460</v>
      </c>
      <c r="G12292" s="9">
        <v>0.1</v>
      </c>
      <c r="H12292" s="7">
        <f>F12292*(100%-G12292)</f>
        <v>1314</v>
      </c>
    </row>
    <row r="12293" spans="1:8" x14ac:dyDescent="0.25">
      <c r="A12293" s="5" t="s">
        <v>15</v>
      </c>
      <c r="B12293" s="6">
        <v>42794</v>
      </c>
      <c r="C12293" s="5" t="s">
        <v>14</v>
      </c>
      <c r="D12293" s="7">
        <f>VLOOKUP(C12293,$J$2:$K$11,2,0)</f>
        <v>150</v>
      </c>
      <c r="E12293" s="8">
        <v>4</v>
      </c>
      <c r="F12293" s="7">
        <f>D12293*E12293</f>
        <v>600</v>
      </c>
      <c r="G12293" s="9">
        <v>0.05</v>
      </c>
      <c r="H12293" s="7">
        <f>F12293*(100%-G12293)</f>
        <v>570</v>
      </c>
    </row>
    <row r="12294" spans="1:8" x14ac:dyDescent="0.25">
      <c r="A12294" s="5" t="s">
        <v>16</v>
      </c>
      <c r="B12294" s="6">
        <v>42794</v>
      </c>
      <c r="C12294" s="5" t="s">
        <v>11</v>
      </c>
      <c r="D12294" s="7">
        <f>VLOOKUP(C12294,$J$2:$K$11,2,0)</f>
        <v>79</v>
      </c>
      <c r="E12294" s="8">
        <v>6</v>
      </c>
      <c r="F12294" s="7">
        <f>D12294*E12294</f>
        <v>474</v>
      </c>
      <c r="G12294" s="9">
        <v>0.05</v>
      </c>
      <c r="H12294" s="7">
        <f>F12294*(100%-G12294)</f>
        <v>450.29999999999995</v>
      </c>
    </row>
    <row r="12295" spans="1:8" x14ac:dyDescent="0.25">
      <c r="A12295" s="5" t="s">
        <v>16</v>
      </c>
      <c r="B12295" s="6">
        <v>42794</v>
      </c>
      <c r="C12295" s="5" t="s">
        <v>13</v>
      </c>
      <c r="D12295" s="7">
        <f>VLOOKUP(C12295,$J$2:$K$11,2,0)</f>
        <v>36</v>
      </c>
      <c r="E12295" s="8">
        <v>5</v>
      </c>
      <c r="F12295" s="7">
        <f>D12295*E12295</f>
        <v>180</v>
      </c>
      <c r="G12295" s="9">
        <v>0.1</v>
      </c>
      <c r="H12295" s="7">
        <f>F12295*(100%-G12295)</f>
        <v>162</v>
      </c>
    </row>
    <row r="12296" spans="1:8" x14ac:dyDescent="0.25">
      <c r="A12296" s="5" t="s">
        <v>18</v>
      </c>
      <c r="B12296" s="6">
        <v>42794</v>
      </c>
      <c r="C12296" s="5" t="s">
        <v>5</v>
      </c>
      <c r="D12296" s="7">
        <f>VLOOKUP(C12296,$J$2:$K$11,2,0)</f>
        <v>450</v>
      </c>
      <c r="E12296" s="8">
        <v>7</v>
      </c>
      <c r="F12296" s="7">
        <f>D12296*E12296</f>
        <v>3150</v>
      </c>
      <c r="G12296" s="9">
        <v>0.2</v>
      </c>
      <c r="H12296" s="7">
        <f>F12296*(100%-G12296)</f>
        <v>2520</v>
      </c>
    </row>
    <row r="12297" spans="1:8" x14ac:dyDescent="0.25">
      <c r="A12297" s="5" t="s">
        <v>19</v>
      </c>
      <c r="B12297" s="6">
        <v>42794</v>
      </c>
      <c r="C12297" s="5" t="s">
        <v>7</v>
      </c>
      <c r="D12297" s="7">
        <f>VLOOKUP(C12297,$J$2:$K$11,2,0)</f>
        <v>100</v>
      </c>
      <c r="E12297" s="8">
        <v>8</v>
      </c>
      <c r="F12297" s="7">
        <f>D12297*E12297</f>
        <v>800</v>
      </c>
      <c r="G12297" s="9">
        <v>0</v>
      </c>
      <c r="H12297" s="7">
        <f>F12297*(100%-G12297)</f>
        <v>800</v>
      </c>
    </row>
    <row r="12298" spans="1:8" x14ac:dyDescent="0.25">
      <c r="A12298" s="5" t="s">
        <v>15</v>
      </c>
      <c r="B12298" s="6">
        <v>42794</v>
      </c>
      <c r="C12298" s="5" t="s">
        <v>11</v>
      </c>
      <c r="D12298" s="7">
        <f>VLOOKUP(C12298,$J$2:$K$11,2,0)</f>
        <v>79</v>
      </c>
      <c r="E12298" s="8">
        <v>3</v>
      </c>
      <c r="F12298" s="7">
        <f>D12298*E12298</f>
        <v>237</v>
      </c>
      <c r="G12298" s="9">
        <v>0</v>
      </c>
      <c r="H12298" s="7">
        <f>F12298*(100%-G12298)</f>
        <v>237</v>
      </c>
    </row>
    <row r="12299" spans="1:8" x14ac:dyDescent="0.25">
      <c r="A12299" s="5" t="s">
        <v>17</v>
      </c>
      <c r="B12299" s="6">
        <v>42794</v>
      </c>
      <c r="C12299" s="5" t="s">
        <v>8</v>
      </c>
      <c r="D12299" s="7">
        <f>VLOOKUP(C12299,$J$2:$K$11,2,0)</f>
        <v>89.9</v>
      </c>
      <c r="E12299" s="8">
        <v>5</v>
      </c>
      <c r="F12299" s="7">
        <f>D12299*E12299</f>
        <v>449.5</v>
      </c>
      <c r="G12299" s="9">
        <v>0</v>
      </c>
      <c r="H12299" s="7">
        <f>F12299*(100%-G12299)</f>
        <v>449.5</v>
      </c>
    </row>
    <row r="12300" spans="1:8" x14ac:dyDescent="0.25">
      <c r="A12300" s="5" t="s">
        <v>17</v>
      </c>
      <c r="B12300" s="6">
        <v>42794</v>
      </c>
      <c r="C12300" s="5" t="s">
        <v>5</v>
      </c>
      <c r="D12300" s="7">
        <f>VLOOKUP(C12300,$J$2:$K$11,2,0)</f>
        <v>450</v>
      </c>
      <c r="E12300" s="8">
        <v>4</v>
      </c>
      <c r="F12300" s="7">
        <f>D12300*E12300</f>
        <v>1800</v>
      </c>
      <c r="G12300" s="9">
        <v>0.05</v>
      </c>
      <c r="H12300" s="7">
        <f>F12300*(100%-G12300)</f>
        <v>1710</v>
      </c>
    </row>
    <row r="12301" spans="1:8" x14ac:dyDescent="0.25">
      <c r="A12301" s="5" t="s">
        <v>15</v>
      </c>
      <c r="B12301" s="6">
        <v>42794</v>
      </c>
      <c r="C12301" s="5" t="s">
        <v>8</v>
      </c>
      <c r="D12301" s="7">
        <f>VLOOKUP(C12301,$J$2:$K$11,2,0)</f>
        <v>89.9</v>
      </c>
      <c r="E12301" s="8">
        <v>9</v>
      </c>
      <c r="F12301" s="7">
        <f>D12301*E12301</f>
        <v>809.1</v>
      </c>
      <c r="G12301" s="9">
        <v>0.2</v>
      </c>
      <c r="H12301" s="7">
        <f>F12301*(100%-G12301)</f>
        <v>647.28000000000009</v>
      </c>
    </row>
    <row r="12302" spans="1:8" x14ac:dyDescent="0.25">
      <c r="A12302" s="5" t="s">
        <v>19</v>
      </c>
      <c r="B12302" s="6">
        <v>42795</v>
      </c>
      <c r="C12302" s="5" t="s">
        <v>10</v>
      </c>
      <c r="D12302" s="7">
        <f>VLOOKUP(C12302,$J$2:$K$11,2,0)</f>
        <v>50</v>
      </c>
      <c r="E12302" s="8">
        <v>8</v>
      </c>
      <c r="F12302" s="7">
        <f>D12302*E12302</f>
        <v>400</v>
      </c>
      <c r="G12302" s="9">
        <v>0.2</v>
      </c>
      <c r="H12302" s="7">
        <f>F12302*(100%-G12302)</f>
        <v>320</v>
      </c>
    </row>
    <row r="12303" spans="1:8" x14ac:dyDescent="0.25">
      <c r="A12303" s="5" t="s">
        <v>18</v>
      </c>
      <c r="B12303" s="6">
        <v>42795</v>
      </c>
      <c r="C12303" s="5" t="s">
        <v>9</v>
      </c>
      <c r="D12303" s="7">
        <f>VLOOKUP(C12303,$J$2:$K$11,2,0)</f>
        <v>45</v>
      </c>
      <c r="E12303" s="8">
        <v>8</v>
      </c>
      <c r="F12303" s="7">
        <f>D12303*E12303</f>
        <v>360</v>
      </c>
      <c r="G12303" s="9">
        <v>0.05</v>
      </c>
      <c r="H12303" s="7">
        <f>F12303*(100%-G12303)</f>
        <v>342</v>
      </c>
    </row>
    <row r="12304" spans="1:8" x14ac:dyDescent="0.25">
      <c r="A12304" s="5" t="s">
        <v>17</v>
      </c>
      <c r="B12304" s="6">
        <v>42795</v>
      </c>
      <c r="C12304" s="5" t="s">
        <v>6</v>
      </c>
      <c r="D12304" s="7">
        <f>VLOOKUP(C12304,$J$2:$K$11,2,0)</f>
        <v>365</v>
      </c>
      <c r="E12304" s="8">
        <v>4</v>
      </c>
      <c r="F12304" s="7">
        <f>D12304*E12304</f>
        <v>1460</v>
      </c>
      <c r="G12304" s="9">
        <v>0</v>
      </c>
      <c r="H12304" s="7">
        <f>F12304*(100%-G12304)</f>
        <v>1460</v>
      </c>
    </row>
    <row r="12305" spans="1:8" x14ac:dyDescent="0.25">
      <c r="A12305" s="5" t="s">
        <v>19</v>
      </c>
      <c r="B12305" s="6">
        <v>42795</v>
      </c>
      <c r="C12305" s="5" t="s">
        <v>11</v>
      </c>
      <c r="D12305" s="7">
        <f>VLOOKUP(C12305,$J$2:$K$11,2,0)</f>
        <v>79</v>
      </c>
      <c r="E12305" s="8">
        <v>8</v>
      </c>
      <c r="F12305" s="7">
        <f>D12305*E12305</f>
        <v>632</v>
      </c>
      <c r="G12305" s="9">
        <v>0.1</v>
      </c>
      <c r="H12305" s="7">
        <f>F12305*(100%-G12305)</f>
        <v>568.80000000000007</v>
      </c>
    </row>
    <row r="12306" spans="1:8" x14ac:dyDescent="0.25">
      <c r="A12306" s="5" t="s">
        <v>19</v>
      </c>
      <c r="B12306" s="6">
        <v>42795</v>
      </c>
      <c r="C12306" s="5" t="s">
        <v>12</v>
      </c>
      <c r="D12306" s="7">
        <f>VLOOKUP(C12306,$J$2:$K$11,2,0)</f>
        <v>24</v>
      </c>
      <c r="E12306" s="8">
        <v>4</v>
      </c>
      <c r="F12306" s="7">
        <f>D12306*E12306</f>
        <v>96</v>
      </c>
      <c r="G12306" s="9">
        <v>0</v>
      </c>
      <c r="H12306" s="7">
        <f>F12306*(100%-G12306)</f>
        <v>96</v>
      </c>
    </row>
    <row r="12307" spans="1:8" x14ac:dyDescent="0.25">
      <c r="A12307" s="5" t="s">
        <v>16</v>
      </c>
      <c r="B12307" s="6">
        <v>42795</v>
      </c>
      <c r="C12307" s="5" t="s">
        <v>14</v>
      </c>
      <c r="D12307" s="7">
        <f>VLOOKUP(C12307,$J$2:$K$11,2,0)</f>
        <v>150</v>
      </c>
      <c r="E12307" s="8">
        <v>3</v>
      </c>
      <c r="F12307" s="7">
        <f>D12307*E12307</f>
        <v>450</v>
      </c>
      <c r="G12307" s="9">
        <v>0.05</v>
      </c>
      <c r="H12307" s="7">
        <f>F12307*(100%-G12307)</f>
        <v>427.5</v>
      </c>
    </row>
    <row r="12308" spans="1:8" x14ac:dyDescent="0.25">
      <c r="A12308" s="5" t="s">
        <v>15</v>
      </c>
      <c r="B12308" s="6">
        <v>42795</v>
      </c>
      <c r="C12308" s="5" t="s">
        <v>10</v>
      </c>
      <c r="D12308" s="7">
        <f>VLOOKUP(C12308,$J$2:$K$11,2,0)</f>
        <v>50</v>
      </c>
      <c r="E12308" s="8">
        <v>9</v>
      </c>
      <c r="F12308" s="7">
        <f>D12308*E12308</f>
        <v>450</v>
      </c>
      <c r="G12308" s="9">
        <v>0.05</v>
      </c>
      <c r="H12308" s="7">
        <f>F12308*(100%-G12308)</f>
        <v>427.5</v>
      </c>
    </row>
    <row r="12309" spans="1:8" x14ac:dyDescent="0.25">
      <c r="A12309" s="5" t="s">
        <v>17</v>
      </c>
      <c r="B12309" s="6">
        <v>42795</v>
      </c>
      <c r="C12309" s="5" t="s">
        <v>12</v>
      </c>
      <c r="D12309" s="7">
        <f>VLOOKUP(C12309,$J$2:$K$11,2,0)</f>
        <v>24</v>
      </c>
      <c r="E12309" s="8">
        <v>2</v>
      </c>
      <c r="F12309" s="7">
        <f>D12309*E12309</f>
        <v>48</v>
      </c>
      <c r="G12309" s="9">
        <v>0.2</v>
      </c>
      <c r="H12309" s="7">
        <f>F12309*(100%-G12309)</f>
        <v>38.400000000000006</v>
      </c>
    </row>
    <row r="12310" spans="1:8" x14ac:dyDescent="0.25">
      <c r="A12310" s="5" t="s">
        <v>16</v>
      </c>
      <c r="B12310" s="6">
        <v>42795</v>
      </c>
      <c r="C12310" s="5" t="s">
        <v>5</v>
      </c>
      <c r="D12310" s="7">
        <f>VLOOKUP(C12310,$J$2:$K$11,2,0)</f>
        <v>450</v>
      </c>
      <c r="E12310" s="8">
        <v>5</v>
      </c>
      <c r="F12310" s="7">
        <f>D12310*E12310</f>
        <v>2250</v>
      </c>
      <c r="G12310" s="9">
        <v>0.05</v>
      </c>
      <c r="H12310" s="7">
        <f>F12310*(100%-G12310)</f>
        <v>2137.5</v>
      </c>
    </row>
    <row r="12311" spans="1:8" x14ac:dyDescent="0.25">
      <c r="A12311" s="5" t="s">
        <v>18</v>
      </c>
      <c r="B12311" s="6">
        <v>42795</v>
      </c>
      <c r="C12311" s="5" t="s">
        <v>8</v>
      </c>
      <c r="D12311" s="7">
        <f>VLOOKUP(C12311,$J$2:$K$11,2,0)</f>
        <v>89.9</v>
      </c>
      <c r="E12311" s="8">
        <v>9</v>
      </c>
      <c r="F12311" s="7">
        <f>D12311*E12311</f>
        <v>809.1</v>
      </c>
      <c r="G12311" s="9">
        <v>0.1</v>
      </c>
      <c r="H12311" s="7">
        <f>F12311*(100%-G12311)</f>
        <v>728.19</v>
      </c>
    </row>
    <row r="12312" spans="1:8" x14ac:dyDescent="0.25">
      <c r="A12312" s="5" t="s">
        <v>17</v>
      </c>
      <c r="B12312" s="6">
        <v>42796</v>
      </c>
      <c r="C12312" s="5" t="s">
        <v>9</v>
      </c>
      <c r="D12312" s="7">
        <f>VLOOKUP(C12312,$J$2:$K$11,2,0)</f>
        <v>45</v>
      </c>
      <c r="E12312" s="8">
        <v>8</v>
      </c>
      <c r="F12312" s="7">
        <f>D12312*E12312</f>
        <v>360</v>
      </c>
      <c r="G12312" s="9">
        <v>0.1</v>
      </c>
      <c r="H12312" s="7">
        <f>F12312*(100%-G12312)</f>
        <v>324</v>
      </c>
    </row>
    <row r="12313" spans="1:8" x14ac:dyDescent="0.25">
      <c r="A12313" s="5" t="s">
        <v>15</v>
      </c>
      <c r="B12313" s="6">
        <v>42796</v>
      </c>
      <c r="C12313" s="5" t="s">
        <v>6</v>
      </c>
      <c r="D12313" s="7">
        <f>VLOOKUP(C12313,$J$2:$K$11,2,0)</f>
        <v>365</v>
      </c>
      <c r="E12313" s="8">
        <v>4</v>
      </c>
      <c r="F12313" s="7">
        <f>D12313*E12313</f>
        <v>1460</v>
      </c>
      <c r="G12313" s="9">
        <v>0</v>
      </c>
      <c r="H12313" s="7">
        <f>F12313*(100%-G12313)</f>
        <v>1460</v>
      </c>
    </row>
    <row r="12314" spans="1:8" x14ac:dyDescent="0.25">
      <c r="A12314" s="5" t="s">
        <v>19</v>
      </c>
      <c r="B12314" s="6">
        <v>42796</v>
      </c>
      <c r="C12314" s="5" t="s">
        <v>7</v>
      </c>
      <c r="D12314" s="7">
        <f>VLOOKUP(C12314,$J$2:$K$11,2,0)</f>
        <v>100</v>
      </c>
      <c r="E12314" s="8">
        <v>1</v>
      </c>
      <c r="F12314" s="7">
        <f>D12314*E12314</f>
        <v>100</v>
      </c>
      <c r="G12314" s="9">
        <v>0.05</v>
      </c>
      <c r="H12314" s="7">
        <f>F12314*(100%-G12314)</f>
        <v>95</v>
      </c>
    </row>
    <row r="12315" spans="1:8" x14ac:dyDescent="0.25">
      <c r="A12315" s="5" t="s">
        <v>19</v>
      </c>
      <c r="B12315" s="6">
        <v>42796</v>
      </c>
      <c r="C12315" s="5" t="s">
        <v>8</v>
      </c>
      <c r="D12315" s="7">
        <f>VLOOKUP(C12315,$J$2:$K$11,2,0)</f>
        <v>89.9</v>
      </c>
      <c r="E12315" s="8">
        <v>8</v>
      </c>
      <c r="F12315" s="7">
        <f>D12315*E12315</f>
        <v>719.2</v>
      </c>
      <c r="G12315" s="9">
        <v>0.2</v>
      </c>
      <c r="H12315" s="7">
        <f>F12315*(100%-G12315)</f>
        <v>575.36</v>
      </c>
    </row>
    <row r="12316" spans="1:8" x14ac:dyDescent="0.25">
      <c r="A12316" s="5" t="s">
        <v>16</v>
      </c>
      <c r="B12316" s="6">
        <v>42796</v>
      </c>
      <c r="C12316" s="5" t="s">
        <v>5</v>
      </c>
      <c r="D12316" s="7">
        <f>VLOOKUP(C12316,$J$2:$K$11,2,0)</f>
        <v>450</v>
      </c>
      <c r="E12316" s="8">
        <v>8</v>
      </c>
      <c r="F12316" s="7">
        <f>D12316*E12316</f>
        <v>3600</v>
      </c>
      <c r="G12316" s="9">
        <v>0</v>
      </c>
      <c r="H12316" s="7">
        <f>F12316*(100%-G12316)</f>
        <v>3600</v>
      </c>
    </row>
    <row r="12317" spans="1:8" x14ac:dyDescent="0.25">
      <c r="A12317" s="5" t="s">
        <v>18</v>
      </c>
      <c r="B12317" s="6">
        <v>42796</v>
      </c>
      <c r="C12317" s="5" t="s">
        <v>12</v>
      </c>
      <c r="D12317" s="7">
        <f>VLOOKUP(C12317,$J$2:$K$11,2,0)</f>
        <v>24</v>
      </c>
      <c r="E12317" s="8">
        <v>4</v>
      </c>
      <c r="F12317" s="7">
        <f>D12317*E12317</f>
        <v>96</v>
      </c>
      <c r="G12317" s="9">
        <v>0.2</v>
      </c>
      <c r="H12317" s="7">
        <f>F12317*(100%-G12317)</f>
        <v>76.800000000000011</v>
      </c>
    </row>
    <row r="12318" spans="1:8" x14ac:dyDescent="0.25">
      <c r="A12318" s="5" t="s">
        <v>16</v>
      </c>
      <c r="B12318" s="6">
        <v>42796</v>
      </c>
      <c r="C12318" s="5" t="s">
        <v>10</v>
      </c>
      <c r="D12318" s="7">
        <f>VLOOKUP(C12318,$J$2:$K$11,2,0)</f>
        <v>50</v>
      </c>
      <c r="E12318" s="8">
        <v>1</v>
      </c>
      <c r="F12318" s="7">
        <f>D12318*E12318</f>
        <v>50</v>
      </c>
      <c r="G12318" s="9">
        <v>0</v>
      </c>
      <c r="H12318" s="7">
        <f>F12318*(100%-G12318)</f>
        <v>50</v>
      </c>
    </row>
    <row r="12319" spans="1:8" x14ac:dyDescent="0.25">
      <c r="A12319" s="5" t="s">
        <v>19</v>
      </c>
      <c r="B12319" s="6">
        <v>42796</v>
      </c>
      <c r="C12319" s="5" t="s">
        <v>9</v>
      </c>
      <c r="D12319" s="7">
        <f>VLOOKUP(C12319,$J$2:$K$11,2,0)</f>
        <v>45</v>
      </c>
      <c r="E12319" s="8">
        <v>5</v>
      </c>
      <c r="F12319" s="7">
        <f>D12319*E12319</f>
        <v>225</v>
      </c>
      <c r="G12319" s="9">
        <v>0</v>
      </c>
      <c r="H12319" s="7">
        <f>F12319*(100%-G12319)</f>
        <v>225</v>
      </c>
    </row>
    <row r="12320" spans="1:8" x14ac:dyDescent="0.25">
      <c r="A12320" s="5" t="s">
        <v>18</v>
      </c>
      <c r="B12320" s="6">
        <v>42796</v>
      </c>
      <c r="C12320" s="5" t="s">
        <v>6</v>
      </c>
      <c r="D12320" s="7">
        <f>VLOOKUP(C12320,$J$2:$K$11,2,0)</f>
        <v>365</v>
      </c>
      <c r="E12320" s="8">
        <v>9</v>
      </c>
      <c r="F12320" s="7">
        <f>D12320*E12320</f>
        <v>3285</v>
      </c>
      <c r="G12320" s="9">
        <v>0.2</v>
      </c>
      <c r="H12320" s="7">
        <f>F12320*(100%-G12320)</f>
        <v>2628</v>
      </c>
    </row>
    <row r="12321" spans="1:8" x14ac:dyDescent="0.25">
      <c r="A12321" s="5" t="s">
        <v>16</v>
      </c>
      <c r="B12321" s="6">
        <v>42796</v>
      </c>
      <c r="C12321" s="5" t="s">
        <v>6</v>
      </c>
      <c r="D12321" s="7">
        <f>VLOOKUP(C12321,$J$2:$K$11,2,0)</f>
        <v>365</v>
      </c>
      <c r="E12321" s="8">
        <v>3</v>
      </c>
      <c r="F12321" s="7">
        <f>D12321*E12321</f>
        <v>1095</v>
      </c>
      <c r="G12321" s="9">
        <v>0.1</v>
      </c>
      <c r="H12321" s="7">
        <f>F12321*(100%-G12321)</f>
        <v>985.5</v>
      </c>
    </row>
    <row r="12322" spans="1:8" x14ac:dyDescent="0.25">
      <c r="A12322" s="5" t="s">
        <v>18</v>
      </c>
      <c r="B12322" s="6">
        <v>42796</v>
      </c>
      <c r="C12322" s="5" t="s">
        <v>13</v>
      </c>
      <c r="D12322" s="7">
        <f>VLOOKUP(C12322,$J$2:$K$11,2,0)</f>
        <v>36</v>
      </c>
      <c r="E12322" s="8">
        <v>1</v>
      </c>
      <c r="F12322" s="7">
        <f>D12322*E12322</f>
        <v>36</v>
      </c>
      <c r="G12322" s="9">
        <v>0</v>
      </c>
      <c r="H12322" s="7">
        <f>F12322*(100%-G12322)</f>
        <v>36</v>
      </c>
    </row>
    <row r="12323" spans="1:8" x14ac:dyDescent="0.25">
      <c r="A12323" s="5" t="s">
        <v>19</v>
      </c>
      <c r="B12323" s="6">
        <v>42796</v>
      </c>
      <c r="C12323" s="5" t="s">
        <v>13</v>
      </c>
      <c r="D12323" s="7">
        <f>VLOOKUP(C12323,$J$2:$K$11,2,0)</f>
        <v>36</v>
      </c>
      <c r="E12323" s="8">
        <v>4</v>
      </c>
      <c r="F12323" s="7">
        <f>D12323*E12323</f>
        <v>144</v>
      </c>
      <c r="G12323" s="9">
        <v>0</v>
      </c>
      <c r="H12323" s="7">
        <f>F12323*(100%-G12323)</f>
        <v>144</v>
      </c>
    </row>
    <row r="12324" spans="1:8" x14ac:dyDescent="0.25">
      <c r="A12324" s="5" t="s">
        <v>17</v>
      </c>
      <c r="B12324" s="6">
        <v>42796</v>
      </c>
      <c r="C12324" s="5" t="s">
        <v>12</v>
      </c>
      <c r="D12324" s="7">
        <f>VLOOKUP(C12324,$J$2:$K$11,2,0)</f>
        <v>24</v>
      </c>
      <c r="E12324" s="8">
        <v>2</v>
      </c>
      <c r="F12324" s="7">
        <f>D12324*E12324</f>
        <v>48</v>
      </c>
      <c r="G12324" s="9">
        <v>0.1</v>
      </c>
      <c r="H12324" s="7">
        <f>F12324*(100%-G12324)</f>
        <v>43.2</v>
      </c>
    </row>
    <row r="12325" spans="1:8" x14ac:dyDescent="0.25">
      <c r="A12325" s="5" t="s">
        <v>16</v>
      </c>
      <c r="B12325" s="6">
        <v>42796</v>
      </c>
      <c r="C12325" s="5" t="s">
        <v>14</v>
      </c>
      <c r="D12325" s="7">
        <f>VLOOKUP(C12325,$J$2:$K$11,2,0)</f>
        <v>150</v>
      </c>
      <c r="E12325" s="8">
        <v>6</v>
      </c>
      <c r="F12325" s="7">
        <f>D12325*E12325</f>
        <v>900</v>
      </c>
      <c r="G12325" s="9">
        <v>0.1</v>
      </c>
      <c r="H12325" s="7">
        <f>F12325*(100%-G12325)</f>
        <v>810</v>
      </c>
    </row>
    <row r="12326" spans="1:8" x14ac:dyDescent="0.25">
      <c r="A12326" s="5" t="s">
        <v>15</v>
      </c>
      <c r="B12326" s="6">
        <v>42797</v>
      </c>
      <c r="C12326" s="5" t="s">
        <v>5</v>
      </c>
      <c r="D12326" s="7">
        <f>VLOOKUP(C12326,$J$2:$K$11,2,0)</f>
        <v>450</v>
      </c>
      <c r="E12326" s="8">
        <v>1</v>
      </c>
      <c r="F12326" s="7">
        <f>D12326*E12326</f>
        <v>450</v>
      </c>
      <c r="G12326" s="9">
        <v>0.1</v>
      </c>
      <c r="H12326" s="7">
        <f>F12326*(100%-G12326)</f>
        <v>405</v>
      </c>
    </row>
    <row r="12327" spans="1:8" x14ac:dyDescent="0.25">
      <c r="A12327" s="5" t="s">
        <v>15</v>
      </c>
      <c r="B12327" s="6">
        <v>42797</v>
      </c>
      <c r="C12327" s="5" t="s">
        <v>12</v>
      </c>
      <c r="D12327" s="7">
        <f>VLOOKUP(C12327,$J$2:$K$11,2,0)</f>
        <v>24</v>
      </c>
      <c r="E12327" s="8">
        <v>3</v>
      </c>
      <c r="F12327" s="7">
        <f>D12327*E12327</f>
        <v>72</v>
      </c>
      <c r="G12327" s="9">
        <v>0.1</v>
      </c>
      <c r="H12327" s="7">
        <f>F12327*(100%-G12327)</f>
        <v>64.8</v>
      </c>
    </row>
    <row r="12328" spans="1:8" x14ac:dyDescent="0.25">
      <c r="A12328" s="5" t="s">
        <v>18</v>
      </c>
      <c r="B12328" s="6">
        <v>42797</v>
      </c>
      <c r="C12328" s="5" t="s">
        <v>13</v>
      </c>
      <c r="D12328" s="7">
        <f>VLOOKUP(C12328,$J$2:$K$11,2,0)</f>
        <v>36</v>
      </c>
      <c r="E12328" s="8">
        <v>8</v>
      </c>
      <c r="F12328" s="7">
        <f>D12328*E12328</f>
        <v>288</v>
      </c>
      <c r="G12328" s="9">
        <v>0.05</v>
      </c>
      <c r="H12328" s="7">
        <f>F12328*(100%-G12328)</f>
        <v>273.59999999999997</v>
      </c>
    </row>
    <row r="12329" spans="1:8" x14ac:dyDescent="0.25">
      <c r="A12329" s="5" t="s">
        <v>18</v>
      </c>
      <c r="B12329" s="6">
        <v>42797</v>
      </c>
      <c r="C12329" s="5" t="s">
        <v>14</v>
      </c>
      <c r="D12329" s="7">
        <f>VLOOKUP(C12329,$J$2:$K$11,2,0)</f>
        <v>150</v>
      </c>
      <c r="E12329" s="8">
        <v>8</v>
      </c>
      <c r="F12329" s="7">
        <f>D12329*E12329</f>
        <v>1200</v>
      </c>
      <c r="G12329" s="9">
        <v>0.1</v>
      </c>
      <c r="H12329" s="7">
        <f>F12329*(100%-G12329)</f>
        <v>1080</v>
      </c>
    </row>
    <row r="12330" spans="1:8" x14ac:dyDescent="0.25">
      <c r="A12330" s="5" t="s">
        <v>19</v>
      </c>
      <c r="B12330" s="6">
        <v>42797</v>
      </c>
      <c r="C12330" s="5" t="s">
        <v>6</v>
      </c>
      <c r="D12330" s="7">
        <f>VLOOKUP(C12330,$J$2:$K$11,2,0)</f>
        <v>365</v>
      </c>
      <c r="E12330" s="8">
        <v>6</v>
      </c>
      <c r="F12330" s="7">
        <f>D12330*E12330</f>
        <v>2190</v>
      </c>
      <c r="G12330" s="9">
        <v>0.2</v>
      </c>
      <c r="H12330" s="7">
        <f>F12330*(100%-G12330)</f>
        <v>1752</v>
      </c>
    </row>
    <row r="12331" spans="1:8" x14ac:dyDescent="0.25">
      <c r="A12331" s="5" t="s">
        <v>18</v>
      </c>
      <c r="B12331" s="6">
        <v>42797</v>
      </c>
      <c r="C12331" s="5" t="s">
        <v>14</v>
      </c>
      <c r="D12331" s="7">
        <f>VLOOKUP(C12331,$J$2:$K$11,2,0)</f>
        <v>150</v>
      </c>
      <c r="E12331" s="8">
        <v>1</v>
      </c>
      <c r="F12331" s="7">
        <f>D12331*E12331</f>
        <v>150</v>
      </c>
      <c r="G12331" s="9">
        <v>0.05</v>
      </c>
      <c r="H12331" s="7">
        <f>F12331*(100%-G12331)</f>
        <v>142.5</v>
      </c>
    </row>
    <row r="12332" spans="1:8" x14ac:dyDescent="0.25">
      <c r="A12332" s="5" t="s">
        <v>19</v>
      </c>
      <c r="B12332" s="6">
        <v>42797</v>
      </c>
      <c r="C12332" s="5" t="s">
        <v>13</v>
      </c>
      <c r="D12332" s="7">
        <f>VLOOKUP(C12332,$J$2:$K$11,2,0)</f>
        <v>36</v>
      </c>
      <c r="E12332" s="8">
        <v>1</v>
      </c>
      <c r="F12332" s="7">
        <f>D12332*E12332</f>
        <v>36</v>
      </c>
      <c r="G12332" s="9">
        <v>0.2</v>
      </c>
      <c r="H12332" s="7">
        <f>F12332*(100%-G12332)</f>
        <v>28.8</v>
      </c>
    </row>
    <row r="12333" spans="1:8" x14ac:dyDescent="0.25">
      <c r="A12333" s="5" t="s">
        <v>16</v>
      </c>
      <c r="B12333" s="6">
        <v>42797</v>
      </c>
      <c r="C12333" s="5" t="s">
        <v>6</v>
      </c>
      <c r="D12333" s="7">
        <f>VLOOKUP(C12333,$J$2:$K$11,2,0)</f>
        <v>365</v>
      </c>
      <c r="E12333" s="8">
        <v>8</v>
      </c>
      <c r="F12333" s="7">
        <f>D12333*E12333</f>
        <v>2920</v>
      </c>
      <c r="G12333" s="9">
        <v>0.2</v>
      </c>
      <c r="H12333" s="7">
        <f>F12333*(100%-G12333)</f>
        <v>2336</v>
      </c>
    </row>
    <row r="12334" spans="1:8" x14ac:dyDescent="0.25">
      <c r="A12334" s="5" t="s">
        <v>17</v>
      </c>
      <c r="B12334" s="6">
        <v>42797</v>
      </c>
      <c r="C12334" s="5" t="s">
        <v>9</v>
      </c>
      <c r="D12334" s="7">
        <f>VLOOKUP(C12334,$J$2:$K$11,2,0)</f>
        <v>45</v>
      </c>
      <c r="E12334" s="8">
        <v>1</v>
      </c>
      <c r="F12334" s="7">
        <f>D12334*E12334</f>
        <v>45</v>
      </c>
      <c r="G12334" s="9">
        <v>0</v>
      </c>
      <c r="H12334" s="7">
        <f>F12334*(100%-G12334)</f>
        <v>45</v>
      </c>
    </row>
    <row r="12335" spans="1:8" x14ac:dyDescent="0.25">
      <c r="A12335" s="5" t="s">
        <v>17</v>
      </c>
      <c r="B12335" s="6">
        <v>42797</v>
      </c>
      <c r="C12335" s="5" t="s">
        <v>14</v>
      </c>
      <c r="D12335" s="7">
        <f>VLOOKUP(C12335,$J$2:$K$11,2,0)</f>
        <v>150</v>
      </c>
      <c r="E12335" s="8">
        <v>7</v>
      </c>
      <c r="F12335" s="7">
        <f>D12335*E12335</f>
        <v>1050</v>
      </c>
      <c r="G12335" s="9">
        <v>0.1</v>
      </c>
      <c r="H12335" s="7">
        <f>F12335*(100%-G12335)</f>
        <v>945</v>
      </c>
    </row>
    <row r="12336" spans="1:8" x14ac:dyDescent="0.25">
      <c r="A12336" s="5" t="s">
        <v>19</v>
      </c>
      <c r="B12336" s="6">
        <v>42797</v>
      </c>
      <c r="C12336" s="5" t="s">
        <v>8</v>
      </c>
      <c r="D12336" s="7">
        <f>VLOOKUP(C12336,$J$2:$K$11,2,0)</f>
        <v>89.9</v>
      </c>
      <c r="E12336" s="8">
        <v>7</v>
      </c>
      <c r="F12336" s="7">
        <f>D12336*E12336</f>
        <v>629.30000000000007</v>
      </c>
      <c r="G12336" s="9">
        <v>0.1</v>
      </c>
      <c r="H12336" s="7">
        <f>F12336*(100%-G12336)</f>
        <v>566.37000000000012</v>
      </c>
    </row>
    <row r="12337" spans="1:8" x14ac:dyDescent="0.25">
      <c r="A12337" s="5" t="s">
        <v>17</v>
      </c>
      <c r="B12337" s="6">
        <v>42798</v>
      </c>
      <c r="C12337" s="5" t="s">
        <v>5</v>
      </c>
      <c r="D12337" s="7">
        <f>VLOOKUP(C12337,$J$2:$K$11,2,0)</f>
        <v>450</v>
      </c>
      <c r="E12337" s="8">
        <v>4</v>
      </c>
      <c r="F12337" s="7">
        <f>D12337*E12337</f>
        <v>1800</v>
      </c>
      <c r="G12337" s="9">
        <v>0.1</v>
      </c>
      <c r="H12337" s="7">
        <f>F12337*(100%-G12337)</f>
        <v>1620</v>
      </c>
    </row>
    <row r="12338" spans="1:8" x14ac:dyDescent="0.25">
      <c r="A12338" s="5" t="s">
        <v>19</v>
      </c>
      <c r="B12338" s="6">
        <v>42798</v>
      </c>
      <c r="C12338" s="5" t="s">
        <v>13</v>
      </c>
      <c r="D12338" s="7">
        <f>VLOOKUP(C12338,$J$2:$K$11,2,0)</f>
        <v>36</v>
      </c>
      <c r="E12338" s="8">
        <v>4</v>
      </c>
      <c r="F12338" s="7">
        <f>D12338*E12338</f>
        <v>144</v>
      </c>
      <c r="G12338" s="9">
        <v>0.05</v>
      </c>
      <c r="H12338" s="7">
        <f>F12338*(100%-G12338)</f>
        <v>136.79999999999998</v>
      </c>
    </row>
    <row r="12339" spans="1:8" x14ac:dyDescent="0.25">
      <c r="A12339" s="5" t="s">
        <v>19</v>
      </c>
      <c r="B12339" s="6">
        <v>42798</v>
      </c>
      <c r="C12339" s="5" t="s">
        <v>9</v>
      </c>
      <c r="D12339" s="7">
        <f>VLOOKUP(C12339,$J$2:$K$11,2,0)</f>
        <v>45</v>
      </c>
      <c r="E12339" s="8">
        <v>2</v>
      </c>
      <c r="F12339" s="7">
        <f>D12339*E12339</f>
        <v>90</v>
      </c>
      <c r="G12339" s="9">
        <v>0</v>
      </c>
      <c r="H12339" s="7">
        <f>F12339*(100%-G12339)</f>
        <v>90</v>
      </c>
    </row>
    <row r="12340" spans="1:8" x14ac:dyDescent="0.25">
      <c r="A12340" s="5" t="s">
        <v>16</v>
      </c>
      <c r="B12340" s="6">
        <v>42798</v>
      </c>
      <c r="C12340" s="5" t="s">
        <v>6</v>
      </c>
      <c r="D12340" s="7">
        <f>VLOOKUP(C12340,$J$2:$K$11,2,0)</f>
        <v>365</v>
      </c>
      <c r="E12340" s="8">
        <v>1</v>
      </c>
      <c r="F12340" s="7">
        <f>D12340*E12340</f>
        <v>365</v>
      </c>
      <c r="G12340" s="9">
        <v>0.2</v>
      </c>
      <c r="H12340" s="7">
        <f>F12340*(100%-G12340)</f>
        <v>292</v>
      </c>
    </row>
    <row r="12341" spans="1:8" x14ac:dyDescent="0.25">
      <c r="A12341" s="5" t="s">
        <v>19</v>
      </c>
      <c r="B12341" s="6">
        <v>42798</v>
      </c>
      <c r="C12341" s="5" t="s">
        <v>11</v>
      </c>
      <c r="D12341" s="7">
        <f>VLOOKUP(C12341,$J$2:$K$11,2,0)</f>
        <v>79</v>
      </c>
      <c r="E12341" s="8">
        <v>9</v>
      </c>
      <c r="F12341" s="7">
        <f>D12341*E12341</f>
        <v>711</v>
      </c>
      <c r="G12341" s="9">
        <v>0</v>
      </c>
      <c r="H12341" s="7">
        <f>F12341*(100%-G12341)</f>
        <v>711</v>
      </c>
    </row>
    <row r="12342" spans="1:8" x14ac:dyDescent="0.25">
      <c r="A12342" s="5" t="s">
        <v>16</v>
      </c>
      <c r="B12342" s="6">
        <v>42798</v>
      </c>
      <c r="C12342" s="5" t="s">
        <v>11</v>
      </c>
      <c r="D12342" s="7">
        <f>VLOOKUP(C12342,$J$2:$K$11,2,0)</f>
        <v>79</v>
      </c>
      <c r="E12342" s="8">
        <v>7</v>
      </c>
      <c r="F12342" s="7">
        <f>D12342*E12342</f>
        <v>553</v>
      </c>
      <c r="G12342" s="9">
        <v>0.05</v>
      </c>
      <c r="H12342" s="7">
        <f>F12342*(100%-G12342)</f>
        <v>525.35</v>
      </c>
    </row>
    <row r="12343" spans="1:8" x14ac:dyDescent="0.25">
      <c r="A12343" s="5" t="s">
        <v>19</v>
      </c>
      <c r="B12343" s="6">
        <v>42798</v>
      </c>
      <c r="C12343" s="5" t="s">
        <v>12</v>
      </c>
      <c r="D12343" s="7">
        <f>VLOOKUP(C12343,$J$2:$K$11,2,0)</f>
        <v>24</v>
      </c>
      <c r="E12343" s="8">
        <v>1</v>
      </c>
      <c r="F12343" s="7">
        <f>D12343*E12343</f>
        <v>24</v>
      </c>
      <c r="G12343" s="9">
        <v>0.05</v>
      </c>
      <c r="H12343" s="7">
        <f>F12343*(100%-G12343)</f>
        <v>22.799999999999997</v>
      </c>
    </row>
    <row r="12344" spans="1:8" x14ac:dyDescent="0.25">
      <c r="A12344" s="5" t="s">
        <v>18</v>
      </c>
      <c r="B12344" s="6">
        <v>42798</v>
      </c>
      <c r="C12344" s="5" t="s">
        <v>7</v>
      </c>
      <c r="D12344" s="7">
        <f>VLOOKUP(C12344,$J$2:$K$11,2,0)</f>
        <v>100</v>
      </c>
      <c r="E12344" s="8">
        <v>8</v>
      </c>
      <c r="F12344" s="7">
        <f>D12344*E12344</f>
        <v>800</v>
      </c>
      <c r="G12344" s="9">
        <v>0.2</v>
      </c>
      <c r="H12344" s="7">
        <f>F12344*(100%-G12344)</f>
        <v>640</v>
      </c>
    </row>
    <row r="12345" spans="1:8" x14ac:dyDescent="0.25">
      <c r="A12345" s="5" t="s">
        <v>17</v>
      </c>
      <c r="B12345" s="6">
        <v>42798</v>
      </c>
      <c r="C12345" s="5" t="s">
        <v>13</v>
      </c>
      <c r="D12345" s="7">
        <f>VLOOKUP(C12345,$J$2:$K$11,2,0)</f>
        <v>36</v>
      </c>
      <c r="E12345" s="8">
        <v>3</v>
      </c>
      <c r="F12345" s="7">
        <f>D12345*E12345</f>
        <v>108</v>
      </c>
      <c r="G12345" s="9">
        <v>0.1</v>
      </c>
      <c r="H12345" s="7">
        <f>F12345*(100%-G12345)</f>
        <v>97.2</v>
      </c>
    </row>
    <row r="12346" spans="1:8" x14ac:dyDescent="0.25">
      <c r="A12346" s="5" t="s">
        <v>17</v>
      </c>
      <c r="B12346" s="6">
        <v>42798</v>
      </c>
      <c r="C12346" s="5" t="s">
        <v>14</v>
      </c>
      <c r="D12346" s="7">
        <f>VLOOKUP(C12346,$J$2:$K$11,2,0)</f>
        <v>150</v>
      </c>
      <c r="E12346" s="8">
        <v>1</v>
      </c>
      <c r="F12346" s="7">
        <f>D12346*E12346</f>
        <v>150</v>
      </c>
      <c r="G12346" s="9">
        <v>0.1</v>
      </c>
      <c r="H12346" s="7">
        <f>F12346*(100%-G12346)</f>
        <v>135</v>
      </c>
    </row>
    <row r="12347" spans="1:8" x14ac:dyDescent="0.25">
      <c r="A12347" s="5" t="s">
        <v>17</v>
      </c>
      <c r="B12347" s="6">
        <v>42798</v>
      </c>
      <c r="C12347" s="5" t="s">
        <v>14</v>
      </c>
      <c r="D12347" s="7">
        <f>VLOOKUP(C12347,$J$2:$K$11,2,0)</f>
        <v>150</v>
      </c>
      <c r="E12347" s="8">
        <v>9</v>
      </c>
      <c r="F12347" s="7">
        <f>D12347*E12347</f>
        <v>1350</v>
      </c>
      <c r="G12347" s="9">
        <v>0</v>
      </c>
      <c r="H12347" s="7">
        <f>F12347*(100%-G12347)</f>
        <v>1350</v>
      </c>
    </row>
    <row r="12348" spans="1:8" x14ac:dyDescent="0.25">
      <c r="A12348" s="5" t="s">
        <v>15</v>
      </c>
      <c r="B12348" s="6">
        <v>42798</v>
      </c>
      <c r="C12348" s="5" t="s">
        <v>5</v>
      </c>
      <c r="D12348" s="7">
        <f>VLOOKUP(C12348,$J$2:$K$11,2,0)</f>
        <v>450</v>
      </c>
      <c r="E12348" s="8">
        <v>5</v>
      </c>
      <c r="F12348" s="7">
        <f>D12348*E12348</f>
        <v>2250</v>
      </c>
      <c r="G12348" s="9">
        <v>0.1</v>
      </c>
      <c r="H12348" s="7">
        <f>F12348*(100%-G12348)</f>
        <v>2025</v>
      </c>
    </row>
    <row r="12349" spans="1:8" x14ac:dyDescent="0.25">
      <c r="A12349" s="5" t="s">
        <v>16</v>
      </c>
      <c r="B12349" s="6">
        <v>42798</v>
      </c>
      <c r="C12349" s="5" t="s">
        <v>5</v>
      </c>
      <c r="D12349" s="7">
        <f>VLOOKUP(C12349,$J$2:$K$11,2,0)</f>
        <v>450</v>
      </c>
      <c r="E12349" s="8">
        <v>7</v>
      </c>
      <c r="F12349" s="7">
        <f>D12349*E12349</f>
        <v>3150</v>
      </c>
      <c r="G12349" s="9">
        <v>0.2</v>
      </c>
      <c r="H12349" s="7">
        <f>F12349*(100%-G12349)</f>
        <v>2520</v>
      </c>
    </row>
    <row r="12350" spans="1:8" x14ac:dyDescent="0.25">
      <c r="A12350" s="5" t="s">
        <v>16</v>
      </c>
      <c r="B12350" s="6">
        <v>42798</v>
      </c>
      <c r="C12350" s="5" t="s">
        <v>9</v>
      </c>
      <c r="D12350" s="7">
        <f>VLOOKUP(C12350,$J$2:$K$11,2,0)</f>
        <v>45</v>
      </c>
      <c r="E12350" s="8">
        <v>8</v>
      </c>
      <c r="F12350" s="7">
        <f>D12350*E12350</f>
        <v>360</v>
      </c>
      <c r="G12350" s="9">
        <v>0</v>
      </c>
      <c r="H12350" s="7">
        <f>F12350*(100%-G12350)</f>
        <v>360</v>
      </c>
    </row>
    <row r="12351" spans="1:8" x14ac:dyDescent="0.25">
      <c r="A12351" s="5" t="s">
        <v>19</v>
      </c>
      <c r="B12351" s="6">
        <v>42798</v>
      </c>
      <c r="C12351" s="5" t="s">
        <v>9</v>
      </c>
      <c r="D12351" s="7">
        <f>VLOOKUP(C12351,$J$2:$K$11,2,0)</f>
        <v>45</v>
      </c>
      <c r="E12351" s="8">
        <v>9</v>
      </c>
      <c r="F12351" s="7">
        <f>D12351*E12351</f>
        <v>405</v>
      </c>
      <c r="G12351" s="9">
        <v>0.1</v>
      </c>
      <c r="H12351" s="7">
        <f>F12351*(100%-G12351)</f>
        <v>364.5</v>
      </c>
    </row>
    <row r="12352" spans="1:8" x14ac:dyDescent="0.25">
      <c r="A12352" s="5" t="s">
        <v>16</v>
      </c>
      <c r="B12352" s="6">
        <v>42799</v>
      </c>
      <c r="C12352" s="5" t="s">
        <v>13</v>
      </c>
      <c r="D12352" s="7">
        <f>VLOOKUP(C12352,$J$2:$K$11,2,0)</f>
        <v>36</v>
      </c>
      <c r="E12352" s="8">
        <v>2</v>
      </c>
      <c r="F12352" s="7">
        <f>D12352*E12352</f>
        <v>72</v>
      </c>
      <c r="G12352" s="9">
        <v>0.05</v>
      </c>
      <c r="H12352" s="7">
        <f>F12352*(100%-G12352)</f>
        <v>68.399999999999991</v>
      </c>
    </row>
    <row r="12353" spans="1:8" x14ac:dyDescent="0.25">
      <c r="A12353" s="5" t="s">
        <v>17</v>
      </c>
      <c r="B12353" s="6">
        <v>42799</v>
      </c>
      <c r="C12353" s="5" t="s">
        <v>7</v>
      </c>
      <c r="D12353" s="7">
        <f>VLOOKUP(C12353,$J$2:$K$11,2,0)</f>
        <v>100</v>
      </c>
      <c r="E12353" s="8">
        <v>1</v>
      </c>
      <c r="F12353" s="7">
        <f>D12353*E12353</f>
        <v>100</v>
      </c>
      <c r="G12353" s="9">
        <v>0.05</v>
      </c>
      <c r="H12353" s="7">
        <f>F12353*(100%-G12353)</f>
        <v>95</v>
      </c>
    </row>
    <row r="12354" spans="1:8" x14ac:dyDescent="0.25">
      <c r="A12354" s="5" t="s">
        <v>17</v>
      </c>
      <c r="B12354" s="6">
        <v>42799</v>
      </c>
      <c r="C12354" s="5" t="s">
        <v>13</v>
      </c>
      <c r="D12354" s="7">
        <f>VLOOKUP(C12354,$J$2:$K$11,2,0)</f>
        <v>36</v>
      </c>
      <c r="E12354" s="8">
        <v>2</v>
      </c>
      <c r="F12354" s="7">
        <f>D12354*E12354</f>
        <v>72</v>
      </c>
      <c r="G12354" s="9">
        <v>0</v>
      </c>
      <c r="H12354" s="7">
        <f>F12354*(100%-G12354)</f>
        <v>72</v>
      </c>
    </row>
    <row r="12355" spans="1:8" x14ac:dyDescent="0.25">
      <c r="A12355" s="5" t="s">
        <v>19</v>
      </c>
      <c r="B12355" s="6">
        <v>42799</v>
      </c>
      <c r="C12355" s="5" t="s">
        <v>5</v>
      </c>
      <c r="D12355" s="7">
        <f>VLOOKUP(C12355,$J$2:$K$11,2,0)</f>
        <v>450</v>
      </c>
      <c r="E12355" s="8">
        <v>3</v>
      </c>
      <c r="F12355" s="7">
        <f>D12355*E12355</f>
        <v>1350</v>
      </c>
      <c r="G12355" s="9">
        <v>0</v>
      </c>
      <c r="H12355" s="7">
        <f>F12355*(100%-G12355)</f>
        <v>1350</v>
      </c>
    </row>
    <row r="12356" spans="1:8" x14ac:dyDescent="0.25">
      <c r="A12356" s="5" t="s">
        <v>15</v>
      </c>
      <c r="B12356" s="6">
        <v>42799</v>
      </c>
      <c r="C12356" s="5" t="s">
        <v>9</v>
      </c>
      <c r="D12356" s="7">
        <f>VLOOKUP(C12356,$J$2:$K$11,2,0)</f>
        <v>45</v>
      </c>
      <c r="E12356" s="8">
        <v>8</v>
      </c>
      <c r="F12356" s="7">
        <f>D12356*E12356</f>
        <v>360</v>
      </c>
      <c r="G12356" s="9">
        <v>0.2</v>
      </c>
      <c r="H12356" s="7">
        <f>F12356*(100%-G12356)</f>
        <v>288</v>
      </c>
    </row>
    <row r="12357" spans="1:8" x14ac:dyDescent="0.25">
      <c r="A12357" s="5" t="s">
        <v>17</v>
      </c>
      <c r="B12357" s="6">
        <v>42799</v>
      </c>
      <c r="C12357" s="5" t="s">
        <v>9</v>
      </c>
      <c r="D12357" s="7">
        <f>VLOOKUP(C12357,$J$2:$K$11,2,0)</f>
        <v>45</v>
      </c>
      <c r="E12357" s="8">
        <v>2</v>
      </c>
      <c r="F12357" s="7">
        <f>D12357*E12357</f>
        <v>90</v>
      </c>
      <c r="G12357" s="9">
        <v>0.1</v>
      </c>
      <c r="H12357" s="7">
        <f>F12357*(100%-G12357)</f>
        <v>81</v>
      </c>
    </row>
    <row r="12358" spans="1:8" x14ac:dyDescent="0.25">
      <c r="A12358" s="5" t="s">
        <v>15</v>
      </c>
      <c r="B12358" s="6">
        <v>42799</v>
      </c>
      <c r="C12358" s="5" t="s">
        <v>12</v>
      </c>
      <c r="D12358" s="7">
        <f>VLOOKUP(C12358,$J$2:$K$11,2,0)</f>
        <v>24</v>
      </c>
      <c r="E12358" s="8">
        <v>9</v>
      </c>
      <c r="F12358" s="7">
        <f>D12358*E12358</f>
        <v>216</v>
      </c>
      <c r="G12358" s="9">
        <v>0.2</v>
      </c>
      <c r="H12358" s="7">
        <f>F12358*(100%-G12358)</f>
        <v>172.8</v>
      </c>
    </row>
    <row r="12359" spans="1:8" x14ac:dyDescent="0.25">
      <c r="A12359" s="5" t="s">
        <v>18</v>
      </c>
      <c r="B12359" s="6">
        <v>42799</v>
      </c>
      <c r="C12359" s="5" t="s">
        <v>10</v>
      </c>
      <c r="D12359" s="7">
        <f>VLOOKUP(C12359,$J$2:$K$11,2,0)</f>
        <v>50</v>
      </c>
      <c r="E12359" s="8">
        <v>7</v>
      </c>
      <c r="F12359" s="7">
        <f>D12359*E12359</f>
        <v>350</v>
      </c>
      <c r="G12359" s="9">
        <v>0.05</v>
      </c>
      <c r="H12359" s="7">
        <f>F12359*(100%-G12359)</f>
        <v>332.5</v>
      </c>
    </row>
    <row r="12360" spans="1:8" x14ac:dyDescent="0.25">
      <c r="A12360" s="5" t="s">
        <v>19</v>
      </c>
      <c r="B12360" s="6">
        <v>42799</v>
      </c>
      <c r="C12360" s="5" t="s">
        <v>10</v>
      </c>
      <c r="D12360" s="7">
        <f>VLOOKUP(C12360,$J$2:$K$11,2,0)</f>
        <v>50</v>
      </c>
      <c r="E12360" s="8">
        <v>3</v>
      </c>
      <c r="F12360" s="7">
        <f>D12360*E12360</f>
        <v>150</v>
      </c>
      <c r="G12360" s="9">
        <v>0</v>
      </c>
      <c r="H12360" s="7">
        <f>F12360*(100%-G12360)</f>
        <v>150</v>
      </c>
    </row>
    <row r="12361" spans="1:8" x14ac:dyDescent="0.25">
      <c r="A12361" s="5" t="s">
        <v>16</v>
      </c>
      <c r="B12361" s="6">
        <v>42800</v>
      </c>
      <c r="C12361" s="5" t="s">
        <v>8</v>
      </c>
      <c r="D12361" s="7">
        <f>VLOOKUP(C12361,$J$2:$K$11,2,0)</f>
        <v>89.9</v>
      </c>
      <c r="E12361" s="8">
        <v>9</v>
      </c>
      <c r="F12361" s="7">
        <f>D12361*E12361</f>
        <v>809.1</v>
      </c>
      <c r="G12361" s="9">
        <v>0.2</v>
      </c>
      <c r="H12361" s="7">
        <f>F12361*(100%-G12361)</f>
        <v>647.28000000000009</v>
      </c>
    </row>
    <row r="12362" spans="1:8" x14ac:dyDescent="0.25">
      <c r="A12362" s="5" t="s">
        <v>15</v>
      </c>
      <c r="B12362" s="6">
        <v>42800</v>
      </c>
      <c r="C12362" s="5" t="s">
        <v>8</v>
      </c>
      <c r="D12362" s="7">
        <f>VLOOKUP(C12362,$J$2:$K$11,2,0)</f>
        <v>89.9</v>
      </c>
      <c r="E12362" s="8">
        <v>4</v>
      </c>
      <c r="F12362" s="7">
        <f>D12362*E12362</f>
        <v>359.6</v>
      </c>
      <c r="G12362" s="9">
        <v>0.1</v>
      </c>
      <c r="H12362" s="7">
        <f>F12362*(100%-G12362)</f>
        <v>323.64000000000004</v>
      </c>
    </row>
    <row r="12363" spans="1:8" x14ac:dyDescent="0.25">
      <c r="A12363" s="5" t="s">
        <v>16</v>
      </c>
      <c r="B12363" s="6">
        <v>42800</v>
      </c>
      <c r="C12363" s="5" t="s">
        <v>7</v>
      </c>
      <c r="D12363" s="7">
        <f>VLOOKUP(C12363,$J$2:$K$11,2,0)</f>
        <v>100</v>
      </c>
      <c r="E12363" s="8">
        <v>7</v>
      </c>
      <c r="F12363" s="7">
        <f>D12363*E12363</f>
        <v>700</v>
      </c>
      <c r="G12363" s="9">
        <v>0</v>
      </c>
      <c r="H12363" s="7">
        <f>F12363*(100%-G12363)</f>
        <v>700</v>
      </c>
    </row>
    <row r="12364" spans="1:8" x14ac:dyDescent="0.25">
      <c r="A12364" s="5" t="s">
        <v>17</v>
      </c>
      <c r="B12364" s="6">
        <v>42800</v>
      </c>
      <c r="C12364" s="5" t="s">
        <v>12</v>
      </c>
      <c r="D12364" s="7">
        <f>VLOOKUP(C12364,$J$2:$K$11,2,0)</f>
        <v>24</v>
      </c>
      <c r="E12364" s="8">
        <v>1</v>
      </c>
      <c r="F12364" s="7">
        <f>D12364*E12364</f>
        <v>24</v>
      </c>
      <c r="G12364" s="9">
        <v>0.2</v>
      </c>
      <c r="H12364" s="7">
        <f>F12364*(100%-G12364)</f>
        <v>19.200000000000003</v>
      </c>
    </row>
    <row r="12365" spans="1:8" x14ac:dyDescent="0.25">
      <c r="A12365" s="5" t="s">
        <v>15</v>
      </c>
      <c r="B12365" s="6">
        <v>42800</v>
      </c>
      <c r="C12365" s="5" t="s">
        <v>9</v>
      </c>
      <c r="D12365" s="7">
        <f>VLOOKUP(C12365,$J$2:$K$11,2,0)</f>
        <v>45</v>
      </c>
      <c r="E12365" s="8">
        <v>9</v>
      </c>
      <c r="F12365" s="7">
        <f>D12365*E12365</f>
        <v>405</v>
      </c>
      <c r="G12365" s="9">
        <v>0</v>
      </c>
      <c r="H12365" s="7">
        <f>F12365*(100%-G12365)</f>
        <v>405</v>
      </c>
    </row>
    <row r="12366" spans="1:8" x14ac:dyDescent="0.25">
      <c r="A12366" s="5" t="s">
        <v>17</v>
      </c>
      <c r="B12366" s="6">
        <v>42800</v>
      </c>
      <c r="C12366" s="5" t="s">
        <v>12</v>
      </c>
      <c r="D12366" s="7">
        <f>VLOOKUP(C12366,$J$2:$K$11,2,0)</f>
        <v>24</v>
      </c>
      <c r="E12366" s="8">
        <v>2</v>
      </c>
      <c r="F12366" s="7">
        <f>D12366*E12366</f>
        <v>48</v>
      </c>
      <c r="G12366" s="9">
        <v>0</v>
      </c>
      <c r="H12366" s="7">
        <f>F12366*(100%-G12366)</f>
        <v>48</v>
      </c>
    </row>
    <row r="12367" spans="1:8" x14ac:dyDescent="0.25">
      <c r="A12367" s="5" t="s">
        <v>19</v>
      </c>
      <c r="B12367" s="6">
        <v>42800</v>
      </c>
      <c r="C12367" s="5" t="s">
        <v>7</v>
      </c>
      <c r="D12367" s="7">
        <f>VLOOKUP(C12367,$J$2:$K$11,2,0)</f>
        <v>100</v>
      </c>
      <c r="E12367" s="8">
        <v>5</v>
      </c>
      <c r="F12367" s="7">
        <f>D12367*E12367</f>
        <v>500</v>
      </c>
      <c r="G12367" s="9">
        <v>0.05</v>
      </c>
      <c r="H12367" s="7">
        <f>F12367*(100%-G12367)</f>
        <v>475</v>
      </c>
    </row>
    <row r="12368" spans="1:8" x14ac:dyDescent="0.25">
      <c r="A12368" s="5" t="s">
        <v>15</v>
      </c>
      <c r="B12368" s="6">
        <v>42800</v>
      </c>
      <c r="C12368" s="5" t="s">
        <v>10</v>
      </c>
      <c r="D12368" s="7">
        <f>VLOOKUP(C12368,$J$2:$K$11,2,0)</f>
        <v>50</v>
      </c>
      <c r="E12368" s="8">
        <v>7</v>
      </c>
      <c r="F12368" s="7">
        <f>D12368*E12368</f>
        <v>350</v>
      </c>
      <c r="G12368" s="9">
        <v>0.05</v>
      </c>
      <c r="H12368" s="7">
        <f>F12368*(100%-G12368)</f>
        <v>332.5</v>
      </c>
    </row>
    <row r="12369" spans="1:8" x14ac:dyDescent="0.25">
      <c r="A12369" s="5" t="s">
        <v>17</v>
      </c>
      <c r="B12369" s="6">
        <v>42800</v>
      </c>
      <c r="C12369" s="5" t="s">
        <v>12</v>
      </c>
      <c r="D12369" s="7">
        <f>VLOOKUP(C12369,$J$2:$K$11,2,0)</f>
        <v>24</v>
      </c>
      <c r="E12369" s="8">
        <v>7</v>
      </c>
      <c r="F12369" s="7">
        <f>D12369*E12369</f>
        <v>168</v>
      </c>
      <c r="G12369" s="9">
        <v>0</v>
      </c>
      <c r="H12369" s="7">
        <f>F12369*(100%-G12369)</f>
        <v>168</v>
      </c>
    </row>
    <row r="12370" spans="1:8" x14ac:dyDescent="0.25">
      <c r="A12370" s="5" t="s">
        <v>15</v>
      </c>
      <c r="B12370" s="6">
        <v>42800</v>
      </c>
      <c r="C12370" s="5" t="s">
        <v>9</v>
      </c>
      <c r="D12370" s="7">
        <f>VLOOKUP(C12370,$J$2:$K$11,2,0)</f>
        <v>45</v>
      </c>
      <c r="E12370" s="8">
        <v>5</v>
      </c>
      <c r="F12370" s="7">
        <f>D12370*E12370</f>
        <v>225</v>
      </c>
      <c r="G12370" s="9">
        <v>0.1</v>
      </c>
      <c r="H12370" s="7">
        <f>F12370*(100%-G12370)</f>
        <v>202.5</v>
      </c>
    </row>
    <row r="12371" spans="1:8" x14ac:dyDescent="0.25">
      <c r="A12371" s="5" t="s">
        <v>15</v>
      </c>
      <c r="B12371" s="6">
        <v>42800</v>
      </c>
      <c r="C12371" s="5" t="s">
        <v>14</v>
      </c>
      <c r="D12371" s="7">
        <f>VLOOKUP(C12371,$J$2:$K$11,2,0)</f>
        <v>150</v>
      </c>
      <c r="E12371" s="8">
        <v>7</v>
      </c>
      <c r="F12371" s="7">
        <f>D12371*E12371</f>
        <v>1050</v>
      </c>
      <c r="G12371" s="9">
        <v>0</v>
      </c>
      <c r="H12371" s="7">
        <f>F12371*(100%-G12371)</f>
        <v>1050</v>
      </c>
    </row>
    <row r="12372" spans="1:8" x14ac:dyDescent="0.25">
      <c r="A12372" s="5" t="s">
        <v>15</v>
      </c>
      <c r="B12372" s="6">
        <v>42800</v>
      </c>
      <c r="C12372" s="5" t="s">
        <v>10</v>
      </c>
      <c r="D12372" s="7">
        <f>VLOOKUP(C12372,$J$2:$K$11,2,0)</f>
        <v>50</v>
      </c>
      <c r="E12372" s="8">
        <v>3</v>
      </c>
      <c r="F12372" s="7">
        <f>D12372*E12372</f>
        <v>150</v>
      </c>
      <c r="G12372" s="9">
        <v>0.2</v>
      </c>
      <c r="H12372" s="7">
        <f>F12372*(100%-G12372)</f>
        <v>120</v>
      </c>
    </row>
    <row r="12373" spans="1:8" x14ac:dyDescent="0.25">
      <c r="A12373" s="5" t="s">
        <v>17</v>
      </c>
      <c r="B12373" s="6">
        <v>42800</v>
      </c>
      <c r="C12373" s="5" t="s">
        <v>14</v>
      </c>
      <c r="D12373" s="7">
        <f>VLOOKUP(C12373,$J$2:$K$11,2,0)</f>
        <v>150</v>
      </c>
      <c r="E12373" s="8">
        <v>8</v>
      </c>
      <c r="F12373" s="7">
        <f>D12373*E12373</f>
        <v>1200</v>
      </c>
      <c r="G12373" s="9">
        <v>0.2</v>
      </c>
      <c r="H12373" s="7">
        <f>F12373*(100%-G12373)</f>
        <v>960</v>
      </c>
    </row>
    <row r="12374" spans="1:8" x14ac:dyDescent="0.25">
      <c r="A12374" s="5" t="s">
        <v>18</v>
      </c>
      <c r="B12374" s="6">
        <v>42800</v>
      </c>
      <c r="C12374" s="5" t="s">
        <v>13</v>
      </c>
      <c r="D12374" s="7">
        <f>VLOOKUP(C12374,$J$2:$K$11,2,0)</f>
        <v>36</v>
      </c>
      <c r="E12374" s="8">
        <v>3</v>
      </c>
      <c r="F12374" s="7">
        <f>D12374*E12374</f>
        <v>108</v>
      </c>
      <c r="G12374" s="9">
        <v>0.05</v>
      </c>
      <c r="H12374" s="7">
        <f>F12374*(100%-G12374)</f>
        <v>102.6</v>
      </c>
    </row>
    <row r="12375" spans="1:8" x14ac:dyDescent="0.25">
      <c r="A12375" s="5" t="s">
        <v>17</v>
      </c>
      <c r="B12375" s="6">
        <v>42801</v>
      </c>
      <c r="C12375" s="5" t="s">
        <v>8</v>
      </c>
      <c r="D12375" s="7">
        <f>VLOOKUP(C12375,$J$2:$K$11,2,0)</f>
        <v>89.9</v>
      </c>
      <c r="E12375" s="8">
        <v>9</v>
      </c>
      <c r="F12375" s="7">
        <f>D12375*E12375</f>
        <v>809.1</v>
      </c>
      <c r="G12375" s="9">
        <v>0.2</v>
      </c>
      <c r="H12375" s="7">
        <f>F12375*(100%-G12375)</f>
        <v>647.28000000000009</v>
      </c>
    </row>
    <row r="12376" spans="1:8" x14ac:dyDescent="0.25">
      <c r="A12376" s="5" t="s">
        <v>18</v>
      </c>
      <c r="B12376" s="6">
        <v>42801</v>
      </c>
      <c r="C12376" s="5" t="s">
        <v>11</v>
      </c>
      <c r="D12376" s="7">
        <f>VLOOKUP(C12376,$J$2:$K$11,2,0)</f>
        <v>79</v>
      </c>
      <c r="E12376" s="8">
        <v>3</v>
      </c>
      <c r="F12376" s="7">
        <f>D12376*E12376</f>
        <v>237</v>
      </c>
      <c r="G12376" s="9">
        <v>0.1</v>
      </c>
      <c r="H12376" s="7">
        <f>F12376*(100%-G12376)</f>
        <v>213.3</v>
      </c>
    </row>
    <row r="12377" spans="1:8" x14ac:dyDescent="0.25">
      <c r="A12377" s="5" t="s">
        <v>19</v>
      </c>
      <c r="B12377" s="6">
        <v>42801</v>
      </c>
      <c r="C12377" s="5" t="s">
        <v>7</v>
      </c>
      <c r="D12377" s="7">
        <f>VLOOKUP(C12377,$J$2:$K$11,2,0)</f>
        <v>100</v>
      </c>
      <c r="E12377" s="8">
        <v>2</v>
      </c>
      <c r="F12377" s="7">
        <f>D12377*E12377</f>
        <v>200</v>
      </c>
      <c r="G12377" s="9">
        <v>0.05</v>
      </c>
      <c r="H12377" s="7">
        <f>F12377*(100%-G12377)</f>
        <v>190</v>
      </c>
    </row>
    <row r="12378" spans="1:8" x14ac:dyDescent="0.25">
      <c r="A12378" s="5" t="s">
        <v>18</v>
      </c>
      <c r="B12378" s="6">
        <v>42801</v>
      </c>
      <c r="C12378" s="5" t="s">
        <v>8</v>
      </c>
      <c r="D12378" s="7">
        <f>VLOOKUP(C12378,$J$2:$K$11,2,0)</f>
        <v>89.9</v>
      </c>
      <c r="E12378" s="8">
        <v>8</v>
      </c>
      <c r="F12378" s="7">
        <f>D12378*E12378</f>
        <v>719.2</v>
      </c>
      <c r="G12378" s="9">
        <v>0.1</v>
      </c>
      <c r="H12378" s="7">
        <f>F12378*(100%-G12378)</f>
        <v>647.28000000000009</v>
      </c>
    </row>
    <row r="12379" spans="1:8" x14ac:dyDescent="0.25">
      <c r="A12379" s="5" t="s">
        <v>15</v>
      </c>
      <c r="B12379" s="6">
        <v>42801</v>
      </c>
      <c r="C12379" s="5" t="s">
        <v>10</v>
      </c>
      <c r="D12379" s="7">
        <f>VLOOKUP(C12379,$J$2:$K$11,2,0)</f>
        <v>50</v>
      </c>
      <c r="E12379" s="8">
        <v>1</v>
      </c>
      <c r="F12379" s="7">
        <f>D12379*E12379</f>
        <v>50</v>
      </c>
      <c r="G12379" s="9">
        <v>0.05</v>
      </c>
      <c r="H12379" s="7">
        <f>F12379*(100%-G12379)</f>
        <v>47.5</v>
      </c>
    </row>
    <row r="12380" spans="1:8" x14ac:dyDescent="0.25">
      <c r="A12380" s="5" t="s">
        <v>19</v>
      </c>
      <c r="B12380" s="6">
        <v>42801</v>
      </c>
      <c r="C12380" s="5" t="s">
        <v>9</v>
      </c>
      <c r="D12380" s="7">
        <f>VLOOKUP(C12380,$J$2:$K$11,2,0)</f>
        <v>45</v>
      </c>
      <c r="E12380" s="8">
        <v>1</v>
      </c>
      <c r="F12380" s="7">
        <f>D12380*E12380</f>
        <v>45</v>
      </c>
      <c r="G12380" s="9">
        <v>0.2</v>
      </c>
      <c r="H12380" s="7">
        <f>F12380*(100%-G12380)</f>
        <v>36</v>
      </c>
    </row>
    <row r="12381" spans="1:8" x14ac:dyDescent="0.25">
      <c r="A12381" s="5" t="s">
        <v>16</v>
      </c>
      <c r="B12381" s="6">
        <v>42801</v>
      </c>
      <c r="C12381" s="5" t="s">
        <v>7</v>
      </c>
      <c r="D12381" s="7">
        <f>VLOOKUP(C12381,$J$2:$K$11,2,0)</f>
        <v>100</v>
      </c>
      <c r="E12381" s="8">
        <v>7</v>
      </c>
      <c r="F12381" s="7">
        <f>D12381*E12381</f>
        <v>700</v>
      </c>
      <c r="G12381" s="9">
        <v>0.1</v>
      </c>
      <c r="H12381" s="7">
        <f>F12381*(100%-G12381)</f>
        <v>630</v>
      </c>
    </row>
    <row r="12382" spans="1:8" x14ac:dyDescent="0.25">
      <c r="A12382" s="5" t="s">
        <v>17</v>
      </c>
      <c r="B12382" s="6">
        <v>42801</v>
      </c>
      <c r="C12382" s="5" t="s">
        <v>10</v>
      </c>
      <c r="D12382" s="7">
        <f>VLOOKUP(C12382,$J$2:$K$11,2,0)</f>
        <v>50</v>
      </c>
      <c r="E12382" s="8">
        <v>4</v>
      </c>
      <c r="F12382" s="7">
        <f>D12382*E12382</f>
        <v>200</v>
      </c>
      <c r="G12382" s="9">
        <v>0.2</v>
      </c>
      <c r="H12382" s="7">
        <f>F12382*(100%-G12382)</f>
        <v>160</v>
      </c>
    </row>
    <row r="12383" spans="1:8" x14ac:dyDescent="0.25">
      <c r="A12383" s="5" t="s">
        <v>15</v>
      </c>
      <c r="B12383" s="6">
        <v>42801</v>
      </c>
      <c r="C12383" s="5" t="s">
        <v>7</v>
      </c>
      <c r="D12383" s="7">
        <f>VLOOKUP(C12383,$J$2:$K$11,2,0)</f>
        <v>100</v>
      </c>
      <c r="E12383" s="8">
        <v>1</v>
      </c>
      <c r="F12383" s="7">
        <f>D12383*E12383</f>
        <v>100</v>
      </c>
      <c r="G12383" s="9">
        <v>0.05</v>
      </c>
      <c r="H12383" s="7">
        <f>F12383*(100%-G12383)</f>
        <v>95</v>
      </c>
    </row>
    <row r="12384" spans="1:8" x14ac:dyDescent="0.25">
      <c r="A12384" s="5" t="s">
        <v>19</v>
      </c>
      <c r="B12384" s="6">
        <v>42801</v>
      </c>
      <c r="C12384" s="5" t="s">
        <v>5</v>
      </c>
      <c r="D12384" s="7">
        <f>VLOOKUP(C12384,$J$2:$K$11,2,0)</f>
        <v>450</v>
      </c>
      <c r="E12384" s="8">
        <v>1</v>
      </c>
      <c r="F12384" s="7">
        <f>D12384*E12384</f>
        <v>450</v>
      </c>
      <c r="G12384" s="9">
        <v>0.1</v>
      </c>
      <c r="H12384" s="7">
        <f>F12384*(100%-G12384)</f>
        <v>405</v>
      </c>
    </row>
    <row r="12385" spans="1:8" x14ac:dyDescent="0.25">
      <c r="A12385" s="5" t="s">
        <v>16</v>
      </c>
      <c r="B12385" s="6">
        <v>42801</v>
      </c>
      <c r="C12385" s="5" t="s">
        <v>9</v>
      </c>
      <c r="D12385" s="7">
        <f>VLOOKUP(C12385,$J$2:$K$11,2,0)</f>
        <v>45</v>
      </c>
      <c r="E12385" s="8">
        <v>8</v>
      </c>
      <c r="F12385" s="7">
        <f>D12385*E12385</f>
        <v>360</v>
      </c>
      <c r="G12385" s="9">
        <v>0.05</v>
      </c>
      <c r="H12385" s="7">
        <f>F12385*(100%-G12385)</f>
        <v>342</v>
      </c>
    </row>
    <row r="12386" spans="1:8" x14ac:dyDescent="0.25">
      <c r="A12386" s="5" t="s">
        <v>17</v>
      </c>
      <c r="B12386" s="6">
        <v>42801</v>
      </c>
      <c r="C12386" s="5" t="s">
        <v>5</v>
      </c>
      <c r="D12386" s="7">
        <f>VLOOKUP(C12386,$J$2:$K$11,2,0)</f>
        <v>450</v>
      </c>
      <c r="E12386" s="8">
        <v>6</v>
      </c>
      <c r="F12386" s="7">
        <f>D12386*E12386</f>
        <v>2700</v>
      </c>
      <c r="G12386" s="9">
        <v>0.2</v>
      </c>
      <c r="H12386" s="7">
        <f>F12386*(100%-G12386)</f>
        <v>2160</v>
      </c>
    </row>
    <row r="12387" spans="1:8" x14ac:dyDescent="0.25">
      <c r="A12387" s="5" t="s">
        <v>19</v>
      </c>
      <c r="B12387" s="6">
        <v>42801</v>
      </c>
      <c r="C12387" s="5" t="s">
        <v>7</v>
      </c>
      <c r="D12387" s="7">
        <f>VLOOKUP(C12387,$J$2:$K$11,2,0)</f>
        <v>100</v>
      </c>
      <c r="E12387" s="8">
        <v>6</v>
      </c>
      <c r="F12387" s="7">
        <f>D12387*E12387</f>
        <v>600</v>
      </c>
      <c r="G12387" s="9">
        <v>0.05</v>
      </c>
      <c r="H12387" s="7">
        <f>F12387*(100%-G12387)</f>
        <v>570</v>
      </c>
    </row>
    <row r="12388" spans="1:8" x14ac:dyDescent="0.25">
      <c r="A12388" s="5" t="s">
        <v>19</v>
      </c>
      <c r="B12388" s="6">
        <v>42801</v>
      </c>
      <c r="C12388" s="5" t="s">
        <v>9</v>
      </c>
      <c r="D12388" s="7">
        <f>VLOOKUP(C12388,$J$2:$K$11,2,0)</f>
        <v>45</v>
      </c>
      <c r="E12388" s="8">
        <v>8</v>
      </c>
      <c r="F12388" s="7">
        <f>D12388*E12388</f>
        <v>360</v>
      </c>
      <c r="G12388" s="9">
        <v>0</v>
      </c>
      <c r="H12388" s="7">
        <f>F12388*(100%-G12388)</f>
        <v>360</v>
      </c>
    </row>
    <row r="12389" spans="1:8" x14ac:dyDescent="0.25">
      <c r="A12389" s="5" t="s">
        <v>19</v>
      </c>
      <c r="B12389" s="6">
        <v>42801</v>
      </c>
      <c r="C12389" s="5" t="s">
        <v>14</v>
      </c>
      <c r="D12389" s="7">
        <f>VLOOKUP(C12389,$J$2:$K$11,2,0)</f>
        <v>150</v>
      </c>
      <c r="E12389" s="8">
        <v>4</v>
      </c>
      <c r="F12389" s="7">
        <f>D12389*E12389</f>
        <v>600</v>
      </c>
      <c r="G12389" s="9">
        <v>0.1</v>
      </c>
      <c r="H12389" s="7">
        <f>F12389*(100%-G12389)</f>
        <v>540</v>
      </c>
    </row>
    <row r="12390" spans="1:8" x14ac:dyDescent="0.25">
      <c r="A12390" s="5" t="s">
        <v>18</v>
      </c>
      <c r="B12390" s="6">
        <v>42802</v>
      </c>
      <c r="C12390" s="5" t="s">
        <v>9</v>
      </c>
      <c r="D12390" s="7">
        <f>VLOOKUP(C12390,$J$2:$K$11,2,0)</f>
        <v>45</v>
      </c>
      <c r="E12390" s="8">
        <v>5</v>
      </c>
      <c r="F12390" s="7">
        <f>D12390*E12390</f>
        <v>225</v>
      </c>
      <c r="G12390" s="9">
        <v>0.05</v>
      </c>
      <c r="H12390" s="7">
        <f>F12390*(100%-G12390)</f>
        <v>213.75</v>
      </c>
    </row>
    <row r="12391" spans="1:8" x14ac:dyDescent="0.25">
      <c r="A12391" s="5" t="s">
        <v>18</v>
      </c>
      <c r="B12391" s="6">
        <v>42802</v>
      </c>
      <c r="C12391" s="5" t="s">
        <v>5</v>
      </c>
      <c r="D12391" s="7">
        <f>VLOOKUP(C12391,$J$2:$K$11,2,0)</f>
        <v>450</v>
      </c>
      <c r="E12391" s="8">
        <v>7</v>
      </c>
      <c r="F12391" s="7">
        <f>D12391*E12391</f>
        <v>3150</v>
      </c>
      <c r="G12391" s="9">
        <v>0.2</v>
      </c>
      <c r="H12391" s="7">
        <f>F12391*(100%-G12391)</f>
        <v>2520</v>
      </c>
    </row>
    <row r="12392" spans="1:8" x14ac:dyDescent="0.25">
      <c r="A12392" s="5" t="s">
        <v>16</v>
      </c>
      <c r="B12392" s="6">
        <v>42802</v>
      </c>
      <c r="C12392" s="5" t="s">
        <v>6</v>
      </c>
      <c r="D12392" s="7">
        <f>VLOOKUP(C12392,$J$2:$K$11,2,0)</f>
        <v>365</v>
      </c>
      <c r="E12392" s="8">
        <v>6</v>
      </c>
      <c r="F12392" s="7">
        <f>D12392*E12392</f>
        <v>2190</v>
      </c>
      <c r="G12392" s="9">
        <v>0.05</v>
      </c>
      <c r="H12392" s="7">
        <f>F12392*(100%-G12392)</f>
        <v>2080.5</v>
      </c>
    </row>
    <row r="12393" spans="1:8" x14ac:dyDescent="0.25">
      <c r="A12393" s="5" t="s">
        <v>15</v>
      </c>
      <c r="B12393" s="6">
        <v>42802</v>
      </c>
      <c r="C12393" s="5" t="s">
        <v>11</v>
      </c>
      <c r="D12393" s="7">
        <f>VLOOKUP(C12393,$J$2:$K$11,2,0)</f>
        <v>79</v>
      </c>
      <c r="E12393" s="8">
        <v>5</v>
      </c>
      <c r="F12393" s="7">
        <f>D12393*E12393</f>
        <v>395</v>
      </c>
      <c r="G12393" s="9">
        <v>0.2</v>
      </c>
      <c r="H12393" s="7">
        <f>F12393*(100%-G12393)</f>
        <v>316</v>
      </c>
    </row>
    <row r="12394" spans="1:8" x14ac:dyDescent="0.25">
      <c r="A12394" s="5" t="s">
        <v>19</v>
      </c>
      <c r="B12394" s="6">
        <v>42802</v>
      </c>
      <c r="C12394" s="5" t="s">
        <v>6</v>
      </c>
      <c r="D12394" s="7">
        <f>VLOOKUP(C12394,$J$2:$K$11,2,0)</f>
        <v>365</v>
      </c>
      <c r="E12394" s="8">
        <v>1</v>
      </c>
      <c r="F12394" s="7">
        <f>D12394*E12394</f>
        <v>365</v>
      </c>
      <c r="G12394" s="9">
        <v>0</v>
      </c>
      <c r="H12394" s="7">
        <f>F12394*(100%-G12394)</f>
        <v>365</v>
      </c>
    </row>
    <row r="12395" spans="1:8" x14ac:dyDescent="0.25">
      <c r="A12395" s="5" t="s">
        <v>16</v>
      </c>
      <c r="B12395" s="6">
        <v>42802</v>
      </c>
      <c r="C12395" s="5" t="s">
        <v>9</v>
      </c>
      <c r="D12395" s="7">
        <f>VLOOKUP(C12395,$J$2:$K$11,2,0)</f>
        <v>45</v>
      </c>
      <c r="E12395" s="8">
        <v>8</v>
      </c>
      <c r="F12395" s="7">
        <f>D12395*E12395</f>
        <v>360</v>
      </c>
      <c r="G12395" s="9">
        <v>0.2</v>
      </c>
      <c r="H12395" s="7">
        <f>F12395*(100%-G12395)</f>
        <v>288</v>
      </c>
    </row>
    <row r="12396" spans="1:8" x14ac:dyDescent="0.25">
      <c r="A12396" s="5" t="s">
        <v>17</v>
      </c>
      <c r="B12396" s="6">
        <v>42802</v>
      </c>
      <c r="C12396" s="5" t="s">
        <v>13</v>
      </c>
      <c r="D12396" s="7">
        <f>VLOOKUP(C12396,$J$2:$K$11,2,0)</f>
        <v>36</v>
      </c>
      <c r="E12396" s="8">
        <v>4</v>
      </c>
      <c r="F12396" s="7">
        <f>D12396*E12396</f>
        <v>144</v>
      </c>
      <c r="G12396" s="9">
        <v>0.05</v>
      </c>
      <c r="H12396" s="7">
        <f>F12396*(100%-G12396)</f>
        <v>136.79999999999998</v>
      </c>
    </row>
    <row r="12397" spans="1:8" x14ac:dyDescent="0.25">
      <c r="A12397" s="5" t="s">
        <v>17</v>
      </c>
      <c r="B12397" s="6">
        <v>42802</v>
      </c>
      <c r="C12397" s="5" t="s">
        <v>10</v>
      </c>
      <c r="D12397" s="7">
        <f>VLOOKUP(C12397,$J$2:$K$11,2,0)</f>
        <v>50</v>
      </c>
      <c r="E12397" s="8">
        <v>3</v>
      </c>
      <c r="F12397" s="7">
        <f>D12397*E12397</f>
        <v>150</v>
      </c>
      <c r="G12397" s="9">
        <v>0.05</v>
      </c>
      <c r="H12397" s="7">
        <f>F12397*(100%-G12397)</f>
        <v>142.5</v>
      </c>
    </row>
    <row r="12398" spans="1:8" x14ac:dyDescent="0.25">
      <c r="A12398" s="5" t="s">
        <v>17</v>
      </c>
      <c r="B12398" s="6">
        <v>42802</v>
      </c>
      <c r="C12398" s="5" t="s">
        <v>8</v>
      </c>
      <c r="D12398" s="7">
        <f>VLOOKUP(C12398,$J$2:$K$11,2,0)</f>
        <v>89.9</v>
      </c>
      <c r="E12398" s="8">
        <v>7</v>
      </c>
      <c r="F12398" s="7">
        <f>D12398*E12398</f>
        <v>629.30000000000007</v>
      </c>
      <c r="G12398" s="9">
        <v>0.05</v>
      </c>
      <c r="H12398" s="7">
        <f>F12398*(100%-G12398)</f>
        <v>597.83500000000004</v>
      </c>
    </row>
    <row r="12399" spans="1:8" x14ac:dyDescent="0.25">
      <c r="A12399" s="5" t="s">
        <v>18</v>
      </c>
      <c r="B12399" s="6">
        <v>42802</v>
      </c>
      <c r="C12399" s="5" t="s">
        <v>10</v>
      </c>
      <c r="D12399" s="7">
        <f>VLOOKUP(C12399,$J$2:$K$11,2,0)</f>
        <v>50</v>
      </c>
      <c r="E12399" s="8">
        <v>7</v>
      </c>
      <c r="F12399" s="7">
        <f>D12399*E12399</f>
        <v>350</v>
      </c>
      <c r="G12399" s="9">
        <v>0.2</v>
      </c>
      <c r="H12399" s="7">
        <f>F12399*(100%-G12399)</f>
        <v>280</v>
      </c>
    </row>
    <row r="12400" spans="1:8" x14ac:dyDescent="0.25">
      <c r="A12400" s="5" t="s">
        <v>18</v>
      </c>
      <c r="B12400" s="6">
        <v>42802</v>
      </c>
      <c r="C12400" s="5" t="s">
        <v>6</v>
      </c>
      <c r="D12400" s="7">
        <f>VLOOKUP(C12400,$J$2:$K$11,2,0)</f>
        <v>365</v>
      </c>
      <c r="E12400" s="8">
        <v>1</v>
      </c>
      <c r="F12400" s="7">
        <f>D12400*E12400</f>
        <v>365</v>
      </c>
      <c r="G12400" s="9">
        <v>0.1</v>
      </c>
      <c r="H12400" s="7">
        <f>F12400*(100%-G12400)</f>
        <v>328.5</v>
      </c>
    </row>
    <row r="12401" spans="1:8" x14ac:dyDescent="0.25">
      <c r="A12401" s="5" t="s">
        <v>18</v>
      </c>
      <c r="B12401" s="6">
        <v>42802</v>
      </c>
      <c r="C12401" s="5" t="s">
        <v>5</v>
      </c>
      <c r="D12401" s="7">
        <f>VLOOKUP(C12401,$J$2:$K$11,2,0)</f>
        <v>450</v>
      </c>
      <c r="E12401" s="8">
        <v>7</v>
      </c>
      <c r="F12401" s="7">
        <f>D12401*E12401</f>
        <v>3150</v>
      </c>
      <c r="G12401" s="9">
        <v>0.2</v>
      </c>
      <c r="H12401" s="7">
        <f>F12401*(100%-G12401)</f>
        <v>2520</v>
      </c>
    </row>
    <row r="12402" spans="1:8" x14ac:dyDescent="0.25">
      <c r="A12402" s="5" t="s">
        <v>19</v>
      </c>
      <c r="B12402" s="6">
        <v>42802</v>
      </c>
      <c r="C12402" s="5" t="s">
        <v>6</v>
      </c>
      <c r="D12402" s="7">
        <f>VLOOKUP(C12402,$J$2:$K$11,2,0)</f>
        <v>365</v>
      </c>
      <c r="E12402" s="8">
        <v>9</v>
      </c>
      <c r="F12402" s="7">
        <f>D12402*E12402</f>
        <v>3285</v>
      </c>
      <c r="G12402" s="9">
        <v>0.05</v>
      </c>
      <c r="H12402" s="7">
        <f>F12402*(100%-G12402)</f>
        <v>3120.75</v>
      </c>
    </row>
    <row r="12403" spans="1:8" x14ac:dyDescent="0.25">
      <c r="A12403" s="5" t="s">
        <v>16</v>
      </c>
      <c r="B12403" s="6">
        <v>42802</v>
      </c>
      <c r="C12403" s="5" t="s">
        <v>10</v>
      </c>
      <c r="D12403" s="7">
        <f>VLOOKUP(C12403,$J$2:$K$11,2,0)</f>
        <v>50</v>
      </c>
      <c r="E12403" s="8">
        <v>1</v>
      </c>
      <c r="F12403" s="7">
        <f>D12403*E12403</f>
        <v>50</v>
      </c>
      <c r="G12403" s="9">
        <v>0.1</v>
      </c>
      <c r="H12403" s="7">
        <f>F12403*(100%-G12403)</f>
        <v>45</v>
      </c>
    </row>
    <row r="12404" spans="1:8" x14ac:dyDescent="0.25">
      <c r="A12404" s="5" t="s">
        <v>16</v>
      </c>
      <c r="B12404" s="6">
        <v>42802</v>
      </c>
      <c r="C12404" s="5" t="s">
        <v>6</v>
      </c>
      <c r="D12404" s="7">
        <f>VLOOKUP(C12404,$J$2:$K$11,2,0)</f>
        <v>365</v>
      </c>
      <c r="E12404" s="8">
        <v>4</v>
      </c>
      <c r="F12404" s="7">
        <f>D12404*E12404</f>
        <v>1460</v>
      </c>
      <c r="G12404" s="9">
        <v>0.05</v>
      </c>
      <c r="H12404" s="7">
        <f>F12404*(100%-G12404)</f>
        <v>1387</v>
      </c>
    </row>
    <row r="12405" spans="1:8" x14ac:dyDescent="0.25">
      <c r="A12405" s="5" t="s">
        <v>15</v>
      </c>
      <c r="B12405" s="6">
        <v>42803</v>
      </c>
      <c r="C12405" s="5" t="s">
        <v>14</v>
      </c>
      <c r="D12405" s="7">
        <f>VLOOKUP(C12405,$J$2:$K$11,2,0)</f>
        <v>150</v>
      </c>
      <c r="E12405" s="8">
        <v>2</v>
      </c>
      <c r="F12405" s="7">
        <f>D12405*E12405</f>
        <v>300</v>
      </c>
      <c r="G12405" s="9">
        <v>0.1</v>
      </c>
      <c r="H12405" s="7">
        <f>F12405*(100%-G12405)</f>
        <v>270</v>
      </c>
    </row>
    <row r="12406" spans="1:8" x14ac:dyDescent="0.25">
      <c r="A12406" s="5" t="s">
        <v>15</v>
      </c>
      <c r="B12406" s="6">
        <v>42803</v>
      </c>
      <c r="C12406" s="5" t="s">
        <v>10</v>
      </c>
      <c r="D12406" s="7">
        <f>VLOOKUP(C12406,$J$2:$K$11,2,0)</f>
        <v>50</v>
      </c>
      <c r="E12406" s="8">
        <v>6</v>
      </c>
      <c r="F12406" s="7">
        <f>D12406*E12406</f>
        <v>300</v>
      </c>
      <c r="G12406" s="9">
        <v>0.1</v>
      </c>
      <c r="H12406" s="7">
        <f>F12406*(100%-G12406)</f>
        <v>270</v>
      </c>
    </row>
    <row r="12407" spans="1:8" x14ac:dyDescent="0.25">
      <c r="A12407" s="5" t="s">
        <v>18</v>
      </c>
      <c r="B12407" s="6">
        <v>42803</v>
      </c>
      <c r="C12407" s="5" t="s">
        <v>11</v>
      </c>
      <c r="D12407" s="7">
        <f>VLOOKUP(C12407,$J$2:$K$11,2,0)</f>
        <v>79</v>
      </c>
      <c r="E12407" s="8">
        <v>1</v>
      </c>
      <c r="F12407" s="7">
        <f>D12407*E12407</f>
        <v>79</v>
      </c>
      <c r="G12407" s="9">
        <v>0.2</v>
      </c>
      <c r="H12407" s="7">
        <f>F12407*(100%-G12407)</f>
        <v>63.2</v>
      </c>
    </row>
    <row r="12408" spans="1:8" x14ac:dyDescent="0.25">
      <c r="A12408" s="5" t="s">
        <v>15</v>
      </c>
      <c r="B12408" s="6">
        <v>42803</v>
      </c>
      <c r="C12408" s="5" t="s">
        <v>11</v>
      </c>
      <c r="D12408" s="7">
        <f>VLOOKUP(C12408,$J$2:$K$11,2,0)</f>
        <v>79</v>
      </c>
      <c r="E12408" s="8">
        <v>6</v>
      </c>
      <c r="F12408" s="7">
        <f>D12408*E12408</f>
        <v>474</v>
      </c>
      <c r="G12408" s="9">
        <v>0.2</v>
      </c>
      <c r="H12408" s="7">
        <f>F12408*(100%-G12408)</f>
        <v>379.20000000000005</v>
      </c>
    </row>
    <row r="12409" spans="1:8" x14ac:dyDescent="0.25">
      <c r="A12409" s="5" t="s">
        <v>16</v>
      </c>
      <c r="B12409" s="6">
        <v>42803</v>
      </c>
      <c r="C12409" s="5" t="s">
        <v>5</v>
      </c>
      <c r="D12409" s="7">
        <f>VLOOKUP(C12409,$J$2:$K$11,2,0)</f>
        <v>450</v>
      </c>
      <c r="E12409" s="8">
        <v>3</v>
      </c>
      <c r="F12409" s="7">
        <f>D12409*E12409</f>
        <v>1350</v>
      </c>
      <c r="G12409" s="9">
        <v>0.05</v>
      </c>
      <c r="H12409" s="7">
        <f>F12409*(100%-G12409)</f>
        <v>1282.5</v>
      </c>
    </row>
    <row r="12410" spans="1:8" x14ac:dyDescent="0.25">
      <c r="A12410" s="5" t="s">
        <v>15</v>
      </c>
      <c r="B12410" s="6">
        <v>42803</v>
      </c>
      <c r="C12410" s="5" t="s">
        <v>8</v>
      </c>
      <c r="D12410" s="7">
        <f>VLOOKUP(C12410,$J$2:$K$11,2,0)</f>
        <v>89.9</v>
      </c>
      <c r="E12410" s="8">
        <v>4</v>
      </c>
      <c r="F12410" s="7">
        <f>D12410*E12410</f>
        <v>359.6</v>
      </c>
      <c r="G12410" s="9">
        <v>0</v>
      </c>
      <c r="H12410" s="7">
        <f>F12410*(100%-G12410)</f>
        <v>359.6</v>
      </c>
    </row>
    <row r="12411" spans="1:8" x14ac:dyDescent="0.25">
      <c r="A12411" s="5" t="s">
        <v>16</v>
      </c>
      <c r="B12411" s="6">
        <v>42803</v>
      </c>
      <c r="C12411" s="5" t="s">
        <v>12</v>
      </c>
      <c r="D12411" s="7">
        <f>VLOOKUP(C12411,$J$2:$K$11,2,0)</f>
        <v>24</v>
      </c>
      <c r="E12411" s="8">
        <v>4</v>
      </c>
      <c r="F12411" s="7">
        <f>D12411*E12411</f>
        <v>96</v>
      </c>
      <c r="G12411" s="9">
        <v>0.1</v>
      </c>
      <c r="H12411" s="7">
        <f>F12411*(100%-G12411)</f>
        <v>86.4</v>
      </c>
    </row>
    <row r="12412" spans="1:8" x14ac:dyDescent="0.25">
      <c r="A12412" s="5" t="s">
        <v>19</v>
      </c>
      <c r="B12412" s="6">
        <v>42803</v>
      </c>
      <c r="C12412" s="5" t="s">
        <v>12</v>
      </c>
      <c r="D12412" s="7">
        <f>VLOOKUP(C12412,$J$2:$K$11,2,0)</f>
        <v>24</v>
      </c>
      <c r="E12412" s="8">
        <v>6</v>
      </c>
      <c r="F12412" s="7">
        <f>D12412*E12412</f>
        <v>144</v>
      </c>
      <c r="G12412" s="9">
        <v>0.1</v>
      </c>
      <c r="H12412" s="7">
        <f>F12412*(100%-G12412)</f>
        <v>129.6</v>
      </c>
    </row>
    <row r="12413" spans="1:8" x14ac:dyDescent="0.25">
      <c r="A12413" s="5" t="s">
        <v>16</v>
      </c>
      <c r="B12413" s="6">
        <v>42803</v>
      </c>
      <c r="C12413" s="5" t="s">
        <v>8</v>
      </c>
      <c r="D12413" s="7">
        <f>VLOOKUP(C12413,$J$2:$K$11,2,0)</f>
        <v>89.9</v>
      </c>
      <c r="E12413" s="8">
        <v>7</v>
      </c>
      <c r="F12413" s="7">
        <f>D12413*E12413</f>
        <v>629.30000000000007</v>
      </c>
      <c r="G12413" s="9">
        <v>0.05</v>
      </c>
      <c r="H12413" s="7">
        <f>F12413*(100%-G12413)</f>
        <v>597.83500000000004</v>
      </c>
    </row>
    <row r="12414" spans="1:8" x14ac:dyDescent="0.25">
      <c r="A12414" s="5" t="s">
        <v>15</v>
      </c>
      <c r="B12414" s="6">
        <v>42803</v>
      </c>
      <c r="C12414" s="5" t="s">
        <v>10</v>
      </c>
      <c r="D12414" s="7">
        <f>VLOOKUP(C12414,$J$2:$K$11,2,0)</f>
        <v>50</v>
      </c>
      <c r="E12414" s="8">
        <v>2</v>
      </c>
      <c r="F12414" s="7">
        <f>D12414*E12414</f>
        <v>100</v>
      </c>
      <c r="G12414" s="9">
        <v>0.2</v>
      </c>
      <c r="H12414" s="7">
        <f>F12414*(100%-G12414)</f>
        <v>80</v>
      </c>
    </row>
    <row r="12415" spans="1:8" x14ac:dyDescent="0.25">
      <c r="A12415" s="5" t="s">
        <v>16</v>
      </c>
      <c r="B12415" s="6">
        <v>42803</v>
      </c>
      <c r="C12415" s="5" t="s">
        <v>14</v>
      </c>
      <c r="D12415" s="7">
        <f>VLOOKUP(C12415,$J$2:$K$11,2,0)</f>
        <v>150</v>
      </c>
      <c r="E12415" s="8">
        <v>5</v>
      </c>
      <c r="F12415" s="7">
        <f>D12415*E12415</f>
        <v>750</v>
      </c>
      <c r="G12415" s="9">
        <v>0.1</v>
      </c>
      <c r="H12415" s="7">
        <f>F12415*(100%-G12415)</f>
        <v>675</v>
      </c>
    </row>
    <row r="12416" spans="1:8" x14ac:dyDescent="0.25">
      <c r="A12416" s="5" t="s">
        <v>18</v>
      </c>
      <c r="B12416" s="6">
        <v>42803</v>
      </c>
      <c r="C12416" s="5" t="s">
        <v>9</v>
      </c>
      <c r="D12416" s="7">
        <f>VLOOKUP(C12416,$J$2:$K$11,2,0)</f>
        <v>45</v>
      </c>
      <c r="E12416" s="8">
        <v>6</v>
      </c>
      <c r="F12416" s="7">
        <f>D12416*E12416</f>
        <v>270</v>
      </c>
      <c r="G12416" s="9">
        <v>0.1</v>
      </c>
      <c r="H12416" s="7">
        <f>F12416*(100%-G12416)</f>
        <v>243</v>
      </c>
    </row>
    <row r="12417" spans="1:8" x14ac:dyDescent="0.25">
      <c r="A12417" s="5" t="s">
        <v>17</v>
      </c>
      <c r="B12417" s="6">
        <v>42803</v>
      </c>
      <c r="C12417" s="5" t="s">
        <v>10</v>
      </c>
      <c r="D12417" s="7">
        <f>VLOOKUP(C12417,$J$2:$K$11,2,0)</f>
        <v>50</v>
      </c>
      <c r="E12417" s="8">
        <v>9</v>
      </c>
      <c r="F12417" s="7">
        <f>D12417*E12417</f>
        <v>450</v>
      </c>
      <c r="G12417" s="9">
        <v>0.1</v>
      </c>
      <c r="H12417" s="7">
        <f>F12417*(100%-G12417)</f>
        <v>405</v>
      </c>
    </row>
    <row r="12418" spans="1:8" x14ac:dyDescent="0.25">
      <c r="A12418" s="5" t="s">
        <v>19</v>
      </c>
      <c r="B12418" s="6">
        <v>42803</v>
      </c>
      <c r="C12418" s="5" t="s">
        <v>7</v>
      </c>
      <c r="D12418" s="7">
        <f>VLOOKUP(C12418,$J$2:$K$11,2,0)</f>
        <v>100</v>
      </c>
      <c r="E12418" s="8">
        <v>8</v>
      </c>
      <c r="F12418" s="7">
        <f>D12418*E12418</f>
        <v>800</v>
      </c>
      <c r="G12418" s="9">
        <v>0.2</v>
      </c>
      <c r="H12418" s="7">
        <f>F12418*(100%-G12418)</f>
        <v>640</v>
      </c>
    </row>
    <row r="12419" spans="1:8" x14ac:dyDescent="0.25">
      <c r="A12419" s="5" t="s">
        <v>15</v>
      </c>
      <c r="B12419" s="6">
        <v>42803</v>
      </c>
      <c r="C12419" s="5" t="s">
        <v>12</v>
      </c>
      <c r="D12419" s="7">
        <f>VLOOKUP(C12419,$J$2:$K$11,2,0)</f>
        <v>24</v>
      </c>
      <c r="E12419" s="8">
        <v>9</v>
      </c>
      <c r="F12419" s="7">
        <f>D12419*E12419</f>
        <v>216</v>
      </c>
      <c r="G12419" s="9">
        <v>0.1</v>
      </c>
      <c r="H12419" s="7">
        <f>F12419*(100%-G12419)</f>
        <v>194.4</v>
      </c>
    </row>
    <row r="12420" spans="1:8" x14ac:dyDescent="0.25">
      <c r="A12420" s="5" t="s">
        <v>16</v>
      </c>
      <c r="B12420" s="6">
        <v>42803</v>
      </c>
      <c r="C12420" s="5" t="s">
        <v>12</v>
      </c>
      <c r="D12420" s="7">
        <f>VLOOKUP(C12420,$J$2:$K$11,2,0)</f>
        <v>24</v>
      </c>
      <c r="E12420" s="8">
        <v>7</v>
      </c>
      <c r="F12420" s="7">
        <f>D12420*E12420</f>
        <v>168</v>
      </c>
      <c r="G12420" s="9">
        <v>0</v>
      </c>
      <c r="H12420" s="7">
        <f>F12420*(100%-G12420)</f>
        <v>168</v>
      </c>
    </row>
    <row r="12421" spans="1:8" x14ac:dyDescent="0.25">
      <c r="A12421" s="5" t="s">
        <v>19</v>
      </c>
      <c r="B12421" s="6">
        <v>42803</v>
      </c>
      <c r="C12421" s="5" t="s">
        <v>13</v>
      </c>
      <c r="D12421" s="7">
        <f>VLOOKUP(C12421,$J$2:$K$11,2,0)</f>
        <v>36</v>
      </c>
      <c r="E12421" s="8">
        <v>1</v>
      </c>
      <c r="F12421" s="7">
        <f>D12421*E12421</f>
        <v>36</v>
      </c>
      <c r="G12421" s="9">
        <v>0.2</v>
      </c>
      <c r="H12421" s="7">
        <f>F12421*(100%-G12421)</f>
        <v>28.8</v>
      </c>
    </row>
    <row r="12422" spans="1:8" x14ac:dyDescent="0.25">
      <c r="A12422" s="5" t="s">
        <v>16</v>
      </c>
      <c r="B12422" s="6">
        <v>42804</v>
      </c>
      <c r="C12422" s="5" t="s">
        <v>7</v>
      </c>
      <c r="D12422" s="7">
        <f>VLOOKUP(C12422,$J$2:$K$11,2,0)</f>
        <v>100</v>
      </c>
      <c r="E12422" s="8">
        <v>8</v>
      </c>
      <c r="F12422" s="7">
        <f>D12422*E12422</f>
        <v>800</v>
      </c>
      <c r="G12422" s="9">
        <v>0.1</v>
      </c>
      <c r="H12422" s="7">
        <f>F12422*(100%-G12422)</f>
        <v>720</v>
      </c>
    </row>
    <row r="12423" spans="1:8" x14ac:dyDescent="0.25">
      <c r="A12423" s="5" t="s">
        <v>15</v>
      </c>
      <c r="B12423" s="6">
        <v>42804</v>
      </c>
      <c r="C12423" s="5" t="s">
        <v>7</v>
      </c>
      <c r="D12423" s="7">
        <f>VLOOKUP(C12423,$J$2:$K$11,2,0)</f>
        <v>100</v>
      </c>
      <c r="E12423" s="8">
        <v>9</v>
      </c>
      <c r="F12423" s="7">
        <f>D12423*E12423</f>
        <v>900</v>
      </c>
      <c r="G12423" s="9">
        <v>0.2</v>
      </c>
      <c r="H12423" s="7">
        <f>F12423*(100%-G12423)</f>
        <v>720</v>
      </c>
    </row>
    <row r="12424" spans="1:8" x14ac:dyDescent="0.25">
      <c r="A12424" s="5" t="s">
        <v>18</v>
      </c>
      <c r="B12424" s="6">
        <v>42804</v>
      </c>
      <c r="C12424" s="5" t="s">
        <v>8</v>
      </c>
      <c r="D12424" s="7">
        <f>VLOOKUP(C12424,$J$2:$K$11,2,0)</f>
        <v>89.9</v>
      </c>
      <c r="E12424" s="8">
        <v>6</v>
      </c>
      <c r="F12424" s="7">
        <f>D12424*E12424</f>
        <v>539.40000000000009</v>
      </c>
      <c r="G12424" s="9">
        <v>0</v>
      </c>
      <c r="H12424" s="7">
        <f>F12424*(100%-G12424)</f>
        <v>539.40000000000009</v>
      </c>
    </row>
    <row r="12425" spans="1:8" x14ac:dyDescent="0.25">
      <c r="A12425" s="5" t="s">
        <v>17</v>
      </c>
      <c r="B12425" s="6">
        <v>42804</v>
      </c>
      <c r="C12425" s="5" t="s">
        <v>6</v>
      </c>
      <c r="D12425" s="7">
        <f>VLOOKUP(C12425,$J$2:$K$11,2,0)</f>
        <v>365</v>
      </c>
      <c r="E12425" s="8">
        <v>6</v>
      </c>
      <c r="F12425" s="7">
        <f>D12425*E12425</f>
        <v>2190</v>
      </c>
      <c r="G12425" s="9">
        <v>0.2</v>
      </c>
      <c r="H12425" s="7">
        <f>F12425*(100%-G12425)</f>
        <v>1752</v>
      </c>
    </row>
    <row r="12426" spans="1:8" x14ac:dyDescent="0.25">
      <c r="A12426" s="5" t="s">
        <v>19</v>
      </c>
      <c r="B12426" s="6">
        <v>42804</v>
      </c>
      <c r="C12426" s="5" t="s">
        <v>14</v>
      </c>
      <c r="D12426" s="7">
        <f>VLOOKUP(C12426,$J$2:$K$11,2,0)</f>
        <v>150</v>
      </c>
      <c r="E12426" s="8">
        <v>9</v>
      </c>
      <c r="F12426" s="7">
        <f>D12426*E12426</f>
        <v>1350</v>
      </c>
      <c r="G12426" s="9">
        <v>0.1</v>
      </c>
      <c r="H12426" s="7">
        <f>F12426*(100%-G12426)</f>
        <v>1215</v>
      </c>
    </row>
    <row r="12427" spans="1:8" x14ac:dyDescent="0.25">
      <c r="A12427" s="5" t="s">
        <v>15</v>
      </c>
      <c r="B12427" s="6">
        <v>42804</v>
      </c>
      <c r="C12427" s="5" t="s">
        <v>11</v>
      </c>
      <c r="D12427" s="7">
        <f>VLOOKUP(C12427,$J$2:$K$11,2,0)</f>
        <v>79</v>
      </c>
      <c r="E12427" s="8">
        <v>9</v>
      </c>
      <c r="F12427" s="7">
        <f>D12427*E12427</f>
        <v>711</v>
      </c>
      <c r="G12427" s="9">
        <v>0.05</v>
      </c>
      <c r="H12427" s="7">
        <f>F12427*(100%-G12427)</f>
        <v>675.44999999999993</v>
      </c>
    </row>
    <row r="12428" spans="1:8" x14ac:dyDescent="0.25">
      <c r="A12428" s="5" t="s">
        <v>15</v>
      </c>
      <c r="B12428" s="6">
        <v>42804</v>
      </c>
      <c r="C12428" s="5" t="s">
        <v>10</v>
      </c>
      <c r="D12428" s="7">
        <f>VLOOKUP(C12428,$J$2:$K$11,2,0)</f>
        <v>50</v>
      </c>
      <c r="E12428" s="8">
        <v>6</v>
      </c>
      <c r="F12428" s="7">
        <f>D12428*E12428</f>
        <v>300</v>
      </c>
      <c r="G12428" s="9">
        <v>0.05</v>
      </c>
      <c r="H12428" s="7">
        <f>F12428*(100%-G12428)</f>
        <v>285</v>
      </c>
    </row>
    <row r="12429" spans="1:8" x14ac:dyDescent="0.25">
      <c r="A12429" s="5" t="s">
        <v>16</v>
      </c>
      <c r="B12429" s="6">
        <v>42804</v>
      </c>
      <c r="C12429" s="5" t="s">
        <v>6</v>
      </c>
      <c r="D12429" s="7">
        <f>VLOOKUP(C12429,$J$2:$K$11,2,0)</f>
        <v>365</v>
      </c>
      <c r="E12429" s="8">
        <v>7</v>
      </c>
      <c r="F12429" s="7">
        <f>D12429*E12429</f>
        <v>2555</v>
      </c>
      <c r="G12429" s="9">
        <v>0</v>
      </c>
      <c r="H12429" s="7">
        <f>F12429*(100%-G12429)</f>
        <v>2555</v>
      </c>
    </row>
    <row r="12430" spans="1:8" x14ac:dyDescent="0.25">
      <c r="A12430" s="5" t="s">
        <v>19</v>
      </c>
      <c r="B12430" s="6">
        <v>42804</v>
      </c>
      <c r="C12430" s="5" t="s">
        <v>6</v>
      </c>
      <c r="D12430" s="7">
        <f>VLOOKUP(C12430,$J$2:$K$11,2,0)</f>
        <v>365</v>
      </c>
      <c r="E12430" s="8">
        <v>1</v>
      </c>
      <c r="F12430" s="7">
        <f>D12430*E12430</f>
        <v>365</v>
      </c>
      <c r="G12430" s="9">
        <v>0.1</v>
      </c>
      <c r="H12430" s="7">
        <f>F12430*(100%-G12430)</f>
        <v>328.5</v>
      </c>
    </row>
    <row r="12431" spans="1:8" x14ac:dyDescent="0.25">
      <c r="A12431" s="5" t="s">
        <v>18</v>
      </c>
      <c r="B12431" s="6">
        <v>42804</v>
      </c>
      <c r="C12431" s="5" t="s">
        <v>13</v>
      </c>
      <c r="D12431" s="7">
        <f>VLOOKUP(C12431,$J$2:$K$11,2,0)</f>
        <v>36</v>
      </c>
      <c r="E12431" s="8">
        <v>9</v>
      </c>
      <c r="F12431" s="7">
        <f>D12431*E12431</f>
        <v>324</v>
      </c>
      <c r="G12431" s="9">
        <v>0.2</v>
      </c>
      <c r="H12431" s="7">
        <f>F12431*(100%-G12431)</f>
        <v>259.2</v>
      </c>
    </row>
    <row r="12432" spans="1:8" x14ac:dyDescent="0.25">
      <c r="A12432" s="5" t="s">
        <v>15</v>
      </c>
      <c r="B12432" s="6">
        <v>42804</v>
      </c>
      <c r="C12432" s="5" t="s">
        <v>10</v>
      </c>
      <c r="D12432" s="7">
        <f>VLOOKUP(C12432,$J$2:$K$11,2,0)</f>
        <v>50</v>
      </c>
      <c r="E12432" s="8">
        <v>2</v>
      </c>
      <c r="F12432" s="7">
        <f>D12432*E12432</f>
        <v>100</v>
      </c>
      <c r="G12432" s="9">
        <v>0</v>
      </c>
      <c r="H12432" s="7">
        <f>F12432*(100%-G12432)</f>
        <v>100</v>
      </c>
    </row>
    <row r="12433" spans="1:8" x14ac:dyDescent="0.25">
      <c r="A12433" s="5" t="s">
        <v>18</v>
      </c>
      <c r="B12433" s="6">
        <v>42804</v>
      </c>
      <c r="C12433" s="5" t="s">
        <v>14</v>
      </c>
      <c r="D12433" s="7">
        <f>VLOOKUP(C12433,$J$2:$K$11,2,0)</f>
        <v>150</v>
      </c>
      <c r="E12433" s="8">
        <v>1</v>
      </c>
      <c r="F12433" s="7">
        <f>D12433*E12433</f>
        <v>150</v>
      </c>
      <c r="G12433" s="9">
        <v>0</v>
      </c>
      <c r="H12433" s="7">
        <f>F12433*(100%-G12433)</f>
        <v>150</v>
      </c>
    </row>
    <row r="12434" spans="1:8" x14ac:dyDescent="0.25">
      <c r="A12434" s="5" t="s">
        <v>16</v>
      </c>
      <c r="B12434" s="6">
        <v>42804</v>
      </c>
      <c r="C12434" s="5" t="s">
        <v>12</v>
      </c>
      <c r="D12434" s="7">
        <f>VLOOKUP(C12434,$J$2:$K$11,2,0)</f>
        <v>24</v>
      </c>
      <c r="E12434" s="8">
        <v>4</v>
      </c>
      <c r="F12434" s="7">
        <f>D12434*E12434</f>
        <v>96</v>
      </c>
      <c r="G12434" s="9">
        <v>0.1</v>
      </c>
      <c r="H12434" s="7">
        <f>F12434*(100%-G12434)</f>
        <v>86.4</v>
      </c>
    </row>
    <row r="12435" spans="1:8" x14ac:dyDescent="0.25">
      <c r="A12435" s="5" t="s">
        <v>17</v>
      </c>
      <c r="B12435" s="6">
        <v>42804</v>
      </c>
      <c r="C12435" s="5" t="s">
        <v>13</v>
      </c>
      <c r="D12435" s="7">
        <f>VLOOKUP(C12435,$J$2:$K$11,2,0)</f>
        <v>36</v>
      </c>
      <c r="E12435" s="8">
        <v>8</v>
      </c>
      <c r="F12435" s="7">
        <f>D12435*E12435</f>
        <v>288</v>
      </c>
      <c r="G12435" s="9">
        <v>0.1</v>
      </c>
      <c r="H12435" s="7">
        <f>F12435*(100%-G12435)</f>
        <v>259.2</v>
      </c>
    </row>
    <row r="12436" spans="1:8" x14ac:dyDescent="0.25">
      <c r="A12436" s="5" t="s">
        <v>18</v>
      </c>
      <c r="B12436" s="6">
        <v>42804</v>
      </c>
      <c r="C12436" s="5" t="s">
        <v>6</v>
      </c>
      <c r="D12436" s="7">
        <f>VLOOKUP(C12436,$J$2:$K$11,2,0)</f>
        <v>365</v>
      </c>
      <c r="E12436" s="8">
        <v>7</v>
      </c>
      <c r="F12436" s="7">
        <f>D12436*E12436</f>
        <v>2555</v>
      </c>
      <c r="G12436" s="9">
        <v>0</v>
      </c>
      <c r="H12436" s="7">
        <f>F12436*(100%-G12436)</f>
        <v>2555</v>
      </c>
    </row>
    <row r="12437" spans="1:8" x14ac:dyDescent="0.25">
      <c r="A12437" s="5" t="s">
        <v>15</v>
      </c>
      <c r="B12437" s="6">
        <v>42804</v>
      </c>
      <c r="C12437" s="5" t="s">
        <v>14</v>
      </c>
      <c r="D12437" s="7">
        <f>VLOOKUP(C12437,$J$2:$K$11,2,0)</f>
        <v>150</v>
      </c>
      <c r="E12437" s="8">
        <v>7</v>
      </c>
      <c r="F12437" s="7">
        <f>D12437*E12437</f>
        <v>1050</v>
      </c>
      <c r="G12437" s="9">
        <v>0.2</v>
      </c>
      <c r="H12437" s="7">
        <f>F12437*(100%-G12437)</f>
        <v>840</v>
      </c>
    </row>
    <row r="12438" spans="1:8" x14ac:dyDescent="0.25">
      <c r="A12438" s="5" t="s">
        <v>17</v>
      </c>
      <c r="B12438" s="6">
        <v>42805</v>
      </c>
      <c r="C12438" s="5" t="s">
        <v>8</v>
      </c>
      <c r="D12438" s="7">
        <f>VLOOKUP(C12438,$J$2:$K$11,2,0)</f>
        <v>89.9</v>
      </c>
      <c r="E12438" s="8">
        <v>1</v>
      </c>
      <c r="F12438" s="7">
        <f>D12438*E12438</f>
        <v>89.9</v>
      </c>
      <c r="G12438" s="9">
        <v>0</v>
      </c>
      <c r="H12438" s="7">
        <f>F12438*(100%-G12438)</f>
        <v>89.9</v>
      </c>
    </row>
    <row r="12439" spans="1:8" x14ac:dyDescent="0.25">
      <c r="A12439" s="5" t="s">
        <v>19</v>
      </c>
      <c r="B12439" s="6">
        <v>42805</v>
      </c>
      <c r="C12439" s="5" t="s">
        <v>8</v>
      </c>
      <c r="D12439" s="7">
        <f>VLOOKUP(C12439,$J$2:$K$11,2,0)</f>
        <v>89.9</v>
      </c>
      <c r="E12439" s="8">
        <v>1</v>
      </c>
      <c r="F12439" s="7">
        <f>D12439*E12439</f>
        <v>89.9</v>
      </c>
      <c r="G12439" s="9">
        <v>0.1</v>
      </c>
      <c r="H12439" s="7">
        <f>F12439*(100%-G12439)</f>
        <v>80.910000000000011</v>
      </c>
    </row>
    <row r="12440" spans="1:8" x14ac:dyDescent="0.25">
      <c r="A12440" s="5" t="s">
        <v>15</v>
      </c>
      <c r="B12440" s="6">
        <v>42805</v>
      </c>
      <c r="C12440" s="5" t="s">
        <v>11</v>
      </c>
      <c r="D12440" s="7">
        <f>VLOOKUP(C12440,$J$2:$K$11,2,0)</f>
        <v>79</v>
      </c>
      <c r="E12440" s="8">
        <v>3</v>
      </c>
      <c r="F12440" s="7">
        <f>D12440*E12440</f>
        <v>237</v>
      </c>
      <c r="G12440" s="9">
        <v>0.1</v>
      </c>
      <c r="H12440" s="7">
        <f>F12440*(100%-G12440)</f>
        <v>213.3</v>
      </c>
    </row>
    <row r="12441" spans="1:8" x14ac:dyDescent="0.25">
      <c r="A12441" s="5" t="s">
        <v>19</v>
      </c>
      <c r="B12441" s="6">
        <v>42805</v>
      </c>
      <c r="C12441" s="5" t="s">
        <v>10</v>
      </c>
      <c r="D12441" s="7">
        <f>VLOOKUP(C12441,$J$2:$K$11,2,0)</f>
        <v>50</v>
      </c>
      <c r="E12441" s="8">
        <v>3</v>
      </c>
      <c r="F12441" s="7">
        <f>D12441*E12441</f>
        <v>150</v>
      </c>
      <c r="G12441" s="9">
        <v>0.1</v>
      </c>
      <c r="H12441" s="7">
        <f>F12441*(100%-G12441)</f>
        <v>135</v>
      </c>
    </row>
    <row r="12442" spans="1:8" x14ac:dyDescent="0.25">
      <c r="A12442" s="5" t="s">
        <v>18</v>
      </c>
      <c r="B12442" s="6">
        <v>42805</v>
      </c>
      <c r="C12442" s="5" t="s">
        <v>14</v>
      </c>
      <c r="D12442" s="7">
        <f>VLOOKUP(C12442,$J$2:$K$11,2,0)</f>
        <v>150</v>
      </c>
      <c r="E12442" s="8">
        <v>6</v>
      </c>
      <c r="F12442" s="7">
        <f>D12442*E12442</f>
        <v>900</v>
      </c>
      <c r="G12442" s="9">
        <v>0</v>
      </c>
      <c r="H12442" s="7">
        <f>F12442*(100%-G12442)</f>
        <v>900</v>
      </c>
    </row>
    <row r="12443" spans="1:8" x14ac:dyDescent="0.25">
      <c r="A12443" s="5" t="s">
        <v>16</v>
      </c>
      <c r="B12443" s="6">
        <v>42805</v>
      </c>
      <c r="C12443" s="5" t="s">
        <v>9</v>
      </c>
      <c r="D12443" s="7">
        <f>VLOOKUP(C12443,$J$2:$K$11,2,0)</f>
        <v>45</v>
      </c>
      <c r="E12443" s="8">
        <v>1</v>
      </c>
      <c r="F12443" s="7">
        <f>D12443*E12443</f>
        <v>45</v>
      </c>
      <c r="G12443" s="9">
        <v>0.05</v>
      </c>
      <c r="H12443" s="7">
        <f>F12443*(100%-G12443)</f>
        <v>42.75</v>
      </c>
    </row>
    <row r="12444" spans="1:8" x14ac:dyDescent="0.25">
      <c r="A12444" s="5" t="s">
        <v>15</v>
      </c>
      <c r="B12444" s="6">
        <v>42805</v>
      </c>
      <c r="C12444" s="5" t="s">
        <v>6</v>
      </c>
      <c r="D12444" s="7">
        <f>VLOOKUP(C12444,$J$2:$K$11,2,0)</f>
        <v>365</v>
      </c>
      <c r="E12444" s="8">
        <v>5</v>
      </c>
      <c r="F12444" s="7">
        <f>D12444*E12444</f>
        <v>1825</v>
      </c>
      <c r="G12444" s="9">
        <v>0.1</v>
      </c>
      <c r="H12444" s="7">
        <f>F12444*(100%-G12444)</f>
        <v>1642.5</v>
      </c>
    </row>
    <row r="12445" spans="1:8" x14ac:dyDescent="0.25">
      <c r="A12445" s="5" t="s">
        <v>17</v>
      </c>
      <c r="B12445" s="6">
        <v>42805</v>
      </c>
      <c r="C12445" s="5" t="s">
        <v>13</v>
      </c>
      <c r="D12445" s="7">
        <f>VLOOKUP(C12445,$J$2:$K$11,2,0)</f>
        <v>36</v>
      </c>
      <c r="E12445" s="8">
        <v>6</v>
      </c>
      <c r="F12445" s="7">
        <f>D12445*E12445</f>
        <v>216</v>
      </c>
      <c r="G12445" s="9">
        <v>0.05</v>
      </c>
      <c r="H12445" s="7">
        <f>F12445*(100%-G12445)</f>
        <v>205.2</v>
      </c>
    </row>
    <row r="12446" spans="1:8" x14ac:dyDescent="0.25">
      <c r="A12446" s="5" t="s">
        <v>18</v>
      </c>
      <c r="B12446" s="6">
        <v>42805</v>
      </c>
      <c r="C12446" s="5" t="s">
        <v>9</v>
      </c>
      <c r="D12446" s="7">
        <f>VLOOKUP(C12446,$J$2:$K$11,2,0)</f>
        <v>45</v>
      </c>
      <c r="E12446" s="8">
        <v>8</v>
      </c>
      <c r="F12446" s="7">
        <f>D12446*E12446</f>
        <v>360</v>
      </c>
      <c r="G12446" s="9">
        <v>0.2</v>
      </c>
      <c r="H12446" s="7">
        <f>F12446*(100%-G12446)</f>
        <v>288</v>
      </c>
    </row>
    <row r="12447" spans="1:8" x14ac:dyDescent="0.25">
      <c r="A12447" s="5" t="s">
        <v>17</v>
      </c>
      <c r="B12447" s="6">
        <v>42805</v>
      </c>
      <c r="C12447" s="5" t="s">
        <v>12</v>
      </c>
      <c r="D12447" s="7">
        <f>VLOOKUP(C12447,$J$2:$K$11,2,0)</f>
        <v>24</v>
      </c>
      <c r="E12447" s="8">
        <v>7</v>
      </c>
      <c r="F12447" s="7">
        <f>D12447*E12447</f>
        <v>168</v>
      </c>
      <c r="G12447" s="9">
        <v>0.2</v>
      </c>
      <c r="H12447" s="7">
        <f>F12447*(100%-G12447)</f>
        <v>134.4</v>
      </c>
    </row>
    <row r="12448" spans="1:8" x14ac:dyDescent="0.25">
      <c r="A12448" s="5" t="s">
        <v>17</v>
      </c>
      <c r="B12448" s="6">
        <v>42805</v>
      </c>
      <c r="C12448" s="5" t="s">
        <v>8</v>
      </c>
      <c r="D12448" s="7">
        <f>VLOOKUP(C12448,$J$2:$K$11,2,0)</f>
        <v>89.9</v>
      </c>
      <c r="E12448" s="8">
        <v>4</v>
      </c>
      <c r="F12448" s="7">
        <f>D12448*E12448</f>
        <v>359.6</v>
      </c>
      <c r="G12448" s="9">
        <v>0</v>
      </c>
      <c r="H12448" s="7">
        <f>F12448*(100%-G12448)</f>
        <v>359.6</v>
      </c>
    </row>
    <row r="12449" spans="1:8" x14ac:dyDescent="0.25">
      <c r="A12449" s="5" t="s">
        <v>18</v>
      </c>
      <c r="B12449" s="6">
        <v>42805</v>
      </c>
      <c r="C12449" s="5" t="s">
        <v>6</v>
      </c>
      <c r="D12449" s="7">
        <f>VLOOKUP(C12449,$J$2:$K$11,2,0)</f>
        <v>365</v>
      </c>
      <c r="E12449" s="8">
        <v>8</v>
      </c>
      <c r="F12449" s="7">
        <f>D12449*E12449</f>
        <v>2920</v>
      </c>
      <c r="G12449" s="9">
        <v>0</v>
      </c>
      <c r="H12449" s="7">
        <f>F12449*(100%-G12449)</f>
        <v>2920</v>
      </c>
    </row>
    <row r="12450" spans="1:8" x14ac:dyDescent="0.25">
      <c r="A12450" s="5" t="s">
        <v>16</v>
      </c>
      <c r="B12450" s="6">
        <v>42805</v>
      </c>
      <c r="C12450" s="5" t="s">
        <v>6</v>
      </c>
      <c r="D12450" s="7">
        <f>VLOOKUP(C12450,$J$2:$K$11,2,0)</f>
        <v>365</v>
      </c>
      <c r="E12450" s="8">
        <v>4</v>
      </c>
      <c r="F12450" s="7">
        <f>D12450*E12450</f>
        <v>1460</v>
      </c>
      <c r="G12450" s="9">
        <v>0.2</v>
      </c>
      <c r="H12450" s="7">
        <f>F12450*(100%-G12450)</f>
        <v>1168</v>
      </c>
    </row>
    <row r="12451" spans="1:8" x14ac:dyDescent="0.25">
      <c r="A12451" s="5" t="s">
        <v>17</v>
      </c>
      <c r="B12451" s="6">
        <v>42805</v>
      </c>
      <c r="C12451" s="5" t="s">
        <v>6</v>
      </c>
      <c r="D12451" s="7">
        <f>VLOOKUP(C12451,$J$2:$K$11,2,0)</f>
        <v>365</v>
      </c>
      <c r="E12451" s="8">
        <v>1</v>
      </c>
      <c r="F12451" s="7">
        <f>D12451*E12451</f>
        <v>365</v>
      </c>
      <c r="G12451" s="9">
        <v>0</v>
      </c>
      <c r="H12451" s="7">
        <f>F12451*(100%-G12451)</f>
        <v>365</v>
      </c>
    </row>
    <row r="12452" spans="1:8" x14ac:dyDescent="0.25">
      <c r="A12452" s="5" t="s">
        <v>16</v>
      </c>
      <c r="B12452" s="6">
        <v>42805</v>
      </c>
      <c r="C12452" s="5" t="s">
        <v>6</v>
      </c>
      <c r="D12452" s="7">
        <f>VLOOKUP(C12452,$J$2:$K$11,2,0)</f>
        <v>365</v>
      </c>
      <c r="E12452" s="8">
        <v>3</v>
      </c>
      <c r="F12452" s="7">
        <f>D12452*E12452</f>
        <v>1095</v>
      </c>
      <c r="G12452" s="9">
        <v>0.2</v>
      </c>
      <c r="H12452" s="7">
        <f>F12452*(100%-G12452)</f>
        <v>876</v>
      </c>
    </row>
    <row r="12453" spans="1:8" x14ac:dyDescent="0.25">
      <c r="A12453" s="5" t="s">
        <v>17</v>
      </c>
      <c r="B12453" s="6">
        <v>42805</v>
      </c>
      <c r="C12453" s="5" t="s">
        <v>10</v>
      </c>
      <c r="D12453" s="7">
        <f>VLOOKUP(C12453,$J$2:$K$11,2,0)</f>
        <v>50</v>
      </c>
      <c r="E12453" s="8">
        <v>7</v>
      </c>
      <c r="F12453" s="7">
        <f>D12453*E12453</f>
        <v>350</v>
      </c>
      <c r="G12453" s="9">
        <v>0.1</v>
      </c>
      <c r="H12453" s="7">
        <f>F12453*(100%-G12453)</f>
        <v>315</v>
      </c>
    </row>
    <row r="12454" spans="1:8" x14ac:dyDescent="0.25">
      <c r="A12454" s="5" t="s">
        <v>15</v>
      </c>
      <c r="B12454" s="6">
        <v>42805</v>
      </c>
      <c r="C12454" s="5" t="s">
        <v>11</v>
      </c>
      <c r="D12454" s="7">
        <f>VLOOKUP(C12454,$J$2:$K$11,2,0)</f>
        <v>79</v>
      </c>
      <c r="E12454" s="8">
        <v>9</v>
      </c>
      <c r="F12454" s="7">
        <f>D12454*E12454</f>
        <v>711</v>
      </c>
      <c r="G12454" s="9">
        <v>0.2</v>
      </c>
      <c r="H12454" s="7">
        <f>F12454*(100%-G12454)</f>
        <v>568.80000000000007</v>
      </c>
    </row>
    <row r="12455" spans="1:8" x14ac:dyDescent="0.25">
      <c r="A12455" s="5" t="s">
        <v>15</v>
      </c>
      <c r="B12455" s="6">
        <v>42805</v>
      </c>
      <c r="C12455" s="5" t="s">
        <v>9</v>
      </c>
      <c r="D12455" s="7">
        <f>VLOOKUP(C12455,$J$2:$K$11,2,0)</f>
        <v>45</v>
      </c>
      <c r="E12455" s="8">
        <v>5</v>
      </c>
      <c r="F12455" s="7">
        <f>D12455*E12455</f>
        <v>225</v>
      </c>
      <c r="G12455" s="9">
        <v>0.1</v>
      </c>
      <c r="H12455" s="7">
        <f>F12455*(100%-G12455)</f>
        <v>202.5</v>
      </c>
    </row>
    <row r="12456" spans="1:8" x14ac:dyDescent="0.25">
      <c r="A12456" s="5" t="s">
        <v>16</v>
      </c>
      <c r="B12456" s="6">
        <v>42805</v>
      </c>
      <c r="C12456" s="5" t="s">
        <v>13</v>
      </c>
      <c r="D12456" s="7">
        <f>VLOOKUP(C12456,$J$2:$K$11,2,0)</f>
        <v>36</v>
      </c>
      <c r="E12456" s="8">
        <v>5</v>
      </c>
      <c r="F12456" s="7">
        <f>D12456*E12456</f>
        <v>180</v>
      </c>
      <c r="G12456" s="9">
        <v>0.2</v>
      </c>
      <c r="H12456" s="7">
        <f>F12456*(100%-G12456)</f>
        <v>144</v>
      </c>
    </row>
    <row r="12457" spans="1:8" x14ac:dyDescent="0.25">
      <c r="A12457" s="5" t="s">
        <v>18</v>
      </c>
      <c r="B12457" s="6">
        <v>42805</v>
      </c>
      <c r="C12457" s="5" t="s">
        <v>7</v>
      </c>
      <c r="D12457" s="7">
        <f>VLOOKUP(C12457,$J$2:$K$11,2,0)</f>
        <v>100</v>
      </c>
      <c r="E12457" s="8">
        <v>2</v>
      </c>
      <c r="F12457" s="7">
        <f>D12457*E12457</f>
        <v>200</v>
      </c>
      <c r="G12457" s="9">
        <v>0.2</v>
      </c>
      <c r="H12457" s="7">
        <f>F12457*(100%-G12457)</f>
        <v>160</v>
      </c>
    </row>
    <row r="12458" spans="1:8" x14ac:dyDescent="0.25">
      <c r="A12458" s="5" t="s">
        <v>16</v>
      </c>
      <c r="B12458" s="6">
        <v>42806</v>
      </c>
      <c r="C12458" s="5" t="s">
        <v>12</v>
      </c>
      <c r="D12458" s="7">
        <f>VLOOKUP(C12458,$J$2:$K$11,2,0)</f>
        <v>24</v>
      </c>
      <c r="E12458" s="8">
        <v>8</v>
      </c>
      <c r="F12458" s="7">
        <f>D12458*E12458</f>
        <v>192</v>
      </c>
      <c r="G12458" s="9">
        <v>0.2</v>
      </c>
      <c r="H12458" s="7">
        <f>F12458*(100%-G12458)</f>
        <v>153.60000000000002</v>
      </c>
    </row>
    <row r="12459" spans="1:8" x14ac:dyDescent="0.25">
      <c r="A12459" s="5" t="s">
        <v>18</v>
      </c>
      <c r="B12459" s="6">
        <v>42806</v>
      </c>
      <c r="C12459" s="5" t="s">
        <v>10</v>
      </c>
      <c r="D12459" s="7">
        <f>VLOOKUP(C12459,$J$2:$K$11,2,0)</f>
        <v>50</v>
      </c>
      <c r="E12459" s="8">
        <v>4</v>
      </c>
      <c r="F12459" s="7">
        <f>D12459*E12459</f>
        <v>200</v>
      </c>
      <c r="G12459" s="9">
        <v>0.2</v>
      </c>
      <c r="H12459" s="7">
        <f>F12459*(100%-G12459)</f>
        <v>160</v>
      </c>
    </row>
    <row r="12460" spans="1:8" x14ac:dyDescent="0.25">
      <c r="A12460" s="5" t="s">
        <v>15</v>
      </c>
      <c r="B12460" s="6">
        <v>42806</v>
      </c>
      <c r="C12460" s="5" t="s">
        <v>8</v>
      </c>
      <c r="D12460" s="7">
        <f>VLOOKUP(C12460,$J$2:$K$11,2,0)</f>
        <v>89.9</v>
      </c>
      <c r="E12460" s="8">
        <v>3</v>
      </c>
      <c r="F12460" s="7">
        <f>D12460*E12460</f>
        <v>269.70000000000005</v>
      </c>
      <c r="G12460" s="9">
        <v>0.1</v>
      </c>
      <c r="H12460" s="7">
        <f>F12460*(100%-G12460)</f>
        <v>242.73000000000005</v>
      </c>
    </row>
    <row r="12461" spans="1:8" x14ac:dyDescent="0.25">
      <c r="A12461" s="5" t="s">
        <v>17</v>
      </c>
      <c r="B12461" s="6">
        <v>42806</v>
      </c>
      <c r="C12461" s="5" t="s">
        <v>7</v>
      </c>
      <c r="D12461" s="7">
        <f>VLOOKUP(C12461,$J$2:$K$11,2,0)</f>
        <v>100</v>
      </c>
      <c r="E12461" s="8">
        <v>2</v>
      </c>
      <c r="F12461" s="7">
        <f>D12461*E12461</f>
        <v>200</v>
      </c>
      <c r="G12461" s="9">
        <v>0.1</v>
      </c>
      <c r="H12461" s="7">
        <f>F12461*(100%-G12461)</f>
        <v>180</v>
      </c>
    </row>
    <row r="12462" spans="1:8" x14ac:dyDescent="0.25">
      <c r="A12462" s="5" t="s">
        <v>18</v>
      </c>
      <c r="B12462" s="6">
        <v>42806</v>
      </c>
      <c r="C12462" s="5" t="s">
        <v>11</v>
      </c>
      <c r="D12462" s="7">
        <f>VLOOKUP(C12462,$J$2:$K$11,2,0)</f>
        <v>79</v>
      </c>
      <c r="E12462" s="8">
        <v>9</v>
      </c>
      <c r="F12462" s="7">
        <f>D12462*E12462</f>
        <v>711</v>
      </c>
      <c r="G12462" s="9">
        <v>0.05</v>
      </c>
      <c r="H12462" s="7">
        <f>F12462*(100%-G12462)</f>
        <v>675.44999999999993</v>
      </c>
    </row>
    <row r="12463" spans="1:8" x14ac:dyDescent="0.25">
      <c r="A12463" s="5" t="s">
        <v>16</v>
      </c>
      <c r="B12463" s="6">
        <v>42806</v>
      </c>
      <c r="C12463" s="5" t="s">
        <v>7</v>
      </c>
      <c r="D12463" s="7">
        <f>VLOOKUP(C12463,$J$2:$K$11,2,0)</f>
        <v>100</v>
      </c>
      <c r="E12463" s="8">
        <v>5</v>
      </c>
      <c r="F12463" s="7">
        <f>D12463*E12463</f>
        <v>500</v>
      </c>
      <c r="G12463" s="9">
        <v>0.1</v>
      </c>
      <c r="H12463" s="7">
        <f>F12463*(100%-G12463)</f>
        <v>450</v>
      </c>
    </row>
    <row r="12464" spans="1:8" x14ac:dyDescent="0.25">
      <c r="A12464" s="5" t="s">
        <v>18</v>
      </c>
      <c r="B12464" s="6">
        <v>42806</v>
      </c>
      <c r="C12464" s="5" t="s">
        <v>8</v>
      </c>
      <c r="D12464" s="7">
        <f>VLOOKUP(C12464,$J$2:$K$11,2,0)</f>
        <v>89.9</v>
      </c>
      <c r="E12464" s="8">
        <v>3</v>
      </c>
      <c r="F12464" s="7">
        <f>D12464*E12464</f>
        <v>269.70000000000005</v>
      </c>
      <c r="G12464" s="9">
        <v>0</v>
      </c>
      <c r="H12464" s="7">
        <f>F12464*(100%-G12464)</f>
        <v>269.70000000000005</v>
      </c>
    </row>
    <row r="12465" spans="1:8" x14ac:dyDescent="0.25">
      <c r="A12465" s="5" t="s">
        <v>15</v>
      </c>
      <c r="B12465" s="6">
        <v>42806</v>
      </c>
      <c r="C12465" s="5" t="s">
        <v>7</v>
      </c>
      <c r="D12465" s="7">
        <f>VLOOKUP(C12465,$J$2:$K$11,2,0)</f>
        <v>100</v>
      </c>
      <c r="E12465" s="8">
        <v>8</v>
      </c>
      <c r="F12465" s="7">
        <f>D12465*E12465</f>
        <v>800</v>
      </c>
      <c r="G12465" s="9">
        <v>0.2</v>
      </c>
      <c r="H12465" s="7">
        <f>F12465*(100%-G12465)</f>
        <v>640</v>
      </c>
    </row>
    <row r="12466" spans="1:8" x14ac:dyDescent="0.25">
      <c r="A12466" s="5" t="s">
        <v>15</v>
      </c>
      <c r="B12466" s="6">
        <v>42806</v>
      </c>
      <c r="C12466" s="5" t="s">
        <v>7</v>
      </c>
      <c r="D12466" s="7">
        <f>VLOOKUP(C12466,$J$2:$K$11,2,0)</f>
        <v>100</v>
      </c>
      <c r="E12466" s="8">
        <v>3</v>
      </c>
      <c r="F12466" s="7">
        <f>D12466*E12466</f>
        <v>300</v>
      </c>
      <c r="G12466" s="9">
        <v>0.1</v>
      </c>
      <c r="H12466" s="7">
        <f>F12466*(100%-G12466)</f>
        <v>270</v>
      </c>
    </row>
    <row r="12467" spans="1:8" x14ac:dyDescent="0.25">
      <c r="A12467" s="5" t="s">
        <v>18</v>
      </c>
      <c r="B12467" s="6">
        <v>42806</v>
      </c>
      <c r="C12467" s="5" t="s">
        <v>5</v>
      </c>
      <c r="D12467" s="7">
        <f>VLOOKUP(C12467,$J$2:$K$11,2,0)</f>
        <v>450</v>
      </c>
      <c r="E12467" s="8">
        <v>7</v>
      </c>
      <c r="F12467" s="7">
        <f>D12467*E12467</f>
        <v>3150</v>
      </c>
      <c r="G12467" s="9">
        <v>0.05</v>
      </c>
      <c r="H12467" s="7">
        <f>F12467*(100%-G12467)</f>
        <v>2992.5</v>
      </c>
    </row>
    <row r="12468" spans="1:8" x14ac:dyDescent="0.25">
      <c r="A12468" s="5" t="s">
        <v>19</v>
      </c>
      <c r="B12468" s="6">
        <v>42807</v>
      </c>
      <c r="C12468" s="5" t="s">
        <v>12</v>
      </c>
      <c r="D12468" s="7">
        <f>VLOOKUP(C12468,$J$2:$K$11,2,0)</f>
        <v>24</v>
      </c>
      <c r="E12468" s="8">
        <v>7</v>
      </c>
      <c r="F12468" s="7">
        <f>D12468*E12468</f>
        <v>168</v>
      </c>
      <c r="G12468" s="9">
        <v>0.2</v>
      </c>
      <c r="H12468" s="7">
        <f>F12468*(100%-G12468)</f>
        <v>134.4</v>
      </c>
    </row>
    <row r="12469" spans="1:8" x14ac:dyDescent="0.25">
      <c r="A12469" s="5" t="s">
        <v>17</v>
      </c>
      <c r="B12469" s="6">
        <v>42807</v>
      </c>
      <c r="C12469" s="5" t="s">
        <v>11</v>
      </c>
      <c r="D12469" s="7">
        <f>VLOOKUP(C12469,$J$2:$K$11,2,0)</f>
        <v>79</v>
      </c>
      <c r="E12469" s="8">
        <v>5</v>
      </c>
      <c r="F12469" s="7">
        <f>D12469*E12469</f>
        <v>395</v>
      </c>
      <c r="G12469" s="9">
        <v>0.2</v>
      </c>
      <c r="H12469" s="7">
        <f>F12469*(100%-G12469)</f>
        <v>316</v>
      </c>
    </row>
    <row r="12470" spans="1:8" x14ac:dyDescent="0.25">
      <c r="A12470" s="5" t="s">
        <v>18</v>
      </c>
      <c r="B12470" s="6">
        <v>42807</v>
      </c>
      <c r="C12470" s="5" t="s">
        <v>12</v>
      </c>
      <c r="D12470" s="7">
        <f>VLOOKUP(C12470,$J$2:$K$11,2,0)</f>
        <v>24</v>
      </c>
      <c r="E12470" s="8">
        <v>2</v>
      </c>
      <c r="F12470" s="7">
        <f>D12470*E12470</f>
        <v>48</v>
      </c>
      <c r="G12470" s="9">
        <v>0.2</v>
      </c>
      <c r="H12470" s="7">
        <f>F12470*(100%-G12470)</f>
        <v>38.400000000000006</v>
      </c>
    </row>
    <row r="12471" spans="1:8" x14ac:dyDescent="0.25">
      <c r="A12471" s="5" t="s">
        <v>19</v>
      </c>
      <c r="B12471" s="6">
        <v>42807</v>
      </c>
      <c r="C12471" s="5" t="s">
        <v>14</v>
      </c>
      <c r="D12471" s="7">
        <f>VLOOKUP(C12471,$J$2:$K$11,2,0)</f>
        <v>150</v>
      </c>
      <c r="E12471" s="8">
        <v>5</v>
      </c>
      <c r="F12471" s="7">
        <f>D12471*E12471</f>
        <v>750</v>
      </c>
      <c r="G12471" s="9">
        <v>0.05</v>
      </c>
      <c r="H12471" s="7">
        <f>F12471*(100%-G12471)</f>
        <v>712.5</v>
      </c>
    </row>
    <row r="12472" spans="1:8" x14ac:dyDescent="0.25">
      <c r="A12472" s="5" t="s">
        <v>17</v>
      </c>
      <c r="B12472" s="6">
        <v>42807</v>
      </c>
      <c r="C12472" s="5" t="s">
        <v>8</v>
      </c>
      <c r="D12472" s="7">
        <f>VLOOKUP(C12472,$J$2:$K$11,2,0)</f>
        <v>89.9</v>
      </c>
      <c r="E12472" s="8">
        <v>9</v>
      </c>
      <c r="F12472" s="7">
        <f>D12472*E12472</f>
        <v>809.1</v>
      </c>
      <c r="G12472" s="9">
        <v>0.1</v>
      </c>
      <c r="H12472" s="7">
        <f>F12472*(100%-G12472)</f>
        <v>728.19</v>
      </c>
    </row>
    <row r="12473" spans="1:8" x14ac:dyDescent="0.25">
      <c r="A12473" s="5" t="s">
        <v>17</v>
      </c>
      <c r="B12473" s="6">
        <v>42807</v>
      </c>
      <c r="C12473" s="5" t="s">
        <v>5</v>
      </c>
      <c r="D12473" s="7">
        <f>VLOOKUP(C12473,$J$2:$K$11,2,0)</f>
        <v>450</v>
      </c>
      <c r="E12473" s="8">
        <v>9</v>
      </c>
      <c r="F12473" s="7">
        <f>D12473*E12473</f>
        <v>4050</v>
      </c>
      <c r="G12473" s="9">
        <v>0.2</v>
      </c>
      <c r="H12473" s="7">
        <f>F12473*(100%-G12473)</f>
        <v>3240</v>
      </c>
    </row>
    <row r="12474" spans="1:8" x14ac:dyDescent="0.25">
      <c r="A12474" s="5" t="s">
        <v>19</v>
      </c>
      <c r="B12474" s="6">
        <v>42807</v>
      </c>
      <c r="C12474" s="5" t="s">
        <v>8</v>
      </c>
      <c r="D12474" s="7">
        <f>VLOOKUP(C12474,$J$2:$K$11,2,0)</f>
        <v>89.9</v>
      </c>
      <c r="E12474" s="8">
        <v>4</v>
      </c>
      <c r="F12474" s="7">
        <f>D12474*E12474</f>
        <v>359.6</v>
      </c>
      <c r="G12474" s="9">
        <v>0.1</v>
      </c>
      <c r="H12474" s="7">
        <f>F12474*(100%-G12474)</f>
        <v>323.64000000000004</v>
      </c>
    </row>
    <row r="12475" spans="1:8" x14ac:dyDescent="0.25">
      <c r="A12475" s="5" t="s">
        <v>17</v>
      </c>
      <c r="B12475" s="6">
        <v>42807</v>
      </c>
      <c r="C12475" s="5" t="s">
        <v>14</v>
      </c>
      <c r="D12475" s="7">
        <f>VLOOKUP(C12475,$J$2:$K$11,2,0)</f>
        <v>150</v>
      </c>
      <c r="E12475" s="8">
        <v>8</v>
      </c>
      <c r="F12475" s="7">
        <f>D12475*E12475</f>
        <v>1200</v>
      </c>
      <c r="G12475" s="9">
        <v>0</v>
      </c>
      <c r="H12475" s="7">
        <f>F12475*(100%-G12475)</f>
        <v>1200</v>
      </c>
    </row>
    <row r="12476" spans="1:8" x14ac:dyDescent="0.25">
      <c r="A12476" s="5" t="s">
        <v>15</v>
      </c>
      <c r="B12476" s="6">
        <v>42807</v>
      </c>
      <c r="C12476" s="5" t="s">
        <v>11</v>
      </c>
      <c r="D12476" s="7">
        <f>VLOOKUP(C12476,$J$2:$K$11,2,0)</f>
        <v>79</v>
      </c>
      <c r="E12476" s="8">
        <v>7</v>
      </c>
      <c r="F12476" s="7">
        <f>D12476*E12476</f>
        <v>553</v>
      </c>
      <c r="G12476" s="9">
        <v>0</v>
      </c>
      <c r="H12476" s="7">
        <f>F12476*(100%-G12476)</f>
        <v>553</v>
      </c>
    </row>
    <row r="12477" spans="1:8" x14ac:dyDescent="0.25">
      <c r="A12477" s="5" t="s">
        <v>19</v>
      </c>
      <c r="B12477" s="6">
        <v>42807</v>
      </c>
      <c r="C12477" s="5" t="s">
        <v>12</v>
      </c>
      <c r="D12477" s="7">
        <f>VLOOKUP(C12477,$J$2:$K$11,2,0)</f>
        <v>24</v>
      </c>
      <c r="E12477" s="8">
        <v>8</v>
      </c>
      <c r="F12477" s="7">
        <f>D12477*E12477</f>
        <v>192</v>
      </c>
      <c r="G12477" s="9">
        <v>0.1</v>
      </c>
      <c r="H12477" s="7">
        <f>F12477*(100%-G12477)</f>
        <v>172.8</v>
      </c>
    </row>
    <row r="12478" spans="1:8" x14ac:dyDescent="0.25">
      <c r="A12478" s="5" t="s">
        <v>16</v>
      </c>
      <c r="B12478" s="6">
        <v>42808</v>
      </c>
      <c r="C12478" s="5" t="s">
        <v>7</v>
      </c>
      <c r="D12478" s="7">
        <f>VLOOKUP(C12478,$J$2:$K$11,2,0)</f>
        <v>100</v>
      </c>
      <c r="E12478" s="8">
        <v>5</v>
      </c>
      <c r="F12478" s="7">
        <f>D12478*E12478</f>
        <v>500</v>
      </c>
      <c r="G12478" s="9">
        <v>0.05</v>
      </c>
      <c r="H12478" s="7">
        <f>F12478*(100%-G12478)</f>
        <v>475</v>
      </c>
    </row>
    <row r="12479" spans="1:8" x14ac:dyDescent="0.25">
      <c r="A12479" s="5" t="s">
        <v>19</v>
      </c>
      <c r="B12479" s="6">
        <v>42808</v>
      </c>
      <c r="C12479" s="5" t="s">
        <v>13</v>
      </c>
      <c r="D12479" s="7">
        <f>VLOOKUP(C12479,$J$2:$K$11,2,0)</f>
        <v>36</v>
      </c>
      <c r="E12479" s="8">
        <v>2</v>
      </c>
      <c r="F12479" s="7">
        <f>D12479*E12479</f>
        <v>72</v>
      </c>
      <c r="G12479" s="9">
        <v>0.2</v>
      </c>
      <c r="H12479" s="7">
        <f>F12479*(100%-G12479)</f>
        <v>57.6</v>
      </c>
    </row>
    <row r="12480" spans="1:8" x14ac:dyDescent="0.25">
      <c r="A12480" s="5" t="s">
        <v>17</v>
      </c>
      <c r="B12480" s="6">
        <v>42808</v>
      </c>
      <c r="C12480" s="5" t="s">
        <v>5</v>
      </c>
      <c r="D12480" s="7">
        <f>VLOOKUP(C12480,$J$2:$K$11,2,0)</f>
        <v>450</v>
      </c>
      <c r="E12480" s="8">
        <v>9</v>
      </c>
      <c r="F12480" s="7">
        <f>D12480*E12480</f>
        <v>4050</v>
      </c>
      <c r="G12480" s="9">
        <v>0.1</v>
      </c>
      <c r="H12480" s="7">
        <f>F12480*(100%-G12480)</f>
        <v>3645</v>
      </c>
    </row>
    <row r="12481" spans="1:8" x14ac:dyDescent="0.25">
      <c r="A12481" s="5" t="s">
        <v>17</v>
      </c>
      <c r="B12481" s="6">
        <v>42808</v>
      </c>
      <c r="C12481" s="5" t="s">
        <v>14</v>
      </c>
      <c r="D12481" s="7">
        <f>VLOOKUP(C12481,$J$2:$K$11,2,0)</f>
        <v>150</v>
      </c>
      <c r="E12481" s="8">
        <v>4</v>
      </c>
      <c r="F12481" s="7">
        <f>D12481*E12481</f>
        <v>600</v>
      </c>
      <c r="G12481" s="9">
        <v>0</v>
      </c>
      <c r="H12481" s="7">
        <f>F12481*(100%-G12481)</f>
        <v>600</v>
      </c>
    </row>
    <row r="12482" spans="1:8" x14ac:dyDescent="0.25">
      <c r="A12482" s="5" t="s">
        <v>17</v>
      </c>
      <c r="B12482" s="6">
        <v>42808</v>
      </c>
      <c r="C12482" s="5" t="s">
        <v>11</v>
      </c>
      <c r="D12482" s="7">
        <f>VLOOKUP(C12482,$J$2:$K$11,2,0)</f>
        <v>79</v>
      </c>
      <c r="E12482" s="8">
        <v>8</v>
      </c>
      <c r="F12482" s="7">
        <f>D12482*E12482</f>
        <v>632</v>
      </c>
      <c r="G12482" s="9">
        <v>0.2</v>
      </c>
      <c r="H12482" s="7">
        <f>F12482*(100%-G12482)</f>
        <v>505.6</v>
      </c>
    </row>
    <row r="12483" spans="1:8" x14ac:dyDescent="0.25">
      <c r="A12483" s="5" t="s">
        <v>17</v>
      </c>
      <c r="B12483" s="6">
        <v>42808</v>
      </c>
      <c r="C12483" s="5" t="s">
        <v>5</v>
      </c>
      <c r="D12483" s="7">
        <f>VLOOKUP(C12483,$J$2:$K$11,2,0)</f>
        <v>450</v>
      </c>
      <c r="E12483" s="8">
        <v>8</v>
      </c>
      <c r="F12483" s="7">
        <f>D12483*E12483</f>
        <v>3600</v>
      </c>
      <c r="G12483" s="9">
        <v>0.05</v>
      </c>
      <c r="H12483" s="7">
        <f>F12483*(100%-G12483)</f>
        <v>3420</v>
      </c>
    </row>
    <row r="12484" spans="1:8" x14ac:dyDescent="0.25">
      <c r="A12484" s="5" t="s">
        <v>19</v>
      </c>
      <c r="B12484" s="6">
        <v>42808</v>
      </c>
      <c r="C12484" s="5" t="s">
        <v>6</v>
      </c>
      <c r="D12484" s="7">
        <f>VLOOKUP(C12484,$J$2:$K$11,2,0)</f>
        <v>365</v>
      </c>
      <c r="E12484" s="8">
        <v>3</v>
      </c>
      <c r="F12484" s="7">
        <f>D12484*E12484</f>
        <v>1095</v>
      </c>
      <c r="G12484" s="9">
        <v>0.2</v>
      </c>
      <c r="H12484" s="7">
        <f>F12484*(100%-G12484)</f>
        <v>876</v>
      </c>
    </row>
    <row r="12485" spans="1:8" x14ac:dyDescent="0.25">
      <c r="A12485" s="5" t="s">
        <v>16</v>
      </c>
      <c r="B12485" s="6">
        <v>42808</v>
      </c>
      <c r="C12485" s="5" t="s">
        <v>8</v>
      </c>
      <c r="D12485" s="7">
        <f>VLOOKUP(C12485,$J$2:$K$11,2,0)</f>
        <v>89.9</v>
      </c>
      <c r="E12485" s="8">
        <v>7</v>
      </c>
      <c r="F12485" s="7">
        <f>D12485*E12485</f>
        <v>629.30000000000007</v>
      </c>
      <c r="G12485" s="9">
        <v>0</v>
      </c>
      <c r="H12485" s="7">
        <f>F12485*(100%-G12485)</f>
        <v>629.30000000000007</v>
      </c>
    </row>
    <row r="12486" spans="1:8" x14ac:dyDescent="0.25">
      <c r="A12486" s="5" t="s">
        <v>17</v>
      </c>
      <c r="B12486" s="6">
        <v>42808</v>
      </c>
      <c r="C12486" s="5" t="s">
        <v>10</v>
      </c>
      <c r="D12486" s="7">
        <f>VLOOKUP(C12486,$J$2:$K$11,2,0)</f>
        <v>50</v>
      </c>
      <c r="E12486" s="8">
        <v>7</v>
      </c>
      <c r="F12486" s="7">
        <f>D12486*E12486</f>
        <v>350</v>
      </c>
      <c r="G12486" s="9">
        <v>0.05</v>
      </c>
      <c r="H12486" s="7">
        <f>F12486*(100%-G12486)</f>
        <v>332.5</v>
      </c>
    </row>
    <row r="12487" spans="1:8" x14ac:dyDescent="0.25">
      <c r="A12487" s="5" t="s">
        <v>18</v>
      </c>
      <c r="B12487" s="6">
        <v>42808</v>
      </c>
      <c r="C12487" s="5" t="s">
        <v>8</v>
      </c>
      <c r="D12487" s="7">
        <f>VLOOKUP(C12487,$J$2:$K$11,2,0)</f>
        <v>89.9</v>
      </c>
      <c r="E12487" s="8">
        <v>9</v>
      </c>
      <c r="F12487" s="7">
        <f>D12487*E12487</f>
        <v>809.1</v>
      </c>
      <c r="G12487" s="9">
        <v>0.1</v>
      </c>
      <c r="H12487" s="7">
        <f>F12487*(100%-G12487)</f>
        <v>728.19</v>
      </c>
    </row>
    <row r="12488" spans="1:8" x14ac:dyDescent="0.25">
      <c r="A12488" s="5" t="s">
        <v>16</v>
      </c>
      <c r="B12488" s="6">
        <v>42808</v>
      </c>
      <c r="C12488" s="5" t="s">
        <v>14</v>
      </c>
      <c r="D12488" s="7">
        <f>VLOOKUP(C12488,$J$2:$K$11,2,0)</f>
        <v>150</v>
      </c>
      <c r="E12488" s="8">
        <v>8</v>
      </c>
      <c r="F12488" s="7">
        <f>D12488*E12488</f>
        <v>1200</v>
      </c>
      <c r="G12488" s="9">
        <v>0.1</v>
      </c>
      <c r="H12488" s="7">
        <f>F12488*(100%-G12488)</f>
        <v>1080</v>
      </c>
    </row>
    <row r="12489" spans="1:8" x14ac:dyDescent="0.25">
      <c r="A12489" s="5" t="s">
        <v>15</v>
      </c>
      <c r="B12489" s="6">
        <v>42808</v>
      </c>
      <c r="C12489" s="5" t="s">
        <v>6</v>
      </c>
      <c r="D12489" s="7">
        <f>VLOOKUP(C12489,$J$2:$K$11,2,0)</f>
        <v>365</v>
      </c>
      <c r="E12489" s="8">
        <v>1</v>
      </c>
      <c r="F12489" s="7">
        <f>D12489*E12489</f>
        <v>365</v>
      </c>
      <c r="G12489" s="9">
        <v>0.2</v>
      </c>
      <c r="H12489" s="7">
        <f>F12489*(100%-G12489)</f>
        <v>292</v>
      </c>
    </row>
    <row r="12490" spans="1:8" x14ac:dyDescent="0.25">
      <c r="A12490" s="5" t="s">
        <v>19</v>
      </c>
      <c r="B12490" s="6">
        <v>42808</v>
      </c>
      <c r="C12490" s="5" t="s">
        <v>11</v>
      </c>
      <c r="D12490" s="7">
        <f>VLOOKUP(C12490,$J$2:$K$11,2,0)</f>
        <v>79</v>
      </c>
      <c r="E12490" s="8">
        <v>2</v>
      </c>
      <c r="F12490" s="7">
        <f>D12490*E12490</f>
        <v>158</v>
      </c>
      <c r="G12490" s="9">
        <v>0.05</v>
      </c>
      <c r="H12490" s="7">
        <f>F12490*(100%-G12490)</f>
        <v>150.1</v>
      </c>
    </row>
    <row r="12491" spans="1:8" x14ac:dyDescent="0.25">
      <c r="A12491" s="5" t="s">
        <v>19</v>
      </c>
      <c r="B12491" s="6">
        <v>42808</v>
      </c>
      <c r="C12491" s="5" t="s">
        <v>8</v>
      </c>
      <c r="D12491" s="7">
        <f>VLOOKUP(C12491,$J$2:$K$11,2,0)</f>
        <v>89.9</v>
      </c>
      <c r="E12491" s="8">
        <v>9</v>
      </c>
      <c r="F12491" s="7">
        <f>D12491*E12491</f>
        <v>809.1</v>
      </c>
      <c r="G12491" s="9">
        <v>0.1</v>
      </c>
      <c r="H12491" s="7">
        <f>F12491*(100%-G12491)</f>
        <v>728.19</v>
      </c>
    </row>
    <row r="12492" spans="1:8" x14ac:dyDescent="0.25">
      <c r="A12492" s="5" t="s">
        <v>15</v>
      </c>
      <c r="B12492" s="6">
        <v>42808</v>
      </c>
      <c r="C12492" s="5" t="s">
        <v>9</v>
      </c>
      <c r="D12492" s="7">
        <f>VLOOKUP(C12492,$J$2:$K$11,2,0)</f>
        <v>45</v>
      </c>
      <c r="E12492" s="8">
        <v>6</v>
      </c>
      <c r="F12492" s="7">
        <f>D12492*E12492</f>
        <v>270</v>
      </c>
      <c r="G12492" s="9">
        <v>0.05</v>
      </c>
      <c r="H12492" s="7">
        <f>F12492*(100%-G12492)</f>
        <v>256.5</v>
      </c>
    </row>
    <row r="12493" spans="1:8" x14ac:dyDescent="0.25">
      <c r="A12493" s="5" t="s">
        <v>19</v>
      </c>
      <c r="B12493" s="6">
        <v>42808</v>
      </c>
      <c r="C12493" s="5" t="s">
        <v>11</v>
      </c>
      <c r="D12493" s="7">
        <f>VLOOKUP(C12493,$J$2:$K$11,2,0)</f>
        <v>79</v>
      </c>
      <c r="E12493" s="8">
        <v>1</v>
      </c>
      <c r="F12493" s="7">
        <f>D12493*E12493</f>
        <v>79</v>
      </c>
      <c r="G12493" s="9">
        <v>0.2</v>
      </c>
      <c r="H12493" s="7">
        <f>F12493*(100%-G12493)</f>
        <v>63.2</v>
      </c>
    </row>
    <row r="12494" spans="1:8" x14ac:dyDescent="0.25">
      <c r="A12494" s="5" t="s">
        <v>18</v>
      </c>
      <c r="B12494" s="6">
        <v>42808</v>
      </c>
      <c r="C12494" s="5" t="s">
        <v>8</v>
      </c>
      <c r="D12494" s="7">
        <f>VLOOKUP(C12494,$J$2:$K$11,2,0)</f>
        <v>89.9</v>
      </c>
      <c r="E12494" s="8">
        <v>1</v>
      </c>
      <c r="F12494" s="7">
        <f>D12494*E12494</f>
        <v>89.9</v>
      </c>
      <c r="G12494" s="9">
        <v>0.2</v>
      </c>
      <c r="H12494" s="7">
        <f>F12494*(100%-G12494)</f>
        <v>71.92</v>
      </c>
    </row>
    <row r="12495" spans="1:8" x14ac:dyDescent="0.25">
      <c r="A12495" s="5" t="s">
        <v>19</v>
      </c>
      <c r="B12495" s="6">
        <v>42809</v>
      </c>
      <c r="C12495" s="5" t="s">
        <v>14</v>
      </c>
      <c r="D12495" s="7">
        <f>VLOOKUP(C12495,$J$2:$K$11,2,0)</f>
        <v>150</v>
      </c>
      <c r="E12495" s="8">
        <v>3</v>
      </c>
      <c r="F12495" s="7">
        <f>D12495*E12495</f>
        <v>450</v>
      </c>
      <c r="G12495" s="9">
        <v>0.05</v>
      </c>
      <c r="H12495" s="7">
        <f>F12495*(100%-G12495)</f>
        <v>427.5</v>
      </c>
    </row>
    <row r="12496" spans="1:8" x14ac:dyDescent="0.25">
      <c r="A12496" s="5" t="s">
        <v>16</v>
      </c>
      <c r="B12496" s="6">
        <v>42809</v>
      </c>
      <c r="C12496" s="5" t="s">
        <v>14</v>
      </c>
      <c r="D12496" s="7">
        <f>VLOOKUP(C12496,$J$2:$K$11,2,0)</f>
        <v>150</v>
      </c>
      <c r="E12496" s="8">
        <v>5</v>
      </c>
      <c r="F12496" s="7">
        <f>D12496*E12496</f>
        <v>750</v>
      </c>
      <c r="G12496" s="9">
        <v>0.05</v>
      </c>
      <c r="H12496" s="7">
        <f>F12496*(100%-G12496)</f>
        <v>712.5</v>
      </c>
    </row>
    <row r="12497" spans="1:8" x14ac:dyDescent="0.25">
      <c r="A12497" s="5" t="s">
        <v>16</v>
      </c>
      <c r="B12497" s="6">
        <v>42809</v>
      </c>
      <c r="C12497" s="5" t="s">
        <v>7</v>
      </c>
      <c r="D12497" s="7">
        <f>VLOOKUP(C12497,$J$2:$K$11,2,0)</f>
        <v>100</v>
      </c>
      <c r="E12497" s="8">
        <v>5</v>
      </c>
      <c r="F12497" s="7">
        <f>D12497*E12497</f>
        <v>500</v>
      </c>
      <c r="G12497" s="9">
        <v>0.1</v>
      </c>
      <c r="H12497" s="7">
        <f>F12497*(100%-G12497)</f>
        <v>450</v>
      </c>
    </row>
    <row r="12498" spans="1:8" x14ac:dyDescent="0.25">
      <c r="A12498" s="5" t="s">
        <v>15</v>
      </c>
      <c r="B12498" s="6">
        <v>42809</v>
      </c>
      <c r="C12498" s="5" t="s">
        <v>8</v>
      </c>
      <c r="D12498" s="7">
        <f>VLOOKUP(C12498,$J$2:$K$11,2,0)</f>
        <v>89.9</v>
      </c>
      <c r="E12498" s="8">
        <v>6</v>
      </c>
      <c r="F12498" s="7">
        <f>D12498*E12498</f>
        <v>539.40000000000009</v>
      </c>
      <c r="G12498" s="9">
        <v>0.05</v>
      </c>
      <c r="H12498" s="7">
        <f>F12498*(100%-G12498)</f>
        <v>512.43000000000006</v>
      </c>
    </row>
    <row r="12499" spans="1:8" x14ac:dyDescent="0.25">
      <c r="A12499" s="5" t="s">
        <v>17</v>
      </c>
      <c r="B12499" s="6">
        <v>42809</v>
      </c>
      <c r="C12499" s="5" t="s">
        <v>5</v>
      </c>
      <c r="D12499" s="7">
        <f>VLOOKUP(C12499,$J$2:$K$11,2,0)</f>
        <v>450</v>
      </c>
      <c r="E12499" s="8">
        <v>7</v>
      </c>
      <c r="F12499" s="7">
        <f>D12499*E12499</f>
        <v>3150</v>
      </c>
      <c r="G12499" s="9">
        <v>0.2</v>
      </c>
      <c r="H12499" s="7">
        <f>F12499*(100%-G12499)</f>
        <v>2520</v>
      </c>
    </row>
    <row r="12500" spans="1:8" x14ac:dyDescent="0.25">
      <c r="A12500" s="5" t="s">
        <v>18</v>
      </c>
      <c r="B12500" s="6">
        <v>42809</v>
      </c>
      <c r="C12500" s="5" t="s">
        <v>8</v>
      </c>
      <c r="D12500" s="7">
        <f>VLOOKUP(C12500,$J$2:$K$11,2,0)</f>
        <v>89.9</v>
      </c>
      <c r="E12500" s="8">
        <v>9</v>
      </c>
      <c r="F12500" s="7">
        <f>D12500*E12500</f>
        <v>809.1</v>
      </c>
      <c r="G12500" s="9">
        <v>0.05</v>
      </c>
      <c r="H12500" s="7">
        <f>F12500*(100%-G12500)</f>
        <v>768.64499999999998</v>
      </c>
    </row>
    <row r="12501" spans="1:8" x14ac:dyDescent="0.25">
      <c r="A12501" s="5" t="s">
        <v>15</v>
      </c>
      <c r="B12501" s="6">
        <v>42809</v>
      </c>
      <c r="C12501" s="5" t="s">
        <v>12</v>
      </c>
      <c r="D12501" s="7">
        <f>VLOOKUP(C12501,$J$2:$K$11,2,0)</f>
        <v>24</v>
      </c>
      <c r="E12501" s="8">
        <v>4</v>
      </c>
      <c r="F12501" s="7">
        <f>D12501*E12501</f>
        <v>96</v>
      </c>
      <c r="G12501" s="9">
        <v>0.1</v>
      </c>
      <c r="H12501" s="7">
        <f>F12501*(100%-G12501)</f>
        <v>86.4</v>
      </c>
    </row>
    <row r="12502" spans="1:8" x14ac:dyDescent="0.25">
      <c r="A12502" s="5" t="s">
        <v>19</v>
      </c>
      <c r="B12502" s="6">
        <v>42809</v>
      </c>
      <c r="C12502" s="5" t="s">
        <v>7</v>
      </c>
      <c r="D12502" s="7">
        <f>VLOOKUP(C12502,$J$2:$K$11,2,0)</f>
        <v>100</v>
      </c>
      <c r="E12502" s="8">
        <v>6</v>
      </c>
      <c r="F12502" s="7">
        <f>D12502*E12502</f>
        <v>600</v>
      </c>
      <c r="G12502" s="9">
        <v>0.2</v>
      </c>
      <c r="H12502" s="7">
        <f>F12502*(100%-G12502)</f>
        <v>480</v>
      </c>
    </row>
    <row r="12503" spans="1:8" x14ac:dyDescent="0.25">
      <c r="A12503" s="5" t="s">
        <v>17</v>
      </c>
      <c r="B12503" s="6">
        <v>42810</v>
      </c>
      <c r="C12503" s="5" t="s">
        <v>8</v>
      </c>
      <c r="D12503" s="7">
        <f>VLOOKUP(C12503,$J$2:$K$11,2,0)</f>
        <v>89.9</v>
      </c>
      <c r="E12503" s="8">
        <v>3</v>
      </c>
      <c r="F12503" s="7">
        <f>D12503*E12503</f>
        <v>269.70000000000005</v>
      </c>
      <c r="G12503" s="9">
        <v>0.1</v>
      </c>
      <c r="H12503" s="7">
        <f>F12503*(100%-G12503)</f>
        <v>242.73000000000005</v>
      </c>
    </row>
    <row r="12504" spans="1:8" x14ac:dyDescent="0.25">
      <c r="A12504" s="5" t="s">
        <v>19</v>
      </c>
      <c r="B12504" s="6">
        <v>42810</v>
      </c>
      <c r="C12504" s="5" t="s">
        <v>8</v>
      </c>
      <c r="D12504" s="7">
        <f>VLOOKUP(C12504,$J$2:$K$11,2,0)</f>
        <v>89.9</v>
      </c>
      <c r="E12504" s="8">
        <v>4</v>
      </c>
      <c r="F12504" s="7">
        <f>D12504*E12504</f>
        <v>359.6</v>
      </c>
      <c r="G12504" s="9">
        <v>0.05</v>
      </c>
      <c r="H12504" s="7">
        <f>F12504*(100%-G12504)</f>
        <v>341.62</v>
      </c>
    </row>
    <row r="12505" spans="1:8" x14ac:dyDescent="0.25">
      <c r="A12505" s="5" t="s">
        <v>16</v>
      </c>
      <c r="B12505" s="6">
        <v>42810</v>
      </c>
      <c r="C12505" s="5" t="s">
        <v>7</v>
      </c>
      <c r="D12505" s="7">
        <f>VLOOKUP(C12505,$J$2:$K$11,2,0)</f>
        <v>100</v>
      </c>
      <c r="E12505" s="8">
        <v>6</v>
      </c>
      <c r="F12505" s="7">
        <f>D12505*E12505</f>
        <v>600</v>
      </c>
      <c r="G12505" s="9">
        <v>0.05</v>
      </c>
      <c r="H12505" s="7">
        <f>F12505*(100%-G12505)</f>
        <v>570</v>
      </c>
    </row>
    <row r="12506" spans="1:8" x14ac:dyDescent="0.25">
      <c r="A12506" s="5" t="s">
        <v>17</v>
      </c>
      <c r="B12506" s="6">
        <v>42810</v>
      </c>
      <c r="C12506" s="5" t="s">
        <v>13</v>
      </c>
      <c r="D12506" s="7">
        <f>VLOOKUP(C12506,$J$2:$K$11,2,0)</f>
        <v>36</v>
      </c>
      <c r="E12506" s="8">
        <v>6</v>
      </c>
      <c r="F12506" s="7">
        <f>D12506*E12506</f>
        <v>216</v>
      </c>
      <c r="G12506" s="9">
        <v>0</v>
      </c>
      <c r="H12506" s="7">
        <f>F12506*(100%-G12506)</f>
        <v>216</v>
      </c>
    </row>
    <row r="12507" spans="1:8" x14ac:dyDescent="0.25">
      <c r="A12507" s="5" t="s">
        <v>15</v>
      </c>
      <c r="B12507" s="6">
        <v>42810</v>
      </c>
      <c r="C12507" s="5" t="s">
        <v>13</v>
      </c>
      <c r="D12507" s="7">
        <f>VLOOKUP(C12507,$J$2:$K$11,2,0)</f>
        <v>36</v>
      </c>
      <c r="E12507" s="8">
        <v>9</v>
      </c>
      <c r="F12507" s="7">
        <f>D12507*E12507</f>
        <v>324</v>
      </c>
      <c r="G12507" s="9">
        <v>0.2</v>
      </c>
      <c r="H12507" s="7">
        <f>F12507*(100%-G12507)</f>
        <v>259.2</v>
      </c>
    </row>
    <row r="12508" spans="1:8" x14ac:dyDescent="0.25">
      <c r="A12508" s="5" t="s">
        <v>19</v>
      </c>
      <c r="B12508" s="6">
        <v>42810</v>
      </c>
      <c r="C12508" s="5" t="s">
        <v>10</v>
      </c>
      <c r="D12508" s="7">
        <f>VLOOKUP(C12508,$J$2:$K$11,2,0)</f>
        <v>50</v>
      </c>
      <c r="E12508" s="8">
        <v>7</v>
      </c>
      <c r="F12508" s="7">
        <f>D12508*E12508</f>
        <v>350</v>
      </c>
      <c r="G12508" s="9">
        <v>0.1</v>
      </c>
      <c r="H12508" s="7">
        <f>F12508*(100%-G12508)</f>
        <v>315</v>
      </c>
    </row>
    <row r="12509" spans="1:8" x14ac:dyDescent="0.25">
      <c r="A12509" s="5" t="s">
        <v>17</v>
      </c>
      <c r="B12509" s="6">
        <v>42810</v>
      </c>
      <c r="C12509" s="5" t="s">
        <v>11</v>
      </c>
      <c r="D12509" s="7">
        <f>VLOOKUP(C12509,$J$2:$K$11,2,0)</f>
        <v>79</v>
      </c>
      <c r="E12509" s="8">
        <v>5</v>
      </c>
      <c r="F12509" s="7">
        <f>D12509*E12509</f>
        <v>395</v>
      </c>
      <c r="G12509" s="9">
        <v>0.2</v>
      </c>
      <c r="H12509" s="7">
        <f>F12509*(100%-G12509)</f>
        <v>316</v>
      </c>
    </row>
    <row r="12510" spans="1:8" x14ac:dyDescent="0.25">
      <c r="A12510" s="5" t="s">
        <v>16</v>
      </c>
      <c r="B12510" s="6">
        <v>42810</v>
      </c>
      <c r="C12510" s="5" t="s">
        <v>14</v>
      </c>
      <c r="D12510" s="7">
        <f>VLOOKUP(C12510,$J$2:$K$11,2,0)</f>
        <v>150</v>
      </c>
      <c r="E12510" s="8">
        <v>5</v>
      </c>
      <c r="F12510" s="7">
        <f>D12510*E12510</f>
        <v>750</v>
      </c>
      <c r="G12510" s="9">
        <v>0.1</v>
      </c>
      <c r="H12510" s="7">
        <f>F12510*(100%-G12510)</f>
        <v>675</v>
      </c>
    </row>
    <row r="12511" spans="1:8" x14ac:dyDescent="0.25">
      <c r="A12511" s="5" t="s">
        <v>18</v>
      </c>
      <c r="B12511" s="6">
        <v>42810</v>
      </c>
      <c r="C12511" s="5" t="s">
        <v>11</v>
      </c>
      <c r="D12511" s="7">
        <f>VLOOKUP(C12511,$J$2:$K$11,2,0)</f>
        <v>79</v>
      </c>
      <c r="E12511" s="8">
        <v>2</v>
      </c>
      <c r="F12511" s="7">
        <f>D12511*E12511</f>
        <v>158</v>
      </c>
      <c r="G12511" s="9">
        <v>0</v>
      </c>
      <c r="H12511" s="7">
        <f>F12511*(100%-G12511)</f>
        <v>158</v>
      </c>
    </row>
    <row r="12512" spans="1:8" x14ac:dyDescent="0.25">
      <c r="A12512" s="5" t="s">
        <v>17</v>
      </c>
      <c r="B12512" s="6">
        <v>42810</v>
      </c>
      <c r="C12512" s="5" t="s">
        <v>6</v>
      </c>
      <c r="D12512" s="7">
        <f>VLOOKUP(C12512,$J$2:$K$11,2,0)</f>
        <v>365</v>
      </c>
      <c r="E12512" s="8">
        <v>5</v>
      </c>
      <c r="F12512" s="7">
        <f>D12512*E12512</f>
        <v>1825</v>
      </c>
      <c r="G12512" s="9">
        <v>0.1</v>
      </c>
      <c r="H12512" s="7">
        <f>F12512*(100%-G12512)</f>
        <v>1642.5</v>
      </c>
    </row>
    <row r="12513" spans="1:8" x14ac:dyDescent="0.25">
      <c r="A12513" s="5" t="s">
        <v>15</v>
      </c>
      <c r="B12513" s="6">
        <v>42810</v>
      </c>
      <c r="C12513" s="5" t="s">
        <v>8</v>
      </c>
      <c r="D12513" s="7">
        <f>VLOOKUP(C12513,$J$2:$K$11,2,0)</f>
        <v>89.9</v>
      </c>
      <c r="E12513" s="8">
        <v>7</v>
      </c>
      <c r="F12513" s="7">
        <f>D12513*E12513</f>
        <v>629.30000000000007</v>
      </c>
      <c r="G12513" s="9">
        <v>0</v>
      </c>
      <c r="H12513" s="7">
        <f>F12513*(100%-G12513)</f>
        <v>629.30000000000007</v>
      </c>
    </row>
    <row r="12514" spans="1:8" x14ac:dyDescent="0.25">
      <c r="A12514" s="5" t="s">
        <v>16</v>
      </c>
      <c r="B12514" s="6">
        <v>42810</v>
      </c>
      <c r="C12514" s="5" t="s">
        <v>10</v>
      </c>
      <c r="D12514" s="7">
        <f>VLOOKUP(C12514,$J$2:$K$11,2,0)</f>
        <v>50</v>
      </c>
      <c r="E12514" s="8">
        <v>6</v>
      </c>
      <c r="F12514" s="7">
        <f>D12514*E12514</f>
        <v>300</v>
      </c>
      <c r="G12514" s="9">
        <v>0</v>
      </c>
      <c r="H12514" s="7">
        <f>F12514*(100%-G12514)</f>
        <v>300</v>
      </c>
    </row>
    <row r="12515" spans="1:8" x14ac:dyDescent="0.25">
      <c r="A12515" s="5" t="s">
        <v>16</v>
      </c>
      <c r="B12515" s="6">
        <v>42810</v>
      </c>
      <c r="C12515" s="5" t="s">
        <v>9</v>
      </c>
      <c r="D12515" s="7">
        <f>VLOOKUP(C12515,$J$2:$K$11,2,0)</f>
        <v>45</v>
      </c>
      <c r="E12515" s="8">
        <v>6</v>
      </c>
      <c r="F12515" s="7">
        <f>D12515*E12515</f>
        <v>270</v>
      </c>
      <c r="G12515" s="9">
        <v>0</v>
      </c>
      <c r="H12515" s="7">
        <f>F12515*(100%-G12515)</f>
        <v>270</v>
      </c>
    </row>
    <row r="12516" spans="1:8" x14ac:dyDescent="0.25">
      <c r="A12516" s="5" t="s">
        <v>15</v>
      </c>
      <c r="B12516" s="6">
        <v>42810</v>
      </c>
      <c r="C12516" s="5" t="s">
        <v>14</v>
      </c>
      <c r="D12516" s="7">
        <f>VLOOKUP(C12516,$J$2:$K$11,2,0)</f>
        <v>150</v>
      </c>
      <c r="E12516" s="8">
        <v>1</v>
      </c>
      <c r="F12516" s="7">
        <f>D12516*E12516</f>
        <v>150</v>
      </c>
      <c r="G12516" s="9">
        <v>0.05</v>
      </c>
      <c r="H12516" s="7">
        <f>F12516*(100%-G12516)</f>
        <v>142.5</v>
      </c>
    </row>
    <row r="12517" spans="1:8" x14ac:dyDescent="0.25">
      <c r="A12517" s="5" t="s">
        <v>19</v>
      </c>
      <c r="B12517" s="6">
        <v>42810</v>
      </c>
      <c r="C12517" s="5" t="s">
        <v>12</v>
      </c>
      <c r="D12517" s="7">
        <f>VLOOKUP(C12517,$J$2:$K$11,2,0)</f>
        <v>24</v>
      </c>
      <c r="E12517" s="8">
        <v>1</v>
      </c>
      <c r="F12517" s="7">
        <f>D12517*E12517</f>
        <v>24</v>
      </c>
      <c r="G12517" s="9">
        <v>0</v>
      </c>
      <c r="H12517" s="7">
        <f>F12517*(100%-G12517)</f>
        <v>24</v>
      </c>
    </row>
    <row r="12518" spans="1:8" x14ac:dyDescent="0.25">
      <c r="A12518" s="5" t="s">
        <v>16</v>
      </c>
      <c r="B12518" s="6">
        <v>42810</v>
      </c>
      <c r="C12518" s="5" t="s">
        <v>9</v>
      </c>
      <c r="D12518" s="7">
        <f>VLOOKUP(C12518,$J$2:$K$11,2,0)</f>
        <v>45</v>
      </c>
      <c r="E12518" s="8">
        <v>4</v>
      </c>
      <c r="F12518" s="7">
        <f>D12518*E12518</f>
        <v>180</v>
      </c>
      <c r="G12518" s="9">
        <v>0.05</v>
      </c>
      <c r="H12518" s="7">
        <f>F12518*(100%-G12518)</f>
        <v>171</v>
      </c>
    </row>
    <row r="12519" spans="1:8" x14ac:dyDescent="0.25">
      <c r="A12519" s="5" t="s">
        <v>16</v>
      </c>
      <c r="B12519" s="6">
        <v>42810</v>
      </c>
      <c r="C12519" s="5" t="s">
        <v>12</v>
      </c>
      <c r="D12519" s="7">
        <f>VLOOKUP(C12519,$J$2:$K$11,2,0)</f>
        <v>24</v>
      </c>
      <c r="E12519" s="8">
        <v>8</v>
      </c>
      <c r="F12519" s="7">
        <f>D12519*E12519</f>
        <v>192</v>
      </c>
      <c r="G12519" s="9">
        <v>0</v>
      </c>
      <c r="H12519" s="7">
        <f>F12519*(100%-G12519)</f>
        <v>192</v>
      </c>
    </row>
    <row r="12520" spans="1:8" x14ac:dyDescent="0.25">
      <c r="A12520" s="5" t="s">
        <v>17</v>
      </c>
      <c r="B12520" s="6">
        <v>42810</v>
      </c>
      <c r="C12520" s="5" t="s">
        <v>6</v>
      </c>
      <c r="D12520" s="7">
        <f>VLOOKUP(C12520,$J$2:$K$11,2,0)</f>
        <v>365</v>
      </c>
      <c r="E12520" s="8">
        <v>2</v>
      </c>
      <c r="F12520" s="7">
        <f>D12520*E12520</f>
        <v>730</v>
      </c>
      <c r="G12520" s="9">
        <v>0.1</v>
      </c>
      <c r="H12520" s="7">
        <f>F12520*(100%-G12520)</f>
        <v>657</v>
      </c>
    </row>
    <row r="12521" spans="1:8" x14ac:dyDescent="0.25">
      <c r="A12521" s="5" t="s">
        <v>16</v>
      </c>
      <c r="B12521" s="6">
        <v>42810</v>
      </c>
      <c r="C12521" s="5" t="s">
        <v>12</v>
      </c>
      <c r="D12521" s="7">
        <f>VLOOKUP(C12521,$J$2:$K$11,2,0)</f>
        <v>24</v>
      </c>
      <c r="E12521" s="8">
        <v>7</v>
      </c>
      <c r="F12521" s="7">
        <f>D12521*E12521</f>
        <v>168</v>
      </c>
      <c r="G12521" s="9">
        <v>0.05</v>
      </c>
      <c r="H12521" s="7">
        <f>F12521*(100%-G12521)</f>
        <v>159.6</v>
      </c>
    </row>
    <row r="12522" spans="1:8" x14ac:dyDescent="0.25">
      <c r="A12522" s="5" t="s">
        <v>16</v>
      </c>
      <c r="B12522" s="6">
        <v>42811</v>
      </c>
      <c r="C12522" s="5" t="s">
        <v>7</v>
      </c>
      <c r="D12522" s="7">
        <f>VLOOKUP(C12522,$J$2:$K$11,2,0)</f>
        <v>100</v>
      </c>
      <c r="E12522" s="8">
        <v>6</v>
      </c>
      <c r="F12522" s="7">
        <f>D12522*E12522</f>
        <v>600</v>
      </c>
      <c r="G12522" s="9">
        <v>0.2</v>
      </c>
      <c r="H12522" s="7">
        <f>F12522*(100%-G12522)</f>
        <v>480</v>
      </c>
    </row>
    <row r="12523" spans="1:8" x14ac:dyDescent="0.25">
      <c r="A12523" s="5" t="s">
        <v>19</v>
      </c>
      <c r="B12523" s="6">
        <v>42811</v>
      </c>
      <c r="C12523" s="5" t="s">
        <v>9</v>
      </c>
      <c r="D12523" s="7">
        <f>VLOOKUP(C12523,$J$2:$K$11,2,0)</f>
        <v>45</v>
      </c>
      <c r="E12523" s="8">
        <v>1</v>
      </c>
      <c r="F12523" s="7">
        <f>D12523*E12523</f>
        <v>45</v>
      </c>
      <c r="G12523" s="9">
        <v>0.2</v>
      </c>
      <c r="H12523" s="7">
        <f>F12523*(100%-G12523)</f>
        <v>36</v>
      </c>
    </row>
    <row r="12524" spans="1:8" x14ac:dyDescent="0.25">
      <c r="A12524" s="5" t="s">
        <v>16</v>
      </c>
      <c r="B12524" s="6">
        <v>42811</v>
      </c>
      <c r="C12524" s="5" t="s">
        <v>7</v>
      </c>
      <c r="D12524" s="7">
        <f>VLOOKUP(C12524,$J$2:$K$11,2,0)</f>
        <v>100</v>
      </c>
      <c r="E12524" s="8">
        <v>5</v>
      </c>
      <c r="F12524" s="7">
        <f>D12524*E12524</f>
        <v>500</v>
      </c>
      <c r="G12524" s="9">
        <v>0.1</v>
      </c>
      <c r="H12524" s="7">
        <f>F12524*(100%-G12524)</f>
        <v>450</v>
      </c>
    </row>
    <row r="12525" spans="1:8" x14ac:dyDescent="0.25">
      <c r="A12525" s="5" t="s">
        <v>16</v>
      </c>
      <c r="B12525" s="6">
        <v>42811</v>
      </c>
      <c r="C12525" s="5" t="s">
        <v>10</v>
      </c>
      <c r="D12525" s="7">
        <f>VLOOKUP(C12525,$J$2:$K$11,2,0)</f>
        <v>50</v>
      </c>
      <c r="E12525" s="8">
        <v>8</v>
      </c>
      <c r="F12525" s="7">
        <f>D12525*E12525</f>
        <v>400</v>
      </c>
      <c r="G12525" s="9">
        <v>0.05</v>
      </c>
      <c r="H12525" s="7">
        <f>F12525*(100%-G12525)</f>
        <v>380</v>
      </c>
    </row>
    <row r="12526" spans="1:8" x14ac:dyDescent="0.25">
      <c r="A12526" s="5" t="s">
        <v>15</v>
      </c>
      <c r="B12526" s="6">
        <v>42811</v>
      </c>
      <c r="C12526" s="5" t="s">
        <v>6</v>
      </c>
      <c r="D12526" s="7">
        <f>VLOOKUP(C12526,$J$2:$K$11,2,0)</f>
        <v>365</v>
      </c>
      <c r="E12526" s="8">
        <v>2</v>
      </c>
      <c r="F12526" s="7">
        <f>D12526*E12526</f>
        <v>730</v>
      </c>
      <c r="G12526" s="9">
        <v>0.05</v>
      </c>
      <c r="H12526" s="7">
        <f>F12526*(100%-G12526)</f>
        <v>693.5</v>
      </c>
    </row>
    <row r="12527" spans="1:8" x14ac:dyDescent="0.25">
      <c r="A12527" s="5" t="s">
        <v>17</v>
      </c>
      <c r="B12527" s="6">
        <v>42811</v>
      </c>
      <c r="C12527" s="5" t="s">
        <v>6</v>
      </c>
      <c r="D12527" s="7">
        <f>VLOOKUP(C12527,$J$2:$K$11,2,0)</f>
        <v>365</v>
      </c>
      <c r="E12527" s="8">
        <v>9</v>
      </c>
      <c r="F12527" s="7">
        <f>D12527*E12527</f>
        <v>3285</v>
      </c>
      <c r="G12527" s="9">
        <v>0.1</v>
      </c>
      <c r="H12527" s="7">
        <f>F12527*(100%-G12527)</f>
        <v>2956.5</v>
      </c>
    </row>
    <row r="12528" spans="1:8" x14ac:dyDescent="0.25">
      <c r="A12528" s="5" t="s">
        <v>18</v>
      </c>
      <c r="B12528" s="6">
        <v>42811</v>
      </c>
      <c r="C12528" s="5" t="s">
        <v>11</v>
      </c>
      <c r="D12528" s="7">
        <f>VLOOKUP(C12528,$J$2:$K$11,2,0)</f>
        <v>79</v>
      </c>
      <c r="E12528" s="8">
        <v>6</v>
      </c>
      <c r="F12528" s="7">
        <f>D12528*E12528</f>
        <v>474</v>
      </c>
      <c r="G12528" s="9">
        <v>0</v>
      </c>
      <c r="H12528" s="7">
        <f>F12528*(100%-G12528)</f>
        <v>474</v>
      </c>
    </row>
    <row r="12529" spans="1:8" x14ac:dyDescent="0.25">
      <c r="A12529" s="5" t="s">
        <v>17</v>
      </c>
      <c r="B12529" s="6">
        <v>42811</v>
      </c>
      <c r="C12529" s="5" t="s">
        <v>14</v>
      </c>
      <c r="D12529" s="7">
        <f>VLOOKUP(C12529,$J$2:$K$11,2,0)</f>
        <v>150</v>
      </c>
      <c r="E12529" s="8">
        <v>5</v>
      </c>
      <c r="F12529" s="7">
        <f>D12529*E12529</f>
        <v>750</v>
      </c>
      <c r="G12529" s="9">
        <v>0</v>
      </c>
      <c r="H12529" s="7">
        <f>F12529*(100%-G12529)</f>
        <v>750</v>
      </c>
    </row>
    <row r="12530" spans="1:8" x14ac:dyDescent="0.25">
      <c r="A12530" s="5" t="s">
        <v>19</v>
      </c>
      <c r="B12530" s="6">
        <v>42811</v>
      </c>
      <c r="C12530" s="5" t="s">
        <v>7</v>
      </c>
      <c r="D12530" s="7">
        <f>VLOOKUP(C12530,$J$2:$K$11,2,0)</f>
        <v>100</v>
      </c>
      <c r="E12530" s="8">
        <v>9</v>
      </c>
      <c r="F12530" s="7">
        <f>D12530*E12530</f>
        <v>900</v>
      </c>
      <c r="G12530" s="9">
        <v>0</v>
      </c>
      <c r="H12530" s="7">
        <f>F12530*(100%-G12530)</f>
        <v>900</v>
      </c>
    </row>
    <row r="12531" spans="1:8" x14ac:dyDescent="0.25">
      <c r="A12531" s="5" t="s">
        <v>16</v>
      </c>
      <c r="B12531" s="6">
        <v>42811</v>
      </c>
      <c r="C12531" s="5" t="s">
        <v>14</v>
      </c>
      <c r="D12531" s="7">
        <f>VLOOKUP(C12531,$J$2:$K$11,2,0)</f>
        <v>150</v>
      </c>
      <c r="E12531" s="8">
        <v>6</v>
      </c>
      <c r="F12531" s="7">
        <f>D12531*E12531</f>
        <v>900</v>
      </c>
      <c r="G12531" s="9">
        <v>0.2</v>
      </c>
      <c r="H12531" s="7">
        <f>F12531*(100%-G12531)</f>
        <v>720</v>
      </c>
    </row>
    <row r="12532" spans="1:8" x14ac:dyDescent="0.25">
      <c r="A12532" s="5" t="s">
        <v>16</v>
      </c>
      <c r="B12532" s="6">
        <v>42811</v>
      </c>
      <c r="C12532" s="5" t="s">
        <v>6</v>
      </c>
      <c r="D12532" s="7">
        <f>VLOOKUP(C12532,$J$2:$K$11,2,0)</f>
        <v>365</v>
      </c>
      <c r="E12532" s="8">
        <v>9</v>
      </c>
      <c r="F12532" s="7">
        <f>D12532*E12532</f>
        <v>3285</v>
      </c>
      <c r="G12532" s="9">
        <v>0</v>
      </c>
      <c r="H12532" s="7">
        <f>F12532*(100%-G12532)</f>
        <v>3285</v>
      </c>
    </row>
    <row r="12533" spans="1:8" x14ac:dyDescent="0.25">
      <c r="A12533" s="5" t="s">
        <v>17</v>
      </c>
      <c r="B12533" s="6">
        <v>42811</v>
      </c>
      <c r="C12533" s="5" t="s">
        <v>12</v>
      </c>
      <c r="D12533" s="7">
        <f>VLOOKUP(C12533,$J$2:$K$11,2,0)</f>
        <v>24</v>
      </c>
      <c r="E12533" s="8">
        <v>9</v>
      </c>
      <c r="F12533" s="7">
        <f>D12533*E12533</f>
        <v>216</v>
      </c>
      <c r="G12533" s="9">
        <v>0.2</v>
      </c>
      <c r="H12533" s="7">
        <f>F12533*(100%-G12533)</f>
        <v>172.8</v>
      </c>
    </row>
    <row r="12534" spans="1:8" x14ac:dyDescent="0.25">
      <c r="A12534" s="5" t="s">
        <v>16</v>
      </c>
      <c r="B12534" s="6">
        <v>42811</v>
      </c>
      <c r="C12534" s="5" t="s">
        <v>6</v>
      </c>
      <c r="D12534" s="7">
        <f>VLOOKUP(C12534,$J$2:$K$11,2,0)</f>
        <v>365</v>
      </c>
      <c r="E12534" s="8">
        <v>1</v>
      </c>
      <c r="F12534" s="7">
        <f>D12534*E12534</f>
        <v>365</v>
      </c>
      <c r="G12534" s="9">
        <v>0.05</v>
      </c>
      <c r="H12534" s="7">
        <f>F12534*(100%-G12534)</f>
        <v>346.75</v>
      </c>
    </row>
    <row r="12535" spans="1:8" x14ac:dyDescent="0.25">
      <c r="A12535" s="5" t="s">
        <v>15</v>
      </c>
      <c r="B12535" s="6">
        <v>42811</v>
      </c>
      <c r="C12535" s="5" t="s">
        <v>14</v>
      </c>
      <c r="D12535" s="7">
        <f>VLOOKUP(C12535,$J$2:$K$11,2,0)</f>
        <v>150</v>
      </c>
      <c r="E12535" s="8">
        <v>5</v>
      </c>
      <c r="F12535" s="7">
        <f>D12535*E12535</f>
        <v>750</v>
      </c>
      <c r="G12535" s="9">
        <v>0.1</v>
      </c>
      <c r="H12535" s="7">
        <f>F12535*(100%-G12535)</f>
        <v>675</v>
      </c>
    </row>
    <row r="12536" spans="1:8" x14ac:dyDescent="0.25">
      <c r="A12536" s="5" t="s">
        <v>18</v>
      </c>
      <c r="B12536" s="6">
        <v>42811</v>
      </c>
      <c r="C12536" s="5" t="s">
        <v>7</v>
      </c>
      <c r="D12536" s="7">
        <f>VLOOKUP(C12536,$J$2:$K$11,2,0)</f>
        <v>100</v>
      </c>
      <c r="E12536" s="8">
        <v>3</v>
      </c>
      <c r="F12536" s="7">
        <f>D12536*E12536</f>
        <v>300</v>
      </c>
      <c r="G12536" s="9">
        <v>0.1</v>
      </c>
      <c r="H12536" s="7">
        <f>F12536*(100%-G12536)</f>
        <v>270</v>
      </c>
    </row>
    <row r="12537" spans="1:8" x14ac:dyDescent="0.25">
      <c r="A12537" s="5" t="s">
        <v>18</v>
      </c>
      <c r="B12537" s="6">
        <v>42811</v>
      </c>
      <c r="C12537" s="5" t="s">
        <v>12</v>
      </c>
      <c r="D12537" s="7">
        <f>VLOOKUP(C12537,$J$2:$K$11,2,0)</f>
        <v>24</v>
      </c>
      <c r="E12537" s="8">
        <v>6</v>
      </c>
      <c r="F12537" s="7">
        <f>D12537*E12537</f>
        <v>144</v>
      </c>
      <c r="G12537" s="9">
        <v>0.05</v>
      </c>
      <c r="H12537" s="7">
        <f>F12537*(100%-G12537)</f>
        <v>136.79999999999998</v>
      </c>
    </row>
    <row r="12538" spans="1:8" x14ac:dyDescent="0.25">
      <c r="A12538" s="5" t="s">
        <v>16</v>
      </c>
      <c r="B12538" s="6">
        <v>42811</v>
      </c>
      <c r="C12538" s="5" t="s">
        <v>7</v>
      </c>
      <c r="D12538" s="7">
        <f>VLOOKUP(C12538,$J$2:$K$11,2,0)</f>
        <v>100</v>
      </c>
      <c r="E12538" s="8">
        <v>9</v>
      </c>
      <c r="F12538" s="7">
        <f>D12538*E12538</f>
        <v>900</v>
      </c>
      <c r="G12538" s="9">
        <v>0.2</v>
      </c>
      <c r="H12538" s="7">
        <f>F12538*(100%-G12538)</f>
        <v>720</v>
      </c>
    </row>
    <row r="12539" spans="1:8" x14ac:dyDescent="0.25">
      <c r="A12539" s="5" t="s">
        <v>18</v>
      </c>
      <c r="B12539" s="6">
        <v>42811</v>
      </c>
      <c r="C12539" s="5" t="s">
        <v>6</v>
      </c>
      <c r="D12539" s="7">
        <f>VLOOKUP(C12539,$J$2:$K$11,2,0)</f>
        <v>365</v>
      </c>
      <c r="E12539" s="8">
        <v>7</v>
      </c>
      <c r="F12539" s="7">
        <f>D12539*E12539</f>
        <v>2555</v>
      </c>
      <c r="G12539" s="9">
        <v>0.05</v>
      </c>
      <c r="H12539" s="7">
        <f>F12539*(100%-G12539)</f>
        <v>2427.25</v>
      </c>
    </row>
    <row r="12540" spans="1:8" x14ac:dyDescent="0.25">
      <c r="A12540" s="5" t="s">
        <v>16</v>
      </c>
      <c r="B12540" s="6">
        <v>42812</v>
      </c>
      <c r="C12540" s="5" t="s">
        <v>14</v>
      </c>
      <c r="D12540" s="7">
        <f>VLOOKUP(C12540,$J$2:$K$11,2,0)</f>
        <v>150</v>
      </c>
      <c r="E12540" s="8">
        <v>3</v>
      </c>
      <c r="F12540" s="7">
        <f>D12540*E12540</f>
        <v>450</v>
      </c>
      <c r="G12540" s="9">
        <v>0.05</v>
      </c>
      <c r="H12540" s="7">
        <f>F12540*(100%-G12540)</f>
        <v>427.5</v>
      </c>
    </row>
    <row r="12541" spans="1:8" x14ac:dyDescent="0.25">
      <c r="A12541" s="5" t="s">
        <v>19</v>
      </c>
      <c r="B12541" s="6">
        <v>42812</v>
      </c>
      <c r="C12541" s="5" t="s">
        <v>8</v>
      </c>
      <c r="D12541" s="7">
        <f>VLOOKUP(C12541,$J$2:$K$11,2,0)</f>
        <v>89.9</v>
      </c>
      <c r="E12541" s="8">
        <v>1</v>
      </c>
      <c r="F12541" s="7">
        <f>D12541*E12541</f>
        <v>89.9</v>
      </c>
      <c r="G12541" s="9">
        <v>0.05</v>
      </c>
      <c r="H12541" s="7">
        <f>F12541*(100%-G12541)</f>
        <v>85.405000000000001</v>
      </c>
    </row>
    <row r="12542" spans="1:8" x14ac:dyDescent="0.25">
      <c r="A12542" s="5" t="s">
        <v>18</v>
      </c>
      <c r="B12542" s="6">
        <v>42812</v>
      </c>
      <c r="C12542" s="5" t="s">
        <v>6</v>
      </c>
      <c r="D12542" s="7">
        <f>VLOOKUP(C12542,$J$2:$K$11,2,0)</f>
        <v>365</v>
      </c>
      <c r="E12542" s="8">
        <v>6</v>
      </c>
      <c r="F12542" s="7">
        <f>D12542*E12542</f>
        <v>2190</v>
      </c>
      <c r="G12542" s="9">
        <v>0</v>
      </c>
      <c r="H12542" s="7">
        <f>F12542*(100%-G12542)</f>
        <v>2190</v>
      </c>
    </row>
    <row r="12543" spans="1:8" x14ac:dyDescent="0.25">
      <c r="A12543" s="5" t="s">
        <v>17</v>
      </c>
      <c r="B12543" s="6">
        <v>42812</v>
      </c>
      <c r="C12543" s="5" t="s">
        <v>10</v>
      </c>
      <c r="D12543" s="7">
        <f>VLOOKUP(C12543,$J$2:$K$11,2,0)</f>
        <v>50</v>
      </c>
      <c r="E12543" s="8">
        <v>1</v>
      </c>
      <c r="F12543" s="7">
        <f>D12543*E12543</f>
        <v>50</v>
      </c>
      <c r="G12543" s="9">
        <v>0.1</v>
      </c>
      <c r="H12543" s="7">
        <f>F12543*(100%-G12543)</f>
        <v>45</v>
      </c>
    </row>
    <row r="12544" spans="1:8" x14ac:dyDescent="0.25">
      <c r="A12544" s="5" t="s">
        <v>17</v>
      </c>
      <c r="B12544" s="6">
        <v>42812</v>
      </c>
      <c r="C12544" s="5" t="s">
        <v>6</v>
      </c>
      <c r="D12544" s="7">
        <f>VLOOKUP(C12544,$J$2:$K$11,2,0)</f>
        <v>365</v>
      </c>
      <c r="E12544" s="8">
        <v>5</v>
      </c>
      <c r="F12544" s="7">
        <f>D12544*E12544</f>
        <v>1825</v>
      </c>
      <c r="G12544" s="9">
        <v>0.1</v>
      </c>
      <c r="H12544" s="7">
        <f>F12544*(100%-G12544)</f>
        <v>1642.5</v>
      </c>
    </row>
    <row r="12545" spans="1:8" x14ac:dyDescent="0.25">
      <c r="A12545" s="5" t="s">
        <v>16</v>
      </c>
      <c r="B12545" s="6">
        <v>42812</v>
      </c>
      <c r="C12545" s="5" t="s">
        <v>9</v>
      </c>
      <c r="D12545" s="7">
        <f>VLOOKUP(C12545,$J$2:$K$11,2,0)</f>
        <v>45</v>
      </c>
      <c r="E12545" s="8">
        <v>8</v>
      </c>
      <c r="F12545" s="7">
        <f>D12545*E12545</f>
        <v>360</v>
      </c>
      <c r="G12545" s="9">
        <v>0.2</v>
      </c>
      <c r="H12545" s="7">
        <f>F12545*(100%-G12545)</f>
        <v>288</v>
      </c>
    </row>
    <row r="12546" spans="1:8" x14ac:dyDescent="0.25">
      <c r="A12546" s="5" t="s">
        <v>18</v>
      </c>
      <c r="B12546" s="6">
        <v>42812</v>
      </c>
      <c r="C12546" s="5" t="s">
        <v>13</v>
      </c>
      <c r="D12546" s="7">
        <f>VLOOKUP(C12546,$J$2:$K$11,2,0)</f>
        <v>36</v>
      </c>
      <c r="E12546" s="8">
        <v>3</v>
      </c>
      <c r="F12546" s="7">
        <f>D12546*E12546</f>
        <v>108</v>
      </c>
      <c r="G12546" s="9">
        <v>0.1</v>
      </c>
      <c r="H12546" s="7">
        <f>F12546*(100%-G12546)</f>
        <v>97.2</v>
      </c>
    </row>
    <row r="12547" spans="1:8" x14ac:dyDescent="0.25">
      <c r="A12547" s="5" t="s">
        <v>17</v>
      </c>
      <c r="B12547" s="6">
        <v>42812</v>
      </c>
      <c r="C12547" s="5" t="s">
        <v>14</v>
      </c>
      <c r="D12547" s="7">
        <f>VLOOKUP(C12547,$J$2:$K$11,2,0)</f>
        <v>150</v>
      </c>
      <c r="E12547" s="8">
        <v>5</v>
      </c>
      <c r="F12547" s="7">
        <f>D12547*E12547</f>
        <v>750</v>
      </c>
      <c r="G12547" s="9">
        <v>0</v>
      </c>
      <c r="H12547" s="7">
        <f>F12547*(100%-G12547)</f>
        <v>750</v>
      </c>
    </row>
    <row r="12548" spans="1:8" x14ac:dyDescent="0.25">
      <c r="A12548" s="5" t="s">
        <v>19</v>
      </c>
      <c r="B12548" s="6">
        <v>42812</v>
      </c>
      <c r="C12548" s="5" t="s">
        <v>6</v>
      </c>
      <c r="D12548" s="7">
        <f>VLOOKUP(C12548,$J$2:$K$11,2,0)</f>
        <v>365</v>
      </c>
      <c r="E12548" s="8">
        <v>9</v>
      </c>
      <c r="F12548" s="7">
        <f>D12548*E12548</f>
        <v>3285</v>
      </c>
      <c r="G12548" s="9">
        <v>0.05</v>
      </c>
      <c r="H12548" s="7">
        <f>F12548*(100%-G12548)</f>
        <v>3120.75</v>
      </c>
    </row>
    <row r="12549" spans="1:8" x14ac:dyDescent="0.25">
      <c r="A12549" s="5" t="s">
        <v>19</v>
      </c>
      <c r="B12549" s="6">
        <v>42812</v>
      </c>
      <c r="C12549" s="5" t="s">
        <v>13</v>
      </c>
      <c r="D12549" s="7">
        <f>VLOOKUP(C12549,$J$2:$K$11,2,0)</f>
        <v>36</v>
      </c>
      <c r="E12549" s="8">
        <v>8</v>
      </c>
      <c r="F12549" s="7">
        <f>D12549*E12549</f>
        <v>288</v>
      </c>
      <c r="G12549" s="9">
        <v>0</v>
      </c>
      <c r="H12549" s="7">
        <f>F12549*(100%-G12549)</f>
        <v>288</v>
      </c>
    </row>
    <row r="12550" spans="1:8" x14ac:dyDescent="0.25">
      <c r="A12550" s="5" t="s">
        <v>18</v>
      </c>
      <c r="B12550" s="6">
        <v>42812</v>
      </c>
      <c r="C12550" s="5" t="s">
        <v>11</v>
      </c>
      <c r="D12550" s="7">
        <f>VLOOKUP(C12550,$J$2:$K$11,2,0)</f>
        <v>79</v>
      </c>
      <c r="E12550" s="8">
        <v>9</v>
      </c>
      <c r="F12550" s="7">
        <f>D12550*E12550</f>
        <v>711</v>
      </c>
      <c r="G12550" s="9">
        <v>0</v>
      </c>
      <c r="H12550" s="7">
        <f>F12550*(100%-G12550)</f>
        <v>711</v>
      </c>
    </row>
    <row r="12551" spans="1:8" x14ac:dyDescent="0.25">
      <c r="A12551" s="5" t="s">
        <v>19</v>
      </c>
      <c r="B12551" s="6">
        <v>42812</v>
      </c>
      <c r="C12551" s="5" t="s">
        <v>12</v>
      </c>
      <c r="D12551" s="7">
        <f>VLOOKUP(C12551,$J$2:$K$11,2,0)</f>
        <v>24</v>
      </c>
      <c r="E12551" s="8">
        <v>8</v>
      </c>
      <c r="F12551" s="7">
        <f>D12551*E12551</f>
        <v>192</v>
      </c>
      <c r="G12551" s="9">
        <v>0.05</v>
      </c>
      <c r="H12551" s="7">
        <f>F12551*(100%-G12551)</f>
        <v>182.39999999999998</v>
      </c>
    </row>
    <row r="12552" spans="1:8" x14ac:dyDescent="0.25">
      <c r="A12552" s="5" t="s">
        <v>17</v>
      </c>
      <c r="B12552" s="6">
        <v>42813</v>
      </c>
      <c r="C12552" s="5" t="s">
        <v>8</v>
      </c>
      <c r="D12552" s="7">
        <f>VLOOKUP(C12552,$J$2:$K$11,2,0)</f>
        <v>89.9</v>
      </c>
      <c r="E12552" s="8">
        <v>2</v>
      </c>
      <c r="F12552" s="7">
        <f>D12552*E12552</f>
        <v>179.8</v>
      </c>
      <c r="G12552" s="9">
        <v>0.05</v>
      </c>
      <c r="H12552" s="7">
        <f>F12552*(100%-G12552)</f>
        <v>170.81</v>
      </c>
    </row>
    <row r="12553" spans="1:8" x14ac:dyDescent="0.25">
      <c r="A12553" s="5" t="s">
        <v>15</v>
      </c>
      <c r="B12553" s="6">
        <v>42813</v>
      </c>
      <c r="C12553" s="5" t="s">
        <v>6</v>
      </c>
      <c r="D12553" s="7">
        <f>VLOOKUP(C12553,$J$2:$K$11,2,0)</f>
        <v>365</v>
      </c>
      <c r="E12553" s="8">
        <v>7</v>
      </c>
      <c r="F12553" s="7">
        <f>D12553*E12553</f>
        <v>2555</v>
      </c>
      <c r="G12553" s="9">
        <v>0.2</v>
      </c>
      <c r="H12553" s="7">
        <f>F12553*(100%-G12553)</f>
        <v>2044</v>
      </c>
    </row>
    <row r="12554" spans="1:8" x14ac:dyDescent="0.25">
      <c r="A12554" s="5" t="s">
        <v>16</v>
      </c>
      <c r="B12554" s="6">
        <v>42813</v>
      </c>
      <c r="C12554" s="5" t="s">
        <v>14</v>
      </c>
      <c r="D12554" s="7">
        <f>VLOOKUP(C12554,$J$2:$K$11,2,0)</f>
        <v>150</v>
      </c>
      <c r="E12554" s="8">
        <v>5</v>
      </c>
      <c r="F12554" s="7">
        <f>D12554*E12554</f>
        <v>750</v>
      </c>
      <c r="G12554" s="9">
        <v>0.1</v>
      </c>
      <c r="H12554" s="7">
        <f>F12554*(100%-G12554)</f>
        <v>675</v>
      </c>
    </row>
    <row r="12555" spans="1:8" x14ac:dyDescent="0.25">
      <c r="A12555" s="5" t="s">
        <v>19</v>
      </c>
      <c r="B12555" s="6">
        <v>42813</v>
      </c>
      <c r="C12555" s="5" t="s">
        <v>13</v>
      </c>
      <c r="D12555" s="7">
        <f>VLOOKUP(C12555,$J$2:$K$11,2,0)</f>
        <v>36</v>
      </c>
      <c r="E12555" s="8">
        <v>9</v>
      </c>
      <c r="F12555" s="7">
        <f>D12555*E12555</f>
        <v>324</v>
      </c>
      <c r="G12555" s="9">
        <v>0.2</v>
      </c>
      <c r="H12555" s="7">
        <f>F12555*(100%-G12555)</f>
        <v>259.2</v>
      </c>
    </row>
    <row r="12556" spans="1:8" x14ac:dyDescent="0.25">
      <c r="A12556" s="5" t="s">
        <v>16</v>
      </c>
      <c r="B12556" s="6">
        <v>42813</v>
      </c>
      <c r="C12556" s="5" t="s">
        <v>8</v>
      </c>
      <c r="D12556" s="7">
        <f>VLOOKUP(C12556,$J$2:$K$11,2,0)</f>
        <v>89.9</v>
      </c>
      <c r="E12556" s="8">
        <v>8</v>
      </c>
      <c r="F12556" s="7">
        <f>D12556*E12556</f>
        <v>719.2</v>
      </c>
      <c r="G12556" s="9">
        <v>0</v>
      </c>
      <c r="H12556" s="7">
        <f>F12556*(100%-G12556)</f>
        <v>719.2</v>
      </c>
    </row>
    <row r="12557" spans="1:8" x14ac:dyDescent="0.25">
      <c r="A12557" s="5" t="s">
        <v>17</v>
      </c>
      <c r="B12557" s="6">
        <v>42813</v>
      </c>
      <c r="C12557" s="5" t="s">
        <v>13</v>
      </c>
      <c r="D12557" s="7">
        <f>VLOOKUP(C12557,$J$2:$K$11,2,0)</f>
        <v>36</v>
      </c>
      <c r="E12557" s="8">
        <v>1</v>
      </c>
      <c r="F12557" s="7">
        <f>D12557*E12557</f>
        <v>36</v>
      </c>
      <c r="G12557" s="9">
        <v>0</v>
      </c>
      <c r="H12557" s="7">
        <f>F12557*(100%-G12557)</f>
        <v>36</v>
      </c>
    </row>
    <row r="12558" spans="1:8" x14ac:dyDescent="0.25">
      <c r="A12558" s="5" t="s">
        <v>16</v>
      </c>
      <c r="B12558" s="6">
        <v>42813</v>
      </c>
      <c r="C12558" s="5" t="s">
        <v>11</v>
      </c>
      <c r="D12558" s="7">
        <f>VLOOKUP(C12558,$J$2:$K$11,2,0)</f>
        <v>79</v>
      </c>
      <c r="E12558" s="8">
        <v>2</v>
      </c>
      <c r="F12558" s="7">
        <f>D12558*E12558</f>
        <v>158</v>
      </c>
      <c r="G12558" s="9">
        <v>0</v>
      </c>
      <c r="H12558" s="7">
        <f>F12558*(100%-G12558)</f>
        <v>158</v>
      </c>
    </row>
    <row r="12559" spans="1:8" x14ac:dyDescent="0.25">
      <c r="A12559" s="5" t="s">
        <v>19</v>
      </c>
      <c r="B12559" s="6">
        <v>42813</v>
      </c>
      <c r="C12559" s="5" t="s">
        <v>9</v>
      </c>
      <c r="D12559" s="7">
        <f>VLOOKUP(C12559,$J$2:$K$11,2,0)</f>
        <v>45</v>
      </c>
      <c r="E12559" s="8">
        <v>6</v>
      </c>
      <c r="F12559" s="7">
        <f>D12559*E12559</f>
        <v>270</v>
      </c>
      <c r="G12559" s="9">
        <v>0.05</v>
      </c>
      <c r="H12559" s="7">
        <f>F12559*(100%-G12559)</f>
        <v>256.5</v>
      </c>
    </row>
    <row r="12560" spans="1:8" x14ac:dyDescent="0.25">
      <c r="A12560" s="5" t="s">
        <v>16</v>
      </c>
      <c r="B12560" s="6">
        <v>42813</v>
      </c>
      <c r="C12560" s="5" t="s">
        <v>12</v>
      </c>
      <c r="D12560" s="7">
        <f>VLOOKUP(C12560,$J$2:$K$11,2,0)</f>
        <v>24</v>
      </c>
      <c r="E12560" s="8">
        <v>2</v>
      </c>
      <c r="F12560" s="7">
        <f>D12560*E12560</f>
        <v>48</v>
      </c>
      <c r="G12560" s="9">
        <v>0.2</v>
      </c>
      <c r="H12560" s="7">
        <f>F12560*(100%-G12560)</f>
        <v>38.400000000000006</v>
      </c>
    </row>
    <row r="12561" spans="1:8" x14ac:dyDescent="0.25">
      <c r="A12561" s="5" t="s">
        <v>18</v>
      </c>
      <c r="B12561" s="6">
        <v>42813</v>
      </c>
      <c r="C12561" s="5" t="s">
        <v>12</v>
      </c>
      <c r="D12561" s="7">
        <f>VLOOKUP(C12561,$J$2:$K$11,2,0)</f>
        <v>24</v>
      </c>
      <c r="E12561" s="8">
        <v>8</v>
      </c>
      <c r="F12561" s="7">
        <f>D12561*E12561</f>
        <v>192</v>
      </c>
      <c r="G12561" s="9">
        <v>0.2</v>
      </c>
      <c r="H12561" s="7">
        <f>F12561*(100%-G12561)</f>
        <v>153.60000000000002</v>
      </c>
    </row>
    <row r="12562" spans="1:8" x14ac:dyDescent="0.25">
      <c r="A12562" s="5" t="s">
        <v>18</v>
      </c>
      <c r="B12562" s="6">
        <v>42813</v>
      </c>
      <c r="C12562" s="5" t="s">
        <v>5</v>
      </c>
      <c r="D12562" s="7">
        <f>VLOOKUP(C12562,$J$2:$K$11,2,0)</f>
        <v>450</v>
      </c>
      <c r="E12562" s="8">
        <v>4</v>
      </c>
      <c r="F12562" s="7">
        <f>D12562*E12562</f>
        <v>1800</v>
      </c>
      <c r="G12562" s="9">
        <v>0.2</v>
      </c>
      <c r="H12562" s="7">
        <f>F12562*(100%-G12562)</f>
        <v>1440</v>
      </c>
    </row>
    <row r="12563" spans="1:8" x14ac:dyDescent="0.25">
      <c r="A12563" s="5" t="s">
        <v>16</v>
      </c>
      <c r="B12563" s="6">
        <v>42813</v>
      </c>
      <c r="C12563" s="5" t="s">
        <v>8</v>
      </c>
      <c r="D12563" s="7">
        <f>VLOOKUP(C12563,$J$2:$K$11,2,0)</f>
        <v>89.9</v>
      </c>
      <c r="E12563" s="8">
        <v>1</v>
      </c>
      <c r="F12563" s="7">
        <f>D12563*E12563</f>
        <v>89.9</v>
      </c>
      <c r="G12563" s="9">
        <v>0.1</v>
      </c>
      <c r="H12563" s="7">
        <f>F12563*(100%-G12563)</f>
        <v>80.910000000000011</v>
      </c>
    </row>
    <row r="12564" spans="1:8" x14ac:dyDescent="0.25">
      <c r="A12564" s="5" t="s">
        <v>19</v>
      </c>
      <c r="B12564" s="6">
        <v>42813</v>
      </c>
      <c r="C12564" s="5" t="s">
        <v>13</v>
      </c>
      <c r="D12564" s="7">
        <f>VLOOKUP(C12564,$J$2:$K$11,2,0)</f>
        <v>36</v>
      </c>
      <c r="E12564" s="8">
        <v>2</v>
      </c>
      <c r="F12564" s="7">
        <f>D12564*E12564</f>
        <v>72</v>
      </c>
      <c r="G12564" s="9">
        <v>0</v>
      </c>
      <c r="H12564" s="7">
        <f>F12564*(100%-G12564)</f>
        <v>72</v>
      </c>
    </row>
    <row r="12565" spans="1:8" x14ac:dyDescent="0.25">
      <c r="A12565" s="5" t="s">
        <v>16</v>
      </c>
      <c r="B12565" s="6">
        <v>42813</v>
      </c>
      <c r="C12565" s="5" t="s">
        <v>12</v>
      </c>
      <c r="D12565" s="7">
        <f>VLOOKUP(C12565,$J$2:$K$11,2,0)</f>
        <v>24</v>
      </c>
      <c r="E12565" s="8">
        <v>7</v>
      </c>
      <c r="F12565" s="7">
        <f>D12565*E12565</f>
        <v>168</v>
      </c>
      <c r="G12565" s="9">
        <v>0.05</v>
      </c>
      <c r="H12565" s="7">
        <f>F12565*(100%-G12565)</f>
        <v>159.6</v>
      </c>
    </row>
    <row r="12566" spans="1:8" x14ac:dyDescent="0.25">
      <c r="A12566" s="5" t="s">
        <v>19</v>
      </c>
      <c r="B12566" s="6">
        <v>42813</v>
      </c>
      <c r="C12566" s="5" t="s">
        <v>11</v>
      </c>
      <c r="D12566" s="7">
        <f>VLOOKUP(C12566,$J$2:$K$11,2,0)</f>
        <v>79</v>
      </c>
      <c r="E12566" s="8">
        <v>9</v>
      </c>
      <c r="F12566" s="7">
        <f>D12566*E12566</f>
        <v>711</v>
      </c>
      <c r="G12566" s="9">
        <v>0</v>
      </c>
      <c r="H12566" s="7">
        <f>F12566*(100%-G12566)</f>
        <v>711</v>
      </c>
    </row>
    <row r="12567" spans="1:8" x14ac:dyDescent="0.25">
      <c r="A12567" s="5" t="s">
        <v>19</v>
      </c>
      <c r="B12567" s="6">
        <v>42813</v>
      </c>
      <c r="C12567" s="5" t="s">
        <v>6</v>
      </c>
      <c r="D12567" s="7">
        <f>VLOOKUP(C12567,$J$2:$K$11,2,0)</f>
        <v>365</v>
      </c>
      <c r="E12567" s="8">
        <v>2</v>
      </c>
      <c r="F12567" s="7">
        <f>D12567*E12567</f>
        <v>730</v>
      </c>
      <c r="G12567" s="9">
        <v>0.2</v>
      </c>
      <c r="H12567" s="7">
        <f>F12567*(100%-G12567)</f>
        <v>584</v>
      </c>
    </row>
    <row r="12568" spans="1:8" x14ac:dyDescent="0.25">
      <c r="A12568" s="5" t="s">
        <v>17</v>
      </c>
      <c r="B12568" s="6">
        <v>42813</v>
      </c>
      <c r="C12568" s="5" t="s">
        <v>12</v>
      </c>
      <c r="D12568" s="7">
        <f>VLOOKUP(C12568,$J$2:$K$11,2,0)</f>
        <v>24</v>
      </c>
      <c r="E12568" s="8">
        <v>5</v>
      </c>
      <c r="F12568" s="7">
        <f>D12568*E12568</f>
        <v>120</v>
      </c>
      <c r="G12568" s="9">
        <v>0.05</v>
      </c>
      <c r="H12568" s="7">
        <f>F12568*(100%-G12568)</f>
        <v>114</v>
      </c>
    </row>
    <row r="12569" spans="1:8" x14ac:dyDescent="0.25">
      <c r="A12569" s="5" t="s">
        <v>18</v>
      </c>
      <c r="B12569" s="6">
        <v>42813</v>
      </c>
      <c r="C12569" s="5" t="s">
        <v>14</v>
      </c>
      <c r="D12569" s="7">
        <f>VLOOKUP(C12569,$J$2:$K$11,2,0)</f>
        <v>150</v>
      </c>
      <c r="E12569" s="8">
        <v>2</v>
      </c>
      <c r="F12569" s="7">
        <f>D12569*E12569</f>
        <v>300</v>
      </c>
      <c r="G12569" s="9">
        <v>0.1</v>
      </c>
      <c r="H12569" s="7">
        <f>F12569*(100%-G12569)</f>
        <v>270</v>
      </c>
    </row>
    <row r="12570" spans="1:8" x14ac:dyDescent="0.25">
      <c r="A12570" s="5" t="s">
        <v>15</v>
      </c>
      <c r="B12570" s="6">
        <v>42813</v>
      </c>
      <c r="C12570" s="5" t="s">
        <v>5</v>
      </c>
      <c r="D12570" s="7">
        <f>VLOOKUP(C12570,$J$2:$K$11,2,0)</f>
        <v>450</v>
      </c>
      <c r="E12570" s="8">
        <v>5</v>
      </c>
      <c r="F12570" s="7">
        <f>D12570*E12570</f>
        <v>2250</v>
      </c>
      <c r="G12570" s="9">
        <v>0.2</v>
      </c>
      <c r="H12570" s="7">
        <f>F12570*(100%-G12570)</f>
        <v>1800</v>
      </c>
    </row>
    <row r="12571" spans="1:8" x14ac:dyDescent="0.25">
      <c r="A12571" s="5" t="s">
        <v>17</v>
      </c>
      <c r="B12571" s="6">
        <v>42813</v>
      </c>
      <c r="C12571" s="5" t="s">
        <v>10</v>
      </c>
      <c r="D12571" s="7">
        <f>VLOOKUP(C12571,$J$2:$K$11,2,0)</f>
        <v>50</v>
      </c>
      <c r="E12571" s="8">
        <v>5</v>
      </c>
      <c r="F12571" s="7">
        <f>D12571*E12571</f>
        <v>250</v>
      </c>
      <c r="G12571" s="9">
        <v>0.2</v>
      </c>
      <c r="H12571" s="7">
        <f>F12571*(100%-G12571)</f>
        <v>200</v>
      </c>
    </row>
    <row r="12572" spans="1:8" x14ac:dyDescent="0.25">
      <c r="A12572" s="5" t="s">
        <v>18</v>
      </c>
      <c r="B12572" s="6">
        <v>42813</v>
      </c>
      <c r="C12572" s="5" t="s">
        <v>12</v>
      </c>
      <c r="D12572" s="7">
        <f>VLOOKUP(C12572,$J$2:$K$11,2,0)</f>
        <v>24</v>
      </c>
      <c r="E12572" s="8">
        <v>5</v>
      </c>
      <c r="F12572" s="7">
        <f>D12572*E12572</f>
        <v>120</v>
      </c>
      <c r="G12572" s="9">
        <v>0.1</v>
      </c>
      <c r="H12572" s="7">
        <f>F12572*(100%-G12572)</f>
        <v>108</v>
      </c>
    </row>
    <row r="12573" spans="1:8" x14ac:dyDescent="0.25">
      <c r="A12573" s="5" t="s">
        <v>15</v>
      </c>
      <c r="B12573" s="6">
        <v>42813</v>
      </c>
      <c r="C12573" s="5" t="s">
        <v>11</v>
      </c>
      <c r="D12573" s="7">
        <f>VLOOKUP(C12573,$J$2:$K$11,2,0)</f>
        <v>79</v>
      </c>
      <c r="E12573" s="8">
        <v>7</v>
      </c>
      <c r="F12573" s="7">
        <f>D12573*E12573</f>
        <v>553</v>
      </c>
      <c r="G12573" s="9">
        <v>0</v>
      </c>
      <c r="H12573" s="7">
        <f>F12573*(100%-G12573)</f>
        <v>553</v>
      </c>
    </row>
    <row r="12574" spans="1:8" x14ac:dyDescent="0.25">
      <c r="A12574" s="5" t="s">
        <v>16</v>
      </c>
      <c r="B12574" s="6">
        <v>42813</v>
      </c>
      <c r="C12574" s="5" t="s">
        <v>13</v>
      </c>
      <c r="D12574" s="7">
        <f>VLOOKUP(C12574,$J$2:$K$11,2,0)</f>
        <v>36</v>
      </c>
      <c r="E12574" s="8">
        <v>5</v>
      </c>
      <c r="F12574" s="7">
        <f>D12574*E12574</f>
        <v>180</v>
      </c>
      <c r="G12574" s="9">
        <v>0.05</v>
      </c>
      <c r="H12574" s="7">
        <f>F12574*(100%-G12574)</f>
        <v>171</v>
      </c>
    </row>
    <row r="12575" spans="1:8" x14ac:dyDescent="0.25">
      <c r="A12575" s="5" t="s">
        <v>17</v>
      </c>
      <c r="B12575" s="6">
        <v>42814</v>
      </c>
      <c r="C12575" s="5" t="s">
        <v>11</v>
      </c>
      <c r="D12575" s="7">
        <f>VLOOKUP(C12575,$J$2:$K$11,2,0)</f>
        <v>79</v>
      </c>
      <c r="E12575" s="8">
        <v>2</v>
      </c>
      <c r="F12575" s="7">
        <f>D12575*E12575</f>
        <v>158</v>
      </c>
      <c r="G12575" s="9">
        <v>0.2</v>
      </c>
      <c r="H12575" s="7">
        <f>F12575*(100%-G12575)</f>
        <v>126.4</v>
      </c>
    </row>
    <row r="12576" spans="1:8" x14ac:dyDescent="0.25">
      <c r="A12576" s="5" t="s">
        <v>18</v>
      </c>
      <c r="B12576" s="6">
        <v>42814</v>
      </c>
      <c r="C12576" s="5" t="s">
        <v>12</v>
      </c>
      <c r="D12576" s="7">
        <f>VLOOKUP(C12576,$J$2:$K$11,2,0)</f>
        <v>24</v>
      </c>
      <c r="E12576" s="8">
        <v>8</v>
      </c>
      <c r="F12576" s="7">
        <f>D12576*E12576</f>
        <v>192</v>
      </c>
      <c r="G12576" s="9">
        <v>0</v>
      </c>
      <c r="H12576" s="7">
        <f>F12576*(100%-G12576)</f>
        <v>192</v>
      </c>
    </row>
    <row r="12577" spans="1:8" x14ac:dyDescent="0.25">
      <c r="A12577" s="5" t="s">
        <v>15</v>
      </c>
      <c r="B12577" s="6">
        <v>42814</v>
      </c>
      <c r="C12577" s="5" t="s">
        <v>9</v>
      </c>
      <c r="D12577" s="7">
        <f>VLOOKUP(C12577,$J$2:$K$11,2,0)</f>
        <v>45</v>
      </c>
      <c r="E12577" s="8">
        <v>4</v>
      </c>
      <c r="F12577" s="7">
        <f>D12577*E12577</f>
        <v>180</v>
      </c>
      <c r="G12577" s="9">
        <v>0</v>
      </c>
      <c r="H12577" s="7">
        <f>F12577*(100%-G12577)</f>
        <v>180</v>
      </c>
    </row>
    <row r="12578" spans="1:8" x14ac:dyDescent="0.25">
      <c r="A12578" s="5" t="s">
        <v>18</v>
      </c>
      <c r="B12578" s="6">
        <v>42814</v>
      </c>
      <c r="C12578" s="5" t="s">
        <v>6</v>
      </c>
      <c r="D12578" s="7">
        <f>VLOOKUP(C12578,$J$2:$K$11,2,0)</f>
        <v>365</v>
      </c>
      <c r="E12578" s="8">
        <v>1</v>
      </c>
      <c r="F12578" s="7">
        <f>D12578*E12578</f>
        <v>365</v>
      </c>
      <c r="G12578" s="9">
        <v>0.05</v>
      </c>
      <c r="H12578" s="7">
        <f>F12578*(100%-G12578)</f>
        <v>346.75</v>
      </c>
    </row>
    <row r="12579" spans="1:8" x14ac:dyDescent="0.25">
      <c r="A12579" s="5" t="s">
        <v>16</v>
      </c>
      <c r="B12579" s="6">
        <v>42814</v>
      </c>
      <c r="C12579" s="5" t="s">
        <v>6</v>
      </c>
      <c r="D12579" s="7">
        <f>VLOOKUP(C12579,$J$2:$K$11,2,0)</f>
        <v>365</v>
      </c>
      <c r="E12579" s="8">
        <v>5</v>
      </c>
      <c r="F12579" s="7">
        <f>D12579*E12579</f>
        <v>1825</v>
      </c>
      <c r="G12579" s="9">
        <v>0.2</v>
      </c>
      <c r="H12579" s="7">
        <f>F12579*(100%-G12579)</f>
        <v>1460</v>
      </c>
    </row>
    <row r="12580" spans="1:8" x14ac:dyDescent="0.25">
      <c r="A12580" s="5" t="s">
        <v>18</v>
      </c>
      <c r="B12580" s="6">
        <v>42814</v>
      </c>
      <c r="C12580" s="5" t="s">
        <v>10</v>
      </c>
      <c r="D12580" s="7">
        <f>VLOOKUP(C12580,$J$2:$K$11,2,0)</f>
        <v>50</v>
      </c>
      <c r="E12580" s="8">
        <v>1</v>
      </c>
      <c r="F12580" s="7">
        <f>D12580*E12580</f>
        <v>50</v>
      </c>
      <c r="G12580" s="9">
        <v>0</v>
      </c>
      <c r="H12580" s="7">
        <f>F12580*(100%-G12580)</f>
        <v>50</v>
      </c>
    </row>
    <row r="12581" spans="1:8" x14ac:dyDescent="0.25">
      <c r="A12581" s="5" t="s">
        <v>17</v>
      </c>
      <c r="B12581" s="6">
        <v>42814</v>
      </c>
      <c r="C12581" s="5" t="s">
        <v>7</v>
      </c>
      <c r="D12581" s="7">
        <f>VLOOKUP(C12581,$J$2:$K$11,2,0)</f>
        <v>100</v>
      </c>
      <c r="E12581" s="8">
        <v>2</v>
      </c>
      <c r="F12581" s="7">
        <f>D12581*E12581</f>
        <v>200</v>
      </c>
      <c r="G12581" s="9">
        <v>0.2</v>
      </c>
      <c r="H12581" s="7">
        <f>F12581*(100%-G12581)</f>
        <v>160</v>
      </c>
    </row>
    <row r="12582" spans="1:8" x14ac:dyDescent="0.25">
      <c r="A12582" s="5" t="s">
        <v>19</v>
      </c>
      <c r="B12582" s="6">
        <v>42814</v>
      </c>
      <c r="C12582" s="5" t="s">
        <v>9</v>
      </c>
      <c r="D12582" s="7">
        <f>VLOOKUP(C12582,$J$2:$K$11,2,0)</f>
        <v>45</v>
      </c>
      <c r="E12582" s="8">
        <v>6</v>
      </c>
      <c r="F12582" s="7">
        <f>D12582*E12582</f>
        <v>270</v>
      </c>
      <c r="G12582" s="9">
        <v>0.2</v>
      </c>
      <c r="H12582" s="7">
        <f>F12582*(100%-G12582)</f>
        <v>216</v>
      </c>
    </row>
    <row r="12583" spans="1:8" x14ac:dyDescent="0.25">
      <c r="A12583" s="5" t="s">
        <v>18</v>
      </c>
      <c r="B12583" s="6">
        <v>42814</v>
      </c>
      <c r="C12583" s="5" t="s">
        <v>11</v>
      </c>
      <c r="D12583" s="7">
        <f>VLOOKUP(C12583,$J$2:$K$11,2,0)</f>
        <v>79</v>
      </c>
      <c r="E12583" s="8">
        <v>4</v>
      </c>
      <c r="F12583" s="7">
        <f>D12583*E12583</f>
        <v>316</v>
      </c>
      <c r="G12583" s="9">
        <v>0.1</v>
      </c>
      <c r="H12583" s="7">
        <f>F12583*(100%-G12583)</f>
        <v>284.40000000000003</v>
      </c>
    </row>
    <row r="12584" spans="1:8" x14ac:dyDescent="0.25">
      <c r="A12584" s="5" t="s">
        <v>16</v>
      </c>
      <c r="B12584" s="6">
        <v>42814</v>
      </c>
      <c r="C12584" s="5" t="s">
        <v>6</v>
      </c>
      <c r="D12584" s="7">
        <f>VLOOKUP(C12584,$J$2:$K$11,2,0)</f>
        <v>365</v>
      </c>
      <c r="E12584" s="8">
        <v>1</v>
      </c>
      <c r="F12584" s="7">
        <f>D12584*E12584</f>
        <v>365</v>
      </c>
      <c r="G12584" s="9">
        <v>0.2</v>
      </c>
      <c r="H12584" s="7">
        <f>F12584*(100%-G12584)</f>
        <v>292</v>
      </c>
    </row>
    <row r="12585" spans="1:8" x14ac:dyDescent="0.25">
      <c r="A12585" s="5" t="s">
        <v>19</v>
      </c>
      <c r="B12585" s="6">
        <v>42814</v>
      </c>
      <c r="C12585" s="5" t="s">
        <v>10</v>
      </c>
      <c r="D12585" s="7">
        <f>VLOOKUP(C12585,$J$2:$K$11,2,0)</f>
        <v>50</v>
      </c>
      <c r="E12585" s="8">
        <v>8</v>
      </c>
      <c r="F12585" s="7">
        <f>D12585*E12585</f>
        <v>400</v>
      </c>
      <c r="G12585" s="9">
        <v>0.05</v>
      </c>
      <c r="H12585" s="7">
        <f>F12585*(100%-G12585)</f>
        <v>380</v>
      </c>
    </row>
    <row r="12586" spans="1:8" x14ac:dyDescent="0.25">
      <c r="A12586" s="5" t="s">
        <v>17</v>
      </c>
      <c r="B12586" s="6">
        <v>42814</v>
      </c>
      <c r="C12586" s="5" t="s">
        <v>12</v>
      </c>
      <c r="D12586" s="7">
        <f>VLOOKUP(C12586,$J$2:$K$11,2,0)</f>
        <v>24</v>
      </c>
      <c r="E12586" s="8">
        <v>6</v>
      </c>
      <c r="F12586" s="7">
        <f>D12586*E12586</f>
        <v>144</v>
      </c>
      <c r="G12586" s="9">
        <v>0</v>
      </c>
      <c r="H12586" s="7">
        <f>F12586*(100%-G12586)</f>
        <v>144</v>
      </c>
    </row>
    <row r="12587" spans="1:8" x14ac:dyDescent="0.25">
      <c r="A12587" s="5" t="s">
        <v>16</v>
      </c>
      <c r="B12587" s="6">
        <v>42814</v>
      </c>
      <c r="C12587" s="5" t="s">
        <v>10</v>
      </c>
      <c r="D12587" s="7">
        <f>VLOOKUP(C12587,$J$2:$K$11,2,0)</f>
        <v>50</v>
      </c>
      <c r="E12587" s="8">
        <v>2</v>
      </c>
      <c r="F12587" s="7">
        <f>D12587*E12587</f>
        <v>100</v>
      </c>
      <c r="G12587" s="9">
        <v>0.2</v>
      </c>
      <c r="H12587" s="7">
        <f>F12587*(100%-G12587)</f>
        <v>80</v>
      </c>
    </row>
    <row r="12588" spans="1:8" x14ac:dyDescent="0.25">
      <c r="A12588" s="5" t="s">
        <v>15</v>
      </c>
      <c r="B12588" s="6">
        <v>42814</v>
      </c>
      <c r="C12588" s="5" t="s">
        <v>5</v>
      </c>
      <c r="D12588" s="7">
        <f>VLOOKUP(C12588,$J$2:$K$11,2,0)</f>
        <v>450</v>
      </c>
      <c r="E12588" s="8">
        <v>5</v>
      </c>
      <c r="F12588" s="7">
        <f>D12588*E12588</f>
        <v>2250</v>
      </c>
      <c r="G12588" s="9">
        <v>0.05</v>
      </c>
      <c r="H12588" s="7">
        <f>F12588*(100%-G12588)</f>
        <v>2137.5</v>
      </c>
    </row>
    <row r="12589" spans="1:8" x14ac:dyDescent="0.25">
      <c r="A12589" s="5" t="s">
        <v>15</v>
      </c>
      <c r="B12589" s="6">
        <v>42814</v>
      </c>
      <c r="C12589" s="5" t="s">
        <v>11</v>
      </c>
      <c r="D12589" s="7">
        <f>VLOOKUP(C12589,$J$2:$K$11,2,0)</f>
        <v>79</v>
      </c>
      <c r="E12589" s="8">
        <v>4</v>
      </c>
      <c r="F12589" s="7">
        <f>D12589*E12589</f>
        <v>316</v>
      </c>
      <c r="G12589" s="9">
        <v>0.1</v>
      </c>
      <c r="H12589" s="7">
        <f>F12589*(100%-G12589)</f>
        <v>284.40000000000003</v>
      </c>
    </row>
    <row r="12590" spans="1:8" x14ac:dyDescent="0.25">
      <c r="A12590" s="5" t="s">
        <v>15</v>
      </c>
      <c r="B12590" s="6">
        <v>42814</v>
      </c>
      <c r="C12590" s="5" t="s">
        <v>14</v>
      </c>
      <c r="D12590" s="7">
        <f>VLOOKUP(C12590,$J$2:$K$11,2,0)</f>
        <v>150</v>
      </c>
      <c r="E12590" s="8">
        <v>7</v>
      </c>
      <c r="F12590" s="7">
        <f>D12590*E12590</f>
        <v>1050</v>
      </c>
      <c r="G12590" s="9">
        <v>0</v>
      </c>
      <c r="H12590" s="7">
        <f>F12590*(100%-G12590)</f>
        <v>1050</v>
      </c>
    </row>
    <row r="12591" spans="1:8" x14ac:dyDescent="0.25">
      <c r="A12591" s="5" t="s">
        <v>18</v>
      </c>
      <c r="B12591" s="6">
        <v>42814</v>
      </c>
      <c r="C12591" s="5" t="s">
        <v>6</v>
      </c>
      <c r="D12591" s="7">
        <f>VLOOKUP(C12591,$J$2:$K$11,2,0)</f>
        <v>365</v>
      </c>
      <c r="E12591" s="8">
        <v>2</v>
      </c>
      <c r="F12591" s="7">
        <f>D12591*E12591</f>
        <v>730</v>
      </c>
      <c r="G12591" s="9">
        <v>0</v>
      </c>
      <c r="H12591" s="7">
        <f>F12591*(100%-G12591)</f>
        <v>730</v>
      </c>
    </row>
    <row r="12592" spans="1:8" x14ac:dyDescent="0.25">
      <c r="A12592" s="5" t="s">
        <v>17</v>
      </c>
      <c r="B12592" s="6">
        <v>42814</v>
      </c>
      <c r="C12592" s="5" t="s">
        <v>14</v>
      </c>
      <c r="D12592" s="7">
        <f>VLOOKUP(C12592,$J$2:$K$11,2,0)</f>
        <v>150</v>
      </c>
      <c r="E12592" s="8">
        <v>3</v>
      </c>
      <c r="F12592" s="7">
        <f>D12592*E12592</f>
        <v>450</v>
      </c>
      <c r="G12592" s="9">
        <v>0.2</v>
      </c>
      <c r="H12592" s="7">
        <f>F12592*(100%-G12592)</f>
        <v>360</v>
      </c>
    </row>
    <row r="12593" spans="1:8" x14ac:dyDescent="0.25">
      <c r="A12593" s="5" t="s">
        <v>15</v>
      </c>
      <c r="B12593" s="6">
        <v>42814</v>
      </c>
      <c r="C12593" s="5" t="s">
        <v>13</v>
      </c>
      <c r="D12593" s="7">
        <f>VLOOKUP(C12593,$J$2:$K$11,2,0)</f>
        <v>36</v>
      </c>
      <c r="E12593" s="8">
        <v>2</v>
      </c>
      <c r="F12593" s="7">
        <f>D12593*E12593</f>
        <v>72</v>
      </c>
      <c r="G12593" s="9">
        <v>0</v>
      </c>
      <c r="H12593" s="7">
        <f>F12593*(100%-G12593)</f>
        <v>72</v>
      </c>
    </row>
    <row r="12594" spans="1:8" x14ac:dyDescent="0.25">
      <c r="A12594" s="5" t="s">
        <v>16</v>
      </c>
      <c r="B12594" s="6">
        <v>42815</v>
      </c>
      <c r="C12594" s="5" t="s">
        <v>10</v>
      </c>
      <c r="D12594" s="7">
        <f>VLOOKUP(C12594,$J$2:$K$11,2,0)</f>
        <v>50</v>
      </c>
      <c r="E12594" s="8">
        <v>8</v>
      </c>
      <c r="F12594" s="7">
        <f>D12594*E12594</f>
        <v>400</v>
      </c>
      <c r="G12594" s="9">
        <v>0.05</v>
      </c>
      <c r="H12594" s="7">
        <f>F12594*(100%-G12594)</f>
        <v>380</v>
      </c>
    </row>
    <row r="12595" spans="1:8" x14ac:dyDescent="0.25">
      <c r="A12595" s="5" t="s">
        <v>15</v>
      </c>
      <c r="B12595" s="6">
        <v>42815</v>
      </c>
      <c r="C12595" s="5" t="s">
        <v>5</v>
      </c>
      <c r="D12595" s="7">
        <f>VLOOKUP(C12595,$J$2:$K$11,2,0)</f>
        <v>450</v>
      </c>
      <c r="E12595" s="8">
        <v>1</v>
      </c>
      <c r="F12595" s="7">
        <f>D12595*E12595</f>
        <v>450</v>
      </c>
      <c r="G12595" s="9">
        <v>0.05</v>
      </c>
      <c r="H12595" s="7">
        <f>F12595*(100%-G12595)</f>
        <v>427.5</v>
      </c>
    </row>
    <row r="12596" spans="1:8" x14ac:dyDescent="0.25">
      <c r="A12596" s="5" t="s">
        <v>19</v>
      </c>
      <c r="B12596" s="6">
        <v>42815</v>
      </c>
      <c r="C12596" s="5" t="s">
        <v>13</v>
      </c>
      <c r="D12596" s="7">
        <f>VLOOKUP(C12596,$J$2:$K$11,2,0)</f>
        <v>36</v>
      </c>
      <c r="E12596" s="8">
        <v>6</v>
      </c>
      <c r="F12596" s="7">
        <f>D12596*E12596</f>
        <v>216</v>
      </c>
      <c r="G12596" s="9">
        <v>0</v>
      </c>
      <c r="H12596" s="7">
        <f>F12596*(100%-G12596)</f>
        <v>216</v>
      </c>
    </row>
    <row r="12597" spans="1:8" x14ac:dyDescent="0.25">
      <c r="A12597" s="5" t="s">
        <v>18</v>
      </c>
      <c r="B12597" s="6">
        <v>42815</v>
      </c>
      <c r="C12597" s="5" t="s">
        <v>14</v>
      </c>
      <c r="D12597" s="7">
        <f>VLOOKUP(C12597,$J$2:$K$11,2,0)</f>
        <v>150</v>
      </c>
      <c r="E12597" s="8">
        <v>3</v>
      </c>
      <c r="F12597" s="7">
        <f>D12597*E12597</f>
        <v>450</v>
      </c>
      <c r="G12597" s="9">
        <v>0.1</v>
      </c>
      <c r="H12597" s="7">
        <f>F12597*(100%-G12597)</f>
        <v>405</v>
      </c>
    </row>
    <row r="12598" spans="1:8" x14ac:dyDescent="0.25">
      <c r="A12598" s="5" t="s">
        <v>15</v>
      </c>
      <c r="B12598" s="6">
        <v>42815</v>
      </c>
      <c r="C12598" s="5" t="s">
        <v>8</v>
      </c>
      <c r="D12598" s="7">
        <f>VLOOKUP(C12598,$J$2:$K$11,2,0)</f>
        <v>89.9</v>
      </c>
      <c r="E12598" s="8">
        <v>1</v>
      </c>
      <c r="F12598" s="7">
        <f>D12598*E12598</f>
        <v>89.9</v>
      </c>
      <c r="G12598" s="9">
        <v>0.2</v>
      </c>
      <c r="H12598" s="7">
        <f>F12598*(100%-G12598)</f>
        <v>71.92</v>
      </c>
    </row>
    <row r="12599" spans="1:8" x14ac:dyDescent="0.25">
      <c r="A12599" s="5" t="s">
        <v>15</v>
      </c>
      <c r="B12599" s="6">
        <v>42815</v>
      </c>
      <c r="C12599" s="5" t="s">
        <v>5</v>
      </c>
      <c r="D12599" s="7">
        <f>VLOOKUP(C12599,$J$2:$K$11,2,0)</f>
        <v>450</v>
      </c>
      <c r="E12599" s="8">
        <v>3</v>
      </c>
      <c r="F12599" s="7">
        <f>D12599*E12599</f>
        <v>1350</v>
      </c>
      <c r="G12599" s="9">
        <v>0.05</v>
      </c>
      <c r="H12599" s="7">
        <f>F12599*(100%-G12599)</f>
        <v>1282.5</v>
      </c>
    </row>
    <row r="12600" spans="1:8" x14ac:dyDescent="0.25">
      <c r="A12600" s="5" t="s">
        <v>17</v>
      </c>
      <c r="B12600" s="6">
        <v>42815</v>
      </c>
      <c r="C12600" s="5" t="s">
        <v>12</v>
      </c>
      <c r="D12600" s="7">
        <f>VLOOKUP(C12600,$J$2:$K$11,2,0)</f>
        <v>24</v>
      </c>
      <c r="E12600" s="8">
        <v>8</v>
      </c>
      <c r="F12600" s="7">
        <f>D12600*E12600</f>
        <v>192</v>
      </c>
      <c r="G12600" s="9">
        <v>0.05</v>
      </c>
      <c r="H12600" s="7">
        <f>F12600*(100%-G12600)</f>
        <v>182.39999999999998</v>
      </c>
    </row>
    <row r="12601" spans="1:8" x14ac:dyDescent="0.25">
      <c r="A12601" s="5" t="s">
        <v>17</v>
      </c>
      <c r="B12601" s="6">
        <v>42815</v>
      </c>
      <c r="C12601" s="5" t="s">
        <v>6</v>
      </c>
      <c r="D12601" s="7">
        <f>VLOOKUP(C12601,$J$2:$K$11,2,0)</f>
        <v>365</v>
      </c>
      <c r="E12601" s="8">
        <v>7</v>
      </c>
      <c r="F12601" s="7">
        <f>D12601*E12601</f>
        <v>2555</v>
      </c>
      <c r="G12601" s="9">
        <v>0</v>
      </c>
      <c r="H12601" s="7">
        <f>F12601*(100%-G12601)</f>
        <v>2555</v>
      </c>
    </row>
    <row r="12602" spans="1:8" x14ac:dyDescent="0.25">
      <c r="A12602" s="5" t="s">
        <v>18</v>
      </c>
      <c r="B12602" s="6">
        <v>42815</v>
      </c>
      <c r="C12602" s="5" t="s">
        <v>8</v>
      </c>
      <c r="D12602" s="7">
        <f>VLOOKUP(C12602,$J$2:$K$11,2,0)</f>
        <v>89.9</v>
      </c>
      <c r="E12602" s="8">
        <v>3</v>
      </c>
      <c r="F12602" s="7">
        <f>D12602*E12602</f>
        <v>269.70000000000005</v>
      </c>
      <c r="G12602" s="9">
        <v>0</v>
      </c>
      <c r="H12602" s="7">
        <f>F12602*(100%-G12602)</f>
        <v>269.70000000000005</v>
      </c>
    </row>
    <row r="12603" spans="1:8" x14ac:dyDescent="0.25">
      <c r="A12603" s="5" t="s">
        <v>17</v>
      </c>
      <c r="B12603" s="6">
        <v>42815</v>
      </c>
      <c r="C12603" s="5" t="s">
        <v>6</v>
      </c>
      <c r="D12603" s="7">
        <f>VLOOKUP(C12603,$J$2:$K$11,2,0)</f>
        <v>365</v>
      </c>
      <c r="E12603" s="8">
        <v>6</v>
      </c>
      <c r="F12603" s="7">
        <f>D12603*E12603</f>
        <v>2190</v>
      </c>
      <c r="G12603" s="9">
        <v>0</v>
      </c>
      <c r="H12603" s="7">
        <f>F12603*(100%-G12603)</f>
        <v>2190</v>
      </c>
    </row>
    <row r="12604" spans="1:8" x14ac:dyDescent="0.25">
      <c r="A12604" s="5" t="s">
        <v>15</v>
      </c>
      <c r="B12604" s="6">
        <v>42815</v>
      </c>
      <c r="C12604" s="5" t="s">
        <v>5</v>
      </c>
      <c r="D12604" s="7">
        <f>VLOOKUP(C12604,$J$2:$K$11,2,0)</f>
        <v>450</v>
      </c>
      <c r="E12604" s="8">
        <v>4</v>
      </c>
      <c r="F12604" s="7">
        <f>D12604*E12604</f>
        <v>1800</v>
      </c>
      <c r="G12604" s="9">
        <v>0.05</v>
      </c>
      <c r="H12604" s="7">
        <f>F12604*(100%-G12604)</f>
        <v>1710</v>
      </c>
    </row>
    <row r="12605" spans="1:8" x14ac:dyDescent="0.25">
      <c r="A12605" s="5" t="s">
        <v>19</v>
      </c>
      <c r="B12605" s="6">
        <v>42815</v>
      </c>
      <c r="C12605" s="5" t="s">
        <v>6</v>
      </c>
      <c r="D12605" s="7">
        <f>VLOOKUP(C12605,$J$2:$K$11,2,0)</f>
        <v>365</v>
      </c>
      <c r="E12605" s="8">
        <v>5</v>
      </c>
      <c r="F12605" s="7">
        <f>D12605*E12605</f>
        <v>1825</v>
      </c>
      <c r="G12605" s="9">
        <v>0.2</v>
      </c>
      <c r="H12605" s="7">
        <f>F12605*(100%-G12605)</f>
        <v>1460</v>
      </c>
    </row>
    <row r="12606" spans="1:8" x14ac:dyDescent="0.25">
      <c r="A12606" s="5" t="s">
        <v>16</v>
      </c>
      <c r="B12606" s="6">
        <v>42815</v>
      </c>
      <c r="C12606" s="5" t="s">
        <v>12</v>
      </c>
      <c r="D12606" s="7">
        <f>VLOOKUP(C12606,$J$2:$K$11,2,0)</f>
        <v>24</v>
      </c>
      <c r="E12606" s="8">
        <v>5</v>
      </c>
      <c r="F12606" s="7">
        <f>D12606*E12606</f>
        <v>120</v>
      </c>
      <c r="G12606" s="9">
        <v>0.05</v>
      </c>
      <c r="H12606" s="7">
        <f>F12606*(100%-G12606)</f>
        <v>114</v>
      </c>
    </row>
    <row r="12607" spans="1:8" x14ac:dyDescent="0.25">
      <c r="A12607" s="5" t="s">
        <v>16</v>
      </c>
      <c r="B12607" s="6">
        <v>42815</v>
      </c>
      <c r="C12607" s="5" t="s">
        <v>11</v>
      </c>
      <c r="D12607" s="7">
        <f>VLOOKUP(C12607,$J$2:$K$11,2,0)</f>
        <v>79</v>
      </c>
      <c r="E12607" s="8">
        <v>4</v>
      </c>
      <c r="F12607" s="7">
        <f>D12607*E12607</f>
        <v>316</v>
      </c>
      <c r="G12607" s="9">
        <v>0.2</v>
      </c>
      <c r="H12607" s="7">
        <f>F12607*(100%-G12607)</f>
        <v>252.8</v>
      </c>
    </row>
    <row r="12608" spans="1:8" x14ac:dyDescent="0.25">
      <c r="A12608" s="5" t="s">
        <v>18</v>
      </c>
      <c r="B12608" s="6">
        <v>42815</v>
      </c>
      <c r="C12608" s="5" t="s">
        <v>13</v>
      </c>
      <c r="D12608" s="7">
        <f>VLOOKUP(C12608,$J$2:$K$11,2,0)</f>
        <v>36</v>
      </c>
      <c r="E12608" s="8">
        <v>6</v>
      </c>
      <c r="F12608" s="7">
        <f>D12608*E12608</f>
        <v>216</v>
      </c>
      <c r="G12608" s="9">
        <v>0.05</v>
      </c>
      <c r="H12608" s="7">
        <f>F12608*(100%-G12608)</f>
        <v>205.2</v>
      </c>
    </row>
    <row r="12609" spans="1:8" x14ac:dyDescent="0.25">
      <c r="A12609" s="5" t="s">
        <v>18</v>
      </c>
      <c r="B12609" s="6">
        <v>42815</v>
      </c>
      <c r="C12609" s="5" t="s">
        <v>7</v>
      </c>
      <c r="D12609" s="7">
        <f>VLOOKUP(C12609,$J$2:$K$11,2,0)</f>
        <v>100</v>
      </c>
      <c r="E12609" s="8">
        <v>4</v>
      </c>
      <c r="F12609" s="7">
        <f>D12609*E12609</f>
        <v>400</v>
      </c>
      <c r="G12609" s="9">
        <v>0.1</v>
      </c>
      <c r="H12609" s="7">
        <f>F12609*(100%-G12609)</f>
        <v>360</v>
      </c>
    </row>
    <row r="12610" spans="1:8" x14ac:dyDescent="0.25">
      <c r="A12610" s="5" t="s">
        <v>15</v>
      </c>
      <c r="B12610" s="6">
        <v>42815</v>
      </c>
      <c r="C12610" s="5" t="s">
        <v>11</v>
      </c>
      <c r="D12610" s="7">
        <f>VLOOKUP(C12610,$J$2:$K$11,2,0)</f>
        <v>79</v>
      </c>
      <c r="E12610" s="8">
        <v>5</v>
      </c>
      <c r="F12610" s="7">
        <f>D12610*E12610</f>
        <v>395</v>
      </c>
      <c r="G12610" s="9">
        <v>0</v>
      </c>
      <c r="H12610" s="7">
        <f>F12610*(100%-G12610)</f>
        <v>395</v>
      </c>
    </row>
    <row r="12611" spans="1:8" x14ac:dyDescent="0.25">
      <c r="A12611" s="5" t="s">
        <v>15</v>
      </c>
      <c r="B12611" s="6">
        <v>42816</v>
      </c>
      <c r="C12611" s="5" t="s">
        <v>11</v>
      </c>
      <c r="D12611" s="7">
        <f>VLOOKUP(C12611,$J$2:$K$11,2,0)</f>
        <v>79</v>
      </c>
      <c r="E12611" s="8">
        <v>5</v>
      </c>
      <c r="F12611" s="7">
        <f>D12611*E12611</f>
        <v>395</v>
      </c>
      <c r="G12611" s="9">
        <v>0.05</v>
      </c>
      <c r="H12611" s="7">
        <f>F12611*(100%-G12611)</f>
        <v>375.25</v>
      </c>
    </row>
    <row r="12612" spans="1:8" x14ac:dyDescent="0.25">
      <c r="A12612" s="5" t="s">
        <v>19</v>
      </c>
      <c r="B12612" s="6">
        <v>42816</v>
      </c>
      <c r="C12612" s="5" t="s">
        <v>12</v>
      </c>
      <c r="D12612" s="7">
        <f>VLOOKUP(C12612,$J$2:$K$11,2,0)</f>
        <v>24</v>
      </c>
      <c r="E12612" s="8">
        <v>2</v>
      </c>
      <c r="F12612" s="7">
        <f>D12612*E12612</f>
        <v>48</v>
      </c>
      <c r="G12612" s="9">
        <v>0.05</v>
      </c>
      <c r="H12612" s="7">
        <f>F12612*(100%-G12612)</f>
        <v>45.599999999999994</v>
      </c>
    </row>
    <row r="12613" spans="1:8" x14ac:dyDescent="0.25">
      <c r="A12613" s="5" t="s">
        <v>17</v>
      </c>
      <c r="B12613" s="6">
        <v>42816</v>
      </c>
      <c r="C12613" s="5" t="s">
        <v>10</v>
      </c>
      <c r="D12613" s="7">
        <f>VLOOKUP(C12613,$J$2:$K$11,2,0)</f>
        <v>50</v>
      </c>
      <c r="E12613" s="8">
        <v>4</v>
      </c>
      <c r="F12613" s="7">
        <f>D12613*E12613</f>
        <v>200</v>
      </c>
      <c r="G12613" s="9">
        <v>0</v>
      </c>
      <c r="H12613" s="7">
        <f>F12613*(100%-G12613)</f>
        <v>200</v>
      </c>
    </row>
    <row r="12614" spans="1:8" x14ac:dyDescent="0.25">
      <c r="A12614" s="5" t="s">
        <v>16</v>
      </c>
      <c r="B12614" s="6">
        <v>42816</v>
      </c>
      <c r="C12614" s="5" t="s">
        <v>6</v>
      </c>
      <c r="D12614" s="7">
        <f>VLOOKUP(C12614,$J$2:$K$11,2,0)</f>
        <v>365</v>
      </c>
      <c r="E12614" s="8">
        <v>1</v>
      </c>
      <c r="F12614" s="7">
        <f>D12614*E12614</f>
        <v>365</v>
      </c>
      <c r="G12614" s="9">
        <v>0</v>
      </c>
      <c r="H12614" s="7">
        <f>F12614*(100%-G12614)</f>
        <v>365</v>
      </c>
    </row>
    <row r="12615" spans="1:8" x14ac:dyDescent="0.25">
      <c r="A12615" s="5" t="s">
        <v>19</v>
      </c>
      <c r="B12615" s="6">
        <v>42816</v>
      </c>
      <c r="C12615" s="5" t="s">
        <v>9</v>
      </c>
      <c r="D12615" s="7">
        <f>VLOOKUP(C12615,$J$2:$K$11,2,0)</f>
        <v>45</v>
      </c>
      <c r="E12615" s="8">
        <v>1</v>
      </c>
      <c r="F12615" s="7">
        <f>D12615*E12615</f>
        <v>45</v>
      </c>
      <c r="G12615" s="9">
        <v>0</v>
      </c>
      <c r="H12615" s="7">
        <f>F12615*(100%-G12615)</f>
        <v>45</v>
      </c>
    </row>
    <row r="12616" spans="1:8" x14ac:dyDescent="0.25">
      <c r="A12616" s="5" t="s">
        <v>18</v>
      </c>
      <c r="B12616" s="6">
        <v>42816</v>
      </c>
      <c r="C12616" s="5" t="s">
        <v>12</v>
      </c>
      <c r="D12616" s="7">
        <f>VLOOKUP(C12616,$J$2:$K$11,2,0)</f>
        <v>24</v>
      </c>
      <c r="E12616" s="8">
        <v>4</v>
      </c>
      <c r="F12616" s="7">
        <f>D12616*E12616</f>
        <v>96</v>
      </c>
      <c r="G12616" s="9">
        <v>0</v>
      </c>
      <c r="H12616" s="7">
        <f>F12616*(100%-G12616)</f>
        <v>96</v>
      </c>
    </row>
    <row r="12617" spans="1:8" x14ac:dyDescent="0.25">
      <c r="A12617" s="5" t="s">
        <v>16</v>
      </c>
      <c r="B12617" s="6">
        <v>42816</v>
      </c>
      <c r="C12617" s="5" t="s">
        <v>13</v>
      </c>
      <c r="D12617" s="7">
        <f>VLOOKUP(C12617,$J$2:$K$11,2,0)</f>
        <v>36</v>
      </c>
      <c r="E12617" s="8">
        <v>5</v>
      </c>
      <c r="F12617" s="7">
        <f>D12617*E12617</f>
        <v>180</v>
      </c>
      <c r="G12617" s="9">
        <v>0.2</v>
      </c>
      <c r="H12617" s="7">
        <f>F12617*(100%-G12617)</f>
        <v>144</v>
      </c>
    </row>
    <row r="12618" spans="1:8" x14ac:dyDescent="0.25">
      <c r="A12618" s="5" t="s">
        <v>18</v>
      </c>
      <c r="B12618" s="6">
        <v>42816</v>
      </c>
      <c r="C12618" s="5" t="s">
        <v>10</v>
      </c>
      <c r="D12618" s="7">
        <f>VLOOKUP(C12618,$J$2:$K$11,2,0)</f>
        <v>50</v>
      </c>
      <c r="E12618" s="8">
        <v>5</v>
      </c>
      <c r="F12618" s="7">
        <f>D12618*E12618</f>
        <v>250</v>
      </c>
      <c r="G12618" s="9">
        <v>0.1</v>
      </c>
      <c r="H12618" s="7">
        <f>F12618*(100%-G12618)</f>
        <v>225</v>
      </c>
    </row>
    <row r="12619" spans="1:8" x14ac:dyDescent="0.25">
      <c r="A12619" s="5" t="s">
        <v>16</v>
      </c>
      <c r="B12619" s="6">
        <v>42816</v>
      </c>
      <c r="C12619" s="5" t="s">
        <v>14</v>
      </c>
      <c r="D12619" s="7">
        <f>VLOOKUP(C12619,$J$2:$K$11,2,0)</f>
        <v>150</v>
      </c>
      <c r="E12619" s="8">
        <v>8</v>
      </c>
      <c r="F12619" s="7">
        <f>D12619*E12619</f>
        <v>1200</v>
      </c>
      <c r="G12619" s="9">
        <v>0.1</v>
      </c>
      <c r="H12619" s="7">
        <f>F12619*(100%-G12619)</f>
        <v>1080</v>
      </c>
    </row>
    <row r="12620" spans="1:8" x14ac:dyDescent="0.25">
      <c r="A12620" s="5" t="s">
        <v>19</v>
      </c>
      <c r="B12620" s="6">
        <v>42816</v>
      </c>
      <c r="C12620" s="5" t="s">
        <v>13</v>
      </c>
      <c r="D12620" s="7">
        <f>VLOOKUP(C12620,$J$2:$K$11,2,0)</f>
        <v>36</v>
      </c>
      <c r="E12620" s="8">
        <v>8</v>
      </c>
      <c r="F12620" s="7">
        <f>D12620*E12620</f>
        <v>288</v>
      </c>
      <c r="G12620" s="9">
        <v>0.05</v>
      </c>
      <c r="H12620" s="7">
        <f>F12620*(100%-G12620)</f>
        <v>273.59999999999997</v>
      </c>
    </row>
    <row r="12621" spans="1:8" x14ac:dyDescent="0.25">
      <c r="A12621" s="5" t="s">
        <v>18</v>
      </c>
      <c r="B12621" s="6">
        <v>42816</v>
      </c>
      <c r="C12621" s="5" t="s">
        <v>14</v>
      </c>
      <c r="D12621" s="7">
        <f>VLOOKUP(C12621,$J$2:$K$11,2,0)</f>
        <v>150</v>
      </c>
      <c r="E12621" s="8">
        <v>8</v>
      </c>
      <c r="F12621" s="7">
        <f>D12621*E12621</f>
        <v>1200</v>
      </c>
      <c r="G12621" s="9">
        <v>0.2</v>
      </c>
      <c r="H12621" s="7">
        <f>F12621*(100%-G12621)</f>
        <v>960</v>
      </c>
    </row>
    <row r="12622" spans="1:8" x14ac:dyDescent="0.25">
      <c r="A12622" s="5" t="s">
        <v>17</v>
      </c>
      <c r="B12622" s="6">
        <v>42816</v>
      </c>
      <c r="C12622" s="5" t="s">
        <v>8</v>
      </c>
      <c r="D12622" s="7">
        <f>VLOOKUP(C12622,$J$2:$K$11,2,0)</f>
        <v>89.9</v>
      </c>
      <c r="E12622" s="8">
        <v>1</v>
      </c>
      <c r="F12622" s="7">
        <f>D12622*E12622</f>
        <v>89.9</v>
      </c>
      <c r="G12622" s="9">
        <v>0</v>
      </c>
      <c r="H12622" s="7">
        <f>F12622*(100%-G12622)</f>
        <v>89.9</v>
      </c>
    </row>
    <row r="12623" spans="1:8" x14ac:dyDescent="0.25">
      <c r="A12623" s="5" t="s">
        <v>17</v>
      </c>
      <c r="B12623" s="6">
        <v>42816</v>
      </c>
      <c r="C12623" s="5" t="s">
        <v>13</v>
      </c>
      <c r="D12623" s="7">
        <f>VLOOKUP(C12623,$J$2:$K$11,2,0)</f>
        <v>36</v>
      </c>
      <c r="E12623" s="8">
        <v>2</v>
      </c>
      <c r="F12623" s="7">
        <f>D12623*E12623</f>
        <v>72</v>
      </c>
      <c r="G12623" s="9">
        <v>0</v>
      </c>
      <c r="H12623" s="7">
        <f>F12623*(100%-G12623)</f>
        <v>72</v>
      </c>
    </row>
    <row r="12624" spans="1:8" x14ac:dyDescent="0.25">
      <c r="A12624" s="5" t="s">
        <v>18</v>
      </c>
      <c r="B12624" s="6">
        <v>42816</v>
      </c>
      <c r="C12624" s="5" t="s">
        <v>13</v>
      </c>
      <c r="D12624" s="7">
        <f>VLOOKUP(C12624,$J$2:$K$11,2,0)</f>
        <v>36</v>
      </c>
      <c r="E12624" s="8">
        <v>8</v>
      </c>
      <c r="F12624" s="7">
        <f>D12624*E12624</f>
        <v>288</v>
      </c>
      <c r="G12624" s="9">
        <v>0</v>
      </c>
      <c r="H12624" s="7">
        <f>F12624*(100%-G12624)</f>
        <v>288</v>
      </c>
    </row>
    <row r="12625" spans="1:8" x14ac:dyDescent="0.25">
      <c r="A12625" s="5" t="s">
        <v>18</v>
      </c>
      <c r="B12625" s="6">
        <v>42816</v>
      </c>
      <c r="C12625" s="5" t="s">
        <v>9</v>
      </c>
      <c r="D12625" s="7">
        <f>VLOOKUP(C12625,$J$2:$K$11,2,0)</f>
        <v>45</v>
      </c>
      <c r="E12625" s="8">
        <v>1</v>
      </c>
      <c r="F12625" s="7">
        <f>D12625*E12625</f>
        <v>45</v>
      </c>
      <c r="G12625" s="9">
        <v>0</v>
      </c>
      <c r="H12625" s="7">
        <f>F12625*(100%-G12625)</f>
        <v>45</v>
      </c>
    </row>
    <row r="12626" spans="1:8" x14ac:dyDescent="0.25">
      <c r="A12626" s="5" t="s">
        <v>15</v>
      </c>
      <c r="B12626" s="6">
        <v>42816</v>
      </c>
      <c r="C12626" s="5" t="s">
        <v>12</v>
      </c>
      <c r="D12626" s="7">
        <f>VLOOKUP(C12626,$J$2:$K$11,2,0)</f>
        <v>24</v>
      </c>
      <c r="E12626" s="8">
        <v>7</v>
      </c>
      <c r="F12626" s="7">
        <f>D12626*E12626</f>
        <v>168</v>
      </c>
      <c r="G12626" s="9">
        <v>0</v>
      </c>
      <c r="H12626" s="7">
        <f>F12626*(100%-G12626)</f>
        <v>168</v>
      </c>
    </row>
    <row r="12627" spans="1:8" x14ac:dyDescent="0.25">
      <c r="A12627" s="5" t="s">
        <v>15</v>
      </c>
      <c r="B12627" s="6">
        <v>42817</v>
      </c>
      <c r="C12627" s="5" t="s">
        <v>6</v>
      </c>
      <c r="D12627" s="7">
        <f>VLOOKUP(C12627,$J$2:$K$11,2,0)</f>
        <v>365</v>
      </c>
      <c r="E12627" s="8">
        <v>5</v>
      </c>
      <c r="F12627" s="7">
        <f>D12627*E12627</f>
        <v>1825</v>
      </c>
      <c r="G12627" s="9">
        <v>0.05</v>
      </c>
      <c r="H12627" s="7">
        <f>F12627*(100%-G12627)</f>
        <v>1733.75</v>
      </c>
    </row>
    <row r="12628" spans="1:8" x14ac:dyDescent="0.25">
      <c r="A12628" s="5" t="s">
        <v>17</v>
      </c>
      <c r="B12628" s="6">
        <v>42817</v>
      </c>
      <c r="C12628" s="5" t="s">
        <v>14</v>
      </c>
      <c r="D12628" s="7">
        <f>VLOOKUP(C12628,$J$2:$K$11,2,0)</f>
        <v>150</v>
      </c>
      <c r="E12628" s="8">
        <v>8</v>
      </c>
      <c r="F12628" s="7">
        <f>D12628*E12628</f>
        <v>1200</v>
      </c>
      <c r="G12628" s="9">
        <v>0.2</v>
      </c>
      <c r="H12628" s="7">
        <f>F12628*(100%-G12628)</f>
        <v>960</v>
      </c>
    </row>
    <row r="12629" spans="1:8" x14ac:dyDescent="0.25">
      <c r="A12629" s="5" t="s">
        <v>18</v>
      </c>
      <c r="B12629" s="6">
        <v>42817</v>
      </c>
      <c r="C12629" s="5" t="s">
        <v>14</v>
      </c>
      <c r="D12629" s="7">
        <f>VLOOKUP(C12629,$J$2:$K$11,2,0)</f>
        <v>150</v>
      </c>
      <c r="E12629" s="8">
        <v>8</v>
      </c>
      <c r="F12629" s="7">
        <f>D12629*E12629</f>
        <v>1200</v>
      </c>
      <c r="G12629" s="9">
        <v>0.1</v>
      </c>
      <c r="H12629" s="7">
        <f>F12629*(100%-G12629)</f>
        <v>1080</v>
      </c>
    </row>
    <row r="12630" spans="1:8" x14ac:dyDescent="0.25">
      <c r="A12630" s="5" t="s">
        <v>16</v>
      </c>
      <c r="B12630" s="6">
        <v>42817</v>
      </c>
      <c r="C12630" s="5" t="s">
        <v>13</v>
      </c>
      <c r="D12630" s="7">
        <f>VLOOKUP(C12630,$J$2:$K$11,2,0)</f>
        <v>36</v>
      </c>
      <c r="E12630" s="8">
        <v>3</v>
      </c>
      <c r="F12630" s="7">
        <f>D12630*E12630</f>
        <v>108</v>
      </c>
      <c r="G12630" s="9">
        <v>0</v>
      </c>
      <c r="H12630" s="7">
        <f>F12630*(100%-G12630)</f>
        <v>108</v>
      </c>
    </row>
    <row r="12631" spans="1:8" x14ac:dyDescent="0.25">
      <c r="A12631" s="5" t="s">
        <v>19</v>
      </c>
      <c r="B12631" s="6">
        <v>42817</v>
      </c>
      <c r="C12631" s="5" t="s">
        <v>11</v>
      </c>
      <c r="D12631" s="7">
        <f>VLOOKUP(C12631,$J$2:$K$11,2,0)</f>
        <v>79</v>
      </c>
      <c r="E12631" s="8">
        <v>4</v>
      </c>
      <c r="F12631" s="7">
        <f>D12631*E12631</f>
        <v>316</v>
      </c>
      <c r="G12631" s="9">
        <v>0.1</v>
      </c>
      <c r="H12631" s="7">
        <f>F12631*(100%-G12631)</f>
        <v>284.40000000000003</v>
      </c>
    </row>
    <row r="12632" spans="1:8" x14ac:dyDescent="0.25">
      <c r="A12632" s="5" t="s">
        <v>18</v>
      </c>
      <c r="B12632" s="6">
        <v>42817</v>
      </c>
      <c r="C12632" s="5" t="s">
        <v>11</v>
      </c>
      <c r="D12632" s="7">
        <f>VLOOKUP(C12632,$J$2:$K$11,2,0)</f>
        <v>79</v>
      </c>
      <c r="E12632" s="8">
        <v>9</v>
      </c>
      <c r="F12632" s="7">
        <f>D12632*E12632</f>
        <v>711</v>
      </c>
      <c r="G12632" s="9">
        <v>0.1</v>
      </c>
      <c r="H12632" s="7">
        <f>F12632*(100%-G12632)</f>
        <v>639.9</v>
      </c>
    </row>
    <row r="12633" spans="1:8" x14ac:dyDescent="0.25">
      <c r="A12633" s="5" t="s">
        <v>15</v>
      </c>
      <c r="B12633" s="6">
        <v>42817</v>
      </c>
      <c r="C12633" s="5" t="s">
        <v>12</v>
      </c>
      <c r="D12633" s="7">
        <f>VLOOKUP(C12633,$J$2:$K$11,2,0)</f>
        <v>24</v>
      </c>
      <c r="E12633" s="8">
        <v>1</v>
      </c>
      <c r="F12633" s="7">
        <f>D12633*E12633</f>
        <v>24</v>
      </c>
      <c r="G12633" s="9">
        <v>0.05</v>
      </c>
      <c r="H12633" s="7">
        <f>F12633*(100%-G12633)</f>
        <v>22.799999999999997</v>
      </c>
    </row>
    <row r="12634" spans="1:8" x14ac:dyDescent="0.25">
      <c r="A12634" s="5" t="s">
        <v>16</v>
      </c>
      <c r="B12634" s="6">
        <v>42817</v>
      </c>
      <c r="C12634" s="5" t="s">
        <v>8</v>
      </c>
      <c r="D12634" s="7">
        <f>VLOOKUP(C12634,$J$2:$K$11,2,0)</f>
        <v>89.9</v>
      </c>
      <c r="E12634" s="8">
        <v>8</v>
      </c>
      <c r="F12634" s="7">
        <f>D12634*E12634</f>
        <v>719.2</v>
      </c>
      <c r="G12634" s="9">
        <v>0.1</v>
      </c>
      <c r="H12634" s="7">
        <f>F12634*(100%-G12634)</f>
        <v>647.28000000000009</v>
      </c>
    </row>
    <row r="12635" spans="1:8" x14ac:dyDescent="0.25">
      <c r="A12635" s="5" t="s">
        <v>19</v>
      </c>
      <c r="B12635" s="6">
        <v>42817</v>
      </c>
      <c r="C12635" s="5" t="s">
        <v>11</v>
      </c>
      <c r="D12635" s="7">
        <f>VLOOKUP(C12635,$J$2:$K$11,2,0)</f>
        <v>79</v>
      </c>
      <c r="E12635" s="8">
        <v>4</v>
      </c>
      <c r="F12635" s="7">
        <f>D12635*E12635</f>
        <v>316</v>
      </c>
      <c r="G12635" s="9">
        <v>0</v>
      </c>
      <c r="H12635" s="7">
        <f>F12635*(100%-G12635)</f>
        <v>316</v>
      </c>
    </row>
    <row r="12636" spans="1:8" x14ac:dyDescent="0.25">
      <c r="A12636" s="5" t="s">
        <v>16</v>
      </c>
      <c r="B12636" s="6">
        <v>42817</v>
      </c>
      <c r="C12636" s="5" t="s">
        <v>9</v>
      </c>
      <c r="D12636" s="7">
        <f>VLOOKUP(C12636,$J$2:$K$11,2,0)</f>
        <v>45</v>
      </c>
      <c r="E12636" s="8">
        <v>5</v>
      </c>
      <c r="F12636" s="7">
        <f>D12636*E12636</f>
        <v>225</v>
      </c>
      <c r="G12636" s="9">
        <v>0.05</v>
      </c>
      <c r="H12636" s="7">
        <f>F12636*(100%-G12636)</f>
        <v>213.75</v>
      </c>
    </row>
    <row r="12637" spans="1:8" x14ac:dyDescent="0.25">
      <c r="A12637" s="5" t="s">
        <v>19</v>
      </c>
      <c r="B12637" s="6">
        <v>42817</v>
      </c>
      <c r="C12637" s="5" t="s">
        <v>11</v>
      </c>
      <c r="D12637" s="7">
        <f>VLOOKUP(C12637,$J$2:$K$11,2,0)</f>
        <v>79</v>
      </c>
      <c r="E12637" s="8">
        <v>6</v>
      </c>
      <c r="F12637" s="7">
        <f>D12637*E12637</f>
        <v>474</v>
      </c>
      <c r="G12637" s="9">
        <v>0.2</v>
      </c>
      <c r="H12637" s="7">
        <f>F12637*(100%-G12637)</f>
        <v>379.20000000000005</v>
      </c>
    </row>
    <row r="12638" spans="1:8" x14ac:dyDescent="0.25">
      <c r="A12638" s="5" t="s">
        <v>16</v>
      </c>
      <c r="B12638" s="6">
        <v>42817</v>
      </c>
      <c r="C12638" s="5" t="s">
        <v>7</v>
      </c>
      <c r="D12638" s="7">
        <f>VLOOKUP(C12638,$J$2:$K$11,2,0)</f>
        <v>100</v>
      </c>
      <c r="E12638" s="8">
        <v>7</v>
      </c>
      <c r="F12638" s="7">
        <f>D12638*E12638</f>
        <v>700</v>
      </c>
      <c r="G12638" s="9">
        <v>0.05</v>
      </c>
      <c r="H12638" s="7">
        <f>F12638*(100%-G12638)</f>
        <v>665</v>
      </c>
    </row>
    <row r="12639" spans="1:8" x14ac:dyDescent="0.25">
      <c r="A12639" s="5" t="s">
        <v>18</v>
      </c>
      <c r="B12639" s="6">
        <v>42817</v>
      </c>
      <c r="C12639" s="5" t="s">
        <v>12</v>
      </c>
      <c r="D12639" s="7">
        <f>VLOOKUP(C12639,$J$2:$K$11,2,0)</f>
        <v>24</v>
      </c>
      <c r="E12639" s="8">
        <v>2</v>
      </c>
      <c r="F12639" s="7">
        <f>D12639*E12639</f>
        <v>48</v>
      </c>
      <c r="G12639" s="9">
        <v>0.2</v>
      </c>
      <c r="H12639" s="7">
        <f>F12639*(100%-G12639)</f>
        <v>38.400000000000006</v>
      </c>
    </row>
    <row r="12640" spans="1:8" x14ac:dyDescent="0.25">
      <c r="A12640" s="5" t="s">
        <v>18</v>
      </c>
      <c r="B12640" s="6">
        <v>42817</v>
      </c>
      <c r="C12640" s="5" t="s">
        <v>13</v>
      </c>
      <c r="D12640" s="7">
        <f>VLOOKUP(C12640,$J$2:$K$11,2,0)</f>
        <v>36</v>
      </c>
      <c r="E12640" s="8">
        <v>7</v>
      </c>
      <c r="F12640" s="7">
        <f>D12640*E12640</f>
        <v>252</v>
      </c>
      <c r="G12640" s="9">
        <v>0</v>
      </c>
      <c r="H12640" s="7">
        <f>F12640*(100%-G12640)</f>
        <v>252</v>
      </c>
    </row>
    <row r="12641" spans="1:8" x14ac:dyDescent="0.25">
      <c r="A12641" s="5" t="s">
        <v>17</v>
      </c>
      <c r="B12641" s="6">
        <v>42817</v>
      </c>
      <c r="C12641" s="5" t="s">
        <v>10</v>
      </c>
      <c r="D12641" s="7">
        <f>VLOOKUP(C12641,$J$2:$K$11,2,0)</f>
        <v>50</v>
      </c>
      <c r="E12641" s="8">
        <v>7</v>
      </c>
      <c r="F12641" s="7">
        <f>D12641*E12641</f>
        <v>350</v>
      </c>
      <c r="G12641" s="9">
        <v>0.1</v>
      </c>
      <c r="H12641" s="7">
        <f>F12641*(100%-G12641)</f>
        <v>315</v>
      </c>
    </row>
    <row r="12642" spans="1:8" x14ac:dyDescent="0.25">
      <c r="A12642" s="5" t="s">
        <v>18</v>
      </c>
      <c r="B12642" s="6">
        <v>42817</v>
      </c>
      <c r="C12642" s="5" t="s">
        <v>10</v>
      </c>
      <c r="D12642" s="7">
        <f>VLOOKUP(C12642,$J$2:$K$11,2,0)</f>
        <v>50</v>
      </c>
      <c r="E12642" s="8">
        <v>5</v>
      </c>
      <c r="F12642" s="7">
        <f>D12642*E12642</f>
        <v>250</v>
      </c>
      <c r="G12642" s="9">
        <v>0.2</v>
      </c>
      <c r="H12642" s="7">
        <f>F12642*(100%-G12642)</f>
        <v>200</v>
      </c>
    </row>
    <row r="12643" spans="1:8" x14ac:dyDescent="0.25">
      <c r="A12643" s="5" t="s">
        <v>19</v>
      </c>
      <c r="B12643" s="6">
        <v>42817</v>
      </c>
      <c r="C12643" s="5" t="s">
        <v>14</v>
      </c>
      <c r="D12643" s="7">
        <f>VLOOKUP(C12643,$J$2:$K$11,2,0)</f>
        <v>150</v>
      </c>
      <c r="E12643" s="8">
        <v>9</v>
      </c>
      <c r="F12643" s="7">
        <f>D12643*E12643</f>
        <v>1350</v>
      </c>
      <c r="G12643" s="9">
        <v>0</v>
      </c>
      <c r="H12643" s="7">
        <f>F12643*(100%-G12643)</f>
        <v>1350</v>
      </c>
    </row>
    <row r="12644" spans="1:8" x14ac:dyDescent="0.25">
      <c r="A12644" s="5" t="s">
        <v>15</v>
      </c>
      <c r="B12644" s="6">
        <v>42817</v>
      </c>
      <c r="C12644" s="5" t="s">
        <v>5</v>
      </c>
      <c r="D12644" s="7">
        <f>VLOOKUP(C12644,$J$2:$K$11,2,0)</f>
        <v>450</v>
      </c>
      <c r="E12644" s="8">
        <v>6</v>
      </c>
      <c r="F12644" s="7">
        <f>D12644*E12644</f>
        <v>2700</v>
      </c>
      <c r="G12644" s="9">
        <v>0</v>
      </c>
      <c r="H12644" s="7">
        <f>F12644*(100%-G12644)</f>
        <v>2700</v>
      </c>
    </row>
    <row r="12645" spans="1:8" x14ac:dyDescent="0.25">
      <c r="A12645" s="5" t="s">
        <v>15</v>
      </c>
      <c r="B12645" s="6">
        <v>42818</v>
      </c>
      <c r="C12645" s="5" t="s">
        <v>12</v>
      </c>
      <c r="D12645" s="7">
        <f>VLOOKUP(C12645,$J$2:$K$11,2,0)</f>
        <v>24</v>
      </c>
      <c r="E12645" s="8">
        <v>8</v>
      </c>
      <c r="F12645" s="7">
        <f>D12645*E12645</f>
        <v>192</v>
      </c>
      <c r="G12645" s="9">
        <v>0.2</v>
      </c>
      <c r="H12645" s="7">
        <f>F12645*(100%-G12645)</f>
        <v>153.60000000000002</v>
      </c>
    </row>
    <row r="12646" spans="1:8" x14ac:dyDescent="0.25">
      <c r="A12646" s="5" t="s">
        <v>19</v>
      </c>
      <c r="B12646" s="6">
        <v>42818</v>
      </c>
      <c r="C12646" s="5" t="s">
        <v>14</v>
      </c>
      <c r="D12646" s="7">
        <f>VLOOKUP(C12646,$J$2:$K$11,2,0)</f>
        <v>150</v>
      </c>
      <c r="E12646" s="8">
        <v>1</v>
      </c>
      <c r="F12646" s="7">
        <f>D12646*E12646</f>
        <v>150</v>
      </c>
      <c r="G12646" s="9">
        <v>0.2</v>
      </c>
      <c r="H12646" s="7">
        <f>F12646*(100%-G12646)</f>
        <v>120</v>
      </c>
    </row>
    <row r="12647" spans="1:8" x14ac:dyDescent="0.25">
      <c r="A12647" s="5" t="s">
        <v>18</v>
      </c>
      <c r="B12647" s="6">
        <v>42818</v>
      </c>
      <c r="C12647" s="5" t="s">
        <v>12</v>
      </c>
      <c r="D12647" s="7">
        <f>VLOOKUP(C12647,$J$2:$K$11,2,0)</f>
        <v>24</v>
      </c>
      <c r="E12647" s="8">
        <v>5</v>
      </c>
      <c r="F12647" s="7">
        <f>D12647*E12647</f>
        <v>120</v>
      </c>
      <c r="G12647" s="9">
        <v>0.05</v>
      </c>
      <c r="H12647" s="7">
        <f>F12647*(100%-G12647)</f>
        <v>114</v>
      </c>
    </row>
    <row r="12648" spans="1:8" x14ac:dyDescent="0.25">
      <c r="A12648" s="5" t="s">
        <v>16</v>
      </c>
      <c r="B12648" s="6">
        <v>42818</v>
      </c>
      <c r="C12648" s="5" t="s">
        <v>14</v>
      </c>
      <c r="D12648" s="7">
        <f>VLOOKUP(C12648,$J$2:$K$11,2,0)</f>
        <v>150</v>
      </c>
      <c r="E12648" s="8">
        <v>2</v>
      </c>
      <c r="F12648" s="7">
        <f>D12648*E12648</f>
        <v>300</v>
      </c>
      <c r="G12648" s="9">
        <v>0</v>
      </c>
      <c r="H12648" s="7">
        <f>F12648*(100%-G12648)</f>
        <v>300</v>
      </c>
    </row>
    <row r="12649" spans="1:8" x14ac:dyDescent="0.25">
      <c r="A12649" s="5" t="s">
        <v>18</v>
      </c>
      <c r="B12649" s="6">
        <v>42818</v>
      </c>
      <c r="C12649" s="5" t="s">
        <v>14</v>
      </c>
      <c r="D12649" s="7">
        <f>VLOOKUP(C12649,$J$2:$K$11,2,0)</f>
        <v>150</v>
      </c>
      <c r="E12649" s="8">
        <v>4</v>
      </c>
      <c r="F12649" s="7">
        <f>D12649*E12649</f>
        <v>600</v>
      </c>
      <c r="G12649" s="9">
        <v>0.2</v>
      </c>
      <c r="H12649" s="7">
        <f>F12649*(100%-G12649)</f>
        <v>480</v>
      </c>
    </row>
    <row r="12650" spans="1:8" x14ac:dyDescent="0.25">
      <c r="A12650" s="5" t="s">
        <v>17</v>
      </c>
      <c r="B12650" s="6">
        <v>42818</v>
      </c>
      <c r="C12650" s="5" t="s">
        <v>14</v>
      </c>
      <c r="D12650" s="7">
        <f>VLOOKUP(C12650,$J$2:$K$11,2,0)</f>
        <v>150</v>
      </c>
      <c r="E12650" s="8">
        <v>9</v>
      </c>
      <c r="F12650" s="7">
        <f>D12650*E12650</f>
        <v>1350</v>
      </c>
      <c r="G12650" s="9">
        <v>0</v>
      </c>
      <c r="H12650" s="7">
        <f>F12650*(100%-G12650)</f>
        <v>1350</v>
      </c>
    </row>
    <row r="12651" spans="1:8" x14ac:dyDescent="0.25">
      <c r="A12651" s="5" t="s">
        <v>19</v>
      </c>
      <c r="B12651" s="6">
        <v>42818</v>
      </c>
      <c r="C12651" s="5" t="s">
        <v>12</v>
      </c>
      <c r="D12651" s="7">
        <f>VLOOKUP(C12651,$J$2:$K$11,2,0)</f>
        <v>24</v>
      </c>
      <c r="E12651" s="8">
        <v>9</v>
      </c>
      <c r="F12651" s="7">
        <f>D12651*E12651</f>
        <v>216</v>
      </c>
      <c r="G12651" s="9">
        <v>0.1</v>
      </c>
      <c r="H12651" s="7">
        <f>F12651*(100%-G12651)</f>
        <v>194.4</v>
      </c>
    </row>
    <row r="12652" spans="1:8" x14ac:dyDescent="0.25">
      <c r="A12652" s="5" t="s">
        <v>19</v>
      </c>
      <c r="B12652" s="6">
        <v>42818</v>
      </c>
      <c r="C12652" s="5" t="s">
        <v>14</v>
      </c>
      <c r="D12652" s="7">
        <f>VLOOKUP(C12652,$J$2:$K$11,2,0)</f>
        <v>150</v>
      </c>
      <c r="E12652" s="8">
        <v>3</v>
      </c>
      <c r="F12652" s="7">
        <f>D12652*E12652</f>
        <v>450</v>
      </c>
      <c r="G12652" s="9">
        <v>0.1</v>
      </c>
      <c r="H12652" s="7">
        <f>F12652*(100%-G12652)</f>
        <v>405</v>
      </c>
    </row>
    <row r="12653" spans="1:8" x14ac:dyDescent="0.25">
      <c r="A12653" s="5" t="s">
        <v>18</v>
      </c>
      <c r="B12653" s="6">
        <v>42818</v>
      </c>
      <c r="C12653" s="5" t="s">
        <v>14</v>
      </c>
      <c r="D12653" s="7">
        <f>VLOOKUP(C12653,$J$2:$K$11,2,0)</f>
        <v>150</v>
      </c>
      <c r="E12653" s="8">
        <v>9</v>
      </c>
      <c r="F12653" s="7">
        <f>D12653*E12653</f>
        <v>1350</v>
      </c>
      <c r="G12653" s="9">
        <v>0</v>
      </c>
      <c r="H12653" s="7">
        <f>F12653*(100%-G12653)</f>
        <v>1350</v>
      </c>
    </row>
    <row r="12654" spans="1:8" x14ac:dyDescent="0.25">
      <c r="A12654" s="5" t="s">
        <v>16</v>
      </c>
      <c r="B12654" s="6">
        <v>42818</v>
      </c>
      <c r="C12654" s="5" t="s">
        <v>6</v>
      </c>
      <c r="D12654" s="7">
        <f>VLOOKUP(C12654,$J$2:$K$11,2,0)</f>
        <v>365</v>
      </c>
      <c r="E12654" s="8">
        <v>5</v>
      </c>
      <c r="F12654" s="7">
        <f>D12654*E12654</f>
        <v>1825</v>
      </c>
      <c r="G12654" s="9">
        <v>0.1</v>
      </c>
      <c r="H12654" s="7">
        <f>F12654*(100%-G12654)</f>
        <v>1642.5</v>
      </c>
    </row>
    <row r="12655" spans="1:8" x14ac:dyDescent="0.25">
      <c r="A12655" s="5" t="s">
        <v>18</v>
      </c>
      <c r="B12655" s="6">
        <v>42818</v>
      </c>
      <c r="C12655" s="5" t="s">
        <v>12</v>
      </c>
      <c r="D12655" s="7">
        <f>VLOOKUP(C12655,$J$2:$K$11,2,0)</f>
        <v>24</v>
      </c>
      <c r="E12655" s="8">
        <v>6</v>
      </c>
      <c r="F12655" s="7">
        <f>D12655*E12655</f>
        <v>144</v>
      </c>
      <c r="G12655" s="9">
        <v>0.05</v>
      </c>
      <c r="H12655" s="7">
        <f>F12655*(100%-G12655)</f>
        <v>136.79999999999998</v>
      </c>
    </row>
    <row r="12656" spans="1:8" x14ac:dyDescent="0.25">
      <c r="A12656" s="5" t="s">
        <v>19</v>
      </c>
      <c r="B12656" s="6">
        <v>42818</v>
      </c>
      <c r="C12656" s="5" t="s">
        <v>12</v>
      </c>
      <c r="D12656" s="7">
        <f>VLOOKUP(C12656,$J$2:$K$11,2,0)</f>
        <v>24</v>
      </c>
      <c r="E12656" s="8">
        <v>8</v>
      </c>
      <c r="F12656" s="7">
        <f>D12656*E12656</f>
        <v>192</v>
      </c>
      <c r="G12656" s="9">
        <v>0.2</v>
      </c>
      <c r="H12656" s="7">
        <f>F12656*(100%-G12656)</f>
        <v>153.60000000000002</v>
      </c>
    </row>
    <row r="12657" spans="1:8" x14ac:dyDescent="0.25">
      <c r="A12657" s="5" t="s">
        <v>19</v>
      </c>
      <c r="B12657" s="6">
        <v>42819</v>
      </c>
      <c r="C12657" s="5" t="s">
        <v>13</v>
      </c>
      <c r="D12657" s="7">
        <f>VLOOKUP(C12657,$J$2:$K$11,2,0)</f>
        <v>36</v>
      </c>
      <c r="E12657" s="8">
        <v>9</v>
      </c>
      <c r="F12657" s="7">
        <f>D12657*E12657</f>
        <v>324</v>
      </c>
      <c r="G12657" s="9">
        <v>0.2</v>
      </c>
      <c r="H12657" s="7">
        <f>F12657*(100%-G12657)</f>
        <v>259.2</v>
      </c>
    </row>
    <row r="12658" spans="1:8" x14ac:dyDescent="0.25">
      <c r="A12658" s="5" t="s">
        <v>18</v>
      </c>
      <c r="B12658" s="6">
        <v>42819</v>
      </c>
      <c r="C12658" s="5" t="s">
        <v>11</v>
      </c>
      <c r="D12658" s="7">
        <f>VLOOKUP(C12658,$J$2:$K$11,2,0)</f>
        <v>79</v>
      </c>
      <c r="E12658" s="8">
        <v>7</v>
      </c>
      <c r="F12658" s="7">
        <f>D12658*E12658</f>
        <v>553</v>
      </c>
      <c r="G12658" s="9">
        <v>0.1</v>
      </c>
      <c r="H12658" s="7">
        <f>F12658*(100%-G12658)</f>
        <v>497.7</v>
      </c>
    </row>
    <row r="12659" spans="1:8" x14ac:dyDescent="0.25">
      <c r="A12659" s="5" t="s">
        <v>17</v>
      </c>
      <c r="B12659" s="6">
        <v>42819</v>
      </c>
      <c r="C12659" s="5" t="s">
        <v>13</v>
      </c>
      <c r="D12659" s="7">
        <f>VLOOKUP(C12659,$J$2:$K$11,2,0)</f>
        <v>36</v>
      </c>
      <c r="E12659" s="8">
        <v>2</v>
      </c>
      <c r="F12659" s="7">
        <f>D12659*E12659</f>
        <v>72</v>
      </c>
      <c r="G12659" s="9">
        <v>0.2</v>
      </c>
      <c r="H12659" s="7">
        <f>F12659*(100%-G12659)</f>
        <v>57.6</v>
      </c>
    </row>
    <row r="12660" spans="1:8" x14ac:dyDescent="0.25">
      <c r="A12660" s="5" t="s">
        <v>15</v>
      </c>
      <c r="B12660" s="6">
        <v>42819</v>
      </c>
      <c r="C12660" s="5" t="s">
        <v>9</v>
      </c>
      <c r="D12660" s="7">
        <f>VLOOKUP(C12660,$J$2:$K$11,2,0)</f>
        <v>45</v>
      </c>
      <c r="E12660" s="8">
        <v>3</v>
      </c>
      <c r="F12660" s="7">
        <f>D12660*E12660</f>
        <v>135</v>
      </c>
      <c r="G12660" s="9">
        <v>0.1</v>
      </c>
      <c r="H12660" s="7">
        <f>F12660*(100%-G12660)</f>
        <v>121.5</v>
      </c>
    </row>
    <row r="12661" spans="1:8" x14ac:dyDescent="0.25">
      <c r="A12661" s="5" t="s">
        <v>16</v>
      </c>
      <c r="B12661" s="6">
        <v>42819</v>
      </c>
      <c r="C12661" s="5" t="s">
        <v>12</v>
      </c>
      <c r="D12661" s="7">
        <f>VLOOKUP(C12661,$J$2:$K$11,2,0)</f>
        <v>24</v>
      </c>
      <c r="E12661" s="8">
        <v>1</v>
      </c>
      <c r="F12661" s="7">
        <f>D12661*E12661</f>
        <v>24</v>
      </c>
      <c r="G12661" s="9">
        <v>0</v>
      </c>
      <c r="H12661" s="7">
        <f>F12661*(100%-G12661)</f>
        <v>24</v>
      </c>
    </row>
    <row r="12662" spans="1:8" x14ac:dyDescent="0.25">
      <c r="A12662" s="5" t="s">
        <v>16</v>
      </c>
      <c r="B12662" s="6">
        <v>42819</v>
      </c>
      <c r="C12662" s="5" t="s">
        <v>8</v>
      </c>
      <c r="D12662" s="7">
        <f>VLOOKUP(C12662,$J$2:$K$11,2,0)</f>
        <v>89.9</v>
      </c>
      <c r="E12662" s="8">
        <v>1</v>
      </c>
      <c r="F12662" s="7">
        <f>D12662*E12662</f>
        <v>89.9</v>
      </c>
      <c r="G12662" s="9">
        <v>0.1</v>
      </c>
      <c r="H12662" s="7">
        <f>F12662*(100%-G12662)</f>
        <v>80.910000000000011</v>
      </c>
    </row>
    <row r="12663" spans="1:8" x14ac:dyDescent="0.25">
      <c r="A12663" s="5" t="s">
        <v>15</v>
      </c>
      <c r="B12663" s="6">
        <v>42819</v>
      </c>
      <c r="C12663" s="5" t="s">
        <v>5</v>
      </c>
      <c r="D12663" s="7">
        <f>VLOOKUP(C12663,$J$2:$K$11,2,0)</f>
        <v>450</v>
      </c>
      <c r="E12663" s="8">
        <v>5</v>
      </c>
      <c r="F12663" s="7">
        <f>D12663*E12663</f>
        <v>2250</v>
      </c>
      <c r="G12663" s="9">
        <v>0.05</v>
      </c>
      <c r="H12663" s="7">
        <f>F12663*(100%-G12663)</f>
        <v>2137.5</v>
      </c>
    </row>
    <row r="12664" spans="1:8" x14ac:dyDescent="0.25">
      <c r="A12664" s="5" t="s">
        <v>17</v>
      </c>
      <c r="B12664" s="6">
        <v>42819</v>
      </c>
      <c r="C12664" s="5" t="s">
        <v>10</v>
      </c>
      <c r="D12664" s="7">
        <f>VLOOKUP(C12664,$J$2:$K$11,2,0)</f>
        <v>50</v>
      </c>
      <c r="E12664" s="8">
        <v>9</v>
      </c>
      <c r="F12664" s="7">
        <f>D12664*E12664</f>
        <v>450</v>
      </c>
      <c r="G12664" s="9">
        <v>0.1</v>
      </c>
      <c r="H12664" s="7">
        <f>F12664*(100%-G12664)</f>
        <v>405</v>
      </c>
    </row>
    <row r="12665" spans="1:8" x14ac:dyDescent="0.25">
      <c r="A12665" s="5" t="s">
        <v>18</v>
      </c>
      <c r="B12665" s="6">
        <v>42819</v>
      </c>
      <c r="C12665" s="5" t="s">
        <v>12</v>
      </c>
      <c r="D12665" s="7">
        <f>VLOOKUP(C12665,$J$2:$K$11,2,0)</f>
        <v>24</v>
      </c>
      <c r="E12665" s="8">
        <v>3</v>
      </c>
      <c r="F12665" s="7">
        <f>D12665*E12665</f>
        <v>72</v>
      </c>
      <c r="G12665" s="9">
        <v>0</v>
      </c>
      <c r="H12665" s="7">
        <f>F12665*(100%-G12665)</f>
        <v>72</v>
      </c>
    </row>
    <row r="12666" spans="1:8" x14ac:dyDescent="0.25">
      <c r="A12666" s="5" t="s">
        <v>16</v>
      </c>
      <c r="B12666" s="6">
        <v>42819</v>
      </c>
      <c r="C12666" s="5" t="s">
        <v>11</v>
      </c>
      <c r="D12666" s="7">
        <f>VLOOKUP(C12666,$J$2:$K$11,2,0)</f>
        <v>79</v>
      </c>
      <c r="E12666" s="8">
        <v>5</v>
      </c>
      <c r="F12666" s="7">
        <f>D12666*E12666</f>
        <v>395</v>
      </c>
      <c r="G12666" s="9">
        <v>0.2</v>
      </c>
      <c r="H12666" s="7">
        <f>F12666*(100%-G12666)</f>
        <v>316</v>
      </c>
    </row>
    <row r="12667" spans="1:8" x14ac:dyDescent="0.25">
      <c r="A12667" s="5" t="s">
        <v>17</v>
      </c>
      <c r="B12667" s="6">
        <v>42819</v>
      </c>
      <c r="C12667" s="5" t="s">
        <v>8</v>
      </c>
      <c r="D12667" s="7">
        <f>VLOOKUP(C12667,$J$2:$K$11,2,0)</f>
        <v>89.9</v>
      </c>
      <c r="E12667" s="8">
        <v>5</v>
      </c>
      <c r="F12667" s="7">
        <f>D12667*E12667</f>
        <v>449.5</v>
      </c>
      <c r="G12667" s="9">
        <v>0</v>
      </c>
      <c r="H12667" s="7">
        <f>F12667*(100%-G12667)</f>
        <v>449.5</v>
      </c>
    </row>
    <row r="12668" spans="1:8" x14ac:dyDescent="0.25">
      <c r="A12668" s="5" t="s">
        <v>16</v>
      </c>
      <c r="B12668" s="6">
        <v>42819</v>
      </c>
      <c r="C12668" s="5" t="s">
        <v>12</v>
      </c>
      <c r="D12668" s="7">
        <f>VLOOKUP(C12668,$J$2:$K$11,2,0)</f>
        <v>24</v>
      </c>
      <c r="E12668" s="8">
        <v>1</v>
      </c>
      <c r="F12668" s="7">
        <f>D12668*E12668</f>
        <v>24</v>
      </c>
      <c r="G12668" s="9">
        <v>0.1</v>
      </c>
      <c r="H12668" s="7">
        <f>F12668*(100%-G12668)</f>
        <v>21.6</v>
      </c>
    </row>
    <row r="12669" spans="1:8" x14ac:dyDescent="0.25">
      <c r="A12669" s="5" t="s">
        <v>19</v>
      </c>
      <c r="B12669" s="6">
        <v>42819</v>
      </c>
      <c r="C12669" s="5" t="s">
        <v>5</v>
      </c>
      <c r="D12669" s="7">
        <f>VLOOKUP(C12669,$J$2:$K$11,2,0)</f>
        <v>450</v>
      </c>
      <c r="E12669" s="8">
        <v>1</v>
      </c>
      <c r="F12669" s="7">
        <f>D12669*E12669</f>
        <v>450</v>
      </c>
      <c r="G12669" s="9">
        <v>0.05</v>
      </c>
      <c r="H12669" s="7">
        <f>F12669*(100%-G12669)</f>
        <v>427.5</v>
      </c>
    </row>
    <row r="12670" spans="1:8" x14ac:dyDescent="0.25">
      <c r="A12670" s="5" t="s">
        <v>19</v>
      </c>
      <c r="B12670" s="6">
        <v>42819</v>
      </c>
      <c r="C12670" s="5" t="s">
        <v>14</v>
      </c>
      <c r="D12670" s="7">
        <f>VLOOKUP(C12670,$J$2:$K$11,2,0)</f>
        <v>150</v>
      </c>
      <c r="E12670" s="8">
        <v>4</v>
      </c>
      <c r="F12670" s="7">
        <f>D12670*E12670</f>
        <v>600</v>
      </c>
      <c r="G12670" s="9">
        <v>0.1</v>
      </c>
      <c r="H12670" s="7">
        <f>F12670*(100%-G12670)</f>
        <v>540</v>
      </c>
    </row>
    <row r="12671" spans="1:8" x14ac:dyDescent="0.25">
      <c r="A12671" s="5" t="s">
        <v>19</v>
      </c>
      <c r="B12671" s="6">
        <v>42819</v>
      </c>
      <c r="C12671" s="5" t="s">
        <v>12</v>
      </c>
      <c r="D12671" s="7">
        <f>VLOOKUP(C12671,$J$2:$K$11,2,0)</f>
        <v>24</v>
      </c>
      <c r="E12671" s="8">
        <v>2</v>
      </c>
      <c r="F12671" s="7">
        <f>D12671*E12671</f>
        <v>48</v>
      </c>
      <c r="G12671" s="9">
        <v>0.1</v>
      </c>
      <c r="H12671" s="7">
        <f>F12671*(100%-G12671)</f>
        <v>43.2</v>
      </c>
    </row>
    <row r="12672" spans="1:8" x14ac:dyDescent="0.25">
      <c r="A12672" s="5" t="s">
        <v>17</v>
      </c>
      <c r="B12672" s="6">
        <v>42819</v>
      </c>
      <c r="C12672" s="5" t="s">
        <v>6</v>
      </c>
      <c r="D12672" s="7">
        <f>VLOOKUP(C12672,$J$2:$K$11,2,0)</f>
        <v>365</v>
      </c>
      <c r="E12672" s="8">
        <v>2</v>
      </c>
      <c r="F12672" s="7">
        <f>D12672*E12672</f>
        <v>730</v>
      </c>
      <c r="G12672" s="9">
        <v>0</v>
      </c>
      <c r="H12672" s="7">
        <f>F12672*(100%-G12672)</f>
        <v>730</v>
      </c>
    </row>
    <row r="12673" spans="1:8" x14ac:dyDescent="0.25">
      <c r="A12673" s="5" t="s">
        <v>19</v>
      </c>
      <c r="B12673" s="6">
        <v>42819</v>
      </c>
      <c r="C12673" s="5" t="s">
        <v>5</v>
      </c>
      <c r="D12673" s="7">
        <f>VLOOKUP(C12673,$J$2:$K$11,2,0)</f>
        <v>450</v>
      </c>
      <c r="E12673" s="8">
        <v>5</v>
      </c>
      <c r="F12673" s="7">
        <f>D12673*E12673</f>
        <v>2250</v>
      </c>
      <c r="G12673" s="9">
        <v>0.2</v>
      </c>
      <c r="H12673" s="7">
        <f>F12673*(100%-G12673)</f>
        <v>1800</v>
      </c>
    </row>
    <row r="12674" spans="1:8" x14ac:dyDescent="0.25">
      <c r="A12674" s="5" t="s">
        <v>15</v>
      </c>
      <c r="B12674" s="6">
        <v>42820</v>
      </c>
      <c r="C12674" s="5" t="s">
        <v>9</v>
      </c>
      <c r="D12674" s="7">
        <f>VLOOKUP(C12674,$J$2:$K$11,2,0)</f>
        <v>45</v>
      </c>
      <c r="E12674" s="8">
        <v>9</v>
      </c>
      <c r="F12674" s="7">
        <f>D12674*E12674</f>
        <v>405</v>
      </c>
      <c r="G12674" s="9">
        <v>0.05</v>
      </c>
      <c r="H12674" s="7">
        <f>F12674*(100%-G12674)</f>
        <v>384.75</v>
      </c>
    </row>
    <row r="12675" spans="1:8" x14ac:dyDescent="0.25">
      <c r="A12675" s="5" t="s">
        <v>18</v>
      </c>
      <c r="B12675" s="6">
        <v>42820</v>
      </c>
      <c r="C12675" s="5" t="s">
        <v>14</v>
      </c>
      <c r="D12675" s="7">
        <f>VLOOKUP(C12675,$J$2:$K$11,2,0)</f>
        <v>150</v>
      </c>
      <c r="E12675" s="8">
        <v>7</v>
      </c>
      <c r="F12675" s="7">
        <f>D12675*E12675</f>
        <v>1050</v>
      </c>
      <c r="G12675" s="9">
        <v>0</v>
      </c>
      <c r="H12675" s="7">
        <f>F12675*(100%-G12675)</f>
        <v>1050</v>
      </c>
    </row>
    <row r="12676" spans="1:8" x14ac:dyDescent="0.25">
      <c r="A12676" s="5" t="s">
        <v>15</v>
      </c>
      <c r="B12676" s="6">
        <v>42820</v>
      </c>
      <c r="C12676" s="5" t="s">
        <v>7</v>
      </c>
      <c r="D12676" s="7">
        <f>VLOOKUP(C12676,$J$2:$K$11,2,0)</f>
        <v>100</v>
      </c>
      <c r="E12676" s="8">
        <v>6</v>
      </c>
      <c r="F12676" s="7">
        <f>D12676*E12676</f>
        <v>600</v>
      </c>
      <c r="G12676" s="9">
        <v>0.2</v>
      </c>
      <c r="H12676" s="7">
        <f>F12676*(100%-G12676)</f>
        <v>480</v>
      </c>
    </row>
    <row r="12677" spans="1:8" x14ac:dyDescent="0.25">
      <c r="A12677" s="5" t="s">
        <v>16</v>
      </c>
      <c r="B12677" s="6">
        <v>42820</v>
      </c>
      <c r="C12677" s="5" t="s">
        <v>11</v>
      </c>
      <c r="D12677" s="7">
        <f>VLOOKUP(C12677,$J$2:$K$11,2,0)</f>
        <v>79</v>
      </c>
      <c r="E12677" s="8">
        <v>8</v>
      </c>
      <c r="F12677" s="7">
        <f>D12677*E12677</f>
        <v>632</v>
      </c>
      <c r="G12677" s="9">
        <v>0.2</v>
      </c>
      <c r="H12677" s="7">
        <f>F12677*(100%-G12677)</f>
        <v>505.6</v>
      </c>
    </row>
    <row r="12678" spans="1:8" x14ac:dyDescent="0.25">
      <c r="A12678" s="5" t="s">
        <v>17</v>
      </c>
      <c r="B12678" s="6">
        <v>42820</v>
      </c>
      <c r="C12678" s="5" t="s">
        <v>12</v>
      </c>
      <c r="D12678" s="7">
        <f>VLOOKUP(C12678,$J$2:$K$11,2,0)</f>
        <v>24</v>
      </c>
      <c r="E12678" s="8">
        <v>4</v>
      </c>
      <c r="F12678" s="7">
        <f>D12678*E12678</f>
        <v>96</v>
      </c>
      <c r="G12678" s="9">
        <v>0.1</v>
      </c>
      <c r="H12678" s="7">
        <f>F12678*(100%-G12678)</f>
        <v>86.4</v>
      </c>
    </row>
    <row r="12679" spans="1:8" x14ac:dyDescent="0.25">
      <c r="A12679" s="5" t="s">
        <v>18</v>
      </c>
      <c r="B12679" s="6">
        <v>42820</v>
      </c>
      <c r="C12679" s="5" t="s">
        <v>8</v>
      </c>
      <c r="D12679" s="7">
        <f>VLOOKUP(C12679,$J$2:$K$11,2,0)</f>
        <v>89.9</v>
      </c>
      <c r="E12679" s="8">
        <v>6</v>
      </c>
      <c r="F12679" s="7">
        <f>D12679*E12679</f>
        <v>539.40000000000009</v>
      </c>
      <c r="G12679" s="9">
        <v>0.05</v>
      </c>
      <c r="H12679" s="7">
        <f>F12679*(100%-G12679)</f>
        <v>512.43000000000006</v>
      </c>
    </row>
    <row r="12680" spans="1:8" x14ac:dyDescent="0.25">
      <c r="A12680" s="5" t="s">
        <v>16</v>
      </c>
      <c r="B12680" s="6">
        <v>42820</v>
      </c>
      <c r="C12680" s="5" t="s">
        <v>8</v>
      </c>
      <c r="D12680" s="7">
        <f>VLOOKUP(C12680,$J$2:$K$11,2,0)</f>
        <v>89.9</v>
      </c>
      <c r="E12680" s="8">
        <v>2</v>
      </c>
      <c r="F12680" s="7">
        <f>D12680*E12680</f>
        <v>179.8</v>
      </c>
      <c r="G12680" s="9">
        <v>0</v>
      </c>
      <c r="H12680" s="7">
        <f>F12680*(100%-G12680)</f>
        <v>179.8</v>
      </c>
    </row>
    <row r="12681" spans="1:8" x14ac:dyDescent="0.25">
      <c r="A12681" s="5" t="s">
        <v>18</v>
      </c>
      <c r="B12681" s="6">
        <v>42820</v>
      </c>
      <c r="C12681" s="5" t="s">
        <v>11</v>
      </c>
      <c r="D12681" s="7">
        <f>VLOOKUP(C12681,$J$2:$K$11,2,0)</f>
        <v>79</v>
      </c>
      <c r="E12681" s="8">
        <v>6</v>
      </c>
      <c r="F12681" s="7">
        <f>D12681*E12681</f>
        <v>474</v>
      </c>
      <c r="G12681" s="9">
        <v>0.05</v>
      </c>
      <c r="H12681" s="7">
        <f>F12681*(100%-G12681)</f>
        <v>450.29999999999995</v>
      </c>
    </row>
    <row r="12682" spans="1:8" x14ac:dyDescent="0.25">
      <c r="A12682" s="5" t="s">
        <v>16</v>
      </c>
      <c r="B12682" s="6">
        <v>42820</v>
      </c>
      <c r="C12682" s="5" t="s">
        <v>13</v>
      </c>
      <c r="D12682" s="7">
        <f>VLOOKUP(C12682,$J$2:$K$11,2,0)</f>
        <v>36</v>
      </c>
      <c r="E12682" s="8">
        <v>1</v>
      </c>
      <c r="F12682" s="7">
        <f>D12682*E12682</f>
        <v>36</v>
      </c>
      <c r="G12682" s="9">
        <v>0</v>
      </c>
      <c r="H12682" s="7">
        <f>F12682*(100%-G12682)</f>
        <v>36</v>
      </c>
    </row>
    <row r="12683" spans="1:8" x14ac:dyDescent="0.25">
      <c r="A12683" s="5" t="s">
        <v>18</v>
      </c>
      <c r="B12683" s="6">
        <v>42820</v>
      </c>
      <c r="C12683" s="5" t="s">
        <v>12</v>
      </c>
      <c r="D12683" s="7">
        <f>VLOOKUP(C12683,$J$2:$K$11,2,0)</f>
        <v>24</v>
      </c>
      <c r="E12683" s="8">
        <v>2</v>
      </c>
      <c r="F12683" s="7">
        <f>D12683*E12683</f>
        <v>48</v>
      </c>
      <c r="G12683" s="9">
        <v>0.05</v>
      </c>
      <c r="H12683" s="7">
        <f>F12683*(100%-G12683)</f>
        <v>45.599999999999994</v>
      </c>
    </row>
    <row r="12684" spans="1:8" x14ac:dyDescent="0.25">
      <c r="A12684" s="5" t="s">
        <v>19</v>
      </c>
      <c r="B12684" s="6">
        <v>42820</v>
      </c>
      <c r="C12684" s="5" t="s">
        <v>14</v>
      </c>
      <c r="D12684" s="7">
        <f>VLOOKUP(C12684,$J$2:$K$11,2,0)</f>
        <v>150</v>
      </c>
      <c r="E12684" s="8">
        <v>5</v>
      </c>
      <c r="F12684" s="7">
        <f>D12684*E12684</f>
        <v>750</v>
      </c>
      <c r="G12684" s="9">
        <v>0.05</v>
      </c>
      <c r="H12684" s="7">
        <f>F12684*(100%-G12684)</f>
        <v>712.5</v>
      </c>
    </row>
    <row r="12685" spans="1:8" x14ac:dyDescent="0.25">
      <c r="A12685" s="5" t="s">
        <v>16</v>
      </c>
      <c r="B12685" s="6">
        <v>42820</v>
      </c>
      <c r="C12685" s="5" t="s">
        <v>9</v>
      </c>
      <c r="D12685" s="7">
        <f>VLOOKUP(C12685,$J$2:$K$11,2,0)</f>
        <v>45</v>
      </c>
      <c r="E12685" s="8">
        <v>2</v>
      </c>
      <c r="F12685" s="7">
        <f>D12685*E12685</f>
        <v>90</v>
      </c>
      <c r="G12685" s="9">
        <v>0.1</v>
      </c>
      <c r="H12685" s="7">
        <f>F12685*(100%-G12685)</f>
        <v>81</v>
      </c>
    </row>
    <row r="12686" spans="1:8" x14ac:dyDescent="0.25">
      <c r="A12686" s="5" t="s">
        <v>19</v>
      </c>
      <c r="B12686" s="6">
        <v>42820</v>
      </c>
      <c r="C12686" s="5" t="s">
        <v>8</v>
      </c>
      <c r="D12686" s="7">
        <f>VLOOKUP(C12686,$J$2:$K$11,2,0)</f>
        <v>89.9</v>
      </c>
      <c r="E12686" s="8">
        <v>1</v>
      </c>
      <c r="F12686" s="7">
        <f>D12686*E12686</f>
        <v>89.9</v>
      </c>
      <c r="G12686" s="9">
        <v>0.1</v>
      </c>
      <c r="H12686" s="7">
        <f>F12686*(100%-G12686)</f>
        <v>80.910000000000011</v>
      </c>
    </row>
    <row r="12687" spans="1:8" x14ac:dyDescent="0.25">
      <c r="A12687" s="5" t="s">
        <v>16</v>
      </c>
      <c r="B12687" s="6">
        <v>42820</v>
      </c>
      <c r="C12687" s="5" t="s">
        <v>14</v>
      </c>
      <c r="D12687" s="7">
        <f>VLOOKUP(C12687,$J$2:$K$11,2,0)</f>
        <v>150</v>
      </c>
      <c r="E12687" s="8">
        <v>7</v>
      </c>
      <c r="F12687" s="7">
        <f>D12687*E12687</f>
        <v>1050</v>
      </c>
      <c r="G12687" s="9">
        <v>0.1</v>
      </c>
      <c r="H12687" s="7">
        <f>F12687*(100%-G12687)</f>
        <v>945</v>
      </c>
    </row>
    <row r="12688" spans="1:8" x14ac:dyDescent="0.25">
      <c r="A12688" s="5" t="s">
        <v>16</v>
      </c>
      <c r="B12688" s="6">
        <v>42820</v>
      </c>
      <c r="C12688" s="5" t="s">
        <v>14</v>
      </c>
      <c r="D12688" s="7">
        <f>VLOOKUP(C12688,$J$2:$K$11,2,0)</f>
        <v>150</v>
      </c>
      <c r="E12688" s="8">
        <v>8</v>
      </c>
      <c r="F12688" s="7">
        <f>D12688*E12688</f>
        <v>1200</v>
      </c>
      <c r="G12688" s="9">
        <v>0.2</v>
      </c>
      <c r="H12688" s="7">
        <f>F12688*(100%-G12688)</f>
        <v>960</v>
      </c>
    </row>
    <row r="12689" spans="1:8" x14ac:dyDescent="0.25">
      <c r="A12689" s="5" t="s">
        <v>18</v>
      </c>
      <c r="B12689" s="6">
        <v>42821</v>
      </c>
      <c r="C12689" s="5" t="s">
        <v>14</v>
      </c>
      <c r="D12689" s="7">
        <f>VLOOKUP(C12689,$J$2:$K$11,2,0)</f>
        <v>150</v>
      </c>
      <c r="E12689" s="8">
        <v>9</v>
      </c>
      <c r="F12689" s="7">
        <f>D12689*E12689</f>
        <v>1350</v>
      </c>
      <c r="G12689" s="9">
        <v>0.05</v>
      </c>
      <c r="H12689" s="7">
        <f>F12689*(100%-G12689)</f>
        <v>1282.5</v>
      </c>
    </row>
    <row r="12690" spans="1:8" x14ac:dyDescent="0.25">
      <c r="A12690" s="5" t="s">
        <v>19</v>
      </c>
      <c r="B12690" s="6">
        <v>42821</v>
      </c>
      <c r="C12690" s="5" t="s">
        <v>5</v>
      </c>
      <c r="D12690" s="7">
        <f>VLOOKUP(C12690,$J$2:$K$11,2,0)</f>
        <v>450</v>
      </c>
      <c r="E12690" s="8">
        <v>5</v>
      </c>
      <c r="F12690" s="7">
        <f>D12690*E12690</f>
        <v>2250</v>
      </c>
      <c r="G12690" s="9">
        <v>0.05</v>
      </c>
      <c r="H12690" s="7">
        <f>F12690*(100%-G12690)</f>
        <v>2137.5</v>
      </c>
    </row>
    <row r="12691" spans="1:8" x14ac:dyDescent="0.25">
      <c r="A12691" s="5" t="s">
        <v>18</v>
      </c>
      <c r="B12691" s="6">
        <v>42821</v>
      </c>
      <c r="C12691" s="5" t="s">
        <v>11</v>
      </c>
      <c r="D12691" s="7">
        <f>VLOOKUP(C12691,$J$2:$K$11,2,0)</f>
        <v>79</v>
      </c>
      <c r="E12691" s="8">
        <v>8</v>
      </c>
      <c r="F12691" s="7">
        <f>D12691*E12691</f>
        <v>632</v>
      </c>
      <c r="G12691" s="9">
        <v>0.05</v>
      </c>
      <c r="H12691" s="7">
        <f>F12691*(100%-G12691)</f>
        <v>600.4</v>
      </c>
    </row>
    <row r="12692" spans="1:8" x14ac:dyDescent="0.25">
      <c r="A12692" s="5" t="s">
        <v>15</v>
      </c>
      <c r="B12692" s="6">
        <v>42821</v>
      </c>
      <c r="C12692" s="5" t="s">
        <v>6</v>
      </c>
      <c r="D12692" s="7">
        <f>VLOOKUP(C12692,$J$2:$K$11,2,0)</f>
        <v>365</v>
      </c>
      <c r="E12692" s="8">
        <v>6</v>
      </c>
      <c r="F12692" s="7">
        <f>D12692*E12692</f>
        <v>2190</v>
      </c>
      <c r="G12692" s="9">
        <v>0</v>
      </c>
      <c r="H12692" s="7">
        <f>F12692*(100%-G12692)</f>
        <v>2190</v>
      </c>
    </row>
    <row r="12693" spans="1:8" x14ac:dyDescent="0.25">
      <c r="A12693" s="5" t="s">
        <v>18</v>
      </c>
      <c r="B12693" s="6">
        <v>42821</v>
      </c>
      <c r="C12693" s="5" t="s">
        <v>13</v>
      </c>
      <c r="D12693" s="7">
        <f>VLOOKUP(C12693,$J$2:$K$11,2,0)</f>
        <v>36</v>
      </c>
      <c r="E12693" s="8">
        <v>9</v>
      </c>
      <c r="F12693" s="7">
        <f>D12693*E12693</f>
        <v>324</v>
      </c>
      <c r="G12693" s="9">
        <v>0.05</v>
      </c>
      <c r="H12693" s="7">
        <f>F12693*(100%-G12693)</f>
        <v>307.8</v>
      </c>
    </row>
    <row r="12694" spans="1:8" x14ac:dyDescent="0.25">
      <c r="A12694" s="5" t="s">
        <v>16</v>
      </c>
      <c r="B12694" s="6">
        <v>42821</v>
      </c>
      <c r="C12694" s="5" t="s">
        <v>8</v>
      </c>
      <c r="D12694" s="7">
        <f>VLOOKUP(C12694,$J$2:$K$11,2,0)</f>
        <v>89.9</v>
      </c>
      <c r="E12694" s="8">
        <v>7</v>
      </c>
      <c r="F12694" s="7">
        <f>D12694*E12694</f>
        <v>629.30000000000007</v>
      </c>
      <c r="G12694" s="9">
        <v>0.05</v>
      </c>
      <c r="H12694" s="7">
        <f>F12694*(100%-G12694)</f>
        <v>597.83500000000004</v>
      </c>
    </row>
    <row r="12695" spans="1:8" x14ac:dyDescent="0.25">
      <c r="A12695" s="5" t="s">
        <v>17</v>
      </c>
      <c r="B12695" s="6">
        <v>42821</v>
      </c>
      <c r="C12695" s="5" t="s">
        <v>10</v>
      </c>
      <c r="D12695" s="7">
        <f>VLOOKUP(C12695,$J$2:$K$11,2,0)</f>
        <v>50</v>
      </c>
      <c r="E12695" s="8">
        <v>5</v>
      </c>
      <c r="F12695" s="7">
        <f>D12695*E12695</f>
        <v>250</v>
      </c>
      <c r="G12695" s="9">
        <v>0.1</v>
      </c>
      <c r="H12695" s="7">
        <f>F12695*(100%-G12695)</f>
        <v>225</v>
      </c>
    </row>
    <row r="12696" spans="1:8" x14ac:dyDescent="0.25">
      <c r="A12696" s="5" t="s">
        <v>18</v>
      </c>
      <c r="B12696" s="6">
        <v>42821</v>
      </c>
      <c r="C12696" s="5" t="s">
        <v>10</v>
      </c>
      <c r="D12696" s="7">
        <f>VLOOKUP(C12696,$J$2:$K$11,2,0)</f>
        <v>50</v>
      </c>
      <c r="E12696" s="8">
        <v>4</v>
      </c>
      <c r="F12696" s="7">
        <f>D12696*E12696</f>
        <v>200</v>
      </c>
      <c r="G12696" s="9">
        <v>0.1</v>
      </c>
      <c r="H12696" s="7">
        <f>F12696*(100%-G12696)</f>
        <v>180</v>
      </c>
    </row>
    <row r="12697" spans="1:8" x14ac:dyDescent="0.25">
      <c r="A12697" s="5" t="s">
        <v>16</v>
      </c>
      <c r="B12697" s="6">
        <v>42821</v>
      </c>
      <c r="C12697" s="5" t="s">
        <v>8</v>
      </c>
      <c r="D12697" s="7">
        <f>VLOOKUP(C12697,$J$2:$K$11,2,0)</f>
        <v>89.9</v>
      </c>
      <c r="E12697" s="8">
        <v>9</v>
      </c>
      <c r="F12697" s="7">
        <f>D12697*E12697</f>
        <v>809.1</v>
      </c>
      <c r="G12697" s="9">
        <v>0.1</v>
      </c>
      <c r="H12697" s="7">
        <f>F12697*(100%-G12697)</f>
        <v>728.19</v>
      </c>
    </row>
    <row r="12698" spans="1:8" x14ac:dyDescent="0.25">
      <c r="A12698" s="5" t="s">
        <v>18</v>
      </c>
      <c r="B12698" s="6">
        <v>42821</v>
      </c>
      <c r="C12698" s="5" t="s">
        <v>8</v>
      </c>
      <c r="D12698" s="7">
        <f>VLOOKUP(C12698,$J$2:$K$11,2,0)</f>
        <v>89.9</v>
      </c>
      <c r="E12698" s="8">
        <v>9</v>
      </c>
      <c r="F12698" s="7">
        <f>D12698*E12698</f>
        <v>809.1</v>
      </c>
      <c r="G12698" s="9">
        <v>0.05</v>
      </c>
      <c r="H12698" s="7">
        <f>F12698*(100%-G12698)</f>
        <v>768.64499999999998</v>
      </c>
    </row>
    <row r="12699" spans="1:8" x14ac:dyDescent="0.25">
      <c r="A12699" s="5" t="s">
        <v>15</v>
      </c>
      <c r="B12699" s="6">
        <v>42821</v>
      </c>
      <c r="C12699" s="5" t="s">
        <v>5</v>
      </c>
      <c r="D12699" s="7">
        <f>VLOOKUP(C12699,$J$2:$K$11,2,0)</f>
        <v>450</v>
      </c>
      <c r="E12699" s="8">
        <v>1</v>
      </c>
      <c r="F12699" s="7">
        <f>D12699*E12699</f>
        <v>450</v>
      </c>
      <c r="G12699" s="9">
        <v>0.05</v>
      </c>
      <c r="H12699" s="7">
        <f>F12699*(100%-G12699)</f>
        <v>427.5</v>
      </c>
    </row>
    <row r="12700" spans="1:8" x14ac:dyDescent="0.25">
      <c r="A12700" s="5" t="s">
        <v>15</v>
      </c>
      <c r="B12700" s="6">
        <v>42821</v>
      </c>
      <c r="C12700" s="5" t="s">
        <v>5</v>
      </c>
      <c r="D12700" s="7">
        <f>VLOOKUP(C12700,$J$2:$K$11,2,0)</f>
        <v>450</v>
      </c>
      <c r="E12700" s="8">
        <v>8</v>
      </c>
      <c r="F12700" s="7">
        <f>D12700*E12700</f>
        <v>3600</v>
      </c>
      <c r="G12700" s="9">
        <v>0</v>
      </c>
      <c r="H12700" s="7">
        <f>F12700*(100%-G12700)</f>
        <v>3600</v>
      </c>
    </row>
    <row r="12701" spans="1:8" x14ac:dyDescent="0.25">
      <c r="A12701" s="5" t="s">
        <v>15</v>
      </c>
      <c r="B12701" s="6">
        <v>42821</v>
      </c>
      <c r="C12701" s="5" t="s">
        <v>14</v>
      </c>
      <c r="D12701" s="7">
        <f>VLOOKUP(C12701,$J$2:$K$11,2,0)</f>
        <v>150</v>
      </c>
      <c r="E12701" s="8">
        <v>7</v>
      </c>
      <c r="F12701" s="7">
        <f>D12701*E12701</f>
        <v>1050</v>
      </c>
      <c r="G12701" s="9">
        <v>0.05</v>
      </c>
      <c r="H12701" s="7">
        <f>F12701*(100%-G12701)</f>
        <v>997.5</v>
      </c>
    </row>
    <row r="12702" spans="1:8" x14ac:dyDescent="0.25">
      <c r="A12702" s="5" t="s">
        <v>18</v>
      </c>
      <c r="B12702" s="6">
        <v>42821</v>
      </c>
      <c r="C12702" s="5" t="s">
        <v>7</v>
      </c>
      <c r="D12702" s="7">
        <f>VLOOKUP(C12702,$J$2:$K$11,2,0)</f>
        <v>100</v>
      </c>
      <c r="E12702" s="8">
        <v>2</v>
      </c>
      <c r="F12702" s="7">
        <f>D12702*E12702</f>
        <v>200</v>
      </c>
      <c r="G12702" s="9">
        <v>0.1</v>
      </c>
      <c r="H12702" s="7">
        <f>F12702*(100%-G12702)</f>
        <v>180</v>
      </c>
    </row>
    <row r="12703" spans="1:8" x14ac:dyDescent="0.25">
      <c r="A12703" s="5" t="s">
        <v>19</v>
      </c>
      <c r="B12703" s="6">
        <v>42821</v>
      </c>
      <c r="C12703" s="5" t="s">
        <v>8</v>
      </c>
      <c r="D12703" s="7">
        <f>VLOOKUP(C12703,$J$2:$K$11,2,0)</f>
        <v>89.9</v>
      </c>
      <c r="E12703" s="8">
        <v>6</v>
      </c>
      <c r="F12703" s="7">
        <f>D12703*E12703</f>
        <v>539.40000000000009</v>
      </c>
      <c r="G12703" s="9">
        <v>0</v>
      </c>
      <c r="H12703" s="7">
        <f>F12703*(100%-G12703)</f>
        <v>539.40000000000009</v>
      </c>
    </row>
    <row r="12704" spans="1:8" x14ac:dyDescent="0.25">
      <c r="A12704" s="5" t="s">
        <v>17</v>
      </c>
      <c r="B12704" s="6">
        <v>42821</v>
      </c>
      <c r="C12704" s="5" t="s">
        <v>14</v>
      </c>
      <c r="D12704" s="7">
        <f>VLOOKUP(C12704,$J$2:$K$11,2,0)</f>
        <v>150</v>
      </c>
      <c r="E12704" s="8">
        <v>2</v>
      </c>
      <c r="F12704" s="7">
        <f>D12704*E12704</f>
        <v>300</v>
      </c>
      <c r="G12704" s="9">
        <v>0.1</v>
      </c>
      <c r="H12704" s="7">
        <f>F12704*(100%-G12704)</f>
        <v>270</v>
      </c>
    </row>
    <row r="12705" spans="1:8" x14ac:dyDescent="0.25">
      <c r="A12705" s="5" t="s">
        <v>17</v>
      </c>
      <c r="B12705" s="6">
        <v>42822</v>
      </c>
      <c r="C12705" s="5" t="s">
        <v>14</v>
      </c>
      <c r="D12705" s="7">
        <f>VLOOKUP(C12705,$J$2:$K$11,2,0)</f>
        <v>150</v>
      </c>
      <c r="E12705" s="8">
        <v>5</v>
      </c>
      <c r="F12705" s="7">
        <f>D12705*E12705</f>
        <v>750</v>
      </c>
      <c r="G12705" s="9">
        <v>0.05</v>
      </c>
      <c r="H12705" s="7">
        <f>F12705*(100%-G12705)</f>
        <v>712.5</v>
      </c>
    </row>
    <row r="12706" spans="1:8" x14ac:dyDescent="0.25">
      <c r="A12706" s="5" t="s">
        <v>16</v>
      </c>
      <c r="B12706" s="6">
        <v>42822</v>
      </c>
      <c r="C12706" s="5" t="s">
        <v>8</v>
      </c>
      <c r="D12706" s="7">
        <f>VLOOKUP(C12706,$J$2:$K$11,2,0)</f>
        <v>89.9</v>
      </c>
      <c r="E12706" s="8">
        <v>1</v>
      </c>
      <c r="F12706" s="7">
        <f>D12706*E12706</f>
        <v>89.9</v>
      </c>
      <c r="G12706" s="9">
        <v>0.1</v>
      </c>
      <c r="H12706" s="7">
        <f>F12706*(100%-G12706)</f>
        <v>80.910000000000011</v>
      </c>
    </row>
    <row r="12707" spans="1:8" x14ac:dyDescent="0.25">
      <c r="A12707" s="5" t="s">
        <v>18</v>
      </c>
      <c r="B12707" s="6">
        <v>42822</v>
      </c>
      <c r="C12707" s="5" t="s">
        <v>11</v>
      </c>
      <c r="D12707" s="7">
        <f>VLOOKUP(C12707,$J$2:$K$11,2,0)</f>
        <v>79</v>
      </c>
      <c r="E12707" s="8">
        <v>6</v>
      </c>
      <c r="F12707" s="7">
        <f>D12707*E12707</f>
        <v>474</v>
      </c>
      <c r="G12707" s="9">
        <v>0</v>
      </c>
      <c r="H12707" s="7">
        <f>F12707*(100%-G12707)</f>
        <v>474</v>
      </c>
    </row>
    <row r="12708" spans="1:8" x14ac:dyDescent="0.25">
      <c r="A12708" s="5" t="s">
        <v>18</v>
      </c>
      <c r="B12708" s="6">
        <v>42822</v>
      </c>
      <c r="C12708" s="5" t="s">
        <v>10</v>
      </c>
      <c r="D12708" s="7">
        <f>VLOOKUP(C12708,$J$2:$K$11,2,0)</f>
        <v>50</v>
      </c>
      <c r="E12708" s="8">
        <v>3</v>
      </c>
      <c r="F12708" s="7">
        <f>D12708*E12708</f>
        <v>150</v>
      </c>
      <c r="G12708" s="9">
        <v>0.1</v>
      </c>
      <c r="H12708" s="7">
        <f>F12708*(100%-G12708)</f>
        <v>135</v>
      </c>
    </row>
    <row r="12709" spans="1:8" x14ac:dyDescent="0.25">
      <c r="A12709" s="5" t="s">
        <v>19</v>
      </c>
      <c r="B12709" s="6">
        <v>42822</v>
      </c>
      <c r="C12709" s="5" t="s">
        <v>14</v>
      </c>
      <c r="D12709" s="7">
        <f>VLOOKUP(C12709,$J$2:$K$11,2,0)</f>
        <v>150</v>
      </c>
      <c r="E12709" s="8">
        <v>6</v>
      </c>
      <c r="F12709" s="7">
        <f>D12709*E12709</f>
        <v>900</v>
      </c>
      <c r="G12709" s="9">
        <v>0.1</v>
      </c>
      <c r="H12709" s="7">
        <f>F12709*(100%-G12709)</f>
        <v>810</v>
      </c>
    </row>
    <row r="12710" spans="1:8" x14ac:dyDescent="0.25">
      <c r="A12710" s="5" t="s">
        <v>16</v>
      </c>
      <c r="B12710" s="6">
        <v>42822</v>
      </c>
      <c r="C12710" s="5" t="s">
        <v>8</v>
      </c>
      <c r="D12710" s="7">
        <f>VLOOKUP(C12710,$J$2:$K$11,2,0)</f>
        <v>89.9</v>
      </c>
      <c r="E12710" s="8">
        <v>4</v>
      </c>
      <c r="F12710" s="7">
        <f>D12710*E12710</f>
        <v>359.6</v>
      </c>
      <c r="G12710" s="9">
        <v>0.2</v>
      </c>
      <c r="H12710" s="7">
        <f>F12710*(100%-G12710)</f>
        <v>287.68</v>
      </c>
    </row>
    <row r="12711" spans="1:8" x14ac:dyDescent="0.25">
      <c r="A12711" s="5" t="s">
        <v>15</v>
      </c>
      <c r="B12711" s="6">
        <v>42822</v>
      </c>
      <c r="C12711" s="5" t="s">
        <v>5</v>
      </c>
      <c r="D12711" s="7">
        <f>VLOOKUP(C12711,$J$2:$K$11,2,0)</f>
        <v>450</v>
      </c>
      <c r="E12711" s="8">
        <v>1</v>
      </c>
      <c r="F12711" s="7">
        <f>D12711*E12711</f>
        <v>450</v>
      </c>
      <c r="G12711" s="9">
        <v>0</v>
      </c>
      <c r="H12711" s="7">
        <f>F12711*(100%-G12711)</f>
        <v>450</v>
      </c>
    </row>
    <row r="12712" spans="1:8" x14ac:dyDescent="0.25">
      <c r="A12712" s="5" t="s">
        <v>15</v>
      </c>
      <c r="B12712" s="6">
        <v>42822</v>
      </c>
      <c r="C12712" s="5" t="s">
        <v>9</v>
      </c>
      <c r="D12712" s="7">
        <f>VLOOKUP(C12712,$J$2:$K$11,2,0)</f>
        <v>45</v>
      </c>
      <c r="E12712" s="8">
        <v>3</v>
      </c>
      <c r="F12712" s="7">
        <f>D12712*E12712</f>
        <v>135</v>
      </c>
      <c r="G12712" s="9">
        <v>0</v>
      </c>
      <c r="H12712" s="7">
        <f>F12712*(100%-G12712)</f>
        <v>135</v>
      </c>
    </row>
    <row r="12713" spans="1:8" x14ac:dyDescent="0.25">
      <c r="A12713" s="5" t="s">
        <v>17</v>
      </c>
      <c r="B12713" s="6">
        <v>42822</v>
      </c>
      <c r="C12713" s="5" t="s">
        <v>7</v>
      </c>
      <c r="D12713" s="7">
        <f>VLOOKUP(C12713,$J$2:$K$11,2,0)</f>
        <v>100</v>
      </c>
      <c r="E12713" s="8">
        <v>6</v>
      </c>
      <c r="F12713" s="7">
        <f>D12713*E12713</f>
        <v>600</v>
      </c>
      <c r="G12713" s="9">
        <v>0.1</v>
      </c>
      <c r="H12713" s="7">
        <f>F12713*(100%-G12713)</f>
        <v>540</v>
      </c>
    </row>
    <row r="12714" spans="1:8" x14ac:dyDescent="0.25">
      <c r="A12714" s="5" t="s">
        <v>17</v>
      </c>
      <c r="B12714" s="6">
        <v>42822</v>
      </c>
      <c r="C12714" s="5" t="s">
        <v>5</v>
      </c>
      <c r="D12714" s="7">
        <f>VLOOKUP(C12714,$J$2:$K$11,2,0)</f>
        <v>450</v>
      </c>
      <c r="E12714" s="8">
        <v>4</v>
      </c>
      <c r="F12714" s="7">
        <f>D12714*E12714</f>
        <v>1800</v>
      </c>
      <c r="G12714" s="9">
        <v>0.1</v>
      </c>
      <c r="H12714" s="7">
        <f>F12714*(100%-G12714)</f>
        <v>1620</v>
      </c>
    </row>
    <row r="12715" spans="1:8" x14ac:dyDescent="0.25">
      <c r="A12715" s="5" t="s">
        <v>17</v>
      </c>
      <c r="B12715" s="6">
        <v>42822</v>
      </c>
      <c r="C12715" s="5" t="s">
        <v>10</v>
      </c>
      <c r="D12715" s="7">
        <f>VLOOKUP(C12715,$J$2:$K$11,2,0)</f>
        <v>50</v>
      </c>
      <c r="E12715" s="8">
        <v>1</v>
      </c>
      <c r="F12715" s="7">
        <f>D12715*E12715</f>
        <v>50</v>
      </c>
      <c r="G12715" s="9">
        <v>0</v>
      </c>
      <c r="H12715" s="7">
        <f>F12715*(100%-G12715)</f>
        <v>50</v>
      </c>
    </row>
    <row r="12716" spans="1:8" x14ac:dyDescent="0.25">
      <c r="A12716" s="5" t="s">
        <v>15</v>
      </c>
      <c r="B12716" s="6">
        <v>42822</v>
      </c>
      <c r="C12716" s="5" t="s">
        <v>5</v>
      </c>
      <c r="D12716" s="7">
        <f>VLOOKUP(C12716,$J$2:$K$11,2,0)</f>
        <v>450</v>
      </c>
      <c r="E12716" s="8">
        <v>4</v>
      </c>
      <c r="F12716" s="7">
        <f>D12716*E12716</f>
        <v>1800</v>
      </c>
      <c r="G12716" s="9">
        <v>0</v>
      </c>
      <c r="H12716" s="7">
        <f>F12716*(100%-G12716)</f>
        <v>1800</v>
      </c>
    </row>
    <row r="12717" spans="1:8" x14ac:dyDescent="0.25">
      <c r="A12717" s="5" t="s">
        <v>18</v>
      </c>
      <c r="B12717" s="6">
        <v>42822</v>
      </c>
      <c r="C12717" s="5" t="s">
        <v>9</v>
      </c>
      <c r="D12717" s="7">
        <f>VLOOKUP(C12717,$J$2:$K$11,2,0)</f>
        <v>45</v>
      </c>
      <c r="E12717" s="8">
        <v>9</v>
      </c>
      <c r="F12717" s="7">
        <f>D12717*E12717</f>
        <v>405</v>
      </c>
      <c r="G12717" s="9">
        <v>0.2</v>
      </c>
      <c r="H12717" s="7">
        <f>F12717*(100%-G12717)</f>
        <v>324</v>
      </c>
    </row>
    <row r="12718" spans="1:8" x14ac:dyDescent="0.25">
      <c r="A12718" s="5" t="s">
        <v>16</v>
      </c>
      <c r="B12718" s="6">
        <v>42822</v>
      </c>
      <c r="C12718" s="5" t="s">
        <v>7</v>
      </c>
      <c r="D12718" s="7">
        <f>VLOOKUP(C12718,$J$2:$K$11,2,0)</f>
        <v>100</v>
      </c>
      <c r="E12718" s="8">
        <v>8</v>
      </c>
      <c r="F12718" s="7">
        <f>D12718*E12718</f>
        <v>800</v>
      </c>
      <c r="G12718" s="9">
        <v>0.1</v>
      </c>
      <c r="H12718" s="7">
        <f>F12718*(100%-G12718)</f>
        <v>720</v>
      </c>
    </row>
    <row r="12719" spans="1:8" x14ac:dyDescent="0.25">
      <c r="A12719" s="5" t="s">
        <v>18</v>
      </c>
      <c r="B12719" s="6">
        <v>42822</v>
      </c>
      <c r="C12719" s="5" t="s">
        <v>6</v>
      </c>
      <c r="D12719" s="7">
        <f>VLOOKUP(C12719,$J$2:$K$11,2,0)</f>
        <v>365</v>
      </c>
      <c r="E12719" s="8">
        <v>9</v>
      </c>
      <c r="F12719" s="7">
        <f>D12719*E12719</f>
        <v>3285</v>
      </c>
      <c r="G12719" s="9">
        <v>0.1</v>
      </c>
      <c r="H12719" s="7">
        <f>F12719*(100%-G12719)</f>
        <v>2956.5</v>
      </c>
    </row>
    <row r="12720" spans="1:8" x14ac:dyDescent="0.25">
      <c r="A12720" s="5" t="s">
        <v>16</v>
      </c>
      <c r="B12720" s="6">
        <v>42822</v>
      </c>
      <c r="C12720" s="5" t="s">
        <v>14</v>
      </c>
      <c r="D12720" s="7">
        <f>VLOOKUP(C12720,$J$2:$K$11,2,0)</f>
        <v>150</v>
      </c>
      <c r="E12720" s="8">
        <v>5</v>
      </c>
      <c r="F12720" s="7">
        <f>D12720*E12720</f>
        <v>750</v>
      </c>
      <c r="G12720" s="9">
        <v>0</v>
      </c>
      <c r="H12720" s="7">
        <f>F12720*(100%-G12720)</f>
        <v>750</v>
      </c>
    </row>
    <row r="12721" spans="1:8" x14ac:dyDescent="0.25">
      <c r="A12721" s="5" t="s">
        <v>16</v>
      </c>
      <c r="B12721" s="6">
        <v>42822</v>
      </c>
      <c r="C12721" s="5" t="s">
        <v>14</v>
      </c>
      <c r="D12721" s="7">
        <f>VLOOKUP(C12721,$J$2:$K$11,2,0)</f>
        <v>150</v>
      </c>
      <c r="E12721" s="8">
        <v>2</v>
      </c>
      <c r="F12721" s="7">
        <f>D12721*E12721</f>
        <v>300</v>
      </c>
      <c r="G12721" s="9">
        <v>0</v>
      </c>
      <c r="H12721" s="7">
        <f>F12721*(100%-G12721)</f>
        <v>300</v>
      </c>
    </row>
    <row r="12722" spans="1:8" x14ac:dyDescent="0.25">
      <c r="A12722" s="5" t="s">
        <v>15</v>
      </c>
      <c r="B12722" s="6">
        <v>42822</v>
      </c>
      <c r="C12722" s="5" t="s">
        <v>9</v>
      </c>
      <c r="D12722" s="7">
        <f>VLOOKUP(C12722,$J$2:$K$11,2,0)</f>
        <v>45</v>
      </c>
      <c r="E12722" s="8">
        <v>5</v>
      </c>
      <c r="F12722" s="7">
        <f>D12722*E12722</f>
        <v>225</v>
      </c>
      <c r="G12722" s="9">
        <v>0.1</v>
      </c>
      <c r="H12722" s="7">
        <f>F12722*(100%-G12722)</f>
        <v>202.5</v>
      </c>
    </row>
    <row r="12723" spans="1:8" x14ac:dyDescent="0.25">
      <c r="A12723" s="5" t="s">
        <v>18</v>
      </c>
      <c r="B12723" s="6">
        <v>42822</v>
      </c>
      <c r="C12723" s="5" t="s">
        <v>5</v>
      </c>
      <c r="D12723" s="7">
        <f>VLOOKUP(C12723,$J$2:$K$11,2,0)</f>
        <v>450</v>
      </c>
      <c r="E12723" s="8">
        <v>4</v>
      </c>
      <c r="F12723" s="7">
        <f>D12723*E12723</f>
        <v>1800</v>
      </c>
      <c r="G12723" s="9">
        <v>0.05</v>
      </c>
      <c r="H12723" s="7">
        <f>F12723*(100%-G12723)</f>
        <v>1710</v>
      </c>
    </row>
    <row r="12724" spans="1:8" x14ac:dyDescent="0.25">
      <c r="A12724" s="5" t="s">
        <v>19</v>
      </c>
      <c r="B12724" s="6">
        <v>42822</v>
      </c>
      <c r="C12724" s="5" t="s">
        <v>5</v>
      </c>
      <c r="D12724" s="7">
        <f>VLOOKUP(C12724,$J$2:$K$11,2,0)</f>
        <v>450</v>
      </c>
      <c r="E12724" s="8">
        <v>3</v>
      </c>
      <c r="F12724" s="7">
        <f>D12724*E12724</f>
        <v>1350</v>
      </c>
      <c r="G12724" s="9">
        <v>0.1</v>
      </c>
      <c r="H12724" s="7">
        <f>F12724*(100%-G12724)</f>
        <v>1215</v>
      </c>
    </row>
    <row r="12725" spans="1:8" x14ac:dyDescent="0.25">
      <c r="A12725" s="5" t="s">
        <v>17</v>
      </c>
      <c r="B12725" s="6">
        <v>42822</v>
      </c>
      <c r="C12725" s="5" t="s">
        <v>12</v>
      </c>
      <c r="D12725" s="7">
        <f>VLOOKUP(C12725,$J$2:$K$11,2,0)</f>
        <v>24</v>
      </c>
      <c r="E12725" s="8">
        <v>7</v>
      </c>
      <c r="F12725" s="7">
        <f>D12725*E12725</f>
        <v>168</v>
      </c>
      <c r="G12725" s="9">
        <v>0.2</v>
      </c>
      <c r="H12725" s="7">
        <f>F12725*(100%-G12725)</f>
        <v>134.4</v>
      </c>
    </row>
    <row r="12726" spans="1:8" x14ac:dyDescent="0.25">
      <c r="A12726" s="5" t="s">
        <v>18</v>
      </c>
      <c r="B12726" s="6">
        <v>42822</v>
      </c>
      <c r="C12726" s="5" t="s">
        <v>14</v>
      </c>
      <c r="D12726" s="7">
        <f>VLOOKUP(C12726,$J$2:$K$11,2,0)</f>
        <v>150</v>
      </c>
      <c r="E12726" s="8">
        <v>3</v>
      </c>
      <c r="F12726" s="7">
        <f>D12726*E12726</f>
        <v>450</v>
      </c>
      <c r="G12726" s="9">
        <v>0.2</v>
      </c>
      <c r="H12726" s="7">
        <f>F12726*(100%-G12726)</f>
        <v>360</v>
      </c>
    </row>
    <row r="12727" spans="1:8" x14ac:dyDescent="0.25">
      <c r="A12727" s="5" t="s">
        <v>18</v>
      </c>
      <c r="B12727" s="6">
        <v>42822</v>
      </c>
      <c r="C12727" s="5" t="s">
        <v>14</v>
      </c>
      <c r="D12727" s="7">
        <f>VLOOKUP(C12727,$J$2:$K$11,2,0)</f>
        <v>150</v>
      </c>
      <c r="E12727" s="8">
        <v>4</v>
      </c>
      <c r="F12727" s="7">
        <f>D12727*E12727</f>
        <v>600</v>
      </c>
      <c r="G12727" s="9">
        <v>0.05</v>
      </c>
      <c r="H12727" s="7">
        <f>F12727*(100%-G12727)</f>
        <v>570</v>
      </c>
    </row>
    <row r="12728" spans="1:8" x14ac:dyDescent="0.25">
      <c r="A12728" s="5" t="s">
        <v>19</v>
      </c>
      <c r="B12728" s="6">
        <v>42823</v>
      </c>
      <c r="C12728" s="5" t="s">
        <v>10</v>
      </c>
      <c r="D12728" s="7">
        <f>VLOOKUP(C12728,$J$2:$K$11,2,0)</f>
        <v>50</v>
      </c>
      <c r="E12728" s="8">
        <v>8</v>
      </c>
      <c r="F12728" s="7">
        <f>D12728*E12728</f>
        <v>400</v>
      </c>
      <c r="G12728" s="9">
        <v>0</v>
      </c>
      <c r="H12728" s="7">
        <f>F12728*(100%-G12728)</f>
        <v>400</v>
      </c>
    </row>
    <row r="12729" spans="1:8" x14ac:dyDescent="0.25">
      <c r="A12729" s="5" t="s">
        <v>19</v>
      </c>
      <c r="B12729" s="6">
        <v>42823</v>
      </c>
      <c r="C12729" s="5" t="s">
        <v>5</v>
      </c>
      <c r="D12729" s="7">
        <f>VLOOKUP(C12729,$J$2:$K$11,2,0)</f>
        <v>450</v>
      </c>
      <c r="E12729" s="8">
        <v>5</v>
      </c>
      <c r="F12729" s="7">
        <f>D12729*E12729</f>
        <v>2250</v>
      </c>
      <c r="G12729" s="9">
        <v>0.05</v>
      </c>
      <c r="H12729" s="7">
        <f>F12729*(100%-G12729)</f>
        <v>2137.5</v>
      </c>
    </row>
    <row r="12730" spans="1:8" x14ac:dyDescent="0.25">
      <c r="A12730" s="5" t="s">
        <v>18</v>
      </c>
      <c r="B12730" s="6">
        <v>42823</v>
      </c>
      <c r="C12730" s="5" t="s">
        <v>9</v>
      </c>
      <c r="D12730" s="7">
        <f>VLOOKUP(C12730,$J$2:$K$11,2,0)</f>
        <v>45</v>
      </c>
      <c r="E12730" s="8">
        <v>5</v>
      </c>
      <c r="F12730" s="7">
        <f>D12730*E12730</f>
        <v>225</v>
      </c>
      <c r="G12730" s="9">
        <v>0.2</v>
      </c>
      <c r="H12730" s="7">
        <f>F12730*(100%-G12730)</f>
        <v>180</v>
      </c>
    </row>
    <row r="12731" spans="1:8" x14ac:dyDescent="0.25">
      <c r="A12731" s="5" t="s">
        <v>15</v>
      </c>
      <c r="B12731" s="6">
        <v>42823</v>
      </c>
      <c r="C12731" s="5" t="s">
        <v>11</v>
      </c>
      <c r="D12731" s="7">
        <f>VLOOKUP(C12731,$J$2:$K$11,2,0)</f>
        <v>79</v>
      </c>
      <c r="E12731" s="8">
        <v>7</v>
      </c>
      <c r="F12731" s="7">
        <f>D12731*E12731</f>
        <v>553</v>
      </c>
      <c r="G12731" s="9">
        <v>0</v>
      </c>
      <c r="H12731" s="7">
        <f>F12731*(100%-G12731)</f>
        <v>553</v>
      </c>
    </row>
    <row r="12732" spans="1:8" x14ac:dyDescent="0.25">
      <c r="A12732" s="5" t="s">
        <v>16</v>
      </c>
      <c r="B12732" s="6">
        <v>42823</v>
      </c>
      <c r="C12732" s="5" t="s">
        <v>5</v>
      </c>
      <c r="D12732" s="7">
        <f>VLOOKUP(C12732,$J$2:$K$11,2,0)</f>
        <v>450</v>
      </c>
      <c r="E12732" s="8">
        <v>7</v>
      </c>
      <c r="F12732" s="7">
        <f>D12732*E12732</f>
        <v>3150</v>
      </c>
      <c r="G12732" s="9">
        <v>0.2</v>
      </c>
      <c r="H12732" s="7">
        <f>F12732*(100%-G12732)</f>
        <v>2520</v>
      </c>
    </row>
    <row r="12733" spans="1:8" x14ac:dyDescent="0.25">
      <c r="A12733" s="5" t="s">
        <v>18</v>
      </c>
      <c r="B12733" s="6">
        <v>42823</v>
      </c>
      <c r="C12733" s="5" t="s">
        <v>7</v>
      </c>
      <c r="D12733" s="7">
        <f>VLOOKUP(C12733,$J$2:$K$11,2,0)</f>
        <v>100</v>
      </c>
      <c r="E12733" s="8">
        <v>2</v>
      </c>
      <c r="F12733" s="7">
        <f>D12733*E12733</f>
        <v>200</v>
      </c>
      <c r="G12733" s="9">
        <v>0.1</v>
      </c>
      <c r="H12733" s="7">
        <f>F12733*(100%-G12733)</f>
        <v>180</v>
      </c>
    </row>
    <row r="12734" spans="1:8" x14ac:dyDescent="0.25">
      <c r="A12734" s="5" t="s">
        <v>15</v>
      </c>
      <c r="B12734" s="6">
        <v>42823</v>
      </c>
      <c r="C12734" s="5" t="s">
        <v>5</v>
      </c>
      <c r="D12734" s="7">
        <f>VLOOKUP(C12734,$J$2:$K$11,2,0)</f>
        <v>450</v>
      </c>
      <c r="E12734" s="8">
        <v>3</v>
      </c>
      <c r="F12734" s="7">
        <f>D12734*E12734</f>
        <v>1350</v>
      </c>
      <c r="G12734" s="9">
        <v>0</v>
      </c>
      <c r="H12734" s="7">
        <f>F12734*(100%-G12734)</f>
        <v>1350</v>
      </c>
    </row>
    <row r="12735" spans="1:8" x14ac:dyDescent="0.25">
      <c r="A12735" s="5" t="s">
        <v>18</v>
      </c>
      <c r="B12735" s="6">
        <v>42823</v>
      </c>
      <c r="C12735" s="5" t="s">
        <v>14</v>
      </c>
      <c r="D12735" s="7">
        <f>VLOOKUP(C12735,$J$2:$K$11,2,0)</f>
        <v>150</v>
      </c>
      <c r="E12735" s="8">
        <v>8</v>
      </c>
      <c r="F12735" s="7">
        <f>D12735*E12735</f>
        <v>1200</v>
      </c>
      <c r="G12735" s="9">
        <v>0.1</v>
      </c>
      <c r="H12735" s="7">
        <f>F12735*(100%-G12735)</f>
        <v>1080</v>
      </c>
    </row>
    <row r="12736" spans="1:8" x14ac:dyDescent="0.25">
      <c r="A12736" s="5" t="s">
        <v>19</v>
      </c>
      <c r="B12736" s="6">
        <v>42823</v>
      </c>
      <c r="C12736" s="5" t="s">
        <v>5</v>
      </c>
      <c r="D12736" s="7">
        <f>VLOOKUP(C12736,$J$2:$K$11,2,0)</f>
        <v>450</v>
      </c>
      <c r="E12736" s="8">
        <v>4</v>
      </c>
      <c r="F12736" s="7">
        <f>D12736*E12736</f>
        <v>1800</v>
      </c>
      <c r="G12736" s="9">
        <v>0.05</v>
      </c>
      <c r="H12736" s="7">
        <f>F12736*(100%-G12736)</f>
        <v>1710</v>
      </c>
    </row>
    <row r="12737" spans="1:8" x14ac:dyDescent="0.25">
      <c r="A12737" s="5" t="s">
        <v>17</v>
      </c>
      <c r="B12737" s="6">
        <v>42823</v>
      </c>
      <c r="C12737" s="5" t="s">
        <v>7</v>
      </c>
      <c r="D12737" s="7">
        <f>VLOOKUP(C12737,$J$2:$K$11,2,0)</f>
        <v>100</v>
      </c>
      <c r="E12737" s="8">
        <v>8</v>
      </c>
      <c r="F12737" s="7">
        <f>D12737*E12737</f>
        <v>800</v>
      </c>
      <c r="G12737" s="9">
        <v>0</v>
      </c>
      <c r="H12737" s="7">
        <f>F12737*(100%-G12737)</f>
        <v>800</v>
      </c>
    </row>
    <row r="12738" spans="1:8" x14ac:dyDescent="0.25">
      <c r="A12738" s="5" t="s">
        <v>18</v>
      </c>
      <c r="B12738" s="6">
        <v>42823</v>
      </c>
      <c r="C12738" s="5" t="s">
        <v>11</v>
      </c>
      <c r="D12738" s="7">
        <f>VLOOKUP(C12738,$J$2:$K$11,2,0)</f>
        <v>79</v>
      </c>
      <c r="E12738" s="8">
        <v>2</v>
      </c>
      <c r="F12738" s="7">
        <f>D12738*E12738</f>
        <v>158</v>
      </c>
      <c r="G12738" s="9">
        <v>0.2</v>
      </c>
      <c r="H12738" s="7">
        <f>F12738*(100%-G12738)</f>
        <v>126.4</v>
      </c>
    </row>
    <row r="12739" spans="1:8" x14ac:dyDescent="0.25">
      <c r="A12739" s="5" t="s">
        <v>17</v>
      </c>
      <c r="B12739" s="6">
        <v>42824</v>
      </c>
      <c r="C12739" s="5" t="s">
        <v>9</v>
      </c>
      <c r="D12739" s="7">
        <f>VLOOKUP(C12739,$J$2:$K$11,2,0)</f>
        <v>45</v>
      </c>
      <c r="E12739" s="8">
        <v>1</v>
      </c>
      <c r="F12739" s="7">
        <f>D12739*E12739</f>
        <v>45</v>
      </c>
      <c r="G12739" s="9">
        <v>0</v>
      </c>
      <c r="H12739" s="7">
        <f>F12739*(100%-G12739)</f>
        <v>45</v>
      </c>
    </row>
    <row r="12740" spans="1:8" x14ac:dyDescent="0.25">
      <c r="A12740" s="5" t="s">
        <v>16</v>
      </c>
      <c r="B12740" s="6">
        <v>42824</v>
      </c>
      <c r="C12740" s="5" t="s">
        <v>12</v>
      </c>
      <c r="D12740" s="7">
        <f>VLOOKUP(C12740,$J$2:$K$11,2,0)</f>
        <v>24</v>
      </c>
      <c r="E12740" s="8">
        <v>6</v>
      </c>
      <c r="F12740" s="7">
        <f>D12740*E12740</f>
        <v>144</v>
      </c>
      <c r="G12740" s="9">
        <v>0.1</v>
      </c>
      <c r="H12740" s="7">
        <f>F12740*(100%-G12740)</f>
        <v>129.6</v>
      </c>
    </row>
    <row r="12741" spans="1:8" x14ac:dyDescent="0.25">
      <c r="A12741" s="5" t="s">
        <v>17</v>
      </c>
      <c r="B12741" s="6">
        <v>42824</v>
      </c>
      <c r="C12741" s="5" t="s">
        <v>6</v>
      </c>
      <c r="D12741" s="7">
        <f>VLOOKUP(C12741,$J$2:$K$11,2,0)</f>
        <v>365</v>
      </c>
      <c r="E12741" s="8">
        <v>1</v>
      </c>
      <c r="F12741" s="7">
        <f>D12741*E12741</f>
        <v>365</v>
      </c>
      <c r="G12741" s="9">
        <v>0.1</v>
      </c>
      <c r="H12741" s="7">
        <f>F12741*(100%-G12741)</f>
        <v>328.5</v>
      </c>
    </row>
    <row r="12742" spans="1:8" x14ac:dyDescent="0.25">
      <c r="A12742" s="5" t="s">
        <v>17</v>
      </c>
      <c r="B12742" s="6">
        <v>42824</v>
      </c>
      <c r="C12742" s="5" t="s">
        <v>8</v>
      </c>
      <c r="D12742" s="7">
        <f>VLOOKUP(C12742,$J$2:$K$11,2,0)</f>
        <v>89.9</v>
      </c>
      <c r="E12742" s="8">
        <v>9</v>
      </c>
      <c r="F12742" s="7">
        <f>D12742*E12742</f>
        <v>809.1</v>
      </c>
      <c r="G12742" s="9">
        <v>0</v>
      </c>
      <c r="H12742" s="7">
        <f>F12742*(100%-G12742)</f>
        <v>809.1</v>
      </c>
    </row>
    <row r="12743" spans="1:8" x14ac:dyDescent="0.25">
      <c r="A12743" s="5" t="s">
        <v>15</v>
      </c>
      <c r="B12743" s="6">
        <v>42824</v>
      </c>
      <c r="C12743" s="5" t="s">
        <v>11</v>
      </c>
      <c r="D12743" s="7">
        <f>VLOOKUP(C12743,$J$2:$K$11,2,0)</f>
        <v>79</v>
      </c>
      <c r="E12743" s="8">
        <v>8</v>
      </c>
      <c r="F12743" s="7">
        <f>D12743*E12743</f>
        <v>632</v>
      </c>
      <c r="G12743" s="9">
        <v>0.05</v>
      </c>
      <c r="H12743" s="7">
        <f>F12743*(100%-G12743)</f>
        <v>600.4</v>
      </c>
    </row>
    <row r="12744" spans="1:8" x14ac:dyDescent="0.25">
      <c r="A12744" s="5" t="s">
        <v>15</v>
      </c>
      <c r="B12744" s="6">
        <v>42824</v>
      </c>
      <c r="C12744" s="5" t="s">
        <v>5</v>
      </c>
      <c r="D12744" s="7">
        <f>VLOOKUP(C12744,$J$2:$K$11,2,0)</f>
        <v>450</v>
      </c>
      <c r="E12744" s="8">
        <v>2</v>
      </c>
      <c r="F12744" s="7">
        <f>D12744*E12744</f>
        <v>900</v>
      </c>
      <c r="G12744" s="9">
        <v>0.1</v>
      </c>
      <c r="H12744" s="7">
        <f>F12744*(100%-G12744)</f>
        <v>810</v>
      </c>
    </row>
    <row r="12745" spans="1:8" x14ac:dyDescent="0.25">
      <c r="A12745" s="5" t="s">
        <v>17</v>
      </c>
      <c r="B12745" s="6">
        <v>42824</v>
      </c>
      <c r="C12745" s="5" t="s">
        <v>11</v>
      </c>
      <c r="D12745" s="7">
        <f>VLOOKUP(C12745,$J$2:$K$11,2,0)</f>
        <v>79</v>
      </c>
      <c r="E12745" s="8">
        <v>8</v>
      </c>
      <c r="F12745" s="7">
        <f>D12745*E12745</f>
        <v>632</v>
      </c>
      <c r="G12745" s="9">
        <v>0.05</v>
      </c>
      <c r="H12745" s="7">
        <f>F12745*(100%-G12745)</f>
        <v>600.4</v>
      </c>
    </row>
    <row r="12746" spans="1:8" x14ac:dyDescent="0.25">
      <c r="A12746" s="5" t="s">
        <v>15</v>
      </c>
      <c r="B12746" s="6">
        <v>42824</v>
      </c>
      <c r="C12746" s="5" t="s">
        <v>11</v>
      </c>
      <c r="D12746" s="7">
        <f>VLOOKUP(C12746,$J$2:$K$11,2,0)</f>
        <v>79</v>
      </c>
      <c r="E12746" s="8">
        <v>4</v>
      </c>
      <c r="F12746" s="7">
        <f>D12746*E12746</f>
        <v>316</v>
      </c>
      <c r="G12746" s="9">
        <v>0.1</v>
      </c>
      <c r="H12746" s="7">
        <f>F12746*(100%-G12746)</f>
        <v>284.40000000000003</v>
      </c>
    </row>
    <row r="12747" spans="1:8" x14ac:dyDescent="0.25">
      <c r="A12747" s="5" t="s">
        <v>16</v>
      </c>
      <c r="B12747" s="6">
        <v>42824</v>
      </c>
      <c r="C12747" s="5" t="s">
        <v>12</v>
      </c>
      <c r="D12747" s="7">
        <f>VLOOKUP(C12747,$J$2:$K$11,2,0)</f>
        <v>24</v>
      </c>
      <c r="E12747" s="8">
        <v>7</v>
      </c>
      <c r="F12747" s="7">
        <f>D12747*E12747</f>
        <v>168</v>
      </c>
      <c r="G12747" s="9">
        <v>0.1</v>
      </c>
      <c r="H12747" s="7">
        <f>F12747*(100%-G12747)</f>
        <v>151.20000000000002</v>
      </c>
    </row>
    <row r="12748" spans="1:8" x14ac:dyDescent="0.25">
      <c r="A12748" s="5" t="s">
        <v>15</v>
      </c>
      <c r="B12748" s="6">
        <v>42824</v>
      </c>
      <c r="C12748" s="5" t="s">
        <v>10</v>
      </c>
      <c r="D12748" s="7">
        <f>VLOOKUP(C12748,$J$2:$K$11,2,0)</f>
        <v>50</v>
      </c>
      <c r="E12748" s="8">
        <v>5</v>
      </c>
      <c r="F12748" s="7">
        <f>D12748*E12748</f>
        <v>250</v>
      </c>
      <c r="G12748" s="9">
        <v>0.05</v>
      </c>
      <c r="H12748" s="7">
        <f>F12748*(100%-G12748)</f>
        <v>237.5</v>
      </c>
    </row>
    <row r="12749" spans="1:8" x14ac:dyDescent="0.25">
      <c r="A12749" s="5" t="s">
        <v>15</v>
      </c>
      <c r="B12749" s="6">
        <v>42824</v>
      </c>
      <c r="C12749" s="5" t="s">
        <v>9</v>
      </c>
      <c r="D12749" s="7">
        <f>VLOOKUP(C12749,$J$2:$K$11,2,0)</f>
        <v>45</v>
      </c>
      <c r="E12749" s="8">
        <v>6</v>
      </c>
      <c r="F12749" s="7">
        <f>D12749*E12749</f>
        <v>270</v>
      </c>
      <c r="G12749" s="9">
        <v>0.1</v>
      </c>
      <c r="H12749" s="7">
        <f>F12749*(100%-G12749)</f>
        <v>243</v>
      </c>
    </row>
    <row r="12750" spans="1:8" x14ac:dyDescent="0.25">
      <c r="A12750" s="5" t="s">
        <v>15</v>
      </c>
      <c r="B12750" s="6">
        <v>42824</v>
      </c>
      <c r="C12750" s="5" t="s">
        <v>10</v>
      </c>
      <c r="D12750" s="7">
        <f>VLOOKUP(C12750,$J$2:$K$11,2,0)</f>
        <v>50</v>
      </c>
      <c r="E12750" s="8">
        <v>6</v>
      </c>
      <c r="F12750" s="7">
        <f>D12750*E12750</f>
        <v>300</v>
      </c>
      <c r="G12750" s="9">
        <v>0.1</v>
      </c>
      <c r="H12750" s="7">
        <f>F12750*(100%-G12750)</f>
        <v>270</v>
      </c>
    </row>
    <row r="12751" spans="1:8" x14ac:dyDescent="0.25">
      <c r="A12751" s="5" t="s">
        <v>16</v>
      </c>
      <c r="B12751" s="6">
        <v>42824</v>
      </c>
      <c r="C12751" s="5" t="s">
        <v>8</v>
      </c>
      <c r="D12751" s="7">
        <f>VLOOKUP(C12751,$J$2:$K$11,2,0)</f>
        <v>89.9</v>
      </c>
      <c r="E12751" s="8">
        <v>8</v>
      </c>
      <c r="F12751" s="7">
        <f>D12751*E12751</f>
        <v>719.2</v>
      </c>
      <c r="G12751" s="9">
        <v>0</v>
      </c>
      <c r="H12751" s="7">
        <f>F12751*(100%-G12751)</f>
        <v>719.2</v>
      </c>
    </row>
    <row r="12752" spans="1:8" x14ac:dyDescent="0.25">
      <c r="A12752" s="5" t="s">
        <v>17</v>
      </c>
      <c r="B12752" s="6">
        <v>42824</v>
      </c>
      <c r="C12752" s="5" t="s">
        <v>9</v>
      </c>
      <c r="D12752" s="7">
        <f>VLOOKUP(C12752,$J$2:$K$11,2,0)</f>
        <v>45</v>
      </c>
      <c r="E12752" s="8">
        <v>1</v>
      </c>
      <c r="F12752" s="7">
        <f>D12752*E12752</f>
        <v>45</v>
      </c>
      <c r="G12752" s="9">
        <v>0</v>
      </c>
      <c r="H12752" s="7">
        <f>F12752*(100%-G12752)</f>
        <v>45</v>
      </c>
    </row>
    <row r="12753" spans="1:8" x14ac:dyDescent="0.25">
      <c r="A12753" s="5" t="s">
        <v>19</v>
      </c>
      <c r="B12753" s="6">
        <v>42824</v>
      </c>
      <c r="C12753" s="5" t="s">
        <v>14</v>
      </c>
      <c r="D12753" s="7">
        <f>VLOOKUP(C12753,$J$2:$K$11,2,0)</f>
        <v>150</v>
      </c>
      <c r="E12753" s="8">
        <v>6</v>
      </c>
      <c r="F12753" s="7">
        <f>D12753*E12753</f>
        <v>900</v>
      </c>
      <c r="G12753" s="9">
        <v>0.2</v>
      </c>
      <c r="H12753" s="7">
        <f>F12753*(100%-G12753)</f>
        <v>720</v>
      </c>
    </row>
    <row r="12754" spans="1:8" x14ac:dyDescent="0.25">
      <c r="A12754" s="5" t="s">
        <v>18</v>
      </c>
      <c r="B12754" s="6">
        <v>42824</v>
      </c>
      <c r="C12754" s="5" t="s">
        <v>5</v>
      </c>
      <c r="D12754" s="7">
        <f>VLOOKUP(C12754,$J$2:$K$11,2,0)</f>
        <v>450</v>
      </c>
      <c r="E12754" s="8">
        <v>1</v>
      </c>
      <c r="F12754" s="7">
        <f>D12754*E12754</f>
        <v>450</v>
      </c>
      <c r="G12754" s="9">
        <v>0.2</v>
      </c>
      <c r="H12754" s="7">
        <f>F12754*(100%-G12754)</f>
        <v>360</v>
      </c>
    </row>
    <row r="12755" spans="1:8" x14ac:dyDescent="0.25">
      <c r="A12755" s="5" t="s">
        <v>19</v>
      </c>
      <c r="B12755" s="6">
        <v>42824</v>
      </c>
      <c r="C12755" s="5" t="s">
        <v>14</v>
      </c>
      <c r="D12755" s="7">
        <f>VLOOKUP(C12755,$J$2:$K$11,2,0)</f>
        <v>150</v>
      </c>
      <c r="E12755" s="8">
        <v>6</v>
      </c>
      <c r="F12755" s="7">
        <f>D12755*E12755</f>
        <v>900</v>
      </c>
      <c r="G12755" s="9">
        <v>0.05</v>
      </c>
      <c r="H12755" s="7">
        <f>F12755*(100%-G12755)</f>
        <v>855</v>
      </c>
    </row>
    <row r="12756" spans="1:8" x14ac:dyDescent="0.25">
      <c r="A12756" s="5" t="s">
        <v>16</v>
      </c>
      <c r="B12756" s="6">
        <v>42824</v>
      </c>
      <c r="C12756" s="5" t="s">
        <v>10</v>
      </c>
      <c r="D12756" s="7">
        <f>VLOOKUP(C12756,$J$2:$K$11,2,0)</f>
        <v>50</v>
      </c>
      <c r="E12756" s="8">
        <v>8</v>
      </c>
      <c r="F12756" s="7">
        <f>D12756*E12756</f>
        <v>400</v>
      </c>
      <c r="G12756" s="9">
        <v>0.1</v>
      </c>
      <c r="H12756" s="7">
        <f>F12756*(100%-G12756)</f>
        <v>360</v>
      </c>
    </row>
    <row r="12757" spans="1:8" x14ac:dyDescent="0.25">
      <c r="A12757" s="5" t="s">
        <v>19</v>
      </c>
      <c r="B12757" s="6">
        <v>42824</v>
      </c>
      <c r="C12757" s="5" t="s">
        <v>7</v>
      </c>
      <c r="D12757" s="7">
        <f>VLOOKUP(C12757,$J$2:$K$11,2,0)</f>
        <v>100</v>
      </c>
      <c r="E12757" s="8">
        <v>2</v>
      </c>
      <c r="F12757" s="7">
        <f>D12757*E12757</f>
        <v>200</v>
      </c>
      <c r="G12757" s="9">
        <v>0.1</v>
      </c>
      <c r="H12757" s="7">
        <f>F12757*(100%-G12757)</f>
        <v>180</v>
      </c>
    </row>
    <row r="12758" spans="1:8" x14ac:dyDescent="0.25">
      <c r="A12758" s="5" t="s">
        <v>17</v>
      </c>
      <c r="B12758" s="6">
        <v>42825</v>
      </c>
      <c r="C12758" s="5" t="s">
        <v>13</v>
      </c>
      <c r="D12758" s="7">
        <f>VLOOKUP(C12758,$J$2:$K$11,2,0)</f>
        <v>36</v>
      </c>
      <c r="E12758" s="8">
        <v>6</v>
      </c>
      <c r="F12758" s="7">
        <f>D12758*E12758</f>
        <v>216</v>
      </c>
      <c r="G12758" s="9">
        <v>0.2</v>
      </c>
      <c r="H12758" s="7">
        <f>F12758*(100%-G12758)</f>
        <v>172.8</v>
      </c>
    </row>
    <row r="12759" spans="1:8" x14ac:dyDescent="0.25">
      <c r="A12759" s="5" t="s">
        <v>18</v>
      </c>
      <c r="B12759" s="6">
        <v>42825</v>
      </c>
      <c r="C12759" s="5" t="s">
        <v>6</v>
      </c>
      <c r="D12759" s="7">
        <f>VLOOKUP(C12759,$J$2:$K$11,2,0)</f>
        <v>365</v>
      </c>
      <c r="E12759" s="8">
        <v>5</v>
      </c>
      <c r="F12759" s="7">
        <f>D12759*E12759</f>
        <v>1825</v>
      </c>
      <c r="G12759" s="9">
        <v>0.1</v>
      </c>
      <c r="H12759" s="7">
        <f>F12759*(100%-G12759)</f>
        <v>1642.5</v>
      </c>
    </row>
    <row r="12760" spans="1:8" x14ac:dyDescent="0.25">
      <c r="A12760" s="5" t="s">
        <v>15</v>
      </c>
      <c r="B12760" s="6">
        <v>42825</v>
      </c>
      <c r="C12760" s="5" t="s">
        <v>8</v>
      </c>
      <c r="D12760" s="7">
        <f>VLOOKUP(C12760,$J$2:$K$11,2,0)</f>
        <v>89.9</v>
      </c>
      <c r="E12760" s="8">
        <v>3</v>
      </c>
      <c r="F12760" s="7">
        <f>D12760*E12760</f>
        <v>269.70000000000005</v>
      </c>
      <c r="G12760" s="9">
        <v>0.05</v>
      </c>
      <c r="H12760" s="7">
        <f>F12760*(100%-G12760)</f>
        <v>256.21500000000003</v>
      </c>
    </row>
    <row r="12761" spans="1:8" x14ac:dyDescent="0.25">
      <c r="A12761" s="5" t="s">
        <v>16</v>
      </c>
      <c r="B12761" s="6">
        <v>42825</v>
      </c>
      <c r="C12761" s="5" t="s">
        <v>14</v>
      </c>
      <c r="D12761" s="7">
        <f>VLOOKUP(C12761,$J$2:$K$11,2,0)</f>
        <v>150</v>
      </c>
      <c r="E12761" s="8">
        <v>4</v>
      </c>
      <c r="F12761" s="7">
        <f>D12761*E12761</f>
        <v>600</v>
      </c>
      <c r="G12761" s="9">
        <v>0.2</v>
      </c>
      <c r="H12761" s="7">
        <f>F12761*(100%-G12761)</f>
        <v>480</v>
      </c>
    </row>
    <row r="12762" spans="1:8" x14ac:dyDescent="0.25">
      <c r="A12762" s="5" t="s">
        <v>18</v>
      </c>
      <c r="B12762" s="6">
        <v>42825</v>
      </c>
      <c r="C12762" s="5" t="s">
        <v>6</v>
      </c>
      <c r="D12762" s="7">
        <f>VLOOKUP(C12762,$J$2:$K$11,2,0)</f>
        <v>365</v>
      </c>
      <c r="E12762" s="8">
        <v>6</v>
      </c>
      <c r="F12762" s="7">
        <f>D12762*E12762</f>
        <v>2190</v>
      </c>
      <c r="G12762" s="9">
        <v>0</v>
      </c>
      <c r="H12762" s="7">
        <f>F12762*(100%-G12762)</f>
        <v>2190</v>
      </c>
    </row>
    <row r="12763" spans="1:8" x14ac:dyDescent="0.25">
      <c r="A12763" s="5" t="s">
        <v>15</v>
      </c>
      <c r="B12763" s="6">
        <v>42825</v>
      </c>
      <c r="C12763" s="5" t="s">
        <v>11</v>
      </c>
      <c r="D12763" s="7">
        <f>VLOOKUP(C12763,$J$2:$K$11,2,0)</f>
        <v>79</v>
      </c>
      <c r="E12763" s="8">
        <v>8</v>
      </c>
      <c r="F12763" s="7">
        <f>D12763*E12763</f>
        <v>632</v>
      </c>
      <c r="G12763" s="9">
        <v>0.05</v>
      </c>
      <c r="H12763" s="7">
        <f>F12763*(100%-G12763)</f>
        <v>600.4</v>
      </c>
    </row>
    <row r="12764" spans="1:8" x14ac:dyDescent="0.25">
      <c r="A12764" s="5" t="s">
        <v>18</v>
      </c>
      <c r="B12764" s="6">
        <v>42825</v>
      </c>
      <c r="C12764" s="5" t="s">
        <v>9</v>
      </c>
      <c r="D12764" s="7">
        <f>VLOOKUP(C12764,$J$2:$K$11,2,0)</f>
        <v>45</v>
      </c>
      <c r="E12764" s="8">
        <v>6</v>
      </c>
      <c r="F12764" s="7">
        <f>D12764*E12764</f>
        <v>270</v>
      </c>
      <c r="G12764" s="9">
        <v>0.05</v>
      </c>
      <c r="H12764" s="7">
        <f>F12764*(100%-G12764)</f>
        <v>256.5</v>
      </c>
    </row>
    <row r="12765" spans="1:8" x14ac:dyDescent="0.25">
      <c r="A12765" s="5" t="s">
        <v>16</v>
      </c>
      <c r="B12765" s="6">
        <v>42825</v>
      </c>
      <c r="C12765" s="5" t="s">
        <v>14</v>
      </c>
      <c r="D12765" s="7">
        <f>VLOOKUP(C12765,$J$2:$K$11,2,0)</f>
        <v>150</v>
      </c>
      <c r="E12765" s="8">
        <v>5</v>
      </c>
      <c r="F12765" s="7">
        <f>D12765*E12765</f>
        <v>750</v>
      </c>
      <c r="G12765" s="9">
        <v>0</v>
      </c>
      <c r="H12765" s="7">
        <f>F12765*(100%-G12765)</f>
        <v>750</v>
      </c>
    </row>
    <row r="12766" spans="1:8" x14ac:dyDescent="0.25">
      <c r="A12766" s="5" t="s">
        <v>17</v>
      </c>
      <c r="B12766" s="6">
        <v>42825</v>
      </c>
      <c r="C12766" s="5" t="s">
        <v>13</v>
      </c>
      <c r="D12766" s="7">
        <f>VLOOKUP(C12766,$J$2:$K$11,2,0)</f>
        <v>36</v>
      </c>
      <c r="E12766" s="8">
        <v>1</v>
      </c>
      <c r="F12766" s="7">
        <f>D12766*E12766</f>
        <v>36</v>
      </c>
      <c r="G12766" s="9">
        <v>0.2</v>
      </c>
      <c r="H12766" s="7">
        <f>F12766*(100%-G12766)</f>
        <v>28.8</v>
      </c>
    </row>
    <row r="12767" spans="1:8" x14ac:dyDescent="0.25">
      <c r="A12767" s="5" t="s">
        <v>15</v>
      </c>
      <c r="B12767" s="6">
        <v>42825</v>
      </c>
      <c r="C12767" s="5" t="s">
        <v>10</v>
      </c>
      <c r="D12767" s="7">
        <f>VLOOKUP(C12767,$J$2:$K$11,2,0)</f>
        <v>50</v>
      </c>
      <c r="E12767" s="8">
        <v>6</v>
      </c>
      <c r="F12767" s="7">
        <f>D12767*E12767</f>
        <v>300</v>
      </c>
      <c r="G12767" s="9">
        <v>0.05</v>
      </c>
      <c r="H12767" s="7">
        <f>F12767*(100%-G12767)</f>
        <v>285</v>
      </c>
    </row>
    <row r="12768" spans="1:8" x14ac:dyDescent="0.25">
      <c r="A12768" s="5" t="s">
        <v>19</v>
      </c>
      <c r="B12768" s="6">
        <v>42825</v>
      </c>
      <c r="C12768" s="5" t="s">
        <v>13</v>
      </c>
      <c r="D12768" s="7">
        <f>VLOOKUP(C12768,$J$2:$K$11,2,0)</f>
        <v>36</v>
      </c>
      <c r="E12768" s="8">
        <v>7</v>
      </c>
      <c r="F12768" s="7">
        <f>D12768*E12768</f>
        <v>252</v>
      </c>
      <c r="G12768" s="9">
        <v>0</v>
      </c>
      <c r="H12768" s="7">
        <f>F12768*(100%-G12768)</f>
        <v>252</v>
      </c>
    </row>
    <row r="12769" spans="1:8" x14ac:dyDescent="0.25">
      <c r="A12769" s="5" t="s">
        <v>15</v>
      </c>
      <c r="B12769" s="6">
        <v>42825</v>
      </c>
      <c r="C12769" s="5" t="s">
        <v>9</v>
      </c>
      <c r="D12769" s="7">
        <f>VLOOKUP(C12769,$J$2:$K$11,2,0)</f>
        <v>45</v>
      </c>
      <c r="E12769" s="8">
        <v>6</v>
      </c>
      <c r="F12769" s="7">
        <f>D12769*E12769</f>
        <v>270</v>
      </c>
      <c r="G12769" s="9">
        <v>0.1</v>
      </c>
      <c r="H12769" s="7">
        <f>F12769*(100%-G12769)</f>
        <v>243</v>
      </c>
    </row>
    <row r="12770" spans="1:8" x14ac:dyDescent="0.25">
      <c r="A12770" s="5" t="s">
        <v>17</v>
      </c>
      <c r="B12770" s="6">
        <v>42825</v>
      </c>
      <c r="C12770" s="5" t="s">
        <v>8</v>
      </c>
      <c r="D12770" s="7">
        <f>VLOOKUP(C12770,$J$2:$K$11,2,0)</f>
        <v>89.9</v>
      </c>
      <c r="E12770" s="8">
        <v>8</v>
      </c>
      <c r="F12770" s="7">
        <f>D12770*E12770</f>
        <v>719.2</v>
      </c>
      <c r="G12770" s="9">
        <v>0</v>
      </c>
      <c r="H12770" s="7">
        <f>F12770*(100%-G12770)</f>
        <v>719.2</v>
      </c>
    </row>
    <row r="12771" spans="1:8" x14ac:dyDescent="0.25">
      <c r="A12771" s="5" t="s">
        <v>19</v>
      </c>
      <c r="B12771" s="6">
        <v>42825</v>
      </c>
      <c r="C12771" s="5" t="s">
        <v>10</v>
      </c>
      <c r="D12771" s="7">
        <f>VLOOKUP(C12771,$J$2:$K$11,2,0)</f>
        <v>50</v>
      </c>
      <c r="E12771" s="8">
        <v>9</v>
      </c>
      <c r="F12771" s="7">
        <f>D12771*E12771</f>
        <v>450</v>
      </c>
      <c r="G12771" s="9">
        <v>0</v>
      </c>
      <c r="H12771" s="7">
        <f>F12771*(100%-G12771)</f>
        <v>450</v>
      </c>
    </row>
    <row r="12772" spans="1:8" x14ac:dyDescent="0.25">
      <c r="A12772" s="5" t="s">
        <v>15</v>
      </c>
      <c r="B12772" s="6">
        <v>42825</v>
      </c>
      <c r="C12772" s="5" t="s">
        <v>5</v>
      </c>
      <c r="D12772" s="7">
        <f>VLOOKUP(C12772,$J$2:$K$11,2,0)</f>
        <v>450</v>
      </c>
      <c r="E12772" s="8">
        <v>7</v>
      </c>
      <c r="F12772" s="7">
        <f>D12772*E12772</f>
        <v>3150</v>
      </c>
      <c r="G12772" s="9">
        <v>0.1</v>
      </c>
      <c r="H12772" s="7">
        <f>F12772*(100%-G12772)</f>
        <v>2835</v>
      </c>
    </row>
    <row r="12773" spans="1:8" x14ac:dyDescent="0.25">
      <c r="A12773" s="5" t="s">
        <v>16</v>
      </c>
      <c r="B12773" s="6">
        <v>42825</v>
      </c>
      <c r="C12773" s="5" t="s">
        <v>7</v>
      </c>
      <c r="D12773" s="7">
        <f>VLOOKUP(C12773,$J$2:$K$11,2,0)</f>
        <v>100</v>
      </c>
      <c r="E12773" s="8">
        <v>1</v>
      </c>
      <c r="F12773" s="7">
        <f>D12773*E12773</f>
        <v>100</v>
      </c>
      <c r="G12773" s="9">
        <v>0</v>
      </c>
      <c r="H12773" s="7">
        <f>F12773*(100%-G12773)</f>
        <v>100</v>
      </c>
    </row>
    <row r="12774" spans="1:8" x14ac:dyDescent="0.25">
      <c r="A12774" s="5" t="s">
        <v>17</v>
      </c>
      <c r="B12774" s="6">
        <v>42826</v>
      </c>
      <c r="C12774" s="5" t="s">
        <v>11</v>
      </c>
      <c r="D12774" s="7">
        <f>VLOOKUP(C12774,$J$2:$K$11,2,0)</f>
        <v>79</v>
      </c>
      <c r="E12774" s="8">
        <v>2</v>
      </c>
      <c r="F12774" s="7">
        <f>D12774*E12774</f>
        <v>158</v>
      </c>
      <c r="G12774" s="9">
        <v>0.05</v>
      </c>
      <c r="H12774" s="7">
        <f>F12774*(100%-G12774)</f>
        <v>150.1</v>
      </c>
    </row>
    <row r="12775" spans="1:8" x14ac:dyDescent="0.25">
      <c r="A12775" s="5" t="s">
        <v>19</v>
      </c>
      <c r="B12775" s="6">
        <v>42826</v>
      </c>
      <c r="C12775" s="5" t="s">
        <v>5</v>
      </c>
      <c r="D12775" s="7">
        <f>VLOOKUP(C12775,$J$2:$K$11,2,0)</f>
        <v>450</v>
      </c>
      <c r="E12775" s="8">
        <v>3</v>
      </c>
      <c r="F12775" s="7">
        <f>D12775*E12775</f>
        <v>1350</v>
      </c>
      <c r="G12775" s="9">
        <v>0.1</v>
      </c>
      <c r="H12775" s="7">
        <f>F12775*(100%-G12775)</f>
        <v>1215</v>
      </c>
    </row>
    <row r="12776" spans="1:8" x14ac:dyDescent="0.25">
      <c r="A12776" s="5" t="s">
        <v>17</v>
      </c>
      <c r="B12776" s="6">
        <v>42826</v>
      </c>
      <c r="C12776" s="5" t="s">
        <v>14</v>
      </c>
      <c r="D12776" s="7">
        <f>VLOOKUP(C12776,$J$2:$K$11,2,0)</f>
        <v>150</v>
      </c>
      <c r="E12776" s="8">
        <v>8</v>
      </c>
      <c r="F12776" s="7">
        <f>D12776*E12776</f>
        <v>1200</v>
      </c>
      <c r="G12776" s="9">
        <v>0</v>
      </c>
      <c r="H12776" s="7">
        <f>F12776*(100%-G12776)</f>
        <v>1200</v>
      </c>
    </row>
    <row r="12777" spans="1:8" x14ac:dyDescent="0.25">
      <c r="A12777" s="5" t="s">
        <v>15</v>
      </c>
      <c r="B12777" s="6">
        <v>42826</v>
      </c>
      <c r="C12777" s="5" t="s">
        <v>12</v>
      </c>
      <c r="D12777" s="7">
        <f>VLOOKUP(C12777,$J$2:$K$11,2,0)</f>
        <v>24</v>
      </c>
      <c r="E12777" s="8">
        <v>3</v>
      </c>
      <c r="F12777" s="7">
        <f>D12777*E12777</f>
        <v>72</v>
      </c>
      <c r="G12777" s="9">
        <v>0</v>
      </c>
      <c r="H12777" s="7">
        <f>F12777*(100%-G12777)</f>
        <v>72</v>
      </c>
    </row>
    <row r="12778" spans="1:8" x14ac:dyDescent="0.25">
      <c r="A12778" s="5" t="s">
        <v>18</v>
      </c>
      <c r="B12778" s="6">
        <v>42826</v>
      </c>
      <c r="C12778" s="5" t="s">
        <v>10</v>
      </c>
      <c r="D12778" s="7">
        <f>VLOOKUP(C12778,$J$2:$K$11,2,0)</f>
        <v>50</v>
      </c>
      <c r="E12778" s="8">
        <v>5</v>
      </c>
      <c r="F12778" s="7">
        <f>D12778*E12778</f>
        <v>250</v>
      </c>
      <c r="G12778" s="9">
        <v>0.1</v>
      </c>
      <c r="H12778" s="7">
        <f>F12778*(100%-G12778)</f>
        <v>225</v>
      </c>
    </row>
    <row r="12779" spans="1:8" x14ac:dyDescent="0.25">
      <c r="A12779" s="5" t="s">
        <v>18</v>
      </c>
      <c r="B12779" s="6">
        <v>42826</v>
      </c>
      <c r="C12779" s="5" t="s">
        <v>11</v>
      </c>
      <c r="D12779" s="7">
        <f>VLOOKUP(C12779,$J$2:$K$11,2,0)</f>
        <v>79</v>
      </c>
      <c r="E12779" s="8">
        <v>9</v>
      </c>
      <c r="F12779" s="7">
        <f>D12779*E12779</f>
        <v>711</v>
      </c>
      <c r="G12779" s="9">
        <v>0</v>
      </c>
      <c r="H12779" s="7">
        <f>F12779*(100%-G12779)</f>
        <v>711</v>
      </c>
    </row>
    <row r="12780" spans="1:8" x14ac:dyDescent="0.25">
      <c r="A12780" s="5" t="s">
        <v>15</v>
      </c>
      <c r="B12780" s="6">
        <v>42826</v>
      </c>
      <c r="C12780" s="5" t="s">
        <v>10</v>
      </c>
      <c r="D12780" s="7">
        <f>VLOOKUP(C12780,$J$2:$K$11,2,0)</f>
        <v>50</v>
      </c>
      <c r="E12780" s="8">
        <v>4</v>
      </c>
      <c r="F12780" s="7">
        <f>D12780*E12780</f>
        <v>200</v>
      </c>
      <c r="G12780" s="9">
        <v>0.1</v>
      </c>
      <c r="H12780" s="7">
        <f>F12780*(100%-G12780)</f>
        <v>180</v>
      </c>
    </row>
    <row r="12781" spans="1:8" x14ac:dyDescent="0.25">
      <c r="A12781" s="5" t="s">
        <v>19</v>
      </c>
      <c r="B12781" s="6">
        <v>42826</v>
      </c>
      <c r="C12781" s="5" t="s">
        <v>12</v>
      </c>
      <c r="D12781" s="7">
        <f>VLOOKUP(C12781,$J$2:$K$11,2,0)</f>
        <v>24</v>
      </c>
      <c r="E12781" s="8">
        <v>6</v>
      </c>
      <c r="F12781" s="7">
        <f>D12781*E12781</f>
        <v>144</v>
      </c>
      <c r="G12781" s="9">
        <v>0.05</v>
      </c>
      <c r="H12781" s="7">
        <f>F12781*(100%-G12781)</f>
        <v>136.79999999999998</v>
      </c>
    </row>
    <row r="12782" spans="1:8" x14ac:dyDescent="0.25">
      <c r="A12782" s="5" t="s">
        <v>15</v>
      </c>
      <c r="B12782" s="6">
        <v>42826</v>
      </c>
      <c r="C12782" s="5" t="s">
        <v>7</v>
      </c>
      <c r="D12782" s="7">
        <f>VLOOKUP(C12782,$J$2:$K$11,2,0)</f>
        <v>100</v>
      </c>
      <c r="E12782" s="8">
        <v>8</v>
      </c>
      <c r="F12782" s="7">
        <f>D12782*E12782</f>
        <v>800</v>
      </c>
      <c r="G12782" s="9">
        <v>0.1</v>
      </c>
      <c r="H12782" s="7">
        <f>F12782*(100%-G12782)</f>
        <v>720</v>
      </c>
    </row>
    <row r="12783" spans="1:8" x14ac:dyDescent="0.25">
      <c r="A12783" s="5" t="s">
        <v>17</v>
      </c>
      <c r="B12783" s="6">
        <v>42826</v>
      </c>
      <c r="C12783" s="5" t="s">
        <v>7</v>
      </c>
      <c r="D12783" s="7">
        <f>VLOOKUP(C12783,$J$2:$K$11,2,0)</f>
        <v>100</v>
      </c>
      <c r="E12783" s="8">
        <v>9</v>
      </c>
      <c r="F12783" s="7">
        <f>D12783*E12783</f>
        <v>900</v>
      </c>
      <c r="G12783" s="9">
        <v>0.05</v>
      </c>
      <c r="H12783" s="7">
        <f>F12783*(100%-G12783)</f>
        <v>855</v>
      </c>
    </row>
    <row r="12784" spans="1:8" x14ac:dyDescent="0.25">
      <c r="A12784" s="5" t="s">
        <v>16</v>
      </c>
      <c r="B12784" s="6">
        <v>42826</v>
      </c>
      <c r="C12784" s="5" t="s">
        <v>7</v>
      </c>
      <c r="D12784" s="7">
        <f>VLOOKUP(C12784,$J$2:$K$11,2,0)</f>
        <v>100</v>
      </c>
      <c r="E12784" s="8">
        <v>4</v>
      </c>
      <c r="F12784" s="7">
        <f>D12784*E12784</f>
        <v>400</v>
      </c>
      <c r="G12784" s="9">
        <v>0</v>
      </c>
      <c r="H12784" s="7">
        <f>F12784*(100%-G12784)</f>
        <v>400</v>
      </c>
    </row>
    <row r="12785" spans="1:8" x14ac:dyDescent="0.25">
      <c r="A12785" s="5" t="s">
        <v>18</v>
      </c>
      <c r="B12785" s="6">
        <v>42826</v>
      </c>
      <c r="C12785" s="5" t="s">
        <v>5</v>
      </c>
      <c r="D12785" s="7">
        <f>VLOOKUP(C12785,$J$2:$K$11,2,0)</f>
        <v>450</v>
      </c>
      <c r="E12785" s="8">
        <v>9</v>
      </c>
      <c r="F12785" s="7">
        <f>D12785*E12785</f>
        <v>4050</v>
      </c>
      <c r="G12785" s="9">
        <v>0.2</v>
      </c>
      <c r="H12785" s="7">
        <f>F12785*(100%-G12785)</f>
        <v>3240</v>
      </c>
    </row>
    <row r="12786" spans="1:8" x14ac:dyDescent="0.25">
      <c r="A12786" s="5" t="s">
        <v>17</v>
      </c>
      <c r="B12786" s="6">
        <v>42826</v>
      </c>
      <c r="C12786" s="5" t="s">
        <v>14</v>
      </c>
      <c r="D12786" s="7">
        <f>VLOOKUP(C12786,$J$2:$K$11,2,0)</f>
        <v>150</v>
      </c>
      <c r="E12786" s="8">
        <v>1</v>
      </c>
      <c r="F12786" s="7">
        <f>D12786*E12786</f>
        <v>150</v>
      </c>
      <c r="G12786" s="9">
        <v>0.2</v>
      </c>
      <c r="H12786" s="7">
        <f>F12786*(100%-G12786)</f>
        <v>120</v>
      </c>
    </row>
    <row r="12787" spans="1:8" x14ac:dyDescent="0.25">
      <c r="A12787" s="5" t="s">
        <v>16</v>
      </c>
      <c r="B12787" s="6">
        <v>42826</v>
      </c>
      <c r="C12787" s="5" t="s">
        <v>14</v>
      </c>
      <c r="D12787" s="7">
        <f>VLOOKUP(C12787,$J$2:$K$11,2,0)</f>
        <v>150</v>
      </c>
      <c r="E12787" s="8">
        <v>3</v>
      </c>
      <c r="F12787" s="7">
        <f>D12787*E12787</f>
        <v>450</v>
      </c>
      <c r="G12787" s="9">
        <v>0</v>
      </c>
      <c r="H12787" s="7">
        <f>F12787*(100%-G12787)</f>
        <v>450</v>
      </c>
    </row>
    <row r="12788" spans="1:8" x14ac:dyDescent="0.25">
      <c r="A12788" s="5" t="s">
        <v>16</v>
      </c>
      <c r="B12788" s="6">
        <v>42826</v>
      </c>
      <c r="C12788" s="5" t="s">
        <v>10</v>
      </c>
      <c r="D12788" s="7">
        <f>VLOOKUP(C12788,$J$2:$K$11,2,0)</f>
        <v>50</v>
      </c>
      <c r="E12788" s="8">
        <v>4</v>
      </c>
      <c r="F12788" s="7">
        <f>D12788*E12788</f>
        <v>200</v>
      </c>
      <c r="G12788" s="9">
        <v>0.2</v>
      </c>
      <c r="H12788" s="7">
        <f>F12788*(100%-G12788)</f>
        <v>160</v>
      </c>
    </row>
    <row r="12789" spans="1:8" x14ac:dyDescent="0.25">
      <c r="A12789" s="5" t="s">
        <v>18</v>
      </c>
      <c r="B12789" s="6">
        <v>42827</v>
      </c>
      <c r="C12789" s="5" t="s">
        <v>14</v>
      </c>
      <c r="D12789" s="7">
        <f>VLOOKUP(C12789,$J$2:$K$11,2,0)</f>
        <v>150</v>
      </c>
      <c r="E12789" s="8">
        <v>6</v>
      </c>
      <c r="F12789" s="7">
        <f>D12789*E12789</f>
        <v>900</v>
      </c>
      <c r="G12789" s="9">
        <v>0.05</v>
      </c>
      <c r="H12789" s="7">
        <f>F12789*(100%-G12789)</f>
        <v>855</v>
      </c>
    </row>
    <row r="12790" spans="1:8" x14ac:dyDescent="0.25">
      <c r="A12790" s="5" t="s">
        <v>19</v>
      </c>
      <c r="B12790" s="6">
        <v>42827</v>
      </c>
      <c r="C12790" s="5" t="s">
        <v>5</v>
      </c>
      <c r="D12790" s="7">
        <f>VLOOKUP(C12790,$J$2:$K$11,2,0)</f>
        <v>450</v>
      </c>
      <c r="E12790" s="8">
        <v>1</v>
      </c>
      <c r="F12790" s="7">
        <f>D12790*E12790</f>
        <v>450</v>
      </c>
      <c r="G12790" s="9">
        <v>0</v>
      </c>
      <c r="H12790" s="7">
        <f>F12790*(100%-G12790)</f>
        <v>450</v>
      </c>
    </row>
    <row r="12791" spans="1:8" x14ac:dyDescent="0.25">
      <c r="A12791" s="5" t="s">
        <v>19</v>
      </c>
      <c r="B12791" s="6">
        <v>42827</v>
      </c>
      <c r="C12791" s="5" t="s">
        <v>5</v>
      </c>
      <c r="D12791" s="7">
        <f>VLOOKUP(C12791,$J$2:$K$11,2,0)</f>
        <v>450</v>
      </c>
      <c r="E12791" s="8">
        <v>1</v>
      </c>
      <c r="F12791" s="7">
        <f>D12791*E12791</f>
        <v>450</v>
      </c>
      <c r="G12791" s="9">
        <v>0.05</v>
      </c>
      <c r="H12791" s="7">
        <f>F12791*(100%-G12791)</f>
        <v>427.5</v>
      </c>
    </row>
    <row r="12792" spans="1:8" x14ac:dyDescent="0.25">
      <c r="A12792" s="5" t="s">
        <v>18</v>
      </c>
      <c r="B12792" s="6">
        <v>42827</v>
      </c>
      <c r="C12792" s="5" t="s">
        <v>14</v>
      </c>
      <c r="D12792" s="7">
        <f>VLOOKUP(C12792,$J$2:$K$11,2,0)</f>
        <v>150</v>
      </c>
      <c r="E12792" s="8">
        <v>7</v>
      </c>
      <c r="F12792" s="7">
        <f>D12792*E12792</f>
        <v>1050</v>
      </c>
      <c r="G12792" s="9">
        <v>0.1</v>
      </c>
      <c r="H12792" s="7">
        <f>F12792*(100%-G12792)</f>
        <v>945</v>
      </c>
    </row>
    <row r="12793" spans="1:8" x14ac:dyDescent="0.25">
      <c r="A12793" s="5" t="s">
        <v>15</v>
      </c>
      <c r="B12793" s="6">
        <v>42827</v>
      </c>
      <c r="C12793" s="5" t="s">
        <v>6</v>
      </c>
      <c r="D12793" s="7">
        <f>VLOOKUP(C12793,$J$2:$K$11,2,0)</f>
        <v>365</v>
      </c>
      <c r="E12793" s="8">
        <v>9</v>
      </c>
      <c r="F12793" s="7">
        <f>D12793*E12793</f>
        <v>3285</v>
      </c>
      <c r="G12793" s="9">
        <v>0</v>
      </c>
      <c r="H12793" s="7">
        <f>F12793*(100%-G12793)</f>
        <v>3285</v>
      </c>
    </row>
    <row r="12794" spans="1:8" x14ac:dyDescent="0.25">
      <c r="A12794" s="5" t="s">
        <v>19</v>
      </c>
      <c r="B12794" s="6">
        <v>42827</v>
      </c>
      <c r="C12794" s="5" t="s">
        <v>9</v>
      </c>
      <c r="D12794" s="7">
        <f>VLOOKUP(C12794,$J$2:$K$11,2,0)</f>
        <v>45</v>
      </c>
      <c r="E12794" s="8">
        <v>6</v>
      </c>
      <c r="F12794" s="7">
        <f>D12794*E12794</f>
        <v>270</v>
      </c>
      <c r="G12794" s="9">
        <v>0.1</v>
      </c>
      <c r="H12794" s="7">
        <f>F12794*(100%-G12794)</f>
        <v>243</v>
      </c>
    </row>
    <row r="12795" spans="1:8" x14ac:dyDescent="0.25">
      <c r="A12795" s="5" t="s">
        <v>16</v>
      </c>
      <c r="B12795" s="6">
        <v>42827</v>
      </c>
      <c r="C12795" s="5" t="s">
        <v>6</v>
      </c>
      <c r="D12795" s="7">
        <f>VLOOKUP(C12795,$J$2:$K$11,2,0)</f>
        <v>365</v>
      </c>
      <c r="E12795" s="8">
        <v>3</v>
      </c>
      <c r="F12795" s="7">
        <f>D12795*E12795</f>
        <v>1095</v>
      </c>
      <c r="G12795" s="9">
        <v>0.1</v>
      </c>
      <c r="H12795" s="7">
        <f>F12795*(100%-G12795)</f>
        <v>985.5</v>
      </c>
    </row>
    <row r="12796" spans="1:8" x14ac:dyDescent="0.25">
      <c r="A12796" s="5" t="s">
        <v>19</v>
      </c>
      <c r="B12796" s="6">
        <v>42827</v>
      </c>
      <c r="C12796" s="5" t="s">
        <v>14</v>
      </c>
      <c r="D12796" s="7">
        <f>VLOOKUP(C12796,$J$2:$K$11,2,0)</f>
        <v>150</v>
      </c>
      <c r="E12796" s="8">
        <v>7</v>
      </c>
      <c r="F12796" s="7">
        <f>D12796*E12796</f>
        <v>1050</v>
      </c>
      <c r="G12796" s="9">
        <v>0</v>
      </c>
      <c r="H12796" s="7">
        <f>F12796*(100%-G12796)</f>
        <v>1050</v>
      </c>
    </row>
    <row r="12797" spans="1:8" x14ac:dyDescent="0.25">
      <c r="A12797" s="5" t="s">
        <v>15</v>
      </c>
      <c r="B12797" s="6">
        <v>42827</v>
      </c>
      <c r="C12797" s="5" t="s">
        <v>7</v>
      </c>
      <c r="D12797" s="7">
        <f>VLOOKUP(C12797,$J$2:$K$11,2,0)</f>
        <v>100</v>
      </c>
      <c r="E12797" s="8">
        <v>1</v>
      </c>
      <c r="F12797" s="7">
        <f>D12797*E12797</f>
        <v>100</v>
      </c>
      <c r="G12797" s="9">
        <v>0</v>
      </c>
      <c r="H12797" s="7">
        <f>F12797*(100%-G12797)</f>
        <v>100</v>
      </c>
    </row>
    <row r="12798" spans="1:8" x14ac:dyDescent="0.25">
      <c r="A12798" s="5" t="s">
        <v>18</v>
      </c>
      <c r="B12798" s="6">
        <v>42827</v>
      </c>
      <c r="C12798" s="5" t="s">
        <v>12</v>
      </c>
      <c r="D12798" s="7">
        <f>VLOOKUP(C12798,$J$2:$K$11,2,0)</f>
        <v>24</v>
      </c>
      <c r="E12798" s="8">
        <v>9</v>
      </c>
      <c r="F12798" s="7">
        <f>D12798*E12798</f>
        <v>216</v>
      </c>
      <c r="G12798" s="9">
        <v>0.2</v>
      </c>
      <c r="H12798" s="7">
        <f>F12798*(100%-G12798)</f>
        <v>172.8</v>
      </c>
    </row>
    <row r="12799" spans="1:8" x14ac:dyDescent="0.25">
      <c r="A12799" s="5" t="s">
        <v>18</v>
      </c>
      <c r="B12799" s="6">
        <v>42827</v>
      </c>
      <c r="C12799" s="5" t="s">
        <v>13</v>
      </c>
      <c r="D12799" s="7">
        <f>VLOOKUP(C12799,$J$2:$K$11,2,0)</f>
        <v>36</v>
      </c>
      <c r="E12799" s="8">
        <v>6</v>
      </c>
      <c r="F12799" s="7">
        <f>D12799*E12799</f>
        <v>216</v>
      </c>
      <c r="G12799" s="9">
        <v>0.1</v>
      </c>
      <c r="H12799" s="7">
        <f>F12799*(100%-G12799)</f>
        <v>194.4</v>
      </c>
    </row>
    <row r="12800" spans="1:8" x14ac:dyDescent="0.25">
      <c r="A12800" s="5" t="s">
        <v>18</v>
      </c>
      <c r="B12800" s="6">
        <v>42827</v>
      </c>
      <c r="C12800" s="5" t="s">
        <v>8</v>
      </c>
      <c r="D12800" s="7">
        <f>VLOOKUP(C12800,$J$2:$K$11,2,0)</f>
        <v>89.9</v>
      </c>
      <c r="E12800" s="8">
        <v>1</v>
      </c>
      <c r="F12800" s="7">
        <f>D12800*E12800</f>
        <v>89.9</v>
      </c>
      <c r="G12800" s="9">
        <v>0.05</v>
      </c>
      <c r="H12800" s="7">
        <f>F12800*(100%-G12800)</f>
        <v>85.405000000000001</v>
      </c>
    </row>
    <row r="12801" spans="1:8" x14ac:dyDescent="0.25">
      <c r="A12801" s="5" t="s">
        <v>16</v>
      </c>
      <c r="B12801" s="6">
        <v>42827</v>
      </c>
      <c r="C12801" s="5" t="s">
        <v>12</v>
      </c>
      <c r="D12801" s="7">
        <f>VLOOKUP(C12801,$J$2:$K$11,2,0)</f>
        <v>24</v>
      </c>
      <c r="E12801" s="8">
        <v>2</v>
      </c>
      <c r="F12801" s="7">
        <f>D12801*E12801</f>
        <v>48</v>
      </c>
      <c r="G12801" s="9">
        <v>0.1</v>
      </c>
      <c r="H12801" s="7">
        <f>F12801*(100%-G12801)</f>
        <v>43.2</v>
      </c>
    </row>
    <row r="12802" spans="1:8" x14ac:dyDescent="0.25">
      <c r="A12802" s="5" t="s">
        <v>19</v>
      </c>
      <c r="B12802" s="6">
        <v>42827</v>
      </c>
      <c r="C12802" s="5" t="s">
        <v>8</v>
      </c>
      <c r="D12802" s="7">
        <f>VLOOKUP(C12802,$J$2:$K$11,2,0)</f>
        <v>89.9</v>
      </c>
      <c r="E12802" s="8">
        <v>1</v>
      </c>
      <c r="F12802" s="7">
        <f>D12802*E12802</f>
        <v>89.9</v>
      </c>
      <c r="G12802" s="9">
        <v>0.1</v>
      </c>
      <c r="H12802" s="7">
        <f>F12802*(100%-G12802)</f>
        <v>80.910000000000011</v>
      </c>
    </row>
    <row r="12803" spans="1:8" x14ac:dyDescent="0.25">
      <c r="A12803" s="5" t="s">
        <v>15</v>
      </c>
      <c r="B12803" s="6">
        <v>42828</v>
      </c>
      <c r="C12803" s="5" t="s">
        <v>7</v>
      </c>
      <c r="D12803" s="7">
        <f>VLOOKUP(C12803,$J$2:$K$11,2,0)</f>
        <v>100</v>
      </c>
      <c r="E12803" s="8">
        <v>9</v>
      </c>
      <c r="F12803" s="7">
        <f>D12803*E12803</f>
        <v>900</v>
      </c>
      <c r="G12803" s="9">
        <v>0.2</v>
      </c>
      <c r="H12803" s="7">
        <f>F12803*(100%-G12803)</f>
        <v>720</v>
      </c>
    </row>
    <row r="12804" spans="1:8" x14ac:dyDescent="0.25">
      <c r="A12804" s="5" t="s">
        <v>18</v>
      </c>
      <c r="B12804" s="6">
        <v>42828</v>
      </c>
      <c r="C12804" s="5" t="s">
        <v>5</v>
      </c>
      <c r="D12804" s="7">
        <f>VLOOKUP(C12804,$J$2:$K$11,2,0)</f>
        <v>450</v>
      </c>
      <c r="E12804" s="8">
        <v>1</v>
      </c>
      <c r="F12804" s="7">
        <f>D12804*E12804</f>
        <v>450</v>
      </c>
      <c r="G12804" s="9">
        <v>0.1</v>
      </c>
      <c r="H12804" s="7">
        <f>F12804*(100%-G12804)</f>
        <v>405</v>
      </c>
    </row>
    <row r="12805" spans="1:8" x14ac:dyDescent="0.25">
      <c r="A12805" s="5" t="s">
        <v>19</v>
      </c>
      <c r="B12805" s="6">
        <v>42828</v>
      </c>
      <c r="C12805" s="5" t="s">
        <v>13</v>
      </c>
      <c r="D12805" s="7">
        <f>VLOOKUP(C12805,$J$2:$K$11,2,0)</f>
        <v>36</v>
      </c>
      <c r="E12805" s="8">
        <v>7</v>
      </c>
      <c r="F12805" s="7">
        <f>D12805*E12805</f>
        <v>252</v>
      </c>
      <c r="G12805" s="9">
        <v>0.05</v>
      </c>
      <c r="H12805" s="7">
        <f>F12805*(100%-G12805)</f>
        <v>239.39999999999998</v>
      </c>
    </row>
    <row r="12806" spans="1:8" x14ac:dyDescent="0.25">
      <c r="A12806" s="5" t="s">
        <v>15</v>
      </c>
      <c r="B12806" s="6">
        <v>42828</v>
      </c>
      <c r="C12806" s="5" t="s">
        <v>9</v>
      </c>
      <c r="D12806" s="7">
        <f>VLOOKUP(C12806,$J$2:$K$11,2,0)</f>
        <v>45</v>
      </c>
      <c r="E12806" s="8">
        <v>1</v>
      </c>
      <c r="F12806" s="7">
        <f>D12806*E12806</f>
        <v>45</v>
      </c>
      <c r="G12806" s="9">
        <v>0.05</v>
      </c>
      <c r="H12806" s="7">
        <f>F12806*(100%-G12806)</f>
        <v>42.75</v>
      </c>
    </row>
    <row r="12807" spans="1:8" x14ac:dyDescent="0.25">
      <c r="A12807" s="5" t="s">
        <v>15</v>
      </c>
      <c r="B12807" s="6">
        <v>42828</v>
      </c>
      <c r="C12807" s="5" t="s">
        <v>8</v>
      </c>
      <c r="D12807" s="7">
        <f>VLOOKUP(C12807,$J$2:$K$11,2,0)</f>
        <v>89.9</v>
      </c>
      <c r="E12807" s="8">
        <v>1</v>
      </c>
      <c r="F12807" s="7">
        <f>D12807*E12807</f>
        <v>89.9</v>
      </c>
      <c r="G12807" s="9">
        <v>0.1</v>
      </c>
      <c r="H12807" s="7">
        <f>F12807*(100%-G12807)</f>
        <v>80.910000000000011</v>
      </c>
    </row>
    <row r="12808" spans="1:8" x14ac:dyDescent="0.25">
      <c r="A12808" s="5" t="s">
        <v>17</v>
      </c>
      <c r="B12808" s="6">
        <v>42828</v>
      </c>
      <c r="C12808" s="5" t="s">
        <v>9</v>
      </c>
      <c r="D12808" s="7">
        <f>VLOOKUP(C12808,$J$2:$K$11,2,0)</f>
        <v>45</v>
      </c>
      <c r="E12808" s="8">
        <v>1</v>
      </c>
      <c r="F12808" s="7">
        <f>D12808*E12808</f>
        <v>45</v>
      </c>
      <c r="G12808" s="9">
        <v>0.2</v>
      </c>
      <c r="H12808" s="7">
        <f>F12808*(100%-G12808)</f>
        <v>36</v>
      </c>
    </row>
    <row r="12809" spans="1:8" x14ac:dyDescent="0.25">
      <c r="A12809" s="5" t="s">
        <v>16</v>
      </c>
      <c r="B12809" s="6">
        <v>42828</v>
      </c>
      <c r="C12809" s="5" t="s">
        <v>6</v>
      </c>
      <c r="D12809" s="7">
        <f>VLOOKUP(C12809,$J$2:$K$11,2,0)</f>
        <v>365</v>
      </c>
      <c r="E12809" s="8">
        <v>6</v>
      </c>
      <c r="F12809" s="7">
        <f>D12809*E12809</f>
        <v>2190</v>
      </c>
      <c r="G12809" s="9">
        <v>0.2</v>
      </c>
      <c r="H12809" s="7">
        <f>F12809*(100%-G12809)</f>
        <v>1752</v>
      </c>
    </row>
    <row r="12810" spans="1:8" x14ac:dyDescent="0.25">
      <c r="A12810" s="5" t="s">
        <v>16</v>
      </c>
      <c r="B12810" s="6">
        <v>42828</v>
      </c>
      <c r="C12810" s="5" t="s">
        <v>9</v>
      </c>
      <c r="D12810" s="7">
        <f>VLOOKUP(C12810,$J$2:$K$11,2,0)</f>
        <v>45</v>
      </c>
      <c r="E12810" s="8">
        <v>7</v>
      </c>
      <c r="F12810" s="7">
        <f>D12810*E12810</f>
        <v>315</v>
      </c>
      <c r="G12810" s="9">
        <v>0</v>
      </c>
      <c r="H12810" s="7">
        <f>F12810*(100%-G12810)</f>
        <v>315</v>
      </c>
    </row>
    <row r="12811" spans="1:8" x14ac:dyDescent="0.25">
      <c r="A12811" s="5" t="s">
        <v>18</v>
      </c>
      <c r="B12811" s="6">
        <v>42828</v>
      </c>
      <c r="C12811" s="5" t="s">
        <v>12</v>
      </c>
      <c r="D12811" s="7">
        <f>VLOOKUP(C12811,$J$2:$K$11,2,0)</f>
        <v>24</v>
      </c>
      <c r="E12811" s="8">
        <v>3</v>
      </c>
      <c r="F12811" s="7">
        <f>D12811*E12811</f>
        <v>72</v>
      </c>
      <c r="G12811" s="9">
        <v>0.2</v>
      </c>
      <c r="H12811" s="7">
        <f>F12811*(100%-G12811)</f>
        <v>57.6</v>
      </c>
    </row>
    <row r="12812" spans="1:8" x14ac:dyDescent="0.25">
      <c r="A12812" s="5" t="s">
        <v>17</v>
      </c>
      <c r="B12812" s="6">
        <v>42829</v>
      </c>
      <c r="C12812" s="5" t="s">
        <v>7</v>
      </c>
      <c r="D12812" s="7">
        <f>VLOOKUP(C12812,$J$2:$K$11,2,0)</f>
        <v>100</v>
      </c>
      <c r="E12812" s="8">
        <v>7</v>
      </c>
      <c r="F12812" s="7">
        <f>D12812*E12812</f>
        <v>700</v>
      </c>
      <c r="G12812" s="9">
        <v>0.1</v>
      </c>
      <c r="H12812" s="7">
        <f>F12812*(100%-G12812)</f>
        <v>630</v>
      </c>
    </row>
    <row r="12813" spans="1:8" x14ac:dyDescent="0.25">
      <c r="A12813" s="5" t="s">
        <v>16</v>
      </c>
      <c r="B12813" s="6">
        <v>42829</v>
      </c>
      <c r="C12813" s="5" t="s">
        <v>6</v>
      </c>
      <c r="D12813" s="7">
        <f>VLOOKUP(C12813,$J$2:$K$11,2,0)</f>
        <v>365</v>
      </c>
      <c r="E12813" s="8">
        <v>7</v>
      </c>
      <c r="F12813" s="7">
        <f>D12813*E12813</f>
        <v>2555</v>
      </c>
      <c r="G12813" s="9">
        <v>0.2</v>
      </c>
      <c r="H12813" s="7">
        <f>F12813*(100%-G12813)</f>
        <v>2044</v>
      </c>
    </row>
    <row r="12814" spans="1:8" x14ac:dyDescent="0.25">
      <c r="A12814" s="5" t="s">
        <v>17</v>
      </c>
      <c r="B12814" s="6">
        <v>42829</v>
      </c>
      <c r="C12814" s="5" t="s">
        <v>11</v>
      </c>
      <c r="D12814" s="7">
        <f>VLOOKUP(C12814,$J$2:$K$11,2,0)</f>
        <v>79</v>
      </c>
      <c r="E12814" s="8">
        <v>4</v>
      </c>
      <c r="F12814" s="7">
        <f>D12814*E12814</f>
        <v>316</v>
      </c>
      <c r="G12814" s="9">
        <v>0.1</v>
      </c>
      <c r="H12814" s="7">
        <f>F12814*(100%-G12814)</f>
        <v>284.40000000000003</v>
      </c>
    </row>
    <row r="12815" spans="1:8" x14ac:dyDescent="0.25">
      <c r="A12815" s="5" t="s">
        <v>17</v>
      </c>
      <c r="B12815" s="6">
        <v>42829</v>
      </c>
      <c r="C12815" s="5" t="s">
        <v>14</v>
      </c>
      <c r="D12815" s="7">
        <f>VLOOKUP(C12815,$J$2:$K$11,2,0)</f>
        <v>150</v>
      </c>
      <c r="E12815" s="8">
        <v>9</v>
      </c>
      <c r="F12815" s="7">
        <f>D12815*E12815</f>
        <v>1350</v>
      </c>
      <c r="G12815" s="9">
        <v>0.1</v>
      </c>
      <c r="H12815" s="7">
        <f>F12815*(100%-G12815)</f>
        <v>1215</v>
      </c>
    </row>
    <row r="12816" spans="1:8" x14ac:dyDescent="0.25">
      <c r="A12816" s="5" t="s">
        <v>17</v>
      </c>
      <c r="B12816" s="6">
        <v>42829</v>
      </c>
      <c r="C12816" s="5" t="s">
        <v>8</v>
      </c>
      <c r="D12816" s="7">
        <f>VLOOKUP(C12816,$J$2:$K$11,2,0)</f>
        <v>89.9</v>
      </c>
      <c r="E12816" s="8">
        <v>6</v>
      </c>
      <c r="F12816" s="7">
        <f>D12816*E12816</f>
        <v>539.40000000000009</v>
      </c>
      <c r="G12816" s="9">
        <v>0.2</v>
      </c>
      <c r="H12816" s="7">
        <f>F12816*(100%-G12816)</f>
        <v>431.5200000000001</v>
      </c>
    </row>
    <row r="12817" spans="1:8" x14ac:dyDescent="0.25">
      <c r="A12817" s="5" t="s">
        <v>15</v>
      </c>
      <c r="B12817" s="6">
        <v>42829</v>
      </c>
      <c r="C12817" s="5" t="s">
        <v>8</v>
      </c>
      <c r="D12817" s="7">
        <f>VLOOKUP(C12817,$J$2:$K$11,2,0)</f>
        <v>89.9</v>
      </c>
      <c r="E12817" s="8">
        <v>4</v>
      </c>
      <c r="F12817" s="7">
        <f>D12817*E12817</f>
        <v>359.6</v>
      </c>
      <c r="G12817" s="9">
        <v>0.1</v>
      </c>
      <c r="H12817" s="7">
        <f>F12817*(100%-G12817)</f>
        <v>323.64000000000004</v>
      </c>
    </row>
    <row r="12818" spans="1:8" x14ac:dyDescent="0.25">
      <c r="A12818" s="5" t="s">
        <v>18</v>
      </c>
      <c r="B12818" s="6">
        <v>42829</v>
      </c>
      <c r="C12818" s="5" t="s">
        <v>14</v>
      </c>
      <c r="D12818" s="7">
        <f>VLOOKUP(C12818,$J$2:$K$11,2,0)</f>
        <v>150</v>
      </c>
      <c r="E12818" s="8">
        <v>2</v>
      </c>
      <c r="F12818" s="7">
        <f>D12818*E12818</f>
        <v>300</v>
      </c>
      <c r="G12818" s="9">
        <v>0.2</v>
      </c>
      <c r="H12818" s="7">
        <f>F12818*(100%-G12818)</f>
        <v>240</v>
      </c>
    </row>
    <row r="12819" spans="1:8" x14ac:dyDescent="0.25">
      <c r="A12819" s="5" t="s">
        <v>17</v>
      </c>
      <c r="B12819" s="6">
        <v>42829</v>
      </c>
      <c r="C12819" s="5" t="s">
        <v>6</v>
      </c>
      <c r="D12819" s="7">
        <f>VLOOKUP(C12819,$J$2:$K$11,2,0)</f>
        <v>365</v>
      </c>
      <c r="E12819" s="8">
        <v>3</v>
      </c>
      <c r="F12819" s="7">
        <f>D12819*E12819</f>
        <v>1095</v>
      </c>
      <c r="G12819" s="9">
        <v>0.05</v>
      </c>
      <c r="H12819" s="7">
        <f>F12819*(100%-G12819)</f>
        <v>1040.25</v>
      </c>
    </row>
    <row r="12820" spans="1:8" x14ac:dyDescent="0.25">
      <c r="A12820" s="5" t="s">
        <v>16</v>
      </c>
      <c r="B12820" s="6">
        <v>42829</v>
      </c>
      <c r="C12820" s="5" t="s">
        <v>11</v>
      </c>
      <c r="D12820" s="7">
        <f>VLOOKUP(C12820,$J$2:$K$11,2,0)</f>
        <v>79</v>
      </c>
      <c r="E12820" s="8">
        <v>9</v>
      </c>
      <c r="F12820" s="7">
        <f>D12820*E12820</f>
        <v>711</v>
      </c>
      <c r="G12820" s="9">
        <v>0</v>
      </c>
      <c r="H12820" s="7">
        <f>F12820*(100%-G12820)</f>
        <v>711</v>
      </c>
    </row>
    <row r="12821" spans="1:8" x14ac:dyDescent="0.25">
      <c r="A12821" s="5" t="s">
        <v>16</v>
      </c>
      <c r="B12821" s="6">
        <v>42829</v>
      </c>
      <c r="C12821" s="5" t="s">
        <v>6</v>
      </c>
      <c r="D12821" s="7">
        <f>VLOOKUP(C12821,$J$2:$K$11,2,0)</f>
        <v>365</v>
      </c>
      <c r="E12821" s="8">
        <v>2</v>
      </c>
      <c r="F12821" s="7">
        <f>D12821*E12821</f>
        <v>730</v>
      </c>
      <c r="G12821" s="9">
        <v>0.05</v>
      </c>
      <c r="H12821" s="7">
        <f>F12821*(100%-G12821)</f>
        <v>693.5</v>
      </c>
    </row>
    <row r="12822" spans="1:8" x14ac:dyDescent="0.25">
      <c r="A12822" s="5" t="s">
        <v>19</v>
      </c>
      <c r="B12822" s="6">
        <v>42829</v>
      </c>
      <c r="C12822" s="5" t="s">
        <v>8</v>
      </c>
      <c r="D12822" s="7">
        <f>VLOOKUP(C12822,$J$2:$K$11,2,0)</f>
        <v>89.9</v>
      </c>
      <c r="E12822" s="8">
        <v>1</v>
      </c>
      <c r="F12822" s="7">
        <f>D12822*E12822</f>
        <v>89.9</v>
      </c>
      <c r="G12822" s="9">
        <v>0</v>
      </c>
      <c r="H12822" s="7">
        <f>F12822*(100%-G12822)</f>
        <v>89.9</v>
      </c>
    </row>
    <row r="12823" spans="1:8" x14ac:dyDescent="0.25">
      <c r="A12823" s="5" t="s">
        <v>17</v>
      </c>
      <c r="B12823" s="6">
        <v>42829</v>
      </c>
      <c r="C12823" s="5" t="s">
        <v>12</v>
      </c>
      <c r="D12823" s="7">
        <f>VLOOKUP(C12823,$J$2:$K$11,2,0)</f>
        <v>24</v>
      </c>
      <c r="E12823" s="8">
        <v>8</v>
      </c>
      <c r="F12823" s="7">
        <f>D12823*E12823</f>
        <v>192</v>
      </c>
      <c r="G12823" s="9">
        <v>0.1</v>
      </c>
      <c r="H12823" s="7">
        <f>F12823*(100%-G12823)</f>
        <v>172.8</v>
      </c>
    </row>
    <row r="12824" spans="1:8" x14ac:dyDescent="0.25">
      <c r="A12824" s="5" t="s">
        <v>18</v>
      </c>
      <c r="B12824" s="6">
        <v>42829</v>
      </c>
      <c r="C12824" s="5" t="s">
        <v>6</v>
      </c>
      <c r="D12824" s="7">
        <f>VLOOKUP(C12824,$J$2:$K$11,2,0)</f>
        <v>365</v>
      </c>
      <c r="E12824" s="8">
        <v>5</v>
      </c>
      <c r="F12824" s="7">
        <f>D12824*E12824</f>
        <v>1825</v>
      </c>
      <c r="G12824" s="9">
        <v>0.1</v>
      </c>
      <c r="H12824" s="7">
        <f>F12824*(100%-G12824)</f>
        <v>1642.5</v>
      </c>
    </row>
    <row r="12825" spans="1:8" x14ac:dyDescent="0.25">
      <c r="A12825" s="5" t="s">
        <v>16</v>
      </c>
      <c r="B12825" s="6">
        <v>42829</v>
      </c>
      <c r="C12825" s="5" t="s">
        <v>9</v>
      </c>
      <c r="D12825" s="7">
        <f>VLOOKUP(C12825,$J$2:$K$11,2,0)</f>
        <v>45</v>
      </c>
      <c r="E12825" s="8">
        <v>4</v>
      </c>
      <c r="F12825" s="7">
        <f>D12825*E12825</f>
        <v>180</v>
      </c>
      <c r="G12825" s="9">
        <v>0.2</v>
      </c>
      <c r="H12825" s="7">
        <f>F12825*(100%-G12825)</f>
        <v>144</v>
      </c>
    </row>
    <row r="12826" spans="1:8" x14ac:dyDescent="0.25">
      <c r="A12826" s="5" t="s">
        <v>16</v>
      </c>
      <c r="B12826" s="6">
        <v>42829</v>
      </c>
      <c r="C12826" s="5" t="s">
        <v>11</v>
      </c>
      <c r="D12826" s="7">
        <f>VLOOKUP(C12826,$J$2:$K$11,2,0)</f>
        <v>79</v>
      </c>
      <c r="E12826" s="8">
        <v>9</v>
      </c>
      <c r="F12826" s="7">
        <f>D12826*E12826</f>
        <v>711</v>
      </c>
      <c r="G12826" s="9">
        <v>0</v>
      </c>
      <c r="H12826" s="7">
        <f>F12826*(100%-G12826)</f>
        <v>711</v>
      </c>
    </row>
    <row r="12827" spans="1:8" x14ac:dyDescent="0.25">
      <c r="A12827" s="5" t="s">
        <v>19</v>
      </c>
      <c r="B12827" s="6">
        <v>42829</v>
      </c>
      <c r="C12827" s="5" t="s">
        <v>5</v>
      </c>
      <c r="D12827" s="7">
        <f>VLOOKUP(C12827,$J$2:$K$11,2,0)</f>
        <v>450</v>
      </c>
      <c r="E12827" s="8">
        <v>6</v>
      </c>
      <c r="F12827" s="7">
        <f>D12827*E12827</f>
        <v>2700</v>
      </c>
      <c r="G12827" s="9">
        <v>0.05</v>
      </c>
      <c r="H12827" s="7">
        <f>F12827*(100%-G12827)</f>
        <v>2565</v>
      </c>
    </row>
    <row r="12828" spans="1:8" x14ac:dyDescent="0.25">
      <c r="A12828" s="5" t="s">
        <v>18</v>
      </c>
      <c r="B12828" s="6">
        <v>42829</v>
      </c>
      <c r="C12828" s="5" t="s">
        <v>6</v>
      </c>
      <c r="D12828" s="7">
        <f>VLOOKUP(C12828,$J$2:$K$11,2,0)</f>
        <v>365</v>
      </c>
      <c r="E12828" s="8">
        <v>6</v>
      </c>
      <c r="F12828" s="7">
        <f>D12828*E12828</f>
        <v>2190</v>
      </c>
      <c r="G12828" s="9">
        <v>0.1</v>
      </c>
      <c r="H12828" s="7">
        <f>F12828*(100%-G12828)</f>
        <v>1971</v>
      </c>
    </row>
    <row r="12829" spans="1:8" x14ac:dyDescent="0.25">
      <c r="A12829" s="5" t="s">
        <v>18</v>
      </c>
      <c r="B12829" s="6">
        <v>42830</v>
      </c>
      <c r="C12829" s="5" t="s">
        <v>12</v>
      </c>
      <c r="D12829" s="7">
        <f>VLOOKUP(C12829,$J$2:$K$11,2,0)</f>
        <v>24</v>
      </c>
      <c r="E12829" s="8">
        <v>6</v>
      </c>
      <c r="F12829" s="7">
        <f>D12829*E12829</f>
        <v>144</v>
      </c>
      <c r="G12829" s="9">
        <v>0</v>
      </c>
      <c r="H12829" s="7">
        <f>F12829*(100%-G12829)</f>
        <v>144</v>
      </c>
    </row>
    <row r="12830" spans="1:8" x14ac:dyDescent="0.25">
      <c r="A12830" s="5" t="s">
        <v>15</v>
      </c>
      <c r="B12830" s="6">
        <v>42830</v>
      </c>
      <c r="C12830" s="5" t="s">
        <v>14</v>
      </c>
      <c r="D12830" s="7">
        <f>VLOOKUP(C12830,$J$2:$K$11,2,0)</f>
        <v>150</v>
      </c>
      <c r="E12830" s="8">
        <v>4</v>
      </c>
      <c r="F12830" s="7">
        <f>D12830*E12830</f>
        <v>600</v>
      </c>
      <c r="G12830" s="9">
        <v>0.1</v>
      </c>
      <c r="H12830" s="7">
        <f>F12830*(100%-G12830)</f>
        <v>540</v>
      </c>
    </row>
    <row r="12831" spans="1:8" x14ac:dyDescent="0.25">
      <c r="A12831" s="5" t="s">
        <v>19</v>
      </c>
      <c r="B12831" s="6">
        <v>42830</v>
      </c>
      <c r="C12831" s="5" t="s">
        <v>13</v>
      </c>
      <c r="D12831" s="7">
        <f>VLOOKUP(C12831,$J$2:$K$11,2,0)</f>
        <v>36</v>
      </c>
      <c r="E12831" s="8">
        <v>2</v>
      </c>
      <c r="F12831" s="7">
        <f>D12831*E12831</f>
        <v>72</v>
      </c>
      <c r="G12831" s="9">
        <v>0</v>
      </c>
      <c r="H12831" s="7">
        <f>F12831*(100%-G12831)</f>
        <v>72</v>
      </c>
    </row>
    <row r="12832" spans="1:8" x14ac:dyDescent="0.25">
      <c r="A12832" s="5" t="s">
        <v>18</v>
      </c>
      <c r="B12832" s="6">
        <v>42830</v>
      </c>
      <c r="C12832" s="5" t="s">
        <v>5</v>
      </c>
      <c r="D12832" s="7">
        <f>VLOOKUP(C12832,$J$2:$K$11,2,0)</f>
        <v>450</v>
      </c>
      <c r="E12832" s="8">
        <v>7</v>
      </c>
      <c r="F12832" s="7">
        <f>D12832*E12832</f>
        <v>3150</v>
      </c>
      <c r="G12832" s="9">
        <v>0.1</v>
      </c>
      <c r="H12832" s="7">
        <f>F12832*(100%-G12832)</f>
        <v>2835</v>
      </c>
    </row>
    <row r="12833" spans="1:8" x14ac:dyDescent="0.25">
      <c r="A12833" s="5" t="s">
        <v>15</v>
      </c>
      <c r="B12833" s="6">
        <v>42830</v>
      </c>
      <c r="C12833" s="5" t="s">
        <v>7</v>
      </c>
      <c r="D12833" s="7">
        <f>VLOOKUP(C12833,$J$2:$K$11,2,0)</f>
        <v>100</v>
      </c>
      <c r="E12833" s="8">
        <v>9</v>
      </c>
      <c r="F12833" s="7">
        <f>D12833*E12833</f>
        <v>900</v>
      </c>
      <c r="G12833" s="9">
        <v>0.1</v>
      </c>
      <c r="H12833" s="7">
        <f>F12833*(100%-G12833)</f>
        <v>810</v>
      </c>
    </row>
    <row r="12834" spans="1:8" x14ac:dyDescent="0.25">
      <c r="A12834" s="5" t="s">
        <v>15</v>
      </c>
      <c r="B12834" s="6">
        <v>42830</v>
      </c>
      <c r="C12834" s="5" t="s">
        <v>14</v>
      </c>
      <c r="D12834" s="7">
        <f>VLOOKUP(C12834,$J$2:$K$11,2,0)</f>
        <v>150</v>
      </c>
      <c r="E12834" s="8">
        <v>4</v>
      </c>
      <c r="F12834" s="7">
        <f>D12834*E12834</f>
        <v>600</v>
      </c>
      <c r="G12834" s="9">
        <v>0.05</v>
      </c>
      <c r="H12834" s="7">
        <f>F12834*(100%-G12834)</f>
        <v>570</v>
      </c>
    </row>
    <row r="12835" spans="1:8" x14ac:dyDescent="0.25">
      <c r="A12835" s="5" t="s">
        <v>16</v>
      </c>
      <c r="B12835" s="6">
        <v>42830</v>
      </c>
      <c r="C12835" s="5" t="s">
        <v>9</v>
      </c>
      <c r="D12835" s="7">
        <f>VLOOKUP(C12835,$J$2:$K$11,2,0)</f>
        <v>45</v>
      </c>
      <c r="E12835" s="8">
        <v>6</v>
      </c>
      <c r="F12835" s="7">
        <f>D12835*E12835</f>
        <v>270</v>
      </c>
      <c r="G12835" s="9">
        <v>0</v>
      </c>
      <c r="H12835" s="7">
        <f>F12835*(100%-G12835)</f>
        <v>270</v>
      </c>
    </row>
    <row r="12836" spans="1:8" x14ac:dyDescent="0.25">
      <c r="A12836" s="5" t="s">
        <v>19</v>
      </c>
      <c r="B12836" s="6">
        <v>42830</v>
      </c>
      <c r="C12836" s="5" t="s">
        <v>11</v>
      </c>
      <c r="D12836" s="7">
        <f>VLOOKUP(C12836,$J$2:$K$11,2,0)</f>
        <v>79</v>
      </c>
      <c r="E12836" s="8">
        <v>3</v>
      </c>
      <c r="F12836" s="7">
        <f>D12836*E12836</f>
        <v>237</v>
      </c>
      <c r="G12836" s="9">
        <v>0.1</v>
      </c>
      <c r="H12836" s="7">
        <f>F12836*(100%-G12836)</f>
        <v>213.3</v>
      </c>
    </row>
    <row r="12837" spans="1:8" x14ac:dyDescent="0.25">
      <c r="A12837" s="5" t="s">
        <v>19</v>
      </c>
      <c r="B12837" s="6">
        <v>42830</v>
      </c>
      <c r="C12837" s="5" t="s">
        <v>8</v>
      </c>
      <c r="D12837" s="7">
        <f>VLOOKUP(C12837,$J$2:$K$11,2,0)</f>
        <v>89.9</v>
      </c>
      <c r="E12837" s="8">
        <v>1</v>
      </c>
      <c r="F12837" s="7">
        <f>D12837*E12837</f>
        <v>89.9</v>
      </c>
      <c r="G12837" s="9">
        <v>0.05</v>
      </c>
      <c r="H12837" s="7">
        <f>F12837*(100%-G12837)</f>
        <v>85.405000000000001</v>
      </c>
    </row>
    <row r="12838" spans="1:8" x14ac:dyDescent="0.25">
      <c r="A12838" s="5" t="s">
        <v>17</v>
      </c>
      <c r="B12838" s="6">
        <v>42830</v>
      </c>
      <c r="C12838" s="5" t="s">
        <v>11</v>
      </c>
      <c r="D12838" s="7">
        <f>VLOOKUP(C12838,$J$2:$K$11,2,0)</f>
        <v>79</v>
      </c>
      <c r="E12838" s="8">
        <v>5</v>
      </c>
      <c r="F12838" s="7">
        <f>D12838*E12838</f>
        <v>395</v>
      </c>
      <c r="G12838" s="9">
        <v>0.05</v>
      </c>
      <c r="H12838" s="7">
        <f>F12838*(100%-G12838)</f>
        <v>375.25</v>
      </c>
    </row>
    <row r="12839" spans="1:8" x14ac:dyDescent="0.25">
      <c r="A12839" s="5" t="s">
        <v>19</v>
      </c>
      <c r="B12839" s="6">
        <v>42830</v>
      </c>
      <c r="C12839" s="5" t="s">
        <v>12</v>
      </c>
      <c r="D12839" s="7">
        <f>VLOOKUP(C12839,$J$2:$K$11,2,0)</f>
        <v>24</v>
      </c>
      <c r="E12839" s="8">
        <v>1</v>
      </c>
      <c r="F12839" s="7">
        <f>D12839*E12839</f>
        <v>24</v>
      </c>
      <c r="G12839" s="9">
        <v>0.1</v>
      </c>
      <c r="H12839" s="7">
        <f>F12839*(100%-G12839)</f>
        <v>21.6</v>
      </c>
    </row>
    <row r="12840" spans="1:8" x14ac:dyDescent="0.25">
      <c r="A12840" s="5" t="s">
        <v>18</v>
      </c>
      <c r="B12840" s="6">
        <v>42830</v>
      </c>
      <c r="C12840" s="5" t="s">
        <v>12</v>
      </c>
      <c r="D12840" s="7">
        <f>VLOOKUP(C12840,$J$2:$K$11,2,0)</f>
        <v>24</v>
      </c>
      <c r="E12840" s="8">
        <v>7</v>
      </c>
      <c r="F12840" s="7">
        <f>D12840*E12840</f>
        <v>168</v>
      </c>
      <c r="G12840" s="9">
        <v>0.1</v>
      </c>
      <c r="H12840" s="7">
        <f>F12840*(100%-G12840)</f>
        <v>151.20000000000002</v>
      </c>
    </row>
    <row r="12841" spans="1:8" x14ac:dyDescent="0.25">
      <c r="A12841" s="5" t="s">
        <v>16</v>
      </c>
      <c r="B12841" s="6">
        <v>42830</v>
      </c>
      <c r="C12841" s="5" t="s">
        <v>13</v>
      </c>
      <c r="D12841" s="7">
        <f>VLOOKUP(C12841,$J$2:$K$11,2,0)</f>
        <v>36</v>
      </c>
      <c r="E12841" s="8">
        <v>1</v>
      </c>
      <c r="F12841" s="7">
        <f>D12841*E12841</f>
        <v>36</v>
      </c>
      <c r="G12841" s="9">
        <v>0</v>
      </c>
      <c r="H12841" s="7">
        <f>F12841*(100%-G12841)</f>
        <v>36</v>
      </c>
    </row>
    <row r="12842" spans="1:8" x14ac:dyDescent="0.25">
      <c r="A12842" s="5" t="s">
        <v>19</v>
      </c>
      <c r="B12842" s="6">
        <v>42830</v>
      </c>
      <c r="C12842" s="5" t="s">
        <v>6</v>
      </c>
      <c r="D12842" s="7">
        <f>VLOOKUP(C12842,$J$2:$K$11,2,0)</f>
        <v>365</v>
      </c>
      <c r="E12842" s="8">
        <v>3</v>
      </c>
      <c r="F12842" s="7">
        <f>D12842*E12842</f>
        <v>1095</v>
      </c>
      <c r="G12842" s="9">
        <v>0.2</v>
      </c>
      <c r="H12842" s="7">
        <f>F12842*(100%-G12842)</f>
        <v>876</v>
      </c>
    </row>
    <row r="12843" spans="1:8" x14ac:dyDescent="0.25">
      <c r="A12843" s="5" t="s">
        <v>17</v>
      </c>
      <c r="B12843" s="6">
        <v>42830</v>
      </c>
      <c r="C12843" s="5" t="s">
        <v>9</v>
      </c>
      <c r="D12843" s="7">
        <f>VLOOKUP(C12843,$J$2:$K$11,2,0)</f>
        <v>45</v>
      </c>
      <c r="E12843" s="8">
        <v>9</v>
      </c>
      <c r="F12843" s="7">
        <f>D12843*E12843</f>
        <v>405</v>
      </c>
      <c r="G12843" s="9">
        <v>0.1</v>
      </c>
      <c r="H12843" s="7">
        <f>F12843*(100%-G12843)</f>
        <v>364.5</v>
      </c>
    </row>
    <row r="12844" spans="1:8" x14ac:dyDescent="0.25">
      <c r="A12844" s="5" t="s">
        <v>19</v>
      </c>
      <c r="B12844" s="6">
        <v>42830</v>
      </c>
      <c r="C12844" s="5" t="s">
        <v>6</v>
      </c>
      <c r="D12844" s="7">
        <f>VLOOKUP(C12844,$J$2:$K$11,2,0)</f>
        <v>365</v>
      </c>
      <c r="E12844" s="8">
        <v>8</v>
      </c>
      <c r="F12844" s="7">
        <f>D12844*E12844</f>
        <v>2920</v>
      </c>
      <c r="G12844" s="9">
        <v>0.05</v>
      </c>
      <c r="H12844" s="7">
        <f>F12844*(100%-G12844)</f>
        <v>2774</v>
      </c>
    </row>
    <row r="12845" spans="1:8" x14ac:dyDescent="0.25">
      <c r="A12845" s="5" t="s">
        <v>19</v>
      </c>
      <c r="B12845" s="6">
        <v>42830</v>
      </c>
      <c r="C12845" s="5" t="s">
        <v>10</v>
      </c>
      <c r="D12845" s="7">
        <f>VLOOKUP(C12845,$J$2:$K$11,2,0)</f>
        <v>50</v>
      </c>
      <c r="E12845" s="8">
        <v>1</v>
      </c>
      <c r="F12845" s="7">
        <f>D12845*E12845</f>
        <v>50</v>
      </c>
      <c r="G12845" s="9">
        <v>0.05</v>
      </c>
      <c r="H12845" s="7">
        <f>F12845*(100%-G12845)</f>
        <v>47.5</v>
      </c>
    </row>
    <row r="12846" spans="1:8" x14ac:dyDescent="0.25">
      <c r="A12846" s="5" t="s">
        <v>19</v>
      </c>
      <c r="B12846" s="6">
        <v>42830</v>
      </c>
      <c r="C12846" s="5" t="s">
        <v>13</v>
      </c>
      <c r="D12846" s="7">
        <f>VLOOKUP(C12846,$J$2:$K$11,2,0)</f>
        <v>36</v>
      </c>
      <c r="E12846" s="8">
        <v>1</v>
      </c>
      <c r="F12846" s="7">
        <f>D12846*E12846</f>
        <v>36</v>
      </c>
      <c r="G12846" s="9">
        <v>0.05</v>
      </c>
      <c r="H12846" s="7">
        <f>F12846*(100%-G12846)</f>
        <v>34.199999999999996</v>
      </c>
    </row>
    <row r="12847" spans="1:8" x14ac:dyDescent="0.25">
      <c r="A12847" s="5" t="s">
        <v>19</v>
      </c>
      <c r="B12847" s="6">
        <v>42831</v>
      </c>
      <c r="C12847" s="5" t="s">
        <v>8</v>
      </c>
      <c r="D12847" s="7">
        <f>VLOOKUP(C12847,$J$2:$K$11,2,0)</f>
        <v>89.9</v>
      </c>
      <c r="E12847" s="8">
        <v>2</v>
      </c>
      <c r="F12847" s="7">
        <f>D12847*E12847</f>
        <v>179.8</v>
      </c>
      <c r="G12847" s="9">
        <v>0</v>
      </c>
      <c r="H12847" s="7">
        <f>F12847*(100%-G12847)</f>
        <v>179.8</v>
      </c>
    </row>
    <row r="12848" spans="1:8" x14ac:dyDescent="0.25">
      <c r="A12848" s="5" t="s">
        <v>18</v>
      </c>
      <c r="B12848" s="6">
        <v>42831</v>
      </c>
      <c r="C12848" s="5" t="s">
        <v>13</v>
      </c>
      <c r="D12848" s="7">
        <f>VLOOKUP(C12848,$J$2:$K$11,2,0)</f>
        <v>36</v>
      </c>
      <c r="E12848" s="8">
        <v>8</v>
      </c>
      <c r="F12848" s="7">
        <f>D12848*E12848</f>
        <v>288</v>
      </c>
      <c r="G12848" s="9">
        <v>0.2</v>
      </c>
      <c r="H12848" s="7">
        <f>F12848*(100%-G12848)</f>
        <v>230.4</v>
      </c>
    </row>
    <row r="12849" spans="1:8" x14ac:dyDescent="0.25">
      <c r="A12849" s="5" t="s">
        <v>16</v>
      </c>
      <c r="B12849" s="6">
        <v>42831</v>
      </c>
      <c r="C12849" s="5" t="s">
        <v>5</v>
      </c>
      <c r="D12849" s="7">
        <f>VLOOKUP(C12849,$J$2:$K$11,2,0)</f>
        <v>450</v>
      </c>
      <c r="E12849" s="8">
        <v>6</v>
      </c>
      <c r="F12849" s="7">
        <f>D12849*E12849</f>
        <v>2700</v>
      </c>
      <c r="G12849" s="9">
        <v>0.05</v>
      </c>
      <c r="H12849" s="7">
        <f>F12849*(100%-G12849)</f>
        <v>2565</v>
      </c>
    </row>
    <row r="12850" spans="1:8" x14ac:dyDescent="0.25">
      <c r="A12850" s="5" t="s">
        <v>18</v>
      </c>
      <c r="B12850" s="6">
        <v>42831</v>
      </c>
      <c r="C12850" s="5" t="s">
        <v>9</v>
      </c>
      <c r="D12850" s="7">
        <f>VLOOKUP(C12850,$J$2:$K$11,2,0)</f>
        <v>45</v>
      </c>
      <c r="E12850" s="8">
        <v>7</v>
      </c>
      <c r="F12850" s="7">
        <f>D12850*E12850</f>
        <v>315</v>
      </c>
      <c r="G12850" s="9">
        <v>0.2</v>
      </c>
      <c r="H12850" s="7">
        <f>F12850*(100%-G12850)</f>
        <v>252</v>
      </c>
    </row>
    <row r="12851" spans="1:8" x14ac:dyDescent="0.25">
      <c r="A12851" s="5" t="s">
        <v>19</v>
      </c>
      <c r="B12851" s="6">
        <v>42831</v>
      </c>
      <c r="C12851" s="5" t="s">
        <v>13</v>
      </c>
      <c r="D12851" s="7">
        <f>VLOOKUP(C12851,$J$2:$K$11,2,0)</f>
        <v>36</v>
      </c>
      <c r="E12851" s="8">
        <v>1</v>
      </c>
      <c r="F12851" s="7">
        <f>D12851*E12851</f>
        <v>36</v>
      </c>
      <c r="G12851" s="9">
        <v>0.05</v>
      </c>
      <c r="H12851" s="7">
        <f>F12851*(100%-G12851)</f>
        <v>34.199999999999996</v>
      </c>
    </row>
    <row r="12852" spans="1:8" x14ac:dyDescent="0.25">
      <c r="A12852" s="5" t="s">
        <v>19</v>
      </c>
      <c r="B12852" s="6">
        <v>42831</v>
      </c>
      <c r="C12852" s="5" t="s">
        <v>12</v>
      </c>
      <c r="D12852" s="7">
        <f>VLOOKUP(C12852,$J$2:$K$11,2,0)</f>
        <v>24</v>
      </c>
      <c r="E12852" s="8">
        <v>3</v>
      </c>
      <c r="F12852" s="7">
        <f>D12852*E12852</f>
        <v>72</v>
      </c>
      <c r="G12852" s="9">
        <v>0.05</v>
      </c>
      <c r="H12852" s="7">
        <f>F12852*(100%-G12852)</f>
        <v>68.399999999999991</v>
      </c>
    </row>
    <row r="12853" spans="1:8" x14ac:dyDescent="0.25">
      <c r="A12853" s="5" t="s">
        <v>19</v>
      </c>
      <c r="B12853" s="6">
        <v>42831</v>
      </c>
      <c r="C12853" s="5" t="s">
        <v>9</v>
      </c>
      <c r="D12853" s="7">
        <f>VLOOKUP(C12853,$J$2:$K$11,2,0)</f>
        <v>45</v>
      </c>
      <c r="E12853" s="8">
        <v>1</v>
      </c>
      <c r="F12853" s="7">
        <f>D12853*E12853</f>
        <v>45</v>
      </c>
      <c r="G12853" s="9">
        <v>0</v>
      </c>
      <c r="H12853" s="7">
        <f>F12853*(100%-G12853)</f>
        <v>45</v>
      </c>
    </row>
    <row r="12854" spans="1:8" x14ac:dyDescent="0.25">
      <c r="A12854" s="5" t="s">
        <v>15</v>
      </c>
      <c r="B12854" s="6">
        <v>42831</v>
      </c>
      <c r="C12854" s="5" t="s">
        <v>11</v>
      </c>
      <c r="D12854" s="7">
        <f>VLOOKUP(C12854,$J$2:$K$11,2,0)</f>
        <v>79</v>
      </c>
      <c r="E12854" s="8">
        <v>7</v>
      </c>
      <c r="F12854" s="7">
        <f>D12854*E12854</f>
        <v>553</v>
      </c>
      <c r="G12854" s="9">
        <v>0</v>
      </c>
      <c r="H12854" s="7">
        <f>F12854*(100%-G12854)</f>
        <v>553</v>
      </c>
    </row>
    <row r="12855" spans="1:8" x14ac:dyDescent="0.25">
      <c r="A12855" s="5" t="s">
        <v>17</v>
      </c>
      <c r="B12855" s="6">
        <v>42831</v>
      </c>
      <c r="C12855" s="5" t="s">
        <v>6</v>
      </c>
      <c r="D12855" s="7">
        <f>VLOOKUP(C12855,$J$2:$K$11,2,0)</f>
        <v>365</v>
      </c>
      <c r="E12855" s="8">
        <v>1</v>
      </c>
      <c r="F12855" s="7">
        <f>D12855*E12855</f>
        <v>365</v>
      </c>
      <c r="G12855" s="9">
        <v>0.2</v>
      </c>
      <c r="H12855" s="7">
        <f>F12855*(100%-G12855)</f>
        <v>292</v>
      </c>
    </row>
    <row r="12856" spans="1:8" x14ac:dyDescent="0.25">
      <c r="A12856" s="5" t="s">
        <v>17</v>
      </c>
      <c r="B12856" s="6">
        <v>42831</v>
      </c>
      <c r="C12856" s="5" t="s">
        <v>6</v>
      </c>
      <c r="D12856" s="7">
        <f>VLOOKUP(C12856,$J$2:$K$11,2,0)</f>
        <v>365</v>
      </c>
      <c r="E12856" s="8">
        <v>7</v>
      </c>
      <c r="F12856" s="7">
        <f>D12856*E12856</f>
        <v>2555</v>
      </c>
      <c r="G12856" s="9">
        <v>0</v>
      </c>
      <c r="H12856" s="7">
        <f>F12856*(100%-G12856)</f>
        <v>2555</v>
      </c>
    </row>
    <row r="12857" spans="1:8" x14ac:dyDescent="0.25">
      <c r="A12857" s="5" t="s">
        <v>16</v>
      </c>
      <c r="B12857" s="6">
        <v>42831</v>
      </c>
      <c r="C12857" s="5" t="s">
        <v>8</v>
      </c>
      <c r="D12857" s="7">
        <f>VLOOKUP(C12857,$J$2:$K$11,2,0)</f>
        <v>89.9</v>
      </c>
      <c r="E12857" s="8">
        <v>1</v>
      </c>
      <c r="F12857" s="7">
        <f>D12857*E12857</f>
        <v>89.9</v>
      </c>
      <c r="G12857" s="9">
        <v>0.1</v>
      </c>
      <c r="H12857" s="7">
        <f>F12857*(100%-G12857)</f>
        <v>80.910000000000011</v>
      </c>
    </row>
    <row r="12858" spans="1:8" x14ac:dyDescent="0.25">
      <c r="A12858" s="5" t="s">
        <v>16</v>
      </c>
      <c r="B12858" s="6">
        <v>42831</v>
      </c>
      <c r="C12858" s="5" t="s">
        <v>6</v>
      </c>
      <c r="D12858" s="7">
        <f>VLOOKUP(C12858,$J$2:$K$11,2,0)</f>
        <v>365</v>
      </c>
      <c r="E12858" s="8">
        <v>4</v>
      </c>
      <c r="F12858" s="7">
        <f>D12858*E12858</f>
        <v>1460</v>
      </c>
      <c r="G12858" s="9">
        <v>0.1</v>
      </c>
      <c r="H12858" s="7">
        <f>F12858*(100%-G12858)</f>
        <v>1314</v>
      </c>
    </row>
    <row r="12859" spans="1:8" x14ac:dyDescent="0.25">
      <c r="A12859" s="5" t="s">
        <v>16</v>
      </c>
      <c r="B12859" s="6">
        <v>42832</v>
      </c>
      <c r="C12859" s="5" t="s">
        <v>9</v>
      </c>
      <c r="D12859" s="7">
        <f>VLOOKUP(C12859,$J$2:$K$11,2,0)</f>
        <v>45</v>
      </c>
      <c r="E12859" s="8">
        <v>5</v>
      </c>
      <c r="F12859" s="7">
        <f>D12859*E12859</f>
        <v>225</v>
      </c>
      <c r="G12859" s="9">
        <v>0.1</v>
      </c>
      <c r="H12859" s="7">
        <f>F12859*(100%-G12859)</f>
        <v>202.5</v>
      </c>
    </row>
    <row r="12860" spans="1:8" x14ac:dyDescent="0.25">
      <c r="A12860" s="5" t="s">
        <v>16</v>
      </c>
      <c r="B12860" s="6">
        <v>42832</v>
      </c>
      <c r="C12860" s="5" t="s">
        <v>7</v>
      </c>
      <c r="D12860" s="7">
        <f>VLOOKUP(C12860,$J$2:$K$11,2,0)</f>
        <v>100</v>
      </c>
      <c r="E12860" s="8">
        <v>8</v>
      </c>
      <c r="F12860" s="7">
        <f>D12860*E12860</f>
        <v>800</v>
      </c>
      <c r="G12860" s="9">
        <v>0.05</v>
      </c>
      <c r="H12860" s="7">
        <f>F12860*(100%-G12860)</f>
        <v>760</v>
      </c>
    </row>
    <row r="12861" spans="1:8" x14ac:dyDescent="0.25">
      <c r="A12861" s="5" t="s">
        <v>17</v>
      </c>
      <c r="B12861" s="6">
        <v>42832</v>
      </c>
      <c r="C12861" s="5" t="s">
        <v>12</v>
      </c>
      <c r="D12861" s="7">
        <f>VLOOKUP(C12861,$J$2:$K$11,2,0)</f>
        <v>24</v>
      </c>
      <c r="E12861" s="8">
        <v>8</v>
      </c>
      <c r="F12861" s="7">
        <f>D12861*E12861</f>
        <v>192</v>
      </c>
      <c r="G12861" s="9">
        <v>0</v>
      </c>
      <c r="H12861" s="7">
        <f>F12861*(100%-G12861)</f>
        <v>192</v>
      </c>
    </row>
    <row r="12862" spans="1:8" x14ac:dyDescent="0.25">
      <c r="A12862" s="5" t="s">
        <v>17</v>
      </c>
      <c r="B12862" s="6">
        <v>42832</v>
      </c>
      <c r="C12862" s="5" t="s">
        <v>14</v>
      </c>
      <c r="D12862" s="7">
        <f>VLOOKUP(C12862,$J$2:$K$11,2,0)</f>
        <v>150</v>
      </c>
      <c r="E12862" s="8">
        <v>9</v>
      </c>
      <c r="F12862" s="7">
        <f>D12862*E12862</f>
        <v>1350</v>
      </c>
      <c r="G12862" s="9">
        <v>0.1</v>
      </c>
      <c r="H12862" s="7">
        <f>F12862*(100%-G12862)</f>
        <v>1215</v>
      </c>
    </row>
    <row r="12863" spans="1:8" x14ac:dyDescent="0.25">
      <c r="A12863" s="5" t="s">
        <v>18</v>
      </c>
      <c r="B12863" s="6">
        <v>42832</v>
      </c>
      <c r="C12863" s="5" t="s">
        <v>5</v>
      </c>
      <c r="D12863" s="7">
        <f>VLOOKUP(C12863,$J$2:$K$11,2,0)</f>
        <v>450</v>
      </c>
      <c r="E12863" s="8">
        <v>8</v>
      </c>
      <c r="F12863" s="7">
        <f>D12863*E12863</f>
        <v>3600</v>
      </c>
      <c r="G12863" s="9">
        <v>0.1</v>
      </c>
      <c r="H12863" s="7">
        <f>F12863*(100%-G12863)</f>
        <v>3240</v>
      </c>
    </row>
    <row r="12864" spans="1:8" x14ac:dyDescent="0.25">
      <c r="A12864" s="5" t="s">
        <v>18</v>
      </c>
      <c r="B12864" s="6">
        <v>42832</v>
      </c>
      <c r="C12864" s="5" t="s">
        <v>10</v>
      </c>
      <c r="D12864" s="7">
        <f>VLOOKUP(C12864,$J$2:$K$11,2,0)</f>
        <v>50</v>
      </c>
      <c r="E12864" s="8">
        <v>3</v>
      </c>
      <c r="F12864" s="7">
        <f>D12864*E12864</f>
        <v>150</v>
      </c>
      <c r="G12864" s="9">
        <v>0.1</v>
      </c>
      <c r="H12864" s="7">
        <f>F12864*(100%-G12864)</f>
        <v>135</v>
      </c>
    </row>
    <row r="12865" spans="1:8" x14ac:dyDescent="0.25">
      <c r="A12865" s="5" t="s">
        <v>17</v>
      </c>
      <c r="B12865" s="6">
        <v>42832</v>
      </c>
      <c r="C12865" s="5" t="s">
        <v>9</v>
      </c>
      <c r="D12865" s="7">
        <f>VLOOKUP(C12865,$J$2:$K$11,2,0)</f>
        <v>45</v>
      </c>
      <c r="E12865" s="8">
        <v>6</v>
      </c>
      <c r="F12865" s="7">
        <f>D12865*E12865</f>
        <v>270</v>
      </c>
      <c r="G12865" s="9">
        <v>0</v>
      </c>
      <c r="H12865" s="7">
        <f>F12865*(100%-G12865)</f>
        <v>270</v>
      </c>
    </row>
    <row r="12866" spans="1:8" x14ac:dyDescent="0.25">
      <c r="A12866" s="5" t="s">
        <v>16</v>
      </c>
      <c r="B12866" s="6">
        <v>42832</v>
      </c>
      <c r="C12866" s="5" t="s">
        <v>12</v>
      </c>
      <c r="D12866" s="7">
        <f>VLOOKUP(C12866,$J$2:$K$11,2,0)</f>
        <v>24</v>
      </c>
      <c r="E12866" s="8">
        <v>5</v>
      </c>
      <c r="F12866" s="7">
        <f>D12866*E12866</f>
        <v>120</v>
      </c>
      <c r="G12866" s="9">
        <v>0.2</v>
      </c>
      <c r="H12866" s="7">
        <f>F12866*(100%-G12866)</f>
        <v>96</v>
      </c>
    </row>
    <row r="12867" spans="1:8" x14ac:dyDescent="0.25">
      <c r="A12867" s="5" t="s">
        <v>16</v>
      </c>
      <c r="B12867" s="6">
        <v>42832</v>
      </c>
      <c r="C12867" s="5" t="s">
        <v>10</v>
      </c>
      <c r="D12867" s="7">
        <f>VLOOKUP(C12867,$J$2:$K$11,2,0)</f>
        <v>50</v>
      </c>
      <c r="E12867" s="8">
        <v>2</v>
      </c>
      <c r="F12867" s="7">
        <f>D12867*E12867</f>
        <v>100</v>
      </c>
      <c r="G12867" s="9">
        <v>0.1</v>
      </c>
      <c r="H12867" s="7">
        <f>F12867*(100%-G12867)</f>
        <v>90</v>
      </c>
    </row>
    <row r="12868" spans="1:8" x14ac:dyDescent="0.25">
      <c r="A12868" s="5" t="s">
        <v>16</v>
      </c>
      <c r="B12868" s="6">
        <v>42832</v>
      </c>
      <c r="C12868" s="5" t="s">
        <v>9</v>
      </c>
      <c r="D12868" s="7">
        <f>VLOOKUP(C12868,$J$2:$K$11,2,0)</f>
        <v>45</v>
      </c>
      <c r="E12868" s="8">
        <v>9</v>
      </c>
      <c r="F12868" s="7">
        <f>D12868*E12868</f>
        <v>405</v>
      </c>
      <c r="G12868" s="9">
        <v>0</v>
      </c>
      <c r="H12868" s="7">
        <f>F12868*(100%-G12868)</f>
        <v>405</v>
      </c>
    </row>
    <row r="12869" spans="1:8" x14ac:dyDescent="0.25">
      <c r="A12869" s="5" t="s">
        <v>17</v>
      </c>
      <c r="B12869" s="6">
        <v>42832</v>
      </c>
      <c r="C12869" s="5" t="s">
        <v>5</v>
      </c>
      <c r="D12869" s="7">
        <f>VLOOKUP(C12869,$J$2:$K$11,2,0)</f>
        <v>450</v>
      </c>
      <c r="E12869" s="8">
        <v>5</v>
      </c>
      <c r="F12869" s="7">
        <f>D12869*E12869</f>
        <v>2250</v>
      </c>
      <c r="G12869" s="9">
        <v>0</v>
      </c>
      <c r="H12869" s="7">
        <f>F12869*(100%-G12869)</f>
        <v>2250</v>
      </c>
    </row>
    <row r="12870" spans="1:8" x14ac:dyDescent="0.25">
      <c r="A12870" s="5" t="s">
        <v>18</v>
      </c>
      <c r="B12870" s="6">
        <v>42832</v>
      </c>
      <c r="C12870" s="5" t="s">
        <v>14</v>
      </c>
      <c r="D12870" s="7">
        <f>VLOOKUP(C12870,$J$2:$K$11,2,0)</f>
        <v>150</v>
      </c>
      <c r="E12870" s="8">
        <v>7</v>
      </c>
      <c r="F12870" s="7">
        <f>D12870*E12870</f>
        <v>1050</v>
      </c>
      <c r="G12870" s="9">
        <v>0.05</v>
      </c>
      <c r="H12870" s="7">
        <f>F12870*(100%-G12870)</f>
        <v>997.5</v>
      </c>
    </row>
    <row r="12871" spans="1:8" x14ac:dyDescent="0.25">
      <c r="A12871" s="5" t="s">
        <v>17</v>
      </c>
      <c r="B12871" s="6">
        <v>42833</v>
      </c>
      <c r="C12871" s="5" t="s">
        <v>13</v>
      </c>
      <c r="D12871" s="7">
        <f>VLOOKUP(C12871,$J$2:$K$11,2,0)</f>
        <v>36</v>
      </c>
      <c r="E12871" s="8">
        <v>8</v>
      </c>
      <c r="F12871" s="7">
        <f>D12871*E12871</f>
        <v>288</v>
      </c>
      <c r="G12871" s="9">
        <v>0.1</v>
      </c>
      <c r="H12871" s="7">
        <f>F12871*(100%-G12871)</f>
        <v>259.2</v>
      </c>
    </row>
    <row r="12872" spans="1:8" x14ac:dyDescent="0.25">
      <c r="A12872" s="5" t="s">
        <v>16</v>
      </c>
      <c r="B12872" s="6">
        <v>42833</v>
      </c>
      <c r="C12872" s="5" t="s">
        <v>6</v>
      </c>
      <c r="D12872" s="7">
        <f>VLOOKUP(C12872,$J$2:$K$11,2,0)</f>
        <v>365</v>
      </c>
      <c r="E12872" s="8">
        <v>3</v>
      </c>
      <c r="F12872" s="7">
        <f>D12872*E12872</f>
        <v>1095</v>
      </c>
      <c r="G12872" s="9">
        <v>0.1</v>
      </c>
      <c r="H12872" s="7">
        <f>F12872*(100%-G12872)</f>
        <v>985.5</v>
      </c>
    </row>
    <row r="12873" spans="1:8" x14ac:dyDescent="0.25">
      <c r="A12873" s="5" t="s">
        <v>17</v>
      </c>
      <c r="B12873" s="6">
        <v>42833</v>
      </c>
      <c r="C12873" s="5" t="s">
        <v>13</v>
      </c>
      <c r="D12873" s="7">
        <f>VLOOKUP(C12873,$J$2:$K$11,2,0)</f>
        <v>36</v>
      </c>
      <c r="E12873" s="8">
        <v>2</v>
      </c>
      <c r="F12873" s="7">
        <f>D12873*E12873</f>
        <v>72</v>
      </c>
      <c r="G12873" s="9">
        <v>0.05</v>
      </c>
      <c r="H12873" s="7">
        <f>F12873*(100%-G12873)</f>
        <v>68.399999999999991</v>
      </c>
    </row>
    <row r="12874" spans="1:8" x14ac:dyDescent="0.25">
      <c r="A12874" s="5" t="s">
        <v>19</v>
      </c>
      <c r="B12874" s="6">
        <v>42833</v>
      </c>
      <c r="C12874" s="5" t="s">
        <v>7</v>
      </c>
      <c r="D12874" s="7">
        <f>VLOOKUP(C12874,$J$2:$K$11,2,0)</f>
        <v>100</v>
      </c>
      <c r="E12874" s="8">
        <v>8</v>
      </c>
      <c r="F12874" s="7">
        <f>D12874*E12874</f>
        <v>800</v>
      </c>
      <c r="G12874" s="9">
        <v>0.2</v>
      </c>
      <c r="H12874" s="7">
        <f>F12874*(100%-G12874)</f>
        <v>640</v>
      </c>
    </row>
    <row r="12875" spans="1:8" x14ac:dyDescent="0.25">
      <c r="A12875" s="5" t="s">
        <v>18</v>
      </c>
      <c r="B12875" s="6">
        <v>42833</v>
      </c>
      <c r="C12875" s="5" t="s">
        <v>9</v>
      </c>
      <c r="D12875" s="7">
        <f>VLOOKUP(C12875,$J$2:$K$11,2,0)</f>
        <v>45</v>
      </c>
      <c r="E12875" s="8">
        <v>3</v>
      </c>
      <c r="F12875" s="7">
        <f>D12875*E12875</f>
        <v>135</v>
      </c>
      <c r="G12875" s="9">
        <v>0.05</v>
      </c>
      <c r="H12875" s="7">
        <f>F12875*(100%-G12875)</f>
        <v>128.25</v>
      </c>
    </row>
    <row r="12876" spans="1:8" x14ac:dyDescent="0.25">
      <c r="A12876" s="5" t="s">
        <v>16</v>
      </c>
      <c r="B12876" s="6">
        <v>42833</v>
      </c>
      <c r="C12876" s="5" t="s">
        <v>11</v>
      </c>
      <c r="D12876" s="7">
        <f>VLOOKUP(C12876,$J$2:$K$11,2,0)</f>
        <v>79</v>
      </c>
      <c r="E12876" s="8">
        <v>5</v>
      </c>
      <c r="F12876" s="7">
        <f>D12876*E12876</f>
        <v>395</v>
      </c>
      <c r="G12876" s="9">
        <v>0.1</v>
      </c>
      <c r="H12876" s="7">
        <f>F12876*(100%-G12876)</f>
        <v>355.5</v>
      </c>
    </row>
    <row r="12877" spans="1:8" x14ac:dyDescent="0.25">
      <c r="A12877" s="5" t="s">
        <v>17</v>
      </c>
      <c r="B12877" s="6">
        <v>42833</v>
      </c>
      <c r="C12877" s="5" t="s">
        <v>11</v>
      </c>
      <c r="D12877" s="7">
        <f>VLOOKUP(C12877,$J$2:$K$11,2,0)</f>
        <v>79</v>
      </c>
      <c r="E12877" s="8">
        <v>5</v>
      </c>
      <c r="F12877" s="7">
        <f>D12877*E12877</f>
        <v>395</v>
      </c>
      <c r="G12877" s="9">
        <v>0.2</v>
      </c>
      <c r="H12877" s="7">
        <f>F12877*(100%-G12877)</f>
        <v>316</v>
      </c>
    </row>
    <row r="12878" spans="1:8" x14ac:dyDescent="0.25">
      <c r="A12878" s="5" t="s">
        <v>19</v>
      </c>
      <c r="B12878" s="6">
        <v>42833</v>
      </c>
      <c r="C12878" s="5" t="s">
        <v>9</v>
      </c>
      <c r="D12878" s="7">
        <f>VLOOKUP(C12878,$J$2:$K$11,2,0)</f>
        <v>45</v>
      </c>
      <c r="E12878" s="8">
        <v>2</v>
      </c>
      <c r="F12878" s="7">
        <f>D12878*E12878</f>
        <v>90</v>
      </c>
      <c r="G12878" s="9">
        <v>0.2</v>
      </c>
      <c r="H12878" s="7">
        <f>F12878*(100%-G12878)</f>
        <v>72</v>
      </c>
    </row>
    <row r="12879" spans="1:8" x14ac:dyDescent="0.25">
      <c r="A12879" s="5" t="s">
        <v>19</v>
      </c>
      <c r="B12879" s="6">
        <v>42833</v>
      </c>
      <c r="C12879" s="5" t="s">
        <v>9</v>
      </c>
      <c r="D12879" s="7">
        <f>VLOOKUP(C12879,$J$2:$K$11,2,0)</f>
        <v>45</v>
      </c>
      <c r="E12879" s="8">
        <v>5</v>
      </c>
      <c r="F12879" s="7">
        <f>D12879*E12879</f>
        <v>225</v>
      </c>
      <c r="G12879" s="9">
        <v>0.05</v>
      </c>
      <c r="H12879" s="7">
        <f>F12879*(100%-G12879)</f>
        <v>213.75</v>
      </c>
    </row>
    <row r="12880" spans="1:8" x14ac:dyDescent="0.25">
      <c r="A12880" s="5" t="s">
        <v>17</v>
      </c>
      <c r="B12880" s="6">
        <v>42833</v>
      </c>
      <c r="C12880" s="5" t="s">
        <v>12</v>
      </c>
      <c r="D12880" s="7">
        <f>VLOOKUP(C12880,$J$2:$K$11,2,0)</f>
        <v>24</v>
      </c>
      <c r="E12880" s="8">
        <v>7</v>
      </c>
      <c r="F12880" s="7">
        <f>D12880*E12880</f>
        <v>168</v>
      </c>
      <c r="G12880" s="9">
        <v>0.2</v>
      </c>
      <c r="H12880" s="7">
        <f>F12880*(100%-G12880)</f>
        <v>134.4</v>
      </c>
    </row>
    <row r="12881" spans="1:8" x14ac:dyDescent="0.25">
      <c r="A12881" s="5" t="s">
        <v>19</v>
      </c>
      <c r="B12881" s="6">
        <v>42834</v>
      </c>
      <c r="C12881" s="5" t="s">
        <v>9</v>
      </c>
      <c r="D12881" s="7">
        <f>VLOOKUP(C12881,$J$2:$K$11,2,0)</f>
        <v>45</v>
      </c>
      <c r="E12881" s="8">
        <v>6</v>
      </c>
      <c r="F12881" s="7">
        <f>D12881*E12881</f>
        <v>270</v>
      </c>
      <c r="G12881" s="9">
        <v>0.1</v>
      </c>
      <c r="H12881" s="7">
        <f>F12881*(100%-G12881)</f>
        <v>243</v>
      </c>
    </row>
    <row r="12882" spans="1:8" x14ac:dyDescent="0.25">
      <c r="A12882" s="5" t="s">
        <v>16</v>
      </c>
      <c r="B12882" s="6">
        <v>42834</v>
      </c>
      <c r="C12882" s="5" t="s">
        <v>11</v>
      </c>
      <c r="D12882" s="7">
        <f>VLOOKUP(C12882,$J$2:$K$11,2,0)</f>
        <v>79</v>
      </c>
      <c r="E12882" s="8">
        <v>9</v>
      </c>
      <c r="F12882" s="7">
        <f>D12882*E12882</f>
        <v>711</v>
      </c>
      <c r="G12882" s="9">
        <v>0.05</v>
      </c>
      <c r="H12882" s="7">
        <f>F12882*(100%-G12882)</f>
        <v>675.44999999999993</v>
      </c>
    </row>
    <row r="12883" spans="1:8" x14ac:dyDescent="0.25">
      <c r="A12883" s="5" t="s">
        <v>19</v>
      </c>
      <c r="B12883" s="6">
        <v>42834</v>
      </c>
      <c r="C12883" s="5" t="s">
        <v>5</v>
      </c>
      <c r="D12883" s="7">
        <f>VLOOKUP(C12883,$J$2:$K$11,2,0)</f>
        <v>450</v>
      </c>
      <c r="E12883" s="8">
        <v>7</v>
      </c>
      <c r="F12883" s="7">
        <f>D12883*E12883</f>
        <v>3150</v>
      </c>
      <c r="G12883" s="9">
        <v>0</v>
      </c>
      <c r="H12883" s="7">
        <f>F12883*(100%-G12883)</f>
        <v>3150</v>
      </c>
    </row>
    <row r="12884" spans="1:8" x14ac:dyDescent="0.25">
      <c r="A12884" s="5" t="s">
        <v>16</v>
      </c>
      <c r="B12884" s="6">
        <v>42834</v>
      </c>
      <c r="C12884" s="5" t="s">
        <v>14</v>
      </c>
      <c r="D12884" s="7">
        <f>VLOOKUP(C12884,$J$2:$K$11,2,0)</f>
        <v>150</v>
      </c>
      <c r="E12884" s="8">
        <v>7</v>
      </c>
      <c r="F12884" s="7">
        <f>D12884*E12884</f>
        <v>1050</v>
      </c>
      <c r="G12884" s="9">
        <v>0.1</v>
      </c>
      <c r="H12884" s="7">
        <f>F12884*(100%-G12884)</f>
        <v>945</v>
      </c>
    </row>
    <row r="12885" spans="1:8" x14ac:dyDescent="0.25">
      <c r="A12885" s="5" t="s">
        <v>15</v>
      </c>
      <c r="B12885" s="6">
        <v>42834</v>
      </c>
      <c r="C12885" s="5" t="s">
        <v>7</v>
      </c>
      <c r="D12885" s="7">
        <f>VLOOKUP(C12885,$J$2:$K$11,2,0)</f>
        <v>100</v>
      </c>
      <c r="E12885" s="8">
        <v>5</v>
      </c>
      <c r="F12885" s="7">
        <f>D12885*E12885</f>
        <v>500</v>
      </c>
      <c r="G12885" s="9">
        <v>0.1</v>
      </c>
      <c r="H12885" s="7">
        <f>F12885*(100%-G12885)</f>
        <v>450</v>
      </c>
    </row>
    <row r="12886" spans="1:8" x14ac:dyDescent="0.25">
      <c r="A12886" s="5" t="s">
        <v>19</v>
      </c>
      <c r="B12886" s="6">
        <v>42834</v>
      </c>
      <c r="C12886" s="5" t="s">
        <v>5</v>
      </c>
      <c r="D12886" s="7">
        <f>VLOOKUP(C12886,$J$2:$K$11,2,0)</f>
        <v>450</v>
      </c>
      <c r="E12886" s="8">
        <v>3</v>
      </c>
      <c r="F12886" s="7">
        <f>D12886*E12886</f>
        <v>1350</v>
      </c>
      <c r="G12886" s="9">
        <v>0.05</v>
      </c>
      <c r="H12886" s="7">
        <f>F12886*(100%-G12886)</f>
        <v>1282.5</v>
      </c>
    </row>
    <row r="12887" spans="1:8" x14ac:dyDescent="0.25">
      <c r="A12887" s="5" t="s">
        <v>18</v>
      </c>
      <c r="B12887" s="6">
        <v>42834</v>
      </c>
      <c r="C12887" s="5" t="s">
        <v>11</v>
      </c>
      <c r="D12887" s="7">
        <f>VLOOKUP(C12887,$J$2:$K$11,2,0)</f>
        <v>79</v>
      </c>
      <c r="E12887" s="8">
        <v>6</v>
      </c>
      <c r="F12887" s="7">
        <f>D12887*E12887</f>
        <v>474</v>
      </c>
      <c r="G12887" s="9">
        <v>0.2</v>
      </c>
      <c r="H12887" s="7">
        <f>F12887*(100%-G12887)</f>
        <v>379.20000000000005</v>
      </c>
    </row>
    <row r="12888" spans="1:8" x14ac:dyDescent="0.25">
      <c r="A12888" s="5" t="s">
        <v>15</v>
      </c>
      <c r="B12888" s="6">
        <v>42834</v>
      </c>
      <c r="C12888" s="5" t="s">
        <v>8</v>
      </c>
      <c r="D12888" s="7">
        <f>VLOOKUP(C12888,$J$2:$K$11,2,0)</f>
        <v>89.9</v>
      </c>
      <c r="E12888" s="8">
        <v>3</v>
      </c>
      <c r="F12888" s="7">
        <f>D12888*E12888</f>
        <v>269.70000000000005</v>
      </c>
      <c r="G12888" s="9">
        <v>0</v>
      </c>
      <c r="H12888" s="7">
        <f>F12888*(100%-G12888)</f>
        <v>269.70000000000005</v>
      </c>
    </row>
    <row r="12889" spans="1:8" x14ac:dyDescent="0.25">
      <c r="A12889" s="5" t="s">
        <v>17</v>
      </c>
      <c r="B12889" s="6">
        <v>42834</v>
      </c>
      <c r="C12889" s="5" t="s">
        <v>7</v>
      </c>
      <c r="D12889" s="7">
        <f>VLOOKUP(C12889,$J$2:$K$11,2,0)</f>
        <v>100</v>
      </c>
      <c r="E12889" s="8">
        <v>2</v>
      </c>
      <c r="F12889" s="7">
        <f>D12889*E12889</f>
        <v>200</v>
      </c>
      <c r="G12889" s="9">
        <v>0.2</v>
      </c>
      <c r="H12889" s="7">
        <f>F12889*(100%-G12889)</f>
        <v>160</v>
      </c>
    </row>
    <row r="12890" spans="1:8" x14ac:dyDescent="0.25">
      <c r="A12890" s="5" t="s">
        <v>16</v>
      </c>
      <c r="B12890" s="6">
        <v>42834</v>
      </c>
      <c r="C12890" s="5" t="s">
        <v>13</v>
      </c>
      <c r="D12890" s="7">
        <f>VLOOKUP(C12890,$J$2:$K$11,2,0)</f>
        <v>36</v>
      </c>
      <c r="E12890" s="8">
        <v>8</v>
      </c>
      <c r="F12890" s="7">
        <f>D12890*E12890</f>
        <v>288</v>
      </c>
      <c r="G12890" s="9">
        <v>0.1</v>
      </c>
      <c r="H12890" s="7">
        <f>F12890*(100%-G12890)</f>
        <v>259.2</v>
      </c>
    </row>
    <row r="12891" spans="1:8" x14ac:dyDescent="0.25">
      <c r="A12891" s="5" t="s">
        <v>16</v>
      </c>
      <c r="B12891" s="6">
        <v>42834</v>
      </c>
      <c r="C12891" s="5" t="s">
        <v>8</v>
      </c>
      <c r="D12891" s="7">
        <f>VLOOKUP(C12891,$J$2:$K$11,2,0)</f>
        <v>89.9</v>
      </c>
      <c r="E12891" s="8">
        <v>6</v>
      </c>
      <c r="F12891" s="7">
        <f>D12891*E12891</f>
        <v>539.40000000000009</v>
      </c>
      <c r="G12891" s="9">
        <v>0.2</v>
      </c>
      <c r="H12891" s="7">
        <f>F12891*(100%-G12891)</f>
        <v>431.5200000000001</v>
      </c>
    </row>
    <row r="12892" spans="1:8" x14ac:dyDescent="0.25">
      <c r="A12892" s="5" t="s">
        <v>18</v>
      </c>
      <c r="B12892" s="6">
        <v>42834</v>
      </c>
      <c r="C12892" s="5" t="s">
        <v>14</v>
      </c>
      <c r="D12892" s="7">
        <f>VLOOKUP(C12892,$J$2:$K$11,2,0)</f>
        <v>150</v>
      </c>
      <c r="E12892" s="8">
        <v>7</v>
      </c>
      <c r="F12892" s="7">
        <f>D12892*E12892</f>
        <v>1050</v>
      </c>
      <c r="G12892" s="9">
        <v>0.05</v>
      </c>
      <c r="H12892" s="7">
        <f>F12892*(100%-G12892)</f>
        <v>997.5</v>
      </c>
    </row>
    <row r="12893" spans="1:8" x14ac:dyDescent="0.25">
      <c r="A12893" s="5" t="s">
        <v>15</v>
      </c>
      <c r="B12893" s="6">
        <v>42834</v>
      </c>
      <c r="C12893" s="5" t="s">
        <v>13</v>
      </c>
      <c r="D12893" s="7">
        <f>VLOOKUP(C12893,$J$2:$K$11,2,0)</f>
        <v>36</v>
      </c>
      <c r="E12893" s="8">
        <v>4</v>
      </c>
      <c r="F12893" s="7">
        <f>D12893*E12893</f>
        <v>144</v>
      </c>
      <c r="G12893" s="9">
        <v>0.1</v>
      </c>
      <c r="H12893" s="7">
        <f>F12893*(100%-G12893)</f>
        <v>129.6</v>
      </c>
    </row>
    <row r="12894" spans="1:8" x14ac:dyDescent="0.25">
      <c r="A12894" s="5" t="s">
        <v>16</v>
      </c>
      <c r="B12894" s="6">
        <v>42835</v>
      </c>
      <c r="C12894" s="5" t="s">
        <v>8</v>
      </c>
      <c r="D12894" s="7">
        <f>VLOOKUP(C12894,$J$2:$K$11,2,0)</f>
        <v>89.9</v>
      </c>
      <c r="E12894" s="8">
        <v>8</v>
      </c>
      <c r="F12894" s="7">
        <f>D12894*E12894</f>
        <v>719.2</v>
      </c>
      <c r="G12894" s="9">
        <v>0</v>
      </c>
      <c r="H12894" s="7">
        <f>F12894*(100%-G12894)</f>
        <v>719.2</v>
      </c>
    </row>
    <row r="12895" spans="1:8" x14ac:dyDescent="0.25">
      <c r="A12895" s="5" t="s">
        <v>17</v>
      </c>
      <c r="B12895" s="6">
        <v>42835</v>
      </c>
      <c r="C12895" s="5" t="s">
        <v>6</v>
      </c>
      <c r="D12895" s="7">
        <f>VLOOKUP(C12895,$J$2:$K$11,2,0)</f>
        <v>365</v>
      </c>
      <c r="E12895" s="8">
        <v>9</v>
      </c>
      <c r="F12895" s="7">
        <f>D12895*E12895</f>
        <v>3285</v>
      </c>
      <c r="G12895" s="9">
        <v>0.2</v>
      </c>
      <c r="H12895" s="7">
        <f>F12895*(100%-G12895)</f>
        <v>2628</v>
      </c>
    </row>
    <row r="12896" spans="1:8" x14ac:dyDescent="0.25">
      <c r="A12896" s="5" t="s">
        <v>15</v>
      </c>
      <c r="B12896" s="6">
        <v>42835</v>
      </c>
      <c r="C12896" s="5" t="s">
        <v>11</v>
      </c>
      <c r="D12896" s="7">
        <f>VLOOKUP(C12896,$J$2:$K$11,2,0)</f>
        <v>79</v>
      </c>
      <c r="E12896" s="8">
        <v>2</v>
      </c>
      <c r="F12896" s="7">
        <f>D12896*E12896</f>
        <v>158</v>
      </c>
      <c r="G12896" s="9">
        <v>0.1</v>
      </c>
      <c r="H12896" s="7">
        <f>F12896*(100%-G12896)</f>
        <v>142.20000000000002</v>
      </c>
    </row>
    <row r="12897" spans="1:8" x14ac:dyDescent="0.25">
      <c r="A12897" s="5" t="s">
        <v>19</v>
      </c>
      <c r="B12897" s="6">
        <v>42835</v>
      </c>
      <c r="C12897" s="5" t="s">
        <v>5</v>
      </c>
      <c r="D12897" s="7">
        <f>VLOOKUP(C12897,$J$2:$K$11,2,0)</f>
        <v>450</v>
      </c>
      <c r="E12897" s="8">
        <v>5</v>
      </c>
      <c r="F12897" s="7">
        <f>D12897*E12897</f>
        <v>2250</v>
      </c>
      <c r="G12897" s="9">
        <v>0.2</v>
      </c>
      <c r="H12897" s="7">
        <f>F12897*(100%-G12897)</f>
        <v>1800</v>
      </c>
    </row>
    <row r="12898" spans="1:8" x14ac:dyDescent="0.25">
      <c r="A12898" s="5" t="s">
        <v>15</v>
      </c>
      <c r="B12898" s="6">
        <v>42835</v>
      </c>
      <c r="C12898" s="5" t="s">
        <v>12</v>
      </c>
      <c r="D12898" s="7">
        <f>VLOOKUP(C12898,$J$2:$K$11,2,0)</f>
        <v>24</v>
      </c>
      <c r="E12898" s="8">
        <v>4</v>
      </c>
      <c r="F12898" s="7">
        <f>D12898*E12898</f>
        <v>96</v>
      </c>
      <c r="G12898" s="9">
        <v>0.1</v>
      </c>
      <c r="H12898" s="7">
        <f>F12898*(100%-G12898)</f>
        <v>86.4</v>
      </c>
    </row>
    <row r="12899" spans="1:8" x14ac:dyDescent="0.25">
      <c r="A12899" s="5" t="s">
        <v>16</v>
      </c>
      <c r="B12899" s="6">
        <v>42835</v>
      </c>
      <c r="C12899" s="5" t="s">
        <v>10</v>
      </c>
      <c r="D12899" s="7">
        <f>VLOOKUP(C12899,$J$2:$K$11,2,0)</f>
        <v>50</v>
      </c>
      <c r="E12899" s="8">
        <v>8</v>
      </c>
      <c r="F12899" s="7">
        <f>D12899*E12899</f>
        <v>400</v>
      </c>
      <c r="G12899" s="9">
        <v>0</v>
      </c>
      <c r="H12899" s="7">
        <f>F12899*(100%-G12899)</f>
        <v>400</v>
      </c>
    </row>
    <row r="12900" spans="1:8" x14ac:dyDescent="0.25">
      <c r="A12900" s="5" t="s">
        <v>17</v>
      </c>
      <c r="B12900" s="6">
        <v>42835</v>
      </c>
      <c r="C12900" s="5" t="s">
        <v>5</v>
      </c>
      <c r="D12900" s="7">
        <f>VLOOKUP(C12900,$J$2:$K$11,2,0)</f>
        <v>450</v>
      </c>
      <c r="E12900" s="8">
        <v>8</v>
      </c>
      <c r="F12900" s="7">
        <f>D12900*E12900</f>
        <v>3600</v>
      </c>
      <c r="G12900" s="9">
        <v>0.2</v>
      </c>
      <c r="H12900" s="7">
        <f>F12900*(100%-G12900)</f>
        <v>2880</v>
      </c>
    </row>
    <row r="12901" spans="1:8" x14ac:dyDescent="0.25">
      <c r="A12901" s="5" t="s">
        <v>19</v>
      </c>
      <c r="B12901" s="6">
        <v>42835</v>
      </c>
      <c r="C12901" s="5" t="s">
        <v>13</v>
      </c>
      <c r="D12901" s="7">
        <f>VLOOKUP(C12901,$J$2:$K$11,2,0)</f>
        <v>36</v>
      </c>
      <c r="E12901" s="8">
        <v>1</v>
      </c>
      <c r="F12901" s="7">
        <f>D12901*E12901</f>
        <v>36</v>
      </c>
      <c r="G12901" s="9">
        <v>0.05</v>
      </c>
      <c r="H12901" s="7">
        <f>F12901*(100%-G12901)</f>
        <v>34.199999999999996</v>
      </c>
    </row>
    <row r="12902" spans="1:8" x14ac:dyDescent="0.25">
      <c r="A12902" s="5" t="s">
        <v>18</v>
      </c>
      <c r="B12902" s="6">
        <v>42835</v>
      </c>
      <c r="C12902" s="5" t="s">
        <v>6</v>
      </c>
      <c r="D12902" s="7">
        <f>VLOOKUP(C12902,$J$2:$K$11,2,0)</f>
        <v>365</v>
      </c>
      <c r="E12902" s="8">
        <v>2</v>
      </c>
      <c r="F12902" s="7">
        <f>D12902*E12902</f>
        <v>730</v>
      </c>
      <c r="G12902" s="9">
        <v>0.1</v>
      </c>
      <c r="H12902" s="7">
        <f>F12902*(100%-G12902)</f>
        <v>657</v>
      </c>
    </row>
    <row r="12903" spans="1:8" x14ac:dyDescent="0.25">
      <c r="A12903" s="5" t="s">
        <v>15</v>
      </c>
      <c r="B12903" s="6">
        <v>42835</v>
      </c>
      <c r="C12903" s="5" t="s">
        <v>7</v>
      </c>
      <c r="D12903" s="7">
        <f>VLOOKUP(C12903,$J$2:$K$11,2,0)</f>
        <v>100</v>
      </c>
      <c r="E12903" s="8">
        <v>5</v>
      </c>
      <c r="F12903" s="7">
        <f>D12903*E12903</f>
        <v>500</v>
      </c>
      <c r="G12903" s="9">
        <v>0.2</v>
      </c>
      <c r="H12903" s="7">
        <f>F12903*(100%-G12903)</f>
        <v>400</v>
      </c>
    </row>
    <row r="12904" spans="1:8" x14ac:dyDescent="0.25">
      <c r="A12904" s="5" t="s">
        <v>18</v>
      </c>
      <c r="B12904" s="6">
        <v>42835</v>
      </c>
      <c r="C12904" s="5" t="s">
        <v>8</v>
      </c>
      <c r="D12904" s="7">
        <f>VLOOKUP(C12904,$J$2:$K$11,2,0)</f>
        <v>89.9</v>
      </c>
      <c r="E12904" s="8">
        <v>3</v>
      </c>
      <c r="F12904" s="7">
        <f>D12904*E12904</f>
        <v>269.70000000000005</v>
      </c>
      <c r="G12904" s="9">
        <v>0</v>
      </c>
      <c r="H12904" s="7">
        <f>F12904*(100%-G12904)</f>
        <v>269.70000000000005</v>
      </c>
    </row>
    <row r="12905" spans="1:8" x14ac:dyDescent="0.25">
      <c r="A12905" s="5" t="s">
        <v>16</v>
      </c>
      <c r="B12905" s="6">
        <v>42835</v>
      </c>
      <c r="C12905" s="5" t="s">
        <v>11</v>
      </c>
      <c r="D12905" s="7">
        <f>VLOOKUP(C12905,$J$2:$K$11,2,0)</f>
        <v>79</v>
      </c>
      <c r="E12905" s="8">
        <v>3</v>
      </c>
      <c r="F12905" s="7">
        <f>D12905*E12905</f>
        <v>237</v>
      </c>
      <c r="G12905" s="9">
        <v>0</v>
      </c>
      <c r="H12905" s="7">
        <f>F12905*(100%-G12905)</f>
        <v>237</v>
      </c>
    </row>
    <row r="12906" spans="1:8" x14ac:dyDescent="0.25">
      <c r="A12906" s="5" t="s">
        <v>17</v>
      </c>
      <c r="B12906" s="6">
        <v>42836</v>
      </c>
      <c r="C12906" s="5" t="s">
        <v>9</v>
      </c>
      <c r="D12906" s="7">
        <f>VLOOKUP(C12906,$J$2:$K$11,2,0)</f>
        <v>45</v>
      </c>
      <c r="E12906" s="8">
        <v>2</v>
      </c>
      <c r="F12906" s="7">
        <f>D12906*E12906</f>
        <v>90</v>
      </c>
      <c r="G12906" s="9">
        <v>0.05</v>
      </c>
      <c r="H12906" s="7">
        <f>F12906*(100%-G12906)</f>
        <v>85.5</v>
      </c>
    </row>
    <row r="12907" spans="1:8" x14ac:dyDescent="0.25">
      <c r="A12907" s="5" t="s">
        <v>16</v>
      </c>
      <c r="B12907" s="6">
        <v>42836</v>
      </c>
      <c r="C12907" s="5" t="s">
        <v>13</v>
      </c>
      <c r="D12907" s="7">
        <f>VLOOKUP(C12907,$J$2:$K$11,2,0)</f>
        <v>36</v>
      </c>
      <c r="E12907" s="8">
        <v>3</v>
      </c>
      <c r="F12907" s="7">
        <f>D12907*E12907</f>
        <v>108</v>
      </c>
      <c r="G12907" s="9">
        <v>0.05</v>
      </c>
      <c r="H12907" s="7">
        <f>F12907*(100%-G12907)</f>
        <v>102.6</v>
      </c>
    </row>
    <row r="12908" spans="1:8" x14ac:dyDescent="0.25">
      <c r="A12908" s="5" t="s">
        <v>15</v>
      </c>
      <c r="B12908" s="6">
        <v>42836</v>
      </c>
      <c r="C12908" s="5" t="s">
        <v>10</v>
      </c>
      <c r="D12908" s="7">
        <f>VLOOKUP(C12908,$J$2:$K$11,2,0)</f>
        <v>50</v>
      </c>
      <c r="E12908" s="8">
        <v>9</v>
      </c>
      <c r="F12908" s="7">
        <f>D12908*E12908</f>
        <v>450</v>
      </c>
      <c r="G12908" s="9">
        <v>0.1</v>
      </c>
      <c r="H12908" s="7">
        <f>F12908*(100%-G12908)</f>
        <v>405</v>
      </c>
    </row>
    <row r="12909" spans="1:8" x14ac:dyDescent="0.25">
      <c r="A12909" s="5" t="s">
        <v>19</v>
      </c>
      <c r="B12909" s="6">
        <v>42836</v>
      </c>
      <c r="C12909" s="5" t="s">
        <v>7</v>
      </c>
      <c r="D12909" s="7">
        <f>VLOOKUP(C12909,$J$2:$K$11,2,0)</f>
        <v>100</v>
      </c>
      <c r="E12909" s="8">
        <v>9</v>
      </c>
      <c r="F12909" s="7">
        <f>D12909*E12909</f>
        <v>900</v>
      </c>
      <c r="G12909" s="9">
        <v>0</v>
      </c>
      <c r="H12909" s="7">
        <f>F12909*(100%-G12909)</f>
        <v>900</v>
      </c>
    </row>
    <row r="12910" spans="1:8" x14ac:dyDescent="0.25">
      <c r="A12910" s="5" t="s">
        <v>18</v>
      </c>
      <c r="B12910" s="6">
        <v>42836</v>
      </c>
      <c r="C12910" s="5" t="s">
        <v>10</v>
      </c>
      <c r="D12910" s="7">
        <f>VLOOKUP(C12910,$J$2:$K$11,2,0)</f>
        <v>50</v>
      </c>
      <c r="E12910" s="8">
        <v>2</v>
      </c>
      <c r="F12910" s="7">
        <f>D12910*E12910</f>
        <v>100</v>
      </c>
      <c r="G12910" s="9">
        <v>0</v>
      </c>
      <c r="H12910" s="7">
        <f>F12910*(100%-G12910)</f>
        <v>100</v>
      </c>
    </row>
    <row r="12911" spans="1:8" x14ac:dyDescent="0.25">
      <c r="A12911" s="5" t="s">
        <v>15</v>
      </c>
      <c r="B12911" s="6">
        <v>42836</v>
      </c>
      <c r="C12911" s="5" t="s">
        <v>14</v>
      </c>
      <c r="D12911" s="7">
        <f>VLOOKUP(C12911,$J$2:$K$11,2,0)</f>
        <v>150</v>
      </c>
      <c r="E12911" s="8">
        <v>2</v>
      </c>
      <c r="F12911" s="7">
        <f>D12911*E12911</f>
        <v>300</v>
      </c>
      <c r="G12911" s="9">
        <v>0.1</v>
      </c>
      <c r="H12911" s="7">
        <f>F12911*(100%-G12911)</f>
        <v>270</v>
      </c>
    </row>
    <row r="12912" spans="1:8" x14ac:dyDescent="0.25">
      <c r="A12912" s="5" t="s">
        <v>19</v>
      </c>
      <c r="B12912" s="6">
        <v>42836</v>
      </c>
      <c r="C12912" s="5" t="s">
        <v>13</v>
      </c>
      <c r="D12912" s="7">
        <f>VLOOKUP(C12912,$J$2:$K$11,2,0)</f>
        <v>36</v>
      </c>
      <c r="E12912" s="8">
        <v>4</v>
      </c>
      <c r="F12912" s="7">
        <f>D12912*E12912</f>
        <v>144</v>
      </c>
      <c r="G12912" s="9">
        <v>0.05</v>
      </c>
      <c r="H12912" s="7">
        <f>F12912*(100%-G12912)</f>
        <v>136.79999999999998</v>
      </c>
    </row>
    <row r="12913" spans="1:8" x14ac:dyDescent="0.25">
      <c r="A12913" s="5" t="s">
        <v>17</v>
      </c>
      <c r="B12913" s="6">
        <v>42836</v>
      </c>
      <c r="C12913" s="5" t="s">
        <v>9</v>
      </c>
      <c r="D12913" s="7">
        <f>VLOOKUP(C12913,$J$2:$K$11,2,0)</f>
        <v>45</v>
      </c>
      <c r="E12913" s="8">
        <v>9</v>
      </c>
      <c r="F12913" s="7">
        <f>D12913*E12913</f>
        <v>405</v>
      </c>
      <c r="G12913" s="9">
        <v>0.1</v>
      </c>
      <c r="H12913" s="7">
        <f>F12913*(100%-G12913)</f>
        <v>364.5</v>
      </c>
    </row>
    <row r="12914" spans="1:8" x14ac:dyDescent="0.25">
      <c r="A12914" s="5" t="s">
        <v>17</v>
      </c>
      <c r="B12914" s="6">
        <v>42836</v>
      </c>
      <c r="C12914" s="5" t="s">
        <v>10</v>
      </c>
      <c r="D12914" s="7">
        <f>VLOOKUP(C12914,$J$2:$K$11,2,0)</f>
        <v>50</v>
      </c>
      <c r="E12914" s="8">
        <v>7</v>
      </c>
      <c r="F12914" s="7">
        <f>D12914*E12914</f>
        <v>350</v>
      </c>
      <c r="G12914" s="9">
        <v>0.2</v>
      </c>
      <c r="H12914" s="7">
        <f>F12914*(100%-G12914)</f>
        <v>280</v>
      </c>
    </row>
    <row r="12915" spans="1:8" x14ac:dyDescent="0.25">
      <c r="A12915" s="5" t="s">
        <v>15</v>
      </c>
      <c r="B12915" s="6">
        <v>42836</v>
      </c>
      <c r="C12915" s="5" t="s">
        <v>9</v>
      </c>
      <c r="D12915" s="7">
        <f>VLOOKUP(C12915,$J$2:$K$11,2,0)</f>
        <v>45</v>
      </c>
      <c r="E12915" s="8">
        <v>5</v>
      </c>
      <c r="F12915" s="7">
        <f>D12915*E12915</f>
        <v>225</v>
      </c>
      <c r="G12915" s="9">
        <v>0</v>
      </c>
      <c r="H12915" s="7">
        <f>F12915*(100%-G12915)</f>
        <v>225</v>
      </c>
    </row>
    <row r="12916" spans="1:8" x14ac:dyDescent="0.25">
      <c r="A12916" s="5" t="s">
        <v>18</v>
      </c>
      <c r="B12916" s="6">
        <v>42836</v>
      </c>
      <c r="C12916" s="5" t="s">
        <v>6</v>
      </c>
      <c r="D12916" s="7">
        <f>VLOOKUP(C12916,$J$2:$K$11,2,0)</f>
        <v>365</v>
      </c>
      <c r="E12916" s="8">
        <v>9</v>
      </c>
      <c r="F12916" s="7">
        <f>D12916*E12916</f>
        <v>3285</v>
      </c>
      <c r="G12916" s="9">
        <v>0.1</v>
      </c>
      <c r="H12916" s="7">
        <f>F12916*(100%-G12916)</f>
        <v>2956.5</v>
      </c>
    </row>
    <row r="12917" spans="1:8" x14ac:dyDescent="0.25">
      <c r="A12917" s="5" t="s">
        <v>17</v>
      </c>
      <c r="B12917" s="6">
        <v>42836</v>
      </c>
      <c r="C12917" s="5" t="s">
        <v>12</v>
      </c>
      <c r="D12917" s="7">
        <f>VLOOKUP(C12917,$J$2:$K$11,2,0)</f>
        <v>24</v>
      </c>
      <c r="E12917" s="8">
        <v>3</v>
      </c>
      <c r="F12917" s="7">
        <f>D12917*E12917</f>
        <v>72</v>
      </c>
      <c r="G12917" s="9">
        <v>0.1</v>
      </c>
      <c r="H12917" s="7">
        <f>F12917*(100%-G12917)</f>
        <v>64.8</v>
      </c>
    </row>
    <row r="12918" spans="1:8" x14ac:dyDescent="0.25">
      <c r="A12918" s="5" t="s">
        <v>16</v>
      </c>
      <c r="B12918" s="6">
        <v>42836</v>
      </c>
      <c r="C12918" s="5" t="s">
        <v>8</v>
      </c>
      <c r="D12918" s="7">
        <f>VLOOKUP(C12918,$J$2:$K$11,2,0)</f>
        <v>89.9</v>
      </c>
      <c r="E12918" s="8">
        <v>6</v>
      </c>
      <c r="F12918" s="7">
        <f>D12918*E12918</f>
        <v>539.40000000000009</v>
      </c>
      <c r="G12918" s="9">
        <v>0</v>
      </c>
      <c r="H12918" s="7">
        <f>F12918*(100%-G12918)</f>
        <v>539.40000000000009</v>
      </c>
    </row>
    <row r="12919" spans="1:8" x14ac:dyDescent="0.25">
      <c r="A12919" s="5" t="s">
        <v>18</v>
      </c>
      <c r="B12919" s="6">
        <v>42836</v>
      </c>
      <c r="C12919" s="5" t="s">
        <v>9</v>
      </c>
      <c r="D12919" s="7">
        <f>VLOOKUP(C12919,$J$2:$K$11,2,0)</f>
        <v>45</v>
      </c>
      <c r="E12919" s="8">
        <v>9</v>
      </c>
      <c r="F12919" s="7">
        <f>D12919*E12919</f>
        <v>405</v>
      </c>
      <c r="G12919" s="9">
        <v>0.2</v>
      </c>
      <c r="H12919" s="7">
        <f>F12919*(100%-G12919)</f>
        <v>324</v>
      </c>
    </row>
    <row r="12920" spans="1:8" x14ac:dyDescent="0.25">
      <c r="A12920" s="5" t="s">
        <v>16</v>
      </c>
      <c r="B12920" s="6">
        <v>42836</v>
      </c>
      <c r="C12920" s="5" t="s">
        <v>11</v>
      </c>
      <c r="D12920" s="7">
        <f>VLOOKUP(C12920,$J$2:$K$11,2,0)</f>
        <v>79</v>
      </c>
      <c r="E12920" s="8">
        <v>3</v>
      </c>
      <c r="F12920" s="7">
        <f>D12920*E12920</f>
        <v>237</v>
      </c>
      <c r="G12920" s="9">
        <v>0.2</v>
      </c>
      <c r="H12920" s="7">
        <f>F12920*(100%-G12920)</f>
        <v>189.60000000000002</v>
      </c>
    </row>
    <row r="12921" spans="1:8" x14ac:dyDescent="0.25">
      <c r="A12921" s="5" t="s">
        <v>19</v>
      </c>
      <c r="B12921" s="6">
        <v>42836</v>
      </c>
      <c r="C12921" s="5" t="s">
        <v>5</v>
      </c>
      <c r="D12921" s="7">
        <f>VLOOKUP(C12921,$J$2:$K$11,2,0)</f>
        <v>450</v>
      </c>
      <c r="E12921" s="8">
        <v>3</v>
      </c>
      <c r="F12921" s="7">
        <f>D12921*E12921</f>
        <v>1350</v>
      </c>
      <c r="G12921" s="9">
        <v>0.1</v>
      </c>
      <c r="H12921" s="7">
        <f>F12921*(100%-G12921)</f>
        <v>1215</v>
      </c>
    </row>
    <row r="12922" spans="1:8" x14ac:dyDescent="0.25">
      <c r="A12922" s="5" t="s">
        <v>18</v>
      </c>
      <c r="B12922" s="6">
        <v>42836</v>
      </c>
      <c r="C12922" s="5" t="s">
        <v>11</v>
      </c>
      <c r="D12922" s="7">
        <f>VLOOKUP(C12922,$J$2:$K$11,2,0)</f>
        <v>79</v>
      </c>
      <c r="E12922" s="8">
        <v>9</v>
      </c>
      <c r="F12922" s="7">
        <f>D12922*E12922</f>
        <v>711</v>
      </c>
      <c r="G12922" s="9">
        <v>0</v>
      </c>
      <c r="H12922" s="7">
        <f>F12922*(100%-G12922)</f>
        <v>711</v>
      </c>
    </row>
    <row r="12923" spans="1:8" x14ac:dyDescent="0.25">
      <c r="A12923" s="5" t="s">
        <v>19</v>
      </c>
      <c r="B12923" s="6">
        <v>42836</v>
      </c>
      <c r="C12923" s="5" t="s">
        <v>13</v>
      </c>
      <c r="D12923" s="7">
        <f>VLOOKUP(C12923,$J$2:$K$11,2,0)</f>
        <v>36</v>
      </c>
      <c r="E12923" s="8">
        <v>4</v>
      </c>
      <c r="F12923" s="7">
        <f>D12923*E12923</f>
        <v>144</v>
      </c>
      <c r="G12923" s="9">
        <v>0.2</v>
      </c>
      <c r="H12923" s="7">
        <f>F12923*(100%-G12923)</f>
        <v>115.2</v>
      </c>
    </row>
    <row r="12924" spans="1:8" x14ac:dyDescent="0.25">
      <c r="A12924" s="5" t="s">
        <v>19</v>
      </c>
      <c r="B12924" s="6">
        <v>42837</v>
      </c>
      <c r="C12924" s="5" t="s">
        <v>10</v>
      </c>
      <c r="D12924" s="7">
        <f>VLOOKUP(C12924,$J$2:$K$11,2,0)</f>
        <v>50</v>
      </c>
      <c r="E12924" s="8">
        <v>9</v>
      </c>
      <c r="F12924" s="7">
        <f>D12924*E12924</f>
        <v>450</v>
      </c>
      <c r="G12924" s="9">
        <v>0.1</v>
      </c>
      <c r="H12924" s="7">
        <f>F12924*(100%-G12924)</f>
        <v>405</v>
      </c>
    </row>
    <row r="12925" spans="1:8" x14ac:dyDescent="0.25">
      <c r="A12925" s="5" t="s">
        <v>15</v>
      </c>
      <c r="B12925" s="6">
        <v>42837</v>
      </c>
      <c r="C12925" s="5" t="s">
        <v>9</v>
      </c>
      <c r="D12925" s="7">
        <f>VLOOKUP(C12925,$J$2:$K$11,2,0)</f>
        <v>45</v>
      </c>
      <c r="E12925" s="8">
        <v>4</v>
      </c>
      <c r="F12925" s="7">
        <f>D12925*E12925</f>
        <v>180</v>
      </c>
      <c r="G12925" s="9">
        <v>0.1</v>
      </c>
      <c r="H12925" s="7">
        <f>F12925*(100%-G12925)</f>
        <v>162</v>
      </c>
    </row>
    <row r="12926" spans="1:8" x14ac:dyDescent="0.25">
      <c r="A12926" s="5" t="s">
        <v>18</v>
      </c>
      <c r="B12926" s="6">
        <v>42837</v>
      </c>
      <c r="C12926" s="5" t="s">
        <v>8</v>
      </c>
      <c r="D12926" s="7">
        <f>VLOOKUP(C12926,$J$2:$K$11,2,0)</f>
        <v>89.9</v>
      </c>
      <c r="E12926" s="8">
        <v>5</v>
      </c>
      <c r="F12926" s="7">
        <f>D12926*E12926</f>
        <v>449.5</v>
      </c>
      <c r="G12926" s="9">
        <v>0.2</v>
      </c>
      <c r="H12926" s="7">
        <f>F12926*(100%-G12926)</f>
        <v>359.6</v>
      </c>
    </row>
    <row r="12927" spans="1:8" x14ac:dyDescent="0.25">
      <c r="A12927" s="5" t="s">
        <v>18</v>
      </c>
      <c r="B12927" s="6">
        <v>42837</v>
      </c>
      <c r="C12927" s="5" t="s">
        <v>6</v>
      </c>
      <c r="D12927" s="7">
        <f>VLOOKUP(C12927,$J$2:$K$11,2,0)</f>
        <v>365</v>
      </c>
      <c r="E12927" s="8">
        <v>1</v>
      </c>
      <c r="F12927" s="7">
        <f>D12927*E12927</f>
        <v>365</v>
      </c>
      <c r="G12927" s="9">
        <v>0</v>
      </c>
      <c r="H12927" s="7">
        <f>F12927*(100%-G12927)</f>
        <v>365</v>
      </c>
    </row>
    <row r="12928" spans="1:8" x14ac:dyDescent="0.25">
      <c r="A12928" s="5" t="s">
        <v>19</v>
      </c>
      <c r="B12928" s="6">
        <v>42837</v>
      </c>
      <c r="C12928" s="5" t="s">
        <v>10</v>
      </c>
      <c r="D12928" s="7">
        <f>VLOOKUP(C12928,$J$2:$K$11,2,0)</f>
        <v>50</v>
      </c>
      <c r="E12928" s="8">
        <v>8</v>
      </c>
      <c r="F12928" s="7">
        <f>D12928*E12928</f>
        <v>400</v>
      </c>
      <c r="G12928" s="9">
        <v>0</v>
      </c>
      <c r="H12928" s="7">
        <f>F12928*(100%-G12928)</f>
        <v>400</v>
      </c>
    </row>
    <row r="12929" spans="1:8" x14ac:dyDescent="0.25">
      <c r="A12929" s="5" t="s">
        <v>15</v>
      </c>
      <c r="B12929" s="6">
        <v>42837</v>
      </c>
      <c r="C12929" s="5" t="s">
        <v>7</v>
      </c>
      <c r="D12929" s="7">
        <f>VLOOKUP(C12929,$J$2:$K$11,2,0)</f>
        <v>100</v>
      </c>
      <c r="E12929" s="8">
        <v>8</v>
      </c>
      <c r="F12929" s="7">
        <f>D12929*E12929</f>
        <v>800</v>
      </c>
      <c r="G12929" s="9">
        <v>0.1</v>
      </c>
      <c r="H12929" s="7">
        <f>F12929*(100%-G12929)</f>
        <v>720</v>
      </c>
    </row>
    <row r="12930" spans="1:8" x14ac:dyDescent="0.25">
      <c r="A12930" s="5" t="s">
        <v>18</v>
      </c>
      <c r="B12930" s="6">
        <v>42837</v>
      </c>
      <c r="C12930" s="5" t="s">
        <v>6</v>
      </c>
      <c r="D12930" s="7">
        <f>VLOOKUP(C12930,$J$2:$K$11,2,0)</f>
        <v>365</v>
      </c>
      <c r="E12930" s="8">
        <v>1</v>
      </c>
      <c r="F12930" s="7">
        <f>D12930*E12930</f>
        <v>365</v>
      </c>
      <c r="G12930" s="9">
        <v>0.1</v>
      </c>
      <c r="H12930" s="7">
        <f>F12930*(100%-G12930)</f>
        <v>328.5</v>
      </c>
    </row>
    <row r="12931" spans="1:8" x14ac:dyDescent="0.25">
      <c r="A12931" s="5" t="s">
        <v>18</v>
      </c>
      <c r="B12931" s="6">
        <v>42837</v>
      </c>
      <c r="C12931" s="5" t="s">
        <v>10</v>
      </c>
      <c r="D12931" s="7">
        <f>VLOOKUP(C12931,$J$2:$K$11,2,0)</f>
        <v>50</v>
      </c>
      <c r="E12931" s="8">
        <v>7</v>
      </c>
      <c r="F12931" s="7">
        <f>D12931*E12931</f>
        <v>350</v>
      </c>
      <c r="G12931" s="9">
        <v>0</v>
      </c>
      <c r="H12931" s="7">
        <f>F12931*(100%-G12931)</f>
        <v>350</v>
      </c>
    </row>
    <row r="12932" spans="1:8" x14ac:dyDescent="0.25">
      <c r="A12932" s="5" t="s">
        <v>18</v>
      </c>
      <c r="B12932" s="6">
        <v>42837</v>
      </c>
      <c r="C12932" s="5" t="s">
        <v>10</v>
      </c>
      <c r="D12932" s="7">
        <f>VLOOKUP(C12932,$J$2:$K$11,2,0)</f>
        <v>50</v>
      </c>
      <c r="E12932" s="8">
        <v>7</v>
      </c>
      <c r="F12932" s="7">
        <f>D12932*E12932</f>
        <v>350</v>
      </c>
      <c r="G12932" s="9">
        <v>0.2</v>
      </c>
      <c r="H12932" s="7">
        <f>F12932*(100%-G12932)</f>
        <v>280</v>
      </c>
    </row>
    <row r="12933" spans="1:8" x14ac:dyDescent="0.25">
      <c r="A12933" s="5" t="s">
        <v>15</v>
      </c>
      <c r="B12933" s="6">
        <v>42837</v>
      </c>
      <c r="C12933" s="5" t="s">
        <v>6</v>
      </c>
      <c r="D12933" s="7">
        <f>VLOOKUP(C12933,$J$2:$K$11,2,0)</f>
        <v>365</v>
      </c>
      <c r="E12933" s="8">
        <v>7</v>
      </c>
      <c r="F12933" s="7">
        <f>D12933*E12933</f>
        <v>2555</v>
      </c>
      <c r="G12933" s="9">
        <v>0.2</v>
      </c>
      <c r="H12933" s="7">
        <f>F12933*(100%-G12933)</f>
        <v>2044</v>
      </c>
    </row>
    <row r="12934" spans="1:8" x14ac:dyDescent="0.25">
      <c r="A12934" s="5" t="s">
        <v>17</v>
      </c>
      <c r="B12934" s="6">
        <v>42837</v>
      </c>
      <c r="C12934" s="5" t="s">
        <v>5</v>
      </c>
      <c r="D12934" s="7">
        <f>VLOOKUP(C12934,$J$2:$K$11,2,0)</f>
        <v>450</v>
      </c>
      <c r="E12934" s="8">
        <v>8</v>
      </c>
      <c r="F12934" s="7">
        <f>D12934*E12934</f>
        <v>3600</v>
      </c>
      <c r="G12934" s="9">
        <v>0.2</v>
      </c>
      <c r="H12934" s="7">
        <f>F12934*(100%-G12934)</f>
        <v>2880</v>
      </c>
    </row>
    <row r="12935" spans="1:8" x14ac:dyDescent="0.25">
      <c r="A12935" s="5" t="s">
        <v>16</v>
      </c>
      <c r="B12935" s="6">
        <v>42837</v>
      </c>
      <c r="C12935" s="5" t="s">
        <v>12</v>
      </c>
      <c r="D12935" s="7">
        <f>VLOOKUP(C12935,$J$2:$K$11,2,0)</f>
        <v>24</v>
      </c>
      <c r="E12935" s="8">
        <v>7</v>
      </c>
      <c r="F12935" s="7">
        <f>D12935*E12935</f>
        <v>168</v>
      </c>
      <c r="G12935" s="9">
        <v>0</v>
      </c>
      <c r="H12935" s="7">
        <f>F12935*(100%-G12935)</f>
        <v>168</v>
      </c>
    </row>
    <row r="12936" spans="1:8" x14ac:dyDescent="0.25">
      <c r="A12936" s="5" t="s">
        <v>16</v>
      </c>
      <c r="B12936" s="6">
        <v>42837</v>
      </c>
      <c r="C12936" s="5" t="s">
        <v>6</v>
      </c>
      <c r="D12936" s="7">
        <f>VLOOKUP(C12936,$J$2:$K$11,2,0)</f>
        <v>365</v>
      </c>
      <c r="E12936" s="8">
        <v>8</v>
      </c>
      <c r="F12936" s="7">
        <f>D12936*E12936</f>
        <v>2920</v>
      </c>
      <c r="G12936" s="9">
        <v>0.05</v>
      </c>
      <c r="H12936" s="7">
        <f>F12936*(100%-G12936)</f>
        <v>2774</v>
      </c>
    </row>
    <row r="12937" spans="1:8" x14ac:dyDescent="0.25">
      <c r="A12937" s="5" t="s">
        <v>19</v>
      </c>
      <c r="B12937" s="6">
        <v>42837</v>
      </c>
      <c r="C12937" s="5" t="s">
        <v>7</v>
      </c>
      <c r="D12937" s="7">
        <f>VLOOKUP(C12937,$J$2:$K$11,2,0)</f>
        <v>100</v>
      </c>
      <c r="E12937" s="8">
        <v>2</v>
      </c>
      <c r="F12937" s="7">
        <f>D12937*E12937</f>
        <v>200</v>
      </c>
      <c r="G12937" s="9">
        <v>0.05</v>
      </c>
      <c r="H12937" s="7">
        <f>F12937*(100%-G12937)</f>
        <v>190</v>
      </c>
    </row>
    <row r="12938" spans="1:8" x14ac:dyDescent="0.25">
      <c r="A12938" s="5" t="s">
        <v>15</v>
      </c>
      <c r="B12938" s="6">
        <v>42838</v>
      </c>
      <c r="C12938" s="5" t="s">
        <v>8</v>
      </c>
      <c r="D12938" s="7">
        <f>VLOOKUP(C12938,$J$2:$K$11,2,0)</f>
        <v>89.9</v>
      </c>
      <c r="E12938" s="8">
        <v>4</v>
      </c>
      <c r="F12938" s="7">
        <f>D12938*E12938</f>
        <v>359.6</v>
      </c>
      <c r="G12938" s="9">
        <v>0.1</v>
      </c>
      <c r="H12938" s="7">
        <f>F12938*(100%-G12938)</f>
        <v>323.64000000000004</v>
      </c>
    </row>
    <row r="12939" spans="1:8" x14ac:dyDescent="0.25">
      <c r="A12939" s="5" t="s">
        <v>17</v>
      </c>
      <c r="B12939" s="6">
        <v>42838</v>
      </c>
      <c r="C12939" s="5" t="s">
        <v>14</v>
      </c>
      <c r="D12939" s="7">
        <f>VLOOKUP(C12939,$J$2:$K$11,2,0)</f>
        <v>150</v>
      </c>
      <c r="E12939" s="8">
        <v>8</v>
      </c>
      <c r="F12939" s="7">
        <f>D12939*E12939</f>
        <v>1200</v>
      </c>
      <c r="G12939" s="9">
        <v>0.2</v>
      </c>
      <c r="H12939" s="7">
        <f>F12939*(100%-G12939)</f>
        <v>960</v>
      </c>
    </row>
    <row r="12940" spans="1:8" x14ac:dyDescent="0.25">
      <c r="A12940" s="5" t="s">
        <v>19</v>
      </c>
      <c r="B12940" s="6">
        <v>42838</v>
      </c>
      <c r="C12940" s="5" t="s">
        <v>12</v>
      </c>
      <c r="D12940" s="7">
        <f>VLOOKUP(C12940,$J$2:$K$11,2,0)</f>
        <v>24</v>
      </c>
      <c r="E12940" s="8">
        <v>8</v>
      </c>
      <c r="F12940" s="7">
        <f>D12940*E12940</f>
        <v>192</v>
      </c>
      <c r="G12940" s="9">
        <v>0.1</v>
      </c>
      <c r="H12940" s="7">
        <f>F12940*(100%-G12940)</f>
        <v>172.8</v>
      </c>
    </row>
    <row r="12941" spans="1:8" x14ac:dyDescent="0.25">
      <c r="A12941" s="5" t="s">
        <v>19</v>
      </c>
      <c r="B12941" s="6">
        <v>42838</v>
      </c>
      <c r="C12941" s="5" t="s">
        <v>14</v>
      </c>
      <c r="D12941" s="7">
        <f>VLOOKUP(C12941,$J$2:$K$11,2,0)</f>
        <v>150</v>
      </c>
      <c r="E12941" s="8">
        <v>7</v>
      </c>
      <c r="F12941" s="7">
        <f>D12941*E12941</f>
        <v>1050</v>
      </c>
      <c r="G12941" s="9">
        <v>0.1</v>
      </c>
      <c r="H12941" s="7">
        <f>F12941*(100%-G12941)</f>
        <v>945</v>
      </c>
    </row>
    <row r="12942" spans="1:8" x14ac:dyDescent="0.25">
      <c r="A12942" s="5" t="s">
        <v>16</v>
      </c>
      <c r="B12942" s="6">
        <v>42838</v>
      </c>
      <c r="C12942" s="5" t="s">
        <v>9</v>
      </c>
      <c r="D12942" s="7">
        <f>VLOOKUP(C12942,$J$2:$K$11,2,0)</f>
        <v>45</v>
      </c>
      <c r="E12942" s="8">
        <v>8</v>
      </c>
      <c r="F12942" s="7">
        <f>D12942*E12942</f>
        <v>360</v>
      </c>
      <c r="G12942" s="9">
        <v>0.2</v>
      </c>
      <c r="H12942" s="7">
        <f>F12942*(100%-G12942)</f>
        <v>288</v>
      </c>
    </row>
    <row r="12943" spans="1:8" x14ac:dyDescent="0.25">
      <c r="A12943" s="5" t="s">
        <v>17</v>
      </c>
      <c r="B12943" s="6">
        <v>42838</v>
      </c>
      <c r="C12943" s="5" t="s">
        <v>13</v>
      </c>
      <c r="D12943" s="7">
        <f>VLOOKUP(C12943,$J$2:$K$11,2,0)</f>
        <v>36</v>
      </c>
      <c r="E12943" s="8">
        <v>5</v>
      </c>
      <c r="F12943" s="7">
        <f>D12943*E12943</f>
        <v>180</v>
      </c>
      <c r="G12943" s="9">
        <v>0.2</v>
      </c>
      <c r="H12943" s="7">
        <f>F12943*(100%-G12943)</f>
        <v>144</v>
      </c>
    </row>
    <row r="12944" spans="1:8" x14ac:dyDescent="0.25">
      <c r="A12944" s="5" t="s">
        <v>17</v>
      </c>
      <c r="B12944" s="6">
        <v>42838</v>
      </c>
      <c r="C12944" s="5" t="s">
        <v>14</v>
      </c>
      <c r="D12944" s="7">
        <f>VLOOKUP(C12944,$J$2:$K$11,2,0)</f>
        <v>150</v>
      </c>
      <c r="E12944" s="8">
        <v>7</v>
      </c>
      <c r="F12944" s="7">
        <f>D12944*E12944</f>
        <v>1050</v>
      </c>
      <c r="G12944" s="9">
        <v>0.2</v>
      </c>
      <c r="H12944" s="7">
        <f>F12944*(100%-G12944)</f>
        <v>840</v>
      </c>
    </row>
    <row r="12945" spans="1:8" x14ac:dyDescent="0.25">
      <c r="A12945" s="5" t="s">
        <v>17</v>
      </c>
      <c r="B12945" s="6">
        <v>42838</v>
      </c>
      <c r="C12945" s="5" t="s">
        <v>11</v>
      </c>
      <c r="D12945" s="7">
        <f>VLOOKUP(C12945,$J$2:$K$11,2,0)</f>
        <v>79</v>
      </c>
      <c r="E12945" s="8">
        <v>2</v>
      </c>
      <c r="F12945" s="7">
        <f>D12945*E12945</f>
        <v>158</v>
      </c>
      <c r="G12945" s="9">
        <v>0.1</v>
      </c>
      <c r="H12945" s="7">
        <f>F12945*(100%-G12945)</f>
        <v>142.20000000000002</v>
      </c>
    </row>
    <row r="12946" spans="1:8" x14ac:dyDescent="0.25">
      <c r="A12946" s="5" t="s">
        <v>19</v>
      </c>
      <c r="B12946" s="6">
        <v>42838</v>
      </c>
      <c r="C12946" s="5" t="s">
        <v>6</v>
      </c>
      <c r="D12946" s="7">
        <f>VLOOKUP(C12946,$J$2:$K$11,2,0)</f>
        <v>365</v>
      </c>
      <c r="E12946" s="8">
        <v>4</v>
      </c>
      <c r="F12946" s="7">
        <f>D12946*E12946</f>
        <v>1460</v>
      </c>
      <c r="G12946" s="9">
        <v>0.2</v>
      </c>
      <c r="H12946" s="7">
        <f>F12946*(100%-G12946)</f>
        <v>1168</v>
      </c>
    </row>
    <row r="12947" spans="1:8" x14ac:dyDescent="0.25">
      <c r="A12947" s="5" t="s">
        <v>15</v>
      </c>
      <c r="B12947" s="6">
        <v>42838</v>
      </c>
      <c r="C12947" s="5" t="s">
        <v>12</v>
      </c>
      <c r="D12947" s="7">
        <f>VLOOKUP(C12947,$J$2:$K$11,2,0)</f>
        <v>24</v>
      </c>
      <c r="E12947" s="8">
        <v>8</v>
      </c>
      <c r="F12947" s="7">
        <f>D12947*E12947</f>
        <v>192</v>
      </c>
      <c r="G12947" s="9">
        <v>0.2</v>
      </c>
      <c r="H12947" s="7">
        <f>F12947*(100%-G12947)</f>
        <v>153.60000000000002</v>
      </c>
    </row>
    <row r="12948" spans="1:8" x14ac:dyDescent="0.25">
      <c r="A12948" s="5" t="s">
        <v>18</v>
      </c>
      <c r="B12948" s="6">
        <v>42838</v>
      </c>
      <c r="C12948" s="5" t="s">
        <v>11</v>
      </c>
      <c r="D12948" s="7">
        <f>VLOOKUP(C12948,$J$2:$K$11,2,0)</f>
        <v>79</v>
      </c>
      <c r="E12948" s="8">
        <v>2</v>
      </c>
      <c r="F12948" s="7">
        <f>D12948*E12948</f>
        <v>158</v>
      </c>
      <c r="G12948" s="9">
        <v>0</v>
      </c>
      <c r="H12948" s="7">
        <f>F12948*(100%-G12948)</f>
        <v>158</v>
      </c>
    </row>
    <row r="12949" spans="1:8" x14ac:dyDescent="0.25">
      <c r="A12949" s="5" t="s">
        <v>19</v>
      </c>
      <c r="B12949" s="6">
        <v>42838</v>
      </c>
      <c r="C12949" s="5" t="s">
        <v>6</v>
      </c>
      <c r="D12949" s="7">
        <f>VLOOKUP(C12949,$J$2:$K$11,2,0)</f>
        <v>365</v>
      </c>
      <c r="E12949" s="8">
        <v>5</v>
      </c>
      <c r="F12949" s="7">
        <f>D12949*E12949</f>
        <v>1825</v>
      </c>
      <c r="G12949" s="9">
        <v>0.2</v>
      </c>
      <c r="H12949" s="7">
        <f>F12949*(100%-G12949)</f>
        <v>1460</v>
      </c>
    </row>
    <row r="12950" spans="1:8" x14ac:dyDescent="0.25">
      <c r="A12950" s="5" t="s">
        <v>15</v>
      </c>
      <c r="B12950" s="6">
        <v>42838</v>
      </c>
      <c r="C12950" s="5" t="s">
        <v>5</v>
      </c>
      <c r="D12950" s="7">
        <f>VLOOKUP(C12950,$J$2:$K$11,2,0)</f>
        <v>450</v>
      </c>
      <c r="E12950" s="8">
        <v>2</v>
      </c>
      <c r="F12950" s="7">
        <f>D12950*E12950</f>
        <v>900</v>
      </c>
      <c r="G12950" s="9">
        <v>0</v>
      </c>
      <c r="H12950" s="7">
        <f>F12950*(100%-G12950)</f>
        <v>900</v>
      </c>
    </row>
    <row r="12951" spans="1:8" x14ac:dyDescent="0.25">
      <c r="A12951" s="5" t="s">
        <v>16</v>
      </c>
      <c r="B12951" s="6">
        <v>42838</v>
      </c>
      <c r="C12951" s="5" t="s">
        <v>6</v>
      </c>
      <c r="D12951" s="7">
        <f>VLOOKUP(C12951,$J$2:$K$11,2,0)</f>
        <v>365</v>
      </c>
      <c r="E12951" s="8">
        <v>9</v>
      </c>
      <c r="F12951" s="7">
        <f>D12951*E12951</f>
        <v>3285</v>
      </c>
      <c r="G12951" s="9">
        <v>0.2</v>
      </c>
      <c r="H12951" s="7">
        <f>F12951*(100%-G12951)</f>
        <v>2628</v>
      </c>
    </row>
    <row r="12952" spans="1:8" x14ac:dyDescent="0.25">
      <c r="A12952" s="5" t="s">
        <v>15</v>
      </c>
      <c r="B12952" s="6">
        <v>42838</v>
      </c>
      <c r="C12952" s="5" t="s">
        <v>5</v>
      </c>
      <c r="D12952" s="7">
        <f>VLOOKUP(C12952,$J$2:$K$11,2,0)</f>
        <v>450</v>
      </c>
      <c r="E12952" s="8">
        <v>1</v>
      </c>
      <c r="F12952" s="7">
        <f>D12952*E12952</f>
        <v>450</v>
      </c>
      <c r="G12952" s="9">
        <v>0</v>
      </c>
      <c r="H12952" s="7">
        <f>F12952*(100%-G12952)</f>
        <v>450</v>
      </c>
    </row>
    <row r="12953" spans="1:8" x14ac:dyDescent="0.25">
      <c r="A12953" s="5" t="s">
        <v>18</v>
      </c>
      <c r="B12953" s="6">
        <v>42839</v>
      </c>
      <c r="C12953" s="5" t="s">
        <v>9</v>
      </c>
      <c r="D12953" s="7">
        <f>VLOOKUP(C12953,$J$2:$K$11,2,0)</f>
        <v>45</v>
      </c>
      <c r="E12953" s="8">
        <v>4</v>
      </c>
      <c r="F12953" s="7">
        <f>D12953*E12953</f>
        <v>180</v>
      </c>
      <c r="G12953" s="9">
        <v>0.1</v>
      </c>
      <c r="H12953" s="7">
        <f>F12953*(100%-G12953)</f>
        <v>162</v>
      </c>
    </row>
    <row r="12954" spans="1:8" x14ac:dyDescent="0.25">
      <c r="A12954" s="5" t="s">
        <v>18</v>
      </c>
      <c r="B12954" s="6">
        <v>42839</v>
      </c>
      <c r="C12954" s="5" t="s">
        <v>8</v>
      </c>
      <c r="D12954" s="7">
        <f>VLOOKUP(C12954,$J$2:$K$11,2,0)</f>
        <v>89.9</v>
      </c>
      <c r="E12954" s="8">
        <v>7</v>
      </c>
      <c r="F12954" s="7">
        <f>D12954*E12954</f>
        <v>629.30000000000007</v>
      </c>
      <c r="G12954" s="9">
        <v>0.05</v>
      </c>
      <c r="H12954" s="7">
        <f>F12954*(100%-G12954)</f>
        <v>597.83500000000004</v>
      </c>
    </row>
    <row r="12955" spans="1:8" x14ac:dyDescent="0.25">
      <c r="A12955" s="5" t="s">
        <v>18</v>
      </c>
      <c r="B12955" s="6">
        <v>42839</v>
      </c>
      <c r="C12955" s="5" t="s">
        <v>8</v>
      </c>
      <c r="D12955" s="7">
        <f>VLOOKUP(C12955,$J$2:$K$11,2,0)</f>
        <v>89.9</v>
      </c>
      <c r="E12955" s="8">
        <v>5</v>
      </c>
      <c r="F12955" s="7">
        <f>D12955*E12955</f>
        <v>449.5</v>
      </c>
      <c r="G12955" s="9">
        <v>0.05</v>
      </c>
      <c r="H12955" s="7">
        <f>F12955*(100%-G12955)</f>
        <v>427.02499999999998</v>
      </c>
    </row>
    <row r="12956" spans="1:8" x14ac:dyDescent="0.25">
      <c r="A12956" s="5" t="s">
        <v>17</v>
      </c>
      <c r="B12956" s="6">
        <v>42839</v>
      </c>
      <c r="C12956" s="5" t="s">
        <v>5</v>
      </c>
      <c r="D12956" s="7">
        <f>VLOOKUP(C12956,$J$2:$K$11,2,0)</f>
        <v>450</v>
      </c>
      <c r="E12956" s="8">
        <v>2</v>
      </c>
      <c r="F12956" s="7">
        <f>D12956*E12956</f>
        <v>900</v>
      </c>
      <c r="G12956" s="9">
        <v>0.1</v>
      </c>
      <c r="H12956" s="7">
        <f>F12956*(100%-G12956)</f>
        <v>810</v>
      </c>
    </row>
    <row r="12957" spans="1:8" x14ac:dyDescent="0.25">
      <c r="A12957" s="5" t="s">
        <v>16</v>
      </c>
      <c r="B12957" s="6">
        <v>42839</v>
      </c>
      <c r="C12957" s="5" t="s">
        <v>8</v>
      </c>
      <c r="D12957" s="7">
        <f>VLOOKUP(C12957,$J$2:$K$11,2,0)</f>
        <v>89.9</v>
      </c>
      <c r="E12957" s="8">
        <v>3</v>
      </c>
      <c r="F12957" s="7">
        <f>D12957*E12957</f>
        <v>269.70000000000005</v>
      </c>
      <c r="G12957" s="9">
        <v>0.1</v>
      </c>
      <c r="H12957" s="7">
        <f>F12957*(100%-G12957)</f>
        <v>242.73000000000005</v>
      </c>
    </row>
    <row r="12958" spans="1:8" x14ac:dyDescent="0.25">
      <c r="A12958" s="5" t="s">
        <v>16</v>
      </c>
      <c r="B12958" s="6">
        <v>42839</v>
      </c>
      <c r="C12958" s="5" t="s">
        <v>6</v>
      </c>
      <c r="D12958" s="7">
        <f>VLOOKUP(C12958,$J$2:$K$11,2,0)</f>
        <v>365</v>
      </c>
      <c r="E12958" s="8">
        <v>2</v>
      </c>
      <c r="F12958" s="7">
        <f>D12958*E12958</f>
        <v>730</v>
      </c>
      <c r="G12958" s="9">
        <v>0.1</v>
      </c>
      <c r="H12958" s="7">
        <f>F12958*(100%-G12958)</f>
        <v>657</v>
      </c>
    </row>
    <row r="12959" spans="1:8" x14ac:dyDescent="0.25">
      <c r="A12959" s="5" t="s">
        <v>15</v>
      </c>
      <c r="B12959" s="6">
        <v>42839</v>
      </c>
      <c r="C12959" s="5" t="s">
        <v>9</v>
      </c>
      <c r="D12959" s="7">
        <f>VLOOKUP(C12959,$J$2:$K$11,2,0)</f>
        <v>45</v>
      </c>
      <c r="E12959" s="8">
        <v>6</v>
      </c>
      <c r="F12959" s="7">
        <f>D12959*E12959</f>
        <v>270</v>
      </c>
      <c r="G12959" s="9">
        <v>0.05</v>
      </c>
      <c r="H12959" s="7">
        <f>F12959*(100%-G12959)</f>
        <v>256.5</v>
      </c>
    </row>
    <row r="12960" spans="1:8" x14ac:dyDescent="0.25">
      <c r="A12960" s="5" t="s">
        <v>19</v>
      </c>
      <c r="B12960" s="6">
        <v>42839</v>
      </c>
      <c r="C12960" s="5" t="s">
        <v>14</v>
      </c>
      <c r="D12960" s="7">
        <f>VLOOKUP(C12960,$J$2:$K$11,2,0)</f>
        <v>150</v>
      </c>
      <c r="E12960" s="8">
        <v>6</v>
      </c>
      <c r="F12960" s="7">
        <f>D12960*E12960</f>
        <v>900</v>
      </c>
      <c r="G12960" s="9">
        <v>0.1</v>
      </c>
      <c r="H12960" s="7">
        <f>F12960*(100%-G12960)</f>
        <v>810</v>
      </c>
    </row>
    <row r="12961" spans="1:8" x14ac:dyDescent="0.25">
      <c r="A12961" s="5" t="s">
        <v>15</v>
      </c>
      <c r="B12961" s="6">
        <v>42839</v>
      </c>
      <c r="C12961" s="5" t="s">
        <v>10</v>
      </c>
      <c r="D12961" s="7">
        <f>VLOOKUP(C12961,$J$2:$K$11,2,0)</f>
        <v>50</v>
      </c>
      <c r="E12961" s="8">
        <v>6</v>
      </c>
      <c r="F12961" s="7">
        <f>D12961*E12961</f>
        <v>300</v>
      </c>
      <c r="G12961" s="9">
        <v>0.05</v>
      </c>
      <c r="H12961" s="7">
        <f>F12961*(100%-G12961)</f>
        <v>285</v>
      </c>
    </row>
    <row r="12962" spans="1:8" x14ac:dyDescent="0.25">
      <c r="A12962" s="5" t="s">
        <v>16</v>
      </c>
      <c r="B12962" s="6">
        <v>42839</v>
      </c>
      <c r="C12962" s="5" t="s">
        <v>10</v>
      </c>
      <c r="D12962" s="7">
        <f>VLOOKUP(C12962,$J$2:$K$11,2,0)</f>
        <v>50</v>
      </c>
      <c r="E12962" s="8">
        <v>8</v>
      </c>
      <c r="F12962" s="7">
        <f>D12962*E12962</f>
        <v>400</v>
      </c>
      <c r="G12962" s="9">
        <v>0.2</v>
      </c>
      <c r="H12962" s="7">
        <f>F12962*(100%-G12962)</f>
        <v>320</v>
      </c>
    </row>
    <row r="12963" spans="1:8" x14ac:dyDescent="0.25">
      <c r="A12963" s="5" t="s">
        <v>17</v>
      </c>
      <c r="B12963" s="6">
        <v>42839</v>
      </c>
      <c r="C12963" s="5" t="s">
        <v>14</v>
      </c>
      <c r="D12963" s="7">
        <f>VLOOKUP(C12963,$J$2:$K$11,2,0)</f>
        <v>150</v>
      </c>
      <c r="E12963" s="8">
        <v>2</v>
      </c>
      <c r="F12963" s="7">
        <f>D12963*E12963</f>
        <v>300</v>
      </c>
      <c r="G12963" s="9">
        <v>0.05</v>
      </c>
      <c r="H12963" s="7">
        <f>F12963*(100%-G12963)</f>
        <v>285</v>
      </c>
    </row>
    <row r="12964" spans="1:8" x14ac:dyDescent="0.25">
      <c r="A12964" s="5" t="s">
        <v>16</v>
      </c>
      <c r="B12964" s="6">
        <v>42840</v>
      </c>
      <c r="C12964" s="5" t="s">
        <v>9</v>
      </c>
      <c r="D12964" s="7">
        <f>VLOOKUP(C12964,$J$2:$K$11,2,0)</f>
        <v>45</v>
      </c>
      <c r="E12964" s="8">
        <v>1</v>
      </c>
      <c r="F12964" s="7">
        <f>D12964*E12964</f>
        <v>45</v>
      </c>
      <c r="G12964" s="9">
        <v>0</v>
      </c>
      <c r="H12964" s="7">
        <f>F12964*(100%-G12964)</f>
        <v>45</v>
      </c>
    </row>
    <row r="12965" spans="1:8" x14ac:dyDescent="0.25">
      <c r="A12965" s="5" t="s">
        <v>15</v>
      </c>
      <c r="B12965" s="6">
        <v>42840</v>
      </c>
      <c r="C12965" s="5" t="s">
        <v>11</v>
      </c>
      <c r="D12965" s="7">
        <f>VLOOKUP(C12965,$J$2:$K$11,2,0)</f>
        <v>79</v>
      </c>
      <c r="E12965" s="8">
        <v>7</v>
      </c>
      <c r="F12965" s="7">
        <f>D12965*E12965</f>
        <v>553</v>
      </c>
      <c r="G12965" s="9">
        <v>0</v>
      </c>
      <c r="H12965" s="7">
        <f>F12965*(100%-G12965)</f>
        <v>553</v>
      </c>
    </row>
    <row r="12966" spans="1:8" x14ac:dyDescent="0.25">
      <c r="A12966" s="5" t="s">
        <v>17</v>
      </c>
      <c r="B12966" s="6">
        <v>42840</v>
      </c>
      <c r="C12966" s="5" t="s">
        <v>11</v>
      </c>
      <c r="D12966" s="7">
        <f>VLOOKUP(C12966,$J$2:$K$11,2,0)</f>
        <v>79</v>
      </c>
      <c r="E12966" s="8">
        <v>2</v>
      </c>
      <c r="F12966" s="7">
        <f>D12966*E12966</f>
        <v>158</v>
      </c>
      <c r="G12966" s="9">
        <v>0.1</v>
      </c>
      <c r="H12966" s="7">
        <f>F12966*(100%-G12966)</f>
        <v>142.20000000000002</v>
      </c>
    </row>
    <row r="12967" spans="1:8" x14ac:dyDescent="0.25">
      <c r="A12967" s="5" t="s">
        <v>15</v>
      </c>
      <c r="B12967" s="6">
        <v>42840</v>
      </c>
      <c r="C12967" s="5" t="s">
        <v>14</v>
      </c>
      <c r="D12967" s="7">
        <f>VLOOKUP(C12967,$J$2:$K$11,2,0)</f>
        <v>150</v>
      </c>
      <c r="E12967" s="8">
        <v>5</v>
      </c>
      <c r="F12967" s="7">
        <f>D12967*E12967</f>
        <v>750</v>
      </c>
      <c r="G12967" s="9">
        <v>0.05</v>
      </c>
      <c r="H12967" s="7">
        <f>F12967*(100%-G12967)</f>
        <v>712.5</v>
      </c>
    </row>
    <row r="12968" spans="1:8" x14ac:dyDescent="0.25">
      <c r="A12968" s="5" t="s">
        <v>19</v>
      </c>
      <c r="B12968" s="6">
        <v>42840</v>
      </c>
      <c r="C12968" s="5" t="s">
        <v>10</v>
      </c>
      <c r="D12968" s="7">
        <f>VLOOKUP(C12968,$J$2:$K$11,2,0)</f>
        <v>50</v>
      </c>
      <c r="E12968" s="8">
        <v>5</v>
      </c>
      <c r="F12968" s="7">
        <f>D12968*E12968</f>
        <v>250</v>
      </c>
      <c r="G12968" s="9">
        <v>0.1</v>
      </c>
      <c r="H12968" s="7">
        <f>F12968*(100%-G12968)</f>
        <v>225</v>
      </c>
    </row>
    <row r="12969" spans="1:8" x14ac:dyDescent="0.25">
      <c r="A12969" s="5" t="s">
        <v>16</v>
      </c>
      <c r="B12969" s="6">
        <v>42840</v>
      </c>
      <c r="C12969" s="5" t="s">
        <v>10</v>
      </c>
      <c r="D12969" s="7">
        <f>VLOOKUP(C12969,$J$2:$K$11,2,0)</f>
        <v>50</v>
      </c>
      <c r="E12969" s="8">
        <v>7</v>
      </c>
      <c r="F12969" s="7">
        <f>D12969*E12969</f>
        <v>350</v>
      </c>
      <c r="G12969" s="9">
        <v>0.1</v>
      </c>
      <c r="H12969" s="7">
        <f>F12969*(100%-G12969)</f>
        <v>315</v>
      </c>
    </row>
    <row r="12970" spans="1:8" x14ac:dyDescent="0.25">
      <c r="A12970" s="5" t="s">
        <v>19</v>
      </c>
      <c r="B12970" s="6">
        <v>42840</v>
      </c>
      <c r="C12970" s="5" t="s">
        <v>10</v>
      </c>
      <c r="D12970" s="7">
        <f>VLOOKUP(C12970,$J$2:$K$11,2,0)</f>
        <v>50</v>
      </c>
      <c r="E12970" s="8">
        <v>9</v>
      </c>
      <c r="F12970" s="7">
        <f>D12970*E12970</f>
        <v>450</v>
      </c>
      <c r="G12970" s="9">
        <v>0</v>
      </c>
      <c r="H12970" s="7">
        <f>F12970*(100%-G12970)</f>
        <v>450</v>
      </c>
    </row>
    <row r="12971" spans="1:8" x14ac:dyDescent="0.25">
      <c r="A12971" s="5" t="s">
        <v>16</v>
      </c>
      <c r="B12971" s="6">
        <v>42840</v>
      </c>
      <c r="C12971" s="5" t="s">
        <v>13</v>
      </c>
      <c r="D12971" s="7">
        <f>VLOOKUP(C12971,$J$2:$K$11,2,0)</f>
        <v>36</v>
      </c>
      <c r="E12971" s="8">
        <v>8</v>
      </c>
      <c r="F12971" s="7">
        <f>D12971*E12971</f>
        <v>288</v>
      </c>
      <c r="G12971" s="9">
        <v>0.1</v>
      </c>
      <c r="H12971" s="7">
        <f>F12971*(100%-G12971)</f>
        <v>259.2</v>
      </c>
    </row>
    <row r="12972" spans="1:8" x14ac:dyDescent="0.25">
      <c r="A12972" s="5" t="s">
        <v>18</v>
      </c>
      <c r="B12972" s="6">
        <v>42840</v>
      </c>
      <c r="C12972" s="5" t="s">
        <v>6</v>
      </c>
      <c r="D12972" s="7">
        <f>VLOOKUP(C12972,$J$2:$K$11,2,0)</f>
        <v>365</v>
      </c>
      <c r="E12972" s="8">
        <v>2</v>
      </c>
      <c r="F12972" s="7">
        <f>D12972*E12972</f>
        <v>730</v>
      </c>
      <c r="G12972" s="9">
        <v>0.1</v>
      </c>
      <c r="H12972" s="7">
        <f>F12972*(100%-G12972)</f>
        <v>657</v>
      </c>
    </row>
    <row r="12973" spans="1:8" x14ac:dyDescent="0.25">
      <c r="A12973" s="5" t="s">
        <v>15</v>
      </c>
      <c r="B12973" s="6">
        <v>42840</v>
      </c>
      <c r="C12973" s="5" t="s">
        <v>11</v>
      </c>
      <c r="D12973" s="7">
        <f>VLOOKUP(C12973,$J$2:$K$11,2,0)</f>
        <v>79</v>
      </c>
      <c r="E12973" s="8">
        <v>9</v>
      </c>
      <c r="F12973" s="7">
        <f>D12973*E12973</f>
        <v>711</v>
      </c>
      <c r="G12973" s="9">
        <v>0</v>
      </c>
      <c r="H12973" s="7">
        <f>F12973*(100%-G12973)</f>
        <v>711</v>
      </c>
    </row>
    <row r="12974" spans="1:8" x14ac:dyDescent="0.25">
      <c r="A12974" s="5" t="s">
        <v>16</v>
      </c>
      <c r="B12974" s="6">
        <v>42840</v>
      </c>
      <c r="C12974" s="5" t="s">
        <v>14</v>
      </c>
      <c r="D12974" s="7">
        <f>VLOOKUP(C12974,$J$2:$K$11,2,0)</f>
        <v>150</v>
      </c>
      <c r="E12974" s="8">
        <v>8</v>
      </c>
      <c r="F12974" s="7">
        <f>D12974*E12974</f>
        <v>1200</v>
      </c>
      <c r="G12974" s="9">
        <v>0.2</v>
      </c>
      <c r="H12974" s="7">
        <f>F12974*(100%-G12974)</f>
        <v>960</v>
      </c>
    </row>
    <row r="12975" spans="1:8" x14ac:dyDescent="0.25">
      <c r="A12975" s="5" t="s">
        <v>17</v>
      </c>
      <c r="B12975" s="6">
        <v>42840</v>
      </c>
      <c r="C12975" s="5" t="s">
        <v>10</v>
      </c>
      <c r="D12975" s="7">
        <f>VLOOKUP(C12975,$J$2:$K$11,2,0)</f>
        <v>50</v>
      </c>
      <c r="E12975" s="8">
        <v>1</v>
      </c>
      <c r="F12975" s="7">
        <f>D12975*E12975</f>
        <v>50</v>
      </c>
      <c r="G12975" s="9">
        <v>0.2</v>
      </c>
      <c r="H12975" s="7">
        <f>F12975*(100%-G12975)</f>
        <v>40</v>
      </c>
    </row>
    <row r="12976" spans="1:8" x14ac:dyDescent="0.25">
      <c r="A12976" s="5" t="s">
        <v>19</v>
      </c>
      <c r="B12976" s="6">
        <v>42840</v>
      </c>
      <c r="C12976" s="5" t="s">
        <v>8</v>
      </c>
      <c r="D12976" s="7">
        <f>VLOOKUP(C12976,$J$2:$K$11,2,0)</f>
        <v>89.9</v>
      </c>
      <c r="E12976" s="8">
        <v>2</v>
      </c>
      <c r="F12976" s="7">
        <f>D12976*E12976</f>
        <v>179.8</v>
      </c>
      <c r="G12976" s="9">
        <v>0.05</v>
      </c>
      <c r="H12976" s="7">
        <f>F12976*(100%-G12976)</f>
        <v>170.81</v>
      </c>
    </row>
    <row r="12977" spans="1:8" x14ac:dyDescent="0.25">
      <c r="A12977" s="5" t="s">
        <v>17</v>
      </c>
      <c r="B12977" s="6">
        <v>42840</v>
      </c>
      <c r="C12977" s="5" t="s">
        <v>12</v>
      </c>
      <c r="D12977" s="7">
        <f>VLOOKUP(C12977,$J$2:$K$11,2,0)</f>
        <v>24</v>
      </c>
      <c r="E12977" s="8">
        <v>4</v>
      </c>
      <c r="F12977" s="7">
        <f>D12977*E12977</f>
        <v>96</v>
      </c>
      <c r="G12977" s="9">
        <v>0</v>
      </c>
      <c r="H12977" s="7">
        <f>F12977*(100%-G12977)</f>
        <v>96</v>
      </c>
    </row>
    <row r="12978" spans="1:8" x14ac:dyDescent="0.25">
      <c r="A12978" s="5" t="s">
        <v>15</v>
      </c>
      <c r="B12978" s="6">
        <v>42840</v>
      </c>
      <c r="C12978" s="5" t="s">
        <v>6</v>
      </c>
      <c r="D12978" s="7">
        <f>VLOOKUP(C12978,$J$2:$K$11,2,0)</f>
        <v>365</v>
      </c>
      <c r="E12978" s="8">
        <v>5</v>
      </c>
      <c r="F12978" s="7">
        <f>D12978*E12978</f>
        <v>1825</v>
      </c>
      <c r="G12978" s="9">
        <v>0.2</v>
      </c>
      <c r="H12978" s="7">
        <f>F12978*(100%-G12978)</f>
        <v>1460</v>
      </c>
    </row>
    <row r="12979" spans="1:8" x14ac:dyDescent="0.25">
      <c r="A12979" s="5" t="s">
        <v>17</v>
      </c>
      <c r="B12979" s="6">
        <v>42840</v>
      </c>
      <c r="C12979" s="5" t="s">
        <v>11</v>
      </c>
      <c r="D12979" s="7">
        <f>VLOOKUP(C12979,$J$2:$K$11,2,0)</f>
        <v>79</v>
      </c>
      <c r="E12979" s="8">
        <v>2</v>
      </c>
      <c r="F12979" s="7">
        <f>D12979*E12979</f>
        <v>158</v>
      </c>
      <c r="G12979" s="9">
        <v>0.1</v>
      </c>
      <c r="H12979" s="7">
        <f>F12979*(100%-G12979)</f>
        <v>142.20000000000002</v>
      </c>
    </row>
    <row r="12980" spans="1:8" x14ac:dyDescent="0.25">
      <c r="A12980" s="5" t="s">
        <v>19</v>
      </c>
      <c r="B12980" s="6">
        <v>42840</v>
      </c>
      <c r="C12980" s="5" t="s">
        <v>9</v>
      </c>
      <c r="D12980" s="7">
        <f>VLOOKUP(C12980,$J$2:$K$11,2,0)</f>
        <v>45</v>
      </c>
      <c r="E12980" s="8">
        <v>1</v>
      </c>
      <c r="F12980" s="7">
        <f>D12980*E12980</f>
        <v>45</v>
      </c>
      <c r="G12980" s="9">
        <v>0</v>
      </c>
      <c r="H12980" s="7">
        <f>F12980*(100%-G12980)</f>
        <v>45</v>
      </c>
    </row>
    <row r="12981" spans="1:8" x14ac:dyDescent="0.25">
      <c r="A12981" s="5" t="s">
        <v>18</v>
      </c>
      <c r="B12981" s="6">
        <v>42840</v>
      </c>
      <c r="C12981" s="5" t="s">
        <v>9</v>
      </c>
      <c r="D12981" s="7">
        <f>VLOOKUP(C12981,$J$2:$K$11,2,0)</f>
        <v>45</v>
      </c>
      <c r="E12981" s="8">
        <v>5</v>
      </c>
      <c r="F12981" s="7">
        <f>D12981*E12981</f>
        <v>225</v>
      </c>
      <c r="G12981" s="9">
        <v>0.1</v>
      </c>
      <c r="H12981" s="7">
        <f>F12981*(100%-G12981)</f>
        <v>202.5</v>
      </c>
    </row>
    <row r="12982" spans="1:8" x14ac:dyDescent="0.25">
      <c r="A12982" s="5" t="s">
        <v>16</v>
      </c>
      <c r="B12982" s="6">
        <v>42840</v>
      </c>
      <c r="C12982" s="5" t="s">
        <v>9</v>
      </c>
      <c r="D12982" s="7">
        <f>VLOOKUP(C12982,$J$2:$K$11,2,0)</f>
        <v>45</v>
      </c>
      <c r="E12982" s="8">
        <v>3</v>
      </c>
      <c r="F12982" s="7">
        <f>D12982*E12982</f>
        <v>135</v>
      </c>
      <c r="G12982" s="9">
        <v>0.05</v>
      </c>
      <c r="H12982" s="7">
        <f>F12982*(100%-G12982)</f>
        <v>128.25</v>
      </c>
    </row>
    <row r="12983" spans="1:8" x14ac:dyDescent="0.25">
      <c r="A12983" s="5" t="s">
        <v>15</v>
      </c>
      <c r="B12983" s="6">
        <v>42840</v>
      </c>
      <c r="C12983" s="5" t="s">
        <v>11</v>
      </c>
      <c r="D12983" s="7">
        <f>VLOOKUP(C12983,$J$2:$K$11,2,0)</f>
        <v>79</v>
      </c>
      <c r="E12983" s="8">
        <v>3</v>
      </c>
      <c r="F12983" s="7">
        <f>D12983*E12983</f>
        <v>237</v>
      </c>
      <c r="G12983" s="9">
        <v>0.1</v>
      </c>
      <c r="H12983" s="7">
        <f>F12983*(100%-G12983)</f>
        <v>213.3</v>
      </c>
    </row>
    <row r="12984" spans="1:8" x14ac:dyDescent="0.25">
      <c r="A12984" s="5" t="s">
        <v>15</v>
      </c>
      <c r="B12984" s="6">
        <v>42840</v>
      </c>
      <c r="C12984" s="5" t="s">
        <v>12</v>
      </c>
      <c r="D12984" s="7">
        <f>VLOOKUP(C12984,$J$2:$K$11,2,0)</f>
        <v>24</v>
      </c>
      <c r="E12984" s="8">
        <v>9</v>
      </c>
      <c r="F12984" s="7">
        <f>D12984*E12984</f>
        <v>216</v>
      </c>
      <c r="G12984" s="9">
        <v>0.05</v>
      </c>
      <c r="H12984" s="7">
        <f>F12984*(100%-G12984)</f>
        <v>205.2</v>
      </c>
    </row>
    <row r="12985" spans="1:8" x14ac:dyDescent="0.25">
      <c r="A12985" s="5" t="s">
        <v>15</v>
      </c>
      <c r="B12985" s="6">
        <v>42840</v>
      </c>
      <c r="C12985" s="5" t="s">
        <v>14</v>
      </c>
      <c r="D12985" s="7">
        <f>VLOOKUP(C12985,$J$2:$K$11,2,0)</f>
        <v>150</v>
      </c>
      <c r="E12985" s="8">
        <v>6</v>
      </c>
      <c r="F12985" s="7">
        <f>D12985*E12985</f>
        <v>900</v>
      </c>
      <c r="G12985" s="9">
        <v>0.2</v>
      </c>
      <c r="H12985" s="7">
        <f>F12985*(100%-G12985)</f>
        <v>720</v>
      </c>
    </row>
    <row r="12986" spans="1:8" x14ac:dyDescent="0.25">
      <c r="A12986" s="5" t="s">
        <v>17</v>
      </c>
      <c r="B12986" s="6">
        <v>42841</v>
      </c>
      <c r="C12986" s="5" t="s">
        <v>11</v>
      </c>
      <c r="D12986" s="7">
        <f>VLOOKUP(C12986,$J$2:$K$11,2,0)</f>
        <v>79</v>
      </c>
      <c r="E12986" s="8">
        <v>6</v>
      </c>
      <c r="F12986" s="7">
        <f>D12986*E12986</f>
        <v>474</v>
      </c>
      <c r="G12986" s="9">
        <v>0.05</v>
      </c>
      <c r="H12986" s="7">
        <f>F12986*(100%-G12986)</f>
        <v>450.29999999999995</v>
      </c>
    </row>
    <row r="12987" spans="1:8" x14ac:dyDescent="0.25">
      <c r="A12987" s="5" t="s">
        <v>16</v>
      </c>
      <c r="B12987" s="6">
        <v>42841</v>
      </c>
      <c r="C12987" s="5" t="s">
        <v>10</v>
      </c>
      <c r="D12987" s="7">
        <f>VLOOKUP(C12987,$J$2:$K$11,2,0)</f>
        <v>50</v>
      </c>
      <c r="E12987" s="8">
        <v>4</v>
      </c>
      <c r="F12987" s="7">
        <f>D12987*E12987</f>
        <v>200</v>
      </c>
      <c r="G12987" s="9">
        <v>0</v>
      </c>
      <c r="H12987" s="7">
        <f>F12987*(100%-G12987)</f>
        <v>200</v>
      </c>
    </row>
    <row r="12988" spans="1:8" x14ac:dyDescent="0.25">
      <c r="A12988" s="5" t="s">
        <v>16</v>
      </c>
      <c r="B12988" s="6">
        <v>42841</v>
      </c>
      <c r="C12988" s="5" t="s">
        <v>9</v>
      </c>
      <c r="D12988" s="7">
        <f>VLOOKUP(C12988,$J$2:$K$11,2,0)</f>
        <v>45</v>
      </c>
      <c r="E12988" s="8">
        <v>7</v>
      </c>
      <c r="F12988" s="7">
        <f>D12988*E12988</f>
        <v>315</v>
      </c>
      <c r="G12988" s="9">
        <v>0.05</v>
      </c>
      <c r="H12988" s="7">
        <f>F12988*(100%-G12988)</f>
        <v>299.25</v>
      </c>
    </row>
    <row r="12989" spans="1:8" x14ac:dyDescent="0.25">
      <c r="A12989" s="5" t="s">
        <v>17</v>
      </c>
      <c r="B12989" s="6">
        <v>42841</v>
      </c>
      <c r="C12989" s="5" t="s">
        <v>5</v>
      </c>
      <c r="D12989" s="7">
        <f>VLOOKUP(C12989,$J$2:$K$11,2,0)</f>
        <v>450</v>
      </c>
      <c r="E12989" s="8">
        <v>8</v>
      </c>
      <c r="F12989" s="7">
        <f>D12989*E12989</f>
        <v>3600</v>
      </c>
      <c r="G12989" s="9">
        <v>0.1</v>
      </c>
      <c r="H12989" s="7">
        <f>F12989*(100%-G12989)</f>
        <v>3240</v>
      </c>
    </row>
    <row r="12990" spans="1:8" x14ac:dyDescent="0.25">
      <c r="A12990" s="5" t="s">
        <v>19</v>
      </c>
      <c r="B12990" s="6">
        <v>42841</v>
      </c>
      <c r="C12990" s="5" t="s">
        <v>11</v>
      </c>
      <c r="D12990" s="7">
        <f>VLOOKUP(C12990,$J$2:$K$11,2,0)</f>
        <v>79</v>
      </c>
      <c r="E12990" s="8">
        <v>9</v>
      </c>
      <c r="F12990" s="7">
        <f>D12990*E12990</f>
        <v>711</v>
      </c>
      <c r="G12990" s="9">
        <v>0.05</v>
      </c>
      <c r="H12990" s="7">
        <f>F12990*(100%-G12990)</f>
        <v>675.44999999999993</v>
      </c>
    </row>
    <row r="12991" spans="1:8" x14ac:dyDescent="0.25">
      <c r="A12991" s="5" t="s">
        <v>15</v>
      </c>
      <c r="B12991" s="6">
        <v>42841</v>
      </c>
      <c r="C12991" s="5" t="s">
        <v>7</v>
      </c>
      <c r="D12991" s="7">
        <f>VLOOKUP(C12991,$J$2:$K$11,2,0)</f>
        <v>100</v>
      </c>
      <c r="E12991" s="8">
        <v>6</v>
      </c>
      <c r="F12991" s="7">
        <f>D12991*E12991</f>
        <v>600</v>
      </c>
      <c r="G12991" s="9">
        <v>0.2</v>
      </c>
      <c r="H12991" s="7">
        <f>F12991*(100%-G12991)</f>
        <v>480</v>
      </c>
    </row>
    <row r="12992" spans="1:8" x14ac:dyDescent="0.25">
      <c r="A12992" s="5" t="s">
        <v>19</v>
      </c>
      <c r="B12992" s="6">
        <v>42841</v>
      </c>
      <c r="C12992" s="5" t="s">
        <v>9</v>
      </c>
      <c r="D12992" s="7">
        <f>VLOOKUP(C12992,$J$2:$K$11,2,0)</f>
        <v>45</v>
      </c>
      <c r="E12992" s="8">
        <v>5</v>
      </c>
      <c r="F12992" s="7">
        <f>D12992*E12992</f>
        <v>225</v>
      </c>
      <c r="G12992" s="9">
        <v>0.05</v>
      </c>
      <c r="H12992" s="7">
        <f>F12992*(100%-G12992)</f>
        <v>213.75</v>
      </c>
    </row>
    <row r="12993" spans="1:8" x14ac:dyDescent="0.25">
      <c r="A12993" s="5" t="s">
        <v>15</v>
      </c>
      <c r="B12993" s="6">
        <v>42841</v>
      </c>
      <c r="C12993" s="5" t="s">
        <v>6</v>
      </c>
      <c r="D12993" s="7">
        <f>VLOOKUP(C12993,$J$2:$K$11,2,0)</f>
        <v>365</v>
      </c>
      <c r="E12993" s="8">
        <v>7</v>
      </c>
      <c r="F12993" s="7">
        <f>D12993*E12993</f>
        <v>2555</v>
      </c>
      <c r="G12993" s="9">
        <v>0.1</v>
      </c>
      <c r="H12993" s="7">
        <f>F12993*(100%-G12993)</f>
        <v>2299.5</v>
      </c>
    </row>
    <row r="12994" spans="1:8" x14ac:dyDescent="0.25">
      <c r="A12994" s="5" t="s">
        <v>18</v>
      </c>
      <c r="B12994" s="6">
        <v>42841</v>
      </c>
      <c r="C12994" s="5" t="s">
        <v>11</v>
      </c>
      <c r="D12994" s="7">
        <f>VLOOKUP(C12994,$J$2:$K$11,2,0)</f>
        <v>79</v>
      </c>
      <c r="E12994" s="8">
        <v>8</v>
      </c>
      <c r="F12994" s="7">
        <f>D12994*E12994</f>
        <v>632</v>
      </c>
      <c r="G12994" s="9">
        <v>0.1</v>
      </c>
      <c r="H12994" s="7">
        <f>F12994*(100%-G12994)</f>
        <v>568.80000000000007</v>
      </c>
    </row>
    <row r="12995" spans="1:8" x14ac:dyDescent="0.25">
      <c r="A12995" s="5" t="s">
        <v>18</v>
      </c>
      <c r="B12995" s="6">
        <v>42841</v>
      </c>
      <c r="C12995" s="5" t="s">
        <v>12</v>
      </c>
      <c r="D12995" s="7">
        <f>VLOOKUP(C12995,$J$2:$K$11,2,0)</f>
        <v>24</v>
      </c>
      <c r="E12995" s="8">
        <v>5</v>
      </c>
      <c r="F12995" s="7">
        <f>D12995*E12995</f>
        <v>120</v>
      </c>
      <c r="G12995" s="9">
        <v>0</v>
      </c>
      <c r="H12995" s="7">
        <f>F12995*(100%-G12995)</f>
        <v>120</v>
      </c>
    </row>
    <row r="12996" spans="1:8" x14ac:dyDescent="0.25">
      <c r="A12996" s="5" t="s">
        <v>17</v>
      </c>
      <c r="B12996" s="6">
        <v>42842</v>
      </c>
      <c r="C12996" s="5" t="s">
        <v>8</v>
      </c>
      <c r="D12996" s="7">
        <f>VLOOKUP(C12996,$J$2:$K$11,2,0)</f>
        <v>89.9</v>
      </c>
      <c r="E12996" s="8">
        <v>8</v>
      </c>
      <c r="F12996" s="7">
        <f>D12996*E12996</f>
        <v>719.2</v>
      </c>
      <c r="G12996" s="9">
        <v>0.1</v>
      </c>
      <c r="H12996" s="7">
        <f>F12996*(100%-G12996)</f>
        <v>647.28000000000009</v>
      </c>
    </row>
    <row r="12997" spans="1:8" x14ac:dyDescent="0.25">
      <c r="A12997" s="5" t="s">
        <v>16</v>
      </c>
      <c r="B12997" s="6">
        <v>42842</v>
      </c>
      <c r="C12997" s="5" t="s">
        <v>7</v>
      </c>
      <c r="D12997" s="7">
        <f>VLOOKUP(C12997,$J$2:$K$11,2,0)</f>
        <v>100</v>
      </c>
      <c r="E12997" s="8">
        <v>1</v>
      </c>
      <c r="F12997" s="7">
        <f>D12997*E12997</f>
        <v>100</v>
      </c>
      <c r="G12997" s="9">
        <v>0.2</v>
      </c>
      <c r="H12997" s="7">
        <f>F12997*(100%-G12997)</f>
        <v>80</v>
      </c>
    </row>
    <row r="12998" spans="1:8" x14ac:dyDescent="0.25">
      <c r="A12998" s="5" t="s">
        <v>17</v>
      </c>
      <c r="B12998" s="6">
        <v>42842</v>
      </c>
      <c r="C12998" s="5" t="s">
        <v>10</v>
      </c>
      <c r="D12998" s="7">
        <f>VLOOKUP(C12998,$J$2:$K$11,2,0)</f>
        <v>50</v>
      </c>
      <c r="E12998" s="8">
        <v>5</v>
      </c>
      <c r="F12998" s="7">
        <f>D12998*E12998</f>
        <v>250</v>
      </c>
      <c r="G12998" s="9">
        <v>0.2</v>
      </c>
      <c r="H12998" s="7">
        <f>F12998*(100%-G12998)</f>
        <v>200</v>
      </c>
    </row>
    <row r="12999" spans="1:8" x14ac:dyDescent="0.25">
      <c r="A12999" s="5" t="s">
        <v>19</v>
      </c>
      <c r="B12999" s="6">
        <v>42842</v>
      </c>
      <c r="C12999" s="5" t="s">
        <v>13</v>
      </c>
      <c r="D12999" s="7">
        <f>VLOOKUP(C12999,$J$2:$K$11,2,0)</f>
        <v>36</v>
      </c>
      <c r="E12999" s="8">
        <v>4</v>
      </c>
      <c r="F12999" s="7">
        <f>D12999*E12999</f>
        <v>144</v>
      </c>
      <c r="G12999" s="9">
        <v>0.05</v>
      </c>
      <c r="H12999" s="7">
        <f>F12999*(100%-G12999)</f>
        <v>136.79999999999998</v>
      </c>
    </row>
    <row r="13000" spans="1:8" x14ac:dyDescent="0.25">
      <c r="A13000" s="5" t="s">
        <v>19</v>
      </c>
      <c r="B13000" s="6">
        <v>42842</v>
      </c>
      <c r="C13000" s="5" t="s">
        <v>9</v>
      </c>
      <c r="D13000" s="7">
        <f>VLOOKUP(C13000,$J$2:$K$11,2,0)</f>
        <v>45</v>
      </c>
      <c r="E13000" s="8">
        <v>8</v>
      </c>
      <c r="F13000" s="7">
        <f>D13000*E13000</f>
        <v>360</v>
      </c>
      <c r="G13000" s="9">
        <v>0.1</v>
      </c>
      <c r="H13000" s="7">
        <f>F13000*(100%-G13000)</f>
        <v>324</v>
      </c>
    </row>
    <row r="13001" spans="1:8" x14ac:dyDescent="0.25">
      <c r="A13001" s="5" t="s">
        <v>17</v>
      </c>
      <c r="B13001" s="6">
        <v>42842</v>
      </c>
      <c r="C13001" s="5" t="s">
        <v>12</v>
      </c>
      <c r="D13001" s="7">
        <f>VLOOKUP(C13001,$J$2:$K$11,2,0)</f>
        <v>24</v>
      </c>
      <c r="E13001" s="8">
        <v>7</v>
      </c>
      <c r="F13001" s="7">
        <f>D13001*E13001</f>
        <v>168</v>
      </c>
      <c r="G13001" s="9">
        <v>0.2</v>
      </c>
      <c r="H13001" s="7">
        <f>F13001*(100%-G13001)</f>
        <v>134.4</v>
      </c>
    </row>
    <row r="13002" spans="1:8" x14ac:dyDescent="0.25">
      <c r="A13002" s="5" t="s">
        <v>15</v>
      </c>
      <c r="B13002" s="6">
        <v>42842</v>
      </c>
      <c r="C13002" s="5" t="s">
        <v>13</v>
      </c>
      <c r="D13002" s="7">
        <f>VLOOKUP(C13002,$J$2:$K$11,2,0)</f>
        <v>36</v>
      </c>
      <c r="E13002" s="8">
        <v>2</v>
      </c>
      <c r="F13002" s="7">
        <f>D13002*E13002</f>
        <v>72</v>
      </c>
      <c r="G13002" s="9">
        <v>0</v>
      </c>
      <c r="H13002" s="7">
        <f>F13002*(100%-G13002)</f>
        <v>72</v>
      </c>
    </row>
    <row r="13003" spans="1:8" x14ac:dyDescent="0.25">
      <c r="A13003" s="5" t="s">
        <v>15</v>
      </c>
      <c r="B13003" s="6">
        <v>42842</v>
      </c>
      <c r="C13003" s="5" t="s">
        <v>10</v>
      </c>
      <c r="D13003" s="7">
        <f>VLOOKUP(C13003,$J$2:$K$11,2,0)</f>
        <v>50</v>
      </c>
      <c r="E13003" s="8">
        <v>4</v>
      </c>
      <c r="F13003" s="7">
        <f>D13003*E13003</f>
        <v>200</v>
      </c>
      <c r="G13003" s="9">
        <v>0.1</v>
      </c>
      <c r="H13003" s="7">
        <f>F13003*(100%-G13003)</f>
        <v>180</v>
      </c>
    </row>
    <row r="13004" spans="1:8" x14ac:dyDescent="0.25">
      <c r="A13004" s="5" t="s">
        <v>15</v>
      </c>
      <c r="B13004" s="6">
        <v>42842</v>
      </c>
      <c r="C13004" s="5" t="s">
        <v>5</v>
      </c>
      <c r="D13004" s="7">
        <f>VLOOKUP(C13004,$J$2:$K$11,2,0)</f>
        <v>450</v>
      </c>
      <c r="E13004" s="8">
        <v>2</v>
      </c>
      <c r="F13004" s="7">
        <f>D13004*E13004</f>
        <v>900</v>
      </c>
      <c r="G13004" s="9">
        <v>0.2</v>
      </c>
      <c r="H13004" s="7">
        <f>F13004*(100%-G13004)</f>
        <v>720</v>
      </c>
    </row>
    <row r="13005" spans="1:8" x14ac:dyDescent="0.25">
      <c r="A13005" s="5" t="s">
        <v>17</v>
      </c>
      <c r="B13005" s="6">
        <v>42842</v>
      </c>
      <c r="C13005" s="5" t="s">
        <v>13</v>
      </c>
      <c r="D13005" s="7">
        <f>VLOOKUP(C13005,$J$2:$K$11,2,0)</f>
        <v>36</v>
      </c>
      <c r="E13005" s="8">
        <v>7</v>
      </c>
      <c r="F13005" s="7">
        <f>D13005*E13005</f>
        <v>252</v>
      </c>
      <c r="G13005" s="9">
        <v>0.1</v>
      </c>
      <c r="H13005" s="7">
        <f>F13005*(100%-G13005)</f>
        <v>226.8</v>
      </c>
    </row>
    <row r="13006" spans="1:8" x14ac:dyDescent="0.25">
      <c r="A13006" s="5" t="s">
        <v>18</v>
      </c>
      <c r="B13006" s="6">
        <v>42842</v>
      </c>
      <c r="C13006" s="5" t="s">
        <v>14</v>
      </c>
      <c r="D13006" s="7">
        <f>VLOOKUP(C13006,$J$2:$K$11,2,0)</f>
        <v>150</v>
      </c>
      <c r="E13006" s="8">
        <v>4</v>
      </c>
      <c r="F13006" s="7">
        <f>D13006*E13006</f>
        <v>600</v>
      </c>
      <c r="G13006" s="9">
        <v>0.2</v>
      </c>
      <c r="H13006" s="7">
        <f>F13006*(100%-G13006)</f>
        <v>480</v>
      </c>
    </row>
    <row r="13007" spans="1:8" x14ac:dyDescent="0.25">
      <c r="A13007" s="5" t="s">
        <v>18</v>
      </c>
      <c r="B13007" s="6">
        <v>42842</v>
      </c>
      <c r="C13007" s="5" t="s">
        <v>7</v>
      </c>
      <c r="D13007" s="7">
        <f>VLOOKUP(C13007,$J$2:$K$11,2,0)</f>
        <v>100</v>
      </c>
      <c r="E13007" s="8">
        <v>4</v>
      </c>
      <c r="F13007" s="7">
        <f>D13007*E13007</f>
        <v>400</v>
      </c>
      <c r="G13007" s="9">
        <v>0.05</v>
      </c>
      <c r="H13007" s="7">
        <f>F13007*(100%-G13007)</f>
        <v>380</v>
      </c>
    </row>
    <row r="13008" spans="1:8" x14ac:dyDescent="0.25">
      <c r="A13008" s="5" t="s">
        <v>16</v>
      </c>
      <c r="B13008" s="6">
        <v>42842</v>
      </c>
      <c r="C13008" s="5" t="s">
        <v>11</v>
      </c>
      <c r="D13008" s="7">
        <f>VLOOKUP(C13008,$J$2:$K$11,2,0)</f>
        <v>79</v>
      </c>
      <c r="E13008" s="8">
        <v>9</v>
      </c>
      <c r="F13008" s="7">
        <f>D13008*E13008</f>
        <v>711</v>
      </c>
      <c r="G13008" s="9">
        <v>0</v>
      </c>
      <c r="H13008" s="7">
        <f>F13008*(100%-G13008)</f>
        <v>711</v>
      </c>
    </row>
    <row r="13009" spans="1:8" x14ac:dyDescent="0.25">
      <c r="A13009" s="5" t="s">
        <v>15</v>
      </c>
      <c r="B13009" s="6">
        <v>42842</v>
      </c>
      <c r="C13009" s="5" t="s">
        <v>12</v>
      </c>
      <c r="D13009" s="7">
        <f>VLOOKUP(C13009,$J$2:$K$11,2,0)</f>
        <v>24</v>
      </c>
      <c r="E13009" s="8">
        <v>4</v>
      </c>
      <c r="F13009" s="7">
        <f>D13009*E13009</f>
        <v>96</v>
      </c>
      <c r="G13009" s="9">
        <v>0.05</v>
      </c>
      <c r="H13009" s="7">
        <f>F13009*(100%-G13009)</f>
        <v>91.199999999999989</v>
      </c>
    </row>
    <row r="13010" spans="1:8" x14ac:dyDescent="0.25">
      <c r="A13010" s="5" t="s">
        <v>17</v>
      </c>
      <c r="B13010" s="6">
        <v>42842</v>
      </c>
      <c r="C13010" s="5" t="s">
        <v>8</v>
      </c>
      <c r="D13010" s="7">
        <f>VLOOKUP(C13010,$J$2:$K$11,2,0)</f>
        <v>89.9</v>
      </c>
      <c r="E13010" s="8">
        <v>8</v>
      </c>
      <c r="F13010" s="7">
        <f>D13010*E13010</f>
        <v>719.2</v>
      </c>
      <c r="G13010" s="9">
        <v>0.2</v>
      </c>
      <c r="H13010" s="7">
        <f>F13010*(100%-G13010)</f>
        <v>575.36</v>
      </c>
    </row>
    <row r="13011" spans="1:8" x14ac:dyDescent="0.25">
      <c r="A13011" s="5" t="s">
        <v>18</v>
      </c>
      <c r="B13011" s="6">
        <v>42843</v>
      </c>
      <c r="C13011" s="5" t="s">
        <v>14</v>
      </c>
      <c r="D13011" s="7">
        <f>VLOOKUP(C13011,$J$2:$K$11,2,0)</f>
        <v>150</v>
      </c>
      <c r="E13011" s="8">
        <v>8</v>
      </c>
      <c r="F13011" s="7">
        <f>D13011*E13011</f>
        <v>1200</v>
      </c>
      <c r="G13011" s="9">
        <v>0.1</v>
      </c>
      <c r="H13011" s="7">
        <f>F13011*(100%-G13011)</f>
        <v>1080</v>
      </c>
    </row>
    <row r="13012" spans="1:8" x14ac:dyDescent="0.25">
      <c r="A13012" s="5" t="s">
        <v>16</v>
      </c>
      <c r="B13012" s="6">
        <v>42843</v>
      </c>
      <c r="C13012" s="5" t="s">
        <v>12</v>
      </c>
      <c r="D13012" s="7">
        <f>VLOOKUP(C13012,$J$2:$K$11,2,0)</f>
        <v>24</v>
      </c>
      <c r="E13012" s="8">
        <v>1</v>
      </c>
      <c r="F13012" s="7">
        <f>D13012*E13012</f>
        <v>24</v>
      </c>
      <c r="G13012" s="9">
        <v>0.05</v>
      </c>
      <c r="H13012" s="7">
        <f>F13012*(100%-G13012)</f>
        <v>22.799999999999997</v>
      </c>
    </row>
    <row r="13013" spans="1:8" x14ac:dyDescent="0.25">
      <c r="A13013" s="5" t="s">
        <v>17</v>
      </c>
      <c r="B13013" s="6">
        <v>42843</v>
      </c>
      <c r="C13013" s="5" t="s">
        <v>5</v>
      </c>
      <c r="D13013" s="7">
        <f>VLOOKUP(C13013,$J$2:$K$11,2,0)</f>
        <v>450</v>
      </c>
      <c r="E13013" s="8">
        <v>8</v>
      </c>
      <c r="F13013" s="7">
        <f>D13013*E13013</f>
        <v>3600</v>
      </c>
      <c r="G13013" s="9">
        <v>0.2</v>
      </c>
      <c r="H13013" s="7">
        <f>F13013*(100%-G13013)</f>
        <v>2880</v>
      </c>
    </row>
    <row r="13014" spans="1:8" x14ac:dyDescent="0.25">
      <c r="A13014" s="5" t="s">
        <v>18</v>
      </c>
      <c r="B13014" s="6">
        <v>42843</v>
      </c>
      <c r="C13014" s="5" t="s">
        <v>9</v>
      </c>
      <c r="D13014" s="7">
        <f>VLOOKUP(C13014,$J$2:$K$11,2,0)</f>
        <v>45</v>
      </c>
      <c r="E13014" s="8">
        <v>7</v>
      </c>
      <c r="F13014" s="7">
        <f>D13014*E13014</f>
        <v>315</v>
      </c>
      <c r="G13014" s="9">
        <v>0.05</v>
      </c>
      <c r="H13014" s="7">
        <f>F13014*(100%-G13014)</f>
        <v>299.25</v>
      </c>
    </row>
    <row r="13015" spans="1:8" x14ac:dyDescent="0.25">
      <c r="A13015" s="5" t="s">
        <v>18</v>
      </c>
      <c r="B13015" s="6">
        <v>42843</v>
      </c>
      <c r="C13015" s="5" t="s">
        <v>11</v>
      </c>
      <c r="D13015" s="7">
        <f>VLOOKUP(C13015,$J$2:$K$11,2,0)</f>
        <v>79</v>
      </c>
      <c r="E13015" s="8">
        <v>5</v>
      </c>
      <c r="F13015" s="7">
        <f>D13015*E13015</f>
        <v>395</v>
      </c>
      <c r="G13015" s="9">
        <v>0.05</v>
      </c>
      <c r="H13015" s="7">
        <f>F13015*(100%-G13015)</f>
        <v>375.25</v>
      </c>
    </row>
    <row r="13016" spans="1:8" x14ac:dyDescent="0.25">
      <c r="A13016" s="5" t="s">
        <v>18</v>
      </c>
      <c r="B13016" s="6">
        <v>42843</v>
      </c>
      <c r="C13016" s="5" t="s">
        <v>9</v>
      </c>
      <c r="D13016" s="7">
        <f>VLOOKUP(C13016,$J$2:$K$11,2,0)</f>
        <v>45</v>
      </c>
      <c r="E13016" s="8">
        <v>6</v>
      </c>
      <c r="F13016" s="7">
        <f>D13016*E13016</f>
        <v>270</v>
      </c>
      <c r="G13016" s="9">
        <v>0.05</v>
      </c>
      <c r="H13016" s="7">
        <f>F13016*(100%-G13016)</f>
        <v>256.5</v>
      </c>
    </row>
    <row r="13017" spans="1:8" x14ac:dyDescent="0.25">
      <c r="A13017" s="5" t="s">
        <v>19</v>
      </c>
      <c r="B13017" s="6">
        <v>42843</v>
      </c>
      <c r="C13017" s="5" t="s">
        <v>10</v>
      </c>
      <c r="D13017" s="7">
        <f>VLOOKUP(C13017,$J$2:$K$11,2,0)</f>
        <v>50</v>
      </c>
      <c r="E13017" s="8">
        <v>6</v>
      </c>
      <c r="F13017" s="7">
        <f>D13017*E13017</f>
        <v>300</v>
      </c>
      <c r="G13017" s="9">
        <v>0</v>
      </c>
      <c r="H13017" s="7">
        <f>F13017*(100%-G13017)</f>
        <v>300</v>
      </c>
    </row>
    <row r="13018" spans="1:8" x14ac:dyDescent="0.25">
      <c r="A13018" s="5" t="s">
        <v>19</v>
      </c>
      <c r="B13018" s="6">
        <v>42843</v>
      </c>
      <c r="C13018" s="5" t="s">
        <v>9</v>
      </c>
      <c r="D13018" s="7">
        <f>VLOOKUP(C13018,$J$2:$K$11,2,0)</f>
        <v>45</v>
      </c>
      <c r="E13018" s="8">
        <v>3</v>
      </c>
      <c r="F13018" s="7">
        <f>D13018*E13018</f>
        <v>135</v>
      </c>
      <c r="G13018" s="9">
        <v>0.2</v>
      </c>
      <c r="H13018" s="7">
        <f>F13018*(100%-G13018)</f>
        <v>108</v>
      </c>
    </row>
    <row r="13019" spans="1:8" x14ac:dyDescent="0.25">
      <c r="A13019" s="5" t="s">
        <v>15</v>
      </c>
      <c r="B13019" s="6">
        <v>42843</v>
      </c>
      <c r="C13019" s="5" t="s">
        <v>13</v>
      </c>
      <c r="D13019" s="7">
        <f>VLOOKUP(C13019,$J$2:$K$11,2,0)</f>
        <v>36</v>
      </c>
      <c r="E13019" s="8">
        <v>1</v>
      </c>
      <c r="F13019" s="7">
        <f>D13019*E13019</f>
        <v>36</v>
      </c>
      <c r="G13019" s="9">
        <v>0.2</v>
      </c>
      <c r="H13019" s="7">
        <f>F13019*(100%-G13019)</f>
        <v>28.8</v>
      </c>
    </row>
    <row r="13020" spans="1:8" x14ac:dyDescent="0.25">
      <c r="A13020" s="5" t="s">
        <v>16</v>
      </c>
      <c r="B13020" s="6">
        <v>42843</v>
      </c>
      <c r="C13020" s="5" t="s">
        <v>11</v>
      </c>
      <c r="D13020" s="7">
        <f>VLOOKUP(C13020,$J$2:$K$11,2,0)</f>
        <v>79</v>
      </c>
      <c r="E13020" s="8">
        <v>1</v>
      </c>
      <c r="F13020" s="7">
        <f>D13020*E13020</f>
        <v>79</v>
      </c>
      <c r="G13020" s="9">
        <v>0.1</v>
      </c>
      <c r="H13020" s="7">
        <f>F13020*(100%-G13020)</f>
        <v>71.100000000000009</v>
      </c>
    </row>
    <row r="13021" spans="1:8" x14ac:dyDescent="0.25">
      <c r="A13021" s="5" t="s">
        <v>16</v>
      </c>
      <c r="B13021" s="6">
        <v>42843</v>
      </c>
      <c r="C13021" s="5" t="s">
        <v>8</v>
      </c>
      <c r="D13021" s="7">
        <f>VLOOKUP(C13021,$J$2:$K$11,2,0)</f>
        <v>89.9</v>
      </c>
      <c r="E13021" s="8">
        <v>8</v>
      </c>
      <c r="F13021" s="7">
        <f>D13021*E13021</f>
        <v>719.2</v>
      </c>
      <c r="G13021" s="9">
        <v>0.2</v>
      </c>
      <c r="H13021" s="7">
        <f>F13021*(100%-G13021)</f>
        <v>575.36</v>
      </c>
    </row>
    <row r="13022" spans="1:8" x14ac:dyDescent="0.25">
      <c r="A13022" s="5" t="s">
        <v>15</v>
      </c>
      <c r="B13022" s="6">
        <v>42843</v>
      </c>
      <c r="C13022" s="5" t="s">
        <v>11</v>
      </c>
      <c r="D13022" s="7">
        <f>VLOOKUP(C13022,$J$2:$K$11,2,0)</f>
        <v>79</v>
      </c>
      <c r="E13022" s="8">
        <v>9</v>
      </c>
      <c r="F13022" s="7">
        <f>D13022*E13022</f>
        <v>711</v>
      </c>
      <c r="G13022" s="9">
        <v>0</v>
      </c>
      <c r="H13022" s="7">
        <f>F13022*(100%-G13022)</f>
        <v>711</v>
      </c>
    </row>
    <row r="13023" spans="1:8" x14ac:dyDescent="0.25">
      <c r="A13023" s="5" t="s">
        <v>19</v>
      </c>
      <c r="B13023" s="6">
        <v>42843</v>
      </c>
      <c r="C13023" s="5" t="s">
        <v>8</v>
      </c>
      <c r="D13023" s="7">
        <f>VLOOKUP(C13023,$J$2:$K$11,2,0)</f>
        <v>89.9</v>
      </c>
      <c r="E13023" s="8">
        <v>5</v>
      </c>
      <c r="F13023" s="7">
        <f>D13023*E13023</f>
        <v>449.5</v>
      </c>
      <c r="G13023" s="9">
        <v>0.2</v>
      </c>
      <c r="H13023" s="7">
        <f>F13023*(100%-G13023)</f>
        <v>359.6</v>
      </c>
    </row>
    <row r="13024" spans="1:8" x14ac:dyDescent="0.25">
      <c r="A13024" s="5" t="s">
        <v>17</v>
      </c>
      <c r="B13024" s="6">
        <v>42844</v>
      </c>
      <c r="C13024" s="5" t="s">
        <v>5</v>
      </c>
      <c r="D13024" s="7">
        <f>VLOOKUP(C13024,$J$2:$K$11,2,0)</f>
        <v>450</v>
      </c>
      <c r="E13024" s="8">
        <v>1</v>
      </c>
      <c r="F13024" s="7">
        <f>D13024*E13024</f>
        <v>450</v>
      </c>
      <c r="G13024" s="9">
        <v>0.05</v>
      </c>
      <c r="H13024" s="7">
        <f>F13024*(100%-G13024)</f>
        <v>427.5</v>
      </c>
    </row>
    <row r="13025" spans="1:8" x14ac:dyDescent="0.25">
      <c r="A13025" s="5" t="s">
        <v>15</v>
      </c>
      <c r="B13025" s="6">
        <v>42844</v>
      </c>
      <c r="C13025" s="5" t="s">
        <v>6</v>
      </c>
      <c r="D13025" s="7">
        <f>VLOOKUP(C13025,$J$2:$K$11,2,0)</f>
        <v>365</v>
      </c>
      <c r="E13025" s="8">
        <v>4</v>
      </c>
      <c r="F13025" s="7">
        <f>D13025*E13025</f>
        <v>1460</v>
      </c>
      <c r="G13025" s="9">
        <v>0.2</v>
      </c>
      <c r="H13025" s="7">
        <f>F13025*(100%-G13025)</f>
        <v>1168</v>
      </c>
    </row>
    <row r="13026" spans="1:8" x14ac:dyDescent="0.25">
      <c r="A13026" s="5" t="s">
        <v>19</v>
      </c>
      <c r="B13026" s="6">
        <v>42844</v>
      </c>
      <c r="C13026" s="5" t="s">
        <v>13</v>
      </c>
      <c r="D13026" s="7">
        <f>VLOOKUP(C13026,$J$2:$K$11,2,0)</f>
        <v>36</v>
      </c>
      <c r="E13026" s="8">
        <v>9</v>
      </c>
      <c r="F13026" s="7">
        <f>D13026*E13026</f>
        <v>324</v>
      </c>
      <c r="G13026" s="9">
        <v>0.1</v>
      </c>
      <c r="H13026" s="7">
        <f>F13026*(100%-G13026)</f>
        <v>291.60000000000002</v>
      </c>
    </row>
    <row r="13027" spans="1:8" x14ac:dyDescent="0.25">
      <c r="A13027" s="5" t="s">
        <v>19</v>
      </c>
      <c r="B13027" s="6">
        <v>42844</v>
      </c>
      <c r="C13027" s="5" t="s">
        <v>11</v>
      </c>
      <c r="D13027" s="7">
        <f>VLOOKUP(C13027,$J$2:$K$11,2,0)</f>
        <v>79</v>
      </c>
      <c r="E13027" s="8">
        <v>2</v>
      </c>
      <c r="F13027" s="7">
        <f>D13027*E13027</f>
        <v>158</v>
      </c>
      <c r="G13027" s="9">
        <v>0.1</v>
      </c>
      <c r="H13027" s="7">
        <f>F13027*(100%-G13027)</f>
        <v>142.20000000000002</v>
      </c>
    </row>
    <row r="13028" spans="1:8" x14ac:dyDescent="0.25">
      <c r="A13028" s="5" t="s">
        <v>16</v>
      </c>
      <c r="B13028" s="6">
        <v>42844</v>
      </c>
      <c r="C13028" s="5" t="s">
        <v>7</v>
      </c>
      <c r="D13028" s="7">
        <f>VLOOKUP(C13028,$J$2:$K$11,2,0)</f>
        <v>100</v>
      </c>
      <c r="E13028" s="8">
        <v>1</v>
      </c>
      <c r="F13028" s="7">
        <f>D13028*E13028</f>
        <v>100</v>
      </c>
      <c r="G13028" s="9">
        <v>0.05</v>
      </c>
      <c r="H13028" s="7">
        <f>F13028*(100%-G13028)</f>
        <v>95</v>
      </c>
    </row>
    <row r="13029" spans="1:8" x14ac:dyDescent="0.25">
      <c r="A13029" s="5" t="s">
        <v>18</v>
      </c>
      <c r="B13029" s="6">
        <v>42844</v>
      </c>
      <c r="C13029" s="5" t="s">
        <v>9</v>
      </c>
      <c r="D13029" s="7">
        <f>VLOOKUP(C13029,$J$2:$K$11,2,0)</f>
        <v>45</v>
      </c>
      <c r="E13029" s="8">
        <v>7</v>
      </c>
      <c r="F13029" s="7">
        <f>D13029*E13029</f>
        <v>315</v>
      </c>
      <c r="G13029" s="9">
        <v>0.05</v>
      </c>
      <c r="H13029" s="7">
        <f>F13029*(100%-G13029)</f>
        <v>299.25</v>
      </c>
    </row>
    <row r="13030" spans="1:8" x14ac:dyDescent="0.25">
      <c r="A13030" s="5" t="s">
        <v>18</v>
      </c>
      <c r="B13030" s="6">
        <v>42844</v>
      </c>
      <c r="C13030" s="5" t="s">
        <v>5</v>
      </c>
      <c r="D13030" s="7">
        <f>VLOOKUP(C13030,$J$2:$K$11,2,0)</f>
        <v>450</v>
      </c>
      <c r="E13030" s="8">
        <v>5</v>
      </c>
      <c r="F13030" s="7">
        <f>D13030*E13030</f>
        <v>2250</v>
      </c>
      <c r="G13030" s="9">
        <v>0.05</v>
      </c>
      <c r="H13030" s="7">
        <f>F13030*(100%-G13030)</f>
        <v>2137.5</v>
      </c>
    </row>
    <row r="13031" spans="1:8" x14ac:dyDescent="0.25">
      <c r="A13031" s="5" t="s">
        <v>17</v>
      </c>
      <c r="B13031" s="6">
        <v>42844</v>
      </c>
      <c r="C13031" s="5" t="s">
        <v>13</v>
      </c>
      <c r="D13031" s="7">
        <f>VLOOKUP(C13031,$J$2:$K$11,2,0)</f>
        <v>36</v>
      </c>
      <c r="E13031" s="8">
        <v>5</v>
      </c>
      <c r="F13031" s="7">
        <f>D13031*E13031</f>
        <v>180</v>
      </c>
      <c r="G13031" s="9">
        <v>0.2</v>
      </c>
      <c r="H13031" s="7">
        <f>F13031*(100%-G13031)</f>
        <v>144</v>
      </c>
    </row>
    <row r="13032" spans="1:8" x14ac:dyDescent="0.25">
      <c r="A13032" s="5" t="s">
        <v>19</v>
      </c>
      <c r="B13032" s="6">
        <v>42844</v>
      </c>
      <c r="C13032" s="5" t="s">
        <v>7</v>
      </c>
      <c r="D13032" s="7">
        <f>VLOOKUP(C13032,$J$2:$K$11,2,0)</f>
        <v>100</v>
      </c>
      <c r="E13032" s="8">
        <v>9</v>
      </c>
      <c r="F13032" s="7">
        <f>D13032*E13032</f>
        <v>900</v>
      </c>
      <c r="G13032" s="9">
        <v>0.1</v>
      </c>
      <c r="H13032" s="7">
        <f>F13032*(100%-G13032)</f>
        <v>810</v>
      </c>
    </row>
    <row r="13033" spans="1:8" x14ac:dyDescent="0.25">
      <c r="A13033" s="5" t="s">
        <v>17</v>
      </c>
      <c r="B13033" s="6">
        <v>42844</v>
      </c>
      <c r="C13033" s="5" t="s">
        <v>14</v>
      </c>
      <c r="D13033" s="7">
        <f>VLOOKUP(C13033,$J$2:$K$11,2,0)</f>
        <v>150</v>
      </c>
      <c r="E13033" s="8">
        <v>7</v>
      </c>
      <c r="F13033" s="7">
        <f>D13033*E13033</f>
        <v>1050</v>
      </c>
      <c r="G13033" s="9">
        <v>0</v>
      </c>
      <c r="H13033" s="7">
        <f>F13033*(100%-G13033)</f>
        <v>1050</v>
      </c>
    </row>
    <row r="13034" spans="1:8" x14ac:dyDescent="0.25">
      <c r="A13034" s="5" t="s">
        <v>17</v>
      </c>
      <c r="B13034" s="6">
        <v>42844</v>
      </c>
      <c r="C13034" s="5" t="s">
        <v>8</v>
      </c>
      <c r="D13034" s="7">
        <f>VLOOKUP(C13034,$J$2:$K$11,2,0)</f>
        <v>89.9</v>
      </c>
      <c r="E13034" s="8">
        <v>4</v>
      </c>
      <c r="F13034" s="7">
        <f>D13034*E13034</f>
        <v>359.6</v>
      </c>
      <c r="G13034" s="9">
        <v>0.2</v>
      </c>
      <c r="H13034" s="7">
        <f>F13034*(100%-G13034)</f>
        <v>287.68</v>
      </c>
    </row>
    <row r="13035" spans="1:8" x14ac:dyDescent="0.25">
      <c r="A13035" s="5" t="s">
        <v>16</v>
      </c>
      <c r="B13035" s="6">
        <v>42844</v>
      </c>
      <c r="C13035" s="5" t="s">
        <v>11</v>
      </c>
      <c r="D13035" s="7">
        <f>VLOOKUP(C13035,$J$2:$K$11,2,0)</f>
        <v>79</v>
      </c>
      <c r="E13035" s="8">
        <v>8</v>
      </c>
      <c r="F13035" s="7">
        <f>D13035*E13035</f>
        <v>632</v>
      </c>
      <c r="G13035" s="9">
        <v>0</v>
      </c>
      <c r="H13035" s="7">
        <f>F13035*(100%-G13035)</f>
        <v>632</v>
      </c>
    </row>
    <row r="13036" spans="1:8" x14ac:dyDescent="0.25">
      <c r="A13036" s="5" t="s">
        <v>18</v>
      </c>
      <c r="B13036" s="6">
        <v>42844</v>
      </c>
      <c r="C13036" s="5" t="s">
        <v>7</v>
      </c>
      <c r="D13036" s="7">
        <f>VLOOKUP(C13036,$J$2:$K$11,2,0)</f>
        <v>100</v>
      </c>
      <c r="E13036" s="8">
        <v>4</v>
      </c>
      <c r="F13036" s="7">
        <f>D13036*E13036</f>
        <v>400</v>
      </c>
      <c r="G13036" s="9">
        <v>0.1</v>
      </c>
      <c r="H13036" s="7">
        <f>F13036*(100%-G13036)</f>
        <v>360</v>
      </c>
    </row>
    <row r="13037" spans="1:8" x14ac:dyDescent="0.25">
      <c r="A13037" s="5" t="s">
        <v>16</v>
      </c>
      <c r="B13037" s="6">
        <v>42844</v>
      </c>
      <c r="C13037" s="5" t="s">
        <v>14</v>
      </c>
      <c r="D13037" s="7">
        <f>VLOOKUP(C13037,$J$2:$K$11,2,0)</f>
        <v>150</v>
      </c>
      <c r="E13037" s="8">
        <v>1</v>
      </c>
      <c r="F13037" s="7">
        <f>D13037*E13037</f>
        <v>150</v>
      </c>
      <c r="G13037" s="9">
        <v>0.05</v>
      </c>
      <c r="H13037" s="7">
        <f>F13037*(100%-G13037)</f>
        <v>142.5</v>
      </c>
    </row>
    <row r="13038" spans="1:8" x14ac:dyDescent="0.25">
      <c r="A13038" s="5" t="s">
        <v>19</v>
      </c>
      <c r="B13038" s="6">
        <v>42844</v>
      </c>
      <c r="C13038" s="5" t="s">
        <v>14</v>
      </c>
      <c r="D13038" s="7">
        <f>VLOOKUP(C13038,$J$2:$K$11,2,0)</f>
        <v>150</v>
      </c>
      <c r="E13038" s="8">
        <v>7</v>
      </c>
      <c r="F13038" s="7">
        <f>D13038*E13038</f>
        <v>1050</v>
      </c>
      <c r="G13038" s="9">
        <v>0.2</v>
      </c>
      <c r="H13038" s="7">
        <f>F13038*(100%-G13038)</f>
        <v>840</v>
      </c>
    </row>
    <row r="13039" spans="1:8" x14ac:dyDescent="0.25">
      <c r="A13039" s="5" t="s">
        <v>17</v>
      </c>
      <c r="B13039" s="6">
        <v>42844</v>
      </c>
      <c r="C13039" s="5" t="s">
        <v>12</v>
      </c>
      <c r="D13039" s="7">
        <f>VLOOKUP(C13039,$J$2:$K$11,2,0)</f>
        <v>24</v>
      </c>
      <c r="E13039" s="8">
        <v>2</v>
      </c>
      <c r="F13039" s="7">
        <f>D13039*E13039</f>
        <v>48</v>
      </c>
      <c r="G13039" s="9">
        <v>0.2</v>
      </c>
      <c r="H13039" s="7">
        <f>F13039*(100%-G13039)</f>
        <v>38.400000000000006</v>
      </c>
    </row>
    <row r="13040" spans="1:8" x14ac:dyDescent="0.25">
      <c r="A13040" s="5" t="s">
        <v>18</v>
      </c>
      <c r="B13040" s="6">
        <v>42844</v>
      </c>
      <c r="C13040" s="5" t="s">
        <v>6</v>
      </c>
      <c r="D13040" s="7">
        <f>VLOOKUP(C13040,$J$2:$K$11,2,0)</f>
        <v>365</v>
      </c>
      <c r="E13040" s="8">
        <v>4</v>
      </c>
      <c r="F13040" s="7">
        <f>D13040*E13040</f>
        <v>1460</v>
      </c>
      <c r="G13040" s="9">
        <v>0.1</v>
      </c>
      <c r="H13040" s="7">
        <f>F13040*(100%-G13040)</f>
        <v>1314</v>
      </c>
    </row>
    <row r="13041" spans="1:8" x14ac:dyDescent="0.25">
      <c r="A13041" s="5" t="s">
        <v>17</v>
      </c>
      <c r="B13041" s="6">
        <v>42844</v>
      </c>
      <c r="C13041" s="5" t="s">
        <v>6</v>
      </c>
      <c r="D13041" s="7">
        <f>VLOOKUP(C13041,$J$2:$K$11,2,0)</f>
        <v>365</v>
      </c>
      <c r="E13041" s="8">
        <v>4</v>
      </c>
      <c r="F13041" s="7">
        <f>D13041*E13041</f>
        <v>1460</v>
      </c>
      <c r="G13041" s="9">
        <v>0</v>
      </c>
      <c r="H13041" s="7">
        <f>F13041*(100%-G13041)</f>
        <v>1460</v>
      </c>
    </row>
    <row r="13042" spans="1:8" x14ac:dyDescent="0.25">
      <c r="A13042" s="5" t="s">
        <v>19</v>
      </c>
      <c r="B13042" s="6">
        <v>42845</v>
      </c>
      <c r="C13042" s="5" t="s">
        <v>9</v>
      </c>
      <c r="D13042" s="7">
        <f>VLOOKUP(C13042,$J$2:$K$11,2,0)</f>
        <v>45</v>
      </c>
      <c r="E13042" s="8">
        <v>4</v>
      </c>
      <c r="F13042" s="7">
        <f>D13042*E13042</f>
        <v>180</v>
      </c>
      <c r="G13042" s="9">
        <v>0</v>
      </c>
      <c r="H13042" s="7">
        <f>F13042*(100%-G13042)</f>
        <v>180</v>
      </c>
    </row>
    <row r="13043" spans="1:8" x14ac:dyDescent="0.25">
      <c r="A13043" s="5" t="s">
        <v>17</v>
      </c>
      <c r="B13043" s="6">
        <v>42845</v>
      </c>
      <c r="C13043" s="5" t="s">
        <v>6</v>
      </c>
      <c r="D13043" s="7">
        <f>VLOOKUP(C13043,$J$2:$K$11,2,0)</f>
        <v>365</v>
      </c>
      <c r="E13043" s="8">
        <v>9</v>
      </c>
      <c r="F13043" s="7">
        <f>D13043*E13043</f>
        <v>3285</v>
      </c>
      <c r="G13043" s="9">
        <v>0</v>
      </c>
      <c r="H13043" s="7">
        <f>F13043*(100%-G13043)</f>
        <v>3285</v>
      </c>
    </row>
    <row r="13044" spans="1:8" x14ac:dyDescent="0.25">
      <c r="A13044" s="5" t="s">
        <v>18</v>
      </c>
      <c r="B13044" s="6">
        <v>42845</v>
      </c>
      <c r="C13044" s="5" t="s">
        <v>8</v>
      </c>
      <c r="D13044" s="7">
        <f>VLOOKUP(C13044,$J$2:$K$11,2,0)</f>
        <v>89.9</v>
      </c>
      <c r="E13044" s="8">
        <v>2</v>
      </c>
      <c r="F13044" s="7">
        <f>D13044*E13044</f>
        <v>179.8</v>
      </c>
      <c r="G13044" s="9">
        <v>0</v>
      </c>
      <c r="H13044" s="7">
        <f>F13044*(100%-G13044)</f>
        <v>179.8</v>
      </c>
    </row>
    <row r="13045" spans="1:8" x14ac:dyDescent="0.25">
      <c r="A13045" s="5" t="s">
        <v>17</v>
      </c>
      <c r="B13045" s="6">
        <v>42845</v>
      </c>
      <c r="C13045" s="5" t="s">
        <v>7</v>
      </c>
      <c r="D13045" s="7">
        <f>VLOOKUP(C13045,$J$2:$K$11,2,0)</f>
        <v>100</v>
      </c>
      <c r="E13045" s="8">
        <v>5</v>
      </c>
      <c r="F13045" s="7">
        <f>D13045*E13045</f>
        <v>500</v>
      </c>
      <c r="G13045" s="9">
        <v>0.05</v>
      </c>
      <c r="H13045" s="7">
        <f>F13045*(100%-G13045)</f>
        <v>475</v>
      </c>
    </row>
    <row r="13046" spans="1:8" x14ac:dyDescent="0.25">
      <c r="A13046" s="5" t="s">
        <v>17</v>
      </c>
      <c r="B13046" s="6">
        <v>42845</v>
      </c>
      <c r="C13046" s="5" t="s">
        <v>7</v>
      </c>
      <c r="D13046" s="7">
        <f>VLOOKUP(C13046,$J$2:$K$11,2,0)</f>
        <v>100</v>
      </c>
      <c r="E13046" s="8">
        <v>7</v>
      </c>
      <c r="F13046" s="7">
        <f>D13046*E13046</f>
        <v>700</v>
      </c>
      <c r="G13046" s="9">
        <v>0.2</v>
      </c>
      <c r="H13046" s="7">
        <f>F13046*(100%-G13046)</f>
        <v>560</v>
      </c>
    </row>
    <row r="13047" spans="1:8" x14ac:dyDescent="0.25">
      <c r="A13047" s="5" t="s">
        <v>18</v>
      </c>
      <c r="B13047" s="6">
        <v>42845</v>
      </c>
      <c r="C13047" s="5" t="s">
        <v>12</v>
      </c>
      <c r="D13047" s="7">
        <f>VLOOKUP(C13047,$J$2:$K$11,2,0)</f>
        <v>24</v>
      </c>
      <c r="E13047" s="8">
        <v>5</v>
      </c>
      <c r="F13047" s="7">
        <f>D13047*E13047</f>
        <v>120</v>
      </c>
      <c r="G13047" s="9">
        <v>0.05</v>
      </c>
      <c r="H13047" s="7">
        <f>F13047*(100%-G13047)</f>
        <v>114</v>
      </c>
    </row>
    <row r="13048" spans="1:8" x14ac:dyDescent="0.25">
      <c r="A13048" s="5" t="s">
        <v>15</v>
      </c>
      <c r="B13048" s="6">
        <v>42845</v>
      </c>
      <c r="C13048" s="5" t="s">
        <v>10</v>
      </c>
      <c r="D13048" s="7">
        <f>VLOOKUP(C13048,$J$2:$K$11,2,0)</f>
        <v>50</v>
      </c>
      <c r="E13048" s="8">
        <v>7</v>
      </c>
      <c r="F13048" s="7">
        <f>D13048*E13048</f>
        <v>350</v>
      </c>
      <c r="G13048" s="9">
        <v>0.05</v>
      </c>
      <c r="H13048" s="7">
        <f>F13048*(100%-G13048)</f>
        <v>332.5</v>
      </c>
    </row>
    <row r="13049" spans="1:8" x14ac:dyDescent="0.25">
      <c r="A13049" s="5" t="s">
        <v>17</v>
      </c>
      <c r="B13049" s="6">
        <v>42845</v>
      </c>
      <c r="C13049" s="5" t="s">
        <v>8</v>
      </c>
      <c r="D13049" s="7">
        <f>VLOOKUP(C13049,$J$2:$K$11,2,0)</f>
        <v>89.9</v>
      </c>
      <c r="E13049" s="8">
        <v>3</v>
      </c>
      <c r="F13049" s="7">
        <f>D13049*E13049</f>
        <v>269.70000000000005</v>
      </c>
      <c r="G13049" s="9">
        <v>0</v>
      </c>
      <c r="H13049" s="7">
        <f>F13049*(100%-G13049)</f>
        <v>269.70000000000005</v>
      </c>
    </row>
    <row r="13050" spans="1:8" x14ac:dyDescent="0.25">
      <c r="A13050" s="5" t="s">
        <v>15</v>
      </c>
      <c r="B13050" s="6">
        <v>42845</v>
      </c>
      <c r="C13050" s="5" t="s">
        <v>11</v>
      </c>
      <c r="D13050" s="7">
        <f>VLOOKUP(C13050,$J$2:$K$11,2,0)</f>
        <v>79</v>
      </c>
      <c r="E13050" s="8">
        <v>3</v>
      </c>
      <c r="F13050" s="7">
        <f>D13050*E13050</f>
        <v>237</v>
      </c>
      <c r="G13050" s="9">
        <v>0.05</v>
      </c>
      <c r="H13050" s="7">
        <f>F13050*(100%-G13050)</f>
        <v>225.14999999999998</v>
      </c>
    </row>
    <row r="13051" spans="1:8" x14ac:dyDescent="0.25">
      <c r="A13051" s="5" t="s">
        <v>16</v>
      </c>
      <c r="B13051" s="6">
        <v>42845</v>
      </c>
      <c r="C13051" s="5" t="s">
        <v>8</v>
      </c>
      <c r="D13051" s="7">
        <f>VLOOKUP(C13051,$J$2:$K$11,2,0)</f>
        <v>89.9</v>
      </c>
      <c r="E13051" s="8">
        <v>4</v>
      </c>
      <c r="F13051" s="7">
        <f>D13051*E13051</f>
        <v>359.6</v>
      </c>
      <c r="G13051" s="9">
        <v>0.05</v>
      </c>
      <c r="H13051" s="7">
        <f>F13051*(100%-G13051)</f>
        <v>341.62</v>
      </c>
    </row>
    <row r="13052" spans="1:8" x14ac:dyDescent="0.25">
      <c r="A13052" s="5" t="s">
        <v>15</v>
      </c>
      <c r="B13052" s="6">
        <v>42845</v>
      </c>
      <c r="C13052" s="5" t="s">
        <v>10</v>
      </c>
      <c r="D13052" s="7">
        <f>VLOOKUP(C13052,$J$2:$K$11,2,0)</f>
        <v>50</v>
      </c>
      <c r="E13052" s="8">
        <v>2</v>
      </c>
      <c r="F13052" s="7">
        <f>D13052*E13052</f>
        <v>100</v>
      </c>
      <c r="G13052" s="9">
        <v>0.2</v>
      </c>
      <c r="H13052" s="7">
        <f>F13052*(100%-G13052)</f>
        <v>80</v>
      </c>
    </row>
    <row r="13053" spans="1:8" x14ac:dyDescent="0.25">
      <c r="A13053" s="5" t="s">
        <v>15</v>
      </c>
      <c r="B13053" s="6">
        <v>42845</v>
      </c>
      <c r="C13053" s="5" t="s">
        <v>5</v>
      </c>
      <c r="D13053" s="7">
        <f>VLOOKUP(C13053,$J$2:$K$11,2,0)</f>
        <v>450</v>
      </c>
      <c r="E13053" s="8">
        <v>6</v>
      </c>
      <c r="F13053" s="7">
        <f>D13053*E13053</f>
        <v>2700</v>
      </c>
      <c r="G13053" s="9">
        <v>0</v>
      </c>
      <c r="H13053" s="7">
        <f>F13053*(100%-G13053)</f>
        <v>2700</v>
      </c>
    </row>
    <row r="13054" spans="1:8" x14ac:dyDescent="0.25">
      <c r="A13054" s="5" t="s">
        <v>15</v>
      </c>
      <c r="B13054" s="6">
        <v>42845</v>
      </c>
      <c r="C13054" s="5" t="s">
        <v>6</v>
      </c>
      <c r="D13054" s="7">
        <f>VLOOKUP(C13054,$J$2:$K$11,2,0)</f>
        <v>365</v>
      </c>
      <c r="E13054" s="8">
        <v>7</v>
      </c>
      <c r="F13054" s="7">
        <f>D13054*E13054</f>
        <v>2555</v>
      </c>
      <c r="G13054" s="9">
        <v>0.1</v>
      </c>
      <c r="H13054" s="7">
        <f>F13054*(100%-G13054)</f>
        <v>2299.5</v>
      </c>
    </row>
    <row r="13055" spans="1:8" x14ac:dyDescent="0.25">
      <c r="A13055" s="5" t="s">
        <v>16</v>
      </c>
      <c r="B13055" s="6">
        <v>42845</v>
      </c>
      <c r="C13055" s="5" t="s">
        <v>9</v>
      </c>
      <c r="D13055" s="7">
        <f>VLOOKUP(C13055,$J$2:$K$11,2,0)</f>
        <v>45</v>
      </c>
      <c r="E13055" s="8">
        <v>1</v>
      </c>
      <c r="F13055" s="7">
        <f>D13055*E13055</f>
        <v>45</v>
      </c>
      <c r="G13055" s="9">
        <v>0.1</v>
      </c>
      <c r="H13055" s="7">
        <f>F13055*(100%-G13055)</f>
        <v>40.5</v>
      </c>
    </row>
    <row r="13056" spans="1:8" x14ac:dyDescent="0.25">
      <c r="A13056" s="5" t="s">
        <v>15</v>
      </c>
      <c r="B13056" s="6">
        <v>42845</v>
      </c>
      <c r="C13056" s="5" t="s">
        <v>6</v>
      </c>
      <c r="D13056" s="7">
        <f>VLOOKUP(C13056,$J$2:$K$11,2,0)</f>
        <v>365</v>
      </c>
      <c r="E13056" s="8">
        <v>1</v>
      </c>
      <c r="F13056" s="7">
        <f>D13056*E13056</f>
        <v>365</v>
      </c>
      <c r="G13056" s="9">
        <v>0.2</v>
      </c>
      <c r="H13056" s="7">
        <f>F13056*(100%-G13056)</f>
        <v>292</v>
      </c>
    </row>
    <row r="13057" spans="1:8" x14ac:dyDescent="0.25">
      <c r="A13057" s="5" t="s">
        <v>18</v>
      </c>
      <c r="B13057" s="6">
        <v>42845</v>
      </c>
      <c r="C13057" s="5" t="s">
        <v>5</v>
      </c>
      <c r="D13057" s="7">
        <f>VLOOKUP(C13057,$J$2:$K$11,2,0)</f>
        <v>450</v>
      </c>
      <c r="E13057" s="8">
        <v>2</v>
      </c>
      <c r="F13057" s="7">
        <f>D13057*E13057</f>
        <v>900</v>
      </c>
      <c r="G13057" s="9">
        <v>0.2</v>
      </c>
      <c r="H13057" s="7">
        <f>F13057*(100%-G13057)</f>
        <v>720</v>
      </c>
    </row>
    <row r="13058" spans="1:8" x14ac:dyDescent="0.25">
      <c r="A13058" s="5" t="s">
        <v>19</v>
      </c>
      <c r="B13058" s="6">
        <v>42845</v>
      </c>
      <c r="C13058" s="5" t="s">
        <v>14</v>
      </c>
      <c r="D13058" s="7">
        <f>VLOOKUP(C13058,$J$2:$K$11,2,0)</f>
        <v>150</v>
      </c>
      <c r="E13058" s="8">
        <v>9</v>
      </c>
      <c r="F13058" s="7">
        <f>D13058*E13058</f>
        <v>1350</v>
      </c>
      <c r="G13058" s="9">
        <v>0.2</v>
      </c>
      <c r="H13058" s="7">
        <f>F13058*(100%-G13058)</f>
        <v>1080</v>
      </c>
    </row>
    <row r="13059" spans="1:8" x14ac:dyDescent="0.25">
      <c r="A13059" s="5" t="s">
        <v>16</v>
      </c>
      <c r="B13059" s="6">
        <v>42846</v>
      </c>
      <c r="C13059" s="5" t="s">
        <v>5</v>
      </c>
      <c r="D13059" s="7">
        <f>VLOOKUP(C13059,$J$2:$K$11,2,0)</f>
        <v>450</v>
      </c>
      <c r="E13059" s="8">
        <v>8</v>
      </c>
      <c r="F13059" s="7">
        <f>D13059*E13059</f>
        <v>3600</v>
      </c>
      <c r="G13059" s="9">
        <v>0</v>
      </c>
      <c r="H13059" s="7">
        <f>F13059*(100%-G13059)</f>
        <v>3600</v>
      </c>
    </row>
    <row r="13060" spans="1:8" x14ac:dyDescent="0.25">
      <c r="A13060" s="5" t="s">
        <v>16</v>
      </c>
      <c r="B13060" s="6">
        <v>42846</v>
      </c>
      <c r="C13060" s="5" t="s">
        <v>10</v>
      </c>
      <c r="D13060" s="7">
        <f>VLOOKUP(C13060,$J$2:$K$11,2,0)</f>
        <v>50</v>
      </c>
      <c r="E13060" s="8">
        <v>5</v>
      </c>
      <c r="F13060" s="7">
        <f>D13060*E13060</f>
        <v>250</v>
      </c>
      <c r="G13060" s="9">
        <v>0.2</v>
      </c>
      <c r="H13060" s="7">
        <f>F13060*(100%-G13060)</f>
        <v>200</v>
      </c>
    </row>
    <row r="13061" spans="1:8" x14ac:dyDescent="0.25">
      <c r="A13061" s="5" t="s">
        <v>15</v>
      </c>
      <c r="B13061" s="6">
        <v>42846</v>
      </c>
      <c r="C13061" s="5" t="s">
        <v>8</v>
      </c>
      <c r="D13061" s="7">
        <f>VLOOKUP(C13061,$J$2:$K$11,2,0)</f>
        <v>89.9</v>
      </c>
      <c r="E13061" s="8">
        <v>9</v>
      </c>
      <c r="F13061" s="7">
        <f>D13061*E13061</f>
        <v>809.1</v>
      </c>
      <c r="G13061" s="9">
        <v>0.05</v>
      </c>
      <c r="H13061" s="7">
        <f>F13061*(100%-G13061)</f>
        <v>768.64499999999998</v>
      </c>
    </row>
    <row r="13062" spans="1:8" x14ac:dyDescent="0.25">
      <c r="A13062" s="5" t="s">
        <v>15</v>
      </c>
      <c r="B13062" s="6">
        <v>42846</v>
      </c>
      <c r="C13062" s="5" t="s">
        <v>14</v>
      </c>
      <c r="D13062" s="7">
        <f>VLOOKUP(C13062,$J$2:$K$11,2,0)</f>
        <v>150</v>
      </c>
      <c r="E13062" s="8">
        <v>1</v>
      </c>
      <c r="F13062" s="7">
        <f>D13062*E13062</f>
        <v>150</v>
      </c>
      <c r="G13062" s="9">
        <v>0.1</v>
      </c>
      <c r="H13062" s="7">
        <f>F13062*(100%-G13062)</f>
        <v>135</v>
      </c>
    </row>
    <row r="13063" spans="1:8" x14ac:dyDescent="0.25">
      <c r="A13063" s="5" t="s">
        <v>16</v>
      </c>
      <c r="B13063" s="6">
        <v>42846</v>
      </c>
      <c r="C13063" s="5" t="s">
        <v>14</v>
      </c>
      <c r="D13063" s="7">
        <f>VLOOKUP(C13063,$J$2:$K$11,2,0)</f>
        <v>150</v>
      </c>
      <c r="E13063" s="8">
        <v>9</v>
      </c>
      <c r="F13063" s="7">
        <f>D13063*E13063</f>
        <v>1350</v>
      </c>
      <c r="G13063" s="9">
        <v>0.05</v>
      </c>
      <c r="H13063" s="7">
        <f>F13063*(100%-G13063)</f>
        <v>1282.5</v>
      </c>
    </row>
    <row r="13064" spans="1:8" x14ac:dyDescent="0.25">
      <c r="A13064" s="5" t="s">
        <v>15</v>
      </c>
      <c r="B13064" s="6">
        <v>42846</v>
      </c>
      <c r="C13064" s="5" t="s">
        <v>7</v>
      </c>
      <c r="D13064" s="7">
        <f>VLOOKUP(C13064,$J$2:$K$11,2,0)</f>
        <v>100</v>
      </c>
      <c r="E13064" s="8">
        <v>1</v>
      </c>
      <c r="F13064" s="7">
        <f>D13064*E13064</f>
        <v>100</v>
      </c>
      <c r="G13064" s="9">
        <v>0</v>
      </c>
      <c r="H13064" s="7">
        <f>F13064*(100%-G13064)</f>
        <v>100</v>
      </c>
    </row>
    <row r="13065" spans="1:8" x14ac:dyDescent="0.25">
      <c r="A13065" s="5" t="s">
        <v>17</v>
      </c>
      <c r="B13065" s="6">
        <v>42846</v>
      </c>
      <c r="C13065" s="5" t="s">
        <v>5</v>
      </c>
      <c r="D13065" s="7">
        <f>VLOOKUP(C13065,$J$2:$K$11,2,0)</f>
        <v>450</v>
      </c>
      <c r="E13065" s="8">
        <v>5</v>
      </c>
      <c r="F13065" s="7">
        <f>D13065*E13065</f>
        <v>2250</v>
      </c>
      <c r="G13065" s="9">
        <v>0.05</v>
      </c>
      <c r="H13065" s="7">
        <f>F13065*(100%-G13065)</f>
        <v>2137.5</v>
      </c>
    </row>
    <row r="13066" spans="1:8" x14ac:dyDescent="0.25">
      <c r="A13066" s="5" t="s">
        <v>19</v>
      </c>
      <c r="B13066" s="6">
        <v>42846</v>
      </c>
      <c r="C13066" s="5" t="s">
        <v>9</v>
      </c>
      <c r="D13066" s="7">
        <f>VLOOKUP(C13066,$J$2:$K$11,2,0)</f>
        <v>45</v>
      </c>
      <c r="E13066" s="8">
        <v>4</v>
      </c>
      <c r="F13066" s="7">
        <f>D13066*E13066</f>
        <v>180</v>
      </c>
      <c r="G13066" s="9">
        <v>0.05</v>
      </c>
      <c r="H13066" s="7">
        <f>F13066*(100%-G13066)</f>
        <v>171</v>
      </c>
    </row>
    <row r="13067" spans="1:8" x14ac:dyDescent="0.25">
      <c r="A13067" s="5" t="s">
        <v>19</v>
      </c>
      <c r="B13067" s="6">
        <v>42846</v>
      </c>
      <c r="C13067" s="5" t="s">
        <v>11</v>
      </c>
      <c r="D13067" s="7">
        <f>VLOOKUP(C13067,$J$2:$K$11,2,0)</f>
        <v>79</v>
      </c>
      <c r="E13067" s="8">
        <v>4</v>
      </c>
      <c r="F13067" s="7">
        <f>D13067*E13067</f>
        <v>316</v>
      </c>
      <c r="G13067" s="9">
        <v>0.1</v>
      </c>
      <c r="H13067" s="7">
        <f>F13067*(100%-G13067)</f>
        <v>284.40000000000003</v>
      </c>
    </row>
    <row r="13068" spans="1:8" x14ac:dyDescent="0.25">
      <c r="A13068" s="5" t="s">
        <v>19</v>
      </c>
      <c r="B13068" s="6">
        <v>42846</v>
      </c>
      <c r="C13068" s="5" t="s">
        <v>12</v>
      </c>
      <c r="D13068" s="7">
        <f>VLOOKUP(C13068,$J$2:$K$11,2,0)</f>
        <v>24</v>
      </c>
      <c r="E13068" s="8">
        <v>1</v>
      </c>
      <c r="F13068" s="7">
        <f>D13068*E13068</f>
        <v>24</v>
      </c>
      <c r="G13068" s="9">
        <v>0.05</v>
      </c>
      <c r="H13068" s="7">
        <f>F13068*(100%-G13068)</f>
        <v>22.799999999999997</v>
      </c>
    </row>
    <row r="13069" spans="1:8" x14ac:dyDescent="0.25">
      <c r="A13069" s="5" t="s">
        <v>18</v>
      </c>
      <c r="B13069" s="6">
        <v>42846</v>
      </c>
      <c r="C13069" s="5" t="s">
        <v>6</v>
      </c>
      <c r="D13069" s="7">
        <f>VLOOKUP(C13069,$J$2:$K$11,2,0)</f>
        <v>365</v>
      </c>
      <c r="E13069" s="8">
        <v>9</v>
      </c>
      <c r="F13069" s="7">
        <f>D13069*E13069</f>
        <v>3285</v>
      </c>
      <c r="G13069" s="9">
        <v>0.05</v>
      </c>
      <c r="H13069" s="7">
        <f>F13069*(100%-G13069)</f>
        <v>3120.75</v>
      </c>
    </row>
    <row r="13070" spans="1:8" x14ac:dyDescent="0.25">
      <c r="A13070" s="5" t="s">
        <v>15</v>
      </c>
      <c r="B13070" s="6">
        <v>42846</v>
      </c>
      <c r="C13070" s="5" t="s">
        <v>14</v>
      </c>
      <c r="D13070" s="7">
        <f>VLOOKUP(C13070,$J$2:$K$11,2,0)</f>
        <v>150</v>
      </c>
      <c r="E13070" s="8">
        <v>5</v>
      </c>
      <c r="F13070" s="7">
        <f>D13070*E13070</f>
        <v>750</v>
      </c>
      <c r="G13070" s="9">
        <v>0.1</v>
      </c>
      <c r="H13070" s="7">
        <f>F13070*(100%-G13070)</f>
        <v>675</v>
      </c>
    </row>
    <row r="13071" spans="1:8" x14ac:dyDescent="0.25">
      <c r="A13071" s="5" t="s">
        <v>16</v>
      </c>
      <c r="B13071" s="6">
        <v>42846</v>
      </c>
      <c r="C13071" s="5" t="s">
        <v>11</v>
      </c>
      <c r="D13071" s="7">
        <f>VLOOKUP(C13071,$J$2:$K$11,2,0)</f>
        <v>79</v>
      </c>
      <c r="E13071" s="8">
        <v>6</v>
      </c>
      <c r="F13071" s="7">
        <f>D13071*E13071</f>
        <v>474</v>
      </c>
      <c r="G13071" s="9">
        <v>0.05</v>
      </c>
      <c r="H13071" s="7">
        <f>F13071*(100%-G13071)</f>
        <v>450.29999999999995</v>
      </c>
    </row>
    <row r="13072" spans="1:8" x14ac:dyDescent="0.25">
      <c r="A13072" s="5" t="s">
        <v>15</v>
      </c>
      <c r="B13072" s="6">
        <v>42846</v>
      </c>
      <c r="C13072" s="5" t="s">
        <v>5</v>
      </c>
      <c r="D13072" s="7">
        <f>VLOOKUP(C13072,$J$2:$K$11,2,0)</f>
        <v>450</v>
      </c>
      <c r="E13072" s="8">
        <v>2</v>
      </c>
      <c r="F13072" s="7">
        <f>D13072*E13072</f>
        <v>900</v>
      </c>
      <c r="G13072" s="9">
        <v>0</v>
      </c>
      <c r="H13072" s="7">
        <f>F13072*(100%-G13072)</f>
        <v>900</v>
      </c>
    </row>
    <row r="13073" spans="1:8" x14ac:dyDescent="0.25">
      <c r="A13073" s="5" t="s">
        <v>17</v>
      </c>
      <c r="B13073" s="6">
        <v>42846</v>
      </c>
      <c r="C13073" s="5" t="s">
        <v>10</v>
      </c>
      <c r="D13073" s="7">
        <f>VLOOKUP(C13073,$J$2:$K$11,2,0)</f>
        <v>50</v>
      </c>
      <c r="E13073" s="8">
        <v>2</v>
      </c>
      <c r="F13073" s="7">
        <f>D13073*E13073</f>
        <v>100</v>
      </c>
      <c r="G13073" s="9">
        <v>0.2</v>
      </c>
      <c r="H13073" s="7">
        <f>F13073*(100%-G13073)</f>
        <v>80</v>
      </c>
    </row>
    <row r="13074" spans="1:8" x14ac:dyDescent="0.25">
      <c r="A13074" s="5" t="s">
        <v>17</v>
      </c>
      <c r="B13074" s="6">
        <v>42846</v>
      </c>
      <c r="C13074" s="5" t="s">
        <v>12</v>
      </c>
      <c r="D13074" s="7">
        <f>VLOOKUP(C13074,$J$2:$K$11,2,0)</f>
        <v>24</v>
      </c>
      <c r="E13074" s="8">
        <v>8</v>
      </c>
      <c r="F13074" s="7">
        <f>D13074*E13074</f>
        <v>192</v>
      </c>
      <c r="G13074" s="9">
        <v>0.05</v>
      </c>
      <c r="H13074" s="7">
        <f>F13074*(100%-G13074)</f>
        <v>182.39999999999998</v>
      </c>
    </row>
    <row r="13075" spans="1:8" x14ac:dyDescent="0.25">
      <c r="A13075" s="5" t="s">
        <v>18</v>
      </c>
      <c r="B13075" s="6">
        <v>42846</v>
      </c>
      <c r="C13075" s="5" t="s">
        <v>14</v>
      </c>
      <c r="D13075" s="7">
        <f>VLOOKUP(C13075,$J$2:$K$11,2,0)</f>
        <v>150</v>
      </c>
      <c r="E13075" s="8">
        <v>4</v>
      </c>
      <c r="F13075" s="7">
        <f>D13075*E13075</f>
        <v>600</v>
      </c>
      <c r="G13075" s="9">
        <v>0.1</v>
      </c>
      <c r="H13075" s="7">
        <f>F13075*(100%-G13075)</f>
        <v>540</v>
      </c>
    </row>
    <row r="13076" spans="1:8" x14ac:dyDescent="0.25">
      <c r="A13076" s="5" t="s">
        <v>16</v>
      </c>
      <c r="B13076" s="6">
        <v>42847</v>
      </c>
      <c r="C13076" s="5" t="s">
        <v>12</v>
      </c>
      <c r="D13076" s="7">
        <f>VLOOKUP(C13076,$J$2:$K$11,2,0)</f>
        <v>24</v>
      </c>
      <c r="E13076" s="8">
        <v>9</v>
      </c>
      <c r="F13076" s="7">
        <f>D13076*E13076</f>
        <v>216</v>
      </c>
      <c r="G13076" s="9">
        <v>0</v>
      </c>
      <c r="H13076" s="7">
        <f>F13076*(100%-G13076)</f>
        <v>216</v>
      </c>
    </row>
    <row r="13077" spans="1:8" x14ac:dyDescent="0.25">
      <c r="A13077" s="5" t="s">
        <v>16</v>
      </c>
      <c r="B13077" s="6">
        <v>42847</v>
      </c>
      <c r="C13077" s="5" t="s">
        <v>9</v>
      </c>
      <c r="D13077" s="7">
        <f>VLOOKUP(C13077,$J$2:$K$11,2,0)</f>
        <v>45</v>
      </c>
      <c r="E13077" s="8">
        <v>1</v>
      </c>
      <c r="F13077" s="7">
        <f>D13077*E13077</f>
        <v>45</v>
      </c>
      <c r="G13077" s="9">
        <v>0.1</v>
      </c>
      <c r="H13077" s="7">
        <f>F13077*(100%-G13077)</f>
        <v>40.5</v>
      </c>
    </row>
    <row r="13078" spans="1:8" x14ac:dyDescent="0.25">
      <c r="A13078" s="5" t="s">
        <v>19</v>
      </c>
      <c r="B13078" s="6">
        <v>42847</v>
      </c>
      <c r="C13078" s="5" t="s">
        <v>8</v>
      </c>
      <c r="D13078" s="7">
        <f>VLOOKUP(C13078,$J$2:$K$11,2,0)</f>
        <v>89.9</v>
      </c>
      <c r="E13078" s="8">
        <v>4</v>
      </c>
      <c r="F13078" s="7">
        <f>D13078*E13078</f>
        <v>359.6</v>
      </c>
      <c r="G13078" s="9">
        <v>0</v>
      </c>
      <c r="H13078" s="7">
        <f>F13078*(100%-G13078)</f>
        <v>359.6</v>
      </c>
    </row>
    <row r="13079" spans="1:8" x14ac:dyDescent="0.25">
      <c r="A13079" s="5" t="s">
        <v>18</v>
      </c>
      <c r="B13079" s="6">
        <v>42847</v>
      </c>
      <c r="C13079" s="5" t="s">
        <v>6</v>
      </c>
      <c r="D13079" s="7">
        <f>VLOOKUP(C13079,$J$2:$K$11,2,0)</f>
        <v>365</v>
      </c>
      <c r="E13079" s="8">
        <v>7</v>
      </c>
      <c r="F13079" s="7">
        <f>D13079*E13079</f>
        <v>2555</v>
      </c>
      <c r="G13079" s="9">
        <v>0</v>
      </c>
      <c r="H13079" s="7">
        <f>F13079*(100%-G13079)</f>
        <v>2555</v>
      </c>
    </row>
    <row r="13080" spans="1:8" x14ac:dyDescent="0.25">
      <c r="A13080" s="5" t="s">
        <v>19</v>
      </c>
      <c r="B13080" s="6">
        <v>42847</v>
      </c>
      <c r="C13080" s="5" t="s">
        <v>11</v>
      </c>
      <c r="D13080" s="7">
        <f>VLOOKUP(C13080,$J$2:$K$11,2,0)</f>
        <v>79</v>
      </c>
      <c r="E13080" s="8">
        <v>6</v>
      </c>
      <c r="F13080" s="7">
        <f>D13080*E13080</f>
        <v>474</v>
      </c>
      <c r="G13080" s="9">
        <v>0.2</v>
      </c>
      <c r="H13080" s="7">
        <f>F13080*(100%-G13080)</f>
        <v>379.20000000000005</v>
      </c>
    </row>
    <row r="13081" spans="1:8" x14ac:dyDescent="0.25">
      <c r="A13081" s="5" t="s">
        <v>16</v>
      </c>
      <c r="B13081" s="6">
        <v>42847</v>
      </c>
      <c r="C13081" s="5" t="s">
        <v>5</v>
      </c>
      <c r="D13081" s="7">
        <f>VLOOKUP(C13081,$J$2:$K$11,2,0)</f>
        <v>450</v>
      </c>
      <c r="E13081" s="8">
        <v>1</v>
      </c>
      <c r="F13081" s="7">
        <f>D13081*E13081</f>
        <v>450</v>
      </c>
      <c r="G13081" s="9">
        <v>0.05</v>
      </c>
      <c r="H13081" s="7">
        <f>F13081*(100%-G13081)</f>
        <v>427.5</v>
      </c>
    </row>
    <row r="13082" spans="1:8" x14ac:dyDescent="0.25">
      <c r="A13082" s="5" t="s">
        <v>15</v>
      </c>
      <c r="B13082" s="6">
        <v>42847</v>
      </c>
      <c r="C13082" s="5" t="s">
        <v>5</v>
      </c>
      <c r="D13082" s="7">
        <f>VLOOKUP(C13082,$J$2:$K$11,2,0)</f>
        <v>450</v>
      </c>
      <c r="E13082" s="8">
        <v>2</v>
      </c>
      <c r="F13082" s="7">
        <f>D13082*E13082</f>
        <v>900</v>
      </c>
      <c r="G13082" s="9">
        <v>0.1</v>
      </c>
      <c r="H13082" s="7">
        <f>F13082*(100%-G13082)</f>
        <v>810</v>
      </c>
    </row>
    <row r="13083" spans="1:8" x14ac:dyDescent="0.25">
      <c r="A13083" s="5" t="s">
        <v>17</v>
      </c>
      <c r="B13083" s="6">
        <v>42847</v>
      </c>
      <c r="C13083" s="5" t="s">
        <v>9</v>
      </c>
      <c r="D13083" s="7">
        <f>VLOOKUP(C13083,$J$2:$K$11,2,0)</f>
        <v>45</v>
      </c>
      <c r="E13083" s="8">
        <v>2</v>
      </c>
      <c r="F13083" s="7">
        <f>D13083*E13083</f>
        <v>90</v>
      </c>
      <c r="G13083" s="9">
        <v>0.05</v>
      </c>
      <c r="H13083" s="7">
        <f>F13083*(100%-G13083)</f>
        <v>85.5</v>
      </c>
    </row>
    <row r="13084" spans="1:8" x14ac:dyDescent="0.25">
      <c r="A13084" s="5" t="s">
        <v>16</v>
      </c>
      <c r="B13084" s="6">
        <v>42847</v>
      </c>
      <c r="C13084" s="5" t="s">
        <v>6</v>
      </c>
      <c r="D13084" s="7">
        <f>VLOOKUP(C13084,$J$2:$K$11,2,0)</f>
        <v>365</v>
      </c>
      <c r="E13084" s="8">
        <v>2</v>
      </c>
      <c r="F13084" s="7">
        <f>D13084*E13084</f>
        <v>730</v>
      </c>
      <c r="G13084" s="9">
        <v>0.05</v>
      </c>
      <c r="H13084" s="7">
        <f>F13084*(100%-G13084)</f>
        <v>693.5</v>
      </c>
    </row>
    <row r="13085" spans="1:8" x14ac:dyDescent="0.25">
      <c r="A13085" s="5" t="s">
        <v>16</v>
      </c>
      <c r="B13085" s="6">
        <v>42847</v>
      </c>
      <c r="C13085" s="5" t="s">
        <v>10</v>
      </c>
      <c r="D13085" s="7">
        <f>VLOOKUP(C13085,$J$2:$K$11,2,0)</f>
        <v>50</v>
      </c>
      <c r="E13085" s="8">
        <v>7</v>
      </c>
      <c r="F13085" s="7">
        <f>D13085*E13085</f>
        <v>350</v>
      </c>
      <c r="G13085" s="9">
        <v>0</v>
      </c>
      <c r="H13085" s="7">
        <f>F13085*(100%-G13085)</f>
        <v>350</v>
      </c>
    </row>
    <row r="13086" spans="1:8" x14ac:dyDescent="0.25">
      <c r="A13086" s="5" t="s">
        <v>17</v>
      </c>
      <c r="B13086" s="6">
        <v>42847</v>
      </c>
      <c r="C13086" s="5" t="s">
        <v>10</v>
      </c>
      <c r="D13086" s="7">
        <f>VLOOKUP(C13086,$J$2:$K$11,2,0)</f>
        <v>50</v>
      </c>
      <c r="E13086" s="8">
        <v>4</v>
      </c>
      <c r="F13086" s="7">
        <f>D13086*E13086</f>
        <v>200</v>
      </c>
      <c r="G13086" s="9">
        <v>0</v>
      </c>
      <c r="H13086" s="7">
        <f>F13086*(100%-G13086)</f>
        <v>200</v>
      </c>
    </row>
    <row r="13087" spans="1:8" x14ac:dyDescent="0.25">
      <c r="A13087" s="5" t="s">
        <v>17</v>
      </c>
      <c r="B13087" s="6">
        <v>42847</v>
      </c>
      <c r="C13087" s="5" t="s">
        <v>12</v>
      </c>
      <c r="D13087" s="7">
        <f>VLOOKUP(C13087,$J$2:$K$11,2,0)</f>
        <v>24</v>
      </c>
      <c r="E13087" s="8">
        <v>2</v>
      </c>
      <c r="F13087" s="7">
        <f>D13087*E13087</f>
        <v>48</v>
      </c>
      <c r="G13087" s="9">
        <v>0.05</v>
      </c>
      <c r="H13087" s="7">
        <f>F13087*(100%-G13087)</f>
        <v>45.599999999999994</v>
      </c>
    </row>
    <row r="13088" spans="1:8" x14ac:dyDescent="0.25">
      <c r="A13088" s="5" t="s">
        <v>16</v>
      </c>
      <c r="B13088" s="6">
        <v>42847</v>
      </c>
      <c r="C13088" s="5" t="s">
        <v>11</v>
      </c>
      <c r="D13088" s="7">
        <f>VLOOKUP(C13088,$J$2:$K$11,2,0)</f>
        <v>79</v>
      </c>
      <c r="E13088" s="8">
        <v>6</v>
      </c>
      <c r="F13088" s="7">
        <f>D13088*E13088</f>
        <v>474</v>
      </c>
      <c r="G13088" s="9">
        <v>0.05</v>
      </c>
      <c r="H13088" s="7">
        <f>F13088*(100%-G13088)</f>
        <v>450.29999999999995</v>
      </c>
    </row>
    <row r="13089" spans="1:8" x14ac:dyDescent="0.25">
      <c r="A13089" s="5" t="s">
        <v>15</v>
      </c>
      <c r="B13089" s="6">
        <v>42847</v>
      </c>
      <c r="C13089" s="5" t="s">
        <v>13</v>
      </c>
      <c r="D13089" s="7">
        <f>VLOOKUP(C13089,$J$2:$K$11,2,0)</f>
        <v>36</v>
      </c>
      <c r="E13089" s="8">
        <v>5</v>
      </c>
      <c r="F13089" s="7">
        <f>D13089*E13089</f>
        <v>180</v>
      </c>
      <c r="G13089" s="9">
        <v>0.05</v>
      </c>
      <c r="H13089" s="7">
        <f>F13089*(100%-G13089)</f>
        <v>171</v>
      </c>
    </row>
    <row r="13090" spans="1:8" x14ac:dyDescent="0.25">
      <c r="A13090" s="5" t="s">
        <v>15</v>
      </c>
      <c r="B13090" s="6">
        <v>42847</v>
      </c>
      <c r="C13090" s="5" t="s">
        <v>13</v>
      </c>
      <c r="D13090" s="7">
        <f>VLOOKUP(C13090,$J$2:$K$11,2,0)</f>
        <v>36</v>
      </c>
      <c r="E13090" s="8">
        <v>1</v>
      </c>
      <c r="F13090" s="7">
        <f>D13090*E13090</f>
        <v>36</v>
      </c>
      <c r="G13090" s="9">
        <v>0.1</v>
      </c>
      <c r="H13090" s="7">
        <f>F13090*(100%-G13090)</f>
        <v>32.4</v>
      </c>
    </row>
    <row r="13091" spans="1:8" x14ac:dyDescent="0.25">
      <c r="A13091" s="5" t="s">
        <v>19</v>
      </c>
      <c r="B13091" s="6">
        <v>42847</v>
      </c>
      <c r="C13091" s="5" t="s">
        <v>13</v>
      </c>
      <c r="D13091" s="7">
        <f>VLOOKUP(C13091,$J$2:$K$11,2,0)</f>
        <v>36</v>
      </c>
      <c r="E13091" s="8">
        <v>3</v>
      </c>
      <c r="F13091" s="7">
        <f>D13091*E13091</f>
        <v>108</v>
      </c>
      <c r="G13091" s="9">
        <v>0</v>
      </c>
      <c r="H13091" s="7">
        <f>F13091*(100%-G13091)</f>
        <v>108</v>
      </c>
    </row>
    <row r="13092" spans="1:8" x14ac:dyDescent="0.25">
      <c r="A13092" s="5" t="s">
        <v>16</v>
      </c>
      <c r="B13092" s="6">
        <v>42847</v>
      </c>
      <c r="C13092" s="5" t="s">
        <v>9</v>
      </c>
      <c r="D13092" s="7">
        <f>VLOOKUP(C13092,$J$2:$K$11,2,0)</f>
        <v>45</v>
      </c>
      <c r="E13092" s="8">
        <v>1</v>
      </c>
      <c r="F13092" s="7">
        <f>D13092*E13092</f>
        <v>45</v>
      </c>
      <c r="G13092" s="9">
        <v>0.05</v>
      </c>
      <c r="H13092" s="7">
        <f>F13092*(100%-G13092)</f>
        <v>42.75</v>
      </c>
    </row>
    <row r="13093" spans="1:8" x14ac:dyDescent="0.25">
      <c r="A13093" s="5" t="s">
        <v>17</v>
      </c>
      <c r="B13093" s="6">
        <v>42847</v>
      </c>
      <c r="C13093" s="5" t="s">
        <v>10</v>
      </c>
      <c r="D13093" s="7">
        <f>VLOOKUP(C13093,$J$2:$K$11,2,0)</f>
        <v>50</v>
      </c>
      <c r="E13093" s="8">
        <v>4</v>
      </c>
      <c r="F13093" s="7">
        <f>D13093*E13093</f>
        <v>200</v>
      </c>
      <c r="G13093" s="9">
        <v>0.05</v>
      </c>
      <c r="H13093" s="7">
        <f>F13093*(100%-G13093)</f>
        <v>190</v>
      </c>
    </row>
    <row r="13094" spans="1:8" x14ac:dyDescent="0.25">
      <c r="A13094" s="5" t="s">
        <v>18</v>
      </c>
      <c r="B13094" s="6">
        <v>42848</v>
      </c>
      <c r="C13094" s="5" t="s">
        <v>8</v>
      </c>
      <c r="D13094" s="7">
        <f>VLOOKUP(C13094,$J$2:$K$11,2,0)</f>
        <v>89.9</v>
      </c>
      <c r="E13094" s="8">
        <v>3</v>
      </c>
      <c r="F13094" s="7">
        <f>D13094*E13094</f>
        <v>269.70000000000005</v>
      </c>
      <c r="G13094" s="9">
        <v>0.2</v>
      </c>
      <c r="H13094" s="7">
        <f>F13094*(100%-G13094)</f>
        <v>215.76000000000005</v>
      </c>
    </row>
    <row r="13095" spans="1:8" x14ac:dyDescent="0.25">
      <c r="A13095" s="5" t="s">
        <v>17</v>
      </c>
      <c r="B13095" s="6">
        <v>42848</v>
      </c>
      <c r="C13095" s="5" t="s">
        <v>7</v>
      </c>
      <c r="D13095" s="7">
        <f>VLOOKUP(C13095,$J$2:$K$11,2,0)</f>
        <v>100</v>
      </c>
      <c r="E13095" s="8">
        <v>9</v>
      </c>
      <c r="F13095" s="7">
        <f>D13095*E13095</f>
        <v>900</v>
      </c>
      <c r="G13095" s="9">
        <v>0</v>
      </c>
      <c r="H13095" s="7">
        <f>F13095*(100%-G13095)</f>
        <v>900</v>
      </c>
    </row>
    <row r="13096" spans="1:8" x14ac:dyDescent="0.25">
      <c r="A13096" s="5" t="s">
        <v>15</v>
      </c>
      <c r="B13096" s="6">
        <v>42848</v>
      </c>
      <c r="C13096" s="5" t="s">
        <v>13</v>
      </c>
      <c r="D13096" s="7">
        <f>VLOOKUP(C13096,$J$2:$K$11,2,0)</f>
        <v>36</v>
      </c>
      <c r="E13096" s="8">
        <v>2</v>
      </c>
      <c r="F13096" s="7">
        <f>D13096*E13096</f>
        <v>72</v>
      </c>
      <c r="G13096" s="9">
        <v>0</v>
      </c>
      <c r="H13096" s="7">
        <f>F13096*(100%-G13096)</f>
        <v>72</v>
      </c>
    </row>
    <row r="13097" spans="1:8" x14ac:dyDescent="0.25">
      <c r="A13097" s="5" t="s">
        <v>16</v>
      </c>
      <c r="B13097" s="6">
        <v>42848</v>
      </c>
      <c r="C13097" s="5" t="s">
        <v>10</v>
      </c>
      <c r="D13097" s="7">
        <f>VLOOKUP(C13097,$J$2:$K$11,2,0)</f>
        <v>50</v>
      </c>
      <c r="E13097" s="8">
        <v>7</v>
      </c>
      <c r="F13097" s="7">
        <f>D13097*E13097</f>
        <v>350</v>
      </c>
      <c r="G13097" s="9">
        <v>0.1</v>
      </c>
      <c r="H13097" s="7">
        <f>F13097*(100%-G13097)</f>
        <v>315</v>
      </c>
    </row>
    <row r="13098" spans="1:8" x14ac:dyDescent="0.25">
      <c r="A13098" s="5" t="s">
        <v>16</v>
      </c>
      <c r="B13098" s="6">
        <v>42848</v>
      </c>
      <c r="C13098" s="5" t="s">
        <v>8</v>
      </c>
      <c r="D13098" s="7">
        <f>VLOOKUP(C13098,$J$2:$K$11,2,0)</f>
        <v>89.9</v>
      </c>
      <c r="E13098" s="8">
        <v>3</v>
      </c>
      <c r="F13098" s="7">
        <f>D13098*E13098</f>
        <v>269.70000000000005</v>
      </c>
      <c r="G13098" s="9">
        <v>0.05</v>
      </c>
      <c r="H13098" s="7">
        <f>F13098*(100%-G13098)</f>
        <v>256.21500000000003</v>
      </c>
    </row>
    <row r="13099" spans="1:8" x14ac:dyDescent="0.25">
      <c r="A13099" s="5" t="s">
        <v>18</v>
      </c>
      <c r="B13099" s="6">
        <v>42848</v>
      </c>
      <c r="C13099" s="5" t="s">
        <v>6</v>
      </c>
      <c r="D13099" s="7">
        <f>VLOOKUP(C13099,$J$2:$K$11,2,0)</f>
        <v>365</v>
      </c>
      <c r="E13099" s="8">
        <v>9</v>
      </c>
      <c r="F13099" s="7">
        <f>D13099*E13099</f>
        <v>3285</v>
      </c>
      <c r="G13099" s="9">
        <v>0</v>
      </c>
      <c r="H13099" s="7">
        <f>F13099*(100%-G13099)</f>
        <v>3285</v>
      </c>
    </row>
    <row r="13100" spans="1:8" x14ac:dyDescent="0.25">
      <c r="A13100" s="5" t="s">
        <v>16</v>
      </c>
      <c r="B13100" s="6">
        <v>42848</v>
      </c>
      <c r="C13100" s="5" t="s">
        <v>14</v>
      </c>
      <c r="D13100" s="7">
        <f>VLOOKUP(C13100,$J$2:$K$11,2,0)</f>
        <v>150</v>
      </c>
      <c r="E13100" s="8">
        <v>7</v>
      </c>
      <c r="F13100" s="7">
        <f>D13100*E13100</f>
        <v>1050</v>
      </c>
      <c r="G13100" s="9">
        <v>0</v>
      </c>
      <c r="H13100" s="7">
        <f>F13100*(100%-G13100)</f>
        <v>1050</v>
      </c>
    </row>
    <row r="13101" spans="1:8" x14ac:dyDescent="0.25">
      <c r="A13101" s="5" t="s">
        <v>15</v>
      </c>
      <c r="B13101" s="6">
        <v>42848</v>
      </c>
      <c r="C13101" s="5" t="s">
        <v>10</v>
      </c>
      <c r="D13101" s="7">
        <f>VLOOKUP(C13101,$J$2:$K$11,2,0)</f>
        <v>50</v>
      </c>
      <c r="E13101" s="8">
        <v>8</v>
      </c>
      <c r="F13101" s="7">
        <f>D13101*E13101</f>
        <v>400</v>
      </c>
      <c r="G13101" s="9">
        <v>0.05</v>
      </c>
      <c r="H13101" s="7">
        <f>F13101*(100%-G13101)</f>
        <v>380</v>
      </c>
    </row>
    <row r="13102" spans="1:8" x14ac:dyDescent="0.25">
      <c r="A13102" s="5" t="s">
        <v>19</v>
      </c>
      <c r="B13102" s="6">
        <v>42848</v>
      </c>
      <c r="C13102" s="5" t="s">
        <v>9</v>
      </c>
      <c r="D13102" s="7">
        <f>VLOOKUP(C13102,$J$2:$K$11,2,0)</f>
        <v>45</v>
      </c>
      <c r="E13102" s="8">
        <v>1</v>
      </c>
      <c r="F13102" s="7">
        <f>D13102*E13102</f>
        <v>45</v>
      </c>
      <c r="G13102" s="9">
        <v>0.2</v>
      </c>
      <c r="H13102" s="7">
        <f>F13102*(100%-G13102)</f>
        <v>36</v>
      </c>
    </row>
    <row r="13103" spans="1:8" x14ac:dyDescent="0.25">
      <c r="A13103" s="5" t="s">
        <v>18</v>
      </c>
      <c r="B13103" s="6">
        <v>42848</v>
      </c>
      <c r="C13103" s="5" t="s">
        <v>10</v>
      </c>
      <c r="D13103" s="7">
        <f>VLOOKUP(C13103,$J$2:$K$11,2,0)</f>
        <v>50</v>
      </c>
      <c r="E13103" s="8">
        <v>9</v>
      </c>
      <c r="F13103" s="7">
        <f>D13103*E13103</f>
        <v>450</v>
      </c>
      <c r="G13103" s="9">
        <v>0.2</v>
      </c>
      <c r="H13103" s="7">
        <f>F13103*(100%-G13103)</f>
        <v>360</v>
      </c>
    </row>
    <row r="13104" spans="1:8" x14ac:dyDescent="0.25">
      <c r="A13104" s="5" t="s">
        <v>16</v>
      </c>
      <c r="B13104" s="6">
        <v>42848</v>
      </c>
      <c r="C13104" s="5" t="s">
        <v>12</v>
      </c>
      <c r="D13104" s="7">
        <f>VLOOKUP(C13104,$J$2:$K$11,2,0)</f>
        <v>24</v>
      </c>
      <c r="E13104" s="8">
        <v>6</v>
      </c>
      <c r="F13104" s="7">
        <f>D13104*E13104</f>
        <v>144</v>
      </c>
      <c r="G13104" s="9">
        <v>0.05</v>
      </c>
      <c r="H13104" s="7">
        <f>F13104*(100%-G13104)</f>
        <v>136.79999999999998</v>
      </c>
    </row>
    <row r="13105" spans="1:8" x14ac:dyDescent="0.25">
      <c r="A13105" s="5" t="s">
        <v>16</v>
      </c>
      <c r="B13105" s="6">
        <v>42848</v>
      </c>
      <c r="C13105" s="5" t="s">
        <v>8</v>
      </c>
      <c r="D13105" s="7">
        <f>VLOOKUP(C13105,$J$2:$K$11,2,0)</f>
        <v>89.9</v>
      </c>
      <c r="E13105" s="8">
        <v>7</v>
      </c>
      <c r="F13105" s="7">
        <f>D13105*E13105</f>
        <v>629.30000000000007</v>
      </c>
      <c r="G13105" s="9">
        <v>0.2</v>
      </c>
      <c r="H13105" s="7">
        <f>F13105*(100%-G13105)</f>
        <v>503.44000000000005</v>
      </c>
    </row>
    <row r="13106" spans="1:8" x14ac:dyDescent="0.25">
      <c r="A13106" s="5" t="s">
        <v>19</v>
      </c>
      <c r="B13106" s="6">
        <v>42848</v>
      </c>
      <c r="C13106" s="5" t="s">
        <v>14</v>
      </c>
      <c r="D13106" s="7">
        <f>VLOOKUP(C13106,$J$2:$K$11,2,0)</f>
        <v>150</v>
      </c>
      <c r="E13106" s="8">
        <v>4</v>
      </c>
      <c r="F13106" s="7">
        <f>D13106*E13106</f>
        <v>600</v>
      </c>
      <c r="G13106" s="9">
        <v>0.05</v>
      </c>
      <c r="H13106" s="7">
        <f>F13106*(100%-G13106)</f>
        <v>570</v>
      </c>
    </row>
    <row r="13107" spans="1:8" x14ac:dyDescent="0.25">
      <c r="A13107" s="5" t="s">
        <v>15</v>
      </c>
      <c r="B13107" s="6">
        <v>42848</v>
      </c>
      <c r="C13107" s="5" t="s">
        <v>14</v>
      </c>
      <c r="D13107" s="7">
        <f>VLOOKUP(C13107,$J$2:$K$11,2,0)</f>
        <v>150</v>
      </c>
      <c r="E13107" s="8">
        <v>8</v>
      </c>
      <c r="F13107" s="7">
        <f>D13107*E13107</f>
        <v>1200</v>
      </c>
      <c r="G13107" s="9">
        <v>0.2</v>
      </c>
      <c r="H13107" s="7">
        <f>F13107*(100%-G13107)</f>
        <v>960</v>
      </c>
    </row>
    <row r="13108" spans="1:8" x14ac:dyDescent="0.25">
      <c r="A13108" s="5" t="s">
        <v>16</v>
      </c>
      <c r="B13108" s="6">
        <v>42848</v>
      </c>
      <c r="C13108" s="5" t="s">
        <v>5</v>
      </c>
      <c r="D13108" s="7">
        <f>VLOOKUP(C13108,$J$2:$K$11,2,0)</f>
        <v>450</v>
      </c>
      <c r="E13108" s="8">
        <v>2</v>
      </c>
      <c r="F13108" s="7">
        <f>D13108*E13108</f>
        <v>900</v>
      </c>
      <c r="G13108" s="9">
        <v>0.1</v>
      </c>
      <c r="H13108" s="7">
        <f>F13108*(100%-G13108)</f>
        <v>810</v>
      </c>
    </row>
    <row r="13109" spans="1:8" x14ac:dyDescent="0.25">
      <c r="A13109" s="5" t="s">
        <v>19</v>
      </c>
      <c r="B13109" s="6">
        <v>42848</v>
      </c>
      <c r="C13109" s="5" t="s">
        <v>12</v>
      </c>
      <c r="D13109" s="7">
        <f>VLOOKUP(C13109,$J$2:$K$11,2,0)</f>
        <v>24</v>
      </c>
      <c r="E13109" s="8">
        <v>3</v>
      </c>
      <c r="F13109" s="7">
        <f>D13109*E13109</f>
        <v>72</v>
      </c>
      <c r="G13109" s="9">
        <v>0.2</v>
      </c>
      <c r="H13109" s="7">
        <f>F13109*(100%-G13109)</f>
        <v>57.6</v>
      </c>
    </row>
    <row r="13110" spans="1:8" x14ac:dyDescent="0.25">
      <c r="A13110" s="5" t="s">
        <v>16</v>
      </c>
      <c r="B13110" s="6">
        <v>42848</v>
      </c>
      <c r="C13110" s="5" t="s">
        <v>5</v>
      </c>
      <c r="D13110" s="7">
        <f>VLOOKUP(C13110,$J$2:$K$11,2,0)</f>
        <v>450</v>
      </c>
      <c r="E13110" s="8">
        <v>3</v>
      </c>
      <c r="F13110" s="7">
        <f>D13110*E13110</f>
        <v>1350</v>
      </c>
      <c r="G13110" s="9">
        <v>0</v>
      </c>
      <c r="H13110" s="7">
        <f>F13110*(100%-G13110)</f>
        <v>1350</v>
      </c>
    </row>
    <row r="13111" spans="1:8" x14ac:dyDescent="0.25">
      <c r="A13111" s="5" t="s">
        <v>16</v>
      </c>
      <c r="B13111" s="6">
        <v>42848</v>
      </c>
      <c r="C13111" s="5" t="s">
        <v>8</v>
      </c>
      <c r="D13111" s="7">
        <f>VLOOKUP(C13111,$J$2:$K$11,2,0)</f>
        <v>89.9</v>
      </c>
      <c r="E13111" s="8">
        <v>7</v>
      </c>
      <c r="F13111" s="7">
        <f>D13111*E13111</f>
        <v>629.30000000000007</v>
      </c>
      <c r="G13111" s="9">
        <v>0.05</v>
      </c>
      <c r="H13111" s="7">
        <f>F13111*(100%-G13111)</f>
        <v>597.83500000000004</v>
      </c>
    </row>
    <row r="13112" spans="1:8" x14ac:dyDescent="0.25">
      <c r="A13112" s="5" t="s">
        <v>18</v>
      </c>
      <c r="B13112" s="6">
        <v>42848</v>
      </c>
      <c r="C13112" s="5" t="s">
        <v>14</v>
      </c>
      <c r="D13112" s="7">
        <f>VLOOKUP(C13112,$J$2:$K$11,2,0)</f>
        <v>150</v>
      </c>
      <c r="E13112" s="8">
        <v>8</v>
      </c>
      <c r="F13112" s="7">
        <f>D13112*E13112</f>
        <v>1200</v>
      </c>
      <c r="G13112" s="9">
        <v>0.05</v>
      </c>
      <c r="H13112" s="7">
        <f>F13112*(100%-G13112)</f>
        <v>1140</v>
      </c>
    </row>
    <row r="13113" spans="1:8" x14ac:dyDescent="0.25">
      <c r="A13113" s="5" t="s">
        <v>16</v>
      </c>
      <c r="B13113" s="6">
        <v>42848</v>
      </c>
      <c r="C13113" s="5" t="s">
        <v>5</v>
      </c>
      <c r="D13113" s="7">
        <f>VLOOKUP(C13113,$J$2:$K$11,2,0)</f>
        <v>450</v>
      </c>
      <c r="E13113" s="8">
        <v>5</v>
      </c>
      <c r="F13113" s="7">
        <f>D13113*E13113</f>
        <v>2250</v>
      </c>
      <c r="G13113" s="9">
        <v>0.05</v>
      </c>
      <c r="H13113" s="7">
        <f>F13113*(100%-G13113)</f>
        <v>2137.5</v>
      </c>
    </row>
    <row r="13114" spans="1:8" x14ac:dyDescent="0.25">
      <c r="A13114" s="5" t="s">
        <v>17</v>
      </c>
      <c r="B13114" s="6">
        <v>42849</v>
      </c>
      <c r="C13114" s="5" t="s">
        <v>13</v>
      </c>
      <c r="D13114" s="7">
        <f>VLOOKUP(C13114,$J$2:$K$11,2,0)</f>
        <v>36</v>
      </c>
      <c r="E13114" s="8">
        <v>3</v>
      </c>
      <c r="F13114" s="7">
        <f>D13114*E13114</f>
        <v>108</v>
      </c>
      <c r="G13114" s="9">
        <v>0.05</v>
      </c>
      <c r="H13114" s="7">
        <f>F13114*(100%-G13114)</f>
        <v>102.6</v>
      </c>
    </row>
    <row r="13115" spans="1:8" x14ac:dyDescent="0.25">
      <c r="A13115" s="5" t="s">
        <v>17</v>
      </c>
      <c r="B13115" s="6">
        <v>42849</v>
      </c>
      <c r="C13115" s="5" t="s">
        <v>8</v>
      </c>
      <c r="D13115" s="7">
        <f>VLOOKUP(C13115,$J$2:$K$11,2,0)</f>
        <v>89.9</v>
      </c>
      <c r="E13115" s="8">
        <v>1</v>
      </c>
      <c r="F13115" s="7">
        <f>D13115*E13115</f>
        <v>89.9</v>
      </c>
      <c r="G13115" s="9">
        <v>0.2</v>
      </c>
      <c r="H13115" s="7">
        <f>F13115*(100%-G13115)</f>
        <v>71.92</v>
      </c>
    </row>
    <row r="13116" spans="1:8" x14ac:dyDescent="0.25">
      <c r="A13116" s="5" t="s">
        <v>16</v>
      </c>
      <c r="B13116" s="6">
        <v>42849</v>
      </c>
      <c r="C13116" s="5" t="s">
        <v>9</v>
      </c>
      <c r="D13116" s="7">
        <f>VLOOKUP(C13116,$J$2:$K$11,2,0)</f>
        <v>45</v>
      </c>
      <c r="E13116" s="8">
        <v>9</v>
      </c>
      <c r="F13116" s="7">
        <f>D13116*E13116</f>
        <v>405</v>
      </c>
      <c r="G13116" s="9">
        <v>0.05</v>
      </c>
      <c r="H13116" s="7">
        <f>F13116*(100%-G13116)</f>
        <v>384.75</v>
      </c>
    </row>
    <row r="13117" spans="1:8" x14ac:dyDescent="0.25">
      <c r="A13117" s="5" t="s">
        <v>18</v>
      </c>
      <c r="B13117" s="6">
        <v>42849</v>
      </c>
      <c r="C13117" s="5" t="s">
        <v>5</v>
      </c>
      <c r="D13117" s="7">
        <f>VLOOKUP(C13117,$J$2:$K$11,2,0)</f>
        <v>450</v>
      </c>
      <c r="E13117" s="8">
        <v>9</v>
      </c>
      <c r="F13117" s="7">
        <f>D13117*E13117</f>
        <v>4050</v>
      </c>
      <c r="G13117" s="9">
        <v>0.05</v>
      </c>
      <c r="H13117" s="7">
        <f>F13117*(100%-G13117)</f>
        <v>3847.5</v>
      </c>
    </row>
    <row r="13118" spans="1:8" x14ac:dyDescent="0.25">
      <c r="A13118" s="5" t="s">
        <v>16</v>
      </c>
      <c r="B13118" s="6">
        <v>42849</v>
      </c>
      <c r="C13118" s="5" t="s">
        <v>14</v>
      </c>
      <c r="D13118" s="7">
        <f>VLOOKUP(C13118,$J$2:$K$11,2,0)</f>
        <v>150</v>
      </c>
      <c r="E13118" s="8">
        <v>1</v>
      </c>
      <c r="F13118" s="7">
        <f>D13118*E13118</f>
        <v>150</v>
      </c>
      <c r="G13118" s="9">
        <v>0</v>
      </c>
      <c r="H13118" s="7">
        <f>F13118*(100%-G13118)</f>
        <v>150</v>
      </c>
    </row>
    <row r="13119" spans="1:8" x14ac:dyDescent="0.25">
      <c r="A13119" s="5" t="s">
        <v>18</v>
      </c>
      <c r="B13119" s="6">
        <v>42849</v>
      </c>
      <c r="C13119" s="5" t="s">
        <v>13</v>
      </c>
      <c r="D13119" s="7">
        <f>VLOOKUP(C13119,$J$2:$K$11,2,0)</f>
        <v>36</v>
      </c>
      <c r="E13119" s="8">
        <v>1</v>
      </c>
      <c r="F13119" s="7">
        <f>D13119*E13119</f>
        <v>36</v>
      </c>
      <c r="G13119" s="9">
        <v>0</v>
      </c>
      <c r="H13119" s="7">
        <f>F13119*(100%-G13119)</f>
        <v>36</v>
      </c>
    </row>
    <row r="13120" spans="1:8" x14ac:dyDescent="0.25">
      <c r="A13120" s="5" t="s">
        <v>19</v>
      </c>
      <c r="B13120" s="6">
        <v>42849</v>
      </c>
      <c r="C13120" s="5" t="s">
        <v>10</v>
      </c>
      <c r="D13120" s="7">
        <f>VLOOKUP(C13120,$J$2:$K$11,2,0)</f>
        <v>50</v>
      </c>
      <c r="E13120" s="8">
        <v>4</v>
      </c>
      <c r="F13120" s="7">
        <f>D13120*E13120</f>
        <v>200</v>
      </c>
      <c r="G13120" s="9">
        <v>0.2</v>
      </c>
      <c r="H13120" s="7">
        <f>F13120*(100%-G13120)</f>
        <v>160</v>
      </c>
    </row>
    <row r="13121" spans="1:8" x14ac:dyDescent="0.25">
      <c r="A13121" s="5" t="s">
        <v>18</v>
      </c>
      <c r="B13121" s="6">
        <v>42849</v>
      </c>
      <c r="C13121" s="5" t="s">
        <v>10</v>
      </c>
      <c r="D13121" s="7">
        <f>VLOOKUP(C13121,$J$2:$K$11,2,0)</f>
        <v>50</v>
      </c>
      <c r="E13121" s="8">
        <v>8</v>
      </c>
      <c r="F13121" s="7">
        <f>D13121*E13121</f>
        <v>400</v>
      </c>
      <c r="G13121" s="9">
        <v>0</v>
      </c>
      <c r="H13121" s="7">
        <f>F13121*(100%-G13121)</f>
        <v>400</v>
      </c>
    </row>
    <row r="13122" spans="1:8" x14ac:dyDescent="0.25">
      <c r="A13122" s="5" t="s">
        <v>19</v>
      </c>
      <c r="B13122" s="6">
        <v>42849</v>
      </c>
      <c r="C13122" s="5" t="s">
        <v>12</v>
      </c>
      <c r="D13122" s="7">
        <f>VLOOKUP(C13122,$J$2:$K$11,2,0)</f>
        <v>24</v>
      </c>
      <c r="E13122" s="8">
        <v>2</v>
      </c>
      <c r="F13122" s="7">
        <f>D13122*E13122</f>
        <v>48</v>
      </c>
      <c r="G13122" s="9">
        <v>0.1</v>
      </c>
      <c r="H13122" s="7">
        <f>F13122*(100%-G13122)</f>
        <v>43.2</v>
      </c>
    </row>
    <row r="13123" spans="1:8" x14ac:dyDescent="0.25">
      <c r="A13123" s="5" t="s">
        <v>15</v>
      </c>
      <c r="B13123" s="6">
        <v>42849</v>
      </c>
      <c r="C13123" s="5" t="s">
        <v>14</v>
      </c>
      <c r="D13123" s="7">
        <f>VLOOKUP(C13123,$J$2:$K$11,2,0)</f>
        <v>150</v>
      </c>
      <c r="E13123" s="8">
        <v>3</v>
      </c>
      <c r="F13123" s="7">
        <f>D13123*E13123</f>
        <v>450</v>
      </c>
      <c r="G13123" s="9">
        <v>0.1</v>
      </c>
      <c r="H13123" s="7">
        <f>F13123*(100%-G13123)</f>
        <v>405</v>
      </c>
    </row>
    <row r="13124" spans="1:8" x14ac:dyDescent="0.25">
      <c r="A13124" s="5" t="s">
        <v>19</v>
      </c>
      <c r="B13124" s="6">
        <v>42850</v>
      </c>
      <c r="C13124" s="5" t="s">
        <v>5</v>
      </c>
      <c r="D13124" s="7">
        <f>VLOOKUP(C13124,$J$2:$K$11,2,0)</f>
        <v>450</v>
      </c>
      <c r="E13124" s="8">
        <v>8</v>
      </c>
      <c r="F13124" s="7">
        <f>D13124*E13124</f>
        <v>3600</v>
      </c>
      <c r="G13124" s="9">
        <v>0.05</v>
      </c>
      <c r="H13124" s="7">
        <f>F13124*(100%-G13124)</f>
        <v>3420</v>
      </c>
    </row>
    <row r="13125" spans="1:8" x14ac:dyDescent="0.25">
      <c r="A13125" s="5" t="s">
        <v>19</v>
      </c>
      <c r="B13125" s="6">
        <v>42850</v>
      </c>
      <c r="C13125" s="5" t="s">
        <v>11</v>
      </c>
      <c r="D13125" s="7">
        <f>VLOOKUP(C13125,$J$2:$K$11,2,0)</f>
        <v>79</v>
      </c>
      <c r="E13125" s="8">
        <v>5</v>
      </c>
      <c r="F13125" s="7">
        <f>D13125*E13125</f>
        <v>395</v>
      </c>
      <c r="G13125" s="9">
        <v>0.2</v>
      </c>
      <c r="H13125" s="7">
        <f>F13125*(100%-G13125)</f>
        <v>316</v>
      </c>
    </row>
    <row r="13126" spans="1:8" x14ac:dyDescent="0.25">
      <c r="A13126" s="5" t="s">
        <v>18</v>
      </c>
      <c r="B13126" s="6">
        <v>42850</v>
      </c>
      <c r="C13126" s="5" t="s">
        <v>9</v>
      </c>
      <c r="D13126" s="7">
        <f>VLOOKUP(C13126,$J$2:$K$11,2,0)</f>
        <v>45</v>
      </c>
      <c r="E13126" s="8">
        <v>3</v>
      </c>
      <c r="F13126" s="7">
        <f>D13126*E13126</f>
        <v>135</v>
      </c>
      <c r="G13126" s="9">
        <v>0.05</v>
      </c>
      <c r="H13126" s="7">
        <f>F13126*(100%-G13126)</f>
        <v>128.25</v>
      </c>
    </row>
    <row r="13127" spans="1:8" x14ac:dyDescent="0.25">
      <c r="A13127" s="5" t="s">
        <v>17</v>
      </c>
      <c r="B13127" s="6">
        <v>42850</v>
      </c>
      <c r="C13127" s="5" t="s">
        <v>13</v>
      </c>
      <c r="D13127" s="7">
        <f>VLOOKUP(C13127,$J$2:$K$11,2,0)</f>
        <v>36</v>
      </c>
      <c r="E13127" s="8">
        <v>1</v>
      </c>
      <c r="F13127" s="7">
        <f>D13127*E13127</f>
        <v>36</v>
      </c>
      <c r="G13127" s="9">
        <v>0.1</v>
      </c>
      <c r="H13127" s="7">
        <f>F13127*(100%-G13127)</f>
        <v>32.4</v>
      </c>
    </row>
    <row r="13128" spans="1:8" x14ac:dyDescent="0.25">
      <c r="A13128" s="5" t="s">
        <v>17</v>
      </c>
      <c r="B13128" s="6">
        <v>42850</v>
      </c>
      <c r="C13128" s="5" t="s">
        <v>14</v>
      </c>
      <c r="D13128" s="7">
        <f>VLOOKUP(C13128,$J$2:$K$11,2,0)</f>
        <v>150</v>
      </c>
      <c r="E13128" s="8">
        <v>3</v>
      </c>
      <c r="F13128" s="7">
        <f>D13128*E13128</f>
        <v>450</v>
      </c>
      <c r="G13128" s="9">
        <v>0</v>
      </c>
      <c r="H13128" s="7">
        <f>F13128*(100%-G13128)</f>
        <v>450</v>
      </c>
    </row>
    <row r="13129" spans="1:8" x14ac:dyDescent="0.25">
      <c r="A13129" s="5" t="s">
        <v>19</v>
      </c>
      <c r="B13129" s="6">
        <v>42850</v>
      </c>
      <c r="C13129" s="5" t="s">
        <v>8</v>
      </c>
      <c r="D13129" s="7">
        <f>VLOOKUP(C13129,$J$2:$K$11,2,0)</f>
        <v>89.9</v>
      </c>
      <c r="E13129" s="8">
        <v>5</v>
      </c>
      <c r="F13129" s="7">
        <f>D13129*E13129</f>
        <v>449.5</v>
      </c>
      <c r="G13129" s="9">
        <v>0.1</v>
      </c>
      <c r="H13129" s="7">
        <f>F13129*(100%-G13129)</f>
        <v>404.55</v>
      </c>
    </row>
    <row r="13130" spans="1:8" x14ac:dyDescent="0.25">
      <c r="A13130" s="5" t="s">
        <v>19</v>
      </c>
      <c r="B13130" s="6">
        <v>42850</v>
      </c>
      <c r="C13130" s="5" t="s">
        <v>8</v>
      </c>
      <c r="D13130" s="7">
        <f>VLOOKUP(C13130,$J$2:$K$11,2,0)</f>
        <v>89.9</v>
      </c>
      <c r="E13130" s="8">
        <v>3</v>
      </c>
      <c r="F13130" s="7">
        <f>D13130*E13130</f>
        <v>269.70000000000005</v>
      </c>
      <c r="G13130" s="9">
        <v>0.1</v>
      </c>
      <c r="H13130" s="7">
        <f>F13130*(100%-G13130)</f>
        <v>242.73000000000005</v>
      </c>
    </row>
    <row r="13131" spans="1:8" x14ac:dyDescent="0.25">
      <c r="A13131" s="5" t="s">
        <v>15</v>
      </c>
      <c r="B13131" s="6">
        <v>42850</v>
      </c>
      <c r="C13131" s="5" t="s">
        <v>12</v>
      </c>
      <c r="D13131" s="7">
        <f>VLOOKUP(C13131,$J$2:$K$11,2,0)</f>
        <v>24</v>
      </c>
      <c r="E13131" s="8">
        <v>5</v>
      </c>
      <c r="F13131" s="7">
        <f>D13131*E13131</f>
        <v>120</v>
      </c>
      <c r="G13131" s="9">
        <v>0.2</v>
      </c>
      <c r="H13131" s="7">
        <f>F13131*(100%-G13131)</f>
        <v>96</v>
      </c>
    </row>
    <row r="13132" spans="1:8" x14ac:dyDescent="0.25">
      <c r="A13132" s="5" t="s">
        <v>17</v>
      </c>
      <c r="B13132" s="6">
        <v>42850</v>
      </c>
      <c r="C13132" s="5" t="s">
        <v>12</v>
      </c>
      <c r="D13132" s="7">
        <f>VLOOKUP(C13132,$J$2:$K$11,2,0)</f>
        <v>24</v>
      </c>
      <c r="E13132" s="8">
        <v>2</v>
      </c>
      <c r="F13132" s="7">
        <f>D13132*E13132</f>
        <v>48</v>
      </c>
      <c r="G13132" s="9">
        <v>0.1</v>
      </c>
      <c r="H13132" s="7">
        <f>F13132*(100%-G13132)</f>
        <v>43.2</v>
      </c>
    </row>
    <row r="13133" spans="1:8" x14ac:dyDescent="0.25">
      <c r="A13133" s="5" t="s">
        <v>16</v>
      </c>
      <c r="B13133" s="6">
        <v>42850</v>
      </c>
      <c r="C13133" s="5" t="s">
        <v>7</v>
      </c>
      <c r="D13133" s="7">
        <f>VLOOKUP(C13133,$J$2:$K$11,2,0)</f>
        <v>100</v>
      </c>
      <c r="E13133" s="8">
        <v>2</v>
      </c>
      <c r="F13133" s="7">
        <f>D13133*E13133</f>
        <v>200</v>
      </c>
      <c r="G13133" s="9">
        <v>0.05</v>
      </c>
      <c r="H13133" s="7">
        <f>F13133*(100%-G13133)</f>
        <v>190</v>
      </c>
    </row>
    <row r="13134" spans="1:8" x14ac:dyDescent="0.25">
      <c r="A13134" s="5" t="s">
        <v>19</v>
      </c>
      <c r="B13134" s="6">
        <v>42850</v>
      </c>
      <c r="C13134" s="5" t="s">
        <v>5</v>
      </c>
      <c r="D13134" s="7">
        <f>VLOOKUP(C13134,$J$2:$K$11,2,0)</f>
        <v>450</v>
      </c>
      <c r="E13134" s="8">
        <v>3</v>
      </c>
      <c r="F13134" s="7">
        <f>D13134*E13134</f>
        <v>1350</v>
      </c>
      <c r="G13134" s="9">
        <v>0</v>
      </c>
      <c r="H13134" s="7">
        <f>F13134*(100%-G13134)</f>
        <v>1350</v>
      </c>
    </row>
    <row r="13135" spans="1:8" x14ac:dyDescent="0.25">
      <c r="A13135" s="5" t="s">
        <v>19</v>
      </c>
      <c r="B13135" s="6">
        <v>42850</v>
      </c>
      <c r="C13135" s="5" t="s">
        <v>13</v>
      </c>
      <c r="D13135" s="7">
        <f>VLOOKUP(C13135,$J$2:$K$11,2,0)</f>
        <v>36</v>
      </c>
      <c r="E13135" s="8">
        <v>5</v>
      </c>
      <c r="F13135" s="7">
        <f>D13135*E13135</f>
        <v>180</v>
      </c>
      <c r="G13135" s="9">
        <v>0</v>
      </c>
      <c r="H13135" s="7">
        <f>F13135*(100%-G13135)</f>
        <v>180</v>
      </c>
    </row>
    <row r="13136" spans="1:8" x14ac:dyDescent="0.25">
      <c r="A13136" s="5" t="s">
        <v>15</v>
      </c>
      <c r="B13136" s="6">
        <v>42850</v>
      </c>
      <c r="C13136" s="5" t="s">
        <v>11</v>
      </c>
      <c r="D13136" s="7">
        <f>VLOOKUP(C13136,$J$2:$K$11,2,0)</f>
        <v>79</v>
      </c>
      <c r="E13136" s="8">
        <v>5</v>
      </c>
      <c r="F13136" s="7">
        <f>D13136*E13136</f>
        <v>395</v>
      </c>
      <c r="G13136" s="9">
        <v>0.1</v>
      </c>
      <c r="H13136" s="7">
        <f>F13136*(100%-G13136)</f>
        <v>355.5</v>
      </c>
    </row>
    <row r="13137" spans="1:8" x14ac:dyDescent="0.25">
      <c r="A13137" s="5" t="s">
        <v>16</v>
      </c>
      <c r="B13137" s="6">
        <v>42850</v>
      </c>
      <c r="C13137" s="5" t="s">
        <v>11</v>
      </c>
      <c r="D13137" s="7">
        <f>VLOOKUP(C13137,$J$2:$K$11,2,0)</f>
        <v>79</v>
      </c>
      <c r="E13137" s="8">
        <v>9</v>
      </c>
      <c r="F13137" s="7">
        <f>D13137*E13137</f>
        <v>711</v>
      </c>
      <c r="G13137" s="9">
        <v>0</v>
      </c>
      <c r="H13137" s="7">
        <f>F13137*(100%-G13137)</f>
        <v>711</v>
      </c>
    </row>
    <row r="13138" spans="1:8" x14ac:dyDescent="0.25">
      <c r="A13138" s="5" t="s">
        <v>15</v>
      </c>
      <c r="B13138" s="6">
        <v>42850</v>
      </c>
      <c r="C13138" s="5" t="s">
        <v>12</v>
      </c>
      <c r="D13138" s="7">
        <f>VLOOKUP(C13138,$J$2:$K$11,2,0)</f>
        <v>24</v>
      </c>
      <c r="E13138" s="8">
        <v>5</v>
      </c>
      <c r="F13138" s="7">
        <f>D13138*E13138</f>
        <v>120</v>
      </c>
      <c r="G13138" s="9">
        <v>0</v>
      </c>
      <c r="H13138" s="7">
        <f>F13138*(100%-G13138)</f>
        <v>120</v>
      </c>
    </row>
    <row r="13139" spans="1:8" x14ac:dyDescent="0.25">
      <c r="A13139" s="5" t="s">
        <v>19</v>
      </c>
      <c r="B13139" s="6">
        <v>42850</v>
      </c>
      <c r="C13139" s="5" t="s">
        <v>14</v>
      </c>
      <c r="D13139" s="7">
        <f>VLOOKUP(C13139,$J$2:$K$11,2,0)</f>
        <v>150</v>
      </c>
      <c r="E13139" s="8">
        <v>4</v>
      </c>
      <c r="F13139" s="7">
        <f>D13139*E13139</f>
        <v>600</v>
      </c>
      <c r="G13139" s="9">
        <v>0.05</v>
      </c>
      <c r="H13139" s="7">
        <f>F13139*(100%-G13139)</f>
        <v>570</v>
      </c>
    </row>
    <row r="13140" spans="1:8" x14ac:dyDescent="0.25">
      <c r="A13140" s="5" t="s">
        <v>18</v>
      </c>
      <c r="B13140" s="6">
        <v>42850</v>
      </c>
      <c r="C13140" s="5" t="s">
        <v>6</v>
      </c>
      <c r="D13140" s="7">
        <f>VLOOKUP(C13140,$J$2:$K$11,2,0)</f>
        <v>365</v>
      </c>
      <c r="E13140" s="8">
        <v>5</v>
      </c>
      <c r="F13140" s="7">
        <f>D13140*E13140</f>
        <v>1825</v>
      </c>
      <c r="G13140" s="9">
        <v>0.1</v>
      </c>
      <c r="H13140" s="7">
        <f>F13140*(100%-G13140)</f>
        <v>1642.5</v>
      </c>
    </row>
    <row r="13141" spans="1:8" x14ac:dyDescent="0.25">
      <c r="A13141" s="5" t="s">
        <v>16</v>
      </c>
      <c r="B13141" s="6">
        <v>42851</v>
      </c>
      <c r="C13141" s="5" t="s">
        <v>8</v>
      </c>
      <c r="D13141" s="7">
        <f>VLOOKUP(C13141,$J$2:$K$11,2,0)</f>
        <v>89.9</v>
      </c>
      <c r="E13141" s="8">
        <v>2</v>
      </c>
      <c r="F13141" s="7">
        <f>D13141*E13141</f>
        <v>179.8</v>
      </c>
      <c r="G13141" s="9">
        <v>0.05</v>
      </c>
      <c r="H13141" s="7">
        <f>F13141*(100%-G13141)</f>
        <v>170.81</v>
      </c>
    </row>
    <row r="13142" spans="1:8" x14ac:dyDescent="0.25">
      <c r="A13142" s="5" t="s">
        <v>18</v>
      </c>
      <c r="B13142" s="6">
        <v>42851</v>
      </c>
      <c r="C13142" s="5" t="s">
        <v>12</v>
      </c>
      <c r="D13142" s="7">
        <f>VLOOKUP(C13142,$J$2:$K$11,2,0)</f>
        <v>24</v>
      </c>
      <c r="E13142" s="8">
        <v>7</v>
      </c>
      <c r="F13142" s="7">
        <f>D13142*E13142</f>
        <v>168</v>
      </c>
      <c r="G13142" s="9">
        <v>0.2</v>
      </c>
      <c r="H13142" s="7">
        <f>F13142*(100%-G13142)</f>
        <v>134.4</v>
      </c>
    </row>
    <row r="13143" spans="1:8" x14ac:dyDescent="0.25">
      <c r="A13143" s="5" t="s">
        <v>19</v>
      </c>
      <c r="B13143" s="6">
        <v>42851</v>
      </c>
      <c r="C13143" s="5" t="s">
        <v>6</v>
      </c>
      <c r="D13143" s="7">
        <f>VLOOKUP(C13143,$J$2:$K$11,2,0)</f>
        <v>365</v>
      </c>
      <c r="E13143" s="8">
        <v>2</v>
      </c>
      <c r="F13143" s="7">
        <f>D13143*E13143</f>
        <v>730</v>
      </c>
      <c r="G13143" s="9">
        <v>0.05</v>
      </c>
      <c r="H13143" s="7">
        <f>F13143*(100%-G13143)</f>
        <v>693.5</v>
      </c>
    </row>
    <row r="13144" spans="1:8" x14ac:dyDescent="0.25">
      <c r="A13144" s="5" t="s">
        <v>19</v>
      </c>
      <c r="B13144" s="6">
        <v>42851</v>
      </c>
      <c r="C13144" s="5" t="s">
        <v>7</v>
      </c>
      <c r="D13144" s="7">
        <f>VLOOKUP(C13144,$J$2:$K$11,2,0)</f>
        <v>100</v>
      </c>
      <c r="E13144" s="8">
        <v>2</v>
      </c>
      <c r="F13144" s="7">
        <f>D13144*E13144</f>
        <v>200</v>
      </c>
      <c r="G13144" s="9">
        <v>0</v>
      </c>
      <c r="H13144" s="7">
        <f>F13144*(100%-G13144)</f>
        <v>200</v>
      </c>
    </row>
    <row r="13145" spans="1:8" x14ac:dyDescent="0.25">
      <c r="A13145" s="5" t="s">
        <v>18</v>
      </c>
      <c r="B13145" s="6">
        <v>42851</v>
      </c>
      <c r="C13145" s="5" t="s">
        <v>12</v>
      </c>
      <c r="D13145" s="7">
        <f>VLOOKUP(C13145,$J$2:$K$11,2,0)</f>
        <v>24</v>
      </c>
      <c r="E13145" s="8">
        <v>7</v>
      </c>
      <c r="F13145" s="7">
        <f>D13145*E13145</f>
        <v>168</v>
      </c>
      <c r="G13145" s="9">
        <v>0.1</v>
      </c>
      <c r="H13145" s="7">
        <f>F13145*(100%-G13145)</f>
        <v>151.20000000000002</v>
      </c>
    </row>
    <row r="13146" spans="1:8" x14ac:dyDescent="0.25">
      <c r="A13146" s="5" t="s">
        <v>17</v>
      </c>
      <c r="B13146" s="6">
        <v>42851</v>
      </c>
      <c r="C13146" s="5" t="s">
        <v>10</v>
      </c>
      <c r="D13146" s="7">
        <f>VLOOKUP(C13146,$J$2:$K$11,2,0)</f>
        <v>50</v>
      </c>
      <c r="E13146" s="8">
        <v>1</v>
      </c>
      <c r="F13146" s="7">
        <f>D13146*E13146</f>
        <v>50</v>
      </c>
      <c r="G13146" s="9">
        <v>0.1</v>
      </c>
      <c r="H13146" s="7">
        <f>F13146*(100%-G13146)</f>
        <v>45</v>
      </c>
    </row>
    <row r="13147" spans="1:8" x14ac:dyDescent="0.25">
      <c r="A13147" s="5" t="s">
        <v>17</v>
      </c>
      <c r="B13147" s="6">
        <v>42851</v>
      </c>
      <c r="C13147" s="5" t="s">
        <v>6</v>
      </c>
      <c r="D13147" s="7">
        <f>VLOOKUP(C13147,$J$2:$K$11,2,0)</f>
        <v>365</v>
      </c>
      <c r="E13147" s="8">
        <v>4</v>
      </c>
      <c r="F13147" s="7">
        <f>D13147*E13147</f>
        <v>1460</v>
      </c>
      <c r="G13147" s="9">
        <v>0.1</v>
      </c>
      <c r="H13147" s="7">
        <f>F13147*(100%-G13147)</f>
        <v>1314</v>
      </c>
    </row>
    <row r="13148" spans="1:8" x14ac:dyDescent="0.25">
      <c r="A13148" s="5" t="s">
        <v>17</v>
      </c>
      <c r="B13148" s="6">
        <v>42851</v>
      </c>
      <c r="C13148" s="5" t="s">
        <v>7</v>
      </c>
      <c r="D13148" s="7">
        <f>VLOOKUP(C13148,$J$2:$K$11,2,0)</f>
        <v>100</v>
      </c>
      <c r="E13148" s="8">
        <v>3</v>
      </c>
      <c r="F13148" s="7">
        <f>D13148*E13148</f>
        <v>300</v>
      </c>
      <c r="G13148" s="9">
        <v>0.2</v>
      </c>
      <c r="H13148" s="7">
        <f>F13148*(100%-G13148)</f>
        <v>240</v>
      </c>
    </row>
    <row r="13149" spans="1:8" x14ac:dyDescent="0.25">
      <c r="A13149" s="5" t="s">
        <v>16</v>
      </c>
      <c r="B13149" s="6">
        <v>42851</v>
      </c>
      <c r="C13149" s="5" t="s">
        <v>11</v>
      </c>
      <c r="D13149" s="7">
        <f>VLOOKUP(C13149,$J$2:$K$11,2,0)</f>
        <v>79</v>
      </c>
      <c r="E13149" s="8">
        <v>8</v>
      </c>
      <c r="F13149" s="7">
        <f>D13149*E13149</f>
        <v>632</v>
      </c>
      <c r="G13149" s="9">
        <v>0.1</v>
      </c>
      <c r="H13149" s="7">
        <f>F13149*(100%-G13149)</f>
        <v>568.80000000000007</v>
      </c>
    </row>
    <row r="13150" spans="1:8" x14ac:dyDescent="0.25">
      <c r="A13150" s="5" t="s">
        <v>18</v>
      </c>
      <c r="B13150" s="6">
        <v>42851</v>
      </c>
      <c r="C13150" s="5" t="s">
        <v>7</v>
      </c>
      <c r="D13150" s="7">
        <f>VLOOKUP(C13150,$J$2:$K$11,2,0)</f>
        <v>100</v>
      </c>
      <c r="E13150" s="8">
        <v>1</v>
      </c>
      <c r="F13150" s="7">
        <f>D13150*E13150</f>
        <v>100</v>
      </c>
      <c r="G13150" s="9">
        <v>0.1</v>
      </c>
      <c r="H13150" s="7">
        <f>F13150*(100%-G13150)</f>
        <v>90</v>
      </c>
    </row>
    <row r="13151" spans="1:8" x14ac:dyDescent="0.25">
      <c r="A13151" s="5" t="s">
        <v>15</v>
      </c>
      <c r="B13151" s="6">
        <v>42851</v>
      </c>
      <c r="C13151" s="5" t="s">
        <v>6</v>
      </c>
      <c r="D13151" s="7">
        <f>VLOOKUP(C13151,$J$2:$K$11,2,0)</f>
        <v>365</v>
      </c>
      <c r="E13151" s="8">
        <v>8</v>
      </c>
      <c r="F13151" s="7">
        <f>D13151*E13151</f>
        <v>2920</v>
      </c>
      <c r="G13151" s="9">
        <v>0.1</v>
      </c>
      <c r="H13151" s="7">
        <f>F13151*(100%-G13151)</f>
        <v>2628</v>
      </c>
    </row>
    <row r="13152" spans="1:8" x14ac:dyDescent="0.25">
      <c r="A13152" s="5" t="s">
        <v>15</v>
      </c>
      <c r="B13152" s="6">
        <v>42851</v>
      </c>
      <c r="C13152" s="5" t="s">
        <v>6</v>
      </c>
      <c r="D13152" s="7">
        <f>VLOOKUP(C13152,$J$2:$K$11,2,0)</f>
        <v>365</v>
      </c>
      <c r="E13152" s="8">
        <v>9</v>
      </c>
      <c r="F13152" s="7">
        <f>D13152*E13152</f>
        <v>3285</v>
      </c>
      <c r="G13152" s="9">
        <v>0.2</v>
      </c>
      <c r="H13152" s="7">
        <f>F13152*(100%-G13152)</f>
        <v>2628</v>
      </c>
    </row>
    <row r="13153" spans="1:8" x14ac:dyDescent="0.25">
      <c r="A13153" s="5" t="s">
        <v>18</v>
      </c>
      <c r="B13153" s="6">
        <v>42851</v>
      </c>
      <c r="C13153" s="5" t="s">
        <v>13</v>
      </c>
      <c r="D13153" s="7">
        <f>VLOOKUP(C13153,$J$2:$K$11,2,0)</f>
        <v>36</v>
      </c>
      <c r="E13153" s="8">
        <v>4</v>
      </c>
      <c r="F13153" s="7">
        <f>D13153*E13153</f>
        <v>144</v>
      </c>
      <c r="G13153" s="9">
        <v>0.05</v>
      </c>
      <c r="H13153" s="7">
        <f>F13153*(100%-G13153)</f>
        <v>136.79999999999998</v>
      </c>
    </row>
    <row r="13154" spans="1:8" x14ac:dyDescent="0.25">
      <c r="A13154" s="5" t="s">
        <v>15</v>
      </c>
      <c r="B13154" s="6">
        <v>42851</v>
      </c>
      <c r="C13154" s="5" t="s">
        <v>8</v>
      </c>
      <c r="D13154" s="7">
        <f>VLOOKUP(C13154,$J$2:$K$11,2,0)</f>
        <v>89.9</v>
      </c>
      <c r="E13154" s="8">
        <v>3</v>
      </c>
      <c r="F13154" s="7">
        <f>D13154*E13154</f>
        <v>269.70000000000005</v>
      </c>
      <c r="G13154" s="9">
        <v>0.1</v>
      </c>
      <c r="H13154" s="7">
        <f>F13154*(100%-G13154)</f>
        <v>242.73000000000005</v>
      </c>
    </row>
    <row r="13155" spans="1:8" x14ac:dyDescent="0.25">
      <c r="A13155" s="5" t="s">
        <v>17</v>
      </c>
      <c r="B13155" s="6">
        <v>42851</v>
      </c>
      <c r="C13155" s="5" t="s">
        <v>8</v>
      </c>
      <c r="D13155" s="7">
        <f>VLOOKUP(C13155,$J$2:$K$11,2,0)</f>
        <v>89.9</v>
      </c>
      <c r="E13155" s="8">
        <v>7</v>
      </c>
      <c r="F13155" s="7">
        <f>D13155*E13155</f>
        <v>629.30000000000007</v>
      </c>
      <c r="G13155" s="9">
        <v>0.2</v>
      </c>
      <c r="H13155" s="7">
        <f>F13155*(100%-G13155)</f>
        <v>503.44000000000005</v>
      </c>
    </row>
    <row r="13156" spans="1:8" x14ac:dyDescent="0.25">
      <c r="A13156" s="5" t="s">
        <v>17</v>
      </c>
      <c r="B13156" s="6">
        <v>42851</v>
      </c>
      <c r="C13156" s="5" t="s">
        <v>8</v>
      </c>
      <c r="D13156" s="7">
        <f>VLOOKUP(C13156,$J$2:$K$11,2,0)</f>
        <v>89.9</v>
      </c>
      <c r="E13156" s="8">
        <v>7</v>
      </c>
      <c r="F13156" s="7">
        <f>D13156*E13156</f>
        <v>629.30000000000007</v>
      </c>
      <c r="G13156" s="9">
        <v>0.05</v>
      </c>
      <c r="H13156" s="7">
        <f>F13156*(100%-G13156)</f>
        <v>597.83500000000004</v>
      </c>
    </row>
    <row r="13157" spans="1:8" x14ac:dyDescent="0.25">
      <c r="A13157" s="5" t="s">
        <v>15</v>
      </c>
      <c r="B13157" s="6">
        <v>42851</v>
      </c>
      <c r="C13157" s="5" t="s">
        <v>6</v>
      </c>
      <c r="D13157" s="7">
        <f>VLOOKUP(C13157,$J$2:$K$11,2,0)</f>
        <v>365</v>
      </c>
      <c r="E13157" s="8">
        <v>8</v>
      </c>
      <c r="F13157" s="7">
        <f>D13157*E13157</f>
        <v>2920</v>
      </c>
      <c r="G13157" s="9">
        <v>0.2</v>
      </c>
      <c r="H13157" s="7">
        <f>F13157*(100%-G13157)</f>
        <v>2336</v>
      </c>
    </row>
    <row r="13158" spans="1:8" x14ac:dyDescent="0.25">
      <c r="A13158" s="5" t="s">
        <v>18</v>
      </c>
      <c r="B13158" s="6">
        <v>42851</v>
      </c>
      <c r="C13158" s="5" t="s">
        <v>11</v>
      </c>
      <c r="D13158" s="7">
        <f>VLOOKUP(C13158,$J$2:$K$11,2,0)</f>
        <v>79</v>
      </c>
      <c r="E13158" s="8">
        <v>8</v>
      </c>
      <c r="F13158" s="7">
        <f>D13158*E13158</f>
        <v>632</v>
      </c>
      <c r="G13158" s="9">
        <v>0.05</v>
      </c>
      <c r="H13158" s="7">
        <f>F13158*(100%-G13158)</f>
        <v>600.4</v>
      </c>
    </row>
    <row r="13159" spans="1:8" x14ac:dyDescent="0.25">
      <c r="A13159" s="5" t="s">
        <v>17</v>
      </c>
      <c r="B13159" s="6">
        <v>42852</v>
      </c>
      <c r="C13159" s="5" t="s">
        <v>12</v>
      </c>
      <c r="D13159" s="7">
        <f>VLOOKUP(C13159,$J$2:$K$11,2,0)</f>
        <v>24</v>
      </c>
      <c r="E13159" s="8">
        <v>6</v>
      </c>
      <c r="F13159" s="7">
        <f>D13159*E13159</f>
        <v>144</v>
      </c>
      <c r="G13159" s="9">
        <v>0.1</v>
      </c>
      <c r="H13159" s="7">
        <f>F13159*(100%-G13159)</f>
        <v>129.6</v>
      </c>
    </row>
    <row r="13160" spans="1:8" x14ac:dyDescent="0.25">
      <c r="A13160" s="5" t="s">
        <v>15</v>
      </c>
      <c r="B13160" s="6">
        <v>42852</v>
      </c>
      <c r="C13160" s="5" t="s">
        <v>10</v>
      </c>
      <c r="D13160" s="7">
        <f>VLOOKUP(C13160,$J$2:$K$11,2,0)</f>
        <v>50</v>
      </c>
      <c r="E13160" s="8">
        <v>8</v>
      </c>
      <c r="F13160" s="7">
        <f>D13160*E13160</f>
        <v>400</v>
      </c>
      <c r="G13160" s="9">
        <v>0.2</v>
      </c>
      <c r="H13160" s="7">
        <f>F13160*(100%-G13160)</f>
        <v>320</v>
      </c>
    </row>
    <row r="13161" spans="1:8" x14ac:dyDescent="0.25">
      <c r="A13161" s="5" t="s">
        <v>17</v>
      </c>
      <c r="B13161" s="6">
        <v>42852</v>
      </c>
      <c r="C13161" s="5" t="s">
        <v>8</v>
      </c>
      <c r="D13161" s="7">
        <f>VLOOKUP(C13161,$J$2:$K$11,2,0)</f>
        <v>89.9</v>
      </c>
      <c r="E13161" s="8">
        <v>2</v>
      </c>
      <c r="F13161" s="7">
        <f>D13161*E13161</f>
        <v>179.8</v>
      </c>
      <c r="G13161" s="9">
        <v>0.2</v>
      </c>
      <c r="H13161" s="7">
        <f>F13161*(100%-G13161)</f>
        <v>143.84</v>
      </c>
    </row>
    <row r="13162" spans="1:8" x14ac:dyDescent="0.25">
      <c r="A13162" s="5" t="s">
        <v>16</v>
      </c>
      <c r="B13162" s="6">
        <v>42852</v>
      </c>
      <c r="C13162" s="5" t="s">
        <v>10</v>
      </c>
      <c r="D13162" s="7">
        <f>VLOOKUP(C13162,$J$2:$K$11,2,0)</f>
        <v>50</v>
      </c>
      <c r="E13162" s="8">
        <v>2</v>
      </c>
      <c r="F13162" s="7">
        <f>D13162*E13162</f>
        <v>100</v>
      </c>
      <c r="G13162" s="9">
        <v>0.1</v>
      </c>
      <c r="H13162" s="7">
        <f>F13162*(100%-G13162)</f>
        <v>90</v>
      </c>
    </row>
    <row r="13163" spans="1:8" x14ac:dyDescent="0.25">
      <c r="A13163" s="5" t="s">
        <v>16</v>
      </c>
      <c r="B13163" s="6">
        <v>42852</v>
      </c>
      <c r="C13163" s="5" t="s">
        <v>5</v>
      </c>
      <c r="D13163" s="7">
        <f>VLOOKUP(C13163,$J$2:$K$11,2,0)</f>
        <v>450</v>
      </c>
      <c r="E13163" s="8">
        <v>2</v>
      </c>
      <c r="F13163" s="7">
        <f>D13163*E13163</f>
        <v>900</v>
      </c>
      <c r="G13163" s="9">
        <v>0</v>
      </c>
      <c r="H13163" s="7">
        <f>F13163*(100%-G13163)</f>
        <v>900</v>
      </c>
    </row>
    <row r="13164" spans="1:8" x14ac:dyDescent="0.25">
      <c r="A13164" s="5" t="s">
        <v>15</v>
      </c>
      <c r="B13164" s="6">
        <v>42852</v>
      </c>
      <c r="C13164" s="5" t="s">
        <v>8</v>
      </c>
      <c r="D13164" s="7">
        <f>VLOOKUP(C13164,$J$2:$K$11,2,0)</f>
        <v>89.9</v>
      </c>
      <c r="E13164" s="8">
        <v>7</v>
      </c>
      <c r="F13164" s="7">
        <f>D13164*E13164</f>
        <v>629.30000000000007</v>
      </c>
      <c r="G13164" s="9">
        <v>0.1</v>
      </c>
      <c r="H13164" s="7">
        <f>F13164*(100%-G13164)</f>
        <v>566.37000000000012</v>
      </c>
    </row>
    <row r="13165" spans="1:8" x14ac:dyDescent="0.25">
      <c r="A13165" s="5" t="s">
        <v>19</v>
      </c>
      <c r="B13165" s="6">
        <v>42852</v>
      </c>
      <c r="C13165" s="5" t="s">
        <v>6</v>
      </c>
      <c r="D13165" s="7">
        <f>VLOOKUP(C13165,$J$2:$K$11,2,0)</f>
        <v>365</v>
      </c>
      <c r="E13165" s="8">
        <v>3</v>
      </c>
      <c r="F13165" s="7">
        <f>D13165*E13165</f>
        <v>1095</v>
      </c>
      <c r="G13165" s="9">
        <v>0</v>
      </c>
      <c r="H13165" s="7">
        <f>F13165*(100%-G13165)</f>
        <v>1095</v>
      </c>
    </row>
    <row r="13166" spans="1:8" x14ac:dyDescent="0.25">
      <c r="A13166" s="5" t="s">
        <v>15</v>
      </c>
      <c r="B13166" s="6">
        <v>42852</v>
      </c>
      <c r="C13166" s="5" t="s">
        <v>7</v>
      </c>
      <c r="D13166" s="7">
        <f>VLOOKUP(C13166,$J$2:$K$11,2,0)</f>
        <v>100</v>
      </c>
      <c r="E13166" s="8">
        <v>7</v>
      </c>
      <c r="F13166" s="7">
        <f>D13166*E13166</f>
        <v>700</v>
      </c>
      <c r="G13166" s="9">
        <v>0</v>
      </c>
      <c r="H13166" s="7">
        <f>F13166*(100%-G13166)</f>
        <v>700</v>
      </c>
    </row>
    <row r="13167" spans="1:8" x14ac:dyDescent="0.25">
      <c r="A13167" s="5" t="s">
        <v>19</v>
      </c>
      <c r="B13167" s="6">
        <v>42852</v>
      </c>
      <c r="C13167" s="5" t="s">
        <v>7</v>
      </c>
      <c r="D13167" s="7">
        <f>VLOOKUP(C13167,$J$2:$K$11,2,0)</f>
        <v>100</v>
      </c>
      <c r="E13167" s="8">
        <v>2</v>
      </c>
      <c r="F13167" s="7">
        <f>D13167*E13167</f>
        <v>200</v>
      </c>
      <c r="G13167" s="9">
        <v>0</v>
      </c>
      <c r="H13167" s="7">
        <f>F13167*(100%-G13167)</f>
        <v>200</v>
      </c>
    </row>
    <row r="13168" spans="1:8" x14ac:dyDescent="0.25">
      <c r="A13168" s="5" t="s">
        <v>15</v>
      </c>
      <c r="B13168" s="6">
        <v>42852</v>
      </c>
      <c r="C13168" s="5" t="s">
        <v>14</v>
      </c>
      <c r="D13168" s="7">
        <f>VLOOKUP(C13168,$J$2:$K$11,2,0)</f>
        <v>150</v>
      </c>
      <c r="E13168" s="8">
        <v>5</v>
      </c>
      <c r="F13168" s="7">
        <f>D13168*E13168</f>
        <v>750</v>
      </c>
      <c r="G13168" s="9">
        <v>0.05</v>
      </c>
      <c r="H13168" s="7">
        <f>F13168*(100%-G13168)</f>
        <v>712.5</v>
      </c>
    </row>
    <row r="13169" spans="1:8" x14ac:dyDescent="0.25">
      <c r="A13169" s="5" t="s">
        <v>16</v>
      </c>
      <c r="B13169" s="6">
        <v>42853</v>
      </c>
      <c r="C13169" s="5" t="s">
        <v>11</v>
      </c>
      <c r="D13169" s="7">
        <f>VLOOKUP(C13169,$J$2:$K$11,2,0)</f>
        <v>79</v>
      </c>
      <c r="E13169" s="8">
        <v>7</v>
      </c>
      <c r="F13169" s="7">
        <f>D13169*E13169</f>
        <v>553</v>
      </c>
      <c r="G13169" s="9">
        <v>0</v>
      </c>
      <c r="H13169" s="7">
        <f>F13169*(100%-G13169)</f>
        <v>553</v>
      </c>
    </row>
    <row r="13170" spans="1:8" x14ac:dyDescent="0.25">
      <c r="A13170" s="5" t="s">
        <v>16</v>
      </c>
      <c r="B13170" s="6">
        <v>42853</v>
      </c>
      <c r="C13170" s="5" t="s">
        <v>5</v>
      </c>
      <c r="D13170" s="7">
        <f>VLOOKUP(C13170,$J$2:$K$11,2,0)</f>
        <v>450</v>
      </c>
      <c r="E13170" s="8">
        <v>5</v>
      </c>
      <c r="F13170" s="7">
        <f>D13170*E13170</f>
        <v>2250</v>
      </c>
      <c r="G13170" s="9">
        <v>0</v>
      </c>
      <c r="H13170" s="7">
        <f>F13170*(100%-G13170)</f>
        <v>2250</v>
      </c>
    </row>
    <row r="13171" spans="1:8" x14ac:dyDescent="0.25">
      <c r="A13171" s="5" t="s">
        <v>19</v>
      </c>
      <c r="B13171" s="6">
        <v>42853</v>
      </c>
      <c r="C13171" s="5" t="s">
        <v>11</v>
      </c>
      <c r="D13171" s="7">
        <f>VLOOKUP(C13171,$J$2:$K$11,2,0)</f>
        <v>79</v>
      </c>
      <c r="E13171" s="8">
        <v>4</v>
      </c>
      <c r="F13171" s="7">
        <f>D13171*E13171</f>
        <v>316</v>
      </c>
      <c r="G13171" s="9">
        <v>0</v>
      </c>
      <c r="H13171" s="7">
        <f>F13171*(100%-G13171)</f>
        <v>316</v>
      </c>
    </row>
    <row r="13172" spans="1:8" x14ac:dyDescent="0.25">
      <c r="A13172" s="5" t="s">
        <v>15</v>
      </c>
      <c r="B13172" s="6">
        <v>42853</v>
      </c>
      <c r="C13172" s="5" t="s">
        <v>5</v>
      </c>
      <c r="D13172" s="7">
        <f>VLOOKUP(C13172,$J$2:$K$11,2,0)</f>
        <v>450</v>
      </c>
      <c r="E13172" s="8">
        <v>2</v>
      </c>
      <c r="F13172" s="7">
        <f>D13172*E13172</f>
        <v>900</v>
      </c>
      <c r="G13172" s="9">
        <v>0.1</v>
      </c>
      <c r="H13172" s="7">
        <f>F13172*(100%-G13172)</f>
        <v>810</v>
      </c>
    </row>
    <row r="13173" spans="1:8" x14ac:dyDescent="0.25">
      <c r="A13173" s="5" t="s">
        <v>19</v>
      </c>
      <c r="B13173" s="6">
        <v>42853</v>
      </c>
      <c r="C13173" s="5" t="s">
        <v>11</v>
      </c>
      <c r="D13173" s="7">
        <f>VLOOKUP(C13173,$J$2:$K$11,2,0)</f>
        <v>79</v>
      </c>
      <c r="E13173" s="8">
        <v>4</v>
      </c>
      <c r="F13173" s="7">
        <f>D13173*E13173</f>
        <v>316</v>
      </c>
      <c r="G13173" s="9">
        <v>0.2</v>
      </c>
      <c r="H13173" s="7">
        <f>F13173*(100%-G13173)</f>
        <v>252.8</v>
      </c>
    </row>
    <row r="13174" spans="1:8" x14ac:dyDescent="0.25">
      <c r="A13174" s="5" t="s">
        <v>16</v>
      </c>
      <c r="B13174" s="6">
        <v>42853</v>
      </c>
      <c r="C13174" s="5" t="s">
        <v>10</v>
      </c>
      <c r="D13174" s="7">
        <f>VLOOKUP(C13174,$J$2:$K$11,2,0)</f>
        <v>50</v>
      </c>
      <c r="E13174" s="8">
        <v>2</v>
      </c>
      <c r="F13174" s="7">
        <f>D13174*E13174</f>
        <v>100</v>
      </c>
      <c r="G13174" s="9">
        <v>0.05</v>
      </c>
      <c r="H13174" s="7">
        <f>F13174*(100%-G13174)</f>
        <v>95</v>
      </c>
    </row>
    <row r="13175" spans="1:8" x14ac:dyDescent="0.25">
      <c r="A13175" s="5" t="s">
        <v>19</v>
      </c>
      <c r="B13175" s="6">
        <v>42853</v>
      </c>
      <c r="C13175" s="5" t="s">
        <v>6</v>
      </c>
      <c r="D13175" s="7">
        <f>VLOOKUP(C13175,$J$2:$K$11,2,0)</f>
        <v>365</v>
      </c>
      <c r="E13175" s="8">
        <v>6</v>
      </c>
      <c r="F13175" s="7">
        <f>D13175*E13175</f>
        <v>2190</v>
      </c>
      <c r="G13175" s="9">
        <v>0.05</v>
      </c>
      <c r="H13175" s="7">
        <f>F13175*(100%-G13175)</f>
        <v>2080.5</v>
      </c>
    </row>
    <row r="13176" spans="1:8" x14ac:dyDescent="0.25">
      <c r="A13176" s="5" t="s">
        <v>15</v>
      </c>
      <c r="B13176" s="6">
        <v>42853</v>
      </c>
      <c r="C13176" s="5" t="s">
        <v>12</v>
      </c>
      <c r="D13176" s="7">
        <f>VLOOKUP(C13176,$J$2:$K$11,2,0)</f>
        <v>24</v>
      </c>
      <c r="E13176" s="8">
        <v>1</v>
      </c>
      <c r="F13176" s="7">
        <f>D13176*E13176</f>
        <v>24</v>
      </c>
      <c r="G13176" s="9">
        <v>0.2</v>
      </c>
      <c r="H13176" s="7">
        <f>F13176*(100%-G13176)</f>
        <v>19.200000000000003</v>
      </c>
    </row>
    <row r="13177" spans="1:8" x14ac:dyDescent="0.25">
      <c r="A13177" s="5" t="s">
        <v>17</v>
      </c>
      <c r="B13177" s="6">
        <v>42853</v>
      </c>
      <c r="C13177" s="5" t="s">
        <v>12</v>
      </c>
      <c r="D13177" s="7">
        <f>VLOOKUP(C13177,$J$2:$K$11,2,0)</f>
        <v>24</v>
      </c>
      <c r="E13177" s="8">
        <v>5</v>
      </c>
      <c r="F13177" s="7">
        <f>D13177*E13177</f>
        <v>120</v>
      </c>
      <c r="G13177" s="9">
        <v>0.2</v>
      </c>
      <c r="H13177" s="7">
        <f>F13177*(100%-G13177)</f>
        <v>96</v>
      </c>
    </row>
    <row r="13178" spans="1:8" x14ac:dyDescent="0.25">
      <c r="A13178" s="5" t="s">
        <v>17</v>
      </c>
      <c r="B13178" s="6">
        <v>42853</v>
      </c>
      <c r="C13178" s="5" t="s">
        <v>8</v>
      </c>
      <c r="D13178" s="7">
        <f>VLOOKUP(C13178,$J$2:$K$11,2,0)</f>
        <v>89.9</v>
      </c>
      <c r="E13178" s="8">
        <v>6</v>
      </c>
      <c r="F13178" s="7">
        <f>D13178*E13178</f>
        <v>539.40000000000009</v>
      </c>
      <c r="G13178" s="9">
        <v>0</v>
      </c>
      <c r="H13178" s="7">
        <f>F13178*(100%-G13178)</f>
        <v>539.40000000000009</v>
      </c>
    </row>
    <row r="13179" spans="1:8" x14ac:dyDescent="0.25">
      <c r="A13179" s="5" t="s">
        <v>16</v>
      </c>
      <c r="B13179" s="6">
        <v>42853</v>
      </c>
      <c r="C13179" s="5" t="s">
        <v>8</v>
      </c>
      <c r="D13179" s="7">
        <f>VLOOKUP(C13179,$J$2:$K$11,2,0)</f>
        <v>89.9</v>
      </c>
      <c r="E13179" s="8">
        <v>3</v>
      </c>
      <c r="F13179" s="7">
        <f>D13179*E13179</f>
        <v>269.70000000000005</v>
      </c>
      <c r="G13179" s="9">
        <v>0</v>
      </c>
      <c r="H13179" s="7">
        <f>F13179*(100%-G13179)</f>
        <v>269.70000000000005</v>
      </c>
    </row>
    <row r="13180" spans="1:8" x14ac:dyDescent="0.25">
      <c r="A13180" s="5" t="s">
        <v>17</v>
      </c>
      <c r="B13180" s="6">
        <v>42853</v>
      </c>
      <c r="C13180" s="5" t="s">
        <v>6</v>
      </c>
      <c r="D13180" s="7">
        <f>VLOOKUP(C13180,$J$2:$K$11,2,0)</f>
        <v>365</v>
      </c>
      <c r="E13180" s="8">
        <v>1</v>
      </c>
      <c r="F13180" s="7">
        <f>D13180*E13180</f>
        <v>365</v>
      </c>
      <c r="G13180" s="9">
        <v>0.2</v>
      </c>
      <c r="H13180" s="7">
        <f>F13180*(100%-G13180)</f>
        <v>292</v>
      </c>
    </row>
    <row r="13181" spans="1:8" x14ac:dyDescent="0.25">
      <c r="A13181" s="5" t="s">
        <v>18</v>
      </c>
      <c r="B13181" s="6">
        <v>42854</v>
      </c>
      <c r="C13181" s="5" t="s">
        <v>11</v>
      </c>
      <c r="D13181" s="7">
        <f>VLOOKUP(C13181,$J$2:$K$11,2,0)</f>
        <v>79</v>
      </c>
      <c r="E13181" s="8">
        <v>7</v>
      </c>
      <c r="F13181" s="7">
        <f>D13181*E13181</f>
        <v>553</v>
      </c>
      <c r="G13181" s="9">
        <v>0.1</v>
      </c>
      <c r="H13181" s="7">
        <f>F13181*(100%-G13181)</f>
        <v>497.7</v>
      </c>
    </row>
    <row r="13182" spans="1:8" x14ac:dyDescent="0.25">
      <c r="A13182" s="5" t="s">
        <v>19</v>
      </c>
      <c r="B13182" s="6">
        <v>42854</v>
      </c>
      <c r="C13182" s="5" t="s">
        <v>5</v>
      </c>
      <c r="D13182" s="7">
        <f>VLOOKUP(C13182,$J$2:$K$11,2,0)</f>
        <v>450</v>
      </c>
      <c r="E13182" s="8">
        <v>4</v>
      </c>
      <c r="F13182" s="7">
        <f>D13182*E13182</f>
        <v>1800</v>
      </c>
      <c r="G13182" s="9">
        <v>0.2</v>
      </c>
      <c r="H13182" s="7">
        <f>F13182*(100%-G13182)</f>
        <v>1440</v>
      </c>
    </row>
    <row r="13183" spans="1:8" x14ac:dyDescent="0.25">
      <c r="A13183" s="5" t="s">
        <v>17</v>
      </c>
      <c r="B13183" s="6">
        <v>42854</v>
      </c>
      <c r="C13183" s="5" t="s">
        <v>12</v>
      </c>
      <c r="D13183" s="7">
        <f>VLOOKUP(C13183,$J$2:$K$11,2,0)</f>
        <v>24</v>
      </c>
      <c r="E13183" s="8">
        <v>4</v>
      </c>
      <c r="F13183" s="7">
        <f>D13183*E13183</f>
        <v>96</v>
      </c>
      <c r="G13183" s="9">
        <v>0.1</v>
      </c>
      <c r="H13183" s="7">
        <f>F13183*(100%-G13183)</f>
        <v>86.4</v>
      </c>
    </row>
    <row r="13184" spans="1:8" x14ac:dyDescent="0.25">
      <c r="A13184" s="5" t="s">
        <v>15</v>
      </c>
      <c r="B13184" s="6">
        <v>42854</v>
      </c>
      <c r="C13184" s="5" t="s">
        <v>6</v>
      </c>
      <c r="D13184" s="7">
        <f>VLOOKUP(C13184,$J$2:$K$11,2,0)</f>
        <v>365</v>
      </c>
      <c r="E13184" s="8">
        <v>1</v>
      </c>
      <c r="F13184" s="7">
        <f>D13184*E13184</f>
        <v>365</v>
      </c>
      <c r="G13184" s="9">
        <v>0.2</v>
      </c>
      <c r="H13184" s="7">
        <f>F13184*(100%-G13184)</f>
        <v>292</v>
      </c>
    </row>
    <row r="13185" spans="1:8" x14ac:dyDescent="0.25">
      <c r="A13185" s="5" t="s">
        <v>16</v>
      </c>
      <c r="B13185" s="6">
        <v>42854</v>
      </c>
      <c r="C13185" s="5" t="s">
        <v>7</v>
      </c>
      <c r="D13185" s="7">
        <f>VLOOKUP(C13185,$J$2:$K$11,2,0)</f>
        <v>100</v>
      </c>
      <c r="E13185" s="8">
        <v>7</v>
      </c>
      <c r="F13185" s="7">
        <f>D13185*E13185</f>
        <v>700</v>
      </c>
      <c r="G13185" s="9">
        <v>0.2</v>
      </c>
      <c r="H13185" s="7">
        <f>F13185*(100%-G13185)</f>
        <v>560</v>
      </c>
    </row>
    <row r="13186" spans="1:8" x14ac:dyDescent="0.25">
      <c r="A13186" s="5" t="s">
        <v>15</v>
      </c>
      <c r="B13186" s="6">
        <v>42854</v>
      </c>
      <c r="C13186" s="5" t="s">
        <v>14</v>
      </c>
      <c r="D13186" s="7">
        <f>VLOOKUP(C13186,$J$2:$K$11,2,0)</f>
        <v>150</v>
      </c>
      <c r="E13186" s="8">
        <v>4</v>
      </c>
      <c r="F13186" s="7">
        <f>D13186*E13186</f>
        <v>600</v>
      </c>
      <c r="G13186" s="9">
        <v>0</v>
      </c>
      <c r="H13186" s="7">
        <f>F13186*(100%-G13186)</f>
        <v>600</v>
      </c>
    </row>
    <row r="13187" spans="1:8" x14ac:dyDescent="0.25">
      <c r="A13187" s="5" t="s">
        <v>19</v>
      </c>
      <c r="B13187" s="6">
        <v>42854</v>
      </c>
      <c r="C13187" s="5" t="s">
        <v>10</v>
      </c>
      <c r="D13187" s="7">
        <f>VLOOKUP(C13187,$J$2:$K$11,2,0)</f>
        <v>50</v>
      </c>
      <c r="E13187" s="8">
        <v>6</v>
      </c>
      <c r="F13187" s="7">
        <f>D13187*E13187</f>
        <v>300</v>
      </c>
      <c r="G13187" s="9">
        <v>0.2</v>
      </c>
      <c r="H13187" s="7">
        <f>F13187*(100%-G13187)</f>
        <v>240</v>
      </c>
    </row>
    <row r="13188" spans="1:8" x14ac:dyDescent="0.25">
      <c r="A13188" s="5" t="s">
        <v>16</v>
      </c>
      <c r="B13188" s="6">
        <v>42854</v>
      </c>
      <c r="C13188" s="5" t="s">
        <v>9</v>
      </c>
      <c r="D13188" s="7">
        <f>VLOOKUP(C13188,$J$2:$K$11,2,0)</f>
        <v>45</v>
      </c>
      <c r="E13188" s="8">
        <v>8</v>
      </c>
      <c r="F13188" s="7">
        <f>D13188*E13188</f>
        <v>360</v>
      </c>
      <c r="G13188" s="9">
        <v>0</v>
      </c>
      <c r="H13188" s="7">
        <f>F13188*(100%-G13188)</f>
        <v>360</v>
      </c>
    </row>
    <row r="13189" spans="1:8" x14ac:dyDescent="0.25">
      <c r="A13189" s="5" t="s">
        <v>18</v>
      </c>
      <c r="B13189" s="6">
        <v>42854</v>
      </c>
      <c r="C13189" s="5" t="s">
        <v>12</v>
      </c>
      <c r="D13189" s="7">
        <f>VLOOKUP(C13189,$J$2:$K$11,2,0)</f>
        <v>24</v>
      </c>
      <c r="E13189" s="8">
        <v>6</v>
      </c>
      <c r="F13189" s="7">
        <f>D13189*E13189</f>
        <v>144</v>
      </c>
      <c r="G13189" s="9">
        <v>0</v>
      </c>
      <c r="H13189" s="7">
        <f>F13189*(100%-G13189)</f>
        <v>144</v>
      </c>
    </row>
    <row r="13190" spans="1:8" x14ac:dyDescent="0.25">
      <c r="A13190" s="5" t="s">
        <v>15</v>
      </c>
      <c r="B13190" s="6">
        <v>42854</v>
      </c>
      <c r="C13190" s="5" t="s">
        <v>14</v>
      </c>
      <c r="D13190" s="7">
        <f>VLOOKUP(C13190,$J$2:$K$11,2,0)</f>
        <v>150</v>
      </c>
      <c r="E13190" s="8">
        <v>3</v>
      </c>
      <c r="F13190" s="7">
        <f>D13190*E13190</f>
        <v>450</v>
      </c>
      <c r="G13190" s="9">
        <v>0</v>
      </c>
      <c r="H13190" s="7">
        <f>F13190*(100%-G13190)</f>
        <v>450</v>
      </c>
    </row>
    <row r="13191" spans="1:8" x14ac:dyDescent="0.25">
      <c r="A13191" s="5" t="s">
        <v>19</v>
      </c>
      <c r="B13191" s="6">
        <v>42854</v>
      </c>
      <c r="C13191" s="5" t="s">
        <v>10</v>
      </c>
      <c r="D13191" s="7">
        <f>VLOOKUP(C13191,$J$2:$K$11,2,0)</f>
        <v>50</v>
      </c>
      <c r="E13191" s="8">
        <v>7</v>
      </c>
      <c r="F13191" s="7">
        <f>D13191*E13191</f>
        <v>350</v>
      </c>
      <c r="G13191" s="9">
        <v>0.05</v>
      </c>
      <c r="H13191" s="7">
        <f>F13191*(100%-G13191)</f>
        <v>332.5</v>
      </c>
    </row>
    <row r="13192" spans="1:8" x14ac:dyDescent="0.25">
      <c r="A13192" s="5" t="s">
        <v>16</v>
      </c>
      <c r="B13192" s="6">
        <v>42854</v>
      </c>
      <c r="C13192" s="5" t="s">
        <v>5</v>
      </c>
      <c r="D13192" s="7">
        <f>VLOOKUP(C13192,$J$2:$K$11,2,0)</f>
        <v>450</v>
      </c>
      <c r="E13192" s="8">
        <v>8</v>
      </c>
      <c r="F13192" s="7">
        <f>D13192*E13192</f>
        <v>3600</v>
      </c>
      <c r="G13192" s="9">
        <v>0.05</v>
      </c>
      <c r="H13192" s="7">
        <f>F13192*(100%-G13192)</f>
        <v>3420</v>
      </c>
    </row>
    <row r="13193" spans="1:8" x14ac:dyDescent="0.25">
      <c r="A13193" s="5" t="s">
        <v>15</v>
      </c>
      <c r="B13193" s="6">
        <v>42854</v>
      </c>
      <c r="C13193" s="5" t="s">
        <v>10</v>
      </c>
      <c r="D13193" s="7">
        <f>VLOOKUP(C13193,$J$2:$K$11,2,0)</f>
        <v>50</v>
      </c>
      <c r="E13193" s="8">
        <v>4</v>
      </c>
      <c r="F13193" s="7">
        <f>D13193*E13193</f>
        <v>200</v>
      </c>
      <c r="G13193" s="9">
        <v>0</v>
      </c>
      <c r="H13193" s="7">
        <f>F13193*(100%-G13193)</f>
        <v>200</v>
      </c>
    </row>
    <row r="13194" spans="1:8" x14ac:dyDescent="0.25">
      <c r="A13194" s="5" t="s">
        <v>15</v>
      </c>
      <c r="B13194" s="6">
        <v>42854</v>
      </c>
      <c r="C13194" s="5" t="s">
        <v>6</v>
      </c>
      <c r="D13194" s="7">
        <f>VLOOKUP(C13194,$J$2:$K$11,2,0)</f>
        <v>365</v>
      </c>
      <c r="E13194" s="8">
        <v>9</v>
      </c>
      <c r="F13194" s="7">
        <f>D13194*E13194</f>
        <v>3285</v>
      </c>
      <c r="G13194" s="9">
        <v>0.1</v>
      </c>
      <c r="H13194" s="7">
        <f>F13194*(100%-G13194)</f>
        <v>2956.5</v>
      </c>
    </row>
    <row r="13195" spans="1:8" x14ac:dyDescent="0.25">
      <c r="A13195" s="5" t="s">
        <v>17</v>
      </c>
      <c r="B13195" s="6">
        <v>42854</v>
      </c>
      <c r="C13195" s="5" t="s">
        <v>5</v>
      </c>
      <c r="D13195" s="7">
        <f>VLOOKUP(C13195,$J$2:$K$11,2,0)</f>
        <v>450</v>
      </c>
      <c r="E13195" s="8">
        <v>4</v>
      </c>
      <c r="F13195" s="7">
        <f>D13195*E13195</f>
        <v>1800</v>
      </c>
      <c r="G13195" s="9">
        <v>0.2</v>
      </c>
      <c r="H13195" s="7">
        <f>F13195*(100%-G13195)</f>
        <v>1440</v>
      </c>
    </row>
    <row r="13196" spans="1:8" x14ac:dyDescent="0.25">
      <c r="A13196" s="5" t="s">
        <v>17</v>
      </c>
      <c r="B13196" s="6">
        <v>42854</v>
      </c>
      <c r="C13196" s="5" t="s">
        <v>9</v>
      </c>
      <c r="D13196" s="7">
        <f>VLOOKUP(C13196,$J$2:$K$11,2,0)</f>
        <v>45</v>
      </c>
      <c r="E13196" s="8">
        <v>1</v>
      </c>
      <c r="F13196" s="7">
        <f>D13196*E13196</f>
        <v>45</v>
      </c>
      <c r="G13196" s="9">
        <v>0.05</v>
      </c>
      <c r="H13196" s="7">
        <f>F13196*(100%-G13196)</f>
        <v>42.75</v>
      </c>
    </row>
    <row r="13197" spans="1:8" x14ac:dyDescent="0.25">
      <c r="A13197" s="5" t="s">
        <v>16</v>
      </c>
      <c r="B13197" s="6">
        <v>42854</v>
      </c>
      <c r="C13197" s="5" t="s">
        <v>6</v>
      </c>
      <c r="D13197" s="7">
        <f>VLOOKUP(C13197,$J$2:$K$11,2,0)</f>
        <v>365</v>
      </c>
      <c r="E13197" s="8">
        <v>2</v>
      </c>
      <c r="F13197" s="7">
        <f>D13197*E13197</f>
        <v>730</v>
      </c>
      <c r="G13197" s="9">
        <v>0</v>
      </c>
      <c r="H13197" s="7">
        <f>F13197*(100%-G13197)</f>
        <v>730</v>
      </c>
    </row>
    <row r="13198" spans="1:8" x14ac:dyDescent="0.25">
      <c r="A13198" s="5" t="s">
        <v>15</v>
      </c>
      <c r="B13198" s="6">
        <v>42854</v>
      </c>
      <c r="C13198" s="5" t="s">
        <v>10</v>
      </c>
      <c r="D13198" s="7">
        <f>VLOOKUP(C13198,$J$2:$K$11,2,0)</f>
        <v>50</v>
      </c>
      <c r="E13198" s="8">
        <v>7</v>
      </c>
      <c r="F13198" s="7">
        <f>D13198*E13198</f>
        <v>350</v>
      </c>
      <c r="G13198" s="9">
        <v>0.2</v>
      </c>
      <c r="H13198" s="7">
        <f>F13198*(100%-G13198)</f>
        <v>280</v>
      </c>
    </row>
    <row r="13199" spans="1:8" x14ac:dyDescent="0.25">
      <c r="A13199" s="5" t="s">
        <v>19</v>
      </c>
      <c r="B13199" s="6">
        <v>42854</v>
      </c>
      <c r="C13199" s="5" t="s">
        <v>13</v>
      </c>
      <c r="D13199" s="7">
        <f>VLOOKUP(C13199,$J$2:$K$11,2,0)</f>
        <v>36</v>
      </c>
      <c r="E13199" s="8">
        <v>6</v>
      </c>
      <c r="F13199" s="7">
        <f>D13199*E13199</f>
        <v>216</v>
      </c>
      <c r="G13199" s="9">
        <v>0.1</v>
      </c>
      <c r="H13199" s="7">
        <f>F13199*(100%-G13199)</f>
        <v>194.4</v>
      </c>
    </row>
    <row r="13200" spans="1:8" x14ac:dyDescent="0.25">
      <c r="A13200" s="5" t="s">
        <v>15</v>
      </c>
      <c r="B13200" s="6">
        <v>42854</v>
      </c>
      <c r="C13200" s="5" t="s">
        <v>9</v>
      </c>
      <c r="D13200" s="7">
        <f>VLOOKUP(C13200,$J$2:$K$11,2,0)</f>
        <v>45</v>
      </c>
      <c r="E13200" s="8">
        <v>4</v>
      </c>
      <c r="F13200" s="7">
        <f>D13200*E13200</f>
        <v>180</v>
      </c>
      <c r="G13200" s="9">
        <v>0.05</v>
      </c>
      <c r="H13200" s="7">
        <f>F13200*(100%-G13200)</f>
        <v>171</v>
      </c>
    </row>
    <row r="13201" spans="1:8" x14ac:dyDescent="0.25">
      <c r="A13201" s="5" t="s">
        <v>17</v>
      </c>
      <c r="B13201" s="6">
        <v>42854</v>
      </c>
      <c r="C13201" s="5" t="s">
        <v>12</v>
      </c>
      <c r="D13201" s="7">
        <f>VLOOKUP(C13201,$J$2:$K$11,2,0)</f>
        <v>24</v>
      </c>
      <c r="E13201" s="8">
        <v>3</v>
      </c>
      <c r="F13201" s="7">
        <f>D13201*E13201</f>
        <v>72</v>
      </c>
      <c r="G13201" s="9">
        <v>0.1</v>
      </c>
      <c r="H13201" s="7">
        <f>F13201*(100%-G13201)</f>
        <v>64.8</v>
      </c>
    </row>
    <row r="13202" spans="1:8" x14ac:dyDescent="0.25">
      <c r="A13202" s="5" t="s">
        <v>19</v>
      </c>
      <c r="B13202" s="6">
        <v>42854</v>
      </c>
      <c r="C13202" s="5" t="s">
        <v>14</v>
      </c>
      <c r="D13202" s="7">
        <f>VLOOKUP(C13202,$J$2:$K$11,2,0)</f>
        <v>150</v>
      </c>
      <c r="E13202" s="8">
        <v>9</v>
      </c>
      <c r="F13202" s="7">
        <f>D13202*E13202</f>
        <v>1350</v>
      </c>
      <c r="G13202" s="9">
        <v>0.1</v>
      </c>
      <c r="H13202" s="7">
        <f>F13202*(100%-G13202)</f>
        <v>1215</v>
      </c>
    </row>
    <row r="13203" spans="1:8" x14ac:dyDescent="0.25">
      <c r="A13203" s="5" t="s">
        <v>15</v>
      </c>
      <c r="B13203" s="6">
        <v>42854</v>
      </c>
      <c r="C13203" s="5" t="s">
        <v>10</v>
      </c>
      <c r="D13203" s="7">
        <f>VLOOKUP(C13203,$J$2:$K$11,2,0)</f>
        <v>50</v>
      </c>
      <c r="E13203" s="8">
        <v>4</v>
      </c>
      <c r="F13203" s="7">
        <f>D13203*E13203</f>
        <v>200</v>
      </c>
      <c r="G13203" s="9">
        <v>0</v>
      </c>
      <c r="H13203" s="7">
        <f>F13203*(100%-G13203)</f>
        <v>200</v>
      </c>
    </row>
    <row r="13204" spans="1:8" x14ac:dyDescent="0.25">
      <c r="A13204" s="5" t="s">
        <v>17</v>
      </c>
      <c r="B13204" s="6">
        <v>42854</v>
      </c>
      <c r="C13204" s="5" t="s">
        <v>7</v>
      </c>
      <c r="D13204" s="7">
        <f>VLOOKUP(C13204,$J$2:$K$11,2,0)</f>
        <v>100</v>
      </c>
      <c r="E13204" s="8">
        <v>7</v>
      </c>
      <c r="F13204" s="7">
        <f>D13204*E13204</f>
        <v>700</v>
      </c>
      <c r="G13204" s="9">
        <v>0</v>
      </c>
      <c r="H13204" s="7">
        <f>F13204*(100%-G13204)</f>
        <v>700</v>
      </c>
    </row>
    <row r="13205" spans="1:8" x14ac:dyDescent="0.25">
      <c r="A13205" s="5" t="s">
        <v>16</v>
      </c>
      <c r="B13205" s="6">
        <v>42854</v>
      </c>
      <c r="C13205" s="5" t="s">
        <v>14</v>
      </c>
      <c r="D13205" s="7">
        <f>VLOOKUP(C13205,$J$2:$K$11,2,0)</f>
        <v>150</v>
      </c>
      <c r="E13205" s="8">
        <v>4</v>
      </c>
      <c r="F13205" s="7">
        <f>D13205*E13205</f>
        <v>600</v>
      </c>
      <c r="G13205" s="9">
        <v>0.05</v>
      </c>
      <c r="H13205" s="7">
        <f>F13205*(100%-G13205)</f>
        <v>570</v>
      </c>
    </row>
    <row r="13206" spans="1:8" x14ac:dyDescent="0.25">
      <c r="A13206" s="5" t="s">
        <v>19</v>
      </c>
      <c r="B13206" s="6">
        <v>42855</v>
      </c>
      <c r="C13206" s="5" t="s">
        <v>8</v>
      </c>
      <c r="D13206" s="7">
        <f>VLOOKUP(C13206,$J$2:$K$11,2,0)</f>
        <v>89.9</v>
      </c>
      <c r="E13206" s="8">
        <v>2</v>
      </c>
      <c r="F13206" s="7">
        <f>D13206*E13206</f>
        <v>179.8</v>
      </c>
      <c r="G13206" s="9">
        <v>0</v>
      </c>
      <c r="H13206" s="7">
        <f>F13206*(100%-G13206)</f>
        <v>179.8</v>
      </c>
    </row>
    <row r="13207" spans="1:8" x14ac:dyDescent="0.25">
      <c r="A13207" s="5" t="s">
        <v>17</v>
      </c>
      <c r="B13207" s="6">
        <v>42855</v>
      </c>
      <c r="C13207" s="5" t="s">
        <v>10</v>
      </c>
      <c r="D13207" s="7">
        <f>VLOOKUP(C13207,$J$2:$K$11,2,0)</f>
        <v>50</v>
      </c>
      <c r="E13207" s="8">
        <v>5</v>
      </c>
      <c r="F13207" s="7">
        <f>D13207*E13207</f>
        <v>250</v>
      </c>
      <c r="G13207" s="9">
        <v>0.1</v>
      </c>
      <c r="H13207" s="7">
        <f>F13207*(100%-G13207)</f>
        <v>225</v>
      </c>
    </row>
    <row r="13208" spans="1:8" x14ac:dyDescent="0.25">
      <c r="A13208" s="5" t="s">
        <v>15</v>
      </c>
      <c r="B13208" s="6">
        <v>42855</v>
      </c>
      <c r="C13208" s="5" t="s">
        <v>7</v>
      </c>
      <c r="D13208" s="7">
        <f>VLOOKUP(C13208,$J$2:$K$11,2,0)</f>
        <v>100</v>
      </c>
      <c r="E13208" s="8">
        <v>7</v>
      </c>
      <c r="F13208" s="7">
        <f>D13208*E13208</f>
        <v>700</v>
      </c>
      <c r="G13208" s="9">
        <v>0.05</v>
      </c>
      <c r="H13208" s="7">
        <f>F13208*(100%-G13208)</f>
        <v>665</v>
      </c>
    </row>
    <row r="13209" spans="1:8" x14ac:dyDescent="0.25">
      <c r="A13209" s="5" t="s">
        <v>16</v>
      </c>
      <c r="B13209" s="6">
        <v>42855</v>
      </c>
      <c r="C13209" s="5" t="s">
        <v>9</v>
      </c>
      <c r="D13209" s="7">
        <f>VLOOKUP(C13209,$J$2:$K$11,2,0)</f>
        <v>45</v>
      </c>
      <c r="E13209" s="8">
        <v>6</v>
      </c>
      <c r="F13209" s="7">
        <f>D13209*E13209</f>
        <v>270</v>
      </c>
      <c r="G13209" s="9">
        <v>0.1</v>
      </c>
      <c r="H13209" s="7">
        <f>F13209*(100%-G13209)</f>
        <v>243</v>
      </c>
    </row>
    <row r="13210" spans="1:8" x14ac:dyDescent="0.25">
      <c r="A13210" s="5" t="s">
        <v>16</v>
      </c>
      <c r="B13210" s="6">
        <v>42855</v>
      </c>
      <c r="C13210" s="5" t="s">
        <v>7</v>
      </c>
      <c r="D13210" s="7">
        <f>VLOOKUP(C13210,$J$2:$K$11,2,0)</f>
        <v>100</v>
      </c>
      <c r="E13210" s="8">
        <v>7</v>
      </c>
      <c r="F13210" s="7">
        <f>D13210*E13210</f>
        <v>700</v>
      </c>
      <c r="G13210" s="9">
        <v>0.2</v>
      </c>
      <c r="H13210" s="7">
        <f>F13210*(100%-G13210)</f>
        <v>560</v>
      </c>
    </row>
    <row r="13211" spans="1:8" x14ac:dyDescent="0.25">
      <c r="A13211" s="5" t="s">
        <v>16</v>
      </c>
      <c r="B13211" s="6">
        <v>42855</v>
      </c>
      <c r="C13211" s="5" t="s">
        <v>8</v>
      </c>
      <c r="D13211" s="7">
        <f>VLOOKUP(C13211,$J$2:$K$11,2,0)</f>
        <v>89.9</v>
      </c>
      <c r="E13211" s="8">
        <v>5</v>
      </c>
      <c r="F13211" s="7">
        <f>D13211*E13211</f>
        <v>449.5</v>
      </c>
      <c r="G13211" s="9">
        <v>0</v>
      </c>
      <c r="H13211" s="7">
        <f>F13211*(100%-G13211)</f>
        <v>449.5</v>
      </c>
    </row>
    <row r="13212" spans="1:8" x14ac:dyDescent="0.25">
      <c r="A13212" s="5" t="s">
        <v>15</v>
      </c>
      <c r="B13212" s="6">
        <v>42855</v>
      </c>
      <c r="C13212" s="5" t="s">
        <v>5</v>
      </c>
      <c r="D13212" s="7">
        <f>VLOOKUP(C13212,$J$2:$K$11,2,0)</f>
        <v>450</v>
      </c>
      <c r="E13212" s="8">
        <v>9</v>
      </c>
      <c r="F13212" s="7">
        <f>D13212*E13212</f>
        <v>4050</v>
      </c>
      <c r="G13212" s="9">
        <v>0</v>
      </c>
      <c r="H13212" s="7">
        <f>F13212*(100%-G13212)</f>
        <v>4050</v>
      </c>
    </row>
    <row r="13213" spans="1:8" x14ac:dyDescent="0.25">
      <c r="A13213" s="5" t="s">
        <v>18</v>
      </c>
      <c r="B13213" s="6">
        <v>42856</v>
      </c>
      <c r="C13213" s="5" t="s">
        <v>8</v>
      </c>
      <c r="D13213" s="7">
        <f>VLOOKUP(C13213,$J$2:$K$11,2,0)</f>
        <v>89.9</v>
      </c>
      <c r="E13213" s="8">
        <v>9</v>
      </c>
      <c r="F13213" s="7">
        <f>D13213*E13213</f>
        <v>809.1</v>
      </c>
      <c r="G13213" s="9">
        <v>0.05</v>
      </c>
      <c r="H13213" s="7">
        <f>F13213*(100%-G13213)</f>
        <v>768.64499999999998</v>
      </c>
    </row>
    <row r="13214" spans="1:8" x14ac:dyDescent="0.25">
      <c r="A13214" s="5" t="s">
        <v>19</v>
      </c>
      <c r="B13214" s="6">
        <v>42856</v>
      </c>
      <c r="C13214" s="5" t="s">
        <v>12</v>
      </c>
      <c r="D13214" s="7">
        <f>VLOOKUP(C13214,$J$2:$K$11,2,0)</f>
        <v>24</v>
      </c>
      <c r="E13214" s="8">
        <v>9</v>
      </c>
      <c r="F13214" s="7">
        <f>D13214*E13214</f>
        <v>216</v>
      </c>
      <c r="G13214" s="9">
        <v>0.05</v>
      </c>
      <c r="H13214" s="7">
        <f>F13214*(100%-G13214)</f>
        <v>205.2</v>
      </c>
    </row>
    <row r="13215" spans="1:8" x14ac:dyDescent="0.25">
      <c r="A13215" s="5" t="s">
        <v>15</v>
      </c>
      <c r="B13215" s="6">
        <v>42856</v>
      </c>
      <c r="C13215" s="5" t="s">
        <v>5</v>
      </c>
      <c r="D13215" s="7">
        <f>VLOOKUP(C13215,$J$2:$K$11,2,0)</f>
        <v>450</v>
      </c>
      <c r="E13215" s="8">
        <v>5</v>
      </c>
      <c r="F13215" s="7">
        <f>D13215*E13215</f>
        <v>2250</v>
      </c>
      <c r="G13215" s="9">
        <v>0.1</v>
      </c>
      <c r="H13215" s="7">
        <f>F13215*(100%-G13215)</f>
        <v>2025</v>
      </c>
    </row>
    <row r="13216" spans="1:8" x14ac:dyDescent="0.25">
      <c r="A13216" s="5" t="s">
        <v>16</v>
      </c>
      <c r="B13216" s="6">
        <v>42856</v>
      </c>
      <c r="C13216" s="5" t="s">
        <v>11</v>
      </c>
      <c r="D13216" s="7">
        <f>VLOOKUP(C13216,$J$2:$K$11,2,0)</f>
        <v>79</v>
      </c>
      <c r="E13216" s="8">
        <v>1</v>
      </c>
      <c r="F13216" s="7">
        <f>D13216*E13216</f>
        <v>79</v>
      </c>
      <c r="G13216" s="9">
        <v>0.05</v>
      </c>
      <c r="H13216" s="7">
        <f>F13216*(100%-G13216)</f>
        <v>75.05</v>
      </c>
    </row>
    <row r="13217" spans="1:8" x14ac:dyDescent="0.25">
      <c r="A13217" s="5" t="s">
        <v>15</v>
      </c>
      <c r="B13217" s="6">
        <v>42856</v>
      </c>
      <c r="C13217" s="5" t="s">
        <v>13</v>
      </c>
      <c r="D13217" s="7">
        <f>VLOOKUP(C13217,$J$2:$K$11,2,0)</f>
        <v>36</v>
      </c>
      <c r="E13217" s="8">
        <v>8</v>
      </c>
      <c r="F13217" s="7">
        <f>D13217*E13217</f>
        <v>288</v>
      </c>
      <c r="G13217" s="9">
        <v>0</v>
      </c>
      <c r="H13217" s="7">
        <f>F13217*(100%-G13217)</f>
        <v>288</v>
      </c>
    </row>
    <row r="13218" spans="1:8" x14ac:dyDescent="0.25">
      <c r="A13218" s="5" t="s">
        <v>18</v>
      </c>
      <c r="B13218" s="6">
        <v>42856</v>
      </c>
      <c r="C13218" s="5" t="s">
        <v>8</v>
      </c>
      <c r="D13218" s="7">
        <f>VLOOKUP(C13218,$J$2:$K$11,2,0)</f>
        <v>89.9</v>
      </c>
      <c r="E13218" s="8">
        <v>8</v>
      </c>
      <c r="F13218" s="7">
        <f>D13218*E13218</f>
        <v>719.2</v>
      </c>
      <c r="G13218" s="9">
        <v>0</v>
      </c>
      <c r="H13218" s="7">
        <f>F13218*(100%-G13218)</f>
        <v>719.2</v>
      </c>
    </row>
    <row r="13219" spans="1:8" x14ac:dyDescent="0.25">
      <c r="A13219" s="5" t="s">
        <v>18</v>
      </c>
      <c r="B13219" s="6">
        <v>42856</v>
      </c>
      <c r="C13219" s="5" t="s">
        <v>13</v>
      </c>
      <c r="D13219" s="7">
        <f>VLOOKUP(C13219,$J$2:$K$11,2,0)</f>
        <v>36</v>
      </c>
      <c r="E13219" s="8">
        <v>2</v>
      </c>
      <c r="F13219" s="7">
        <f>D13219*E13219</f>
        <v>72</v>
      </c>
      <c r="G13219" s="9">
        <v>0.1</v>
      </c>
      <c r="H13219" s="7">
        <f>F13219*(100%-G13219)</f>
        <v>64.8</v>
      </c>
    </row>
    <row r="13220" spans="1:8" x14ac:dyDescent="0.25">
      <c r="A13220" s="5" t="s">
        <v>15</v>
      </c>
      <c r="B13220" s="6">
        <v>42856</v>
      </c>
      <c r="C13220" s="5" t="s">
        <v>5</v>
      </c>
      <c r="D13220" s="7">
        <f>VLOOKUP(C13220,$J$2:$K$11,2,0)</f>
        <v>450</v>
      </c>
      <c r="E13220" s="8">
        <v>3</v>
      </c>
      <c r="F13220" s="7">
        <f>D13220*E13220</f>
        <v>1350</v>
      </c>
      <c r="G13220" s="9">
        <v>0.1</v>
      </c>
      <c r="H13220" s="7">
        <f>F13220*(100%-G13220)</f>
        <v>1215</v>
      </c>
    </row>
    <row r="13221" spans="1:8" x14ac:dyDescent="0.25">
      <c r="A13221" s="5" t="s">
        <v>19</v>
      </c>
      <c r="B13221" s="6">
        <v>42856</v>
      </c>
      <c r="C13221" s="5" t="s">
        <v>12</v>
      </c>
      <c r="D13221" s="7">
        <f>VLOOKUP(C13221,$J$2:$K$11,2,0)</f>
        <v>24</v>
      </c>
      <c r="E13221" s="8">
        <v>5</v>
      </c>
      <c r="F13221" s="7">
        <f>D13221*E13221</f>
        <v>120</v>
      </c>
      <c r="G13221" s="9">
        <v>0.1</v>
      </c>
      <c r="H13221" s="7">
        <f>F13221*(100%-G13221)</f>
        <v>108</v>
      </c>
    </row>
    <row r="13222" spans="1:8" x14ac:dyDescent="0.25">
      <c r="A13222" s="5" t="s">
        <v>16</v>
      </c>
      <c r="B13222" s="6">
        <v>42856</v>
      </c>
      <c r="C13222" s="5" t="s">
        <v>8</v>
      </c>
      <c r="D13222" s="7">
        <f>VLOOKUP(C13222,$J$2:$K$11,2,0)</f>
        <v>89.9</v>
      </c>
      <c r="E13222" s="8">
        <v>7</v>
      </c>
      <c r="F13222" s="7">
        <f>D13222*E13222</f>
        <v>629.30000000000007</v>
      </c>
      <c r="G13222" s="9">
        <v>0.05</v>
      </c>
      <c r="H13222" s="7">
        <f>F13222*(100%-G13222)</f>
        <v>597.83500000000004</v>
      </c>
    </row>
    <row r="13223" spans="1:8" x14ac:dyDescent="0.25">
      <c r="A13223" s="5" t="s">
        <v>17</v>
      </c>
      <c r="B13223" s="6">
        <v>42856</v>
      </c>
      <c r="C13223" s="5" t="s">
        <v>9</v>
      </c>
      <c r="D13223" s="7">
        <f>VLOOKUP(C13223,$J$2:$K$11,2,0)</f>
        <v>45</v>
      </c>
      <c r="E13223" s="8">
        <v>4</v>
      </c>
      <c r="F13223" s="7">
        <f>D13223*E13223</f>
        <v>180</v>
      </c>
      <c r="G13223" s="9">
        <v>0.2</v>
      </c>
      <c r="H13223" s="7">
        <f>F13223*(100%-G13223)</f>
        <v>144</v>
      </c>
    </row>
    <row r="13224" spans="1:8" x14ac:dyDescent="0.25">
      <c r="A13224" s="5" t="s">
        <v>15</v>
      </c>
      <c r="B13224" s="6">
        <v>42856</v>
      </c>
      <c r="C13224" s="5" t="s">
        <v>6</v>
      </c>
      <c r="D13224" s="7">
        <f>VLOOKUP(C13224,$J$2:$K$11,2,0)</f>
        <v>365</v>
      </c>
      <c r="E13224" s="8">
        <v>3</v>
      </c>
      <c r="F13224" s="7">
        <f>D13224*E13224</f>
        <v>1095</v>
      </c>
      <c r="G13224" s="9">
        <v>0.2</v>
      </c>
      <c r="H13224" s="7">
        <f>F13224*(100%-G13224)</f>
        <v>876</v>
      </c>
    </row>
    <row r="13225" spans="1:8" x14ac:dyDescent="0.25">
      <c r="A13225" s="5" t="s">
        <v>17</v>
      </c>
      <c r="B13225" s="6">
        <v>42856</v>
      </c>
      <c r="C13225" s="5" t="s">
        <v>7</v>
      </c>
      <c r="D13225" s="7">
        <f>VLOOKUP(C13225,$J$2:$K$11,2,0)</f>
        <v>100</v>
      </c>
      <c r="E13225" s="8">
        <v>8</v>
      </c>
      <c r="F13225" s="7">
        <f>D13225*E13225</f>
        <v>800</v>
      </c>
      <c r="G13225" s="9">
        <v>0</v>
      </c>
      <c r="H13225" s="7">
        <f>F13225*(100%-G13225)</f>
        <v>800</v>
      </c>
    </row>
    <row r="13226" spans="1:8" x14ac:dyDescent="0.25">
      <c r="A13226" s="5" t="s">
        <v>17</v>
      </c>
      <c r="B13226" s="6">
        <v>42856</v>
      </c>
      <c r="C13226" s="5" t="s">
        <v>6</v>
      </c>
      <c r="D13226" s="7">
        <f>VLOOKUP(C13226,$J$2:$K$11,2,0)</f>
        <v>365</v>
      </c>
      <c r="E13226" s="8">
        <v>2</v>
      </c>
      <c r="F13226" s="7">
        <f>D13226*E13226</f>
        <v>730</v>
      </c>
      <c r="G13226" s="9">
        <v>0</v>
      </c>
      <c r="H13226" s="7">
        <f>F13226*(100%-G13226)</f>
        <v>730</v>
      </c>
    </row>
    <row r="13227" spans="1:8" x14ac:dyDescent="0.25">
      <c r="A13227" s="5" t="s">
        <v>19</v>
      </c>
      <c r="B13227" s="6">
        <v>42856</v>
      </c>
      <c r="C13227" s="5" t="s">
        <v>10</v>
      </c>
      <c r="D13227" s="7">
        <f>VLOOKUP(C13227,$J$2:$K$11,2,0)</f>
        <v>50</v>
      </c>
      <c r="E13227" s="8">
        <v>3</v>
      </c>
      <c r="F13227" s="7">
        <f>D13227*E13227</f>
        <v>150</v>
      </c>
      <c r="G13227" s="9">
        <v>0.2</v>
      </c>
      <c r="H13227" s="7">
        <f>F13227*(100%-G13227)</f>
        <v>120</v>
      </c>
    </row>
    <row r="13228" spans="1:8" x14ac:dyDescent="0.25">
      <c r="A13228" s="5" t="s">
        <v>19</v>
      </c>
      <c r="B13228" s="6">
        <v>42856</v>
      </c>
      <c r="C13228" s="5" t="s">
        <v>7</v>
      </c>
      <c r="D13228" s="7">
        <f>VLOOKUP(C13228,$J$2:$K$11,2,0)</f>
        <v>100</v>
      </c>
      <c r="E13228" s="8">
        <v>9</v>
      </c>
      <c r="F13228" s="7">
        <f>D13228*E13228</f>
        <v>900</v>
      </c>
      <c r="G13228" s="9">
        <v>0.2</v>
      </c>
      <c r="H13228" s="7">
        <f>F13228*(100%-G13228)</f>
        <v>720</v>
      </c>
    </row>
    <row r="13229" spans="1:8" x14ac:dyDescent="0.25">
      <c r="A13229" s="5" t="s">
        <v>18</v>
      </c>
      <c r="B13229" s="6">
        <v>42856</v>
      </c>
      <c r="C13229" s="5" t="s">
        <v>10</v>
      </c>
      <c r="D13229" s="7">
        <f>VLOOKUP(C13229,$J$2:$K$11,2,0)</f>
        <v>50</v>
      </c>
      <c r="E13229" s="8">
        <v>6</v>
      </c>
      <c r="F13229" s="7">
        <f>D13229*E13229</f>
        <v>300</v>
      </c>
      <c r="G13229" s="9">
        <v>0.1</v>
      </c>
      <c r="H13229" s="7">
        <f>F13229*(100%-G13229)</f>
        <v>270</v>
      </c>
    </row>
    <row r="13230" spans="1:8" x14ac:dyDescent="0.25">
      <c r="A13230" s="5" t="s">
        <v>15</v>
      </c>
      <c r="B13230" s="6">
        <v>42857</v>
      </c>
      <c r="C13230" s="5" t="s">
        <v>13</v>
      </c>
      <c r="D13230" s="7">
        <f>VLOOKUP(C13230,$J$2:$K$11,2,0)</f>
        <v>36</v>
      </c>
      <c r="E13230" s="8">
        <v>8</v>
      </c>
      <c r="F13230" s="7">
        <f>D13230*E13230</f>
        <v>288</v>
      </c>
      <c r="G13230" s="9">
        <v>0</v>
      </c>
      <c r="H13230" s="7">
        <f>F13230*(100%-G13230)</f>
        <v>288</v>
      </c>
    </row>
    <row r="13231" spans="1:8" x14ac:dyDescent="0.25">
      <c r="A13231" s="5" t="s">
        <v>16</v>
      </c>
      <c r="B13231" s="6">
        <v>42857</v>
      </c>
      <c r="C13231" s="5" t="s">
        <v>13</v>
      </c>
      <c r="D13231" s="7">
        <f>VLOOKUP(C13231,$J$2:$K$11,2,0)</f>
        <v>36</v>
      </c>
      <c r="E13231" s="8">
        <v>4</v>
      </c>
      <c r="F13231" s="7">
        <f>D13231*E13231</f>
        <v>144</v>
      </c>
      <c r="G13231" s="9">
        <v>0.1</v>
      </c>
      <c r="H13231" s="7">
        <f>F13231*(100%-G13231)</f>
        <v>129.6</v>
      </c>
    </row>
    <row r="13232" spans="1:8" x14ac:dyDescent="0.25">
      <c r="A13232" s="5" t="s">
        <v>16</v>
      </c>
      <c r="B13232" s="6">
        <v>42857</v>
      </c>
      <c r="C13232" s="5" t="s">
        <v>8</v>
      </c>
      <c r="D13232" s="7">
        <f>VLOOKUP(C13232,$J$2:$K$11,2,0)</f>
        <v>89.9</v>
      </c>
      <c r="E13232" s="8">
        <v>6</v>
      </c>
      <c r="F13232" s="7">
        <f>D13232*E13232</f>
        <v>539.40000000000009</v>
      </c>
      <c r="G13232" s="9">
        <v>0.05</v>
      </c>
      <c r="H13232" s="7">
        <f>F13232*(100%-G13232)</f>
        <v>512.43000000000006</v>
      </c>
    </row>
    <row r="13233" spans="1:8" x14ac:dyDescent="0.25">
      <c r="A13233" s="5" t="s">
        <v>16</v>
      </c>
      <c r="B13233" s="6">
        <v>42857</v>
      </c>
      <c r="C13233" s="5" t="s">
        <v>7</v>
      </c>
      <c r="D13233" s="7">
        <f>VLOOKUP(C13233,$J$2:$K$11,2,0)</f>
        <v>100</v>
      </c>
      <c r="E13233" s="8">
        <v>1</v>
      </c>
      <c r="F13233" s="7">
        <f>D13233*E13233</f>
        <v>100</v>
      </c>
      <c r="G13233" s="9">
        <v>0</v>
      </c>
      <c r="H13233" s="7">
        <f>F13233*(100%-G13233)</f>
        <v>100</v>
      </c>
    </row>
    <row r="13234" spans="1:8" x14ac:dyDescent="0.25">
      <c r="A13234" s="5" t="s">
        <v>16</v>
      </c>
      <c r="B13234" s="6">
        <v>42857</v>
      </c>
      <c r="C13234" s="5" t="s">
        <v>13</v>
      </c>
      <c r="D13234" s="7">
        <f>VLOOKUP(C13234,$J$2:$K$11,2,0)</f>
        <v>36</v>
      </c>
      <c r="E13234" s="8">
        <v>2</v>
      </c>
      <c r="F13234" s="7">
        <f>D13234*E13234</f>
        <v>72</v>
      </c>
      <c r="G13234" s="9">
        <v>0</v>
      </c>
      <c r="H13234" s="7">
        <f>F13234*(100%-G13234)</f>
        <v>72</v>
      </c>
    </row>
    <row r="13235" spans="1:8" x14ac:dyDescent="0.25">
      <c r="A13235" s="5" t="s">
        <v>19</v>
      </c>
      <c r="B13235" s="6">
        <v>42857</v>
      </c>
      <c r="C13235" s="5" t="s">
        <v>10</v>
      </c>
      <c r="D13235" s="7">
        <f>VLOOKUP(C13235,$J$2:$K$11,2,0)</f>
        <v>50</v>
      </c>
      <c r="E13235" s="8">
        <v>2</v>
      </c>
      <c r="F13235" s="7">
        <f>D13235*E13235</f>
        <v>100</v>
      </c>
      <c r="G13235" s="9">
        <v>0.2</v>
      </c>
      <c r="H13235" s="7">
        <f>F13235*(100%-G13235)</f>
        <v>80</v>
      </c>
    </row>
    <row r="13236" spans="1:8" x14ac:dyDescent="0.25">
      <c r="A13236" s="5" t="s">
        <v>17</v>
      </c>
      <c r="B13236" s="6">
        <v>42857</v>
      </c>
      <c r="C13236" s="5" t="s">
        <v>9</v>
      </c>
      <c r="D13236" s="7">
        <f>VLOOKUP(C13236,$J$2:$K$11,2,0)</f>
        <v>45</v>
      </c>
      <c r="E13236" s="8">
        <v>7</v>
      </c>
      <c r="F13236" s="7">
        <f>D13236*E13236</f>
        <v>315</v>
      </c>
      <c r="G13236" s="9">
        <v>0.2</v>
      </c>
      <c r="H13236" s="7">
        <f>F13236*(100%-G13236)</f>
        <v>252</v>
      </c>
    </row>
    <row r="13237" spans="1:8" x14ac:dyDescent="0.25">
      <c r="A13237" s="5" t="s">
        <v>18</v>
      </c>
      <c r="B13237" s="6">
        <v>42857</v>
      </c>
      <c r="C13237" s="5" t="s">
        <v>9</v>
      </c>
      <c r="D13237" s="7">
        <f>VLOOKUP(C13237,$J$2:$K$11,2,0)</f>
        <v>45</v>
      </c>
      <c r="E13237" s="8">
        <v>8</v>
      </c>
      <c r="F13237" s="7">
        <f>D13237*E13237</f>
        <v>360</v>
      </c>
      <c r="G13237" s="9">
        <v>0</v>
      </c>
      <c r="H13237" s="7">
        <f>F13237*(100%-G13237)</f>
        <v>360</v>
      </c>
    </row>
    <row r="13238" spans="1:8" x14ac:dyDescent="0.25">
      <c r="A13238" s="5" t="s">
        <v>15</v>
      </c>
      <c r="B13238" s="6">
        <v>42857</v>
      </c>
      <c r="C13238" s="5" t="s">
        <v>12</v>
      </c>
      <c r="D13238" s="7">
        <f>VLOOKUP(C13238,$J$2:$K$11,2,0)</f>
        <v>24</v>
      </c>
      <c r="E13238" s="8">
        <v>2</v>
      </c>
      <c r="F13238" s="7">
        <f>D13238*E13238</f>
        <v>48</v>
      </c>
      <c r="G13238" s="9">
        <v>0.1</v>
      </c>
      <c r="H13238" s="7">
        <f>F13238*(100%-G13238)</f>
        <v>43.2</v>
      </c>
    </row>
    <row r="13239" spans="1:8" x14ac:dyDescent="0.25">
      <c r="A13239" s="5" t="s">
        <v>16</v>
      </c>
      <c r="B13239" s="6">
        <v>42857</v>
      </c>
      <c r="C13239" s="5" t="s">
        <v>8</v>
      </c>
      <c r="D13239" s="7">
        <f>VLOOKUP(C13239,$J$2:$K$11,2,0)</f>
        <v>89.9</v>
      </c>
      <c r="E13239" s="8">
        <v>7</v>
      </c>
      <c r="F13239" s="7">
        <f>D13239*E13239</f>
        <v>629.30000000000007</v>
      </c>
      <c r="G13239" s="9">
        <v>0</v>
      </c>
      <c r="H13239" s="7">
        <f>F13239*(100%-G13239)</f>
        <v>629.30000000000007</v>
      </c>
    </row>
    <row r="13240" spans="1:8" x14ac:dyDescent="0.25">
      <c r="A13240" s="5" t="s">
        <v>15</v>
      </c>
      <c r="B13240" s="6">
        <v>42857</v>
      </c>
      <c r="C13240" s="5" t="s">
        <v>10</v>
      </c>
      <c r="D13240" s="7">
        <f>VLOOKUP(C13240,$J$2:$K$11,2,0)</f>
        <v>50</v>
      </c>
      <c r="E13240" s="8">
        <v>9</v>
      </c>
      <c r="F13240" s="7">
        <f>D13240*E13240</f>
        <v>450</v>
      </c>
      <c r="G13240" s="9">
        <v>0.1</v>
      </c>
      <c r="H13240" s="7">
        <f>F13240*(100%-G13240)</f>
        <v>405</v>
      </c>
    </row>
    <row r="13241" spans="1:8" x14ac:dyDescent="0.25">
      <c r="A13241" s="5" t="s">
        <v>17</v>
      </c>
      <c r="B13241" s="6">
        <v>42857</v>
      </c>
      <c r="C13241" s="5" t="s">
        <v>12</v>
      </c>
      <c r="D13241" s="7">
        <f>VLOOKUP(C13241,$J$2:$K$11,2,0)</f>
        <v>24</v>
      </c>
      <c r="E13241" s="8">
        <v>4</v>
      </c>
      <c r="F13241" s="7">
        <f>D13241*E13241</f>
        <v>96</v>
      </c>
      <c r="G13241" s="9">
        <v>0.05</v>
      </c>
      <c r="H13241" s="7">
        <f>F13241*(100%-G13241)</f>
        <v>91.199999999999989</v>
      </c>
    </row>
    <row r="13242" spans="1:8" x14ac:dyDescent="0.25">
      <c r="A13242" s="5" t="s">
        <v>15</v>
      </c>
      <c r="B13242" s="6">
        <v>42857</v>
      </c>
      <c r="C13242" s="5" t="s">
        <v>13</v>
      </c>
      <c r="D13242" s="7">
        <f>VLOOKUP(C13242,$J$2:$K$11,2,0)</f>
        <v>36</v>
      </c>
      <c r="E13242" s="8">
        <v>2</v>
      </c>
      <c r="F13242" s="7">
        <f>D13242*E13242</f>
        <v>72</v>
      </c>
      <c r="G13242" s="9">
        <v>0.1</v>
      </c>
      <c r="H13242" s="7">
        <f>F13242*(100%-G13242)</f>
        <v>64.8</v>
      </c>
    </row>
    <row r="13243" spans="1:8" x14ac:dyDescent="0.25">
      <c r="A13243" s="5" t="s">
        <v>19</v>
      </c>
      <c r="B13243" s="6">
        <v>42857</v>
      </c>
      <c r="C13243" s="5" t="s">
        <v>12</v>
      </c>
      <c r="D13243" s="7">
        <f>VLOOKUP(C13243,$J$2:$K$11,2,0)</f>
        <v>24</v>
      </c>
      <c r="E13243" s="8">
        <v>3</v>
      </c>
      <c r="F13243" s="7">
        <f>D13243*E13243</f>
        <v>72</v>
      </c>
      <c r="G13243" s="9">
        <v>0.2</v>
      </c>
      <c r="H13243" s="7">
        <f>F13243*(100%-G13243)</f>
        <v>57.6</v>
      </c>
    </row>
    <row r="13244" spans="1:8" x14ac:dyDescent="0.25">
      <c r="A13244" s="5" t="s">
        <v>17</v>
      </c>
      <c r="B13244" s="6">
        <v>42857</v>
      </c>
      <c r="C13244" s="5" t="s">
        <v>14</v>
      </c>
      <c r="D13244" s="7">
        <f>VLOOKUP(C13244,$J$2:$K$11,2,0)</f>
        <v>150</v>
      </c>
      <c r="E13244" s="8">
        <v>8</v>
      </c>
      <c r="F13244" s="7">
        <f>D13244*E13244</f>
        <v>1200</v>
      </c>
      <c r="G13244" s="9">
        <v>0.1</v>
      </c>
      <c r="H13244" s="7">
        <f>F13244*(100%-G13244)</f>
        <v>1080</v>
      </c>
    </row>
    <row r="13245" spans="1:8" x14ac:dyDescent="0.25">
      <c r="A13245" s="5" t="s">
        <v>15</v>
      </c>
      <c r="B13245" s="6">
        <v>42857</v>
      </c>
      <c r="C13245" s="5" t="s">
        <v>7</v>
      </c>
      <c r="D13245" s="7">
        <f>VLOOKUP(C13245,$J$2:$K$11,2,0)</f>
        <v>100</v>
      </c>
      <c r="E13245" s="8">
        <v>3</v>
      </c>
      <c r="F13245" s="7">
        <f>D13245*E13245</f>
        <v>300</v>
      </c>
      <c r="G13245" s="9">
        <v>0.2</v>
      </c>
      <c r="H13245" s="7">
        <f>F13245*(100%-G13245)</f>
        <v>240</v>
      </c>
    </row>
    <row r="13246" spans="1:8" x14ac:dyDescent="0.25">
      <c r="A13246" s="5" t="s">
        <v>19</v>
      </c>
      <c r="B13246" s="6">
        <v>42857</v>
      </c>
      <c r="C13246" s="5" t="s">
        <v>10</v>
      </c>
      <c r="D13246" s="7">
        <f>VLOOKUP(C13246,$J$2:$K$11,2,0)</f>
        <v>50</v>
      </c>
      <c r="E13246" s="8">
        <v>8</v>
      </c>
      <c r="F13246" s="7">
        <f>D13246*E13246</f>
        <v>400</v>
      </c>
      <c r="G13246" s="9">
        <v>0.2</v>
      </c>
      <c r="H13246" s="7">
        <f>F13246*(100%-G13246)</f>
        <v>320</v>
      </c>
    </row>
    <row r="13247" spans="1:8" x14ac:dyDescent="0.25">
      <c r="A13247" s="5" t="s">
        <v>16</v>
      </c>
      <c r="B13247" s="6">
        <v>42857</v>
      </c>
      <c r="C13247" s="5" t="s">
        <v>13</v>
      </c>
      <c r="D13247" s="7">
        <f>VLOOKUP(C13247,$J$2:$K$11,2,0)</f>
        <v>36</v>
      </c>
      <c r="E13247" s="8">
        <v>9</v>
      </c>
      <c r="F13247" s="7">
        <f>D13247*E13247</f>
        <v>324</v>
      </c>
      <c r="G13247" s="9">
        <v>0.2</v>
      </c>
      <c r="H13247" s="7">
        <f>F13247*(100%-G13247)</f>
        <v>259.2</v>
      </c>
    </row>
    <row r="13248" spans="1:8" x14ac:dyDescent="0.25">
      <c r="A13248" s="5" t="s">
        <v>15</v>
      </c>
      <c r="B13248" s="6">
        <v>42857</v>
      </c>
      <c r="C13248" s="5" t="s">
        <v>6</v>
      </c>
      <c r="D13248" s="7">
        <f>VLOOKUP(C13248,$J$2:$K$11,2,0)</f>
        <v>365</v>
      </c>
      <c r="E13248" s="8">
        <v>1</v>
      </c>
      <c r="F13248" s="7">
        <f>D13248*E13248</f>
        <v>365</v>
      </c>
      <c r="G13248" s="9">
        <v>0.1</v>
      </c>
      <c r="H13248" s="7">
        <f>F13248*(100%-G13248)</f>
        <v>328.5</v>
      </c>
    </row>
    <row r="13249" spans="1:8" x14ac:dyDescent="0.25">
      <c r="A13249" s="5" t="s">
        <v>17</v>
      </c>
      <c r="B13249" s="6">
        <v>42857</v>
      </c>
      <c r="C13249" s="5" t="s">
        <v>11</v>
      </c>
      <c r="D13249" s="7">
        <f>VLOOKUP(C13249,$J$2:$K$11,2,0)</f>
        <v>79</v>
      </c>
      <c r="E13249" s="8">
        <v>1</v>
      </c>
      <c r="F13249" s="7">
        <f>D13249*E13249</f>
        <v>79</v>
      </c>
      <c r="G13249" s="9">
        <v>0.2</v>
      </c>
      <c r="H13249" s="7">
        <f>F13249*(100%-G13249)</f>
        <v>63.2</v>
      </c>
    </row>
    <row r="13250" spans="1:8" x14ac:dyDescent="0.25">
      <c r="A13250" s="5" t="s">
        <v>17</v>
      </c>
      <c r="B13250" s="6">
        <v>42857</v>
      </c>
      <c r="C13250" s="5" t="s">
        <v>11</v>
      </c>
      <c r="D13250" s="7">
        <f>VLOOKUP(C13250,$J$2:$K$11,2,0)</f>
        <v>79</v>
      </c>
      <c r="E13250" s="8">
        <v>1</v>
      </c>
      <c r="F13250" s="7">
        <f>D13250*E13250</f>
        <v>79</v>
      </c>
      <c r="G13250" s="9">
        <v>0.1</v>
      </c>
      <c r="H13250" s="7">
        <f>F13250*(100%-G13250)</f>
        <v>71.100000000000009</v>
      </c>
    </row>
    <row r="13251" spans="1:8" x14ac:dyDescent="0.25">
      <c r="A13251" s="5" t="s">
        <v>18</v>
      </c>
      <c r="B13251" s="6">
        <v>42858</v>
      </c>
      <c r="C13251" s="5" t="s">
        <v>12</v>
      </c>
      <c r="D13251" s="7">
        <f>VLOOKUP(C13251,$J$2:$K$11,2,0)</f>
        <v>24</v>
      </c>
      <c r="E13251" s="8">
        <v>4</v>
      </c>
      <c r="F13251" s="7">
        <f>D13251*E13251</f>
        <v>96</v>
      </c>
      <c r="G13251" s="9">
        <v>0.05</v>
      </c>
      <c r="H13251" s="7">
        <f>F13251*(100%-G13251)</f>
        <v>91.199999999999989</v>
      </c>
    </row>
    <row r="13252" spans="1:8" x14ac:dyDescent="0.25">
      <c r="A13252" s="5" t="s">
        <v>19</v>
      </c>
      <c r="B13252" s="6">
        <v>42858</v>
      </c>
      <c r="C13252" s="5" t="s">
        <v>8</v>
      </c>
      <c r="D13252" s="7">
        <f>VLOOKUP(C13252,$J$2:$K$11,2,0)</f>
        <v>89.9</v>
      </c>
      <c r="E13252" s="8">
        <v>1</v>
      </c>
      <c r="F13252" s="7">
        <f>D13252*E13252</f>
        <v>89.9</v>
      </c>
      <c r="G13252" s="9">
        <v>0.05</v>
      </c>
      <c r="H13252" s="7">
        <f>F13252*(100%-G13252)</f>
        <v>85.405000000000001</v>
      </c>
    </row>
    <row r="13253" spans="1:8" x14ac:dyDescent="0.25">
      <c r="A13253" s="5" t="s">
        <v>18</v>
      </c>
      <c r="B13253" s="6">
        <v>42858</v>
      </c>
      <c r="C13253" s="5" t="s">
        <v>5</v>
      </c>
      <c r="D13253" s="7">
        <f>VLOOKUP(C13253,$J$2:$K$11,2,0)</f>
        <v>450</v>
      </c>
      <c r="E13253" s="8">
        <v>5</v>
      </c>
      <c r="F13253" s="7">
        <f>D13253*E13253</f>
        <v>2250</v>
      </c>
      <c r="G13253" s="9">
        <v>0.2</v>
      </c>
      <c r="H13253" s="7">
        <f>F13253*(100%-G13253)</f>
        <v>1800</v>
      </c>
    </row>
    <row r="13254" spans="1:8" x14ac:dyDescent="0.25">
      <c r="A13254" s="5" t="s">
        <v>18</v>
      </c>
      <c r="B13254" s="6">
        <v>42858</v>
      </c>
      <c r="C13254" s="5" t="s">
        <v>14</v>
      </c>
      <c r="D13254" s="7">
        <f>VLOOKUP(C13254,$J$2:$K$11,2,0)</f>
        <v>150</v>
      </c>
      <c r="E13254" s="8">
        <v>3</v>
      </c>
      <c r="F13254" s="7">
        <f>D13254*E13254</f>
        <v>450</v>
      </c>
      <c r="G13254" s="9">
        <v>0.2</v>
      </c>
      <c r="H13254" s="7">
        <f>F13254*(100%-G13254)</f>
        <v>360</v>
      </c>
    </row>
    <row r="13255" spans="1:8" x14ac:dyDescent="0.25">
      <c r="A13255" s="5" t="s">
        <v>16</v>
      </c>
      <c r="B13255" s="6">
        <v>42858</v>
      </c>
      <c r="C13255" s="5" t="s">
        <v>5</v>
      </c>
      <c r="D13255" s="7">
        <f>VLOOKUP(C13255,$J$2:$K$11,2,0)</f>
        <v>450</v>
      </c>
      <c r="E13255" s="8">
        <v>9</v>
      </c>
      <c r="F13255" s="7">
        <f>D13255*E13255</f>
        <v>4050</v>
      </c>
      <c r="G13255" s="9">
        <v>0.1</v>
      </c>
      <c r="H13255" s="7">
        <f>F13255*(100%-G13255)</f>
        <v>3645</v>
      </c>
    </row>
    <row r="13256" spans="1:8" x14ac:dyDescent="0.25">
      <c r="A13256" s="5" t="s">
        <v>17</v>
      </c>
      <c r="B13256" s="6">
        <v>42858</v>
      </c>
      <c r="C13256" s="5" t="s">
        <v>7</v>
      </c>
      <c r="D13256" s="7">
        <f>VLOOKUP(C13256,$J$2:$K$11,2,0)</f>
        <v>100</v>
      </c>
      <c r="E13256" s="8">
        <v>2</v>
      </c>
      <c r="F13256" s="7">
        <f>D13256*E13256</f>
        <v>200</v>
      </c>
      <c r="G13256" s="9">
        <v>0</v>
      </c>
      <c r="H13256" s="7">
        <f>F13256*(100%-G13256)</f>
        <v>200</v>
      </c>
    </row>
    <row r="13257" spans="1:8" x14ac:dyDescent="0.25">
      <c r="A13257" s="5" t="s">
        <v>15</v>
      </c>
      <c r="B13257" s="6">
        <v>42858</v>
      </c>
      <c r="C13257" s="5" t="s">
        <v>8</v>
      </c>
      <c r="D13257" s="7">
        <f>VLOOKUP(C13257,$J$2:$K$11,2,0)</f>
        <v>89.9</v>
      </c>
      <c r="E13257" s="8">
        <v>1</v>
      </c>
      <c r="F13257" s="7">
        <f>D13257*E13257</f>
        <v>89.9</v>
      </c>
      <c r="G13257" s="9">
        <v>0.05</v>
      </c>
      <c r="H13257" s="7">
        <f>F13257*(100%-G13257)</f>
        <v>85.405000000000001</v>
      </c>
    </row>
    <row r="13258" spans="1:8" x14ac:dyDescent="0.25">
      <c r="A13258" s="5" t="s">
        <v>18</v>
      </c>
      <c r="B13258" s="6">
        <v>42858</v>
      </c>
      <c r="C13258" s="5" t="s">
        <v>6</v>
      </c>
      <c r="D13258" s="7">
        <f>VLOOKUP(C13258,$J$2:$K$11,2,0)</f>
        <v>365</v>
      </c>
      <c r="E13258" s="8">
        <v>9</v>
      </c>
      <c r="F13258" s="7">
        <f>D13258*E13258</f>
        <v>3285</v>
      </c>
      <c r="G13258" s="9">
        <v>0</v>
      </c>
      <c r="H13258" s="7">
        <f>F13258*(100%-G13258)</f>
        <v>3285</v>
      </c>
    </row>
    <row r="13259" spans="1:8" x14ac:dyDescent="0.25">
      <c r="A13259" s="5" t="s">
        <v>18</v>
      </c>
      <c r="B13259" s="6">
        <v>42858</v>
      </c>
      <c r="C13259" s="5" t="s">
        <v>8</v>
      </c>
      <c r="D13259" s="7">
        <f>VLOOKUP(C13259,$J$2:$K$11,2,0)</f>
        <v>89.9</v>
      </c>
      <c r="E13259" s="8">
        <v>6</v>
      </c>
      <c r="F13259" s="7">
        <f>D13259*E13259</f>
        <v>539.40000000000009</v>
      </c>
      <c r="G13259" s="9">
        <v>0.2</v>
      </c>
      <c r="H13259" s="7">
        <f>F13259*(100%-G13259)</f>
        <v>431.5200000000001</v>
      </c>
    </row>
    <row r="13260" spans="1:8" x14ac:dyDescent="0.25">
      <c r="A13260" s="5" t="s">
        <v>16</v>
      </c>
      <c r="B13260" s="6">
        <v>42858</v>
      </c>
      <c r="C13260" s="5" t="s">
        <v>14</v>
      </c>
      <c r="D13260" s="7">
        <f>VLOOKUP(C13260,$J$2:$K$11,2,0)</f>
        <v>150</v>
      </c>
      <c r="E13260" s="8">
        <v>9</v>
      </c>
      <c r="F13260" s="7">
        <f>D13260*E13260</f>
        <v>1350</v>
      </c>
      <c r="G13260" s="9">
        <v>0.2</v>
      </c>
      <c r="H13260" s="7">
        <f>F13260*(100%-G13260)</f>
        <v>1080</v>
      </c>
    </row>
    <row r="13261" spans="1:8" x14ac:dyDescent="0.25">
      <c r="A13261" s="5" t="s">
        <v>16</v>
      </c>
      <c r="B13261" s="6">
        <v>42858</v>
      </c>
      <c r="C13261" s="5" t="s">
        <v>10</v>
      </c>
      <c r="D13261" s="7">
        <f>VLOOKUP(C13261,$J$2:$K$11,2,0)</f>
        <v>50</v>
      </c>
      <c r="E13261" s="8">
        <v>1</v>
      </c>
      <c r="F13261" s="7">
        <f>D13261*E13261</f>
        <v>50</v>
      </c>
      <c r="G13261" s="9">
        <v>0.2</v>
      </c>
      <c r="H13261" s="7">
        <f>F13261*(100%-G13261)</f>
        <v>40</v>
      </c>
    </row>
    <row r="13262" spans="1:8" x14ac:dyDescent="0.25">
      <c r="A13262" s="5" t="s">
        <v>19</v>
      </c>
      <c r="B13262" s="6">
        <v>42858</v>
      </c>
      <c r="C13262" s="5" t="s">
        <v>8</v>
      </c>
      <c r="D13262" s="7">
        <f>VLOOKUP(C13262,$J$2:$K$11,2,0)</f>
        <v>89.9</v>
      </c>
      <c r="E13262" s="8">
        <v>4</v>
      </c>
      <c r="F13262" s="7">
        <f>D13262*E13262</f>
        <v>359.6</v>
      </c>
      <c r="G13262" s="9">
        <v>0</v>
      </c>
      <c r="H13262" s="7">
        <f>F13262*(100%-G13262)</f>
        <v>359.6</v>
      </c>
    </row>
    <row r="13263" spans="1:8" x14ac:dyDescent="0.25">
      <c r="A13263" s="5" t="s">
        <v>15</v>
      </c>
      <c r="B13263" s="6">
        <v>42858</v>
      </c>
      <c r="C13263" s="5" t="s">
        <v>13</v>
      </c>
      <c r="D13263" s="7">
        <f>VLOOKUP(C13263,$J$2:$K$11,2,0)</f>
        <v>36</v>
      </c>
      <c r="E13263" s="8">
        <v>8</v>
      </c>
      <c r="F13263" s="7">
        <f>D13263*E13263</f>
        <v>288</v>
      </c>
      <c r="G13263" s="9">
        <v>0.05</v>
      </c>
      <c r="H13263" s="7">
        <f>F13263*(100%-G13263)</f>
        <v>273.59999999999997</v>
      </c>
    </row>
    <row r="13264" spans="1:8" x14ac:dyDescent="0.25">
      <c r="A13264" s="5" t="s">
        <v>15</v>
      </c>
      <c r="B13264" s="6">
        <v>42859</v>
      </c>
      <c r="C13264" s="5" t="s">
        <v>7</v>
      </c>
      <c r="D13264" s="7">
        <f>VLOOKUP(C13264,$J$2:$K$11,2,0)</f>
        <v>100</v>
      </c>
      <c r="E13264" s="8">
        <v>2</v>
      </c>
      <c r="F13264" s="7">
        <f>D13264*E13264</f>
        <v>200</v>
      </c>
      <c r="G13264" s="9">
        <v>0.05</v>
      </c>
      <c r="H13264" s="7">
        <f>F13264*(100%-G13264)</f>
        <v>190</v>
      </c>
    </row>
    <row r="13265" spans="1:8" x14ac:dyDescent="0.25">
      <c r="A13265" s="5" t="s">
        <v>17</v>
      </c>
      <c r="B13265" s="6">
        <v>42859</v>
      </c>
      <c r="C13265" s="5" t="s">
        <v>12</v>
      </c>
      <c r="D13265" s="7">
        <f>VLOOKUP(C13265,$J$2:$K$11,2,0)</f>
        <v>24</v>
      </c>
      <c r="E13265" s="8">
        <v>7</v>
      </c>
      <c r="F13265" s="7">
        <f>D13265*E13265</f>
        <v>168</v>
      </c>
      <c r="G13265" s="9">
        <v>0.1</v>
      </c>
      <c r="H13265" s="7">
        <f>F13265*(100%-G13265)</f>
        <v>151.20000000000002</v>
      </c>
    </row>
    <row r="13266" spans="1:8" x14ac:dyDescent="0.25">
      <c r="A13266" s="5" t="s">
        <v>18</v>
      </c>
      <c r="B13266" s="6">
        <v>42859</v>
      </c>
      <c r="C13266" s="5" t="s">
        <v>6</v>
      </c>
      <c r="D13266" s="7">
        <f>VLOOKUP(C13266,$J$2:$K$11,2,0)</f>
        <v>365</v>
      </c>
      <c r="E13266" s="8">
        <v>8</v>
      </c>
      <c r="F13266" s="7">
        <f>D13266*E13266</f>
        <v>2920</v>
      </c>
      <c r="G13266" s="9">
        <v>0.2</v>
      </c>
      <c r="H13266" s="7">
        <f>F13266*(100%-G13266)</f>
        <v>2336</v>
      </c>
    </row>
    <row r="13267" spans="1:8" x14ac:dyDescent="0.25">
      <c r="A13267" s="5" t="s">
        <v>16</v>
      </c>
      <c r="B13267" s="6">
        <v>42859</v>
      </c>
      <c r="C13267" s="5" t="s">
        <v>8</v>
      </c>
      <c r="D13267" s="7">
        <f>VLOOKUP(C13267,$J$2:$K$11,2,0)</f>
        <v>89.9</v>
      </c>
      <c r="E13267" s="8">
        <v>9</v>
      </c>
      <c r="F13267" s="7">
        <f>D13267*E13267</f>
        <v>809.1</v>
      </c>
      <c r="G13267" s="9">
        <v>0.1</v>
      </c>
      <c r="H13267" s="7">
        <f>F13267*(100%-G13267)</f>
        <v>728.19</v>
      </c>
    </row>
    <row r="13268" spans="1:8" x14ac:dyDescent="0.25">
      <c r="A13268" s="5" t="s">
        <v>18</v>
      </c>
      <c r="B13268" s="6">
        <v>42859</v>
      </c>
      <c r="C13268" s="5" t="s">
        <v>7</v>
      </c>
      <c r="D13268" s="7">
        <f>VLOOKUP(C13268,$J$2:$K$11,2,0)</f>
        <v>100</v>
      </c>
      <c r="E13268" s="8">
        <v>7</v>
      </c>
      <c r="F13268" s="7">
        <f>D13268*E13268</f>
        <v>700</v>
      </c>
      <c r="G13268" s="9">
        <v>0.1</v>
      </c>
      <c r="H13268" s="7">
        <f>F13268*(100%-G13268)</f>
        <v>630</v>
      </c>
    </row>
    <row r="13269" spans="1:8" x14ac:dyDescent="0.25">
      <c r="A13269" s="5" t="s">
        <v>17</v>
      </c>
      <c r="B13269" s="6">
        <v>42859</v>
      </c>
      <c r="C13269" s="5" t="s">
        <v>5</v>
      </c>
      <c r="D13269" s="7">
        <f>VLOOKUP(C13269,$J$2:$K$11,2,0)</f>
        <v>450</v>
      </c>
      <c r="E13269" s="8">
        <v>3</v>
      </c>
      <c r="F13269" s="7">
        <f>D13269*E13269</f>
        <v>1350</v>
      </c>
      <c r="G13269" s="9">
        <v>0.1</v>
      </c>
      <c r="H13269" s="7">
        <f>F13269*(100%-G13269)</f>
        <v>1215</v>
      </c>
    </row>
    <row r="13270" spans="1:8" x14ac:dyDescent="0.25">
      <c r="A13270" s="5" t="s">
        <v>19</v>
      </c>
      <c r="B13270" s="6">
        <v>42859</v>
      </c>
      <c r="C13270" s="5" t="s">
        <v>5</v>
      </c>
      <c r="D13270" s="7">
        <f>VLOOKUP(C13270,$J$2:$K$11,2,0)</f>
        <v>450</v>
      </c>
      <c r="E13270" s="8">
        <v>6</v>
      </c>
      <c r="F13270" s="7">
        <f>D13270*E13270</f>
        <v>2700</v>
      </c>
      <c r="G13270" s="9">
        <v>0.05</v>
      </c>
      <c r="H13270" s="7">
        <f>F13270*(100%-G13270)</f>
        <v>2565</v>
      </c>
    </row>
    <row r="13271" spans="1:8" x14ac:dyDescent="0.25">
      <c r="A13271" s="5" t="s">
        <v>17</v>
      </c>
      <c r="B13271" s="6">
        <v>42859</v>
      </c>
      <c r="C13271" s="5" t="s">
        <v>10</v>
      </c>
      <c r="D13271" s="7">
        <f>VLOOKUP(C13271,$J$2:$K$11,2,0)</f>
        <v>50</v>
      </c>
      <c r="E13271" s="8">
        <v>8</v>
      </c>
      <c r="F13271" s="7">
        <f>D13271*E13271</f>
        <v>400</v>
      </c>
      <c r="G13271" s="9">
        <v>0.1</v>
      </c>
      <c r="H13271" s="7">
        <f>F13271*(100%-G13271)</f>
        <v>360</v>
      </c>
    </row>
    <row r="13272" spans="1:8" x14ac:dyDescent="0.25">
      <c r="A13272" s="5" t="s">
        <v>19</v>
      </c>
      <c r="B13272" s="6">
        <v>42859</v>
      </c>
      <c r="C13272" s="5" t="s">
        <v>11</v>
      </c>
      <c r="D13272" s="7">
        <f>VLOOKUP(C13272,$J$2:$K$11,2,0)</f>
        <v>79</v>
      </c>
      <c r="E13272" s="8">
        <v>5</v>
      </c>
      <c r="F13272" s="7">
        <f>D13272*E13272</f>
        <v>395</v>
      </c>
      <c r="G13272" s="9">
        <v>0.1</v>
      </c>
      <c r="H13272" s="7">
        <f>F13272*(100%-G13272)</f>
        <v>355.5</v>
      </c>
    </row>
    <row r="13273" spans="1:8" x14ac:dyDescent="0.25">
      <c r="A13273" s="5" t="s">
        <v>15</v>
      </c>
      <c r="B13273" s="6">
        <v>42859</v>
      </c>
      <c r="C13273" s="5" t="s">
        <v>5</v>
      </c>
      <c r="D13273" s="7">
        <f>VLOOKUP(C13273,$J$2:$K$11,2,0)</f>
        <v>450</v>
      </c>
      <c r="E13273" s="8">
        <v>1</v>
      </c>
      <c r="F13273" s="7">
        <f>D13273*E13273</f>
        <v>450</v>
      </c>
      <c r="G13273" s="9">
        <v>0</v>
      </c>
      <c r="H13273" s="7">
        <f>F13273*(100%-G13273)</f>
        <v>450</v>
      </c>
    </row>
    <row r="13274" spans="1:8" x14ac:dyDescent="0.25">
      <c r="A13274" s="5" t="s">
        <v>17</v>
      </c>
      <c r="B13274" s="6">
        <v>42859</v>
      </c>
      <c r="C13274" s="5" t="s">
        <v>7</v>
      </c>
      <c r="D13274" s="7">
        <f>VLOOKUP(C13274,$J$2:$K$11,2,0)</f>
        <v>100</v>
      </c>
      <c r="E13274" s="8">
        <v>3</v>
      </c>
      <c r="F13274" s="7">
        <f>D13274*E13274</f>
        <v>300</v>
      </c>
      <c r="G13274" s="9">
        <v>0.05</v>
      </c>
      <c r="H13274" s="7">
        <f>F13274*(100%-G13274)</f>
        <v>285</v>
      </c>
    </row>
    <row r="13275" spans="1:8" x14ac:dyDescent="0.25">
      <c r="A13275" s="5" t="s">
        <v>15</v>
      </c>
      <c r="B13275" s="6">
        <v>42859</v>
      </c>
      <c r="C13275" s="5" t="s">
        <v>6</v>
      </c>
      <c r="D13275" s="7">
        <f>VLOOKUP(C13275,$J$2:$K$11,2,0)</f>
        <v>365</v>
      </c>
      <c r="E13275" s="8">
        <v>1</v>
      </c>
      <c r="F13275" s="7">
        <f>D13275*E13275</f>
        <v>365</v>
      </c>
      <c r="G13275" s="9">
        <v>0.1</v>
      </c>
      <c r="H13275" s="7">
        <f>F13275*(100%-G13275)</f>
        <v>328.5</v>
      </c>
    </row>
    <row r="13276" spans="1:8" x14ac:dyDescent="0.25">
      <c r="A13276" s="5" t="s">
        <v>15</v>
      </c>
      <c r="B13276" s="6">
        <v>42859</v>
      </c>
      <c r="C13276" s="5" t="s">
        <v>8</v>
      </c>
      <c r="D13276" s="7">
        <f>VLOOKUP(C13276,$J$2:$K$11,2,0)</f>
        <v>89.9</v>
      </c>
      <c r="E13276" s="8">
        <v>9</v>
      </c>
      <c r="F13276" s="7">
        <f>D13276*E13276</f>
        <v>809.1</v>
      </c>
      <c r="G13276" s="9">
        <v>0.05</v>
      </c>
      <c r="H13276" s="7">
        <f>F13276*(100%-G13276)</f>
        <v>768.64499999999998</v>
      </c>
    </row>
    <row r="13277" spans="1:8" x14ac:dyDescent="0.25">
      <c r="A13277" s="5" t="s">
        <v>15</v>
      </c>
      <c r="B13277" s="6">
        <v>42859</v>
      </c>
      <c r="C13277" s="5" t="s">
        <v>8</v>
      </c>
      <c r="D13277" s="7">
        <f>VLOOKUP(C13277,$J$2:$K$11,2,0)</f>
        <v>89.9</v>
      </c>
      <c r="E13277" s="8">
        <v>3</v>
      </c>
      <c r="F13277" s="7">
        <f>D13277*E13277</f>
        <v>269.70000000000005</v>
      </c>
      <c r="G13277" s="9">
        <v>0.2</v>
      </c>
      <c r="H13277" s="7">
        <f>F13277*(100%-G13277)</f>
        <v>215.76000000000005</v>
      </c>
    </row>
    <row r="13278" spans="1:8" x14ac:dyDescent="0.25">
      <c r="A13278" s="5" t="s">
        <v>19</v>
      </c>
      <c r="B13278" s="6">
        <v>42859</v>
      </c>
      <c r="C13278" s="5" t="s">
        <v>10</v>
      </c>
      <c r="D13278" s="7">
        <f>VLOOKUP(C13278,$J$2:$K$11,2,0)</f>
        <v>50</v>
      </c>
      <c r="E13278" s="8">
        <v>2</v>
      </c>
      <c r="F13278" s="7">
        <f>D13278*E13278</f>
        <v>100</v>
      </c>
      <c r="G13278" s="9">
        <v>0.2</v>
      </c>
      <c r="H13278" s="7">
        <f>F13278*(100%-G13278)</f>
        <v>80</v>
      </c>
    </row>
    <row r="13279" spans="1:8" x14ac:dyDescent="0.25">
      <c r="A13279" s="5" t="s">
        <v>17</v>
      </c>
      <c r="B13279" s="6">
        <v>42860</v>
      </c>
      <c r="C13279" s="5" t="s">
        <v>10</v>
      </c>
      <c r="D13279" s="7">
        <f>VLOOKUP(C13279,$J$2:$K$11,2,0)</f>
        <v>50</v>
      </c>
      <c r="E13279" s="8">
        <v>5</v>
      </c>
      <c r="F13279" s="7">
        <f>D13279*E13279</f>
        <v>250</v>
      </c>
      <c r="G13279" s="9">
        <v>0.1</v>
      </c>
      <c r="H13279" s="7">
        <f>F13279*(100%-G13279)</f>
        <v>225</v>
      </c>
    </row>
    <row r="13280" spans="1:8" x14ac:dyDescent="0.25">
      <c r="A13280" s="5" t="s">
        <v>15</v>
      </c>
      <c r="B13280" s="6">
        <v>42860</v>
      </c>
      <c r="C13280" s="5" t="s">
        <v>12</v>
      </c>
      <c r="D13280" s="7">
        <f>VLOOKUP(C13280,$J$2:$K$11,2,0)</f>
        <v>24</v>
      </c>
      <c r="E13280" s="8">
        <v>3</v>
      </c>
      <c r="F13280" s="7">
        <f>D13280*E13280</f>
        <v>72</v>
      </c>
      <c r="G13280" s="9">
        <v>0.1</v>
      </c>
      <c r="H13280" s="7">
        <f>F13280*(100%-G13280)</f>
        <v>64.8</v>
      </c>
    </row>
    <row r="13281" spans="1:8" x14ac:dyDescent="0.25">
      <c r="A13281" s="5" t="s">
        <v>16</v>
      </c>
      <c r="B13281" s="6">
        <v>42860</v>
      </c>
      <c r="C13281" s="5" t="s">
        <v>12</v>
      </c>
      <c r="D13281" s="7">
        <f>VLOOKUP(C13281,$J$2:$K$11,2,0)</f>
        <v>24</v>
      </c>
      <c r="E13281" s="8">
        <v>8</v>
      </c>
      <c r="F13281" s="7">
        <f>D13281*E13281</f>
        <v>192</v>
      </c>
      <c r="G13281" s="9">
        <v>0.2</v>
      </c>
      <c r="H13281" s="7">
        <f>F13281*(100%-G13281)</f>
        <v>153.60000000000002</v>
      </c>
    </row>
    <row r="13282" spans="1:8" x14ac:dyDescent="0.25">
      <c r="A13282" s="5" t="s">
        <v>15</v>
      </c>
      <c r="B13282" s="6">
        <v>42860</v>
      </c>
      <c r="C13282" s="5" t="s">
        <v>6</v>
      </c>
      <c r="D13282" s="7">
        <f>VLOOKUP(C13282,$J$2:$K$11,2,0)</f>
        <v>365</v>
      </c>
      <c r="E13282" s="8">
        <v>7</v>
      </c>
      <c r="F13282" s="7">
        <f>D13282*E13282</f>
        <v>2555</v>
      </c>
      <c r="G13282" s="9">
        <v>0.1</v>
      </c>
      <c r="H13282" s="7">
        <f>F13282*(100%-G13282)</f>
        <v>2299.5</v>
      </c>
    </row>
    <row r="13283" spans="1:8" x14ac:dyDescent="0.25">
      <c r="A13283" s="5" t="s">
        <v>18</v>
      </c>
      <c r="B13283" s="6">
        <v>42860</v>
      </c>
      <c r="C13283" s="5" t="s">
        <v>10</v>
      </c>
      <c r="D13283" s="7">
        <f>VLOOKUP(C13283,$J$2:$K$11,2,0)</f>
        <v>50</v>
      </c>
      <c r="E13283" s="8">
        <v>3</v>
      </c>
      <c r="F13283" s="7">
        <f>D13283*E13283</f>
        <v>150</v>
      </c>
      <c r="G13283" s="9">
        <v>0.05</v>
      </c>
      <c r="H13283" s="7">
        <f>F13283*(100%-G13283)</f>
        <v>142.5</v>
      </c>
    </row>
    <row r="13284" spans="1:8" x14ac:dyDescent="0.25">
      <c r="A13284" s="5" t="s">
        <v>18</v>
      </c>
      <c r="B13284" s="6">
        <v>42860</v>
      </c>
      <c r="C13284" s="5" t="s">
        <v>14</v>
      </c>
      <c r="D13284" s="7">
        <f>VLOOKUP(C13284,$J$2:$K$11,2,0)</f>
        <v>150</v>
      </c>
      <c r="E13284" s="8">
        <v>8</v>
      </c>
      <c r="F13284" s="7">
        <f>D13284*E13284</f>
        <v>1200</v>
      </c>
      <c r="G13284" s="9">
        <v>0.1</v>
      </c>
      <c r="H13284" s="7">
        <f>F13284*(100%-G13284)</f>
        <v>1080</v>
      </c>
    </row>
    <row r="13285" spans="1:8" x14ac:dyDescent="0.25">
      <c r="A13285" s="5" t="s">
        <v>15</v>
      </c>
      <c r="B13285" s="6">
        <v>42860</v>
      </c>
      <c r="C13285" s="5" t="s">
        <v>7</v>
      </c>
      <c r="D13285" s="7">
        <f>VLOOKUP(C13285,$J$2:$K$11,2,0)</f>
        <v>100</v>
      </c>
      <c r="E13285" s="8">
        <v>9</v>
      </c>
      <c r="F13285" s="7">
        <f>D13285*E13285</f>
        <v>900</v>
      </c>
      <c r="G13285" s="9">
        <v>0.05</v>
      </c>
      <c r="H13285" s="7">
        <f>F13285*(100%-G13285)</f>
        <v>855</v>
      </c>
    </row>
    <row r="13286" spans="1:8" x14ac:dyDescent="0.25">
      <c r="A13286" s="5" t="s">
        <v>16</v>
      </c>
      <c r="B13286" s="6">
        <v>42860</v>
      </c>
      <c r="C13286" s="5" t="s">
        <v>11</v>
      </c>
      <c r="D13286" s="7">
        <f>VLOOKUP(C13286,$J$2:$K$11,2,0)</f>
        <v>79</v>
      </c>
      <c r="E13286" s="8">
        <v>7</v>
      </c>
      <c r="F13286" s="7">
        <f>D13286*E13286</f>
        <v>553</v>
      </c>
      <c r="G13286" s="9">
        <v>0.1</v>
      </c>
      <c r="H13286" s="7">
        <f>F13286*(100%-G13286)</f>
        <v>497.7</v>
      </c>
    </row>
    <row r="13287" spans="1:8" x14ac:dyDescent="0.25">
      <c r="A13287" s="5" t="s">
        <v>15</v>
      </c>
      <c r="B13287" s="6">
        <v>42860</v>
      </c>
      <c r="C13287" s="5" t="s">
        <v>5</v>
      </c>
      <c r="D13287" s="7">
        <f>VLOOKUP(C13287,$J$2:$K$11,2,0)</f>
        <v>450</v>
      </c>
      <c r="E13287" s="8">
        <v>8</v>
      </c>
      <c r="F13287" s="7">
        <f>D13287*E13287</f>
        <v>3600</v>
      </c>
      <c r="G13287" s="9">
        <v>0</v>
      </c>
      <c r="H13287" s="7">
        <f>F13287*(100%-G13287)</f>
        <v>3600</v>
      </c>
    </row>
    <row r="13288" spans="1:8" x14ac:dyDescent="0.25">
      <c r="A13288" s="5" t="s">
        <v>19</v>
      </c>
      <c r="B13288" s="6">
        <v>42860</v>
      </c>
      <c r="C13288" s="5" t="s">
        <v>12</v>
      </c>
      <c r="D13288" s="7">
        <f>VLOOKUP(C13288,$J$2:$K$11,2,0)</f>
        <v>24</v>
      </c>
      <c r="E13288" s="8">
        <v>2</v>
      </c>
      <c r="F13288" s="7">
        <f>D13288*E13288</f>
        <v>48</v>
      </c>
      <c r="G13288" s="9">
        <v>0.05</v>
      </c>
      <c r="H13288" s="7">
        <f>F13288*(100%-G13288)</f>
        <v>45.599999999999994</v>
      </c>
    </row>
    <row r="13289" spans="1:8" x14ac:dyDescent="0.25">
      <c r="A13289" s="5" t="s">
        <v>18</v>
      </c>
      <c r="B13289" s="6">
        <v>42861</v>
      </c>
      <c r="C13289" s="5" t="s">
        <v>14</v>
      </c>
      <c r="D13289" s="7">
        <f>VLOOKUP(C13289,$J$2:$K$11,2,0)</f>
        <v>150</v>
      </c>
      <c r="E13289" s="8">
        <v>9</v>
      </c>
      <c r="F13289" s="7">
        <f>D13289*E13289</f>
        <v>1350</v>
      </c>
      <c r="G13289" s="9">
        <v>0.2</v>
      </c>
      <c r="H13289" s="7">
        <f>F13289*(100%-G13289)</f>
        <v>1080</v>
      </c>
    </row>
    <row r="13290" spans="1:8" x14ac:dyDescent="0.25">
      <c r="A13290" s="5" t="s">
        <v>18</v>
      </c>
      <c r="B13290" s="6">
        <v>42861</v>
      </c>
      <c r="C13290" s="5" t="s">
        <v>10</v>
      </c>
      <c r="D13290" s="7">
        <f>VLOOKUP(C13290,$J$2:$K$11,2,0)</f>
        <v>50</v>
      </c>
      <c r="E13290" s="8">
        <v>3</v>
      </c>
      <c r="F13290" s="7">
        <f>D13290*E13290</f>
        <v>150</v>
      </c>
      <c r="G13290" s="9">
        <v>0.1</v>
      </c>
      <c r="H13290" s="7">
        <f>F13290*(100%-G13290)</f>
        <v>135</v>
      </c>
    </row>
    <row r="13291" spans="1:8" x14ac:dyDescent="0.25">
      <c r="A13291" s="5" t="s">
        <v>16</v>
      </c>
      <c r="B13291" s="6">
        <v>42861</v>
      </c>
      <c r="C13291" s="5" t="s">
        <v>10</v>
      </c>
      <c r="D13291" s="7">
        <f>VLOOKUP(C13291,$J$2:$K$11,2,0)</f>
        <v>50</v>
      </c>
      <c r="E13291" s="8">
        <v>6</v>
      </c>
      <c r="F13291" s="7">
        <f>D13291*E13291</f>
        <v>300</v>
      </c>
      <c r="G13291" s="9">
        <v>0.05</v>
      </c>
      <c r="H13291" s="7">
        <f>F13291*(100%-G13291)</f>
        <v>285</v>
      </c>
    </row>
    <row r="13292" spans="1:8" x14ac:dyDescent="0.25">
      <c r="A13292" s="5" t="s">
        <v>17</v>
      </c>
      <c r="B13292" s="6">
        <v>42861</v>
      </c>
      <c r="C13292" s="5" t="s">
        <v>6</v>
      </c>
      <c r="D13292" s="7">
        <f>VLOOKUP(C13292,$J$2:$K$11,2,0)</f>
        <v>365</v>
      </c>
      <c r="E13292" s="8">
        <v>2</v>
      </c>
      <c r="F13292" s="7">
        <f>D13292*E13292</f>
        <v>730</v>
      </c>
      <c r="G13292" s="9">
        <v>0.05</v>
      </c>
      <c r="H13292" s="7">
        <f>F13292*(100%-G13292)</f>
        <v>693.5</v>
      </c>
    </row>
    <row r="13293" spans="1:8" x14ac:dyDescent="0.25">
      <c r="A13293" s="5" t="s">
        <v>19</v>
      </c>
      <c r="B13293" s="6">
        <v>42861</v>
      </c>
      <c r="C13293" s="5" t="s">
        <v>7</v>
      </c>
      <c r="D13293" s="7">
        <f>VLOOKUP(C13293,$J$2:$K$11,2,0)</f>
        <v>100</v>
      </c>
      <c r="E13293" s="8">
        <v>1</v>
      </c>
      <c r="F13293" s="7">
        <f>D13293*E13293</f>
        <v>100</v>
      </c>
      <c r="G13293" s="9">
        <v>0.2</v>
      </c>
      <c r="H13293" s="7">
        <f>F13293*(100%-G13293)</f>
        <v>80</v>
      </c>
    </row>
    <row r="13294" spans="1:8" x14ac:dyDescent="0.25">
      <c r="A13294" s="5" t="s">
        <v>19</v>
      </c>
      <c r="B13294" s="6">
        <v>42861</v>
      </c>
      <c r="C13294" s="5" t="s">
        <v>9</v>
      </c>
      <c r="D13294" s="7">
        <f>VLOOKUP(C13294,$J$2:$K$11,2,0)</f>
        <v>45</v>
      </c>
      <c r="E13294" s="8">
        <v>2</v>
      </c>
      <c r="F13294" s="7">
        <f>D13294*E13294</f>
        <v>90</v>
      </c>
      <c r="G13294" s="9">
        <v>0</v>
      </c>
      <c r="H13294" s="7">
        <f>F13294*(100%-G13294)</f>
        <v>90</v>
      </c>
    </row>
    <row r="13295" spans="1:8" x14ac:dyDescent="0.25">
      <c r="A13295" s="5" t="s">
        <v>15</v>
      </c>
      <c r="B13295" s="6">
        <v>42861</v>
      </c>
      <c r="C13295" s="5" t="s">
        <v>12</v>
      </c>
      <c r="D13295" s="7">
        <f>VLOOKUP(C13295,$J$2:$K$11,2,0)</f>
        <v>24</v>
      </c>
      <c r="E13295" s="8">
        <v>8</v>
      </c>
      <c r="F13295" s="7">
        <f>D13295*E13295</f>
        <v>192</v>
      </c>
      <c r="G13295" s="9">
        <v>0.2</v>
      </c>
      <c r="H13295" s="7">
        <f>F13295*(100%-G13295)</f>
        <v>153.60000000000002</v>
      </c>
    </row>
    <row r="13296" spans="1:8" x14ac:dyDescent="0.25">
      <c r="A13296" s="5" t="s">
        <v>15</v>
      </c>
      <c r="B13296" s="6">
        <v>42861</v>
      </c>
      <c r="C13296" s="5" t="s">
        <v>11</v>
      </c>
      <c r="D13296" s="7">
        <f>VLOOKUP(C13296,$J$2:$K$11,2,0)</f>
        <v>79</v>
      </c>
      <c r="E13296" s="8">
        <v>5</v>
      </c>
      <c r="F13296" s="7">
        <f>D13296*E13296</f>
        <v>395</v>
      </c>
      <c r="G13296" s="9">
        <v>0.05</v>
      </c>
      <c r="H13296" s="7">
        <f>F13296*(100%-G13296)</f>
        <v>375.25</v>
      </c>
    </row>
    <row r="13297" spans="1:8" x14ac:dyDescent="0.25">
      <c r="A13297" s="5" t="s">
        <v>17</v>
      </c>
      <c r="B13297" s="6">
        <v>42861</v>
      </c>
      <c r="C13297" s="5" t="s">
        <v>8</v>
      </c>
      <c r="D13297" s="7">
        <f>VLOOKUP(C13297,$J$2:$K$11,2,0)</f>
        <v>89.9</v>
      </c>
      <c r="E13297" s="8">
        <v>7</v>
      </c>
      <c r="F13297" s="7">
        <f>D13297*E13297</f>
        <v>629.30000000000007</v>
      </c>
      <c r="G13297" s="9">
        <v>0</v>
      </c>
      <c r="H13297" s="7">
        <f>F13297*(100%-G13297)</f>
        <v>629.30000000000007</v>
      </c>
    </row>
    <row r="13298" spans="1:8" x14ac:dyDescent="0.25">
      <c r="A13298" s="5" t="s">
        <v>15</v>
      </c>
      <c r="B13298" s="6">
        <v>42861</v>
      </c>
      <c r="C13298" s="5" t="s">
        <v>9</v>
      </c>
      <c r="D13298" s="7">
        <f>VLOOKUP(C13298,$J$2:$K$11,2,0)</f>
        <v>45</v>
      </c>
      <c r="E13298" s="8">
        <v>5</v>
      </c>
      <c r="F13298" s="7">
        <f>D13298*E13298</f>
        <v>225</v>
      </c>
      <c r="G13298" s="9">
        <v>0.1</v>
      </c>
      <c r="H13298" s="7">
        <f>F13298*(100%-G13298)</f>
        <v>202.5</v>
      </c>
    </row>
    <row r="13299" spans="1:8" x14ac:dyDescent="0.25">
      <c r="A13299" s="5" t="s">
        <v>17</v>
      </c>
      <c r="B13299" s="6">
        <v>42861</v>
      </c>
      <c r="C13299" s="5" t="s">
        <v>13</v>
      </c>
      <c r="D13299" s="7">
        <f>VLOOKUP(C13299,$J$2:$K$11,2,0)</f>
        <v>36</v>
      </c>
      <c r="E13299" s="8">
        <v>9</v>
      </c>
      <c r="F13299" s="7">
        <f>D13299*E13299</f>
        <v>324</v>
      </c>
      <c r="G13299" s="9">
        <v>0.2</v>
      </c>
      <c r="H13299" s="7">
        <f>F13299*(100%-G13299)</f>
        <v>259.2</v>
      </c>
    </row>
    <row r="13300" spans="1:8" x14ac:dyDescent="0.25">
      <c r="A13300" s="5" t="s">
        <v>17</v>
      </c>
      <c r="B13300" s="6">
        <v>42861</v>
      </c>
      <c r="C13300" s="5" t="s">
        <v>13</v>
      </c>
      <c r="D13300" s="7">
        <f>VLOOKUP(C13300,$J$2:$K$11,2,0)</f>
        <v>36</v>
      </c>
      <c r="E13300" s="8">
        <v>2</v>
      </c>
      <c r="F13300" s="7">
        <f>D13300*E13300</f>
        <v>72</v>
      </c>
      <c r="G13300" s="9">
        <v>0.2</v>
      </c>
      <c r="H13300" s="7">
        <f>F13300*(100%-G13300)</f>
        <v>57.6</v>
      </c>
    </row>
    <row r="13301" spans="1:8" x14ac:dyDescent="0.25">
      <c r="A13301" s="5" t="s">
        <v>19</v>
      </c>
      <c r="B13301" s="6">
        <v>42861</v>
      </c>
      <c r="C13301" s="5" t="s">
        <v>14</v>
      </c>
      <c r="D13301" s="7">
        <f>VLOOKUP(C13301,$J$2:$K$11,2,0)</f>
        <v>150</v>
      </c>
      <c r="E13301" s="8">
        <v>1</v>
      </c>
      <c r="F13301" s="7">
        <f>D13301*E13301</f>
        <v>150</v>
      </c>
      <c r="G13301" s="9">
        <v>0.05</v>
      </c>
      <c r="H13301" s="7">
        <f>F13301*(100%-G13301)</f>
        <v>142.5</v>
      </c>
    </row>
    <row r="13302" spans="1:8" x14ac:dyDescent="0.25">
      <c r="A13302" s="5" t="s">
        <v>17</v>
      </c>
      <c r="B13302" s="6">
        <v>42861</v>
      </c>
      <c r="C13302" s="5" t="s">
        <v>8</v>
      </c>
      <c r="D13302" s="7">
        <f>VLOOKUP(C13302,$J$2:$K$11,2,0)</f>
        <v>89.9</v>
      </c>
      <c r="E13302" s="8">
        <v>2</v>
      </c>
      <c r="F13302" s="7">
        <f>D13302*E13302</f>
        <v>179.8</v>
      </c>
      <c r="G13302" s="9">
        <v>0.05</v>
      </c>
      <c r="H13302" s="7">
        <f>F13302*(100%-G13302)</f>
        <v>170.81</v>
      </c>
    </row>
    <row r="13303" spans="1:8" x14ac:dyDescent="0.25">
      <c r="A13303" s="5" t="s">
        <v>19</v>
      </c>
      <c r="B13303" s="6">
        <v>42862</v>
      </c>
      <c r="C13303" s="5" t="s">
        <v>10</v>
      </c>
      <c r="D13303" s="7">
        <f>VLOOKUP(C13303,$J$2:$K$11,2,0)</f>
        <v>50</v>
      </c>
      <c r="E13303" s="8">
        <v>2</v>
      </c>
      <c r="F13303" s="7">
        <f>D13303*E13303</f>
        <v>100</v>
      </c>
      <c r="G13303" s="9">
        <v>0.2</v>
      </c>
      <c r="H13303" s="7">
        <f>F13303*(100%-G13303)</f>
        <v>80</v>
      </c>
    </row>
    <row r="13304" spans="1:8" x14ac:dyDescent="0.25">
      <c r="A13304" s="5" t="s">
        <v>18</v>
      </c>
      <c r="B13304" s="6">
        <v>42862</v>
      </c>
      <c r="C13304" s="5" t="s">
        <v>6</v>
      </c>
      <c r="D13304" s="7">
        <f>VLOOKUP(C13304,$J$2:$K$11,2,0)</f>
        <v>365</v>
      </c>
      <c r="E13304" s="8">
        <v>9</v>
      </c>
      <c r="F13304" s="7">
        <f>D13304*E13304</f>
        <v>3285</v>
      </c>
      <c r="G13304" s="9">
        <v>0.05</v>
      </c>
      <c r="H13304" s="7">
        <f>F13304*(100%-G13304)</f>
        <v>3120.75</v>
      </c>
    </row>
    <row r="13305" spans="1:8" x14ac:dyDescent="0.25">
      <c r="A13305" s="5" t="s">
        <v>17</v>
      </c>
      <c r="B13305" s="6">
        <v>42862</v>
      </c>
      <c r="C13305" s="5" t="s">
        <v>12</v>
      </c>
      <c r="D13305" s="7">
        <f>VLOOKUP(C13305,$J$2:$K$11,2,0)</f>
        <v>24</v>
      </c>
      <c r="E13305" s="8">
        <v>6</v>
      </c>
      <c r="F13305" s="7">
        <f>D13305*E13305</f>
        <v>144</v>
      </c>
      <c r="G13305" s="9">
        <v>0.2</v>
      </c>
      <c r="H13305" s="7">
        <f>F13305*(100%-G13305)</f>
        <v>115.2</v>
      </c>
    </row>
    <row r="13306" spans="1:8" x14ac:dyDescent="0.25">
      <c r="A13306" s="5" t="s">
        <v>15</v>
      </c>
      <c r="B13306" s="6">
        <v>42862</v>
      </c>
      <c r="C13306" s="5" t="s">
        <v>8</v>
      </c>
      <c r="D13306" s="7">
        <f>VLOOKUP(C13306,$J$2:$K$11,2,0)</f>
        <v>89.9</v>
      </c>
      <c r="E13306" s="8">
        <v>4</v>
      </c>
      <c r="F13306" s="7">
        <f>D13306*E13306</f>
        <v>359.6</v>
      </c>
      <c r="G13306" s="9">
        <v>0.2</v>
      </c>
      <c r="H13306" s="7">
        <f>F13306*(100%-G13306)</f>
        <v>287.68</v>
      </c>
    </row>
    <row r="13307" spans="1:8" x14ac:dyDescent="0.25">
      <c r="A13307" s="5" t="s">
        <v>15</v>
      </c>
      <c r="B13307" s="6">
        <v>42862</v>
      </c>
      <c r="C13307" s="5" t="s">
        <v>8</v>
      </c>
      <c r="D13307" s="7">
        <f>VLOOKUP(C13307,$J$2:$K$11,2,0)</f>
        <v>89.9</v>
      </c>
      <c r="E13307" s="8">
        <v>6</v>
      </c>
      <c r="F13307" s="7">
        <f>D13307*E13307</f>
        <v>539.40000000000009</v>
      </c>
      <c r="G13307" s="9">
        <v>0.2</v>
      </c>
      <c r="H13307" s="7">
        <f>F13307*(100%-G13307)</f>
        <v>431.5200000000001</v>
      </c>
    </row>
    <row r="13308" spans="1:8" x14ac:dyDescent="0.25">
      <c r="A13308" s="5" t="s">
        <v>16</v>
      </c>
      <c r="B13308" s="6">
        <v>42862</v>
      </c>
      <c r="C13308" s="5" t="s">
        <v>10</v>
      </c>
      <c r="D13308" s="7">
        <f>VLOOKUP(C13308,$J$2:$K$11,2,0)</f>
        <v>50</v>
      </c>
      <c r="E13308" s="8">
        <v>4</v>
      </c>
      <c r="F13308" s="7">
        <f>D13308*E13308</f>
        <v>200</v>
      </c>
      <c r="G13308" s="9">
        <v>0.1</v>
      </c>
      <c r="H13308" s="7">
        <f>F13308*(100%-G13308)</f>
        <v>180</v>
      </c>
    </row>
    <row r="13309" spans="1:8" x14ac:dyDescent="0.25">
      <c r="A13309" s="5" t="s">
        <v>15</v>
      </c>
      <c r="B13309" s="6">
        <v>42862</v>
      </c>
      <c r="C13309" s="5" t="s">
        <v>14</v>
      </c>
      <c r="D13309" s="7">
        <f>VLOOKUP(C13309,$J$2:$K$11,2,0)</f>
        <v>150</v>
      </c>
      <c r="E13309" s="8">
        <v>1</v>
      </c>
      <c r="F13309" s="7">
        <f>D13309*E13309</f>
        <v>150</v>
      </c>
      <c r="G13309" s="9">
        <v>0.05</v>
      </c>
      <c r="H13309" s="7">
        <f>F13309*(100%-G13309)</f>
        <v>142.5</v>
      </c>
    </row>
    <row r="13310" spans="1:8" x14ac:dyDescent="0.25">
      <c r="A13310" s="5" t="s">
        <v>16</v>
      </c>
      <c r="B13310" s="6">
        <v>42862</v>
      </c>
      <c r="C13310" s="5" t="s">
        <v>8</v>
      </c>
      <c r="D13310" s="7">
        <f>VLOOKUP(C13310,$J$2:$K$11,2,0)</f>
        <v>89.9</v>
      </c>
      <c r="E13310" s="8">
        <v>7</v>
      </c>
      <c r="F13310" s="7">
        <f>D13310*E13310</f>
        <v>629.30000000000007</v>
      </c>
      <c r="G13310" s="9">
        <v>0.2</v>
      </c>
      <c r="H13310" s="7">
        <f>F13310*(100%-G13310)</f>
        <v>503.44000000000005</v>
      </c>
    </row>
    <row r="13311" spans="1:8" x14ac:dyDescent="0.25">
      <c r="A13311" s="5" t="s">
        <v>16</v>
      </c>
      <c r="B13311" s="6">
        <v>42862</v>
      </c>
      <c r="C13311" s="5" t="s">
        <v>9</v>
      </c>
      <c r="D13311" s="7">
        <f>VLOOKUP(C13311,$J$2:$K$11,2,0)</f>
        <v>45</v>
      </c>
      <c r="E13311" s="8">
        <v>4</v>
      </c>
      <c r="F13311" s="7">
        <f>D13311*E13311</f>
        <v>180</v>
      </c>
      <c r="G13311" s="9">
        <v>0.1</v>
      </c>
      <c r="H13311" s="7">
        <f>F13311*(100%-G13311)</f>
        <v>162</v>
      </c>
    </row>
    <row r="13312" spans="1:8" x14ac:dyDescent="0.25">
      <c r="A13312" s="5" t="s">
        <v>19</v>
      </c>
      <c r="B13312" s="6">
        <v>42862</v>
      </c>
      <c r="C13312" s="5" t="s">
        <v>5</v>
      </c>
      <c r="D13312" s="7">
        <f>VLOOKUP(C13312,$J$2:$K$11,2,0)</f>
        <v>450</v>
      </c>
      <c r="E13312" s="8">
        <v>4</v>
      </c>
      <c r="F13312" s="7">
        <f>D13312*E13312</f>
        <v>1800</v>
      </c>
      <c r="G13312" s="9">
        <v>0.05</v>
      </c>
      <c r="H13312" s="7">
        <f>F13312*(100%-G13312)</f>
        <v>1710</v>
      </c>
    </row>
    <row r="13313" spans="1:8" x14ac:dyDescent="0.25">
      <c r="A13313" s="5" t="s">
        <v>19</v>
      </c>
      <c r="B13313" s="6">
        <v>42862</v>
      </c>
      <c r="C13313" s="5" t="s">
        <v>14</v>
      </c>
      <c r="D13313" s="7">
        <f>VLOOKUP(C13313,$J$2:$K$11,2,0)</f>
        <v>150</v>
      </c>
      <c r="E13313" s="8">
        <v>3</v>
      </c>
      <c r="F13313" s="7">
        <f>D13313*E13313</f>
        <v>450</v>
      </c>
      <c r="G13313" s="9">
        <v>0.2</v>
      </c>
      <c r="H13313" s="7">
        <f>F13313*(100%-G13313)</f>
        <v>360</v>
      </c>
    </row>
    <row r="13314" spans="1:8" x14ac:dyDescent="0.25">
      <c r="A13314" s="5" t="s">
        <v>19</v>
      </c>
      <c r="B13314" s="6">
        <v>42862</v>
      </c>
      <c r="C13314" s="5" t="s">
        <v>8</v>
      </c>
      <c r="D13314" s="7">
        <f>VLOOKUP(C13314,$J$2:$K$11,2,0)</f>
        <v>89.9</v>
      </c>
      <c r="E13314" s="8">
        <v>2</v>
      </c>
      <c r="F13314" s="7">
        <f>D13314*E13314</f>
        <v>179.8</v>
      </c>
      <c r="G13314" s="9">
        <v>0.1</v>
      </c>
      <c r="H13314" s="7">
        <f>F13314*(100%-G13314)</f>
        <v>161.82000000000002</v>
      </c>
    </row>
    <row r="13315" spans="1:8" x14ac:dyDescent="0.25">
      <c r="A13315" s="5" t="s">
        <v>18</v>
      </c>
      <c r="B13315" s="6">
        <v>42862</v>
      </c>
      <c r="C13315" s="5" t="s">
        <v>7</v>
      </c>
      <c r="D13315" s="7">
        <f>VLOOKUP(C13315,$J$2:$K$11,2,0)</f>
        <v>100</v>
      </c>
      <c r="E13315" s="8">
        <v>7</v>
      </c>
      <c r="F13315" s="7">
        <f>D13315*E13315</f>
        <v>700</v>
      </c>
      <c r="G13315" s="9">
        <v>0.1</v>
      </c>
      <c r="H13315" s="7">
        <f>F13315*(100%-G13315)</f>
        <v>630</v>
      </c>
    </row>
    <row r="13316" spans="1:8" x14ac:dyDescent="0.25">
      <c r="A13316" s="5" t="s">
        <v>16</v>
      </c>
      <c r="B13316" s="6">
        <v>42863</v>
      </c>
      <c r="C13316" s="5" t="s">
        <v>5</v>
      </c>
      <c r="D13316" s="7">
        <f>VLOOKUP(C13316,$J$2:$K$11,2,0)</f>
        <v>450</v>
      </c>
      <c r="E13316" s="8">
        <v>9</v>
      </c>
      <c r="F13316" s="7">
        <f>D13316*E13316</f>
        <v>4050</v>
      </c>
      <c r="G13316" s="9">
        <v>0.05</v>
      </c>
      <c r="H13316" s="7">
        <f>F13316*(100%-G13316)</f>
        <v>3847.5</v>
      </c>
    </row>
    <row r="13317" spans="1:8" x14ac:dyDescent="0.25">
      <c r="A13317" s="5" t="s">
        <v>15</v>
      </c>
      <c r="B13317" s="6">
        <v>42863</v>
      </c>
      <c r="C13317" s="5" t="s">
        <v>6</v>
      </c>
      <c r="D13317" s="7">
        <f>VLOOKUP(C13317,$J$2:$K$11,2,0)</f>
        <v>365</v>
      </c>
      <c r="E13317" s="8">
        <v>8</v>
      </c>
      <c r="F13317" s="7">
        <f>D13317*E13317</f>
        <v>2920</v>
      </c>
      <c r="G13317" s="9">
        <v>0</v>
      </c>
      <c r="H13317" s="7">
        <f>F13317*(100%-G13317)</f>
        <v>2920</v>
      </c>
    </row>
    <row r="13318" spans="1:8" x14ac:dyDescent="0.25">
      <c r="A13318" s="5" t="s">
        <v>17</v>
      </c>
      <c r="B13318" s="6">
        <v>42863</v>
      </c>
      <c r="C13318" s="5" t="s">
        <v>9</v>
      </c>
      <c r="D13318" s="7">
        <f>VLOOKUP(C13318,$J$2:$K$11,2,0)</f>
        <v>45</v>
      </c>
      <c r="E13318" s="8">
        <v>3</v>
      </c>
      <c r="F13318" s="7">
        <f>D13318*E13318</f>
        <v>135</v>
      </c>
      <c r="G13318" s="9">
        <v>0.1</v>
      </c>
      <c r="H13318" s="7">
        <f>F13318*(100%-G13318)</f>
        <v>121.5</v>
      </c>
    </row>
    <row r="13319" spans="1:8" x14ac:dyDescent="0.25">
      <c r="A13319" s="5" t="s">
        <v>16</v>
      </c>
      <c r="B13319" s="6">
        <v>42863</v>
      </c>
      <c r="C13319" s="5" t="s">
        <v>11</v>
      </c>
      <c r="D13319" s="7">
        <f>VLOOKUP(C13319,$J$2:$K$11,2,0)</f>
        <v>79</v>
      </c>
      <c r="E13319" s="8">
        <v>7</v>
      </c>
      <c r="F13319" s="7">
        <f>D13319*E13319</f>
        <v>553</v>
      </c>
      <c r="G13319" s="9">
        <v>0.2</v>
      </c>
      <c r="H13319" s="7">
        <f>F13319*(100%-G13319)</f>
        <v>442.40000000000003</v>
      </c>
    </row>
    <row r="13320" spans="1:8" x14ac:dyDescent="0.25">
      <c r="A13320" s="5" t="s">
        <v>16</v>
      </c>
      <c r="B13320" s="6">
        <v>42863</v>
      </c>
      <c r="C13320" s="5" t="s">
        <v>13</v>
      </c>
      <c r="D13320" s="7">
        <f>VLOOKUP(C13320,$J$2:$K$11,2,0)</f>
        <v>36</v>
      </c>
      <c r="E13320" s="8">
        <v>3</v>
      </c>
      <c r="F13320" s="7">
        <f>D13320*E13320</f>
        <v>108</v>
      </c>
      <c r="G13320" s="9">
        <v>0.2</v>
      </c>
      <c r="H13320" s="7">
        <f>F13320*(100%-G13320)</f>
        <v>86.4</v>
      </c>
    </row>
    <row r="13321" spans="1:8" x14ac:dyDescent="0.25">
      <c r="A13321" s="5" t="s">
        <v>16</v>
      </c>
      <c r="B13321" s="6">
        <v>42863</v>
      </c>
      <c r="C13321" s="5" t="s">
        <v>9</v>
      </c>
      <c r="D13321" s="7">
        <f>VLOOKUP(C13321,$J$2:$K$11,2,0)</f>
        <v>45</v>
      </c>
      <c r="E13321" s="8">
        <v>4</v>
      </c>
      <c r="F13321" s="7">
        <f>D13321*E13321</f>
        <v>180</v>
      </c>
      <c r="G13321" s="9">
        <v>0.1</v>
      </c>
      <c r="H13321" s="7">
        <f>F13321*(100%-G13321)</f>
        <v>162</v>
      </c>
    </row>
    <row r="13322" spans="1:8" x14ac:dyDescent="0.25">
      <c r="A13322" s="5" t="s">
        <v>15</v>
      </c>
      <c r="B13322" s="6">
        <v>42863</v>
      </c>
      <c r="C13322" s="5" t="s">
        <v>14</v>
      </c>
      <c r="D13322" s="7">
        <f>VLOOKUP(C13322,$J$2:$K$11,2,0)</f>
        <v>150</v>
      </c>
      <c r="E13322" s="8">
        <v>1</v>
      </c>
      <c r="F13322" s="7">
        <f>D13322*E13322</f>
        <v>150</v>
      </c>
      <c r="G13322" s="9">
        <v>0</v>
      </c>
      <c r="H13322" s="7">
        <f>F13322*(100%-G13322)</f>
        <v>150</v>
      </c>
    </row>
    <row r="13323" spans="1:8" x14ac:dyDescent="0.25">
      <c r="A13323" s="5" t="s">
        <v>15</v>
      </c>
      <c r="B13323" s="6">
        <v>42863</v>
      </c>
      <c r="C13323" s="5" t="s">
        <v>7</v>
      </c>
      <c r="D13323" s="7">
        <f>VLOOKUP(C13323,$J$2:$K$11,2,0)</f>
        <v>100</v>
      </c>
      <c r="E13323" s="8">
        <v>3</v>
      </c>
      <c r="F13323" s="7">
        <f>D13323*E13323</f>
        <v>300</v>
      </c>
      <c r="G13323" s="9">
        <v>0.1</v>
      </c>
      <c r="H13323" s="7">
        <f>F13323*(100%-G13323)</f>
        <v>270</v>
      </c>
    </row>
    <row r="13324" spans="1:8" x14ac:dyDescent="0.25">
      <c r="A13324" s="5" t="s">
        <v>16</v>
      </c>
      <c r="B13324" s="6">
        <v>42863</v>
      </c>
      <c r="C13324" s="5" t="s">
        <v>11</v>
      </c>
      <c r="D13324" s="7">
        <f>VLOOKUP(C13324,$J$2:$K$11,2,0)</f>
        <v>79</v>
      </c>
      <c r="E13324" s="8">
        <v>5</v>
      </c>
      <c r="F13324" s="7">
        <f>D13324*E13324</f>
        <v>395</v>
      </c>
      <c r="G13324" s="9">
        <v>0.05</v>
      </c>
      <c r="H13324" s="7">
        <f>F13324*(100%-G13324)</f>
        <v>375.25</v>
      </c>
    </row>
    <row r="13325" spans="1:8" x14ac:dyDescent="0.25">
      <c r="A13325" s="5" t="s">
        <v>15</v>
      </c>
      <c r="B13325" s="6">
        <v>42863</v>
      </c>
      <c r="C13325" s="5" t="s">
        <v>6</v>
      </c>
      <c r="D13325" s="7">
        <f>VLOOKUP(C13325,$J$2:$K$11,2,0)</f>
        <v>365</v>
      </c>
      <c r="E13325" s="8">
        <v>2</v>
      </c>
      <c r="F13325" s="7">
        <f>D13325*E13325</f>
        <v>730</v>
      </c>
      <c r="G13325" s="9">
        <v>0.2</v>
      </c>
      <c r="H13325" s="7">
        <f>F13325*(100%-G13325)</f>
        <v>584</v>
      </c>
    </row>
    <row r="13326" spans="1:8" x14ac:dyDescent="0.25">
      <c r="A13326" s="5" t="s">
        <v>16</v>
      </c>
      <c r="B13326" s="6">
        <v>42863</v>
      </c>
      <c r="C13326" s="5" t="s">
        <v>5</v>
      </c>
      <c r="D13326" s="7">
        <f>VLOOKUP(C13326,$J$2:$K$11,2,0)</f>
        <v>450</v>
      </c>
      <c r="E13326" s="8">
        <v>1</v>
      </c>
      <c r="F13326" s="7">
        <f>D13326*E13326</f>
        <v>450</v>
      </c>
      <c r="G13326" s="9">
        <v>0</v>
      </c>
      <c r="H13326" s="7">
        <f>F13326*(100%-G13326)</f>
        <v>450</v>
      </c>
    </row>
    <row r="13327" spans="1:8" x14ac:dyDescent="0.25">
      <c r="A13327" s="5" t="s">
        <v>19</v>
      </c>
      <c r="B13327" s="6">
        <v>42863</v>
      </c>
      <c r="C13327" s="5" t="s">
        <v>12</v>
      </c>
      <c r="D13327" s="7">
        <f>VLOOKUP(C13327,$J$2:$K$11,2,0)</f>
        <v>24</v>
      </c>
      <c r="E13327" s="8">
        <v>9</v>
      </c>
      <c r="F13327" s="7">
        <f>D13327*E13327</f>
        <v>216</v>
      </c>
      <c r="G13327" s="9">
        <v>0.2</v>
      </c>
      <c r="H13327" s="7">
        <f>F13327*(100%-G13327)</f>
        <v>172.8</v>
      </c>
    </row>
    <row r="13328" spans="1:8" x14ac:dyDescent="0.25">
      <c r="A13328" s="5" t="s">
        <v>18</v>
      </c>
      <c r="B13328" s="6">
        <v>42863</v>
      </c>
      <c r="C13328" s="5" t="s">
        <v>10</v>
      </c>
      <c r="D13328" s="7">
        <f>VLOOKUP(C13328,$J$2:$K$11,2,0)</f>
        <v>50</v>
      </c>
      <c r="E13328" s="8">
        <v>9</v>
      </c>
      <c r="F13328" s="7">
        <f>D13328*E13328</f>
        <v>450</v>
      </c>
      <c r="G13328" s="9">
        <v>0.2</v>
      </c>
      <c r="H13328" s="7">
        <f>F13328*(100%-G13328)</f>
        <v>360</v>
      </c>
    </row>
    <row r="13329" spans="1:8" x14ac:dyDescent="0.25">
      <c r="A13329" s="5" t="s">
        <v>18</v>
      </c>
      <c r="B13329" s="6">
        <v>42863</v>
      </c>
      <c r="C13329" s="5" t="s">
        <v>13</v>
      </c>
      <c r="D13329" s="7">
        <f>VLOOKUP(C13329,$J$2:$K$11,2,0)</f>
        <v>36</v>
      </c>
      <c r="E13329" s="8">
        <v>4</v>
      </c>
      <c r="F13329" s="7">
        <f>D13329*E13329</f>
        <v>144</v>
      </c>
      <c r="G13329" s="9">
        <v>0.2</v>
      </c>
      <c r="H13329" s="7">
        <f>F13329*(100%-G13329)</f>
        <v>115.2</v>
      </c>
    </row>
    <row r="13330" spans="1:8" x14ac:dyDescent="0.25">
      <c r="A13330" s="5" t="s">
        <v>19</v>
      </c>
      <c r="B13330" s="6">
        <v>42863</v>
      </c>
      <c r="C13330" s="5" t="s">
        <v>9</v>
      </c>
      <c r="D13330" s="7">
        <f>VLOOKUP(C13330,$J$2:$K$11,2,0)</f>
        <v>45</v>
      </c>
      <c r="E13330" s="8">
        <v>6</v>
      </c>
      <c r="F13330" s="7">
        <f>D13330*E13330</f>
        <v>270</v>
      </c>
      <c r="G13330" s="9">
        <v>0.1</v>
      </c>
      <c r="H13330" s="7">
        <f>F13330*(100%-G13330)</f>
        <v>243</v>
      </c>
    </row>
    <row r="13331" spans="1:8" x14ac:dyDescent="0.25">
      <c r="A13331" s="5" t="s">
        <v>15</v>
      </c>
      <c r="B13331" s="6">
        <v>42863</v>
      </c>
      <c r="C13331" s="5" t="s">
        <v>10</v>
      </c>
      <c r="D13331" s="7">
        <f>VLOOKUP(C13331,$J$2:$K$11,2,0)</f>
        <v>50</v>
      </c>
      <c r="E13331" s="8">
        <v>7</v>
      </c>
      <c r="F13331" s="7">
        <f>D13331*E13331</f>
        <v>350</v>
      </c>
      <c r="G13331" s="9">
        <v>0</v>
      </c>
      <c r="H13331" s="7">
        <f>F13331*(100%-G13331)</f>
        <v>350</v>
      </c>
    </row>
    <row r="13332" spans="1:8" x14ac:dyDescent="0.25">
      <c r="A13332" s="5" t="s">
        <v>17</v>
      </c>
      <c r="B13332" s="6">
        <v>42863</v>
      </c>
      <c r="C13332" s="5" t="s">
        <v>10</v>
      </c>
      <c r="D13332" s="7">
        <f>VLOOKUP(C13332,$J$2:$K$11,2,0)</f>
        <v>50</v>
      </c>
      <c r="E13332" s="8">
        <v>9</v>
      </c>
      <c r="F13332" s="7">
        <f>D13332*E13332</f>
        <v>450</v>
      </c>
      <c r="G13332" s="9">
        <v>0.2</v>
      </c>
      <c r="H13332" s="7">
        <f>F13332*(100%-G13332)</f>
        <v>360</v>
      </c>
    </row>
    <row r="13333" spans="1:8" x14ac:dyDescent="0.25">
      <c r="A13333" s="5" t="s">
        <v>19</v>
      </c>
      <c r="B13333" s="6">
        <v>42863</v>
      </c>
      <c r="C13333" s="5" t="s">
        <v>5</v>
      </c>
      <c r="D13333" s="7">
        <f>VLOOKUP(C13333,$J$2:$K$11,2,0)</f>
        <v>450</v>
      </c>
      <c r="E13333" s="8">
        <v>4</v>
      </c>
      <c r="F13333" s="7">
        <f>D13333*E13333</f>
        <v>1800</v>
      </c>
      <c r="G13333" s="9">
        <v>0.05</v>
      </c>
      <c r="H13333" s="7">
        <f>F13333*(100%-G13333)</f>
        <v>1710</v>
      </c>
    </row>
    <row r="13334" spans="1:8" x14ac:dyDescent="0.25">
      <c r="A13334" s="5" t="s">
        <v>15</v>
      </c>
      <c r="B13334" s="6">
        <v>42863</v>
      </c>
      <c r="C13334" s="5" t="s">
        <v>10</v>
      </c>
      <c r="D13334" s="7">
        <f>VLOOKUP(C13334,$J$2:$K$11,2,0)</f>
        <v>50</v>
      </c>
      <c r="E13334" s="8">
        <v>3</v>
      </c>
      <c r="F13334" s="7">
        <f>D13334*E13334</f>
        <v>150</v>
      </c>
      <c r="G13334" s="9">
        <v>0.05</v>
      </c>
      <c r="H13334" s="7">
        <f>F13334*(100%-G13334)</f>
        <v>142.5</v>
      </c>
    </row>
    <row r="13335" spans="1:8" x14ac:dyDescent="0.25">
      <c r="A13335" s="5" t="s">
        <v>17</v>
      </c>
      <c r="B13335" s="6">
        <v>42863</v>
      </c>
      <c r="C13335" s="5" t="s">
        <v>6</v>
      </c>
      <c r="D13335" s="7">
        <f>VLOOKUP(C13335,$J$2:$K$11,2,0)</f>
        <v>365</v>
      </c>
      <c r="E13335" s="8">
        <v>6</v>
      </c>
      <c r="F13335" s="7">
        <f>D13335*E13335</f>
        <v>2190</v>
      </c>
      <c r="G13335" s="9">
        <v>0.2</v>
      </c>
      <c r="H13335" s="7">
        <f>F13335*(100%-G13335)</f>
        <v>1752</v>
      </c>
    </row>
    <row r="13336" spans="1:8" x14ac:dyDescent="0.25">
      <c r="A13336" s="5" t="s">
        <v>18</v>
      </c>
      <c r="B13336" s="6">
        <v>42863</v>
      </c>
      <c r="C13336" s="5" t="s">
        <v>13</v>
      </c>
      <c r="D13336" s="7">
        <f>VLOOKUP(C13336,$J$2:$K$11,2,0)</f>
        <v>36</v>
      </c>
      <c r="E13336" s="8">
        <v>2</v>
      </c>
      <c r="F13336" s="7">
        <f>D13336*E13336</f>
        <v>72</v>
      </c>
      <c r="G13336" s="9">
        <v>0</v>
      </c>
      <c r="H13336" s="7">
        <f>F13336*(100%-G13336)</f>
        <v>72</v>
      </c>
    </row>
    <row r="13337" spans="1:8" x14ac:dyDescent="0.25">
      <c r="A13337" s="5" t="s">
        <v>15</v>
      </c>
      <c r="B13337" s="6">
        <v>42863</v>
      </c>
      <c r="C13337" s="5" t="s">
        <v>13</v>
      </c>
      <c r="D13337" s="7">
        <f>VLOOKUP(C13337,$J$2:$K$11,2,0)</f>
        <v>36</v>
      </c>
      <c r="E13337" s="8">
        <v>1</v>
      </c>
      <c r="F13337" s="7">
        <f>D13337*E13337</f>
        <v>36</v>
      </c>
      <c r="G13337" s="9">
        <v>0.2</v>
      </c>
      <c r="H13337" s="7">
        <f>F13337*(100%-G13337)</f>
        <v>28.8</v>
      </c>
    </row>
    <row r="13338" spans="1:8" x14ac:dyDescent="0.25">
      <c r="A13338" s="5" t="s">
        <v>16</v>
      </c>
      <c r="B13338" s="6">
        <v>42863</v>
      </c>
      <c r="C13338" s="5" t="s">
        <v>7</v>
      </c>
      <c r="D13338" s="7">
        <f>VLOOKUP(C13338,$J$2:$K$11,2,0)</f>
        <v>100</v>
      </c>
      <c r="E13338" s="8">
        <v>5</v>
      </c>
      <c r="F13338" s="7">
        <f>D13338*E13338</f>
        <v>500</v>
      </c>
      <c r="G13338" s="9">
        <v>0</v>
      </c>
      <c r="H13338" s="7">
        <f>F13338*(100%-G13338)</f>
        <v>500</v>
      </c>
    </row>
    <row r="13339" spans="1:8" x14ac:dyDescent="0.25">
      <c r="A13339" s="5" t="s">
        <v>17</v>
      </c>
      <c r="B13339" s="6">
        <v>42863</v>
      </c>
      <c r="C13339" s="5" t="s">
        <v>12</v>
      </c>
      <c r="D13339" s="7">
        <f>VLOOKUP(C13339,$J$2:$K$11,2,0)</f>
        <v>24</v>
      </c>
      <c r="E13339" s="8">
        <v>3</v>
      </c>
      <c r="F13339" s="7">
        <f>D13339*E13339</f>
        <v>72</v>
      </c>
      <c r="G13339" s="9">
        <v>0.2</v>
      </c>
      <c r="H13339" s="7">
        <f>F13339*(100%-G13339)</f>
        <v>57.6</v>
      </c>
    </row>
    <row r="13340" spans="1:8" x14ac:dyDescent="0.25">
      <c r="A13340" s="5" t="s">
        <v>17</v>
      </c>
      <c r="B13340" s="6">
        <v>42863</v>
      </c>
      <c r="C13340" s="5" t="s">
        <v>12</v>
      </c>
      <c r="D13340" s="7">
        <f>VLOOKUP(C13340,$J$2:$K$11,2,0)</f>
        <v>24</v>
      </c>
      <c r="E13340" s="8">
        <v>8</v>
      </c>
      <c r="F13340" s="7">
        <f>D13340*E13340</f>
        <v>192</v>
      </c>
      <c r="G13340" s="9">
        <v>0.05</v>
      </c>
      <c r="H13340" s="7">
        <f>F13340*(100%-G13340)</f>
        <v>182.39999999999998</v>
      </c>
    </row>
    <row r="13341" spans="1:8" x14ac:dyDescent="0.25">
      <c r="A13341" s="5" t="s">
        <v>16</v>
      </c>
      <c r="B13341" s="6">
        <v>42863</v>
      </c>
      <c r="C13341" s="5" t="s">
        <v>5</v>
      </c>
      <c r="D13341" s="7">
        <f>VLOOKUP(C13341,$J$2:$K$11,2,0)</f>
        <v>450</v>
      </c>
      <c r="E13341" s="8">
        <v>2</v>
      </c>
      <c r="F13341" s="7">
        <f>D13341*E13341</f>
        <v>900</v>
      </c>
      <c r="G13341" s="9">
        <v>0.05</v>
      </c>
      <c r="H13341" s="7">
        <f>F13341*(100%-G13341)</f>
        <v>855</v>
      </c>
    </row>
    <row r="13342" spans="1:8" x14ac:dyDescent="0.25">
      <c r="A13342" s="5" t="s">
        <v>16</v>
      </c>
      <c r="B13342" s="6">
        <v>42863</v>
      </c>
      <c r="C13342" s="5" t="s">
        <v>5</v>
      </c>
      <c r="D13342" s="7">
        <f>VLOOKUP(C13342,$J$2:$K$11,2,0)</f>
        <v>450</v>
      </c>
      <c r="E13342" s="8">
        <v>8</v>
      </c>
      <c r="F13342" s="7">
        <f>D13342*E13342</f>
        <v>3600</v>
      </c>
      <c r="G13342" s="9">
        <v>0.05</v>
      </c>
      <c r="H13342" s="7">
        <f>F13342*(100%-G13342)</f>
        <v>3420</v>
      </c>
    </row>
    <row r="13343" spans="1:8" x14ac:dyDescent="0.25">
      <c r="A13343" s="5" t="s">
        <v>16</v>
      </c>
      <c r="B13343" s="6">
        <v>42864</v>
      </c>
      <c r="C13343" s="5" t="s">
        <v>5</v>
      </c>
      <c r="D13343" s="7">
        <f>VLOOKUP(C13343,$J$2:$K$11,2,0)</f>
        <v>450</v>
      </c>
      <c r="E13343" s="8">
        <v>7</v>
      </c>
      <c r="F13343" s="7">
        <f>D13343*E13343</f>
        <v>3150</v>
      </c>
      <c r="G13343" s="9">
        <v>0.2</v>
      </c>
      <c r="H13343" s="7">
        <f>F13343*(100%-G13343)</f>
        <v>2520</v>
      </c>
    </row>
    <row r="13344" spans="1:8" x14ac:dyDescent="0.25">
      <c r="A13344" s="5" t="s">
        <v>17</v>
      </c>
      <c r="B13344" s="6">
        <v>42864</v>
      </c>
      <c r="C13344" s="5" t="s">
        <v>6</v>
      </c>
      <c r="D13344" s="7">
        <f>VLOOKUP(C13344,$J$2:$K$11,2,0)</f>
        <v>365</v>
      </c>
      <c r="E13344" s="8">
        <v>3</v>
      </c>
      <c r="F13344" s="7">
        <f>D13344*E13344</f>
        <v>1095</v>
      </c>
      <c r="G13344" s="9">
        <v>0.1</v>
      </c>
      <c r="H13344" s="7">
        <f>F13344*(100%-G13344)</f>
        <v>985.5</v>
      </c>
    </row>
    <row r="13345" spans="1:8" x14ac:dyDescent="0.25">
      <c r="A13345" s="5" t="s">
        <v>16</v>
      </c>
      <c r="B13345" s="6">
        <v>42864</v>
      </c>
      <c r="C13345" s="5" t="s">
        <v>13</v>
      </c>
      <c r="D13345" s="7">
        <f>VLOOKUP(C13345,$J$2:$K$11,2,0)</f>
        <v>36</v>
      </c>
      <c r="E13345" s="8">
        <v>3</v>
      </c>
      <c r="F13345" s="7">
        <f>D13345*E13345</f>
        <v>108</v>
      </c>
      <c r="G13345" s="9">
        <v>0.05</v>
      </c>
      <c r="H13345" s="7">
        <f>F13345*(100%-G13345)</f>
        <v>102.6</v>
      </c>
    </row>
    <row r="13346" spans="1:8" x14ac:dyDescent="0.25">
      <c r="A13346" s="5" t="s">
        <v>18</v>
      </c>
      <c r="B13346" s="6">
        <v>42864</v>
      </c>
      <c r="C13346" s="5" t="s">
        <v>6</v>
      </c>
      <c r="D13346" s="7">
        <f>VLOOKUP(C13346,$J$2:$K$11,2,0)</f>
        <v>365</v>
      </c>
      <c r="E13346" s="8">
        <v>4</v>
      </c>
      <c r="F13346" s="7">
        <f>D13346*E13346</f>
        <v>1460</v>
      </c>
      <c r="G13346" s="9">
        <v>0</v>
      </c>
      <c r="H13346" s="7">
        <f>F13346*(100%-G13346)</f>
        <v>1460</v>
      </c>
    </row>
    <row r="13347" spans="1:8" x14ac:dyDescent="0.25">
      <c r="A13347" s="5" t="s">
        <v>17</v>
      </c>
      <c r="B13347" s="6">
        <v>42864</v>
      </c>
      <c r="C13347" s="5" t="s">
        <v>12</v>
      </c>
      <c r="D13347" s="7">
        <f>VLOOKUP(C13347,$J$2:$K$11,2,0)</f>
        <v>24</v>
      </c>
      <c r="E13347" s="8">
        <v>4</v>
      </c>
      <c r="F13347" s="7">
        <f>D13347*E13347</f>
        <v>96</v>
      </c>
      <c r="G13347" s="9">
        <v>0.2</v>
      </c>
      <c r="H13347" s="7">
        <f>F13347*(100%-G13347)</f>
        <v>76.800000000000011</v>
      </c>
    </row>
    <row r="13348" spans="1:8" x14ac:dyDescent="0.25">
      <c r="A13348" s="5" t="s">
        <v>18</v>
      </c>
      <c r="B13348" s="6">
        <v>42864</v>
      </c>
      <c r="C13348" s="5" t="s">
        <v>9</v>
      </c>
      <c r="D13348" s="7">
        <f>VLOOKUP(C13348,$J$2:$K$11,2,0)</f>
        <v>45</v>
      </c>
      <c r="E13348" s="8">
        <v>4</v>
      </c>
      <c r="F13348" s="7">
        <f>D13348*E13348</f>
        <v>180</v>
      </c>
      <c r="G13348" s="9">
        <v>0</v>
      </c>
      <c r="H13348" s="7">
        <f>F13348*(100%-G13348)</f>
        <v>180</v>
      </c>
    </row>
    <row r="13349" spans="1:8" x14ac:dyDescent="0.25">
      <c r="A13349" s="5" t="s">
        <v>16</v>
      </c>
      <c r="B13349" s="6">
        <v>42864</v>
      </c>
      <c r="C13349" s="5" t="s">
        <v>5</v>
      </c>
      <c r="D13349" s="7">
        <f>VLOOKUP(C13349,$J$2:$K$11,2,0)</f>
        <v>450</v>
      </c>
      <c r="E13349" s="8">
        <v>8</v>
      </c>
      <c r="F13349" s="7">
        <f>D13349*E13349</f>
        <v>3600</v>
      </c>
      <c r="G13349" s="9">
        <v>0.1</v>
      </c>
      <c r="H13349" s="7">
        <f>F13349*(100%-G13349)</f>
        <v>3240</v>
      </c>
    </row>
    <row r="13350" spans="1:8" x14ac:dyDescent="0.25">
      <c r="A13350" s="5" t="s">
        <v>19</v>
      </c>
      <c r="B13350" s="6">
        <v>42864</v>
      </c>
      <c r="C13350" s="5" t="s">
        <v>8</v>
      </c>
      <c r="D13350" s="7">
        <f>VLOOKUP(C13350,$J$2:$K$11,2,0)</f>
        <v>89.9</v>
      </c>
      <c r="E13350" s="8">
        <v>5</v>
      </c>
      <c r="F13350" s="7">
        <f>D13350*E13350</f>
        <v>449.5</v>
      </c>
      <c r="G13350" s="9">
        <v>0.2</v>
      </c>
      <c r="H13350" s="7">
        <f>F13350*(100%-G13350)</f>
        <v>359.6</v>
      </c>
    </row>
    <row r="13351" spans="1:8" x14ac:dyDescent="0.25">
      <c r="A13351" s="5" t="s">
        <v>17</v>
      </c>
      <c r="B13351" s="6">
        <v>42864</v>
      </c>
      <c r="C13351" s="5" t="s">
        <v>13</v>
      </c>
      <c r="D13351" s="7">
        <f>VLOOKUP(C13351,$J$2:$K$11,2,0)</f>
        <v>36</v>
      </c>
      <c r="E13351" s="8">
        <v>6</v>
      </c>
      <c r="F13351" s="7">
        <f>D13351*E13351</f>
        <v>216</v>
      </c>
      <c r="G13351" s="9">
        <v>0.05</v>
      </c>
      <c r="H13351" s="7">
        <f>F13351*(100%-G13351)</f>
        <v>205.2</v>
      </c>
    </row>
    <row r="13352" spans="1:8" x14ac:dyDescent="0.25">
      <c r="A13352" s="5" t="s">
        <v>17</v>
      </c>
      <c r="B13352" s="6">
        <v>42864</v>
      </c>
      <c r="C13352" s="5" t="s">
        <v>12</v>
      </c>
      <c r="D13352" s="7">
        <f>VLOOKUP(C13352,$J$2:$K$11,2,0)</f>
        <v>24</v>
      </c>
      <c r="E13352" s="8">
        <v>6</v>
      </c>
      <c r="F13352" s="7">
        <f>D13352*E13352</f>
        <v>144</v>
      </c>
      <c r="G13352" s="9">
        <v>0.05</v>
      </c>
      <c r="H13352" s="7">
        <f>F13352*(100%-G13352)</f>
        <v>136.79999999999998</v>
      </c>
    </row>
    <row r="13353" spans="1:8" x14ac:dyDescent="0.25">
      <c r="A13353" s="5" t="s">
        <v>19</v>
      </c>
      <c r="B13353" s="6">
        <v>42864</v>
      </c>
      <c r="C13353" s="5" t="s">
        <v>11</v>
      </c>
      <c r="D13353" s="7">
        <f>VLOOKUP(C13353,$J$2:$K$11,2,0)</f>
        <v>79</v>
      </c>
      <c r="E13353" s="8">
        <v>1</v>
      </c>
      <c r="F13353" s="7">
        <f>D13353*E13353</f>
        <v>79</v>
      </c>
      <c r="G13353" s="9">
        <v>0.2</v>
      </c>
      <c r="H13353" s="7">
        <f>F13353*(100%-G13353)</f>
        <v>63.2</v>
      </c>
    </row>
    <row r="13354" spans="1:8" x14ac:dyDescent="0.25">
      <c r="A13354" s="5" t="s">
        <v>15</v>
      </c>
      <c r="B13354" s="6">
        <v>42864</v>
      </c>
      <c r="C13354" s="5" t="s">
        <v>13</v>
      </c>
      <c r="D13354" s="7">
        <f>VLOOKUP(C13354,$J$2:$K$11,2,0)</f>
        <v>36</v>
      </c>
      <c r="E13354" s="8">
        <v>5</v>
      </c>
      <c r="F13354" s="7">
        <f>D13354*E13354</f>
        <v>180</v>
      </c>
      <c r="G13354" s="9">
        <v>0.1</v>
      </c>
      <c r="H13354" s="7">
        <f>F13354*(100%-G13354)</f>
        <v>162</v>
      </c>
    </row>
    <row r="13355" spans="1:8" x14ac:dyDescent="0.25">
      <c r="A13355" s="5" t="s">
        <v>18</v>
      </c>
      <c r="B13355" s="6">
        <v>42864</v>
      </c>
      <c r="C13355" s="5" t="s">
        <v>8</v>
      </c>
      <c r="D13355" s="7">
        <f>VLOOKUP(C13355,$J$2:$K$11,2,0)</f>
        <v>89.9</v>
      </c>
      <c r="E13355" s="8">
        <v>2</v>
      </c>
      <c r="F13355" s="7">
        <f>D13355*E13355</f>
        <v>179.8</v>
      </c>
      <c r="G13355" s="9">
        <v>0</v>
      </c>
      <c r="H13355" s="7">
        <f>F13355*(100%-G13355)</f>
        <v>179.8</v>
      </c>
    </row>
    <row r="13356" spans="1:8" x14ac:dyDescent="0.25">
      <c r="A13356" s="5" t="s">
        <v>19</v>
      </c>
      <c r="B13356" s="6">
        <v>42864</v>
      </c>
      <c r="C13356" s="5" t="s">
        <v>9</v>
      </c>
      <c r="D13356" s="7">
        <f>VLOOKUP(C13356,$J$2:$K$11,2,0)</f>
        <v>45</v>
      </c>
      <c r="E13356" s="8">
        <v>9</v>
      </c>
      <c r="F13356" s="7">
        <f>D13356*E13356</f>
        <v>405</v>
      </c>
      <c r="G13356" s="9">
        <v>0.2</v>
      </c>
      <c r="H13356" s="7">
        <f>F13356*(100%-G13356)</f>
        <v>324</v>
      </c>
    </row>
    <row r="13357" spans="1:8" x14ac:dyDescent="0.25">
      <c r="A13357" s="5" t="s">
        <v>18</v>
      </c>
      <c r="B13357" s="6">
        <v>42864</v>
      </c>
      <c r="C13357" s="5" t="s">
        <v>6</v>
      </c>
      <c r="D13357" s="7">
        <f>VLOOKUP(C13357,$J$2:$K$11,2,0)</f>
        <v>365</v>
      </c>
      <c r="E13357" s="8">
        <v>4</v>
      </c>
      <c r="F13357" s="7">
        <f>D13357*E13357</f>
        <v>1460</v>
      </c>
      <c r="G13357" s="9">
        <v>0.2</v>
      </c>
      <c r="H13357" s="7">
        <f>F13357*(100%-G13357)</f>
        <v>1168</v>
      </c>
    </row>
    <row r="13358" spans="1:8" x14ac:dyDescent="0.25">
      <c r="A13358" s="5" t="s">
        <v>16</v>
      </c>
      <c r="B13358" s="6">
        <v>42865</v>
      </c>
      <c r="C13358" s="5" t="s">
        <v>9</v>
      </c>
      <c r="D13358" s="7">
        <f>VLOOKUP(C13358,$J$2:$K$11,2,0)</f>
        <v>45</v>
      </c>
      <c r="E13358" s="8">
        <v>6</v>
      </c>
      <c r="F13358" s="7">
        <f>D13358*E13358</f>
        <v>270</v>
      </c>
      <c r="G13358" s="9">
        <v>0</v>
      </c>
      <c r="H13358" s="7">
        <f>F13358*(100%-G13358)</f>
        <v>270</v>
      </c>
    </row>
    <row r="13359" spans="1:8" x14ac:dyDescent="0.25">
      <c r="A13359" s="5" t="s">
        <v>19</v>
      </c>
      <c r="B13359" s="6">
        <v>42865</v>
      </c>
      <c r="C13359" s="5" t="s">
        <v>14</v>
      </c>
      <c r="D13359" s="7">
        <f>VLOOKUP(C13359,$J$2:$K$11,2,0)</f>
        <v>150</v>
      </c>
      <c r="E13359" s="8">
        <v>2</v>
      </c>
      <c r="F13359" s="7">
        <f>D13359*E13359</f>
        <v>300</v>
      </c>
      <c r="G13359" s="9">
        <v>0.2</v>
      </c>
      <c r="H13359" s="7">
        <f>F13359*(100%-G13359)</f>
        <v>240</v>
      </c>
    </row>
    <row r="13360" spans="1:8" x14ac:dyDescent="0.25">
      <c r="A13360" s="5" t="s">
        <v>19</v>
      </c>
      <c r="B13360" s="6">
        <v>42865</v>
      </c>
      <c r="C13360" s="5" t="s">
        <v>6</v>
      </c>
      <c r="D13360" s="7">
        <f>VLOOKUP(C13360,$J$2:$K$11,2,0)</f>
        <v>365</v>
      </c>
      <c r="E13360" s="8">
        <v>9</v>
      </c>
      <c r="F13360" s="7">
        <f>D13360*E13360</f>
        <v>3285</v>
      </c>
      <c r="G13360" s="9">
        <v>0</v>
      </c>
      <c r="H13360" s="7">
        <f>F13360*(100%-G13360)</f>
        <v>3285</v>
      </c>
    </row>
    <row r="13361" spans="1:8" x14ac:dyDescent="0.25">
      <c r="A13361" s="5" t="s">
        <v>16</v>
      </c>
      <c r="B13361" s="6">
        <v>42865</v>
      </c>
      <c r="C13361" s="5" t="s">
        <v>5</v>
      </c>
      <c r="D13361" s="7">
        <f>VLOOKUP(C13361,$J$2:$K$11,2,0)</f>
        <v>450</v>
      </c>
      <c r="E13361" s="8">
        <v>5</v>
      </c>
      <c r="F13361" s="7">
        <f>D13361*E13361</f>
        <v>2250</v>
      </c>
      <c r="G13361" s="9">
        <v>0.05</v>
      </c>
      <c r="H13361" s="7">
        <f>F13361*(100%-G13361)</f>
        <v>2137.5</v>
      </c>
    </row>
    <row r="13362" spans="1:8" x14ac:dyDescent="0.25">
      <c r="A13362" s="5" t="s">
        <v>19</v>
      </c>
      <c r="B13362" s="6">
        <v>42865</v>
      </c>
      <c r="C13362" s="5" t="s">
        <v>6</v>
      </c>
      <c r="D13362" s="7">
        <f>VLOOKUP(C13362,$J$2:$K$11,2,0)</f>
        <v>365</v>
      </c>
      <c r="E13362" s="8">
        <v>6</v>
      </c>
      <c r="F13362" s="7">
        <f>D13362*E13362</f>
        <v>2190</v>
      </c>
      <c r="G13362" s="9">
        <v>0</v>
      </c>
      <c r="H13362" s="7">
        <f>F13362*(100%-G13362)</f>
        <v>2190</v>
      </c>
    </row>
    <row r="13363" spans="1:8" x14ac:dyDescent="0.25">
      <c r="A13363" s="5" t="s">
        <v>17</v>
      </c>
      <c r="B13363" s="6">
        <v>42865</v>
      </c>
      <c r="C13363" s="5" t="s">
        <v>6</v>
      </c>
      <c r="D13363" s="7">
        <f>VLOOKUP(C13363,$J$2:$K$11,2,0)</f>
        <v>365</v>
      </c>
      <c r="E13363" s="8">
        <v>4</v>
      </c>
      <c r="F13363" s="7">
        <f>D13363*E13363</f>
        <v>1460</v>
      </c>
      <c r="G13363" s="9">
        <v>0.05</v>
      </c>
      <c r="H13363" s="7">
        <f>F13363*(100%-G13363)</f>
        <v>1387</v>
      </c>
    </row>
    <row r="13364" spans="1:8" x14ac:dyDescent="0.25">
      <c r="A13364" s="5" t="s">
        <v>18</v>
      </c>
      <c r="B13364" s="6">
        <v>42865</v>
      </c>
      <c r="C13364" s="5" t="s">
        <v>6</v>
      </c>
      <c r="D13364" s="7">
        <f>VLOOKUP(C13364,$J$2:$K$11,2,0)</f>
        <v>365</v>
      </c>
      <c r="E13364" s="8">
        <v>5</v>
      </c>
      <c r="F13364" s="7">
        <f>D13364*E13364</f>
        <v>1825</v>
      </c>
      <c r="G13364" s="9">
        <v>0.2</v>
      </c>
      <c r="H13364" s="7">
        <f>F13364*(100%-G13364)</f>
        <v>1460</v>
      </c>
    </row>
    <row r="13365" spans="1:8" x14ac:dyDescent="0.25">
      <c r="A13365" s="5" t="s">
        <v>17</v>
      </c>
      <c r="B13365" s="6">
        <v>42865</v>
      </c>
      <c r="C13365" s="5" t="s">
        <v>12</v>
      </c>
      <c r="D13365" s="7">
        <f>VLOOKUP(C13365,$J$2:$K$11,2,0)</f>
        <v>24</v>
      </c>
      <c r="E13365" s="8">
        <v>5</v>
      </c>
      <c r="F13365" s="7">
        <f>D13365*E13365</f>
        <v>120</v>
      </c>
      <c r="G13365" s="9">
        <v>0.1</v>
      </c>
      <c r="H13365" s="7">
        <f>F13365*(100%-G13365)</f>
        <v>108</v>
      </c>
    </row>
    <row r="13366" spans="1:8" x14ac:dyDescent="0.25">
      <c r="A13366" s="5" t="s">
        <v>18</v>
      </c>
      <c r="B13366" s="6">
        <v>42865</v>
      </c>
      <c r="C13366" s="5" t="s">
        <v>10</v>
      </c>
      <c r="D13366" s="7">
        <f>VLOOKUP(C13366,$J$2:$K$11,2,0)</f>
        <v>50</v>
      </c>
      <c r="E13366" s="8">
        <v>1</v>
      </c>
      <c r="F13366" s="7">
        <f>D13366*E13366</f>
        <v>50</v>
      </c>
      <c r="G13366" s="9">
        <v>0.2</v>
      </c>
      <c r="H13366" s="7">
        <f>F13366*(100%-G13366)</f>
        <v>40</v>
      </c>
    </row>
    <row r="13367" spans="1:8" x14ac:dyDescent="0.25">
      <c r="A13367" s="5" t="s">
        <v>19</v>
      </c>
      <c r="B13367" s="6">
        <v>42865</v>
      </c>
      <c r="C13367" s="5" t="s">
        <v>6</v>
      </c>
      <c r="D13367" s="7">
        <f>VLOOKUP(C13367,$J$2:$K$11,2,0)</f>
        <v>365</v>
      </c>
      <c r="E13367" s="8">
        <v>3</v>
      </c>
      <c r="F13367" s="7">
        <f>D13367*E13367</f>
        <v>1095</v>
      </c>
      <c r="G13367" s="9">
        <v>0.05</v>
      </c>
      <c r="H13367" s="7">
        <f>F13367*(100%-G13367)</f>
        <v>1040.25</v>
      </c>
    </row>
    <row r="13368" spans="1:8" x14ac:dyDescent="0.25">
      <c r="A13368" s="5" t="s">
        <v>19</v>
      </c>
      <c r="B13368" s="6">
        <v>42865</v>
      </c>
      <c r="C13368" s="5" t="s">
        <v>13</v>
      </c>
      <c r="D13368" s="7">
        <f>VLOOKUP(C13368,$J$2:$K$11,2,0)</f>
        <v>36</v>
      </c>
      <c r="E13368" s="8">
        <v>9</v>
      </c>
      <c r="F13368" s="7">
        <f>D13368*E13368</f>
        <v>324</v>
      </c>
      <c r="G13368" s="9">
        <v>0</v>
      </c>
      <c r="H13368" s="7">
        <f>F13368*(100%-G13368)</f>
        <v>324</v>
      </c>
    </row>
    <row r="13369" spans="1:8" x14ac:dyDescent="0.25">
      <c r="A13369" s="5" t="s">
        <v>17</v>
      </c>
      <c r="B13369" s="6">
        <v>42865</v>
      </c>
      <c r="C13369" s="5" t="s">
        <v>10</v>
      </c>
      <c r="D13369" s="7">
        <f>VLOOKUP(C13369,$J$2:$K$11,2,0)</f>
        <v>50</v>
      </c>
      <c r="E13369" s="8">
        <v>8</v>
      </c>
      <c r="F13369" s="7">
        <f>D13369*E13369</f>
        <v>400</v>
      </c>
      <c r="G13369" s="9">
        <v>0</v>
      </c>
      <c r="H13369" s="7">
        <f>F13369*(100%-G13369)</f>
        <v>400</v>
      </c>
    </row>
    <row r="13370" spans="1:8" x14ac:dyDescent="0.25">
      <c r="A13370" s="5" t="s">
        <v>17</v>
      </c>
      <c r="B13370" s="6">
        <v>42865</v>
      </c>
      <c r="C13370" s="5" t="s">
        <v>11</v>
      </c>
      <c r="D13370" s="7">
        <f>VLOOKUP(C13370,$J$2:$K$11,2,0)</f>
        <v>79</v>
      </c>
      <c r="E13370" s="8">
        <v>3</v>
      </c>
      <c r="F13370" s="7">
        <f>D13370*E13370</f>
        <v>237</v>
      </c>
      <c r="G13370" s="9">
        <v>0.2</v>
      </c>
      <c r="H13370" s="7">
        <f>F13370*(100%-G13370)</f>
        <v>189.60000000000002</v>
      </c>
    </row>
    <row r="13371" spans="1:8" x14ac:dyDescent="0.25">
      <c r="A13371" s="5" t="s">
        <v>17</v>
      </c>
      <c r="B13371" s="6">
        <v>42865</v>
      </c>
      <c r="C13371" s="5" t="s">
        <v>11</v>
      </c>
      <c r="D13371" s="7">
        <f>VLOOKUP(C13371,$J$2:$K$11,2,0)</f>
        <v>79</v>
      </c>
      <c r="E13371" s="8">
        <v>6</v>
      </c>
      <c r="F13371" s="7">
        <f>D13371*E13371</f>
        <v>474</v>
      </c>
      <c r="G13371" s="9">
        <v>0</v>
      </c>
      <c r="H13371" s="7">
        <f>F13371*(100%-G13371)</f>
        <v>474</v>
      </c>
    </row>
    <row r="13372" spans="1:8" x14ac:dyDescent="0.25">
      <c r="A13372" s="5" t="s">
        <v>19</v>
      </c>
      <c r="B13372" s="6">
        <v>42865</v>
      </c>
      <c r="C13372" s="5" t="s">
        <v>11</v>
      </c>
      <c r="D13372" s="7">
        <f>VLOOKUP(C13372,$J$2:$K$11,2,0)</f>
        <v>79</v>
      </c>
      <c r="E13372" s="8">
        <v>2</v>
      </c>
      <c r="F13372" s="7">
        <f>D13372*E13372</f>
        <v>158</v>
      </c>
      <c r="G13372" s="9">
        <v>0.2</v>
      </c>
      <c r="H13372" s="7">
        <f>F13372*(100%-G13372)</f>
        <v>126.4</v>
      </c>
    </row>
    <row r="13373" spans="1:8" x14ac:dyDescent="0.25">
      <c r="A13373" s="5" t="s">
        <v>15</v>
      </c>
      <c r="B13373" s="6">
        <v>42865</v>
      </c>
      <c r="C13373" s="5" t="s">
        <v>7</v>
      </c>
      <c r="D13373" s="7">
        <f>VLOOKUP(C13373,$J$2:$K$11,2,0)</f>
        <v>100</v>
      </c>
      <c r="E13373" s="8">
        <v>4</v>
      </c>
      <c r="F13373" s="7">
        <f>D13373*E13373</f>
        <v>400</v>
      </c>
      <c r="G13373" s="9">
        <v>0</v>
      </c>
      <c r="H13373" s="7">
        <f>F13373*(100%-G13373)</f>
        <v>400</v>
      </c>
    </row>
    <row r="13374" spans="1:8" x14ac:dyDescent="0.25">
      <c r="A13374" s="5" t="s">
        <v>18</v>
      </c>
      <c r="B13374" s="6">
        <v>42865</v>
      </c>
      <c r="C13374" s="5" t="s">
        <v>14</v>
      </c>
      <c r="D13374" s="7">
        <f>VLOOKUP(C13374,$J$2:$K$11,2,0)</f>
        <v>150</v>
      </c>
      <c r="E13374" s="8">
        <v>4</v>
      </c>
      <c r="F13374" s="7">
        <f>D13374*E13374</f>
        <v>600</v>
      </c>
      <c r="G13374" s="9">
        <v>0.2</v>
      </c>
      <c r="H13374" s="7">
        <f>F13374*(100%-G13374)</f>
        <v>480</v>
      </c>
    </row>
    <row r="13375" spans="1:8" x14ac:dyDescent="0.25">
      <c r="A13375" s="5" t="s">
        <v>17</v>
      </c>
      <c r="B13375" s="6">
        <v>42866</v>
      </c>
      <c r="C13375" s="5" t="s">
        <v>12</v>
      </c>
      <c r="D13375" s="7">
        <f>VLOOKUP(C13375,$J$2:$K$11,2,0)</f>
        <v>24</v>
      </c>
      <c r="E13375" s="8">
        <v>8</v>
      </c>
      <c r="F13375" s="7">
        <f>D13375*E13375</f>
        <v>192</v>
      </c>
      <c r="G13375" s="9">
        <v>0.05</v>
      </c>
      <c r="H13375" s="7">
        <f>F13375*(100%-G13375)</f>
        <v>182.39999999999998</v>
      </c>
    </row>
    <row r="13376" spans="1:8" x14ac:dyDescent="0.25">
      <c r="A13376" s="5" t="s">
        <v>15</v>
      </c>
      <c r="B13376" s="6">
        <v>42866</v>
      </c>
      <c r="C13376" s="5" t="s">
        <v>11</v>
      </c>
      <c r="D13376" s="7">
        <f>VLOOKUP(C13376,$J$2:$K$11,2,0)</f>
        <v>79</v>
      </c>
      <c r="E13376" s="8">
        <v>8</v>
      </c>
      <c r="F13376" s="7">
        <f>D13376*E13376</f>
        <v>632</v>
      </c>
      <c r="G13376" s="9">
        <v>0.1</v>
      </c>
      <c r="H13376" s="7">
        <f>F13376*(100%-G13376)</f>
        <v>568.80000000000007</v>
      </c>
    </row>
    <row r="13377" spans="1:8" x14ac:dyDescent="0.25">
      <c r="A13377" s="5" t="s">
        <v>16</v>
      </c>
      <c r="B13377" s="6">
        <v>42866</v>
      </c>
      <c r="C13377" s="5" t="s">
        <v>14</v>
      </c>
      <c r="D13377" s="7">
        <f>VLOOKUP(C13377,$J$2:$K$11,2,0)</f>
        <v>150</v>
      </c>
      <c r="E13377" s="8">
        <v>9</v>
      </c>
      <c r="F13377" s="7">
        <f>D13377*E13377</f>
        <v>1350</v>
      </c>
      <c r="G13377" s="9">
        <v>0.1</v>
      </c>
      <c r="H13377" s="7">
        <f>F13377*(100%-G13377)</f>
        <v>1215</v>
      </c>
    </row>
    <row r="13378" spans="1:8" x14ac:dyDescent="0.25">
      <c r="A13378" s="5" t="s">
        <v>16</v>
      </c>
      <c r="B13378" s="6">
        <v>42866</v>
      </c>
      <c r="C13378" s="5" t="s">
        <v>5</v>
      </c>
      <c r="D13378" s="7">
        <f>VLOOKUP(C13378,$J$2:$K$11,2,0)</f>
        <v>450</v>
      </c>
      <c r="E13378" s="8">
        <v>7</v>
      </c>
      <c r="F13378" s="7">
        <f>D13378*E13378</f>
        <v>3150</v>
      </c>
      <c r="G13378" s="9">
        <v>0.2</v>
      </c>
      <c r="H13378" s="7">
        <f>F13378*(100%-G13378)</f>
        <v>2520</v>
      </c>
    </row>
    <row r="13379" spans="1:8" x14ac:dyDescent="0.25">
      <c r="A13379" s="5" t="s">
        <v>18</v>
      </c>
      <c r="B13379" s="6">
        <v>42866</v>
      </c>
      <c r="C13379" s="5" t="s">
        <v>14</v>
      </c>
      <c r="D13379" s="7">
        <f>VLOOKUP(C13379,$J$2:$K$11,2,0)</f>
        <v>150</v>
      </c>
      <c r="E13379" s="8">
        <v>2</v>
      </c>
      <c r="F13379" s="7">
        <f>D13379*E13379</f>
        <v>300</v>
      </c>
      <c r="G13379" s="9">
        <v>0.05</v>
      </c>
      <c r="H13379" s="7">
        <f>F13379*(100%-G13379)</f>
        <v>285</v>
      </c>
    </row>
    <row r="13380" spans="1:8" x14ac:dyDescent="0.25">
      <c r="A13380" s="5" t="s">
        <v>18</v>
      </c>
      <c r="B13380" s="6">
        <v>42866</v>
      </c>
      <c r="C13380" s="5" t="s">
        <v>11</v>
      </c>
      <c r="D13380" s="7">
        <f>VLOOKUP(C13380,$J$2:$K$11,2,0)</f>
        <v>79</v>
      </c>
      <c r="E13380" s="8">
        <v>3</v>
      </c>
      <c r="F13380" s="7">
        <f>D13380*E13380</f>
        <v>237</v>
      </c>
      <c r="G13380" s="9">
        <v>0.05</v>
      </c>
      <c r="H13380" s="7">
        <f>F13380*(100%-G13380)</f>
        <v>225.14999999999998</v>
      </c>
    </row>
    <row r="13381" spans="1:8" x14ac:dyDescent="0.25">
      <c r="A13381" s="5" t="s">
        <v>16</v>
      </c>
      <c r="B13381" s="6">
        <v>42867</v>
      </c>
      <c r="C13381" s="5" t="s">
        <v>5</v>
      </c>
      <c r="D13381" s="7">
        <f>VLOOKUP(C13381,$J$2:$K$11,2,0)</f>
        <v>450</v>
      </c>
      <c r="E13381" s="8">
        <v>3</v>
      </c>
      <c r="F13381" s="7">
        <f>D13381*E13381</f>
        <v>1350</v>
      </c>
      <c r="G13381" s="9">
        <v>0.1</v>
      </c>
      <c r="H13381" s="7">
        <f>F13381*(100%-G13381)</f>
        <v>1215</v>
      </c>
    </row>
    <row r="13382" spans="1:8" x14ac:dyDescent="0.25">
      <c r="A13382" s="5" t="s">
        <v>17</v>
      </c>
      <c r="B13382" s="6">
        <v>42867</v>
      </c>
      <c r="C13382" s="5" t="s">
        <v>11</v>
      </c>
      <c r="D13382" s="7">
        <f>VLOOKUP(C13382,$J$2:$K$11,2,0)</f>
        <v>79</v>
      </c>
      <c r="E13382" s="8">
        <v>1</v>
      </c>
      <c r="F13382" s="7">
        <f>D13382*E13382</f>
        <v>79</v>
      </c>
      <c r="G13382" s="9">
        <v>0.2</v>
      </c>
      <c r="H13382" s="7">
        <f>F13382*(100%-G13382)</f>
        <v>63.2</v>
      </c>
    </row>
    <row r="13383" spans="1:8" x14ac:dyDescent="0.25">
      <c r="A13383" s="5" t="s">
        <v>16</v>
      </c>
      <c r="B13383" s="6">
        <v>42867</v>
      </c>
      <c r="C13383" s="5" t="s">
        <v>5</v>
      </c>
      <c r="D13383" s="7">
        <f>VLOOKUP(C13383,$J$2:$K$11,2,0)</f>
        <v>450</v>
      </c>
      <c r="E13383" s="8">
        <v>3</v>
      </c>
      <c r="F13383" s="7">
        <f>D13383*E13383</f>
        <v>1350</v>
      </c>
      <c r="G13383" s="9">
        <v>0</v>
      </c>
      <c r="H13383" s="7">
        <f>F13383*(100%-G13383)</f>
        <v>1350</v>
      </c>
    </row>
    <row r="13384" spans="1:8" x14ac:dyDescent="0.25">
      <c r="A13384" s="5" t="s">
        <v>17</v>
      </c>
      <c r="B13384" s="6">
        <v>42867</v>
      </c>
      <c r="C13384" s="5" t="s">
        <v>5</v>
      </c>
      <c r="D13384" s="7">
        <f>VLOOKUP(C13384,$J$2:$K$11,2,0)</f>
        <v>450</v>
      </c>
      <c r="E13384" s="8">
        <v>7</v>
      </c>
      <c r="F13384" s="7">
        <f>D13384*E13384</f>
        <v>3150</v>
      </c>
      <c r="G13384" s="9">
        <v>0.05</v>
      </c>
      <c r="H13384" s="7">
        <f>F13384*(100%-G13384)</f>
        <v>2992.5</v>
      </c>
    </row>
    <row r="13385" spans="1:8" x14ac:dyDescent="0.25">
      <c r="A13385" s="5" t="s">
        <v>19</v>
      </c>
      <c r="B13385" s="6">
        <v>42867</v>
      </c>
      <c r="C13385" s="5" t="s">
        <v>12</v>
      </c>
      <c r="D13385" s="7">
        <f>VLOOKUP(C13385,$J$2:$K$11,2,0)</f>
        <v>24</v>
      </c>
      <c r="E13385" s="8">
        <v>1</v>
      </c>
      <c r="F13385" s="7">
        <f>D13385*E13385</f>
        <v>24</v>
      </c>
      <c r="G13385" s="9">
        <v>0</v>
      </c>
      <c r="H13385" s="7">
        <f>F13385*(100%-G13385)</f>
        <v>24</v>
      </c>
    </row>
    <row r="13386" spans="1:8" x14ac:dyDescent="0.25">
      <c r="A13386" s="5" t="s">
        <v>19</v>
      </c>
      <c r="B13386" s="6">
        <v>42867</v>
      </c>
      <c r="C13386" s="5" t="s">
        <v>9</v>
      </c>
      <c r="D13386" s="7">
        <f>VLOOKUP(C13386,$J$2:$K$11,2,0)</f>
        <v>45</v>
      </c>
      <c r="E13386" s="8">
        <v>9</v>
      </c>
      <c r="F13386" s="7">
        <f>D13386*E13386</f>
        <v>405</v>
      </c>
      <c r="G13386" s="9">
        <v>0.05</v>
      </c>
      <c r="H13386" s="7">
        <f>F13386*(100%-G13386)</f>
        <v>384.75</v>
      </c>
    </row>
    <row r="13387" spans="1:8" x14ac:dyDescent="0.25">
      <c r="A13387" s="5" t="s">
        <v>18</v>
      </c>
      <c r="B13387" s="6">
        <v>42867</v>
      </c>
      <c r="C13387" s="5" t="s">
        <v>7</v>
      </c>
      <c r="D13387" s="7">
        <f>VLOOKUP(C13387,$J$2:$K$11,2,0)</f>
        <v>100</v>
      </c>
      <c r="E13387" s="8">
        <v>2</v>
      </c>
      <c r="F13387" s="7">
        <f>D13387*E13387</f>
        <v>200</v>
      </c>
      <c r="G13387" s="9">
        <v>0</v>
      </c>
      <c r="H13387" s="7">
        <f>F13387*(100%-G13387)</f>
        <v>200</v>
      </c>
    </row>
    <row r="13388" spans="1:8" x14ac:dyDescent="0.25">
      <c r="A13388" s="5" t="s">
        <v>17</v>
      </c>
      <c r="B13388" s="6">
        <v>42867</v>
      </c>
      <c r="C13388" s="5" t="s">
        <v>5</v>
      </c>
      <c r="D13388" s="7">
        <f>VLOOKUP(C13388,$J$2:$K$11,2,0)</f>
        <v>450</v>
      </c>
      <c r="E13388" s="8">
        <v>2</v>
      </c>
      <c r="F13388" s="7">
        <f>D13388*E13388</f>
        <v>900</v>
      </c>
      <c r="G13388" s="9">
        <v>0.1</v>
      </c>
      <c r="H13388" s="7">
        <f>F13388*(100%-G13388)</f>
        <v>810</v>
      </c>
    </row>
    <row r="13389" spans="1:8" x14ac:dyDescent="0.25">
      <c r="A13389" s="5" t="s">
        <v>16</v>
      </c>
      <c r="B13389" s="6">
        <v>42867</v>
      </c>
      <c r="C13389" s="5" t="s">
        <v>6</v>
      </c>
      <c r="D13389" s="7">
        <f>VLOOKUP(C13389,$J$2:$K$11,2,0)</f>
        <v>365</v>
      </c>
      <c r="E13389" s="8">
        <v>7</v>
      </c>
      <c r="F13389" s="7">
        <f>D13389*E13389</f>
        <v>2555</v>
      </c>
      <c r="G13389" s="9">
        <v>0</v>
      </c>
      <c r="H13389" s="7">
        <f>F13389*(100%-G13389)</f>
        <v>2555</v>
      </c>
    </row>
    <row r="13390" spans="1:8" x14ac:dyDescent="0.25">
      <c r="A13390" s="5" t="s">
        <v>15</v>
      </c>
      <c r="B13390" s="6">
        <v>42867</v>
      </c>
      <c r="C13390" s="5" t="s">
        <v>6</v>
      </c>
      <c r="D13390" s="7">
        <f>VLOOKUP(C13390,$J$2:$K$11,2,0)</f>
        <v>365</v>
      </c>
      <c r="E13390" s="8">
        <v>8</v>
      </c>
      <c r="F13390" s="7">
        <f>D13390*E13390</f>
        <v>2920</v>
      </c>
      <c r="G13390" s="9">
        <v>0.2</v>
      </c>
      <c r="H13390" s="7">
        <f>F13390*(100%-G13390)</f>
        <v>2336</v>
      </c>
    </row>
    <row r="13391" spans="1:8" x14ac:dyDescent="0.25">
      <c r="A13391" s="5" t="s">
        <v>16</v>
      </c>
      <c r="B13391" s="6">
        <v>42867</v>
      </c>
      <c r="C13391" s="5" t="s">
        <v>10</v>
      </c>
      <c r="D13391" s="7">
        <f>VLOOKUP(C13391,$J$2:$K$11,2,0)</f>
        <v>50</v>
      </c>
      <c r="E13391" s="8">
        <v>8</v>
      </c>
      <c r="F13391" s="7">
        <f>D13391*E13391</f>
        <v>400</v>
      </c>
      <c r="G13391" s="9">
        <v>0.05</v>
      </c>
      <c r="H13391" s="7">
        <f>F13391*(100%-G13391)</f>
        <v>380</v>
      </c>
    </row>
    <row r="13392" spans="1:8" x14ac:dyDescent="0.25">
      <c r="A13392" s="5" t="s">
        <v>19</v>
      </c>
      <c r="B13392" s="6">
        <v>42867</v>
      </c>
      <c r="C13392" s="5" t="s">
        <v>12</v>
      </c>
      <c r="D13392" s="7">
        <f>VLOOKUP(C13392,$J$2:$K$11,2,0)</f>
        <v>24</v>
      </c>
      <c r="E13392" s="8">
        <v>7</v>
      </c>
      <c r="F13392" s="7">
        <f>D13392*E13392</f>
        <v>168</v>
      </c>
      <c r="G13392" s="9">
        <v>0.1</v>
      </c>
      <c r="H13392" s="7">
        <f>F13392*(100%-G13392)</f>
        <v>151.20000000000002</v>
      </c>
    </row>
    <row r="13393" spans="1:8" x14ac:dyDescent="0.25">
      <c r="A13393" s="5" t="s">
        <v>19</v>
      </c>
      <c r="B13393" s="6">
        <v>42867</v>
      </c>
      <c r="C13393" s="5" t="s">
        <v>6</v>
      </c>
      <c r="D13393" s="7">
        <f>VLOOKUP(C13393,$J$2:$K$11,2,0)</f>
        <v>365</v>
      </c>
      <c r="E13393" s="8">
        <v>6</v>
      </c>
      <c r="F13393" s="7">
        <f>D13393*E13393</f>
        <v>2190</v>
      </c>
      <c r="G13393" s="9">
        <v>0</v>
      </c>
      <c r="H13393" s="7">
        <f>F13393*(100%-G13393)</f>
        <v>2190</v>
      </c>
    </row>
    <row r="13394" spans="1:8" x14ac:dyDescent="0.25">
      <c r="A13394" s="5" t="s">
        <v>16</v>
      </c>
      <c r="B13394" s="6">
        <v>42867</v>
      </c>
      <c r="C13394" s="5" t="s">
        <v>9</v>
      </c>
      <c r="D13394" s="7">
        <f>VLOOKUP(C13394,$J$2:$K$11,2,0)</f>
        <v>45</v>
      </c>
      <c r="E13394" s="8">
        <v>4</v>
      </c>
      <c r="F13394" s="7">
        <f>D13394*E13394</f>
        <v>180</v>
      </c>
      <c r="G13394" s="9">
        <v>0.1</v>
      </c>
      <c r="H13394" s="7">
        <f>F13394*(100%-G13394)</f>
        <v>162</v>
      </c>
    </row>
    <row r="13395" spans="1:8" x14ac:dyDescent="0.25">
      <c r="A13395" s="5" t="s">
        <v>19</v>
      </c>
      <c r="B13395" s="6">
        <v>42867</v>
      </c>
      <c r="C13395" s="5" t="s">
        <v>12</v>
      </c>
      <c r="D13395" s="7">
        <f>VLOOKUP(C13395,$J$2:$K$11,2,0)</f>
        <v>24</v>
      </c>
      <c r="E13395" s="8">
        <v>2</v>
      </c>
      <c r="F13395" s="7">
        <f>D13395*E13395</f>
        <v>48</v>
      </c>
      <c r="G13395" s="9">
        <v>0.05</v>
      </c>
      <c r="H13395" s="7">
        <f>F13395*(100%-G13395)</f>
        <v>45.599999999999994</v>
      </c>
    </row>
    <row r="13396" spans="1:8" x14ac:dyDescent="0.25">
      <c r="A13396" s="5" t="s">
        <v>18</v>
      </c>
      <c r="B13396" s="6">
        <v>42867</v>
      </c>
      <c r="C13396" s="5" t="s">
        <v>8</v>
      </c>
      <c r="D13396" s="7">
        <f>VLOOKUP(C13396,$J$2:$K$11,2,0)</f>
        <v>89.9</v>
      </c>
      <c r="E13396" s="8">
        <v>4</v>
      </c>
      <c r="F13396" s="7">
        <f>D13396*E13396</f>
        <v>359.6</v>
      </c>
      <c r="G13396" s="9">
        <v>0.2</v>
      </c>
      <c r="H13396" s="7">
        <f>F13396*(100%-G13396)</f>
        <v>287.68</v>
      </c>
    </row>
    <row r="13397" spans="1:8" x14ac:dyDescent="0.25">
      <c r="A13397" s="5" t="s">
        <v>19</v>
      </c>
      <c r="B13397" s="6">
        <v>42867</v>
      </c>
      <c r="C13397" s="5" t="s">
        <v>14</v>
      </c>
      <c r="D13397" s="7">
        <f>VLOOKUP(C13397,$J$2:$K$11,2,0)</f>
        <v>150</v>
      </c>
      <c r="E13397" s="8">
        <v>5</v>
      </c>
      <c r="F13397" s="7">
        <f>D13397*E13397</f>
        <v>750</v>
      </c>
      <c r="G13397" s="9">
        <v>0.1</v>
      </c>
      <c r="H13397" s="7">
        <f>F13397*(100%-G13397)</f>
        <v>675</v>
      </c>
    </row>
    <row r="13398" spans="1:8" x14ac:dyDescent="0.25">
      <c r="A13398" s="5" t="s">
        <v>17</v>
      </c>
      <c r="B13398" s="6">
        <v>42867</v>
      </c>
      <c r="C13398" s="5" t="s">
        <v>9</v>
      </c>
      <c r="D13398" s="7">
        <f>VLOOKUP(C13398,$J$2:$K$11,2,0)</f>
        <v>45</v>
      </c>
      <c r="E13398" s="8">
        <v>8</v>
      </c>
      <c r="F13398" s="7">
        <f>D13398*E13398</f>
        <v>360</v>
      </c>
      <c r="G13398" s="9">
        <v>0.05</v>
      </c>
      <c r="H13398" s="7">
        <f>F13398*(100%-G13398)</f>
        <v>342</v>
      </c>
    </row>
    <row r="13399" spans="1:8" x14ac:dyDescent="0.25">
      <c r="A13399" s="5" t="s">
        <v>17</v>
      </c>
      <c r="B13399" s="6">
        <v>42868</v>
      </c>
      <c r="C13399" s="5" t="s">
        <v>6</v>
      </c>
      <c r="D13399" s="7">
        <f>VLOOKUP(C13399,$J$2:$K$11,2,0)</f>
        <v>365</v>
      </c>
      <c r="E13399" s="8">
        <v>4</v>
      </c>
      <c r="F13399" s="7">
        <f>D13399*E13399</f>
        <v>1460</v>
      </c>
      <c r="G13399" s="9">
        <v>0</v>
      </c>
      <c r="H13399" s="7">
        <f>F13399*(100%-G13399)</f>
        <v>1460</v>
      </c>
    </row>
    <row r="13400" spans="1:8" x14ac:dyDescent="0.25">
      <c r="A13400" s="5" t="s">
        <v>15</v>
      </c>
      <c r="B13400" s="6">
        <v>42868</v>
      </c>
      <c r="C13400" s="5" t="s">
        <v>7</v>
      </c>
      <c r="D13400" s="7">
        <f>VLOOKUP(C13400,$J$2:$K$11,2,0)</f>
        <v>100</v>
      </c>
      <c r="E13400" s="8">
        <v>9</v>
      </c>
      <c r="F13400" s="7">
        <f>D13400*E13400</f>
        <v>900</v>
      </c>
      <c r="G13400" s="9">
        <v>0.2</v>
      </c>
      <c r="H13400" s="7">
        <f>F13400*(100%-G13400)</f>
        <v>720</v>
      </c>
    </row>
    <row r="13401" spans="1:8" x14ac:dyDescent="0.25">
      <c r="A13401" s="5" t="s">
        <v>18</v>
      </c>
      <c r="B13401" s="6">
        <v>42868</v>
      </c>
      <c r="C13401" s="5" t="s">
        <v>6</v>
      </c>
      <c r="D13401" s="7">
        <f>VLOOKUP(C13401,$J$2:$K$11,2,0)</f>
        <v>365</v>
      </c>
      <c r="E13401" s="8">
        <v>1</v>
      </c>
      <c r="F13401" s="7">
        <f>D13401*E13401</f>
        <v>365</v>
      </c>
      <c r="G13401" s="9">
        <v>0</v>
      </c>
      <c r="H13401" s="7">
        <f>F13401*(100%-G13401)</f>
        <v>365</v>
      </c>
    </row>
    <row r="13402" spans="1:8" x14ac:dyDescent="0.25">
      <c r="A13402" s="5" t="s">
        <v>16</v>
      </c>
      <c r="B13402" s="6">
        <v>42868</v>
      </c>
      <c r="C13402" s="5" t="s">
        <v>7</v>
      </c>
      <c r="D13402" s="7">
        <f>VLOOKUP(C13402,$J$2:$K$11,2,0)</f>
        <v>100</v>
      </c>
      <c r="E13402" s="8">
        <v>8</v>
      </c>
      <c r="F13402" s="7">
        <f>D13402*E13402</f>
        <v>800</v>
      </c>
      <c r="G13402" s="9">
        <v>0.1</v>
      </c>
      <c r="H13402" s="7">
        <f>F13402*(100%-G13402)</f>
        <v>720</v>
      </c>
    </row>
    <row r="13403" spans="1:8" x14ac:dyDescent="0.25">
      <c r="A13403" s="5" t="s">
        <v>19</v>
      </c>
      <c r="B13403" s="6">
        <v>42868</v>
      </c>
      <c r="C13403" s="5" t="s">
        <v>5</v>
      </c>
      <c r="D13403" s="7">
        <f>VLOOKUP(C13403,$J$2:$K$11,2,0)</f>
        <v>450</v>
      </c>
      <c r="E13403" s="8">
        <v>3</v>
      </c>
      <c r="F13403" s="7">
        <f>D13403*E13403</f>
        <v>1350</v>
      </c>
      <c r="G13403" s="9">
        <v>0.05</v>
      </c>
      <c r="H13403" s="7">
        <f>F13403*(100%-G13403)</f>
        <v>1282.5</v>
      </c>
    </row>
    <row r="13404" spans="1:8" x14ac:dyDescent="0.25">
      <c r="A13404" s="5" t="s">
        <v>15</v>
      </c>
      <c r="B13404" s="6">
        <v>42868</v>
      </c>
      <c r="C13404" s="5" t="s">
        <v>7</v>
      </c>
      <c r="D13404" s="7">
        <f>VLOOKUP(C13404,$J$2:$K$11,2,0)</f>
        <v>100</v>
      </c>
      <c r="E13404" s="8">
        <v>9</v>
      </c>
      <c r="F13404" s="7">
        <f>D13404*E13404</f>
        <v>900</v>
      </c>
      <c r="G13404" s="9">
        <v>0</v>
      </c>
      <c r="H13404" s="7">
        <f>F13404*(100%-G13404)</f>
        <v>900</v>
      </c>
    </row>
    <row r="13405" spans="1:8" x14ac:dyDescent="0.25">
      <c r="A13405" s="5" t="s">
        <v>15</v>
      </c>
      <c r="B13405" s="6">
        <v>42868</v>
      </c>
      <c r="C13405" s="5" t="s">
        <v>14</v>
      </c>
      <c r="D13405" s="7">
        <f>VLOOKUP(C13405,$J$2:$K$11,2,0)</f>
        <v>150</v>
      </c>
      <c r="E13405" s="8">
        <v>8</v>
      </c>
      <c r="F13405" s="7">
        <f>D13405*E13405</f>
        <v>1200</v>
      </c>
      <c r="G13405" s="9">
        <v>0.2</v>
      </c>
      <c r="H13405" s="7">
        <f>F13405*(100%-G13405)</f>
        <v>960</v>
      </c>
    </row>
    <row r="13406" spans="1:8" x14ac:dyDescent="0.25">
      <c r="A13406" s="5" t="s">
        <v>15</v>
      </c>
      <c r="B13406" s="6">
        <v>42868</v>
      </c>
      <c r="C13406" s="5" t="s">
        <v>14</v>
      </c>
      <c r="D13406" s="7">
        <f>VLOOKUP(C13406,$J$2:$K$11,2,0)</f>
        <v>150</v>
      </c>
      <c r="E13406" s="8">
        <v>9</v>
      </c>
      <c r="F13406" s="7">
        <f>D13406*E13406</f>
        <v>1350</v>
      </c>
      <c r="G13406" s="9">
        <v>0.2</v>
      </c>
      <c r="H13406" s="7">
        <f>F13406*(100%-G13406)</f>
        <v>1080</v>
      </c>
    </row>
    <row r="13407" spans="1:8" x14ac:dyDescent="0.25">
      <c r="A13407" s="5" t="s">
        <v>16</v>
      </c>
      <c r="B13407" s="6">
        <v>42868</v>
      </c>
      <c r="C13407" s="5" t="s">
        <v>10</v>
      </c>
      <c r="D13407" s="7">
        <f>VLOOKUP(C13407,$J$2:$K$11,2,0)</f>
        <v>50</v>
      </c>
      <c r="E13407" s="8">
        <v>3</v>
      </c>
      <c r="F13407" s="7">
        <f>D13407*E13407</f>
        <v>150</v>
      </c>
      <c r="G13407" s="9">
        <v>0.2</v>
      </c>
      <c r="H13407" s="7">
        <f>F13407*(100%-G13407)</f>
        <v>120</v>
      </c>
    </row>
    <row r="13408" spans="1:8" x14ac:dyDescent="0.25">
      <c r="A13408" s="5" t="s">
        <v>17</v>
      </c>
      <c r="B13408" s="6">
        <v>42868</v>
      </c>
      <c r="C13408" s="5" t="s">
        <v>13</v>
      </c>
      <c r="D13408" s="7">
        <f>VLOOKUP(C13408,$J$2:$K$11,2,0)</f>
        <v>36</v>
      </c>
      <c r="E13408" s="8">
        <v>5</v>
      </c>
      <c r="F13408" s="7">
        <f>D13408*E13408</f>
        <v>180</v>
      </c>
      <c r="G13408" s="9">
        <v>0.1</v>
      </c>
      <c r="H13408" s="7">
        <f>F13408*(100%-G13408)</f>
        <v>162</v>
      </c>
    </row>
    <row r="13409" spans="1:8" x14ac:dyDescent="0.25">
      <c r="A13409" s="5" t="s">
        <v>18</v>
      </c>
      <c r="B13409" s="6">
        <v>42868</v>
      </c>
      <c r="C13409" s="5" t="s">
        <v>6</v>
      </c>
      <c r="D13409" s="7">
        <f>VLOOKUP(C13409,$J$2:$K$11,2,0)</f>
        <v>365</v>
      </c>
      <c r="E13409" s="8">
        <v>9</v>
      </c>
      <c r="F13409" s="7">
        <f>D13409*E13409</f>
        <v>3285</v>
      </c>
      <c r="G13409" s="9">
        <v>0</v>
      </c>
      <c r="H13409" s="7">
        <f>F13409*(100%-G13409)</f>
        <v>3285</v>
      </c>
    </row>
    <row r="13410" spans="1:8" x14ac:dyDescent="0.25">
      <c r="A13410" s="5" t="s">
        <v>18</v>
      </c>
      <c r="B13410" s="6">
        <v>42868</v>
      </c>
      <c r="C13410" s="5" t="s">
        <v>9</v>
      </c>
      <c r="D13410" s="7">
        <f>VLOOKUP(C13410,$J$2:$K$11,2,0)</f>
        <v>45</v>
      </c>
      <c r="E13410" s="8">
        <v>9</v>
      </c>
      <c r="F13410" s="7">
        <f>D13410*E13410</f>
        <v>405</v>
      </c>
      <c r="G13410" s="9">
        <v>0.2</v>
      </c>
      <c r="H13410" s="7">
        <f>F13410*(100%-G13410)</f>
        <v>324</v>
      </c>
    </row>
    <row r="13411" spans="1:8" x14ac:dyDescent="0.25">
      <c r="A13411" s="5" t="s">
        <v>19</v>
      </c>
      <c r="B13411" s="6">
        <v>42868</v>
      </c>
      <c r="C13411" s="5" t="s">
        <v>10</v>
      </c>
      <c r="D13411" s="7">
        <f>VLOOKUP(C13411,$J$2:$K$11,2,0)</f>
        <v>50</v>
      </c>
      <c r="E13411" s="8">
        <v>1</v>
      </c>
      <c r="F13411" s="7">
        <f>D13411*E13411</f>
        <v>50</v>
      </c>
      <c r="G13411" s="9">
        <v>0.05</v>
      </c>
      <c r="H13411" s="7">
        <f>F13411*(100%-G13411)</f>
        <v>47.5</v>
      </c>
    </row>
    <row r="13412" spans="1:8" x14ac:dyDescent="0.25">
      <c r="A13412" s="5" t="s">
        <v>15</v>
      </c>
      <c r="B13412" s="6">
        <v>42868</v>
      </c>
      <c r="C13412" s="5" t="s">
        <v>10</v>
      </c>
      <c r="D13412" s="7">
        <f>VLOOKUP(C13412,$J$2:$K$11,2,0)</f>
        <v>50</v>
      </c>
      <c r="E13412" s="8">
        <v>9</v>
      </c>
      <c r="F13412" s="7">
        <f>D13412*E13412</f>
        <v>450</v>
      </c>
      <c r="G13412" s="9">
        <v>0.2</v>
      </c>
      <c r="H13412" s="7">
        <f>F13412*(100%-G13412)</f>
        <v>360</v>
      </c>
    </row>
    <row r="13413" spans="1:8" x14ac:dyDescent="0.25">
      <c r="A13413" s="5" t="s">
        <v>17</v>
      </c>
      <c r="B13413" s="6">
        <v>42869</v>
      </c>
      <c r="C13413" s="5" t="s">
        <v>10</v>
      </c>
      <c r="D13413" s="7">
        <f>VLOOKUP(C13413,$J$2:$K$11,2,0)</f>
        <v>50</v>
      </c>
      <c r="E13413" s="8">
        <v>6</v>
      </c>
      <c r="F13413" s="7">
        <f>D13413*E13413</f>
        <v>300</v>
      </c>
      <c r="G13413" s="9">
        <v>0.2</v>
      </c>
      <c r="H13413" s="7">
        <f>F13413*(100%-G13413)</f>
        <v>240</v>
      </c>
    </row>
    <row r="13414" spans="1:8" x14ac:dyDescent="0.25">
      <c r="A13414" s="5" t="s">
        <v>15</v>
      </c>
      <c r="B13414" s="6">
        <v>42869</v>
      </c>
      <c r="C13414" s="5" t="s">
        <v>13</v>
      </c>
      <c r="D13414" s="7">
        <f>VLOOKUP(C13414,$J$2:$K$11,2,0)</f>
        <v>36</v>
      </c>
      <c r="E13414" s="8">
        <v>5</v>
      </c>
      <c r="F13414" s="7">
        <f>D13414*E13414</f>
        <v>180</v>
      </c>
      <c r="G13414" s="9">
        <v>0.1</v>
      </c>
      <c r="H13414" s="7">
        <f>F13414*(100%-G13414)</f>
        <v>162</v>
      </c>
    </row>
    <row r="13415" spans="1:8" x14ac:dyDescent="0.25">
      <c r="A13415" s="5" t="s">
        <v>18</v>
      </c>
      <c r="B13415" s="6">
        <v>42869</v>
      </c>
      <c r="C13415" s="5" t="s">
        <v>12</v>
      </c>
      <c r="D13415" s="7">
        <f>VLOOKUP(C13415,$J$2:$K$11,2,0)</f>
        <v>24</v>
      </c>
      <c r="E13415" s="8">
        <v>6</v>
      </c>
      <c r="F13415" s="7">
        <f>D13415*E13415</f>
        <v>144</v>
      </c>
      <c r="G13415" s="9">
        <v>0.05</v>
      </c>
      <c r="H13415" s="7">
        <f>F13415*(100%-G13415)</f>
        <v>136.79999999999998</v>
      </c>
    </row>
    <row r="13416" spans="1:8" x14ac:dyDescent="0.25">
      <c r="A13416" s="5" t="s">
        <v>17</v>
      </c>
      <c r="B13416" s="6">
        <v>42869</v>
      </c>
      <c r="C13416" s="5" t="s">
        <v>9</v>
      </c>
      <c r="D13416" s="7">
        <f>VLOOKUP(C13416,$J$2:$K$11,2,0)</f>
        <v>45</v>
      </c>
      <c r="E13416" s="8">
        <v>7</v>
      </c>
      <c r="F13416" s="7">
        <f>D13416*E13416</f>
        <v>315</v>
      </c>
      <c r="G13416" s="9">
        <v>0.2</v>
      </c>
      <c r="H13416" s="7">
        <f>F13416*(100%-G13416)</f>
        <v>252</v>
      </c>
    </row>
    <row r="13417" spans="1:8" x14ac:dyDescent="0.25">
      <c r="A13417" s="5" t="s">
        <v>19</v>
      </c>
      <c r="B13417" s="6">
        <v>42869</v>
      </c>
      <c r="C13417" s="5" t="s">
        <v>7</v>
      </c>
      <c r="D13417" s="7">
        <f>VLOOKUP(C13417,$J$2:$K$11,2,0)</f>
        <v>100</v>
      </c>
      <c r="E13417" s="8">
        <v>9</v>
      </c>
      <c r="F13417" s="7">
        <f>D13417*E13417</f>
        <v>900</v>
      </c>
      <c r="G13417" s="9">
        <v>0.05</v>
      </c>
      <c r="H13417" s="7">
        <f>F13417*(100%-G13417)</f>
        <v>855</v>
      </c>
    </row>
    <row r="13418" spans="1:8" x14ac:dyDescent="0.25">
      <c r="A13418" s="5" t="s">
        <v>16</v>
      </c>
      <c r="B13418" s="6">
        <v>42869</v>
      </c>
      <c r="C13418" s="5" t="s">
        <v>12</v>
      </c>
      <c r="D13418" s="7">
        <f>VLOOKUP(C13418,$J$2:$K$11,2,0)</f>
        <v>24</v>
      </c>
      <c r="E13418" s="8">
        <v>8</v>
      </c>
      <c r="F13418" s="7">
        <f>D13418*E13418</f>
        <v>192</v>
      </c>
      <c r="G13418" s="9">
        <v>0</v>
      </c>
      <c r="H13418" s="7">
        <f>F13418*(100%-G13418)</f>
        <v>192</v>
      </c>
    </row>
    <row r="13419" spans="1:8" x14ac:dyDescent="0.25">
      <c r="A13419" s="5" t="s">
        <v>16</v>
      </c>
      <c r="B13419" s="6">
        <v>42869</v>
      </c>
      <c r="C13419" s="5" t="s">
        <v>7</v>
      </c>
      <c r="D13419" s="7">
        <f>VLOOKUP(C13419,$J$2:$K$11,2,0)</f>
        <v>100</v>
      </c>
      <c r="E13419" s="8">
        <v>3</v>
      </c>
      <c r="F13419" s="7">
        <f>D13419*E13419</f>
        <v>300</v>
      </c>
      <c r="G13419" s="9">
        <v>0</v>
      </c>
      <c r="H13419" s="7">
        <f>F13419*(100%-G13419)</f>
        <v>300</v>
      </c>
    </row>
    <row r="13420" spans="1:8" x14ac:dyDescent="0.25">
      <c r="A13420" s="5" t="s">
        <v>18</v>
      </c>
      <c r="B13420" s="6">
        <v>42869</v>
      </c>
      <c r="C13420" s="5" t="s">
        <v>6</v>
      </c>
      <c r="D13420" s="7">
        <f>VLOOKUP(C13420,$J$2:$K$11,2,0)</f>
        <v>365</v>
      </c>
      <c r="E13420" s="8">
        <v>1</v>
      </c>
      <c r="F13420" s="7">
        <f>D13420*E13420</f>
        <v>365</v>
      </c>
      <c r="G13420" s="9">
        <v>0.1</v>
      </c>
      <c r="H13420" s="7">
        <f>F13420*(100%-G13420)</f>
        <v>328.5</v>
      </c>
    </row>
    <row r="13421" spans="1:8" x14ac:dyDescent="0.25">
      <c r="A13421" s="5" t="s">
        <v>15</v>
      </c>
      <c r="B13421" s="6">
        <v>42869</v>
      </c>
      <c r="C13421" s="5" t="s">
        <v>11</v>
      </c>
      <c r="D13421" s="7">
        <f>VLOOKUP(C13421,$J$2:$K$11,2,0)</f>
        <v>79</v>
      </c>
      <c r="E13421" s="8">
        <v>7</v>
      </c>
      <c r="F13421" s="7">
        <f>D13421*E13421</f>
        <v>553</v>
      </c>
      <c r="G13421" s="9">
        <v>0.1</v>
      </c>
      <c r="H13421" s="7">
        <f>F13421*(100%-G13421)</f>
        <v>497.7</v>
      </c>
    </row>
    <row r="13422" spans="1:8" x14ac:dyDescent="0.25">
      <c r="A13422" s="5" t="s">
        <v>15</v>
      </c>
      <c r="B13422" s="6">
        <v>42869</v>
      </c>
      <c r="C13422" s="5" t="s">
        <v>7</v>
      </c>
      <c r="D13422" s="7">
        <f>VLOOKUP(C13422,$J$2:$K$11,2,0)</f>
        <v>100</v>
      </c>
      <c r="E13422" s="8">
        <v>3</v>
      </c>
      <c r="F13422" s="7">
        <f>D13422*E13422</f>
        <v>300</v>
      </c>
      <c r="G13422" s="9">
        <v>0.05</v>
      </c>
      <c r="H13422" s="7">
        <f>F13422*(100%-G13422)</f>
        <v>285</v>
      </c>
    </row>
    <row r="13423" spans="1:8" x14ac:dyDescent="0.25">
      <c r="A13423" s="5" t="s">
        <v>17</v>
      </c>
      <c r="B13423" s="6">
        <v>42869</v>
      </c>
      <c r="C13423" s="5" t="s">
        <v>14</v>
      </c>
      <c r="D13423" s="7">
        <f>VLOOKUP(C13423,$J$2:$K$11,2,0)</f>
        <v>150</v>
      </c>
      <c r="E13423" s="8">
        <v>1</v>
      </c>
      <c r="F13423" s="7">
        <f>D13423*E13423</f>
        <v>150</v>
      </c>
      <c r="G13423" s="9">
        <v>0.1</v>
      </c>
      <c r="H13423" s="7">
        <f>F13423*(100%-G13423)</f>
        <v>135</v>
      </c>
    </row>
    <row r="13424" spans="1:8" x14ac:dyDescent="0.25">
      <c r="A13424" s="5" t="s">
        <v>17</v>
      </c>
      <c r="B13424" s="6">
        <v>42869</v>
      </c>
      <c r="C13424" s="5" t="s">
        <v>5</v>
      </c>
      <c r="D13424" s="7">
        <f>VLOOKUP(C13424,$J$2:$K$11,2,0)</f>
        <v>450</v>
      </c>
      <c r="E13424" s="8">
        <v>5</v>
      </c>
      <c r="F13424" s="7">
        <f>D13424*E13424</f>
        <v>2250</v>
      </c>
      <c r="G13424" s="9">
        <v>0.05</v>
      </c>
      <c r="H13424" s="7">
        <f>F13424*(100%-G13424)</f>
        <v>2137.5</v>
      </c>
    </row>
    <row r="13425" spans="1:8" x14ac:dyDescent="0.25">
      <c r="A13425" s="5" t="s">
        <v>18</v>
      </c>
      <c r="B13425" s="6">
        <v>42869</v>
      </c>
      <c r="C13425" s="5" t="s">
        <v>9</v>
      </c>
      <c r="D13425" s="7">
        <f>VLOOKUP(C13425,$J$2:$K$11,2,0)</f>
        <v>45</v>
      </c>
      <c r="E13425" s="8">
        <v>5</v>
      </c>
      <c r="F13425" s="7">
        <f>D13425*E13425</f>
        <v>225</v>
      </c>
      <c r="G13425" s="9">
        <v>0.05</v>
      </c>
      <c r="H13425" s="7">
        <f>F13425*(100%-G13425)</f>
        <v>213.75</v>
      </c>
    </row>
    <row r="13426" spans="1:8" x14ac:dyDescent="0.25">
      <c r="A13426" s="5" t="s">
        <v>18</v>
      </c>
      <c r="B13426" s="6">
        <v>42869</v>
      </c>
      <c r="C13426" s="5" t="s">
        <v>6</v>
      </c>
      <c r="D13426" s="7">
        <f>VLOOKUP(C13426,$J$2:$K$11,2,0)</f>
        <v>365</v>
      </c>
      <c r="E13426" s="8">
        <v>6</v>
      </c>
      <c r="F13426" s="7">
        <f>D13426*E13426</f>
        <v>2190</v>
      </c>
      <c r="G13426" s="9">
        <v>0.1</v>
      </c>
      <c r="H13426" s="7">
        <f>F13426*(100%-G13426)</f>
        <v>1971</v>
      </c>
    </row>
    <row r="13427" spans="1:8" x14ac:dyDescent="0.25">
      <c r="A13427" s="5" t="s">
        <v>19</v>
      </c>
      <c r="B13427" s="6">
        <v>42869</v>
      </c>
      <c r="C13427" s="5" t="s">
        <v>14</v>
      </c>
      <c r="D13427" s="7">
        <f>VLOOKUP(C13427,$J$2:$K$11,2,0)</f>
        <v>150</v>
      </c>
      <c r="E13427" s="8">
        <v>3</v>
      </c>
      <c r="F13427" s="7">
        <f>D13427*E13427</f>
        <v>450</v>
      </c>
      <c r="G13427" s="9">
        <v>0.1</v>
      </c>
      <c r="H13427" s="7">
        <f>F13427*(100%-G13427)</f>
        <v>405</v>
      </c>
    </row>
    <row r="13428" spans="1:8" x14ac:dyDescent="0.25">
      <c r="A13428" s="5" t="s">
        <v>19</v>
      </c>
      <c r="B13428" s="6">
        <v>42869</v>
      </c>
      <c r="C13428" s="5" t="s">
        <v>11</v>
      </c>
      <c r="D13428" s="7">
        <f>VLOOKUP(C13428,$J$2:$K$11,2,0)</f>
        <v>79</v>
      </c>
      <c r="E13428" s="8">
        <v>7</v>
      </c>
      <c r="F13428" s="7">
        <f>D13428*E13428</f>
        <v>553</v>
      </c>
      <c r="G13428" s="9">
        <v>0</v>
      </c>
      <c r="H13428" s="7">
        <f>F13428*(100%-G13428)</f>
        <v>553</v>
      </c>
    </row>
    <row r="13429" spans="1:8" x14ac:dyDescent="0.25">
      <c r="A13429" s="5" t="s">
        <v>19</v>
      </c>
      <c r="B13429" s="6">
        <v>42869</v>
      </c>
      <c r="C13429" s="5" t="s">
        <v>12</v>
      </c>
      <c r="D13429" s="7">
        <f>VLOOKUP(C13429,$J$2:$K$11,2,0)</f>
        <v>24</v>
      </c>
      <c r="E13429" s="8">
        <v>4</v>
      </c>
      <c r="F13429" s="7">
        <f>D13429*E13429</f>
        <v>96</v>
      </c>
      <c r="G13429" s="9">
        <v>0.2</v>
      </c>
      <c r="H13429" s="7">
        <f>F13429*(100%-G13429)</f>
        <v>76.800000000000011</v>
      </c>
    </row>
    <row r="13430" spans="1:8" x14ac:dyDescent="0.25">
      <c r="A13430" s="5" t="s">
        <v>16</v>
      </c>
      <c r="B13430" s="6">
        <v>42870</v>
      </c>
      <c r="C13430" s="5" t="s">
        <v>13</v>
      </c>
      <c r="D13430" s="7">
        <f>VLOOKUP(C13430,$J$2:$K$11,2,0)</f>
        <v>36</v>
      </c>
      <c r="E13430" s="8">
        <v>6</v>
      </c>
      <c r="F13430" s="7">
        <f>D13430*E13430</f>
        <v>216</v>
      </c>
      <c r="G13430" s="9">
        <v>0.1</v>
      </c>
      <c r="H13430" s="7">
        <f>F13430*(100%-G13430)</f>
        <v>194.4</v>
      </c>
    </row>
    <row r="13431" spans="1:8" x14ac:dyDescent="0.25">
      <c r="A13431" s="5" t="s">
        <v>15</v>
      </c>
      <c r="B13431" s="6">
        <v>42870</v>
      </c>
      <c r="C13431" s="5" t="s">
        <v>6</v>
      </c>
      <c r="D13431" s="7">
        <f>VLOOKUP(C13431,$J$2:$K$11,2,0)</f>
        <v>365</v>
      </c>
      <c r="E13431" s="8">
        <v>4</v>
      </c>
      <c r="F13431" s="7">
        <f>D13431*E13431</f>
        <v>1460</v>
      </c>
      <c r="G13431" s="9">
        <v>0.2</v>
      </c>
      <c r="H13431" s="7">
        <f>F13431*(100%-G13431)</f>
        <v>1168</v>
      </c>
    </row>
    <row r="13432" spans="1:8" x14ac:dyDescent="0.25">
      <c r="A13432" s="5" t="s">
        <v>19</v>
      </c>
      <c r="B13432" s="6">
        <v>42870</v>
      </c>
      <c r="C13432" s="5" t="s">
        <v>14</v>
      </c>
      <c r="D13432" s="7">
        <f>VLOOKUP(C13432,$J$2:$K$11,2,0)</f>
        <v>150</v>
      </c>
      <c r="E13432" s="8">
        <v>6</v>
      </c>
      <c r="F13432" s="7">
        <f>D13432*E13432</f>
        <v>900</v>
      </c>
      <c r="G13432" s="9">
        <v>0.2</v>
      </c>
      <c r="H13432" s="7">
        <f>F13432*(100%-G13432)</f>
        <v>720</v>
      </c>
    </row>
    <row r="13433" spans="1:8" x14ac:dyDescent="0.25">
      <c r="A13433" s="5" t="s">
        <v>15</v>
      </c>
      <c r="B13433" s="6">
        <v>42870</v>
      </c>
      <c r="C13433" s="5" t="s">
        <v>12</v>
      </c>
      <c r="D13433" s="7">
        <f>VLOOKUP(C13433,$J$2:$K$11,2,0)</f>
        <v>24</v>
      </c>
      <c r="E13433" s="8">
        <v>2</v>
      </c>
      <c r="F13433" s="7">
        <f>D13433*E13433</f>
        <v>48</v>
      </c>
      <c r="G13433" s="9">
        <v>0.1</v>
      </c>
      <c r="H13433" s="7">
        <f>F13433*(100%-G13433)</f>
        <v>43.2</v>
      </c>
    </row>
    <row r="13434" spans="1:8" x14ac:dyDescent="0.25">
      <c r="A13434" s="5" t="s">
        <v>15</v>
      </c>
      <c r="B13434" s="6">
        <v>42870</v>
      </c>
      <c r="C13434" s="5" t="s">
        <v>12</v>
      </c>
      <c r="D13434" s="7">
        <f>VLOOKUP(C13434,$J$2:$K$11,2,0)</f>
        <v>24</v>
      </c>
      <c r="E13434" s="8">
        <v>4</v>
      </c>
      <c r="F13434" s="7">
        <f>D13434*E13434</f>
        <v>96</v>
      </c>
      <c r="G13434" s="9">
        <v>0.1</v>
      </c>
      <c r="H13434" s="7">
        <f>F13434*(100%-G13434)</f>
        <v>86.4</v>
      </c>
    </row>
    <row r="13435" spans="1:8" x14ac:dyDescent="0.25">
      <c r="A13435" s="5" t="s">
        <v>15</v>
      </c>
      <c r="B13435" s="6">
        <v>42870</v>
      </c>
      <c r="C13435" s="5" t="s">
        <v>10</v>
      </c>
      <c r="D13435" s="7">
        <f>VLOOKUP(C13435,$J$2:$K$11,2,0)</f>
        <v>50</v>
      </c>
      <c r="E13435" s="8">
        <v>3</v>
      </c>
      <c r="F13435" s="7">
        <f>D13435*E13435</f>
        <v>150</v>
      </c>
      <c r="G13435" s="9">
        <v>0</v>
      </c>
      <c r="H13435" s="7">
        <f>F13435*(100%-G13435)</f>
        <v>150</v>
      </c>
    </row>
    <row r="13436" spans="1:8" x14ac:dyDescent="0.25">
      <c r="A13436" s="5" t="s">
        <v>18</v>
      </c>
      <c r="B13436" s="6">
        <v>42870</v>
      </c>
      <c r="C13436" s="5" t="s">
        <v>5</v>
      </c>
      <c r="D13436" s="7">
        <f>VLOOKUP(C13436,$J$2:$K$11,2,0)</f>
        <v>450</v>
      </c>
      <c r="E13436" s="8">
        <v>4</v>
      </c>
      <c r="F13436" s="7">
        <f>D13436*E13436</f>
        <v>1800</v>
      </c>
      <c r="G13436" s="9">
        <v>0.1</v>
      </c>
      <c r="H13436" s="7">
        <f>F13436*(100%-G13436)</f>
        <v>1620</v>
      </c>
    </row>
    <row r="13437" spans="1:8" x14ac:dyDescent="0.25">
      <c r="A13437" s="5" t="s">
        <v>16</v>
      </c>
      <c r="B13437" s="6">
        <v>42870</v>
      </c>
      <c r="C13437" s="5" t="s">
        <v>7</v>
      </c>
      <c r="D13437" s="7">
        <f>VLOOKUP(C13437,$J$2:$K$11,2,0)</f>
        <v>100</v>
      </c>
      <c r="E13437" s="8">
        <v>9</v>
      </c>
      <c r="F13437" s="7">
        <f>D13437*E13437</f>
        <v>900</v>
      </c>
      <c r="G13437" s="9">
        <v>0.05</v>
      </c>
      <c r="H13437" s="7">
        <f>F13437*(100%-G13437)</f>
        <v>855</v>
      </c>
    </row>
    <row r="13438" spans="1:8" x14ac:dyDescent="0.25">
      <c r="A13438" s="5" t="s">
        <v>15</v>
      </c>
      <c r="B13438" s="6">
        <v>42870</v>
      </c>
      <c r="C13438" s="5" t="s">
        <v>8</v>
      </c>
      <c r="D13438" s="7">
        <f>VLOOKUP(C13438,$J$2:$K$11,2,0)</f>
        <v>89.9</v>
      </c>
      <c r="E13438" s="8">
        <v>7</v>
      </c>
      <c r="F13438" s="7">
        <f>D13438*E13438</f>
        <v>629.30000000000007</v>
      </c>
      <c r="G13438" s="9">
        <v>0</v>
      </c>
      <c r="H13438" s="7">
        <f>F13438*(100%-G13438)</f>
        <v>629.30000000000007</v>
      </c>
    </row>
    <row r="13439" spans="1:8" x14ac:dyDescent="0.25">
      <c r="A13439" s="5" t="s">
        <v>18</v>
      </c>
      <c r="B13439" s="6">
        <v>42870</v>
      </c>
      <c r="C13439" s="5" t="s">
        <v>13</v>
      </c>
      <c r="D13439" s="7">
        <f>VLOOKUP(C13439,$J$2:$K$11,2,0)</f>
        <v>36</v>
      </c>
      <c r="E13439" s="8">
        <v>1</v>
      </c>
      <c r="F13439" s="7">
        <f>D13439*E13439</f>
        <v>36</v>
      </c>
      <c r="G13439" s="9">
        <v>0.05</v>
      </c>
      <c r="H13439" s="7">
        <f>F13439*(100%-G13439)</f>
        <v>34.199999999999996</v>
      </c>
    </row>
    <row r="13440" spans="1:8" x14ac:dyDescent="0.25">
      <c r="A13440" s="5" t="s">
        <v>19</v>
      </c>
      <c r="B13440" s="6">
        <v>42870</v>
      </c>
      <c r="C13440" s="5" t="s">
        <v>6</v>
      </c>
      <c r="D13440" s="7">
        <f>VLOOKUP(C13440,$J$2:$K$11,2,0)</f>
        <v>365</v>
      </c>
      <c r="E13440" s="8">
        <v>2</v>
      </c>
      <c r="F13440" s="7">
        <f>D13440*E13440</f>
        <v>730</v>
      </c>
      <c r="G13440" s="9">
        <v>0.05</v>
      </c>
      <c r="H13440" s="7">
        <f>F13440*(100%-G13440)</f>
        <v>693.5</v>
      </c>
    </row>
    <row r="13441" spans="1:8" x14ac:dyDescent="0.25">
      <c r="A13441" s="5" t="s">
        <v>18</v>
      </c>
      <c r="B13441" s="6">
        <v>42870</v>
      </c>
      <c r="C13441" s="5" t="s">
        <v>7</v>
      </c>
      <c r="D13441" s="7">
        <f>VLOOKUP(C13441,$J$2:$K$11,2,0)</f>
        <v>100</v>
      </c>
      <c r="E13441" s="8">
        <v>6</v>
      </c>
      <c r="F13441" s="7">
        <f>D13441*E13441</f>
        <v>600</v>
      </c>
      <c r="G13441" s="9">
        <v>0.2</v>
      </c>
      <c r="H13441" s="7">
        <f>F13441*(100%-G13441)</f>
        <v>480</v>
      </c>
    </row>
    <row r="13442" spans="1:8" x14ac:dyDescent="0.25">
      <c r="A13442" s="5" t="s">
        <v>18</v>
      </c>
      <c r="B13442" s="6">
        <v>42870</v>
      </c>
      <c r="C13442" s="5" t="s">
        <v>12</v>
      </c>
      <c r="D13442" s="7">
        <f>VLOOKUP(C13442,$J$2:$K$11,2,0)</f>
        <v>24</v>
      </c>
      <c r="E13442" s="8">
        <v>6</v>
      </c>
      <c r="F13442" s="7">
        <f>D13442*E13442</f>
        <v>144</v>
      </c>
      <c r="G13442" s="9">
        <v>0.2</v>
      </c>
      <c r="H13442" s="7">
        <f>F13442*(100%-G13442)</f>
        <v>115.2</v>
      </c>
    </row>
    <row r="13443" spans="1:8" x14ac:dyDescent="0.25">
      <c r="A13443" s="5" t="s">
        <v>15</v>
      </c>
      <c r="B13443" s="6">
        <v>42870</v>
      </c>
      <c r="C13443" s="5" t="s">
        <v>5</v>
      </c>
      <c r="D13443" s="7">
        <f>VLOOKUP(C13443,$J$2:$K$11,2,0)</f>
        <v>450</v>
      </c>
      <c r="E13443" s="8">
        <v>9</v>
      </c>
      <c r="F13443" s="7">
        <f>D13443*E13443</f>
        <v>4050</v>
      </c>
      <c r="G13443" s="9">
        <v>0</v>
      </c>
      <c r="H13443" s="7">
        <f>F13443*(100%-G13443)</f>
        <v>4050</v>
      </c>
    </row>
    <row r="13444" spans="1:8" x14ac:dyDescent="0.25">
      <c r="A13444" s="5" t="s">
        <v>17</v>
      </c>
      <c r="B13444" s="6">
        <v>42870</v>
      </c>
      <c r="C13444" s="5" t="s">
        <v>7</v>
      </c>
      <c r="D13444" s="7">
        <f>VLOOKUP(C13444,$J$2:$K$11,2,0)</f>
        <v>100</v>
      </c>
      <c r="E13444" s="8">
        <v>5</v>
      </c>
      <c r="F13444" s="7">
        <f>D13444*E13444</f>
        <v>500</v>
      </c>
      <c r="G13444" s="9">
        <v>0.1</v>
      </c>
      <c r="H13444" s="7">
        <f>F13444*(100%-G13444)</f>
        <v>450</v>
      </c>
    </row>
    <row r="13445" spans="1:8" x14ac:dyDescent="0.25">
      <c r="A13445" s="5" t="s">
        <v>15</v>
      </c>
      <c r="B13445" s="6">
        <v>42870</v>
      </c>
      <c r="C13445" s="5" t="s">
        <v>13</v>
      </c>
      <c r="D13445" s="7">
        <f>VLOOKUP(C13445,$J$2:$K$11,2,0)</f>
        <v>36</v>
      </c>
      <c r="E13445" s="8">
        <v>6</v>
      </c>
      <c r="F13445" s="7">
        <f>D13445*E13445</f>
        <v>216</v>
      </c>
      <c r="G13445" s="9">
        <v>0.05</v>
      </c>
      <c r="H13445" s="7">
        <f>F13445*(100%-G13445)</f>
        <v>205.2</v>
      </c>
    </row>
    <row r="13446" spans="1:8" x14ac:dyDescent="0.25">
      <c r="A13446" s="5" t="s">
        <v>15</v>
      </c>
      <c r="B13446" s="6">
        <v>42870</v>
      </c>
      <c r="C13446" s="5" t="s">
        <v>14</v>
      </c>
      <c r="D13446" s="7">
        <f>VLOOKUP(C13446,$J$2:$K$11,2,0)</f>
        <v>150</v>
      </c>
      <c r="E13446" s="8">
        <v>8</v>
      </c>
      <c r="F13446" s="7">
        <f>D13446*E13446</f>
        <v>1200</v>
      </c>
      <c r="G13446" s="9">
        <v>0.05</v>
      </c>
      <c r="H13446" s="7">
        <f>F13446*(100%-G13446)</f>
        <v>1140</v>
      </c>
    </row>
    <row r="13447" spans="1:8" x14ac:dyDescent="0.25">
      <c r="A13447" s="5" t="s">
        <v>15</v>
      </c>
      <c r="B13447" s="6">
        <v>42870</v>
      </c>
      <c r="C13447" s="5" t="s">
        <v>13</v>
      </c>
      <c r="D13447" s="7">
        <f>VLOOKUP(C13447,$J$2:$K$11,2,0)</f>
        <v>36</v>
      </c>
      <c r="E13447" s="8">
        <v>6</v>
      </c>
      <c r="F13447" s="7">
        <f>D13447*E13447</f>
        <v>216</v>
      </c>
      <c r="G13447" s="9">
        <v>0.1</v>
      </c>
      <c r="H13447" s="7">
        <f>F13447*(100%-G13447)</f>
        <v>194.4</v>
      </c>
    </row>
    <row r="13448" spans="1:8" x14ac:dyDescent="0.25">
      <c r="A13448" s="5" t="s">
        <v>19</v>
      </c>
      <c r="B13448" s="6">
        <v>42871</v>
      </c>
      <c r="C13448" s="5" t="s">
        <v>11</v>
      </c>
      <c r="D13448" s="7">
        <f>VLOOKUP(C13448,$J$2:$K$11,2,0)</f>
        <v>79</v>
      </c>
      <c r="E13448" s="8">
        <v>4</v>
      </c>
      <c r="F13448" s="7">
        <f>D13448*E13448</f>
        <v>316</v>
      </c>
      <c r="G13448" s="9">
        <v>0.1</v>
      </c>
      <c r="H13448" s="7">
        <f>F13448*(100%-G13448)</f>
        <v>284.40000000000003</v>
      </c>
    </row>
    <row r="13449" spans="1:8" x14ac:dyDescent="0.25">
      <c r="A13449" s="5" t="s">
        <v>17</v>
      </c>
      <c r="B13449" s="6">
        <v>42871</v>
      </c>
      <c r="C13449" s="5" t="s">
        <v>8</v>
      </c>
      <c r="D13449" s="7">
        <f>VLOOKUP(C13449,$J$2:$K$11,2,0)</f>
        <v>89.9</v>
      </c>
      <c r="E13449" s="8">
        <v>3</v>
      </c>
      <c r="F13449" s="7">
        <f>D13449*E13449</f>
        <v>269.70000000000005</v>
      </c>
      <c r="G13449" s="9">
        <v>0.2</v>
      </c>
      <c r="H13449" s="7">
        <f>F13449*(100%-G13449)</f>
        <v>215.76000000000005</v>
      </c>
    </row>
    <row r="13450" spans="1:8" x14ac:dyDescent="0.25">
      <c r="A13450" s="5" t="s">
        <v>15</v>
      </c>
      <c r="B13450" s="6">
        <v>42871</v>
      </c>
      <c r="C13450" s="5" t="s">
        <v>13</v>
      </c>
      <c r="D13450" s="7">
        <f>VLOOKUP(C13450,$J$2:$K$11,2,0)</f>
        <v>36</v>
      </c>
      <c r="E13450" s="8">
        <v>8</v>
      </c>
      <c r="F13450" s="7">
        <f>D13450*E13450</f>
        <v>288</v>
      </c>
      <c r="G13450" s="9">
        <v>0.05</v>
      </c>
      <c r="H13450" s="7">
        <f>F13450*(100%-G13450)</f>
        <v>273.59999999999997</v>
      </c>
    </row>
    <row r="13451" spans="1:8" x14ac:dyDescent="0.25">
      <c r="A13451" s="5" t="s">
        <v>18</v>
      </c>
      <c r="B13451" s="6">
        <v>42871</v>
      </c>
      <c r="C13451" s="5" t="s">
        <v>6</v>
      </c>
      <c r="D13451" s="7">
        <f>VLOOKUP(C13451,$J$2:$K$11,2,0)</f>
        <v>365</v>
      </c>
      <c r="E13451" s="8">
        <v>5</v>
      </c>
      <c r="F13451" s="7">
        <f>D13451*E13451</f>
        <v>1825</v>
      </c>
      <c r="G13451" s="9">
        <v>0</v>
      </c>
      <c r="H13451" s="7">
        <f>F13451*(100%-G13451)</f>
        <v>1825</v>
      </c>
    </row>
    <row r="13452" spans="1:8" x14ac:dyDescent="0.25">
      <c r="A13452" s="5" t="s">
        <v>19</v>
      </c>
      <c r="B13452" s="6">
        <v>42871</v>
      </c>
      <c r="C13452" s="5" t="s">
        <v>5</v>
      </c>
      <c r="D13452" s="7">
        <f>VLOOKUP(C13452,$J$2:$K$11,2,0)</f>
        <v>450</v>
      </c>
      <c r="E13452" s="8">
        <v>7</v>
      </c>
      <c r="F13452" s="7">
        <f>D13452*E13452</f>
        <v>3150</v>
      </c>
      <c r="G13452" s="9">
        <v>0.2</v>
      </c>
      <c r="H13452" s="7">
        <f>F13452*(100%-G13452)</f>
        <v>2520</v>
      </c>
    </row>
    <row r="13453" spans="1:8" x14ac:dyDescent="0.25">
      <c r="A13453" s="5" t="s">
        <v>19</v>
      </c>
      <c r="B13453" s="6">
        <v>42871</v>
      </c>
      <c r="C13453" s="5" t="s">
        <v>11</v>
      </c>
      <c r="D13453" s="7">
        <f>VLOOKUP(C13453,$J$2:$K$11,2,0)</f>
        <v>79</v>
      </c>
      <c r="E13453" s="8">
        <v>6</v>
      </c>
      <c r="F13453" s="7">
        <f>D13453*E13453</f>
        <v>474</v>
      </c>
      <c r="G13453" s="9">
        <v>0</v>
      </c>
      <c r="H13453" s="7">
        <f>F13453*(100%-G13453)</f>
        <v>474</v>
      </c>
    </row>
    <row r="13454" spans="1:8" x14ac:dyDescent="0.25">
      <c r="A13454" s="5" t="s">
        <v>18</v>
      </c>
      <c r="B13454" s="6">
        <v>42871</v>
      </c>
      <c r="C13454" s="5" t="s">
        <v>10</v>
      </c>
      <c r="D13454" s="7">
        <f>VLOOKUP(C13454,$J$2:$K$11,2,0)</f>
        <v>50</v>
      </c>
      <c r="E13454" s="8">
        <v>8</v>
      </c>
      <c r="F13454" s="7">
        <f>D13454*E13454</f>
        <v>400</v>
      </c>
      <c r="G13454" s="9">
        <v>0.1</v>
      </c>
      <c r="H13454" s="7">
        <f>F13454*(100%-G13454)</f>
        <v>360</v>
      </c>
    </row>
    <row r="13455" spans="1:8" x14ac:dyDescent="0.25">
      <c r="A13455" s="5" t="s">
        <v>19</v>
      </c>
      <c r="B13455" s="6">
        <v>42871</v>
      </c>
      <c r="C13455" s="5" t="s">
        <v>8</v>
      </c>
      <c r="D13455" s="7">
        <f>VLOOKUP(C13455,$J$2:$K$11,2,0)</f>
        <v>89.9</v>
      </c>
      <c r="E13455" s="8">
        <v>7</v>
      </c>
      <c r="F13455" s="7">
        <f>D13455*E13455</f>
        <v>629.30000000000007</v>
      </c>
      <c r="G13455" s="9">
        <v>0.05</v>
      </c>
      <c r="H13455" s="7">
        <f>F13455*(100%-G13455)</f>
        <v>597.83500000000004</v>
      </c>
    </row>
    <row r="13456" spans="1:8" x14ac:dyDescent="0.25">
      <c r="A13456" s="5" t="s">
        <v>17</v>
      </c>
      <c r="B13456" s="6">
        <v>42871</v>
      </c>
      <c r="C13456" s="5" t="s">
        <v>12</v>
      </c>
      <c r="D13456" s="7">
        <f>VLOOKUP(C13456,$J$2:$K$11,2,0)</f>
        <v>24</v>
      </c>
      <c r="E13456" s="8">
        <v>2</v>
      </c>
      <c r="F13456" s="7">
        <f>D13456*E13456</f>
        <v>48</v>
      </c>
      <c r="G13456" s="9">
        <v>0</v>
      </c>
      <c r="H13456" s="7">
        <f>F13456*(100%-G13456)</f>
        <v>48</v>
      </c>
    </row>
    <row r="13457" spans="1:8" x14ac:dyDescent="0.25">
      <c r="A13457" s="5" t="s">
        <v>15</v>
      </c>
      <c r="B13457" s="6">
        <v>42871</v>
      </c>
      <c r="C13457" s="5" t="s">
        <v>6</v>
      </c>
      <c r="D13457" s="7">
        <f>VLOOKUP(C13457,$J$2:$K$11,2,0)</f>
        <v>365</v>
      </c>
      <c r="E13457" s="8">
        <v>7</v>
      </c>
      <c r="F13457" s="7">
        <f>D13457*E13457</f>
        <v>2555</v>
      </c>
      <c r="G13457" s="9">
        <v>0</v>
      </c>
      <c r="H13457" s="7">
        <f>F13457*(100%-G13457)</f>
        <v>2555</v>
      </c>
    </row>
    <row r="13458" spans="1:8" x14ac:dyDescent="0.25">
      <c r="A13458" s="5" t="s">
        <v>19</v>
      </c>
      <c r="B13458" s="6">
        <v>42871</v>
      </c>
      <c r="C13458" s="5" t="s">
        <v>5</v>
      </c>
      <c r="D13458" s="7">
        <f>VLOOKUP(C13458,$J$2:$K$11,2,0)</f>
        <v>450</v>
      </c>
      <c r="E13458" s="8">
        <v>4</v>
      </c>
      <c r="F13458" s="7">
        <f>D13458*E13458</f>
        <v>1800</v>
      </c>
      <c r="G13458" s="9">
        <v>0</v>
      </c>
      <c r="H13458" s="7">
        <f>F13458*(100%-G13458)</f>
        <v>1800</v>
      </c>
    </row>
    <row r="13459" spans="1:8" x14ac:dyDescent="0.25">
      <c r="A13459" s="5" t="s">
        <v>17</v>
      </c>
      <c r="B13459" s="6">
        <v>42871</v>
      </c>
      <c r="C13459" s="5" t="s">
        <v>6</v>
      </c>
      <c r="D13459" s="7">
        <f>VLOOKUP(C13459,$J$2:$K$11,2,0)</f>
        <v>365</v>
      </c>
      <c r="E13459" s="8">
        <v>5</v>
      </c>
      <c r="F13459" s="7">
        <f>D13459*E13459</f>
        <v>1825</v>
      </c>
      <c r="G13459" s="9">
        <v>0.05</v>
      </c>
      <c r="H13459" s="7">
        <f>F13459*(100%-G13459)</f>
        <v>1733.75</v>
      </c>
    </row>
    <row r="13460" spans="1:8" x14ac:dyDescent="0.25">
      <c r="A13460" s="5" t="s">
        <v>17</v>
      </c>
      <c r="B13460" s="6">
        <v>42871</v>
      </c>
      <c r="C13460" s="5" t="s">
        <v>7</v>
      </c>
      <c r="D13460" s="7">
        <f>VLOOKUP(C13460,$J$2:$K$11,2,0)</f>
        <v>100</v>
      </c>
      <c r="E13460" s="8">
        <v>4</v>
      </c>
      <c r="F13460" s="7">
        <f>D13460*E13460</f>
        <v>400</v>
      </c>
      <c r="G13460" s="9">
        <v>0</v>
      </c>
      <c r="H13460" s="7">
        <f>F13460*(100%-G13460)</f>
        <v>400</v>
      </c>
    </row>
    <row r="13461" spans="1:8" x14ac:dyDescent="0.25">
      <c r="A13461" s="5" t="s">
        <v>17</v>
      </c>
      <c r="B13461" s="6">
        <v>42871</v>
      </c>
      <c r="C13461" s="5" t="s">
        <v>11</v>
      </c>
      <c r="D13461" s="7">
        <f>VLOOKUP(C13461,$J$2:$K$11,2,0)</f>
        <v>79</v>
      </c>
      <c r="E13461" s="8">
        <v>6</v>
      </c>
      <c r="F13461" s="7">
        <f>D13461*E13461</f>
        <v>474</v>
      </c>
      <c r="G13461" s="9">
        <v>0.05</v>
      </c>
      <c r="H13461" s="7">
        <f>F13461*(100%-G13461)</f>
        <v>450.29999999999995</v>
      </c>
    </row>
    <row r="13462" spans="1:8" x14ac:dyDescent="0.25">
      <c r="A13462" s="5" t="s">
        <v>16</v>
      </c>
      <c r="B13462" s="6">
        <v>42871</v>
      </c>
      <c r="C13462" s="5" t="s">
        <v>12</v>
      </c>
      <c r="D13462" s="7">
        <f>VLOOKUP(C13462,$J$2:$K$11,2,0)</f>
        <v>24</v>
      </c>
      <c r="E13462" s="8">
        <v>8</v>
      </c>
      <c r="F13462" s="7">
        <f>D13462*E13462</f>
        <v>192</v>
      </c>
      <c r="G13462" s="9">
        <v>0</v>
      </c>
      <c r="H13462" s="7">
        <f>F13462*(100%-G13462)</f>
        <v>192</v>
      </c>
    </row>
    <row r="13463" spans="1:8" x14ac:dyDescent="0.25">
      <c r="A13463" s="5" t="s">
        <v>15</v>
      </c>
      <c r="B13463" s="6">
        <v>42871</v>
      </c>
      <c r="C13463" s="5" t="s">
        <v>11</v>
      </c>
      <c r="D13463" s="7">
        <f>VLOOKUP(C13463,$J$2:$K$11,2,0)</f>
        <v>79</v>
      </c>
      <c r="E13463" s="8">
        <v>9</v>
      </c>
      <c r="F13463" s="7">
        <f>D13463*E13463</f>
        <v>711</v>
      </c>
      <c r="G13463" s="9">
        <v>0.2</v>
      </c>
      <c r="H13463" s="7">
        <f>F13463*(100%-G13463)</f>
        <v>568.80000000000007</v>
      </c>
    </row>
    <row r="13464" spans="1:8" x14ac:dyDescent="0.25">
      <c r="A13464" s="5" t="s">
        <v>18</v>
      </c>
      <c r="B13464" s="6">
        <v>42871</v>
      </c>
      <c r="C13464" s="5" t="s">
        <v>10</v>
      </c>
      <c r="D13464" s="7">
        <f>VLOOKUP(C13464,$J$2:$K$11,2,0)</f>
        <v>50</v>
      </c>
      <c r="E13464" s="8">
        <v>2</v>
      </c>
      <c r="F13464" s="7">
        <f>D13464*E13464</f>
        <v>100</v>
      </c>
      <c r="G13464" s="9">
        <v>0.1</v>
      </c>
      <c r="H13464" s="7">
        <f>F13464*(100%-G13464)</f>
        <v>90</v>
      </c>
    </row>
    <row r="13465" spans="1:8" x14ac:dyDescent="0.25">
      <c r="A13465" s="5" t="s">
        <v>19</v>
      </c>
      <c r="B13465" s="6">
        <v>42871</v>
      </c>
      <c r="C13465" s="5" t="s">
        <v>14</v>
      </c>
      <c r="D13465" s="7">
        <f>VLOOKUP(C13465,$J$2:$K$11,2,0)</f>
        <v>150</v>
      </c>
      <c r="E13465" s="8">
        <v>2</v>
      </c>
      <c r="F13465" s="7">
        <f>D13465*E13465</f>
        <v>300</v>
      </c>
      <c r="G13465" s="9">
        <v>0</v>
      </c>
      <c r="H13465" s="7">
        <f>F13465*(100%-G13465)</f>
        <v>300</v>
      </c>
    </row>
    <row r="13466" spans="1:8" x14ac:dyDescent="0.25">
      <c r="A13466" s="5" t="s">
        <v>15</v>
      </c>
      <c r="B13466" s="6">
        <v>42871</v>
      </c>
      <c r="C13466" s="5" t="s">
        <v>5</v>
      </c>
      <c r="D13466" s="7">
        <f>VLOOKUP(C13466,$J$2:$K$11,2,0)</f>
        <v>450</v>
      </c>
      <c r="E13466" s="8">
        <v>4</v>
      </c>
      <c r="F13466" s="7">
        <f>D13466*E13466</f>
        <v>1800</v>
      </c>
      <c r="G13466" s="9">
        <v>0</v>
      </c>
      <c r="H13466" s="7">
        <f>F13466*(100%-G13466)</f>
        <v>1800</v>
      </c>
    </row>
    <row r="13467" spans="1:8" x14ac:dyDescent="0.25">
      <c r="A13467" s="5" t="s">
        <v>16</v>
      </c>
      <c r="B13467" s="6">
        <v>42872</v>
      </c>
      <c r="C13467" s="5" t="s">
        <v>11</v>
      </c>
      <c r="D13467" s="7">
        <f>VLOOKUP(C13467,$J$2:$K$11,2,0)</f>
        <v>79</v>
      </c>
      <c r="E13467" s="8">
        <v>2</v>
      </c>
      <c r="F13467" s="7">
        <f>D13467*E13467</f>
        <v>158</v>
      </c>
      <c r="G13467" s="9">
        <v>0.1</v>
      </c>
      <c r="H13467" s="7">
        <f>F13467*(100%-G13467)</f>
        <v>142.20000000000002</v>
      </c>
    </row>
    <row r="13468" spans="1:8" x14ac:dyDescent="0.25">
      <c r="A13468" s="5" t="s">
        <v>19</v>
      </c>
      <c r="B13468" s="6">
        <v>42872</v>
      </c>
      <c r="C13468" s="5" t="s">
        <v>12</v>
      </c>
      <c r="D13468" s="7">
        <f>VLOOKUP(C13468,$J$2:$K$11,2,0)</f>
        <v>24</v>
      </c>
      <c r="E13468" s="8">
        <v>9</v>
      </c>
      <c r="F13468" s="7">
        <f>D13468*E13468</f>
        <v>216</v>
      </c>
      <c r="G13468" s="9">
        <v>0.1</v>
      </c>
      <c r="H13468" s="7">
        <f>F13468*(100%-G13468)</f>
        <v>194.4</v>
      </c>
    </row>
    <row r="13469" spans="1:8" x14ac:dyDescent="0.25">
      <c r="A13469" s="5" t="s">
        <v>17</v>
      </c>
      <c r="B13469" s="6">
        <v>42872</v>
      </c>
      <c r="C13469" s="5" t="s">
        <v>6</v>
      </c>
      <c r="D13469" s="7">
        <f>VLOOKUP(C13469,$J$2:$K$11,2,0)</f>
        <v>365</v>
      </c>
      <c r="E13469" s="8">
        <v>8</v>
      </c>
      <c r="F13469" s="7">
        <f>D13469*E13469</f>
        <v>2920</v>
      </c>
      <c r="G13469" s="9">
        <v>0.2</v>
      </c>
      <c r="H13469" s="7">
        <f>F13469*(100%-G13469)</f>
        <v>2336</v>
      </c>
    </row>
    <row r="13470" spans="1:8" x14ac:dyDescent="0.25">
      <c r="A13470" s="5" t="s">
        <v>17</v>
      </c>
      <c r="B13470" s="6">
        <v>42872</v>
      </c>
      <c r="C13470" s="5" t="s">
        <v>14</v>
      </c>
      <c r="D13470" s="7">
        <f>VLOOKUP(C13470,$J$2:$K$11,2,0)</f>
        <v>150</v>
      </c>
      <c r="E13470" s="8">
        <v>4</v>
      </c>
      <c r="F13470" s="7">
        <f>D13470*E13470</f>
        <v>600</v>
      </c>
      <c r="G13470" s="9">
        <v>0.05</v>
      </c>
      <c r="H13470" s="7">
        <f>F13470*(100%-G13470)</f>
        <v>570</v>
      </c>
    </row>
    <row r="13471" spans="1:8" x14ac:dyDescent="0.25">
      <c r="A13471" s="5" t="s">
        <v>19</v>
      </c>
      <c r="B13471" s="6">
        <v>42872</v>
      </c>
      <c r="C13471" s="5" t="s">
        <v>9</v>
      </c>
      <c r="D13471" s="7">
        <f>VLOOKUP(C13471,$J$2:$K$11,2,0)</f>
        <v>45</v>
      </c>
      <c r="E13471" s="8">
        <v>1</v>
      </c>
      <c r="F13471" s="7">
        <f>D13471*E13471</f>
        <v>45</v>
      </c>
      <c r="G13471" s="9">
        <v>0.1</v>
      </c>
      <c r="H13471" s="7">
        <f>F13471*(100%-G13471)</f>
        <v>40.5</v>
      </c>
    </row>
    <row r="13472" spans="1:8" x14ac:dyDescent="0.25">
      <c r="A13472" s="5" t="s">
        <v>16</v>
      </c>
      <c r="B13472" s="6">
        <v>42872</v>
      </c>
      <c r="C13472" s="5" t="s">
        <v>14</v>
      </c>
      <c r="D13472" s="7">
        <f>VLOOKUP(C13472,$J$2:$K$11,2,0)</f>
        <v>150</v>
      </c>
      <c r="E13472" s="8">
        <v>8</v>
      </c>
      <c r="F13472" s="7">
        <f>D13472*E13472</f>
        <v>1200</v>
      </c>
      <c r="G13472" s="9">
        <v>0.05</v>
      </c>
      <c r="H13472" s="7">
        <f>F13472*(100%-G13472)</f>
        <v>1140</v>
      </c>
    </row>
    <row r="13473" spans="1:8" x14ac:dyDescent="0.25">
      <c r="A13473" s="5" t="s">
        <v>16</v>
      </c>
      <c r="B13473" s="6">
        <v>42872</v>
      </c>
      <c r="C13473" s="5" t="s">
        <v>6</v>
      </c>
      <c r="D13473" s="7">
        <f>VLOOKUP(C13473,$J$2:$K$11,2,0)</f>
        <v>365</v>
      </c>
      <c r="E13473" s="8">
        <v>5</v>
      </c>
      <c r="F13473" s="7">
        <f>D13473*E13473</f>
        <v>1825</v>
      </c>
      <c r="G13473" s="9">
        <v>0.2</v>
      </c>
      <c r="H13473" s="7">
        <f>F13473*(100%-G13473)</f>
        <v>1460</v>
      </c>
    </row>
    <row r="13474" spans="1:8" x14ac:dyDescent="0.25">
      <c r="A13474" s="5" t="s">
        <v>16</v>
      </c>
      <c r="B13474" s="6">
        <v>42872</v>
      </c>
      <c r="C13474" s="5" t="s">
        <v>8</v>
      </c>
      <c r="D13474" s="7">
        <f>VLOOKUP(C13474,$J$2:$K$11,2,0)</f>
        <v>89.9</v>
      </c>
      <c r="E13474" s="8">
        <v>2</v>
      </c>
      <c r="F13474" s="7">
        <f>D13474*E13474</f>
        <v>179.8</v>
      </c>
      <c r="G13474" s="9">
        <v>0.05</v>
      </c>
      <c r="H13474" s="7">
        <f>F13474*(100%-G13474)</f>
        <v>170.81</v>
      </c>
    </row>
    <row r="13475" spans="1:8" x14ac:dyDescent="0.25">
      <c r="A13475" s="5" t="s">
        <v>16</v>
      </c>
      <c r="B13475" s="6">
        <v>42872</v>
      </c>
      <c r="C13475" s="5" t="s">
        <v>6</v>
      </c>
      <c r="D13475" s="7">
        <f>VLOOKUP(C13475,$J$2:$K$11,2,0)</f>
        <v>365</v>
      </c>
      <c r="E13475" s="8">
        <v>5</v>
      </c>
      <c r="F13475" s="7">
        <f>D13475*E13475</f>
        <v>1825</v>
      </c>
      <c r="G13475" s="9">
        <v>0</v>
      </c>
      <c r="H13475" s="7">
        <f>F13475*(100%-G13475)</f>
        <v>1825</v>
      </c>
    </row>
    <row r="13476" spans="1:8" x14ac:dyDescent="0.25">
      <c r="A13476" s="5" t="s">
        <v>16</v>
      </c>
      <c r="B13476" s="6">
        <v>42872</v>
      </c>
      <c r="C13476" s="5" t="s">
        <v>6</v>
      </c>
      <c r="D13476" s="7">
        <f>VLOOKUP(C13476,$J$2:$K$11,2,0)</f>
        <v>365</v>
      </c>
      <c r="E13476" s="8">
        <v>3</v>
      </c>
      <c r="F13476" s="7">
        <f>D13476*E13476</f>
        <v>1095</v>
      </c>
      <c r="G13476" s="9">
        <v>0.2</v>
      </c>
      <c r="H13476" s="7">
        <f>F13476*(100%-G13476)</f>
        <v>876</v>
      </c>
    </row>
    <row r="13477" spans="1:8" x14ac:dyDescent="0.25">
      <c r="A13477" s="5" t="s">
        <v>17</v>
      </c>
      <c r="B13477" s="6">
        <v>42872</v>
      </c>
      <c r="C13477" s="5" t="s">
        <v>8</v>
      </c>
      <c r="D13477" s="7">
        <f>VLOOKUP(C13477,$J$2:$K$11,2,0)</f>
        <v>89.9</v>
      </c>
      <c r="E13477" s="8">
        <v>7</v>
      </c>
      <c r="F13477" s="7">
        <f>D13477*E13477</f>
        <v>629.30000000000007</v>
      </c>
      <c r="G13477" s="9">
        <v>0.05</v>
      </c>
      <c r="H13477" s="7">
        <f>F13477*(100%-G13477)</f>
        <v>597.83500000000004</v>
      </c>
    </row>
    <row r="13478" spans="1:8" x14ac:dyDescent="0.25">
      <c r="A13478" s="5" t="s">
        <v>16</v>
      </c>
      <c r="B13478" s="6">
        <v>42872</v>
      </c>
      <c r="C13478" s="5" t="s">
        <v>6</v>
      </c>
      <c r="D13478" s="7">
        <f>VLOOKUP(C13478,$J$2:$K$11,2,0)</f>
        <v>365</v>
      </c>
      <c r="E13478" s="8">
        <v>8</v>
      </c>
      <c r="F13478" s="7">
        <f>D13478*E13478</f>
        <v>2920</v>
      </c>
      <c r="G13478" s="9">
        <v>0</v>
      </c>
      <c r="H13478" s="7">
        <f>F13478*(100%-G13478)</f>
        <v>2920</v>
      </c>
    </row>
    <row r="13479" spans="1:8" x14ac:dyDescent="0.25">
      <c r="A13479" s="5" t="s">
        <v>15</v>
      </c>
      <c r="B13479" s="6">
        <v>42872</v>
      </c>
      <c r="C13479" s="5" t="s">
        <v>14</v>
      </c>
      <c r="D13479" s="7">
        <f>VLOOKUP(C13479,$J$2:$K$11,2,0)</f>
        <v>150</v>
      </c>
      <c r="E13479" s="8">
        <v>7</v>
      </c>
      <c r="F13479" s="7">
        <f>D13479*E13479</f>
        <v>1050</v>
      </c>
      <c r="G13479" s="9">
        <v>0.2</v>
      </c>
      <c r="H13479" s="7">
        <f>F13479*(100%-G13479)</f>
        <v>840</v>
      </c>
    </row>
    <row r="13480" spans="1:8" x14ac:dyDescent="0.25">
      <c r="A13480" s="5" t="s">
        <v>18</v>
      </c>
      <c r="B13480" s="6">
        <v>42873</v>
      </c>
      <c r="C13480" s="5" t="s">
        <v>12</v>
      </c>
      <c r="D13480" s="7">
        <f>VLOOKUP(C13480,$J$2:$K$11,2,0)</f>
        <v>24</v>
      </c>
      <c r="E13480" s="8">
        <v>6</v>
      </c>
      <c r="F13480" s="7">
        <f>D13480*E13480</f>
        <v>144</v>
      </c>
      <c r="G13480" s="9">
        <v>0.2</v>
      </c>
      <c r="H13480" s="7">
        <f>F13480*(100%-G13480)</f>
        <v>115.2</v>
      </c>
    </row>
    <row r="13481" spans="1:8" x14ac:dyDescent="0.25">
      <c r="A13481" s="5" t="s">
        <v>19</v>
      </c>
      <c r="B13481" s="6">
        <v>42873</v>
      </c>
      <c r="C13481" s="5" t="s">
        <v>6</v>
      </c>
      <c r="D13481" s="7">
        <f>VLOOKUP(C13481,$J$2:$K$11,2,0)</f>
        <v>365</v>
      </c>
      <c r="E13481" s="8">
        <v>2</v>
      </c>
      <c r="F13481" s="7">
        <f>D13481*E13481</f>
        <v>730</v>
      </c>
      <c r="G13481" s="9">
        <v>0.2</v>
      </c>
      <c r="H13481" s="7">
        <f>F13481*(100%-G13481)</f>
        <v>584</v>
      </c>
    </row>
    <row r="13482" spans="1:8" x14ac:dyDescent="0.25">
      <c r="A13482" s="5" t="s">
        <v>16</v>
      </c>
      <c r="B13482" s="6">
        <v>42873</v>
      </c>
      <c r="C13482" s="5" t="s">
        <v>12</v>
      </c>
      <c r="D13482" s="7">
        <f>VLOOKUP(C13482,$J$2:$K$11,2,0)</f>
        <v>24</v>
      </c>
      <c r="E13482" s="8">
        <v>3</v>
      </c>
      <c r="F13482" s="7">
        <f>D13482*E13482</f>
        <v>72</v>
      </c>
      <c r="G13482" s="9">
        <v>0</v>
      </c>
      <c r="H13482" s="7">
        <f>F13482*(100%-G13482)</f>
        <v>72</v>
      </c>
    </row>
    <row r="13483" spans="1:8" x14ac:dyDescent="0.25">
      <c r="A13483" s="5" t="s">
        <v>16</v>
      </c>
      <c r="B13483" s="6">
        <v>42873</v>
      </c>
      <c r="C13483" s="5" t="s">
        <v>7</v>
      </c>
      <c r="D13483" s="7">
        <f>VLOOKUP(C13483,$J$2:$K$11,2,0)</f>
        <v>100</v>
      </c>
      <c r="E13483" s="8">
        <v>4</v>
      </c>
      <c r="F13483" s="7">
        <f>D13483*E13483</f>
        <v>400</v>
      </c>
      <c r="G13483" s="9">
        <v>0.2</v>
      </c>
      <c r="H13483" s="7">
        <f>F13483*(100%-G13483)</f>
        <v>320</v>
      </c>
    </row>
    <row r="13484" spans="1:8" x14ac:dyDescent="0.25">
      <c r="A13484" s="5" t="s">
        <v>17</v>
      </c>
      <c r="B13484" s="6">
        <v>42873</v>
      </c>
      <c r="C13484" s="5" t="s">
        <v>9</v>
      </c>
      <c r="D13484" s="7">
        <f>VLOOKUP(C13484,$J$2:$K$11,2,0)</f>
        <v>45</v>
      </c>
      <c r="E13484" s="8">
        <v>4</v>
      </c>
      <c r="F13484" s="7">
        <f>D13484*E13484</f>
        <v>180</v>
      </c>
      <c r="G13484" s="9">
        <v>0.1</v>
      </c>
      <c r="H13484" s="7">
        <f>F13484*(100%-G13484)</f>
        <v>162</v>
      </c>
    </row>
    <row r="13485" spans="1:8" x14ac:dyDescent="0.25">
      <c r="A13485" s="5" t="s">
        <v>15</v>
      </c>
      <c r="B13485" s="6">
        <v>42873</v>
      </c>
      <c r="C13485" s="5" t="s">
        <v>7</v>
      </c>
      <c r="D13485" s="7">
        <f>VLOOKUP(C13485,$J$2:$K$11,2,0)</f>
        <v>100</v>
      </c>
      <c r="E13485" s="8">
        <v>1</v>
      </c>
      <c r="F13485" s="7">
        <f>D13485*E13485</f>
        <v>100</v>
      </c>
      <c r="G13485" s="9">
        <v>0.2</v>
      </c>
      <c r="H13485" s="7">
        <f>F13485*(100%-G13485)</f>
        <v>80</v>
      </c>
    </row>
    <row r="13486" spans="1:8" x14ac:dyDescent="0.25">
      <c r="A13486" s="5" t="s">
        <v>18</v>
      </c>
      <c r="B13486" s="6">
        <v>42873</v>
      </c>
      <c r="C13486" s="5" t="s">
        <v>7</v>
      </c>
      <c r="D13486" s="7">
        <f>VLOOKUP(C13486,$J$2:$K$11,2,0)</f>
        <v>100</v>
      </c>
      <c r="E13486" s="8">
        <v>7</v>
      </c>
      <c r="F13486" s="7">
        <f>D13486*E13486</f>
        <v>700</v>
      </c>
      <c r="G13486" s="9">
        <v>0.05</v>
      </c>
      <c r="H13486" s="7">
        <f>F13486*(100%-G13486)</f>
        <v>665</v>
      </c>
    </row>
    <row r="13487" spans="1:8" x14ac:dyDescent="0.25">
      <c r="A13487" s="5" t="s">
        <v>17</v>
      </c>
      <c r="B13487" s="6">
        <v>42873</v>
      </c>
      <c r="C13487" s="5" t="s">
        <v>9</v>
      </c>
      <c r="D13487" s="7">
        <f>VLOOKUP(C13487,$J$2:$K$11,2,0)</f>
        <v>45</v>
      </c>
      <c r="E13487" s="8">
        <v>1</v>
      </c>
      <c r="F13487" s="7">
        <f>D13487*E13487</f>
        <v>45</v>
      </c>
      <c r="G13487" s="9">
        <v>0.1</v>
      </c>
      <c r="H13487" s="7">
        <f>F13487*(100%-G13487)</f>
        <v>40.5</v>
      </c>
    </row>
    <row r="13488" spans="1:8" x14ac:dyDescent="0.25">
      <c r="A13488" s="5" t="s">
        <v>19</v>
      </c>
      <c r="B13488" s="6">
        <v>42873</v>
      </c>
      <c r="C13488" s="5" t="s">
        <v>11</v>
      </c>
      <c r="D13488" s="7">
        <f>VLOOKUP(C13488,$J$2:$K$11,2,0)</f>
        <v>79</v>
      </c>
      <c r="E13488" s="8">
        <v>8</v>
      </c>
      <c r="F13488" s="7">
        <f>D13488*E13488</f>
        <v>632</v>
      </c>
      <c r="G13488" s="9">
        <v>0.1</v>
      </c>
      <c r="H13488" s="7">
        <f>F13488*(100%-G13488)</f>
        <v>568.80000000000007</v>
      </c>
    </row>
    <row r="13489" spans="1:8" x14ac:dyDescent="0.25">
      <c r="A13489" s="5" t="s">
        <v>17</v>
      </c>
      <c r="B13489" s="6">
        <v>42873</v>
      </c>
      <c r="C13489" s="5" t="s">
        <v>13</v>
      </c>
      <c r="D13489" s="7">
        <f>VLOOKUP(C13489,$J$2:$K$11,2,0)</f>
        <v>36</v>
      </c>
      <c r="E13489" s="8">
        <v>4</v>
      </c>
      <c r="F13489" s="7">
        <f>D13489*E13489</f>
        <v>144</v>
      </c>
      <c r="G13489" s="9">
        <v>0.1</v>
      </c>
      <c r="H13489" s="7">
        <f>F13489*(100%-G13489)</f>
        <v>129.6</v>
      </c>
    </row>
    <row r="13490" spans="1:8" x14ac:dyDescent="0.25">
      <c r="A13490" s="5" t="s">
        <v>19</v>
      </c>
      <c r="B13490" s="6">
        <v>42873</v>
      </c>
      <c r="C13490" s="5" t="s">
        <v>11</v>
      </c>
      <c r="D13490" s="7">
        <f>VLOOKUP(C13490,$J$2:$K$11,2,0)</f>
        <v>79</v>
      </c>
      <c r="E13490" s="8">
        <v>2</v>
      </c>
      <c r="F13490" s="7">
        <f>D13490*E13490</f>
        <v>158</v>
      </c>
      <c r="G13490" s="9">
        <v>0.1</v>
      </c>
      <c r="H13490" s="7">
        <f>F13490*(100%-G13490)</f>
        <v>142.20000000000002</v>
      </c>
    </row>
    <row r="13491" spans="1:8" x14ac:dyDescent="0.25">
      <c r="A13491" s="5" t="s">
        <v>16</v>
      </c>
      <c r="B13491" s="6">
        <v>42874</v>
      </c>
      <c r="C13491" s="5" t="s">
        <v>14</v>
      </c>
      <c r="D13491" s="7">
        <f>VLOOKUP(C13491,$J$2:$K$11,2,0)</f>
        <v>150</v>
      </c>
      <c r="E13491" s="8">
        <v>1</v>
      </c>
      <c r="F13491" s="7">
        <f>D13491*E13491</f>
        <v>150</v>
      </c>
      <c r="G13491" s="9">
        <v>0.1</v>
      </c>
      <c r="H13491" s="7">
        <f>F13491*(100%-G13491)</f>
        <v>135</v>
      </c>
    </row>
    <row r="13492" spans="1:8" x14ac:dyDescent="0.25">
      <c r="A13492" s="5" t="s">
        <v>17</v>
      </c>
      <c r="B13492" s="6">
        <v>42874</v>
      </c>
      <c r="C13492" s="5" t="s">
        <v>10</v>
      </c>
      <c r="D13492" s="7">
        <f>VLOOKUP(C13492,$J$2:$K$11,2,0)</f>
        <v>50</v>
      </c>
      <c r="E13492" s="8">
        <v>2</v>
      </c>
      <c r="F13492" s="7">
        <f>D13492*E13492</f>
        <v>100</v>
      </c>
      <c r="G13492" s="9">
        <v>0</v>
      </c>
      <c r="H13492" s="7">
        <f>F13492*(100%-G13492)</f>
        <v>100</v>
      </c>
    </row>
    <row r="13493" spans="1:8" x14ac:dyDescent="0.25">
      <c r="A13493" s="5" t="s">
        <v>17</v>
      </c>
      <c r="B13493" s="6">
        <v>42874</v>
      </c>
      <c r="C13493" s="5" t="s">
        <v>5</v>
      </c>
      <c r="D13493" s="7">
        <f>VLOOKUP(C13493,$J$2:$K$11,2,0)</f>
        <v>450</v>
      </c>
      <c r="E13493" s="8">
        <v>1</v>
      </c>
      <c r="F13493" s="7">
        <f>D13493*E13493</f>
        <v>450</v>
      </c>
      <c r="G13493" s="9">
        <v>0</v>
      </c>
      <c r="H13493" s="7">
        <f>F13493*(100%-G13493)</f>
        <v>450</v>
      </c>
    </row>
    <row r="13494" spans="1:8" x14ac:dyDescent="0.25">
      <c r="A13494" s="5" t="s">
        <v>15</v>
      </c>
      <c r="B13494" s="6">
        <v>42874</v>
      </c>
      <c r="C13494" s="5" t="s">
        <v>12</v>
      </c>
      <c r="D13494" s="7">
        <f>VLOOKUP(C13494,$J$2:$K$11,2,0)</f>
        <v>24</v>
      </c>
      <c r="E13494" s="8">
        <v>6</v>
      </c>
      <c r="F13494" s="7">
        <f>D13494*E13494</f>
        <v>144</v>
      </c>
      <c r="G13494" s="9">
        <v>0</v>
      </c>
      <c r="H13494" s="7">
        <f>F13494*(100%-G13494)</f>
        <v>144</v>
      </c>
    </row>
    <row r="13495" spans="1:8" x14ac:dyDescent="0.25">
      <c r="A13495" s="5" t="s">
        <v>19</v>
      </c>
      <c r="B13495" s="6">
        <v>42874</v>
      </c>
      <c r="C13495" s="5" t="s">
        <v>7</v>
      </c>
      <c r="D13495" s="7">
        <f>VLOOKUP(C13495,$J$2:$K$11,2,0)</f>
        <v>100</v>
      </c>
      <c r="E13495" s="8">
        <v>6</v>
      </c>
      <c r="F13495" s="7">
        <f>D13495*E13495</f>
        <v>600</v>
      </c>
      <c r="G13495" s="9">
        <v>0.05</v>
      </c>
      <c r="H13495" s="7">
        <f>F13495*(100%-G13495)</f>
        <v>570</v>
      </c>
    </row>
    <row r="13496" spans="1:8" x14ac:dyDescent="0.25">
      <c r="A13496" s="5" t="s">
        <v>15</v>
      </c>
      <c r="B13496" s="6">
        <v>42874</v>
      </c>
      <c r="C13496" s="5" t="s">
        <v>8</v>
      </c>
      <c r="D13496" s="7">
        <f>VLOOKUP(C13496,$J$2:$K$11,2,0)</f>
        <v>89.9</v>
      </c>
      <c r="E13496" s="8">
        <v>4</v>
      </c>
      <c r="F13496" s="7">
        <f>D13496*E13496</f>
        <v>359.6</v>
      </c>
      <c r="G13496" s="9">
        <v>0.1</v>
      </c>
      <c r="H13496" s="7">
        <f>F13496*(100%-G13496)</f>
        <v>323.64000000000004</v>
      </c>
    </row>
    <row r="13497" spans="1:8" x14ac:dyDescent="0.25">
      <c r="A13497" s="5" t="s">
        <v>15</v>
      </c>
      <c r="B13497" s="6">
        <v>42874</v>
      </c>
      <c r="C13497" s="5" t="s">
        <v>5</v>
      </c>
      <c r="D13497" s="7">
        <f>VLOOKUP(C13497,$J$2:$K$11,2,0)</f>
        <v>450</v>
      </c>
      <c r="E13497" s="8">
        <v>4</v>
      </c>
      <c r="F13497" s="7">
        <f>D13497*E13497</f>
        <v>1800</v>
      </c>
      <c r="G13497" s="9">
        <v>0.05</v>
      </c>
      <c r="H13497" s="7">
        <f>F13497*(100%-G13497)</f>
        <v>1710</v>
      </c>
    </row>
    <row r="13498" spans="1:8" x14ac:dyDescent="0.25">
      <c r="A13498" s="5" t="s">
        <v>17</v>
      </c>
      <c r="B13498" s="6">
        <v>42874</v>
      </c>
      <c r="C13498" s="5" t="s">
        <v>13</v>
      </c>
      <c r="D13498" s="7">
        <f>VLOOKUP(C13498,$J$2:$K$11,2,0)</f>
        <v>36</v>
      </c>
      <c r="E13498" s="8">
        <v>3</v>
      </c>
      <c r="F13498" s="7">
        <f>D13498*E13498</f>
        <v>108</v>
      </c>
      <c r="G13498" s="9">
        <v>0</v>
      </c>
      <c r="H13498" s="7">
        <f>F13498*(100%-G13498)</f>
        <v>108</v>
      </c>
    </row>
    <row r="13499" spans="1:8" x14ac:dyDescent="0.25">
      <c r="A13499" s="5" t="s">
        <v>15</v>
      </c>
      <c r="B13499" s="6">
        <v>42874</v>
      </c>
      <c r="C13499" s="5" t="s">
        <v>14</v>
      </c>
      <c r="D13499" s="7">
        <f>VLOOKUP(C13499,$J$2:$K$11,2,0)</f>
        <v>150</v>
      </c>
      <c r="E13499" s="8">
        <v>9</v>
      </c>
      <c r="F13499" s="7">
        <f>D13499*E13499</f>
        <v>1350</v>
      </c>
      <c r="G13499" s="9">
        <v>0.2</v>
      </c>
      <c r="H13499" s="7">
        <f>F13499*(100%-G13499)</f>
        <v>1080</v>
      </c>
    </row>
    <row r="13500" spans="1:8" x14ac:dyDescent="0.25">
      <c r="A13500" s="5" t="s">
        <v>15</v>
      </c>
      <c r="B13500" s="6">
        <v>42874</v>
      </c>
      <c r="C13500" s="5" t="s">
        <v>13</v>
      </c>
      <c r="D13500" s="7">
        <f>VLOOKUP(C13500,$J$2:$K$11,2,0)</f>
        <v>36</v>
      </c>
      <c r="E13500" s="8">
        <v>1</v>
      </c>
      <c r="F13500" s="7">
        <f>D13500*E13500</f>
        <v>36</v>
      </c>
      <c r="G13500" s="9">
        <v>0.05</v>
      </c>
      <c r="H13500" s="7">
        <f>F13500*(100%-G13500)</f>
        <v>34.199999999999996</v>
      </c>
    </row>
    <row r="13501" spans="1:8" x14ac:dyDescent="0.25">
      <c r="A13501" s="5" t="s">
        <v>19</v>
      </c>
      <c r="B13501" s="6">
        <v>42874</v>
      </c>
      <c r="C13501" s="5" t="s">
        <v>13</v>
      </c>
      <c r="D13501" s="7">
        <f>VLOOKUP(C13501,$J$2:$K$11,2,0)</f>
        <v>36</v>
      </c>
      <c r="E13501" s="8">
        <v>3</v>
      </c>
      <c r="F13501" s="7">
        <f>D13501*E13501</f>
        <v>108</v>
      </c>
      <c r="G13501" s="9">
        <v>0.2</v>
      </c>
      <c r="H13501" s="7">
        <f>F13501*(100%-G13501)</f>
        <v>86.4</v>
      </c>
    </row>
    <row r="13502" spans="1:8" x14ac:dyDescent="0.25">
      <c r="A13502" s="5" t="s">
        <v>16</v>
      </c>
      <c r="B13502" s="6">
        <v>42874</v>
      </c>
      <c r="C13502" s="5" t="s">
        <v>6</v>
      </c>
      <c r="D13502" s="7">
        <f>VLOOKUP(C13502,$J$2:$K$11,2,0)</f>
        <v>365</v>
      </c>
      <c r="E13502" s="8">
        <v>9</v>
      </c>
      <c r="F13502" s="7">
        <f>D13502*E13502</f>
        <v>3285</v>
      </c>
      <c r="G13502" s="9">
        <v>0.2</v>
      </c>
      <c r="H13502" s="7">
        <f>F13502*(100%-G13502)</f>
        <v>2628</v>
      </c>
    </row>
    <row r="13503" spans="1:8" x14ac:dyDescent="0.25">
      <c r="A13503" s="5" t="s">
        <v>19</v>
      </c>
      <c r="B13503" s="6">
        <v>42874</v>
      </c>
      <c r="C13503" s="5" t="s">
        <v>12</v>
      </c>
      <c r="D13503" s="7">
        <f>VLOOKUP(C13503,$J$2:$K$11,2,0)</f>
        <v>24</v>
      </c>
      <c r="E13503" s="8">
        <v>1</v>
      </c>
      <c r="F13503" s="7">
        <f>D13503*E13503</f>
        <v>24</v>
      </c>
      <c r="G13503" s="9">
        <v>0.2</v>
      </c>
      <c r="H13503" s="7">
        <f>F13503*(100%-G13503)</f>
        <v>19.200000000000003</v>
      </c>
    </row>
    <row r="13504" spans="1:8" x14ac:dyDescent="0.25">
      <c r="A13504" s="5" t="s">
        <v>19</v>
      </c>
      <c r="B13504" s="6">
        <v>42874</v>
      </c>
      <c r="C13504" s="5" t="s">
        <v>10</v>
      </c>
      <c r="D13504" s="7">
        <f>VLOOKUP(C13504,$J$2:$K$11,2,0)</f>
        <v>50</v>
      </c>
      <c r="E13504" s="8">
        <v>3</v>
      </c>
      <c r="F13504" s="7">
        <f>D13504*E13504</f>
        <v>150</v>
      </c>
      <c r="G13504" s="9">
        <v>0.1</v>
      </c>
      <c r="H13504" s="7">
        <f>F13504*(100%-G13504)</f>
        <v>135</v>
      </c>
    </row>
    <row r="13505" spans="1:8" x14ac:dyDescent="0.25">
      <c r="A13505" s="5" t="s">
        <v>17</v>
      </c>
      <c r="B13505" s="6">
        <v>42874</v>
      </c>
      <c r="C13505" s="5" t="s">
        <v>13</v>
      </c>
      <c r="D13505" s="7">
        <f>VLOOKUP(C13505,$J$2:$K$11,2,0)</f>
        <v>36</v>
      </c>
      <c r="E13505" s="8">
        <v>2</v>
      </c>
      <c r="F13505" s="7">
        <f>D13505*E13505</f>
        <v>72</v>
      </c>
      <c r="G13505" s="9">
        <v>0.2</v>
      </c>
      <c r="H13505" s="7">
        <f>F13505*(100%-G13505)</f>
        <v>57.6</v>
      </c>
    </row>
    <row r="13506" spans="1:8" x14ac:dyDescent="0.25">
      <c r="A13506" s="5" t="s">
        <v>19</v>
      </c>
      <c r="B13506" s="6">
        <v>42874</v>
      </c>
      <c r="C13506" s="5" t="s">
        <v>9</v>
      </c>
      <c r="D13506" s="7">
        <f>VLOOKUP(C13506,$J$2:$K$11,2,0)</f>
        <v>45</v>
      </c>
      <c r="E13506" s="8">
        <v>1</v>
      </c>
      <c r="F13506" s="7">
        <f>D13506*E13506</f>
        <v>45</v>
      </c>
      <c r="G13506" s="9">
        <v>0.1</v>
      </c>
      <c r="H13506" s="7">
        <f>F13506*(100%-G13506)</f>
        <v>40.5</v>
      </c>
    </row>
    <row r="13507" spans="1:8" x14ac:dyDescent="0.25">
      <c r="A13507" s="5" t="s">
        <v>15</v>
      </c>
      <c r="B13507" s="6">
        <v>42874</v>
      </c>
      <c r="C13507" s="5" t="s">
        <v>6</v>
      </c>
      <c r="D13507" s="7">
        <f>VLOOKUP(C13507,$J$2:$K$11,2,0)</f>
        <v>365</v>
      </c>
      <c r="E13507" s="8">
        <v>4</v>
      </c>
      <c r="F13507" s="7">
        <f>D13507*E13507</f>
        <v>1460</v>
      </c>
      <c r="G13507" s="9">
        <v>0.05</v>
      </c>
      <c r="H13507" s="7">
        <f>F13507*(100%-G13507)</f>
        <v>1387</v>
      </c>
    </row>
    <row r="13508" spans="1:8" x14ac:dyDescent="0.25">
      <c r="A13508" s="5" t="s">
        <v>16</v>
      </c>
      <c r="B13508" s="6">
        <v>42874</v>
      </c>
      <c r="C13508" s="5" t="s">
        <v>13</v>
      </c>
      <c r="D13508" s="7">
        <f>VLOOKUP(C13508,$J$2:$K$11,2,0)</f>
        <v>36</v>
      </c>
      <c r="E13508" s="8">
        <v>3</v>
      </c>
      <c r="F13508" s="7">
        <f>D13508*E13508</f>
        <v>108</v>
      </c>
      <c r="G13508" s="9">
        <v>0.05</v>
      </c>
      <c r="H13508" s="7">
        <f>F13508*(100%-G13508)</f>
        <v>102.6</v>
      </c>
    </row>
    <row r="13509" spans="1:8" x14ac:dyDescent="0.25">
      <c r="A13509" s="5" t="s">
        <v>18</v>
      </c>
      <c r="B13509" s="6">
        <v>42874</v>
      </c>
      <c r="C13509" s="5" t="s">
        <v>11</v>
      </c>
      <c r="D13509" s="7">
        <f>VLOOKUP(C13509,$J$2:$K$11,2,0)</f>
        <v>79</v>
      </c>
      <c r="E13509" s="8">
        <v>6</v>
      </c>
      <c r="F13509" s="7">
        <f>D13509*E13509</f>
        <v>474</v>
      </c>
      <c r="G13509" s="9">
        <v>0</v>
      </c>
      <c r="H13509" s="7">
        <f>F13509*(100%-G13509)</f>
        <v>474</v>
      </c>
    </row>
    <row r="13510" spans="1:8" x14ac:dyDescent="0.25">
      <c r="A13510" s="5" t="s">
        <v>19</v>
      </c>
      <c r="B13510" s="6">
        <v>42875</v>
      </c>
      <c r="C13510" s="5" t="s">
        <v>8</v>
      </c>
      <c r="D13510" s="7">
        <f>VLOOKUP(C13510,$J$2:$K$11,2,0)</f>
        <v>89.9</v>
      </c>
      <c r="E13510" s="8">
        <v>5</v>
      </c>
      <c r="F13510" s="7">
        <f>D13510*E13510</f>
        <v>449.5</v>
      </c>
      <c r="G13510" s="9">
        <v>0</v>
      </c>
      <c r="H13510" s="7">
        <f>F13510*(100%-G13510)</f>
        <v>449.5</v>
      </c>
    </row>
    <row r="13511" spans="1:8" x14ac:dyDescent="0.25">
      <c r="A13511" s="5" t="s">
        <v>19</v>
      </c>
      <c r="B13511" s="6">
        <v>42875</v>
      </c>
      <c r="C13511" s="5" t="s">
        <v>10</v>
      </c>
      <c r="D13511" s="7">
        <f>VLOOKUP(C13511,$J$2:$K$11,2,0)</f>
        <v>50</v>
      </c>
      <c r="E13511" s="8">
        <v>9</v>
      </c>
      <c r="F13511" s="7">
        <f>D13511*E13511</f>
        <v>450</v>
      </c>
      <c r="G13511" s="9">
        <v>0.05</v>
      </c>
      <c r="H13511" s="7">
        <f>F13511*(100%-G13511)</f>
        <v>427.5</v>
      </c>
    </row>
    <row r="13512" spans="1:8" x14ac:dyDescent="0.25">
      <c r="A13512" s="5" t="s">
        <v>19</v>
      </c>
      <c r="B13512" s="6">
        <v>42875</v>
      </c>
      <c r="C13512" s="5" t="s">
        <v>7</v>
      </c>
      <c r="D13512" s="7">
        <f>VLOOKUP(C13512,$J$2:$K$11,2,0)</f>
        <v>100</v>
      </c>
      <c r="E13512" s="8">
        <v>2</v>
      </c>
      <c r="F13512" s="7">
        <f>D13512*E13512</f>
        <v>200</v>
      </c>
      <c r="G13512" s="9">
        <v>0</v>
      </c>
      <c r="H13512" s="7">
        <f>F13512*(100%-G13512)</f>
        <v>200</v>
      </c>
    </row>
    <row r="13513" spans="1:8" x14ac:dyDescent="0.25">
      <c r="A13513" s="5" t="s">
        <v>19</v>
      </c>
      <c r="B13513" s="6">
        <v>42875</v>
      </c>
      <c r="C13513" s="5" t="s">
        <v>9</v>
      </c>
      <c r="D13513" s="7">
        <f>VLOOKUP(C13513,$J$2:$K$11,2,0)</f>
        <v>45</v>
      </c>
      <c r="E13513" s="8">
        <v>4</v>
      </c>
      <c r="F13513" s="7">
        <f>D13513*E13513</f>
        <v>180</v>
      </c>
      <c r="G13513" s="9">
        <v>0</v>
      </c>
      <c r="H13513" s="7">
        <f>F13513*(100%-G13513)</f>
        <v>180</v>
      </c>
    </row>
    <row r="13514" spans="1:8" x14ac:dyDescent="0.25">
      <c r="A13514" s="5" t="s">
        <v>17</v>
      </c>
      <c r="B13514" s="6">
        <v>42875</v>
      </c>
      <c r="C13514" s="5" t="s">
        <v>5</v>
      </c>
      <c r="D13514" s="7">
        <f>VLOOKUP(C13514,$J$2:$K$11,2,0)</f>
        <v>450</v>
      </c>
      <c r="E13514" s="8">
        <v>1</v>
      </c>
      <c r="F13514" s="7">
        <f>D13514*E13514</f>
        <v>450</v>
      </c>
      <c r="G13514" s="9">
        <v>0.1</v>
      </c>
      <c r="H13514" s="7">
        <f>F13514*(100%-G13514)</f>
        <v>405</v>
      </c>
    </row>
    <row r="13515" spans="1:8" x14ac:dyDescent="0.25">
      <c r="A13515" s="5" t="s">
        <v>15</v>
      </c>
      <c r="B13515" s="6">
        <v>42875</v>
      </c>
      <c r="C13515" s="5" t="s">
        <v>13</v>
      </c>
      <c r="D13515" s="7">
        <f>VLOOKUP(C13515,$J$2:$K$11,2,0)</f>
        <v>36</v>
      </c>
      <c r="E13515" s="8">
        <v>8</v>
      </c>
      <c r="F13515" s="7">
        <f>D13515*E13515</f>
        <v>288</v>
      </c>
      <c r="G13515" s="9">
        <v>0</v>
      </c>
      <c r="H13515" s="7">
        <f>F13515*(100%-G13515)</f>
        <v>288</v>
      </c>
    </row>
    <row r="13516" spans="1:8" x14ac:dyDescent="0.25">
      <c r="A13516" s="5" t="s">
        <v>18</v>
      </c>
      <c r="B13516" s="6">
        <v>42875</v>
      </c>
      <c r="C13516" s="5" t="s">
        <v>10</v>
      </c>
      <c r="D13516" s="7">
        <f>VLOOKUP(C13516,$J$2:$K$11,2,0)</f>
        <v>50</v>
      </c>
      <c r="E13516" s="8">
        <v>8</v>
      </c>
      <c r="F13516" s="7">
        <f>D13516*E13516</f>
        <v>400</v>
      </c>
      <c r="G13516" s="9">
        <v>0.2</v>
      </c>
      <c r="H13516" s="7">
        <f>F13516*(100%-G13516)</f>
        <v>320</v>
      </c>
    </row>
    <row r="13517" spans="1:8" x14ac:dyDescent="0.25">
      <c r="A13517" s="5" t="s">
        <v>17</v>
      </c>
      <c r="B13517" s="6">
        <v>42875</v>
      </c>
      <c r="C13517" s="5" t="s">
        <v>11</v>
      </c>
      <c r="D13517" s="7">
        <f>VLOOKUP(C13517,$J$2:$K$11,2,0)</f>
        <v>79</v>
      </c>
      <c r="E13517" s="8">
        <v>1</v>
      </c>
      <c r="F13517" s="7">
        <f>D13517*E13517</f>
        <v>79</v>
      </c>
      <c r="G13517" s="9">
        <v>0.2</v>
      </c>
      <c r="H13517" s="7">
        <f>F13517*(100%-G13517)</f>
        <v>63.2</v>
      </c>
    </row>
    <row r="13518" spans="1:8" x14ac:dyDescent="0.25">
      <c r="A13518" s="5" t="s">
        <v>18</v>
      </c>
      <c r="B13518" s="6">
        <v>42875</v>
      </c>
      <c r="C13518" s="5" t="s">
        <v>9</v>
      </c>
      <c r="D13518" s="7">
        <f>VLOOKUP(C13518,$J$2:$K$11,2,0)</f>
        <v>45</v>
      </c>
      <c r="E13518" s="8">
        <v>5</v>
      </c>
      <c r="F13518" s="7">
        <f>D13518*E13518</f>
        <v>225</v>
      </c>
      <c r="G13518" s="9">
        <v>0</v>
      </c>
      <c r="H13518" s="7">
        <f>F13518*(100%-G13518)</f>
        <v>225</v>
      </c>
    </row>
    <row r="13519" spans="1:8" x14ac:dyDescent="0.25">
      <c r="A13519" s="5" t="s">
        <v>19</v>
      </c>
      <c r="B13519" s="6">
        <v>42875</v>
      </c>
      <c r="C13519" s="5" t="s">
        <v>7</v>
      </c>
      <c r="D13519" s="7">
        <f>VLOOKUP(C13519,$J$2:$K$11,2,0)</f>
        <v>100</v>
      </c>
      <c r="E13519" s="8">
        <v>4</v>
      </c>
      <c r="F13519" s="7">
        <f>D13519*E13519</f>
        <v>400</v>
      </c>
      <c r="G13519" s="9">
        <v>0.2</v>
      </c>
      <c r="H13519" s="7">
        <f>F13519*(100%-G13519)</f>
        <v>320</v>
      </c>
    </row>
    <row r="13520" spans="1:8" x14ac:dyDescent="0.25">
      <c r="A13520" s="5" t="s">
        <v>17</v>
      </c>
      <c r="B13520" s="6">
        <v>42875</v>
      </c>
      <c r="C13520" s="5" t="s">
        <v>14</v>
      </c>
      <c r="D13520" s="7">
        <f>VLOOKUP(C13520,$J$2:$K$11,2,0)</f>
        <v>150</v>
      </c>
      <c r="E13520" s="8">
        <v>7</v>
      </c>
      <c r="F13520" s="7">
        <f>D13520*E13520</f>
        <v>1050</v>
      </c>
      <c r="G13520" s="9">
        <v>0.05</v>
      </c>
      <c r="H13520" s="7">
        <f>F13520*(100%-G13520)</f>
        <v>997.5</v>
      </c>
    </row>
    <row r="13521" spans="1:8" x14ac:dyDescent="0.25">
      <c r="A13521" s="5" t="s">
        <v>15</v>
      </c>
      <c r="B13521" s="6">
        <v>42876</v>
      </c>
      <c r="C13521" s="5" t="s">
        <v>6</v>
      </c>
      <c r="D13521" s="7">
        <f>VLOOKUP(C13521,$J$2:$K$11,2,0)</f>
        <v>365</v>
      </c>
      <c r="E13521" s="8">
        <v>1</v>
      </c>
      <c r="F13521" s="7">
        <f>D13521*E13521</f>
        <v>365</v>
      </c>
      <c r="G13521" s="9">
        <v>0</v>
      </c>
      <c r="H13521" s="7">
        <f>F13521*(100%-G13521)</f>
        <v>365</v>
      </c>
    </row>
    <row r="13522" spans="1:8" x14ac:dyDescent="0.25">
      <c r="A13522" s="5" t="s">
        <v>16</v>
      </c>
      <c r="B13522" s="6">
        <v>42876</v>
      </c>
      <c r="C13522" s="5" t="s">
        <v>13</v>
      </c>
      <c r="D13522" s="7">
        <f>VLOOKUP(C13522,$J$2:$K$11,2,0)</f>
        <v>36</v>
      </c>
      <c r="E13522" s="8">
        <v>1</v>
      </c>
      <c r="F13522" s="7">
        <f>D13522*E13522</f>
        <v>36</v>
      </c>
      <c r="G13522" s="9">
        <v>0.2</v>
      </c>
      <c r="H13522" s="7">
        <f>F13522*(100%-G13522)</f>
        <v>28.8</v>
      </c>
    </row>
    <row r="13523" spans="1:8" x14ac:dyDescent="0.25">
      <c r="A13523" s="5" t="s">
        <v>16</v>
      </c>
      <c r="B13523" s="6">
        <v>42876</v>
      </c>
      <c r="C13523" s="5" t="s">
        <v>11</v>
      </c>
      <c r="D13523" s="7">
        <f>VLOOKUP(C13523,$J$2:$K$11,2,0)</f>
        <v>79</v>
      </c>
      <c r="E13523" s="8">
        <v>6</v>
      </c>
      <c r="F13523" s="7">
        <f>D13523*E13523</f>
        <v>474</v>
      </c>
      <c r="G13523" s="9">
        <v>0.05</v>
      </c>
      <c r="H13523" s="7">
        <f>F13523*(100%-G13523)</f>
        <v>450.29999999999995</v>
      </c>
    </row>
    <row r="13524" spans="1:8" x14ac:dyDescent="0.25">
      <c r="A13524" s="5" t="s">
        <v>16</v>
      </c>
      <c r="B13524" s="6">
        <v>42876</v>
      </c>
      <c r="C13524" s="5" t="s">
        <v>10</v>
      </c>
      <c r="D13524" s="7">
        <f>VLOOKUP(C13524,$J$2:$K$11,2,0)</f>
        <v>50</v>
      </c>
      <c r="E13524" s="8">
        <v>5</v>
      </c>
      <c r="F13524" s="7">
        <f>D13524*E13524</f>
        <v>250</v>
      </c>
      <c r="G13524" s="9">
        <v>0.2</v>
      </c>
      <c r="H13524" s="7">
        <f>F13524*(100%-G13524)</f>
        <v>200</v>
      </c>
    </row>
    <row r="13525" spans="1:8" x14ac:dyDescent="0.25">
      <c r="A13525" s="5" t="s">
        <v>16</v>
      </c>
      <c r="B13525" s="6">
        <v>42876</v>
      </c>
      <c r="C13525" s="5" t="s">
        <v>6</v>
      </c>
      <c r="D13525" s="7">
        <f>VLOOKUP(C13525,$J$2:$K$11,2,0)</f>
        <v>365</v>
      </c>
      <c r="E13525" s="8">
        <v>4</v>
      </c>
      <c r="F13525" s="7">
        <f>D13525*E13525</f>
        <v>1460</v>
      </c>
      <c r="G13525" s="9">
        <v>0.1</v>
      </c>
      <c r="H13525" s="7">
        <f>F13525*(100%-G13525)</f>
        <v>1314</v>
      </c>
    </row>
    <row r="13526" spans="1:8" x14ac:dyDescent="0.25">
      <c r="A13526" s="5" t="s">
        <v>17</v>
      </c>
      <c r="B13526" s="6">
        <v>42876</v>
      </c>
      <c r="C13526" s="5" t="s">
        <v>7</v>
      </c>
      <c r="D13526" s="7">
        <f>VLOOKUP(C13526,$J$2:$K$11,2,0)</f>
        <v>100</v>
      </c>
      <c r="E13526" s="8">
        <v>9</v>
      </c>
      <c r="F13526" s="7">
        <f>D13526*E13526</f>
        <v>900</v>
      </c>
      <c r="G13526" s="9">
        <v>0.1</v>
      </c>
      <c r="H13526" s="7">
        <f>F13526*(100%-G13526)</f>
        <v>810</v>
      </c>
    </row>
    <row r="13527" spans="1:8" x14ac:dyDescent="0.25">
      <c r="A13527" s="5" t="s">
        <v>18</v>
      </c>
      <c r="B13527" s="6">
        <v>42876</v>
      </c>
      <c r="C13527" s="5" t="s">
        <v>11</v>
      </c>
      <c r="D13527" s="7">
        <f>VLOOKUP(C13527,$J$2:$K$11,2,0)</f>
        <v>79</v>
      </c>
      <c r="E13527" s="8">
        <v>3</v>
      </c>
      <c r="F13527" s="7">
        <f>D13527*E13527</f>
        <v>237</v>
      </c>
      <c r="G13527" s="9">
        <v>0.1</v>
      </c>
      <c r="H13527" s="7">
        <f>F13527*(100%-G13527)</f>
        <v>213.3</v>
      </c>
    </row>
    <row r="13528" spans="1:8" x14ac:dyDescent="0.25">
      <c r="A13528" s="5" t="s">
        <v>19</v>
      </c>
      <c r="B13528" s="6">
        <v>42876</v>
      </c>
      <c r="C13528" s="5" t="s">
        <v>6</v>
      </c>
      <c r="D13528" s="7">
        <f>VLOOKUP(C13528,$J$2:$K$11,2,0)</f>
        <v>365</v>
      </c>
      <c r="E13528" s="8">
        <v>3</v>
      </c>
      <c r="F13528" s="7">
        <f>D13528*E13528</f>
        <v>1095</v>
      </c>
      <c r="G13528" s="9">
        <v>0.05</v>
      </c>
      <c r="H13528" s="7">
        <f>F13528*(100%-G13528)</f>
        <v>1040.25</v>
      </c>
    </row>
    <row r="13529" spans="1:8" x14ac:dyDescent="0.25">
      <c r="A13529" s="5" t="s">
        <v>16</v>
      </c>
      <c r="B13529" s="6">
        <v>42876</v>
      </c>
      <c r="C13529" s="5" t="s">
        <v>8</v>
      </c>
      <c r="D13529" s="7">
        <f>VLOOKUP(C13529,$J$2:$K$11,2,0)</f>
        <v>89.9</v>
      </c>
      <c r="E13529" s="8">
        <v>5</v>
      </c>
      <c r="F13529" s="7">
        <f>D13529*E13529</f>
        <v>449.5</v>
      </c>
      <c r="G13529" s="9">
        <v>0.2</v>
      </c>
      <c r="H13529" s="7">
        <f>F13529*(100%-G13529)</f>
        <v>359.6</v>
      </c>
    </row>
    <row r="13530" spans="1:8" x14ac:dyDescent="0.25">
      <c r="A13530" s="5" t="s">
        <v>16</v>
      </c>
      <c r="B13530" s="6">
        <v>42876</v>
      </c>
      <c r="C13530" s="5" t="s">
        <v>6</v>
      </c>
      <c r="D13530" s="7">
        <f>VLOOKUP(C13530,$J$2:$K$11,2,0)</f>
        <v>365</v>
      </c>
      <c r="E13530" s="8">
        <v>8</v>
      </c>
      <c r="F13530" s="7">
        <f>D13530*E13530</f>
        <v>2920</v>
      </c>
      <c r="G13530" s="9">
        <v>0.05</v>
      </c>
      <c r="H13530" s="7">
        <f>F13530*(100%-G13530)</f>
        <v>2774</v>
      </c>
    </row>
    <row r="13531" spans="1:8" x14ac:dyDescent="0.25">
      <c r="A13531" s="5" t="s">
        <v>17</v>
      </c>
      <c r="B13531" s="6">
        <v>42876</v>
      </c>
      <c r="C13531" s="5" t="s">
        <v>9</v>
      </c>
      <c r="D13531" s="7">
        <f>VLOOKUP(C13531,$J$2:$K$11,2,0)</f>
        <v>45</v>
      </c>
      <c r="E13531" s="8">
        <v>7</v>
      </c>
      <c r="F13531" s="7">
        <f>D13531*E13531</f>
        <v>315</v>
      </c>
      <c r="G13531" s="9">
        <v>0.2</v>
      </c>
      <c r="H13531" s="7">
        <f>F13531*(100%-G13531)</f>
        <v>252</v>
      </c>
    </row>
    <row r="13532" spans="1:8" x14ac:dyDescent="0.25">
      <c r="A13532" s="5" t="s">
        <v>18</v>
      </c>
      <c r="B13532" s="6">
        <v>42876</v>
      </c>
      <c r="C13532" s="5" t="s">
        <v>11</v>
      </c>
      <c r="D13532" s="7">
        <f>VLOOKUP(C13532,$J$2:$K$11,2,0)</f>
        <v>79</v>
      </c>
      <c r="E13532" s="8">
        <v>3</v>
      </c>
      <c r="F13532" s="7">
        <f>D13532*E13532</f>
        <v>237</v>
      </c>
      <c r="G13532" s="9">
        <v>0</v>
      </c>
      <c r="H13532" s="7">
        <f>F13532*(100%-G13532)</f>
        <v>237</v>
      </c>
    </row>
    <row r="13533" spans="1:8" x14ac:dyDescent="0.25">
      <c r="A13533" s="5" t="s">
        <v>16</v>
      </c>
      <c r="B13533" s="6">
        <v>42877</v>
      </c>
      <c r="C13533" s="5" t="s">
        <v>14</v>
      </c>
      <c r="D13533" s="7">
        <f>VLOOKUP(C13533,$J$2:$K$11,2,0)</f>
        <v>150</v>
      </c>
      <c r="E13533" s="8">
        <v>9</v>
      </c>
      <c r="F13533" s="7">
        <f>D13533*E13533</f>
        <v>1350</v>
      </c>
      <c r="G13533" s="9">
        <v>0.1</v>
      </c>
      <c r="H13533" s="7">
        <f>F13533*(100%-G13533)</f>
        <v>1215</v>
      </c>
    </row>
    <row r="13534" spans="1:8" x14ac:dyDescent="0.25">
      <c r="A13534" s="5" t="s">
        <v>15</v>
      </c>
      <c r="B13534" s="6">
        <v>42877</v>
      </c>
      <c r="C13534" s="5" t="s">
        <v>14</v>
      </c>
      <c r="D13534" s="7">
        <f>VLOOKUP(C13534,$J$2:$K$11,2,0)</f>
        <v>150</v>
      </c>
      <c r="E13534" s="8">
        <v>8</v>
      </c>
      <c r="F13534" s="7">
        <f>D13534*E13534</f>
        <v>1200</v>
      </c>
      <c r="G13534" s="9">
        <v>0.05</v>
      </c>
      <c r="H13534" s="7">
        <f>F13534*(100%-G13534)</f>
        <v>1140</v>
      </c>
    </row>
    <row r="13535" spans="1:8" x14ac:dyDescent="0.25">
      <c r="A13535" s="5" t="s">
        <v>17</v>
      </c>
      <c r="B13535" s="6">
        <v>42877</v>
      </c>
      <c r="C13535" s="5" t="s">
        <v>12</v>
      </c>
      <c r="D13535" s="7">
        <f>VLOOKUP(C13535,$J$2:$K$11,2,0)</f>
        <v>24</v>
      </c>
      <c r="E13535" s="8">
        <v>2</v>
      </c>
      <c r="F13535" s="7">
        <f>D13535*E13535</f>
        <v>48</v>
      </c>
      <c r="G13535" s="9">
        <v>0.1</v>
      </c>
      <c r="H13535" s="7">
        <f>F13535*(100%-G13535)</f>
        <v>43.2</v>
      </c>
    </row>
    <row r="13536" spans="1:8" x14ac:dyDescent="0.25">
      <c r="A13536" s="5" t="s">
        <v>18</v>
      </c>
      <c r="B13536" s="6">
        <v>42877</v>
      </c>
      <c r="C13536" s="5" t="s">
        <v>11</v>
      </c>
      <c r="D13536" s="7">
        <f>VLOOKUP(C13536,$J$2:$K$11,2,0)</f>
        <v>79</v>
      </c>
      <c r="E13536" s="8">
        <v>4</v>
      </c>
      <c r="F13536" s="7">
        <f>D13536*E13536</f>
        <v>316</v>
      </c>
      <c r="G13536" s="9">
        <v>0.1</v>
      </c>
      <c r="H13536" s="7">
        <f>F13536*(100%-G13536)</f>
        <v>284.40000000000003</v>
      </c>
    </row>
    <row r="13537" spans="1:8" x14ac:dyDescent="0.25">
      <c r="A13537" s="5" t="s">
        <v>15</v>
      </c>
      <c r="B13537" s="6">
        <v>42877</v>
      </c>
      <c r="C13537" s="5" t="s">
        <v>5</v>
      </c>
      <c r="D13537" s="7">
        <f>VLOOKUP(C13537,$J$2:$K$11,2,0)</f>
        <v>450</v>
      </c>
      <c r="E13537" s="8">
        <v>6</v>
      </c>
      <c r="F13537" s="7">
        <f>D13537*E13537</f>
        <v>2700</v>
      </c>
      <c r="G13537" s="9">
        <v>0</v>
      </c>
      <c r="H13537" s="7">
        <f>F13537*(100%-G13537)</f>
        <v>2700</v>
      </c>
    </row>
    <row r="13538" spans="1:8" x14ac:dyDescent="0.25">
      <c r="A13538" s="5" t="s">
        <v>18</v>
      </c>
      <c r="B13538" s="6">
        <v>42877</v>
      </c>
      <c r="C13538" s="5" t="s">
        <v>14</v>
      </c>
      <c r="D13538" s="7">
        <f>VLOOKUP(C13538,$J$2:$K$11,2,0)</f>
        <v>150</v>
      </c>
      <c r="E13538" s="8">
        <v>4</v>
      </c>
      <c r="F13538" s="7">
        <f>D13538*E13538</f>
        <v>600</v>
      </c>
      <c r="G13538" s="9">
        <v>0.05</v>
      </c>
      <c r="H13538" s="7">
        <f>F13538*(100%-G13538)</f>
        <v>570</v>
      </c>
    </row>
    <row r="13539" spans="1:8" x14ac:dyDescent="0.25">
      <c r="A13539" s="5" t="s">
        <v>16</v>
      </c>
      <c r="B13539" s="6">
        <v>42877</v>
      </c>
      <c r="C13539" s="5" t="s">
        <v>13</v>
      </c>
      <c r="D13539" s="7">
        <f>VLOOKUP(C13539,$J$2:$K$11,2,0)</f>
        <v>36</v>
      </c>
      <c r="E13539" s="8">
        <v>2</v>
      </c>
      <c r="F13539" s="7">
        <f>D13539*E13539</f>
        <v>72</v>
      </c>
      <c r="G13539" s="9">
        <v>0.1</v>
      </c>
      <c r="H13539" s="7">
        <f>F13539*(100%-G13539)</f>
        <v>64.8</v>
      </c>
    </row>
    <row r="13540" spans="1:8" x14ac:dyDescent="0.25">
      <c r="A13540" s="5" t="s">
        <v>18</v>
      </c>
      <c r="B13540" s="6">
        <v>42877</v>
      </c>
      <c r="C13540" s="5" t="s">
        <v>9</v>
      </c>
      <c r="D13540" s="7">
        <f>VLOOKUP(C13540,$J$2:$K$11,2,0)</f>
        <v>45</v>
      </c>
      <c r="E13540" s="8">
        <v>9</v>
      </c>
      <c r="F13540" s="7">
        <f>D13540*E13540</f>
        <v>405</v>
      </c>
      <c r="G13540" s="9">
        <v>0</v>
      </c>
      <c r="H13540" s="7">
        <f>F13540*(100%-G13540)</f>
        <v>405</v>
      </c>
    </row>
    <row r="13541" spans="1:8" x14ac:dyDescent="0.25">
      <c r="A13541" s="5" t="s">
        <v>16</v>
      </c>
      <c r="B13541" s="6">
        <v>42877</v>
      </c>
      <c r="C13541" s="5" t="s">
        <v>12</v>
      </c>
      <c r="D13541" s="7">
        <f>VLOOKUP(C13541,$J$2:$K$11,2,0)</f>
        <v>24</v>
      </c>
      <c r="E13541" s="8">
        <v>7</v>
      </c>
      <c r="F13541" s="7">
        <f>D13541*E13541</f>
        <v>168</v>
      </c>
      <c r="G13541" s="9">
        <v>0</v>
      </c>
      <c r="H13541" s="7">
        <f>F13541*(100%-G13541)</f>
        <v>168</v>
      </c>
    </row>
    <row r="13542" spans="1:8" x14ac:dyDescent="0.25">
      <c r="A13542" s="5" t="s">
        <v>19</v>
      </c>
      <c r="B13542" s="6">
        <v>42877</v>
      </c>
      <c r="C13542" s="5" t="s">
        <v>11</v>
      </c>
      <c r="D13542" s="7">
        <f>VLOOKUP(C13542,$J$2:$K$11,2,0)</f>
        <v>79</v>
      </c>
      <c r="E13542" s="8">
        <v>3</v>
      </c>
      <c r="F13542" s="7">
        <f>D13542*E13542</f>
        <v>237</v>
      </c>
      <c r="G13542" s="9">
        <v>0.05</v>
      </c>
      <c r="H13542" s="7">
        <f>F13542*(100%-G13542)</f>
        <v>225.14999999999998</v>
      </c>
    </row>
    <row r="13543" spans="1:8" x14ac:dyDescent="0.25">
      <c r="A13543" s="5" t="s">
        <v>16</v>
      </c>
      <c r="B13543" s="6">
        <v>42878</v>
      </c>
      <c r="C13543" s="5" t="s">
        <v>13</v>
      </c>
      <c r="D13543" s="7">
        <f>VLOOKUP(C13543,$J$2:$K$11,2,0)</f>
        <v>36</v>
      </c>
      <c r="E13543" s="8">
        <v>7</v>
      </c>
      <c r="F13543" s="7">
        <f>D13543*E13543</f>
        <v>252</v>
      </c>
      <c r="G13543" s="9">
        <v>0.2</v>
      </c>
      <c r="H13543" s="7">
        <f>F13543*(100%-G13543)</f>
        <v>201.60000000000002</v>
      </c>
    </row>
    <row r="13544" spans="1:8" x14ac:dyDescent="0.25">
      <c r="A13544" s="5" t="s">
        <v>18</v>
      </c>
      <c r="B13544" s="6">
        <v>42878</v>
      </c>
      <c r="C13544" s="5" t="s">
        <v>6</v>
      </c>
      <c r="D13544" s="7">
        <f>VLOOKUP(C13544,$J$2:$K$11,2,0)</f>
        <v>365</v>
      </c>
      <c r="E13544" s="8">
        <v>3</v>
      </c>
      <c r="F13544" s="7">
        <f>D13544*E13544</f>
        <v>1095</v>
      </c>
      <c r="G13544" s="9">
        <v>0.05</v>
      </c>
      <c r="H13544" s="7">
        <f>F13544*(100%-G13544)</f>
        <v>1040.25</v>
      </c>
    </row>
    <row r="13545" spans="1:8" x14ac:dyDescent="0.25">
      <c r="A13545" s="5" t="s">
        <v>16</v>
      </c>
      <c r="B13545" s="6">
        <v>42878</v>
      </c>
      <c r="C13545" s="5" t="s">
        <v>5</v>
      </c>
      <c r="D13545" s="7">
        <f>VLOOKUP(C13545,$J$2:$K$11,2,0)</f>
        <v>450</v>
      </c>
      <c r="E13545" s="8">
        <v>2</v>
      </c>
      <c r="F13545" s="7">
        <f>D13545*E13545</f>
        <v>900</v>
      </c>
      <c r="G13545" s="9">
        <v>0.1</v>
      </c>
      <c r="H13545" s="7">
        <f>F13545*(100%-G13545)</f>
        <v>810</v>
      </c>
    </row>
    <row r="13546" spans="1:8" x14ac:dyDescent="0.25">
      <c r="A13546" s="5" t="s">
        <v>16</v>
      </c>
      <c r="B13546" s="6">
        <v>42878</v>
      </c>
      <c r="C13546" s="5" t="s">
        <v>8</v>
      </c>
      <c r="D13546" s="7">
        <f>VLOOKUP(C13546,$J$2:$K$11,2,0)</f>
        <v>89.9</v>
      </c>
      <c r="E13546" s="8">
        <v>1</v>
      </c>
      <c r="F13546" s="7">
        <f>D13546*E13546</f>
        <v>89.9</v>
      </c>
      <c r="G13546" s="9">
        <v>0</v>
      </c>
      <c r="H13546" s="7">
        <f>F13546*(100%-G13546)</f>
        <v>89.9</v>
      </c>
    </row>
    <row r="13547" spans="1:8" x14ac:dyDescent="0.25">
      <c r="A13547" s="5" t="s">
        <v>17</v>
      </c>
      <c r="B13547" s="6">
        <v>42878</v>
      </c>
      <c r="C13547" s="5" t="s">
        <v>13</v>
      </c>
      <c r="D13547" s="7">
        <f>VLOOKUP(C13547,$J$2:$K$11,2,0)</f>
        <v>36</v>
      </c>
      <c r="E13547" s="8">
        <v>1</v>
      </c>
      <c r="F13547" s="7">
        <f>D13547*E13547</f>
        <v>36</v>
      </c>
      <c r="G13547" s="9">
        <v>0</v>
      </c>
      <c r="H13547" s="7">
        <f>F13547*(100%-G13547)</f>
        <v>36</v>
      </c>
    </row>
    <row r="13548" spans="1:8" x14ac:dyDescent="0.25">
      <c r="A13548" s="5" t="s">
        <v>15</v>
      </c>
      <c r="B13548" s="6">
        <v>42878</v>
      </c>
      <c r="C13548" s="5" t="s">
        <v>9</v>
      </c>
      <c r="D13548" s="7">
        <f>VLOOKUP(C13548,$J$2:$K$11,2,0)</f>
        <v>45</v>
      </c>
      <c r="E13548" s="8">
        <v>4</v>
      </c>
      <c r="F13548" s="7">
        <f>D13548*E13548</f>
        <v>180</v>
      </c>
      <c r="G13548" s="9">
        <v>0.1</v>
      </c>
      <c r="H13548" s="7">
        <f>F13548*(100%-G13548)</f>
        <v>162</v>
      </c>
    </row>
    <row r="13549" spans="1:8" x14ac:dyDescent="0.25">
      <c r="A13549" s="5" t="s">
        <v>19</v>
      </c>
      <c r="B13549" s="6">
        <v>42878</v>
      </c>
      <c r="C13549" s="5" t="s">
        <v>6</v>
      </c>
      <c r="D13549" s="7">
        <f>VLOOKUP(C13549,$J$2:$K$11,2,0)</f>
        <v>365</v>
      </c>
      <c r="E13549" s="8">
        <v>7</v>
      </c>
      <c r="F13549" s="7">
        <f>D13549*E13549</f>
        <v>2555</v>
      </c>
      <c r="G13549" s="9">
        <v>0.05</v>
      </c>
      <c r="H13549" s="7">
        <f>F13549*(100%-G13549)</f>
        <v>2427.25</v>
      </c>
    </row>
    <row r="13550" spans="1:8" x14ac:dyDescent="0.25">
      <c r="A13550" s="5" t="s">
        <v>16</v>
      </c>
      <c r="B13550" s="6">
        <v>42878</v>
      </c>
      <c r="C13550" s="5" t="s">
        <v>11</v>
      </c>
      <c r="D13550" s="7">
        <f>VLOOKUP(C13550,$J$2:$K$11,2,0)</f>
        <v>79</v>
      </c>
      <c r="E13550" s="8">
        <v>3</v>
      </c>
      <c r="F13550" s="7">
        <f>D13550*E13550</f>
        <v>237</v>
      </c>
      <c r="G13550" s="9">
        <v>0</v>
      </c>
      <c r="H13550" s="7">
        <f>F13550*(100%-G13550)</f>
        <v>237</v>
      </c>
    </row>
    <row r="13551" spans="1:8" x14ac:dyDescent="0.25">
      <c r="A13551" s="5" t="s">
        <v>15</v>
      </c>
      <c r="B13551" s="6">
        <v>42878</v>
      </c>
      <c r="C13551" s="5" t="s">
        <v>13</v>
      </c>
      <c r="D13551" s="7">
        <f>VLOOKUP(C13551,$J$2:$K$11,2,0)</f>
        <v>36</v>
      </c>
      <c r="E13551" s="8">
        <v>6</v>
      </c>
      <c r="F13551" s="7">
        <f>D13551*E13551</f>
        <v>216</v>
      </c>
      <c r="G13551" s="9">
        <v>0.1</v>
      </c>
      <c r="H13551" s="7">
        <f>F13551*(100%-G13551)</f>
        <v>194.4</v>
      </c>
    </row>
    <row r="13552" spans="1:8" x14ac:dyDescent="0.25">
      <c r="A13552" s="5" t="s">
        <v>15</v>
      </c>
      <c r="B13552" s="6">
        <v>42878</v>
      </c>
      <c r="C13552" s="5" t="s">
        <v>8</v>
      </c>
      <c r="D13552" s="7">
        <f>VLOOKUP(C13552,$J$2:$K$11,2,0)</f>
        <v>89.9</v>
      </c>
      <c r="E13552" s="8">
        <v>1</v>
      </c>
      <c r="F13552" s="7">
        <f>D13552*E13552</f>
        <v>89.9</v>
      </c>
      <c r="G13552" s="9">
        <v>0</v>
      </c>
      <c r="H13552" s="7">
        <f>F13552*(100%-G13552)</f>
        <v>89.9</v>
      </c>
    </row>
    <row r="13553" spans="1:8" x14ac:dyDescent="0.25">
      <c r="A13553" s="5" t="s">
        <v>15</v>
      </c>
      <c r="B13553" s="6">
        <v>42878</v>
      </c>
      <c r="C13553" s="5" t="s">
        <v>7</v>
      </c>
      <c r="D13553" s="7">
        <f>VLOOKUP(C13553,$J$2:$K$11,2,0)</f>
        <v>100</v>
      </c>
      <c r="E13553" s="8">
        <v>6</v>
      </c>
      <c r="F13553" s="7">
        <f>D13553*E13553</f>
        <v>600</v>
      </c>
      <c r="G13553" s="9">
        <v>0.2</v>
      </c>
      <c r="H13553" s="7">
        <f>F13553*(100%-G13553)</f>
        <v>480</v>
      </c>
    </row>
    <row r="13554" spans="1:8" x14ac:dyDescent="0.25">
      <c r="A13554" s="5" t="s">
        <v>18</v>
      </c>
      <c r="B13554" s="6">
        <v>42878</v>
      </c>
      <c r="C13554" s="5" t="s">
        <v>11</v>
      </c>
      <c r="D13554" s="7">
        <f>VLOOKUP(C13554,$J$2:$K$11,2,0)</f>
        <v>79</v>
      </c>
      <c r="E13554" s="8">
        <v>4</v>
      </c>
      <c r="F13554" s="7">
        <f>D13554*E13554</f>
        <v>316</v>
      </c>
      <c r="G13554" s="9">
        <v>0.05</v>
      </c>
      <c r="H13554" s="7">
        <f>F13554*(100%-G13554)</f>
        <v>300.2</v>
      </c>
    </row>
    <row r="13555" spans="1:8" x14ac:dyDescent="0.25">
      <c r="A13555" s="5" t="s">
        <v>19</v>
      </c>
      <c r="B13555" s="6">
        <v>42878</v>
      </c>
      <c r="C13555" s="5" t="s">
        <v>6</v>
      </c>
      <c r="D13555" s="7">
        <f>VLOOKUP(C13555,$J$2:$K$11,2,0)</f>
        <v>365</v>
      </c>
      <c r="E13555" s="8">
        <v>9</v>
      </c>
      <c r="F13555" s="7">
        <f>D13555*E13555</f>
        <v>3285</v>
      </c>
      <c r="G13555" s="9">
        <v>0</v>
      </c>
      <c r="H13555" s="7">
        <f>F13555*(100%-G13555)</f>
        <v>3285</v>
      </c>
    </row>
    <row r="13556" spans="1:8" x14ac:dyDescent="0.25">
      <c r="A13556" s="5" t="s">
        <v>15</v>
      </c>
      <c r="B13556" s="6">
        <v>42878</v>
      </c>
      <c r="C13556" s="5" t="s">
        <v>11</v>
      </c>
      <c r="D13556" s="7">
        <f>VLOOKUP(C13556,$J$2:$K$11,2,0)</f>
        <v>79</v>
      </c>
      <c r="E13556" s="8">
        <v>9</v>
      </c>
      <c r="F13556" s="7">
        <f>D13556*E13556</f>
        <v>711</v>
      </c>
      <c r="G13556" s="9">
        <v>0</v>
      </c>
      <c r="H13556" s="7">
        <f>F13556*(100%-G13556)</f>
        <v>711</v>
      </c>
    </row>
    <row r="13557" spans="1:8" x14ac:dyDescent="0.25">
      <c r="A13557" s="5" t="s">
        <v>16</v>
      </c>
      <c r="B13557" s="6">
        <v>42878</v>
      </c>
      <c r="C13557" s="5" t="s">
        <v>10</v>
      </c>
      <c r="D13557" s="7">
        <f>VLOOKUP(C13557,$J$2:$K$11,2,0)</f>
        <v>50</v>
      </c>
      <c r="E13557" s="8">
        <v>2</v>
      </c>
      <c r="F13557" s="7">
        <f>D13557*E13557</f>
        <v>100</v>
      </c>
      <c r="G13557" s="9">
        <v>0.2</v>
      </c>
      <c r="H13557" s="7">
        <f>F13557*(100%-G13557)</f>
        <v>80</v>
      </c>
    </row>
    <row r="13558" spans="1:8" x14ac:dyDescent="0.25">
      <c r="A13558" s="5" t="s">
        <v>17</v>
      </c>
      <c r="B13558" s="6">
        <v>42878</v>
      </c>
      <c r="C13558" s="5" t="s">
        <v>14</v>
      </c>
      <c r="D13558" s="7">
        <f>VLOOKUP(C13558,$J$2:$K$11,2,0)</f>
        <v>150</v>
      </c>
      <c r="E13558" s="8">
        <v>9</v>
      </c>
      <c r="F13558" s="7">
        <f>D13558*E13558</f>
        <v>1350</v>
      </c>
      <c r="G13558" s="9">
        <v>0.05</v>
      </c>
      <c r="H13558" s="7">
        <f>F13558*(100%-G13558)</f>
        <v>1282.5</v>
      </c>
    </row>
    <row r="13559" spans="1:8" x14ac:dyDescent="0.25">
      <c r="A13559" s="5" t="s">
        <v>19</v>
      </c>
      <c r="B13559" s="6">
        <v>42878</v>
      </c>
      <c r="C13559" s="5" t="s">
        <v>9</v>
      </c>
      <c r="D13559" s="7">
        <f>VLOOKUP(C13559,$J$2:$K$11,2,0)</f>
        <v>45</v>
      </c>
      <c r="E13559" s="8">
        <v>5</v>
      </c>
      <c r="F13559" s="7">
        <f>D13559*E13559</f>
        <v>225</v>
      </c>
      <c r="G13559" s="9">
        <v>0</v>
      </c>
      <c r="H13559" s="7">
        <f>F13559*(100%-G13559)</f>
        <v>225</v>
      </c>
    </row>
    <row r="13560" spans="1:8" x14ac:dyDescent="0.25">
      <c r="A13560" s="5" t="s">
        <v>17</v>
      </c>
      <c r="B13560" s="6">
        <v>42878</v>
      </c>
      <c r="C13560" s="5" t="s">
        <v>7</v>
      </c>
      <c r="D13560" s="7">
        <f>VLOOKUP(C13560,$J$2:$K$11,2,0)</f>
        <v>100</v>
      </c>
      <c r="E13560" s="8">
        <v>7</v>
      </c>
      <c r="F13560" s="7">
        <f>D13560*E13560</f>
        <v>700</v>
      </c>
      <c r="G13560" s="9">
        <v>0</v>
      </c>
      <c r="H13560" s="7">
        <f>F13560*(100%-G13560)</f>
        <v>700</v>
      </c>
    </row>
    <row r="13561" spans="1:8" x14ac:dyDescent="0.25">
      <c r="A13561" s="5" t="s">
        <v>19</v>
      </c>
      <c r="B13561" s="6">
        <v>42878</v>
      </c>
      <c r="C13561" s="5" t="s">
        <v>7</v>
      </c>
      <c r="D13561" s="7">
        <f>VLOOKUP(C13561,$J$2:$K$11,2,0)</f>
        <v>100</v>
      </c>
      <c r="E13561" s="8">
        <v>3</v>
      </c>
      <c r="F13561" s="7">
        <f>D13561*E13561</f>
        <v>300</v>
      </c>
      <c r="G13561" s="9">
        <v>0.2</v>
      </c>
      <c r="H13561" s="7">
        <f>F13561*(100%-G13561)</f>
        <v>240</v>
      </c>
    </row>
    <row r="13562" spans="1:8" x14ac:dyDescent="0.25">
      <c r="A13562" s="5" t="s">
        <v>15</v>
      </c>
      <c r="B13562" s="6">
        <v>42878</v>
      </c>
      <c r="C13562" s="5" t="s">
        <v>9</v>
      </c>
      <c r="D13562" s="7">
        <f>VLOOKUP(C13562,$J$2:$K$11,2,0)</f>
        <v>45</v>
      </c>
      <c r="E13562" s="8">
        <v>6</v>
      </c>
      <c r="F13562" s="7">
        <f>D13562*E13562</f>
        <v>270</v>
      </c>
      <c r="G13562" s="9">
        <v>0.1</v>
      </c>
      <c r="H13562" s="7">
        <f>F13562*(100%-G13562)</f>
        <v>243</v>
      </c>
    </row>
    <row r="13563" spans="1:8" x14ac:dyDescent="0.25">
      <c r="A13563" s="5" t="s">
        <v>17</v>
      </c>
      <c r="B13563" s="6">
        <v>42878</v>
      </c>
      <c r="C13563" s="5" t="s">
        <v>12</v>
      </c>
      <c r="D13563" s="7">
        <f>VLOOKUP(C13563,$J$2:$K$11,2,0)</f>
        <v>24</v>
      </c>
      <c r="E13563" s="8">
        <v>9</v>
      </c>
      <c r="F13563" s="7">
        <f>D13563*E13563</f>
        <v>216</v>
      </c>
      <c r="G13563" s="9">
        <v>0</v>
      </c>
      <c r="H13563" s="7">
        <f>F13563*(100%-G13563)</f>
        <v>216</v>
      </c>
    </row>
    <row r="13564" spans="1:8" x14ac:dyDescent="0.25">
      <c r="A13564" s="5" t="s">
        <v>19</v>
      </c>
      <c r="B13564" s="6">
        <v>42878</v>
      </c>
      <c r="C13564" s="5" t="s">
        <v>9</v>
      </c>
      <c r="D13564" s="7">
        <f>VLOOKUP(C13564,$J$2:$K$11,2,0)</f>
        <v>45</v>
      </c>
      <c r="E13564" s="8">
        <v>1</v>
      </c>
      <c r="F13564" s="7">
        <f>D13564*E13564</f>
        <v>45</v>
      </c>
      <c r="G13564" s="9">
        <v>0.05</v>
      </c>
      <c r="H13564" s="7">
        <f>F13564*(100%-G13564)</f>
        <v>42.75</v>
      </c>
    </row>
    <row r="13565" spans="1:8" x14ac:dyDescent="0.25">
      <c r="A13565" s="5" t="s">
        <v>17</v>
      </c>
      <c r="B13565" s="6">
        <v>42878</v>
      </c>
      <c r="C13565" s="5" t="s">
        <v>12</v>
      </c>
      <c r="D13565" s="7">
        <f>VLOOKUP(C13565,$J$2:$K$11,2,0)</f>
        <v>24</v>
      </c>
      <c r="E13565" s="8">
        <v>7</v>
      </c>
      <c r="F13565" s="7">
        <f>D13565*E13565</f>
        <v>168</v>
      </c>
      <c r="G13565" s="9">
        <v>0.2</v>
      </c>
      <c r="H13565" s="7">
        <f>F13565*(100%-G13565)</f>
        <v>134.4</v>
      </c>
    </row>
    <row r="13566" spans="1:8" x14ac:dyDescent="0.25">
      <c r="A13566" s="5" t="s">
        <v>15</v>
      </c>
      <c r="B13566" s="6">
        <v>42878</v>
      </c>
      <c r="C13566" s="5" t="s">
        <v>13</v>
      </c>
      <c r="D13566" s="7">
        <f>VLOOKUP(C13566,$J$2:$K$11,2,0)</f>
        <v>36</v>
      </c>
      <c r="E13566" s="8">
        <v>6</v>
      </c>
      <c r="F13566" s="7">
        <f>D13566*E13566</f>
        <v>216</v>
      </c>
      <c r="G13566" s="9">
        <v>0.05</v>
      </c>
      <c r="H13566" s="7">
        <f>F13566*(100%-G13566)</f>
        <v>205.2</v>
      </c>
    </row>
    <row r="13567" spans="1:8" x14ac:dyDescent="0.25">
      <c r="A13567" s="5" t="s">
        <v>19</v>
      </c>
      <c r="B13567" s="6">
        <v>42879</v>
      </c>
      <c r="C13567" s="5" t="s">
        <v>13</v>
      </c>
      <c r="D13567" s="7">
        <f>VLOOKUP(C13567,$J$2:$K$11,2,0)</f>
        <v>36</v>
      </c>
      <c r="E13567" s="8">
        <v>4</v>
      </c>
      <c r="F13567" s="7">
        <f>D13567*E13567</f>
        <v>144</v>
      </c>
      <c r="G13567" s="9">
        <v>0</v>
      </c>
      <c r="H13567" s="7">
        <f>F13567*(100%-G13567)</f>
        <v>144</v>
      </c>
    </row>
    <row r="13568" spans="1:8" x14ac:dyDescent="0.25">
      <c r="A13568" s="5" t="s">
        <v>17</v>
      </c>
      <c r="B13568" s="6">
        <v>42879</v>
      </c>
      <c r="C13568" s="5" t="s">
        <v>11</v>
      </c>
      <c r="D13568" s="7">
        <f>VLOOKUP(C13568,$J$2:$K$11,2,0)</f>
        <v>79</v>
      </c>
      <c r="E13568" s="8">
        <v>1</v>
      </c>
      <c r="F13568" s="7">
        <f>D13568*E13568</f>
        <v>79</v>
      </c>
      <c r="G13568" s="9">
        <v>0.1</v>
      </c>
      <c r="H13568" s="7">
        <f>F13568*(100%-G13568)</f>
        <v>71.100000000000009</v>
      </c>
    </row>
    <row r="13569" spans="1:8" x14ac:dyDescent="0.25">
      <c r="A13569" s="5" t="s">
        <v>17</v>
      </c>
      <c r="B13569" s="6">
        <v>42879</v>
      </c>
      <c r="C13569" s="5" t="s">
        <v>5</v>
      </c>
      <c r="D13569" s="7">
        <f>VLOOKUP(C13569,$J$2:$K$11,2,0)</f>
        <v>450</v>
      </c>
      <c r="E13569" s="8">
        <v>6</v>
      </c>
      <c r="F13569" s="7">
        <f>D13569*E13569</f>
        <v>2700</v>
      </c>
      <c r="G13569" s="9">
        <v>0.2</v>
      </c>
      <c r="H13569" s="7">
        <f>F13569*(100%-G13569)</f>
        <v>2160</v>
      </c>
    </row>
    <row r="13570" spans="1:8" x14ac:dyDescent="0.25">
      <c r="A13570" s="5" t="s">
        <v>15</v>
      </c>
      <c r="B13570" s="6">
        <v>42879</v>
      </c>
      <c r="C13570" s="5" t="s">
        <v>7</v>
      </c>
      <c r="D13570" s="7">
        <f>VLOOKUP(C13570,$J$2:$K$11,2,0)</f>
        <v>100</v>
      </c>
      <c r="E13570" s="8">
        <v>5</v>
      </c>
      <c r="F13570" s="7">
        <f>D13570*E13570</f>
        <v>500</v>
      </c>
      <c r="G13570" s="9">
        <v>0.05</v>
      </c>
      <c r="H13570" s="7">
        <f>F13570*(100%-G13570)</f>
        <v>475</v>
      </c>
    </row>
    <row r="13571" spans="1:8" x14ac:dyDescent="0.25">
      <c r="A13571" s="5" t="s">
        <v>17</v>
      </c>
      <c r="B13571" s="6">
        <v>42879</v>
      </c>
      <c r="C13571" s="5" t="s">
        <v>13</v>
      </c>
      <c r="D13571" s="7">
        <f>VLOOKUP(C13571,$J$2:$K$11,2,0)</f>
        <v>36</v>
      </c>
      <c r="E13571" s="8">
        <v>8</v>
      </c>
      <c r="F13571" s="7">
        <f>D13571*E13571</f>
        <v>288</v>
      </c>
      <c r="G13571" s="9">
        <v>0</v>
      </c>
      <c r="H13571" s="7">
        <f>F13571*(100%-G13571)</f>
        <v>288</v>
      </c>
    </row>
    <row r="13572" spans="1:8" x14ac:dyDescent="0.25">
      <c r="A13572" s="5" t="s">
        <v>17</v>
      </c>
      <c r="B13572" s="6">
        <v>42879</v>
      </c>
      <c r="C13572" s="5" t="s">
        <v>9</v>
      </c>
      <c r="D13572" s="7">
        <f>VLOOKUP(C13572,$J$2:$K$11,2,0)</f>
        <v>45</v>
      </c>
      <c r="E13572" s="8">
        <v>5</v>
      </c>
      <c r="F13572" s="7">
        <f>D13572*E13572</f>
        <v>225</v>
      </c>
      <c r="G13572" s="9">
        <v>0</v>
      </c>
      <c r="H13572" s="7">
        <f>F13572*(100%-G13572)</f>
        <v>225</v>
      </c>
    </row>
    <row r="13573" spans="1:8" x14ac:dyDescent="0.25">
      <c r="A13573" s="5" t="s">
        <v>16</v>
      </c>
      <c r="B13573" s="6">
        <v>42879</v>
      </c>
      <c r="C13573" s="5" t="s">
        <v>6</v>
      </c>
      <c r="D13573" s="7">
        <f>VLOOKUP(C13573,$J$2:$K$11,2,0)</f>
        <v>365</v>
      </c>
      <c r="E13573" s="8">
        <v>2</v>
      </c>
      <c r="F13573" s="7">
        <f>D13573*E13573</f>
        <v>730</v>
      </c>
      <c r="G13573" s="9">
        <v>0.1</v>
      </c>
      <c r="H13573" s="7">
        <f>F13573*(100%-G13573)</f>
        <v>657</v>
      </c>
    </row>
    <row r="13574" spans="1:8" x14ac:dyDescent="0.25">
      <c r="A13574" s="5" t="s">
        <v>19</v>
      </c>
      <c r="B13574" s="6">
        <v>42879</v>
      </c>
      <c r="C13574" s="5" t="s">
        <v>14</v>
      </c>
      <c r="D13574" s="7">
        <f>VLOOKUP(C13574,$J$2:$K$11,2,0)</f>
        <v>150</v>
      </c>
      <c r="E13574" s="8">
        <v>2</v>
      </c>
      <c r="F13574" s="7">
        <f>D13574*E13574</f>
        <v>300</v>
      </c>
      <c r="G13574" s="9">
        <v>0.2</v>
      </c>
      <c r="H13574" s="7">
        <f>F13574*(100%-G13574)</f>
        <v>240</v>
      </c>
    </row>
    <row r="13575" spans="1:8" x14ac:dyDescent="0.25">
      <c r="A13575" s="5" t="s">
        <v>19</v>
      </c>
      <c r="B13575" s="6">
        <v>42879</v>
      </c>
      <c r="C13575" s="5" t="s">
        <v>9</v>
      </c>
      <c r="D13575" s="7">
        <f>VLOOKUP(C13575,$J$2:$K$11,2,0)</f>
        <v>45</v>
      </c>
      <c r="E13575" s="8">
        <v>5</v>
      </c>
      <c r="F13575" s="7">
        <f>D13575*E13575</f>
        <v>225</v>
      </c>
      <c r="G13575" s="9">
        <v>0.1</v>
      </c>
      <c r="H13575" s="7">
        <f>F13575*(100%-G13575)</f>
        <v>202.5</v>
      </c>
    </row>
    <row r="13576" spans="1:8" x14ac:dyDescent="0.25">
      <c r="A13576" s="5" t="s">
        <v>15</v>
      </c>
      <c r="B13576" s="6">
        <v>42879</v>
      </c>
      <c r="C13576" s="5" t="s">
        <v>7</v>
      </c>
      <c r="D13576" s="7">
        <f>VLOOKUP(C13576,$J$2:$K$11,2,0)</f>
        <v>100</v>
      </c>
      <c r="E13576" s="8">
        <v>3</v>
      </c>
      <c r="F13576" s="7">
        <f>D13576*E13576</f>
        <v>300</v>
      </c>
      <c r="G13576" s="9">
        <v>0</v>
      </c>
      <c r="H13576" s="7">
        <f>F13576*(100%-G13576)</f>
        <v>300</v>
      </c>
    </row>
    <row r="13577" spans="1:8" x14ac:dyDescent="0.25">
      <c r="A13577" s="5" t="s">
        <v>17</v>
      </c>
      <c r="B13577" s="6">
        <v>42879</v>
      </c>
      <c r="C13577" s="5" t="s">
        <v>9</v>
      </c>
      <c r="D13577" s="7">
        <f>VLOOKUP(C13577,$J$2:$K$11,2,0)</f>
        <v>45</v>
      </c>
      <c r="E13577" s="8">
        <v>9</v>
      </c>
      <c r="F13577" s="7">
        <f>D13577*E13577</f>
        <v>405</v>
      </c>
      <c r="G13577" s="9">
        <v>0.1</v>
      </c>
      <c r="H13577" s="7">
        <f>F13577*(100%-G13577)</f>
        <v>364.5</v>
      </c>
    </row>
    <row r="13578" spans="1:8" x14ac:dyDescent="0.25">
      <c r="A13578" s="5" t="s">
        <v>15</v>
      </c>
      <c r="B13578" s="6">
        <v>42879</v>
      </c>
      <c r="C13578" s="5" t="s">
        <v>9</v>
      </c>
      <c r="D13578" s="7">
        <f>VLOOKUP(C13578,$J$2:$K$11,2,0)</f>
        <v>45</v>
      </c>
      <c r="E13578" s="8">
        <v>5</v>
      </c>
      <c r="F13578" s="7">
        <f>D13578*E13578</f>
        <v>225</v>
      </c>
      <c r="G13578" s="9">
        <v>0.05</v>
      </c>
      <c r="H13578" s="7">
        <f>F13578*(100%-G13578)</f>
        <v>213.75</v>
      </c>
    </row>
    <row r="13579" spans="1:8" x14ac:dyDescent="0.25">
      <c r="A13579" s="5" t="s">
        <v>15</v>
      </c>
      <c r="B13579" s="6">
        <v>42879</v>
      </c>
      <c r="C13579" s="5" t="s">
        <v>11</v>
      </c>
      <c r="D13579" s="7">
        <f>VLOOKUP(C13579,$J$2:$K$11,2,0)</f>
        <v>79</v>
      </c>
      <c r="E13579" s="8">
        <v>8</v>
      </c>
      <c r="F13579" s="7">
        <f>D13579*E13579</f>
        <v>632</v>
      </c>
      <c r="G13579" s="9">
        <v>0.05</v>
      </c>
      <c r="H13579" s="7">
        <f>F13579*(100%-G13579)</f>
        <v>600.4</v>
      </c>
    </row>
    <row r="13580" spans="1:8" x14ac:dyDescent="0.25">
      <c r="A13580" s="5" t="s">
        <v>18</v>
      </c>
      <c r="B13580" s="6">
        <v>42879</v>
      </c>
      <c r="C13580" s="5" t="s">
        <v>8</v>
      </c>
      <c r="D13580" s="7">
        <f>VLOOKUP(C13580,$J$2:$K$11,2,0)</f>
        <v>89.9</v>
      </c>
      <c r="E13580" s="8">
        <v>1</v>
      </c>
      <c r="F13580" s="7">
        <f>D13580*E13580</f>
        <v>89.9</v>
      </c>
      <c r="G13580" s="9">
        <v>0.05</v>
      </c>
      <c r="H13580" s="7">
        <f>F13580*(100%-G13580)</f>
        <v>85.405000000000001</v>
      </c>
    </row>
    <row r="13581" spans="1:8" x14ac:dyDescent="0.25">
      <c r="A13581" s="5" t="s">
        <v>15</v>
      </c>
      <c r="B13581" s="6">
        <v>42879</v>
      </c>
      <c r="C13581" s="5" t="s">
        <v>9</v>
      </c>
      <c r="D13581" s="7">
        <f>VLOOKUP(C13581,$J$2:$K$11,2,0)</f>
        <v>45</v>
      </c>
      <c r="E13581" s="8">
        <v>1</v>
      </c>
      <c r="F13581" s="7">
        <f>D13581*E13581</f>
        <v>45</v>
      </c>
      <c r="G13581" s="9">
        <v>0.2</v>
      </c>
      <c r="H13581" s="7">
        <f>F13581*(100%-G13581)</f>
        <v>36</v>
      </c>
    </row>
    <row r="13582" spans="1:8" x14ac:dyDescent="0.25">
      <c r="A13582" s="5" t="s">
        <v>17</v>
      </c>
      <c r="B13582" s="6">
        <v>42879</v>
      </c>
      <c r="C13582" s="5" t="s">
        <v>6</v>
      </c>
      <c r="D13582" s="7">
        <f>VLOOKUP(C13582,$J$2:$K$11,2,0)</f>
        <v>365</v>
      </c>
      <c r="E13582" s="8">
        <v>7</v>
      </c>
      <c r="F13582" s="7">
        <f>D13582*E13582</f>
        <v>2555</v>
      </c>
      <c r="G13582" s="9">
        <v>0</v>
      </c>
      <c r="H13582" s="7">
        <f>F13582*(100%-G13582)</f>
        <v>2555</v>
      </c>
    </row>
    <row r="13583" spans="1:8" x14ac:dyDescent="0.25">
      <c r="A13583" s="5" t="s">
        <v>15</v>
      </c>
      <c r="B13583" s="6">
        <v>42879</v>
      </c>
      <c r="C13583" s="5" t="s">
        <v>7</v>
      </c>
      <c r="D13583" s="7">
        <f>VLOOKUP(C13583,$J$2:$K$11,2,0)</f>
        <v>100</v>
      </c>
      <c r="E13583" s="8">
        <v>1</v>
      </c>
      <c r="F13583" s="7">
        <f>D13583*E13583</f>
        <v>100</v>
      </c>
      <c r="G13583" s="9">
        <v>0</v>
      </c>
      <c r="H13583" s="7">
        <f>F13583*(100%-G13583)</f>
        <v>100</v>
      </c>
    </row>
    <row r="13584" spans="1:8" x14ac:dyDescent="0.25">
      <c r="A13584" s="5" t="s">
        <v>19</v>
      </c>
      <c r="B13584" s="6">
        <v>42879</v>
      </c>
      <c r="C13584" s="5" t="s">
        <v>6</v>
      </c>
      <c r="D13584" s="7">
        <f>VLOOKUP(C13584,$J$2:$K$11,2,0)</f>
        <v>365</v>
      </c>
      <c r="E13584" s="8">
        <v>9</v>
      </c>
      <c r="F13584" s="7">
        <f>D13584*E13584</f>
        <v>3285</v>
      </c>
      <c r="G13584" s="9">
        <v>0</v>
      </c>
      <c r="H13584" s="7">
        <f>F13584*(100%-G13584)</f>
        <v>3285</v>
      </c>
    </row>
    <row r="13585" spans="1:8" x14ac:dyDescent="0.25">
      <c r="A13585" s="5" t="s">
        <v>15</v>
      </c>
      <c r="B13585" s="6">
        <v>42879</v>
      </c>
      <c r="C13585" s="5" t="s">
        <v>5</v>
      </c>
      <c r="D13585" s="7">
        <f>VLOOKUP(C13585,$J$2:$K$11,2,0)</f>
        <v>450</v>
      </c>
      <c r="E13585" s="8">
        <v>7</v>
      </c>
      <c r="F13585" s="7">
        <f>D13585*E13585</f>
        <v>3150</v>
      </c>
      <c r="G13585" s="9">
        <v>0.2</v>
      </c>
      <c r="H13585" s="7">
        <f>F13585*(100%-G13585)</f>
        <v>2520</v>
      </c>
    </row>
    <row r="13586" spans="1:8" x14ac:dyDescent="0.25">
      <c r="A13586" s="5" t="s">
        <v>17</v>
      </c>
      <c r="B13586" s="6">
        <v>42879</v>
      </c>
      <c r="C13586" s="5" t="s">
        <v>7</v>
      </c>
      <c r="D13586" s="7">
        <f>VLOOKUP(C13586,$J$2:$K$11,2,0)</f>
        <v>100</v>
      </c>
      <c r="E13586" s="8">
        <v>4</v>
      </c>
      <c r="F13586" s="7">
        <f>D13586*E13586</f>
        <v>400</v>
      </c>
      <c r="G13586" s="9">
        <v>0.05</v>
      </c>
      <c r="H13586" s="7">
        <f>F13586*(100%-G13586)</f>
        <v>380</v>
      </c>
    </row>
    <row r="13587" spans="1:8" x14ac:dyDescent="0.25">
      <c r="A13587" s="5" t="s">
        <v>17</v>
      </c>
      <c r="B13587" s="6">
        <v>42880</v>
      </c>
      <c r="C13587" s="5" t="s">
        <v>7</v>
      </c>
      <c r="D13587" s="7">
        <f>VLOOKUP(C13587,$J$2:$K$11,2,0)</f>
        <v>100</v>
      </c>
      <c r="E13587" s="8">
        <v>3</v>
      </c>
      <c r="F13587" s="7">
        <f>D13587*E13587</f>
        <v>300</v>
      </c>
      <c r="G13587" s="9">
        <v>0</v>
      </c>
      <c r="H13587" s="7">
        <f>F13587*(100%-G13587)</f>
        <v>300</v>
      </c>
    </row>
    <row r="13588" spans="1:8" x14ac:dyDescent="0.25">
      <c r="A13588" s="5" t="s">
        <v>15</v>
      </c>
      <c r="B13588" s="6">
        <v>42880</v>
      </c>
      <c r="C13588" s="5" t="s">
        <v>11</v>
      </c>
      <c r="D13588" s="7">
        <f>VLOOKUP(C13588,$J$2:$K$11,2,0)</f>
        <v>79</v>
      </c>
      <c r="E13588" s="8">
        <v>3</v>
      </c>
      <c r="F13588" s="7">
        <f>D13588*E13588</f>
        <v>237</v>
      </c>
      <c r="G13588" s="9">
        <v>0.05</v>
      </c>
      <c r="H13588" s="7">
        <f>F13588*(100%-G13588)</f>
        <v>225.14999999999998</v>
      </c>
    </row>
    <row r="13589" spans="1:8" x14ac:dyDescent="0.25">
      <c r="A13589" s="5" t="s">
        <v>15</v>
      </c>
      <c r="B13589" s="6">
        <v>42880</v>
      </c>
      <c r="C13589" s="5" t="s">
        <v>7</v>
      </c>
      <c r="D13589" s="7">
        <f>VLOOKUP(C13589,$J$2:$K$11,2,0)</f>
        <v>100</v>
      </c>
      <c r="E13589" s="8">
        <v>6</v>
      </c>
      <c r="F13589" s="7">
        <f>D13589*E13589</f>
        <v>600</v>
      </c>
      <c r="G13589" s="9">
        <v>0</v>
      </c>
      <c r="H13589" s="7">
        <f>F13589*(100%-G13589)</f>
        <v>600</v>
      </c>
    </row>
    <row r="13590" spans="1:8" x14ac:dyDescent="0.25">
      <c r="A13590" s="5" t="s">
        <v>19</v>
      </c>
      <c r="B13590" s="6">
        <v>42880</v>
      </c>
      <c r="C13590" s="5" t="s">
        <v>9</v>
      </c>
      <c r="D13590" s="7">
        <f>VLOOKUP(C13590,$J$2:$K$11,2,0)</f>
        <v>45</v>
      </c>
      <c r="E13590" s="8">
        <v>1</v>
      </c>
      <c r="F13590" s="7">
        <f>D13590*E13590</f>
        <v>45</v>
      </c>
      <c r="G13590" s="9">
        <v>0.05</v>
      </c>
      <c r="H13590" s="7">
        <f>F13590*(100%-G13590)</f>
        <v>42.75</v>
      </c>
    </row>
    <row r="13591" spans="1:8" x14ac:dyDescent="0.25">
      <c r="A13591" s="5" t="s">
        <v>18</v>
      </c>
      <c r="B13591" s="6">
        <v>42880</v>
      </c>
      <c r="C13591" s="5" t="s">
        <v>13</v>
      </c>
      <c r="D13591" s="7">
        <f>VLOOKUP(C13591,$J$2:$K$11,2,0)</f>
        <v>36</v>
      </c>
      <c r="E13591" s="8">
        <v>2</v>
      </c>
      <c r="F13591" s="7">
        <f>D13591*E13591</f>
        <v>72</v>
      </c>
      <c r="G13591" s="9">
        <v>0.2</v>
      </c>
      <c r="H13591" s="7">
        <f>F13591*(100%-G13591)</f>
        <v>57.6</v>
      </c>
    </row>
    <row r="13592" spans="1:8" x14ac:dyDescent="0.25">
      <c r="A13592" s="5" t="s">
        <v>17</v>
      </c>
      <c r="B13592" s="6">
        <v>42880</v>
      </c>
      <c r="C13592" s="5" t="s">
        <v>14</v>
      </c>
      <c r="D13592" s="7">
        <f>VLOOKUP(C13592,$J$2:$K$11,2,0)</f>
        <v>150</v>
      </c>
      <c r="E13592" s="8">
        <v>2</v>
      </c>
      <c r="F13592" s="7">
        <f>D13592*E13592</f>
        <v>300</v>
      </c>
      <c r="G13592" s="9">
        <v>0.05</v>
      </c>
      <c r="H13592" s="7">
        <f>F13592*(100%-G13592)</f>
        <v>285</v>
      </c>
    </row>
    <row r="13593" spans="1:8" x14ac:dyDescent="0.25">
      <c r="A13593" s="5" t="s">
        <v>15</v>
      </c>
      <c r="B13593" s="6">
        <v>42880</v>
      </c>
      <c r="C13593" s="5" t="s">
        <v>7</v>
      </c>
      <c r="D13593" s="7">
        <f>VLOOKUP(C13593,$J$2:$K$11,2,0)</f>
        <v>100</v>
      </c>
      <c r="E13593" s="8">
        <v>7</v>
      </c>
      <c r="F13593" s="7">
        <f>D13593*E13593</f>
        <v>700</v>
      </c>
      <c r="G13593" s="9">
        <v>0.05</v>
      </c>
      <c r="H13593" s="7">
        <f>F13593*(100%-G13593)</f>
        <v>665</v>
      </c>
    </row>
    <row r="13594" spans="1:8" x14ac:dyDescent="0.25">
      <c r="A13594" s="5" t="s">
        <v>16</v>
      </c>
      <c r="B13594" s="6">
        <v>42880</v>
      </c>
      <c r="C13594" s="5" t="s">
        <v>10</v>
      </c>
      <c r="D13594" s="7">
        <f>VLOOKUP(C13594,$J$2:$K$11,2,0)</f>
        <v>50</v>
      </c>
      <c r="E13594" s="8">
        <v>1</v>
      </c>
      <c r="F13594" s="7">
        <f>D13594*E13594</f>
        <v>50</v>
      </c>
      <c r="G13594" s="9">
        <v>0.1</v>
      </c>
      <c r="H13594" s="7">
        <f>F13594*(100%-G13594)</f>
        <v>45</v>
      </c>
    </row>
    <row r="13595" spans="1:8" x14ac:dyDescent="0.25">
      <c r="A13595" s="5" t="s">
        <v>19</v>
      </c>
      <c r="B13595" s="6">
        <v>42880</v>
      </c>
      <c r="C13595" s="5" t="s">
        <v>7</v>
      </c>
      <c r="D13595" s="7">
        <f>VLOOKUP(C13595,$J$2:$K$11,2,0)</f>
        <v>100</v>
      </c>
      <c r="E13595" s="8">
        <v>8</v>
      </c>
      <c r="F13595" s="7">
        <f>D13595*E13595</f>
        <v>800</v>
      </c>
      <c r="G13595" s="9">
        <v>0.1</v>
      </c>
      <c r="H13595" s="7">
        <f>F13595*(100%-G13595)</f>
        <v>720</v>
      </c>
    </row>
    <row r="13596" spans="1:8" x14ac:dyDescent="0.25">
      <c r="A13596" s="5" t="s">
        <v>16</v>
      </c>
      <c r="B13596" s="6">
        <v>42880</v>
      </c>
      <c r="C13596" s="5" t="s">
        <v>6</v>
      </c>
      <c r="D13596" s="7">
        <f>VLOOKUP(C13596,$J$2:$K$11,2,0)</f>
        <v>365</v>
      </c>
      <c r="E13596" s="8">
        <v>9</v>
      </c>
      <c r="F13596" s="7">
        <f>D13596*E13596</f>
        <v>3285</v>
      </c>
      <c r="G13596" s="9">
        <v>0.2</v>
      </c>
      <c r="H13596" s="7">
        <f>F13596*(100%-G13596)</f>
        <v>2628</v>
      </c>
    </row>
    <row r="13597" spans="1:8" x14ac:dyDescent="0.25">
      <c r="A13597" s="5" t="s">
        <v>17</v>
      </c>
      <c r="B13597" s="6">
        <v>42880</v>
      </c>
      <c r="C13597" s="5" t="s">
        <v>5</v>
      </c>
      <c r="D13597" s="7">
        <f>VLOOKUP(C13597,$J$2:$K$11,2,0)</f>
        <v>450</v>
      </c>
      <c r="E13597" s="8">
        <v>3</v>
      </c>
      <c r="F13597" s="7">
        <f>D13597*E13597</f>
        <v>1350</v>
      </c>
      <c r="G13597" s="9">
        <v>0.1</v>
      </c>
      <c r="H13597" s="7">
        <f>F13597*(100%-G13597)</f>
        <v>1215</v>
      </c>
    </row>
    <row r="13598" spans="1:8" x14ac:dyDescent="0.25">
      <c r="A13598" s="5" t="s">
        <v>18</v>
      </c>
      <c r="B13598" s="6">
        <v>42880</v>
      </c>
      <c r="C13598" s="5" t="s">
        <v>10</v>
      </c>
      <c r="D13598" s="7">
        <f>VLOOKUP(C13598,$J$2:$K$11,2,0)</f>
        <v>50</v>
      </c>
      <c r="E13598" s="8">
        <v>6</v>
      </c>
      <c r="F13598" s="7">
        <f>D13598*E13598</f>
        <v>300</v>
      </c>
      <c r="G13598" s="9">
        <v>0</v>
      </c>
      <c r="H13598" s="7">
        <f>F13598*(100%-G13598)</f>
        <v>300</v>
      </c>
    </row>
    <row r="13599" spans="1:8" x14ac:dyDescent="0.25">
      <c r="A13599" s="5" t="s">
        <v>15</v>
      </c>
      <c r="B13599" s="6">
        <v>42880</v>
      </c>
      <c r="C13599" s="5" t="s">
        <v>10</v>
      </c>
      <c r="D13599" s="7">
        <f>VLOOKUP(C13599,$J$2:$K$11,2,0)</f>
        <v>50</v>
      </c>
      <c r="E13599" s="8">
        <v>1</v>
      </c>
      <c r="F13599" s="7">
        <f>D13599*E13599</f>
        <v>50</v>
      </c>
      <c r="G13599" s="9">
        <v>0.2</v>
      </c>
      <c r="H13599" s="7">
        <f>F13599*(100%-G13599)</f>
        <v>40</v>
      </c>
    </row>
    <row r="13600" spans="1:8" x14ac:dyDescent="0.25">
      <c r="A13600" s="5" t="s">
        <v>16</v>
      </c>
      <c r="B13600" s="6">
        <v>42880</v>
      </c>
      <c r="C13600" s="5" t="s">
        <v>9</v>
      </c>
      <c r="D13600" s="7">
        <f>VLOOKUP(C13600,$J$2:$K$11,2,0)</f>
        <v>45</v>
      </c>
      <c r="E13600" s="8">
        <v>4</v>
      </c>
      <c r="F13600" s="7">
        <f>D13600*E13600</f>
        <v>180</v>
      </c>
      <c r="G13600" s="9">
        <v>0.1</v>
      </c>
      <c r="H13600" s="7">
        <f>F13600*(100%-G13600)</f>
        <v>162</v>
      </c>
    </row>
    <row r="13601" spans="1:8" x14ac:dyDescent="0.25">
      <c r="A13601" s="5" t="s">
        <v>15</v>
      </c>
      <c r="B13601" s="6">
        <v>42881</v>
      </c>
      <c r="C13601" s="5" t="s">
        <v>9</v>
      </c>
      <c r="D13601" s="7">
        <f>VLOOKUP(C13601,$J$2:$K$11,2,0)</f>
        <v>45</v>
      </c>
      <c r="E13601" s="8">
        <v>1</v>
      </c>
      <c r="F13601" s="7">
        <f>D13601*E13601</f>
        <v>45</v>
      </c>
      <c r="G13601" s="9">
        <v>0.05</v>
      </c>
      <c r="H13601" s="7">
        <f>F13601*(100%-G13601)</f>
        <v>42.75</v>
      </c>
    </row>
    <row r="13602" spans="1:8" x14ac:dyDescent="0.25">
      <c r="A13602" s="5" t="s">
        <v>16</v>
      </c>
      <c r="B13602" s="6">
        <v>42881</v>
      </c>
      <c r="C13602" s="5" t="s">
        <v>13</v>
      </c>
      <c r="D13602" s="7">
        <f>VLOOKUP(C13602,$J$2:$K$11,2,0)</f>
        <v>36</v>
      </c>
      <c r="E13602" s="8">
        <v>5</v>
      </c>
      <c r="F13602" s="7">
        <f>D13602*E13602</f>
        <v>180</v>
      </c>
      <c r="G13602" s="9">
        <v>0.1</v>
      </c>
      <c r="H13602" s="7">
        <f>F13602*(100%-G13602)</f>
        <v>162</v>
      </c>
    </row>
    <row r="13603" spans="1:8" x14ac:dyDescent="0.25">
      <c r="A13603" s="5" t="s">
        <v>15</v>
      </c>
      <c r="B13603" s="6">
        <v>42881</v>
      </c>
      <c r="C13603" s="5" t="s">
        <v>14</v>
      </c>
      <c r="D13603" s="7">
        <f>VLOOKUP(C13603,$J$2:$K$11,2,0)</f>
        <v>150</v>
      </c>
      <c r="E13603" s="8">
        <v>3</v>
      </c>
      <c r="F13603" s="7">
        <f>D13603*E13603</f>
        <v>450</v>
      </c>
      <c r="G13603" s="9">
        <v>0.1</v>
      </c>
      <c r="H13603" s="7">
        <f>F13603*(100%-G13603)</f>
        <v>405</v>
      </c>
    </row>
    <row r="13604" spans="1:8" x14ac:dyDescent="0.25">
      <c r="A13604" s="5" t="s">
        <v>18</v>
      </c>
      <c r="B13604" s="6">
        <v>42881</v>
      </c>
      <c r="C13604" s="5" t="s">
        <v>8</v>
      </c>
      <c r="D13604" s="7">
        <f>VLOOKUP(C13604,$J$2:$K$11,2,0)</f>
        <v>89.9</v>
      </c>
      <c r="E13604" s="8">
        <v>8</v>
      </c>
      <c r="F13604" s="7">
        <f>D13604*E13604</f>
        <v>719.2</v>
      </c>
      <c r="G13604" s="9">
        <v>0.05</v>
      </c>
      <c r="H13604" s="7">
        <f>F13604*(100%-G13604)</f>
        <v>683.24</v>
      </c>
    </row>
    <row r="13605" spans="1:8" x14ac:dyDescent="0.25">
      <c r="A13605" s="5" t="s">
        <v>17</v>
      </c>
      <c r="B13605" s="6">
        <v>42881</v>
      </c>
      <c r="C13605" s="5" t="s">
        <v>9</v>
      </c>
      <c r="D13605" s="7">
        <f>VLOOKUP(C13605,$J$2:$K$11,2,0)</f>
        <v>45</v>
      </c>
      <c r="E13605" s="8">
        <v>5</v>
      </c>
      <c r="F13605" s="7">
        <f>D13605*E13605</f>
        <v>225</v>
      </c>
      <c r="G13605" s="9">
        <v>0</v>
      </c>
      <c r="H13605" s="7">
        <f>F13605*(100%-G13605)</f>
        <v>225</v>
      </c>
    </row>
    <row r="13606" spans="1:8" x14ac:dyDescent="0.25">
      <c r="A13606" s="5" t="s">
        <v>19</v>
      </c>
      <c r="B13606" s="6">
        <v>42881</v>
      </c>
      <c r="C13606" s="5" t="s">
        <v>8</v>
      </c>
      <c r="D13606" s="7">
        <f>VLOOKUP(C13606,$J$2:$K$11,2,0)</f>
        <v>89.9</v>
      </c>
      <c r="E13606" s="8">
        <v>1</v>
      </c>
      <c r="F13606" s="7">
        <f>D13606*E13606</f>
        <v>89.9</v>
      </c>
      <c r="G13606" s="9">
        <v>0.05</v>
      </c>
      <c r="H13606" s="7">
        <f>F13606*(100%-G13606)</f>
        <v>85.405000000000001</v>
      </c>
    </row>
    <row r="13607" spans="1:8" x14ac:dyDescent="0.25">
      <c r="A13607" s="5" t="s">
        <v>15</v>
      </c>
      <c r="B13607" s="6">
        <v>42881</v>
      </c>
      <c r="C13607" s="5" t="s">
        <v>9</v>
      </c>
      <c r="D13607" s="7">
        <f>VLOOKUP(C13607,$J$2:$K$11,2,0)</f>
        <v>45</v>
      </c>
      <c r="E13607" s="8">
        <v>2</v>
      </c>
      <c r="F13607" s="7">
        <f>D13607*E13607</f>
        <v>90</v>
      </c>
      <c r="G13607" s="9">
        <v>0.2</v>
      </c>
      <c r="H13607" s="7">
        <f>F13607*(100%-G13607)</f>
        <v>72</v>
      </c>
    </row>
    <row r="13608" spans="1:8" x14ac:dyDescent="0.25">
      <c r="A13608" s="5" t="s">
        <v>17</v>
      </c>
      <c r="B13608" s="6">
        <v>42881</v>
      </c>
      <c r="C13608" s="5" t="s">
        <v>8</v>
      </c>
      <c r="D13608" s="7">
        <f>VLOOKUP(C13608,$J$2:$K$11,2,0)</f>
        <v>89.9</v>
      </c>
      <c r="E13608" s="8">
        <v>3</v>
      </c>
      <c r="F13608" s="7">
        <f>D13608*E13608</f>
        <v>269.70000000000005</v>
      </c>
      <c r="G13608" s="9">
        <v>0.2</v>
      </c>
      <c r="H13608" s="7">
        <f>F13608*(100%-G13608)</f>
        <v>215.76000000000005</v>
      </c>
    </row>
    <row r="13609" spans="1:8" x14ac:dyDescent="0.25">
      <c r="A13609" s="5" t="s">
        <v>16</v>
      </c>
      <c r="B13609" s="6">
        <v>42881</v>
      </c>
      <c r="C13609" s="5" t="s">
        <v>12</v>
      </c>
      <c r="D13609" s="7">
        <f>VLOOKUP(C13609,$J$2:$K$11,2,0)</f>
        <v>24</v>
      </c>
      <c r="E13609" s="8">
        <v>4</v>
      </c>
      <c r="F13609" s="7">
        <f>D13609*E13609</f>
        <v>96</v>
      </c>
      <c r="G13609" s="9">
        <v>0</v>
      </c>
      <c r="H13609" s="7">
        <f>F13609*(100%-G13609)</f>
        <v>96</v>
      </c>
    </row>
    <row r="13610" spans="1:8" x14ac:dyDescent="0.25">
      <c r="A13610" s="5" t="s">
        <v>19</v>
      </c>
      <c r="B13610" s="6">
        <v>42881</v>
      </c>
      <c r="C13610" s="5" t="s">
        <v>6</v>
      </c>
      <c r="D13610" s="7">
        <f>VLOOKUP(C13610,$J$2:$K$11,2,0)</f>
        <v>365</v>
      </c>
      <c r="E13610" s="8">
        <v>5</v>
      </c>
      <c r="F13610" s="7">
        <f>D13610*E13610</f>
        <v>1825</v>
      </c>
      <c r="G13610" s="9">
        <v>0.1</v>
      </c>
      <c r="H13610" s="7">
        <f>F13610*(100%-G13610)</f>
        <v>1642.5</v>
      </c>
    </row>
    <row r="13611" spans="1:8" x14ac:dyDescent="0.25">
      <c r="A13611" s="5" t="s">
        <v>18</v>
      </c>
      <c r="B13611" s="6">
        <v>42881</v>
      </c>
      <c r="C13611" s="5" t="s">
        <v>12</v>
      </c>
      <c r="D13611" s="7">
        <f>VLOOKUP(C13611,$J$2:$K$11,2,0)</f>
        <v>24</v>
      </c>
      <c r="E13611" s="8">
        <v>6</v>
      </c>
      <c r="F13611" s="7">
        <f>D13611*E13611</f>
        <v>144</v>
      </c>
      <c r="G13611" s="9">
        <v>0.1</v>
      </c>
      <c r="H13611" s="7">
        <f>F13611*(100%-G13611)</f>
        <v>129.6</v>
      </c>
    </row>
    <row r="13612" spans="1:8" x14ac:dyDescent="0.25">
      <c r="A13612" s="5" t="s">
        <v>17</v>
      </c>
      <c r="B13612" s="6">
        <v>42881</v>
      </c>
      <c r="C13612" s="5" t="s">
        <v>10</v>
      </c>
      <c r="D13612" s="7">
        <f>VLOOKUP(C13612,$J$2:$K$11,2,0)</f>
        <v>50</v>
      </c>
      <c r="E13612" s="8">
        <v>2</v>
      </c>
      <c r="F13612" s="7">
        <f>D13612*E13612</f>
        <v>100</v>
      </c>
      <c r="G13612" s="9">
        <v>0</v>
      </c>
      <c r="H13612" s="7">
        <f>F13612*(100%-G13612)</f>
        <v>100</v>
      </c>
    </row>
    <row r="13613" spans="1:8" x14ac:dyDescent="0.25">
      <c r="A13613" s="5" t="s">
        <v>18</v>
      </c>
      <c r="B13613" s="6">
        <v>42881</v>
      </c>
      <c r="C13613" s="5" t="s">
        <v>6</v>
      </c>
      <c r="D13613" s="7">
        <f>VLOOKUP(C13613,$J$2:$K$11,2,0)</f>
        <v>365</v>
      </c>
      <c r="E13613" s="8">
        <v>2</v>
      </c>
      <c r="F13613" s="7">
        <f>D13613*E13613</f>
        <v>730</v>
      </c>
      <c r="G13613" s="9">
        <v>0</v>
      </c>
      <c r="H13613" s="7">
        <f>F13613*(100%-G13613)</f>
        <v>730</v>
      </c>
    </row>
    <row r="13614" spans="1:8" x14ac:dyDescent="0.25">
      <c r="A13614" s="5" t="s">
        <v>18</v>
      </c>
      <c r="B13614" s="6">
        <v>42881</v>
      </c>
      <c r="C13614" s="5" t="s">
        <v>7</v>
      </c>
      <c r="D13614" s="7">
        <f>VLOOKUP(C13614,$J$2:$K$11,2,0)</f>
        <v>100</v>
      </c>
      <c r="E13614" s="8">
        <v>2</v>
      </c>
      <c r="F13614" s="7">
        <f>D13614*E13614</f>
        <v>200</v>
      </c>
      <c r="G13614" s="9">
        <v>0.1</v>
      </c>
      <c r="H13614" s="7">
        <f>F13614*(100%-G13614)</f>
        <v>180</v>
      </c>
    </row>
    <row r="13615" spans="1:8" x14ac:dyDescent="0.25">
      <c r="A13615" s="5" t="s">
        <v>16</v>
      </c>
      <c r="B13615" s="6">
        <v>42881</v>
      </c>
      <c r="C13615" s="5" t="s">
        <v>11</v>
      </c>
      <c r="D13615" s="7">
        <f>VLOOKUP(C13615,$J$2:$K$11,2,0)</f>
        <v>79</v>
      </c>
      <c r="E13615" s="8">
        <v>8</v>
      </c>
      <c r="F13615" s="7">
        <f>D13615*E13615</f>
        <v>632</v>
      </c>
      <c r="G13615" s="9">
        <v>0.05</v>
      </c>
      <c r="H13615" s="7">
        <f>F13615*(100%-G13615)</f>
        <v>600.4</v>
      </c>
    </row>
    <row r="13616" spans="1:8" x14ac:dyDescent="0.25">
      <c r="A13616" s="5" t="s">
        <v>16</v>
      </c>
      <c r="B13616" s="6">
        <v>42882</v>
      </c>
      <c r="C13616" s="5" t="s">
        <v>12</v>
      </c>
      <c r="D13616" s="7">
        <f>VLOOKUP(C13616,$J$2:$K$11,2,0)</f>
        <v>24</v>
      </c>
      <c r="E13616" s="8">
        <v>5</v>
      </c>
      <c r="F13616" s="7">
        <f>D13616*E13616</f>
        <v>120</v>
      </c>
      <c r="G13616" s="9">
        <v>0.1</v>
      </c>
      <c r="H13616" s="7">
        <f>F13616*(100%-G13616)</f>
        <v>108</v>
      </c>
    </row>
    <row r="13617" spans="1:8" x14ac:dyDescent="0.25">
      <c r="A13617" s="5" t="s">
        <v>19</v>
      </c>
      <c r="B13617" s="6">
        <v>42882</v>
      </c>
      <c r="C13617" s="5" t="s">
        <v>7</v>
      </c>
      <c r="D13617" s="7">
        <f>VLOOKUP(C13617,$J$2:$K$11,2,0)</f>
        <v>100</v>
      </c>
      <c r="E13617" s="8">
        <v>7</v>
      </c>
      <c r="F13617" s="7">
        <f>D13617*E13617</f>
        <v>700</v>
      </c>
      <c r="G13617" s="9">
        <v>0</v>
      </c>
      <c r="H13617" s="7">
        <f>F13617*(100%-G13617)</f>
        <v>700</v>
      </c>
    </row>
    <row r="13618" spans="1:8" x14ac:dyDescent="0.25">
      <c r="A13618" s="5" t="s">
        <v>15</v>
      </c>
      <c r="B13618" s="6">
        <v>42882</v>
      </c>
      <c r="C13618" s="5" t="s">
        <v>13</v>
      </c>
      <c r="D13618" s="7">
        <f>VLOOKUP(C13618,$J$2:$K$11,2,0)</f>
        <v>36</v>
      </c>
      <c r="E13618" s="8">
        <v>2</v>
      </c>
      <c r="F13618" s="7">
        <f>D13618*E13618</f>
        <v>72</v>
      </c>
      <c r="G13618" s="9">
        <v>0</v>
      </c>
      <c r="H13618" s="7">
        <f>F13618*(100%-G13618)</f>
        <v>72</v>
      </c>
    </row>
    <row r="13619" spans="1:8" x14ac:dyDescent="0.25">
      <c r="A13619" s="5" t="s">
        <v>18</v>
      </c>
      <c r="B13619" s="6">
        <v>42882</v>
      </c>
      <c r="C13619" s="5" t="s">
        <v>6</v>
      </c>
      <c r="D13619" s="7">
        <f>VLOOKUP(C13619,$J$2:$K$11,2,0)</f>
        <v>365</v>
      </c>
      <c r="E13619" s="8">
        <v>4</v>
      </c>
      <c r="F13619" s="7">
        <f>D13619*E13619</f>
        <v>1460</v>
      </c>
      <c r="G13619" s="9">
        <v>0.1</v>
      </c>
      <c r="H13619" s="7">
        <f>F13619*(100%-G13619)</f>
        <v>1314</v>
      </c>
    </row>
    <row r="13620" spans="1:8" x14ac:dyDescent="0.25">
      <c r="A13620" s="5" t="s">
        <v>16</v>
      </c>
      <c r="B13620" s="6">
        <v>42882</v>
      </c>
      <c r="C13620" s="5" t="s">
        <v>5</v>
      </c>
      <c r="D13620" s="7">
        <f>VLOOKUP(C13620,$J$2:$K$11,2,0)</f>
        <v>450</v>
      </c>
      <c r="E13620" s="8">
        <v>4</v>
      </c>
      <c r="F13620" s="7">
        <f>D13620*E13620</f>
        <v>1800</v>
      </c>
      <c r="G13620" s="9">
        <v>0.1</v>
      </c>
      <c r="H13620" s="7">
        <f>F13620*(100%-G13620)</f>
        <v>1620</v>
      </c>
    </row>
    <row r="13621" spans="1:8" x14ac:dyDescent="0.25">
      <c r="A13621" s="5" t="s">
        <v>17</v>
      </c>
      <c r="B13621" s="6">
        <v>42882</v>
      </c>
      <c r="C13621" s="5" t="s">
        <v>9</v>
      </c>
      <c r="D13621" s="7">
        <f>VLOOKUP(C13621,$J$2:$K$11,2,0)</f>
        <v>45</v>
      </c>
      <c r="E13621" s="8">
        <v>6</v>
      </c>
      <c r="F13621" s="7">
        <f>D13621*E13621</f>
        <v>270</v>
      </c>
      <c r="G13621" s="9">
        <v>0.2</v>
      </c>
      <c r="H13621" s="7">
        <f>F13621*(100%-G13621)</f>
        <v>216</v>
      </c>
    </row>
    <row r="13622" spans="1:8" x14ac:dyDescent="0.25">
      <c r="A13622" s="5" t="s">
        <v>18</v>
      </c>
      <c r="B13622" s="6">
        <v>42882</v>
      </c>
      <c r="C13622" s="5" t="s">
        <v>9</v>
      </c>
      <c r="D13622" s="7">
        <f>VLOOKUP(C13622,$J$2:$K$11,2,0)</f>
        <v>45</v>
      </c>
      <c r="E13622" s="8">
        <v>3</v>
      </c>
      <c r="F13622" s="7">
        <f>D13622*E13622</f>
        <v>135</v>
      </c>
      <c r="G13622" s="9">
        <v>0</v>
      </c>
      <c r="H13622" s="7">
        <f>F13622*(100%-G13622)</f>
        <v>135</v>
      </c>
    </row>
    <row r="13623" spans="1:8" x14ac:dyDescent="0.25">
      <c r="A13623" s="5" t="s">
        <v>19</v>
      </c>
      <c r="B13623" s="6">
        <v>42882</v>
      </c>
      <c r="C13623" s="5" t="s">
        <v>10</v>
      </c>
      <c r="D13623" s="7">
        <f>VLOOKUP(C13623,$J$2:$K$11,2,0)</f>
        <v>50</v>
      </c>
      <c r="E13623" s="8">
        <v>9</v>
      </c>
      <c r="F13623" s="7">
        <f>D13623*E13623</f>
        <v>450</v>
      </c>
      <c r="G13623" s="9">
        <v>0</v>
      </c>
      <c r="H13623" s="7">
        <f>F13623*(100%-G13623)</f>
        <v>450</v>
      </c>
    </row>
    <row r="13624" spans="1:8" x14ac:dyDescent="0.25">
      <c r="A13624" s="5" t="s">
        <v>15</v>
      </c>
      <c r="B13624" s="6">
        <v>42882</v>
      </c>
      <c r="C13624" s="5" t="s">
        <v>9</v>
      </c>
      <c r="D13624" s="7">
        <f>VLOOKUP(C13624,$J$2:$K$11,2,0)</f>
        <v>45</v>
      </c>
      <c r="E13624" s="8">
        <v>6</v>
      </c>
      <c r="F13624" s="7">
        <f>D13624*E13624</f>
        <v>270</v>
      </c>
      <c r="G13624" s="9">
        <v>0</v>
      </c>
      <c r="H13624" s="7">
        <f>F13624*(100%-G13624)</f>
        <v>270</v>
      </c>
    </row>
    <row r="13625" spans="1:8" x14ac:dyDescent="0.25">
      <c r="A13625" s="5" t="s">
        <v>17</v>
      </c>
      <c r="B13625" s="6">
        <v>42882</v>
      </c>
      <c r="C13625" s="5" t="s">
        <v>14</v>
      </c>
      <c r="D13625" s="7">
        <f>VLOOKUP(C13625,$J$2:$K$11,2,0)</f>
        <v>150</v>
      </c>
      <c r="E13625" s="8">
        <v>4</v>
      </c>
      <c r="F13625" s="7">
        <f>D13625*E13625</f>
        <v>600</v>
      </c>
      <c r="G13625" s="9">
        <v>0.05</v>
      </c>
      <c r="H13625" s="7">
        <f>F13625*(100%-G13625)</f>
        <v>570</v>
      </c>
    </row>
    <row r="13626" spans="1:8" x14ac:dyDescent="0.25">
      <c r="A13626" s="5" t="s">
        <v>19</v>
      </c>
      <c r="B13626" s="6">
        <v>42882</v>
      </c>
      <c r="C13626" s="5" t="s">
        <v>6</v>
      </c>
      <c r="D13626" s="7">
        <f>VLOOKUP(C13626,$J$2:$K$11,2,0)</f>
        <v>365</v>
      </c>
      <c r="E13626" s="8">
        <v>5</v>
      </c>
      <c r="F13626" s="7">
        <f>D13626*E13626</f>
        <v>1825</v>
      </c>
      <c r="G13626" s="9">
        <v>0.05</v>
      </c>
      <c r="H13626" s="7">
        <f>F13626*(100%-G13626)</f>
        <v>1733.75</v>
      </c>
    </row>
    <row r="13627" spans="1:8" x14ac:dyDescent="0.25">
      <c r="A13627" s="5" t="s">
        <v>17</v>
      </c>
      <c r="B13627" s="6">
        <v>42882</v>
      </c>
      <c r="C13627" s="5" t="s">
        <v>8</v>
      </c>
      <c r="D13627" s="7">
        <f>VLOOKUP(C13627,$J$2:$K$11,2,0)</f>
        <v>89.9</v>
      </c>
      <c r="E13627" s="8">
        <v>4</v>
      </c>
      <c r="F13627" s="7">
        <f>D13627*E13627</f>
        <v>359.6</v>
      </c>
      <c r="G13627" s="9">
        <v>0.2</v>
      </c>
      <c r="H13627" s="7">
        <f>F13627*(100%-G13627)</f>
        <v>287.68</v>
      </c>
    </row>
    <row r="13628" spans="1:8" x14ac:dyDescent="0.25">
      <c r="A13628" s="5" t="s">
        <v>19</v>
      </c>
      <c r="B13628" s="6">
        <v>42883</v>
      </c>
      <c r="C13628" s="5" t="s">
        <v>11</v>
      </c>
      <c r="D13628" s="7">
        <f>VLOOKUP(C13628,$J$2:$K$11,2,0)</f>
        <v>79</v>
      </c>
      <c r="E13628" s="8">
        <v>4</v>
      </c>
      <c r="F13628" s="7">
        <f>D13628*E13628</f>
        <v>316</v>
      </c>
      <c r="G13628" s="9">
        <v>0.05</v>
      </c>
      <c r="H13628" s="7">
        <f>F13628*(100%-G13628)</f>
        <v>300.2</v>
      </c>
    </row>
    <row r="13629" spans="1:8" x14ac:dyDescent="0.25">
      <c r="A13629" s="5" t="s">
        <v>17</v>
      </c>
      <c r="B13629" s="6">
        <v>42883</v>
      </c>
      <c r="C13629" s="5" t="s">
        <v>11</v>
      </c>
      <c r="D13629" s="7">
        <f>VLOOKUP(C13629,$J$2:$K$11,2,0)</f>
        <v>79</v>
      </c>
      <c r="E13629" s="8">
        <v>2</v>
      </c>
      <c r="F13629" s="7">
        <f>D13629*E13629</f>
        <v>158</v>
      </c>
      <c r="G13629" s="9">
        <v>0.05</v>
      </c>
      <c r="H13629" s="7">
        <f>F13629*(100%-G13629)</f>
        <v>150.1</v>
      </c>
    </row>
    <row r="13630" spans="1:8" x14ac:dyDescent="0.25">
      <c r="A13630" s="5" t="s">
        <v>15</v>
      </c>
      <c r="B13630" s="6">
        <v>42883</v>
      </c>
      <c r="C13630" s="5" t="s">
        <v>12</v>
      </c>
      <c r="D13630" s="7">
        <f>VLOOKUP(C13630,$J$2:$K$11,2,0)</f>
        <v>24</v>
      </c>
      <c r="E13630" s="8">
        <v>6</v>
      </c>
      <c r="F13630" s="7">
        <f>D13630*E13630</f>
        <v>144</v>
      </c>
      <c r="G13630" s="9">
        <v>0</v>
      </c>
      <c r="H13630" s="7">
        <f>F13630*(100%-G13630)</f>
        <v>144</v>
      </c>
    </row>
    <row r="13631" spans="1:8" x14ac:dyDescent="0.25">
      <c r="A13631" s="5" t="s">
        <v>15</v>
      </c>
      <c r="B13631" s="6">
        <v>42883</v>
      </c>
      <c r="C13631" s="5" t="s">
        <v>6</v>
      </c>
      <c r="D13631" s="7">
        <f>VLOOKUP(C13631,$J$2:$K$11,2,0)</f>
        <v>365</v>
      </c>
      <c r="E13631" s="8">
        <v>2</v>
      </c>
      <c r="F13631" s="7">
        <f>D13631*E13631</f>
        <v>730</v>
      </c>
      <c r="G13631" s="9">
        <v>0.1</v>
      </c>
      <c r="H13631" s="7">
        <f>F13631*(100%-G13631)</f>
        <v>657</v>
      </c>
    </row>
    <row r="13632" spans="1:8" x14ac:dyDescent="0.25">
      <c r="A13632" s="5" t="s">
        <v>18</v>
      </c>
      <c r="B13632" s="6">
        <v>42883</v>
      </c>
      <c r="C13632" s="5" t="s">
        <v>7</v>
      </c>
      <c r="D13632" s="7">
        <f>VLOOKUP(C13632,$J$2:$K$11,2,0)</f>
        <v>100</v>
      </c>
      <c r="E13632" s="8">
        <v>6</v>
      </c>
      <c r="F13632" s="7">
        <f>D13632*E13632</f>
        <v>600</v>
      </c>
      <c r="G13632" s="9">
        <v>0.2</v>
      </c>
      <c r="H13632" s="7">
        <f>F13632*(100%-G13632)</f>
        <v>480</v>
      </c>
    </row>
    <row r="13633" spans="1:8" x14ac:dyDescent="0.25">
      <c r="A13633" s="5" t="s">
        <v>17</v>
      </c>
      <c r="B13633" s="6">
        <v>42883</v>
      </c>
      <c r="C13633" s="5" t="s">
        <v>14</v>
      </c>
      <c r="D13633" s="7">
        <f>VLOOKUP(C13633,$J$2:$K$11,2,0)</f>
        <v>150</v>
      </c>
      <c r="E13633" s="8">
        <v>2</v>
      </c>
      <c r="F13633" s="7">
        <f>D13633*E13633</f>
        <v>300</v>
      </c>
      <c r="G13633" s="9">
        <v>0.05</v>
      </c>
      <c r="H13633" s="7">
        <f>F13633*(100%-G13633)</f>
        <v>285</v>
      </c>
    </row>
    <row r="13634" spans="1:8" x14ac:dyDescent="0.25">
      <c r="A13634" s="5" t="s">
        <v>17</v>
      </c>
      <c r="B13634" s="6">
        <v>42883</v>
      </c>
      <c r="C13634" s="5" t="s">
        <v>8</v>
      </c>
      <c r="D13634" s="7">
        <f>VLOOKUP(C13634,$J$2:$K$11,2,0)</f>
        <v>89.9</v>
      </c>
      <c r="E13634" s="8">
        <v>8</v>
      </c>
      <c r="F13634" s="7">
        <f>D13634*E13634</f>
        <v>719.2</v>
      </c>
      <c r="G13634" s="9">
        <v>0.1</v>
      </c>
      <c r="H13634" s="7">
        <f>F13634*(100%-G13634)</f>
        <v>647.28000000000009</v>
      </c>
    </row>
    <row r="13635" spans="1:8" x14ac:dyDescent="0.25">
      <c r="A13635" s="5" t="s">
        <v>17</v>
      </c>
      <c r="B13635" s="6">
        <v>42883</v>
      </c>
      <c r="C13635" s="5" t="s">
        <v>7</v>
      </c>
      <c r="D13635" s="7">
        <f>VLOOKUP(C13635,$J$2:$K$11,2,0)</f>
        <v>100</v>
      </c>
      <c r="E13635" s="8">
        <v>5</v>
      </c>
      <c r="F13635" s="7">
        <f>D13635*E13635</f>
        <v>500</v>
      </c>
      <c r="G13635" s="9">
        <v>0.2</v>
      </c>
      <c r="H13635" s="7">
        <f>F13635*(100%-G13635)</f>
        <v>400</v>
      </c>
    </row>
    <row r="13636" spans="1:8" x14ac:dyDescent="0.25">
      <c r="A13636" s="5" t="s">
        <v>15</v>
      </c>
      <c r="B13636" s="6">
        <v>42883</v>
      </c>
      <c r="C13636" s="5" t="s">
        <v>6</v>
      </c>
      <c r="D13636" s="7">
        <f>VLOOKUP(C13636,$J$2:$K$11,2,0)</f>
        <v>365</v>
      </c>
      <c r="E13636" s="8">
        <v>1</v>
      </c>
      <c r="F13636" s="7">
        <f>D13636*E13636</f>
        <v>365</v>
      </c>
      <c r="G13636" s="9">
        <v>0.1</v>
      </c>
      <c r="H13636" s="7">
        <f>F13636*(100%-G13636)</f>
        <v>328.5</v>
      </c>
    </row>
    <row r="13637" spans="1:8" x14ac:dyDescent="0.25">
      <c r="A13637" s="5" t="s">
        <v>15</v>
      </c>
      <c r="B13637" s="6">
        <v>42883</v>
      </c>
      <c r="C13637" s="5" t="s">
        <v>14</v>
      </c>
      <c r="D13637" s="7">
        <f>VLOOKUP(C13637,$J$2:$K$11,2,0)</f>
        <v>150</v>
      </c>
      <c r="E13637" s="8">
        <v>8</v>
      </c>
      <c r="F13637" s="7">
        <f>D13637*E13637</f>
        <v>1200</v>
      </c>
      <c r="G13637" s="9">
        <v>0.05</v>
      </c>
      <c r="H13637" s="7">
        <f>F13637*(100%-G13637)</f>
        <v>1140</v>
      </c>
    </row>
    <row r="13638" spans="1:8" x14ac:dyDescent="0.25">
      <c r="A13638" s="5" t="s">
        <v>17</v>
      </c>
      <c r="B13638" s="6">
        <v>42883</v>
      </c>
      <c r="C13638" s="5" t="s">
        <v>11</v>
      </c>
      <c r="D13638" s="7">
        <f>VLOOKUP(C13638,$J$2:$K$11,2,0)</f>
        <v>79</v>
      </c>
      <c r="E13638" s="8">
        <v>4</v>
      </c>
      <c r="F13638" s="7">
        <f>D13638*E13638</f>
        <v>316</v>
      </c>
      <c r="G13638" s="9">
        <v>0.1</v>
      </c>
      <c r="H13638" s="7">
        <f>F13638*(100%-G13638)</f>
        <v>284.40000000000003</v>
      </c>
    </row>
    <row r="13639" spans="1:8" x14ac:dyDescent="0.25">
      <c r="A13639" s="5" t="s">
        <v>17</v>
      </c>
      <c r="B13639" s="6">
        <v>42883</v>
      </c>
      <c r="C13639" s="5" t="s">
        <v>9</v>
      </c>
      <c r="D13639" s="7">
        <f>VLOOKUP(C13639,$J$2:$K$11,2,0)</f>
        <v>45</v>
      </c>
      <c r="E13639" s="8">
        <v>9</v>
      </c>
      <c r="F13639" s="7">
        <f>D13639*E13639</f>
        <v>405</v>
      </c>
      <c r="G13639" s="9">
        <v>0.1</v>
      </c>
      <c r="H13639" s="7">
        <f>F13639*(100%-G13639)</f>
        <v>364.5</v>
      </c>
    </row>
    <row r="13640" spans="1:8" x14ac:dyDescent="0.25">
      <c r="A13640" s="5" t="s">
        <v>17</v>
      </c>
      <c r="B13640" s="6">
        <v>42883</v>
      </c>
      <c r="C13640" s="5" t="s">
        <v>11</v>
      </c>
      <c r="D13640" s="7">
        <f>VLOOKUP(C13640,$J$2:$K$11,2,0)</f>
        <v>79</v>
      </c>
      <c r="E13640" s="8">
        <v>6</v>
      </c>
      <c r="F13640" s="7">
        <f>D13640*E13640</f>
        <v>474</v>
      </c>
      <c r="G13640" s="9">
        <v>0</v>
      </c>
      <c r="H13640" s="7">
        <f>F13640*(100%-G13640)</f>
        <v>474</v>
      </c>
    </row>
    <row r="13641" spans="1:8" x14ac:dyDescent="0.25">
      <c r="A13641" s="5" t="s">
        <v>19</v>
      </c>
      <c r="B13641" s="6">
        <v>42883</v>
      </c>
      <c r="C13641" s="5" t="s">
        <v>10</v>
      </c>
      <c r="D13641" s="7">
        <f>VLOOKUP(C13641,$J$2:$K$11,2,0)</f>
        <v>50</v>
      </c>
      <c r="E13641" s="8">
        <v>1</v>
      </c>
      <c r="F13641" s="7">
        <f>D13641*E13641</f>
        <v>50</v>
      </c>
      <c r="G13641" s="9">
        <v>0.2</v>
      </c>
      <c r="H13641" s="7">
        <f>F13641*(100%-G13641)</f>
        <v>40</v>
      </c>
    </row>
    <row r="13642" spans="1:8" x14ac:dyDescent="0.25">
      <c r="A13642" s="5" t="s">
        <v>17</v>
      </c>
      <c r="B13642" s="6">
        <v>42883</v>
      </c>
      <c r="C13642" s="5" t="s">
        <v>9</v>
      </c>
      <c r="D13642" s="7">
        <f>VLOOKUP(C13642,$J$2:$K$11,2,0)</f>
        <v>45</v>
      </c>
      <c r="E13642" s="8">
        <v>3</v>
      </c>
      <c r="F13642" s="7">
        <f>D13642*E13642</f>
        <v>135</v>
      </c>
      <c r="G13642" s="9">
        <v>0</v>
      </c>
      <c r="H13642" s="7">
        <f>F13642*(100%-G13642)</f>
        <v>135</v>
      </c>
    </row>
    <row r="13643" spans="1:8" x14ac:dyDescent="0.25">
      <c r="A13643" s="5" t="s">
        <v>18</v>
      </c>
      <c r="B13643" s="6">
        <v>42883</v>
      </c>
      <c r="C13643" s="5" t="s">
        <v>11</v>
      </c>
      <c r="D13643" s="7">
        <f>VLOOKUP(C13643,$J$2:$K$11,2,0)</f>
        <v>79</v>
      </c>
      <c r="E13643" s="8">
        <v>9</v>
      </c>
      <c r="F13643" s="7">
        <f>D13643*E13643</f>
        <v>711</v>
      </c>
      <c r="G13643" s="9">
        <v>0</v>
      </c>
      <c r="H13643" s="7">
        <f>F13643*(100%-G13643)</f>
        <v>711</v>
      </c>
    </row>
    <row r="13644" spans="1:8" x14ac:dyDescent="0.25">
      <c r="A13644" s="5" t="s">
        <v>15</v>
      </c>
      <c r="B13644" s="6">
        <v>42883</v>
      </c>
      <c r="C13644" s="5" t="s">
        <v>14</v>
      </c>
      <c r="D13644" s="7">
        <f>VLOOKUP(C13644,$J$2:$K$11,2,0)</f>
        <v>150</v>
      </c>
      <c r="E13644" s="8">
        <v>3</v>
      </c>
      <c r="F13644" s="7">
        <f>D13644*E13644</f>
        <v>450</v>
      </c>
      <c r="G13644" s="9">
        <v>0.1</v>
      </c>
      <c r="H13644" s="7">
        <f>F13644*(100%-G13644)</f>
        <v>405</v>
      </c>
    </row>
    <row r="13645" spans="1:8" x14ac:dyDescent="0.25">
      <c r="A13645" s="5" t="s">
        <v>15</v>
      </c>
      <c r="B13645" s="6">
        <v>42883</v>
      </c>
      <c r="C13645" s="5" t="s">
        <v>9</v>
      </c>
      <c r="D13645" s="7">
        <f>VLOOKUP(C13645,$J$2:$K$11,2,0)</f>
        <v>45</v>
      </c>
      <c r="E13645" s="8">
        <v>4</v>
      </c>
      <c r="F13645" s="7">
        <f>D13645*E13645</f>
        <v>180</v>
      </c>
      <c r="G13645" s="9">
        <v>0</v>
      </c>
      <c r="H13645" s="7">
        <f>F13645*(100%-G13645)</f>
        <v>180</v>
      </c>
    </row>
    <row r="13646" spans="1:8" x14ac:dyDescent="0.25">
      <c r="A13646" s="5" t="s">
        <v>18</v>
      </c>
      <c r="B13646" s="6">
        <v>42883</v>
      </c>
      <c r="C13646" s="5" t="s">
        <v>6</v>
      </c>
      <c r="D13646" s="7">
        <f>VLOOKUP(C13646,$J$2:$K$11,2,0)</f>
        <v>365</v>
      </c>
      <c r="E13646" s="8">
        <v>2</v>
      </c>
      <c r="F13646" s="7">
        <f>D13646*E13646</f>
        <v>730</v>
      </c>
      <c r="G13646" s="9">
        <v>0</v>
      </c>
      <c r="H13646" s="7">
        <f>F13646*(100%-G13646)</f>
        <v>730</v>
      </c>
    </row>
    <row r="13647" spans="1:8" x14ac:dyDescent="0.25">
      <c r="A13647" s="5" t="s">
        <v>18</v>
      </c>
      <c r="B13647" s="6">
        <v>42883</v>
      </c>
      <c r="C13647" s="5" t="s">
        <v>11</v>
      </c>
      <c r="D13647" s="7">
        <f>VLOOKUP(C13647,$J$2:$K$11,2,0)</f>
        <v>79</v>
      </c>
      <c r="E13647" s="8">
        <v>8</v>
      </c>
      <c r="F13647" s="7">
        <f>D13647*E13647</f>
        <v>632</v>
      </c>
      <c r="G13647" s="9">
        <v>0.1</v>
      </c>
      <c r="H13647" s="7">
        <f>F13647*(100%-G13647)</f>
        <v>568.80000000000007</v>
      </c>
    </row>
    <row r="13648" spans="1:8" x14ac:dyDescent="0.25">
      <c r="A13648" s="5" t="s">
        <v>15</v>
      </c>
      <c r="B13648" s="6">
        <v>42884</v>
      </c>
      <c r="C13648" s="5" t="s">
        <v>13</v>
      </c>
      <c r="D13648" s="7">
        <f>VLOOKUP(C13648,$J$2:$K$11,2,0)</f>
        <v>36</v>
      </c>
      <c r="E13648" s="8">
        <v>3</v>
      </c>
      <c r="F13648" s="7">
        <f>D13648*E13648</f>
        <v>108</v>
      </c>
      <c r="G13648" s="9">
        <v>0.05</v>
      </c>
      <c r="H13648" s="7">
        <f>F13648*(100%-G13648)</f>
        <v>102.6</v>
      </c>
    </row>
    <row r="13649" spans="1:8" x14ac:dyDescent="0.25">
      <c r="A13649" s="5" t="s">
        <v>19</v>
      </c>
      <c r="B13649" s="6">
        <v>42884</v>
      </c>
      <c r="C13649" s="5" t="s">
        <v>13</v>
      </c>
      <c r="D13649" s="7">
        <f>VLOOKUP(C13649,$J$2:$K$11,2,0)</f>
        <v>36</v>
      </c>
      <c r="E13649" s="8">
        <v>8</v>
      </c>
      <c r="F13649" s="7">
        <f>D13649*E13649</f>
        <v>288</v>
      </c>
      <c r="G13649" s="9">
        <v>0.05</v>
      </c>
      <c r="H13649" s="7">
        <f>F13649*(100%-G13649)</f>
        <v>273.59999999999997</v>
      </c>
    </row>
    <row r="13650" spans="1:8" x14ac:dyDescent="0.25">
      <c r="A13650" s="5" t="s">
        <v>18</v>
      </c>
      <c r="B13650" s="6">
        <v>42884</v>
      </c>
      <c r="C13650" s="5" t="s">
        <v>9</v>
      </c>
      <c r="D13650" s="7">
        <f>VLOOKUP(C13650,$J$2:$K$11,2,0)</f>
        <v>45</v>
      </c>
      <c r="E13650" s="8">
        <v>5</v>
      </c>
      <c r="F13650" s="7">
        <f>D13650*E13650</f>
        <v>225</v>
      </c>
      <c r="G13650" s="9">
        <v>0.1</v>
      </c>
      <c r="H13650" s="7">
        <f>F13650*(100%-G13650)</f>
        <v>202.5</v>
      </c>
    </row>
    <row r="13651" spans="1:8" x14ac:dyDescent="0.25">
      <c r="A13651" s="5" t="s">
        <v>18</v>
      </c>
      <c r="B13651" s="6">
        <v>42884</v>
      </c>
      <c r="C13651" s="5" t="s">
        <v>13</v>
      </c>
      <c r="D13651" s="7">
        <f>VLOOKUP(C13651,$J$2:$K$11,2,0)</f>
        <v>36</v>
      </c>
      <c r="E13651" s="8">
        <v>8</v>
      </c>
      <c r="F13651" s="7">
        <f>D13651*E13651</f>
        <v>288</v>
      </c>
      <c r="G13651" s="9">
        <v>0.2</v>
      </c>
      <c r="H13651" s="7">
        <f>F13651*(100%-G13651)</f>
        <v>230.4</v>
      </c>
    </row>
    <row r="13652" spans="1:8" x14ac:dyDescent="0.25">
      <c r="A13652" s="5" t="s">
        <v>17</v>
      </c>
      <c r="B13652" s="6">
        <v>42884</v>
      </c>
      <c r="C13652" s="5" t="s">
        <v>12</v>
      </c>
      <c r="D13652" s="7">
        <f>VLOOKUP(C13652,$J$2:$K$11,2,0)</f>
        <v>24</v>
      </c>
      <c r="E13652" s="8">
        <v>4</v>
      </c>
      <c r="F13652" s="7">
        <f>D13652*E13652</f>
        <v>96</v>
      </c>
      <c r="G13652" s="9">
        <v>0.05</v>
      </c>
      <c r="H13652" s="7">
        <f>F13652*(100%-G13652)</f>
        <v>91.199999999999989</v>
      </c>
    </row>
    <row r="13653" spans="1:8" x14ac:dyDescent="0.25">
      <c r="A13653" s="5" t="s">
        <v>16</v>
      </c>
      <c r="B13653" s="6">
        <v>42884</v>
      </c>
      <c r="C13653" s="5" t="s">
        <v>9</v>
      </c>
      <c r="D13653" s="7">
        <f>VLOOKUP(C13653,$J$2:$K$11,2,0)</f>
        <v>45</v>
      </c>
      <c r="E13653" s="8">
        <v>6</v>
      </c>
      <c r="F13653" s="7">
        <f>D13653*E13653</f>
        <v>270</v>
      </c>
      <c r="G13653" s="9">
        <v>0.05</v>
      </c>
      <c r="H13653" s="7">
        <f>F13653*(100%-G13653)</f>
        <v>256.5</v>
      </c>
    </row>
    <row r="13654" spans="1:8" x14ac:dyDescent="0.25">
      <c r="A13654" s="5" t="s">
        <v>19</v>
      </c>
      <c r="B13654" s="6">
        <v>42884</v>
      </c>
      <c r="C13654" s="5" t="s">
        <v>12</v>
      </c>
      <c r="D13654" s="7">
        <f>VLOOKUP(C13654,$J$2:$K$11,2,0)</f>
        <v>24</v>
      </c>
      <c r="E13654" s="8">
        <v>8</v>
      </c>
      <c r="F13654" s="7">
        <f>D13654*E13654</f>
        <v>192</v>
      </c>
      <c r="G13654" s="9">
        <v>0.1</v>
      </c>
      <c r="H13654" s="7">
        <f>F13654*(100%-G13654)</f>
        <v>172.8</v>
      </c>
    </row>
    <row r="13655" spans="1:8" x14ac:dyDescent="0.25">
      <c r="A13655" s="5" t="s">
        <v>18</v>
      </c>
      <c r="B13655" s="6">
        <v>42884</v>
      </c>
      <c r="C13655" s="5" t="s">
        <v>9</v>
      </c>
      <c r="D13655" s="7">
        <f>VLOOKUP(C13655,$J$2:$K$11,2,0)</f>
        <v>45</v>
      </c>
      <c r="E13655" s="8">
        <v>3</v>
      </c>
      <c r="F13655" s="7">
        <f>D13655*E13655</f>
        <v>135</v>
      </c>
      <c r="G13655" s="9">
        <v>0.1</v>
      </c>
      <c r="H13655" s="7">
        <f>F13655*(100%-G13655)</f>
        <v>121.5</v>
      </c>
    </row>
    <row r="13656" spans="1:8" x14ac:dyDescent="0.25">
      <c r="A13656" s="5" t="s">
        <v>16</v>
      </c>
      <c r="B13656" s="6">
        <v>42884</v>
      </c>
      <c r="C13656" s="5" t="s">
        <v>5</v>
      </c>
      <c r="D13656" s="7">
        <f>VLOOKUP(C13656,$J$2:$K$11,2,0)</f>
        <v>450</v>
      </c>
      <c r="E13656" s="8">
        <v>9</v>
      </c>
      <c r="F13656" s="7">
        <f>D13656*E13656</f>
        <v>4050</v>
      </c>
      <c r="G13656" s="9">
        <v>0.1</v>
      </c>
      <c r="H13656" s="7">
        <f>F13656*(100%-G13656)</f>
        <v>3645</v>
      </c>
    </row>
    <row r="13657" spans="1:8" x14ac:dyDescent="0.25">
      <c r="A13657" s="5" t="s">
        <v>17</v>
      </c>
      <c r="B13657" s="6">
        <v>42884</v>
      </c>
      <c r="C13657" s="5" t="s">
        <v>7</v>
      </c>
      <c r="D13657" s="7">
        <f>VLOOKUP(C13657,$J$2:$K$11,2,0)</f>
        <v>100</v>
      </c>
      <c r="E13657" s="8">
        <v>8</v>
      </c>
      <c r="F13657" s="7">
        <f>D13657*E13657</f>
        <v>800</v>
      </c>
      <c r="G13657" s="9">
        <v>0.05</v>
      </c>
      <c r="H13657" s="7">
        <f>F13657*(100%-G13657)</f>
        <v>760</v>
      </c>
    </row>
    <row r="13658" spans="1:8" x14ac:dyDescent="0.25">
      <c r="A13658" s="5" t="s">
        <v>19</v>
      </c>
      <c r="B13658" s="6">
        <v>42884</v>
      </c>
      <c r="C13658" s="5" t="s">
        <v>9</v>
      </c>
      <c r="D13658" s="7">
        <f>VLOOKUP(C13658,$J$2:$K$11,2,0)</f>
        <v>45</v>
      </c>
      <c r="E13658" s="8">
        <v>3</v>
      </c>
      <c r="F13658" s="7">
        <f>D13658*E13658</f>
        <v>135</v>
      </c>
      <c r="G13658" s="9">
        <v>0.05</v>
      </c>
      <c r="H13658" s="7">
        <f>F13658*(100%-G13658)</f>
        <v>128.25</v>
      </c>
    </row>
    <row r="13659" spans="1:8" x14ac:dyDescent="0.25">
      <c r="A13659" s="5" t="s">
        <v>16</v>
      </c>
      <c r="B13659" s="6">
        <v>42885</v>
      </c>
      <c r="C13659" s="5" t="s">
        <v>14</v>
      </c>
      <c r="D13659" s="7">
        <f>VLOOKUP(C13659,$J$2:$K$11,2,0)</f>
        <v>150</v>
      </c>
      <c r="E13659" s="8">
        <v>4</v>
      </c>
      <c r="F13659" s="7">
        <f>D13659*E13659</f>
        <v>600</v>
      </c>
      <c r="G13659" s="9">
        <v>0</v>
      </c>
      <c r="H13659" s="7">
        <f>F13659*(100%-G13659)</f>
        <v>600</v>
      </c>
    </row>
    <row r="13660" spans="1:8" x14ac:dyDescent="0.25">
      <c r="A13660" s="5" t="s">
        <v>15</v>
      </c>
      <c r="B13660" s="6">
        <v>42885</v>
      </c>
      <c r="C13660" s="5" t="s">
        <v>8</v>
      </c>
      <c r="D13660" s="7">
        <f>VLOOKUP(C13660,$J$2:$K$11,2,0)</f>
        <v>89.9</v>
      </c>
      <c r="E13660" s="8">
        <v>2</v>
      </c>
      <c r="F13660" s="7">
        <f>D13660*E13660</f>
        <v>179.8</v>
      </c>
      <c r="G13660" s="9">
        <v>0.1</v>
      </c>
      <c r="H13660" s="7">
        <f>F13660*(100%-G13660)</f>
        <v>161.82000000000002</v>
      </c>
    </row>
    <row r="13661" spans="1:8" x14ac:dyDescent="0.25">
      <c r="A13661" s="5" t="s">
        <v>18</v>
      </c>
      <c r="B13661" s="6">
        <v>42885</v>
      </c>
      <c r="C13661" s="5" t="s">
        <v>7</v>
      </c>
      <c r="D13661" s="7">
        <f>VLOOKUP(C13661,$J$2:$K$11,2,0)</f>
        <v>100</v>
      </c>
      <c r="E13661" s="8">
        <v>2</v>
      </c>
      <c r="F13661" s="7">
        <f>D13661*E13661</f>
        <v>200</v>
      </c>
      <c r="G13661" s="9">
        <v>0.1</v>
      </c>
      <c r="H13661" s="7">
        <f>F13661*(100%-G13661)</f>
        <v>180</v>
      </c>
    </row>
    <row r="13662" spans="1:8" x14ac:dyDescent="0.25">
      <c r="A13662" s="5" t="s">
        <v>19</v>
      </c>
      <c r="B13662" s="6">
        <v>42885</v>
      </c>
      <c r="C13662" s="5" t="s">
        <v>8</v>
      </c>
      <c r="D13662" s="7">
        <f>VLOOKUP(C13662,$J$2:$K$11,2,0)</f>
        <v>89.9</v>
      </c>
      <c r="E13662" s="8">
        <v>7</v>
      </c>
      <c r="F13662" s="7">
        <f>D13662*E13662</f>
        <v>629.30000000000007</v>
      </c>
      <c r="G13662" s="9">
        <v>0.2</v>
      </c>
      <c r="H13662" s="7">
        <f>F13662*(100%-G13662)</f>
        <v>503.44000000000005</v>
      </c>
    </row>
    <row r="13663" spans="1:8" x14ac:dyDescent="0.25">
      <c r="A13663" s="5" t="s">
        <v>17</v>
      </c>
      <c r="B13663" s="6">
        <v>42885</v>
      </c>
      <c r="C13663" s="5" t="s">
        <v>14</v>
      </c>
      <c r="D13663" s="7">
        <f>VLOOKUP(C13663,$J$2:$K$11,2,0)</f>
        <v>150</v>
      </c>
      <c r="E13663" s="8">
        <v>7</v>
      </c>
      <c r="F13663" s="7">
        <f>D13663*E13663</f>
        <v>1050</v>
      </c>
      <c r="G13663" s="9">
        <v>0.2</v>
      </c>
      <c r="H13663" s="7">
        <f>F13663*(100%-G13663)</f>
        <v>840</v>
      </c>
    </row>
    <row r="13664" spans="1:8" x14ac:dyDescent="0.25">
      <c r="A13664" s="5" t="s">
        <v>18</v>
      </c>
      <c r="B13664" s="6">
        <v>42885</v>
      </c>
      <c r="C13664" s="5" t="s">
        <v>14</v>
      </c>
      <c r="D13664" s="7">
        <f>VLOOKUP(C13664,$J$2:$K$11,2,0)</f>
        <v>150</v>
      </c>
      <c r="E13664" s="8">
        <v>4</v>
      </c>
      <c r="F13664" s="7">
        <f>D13664*E13664</f>
        <v>600</v>
      </c>
      <c r="G13664" s="9">
        <v>0.1</v>
      </c>
      <c r="H13664" s="7">
        <f>F13664*(100%-G13664)</f>
        <v>540</v>
      </c>
    </row>
    <row r="13665" spans="1:8" x14ac:dyDescent="0.25">
      <c r="A13665" s="5" t="s">
        <v>17</v>
      </c>
      <c r="B13665" s="6">
        <v>42885</v>
      </c>
      <c r="C13665" s="5" t="s">
        <v>10</v>
      </c>
      <c r="D13665" s="7">
        <f>VLOOKUP(C13665,$J$2:$K$11,2,0)</f>
        <v>50</v>
      </c>
      <c r="E13665" s="8">
        <v>7</v>
      </c>
      <c r="F13665" s="7">
        <f>D13665*E13665</f>
        <v>350</v>
      </c>
      <c r="G13665" s="9">
        <v>0</v>
      </c>
      <c r="H13665" s="7">
        <f>F13665*(100%-G13665)</f>
        <v>350</v>
      </c>
    </row>
    <row r="13666" spans="1:8" x14ac:dyDescent="0.25">
      <c r="A13666" s="5" t="s">
        <v>16</v>
      </c>
      <c r="B13666" s="6">
        <v>42885</v>
      </c>
      <c r="C13666" s="5" t="s">
        <v>6</v>
      </c>
      <c r="D13666" s="7">
        <f>VLOOKUP(C13666,$J$2:$K$11,2,0)</f>
        <v>365</v>
      </c>
      <c r="E13666" s="8">
        <v>1</v>
      </c>
      <c r="F13666" s="7">
        <f>D13666*E13666</f>
        <v>365</v>
      </c>
      <c r="G13666" s="9">
        <v>0.1</v>
      </c>
      <c r="H13666" s="7">
        <f>F13666*(100%-G13666)</f>
        <v>328.5</v>
      </c>
    </row>
    <row r="13667" spans="1:8" x14ac:dyDescent="0.25">
      <c r="A13667" s="5" t="s">
        <v>16</v>
      </c>
      <c r="B13667" s="6">
        <v>42885</v>
      </c>
      <c r="C13667" s="5" t="s">
        <v>6</v>
      </c>
      <c r="D13667" s="7">
        <f>VLOOKUP(C13667,$J$2:$K$11,2,0)</f>
        <v>365</v>
      </c>
      <c r="E13667" s="8">
        <v>8</v>
      </c>
      <c r="F13667" s="7">
        <f>D13667*E13667</f>
        <v>2920</v>
      </c>
      <c r="G13667" s="9">
        <v>0.05</v>
      </c>
      <c r="H13667" s="7">
        <f>F13667*(100%-G13667)</f>
        <v>2774</v>
      </c>
    </row>
    <row r="13668" spans="1:8" x14ac:dyDescent="0.25">
      <c r="A13668" s="5" t="s">
        <v>15</v>
      </c>
      <c r="B13668" s="6">
        <v>42885</v>
      </c>
      <c r="C13668" s="5" t="s">
        <v>7</v>
      </c>
      <c r="D13668" s="7">
        <f>VLOOKUP(C13668,$J$2:$K$11,2,0)</f>
        <v>100</v>
      </c>
      <c r="E13668" s="8">
        <v>3</v>
      </c>
      <c r="F13668" s="7">
        <f>D13668*E13668</f>
        <v>300</v>
      </c>
      <c r="G13668" s="9">
        <v>0</v>
      </c>
      <c r="H13668" s="7">
        <f>F13668*(100%-G13668)</f>
        <v>300</v>
      </c>
    </row>
    <row r="13669" spans="1:8" x14ac:dyDescent="0.25">
      <c r="A13669" s="5" t="s">
        <v>17</v>
      </c>
      <c r="B13669" s="6">
        <v>42885</v>
      </c>
      <c r="C13669" s="5" t="s">
        <v>13</v>
      </c>
      <c r="D13669" s="7">
        <f>VLOOKUP(C13669,$J$2:$K$11,2,0)</f>
        <v>36</v>
      </c>
      <c r="E13669" s="8">
        <v>3</v>
      </c>
      <c r="F13669" s="7">
        <f>D13669*E13669</f>
        <v>108</v>
      </c>
      <c r="G13669" s="9">
        <v>0.1</v>
      </c>
      <c r="H13669" s="7">
        <f>F13669*(100%-G13669)</f>
        <v>97.2</v>
      </c>
    </row>
    <row r="13670" spans="1:8" x14ac:dyDescent="0.25">
      <c r="A13670" s="5" t="s">
        <v>15</v>
      </c>
      <c r="B13670" s="6">
        <v>42885</v>
      </c>
      <c r="C13670" s="5" t="s">
        <v>7</v>
      </c>
      <c r="D13670" s="7">
        <f>VLOOKUP(C13670,$J$2:$K$11,2,0)</f>
        <v>100</v>
      </c>
      <c r="E13670" s="8">
        <v>1</v>
      </c>
      <c r="F13670" s="7">
        <f>D13670*E13670</f>
        <v>100</v>
      </c>
      <c r="G13670" s="9">
        <v>0</v>
      </c>
      <c r="H13670" s="7">
        <f>F13670*(100%-G13670)</f>
        <v>100</v>
      </c>
    </row>
    <row r="13671" spans="1:8" x14ac:dyDescent="0.25">
      <c r="A13671" s="5" t="s">
        <v>17</v>
      </c>
      <c r="B13671" s="6">
        <v>42885</v>
      </c>
      <c r="C13671" s="5" t="s">
        <v>9</v>
      </c>
      <c r="D13671" s="7">
        <f>VLOOKUP(C13671,$J$2:$K$11,2,0)</f>
        <v>45</v>
      </c>
      <c r="E13671" s="8">
        <v>4</v>
      </c>
      <c r="F13671" s="7">
        <f>D13671*E13671</f>
        <v>180</v>
      </c>
      <c r="G13671" s="9">
        <v>0</v>
      </c>
      <c r="H13671" s="7">
        <f>F13671*(100%-G13671)</f>
        <v>180</v>
      </c>
    </row>
    <row r="13672" spans="1:8" x14ac:dyDescent="0.25">
      <c r="A13672" s="5" t="s">
        <v>17</v>
      </c>
      <c r="B13672" s="6">
        <v>42885</v>
      </c>
      <c r="C13672" s="5" t="s">
        <v>12</v>
      </c>
      <c r="D13672" s="7">
        <f>VLOOKUP(C13672,$J$2:$K$11,2,0)</f>
        <v>24</v>
      </c>
      <c r="E13672" s="8">
        <v>4</v>
      </c>
      <c r="F13672" s="7">
        <f>D13672*E13672</f>
        <v>96</v>
      </c>
      <c r="G13672" s="9">
        <v>0.1</v>
      </c>
      <c r="H13672" s="7">
        <f>F13672*(100%-G13672)</f>
        <v>86.4</v>
      </c>
    </row>
    <row r="13673" spans="1:8" x14ac:dyDescent="0.25">
      <c r="A13673" s="5" t="s">
        <v>18</v>
      </c>
      <c r="B13673" s="6">
        <v>42885</v>
      </c>
      <c r="C13673" s="5" t="s">
        <v>9</v>
      </c>
      <c r="D13673" s="7">
        <f>VLOOKUP(C13673,$J$2:$K$11,2,0)</f>
        <v>45</v>
      </c>
      <c r="E13673" s="8">
        <v>8</v>
      </c>
      <c r="F13673" s="7">
        <f>D13673*E13673</f>
        <v>360</v>
      </c>
      <c r="G13673" s="9">
        <v>0.2</v>
      </c>
      <c r="H13673" s="7">
        <f>F13673*(100%-G13673)</f>
        <v>288</v>
      </c>
    </row>
    <row r="13674" spans="1:8" x14ac:dyDescent="0.25">
      <c r="A13674" s="5" t="s">
        <v>15</v>
      </c>
      <c r="B13674" s="6">
        <v>42885</v>
      </c>
      <c r="C13674" s="5" t="s">
        <v>5</v>
      </c>
      <c r="D13674" s="7">
        <f>VLOOKUP(C13674,$J$2:$K$11,2,0)</f>
        <v>450</v>
      </c>
      <c r="E13674" s="8">
        <v>1</v>
      </c>
      <c r="F13674" s="7">
        <f>D13674*E13674</f>
        <v>450</v>
      </c>
      <c r="G13674" s="9">
        <v>0.05</v>
      </c>
      <c r="H13674" s="7">
        <f>F13674*(100%-G13674)</f>
        <v>427.5</v>
      </c>
    </row>
    <row r="13675" spans="1:8" x14ac:dyDescent="0.25">
      <c r="A13675" s="5" t="s">
        <v>16</v>
      </c>
      <c r="B13675" s="6">
        <v>42885</v>
      </c>
      <c r="C13675" s="5" t="s">
        <v>8</v>
      </c>
      <c r="D13675" s="7">
        <f>VLOOKUP(C13675,$J$2:$K$11,2,0)</f>
        <v>89.9</v>
      </c>
      <c r="E13675" s="8">
        <v>8</v>
      </c>
      <c r="F13675" s="7">
        <f>D13675*E13675</f>
        <v>719.2</v>
      </c>
      <c r="G13675" s="9">
        <v>0.2</v>
      </c>
      <c r="H13675" s="7">
        <f>F13675*(100%-G13675)</f>
        <v>575.36</v>
      </c>
    </row>
    <row r="13676" spans="1:8" x14ac:dyDescent="0.25">
      <c r="A13676" s="5" t="s">
        <v>17</v>
      </c>
      <c r="B13676" s="6">
        <v>42885</v>
      </c>
      <c r="C13676" s="5" t="s">
        <v>9</v>
      </c>
      <c r="D13676" s="7">
        <f>VLOOKUP(C13676,$J$2:$K$11,2,0)</f>
        <v>45</v>
      </c>
      <c r="E13676" s="8">
        <v>3</v>
      </c>
      <c r="F13676" s="7">
        <f>D13676*E13676</f>
        <v>135</v>
      </c>
      <c r="G13676" s="9">
        <v>0.05</v>
      </c>
      <c r="H13676" s="7">
        <f>F13676*(100%-G13676)</f>
        <v>128.25</v>
      </c>
    </row>
    <row r="13677" spans="1:8" x14ac:dyDescent="0.25">
      <c r="A13677" s="5" t="s">
        <v>17</v>
      </c>
      <c r="B13677" s="6">
        <v>42885</v>
      </c>
      <c r="C13677" s="5" t="s">
        <v>10</v>
      </c>
      <c r="D13677" s="7">
        <f>VLOOKUP(C13677,$J$2:$K$11,2,0)</f>
        <v>50</v>
      </c>
      <c r="E13677" s="8">
        <v>8</v>
      </c>
      <c r="F13677" s="7">
        <f>D13677*E13677</f>
        <v>400</v>
      </c>
      <c r="G13677" s="9">
        <v>0.05</v>
      </c>
      <c r="H13677" s="7">
        <f>F13677*(100%-G13677)</f>
        <v>380</v>
      </c>
    </row>
    <row r="13678" spans="1:8" x14ac:dyDescent="0.25">
      <c r="A13678" s="5" t="s">
        <v>18</v>
      </c>
      <c r="B13678" s="6">
        <v>42885</v>
      </c>
      <c r="C13678" s="5" t="s">
        <v>7</v>
      </c>
      <c r="D13678" s="7">
        <f>VLOOKUP(C13678,$J$2:$K$11,2,0)</f>
        <v>100</v>
      </c>
      <c r="E13678" s="8">
        <v>3</v>
      </c>
      <c r="F13678" s="7">
        <f>D13678*E13678</f>
        <v>300</v>
      </c>
      <c r="G13678" s="9">
        <v>0.05</v>
      </c>
      <c r="H13678" s="7">
        <f>F13678*(100%-G13678)</f>
        <v>285</v>
      </c>
    </row>
    <row r="13679" spans="1:8" x14ac:dyDescent="0.25">
      <c r="A13679" s="5" t="s">
        <v>18</v>
      </c>
      <c r="B13679" s="6">
        <v>42885</v>
      </c>
      <c r="C13679" s="5" t="s">
        <v>7</v>
      </c>
      <c r="D13679" s="7">
        <f>VLOOKUP(C13679,$J$2:$K$11,2,0)</f>
        <v>100</v>
      </c>
      <c r="E13679" s="8">
        <v>4</v>
      </c>
      <c r="F13679" s="7">
        <f>D13679*E13679</f>
        <v>400</v>
      </c>
      <c r="G13679" s="9">
        <v>0.1</v>
      </c>
      <c r="H13679" s="7">
        <f>F13679*(100%-G13679)</f>
        <v>360</v>
      </c>
    </row>
    <row r="13680" spans="1:8" x14ac:dyDescent="0.25">
      <c r="A13680" s="5" t="s">
        <v>15</v>
      </c>
      <c r="B13680" s="6">
        <v>42886</v>
      </c>
      <c r="C13680" s="5" t="s">
        <v>10</v>
      </c>
      <c r="D13680" s="7">
        <f>VLOOKUP(C13680,$J$2:$K$11,2,0)</f>
        <v>50</v>
      </c>
      <c r="E13680" s="8">
        <v>8</v>
      </c>
      <c r="F13680" s="7">
        <f>D13680*E13680</f>
        <v>400</v>
      </c>
      <c r="G13680" s="9">
        <v>0.2</v>
      </c>
      <c r="H13680" s="7">
        <f>F13680*(100%-G13680)</f>
        <v>320</v>
      </c>
    </row>
    <row r="13681" spans="1:8" x14ac:dyDescent="0.25">
      <c r="A13681" s="5" t="s">
        <v>15</v>
      </c>
      <c r="B13681" s="6">
        <v>42886</v>
      </c>
      <c r="C13681" s="5" t="s">
        <v>12</v>
      </c>
      <c r="D13681" s="7">
        <f>VLOOKUP(C13681,$J$2:$K$11,2,0)</f>
        <v>24</v>
      </c>
      <c r="E13681" s="8">
        <v>9</v>
      </c>
      <c r="F13681" s="7">
        <f>D13681*E13681</f>
        <v>216</v>
      </c>
      <c r="G13681" s="9">
        <v>0.1</v>
      </c>
      <c r="H13681" s="7">
        <f>F13681*(100%-G13681)</f>
        <v>194.4</v>
      </c>
    </row>
    <row r="13682" spans="1:8" x14ac:dyDescent="0.25">
      <c r="A13682" s="5" t="s">
        <v>16</v>
      </c>
      <c r="B13682" s="6">
        <v>42886</v>
      </c>
      <c r="C13682" s="5" t="s">
        <v>12</v>
      </c>
      <c r="D13682" s="7">
        <f>VLOOKUP(C13682,$J$2:$K$11,2,0)</f>
        <v>24</v>
      </c>
      <c r="E13682" s="8">
        <v>3</v>
      </c>
      <c r="F13682" s="7">
        <f>D13682*E13682</f>
        <v>72</v>
      </c>
      <c r="G13682" s="9">
        <v>0.05</v>
      </c>
      <c r="H13682" s="7">
        <f>F13682*(100%-G13682)</f>
        <v>68.399999999999991</v>
      </c>
    </row>
    <row r="13683" spans="1:8" x14ac:dyDescent="0.25">
      <c r="A13683" s="5" t="s">
        <v>17</v>
      </c>
      <c r="B13683" s="6">
        <v>42886</v>
      </c>
      <c r="C13683" s="5" t="s">
        <v>14</v>
      </c>
      <c r="D13683" s="7">
        <f>VLOOKUP(C13683,$J$2:$K$11,2,0)</f>
        <v>150</v>
      </c>
      <c r="E13683" s="8">
        <v>9</v>
      </c>
      <c r="F13683" s="7">
        <f>D13683*E13683</f>
        <v>1350</v>
      </c>
      <c r="G13683" s="9">
        <v>0</v>
      </c>
      <c r="H13683" s="7">
        <f>F13683*(100%-G13683)</f>
        <v>1350</v>
      </c>
    </row>
    <row r="13684" spans="1:8" x14ac:dyDescent="0.25">
      <c r="A13684" s="5" t="s">
        <v>19</v>
      </c>
      <c r="B13684" s="6">
        <v>42886</v>
      </c>
      <c r="C13684" s="5" t="s">
        <v>11</v>
      </c>
      <c r="D13684" s="7">
        <f>VLOOKUP(C13684,$J$2:$K$11,2,0)</f>
        <v>79</v>
      </c>
      <c r="E13684" s="8">
        <v>6</v>
      </c>
      <c r="F13684" s="7">
        <f>D13684*E13684</f>
        <v>474</v>
      </c>
      <c r="G13684" s="9">
        <v>0.05</v>
      </c>
      <c r="H13684" s="7">
        <f>F13684*(100%-G13684)</f>
        <v>450.29999999999995</v>
      </c>
    </row>
    <row r="13685" spans="1:8" x14ac:dyDescent="0.25">
      <c r="A13685" s="5" t="s">
        <v>16</v>
      </c>
      <c r="B13685" s="6">
        <v>42886</v>
      </c>
      <c r="C13685" s="5" t="s">
        <v>5</v>
      </c>
      <c r="D13685" s="7">
        <f>VLOOKUP(C13685,$J$2:$K$11,2,0)</f>
        <v>450</v>
      </c>
      <c r="E13685" s="8">
        <v>1</v>
      </c>
      <c r="F13685" s="7">
        <f>D13685*E13685</f>
        <v>450</v>
      </c>
      <c r="G13685" s="9">
        <v>0</v>
      </c>
      <c r="H13685" s="7">
        <f>F13685*(100%-G13685)</f>
        <v>450</v>
      </c>
    </row>
    <row r="13686" spans="1:8" x14ac:dyDescent="0.25">
      <c r="A13686" s="5" t="s">
        <v>15</v>
      </c>
      <c r="B13686" s="6">
        <v>42886</v>
      </c>
      <c r="C13686" s="5" t="s">
        <v>5</v>
      </c>
      <c r="D13686" s="7">
        <f>VLOOKUP(C13686,$J$2:$K$11,2,0)</f>
        <v>450</v>
      </c>
      <c r="E13686" s="8">
        <v>6</v>
      </c>
      <c r="F13686" s="7">
        <f>D13686*E13686</f>
        <v>2700</v>
      </c>
      <c r="G13686" s="9">
        <v>0.05</v>
      </c>
      <c r="H13686" s="7">
        <f>F13686*(100%-G13686)</f>
        <v>2565</v>
      </c>
    </row>
    <row r="13687" spans="1:8" x14ac:dyDescent="0.25">
      <c r="A13687" s="5" t="s">
        <v>18</v>
      </c>
      <c r="B13687" s="6">
        <v>42886</v>
      </c>
      <c r="C13687" s="5" t="s">
        <v>8</v>
      </c>
      <c r="D13687" s="7">
        <f>VLOOKUP(C13687,$J$2:$K$11,2,0)</f>
        <v>89.9</v>
      </c>
      <c r="E13687" s="8">
        <v>5</v>
      </c>
      <c r="F13687" s="7">
        <f>D13687*E13687</f>
        <v>449.5</v>
      </c>
      <c r="G13687" s="9">
        <v>0.1</v>
      </c>
      <c r="H13687" s="7">
        <f>F13687*(100%-G13687)</f>
        <v>404.55</v>
      </c>
    </row>
    <row r="13688" spans="1:8" x14ac:dyDescent="0.25">
      <c r="A13688" s="5" t="s">
        <v>16</v>
      </c>
      <c r="B13688" s="6">
        <v>42886</v>
      </c>
      <c r="C13688" s="5" t="s">
        <v>11</v>
      </c>
      <c r="D13688" s="7">
        <f>VLOOKUP(C13688,$J$2:$K$11,2,0)</f>
        <v>79</v>
      </c>
      <c r="E13688" s="8">
        <v>7</v>
      </c>
      <c r="F13688" s="7">
        <f>D13688*E13688</f>
        <v>553</v>
      </c>
      <c r="G13688" s="9">
        <v>0.1</v>
      </c>
      <c r="H13688" s="7">
        <f>F13688*(100%-G13688)</f>
        <v>497.7</v>
      </c>
    </row>
    <row r="13689" spans="1:8" x14ac:dyDescent="0.25">
      <c r="A13689" s="5" t="s">
        <v>19</v>
      </c>
      <c r="B13689" s="6">
        <v>42886</v>
      </c>
      <c r="C13689" s="5" t="s">
        <v>14</v>
      </c>
      <c r="D13689" s="7">
        <f>VLOOKUP(C13689,$J$2:$K$11,2,0)</f>
        <v>150</v>
      </c>
      <c r="E13689" s="8">
        <v>5</v>
      </c>
      <c r="F13689" s="7">
        <f>D13689*E13689</f>
        <v>750</v>
      </c>
      <c r="G13689" s="9">
        <v>0.05</v>
      </c>
      <c r="H13689" s="7">
        <f>F13689*(100%-G13689)</f>
        <v>712.5</v>
      </c>
    </row>
    <row r="13690" spans="1:8" x14ac:dyDescent="0.25">
      <c r="A13690" s="5" t="s">
        <v>18</v>
      </c>
      <c r="B13690" s="6">
        <v>42886</v>
      </c>
      <c r="C13690" s="5" t="s">
        <v>5</v>
      </c>
      <c r="D13690" s="7">
        <f>VLOOKUP(C13690,$J$2:$K$11,2,0)</f>
        <v>450</v>
      </c>
      <c r="E13690" s="8">
        <v>7</v>
      </c>
      <c r="F13690" s="7">
        <f>D13690*E13690</f>
        <v>3150</v>
      </c>
      <c r="G13690" s="9">
        <v>0.2</v>
      </c>
      <c r="H13690" s="7">
        <f>F13690*(100%-G13690)</f>
        <v>2520</v>
      </c>
    </row>
    <row r="13691" spans="1:8" x14ac:dyDescent="0.25">
      <c r="A13691" s="5" t="s">
        <v>19</v>
      </c>
      <c r="B13691" s="6">
        <v>42886</v>
      </c>
      <c r="C13691" s="5" t="s">
        <v>11</v>
      </c>
      <c r="D13691" s="7">
        <f>VLOOKUP(C13691,$J$2:$K$11,2,0)</f>
        <v>79</v>
      </c>
      <c r="E13691" s="8">
        <v>1</v>
      </c>
      <c r="F13691" s="7">
        <f>D13691*E13691</f>
        <v>79</v>
      </c>
      <c r="G13691" s="9">
        <v>0.05</v>
      </c>
      <c r="H13691" s="7">
        <f>F13691*(100%-G13691)</f>
        <v>75.05</v>
      </c>
    </row>
    <row r="13692" spans="1:8" x14ac:dyDescent="0.25">
      <c r="A13692" s="5" t="s">
        <v>17</v>
      </c>
      <c r="B13692" s="6">
        <v>42886</v>
      </c>
      <c r="C13692" s="5" t="s">
        <v>14</v>
      </c>
      <c r="D13692" s="7">
        <f>VLOOKUP(C13692,$J$2:$K$11,2,0)</f>
        <v>150</v>
      </c>
      <c r="E13692" s="8">
        <v>2</v>
      </c>
      <c r="F13692" s="7">
        <f>D13692*E13692</f>
        <v>300</v>
      </c>
      <c r="G13692" s="9">
        <v>0</v>
      </c>
      <c r="H13692" s="7">
        <f>F13692*(100%-G13692)</f>
        <v>300</v>
      </c>
    </row>
    <row r="13693" spans="1:8" x14ac:dyDescent="0.25">
      <c r="A13693" s="5" t="s">
        <v>15</v>
      </c>
      <c r="B13693" s="6">
        <v>42886</v>
      </c>
      <c r="C13693" s="5" t="s">
        <v>5</v>
      </c>
      <c r="D13693" s="7">
        <f>VLOOKUP(C13693,$J$2:$K$11,2,0)</f>
        <v>450</v>
      </c>
      <c r="E13693" s="8">
        <v>7</v>
      </c>
      <c r="F13693" s="7">
        <f>D13693*E13693</f>
        <v>3150</v>
      </c>
      <c r="G13693" s="9">
        <v>0.2</v>
      </c>
      <c r="H13693" s="7">
        <f>F13693*(100%-G13693)</f>
        <v>2520</v>
      </c>
    </row>
    <row r="13694" spans="1:8" x14ac:dyDescent="0.25">
      <c r="A13694" s="5" t="s">
        <v>19</v>
      </c>
      <c r="B13694" s="6">
        <v>42886</v>
      </c>
      <c r="C13694" s="5" t="s">
        <v>6</v>
      </c>
      <c r="D13694" s="7">
        <f>VLOOKUP(C13694,$J$2:$K$11,2,0)</f>
        <v>365</v>
      </c>
      <c r="E13694" s="8">
        <v>6</v>
      </c>
      <c r="F13694" s="7">
        <f>D13694*E13694</f>
        <v>2190</v>
      </c>
      <c r="G13694" s="9">
        <v>0</v>
      </c>
      <c r="H13694" s="7">
        <f>F13694*(100%-G13694)</f>
        <v>2190</v>
      </c>
    </row>
    <row r="13695" spans="1:8" x14ac:dyDescent="0.25">
      <c r="A13695" s="5" t="s">
        <v>17</v>
      </c>
      <c r="B13695" s="6">
        <v>42887</v>
      </c>
      <c r="C13695" s="5" t="s">
        <v>7</v>
      </c>
      <c r="D13695" s="7">
        <f>VLOOKUP(C13695,$J$2:$K$11,2,0)</f>
        <v>100</v>
      </c>
      <c r="E13695" s="8">
        <v>1</v>
      </c>
      <c r="F13695" s="7">
        <f>D13695*E13695</f>
        <v>100</v>
      </c>
      <c r="G13695" s="9">
        <v>0.2</v>
      </c>
      <c r="H13695" s="7">
        <f>F13695*(100%-G13695)</f>
        <v>80</v>
      </c>
    </row>
    <row r="13696" spans="1:8" x14ac:dyDescent="0.25">
      <c r="A13696" s="5" t="s">
        <v>17</v>
      </c>
      <c r="B13696" s="6">
        <v>42887</v>
      </c>
      <c r="C13696" s="5" t="s">
        <v>9</v>
      </c>
      <c r="D13696" s="7">
        <f>VLOOKUP(C13696,$J$2:$K$11,2,0)</f>
        <v>45</v>
      </c>
      <c r="E13696" s="8">
        <v>6</v>
      </c>
      <c r="F13696" s="7">
        <f>D13696*E13696</f>
        <v>270</v>
      </c>
      <c r="G13696" s="9">
        <v>0</v>
      </c>
      <c r="H13696" s="7">
        <f>F13696*(100%-G13696)</f>
        <v>270</v>
      </c>
    </row>
    <row r="13697" spans="1:8" x14ac:dyDescent="0.25">
      <c r="A13697" s="5" t="s">
        <v>17</v>
      </c>
      <c r="B13697" s="6">
        <v>42887</v>
      </c>
      <c r="C13697" s="5" t="s">
        <v>7</v>
      </c>
      <c r="D13697" s="7">
        <f>VLOOKUP(C13697,$J$2:$K$11,2,0)</f>
        <v>100</v>
      </c>
      <c r="E13697" s="8">
        <v>1</v>
      </c>
      <c r="F13697" s="7">
        <f>D13697*E13697</f>
        <v>100</v>
      </c>
      <c r="G13697" s="9">
        <v>0.05</v>
      </c>
      <c r="H13697" s="7">
        <f>F13697*(100%-G13697)</f>
        <v>95</v>
      </c>
    </row>
    <row r="13698" spans="1:8" x14ac:dyDescent="0.25">
      <c r="A13698" s="5" t="s">
        <v>16</v>
      </c>
      <c r="B13698" s="6">
        <v>42887</v>
      </c>
      <c r="C13698" s="5" t="s">
        <v>12</v>
      </c>
      <c r="D13698" s="7">
        <f>VLOOKUP(C13698,$J$2:$K$11,2,0)</f>
        <v>24</v>
      </c>
      <c r="E13698" s="8">
        <v>9</v>
      </c>
      <c r="F13698" s="7">
        <f>D13698*E13698</f>
        <v>216</v>
      </c>
      <c r="G13698" s="9">
        <v>0</v>
      </c>
      <c r="H13698" s="7">
        <f>F13698*(100%-G13698)</f>
        <v>216</v>
      </c>
    </row>
    <row r="13699" spans="1:8" x14ac:dyDescent="0.25">
      <c r="A13699" s="5" t="s">
        <v>15</v>
      </c>
      <c r="B13699" s="6">
        <v>42887</v>
      </c>
      <c r="C13699" s="5" t="s">
        <v>7</v>
      </c>
      <c r="D13699" s="7">
        <f>VLOOKUP(C13699,$J$2:$K$11,2,0)</f>
        <v>100</v>
      </c>
      <c r="E13699" s="8">
        <v>4</v>
      </c>
      <c r="F13699" s="7">
        <f>D13699*E13699</f>
        <v>400</v>
      </c>
      <c r="G13699" s="9">
        <v>0.1</v>
      </c>
      <c r="H13699" s="7">
        <f>F13699*(100%-G13699)</f>
        <v>360</v>
      </c>
    </row>
    <row r="13700" spans="1:8" x14ac:dyDescent="0.25">
      <c r="A13700" s="5" t="s">
        <v>18</v>
      </c>
      <c r="B13700" s="6">
        <v>42887</v>
      </c>
      <c r="C13700" s="5" t="s">
        <v>5</v>
      </c>
      <c r="D13700" s="7">
        <f>VLOOKUP(C13700,$J$2:$K$11,2,0)</f>
        <v>450</v>
      </c>
      <c r="E13700" s="8">
        <v>9</v>
      </c>
      <c r="F13700" s="7">
        <f>D13700*E13700</f>
        <v>4050</v>
      </c>
      <c r="G13700" s="9">
        <v>0.2</v>
      </c>
      <c r="H13700" s="7">
        <f>F13700*(100%-G13700)</f>
        <v>3240</v>
      </c>
    </row>
    <row r="13701" spans="1:8" x14ac:dyDescent="0.25">
      <c r="A13701" s="5" t="s">
        <v>18</v>
      </c>
      <c r="B13701" s="6">
        <v>42887</v>
      </c>
      <c r="C13701" s="5" t="s">
        <v>7</v>
      </c>
      <c r="D13701" s="7">
        <f>VLOOKUP(C13701,$J$2:$K$11,2,0)</f>
        <v>100</v>
      </c>
      <c r="E13701" s="8">
        <v>5</v>
      </c>
      <c r="F13701" s="7">
        <f>D13701*E13701</f>
        <v>500</v>
      </c>
      <c r="G13701" s="9">
        <v>0</v>
      </c>
      <c r="H13701" s="7">
        <f>F13701*(100%-G13701)</f>
        <v>500</v>
      </c>
    </row>
    <row r="13702" spans="1:8" x14ac:dyDescent="0.25">
      <c r="A13702" s="5" t="s">
        <v>17</v>
      </c>
      <c r="B13702" s="6">
        <v>42887</v>
      </c>
      <c r="C13702" s="5" t="s">
        <v>12</v>
      </c>
      <c r="D13702" s="7">
        <f>VLOOKUP(C13702,$J$2:$K$11,2,0)</f>
        <v>24</v>
      </c>
      <c r="E13702" s="8">
        <v>8</v>
      </c>
      <c r="F13702" s="7">
        <f>D13702*E13702</f>
        <v>192</v>
      </c>
      <c r="G13702" s="9">
        <v>0.2</v>
      </c>
      <c r="H13702" s="7">
        <f>F13702*(100%-G13702)</f>
        <v>153.60000000000002</v>
      </c>
    </row>
    <row r="13703" spans="1:8" x14ac:dyDescent="0.25">
      <c r="A13703" s="5" t="s">
        <v>18</v>
      </c>
      <c r="B13703" s="6">
        <v>42887</v>
      </c>
      <c r="C13703" s="5" t="s">
        <v>8</v>
      </c>
      <c r="D13703" s="7">
        <f>VLOOKUP(C13703,$J$2:$K$11,2,0)</f>
        <v>89.9</v>
      </c>
      <c r="E13703" s="8">
        <v>2</v>
      </c>
      <c r="F13703" s="7">
        <f>D13703*E13703</f>
        <v>179.8</v>
      </c>
      <c r="G13703" s="9">
        <v>0.2</v>
      </c>
      <c r="H13703" s="7">
        <f>F13703*(100%-G13703)</f>
        <v>143.84</v>
      </c>
    </row>
    <row r="13704" spans="1:8" x14ac:dyDescent="0.25">
      <c r="A13704" s="5" t="s">
        <v>18</v>
      </c>
      <c r="B13704" s="6">
        <v>42887</v>
      </c>
      <c r="C13704" s="5" t="s">
        <v>12</v>
      </c>
      <c r="D13704" s="7">
        <f>VLOOKUP(C13704,$J$2:$K$11,2,0)</f>
        <v>24</v>
      </c>
      <c r="E13704" s="8">
        <v>9</v>
      </c>
      <c r="F13704" s="7">
        <f>D13704*E13704</f>
        <v>216</v>
      </c>
      <c r="G13704" s="9">
        <v>0</v>
      </c>
      <c r="H13704" s="7">
        <f>F13704*(100%-G13704)</f>
        <v>216</v>
      </c>
    </row>
    <row r="13705" spans="1:8" x14ac:dyDescent="0.25">
      <c r="A13705" s="5" t="s">
        <v>17</v>
      </c>
      <c r="B13705" s="6">
        <v>42887</v>
      </c>
      <c r="C13705" s="5" t="s">
        <v>8</v>
      </c>
      <c r="D13705" s="7">
        <f>VLOOKUP(C13705,$J$2:$K$11,2,0)</f>
        <v>89.9</v>
      </c>
      <c r="E13705" s="8">
        <v>9</v>
      </c>
      <c r="F13705" s="7">
        <f>D13705*E13705</f>
        <v>809.1</v>
      </c>
      <c r="G13705" s="9">
        <v>0</v>
      </c>
      <c r="H13705" s="7">
        <f>F13705*(100%-G13705)</f>
        <v>809.1</v>
      </c>
    </row>
    <row r="13706" spans="1:8" x14ac:dyDescent="0.25">
      <c r="A13706" s="5" t="s">
        <v>15</v>
      </c>
      <c r="B13706" s="6">
        <v>42887</v>
      </c>
      <c r="C13706" s="5" t="s">
        <v>11</v>
      </c>
      <c r="D13706" s="7">
        <f>VLOOKUP(C13706,$J$2:$K$11,2,0)</f>
        <v>79</v>
      </c>
      <c r="E13706" s="8">
        <v>5</v>
      </c>
      <c r="F13706" s="7">
        <f>D13706*E13706</f>
        <v>395</v>
      </c>
      <c r="G13706" s="9">
        <v>0</v>
      </c>
      <c r="H13706" s="7">
        <f>F13706*(100%-G13706)</f>
        <v>395</v>
      </c>
    </row>
    <row r="13707" spans="1:8" x14ac:dyDescent="0.25">
      <c r="A13707" s="5" t="s">
        <v>17</v>
      </c>
      <c r="B13707" s="6">
        <v>42887</v>
      </c>
      <c r="C13707" s="5" t="s">
        <v>14</v>
      </c>
      <c r="D13707" s="7">
        <f>VLOOKUP(C13707,$J$2:$K$11,2,0)</f>
        <v>150</v>
      </c>
      <c r="E13707" s="8">
        <v>9</v>
      </c>
      <c r="F13707" s="7">
        <f>D13707*E13707</f>
        <v>1350</v>
      </c>
      <c r="G13707" s="9">
        <v>0.2</v>
      </c>
      <c r="H13707" s="7">
        <f>F13707*(100%-G13707)</f>
        <v>1080</v>
      </c>
    </row>
    <row r="13708" spans="1:8" x14ac:dyDescent="0.25">
      <c r="A13708" s="5" t="s">
        <v>18</v>
      </c>
      <c r="B13708" s="6">
        <v>42887</v>
      </c>
      <c r="C13708" s="5" t="s">
        <v>9</v>
      </c>
      <c r="D13708" s="7">
        <f>VLOOKUP(C13708,$J$2:$K$11,2,0)</f>
        <v>45</v>
      </c>
      <c r="E13708" s="8">
        <v>9</v>
      </c>
      <c r="F13708" s="7">
        <f>D13708*E13708</f>
        <v>405</v>
      </c>
      <c r="G13708" s="9">
        <v>0.05</v>
      </c>
      <c r="H13708" s="7">
        <f>F13708*(100%-G13708)</f>
        <v>384.75</v>
      </c>
    </row>
    <row r="13709" spans="1:8" x14ac:dyDescent="0.25">
      <c r="A13709" s="5" t="s">
        <v>17</v>
      </c>
      <c r="B13709" s="6">
        <v>42887</v>
      </c>
      <c r="C13709" s="5" t="s">
        <v>9</v>
      </c>
      <c r="D13709" s="7">
        <f>VLOOKUP(C13709,$J$2:$K$11,2,0)</f>
        <v>45</v>
      </c>
      <c r="E13709" s="8">
        <v>8</v>
      </c>
      <c r="F13709" s="7">
        <f>D13709*E13709</f>
        <v>360</v>
      </c>
      <c r="G13709" s="9">
        <v>0.1</v>
      </c>
      <c r="H13709" s="7">
        <f>F13709*(100%-G13709)</f>
        <v>324</v>
      </c>
    </row>
    <row r="13710" spans="1:8" x14ac:dyDescent="0.25">
      <c r="A13710" s="5" t="s">
        <v>19</v>
      </c>
      <c r="B13710" s="6">
        <v>42887</v>
      </c>
      <c r="C13710" s="5" t="s">
        <v>8</v>
      </c>
      <c r="D13710" s="7">
        <f>VLOOKUP(C13710,$J$2:$K$11,2,0)</f>
        <v>89.9</v>
      </c>
      <c r="E13710" s="8">
        <v>1</v>
      </c>
      <c r="F13710" s="7">
        <f>D13710*E13710</f>
        <v>89.9</v>
      </c>
      <c r="G13710" s="9">
        <v>0</v>
      </c>
      <c r="H13710" s="7">
        <f>F13710*(100%-G13710)</f>
        <v>89.9</v>
      </c>
    </row>
    <row r="13711" spans="1:8" x14ac:dyDescent="0.25">
      <c r="A13711" s="5" t="s">
        <v>18</v>
      </c>
      <c r="B13711" s="6">
        <v>42887</v>
      </c>
      <c r="C13711" s="5" t="s">
        <v>7</v>
      </c>
      <c r="D13711" s="7">
        <f>VLOOKUP(C13711,$J$2:$K$11,2,0)</f>
        <v>100</v>
      </c>
      <c r="E13711" s="8">
        <v>4</v>
      </c>
      <c r="F13711" s="7">
        <f>D13711*E13711</f>
        <v>400</v>
      </c>
      <c r="G13711" s="9">
        <v>0</v>
      </c>
      <c r="H13711" s="7">
        <f>F13711*(100%-G13711)</f>
        <v>400</v>
      </c>
    </row>
    <row r="13712" spans="1:8" x14ac:dyDescent="0.25">
      <c r="A13712" s="5" t="s">
        <v>18</v>
      </c>
      <c r="B13712" s="6">
        <v>42887</v>
      </c>
      <c r="C13712" s="5" t="s">
        <v>7</v>
      </c>
      <c r="D13712" s="7">
        <f>VLOOKUP(C13712,$J$2:$K$11,2,0)</f>
        <v>100</v>
      </c>
      <c r="E13712" s="8">
        <v>5</v>
      </c>
      <c r="F13712" s="7">
        <f>D13712*E13712</f>
        <v>500</v>
      </c>
      <c r="G13712" s="9">
        <v>0.1</v>
      </c>
      <c r="H13712" s="7">
        <f>F13712*(100%-G13712)</f>
        <v>450</v>
      </c>
    </row>
    <row r="13713" spans="1:8" x14ac:dyDescent="0.25">
      <c r="A13713" s="5" t="s">
        <v>18</v>
      </c>
      <c r="B13713" s="6">
        <v>42887</v>
      </c>
      <c r="C13713" s="5" t="s">
        <v>13</v>
      </c>
      <c r="D13713" s="7">
        <f>VLOOKUP(C13713,$J$2:$K$11,2,0)</f>
        <v>36</v>
      </c>
      <c r="E13713" s="8">
        <v>5</v>
      </c>
      <c r="F13713" s="7">
        <f>D13713*E13713</f>
        <v>180</v>
      </c>
      <c r="G13713" s="9">
        <v>0.05</v>
      </c>
      <c r="H13713" s="7">
        <f>F13713*(100%-G13713)</f>
        <v>171</v>
      </c>
    </row>
    <row r="13714" spans="1:8" x14ac:dyDescent="0.25">
      <c r="A13714" s="5" t="s">
        <v>18</v>
      </c>
      <c r="B13714" s="6">
        <v>42888</v>
      </c>
      <c r="C13714" s="5" t="s">
        <v>5</v>
      </c>
      <c r="D13714" s="7">
        <f>VLOOKUP(C13714,$J$2:$K$11,2,0)</f>
        <v>450</v>
      </c>
      <c r="E13714" s="8">
        <v>6</v>
      </c>
      <c r="F13714" s="7">
        <f>D13714*E13714</f>
        <v>2700</v>
      </c>
      <c r="G13714" s="9">
        <v>0.2</v>
      </c>
      <c r="H13714" s="7">
        <f>F13714*(100%-G13714)</f>
        <v>2160</v>
      </c>
    </row>
    <row r="13715" spans="1:8" x14ac:dyDescent="0.25">
      <c r="A13715" s="5" t="s">
        <v>17</v>
      </c>
      <c r="B13715" s="6">
        <v>42888</v>
      </c>
      <c r="C13715" s="5" t="s">
        <v>6</v>
      </c>
      <c r="D13715" s="7">
        <f>VLOOKUP(C13715,$J$2:$K$11,2,0)</f>
        <v>365</v>
      </c>
      <c r="E13715" s="8">
        <v>7</v>
      </c>
      <c r="F13715" s="7">
        <f>D13715*E13715</f>
        <v>2555</v>
      </c>
      <c r="G13715" s="9">
        <v>0.1</v>
      </c>
      <c r="H13715" s="7">
        <f>F13715*(100%-G13715)</f>
        <v>2299.5</v>
      </c>
    </row>
    <row r="13716" spans="1:8" x14ac:dyDescent="0.25">
      <c r="A13716" s="5" t="s">
        <v>16</v>
      </c>
      <c r="B13716" s="6">
        <v>42888</v>
      </c>
      <c r="C13716" s="5" t="s">
        <v>7</v>
      </c>
      <c r="D13716" s="7">
        <f>VLOOKUP(C13716,$J$2:$K$11,2,0)</f>
        <v>100</v>
      </c>
      <c r="E13716" s="8">
        <v>9</v>
      </c>
      <c r="F13716" s="7">
        <f>D13716*E13716</f>
        <v>900</v>
      </c>
      <c r="G13716" s="9">
        <v>0</v>
      </c>
      <c r="H13716" s="7">
        <f>F13716*(100%-G13716)</f>
        <v>900</v>
      </c>
    </row>
    <row r="13717" spans="1:8" x14ac:dyDescent="0.25">
      <c r="A13717" s="5" t="s">
        <v>16</v>
      </c>
      <c r="B13717" s="6">
        <v>42888</v>
      </c>
      <c r="C13717" s="5" t="s">
        <v>12</v>
      </c>
      <c r="D13717" s="7">
        <f>VLOOKUP(C13717,$J$2:$K$11,2,0)</f>
        <v>24</v>
      </c>
      <c r="E13717" s="8">
        <v>1</v>
      </c>
      <c r="F13717" s="7">
        <f>D13717*E13717</f>
        <v>24</v>
      </c>
      <c r="G13717" s="9">
        <v>0</v>
      </c>
      <c r="H13717" s="7">
        <f>F13717*(100%-G13717)</f>
        <v>24</v>
      </c>
    </row>
    <row r="13718" spans="1:8" x14ac:dyDescent="0.25">
      <c r="A13718" s="5" t="s">
        <v>15</v>
      </c>
      <c r="B13718" s="6">
        <v>42888</v>
      </c>
      <c r="C13718" s="5" t="s">
        <v>12</v>
      </c>
      <c r="D13718" s="7">
        <f>VLOOKUP(C13718,$J$2:$K$11,2,0)</f>
        <v>24</v>
      </c>
      <c r="E13718" s="8">
        <v>4</v>
      </c>
      <c r="F13718" s="7">
        <f>D13718*E13718</f>
        <v>96</v>
      </c>
      <c r="G13718" s="9">
        <v>0.1</v>
      </c>
      <c r="H13718" s="7">
        <f>F13718*(100%-G13718)</f>
        <v>86.4</v>
      </c>
    </row>
    <row r="13719" spans="1:8" x14ac:dyDescent="0.25">
      <c r="A13719" s="5" t="s">
        <v>16</v>
      </c>
      <c r="B13719" s="6">
        <v>42888</v>
      </c>
      <c r="C13719" s="5" t="s">
        <v>7</v>
      </c>
      <c r="D13719" s="7">
        <f>VLOOKUP(C13719,$J$2:$K$11,2,0)</f>
        <v>100</v>
      </c>
      <c r="E13719" s="8">
        <v>6</v>
      </c>
      <c r="F13719" s="7">
        <f>D13719*E13719</f>
        <v>600</v>
      </c>
      <c r="G13719" s="9">
        <v>0.1</v>
      </c>
      <c r="H13719" s="7">
        <f>F13719*(100%-G13719)</f>
        <v>540</v>
      </c>
    </row>
    <row r="13720" spans="1:8" x14ac:dyDescent="0.25">
      <c r="A13720" s="5" t="s">
        <v>15</v>
      </c>
      <c r="B13720" s="6">
        <v>42888</v>
      </c>
      <c r="C13720" s="5" t="s">
        <v>11</v>
      </c>
      <c r="D13720" s="7">
        <f>VLOOKUP(C13720,$J$2:$K$11,2,0)</f>
        <v>79</v>
      </c>
      <c r="E13720" s="8">
        <v>5</v>
      </c>
      <c r="F13720" s="7">
        <f>D13720*E13720</f>
        <v>395</v>
      </c>
      <c r="G13720" s="9">
        <v>0.1</v>
      </c>
      <c r="H13720" s="7">
        <f>F13720*(100%-G13720)</f>
        <v>355.5</v>
      </c>
    </row>
    <row r="13721" spans="1:8" x14ac:dyDescent="0.25">
      <c r="A13721" s="5" t="s">
        <v>17</v>
      </c>
      <c r="B13721" s="6">
        <v>42888</v>
      </c>
      <c r="C13721" s="5" t="s">
        <v>13</v>
      </c>
      <c r="D13721" s="7">
        <f>VLOOKUP(C13721,$J$2:$K$11,2,0)</f>
        <v>36</v>
      </c>
      <c r="E13721" s="8">
        <v>9</v>
      </c>
      <c r="F13721" s="7">
        <f>D13721*E13721</f>
        <v>324</v>
      </c>
      <c r="G13721" s="9">
        <v>0.2</v>
      </c>
      <c r="H13721" s="7">
        <f>F13721*(100%-G13721)</f>
        <v>259.2</v>
      </c>
    </row>
    <row r="13722" spans="1:8" x14ac:dyDescent="0.25">
      <c r="A13722" s="5" t="s">
        <v>16</v>
      </c>
      <c r="B13722" s="6">
        <v>42888</v>
      </c>
      <c r="C13722" s="5" t="s">
        <v>10</v>
      </c>
      <c r="D13722" s="7">
        <f>VLOOKUP(C13722,$J$2:$K$11,2,0)</f>
        <v>50</v>
      </c>
      <c r="E13722" s="8">
        <v>2</v>
      </c>
      <c r="F13722" s="7">
        <f>D13722*E13722</f>
        <v>100</v>
      </c>
      <c r="G13722" s="9">
        <v>0.05</v>
      </c>
      <c r="H13722" s="7">
        <f>F13722*(100%-G13722)</f>
        <v>95</v>
      </c>
    </row>
    <row r="13723" spans="1:8" x14ac:dyDescent="0.25">
      <c r="A13723" s="5" t="s">
        <v>18</v>
      </c>
      <c r="B13723" s="6">
        <v>42888</v>
      </c>
      <c r="C13723" s="5" t="s">
        <v>5</v>
      </c>
      <c r="D13723" s="7">
        <f>VLOOKUP(C13723,$J$2:$K$11,2,0)</f>
        <v>450</v>
      </c>
      <c r="E13723" s="8">
        <v>9</v>
      </c>
      <c r="F13723" s="7">
        <f>D13723*E13723</f>
        <v>4050</v>
      </c>
      <c r="G13723" s="9">
        <v>0.1</v>
      </c>
      <c r="H13723" s="7">
        <f>F13723*(100%-G13723)</f>
        <v>3645</v>
      </c>
    </row>
    <row r="13724" spans="1:8" x14ac:dyDescent="0.25">
      <c r="A13724" s="5" t="s">
        <v>15</v>
      </c>
      <c r="B13724" s="6">
        <v>42888</v>
      </c>
      <c r="C13724" s="5" t="s">
        <v>7</v>
      </c>
      <c r="D13724" s="7">
        <f>VLOOKUP(C13724,$J$2:$K$11,2,0)</f>
        <v>100</v>
      </c>
      <c r="E13724" s="8">
        <v>7</v>
      </c>
      <c r="F13724" s="7">
        <f>D13724*E13724</f>
        <v>700</v>
      </c>
      <c r="G13724" s="9">
        <v>0.2</v>
      </c>
      <c r="H13724" s="7">
        <f>F13724*(100%-G13724)</f>
        <v>560</v>
      </c>
    </row>
    <row r="13725" spans="1:8" x14ac:dyDescent="0.25">
      <c r="A13725" s="5" t="s">
        <v>19</v>
      </c>
      <c r="B13725" s="6">
        <v>42888</v>
      </c>
      <c r="C13725" s="5" t="s">
        <v>12</v>
      </c>
      <c r="D13725" s="7">
        <f>VLOOKUP(C13725,$J$2:$K$11,2,0)</f>
        <v>24</v>
      </c>
      <c r="E13725" s="8">
        <v>3</v>
      </c>
      <c r="F13725" s="7">
        <f>D13725*E13725</f>
        <v>72</v>
      </c>
      <c r="G13725" s="9">
        <v>0.05</v>
      </c>
      <c r="H13725" s="7">
        <f>F13725*(100%-G13725)</f>
        <v>68.399999999999991</v>
      </c>
    </row>
    <row r="13726" spans="1:8" x14ac:dyDescent="0.25">
      <c r="A13726" s="5" t="s">
        <v>18</v>
      </c>
      <c r="B13726" s="6">
        <v>42888</v>
      </c>
      <c r="C13726" s="5" t="s">
        <v>5</v>
      </c>
      <c r="D13726" s="7">
        <f>VLOOKUP(C13726,$J$2:$K$11,2,0)</f>
        <v>450</v>
      </c>
      <c r="E13726" s="8">
        <v>6</v>
      </c>
      <c r="F13726" s="7">
        <f>D13726*E13726</f>
        <v>2700</v>
      </c>
      <c r="G13726" s="9">
        <v>0</v>
      </c>
      <c r="H13726" s="7">
        <f>F13726*(100%-G13726)</f>
        <v>2700</v>
      </c>
    </row>
    <row r="13727" spans="1:8" x14ac:dyDescent="0.25">
      <c r="A13727" s="5" t="s">
        <v>17</v>
      </c>
      <c r="B13727" s="6">
        <v>42888</v>
      </c>
      <c r="C13727" s="5" t="s">
        <v>7</v>
      </c>
      <c r="D13727" s="7">
        <f>VLOOKUP(C13727,$J$2:$K$11,2,0)</f>
        <v>100</v>
      </c>
      <c r="E13727" s="8">
        <v>8</v>
      </c>
      <c r="F13727" s="7">
        <f>D13727*E13727</f>
        <v>800</v>
      </c>
      <c r="G13727" s="9">
        <v>0.1</v>
      </c>
      <c r="H13727" s="7">
        <f>F13727*(100%-G13727)</f>
        <v>720</v>
      </c>
    </row>
    <row r="13728" spans="1:8" x14ac:dyDescent="0.25">
      <c r="A13728" s="5" t="s">
        <v>18</v>
      </c>
      <c r="B13728" s="6">
        <v>42888</v>
      </c>
      <c r="C13728" s="5" t="s">
        <v>7</v>
      </c>
      <c r="D13728" s="7">
        <f>VLOOKUP(C13728,$J$2:$K$11,2,0)</f>
        <v>100</v>
      </c>
      <c r="E13728" s="8">
        <v>1</v>
      </c>
      <c r="F13728" s="7">
        <f>D13728*E13728</f>
        <v>100</v>
      </c>
      <c r="G13728" s="9">
        <v>0</v>
      </c>
      <c r="H13728" s="7">
        <f>F13728*(100%-G13728)</f>
        <v>100</v>
      </c>
    </row>
    <row r="13729" spans="1:8" x14ac:dyDescent="0.25">
      <c r="A13729" s="5" t="s">
        <v>15</v>
      </c>
      <c r="B13729" s="6">
        <v>42888</v>
      </c>
      <c r="C13729" s="5" t="s">
        <v>11</v>
      </c>
      <c r="D13729" s="7">
        <f>VLOOKUP(C13729,$J$2:$K$11,2,0)</f>
        <v>79</v>
      </c>
      <c r="E13729" s="8">
        <v>9</v>
      </c>
      <c r="F13729" s="7">
        <f>D13729*E13729</f>
        <v>711</v>
      </c>
      <c r="G13729" s="9">
        <v>0.1</v>
      </c>
      <c r="H13729" s="7">
        <f>F13729*(100%-G13729)</f>
        <v>639.9</v>
      </c>
    </row>
    <row r="13730" spans="1:8" x14ac:dyDescent="0.25">
      <c r="A13730" s="5" t="s">
        <v>16</v>
      </c>
      <c r="B13730" s="6">
        <v>42888</v>
      </c>
      <c r="C13730" s="5" t="s">
        <v>9</v>
      </c>
      <c r="D13730" s="7">
        <f>VLOOKUP(C13730,$J$2:$K$11,2,0)</f>
        <v>45</v>
      </c>
      <c r="E13730" s="8">
        <v>5</v>
      </c>
      <c r="F13730" s="7">
        <f>D13730*E13730</f>
        <v>225</v>
      </c>
      <c r="G13730" s="9">
        <v>0.05</v>
      </c>
      <c r="H13730" s="7">
        <f>F13730*(100%-G13730)</f>
        <v>213.75</v>
      </c>
    </row>
    <row r="13731" spans="1:8" x14ac:dyDescent="0.25">
      <c r="A13731" s="5" t="s">
        <v>17</v>
      </c>
      <c r="B13731" s="6">
        <v>42888</v>
      </c>
      <c r="C13731" s="5" t="s">
        <v>14</v>
      </c>
      <c r="D13731" s="7">
        <f>VLOOKUP(C13731,$J$2:$K$11,2,0)</f>
        <v>150</v>
      </c>
      <c r="E13731" s="8">
        <v>2</v>
      </c>
      <c r="F13731" s="7">
        <f>D13731*E13731</f>
        <v>300</v>
      </c>
      <c r="G13731" s="9">
        <v>0.05</v>
      </c>
      <c r="H13731" s="7">
        <f>F13731*(100%-G13731)</f>
        <v>285</v>
      </c>
    </row>
    <row r="13732" spans="1:8" x14ac:dyDescent="0.25">
      <c r="A13732" s="5" t="s">
        <v>16</v>
      </c>
      <c r="B13732" s="6">
        <v>42888</v>
      </c>
      <c r="C13732" s="5" t="s">
        <v>5</v>
      </c>
      <c r="D13732" s="7">
        <f>VLOOKUP(C13732,$J$2:$K$11,2,0)</f>
        <v>450</v>
      </c>
      <c r="E13732" s="8">
        <v>4</v>
      </c>
      <c r="F13732" s="7">
        <f>D13732*E13732</f>
        <v>1800</v>
      </c>
      <c r="G13732" s="9">
        <v>0.05</v>
      </c>
      <c r="H13732" s="7">
        <f>F13732*(100%-G13732)</f>
        <v>1710</v>
      </c>
    </row>
    <row r="13733" spans="1:8" x14ac:dyDescent="0.25">
      <c r="A13733" s="5" t="s">
        <v>19</v>
      </c>
      <c r="B13733" s="6">
        <v>42888</v>
      </c>
      <c r="C13733" s="5" t="s">
        <v>13</v>
      </c>
      <c r="D13733" s="7">
        <f>VLOOKUP(C13733,$J$2:$K$11,2,0)</f>
        <v>36</v>
      </c>
      <c r="E13733" s="8">
        <v>2</v>
      </c>
      <c r="F13733" s="7">
        <f>D13733*E13733</f>
        <v>72</v>
      </c>
      <c r="G13733" s="9">
        <v>0.05</v>
      </c>
      <c r="H13733" s="7">
        <f>F13733*(100%-G13733)</f>
        <v>68.399999999999991</v>
      </c>
    </row>
    <row r="13734" spans="1:8" x14ac:dyDescent="0.25">
      <c r="A13734" s="5" t="s">
        <v>18</v>
      </c>
      <c r="B13734" s="6">
        <v>42888</v>
      </c>
      <c r="C13734" s="5" t="s">
        <v>14</v>
      </c>
      <c r="D13734" s="7">
        <f>VLOOKUP(C13734,$J$2:$K$11,2,0)</f>
        <v>150</v>
      </c>
      <c r="E13734" s="8">
        <v>4</v>
      </c>
      <c r="F13734" s="7">
        <f>D13734*E13734</f>
        <v>600</v>
      </c>
      <c r="G13734" s="9">
        <v>0.2</v>
      </c>
      <c r="H13734" s="7">
        <f>F13734*(100%-G13734)</f>
        <v>480</v>
      </c>
    </row>
    <row r="13735" spans="1:8" x14ac:dyDescent="0.25">
      <c r="A13735" s="5" t="s">
        <v>19</v>
      </c>
      <c r="B13735" s="6">
        <v>42889</v>
      </c>
      <c r="C13735" s="5" t="s">
        <v>9</v>
      </c>
      <c r="D13735" s="7">
        <f>VLOOKUP(C13735,$J$2:$K$11,2,0)</f>
        <v>45</v>
      </c>
      <c r="E13735" s="8">
        <v>8</v>
      </c>
      <c r="F13735" s="7">
        <f>D13735*E13735</f>
        <v>360</v>
      </c>
      <c r="G13735" s="9">
        <v>0</v>
      </c>
      <c r="H13735" s="7">
        <f>F13735*(100%-G13735)</f>
        <v>360</v>
      </c>
    </row>
    <row r="13736" spans="1:8" x14ac:dyDescent="0.25">
      <c r="A13736" s="5" t="s">
        <v>17</v>
      </c>
      <c r="B13736" s="6">
        <v>42889</v>
      </c>
      <c r="C13736" s="5" t="s">
        <v>14</v>
      </c>
      <c r="D13736" s="7">
        <f>VLOOKUP(C13736,$J$2:$K$11,2,0)</f>
        <v>150</v>
      </c>
      <c r="E13736" s="8">
        <v>5</v>
      </c>
      <c r="F13736" s="7">
        <f>D13736*E13736</f>
        <v>750</v>
      </c>
      <c r="G13736" s="9">
        <v>0.2</v>
      </c>
      <c r="H13736" s="7">
        <f>F13736*(100%-G13736)</f>
        <v>600</v>
      </c>
    </row>
    <row r="13737" spans="1:8" x14ac:dyDescent="0.25">
      <c r="A13737" s="5" t="s">
        <v>19</v>
      </c>
      <c r="B13737" s="6">
        <v>42889</v>
      </c>
      <c r="C13737" s="5" t="s">
        <v>14</v>
      </c>
      <c r="D13737" s="7">
        <f>VLOOKUP(C13737,$J$2:$K$11,2,0)</f>
        <v>150</v>
      </c>
      <c r="E13737" s="8">
        <v>9</v>
      </c>
      <c r="F13737" s="7">
        <f>D13737*E13737</f>
        <v>1350</v>
      </c>
      <c r="G13737" s="9">
        <v>0</v>
      </c>
      <c r="H13737" s="7">
        <f>F13737*(100%-G13737)</f>
        <v>1350</v>
      </c>
    </row>
    <row r="13738" spans="1:8" x14ac:dyDescent="0.25">
      <c r="A13738" s="5" t="s">
        <v>16</v>
      </c>
      <c r="B13738" s="6">
        <v>42889</v>
      </c>
      <c r="C13738" s="5" t="s">
        <v>6</v>
      </c>
      <c r="D13738" s="7">
        <f>VLOOKUP(C13738,$J$2:$K$11,2,0)</f>
        <v>365</v>
      </c>
      <c r="E13738" s="8">
        <v>8</v>
      </c>
      <c r="F13738" s="7">
        <f>D13738*E13738</f>
        <v>2920</v>
      </c>
      <c r="G13738" s="9">
        <v>0.2</v>
      </c>
      <c r="H13738" s="7">
        <f>F13738*(100%-G13738)</f>
        <v>2336</v>
      </c>
    </row>
    <row r="13739" spans="1:8" x14ac:dyDescent="0.25">
      <c r="A13739" s="5" t="s">
        <v>15</v>
      </c>
      <c r="B13739" s="6">
        <v>42889</v>
      </c>
      <c r="C13739" s="5" t="s">
        <v>5</v>
      </c>
      <c r="D13739" s="7">
        <f>VLOOKUP(C13739,$J$2:$K$11,2,0)</f>
        <v>450</v>
      </c>
      <c r="E13739" s="8">
        <v>8</v>
      </c>
      <c r="F13739" s="7">
        <f>D13739*E13739</f>
        <v>3600</v>
      </c>
      <c r="G13739" s="9">
        <v>0.1</v>
      </c>
      <c r="H13739" s="7">
        <f>F13739*(100%-G13739)</f>
        <v>3240</v>
      </c>
    </row>
    <row r="13740" spans="1:8" x14ac:dyDescent="0.25">
      <c r="A13740" s="5" t="s">
        <v>18</v>
      </c>
      <c r="B13740" s="6">
        <v>42889</v>
      </c>
      <c r="C13740" s="5" t="s">
        <v>6</v>
      </c>
      <c r="D13740" s="7">
        <f>VLOOKUP(C13740,$J$2:$K$11,2,0)</f>
        <v>365</v>
      </c>
      <c r="E13740" s="8">
        <v>6</v>
      </c>
      <c r="F13740" s="7">
        <f>D13740*E13740</f>
        <v>2190</v>
      </c>
      <c r="G13740" s="9">
        <v>0.2</v>
      </c>
      <c r="H13740" s="7">
        <f>F13740*(100%-G13740)</f>
        <v>1752</v>
      </c>
    </row>
    <row r="13741" spans="1:8" x14ac:dyDescent="0.25">
      <c r="A13741" s="5" t="s">
        <v>19</v>
      </c>
      <c r="B13741" s="6">
        <v>42889</v>
      </c>
      <c r="C13741" s="5" t="s">
        <v>12</v>
      </c>
      <c r="D13741" s="7">
        <f>VLOOKUP(C13741,$J$2:$K$11,2,0)</f>
        <v>24</v>
      </c>
      <c r="E13741" s="8">
        <v>9</v>
      </c>
      <c r="F13741" s="7">
        <f>D13741*E13741</f>
        <v>216</v>
      </c>
      <c r="G13741" s="9">
        <v>0.1</v>
      </c>
      <c r="H13741" s="7">
        <f>F13741*(100%-G13741)</f>
        <v>194.4</v>
      </c>
    </row>
    <row r="13742" spans="1:8" x14ac:dyDescent="0.25">
      <c r="A13742" s="5" t="s">
        <v>15</v>
      </c>
      <c r="B13742" s="6">
        <v>42889</v>
      </c>
      <c r="C13742" s="5" t="s">
        <v>9</v>
      </c>
      <c r="D13742" s="7">
        <f>VLOOKUP(C13742,$J$2:$K$11,2,0)</f>
        <v>45</v>
      </c>
      <c r="E13742" s="8">
        <v>8</v>
      </c>
      <c r="F13742" s="7">
        <f>D13742*E13742</f>
        <v>360</v>
      </c>
      <c r="G13742" s="9">
        <v>0.2</v>
      </c>
      <c r="H13742" s="7">
        <f>F13742*(100%-G13742)</f>
        <v>288</v>
      </c>
    </row>
    <row r="13743" spans="1:8" x14ac:dyDescent="0.25">
      <c r="A13743" s="5" t="s">
        <v>15</v>
      </c>
      <c r="B13743" s="6">
        <v>42889</v>
      </c>
      <c r="C13743" s="5" t="s">
        <v>11</v>
      </c>
      <c r="D13743" s="7">
        <f>VLOOKUP(C13743,$J$2:$K$11,2,0)</f>
        <v>79</v>
      </c>
      <c r="E13743" s="8">
        <v>8</v>
      </c>
      <c r="F13743" s="7">
        <f>D13743*E13743</f>
        <v>632</v>
      </c>
      <c r="G13743" s="9">
        <v>0.1</v>
      </c>
      <c r="H13743" s="7">
        <f>F13743*(100%-G13743)</f>
        <v>568.80000000000007</v>
      </c>
    </row>
    <row r="13744" spans="1:8" x14ac:dyDescent="0.25">
      <c r="A13744" s="5" t="s">
        <v>19</v>
      </c>
      <c r="B13744" s="6">
        <v>42889</v>
      </c>
      <c r="C13744" s="5" t="s">
        <v>13</v>
      </c>
      <c r="D13744" s="7">
        <f>VLOOKUP(C13744,$J$2:$K$11,2,0)</f>
        <v>36</v>
      </c>
      <c r="E13744" s="8">
        <v>8</v>
      </c>
      <c r="F13744" s="7">
        <f>D13744*E13744</f>
        <v>288</v>
      </c>
      <c r="G13744" s="9">
        <v>0.05</v>
      </c>
      <c r="H13744" s="7">
        <f>F13744*(100%-G13744)</f>
        <v>273.59999999999997</v>
      </c>
    </row>
    <row r="13745" spans="1:8" x14ac:dyDescent="0.25">
      <c r="A13745" s="5" t="s">
        <v>15</v>
      </c>
      <c r="B13745" s="6">
        <v>42889</v>
      </c>
      <c r="C13745" s="5" t="s">
        <v>6</v>
      </c>
      <c r="D13745" s="7">
        <f>VLOOKUP(C13745,$J$2:$K$11,2,0)</f>
        <v>365</v>
      </c>
      <c r="E13745" s="8">
        <v>1</v>
      </c>
      <c r="F13745" s="7">
        <f>D13745*E13745</f>
        <v>365</v>
      </c>
      <c r="G13745" s="9">
        <v>0.2</v>
      </c>
      <c r="H13745" s="7">
        <f>F13745*(100%-G13745)</f>
        <v>292</v>
      </c>
    </row>
    <row r="13746" spans="1:8" x14ac:dyDescent="0.25">
      <c r="A13746" s="5" t="s">
        <v>16</v>
      </c>
      <c r="B13746" s="6">
        <v>42889</v>
      </c>
      <c r="C13746" s="5" t="s">
        <v>12</v>
      </c>
      <c r="D13746" s="7">
        <f>VLOOKUP(C13746,$J$2:$K$11,2,0)</f>
        <v>24</v>
      </c>
      <c r="E13746" s="8">
        <v>7</v>
      </c>
      <c r="F13746" s="7">
        <f>D13746*E13746</f>
        <v>168</v>
      </c>
      <c r="G13746" s="9">
        <v>0.05</v>
      </c>
      <c r="H13746" s="7">
        <f>F13746*(100%-G13746)</f>
        <v>159.6</v>
      </c>
    </row>
    <row r="13747" spans="1:8" x14ac:dyDescent="0.25">
      <c r="A13747" s="5" t="s">
        <v>18</v>
      </c>
      <c r="B13747" s="6">
        <v>42890</v>
      </c>
      <c r="C13747" s="5" t="s">
        <v>8</v>
      </c>
      <c r="D13747" s="7">
        <f>VLOOKUP(C13747,$J$2:$K$11,2,0)</f>
        <v>89.9</v>
      </c>
      <c r="E13747" s="8">
        <v>9</v>
      </c>
      <c r="F13747" s="7">
        <f>D13747*E13747</f>
        <v>809.1</v>
      </c>
      <c r="G13747" s="9">
        <v>0.05</v>
      </c>
      <c r="H13747" s="7">
        <f>F13747*(100%-G13747)</f>
        <v>768.64499999999998</v>
      </c>
    </row>
    <row r="13748" spans="1:8" x14ac:dyDescent="0.25">
      <c r="A13748" s="5" t="s">
        <v>17</v>
      </c>
      <c r="B13748" s="6">
        <v>42890</v>
      </c>
      <c r="C13748" s="5" t="s">
        <v>5</v>
      </c>
      <c r="D13748" s="7">
        <f>VLOOKUP(C13748,$J$2:$K$11,2,0)</f>
        <v>450</v>
      </c>
      <c r="E13748" s="8">
        <v>2</v>
      </c>
      <c r="F13748" s="7">
        <f>D13748*E13748</f>
        <v>900</v>
      </c>
      <c r="G13748" s="9">
        <v>0.1</v>
      </c>
      <c r="H13748" s="7">
        <f>F13748*(100%-G13748)</f>
        <v>810</v>
      </c>
    </row>
    <row r="13749" spans="1:8" x14ac:dyDescent="0.25">
      <c r="A13749" s="5" t="s">
        <v>17</v>
      </c>
      <c r="B13749" s="6">
        <v>42890</v>
      </c>
      <c r="C13749" s="5" t="s">
        <v>14</v>
      </c>
      <c r="D13749" s="7">
        <f>VLOOKUP(C13749,$J$2:$K$11,2,0)</f>
        <v>150</v>
      </c>
      <c r="E13749" s="8">
        <v>6</v>
      </c>
      <c r="F13749" s="7">
        <f>D13749*E13749</f>
        <v>900</v>
      </c>
      <c r="G13749" s="9">
        <v>0</v>
      </c>
      <c r="H13749" s="7">
        <f>F13749*(100%-G13749)</f>
        <v>900</v>
      </c>
    </row>
    <row r="13750" spans="1:8" x14ac:dyDescent="0.25">
      <c r="A13750" s="5" t="s">
        <v>19</v>
      </c>
      <c r="B13750" s="6">
        <v>42890</v>
      </c>
      <c r="C13750" s="5" t="s">
        <v>5</v>
      </c>
      <c r="D13750" s="7">
        <f>VLOOKUP(C13750,$J$2:$K$11,2,0)</f>
        <v>450</v>
      </c>
      <c r="E13750" s="8">
        <v>1</v>
      </c>
      <c r="F13750" s="7">
        <f>D13750*E13750</f>
        <v>450</v>
      </c>
      <c r="G13750" s="9">
        <v>0.05</v>
      </c>
      <c r="H13750" s="7">
        <f>F13750*(100%-G13750)</f>
        <v>427.5</v>
      </c>
    </row>
    <row r="13751" spans="1:8" x14ac:dyDescent="0.25">
      <c r="A13751" s="5" t="s">
        <v>18</v>
      </c>
      <c r="B13751" s="6">
        <v>42890</v>
      </c>
      <c r="C13751" s="5" t="s">
        <v>9</v>
      </c>
      <c r="D13751" s="7">
        <f>VLOOKUP(C13751,$J$2:$K$11,2,0)</f>
        <v>45</v>
      </c>
      <c r="E13751" s="8">
        <v>2</v>
      </c>
      <c r="F13751" s="7">
        <f>D13751*E13751</f>
        <v>90</v>
      </c>
      <c r="G13751" s="9">
        <v>0</v>
      </c>
      <c r="H13751" s="7">
        <f>F13751*(100%-G13751)</f>
        <v>90</v>
      </c>
    </row>
    <row r="13752" spans="1:8" x14ac:dyDescent="0.25">
      <c r="A13752" s="5" t="s">
        <v>17</v>
      </c>
      <c r="B13752" s="6">
        <v>42890</v>
      </c>
      <c r="C13752" s="5" t="s">
        <v>9</v>
      </c>
      <c r="D13752" s="7">
        <f>VLOOKUP(C13752,$J$2:$K$11,2,0)</f>
        <v>45</v>
      </c>
      <c r="E13752" s="8">
        <v>9</v>
      </c>
      <c r="F13752" s="7">
        <f>D13752*E13752</f>
        <v>405</v>
      </c>
      <c r="G13752" s="9">
        <v>0.05</v>
      </c>
      <c r="H13752" s="7">
        <f>F13752*(100%-G13752)</f>
        <v>384.75</v>
      </c>
    </row>
    <row r="13753" spans="1:8" x14ac:dyDescent="0.25">
      <c r="A13753" s="5" t="s">
        <v>17</v>
      </c>
      <c r="B13753" s="6">
        <v>42890</v>
      </c>
      <c r="C13753" s="5" t="s">
        <v>10</v>
      </c>
      <c r="D13753" s="7">
        <f>VLOOKUP(C13753,$J$2:$K$11,2,0)</f>
        <v>50</v>
      </c>
      <c r="E13753" s="8">
        <v>3</v>
      </c>
      <c r="F13753" s="7">
        <f>D13753*E13753</f>
        <v>150</v>
      </c>
      <c r="G13753" s="9">
        <v>0.2</v>
      </c>
      <c r="H13753" s="7">
        <f>F13753*(100%-G13753)</f>
        <v>120</v>
      </c>
    </row>
    <row r="13754" spans="1:8" x14ac:dyDescent="0.25">
      <c r="A13754" s="5" t="s">
        <v>17</v>
      </c>
      <c r="B13754" s="6">
        <v>42890</v>
      </c>
      <c r="C13754" s="5" t="s">
        <v>5</v>
      </c>
      <c r="D13754" s="7">
        <f>VLOOKUP(C13754,$J$2:$K$11,2,0)</f>
        <v>450</v>
      </c>
      <c r="E13754" s="8">
        <v>5</v>
      </c>
      <c r="F13754" s="7">
        <f>D13754*E13754</f>
        <v>2250</v>
      </c>
      <c r="G13754" s="9">
        <v>0.05</v>
      </c>
      <c r="H13754" s="7">
        <f>F13754*(100%-G13754)</f>
        <v>2137.5</v>
      </c>
    </row>
    <row r="13755" spans="1:8" x14ac:dyDescent="0.25">
      <c r="A13755" s="5" t="s">
        <v>15</v>
      </c>
      <c r="B13755" s="6">
        <v>42890</v>
      </c>
      <c r="C13755" s="5" t="s">
        <v>6</v>
      </c>
      <c r="D13755" s="7">
        <f>VLOOKUP(C13755,$J$2:$K$11,2,0)</f>
        <v>365</v>
      </c>
      <c r="E13755" s="8">
        <v>3</v>
      </c>
      <c r="F13755" s="7">
        <f>D13755*E13755</f>
        <v>1095</v>
      </c>
      <c r="G13755" s="9">
        <v>0</v>
      </c>
      <c r="H13755" s="7">
        <f>F13755*(100%-G13755)</f>
        <v>1095</v>
      </c>
    </row>
    <row r="13756" spans="1:8" x14ac:dyDescent="0.25">
      <c r="A13756" s="5" t="s">
        <v>18</v>
      </c>
      <c r="B13756" s="6">
        <v>42890</v>
      </c>
      <c r="C13756" s="5" t="s">
        <v>7</v>
      </c>
      <c r="D13756" s="7">
        <f>VLOOKUP(C13756,$J$2:$K$11,2,0)</f>
        <v>100</v>
      </c>
      <c r="E13756" s="8">
        <v>6</v>
      </c>
      <c r="F13756" s="7">
        <f>D13756*E13756</f>
        <v>600</v>
      </c>
      <c r="G13756" s="9">
        <v>0</v>
      </c>
      <c r="H13756" s="7">
        <f>F13756*(100%-G13756)</f>
        <v>600</v>
      </c>
    </row>
    <row r="13757" spans="1:8" x14ac:dyDescent="0.25">
      <c r="A13757" s="5" t="s">
        <v>18</v>
      </c>
      <c r="B13757" s="6">
        <v>42890</v>
      </c>
      <c r="C13757" s="5" t="s">
        <v>13</v>
      </c>
      <c r="D13757" s="7">
        <f>VLOOKUP(C13757,$J$2:$K$11,2,0)</f>
        <v>36</v>
      </c>
      <c r="E13757" s="8">
        <v>1</v>
      </c>
      <c r="F13757" s="7">
        <f>D13757*E13757</f>
        <v>36</v>
      </c>
      <c r="G13757" s="9">
        <v>0.05</v>
      </c>
      <c r="H13757" s="7">
        <f>F13757*(100%-G13757)</f>
        <v>34.199999999999996</v>
      </c>
    </row>
    <row r="13758" spans="1:8" x14ac:dyDescent="0.25">
      <c r="A13758" s="5" t="s">
        <v>19</v>
      </c>
      <c r="B13758" s="6">
        <v>42890</v>
      </c>
      <c r="C13758" s="5" t="s">
        <v>10</v>
      </c>
      <c r="D13758" s="7">
        <f>VLOOKUP(C13758,$J$2:$K$11,2,0)</f>
        <v>50</v>
      </c>
      <c r="E13758" s="8">
        <v>5</v>
      </c>
      <c r="F13758" s="7">
        <f>D13758*E13758</f>
        <v>250</v>
      </c>
      <c r="G13758" s="9">
        <v>0.05</v>
      </c>
      <c r="H13758" s="7">
        <f>F13758*(100%-G13758)</f>
        <v>237.5</v>
      </c>
    </row>
    <row r="13759" spans="1:8" x14ac:dyDescent="0.25">
      <c r="A13759" s="5" t="s">
        <v>16</v>
      </c>
      <c r="B13759" s="6">
        <v>42890</v>
      </c>
      <c r="C13759" s="5" t="s">
        <v>6</v>
      </c>
      <c r="D13759" s="7">
        <f>VLOOKUP(C13759,$J$2:$K$11,2,0)</f>
        <v>365</v>
      </c>
      <c r="E13759" s="8">
        <v>9</v>
      </c>
      <c r="F13759" s="7">
        <f>D13759*E13759</f>
        <v>3285</v>
      </c>
      <c r="G13759" s="9">
        <v>0.1</v>
      </c>
      <c r="H13759" s="7">
        <f>F13759*(100%-G13759)</f>
        <v>2956.5</v>
      </c>
    </row>
    <row r="13760" spans="1:8" x14ac:dyDescent="0.25">
      <c r="A13760" s="5" t="s">
        <v>19</v>
      </c>
      <c r="B13760" s="6">
        <v>42890</v>
      </c>
      <c r="C13760" s="5" t="s">
        <v>11</v>
      </c>
      <c r="D13760" s="7">
        <f>VLOOKUP(C13760,$J$2:$K$11,2,0)</f>
        <v>79</v>
      </c>
      <c r="E13760" s="8">
        <v>5</v>
      </c>
      <c r="F13760" s="7">
        <f>D13760*E13760</f>
        <v>395</v>
      </c>
      <c r="G13760" s="9">
        <v>0.2</v>
      </c>
      <c r="H13760" s="7">
        <f>F13760*(100%-G13760)</f>
        <v>316</v>
      </c>
    </row>
    <row r="13761" spans="1:8" x14ac:dyDescent="0.25">
      <c r="A13761" s="5" t="s">
        <v>17</v>
      </c>
      <c r="B13761" s="6">
        <v>42890</v>
      </c>
      <c r="C13761" s="5" t="s">
        <v>13</v>
      </c>
      <c r="D13761" s="7">
        <f>VLOOKUP(C13761,$J$2:$K$11,2,0)</f>
        <v>36</v>
      </c>
      <c r="E13761" s="8">
        <v>7</v>
      </c>
      <c r="F13761" s="7">
        <f>D13761*E13761</f>
        <v>252</v>
      </c>
      <c r="G13761" s="9">
        <v>0.1</v>
      </c>
      <c r="H13761" s="7">
        <f>F13761*(100%-G13761)</f>
        <v>226.8</v>
      </c>
    </row>
    <row r="13762" spans="1:8" x14ac:dyDescent="0.25">
      <c r="A13762" s="5" t="s">
        <v>17</v>
      </c>
      <c r="B13762" s="6">
        <v>42890</v>
      </c>
      <c r="C13762" s="5" t="s">
        <v>12</v>
      </c>
      <c r="D13762" s="7">
        <f>VLOOKUP(C13762,$J$2:$K$11,2,0)</f>
        <v>24</v>
      </c>
      <c r="E13762" s="8">
        <v>4</v>
      </c>
      <c r="F13762" s="7">
        <f>D13762*E13762</f>
        <v>96</v>
      </c>
      <c r="G13762" s="9">
        <v>0.2</v>
      </c>
      <c r="H13762" s="7">
        <f>F13762*(100%-G13762)</f>
        <v>76.800000000000011</v>
      </c>
    </row>
    <row r="13763" spans="1:8" x14ac:dyDescent="0.25">
      <c r="A13763" s="5" t="s">
        <v>17</v>
      </c>
      <c r="B13763" s="6">
        <v>42890</v>
      </c>
      <c r="C13763" s="5" t="s">
        <v>13</v>
      </c>
      <c r="D13763" s="7">
        <f>VLOOKUP(C13763,$J$2:$K$11,2,0)</f>
        <v>36</v>
      </c>
      <c r="E13763" s="8">
        <v>9</v>
      </c>
      <c r="F13763" s="7">
        <f>D13763*E13763</f>
        <v>324</v>
      </c>
      <c r="G13763" s="9">
        <v>0.1</v>
      </c>
      <c r="H13763" s="7">
        <f>F13763*(100%-G13763)</f>
        <v>291.60000000000002</v>
      </c>
    </row>
    <row r="13764" spans="1:8" x14ac:dyDescent="0.25">
      <c r="A13764" s="5" t="s">
        <v>17</v>
      </c>
      <c r="B13764" s="6">
        <v>42890</v>
      </c>
      <c r="C13764" s="5" t="s">
        <v>6</v>
      </c>
      <c r="D13764" s="7">
        <f>VLOOKUP(C13764,$J$2:$K$11,2,0)</f>
        <v>365</v>
      </c>
      <c r="E13764" s="8">
        <v>3</v>
      </c>
      <c r="F13764" s="7">
        <f>D13764*E13764</f>
        <v>1095</v>
      </c>
      <c r="G13764" s="9">
        <v>0.05</v>
      </c>
      <c r="H13764" s="7">
        <f>F13764*(100%-G13764)</f>
        <v>1040.25</v>
      </c>
    </row>
    <row r="13765" spans="1:8" x14ac:dyDescent="0.25">
      <c r="A13765" s="5" t="s">
        <v>15</v>
      </c>
      <c r="B13765" s="6">
        <v>42890</v>
      </c>
      <c r="C13765" s="5" t="s">
        <v>5</v>
      </c>
      <c r="D13765" s="7">
        <f>VLOOKUP(C13765,$J$2:$K$11,2,0)</f>
        <v>450</v>
      </c>
      <c r="E13765" s="8">
        <v>5</v>
      </c>
      <c r="F13765" s="7">
        <f>D13765*E13765</f>
        <v>2250</v>
      </c>
      <c r="G13765" s="9">
        <v>0</v>
      </c>
      <c r="H13765" s="7">
        <f>F13765*(100%-G13765)</f>
        <v>2250</v>
      </c>
    </row>
    <row r="13766" spans="1:8" x14ac:dyDescent="0.25">
      <c r="A13766" s="5" t="s">
        <v>18</v>
      </c>
      <c r="B13766" s="6">
        <v>42890</v>
      </c>
      <c r="C13766" s="5" t="s">
        <v>12</v>
      </c>
      <c r="D13766" s="7">
        <f>VLOOKUP(C13766,$J$2:$K$11,2,0)</f>
        <v>24</v>
      </c>
      <c r="E13766" s="8">
        <v>9</v>
      </c>
      <c r="F13766" s="7">
        <f>D13766*E13766</f>
        <v>216</v>
      </c>
      <c r="G13766" s="9">
        <v>0.2</v>
      </c>
      <c r="H13766" s="7">
        <f>F13766*(100%-G13766)</f>
        <v>172.8</v>
      </c>
    </row>
    <row r="13767" spans="1:8" x14ac:dyDescent="0.25">
      <c r="A13767" s="5" t="s">
        <v>18</v>
      </c>
      <c r="B13767" s="6">
        <v>42890</v>
      </c>
      <c r="C13767" s="5" t="s">
        <v>14</v>
      </c>
      <c r="D13767" s="7">
        <f>VLOOKUP(C13767,$J$2:$K$11,2,0)</f>
        <v>150</v>
      </c>
      <c r="E13767" s="8">
        <v>5</v>
      </c>
      <c r="F13767" s="7">
        <f>D13767*E13767</f>
        <v>750</v>
      </c>
      <c r="G13767" s="9">
        <v>0.2</v>
      </c>
      <c r="H13767" s="7">
        <f>F13767*(100%-G13767)</f>
        <v>600</v>
      </c>
    </row>
    <row r="13768" spans="1:8" x14ac:dyDescent="0.25">
      <c r="A13768" s="5" t="s">
        <v>16</v>
      </c>
      <c r="B13768" s="6">
        <v>42891</v>
      </c>
      <c r="C13768" s="5" t="s">
        <v>13</v>
      </c>
      <c r="D13768" s="7">
        <f>VLOOKUP(C13768,$J$2:$K$11,2,0)</f>
        <v>36</v>
      </c>
      <c r="E13768" s="8">
        <v>6</v>
      </c>
      <c r="F13768" s="7">
        <f>D13768*E13768</f>
        <v>216</v>
      </c>
      <c r="G13768" s="9">
        <v>0.2</v>
      </c>
      <c r="H13768" s="7">
        <f>F13768*(100%-G13768)</f>
        <v>172.8</v>
      </c>
    </row>
    <row r="13769" spans="1:8" x14ac:dyDescent="0.25">
      <c r="A13769" s="5" t="s">
        <v>18</v>
      </c>
      <c r="B13769" s="6">
        <v>42891</v>
      </c>
      <c r="C13769" s="5" t="s">
        <v>5</v>
      </c>
      <c r="D13769" s="7">
        <f>VLOOKUP(C13769,$J$2:$K$11,2,0)</f>
        <v>450</v>
      </c>
      <c r="E13769" s="8">
        <v>6</v>
      </c>
      <c r="F13769" s="7">
        <f>D13769*E13769</f>
        <v>2700</v>
      </c>
      <c r="G13769" s="9">
        <v>0.2</v>
      </c>
      <c r="H13769" s="7">
        <f>F13769*(100%-G13769)</f>
        <v>2160</v>
      </c>
    </row>
    <row r="13770" spans="1:8" x14ac:dyDescent="0.25">
      <c r="A13770" s="5" t="s">
        <v>18</v>
      </c>
      <c r="B13770" s="6">
        <v>42891</v>
      </c>
      <c r="C13770" s="5" t="s">
        <v>8</v>
      </c>
      <c r="D13770" s="7">
        <f>VLOOKUP(C13770,$J$2:$K$11,2,0)</f>
        <v>89.9</v>
      </c>
      <c r="E13770" s="8">
        <v>8</v>
      </c>
      <c r="F13770" s="7">
        <f>D13770*E13770</f>
        <v>719.2</v>
      </c>
      <c r="G13770" s="9">
        <v>0.1</v>
      </c>
      <c r="H13770" s="7">
        <f>F13770*(100%-G13770)</f>
        <v>647.28000000000009</v>
      </c>
    </row>
    <row r="13771" spans="1:8" x14ac:dyDescent="0.25">
      <c r="A13771" s="5" t="s">
        <v>19</v>
      </c>
      <c r="B13771" s="6">
        <v>42891</v>
      </c>
      <c r="C13771" s="5" t="s">
        <v>8</v>
      </c>
      <c r="D13771" s="7">
        <f>VLOOKUP(C13771,$J$2:$K$11,2,0)</f>
        <v>89.9</v>
      </c>
      <c r="E13771" s="8">
        <v>6</v>
      </c>
      <c r="F13771" s="7">
        <f>D13771*E13771</f>
        <v>539.40000000000009</v>
      </c>
      <c r="G13771" s="9">
        <v>0.2</v>
      </c>
      <c r="H13771" s="7">
        <f>F13771*(100%-G13771)</f>
        <v>431.5200000000001</v>
      </c>
    </row>
    <row r="13772" spans="1:8" x14ac:dyDescent="0.25">
      <c r="A13772" s="5" t="s">
        <v>15</v>
      </c>
      <c r="B13772" s="6">
        <v>42891</v>
      </c>
      <c r="C13772" s="5" t="s">
        <v>14</v>
      </c>
      <c r="D13772" s="7">
        <f>VLOOKUP(C13772,$J$2:$K$11,2,0)</f>
        <v>150</v>
      </c>
      <c r="E13772" s="8">
        <v>4</v>
      </c>
      <c r="F13772" s="7">
        <f>D13772*E13772</f>
        <v>600</v>
      </c>
      <c r="G13772" s="9">
        <v>0.1</v>
      </c>
      <c r="H13772" s="7">
        <f>F13772*(100%-G13772)</f>
        <v>540</v>
      </c>
    </row>
    <row r="13773" spans="1:8" x14ac:dyDescent="0.25">
      <c r="A13773" s="5" t="s">
        <v>15</v>
      </c>
      <c r="B13773" s="6">
        <v>42891</v>
      </c>
      <c r="C13773" s="5" t="s">
        <v>14</v>
      </c>
      <c r="D13773" s="7">
        <f>VLOOKUP(C13773,$J$2:$K$11,2,0)</f>
        <v>150</v>
      </c>
      <c r="E13773" s="8">
        <v>6</v>
      </c>
      <c r="F13773" s="7">
        <f>D13773*E13773</f>
        <v>900</v>
      </c>
      <c r="G13773" s="9">
        <v>0.2</v>
      </c>
      <c r="H13773" s="7">
        <f>F13773*(100%-G13773)</f>
        <v>720</v>
      </c>
    </row>
    <row r="13774" spans="1:8" x14ac:dyDescent="0.25">
      <c r="A13774" s="5" t="s">
        <v>18</v>
      </c>
      <c r="B13774" s="6">
        <v>42891</v>
      </c>
      <c r="C13774" s="5" t="s">
        <v>9</v>
      </c>
      <c r="D13774" s="7">
        <f>VLOOKUP(C13774,$J$2:$K$11,2,0)</f>
        <v>45</v>
      </c>
      <c r="E13774" s="8">
        <v>6</v>
      </c>
      <c r="F13774" s="7">
        <f>D13774*E13774</f>
        <v>270</v>
      </c>
      <c r="G13774" s="9">
        <v>0.05</v>
      </c>
      <c r="H13774" s="7">
        <f>F13774*(100%-G13774)</f>
        <v>256.5</v>
      </c>
    </row>
    <row r="13775" spans="1:8" x14ac:dyDescent="0.25">
      <c r="A13775" s="5" t="s">
        <v>18</v>
      </c>
      <c r="B13775" s="6">
        <v>42891</v>
      </c>
      <c r="C13775" s="5" t="s">
        <v>9</v>
      </c>
      <c r="D13775" s="7">
        <f>VLOOKUP(C13775,$J$2:$K$11,2,0)</f>
        <v>45</v>
      </c>
      <c r="E13775" s="8">
        <v>9</v>
      </c>
      <c r="F13775" s="7">
        <f>D13775*E13775</f>
        <v>405</v>
      </c>
      <c r="G13775" s="9">
        <v>0.1</v>
      </c>
      <c r="H13775" s="7">
        <f>F13775*(100%-G13775)</f>
        <v>364.5</v>
      </c>
    </row>
    <row r="13776" spans="1:8" x14ac:dyDescent="0.25">
      <c r="A13776" s="5" t="s">
        <v>17</v>
      </c>
      <c r="B13776" s="6">
        <v>42891</v>
      </c>
      <c r="C13776" s="5" t="s">
        <v>11</v>
      </c>
      <c r="D13776" s="7">
        <f>VLOOKUP(C13776,$J$2:$K$11,2,0)</f>
        <v>79</v>
      </c>
      <c r="E13776" s="8">
        <v>8</v>
      </c>
      <c r="F13776" s="7">
        <f>D13776*E13776</f>
        <v>632</v>
      </c>
      <c r="G13776" s="9">
        <v>0.2</v>
      </c>
      <c r="H13776" s="7">
        <f>F13776*(100%-G13776)</f>
        <v>505.6</v>
      </c>
    </row>
    <row r="13777" spans="1:8" x14ac:dyDescent="0.25">
      <c r="A13777" s="5" t="s">
        <v>19</v>
      </c>
      <c r="B13777" s="6">
        <v>42891</v>
      </c>
      <c r="C13777" s="5" t="s">
        <v>11</v>
      </c>
      <c r="D13777" s="7">
        <f>VLOOKUP(C13777,$J$2:$K$11,2,0)</f>
        <v>79</v>
      </c>
      <c r="E13777" s="8">
        <v>4</v>
      </c>
      <c r="F13777" s="7">
        <f>D13777*E13777</f>
        <v>316</v>
      </c>
      <c r="G13777" s="9">
        <v>0.05</v>
      </c>
      <c r="H13777" s="7">
        <f>F13777*(100%-G13777)</f>
        <v>300.2</v>
      </c>
    </row>
    <row r="13778" spans="1:8" x14ac:dyDescent="0.25">
      <c r="A13778" s="5" t="s">
        <v>19</v>
      </c>
      <c r="B13778" s="6">
        <v>42891</v>
      </c>
      <c r="C13778" s="5" t="s">
        <v>12</v>
      </c>
      <c r="D13778" s="7">
        <f>VLOOKUP(C13778,$J$2:$K$11,2,0)</f>
        <v>24</v>
      </c>
      <c r="E13778" s="8">
        <v>4</v>
      </c>
      <c r="F13778" s="7">
        <f>D13778*E13778</f>
        <v>96</v>
      </c>
      <c r="G13778" s="9">
        <v>0</v>
      </c>
      <c r="H13778" s="7">
        <f>F13778*(100%-G13778)</f>
        <v>96</v>
      </c>
    </row>
    <row r="13779" spans="1:8" x14ac:dyDescent="0.25">
      <c r="A13779" s="5" t="s">
        <v>18</v>
      </c>
      <c r="B13779" s="6">
        <v>42891</v>
      </c>
      <c r="C13779" s="5" t="s">
        <v>14</v>
      </c>
      <c r="D13779" s="7">
        <f>VLOOKUP(C13779,$J$2:$K$11,2,0)</f>
        <v>150</v>
      </c>
      <c r="E13779" s="8">
        <v>6</v>
      </c>
      <c r="F13779" s="7">
        <f>D13779*E13779</f>
        <v>900</v>
      </c>
      <c r="G13779" s="9">
        <v>0.1</v>
      </c>
      <c r="H13779" s="7">
        <f>F13779*(100%-G13779)</f>
        <v>810</v>
      </c>
    </row>
    <row r="13780" spans="1:8" x14ac:dyDescent="0.25">
      <c r="A13780" s="5" t="s">
        <v>15</v>
      </c>
      <c r="B13780" s="6">
        <v>42891</v>
      </c>
      <c r="C13780" s="5" t="s">
        <v>8</v>
      </c>
      <c r="D13780" s="7">
        <f>VLOOKUP(C13780,$J$2:$K$11,2,0)</f>
        <v>89.9</v>
      </c>
      <c r="E13780" s="8">
        <v>2</v>
      </c>
      <c r="F13780" s="7">
        <f>D13780*E13780</f>
        <v>179.8</v>
      </c>
      <c r="G13780" s="9">
        <v>0.05</v>
      </c>
      <c r="H13780" s="7">
        <f>F13780*(100%-G13780)</f>
        <v>170.81</v>
      </c>
    </row>
    <row r="13781" spans="1:8" x14ac:dyDescent="0.25">
      <c r="A13781" s="5" t="s">
        <v>18</v>
      </c>
      <c r="B13781" s="6">
        <v>42891</v>
      </c>
      <c r="C13781" s="5" t="s">
        <v>7</v>
      </c>
      <c r="D13781" s="7">
        <f>VLOOKUP(C13781,$J$2:$K$11,2,0)</f>
        <v>100</v>
      </c>
      <c r="E13781" s="8">
        <v>1</v>
      </c>
      <c r="F13781" s="7">
        <f>D13781*E13781</f>
        <v>100</v>
      </c>
      <c r="G13781" s="9">
        <v>0.05</v>
      </c>
      <c r="H13781" s="7">
        <f>F13781*(100%-G13781)</f>
        <v>95</v>
      </c>
    </row>
    <row r="13782" spans="1:8" x14ac:dyDescent="0.25">
      <c r="A13782" s="5" t="s">
        <v>16</v>
      </c>
      <c r="B13782" s="6">
        <v>42891</v>
      </c>
      <c r="C13782" s="5" t="s">
        <v>11</v>
      </c>
      <c r="D13782" s="7">
        <f>VLOOKUP(C13782,$J$2:$K$11,2,0)</f>
        <v>79</v>
      </c>
      <c r="E13782" s="8">
        <v>7</v>
      </c>
      <c r="F13782" s="7">
        <f>D13782*E13782</f>
        <v>553</v>
      </c>
      <c r="G13782" s="9">
        <v>0</v>
      </c>
      <c r="H13782" s="7">
        <f>F13782*(100%-G13782)</f>
        <v>553</v>
      </c>
    </row>
    <row r="13783" spans="1:8" x14ac:dyDescent="0.25">
      <c r="A13783" s="5" t="s">
        <v>15</v>
      </c>
      <c r="B13783" s="6">
        <v>42891</v>
      </c>
      <c r="C13783" s="5" t="s">
        <v>6</v>
      </c>
      <c r="D13783" s="7">
        <f>VLOOKUP(C13783,$J$2:$K$11,2,0)</f>
        <v>365</v>
      </c>
      <c r="E13783" s="8">
        <v>2</v>
      </c>
      <c r="F13783" s="7">
        <f>D13783*E13783</f>
        <v>730</v>
      </c>
      <c r="G13783" s="9">
        <v>0.2</v>
      </c>
      <c r="H13783" s="7">
        <f>F13783*(100%-G13783)</f>
        <v>584</v>
      </c>
    </row>
    <row r="13784" spans="1:8" x14ac:dyDescent="0.25">
      <c r="A13784" s="5" t="s">
        <v>16</v>
      </c>
      <c r="B13784" s="6">
        <v>42891</v>
      </c>
      <c r="C13784" s="5" t="s">
        <v>12</v>
      </c>
      <c r="D13784" s="7">
        <f>VLOOKUP(C13784,$J$2:$K$11,2,0)</f>
        <v>24</v>
      </c>
      <c r="E13784" s="8">
        <v>7</v>
      </c>
      <c r="F13784" s="7">
        <f>D13784*E13784</f>
        <v>168</v>
      </c>
      <c r="G13784" s="9">
        <v>0</v>
      </c>
      <c r="H13784" s="7">
        <f>F13784*(100%-G13784)</f>
        <v>168</v>
      </c>
    </row>
    <row r="13785" spans="1:8" x14ac:dyDescent="0.25">
      <c r="A13785" s="5" t="s">
        <v>15</v>
      </c>
      <c r="B13785" s="6">
        <v>42891</v>
      </c>
      <c r="C13785" s="5" t="s">
        <v>6</v>
      </c>
      <c r="D13785" s="7">
        <f>VLOOKUP(C13785,$J$2:$K$11,2,0)</f>
        <v>365</v>
      </c>
      <c r="E13785" s="8">
        <v>9</v>
      </c>
      <c r="F13785" s="7">
        <f>D13785*E13785</f>
        <v>3285</v>
      </c>
      <c r="G13785" s="9">
        <v>0</v>
      </c>
      <c r="H13785" s="7">
        <f>F13785*(100%-G13785)</f>
        <v>3285</v>
      </c>
    </row>
    <row r="13786" spans="1:8" x14ac:dyDescent="0.25">
      <c r="A13786" s="5" t="s">
        <v>18</v>
      </c>
      <c r="B13786" s="6">
        <v>42891</v>
      </c>
      <c r="C13786" s="5" t="s">
        <v>7</v>
      </c>
      <c r="D13786" s="7">
        <f>VLOOKUP(C13786,$J$2:$K$11,2,0)</f>
        <v>100</v>
      </c>
      <c r="E13786" s="8">
        <v>9</v>
      </c>
      <c r="F13786" s="7">
        <f>D13786*E13786</f>
        <v>900</v>
      </c>
      <c r="G13786" s="9">
        <v>0</v>
      </c>
      <c r="H13786" s="7">
        <f>F13786*(100%-G13786)</f>
        <v>900</v>
      </c>
    </row>
    <row r="13787" spans="1:8" x14ac:dyDescent="0.25">
      <c r="A13787" s="5" t="s">
        <v>18</v>
      </c>
      <c r="B13787" s="6">
        <v>42891</v>
      </c>
      <c r="C13787" s="5" t="s">
        <v>13</v>
      </c>
      <c r="D13787" s="7">
        <f>VLOOKUP(C13787,$J$2:$K$11,2,0)</f>
        <v>36</v>
      </c>
      <c r="E13787" s="8">
        <v>5</v>
      </c>
      <c r="F13787" s="7">
        <f>D13787*E13787</f>
        <v>180</v>
      </c>
      <c r="G13787" s="9">
        <v>0.1</v>
      </c>
      <c r="H13787" s="7">
        <f>F13787*(100%-G13787)</f>
        <v>162</v>
      </c>
    </row>
    <row r="13788" spans="1:8" x14ac:dyDescent="0.25">
      <c r="A13788" s="5" t="s">
        <v>16</v>
      </c>
      <c r="B13788" s="6">
        <v>42892</v>
      </c>
      <c r="C13788" s="5" t="s">
        <v>9</v>
      </c>
      <c r="D13788" s="7">
        <f>VLOOKUP(C13788,$J$2:$K$11,2,0)</f>
        <v>45</v>
      </c>
      <c r="E13788" s="8">
        <v>6</v>
      </c>
      <c r="F13788" s="7">
        <f>D13788*E13788</f>
        <v>270</v>
      </c>
      <c r="G13788" s="9">
        <v>0.2</v>
      </c>
      <c r="H13788" s="7">
        <f>F13788*(100%-G13788)</f>
        <v>216</v>
      </c>
    </row>
    <row r="13789" spans="1:8" x14ac:dyDescent="0.25">
      <c r="A13789" s="5" t="s">
        <v>19</v>
      </c>
      <c r="B13789" s="6">
        <v>42892</v>
      </c>
      <c r="C13789" s="5" t="s">
        <v>7</v>
      </c>
      <c r="D13789" s="7">
        <f>VLOOKUP(C13789,$J$2:$K$11,2,0)</f>
        <v>100</v>
      </c>
      <c r="E13789" s="8">
        <v>7</v>
      </c>
      <c r="F13789" s="7">
        <f>D13789*E13789</f>
        <v>700</v>
      </c>
      <c r="G13789" s="9">
        <v>0.05</v>
      </c>
      <c r="H13789" s="7">
        <f>F13789*(100%-G13789)</f>
        <v>665</v>
      </c>
    </row>
    <row r="13790" spans="1:8" x14ac:dyDescent="0.25">
      <c r="A13790" s="5" t="s">
        <v>19</v>
      </c>
      <c r="B13790" s="6">
        <v>42892</v>
      </c>
      <c r="C13790" s="5" t="s">
        <v>12</v>
      </c>
      <c r="D13790" s="7">
        <f>VLOOKUP(C13790,$J$2:$K$11,2,0)</f>
        <v>24</v>
      </c>
      <c r="E13790" s="8">
        <v>4</v>
      </c>
      <c r="F13790" s="7">
        <f>D13790*E13790</f>
        <v>96</v>
      </c>
      <c r="G13790" s="9">
        <v>0.05</v>
      </c>
      <c r="H13790" s="7">
        <f>F13790*(100%-G13790)</f>
        <v>91.199999999999989</v>
      </c>
    </row>
    <row r="13791" spans="1:8" x14ac:dyDescent="0.25">
      <c r="A13791" s="5" t="s">
        <v>15</v>
      </c>
      <c r="B13791" s="6">
        <v>42892</v>
      </c>
      <c r="C13791" s="5" t="s">
        <v>7</v>
      </c>
      <c r="D13791" s="7">
        <f>VLOOKUP(C13791,$J$2:$K$11,2,0)</f>
        <v>100</v>
      </c>
      <c r="E13791" s="8">
        <v>9</v>
      </c>
      <c r="F13791" s="7">
        <f>D13791*E13791</f>
        <v>900</v>
      </c>
      <c r="G13791" s="9">
        <v>0</v>
      </c>
      <c r="H13791" s="7">
        <f>F13791*(100%-G13791)</f>
        <v>900</v>
      </c>
    </row>
    <row r="13792" spans="1:8" x14ac:dyDescent="0.25">
      <c r="A13792" s="5" t="s">
        <v>17</v>
      </c>
      <c r="B13792" s="6">
        <v>42892</v>
      </c>
      <c r="C13792" s="5" t="s">
        <v>13</v>
      </c>
      <c r="D13792" s="7">
        <f>VLOOKUP(C13792,$J$2:$K$11,2,0)</f>
        <v>36</v>
      </c>
      <c r="E13792" s="8">
        <v>1</v>
      </c>
      <c r="F13792" s="7">
        <f>D13792*E13792</f>
        <v>36</v>
      </c>
      <c r="G13792" s="9">
        <v>0</v>
      </c>
      <c r="H13792" s="7">
        <f>F13792*(100%-G13792)</f>
        <v>36</v>
      </c>
    </row>
    <row r="13793" spans="1:8" x14ac:dyDescent="0.25">
      <c r="A13793" s="5" t="s">
        <v>19</v>
      </c>
      <c r="B13793" s="6">
        <v>42892</v>
      </c>
      <c r="C13793" s="5" t="s">
        <v>11</v>
      </c>
      <c r="D13793" s="7">
        <f>VLOOKUP(C13793,$J$2:$K$11,2,0)</f>
        <v>79</v>
      </c>
      <c r="E13793" s="8">
        <v>4</v>
      </c>
      <c r="F13793" s="7">
        <f>D13793*E13793</f>
        <v>316</v>
      </c>
      <c r="G13793" s="9">
        <v>0.1</v>
      </c>
      <c r="H13793" s="7">
        <f>F13793*(100%-G13793)</f>
        <v>284.40000000000003</v>
      </c>
    </row>
    <row r="13794" spans="1:8" x14ac:dyDescent="0.25">
      <c r="A13794" s="5" t="s">
        <v>15</v>
      </c>
      <c r="B13794" s="6">
        <v>42892</v>
      </c>
      <c r="C13794" s="5" t="s">
        <v>10</v>
      </c>
      <c r="D13794" s="7">
        <f>VLOOKUP(C13794,$J$2:$K$11,2,0)</f>
        <v>50</v>
      </c>
      <c r="E13794" s="8">
        <v>9</v>
      </c>
      <c r="F13794" s="7">
        <f>D13794*E13794</f>
        <v>450</v>
      </c>
      <c r="G13794" s="9">
        <v>0.2</v>
      </c>
      <c r="H13794" s="7">
        <f>F13794*(100%-G13794)</f>
        <v>360</v>
      </c>
    </row>
    <row r="13795" spans="1:8" x14ac:dyDescent="0.25">
      <c r="A13795" s="5" t="s">
        <v>18</v>
      </c>
      <c r="B13795" s="6">
        <v>42892</v>
      </c>
      <c r="C13795" s="5" t="s">
        <v>8</v>
      </c>
      <c r="D13795" s="7">
        <f>VLOOKUP(C13795,$J$2:$K$11,2,0)</f>
        <v>89.9</v>
      </c>
      <c r="E13795" s="8">
        <v>2</v>
      </c>
      <c r="F13795" s="7">
        <f>D13795*E13795</f>
        <v>179.8</v>
      </c>
      <c r="G13795" s="9">
        <v>0.05</v>
      </c>
      <c r="H13795" s="7">
        <f>F13795*(100%-G13795)</f>
        <v>170.81</v>
      </c>
    </row>
    <row r="13796" spans="1:8" x14ac:dyDescent="0.25">
      <c r="A13796" s="5" t="s">
        <v>17</v>
      </c>
      <c r="B13796" s="6">
        <v>42892</v>
      </c>
      <c r="C13796" s="5" t="s">
        <v>11</v>
      </c>
      <c r="D13796" s="7">
        <f>VLOOKUP(C13796,$J$2:$K$11,2,0)</f>
        <v>79</v>
      </c>
      <c r="E13796" s="8">
        <v>1</v>
      </c>
      <c r="F13796" s="7">
        <f>D13796*E13796</f>
        <v>79</v>
      </c>
      <c r="G13796" s="9">
        <v>0.2</v>
      </c>
      <c r="H13796" s="7">
        <f>F13796*(100%-G13796)</f>
        <v>63.2</v>
      </c>
    </row>
    <row r="13797" spans="1:8" x14ac:dyDescent="0.25">
      <c r="A13797" s="5" t="s">
        <v>17</v>
      </c>
      <c r="B13797" s="6">
        <v>42892</v>
      </c>
      <c r="C13797" s="5" t="s">
        <v>8</v>
      </c>
      <c r="D13797" s="7">
        <f>VLOOKUP(C13797,$J$2:$K$11,2,0)</f>
        <v>89.9</v>
      </c>
      <c r="E13797" s="8">
        <v>8</v>
      </c>
      <c r="F13797" s="7">
        <f>D13797*E13797</f>
        <v>719.2</v>
      </c>
      <c r="G13797" s="9">
        <v>0.2</v>
      </c>
      <c r="H13797" s="7">
        <f>F13797*(100%-G13797)</f>
        <v>575.36</v>
      </c>
    </row>
    <row r="13798" spans="1:8" x14ac:dyDescent="0.25">
      <c r="A13798" s="5" t="s">
        <v>19</v>
      </c>
      <c r="B13798" s="6">
        <v>42892</v>
      </c>
      <c r="C13798" s="5" t="s">
        <v>12</v>
      </c>
      <c r="D13798" s="7">
        <f>VLOOKUP(C13798,$J$2:$K$11,2,0)</f>
        <v>24</v>
      </c>
      <c r="E13798" s="8">
        <v>9</v>
      </c>
      <c r="F13798" s="7">
        <f>D13798*E13798</f>
        <v>216</v>
      </c>
      <c r="G13798" s="9">
        <v>0.2</v>
      </c>
      <c r="H13798" s="7">
        <f>F13798*(100%-G13798)</f>
        <v>172.8</v>
      </c>
    </row>
    <row r="13799" spans="1:8" x14ac:dyDescent="0.25">
      <c r="A13799" s="5" t="s">
        <v>18</v>
      </c>
      <c r="B13799" s="6">
        <v>42892</v>
      </c>
      <c r="C13799" s="5" t="s">
        <v>6</v>
      </c>
      <c r="D13799" s="7">
        <f>VLOOKUP(C13799,$J$2:$K$11,2,0)</f>
        <v>365</v>
      </c>
      <c r="E13799" s="8">
        <v>7</v>
      </c>
      <c r="F13799" s="7">
        <f>D13799*E13799</f>
        <v>2555</v>
      </c>
      <c r="G13799" s="9">
        <v>0.05</v>
      </c>
      <c r="H13799" s="7">
        <f>F13799*(100%-G13799)</f>
        <v>2427.25</v>
      </c>
    </row>
    <row r="13800" spans="1:8" x14ac:dyDescent="0.25">
      <c r="A13800" s="5" t="s">
        <v>19</v>
      </c>
      <c r="B13800" s="6">
        <v>42892</v>
      </c>
      <c r="C13800" s="5" t="s">
        <v>5</v>
      </c>
      <c r="D13800" s="7">
        <f>VLOOKUP(C13800,$J$2:$K$11,2,0)</f>
        <v>450</v>
      </c>
      <c r="E13800" s="8">
        <v>1</v>
      </c>
      <c r="F13800" s="7">
        <f>D13800*E13800</f>
        <v>450</v>
      </c>
      <c r="G13800" s="9">
        <v>0.1</v>
      </c>
      <c r="H13800" s="7">
        <f>F13800*(100%-G13800)</f>
        <v>405</v>
      </c>
    </row>
    <row r="13801" spans="1:8" x14ac:dyDescent="0.25">
      <c r="A13801" s="5" t="s">
        <v>19</v>
      </c>
      <c r="B13801" s="6">
        <v>42892</v>
      </c>
      <c r="C13801" s="5" t="s">
        <v>10</v>
      </c>
      <c r="D13801" s="7">
        <f>VLOOKUP(C13801,$J$2:$K$11,2,0)</f>
        <v>50</v>
      </c>
      <c r="E13801" s="8">
        <v>5</v>
      </c>
      <c r="F13801" s="7">
        <f>D13801*E13801</f>
        <v>250</v>
      </c>
      <c r="G13801" s="9">
        <v>0.1</v>
      </c>
      <c r="H13801" s="7">
        <f>F13801*(100%-G13801)</f>
        <v>225</v>
      </c>
    </row>
    <row r="13802" spans="1:8" x14ac:dyDescent="0.25">
      <c r="A13802" s="5" t="s">
        <v>17</v>
      </c>
      <c r="B13802" s="6">
        <v>42892</v>
      </c>
      <c r="C13802" s="5" t="s">
        <v>14</v>
      </c>
      <c r="D13802" s="7">
        <f>VLOOKUP(C13802,$J$2:$K$11,2,0)</f>
        <v>150</v>
      </c>
      <c r="E13802" s="8">
        <v>7</v>
      </c>
      <c r="F13802" s="7">
        <f>D13802*E13802</f>
        <v>1050</v>
      </c>
      <c r="G13802" s="9">
        <v>0.2</v>
      </c>
      <c r="H13802" s="7">
        <f>F13802*(100%-G13802)</f>
        <v>840</v>
      </c>
    </row>
    <row r="13803" spans="1:8" x14ac:dyDescent="0.25">
      <c r="A13803" s="5" t="s">
        <v>18</v>
      </c>
      <c r="B13803" s="6">
        <v>42892</v>
      </c>
      <c r="C13803" s="5" t="s">
        <v>14</v>
      </c>
      <c r="D13803" s="7">
        <f>VLOOKUP(C13803,$J$2:$K$11,2,0)</f>
        <v>150</v>
      </c>
      <c r="E13803" s="8">
        <v>1</v>
      </c>
      <c r="F13803" s="7">
        <f>D13803*E13803</f>
        <v>150</v>
      </c>
      <c r="G13803" s="9">
        <v>0</v>
      </c>
      <c r="H13803" s="7">
        <f>F13803*(100%-G13803)</f>
        <v>150</v>
      </c>
    </row>
    <row r="13804" spans="1:8" x14ac:dyDescent="0.25">
      <c r="A13804" s="5" t="s">
        <v>17</v>
      </c>
      <c r="B13804" s="6">
        <v>42892</v>
      </c>
      <c r="C13804" s="5" t="s">
        <v>8</v>
      </c>
      <c r="D13804" s="7">
        <f>VLOOKUP(C13804,$J$2:$K$11,2,0)</f>
        <v>89.9</v>
      </c>
      <c r="E13804" s="8">
        <v>1</v>
      </c>
      <c r="F13804" s="7">
        <f>D13804*E13804</f>
        <v>89.9</v>
      </c>
      <c r="G13804" s="9">
        <v>0.1</v>
      </c>
      <c r="H13804" s="7">
        <f>F13804*(100%-G13804)</f>
        <v>80.910000000000011</v>
      </c>
    </row>
    <row r="13805" spans="1:8" x14ac:dyDescent="0.25">
      <c r="A13805" s="5" t="s">
        <v>17</v>
      </c>
      <c r="B13805" s="6">
        <v>42892</v>
      </c>
      <c r="C13805" s="5" t="s">
        <v>13</v>
      </c>
      <c r="D13805" s="7">
        <f>VLOOKUP(C13805,$J$2:$K$11,2,0)</f>
        <v>36</v>
      </c>
      <c r="E13805" s="8">
        <v>2</v>
      </c>
      <c r="F13805" s="7">
        <f>D13805*E13805</f>
        <v>72</v>
      </c>
      <c r="G13805" s="9">
        <v>0.2</v>
      </c>
      <c r="H13805" s="7">
        <f>F13805*(100%-G13805)</f>
        <v>57.6</v>
      </c>
    </row>
    <row r="13806" spans="1:8" x14ac:dyDescent="0.25">
      <c r="A13806" s="5" t="s">
        <v>17</v>
      </c>
      <c r="B13806" s="6">
        <v>42892</v>
      </c>
      <c r="C13806" s="5" t="s">
        <v>5</v>
      </c>
      <c r="D13806" s="7">
        <f>VLOOKUP(C13806,$J$2:$K$11,2,0)</f>
        <v>450</v>
      </c>
      <c r="E13806" s="8">
        <v>2</v>
      </c>
      <c r="F13806" s="7">
        <f>D13806*E13806</f>
        <v>900</v>
      </c>
      <c r="G13806" s="9">
        <v>0.1</v>
      </c>
      <c r="H13806" s="7">
        <f>F13806*(100%-G13806)</f>
        <v>810</v>
      </c>
    </row>
    <row r="13807" spans="1:8" x14ac:dyDescent="0.25">
      <c r="A13807" s="5" t="s">
        <v>15</v>
      </c>
      <c r="B13807" s="6">
        <v>42892</v>
      </c>
      <c r="C13807" s="5" t="s">
        <v>12</v>
      </c>
      <c r="D13807" s="7">
        <f>VLOOKUP(C13807,$J$2:$K$11,2,0)</f>
        <v>24</v>
      </c>
      <c r="E13807" s="8">
        <v>5</v>
      </c>
      <c r="F13807" s="7">
        <f>D13807*E13807</f>
        <v>120</v>
      </c>
      <c r="G13807" s="9">
        <v>0.1</v>
      </c>
      <c r="H13807" s="7">
        <f>F13807*(100%-G13807)</f>
        <v>108</v>
      </c>
    </row>
    <row r="13808" spans="1:8" x14ac:dyDescent="0.25">
      <c r="A13808" s="5" t="s">
        <v>16</v>
      </c>
      <c r="B13808" s="6">
        <v>42892</v>
      </c>
      <c r="C13808" s="5" t="s">
        <v>13</v>
      </c>
      <c r="D13808" s="7">
        <f>VLOOKUP(C13808,$J$2:$K$11,2,0)</f>
        <v>36</v>
      </c>
      <c r="E13808" s="8">
        <v>7</v>
      </c>
      <c r="F13808" s="7">
        <f>D13808*E13808</f>
        <v>252</v>
      </c>
      <c r="G13808" s="9">
        <v>0</v>
      </c>
      <c r="H13808" s="7">
        <f>F13808*(100%-G13808)</f>
        <v>252</v>
      </c>
    </row>
    <row r="13809" spans="1:8" x14ac:dyDescent="0.25">
      <c r="A13809" s="5" t="s">
        <v>16</v>
      </c>
      <c r="B13809" s="6">
        <v>42893</v>
      </c>
      <c r="C13809" s="5" t="s">
        <v>10</v>
      </c>
      <c r="D13809" s="7">
        <f>VLOOKUP(C13809,$J$2:$K$11,2,0)</f>
        <v>50</v>
      </c>
      <c r="E13809" s="8">
        <v>1</v>
      </c>
      <c r="F13809" s="7">
        <f>D13809*E13809</f>
        <v>50</v>
      </c>
      <c r="G13809" s="9">
        <v>0.05</v>
      </c>
      <c r="H13809" s="7">
        <f>F13809*(100%-G13809)</f>
        <v>47.5</v>
      </c>
    </row>
    <row r="13810" spans="1:8" x14ac:dyDescent="0.25">
      <c r="A13810" s="5" t="s">
        <v>16</v>
      </c>
      <c r="B13810" s="6">
        <v>42893</v>
      </c>
      <c r="C13810" s="5" t="s">
        <v>14</v>
      </c>
      <c r="D13810" s="7">
        <f>VLOOKUP(C13810,$J$2:$K$11,2,0)</f>
        <v>150</v>
      </c>
      <c r="E13810" s="8">
        <v>9</v>
      </c>
      <c r="F13810" s="7">
        <f>D13810*E13810</f>
        <v>1350</v>
      </c>
      <c r="G13810" s="9">
        <v>0.1</v>
      </c>
      <c r="H13810" s="7">
        <f>F13810*(100%-G13810)</f>
        <v>1215</v>
      </c>
    </row>
    <row r="13811" spans="1:8" x14ac:dyDescent="0.25">
      <c r="A13811" s="5" t="s">
        <v>16</v>
      </c>
      <c r="B13811" s="6">
        <v>42893</v>
      </c>
      <c r="C13811" s="5" t="s">
        <v>7</v>
      </c>
      <c r="D13811" s="7">
        <f>VLOOKUP(C13811,$J$2:$K$11,2,0)</f>
        <v>100</v>
      </c>
      <c r="E13811" s="8">
        <v>2</v>
      </c>
      <c r="F13811" s="7">
        <f>D13811*E13811</f>
        <v>200</v>
      </c>
      <c r="G13811" s="9">
        <v>0.2</v>
      </c>
      <c r="H13811" s="7">
        <f>F13811*(100%-G13811)</f>
        <v>160</v>
      </c>
    </row>
    <row r="13812" spans="1:8" x14ac:dyDescent="0.25">
      <c r="A13812" s="5" t="s">
        <v>16</v>
      </c>
      <c r="B13812" s="6">
        <v>42893</v>
      </c>
      <c r="C13812" s="5" t="s">
        <v>5</v>
      </c>
      <c r="D13812" s="7">
        <f>VLOOKUP(C13812,$J$2:$K$11,2,0)</f>
        <v>450</v>
      </c>
      <c r="E13812" s="8">
        <v>7</v>
      </c>
      <c r="F13812" s="7">
        <f>D13812*E13812</f>
        <v>3150</v>
      </c>
      <c r="G13812" s="9">
        <v>0.1</v>
      </c>
      <c r="H13812" s="7">
        <f>F13812*(100%-G13812)</f>
        <v>2835</v>
      </c>
    </row>
    <row r="13813" spans="1:8" x14ac:dyDescent="0.25">
      <c r="A13813" s="5" t="s">
        <v>18</v>
      </c>
      <c r="B13813" s="6">
        <v>42893</v>
      </c>
      <c r="C13813" s="5" t="s">
        <v>10</v>
      </c>
      <c r="D13813" s="7">
        <f>VLOOKUP(C13813,$J$2:$K$11,2,0)</f>
        <v>50</v>
      </c>
      <c r="E13813" s="8">
        <v>9</v>
      </c>
      <c r="F13813" s="7">
        <f>D13813*E13813</f>
        <v>450</v>
      </c>
      <c r="G13813" s="9">
        <v>0</v>
      </c>
      <c r="H13813" s="7">
        <f>F13813*(100%-G13813)</f>
        <v>450</v>
      </c>
    </row>
    <row r="13814" spans="1:8" x14ac:dyDescent="0.25">
      <c r="A13814" s="5" t="s">
        <v>19</v>
      </c>
      <c r="B13814" s="6">
        <v>42893</v>
      </c>
      <c r="C13814" s="5" t="s">
        <v>11</v>
      </c>
      <c r="D13814" s="7">
        <f>VLOOKUP(C13814,$J$2:$K$11,2,0)</f>
        <v>79</v>
      </c>
      <c r="E13814" s="8">
        <v>8</v>
      </c>
      <c r="F13814" s="7">
        <f>D13814*E13814</f>
        <v>632</v>
      </c>
      <c r="G13814" s="9">
        <v>0.2</v>
      </c>
      <c r="H13814" s="7">
        <f>F13814*(100%-G13814)</f>
        <v>505.6</v>
      </c>
    </row>
    <row r="13815" spans="1:8" x14ac:dyDescent="0.25">
      <c r="A13815" s="5" t="s">
        <v>19</v>
      </c>
      <c r="B13815" s="6">
        <v>42893</v>
      </c>
      <c r="C13815" s="5" t="s">
        <v>13</v>
      </c>
      <c r="D13815" s="7">
        <f>VLOOKUP(C13815,$J$2:$K$11,2,0)</f>
        <v>36</v>
      </c>
      <c r="E13815" s="8">
        <v>9</v>
      </c>
      <c r="F13815" s="7">
        <f>D13815*E13815</f>
        <v>324</v>
      </c>
      <c r="G13815" s="9">
        <v>0</v>
      </c>
      <c r="H13815" s="7">
        <f>F13815*(100%-G13815)</f>
        <v>324</v>
      </c>
    </row>
    <row r="13816" spans="1:8" x14ac:dyDescent="0.25">
      <c r="A13816" s="5" t="s">
        <v>15</v>
      </c>
      <c r="B13816" s="6">
        <v>42893</v>
      </c>
      <c r="C13816" s="5" t="s">
        <v>9</v>
      </c>
      <c r="D13816" s="7">
        <f>VLOOKUP(C13816,$J$2:$K$11,2,0)</f>
        <v>45</v>
      </c>
      <c r="E13816" s="8">
        <v>5</v>
      </c>
      <c r="F13816" s="7">
        <f>D13816*E13816</f>
        <v>225</v>
      </c>
      <c r="G13816" s="9">
        <v>0.05</v>
      </c>
      <c r="H13816" s="7">
        <f>F13816*(100%-G13816)</f>
        <v>213.75</v>
      </c>
    </row>
    <row r="13817" spans="1:8" x14ac:dyDescent="0.25">
      <c r="A13817" s="5" t="s">
        <v>17</v>
      </c>
      <c r="B13817" s="6">
        <v>42893</v>
      </c>
      <c r="C13817" s="5" t="s">
        <v>12</v>
      </c>
      <c r="D13817" s="7">
        <f>VLOOKUP(C13817,$J$2:$K$11,2,0)</f>
        <v>24</v>
      </c>
      <c r="E13817" s="8">
        <v>7</v>
      </c>
      <c r="F13817" s="7">
        <f>D13817*E13817</f>
        <v>168</v>
      </c>
      <c r="G13817" s="9">
        <v>0</v>
      </c>
      <c r="H13817" s="7">
        <f>F13817*(100%-G13817)</f>
        <v>168</v>
      </c>
    </row>
    <row r="13818" spans="1:8" x14ac:dyDescent="0.25">
      <c r="A13818" s="5" t="s">
        <v>17</v>
      </c>
      <c r="B13818" s="6">
        <v>42893</v>
      </c>
      <c r="C13818" s="5" t="s">
        <v>7</v>
      </c>
      <c r="D13818" s="7">
        <f>VLOOKUP(C13818,$J$2:$K$11,2,0)</f>
        <v>100</v>
      </c>
      <c r="E13818" s="8">
        <v>8</v>
      </c>
      <c r="F13818" s="7">
        <f>D13818*E13818</f>
        <v>800</v>
      </c>
      <c r="G13818" s="9">
        <v>0.2</v>
      </c>
      <c r="H13818" s="7">
        <f>F13818*(100%-G13818)</f>
        <v>640</v>
      </c>
    </row>
    <row r="13819" spans="1:8" x14ac:dyDescent="0.25">
      <c r="A13819" s="5" t="s">
        <v>15</v>
      </c>
      <c r="B13819" s="6">
        <v>42893</v>
      </c>
      <c r="C13819" s="5" t="s">
        <v>6</v>
      </c>
      <c r="D13819" s="7">
        <f>VLOOKUP(C13819,$J$2:$K$11,2,0)</f>
        <v>365</v>
      </c>
      <c r="E13819" s="8">
        <v>9</v>
      </c>
      <c r="F13819" s="7">
        <f>D13819*E13819</f>
        <v>3285</v>
      </c>
      <c r="G13819" s="9">
        <v>0</v>
      </c>
      <c r="H13819" s="7">
        <f>F13819*(100%-G13819)</f>
        <v>3285</v>
      </c>
    </row>
    <row r="13820" spans="1:8" x14ac:dyDescent="0.25">
      <c r="A13820" s="5" t="s">
        <v>19</v>
      </c>
      <c r="B13820" s="6">
        <v>42893</v>
      </c>
      <c r="C13820" s="5" t="s">
        <v>14</v>
      </c>
      <c r="D13820" s="7">
        <f>VLOOKUP(C13820,$J$2:$K$11,2,0)</f>
        <v>150</v>
      </c>
      <c r="E13820" s="8">
        <v>9</v>
      </c>
      <c r="F13820" s="7">
        <f>D13820*E13820</f>
        <v>1350</v>
      </c>
      <c r="G13820" s="9">
        <v>0.1</v>
      </c>
      <c r="H13820" s="7">
        <f>F13820*(100%-G13820)</f>
        <v>1215</v>
      </c>
    </row>
    <row r="13821" spans="1:8" x14ac:dyDescent="0.25">
      <c r="A13821" s="5" t="s">
        <v>16</v>
      </c>
      <c r="B13821" s="6">
        <v>42893</v>
      </c>
      <c r="C13821" s="5" t="s">
        <v>12</v>
      </c>
      <c r="D13821" s="7">
        <f>VLOOKUP(C13821,$J$2:$K$11,2,0)</f>
        <v>24</v>
      </c>
      <c r="E13821" s="8">
        <v>9</v>
      </c>
      <c r="F13821" s="7">
        <f>D13821*E13821</f>
        <v>216</v>
      </c>
      <c r="G13821" s="9">
        <v>0.2</v>
      </c>
      <c r="H13821" s="7">
        <f>F13821*(100%-G13821)</f>
        <v>172.8</v>
      </c>
    </row>
    <row r="13822" spans="1:8" x14ac:dyDescent="0.25">
      <c r="A13822" s="5" t="s">
        <v>18</v>
      </c>
      <c r="B13822" s="6">
        <v>42893</v>
      </c>
      <c r="C13822" s="5" t="s">
        <v>13</v>
      </c>
      <c r="D13822" s="7">
        <f>VLOOKUP(C13822,$J$2:$K$11,2,0)</f>
        <v>36</v>
      </c>
      <c r="E13822" s="8">
        <v>2</v>
      </c>
      <c r="F13822" s="7">
        <f>D13822*E13822</f>
        <v>72</v>
      </c>
      <c r="G13822" s="9">
        <v>0</v>
      </c>
      <c r="H13822" s="7">
        <f>F13822*(100%-G13822)</f>
        <v>72</v>
      </c>
    </row>
    <row r="13823" spans="1:8" x14ac:dyDescent="0.25">
      <c r="A13823" s="5" t="s">
        <v>15</v>
      </c>
      <c r="B13823" s="6">
        <v>42893</v>
      </c>
      <c r="C13823" s="5" t="s">
        <v>6</v>
      </c>
      <c r="D13823" s="7">
        <f>VLOOKUP(C13823,$J$2:$K$11,2,0)</f>
        <v>365</v>
      </c>
      <c r="E13823" s="8">
        <v>4</v>
      </c>
      <c r="F13823" s="7">
        <f>D13823*E13823</f>
        <v>1460</v>
      </c>
      <c r="G13823" s="9">
        <v>0.2</v>
      </c>
      <c r="H13823" s="7">
        <f>F13823*(100%-G13823)</f>
        <v>1168</v>
      </c>
    </row>
    <row r="13824" spans="1:8" x14ac:dyDescent="0.25">
      <c r="A13824" s="5" t="s">
        <v>19</v>
      </c>
      <c r="B13824" s="6">
        <v>42893</v>
      </c>
      <c r="C13824" s="5" t="s">
        <v>7</v>
      </c>
      <c r="D13824" s="7">
        <f>VLOOKUP(C13824,$J$2:$K$11,2,0)</f>
        <v>100</v>
      </c>
      <c r="E13824" s="8">
        <v>6</v>
      </c>
      <c r="F13824" s="7">
        <f>D13824*E13824</f>
        <v>600</v>
      </c>
      <c r="G13824" s="9">
        <v>0</v>
      </c>
      <c r="H13824" s="7">
        <f>F13824*(100%-G13824)</f>
        <v>600</v>
      </c>
    </row>
    <row r="13825" spans="1:8" x14ac:dyDescent="0.25">
      <c r="A13825" s="5" t="s">
        <v>15</v>
      </c>
      <c r="B13825" s="6">
        <v>42894</v>
      </c>
      <c r="C13825" s="5" t="s">
        <v>5</v>
      </c>
      <c r="D13825" s="7">
        <f>VLOOKUP(C13825,$J$2:$K$11,2,0)</f>
        <v>450</v>
      </c>
      <c r="E13825" s="8">
        <v>8</v>
      </c>
      <c r="F13825" s="7">
        <f>D13825*E13825</f>
        <v>3600</v>
      </c>
      <c r="G13825" s="9">
        <v>0</v>
      </c>
      <c r="H13825" s="7">
        <f>F13825*(100%-G13825)</f>
        <v>3600</v>
      </c>
    </row>
    <row r="13826" spans="1:8" x14ac:dyDescent="0.25">
      <c r="A13826" s="5" t="s">
        <v>17</v>
      </c>
      <c r="B13826" s="6">
        <v>42894</v>
      </c>
      <c r="C13826" s="5" t="s">
        <v>5</v>
      </c>
      <c r="D13826" s="7">
        <f>VLOOKUP(C13826,$J$2:$K$11,2,0)</f>
        <v>450</v>
      </c>
      <c r="E13826" s="8">
        <v>7</v>
      </c>
      <c r="F13826" s="7">
        <f>D13826*E13826</f>
        <v>3150</v>
      </c>
      <c r="G13826" s="9">
        <v>0.05</v>
      </c>
      <c r="H13826" s="7">
        <f>F13826*(100%-G13826)</f>
        <v>2992.5</v>
      </c>
    </row>
    <row r="13827" spans="1:8" x14ac:dyDescent="0.25">
      <c r="A13827" s="5" t="s">
        <v>16</v>
      </c>
      <c r="B13827" s="6">
        <v>42894</v>
      </c>
      <c r="C13827" s="5" t="s">
        <v>9</v>
      </c>
      <c r="D13827" s="7">
        <f>VLOOKUP(C13827,$J$2:$K$11,2,0)</f>
        <v>45</v>
      </c>
      <c r="E13827" s="8">
        <v>1</v>
      </c>
      <c r="F13827" s="7">
        <f>D13827*E13827</f>
        <v>45</v>
      </c>
      <c r="G13827" s="9">
        <v>0</v>
      </c>
      <c r="H13827" s="7">
        <f>F13827*(100%-G13827)</f>
        <v>45</v>
      </c>
    </row>
    <row r="13828" spans="1:8" x14ac:dyDescent="0.25">
      <c r="A13828" s="5" t="s">
        <v>18</v>
      </c>
      <c r="B13828" s="6">
        <v>42894</v>
      </c>
      <c r="C13828" s="5" t="s">
        <v>13</v>
      </c>
      <c r="D13828" s="7">
        <f>VLOOKUP(C13828,$J$2:$K$11,2,0)</f>
        <v>36</v>
      </c>
      <c r="E13828" s="8">
        <v>5</v>
      </c>
      <c r="F13828" s="7">
        <f>D13828*E13828</f>
        <v>180</v>
      </c>
      <c r="G13828" s="9">
        <v>0</v>
      </c>
      <c r="H13828" s="7">
        <f>F13828*(100%-G13828)</f>
        <v>180</v>
      </c>
    </row>
    <row r="13829" spans="1:8" x14ac:dyDescent="0.25">
      <c r="A13829" s="5" t="s">
        <v>16</v>
      </c>
      <c r="B13829" s="6">
        <v>42894</v>
      </c>
      <c r="C13829" s="5" t="s">
        <v>5</v>
      </c>
      <c r="D13829" s="7">
        <f>VLOOKUP(C13829,$J$2:$K$11,2,0)</f>
        <v>450</v>
      </c>
      <c r="E13829" s="8">
        <v>9</v>
      </c>
      <c r="F13829" s="7">
        <f>D13829*E13829</f>
        <v>4050</v>
      </c>
      <c r="G13829" s="9">
        <v>0</v>
      </c>
      <c r="H13829" s="7">
        <f>F13829*(100%-G13829)</f>
        <v>4050</v>
      </c>
    </row>
    <row r="13830" spans="1:8" x14ac:dyDescent="0.25">
      <c r="A13830" s="5" t="s">
        <v>18</v>
      </c>
      <c r="B13830" s="6">
        <v>42894</v>
      </c>
      <c r="C13830" s="5" t="s">
        <v>6</v>
      </c>
      <c r="D13830" s="7">
        <f>VLOOKUP(C13830,$J$2:$K$11,2,0)</f>
        <v>365</v>
      </c>
      <c r="E13830" s="8">
        <v>2</v>
      </c>
      <c r="F13830" s="7">
        <f>D13830*E13830</f>
        <v>730</v>
      </c>
      <c r="G13830" s="9">
        <v>0.1</v>
      </c>
      <c r="H13830" s="7">
        <f>F13830*(100%-G13830)</f>
        <v>657</v>
      </c>
    </row>
    <row r="13831" spans="1:8" x14ac:dyDescent="0.25">
      <c r="A13831" s="5" t="s">
        <v>18</v>
      </c>
      <c r="B13831" s="6">
        <v>42894</v>
      </c>
      <c r="C13831" s="5" t="s">
        <v>5</v>
      </c>
      <c r="D13831" s="7">
        <f>VLOOKUP(C13831,$J$2:$K$11,2,0)</f>
        <v>450</v>
      </c>
      <c r="E13831" s="8">
        <v>7</v>
      </c>
      <c r="F13831" s="7">
        <f>D13831*E13831</f>
        <v>3150</v>
      </c>
      <c r="G13831" s="9">
        <v>0</v>
      </c>
      <c r="H13831" s="7">
        <f>F13831*(100%-G13831)</f>
        <v>3150</v>
      </c>
    </row>
    <row r="13832" spans="1:8" x14ac:dyDescent="0.25">
      <c r="A13832" s="5" t="s">
        <v>18</v>
      </c>
      <c r="B13832" s="6">
        <v>42894</v>
      </c>
      <c r="C13832" s="5" t="s">
        <v>8</v>
      </c>
      <c r="D13832" s="7">
        <f>VLOOKUP(C13832,$J$2:$K$11,2,0)</f>
        <v>89.9</v>
      </c>
      <c r="E13832" s="8">
        <v>8</v>
      </c>
      <c r="F13832" s="7">
        <f>D13832*E13832</f>
        <v>719.2</v>
      </c>
      <c r="G13832" s="9">
        <v>0</v>
      </c>
      <c r="H13832" s="7">
        <f>F13832*(100%-G13832)</f>
        <v>719.2</v>
      </c>
    </row>
    <row r="13833" spans="1:8" x14ac:dyDescent="0.25">
      <c r="A13833" s="5" t="s">
        <v>18</v>
      </c>
      <c r="B13833" s="6">
        <v>42894</v>
      </c>
      <c r="C13833" s="5" t="s">
        <v>14</v>
      </c>
      <c r="D13833" s="7">
        <f>VLOOKUP(C13833,$J$2:$K$11,2,0)</f>
        <v>150</v>
      </c>
      <c r="E13833" s="8">
        <v>6</v>
      </c>
      <c r="F13833" s="7">
        <f>D13833*E13833</f>
        <v>900</v>
      </c>
      <c r="G13833" s="9">
        <v>0.05</v>
      </c>
      <c r="H13833" s="7">
        <f>F13833*(100%-G13833)</f>
        <v>855</v>
      </c>
    </row>
    <row r="13834" spans="1:8" x14ac:dyDescent="0.25">
      <c r="A13834" s="5" t="s">
        <v>19</v>
      </c>
      <c r="B13834" s="6">
        <v>42894</v>
      </c>
      <c r="C13834" s="5" t="s">
        <v>14</v>
      </c>
      <c r="D13834" s="7">
        <f>VLOOKUP(C13834,$J$2:$K$11,2,0)</f>
        <v>150</v>
      </c>
      <c r="E13834" s="8">
        <v>2</v>
      </c>
      <c r="F13834" s="7">
        <f>D13834*E13834</f>
        <v>300</v>
      </c>
      <c r="G13834" s="9">
        <v>0</v>
      </c>
      <c r="H13834" s="7">
        <f>F13834*(100%-G13834)</f>
        <v>300</v>
      </c>
    </row>
    <row r="13835" spans="1:8" x14ac:dyDescent="0.25">
      <c r="A13835" s="5" t="s">
        <v>15</v>
      </c>
      <c r="B13835" s="6">
        <v>42894</v>
      </c>
      <c r="C13835" s="5" t="s">
        <v>5</v>
      </c>
      <c r="D13835" s="7">
        <f>VLOOKUP(C13835,$J$2:$K$11,2,0)</f>
        <v>450</v>
      </c>
      <c r="E13835" s="8">
        <v>2</v>
      </c>
      <c r="F13835" s="7">
        <f>D13835*E13835</f>
        <v>900</v>
      </c>
      <c r="G13835" s="9">
        <v>0</v>
      </c>
      <c r="H13835" s="7">
        <f>F13835*(100%-G13835)</f>
        <v>900</v>
      </c>
    </row>
    <row r="13836" spans="1:8" x14ac:dyDescent="0.25">
      <c r="A13836" s="5" t="s">
        <v>19</v>
      </c>
      <c r="B13836" s="6">
        <v>42894</v>
      </c>
      <c r="C13836" s="5" t="s">
        <v>8</v>
      </c>
      <c r="D13836" s="7">
        <f>VLOOKUP(C13836,$J$2:$K$11,2,0)</f>
        <v>89.9</v>
      </c>
      <c r="E13836" s="8">
        <v>2</v>
      </c>
      <c r="F13836" s="7">
        <f>D13836*E13836</f>
        <v>179.8</v>
      </c>
      <c r="G13836" s="9">
        <v>0.2</v>
      </c>
      <c r="H13836" s="7">
        <f>F13836*(100%-G13836)</f>
        <v>143.84</v>
      </c>
    </row>
    <row r="13837" spans="1:8" x14ac:dyDescent="0.25">
      <c r="A13837" s="5" t="s">
        <v>16</v>
      </c>
      <c r="B13837" s="6">
        <v>42894</v>
      </c>
      <c r="C13837" s="5" t="s">
        <v>9</v>
      </c>
      <c r="D13837" s="7">
        <f>VLOOKUP(C13837,$J$2:$K$11,2,0)</f>
        <v>45</v>
      </c>
      <c r="E13837" s="8">
        <v>4</v>
      </c>
      <c r="F13837" s="7">
        <f>D13837*E13837</f>
        <v>180</v>
      </c>
      <c r="G13837" s="9">
        <v>0.1</v>
      </c>
      <c r="H13837" s="7">
        <f>F13837*(100%-G13837)</f>
        <v>162</v>
      </c>
    </row>
    <row r="13838" spans="1:8" x14ac:dyDescent="0.25">
      <c r="A13838" s="5" t="s">
        <v>19</v>
      </c>
      <c r="B13838" s="6">
        <v>42894</v>
      </c>
      <c r="C13838" s="5" t="s">
        <v>12</v>
      </c>
      <c r="D13838" s="7">
        <f>VLOOKUP(C13838,$J$2:$K$11,2,0)</f>
        <v>24</v>
      </c>
      <c r="E13838" s="8">
        <v>7</v>
      </c>
      <c r="F13838" s="7">
        <f>D13838*E13838</f>
        <v>168</v>
      </c>
      <c r="G13838" s="9">
        <v>0</v>
      </c>
      <c r="H13838" s="7">
        <f>F13838*(100%-G13838)</f>
        <v>168</v>
      </c>
    </row>
    <row r="13839" spans="1:8" x14ac:dyDescent="0.25">
      <c r="A13839" s="5" t="s">
        <v>18</v>
      </c>
      <c r="B13839" s="6">
        <v>42894</v>
      </c>
      <c r="C13839" s="5" t="s">
        <v>11</v>
      </c>
      <c r="D13839" s="7">
        <f>VLOOKUP(C13839,$J$2:$K$11,2,0)</f>
        <v>79</v>
      </c>
      <c r="E13839" s="8">
        <v>6</v>
      </c>
      <c r="F13839" s="7">
        <f>D13839*E13839</f>
        <v>474</v>
      </c>
      <c r="G13839" s="9">
        <v>0</v>
      </c>
      <c r="H13839" s="7">
        <f>F13839*(100%-G13839)</f>
        <v>474</v>
      </c>
    </row>
    <row r="13840" spans="1:8" x14ac:dyDescent="0.25">
      <c r="A13840" s="5" t="s">
        <v>17</v>
      </c>
      <c r="B13840" s="6">
        <v>42895</v>
      </c>
      <c r="C13840" s="5" t="s">
        <v>6</v>
      </c>
      <c r="D13840" s="7">
        <f>VLOOKUP(C13840,$J$2:$K$11,2,0)</f>
        <v>365</v>
      </c>
      <c r="E13840" s="8">
        <v>6</v>
      </c>
      <c r="F13840" s="7">
        <f>D13840*E13840</f>
        <v>2190</v>
      </c>
      <c r="G13840" s="9">
        <v>0.05</v>
      </c>
      <c r="H13840" s="7">
        <f>F13840*(100%-G13840)</f>
        <v>2080.5</v>
      </c>
    </row>
    <row r="13841" spans="1:8" x14ac:dyDescent="0.25">
      <c r="A13841" s="5" t="s">
        <v>15</v>
      </c>
      <c r="B13841" s="6">
        <v>42895</v>
      </c>
      <c r="C13841" s="5" t="s">
        <v>7</v>
      </c>
      <c r="D13841" s="7">
        <f>VLOOKUP(C13841,$J$2:$K$11,2,0)</f>
        <v>100</v>
      </c>
      <c r="E13841" s="8">
        <v>5</v>
      </c>
      <c r="F13841" s="7">
        <f>D13841*E13841</f>
        <v>500</v>
      </c>
      <c r="G13841" s="9">
        <v>0.2</v>
      </c>
      <c r="H13841" s="7">
        <f>F13841*(100%-G13841)</f>
        <v>400</v>
      </c>
    </row>
    <row r="13842" spans="1:8" x14ac:dyDescent="0.25">
      <c r="A13842" s="5" t="s">
        <v>16</v>
      </c>
      <c r="B13842" s="6">
        <v>42895</v>
      </c>
      <c r="C13842" s="5" t="s">
        <v>5</v>
      </c>
      <c r="D13842" s="7">
        <f>VLOOKUP(C13842,$J$2:$K$11,2,0)</f>
        <v>450</v>
      </c>
      <c r="E13842" s="8">
        <v>3</v>
      </c>
      <c r="F13842" s="7">
        <f>D13842*E13842</f>
        <v>1350</v>
      </c>
      <c r="G13842" s="9">
        <v>0.1</v>
      </c>
      <c r="H13842" s="7">
        <f>F13842*(100%-G13842)</f>
        <v>1215</v>
      </c>
    </row>
    <row r="13843" spans="1:8" x14ac:dyDescent="0.25">
      <c r="A13843" s="5" t="s">
        <v>15</v>
      </c>
      <c r="B13843" s="6">
        <v>42895</v>
      </c>
      <c r="C13843" s="5" t="s">
        <v>7</v>
      </c>
      <c r="D13843" s="7">
        <f>VLOOKUP(C13843,$J$2:$K$11,2,0)</f>
        <v>100</v>
      </c>
      <c r="E13843" s="8">
        <v>9</v>
      </c>
      <c r="F13843" s="7">
        <f>D13843*E13843</f>
        <v>900</v>
      </c>
      <c r="G13843" s="9">
        <v>0.1</v>
      </c>
      <c r="H13843" s="7">
        <f>F13843*(100%-G13843)</f>
        <v>810</v>
      </c>
    </row>
    <row r="13844" spans="1:8" x14ac:dyDescent="0.25">
      <c r="A13844" s="5" t="s">
        <v>17</v>
      </c>
      <c r="B13844" s="6">
        <v>42895</v>
      </c>
      <c r="C13844" s="5" t="s">
        <v>10</v>
      </c>
      <c r="D13844" s="7">
        <f>VLOOKUP(C13844,$J$2:$K$11,2,0)</f>
        <v>50</v>
      </c>
      <c r="E13844" s="8">
        <v>7</v>
      </c>
      <c r="F13844" s="7">
        <f>D13844*E13844</f>
        <v>350</v>
      </c>
      <c r="G13844" s="9">
        <v>0.2</v>
      </c>
      <c r="H13844" s="7">
        <f>F13844*(100%-G13844)</f>
        <v>280</v>
      </c>
    </row>
    <row r="13845" spans="1:8" x14ac:dyDescent="0.25">
      <c r="A13845" s="5" t="s">
        <v>16</v>
      </c>
      <c r="B13845" s="6">
        <v>42895</v>
      </c>
      <c r="C13845" s="5" t="s">
        <v>12</v>
      </c>
      <c r="D13845" s="7">
        <f>VLOOKUP(C13845,$J$2:$K$11,2,0)</f>
        <v>24</v>
      </c>
      <c r="E13845" s="8">
        <v>3</v>
      </c>
      <c r="F13845" s="7">
        <f>D13845*E13845</f>
        <v>72</v>
      </c>
      <c r="G13845" s="9">
        <v>0</v>
      </c>
      <c r="H13845" s="7">
        <f>F13845*(100%-G13845)</f>
        <v>72</v>
      </c>
    </row>
    <row r="13846" spans="1:8" x14ac:dyDescent="0.25">
      <c r="A13846" s="5" t="s">
        <v>19</v>
      </c>
      <c r="B13846" s="6">
        <v>42895</v>
      </c>
      <c r="C13846" s="5" t="s">
        <v>8</v>
      </c>
      <c r="D13846" s="7">
        <f>VLOOKUP(C13846,$J$2:$K$11,2,0)</f>
        <v>89.9</v>
      </c>
      <c r="E13846" s="8">
        <v>4</v>
      </c>
      <c r="F13846" s="7">
        <f>D13846*E13846</f>
        <v>359.6</v>
      </c>
      <c r="G13846" s="9">
        <v>0</v>
      </c>
      <c r="H13846" s="7">
        <f>F13846*(100%-G13846)</f>
        <v>359.6</v>
      </c>
    </row>
    <row r="13847" spans="1:8" x14ac:dyDescent="0.25">
      <c r="A13847" s="5" t="s">
        <v>18</v>
      </c>
      <c r="B13847" s="6">
        <v>42895</v>
      </c>
      <c r="C13847" s="5" t="s">
        <v>6</v>
      </c>
      <c r="D13847" s="7">
        <f>VLOOKUP(C13847,$J$2:$K$11,2,0)</f>
        <v>365</v>
      </c>
      <c r="E13847" s="8">
        <v>7</v>
      </c>
      <c r="F13847" s="7">
        <f>D13847*E13847</f>
        <v>2555</v>
      </c>
      <c r="G13847" s="9">
        <v>0</v>
      </c>
      <c r="H13847" s="7">
        <f>F13847*(100%-G13847)</f>
        <v>2555</v>
      </c>
    </row>
    <row r="13848" spans="1:8" x14ac:dyDescent="0.25">
      <c r="A13848" s="5" t="s">
        <v>17</v>
      </c>
      <c r="B13848" s="6">
        <v>42895</v>
      </c>
      <c r="C13848" s="5" t="s">
        <v>6</v>
      </c>
      <c r="D13848" s="7">
        <f>VLOOKUP(C13848,$J$2:$K$11,2,0)</f>
        <v>365</v>
      </c>
      <c r="E13848" s="8">
        <v>9</v>
      </c>
      <c r="F13848" s="7">
        <f>D13848*E13848</f>
        <v>3285</v>
      </c>
      <c r="G13848" s="9">
        <v>0.2</v>
      </c>
      <c r="H13848" s="7">
        <f>F13848*(100%-G13848)</f>
        <v>2628</v>
      </c>
    </row>
    <row r="13849" spans="1:8" x14ac:dyDescent="0.25">
      <c r="A13849" s="5" t="s">
        <v>15</v>
      </c>
      <c r="B13849" s="6">
        <v>42895</v>
      </c>
      <c r="C13849" s="5" t="s">
        <v>7</v>
      </c>
      <c r="D13849" s="7">
        <f>VLOOKUP(C13849,$J$2:$K$11,2,0)</f>
        <v>100</v>
      </c>
      <c r="E13849" s="8">
        <v>2</v>
      </c>
      <c r="F13849" s="7">
        <f>D13849*E13849</f>
        <v>200</v>
      </c>
      <c r="G13849" s="9">
        <v>0.05</v>
      </c>
      <c r="H13849" s="7">
        <f>F13849*(100%-G13849)</f>
        <v>190</v>
      </c>
    </row>
    <row r="13850" spans="1:8" x14ac:dyDescent="0.25">
      <c r="A13850" s="5" t="s">
        <v>16</v>
      </c>
      <c r="B13850" s="6">
        <v>42895</v>
      </c>
      <c r="C13850" s="5" t="s">
        <v>8</v>
      </c>
      <c r="D13850" s="7">
        <f>VLOOKUP(C13850,$J$2:$K$11,2,0)</f>
        <v>89.9</v>
      </c>
      <c r="E13850" s="8">
        <v>8</v>
      </c>
      <c r="F13850" s="7">
        <f>D13850*E13850</f>
        <v>719.2</v>
      </c>
      <c r="G13850" s="9">
        <v>0.1</v>
      </c>
      <c r="H13850" s="7">
        <f>F13850*(100%-G13850)</f>
        <v>647.28000000000009</v>
      </c>
    </row>
    <row r="13851" spans="1:8" x14ac:dyDescent="0.25">
      <c r="A13851" s="5" t="s">
        <v>19</v>
      </c>
      <c r="B13851" s="6">
        <v>42895</v>
      </c>
      <c r="C13851" s="5" t="s">
        <v>14</v>
      </c>
      <c r="D13851" s="7">
        <f>VLOOKUP(C13851,$J$2:$K$11,2,0)</f>
        <v>150</v>
      </c>
      <c r="E13851" s="8">
        <v>2</v>
      </c>
      <c r="F13851" s="7">
        <f>D13851*E13851</f>
        <v>300</v>
      </c>
      <c r="G13851" s="9">
        <v>0</v>
      </c>
      <c r="H13851" s="7">
        <f>F13851*(100%-G13851)</f>
        <v>300</v>
      </c>
    </row>
    <row r="13852" spans="1:8" x14ac:dyDescent="0.25">
      <c r="A13852" s="5" t="s">
        <v>19</v>
      </c>
      <c r="B13852" s="6">
        <v>42895</v>
      </c>
      <c r="C13852" s="5" t="s">
        <v>13</v>
      </c>
      <c r="D13852" s="7">
        <f>VLOOKUP(C13852,$J$2:$K$11,2,0)</f>
        <v>36</v>
      </c>
      <c r="E13852" s="8">
        <v>9</v>
      </c>
      <c r="F13852" s="7">
        <f>D13852*E13852</f>
        <v>324</v>
      </c>
      <c r="G13852" s="9">
        <v>0.1</v>
      </c>
      <c r="H13852" s="7">
        <f>F13852*(100%-G13852)</f>
        <v>291.60000000000002</v>
      </c>
    </row>
    <row r="13853" spans="1:8" x14ac:dyDescent="0.25">
      <c r="A13853" s="5" t="s">
        <v>17</v>
      </c>
      <c r="B13853" s="6">
        <v>42895</v>
      </c>
      <c r="C13853" s="5" t="s">
        <v>12</v>
      </c>
      <c r="D13853" s="7">
        <f>VLOOKUP(C13853,$J$2:$K$11,2,0)</f>
        <v>24</v>
      </c>
      <c r="E13853" s="8">
        <v>9</v>
      </c>
      <c r="F13853" s="7">
        <f>D13853*E13853</f>
        <v>216</v>
      </c>
      <c r="G13853" s="9">
        <v>0.1</v>
      </c>
      <c r="H13853" s="7">
        <f>F13853*(100%-G13853)</f>
        <v>194.4</v>
      </c>
    </row>
    <row r="13854" spans="1:8" x14ac:dyDescent="0.25">
      <c r="A13854" s="5" t="s">
        <v>16</v>
      </c>
      <c r="B13854" s="6">
        <v>42895</v>
      </c>
      <c r="C13854" s="5" t="s">
        <v>12</v>
      </c>
      <c r="D13854" s="7">
        <f>VLOOKUP(C13854,$J$2:$K$11,2,0)</f>
        <v>24</v>
      </c>
      <c r="E13854" s="8">
        <v>8</v>
      </c>
      <c r="F13854" s="7">
        <f>D13854*E13854</f>
        <v>192</v>
      </c>
      <c r="G13854" s="9">
        <v>0</v>
      </c>
      <c r="H13854" s="7">
        <f>F13854*(100%-G13854)</f>
        <v>192</v>
      </c>
    </row>
    <row r="13855" spans="1:8" x14ac:dyDescent="0.25">
      <c r="A13855" s="5" t="s">
        <v>16</v>
      </c>
      <c r="B13855" s="6">
        <v>42896</v>
      </c>
      <c r="C13855" s="5" t="s">
        <v>14</v>
      </c>
      <c r="D13855" s="7">
        <f>VLOOKUP(C13855,$J$2:$K$11,2,0)</f>
        <v>150</v>
      </c>
      <c r="E13855" s="8">
        <v>8</v>
      </c>
      <c r="F13855" s="7">
        <f>D13855*E13855</f>
        <v>1200</v>
      </c>
      <c r="G13855" s="9">
        <v>0.2</v>
      </c>
      <c r="H13855" s="7">
        <f>F13855*(100%-G13855)</f>
        <v>960</v>
      </c>
    </row>
    <row r="13856" spans="1:8" x14ac:dyDescent="0.25">
      <c r="A13856" s="5" t="s">
        <v>16</v>
      </c>
      <c r="B13856" s="6">
        <v>42896</v>
      </c>
      <c r="C13856" s="5" t="s">
        <v>14</v>
      </c>
      <c r="D13856" s="7">
        <f>VLOOKUP(C13856,$J$2:$K$11,2,0)</f>
        <v>150</v>
      </c>
      <c r="E13856" s="8">
        <v>9</v>
      </c>
      <c r="F13856" s="7">
        <f>D13856*E13856</f>
        <v>1350</v>
      </c>
      <c r="G13856" s="9">
        <v>0.05</v>
      </c>
      <c r="H13856" s="7">
        <f>F13856*(100%-G13856)</f>
        <v>1282.5</v>
      </c>
    </row>
    <row r="13857" spans="1:8" x14ac:dyDescent="0.25">
      <c r="A13857" s="5" t="s">
        <v>18</v>
      </c>
      <c r="B13857" s="6">
        <v>42896</v>
      </c>
      <c r="C13857" s="5" t="s">
        <v>14</v>
      </c>
      <c r="D13857" s="7">
        <f>VLOOKUP(C13857,$J$2:$K$11,2,0)</f>
        <v>150</v>
      </c>
      <c r="E13857" s="8">
        <v>2</v>
      </c>
      <c r="F13857" s="7">
        <f>D13857*E13857</f>
        <v>300</v>
      </c>
      <c r="G13857" s="9">
        <v>0.2</v>
      </c>
      <c r="H13857" s="7">
        <f>F13857*(100%-G13857)</f>
        <v>240</v>
      </c>
    </row>
    <row r="13858" spans="1:8" x14ac:dyDescent="0.25">
      <c r="A13858" s="5" t="s">
        <v>16</v>
      </c>
      <c r="B13858" s="6">
        <v>42896</v>
      </c>
      <c r="C13858" s="5" t="s">
        <v>9</v>
      </c>
      <c r="D13858" s="7">
        <f>VLOOKUP(C13858,$J$2:$K$11,2,0)</f>
        <v>45</v>
      </c>
      <c r="E13858" s="8">
        <v>2</v>
      </c>
      <c r="F13858" s="7">
        <f>D13858*E13858</f>
        <v>90</v>
      </c>
      <c r="G13858" s="9">
        <v>0.1</v>
      </c>
      <c r="H13858" s="7">
        <f>F13858*(100%-G13858)</f>
        <v>81</v>
      </c>
    </row>
    <row r="13859" spans="1:8" x14ac:dyDescent="0.25">
      <c r="A13859" s="5" t="s">
        <v>15</v>
      </c>
      <c r="B13859" s="6">
        <v>42896</v>
      </c>
      <c r="C13859" s="5" t="s">
        <v>13</v>
      </c>
      <c r="D13859" s="7">
        <f>VLOOKUP(C13859,$J$2:$K$11,2,0)</f>
        <v>36</v>
      </c>
      <c r="E13859" s="8">
        <v>9</v>
      </c>
      <c r="F13859" s="7">
        <f>D13859*E13859</f>
        <v>324</v>
      </c>
      <c r="G13859" s="9">
        <v>0</v>
      </c>
      <c r="H13859" s="7">
        <f>F13859*(100%-G13859)</f>
        <v>324</v>
      </c>
    </row>
    <row r="13860" spans="1:8" x14ac:dyDescent="0.25">
      <c r="A13860" s="5" t="s">
        <v>17</v>
      </c>
      <c r="B13860" s="6">
        <v>42896</v>
      </c>
      <c r="C13860" s="5" t="s">
        <v>9</v>
      </c>
      <c r="D13860" s="7">
        <f>VLOOKUP(C13860,$J$2:$K$11,2,0)</f>
        <v>45</v>
      </c>
      <c r="E13860" s="8">
        <v>1</v>
      </c>
      <c r="F13860" s="7">
        <f>D13860*E13860</f>
        <v>45</v>
      </c>
      <c r="G13860" s="9">
        <v>0.2</v>
      </c>
      <c r="H13860" s="7">
        <f>F13860*(100%-G13860)</f>
        <v>36</v>
      </c>
    </row>
    <row r="13861" spans="1:8" x14ac:dyDescent="0.25">
      <c r="A13861" s="5" t="s">
        <v>19</v>
      </c>
      <c r="B13861" s="6">
        <v>42896</v>
      </c>
      <c r="C13861" s="5" t="s">
        <v>7</v>
      </c>
      <c r="D13861" s="7">
        <f>VLOOKUP(C13861,$J$2:$K$11,2,0)</f>
        <v>100</v>
      </c>
      <c r="E13861" s="8">
        <v>6</v>
      </c>
      <c r="F13861" s="7">
        <f>D13861*E13861</f>
        <v>600</v>
      </c>
      <c r="G13861" s="9">
        <v>0.1</v>
      </c>
      <c r="H13861" s="7">
        <f>F13861*(100%-G13861)</f>
        <v>540</v>
      </c>
    </row>
    <row r="13862" spans="1:8" x14ac:dyDescent="0.25">
      <c r="A13862" s="5" t="s">
        <v>16</v>
      </c>
      <c r="B13862" s="6">
        <v>42896</v>
      </c>
      <c r="C13862" s="5" t="s">
        <v>8</v>
      </c>
      <c r="D13862" s="7">
        <f>VLOOKUP(C13862,$J$2:$K$11,2,0)</f>
        <v>89.9</v>
      </c>
      <c r="E13862" s="8">
        <v>1</v>
      </c>
      <c r="F13862" s="7">
        <f>D13862*E13862</f>
        <v>89.9</v>
      </c>
      <c r="G13862" s="9">
        <v>0.05</v>
      </c>
      <c r="H13862" s="7">
        <f>F13862*(100%-G13862)</f>
        <v>85.405000000000001</v>
      </c>
    </row>
    <row r="13863" spans="1:8" x14ac:dyDescent="0.25">
      <c r="A13863" s="5" t="s">
        <v>19</v>
      </c>
      <c r="B13863" s="6">
        <v>42896</v>
      </c>
      <c r="C13863" s="5" t="s">
        <v>11</v>
      </c>
      <c r="D13863" s="7">
        <f>VLOOKUP(C13863,$J$2:$K$11,2,0)</f>
        <v>79</v>
      </c>
      <c r="E13863" s="8">
        <v>1</v>
      </c>
      <c r="F13863" s="7">
        <f>D13863*E13863</f>
        <v>79</v>
      </c>
      <c r="G13863" s="9">
        <v>0.05</v>
      </c>
      <c r="H13863" s="7">
        <f>F13863*(100%-G13863)</f>
        <v>75.05</v>
      </c>
    </row>
    <row r="13864" spans="1:8" x14ac:dyDescent="0.25">
      <c r="A13864" s="5" t="s">
        <v>16</v>
      </c>
      <c r="B13864" s="6">
        <v>42896</v>
      </c>
      <c r="C13864" s="5" t="s">
        <v>9</v>
      </c>
      <c r="D13864" s="7">
        <f>VLOOKUP(C13864,$J$2:$K$11,2,0)</f>
        <v>45</v>
      </c>
      <c r="E13864" s="8">
        <v>4</v>
      </c>
      <c r="F13864" s="7">
        <f>D13864*E13864</f>
        <v>180</v>
      </c>
      <c r="G13864" s="9">
        <v>0.05</v>
      </c>
      <c r="H13864" s="7">
        <f>F13864*(100%-G13864)</f>
        <v>171</v>
      </c>
    </row>
    <row r="13865" spans="1:8" x14ac:dyDescent="0.25">
      <c r="A13865" s="5" t="s">
        <v>16</v>
      </c>
      <c r="B13865" s="6">
        <v>42896</v>
      </c>
      <c r="C13865" s="5" t="s">
        <v>7</v>
      </c>
      <c r="D13865" s="7">
        <f>VLOOKUP(C13865,$J$2:$K$11,2,0)</f>
        <v>100</v>
      </c>
      <c r="E13865" s="8">
        <v>5</v>
      </c>
      <c r="F13865" s="7">
        <f>D13865*E13865</f>
        <v>500</v>
      </c>
      <c r="G13865" s="9">
        <v>0.05</v>
      </c>
      <c r="H13865" s="7">
        <f>F13865*(100%-G13865)</f>
        <v>475</v>
      </c>
    </row>
    <row r="13866" spans="1:8" x14ac:dyDescent="0.25">
      <c r="A13866" s="5" t="s">
        <v>16</v>
      </c>
      <c r="B13866" s="6">
        <v>42896</v>
      </c>
      <c r="C13866" s="5" t="s">
        <v>8</v>
      </c>
      <c r="D13866" s="7">
        <f>VLOOKUP(C13866,$J$2:$K$11,2,0)</f>
        <v>89.9</v>
      </c>
      <c r="E13866" s="8">
        <v>4</v>
      </c>
      <c r="F13866" s="7">
        <f>D13866*E13866</f>
        <v>359.6</v>
      </c>
      <c r="G13866" s="9">
        <v>0.1</v>
      </c>
      <c r="H13866" s="7">
        <f>F13866*(100%-G13866)</f>
        <v>323.64000000000004</v>
      </c>
    </row>
    <row r="13867" spans="1:8" x14ac:dyDescent="0.25">
      <c r="A13867" s="5" t="s">
        <v>18</v>
      </c>
      <c r="B13867" s="6">
        <v>42896</v>
      </c>
      <c r="C13867" s="5" t="s">
        <v>10</v>
      </c>
      <c r="D13867" s="7">
        <f>VLOOKUP(C13867,$J$2:$K$11,2,0)</f>
        <v>50</v>
      </c>
      <c r="E13867" s="8">
        <v>5</v>
      </c>
      <c r="F13867" s="7">
        <f>D13867*E13867</f>
        <v>250</v>
      </c>
      <c r="G13867" s="9">
        <v>0.05</v>
      </c>
      <c r="H13867" s="7">
        <f>F13867*(100%-G13867)</f>
        <v>237.5</v>
      </c>
    </row>
    <row r="13868" spans="1:8" x14ac:dyDescent="0.25">
      <c r="A13868" s="5" t="s">
        <v>19</v>
      </c>
      <c r="B13868" s="6">
        <v>42897</v>
      </c>
      <c r="C13868" s="5" t="s">
        <v>13</v>
      </c>
      <c r="D13868" s="7">
        <f>VLOOKUP(C13868,$J$2:$K$11,2,0)</f>
        <v>36</v>
      </c>
      <c r="E13868" s="8">
        <v>9</v>
      </c>
      <c r="F13868" s="7">
        <f>D13868*E13868</f>
        <v>324</v>
      </c>
      <c r="G13868" s="9">
        <v>0.1</v>
      </c>
      <c r="H13868" s="7">
        <f>F13868*(100%-G13868)</f>
        <v>291.60000000000002</v>
      </c>
    </row>
    <row r="13869" spans="1:8" x14ac:dyDescent="0.25">
      <c r="A13869" s="5" t="s">
        <v>17</v>
      </c>
      <c r="B13869" s="6">
        <v>42897</v>
      </c>
      <c r="C13869" s="5" t="s">
        <v>6</v>
      </c>
      <c r="D13869" s="7">
        <f>VLOOKUP(C13869,$J$2:$K$11,2,0)</f>
        <v>365</v>
      </c>
      <c r="E13869" s="8">
        <v>4</v>
      </c>
      <c r="F13869" s="7">
        <f>D13869*E13869</f>
        <v>1460</v>
      </c>
      <c r="G13869" s="9">
        <v>0</v>
      </c>
      <c r="H13869" s="7">
        <f>F13869*(100%-G13869)</f>
        <v>1460</v>
      </c>
    </row>
    <row r="13870" spans="1:8" x14ac:dyDescent="0.25">
      <c r="A13870" s="5" t="s">
        <v>16</v>
      </c>
      <c r="B13870" s="6">
        <v>42897</v>
      </c>
      <c r="C13870" s="5" t="s">
        <v>7</v>
      </c>
      <c r="D13870" s="7">
        <f>VLOOKUP(C13870,$J$2:$K$11,2,0)</f>
        <v>100</v>
      </c>
      <c r="E13870" s="8">
        <v>7</v>
      </c>
      <c r="F13870" s="7">
        <f>D13870*E13870</f>
        <v>700</v>
      </c>
      <c r="G13870" s="9">
        <v>0</v>
      </c>
      <c r="H13870" s="7">
        <f>F13870*(100%-G13870)</f>
        <v>700</v>
      </c>
    </row>
    <row r="13871" spans="1:8" x14ac:dyDescent="0.25">
      <c r="A13871" s="5" t="s">
        <v>18</v>
      </c>
      <c r="B13871" s="6">
        <v>42897</v>
      </c>
      <c r="C13871" s="5" t="s">
        <v>8</v>
      </c>
      <c r="D13871" s="7">
        <f>VLOOKUP(C13871,$J$2:$K$11,2,0)</f>
        <v>89.9</v>
      </c>
      <c r="E13871" s="8">
        <v>4</v>
      </c>
      <c r="F13871" s="7">
        <f>D13871*E13871</f>
        <v>359.6</v>
      </c>
      <c r="G13871" s="9">
        <v>0.05</v>
      </c>
      <c r="H13871" s="7">
        <f>F13871*(100%-G13871)</f>
        <v>341.62</v>
      </c>
    </row>
    <row r="13872" spans="1:8" x14ac:dyDescent="0.25">
      <c r="A13872" s="5" t="s">
        <v>18</v>
      </c>
      <c r="B13872" s="6">
        <v>42897</v>
      </c>
      <c r="C13872" s="5" t="s">
        <v>14</v>
      </c>
      <c r="D13872" s="7">
        <f>VLOOKUP(C13872,$J$2:$K$11,2,0)</f>
        <v>150</v>
      </c>
      <c r="E13872" s="8">
        <v>4</v>
      </c>
      <c r="F13872" s="7">
        <f>D13872*E13872</f>
        <v>600</v>
      </c>
      <c r="G13872" s="9">
        <v>0.05</v>
      </c>
      <c r="H13872" s="7">
        <f>F13872*(100%-G13872)</f>
        <v>570</v>
      </c>
    </row>
    <row r="13873" spans="1:8" x14ac:dyDescent="0.25">
      <c r="A13873" s="5" t="s">
        <v>19</v>
      </c>
      <c r="B13873" s="6">
        <v>42897</v>
      </c>
      <c r="C13873" s="5" t="s">
        <v>6</v>
      </c>
      <c r="D13873" s="7">
        <f>VLOOKUP(C13873,$J$2:$K$11,2,0)</f>
        <v>365</v>
      </c>
      <c r="E13873" s="8">
        <v>5</v>
      </c>
      <c r="F13873" s="7">
        <f>D13873*E13873</f>
        <v>1825</v>
      </c>
      <c r="G13873" s="9">
        <v>0</v>
      </c>
      <c r="H13873" s="7">
        <f>F13873*(100%-G13873)</f>
        <v>1825</v>
      </c>
    </row>
    <row r="13874" spans="1:8" x14ac:dyDescent="0.25">
      <c r="A13874" s="5" t="s">
        <v>19</v>
      </c>
      <c r="B13874" s="6">
        <v>42897</v>
      </c>
      <c r="C13874" s="5" t="s">
        <v>12</v>
      </c>
      <c r="D13874" s="7">
        <f>VLOOKUP(C13874,$J$2:$K$11,2,0)</f>
        <v>24</v>
      </c>
      <c r="E13874" s="8">
        <v>3</v>
      </c>
      <c r="F13874" s="7">
        <f>D13874*E13874</f>
        <v>72</v>
      </c>
      <c r="G13874" s="9">
        <v>0</v>
      </c>
      <c r="H13874" s="7">
        <f>F13874*(100%-G13874)</f>
        <v>72</v>
      </c>
    </row>
    <row r="13875" spans="1:8" x14ac:dyDescent="0.25">
      <c r="A13875" s="5" t="s">
        <v>17</v>
      </c>
      <c r="B13875" s="6">
        <v>42897</v>
      </c>
      <c r="C13875" s="5" t="s">
        <v>14</v>
      </c>
      <c r="D13875" s="7">
        <f>VLOOKUP(C13875,$J$2:$K$11,2,0)</f>
        <v>150</v>
      </c>
      <c r="E13875" s="8">
        <v>8</v>
      </c>
      <c r="F13875" s="7">
        <f>D13875*E13875</f>
        <v>1200</v>
      </c>
      <c r="G13875" s="9">
        <v>0.1</v>
      </c>
      <c r="H13875" s="7">
        <f>F13875*(100%-G13875)</f>
        <v>1080</v>
      </c>
    </row>
    <row r="13876" spans="1:8" x14ac:dyDescent="0.25">
      <c r="A13876" s="5" t="s">
        <v>15</v>
      </c>
      <c r="B13876" s="6">
        <v>42897</v>
      </c>
      <c r="C13876" s="5" t="s">
        <v>8</v>
      </c>
      <c r="D13876" s="7">
        <f>VLOOKUP(C13876,$J$2:$K$11,2,0)</f>
        <v>89.9</v>
      </c>
      <c r="E13876" s="8">
        <v>1</v>
      </c>
      <c r="F13876" s="7">
        <f>D13876*E13876</f>
        <v>89.9</v>
      </c>
      <c r="G13876" s="9">
        <v>0.2</v>
      </c>
      <c r="H13876" s="7">
        <f>F13876*(100%-G13876)</f>
        <v>71.92</v>
      </c>
    </row>
    <row r="13877" spans="1:8" x14ac:dyDescent="0.25">
      <c r="A13877" s="5" t="s">
        <v>18</v>
      </c>
      <c r="B13877" s="6">
        <v>42897</v>
      </c>
      <c r="C13877" s="5" t="s">
        <v>13</v>
      </c>
      <c r="D13877" s="7">
        <f>VLOOKUP(C13877,$J$2:$K$11,2,0)</f>
        <v>36</v>
      </c>
      <c r="E13877" s="8">
        <v>6</v>
      </c>
      <c r="F13877" s="7">
        <f>D13877*E13877</f>
        <v>216</v>
      </c>
      <c r="G13877" s="9">
        <v>0</v>
      </c>
      <c r="H13877" s="7">
        <f>F13877*(100%-G13877)</f>
        <v>216</v>
      </c>
    </row>
    <row r="13878" spans="1:8" x14ac:dyDescent="0.25">
      <c r="A13878" s="5" t="s">
        <v>16</v>
      </c>
      <c r="B13878" s="6">
        <v>42897</v>
      </c>
      <c r="C13878" s="5" t="s">
        <v>11</v>
      </c>
      <c r="D13878" s="7">
        <f>VLOOKUP(C13878,$J$2:$K$11,2,0)</f>
        <v>79</v>
      </c>
      <c r="E13878" s="8">
        <v>2</v>
      </c>
      <c r="F13878" s="7">
        <f>D13878*E13878</f>
        <v>158</v>
      </c>
      <c r="G13878" s="9">
        <v>0.2</v>
      </c>
      <c r="H13878" s="7">
        <f>F13878*(100%-G13878)</f>
        <v>126.4</v>
      </c>
    </row>
    <row r="13879" spans="1:8" x14ac:dyDescent="0.25">
      <c r="A13879" s="5" t="s">
        <v>16</v>
      </c>
      <c r="B13879" s="6">
        <v>42897</v>
      </c>
      <c r="C13879" s="5" t="s">
        <v>11</v>
      </c>
      <c r="D13879" s="7">
        <f>VLOOKUP(C13879,$J$2:$K$11,2,0)</f>
        <v>79</v>
      </c>
      <c r="E13879" s="8">
        <v>1</v>
      </c>
      <c r="F13879" s="7">
        <f>D13879*E13879</f>
        <v>79</v>
      </c>
      <c r="G13879" s="9">
        <v>0.05</v>
      </c>
      <c r="H13879" s="7">
        <f>F13879*(100%-G13879)</f>
        <v>75.05</v>
      </c>
    </row>
    <row r="13880" spans="1:8" x14ac:dyDescent="0.25">
      <c r="A13880" s="5" t="s">
        <v>16</v>
      </c>
      <c r="B13880" s="6">
        <v>42898</v>
      </c>
      <c r="C13880" s="5" t="s">
        <v>7</v>
      </c>
      <c r="D13880" s="7">
        <f>VLOOKUP(C13880,$J$2:$K$11,2,0)</f>
        <v>100</v>
      </c>
      <c r="E13880" s="8">
        <v>5</v>
      </c>
      <c r="F13880" s="7">
        <f>D13880*E13880</f>
        <v>500</v>
      </c>
      <c r="G13880" s="9">
        <v>0.2</v>
      </c>
      <c r="H13880" s="7">
        <f>F13880*(100%-G13880)</f>
        <v>400</v>
      </c>
    </row>
    <row r="13881" spans="1:8" x14ac:dyDescent="0.25">
      <c r="A13881" s="5" t="s">
        <v>17</v>
      </c>
      <c r="B13881" s="6">
        <v>42898</v>
      </c>
      <c r="C13881" s="5" t="s">
        <v>8</v>
      </c>
      <c r="D13881" s="7">
        <f>VLOOKUP(C13881,$J$2:$K$11,2,0)</f>
        <v>89.9</v>
      </c>
      <c r="E13881" s="8">
        <v>2</v>
      </c>
      <c r="F13881" s="7">
        <f>D13881*E13881</f>
        <v>179.8</v>
      </c>
      <c r="G13881" s="9">
        <v>0.05</v>
      </c>
      <c r="H13881" s="7">
        <f>F13881*(100%-G13881)</f>
        <v>170.81</v>
      </c>
    </row>
    <row r="13882" spans="1:8" x14ac:dyDescent="0.25">
      <c r="A13882" s="5" t="s">
        <v>15</v>
      </c>
      <c r="B13882" s="6">
        <v>42898</v>
      </c>
      <c r="C13882" s="5" t="s">
        <v>9</v>
      </c>
      <c r="D13882" s="7">
        <f>VLOOKUP(C13882,$J$2:$K$11,2,0)</f>
        <v>45</v>
      </c>
      <c r="E13882" s="8">
        <v>4</v>
      </c>
      <c r="F13882" s="7">
        <f>D13882*E13882</f>
        <v>180</v>
      </c>
      <c r="G13882" s="9">
        <v>0.2</v>
      </c>
      <c r="H13882" s="7">
        <f>F13882*(100%-G13882)</f>
        <v>144</v>
      </c>
    </row>
    <row r="13883" spans="1:8" x14ac:dyDescent="0.25">
      <c r="A13883" s="5" t="s">
        <v>19</v>
      </c>
      <c r="B13883" s="6">
        <v>42898</v>
      </c>
      <c r="C13883" s="5" t="s">
        <v>5</v>
      </c>
      <c r="D13883" s="7">
        <f>VLOOKUP(C13883,$J$2:$K$11,2,0)</f>
        <v>450</v>
      </c>
      <c r="E13883" s="8">
        <v>9</v>
      </c>
      <c r="F13883" s="7">
        <f>D13883*E13883</f>
        <v>4050</v>
      </c>
      <c r="G13883" s="9">
        <v>0.1</v>
      </c>
      <c r="H13883" s="7">
        <f>F13883*(100%-G13883)</f>
        <v>3645</v>
      </c>
    </row>
    <row r="13884" spans="1:8" x14ac:dyDescent="0.25">
      <c r="A13884" s="5" t="s">
        <v>16</v>
      </c>
      <c r="B13884" s="6">
        <v>42898</v>
      </c>
      <c r="C13884" s="5" t="s">
        <v>9</v>
      </c>
      <c r="D13884" s="7">
        <f>VLOOKUP(C13884,$J$2:$K$11,2,0)</f>
        <v>45</v>
      </c>
      <c r="E13884" s="8">
        <v>6</v>
      </c>
      <c r="F13884" s="7">
        <f>D13884*E13884</f>
        <v>270</v>
      </c>
      <c r="G13884" s="9">
        <v>0.1</v>
      </c>
      <c r="H13884" s="7">
        <f>F13884*(100%-G13884)</f>
        <v>243</v>
      </c>
    </row>
    <row r="13885" spans="1:8" x14ac:dyDescent="0.25">
      <c r="A13885" s="5" t="s">
        <v>16</v>
      </c>
      <c r="B13885" s="6">
        <v>42898</v>
      </c>
      <c r="C13885" s="5" t="s">
        <v>5</v>
      </c>
      <c r="D13885" s="7">
        <f>VLOOKUP(C13885,$J$2:$K$11,2,0)</f>
        <v>450</v>
      </c>
      <c r="E13885" s="8">
        <v>9</v>
      </c>
      <c r="F13885" s="7">
        <f>D13885*E13885</f>
        <v>4050</v>
      </c>
      <c r="G13885" s="9">
        <v>0.2</v>
      </c>
      <c r="H13885" s="7">
        <f>F13885*(100%-G13885)</f>
        <v>3240</v>
      </c>
    </row>
    <row r="13886" spans="1:8" x14ac:dyDescent="0.25">
      <c r="A13886" s="5" t="s">
        <v>18</v>
      </c>
      <c r="B13886" s="6">
        <v>42898</v>
      </c>
      <c r="C13886" s="5" t="s">
        <v>12</v>
      </c>
      <c r="D13886" s="7">
        <f>VLOOKUP(C13886,$J$2:$K$11,2,0)</f>
        <v>24</v>
      </c>
      <c r="E13886" s="8">
        <v>9</v>
      </c>
      <c r="F13886" s="7">
        <f>D13886*E13886</f>
        <v>216</v>
      </c>
      <c r="G13886" s="9">
        <v>0</v>
      </c>
      <c r="H13886" s="7">
        <f>F13886*(100%-G13886)</f>
        <v>216</v>
      </c>
    </row>
    <row r="13887" spans="1:8" x14ac:dyDescent="0.25">
      <c r="A13887" s="5" t="s">
        <v>15</v>
      </c>
      <c r="B13887" s="6">
        <v>42898</v>
      </c>
      <c r="C13887" s="5" t="s">
        <v>13</v>
      </c>
      <c r="D13887" s="7">
        <f>VLOOKUP(C13887,$J$2:$K$11,2,0)</f>
        <v>36</v>
      </c>
      <c r="E13887" s="8">
        <v>3</v>
      </c>
      <c r="F13887" s="7">
        <f>D13887*E13887</f>
        <v>108</v>
      </c>
      <c r="G13887" s="9">
        <v>0.1</v>
      </c>
      <c r="H13887" s="7">
        <f>F13887*(100%-G13887)</f>
        <v>97.2</v>
      </c>
    </row>
    <row r="13888" spans="1:8" x14ac:dyDescent="0.25">
      <c r="A13888" s="5" t="s">
        <v>17</v>
      </c>
      <c r="B13888" s="6">
        <v>42898</v>
      </c>
      <c r="C13888" s="5" t="s">
        <v>11</v>
      </c>
      <c r="D13888" s="7">
        <f>VLOOKUP(C13888,$J$2:$K$11,2,0)</f>
        <v>79</v>
      </c>
      <c r="E13888" s="8">
        <v>6</v>
      </c>
      <c r="F13888" s="7">
        <f>D13888*E13888</f>
        <v>474</v>
      </c>
      <c r="G13888" s="9">
        <v>0.2</v>
      </c>
      <c r="H13888" s="7">
        <f>F13888*(100%-G13888)</f>
        <v>379.20000000000005</v>
      </c>
    </row>
    <row r="13889" spans="1:8" x14ac:dyDescent="0.25">
      <c r="A13889" s="5" t="s">
        <v>19</v>
      </c>
      <c r="B13889" s="6">
        <v>42898</v>
      </c>
      <c r="C13889" s="5" t="s">
        <v>12</v>
      </c>
      <c r="D13889" s="7">
        <f>VLOOKUP(C13889,$J$2:$K$11,2,0)</f>
        <v>24</v>
      </c>
      <c r="E13889" s="8">
        <v>9</v>
      </c>
      <c r="F13889" s="7">
        <f>D13889*E13889</f>
        <v>216</v>
      </c>
      <c r="G13889" s="9">
        <v>0.1</v>
      </c>
      <c r="H13889" s="7">
        <f>F13889*(100%-G13889)</f>
        <v>194.4</v>
      </c>
    </row>
    <row r="13890" spans="1:8" x14ac:dyDescent="0.25">
      <c r="A13890" s="5" t="s">
        <v>18</v>
      </c>
      <c r="B13890" s="6">
        <v>42898</v>
      </c>
      <c r="C13890" s="5" t="s">
        <v>6</v>
      </c>
      <c r="D13890" s="7">
        <f>VLOOKUP(C13890,$J$2:$K$11,2,0)</f>
        <v>365</v>
      </c>
      <c r="E13890" s="8">
        <v>5</v>
      </c>
      <c r="F13890" s="7">
        <f>D13890*E13890</f>
        <v>1825</v>
      </c>
      <c r="G13890" s="9">
        <v>0</v>
      </c>
      <c r="H13890" s="7">
        <f>F13890*(100%-G13890)</f>
        <v>1825</v>
      </c>
    </row>
    <row r="13891" spans="1:8" x14ac:dyDescent="0.25">
      <c r="A13891" s="5" t="s">
        <v>19</v>
      </c>
      <c r="B13891" s="6">
        <v>42898</v>
      </c>
      <c r="C13891" s="5" t="s">
        <v>5</v>
      </c>
      <c r="D13891" s="7">
        <f>VLOOKUP(C13891,$J$2:$K$11,2,0)</f>
        <v>450</v>
      </c>
      <c r="E13891" s="8">
        <v>5</v>
      </c>
      <c r="F13891" s="7">
        <f>D13891*E13891</f>
        <v>2250</v>
      </c>
      <c r="G13891" s="9">
        <v>0.1</v>
      </c>
      <c r="H13891" s="7">
        <f>F13891*(100%-G13891)</f>
        <v>2025</v>
      </c>
    </row>
    <row r="13892" spans="1:8" x14ac:dyDescent="0.25">
      <c r="A13892" s="5" t="s">
        <v>17</v>
      </c>
      <c r="B13892" s="6">
        <v>42898</v>
      </c>
      <c r="C13892" s="5" t="s">
        <v>11</v>
      </c>
      <c r="D13892" s="7">
        <f>VLOOKUP(C13892,$J$2:$K$11,2,0)</f>
        <v>79</v>
      </c>
      <c r="E13892" s="8">
        <v>9</v>
      </c>
      <c r="F13892" s="7">
        <f>D13892*E13892</f>
        <v>711</v>
      </c>
      <c r="G13892" s="9">
        <v>0.05</v>
      </c>
      <c r="H13892" s="7">
        <f>F13892*(100%-G13892)</f>
        <v>675.44999999999993</v>
      </c>
    </row>
    <row r="13893" spans="1:8" x14ac:dyDescent="0.25">
      <c r="A13893" s="5" t="s">
        <v>15</v>
      </c>
      <c r="B13893" s="6">
        <v>42898</v>
      </c>
      <c r="C13893" s="5" t="s">
        <v>7</v>
      </c>
      <c r="D13893" s="7">
        <f>VLOOKUP(C13893,$J$2:$K$11,2,0)</f>
        <v>100</v>
      </c>
      <c r="E13893" s="8">
        <v>3</v>
      </c>
      <c r="F13893" s="7">
        <f>D13893*E13893</f>
        <v>300</v>
      </c>
      <c r="G13893" s="9">
        <v>0.1</v>
      </c>
      <c r="H13893" s="7">
        <f>F13893*(100%-G13893)</f>
        <v>270</v>
      </c>
    </row>
    <row r="13894" spans="1:8" x14ac:dyDescent="0.25">
      <c r="A13894" s="5" t="s">
        <v>18</v>
      </c>
      <c r="B13894" s="6">
        <v>42898</v>
      </c>
      <c r="C13894" s="5" t="s">
        <v>12</v>
      </c>
      <c r="D13894" s="7">
        <f>VLOOKUP(C13894,$J$2:$K$11,2,0)</f>
        <v>24</v>
      </c>
      <c r="E13894" s="8">
        <v>2</v>
      </c>
      <c r="F13894" s="7">
        <f>D13894*E13894</f>
        <v>48</v>
      </c>
      <c r="G13894" s="9">
        <v>0.1</v>
      </c>
      <c r="H13894" s="7">
        <f>F13894*(100%-G13894)</f>
        <v>43.2</v>
      </c>
    </row>
    <row r="13895" spans="1:8" x14ac:dyDescent="0.25">
      <c r="A13895" s="5" t="s">
        <v>15</v>
      </c>
      <c r="B13895" s="6">
        <v>42898</v>
      </c>
      <c r="C13895" s="5" t="s">
        <v>13</v>
      </c>
      <c r="D13895" s="7">
        <f>VLOOKUP(C13895,$J$2:$K$11,2,0)</f>
        <v>36</v>
      </c>
      <c r="E13895" s="8">
        <v>2</v>
      </c>
      <c r="F13895" s="7">
        <f>D13895*E13895</f>
        <v>72</v>
      </c>
      <c r="G13895" s="9">
        <v>0.05</v>
      </c>
      <c r="H13895" s="7">
        <f>F13895*(100%-G13895)</f>
        <v>68.399999999999991</v>
      </c>
    </row>
    <row r="13896" spans="1:8" x14ac:dyDescent="0.25">
      <c r="A13896" s="5" t="s">
        <v>15</v>
      </c>
      <c r="B13896" s="6">
        <v>42898</v>
      </c>
      <c r="C13896" s="5" t="s">
        <v>8</v>
      </c>
      <c r="D13896" s="7">
        <f>VLOOKUP(C13896,$J$2:$K$11,2,0)</f>
        <v>89.9</v>
      </c>
      <c r="E13896" s="8">
        <v>7</v>
      </c>
      <c r="F13896" s="7">
        <f>D13896*E13896</f>
        <v>629.30000000000007</v>
      </c>
      <c r="G13896" s="9">
        <v>0.1</v>
      </c>
      <c r="H13896" s="7">
        <f>F13896*(100%-G13896)</f>
        <v>566.37000000000012</v>
      </c>
    </row>
    <row r="13897" spans="1:8" x14ac:dyDescent="0.25">
      <c r="A13897" s="5" t="s">
        <v>18</v>
      </c>
      <c r="B13897" s="6">
        <v>42898</v>
      </c>
      <c r="C13897" s="5" t="s">
        <v>9</v>
      </c>
      <c r="D13897" s="7">
        <f>VLOOKUP(C13897,$J$2:$K$11,2,0)</f>
        <v>45</v>
      </c>
      <c r="E13897" s="8">
        <v>1</v>
      </c>
      <c r="F13897" s="7">
        <f>D13897*E13897</f>
        <v>45</v>
      </c>
      <c r="G13897" s="9">
        <v>0.05</v>
      </c>
      <c r="H13897" s="7">
        <f>F13897*(100%-G13897)</f>
        <v>42.75</v>
      </c>
    </row>
    <row r="13898" spans="1:8" x14ac:dyDescent="0.25">
      <c r="A13898" s="5" t="s">
        <v>17</v>
      </c>
      <c r="B13898" s="6">
        <v>42898</v>
      </c>
      <c r="C13898" s="5" t="s">
        <v>8</v>
      </c>
      <c r="D13898" s="7">
        <f>VLOOKUP(C13898,$J$2:$K$11,2,0)</f>
        <v>89.9</v>
      </c>
      <c r="E13898" s="8">
        <v>4</v>
      </c>
      <c r="F13898" s="7">
        <f>D13898*E13898</f>
        <v>359.6</v>
      </c>
      <c r="G13898" s="9">
        <v>0.2</v>
      </c>
      <c r="H13898" s="7">
        <f>F13898*(100%-G13898)</f>
        <v>287.68</v>
      </c>
    </row>
    <row r="13899" spans="1:8" x14ac:dyDescent="0.25">
      <c r="A13899" s="5" t="s">
        <v>17</v>
      </c>
      <c r="B13899" s="6">
        <v>42898</v>
      </c>
      <c r="C13899" s="5" t="s">
        <v>13</v>
      </c>
      <c r="D13899" s="7">
        <f>VLOOKUP(C13899,$J$2:$K$11,2,0)</f>
        <v>36</v>
      </c>
      <c r="E13899" s="8">
        <v>9</v>
      </c>
      <c r="F13899" s="7">
        <f>D13899*E13899</f>
        <v>324</v>
      </c>
      <c r="G13899" s="9">
        <v>0</v>
      </c>
      <c r="H13899" s="7">
        <f>F13899*(100%-G13899)</f>
        <v>324</v>
      </c>
    </row>
    <row r="13900" spans="1:8" x14ac:dyDescent="0.25">
      <c r="A13900" s="5" t="s">
        <v>19</v>
      </c>
      <c r="B13900" s="6">
        <v>42898</v>
      </c>
      <c r="C13900" s="5" t="s">
        <v>7</v>
      </c>
      <c r="D13900" s="7">
        <f>VLOOKUP(C13900,$J$2:$K$11,2,0)</f>
        <v>100</v>
      </c>
      <c r="E13900" s="8">
        <v>7</v>
      </c>
      <c r="F13900" s="7">
        <f>D13900*E13900</f>
        <v>700</v>
      </c>
      <c r="G13900" s="9">
        <v>0.2</v>
      </c>
      <c r="H13900" s="7">
        <f>F13900*(100%-G13900)</f>
        <v>560</v>
      </c>
    </row>
    <row r="13901" spans="1:8" x14ac:dyDescent="0.25">
      <c r="A13901" s="5" t="s">
        <v>17</v>
      </c>
      <c r="B13901" s="6">
        <v>42898</v>
      </c>
      <c r="C13901" s="5" t="s">
        <v>8</v>
      </c>
      <c r="D13901" s="7">
        <f>VLOOKUP(C13901,$J$2:$K$11,2,0)</f>
        <v>89.9</v>
      </c>
      <c r="E13901" s="8">
        <v>5</v>
      </c>
      <c r="F13901" s="7">
        <f>D13901*E13901</f>
        <v>449.5</v>
      </c>
      <c r="G13901" s="9">
        <v>0.05</v>
      </c>
      <c r="H13901" s="7">
        <f>F13901*(100%-G13901)</f>
        <v>427.02499999999998</v>
      </c>
    </row>
    <row r="13902" spans="1:8" x14ac:dyDescent="0.25">
      <c r="A13902" s="5" t="s">
        <v>15</v>
      </c>
      <c r="B13902" s="6">
        <v>42899</v>
      </c>
      <c r="C13902" s="5" t="s">
        <v>11</v>
      </c>
      <c r="D13902" s="7">
        <f>VLOOKUP(C13902,$J$2:$K$11,2,0)</f>
        <v>79</v>
      </c>
      <c r="E13902" s="8">
        <v>9</v>
      </c>
      <c r="F13902" s="7">
        <f>D13902*E13902</f>
        <v>711</v>
      </c>
      <c r="G13902" s="9">
        <v>0.2</v>
      </c>
      <c r="H13902" s="7">
        <f>F13902*(100%-G13902)</f>
        <v>568.80000000000007</v>
      </c>
    </row>
    <row r="13903" spans="1:8" x14ac:dyDescent="0.25">
      <c r="A13903" s="5" t="s">
        <v>17</v>
      </c>
      <c r="B13903" s="6">
        <v>42899</v>
      </c>
      <c r="C13903" s="5" t="s">
        <v>10</v>
      </c>
      <c r="D13903" s="7">
        <f>VLOOKUP(C13903,$J$2:$K$11,2,0)</f>
        <v>50</v>
      </c>
      <c r="E13903" s="8">
        <v>7</v>
      </c>
      <c r="F13903" s="7">
        <f>D13903*E13903</f>
        <v>350</v>
      </c>
      <c r="G13903" s="9">
        <v>0.05</v>
      </c>
      <c r="H13903" s="7">
        <f>F13903*(100%-G13903)</f>
        <v>332.5</v>
      </c>
    </row>
    <row r="13904" spans="1:8" x14ac:dyDescent="0.25">
      <c r="A13904" s="5" t="s">
        <v>15</v>
      </c>
      <c r="B13904" s="6">
        <v>42899</v>
      </c>
      <c r="C13904" s="5" t="s">
        <v>11</v>
      </c>
      <c r="D13904" s="7">
        <f>VLOOKUP(C13904,$J$2:$K$11,2,0)</f>
        <v>79</v>
      </c>
      <c r="E13904" s="8">
        <v>2</v>
      </c>
      <c r="F13904" s="7">
        <f>D13904*E13904</f>
        <v>158</v>
      </c>
      <c r="G13904" s="9">
        <v>0.05</v>
      </c>
      <c r="H13904" s="7">
        <f>F13904*(100%-G13904)</f>
        <v>150.1</v>
      </c>
    </row>
    <row r="13905" spans="1:8" x14ac:dyDescent="0.25">
      <c r="A13905" s="5" t="s">
        <v>17</v>
      </c>
      <c r="B13905" s="6">
        <v>42899</v>
      </c>
      <c r="C13905" s="5" t="s">
        <v>5</v>
      </c>
      <c r="D13905" s="7">
        <f>VLOOKUP(C13905,$J$2:$K$11,2,0)</f>
        <v>450</v>
      </c>
      <c r="E13905" s="8">
        <v>9</v>
      </c>
      <c r="F13905" s="7">
        <f>D13905*E13905</f>
        <v>4050</v>
      </c>
      <c r="G13905" s="9">
        <v>0</v>
      </c>
      <c r="H13905" s="7">
        <f>F13905*(100%-G13905)</f>
        <v>4050</v>
      </c>
    </row>
    <row r="13906" spans="1:8" x14ac:dyDescent="0.25">
      <c r="A13906" s="5" t="s">
        <v>19</v>
      </c>
      <c r="B13906" s="6">
        <v>42899</v>
      </c>
      <c r="C13906" s="5" t="s">
        <v>5</v>
      </c>
      <c r="D13906" s="7">
        <f>VLOOKUP(C13906,$J$2:$K$11,2,0)</f>
        <v>450</v>
      </c>
      <c r="E13906" s="8">
        <v>8</v>
      </c>
      <c r="F13906" s="7">
        <f>D13906*E13906</f>
        <v>3600</v>
      </c>
      <c r="G13906" s="9">
        <v>0.2</v>
      </c>
      <c r="H13906" s="7">
        <f>F13906*(100%-G13906)</f>
        <v>2880</v>
      </c>
    </row>
    <row r="13907" spans="1:8" x14ac:dyDescent="0.25">
      <c r="A13907" s="5" t="s">
        <v>19</v>
      </c>
      <c r="B13907" s="6">
        <v>42899</v>
      </c>
      <c r="C13907" s="5" t="s">
        <v>5</v>
      </c>
      <c r="D13907" s="7">
        <f>VLOOKUP(C13907,$J$2:$K$11,2,0)</f>
        <v>450</v>
      </c>
      <c r="E13907" s="8">
        <v>8</v>
      </c>
      <c r="F13907" s="7">
        <f>D13907*E13907</f>
        <v>3600</v>
      </c>
      <c r="G13907" s="9">
        <v>0.1</v>
      </c>
      <c r="H13907" s="7">
        <f>F13907*(100%-G13907)</f>
        <v>3240</v>
      </c>
    </row>
    <row r="13908" spans="1:8" x14ac:dyDescent="0.25">
      <c r="A13908" s="5" t="s">
        <v>17</v>
      </c>
      <c r="B13908" s="6">
        <v>42899</v>
      </c>
      <c r="C13908" s="5" t="s">
        <v>9</v>
      </c>
      <c r="D13908" s="7">
        <f>VLOOKUP(C13908,$J$2:$K$11,2,0)</f>
        <v>45</v>
      </c>
      <c r="E13908" s="8">
        <v>4</v>
      </c>
      <c r="F13908" s="7">
        <f>D13908*E13908</f>
        <v>180</v>
      </c>
      <c r="G13908" s="9">
        <v>0</v>
      </c>
      <c r="H13908" s="7">
        <f>F13908*(100%-G13908)</f>
        <v>180</v>
      </c>
    </row>
    <row r="13909" spans="1:8" x14ac:dyDescent="0.25">
      <c r="A13909" s="5" t="s">
        <v>18</v>
      </c>
      <c r="B13909" s="6">
        <v>42899</v>
      </c>
      <c r="C13909" s="5" t="s">
        <v>7</v>
      </c>
      <c r="D13909" s="7">
        <f>VLOOKUP(C13909,$J$2:$K$11,2,0)</f>
        <v>100</v>
      </c>
      <c r="E13909" s="8">
        <v>9</v>
      </c>
      <c r="F13909" s="7">
        <f>D13909*E13909</f>
        <v>900</v>
      </c>
      <c r="G13909" s="9">
        <v>0.05</v>
      </c>
      <c r="H13909" s="7">
        <f>F13909*(100%-G13909)</f>
        <v>855</v>
      </c>
    </row>
    <row r="13910" spans="1:8" x14ac:dyDescent="0.25">
      <c r="A13910" s="5" t="s">
        <v>16</v>
      </c>
      <c r="B13910" s="6">
        <v>42899</v>
      </c>
      <c r="C13910" s="5" t="s">
        <v>10</v>
      </c>
      <c r="D13910" s="7">
        <f>VLOOKUP(C13910,$J$2:$K$11,2,0)</f>
        <v>50</v>
      </c>
      <c r="E13910" s="8">
        <v>3</v>
      </c>
      <c r="F13910" s="7">
        <f>D13910*E13910</f>
        <v>150</v>
      </c>
      <c r="G13910" s="9">
        <v>0.1</v>
      </c>
      <c r="H13910" s="7">
        <f>F13910*(100%-G13910)</f>
        <v>135</v>
      </c>
    </row>
    <row r="13911" spans="1:8" x14ac:dyDescent="0.25">
      <c r="A13911" s="5" t="s">
        <v>17</v>
      </c>
      <c r="B13911" s="6">
        <v>42899</v>
      </c>
      <c r="C13911" s="5" t="s">
        <v>11</v>
      </c>
      <c r="D13911" s="7">
        <f>VLOOKUP(C13911,$J$2:$K$11,2,0)</f>
        <v>79</v>
      </c>
      <c r="E13911" s="8">
        <v>3</v>
      </c>
      <c r="F13911" s="7">
        <f>D13911*E13911</f>
        <v>237</v>
      </c>
      <c r="G13911" s="9">
        <v>0.2</v>
      </c>
      <c r="H13911" s="7">
        <f>F13911*(100%-G13911)</f>
        <v>189.60000000000002</v>
      </c>
    </row>
    <row r="13912" spans="1:8" x14ac:dyDescent="0.25">
      <c r="A13912" s="5" t="s">
        <v>15</v>
      </c>
      <c r="B13912" s="6">
        <v>42899</v>
      </c>
      <c r="C13912" s="5" t="s">
        <v>6</v>
      </c>
      <c r="D13912" s="7">
        <f>VLOOKUP(C13912,$J$2:$K$11,2,0)</f>
        <v>365</v>
      </c>
      <c r="E13912" s="8">
        <v>7</v>
      </c>
      <c r="F13912" s="7">
        <f>D13912*E13912</f>
        <v>2555</v>
      </c>
      <c r="G13912" s="9">
        <v>0.2</v>
      </c>
      <c r="H13912" s="7">
        <f>F13912*(100%-G13912)</f>
        <v>2044</v>
      </c>
    </row>
    <row r="13913" spans="1:8" x14ac:dyDescent="0.25">
      <c r="A13913" s="5" t="s">
        <v>18</v>
      </c>
      <c r="B13913" s="6">
        <v>42899</v>
      </c>
      <c r="C13913" s="5" t="s">
        <v>11</v>
      </c>
      <c r="D13913" s="7">
        <f>VLOOKUP(C13913,$J$2:$K$11,2,0)</f>
        <v>79</v>
      </c>
      <c r="E13913" s="8">
        <v>5</v>
      </c>
      <c r="F13913" s="7">
        <f>D13913*E13913</f>
        <v>395</v>
      </c>
      <c r="G13913" s="9">
        <v>0.1</v>
      </c>
      <c r="H13913" s="7">
        <f>F13913*(100%-G13913)</f>
        <v>355.5</v>
      </c>
    </row>
    <row r="13914" spans="1:8" x14ac:dyDescent="0.25">
      <c r="A13914" s="5" t="s">
        <v>18</v>
      </c>
      <c r="B13914" s="6">
        <v>42899</v>
      </c>
      <c r="C13914" s="5" t="s">
        <v>13</v>
      </c>
      <c r="D13914" s="7">
        <f>VLOOKUP(C13914,$J$2:$K$11,2,0)</f>
        <v>36</v>
      </c>
      <c r="E13914" s="8">
        <v>3</v>
      </c>
      <c r="F13914" s="7">
        <f>D13914*E13914</f>
        <v>108</v>
      </c>
      <c r="G13914" s="9">
        <v>0</v>
      </c>
      <c r="H13914" s="7">
        <f>F13914*(100%-G13914)</f>
        <v>108</v>
      </c>
    </row>
    <row r="13915" spans="1:8" x14ac:dyDescent="0.25">
      <c r="A13915" s="5" t="s">
        <v>17</v>
      </c>
      <c r="B13915" s="6">
        <v>42899</v>
      </c>
      <c r="C13915" s="5" t="s">
        <v>7</v>
      </c>
      <c r="D13915" s="7">
        <f>VLOOKUP(C13915,$J$2:$K$11,2,0)</f>
        <v>100</v>
      </c>
      <c r="E13915" s="8">
        <v>7</v>
      </c>
      <c r="F13915" s="7">
        <f>D13915*E13915</f>
        <v>700</v>
      </c>
      <c r="G13915" s="9">
        <v>0.05</v>
      </c>
      <c r="H13915" s="7">
        <f>F13915*(100%-G13915)</f>
        <v>665</v>
      </c>
    </row>
    <row r="13916" spans="1:8" x14ac:dyDescent="0.25">
      <c r="A13916" s="5" t="s">
        <v>17</v>
      </c>
      <c r="B13916" s="6">
        <v>42899</v>
      </c>
      <c r="C13916" s="5" t="s">
        <v>8</v>
      </c>
      <c r="D13916" s="7">
        <f>VLOOKUP(C13916,$J$2:$K$11,2,0)</f>
        <v>89.9</v>
      </c>
      <c r="E13916" s="8">
        <v>5</v>
      </c>
      <c r="F13916" s="7">
        <f>D13916*E13916</f>
        <v>449.5</v>
      </c>
      <c r="G13916" s="9">
        <v>0.1</v>
      </c>
      <c r="H13916" s="7">
        <f>F13916*(100%-G13916)</f>
        <v>404.55</v>
      </c>
    </row>
    <row r="13917" spans="1:8" x14ac:dyDescent="0.25">
      <c r="A13917" s="5" t="s">
        <v>18</v>
      </c>
      <c r="B13917" s="6">
        <v>42899</v>
      </c>
      <c r="C13917" s="5" t="s">
        <v>9</v>
      </c>
      <c r="D13917" s="7">
        <f>VLOOKUP(C13917,$J$2:$K$11,2,0)</f>
        <v>45</v>
      </c>
      <c r="E13917" s="8">
        <v>4</v>
      </c>
      <c r="F13917" s="7">
        <f>D13917*E13917</f>
        <v>180</v>
      </c>
      <c r="G13917" s="9">
        <v>0</v>
      </c>
      <c r="H13917" s="7">
        <f>F13917*(100%-G13917)</f>
        <v>180</v>
      </c>
    </row>
    <row r="13918" spans="1:8" x14ac:dyDescent="0.25">
      <c r="A13918" s="5" t="s">
        <v>16</v>
      </c>
      <c r="B13918" s="6">
        <v>42900</v>
      </c>
      <c r="C13918" s="5" t="s">
        <v>5</v>
      </c>
      <c r="D13918" s="7">
        <f>VLOOKUP(C13918,$J$2:$K$11,2,0)</f>
        <v>450</v>
      </c>
      <c r="E13918" s="8">
        <v>8</v>
      </c>
      <c r="F13918" s="7">
        <f>D13918*E13918</f>
        <v>3600</v>
      </c>
      <c r="G13918" s="9">
        <v>0.05</v>
      </c>
      <c r="H13918" s="7">
        <f>F13918*(100%-G13918)</f>
        <v>3420</v>
      </c>
    </row>
    <row r="13919" spans="1:8" x14ac:dyDescent="0.25">
      <c r="A13919" s="5" t="s">
        <v>15</v>
      </c>
      <c r="B13919" s="6">
        <v>42900</v>
      </c>
      <c r="C13919" s="5" t="s">
        <v>14</v>
      </c>
      <c r="D13919" s="7">
        <f>VLOOKUP(C13919,$J$2:$K$11,2,0)</f>
        <v>150</v>
      </c>
      <c r="E13919" s="8">
        <v>9</v>
      </c>
      <c r="F13919" s="7">
        <f>D13919*E13919</f>
        <v>1350</v>
      </c>
      <c r="G13919" s="9">
        <v>0</v>
      </c>
      <c r="H13919" s="7">
        <f>F13919*(100%-G13919)</f>
        <v>1350</v>
      </c>
    </row>
    <row r="13920" spans="1:8" x14ac:dyDescent="0.25">
      <c r="A13920" s="5" t="s">
        <v>16</v>
      </c>
      <c r="B13920" s="6">
        <v>42900</v>
      </c>
      <c r="C13920" s="5" t="s">
        <v>7</v>
      </c>
      <c r="D13920" s="7">
        <f>VLOOKUP(C13920,$J$2:$K$11,2,0)</f>
        <v>100</v>
      </c>
      <c r="E13920" s="8">
        <v>7</v>
      </c>
      <c r="F13920" s="7">
        <f>D13920*E13920</f>
        <v>700</v>
      </c>
      <c r="G13920" s="9">
        <v>0.05</v>
      </c>
      <c r="H13920" s="7">
        <f>F13920*(100%-G13920)</f>
        <v>665</v>
      </c>
    </row>
    <row r="13921" spans="1:8" x14ac:dyDescent="0.25">
      <c r="A13921" s="5" t="s">
        <v>16</v>
      </c>
      <c r="B13921" s="6">
        <v>42900</v>
      </c>
      <c r="C13921" s="5" t="s">
        <v>5</v>
      </c>
      <c r="D13921" s="7">
        <f>VLOOKUP(C13921,$J$2:$K$11,2,0)</f>
        <v>450</v>
      </c>
      <c r="E13921" s="8">
        <v>6</v>
      </c>
      <c r="F13921" s="7">
        <f>D13921*E13921</f>
        <v>2700</v>
      </c>
      <c r="G13921" s="9">
        <v>0.2</v>
      </c>
      <c r="H13921" s="7">
        <f>F13921*(100%-G13921)</f>
        <v>2160</v>
      </c>
    </row>
    <row r="13922" spans="1:8" x14ac:dyDescent="0.25">
      <c r="A13922" s="5" t="s">
        <v>17</v>
      </c>
      <c r="B13922" s="6">
        <v>42900</v>
      </c>
      <c r="C13922" s="5" t="s">
        <v>5</v>
      </c>
      <c r="D13922" s="7">
        <f>VLOOKUP(C13922,$J$2:$K$11,2,0)</f>
        <v>450</v>
      </c>
      <c r="E13922" s="8">
        <v>4</v>
      </c>
      <c r="F13922" s="7">
        <f>D13922*E13922</f>
        <v>1800</v>
      </c>
      <c r="G13922" s="9">
        <v>0.2</v>
      </c>
      <c r="H13922" s="7">
        <f>F13922*(100%-G13922)</f>
        <v>1440</v>
      </c>
    </row>
    <row r="13923" spans="1:8" x14ac:dyDescent="0.25">
      <c r="A13923" s="5" t="s">
        <v>18</v>
      </c>
      <c r="B13923" s="6">
        <v>42900</v>
      </c>
      <c r="C13923" s="5" t="s">
        <v>11</v>
      </c>
      <c r="D13923" s="7">
        <f>VLOOKUP(C13923,$J$2:$K$11,2,0)</f>
        <v>79</v>
      </c>
      <c r="E13923" s="8">
        <v>4</v>
      </c>
      <c r="F13923" s="7">
        <f>D13923*E13923</f>
        <v>316</v>
      </c>
      <c r="G13923" s="9">
        <v>0.05</v>
      </c>
      <c r="H13923" s="7">
        <f>F13923*(100%-G13923)</f>
        <v>300.2</v>
      </c>
    </row>
    <row r="13924" spans="1:8" x14ac:dyDescent="0.25">
      <c r="A13924" s="5" t="s">
        <v>18</v>
      </c>
      <c r="B13924" s="6">
        <v>42900</v>
      </c>
      <c r="C13924" s="5" t="s">
        <v>11</v>
      </c>
      <c r="D13924" s="7">
        <f>VLOOKUP(C13924,$J$2:$K$11,2,0)</f>
        <v>79</v>
      </c>
      <c r="E13924" s="8">
        <v>4</v>
      </c>
      <c r="F13924" s="7">
        <f>D13924*E13924</f>
        <v>316</v>
      </c>
      <c r="G13924" s="9">
        <v>0</v>
      </c>
      <c r="H13924" s="7">
        <f>F13924*(100%-G13924)</f>
        <v>316</v>
      </c>
    </row>
    <row r="13925" spans="1:8" x14ac:dyDescent="0.25">
      <c r="A13925" s="5" t="s">
        <v>17</v>
      </c>
      <c r="B13925" s="6">
        <v>42900</v>
      </c>
      <c r="C13925" s="5" t="s">
        <v>11</v>
      </c>
      <c r="D13925" s="7">
        <f>VLOOKUP(C13925,$J$2:$K$11,2,0)</f>
        <v>79</v>
      </c>
      <c r="E13925" s="8">
        <v>4</v>
      </c>
      <c r="F13925" s="7">
        <f>D13925*E13925</f>
        <v>316</v>
      </c>
      <c r="G13925" s="9">
        <v>0.05</v>
      </c>
      <c r="H13925" s="7">
        <f>F13925*(100%-G13925)</f>
        <v>300.2</v>
      </c>
    </row>
    <row r="13926" spans="1:8" x14ac:dyDescent="0.25">
      <c r="A13926" s="5" t="s">
        <v>17</v>
      </c>
      <c r="B13926" s="6">
        <v>42900</v>
      </c>
      <c r="C13926" s="5" t="s">
        <v>6</v>
      </c>
      <c r="D13926" s="7">
        <f>VLOOKUP(C13926,$J$2:$K$11,2,0)</f>
        <v>365</v>
      </c>
      <c r="E13926" s="8">
        <v>4</v>
      </c>
      <c r="F13926" s="7">
        <f>D13926*E13926</f>
        <v>1460</v>
      </c>
      <c r="G13926" s="9">
        <v>0</v>
      </c>
      <c r="H13926" s="7">
        <f>F13926*(100%-G13926)</f>
        <v>1460</v>
      </c>
    </row>
    <row r="13927" spans="1:8" x14ac:dyDescent="0.25">
      <c r="A13927" s="5" t="s">
        <v>19</v>
      </c>
      <c r="B13927" s="6">
        <v>42900</v>
      </c>
      <c r="C13927" s="5" t="s">
        <v>11</v>
      </c>
      <c r="D13927" s="7">
        <f>VLOOKUP(C13927,$J$2:$K$11,2,0)</f>
        <v>79</v>
      </c>
      <c r="E13927" s="8">
        <v>5</v>
      </c>
      <c r="F13927" s="7">
        <f>D13927*E13927</f>
        <v>395</v>
      </c>
      <c r="G13927" s="9">
        <v>0.1</v>
      </c>
      <c r="H13927" s="7">
        <f>F13927*(100%-G13927)</f>
        <v>355.5</v>
      </c>
    </row>
    <row r="13928" spans="1:8" x14ac:dyDescent="0.25">
      <c r="A13928" s="5" t="s">
        <v>16</v>
      </c>
      <c r="B13928" s="6">
        <v>42900</v>
      </c>
      <c r="C13928" s="5" t="s">
        <v>6</v>
      </c>
      <c r="D13928" s="7">
        <f>VLOOKUP(C13928,$J$2:$K$11,2,0)</f>
        <v>365</v>
      </c>
      <c r="E13928" s="8">
        <v>5</v>
      </c>
      <c r="F13928" s="7">
        <f>D13928*E13928</f>
        <v>1825</v>
      </c>
      <c r="G13928" s="9">
        <v>0.1</v>
      </c>
      <c r="H13928" s="7">
        <f>F13928*(100%-G13928)</f>
        <v>1642.5</v>
      </c>
    </row>
    <row r="13929" spans="1:8" x14ac:dyDescent="0.25">
      <c r="A13929" s="5" t="s">
        <v>17</v>
      </c>
      <c r="B13929" s="6">
        <v>42900</v>
      </c>
      <c r="C13929" s="5" t="s">
        <v>7</v>
      </c>
      <c r="D13929" s="7">
        <f>VLOOKUP(C13929,$J$2:$K$11,2,0)</f>
        <v>100</v>
      </c>
      <c r="E13929" s="8">
        <v>1</v>
      </c>
      <c r="F13929" s="7">
        <f>D13929*E13929</f>
        <v>100</v>
      </c>
      <c r="G13929" s="9">
        <v>0.2</v>
      </c>
      <c r="H13929" s="7">
        <f>F13929*(100%-G13929)</f>
        <v>80</v>
      </c>
    </row>
    <row r="13930" spans="1:8" x14ac:dyDescent="0.25">
      <c r="A13930" s="5" t="s">
        <v>16</v>
      </c>
      <c r="B13930" s="6">
        <v>42900</v>
      </c>
      <c r="C13930" s="5" t="s">
        <v>6</v>
      </c>
      <c r="D13930" s="7">
        <f>VLOOKUP(C13930,$J$2:$K$11,2,0)</f>
        <v>365</v>
      </c>
      <c r="E13930" s="8">
        <v>3</v>
      </c>
      <c r="F13930" s="7">
        <f>D13930*E13930</f>
        <v>1095</v>
      </c>
      <c r="G13930" s="9">
        <v>0</v>
      </c>
      <c r="H13930" s="7">
        <f>F13930*(100%-G13930)</f>
        <v>1095</v>
      </c>
    </row>
    <row r="13931" spans="1:8" x14ac:dyDescent="0.25">
      <c r="A13931" s="5" t="s">
        <v>16</v>
      </c>
      <c r="B13931" s="6">
        <v>42900</v>
      </c>
      <c r="C13931" s="5" t="s">
        <v>11</v>
      </c>
      <c r="D13931" s="7">
        <f>VLOOKUP(C13931,$J$2:$K$11,2,0)</f>
        <v>79</v>
      </c>
      <c r="E13931" s="8">
        <v>7</v>
      </c>
      <c r="F13931" s="7">
        <f>D13931*E13931</f>
        <v>553</v>
      </c>
      <c r="G13931" s="9">
        <v>0.05</v>
      </c>
      <c r="H13931" s="7">
        <f>F13931*(100%-G13931)</f>
        <v>525.35</v>
      </c>
    </row>
    <row r="13932" spans="1:8" x14ac:dyDescent="0.25">
      <c r="A13932" s="5" t="s">
        <v>15</v>
      </c>
      <c r="B13932" s="6">
        <v>42900</v>
      </c>
      <c r="C13932" s="5" t="s">
        <v>9</v>
      </c>
      <c r="D13932" s="7">
        <f>VLOOKUP(C13932,$J$2:$K$11,2,0)</f>
        <v>45</v>
      </c>
      <c r="E13932" s="8">
        <v>3</v>
      </c>
      <c r="F13932" s="7">
        <f>D13932*E13932</f>
        <v>135</v>
      </c>
      <c r="G13932" s="9">
        <v>0.1</v>
      </c>
      <c r="H13932" s="7">
        <f>F13932*(100%-G13932)</f>
        <v>121.5</v>
      </c>
    </row>
    <row r="13933" spans="1:8" x14ac:dyDescent="0.25">
      <c r="A13933" s="5" t="s">
        <v>19</v>
      </c>
      <c r="B13933" s="6">
        <v>42901</v>
      </c>
      <c r="C13933" s="5" t="s">
        <v>14</v>
      </c>
      <c r="D13933" s="7">
        <f>VLOOKUP(C13933,$J$2:$K$11,2,0)</f>
        <v>150</v>
      </c>
      <c r="E13933" s="8">
        <v>6</v>
      </c>
      <c r="F13933" s="7">
        <f>D13933*E13933</f>
        <v>900</v>
      </c>
      <c r="G13933" s="9">
        <v>0.2</v>
      </c>
      <c r="H13933" s="7">
        <f>F13933*(100%-G13933)</f>
        <v>720</v>
      </c>
    </row>
    <row r="13934" spans="1:8" x14ac:dyDescent="0.25">
      <c r="A13934" s="5" t="s">
        <v>17</v>
      </c>
      <c r="B13934" s="6">
        <v>42901</v>
      </c>
      <c r="C13934" s="5" t="s">
        <v>14</v>
      </c>
      <c r="D13934" s="7">
        <f>VLOOKUP(C13934,$J$2:$K$11,2,0)</f>
        <v>150</v>
      </c>
      <c r="E13934" s="8">
        <v>7</v>
      </c>
      <c r="F13934" s="7">
        <f>D13934*E13934</f>
        <v>1050</v>
      </c>
      <c r="G13934" s="9">
        <v>0</v>
      </c>
      <c r="H13934" s="7">
        <f>F13934*(100%-G13934)</f>
        <v>1050</v>
      </c>
    </row>
    <row r="13935" spans="1:8" x14ac:dyDescent="0.25">
      <c r="A13935" s="5" t="s">
        <v>16</v>
      </c>
      <c r="B13935" s="6">
        <v>42901</v>
      </c>
      <c r="C13935" s="5" t="s">
        <v>5</v>
      </c>
      <c r="D13935" s="7">
        <f>VLOOKUP(C13935,$J$2:$K$11,2,0)</f>
        <v>450</v>
      </c>
      <c r="E13935" s="8">
        <v>3</v>
      </c>
      <c r="F13935" s="7">
        <f>D13935*E13935</f>
        <v>1350</v>
      </c>
      <c r="G13935" s="9">
        <v>0.2</v>
      </c>
      <c r="H13935" s="7">
        <f>F13935*(100%-G13935)</f>
        <v>1080</v>
      </c>
    </row>
    <row r="13936" spans="1:8" x14ac:dyDescent="0.25">
      <c r="A13936" s="5" t="s">
        <v>18</v>
      </c>
      <c r="B13936" s="6">
        <v>42901</v>
      </c>
      <c r="C13936" s="5" t="s">
        <v>6</v>
      </c>
      <c r="D13936" s="7">
        <f>VLOOKUP(C13936,$J$2:$K$11,2,0)</f>
        <v>365</v>
      </c>
      <c r="E13936" s="8">
        <v>2</v>
      </c>
      <c r="F13936" s="7">
        <f>D13936*E13936</f>
        <v>730</v>
      </c>
      <c r="G13936" s="9">
        <v>0</v>
      </c>
      <c r="H13936" s="7">
        <f>F13936*(100%-G13936)</f>
        <v>730</v>
      </c>
    </row>
    <row r="13937" spans="1:8" x14ac:dyDescent="0.25">
      <c r="A13937" s="5" t="s">
        <v>19</v>
      </c>
      <c r="B13937" s="6">
        <v>42901</v>
      </c>
      <c r="C13937" s="5" t="s">
        <v>14</v>
      </c>
      <c r="D13937" s="7">
        <f>VLOOKUP(C13937,$J$2:$K$11,2,0)</f>
        <v>150</v>
      </c>
      <c r="E13937" s="8">
        <v>5</v>
      </c>
      <c r="F13937" s="7">
        <f>D13937*E13937</f>
        <v>750</v>
      </c>
      <c r="G13937" s="9">
        <v>0</v>
      </c>
      <c r="H13937" s="7">
        <f>F13937*(100%-G13937)</f>
        <v>750</v>
      </c>
    </row>
    <row r="13938" spans="1:8" x14ac:dyDescent="0.25">
      <c r="A13938" s="5" t="s">
        <v>19</v>
      </c>
      <c r="B13938" s="6">
        <v>42901</v>
      </c>
      <c r="C13938" s="5" t="s">
        <v>8</v>
      </c>
      <c r="D13938" s="7">
        <f>VLOOKUP(C13938,$J$2:$K$11,2,0)</f>
        <v>89.9</v>
      </c>
      <c r="E13938" s="8">
        <v>6</v>
      </c>
      <c r="F13938" s="7">
        <f>D13938*E13938</f>
        <v>539.40000000000009</v>
      </c>
      <c r="G13938" s="9">
        <v>0.1</v>
      </c>
      <c r="H13938" s="7">
        <f>F13938*(100%-G13938)</f>
        <v>485.46000000000009</v>
      </c>
    </row>
    <row r="13939" spans="1:8" x14ac:dyDescent="0.25">
      <c r="A13939" s="5" t="s">
        <v>19</v>
      </c>
      <c r="B13939" s="6">
        <v>42901</v>
      </c>
      <c r="C13939" s="5" t="s">
        <v>14</v>
      </c>
      <c r="D13939" s="7">
        <f>VLOOKUP(C13939,$J$2:$K$11,2,0)</f>
        <v>150</v>
      </c>
      <c r="E13939" s="8">
        <v>1</v>
      </c>
      <c r="F13939" s="7">
        <f>D13939*E13939</f>
        <v>150</v>
      </c>
      <c r="G13939" s="9">
        <v>0.2</v>
      </c>
      <c r="H13939" s="7">
        <f>F13939*(100%-G13939)</f>
        <v>120</v>
      </c>
    </row>
    <row r="13940" spans="1:8" x14ac:dyDescent="0.25">
      <c r="A13940" s="5" t="s">
        <v>15</v>
      </c>
      <c r="B13940" s="6">
        <v>42901</v>
      </c>
      <c r="C13940" s="5" t="s">
        <v>8</v>
      </c>
      <c r="D13940" s="7">
        <f>VLOOKUP(C13940,$J$2:$K$11,2,0)</f>
        <v>89.9</v>
      </c>
      <c r="E13940" s="8">
        <v>2</v>
      </c>
      <c r="F13940" s="7">
        <f>D13940*E13940</f>
        <v>179.8</v>
      </c>
      <c r="G13940" s="9">
        <v>0</v>
      </c>
      <c r="H13940" s="7">
        <f>F13940*(100%-G13940)</f>
        <v>179.8</v>
      </c>
    </row>
    <row r="13941" spans="1:8" x14ac:dyDescent="0.25">
      <c r="A13941" s="5" t="s">
        <v>19</v>
      </c>
      <c r="B13941" s="6">
        <v>42901</v>
      </c>
      <c r="C13941" s="5" t="s">
        <v>11</v>
      </c>
      <c r="D13941" s="7">
        <f>VLOOKUP(C13941,$J$2:$K$11,2,0)</f>
        <v>79</v>
      </c>
      <c r="E13941" s="8">
        <v>2</v>
      </c>
      <c r="F13941" s="7">
        <f>D13941*E13941</f>
        <v>158</v>
      </c>
      <c r="G13941" s="9">
        <v>0.05</v>
      </c>
      <c r="H13941" s="7">
        <f>F13941*(100%-G13941)</f>
        <v>150.1</v>
      </c>
    </row>
    <row r="13942" spans="1:8" x14ac:dyDescent="0.25">
      <c r="A13942" s="5" t="s">
        <v>18</v>
      </c>
      <c r="B13942" s="6">
        <v>42901</v>
      </c>
      <c r="C13942" s="5" t="s">
        <v>9</v>
      </c>
      <c r="D13942" s="7">
        <f>VLOOKUP(C13942,$J$2:$K$11,2,0)</f>
        <v>45</v>
      </c>
      <c r="E13942" s="8">
        <v>4</v>
      </c>
      <c r="F13942" s="7">
        <f>D13942*E13942</f>
        <v>180</v>
      </c>
      <c r="G13942" s="9">
        <v>0.1</v>
      </c>
      <c r="H13942" s="7">
        <f>F13942*(100%-G13942)</f>
        <v>162</v>
      </c>
    </row>
    <row r="13943" spans="1:8" x14ac:dyDescent="0.25">
      <c r="A13943" s="5" t="s">
        <v>15</v>
      </c>
      <c r="B13943" s="6">
        <v>42901</v>
      </c>
      <c r="C13943" s="5" t="s">
        <v>9</v>
      </c>
      <c r="D13943" s="7">
        <f>VLOOKUP(C13943,$J$2:$K$11,2,0)</f>
        <v>45</v>
      </c>
      <c r="E13943" s="8">
        <v>9</v>
      </c>
      <c r="F13943" s="7">
        <f>D13943*E13943</f>
        <v>405</v>
      </c>
      <c r="G13943" s="9">
        <v>0</v>
      </c>
      <c r="H13943" s="7">
        <f>F13943*(100%-G13943)</f>
        <v>405</v>
      </c>
    </row>
    <row r="13944" spans="1:8" x14ac:dyDescent="0.25">
      <c r="A13944" s="5" t="s">
        <v>15</v>
      </c>
      <c r="B13944" s="6">
        <v>42901</v>
      </c>
      <c r="C13944" s="5" t="s">
        <v>7</v>
      </c>
      <c r="D13944" s="7">
        <f>VLOOKUP(C13944,$J$2:$K$11,2,0)</f>
        <v>100</v>
      </c>
      <c r="E13944" s="8">
        <v>8</v>
      </c>
      <c r="F13944" s="7">
        <f>D13944*E13944</f>
        <v>800</v>
      </c>
      <c r="G13944" s="9">
        <v>0</v>
      </c>
      <c r="H13944" s="7">
        <f>F13944*(100%-G13944)</f>
        <v>800</v>
      </c>
    </row>
    <row r="13945" spans="1:8" x14ac:dyDescent="0.25">
      <c r="A13945" s="5" t="s">
        <v>18</v>
      </c>
      <c r="B13945" s="6">
        <v>42901</v>
      </c>
      <c r="C13945" s="5" t="s">
        <v>12</v>
      </c>
      <c r="D13945" s="7">
        <f>VLOOKUP(C13945,$J$2:$K$11,2,0)</f>
        <v>24</v>
      </c>
      <c r="E13945" s="8">
        <v>8</v>
      </c>
      <c r="F13945" s="7">
        <f>D13945*E13945</f>
        <v>192</v>
      </c>
      <c r="G13945" s="9">
        <v>0.2</v>
      </c>
      <c r="H13945" s="7">
        <f>F13945*(100%-G13945)</f>
        <v>153.60000000000002</v>
      </c>
    </row>
    <row r="13946" spans="1:8" x14ac:dyDescent="0.25">
      <c r="A13946" s="5" t="s">
        <v>15</v>
      </c>
      <c r="B13946" s="6">
        <v>42901</v>
      </c>
      <c r="C13946" s="5" t="s">
        <v>12</v>
      </c>
      <c r="D13946" s="7">
        <f>VLOOKUP(C13946,$J$2:$K$11,2,0)</f>
        <v>24</v>
      </c>
      <c r="E13946" s="8">
        <v>2</v>
      </c>
      <c r="F13946" s="7">
        <f>D13946*E13946</f>
        <v>48</v>
      </c>
      <c r="G13946" s="9">
        <v>0</v>
      </c>
      <c r="H13946" s="7">
        <f>F13946*(100%-G13946)</f>
        <v>48</v>
      </c>
    </row>
    <row r="13947" spans="1:8" x14ac:dyDescent="0.25">
      <c r="A13947" s="5" t="s">
        <v>18</v>
      </c>
      <c r="B13947" s="6">
        <v>42902</v>
      </c>
      <c r="C13947" s="5" t="s">
        <v>13</v>
      </c>
      <c r="D13947" s="7">
        <f>VLOOKUP(C13947,$J$2:$K$11,2,0)</f>
        <v>36</v>
      </c>
      <c r="E13947" s="8">
        <v>7</v>
      </c>
      <c r="F13947" s="7">
        <f>D13947*E13947</f>
        <v>252</v>
      </c>
      <c r="G13947" s="9">
        <v>0.2</v>
      </c>
      <c r="H13947" s="7">
        <f>F13947*(100%-G13947)</f>
        <v>201.60000000000002</v>
      </c>
    </row>
    <row r="13948" spans="1:8" x14ac:dyDescent="0.25">
      <c r="A13948" s="5" t="s">
        <v>15</v>
      </c>
      <c r="B13948" s="6">
        <v>42902</v>
      </c>
      <c r="C13948" s="5" t="s">
        <v>9</v>
      </c>
      <c r="D13948" s="7">
        <f>VLOOKUP(C13948,$J$2:$K$11,2,0)</f>
        <v>45</v>
      </c>
      <c r="E13948" s="8">
        <v>4</v>
      </c>
      <c r="F13948" s="7">
        <f>D13948*E13948</f>
        <v>180</v>
      </c>
      <c r="G13948" s="9">
        <v>0.05</v>
      </c>
      <c r="H13948" s="7">
        <f>F13948*(100%-G13948)</f>
        <v>171</v>
      </c>
    </row>
    <row r="13949" spans="1:8" x14ac:dyDescent="0.25">
      <c r="A13949" s="5" t="s">
        <v>17</v>
      </c>
      <c r="B13949" s="6">
        <v>42902</v>
      </c>
      <c r="C13949" s="5" t="s">
        <v>10</v>
      </c>
      <c r="D13949" s="7">
        <f>VLOOKUP(C13949,$J$2:$K$11,2,0)</f>
        <v>50</v>
      </c>
      <c r="E13949" s="8">
        <v>2</v>
      </c>
      <c r="F13949" s="7">
        <f>D13949*E13949</f>
        <v>100</v>
      </c>
      <c r="G13949" s="9">
        <v>0</v>
      </c>
      <c r="H13949" s="7">
        <f>F13949*(100%-G13949)</f>
        <v>100</v>
      </c>
    </row>
    <row r="13950" spans="1:8" x14ac:dyDescent="0.25">
      <c r="A13950" s="5" t="s">
        <v>16</v>
      </c>
      <c r="B13950" s="6">
        <v>42902</v>
      </c>
      <c r="C13950" s="5" t="s">
        <v>6</v>
      </c>
      <c r="D13950" s="7">
        <f>VLOOKUP(C13950,$J$2:$K$11,2,0)</f>
        <v>365</v>
      </c>
      <c r="E13950" s="8">
        <v>4</v>
      </c>
      <c r="F13950" s="7">
        <f>D13950*E13950</f>
        <v>1460</v>
      </c>
      <c r="G13950" s="9">
        <v>0.2</v>
      </c>
      <c r="H13950" s="7">
        <f>F13950*(100%-G13950)</f>
        <v>1168</v>
      </c>
    </row>
    <row r="13951" spans="1:8" x14ac:dyDescent="0.25">
      <c r="A13951" s="5" t="s">
        <v>19</v>
      </c>
      <c r="B13951" s="6">
        <v>42902</v>
      </c>
      <c r="C13951" s="5" t="s">
        <v>14</v>
      </c>
      <c r="D13951" s="7">
        <f>VLOOKUP(C13951,$J$2:$K$11,2,0)</f>
        <v>150</v>
      </c>
      <c r="E13951" s="8">
        <v>1</v>
      </c>
      <c r="F13951" s="7">
        <f>D13951*E13951</f>
        <v>150</v>
      </c>
      <c r="G13951" s="9">
        <v>0.05</v>
      </c>
      <c r="H13951" s="7">
        <f>F13951*(100%-G13951)</f>
        <v>142.5</v>
      </c>
    </row>
    <row r="13952" spans="1:8" x14ac:dyDescent="0.25">
      <c r="A13952" s="5" t="s">
        <v>16</v>
      </c>
      <c r="B13952" s="6">
        <v>42902</v>
      </c>
      <c r="C13952" s="5" t="s">
        <v>8</v>
      </c>
      <c r="D13952" s="7">
        <f>VLOOKUP(C13952,$J$2:$K$11,2,0)</f>
        <v>89.9</v>
      </c>
      <c r="E13952" s="8">
        <v>3</v>
      </c>
      <c r="F13952" s="7">
        <f>D13952*E13952</f>
        <v>269.70000000000005</v>
      </c>
      <c r="G13952" s="9">
        <v>0.1</v>
      </c>
      <c r="H13952" s="7">
        <f>F13952*(100%-G13952)</f>
        <v>242.73000000000005</v>
      </c>
    </row>
    <row r="13953" spans="1:8" x14ac:dyDescent="0.25">
      <c r="A13953" s="5" t="s">
        <v>17</v>
      </c>
      <c r="B13953" s="6">
        <v>42902</v>
      </c>
      <c r="C13953" s="5" t="s">
        <v>14</v>
      </c>
      <c r="D13953" s="7">
        <f>VLOOKUP(C13953,$J$2:$K$11,2,0)</f>
        <v>150</v>
      </c>
      <c r="E13953" s="8">
        <v>6</v>
      </c>
      <c r="F13953" s="7">
        <f>D13953*E13953</f>
        <v>900</v>
      </c>
      <c r="G13953" s="9">
        <v>0.1</v>
      </c>
      <c r="H13953" s="7">
        <f>F13953*(100%-G13953)</f>
        <v>810</v>
      </c>
    </row>
    <row r="13954" spans="1:8" x14ac:dyDescent="0.25">
      <c r="A13954" s="5" t="s">
        <v>17</v>
      </c>
      <c r="B13954" s="6">
        <v>42902</v>
      </c>
      <c r="C13954" s="5" t="s">
        <v>14</v>
      </c>
      <c r="D13954" s="7">
        <f>VLOOKUP(C13954,$J$2:$K$11,2,0)</f>
        <v>150</v>
      </c>
      <c r="E13954" s="8">
        <v>8</v>
      </c>
      <c r="F13954" s="7">
        <f>D13954*E13954</f>
        <v>1200</v>
      </c>
      <c r="G13954" s="9">
        <v>0.05</v>
      </c>
      <c r="H13954" s="7">
        <f>F13954*(100%-G13954)</f>
        <v>1140</v>
      </c>
    </row>
    <row r="13955" spans="1:8" x14ac:dyDescent="0.25">
      <c r="A13955" s="5" t="s">
        <v>19</v>
      </c>
      <c r="B13955" s="6">
        <v>42902</v>
      </c>
      <c r="C13955" s="5" t="s">
        <v>11</v>
      </c>
      <c r="D13955" s="7">
        <f>VLOOKUP(C13955,$J$2:$K$11,2,0)</f>
        <v>79</v>
      </c>
      <c r="E13955" s="8">
        <v>6</v>
      </c>
      <c r="F13955" s="7">
        <f>D13955*E13955</f>
        <v>474</v>
      </c>
      <c r="G13955" s="9">
        <v>0</v>
      </c>
      <c r="H13955" s="7">
        <f>F13955*(100%-G13955)</f>
        <v>474</v>
      </c>
    </row>
    <row r="13956" spans="1:8" x14ac:dyDescent="0.25">
      <c r="A13956" s="5" t="s">
        <v>15</v>
      </c>
      <c r="B13956" s="6">
        <v>42902</v>
      </c>
      <c r="C13956" s="5" t="s">
        <v>8</v>
      </c>
      <c r="D13956" s="7">
        <f>VLOOKUP(C13956,$J$2:$K$11,2,0)</f>
        <v>89.9</v>
      </c>
      <c r="E13956" s="8">
        <v>8</v>
      </c>
      <c r="F13956" s="7">
        <f>D13956*E13956</f>
        <v>719.2</v>
      </c>
      <c r="G13956" s="9">
        <v>0.2</v>
      </c>
      <c r="H13956" s="7">
        <f>F13956*(100%-G13956)</f>
        <v>575.36</v>
      </c>
    </row>
    <row r="13957" spans="1:8" x14ac:dyDescent="0.25">
      <c r="A13957" s="5" t="s">
        <v>17</v>
      </c>
      <c r="B13957" s="6">
        <v>42902</v>
      </c>
      <c r="C13957" s="5" t="s">
        <v>13</v>
      </c>
      <c r="D13957" s="7">
        <f>VLOOKUP(C13957,$J$2:$K$11,2,0)</f>
        <v>36</v>
      </c>
      <c r="E13957" s="8">
        <v>3</v>
      </c>
      <c r="F13957" s="7">
        <f>D13957*E13957</f>
        <v>108</v>
      </c>
      <c r="G13957" s="9">
        <v>0.2</v>
      </c>
      <c r="H13957" s="7">
        <f>F13957*(100%-G13957)</f>
        <v>86.4</v>
      </c>
    </row>
    <row r="13958" spans="1:8" x14ac:dyDescent="0.25">
      <c r="A13958" s="5" t="s">
        <v>18</v>
      </c>
      <c r="B13958" s="6">
        <v>42902</v>
      </c>
      <c r="C13958" s="5" t="s">
        <v>7</v>
      </c>
      <c r="D13958" s="7">
        <f>VLOOKUP(C13958,$J$2:$K$11,2,0)</f>
        <v>100</v>
      </c>
      <c r="E13958" s="8">
        <v>6</v>
      </c>
      <c r="F13958" s="7">
        <f>D13958*E13958</f>
        <v>600</v>
      </c>
      <c r="G13958" s="9">
        <v>0.1</v>
      </c>
      <c r="H13958" s="7">
        <f>F13958*(100%-G13958)</f>
        <v>540</v>
      </c>
    </row>
    <row r="13959" spans="1:8" x14ac:dyDescent="0.25">
      <c r="A13959" s="5" t="s">
        <v>15</v>
      </c>
      <c r="B13959" s="6">
        <v>42902</v>
      </c>
      <c r="C13959" s="5" t="s">
        <v>14</v>
      </c>
      <c r="D13959" s="7">
        <f>VLOOKUP(C13959,$J$2:$K$11,2,0)</f>
        <v>150</v>
      </c>
      <c r="E13959" s="8">
        <v>1</v>
      </c>
      <c r="F13959" s="7">
        <f>D13959*E13959</f>
        <v>150</v>
      </c>
      <c r="G13959" s="9">
        <v>0.05</v>
      </c>
      <c r="H13959" s="7">
        <f>F13959*(100%-G13959)</f>
        <v>142.5</v>
      </c>
    </row>
    <row r="13960" spans="1:8" x14ac:dyDescent="0.25">
      <c r="A13960" s="5" t="s">
        <v>18</v>
      </c>
      <c r="B13960" s="6">
        <v>42902</v>
      </c>
      <c r="C13960" s="5" t="s">
        <v>12</v>
      </c>
      <c r="D13960" s="7">
        <f>VLOOKUP(C13960,$J$2:$K$11,2,0)</f>
        <v>24</v>
      </c>
      <c r="E13960" s="8">
        <v>3</v>
      </c>
      <c r="F13960" s="7">
        <f>D13960*E13960</f>
        <v>72</v>
      </c>
      <c r="G13960" s="9">
        <v>0.1</v>
      </c>
      <c r="H13960" s="7">
        <f>F13960*(100%-G13960)</f>
        <v>64.8</v>
      </c>
    </row>
    <row r="13961" spans="1:8" x14ac:dyDescent="0.25">
      <c r="A13961" s="5" t="s">
        <v>19</v>
      </c>
      <c r="B13961" s="6">
        <v>42903</v>
      </c>
      <c r="C13961" s="5" t="s">
        <v>5</v>
      </c>
      <c r="D13961" s="7">
        <f>VLOOKUP(C13961,$J$2:$K$11,2,0)</f>
        <v>450</v>
      </c>
      <c r="E13961" s="8">
        <v>7</v>
      </c>
      <c r="F13961" s="7">
        <f>D13961*E13961</f>
        <v>3150</v>
      </c>
      <c r="G13961" s="9">
        <v>0.2</v>
      </c>
      <c r="H13961" s="7">
        <f>F13961*(100%-G13961)</f>
        <v>2520</v>
      </c>
    </row>
    <row r="13962" spans="1:8" x14ac:dyDescent="0.25">
      <c r="A13962" s="5" t="s">
        <v>15</v>
      </c>
      <c r="B13962" s="6">
        <v>42903</v>
      </c>
      <c r="C13962" s="5" t="s">
        <v>5</v>
      </c>
      <c r="D13962" s="7">
        <f>VLOOKUP(C13962,$J$2:$K$11,2,0)</f>
        <v>450</v>
      </c>
      <c r="E13962" s="8">
        <v>7</v>
      </c>
      <c r="F13962" s="7">
        <f>D13962*E13962</f>
        <v>3150</v>
      </c>
      <c r="G13962" s="9">
        <v>0.1</v>
      </c>
      <c r="H13962" s="7">
        <f>F13962*(100%-G13962)</f>
        <v>2835</v>
      </c>
    </row>
    <row r="13963" spans="1:8" x14ac:dyDescent="0.25">
      <c r="A13963" s="5" t="s">
        <v>16</v>
      </c>
      <c r="B13963" s="6">
        <v>42903</v>
      </c>
      <c r="C13963" s="5" t="s">
        <v>13</v>
      </c>
      <c r="D13963" s="7">
        <f>VLOOKUP(C13963,$J$2:$K$11,2,0)</f>
        <v>36</v>
      </c>
      <c r="E13963" s="8">
        <v>8</v>
      </c>
      <c r="F13963" s="7">
        <f>D13963*E13963</f>
        <v>288</v>
      </c>
      <c r="G13963" s="9">
        <v>0</v>
      </c>
      <c r="H13963" s="7">
        <f>F13963*(100%-G13963)</f>
        <v>288</v>
      </c>
    </row>
    <row r="13964" spans="1:8" x14ac:dyDescent="0.25">
      <c r="A13964" s="5" t="s">
        <v>16</v>
      </c>
      <c r="B13964" s="6">
        <v>42903</v>
      </c>
      <c r="C13964" s="5" t="s">
        <v>9</v>
      </c>
      <c r="D13964" s="7">
        <f>VLOOKUP(C13964,$J$2:$K$11,2,0)</f>
        <v>45</v>
      </c>
      <c r="E13964" s="8">
        <v>4</v>
      </c>
      <c r="F13964" s="7">
        <f>D13964*E13964</f>
        <v>180</v>
      </c>
      <c r="G13964" s="9">
        <v>0</v>
      </c>
      <c r="H13964" s="7">
        <f>F13964*(100%-G13964)</f>
        <v>180</v>
      </c>
    </row>
    <row r="13965" spans="1:8" x14ac:dyDescent="0.25">
      <c r="A13965" s="5" t="s">
        <v>18</v>
      </c>
      <c r="B13965" s="6">
        <v>42903</v>
      </c>
      <c r="C13965" s="5" t="s">
        <v>8</v>
      </c>
      <c r="D13965" s="7">
        <f>VLOOKUP(C13965,$J$2:$K$11,2,0)</f>
        <v>89.9</v>
      </c>
      <c r="E13965" s="8">
        <v>8</v>
      </c>
      <c r="F13965" s="7">
        <f>D13965*E13965</f>
        <v>719.2</v>
      </c>
      <c r="G13965" s="9">
        <v>0.1</v>
      </c>
      <c r="H13965" s="7">
        <f>F13965*(100%-G13965)</f>
        <v>647.28000000000009</v>
      </c>
    </row>
    <row r="13966" spans="1:8" x14ac:dyDescent="0.25">
      <c r="A13966" s="5" t="s">
        <v>17</v>
      </c>
      <c r="B13966" s="6">
        <v>42903</v>
      </c>
      <c r="C13966" s="5" t="s">
        <v>12</v>
      </c>
      <c r="D13966" s="7">
        <f>VLOOKUP(C13966,$J$2:$K$11,2,0)</f>
        <v>24</v>
      </c>
      <c r="E13966" s="8">
        <v>1</v>
      </c>
      <c r="F13966" s="7">
        <f>D13966*E13966</f>
        <v>24</v>
      </c>
      <c r="G13966" s="9">
        <v>0.05</v>
      </c>
      <c r="H13966" s="7">
        <f>F13966*(100%-G13966)</f>
        <v>22.799999999999997</v>
      </c>
    </row>
    <row r="13967" spans="1:8" x14ac:dyDescent="0.25">
      <c r="A13967" s="5" t="s">
        <v>18</v>
      </c>
      <c r="B13967" s="6">
        <v>42903</v>
      </c>
      <c r="C13967" s="5" t="s">
        <v>7</v>
      </c>
      <c r="D13967" s="7">
        <f>VLOOKUP(C13967,$J$2:$K$11,2,0)</f>
        <v>100</v>
      </c>
      <c r="E13967" s="8">
        <v>8</v>
      </c>
      <c r="F13967" s="7">
        <f>D13967*E13967</f>
        <v>800</v>
      </c>
      <c r="G13967" s="9">
        <v>0.2</v>
      </c>
      <c r="H13967" s="7">
        <f>F13967*(100%-G13967)</f>
        <v>640</v>
      </c>
    </row>
    <row r="13968" spans="1:8" x14ac:dyDescent="0.25">
      <c r="A13968" s="5" t="s">
        <v>18</v>
      </c>
      <c r="B13968" s="6">
        <v>42903</v>
      </c>
      <c r="C13968" s="5" t="s">
        <v>6</v>
      </c>
      <c r="D13968" s="7">
        <f>VLOOKUP(C13968,$J$2:$K$11,2,0)</f>
        <v>365</v>
      </c>
      <c r="E13968" s="8">
        <v>5</v>
      </c>
      <c r="F13968" s="7">
        <f>D13968*E13968</f>
        <v>1825</v>
      </c>
      <c r="G13968" s="9">
        <v>0.2</v>
      </c>
      <c r="H13968" s="7">
        <f>F13968*(100%-G13968)</f>
        <v>1460</v>
      </c>
    </row>
    <row r="13969" spans="1:8" x14ac:dyDescent="0.25">
      <c r="A13969" s="5" t="s">
        <v>19</v>
      </c>
      <c r="B13969" s="6">
        <v>42903</v>
      </c>
      <c r="C13969" s="5" t="s">
        <v>9</v>
      </c>
      <c r="D13969" s="7">
        <f>VLOOKUP(C13969,$J$2:$K$11,2,0)</f>
        <v>45</v>
      </c>
      <c r="E13969" s="8">
        <v>9</v>
      </c>
      <c r="F13969" s="7">
        <f>D13969*E13969</f>
        <v>405</v>
      </c>
      <c r="G13969" s="9">
        <v>0.2</v>
      </c>
      <c r="H13969" s="7">
        <f>F13969*(100%-G13969)</f>
        <v>324</v>
      </c>
    </row>
    <row r="13970" spans="1:8" x14ac:dyDescent="0.25">
      <c r="A13970" s="5" t="s">
        <v>18</v>
      </c>
      <c r="B13970" s="6">
        <v>42903</v>
      </c>
      <c r="C13970" s="5" t="s">
        <v>9</v>
      </c>
      <c r="D13970" s="7">
        <f>VLOOKUP(C13970,$J$2:$K$11,2,0)</f>
        <v>45</v>
      </c>
      <c r="E13970" s="8">
        <v>1</v>
      </c>
      <c r="F13970" s="7">
        <f>D13970*E13970</f>
        <v>45</v>
      </c>
      <c r="G13970" s="9">
        <v>0.1</v>
      </c>
      <c r="H13970" s="7">
        <f>F13970*(100%-G13970)</f>
        <v>40.5</v>
      </c>
    </row>
    <row r="13971" spans="1:8" x14ac:dyDescent="0.25">
      <c r="A13971" s="5" t="s">
        <v>15</v>
      </c>
      <c r="B13971" s="6">
        <v>42903</v>
      </c>
      <c r="C13971" s="5" t="s">
        <v>11</v>
      </c>
      <c r="D13971" s="7">
        <f>VLOOKUP(C13971,$J$2:$K$11,2,0)</f>
        <v>79</v>
      </c>
      <c r="E13971" s="8">
        <v>1</v>
      </c>
      <c r="F13971" s="7">
        <f>D13971*E13971</f>
        <v>79</v>
      </c>
      <c r="G13971" s="9">
        <v>0.1</v>
      </c>
      <c r="H13971" s="7">
        <f>F13971*(100%-G13971)</f>
        <v>71.100000000000009</v>
      </c>
    </row>
    <row r="13972" spans="1:8" x14ac:dyDescent="0.25">
      <c r="A13972" s="5" t="s">
        <v>18</v>
      </c>
      <c r="B13972" s="6">
        <v>42903</v>
      </c>
      <c r="C13972" s="5" t="s">
        <v>11</v>
      </c>
      <c r="D13972" s="7">
        <f>VLOOKUP(C13972,$J$2:$K$11,2,0)</f>
        <v>79</v>
      </c>
      <c r="E13972" s="8">
        <v>4</v>
      </c>
      <c r="F13972" s="7">
        <f>D13972*E13972</f>
        <v>316</v>
      </c>
      <c r="G13972" s="9">
        <v>0.2</v>
      </c>
      <c r="H13972" s="7">
        <f>F13972*(100%-G13972)</f>
        <v>252.8</v>
      </c>
    </row>
    <row r="13973" spans="1:8" x14ac:dyDescent="0.25">
      <c r="A13973" s="5" t="s">
        <v>19</v>
      </c>
      <c r="B13973" s="6">
        <v>42903</v>
      </c>
      <c r="C13973" s="5" t="s">
        <v>5</v>
      </c>
      <c r="D13973" s="7">
        <f>VLOOKUP(C13973,$J$2:$K$11,2,0)</f>
        <v>450</v>
      </c>
      <c r="E13973" s="8">
        <v>2</v>
      </c>
      <c r="F13973" s="7">
        <f>D13973*E13973</f>
        <v>900</v>
      </c>
      <c r="G13973" s="9">
        <v>0.1</v>
      </c>
      <c r="H13973" s="7">
        <f>F13973*(100%-G13973)</f>
        <v>810</v>
      </c>
    </row>
    <row r="13974" spans="1:8" x14ac:dyDescent="0.25">
      <c r="A13974" s="5" t="s">
        <v>16</v>
      </c>
      <c r="B13974" s="6">
        <v>42903</v>
      </c>
      <c r="C13974" s="5" t="s">
        <v>9</v>
      </c>
      <c r="D13974" s="7">
        <f>VLOOKUP(C13974,$J$2:$K$11,2,0)</f>
        <v>45</v>
      </c>
      <c r="E13974" s="8">
        <v>6</v>
      </c>
      <c r="F13974" s="7">
        <f>D13974*E13974</f>
        <v>270</v>
      </c>
      <c r="G13974" s="9">
        <v>0</v>
      </c>
      <c r="H13974" s="7">
        <f>F13974*(100%-G13974)</f>
        <v>270</v>
      </c>
    </row>
    <row r="13975" spans="1:8" x14ac:dyDescent="0.25">
      <c r="A13975" s="5" t="s">
        <v>19</v>
      </c>
      <c r="B13975" s="6">
        <v>42903</v>
      </c>
      <c r="C13975" s="5" t="s">
        <v>13</v>
      </c>
      <c r="D13975" s="7">
        <f>VLOOKUP(C13975,$J$2:$K$11,2,0)</f>
        <v>36</v>
      </c>
      <c r="E13975" s="8">
        <v>4</v>
      </c>
      <c r="F13975" s="7">
        <f>D13975*E13975</f>
        <v>144</v>
      </c>
      <c r="G13975" s="9">
        <v>0.05</v>
      </c>
      <c r="H13975" s="7">
        <f>F13975*(100%-G13975)</f>
        <v>136.79999999999998</v>
      </c>
    </row>
    <row r="13976" spans="1:8" x14ac:dyDescent="0.25">
      <c r="A13976" s="5" t="s">
        <v>17</v>
      </c>
      <c r="B13976" s="6">
        <v>42903</v>
      </c>
      <c r="C13976" s="5" t="s">
        <v>8</v>
      </c>
      <c r="D13976" s="7">
        <f>VLOOKUP(C13976,$J$2:$K$11,2,0)</f>
        <v>89.9</v>
      </c>
      <c r="E13976" s="8">
        <v>7</v>
      </c>
      <c r="F13976" s="7">
        <f>D13976*E13976</f>
        <v>629.30000000000007</v>
      </c>
      <c r="G13976" s="9">
        <v>0.05</v>
      </c>
      <c r="H13976" s="7">
        <f>F13976*(100%-G13976)</f>
        <v>597.83500000000004</v>
      </c>
    </row>
    <row r="13977" spans="1:8" x14ac:dyDescent="0.25">
      <c r="A13977" s="5" t="s">
        <v>18</v>
      </c>
      <c r="B13977" s="6">
        <v>42903</v>
      </c>
      <c r="C13977" s="5" t="s">
        <v>6</v>
      </c>
      <c r="D13977" s="7">
        <f>VLOOKUP(C13977,$J$2:$K$11,2,0)</f>
        <v>365</v>
      </c>
      <c r="E13977" s="8">
        <v>8</v>
      </c>
      <c r="F13977" s="7">
        <f>D13977*E13977</f>
        <v>2920</v>
      </c>
      <c r="G13977" s="9">
        <v>0.1</v>
      </c>
      <c r="H13977" s="7">
        <f>F13977*(100%-G13977)</f>
        <v>2628</v>
      </c>
    </row>
    <row r="13978" spans="1:8" x14ac:dyDescent="0.25">
      <c r="A13978" s="5" t="s">
        <v>16</v>
      </c>
      <c r="B13978" s="6">
        <v>42904</v>
      </c>
      <c r="C13978" s="5" t="s">
        <v>13</v>
      </c>
      <c r="D13978" s="7">
        <f>VLOOKUP(C13978,$J$2:$K$11,2,0)</f>
        <v>36</v>
      </c>
      <c r="E13978" s="8">
        <v>8</v>
      </c>
      <c r="F13978" s="7">
        <f>D13978*E13978</f>
        <v>288</v>
      </c>
      <c r="G13978" s="9">
        <v>0.1</v>
      </c>
      <c r="H13978" s="7">
        <f>F13978*(100%-G13978)</f>
        <v>259.2</v>
      </c>
    </row>
    <row r="13979" spans="1:8" x14ac:dyDescent="0.25">
      <c r="A13979" s="5" t="s">
        <v>18</v>
      </c>
      <c r="B13979" s="6">
        <v>42904</v>
      </c>
      <c r="C13979" s="5" t="s">
        <v>13</v>
      </c>
      <c r="D13979" s="7">
        <f>VLOOKUP(C13979,$J$2:$K$11,2,0)</f>
        <v>36</v>
      </c>
      <c r="E13979" s="8">
        <v>1</v>
      </c>
      <c r="F13979" s="7">
        <f>D13979*E13979</f>
        <v>36</v>
      </c>
      <c r="G13979" s="9">
        <v>0.2</v>
      </c>
      <c r="H13979" s="7">
        <f>F13979*(100%-G13979)</f>
        <v>28.8</v>
      </c>
    </row>
    <row r="13980" spans="1:8" x14ac:dyDescent="0.25">
      <c r="A13980" s="5" t="s">
        <v>15</v>
      </c>
      <c r="B13980" s="6">
        <v>42904</v>
      </c>
      <c r="C13980" s="5" t="s">
        <v>12</v>
      </c>
      <c r="D13980" s="7">
        <f>VLOOKUP(C13980,$J$2:$K$11,2,0)</f>
        <v>24</v>
      </c>
      <c r="E13980" s="8">
        <v>6</v>
      </c>
      <c r="F13980" s="7">
        <f>D13980*E13980</f>
        <v>144</v>
      </c>
      <c r="G13980" s="9">
        <v>0.2</v>
      </c>
      <c r="H13980" s="7">
        <f>F13980*(100%-G13980)</f>
        <v>115.2</v>
      </c>
    </row>
    <row r="13981" spans="1:8" x14ac:dyDescent="0.25">
      <c r="A13981" s="5" t="s">
        <v>17</v>
      </c>
      <c r="B13981" s="6">
        <v>42904</v>
      </c>
      <c r="C13981" s="5" t="s">
        <v>13</v>
      </c>
      <c r="D13981" s="7">
        <f>VLOOKUP(C13981,$J$2:$K$11,2,0)</f>
        <v>36</v>
      </c>
      <c r="E13981" s="8">
        <v>3</v>
      </c>
      <c r="F13981" s="7">
        <f>D13981*E13981</f>
        <v>108</v>
      </c>
      <c r="G13981" s="9">
        <v>0.2</v>
      </c>
      <c r="H13981" s="7">
        <f>F13981*(100%-G13981)</f>
        <v>86.4</v>
      </c>
    </row>
    <row r="13982" spans="1:8" x14ac:dyDescent="0.25">
      <c r="A13982" s="5" t="s">
        <v>19</v>
      </c>
      <c r="B13982" s="6">
        <v>42904</v>
      </c>
      <c r="C13982" s="5" t="s">
        <v>6</v>
      </c>
      <c r="D13982" s="7">
        <f>VLOOKUP(C13982,$J$2:$K$11,2,0)</f>
        <v>365</v>
      </c>
      <c r="E13982" s="8">
        <v>4</v>
      </c>
      <c r="F13982" s="7">
        <f>D13982*E13982</f>
        <v>1460</v>
      </c>
      <c r="G13982" s="9">
        <v>0</v>
      </c>
      <c r="H13982" s="7">
        <f>F13982*(100%-G13982)</f>
        <v>1460</v>
      </c>
    </row>
    <row r="13983" spans="1:8" x14ac:dyDescent="0.25">
      <c r="A13983" s="5" t="s">
        <v>18</v>
      </c>
      <c r="B13983" s="6">
        <v>42904</v>
      </c>
      <c r="C13983" s="5" t="s">
        <v>10</v>
      </c>
      <c r="D13983" s="7">
        <f>VLOOKUP(C13983,$J$2:$K$11,2,0)</f>
        <v>50</v>
      </c>
      <c r="E13983" s="8">
        <v>8</v>
      </c>
      <c r="F13983" s="7">
        <f>D13983*E13983</f>
        <v>400</v>
      </c>
      <c r="G13983" s="9">
        <v>0</v>
      </c>
      <c r="H13983" s="7">
        <f>F13983*(100%-G13983)</f>
        <v>400</v>
      </c>
    </row>
    <row r="13984" spans="1:8" x14ac:dyDescent="0.25">
      <c r="A13984" s="5" t="s">
        <v>19</v>
      </c>
      <c r="B13984" s="6">
        <v>42904</v>
      </c>
      <c r="C13984" s="5" t="s">
        <v>6</v>
      </c>
      <c r="D13984" s="7">
        <f>VLOOKUP(C13984,$J$2:$K$11,2,0)</f>
        <v>365</v>
      </c>
      <c r="E13984" s="8">
        <v>9</v>
      </c>
      <c r="F13984" s="7">
        <f>D13984*E13984</f>
        <v>3285</v>
      </c>
      <c r="G13984" s="9">
        <v>0.1</v>
      </c>
      <c r="H13984" s="7">
        <f>F13984*(100%-G13984)</f>
        <v>2956.5</v>
      </c>
    </row>
    <row r="13985" spans="1:8" x14ac:dyDescent="0.25">
      <c r="A13985" s="5" t="s">
        <v>16</v>
      </c>
      <c r="B13985" s="6">
        <v>42904</v>
      </c>
      <c r="C13985" s="5" t="s">
        <v>9</v>
      </c>
      <c r="D13985" s="7">
        <f>VLOOKUP(C13985,$J$2:$K$11,2,0)</f>
        <v>45</v>
      </c>
      <c r="E13985" s="8">
        <v>2</v>
      </c>
      <c r="F13985" s="7">
        <f>D13985*E13985</f>
        <v>90</v>
      </c>
      <c r="G13985" s="9">
        <v>0.2</v>
      </c>
      <c r="H13985" s="7">
        <f>F13985*(100%-G13985)</f>
        <v>72</v>
      </c>
    </row>
    <row r="13986" spans="1:8" x14ac:dyDescent="0.25">
      <c r="A13986" s="5" t="s">
        <v>17</v>
      </c>
      <c r="B13986" s="6">
        <v>42904</v>
      </c>
      <c r="C13986" s="5" t="s">
        <v>9</v>
      </c>
      <c r="D13986" s="7">
        <f>VLOOKUP(C13986,$J$2:$K$11,2,0)</f>
        <v>45</v>
      </c>
      <c r="E13986" s="8">
        <v>8</v>
      </c>
      <c r="F13986" s="7">
        <f>D13986*E13986</f>
        <v>360</v>
      </c>
      <c r="G13986" s="9">
        <v>0.2</v>
      </c>
      <c r="H13986" s="7">
        <f>F13986*(100%-G13986)</f>
        <v>288</v>
      </c>
    </row>
    <row r="13987" spans="1:8" x14ac:dyDescent="0.25">
      <c r="A13987" s="5" t="s">
        <v>19</v>
      </c>
      <c r="B13987" s="6">
        <v>42904</v>
      </c>
      <c r="C13987" s="5" t="s">
        <v>13</v>
      </c>
      <c r="D13987" s="7">
        <f>VLOOKUP(C13987,$J$2:$K$11,2,0)</f>
        <v>36</v>
      </c>
      <c r="E13987" s="8">
        <v>8</v>
      </c>
      <c r="F13987" s="7">
        <f>D13987*E13987</f>
        <v>288</v>
      </c>
      <c r="G13987" s="9">
        <v>0</v>
      </c>
      <c r="H13987" s="7">
        <f>F13987*(100%-G13987)</f>
        <v>288</v>
      </c>
    </row>
    <row r="13988" spans="1:8" x14ac:dyDescent="0.25">
      <c r="A13988" s="5" t="s">
        <v>17</v>
      </c>
      <c r="B13988" s="6">
        <v>42904</v>
      </c>
      <c r="C13988" s="5" t="s">
        <v>12</v>
      </c>
      <c r="D13988" s="7">
        <f>VLOOKUP(C13988,$J$2:$K$11,2,0)</f>
        <v>24</v>
      </c>
      <c r="E13988" s="8">
        <v>9</v>
      </c>
      <c r="F13988" s="7">
        <f>D13988*E13988</f>
        <v>216</v>
      </c>
      <c r="G13988" s="9">
        <v>0.2</v>
      </c>
      <c r="H13988" s="7">
        <f>F13988*(100%-G13988)</f>
        <v>172.8</v>
      </c>
    </row>
    <row r="13989" spans="1:8" x14ac:dyDescent="0.25">
      <c r="A13989" s="5" t="s">
        <v>19</v>
      </c>
      <c r="B13989" s="6">
        <v>42904</v>
      </c>
      <c r="C13989" s="5" t="s">
        <v>9</v>
      </c>
      <c r="D13989" s="7">
        <f>VLOOKUP(C13989,$J$2:$K$11,2,0)</f>
        <v>45</v>
      </c>
      <c r="E13989" s="8">
        <v>2</v>
      </c>
      <c r="F13989" s="7">
        <f>D13989*E13989</f>
        <v>90</v>
      </c>
      <c r="G13989" s="9">
        <v>0.1</v>
      </c>
      <c r="H13989" s="7">
        <f>F13989*(100%-G13989)</f>
        <v>81</v>
      </c>
    </row>
    <row r="13990" spans="1:8" x14ac:dyDescent="0.25">
      <c r="A13990" s="5" t="s">
        <v>18</v>
      </c>
      <c r="B13990" s="6">
        <v>42904</v>
      </c>
      <c r="C13990" s="5" t="s">
        <v>10</v>
      </c>
      <c r="D13990" s="7">
        <f>VLOOKUP(C13990,$J$2:$K$11,2,0)</f>
        <v>50</v>
      </c>
      <c r="E13990" s="8">
        <v>2</v>
      </c>
      <c r="F13990" s="7">
        <f>D13990*E13990</f>
        <v>100</v>
      </c>
      <c r="G13990" s="9">
        <v>0.05</v>
      </c>
      <c r="H13990" s="7">
        <f>F13990*(100%-G13990)</f>
        <v>95</v>
      </c>
    </row>
    <row r="13991" spans="1:8" x14ac:dyDescent="0.25">
      <c r="A13991" s="5" t="s">
        <v>19</v>
      </c>
      <c r="B13991" s="6">
        <v>42904</v>
      </c>
      <c r="C13991" s="5" t="s">
        <v>14</v>
      </c>
      <c r="D13991" s="7">
        <f>VLOOKUP(C13991,$J$2:$K$11,2,0)</f>
        <v>150</v>
      </c>
      <c r="E13991" s="8">
        <v>2</v>
      </c>
      <c r="F13991" s="7">
        <f>D13991*E13991</f>
        <v>300</v>
      </c>
      <c r="G13991" s="9">
        <v>0.2</v>
      </c>
      <c r="H13991" s="7">
        <f>F13991*(100%-G13991)</f>
        <v>240</v>
      </c>
    </row>
    <row r="13992" spans="1:8" x14ac:dyDescent="0.25">
      <c r="A13992" s="5" t="s">
        <v>17</v>
      </c>
      <c r="B13992" s="6">
        <v>42904</v>
      </c>
      <c r="C13992" s="5" t="s">
        <v>5</v>
      </c>
      <c r="D13992" s="7">
        <f>VLOOKUP(C13992,$J$2:$K$11,2,0)</f>
        <v>450</v>
      </c>
      <c r="E13992" s="8">
        <v>5</v>
      </c>
      <c r="F13992" s="7">
        <f>D13992*E13992</f>
        <v>2250</v>
      </c>
      <c r="G13992" s="9">
        <v>0.1</v>
      </c>
      <c r="H13992" s="7">
        <f>F13992*(100%-G13992)</f>
        <v>2025</v>
      </c>
    </row>
    <row r="13993" spans="1:8" x14ac:dyDescent="0.25">
      <c r="A13993" s="5" t="s">
        <v>18</v>
      </c>
      <c r="B13993" s="6">
        <v>42904</v>
      </c>
      <c r="C13993" s="5" t="s">
        <v>8</v>
      </c>
      <c r="D13993" s="7">
        <f>VLOOKUP(C13993,$J$2:$K$11,2,0)</f>
        <v>89.9</v>
      </c>
      <c r="E13993" s="8">
        <v>3</v>
      </c>
      <c r="F13993" s="7">
        <f>D13993*E13993</f>
        <v>269.70000000000005</v>
      </c>
      <c r="G13993" s="9">
        <v>0.05</v>
      </c>
      <c r="H13993" s="7">
        <f>F13993*(100%-G13993)</f>
        <v>256.21500000000003</v>
      </c>
    </row>
    <row r="13994" spans="1:8" x14ac:dyDescent="0.25">
      <c r="A13994" s="5" t="s">
        <v>19</v>
      </c>
      <c r="B13994" s="6">
        <v>42904</v>
      </c>
      <c r="C13994" s="5" t="s">
        <v>11</v>
      </c>
      <c r="D13994" s="7">
        <f>VLOOKUP(C13994,$J$2:$K$11,2,0)</f>
        <v>79</v>
      </c>
      <c r="E13994" s="8">
        <v>9</v>
      </c>
      <c r="F13994" s="7">
        <f>D13994*E13994</f>
        <v>711</v>
      </c>
      <c r="G13994" s="9">
        <v>0.1</v>
      </c>
      <c r="H13994" s="7">
        <f>F13994*(100%-G13994)</f>
        <v>639.9</v>
      </c>
    </row>
    <row r="13995" spans="1:8" x14ac:dyDescent="0.25">
      <c r="A13995" s="5" t="s">
        <v>15</v>
      </c>
      <c r="B13995" s="6">
        <v>42904</v>
      </c>
      <c r="C13995" s="5" t="s">
        <v>7</v>
      </c>
      <c r="D13995" s="7">
        <f>VLOOKUP(C13995,$J$2:$K$11,2,0)</f>
        <v>100</v>
      </c>
      <c r="E13995" s="8">
        <v>2</v>
      </c>
      <c r="F13995" s="7">
        <f>D13995*E13995</f>
        <v>200</v>
      </c>
      <c r="G13995" s="9">
        <v>0</v>
      </c>
      <c r="H13995" s="7">
        <f>F13995*(100%-G13995)</f>
        <v>200</v>
      </c>
    </row>
    <row r="13996" spans="1:8" x14ac:dyDescent="0.25">
      <c r="A13996" s="5" t="s">
        <v>17</v>
      </c>
      <c r="B13996" s="6">
        <v>42904</v>
      </c>
      <c r="C13996" s="5" t="s">
        <v>11</v>
      </c>
      <c r="D13996" s="7">
        <f>VLOOKUP(C13996,$J$2:$K$11,2,0)</f>
        <v>79</v>
      </c>
      <c r="E13996" s="8">
        <v>6</v>
      </c>
      <c r="F13996" s="7">
        <f>D13996*E13996</f>
        <v>474</v>
      </c>
      <c r="G13996" s="9">
        <v>0.05</v>
      </c>
      <c r="H13996" s="7">
        <f>F13996*(100%-G13996)</f>
        <v>450.29999999999995</v>
      </c>
    </row>
    <row r="13997" spans="1:8" x14ac:dyDescent="0.25">
      <c r="A13997" s="5" t="s">
        <v>19</v>
      </c>
      <c r="B13997" s="6">
        <v>42904</v>
      </c>
      <c r="C13997" s="5" t="s">
        <v>9</v>
      </c>
      <c r="D13997" s="7">
        <f>VLOOKUP(C13997,$J$2:$K$11,2,0)</f>
        <v>45</v>
      </c>
      <c r="E13997" s="8">
        <v>8</v>
      </c>
      <c r="F13997" s="7">
        <f>D13997*E13997</f>
        <v>360</v>
      </c>
      <c r="G13997" s="9">
        <v>0.05</v>
      </c>
      <c r="H13997" s="7">
        <f>F13997*(100%-G13997)</f>
        <v>342</v>
      </c>
    </row>
    <row r="13998" spans="1:8" x14ac:dyDescent="0.25">
      <c r="A13998" s="5" t="s">
        <v>15</v>
      </c>
      <c r="B13998" s="6">
        <v>42905</v>
      </c>
      <c r="C13998" s="5" t="s">
        <v>8</v>
      </c>
      <c r="D13998" s="7">
        <f>VLOOKUP(C13998,$J$2:$K$11,2,0)</f>
        <v>89.9</v>
      </c>
      <c r="E13998" s="8">
        <v>8</v>
      </c>
      <c r="F13998" s="7">
        <f>D13998*E13998</f>
        <v>719.2</v>
      </c>
      <c r="G13998" s="9">
        <v>0.05</v>
      </c>
      <c r="H13998" s="7">
        <f>F13998*(100%-G13998)</f>
        <v>683.24</v>
      </c>
    </row>
    <row r="13999" spans="1:8" x14ac:dyDescent="0.25">
      <c r="A13999" s="5" t="s">
        <v>16</v>
      </c>
      <c r="B13999" s="6">
        <v>42905</v>
      </c>
      <c r="C13999" s="5" t="s">
        <v>11</v>
      </c>
      <c r="D13999" s="7">
        <f>VLOOKUP(C13999,$J$2:$K$11,2,0)</f>
        <v>79</v>
      </c>
      <c r="E13999" s="8">
        <v>6</v>
      </c>
      <c r="F13999" s="7">
        <f>D13999*E13999</f>
        <v>474</v>
      </c>
      <c r="G13999" s="9">
        <v>0.2</v>
      </c>
      <c r="H13999" s="7">
        <f>F13999*(100%-G13999)</f>
        <v>379.20000000000005</v>
      </c>
    </row>
    <row r="14000" spans="1:8" x14ac:dyDescent="0.25">
      <c r="A14000" s="5" t="s">
        <v>19</v>
      </c>
      <c r="B14000" s="6">
        <v>42905</v>
      </c>
      <c r="C14000" s="5" t="s">
        <v>14</v>
      </c>
      <c r="D14000" s="7">
        <f>VLOOKUP(C14000,$J$2:$K$11,2,0)</f>
        <v>150</v>
      </c>
      <c r="E14000" s="8">
        <v>5</v>
      </c>
      <c r="F14000" s="7">
        <f>D14000*E14000</f>
        <v>750</v>
      </c>
      <c r="G14000" s="9">
        <v>0.2</v>
      </c>
      <c r="H14000" s="7">
        <f>F14000*(100%-G14000)</f>
        <v>600</v>
      </c>
    </row>
    <row r="14001" spans="1:8" x14ac:dyDescent="0.25">
      <c r="A14001" s="5" t="s">
        <v>19</v>
      </c>
      <c r="B14001" s="6">
        <v>42905</v>
      </c>
      <c r="C14001" s="5" t="s">
        <v>14</v>
      </c>
      <c r="D14001" s="7">
        <f>VLOOKUP(C14001,$J$2:$K$11,2,0)</f>
        <v>150</v>
      </c>
      <c r="E14001" s="8">
        <v>3</v>
      </c>
      <c r="F14001" s="7">
        <f>D14001*E14001</f>
        <v>450</v>
      </c>
      <c r="G14001" s="9">
        <v>0.05</v>
      </c>
      <c r="H14001" s="7">
        <f>F14001*(100%-G14001)</f>
        <v>427.5</v>
      </c>
    </row>
    <row r="14002" spans="1:8" x14ac:dyDescent="0.25">
      <c r="A14002" s="5" t="s">
        <v>15</v>
      </c>
      <c r="B14002" s="6">
        <v>42905</v>
      </c>
      <c r="C14002" s="5" t="s">
        <v>5</v>
      </c>
      <c r="D14002" s="7">
        <f>VLOOKUP(C14002,$J$2:$K$11,2,0)</f>
        <v>450</v>
      </c>
      <c r="E14002" s="8">
        <v>4</v>
      </c>
      <c r="F14002" s="7">
        <f>D14002*E14002</f>
        <v>1800</v>
      </c>
      <c r="G14002" s="9">
        <v>0.2</v>
      </c>
      <c r="H14002" s="7">
        <f>F14002*(100%-G14002)</f>
        <v>1440</v>
      </c>
    </row>
    <row r="14003" spans="1:8" x14ac:dyDescent="0.25">
      <c r="A14003" s="5" t="s">
        <v>16</v>
      </c>
      <c r="B14003" s="6">
        <v>42905</v>
      </c>
      <c r="C14003" s="5" t="s">
        <v>10</v>
      </c>
      <c r="D14003" s="7">
        <f>VLOOKUP(C14003,$J$2:$K$11,2,0)</f>
        <v>50</v>
      </c>
      <c r="E14003" s="8">
        <v>1</v>
      </c>
      <c r="F14003" s="7">
        <f>D14003*E14003</f>
        <v>50</v>
      </c>
      <c r="G14003" s="9">
        <v>0.1</v>
      </c>
      <c r="H14003" s="7">
        <f>F14003*(100%-G14003)</f>
        <v>45</v>
      </c>
    </row>
    <row r="14004" spans="1:8" x14ac:dyDescent="0.25">
      <c r="A14004" s="5" t="s">
        <v>16</v>
      </c>
      <c r="B14004" s="6">
        <v>42905</v>
      </c>
      <c r="C14004" s="5" t="s">
        <v>11</v>
      </c>
      <c r="D14004" s="7">
        <f>VLOOKUP(C14004,$J$2:$K$11,2,0)</f>
        <v>79</v>
      </c>
      <c r="E14004" s="8">
        <v>3</v>
      </c>
      <c r="F14004" s="7">
        <f>D14004*E14004</f>
        <v>237</v>
      </c>
      <c r="G14004" s="9">
        <v>0.2</v>
      </c>
      <c r="H14004" s="7">
        <f>F14004*(100%-G14004)</f>
        <v>189.60000000000002</v>
      </c>
    </row>
    <row r="14005" spans="1:8" x14ac:dyDescent="0.25">
      <c r="A14005" s="5" t="s">
        <v>15</v>
      </c>
      <c r="B14005" s="6">
        <v>42905</v>
      </c>
      <c r="C14005" s="5" t="s">
        <v>11</v>
      </c>
      <c r="D14005" s="7">
        <f>VLOOKUP(C14005,$J$2:$K$11,2,0)</f>
        <v>79</v>
      </c>
      <c r="E14005" s="8">
        <v>4</v>
      </c>
      <c r="F14005" s="7">
        <f>D14005*E14005</f>
        <v>316</v>
      </c>
      <c r="G14005" s="9">
        <v>0.2</v>
      </c>
      <c r="H14005" s="7">
        <f>F14005*(100%-G14005)</f>
        <v>252.8</v>
      </c>
    </row>
    <row r="14006" spans="1:8" x14ac:dyDescent="0.25">
      <c r="A14006" s="5" t="s">
        <v>16</v>
      </c>
      <c r="B14006" s="6">
        <v>42905</v>
      </c>
      <c r="C14006" s="5" t="s">
        <v>7</v>
      </c>
      <c r="D14006" s="7">
        <f>VLOOKUP(C14006,$J$2:$K$11,2,0)</f>
        <v>100</v>
      </c>
      <c r="E14006" s="8">
        <v>4</v>
      </c>
      <c r="F14006" s="7">
        <f>D14006*E14006</f>
        <v>400</v>
      </c>
      <c r="G14006" s="9">
        <v>0.1</v>
      </c>
      <c r="H14006" s="7">
        <f>F14006*(100%-G14006)</f>
        <v>360</v>
      </c>
    </row>
    <row r="14007" spans="1:8" x14ac:dyDescent="0.25">
      <c r="A14007" s="5" t="s">
        <v>15</v>
      </c>
      <c r="B14007" s="6">
        <v>42905</v>
      </c>
      <c r="C14007" s="5" t="s">
        <v>6</v>
      </c>
      <c r="D14007" s="7">
        <f>VLOOKUP(C14007,$J$2:$K$11,2,0)</f>
        <v>365</v>
      </c>
      <c r="E14007" s="8">
        <v>7</v>
      </c>
      <c r="F14007" s="7">
        <f>D14007*E14007</f>
        <v>2555</v>
      </c>
      <c r="G14007" s="9">
        <v>0.05</v>
      </c>
      <c r="H14007" s="7">
        <f>F14007*(100%-G14007)</f>
        <v>2427.25</v>
      </c>
    </row>
    <row r="14008" spans="1:8" x14ac:dyDescent="0.25">
      <c r="A14008" s="5" t="s">
        <v>17</v>
      </c>
      <c r="B14008" s="6">
        <v>42905</v>
      </c>
      <c r="C14008" s="5" t="s">
        <v>14</v>
      </c>
      <c r="D14008" s="7">
        <f>VLOOKUP(C14008,$J$2:$K$11,2,0)</f>
        <v>150</v>
      </c>
      <c r="E14008" s="8">
        <v>4</v>
      </c>
      <c r="F14008" s="7">
        <f>D14008*E14008</f>
        <v>600</v>
      </c>
      <c r="G14008" s="9">
        <v>0</v>
      </c>
      <c r="H14008" s="7">
        <f>F14008*(100%-G14008)</f>
        <v>600</v>
      </c>
    </row>
    <row r="14009" spans="1:8" x14ac:dyDescent="0.25">
      <c r="A14009" s="5" t="s">
        <v>18</v>
      </c>
      <c r="B14009" s="6">
        <v>42905</v>
      </c>
      <c r="C14009" s="5" t="s">
        <v>14</v>
      </c>
      <c r="D14009" s="7">
        <f>VLOOKUP(C14009,$J$2:$K$11,2,0)</f>
        <v>150</v>
      </c>
      <c r="E14009" s="8">
        <v>8</v>
      </c>
      <c r="F14009" s="7">
        <f>D14009*E14009</f>
        <v>1200</v>
      </c>
      <c r="G14009" s="9">
        <v>0.2</v>
      </c>
      <c r="H14009" s="7">
        <f>F14009*(100%-G14009)</f>
        <v>960</v>
      </c>
    </row>
    <row r="14010" spans="1:8" x14ac:dyDescent="0.25">
      <c r="A14010" s="5" t="s">
        <v>18</v>
      </c>
      <c r="B14010" s="6">
        <v>42905</v>
      </c>
      <c r="C14010" s="5" t="s">
        <v>11</v>
      </c>
      <c r="D14010" s="7">
        <f>VLOOKUP(C14010,$J$2:$K$11,2,0)</f>
        <v>79</v>
      </c>
      <c r="E14010" s="8">
        <v>8</v>
      </c>
      <c r="F14010" s="7">
        <f>D14010*E14010</f>
        <v>632</v>
      </c>
      <c r="G14010" s="9">
        <v>0.2</v>
      </c>
      <c r="H14010" s="7">
        <f>F14010*(100%-G14010)</f>
        <v>505.6</v>
      </c>
    </row>
    <row r="14011" spans="1:8" x14ac:dyDescent="0.25">
      <c r="A14011" s="5" t="s">
        <v>16</v>
      </c>
      <c r="B14011" s="6">
        <v>42905</v>
      </c>
      <c r="C14011" s="5" t="s">
        <v>6</v>
      </c>
      <c r="D14011" s="7">
        <f>VLOOKUP(C14011,$J$2:$K$11,2,0)</f>
        <v>365</v>
      </c>
      <c r="E14011" s="8">
        <v>4</v>
      </c>
      <c r="F14011" s="7">
        <f>D14011*E14011</f>
        <v>1460</v>
      </c>
      <c r="G14011" s="9">
        <v>0.1</v>
      </c>
      <c r="H14011" s="7">
        <f>F14011*(100%-G14011)</f>
        <v>1314</v>
      </c>
    </row>
    <row r="14012" spans="1:8" x14ac:dyDescent="0.25">
      <c r="A14012" s="5" t="s">
        <v>19</v>
      </c>
      <c r="B14012" s="6">
        <v>42905</v>
      </c>
      <c r="C14012" s="5" t="s">
        <v>12</v>
      </c>
      <c r="D14012" s="7">
        <f>VLOOKUP(C14012,$J$2:$K$11,2,0)</f>
        <v>24</v>
      </c>
      <c r="E14012" s="8">
        <v>7</v>
      </c>
      <c r="F14012" s="7">
        <f>D14012*E14012</f>
        <v>168</v>
      </c>
      <c r="G14012" s="9">
        <v>0.2</v>
      </c>
      <c r="H14012" s="7">
        <f>F14012*(100%-G14012)</f>
        <v>134.4</v>
      </c>
    </row>
    <row r="14013" spans="1:8" x14ac:dyDescent="0.25">
      <c r="A14013" s="5" t="s">
        <v>18</v>
      </c>
      <c r="B14013" s="6">
        <v>42905</v>
      </c>
      <c r="C14013" s="5" t="s">
        <v>13</v>
      </c>
      <c r="D14013" s="7">
        <f>VLOOKUP(C14013,$J$2:$K$11,2,0)</f>
        <v>36</v>
      </c>
      <c r="E14013" s="8">
        <v>9</v>
      </c>
      <c r="F14013" s="7">
        <f>D14013*E14013</f>
        <v>324</v>
      </c>
      <c r="G14013" s="9">
        <v>0.2</v>
      </c>
      <c r="H14013" s="7">
        <f>F14013*(100%-G14013)</f>
        <v>259.2</v>
      </c>
    </row>
    <row r="14014" spans="1:8" x14ac:dyDescent="0.25">
      <c r="A14014" s="5" t="s">
        <v>15</v>
      </c>
      <c r="B14014" s="6">
        <v>42905</v>
      </c>
      <c r="C14014" s="5" t="s">
        <v>8</v>
      </c>
      <c r="D14014" s="7">
        <f>VLOOKUP(C14014,$J$2:$K$11,2,0)</f>
        <v>89.9</v>
      </c>
      <c r="E14014" s="8">
        <v>5</v>
      </c>
      <c r="F14014" s="7">
        <f>D14014*E14014</f>
        <v>449.5</v>
      </c>
      <c r="G14014" s="9">
        <v>0.1</v>
      </c>
      <c r="H14014" s="7">
        <f>F14014*(100%-G14014)</f>
        <v>404.55</v>
      </c>
    </row>
    <row r="14015" spans="1:8" x14ac:dyDescent="0.25">
      <c r="A14015" s="5" t="s">
        <v>18</v>
      </c>
      <c r="B14015" s="6">
        <v>42906</v>
      </c>
      <c r="C14015" s="5" t="s">
        <v>7</v>
      </c>
      <c r="D14015" s="7">
        <f>VLOOKUP(C14015,$J$2:$K$11,2,0)</f>
        <v>100</v>
      </c>
      <c r="E14015" s="8">
        <v>3</v>
      </c>
      <c r="F14015" s="7">
        <f>D14015*E14015</f>
        <v>300</v>
      </c>
      <c r="G14015" s="9">
        <v>0.2</v>
      </c>
      <c r="H14015" s="7">
        <f>F14015*(100%-G14015)</f>
        <v>240</v>
      </c>
    </row>
    <row r="14016" spans="1:8" x14ac:dyDescent="0.25">
      <c r="A14016" s="5" t="s">
        <v>17</v>
      </c>
      <c r="B14016" s="6">
        <v>42906</v>
      </c>
      <c r="C14016" s="5" t="s">
        <v>10</v>
      </c>
      <c r="D14016" s="7">
        <f>VLOOKUP(C14016,$J$2:$K$11,2,0)</f>
        <v>50</v>
      </c>
      <c r="E14016" s="8">
        <v>7</v>
      </c>
      <c r="F14016" s="7">
        <f>D14016*E14016</f>
        <v>350</v>
      </c>
      <c r="G14016" s="9">
        <v>0.1</v>
      </c>
      <c r="H14016" s="7">
        <f>F14016*(100%-G14016)</f>
        <v>315</v>
      </c>
    </row>
    <row r="14017" spans="1:8" x14ac:dyDescent="0.25">
      <c r="A14017" s="5" t="s">
        <v>18</v>
      </c>
      <c r="B14017" s="6">
        <v>42906</v>
      </c>
      <c r="C14017" s="5" t="s">
        <v>12</v>
      </c>
      <c r="D14017" s="7">
        <f>VLOOKUP(C14017,$J$2:$K$11,2,0)</f>
        <v>24</v>
      </c>
      <c r="E14017" s="8">
        <v>2</v>
      </c>
      <c r="F14017" s="7">
        <f>D14017*E14017</f>
        <v>48</v>
      </c>
      <c r="G14017" s="9">
        <v>0.1</v>
      </c>
      <c r="H14017" s="7">
        <f>F14017*(100%-G14017)</f>
        <v>43.2</v>
      </c>
    </row>
    <row r="14018" spans="1:8" x14ac:dyDescent="0.25">
      <c r="A14018" s="5" t="s">
        <v>18</v>
      </c>
      <c r="B14018" s="6">
        <v>42906</v>
      </c>
      <c r="C14018" s="5" t="s">
        <v>8</v>
      </c>
      <c r="D14018" s="7">
        <f>VLOOKUP(C14018,$J$2:$K$11,2,0)</f>
        <v>89.9</v>
      </c>
      <c r="E14018" s="8">
        <v>6</v>
      </c>
      <c r="F14018" s="7">
        <f>D14018*E14018</f>
        <v>539.40000000000009</v>
      </c>
      <c r="G14018" s="9">
        <v>0</v>
      </c>
      <c r="H14018" s="7">
        <f>F14018*(100%-G14018)</f>
        <v>539.40000000000009</v>
      </c>
    </row>
    <row r="14019" spans="1:8" x14ac:dyDescent="0.25">
      <c r="A14019" s="5" t="s">
        <v>19</v>
      </c>
      <c r="B14019" s="6">
        <v>42906</v>
      </c>
      <c r="C14019" s="5" t="s">
        <v>6</v>
      </c>
      <c r="D14019" s="7">
        <f>VLOOKUP(C14019,$J$2:$K$11,2,0)</f>
        <v>365</v>
      </c>
      <c r="E14019" s="8">
        <v>2</v>
      </c>
      <c r="F14019" s="7">
        <f>D14019*E14019</f>
        <v>730</v>
      </c>
      <c r="G14019" s="9">
        <v>0.1</v>
      </c>
      <c r="H14019" s="7">
        <f>F14019*(100%-G14019)</f>
        <v>657</v>
      </c>
    </row>
    <row r="14020" spans="1:8" x14ac:dyDescent="0.25">
      <c r="A14020" s="5" t="s">
        <v>15</v>
      </c>
      <c r="B14020" s="6">
        <v>42906</v>
      </c>
      <c r="C14020" s="5" t="s">
        <v>8</v>
      </c>
      <c r="D14020" s="7">
        <f>VLOOKUP(C14020,$J$2:$K$11,2,0)</f>
        <v>89.9</v>
      </c>
      <c r="E14020" s="8">
        <v>8</v>
      </c>
      <c r="F14020" s="7">
        <f>D14020*E14020</f>
        <v>719.2</v>
      </c>
      <c r="G14020" s="9">
        <v>0.1</v>
      </c>
      <c r="H14020" s="7">
        <f>F14020*(100%-G14020)</f>
        <v>647.28000000000009</v>
      </c>
    </row>
    <row r="14021" spans="1:8" x14ac:dyDescent="0.25">
      <c r="A14021" s="5" t="s">
        <v>19</v>
      </c>
      <c r="B14021" s="6">
        <v>42906</v>
      </c>
      <c r="C14021" s="5" t="s">
        <v>6</v>
      </c>
      <c r="D14021" s="7">
        <f>VLOOKUP(C14021,$J$2:$K$11,2,0)</f>
        <v>365</v>
      </c>
      <c r="E14021" s="8">
        <v>9</v>
      </c>
      <c r="F14021" s="7">
        <f>D14021*E14021</f>
        <v>3285</v>
      </c>
      <c r="G14021" s="9">
        <v>0</v>
      </c>
      <c r="H14021" s="7">
        <f>F14021*(100%-G14021)</f>
        <v>3285</v>
      </c>
    </row>
    <row r="14022" spans="1:8" x14ac:dyDescent="0.25">
      <c r="A14022" s="5" t="s">
        <v>17</v>
      </c>
      <c r="B14022" s="6">
        <v>42906</v>
      </c>
      <c r="C14022" s="5" t="s">
        <v>13</v>
      </c>
      <c r="D14022" s="7">
        <f>VLOOKUP(C14022,$J$2:$K$11,2,0)</f>
        <v>36</v>
      </c>
      <c r="E14022" s="8">
        <v>5</v>
      </c>
      <c r="F14022" s="7">
        <f>D14022*E14022</f>
        <v>180</v>
      </c>
      <c r="G14022" s="9">
        <v>0.1</v>
      </c>
      <c r="H14022" s="7">
        <f>F14022*(100%-G14022)</f>
        <v>162</v>
      </c>
    </row>
    <row r="14023" spans="1:8" x14ac:dyDescent="0.25">
      <c r="A14023" s="5" t="s">
        <v>16</v>
      </c>
      <c r="B14023" s="6">
        <v>42906</v>
      </c>
      <c r="C14023" s="5" t="s">
        <v>14</v>
      </c>
      <c r="D14023" s="7">
        <f>VLOOKUP(C14023,$J$2:$K$11,2,0)</f>
        <v>150</v>
      </c>
      <c r="E14023" s="8">
        <v>9</v>
      </c>
      <c r="F14023" s="7">
        <f>D14023*E14023</f>
        <v>1350</v>
      </c>
      <c r="G14023" s="9">
        <v>0</v>
      </c>
      <c r="H14023" s="7">
        <f>F14023*(100%-G14023)</f>
        <v>1350</v>
      </c>
    </row>
    <row r="14024" spans="1:8" x14ac:dyDescent="0.25">
      <c r="A14024" s="5" t="s">
        <v>15</v>
      </c>
      <c r="B14024" s="6">
        <v>42906</v>
      </c>
      <c r="C14024" s="5" t="s">
        <v>9</v>
      </c>
      <c r="D14024" s="7">
        <f>VLOOKUP(C14024,$J$2:$K$11,2,0)</f>
        <v>45</v>
      </c>
      <c r="E14024" s="8">
        <v>8</v>
      </c>
      <c r="F14024" s="7">
        <f>D14024*E14024</f>
        <v>360</v>
      </c>
      <c r="G14024" s="9">
        <v>0</v>
      </c>
      <c r="H14024" s="7">
        <f>F14024*(100%-G14024)</f>
        <v>360</v>
      </c>
    </row>
    <row r="14025" spans="1:8" x14ac:dyDescent="0.25">
      <c r="A14025" s="5" t="s">
        <v>16</v>
      </c>
      <c r="B14025" s="6">
        <v>42906</v>
      </c>
      <c r="C14025" s="5" t="s">
        <v>10</v>
      </c>
      <c r="D14025" s="7">
        <f>VLOOKUP(C14025,$J$2:$K$11,2,0)</f>
        <v>50</v>
      </c>
      <c r="E14025" s="8">
        <v>1</v>
      </c>
      <c r="F14025" s="7">
        <f>D14025*E14025</f>
        <v>50</v>
      </c>
      <c r="G14025" s="9">
        <v>0.2</v>
      </c>
      <c r="H14025" s="7">
        <f>F14025*(100%-G14025)</f>
        <v>40</v>
      </c>
    </row>
    <row r="14026" spans="1:8" x14ac:dyDescent="0.25">
      <c r="A14026" s="5" t="s">
        <v>19</v>
      </c>
      <c r="B14026" s="6">
        <v>42906</v>
      </c>
      <c r="C14026" s="5" t="s">
        <v>11</v>
      </c>
      <c r="D14026" s="7">
        <f>VLOOKUP(C14026,$J$2:$K$11,2,0)</f>
        <v>79</v>
      </c>
      <c r="E14026" s="8">
        <v>9</v>
      </c>
      <c r="F14026" s="7">
        <f>D14026*E14026</f>
        <v>711</v>
      </c>
      <c r="G14026" s="9">
        <v>0.05</v>
      </c>
      <c r="H14026" s="7">
        <f>F14026*(100%-G14026)</f>
        <v>675.44999999999993</v>
      </c>
    </row>
    <row r="14027" spans="1:8" x14ac:dyDescent="0.25">
      <c r="A14027" s="5" t="s">
        <v>18</v>
      </c>
      <c r="B14027" s="6">
        <v>42906</v>
      </c>
      <c r="C14027" s="5" t="s">
        <v>9</v>
      </c>
      <c r="D14027" s="7">
        <f>VLOOKUP(C14027,$J$2:$K$11,2,0)</f>
        <v>45</v>
      </c>
      <c r="E14027" s="8">
        <v>3</v>
      </c>
      <c r="F14027" s="7">
        <f>D14027*E14027</f>
        <v>135</v>
      </c>
      <c r="G14027" s="9">
        <v>0.1</v>
      </c>
      <c r="H14027" s="7">
        <f>F14027*(100%-G14027)</f>
        <v>121.5</v>
      </c>
    </row>
    <row r="14028" spans="1:8" x14ac:dyDescent="0.25">
      <c r="A14028" s="5" t="s">
        <v>15</v>
      </c>
      <c r="B14028" s="6">
        <v>42906</v>
      </c>
      <c r="C14028" s="5" t="s">
        <v>14</v>
      </c>
      <c r="D14028" s="7">
        <f>VLOOKUP(C14028,$J$2:$K$11,2,0)</f>
        <v>150</v>
      </c>
      <c r="E14028" s="8">
        <v>1</v>
      </c>
      <c r="F14028" s="7">
        <f>D14028*E14028</f>
        <v>150</v>
      </c>
      <c r="G14028" s="9">
        <v>0.05</v>
      </c>
      <c r="H14028" s="7">
        <f>F14028*(100%-G14028)</f>
        <v>142.5</v>
      </c>
    </row>
    <row r="14029" spans="1:8" x14ac:dyDescent="0.25">
      <c r="A14029" s="5" t="s">
        <v>18</v>
      </c>
      <c r="B14029" s="6">
        <v>42906</v>
      </c>
      <c r="C14029" s="5" t="s">
        <v>14</v>
      </c>
      <c r="D14029" s="7">
        <f>VLOOKUP(C14029,$J$2:$K$11,2,0)</f>
        <v>150</v>
      </c>
      <c r="E14029" s="8">
        <v>3</v>
      </c>
      <c r="F14029" s="7">
        <f>D14029*E14029</f>
        <v>450</v>
      </c>
      <c r="G14029" s="9">
        <v>0.1</v>
      </c>
      <c r="H14029" s="7">
        <f>F14029*(100%-G14029)</f>
        <v>405</v>
      </c>
    </row>
    <row r="14030" spans="1:8" x14ac:dyDescent="0.25">
      <c r="A14030" s="5" t="s">
        <v>17</v>
      </c>
      <c r="B14030" s="6">
        <v>42906</v>
      </c>
      <c r="C14030" s="5" t="s">
        <v>13</v>
      </c>
      <c r="D14030" s="7">
        <f>VLOOKUP(C14030,$J$2:$K$11,2,0)</f>
        <v>36</v>
      </c>
      <c r="E14030" s="8">
        <v>8</v>
      </c>
      <c r="F14030" s="7">
        <f>D14030*E14030</f>
        <v>288</v>
      </c>
      <c r="G14030" s="9">
        <v>0.2</v>
      </c>
      <c r="H14030" s="7">
        <f>F14030*(100%-G14030)</f>
        <v>230.4</v>
      </c>
    </row>
    <row r="14031" spans="1:8" x14ac:dyDescent="0.25">
      <c r="A14031" s="5" t="s">
        <v>15</v>
      </c>
      <c r="B14031" s="6">
        <v>42906</v>
      </c>
      <c r="C14031" s="5" t="s">
        <v>6</v>
      </c>
      <c r="D14031" s="7">
        <f>VLOOKUP(C14031,$J$2:$K$11,2,0)</f>
        <v>365</v>
      </c>
      <c r="E14031" s="8">
        <v>9</v>
      </c>
      <c r="F14031" s="7">
        <f>D14031*E14031</f>
        <v>3285</v>
      </c>
      <c r="G14031" s="9">
        <v>0</v>
      </c>
      <c r="H14031" s="7">
        <f>F14031*(100%-G14031)</f>
        <v>3285</v>
      </c>
    </row>
    <row r="14032" spans="1:8" x14ac:dyDescent="0.25">
      <c r="A14032" s="5" t="s">
        <v>18</v>
      </c>
      <c r="B14032" s="6">
        <v>42906</v>
      </c>
      <c r="C14032" s="5" t="s">
        <v>5</v>
      </c>
      <c r="D14032" s="7">
        <f>VLOOKUP(C14032,$J$2:$K$11,2,0)</f>
        <v>450</v>
      </c>
      <c r="E14032" s="8">
        <v>6</v>
      </c>
      <c r="F14032" s="7">
        <f>D14032*E14032</f>
        <v>2700</v>
      </c>
      <c r="G14032" s="9">
        <v>0.05</v>
      </c>
      <c r="H14032" s="7">
        <f>F14032*(100%-G14032)</f>
        <v>2565</v>
      </c>
    </row>
    <row r="14033" spans="1:8" x14ac:dyDescent="0.25">
      <c r="A14033" s="5" t="s">
        <v>18</v>
      </c>
      <c r="B14033" s="6">
        <v>42906</v>
      </c>
      <c r="C14033" s="5" t="s">
        <v>13</v>
      </c>
      <c r="D14033" s="7">
        <f>VLOOKUP(C14033,$J$2:$K$11,2,0)</f>
        <v>36</v>
      </c>
      <c r="E14033" s="8">
        <v>4</v>
      </c>
      <c r="F14033" s="7">
        <f>D14033*E14033</f>
        <v>144</v>
      </c>
      <c r="G14033" s="9">
        <v>0.1</v>
      </c>
      <c r="H14033" s="7">
        <f>F14033*(100%-G14033)</f>
        <v>129.6</v>
      </c>
    </row>
    <row r="14034" spans="1:8" x14ac:dyDescent="0.25">
      <c r="A14034" s="5" t="s">
        <v>18</v>
      </c>
      <c r="B14034" s="6">
        <v>42906</v>
      </c>
      <c r="C14034" s="5" t="s">
        <v>12</v>
      </c>
      <c r="D14034" s="7">
        <f>VLOOKUP(C14034,$J$2:$K$11,2,0)</f>
        <v>24</v>
      </c>
      <c r="E14034" s="8">
        <v>1</v>
      </c>
      <c r="F14034" s="7">
        <f>D14034*E14034</f>
        <v>24</v>
      </c>
      <c r="G14034" s="9">
        <v>0</v>
      </c>
      <c r="H14034" s="7">
        <f>F14034*(100%-G14034)</f>
        <v>24</v>
      </c>
    </row>
    <row r="14035" spans="1:8" x14ac:dyDescent="0.25">
      <c r="A14035" s="5" t="s">
        <v>16</v>
      </c>
      <c r="B14035" s="6">
        <v>42907</v>
      </c>
      <c r="C14035" s="5" t="s">
        <v>9</v>
      </c>
      <c r="D14035" s="7">
        <f>VLOOKUP(C14035,$J$2:$K$11,2,0)</f>
        <v>45</v>
      </c>
      <c r="E14035" s="8">
        <v>6</v>
      </c>
      <c r="F14035" s="7">
        <f>D14035*E14035</f>
        <v>270</v>
      </c>
      <c r="G14035" s="9">
        <v>0.1</v>
      </c>
      <c r="H14035" s="7">
        <f>F14035*(100%-G14035)</f>
        <v>243</v>
      </c>
    </row>
    <row r="14036" spans="1:8" x14ac:dyDescent="0.25">
      <c r="A14036" s="5" t="s">
        <v>18</v>
      </c>
      <c r="B14036" s="6">
        <v>42907</v>
      </c>
      <c r="C14036" s="5" t="s">
        <v>5</v>
      </c>
      <c r="D14036" s="7">
        <f>VLOOKUP(C14036,$J$2:$K$11,2,0)</f>
        <v>450</v>
      </c>
      <c r="E14036" s="8">
        <v>1</v>
      </c>
      <c r="F14036" s="7">
        <f>D14036*E14036</f>
        <v>450</v>
      </c>
      <c r="G14036" s="9">
        <v>0.1</v>
      </c>
      <c r="H14036" s="7">
        <f>F14036*(100%-G14036)</f>
        <v>405</v>
      </c>
    </row>
    <row r="14037" spans="1:8" x14ac:dyDescent="0.25">
      <c r="A14037" s="5" t="s">
        <v>16</v>
      </c>
      <c r="B14037" s="6">
        <v>42907</v>
      </c>
      <c r="C14037" s="5" t="s">
        <v>6</v>
      </c>
      <c r="D14037" s="7">
        <f>VLOOKUP(C14037,$J$2:$K$11,2,0)</f>
        <v>365</v>
      </c>
      <c r="E14037" s="8">
        <v>8</v>
      </c>
      <c r="F14037" s="7">
        <f>D14037*E14037</f>
        <v>2920</v>
      </c>
      <c r="G14037" s="9">
        <v>0</v>
      </c>
      <c r="H14037" s="7">
        <f>F14037*(100%-G14037)</f>
        <v>2920</v>
      </c>
    </row>
    <row r="14038" spans="1:8" x14ac:dyDescent="0.25">
      <c r="A14038" s="5" t="s">
        <v>17</v>
      </c>
      <c r="B14038" s="6">
        <v>42907</v>
      </c>
      <c r="C14038" s="5" t="s">
        <v>5</v>
      </c>
      <c r="D14038" s="7">
        <f>VLOOKUP(C14038,$J$2:$K$11,2,0)</f>
        <v>450</v>
      </c>
      <c r="E14038" s="8">
        <v>7</v>
      </c>
      <c r="F14038" s="7">
        <f>D14038*E14038</f>
        <v>3150</v>
      </c>
      <c r="G14038" s="9">
        <v>0.1</v>
      </c>
      <c r="H14038" s="7">
        <f>F14038*(100%-G14038)</f>
        <v>2835</v>
      </c>
    </row>
    <row r="14039" spans="1:8" x14ac:dyDescent="0.25">
      <c r="A14039" s="5" t="s">
        <v>15</v>
      </c>
      <c r="B14039" s="6">
        <v>42907</v>
      </c>
      <c r="C14039" s="5" t="s">
        <v>14</v>
      </c>
      <c r="D14039" s="7">
        <f>VLOOKUP(C14039,$J$2:$K$11,2,0)</f>
        <v>150</v>
      </c>
      <c r="E14039" s="8">
        <v>9</v>
      </c>
      <c r="F14039" s="7">
        <f>D14039*E14039</f>
        <v>1350</v>
      </c>
      <c r="G14039" s="9">
        <v>0.1</v>
      </c>
      <c r="H14039" s="7">
        <f>F14039*(100%-G14039)</f>
        <v>1215</v>
      </c>
    </row>
    <row r="14040" spans="1:8" x14ac:dyDescent="0.25">
      <c r="A14040" s="5" t="s">
        <v>16</v>
      </c>
      <c r="B14040" s="6">
        <v>42907</v>
      </c>
      <c r="C14040" s="5" t="s">
        <v>6</v>
      </c>
      <c r="D14040" s="7">
        <f>VLOOKUP(C14040,$J$2:$K$11,2,0)</f>
        <v>365</v>
      </c>
      <c r="E14040" s="8">
        <v>5</v>
      </c>
      <c r="F14040" s="7">
        <f>D14040*E14040</f>
        <v>1825</v>
      </c>
      <c r="G14040" s="9">
        <v>0.05</v>
      </c>
      <c r="H14040" s="7">
        <f>F14040*(100%-G14040)</f>
        <v>1733.75</v>
      </c>
    </row>
    <row r="14041" spans="1:8" x14ac:dyDescent="0.25">
      <c r="A14041" s="5" t="s">
        <v>16</v>
      </c>
      <c r="B14041" s="6">
        <v>42907</v>
      </c>
      <c r="C14041" s="5" t="s">
        <v>8</v>
      </c>
      <c r="D14041" s="7">
        <f>VLOOKUP(C14041,$J$2:$K$11,2,0)</f>
        <v>89.9</v>
      </c>
      <c r="E14041" s="8">
        <v>1</v>
      </c>
      <c r="F14041" s="7">
        <f>D14041*E14041</f>
        <v>89.9</v>
      </c>
      <c r="G14041" s="9">
        <v>0.1</v>
      </c>
      <c r="H14041" s="7">
        <f>F14041*(100%-G14041)</f>
        <v>80.910000000000011</v>
      </c>
    </row>
    <row r="14042" spans="1:8" x14ac:dyDescent="0.25">
      <c r="A14042" s="5" t="s">
        <v>16</v>
      </c>
      <c r="B14042" s="6">
        <v>42907</v>
      </c>
      <c r="C14042" s="5" t="s">
        <v>11</v>
      </c>
      <c r="D14042" s="7">
        <f>VLOOKUP(C14042,$J$2:$K$11,2,0)</f>
        <v>79</v>
      </c>
      <c r="E14042" s="8">
        <v>2</v>
      </c>
      <c r="F14042" s="7">
        <f>D14042*E14042</f>
        <v>158</v>
      </c>
      <c r="G14042" s="9">
        <v>0.05</v>
      </c>
      <c r="H14042" s="7">
        <f>F14042*(100%-G14042)</f>
        <v>150.1</v>
      </c>
    </row>
    <row r="14043" spans="1:8" x14ac:dyDescent="0.25">
      <c r="A14043" s="5" t="s">
        <v>19</v>
      </c>
      <c r="B14043" s="6">
        <v>42907</v>
      </c>
      <c r="C14043" s="5" t="s">
        <v>8</v>
      </c>
      <c r="D14043" s="7">
        <f>VLOOKUP(C14043,$J$2:$K$11,2,0)</f>
        <v>89.9</v>
      </c>
      <c r="E14043" s="8">
        <v>8</v>
      </c>
      <c r="F14043" s="7">
        <f>D14043*E14043</f>
        <v>719.2</v>
      </c>
      <c r="G14043" s="9">
        <v>0.05</v>
      </c>
      <c r="H14043" s="7">
        <f>F14043*(100%-G14043)</f>
        <v>683.24</v>
      </c>
    </row>
    <row r="14044" spans="1:8" x14ac:dyDescent="0.25">
      <c r="A14044" s="5" t="s">
        <v>16</v>
      </c>
      <c r="B14044" s="6">
        <v>42907</v>
      </c>
      <c r="C14044" s="5" t="s">
        <v>5</v>
      </c>
      <c r="D14044" s="7">
        <f>VLOOKUP(C14044,$J$2:$K$11,2,0)</f>
        <v>450</v>
      </c>
      <c r="E14044" s="8">
        <v>1</v>
      </c>
      <c r="F14044" s="7">
        <f>D14044*E14044</f>
        <v>450</v>
      </c>
      <c r="G14044" s="9">
        <v>0.05</v>
      </c>
      <c r="H14044" s="7">
        <f>F14044*(100%-G14044)</f>
        <v>427.5</v>
      </c>
    </row>
    <row r="14045" spans="1:8" x14ac:dyDescent="0.25">
      <c r="A14045" s="5" t="s">
        <v>18</v>
      </c>
      <c r="B14045" s="6">
        <v>42907</v>
      </c>
      <c r="C14045" s="5" t="s">
        <v>5</v>
      </c>
      <c r="D14045" s="7">
        <f>VLOOKUP(C14045,$J$2:$K$11,2,0)</f>
        <v>450</v>
      </c>
      <c r="E14045" s="8">
        <v>3</v>
      </c>
      <c r="F14045" s="7">
        <f>D14045*E14045</f>
        <v>1350</v>
      </c>
      <c r="G14045" s="9">
        <v>0</v>
      </c>
      <c r="H14045" s="7">
        <f>F14045*(100%-G14045)</f>
        <v>1350</v>
      </c>
    </row>
    <row r="14046" spans="1:8" x14ac:dyDescent="0.25">
      <c r="A14046" s="5" t="s">
        <v>17</v>
      </c>
      <c r="B14046" s="6">
        <v>42907</v>
      </c>
      <c r="C14046" s="5" t="s">
        <v>11</v>
      </c>
      <c r="D14046" s="7">
        <f>VLOOKUP(C14046,$J$2:$K$11,2,0)</f>
        <v>79</v>
      </c>
      <c r="E14046" s="8">
        <v>6</v>
      </c>
      <c r="F14046" s="7">
        <f>D14046*E14046</f>
        <v>474</v>
      </c>
      <c r="G14046" s="9">
        <v>0</v>
      </c>
      <c r="H14046" s="7">
        <f>F14046*(100%-G14046)</f>
        <v>474</v>
      </c>
    </row>
    <row r="14047" spans="1:8" x14ac:dyDescent="0.25">
      <c r="A14047" s="5" t="s">
        <v>19</v>
      </c>
      <c r="B14047" s="6">
        <v>42907</v>
      </c>
      <c r="C14047" s="5" t="s">
        <v>6</v>
      </c>
      <c r="D14047" s="7">
        <f>VLOOKUP(C14047,$J$2:$K$11,2,0)</f>
        <v>365</v>
      </c>
      <c r="E14047" s="8">
        <v>3</v>
      </c>
      <c r="F14047" s="7">
        <f>D14047*E14047</f>
        <v>1095</v>
      </c>
      <c r="G14047" s="9">
        <v>0</v>
      </c>
      <c r="H14047" s="7">
        <f>F14047*(100%-G14047)</f>
        <v>1095</v>
      </c>
    </row>
    <row r="14048" spans="1:8" x14ac:dyDescent="0.25">
      <c r="A14048" s="5" t="s">
        <v>18</v>
      </c>
      <c r="B14048" s="6">
        <v>42907</v>
      </c>
      <c r="C14048" s="5" t="s">
        <v>11</v>
      </c>
      <c r="D14048" s="7">
        <f>VLOOKUP(C14048,$J$2:$K$11,2,0)</f>
        <v>79</v>
      </c>
      <c r="E14048" s="8">
        <v>5</v>
      </c>
      <c r="F14048" s="7">
        <f>D14048*E14048</f>
        <v>395</v>
      </c>
      <c r="G14048" s="9">
        <v>0</v>
      </c>
      <c r="H14048" s="7">
        <f>F14048*(100%-G14048)</f>
        <v>395</v>
      </c>
    </row>
    <row r="14049" spans="1:8" x14ac:dyDescent="0.25">
      <c r="A14049" s="5" t="s">
        <v>17</v>
      </c>
      <c r="B14049" s="6">
        <v>42907</v>
      </c>
      <c r="C14049" s="5" t="s">
        <v>11</v>
      </c>
      <c r="D14049" s="7">
        <f>VLOOKUP(C14049,$J$2:$K$11,2,0)</f>
        <v>79</v>
      </c>
      <c r="E14049" s="8">
        <v>5</v>
      </c>
      <c r="F14049" s="7">
        <f>D14049*E14049</f>
        <v>395</v>
      </c>
      <c r="G14049" s="9">
        <v>0.2</v>
      </c>
      <c r="H14049" s="7">
        <f>F14049*(100%-G14049)</f>
        <v>316</v>
      </c>
    </row>
    <row r="14050" spans="1:8" x14ac:dyDescent="0.25">
      <c r="A14050" s="5" t="s">
        <v>19</v>
      </c>
      <c r="B14050" s="6">
        <v>42907</v>
      </c>
      <c r="C14050" s="5" t="s">
        <v>7</v>
      </c>
      <c r="D14050" s="7">
        <f>VLOOKUP(C14050,$J$2:$K$11,2,0)</f>
        <v>100</v>
      </c>
      <c r="E14050" s="8">
        <v>9</v>
      </c>
      <c r="F14050" s="7">
        <f>D14050*E14050</f>
        <v>900</v>
      </c>
      <c r="G14050" s="9">
        <v>0</v>
      </c>
      <c r="H14050" s="7">
        <f>F14050*(100%-G14050)</f>
        <v>900</v>
      </c>
    </row>
    <row r="14051" spans="1:8" x14ac:dyDescent="0.25">
      <c r="A14051" s="5" t="s">
        <v>17</v>
      </c>
      <c r="B14051" s="6">
        <v>42907</v>
      </c>
      <c r="C14051" s="5" t="s">
        <v>5</v>
      </c>
      <c r="D14051" s="7">
        <f>VLOOKUP(C14051,$J$2:$K$11,2,0)</f>
        <v>450</v>
      </c>
      <c r="E14051" s="8">
        <v>5</v>
      </c>
      <c r="F14051" s="7">
        <f>D14051*E14051</f>
        <v>2250</v>
      </c>
      <c r="G14051" s="9">
        <v>0.1</v>
      </c>
      <c r="H14051" s="7">
        <f>F14051*(100%-G14051)</f>
        <v>2025</v>
      </c>
    </row>
    <row r="14052" spans="1:8" x14ac:dyDescent="0.25">
      <c r="A14052" s="5" t="s">
        <v>19</v>
      </c>
      <c r="B14052" s="6">
        <v>42908</v>
      </c>
      <c r="C14052" s="5" t="s">
        <v>14</v>
      </c>
      <c r="D14052" s="7">
        <f>VLOOKUP(C14052,$J$2:$K$11,2,0)</f>
        <v>150</v>
      </c>
      <c r="E14052" s="8">
        <v>5</v>
      </c>
      <c r="F14052" s="7">
        <f>D14052*E14052</f>
        <v>750</v>
      </c>
      <c r="G14052" s="9">
        <v>0.1</v>
      </c>
      <c r="H14052" s="7">
        <f>F14052*(100%-G14052)</f>
        <v>675</v>
      </c>
    </row>
    <row r="14053" spans="1:8" x14ac:dyDescent="0.25">
      <c r="A14053" s="5" t="s">
        <v>15</v>
      </c>
      <c r="B14053" s="6">
        <v>42908</v>
      </c>
      <c r="C14053" s="5" t="s">
        <v>12</v>
      </c>
      <c r="D14053" s="7">
        <f>VLOOKUP(C14053,$J$2:$K$11,2,0)</f>
        <v>24</v>
      </c>
      <c r="E14053" s="8">
        <v>9</v>
      </c>
      <c r="F14053" s="7">
        <f>D14053*E14053</f>
        <v>216</v>
      </c>
      <c r="G14053" s="9">
        <v>0.05</v>
      </c>
      <c r="H14053" s="7">
        <f>F14053*(100%-G14053)</f>
        <v>205.2</v>
      </c>
    </row>
    <row r="14054" spans="1:8" x14ac:dyDescent="0.25">
      <c r="A14054" s="5" t="s">
        <v>16</v>
      </c>
      <c r="B14054" s="6">
        <v>42908</v>
      </c>
      <c r="C14054" s="5" t="s">
        <v>9</v>
      </c>
      <c r="D14054" s="7">
        <f>VLOOKUP(C14054,$J$2:$K$11,2,0)</f>
        <v>45</v>
      </c>
      <c r="E14054" s="8">
        <v>7</v>
      </c>
      <c r="F14054" s="7">
        <f>D14054*E14054</f>
        <v>315</v>
      </c>
      <c r="G14054" s="9">
        <v>0.05</v>
      </c>
      <c r="H14054" s="7">
        <f>F14054*(100%-G14054)</f>
        <v>299.25</v>
      </c>
    </row>
    <row r="14055" spans="1:8" x14ac:dyDescent="0.25">
      <c r="A14055" s="5" t="s">
        <v>19</v>
      </c>
      <c r="B14055" s="6">
        <v>42908</v>
      </c>
      <c r="C14055" s="5" t="s">
        <v>14</v>
      </c>
      <c r="D14055" s="7">
        <f>VLOOKUP(C14055,$J$2:$K$11,2,0)</f>
        <v>150</v>
      </c>
      <c r="E14055" s="8">
        <v>3</v>
      </c>
      <c r="F14055" s="7">
        <f>D14055*E14055</f>
        <v>450</v>
      </c>
      <c r="G14055" s="9">
        <v>0.05</v>
      </c>
      <c r="H14055" s="7">
        <f>F14055*(100%-G14055)</f>
        <v>427.5</v>
      </c>
    </row>
    <row r="14056" spans="1:8" x14ac:dyDescent="0.25">
      <c r="A14056" s="5" t="s">
        <v>17</v>
      </c>
      <c r="B14056" s="6">
        <v>42908</v>
      </c>
      <c r="C14056" s="5" t="s">
        <v>5</v>
      </c>
      <c r="D14056" s="7">
        <f>VLOOKUP(C14056,$J$2:$K$11,2,0)</f>
        <v>450</v>
      </c>
      <c r="E14056" s="8">
        <v>1</v>
      </c>
      <c r="F14056" s="7">
        <f>D14056*E14056</f>
        <v>450</v>
      </c>
      <c r="G14056" s="9">
        <v>0.1</v>
      </c>
      <c r="H14056" s="7">
        <f>F14056*(100%-G14056)</f>
        <v>405</v>
      </c>
    </row>
    <row r="14057" spans="1:8" x14ac:dyDescent="0.25">
      <c r="A14057" s="5" t="s">
        <v>15</v>
      </c>
      <c r="B14057" s="6">
        <v>42908</v>
      </c>
      <c r="C14057" s="5" t="s">
        <v>7</v>
      </c>
      <c r="D14057" s="7">
        <f>VLOOKUP(C14057,$J$2:$K$11,2,0)</f>
        <v>100</v>
      </c>
      <c r="E14057" s="8">
        <v>5</v>
      </c>
      <c r="F14057" s="7">
        <f>D14057*E14057</f>
        <v>500</v>
      </c>
      <c r="G14057" s="9">
        <v>0.05</v>
      </c>
      <c r="H14057" s="7">
        <f>F14057*(100%-G14057)</f>
        <v>475</v>
      </c>
    </row>
    <row r="14058" spans="1:8" x14ac:dyDescent="0.25">
      <c r="A14058" s="5" t="s">
        <v>16</v>
      </c>
      <c r="B14058" s="6">
        <v>42908</v>
      </c>
      <c r="C14058" s="5" t="s">
        <v>7</v>
      </c>
      <c r="D14058" s="7">
        <f>VLOOKUP(C14058,$J$2:$K$11,2,0)</f>
        <v>100</v>
      </c>
      <c r="E14058" s="8">
        <v>4</v>
      </c>
      <c r="F14058" s="7">
        <f>D14058*E14058</f>
        <v>400</v>
      </c>
      <c r="G14058" s="9">
        <v>0</v>
      </c>
      <c r="H14058" s="7">
        <f>F14058*(100%-G14058)</f>
        <v>400</v>
      </c>
    </row>
    <row r="14059" spans="1:8" x14ac:dyDescent="0.25">
      <c r="A14059" s="5" t="s">
        <v>19</v>
      </c>
      <c r="B14059" s="6">
        <v>42908</v>
      </c>
      <c r="C14059" s="5" t="s">
        <v>10</v>
      </c>
      <c r="D14059" s="7">
        <f>VLOOKUP(C14059,$J$2:$K$11,2,0)</f>
        <v>50</v>
      </c>
      <c r="E14059" s="8">
        <v>6</v>
      </c>
      <c r="F14059" s="7">
        <f>D14059*E14059</f>
        <v>300</v>
      </c>
      <c r="G14059" s="9">
        <v>0</v>
      </c>
      <c r="H14059" s="7">
        <f>F14059*(100%-G14059)</f>
        <v>300</v>
      </c>
    </row>
    <row r="14060" spans="1:8" x14ac:dyDescent="0.25">
      <c r="A14060" s="5" t="s">
        <v>16</v>
      </c>
      <c r="B14060" s="6">
        <v>42908</v>
      </c>
      <c r="C14060" s="5" t="s">
        <v>10</v>
      </c>
      <c r="D14060" s="7">
        <f>VLOOKUP(C14060,$J$2:$K$11,2,0)</f>
        <v>50</v>
      </c>
      <c r="E14060" s="8">
        <v>9</v>
      </c>
      <c r="F14060" s="7">
        <f>D14060*E14060</f>
        <v>450</v>
      </c>
      <c r="G14060" s="9">
        <v>0.1</v>
      </c>
      <c r="H14060" s="7">
        <f>F14060*(100%-G14060)</f>
        <v>405</v>
      </c>
    </row>
    <row r="14061" spans="1:8" x14ac:dyDescent="0.25">
      <c r="A14061" s="5" t="s">
        <v>17</v>
      </c>
      <c r="B14061" s="6">
        <v>42908</v>
      </c>
      <c r="C14061" s="5" t="s">
        <v>11</v>
      </c>
      <c r="D14061" s="7">
        <f>VLOOKUP(C14061,$J$2:$K$11,2,0)</f>
        <v>79</v>
      </c>
      <c r="E14061" s="8">
        <v>6</v>
      </c>
      <c r="F14061" s="7">
        <f>D14061*E14061</f>
        <v>474</v>
      </c>
      <c r="G14061" s="9">
        <v>0.05</v>
      </c>
      <c r="H14061" s="7">
        <f>F14061*(100%-G14061)</f>
        <v>450.29999999999995</v>
      </c>
    </row>
    <row r="14062" spans="1:8" x14ac:dyDescent="0.25">
      <c r="A14062" s="5" t="s">
        <v>19</v>
      </c>
      <c r="B14062" s="6">
        <v>42908</v>
      </c>
      <c r="C14062" s="5" t="s">
        <v>14</v>
      </c>
      <c r="D14062" s="7">
        <f>VLOOKUP(C14062,$J$2:$K$11,2,0)</f>
        <v>150</v>
      </c>
      <c r="E14062" s="8">
        <v>4</v>
      </c>
      <c r="F14062" s="7">
        <f>D14062*E14062</f>
        <v>600</v>
      </c>
      <c r="G14062" s="9">
        <v>0.1</v>
      </c>
      <c r="H14062" s="7">
        <f>F14062*(100%-G14062)</f>
        <v>540</v>
      </c>
    </row>
    <row r="14063" spans="1:8" x14ac:dyDescent="0.25">
      <c r="A14063" s="5" t="s">
        <v>15</v>
      </c>
      <c r="B14063" s="6">
        <v>42908</v>
      </c>
      <c r="C14063" s="5" t="s">
        <v>12</v>
      </c>
      <c r="D14063" s="7">
        <f>VLOOKUP(C14063,$J$2:$K$11,2,0)</f>
        <v>24</v>
      </c>
      <c r="E14063" s="8">
        <v>3</v>
      </c>
      <c r="F14063" s="7">
        <f>D14063*E14063</f>
        <v>72</v>
      </c>
      <c r="G14063" s="9">
        <v>0.1</v>
      </c>
      <c r="H14063" s="7">
        <f>F14063*(100%-G14063)</f>
        <v>64.8</v>
      </c>
    </row>
    <row r="14064" spans="1:8" x14ac:dyDescent="0.25">
      <c r="A14064" s="5" t="s">
        <v>16</v>
      </c>
      <c r="B14064" s="6">
        <v>42908</v>
      </c>
      <c r="C14064" s="5" t="s">
        <v>6</v>
      </c>
      <c r="D14064" s="7">
        <f>VLOOKUP(C14064,$J$2:$K$11,2,0)</f>
        <v>365</v>
      </c>
      <c r="E14064" s="8">
        <v>9</v>
      </c>
      <c r="F14064" s="7">
        <f>D14064*E14064</f>
        <v>3285</v>
      </c>
      <c r="G14064" s="9">
        <v>0</v>
      </c>
      <c r="H14064" s="7">
        <f>F14064*(100%-G14064)</f>
        <v>3285</v>
      </c>
    </row>
    <row r="14065" spans="1:8" x14ac:dyDescent="0.25">
      <c r="A14065" s="5" t="s">
        <v>16</v>
      </c>
      <c r="B14065" s="6">
        <v>42908</v>
      </c>
      <c r="C14065" s="5" t="s">
        <v>6</v>
      </c>
      <c r="D14065" s="7">
        <f>VLOOKUP(C14065,$J$2:$K$11,2,0)</f>
        <v>365</v>
      </c>
      <c r="E14065" s="8">
        <v>9</v>
      </c>
      <c r="F14065" s="7">
        <f>D14065*E14065</f>
        <v>3285</v>
      </c>
      <c r="G14065" s="9">
        <v>0.2</v>
      </c>
      <c r="H14065" s="7">
        <f>F14065*(100%-G14065)</f>
        <v>2628</v>
      </c>
    </row>
    <row r="14066" spans="1:8" x14ac:dyDescent="0.25">
      <c r="A14066" s="5" t="s">
        <v>15</v>
      </c>
      <c r="B14066" s="6">
        <v>42908</v>
      </c>
      <c r="C14066" s="5" t="s">
        <v>6</v>
      </c>
      <c r="D14066" s="7">
        <f>VLOOKUP(C14066,$J$2:$K$11,2,0)</f>
        <v>365</v>
      </c>
      <c r="E14066" s="8">
        <v>7</v>
      </c>
      <c r="F14066" s="7">
        <f>D14066*E14066</f>
        <v>2555</v>
      </c>
      <c r="G14066" s="9">
        <v>0</v>
      </c>
      <c r="H14066" s="7">
        <f>F14066*(100%-G14066)</f>
        <v>2555</v>
      </c>
    </row>
    <row r="14067" spans="1:8" x14ac:dyDescent="0.25">
      <c r="A14067" s="5" t="s">
        <v>15</v>
      </c>
      <c r="B14067" s="6">
        <v>42909</v>
      </c>
      <c r="C14067" s="5" t="s">
        <v>6</v>
      </c>
      <c r="D14067" s="7">
        <f>VLOOKUP(C14067,$J$2:$K$11,2,0)</f>
        <v>365</v>
      </c>
      <c r="E14067" s="8">
        <v>8</v>
      </c>
      <c r="F14067" s="7">
        <f>D14067*E14067</f>
        <v>2920</v>
      </c>
      <c r="G14067" s="9">
        <v>0.2</v>
      </c>
      <c r="H14067" s="7">
        <f>F14067*(100%-G14067)</f>
        <v>2336</v>
      </c>
    </row>
    <row r="14068" spans="1:8" x14ac:dyDescent="0.25">
      <c r="A14068" s="5" t="s">
        <v>17</v>
      </c>
      <c r="B14068" s="6">
        <v>42909</v>
      </c>
      <c r="C14068" s="5" t="s">
        <v>8</v>
      </c>
      <c r="D14068" s="7">
        <f>VLOOKUP(C14068,$J$2:$K$11,2,0)</f>
        <v>89.9</v>
      </c>
      <c r="E14068" s="8">
        <v>5</v>
      </c>
      <c r="F14068" s="7">
        <f>D14068*E14068</f>
        <v>449.5</v>
      </c>
      <c r="G14068" s="9">
        <v>0.05</v>
      </c>
      <c r="H14068" s="7">
        <f>F14068*(100%-G14068)</f>
        <v>427.02499999999998</v>
      </c>
    </row>
    <row r="14069" spans="1:8" x14ac:dyDescent="0.25">
      <c r="A14069" s="5" t="s">
        <v>18</v>
      </c>
      <c r="B14069" s="6">
        <v>42909</v>
      </c>
      <c r="C14069" s="5" t="s">
        <v>13</v>
      </c>
      <c r="D14069" s="7">
        <f>VLOOKUP(C14069,$J$2:$K$11,2,0)</f>
        <v>36</v>
      </c>
      <c r="E14069" s="8">
        <v>9</v>
      </c>
      <c r="F14069" s="7">
        <f>D14069*E14069</f>
        <v>324</v>
      </c>
      <c r="G14069" s="9">
        <v>0</v>
      </c>
      <c r="H14069" s="7">
        <f>F14069*(100%-G14069)</f>
        <v>324</v>
      </c>
    </row>
    <row r="14070" spans="1:8" x14ac:dyDescent="0.25">
      <c r="A14070" s="5" t="s">
        <v>18</v>
      </c>
      <c r="B14070" s="6">
        <v>42909</v>
      </c>
      <c r="C14070" s="5" t="s">
        <v>9</v>
      </c>
      <c r="D14070" s="7">
        <f>VLOOKUP(C14070,$J$2:$K$11,2,0)</f>
        <v>45</v>
      </c>
      <c r="E14070" s="8">
        <v>9</v>
      </c>
      <c r="F14070" s="7">
        <f>D14070*E14070</f>
        <v>405</v>
      </c>
      <c r="G14070" s="9">
        <v>0.05</v>
      </c>
      <c r="H14070" s="7">
        <f>F14070*(100%-G14070)</f>
        <v>384.75</v>
      </c>
    </row>
    <row r="14071" spans="1:8" x14ac:dyDescent="0.25">
      <c r="A14071" s="5" t="s">
        <v>19</v>
      </c>
      <c r="B14071" s="6">
        <v>42909</v>
      </c>
      <c r="C14071" s="5" t="s">
        <v>5</v>
      </c>
      <c r="D14071" s="7">
        <f>VLOOKUP(C14071,$J$2:$K$11,2,0)</f>
        <v>450</v>
      </c>
      <c r="E14071" s="8">
        <v>6</v>
      </c>
      <c r="F14071" s="7">
        <f>D14071*E14071</f>
        <v>2700</v>
      </c>
      <c r="G14071" s="9">
        <v>0.1</v>
      </c>
      <c r="H14071" s="7">
        <f>F14071*(100%-G14071)</f>
        <v>2430</v>
      </c>
    </row>
    <row r="14072" spans="1:8" x14ac:dyDescent="0.25">
      <c r="A14072" s="5" t="s">
        <v>16</v>
      </c>
      <c r="B14072" s="6">
        <v>42909</v>
      </c>
      <c r="C14072" s="5" t="s">
        <v>7</v>
      </c>
      <c r="D14072" s="7">
        <f>VLOOKUP(C14072,$J$2:$K$11,2,0)</f>
        <v>100</v>
      </c>
      <c r="E14072" s="8">
        <v>3</v>
      </c>
      <c r="F14072" s="7">
        <f>D14072*E14072</f>
        <v>300</v>
      </c>
      <c r="G14072" s="9">
        <v>0.2</v>
      </c>
      <c r="H14072" s="7">
        <f>F14072*(100%-G14072)</f>
        <v>240</v>
      </c>
    </row>
    <row r="14073" spans="1:8" x14ac:dyDescent="0.25">
      <c r="A14073" s="5" t="s">
        <v>18</v>
      </c>
      <c r="B14073" s="6">
        <v>42909</v>
      </c>
      <c r="C14073" s="5" t="s">
        <v>6</v>
      </c>
      <c r="D14073" s="7">
        <f>VLOOKUP(C14073,$J$2:$K$11,2,0)</f>
        <v>365</v>
      </c>
      <c r="E14073" s="8">
        <v>7</v>
      </c>
      <c r="F14073" s="7">
        <f>D14073*E14073</f>
        <v>2555</v>
      </c>
      <c r="G14073" s="9">
        <v>0.1</v>
      </c>
      <c r="H14073" s="7">
        <f>F14073*(100%-G14073)</f>
        <v>2299.5</v>
      </c>
    </row>
    <row r="14074" spans="1:8" x14ac:dyDescent="0.25">
      <c r="A14074" s="5" t="s">
        <v>15</v>
      </c>
      <c r="B14074" s="6">
        <v>42909</v>
      </c>
      <c r="C14074" s="5" t="s">
        <v>5</v>
      </c>
      <c r="D14074" s="7">
        <f>VLOOKUP(C14074,$J$2:$K$11,2,0)</f>
        <v>450</v>
      </c>
      <c r="E14074" s="8">
        <v>5</v>
      </c>
      <c r="F14074" s="7">
        <f>D14074*E14074</f>
        <v>2250</v>
      </c>
      <c r="G14074" s="9">
        <v>0.05</v>
      </c>
      <c r="H14074" s="7">
        <f>F14074*(100%-G14074)</f>
        <v>2137.5</v>
      </c>
    </row>
    <row r="14075" spans="1:8" x14ac:dyDescent="0.25">
      <c r="A14075" s="5" t="s">
        <v>17</v>
      </c>
      <c r="B14075" s="6">
        <v>42909</v>
      </c>
      <c r="C14075" s="5" t="s">
        <v>5</v>
      </c>
      <c r="D14075" s="7">
        <f>VLOOKUP(C14075,$J$2:$K$11,2,0)</f>
        <v>450</v>
      </c>
      <c r="E14075" s="8">
        <v>3</v>
      </c>
      <c r="F14075" s="7">
        <f>D14075*E14075</f>
        <v>1350</v>
      </c>
      <c r="G14075" s="9">
        <v>0</v>
      </c>
      <c r="H14075" s="7">
        <f>F14075*(100%-G14075)</f>
        <v>1350</v>
      </c>
    </row>
    <row r="14076" spans="1:8" x14ac:dyDescent="0.25">
      <c r="A14076" s="5" t="s">
        <v>16</v>
      </c>
      <c r="B14076" s="6">
        <v>42909</v>
      </c>
      <c r="C14076" s="5" t="s">
        <v>7</v>
      </c>
      <c r="D14076" s="7">
        <f>VLOOKUP(C14076,$J$2:$K$11,2,0)</f>
        <v>100</v>
      </c>
      <c r="E14076" s="8">
        <v>4</v>
      </c>
      <c r="F14076" s="7">
        <f>D14076*E14076</f>
        <v>400</v>
      </c>
      <c r="G14076" s="9">
        <v>0.1</v>
      </c>
      <c r="H14076" s="7">
        <f>F14076*(100%-G14076)</f>
        <v>360</v>
      </c>
    </row>
    <row r="14077" spans="1:8" x14ac:dyDescent="0.25">
      <c r="A14077" s="5" t="s">
        <v>17</v>
      </c>
      <c r="B14077" s="6">
        <v>42909</v>
      </c>
      <c r="C14077" s="5" t="s">
        <v>14</v>
      </c>
      <c r="D14077" s="7">
        <f>VLOOKUP(C14077,$J$2:$K$11,2,0)</f>
        <v>150</v>
      </c>
      <c r="E14077" s="8">
        <v>7</v>
      </c>
      <c r="F14077" s="7">
        <f>D14077*E14077</f>
        <v>1050</v>
      </c>
      <c r="G14077" s="9">
        <v>0.1</v>
      </c>
      <c r="H14077" s="7">
        <f>F14077*(100%-G14077)</f>
        <v>945</v>
      </c>
    </row>
    <row r="14078" spans="1:8" x14ac:dyDescent="0.25">
      <c r="A14078" s="5" t="s">
        <v>17</v>
      </c>
      <c r="B14078" s="6">
        <v>42909</v>
      </c>
      <c r="C14078" s="5" t="s">
        <v>5</v>
      </c>
      <c r="D14078" s="7">
        <f>VLOOKUP(C14078,$J$2:$K$11,2,0)</f>
        <v>450</v>
      </c>
      <c r="E14078" s="8">
        <v>9</v>
      </c>
      <c r="F14078" s="7">
        <f>D14078*E14078</f>
        <v>4050</v>
      </c>
      <c r="G14078" s="9">
        <v>0.1</v>
      </c>
      <c r="H14078" s="7">
        <f>F14078*(100%-G14078)</f>
        <v>3645</v>
      </c>
    </row>
    <row r="14079" spans="1:8" x14ac:dyDescent="0.25">
      <c r="A14079" s="5" t="s">
        <v>17</v>
      </c>
      <c r="B14079" s="6">
        <v>42910</v>
      </c>
      <c r="C14079" s="5" t="s">
        <v>10</v>
      </c>
      <c r="D14079" s="7">
        <f>VLOOKUP(C14079,$J$2:$K$11,2,0)</f>
        <v>50</v>
      </c>
      <c r="E14079" s="8">
        <v>6</v>
      </c>
      <c r="F14079" s="7">
        <f>D14079*E14079</f>
        <v>300</v>
      </c>
      <c r="G14079" s="9">
        <v>0.1</v>
      </c>
      <c r="H14079" s="7">
        <f>F14079*(100%-G14079)</f>
        <v>270</v>
      </c>
    </row>
    <row r="14080" spans="1:8" x14ac:dyDescent="0.25">
      <c r="A14080" s="5" t="s">
        <v>19</v>
      </c>
      <c r="B14080" s="6">
        <v>42910</v>
      </c>
      <c r="C14080" s="5" t="s">
        <v>14</v>
      </c>
      <c r="D14080" s="7">
        <f>VLOOKUP(C14080,$J$2:$K$11,2,0)</f>
        <v>150</v>
      </c>
      <c r="E14080" s="8">
        <v>3</v>
      </c>
      <c r="F14080" s="7">
        <f>D14080*E14080</f>
        <v>450</v>
      </c>
      <c r="G14080" s="9">
        <v>0</v>
      </c>
      <c r="H14080" s="7">
        <f>F14080*(100%-G14080)</f>
        <v>450</v>
      </c>
    </row>
    <row r="14081" spans="1:8" x14ac:dyDescent="0.25">
      <c r="A14081" s="5" t="s">
        <v>19</v>
      </c>
      <c r="B14081" s="6">
        <v>42910</v>
      </c>
      <c r="C14081" s="5" t="s">
        <v>6</v>
      </c>
      <c r="D14081" s="7">
        <f>VLOOKUP(C14081,$J$2:$K$11,2,0)</f>
        <v>365</v>
      </c>
      <c r="E14081" s="8">
        <v>6</v>
      </c>
      <c r="F14081" s="7">
        <f>D14081*E14081</f>
        <v>2190</v>
      </c>
      <c r="G14081" s="9">
        <v>0</v>
      </c>
      <c r="H14081" s="7">
        <f>F14081*(100%-G14081)</f>
        <v>2190</v>
      </c>
    </row>
    <row r="14082" spans="1:8" x14ac:dyDescent="0.25">
      <c r="A14082" s="5" t="s">
        <v>19</v>
      </c>
      <c r="B14082" s="6">
        <v>42910</v>
      </c>
      <c r="C14082" s="5" t="s">
        <v>5</v>
      </c>
      <c r="D14082" s="7">
        <f>VLOOKUP(C14082,$J$2:$K$11,2,0)</f>
        <v>450</v>
      </c>
      <c r="E14082" s="8">
        <v>9</v>
      </c>
      <c r="F14082" s="7">
        <f>D14082*E14082</f>
        <v>4050</v>
      </c>
      <c r="G14082" s="9">
        <v>0.2</v>
      </c>
      <c r="H14082" s="7">
        <f>F14082*(100%-G14082)</f>
        <v>3240</v>
      </c>
    </row>
    <row r="14083" spans="1:8" x14ac:dyDescent="0.25">
      <c r="A14083" s="5" t="s">
        <v>17</v>
      </c>
      <c r="B14083" s="6">
        <v>42910</v>
      </c>
      <c r="C14083" s="5" t="s">
        <v>13</v>
      </c>
      <c r="D14083" s="7">
        <f>VLOOKUP(C14083,$J$2:$K$11,2,0)</f>
        <v>36</v>
      </c>
      <c r="E14083" s="8">
        <v>9</v>
      </c>
      <c r="F14083" s="7">
        <f>D14083*E14083</f>
        <v>324</v>
      </c>
      <c r="G14083" s="9">
        <v>0.2</v>
      </c>
      <c r="H14083" s="7">
        <f>F14083*(100%-G14083)</f>
        <v>259.2</v>
      </c>
    </row>
    <row r="14084" spans="1:8" x14ac:dyDescent="0.25">
      <c r="A14084" s="5" t="s">
        <v>16</v>
      </c>
      <c r="B14084" s="6">
        <v>42910</v>
      </c>
      <c r="C14084" s="5" t="s">
        <v>7</v>
      </c>
      <c r="D14084" s="7">
        <f>VLOOKUP(C14084,$J$2:$K$11,2,0)</f>
        <v>100</v>
      </c>
      <c r="E14084" s="8">
        <v>4</v>
      </c>
      <c r="F14084" s="7">
        <f>D14084*E14084</f>
        <v>400</v>
      </c>
      <c r="G14084" s="9">
        <v>0.1</v>
      </c>
      <c r="H14084" s="7">
        <f>F14084*(100%-G14084)</f>
        <v>360</v>
      </c>
    </row>
    <row r="14085" spans="1:8" x14ac:dyDescent="0.25">
      <c r="A14085" s="5" t="s">
        <v>17</v>
      </c>
      <c r="B14085" s="6">
        <v>42910</v>
      </c>
      <c r="C14085" s="5" t="s">
        <v>6</v>
      </c>
      <c r="D14085" s="7">
        <f>VLOOKUP(C14085,$J$2:$K$11,2,0)</f>
        <v>365</v>
      </c>
      <c r="E14085" s="8">
        <v>2</v>
      </c>
      <c r="F14085" s="7">
        <f>D14085*E14085</f>
        <v>730</v>
      </c>
      <c r="G14085" s="9">
        <v>0</v>
      </c>
      <c r="H14085" s="7">
        <f>F14085*(100%-G14085)</f>
        <v>730</v>
      </c>
    </row>
    <row r="14086" spans="1:8" x14ac:dyDescent="0.25">
      <c r="A14086" s="5" t="s">
        <v>15</v>
      </c>
      <c r="B14086" s="6">
        <v>42910</v>
      </c>
      <c r="C14086" s="5" t="s">
        <v>6</v>
      </c>
      <c r="D14086" s="7">
        <f>VLOOKUP(C14086,$J$2:$K$11,2,0)</f>
        <v>365</v>
      </c>
      <c r="E14086" s="8">
        <v>8</v>
      </c>
      <c r="F14086" s="7">
        <f>D14086*E14086</f>
        <v>2920</v>
      </c>
      <c r="G14086" s="9">
        <v>0</v>
      </c>
      <c r="H14086" s="7">
        <f>F14086*(100%-G14086)</f>
        <v>2920</v>
      </c>
    </row>
    <row r="14087" spans="1:8" x14ac:dyDescent="0.25">
      <c r="A14087" s="5" t="s">
        <v>15</v>
      </c>
      <c r="B14087" s="6">
        <v>42910</v>
      </c>
      <c r="C14087" s="5" t="s">
        <v>7</v>
      </c>
      <c r="D14087" s="7">
        <f>VLOOKUP(C14087,$J$2:$K$11,2,0)</f>
        <v>100</v>
      </c>
      <c r="E14087" s="8">
        <v>6</v>
      </c>
      <c r="F14087" s="7">
        <f>D14087*E14087</f>
        <v>600</v>
      </c>
      <c r="G14087" s="9">
        <v>0.2</v>
      </c>
      <c r="H14087" s="7">
        <f>F14087*(100%-G14087)</f>
        <v>480</v>
      </c>
    </row>
    <row r="14088" spans="1:8" x14ac:dyDescent="0.25">
      <c r="A14088" s="5" t="s">
        <v>17</v>
      </c>
      <c r="B14088" s="6">
        <v>42910</v>
      </c>
      <c r="C14088" s="5" t="s">
        <v>8</v>
      </c>
      <c r="D14088" s="7">
        <f>VLOOKUP(C14088,$J$2:$K$11,2,0)</f>
        <v>89.9</v>
      </c>
      <c r="E14088" s="8">
        <v>3</v>
      </c>
      <c r="F14088" s="7">
        <f>D14088*E14088</f>
        <v>269.70000000000005</v>
      </c>
      <c r="G14088" s="9">
        <v>0</v>
      </c>
      <c r="H14088" s="7">
        <f>F14088*(100%-G14088)</f>
        <v>269.70000000000005</v>
      </c>
    </row>
    <row r="14089" spans="1:8" x14ac:dyDescent="0.25">
      <c r="A14089" s="5" t="s">
        <v>18</v>
      </c>
      <c r="B14089" s="6">
        <v>42910</v>
      </c>
      <c r="C14089" s="5" t="s">
        <v>5</v>
      </c>
      <c r="D14089" s="7">
        <f>VLOOKUP(C14089,$J$2:$K$11,2,0)</f>
        <v>450</v>
      </c>
      <c r="E14089" s="8">
        <v>9</v>
      </c>
      <c r="F14089" s="7">
        <f>D14089*E14089</f>
        <v>4050</v>
      </c>
      <c r="G14089" s="9">
        <v>0</v>
      </c>
      <c r="H14089" s="7">
        <f>F14089*(100%-G14089)</f>
        <v>4050</v>
      </c>
    </row>
    <row r="14090" spans="1:8" x14ac:dyDescent="0.25">
      <c r="A14090" s="5" t="s">
        <v>17</v>
      </c>
      <c r="B14090" s="6">
        <v>42910</v>
      </c>
      <c r="C14090" s="5" t="s">
        <v>5</v>
      </c>
      <c r="D14090" s="7">
        <f>VLOOKUP(C14090,$J$2:$K$11,2,0)</f>
        <v>450</v>
      </c>
      <c r="E14090" s="8">
        <v>9</v>
      </c>
      <c r="F14090" s="7">
        <f>D14090*E14090</f>
        <v>4050</v>
      </c>
      <c r="G14090" s="9">
        <v>0.2</v>
      </c>
      <c r="H14090" s="7">
        <f>F14090*(100%-G14090)</f>
        <v>3240</v>
      </c>
    </row>
    <row r="14091" spans="1:8" x14ac:dyDescent="0.25">
      <c r="A14091" s="5" t="s">
        <v>19</v>
      </c>
      <c r="B14091" s="6">
        <v>42910</v>
      </c>
      <c r="C14091" s="5" t="s">
        <v>12</v>
      </c>
      <c r="D14091" s="7">
        <f>VLOOKUP(C14091,$J$2:$K$11,2,0)</f>
        <v>24</v>
      </c>
      <c r="E14091" s="8">
        <v>4</v>
      </c>
      <c r="F14091" s="7">
        <f>D14091*E14091</f>
        <v>96</v>
      </c>
      <c r="G14091" s="9">
        <v>0.1</v>
      </c>
      <c r="H14091" s="7">
        <f>F14091*(100%-G14091)</f>
        <v>86.4</v>
      </c>
    </row>
    <row r="14092" spans="1:8" x14ac:dyDescent="0.25">
      <c r="A14092" s="5" t="s">
        <v>19</v>
      </c>
      <c r="B14092" s="6">
        <v>42910</v>
      </c>
      <c r="C14092" s="5" t="s">
        <v>5</v>
      </c>
      <c r="D14092" s="7">
        <f>VLOOKUP(C14092,$J$2:$K$11,2,0)</f>
        <v>450</v>
      </c>
      <c r="E14092" s="8">
        <v>3</v>
      </c>
      <c r="F14092" s="7">
        <f>D14092*E14092</f>
        <v>1350</v>
      </c>
      <c r="G14092" s="9">
        <v>0.1</v>
      </c>
      <c r="H14092" s="7">
        <f>F14092*(100%-G14092)</f>
        <v>1215</v>
      </c>
    </row>
    <row r="14093" spans="1:8" x14ac:dyDescent="0.25">
      <c r="A14093" s="5" t="s">
        <v>16</v>
      </c>
      <c r="B14093" s="6">
        <v>42910</v>
      </c>
      <c r="C14093" s="5" t="s">
        <v>8</v>
      </c>
      <c r="D14093" s="7">
        <f>VLOOKUP(C14093,$J$2:$K$11,2,0)</f>
        <v>89.9</v>
      </c>
      <c r="E14093" s="8">
        <v>6</v>
      </c>
      <c r="F14093" s="7">
        <f>D14093*E14093</f>
        <v>539.40000000000009</v>
      </c>
      <c r="G14093" s="9">
        <v>0</v>
      </c>
      <c r="H14093" s="7">
        <f>F14093*(100%-G14093)</f>
        <v>539.40000000000009</v>
      </c>
    </row>
    <row r="14094" spans="1:8" x14ac:dyDescent="0.25">
      <c r="A14094" s="5" t="s">
        <v>17</v>
      </c>
      <c r="B14094" s="6">
        <v>42910</v>
      </c>
      <c r="C14094" s="5" t="s">
        <v>7</v>
      </c>
      <c r="D14094" s="7">
        <f>VLOOKUP(C14094,$J$2:$K$11,2,0)</f>
        <v>100</v>
      </c>
      <c r="E14094" s="8">
        <v>5</v>
      </c>
      <c r="F14094" s="7">
        <f>D14094*E14094</f>
        <v>500</v>
      </c>
      <c r="G14094" s="9">
        <v>0.05</v>
      </c>
      <c r="H14094" s="7">
        <f>F14094*(100%-G14094)</f>
        <v>475</v>
      </c>
    </row>
    <row r="14095" spans="1:8" x14ac:dyDescent="0.25">
      <c r="A14095" s="5" t="s">
        <v>15</v>
      </c>
      <c r="B14095" s="6">
        <v>42911</v>
      </c>
      <c r="C14095" s="5" t="s">
        <v>7</v>
      </c>
      <c r="D14095" s="7">
        <f>VLOOKUP(C14095,$J$2:$K$11,2,0)</f>
        <v>100</v>
      </c>
      <c r="E14095" s="8">
        <v>3</v>
      </c>
      <c r="F14095" s="7">
        <f>D14095*E14095</f>
        <v>300</v>
      </c>
      <c r="G14095" s="9">
        <v>0.05</v>
      </c>
      <c r="H14095" s="7">
        <f>F14095*(100%-G14095)</f>
        <v>285</v>
      </c>
    </row>
    <row r="14096" spans="1:8" x14ac:dyDescent="0.25">
      <c r="A14096" s="5" t="s">
        <v>18</v>
      </c>
      <c r="B14096" s="6">
        <v>42911</v>
      </c>
      <c r="C14096" s="5" t="s">
        <v>8</v>
      </c>
      <c r="D14096" s="7">
        <f>VLOOKUP(C14096,$J$2:$K$11,2,0)</f>
        <v>89.9</v>
      </c>
      <c r="E14096" s="8">
        <v>8</v>
      </c>
      <c r="F14096" s="7">
        <f>D14096*E14096</f>
        <v>719.2</v>
      </c>
      <c r="G14096" s="9">
        <v>0.2</v>
      </c>
      <c r="H14096" s="7">
        <f>F14096*(100%-G14096)</f>
        <v>575.36</v>
      </c>
    </row>
    <row r="14097" spans="1:8" x14ac:dyDescent="0.25">
      <c r="A14097" s="5" t="s">
        <v>15</v>
      </c>
      <c r="B14097" s="6">
        <v>42911</v>
      </c>
      <c r="C14097" s="5" t="s">
        <v>6</v>
      </c>
      <c r="D14097" s="7">
        <f>VLOOKUP(C14097,$J$2:$K$11,2,0)</f>
        <v>365</v>
      </c>
      <c r="E14097" s="8">
        <v>1</v>
      </c>
      <c r="F14097" s="7">
        <f>D14097*E14097</f>
        <v>365</v>
      </c>
      <c r="G14097" s="9">
        <v>0.05</v>
      </c>
      <c r="H14097" s="7">
        <f>F14097*(100%-G14097)</f>
        <v>346.75</v>
      </c>
    </row>
    <row r="14098" spans="1:8" x14ac:dyDescent="0.25">
      <c r="A14098" s="5" t="s">
        <v>18</v>
      </c>
      <c r="B14098" s="6">
        <v>42911</v>
      </c>
      <c r="C14098" s="5" t="s">
        <v>5</v>
      </c>
      <c r="D14098" s="7">
        <f>VLOOKUP(C14098,$J$2:$K$11,2,0)</f>
        <v>450</v>
      </c>
      <c r="E14098" s="8">
        <v>7</v>
      </c>
      <c r="F14098" s="7">
        <f>D14098*E14098</f>
        <v>3150</v>
      </c>
      <c r="G14098" s="9">
        <v>0.2</v>
      </c>
      <c r="H14098" s="7">
        <f>F14098*(100%-G14098)</f>
        <v>2520</v>
      </c>
    </row>
    <row r="14099" spans="1:8" x14ac:dyDescent="0.25">
      <c r="A14099" s="5" t="s">
        <v>19</v>
      </c>
      <c r="B14099" s="6">
        <v>42911</v>
      </c>
      <c r="C14099" s="5" t="s">
        <v>9</v>
      </c>
      <c r="D14099" s="7">
        <f>VLOOKUP(C14099,$J$2:$K$11,2,0)</f>
        <v>45</v>
      </c>
      <c r="E14099" s="8">
        <v>2</v>
      </c>
      <c r="F14099" s="7">
        <f>D14099*E14099</f>
        <v>90</v>
      </c>
      <c r="G14099" s="9">
        <v>0</v>
      </c>
      <c r="H14099" s="7">
        <f>F14099*(100%-G14099)</f>
        <v>90</v>
      </c>
    </row>
    <row r="14100" spans="1:8" x14ac:dyDescent="0.25">
      <c r="A14100" s="5" t="s">
        <v>18</v>
      </c>
      <c r="B14100" s="6">
        <v>42911</v>
      </c>
      <c r="C14100" s="5" t="s">
        <v>12</v>
      </c>
      <c r="D14100" s="7">
        <f>VLOOKUP(C14100,$J$2:$K$11,2,0)</f>
        <v>24</v>
      </c>
      <c r="E14100" s="8">
        <v>7</v>
      </c>
      <c r="F14100" s="7">
        <f>D14100*E14100</f>
        <v>168</v>
      </c>
      <c r="G14100" s="9">
        <v>0</v>
      </c>
      <c r="H14100" s="7">
        <f>F14100*(100%-G14100)</f>
        <v>168</v>
      </c>
    </row>
    <row r="14101" spans="1:8" x14ac:dyDescent="0.25">
      <c r="A14101" s="5" t="s">
        <v>17</v>
      </c>
      <c r="B14101" s="6">
        <v>42911</v>
      </c>
      <c r="C14101" s="5" t="s">
        <v>7</v>
      </c>
      <c r="D14101" s="7">
        <f>VLOOKUP(C14101,$J$2:$K$11,2,0)</f>
        <v>100</v>
      </c>
      <c r="E14101" s="8">
        <v>2</v>
      </c>
      <c r="F14101" s="7">
        <f>D14101*E14101</f>
        <v>200</v>
      </c>
      <c r="G14101" s="9">
        <v>0.05</v>
      </c>
      <c r="H14101" s="7">
        <f>F14101*(100%-G14101)</f>
        <v>190</v>
      </c>
    </row>
    <row r="14102" spans="1:8" x14ac:dyDescent="0.25">
      <c r="A14102" s="5" t="s">
        <v>15</v>
      </c>
      <c r="B14102" s="6">
        <v>42911</v>
      </c>
      <c r="C14102" s="5" t="s">
        <v>6</v>
      </c>
      <c r="D14102" s="7">
        <f>VLOOKUP(C14102,$J$2:$K$11,2,0)</f>
        <v>365</v>
      </c>
      <c r="E14102" s="8">
        <v>5</v>
      </c>
      <c r="F14102" s="7">
        <f>D14102*E14102</f>
        <v>1825</v>
      </c>
      <c r="G14102" s="9">
        <v>0.1</v>
      </c>
      <c r="H14102" s="7">
        <f>F14102*(100%-G14102)</f>
        <v>1642.5</v>
      </c>
    </row>
    <row r="14103" spans="1:8" x14ac:dyDescent="0.25">
      <c r="A14103" s="5" t="s">
        <v>18</v>
      </c>
      <c r="B14103" s="6">
        <v>42911</v>
      </c>
      <c r="C14103" s="5" t="s">
        <v>5</v>
      </c>
      <c r="D14103" s="7">
        <f>VLOOKUP(C14103,$J$2:$K$11,2,0)</f>
        <v>450</v>
      </c>
      <c r="E14103" s="8">
        <v>6</v>
      </c>
      <c r="F14103" s="7">
        <f>D14103*E14103</f>
        <v>2700</v>
      </c>
      <c r="G14103" s="9">
        <v>0.2</v>
      </c>
      <c r="H14103" s="7">
        <f>F14103*(100%-G14103)</f>
        <v>2160</v>
      </c>
    </row>
    <row r="14104" spans="1:8" x14ac:dyDescent="0.25">
      <c r="A14104" s="5" t="s">
        <v>16</v>
      </c>
      <c r="B14104" s="6">
        <v>42911</v>
      </c>
      <c r="C14104" s="5" t="s">
        <v>10</v>
      </c>
      <c r="D14104" s="7">
        <f>VLOOKUP(C14104,$J$2:$K$11,2,0)</f>
        <v>50</v>
      </c>
      <c r="E14104" s="8">
        <v>2</v>
      </c>
      <c r="F14104" s="7">
        <f>D14104*E14104</f>
        <v>100</v>
      </c>
      <c r="G14104" s="9">
        <v>0</v>
      </c>
      <c r="H14104" s="7">
        <f>F14104*(100%-G14104)</f>
        <v>100</v>
      </c>
    </row>
    <row r="14105" spans="1:8" x14ac:dyDescent="0.25">
      <c r="A14105" s="5" t="s">
        <v>15</v>
      </c>
      <c r="B14105" s="6">
        <v>42911</v>
      </c>
      <c r="C14105" s="5" t="s">
        <v>12</v>
      </c>
      <c r="D14105" s="7">
        <f>VLOOKUP(C14105,$J$2:$K$11,2,0)</f>
        <v>24</v>
      </c>
      <c r="E14105" s="8">
        <v>3</v>
      </c>
      <c r="F14105" s="7">
        <f>D14105*E14105</f>
        <v>72</v>
      </c>
      <c r="G14105" s="9">
        <v>0</v>
      </c>
      <c r="H14105" s="7">
        <f>F14105*(100%-G14105)</f>
        <v>72</v>
      </c>
    </row>
    <row r="14106" spans="1:8" x14ac:dyDescent="0.25">
      <c r="A14106" s="5" t="s">
        <v>17</v>
      </c>
      <c r="B14106" s="6">
        <v>42911</v>
      </c>
      <c r="C14106" s="5" t="s">
        <v>5</v>
      </c>
      <c r="D14106" s="7">
        <f>VLOOKUP(C14106,$J$2:$K$11,2,0)</f>
        <v>450</v>
      </c>
      <c r="E14106" s="8">
        <v>1</v>
      </c>
      <c r="F14106" s="7">
        <f>D14106*E14106</f>
        <v>450</v>
      </c>
      <c r="G14106" s="9">
        <v>0.2</v>
      </c>
      <c r="H14106" s="7">
        <f>F14106*(100%-G14106)</f>
        <v>360</v>
      </c>
    </row>
    <row r="14107" spans="1:8" x14ac:dyDescent="0.25">
      <c r="A14107" s="5" t="s">
        <v>16</v>
      </c>
      <c r="B14107" s="6">
        <v>42911</v>
      </c>
      <c r="C14107" s="5" t="s">
        <v>14</v>
      </c>
      <c r="D14107" s="7">
        <f>VLOOKUP(C14107,$J$2:$K$11,2,0)</f>
        <v>150</v>
      </c>
      <c r="E14107" s="8">
        <v>3</v>
      </c>
      <c r="F14107" s="7">
        <f>D14107*E14107</f>
        <v>450</v>
      </c>
      <c r="G14107" s="9">
        <v>0</v>
      </c>
      <c r="H14107" s="7">
        <f>F14107*(100%-G14107)</f>
        <v>450</v>
      </c>
    </row>
    <row r="14108" spans="1:8" x14ac:dyDescent="0.25">
      <c r="A14108" s="5" t="s">
        <v>18</v>
      </c>
      <c r="B14108" s="6">
        <v>42911</v>
      </c>
      <c r="C14108" s="5" t="s">
        <v>11</v>
      </c>
      <c r="D14108" s="7">
        <f>VLOOKUP(C14108,$J$2:$K$11,2,0)</f>
        <v>79</v>
      </c>
      <c r="E14108" s="8">
        <v>2</v>
      </c>
      <c r="F14108" s="7">
        <f>D14108*E14108</f>
        <v>158</v>
      </c>
      <c r="G14108" s="9">
        <v>0.2</v>
      </c>
      <c r="H14108" s="7">
        <f>F14108*(100%-G14108)</f>
        <v>126.4</v>
      </c>
    </row>
    <row r="14109" spans="1:8" x14ac:dyDescent="0.25">
      <c r="A14109" s="5" t="s">
        <v>16</v>
      </c>
      <c r="B14109" s="6">
        <v>42911</v>
      </c>
      <c r="C14109" s="5" t="s">
        <v>9</v>
      </c>
      <c r="D14109" s="7">
        <f>VLOOKUP(C14109,$J$2:$K$11,2,0)</f>
        <v>45</v>
      </c>
      <c r="E14109" s="8">
        <v>2</v>
      </c>
      <c r="F14109" s="7">
        <f>D14109*E14109</f>
        <v>90</v>
      </c>
      <c r="G14109" s="9">
        <v>0</v>
      </c>
      <c r="H14109" s="7">
        <f>F14109*(100%-G14109)</f>
        <v>90</v>
      </c>
    </row>
    <row r="14110" spans="1:8" x14ac:dyDescent="0.25">
      <c r="A14110" s="5" t="s">
        <v>18</v>
      </c>
      <c r="B14110" s="6">
        <v>42911</v>
      </c>
      <c r="C14110" s="5" t="s">
        <v>9</v>
      </c>
      <c r="D14110" s="7">
        <f>VLOOKUP(C14110,$J$2:$K$11,2,0)</f>
        <v>45</v>
      </c>
      <c r="E14110" s="8">
        <v>3</v>
      </c>
      <c r="F14110" s="7">
        <f>D14110*E14110</f>
        <v>135</v>
      </c>
      <c r="G14110" s="9">
        <v>0</v>
      </c>
      <c r="H14110" s="7">
        <f>F14110*(100%-G14110)</f>
        <v>135</v>
      </c>
    </row>
    <row r="14111" spans="1:8" x14ac:dyDescent="0.25">
      <c r="A14111" s="5" t="s">
        <v>15</v>
      </c>
      <c r="B14111" s="6">
        <v>42911</v>
      </c>
      <c r="C14111" s="5" t="s">
        <v>11</v>
      </c>
      <c r="D14111" s="7">
        <f>VLOOKUP(C14111,$J$2:$K$11,2,0)</f>
        <v>79</v>
      </c>
      <c r="E14111" s="8">
        <v>1</v>
      </c>
      <c r="F14111" s="7">
        <f>D14111*E14111</f>
        <v>79</v>
      </c>
      <c r="G14111" s="9">
        <v>0</v>
      </c>
      <c r="H14111" s="7">
        <f>F14111*(100%-G14111)</f>
        <v>79</v>
      </c>
    </row>
    <row r="14112" spans="1:8" x14ac:dyDescent="0.25">
      <c r="A14112" s="5" t="s">
        <v>15</v>
      </c>
      <c r="B14112" s="6">
        <v>42911</v>
      </c>
      <c r="C14112" s="5" t="s">
        <v>6</v>
      </c>
      <c r="D14112" s="7">
        <f>VLOOKUP(C14112,$J$2:$K$11,2,0)</f>
        <v>365</v>
      </c>
      <c r="E14112" s="8">
        <v>5</v>
      </c>
      <c r="F14112" s="7">
        <f>D14112*E14112</f>
        <v>1825</v>
      </c>
      <c r="G14112" s="9">
        <v>0.1</v>
      </c>
      <c r="H14112" s="7">
        <f>F14112*(100%-G14112)</f>
        <v>1642.5</v>
      </c>
    </row>
    <row r="14113" spans="1:8" x14ac:dyDescent="0.25">
      <c r="A14113" s="5" t="s">
        <v>19</v>
      </c>
      <c r="B14113" s="6">
        <v>42911</v>
      </c>
      <c r="C14113" s="5" t="s">
        <v>5</v>
      </c>
      <c r="D14113" s="7">
        <f>VLOOKUP(C14113,$J$2:$K$11,2,0)</f>
        <v>450</v>
      </c>
      <c r="E14113" s="8">
        <v>2</v>
      </c>
      <c r="F14113" s="7">
        <f>D14113*E14113</f>
        <v>900</v>
      </c>
      <c r="G14113" s="9">
        <v>0.05</v>
      </c>
      <c r="H14113" s="7">
        <f>F14113*(100%-G14113)</f>
        <v>855</v>
      </c>
    </row>
    <row r="14114" spans="1:8" x14ac:dyDescent="0.25">
      <c r="A14114" s="5" t="s">
        <v>15</v>
      </c>
      <c r="B14114" s="6">
        <v>42911</v>
      </c>
      <c r="C14114" s="5" t="s">
        <v>12</v>
      </c>
      <c r="D14114" s="7">
        <f>VLOOKUP(C14114,$J$2:$K$11,2,0)</f>
        <v>24</v>
      </c>
      <c r="E14114" s="8">
        <v>6</v>
      </c>
      <c r="F14114" s="7">
        <f>D14114*E14114</f>
        <v>144</v>
      </c>
      <c r="G14114" s="9">
        <v>0.2</v>
      </c>
      <c r="H14114" s="7">
        <f>F14114*(100%-G14114)</f>
        <v>115.2</v>
      </c>
    </row>
    <row r="14115" spans="1:8" x14ac:dyDescent="0.25">
      <c r="A14115" s="5" t="s">
        <v>19</v>
      </c>
      <c r="B14115" s="6">
        <v>42911</v>
      </c>
      <c r="C14115" s="5" t="s">
        <v>5</v>
      </c>
      <c r="D14115" s="7">
        <f>VLOOKUP(C14115,$J$2:$K$11,2,0)</f>
        <v>450</v>
      </c>
      <c r="E14115" s="8">
        <v>8</v>
      </c>
      <c r="F14115" s="7">
        <f>D14115*E14115</f>
        <v>3600</v>
      </c>
      <c r="G14115" s="9">
        <v>0.2</v>
      </c>
      <c r="H14115" s="7">
        <f>F14115*(100%-G14115)</f>
        <v>2880</v>
      </c>
    </row>
    <row r="14116" spans="1:8" x14ac:dyDescent="0.25">
      <c r="A14116" s="5" t="s">
        <v>19</v>
      </c>
      <c r="B14116" s="6">
        <v>42912</v>
      </c>
      <c r="C14116" s="5" t="s">
        <v>10</v>
      </c>
      <c r="D14116" s="7">
        <f>VLOOKUP(C14116,$J$2:$K$11,2,0)</f>
        <v>50</v>
      </c>
      <c r="E14116" s="8">
        <v>6</v>
      </c>
      <c r="F14116" s="7">
        <f>D14116*E14116</f>
        <v>300</v>
      </c>
      <c r="G14116" s="9">
        <v>0.05</v>
      </c>
      <c r="H14116" s="7">
        <f>F14116*(100%-G14116)</f>
        <v>285</v>
      </c>
    </row>
    <row r="14117" spans="1:8" x14ac:dyDescent="0.25">
      <c r="A14117" s="5" t="s">
        <v>19</v>
      </c>
      <c r="B14117" s="6">
        <v>42912</v>
      </c>
      <c r="C14117" s="5" t="s">
        <v>9</v>
      </c>
      <c r="D14117" s="7">
        <f>VLOOKUP(C14117,$J$2:$K$11,2,0)</f>
        <v>45</v>
      </c>
      <c r="E14117" s="8">
        <v>4</v>
      </c>
      <c r="F14117" s="7">
        <f>D14117*E14117</f>
        <v>180</v>
      </c>
      <c r="G14117" s="9">
        <v>0.05</v>
      </c>
      <c r="H14117" s="7">
        <f>F14117*(100%-G14117)</f>
        <v>171</v>
      </c>
    </row>
    <row r="14118" spans="1:8" x14ac:dyDescent="0.25">
      <c r="A14118" s="5" t="s">
        <v>17</v>
      </c>
      <c r="B14118" s="6">
        <v>42912</v>
      </c>
      <c r="C14118" s="5" t="s">
        <v>13</v>
      </c>
      <c r="D14118" s="7">
        <f>VLOOKUP(C14118,$J$2:$K$11,2,0)</f>
        <v>36</v>
      </c>
      <c r="E14118" s="8">
        <v>6</v>
      </c>
      <c r="F14118" s="7">
        <f>D14118*E14118</f>
        <v>216</v>
      </c>
      <c r="G14118" s="9">
        <v>0.2</v>
      </c>
      <c r="H14118" s="7">
        <f>F14118*(100%-G14118)</f>
        <v>172.8</v>
      </c>
    </row>
    <row r="14119" spans="1:8" x14ac:dyDescent="0.25">
      <c r="A14119" s="5" t="s">
        <v>15</v>
      </c>
      <c r="B14119" s="6">
        <v>42912</v>
      </c>
      <c r="C14119" s="5" t="s">
        <v>8</v>
      </c>
      <c r="D14119" s="7">
        <f>VLOOKUP(C14119,$J$2:$K$11,2,0)</f>
        <v>89.9</v>
      </c>
      <c r="E14119" s="8">
        <v>9</v>
      </c>
      <c r="F14119" s="7">
        <f>D14119*E14119</f>
        <v>809.1</v>
      </c>
      <c r="G14119" s="9">
        <v>0.1</v>
      </c>
      <c r="H14119" s="7">
        <f>F14119*(100%-G14119)</f>
        <v>728.19</v>
      </c>
    </row>
    <row r="14120" spans="1:8" x14ac:dyDescent="0.25">
      <c r="A14120" s="5" t="s">
        <v>15</v>
      </c>
      <c r="B14120" s="6">
        <v>42912</v>
      </c>
      <c r="C14120" s="5" t="s">
        <v>12</v>
      </c>
      <c r="D14120" s="7">
        <f>VLOOKUP(C14120,$J$2:$K$11,2,0)</f>
        <v>24</v>
      </c>
      <c r="E14120" s="8">
        <v>9</v>
      </c>
      <c r="F14120" s="7">
        <f>D14120*E14120</f>
        <v>216</v>
      </c>
      <c r="G14120" s="9">
        <v>0.05</v>
      </c>
      <c r="H14120" s="7">
        <f>F14120*(100%-G14120)</f>
        <v>205.2</v>
      </c>
    </row>
    <row r="14121" spans="1:8" x14ac:dyDescent="0.25">
      <c r="A14121" s="5" t="s">
        <v>15</v>
      </c>
      <c r="B14121" s="6">
        <v>42912</v>
      </c>
      <c r="C14121" s="5" t="s">
        <v>14</v>
      </c>
      <c r="D14121" s="7">
        <f>VLOOKUP(C14121,$J$2:$K$11,2,0)</f>
        <v>150</v>
      </c>
      <c r="E14121" s="8">
        <v>4</v>
      </c>
      <c r="F14121" s="7">
        <f>D14121*E14121</f>
        <v>600</v>
      </c>
      <c r="G14121" s="9">
        <v>0</v>
      </c>
      <c r="H14121" s="7">
        <f>F14121*(100%-G14121)</f>
        <v>600</v>
      </c>
    </row>
    <row r="14122" spans="1:8" x14ac:dyDescent="0.25">
      <c r="A14122" s="5" t="s">
        <v>15</v>
      </c>
      <c r="B14122" s="6">
        <v>42912</v>
      </c>
      <c r="C14122" s="5" t="s">
        <v>7</v>
      </c>
      <c r="D14122" s="7">
        <f>VLOOKUP(C14122,$J$2:$K$11,2,0)</f>
        <v>100</v>
      </c>
      <c r="E14122" s="8">
        <v>1</v>
      </c>
      <c r="F14122" s="7">
        <f>D14122*E14122</f>
        <v>100</v>
      </c>
      <c r="G14122" s="9">
        <v>0.05</v>
      </c>
      <c r="H14122" s="7">
        <f>F14122*(100%-G14122)</f>
        <v>95</v>
      </c>
    </row>
    <row r="14123" spans="1:8" x14ac:dyDescent="0.25">
      <c r="A14123" s="5" t="s">
        <v>18</v>
      </c>
      <c r="B14123" s="6">
        <v>42912</v>
      </c>
      <c r="C14123" s="5" t="s">
        <v>6</v>
      </c>
      <c r="D14123" s="7">
        <f>VLOOKUP(C14123,$J$2:$K$11,2,0)</f>
        <v>365</v>
      </c>
      <c r="E14123" s="8">
        <v>7</v>
      </c>
      <c r="F14123" s="7">
        <f>D14123*E14123</f>
        <v>2555</v>
      </c>
      <c r="G14123" s="9">
        <v>0.2</v>
      </c>
      <c r="H14123" s="7">
        <f>F14123*(100%-G14123)</f>
        <v>2044</v>
      </c>
    </row>
    <row r="14124" spans="1:8" x14ac:dyDescent="0.25">
      <c r="A14124" s="5" t="s">
        <v>19</v>
      </c>
      <c r="B14124" s="6">
        <v>42912</v>
      </c>
      <c r="C14124" s="5" t="s">
        <v>7</v>
      </c>
      <c r="D14124" s="7">
        <f>VLOOKUP(C14124,$J$2:$K$11,2,0)</f>
        <v>100</v>
      </c>
      <c r="E14124" s="8">
        <v>4</v>
      </c>
      <c r="F14124" s="7">
        <f>D14124*E14124</f>
        <v>400</v>
      </c>
      <c r="G14124" s="9">
        <v>0.2</v>
      </c>
      <c r="H14124" s="7">
        <f>F14124*(100%-G14124)</f>
        <v>320</v>
      </c>
    </row>
    <row r="14125" spans="1:8" x14ac:dyDescent="0.25">
      <c r="A14125" s="5" t="s">
        <v>16</v>
      </c>
      <c r="B14125" s="6">
        <v>42912</v>
      </c>
      <c r="C14125" s="5" t="s">
        <v>9</v>
      </c>
      <c r="D14125" s="7">
        <f>VLOOKUP(C14125,$J$2:$K$11,2,0)</f>
        <v>45</v>
      </c>
      <c r="E14125" s="8">
        <v>1</v>
      </c>
      <c r="F14125" s="7">
        <f>D14125*E14125</f>
        <v>45</v>
      </c>
      <c r="G14125" s="9">
        <v>0.1</v>
      </c>
      <c r="H14125" s="7">
        <f>F14125*(100%-G14125)</f>
        <v>40.5</v>
      </c>
    </row>
    <row r="14126" spans="1:8" x14ac:dyDescent="0.25">
      <c r="A14126" s="5" t="s">
        <v>15</v>
      </c>
      <c r="B14126" s="6">
        <v>42913</v>
      </c>
      <c r="C14126" s="5" t="s">
        <v>10</v>
      </c>
      <c r="D14126" s="7">
        <f>VLOOKUP(C14126,$J$2:$K$11,2,0)</f>
        <v>50</v>
      </c>
      <c r="E14126" s="8">
        <v>4</v>
      </c>
      <c r="F14126" s="7">
        <f>D14126*E14126</f>
        <v>200</v>
      </c>
      <c r="G14126" s="9">
        <v>0.1</v>
      </c>
      <c r="H14126" s="7">
        <f>F14126*(100%-G14126)</f>
        <v>180</v>
      </c>
    </row>
    <row r="14127" spans="1:8" x14ac:dyDescent="0.25">
      <c r="A14127" s="5" t="s">
        <v>17</v>
      </c>
      <c r="B14127" s="6">
        <v>42913</v>
      </c>
      <c r="C14127" s="5" t="s">
        <v>11</v>
      </c>
      <c r="D14127" s="7">
        <f>VLOOKUP(C14127,$J$2:$K$11,2,0)</f>
        <v>79</v>
      </c>
      <c r="E14127" s="8">
        <v>7</v>
      </c>
      <c r="F14127" s="7">
        <f>D14127*E14127</f>
        <v>553</v>
      </c>
      <c r="G14127" s="9">
        <v>0.05</v>
      </c>
      <c r="H14127" s="7">
        <f>F14127*(100%-G14127)</f>
        <v>525.35</v>
      </c>
    </row>
    <row r="14128" spans="1:8" x14ac:dyDescent="0.25">
      <c r="A14128" s="5" t="s">
        <v>17</v>
      </c>
      <c r="B14128" s="6">
        <v>42913</v>
      </c>
      <c r="C14128" s="5" t="s">
        <v>9</v>
      </c>
      <c r="D14128" s="7">
        <f>VLOOKUP(C14128,$J$2:$K$11,2,0)</f>
        <v>45</v>
      </c>
      <c r="E14128" s="8">
        <v>2</v>
      </c>
      <c r="F14128" s="7">
        <f>D14128*E14128</f>
        <v>90</v>
      </c>
      <c r="G14128" s="9">
        <v>0.2</v>
      </c>
      <c r="H14128" s="7">
        <f>F14128*(100%-G14128)</f>
        <v>72</v>
      </c>
    </row>
    <row r="14129" spans="1:8" x14ac:dyDescent="0.25">
      <c r="A14129" s="5" t="s">
        <v>15</v>
      </c>
      <c r="B14129" s="6">
        <v>42913</v>
      </c>
      <c r="C14129" s="5" t="s">
        <v>11</v>
      </c>
      <c r="D14129" s="7">
        <f>VLOOKUP(C14129,$J$2:$K$11,2,0)</f>
        <v>79</v>
      </c>
      <c r="E14129" s="8">
        <v>4</v>
      </c>
      <c r="F14129" s="7">
        <f>D14129*E14129</f>
        <v>316</v>
      </c>
      <c r="G14129" s="9">
        <v>0.2</v>
      </c>
      <c r="H14129" s="7">
        <f>F14129*(100%-G14129)</f>
        <v>252.8</v>
      </c>
    </row>
    <row r="14130" spans="1:8" x14ac:dyDescent="0.25">
      <c r="A14130" s="5" t="s">
        <v>16</v>
      </c>
      <c r="B14130" s="6">
        <v>42913</v>
      </c>
      <c r="C14130" s="5" t="s">
        <v>13</v>
      </c>
      <c r="D14130" s="7">
        <f>VLOOKUP(C14130,$J$2:$K$11,2,0)</f>
        <v>36</v>
      </c>
      <c r="E14130" s="8">
        <v>5</v>
      </c>
      <c r="F14130" s="7">
        <f>D14130*E14130</f>
        <v>180</v>
      </c>
      <c r="G14130" s="9">
        <v>0</v>
      </c>
      <c r="H14130" s="7">
        <f>F14130*(100%-G14130)</f>
        <v>180</v>
      </c>
    </row>
    <row r="14131" spans="1:8" x14ac:dyDescent="0.25">
      <c r="A14131" s="5" t="s">
        <v>17</v>
      </c>
      <c r="B14131" s="6">
        <v>42913</v>
      </c>
      <c r="C14131" s="5" t="s">
        <v>11</v>
      </c>
      <c r="D14131" s="7">
        <f>VLOOKUP(C14131,$J$2:$K$11,2,0)</f>
        <v>79</v>
      </c>
      <c r="E14131" s="8">
        <v>3</v>
      </c>
      <c r="F14131" s="7">
        <f>D14131*E14131</f>
        <v>237</v>
      </c>
      <c r="G14131" s="9">
        <v>0.05</v>
      </c>
      <c r="H14131" s="7">
        <f>F14131*(100%-G14131)</f>
        <v>225.14999999999998</v>
      </c>
    </row>
    <row r="14132" spans="1:8" x14ac:dyDescent="0.25">
      <c r="A14132" s="5" t="s">
        <v>15</v>
      </c>
      <c r="B14132" s="6">
        <v>42913</v>
      </c>
      <c r="C14132" s="5" t="s">
        <v>9</v>
      </c>
      <c r="D14132" s="7">
        <f>VLOOKUP(C14132,$J$2:$K$11,2,0)</f>
        <v>45</v>
      </c>
      <c r="E14132" s="8">
        <v>3</v>
      </c>
      <c r="F14132" s="7">
        <f>D14132*E14132</f>
        <v>135</v>
      </c>
      <c r="G14132" s="9">
        <v>0</v>
      </c>
      <c r="H14132" s="7">
        <f>F14132*(100%-G14132)</f>
        <v>135</v>
      </c>
    </row>
    <row r="14133" spans="1:8" x14ac:dyDescent="0.25">
      <c r="A14133" s="5" t="s">
        <v>17</v>
      </c>
      <c r="B14133" s="6">
        <v>42913</v>
      </c>
      <c r="C14133" s="5" t="s">
        <v>10</v>
      </c>
      <c r="D14133" s="7">
        <f>VLOOKUP(C14133,$J$2:$K$11,2,0)</f>
        <v>50</v>
      </c>
      <c r="E14133" s="8">
        <v>7</v>
      </c>
      <c r="F14133" s="7">
        <f>D14133*E14133</f>
        <v>350</v>
      </c>
      <c r="G14133" s="9">
        <v>0.1</v>
      </c>
      <c r="H14133" s="7">
        <f>F14133*(100%-G14133)</f>
        <v>315</v>
      </c>
    </row>
    <row r="14134" spans="1:8" x14ac:dyDescent="0.25">
      <c r="A14134" s="5" t="s">
        <v>18</v>
      </c>
      <c r="B14134" s="6">
        <v>42913</v>
      </c>
      <c r="C14134" s="5" t="s">
        <v>10</v>
      </c>
      <c r="D14134" s="7">
        <f>VLOOKUP(C14134,$J$2:$K$11,2,0)</f>
        <v>50</v>
      </c>
      <c r="E14134" s="8">
        <v>2</v>
      </c>
      <c r="F14134" s="7">
        <f>D14134*E14134</f>
        <v>100</v>
      </c>
      <c r="G14134" s="9">
        <v>0.05</v>
      </c>
      <c r="H14134" s="7">
        <f>F14134*(100%-G14134)</f>
        <v>95</v>
      </c>
    </row>
    <row r="14135" spans="1:8" x14ac:dyDescent="0.25">
      <c r="A14135" s="5" t="s">
        <v>16</v>
      </c>
      <c r="B14135" s="6">
        <v>42913</v>
      </c>
      <c r="C14135" s="5" t="s">
        <v>6</v>
      </c>
      <c r="D14135" s="7">
        <f>VLOOKUP(C14135,$J$2:$K$11,2,0)</f>
        <v>365</v>
      </c>
      <c r="E14135" s="8">
        <v>6</v>
      </c>
      <c r="F14135" s="7">
        <f>D14135*E14135</f>
        <v>2190</v>
      </c>
      <c r="G14135" s="9">
        <v>0.2</v>
      </c>
      <c r="H14135" s="7">
        <f>F14135*(100%-G14135)</f>
        <v>1752</v>
      </c>
    </row>
    <row r="14136" spans="1:8" x14ac:dyDescent="0.25">
      <c r="A14136" s="5" t="s">
        <v>15</v>
      </c>
      <c r="B14136" s="6">
        <v>42913</v>
      </c>
      <c r="C14136" s="5" t="s">
        <v>6</v>
      </c>
      <c r="D14136" s="7">
        <f>VLOOKUP(C14136,$J$2:$K$11,2,0)</f>
        <v>365</v>
      </c>
      <c r="E14136" s="8">
        <v>4</v>
      </c>
      <c r="F14136" s="7">
        <f>D14136*E14136</f>
        <v>1460</v>
      </c>
      <c r="G14136" s="9">
        <v>0.2</v>
      </c>
      <c r="H14136" s="7">
        <f>F14136*(100%-G14136)</f>
        <v>1168</v>
      </c>
    </row>
    <row r="14137" spans="1:8" x14ac:dyDescent="0.25">
      <c r="A14137" s="5" t="s">
        <v>19</v>
      </c>
      <c r="B14137" s="6">
        <v>42913</v>
      </c>
      <c r="C14137" s="5" t="s">
        <v>12</v>
      </c>
      <c r="D14137" s="7">
        <f>VLOOKUP(C14137,$J$2:$K$11,2,0)</f>
        <v>24</v>
      </c>
      <c r="E14137" s="8">
        <v>7</v>
      </c>
      <c r="F14137" s="7">
        <f>D14137*E14137</f>
        <v>168</v>
      </c>
      <c r="G14137" s="9">
        <v>0.2</v>
      </c>
      <c r="H14137" s="7">
        <f>F14137*(100%-G14137)</f>
        <v>134.4</v>
      </c>
    </row>
    <row r="14138" spans="1:8" x14ac:dyDescent="0.25">
      <c r="A14138" s="5" t="s">
        <v>15</v>
      </c>
      <c r="B14138" s="6">
        <v>42913</v>
      </c>
      <c r="C14138" s="5" t="s">
        <v>8</v>
      </c>
      <c r="D14138" s="7">
        <f>VLOOKUP(C14138,$J$2:$K$11,2,0)</f>
        <v>89.9</v>
      </c>
      <c r="E14138" s="8">
        <v>4</v>
      </c>
      <c r="F14138" s="7">
        <f>D14138*E14138</f>
        <v>359.6</v>
      </c>
      <c r="G14138" s="9">
        <v>0</v>
      </c>
      <c r="H14138" s="7">
        <f>F14138*(100%-G14138)</f>
        <v>359.6</v>
      </c>
    </row>
    <row r="14139" spans="1:8" x14ac:dyDescent="0.25">
      <c r="A14139" s="5" t="s">
        <v>18</v>
      </c>
      <c r="B14139" s="6">
        <v>42914</v>
      </c>
      <c r="C14139" s="5" t="s">
        <v>9</v>
      </c>
      <c r="D14139" s="7">
        <f>VLOOKUP(C14139,$J$2:$K$11,2,0)</f>
        <v>45</v>
      </c>
      <c r="E14139" s="8">
        <v>1</v>
      </c>
      <c r="F14139" s="7">
        <f>D14139*E14139</f>
        <v>45</v>
      </c>
      <c r="G14139" s="9">
        <v>0.2</v>
      </c>
      <c r="H14139" s="7">
        <f>F14139*(100%-G14139)</f>
        <v>36</v>
      </c>
    </row>
    <row r="14140" spans="1:8" x14ac:dyDescent="0.25">
      <c r="A14140" s="5" t="s">
        <v>17</v>
      </c>
      <c r="B14140" s="6">
        <v>42914</v>
      </c>
      <c r="C14140" s="5" t="s">
        <v>8</v>
      </c>
      <c r="D14140" s="7">
        <f>VLOOKUP(C14140,$J$2:$K$11,2,0)</f>
        <v>89.9</v>
      </c>
      <c r="E14140" s="8">
        <v>3</v>
      </c>
      <c r="F14140" s="7">
        <f>D14140*E14140</f>
        <v>269.70000000000005</v>
      </c>
      <c r="G14140" s="9">
        <v>0.05</v>
      </c>
      <c r="H14140" s="7">
        <f>F14140*(100%-G14140)</f>
        <v>256.21500000000003</v>
      </c>
    </row>
    <row r="14141" spans="1:8" x14ac:dyDescent="0.25">
      <c r="A14141" s="5" t="s">
        <v>16</v>
      </c>
      <c r="B14141" s="6">
        <v>42914</v>
      </c>
      <c r="C14141" s="5" t="s">
        <v>13</v>
      </c>
      <c r="D14141" s="7">
        <f>VLOOKUP(C14141,$J$2:$K$11,2,0)</f>
        <v>36</v>
      </c>
      <c r="E14141" s="8">
        <v>5</v>
      </c>
      <c r="F14141" s="7">
        <f>D14141*E14141</f>
        <v>180</v>
      </c>
      <c r="G14141" s="9">
        <v>0.1</v>
      </c>
      <c r="H14141" s="7">
        <f>F14141*(100%-G14141)</f>
        <v>162</v>
      </c>
    </row>
    <row r="14142" spans="1:8" x14ac:dyDescent="0.25">
      <c r="A14142" s="5" t="s">
        <v>19</v>
      </c>
      <c r="B14142" s="6">
        <v>42914</v>
      </c>
      <c r="C14142" s="5" t="s">
        <v>11</v>
      </c>
      <c r="D14142" s="7">
        <f>VLOOKUP(C14142,$J$2:$K$11,2,0)</f>
        <v>79</v>
      </c>
      <c r="E14142" s="8">
        <v>5</v>
      </c>
      <c r="F14142" s="7">
        <f>D14142*E14142</f>
        <v>395</v>
      </c>
      <c r="G14142" s="9">
        <v>0.05</v>
      </c>
      <c r="H14142" s="7">
        <f>F14142*(100%-G14142)</f>
        <v>375.25</v>
      </c>
    </row>
    <row r="14143" spans="1:8" x14ac:dyDescent="0.25">
      <c r="A14143" s="5" t="s">
        <v>16</v>
      </c>
      <c r="B14143" s="6">
        <v>42914</v>
      </c>
      <c r="C14143" s="5" t="s">
        <v>8</v>
      </c>
      <c r="D14143" s="7">
        <f>VLOOKUP(C14143,$J$2:$K$11,2,0)</f>
        <v>89.9</v>
      </c>
      <c r="E14143" s="8">
        <v>9</v>
      </c>
      <c r="F14143" s="7">
        <f>D14143*E14143</f>
        <v>809.1</v>
      </c>
      <c r="G14143" s="9">
        <v>0.05</v>
      </c>
      <c r="H14143" s="7">
        <f>F14143*(100%-G14143)</f>
        <v>768.64499999999998</v>
      </c>
    </row>
    <row r="14144" spans="1:8" x14ac:dyDescent="0.25">
      <c r="A14144" s="5" t="s">
        <v>18</v>
      </c>
      <c r="B14144" s="6">
        <v>42914</v>
      </c>
      <c r="C14144" s="5" t="s">
        <v>7</v>
      </c>
      <c r="D14144" s="7">
        <f>VLOOKUP(C14144,$J$2:$K$11,2,0)</f>
        <v>100</v>
      </c>
      <c r="E14144" s="8">
        <v>5</v>
      </c>
      <c r="F14144" s="7">
        <f>D14144*E14144</f>
        <v>500</v>
      </c>
      <c r="G14144" s="9">
        <v>0.2</v>
      </c>
      <c r="H14144" s="7">
        <f>F14144*(100%-G14144)</f>
        <v>400</v>
      </c>
    </row>
    <row r="14145" spans="1:8" x14ac:dyDescent="0.25">
      <c r="A14145" s="5" t="s">
        <v>17</v>
      </c>
      <c r="B14145" s="6">
        <v>42914</v>
      </c>
      <c r="C14145" s="5" t="s">
        <v>11</v>
      </c>
      <c r="D14145" s="7">
        <f>VLOOKUP(C14145,$J$2:$K$11,2,0)</f>
        <v>79</v>
      </c>
      <c r="E14145" s="8">
        <v>2</v>
      </c>
      <c r="F14145" s="7">
        <f>D14145*E14145</f>
        <v>158</v>
      </c>
      <c r="G14145" s="9">
        <v>0</v>
      </c>
      <c r="H14145" s="7">
        <f>F14145*(100%-G14145)</f>
        <v>158</v>
      </c>
    </row>
    <row r="14146" spans="1:8" x14ac:dyDescent="0.25">
      <c r="A14146" s="5" t="s">
        <v>15</v>
      </c>
      <c r="B14146" s="6">
        <v>42914</v>
      </c>
      <c r="C14146" s="5" t="s">
        <v>12</v>
      </c>
      <c r="D14146" s="7">
        <f>VLOOKUP(C14146,$J$2:$K$11,2,0)</f>
        <v>24</v>
      </c>
      <c r="E14146" s="8">
        <v>7</v>
      </c>
      <c r="F14146" s="7">
        <f>D14146*E14146</f>
        <v>168</v>
      </c>
      <c r="G14146" s="9">
        <v>0.2</v>
      </c>
      <c r="H14146" s="7">
        <f>F14146*(100%-G14146)</f>
        <v>134.4</v>
      </c>
    </row>
    <row r="14147" spans="1:8" x14ac:dyDescent="0.25">
      <c r="A14147" s="5" t="s">
        <v>15</v>
      </c>
      <c r="B14147" s="6">
        <v>42915</v>
      </c>
      <c r="C14147" s="5" t="s">
        <v>14</v>
      </c>
      <c r="D14147" s="7">
        <f>VLOOKUP(C14147,$J$2:$K$11,2,0)</f>
        <v>150</v>
      </c>
      <c r="E14147" s="8">
        <v>2</v>
      </c>
      <c r="F14147" s="7">
        <f>D14147*E14147</f>
        <v>300</v>
      </c>
      <c r="G14147" s="9">
        <v>0</v>
      </c>
      <c r="H14147" s="7">
        <f>F14147*(100%-G14147)</f>
        <v>300</v>
      </c>
    </row>
    <row r="14148" spans="1:8" x14ac:dyDescent="0.25">
      <c r="A14148" s="5" t="s">
        <v>19</v>
      </c>
      <c r="B14148" s="6">
        <v>42915</v>
      </c>
      <c r="C14148" s="5" t="s">
        <v>13</v>
      </c>
      <c r="D14148" s="7">
        <f>VLOOKUP(C14148,$J$2:$K$11,2,0)</f>
        <v>36</v>
      </c>
      <c r="E14148" s="8">
        <v>1</v>
      </c>
      <c r="F14148" s="7">
        <f>D14148*E14148</f>
        <v>36</v>
      </c>
      <c r="G14148" s="9">
        <v>0.2</v>
      </c>
      <c r="H14148" s="7">
        <f>F14148*(100%-G14148)</f>
        <v>28.8</v>
      </c>
    </row>
    <row r="14149" spans="1:8" x14ac:dyDescent="0.25">
      <c r="A14149" s="5" t="s">
        <v>17</v>
      </c>
      <c r="B14149" s="6">
        <v>42915</v>
      </c>
      <c r="C14149" s="5" t="s">
        <v>5</v>
      </c>
      <c r="D14149" s="7">
        <f>VLOOKUP(C14149,$J$2:$K$11,2,0)</f>
        <v>450</v>
      </c>
      <c r="E14149" s="8">
        <v>3</v>
      </c>
      <c r="F14149" s="7">
        <f>D14149*E14149</f>
        <v>1350</v>
      </c>
      <c r="G14149" s="9">
        <v>0</v>
      </c>
      <c r="H14149" s="7">
        <f>F14149*(100%-G14149)</f>
        <v>1350</v>
      </c>
    </row>
    <row r="14150" spans="1:8" x14ac:dyDescent="0.25">
      <c r="A14150" s="5" t="s">
        <v>16</v>
      </c>
      <c r="B14150" s="6">
        <v>42915</v>
      </c>
      <c r="C14150" s="5" t="s">
        <v>11</v>
      </c>
      <c r="D14150" s="7">
        <f>VLOOKUP(C14150,$J$2:$K$11,2,0)</f>
        <v>79</v>
      </c>
      <c r="E14150" s="8">
        <v>6</v>
      </c>
      <c r="F14150" s="7">
        <f>D14150*E14150</f>
        <v>474</v>
      </c>
      <c r="G14150" s="9">
        <v>0</v>
      </c>
      <c r="H14150" s="7">
        <f>F14150*(100%-G14150)</f>
        <v>474</v>
      </c>
    </row>
    <row r="14151" spans="1:8" x14ac:dyDescent="0.25">
      <c r="A14151" s="5" t="s">
        <v>16</v>
      </c>
      <c r="B14151" s="6">
        <v>42915</v>
      </c>
      <c r="C14151" s="5" t="s">
        <v>8</v>
      </c>
      <c r="D14151" s="7">
        <f>VLOOKUP(C14151,$J$2:$K$11,2,0)</f>
        <v>89.9</v>
      </c>
      <c r="E14151" s="8">
        <v>9</v>
      </c>
      <c r="F14151" s="7">
        <f>D14151*E14151</f>
        <v>809.1</v>
      </c>
      <c r="G14151" s="9">
        <v>0</v>
      </c>
      <c r="H14151" s="7">
        <f>F14151*(100%-G14151)</f>
        <v>809.1</v>
      </c>
    </row>
    <row r="14152" spans="1:8" x14ac:dyDescent="0.25">
      <c r="A14152" s="5" t="s">
        <v>18</v>
      </c>
      <c r="B14152" s="6">
        <v>42915</v>
      </c>
      <c r="C14152" s="5" t="s">
        <v>9</v>
      </c>
      <c r="D14152" s="7">
        <f>VLOOKUP(C14152,$J$2:$K$11,2,0)</f>
        <v>45</v>
      </c>
      <c r="E14152" s="8">
        <v>5</v>
      </c>
      <c r="F14152" s="7">
        <f>D14152*E14152</f>
        <v>225</v>
      </c>
      <c r="G14152" s="9">
        <v>0.2</v>
      </c>
      <c r="H14152" s="7">
        <f>F14152*(100%-G14152)</f>
        <v>180</v>
      </c>
    </row>
    <row r="14153" spans="1:8" x14ac:dyDescent="0.25">
      <c r="A14153" s="5" t="s">
        <v>16</v>
      </c>
      <c r="B14153" s="6">
        <v>42915</v>
      </c>
      <c r="C14153" s="5" t="s">
        <v>5</v>
      </c>
      <c r="D14153" s="7">
        <f>VLOOKUP(C14153,$J$2:$K$11,2,0)</f>
        <v>450</v>
      </c>
      <c r="E14153" s="8">
        <v>9</v>
      </c>
      <c r="F14153" s="7">
        <f>D14153*E14153</f>
        <v>4050</v>
      </c>
      <c r="G14153" s="9">
        <v>0.2</v>
      </c>
      <c r="H14153" s="7">
        <f>F14153*(100%-G14153)</f>
        <v>3240</v>
      </c>
    </row>
    <row r="14154" spans="1:8" x14ac:dyDescent="0.25">
      <c r="A14154" s="5" t="s">
        <v>16</v>
      </c>
      <c r="B14154" s="6">
        <v>42915</v>
      </c>
      <c r="C14154" s="5" t="s">
        <v>11</v>
      </c>
      <c r="D14154" s="7">
        <f>VLOOKUP(C14154,$J$2:$K$11,2,0)</f>
        <v>79</v>
      </c>
      <c r="E14154" s="8">
        <v>7</v>
      </c>
      <c r="F14154" s="7">
        <f>D14154*E14154</f>
        <v>553</v>
      </c>
      <c r="G14154" s="9">
        <v>0.2</v>
      </c>
      <c r="H14154" s="7">
        <f>F14154*(100%-G14154)</f>
        <v>442.40000000000003</v>
      </c>
    </row>
    <row r="14155" spans="1:8" x14ac:dyDescent="0.25">
      <c r="A14155" s="5" t="s">
        <v>18</v>
      </c>
      <c r="B14155" s="6">
        <v>42915</v>
      </c>
      <c r="C14155" s="5" t="s">
        <v>8</v>
      </c>
      <c r="D14155" s="7">
        <f>VLOOKUP(C14155,$J$2:$K$11,2,0)</f>
        <v>89.9</v>
      </c>
      <c r="E14155" s="8">
        <v>8</v>
      </c>
      <c r="F14155" s="7">
        <f>D14155*E14155</f>
        <v>719.2</v>
      </c>
      <c r="G14155" s="9">
        <v>0.2</v>
      </c>
      <c r="H14155" s="7">
        <f>F14155*(100%-G14155)</f>
        <v>575.36</v>
      </c>
    </row>
    <row r="14156" spans="1:8" x14ac:dyDescent="0.25">
      <c r="A14156" s="5" t="s">
        <v>19</v>
      </c>
      <c r="B14156" s="6">
        <v>42915</v>
      </c>
      <c r="C14156" s="5" t="s">
        <v>7</v>
      </c>
      <c r="D14156" s="7">
        <f>VLOOKUP(C14156,$J$2:$K$11,2,0)</f>
        <v>100</v>
      </c>
      <c r="E14156" s="8">
        <v>1</v>
      </c>
      <c r="F14156" s="7">
        <f>D14156*E14156</f>
        <v>100</v>
      </c>
      <c r="G14156" s="9">
        <v>0.2</v>
      </c>
      <c r="H14156" s="7">
        <f>F14156*(100%-G14156)</f>
        <v>80</v>
      </c>
    </row>
    <row r="14157" spans="1:8" x14ac:dyDescent="0.25">
      <c r="A14157" s="5" t="s">
        <v>16</v>
      </c>
      <c r="B14157" s="6">
        <v>42915</v>
      </c>
      <c r="C14157" s="5" t="s">
        <v>5</v>
      </c>
      <c r="D14157" s="7">
        <f>VLOOKUP(C14157,$J$2:$K$11,2,0)</f>
        <v>450</v>
      </c>
      <c r="E14157" s="8">
        <v>4</v>
      </c>
      <c r="F14157" s="7">
        <f>D14157*E14157</f>
        <v>1800</v>
      </c>
      <c r="G14157" s="9">
        <v>0</v>
      </c>
      <c r="H14157" s="7">
        <f>F14157*(100%-G14157)</f>
        <v>1800</v>
      </c>
    </row>
    <row r="14158" spans="1:8" x14ac:dyDescent="0.25">
      <c r="A14158" s="5" t="s">
        <v>19</v>
      </c>
      <c r="B14158" s="6">
        <v>42915</v>
      </c>
      <c r="C14158" s="5" t="s">
        <v>13</v>
      </c>
      <c r="D14158" s="7">
        <f>VLOOKUP(C14158,$J$2:$K$11,2,0)</f>
        <v>36</v>
      </c>
      <c r="E14158" s="8">
        <v>9</v>
      </c>
      <c r="F14158" s="7">
        <f>D14158*E14158</f>
        <v>324</v>
      </c>
      <c r="G14158" s="9">
        <v>0.05</v>
      </c>
      <c r="H14158" s="7">
        <f>F14158*(100%-G14158)</f>
        <v>307.8</v>
      </c>
    </row>
    <row r="14159" spans="1:8" x14ac:dyDescent="0.25">
      <c r="A14159" s="5" t="s">
        <v>17</v>
      </c>
      <c r="B14159" s="6">
        <v>42915</v>
      </c>
      <c r="C14159" s="5" t="s">
        <v>13</v>
      </c>
      <c r="D14159" s="7">
        <f>VLOOKUP(C14159,$J$2:$K$11,2,0)</f>
        <v>36</v>
      </c>
      <c r="E14159" s="8">
        <v>5</v>
      </c>
      <c r="F14159" s="7">
        <f>D14159*E14159</f>
        <v>180</v>
      </c>
      <c r="G14159" s="9">
        <v>0</v>
      </c>
      <c r="H14159" s="7">
        <f>F14159*(100%-G14159)</f>
        <v>180</v>
      </c>
    </row>
    <row r="14160" spans="1:8" x14ac:dyDescent="0.25">
      <c r="A14160" s="5" t="s">
        <v>16</v>
      </c>
      <c r="B14160" s="6">
        <v>42915</v>
      </c>
      <c r="C14160" s="5" t="s">
        <v>5</v>
      </c>
      <c r="D14160" s="7">
        <f>VLOOKUP(C14160,$J$2:$K$11,2,0)</f>
        <v>450</v>
      </c>
      <c r="E14160" s="8">
        <v>1</v>
      </c>
      <c r="F14160" s="7">
        <f>D14160*E14160</f>
        <v>450</v>
      </c>
      <c r="G14160" s="9">
        <v>0.2</v>
      </c>
      <c r="H14160" s="7">
        <f>F14160*(100%-G14160)</f>
        <v>360</v>
      </c>
    </row>
    <row r="14161" spans="1:8" x14ac:dyDescent="0.25">
      <c r="A14161" s="5" t="s">
        <v>19</v>
      </c>
      <c r="B14161" s="6">
        <v>42915</v>
      </c>
      <c r="C14161" s="5" t="s">
        <v>8</v>
      </c>
      <c r="D14161" s="7">
        <f>VLOOKUP(C14161,$J$2:$K$11,2,0)</f>
        <v>89.9</v>
      </c>
      <c r="E14161" s="8">
        <v>6</v>
      </c>
      <c r="F14161" s="7">
        <f>D14161*E14161</f>
        <v>539.40000000000009</v>
      </c>
      <c r="G14161" s="9">
        <v>0</v>
      </c>
      <c r="H14161" s="7">
        <f>F14161*(100%-G14161)</f>
        <v>539.40000000000009</v>
      </c>
    </row>
    <row r="14162" spans="1:8" x14ac:dyDescent="0.25">
      <c r="A14162" s="5" t="s">
        <v>15</v>
      </c>
      <c r="B14162" s="6">
        <v>42915</v>
      </c>
      <c r="C14162" s="5" t="s">
        <v>6</v>
      </c>
      <c r="D14162" s="7">
        <f>VLOOKUP(C14162,$J$2:$K$11,2,0)</f>
        <v>365</v>
      </c>
      <c r="E14162" s="8">
        <v>7</v>
      </c>
      <c r="F14162" s="7">
        <f>D14162*E14162</f>
        <v>2555</v>
      </c>
      <c r="G14162" s="9">
        <v>0</v>
      </c>
      <c r="H14162" s="7">
        <f>F14162*(100%-G14162)</f>
        <v>2555</v>
      </c>
    </row>
    <row r="14163" spans="1:8" x14ac:dyDescent="0.25">
      <c r="A14163" s="5" t="s">
        <v>18</v>
      </c>
      <c r="B14163" s="6">
        <v>42915</v>
      </c>
      <c r="C14163" s="5" t="s">
        <v>8</v>
      </c>
      <c r="D14163" s="7">
        <f>VLOOKUP(C14163,$J$2:$K$11,2,0)</f>
        <v>89.9</v>
      </c>
      <c r="E14163" s="8">
        <v>2</v>
      </c>
      <c r="F14163" s="7">
        <f>D14163*E14163</f>
        <v>179.8</v>
      </c>
      <c r="G14163" s="9">
        <v>0.1</v>
      </c>
      <c r="H14163" s="7">
        <f>F14163*(100%-G14163)</f>
        <v>161.82000000000002</v>
      </c>
    </row>
    <row r="14164" spans="1:8" x14ac:dyDescent="0.25">
      <c r="A14164" s="5" t="s">
        <v>18</v>
      </c>
      <c r="B14164" s="6">
        <v>42916</v>
      </c>
      <c r="C14164" s="5" t="s">
        <v>7</v>
      </c>
      <c r="D14164" s="7">
        <f>VLOOKUP(C14164,$J$2:$K$11,2,0)</f>
        <v>100</v>
      </c>
      <c r="E14164" s="8">
        <v>6</v>
      </c>
      <c r="F14164" s="7">
        <f>D14164*E14164</f>
        <v>600</v>
      </c>
      <c r="G14164" s="9">
        <v>0.2</v>
      </c>
      <c r="H14164" s="7">
        <f>F14164*(100%-G14164)</f>
        <v>480</v>
      </c>
    </row>
    <row r="14165" spans="1:8" x14ac:dyDescent="0.25">
      <c r="A14165" s="5" t="s">
        <v>17</v>
      </c>
      <c r="B14165" s="6">
        <v>42916</v>
      </c>
      <c r="C14165" s="5" t="s">
        <v>7</v>
      </c>
      <c r="D14165" s="7">
        <f>VLOOKUP(C14165,$J$2:$K$11,2,0)</f>
        <v>100</v>
      </c>
      <c r="E14165" s="8">
        <v>3</v>
      </c>
      <c r="F14165" s="7">
        <f>D14165*E14165</f>
        <v>300</v>
      </c>
      <c r="G14165" s="9">
        <v>0.1</v>
      </c>
      <c r="H14165" s="7">
        <f>F14165*(100%-G14165)</f>
        <v>270</v>
      </c>
    </row>
    <row r="14166" spans="1:8" x14ac:dyDescent="0.25">
      <c r="A14166" s="5" t="s">
        <v>19</v>
      </c>
      <c r="B14166" s="6">
        <v>42916</v>
      </c>
      <c r="C14166" s="5" t="s">
        <v>12</v>
      </c>
      <c r="D14166" s="7">
        <f>VLOOKUP(C14166,$J$2:$K$11,2,0)</f>
        <v>24</v>
      </c>
      <c r="E14166" s="8">
        <v>1</v>
      </c>
      <c r="F14166" s="7">
        <f>D14166*E14166</f>
        <v>24</v>
      </c>
      <c r="G14166" s="9">
        <v>0.05</v>
      </c>
      <c r="H14166" s="7">
        <f>F14166*(100%-G14166)</f>
        <v>22.799999999999997</v>
      </c>
    </row>
    <row r="14167" spans="1:8" x14ac:dyDescent="0.25">
      <c r="A14167" s="5" t="s">
        <v>15</v>
      </c>
      <c r="B14167" s="6">
        <v>42916</v>
      </c>
      <c r="C14167" s="5" t="s">
        <v>14</v>
      </c>
      <c r="D14167" s="7">
        <f>VLOOKUP(C14167,$J$2:$K$11,2,0)</f>
        <v>150</v>
      </c>
      <c r="E14167" s="8">
        <v>6</v>
      </c>
      <c r="F14167" s="7">
        <f>D14167*E14167</f>
        <v>900</v>
      </c>
      <c r="G14167" s="9">
        <v>0.1</v>
      </c>
      <c r="H14167" s="7">
        <f>F14167*(100%-G14167)</f>
        <v>810</v>
      </c>
    </row>
    <row r="14168" spans="1:8" x14ac:dyDescent="0.25">
      <c r="A14168" s="5" t="s">
        <v>17</v>
      </c>
      <c r="B14168" s="6">
        <v>42916</v>
      </c>
      <c r="C14168" s="5" t="s">
        <v>5</v>
      </c>
      <c r="D14168" s="7">
        <f>VLOOKUP(C14168,$J$2:$K$11,2,0)</f>
        <v>450</v>
      </c>
      <c r="E14168" s="8">
        <v>2</v>
      </c>
      <c r="F14168" s="7">
        <f>D14168*E14168</f>
        <v>900</v>
      </c>
      <c r="G14168" s="9">
        <v>0.2</v>
      </c>
      <c r="H14168" s="7">
        <f>F14168*(100%-G14168)</f>
        <v>720</v>
      </c>
    </row>
    <row r="14169" spans="1:8" x14ac:dyDescent="0.25">
      <c r="A14169" s="5" t="s">
        <v>17</v>
      </c>
      <c r="B14169" s="6">
        <v>42916</v>
      </c>
      <c r="C14169" s="5" t="s">
        <v>8</v>
      </c>
      <c r="D14169" s="7">
        <f>VLOOKUP(C14169,$J$2:$K$11,2,0)</f>
        <v>89.9</v>
      </c>
      <c r="E14169" s="8">
        <v>2</v>
      </c>
      <c r="F14169" s="7">
        <f>D14169*E14169</f>
        <v>179.8</v>
      </c>
      <c r="G14169" s="9">
        <v>0</v>
      </c>
      <c r="H14169" s="7">
        <f>F14169*(100%-G14169)</f>
        <v>179.8</v>
      </c>
    </row>
    <row r="14170" spans="1:8" x14ac:dyDescent="0.25">
      <c r="A14170" s="5" t="s">
        <v>16</v>
      </c>
      <c r="B14170" s="6">
        <v>42916</v>
      </c>
      <c r="C14170" s="5" t="s">
        <v>5</v>
      </c>
      <c r="D14170" s="7">
        <f>VLOOKUP(C14170,$J$2:$K$11,2,0)</f>
        <v>450</v>
      </c>
      <c r="E14170" s="8">
        <v>3</v>
      </c>
      <c r="F14170" s="7">
        <f>D14170*E14170</f>
        <v>1350</v>
      </c>
      <c r="G14170" s="9">
        <v>0</v>
      </c>
      <c r="H14170" s="7">
        <f>F14170*(100%-G14170)</f>
        <v>1350</v>
      </c>
    </row>
    <row r="14171" spans="1:8" x14ac:dyDescent="0.25">
      <c r="A14171" s="5" t="s">
        <v>18</v>
      </c>
      <c r="B14171" s="6">
        <v>42916</v>
      </c>
      <c r="C14171" s="5" t="s">
        <v>9</v>
      </c>
      <c r="D14171" s="7">
        <f>VLOOKUP(C14171,$J$2:$K$11,2,0)</f>
        <v>45</v>
      </c>
      <c r="E14171" s="8">
        <v>9</v>
      </c>
      <c r="F14171" s="7">
        <f>D14171*E14171</f>
        <v>405</v>
      </c>
      <c r="G14171" s="9">
        <v>0.05</v>
      </c>
      <c r="H14171" s="7">
        <f>F14171*(100%-G14171)</f>
        <v>384.75</v>
      </c>
    </row>
    <row r="14172" spans="1:8" x14ac:dyDescent="0.25">
      <c r="A14172" s="5" t="s">
        <v>15</v>
      </c>
      <c r="B14172" s="6">
        <v>42916</v>
      </c>
      <c r="C14172" s="5" t="s">
        <v>7</v>
      </c>
      <c r="D14172" s="7">
        <f>VLOOKUP(C14172,$J$2:$K$11,2,0)</f>
        <v>100</v>
      </c>
      <c r="E14172" s="8">
        <v>7</v>
      </c>
      <c r="F14172" s="7">
        <f>D14172*E14172</f>
        <v>700</v>
      </c>
      <c r="G14172" s="9">
        <v>0.05</v>
      </c>
      <c r="H14172" s="7">
        <f>F14172*(100%-G14172)</f>
        <v>665</v>
      </c>
    </row>
    <row r="14173" spans="1:8" x14ac:dyDescent="0.25">
      <c r="A14173" s="5" t="s">
        <v>16</v>
      </c>
      <c r="B14173" s="6">
        <v>42916</v>
      </c>
      <c r="C14173" s="5" t="s">
        <v>6</v>
      </c>
      <c r="D14173" s="7">
        <f>VLOOKUP(C14173,$J$2:$K$11,2,0)</f>
        <v>365</v>
      </c>
      <c r="E14173" s="8">
        <v>2</v>
      </c>
      <c r="F14173" s="7">
        <f>D14173*E14173</f>
        <v>730</v>
      </c>
      <c r="G14173" s="9">
        <v>0</v>
      </c>
      <c r="H14173" s="7">
        <f>F14173*(100%-G14173)</f>
        <v>730</v>
      </c>
    </row>
    <row r="14174" spans="1:8" x14ac:dyDescent="0.25">
      <c r="A14174" s="5" t="s">
        <v>19</v>
      </c>
      <c r="B14174" s="6">
        <v>42916</v>
      </c>
      <c r="C14174" s="5" t="s">
        <v>13</v>
      </c>
      <c r="D14174" s="7">
        <f>VLOOKUP(C14174,$J$2:$K$11,2,0)</f>
        <v>36</v>
      </c>
      <c r="E14174" s="8">
        <v>4</v>
      </c>
      <c r="F14174" s="7">
        <f>D14174*E14174</f>
        <v>144</v>
      </c>
      <c r="G14174" s="9">
        <v>0</v>
      </c>
      <c r="H14174" s="7">
        <f>F14174*(100%-G14174)</f>
        <v>144</v>
      </c>
    </row>
    <row r="14175" spans="1:8" x14ac:dyDescent="0.25">
      <c r="A14175" s="5" t="s">
        <v>17</v>
      </c>
      <c r="B14175" s="6">
        <v>42916</v>
      </c>
      <c r="C14175" s="5" t="s">
        <v>6</v>
      </c>
      <c r="D14175" s="7">
        <f>VLOOKUP(C14175,$J$2:$K$11,2,0)</f>
        <v>365</v>
      </c>
      <c r="E14175" s="8">
        <v>1</v>
      </c>
      <c r="F14175" s="7">
        <f>D14175*E14175</f>
        <v>365</v>
      </c>
      <c r="G14175" s="9">
        <v>0.05</v>
      </c>
      <c r="H14175" s="7">
        <f>F14175*(100%-G14175)</f>
        <v>346.75</v>
      </c>
    </row>
    <row r="14176" spans="1:8" x14ac:dyDescent="0.25">
      <c r="A14176" s="5" t="s">
        <v>18</v>
      </c>
      <c r="B14176" s="6">
        <v>42916</v>
      </c>
      <c r="C14176" s="5" t="s">
        <v>11</v>
      </c>
      <c r="D14176" s="7">
        <f>VLOOKUP(C14176,$J$2:$K$11,2,0)</f>
        <v>79</v>
      </c>
      <c r="E14176" s="8">
        <v>5</v>
      </c>
      <c r="F14176" s="7">
        <f>D14176*E14176</f>
        <v>395</v>
      </c>
      <c r="G14176" s="9">
        <v>0.05</v>
      </c>
      <c r="H14176" s="7">
        <f>F14176*(100%-G14176)</f>
        <v>375.25</v>
      </c>
    </row>
    <row r="14177" spans="1:8" x14ac:dyDescent="0.25">
      <c r="A14177" s="5" t="s">
        <v>16</v>
      </c>
      <c r="B14177" s="6">
        <v>42917</v>
      </c>
      <c r="C14177" s="5" t="s">
        <v>9</v>
      </c>
      <c r="D14177" s="7">
        <f>VLOOKUP(C14177,$J$2:$K$11,2,0)</f>
        <v>45</v>
      </c>
      <c r="E14177" s="8">
        <v>6</v>
      </c>
      <c r="F14177" s="7">
        <f>D14177*E14177</f>
        <v>270</v>
      </c>
      <c r="G14177" s="9">
        <v>0.2</v>
      </c>
      <c r="H14177" s="7">
        <f>F14177*(100%-G14177)</f>
        <v>216</v>
      </c>
    </row>
    <row r="14178" spans="1:8" x14ac:dyDescent="0.25">
      <c r="A14178" s="5" t="s">
        <v>15</v>
      </c>
      <c r="B14178" s="6">
        <v>42917</v>
      </c>
      <c r="C14178" s="5" t="s">
        <v>6</v>
      </c>
      <c r="D14178" s="7">
        <f>VLOOKUP(C14178,$J$2:$K$11,2,0)</f>
        <v>365</v>
      </c>
      <c r="E14178" s="8">
        <v>3</v>
      </c>
      <c r="F14178" s="7">
        <f>D14178*E14178</f>
        <v>1095</v>
      </c>
      <c r="G14178" s="9">
        <v>0.2</v>
      </c>
      <c r="H14178" s="7">
        <f>F14178*(100%-G14178)</f>
        <v>876</v>
      </c>
    </row>
    <row r="14179" spans="1:8" x14ac:dyDescent="0.25">
      <c r="A14179" s="5" t="s">
        <v>16</v>
      </c>
      <c r="B14179" s="6">
        <v>42917</v>
      </c>
      <c r="C14179" s="5" t="s">
        <v>9</v>
      </c>
      <c r="D14179" s="7">
        <f>VLOOKUP(C14179,$J$2:$K$11,2,0)</f>
        <v>45</v>
      </c>
      <c r="E14179" s="8">
        <v>6</v>
      </c>
      <c r="F14179" s="7">
        <f>D14179*E14179</f>
        <v>270</v>
      </c>
      <c r="G14179" s="9">
        <v>0</v>
      </c>
      <c r="H14179" s="7">
        <f>F14179*(100%-G14179)</f>
        <v>270</v>
      </c>
    </row>
    <row r="14180" spans="1:8" x14ac:dyDescent="0.25">
      <c r="A14180" s="5" t="s">
        <v>18</v>
      </c>
      <c r="B14180" s="6">
        <v>42917</v>
      </c>
      <c r="C14180" s="5" t="s">
        <v>13</v>
      </c>
      <c r="D14180" s="7">
        <f>VLOOKUP(C14180,$J$2:$K$11,2,0)</f>
        <v>36</v>
      </c>
      <c r="E14180" s="8">
        <v>5</v>
      </c>
      <c r="F14180" s="7">
        <f>D14180*E14180</f>
        <v>180</v>
      </c>
      <c r="G14180" s="9">
        <v>0.2</v>
      </c>
      <c r="H14180" s="7">
        <f>F14180*(100%-G14180)</f>
        <v>144</v>
      </c>
    </row>
    <row r="14181" spans="1:8" x14ac:dyDescent="0.25">
      <c r="A14181" s="5" t="s">
        <v>17</v>
      </c>
      <c r="B14181" s="6">
        <v>42917</v>
      </c>
      <c r="C14181" s="5" t="s">
        <v>14</v>
      </c>
      <c r="D14181" s="7">
        <f>VLOOKUP(C14181,$J$2:$K$11,2,0)</f>
        <v>150</v>
      </c>
      <c r="E14181" s="8">
        <v>1</v>
      </c>
      <c r="F14181" s="7">
        <f>D14181*E14181</f>
        <v>150</v>
      </c>
      <c r="G14181" s="9">
        <v>0</v>
      </c>
      <c r="H14181" s="7">
        <f>F14181*(100%-G14181)</f>
        <v>150</v>
      </c>
    </row>
    <row r="14182" spans="1:8" x14ac:dyDescent="0.25">
      <c r="A14182" s="5" t="s">
        <v>19</v>
      </c>
      <c r="B14182" s="6">
        <v>42917</v>
      </c>
      <c r="C14182" s="5" t="s">
        <v>13</v>
      </c>
      <c r="D14182" s="7">
        <f>VLOOKUP(C14182,$J$2:$K$11,2,0)</f>
        <v>36</v>
      </c>
      <c r="E14182" s="8">
        <v>1</v>
      </c>
      <c r="F14182" s="7">
        <f>D14182*E14182</f>
        <v>36</v>
      </c>
      <c r="G14182" s="9">
        <v>0.05</v>
      </c>
      <c r="H14182" s="7">
        <f>F14182*(100%-G14182)</f>
        <v>34.199999999999996</v>
      </c>
    </row>
    <row r="14183" spans="1:8" x14ac:dyDescent="0.25">
      <c r="A14183" s="5" t="s">
        <v>15</v>
      </c>
      <c r="B14183" s="6">
        <v>42917</v>
      </c>
      <c r="C14183" s="5" t="s">
        <v>12</v>
      </c>
      <c r="D14183" s="7">
        <f>VLOOKUP(C14183,$J$2:$K$11,2,0)</f>
        <v>24</v>
      </c>
      <c r="E14183" s="8">
        <v>4</v>
      </c>
      <c r="F14183" s="7">
        <f>D14183*E14183</f>
        <v>96</v>
      </c>
      <c r="G14183" s="9">
        <v>0</v>
      </c>
      <c r="H14183" s="7">
        <f>F14183*(100%-G14183)</f>
        <v>96</v>
      </c>
    </row>
    <row r="14184" spans="1:8" x14ac:dyDescent="0.25">
      <c r="A14184" s="5" t="s">
        <v>15</v>
      </c>
      <c r="B14184" s="6">
        <v>42917</v>
      </c>
      <c r="C14184" s="5" t="s">
        <v>12</v>
      </c>
      <c r="D14184" s="7">
        <f>VLOOKUP(C14184,$J$2:$K$11,2,0)</f>
        <v>24</v>
      </c>
      <c r="E14184" s="8">
        <v>8</v>
      </c>
      <c r="F14184" s="7">
        <f>D14184*E14184</f>
        <v>192</v>
      </c>
      <c r="G14184" s="9">
        <v>0</v>
      </c>
      <c r="H14184" s="7">
        <f>F14184*(100%-G14184)</f>
        <v>192</v>
      </c>
    </row>
    <row r="14185" spans="1:8" x14ac:dyDescent="0.25">
      <c r="A14185" s="5" t="s">
        <v>15</v>
      </c>
      <c r="B14185" s="6">
        <v>42917</v>
      </c>
      <c r="C14185" s="5" t="s">
        <v>12</v>
      </c>
      <c r="D14185" s="7">
        <f>VLOOKUP(C14185,$J$2:$K$11,2,0)</f>
        <v>24</v>
      </c>
      <c r="E14185" s="8">
        <v>2</v>
      </c>
      <c r="F14185" s="7">
        <f>D14185*E14185</f>
        <v>48</v>
      </c>
      <c r="G14185" s="9">
        <v>0.05</v>
      </c>
      <c r="H14185" s="7">
        <f>F14185*(100%-G14185)</f>
        <v>45.599999999999994</v>
      </c>
    </row>
    <row r="14186" spans="1:8" x14ac:dyDescent="0.25">
      <c r="A14186" s="5" t="s">
        <v>16</v>
      </c>
      <c r="B14186" s="6">
        <v>42917</v>
      </c>
      <c r="C14186" s="5" t="s">
        <v>10</v>
      </c>
      <c r="D14186" s="7">
        <f>VLOOKUP(C14186,$J$2:$K$11,2,0)</f>
        <v>50</v>
      </c>
      <c r="E14186" s="8">
        <v>4</v>
      </c>
      <c r="F14186" s="7">
        <f>D14186*E14186</f>
        <v>200</v>
      </c>
      <c r="G14186" s="9">
        <v>0.1</v>
      </c>
      <c r="H14186" s="7">
        <f>F14186*(100%-G14186)</f>
        <v>180</v>
      </c>
    </row>
    <row r="14187" spans="1:8" x14ac:dyDescent="0.25">
      <c r="A14187" s="5" t="s">
        <v>16</v>
      </c>
      <c r="B14187" s="6">
        <v>42917</v>
      </c>
      <c r="C14187" s="5" t="s">
        <v>10</v>
      </c>
      <c r="D14187" s="7">
        <f>VLOOKUP(C14187,$J$2:$K$11,2,0)</f>
        <v>50</v>
      </c>
      <c r="E14187" s="8">
        <v>2</v>
      </c>
      <c r="F14187" s="7">
        <f>D14187*E14187</f>
        <v>100</v>
      </c>
      <c r="G14187" s="9">
        <v>0</v>
      </c>
      <c r="H14187" s="7">
        <f>F14187*(100%-G14187)</f>
        <v>100</v>
      </c>
    </row>
    <row r="14188" spans="1:8" x14ac:dyDescent="0.25">
      <c r="A14188" s="5" t="s">
        <v>15</v>
      </c>
      <c r="B14188" s="6">
        <v>42917</v>
      </c>
      <c r="C14188" s="5" t="s">
        <v>5</v>
      </c>
      <c r="D14188" s="7">
        <f>VLOOKUP(C14188,$J$2:$K$11,2,0)</f>
        <v>450</v>
      </c>
      <c r="E14188" s="8">
        <v>1</v>
      </c>
      <c r="F14188" s="7">
        <f>D14188*E14188</f>
        <v>450</v>
      </c>
      <c r="G14188" s="9">
        <v>0.05</v>
      </c>
      <c r="H14188" s="7">
        <f>F14188*(100%-G14188)</f>
        <v>427.5</v>
      </c>
    </row>
    <row r="14189" spans="1:8" x14ac:dyDescent="0.25">
      <c r="A14189" s="5" t="s">
        <v>15</v>
      </c>
      <c r="B14189" s="6">
        <v>42917</v>
      </c>
      <c r="C14189" s="5" t="s">
        <v>6</v>
      </c>
      <c r="D14189" s="7">
        <f>VLOOKUP(C14189,$J$2:$K$11,2,0)</f>
        <v>365</v>
      </c>
      <c r="E14189" s="8">
        <v>6</v>
      </c>
      <c r="F14189" s="7">
        <f>D14189*E14189</f>
        <v>2190</v>
      </c>
      <c r="G14189" s="9">
        <v>0.1</v>
      </c>
      <c r="H14189" s="7">
        <f>F14189*(100%-G14189)</f>
        <v>1971</v>
      </c>
    </row>
    <row r="14190" spans="1:8" x14ac:dyDescent="0.25">
      <c r="A14190" s="5" t="s">
        <v>18</v>
      </c>
      <c r="B14190" s="6">
        <v>42918</v>
      </c>
      <c r="C14190" s="5" t="s">
        <v>10</v>
      </c>
      <c r="D14190" s="7">
        <f>VLOOKUP(C14190,$J$2:$K$11,2,0)</f>
        <v>50</v>
      </c>
      <c r="E14190" s="8">
        <v>5</v>
      </c>
      <c r="F14190" s="7">
        <f>D14190*E14190</f>
        <v>250</v>
      </c>
      <c r="G14190" s="9">
        <v>0.1</v>
      </c>
      <c r="H14190" s="7">
        <f>F14190*(100%-G14190)</f>
        <v>225</v>
      </c>
    </row>
    <row r="14191" spans="1:8" x14ac:dyDescent="0.25">
      <c r="A14191" s="5" t="s">
        <v>19</v>
      </c>
      <c r="B14191" s="6">
        <v>42918</v>
      </c>
      <c r="C14191" s="5" t="s">
        <v>5</v>
      </c>
      <c r="D14191" s="7">
        <f>VLOOKUP(C14191,$J$2:$K$11,2,0)</f>
        <v>450</v>
      </c>
      <c r="E14191" s="8">
        <v>9</v>
      </c>
      <c r="F14191" s="7">
        <f>D14191*E14191</f>
        <v>4050</v>
      </c>
      <c r="G14191" s="9">
        <v>0.2</v>
      </c>
      <c r="H14191" s="7">
        <f>F14191*(100%-G14191)</f>
        <v>3240</v>
      </c>
    </row>
    <row r="14192" spans="1:8" x14ac:dyDescent="0.25">
      <c r="A14192" s="5" t="s">
        <v>17</v>
      </c>
      <c r="B14192" s="6">
        <v>42918</v>
      </c>
      <c r="C14192" s="5" t="s">
        <v>13</v>
      </c>
      <c r="D14192" s="7">
        <f>VLOOKUP(C14192,$J$2:$K$11,2,0)</f>
        <v>36</v>
      </c>
      <c r="E14192" s="8">
        <v>7</v>
      </c>
      <c r="F14192" s="7">
        <f>D14192*E14192</f>
        <v>252</v>
      </c>
      <c r="G14192" s="9">
        <v>0.1</v>
      </c>
      <c r="H14192" s="7">
        <f>F14192*(100%-G14192)</f>
        <v>226.8</v>
      </c>
    </row>
    <row r="14193" spans="1:8" x14ac:dyDescent="0.25">
      <c r="A14193" s="5" t="s">
        <v>15</v>
      </c>
      <c r="B14193" s="6">
        <v>42918</v>
      </c>
      <c r="C14193" s="5" t="s">
        <v>11</v>
      </c>
      <c r="D14193" s="7">
        <f>VLOOKUP(C14193,$J$2:$K$11,2,0)</f>
        <v>79</v>
      </c>
      <c r="E14193" s="8">
        <v>8</v>
      </c>
      <c r="F14193" s="7">
        <f>D14193*E14193</f>
        <v>632</v>
      </c>
      <c r="G14193" s="9">
        <v>0.05</v>
      </c>
      <c r="H14193" s="7">
        <f>F14193*(100%-G14193)</f>
        <v>600.4</v>
      </c>
    </row>
    <row r="14194" spans="1:8" x14ac:dyDescent="0.25">
      <c r="A14194" s="5" t="s">
        <v>15</v>
      </c>
      <c r="B14194" s="6">
        <v>42918</v>
      </c>
      <c r="C14194" s="5" t="s">
        <v>12</v>
      </c>
      <c r="D14194" s="7">
        <f>VLOOKUP(C14194,$J$2:$K$11,2,0)</f>
        <v>24</v>
      </c>
      <c r="E14194" s="8">
        <v>5</v>
      </c>
      <c r="F14194" s="7">
        <f>D14194*E14194</f>
        <v>120</v>
      </c>
      <c r="G14194" s="9">
        <v>0</v>
      </c>
      <c r="H14194" s="7">
        <f>F14194*(100%-G14194)</f>
        <v>120</v>
      </c>
    </row>
    <row r="14195" spans="1:8" x14ac:dyDescent="0.25">
      <c r="A14195" s="5" t="s">
        <v>16</v>
      </c>
      <c r="B14195" s="6">
        <v>42918</v>
      </c>
      <c r="C14195" s="5" t="s">
        <v>12</v>
      </c>
      <c r="D14195" s="7">
        <f>VLOOKUP(C14195,$J$2:$K$11,2,0)</f>
        <v>24</v>
      </c>
      <c r="E14195" s="8">
        <v>9</v>
      </c>
      <c r="F14195" s="7">
        <f>D14195*E14195</f>
        <v>216</v>
      </c>
      <c r="G14195" s="9">
        <v>0</v>
      </c>
      <c r="H14195" s="7">
        <f>F14195*(100%-G14195)</f>
        <v>216</v>
      </c>
    </row>
    <row r="14196" spans="1:8" x14ac:dyDescent="0.25">
      <c r="A14196" s="5" t="s">
        <v>19</v>
      </c>
      <c r="B14196" s="6">
        <v>42918</v>
      </c>
      <c r="C14196" s="5" t="s">
        <v>5</v>
      </c>
      <c r="D14196" s="7">
        <f>VLOOKUP(C14196,$J$2:$K$11,2,0)</f>
        <v>450</v>
      </c>
      <c r="E14196" s="8">
        <v>4</v>
      </c>
      <c r="F14196" s="7">
        <f>D14196*E14196</f>
        <v>1800</v>
      </c>
      <c r="G14196" s="9">
        <v>0</v>
      </c>
      <c r="H14196" s="7">
        <f>F14196*(100%-G14196)</f>
        <v>1800</v>
      </c>
    </row>
    <row r="14197" spans="1:8" x14ac:dyDescent="0.25">
      <c r="A14197" s="5" t="s">
        <v>15</v>
      </c>
      <c r="B14197" s="6">
        <v>42918</v>
      </c>
      <c r="C14197" s="5" t="s">
        <v>12</v>
      </c>
      <c r="D14197" s="7">
        <f>VLOOKUP(C14197,$J$2:$K$11,2,0)</f>
        <v>24</v>
      </c>
      <c r="E14197" s="8">
        <v>3</v>
      </c>
      <c r="F14197" s="7">
        <f>D14197*E14197</f>
        <v>72</v>
      </c>
      <c r="G14197" s="9">
        <v>0.1</v>
      </c>
      <c r="H14197" s="7">
        <f>F14197*(100%-G14197)</f>
        <v>64.8</v>
      </c>
    </row>
    <row r="14198" spans="1:8" x14ac:dyDescent="0.25">
      <c r="A14198" s="5" t="s">
        <v>17</v>
      </c>
      <c r="B14198" s="6">
        <v>42918</v>
      </c>
      <c r="C14198" s="5" t="s">
        <v>14</v>
      </c>
      <c r="D14198" s="7">
        <f>VLOOKUP(C14198,$J$2:$K$11,2,0)</f>
        <v>150</v>
      </c>
      <c r="E14198" s="8">
        <v>2</v>
      </c>
      <c r="F14198" s="7">
        <f>D14198*E14198</f>
        <v>300</v>
      </c>
      <c r="G14198" s="9">
        <v>0.2</v>
      </c>
      <c r="H14198" s="7">
        <f>F14198*(100%-G14198)</f>
        <v>240</v>
      </c>
    </row>
    <row r="14199" spans="1:8" x14ac:dyDescent="0.25">
      <c r="A14199" s="5" t="s">
        <v>15</v>
      </c>
      <c r="B14199" s="6">
        <v>42918</v>
      </c>
      <c r="C14199" s="5" t="s">
        <v>5</v>
      </c>
      <c r="D14199" s="7">
        <f>VLOOKUP(C14199,$J$2:$K$11,2,0)</f>
        <v>450</v>
      </c>
      <c r="E14199" s="8">
        <v>5</v>
      </c>
      <c r="F14199" s="7">
        <f>D14199*E14199</f>
        <v>2250</v>
      </c>
      <c r="G14199" s="9">
        <v>0.05</v>
      </c>
      <c r="H14199" s="7">
        <f>F14199*(100%-G14199)</f>
        <v>2137.5</v>
      </c>
    </row>
    <row r="14200" spans="1:8" x14ac:dyDescent="0.25">
      <c r="A14200" s="5" t="s">
        <v>17</v>
      </c>
      <c r="B14200" s="6">
        <v>42918</v>
      </c>
      <c r="C14200" s="5" t="s">
        <v>11</v>
      </c>
      <c r="D14200" s="7">
        <f>VLOOKUP(C14200,$J$2:$K$11,2,0)</f>
        <v>79</v>
      </c>
      <c r="E14200" s="8">
        <v>1</v>
      </c>
      <c r="F14200" s="7">
        <f>D14200*E14200</f>
        <v>79</v>
      </c>
      <c r="G14200" s="9">
        <v>0</v>
      </c>
      <c r="H14200" s="7">
        <f>F14200*(100%-G14200)</f>
        <v>79</v>
      </c>
    </row>
    <row r="14201" spans="1:8" x14ac:dyDescent="0.25">
      <c r="A14201" s="5" t="s">
        <v>17</v>
      </c>
      <c r="B14201" s="6">
        <v>42918</v>
      </c>
      <c r="C14201" s="5" t="s">
        <v>11</v>
      </c>
      <c r="D14201" s="7">
        <f>VLOOKUP(C14201,$J$2:$K$11,2,0)</f>
        <v>79</v>
      </c>
      <c r="E14201" s="8">
        <v>5</v>
      </c>
      <c r="F14201" s="7">
        <f>D14201*E14201</f>
        <v>395</v>
      </c>
      <c r="G14201" s="9">
        <v>0.2</v>
      </c>
      <c r="H14201" s="7">
        <f>F14201*(100%-G14201)</f>
        <v>316</v>
      </c>
    </row>
    <row r="14202" spans="1:8" x14ac:dyDescent="0.25">
      <c r="A14202" s="5" t="s">
        <v>19</v>
      </c>
      <c r="B14202" s="6">
        <v>42918</v>
      </c>
      <c r="C14202" s="5" t="s">
        <v>14</v>
      </c>
      <c r="D14202" s="7">
        <f>VLOOKUP(C14202,$J$2:$K$11,2,0)</f>
        <v>150</v>
      </c>
      <c r="E14202" s="8">
        <v>4</v>
      </c>
      <c r="F14202" s="7">
        <f>D14202*E14202</f>
        <v>600</v>
      </c>
      <c r="G14202" s="9">
        <v>0.2</v>
      </c>
      <c r="H14202" s="7">
        <f>F14202*(100%-G14202)</f>
        <v>480</v>
      </c>
    </row>
    <row r="14203" spans="1:8" x14ac:dyDescent="0.25">
      <c r="A14203" s="5" t="s">
        <v>16</v>
      </c>
      <c r="B14203" s="6">
        <v>42918</v>
      </c>
      <c r="C14203" s="5" t="s">
        <v>8</v>
      </c>
      <c r="D14203" s="7">
        <f>VLOOKUP(C14203,$J$2:$K$11,2,0)</f>
        <v>89.9</v>
      </c>
      <c r="E14203" s="8">
        <v>8</v>
      </c>
      <c r="F14203" s="7">
        <f>D14203*E14203</f>
        <v>719.2</v>
      </c>
      <c r="G14203" s="9">
        <v>0.2</v>
      </c>
      <c r="H14203" s="7">
        <f>F14203*(100%-G14203)</f>
        <v>575.36</v>
      </c>
    </row>
    <row r="14204" spans="1:8" x14ac:dyDescent="0.25">
      <c r="A14204" s="5" t="s">
        <v>15</v>
      </c>
      <c r="B14204" s="6">
        <v>42919</v>
      </c>
      <c r="C14204" s="5" t="s">
        <v>13</v>
      </c>
      <c r="D14204" s="7">
        <f>VLOOKUP(C14204,$J$2:$K$11,2,0)</f>
        <v>36</v>
      </c>
      <c r="E14204" s="8">
        <v>8</v>
      </c>
      <c r="F14204" s="7">
        <f>D14204*E14204</f>
        <v>288</v>
      </c>
      <c r="G14204" s="9">
        <v>0.05</v>
      </c>
      <c r="H14204" s="7">
        <f>F14204*(100%-G14204)</f>
        <v>273.59999999999997</v>
      </c>
    </row>
    <row r="14205" spans="1:8" x14ac:dyDescent="0.25">
      <c r="A14205" s="5" t="s">
        <v>16</v>
      </c>
      <c r="B14205" s="6">
        <v>42919</v>
      </c>
      <c r="C14205" s="5" t="s">
        <v>8</v>
      </c>
      <c r="D14205" s="7">
        <f>VLOOKUP(C14205,$J$2:$K$11,2,0)</f>
        <v>89.9</v>
      </c>
      <c r="E14205" s="8">
        <v>1</v>
      </c>
      <c r="F14205" s="7">
        <f>D14205*E14205</f>
        <v>89.9</v>
      </c>
      <c r="G14205" s="9">
        <v>0.05</v>
      </c>
      <c r="H14205" s="7">
        <f>F14205*(100%-G14205)</f>
        <v>85.405000000000001</v>
      </c>
    </row>
    <row r="14206" spans="1:8" x14ac:dyDescent="0.25">
      <c r="A14206" s="5" t="s">
        <v>17</v>
      </c>
      <c r="B14206" s="6">
        <v>42919</v>
      </c>
      <c r="C14206" s="5" t="s">
        <v>8</v>
      </c>
      <c r="D14206" s="7">
        <f>VLOOKUP(C14206,$J$2:$K$11,2,0)</f>
        <v>89.9</v>
      </c>
      <c r="E14206" s="8">
        <v>4</v>
      </c>
      <c r="F14206" s="7">
        <f>D14206*E14206</f>
        <v>359.6</v>
      </c>
      <c r="G14206" s="9">
        <v>0</v>
      </c>
      <c r="H14206" s="7">
        <f>F14206*(100%-G14206)</f>
        <v>359.6</v>
      </c>
    </row>
    <row r="14207" spans="1:8" x14ac:dyDescent="0.25">
      <c r="A14207" s="5" t="s">
        <v>15</v>
      </c>
      <c r="B14207" s="6">
        <v>42919</v>
      </c>
      <c r="C14207" s="5" t="s">
        <v>7</v>
      </c>
      <c r="D14207" s="7">
        <f>VLOOKUP(C14207,$J$2:$K$11,2,0)</f>
        <v>100</v>
      </c>
      <c r="E14207" s="8">
        <v>1</v>
      </c>
      <c r="F14207" s="7">
        <f>D14207*E14207</f>
        <v>100</v>
      </c>
      <c r="G14207" s="9">
        <v>0.1</v>
      </c>
      <c r="H14207" s="7">
        <f>F14207*(100%-G14207)</f>
        <v>90</v>
      </c>
    </row>
    <row r="14208" spans="1:8" x14ac:dyDescent="0.25">
      <c r="A14208" s="5" t="s">
        <v>19</v>
      </c>
      <c r="B14208" s="6">
        <v>42919</v>
      </c>
      <c r="C14208" s="5" t="s">
        <v>11</v>
      </c>
      <c r="D14208" s="7">
        <f>VLOOKUP(C14208,$J$2:$K$11,2,0)</f>
        <v>79</v>
      </c>
      <c r="E14208" s="8">
        <v>4</v>
      </c>
      <c r="F14208" s="7">
        <f>D14208*E14208</f>
        <v>316</v>
      </c>
      <c r="G14208" s="9">
        <v>0.1</v>
      </c>
      <c r="H14208" s="7">
        <f>F14208*(100%-G14208)</f>
        <v>284.40000000000003</v>
      </c>
    </row>
    <row r="14209" spans="1:8" x14ac:dyDescent="0.25">
      <c r="A14209" s="5" t="s">
        <v>15</v>
      </c>
      <c r="B14209" s="6">
        <v>42919</v>
      </c>
      <c r="C14209" s="5" t="s">
        <v>5</v>
      </c>
      <c r="D14209" s="7">
        <f>VLOOKUP(C14209,$J$2:$K$11,2,0)</f>
        <v>450</v>
      </c>
      <c r="E14209" s="8">
        <v>6</v>
      </c>
      <c r="F14209" s="7">
        <f>D14209*E14209</f>
        <v>2700</v>
      </c>
      <c r="G14209" s="9">
        <v>0.1</v>
      </c>
      <c r="H14209" s="7">
        <f>F14209*(100%-G14209)</f>
        <v>2430</v>
      </c>
    </row>
    <row r="14210" spans="1:8" x14ac:dyDescent="0.25">
      <c r="A14210" s="5" t="s">
        <v>17</v>
      </c>
      <c r="B14210" s="6">
        <v>42919</v>
      </c>
      <c r="C14210" s="5" t="s">
        <v>7</v>
      </c>
      <c r="D14210" s="7">
        <f>VLOOKUP(C14210,$J$2:$K$11,2,0)</f>
        <v>100</v>
      </c>
      <c r="E14210" s="8">
        <v>5</v>
      </c>
      <c r="F14210" s="7">
        <f>D14210*E14210</f>
        <v>500</v>
      </c>
      <c r="G14210" s="9">
        <v>0.2</v>
      </c>
      <c r="H14210" s="7">
        <f>F14210*(100%-G14210)</f>
        <v>400</v>
      </c>
    </row>
    <row r="14211" spans="1:8" x14ac:dyDescent="0.25">
      <c r="A14211" s="5" t="s">
        <v>19</v>
      </c>
      <c r="B14211" s="6">
        <v>42919</v>
      </c>
      <c r="C14211" s="5" t="s">
        <v>8</v>
      </c>
      <c r="D14211" s="7">
        <f>VLOOKUP(C14211,$J$2:$K$11,2,0)</f>
        <v>89.9</v>
      </c>
      <c r="E14211" s="8">
        <v>7</v>
      </c>
      <c r="F14211" s="7">
        <f>D14211*E14211</f>
        <v>629.30000000000007</v>
      </c>
      <c r="G14211" s="9">
        <v>0.2</v>
      </c>
      <c r="H14211" s="7">
        <f>F14211*(100%-G14211)</f>
        <v>503.44000000000005</v>
      </c>
    </row>
    <row r="14212" spans="1:8" x14ac:dyDescent="0.25">
      <c r="A14212" s="5" t="s">
        <v>18</v>
      </c>
      <c r="B14212" s="6">
        <v>42919</v>
      </c>
      <c r="C14212" s="5" t="s">
        <v>12</v>
      </c>
      <c r="D14212" s="7">
        <f>VLOOKUP(C14212,$J$2:$K$11,2,0)</f>
        <v>24</v>
      </c>
      <c r="E14212" s="8">
        <v>5</v>
      </c>
      <c r="F14212" s="7">
        <f>D14212*E14212</f>
        <v>120</v>
      </c>
      <c r="G14212" s="9">
        <v>0.05</v>
      </c>
      <c r="H14212" s="7">
        <f>F14212*(100%-G14212)</f>
        <v>114</v>
      </c>
    </row>
    <row r="14213" spans="1:8" x14ac:dyDescent="0.25">
      <c r="A14213" s="5" t="s">
        <v>16</v>
      </c>
      <c r="B14213" s="6">
        <v>42919</v>
      </c>
      <c r="C14213" s="5" t="s">
        <v>14</v>
      </c>
      <c r="D14213" s="7">
        <f>VLOOKUP(C14213,$J$2:$K$11,2,0)</f>
        <v>150</v>
      </c>
      <c r="E14213" s="8">
        <v>6</v>
      </c>
      <c r="F14213" s="7">
        <f>D14213*E14213</f>
        <v>900</v>
      </c>
      <c r="G14213" s="9">
        <v>0.2</v>
      </c>
      <c r="H14213" s="7">
        <f>F14213*(100%-G14213)</f>
        <v>720</v>
      </c>
    </row>
    <row r="14214" spans="1:8" x14ac:dyDescent="0.25">
      <c r="A14214" s="5" t="s">
        <v>15</v>
      </c>
      <c r="B14214" s="6">
        <v>42919</v>
      </c>
      <c r="C14214" s="5" t="s">
        <v>14</v>
      </c>
      <c r="D14214" s="7">
        <f>VLOOKUP(C14214,$J$2:$K$11,2,0)</f>
        <v>150</v>
      </c>
      <c r="E14214" s="8">
        <v>9</v>
      </c>
      <c r="F14214" s="7">
        <f>D14214*E14214</f>
        <v>1350</v>
      </c>
      <c r="G14214" s="9">
        <v>0.1</v>
      </c>
      <c r="H14214" s="7">
        <f>F14214*(100%-G14214)</f>
        <v>1215</v>
      </c>
    </row>
    <row r="14215" spans="1:8" x14ac:dyDescent="0.25">
      <c r="A14215" s="5" t="s">
        <v>15</v>
      </c>
      <c r="B14215" s="6">
        <v>42919</v>
      </c>
      <c r="C14215" s="5" t="s">
        <v>10</v>
      </c>
      <c r="D14215" s="7">
        <f>VLOOKUP(C14215,$J$2:$K$11,2,0)</f>
        <v>50</v>
      </c>
      <c r="E14215" s="8">
        <v>5</v>
      </c>
      <c r="F14215" s="7">
        <f>D14215*E14215</f>
        <v>250</v>
      </c>
      <c r="G14215" s="9">
        <v>0.2</v>
      </c>
      <c r="H14215" s="7">
        <f>F14215*(100%-G14215)</f>
        <v>200</v>
      </c>
    </row>
    <row r="14216" spans="1:8" x14ac:dyDescent="0.25">
      <c r="A14216" s="5" t="s">
        <v>16</v>
      </c>
      <c r="B14216" s="6">
        <v>42919</v>
      </c>
      <c r="C14216" s="5" t="s">
        <v>14</v>
      </c>
      <c r="D14216" s="7">
        <f>VLOOKUP(C14216,$J$2:$K$11,2,0)</f>
        <v>150</v>
      </c>
      <c r="E14216" s="8">
        <v>1</v>
      </c>
      <c r="F14216" s="7">
        <f>D14216*E14216</f>
        <v>150</v>
      </c>
      <c r="G14216" s="9">
        <v>0.05</v>
      </c>
      <c r="H14216" s="7">
        <f>F14216*(100%-G14216)</f>
        <v>142.5</v>
      </c>
    </row>
    <row r="14217" spans="1:8" x14ac:dyDescent="0.25">
      <c r="A14217" s="5" t="s">
        <v>18</v>
      </c>
      <c r="B14217" s="6">
        <v>42919</v>
      </c>
      <c r="C14217" s="5" t="s">
        <v>7</v>
      </c>
      <c r="D14217" s="7">
        <f>VLOOKUP(C14217,$J$2:$K$11,2,0)</f>
        <v>100</v>
      </c>
      <c r="E14217" s="8">
        <v>2</v>
      </c>
      <c r="F14217" s="7">
        <f>D14217*E14217</f>
        <v>200</v>
      </c>
      <c r="G14217" s="9">
        <v>0.05</v>
      </c>
      <c r="H14217" s="7">
        <f>F14217*(100%-G14217)</f>
        <v>190</v>
      </c>
    </row>
    <row r="14218" spans="1:8" x14ac:dyDescent="0.25">
      <c r="A14218" s="5" t="s">
        <v>16</v>
      </c>
      <c r="B14218" s="6">
        <v>42919</v>
      </c>
      <c r="C14218" s="5" t="s">
        <v>6</v>
      </c>
      <c r="D14218" s="7">
        <f>VLOOKUP(C14218,$J$2:$K$11,2,0)</f>
        <v>365</v>
      </c>
      <c r="E14218" s="8">
        <v>5</v>
      </c>
      <c r="F14218" s="7">
        <f>D14218*E14218</f>
        <v>1825</v>
      </c>
      <c r="G14218" s="9">
        <v>0</v>
      </c>
      <c r="H14218" s="7">
        <f>F14218*(100%-G14218)</f>
        <v>1825</v>
      </c>
    </row>
    <row r="14219" spans="1:8" x14ac:dyDescent="0.25">
      <c r="A14219" s="5" t="s">
        <v>15</v>
      </c>
      <c r="B14219" s="6">
        <v>42919</v>
      </c>
      <c r="C14219" s="5" t="s">
        <v>11</v>
      </c>
      <c r="D14219" s="7">
        <f>VLOOKUP(C14219,$J$2:$K$11,2,0)</f>
        <v>79</v>
      </c>
      <c r="E14219" s="8">
        <v>6</v>
      </c>
      <c r="F14219" s="7">
        <f>D14219*E14219</f>
        <v>474</v>
      </c>
      <c r="G14219" s="9">
        <v>0.1</v>
      </c>
      <c r="H14219" s="7">
        <f>F14219*(100%-G14219)</f>
        <v>426.6</v>
      </c>
    </row>
    <row r="14220" spans="1:8" x14ac:dyDescent="0.25">
      <c r="A14220" s="5" t="s">
        <v>18</v>
      </c>
      <c r="B14220" s="6">
        <v>42919</v>
      </c>
      <c r="C14220" s="5" t="s">
        <v>12</v>
      </c>
      <c r="D14220" s="7">
        <f>VLOOKUP(C14220,$J$2:$K$11,2,0)</f>
        <v>24</v>
      </c>
      <c r="E14220" s="8">
        <v>4</v>
      </c>
      <c r="F14220" s="7">
        <f>D14220*E14220</f>
        <v>96</v>
      </c>
      <c r="G14220" s="9">
        <v>0.05</v>
      </c>
      <c r="H14220" s="7">
        <f>F14220*(100%-G14220)</f>
        <v>91.199999999999989</v>
      </c>
    </row>
    <row r="14221" spans="1:8" x14ac:dyDescent="0.25">
      <c r="A14221" s="5" t="s">
        <v>15</v>
      </c>
      <c r="B14221" s="6">
        <v>42920</v>
      </c>
      <c r="C14221" s="5" t="s">
        <v>13</v>
      </c>
      <c r="D14221" s="7">
        <f>VLOOKUP(C14221,$J$2:$K$11,2,0)</f>
        <v>36</v>
      </c>
      <c r="E14221" s="8">
        <v>1</v>
      </c>
      <c r="F14221" s="7">
        <f>D14221*E14221</f>
        <v>36</v>
      </c>
      <c r="G14221" s="9">
        <v>0.2</v>
      </c>
      <c r="H14221" s="7">
        <f>F14221*(100%-G14221)</f>
        <v>28.8</v>
      </c>
    </row>
    <row r="14222" spans="1:8" x14ac:dyDescent="0.25">
      <c r="A14222" s="5" t="s">
        <v>18</v>
      </c>
      <c r="B14222" s="6">
        <v>42920</v>
      </c>
      <c r="C14222" s="5" t="s">
        <v>11</v>
      </c>
      <c r="D14222" s="7">
        <f>VLOOKUP(C14222,$J$2:$K$11,2,0)</f>
        <v>79</v>
      </c>
      <c r="E14222" s="8">
        <v>6</v>
      </c>
      <c r="F14222" s="7">
        <f>D14222*E14222</f>
        <v>474</v>
      </c>
      <c r="G14222" s="9">
        <v>0.2</v>
      </c>
      <c r="H14222" s="7">
        <f>F14222*(100%-G14222)</f>
        <v>379.20000000000005</v>
      </c>
    </row>
    <row r="14223" spans="1:8" x14ac:dyDescent="0.25">
      <c r="A14223" s="5" t="s">
        <v>17</v>
      </c>
      <c r="B14223" s="6">
        <v>42920</v>
      </c>
      <c r="C14223" s="5" t="s">
        <v>5</v>
      </c>
      <c r="D14223" s="7">
        <f>VLOOKUP(C14223,$J$2:$K$11,2,0)</f>
        <v>450</v>
      </c>
      <c r="E14223" s="8">
        <v>4</v>
      </c>
      <c r="F14223" s="7">
        <f>D14223*E14223</f>
        <v>1800</v>
      </c>
      <c r="G14223" s="9">
        <v>0</v>
      </c>
      <c r="H14223" s="7">
        <f>F14223*(100%-G14223)</f>
        <v>1800</v>
      </c>
    </row>
    <row r="14224" spans="1:8" x14ac:dyDescent="0.25">
      <c r="A14224" s="5" t="s">
        <v>17</v>
      </c>
      <c r="B14224" s="6">
        <v>42920</v>
      </c>
      <c r="C14224" s="5" t="s">
        <v>14</v>
      </c>
      <c r="D14224" s="7">
        <f>VLOOKUP(C14224,$J$2:$K$11,2,0)</f>
        <v>150</v>
      </c>
      <c r="E14224" s="8">
        <v>3</v>
      </c>
      <c r="F14224" s="7">
        <f>D14224*E14224</f>
        <v>450</v>
      </c>
      <c r="G14224" s="9">
        <v>0</v>
      </c>
      <c r="H14224" s="7">
        <f>F14224*(100%-G14224)</f>
        <v>450</v>
      </c>
    </row>
    <row r="14225" spans="1:8" x14ac:dyDescent="0.25">
      <c r="A14225" s="5" t="s">
        <v>15</v>
      </c>
      <c r="B14225" s="6">
        <v>42920</v>
      </c>
      <c r="C14225" s="5" t="s">
        <v>14</v>
      </c>
      <c r="D14225" s="7">
        <f>VLOOKUP(C14225,$J$2:$K$11,2,0)</f>
        <v>150</v>
      </c>
      <c r="E14225" s="8">
        <v>9</v>
      </c>
      <c r="F14225" s="7">
        <f>D14225*E14225</f>
        <v>1350</v>
      </c>
      <c r="G14225" s="9">
        <v>0.2</v>
      </c>
      <c r="H14225" s="7">
        <f>F14225*(100%-G14225)</f>
        <v>1080</v>
      </c>
    </row>
    <row r="14226" spans="1:8" x14ac:dyDescent="0.25">
      <c r="A14226" s="5" t="s">
        <v>18</v>
      </c>
      <c r="B14226" s="6">
        <v>42920</v>
      </c>
      <c r="C14226" s="5" t="s">
        <v>6</v>
      </c>
      <c r="D14226" s="7">
        <f>VLOOKUP(C14226,$J$2:$K$11,2,0)</f>
        <v>365</v>
      </c>
      <c r="E14226" s="8">
        <v>1</v>
      </c>
      <c r="F14226" s="7">
        <f>D14226*E14226</f>
        <v>365</v>
      </c>
      <c r="G14226" s="9">
        <v>0.05</v>
      </c>
      <c r="H14226" s="7">
        <f>F14226*(100%-G14226)</f>
        <v>346.75</v>
      </c>
    </row>
    <row r="14227" spans="1:8" x14ac:dyDescent="0.25">
      <c r="A14227" s="5" t="s">
        <v>16</v>
      </c>
      <c r="B14227" s="6">
        <v>42920</v>
      </c>
      <c r="C14227" s="5" t="s">
        <v>12</v>
      </c>
      <c r="D14227" s="7">
        <f>VLOOKUP(C14227,$J$2:$K$11,2,0)</f>
        <v>24</v>
      </c>
      <c r="E14227" s="8">
        <v>6</v>
      </c>
      <c r="F14227" s="7">
        <f>D14227*E14227</f>
        <v>144</v>
      </c>
      <c r="G14227" s="9">
        <v>0</v>
      </c>
      <c r="H14227" s="7">
        <f>F14227*(100%-G14227)</f>
        <v>144</v>
      </c>
    </row>
    <row r="14228" spans="1:8" x14ac:dyDescent="0.25">
      <c r="A14228" s="5" t="s">
        <v>15</v>
      </c>
      <c r="B14228" s="6">
        <v>42920</v>
      </c>
      <c r="C14228" s="5" t="s">
        <v>9</v>
      </c>
      <c r="D14228" s="7">
        <f>VLOOKUP(C14228,$J$2:$K$11,2,0)</f>
        <v>45</v>
      </c>
      <c r="E14228" s="8">
        <v>1</v>
      </c>
      <c r="F14228" s="7">
        <f>D14228*E14228</f>
        <v>45</v>
      </c>
      <c r="G14228" s="9">
        <v>0.05</v>
      </c>
      <c r="H14228" s="7">
        <f>F14228*(100%-G14228)</f>
        <v>42.75</v>
      </c>
    </row>
    <row r="14229" spans="1:8" x14ac:dyDescent="0.25">
      <c r="A14229" s="5" t="s">
        <v>16</v>
      </c>
      <c r="B14229" s="6">
        <v>42920</v>
      </c>
      <c r="C14229" s="5" t="s">
        <v>10</v>
      </c>
      <c r="D14229" s="7">
        <f>VLOOKUP(C14229,$J$2:$K$11,2,0)</f>
        <v>50</v>
      </c>
      <c r="E14229" s="8">
        <v>3</v>
      </c>
      <c r="F14229" s="7">
        <f>D14229*E14229</f>
        <v>150</v>
      </c>
      <c r="G14229" s="9">
        <v>0.1</v>
      </c>
      <c r="H14229" s="7">
        <f>F14229*(100%-G14229)</f>
        <v>135</v>
      </c>
    </row>
    <row r="14230" spans="1:8" x14ac:dyDescent="0.25">
      <c r="A14230" s="5" t="s">
        <v>18</v>
      </c>
      <c r="B14230" s="6">
        <v>42920</v>
      </c>
      <c r="C14230" s="5" t="s">
        <v>11</v>
      </c>
      <c r="D14230" s="7">
        <f>VLOOKUP(C14230,$J$2:$K$11,2,0)</f>
        <v>79</v>
      </c>
      <c r="E14230" s="8">
        <v>6</v>
      </c>
      <c r="F14230" s="7">
        <f>D14230*E14230</f>
        <v>474</v>
      </c>
      <c r="G14230" s="9">
        <v>0.05</v>
      </c>
      <c r="H14230" s="7">
        <f>F14230*(100%-G14230)</f>
        <v>450.29999999999995</v>
      </c>
    </row>
    <row r="14231" spans="1:8" x14ac:dyDescent="0.25">
      <c r="A14231" s="5" t="s">
        <v>16</v>
      </c>
      <c r="B14231" s="6">
        <v>42920</v>
      </c>
      <c r="C14231" s="5" t="s">
        <v>6</v>
      </c>
      <c r="D14231" s="7">
        <f>VLOOKUP(C14231,$J$2:$K$11,2,0)</f>
        <v>365</v>
      </c>
      <c r="E14231" s="8">
        <v>2</v>
      </c>
      <c r="F14231" s="7">
        <f>D14231*E14231</f>
        <v>730</v>
      </c>
      <c r="G14231" s="9">
        <v>0</v>
      </c>
      <c r="H14231" s="7">
        <f>F14231*(100%-G14231)</f>
        <v>730</v>
      </c>
    </row>
    <row r="14232" spans="1:8" x14ac:dyDescent="0.25">
      <c r="A14232" s="5" t="s">
        <v>17</v>
      </c>
      <c r="B14232" s="6">
        <v>42920</v>
      </c>
      <c r="C14232" s="5" t="s">
        <v>9</v>
      </c>
      <c r="D14232" s="7">
        <f>VLOOKUP(C14232,$J$2:$K$11,2,0)</f>
        <v>45</v>
      </c>
      <c r="E14232" s="8">
        <v>2</v>
      </c>
      <c r="F14232" s="7">
        <f>D14232*E14232</f>
        <v>90</v>
      </c>
      <c r="G14232" s="9">
        <v>0.2</v>
      </c>
      <c r="H14232" s="7">
        <f>F14232*(100%-G14232)</f>
        <v>72</v>
      </c>
    </row>
    <row r="14233" spans="1:8" x14ac:dyDescent="0.25">
      <c r="A14233" s="5" t="s">
        <v>18</v>
      </c>
      <c r="B14233" s="6">
        <v>42920</v>
      </c>
      <c r="C14233" s="5" t="s">
        <v>8</v>
      </c>
      <c r="D14233" s="7">
        <f>VLOOKUP(C14233,$J$2:$K$11,2,0)</f>
        <v>89.9</v>
      </c>
      <c r="E14233" s="8">
        <v>9</v>
      </c>
      <c r="F14233" s="7">
        <f>D14233*E14233</f>
        <v>809.1</v>
      </c>
      <c r="G14233" s="9">
        <v>0.2</v>
      </c>
      <c r="H14233" s="7">
        <f>F14233*(100%-G14233)</f>
        <v>647.28000000000009</v>
      </c>
    </row>
    <row r="14234" spans="1:8" x14ac:dyDescent="0.25">
      <c r="A14234" s="5" t="s">
        <v>17</v>
      </c>
      <c r="B14234" s="6">
        <v>42920</v>
      </c>
      <c r="C14234" s="5" t="s">
        <v>8</v>
      </c>
      <c r="D14234" s="7">
        <f>VLOOKUP(C14234,$J$2:$K$11,2,0)</f>
        <v>89.9</v>
      </c>
      <c r="E14234" s="8">
        <v>9</v>
      </c>
      <c r="F14234" s="7">
        <f>D14234*E14234</f>
        <v>809.1</v>
      </c>
      <c r="G14234" s="9">
        <v>0.1</v>
      </c>
      <c r="H14234" s="7">
        <f>F14234*(100%-G14234)</f>
        <v>728.19</v>
      </c>
    </row>
    <row r="14235" spans="1:8" x14ac:dyDescent="0.25">
      <c r="A14235" s="5" t="s">
        <v>18</v>
      </c>
      <c r="B14235" s="6">
        <v>42920</v>
      </c>
      <c r="C14235" s="5" t="s">
        <v>14</v>
      </c>
      <c r="D14235" s="7">
        <f>VLOOKUP(C14235,$J$2:$K$11,2,0)</f>
        <v>150</v>
      </c>
      <c r="E14235" s="8">
        <v>3</v>
      </c>
      <c r="F14235" s="7">
        <f>D14235*E14235</f>
        <v>450</v>
      </c>
      <c r="G14235" s="9">
        <v>0.1</v>
      </c>
      <c r="H14235" s="7">
        <f>F14235*(100%-G14235)</f>
        <v>405</v>
      </c>
    </row>
    <row r="14236" spans="1:8" x14ac:dyDescent="0.25">
      <c r="A14236" s="5" t="s">
        <v>17</v>
      </c>
      <c r="B14236" s="6">
        <v>42920</v>
      </c>
      <c r="C14236" s="5" t="s">
        <v>8</v>
      </c>
      <c r="D14236" s="7">
        <f>VLOOKUP(C14236,$J$2:$K$11,2,0)</f>
        <v>89.9</v>
      </c>
      <c r="E14236" s="8">
        <v>1</v>
      </c>
      <c r="F14236" s="7">
        <f>D14236*E14236</f>
        <v>89.9</v>
      </c>
      <c r="G14236" s="9">
        <v>0.2</v>
      </c>
      <c r="H14236" s="7">
        <f>F14236*(100%-G14236)</f>
        <v>71.92</v>
      </c>
    </row>
    <row r="14237" spans="1:8" x14ac:dyDescent="0.25">
      <c r="A14237" s="5" t="s">
        <v>18</v>
      </c>
      <c r="B14237" s="6">
        <v>42920</v>
      </c>
      <c r="C14237" s="5" t="s">
        <v>8</v>
      </c>
      <c r="D14237" s="7">
        <f>VLOOKUP(C14237,$J$2:$K$11,2,0)</f>
        <v>89.9</v>
      </c>
      <c r="E14237" s="8">
        <v>3</v>
      </c>
      <c r="F14237" s="7">
        <f>D14237*E14237</f>
        <v>269.70000000000005</v>
      </c>
      <c r="G14237" s="9">
        <v>0.1</v>
      </c>
      <c r="H14237" s="7">
        <f>F14237*(100%-G14237)</f>
        <v>242.73000000000005</v>
      </c>
    </row>
    <row r="14238" spans="1:8" x14ac:dyDescent="0.25">
      <c r="A14238" s="5" t="s">
        <v>17</v>
      </c>
      <c r="B14238" s="6">
        <v>42920</v>
      </c>
      <c r="C14238" s="5" t="s">
        <v>9</v>
      </c>
      <c r="D14238" s="7">
        <f>VLOOKUP(C14238,$J$2:$K$11,2,0)</f>
        <v>45</v>
      </c>
      <c r="E14238" s="8">
        <v>4</v>
      </c>
      <c r="F14238" s="7">
        <f>D14238*E14238</f>
        <v>180</v>
      </c>
      <c r="G14238" s="9">
        <v>0</v>
      </c>
      <c r="H14238" s="7">
        <f>F14238*(100%-G14238)</f>
        <v>180</v>
      </c>
    </row>
    <row r="14239" spans="1:8" x14ac:dyDescent="0.25">
      <c r="A14239" s="5" t="s">
        <v>18</v>
      </c>
      <c r="B14239" s="6">
        <v>42921</v>
      </c>
      <c r="C14239" s="5" t="s">
        <v>12</v>
      </c>
      <c r="D14239" s="7">
        <f>VLOOKUP(C14239,$J$2:$K$11,2,0)</f>
        <v>24</v>
      </c>
      <c r="E14239" s="8">
        <v>1</v>
      </c>
      <c r="F14239" s="7">
        <f>D14239*E14239</f>
        <v>24</v>
      </c>
      <c r="G14239" s="9">
        <v>0</v>
      </c>
      <c r="H14239" s="7">
        <f>F14239*(100%-G14239)</f>
        <v>24</v>
      </c>
    </row>
    <row r="14240" spans="1:8" x14ac:dyDescent="0.25">
      <c r="A14240" s="5" t="s">
        <v>18</v>
      </c>
      <c r="B14240" s="6">
        <v>42921</v>
      </c>
      <c r="C14240" s="5" t="s">
        <v>12</v>
      </c>
      <c r="D14240" s="7">
        <f>VLOOKUP(C14240,$J$2:$K$11,2,0)</f>
        <v>24</v>
      </c>
      <c r="E14240" s="8">
        <v>7</v>
      </c>
      <c r="F14240" s="7">
        <f>D14240*E14240</f>
        <v>168</v>
      </c>
      <c r="G14240" s="9">
        <v>0.05</v>
      </c>
      <c r="H14240" s="7">
        <f>F14240*(100%-G14240)</f>
        <v>159.6</v>
      </c>
    </row>
    <row r="14241" spans="1:8" x14ac:dyDescent="0.25">
      <c r="A14241" s="5" t="s">
        <v>17</v>
      </c>
      <c r="B14241" s="6">
        <v>42921</v>
      </c>
      <c r="C14241" s="5" t="s">
        <v>14</v>
      </c>
      <c r="D14241" s="7">
        <f>VLOOKUP(C14241,$J$2:$K$11,2,0)</f>
        <v>150</v>
      </c>
      <c r="E14241" s="8">
        <v>1</v>
      </c>
      <c r="F14241" s="7">
        <f>D14241*E14241</f>
        <v>150</v>
      </c>
      <c r="G14241" s="9">
        <v>0.1</v>
      </c>
      <c r="H14241" s="7">
        <f>F14241*(100%-G14241)</f>
        <v>135</v>
      </c>
    </row>
    <row r="14242" spans="1:8" x14ac:dyDescent="0.25">
      <c r="A14242" s="5" t="s">
        <v>16</v>
      </c>
      <c r="B14242" s="6">
        <v>42921</v>
      </c>
      <c r="C14242" s="5" t="s">
        <v>10</v>
      </c>
      <c r="D14242" s="7">
        <f>VLOOKUP(C14242,$J$2:$K$11,2,0)</f>
        <v>50</v>
      </c>
      <c r="E14242" s="8">
        <v>8</v>
      </c>
      <c r="F14242" s="7">
        <f>D14242*E14242</f>
        <v>400</v>
      </c>
      <c r="G14242" s="9">
        <v>0.05</v>
      </c>
      <c r="H14242" s="7">
        <f>F14242*(100%-G14242)</f>
        <v>380</v>
      </c>
    </row>
    <row r="14243" spans="1:8" x14ac:dyDescent="0.25">
      <c r="A14243" s="5" t="s">
        <v>18</v>
      </c>
      <c r="B14243" s="6">
        <v>42921</v>
      </c>
      <c r="C14243" s="5" t="s">
        <v>9</v>
      </c>
      <c r="D14243" s="7">
        <f>VLOOKUP(C14243,$J$2:$K$11,2,0)</f>
        <v>45</v>
      </c>
      <c r="E14243" s="8">
        <v>4</v>
      </c>
      <c r="F14243" s="7">
        <f>D14243*E14243</f>
        <v>180</v>
      </c>
      <c r="G14243" s="9">
        <v>0.2</v>
      </c>
      <c r="H14243" s="7">
        <f>F14243*(100%-G14243)</f>
        <v>144</v>
      </c>
    </row>
    <row r="14244" spans="1:8" x14ac:dyDescent="0.25">
      <c r="A14244" s="5" t="s">
        <v>18</v>
      </c>
      <c r="B14244" s="6">
        <v>42921</v>
      </c>
      <c r="C14244" s="5" t="s">
        <v>14</v>
      </c>
      <c r="D14244" s="7">
        <f>VLOOKUP(C14244,$J$2:$K$11,2,0)</f>
        <v>150</v>
      </c>
      <c r="E14244" s="8">
        <v>7</v>
      </c>
      <c r="F14244" s="7">
        <f>D14244*E14244</f>
        <v>1050</v>
      </c>
      <c r="G14244" s="9">
        <v>0.05</v>
      </c>
      <c r="H14244" s="7">
        <f>F14244*(100%-G14244)</f>
        <v>997.5</v>
      </c>
    </row>
    <row r="14245" spans="1:8" x14ac:dyDescent="0.25">
      <c r="A14245" s="5" t="s">
        <v>17</v>
      </c>
      <c r="B14245" s="6">
        <v>42921</v>
      </c>
      <c r="C14245" s="5" t="s">
        <v>8</v>
      </c>
      <c r="D14245" s="7">
        <f>VLOOKUP(C14245,$J$2:$K$11,2,0)</f>
        <v>89.9</v>
      </c>
      <c r="E14245" s="8">
        <v>6</v>
      </c>
      <c r="F14245" s="7">
        <f>D14245*E14245</f>
        <v>539.40000000000009</v>
      </c>
      <c r="G14245" s="9">
        <v>0.2</v>
      </c>
      <c r="H14245" s="7">
        <f>F14245*(100%-G14245)</f>
        <v>431.5200000000001</v>
      </c>
    </row>
    <row r="14246" spans="1:8" x14ac:dyDescent="0.25">
      <c r="A14246" s="5" t="s">
        <v>16</v>
      </c>
      <c r="B14246" s="6">
        <v>42921</v>
      </c>
      <c r="C14246" s="5" t="s">
        <v>9</v>
      </c>
      <c r="D14246" s="7">
        <f>VLOOKUP(C14246,$J$2:$K$11,2,0)</f>
        <v>45</v>
      </c>
      <c r="E14246" s="8">
        <v>6</v>
      </c>
      <c r="F14246" s="7">
        <f>D14246*E14246</f>
        <v>270</v>
      </c>
      <c r="G14246" s="9">
        <v>0.2</v>
      </c>
      <c r="H14246" s="7">
        <f>F14246*(100%-G14246)</f>
        <v>216</v>
      </c>
    </row>
    <row r="14247" spans="1:8" x14ac:dyDescent="0.25">
      <c r="A14247" s="5" t="s">
        <v>15</v>
      </c>
      <c r="B14247" s="6">
        <v>42921</v>
      </c>
      <c r="C14247" s="5" t="s">
        <v>5</v>
      </c>
      <c r="D14247" s="7">
        <f>VLOOKUP(C14247,$J$2:$K$11,2,0)</f>
        <v>450</v>
      </c>
      <c r="E14247" s="8">
        <v>4</v>
      </c>
      <c r="F14247" s="7">
        <f>D14247*E14247</f>
        <v>1800</v>
      </c>
      <c r="G14247" s="9">
        <v>0.05</v>
      </c>
      <c r="H14247" s="7">
        <f>F14247*(100%-G14247)</f>
        <v>1710</v>
      </c>
    </row>
    <row r="14248" spans="1:8" x14ac:dyDescent="0.25">
      <c r="A14248" s="5" t="s">
        <v>16</v>
      </c>
      <c r="B14248" s="6">
        <v>42921</v>
      </c>
      <c r="C14248" s="5" t="s">
        <v>10</v>
      </c>
      <c r="D14248" s="7">
        <f>VLOOKUP(C14248,$J$2:$K$11,2,0)</f>
        <v>50</v>
      </c>
      <c r="E14248" s="8">
        <v>9</v>
      </c>
      <c r="F14248" s="7">
        <f>D14248*E14248</f>
        <v>450</v>
      </c>
      <c r="G14248" s="9">
        <v>0.05</v>
      </c>
      <c r="H14248" s="7">
        <f>F14248*(100%-G14248)</f>
        <v>427.5</v>
      </c>
    </row>
    <row r="14249" spans="1:8" x14ac:dyDescent="0.25">
      <c r="A14249" s="5" t="s">
        <v>16</v>
      </c>
      <c r="B14249" s="6">
        <v>42921</v>
      </c>
      <c r="C14249" s="5" t="s">
        <v>11</v>
      </c>
      <c r="D14249" s="7">
        <f>VLOOKUP(C14249,$J$2:$K$11,2,0)</f>
        <v>79</v>
      </c>
      <c r="E14249" s="8">
        <v>5</v>
      </c>
      <c r="F14249" s="7">
        <f>D14249*E14249</f>
        <v>395</v>
      </c>
      <c r="G14249" s="9">
        <v>0.05</v>
      </c>
      <c r="H14249" s="7">
        <f>F14249*(100%-G14249)</f>
        <v>375.25</v>
      </c>
    </row>
    <row r="14250" spans="1:8" x14ac:dyDescent="0.25">
      <c r="A14250" s="5" t="s">
        <v>15</v>
      </c>
      <c r="B14250" s="6">
        <v>42921</v>
      </c>
      <c r="C14250" s="5" t="s">
        <v>8</v>
      </c>
      <c r="D14250" s="7">
        <f>VLOOKUP(C14250,$J$2:$K$11,2,0)</f>
        <v>89.9</v>
      </c>
      <c r="E14250" s="8">
        <v>5</v>
      </c>
      <c r="F14250" s="7">
        <f>D14250*E14250</f>
        <v>449.5</v>
      </c>
      <c r="G14250" s="9">
        <v>0.05</v>
      </c>
      <c r="H14250" s="7">
        <f>F14250*(100%-G14250)</f>
        <v>427.02499999999998</v>
      </c>
    </row>
    <row r="14251" spans="1:8" x14ac:dyDescent="0.25">
      <c r="A14251" s="5" t="s">
        <v>19</v>
      </c>
      <c r="B14251" s="6">
        <v>42921</v>
      </c>
      <c r="C14251" s="5" t="s">
        <v>14</v>
      </c>
      <c r="D14251" s="7">
        <f>VLOOKUP(C14251,$J$2:$K$11,2,0)</f>
        <v>150</v>
      </c>
      <c r="E14251" s="8">
        <v>7</v>
      </c>
      <c r="F14251" s="7">
        <f>D14251*E14251</f>
        <v>1050</v>
      </c>
      <c r="G14251" s="9">
        <v>0.1</v>
      </c>
      <c r="H14251" s="7">
        <f>F14251*(100%-G14251)</f>
        <v>945</v>
      </c>
    </row>
    <row r="14252" spans="1:8" x14ac:dyDescent="0.25">
      <c r="A14252" s="5" t="s">
        <v>17</v>
      </c>
      <c r="B14252" s="6">
        <v>42921</v>
      </c>
      <c r="C14252" s="5" t="s">
        <v>12</v>
      </c>
      <c r="D14252" s="7">
        <f>VLOOKUP(C14252,$J$2:$K$11,2,0)</f>
        <v>24</v>
      </c>
      <c r="E14252" s="8">
        <v>5</v>
      </c>
      <c r="F14252" s="7">
        <f>D14252*E14252</f>
        <v>120</v>
      </c>
      <c r="G14252" s="9">
        <v>0.05</v>
      </c>
      <c r="H14252" s="7">
        <f>F14252*(100%-G14252)</f>
        <v>114</v>
      </c>
    </row>
    <row r="14253" spans="1:8" x14ac:dyDescent="0.25">
      <c r="A14253" s="5" t="s">
        <v>18</v>
      </c>
      <c r="B14253" s="6">
        <v>42921</v>
      </c>
      <c r="C14253" s="5" t="s">
        <v>7</v>
      </c>
      <c r="D14253" s="7">
        <f>VLOOKUP(C14253,$J$2:$K$11,2,0)</f>
        <v>100</v>
      </c>
      <c r="E14253" s="8">
        <v>5</v>
      </c>
      <c r="F14253" s="7">
        <f>D14253*E14253</f>
        <v>500</v>
      </c>
      <c r="G14253" s="9">
        <v>0.2</v>
      </c>
      <c r="H14253" s="7">
        <f>F14253*(100%-G14253)</f>
        <v>400</v>
      </c>
    </row>
    <row r="14254" spans="1:8" x14ac:dyDescent="0.25">
      <c r="A14254" s="5" t="s">
        <v>19</v>
      </c>
      <c r="B14254" s="6">
        <v>42921</v>
      </c>
      <c r="C14254" s="5" t="s">
        <v>10</v>
      </c>
      <c r="D14254" s="7">
        <f>VLOOKUP(C14254,$J$2:$K$11,2,0)</f>
        <v>50</v>
      </c>
      <c r="E14254" s="8">
        <v>9</v>
      </c>
      <c r="F14254" s="7">
        <f>D14254*E14254</f>
        <v>450</v>
      </c>
      <c r="G14254" s="9">
        <v>0.2</v>
      </c>
      <c r="H14254" s="7">
        <f>F14254*(100%-G14254)</f>
        <v>360</v>
      </c>
    </row>
    <row r="14255" spans="1:8" x14ac:dyDescent="0.25">
      <c r="A14255" s="5" t="s">
        <v>19</v>
      </c>
      <c r="B14255" s="6">
        <v>42922</v>
      </c>
      <c r="C14255" s="5" t="s">
        <v>7</v>
      </c>
      <c r="D14255" s="7">
        <f>VLOOKUP(C14255,$J$2:$K$11,2,0)</f>
        <v>100</v>
      </c>
      <c r="E14255" s="8">
        <v>4</v>
      </c>
      <c r="F14255" s="7">
        <f>D14255*E14255</f>
        <v>400</v>
      </c>
      <c r="G14255" s="9">
        <v>0.2</v>
      </c>
      <c r="H14255" s="7">
        <f>F14255*(100%-G14255)</f>
        <v>320</v>
      </c>
    </row>
    <row r="14256" spans="1:8" x14ac:dyDescent="0.25">
      <c r="A14256" s="5" t="s">
        <v>19</v>
      </c>
      <c r="B14256" s="6">
        <v>42922</v>
      </c>
      <c r="C14256" s="5" t="s">
        <v>12</v>
      </c>
      <c r="D14256" s="7">
        <f>VLOOKUP(C14256,$J$2:$K$11,2,0)</f>
        <v>24</v>
      </c>
      <c r="E14256" s="8">
        <v>6</v>
      </c>
      <c r="F14256" s="7">
        <f>D14256*E14256</f>
        <v>144</v>
      </c>
      <c r="G14256" s="9">
        <v>0</v>
      </c>
      <c r="H14256" s="7">
        <f>F14256*(100%-G14256)</f>
        <v>144</v>
      </c>
    </row>
    <row r="14257" spans="1:8" x14ac:dyDescent="0.25">
      <c r="A14257" s="5" t="s">
        <v>15</v>
      </c>
      <c r="B14257" s="6">
        <v>42922</v>
      </c>
      <c r="C14257" s="5" t="s">
        <v>5</v>
      </c>
      <c r="D14257" s="7">
        <f>VLOOKUP(C14257,$J$2:$K$11,2,0)</f>
        <v>450</v>
      </c>
      <c r="E14257" s="8">
        <v>8</v>
      </c>
      <c r="F14257" s="7">
        <f>D14257*E14257</f>
        <v>3600</v>
      </c>
      <c r="G14257" s="9">
        <v>0.1</v>
      </c>
      <c r="H14257" s="7">
        <f>F14257*(100%-G14257)</f>
        <v>3240</v>
      </c>
    </row>
    <row r="14258" spans="1:8" x14ac:dyDescent="0.25">
      <c r="A14258" s="5" t="s">
        <v>15</v>
      </c>
      <c r="B14258" s="6">
        <v>42922</v>
      </c>
      <c r="C14258" s="5" t="s">
        <v>11</v>
      </c>
      <c r="D14258" s="7">
        <f>VLOOKUP(C14258,$J$2:$K$11,2,0)</f>
        <v>79</v>
      </c>
      <c r="E14258" s="8">
        <v>8</v>
      </c>
      <c r="F14258" s="7">
        <f>D14258*E14258</f>
        <v>632</v>
      </c>
      <c r="G14258" s="9">
        <v>0.2</v>
      </c>
      <c r="H14258" s="7">
        <f>F14258*(100%-G14258)</f>
        <v>505.6</v>
      </c>
    </row>
    <row r="14259" spans="1:8" x14ac:dyDescent="0.25">
      <c r="A14259" s="5" t="s">
        <v>16</v>
      </c>
      <c r="B14259" s="6">
        <v>42922</v>
      </c>
      <c r="C14259" s="5" t="s">
        <v>5</v>
      </c>
      <c r="D14259" s="7">
        <f>VLOOKUP(C14259,$J$2:$K$11,2,0)</f>
        <v>450</v>
      </c>
      <c r="E14259" s="8">
        <v>9</v>
      </c>
      <c r="F14259" s="7">
        <f>D14259*E14259</f>
        <v>4050</v>
      </c>
      <c r="G14259" s="9">
        <v>0.1</v>
      </c>
      <c r="H14259" s="7">
        <f>F14259*(100%-G14259)</f>
        <v>3645</v>
      </c>
    </row>
    <row r="14260" spans="1:8" x14ac:dyDescent="0.25">
      <c r="A14260" s="5" t="s">
        <v>16</v>
      </c>
      <c r="B14260" s="6">
        <v>42922</v>
      </c>
      <c r="C14260" s="5" t="s">
        <v>6</v>
      </c>
      <c r="D14260" s="7">
        <f>VLOOKUP(C14260,$J$2:$K$11,2,0)</f>
        <v>365</v>
      </c>
      <c r="E14260" s="8">
        <v>1</v>
      </c>
      <c r="F14260" s="7">
        <f>D14260*E14260</f>
        <v>365</v>
      </c>
      <c r="G14260" s="9">
        <v>0.2</v>
      </c>
      <c r="H14260" s="7">
        <f>F14260*(100%-G14260)</f>
        <v>292</v>
      </c>
    </row>
    <row r="14261" spans="1:8" x14ac:dyDescent="0.25">
      <c r="A14261" s="5" t="s">
        <v>16</v>
      </c>
      <c r="B14261" s="6">
        <v>42922</v>
      </c>
      <c r="C14261" s="5" t="s">
        <v>6</v>
      </c>
      <c r="D14261" s="7">
        <f>VLOOKUP(C14261,$J$2:$K$11,2,0)</f>
        <v>365</v>
      </c>
      <c r="E14261" s="8">
        <v>9</v>
      </c>
      <c r="F14261" s="7">
        <f>D14261*E14261</f>
        <v>3285</v>
      </c>
      <c r="G14261" s="9">
        <v>0</v>
      </c>
      <c r="H14261" s="7">
        <f>F14261*(100%-G14261)</f>
        <v>3285</v>
      </c>
    </row>
    <row r="14262" spans="1:8" x14ac:dyDescent="0.25">
      <c r="A14262" s="5" t="s">
        <v>15</v>
      </c>
      <c r="B14262" s="6">
        <v>42922</v>
      </c>
      <c r="C14262" s="5" t="s">
        <v>5</v>
      </c>
      <c r="D14262" s="7">
        <f>VLOOKUP(C14262,$J$2:$K$11,2,0)</f>
        <v>450</v>
      </c>
      <c r="E14262" s="8">
        <v>7</v>
      </c>
      <c r="F14262" s="7">
        <f>D14262*E14262</f>
        <v>3150</v>
      </c>
      <c r="G14262" s="9">
        <v>0.2</v>
      </c>
      <c r="H14262" s="7">
        <f>F14262*(100%-G14262)</f>
        <v>2520</v>
      </c>
    </row>
    <row r="14263" spans="1:8" x14ac:dyDescent="0.25">
      <c r="A14263" s="5" t="s">
        <v>17</v>
      </c>
      <c r="B14263" s="6">
        <v>42922</v>
      </c>
      <c r="C14263" s="5" t="s">
        <v>14</v>
      </c>
      <c r="D14263" s="7">
        <f>VLOOKUP(C14263,$J$2:$K$11,2,0)</f>
        <v>150</v>
      </c>
      <c r="E14263" s="8">
        <v>4</v>
      </c>
      <c r="F14263" s="7">
        <f>D14263*E14263</f>
        <v>600</v>
      </c>
      <c r="G14263" s="9">
        <v>0.2</v>
      </c>
      <c r="H14263" s="7">
        <f>F14263*(100%-G14263)</f>
        <v>480</v>
      </c>
    </row>
    <row r="14264" spans="1:8" x14ac:dyDescent="0.25">
      <c r="A14264" s="5" t="s">
        <v>19</v>
      </c>
      <c r="B14264" s="6">
        <v>42922</v>
      </c>
      <c r="C14264" s="5" t="s">
        <v>14</v>
      </c>
      <c r="D14264" s="7">
        <f>VLOOKUP(C14264,$J$2:$K$11,2,0)</f>
        <v>150</v>
      </c>
      <c r="E14264" s="8">
        <v>1</v>
      </c>
      <c r="F14264" s="7">
        <f>D14264*E14264</f>
        <v>150</v>
      </c>
      <c r="G14264" s="9">
        <v>0.1</v>
      </c>
      <c r="H14264" s="7">
        <f>F14264*(100%-G14264)</f>
        <v>135</v>
      </c>
    </row>
    <row r="14265" spans="1:8" x14ac:dyDescent="0.25">
      <c r="A14265" s="5" t="s">
        <v>15</v>
      </c>
      <c r="B14265" s="6">
        <v>42922</v>
      </c>
      <c r="C14265" s="5" t="s">
        <v>11</v>
      </c>
      <c r="D14265" s="7">
        <f>VLOOKUP(C14265,$J$2:$K$11,2,0)</f>
        <v>79</v>
      </c>
      <c r="E14265" s="8">
        <v>5</v>
      </c>
      <c r="F14265" s="7">
        <f>D14265*E14265</f>
        <v>395</v>
      </c>
      <c r="G14265" s="9">
        <v>0.05</v>
      </c>
      <c r="H14265" s="7">
        <f>F14265*(100%-G14265)</f>
        <v>375.25</v>
      </c>
    </row>
    <row r="14266" spans="1:8" x14ac:dyDescent="0.25">
      <c r="A14266" s="5" t="s">
        <v>15</v>
      </c>
      <c r="B14266" s="6">
        <v>42922</v>
      </c>
      <c r="C14266" s="5" t="s">
        <v>14</v>
      </c>
      <c r="D14266" s="7">
        <f>VLOOKUP(C14266,$J$2:$K$11,2,0)</f>
        <v>150</v>
      </c>
      <c r="E14266" s="8">
        <v>5</v>
      </c>
      <c r="F14266" s="7">
        <f>D14266*E14266</f>
        <v>750</v>
      </c>
      <c r="G14266" s="9">
        <v>0</v>
      </c>
      <c r="H14266" s="7">
        <f>F14266*(100%-G14266)</f>
        <v>750</v>
      </c>
    </row>
    <row r="14267" spans="1:8" x14ac:dyDescent="0.25">
      <c r="A14267" s="5" t="s">
        <v>19</v>
      </c>
      <c r="B14267" s="6">
        <v>42922</v>
      </c>
      <c r="C14267" s="5" t="s">
        <v>13</v>
      </c>
      <c r="D14267" s="7">
        <f>VLOOKUP(C14267,$J$2:$K$11,2,0)</f>
        <v>36</v>
      </c>
      <c r="E14267" s="8">
        <v>3</v>
      </c>
      <c r="F14267" s="7">
        <f>D14267*E14267</f>
        <v>108</v>
      </c>
      <c r="G14267" s="9">
        <v>0</v>
      </c>
      <c r="H14267" s="7">
        <f>F14267*(100%-G14267)</f>
        <v>108</v>
      </c>
    </row>
    <row r="14268" spans="1:8" x14ac:dyDescent="0.25">
      <c r="A14268" s="5" t="s">
        <v>17</v>
      </c>
      <c r="B14268" s="6">
        <v>42922</v>
      </c>
      <c r="C14268" s="5" t="s">
        <v>8</v>
      </c>
      <c r="D14268" s="7">
        <f>VLOOKUP(C14268,$J$2:$K$11,2,0)</f>
        <v>89.9</v>
      </c>
      <c r="E14268" s="8">
        <v>2</v>
      </c>
      <c r="F14268" s="7">
        <f>D14268*E14268</f>
        <v>179.8</v>
      </c>
      <c r="G14268" s="9">
        <v>0.2</v>
      </c>
      <c r="H14268" s="7">
        <f>F14268*(100%-G14268)</f>
        <v>143.84</v>
      </c>
    </row>
    <row r="14269" spans="1:8" x14ac:dyDescent="0.25">
      <c r="A14269" s="5" t="s">
        <v>17</v>
      </c>
      <c r="B14269" s="6">
        <v>42922</v>
      </c>
      <c r="C14269" s="5" t="s">
        <v>12</v>
      </c>
      <c r="D14269" s="7">
        <f>VLOOKUP(C14269,$J$2:$K$11,2,0)</f>
        <v>24</v>
      </c>
      <c r="E14269" s="8">
        <v>6</v>
      </c>
      <c r="F14269" s="7">
        <f>D14269*E14269</f>
        <v>144</v>
      </c>
      <c r="G14269" s="9">
        <v>0</v>
      </c>
      <c r="H14269" s="7">
        <f>F14269*(100%-G14269)</f>
        <v>144</v>
      </c>
    </row>
    <row r="14270" spans="1:8" x14ac:dyDescent="0.25">
      <c r="A14270" s="5" t="s">
        <v>15</v>
      </c>
      <c r="B14270" s="6">
        <v>42922</v>
      </c>
      <c r="C14270" s="5" t="s">
        <v>13</v>
      </c>
      <c r="D14270" s="7">
        <f>VLOOKUP(C14270,$J$2:$K$11,2,0)</f>
        <v>36</v>
      </c>
      <c r="E14270" s="8">
        <v>3</v>
      </c>
      <c r="F14270" s="7">
        <f>D14270*E14270</f>
        <v>108</v>
      </c>
      <c r="G14270" s="9">
        <v>0.05</v>
      </c>
      <c r="H14270" s="7">
        <f>F14270*(100%-G14270)</f>
        <v>102.6</v>
      </c>
    </row>
    <row r="14271" spans="1:8" x14ac:dyDescent="0.25">
      <c r="A14271" s="5" t="s">
        <v>18</v>
      </c>
      <c r="B14271" s="6">
        <v>42922</v>
      </c>
      <c r="C14271" s="5" t="s">
        <v>8</v>
      </c>
      <c r="D14271" s="7">
        <f>VLOOKUP(C14271,$J$2:$K$11,2,0)</f>
        <v>89.9</v>
      </c>
      <c r="E14271" s="8">
        <v>3</v>
      </c>
      <c r="F14271" s="7">
        <f>D14271*E14271</f>
        <v>269.70000000000005</v>
      </c>
      <c r="G14271" s="9">
        <v>0.05</v>
      </c>
      <c r="H14271" s="7">
        <f>F14271*(100%-G14271)</f>
        <v>256.21500000000003</v>
      </c>
    </row>
    <row r="14272" spans="1:8" x14ac:dyDescent="0.25">
      <c r="A14272" s="5" t="s">
        <v>17</v>
      </c>
      <c r="B14272" s="6">
        <v>42922</v>
      </c>
      <c r="C14272" s="5" t="s">
        <v>6</v>
      </c>
      <c r="D14272" s="7">
        <f>VLOOKUP(C14272,$J$2:$K$11,2,0)</f>
        <v>365</v>
      </c>
      <c r="E14272" s="8">
        <v>1</v>
      </c>
      <c r="F14272" s="7">
        <f>D14272*E14272</f>
        <v>365</v>
      </c>
      <c r="G14272" s="9">
        <v>0</v>
      </c>
      <c r="H14272" s="7">
        <f>F14272*(100%-G14272)</f>
        <v>365</v>
      </c>
    </row>
    <row r="14273" spans="1:8" x14ac:dyDescent="0.25">
      <c r="A14273" s="5" t="s">
        <v>15</v>
      </c>
      <c r="B14273" s="6">
        <v>42922</v>
      </c>
      <c r="C14273" s="5" t="s">
        <v>7</v>
      </c>
      <c r="D14273" s="7">
        <f>VLOOKUP(C14273,$J$2:$K$11,2,0)</f>
        <v>100</v>
      </c>
      <c r="E14273" s="8">
        <v>1</v>
      </c>
      <c r="F14273" s="7">
        <f>D14273*E14273</f>
        <v>100</v>
      </c>
      <c r="G14273" s="9">
        <v>0</v>
      </c>
      <c r="H14273" s="7">
        <f>F14273*(100%-G14273)</f>
        <v>100</v>
      </c>
    </row>
    <row r="14274" spans="1:8" x14ac:dyDescent="0.25">
      <c r="A14274" s="5" t="s">
        <v>17</v>
      </c>
      <c r="B14274" s="6">
        <v>42922</v>
      </c>
      <c r="C14274" s="5" t="s">
        <v>13</v>
      </c>
      <c r="D14274" s="7">
        <f>VLOOKUP(C14274,$J$2:$K$11,2,0)</f>
        <v>36</v>
      </c>
      <c r="E14274" s="8">
        <v>7</v>
      </c>
      <c r="F14274" s="7">
        <f>D14274*E14274</f>
        <v>252</v>
      </c>
      <c r="G14274" s="9">
        <v>0.2</v>
      </c>
      <c r="H14274" s="7">
        <f>F14274*(100%-G14274)</f>
        <v>201.60000000000002</v>
      </c>
    </row>
    <row r="14275" spans="1:8" x14ac:dyDescent="0.25">
      <c r="A14275" s="5" t="s">
        <v>17</v>
      </c>
      <c r="B14275" s="6">
        <v>42922</v>
      </c>
      <c r="C14275" s="5" t="s">
        <v>8</v>
      </c>
      <c r="D14275" s="7">
        <f>VLOOKUP(C14275,$J$2:$K$11,2,0)</f>
        <v>89.9</v>
      </c>
      <c r="E14275" s="8">
        <v>4</v>
      </c>
      <c r="F14275" s="7">
        <f>D14275*E14275</f>
        <v>359.6</v>
      </c>
      <c r="G14275" s="9">
        <v>0.1</v>
      </c>
      <c r="H14275" s="7">
        <f>F14275*(100%-G14275)</f>
        <v>323.64000000000004</v>
      </c>
    </row>
    <row r="14276" spans="1:8" x14ac:dyDescent="0.25">
      <c r="A14276" s="5" t="s">
        <v>19</v>
      </c>
      <c r="B14276" s="6">
        <v>42922</v>
      </c>
      <c r="C14276" s="5" t="s">
        <v>14</v>
      </c>
      <c r="D14276" s="7">
        <f>VLOOKUP(C14276,$J$2:$K$11,2,0)</f>
        <v>150</v>
      </c>
      <c r="E14276" s="8">
        <v>1</v>
      </c>
      <c r="F14276" s="7">
        <f>D14276*E14276</f>
        <v>150</v>
      </c>
      <c r="G14276" s="9">
        <v>0.1</v>
      </c>
      <c r="H14276" s="7">
        <f>F14276*(100%-G14276)</f>
        <v>135</v>
      </c>
    </row>
    <row r="14277" spans="1:8" x14ac:dyDescent="0.25">
      <c r="A14277" s="5" t="s">
        <v>18</v>
      </c>
      <c r="B14277" s="6">
        <v>42922</v>
      </c>
      <c r="C14277" s="5" t="s">
        <v>5</v>
      </c>
      <c r="D14277" s="7">
        <f>VLOOKUP(C14277,$J$2:$K$11,2,0)</f>
        <v>450</v>
      </c>
      <c r="E14277" s="8">
        <v>5</v>
      </c>
      <c r="F14277" s="7">
        <f>D14277*E14277</f>
        <v>2250</v>
      </c>
      <c r="G14277" s="9">
        <v>0.1</v>
      </c>
      <c r="H14277" s="7">
        <f>F14277*(100%-G14277)</f>
        <v>2025</v>
      </c>
    </row>
    <row r="14278" spans="1:8" x14ac:dyDescent="0.25">
      <c r="A14278" s="5" t="s">
        <v>16</v>
      </c>
      <c r="B14278" s="6">
        <v>42922</v>
      </c>
      <c r="C14278" s="5" t="s">
        <v>12</v>
      </c>
      <c r="D14278" s="7">
        <f>VLOOKUP(C14278,$J$2:$K$11,2,0)</f>
        <v>24</v>
      </c>
      <c r="E14278" s="8">
        <v>1</v>
      </c>
      <c r="F14278" s="7">
        <f>D14278*E14278</f>
        <v>24</v>
      </c>
      <c r="G14278" s="9">
        <v>0</v>
      </c>
      <c r="H14278" s="7">
        <f>F14278*(100%-G14278)</f>
        <v>24</v>
      </c>
    </row>
    <row r="14279" spans="1:8" x14ac:dyDescent="0.25">
      <c r="A14279" s="5" t="s">
        <v>16</v>
      </c>
      <c r="B14279" s="6">
        <v>42922</v>
      </c>
      <c r="C14279" s="5" t="s">
        <v>5</v>
      </c>
      <c r="D14279" s="7">
        <f>VLOOKUP(C14279,$J$2:$K$11,2,0)</f>
        <v>450</v>
      </c>
      <c r="E14279" s="8">
        <v>1</v>
      </c>
      <c r="F14279" s="7">
        <f>D14279*E14279</f>
        <v>450</v>
      </c>
      <c r="G14279" s="9">
        <v>0.2</v>
      </c>
      <c r="H14279" s="7">
        <f>F14279*(100%-G14279)</f>
        <v>360</v>
      </c>
    </row>
    <row r="14280" spans="1:8" x14ac:dyDescent="0.25">
      <c r="A14280" s="5" t="s">
        <v>16</v>
      </c>
      <c r="B14280" s="6">
        <v>42922</v>
      </c>
      <c r="C14280" s="5" t="s">
        <v>14</v>
      </c>
      <c r="D14280" s="7">
        <f>VLOOKUP(C14280,$J$2:$K$11,2,0)</f>
        <v>150</v>
      </c>
      <c r="E14280" s="8">
        <v>6</v>
      </c>
      <c r="F14280" s="7">
        <f>D14280*E14280</f>
        <v>900</v>
      </c>
      <c r="G14280" s="9">
        <v>0.05</v>
      </c>
      <c r="H14280" s="7">
        <f>F14280*(100%-G14280)</f>
        <v>855</v>
      </c>
    </row>
    <row r="14281" spans="1:8" x14ac:dyDescent="0.25">
      <c r="A14281" s="5" t="s">
        <v>18</v>
      </c>
      <c r="B14281" s="6">
        <v>42922</v>
      </c>
      <c r="C14281" s="5" t="s">
        <v>14</v>
      </c>
      <c r="D14281" s="7">
        <f>VLOOKUP(C14281,$J$2:$K$11,2,0)</f>
        <v>150</v>
      </c>
      <c r="E14281" s="8">
        <v>1</v>
      </c>
      <c r="F14281" s="7">
        <f>D14281*E14281</f>
        <v>150</v>
      </c>
      <c r="G14281" s="9">
        <v>0.1</v>
      </c>
      <c r="H14281" s="7">
        <f>F14281*(100%-G14281)</f>
        <v>135</v>
      </c>
    </row>
    <row r="14282" spans="1:8" x14ac:dyDescent="0.25">
      <c r="A14282" s="5" t="s">
        <v>19</v>
      </c>
      <c r="B14282" s="6">
        <v>42923</v>
      </c>
      <c r="C14282" s="5" t="s">
        <v>8</v>
      </c>
      <c r="D14282" s="7">
        <f>VLOOKUP(C14282,$J$2:$K$11,2,0)</f>
        <v>89.9</v>
      </c>
      <c r="E14282" s="8">
        <v>2</v>
      </c>
      <c r="F14282" s="7">
        <f>D14282*E14282</f>
        <v>179.8</v>
      </c>
      <c r="G14282" s="9">
        <v>0.2</v>
      </c>
      <c r="H14282" s="7">
        <f>F14282*(100%-G14282)</f>
        <v>143.84</v>
      </c>
    </row>
    <row r="14283" spans="1:8" x14ac:dyDescent="0.25">
      <c r="A14283" s="5" t="s">
        <v>17</v>
      </c>
      <c r="B14283" s="6">
        <v>42923</v>
      </c>
      <c r="C14283" s="5" t="s">
        <v>8</v>
      </c>
      <c r="D14283" s="7">
        <f>VLOOKUP(C14283,$J$2:$K$11,2,0)</f>
        <v>89.9</v>
      </c>
      <c r="E14283" s="8">
        <v>9</v>
      </c>
      <c r="F14283" s="7">
        <f>D14283*E14283</f>
        <v>809.1</v>
      </c>
      <c r="G14283" s="9">
        <v>0.05</v>
      </c>
      <c r="H14283" s="7">
        <f>F14283*(100%-G14283)</f>
        <v>768.64499999999998</v>
      </c>
    </row>
    <row r="14284" spans="1:8" x14ac:dyDescent="0.25">
      <c r="A14284" s="5" t="s">
        <v>18</v>
      </c>
      <c r="B14284" s="6">
        <v>42923</v>
      </c>
      <c r="C14284" s="5" t="s">
        <v>7</v>
      </c>
      <c r="D14284" s="7">
        <f>VLOOKUP(C14284,$J$2:$K$11,2,0)</f>
        <v>100</v>
      </c>
      <c r="E14284" s="8">
        <v>9</v>
      </c>
      <c r="F14284" s="7">
        <f>D14284*E14284</f>
        <v>900</v>
      </c>
      <c r="G14284" s="9">
        <v>0</v>
      </c>
      <c r="H14284" s="7">
        <f>F14284*(100%-G14284)</f>
        <v>900</v>
      </c>
    </row>
    <row r="14285" spans="1:8" x14ac:dyDescent="0.25">
      <c r="A14285" s="5" t="s">
        <v>16</v>
      </c>
      <c r="B14285" s="6">
        <v>42923</v>
      </c>
      <c r="C14285" s="5" t="s">
        <v>9</v>
      </c>
      <c r="D14285" s="7">
        <f>VLOOKUP(C14285,$J$2:$K$11,2,0)</f>
        <v>45</v>
      </c>
      <c r="E14285" s="8">
        <v>3</v>
      </c>
      <c r="F14285" s="7">
        <f>D14285*E14285</f>
        <v>135</v>
      </c>
      <c r="G14285" s="9">
        <v>0</v>
      </c>
      <c r="H14285" s="7">
        <f>F14285*(100%-G14285)</f>
        <v>135</v>
      </c>
    </row>
    <row r="14286" spans="1:8" x14ac:dyDescent="0.25">
      <c r="A14286" s="5" t="s">
        <v>16</v>
      </c>
      <c r="B14286" s="6">
        <v>42923</v>
      </c>
      <c r="C14286" s="5" t="s">
        <v>7</v>
      </c>
      <c r="D14286" s="7">
        <f>VLOOKUP(C14286,$J$2:$K$11,2,0)</f>
        <v>100</v>
      </c>
      <c r="E14286" s="8">
        <v>8</v>
      </c>
      <c r="F14286" s="7">
        <f>D14286*E14286</f>
        <v>800</v>
      </c>
      <c r="G14286" s="9">
        <v>0.05</v>
      </c>
      <c r="H14286" s="7">
        <f>F14286*(100%-G14286)</f>
        <v>760</v>
      </c>
    </row>
    <row r="14287" spans="1:8" x14ac:dyDescent="0.25">
      <c r="A14287" s="5" t="s">
        <v>17</v>
      </c>
      <c r="B14287" s="6">
        <v>42923</v>
      </c>
      <c r="C14287" s="5" t="s">
        <v>7</v>
      </c>
      <c r="D14287" s="7">
        <f>VLOOKUP(C14287,$J$2:$K$11,2,0)</f>
        <v>100</v>
      </c>
      <c r="E14287" s="8">
        <v>3</v>
      </c>
      <c r="F14287" s="7">
        <f>D14287*E14287</f>
        <v>300</v>
      </c>
      <c r="G14287" s="9">
        <v>0.05</v>
      </c>
      <c r="H14287" s="7">
        <f>F14287*(100%-G14287)</f>
        <v>285</v>
      </c>
    </row>
    <row r="14288" spans="1:8" x14ac:dyDescent="0.25">
      <c r="A14288" s="5" t="s">
        <v>18</v>
      </c>
      <c r="B14288" s="6">
        <v>42923</v>
      </c>
      <c r="C14288" s="5" t="s">
        <v>9</v>
      </c>
      <c r="D14288" s="7">
        <f>VLOOKUP(C14288,$J$2:$K$11,2,0)</f>
        <v>45</v>
      </c>
      <c r="E14288" s="8">
        <v>6</v>
      </c>
      <c r="F14288" s="7">
        <f>D14288*E14288</f>
        <v>270</v>
      </c>
      <c r="G14288" s="9">
        <v>0.2</v>
      </c>
      <c r="H14288" s="7">
        <f>F14288*(100%-G14288)</f>
        <v>216</v>
      </c>
    </row>
    <row r="14289" spans="1:8" x14ac:dyDescent="0.25">
      <c r="A14289" s="5" t="s">
        <v>18</v>
      </c>
      <c r="B14289" s="6">
        <v>42923</v>
      </c>
      <c r="C14289" s="5" t="s">
        <v>10</v>
      </c>
      <c r="D14289" s="7">
        <f>VLOOKUP(C14289,$J$2:$K$11,2,0)</f>
        <v>50</v>
      </c>
      <c r="E14289" s="8">
        <v>8</v>
      </c>
      <c r="F14289" s="7">
        <f>D14289*E14289</f>
        <v>400</v>
      </c>
      <c r="G14289" s="9">
        <v>0</v>
      </c>
      <c r="H14289" s="7">
        <f>F14289*(100%-G14289)</f>
        <v>400</v>
      </c>
    </row>
    <row r="14290" spans="1:8" x14ac:dyDescent="0.25">
      <c r="A14290" s="5" t="s">
        <v>16</v>
      </c>
      <c r="B14290" s="6">
        <v>42923</v>
      </c>
      <c r="C14290" s="5" t="s">
        <v>12</v>
      </c>
      <c r="D14290" s="7">
        <f>VLOOKUP(C14290,$J$2:$K$11,2,0)</f>
        <v>24</v>
      </c>
      <c r="E14290" s="8">
        <v>8</v>
      </c>
      <c r="F14290" s="7">
        <f>D14290*E14290</f>
        <v>192</v>
      </c>
      <c r="G14290" s="9">
        <v>0.2</v>
      </c>
      <c r="H14290" s="7">
        <f>F14290*(100%-G14290)</f>
        <v>153.60000000000002</v>
      </c>
    </row>
    <row r="14291" spans="1:8" x14ac:dyDescent="0.25">
      <c r="A14291" s="5" t="s">
        <v>17</v>
      </c>
      <c r="B14291" s="6">
        <v>42923</v>
      </c>
      <c r="C14291" s="5" t="s">
        <v>11</v>
      </c>
      <c r="D14291" s="7">
        <f>VLOOKUP(C14291,$J$2:$K$11,2,0)</f>
        <v>79</v>
      </c>
      <c r="E14291" s="8">
        <v>2</v>
      </c>
      <c r="F14291" s="7">
        <f>D14291*E14291</f>
        <v>158</v>
      </c>
      <c r="G14291" s="9">
        <v>0</v>
      </c>
      <c r="H14291" s="7">
        <f>F14291*(100%-G14291)</f>
        <v>158</v>
      </c>
    </row>
    <row r="14292" spans="1:8" x14ac:dyDescent="0.25">
      <c r="A14292" s="5" t="s">
        <v>19</v>
      </c>
      <c r="B14292" s="6">
        <v>42923</v>
      </c>
      <c r="C14292" s="5" t="s">
        <v>13</v>
      </c>
      <c r="D14292" s="7">
        <f>VLOOKUP(C14292,$J$2:$K$11,2,0)</f>
        <v>36</v>
      </c>
      <c r="E14292" s="8">
        <v>6</v>
      </c>
      <c r="F14292" s="7">
        <f>D14292*E14292</f>
        <v>216</v>
      </c>
      <c r="G14292" s="9">
        <v>0.2</v>
      </c>
      <c r="H14292" s="7">
        <f>F14292*(100%-G14292)</f>
        <v>172.8</v>
      </c>
    </row>
    <row r="14293" spans="1:8" x14ac:dyDescent="0.25">
      <c r="A14293" s="5" t="s">
        <v>18</v>
      </c>
      <c r="B14293" s="6">
        <v>42923</v>
      </c>
      <c r="C14293" s="5" t="s">
        <v>10</v>
      </c>
      <c r="D14293" s="7">
        <f>VLOOKUP(C14293,$J$2:$K$11,2,0)</f>
        <v>50</v>
      </c>
      <c r="E14293" s="8">
        <v>5</v>
      </c>
      <c r="F14293" s="7">
        <f>D14293*E14293</f>
        <v>250</v>
      </c>
      <c r="G14293" s="9">
        <v>0.05</v>
      </c>
      <c r="H14293" s="7">
        <f>F14293*(100%-G14293)</f>
        <v>237.5</v>
      </c>
    </row>
    <row r="14294" spans="1:8" x14ac:dyDescent="0.25">
      <c r="A14294" s="5" t="s">
        <v>19</v>
      </c>
      <c r="B14294" s="6">
        <v>42923</v>
      </c>
      <c r="C14294" s="5" t="s">
        <v>9</v>
      </c>
      <c r="D14294" s="7">
        <f>VLOOKUP(C14294,$J$2:$K$11,2,0)</f>
        <v>45</v>
      </c>
      <c r="E14294" s="8">
        <v>7</v>
      </c>
      <c r="F14294" s="7">
        <f>D14294*E14294</f>
        <v>315</v>
      </c>
      <c r="G14294" s="9">
        <v>0.2</v>
      </c>
      <c r="H14294" s="7">
        <f>F14294*(100%-G14294)</f>
        <v>252</v>
      </c>
    </row>
    <row r="14295" spans="1:8" x14ac:dyDescent="0.25">
      <c r="A14295" s="5" t="s">
        <v>18</v>
      </c>
      <c r="B14295" s="6">
        <v>42924</v>
      </c>
      <c r="C14295" s="5" t="s">
        <v>13</v>
      </c>
      <c r="D14295" s="7">
        <f>VLOOKUP(C14295,$J$2:$K$11,2,0)</f>
        <v>36</v>
      </c>
      <c r="E14295" s="8">
        <v>6</v>
      </c>
      <c r="F14295" s="7">
        <f>D14295*E14295</f>
        <v>216</v>
      </c>
      <c r="G14295" s="9">
        <v>0.2</v>
      </c>
      <c r="H14295" s="7">
        <f>F14295*(100%-G14295)</f>
        <v>172.8</v>
      </c>
    </row>
    <row r="14296" spans="1:8" x14ac:dyDescent="0.25">
      <c r="A14296" s="5" t="s">
        <v>19</v>
      </c>
      <c r="B14296" s="6">
        <v>42924</v>
      </c>
      <c r="C14296" s="5" t="s">
        <v>10</v>
      </c>
      <c r="D14296" s="7">
        <f>VLOOKUP(C14296,$J$2:$K$11,2,0)</f>
        <v>50</v>
      </c>
      <c r="E14296" s="8">
        <v>6</v>
      </c>
      <c r="F14296" s="7">
        <f>D14296*E14296</f>
        <v>300</v>
      </c>
      <c r="G14296" s="9">
        <v>0.1</v>
      </c>
      <c r="H14296" s="7">
        <f>F14296*(100%-G14296)</f>
        <v>270</v>
      </c>
    </row>
    <row r="14297" spans="1:8" x14ac:dyDescent="0.25">
      <c r="A14297" s="5" t="s">
        <v>16</v>
      </c>
      <c r="B14297" s="6">
        <v>42924</v>
      </c>
      <c r="C14297" s="5" t="s">
        <v>11</v>
      </c>
      <c r="D14297" s="7">
        <f>VLOOKUP(C14297,$J$2:$K$11,2,0)</f>
        <v>79</v>
      </c>
      <c r="E14297" s="8">
        <v>9</v>
      </c>
      <c r="F14297" s="7">
        <f>D14297*E14297</f>
        <v>711</v>
      </c>
      <c r="G14297" s="9">
        <v>0.05</v>
      </c>
      <c r="H14297" s="7">
        <f>F14297*(100%-G14297)</f>
        <v>675.44999999999993</v>
      </c>
    </row>
    <row r="14298" spans="1:8" x14ac:dyDescent="0.25">
      <c r="A14298" s="5" t="s">
        <v>17</v>
      </c>
      <c r="B14298" s="6">
        <v>42924</v>
      </c>
      <c r="C14298" s="5" t="s">
        <v>11</v>
      </c>
      <c r="D14298" s="7">
        <f>VLOOKUP(C14298,$J$2:$K$11,2,0)</f>
        <v>79</v>
      </c>
      <c r="E14298" s="8">
        <v>5</v>
      </c>
      <c r="F14298" s="7">
        <f>D14298*E14298</f>
        <v>395</v>
      </c>
      <c r="G14298" s="9">
        <v>0</v>
      </c>
      <c r="H14298" s="7">
        <f>F14298*(100%-G14298)</f>
        <v>395</v>
      </c>
    </row>
    <row r="14299" spans="1:8" x14ac:dyDescent="0.25">
      <c r="A14299" s="5" t="s">
        <v>15</v>
      </c>
      <c r="B14299" s="6">
        <v>42924</v>
      </c>
      <c r="C14299" s="5" t="s">
        <v>13</v>
      </c>
      <c r="D14299" s="7">
        <f>VLOOKUP(C14299,$J$2:$K$11,2,0)</f>
        <v>36</v>
      </c>
      <c r="E14299" s="8">
        <v>6</v>
      </c>
      <c r="F14299" s="7">
        <f>D14299*E14299</f>
        <v>216</v>
      </c>
      <c r="G14299" s="9">
        <v>0.1</v>
      </c>
      <c r="H14299" s="7">
        <f>F14299*(100%-G14299)</f>
        <v>194.4</v>
      </c>
    </row>
    <row r="14300" spans="1:8" x14ac:dyDescent="0.25">
      <c r="A14300" s="5" t="s">
        <v>18</v>
      </c>
      <c r="B14300" s="6">
        <v>42924</v>
      </c>
      <c r="C14300" s="5" t="s">
        <v>5</v>
      </c>
      <c r="D14300" s="7">
        <f>VLOOKUP(C14300,$J$2:$K$11,2,0)</f>
        <v>450</v>
      </c>
      <c r="E14300" s="8">
        <v>8</v>
      </c>
      <c r="F14300" s="7">
        <f>D14300*E14300</f>
        <v>3600</v>
      </c>
      <c r="G14300" s="9">
        <v>0.2</v>
      </c>
      <c r="H14300" s="7">
        <f>F14300*(100%-G14300)</f>
        <v>2880</v>
      </c>
    </row>
    <row r="14301" spans="1:8" x14ac:dyDescent="0.25">
      <c r="A14301" s="5" t="s">
        <v>15</v>
      </c>
      <c r="B14301" s="6">
        <v>42924</v>
      </c>
      <c r="C14301" s="5" t="s">
        <v>11</v>
      </c>
      <c r="D14301" s="7">
        <f>VLOOKUP(C14301,$J$2:$K$11,2,0)</f>
        <v>79</v>
      </c>
      <c r="E14301" s="8">
        <v>1</v>
      </c>
      <c r="F14301" s="7">
        <f>D14301*E14301</f>
        <v>79</v>
      </c>
      <c r="G14301" s="9">
        <v>0.2</v>
      </c>
      <c r="H14301" s="7">
        <f>F14301*(100%-G14301)</f>
        <v>63.2</v>
      </c>
    </row>
    <row r="14302" spans="1:8" x14ac:dyDescent="0.25">
      <c r="A14302" s="5" t="s">
        <v>15</v>
      </c>
      <c r="B14302" s="6">
        <v>42924</v>
      </c>
      <c r="C14302" s="5" t="s">
        <v>7</v>
      </c>
      <c r="D14302" s="7">
        <f>VLOOKUP(C14302,$J$2:$K$11,2,0)</f>
        <v>100</v>
      </c>
      <c r="E14302" s="8">
        <v>2</v>
      </c>
      <c r="F14302" s="7">
        <f>D14302*E14302</f>
        <v>200</v>
      </c>
      <c r="G14302" s="9">
        <v>0.1</v>
      </c>
      <c r="H14302" s="7">
        <f>F14302*(100%-G14302)</f>
        <v>180</v>
      </c>
    </row>
    <row r="14303" spans="1:8" x14ac:dyDescent="0.25">
      <c r="A14303" s="5" t="s">
        <v>16</v>
      </c>
      <c r="B14303" s="6">
        <v>42924</v>
      </c>
      <c r="C14303" s="5" t="s">
        <v>11</v>
      </c>
      <c r="D14303" s="7">
        <f>VLOOKUP(C14303,$J$2:$K$11,2,0)</f>
        <v>79</v>
      </c>
      <c r="E14303" s="8">
        <v>3</v>
      </c>
      <c r="F14303" s="7">
        <f>D14303*E14303</f>
        <v>237</v>
      </c>
      <c r="G14303" s="9">
        <v>0.1</v>
      </c>
      <c r="H14303" s="7">
        <f>F14303*(100%-G14303)</f>
        <v>213.3</v>
      </c>
    </row>
    <row r="14304" spans="1:8" x14ac:dyDescent="0.25">
      <c r="A14304" s="5" t="s">
        <v>16</v>
      </c>
      <c r="B14304" s="6">
        <v>42924</v>
      </c>
      <c r="C14304" s="5" t="s">
        <v>8</v>
      </c>
      <c r="D14304" s="7">
        <f>VLOOKUP(C14304,$J$2:$K$11,2,0)</f>
        <v>89.9</v>
      </c>
      <c r="E14304" s="8">
        <v>5</v>
      </c>
      <c r="F14304" s="7">
        <f>D14304*E14304</f>
        <v>449.5</v>
      </c>
      <c r="G14304" s="9">
        <v>0.05</v>
      </c>
      <c r="H14304" s="7">
        <f>F14304*(100%-G14304)</f>
        <v>427.02499999999998</v>
      </c>
    </row>
    <row r="14305" spans="1:8" x14ac:dyDescent="0.25">
      <c r="A14305" s="5" t="s">
        <v>16</v>
      </c>
      <c r="B14305" s="6">
        <v>42924</v>
      </c>
      <c r="C14305" s="5" t="s">
        <v>13</v>
      </c>
      <c r="D14305" s="7">
        <f>VLOOKUP(C14305,$J$2:$K$11,2,0)</f>
        <v>36</v>
      </c>
      <c r="E14305" s="8">
        <v>7</v>
      </c>
      <c r="F14305" s="7">
        <f>D14305*E14305</f>
        <v>252</v>
      </c>
      <c r="G14305" s="9">
        <v>0.2</v>
      </c>
      <c r="H14305" s="7">
        <f>F14305*(100%-G14305)</f>
        <v>201.60000000000002</v>
      </c>
    </row>
    <row r="14306" spans="1:8" x14ac:dyDescent="0.25">
      <c r="A14306" s="5" t="s">
        <v>18</v>
      </c>
      <c r="B14306" s="6">
        <v>42924</v>
      </c>
      <c r="C14306" s="5" t="s">
        <v>8</v>
      </c>
      <c r="D14306" s="7">
        <f>VLOOKUP(C14306,$J$2:$K$11,2,0)</f>
        <v>89.9</v>
      </c>
      <c r="E14306" s="8">
        <v>2</v>
      </c>
      <c r="F14306" s="7">
        <f>D14306*E14306</f>
        <v>179.8</v>
      </c>
      <c r="G14306" s="9">
        <v>0.05</v>
      </c>
      <c r="H14306" s="7">
        <f>F14306*(100%-G14306)</f>
        <v>170.81</v>
      </c>
    </row>
    <row r="14307" spans="1:8" x14ac:dyDescent="0.25">
      <c r="A14307" s="5" t="s">
        <v>17</v>
      </c>
      <c r="B14307" s="6">
        <v>42924</v>
      </c>
      <c r="C14307" s="5" t="s">
        <v>10</v>
      </c>
      <c r="D14307" s="7">
        <f>VLOOKUP(C14307,$J$2:$K$11,2,0)</f>
        <v>50</v>
      </c>
      <c r="E14307" s="8">
        <v>8</v>
      </c>
      <c r="F14307" s="7">
        <f>D14307*E14307</f>
        <v>400</v>
      </c>
      <c r="G14307" s="9">
        <v>0.05</v>
      </c>
      <c r="H14307" s="7">
        <f>F14307*(100%-G14307)</f>
        <v>380</v>
      </c>
    </row>
    <row r="14308" spans="1:8" x14ac:dyDescent="0.25">
      <c r="A14308" s="5" t="s">
        <v>15</v>
      </c>
      <c r="B14308" s="6">
        <v>42924</v>
      </c>
      <c r="C14308" s="5" t="s">
        <v>8</v>
      </c>
      <c r="D14308" s="7">
        <f>VLOOKUP(C14308,$J$2:$K$11,2,0)</f>
        <v>89.9</v>
      </c>
      <c r="E14308" s="8">
        <v>5</v>
      </c>
      <c r="F14308" s="7">
        <f>D14308*E14308</f>
        <v>449.5</v>
      </c>
      <c r="G14308" s="9">
        <v>0.05</v>
      </c>
      <c r="H14308" s="7">
        <f>F14308*(100%-G14308)</f>
        <v>427.02499999999998</v>
      </c>
    </row>
    <row r="14309" spans="1:8" x14ac:dyDescent="0.25">
      <c r="A14309" s="5" t="s">
        <v>18</v>
      </c>
      <c r="B14309" s="6">
        <v>42925</v>
      </c>
      <c r="C14309" s="5" t="s">
        <v>11</v>
      </c>
      <c r="D14309" s="7">
        <f>VLOOKUP(C14309,$J$2:$K$11,2,0)</f>
        <v>79</v>
      </c>
      <c r="E14309" s="8">
        <v>4</v>
      </c>
      <c r="F14309" s="7">
        <f>D14309*E14309</f>
        <v>316</v>
      </c>
      <c r="G14309" s="9">
        <v>0.2</v>
      </c>
      <c r="H14309" s="7">
        <f>F14309*(100%-G14309)</f>
        <v>252.8</v>
      </c>
    </row>
    <row r="14310" spans="1:8" x14ac:dyDescent="0.25">
      <c r="A14310" s="5" t="s">
        <v>19</v>
      </c>
      <c r="B14310" s="6">
        <v>42925</v>
      </c>
      <c r="C14310" s="5" t="s">
        <v>9</v>
      </c>
      <c r="D14310" s="7">
        <f>VLOOKUP(C14310,$J$2:$K$11,2,0)</f>
        <v>45</v>
      </c>
      <c r="E14310" s="8">
        <v>6</v>
      </c>
      <c r="F14310" s="7">
        <f>D14310*E14310</f>
        <v>270</v>
      </c>
      <c r="G14310" s="9">
        <v>0</v>
      </c>
      <c r="H14310" s="7">
        <f>F14310*(100%-G14310)</f>
        <v>270</v>
      </c>
    </row>
    <row r="14311" spans="1:8" x14ac:dyDescent="0.25">
      <c r="A14311" s="5" t="s">
        <v>17</v>
      </c>
      <c r="B14311" s="6">
        <v>42925</v>
      </c>
      <c r="C14311" s="5" t="s">
        <v>9</v>
      </c>
      <c r="D14311" s="7">
        <f>VLOOKUP(C14311,$J$2:$K$11,2,0)</f>
        <v>45</v>
      </c>
      <c r="E14311" s="8">
        <v>2</v>
      </c>
      <c r="F14311" s="7">
        <f>D14311*E14311</f>
        <v>90</v>
      </c>
      <c r="G14311" s="9">
        <v>0.2</v>
      </c>
      <c r="H14311" s="7">
        <f>F14311*(100%-G14311)</f>
        <v>72</v>
      </c>
    </row>
    <row r="14312" spans="1:8" x14ac:dyDescent="0.25">
      <c r="A14312" s="5" t="s">
        <v>15</v>
      </c>
      <c r="B14312" s="6">
        <v>42925</v>
      </c>
      <c r="C14312" s="5" t="s">
        <v>9</v>
      </c>
      <c r="D14312" s="7">
        <f>VLOOKUP(C14312,$J$2:$K$11,2,0)</f>
        <v>45</v>
      </c>
      <c r="E14312" s="8">
        <v>7</v>
      </c>
      <c r="F14312" s="7">
        <f>D14312*E14312</f>
        <v>315</v>
      </c>
      <c r="G14312" s="9">
        <v>0.05</v>
      </c>
      <c r="H14312" s="7">
        <f>F14312*(100%-G14312)</f>
        <v>299.25</v>
      </c>
    </row>
    <row r="14313" spans="1:8" x14ac:dyDescent="0.25">
      <c r="A14313" s="5" t="s">
        <v>15</v>
      </c>
      <c r="B14313" s="6">
        <v>42925</v>
      </c>
      <c r="C14313" s="5" t="s">
        <v>7</v>
      </c>
      <c r="D14313" s="7">
        <f>VLOOKUP(C14313,$J$2:$K$11,2,0)</f>
        <v>100</v>
      </c>
      <c r="E14313" s="8">
        <v>6</v>
      </c>
      <c r="F14313" s="7">
        <f>D14313*E14313</f>
        <v>600</v>
      </c>
      <c r="G14313" s="9">
        <v>0.05</v>
      </c>
      <c r="H14313" s="7">
        <f>F14313*(100%-G14313)</f>
        <v>570</v>
      </c>
    </row>
    <row r="14314" spans="1:8" x14ac:dyDescent="0.25">
      <c r="A14314" s="5" t="s">
        <v>16</v>
      </c>
      <c r="B14314" s="6">
        <v>42925</v>
      </c>
      <c r="C14314" s="5" t="s">
        <v>11</v>
      </c>
      <c r="D14314" s="7">
        <f>VLOOKUP(C14314,$J$2:$K$11,2,0)</f>
        <v>79</v>
      </c>
      <c r="E14314" s="8">
        <v>6</v>
      </c>
      <c r="F14314" s="7">
        <f>D14314*E14314</f>
        <v>474</v>
      </c>
      <c r="G14314" s="9">
        <v>0.1</v>
      </c>
      <c r="H14314" s="7">
        <f>F14314*(100%-G14314)</f>
        <v>426.6</v>
      </c>
    </row>
    <row r="14315" spans="1:8" x14ac:dyDescent="0.25">
      <c r="A14315" s="5" t="s">
        <v>15</v>
      </c>
      <c r="B14315" s="6">
        <v>42925</v>
      </c>
      <c r="C14315" s="5" t="s">
        <v>12</v>
      </c>
      <c r="D14315" s="7">
        <f>VLOOKUP(C14315,$J$2:$K$11,2,0)</f>
        <v>24</v>
      </c>
      <c r="E14315" s="8">
        <v>3</v>
      </c>
      <c r="F14315" s="7">
        <f>D14315*E14315</f>
        <v>72</v>
      </c>
      <c r="G14315" s="9">
        <v>0.1</v>
      </c>
      <c r="H14315" s="7">
        <f>F14315*(100%-G14315)</f>
        <v>64.8</v>
      </c>
    </row>
    <row r="14316" spans="1:8" x14ac:dyDescent="0.25">
      <c r="A14316" s="5" t="s">
        <v>18</v>
      </c>
      <c r="B14316" s="6">
        <v>42925</v>
      </c>
      <c r="C14316" s="5" t="s">
        <v>11</v>
      </c>
      <c r="D14316" s="7">
        <f>VLOOKUP(C14316,$J$2:$K$11,2,0)</f>
        <v>79</v>
      </c>
      <c r="E14316" s="8">
        <v>9</v>
      </c>
      <c r="F14316" s="7">
        <f>D14316*E14316</f>
        <v>711</v>
      </c>
      <c r="G14316" s="9">
        <v>0.1</v>
      </c>
      <c r="H14316" s="7">
        <f>F14316*(100%-G14316)</f>
        <v>639.9</v>
      </c>
    </row>
    <row r="14317" spans="1:8" x14ac:dyDescent="0.25">
      <c r="A14317" s="5" t="s">
        <v>15</v>
      </c>
      <c r="B14317" s="6">
        <v>42925</v>
      </c>
      <c r="C14317" s="5" t="s">
        <v>12</v>
      </c>
      <c r="D14317" s="7">
        <f>VLOOKUP(C14317,$J$2:$K$11,2,0)</f>
        <v>24</v>
      </c>
      <c r="E14317" s="8">
        <v>1</v>
      </c>
      <c r="F14317" s="7">
        <f>D14317*E14317</f>
        <v>24</v>
      </c>
      <c r="G14317" s="9">
        <v>0.2</v>
      </c>
      <c r="H14317" s="7">
        <f>F14317*(100%-G14317)</f>
        <v>19.200000000000003</v>
      </c>
    </row>
    <row r="14318" spans="1:8" x14ac:dyDescent="0.25">
      <c r="A14318" s="5" t="s">
        <v>18</v>
      </c>
      <c r="B14318" s="6">
        <v>42925</v>
      </c>
      <c r="C14318" s="5" t="s">
        <v>5</v>
      </c>
      <c r="D14318" s="7">
        <f>VLOOKUP(C14318,$J$2:$K$11,2,0)</f>
        <v>450</v>
      </c>
      <c r="E14318" s="8">
        <v>3</v>
      </c>
      <c r="F14318" s="7">
        <f>D14318*E14318</f>
        <v>1350</v>
      </c>
      <c r="G14318" s="9">
        <v>0.05</v>
      </c>
      <c r="H14318" s="7">
        <f>F14318*(100%-G14318)</f>
        <v>1282.5</v>
      </c>
    </row>
    <row r="14319" spans="1:8" x14ac:dyDescent="0.25">
      <c r="A14319" s="5" t="s">
        <v>19</v>
      </c>
      <c r="B14319" s="6">
        <v>42925</v>
      </c>
      <c r="C14319" s="5" t="s">
        <v>6</v>
      </c>
      <c r="D14319" s="7">
        <f>VLOOKUP(C14319,$J$2:$K$11,2,0)</f>
        <v>365</v>
      </c>
      <c r="E14319" s="8">
        <v>6</v>
      </c>
      <c r="F14319" s="7">
        <f>D14319*E14319</f>
        <v>2190</v>
      </c>
      <c r="G14319" s="9">
        <v>0.05</v>
      </c>
      <c r="H14319" s="7">
        <f>F14319*(100%-G14319)</f>
        <v>2080.5</v>
      </c>
    </row>
    <row r="14320" spans="1:8" x14ac:dyDescent="0.25">
      <c r="A14320" s="5" t="s">
        <v>18</v>
      </c>
      <c r="B14320" s="6">
        <v>42925</v>
      </c>
      <c r="C14320" s="5" t="s">
        <v>14</v>
      </c>
      <c r="D14320" s="7">
        <f>VLOOKUP(C14320,$J$2:$K$11,2,0)</f>
        <v>150</v>
      </c>
      <c r="E14320" s="8">
        <v>7</v>
      </c>
      <c r="F14320" s="7">
        <f>D14320*E14320</f>
        <v>1050</v>
      </c>
      <c r="G14320" s="9">
        <v>0.2</v>
      </c>
      <c r="H14320" s="7">
        <f>F14320*(100%-G14320)</f>
        <v>840</v>
      </c>
    </row>
    <row r="14321" spans="1:8" x14ac:dyDescent="0.25">
      <c r="A14321" s="5" t="s">
        <v>16</v>
      </c>
      <c r="B14321" s="6">
        <v>42925</v>
      </c>
      <c r="C14321" s="5" t="s">
        <v>5</v>
      </c>
      <c r="D14321" s="7">
        <f>VLOOKUP(C14321,$J$2:$K$11,2,0)</f>
        <v>450</v>
      </c>
      <c r="E14321" s="8">
        <v>6</v>
      </c>
      <c r="F14321" s="7">
        <f>D14321*E14321</f>
        <v>2700</v>
      </c>
      <c r="G14321" s="9">
        <v>0.1</v>
      </c>
      <c r="H14321" s="7">
        <f>F14321*(100%-G14321)</f>
        <v>2430</v>
      </c>
    </row>
    <row r="14322" spans="1:8" x14ac:dyDescent="0.25">
      <c r="A14322" s="5" t="s">
        <v>19</v>
      </c>
      <c r="B14322" s="6">
        <v>42925</v>
      </c>
      <c r="C14322" s="5" t="s">
        <v>6</v>
      </c>
      <c r="D14322" s="7">
        <f>VLOOKUP(C14322,$J$2:$K$11,2,0)</f>
        <v>365</v>
      </c>
      <c r="E14322" s="8">
        <v>4</v>
      </c>
      <c r="F14322" s="7">
        <f>D14322*E14322</f>
        <v>1460</v>
      </c>
      <c r="G14322" s="9">
        <v>0.2</v>
      </c>
      <c r="H14322" s="7">
        <f>F14322*(100%-G14322)</f>
        <v>1168</v>
      </c>
    </row>
    <row r="14323" spans="1:8" x14ac:dyDescent="0.25">
      <c r="A14323" s="5" t="s">
        <v>18</v>
      </c>
      <c r="B14323" s="6">
        <v>42925</v>
      </c>
      <c r="C14323" s="5" t="s">
        <v>10</v>
      </c>
      <c r="D14323" s="7">
        <f>VLOOKUP(C14323,$J$2:$K$11,2,0)</f>
        <v>50</v>
      </c>
      <c r="E14323" s="8">
        <v>6</v>
      </c>
      <c r="F14323" s="7">
        <f>D14323*E14323</f>
        <v>300</v>
      </c>
      <c r="G14323" s="9">
        <v>0.1</v>
      </c>
      <c r="H14323" s="7">
        <f>F14323*(100%-G14323)</f>
        <v>270</v>
      </c>
    </row>
    <row r="14324" spans="1:8" x14ac:dyDescent="0.25">
      <c r="A14324" s="5" t="s">
        <v>15</v>
      </c>
      <c r="B14324" s="6">
        <v>42925</v>
      </c>
      <c r="C14324" s="5" t="s">
        <v>10</v>
      </c>
      <c r="D14324" s="7">
        <f>VLOOKUP(C14324,$J$2:$K$11,2,0)</f>
        <v>50</v>
      </c>
      <c r="E14324" s="8">
        <v>3</v>
      </c>
      <c r="F14324" s="7">
        <f>D14324*E14324</f>
        <v>150</v>
      </c>
      <c r="G14324" s="9">
        <v>0.2</v>
      </c>
      <c r="H14324" s="7">
        <f>F14324*(100%-G14324)</f>
        <v>120</v>
      </c>
    </row>
    <row r="14325" spans="1:8" x14ac:dyDescent="0.25">
      <c r="A14325" s="5" t="s">
        <v>16</v>
      </c>
      <c r="B14325" s="6">
        <v>42926</v>
      </c>
      <c r="C14325" s="5" t="s">
        <v>11</v>
      </c>
      <c r="D14325" s="7">
        <f>VLOOKUP(C14325,$J$2:$K$11,2,0)</f>
        <v>79</v>
      </c>
      <c r="E14325" s="8">
        <v>3</v>
      </c>
      <c r="F14325" s="7">
        <f>D14325*E14325</f>
        <v>237</v>
      </c>
      <c r="G14325" s="9">
        <v>0.1</v>
      </c>
      <c r="H14325" s="7">
        <f>F14325*(100%-G14325)</f>
        <v>213.3</v>
      </c>
    </row>
    <row r="14326" spans="1:8" x14ac:dyDescent="0.25">
      <c r="A14326" s="5" t="s">
        <v>17</v>
      </c>
      <c r="B14326" s="6">
        <v>42926</v>
      </c>
      <c r="C14326" s="5" t="s">
        <v>6</v>
      </c>
      <c r="D14326" s="7">
        <f>VLOOKUP(C14326,$J$2:$K$11,2,0)</f>
        <v>365</v>
      </c>
      <c r="E14326" s="8">
        <v>5</v>
      </c>
      <c r="F14326" s="7">
        <f>D14326*E14326</f>
        <v>1825</v>
      </c>
      <c r="G14326" s="9">
        <v>0</v>
      </c>
      <c r="H14326" s="7">
        <f>F14326*(100%-G14326)</f>
        <v>1825</v>
      </c>
    </row>
    <row r="14327" spans="1:8" x14ac:dyDescent="0.25">
      <c r="A14327" s="5" t="s">
        <v>19</v>
      </c>
      <c r="B14327" s="6">
        <v>42926</v>
      </c>
      <c r="C14327" s="5" t="s">
        <v>13</v>
      </c>
      <c r="D14327" s="7">
        <f>VLOOKUP(C14327,$J$2:$K$11,2,0)</f>
        <v>36</v>
      </c>
      <c r="E14327" s="8">
        <v>8</v>
      </c>
      <c r="F14327" s="7">
        <f>D14327*E14327</f>
        <v>288</v>
      </c>
      <c r="G14327" s="9">
        <v>0.1</v>
      </c>
      <c r="H14327" s="7">
        <f>F14327*(100%-G14327)</f>
        <v>259.2</v>
      </c>
    </row>
    <row r="14328" spans="1:8" x14ac:dyDescent="0.25">
      <c r="A14328" s="5" t="s">
        <v>19</v>
      </c>
      <c r="B14328" s="6">
        <v>42926</v>
      </c>
      <c r="C14328" s="5" t="s">
        <v>11</v>
      </c>
      <c r="D14328" s="7">
        <f>VLOOKUP(C14328,$J$2:$K$11,2,0)</f>
        <v>79</v>
      </c>
      <c r="E14328" s="8">
        <v>5</v>
      </c>
      <c r="F14328" s="7">
        <f>D14328*E14328</f>
        <v>395</v>
      </c>
      <c r="G14328" s="9">
        <v>0.2</v>
      </c>
      <c r="H14328" s="7">
        <f>F14328*(100%-G14328)</f>
        <v>316</v>
      </c>
    </row>
    <row r="14329" spans="1:8" x14ac:dyDescent="0.25">
      <c r="A14329" s="5" t="s">
        <v>19</v>
      </c>
      <c r="B14329" s="6">
        <v>42926</v>
      </c>
      <c r="C14329" s="5" t="s">
        <v>9</v>
      </c>
      <c r="D14329" s="7">
        <f>VLOOKUP(C14329,$J$2:$K$11,2,0)</f>
        <v>45</v>
      </c>
      <c r="E14329" s="8">
        <v>8</v>
      </c>
      <c r="F14329" s="7">
        <f>D14329*E14329</f>
        <v>360</v>
      </c>
      <c r="G14329" s="9">
        <v>0.1</v>
      </c>
      <c r="H14329" s="7">
        <f>F14329*(100%-G14329)</f>
        <v>324</v>
      </c>
    </row>
    <row r="14330" spans="1:8" x14ac:dyDescent="0.25">
      <c r="A14330" s="5" t="s">
        <v>19</v>
      </c>
      <c r="B14330" s="6">
        <v>42926</v>
      </c>
      <c r="C14330" s="5" t="s">
        <v>6</v>
      </c>
      <c r="D14330" s="7">
        <f>VLOOKUP(C14330,$J$2:$K$11,2,0)</f>
        <v>365</v>
      </c>
      <c r="E14330" s="8">
        <v>1</v>
      </c>
      <c r="F14330" s="7">
        <f>D14330*E14330</f>
        <v>365</v>
      </c>
      <c r="G14330" s="9">
        <v>0.05</v>
      </c>
      <c r="H14330" s="7">
        <f>F14330*(100%-G14330)</f>
        <v>346.75</v>
      </c>
    </row>
    <row r="14331" spans="1:8" x14ac:dyDescent="0.25">
      <c r="A14331" s="5" t="s">
        <v>17</v>
      </c>
      <c r="B14331" s="6">
        <v>42926</v>
      </c>
      <c r="C14331" s="5" t="s">
        <v>5</v>
      </c>
      <c r="D14331" s="7">
        <f>VLOOKUP(C14331,$J$2:$K$11,2,0)</f>
        <v>450</v>
      </c>
      <c r="E14331" s="8">
        <v>9</v>
      </c>
      <c r="F14331" s="7">
        <f>D14331*E14331</f>
        <v>4050</v>
      </c>
      <c r="G14331" s="9">
        <v>0.1</v>
      </c>
      <c r="H14331" s="7">
        <f>F14331*(100%-G14331)</f>
        <v>3645</v>
      </c>
    </row>
    <row r="14332" spans="1:8" x14ac:dyDescent="0.25">
      <c r="A14332" s="5" t="s">
        <v>17</v>
      </c>
      <c r="B14332" s="6">
        <v>42926</v>
      </c>
      <c r="C14332" s="5" t="s">
        <v>10</v>
      </c>
      <c r="D14332" s="7">
        <f>VLOOKUP(C14332,$J$2:$K$11,2,0)</f>
        <v>50</v>
      </c>
      <c r="E14332" s="8">
        <v>7</v>
      </c>
      <c r="F14332" s="7">
        <f>D14332*E14332</f>
        <v>350</v>
      </c>
      <c r="G14332" s="9">
        <v>0.1</v>
      </c>
      <c r="H14332" s="7">
        <f>F14332*(100%-G14332)</f>
        <v>315</v>
      </c>
    </row>
    <row r="14333" spans="1:8" x14ac:dyDescent="0.25">
      <c r="A14333" s="5" t="s">
        <v>17</v>
      </c>
      <c r="B14333" s="6">
        <v>42926</v>
      </c>
      <c r="C14333" s="5" t="s">
        <v>13</v>
      </c>
      <c r="D14333" s="7">
        <f>VLOOKUP(C14333,$J$2:$K$11,2,0)</f>
        <v>36</v>
      </c>
      <c r="E14333" s="8">
        <v>8</v>
      </c>
      <c r="F14333" s="7">
        <f>D14333*E14333</f>
        <v>288</v>
      </c>
      <c r="G14333" s="9">
        <v>0.1</v>
      </c>
      <c r="H14333" s="7">
        <f>F14333*(100%-G14333)</f>
        <v>259.2</v>
      </c>
    </row>
    <row r="14334" spans="1:8" x14ac:dyDescent="0.25">
      <c r="A14334" s="5" t="s">
        <v>19</v>
      </c>
      <c r="B14334" s="6">
        <v>42926</v>
      </c>
      <c r="C14334" s="5" t="s">
        <v>10</v>
      </c>
      <c r="D14334" s="7">
        <f>VLOOKUP(C14334,$J$2:$K$11,2,0)</f>
        <v>50</v>
      </c>
      <c r="E14334" s="8">
        <v>7</v>
      </c>
      <c r="F14334" s="7">
        <f>D14334*E14334</f>
        <v>350</v>
      </c>
      <c r="G14334" s="9">
        <v>0.2</v>
      </c>
      <c r="H14334" s="7">
        <f>F14334*(100%-G14334)</f>
        <v>280</v>
      </c>
    </row>
    <row r="14335" spans="1:8" x14ac:dyDescent="0.25">
      <c r="A14335" s="5" t="s">
        <v>19</v>
      </c>
      <c r="B14335" s="6">
        <v>42926</v>
      </c>
      <c r="C14335" s="5" t="s">
        <v>5</v>
      </c>
      <c r="D14335" s="7">
        <f>VLOOKUP(C14335,$J$2:$K$11,2,0)</f>
        <v>450</v>
      </c>
      <c r="E14335" s="8">
        <v>5</v>
      </c>
      <c r="F14335" s="7">
        <f>D14335*E14335</f>
        <v>2250</v>
      </c>
      <c r="G14335" s="9">
        <v>0.1</v>
      </c>
      <c r="H14335" s="7">
        <f>F14335*(100%-G14335)</f>
        <v>2025</v>
      </c>
    </row>
    <row r="14336" spans="1:8" x14ac:dyDescent="0.25">
      <c r="A14336" s="5" t="s">
        <v>18</v>
      </c>
      <c r="B14336" s="6">
        <v>42926</v>
      </c>
      <c r="C14336" s="5" t="s">
        <v>6</v>
      </c>
      <c r="D14336" s="7">
        <f>VLOOKUP(C14336,$J$2:$K$11,2,0)</f>
        <v>365</v>
      </c>
      <c r="E14336" s="8">
        <v>9</v>
      </c>
      <c r="F14336" s="7">
        <f>D14336*E14336</f>
        <v>3285</v>
      </c>
      <c r="G14336" s="9">
        <v>0.05</v>
      </c>
      <c r="H14336" s="7">
        <f>F14336*(100%-G14336)</f>
        <v>3120.75</v>
      </c>
    </row>
    <row r="14337" spans="1:8" x14ac:dyDescent="0.25">
      <c r="A14337" s="5" t="s">
        <v>19</v>
      </c>
      <c r="B14337" s="6">
        <v>42926</v>
      </c>
      <c r="C14337" s="5" t="s">
        <v>7</v>
      </c>
      <c r="D14337" s="7">
        <f>VLOOKUP(C14337,$J$2:$K$11,2,0)</f>
        <v>100</v>
      </c>
      <c r="E14337" s="8">
        <v>8</v>
      </c>
      <c r="F14337" s="7">
        <f>D14337*E14337</f>
        <v>800</v>
      </c>
      <c r="G14337" s="9">
        <v>0.05</v>
      </c>
      <c r="H14337" s="7">
        <f>F14337*(100%-G14337)</f>
        <v>760</v>
      </c>
    </row>
    <row r="14338" spans="1:8" x14ac:dyDescent="0.25">
      <c r="A14338" s="5" t="s">
        <v>16</v>
      </c>
      <c r="B14338" s="6">
        <v>42926</v>
      </c>
      <c r="C14338" s="5" t="s">
        <v>11</v>
      </c>
      <c r="D14338" s="7">
        <f>VLOOKUP(C14338,$J$2:$K$11,2,0)</f>
        <v>79</v>
      </c>
      <c r="E14338" s="8">
        <v>9</v>
      </c>
      <c r="F14338" s="7">
        <f>D14338*E14338</f>
        <v>711</v>
      </c>
      <c r="G14338" s="9">
        <v>0.05</v>
      </c>
      <c r="H14338" s="7">
        <f>F14338*(100%-G14338)</f>
        <v>675.44999999999993</v>
      </c>
    </row>
    <row r="14339" spans="1:8" x14ac:dyDescent="0.25">
      <c r="A14339" s="5" t="s">
        <v>18</v>
      </c>
      <c r="B14339" s="6">
        <v>42926</v>
      </c>
      <c r="C14339" s="5" t="s">
        <v>7</v>
      </c>
      <c r="D14339" s="7">
        <f>VLOOKUP(C14339,$J$2:$K$11,2,0)</f>
        <v>100</v>
      </c>
      <c r="E14339" s="8">
        <v>3</v>
      </c>
      <c r="F14339" s="7">
        <f>D14339*E14339</f>
        <v>300</v>
      </c>
      <c r="G14339" s="9">
        <v>0</v>
      </c>
      <c r="H14339" s="7">
        <f>F14339*(100%-G14339)</f>
        <v>300</v>
      </c>
    </row>
    <row r="14340" spans="1:8" x14ac:dyDescent="0.25">
      <c r="A14340" s="5" t="s">
        <v>17</v>
      </c>
      <c r="B14340" s="6">
        <v>42926</v>
      </c>
      <c r="C14340" s="5" t="s">
        <v>12</v>
      </c>
      <c r="D14340" s="7">
        <f>VLOOKUP(C14340,$J$2:$K$11,2,0)</f>
        <v>24</v>
      </c>
      <c r="E14340" s="8">
        <v>2</v>
      </c>
      <c r="F14340" s="7">
        <f>D14340*E14340</f>
        <v>48</v>
      </c>
      <c r="G14340" s="9">
        <v>0.1</v>
      </c>
      <c r="H14340" s="7">
        <f>F14340*(100%-G14340)</f>
        <v>43.2</v>
      </c>
    </row>
    <row r="14341" spans="1:8" x14ac:dyDescent="0.25">
      <c r="A14341" s="5" t="s">
        <v>18</v>
      </c>
      <c r="B14341" s="6">
        <v>42927</v>
      </c>
      <c r="C14341" s="5" t="s">
        <v>14</v>
      </c>
      <c r="D14341" s="7">
        <f>VLOOKUP(C14341,$J$2:$K$11,2,0)</f>
        <v>150</v>
      </c>
      <c r="E14341" s="8">
        <v>2</v>
      </c>
      <c r="F14341" s="7">
        <f>D14341*E14341</f>
        <v>300</v>
      </c>
      <c r="G14341" s="9">
        <v>0.1</v>
      </c>
      <c r="H14341" s="7">
        <f>F14341*(100%-G14341)</f>
        <v>270</v>
      </c>
    </row>
    <row r="14342" spans="1:8" x14ac:dyDescent="0.25">
      <c r="A14342" s="5" t="s">
        <v>19</v>
      </c>
      <c r="B14342" s="6">
        <v>42927</v>
      </c>
      <c r="C14342" s="5" t="s">
        <v>6</v>
      </c>
      <c r="D14342" s="7">
        <f>VLOOKUP(C14342,$J$2:$K$11,2,0)</f>
        <v>365</v>
      </c>
      <c r="E14342" s="8">
        <v>1</v>
      </c>
      <c r="F14342" s="7">
        <f>D14342*E14342</f>
        <v>365</v>
      </c>
      <c r="G14342" s="9">
        <v>0.1</v>
      </c>
      <c r="H14342" s="7">
        <f>F14342*(100%-G14342)</f>
        <v>328.5</v>
      </c>
    </row>
    <row r="14343" spans="1:8" x14ac:dyDescent="0.25">
      <c r="A14343" s="5" t="s">
        <v>15</v>
      </c>
      <c r="B14343" s="6">
        <v>42927</v>
      </c>
      <c r="C14343" s="5" t="s">
        <v>9</v>
      </c>
      <c r="D14343" s="7">
        <f>VLOOKUP(C14343,$J$2:$K$11,2,0)</f>
        <v>45</v>
      </c>
      <c r="E14343" s="8">
        <v>8</v>
      </c>
      <c r="F14343" s="7">
        <f>D14343*E14343</f>
        <v>360</v>
      </c>
      <c r="G14343" s="9">
        <v>0.2</v>
      </c>
      <c r="H14343" s="7">
        <f>F14343*(100%-G14343)</f>
        <v>288</v>
      </c>
    </row>
    <row r="14344" spans="1:8" x14ac:dyDescent="0.25">
      <c r="A14344" s="5" t="s">
        <v>15</v>
      </c>
      <c r="B14344" s="6">
        <v>42927</v>
      </c>
      <c r="C14344" s="5" t="s">
        <v>13</v>
      </c>
      <c r="D14344" s="7">
        <f>VLOOKUP(C14344,$J$2:$K$11,2,0)</f>
        <v>36</v>
      </c>
      <c r="E14344" s="8">
        <v>8</v>
      </c>
      <c r="F14344" s="7">
        <f>D14344*E14344</f>
        <v>288</v>
      </c>
      <c r="G14344" s="9">
        <v>0.05</v>
      </c>
      <c r="H14344" s="7">
        <f>F14344*(100%-G14344)</f>
        <v>273.59999999999997</v>
      </c>
    </row>
    <row r="14345" spans="1:8" x14ac:dyDescent="0.25">
      <c r="A14345" s="5" t="s">
        <v>19</v>
      </c>
      <c r="B14345" s="6">
        <v>42927</v>
      </c>
      <c r="C14345" s="5" t="s">
        <v>13</v>
      </c>
      <c r="D14345" s="7">
        <f>VLOOKUP(C14345,$J$2:$K$11,2,0)</f>
        <v>36</v>
      </c>
      <c r="E14345" s="8">
        <v>1</v>
      </c>
      <c r="F14345" s="7">
        <f>D14345*E14345</f>
        <v>36</v>
      </c>
      <c r="G14345" s="9">
        <v>0.1</v>
      </c>
      <c r="H14345" s="7">
        <f>F14345*(100%-G14345)</f>
        <v>32.4</v>
      </c>
    </row>
    <row r="14346" spans="1:8" x14ac:dyDescent="0.25">
      <c r="A14346" s="5" t="s">
        <v>18</v>
      </c>
      <c r="B14346" s="6">
        <v>42927</v>
      </c>
      <c r="C14346" s="5" t="s">
        <v>14</v>
      </c>
      <c r="D14346" s="7">
        <f>VLOOKUP(C14346,$J$2:$K$11,2,0)</f>
        <v>150</v>
      </c>
      <c r="E14346" s="8">
        <v>9</v>
      </c>
      <c r="F14346" s="7">
        <f>D14346*E14346</f>
        <v>1350</v>
      </c>
      <c r="G14346" s="9">
        <v>0</v>
      </c>
      <c r="H14346" s="7">
        <f>F14346*(100%-G14346)</f>
        <v>1350</v>
      </c>
    </row>
    <row r="14347" spans="1:8" x14ac:dyDescent="0.25">
      <c r="A14347" s="5" t="s">
        <v>15</v>
      </c>
      <c r="B14347" s="6">
        <v>42927</v>
      </c>
      <c r="C14347" s="5" t="s">
        <v>5</v>
      </c>
      <c r="D14347" s="7">
        <f>VLOOKUP(C14347,$J$2:$K$11,2,0)</f>
        <v>450</v>
      </c>
      <c r="E14347" s="8">
        <v>2</v>
      </c>
      <c r="F14347" s="7">
        <f>D14347*E14347</f>
        <v>900</v>
      </c>
      <c r="G14347" s="9">
        <v>0</v>
      </c>
      <c r="H14347" s="7">
        <f>F14347*(100%-G14347)</f>
        <v>900</v>
      </c>
    </row>
    <row r="14348" spans="1:8" x14ac:dyDescent="0.25">
      <c r="A14348" s="5" t="s">
        <v>18</v>
      </c>
      <c r="B14348" s="6">
        <v>42927</v>
      </c>
      <c r="C14348" s="5" t="s">
        <v>9</v>
      </c>
      <c r="D14348" s="7">
        <f>VLOOKUP(C14348,$J$2:$K$11,2,0)</f>
        <v>45</v>
      </c>
      <c r="E14348" s="8">
        <v>3</v>
      </c>
      <c r="F14348" s="7">
        <f>D14348*E14348</f>
        <v>135</v>
      </c>
      <c r="G14348" s="9">
        <v>0</v>
      </c>
      <c r="H14348" s="7">
        <f>F14348*(100%-G14348)</f>
        <v>135</v>
      </c>
    </row>
    <row r="14349" spans="1:8" x14ac:dyDescent="0.25">
      <c r="A14349" s="5" t="s">
        <v>15</v>
      </c>
      <c r="B14349" s="6">
        <v>42927</v>
      </c>
      <c r="C14349" s="5" t="s">
        <v>7</v>
      </c>
      <c r="D14349" s="7">
        <f>VLOOKUP(C14349,$J$2:$K$11,2,0)</f>
        <v>100</v>
      </c>
      <c r="E14349" s="8">
        <v>1</v>
      </c>
      <c r="F14349" s="7">
        <f>D14349*E14349</f>
        <v>100</v>
      </c>
      <c r="G14349" s="9">
        <v>0.2</v>
      </c>
      <c r="H14349" s="7">
        <f>F14349*(100%-G14349)</f>
        <v>80</v>
      </c>
    </row>
    <row r="14350" spans="1:8" x14ac:dyDescent="0.25">
      <c r="A14350" s="5" t="s">
        <v>19</v>
      </c>
      <c r="B14350" s="6">
        <v>42927</v>
      </c>
      <c r="C14350" s="5" t="s">
        <v>5</v>
      </c>
      <c r="D14350" s="7">
        <f>VLOOKUP(C14350,$J$2:$K$11,2,0)</f>
        <v>450</v>
      </c>
      <c r="E14350" s="8">
        <v>9</v>
      </c>
      <c r="F14350" s="7">
        <f>D14350*E14350</f>
        <v>4050</v>
      </c>
      <c r="G14350" s="9">
        <v>0.1</v>
      </c>
      <c r="H14350" s="7">
        <f>F14350*(100%-G14350)</f>
        <v>3645</v>
      </c>
    </row>
    <row r="14351" spans="1:8" x14ac:dyDescent="0.25">
      <c r="A14351" s="5" t="s">
        <v>17</v>
      </c>
      <c r="B14351" s="6">
        <v>42927</v>
      </c>
      <c r="C14351" s="5" t="s">
        <v>9</v>
      </c>
      <c r="D14351" s="7">
        <f>VLOOKUP(C14351,$J$2:$K$11,2,0)</f>
        <v>45</v>
      </c>
      <c r="E14351" s="8">
        <v>9</v>
      </c>
      <c r="F14351" s="7">
        <f>D14351*E14351</f>
        <v>405</v>
      </c>
      <c r="G14351" s="9">
        <v>0.2</v>
      </c>
      <c r="H14351" s="7">
        <f>F14351*(100%-G14351)</f>
        <v>324</v>
      </c>
    </row>
    <row r="14352" spans="1:8" x14ac:dyDescent="0.25">
      <c r="A14352" s="5" t="s">
        <v>15</v>
      </c>
      <c r="B14352" s="6">
        <v>42927</v>
      </c>
      <c r="C14352" s="5" t="s">
        <v>13</v>
      </c>
      <c r="D14352" s="7">
        <f>VLOOKUP(C14352,$J$2:$K$11,2,0)</f>
        <v>36</v>
      </c>
      <c r="E14352" s="8">
        <v>2</v>
      </c>
      <c r="F14352" s="7">
        <f>D14352*E14352</f>
        <v>72</v>
      </c>
      <c r="G14352" s="9">
        <v>0.05</v>
      </c>
      <c r="H14352" s="7">
        <f>F14352*(100%-G14352)</f>
        <v>68.399999999999991</v>
      </c>
    </row>
    <row r="14353" spans="1:8" x14ac:dyDescent="0.25">
      <c r="A14353" s="5" t="s">
        <v>17</v>
      </c>
      <c r="B14353" s="6">
        <v>42927</v>
      </c>
      <c r="C14353" s="5" t="s">
        <v>6</v>
      </c>
      <c r="D14353" s="7">
        <f>VLOOKUP(C14353,$J$2:$K$11,2,0)</f>
        <v>365</v>
      </c>
      <c r="E14353" s="8">
        <v>4</v>
      </c>
      <c r="F14353" s="7">
        <f>D14353*E14353</f>
        <v>1460</v>
      </c>
      <c r="G14353" s="9">
        <v>0.05</v>
      </c>
      <c r="H14353" s="7">
        <f>F14353*(100%-G14353)</f>
        <v>1387</v>
      </c>
    </row>
    <row r="14354" spans="1:8" x14ac:dyDescent="0.25">
      <c r="A14354" s="5" t="s">
        <v>16</v>
      </c>
      <c r="B14354" s="6">
        <v>42927</v>
      </c>
      <c r="C14354" s="5" t="s">
        <v>7</v>
      </c>
      <c r="D14354" s="7">
        <f>VLOOKUP(C14354,$J$2:$K$11,2,0)</f>
        <v>100</v>
      </c>
      <c r="E14354" s="8">
        <v>2</v>
      </c>
      <c r="F14354" s="7">
        <f>D14354*E14354</f>
        <v>200</v>
      </c>
      <c r="G14354" s="9">
        <v>0.1</v>
      </c>
      <c r="H14354" s="7">
        <f>F14354*(100%-G14354)</f>
        <v>180</v>
      </c>
    </row>
    <row r="14355" spans="1:8" x14ac:dyDescent="0.25">
      <c r="A14355" s="5" t="s">
        <v>17</v>
      </c>
      <c r="B14355" s="6">
        <v>42927</v>
      </c>
      <c r="C14355" s="5" t="s">
        <v>13</v>
      </c>
      <c r="D14355" s="7">
        <f>VLOOKUP(C14355,$J$2:$K$11,2,0)</f>
        <v>36</v>
      </c>
      <c r="E14355" s="8">
        <v>2</v>
      </c>
      <c r="F14355" s="7">
        <f>D14355*E14355</f>
        <v>72</v>
      </c>
      <c r="G14355" s="9">
        <v>0.1</v>
      </c>
      <c r="H14355" s="7">
        <f>F14355*(100%-G14355)</f>
        <v>64.8</v>
      </c>
    </row>
    <row r="14356" spans="1:8" x14ac:dyDescent="0.25">
      <c r="A14356" s="5" t="s">
        <v>16</v>
      </c>
      <c r="B14356" s="6">
        <v>42927</v>
      </c>
      <c r="C14356" s="5" t="s">
        <v>5</v>
      </c>
      <c r="D14356" s="7">
        <f>VLOOKUP(C14356,$J$2:$K$11,2,0)</f>
        <v>450</v>
      </c>
      <c r="E14356" s="8">
        <v>2</v>
      </c>
      <c r="F14356" s="7">
        <f>D14356*E14356</f>
        <v>900</v>
      </c>
      <c r="G14356" s="9">
        <v>0</v>
      </c>
      <c r="H14356" s="7">
        <f>F14356*(100%-G14356)</f>
        <v>900</v>
      </c>
    </row>
    <row r="14357" spans="1:8" x14ac:dyDescent="0.25">
      <c r="A14357" s="5" t="s">
        <v>18</v>
      </c>
      <c r="B14357" s="6">
        <v>42927</v>
      </c>
      <c r="C14357" s="5" t="s">
        <v>13</v>
      </c>
      <c r="D14357" s="7">
        <f>VLOOKUP(C14357,$J$2:$K$11,2,0)</f>
        <v>36</v>
      </c>
      <c r="E14357" s="8">
        <v>2</v>
      </c>
      <c r="F14357" s="7">
        <f>D14357*E14357</f>
        <v>72</v>
      </c>
      <c r="G14357" s="9">
        <v>0.1</v>
      </c>
      <c r="H14357" s="7">
        <f>F14357*(100%-G14357)</f>
        <v>64.8</v>
      </c>
    </row>
    <row r="14358" spans="1:8" x14ac:dyDescent="0.25">
      <c r="A14358" s="5" t="s">
        <v>17</v>
      </c>
      <c r="B14358" s="6">
        <v>42927</v>
      </c>
      <c r="C14358" s="5" t="s">
        <v>8</v>
      </c>
      <c r="D14358" s="7">
        <f>VLOOKUP(C14358,$J$2:$K$11,2,0)</f>
        <v>89.9</v>
      </c>
      <c r="E14358" s="8">
        <v>1</v>
      </c>
      <c r="F14358" s="7">
        <f>D14358*E14358</f>
        <v>89.9</v>
      </c>
      <c r="G14358" s="9">
        <v>0.05</v>
      </c>
      <c r="H14358" s="7">
        <f>F14358*(100%-G14358)</f>
        <v>85.405000000000001</v>
      </c>
    </row>
    <row r="14359" spans="1:8" x14ac:dyDescent="0.25">
      <c r="A14359" s="5" t="s">
        <v>18</v>
      </c>
      <c r="B14359" s="6">
        <v>42927</v>
      </c>
      <c r="C14359" s="5" t="s">
        <v>11</v>
      </c>
      <c r="D14359" s="7">
        <f>VLOOKUP(C14359,$J$2:$K$11,2,0)</f>
        <v>79</v>
      </c>
      <c r="E14359" s="8">
        <v>6</v>
      </c>
      <c r="F14359" s="7">
        <f>D14359*E14359</f>
        <v>474</v>
      </c>
      <c r="G14359" s="9">
        <v>0</v>
      </c>
      <c r="H14359" s="7">
        <f>F14359*(100%-G14359)</f>
        <v>474</v>
      </c>
    </row>
    <row r="14360" spans="1:8" x14ac:dyDescent="0.25">
      <c r="A14360" s="5" t="s">
        <v>19</v>
      </c>
      <c r="B14360" s="6">
        <v>42927</v>
      </c>
      <c r="C14360" s="5" t="s">
        <v>14</v>
      </c>
      <c r="D14360" s="7">
        <f>VLOOKUP(C14360,$J$2:$K$11,2,0)</f>
        <v>150</v>
      </c>
      <c r="E14360" s="8">
        <v>6</v>
      </c>
      <c r="F14360" s="7">
        <f>D14360*E14360</f>
        <v>900</v>
      </c>
      <c r="G14360" s="9">
        <v>0.1</v>
      </c>
      <c r="H14360" s="7">
        <f>F14360*(100%-G14360)</f>
        <v>810</v>
      </c>
    </row>
    <row r="14361" spans="1:8" x14ac:dyDescent="0.25">
      <c r="A14361" s="5" t="s">
        <v>18</v>
      </c>
      <c r="B14361" s="6">
        <v>42928</v>
      </c>
      <c r="C14361" s="5" t="s">
        <v>5</v>
      </c>
      <c r="D14361" s="7">
        <f>VLOOKUP(C14361,$J$2:$K$11,2,0)</f>
        <v>450</v>
      </c>
      <c r="E14361" s="8">
        <v>8</v>
      </c>
      <c r="F14361" s="7">
        <f>D14361*E14361</f>
        <v>3600</v>
      </c>
      <c r="G14361" s="9">
        <v>0</v>
      </c>
      <c r="H14361" s="7">
        <f>F14361*(100%-G14361)</f>
        <v>3600</v>
      </c>
    </row>
    <row r="14362" spans="1:8" x14ac:dyDescent="0.25">
      <c r="A14362" s="5" t="s">
        <v>19</v>
      </c>
      <c r="B14362" s="6">
        <v>42928</v>
      </c>
      <c r="C14362" s="5" t="s">
        <v>5</v>
      </c>
      <c r="D14362" s="7">
        <f>VLOOKUP(C14362,$J$2:$K$11,2,0)</f>
        <v>450</v>
      </c>
      <c r="E14362" s="8">
        <v>2</v>
      </c>
      <c r="F14362" s="7">
        <f>D14362*E14362</f>
        <v>900</v>
      </c>
      <c r="G14362" s="9">
        <v>0.05</v>
      </c>
      <c r="H14362" s="7">
        <f>F14362*(100%-G14362)</f>
        <v>855</v>
      </c>
    </row>
    <row r="14363" spans="1:8" x14ac:dyDescent="0.25">
      <c r="A14363" s="5" t="s">
        <v>15</v>
      </c>
      <c r="B14363" s="6">
        <v>42928</v>
      </c>
      <c r="C14363" s="5" t="s">
        <v>10</v>
      </c>
      <c r="D14363" s="7">
        <f>VLOOKUP(C14363,$J$2:$K$11,2,0)</f>
        <v>50</v>
      </c>
      <c r="E14363" s="8">
        <v>7</v>
      </c>
      <c r="F14363" s="7">
        <f>D14363*E14363</f>
        <v>350</v>
      </c>
      <c r="G14363" s="9">
        <v>0.1</v>
      </c>
      <c r="H14363" s="7">
        <f>F14363*(100%-G14363)</f>
        <v>315</v>
      </c>
    </row>
    <row r="14364" spans="1:8" x14ac:dyDescent="0.25">
      <c r="A14364" s="5" t="s">
        <v>17</v>
      </c>
      <c r="B14364" s="6">
        <v>42928</v>
      </c>
      <c r="C14364" s="5" t="s">
        <v>9</v>
      </c>
      <c r="D14364" s="7">
        <f>VLOOKUP(C14364,$J$2:$K$11,2,0)</f>
        <v>45</v>
      </c>
      <c r="E14364" s="8">
        <v>2</v>
      </c>
      <c r="F14364" s="7">
        <f>D14364*E14364</f>
        <v>90</v>
      </c>
      <c r="G14364" s="9">
        <v>0.05</v>
      </c>
      <c r="H14364" s="7">
        <f>F14364*(100%-G14364)</f>
        <v>85.5</v>
      </c>
    </row>
    <row r="14365" spans="1:8" x14ac:dyDescent="0.25">
      <c r="A14365" s="5" t="s">
        <v>18</v>
      </c>
      <c r="B14365" s="6">
        <v>42928</v>
      </c>
      <c r="C14365" s="5" t="s">
        <v>6</v>
      </c>
      <c r="D14365" s="7">
        <f>VLOOKUP(C14365,$J$2:$K$11,2,0)</f>
        <v>365</v>
      </c>
      <c r="E14365" s="8">
        <v>8</v>
      </c>
      <c r="F14365" s="7">
        <f>D14365*E14365</f>
        <v>2920</v>
      </c>
      <c r="G14365" s="9">
        <v>0.05</v>
      </c>
      <c r="H14365" s="7">
        <f>F14365*(100%-G14365)</f>
        <v>2774</v>
      </c>
    </row>
    <row r="14366" spans="1:8" x14ac:dyDescent="0.25">
      <c r="A14366" s="5" t="s">
        <v>17</v>
      </c>
      <c r="B14366" s="6">
        <v>42928</v>
      </c>
      <c r="C14366" s="5" t="s">
        <v>13</v>
      </c>
      <c r="D14366" s="7">
        <f>VLOOKUP(C14366,$J$2:$K$11,2,0)</f>
        <v>36</v>
      </c>
      <c r="E14366" s="8">
        <v>9</v>
      </c>
      <c r="F14366" s="7">
        <f>D14366*E14366</f>
        <v>324</v>
      </c>
      <c r="G14366" s="9">
        <v>0.1</v>
      </c>
      <c r="H14366" s="7">
        <f>F14366*(100%-G14366)</f>
        <v>291.60000000000002</v>
      </c>
    </row>
    <row r="14367" spans="1:8" x14ac:dyDescent="0.25">
      <c r="A14367" s="5" t="s">
        <v>16</v>
      </c>
      <c r="B14367" s="6">
        <v>42928</v>
      </c>
      <c r="C14367" s="5" t="s">
        <v>11</v>
      </c>
      <c r="D14367" s="7">
        <f>VLOOKUP(C14367,$J$2:$K$11,2,0)</f>
        <v>79</v>
      </c>
      <c r="E14367" s="8">
        <v>4</v>
      </c>
      <c r="F14367" s="7">
        <f>D14367*E14367</f>
        <v>316</v>
      </c>
      <c r="G14367" s="9">
        <v>0.05</v>
      </c>
      <c r="H14367" s="7">
        <f>F14367*(100%-G14367)</f>
        <v>300.2</v>
      </c>
    </row>
    <row r="14368" spans="1:8" x14ac:dyDescent="0.25">
      <c r="A14368" s="5" t="s">
        <v>17</v>
      </c>
      <c r="B14368" s="6">
        <v>42928</v>
      </c>
      <c r="C14368" s="5" t="s">
        <v>10</v>
      </c>
      <c r="D14368" s="7">
        <f>VLOOKUP(C14368,$J$2:$K$11,2,0)</f>
        <v>50</v>
      </c>
      <c r="E14368" s="8">
        <v>6</v>
      </c>
      <c r="F14368" s="7">
        <f>D14368*E14368</f>
        <v>300</v>
      </c>
      <c r="G14368" s="9">
        <v>0.05</v>
      </c>
      <c r="H14368" s="7">
        <f>F14368*(100%-G14368)</f>
        <v>285</v>
      </c>
    </row>
    <row r="14369" spans="1:8" x14ac:dyDescent="0.25">
      <c r="A14369" s="5" t="s">
        <v>16</v>
      </c>
      <c r="B14369" s="6">
        <v>42928</v>
      </c>
      <c r="C14369" s="5" t="s">
        <v>12</v>
      </c>
      <c r="D14369" s="7">
        <f>VLOOKUP(C14369,$J$2:$K$11,2,0)</f>
        <v>24</v>
      </c>
      <c r="E14369" s="8">
        <v>4</v>
      </c>
      <c r="F14369" s="7">
        <f>D14369*E14369</f>
        <v>96</v>
      </c>
      <c r="G14369" s="9">
        <v>0.1</v>
      </c>
      <c r="H14369" s="7">
        <f>F14369*(100%-G14369)</f>
        <v>86.4</v>
      </c>
    </row>
    <row r="14370" spans="1:8" x14ac:dyDescent="0.25">
      <c r="A14370" s="5" t="s">
        <v>17</v>
      </c>
      <c r="B14370" s="6">
        <v>42928</v>
      </c>
      <c r="C14370" s="5" t="s">
        <v>10</v>
      </c>
      <c r="D14370" s="7">
        <f>VLOOKUP(C14370,$J$2:$K$11,2,0)</f>
        <v>50</v>
      </c>
      <c r="E14370" s="8">
        <v>8</v>
      </c>
      <c r="F14370" s="7">
        <f>D14370*E14370</f>
        <v>400</v>
      </c>
      <c r="G14370" s="9">
        <v>0.2</v>
      </c>
      <c r="H14370" s="7">
        <f>F14370*(100%-G14370)</f>
        <v>320</v>
      </c>
    </row>
    <row r="14371" spans="1:8" x14ac:dyDescent="0.25">
      <c r="A14371" s="5" t="s">
        <v>17</v>
      </c>
      <c r="B14371" s="6">
        <v>42928</v>
      </c>
      <c r="C14371" s="5" t="s">
        <v>7</v>
      </c>
      <c r="D14371" s="7">
        <f>VLOOKUP(C14371,$J$2:$K$11,2,0)</f>
        <v>100</v>
      </c>
      <c r="E14371" s="8">
        <v>9</v>
      </c>
      <c r="F14371" s="7">
        <f>D14371*E14371</f>
        <v>900</v>
      </c>
      <c r="G14371" s="9">
        <v>0.1</v>
      </c>
      <c r="H14371" s="7">
        <f>F14371*(100%-G14371)</f>
        <v>810</v>
      </c>
    </row>
    <row r="14372" spans="1:8" x14ac:dyDescent="0.25">
      <c r="A14372" s="5" t="s">
        <v>15</v>
      </c>
      <c r="B14372" s="6">
        <v>42928</v>
      </c>
      <c r="C14372" s="5" t="s">
        <v>11</v>
      </c>
      <c r="D14372" s="7">
        <f>VLOOKUP(C14372,$J$2:$K$11,2,0)</f>
        <v>79</v>
      </c>
      <c r="E14372" s="8">
        <v>7</v>
      </c>
      <c r="F14372" s="7">
        <f>D14372*E14372</f>
        <v>553</v>
      </c>
      <c r="G14372" s="9">
        <v>0.2</v>
      </c>
      <c r="H14372" s="7">
        <f>F14372*(100%-G14372)</f>
        <v>442.40000000000003</v>
      </c>
    </row>
    <row r="14373" spans="1:8" x14ac:dyDescent="0.25">
      <c r="A14373" s="5" t="s">
        <v>18</v>
      </c>
      <c r="B14373" s="6">
        <v>42928</v>
      </c>
      <c r="C14373" s="5" t="s">
        <v>5</v>
      </c>
      <c r="D14373" s="7">
        <f>VLOOKUP(C14373,$J$2:$K$11,2,0)</f>
        <v>450</v>
      </c>
      <c r="E14373" s="8">
        <v>5</v>
      </c>
      <c r="F14373" s="7">
        <f>D14373*E14373</f>
        <v>2250</v>
      </c>
      <c r="G14373" s="9">
        <v>0.1</v>
      </c>
      <c r="H14373" s="7">
        <f>F14373*(100%-G14373)</f>
        <v>2025</v>
      </c>
    </row>
    <row r="14374" spans="1:8" x14ac:dyDescent="0.25">
      <c r="A14374" s="5" t="s">
        <v>15</v>
      </c>
      <c r="B14374" s="6">
        <v>42928</v>
      </c>
      <c r="C14374" s="5" t="s">
        <v>11</v>
      </c>
      <c r="D14374" s="7">
        <f>VLOOKUP(C14374,$J$2:$K$11,2,0)</f>
        <v>79</v>
      </c>
      <c r="E14374" s="8">
        <v>4</v>
      </c>
      <c r="F14374" s="7">
        <f>D14374*E14374</f>
        <v>316</v>
      </c>
      <c r="G14374" s="9">
        <v>0.2</v>
      </c>
      <c r="H14374" s="7">
        <f>F14374*(100%-G14374)</f>
        <v>252.8</v>
      </c>
    </row>
    <row r="14375" spans="1:8" x14ac:dyDescent="0.25">
      <c r="A14375" s="5" t="s">
        <v>18</v>
      </c>
      <c r="B14375" s="6">
        <v>42928</v>
      </c>
      <c r="C14375" s="5" t="s">
        <v>8</v>
      </c>
      <c r="D14375" s="7">
        <f>VLOOKUP(C14375,$J$2:$K$11,2,0)</f>
        <v>89.9</v>
      </c>
      <c r="E14375" s="8">
        <v>6</v>
      </c>
      <c r="F14375" s="7">
        <f>D14375*E14375</f>
        <v>539.40000000000009</v>
      </c>
      <c r="G14375" s="9">
        <v>0</v>
      </c>
      <c r="H14375" s="7">
        <f>F14375*(100%-G14375)</f>
        <v>539.40000000000009</v>
      </c>
    </row>
    <row r="14376" spans="1:8" x14ac:dyDescent="0.25">
      <c r="A14376" s="5" t="s">
        <v>18</v>
      </c>
      <c r="B14376" s="6">
        <v>42928</v>
      </c>
      <c r="C14376" s="5" t="s">
        <v>14</v>
      </c>
      <c r="D14376" s="7">
        <f>VLOOKUP(C14376,$J$2:$K$11,2,0)</f>
        <v>150</v>
      </c>
      <c r="E14376" s="8">
        <v>9</v>
      </c>
      <c r="F14376" s="7">
        <f>D14376*E14376</f>
        <v>1350</v>
      </c>
      <c r="G14376" s="9">
        <v>0.2</v>
      </c>
      <c r="H14376" s="7">
        <f>F14376*(100%-G14376)</f>
        <v>1080</v>
      </c>
    </row>
    <row r="14377" spans="1:8" x14ac:dyDescent="0.25">
      <c r="A14377" s="5" t="s">
        <v>16</v>
      </c>
      <c r="B14377" s="6">
        <v>42928</v>
      </c>
      <c r="C14377" s="5" t="s">
        <v>7</v>
      </c>
      <c r="D14377" s="7">
        <f>VLOOKUP(C14377,$J$2:$K$11,2,0)</f>
        <v>100</v>
      </c>
      <c r="E14377" s="8">
        <v>5</v>
      </c>
      <c r="F14377" s="7">
        <f>D14377*E14377</f>
        <v>500</v>
      </c>
      <c r="G14377" s="9">
        <v>0.05</v>
      </c>
      <c r="H14377" s="7">
        <f>F14377*(100%-G14377)</f>
        <v>475</v>
      </c>
    </row>
    <row r="14378" spans="1:8" x14ac:dyDescent="0.25">
      <c r="A14378" s="5" t="s">
        <v>18</v>
      </c>
      <c r="B14378" s="6">
        <v>42928</v>
      </c>
      <c r="C14378" s="5" t="s">
        <v>14</v>
      </c>
      <c r="D14378" s="7">
        <f>VLOOKUP(C14378,$J$2:$K$11,2,0)</f>
        <v>150</v>
      </c>
      <c r="E14378" s="8">
        <v>8</v>
      </c>
      <c r="F14378" s="7">
        <f>D14378*E14378</f>
        <v>1200</v>
      </c>
      <c r="G14378" s="9">
        <v>0.1</v>
      </c>
      <c r="H14378" s="7">
        <f>F14378*(100%-G14378)</f>
        <v>1080</v>
      </c>
    </row>
    <row r="14379" spans="1:8" x14ac:dyDescent="0.25">
      <c r="A14379" s="5" t="s">
        <v>16</v>
      </c>
      <c r="B14379" s="6">
        <v>42929</v>
      </c>
      <c r="C14379" s="5" t="s">
        <v>6</v>
      </c>
      <c r="D14379" s="7">
        <f>VLOOKUP(C14379,$J$2:$K$11,2,0)</f>
        <v>365</v>
      </c>
      <c r="E14379" s="8">
        <v>1</v>
      </c>
      <c r="F14379" s="7">
        <f>D14379*E14379</f>
        <v>365</v>
      </c>
      <c r="G14379" s="9">
        <v>0.05</v>
      </c>
      <c r="H14379" s="7">
        <f>F14379*(100%-G14379)</f>
        <v>346.75</v>
      </c>
    </row>
    <row r="14380" spans="1:8" x14ac:dyDescent="0.25">
      <c r="A14380" s="5" t="s">
        <v>18</v>
      </c>
      <c r="B14380" s="6">
        <v>42929</v>
      </c>
      <c r="C14380" s="5" t="s">
        <v>14</v>
      </c>
      <c r="D14380" s="7">
        <f>VLOOKUP(C14380,$J$2:$K$11,2,0)</f>
        <v>150</v>
      </c>
      <c r="E14380" s="8">
        <v>7</v>
      </c>
      <c r="F14380" s="7">
        <f>D14380*E14380</f>
        <v>1050</v>
      </c>
      <c r="G14380" s="9">
        <v>0</v>
      </c>
      <c r="H14380" s="7">
        <f>F14380*(100%-G14380)</f>
        <v>1050</v>
      </c>
    </row>
    <row r="14381" spans="1:8" x14ac:dyDescent="0.25">
      <c r="A14381" s="5" t="s">
        <v>15</v>
      </c>
      <c r="B14381" s="6">
        <v>42929</v>
      </c>
      <c r="C14381" s="5" t="s">
        <v>13</v>
      </c>
      <c r="D14381" s="7">
        <f>VLOOKUP(C14381,$J$2:$K$11,2,0)</f>
        <v>36</v>
      </c>
      <c r="E14381" s="8">
        <v>6</v>
      </c>
      <c r="F14381" s="7">
        <f>D14381*E14381</f>
        <v>216</v>
      </c>
      <c r="G14381" s="9">
        <v>0</v>
      </c>
      <c r="H14381" s="7">
        <f>F14381*(100%-G14381)</f>
        <v>216</v>
      </c>
    </row>
    <row r="14382" spans="1:8" x14ac:dyDescent="0.25">
      <c r="A14382" s="5" t="s">
        <v>16</v>
      </c>
      <c r="B14382" s="6">
        <v>42929</v>
      </c>
      <c r="C14382" s="5" t="s">
        <v>10</v>
      </c>
      <c r="D14382" s="7">
        <f>VLOOKUP(C14382,$J$2:$K$11,2,0)</f>
        <v>50</v>
      </c>
      <c r="E14382" s="8">
        <v>4</v>
      </c>
      <c r="F14382" s="7">
        <f>D14382*E14382</f>
        <v>200</v>
      </c>
      <c r="G14382" s="9">
        <v>0.2</v>
      </c>
      <c r="H14382" s="7">
        <f>F14382*(100%-G14382)</f>
        <v>160</v>
      </c>
    </row>
    <row r="14383" spans="1:8" x14ac:dyDescent="0.25">
      <c r="A14383" s="5" t="s">
        <v>15</v>
      </c>
      <c r="B14383" s="6">
        <v>42929</v>
      </c>
      <c r="C14383" s="5" t="s">
        <v>10</v>
      </c>
      <c r="D14383" s="7">
        <f>VLOOKUP(C14383,$J$2:$K$11,2,0)</f>
        <v>50</v>
      </c>
      <c r="E14383" s="8">
        <v>3</v>
      </c>
      <c r="F14383" s="7">
        <f>D14383*E14383</f>
        <v>150</v>
      </c>
      <c r="G14383" s="9">
        <v>0.1</v>
      </c>
      <c r="H14383" s="7">
        <f>F14383*(100%-G14383)</f>
        <v>135</v>
      </c>
    </row>
    <row r="14384" spans="1:8" x14ac:dyDescent="0.25">
      <c r="A14384" s="5" t="s">
        <v>19</v>
      </c>
      <c r="B14384" s="6">
        <v>42929</v>
      </c>
      <c r="C14384" s="5" t="s">
        <v>7</v>
      </c>
      <c r="D14384" s="7">
        <f>VLOOKUP(C14384,$J$2:$K$11,2,0)</f>
        <v>100</v>
      </c>
      <c r="E14384" s="8">
        <v>5</v>
      </c>
      <c r="F14384" s="7">
        <f>D14384*E14384</f>
        <v>500</v>
      </c>
      <c r="G14384" s="9">
        <v>0.1</v>
      </c>
      <c r="H14384" s="7">
        <f>F14384*(100%-G14384)</f>
        <v>450</v>
      </c>
    </row>
    <row r="14385" spans="1:8" x14ac:dyDescent="0.25">
      <c r="A14385" s="5" t="s">
        <v>18</v>
      </c>
      <c r="B14385" s="6">
        <v>42929</v>
      </c>
      <c r="C14385" s="5" t="s">
        <v>6</v>
      </c>
      <c r="D14385" s="7">
        <f>VLOOKUP(C14385,$J$2:$K$11,2,0)</f>
        <v>365</v>
      </c>
      <c r="E14385" s="8">
        <v>5</v>
      </c>
      <c r="F14385" s="7">
        <f>D14385*E14385</f>
        <v>1825</v>
      </c>
      <c r="G14385" s="9">
        <v>0.2</v>
      </c>
      <c r="H14385" s="7">
        <f>F14385*(100%-G14385)</f>
        <v>1460</v>
      </c>
    </row>
    <row r="14386" spans="1:8" x14ac:dyDescent="0.25">
      <c r="A14386" s="5" t="s">
        <v>16</v>
      </c>
      <c r="B14386" s="6">
        <v>42929</v>
      </c>
      <c r="C14386" s="5" t="s">
        <v>7</v>
      </c>
      <c r="D14386" s="7">
        <f>VLOOKUP(C14386,$J$2:$K$11,2,0)</f>
        <v>100</v>
      </c>
      <c r="E14386" s="8">
        <v>4</v>
      </c>
      <c r="F14386" s="7">
        <f>D14386*E14386</f>
        <v>400</v>
      </c>
      <c r="G14386" s="9">
        <v>0.05</v>
      </c>
      <c r="H14386" s="7">
        <f>F14386*(100%-G14386)</f>
        <v>380</v>
      </c>
    </row>
    <row r="14387" spans="1:8" x14ac:dyDescent="0.25">
      <c r="A14387" s="5" t="s">
        <v>17</v>
      </c>
      <c r="B14387" s="6">
        <v>42929</v>
      </c>
      <c r="C14387" s="5" t="s">
        <v>5</v>
      </c>
      <c r="D14387" s="7">
        <f>VLOOKUP(C14387,$J$2:$K$11,2,0)</f>
        <v>450</v>
      </c>
      <c r="E14387" s="8">
        <v>9</v>
      </c>
      <c r="F14387" s="7">
        <f>D14387*E14387</f>
        <v>4050</v>
      </c>
      <c r="G14387" s="9">
        <v>0.2</v>
      </c>
      <c r="H14387" s="7">
        <f>F14387*(100%-G14387)</f>
        <v>3240</v>
      </c>
    </row>
    <row r="14388" spans="1:8" x14ac:dyDescent="0.25">
      <c r="A14388" s="5" t="s">
        <v>15</v>
      </c>
      <c r="B14388" s="6">
        <v>42929</v>
      </c>
      <c r="C14388" s="5" t="s">
        <v>10</v>
      </c>
      <c r="D14388" s="7">
        <f>VLOOKUP(C14388,$J$2:$K$11,2,0)</f>
        <v>50</v>
      </c>
      <c r="E14388" s="8">
        <v>5</v>
      </c>
      <c r="F14388" s="7">
        <f>D14388*E14388</f>
        <v>250</v>
      </c>
      <c r="G14388" s="9">
        <v>0.05</v>
      </c>
      <c r="H14388" s="7">
        <f>F14388*(100%-G14388)</f>
        <v>237.5</v>
      </c>
    </row>
    <row r="14389" spans="1:8" x14ac:dyDescent="0.25">
      <c r="A14389" s="5" t="s">
        <v>15</v>
      </c>
      <c r="B14389" s="6">
        <v>42929</v>
      </c>
      <c r="C14389" s="5" t="s">
        <v>12</v>
      </c>
      <c r="D14389" s="7">
        <f>VLOOKUP(C14389,$J$2:$K$11,2,0)</f>
        <v>24</v>
      </c>
      <c r="E14389" s="8">
        <v>2</v>
      </c>
      <c r="F14389" s="7">
        <f>D14389*E14389</f>
        <v>48</v>
      </c>
      <c r="G14389" s="9">
        <v>0</v>
      </c>
      <c r="H14389" s="7">
        <f>F14389*(100%-G14389)</f>
        <v>48</v>
      </c>
    </row>
    <row r="14390" spans="1:8" x14ac:dyDescent="0.25">
      <c r="A14390" s="5" t="s">
        <v>18</v>
      </c>
      <c r="B14390" s="6">
        <v>42929</v>
      </c>
      <c r="C14390" s="5" t="s">
        <v>11</v>
      </c>
      <c r="D14390" s="7">
        <f>VLOOKUP(C14390,$J$2:$K$11,2,0)</f>
        <v>79</v>
      </c>
      <c r="E14390" s="8">
        <v>2</v>
      </c>
      <c r="F14390" s="7">
        <f>D14390*E14390</f>
        <v>158</v>
      </c>
      <c r="G14390" s="9">
        <v>0.2</v>
      </c>
      <c r="H14390" s="7">
        <f>F14390*(100%-G14390)</f>
        <v>126.4</v>
      </c>
    </row>
    <row r="14391" spans="1:8" x14ac:dyDescent="0.25">
      <c r="A14391" s="5" t="s">
        <v>16</v>
      </c>
      <c r="B14391" s="6">
        <v>42929</v>
      </c>
      <c r="C14391" s="5" t="s">
        <v>9</v>
      </c>
      <c r="D14391" s="7">
        <f>VLOOKUP(C14391,$J$2:$K$11,2,0)</f>
        <v>45</v>
      </c>
      <c r="E14391" s="8">
        <v>9</v>
      </c>
      <c r="F14391" s="7">
        <f>D14391*E14391</f>
        <v>405</v>
      </c>
      <c r="G14391" s="9">
        <v>0.05</v>
      </c>
      <c r="H14391" s="7">
        <f>F14391*(100%-G14391)</f>
        <v>384.75</v>
      </c>
    </row>
    <row r="14392" spans="1:8" x14ac:dyDescent="0.25">
      <c r="A14392" s="5" t="s">
        <v>16</v>
      </c>
      <c r="B14392" s="6">
        <v>42929</v>
      </c>
      <c r="C14392" s="5" t="s">
        <v>14</v>
      </c>
      <c r="D14392" s="7">
        <f>VLOOKUP(C14392,$J$2:$K$11,2,0)</f>
        <v>150</v>
      </c>
      <c r="E14392" s="8">
        <v>9</v>
      </c>
      <c r="F14392" s="7">
        <f>D14392*E14392</f>
        <v>1350</v>
      </c>
      <c r="G14392" s="9">
        <v>0.1</v>
      </c>
      <c r="H14392" s="7">
        <f>F14392*(100%-G14392)</f>
        <v>1215</v>
      </c>
    </row>
    <row r="14393" spans="1:8" x14ac:dyDescent="0.25">
      <c r="A14393" s="5" t="s">
        <v>18</v>
      </c>
      <c r="B14393" s="6">
        <v>42930</v>
      </c>
      <c r="C14393" s="5" t="s">
        <v>6</v>
      </c>
      <c r="D14393" s="7">
        <f>VLOOKUP(C14393,$J$2:$K$11,2,0)</f>
        <v>365</v>
      </c>
      <c r="E14393" s="8">
        <v>8</v>
      </c>
      <c r="F14393" s="7">
        <f>D14393*E14393</f>
        <v>2920</v>
      </c>
      <c r="G14393" s="9">
        <v>0.05</v>
      </c>
      <c r="H14393" s="7">
        <f>F14393*(100%-G14393)</f>
        <v>2774</v>
      </c>
    </row>
    <row r="14394" spans="1:8" x14ac:dyDescent="0.25">
      <c r="A14394" s="5" t="s">
        <v>15</v>
      </c>
      <c r="B14394" s="6">
        <v>42930</v>
      </c>
      <c r="C14394" s="5" t="s">
        <v>11</v>
      </c>
      <c r="D14394" s="7">
        <f>VLOOKUP(C14394,$J$2:$K$11,2,0)</f>
        <v>79</v>
      </c>
      <c r="E14394" s="8">
        <v>1</v>
      </c>
      <c r="F14394" s="7">
        <f>D14394*E14394</f>
        <v>79</v>
      </c>
      <c r="G14394" s="9">
        <v>0.1</v>
      </c>
      <c r="H14394" s="7">
        <f>F14394*(100%-G14394)</f>
        <v>71.100000000000009</v>
      </c>
    </row>
    <row r="14395" spans="1:8" x14ac:dyDescent="0.25">
      <c r="A14395" s="5" t="s">
        <v>17</v>
      </c>
      <c r="B14395" s="6">
        <v>42930</v>
      </c>
      <c r="C14395" s="5" t="s">
        <v>6</v>
      </c>
      <c r="D14395" s="7">
        <f>VLOOKUP(C14395,$J$2:$K$11,2,0)</f>
        <v>365</v>
      </c>
      <c r="E14395" s="8">
        <v>6</v>
      </c>
      <c r="F14395" s="7">
        <f>D14395*E14395</f>
        <v>2190</v>
      </c>
      <c r="G14395" s="9">
        <v>0.1</v>
      </c>
      <c r="H14395" s="7">
        <f>F14395*(100%-G14395)</f>
        <v>1971</v>
      </c>
    </row>
    <row r="14396" spans="1:8" x14ac:dyDescent="0.25">
      <c r="A14396" s="5" t="s">
        <v>18</v>
      </c>
      <c r="B14396" s="6">
        <v>42930</v>
      </c>
      <c r="C14396" s="5" t="s">
        <v>9</v>
      </c>
      <c r="D14396" s="7">
        <f>VLOOKUP(C14396,$J$2:$K$11,2,0)</f>
        <v>45</v>
      </c>
      <c r="E14396" s="8">
        <v>3</v>
      </c>
      <c r="F14396" s="7">
        <f>D14396*E14396</f>
        <v>135</v>
      </c>
      <c r="G14396" s="9">
        <v>0</v>
      </c>
      <c r="H14396" s="7">
        <f>F14396*(100%-G14396)</f>
        <v>135</v>
      </c>
    </row>
    <row r="14397" spans="1:8" x14ac:dyDescent="0.25">
      <c r="A14397" s="5" t="s">
        <v>15</v>
      </c>
      <c r="B14397" s="6">
        <v>42930</v>
      </c>
      <c r="C14397" s="5" t="s">
        <v>8</v>
      </c>
      <c r="D14397" s="7">
        <f>VLOOKUP(C14397,$J$2:$K$11,2,0)</f>
        <v>89.9</v>
      </c>
      <c r="E14397" s="8">
        <v>2</v>
      </c>
      <c r="F14397" s="7">
        <f>D14397*E14397</f>
        <v>179.8</v>
      </c>
      <c r="G14397" s="9">
        <v>0.2</v>
      </c>
      <c r="H14397" s="7">
        <f>F14397*(100%-G14397)</f>
        <v>143.84</v>
      </c>
    </row>
    <row r="14398" spans="1:8" x14ac:dyDescent="0.25">
      <c r="A14398" s="5" t="s">
        <v>19</v>
      </c>
      <c r="B14398" s="6">
        <v>42930</v>
      </c>
      <c r="C14398" s="5" t="s">
        <v>6</v>
      </c>
      <c r="D14398" s="7">
        <f>VLOOKUP(C14398,$J$2:$K$11,2,0)</f>
        <v>365</v>
      </c>
      <c r="E14398" s="8">
        <v>6</v>
      </c>
      <c r="F14398" s="7">
        <f>D14398*E14398</f>
        <v>2190</v>
      </c>
      <c r="G14398" s="9">
        <v>0.2</v>
      </c>
      <c r="H14398" s="7">
        <f>F14398*(100%-G14398)</f>
        <v>1752</v>
      </c>
    </row>
    <row r="14399" spans="1:8" x14ac:dyDescent="0.25">
      <c r="A14399" s="5" t="s">
        <v>18</v>
      </c>
      <c r="B14399" s="6">
        <v>42930</v>
      </c>
      <c r="C14399" s="5" t="s">
        <v>12</v>
      </c>
      <c r="D14399" s="7">
        <f>VLOOKUP(C14399,$J$2:$K$11,2,0)</f>
        <v>24</v>
      </c>
      <c r="E14399" s="8">
        <v>6</v>
      </c>
      <c r="F14399" s="7">
        <f>D14399*E14399</f>
        <v>144</v>
      </c>
      <c r="G14399" s="9">
        <v>0</v>
      </c>
      <c r="H14399" s="7">
        <f>F14399*(100%-G14399)</f>
        <v>144</v>
      </c>
    </row>
    <row r="14400" spans="1:8" x14ac:dyDescent="0.25">
      <c r="A14400" s="5" t="s">
        <v>19</v>
      </c>
      <c r="B14400" s="6">
        <v>42930</v>
      </c>
      <c r="C14400" s="5" t="s">
        <v>6</v>
      </c>
      <c r="D14400" s="7">
        <f>VLOOKUP(C14400,$J$2:$K$11,2,0)</f>
        <v>365</v>
      </c>
      <c r="E14400" s="8">
        <v>4</v>
      </c>
      <c r="F14400" s="7">
        <f>D14400*E14400</f>
        <v>1460</v>
      </c>
      <c r="G14400" s="9">
        <v>0.05</v>
      </c>
      <c r="H14400" s="7">
        <f>F14400*(100%-G14400)</f>
        <v>1387</v>
      </c>
    </row>
    <row r="14401" spans="1:8" x14ac:dyDescent="0.25">
      <c r="A14401" s="5" t="s">
        <v>17</v>
      </c>
      <c r="B14401" s="6">
        <v>42930</v>
      </c>
      <c r="C14401" s="5" t="s">
        <v>11</v>
      </c>
      <c r="D14401" s="7">
        <f>VLOOKUP(C14401,$J$2:$K$11,2,0)</f>
        <v>79</v>
      </c>
      <c r="E14401" s="8">
        <v>8</v>
      </c>
      <c r="F14401" s="7">
        <f>D14401*E14401</f>
        <v>632</v>
      </c>
      <c r="G14401" s="9">
        <v>0</v>
      </c>
      <c r="H14401" s="7">
        <f>F14401*(100%-G14401)</f>
        <v>632</v>
      </c>
    </row>
    <row r="14402" spans="1:8" x14ac:dyDescent="0.25">
      <c r="A14402" s="5" t="s">
        <v>16</v>
      </c>
      <c r="B14402" s="6">
        <v>42931</v>
      </c>
      <c r="C14402" s="5" t="s">
        <v>13</v>
      </c>
      <c r="D14402" s="7">
        <f>VLOOKUP(C14402,$J$2:$K$11,2,0)</f>
        <v>36</v>
      </c>
      <c r="E14402" s="8">
        <v>1</v>
      </c>
      <c r="F14402" s="7">
        <f>D14402*E14402</f>
        <v>36</v>
      </c>
      <c r="G14402" s="9">
        <v>0.1</v>
      </c>
      <c r="H14402" s="7">
        <f>F14402*(100%-G14402)</f>
        <v>32.4</v>
      </c>
    </row>
    <row r="14403" spans="1:8" x14ac:dyDescent="0.25">
      <c r="A14403" s="5" t="s">
        <v>15</v>
      </c>
      <c r="B14403" s="6">
        <v>42931</v>
      </c>
      <c r="C14403" s="5" t="s">
        <v>8</v>
      </c>
      <c r="D14403" s="7">
        <f>VLOOKUP(C14403,$J$2:$K$11,2,0)</f>
        <v>89.9</v>
      </c>
      <c r="E14403" s="8">
        <v>2</v>
      </c>
      <c r="F14403" s="7">
        <f>D14403*E14403</f>
        <v>179.8</v>
      </c>
      <c r="G14403" s="9">
        <v>0.05</v>
      </c>
      <c r="H14403" s="7">
        <f>F14403*(100%-G14403)</f>
        <v>170.81</v>
      </c>
    </row>
    <row r="14404" spans="1:8" x14ac:dyDescent="0.25">
      <c r="A14404" s="5" t="s">
        <v>17</v>
      </c>
      <c r="B14404" s="6">
        <v>42931</v>
      </c>
      <c r="C14404" s="5" t="s">
        <v>10</v>
      </c>
      <c r="D14404" s="7">
        <f>VLOOKUP(C14404,$J$2:$K$11,2,0)</f>
        <v>50</v>
      </c>
      <c r="E14404" s="8">
        <v>5</v>
      </c>
      <c r="F14404" s="7">
        <f>D14404*E14404</f>
        <v>250</v>
      </c>
      <c r="G14404" s="9">
        <v>0</v>
      </c>
      <c r="H14404" s="7">
        <f>F14404*(100%-G14404)</f>
        <v>250</v>
      </c>
    </row>
    <row r="14405" spans="1:8" x14ac:dyDescent="0.25">
      <c r="A14405" s="5" t="s">
        <v>16</v>
      </c>
      <c r="B14405" s="6">
        <v>42931</v>
      </c>
      <c r="C14405" s="5" t="s">
        <v>14</v>
      </c>
      <c r="D14405" s="7">
        <f>VLOOKUP(C14405,$J$2:$K$11,2,0)</f>
        <v>150</v>
      </c>
      <c r="E14405" s="8">
        <v>9</v>
      </c>
      <c r="F14405" s="7">
        <f>D14405*E14405</f>
        <v>1350</v>
      </c>
      <c r="G14405" s="9">
        <v>0.05</v>
      </c>
      <c r="H14405" s="7">
        <f>F14405*(100%-G14405)</f>
        <v>1282.5</v>
      </c>
    </row>
    <row r="14406" spans="1:8" x14ac:dyDescent="0.25">
      <c r="A14406" s="5" t="s">
        <v>16</v>
      </c>
      <c r="B14406" s="6">
        <v>42931</v>
      </c>
      <c r="C14406" s="5" t="s">
        <v>13</v>
      </c>
      <c r="D14406" s="7">
        <f>VLOOKUP(C14406,$J$2:$K$11,2,0)</f>
        <v>36</v>
      </c>
      <c r="E14406" s="8">
        <v>6</v>
      </c>
      <c r="F14406" s="7">
        <f>D14406*E14406</f>
        <v>216</v>
      </c>
      <c r="G14406" s="9">
        <v>0.1</v>
      </c>
      <c r="H14406" s="7">
        <f>F14406*(100%-G14406)</f>
        <v>194.4</v>
      </c>
    </row>
    <row r="14407" spans="1:8" x14ac:dyDescent="0.25">
      <c r="A14407" s="5" t="s">
        <v>17</v>
      </c>
      <c r="B14407" s="6">
        <v>42931</v>
      </c>
      <c r="C14407" s="5" t="s">
        <v>14</v>
      </c>
      <c r="D14407" s="7">
        <f>VLOOKUP(C14407,$J$2:$K$11,2,0)</f>
        <v>150</v>
      </c>
      <c r="E14407" s="8">
        <v>6</v>
      </c>
      <c r="F14407" s="7">
        <f>D14407*E14407</f>
        <v>900</v>
      </c>
      <c r="G14407" s="9">
        <v>0.2</v>
      </c>
      <c r="H14407" s="7">
        <f>F14407*(100%-G14407)</f>
        <v>720</v>
      </c>
    </row>
    <row r="14408" spans="1:8" x14ac:dyDescent="0.25">
      <c r="A14408" s="5" t="s">
        <v>16</v>
      </c>
      <c r="B14408" s="6">
        <v>42931</v>
      </c>
      <c r="C14408" s="5" t="s">
        <v>10</v>
      </c>
      <c r="D14408" s="7">
        <f>VLOOKUP(C14408,$J$2:$K$11,2,0)</f>
        <v>50</v>
      </c>
      <c r="E14408" s="8">
        <v>7</v>
      </c>
      <c r="F14408" s="7">
        <f>D14408*E14408</f>
        <v>350</v>
      </c>
      <c r="G14408" s="9">
        <v>0.2</v>
      </c>
      <c r="H14408" s="7">
        <f>F14408*(100%-G14408)</f>
        <v>280</v>
      </c>
    </row>
    <row r="14409" spans="1:8" x14ac:dyDescent="0.25">
      <c r="A14409" s="5" t="s">
        <v>17</v>
      </c>
      <c r="B14409" s="6">
        <v>42931</v>
      </c>
      <c r="C14409" s="5" t="s">
        <v>12</v>
      </c>
      <c r="D14409" s="7">
        <f>VLOOKUP(C14409,$J$2:$K$11,2,0)</f>
        <v>24</v>
      </c>
      <c r="E14409" s="8">
        <v>3</v>
      </c>
      <c r="F14409" s="7">
        <f>D14409*E14409</f>
        <v>72</v>
      </c>
      <c r="G14409" s="9">
        <v>0.2</v>
      </c>
      <c r="H14409" s="7">
        <f>F14409*(100%-G14409)</f>
        <v>57.6</v>
      </c>
    </row>
    <row r="14410" spans="1:8" x14ac:dyDescent="0.25">
      <c r="A14410" s="5" t="s">
        <v>18</v>
      </c>
      <c r="B14410" s="6">
        <v>42931</v>
      </c>
      <c r="C14410" s="5" t="s">
        <v>12</v>
      </c>
      <c r="D14410" s="7">
        <f>VLOOKUP(C14410,$J$2:$K$11,2,0)</f>
        <v>24</v>
      </c>
      <c r="E14410" s="8">
        <v>4</v>
      </c>
      <c r="F14410" s="7">
        <f>D14410*E14410</f>
        <v>96</v>
      </c>
      <c r="G14410" s="9">
        <v>0</v>
      </c>
      <c r="H14410" s="7">
        <f>F14410*(100%-G14410)</f>
        <v>96</v>
      </c>
    </row>
    <row r="14411" spans="1:8" x14ac:dyDescent="0.25">
      <c r="A14411" s="5" t="s">
        <v>15</v>
      </c>
      <c r="B14411" s="6">
        <v>42931</v>
      </c>
      <c r="C14411" s="5" t="s">
        <v>10</v>
      </c>
      <c r="D14411" s="7">
        <f>VLOOKUP(C14411,$J$2:$K$11,2,0)</f>
        <v>50</v>
      </c>
      <c r="E14411" s="8">
        <v>7</v>
      </c>
      <c r="F14411" s="7">
        <f>D14411*E14411</f>
        <v>350</v>
      </c>
      <c r="G14411" s="9">
        <v>0</v>
      </c>
      <c r="H14411" s="7">
        <f>F14411*(100%-G14411)</f>
        <v>350</v>
      </c>
    </row>
    <row r="14412" spans="1:8" x14ac:dyDescent="0.25">
      <c r="A14412" s="5" t="s">
        <v>17</v>
      </c>
      <c r="B14412" s="6">
        <v>42932</v>
      </c>
      <c r="C14412" s="5" t="s">
        <v>13</v>
      </c>
      <c r="D14412" s="7">
        <f>VLOOKUP(C14412,$J$2:$K$11,2,0)</f>
        <v>36</v>
      </c>
      <c r="E14412" s="8">
        <v>3</v>
      </c>
      <c r="F14412" s="7">
        <f>D14412*E14412</f>
        <v>108</v>
      </c>
      <c r="G14412" s="9">
        <v>0</v>
      </c>
      <c r="H14412" s="7">
        <f>F14412*(100%-G14412)</f>
        <v>108</v>
      </c>
    </row>
    <row r="14413" spans="1:8" x14ac:dyDescent="0.25">
      <c r="A14413" s="5" t="s">
        <v>16</v>
      </c>
      <c r="B14413" s="6">
        <v>42932</v>
      </c>
      <c r="C14413" s="5" t="s">
        <v>9</v>
      </c>
      <c r="D14413" s="7">
        <f>VLOOKUP(C14413,$J$2:$K$11,2,0)</f>
        <v>45</v>
      </c>
      <c r="E14413" s="8">
        <v>5</v>
      </c>
      <c r="F14413" s="7">
        <f>D14413*E14413</f>
        <v>225</v>
      </c>
      <c r="G14413" s="9">
        <v>0.1</v>
      </c>
      <c r="H14413" s="7">
        <f>F14413*(100%-G14413)</f>
        <v>202.5</v>
      </c>
    </row>
    <row r="14414" spans="1:8" x14ac:dyDescent="0.25">
      <c r="A14414" s="5" t="s">
        <v>15</v>
      </c>
      <c r="B14414" s="6">
        <v>42932</v>
      </c>
      <c r="C14414" s="5" t="s">
        <v>7</v>
      </c>
      <c r="D14414" s="7">
        <f>VLOOKUP(C14414,$J$2:$K$11,2,0)</f>
        <v>100</v>
      </c>
      <c r="E14414" s="8">
        <v>2</v>
      </c>
      <c r="F14414" s="7">
        <f>D14414*E14414</f>
        <v>200</v>
      </c>
      <c r="G14414" s="9">
        <v>0.2</v>
      </c>
      <c r="H14414" s="7">
        <f>F14414*(100%-G14414)</f>
        <v>160</v>
      </c>
    </row>
    <row r="14415" spans="1:8" x14ac:dyDescent="0.25">
      <c r="A14415" s="5" t="s">
        <v>19</v>
      </c>
      <c r="B14415" s="6">
        <v>42932</v>
      </c>
      <c r="C14415" s="5" t="s">
        <v>6</v>
      </c>
      <c r="D14415" s="7">
        <f>VLOOKUP(C14415,$J$2:$K$11,2,0)</f>
        <v>365</v>
      </c>
      <c r="E14415" s="8">
        <v>9</v>
      </c>
      <c r="F14415" s="7">
        <f>D14415*E14415</f>
        <v>3285</v>
      </c>
      <c r="G14415" s="9">
        <v>0.1</v>
      </c>
      <c r="H14415" s="7">
        <f>F14415*(100%-G14415)</f>
        <v>2956.5</v>
      </c>
    </row>
    <row r="14416" spans="1:8" x14ac:dyDescent="0.25">
      <c r="A14416" s="5" t="s">
        <v>15</v>
      </c>
      <c r="B14416" s="6">
        <v>42932</v>
      </c>
      <c r="C14416" s="5" t="s">
        <v>8</v>
      </c>
      <c r="D14416" s="7">
        <f>VLOOKUP(C14416,$J$2:$K$11,2,0)</f>
        <v>89.9</v>
      </c>
      <c r="E14416" s="8">
        <v>7</v>
      </c>
      <c r="F14416" s="7">
        <f>D14416*E14416</f>
        <v>629.30000000000007</v>
      </c>
      <c r="G14416" s="9">
        <v>0</v>
      </c>
      <c r="H14416" s="7">
        <f>F14416*(100%-G14416)</f>
        <v>629.30000000000007</v>
      </c>
    </row>
    <row r="14417" spans="1:8" x14ac:dyDescent="0.25">
      <c r="A14417" s="5" t="s">
        <v>18</v>
      </c>
      <c r="B14417" s="6">
        <v>42932</v>
      </c>
      <c r="C14417" s="5" t="s">
        <v>6</v>
      </c>
      <c r="D14417" s="7">
        <f>VLOOKUP(C14417,$J$2:$K$11,2,0)</f>
        <v>365</v>
      </c>
      <c r="E14417" s="8">
        <v>4</v>
      </c>
      <c r="F14417" s="7">
        <f>D14417*E14417</f>
        <v>1460</v>
      </c>
      <c r="G14417" s="9">
        <v>0.05</v>
      </c>
      <c r="H14417" s="7">
        <f>F14417*(100%-G14417)</f>
        <v>1387</v>
      </c>
    </row>
    <row r="14418" spans="1:8" x14ac:dyDescent="0.25">
      <c r="A14418" s="5" t="s">
        <v>15</v>
      </c>
      <c r="B14418" s="6">
        <v>42932</v>
      </c>
      <c r="C14418" s="5" t="s">
        <v>5</v>
      </c>
      <c r="D14418" s="7">
        <f>VLOOKUP(C14418,$J$2:$K$11,2,0)</f>
        <v>450</v>
      </c>
      <c r="E14418" s="8">
        <v>1</v>
      </c>
      <c r="F14418" s="7">
        <f>D14418*E14418</f>
        <v>450</v>
      </c>
      <c r="G14418" s="9">
        <v>0.2</v>
      </c>
      <c r="H14418" s="7">
        <f>F14418*(100%-G14418)</f>
        <v>360</v>
      </c>
    </row>
    <row r="14419" spans="1:8" x14ac:dyDescent="0.25">
      <c r="A14419" s="5" t="s">
        <v>15</v>
      </c>
      <c r="B14419" s="6">
        <v>42932</v>
      </c>
      <c r="C14419" s="5" t="s">
        <v>6</v>
      </c>
      <c r="D14419" s="7">
        <f>VLOOKUP(C14419,$J$2:$K$11,2,0)</f>
        <v>365</v>
      </c>
      <c r="E14419" s="8">
        <v>5</v>
      </c>
      <c r="F14419" s="7">
        <f>D14419*E14419</f>
        <v>1825</v>
      </c>
      <c r="G14419" s="9">
        <v>0.05</v>
      </c>
      <c r="H14419" s="7">
        <f>F14419*(100%-G14419)</f>
        <v>1733.75</v>
      </c>
    </row>
    <row r="14420" spans="1:8" x14ac:dyDescent="0.25">
      <c r="A14420" s="5" t="s">
        <v>19</v>
      </c>
      <c r="B14420" s="6">
        <v>42932</v>
      </c>
      <c r="C14420" s="5" t="s">
        <v>10</v>
      </c>
      <c r="D14420" s="7">
        <f>VLOOKUP(C14420,$J$2:$K$11,2,0)</f>
        <v>50</v>
      </c>
      <c r="E14420" s="8">
        <v>4</v>
      </c>
      <c r="F14420" s="7">
        <f>D14420*E14420</f>
        <v>200</v>
      </c>
      <c r="G14420" s="9">
        <v>0.1</v>
      </c>
      <c r="H14420" s="7">
        <f>F14420*(100%-G14420)</f>
        <v>180</v>
      </c>
    </row>
    <row r="14421" spans="1:8" x14ac:dyDescent="0.25">
      <c r="A14421" s="5" t="s">
        <v>16</v>
      </c>
      <c r="B14421" s="6">
        <v>42932</v>
      </c>
      <c r="C14421" s="5" t="s">
        <v>7</v>
      </c>
      <c r="D14421" s="7">
        <f>VLOOKUP(C14421,$J$2:$K$11,2,0)</f>
        <v>100</v>
      </c>
      <c r="E14421" s="8">
        <v>8</v>
      </c>
      <c r="F14421" s="7">
        <f>D14421*E14421</f>
        <v>800</v>
      </c>
      <c r="G14421" s="9">
        <v>0.2</v>
      </c>
      <c r="H14421" s="7">
        <f>F14421*(100%-G14421)</f>
        <v>640</v>
      </c>
    </row>
    <row r="14422" spans="1:8" x14ac:dyDescent="0.25">
      <c r="A14422" s="5" t="s">
        <v>17</v>
      </c>
      <c r="B14422" s="6">
        <v>42932</v>
      </c>
      <c r="C14422" s="5" t="s">
        <v>12</v>
      </c>
      <c r="D14422" s="7">
        <f>VLOOKUP(C14422,$J$2:$K$11,2,0)</f>
        <v>24</v>
      </c>
      <c r="E14422" s="8">
        <v>8</v>
      </c>
      <c r="F14422" s="7">
        <f>D14422*E14422</f>
        <v>192</v>
      </c>
      <c r="G14422" s="9">
        <v>0.1</v>
      </c>
      <c r="H14422" s="7">
        <f>F14422*(100%-G14422)</f>
        <v>172.8</v>
      </c>
    </row>
    <row r="14423" spans="1:8" x14ac:dyDescent="0.25">
      <c r="A14423" s="5" t="s">
        <v>17</v>
      </c>
      <c r="B14423" s="6">
        <v>42932</v>
      </c>
      <c r="C14423" s="5" t="s">
        <v>8</v>
      </c>
      <c r="D14423" s="7">
        <f>VLOOKUP(C14423,$J$2:$K$11,2,0)</f>
        <v>89.9</v>
      </c>
      <c r="E14423" s="8">
        <v>5</v>
      </c>
      <c r="F14423" s="7">
        <f>D14423*E14423</f>
        <v>449.5</v>
      </c>
      <c r="G14423" s="9">
        <v>0</v>
      </c>
      <c r="H14423" s="7">
        <f>F14423*(100%-G14423)</f>
        <v>449.5</v>
      </c>
    </row>
    <row r="14424" spans="1:8" x14ac:dyDescent="0.25">
      <c r="A14424" s="5" t="s">
        <v>19</v>
      </c>
      <c r="B14424" s="6">
        <v>42932</v>
      </c>
      <c r="C14424" s="5" t="s">
        <v>12</v>
      </c>
      <c r="D14424" s="7">
        <f>VLOOKUP(C14424,$J$2:$K$11,2,0)</f>
        <v>24</v>
      </c>
      <c r="E14424" s="8">
        <v>8</v>
      </c>
      <c r="F14424" s="7">
        <f>D14424*E14424</f>
        <v>192</v>
      </c>
      <c r="G14424" s="9">
        <v>0.05</v>
      </c>
      <c r="H14424" s="7">
        <f>F14424*(100%-G14424)</f>
        <v>182.39999999999998</v>
      </c>
    </row>
    <row r="14425" spans="1:8" x14ac:dyDescent="0.25">
      <c r="A14425" s="5" t="s">
        <v>19</v>
      </c>
      <c r="B14425" s="6">
        <v>42932</v>
      </c>
      <c r="C14425" s="5" t="s">
        <v>6</v>
      </c>
      <c r="D14425" s="7">
        <f>VLOOKUP(C14425,$J$2:$K$11,2,0)</f>
        <v>365</v>
      </c>
      <c r="E14425" s="8">
        <v>4</v>
      </c>
      <c r="F14425" s="7">
        <f>D14425*E14425</f>
        <v>1460</v>
      </c>
      <c r="G14425" s="9">
        <v>0.05</v>
      </c>
      <c r="H14425" s="7">
        <f>F14425*(100%-G14425)</f>
        <v>1387</v>
      </c>
    </row>
    <row r="14426" spans="1:8" x14ac:dyDescent="0.25">
      <c r="A14426" s="5" t="s">
        <v>15</v>
      </c>
      <c r="B14426" s="6">
        <v>42932</v>
      </c>
      <c r="C14426" s="5" t="s">
        <v>11</v>
      </c>
      <c r="D14426" s="7">
        <f>VLOOKUP(C14426,$J$2:$K$11,2,0)</f>
        <v>79</v>
      </c>
      <c r="E14426" s="8">
        <v>7</v>
      </c>
      <c r="F14426" s="7">
        <f>D14426*E14426</f>
        <v>553</v>
      </c>
      <c r="G14426" s="9">
        <v>0</v>
      </c>
      <c r="H14426" s="7">
        <f>F14426*(100%-G14426)</f>
        <v>553</v>
      </c>
    </row>
    <row r="14427" spans="1:8" x14ac:dyDescent="0.25">
      <c r="A14427" s="5" t="s">
        <v>16</v>
      </c>
      <c r="B14427" s="6">
        <v>42932</v>
      </c>
      <c r="C14427" s="5" t="s">
        <v>5</v>
      </c>
      <c r="D14427" s="7">
        <f>VLOOKUP(C14427,$J$2:$K$11,2,0)</f>
        <v>450</v>
      </c>
      <c r="E14427" s="8">
        <v>8</v>
      </c>
      <c r="F14427" s="7">
        <f>D14427*E14427</f>
        <v>3600</v>
      </c>
      <c r="G14427" s="9">
        <v>0</v>
      </c>
      <c r="H14427" s="7">
        <f>F14427*(100%-G14427)</f>
        <v>3600</v>
      </c>
    </row>
    <row r="14428" spans="1:8" x14ac:dyDescent="0.25">
      <c r="A14428" s="5" t="s">
        <v>19</v>
      </c>
      <c r="B14428" s="6">
        <v>42932</v>
      </c>
      <c r="C14428" s="5" t="s">
        <v>6</v>
      </c>
      <c r="D14428" s="7">
        <f>VLOOKUP(C14428,$J$2:$K$11,2,0)</f>
        <v>365</v>
      </c>
      <c r="E14428" s="8">
        <v>1</v>
      </c>
      <c r="F14428" s="7">
        <f>D14428*E14428</f>
        <v>365</v>
      </c>
      <c r="G14428" s="9">
        <v>0.1</v>
      </c>
      <c r="H14428" s="7">
        <f>F14428*(100%-G14428)</f>
        <v>328.5</v>
      </c>
    </row>
    <row r="14429" spans="1:8" x14ac:dyDescent="0.25">
      <c r="A14429" s="5" t="s">
        <v>15</v>
      </c>
      <c r="B14429" s="6">
        <v>42933</v>
      </c>
      <c r="C14429" s="5" t="s">
        <v>12</v>
      </c>
      <c r="D14429" s="7">
        <f>VLOOKUP(C14429,$J$2:$K$11,2,0)</f>
        <v>24</v>
      </c>
      <c r="E14429" s="8">
        <v>2</v>
      </c>
      <c r="F14429" s="7">
        <f>D14429*E14429</f>
        <v>48</v>
      </c>
      <c r="G14429" s="9">
        <v>0.1</v>
      </c>
      <c r="H14429" s="7">
        <f>F14429*(100%-G14429)</f>
        <v>43.2</v>
      </c>
    </row>
    <row r="14430" spans="1:8" x14ac:dyDescent="0.25">
      <c r="A14430" s="5" t="s">
        <v>15</v>
      </c>
      <c r="B14430" s="6">
        <v>42933</v>
      </c>
      <c r="C14430" s="5" t="s">
        <v>13</v>
      </c>
      <c r="D14430" s="7">
        <f>VLOOKUP(C14430,$J$2:$K$11,2,0)</f>
        <v>36</v>
      </c>
      <c r="E14430" s="8">
        <v>3</v>
      </c>
      <c r="F14430" s="7">
        <f>D14430*E14430</f>
        <v>108</v>
      </c>
      <c r="G14430" s="9">
        <v>0.05</v>
      </c>
      <c r="H14430" s="7">
        <f>F14430*(100%-G14430)</f>
        <v>102.6</v>
      </c>
    </row>
    <row r="14431" spans="1:8" x14ac:dyDescent="0.25">
      <c r="A14431" s="5" t="s">
        <v>15</v>
      </c>
      <c r="B14431" s="6">
        <v>42933</v>
      </c>
      <c r="C14431" s="5" t="s">
        <v>8</v>
      </c>
      <c r="D14431" s="7">
        <f>VLOOKUP(C14431,$J$2:$K$11,2,0)</f>
        <v>89.9</v>
      </c>
      <c r="E14431" s="8">
        <v>7</v>
      </c>
      <c r="F14431" s="7">
        <f>D14431*E14431</f>
        <v>629.30000000000007</v>
      </c>
      <c r="G14431" s="9">
        <v>0</v>
      </c>
      <c r="H14431" s="7">
        <f>F14431*(100%-G14431)</f>
        <v>629.30000000000007</v>
      </c>
    </row>
    <row r="14432" spans="1:8" x14ac:dyDescent="0.25">
      <c r="A14432" s="5" t="s">
        <v>18</v>
      </c>
      <c r="B14432" s="6">
        <v>42933</v>
      </c>
      <c r="C14432" s="5" t="s">
        <v>11</v>
      </c>
      <c r="D14432" s="7">
        <f>VLOOKUP(C14432,$J$2:$K$11,2,0)</f>
        <v>79</v>
      </c>
      <c r="E14432" s="8">
        <v>6</v>
      </c>
      <c r="F14432" s="7">
        <f>D14432*E14432</f>
        <v>474</v>
      </c>
      <c r="G14432" s="9">
        <v>0.05</v>
      </c>
      <c r="H14432" s="7">
        <f>F14432*(100%-G14432)</f>
        <v>450.29999999999995</v>
      </c>
    </row>
    <row r="14433" spans="1:8" x14ac:dyDescent="0.25">
      <c r="A14433" s="5" t="s">
        <v>15</v>
      </c>
      <c r="B14433" s="6">
        <v>42933</v>
      </c>
      <c r="C14433" s="5" t="s">
        <v>13</v>
      </c>
      <c r="D14433" s="7">
        <f>VLOOKUP(C14433,$J$2:$K$11,2,0)</f>
        <v>36</v>
      </c>
      <c r="E14433" s="8">
        <v>3</v>
      </c>
      <c r="F14433" s="7">
        <f>D14433*E14433</f>
        <v>108</v>
      </c>
      <c r="G14433" s="9">
        <v>0.05</v>
      </c>
      <c r="H14433" s="7">
        <f>F14433*(100%-G14433)</f>
        <v>102.6</v>
      </c>
    </row>
    <row r="14434" spans="1:8" x14ac:dyDescent="0.25">
      <c r="A14434" s="5" t="s">
        <v>19</v>
      </c>
      <c r="B14434" s="6">
        <v>42933</v>
      </c>
      <c r="C14434" s="5" t="s">
        <v>14</v>
      </c>
      <c r="D14434" s="7">
        <f>VLOOKUP(C14434,$J$2:$K$11,2,0)</f>
        <v>150</v>
      </c>
      <c r="E14434" s="8">
        <v>3</v>
      </c>
      <c r="F14434" s="7">
        <f>D14434*E14434</f>
        <v>450</v>
      </c>
      <c r="G14434" s="9">
        <v>0.1</v>
      </c>
      <c r="H14434" s="7">
        <f>F14434*(100%-G14434)</f>
        <v>405</v>
      </c>
    </row>
    <row r="14435" spans="1:8" x14ac:dyDescent="0.25">
      <c r="A14435" s="5" t="s">
        <v>18</v>
      </c>
      <c r="B14435" s="6">
        <v>42933</v>
      </c>
      <c r="C14435" s="5" t="s">
        <v>13</v>
      </c>
      <c r="D14435" s="7">
        <f>VLOOKUP(C14435,$J$2:$K$11,2,0)</f>
        <v>36</v>
      </c>
      <c r="E14435" s="8">
        <v>1</v>
      </c>
      <c r="F14435" s="7">
        <f>D14435*E14435</f>
        <v>36</v>
      </c>
      <c r="G14435" s="9">
        <v>0.2</v>
      </c>
      <c r="H14435" s="7">
        <f>F14435*(100%-G14435)</f>
        <v>28.8</v>
      </c>
    </row>
    <row r="14436" spans="1:8" x14ac:dyDescent="0.25">
      <c r="A14436" s="5" t="s">
        <v>15</v>
      </c>
      <c r="B14436" s="6">
        <v>42933</v>
      </c>
      <c r="C14436" s="5" t="s">
        <v>14</v>
      </c>
      <c r="D14436" s="7">
        <f>VLOOKUP(C14436,$J$2:$K$11,2,0)</f>
        <v>150</v>
      </c>
      <c r="E14436" s="8">
        <v>9</v>
      </c>
      <c r="F14436" s="7">
        <f>D14436*E14436</f>
        <v>1350</v>
      </c>
      <c r="G14436" s="9">
        <v>0.05</v>
      </c>
      <c r="H14436" s="7">
        <f>F14436*(100%-G14436)</f>
        <v>1282.5</v>
      </c>
    </row>
    <row r="14437" spans="1:8" x14ac:dyDescent="0.25">
      <c r="A14437" s="5" t="s">
        <v>18</v>
      </c>
      <c r="B14437" s="6">
        <v>42933</v>
      </c>
      <c r="C14437" s="5" t="s">
        <v>9</v>
      </c>
      <c r="D14437" s="7">
        <f>VLOOKUP(C14437,$J$2:$K$11,2,0)</f>
        <v>45</v>
      </c>
      <c r="E14437" s="8">
        <v>9</v>
      </c>
      <c r="F14437" s="7">
        <f>D14437*E14437</f>
        <v>405</v>
      </c>
      <c r="G14437" s="9">
        <v>0.1</v>
      </c>
      <c r="H14437" s="7">
        <f>F14437*(100%-G14437)</f>
        <v>364.5</v>
      </c>
    </row>
    <row r="14438" spans="1:8" x14ac:dyDescent="0.25">
      <c r="A14438" s="5" t="s">
        <v>18</v>
      </c>
      <c r="B14438" s="6">
        <v>42933</v>
      </c>
      <c r="C14438" s="5" t="s">
        <v>13</v>
      </c>
      <c r="D14438" s="7">
        <f>VLOOKUP(C14438,$J$2:$K$11,2,0)</f>
        <v>36</v>
      </c>
      <c r="E14438" s="8">
        <v>8</v>
      </c>
      <c r="F14438" s="7">
        <f>D14438*E14438</f>
        <v>288</v>
      </c>
      <c r="G14438" s="9">
        <v>0</v>
      </c>
      <c r="H14438" s="7">
        <f>F14438*(100%-G14438)</f>
        <v>288</v>
      </c>
    </row>
    <row r="14439" spans="1:8" x14ac:dyDescent="0.25">
      <c r="A14439" s="5" t="s">
        <v>16</v>
      </c>
      <c r="B14439" s="6">
        <v>42933</v>
      </c>
      <c r="C14439" s="5" t="s">
        <v>5</v>
      </c>
      <c r="D14439" s="7">
        <f>VLOOKUP(C14439,$J$2:$K$11,2,0)</f>
        <v>450</v>
      </c>
      <c r="E14439" s="8">
        <v>9</v>
      </c>
      <c r="F14439" s="7">
        <f>D14439*E14439</f>
        <v>4050</v>
      </c>
      <c r="G14439" s="9">
        <v>0.05</v>
      </c>
      <c r="H14439" s="7">
        <f>F14439*(100%-G14439)</f>
        <v>3847.5</v>
      </c>
    </row>
    <row r="14440" spans="1:8" x14ac:dyDescent="0.25">
      <c r="A14440" s="5" t="s">
        <v>19</v>
      </c>
      <c r="B14440" s="6">
        <v>42933</v>
      </c>
      <c r="C14440" s="5" t="s">
        <v>6</v>
      </c>
      <c r="D14440" s="7">
        <f>VLOOKUP(C14440,$J$2:$K$11,2,0)</f>
        <v>365</v>
      </c>
      <c r="E14440" s="8">
        <v>4</v>
      </c>
      <c r="F14440" s="7">
        <f>D14440*E14440</f>
        <v>1460</v>
      </c>
      <c r="G14440" s="9">
        <v>0.05</v>
      </c>
      <c r="H14440" s="7">
        <f>F14440*(100%-G14440)</f>
        <v>1387</v>
      </c>
    </row>
    <row r="14441" spans="1:8" x14ac:dyDescent="0.25">
      <c r="A14441" s="5" t="s">
        <v>18</v>
      </c>
      <c r="B14441" s="6">
        <v>42933</v>
      </c>
      <c r="C14441" s="5" t="s">
        <v>12</v>
      </c>
      <c r="D14441" s="7">
        <f>VLOOKUP(C14441,$J$2:$K$11,2,0)</f>
        <v>24</v>
      </c>
      <c r="E14441" s="8">
        <v>1</v>
      </c>
      <c r="F14441" s="7">
        <f>D14441*E14441</f>
        <v>24</v>
      </c>
      <c r="G14441" s="9">
        <v>0</v>
      </c>
      <c r="H14441" s="7">
        <f>F14441*(100%-G14441)</f>
        <v>24</v>
      </c>
    </row>
    <row r="14442" spans="1:8" x14ac:dyDescent="0.25">
      <c r="A14442" s="5" t="s">
        <v>18</v>
      </c>
      <c r="B14442" s="6">
        <v>42933</v>
      </c>
      <c r="C14442" s="5" t="s">
        <v>10</v>
      </c>
      <c r="D14442" s="7">
        <f>VLOOKUP(C14442,$J$2:$K$11,2,0)</f>
        <v>50</v>
      </c>
      <c r="E14442" s="8">
        <v>9</v>
      </c>
      <c r="F14442" s="7">
        <f>D14442*E14442</f>
        <v>450</v>
      </c>
      <c r="G14442" s="9">
        <v>0</v>
      </c>
      <c r="H14442" s="7">
        <f>F14442*(100%-G14442)</f>
        <v>450</v>
      </c>
    </row>
    <row r="14443" spans="1:8" x14ac:dyDescent="0.25">
      <c r="A14443" s="5" t="s">
        <v>15</v>
      </c>
      <c r="B14443" s="6">
        <v>42933</v>
      </c>
      <c r="C14443" s="5" t="s">
        <v>14</v>
      </c>
      <c r="D14443" s="7">
        <f>VLOOKUP(C14443,$J$2:$K$11,2,0)</f>
        <v>150</v>
      </c>
      <c r="E14443" s="8">
        <v>2</v>
      </c>
      <c r="F14443" s="7">
        <f>D14443*E14443</f>
        <v>300</v>
      </c>
      <c r="G14443" s="9">
        <v>0</v>
      </c>
      <c r="H14443" s="7">
        <f>F14443*(100%-G14443)</f>
        <v>300</v>
      </c>
    </row>
    <row r="14444" spans="1:8" x14ac:dyDescent="0.25">
      <c r="A14444" s="5" t="s">
        <v>16</v>
      </c>
      <c r="B14444" s="6">
        <v>42933</v>
      </c>
      <c r="C14444" s="5" t="s">
        <v>9</v>
      </c>
      <c r="D14444" s="7">
        <f>VLOOKUP(C14444,$J$2:$K$11,2,0)</f>
        <v>45</v>
      </c>
      <c r="E14444" s="8">
        <v>6</v>
      </c>
      <c r="F14444" s="7">
        <f>D14444*E14444</f>
        <v>270</v>
      </c>
      <c r="G14444" s="9">
        <v>0</v>
      </c>
      <c r="H14444" s="7">
        <f>F14444*(100%-G14444)</f>
        <v>270</v>
      </c>
    </row>
    <row r="14445" spans="1:8" x14ac:dyDescent="0.25">
      <c r="A14445" s="5" t="s">
        <v>15</v>
      </c>
      <c r="B14445" s="6">
        <v>42933</v>
      </c>
      <c r="C14445" s="5" t="s">
        <v>9</v>
      </c>
      <c r="D14445" s="7">
        <f>VLOOKUP(C14445,$J$2:$K$11,2,0)</f>
        <v>45</v>
      </c>
      <c r="E14445" s="8">
        <v>6</v>
      </c>
      <c r="F14445" s="7">
        <f>D14445*E14445</f>
        <v>270</v>
      </c>
      <c r="G14445" s="9">
        <v>0.05</v>
      </c>
      <c r="H14445" s="7">
        <f>F14445*(100%-G14445)</f>
        <v>256.5</v>
      </c>
    </row>
    <row r="14446" spans="1:8" x14ac:dyDescent="0.25">
      <c r="A14446" s="5" t="s">
        <v>19</v>
      </c>
      <c r="B14446" s="6">
        <v>42933</v>
      </c>
      <c r="C14446" s="5" t="s">
        <v>12</v>
      </c>
      <c r="D14446" s="7">
        <f>VLOOKUP(C14446,$J$2:$K$11,2,0)</f>
        <v>24</v>
      </c>
      <c r="E14446" s="8">
        <v>8</v>
      </c>
      <c r="F14446" s="7">
        <f>D14446*E14446</f>
        <v>192</v>
      </c>
      <c r="G14446" s="9">
        <v>0.2</v>
      </c>
      <c r="H14446" s="7">
        <f>F14446*(100%-G14446)</f>
        <v>153.60000000000002</v>
      </c>
    </row>
    <row r="14447" spans="1:8" x14ac:dyDescent="0.25">
      <c r="A14447" s="5" t="s">
        <v>16</v>
      </c>
      <c r="B14447" s="6">
        <v>42933</v>
      </c>
      <c r="C14447" s="5" t="s">
        <v>5</v>
      </c>
      <c r="D14447" s="7">
        <f>VLOOKUP(C14447,$J$2:$K$11,2,0)</f>
        <v>450</v>
      </c>
      <c r="E14447" s="8">
        <v>4</v>
      </c>
      <c r="F14447" s="7">
        <f>D14447*E14447</f>
        <v>1800</v>
      </c>
      <c r="G14447" s="9">
        <v>0.05</v>
      </c>
      <c r="H14447" s="7">
        <f>F14447*(100%-G14447)</f>
        <v>1710</v>
      </c>
    </row>
    <row r="14448" spans="1:8" x14ac:dyDescent="0.25">
      <c r="A14448" s="5" t="s">
        <v>18</v>
      </c>
      <c r="B14448" s="6">
        <v>42933</v>
      </c>
      <c r="C14448" s="5" t="s">
        <v>11</v>
      </c>
      <c r="D14448" s="7">
        <f>VLOOKUP(C14448,$J$2:$K$11,2,0)</f>
        <v>79</v>
      </c>
      <c r="E14448" s="8">
        <v>4</v>
      </c>
      <c r="F14448" s="7">
        <f>D14448*E14448</f>
        <v>316</v>
      </c>
      <c r="G14448" s="9">
        <v>0.05</v>
      </c>
      <c r="H14448" s="7">
        <f>F14448*(100%-G14448)</f>
        <v>300.2</v>
      </c>
    </row>
    <row r="14449" spans="1:8" x14ac:dyDescent="0.25">
      <c r="A14449" s="5" t="s">
        <v>16</v>
      </c>
      <c r="B14449" s="6">
        <v>42933</v>
      </c>
      <c r="C14449" s="5" t="s">
        <v>13</v>
      </c>
      <c r="D14449" s="7">
        <f>VLOOKUP(C14449,$J$2:$K$11,2,0)</f>
        <v>36</v>
      </c>
      <c r="E14449" s="8">
        <v>6</v>
      </c>
      <c r="F14449" s="7">
        <f>D14449*E14449</f>
        <v>216</v>
      </c>
      <c r="G14449" s="9">
        <v>0.1</v>
      </c>
      <c r="H14449" s="7">
        <f>F14449*(100%-G14449)</f>
        <v>194.4</v>
      </c>
    </row>
    <row r="14450" spans="1:8" x14ac:dyDescent="0.25">
      <c r="A14450" s="5" t="s">
        <v>15</v>
      </c>
      <c r="B14450" s="6">
        <v>42933</v>
      </c>
      <c r="C14450" s="5" t="s">
        <v>13</v>
      </c>
      <c r="D14450" s="7">
        <f>VLOOKUP(C14450,$J$2:$K$11,2,0)</f>
        <v>36</v>
      </c>
      <c r="E14450" s="8">
        <v>7</v>
      </c>
      <c r="F14450" s="7">
        <f>D14450*E14450</f>
        <v>252</v>
      </c>
      <c r="G14450" s="9">
        <v>0.1</v>
      </c>
      <c r="H14450" s="7">
        <f>F14450*(100%-G14450)</f>
        <v>226.8</v>
      </c>
    </row>
    <row r="14451" spans="1:8" x14ac:dyDescent="0.25">
      <c r="A14451" s="5" t="s">
        <v>16</v>
      </c>
      <c r="B14451" s="6">
        <v>42933</v>
      </c>
      <c r="C14451" s="5" t="s">
        <v>9</v>
      </c>
      <c r="D14451" s="7">
        <f>VLOOKUP(C14451,$J$2:$K$11,2,0)</f>
        <v>45</v>
      </c>
      <c r="E14451" s="8">
        <v>7</v>
      </c>
      <c r="F14451" s="7">
        <f>D14451*E14451</f>
        <v>315</v>
      </c>
      <c r="G14451" s="9">
        <v>0.05</v>
      </c>
      <c r="H14451" s="7">
        <f>F14451*(100%-G14451)</f>
        <v>299.25</v>
      </c>
    </row>
    <row r="14452" spans="1:8" x14ac:dyDescent="0.25">
      <c r="A14452" s="5" t="s">
        <v>15</v>
      </c>
      <c r="B14452" s="6">
        <v>42934</v>
      </c>
      <c r="C14452" s="5" t="s">
        <v>10</v>
      </c>
      <c r="D14452" s="7">
        <f>VLOOKUP(C14452,$J$2:$K$11,2,0)</f>
        <v>50</v>
      </c>
      <c r="E14452" s="8">
        <v>8</v>
      </c>
      <c r="F14452" s="7">
        <f>D14452*E14452</f>
        <v>400</v>
      </c>
      <c r="G14452" s="9">
        <v>0</v>
      </c>
      <c r="H14452" s="7">
        <f>F14452*(100%-G14452)</f>
        <v>400</v>
      </c>
    </row>
    <row r="14453" spans="1:8" x14ac:dyDescent="0.25">
      <c r="A14453" s="5" t="s">
        <v>19</v>
      </c>
      <c r="B14453" s="6">
        <v>42934</v>
      </c>
      <c r="C14453" s="5" t="s">
        <v>6</v>
      </c>
      <c r="D14453" s="7">
        <f>VLOOKUP(C14453,$J$2:$K$11,2,0)</f>
        <v>365</v>
      </c>
      <c r="E14453" s="8">
        <v>5</v>
      </c>
      <c r="F14453" s="7">
        <f>D14453*E14453</f>
        <v>1825</v>
      </c>
      <c r="G14453" s="9">
        <v>0.1</v>
      </c>
      <c r="H14453" s="7">
        <f>F14453*(100%-G14453)</f>
        <v>1642.5</v>
      </c>
    </row>
    <row r="14454" spans="1:8" x14ac:dyDescent="0.25">
      <c r="A14454" s="5" t="s">
        <v>16</v>
      </c>
      <c r="B14454" s="6">
        <v>42934</v>
      </c>
      <c r="C14454" s="5" t="s">
        <v>12</v>
      </c>
      <c r="D14454" s="7">
        <f>VLOOKUP(C14454,$J$2:$K$11,2,0)</f>
        <v>24</v>
      </c>
      <c r="E14454" s="8">
        <v>2</v>
      </c>
      <c r="F14454" s="7">
        <f>D14454*E14454</f>
        <v>48</v>
      </c>
      <c r="G14454" s="9">
        <v>0</v>
      </c>
      <c r="H14454" s="7">
        <f>F14454*(100%-G14454)</f>
        <v>48</v>
      </c>
    </row>
    <row r="14455" spans="1:8" x14ac:dyDescent="0.25">
      <c r="A14455" s="5" t="s">
        <v>18</v>
      </c>
      <c r="B14455" s="6">
        <v>42934</v>
      </c>
      <c r="C14455" s="5" t="s">
        <v>6</v>
      </c>
      <c r="D14455" s="7">
        <f>VLOOKUP(C14455,$J$2:$K$11,2,0)</f>
        <v>365</v>
      </c>
      <c r="E14455" s="8">
        <v>9</v>
      </c>
      <c r="F14455" s="7">
        <f>D14455*E14455</f>
        <v>3285</v>
      </c>
      <c r="G14455" s="9">
        <v>0.2</v>
      </c>
      <c r="H14455" s="7">
        <f>F14455*(100%-G14455)</f>
        <v>2628</v>
      </c>
    </row>
    <row r="14456" spans="1:8" x14ac:dyDescent="0.25">
      <c r="A14456" s="5" t="s">
        <v>17</v>
      </c>
      <c r="B14456" s="6">
        <v>42934</v>
      </c>
      <c r="C14456" s="5" t="s">
        <v>6</v>
      </c>
      <c r="D14456" s="7">
        <f>VLOOKUP(C14456,$J$2:$K$11,2,0)</f>
        <v>365</v>
      </c>
      <c r="E14456" s="8">
        <v>4</v>
      </c>
      <c r="F14456" s="7">
        <f>D14456*E14456</f>
        <v>1460</v>
      </c>
      <c r="G14456" s="9">
        <v>0.1</v>
      </c>
      <c r="H14456" s="7">
        <f>F14456*(100%-G14456)</f>
        <v>1314</v>
      </c>
    </row>
    <row r="14457" spans="1:8" x14ac:dyDescent="0.25">
      <c r="A14457" s="5" t="s">
        <v>19</v>
      </c>
      <c r="B14457" s="6">
        <v>42934</v>
      </c>
      <c r="C14457" s="5" t="s">
        <v>11</v>
      </c>
      <c r="D14457" s="7">
        <f>VLOOKUP(C14457,$J$2:$K$11,2,0)</f>
        <v>79</v>
      </c>
      <c r="E14457" s="8">
        <v>3</v>
      </c>
      <c r="F14457" s="7">
        <f>D14457*E14457</f>
        <v>237</v>
      </c>
      <c r="G14457" s="9">
        <v>0.1</v>
      </c>
      <c r="H14457" s="7">
        <f>F14457*(100%-G14457)</f>
        <v>213.3</v>
      </c>
    </row>
    <row r="14458" spans="1:8" x14ac:dyDescent="0.25">
      <c r="A14458" s="5" t="s">
        <v>18</v>
      </c>
      <c r="B14458" s="6">
        <v>42934</v>
      </c>
      <c r="C14458" s="5" t="s">
        <v>6</v>
      </c>
      <c r="D14458" s="7">
        <f>VLOOKUP(C14458,$J$2:$K$11,2,0)</f>
        <v>365</v>
      </c>
      <c r="E14458" s="8">
        <v>3</v>
      </c>
      <c r="F14458" s="7">
        <f>D14458*E14458</f>
        <v>1095</v>
      </c>
      <c r="G14458" s="9">
        <v>0</v>
      </c>
      <c r="H14458" s="7">
        <f>F14458*(100%-G14458)</f>
        <v>1095</v>
      </c>
    </row>
    <row r="14459" spans="1:8" x14ac:dyDescent="0.25">
      <c r="A14459" s="5" t="s">
        <v>19</v>
      </c>
      <c r="B14459" s="6">
        <v>42934</v>
      </c>
      <c r="C14459" s="5" t="s">
        <v>6</v>
      </c>
      <c r="D14459" s="7">
        <f>VLOOKUP(C14459,$J$2:$K$11,2,0)</f>
        <v>365</v>
      </c>
      <c r="E14459" s="8">
        <v>5</v>
      </c>
      <c r="F14459" s="7">
        <f>D14459*E14459</f>
        <v>1825</v>
      </c>
      <c r="G14459" s="9">
        <v>0.2</v>
      </c>
      <c r="H14459" s="7">
        <f>F14459*(100%-G14459)</f>
        <v>1460</v>
      </c>
    </row>
    <row r="14460" spans="1:8" x14ac:dyDescent="0.25">
      <c r="A14460" s="5" t="s">
        <v>15</v>
      </c>
      <c r="B14460" s="6">
        <v>42934</v>
      </c>
      <c r="C14460" s="5" t="s">
        <v>5</v>
      </c>
      <c r="D14460" s="7">
        <f>VLOOKUP(C14460,$J$2:$K$11,2,0)</f>
        <v>450</v>
      </c>
      <c r="E14460" s="8">
        <v>8</v>
      </c>
      <c r="F14460" s="7">
        <f>D14460*E14460</f>
        <v>3600</v>
      </c>
      <c r="G14460" s="9">
        <v>0.1</v>
      </c>
      <c r="H14460" s="7">
        <f>F14460*(100%-G14460)</f>
        <v>3240</v>
      </c>
    </row>
    <row r="14461" spans="1:8" x14ac:dyDescent="0.25">
      <c r="A14461" s="5" t="s">
        <v>17</v>
      </c>
      <c r="B14461" s="6">
        <v>42934</v>
      </c>
      <c r="C14461" s="5" t="s">
        <v>9</v>
      </c>
      <c r="D14461" s="7">
        <f>VLOOKUP(C14461,$J$2:$K$11,2,0)</f>
        <v>45</v>
      </c>
      <c r="E14461" s="8">
        <v>9</v>
      </c>
      <c r="F14461" s="7">
        <f>D14461*E14461</f>
        <v>405</v>
      </c>
      <c r="G14461" s="9">
        <v>0.05</v>
      </c>
      <c r="H14461" s="7">
        <f>F14461*(100%-G14461)</f>
        <v>384.75</v>
      </c>
    </row>
    <row r="14462" spans="1:8" x14ac:dyDescent="0.25">
      <c r="A14462" s="5" t="s">
        <v>15</v>
      </c>
      <c r="B14462" s="6">
        <v>42934</v>
      </c>
      <c r="C14462" s="5" t="s">
        <v>5</v>
      </c>
      <c r="D14462" s="7">
        <f>VLOOKUP(C14462,$J$2:$K$11,2,0)</f>
        <v>450</v>
      </c>
      <c r="E14462" s="8">
        <v>3</v>
      </c>
      <c r="F14462" s="7">
        <f>D14462*E14462</f>
        <v>1350</v>
      </c>
      <c r="G14462" s="9">
        <v>0</v>
      </c>
      <c r="H14462" s="7">
        <f>F14462*(100%-G14462)</f>
        <v>1350</v>
      </c>
    </row>
    <row r="14463" spans="1:8" x14ac:dyDescent="0.25">
      <c r="A14463" s="5" t="s">
        <v>16</v>
      </c>
      <c r="B14463" s="6">
        <v>42934</v>
      </c>
      <c r="C14463" s="5" t="s">
        <v>13</v>
      </c>
      <c r="D14463" s="7">
        <f>VLOOKUP(C14463,$J$2:$K$11,2,0)</f>
        <v>36</v>
      </c>
      <c r="E14463" s="8">
        <v>3</v>
      </c>
      <c r="F14463" s="7">
        <f>D14463*E14463</f>
        <v>108</v>
      </c>
      <c r="G14463" s="9">
        <v>0</v>
      </c>
      <c r="H14463" s="7">
        <f>F14463*(100%-G14463)</f>
        <v>108</v>
      </c>
    </row>
    <row r="14464" spans="1:8" x14ac:dyDescent="0.25">
      <c r="A14464" s="5" t="s">
        <v>17</v>
      </c>
      <c r="B14464" s="6">
        <v>42934</v>
      </c>
      <c r="C14464" s="5" t="s">
        <v>9</v>
      </c>
      <c r="D14464" s="7">
        <f>VLOOKUP(C14464,$J$2:$K$11,2,0)</f>
        <v>45</v>
      </c>
      <c r="E14464" s="8">
        <v>4</v>
      </c>
      <c r="F14464" s="7">
        <f>D14464*E14464</f>
        <v>180</v>
      </c>
      <c r="G14464" s="9">
        <v>0.1</v>
      </c>
      <c r="H14464" s="7">
        <f>F14464*(100%-G14464)</f>
        <v>162</v>
      </c>
    </row>
    <row r="14465" spans="1:8" x14ac:dyDescent="0.25">
      <c r="A14465" s="5" t="s">
        <v>15</v>
      </c>
      <c r="B14465" s="6">
        <v>42934</v>
      </c>
      <c r="C14465" s="5" t="s">
        <v>14</v>
      </c>
      <c r="D14465" s="7">
        <f>VLOOKUP(C14465,$J$2:$K$11,2,0)</f>
        <v>150</v>
      </c>
      <c r="E14465" s="8">
        <v>3</v>
      </c>
      <c r="F14465" s="7">
        <f>D14465*E14465</f>
        <v>450</v>
      </c>
      <c r="G14465" s="9">
        <v>0.1</v>
      </c>
      <c r="H14465" s="7">
        <f>F14465*(100%-G14465)</f>
        <v>405</v>
      </c>
    </row>
    <row r="14466" spans="1:8" x14ac:dyDescent="0.25">
      <c r="A14466" s="5" t="s">
        <v>17</v>
      </c>
      <c r="B14466" s="6">
        <v>42934</v>
      </c>
      <c r="C14466" s="5" t="s">
        <v>14</v>
      </c>
      <c r="D14466" s="7">
        <f>VLOOKUP(C14466,$J$2:$K$11,2,0)</f>
        <v>150</v>
      </c>
      <c r="E14466" s="8">
        <v>9</v>
      </c>
      <c r="F14466" s="7">
        <f>D14466*E14466</f>
        <v>1350</v>
      </c>
      <c r="G14466" s="9">
        <v>0</v>
      </c>
      <c r="H14466" s="7">
        <f>F14466*(100%-G14466)</f>
        <v>1350</v>
      </c>
    </row>
    <row r="14467" spans="1:8" x14ac:dyDescent="0.25">
      <c r="A14467" s="5" t="s">
        <v>15</v>
      </c>
      <c r="B14467" s="6">
        <v>42934</v>
      </c>
      <c r="C14467" s="5" t="s">
        <v>11</v>
      </c>
      <c r="D14467" s="7">
        <f>VLOOKUP(C14467,$J$2:$K$11,2,0)</f>
        <v>79</v>
      </c>
      <c r="E14467" s="8">
        <v>3</v>
      </c>
      <c r="F14467" s="7">
        <f>D14467*E14467</f>
        <v>237</v>
      </c>
      <c r="G14467" s="9">
        <v>0.1</v>
      </c>
      <c r="H14467" s="7">
        <f>F14467*(100%-G14467)</f>
        <v>213.3</v>
      </c>
    </row>
    <row r="14468" spans="1:8" x14ac:dyDescent="0.25">
      <c r="A14468" s="5" t="s">
        <v>17</v>
      </c>
      <c r="B14468" s="6">
        <v>42934</v>
      </c>
      <c r="C14468" s="5" t="s">
        <v>12</v>
      </c>
      <c r="D14468" s="7">
        <f>VLOOKUP(C14468,$J$2:$K$11,2,0)</f>
        <v>24</v>
      </c>
      <c r="E14468" s="8">
        <v>2</v>
      </c>
      <c r="F14468" s="7">
        <f>D14468*E14468</f>
        <v>48</v>
      </c>
      <c r="G14468" s="9">
        <v>0.2</v>
      </c>
      <c r="H14468" s="7">
        <f>F14468*(100%-G14468)</f>
        <v>38.400000000000006</v>
      </c>
    </row>
    <row r="14469" spans="1:8" x14ac:dyDescent="0.25">
      <c r="A14469" s="5" t="s">
        <v>18</v>
      </c>
      <c r="B14469" s="6">
        <v>42935</v>
      </c>
      <c r="C14469" s="5" t="s">
        <v>9</v>
      </c>
      <c r="D14469" s="7">
        <f>VLOOKUP(C14469,$J$2:$K$11,2,0)</f>
        <v>45</v>
      </c>
      <c r="E14469" s="8">
        <v>1</v>
      </c>
      <c r="F14469" s="7">
        <f>D14469*E14469</f>
        <v>45</v>
      </c>
      <c r="G14469" s="9">
        <v>0.1</v>
      </c>
      <c r="H14469" s="7">
        <f>F14469*(100%-G14469)</f>
        <v>40.5</v>
      </c>
    </row>
    <row r="14470" spans="1:8" x14ac:dyDescent="0.25">
      <c r="A14470" s="5" t="s">
        <v>15</v>
      </c>
      <c r="B14470" s="6">
        <v>42935</v>
      </c>
      <c r="C14470" s="5" t="s">
        <v>7</v>
      </c>
      <c r="D14470" s="7">
        <f>VLOOKUP(C14470,$J$2:$K$11,2,0)</f>
        <v>100</v>
      </c>
      <c r="E14470" s="8">
        <v>8</v>
      </c>
      <c r="F14470" s="7">
        <f>D14470*E14470</f>
        <v>800</v>
      </c>
      <c r="G14470" s="9">
        <v>0.1</v>
      </c>
      <c r="H14470" s="7">
        <f>F14470*(100%-G14470)</f>
        <v>720</v>
      </c>
    </row>
    <row r="14471" spans="1:8" x14ac:dyDescent="0.25">
      <c r="A14471" s="5" t="s">
        <v>19</v>
      </c>
      <c r="B14471" s="6">
        <v>42935</v>
      </c>
      <c r="C14471" s="5" t="s">
        <v>5</v>
      </c>
      <c r="D14471" s="7">
        <f>VLOOKUP(C14471,$J$2:$K$11,2,0)</f>
        <v>450</v>
      </c>
      <c r="E14471" s="8">
        <v>2</v>
      </c>
      <c r="F14471" s="7">
        <f>D14471*E14471</f>
        <v>900</v>
      </c>
      <c r="G14471" s="9">
        <v>0</v>
      </c>
      <c r="H14471" s="7">
        <f>F14471*(100%-G14471)</f>
        <v>900</v>
      </c>
    </row>
    <row r="14472" spans="1:8" x14ac:dyDescent="0.25">
      <c r="A14472" s="5" t="s">
        <v>16</v>
      </c>
      <c r="B14472" s="6">
        <v>42935</v>
      </c>
      <c r="C14472" s="5" t="s">
        <v>11</v>
      </c>
      <c r="D14472" s="7">
        <f>VLOOKUP(C14472,$J$2:$K$11,2,0)</f>
        <v>79</v>
      </c>
      <c r="E14472" s="8">
        <v>5</v>
      </c>
      <c r="F14472" s="7">
        <f>D14472*E14472</f>
        <v>395</v>
      </c>
      <c r="G14472" s="9">
        <v>0</v>
      </c>
      <c r="H14472" s="7">
        <f>F14472*(100%-G14472)</f>
        <v>395</v>
      </c>
    </row>
    <row r="14473" spans="1:8" x14ac:dyDescent="0.25">
      <c r="A14473" s="5" t="s">
        <v>18</v>
      </c>
      <c r="B14473" s="6">
        <v>42935</v>
      </c>
      <c r="C14473" s="5" t="s">
        <v>14</v>
      </c>
      <c r="D14473" s="7">
        <f>VLOOKUP(C14473,$J$2:$K$11,2,0)</f>
        <v>150</v>
      </c>
      <c r="E14473" s="8">
        <v>9</v>
      </c>
      <c r="F14473" s="7">
        <f>D14473*E14473</f>
        <v>1350</v>
      </c>
      <c r="G14473" s="9">
        <v>0</v>
      </c>
      <c r="H14473" s="7">
        <f>F14473*(100%-G14473)</f>
        <v>1350</v>
      </c>
    </row>
    <row r="14474" spans="1:8" x14ac:dyDescent="0.25">
      <c r="A14474" s="5" t="s">
        <v>16</v>
      </c>
      <c r="B14474" s="6">
        <v>42935</v>
      </c>
      <c r="C14474" s="5" t="s">
        <v>11</v>
      </c>
      <c r="D14474" s="7">
        <f>VLOOKUP(C14474,$J$2:$K$11,2,0)</f>
        <v>79</v>
      </c>
      <c r="E14474" s="8">
        <v>7</v>
      </c>
      <c r="F14474" s="7">
        <f>D14474*E14474</f>
        <v>553</v>
      </c>
      <c r="G14474" s="9">
        <v>0.05</v>
      </c>
      <c r="H14474" s="7">
        <f>F14474*(100%-G14474)</f>
        <v>525.35</v>
      </c>
    </row>
    <row r="14475" spans="1:8" x14ac:dyDescent="0.25">
      <c r="A14475" s="5" t="s">
        <v>17</v>
      </c>
      <c r="B14475" s="6">
        <v>42935</v>
      </c>
      <c r="C14475" s="5" t="s">
        <v>6</v>
      </c>
      <c r="D14475" s="7">
        <f>VLOOKUP(C14475,$J$2:$K$11,2,0)</f>
        <v>365</v>
      </c>
      <c r="E14475" s="8">
        <v>7</v>
      </c>
      <c r="F14475" s="7">
        <f>D14475*E14475</f>
        <v>2555</v>
      </c>
      <c r="G14475" s="9">
        <v>0.1</v>
      </c>
      <c r="H14475" s="7">
        <f>F14475*(100%-G14475)</f>
        <v>2299.5</v>
      </c>
    </row>
    <row r="14476" spans="1:8" x14ac:dyDescent="0.25">
      <c r="A14476" s="5" t="s">
        <v>19</v>
      </c>
      <c r="B14476" s="6">
        <v>42935</v>
      </c>
      <c r="C14476" s="5" t="s">
        <v>13</v>
      </c>
      <c r="D14476" s="7">
        <f>VLOOKUP(C14476,$J$2:$K$11,2,0)</f>
        <v>36</v>
      </c>
      <c r="E14476" s="8">
        <v>3</v>
      </c>
      <c r="F14476" s="7">
        <f>D14476*E14476</f>
        <v>108</v>
      </c>
      <c r="G14476" s="9">
        <v>0.2</v>
      </c>
      <c r="H14476" s="7">
        <f>F14476*(100%-G14476)</f>
        <v>86.4</v>
      </c>
    </row>
    <row r="14477" spans="1:8" x14ac:dyDescent="0.25">
      <c r="A14477" s="5" t="s">
        <v>16</v>
      </c>
      <c r="B14477" s="6">
        <v>42935</v>
      </c>
      <c r="C14477" s="5" t="s">
        <v>9</v>
      </c>
      <c r="D14477" s="7">
        <f>VLOOKUP(C14477,$J$2:$K$11,2,0)</f>
        <v>45</v>
      </c>
      <c r="E14477" s="8">
        <v>1</v>
      </c>
      <c r="F14477" s="7">
        <f>D14477*E14477</f>
        <v>45</v>
      </c>
      <c r="G14477" s="9">
        <v>0.05</v>
      </c>
      <c r="H14477" s="7">
        <f>F14477*(100%-G14477)</f>
        <v>42.75</v>
      </c>
    </row>
    <row r="14478" spans="1:8" x14ac:dyDescent="0.25">
      <c r="A14478" s="5" t="s">
        <v>17</v>
      </c>
      <c r="B14478" s="6">
        <v>42935</v>
      </c>
      <c r="C14478" s="5" t="s">
        <v>12</v>
      </c>
      <c r="D14478" s="7">
        <f>VLOOKUP(C14478,$J$2:$K$11,2,0)</f>
        <v>24</v>
      </c>
      <c r="E14478" s="8">
        <v>3</v>
      </c>
      <c r="F14478" s="7">
        <f>D14478*E14478</f>
        <v>72</v>
      </c>
      <c r="G14478" s="9">
        <v>0</v>
      </c>
      <c r="H14478" s="7">
        <f>F14478*(100%-G14478)</f>
        <v>72</v>
      </c>
    </row>
    <row r="14479" spans="1:8" x14ac:dyDescent="0.25">
      <c r="A14479" s="5" t="s">
        <v>15</v>
      </c>
      <c r="B14479" s="6">
        <v>42935</v>
      </c>
      <c r="C14479" s="5" t="s">
        <v>10</v>
      </c>
      <c r="D14479" s="7">
        <f>VLOOKUP(C14479,$J$2:$K$11,2,0)</f>
        <v>50</v>
      </c>
      <c r="E14479" s="8">
        <v>6</v>
      </c>
      <c r="F14479" s="7">
        <f>D14479*E14479</f>
        <v>300</v>
      </c>
      <c r="G14479" s="9">
        <v>0.1</v>
      </c>
      <c r="H14479" s="7">
        <f>F14479*(100%-G14479)</f>
        <v>270</v>
      </c>
    </row>
    <row r="14480" spans="1:8" x14ac:dyDescent="0.25">
      <c r="A14480" s="5" t="s">
        <v>16</v>
      </c>
      <c r="B14480" s="6">
        <v>42935</v>
      </c>
      <c r="C14480" s="5" t="s">
        <v>9</v>
      </c>
      <c r="D14480" s="7">
        <f>VLOOKUP(C14480,$J$2:$K$11,2,0)</f>
        <v>45</v>
      </c>
      <c r="E14480" s="8">
        <v>7</v>
      </c>
      <c r="F14480" s="7">
        <f>D14480*E14480</f>
        <v>315</v>
      </c>
      <c r="G14480" s="9">
        <v>0.05</v>
      </c>
      <c r="H14480" s="7">
        <f>F14480*(100%-G14480)</f>
        <v>299.25</v>
      </c>
    </row>
    <row r="14481" spans="1:8" x14ac:dyDescent="0.25">
      <c r="A14481" s="5" t="s">
        <v>17</v>
      </c>
      <c r="B14481" s="6">
        <v>42935</v>
      </c>
      <c r="C14481" s="5" t="s">
        <v>9</v>
      </c>
      <c r="D14481" s="7">
        <f>VLOOKUP(C14481,$J$2:$K$11,2,0)</f>
        <v>45</v>
      </c>
      <c r="E14481" s="8">
        <v>1</v>
      </c>
      <c r="F14481" s="7">
        <f>D14481*E14481</f>
        <v>45</v>
      </c>
      <c r="G14481" s="9">
        <v>0.1</v>
      </c>
      <c r="H14481" s="7">
        <f>F14481*(100%-G14481)</f>
        <v>40.5</v>
      </c>
    </row>
    <row r="14482" spans="1:8" x14ac:dyDescent="0.25">
      <c r="A14482" s="5" t="s">
        <v>19</v>
      </c>
      <c r="B14482" s="6">
        <v>42935</v>
      </c>
      <c r="C14482" s="5" t="s">
        <v>10</v>
      </c>
      <c r="D14482" s="7">
        <f>VLOOKUP(C14482,$J$2:$K$11,2,0)</f>
        <v>50</v>
      </c>
      <c r="E14482" s="8">
        <v>9</v>
      </c>
      <c r="F14482" s="7">
        <f>D14482*E14482</f>
        <v>450</v>
      </c>
      <c r="G14482" s="9">
        <v>0.1</v>
      </c>
      <c r="H14482" s="7">
        <f>F14482*(100%-G14482)</f>
        <v>405</v>
      </c>
    </row>
    <row r="14483" spans="1:8" x14ac:dyDescent="0.25">
      <c r="A14483" s="5" t="s">
        <v>19</v>
      </c>
      <c r="B14483" s="6">
        <v>42935</v>
      </c>
      <c r="C14483" s="5" t="s">
        <v>14</v>
      </c>
      <c r="D14483" s="7">
        <f>VLOOKUP(C14483,$J$2:$K$11,2,0)</f>
        <v>150</v>
      </c>
      <c r="E14483" s="8">
        <v>3</v>
      </c>
      <c r="F14483" s="7">
        <f>D14483*E14483</f>
        <v>450</v>
      </c>
      <c r="G14483" s="9">
        <v>0.05</v>
      </c>
      <c r="H14483" s="7">
        <f>F14483*(100%-G14483)</f>
        <v>427.5</v>
      </c>
    </row>
    <row r="14484" spans="1:8" x14ac:dyDescent="0.25">
      <c r="A14484" s="5" t="s">
        <v>18</v>
      </c>
      <c r="B14484" s="6">
        <v>42935</v>
      </c>
      <c r="C14484" s="5" t="s">
        <v>14</v>
      </c>
      <c r="D14484" s="7">
        <f>VLOOKUP(C14484,$J$2:$K$11,2,0)</f>
        <v>150</v>
      </c>
      <c r="E14484" s="8">
        <v>9</v>
      </c>
      <c r="F14484" s="7">
        <f>D14484*E14484</f>
        <v>1350</v>
      </c>
      <c r="G14484" s="9">
        <v>0</v>
      </c>
      <c r="H14484" s="7">
        <f>F14484*(100%-G14484)</f>
        <v>1350</v>
      </c>
    </row>
    <row r="14485" spans="1:8" x14ac:dyDescent="0.25">
      <c r="A14485" s="5" t="s">
        <v>18</v>
      </c>
      <c r="B14485" s="6">
        <v>42935</v>
      </c>
      <c r="C14485" s="5" t="s">
        <v>11</v>
      </c>
      <c r="D14485" s="7">
        <f>VLOOKUP(C14485,$J$2:$K$11,2,0)</f>
        <v>79</v>
      </c>
      <c r="E14485" s="8">
        <v>6</v>
      </c>
      <c r="F14485" s="7">
        <f>D14485*E14485</f>
        <v>474</v>
      </c>
      <c r="G14485" s="9">
        <v>0.05</v>
      </c>
      <c r="H14485" s="7">
        <f>F14485*(100%-G14485)</f>
        <v>450.29999999999995</v>
      </c>
    </row>
    <row r="14486" spans="1:8" x14ac:dyDescent="0.25">
      <c r="A14486" s="5" t="s">
        <v>17</v>
      </c>
      <c r="B14486" s="6">
        <v>42935</v>
      </c>
      <c r="C14486" s="5" t="s">
        <v>10</v>
      </c>
      <c r="D14486" s="7">
        <f>VLOOKUP(C14486,$J$2:$K$11,2,0)</f>
        <v>50</v>
      </c>
      <c r="E14486" s="8">
        <v>9</v>
      </c>
      <c r="F14486" s="7">
        <f>D14486*E14486</f>
        <v>450</v>
      </c>
      <c r="G14486" s="9">
        <v>0.1</v>
      </c>
      <c r="H14486" s="7">
        <f>F14486*(100%-G14486)</f>
        <v>405</v>
      </c>
    </row>
    <row r="14487" spans="1:8" x14ac:dyDescent="0.25">
      <c r="A14487" s="5" t="s">
        <v>19</v>
      </c>
      <c r="B14487" s="6">
        <v>42935</v>
      </c>
      <c r="C14487" s="5" t="s">
        <v>11</v>
      </c>
      <c r="D14487" s="7">
        <f>VLOOKUP(C14487,$J$2:$K$11,2,0)</f>
        <v>79</v>
      </c>
      <c r="E14487" s="8">
        <v>3</v>
      </c>
      <c r="F14487" s="7">
        <f>D14487*E14487</f>
        <v>237</v>
      </c>
      <c r="G14487" s="9">
        <v>0.1</v>
      </c>
      <c r="H14487" s="7">
        <f>F14487*(100%-G14487)</f>
        <v>213.3</v>
      </c>
    </row>
    <row r="14488" spans="1:8" x14ac:dyDescent="0.25">
      <c r="A14488" s="5" t="s">
        <v>18</v>
      </c>
      <c r="B14488" s="6">
        <v>42935</v>
      </c>
      <c r="C14488" s="5" t="s">
        <v>5</v>
      </c>
      <c r="D14488" s="7">
        <f>VLOOKUP(C14488,$J$2:$K$11,2,0)</f>
        <v>450</v>
      </c>
      <c r="E14488" s="8">
        <v>2</v>
      </c>
      <c r="F14488" s="7">
        <f>D14488*E14488</f>
        <v>900</v>
      </c>
      <c r="G14488" s="9">
        <v>0.05</v>
      </c>
      <c r="H14488" s="7">
        <f>F14488*(100%-G14488)</f>
        <v>855</v>
      </c>
    </row>
    <row r="14489" spans="1:8" x14ac:dyDescent="0.25">
      <c r="A14489" s="5" t="s">
        <v>17</v>
      </c>
      <c r="B14489" s="6">
        <v>42935</v>
      </c>
      <c r="C14489" s="5" t="s">
        <v>9</v>
      </c>
      <c r="D14489" s="7">
        <f>VLOOKUP(C14489,$J$2:$K$11,2,0)</f>
        <v>45</v>
      </c>
      <c r="E14489" s="8">
        <v>7</v>
      </c>
      <c r="F14489" s="7">
        <f>D14489*E14489</f>
        <v>315</v>
      </c>
      <c r="G14489" s="9">
        <v>0</v>
      </c>
      <c r="H14489" s="7">
        <f>F14489*(100%-G14489)</f>
        <v>315</v>
      </c>
    </row>
    <row r="14490" spans="1:8" x14ac:dyDescent="0.25">
      <c r="A14490" s="5" t="s">
        <v>15</v>
      </c>
      <c r="B14490" s="6">
        <v>42936</v>
      </c>
      <c r="C14490" s="5" t="s">
        <v>12</v>
      </c>
      <c r="D14490" s="7">
        <f>VLOOKUP(C14490,$J$2:$K$11,2,0)</f>
        <v>24</v>
      </c>
      <c r="E14490" s="8">
        <v>6</v>
      </c>
      <c r="F14490" s="7">
        <f>D14490*E14490</f>
        <v>144</v>
      </c>
      <c r="G14490" s="9">
        <v>0.2</v>
      </c>
      <c r="H14490" s="7">
        <f>F14490*(100%-G14490)</f>
        <v>115.2</v>
      </c>
    </row>
    <row r="14491" spans="1:8" x14ac:dyDescent="0.25">
      <c r="A14491" s="5" t="s">
        <v>17</v>
      </c>
      <c r="B14491" s="6">
        <v>42936</v>
      </c>
      <c r="C14491" s="5" t="s">
        <v>11</v>
      </c>
      <c r="D14491" s="7">
        <f>VLOOKUP(C14491,$J$2:$K$11,2,0)</f>
        <v>79</v>
      </c>
      <c r="E14491" s="8">
        <v>6</v>
      </c>
      <c r="F14491" s="7">
        <f>D14491*E14491</f>
        <v>474</v>
      </c>
      <c r="G14491" s="9">
        <v>0.1</v>
      </c>
      <c r="H14491" s="7">
        <f>F14491*(100%-G14491)</f>
        <v>426.6</v>
      </c>
    </row>
    <row r="14492" spans="1:8" x14ac:dyDescent="0.25">
      <c r="A14492" s="5" t="s">
        <v>19</v>
      </c>
      <c r="B14492" s="6">
        <v>42936</v>
      </c>
      <c r="C14492" s="5" t="s">
        <v>8</v>
      </c>
      <c r="D14492" s="7">
        <f>VLOOKUP(C14492,$J$2:$K$11,2,0)</f>
        <v>89.9</v>
      </c>
      <c r="E14492" s="8">
        <v>4</v>
      </c>
      <c r="F14492" s="7">
        <f>D14492*E14492</f>
        <v>359.6</v>
      </c>
      <c r="G14492" s="9">
        <v>0.1</v>
      </c>
      <c r="H14492" s="7">
        <f>F14492*(100%-G14492)</f>
        <v>323.64000000000004</v>
      </c>
    </row>
    <row r="14493" spans="1:8" x14ac:dyDescent="0.25">
      <c r="A14493" s="5" t="s">
        <v>19</v>
      </c>
      <c r="B14493" s="6">
        <v>42936</v>
      </c>
      <c r="C14493" s="5" t="s">
        <v>6</v>
      </c>
      <c r="D14493" s="7">
        <f>VLOOKUP(C14493,$J$2:$K$11,2,0)</f>
        <v>365</v>
      </c>
      <c r="E14493" s="8">
        <v>6</v>
      </c>
      <c r="F14493" s="7">
        <f>D14493*E14493</f>
        <v>2190</v>
      </c>
      <c r="G14493" s="9">
        <v>0.2</v>
      </c>
      <c r="H14493" s="7">
        <f>F14493*(100%-G14493)</f>
        <v>1752</v>
      </c>
    </row>
    <row r="14494" spans="1:8" x14ac:dyDescent="0.25">
      <c r="A14494" s="5" t="s">
        <v>15</v>
      </c>
      <c r="B14494" s="6">
        <v>42936</v>
      </c>
      <c r="C14494" s="5" t="s">
        <v>14</v>
      </c>
      <c r="D14494" s="7">
        <f>VLOOKUP(C14494,$J$2:$K$11,2,0)</f>
        <v>150</v>
      </c>
      <c r="E14494" s="8">
        <v>9</v>
      </c>
      <c r="F14494" s="7">
        <f>D14494*E14494</f>
        <v>1350</v>
      </c>
      <c r="G14494" s="9">
        <v>0.2</v>
      </c>
      <c r="H14494" s="7">
        <f>F14494*(100%-G14494)</f>
        <v>1080</v>
      </c>
    </row>
    <row r="14495" spans="1:8" x14ac:dyDescent="0.25">
      <c r="A14495" s="5" t="s">
        <v>16</v>
      </c>
      <c r="B14495" s="6">
        <v>42936</v>
      </c>
      <c r="C14495" s="5" t="s">
        <v>8</v>
      </c>
      <c r="D14495" s="7">
        <f>VLOOKUP(C14495,$J$2:$K$11,2,0)</f>
        <v>89.9</v>
      </c>
      <c r="E14495" s="8">
        <v>4</v>
      </c>
      <c r="F14495" s="7">
        <f>D14495*E14495</f>
        <v>359.6</v>
      </c>
      <c r="G14495" s="9">
        <v>0</v>
      </c>
      <c r="H14495" s="7">
        <f>F14495*(100%-G14495)</f>
        <v>359.6</v>
      </c>
    </row>
    <row r="14496" spans="1:8" x14ac:dyDescent="0.25">
      <c r="A14496" s="5" t="s">
        <v>18</v>
      </c>
      <c r="B14496" s="6">
        <v>42936</v>
      </c>
      <c r="C14496" s="5" t="s">
        <v>12</v>
      </c>
      <c r="D14496" s="7">
        <f>VLOOKUP(C14496,$J$2:$K$11,2,0)</f>
        <v>24</v>
      </c>
      <c r="E14496" s="8">
        <v>2</v>
      </c>
      <c r="F14496" s="7">
        <f>D14496*E14496</f>
        <v>48</v>
      </c>
      <c r="G14496" s="9">
        <v>0.05</v>
      </c>
      <c r="H14496" s="7">
        <f>F14496*(100%-G14496)</f>
        <v>45.599999999999994</v>
      </c>
    </row>
    <row r="14497" spans="1:8" x14ac:dyDescent="0.25">
      <c r="A14497" s="5" t="s">
        <v>16</v>
      </c>
      <c r="B14497" s="6">
        <v>42936</v>
      </c>
      <c r="C14497" s="5" t="s">
        <v>12</v>
      </c>
      <c r="D14497" s="7">
        <f>VLOOKUP(C14497,$J$2:$K$11,2,0)</f>
        <v>24</v>
      </c>
      <c r="E14497" s="8">
        <v>8</v>
      </c>
      <c r="F14497" s="7">
        <f>D14497*E14497</f>
        <v>192</v>
      </c>
      <c r="G14497" s="9">
        <v>0</v>
      </c>
      <c r="H14497" s="7">
        <f>F14497*(100%-G14497)</f>
        <v>192</v>
      </c>
    </row>
    <row r="14498" spans="1:8" x14ac:dyDescent="0.25">
      <c r="A14498" s="5" t="s">
        <v>19</v>
      </c>
      <c r="B14498" s="6">
        <v>42936</v>
      </c>
      <c r="C14498" s="5" t="s">
        <v>13</v>
      </c>
      <c r="D14498" s="7">
        <f>VLOOKUP(C14498,$J$2:$K$11,2,0)</f>
        <v>36</v>
      </c>
      <c r="E14498" s="8">
        <v>9</v>
      </c>
      <c r="F14498" s="7">
        <f>D14498*E14498</f>
        <v>324</v>
      </c>
      <c r="G14498" s="9">
        <v>0.05</v>
      </c>
      <c r="H14498" s="7">
        <f>F14498*(100%-G14498)</f>
        <v>307.8</v>
      </c>
    </row>
    <row r="14499" spans="1:8" x14ac:dyDescent="0.25">
      <c r="A14499" s="5" t="s">
        <v>17</v>
      </c>
      <c r="B14499" s="6">
        <v>42936</v>
      </c>
      <c r="C14499" s="5" t="s">
        <v>13</v>
      </c>
      <c r="D14499" s="7">
        <f>VLOOKUP(C14499,$J$2:$K$11,2,0)</f>
        <v>36</v>
      </c>
      <c r="E14499" s="8">
        <v>1</v>
      </c>
      <c r="F14499" s="7">
        <f>D14499*E14499</f>
        <v>36</v>
      </c>
      <c r="G14499" s="9">
        <v>0.05</v>
      </c>
      <c r="H14499" s="7">
        <f>F14499*(100%-G14499)</f>
        <v>34.199999999999996</v>
      </c>
    </row>
    <row r="14500" spans="1:8" x14ac:dyDescent="0.25">
      <c r="A14500" s="5" t="s">
        <v>18</v>
      </c>
      <c r="B14500" s="6">
        <v>42936</v>
      </c>
      <c r="C14500" s="5" t="s">
        <v>7</v>
      </c>
      <c r="D14500" s="7">
        <f>VLOOKUP(C14500,$J$2:$K$11,2,0)</f>
        <v>100</v>
      </c>
      <c r="E14500" s="8">
        <v>9</v>
      </c>
      <c r="F14500" s="7">
        <f>D14500*E14500</f>
        <v>900</v>
      </c>
      <c r="G14500" s="9">
        <v>0.05</v>
      </c>
      <c r="H14500" s="7">
        <f>F14500*(100%-G14500)</f>
        <v>855</v>
      </c>
    </row>
    <row r="14501" spans="1:8" x14ac:dyDescent="0.25">
      <c r="A14501" s="5" t="s">
        <v>16</v>
      </c>
      <c r="B14501" s="6">
        <v>42936</v>
      </c>
      <c r="C14501" s="5" t="s">
        <v>14</v>
      </c>
      <c r="D14501" s="7">
        <f>VLOOKUP(C14501,$J$2:$K$11,2,0)</f>
        <v>150</v>
      </c>
      <c r="E14501" s="8">
        <v>8</v>
      </c>
      <c r="F14501" s="7">
        <f>D14501*E14501</f>
        <v>1200</v>
      </c>
      <c r="G14501" s="9">
        <v>0.2</v>
      </c>
      <c r="H14501" s="7">
        <f>F14501*(100%-G14501)</f>
        <v>960</v>
      </c>
    </row>
    <row r="14502" spans="1:8" x14ac:dyDescent="0.25">
      <c r="A14502" s="5" t="s">
        <v>15</v>
      </c>
      <c r="B14502" s="6">
        <v>42936</v>
      </c>
      <c r="C14502" s="5" t="s">
        <v>13</v>
      </c>
      <c r="D14502" s="7">
        <f>VLOOKUP(C14502,$J$2:$K$11,2,0)</f>
        <v>36</v>
      </c>
      <c r="E14502" s="8">
        <v>2</v>
      </c>
      <c r="F14502" s="7">
        <f>D14502*E14502</f>
        <v>72</v>
      </c>
      <c r="G14502" s="9">
        <v>0.05</v>
      </c>
      <c r="H14502" s="7">
        <f>F14502*(100%-G14502)</f>
        <v>68.399999999999991</v>
      </c>
    </row>
    <row r="14503" spans="1:8" x14ac:dyDescent="0.25">
      <c r="A14503" s="5" t="s">
        <v>19</v>
      </c>
      <c r="B14503" s="6">
        <v>42936</v>
      </c>
      <c r="C14503" s="5" t="s">
        <v>13</v>
      </c>
      <c r="D14503" s="7">
        <f>VLOOKUP(C14503,$J$2:$K$11,2,0)</f>
        <v>36</v>
      </c>
      <c r="E14503" s="8">
        <v>6</v>
      </c>
      <c r="F14503" s="7">
        <f>D14503*E14503</f>
        <v>216</v>
      </c>
      <c r="G14503" s="9">
        <v>0.2</v>
      </c>
      <c r="H14503" s="7">
        <f>F14503*(100%-G14503)</f>
        <v>172.8</v>
      </c>
    </row>
    <row r="14504" spans="1:8" x14ac:dyDescent="0.25">
      <c r="A14504" s="5" t="s">
        <v>18</v>
      </c>
      <c r="B14504" s="6">
        <v>42936</v>
      </c>
      <c r="C14504" s="5" t="s">
        <v>6</v>
      </c>
      <c r="D14504" s="7">
        <f>VLOOKUP(C14504,$J$2:$K$11,2,0)</f>
        <v>365</v>
      </c>
      <c r="E14504" s="8">
        <v>2</v>
      </c>
      <c r="F14504" s="7">
        <f>D14504*E14504</f>
        <v>730</v>
      </c>
      <c r="G14504" s="9">
        <v>0.2</v>
      </c>
      <c r="H14504" s="7">
        <f>F14504*(100%-G14504)</f>
        <v>584</v>
      </c>
    </row>
    <row r="14505" spans="1:8" x14ac:dyDescent="0.25">
      <c r="A14505" s="5" t="s">
        <v>15</v>
      </c>
      <c r="B14505" s="6">
        <v>42936</v>
      </c>
      <c r="C14505" s="5" t="s">
        <v>11</v>
      </c>
      <c r="D14505" s="7">
        <f>VLOOKUP(C14505,$J$2:$K$11,2,0)</f>
        <v>79</v>
      </c>
      <c r="E14505" s="8">
        <v>3</v>
      </c>
      <c r="F14505" s="7">
        <f>D14505*E14505</f>
        <v>237</v>
      </c>
      <c r="G14505" s="9">
        <v>0.2</v>
      </c>
      <c r="H14505" s="7">
        <f>F14505*(100%-G14505)</f>
        <v>189.60000000000002</v>
      </c>
    </row>
    <row r="14506" spans="1:8" x14ac:dyDescent="0.25">
      <c r="A14506" s="5" t="s">
        <v>16</v>
      </c>
      <c r="B14506" s="6">
        <v>42936</v>
      </c>
      <c r="C14506" s="5" t="s">
        <v>6</v>
      </c>
      <c r="D14506" s="7">
        <f>VLOOKUP(C14506,$J$2:$K$11,2,0)</f>
        <v>365</v>
      </c>
      <c r="E14506" s="8">
        <v>9</v>
      </c>
      <c r="F14506" s="7">
        <f>D14506*E14506</f>
        <v>3285</v>
      </c>
      <c r="G14506" s="9">
        <v>0</v>
      </c>
      <c r="H14506" s="7">
        <f>F14506*(100%-G14506)</f>
        <v>3285</v>
      </c>
    </row>
    <row r="14507" spans="1:8" x14ac:dyDescent="0.25">
      <c r="A14507" s="5" t="s">
        <v>15</v>
      </c>
      <c r="B14507" s="6">
        <v>42936</v>
      </c>
      <c r="C14507" s="5" t="s">
        <v>8</v>
      </c>
      <c r="D14507" s="7">
        <f>VLOOKUP(C14507,$J$2:$K$11,2,0)</f>
        <v>89.9</v>
      </c>
      <c r="E14507" s="8">
        <v>5</v>
      </c>
      <c r="F14507" s="7">
        <f>D14507*E14507</f>
        <v>449.5</v>
      </c>
      <c r="G14507" s="9">
        <v>0.1</v>
      </c>
      <c r="H14507" s="7">
        <f>F14507*(100%-G14507)</f>
        <v>404.55</v>
      </c>
    </row>
    <row r="14508" spans="1:8" x14ac:dyDescent="0.25">
      <c r="A14508" s="5" t="s">
        <v>18</v>
      </c>
      <c r="B14508" s="6">
        <v>42936</v>
      </c>
      <c r="C14508" s="5" t="s">
        <v>6</v>
      </c>
      <c r="D14508" s="7">
        <f>VLOOKUP(C14508,$J$2:$K$11,2,0)</f>
        <v>365</v>
      </c>
      <c r="E14508" s="8">
        <v>8</v>
      </c>
      <c r="F14508" s="7">
        <f>D14508*E14508</f>
        <v>2920</v>
      </c>
      <c r="G14508" s="9">
        <v>0</v>
      </c>
      <c r="H14508" s="7">
        <f>F14508*(100%-G14508)</f>
        <v>2920</v>
      </c>
    </row>
    <row r="14509" spans="1:8" x14ac:dyDescent="0.25">
      <c r="A14509" s="5" t="s">
        <v>19</v>
      </c>
      <c r="B14509" s="6">
        <v>42937</v>
      </c>
      <c r="C14509" s="5" t="s">
        <v>11</v>
      </c>
      <c r="D14509" s="7">
        <f>VLOOKUP(C14509,$J$2:$K$11,2,0)</f>
        <v>79</v>
      </c>
      <c r="E14509" s="8">
        <v>9</v>
      </c>
      <c r="F14509" s="7">
        <f>D14509*E14509</f>
        <v>711</v>
      </c>
      <c r="G14509" s="9">
        <v>0</v>
      </c>
      <c r="H14509" s="7">
        <f>F14509*(100%-G14509)</f>
        <v>711</v>
      </c>
    </row>
    <row r="14510" spans="1:8" x14ac:dyDescent="0.25">
      <c r="A14510" s="5" t="s">
        <v>18</v>
      </c>
      <c r="B14510" s="6">
        <v>42937</v>
      </c>
      <c r="C14510" s="5" t="s">
        <v>8</v>
      </c>
      <c r="D14510" s="7">
        <f>VLOOKUP(C14510,$J$2:$K$11,2,0)</f>
        <v>89.9</v>
      </c>
      <c r="E14510" s="8">
        <v>3</v>
      </c>
      <c r="F14510" s="7">
        <f>D14510*E14510</f>
        <v>269.70000000000005</v>
      </c>
      <c r="G14510" s="9">
        <v>0.1</v>
      </c>
      <c r="H14510" s="7">
        <f>F14510*(100%-G14510)</f>
        <v>242.73000000000005</v>
      </c>
    </row>
    <row r="14511" spans="1:8" x14ac:dyDescent="0.25">
      <c r="A14511" s="5" t="s">
        <v>19</v>
      </c>
      <c r="B14511" s="6">
        <v>42937</v>
      </c>
      <c r="C14511" s="5" t="s">
        <v>8</v>
      </c>
      <c r="D14511" s="7">
        <f>VLOOKUP(C14511,$J$2:$K$11,2,0)</f>
        <v>89.9</v>
      </c>
      <c r="E14511" s="8">
        <v>2</v>
      </c>
      <c r="F14511" s="7">
        <f>D14511*E14511</f>
        <v>179.8</v>
      </c>
      <c r="G14511" s="9">
        <v>0.2</v>
      </c>
      <c r="H14511" s="7">
        <f>F14511*(100%-G14511)</f>
        <v>143.84</v>
      </c>
    </row>
    <row r="14512" spans="1:8" x14ac:dyDescent="0.25">
      <c r="A14512" s="5" t="s">
        <v>16</v>
      </c>
      <c r="B14512" s="6">
        <v>42937</v>
      </c>
      <c r="C14512" s="5" t="s">
        <v>10</v>
      </c>
      <c r="D14512" s="7">
        <f>VLOOKUP(C14512,$J$2:$K$11,2,0)</f>
        <v>50</v>
      </c>
      <c r="E14512" s="8">
        <v>5</v>
      </c>
      <c r="F14512" s="7">
        <f>D14512*E14512</f>
        <v>250</v>
      </c>
      <c r="G14512" s="9">
        <v>0.05</v>
      </c>
      <c r="H14512" s="7">
        <f>F14512*(100%-G14512)</f>
        <v>237.5</v>
      </c>
    </row>
    <row r="14513" spans="1:8" x14ac:dyDescent="0.25">
      <c r="A14513" s="5" t="s">
        <v>19</v>
      </c>
      <c r="B14513" s="6">
        <v>42937</v>
      </c>
      <c r="C14513" s="5" t="s">
        <v>12</v>
      </c>
      <c r="D14513" s="7">
        <f>VLOOKUP(C14513,$J$2:$K$11,2,0)</f>
        <v>24</v>
      </c>
      <c r="E14513" s="8">
        <v>7</v>
      </c>
      <c r="F14513" s="7">
        <f>D14513*E14513</f>
        <v>168</v>
      </c>
      <c r="G14513" s="9">
        <v>0.05</v>
      </c>
      <c r="H14513" s="7">
        <f>F14513*(100%-G14513)</f>
        <v>159.6</v>
      </c>
    </row>
    <row r="14514" spans="1:8" x14ac:dyDescent="0.25">
      <c r="A14514" s="5" t="s">
        <v>15</v>
      </c>
      <c r="B14514" s="6">
        <v>42937</v>
      </c>
      <c r="C14514" s="5" t="s">
        <v>10</v>
      </c>
      <c r="D14514" s="7">
        <f>VLOOKUP(C14514,$J$2:$K$11,2,0)</f>
        <v>50</v>
      </c>
      <c r="E14514" s="8">
        <v>9</v>
      </c>
      <c r="F14514" s="7">
        <f>D14514*E14514</f>
        <v>450</v>
      </c>
      <c r="G14514" s="9">
        <v>0</v>
      </c>
      <c r="H14514" s="7">
        <f>F14514*(100%-G14514)</f>
        <v>450</v>
      </c>
    </row>
    <row r="14515" spans="1:8" x14ac:dyDescent="0.25">
      <c r="A14515" s="5" t="s">
        <v>16</v>
      </c>
      <c r="B14515" s="6">
        <v>42937</v>
      </c>
      <c r="C14515" s="5" t="s">
        <v>11</v>
      </c>
      <c r="D14515" s="7">
        <f>VLOOKUP(C14515,$J$2:$K$11,2,0)</f>
        <v>79</v>
      </c>
      <c r="E14515" s="8">
        <v>7</v>
      </c>
      <c r="F14515" s="7">
        <f>D14515*E14515</f>
        <v>553</v>
      </c>
      <c r="G14515" s="9">
        <v>0.2</v>
      </c>
      <c r="H14515" s="7">
        <f>F14515*(100%-G14515)</f>
        <v>442.40000000000003</v>
      </c>
    </row>
    <row r="14516" spans="1:8" x14ac:dyDescent="0.25">
      <c r="A14516" s="5" t="s">
        <v>18</v>
      </c>
      <c r="B14516" s="6">
        <v>42937</v>
      </c>
      <c r="C14516" s="5" t="s">
        <v>9</v>
      </c>
      <c r="D14516" s="7">
        <f>VLOOKUP(C14516,$J$2:$K$11,2,0)</f>
        <v>45</v>
      </c>
      <c r="E14516" s="8">
        <v>9</v>
      </c>
      <c r="F14516" s="7">
        <f>D14516*E14516</f>
        <v>405</v>
      </c>
      <c r="G14516" s="9">
        <v>0.1</v>
      </c>
      <c r="H14516" s="7">
        <f>F14516*(100%-G14516)</f>
        <v>364.5</v>
      </c>
    </row>
    <row r="14517" spans="1:8" x14ac:dyDescent="0.25">
      <c r="A14517" s="5" t="s">
        <v>17</v>
      </c>
      <c r="B14517" s="6">
        <v>42937</v>
      </c>
      <c r="C14517" s="5" t="s">
        <v>9</v>
      </c>
      <c r="D14517" s="7">
        <f>VLOOKUP(C14517,$J$2:$K$11,2,0)</f>
        <v>45</v>
      </c>
      <c r="E14517" s="8">
        <v>8</v>
      </c>
      <c r="F14517" s="7">
        <f>D14517*E14517</f>
        <v>360</v>
      </c>
      <c r="G14517" s="9">
        <v>0.1</v>
      </c>
      <c r="H14517" s="7">
        <f>F14517*(100%-G14517)</f>
        <v>324</v>
      </c>
    </row>
    <row r="14518" spans="1:8" x14ac:dyDescent="0.25">
      <c r="A14518" s="5" t="s">
        <v>15</v>
      </c>
      <c r="B14518" s="6">
        <v>42937</v>
      </c>
      <c r="C14518" s="5" t="s">
        <v>5</v>
      </c>
      <c r="D14518" s="7">
        <f>VLOOKUP(C14518,$J$2:$K$11,2,0)</f>
        <v>450</v>
      </c>
      <c r="E14518" s="8">
        <v>8</v>
      </c>
      <c r="F14518" s="7">
        <f>D14518*E14518</f>
        <v>3600</v>
      </c>
      <c r="G14518" s="9">
        <v>0.1</v>
      </c>
      <c r="H14518" s="7">
        <f>F14518*(100%-G14518)</f>
        <v>3240</v>
      </c>
    </row>
    <row r="14519" spans="1:8" x14ac:dyDescent="0.25">
      <c r="A14519" s="5" t="s">
        <v>19</v>
      </c>
      <c r="B14519" s="6">
        <v>42937</v>
      </c>
      <c r="C14519" s="5" t="s">
        <v>13</v>
      </c>
      <c r="D14519" s="7">
        <f>VLOOKUP(C14519,$J$2:$K$11,2,0)</f>
        <v>36</v>
      </c>
      <c r="E14519" s="8">
        <v>3</v>
      </c>
      <c r="F14519" s="7">
        <f>D14519*E14519</f>
        <v>108</v>
      </c>
      <c r="G14519" s="9">
        <v>0.2</v>
      </c>
      <c r="H14519" s="7">
        <f>F14519*(100%-G14519)</f>
        <v>86.4</v>
      </c>
    </row>
    <row r="14520" spans="1:8" x14ac:dyDescent="0.25">
      <c r="A14520" s="5" t="s">
        <v>17</v>
      </c>
      <c r="B14520" s="6">
        <v>42937</v>
      </c>
      <c r="C14520" s="5" t="s">
        <v>8</v>
      </c>
      <c r="D14520" s="7">
        <f>VLOOKUP(C14520,$J$2:$K$11,2,0)</f>
        <v>89.9</v>
      </c>
      <c r="E14520" s="8">
        <v>2</v>
      </c>
      <c r="F14520" s="7">
        <f>D14520*E14520</f>
        <v>179.8</v>
      </c>
      <c r="G14520" s="9">
        <v>0.2</v>
      </c>
      <c r="H14520" s="7">
        <f>F14520*(100%-G14520)</f>
        <v>143.84</v>
      </c>
    </row>
    <row r="14521" spans="1:8" x14ac:dyDescent="0.25">
      <c r="A14521" s="5" t="s">
        <v>15</v>
      </c>
      <c r="B14521" s="6">
        <v>42937</v>
      </c>
      <c r="C14521" s="5" t="s">
        <v>13</v>
      </c>
      <c r="D14521" s="7">
        <f>VLOOKUP(C14521,$J$2:$K$11,2,0)</f>
        <v>36</v>
      </c>
      <c r="E14521" s="8">
        <v>9</v>
      </c>
      <c r="F14521" s="7">
        <f>D14521*E14521</f>
        <v>324</v>
      </c>
      <c r="G14521" s="9">
        <v>0.1</v>
      </c>
      <c r="H14521" s="7">
        <f>F14521*(100%-G14521)</f>
        <v>291.60000000000002</v>
      </c>
    </row>
    <row r="14522" spans="1:8" x14ac:dyDescent="0.25">
      <c r="A14522" s="5" t="s">
        <v>18</v>
      </c>
      <c r="B14522" s="6">
        <v>42937</v>
      </c>
      <c r="C14522" s="5" t="s">
        <v>8</v>
      </c>
      <c r="D14522" s="7">
        <f>VLOOKUP(C14522,$J$2:$K$11,2,0)</f>
        <v>89.9</v>
      </c>
      <c r="E14522" s="8">
        <v>9</v>
      </c>
      <c r="F14522" s="7">
        <f>D14522*E14522</f>
        <v>809.1</v>
      </c>
      <c r="G14522" s="9">
        <v>0.05</v>
      </c>
      <c r="H14522" s="7">
        <f>F14522*(100%-G14522)</f>
        <v>768.64499999999998</v>
      </c>
    </row>
    <row r="14523" spans="1:8" x14ac:dyDescent="0.25">
      <c r="A14523" s="5" t="s">
        <v>16</v>
      </c>
      <c r="B14523" s="6">
        <v>42937</v>
      </c>
      <c r="C14523" s="5" t="s">
        <v>5</v>
      </c>
      <c r="D14523" s="7">
        <f>VLOOKUP(C14523,$J$2:$K$11,2,0)</f>
        <v>450</v>
      </c>
      <c r="E14523" s="8">
        <v>8</v>
      </c>
      <c r="F14523" s="7">
        <f>D14523*E14523</f>
        <v>3600</v>
      </c>
      <c r="G14523" s="9">
        <v>0.1</v>
      </c>
      <c r="H14523" s="7">
        <f>F14523*(100%-G14523)</f>
        <v>3240</v>
      </c>
    </row>
    <row r="14524" spans="1:8" x14ac:dyDescent="0.25">
      <c r="A14524" s="5" t="s">
        <v>15</v>
      </c>
      <c r="B14524" s="6">
        <v>42938</v>
      </c>
      <c r="C14524" s="5" t="s">
        <v>13</v>
      </c>
      <c r="D14524" s="7">
        <f>VLOOKUP(C14524,$J$2:$K$11,2,0)</f>
        <v>36</v>
      </c>
      <c r="E14524" s="8">
        <v>8</v>
      </c>
      <c r="F14524" s="7">
        <f>D14524*E14524</f>
        <v>288</v>
      </c>
      <c r="G14524" s="9">
        <v>0.1</v>
      </c>
      <c r="H14524" s="7">
        <f>F14524*(100%-G14524)</f>
        <v>259.2</v>
      </c>
    </row>
    <row r="14525" spans="1:8" x14ac:dyDescent="0.25">
      <c r="A14525" s="5" t="s">
        <v>19</v>
      </c>
      <c r="B14525" s="6">
        <v>42938</v>
      </c>
      <c r="C14525" s="5" t="s">
        <v>10</v>
      </c>
      <c r="D14525" s="7">
        <f>VLOOKUP(C14525,$J$2:$K$11,2,0)</f>
        <v>50</v>
      </c>
      <c r="E14525" s="8">
        <v>1</v>
      </c>
      <c r="F14525" s="7">
        <f>D14525*E14525</f>
        <v>50</v>
      </c>
      <c r="G14525" s="9">
        <v>0.1</v>
      </c>
      <c r="H14525" s="7">
        <f>F14525*(100%-G14525)</f>
        <v>45</v>
      </c>
    </row>
    <row r="14526" spans="1:8" x14ac:dyDescent="0.25">
      <c r="A14526" s="5" t="s">
        <v>19</v>
      </c>
      <c r="B14526" s="6">
        <v>42938</v>
      </c>
      <c r="C14526" s="5" t="s">
        <v>12</v>
      </c>
      <c r="D14526" s="7">
        <f>VLOOKUP(C14526,$J$2:$K$11,2,0)</f>
        <v>24</v>
      </c>
      <c r="E14526" s="8">
        <v>5</v>
      </c>
      <c r="F14526" s="7">
        <f>D14526*E14526</f>
        <v>120</v>
      </c>
      <c r="G14526" s="9">
        <v>0.2</v>
      </c>
      <c r="H14526" s="7">
        <f>F14526*(100%-G14526)</f>
        <v>96</v>
      </c>
    </row>
    <row r="14527" spans="1:8" x14ac:dyDescent="0.25">
      <c r="A14527" s="5" t="s">
        <v>15</v>
      </c>
      <c r="B14527" s="6">
        <v>42938</v>
      </c>
      <c r="C14527" s="5" t="s">
        <v>12</v>
      </c>
      <c r="D14527" s="7">
        <f>VLOOKUP(C14527,$J$2:$K$11,2,0)</f>
        <v>24</v>
      </c>
      <c r="E14527" s="8">
        <v>1</v>
      </c>
      <c r="F14527" s="7">
        <f>D14527*E14527</f>
        <v>24</v>
      </c>
      <c r="G14527" s="9">
        <v>0.2</v>
      </c>
      <c r="H14527" s="7">
        <f>F14527*(100%-G14527)</f>
        <v>19.200000000000003</v>
      </c>
    </row>
    <row r="14528" spans="1:8" x14ac:dyDescent="0.25">
      <c r="A14528" s="5" t="s">
        <v>16</v>
      </c>
      <c r="B14528" s="6">
        <v>42938</v>
      </c>
      <c r="C14528" s="5" t="s">
        <v>12</v>
      </c>
      <c r="D14528" s="7">
        <f>VLOOKUP(C14528,$J$2:$K$11,2,0)</f>
        <v>24</v>
      </c>
      <c r="E14528" s="8">
        <v>8</v>
      </c>
      <c r="F14528" s="7">
        <f>D14528*E14528</f>
        <v>192</v>
      </c>
      <c r="G14528" s="9">
        <v>0.1</v>
      </c>
      <c r="H14528" s="7">
        <f>F14528*(100%-G14528)</f>
        <v>172.8</v>
      </c>
    </row>
    <row r="14529" spans="1:8" x14ac:dyDescent="0.25">
      <c r="A14529" s="5" t="s">
        <v>17</v>
      </c>
      <c r="B14529" s="6">
        <v>42938</v>
      </c>
      <c r="C14529" s="5" t="s">
        <v>10</v>
      </c>
      <c r="D14529" s="7">
        <f>VLOOKUP(C14529,$J$2:$K$11,2,0)</f>
        <v>50</v>
      </c>
      <c r="E14529" s="8">
        <v>9</v>
      </c>
      <c r="F14529" s="7">
        <f>D14529*E14529</f>
        <v>450</v>
      </c>
      <c r="G14529" s="9">
        <v>0.05</v>
      </c>
      <c r="H14529" s="7">
        <f>F14529*(100%-G14529)</f>
        <v>427.5</v>
      </c>
    </row>
    <row r="14530" spans="1:8" x14ac:dyDescent="0.25">
      <c r="A14530" s="5" t="s">
        <v>16</v>
      </c>
      <c r="B14530" s="6">
        <v>42938</v>
      </c>
      <c r="C14530" s="5" t="s">
        <v>11</v>
      </c>
      <c r="D14530" s="7">
        <f>VLOOKUP(C14530,$J$2:$K$11,2,0)</f>
        <v>79</v>
      </c>
      <c r="E14530" s="8">
        <v>5</v>
      </c>
      <c r="F14530" s="7">
        <f>D14530*E14530</f>
        <v>395</v>
      </c>
      <c r="G14530" s="9">
        <v>0.1</v>
      </c>
      <c r="H14530" s="7">
        <f>F14530*(100%-G14530)</f>
        <v>355.5</v>
      </c>
    </row>
    <row r="14531" spans="1:8" x14ac:dyDescent="0.25">
      <c r="A14531" s="5" t="s">
        <v>17</v>
      </c>
      <c r="B14531" s="6">
        <v>42938</v>
      </c>
      <c r="C14531" s="5" t="s">
        <v>6</v>
      </c>
      <c r="D14531" s="7">
        <f>VLOOKUP(C14531,$J$2:$K$11,2,0)</f>
        <v>365</v>
      </c>
      <c r="E14531" s="8">
        <v>6</v>
      </c>
      <c r="F14531" s="7">
        <f>D14531*E14531</f>
        <v>2190</v>
      </c>
      <c r="G14531" s="9">
        <v>0.2</v>
      </c>
      <c r="H14531" s="7">
        <f>F14531*(100%-G14531)</f>
        <v>1752</v>
      </c>
    </row>
    <row r="14532" spans="1:8" x14ac:dyDescent="0.25">
      <c r="A14532" s="5" t="s">
        <v>19</v>
      </c>
      <c r="B14532" s="6">
        <v>42938</v>
      </c>
      <c r="C14532" s="5" t="s">
        <v>9</v>
      </c>
      <c r="D14532" s="7">
        <f>VLOOKUP(C14532,$J$2:$K$11,2,0)</f>
        <v>45</v>
      </c>
      <c r="E14532" s="8">
        <v>6</v>
      </c>
      <c r="F14532" s="7">
        <f>D14532*E14532</f>
        <v>270</v>
      </c>
      <c r="G14532" s="9">
        <v>0</v>
      </c>
      <c r="H14532" s="7">
        <f>F14532*(100%-G14532)</f>
        <v>270</v>
      </c>
    </row>
    <row r="14533" spans="1:8" x14ac:dyDescent="0.25">
      <c r="A14533" s="5" t="s">
        <v>16</v>
      </c>
      <c r="B14533" s="6">
        <v>42938</v>
      </c>
      <c r="C14533" s="5" t="s">
        <v>10</v>
      </c>
      <c r="D14533" s="7">
        <f>VLOOKUP(C14533,$J$2:$K$11,2,0)</f>
        <v>50</v>
      </c>
      <c r="E14533" s="8">
        <v>9</v>
      </c>
      <c r="F14533" s="7">
        <f>D14533*E14533</f>
        <v>450</v>
      </c>
      <c r="G14533" s="9">
        <v>0.05</v>
      </c>
      <c r="H14533" s="7">
        <f>F14533*(100%-G14533)</f>
        <v>427.5</v>
      </c>
    </row>
    <row r="14534" spans="1:8" x14ac:dyDescent="0.25">
      <c r="A14534" s="5" t="s">
        <v>16</v>
      </c>
      <c r="B14534" s="6">
        <v>42939</v>
      </c>
      <c r="C14534" s="5" t="s">
        <v>12</v>
      </c>
      <c r="D14534" s="7">
        <f>VLOOKUP(C14534,$J$2:$K$11,2,0)</f>
        <v>24</v>
      </c>
      <c r="E14534" s="8">
        <v>2</v>
      </c>
      <c r="F14534" s="7">
        <f>D14534*E14534</f>
        <v>48</v>
      </c>
      <c r="G14534" s="9">
        <v>0.05</v>
      </c>
      <c r="H14534" s="7">
        <f>F14534*(100%-G14534)</f>
        <v>45.599999999999994</v>
      </c>
    </row>
    <row r="14535" spans="1:8" x14ac:dyDescent="0.25">
      <c r="A14535" s="5" t="s">
        <v>18</v>
      </c>
      <c r="B14535" s="6">
        <v>42939</v>
      </c>
      <c r="C14535" s="5" t="s">
        <v>12</v>
      </c>
      <c r="D14535" s="7">
        <f>VLOOKUP(C14535,$J$2:$K$11,2,0)</f>
        <v>24</v>
      </c>
      <c r="E14535" s="8">
        <v>9</v>
      </c>
      <c r="F14535" s="7">
        <f>D14535*E14535</f>
        <v>216</v>
      </c>
      <c r="G14535" s="9">
        <v>0</v>
      </c>
      <c r="H14535" s="7">
        <f>F14535*(100%-G14535)</f>
        <v>216</v>
      </c>
    </row>
    <row r="14536" spans="1:8" x14ac:dyDescent="0.25">
      <c r="A14536" s="5" t="s">
        <v>16</v>
      </c>
      <c r="B14536" s="6">
        <v>42939</v>
      </c>
      <c r="C14536" s="5" t="s">
        <v>14</v>
      </c>
      <c r="D14536" s="7">
        <f>VLOOKUP(C14536,$J$2:$K$11,2,0)</f>
        <v>150</v>
      </c>
      <c r="E14536" s="8">
        <v>7</v>
      </c>
      <c r="F14536" s="7">
        <f>D14536*E14536</f>
        <v>1050</v>
      </c>
      <c r="G14536" s="9">
        <v>0.05</v>
      </c>
      <c r="H14536" s="7">
        <f>F14536*(100%-G14536)</f>
        <v>997.5</v>
      </c>
    </row>
    <row r="14537" spans="1:8" x14ac:dyDescent="0.25">
      <c r="A14537" s="5" t="s">
        <v>16</v>
      </c>
      <c r="B14537" s="6">
        <v>42939</v>
      </c>
      <c r="C14537" s="5" t="s">
        <v>7</v>
      </c>
      <c r="D14537" s="7">
        <f>VLOOKUP(C14537,$J$2:$K$11,2,0)</f>
        <v>100</v>
      </c>
      <c r="E14537" s="8">
        <v>9</v>
      </c>
      <c r="F14537" s="7">
        <f>D14537*E14537</f>
        <v>900</v>
      </c>
      <c r="G14537" s="9">
        <v>0.1</v>
      </c>
      <c r="H14537" s="7">
        <f>F14537*(100%-G14537)</f>
        <v>810</v>
      </c>
    </row>
    <row r="14538" spans="1:8" x14ac:dyDescent="0.25">
      <c r="A14538" s="5" t="s">
        <v>16</v>
      </c>
      <c r="B14538" s="6">
        <v>42939</v>
      </c>
      <c r="C14538" s="5" t="s">
        <v>12</v>
      </c>
      <c r="D14538" s="7">
        <f>VLOOKUP(C14538,$J$2:$K$11,2,0)</f>
        <v>24</v>
      </c>
      <c r="E14538" s="8">
        <v>6</v>
      </c>
      <c r="F14538" s="7">
        <f>D14538*E14538</f>
        <v>144</v>
      </c>
      <c r="G14538" s="9">
        <v>0.2</v>
      </c>
      <c r="H14538" s="7">
        <f>F14538*(100%-G14538)</f>
        <v>115.2</v>
      </c>
    </row>
    <row r="14539" spans="1:8" x14ac:dyDescent="0.25">
      <c r="A14539" s="5" t="s">
        <v>17</v>
      </c>
      <c r="B14539" s="6">
        <v>42939</v>
      </c>
      <c r="C14539" s="5" t="s">
        <v>14</v>
      </c>
      <c r="D14539" s="7">
        <f>VLOOKUP(C14539,$J$2:$K$11,2,0)</f>
        <v>150</v>
      </c>
      <c r="E14539" s="8">
        <v>4</v>
      </c>
      <c r="F14539" s="7">
        <f>D14539*E14539</f>
        <v>600</v>
      </c>
      <c r="G14539" s="9">
        <v>0.05</v>
      </c>
      <c r="H14539" s="7">
        <f>F14539*(100%-G14539)</f>
        <v>570</v>
      </c>
    </row>
    <row r="14540" spans="1:8" x14ac:dyDescent="0.25">
      <c r="A14540" s="5" t="s">
        <v>16</v>
      </c>
      <c r="B14540" s="6">
        <v>42939</v>
      </c>
      <c r="C14540" s="5" t="s">
        <v>6</v>
      </c>
      <c r="D14540" s="7">
        <f>VLOOKUP(C14540,$J$2:$K$11,2,0)</f>
        <v>365</v>
      </c>
      <c r="E14540" s="8">
        <v>4</v>
      </c>
      <c r="F14540" s="7">
        <f>D14540*E14540</f>
        <v>1460</v>
      </c>
      <c r="G14540" s="9">
        <v>0.05</v>
      </c>
      <c r="H14540" s="7">
        <f>F14540*(100%-G14540)</f>
        <v>1387</v>
      </c>
    </row>
    <row r="14541" spans="1:8" x14ac:dyDescent="0.25">
      <c r="A14541" s="5" t="s">
        <v>17</v>
      </c>
      <c r="B14541" s="6">
        <v>42939</v>
      </c>
      <c r="C14541" s="5" t="s">
        <v>11</v>
      </c>
      <c r="D14541" s="7">
        <f>VLOOKUP(C14541,$J$2:$K$11,2,0)</f>
        <v>79</v>
      </c>
      <c r="E14541" s="8">
        <v>6</v>
      </c>
      <c r="F14541" s="7">
        <f>D14541*E14541</f>
        <v>474</v>
      </c>
      <c r="G14541" s="9">
        <v>0.2</v>
      </c>
      <c r="H14541" s="7">
        <f>F14541*(100%-G14541)</f>
        <v>379.20000000000005</v>
      </c>
    </row>
    <row r="14542" spans="1:8" x14ac:dyDescent="0.25">
      <c r="A14542" s="5" t="s">
        <v>15</v>
      </c>
      <c r="B14542" s="6">
        <v>42939</v>
      </c>
      <c r="C14542" s="5" t="s">
        <v>9</v>
      </c>
      <c r="D14542" s="7">
        <f>VLOOKUP(C14542,$J$2:$K$11,2,0)</f>
        <v>45</v>
      </c>
      <c r="E14542" s="8">
        <v>5</v>
      </c>
      <c r="F14542" s="7">
        <f>D14542*E14542</f>
        <v>225</v>
      </c>
      <c r="G14542" s="9">
        <v>0.1</v>
      </c>
      <c r="H14542" s="7">
        <f>F14542*(100%-G14542)</f>
        <v>202.5</v>
      </c>
    </row>
    <row r="14543" spans="1:8" x14ac:dyDescent="0.25">
      <c r="A14543" s="5" t="s">
        <v>19</v>
      </c>
      <c r="B14543" s="6">
        <v>42939</v>
      </c>
      <c r="C14543" s="5" t="s">
        <v>5</v>
      </c>
      <c r="D14543" s="7">
        <f>VLOOKUP(C14543,$J$2:$K$11,2,0)</f>
        <v>450</v>
      </c>
      <c r="E14543" s="8">
        <v>7</v>
      </c>
      <c r="F14543" s="7">
        <f>D14543*E14543</f>
        <v>3150</v>
      </c>
      <c r="G14543" s="9">
        <v>0.1</v>
      </c>
      <c r="H14543" s="7">
        <f>F14543*(100%-G14543)</f>
        <v>2835</v>
      </c>
    </row>
    <row r="14544" spans="1:8" x14ac:dyDescent="0.25">
      <c r="A14544" s="5" t="s">
        <v>15</v>
      </c>
      <c r="B14544" s="6">
        <v>42939</v>
      </c>
      <c r="C14544" s="5" t="s">
        <v>8</v>
      </c>
      <c r="D14544" s="7">
        <f>VLOOKUP(C14544,$J$2:$K$11,2,0)</f>
        <v>89.9</v>
      </c>
      <c r="E14544" s="8">
        <v>6</v>
      </c>
      <c r="F14544" s="7">
        <f>D14544*E14544</f>
        <v>539.40000000000009</v>
      </c>
      <c r="G14544" s="9">
        <v>0.05</v>
      </c>
      <c r="H14544" s="7">
        <f>F14544*(100%-G14544)</f>
        <v>512.43000000000006</v>
      </c>
    </row>
    <row r="14545" spans="1:8" x14ac:dyDescent="0.25">
      <c r="A14545" s="5" t="s">
        <v>15</v>
      </c>
      <c r="B14545" s="6">
        <v>42939</v>
      </c>
      <c r="C14545" s="5" t="s">
        <v>11</v>
      </c>
      <c r="D14545" s="7">
        <f>VLOOKUP(C14545,$J$2:$K$11,2,0)</f>
        <v>79</v>
      </c>
      <c r="E14545" s="8">
        <v>6</v>
      </c>
      <c r="F14545" s="7">
        <f>D14545*E14545</f>
        <v>474</v>
      </c>
      <c r="G14545" s="9">
        <v>0.05</v>
      </c>
      <c r="H14545" s="7">
        <f>F14545*(100%-G14545)</f>
        <v>450.29999999999995</v>
      </c>
    </row>
    <row r="14546" spans="1:8" x14ac:dyDescent="0.25">
      <c r="A14546" s="5" t="s">
        <v>18</v>
      </c>
      <c r="B14546" s="6">
        <v>42939</v>
      </c>
      <c r="C14546" s="5" t="s">
        <v>14</v>
      </c>
      <c r="D14546" s="7">
        <f>VLOOKUP(C14546,$J$2:$K$11,2,0)</f>
        <v>150</v>
      </c>
      <c r="E14546" s="8">
        <v>2</v>
      </c>
      <c r="F14546" s="7">
        <f>D14546*E14546</f>
        <v>300</v>
      </c>
      <c r="G14546" s="9">
        <v>0.1</v>
      </c>
      <c r="H14546" s="7">
        <f>F14546*(100%-G14546)</f>
        <v>270</v>
      </c>
    </row>
    <row r="14547" spans="1:8" x14ac:dyDescent="0.25">
      <c r="A14547" s="5" t="s">
        <v>17</v>
      </c>
      <c r="B14547" s="6">
        <v>42939</v>
      </c>
      <c r="C14547" s="5" t="s">
        <v>12</v>
      </c>
      <c r="D14547" s="7">
        <f>VLOOKUP(C14547,$J$2:$K$11,2,0)</f>
        <v>24</v>
      </c>
      <c r="E14547" s="8">
        <v>6</v>
      </c>
      <c r="F14547" s="7">
        <f>D14547*E14547</f>
        <v>144</v>
      </c>
      <c r="G14547" s="9">
        <v>0</v>
      </c>
      <c r="H14547" s="7">
        <f>F14547*(100%-G14547)</f>
        <v>144</v>
      </c>
    </row>
    <row r="14548" spans="1:8" x14ac:dyDescent="0.25">
      <c r="A14548" s="5" t="s">
        <v>19</v>
      </c>
      <c r="B14548" s="6">
        <v>42939</v>
      </c>
      <c r="C14548" s="5" t="s">
        <v>8</v>
      </c>
      <c r="D14548" s="7">
        <f>VLOOKUP(C14548,$J$2:$K$11,2,0)</f>
        <v>89.9</v>
      </c>
      <c r="E14548" s="8">
        <v>3</v>
      </c>
      <c r="F14548" s="7">
        <f>D14548*E14548</f>
        <v>269.70000000000005</v>
      </c>
      <c r="G14548" s="9">
        <v>0.05</v>
      </c>
      <c r="H14548" s="7">
        <f>F14548*(100%-G14548)</f>
        <v>256.21500000000003</v>
      </c>
    </row>
    <row r="14549" spans="1:8" x14ac:dyDescent="0.25">
      <c r="A14549" s="5" t="s">
        <v>18</v>
      </c>
      <c r="B14549" s="6">
        <v>42940</v>
      </c>
      <c r="C14549" s="5" t="s">
        <v>12</v>
      </c>
      <c r="D14549" s="7">
        <f>VLOOKUP(C14549,$J$2:$K$11,2,0)</f>
        <v>24</v>
      </c>
      <c r="E14549" s="8">
        <v>9</v>
      </c>
      <c r="F14549" s="7">
        <f>D14549*E14549</f>
        <v>216</v>
      </c>
      <c r="G14549" s="9">
        <v>0.05</v>
      </c>
      <c r="H14549" s="7">
        <f>F14549*(100%-G14549)</f>
        <v>205.2</v>
      </c>
    </row>
    <row r="14550" spans="1:8" x14ac:dyDescent="0.25">
      <c r="A14550" s="5" t="s">
        <v>17</v>
      </c>
      <c r="B14550" s="6">
        <v>42940</v>
      </c>
      <c r="C14550" s="5" t="s">
        <v>8</v>
      </c>
      <c r="D14550" s="7">
        <f>VLOOKUP(C14550,$J$2:$K$11,2,0)</f>
        <v>89.9</v>
      </c>
      <c r="E14550" s="8">
        <v>5</v>
      </c>
      <c r="F14550" s="7">
        <f>D14550*E14550</f>
        <v>449.5</v>
      </c>
      <c r="G14550" s="9">
        <v>0.1</v>
      </c>
      <c r="H14550" s="7">
        <f>F14550*(100%-G14550)</f>
        <v>404.55</v>
      </c>
    </row>
    <row r="14551" spans="1:8" x14ac:dyDescent="0.25">
      <c r="A14551" s="5" t="s">
        <v>18</v>
      </c>
      <c r="B14551" s="6">
        <v>42940</v>
      </c>
      <c r="C14551" s="5" t="s">
        <v>8</v>
      </c>
      <c r="D14551" s="7">
        <f>VLOOKUP(C14551,$J$2:$K$11,2,0)</f>
        <v>89.9</v>
      </c>
      <c r="E14551" s="8">
        <v>3</v>
      </c>
      <c r="F14551" s="7">
        <f>D14551*E14551</f>
        <v>269.70000000000005</v>
      </c>
      <c r="G14551" s="9">
        <v>0.2</v>
      </c>
      <c r="H14551" s="7">
        <f>F14551*(100%-G14551)</f>
        <v>215.76000000000005</v>
      </c>
    </row>
    <row r="14552" spans="1:8" x14ac:dyDescent="0.25">
      <c r="A14552" s="5" t="s">
        <v>15</v>
      </c>
      <c r="B14552" s="6">
        <v>42940</v>
      </c>
      <c r="C14552" s="5" t="s">
        <v>5</v>
      </c>
      <c r="D14552" s="7">
        <f>VLOOKUP(C14552,$J$2:$K$11,2,0)</f>
        <v>450</v>
      </c>
      <c r="E14552" s="8">
        <v>7</v>
      </c>
      <c r="F14552" s="7">
        <f>D14552*E14552</f>
        <v>3150</v>
      </c>
      <c r="G14552" s="9">
        <v>0.2</v>
      </c>
      <c r="H14552" s="7">
        <f>F14552*(100%-G14552)</f>
        <v>2520</v>
      </c>
    </row>
    <row r="14553" spans="1:8" x14ac:dyDescent="0.25">
      <c r="A14553" s="5" t="s">
        <v>17</v>
      </c>
      <c r="B14553" s="6">
        <v>42940</v>
      </c>
      <c r="C14553" s="5" t="s">
        <v>9</v>
      </c>
      <c r="D14553" s="7">
        <f>VLOOKUP(C14553,$J$2:$K$11,2,0)</f>
        <v>45</v>
      </c>
      <c r="E14553" s="8">
        <v>8</v>
      </c>
      <c r="F14553" s="7">
        <f>D14553*E14553</f>
        <v>360</v>
      </c>
      <c r="G14553" s="9">
        <v>0.1</v>
      </c>
      <c r="H14553" s="7">
        <f>F14553*(100%-G14553)</f>
        <v>324</v>
      </c>
    </row>
    <row r="14554" spans="1:8" x14ac:dyDescent="0.25">
      <c r="A14554" s="5" t="s">
        <v>16</v>
      </c>
      <c r="B14554" s="6">
        <v>42940</v>
      </c>
      <c r="C14554" s="5" t="s">
        <v>8</v>
      </c>
      <c r="D14554" s="7">
        <f>VLOOKUP(C14554,$J$2:$K$11,2,0)</f>
        <v>89.9</v>
      </c>
      <c r="E14554" s="8">
        <v>8</v>
      </c>
      <c r="F14554" s="7">
        <f>D14554*E14554</f>
        <v>719.2</v>
      </c>
      <c r="G14554" s="9">
        <v>0.05</v>
      </c>
      <c r="H14554" s="7">
        <f>F14554*(100%-G14554)</f>
        <v>683.24</v>
      </c>
    </row>
    <row r="14555" spans="1:8" x14ac:dyDescent="0.25">
      <c r="A14555" s="5" t="s">
        <v>16</v>
      </c>
      <c r="B14555" s="6">
        <v>42940</v>
      </c>
      <c r="C14555" s="5" t="s">
        <v>12</v>
      </c>
      <c r="D14555" s="7">
        <f>VLOOKUP(C14555,$J$2:$K$11,2,0)</f>
        <v>24</v>
      </c>
      <c r="E14555" s="8">
        <v>1</v>
      </c>
      <c r="F14555" s="7">
        <f>D14555*E14555</f>
        <v>24</v>
      </c>
      <c r="G14555" s="9">
        <v>0.05</v>
      </c>
      <c r="H14555" s="7">
        <f>F14555*(100%-G14555)</f>
        <v>22.799999999999997</v>
      </c>
    </row>
    <row r="14556" spans="1:8" x14ac:dyDescent="0.25">
      <c r="A14556" s="5" t="s">
        <v>18</v>
      </c>
      <c r="B14556" s="6">
        <v>42940</v>
      </c>
      <c r="C14556" s="5" t="s">
        <v>10</v>
      </c>
      <c r="D14556" s="7">
        <f>VLOOKUP(C14556,$J$2:$K$11,2,0)</f>
        <v>50</v>
      </c>
      <c r="E14556" s="8">
        <v>5</v>
      </c>
      <c r="F14556" s="7">
        <f>D14556*E14556</f>
        <v>250</v>
      </c>
      <c r="G14556" s="9">
        <v>0</v>
      </c>
      <c r="H14556" s="7">
        <f>F14556*(100%-G14556)</f>
        <v>250</v>
      </c>
    </row>
    <row r="14557" spans="1:8" x14ac:dyDescent="0.25">
      <c r="A14557" s="5" t="s">
        <v>16</v>
      </c>
      <c r="B14557" s="6">
        <v>42940</v>
      </c>
      <c r="C14557" s="5" t="s">
        <v>10</v>
      </c>
      <c r="D14557" s="7">
        <f>VLOOKUP(C14557,$J$2:$K$11,2,0)</f>
        <v>50</v>
      </c>
      <c r="E14557" s="8">
        <v>3</v>
      </c>
      <c r="F14557" s="7">
        <f>D14557*E14557</f>
        <v>150</v>
      </c>
      <c r="G14557" s="9">
        <v>0.2</v>
      </c>
      <c r="H14557" s="7">
        <f>F14557*(100%-G14557)</f>
        <v>120</v>
      </c>
    </row>
    <row r="14558" spans="1:8" x14ac:dyDescent="0.25">
      <c r="A14558" s="5" t="s">
        <v>19</v>
      </c>
      <c r="B14558" s="6">
        <v>42940</v>
      </c>
      <c r="C14558" s="5" t="s">
        <v>11</v>
      </c>
      <c r="D14558" s="7">
        <f>VLOOKUP(C14558,$J$2:$K$11,2,0)</f>
        <v>79</v>
      </c>
      <c r="E14558" s="8">
        <v>5</v>
      </c>
      <c r="F14558" s="7">
        <f>D14558*E14558</f>
        <v>395</v>
      </c>
      <c r="G14558" s="9">
        <v>0</v>
      </c>
      <c r="H14558" s="7">
        <f>F14558*(100%-G14558)</f>
        <v>395</v>
      </c>
    </row>
    <row r="14559" spans="1:8" x14ac:dyDescent="0.25">
      <c r="A14559" s="5" t="s">
        <v>19</v>
      </c>
      <c r="B14559" s="6">
        <v>42940</v>
      </c>
      <c r="C14559" s="5" t="s">
        <v>5</v>
      </c>
      <c r="D14559" s="7">
        <f>VLOOKUP(C14559,$J$2:$K$11,2,0)</f>
        <v>450</v>
      </c>
      <c r="E14559" s="8">
        <v>3</v>
      </c>
      <c r="F14559" s="7">
        <f>D14559*E14559</f>
        <v>1350</v>
      </c>
      <c r="G14559" s="9">
        <v>0</v>
      </c>
      <c r="H14559" s="7">
        <f>F14559*(100%-G14559)</f>
        <v>1350</v>
      </c>
    </row>
    <row r="14560" spans="1:8" x14ac:dyDescent="0.25">
      <c r="A14560" s="5" t="s">
        <v>19</v>
      </c>
      <c r="B14560" s="6">
        <v>42940</v>
      </c>
      <c r="C14560" s="5" t="s">
        <v>14</v>
      </c>
      <c r="D14560" s="7">
        <f>VLOOKUP(C14560,$J$2:$K$11,2,0)</f>
        <v>150</v>
      </c>
      <c r="E14560" s="8">
        <v>7</v>
      </c>
      <c r="F14560" s="7">
        <f>D14560*E14560</f>
        <v>1050</v>
      </c>
      <c r="G14560" s="9">
        <v>0.2</v>
      </c>
      <c r="H14560" s="7">
        <f>F14560*(100%-G14560)</f>
        <v>840</v>
      </c>
    </row>
    <row r="14561" spans="1:8" x14ac:dyDescent="0.25">
      <c r="A14561" s="5" t="s">
        <v>18</v>
      </c>
      <c r="B14561" s="6">
        <v>42940</v>
      </c>
      <c r="C14561" s="5" t="s">
        <v>7</v>
      </c>
      <c r="D14561" s="7">
        <f>VLOOKUP(C14561,$J$2:$K$11,2,0)</f>
        <v>100</v>
      </c>
      <c r="E14561" s="8">
        <v>1</v>
      </c>
      <c r="F14561" s="7">
        <f>D14561*E14561</f>
        <v>100</v>
      </c>
      <c r="G14561" s="9">
        <v>0.1</v>
      </c>
      <c r="H14561" s="7">
        <f>F14561*(100%-G14561)</f>
        <v>90</v>
      </c>
    </row>
    <row r="14562" spans="1:8" x14ac:dyDescent="0.25">
      <c r="A14562" s="5" t="s">
        <v>18</v>
      </c>
      <c r="B14562" s="6">
        <v>42941</v>
      </c>
      <c r="C14562" s="5" t="s">
        <v>9</v>
      </c>
      <c r="D14562" s="7">
        <f>VLOOKUP(C14562,$J$2:$K$11,2,0)</f>
        <v>45</v>
      </c>
      <c r="E14562" s="8">
        <v>8</v>
      </c>
      <c r="F14562" s="7">
        <f>D14562*E14562</f>
        <v>360</v>
      </c>
      <c r="G14562" s="9">
        <v>0.05</v>
      </c>
      <c r="H14562" s="7">
        <f>F14562*(100%-G14562)</f>
        <v>342</v>
      </c>
    </row>
    <row r="14563" spans="1:8" x14ac:dyDescent="0.25">
      <c r="A14563" s="5" t="s">
        <v>15</v>
      </c>
      <c r="B14563" s="6">
        <v>42941</v>
      </c>
      <c r="C14563" s="5" t="s">
        <v>10</v>
      </c>
      <c r="D14563" s="7">
        <f>VLOOKUP(C14563,$J$2:$K$11,2,0)</f>
        <v>50</v>
      </c>
      <c r="E14563" s="8">
        <v>3</v>
      </c>
      <c r="F14563" s="7">
        <f>D14563*E14563</f>
        <v>150</v>
      </c>
      <c r="G14563" s="9">
        <v>0</v>
      </c>
      <c r="H14563" s="7">
        <f>F14563*(100%-G14563)</f>
        <v>150</v>
      </c>
    </row>
    <row r="14564" spans="1:8" x14ac:dyDescent="0.25">
      <c r="A14564" s="5" t="s">
        <v>15</v>
      </c>
      <c r="B14564" s="6">
        <v>42941</v>
      </c>
      <c r="C14564" s="5" t="s">
        <v>10</v>
      </c>
      <c r="D14564" s="7">
        <f>VLOOKUP(C14564,$J$2:$K$11,2,0)</f>
        <v>50</v>
      </c>
      <c r="E14564" s="8">
        <v>4</v>
      </c>
      <c r="F14564" s="7">
        <f>D14564*E14564</f>
        <v>200</v>
      </c>
      <c r="G14564" s="9">
        <v>0</v>
      </c>
      <c r="H14564" s="7">
        <f>F14564*(100%-G14564)</f>
        <v>200</v>
      </c>
    </row>
    <row r="14565" spans="1:8" x14ac:dyDescent="0.25">
      <c r="A14565" s="5" t="s">
        <v>18</v>
      </c>
      <c r="B14565" s="6">
        <v>42941</v>
      </c>
      <c r="C14565" s="5" t="s">
        <v>11</v>
      </c>
      <c r="D14565" s="7">
        <f>VLOOKUP(C14565,$J$2:$K$11,2,0)</f>
        <v>79</v>
      </c>
      <c r="E14565" s="8">
        <v>8</v>
      </c>
      <c r="F14565" s="7">
        <f>D14565*E14565</f>
        <v>632</v>
      </c>
      <c r="G14565" s="9">
        <v>0.05</v>
      </c>
      <c r="H14565" s="7">
        <f>F14565*(100%-G14565)</f>
        <v>600.4</v>
      </c>
    </row>
    <row r="14566" spans="1:8" x14ac:dyDescent="0.25">
      <c r="A14566" s="5" t="s">
        <v>15</v>
      </c>
      <c r="B14566" s="6">
        <v>42941</v>
      </c>
      <c r="C14566" s="5" t="s">
        <v>11</v>
      </c>
      <c r="D14566" s="7">
        <f>VLOOKUP(C14566,$J$2:$K$11,2,0)</f>
        <v>79</v>
      </c>
      <c r="E14566" s="8">
        <v>9</v>
      </c>
      <c r="F14566" s="7">
        <f>D14566*E14566</f>
        <v>711</v>
      </c>
      <c r="G14566" s="9">
        <v>0.1</v>
      </c>
      <c r="H14566" s="7">
        <f>F14566*(100%-G14566)</f>
        <v>639.9</v>
      </c>
    </row>
    <row r="14567" spans="1:8" x14ac:dyDescent="0.25">
      <c r="A14567" s="5" t="s">
        <v>17</v>
      </c>
      <c r="B14567" s="6">
        <v>42941</v>
      </c>
      <c r="C14567" s="5" t="s">
        <v>14</v>
      </c>
      <c r="D14567" s="7">
        <f>VLOOKUP(C14567,$J$2:$K$11,2,0)</f>
        <v>150</v>
      </c>
      <c r="E14567" s="8">
        <v>1</v>
      </c>
      <c r="F14567" s="7">
        <f>D14567*E14567</f>
        <v>150</v>
      </c>
      <c r="G14567" s="9">
        <v>0.2</v>
      </c>
      <c r="H14567" s="7">
        <f>F14567*(100%-G14567)</f>
        <v>120</v>
      </c>
    </row>
    <row r="14568" spans="1:8" x14ac:dyDescent="0.25">
      <c r="A14568" s="5" t="s">
        <v>19</v>
      </c>
      <c r="B14568" s="6">
        <v>42941</v>
      </c>
      <c r="C14568" s="5" t="s">
        <v>10</v>
      </c>
      <c r="D14568" s="7">
        <f>VLOOKUP(C14568,$J$2:$K$11,2,0)</f>
        <v>50</v>
      </c>
      <c r="E14568" s="8">
        <v>4</v>
      </c>
      <c r="F14568" s="7">
        <f>D14568*E14568</f>
        <v>200</v>
      </c>
      <c r="G14568" s="9">
        <v>0.2</v>
      </c>
      <c r="H14568" s="7">
        <f>F14568*(100%-G14568)</f>
        <v>160</v>
      </c>
    </row>
    <row r="14569" spans="1:8" x14ac:dyDescent="0.25">
      <c r="A14569" s="5" t="s">
        <v>16</v>
      </c>
      <c r="B14569" s="6">
        <v>42941</v>
      </c>
      <c r="C14569" s="5" t="s">
        <v>9</v>
      </c>
      <c r="D14569" s="7">
        <f>VLOOKUP(C14569,$J$2:$K$11,2,0)</f>
        <v>45</v>
      </c>
      <c r="E14569" s="8">
        <v>1</v>
      </c>
      <c r="F14569" s="7">
        <f>D14569*E14569</f>
        <v>45</v>
      </c>
      <c r="G14569" s="9">
        <v>0.1</v>
      </c>
      <c r="H14569" s="7">
        <f>F14569*(100%-G14569)</f>
        <v>40.5</v>
      </c>
    </row>
    <row r="14570" spans="1:8" x14ac:dyDescent="0.25">
      <c r="A14570" s="5" t="s">
        <v>17</v>
      </c>
      <c r="B14570" s="6">
        <v>42941</v>
      </c>
      <c r="C14570" s="5" t="s">
        <v>10</v>
      </c>
      <c r="D14570" s="7">
        <f>VLOOKUP(C14570,$J$2:$K$11,2,0)</f>
        <v>50</v>
      </c>
      <c r="E14570" s="8">
        <v>6</v>
      </c>
      <c r="F14570" s="7">
        <f>D14570*E14570</f>
        <v>300</v>
      </c>
      <c r="G14570" s="9">
        <v>0.2</v>
      </c>
      <c r="H14570" s="7">
        <f>F14570*(100%-G14570)</f>
        <v>240</v>
      </c>
    </row>
    <row r="14571" spans="1:8" x14ac:dyDescent="0.25">
      <c r="A14571" s="5" t="s">
        <v>15</v>
      </c>
      <c r="B14571" s="6">
        <v>42941</v>
      </c>
      <c r="C14571" s="5" t="s">
        <v>7</v>
      </c>
      <c r="D14571" s="7">
        <f>VLOOKUP(C14571,$J$2:$K$11,2,0)</f>
        <v>100</v>
      </c>
      <c r="E14571" s="8">
        <v>9</v>
      </c>
      <c r="F14571" s="7">
        <f>D14571*E14571</f>
        <v>900</v>
      </c>
      <c r="G14571" s="9">
        <v>0.05</v>
      </c>
      <c r="H14571" s="7">
        <f>F14571*(100%-G14571)</f>
        <v>855</v>
      </c>
    </row>
    <row r="14572" spans="1:8" x14ac:dyDescent="0.25">
      <c r="A14572" s="5" t="s">
        <v>19</v>
      </c>
      <c r="B14572" s="6">
        <v>42941</v>
      </c>
      <c r="C14572" s="5" t="s">
        <v>13</v>
      </c>
      <c r="D14572" s="7">
        <f>VLOOKUP(C14572,$J$2:$K$11,2,0)</f>
        <v>36</v>
      </c>
      <c r="E14572" s="8">
        <v>3</v>
      </c>
      <c r="F14572" s="7">
        <f>D14572*E14572</f>
        <v>108</v>
      </c>
      <c r="G14572" s="9">
        <v>0.05</v>
      </c>
      <c r="H14572" s="7">
        <f>F14572*(100%-G14572)</f>
        <v>102.6</v>
      </c>
    </row>
    <row r="14573" spans="1:8" x14ac:dyDescent="0.25">
      <c r="A14573" s="5" t="s">
        <v>18</v>
      </c>
      <c r="B14573" s="6">
        <v>42942</v>
      </c>
      <c r="C14573" s="5" t="s">
        <v>9</v>
      </c>
      <c r="D14573" s="7">
        <f>VLOOKUP(C14573,$J$2:$K$11,2,0)</f>
        <v>45</v>
      </c>
      <c r="E14573" s="8">
        <v>9</v>
      </c>
      <c r="F14573" s="7">
        <f>D14573*E14573</f>
        <v>405</v>
      </c>
      <c r="G14573" s="9">
        <v>0.2</v>
      </c>
      <c r="H14573" s="7">
        <f>F14573*(100%-G14573)</f>
        <v>324</v>
      </c>
    </row>
    <row r="14574" spans="1:8" x14ac:dyDescent="0.25">
      <c r="A14574" s="5" t="s">
        <v>18</v>
      </c>
      <c r="B14574" s="6">
        <v>42942</v>
      </c>
      <c r="C14574" s="5" t="s">
        <v>14</v>
      </c>
      <c r="D14574" s="7">
        <f>VLOOKUP(C14574,$J$2:$K$11,2,0)</f>
        <v>150</v>
      </c>
      <c r="E14574" s="8">
        <v>5</v>
      </c>
      <c r="F14574" s="7">
        <f>D14574*E14574</f>
        <v>750</v>
      </c>
      <c r="G14574" s="9">
        <v>0.1</v>
      </c>
      <c r="H14574" s="7">
        <f>F14574*(100%-G14574)</f>
        <v>675</v>
      </c>
    </row>
    <row r="14575" spans="1:8" x14ac:dyDescent="0.25">
      <c r="A14575" s="5" t="s">
        <v>18</v>
      </c>
      <c r="B14575" s="6">
        <v>42942</v>
      </c>
      <c r="C14575" s="5" t="s">
        <v>10</v>
      </c>
      <c r="D14575" s="7">
        <f>VLOOKUP(C14575,$J$2:$K$11,2,0)</f>
        <v>50</v>
      </c>
      <c r="E14575" s="8">
        <v>3</v>
      </c>
      <c r="F14575" s="7">
        <f>D14575*E14575</f>
        <v>150</v>
      </c>
      <c r="G14575" s="9">
        <v>0.2</v>
      </c>
      <c r="H14575" s="7">
        <f>F14575*(100%-G14575)</f>
        <v>120</v>
      </c>
    </row>
    <row r="14576" spans="1:8" x14ac:dyDescent="0.25">
      <c r="A14576" s="5" t="s">
        <v>15</v>
      </c>
      <c r="B14576" s="6">
        <v>42942</v>
      </c>
      <c r="C14576" s="5" t="s">
        <v>6</v>
      </c>
      <c r="D14576" s="7">
        <f>VLOOKUP(C14576,$J$2:$K$11,2,0)</f>
        <v>365</v>
      </c>
      <c r="E14576" s="8">
        <v>1</v>
      </c>
      <c r="F14576" s="7">
        <f>D14576*E14576</f>
        <v>365</v>
      </c>
      <c r="G14576" s="9">
        <v>0.1</v>
      </c>
      <c r="H14576" s="7">
        <f>F14576*(100%-G14576)</f>
        <v>328.5</v>
      </c>
    </row>
    <row r="14577" spans="1:8" x14ac:dyDescent="0.25">
      <c r="A14577" s="5" t="s">
        <v>19</v>
      </c>
      <c r="B14577" s="6">
        <v>42942</v>
      </c>
      <c r="C14577" s="5" t="s">
        <v>8</v>
      </c>
      <c r="D14577" s="7">
        <f>VLOOKUP(C14577,$J$2:$K$11,2,0)</f>
        <v>89.9</v>
      </c>
      <c r="E14577" s="8">
        <v>9</v>
      </c>
      <c r="F14577" s="7">
        <f>D14577*E14577</f>
        <v>809.1</v>
      </c>
      <c r="G14577" s="9">
        <v>0</v>
      </c>
      <c r="H14577" s="7">
        <f>F14577*(100%-G14577)</f>
        <v>809.1</v>
      </c>
    </row>
    <row r="14578" spans="1:8" x14ac:dyDescent="0.25">
      <c r="A14578" s="5" t="s">
        <v>18</v>
      </c>
      <c r="B14578" s="6">
        <v>42942</v>
      </c>
      <c r="C14578" s="5" t="s">
        <v>13</v>
      </c>
      <c r="D14578" s="7">
        <f>VLOOKUP(C14578,$J$2:$K$11,2,0)</f>
        <v>36</v>
      </c>
      <c r="E14578" s="8">
        <v>4</v>
      </c>
      <c r="F14578" s="7">
        <f>D14578*E14578</f>
        <v>144</v>
      </c>
      <c r="G14578" s="9">
        <v>0</v>
      </c>
      <c r="H14578" s="7">
        <f>F14578*(100%-G14578)</f>
        <v>144</v>
      </c>
    </row>
    <row r="14579" spans="1:8" x14ac:dyDescent="0.25">
      <c r="A14579" s="5" t="s">
        <v>15</v>
      </c>
      <c r="B14579" s="6">
        <v>42942</v>
      </c>
      <c r="C14579" s="5" t="s">
        <v>10</v>
      </c>
      <c r="D14579" s="7">
        <f>VLOOKUP(C14579,$J$2:$K$11,2,0)</f>
        <v>50</v>
      </c>
      <c r="E14579" s="8">
        <v>3</v>
      </c>
      <c r="F14579" s="7">
        <f>D14579*E14579</f>
        <v>150</v>
      </c>
      <c r="G14579" s="9">
        <v>0.1</v>
      </c>
      <c r="H14579" s="7">
        <f>F14579*(100%-G14579)</f>
        <v>135</v>
      </c>
    </row>
    <row r="14580" spans="1:8" x14ac:dyDescent="0.25">
      <c r="A14580" s="5" t="s">
        <v>19</v>
      </c>
      <c r="B14580" s="6">
        <v>42942</v>
      </c>
      <c r="C14580" s="5" t="s">
        <v>14</v>
      </c>
      <c r="D14580" s="7">
        <f>VLOOKUP(C14580,$J$2:$K$11,2,0)</f>
        <v>150</v>
      </c>
      <c r="E14580" s="8">
        <v>6</v>
      </c>
      <c r="F14580" s="7">
        <f>D14580*E14580</f>
        <v>900</v>
      </c>
      <c r="G14580" s="9">
        <v>0.1</v>
      </c>
      <c r="H14580" s="7">
        <f>F14580*(100%-G14580)</f>
        <v>810</v>
      </c>
    </row>
    <row r="14581" spans="1:8" x14ac:dyDescent="0.25">
      <c r="A14581" s="5" t="s">
        <v>15</v>
      </c>
      <c r="B14581" s="6">
        <v>42942</v>
      </c>
      <c r="C14581" s="5" t="s">
        <v>10</v>
      </c>
      <c r="D14581" s="7">
        <f>VLOOKUP(C14581,$J$2:$K$11,2,0)</f>
        <v>50</v>
      </c>
      <c r="E14581" s="8">
        <v>7</v>
      </c>
      <c r="F14581" s="7">
        <f>D14581*E14581</f>
        <v>350</v>
      </c>
      <c r="G14581" s="9">
        <v>0.05</v>
      </c>
      <c r="H14581" s="7">
        <f>F14581*(100%-G14581)</f>
        <v>332.5</v>
      </c>
    </row>
    <row r="14582" spans="1:8" x14ac:dyDescent="0.25">
      <c r="A14582" s="5" t="s">
        <v>16</v>
      </c>
      <c r="B14582" s="6">
        <v>42942</v>
      </c>
      <c r="C14582" s="5" t="s">
        <v>14</v>
      </c>
      <c r="D14582" s="7">
        <f>VLOOKUP(C14582,$J$2:$K$11,2,0)</f>
        <v>150</v>
      </c>
      <c r="E14582" s="8">
        <v>7</v>
      </c>
      <c r="F14582" s="7">
        <f>D14582*E14582</f>
        <v>1050</v>
      </c>
      <c r="G14582" s="9">
        <v>0.2</v>
      </c>
      <c r="H14582" s="7">
        <f>F14582*(100%-G14582)</f>
        <v>840</v>
      </c>
    </row>
    <row r="14583" spans="1:8" x14ac:dyDescent="0.25">
      <c r="A14583" s="5" t="s">
        <v>17</v>
      </c>
      <c r="B14583" s="6">
        <v>42942</v>
      </c>
      <c r="C14583" s="5" t="s">
        <v>5</v>
      </c>
      <c r="D14583" s="7">
        <f>VLOOKUP(C14583,$J$2:$K$11,2,0)</f>
        <v>450</v>
      </c>
      <c r="E14583" s="8">
        <v>1</v>
      </c>
      <c r="F14583" s="7">
        <f>D14583*E14583</f>
        <v>450</v>
      </c>
      <c r="G14583" s="9">
        <v>0.05</v>
      </c>
      <c r="H14583" s="7">
        <f>F14583*(100%-G14583)</f>
        <v>427.5</v>
      </c>
    </row>
    <row r="14584" spans="1:8" x14ac:dyDescent="0.25">
      <c r="A14584" s="5" t="s">
        <v>16</v>
      </c>
      <c r="B14584" s="6">
        <v>42942</v>
      </c>
      <c r="C14584" s="5" t="s">
        <v>8</v>
      </c>
      <c r="D14584" s="7">
        <f>VLOOKUP(C14584,$J$2:$K$11,2,0)</f>
        <v>89.9</v>
      </c>
      <c r="E14584" s="8">
        <v>8</v>
      </c>
      <c r="F14584" s="7">
        <f>D14584*E14584</f>
        <v>719.2</v>
      </c>
      <c r="G14584" s="9">
        <v>0.1</v>
      </c>
      <c r="H14584" s="7">
        <f>F14584*(100%-G14584)</f>
        <v>647.28000000000009</v>
      </c>
    </row>
    <row r="14585" spans="1:8" x14ac:dyDescent="0.25">
      <c r="A14585" s="5" t="s">
        <v>18</v>
      </c>
      <c r="B14585" s="6">
        <v>42942</v>
      </c>
      <c r="C14585" s="5" t="s">
        <v>7</v>
      </c>
      <c r="D14585" s="7">
        <f>VLOOKUP(C14585,$J$2:$K$11,2,0)</f>
        <v>100</v>
      </c>
      <c r="E14585" s="8">
        <v>3</v>
      </c>
      <c r="F14585" s="7">
        <f>D14585*E14585</f>
        <v>300</v>
      </c>
      <c r="G14585" s="9">
        <v>0.05</v>
      </c>
      <c r="H14585" s="7">
        <f>F14585*(100%-G14585)</f>
        <v>285</v>
      </c>
    </row>
    <row r="14586" spans="1:8" x14ac:dyDescent="0.25">
      <c r="A14586" s="5" t="s">
        <v>18</v>
      </c>
      <c r="B14586" s="6">
        <v>42942</v>
      </c>
      <c r="C14586" s="5" t="s">
        <v>8</v>
      </c>
      <c r="D14586" s="7">
        <f>VLOOKUP(C14586,$J$2:$K$11,2,0)</f>
        <v>89.9</v>
      </c>
      <c r="E14586" s="8">
        <v>9</v>
      </c>
      <c r="F14586" s="7">
        <f>D14586*E14586</f>
        <v>809.1</v>
      </c>
      <c r="G14586" s="9">
        <v>0</v>
      </c>
      <c r="H14586" s="7">
        <f>F14586*(100%-G14586)</f>
        <v>809.1</v>
      </c>
    </row>
    <row r="14587" spans="1:8" x14ac:dyDescent="0.25">
      <c r="A14587" s="5" t="s">
        <v>17</v>
      </c>
      <c r="B14587" s="6">
        <v>42942</v>
      </c>
      <c r="C14587" s="5" t="s">
        <v>8</v>
      </c>
      <c r="D14587" s="7">
        <f>VLOOKUP(C14587,$J$2:$K$11,2,0)</f>
        <v>89.9</v>
      </c>
      <c r="E14587" s="8">
        <v>9</v>
      </c>
      <c r="F14587" s="7">
        <f>D14587*E14587</f>
        <v>809.1</v>
      </c>
      <c r="G14587" s="9">
        <v>0</v>
      </c>
      <c r="H14587" s="7">
        <f>F14587*(100%-G14587)</f>
        <v>809.1</v>
      </c>
    </row>
    <row r="14588" spans="1:8" x14ac:dyDescent="0.25">
      <c r="A14588" s="5" t="s">
        <v>17</v>
      </c>
      <c r="B14588" s="6">
        <v>42942</v>
      </c>
      <c r="C14588" s="5" t="s">
        <v>9</v>
      </c>
      <c r="D14588" s="7">
        <f>VLOOKUP(C14588,$J$2:$K$11,2,0)</f>
        <v>45</v>
      </c>
      <c r="E14588" s="8">
        <v>7</v>
      </c>
      <c r="F14588" s="7">
        <f>D14588*E14588</f>
        <v>315</v>
      </c>
      <c r="G14588" s="9">
        <v>0</v>
      </c>
      <c r="H14588" s="7">
        <f>F14588*(100%-G14588)</f>
        <v>315</v>
      </c>
    </row>
    <row r="14589" spans="1:8" x14ac:dyDescent="0.25">
      <c r="A14589" s="5" t="s">
        <v>15</v>
      </c>
      <c r="B14589" s="6">
        <v>42942</v>
      </c>
      <c r="C14589" s="5" t="s">
        <v>13</v>
      </c>
      <c r="D14589" s="7">
        <f>VLOOKUP(C14589,$J$2:$K$11,2,0)</f>
        <v>36</v>
      </c>
      <c r="E14589" s="8">
        <v>5</v>
      </c>
      <c r="F14589" s="7">
        <f>D14589*E14589</f>
        <v>180</v>
      </c>
      <c r="G14589" s="9">
        <v>0.1</v>
      </c>
      <c r="H14589" s="7">
        <f>F14589*(100%-G14589)</f>
        <v>162</v>
      </c>
    </row>
    <row r="14590" spans="1:8" x14ac:dyDescent="0.25">
      <c r="A14590" s="5" t="s">
        <v>17</v>
      </c>
      <c r="B14590" s="6">
        <v>42942</v>
      </c>
      <c r="C14590" s="5" t="s">
        <v>14</v>
      </c>
      <c r="D14590" s="7">
        <f>VLOOKUP(C14590,$J$2:$K$11,2,0)</f>
        <v>150</v>
      </c>
      <c r="E14590" s="8">
        <v>8</v>
      </c>
      <c r="F14590" s="7">
        <f>D14590*E14590</f>
        <v>1200</v>
      </c>
      <c r="G14590" s="9">
        <v>0</v>
      </c>
      <c r="H14590" s="7">
        <f>F14590*(100%-G14590)</f>
        <v>1200</v>
      </c>
    </row>
    <row r="14591" spans="1:8" x14ac:dyDescent="0.25">
      <c r="A14591" s="5" t="s">
        <v>18</v>
      </c>
      <c r="B14591" s="6">
        <v>42942</v>
      </c>
      <c r="C14591" s="5" t="s">
        <v>5</v>
      </c>
      <c r="D14591" s="7">
        <f>VLOOKUP(C14591,$J$2:$K$11,2,0)</f>
        <v>450</v>
      </c>
      <c r="E14591" s="8">
        <v>2</v>
      </c>
      <c r="F14591" s="7">
        <f>D14591*E14591</f>
        <v>900</v>
      </c>
      <c r="G14591" s="9">
        <v>0.2</v>
      </c>
      <c r="H14591" s="7">
        <f>F14591*(100%-G14591)</f>
        <v>720</v>
      </c>
    </row>
    <row r="14592" spans="1:8" x14ac:dyDescent="0.25">
      <c r="A14592" s="5" t="s">
        <v>19</v>
      </c>
      <c r="B14592" s="6">
        <v>42942</v>
      </c>
      <c r="C14592" s="5" t="s">
        <v>8</v>
      </c>
      <c r="D14592" s="7">
        <f>VLOOKUP(C14592,$J$2:$K$11,2,0)</f>
        <v>89.9</v>
      </c>
      <c r="E14592" s="8">
        <v>7</v>
      </c>
      <c r="F14592" s="7">
        <f>D14592*E14592</f>
        <v>629.30000000000007</v>
      </c>
      <c r="G14592" s="9">
        <v>0.1</v>
      </c>
      <c r="H14592" s="7">
        <f>F14592*(100%-G14592)</f>
        <v>566.37000000000012</v>
      </c>
    </row>
    <row r="14593" spans="1:8" x14ac:dyDescent="0.25">
      <c r="A14593" s="5" t="s">
        <v>18</v>
      </c>
      <c r="B14593" s="6">
        <v>42942</v>
      </c>
      <c r="C14593" s="5" t="s">
        <v>13</v>
      </c>
      <c r="D14593" s="7">
        <f>VLOOKUP(C14593,$J$2:$K$11,2,0)</f>
        <v>36</v>
      </c>
      <c r="E14593" s="8">
        <v>9</v>
      </c>
      <c r="F14593" s="7">
        <f>D14593*E14593</f>
        <v>324</v>
      </c>
      <c r="G14593" s="9">
        <v>0.2</v>
      </c>
      <c r="H14593" s="7">
        <f>F14593*(100%-G14593)</f>
        <v>259.2</v>
      </c>
    </row>
    <row r="14594" spans="1:8" x14ac:dyDescent="0.25">
      <c r="A14594" s="5" t="s">
        <v>19</v>
      </c>
      <c r="B14594" s="6">
        <v>42943</v>
      </c>
      <c r="C14594" s="5" t="s">
        <v>9</v>
      </c>
      <c r="D14594" s="7">
        <f>VLOOKUP(C14594,$J$2:$K$11,2,0)</f>
        <v>45</v>
      </c>
      <c r="E14594" s="8">
        <v>6</v>
      </c>
      <c r="F14594" s="7">
        <f>D14594*E14594</f>
        <v>270</v>
      </c>
      <c r="G14594" s="9">
        <v>0.2</v>
      </c>
      <c r="H14594" s="7">
        <f>F14594*(100%-G14594)</f>
        <v>216</v>
      </c>
    </row>
    <row r="14595" spans="1:8" x14ac:dyDescent="0.25">
      <c r="A14595" s="5" t="s">
        <v>19</v>
      </c>
      <c r="B14595" s="6">
        <v>42943</v>
      </c>
      <c r="C14595" s="5" t="s">
        <v>6</v>
      </c>
      <c r="D14595" s="7">
        <f>VLOOKUP(C14595,$J$2:$K$11,2,0)</f>
        <v>365</v>
      </c>
      <c r="E14595" s="8">
        <v>4</v>
      </c>
      <c r="F14595" s="7">
        <f>D14595*E14595</f>
        <v>1460</v>
      </c>
      <c r="G14595" s="9">
        <v>0.1</v>
      </c>
      <c r="H14595" s="7">
        <f>F14595*(100%-G14595)</f>
        <v>1314</v>
      </c>
    </row>
    <row r="14596" spans="1:8" x14ac:dyDescent="0.25">
      <c r="A14596" s="5" t="s">
        <v>19</v>
      </c>
      <c r="B14596" s="6">
        <v>42943</v>
      </c>
      <c r="C14596" s="5" t="s">
        <v>9</v>
      </c>
      <c r="D14596" s="7">
        <f>VLOOKUP(C14596,$J$2:$K$11,2,0)</f>
        <v>45</v>
      </c>
      <c r="E14596" s="8">
        <v>4</v>
      </c>
      <c r="F14596" s="7">
        <f>D14596*E14596</f>
        <v>180</v>
      </c>
      <c r="G14596" s="9">
        <v>0</v>
      </c>
      <c r="H14596" s="7">
        <f>F14596*(100%-G14596)</f>
        <v>180</v>
      </c>
    </row>
    <row r="14597" spans="1:8" x14ac:dyDescent="0.25">
      <c r="A14597" s="5" t="s">
        <v>17</v>
      </c>
      <c r="B14597" s="6">
        <v>42943</v>
      </c>
      <c r="C14597" s="5" t="s">
        <v>13</v>
      </c>
      <c r="D14597" s="7">
        <f>VLOOKUP(C14597,$J$2:$K$11,2,0)</f>
        <v>36</v>
      </c>
      <c r="E14597" s="8">
        <v>6</v>
      </c>
      <c r="F14597" s="7">
        <f>D14597*E14597</f>
        <v>216</v>
      </c>
      <c r="G14597" s="9">
        <v>0</v>
      </c>
      <c r="H14597" s="7">
        <f>F14597*(100%-G14597)</f>
        <v>216</v>
      </c>
    </row>
    <row r="14598" spans="1:8" x14ac:dyDescent="0.25">
      <c r="A14598" s="5" t="s">
        <v>16</v>
      </c>
      <c r="B14598" s="6">
        <v>42943</v>
      </c>
      <c r="C14598" s="5" t="s">
        <v>11</v>
      </c>
      <c r="D14598" s="7">
        <f>VLOOKUP(C14598,$J$2:$K$11,2,0)</f>
        <v>79</v>
      </c>
      <c r="E14598" s="8">
        <v>5</v>
      </c>
      <c r="F14598" s="7">
        <f>D14598*E14598</f>
        <v>395</v>
      </c>
      <c r="G14598" s="9">
        <v>0</v>
      </c>
      <c r="H14598" s="7">
        <f>F14598*(100%-G14598)</f>
        <v>395</v>
      </c>
    </row>
    <row r="14599" spans="1:8" x14ac:dyDescent="0.25">
      <c r="A14599" s="5" t="s">
        <v>17</v>
      </c>
      <c r="B14599" s="6">
        <v>42943</v>
      </c>
      <c r="C14599" s="5" t="s">
        <v>13</v>
      </c>
      <c r="D14599" s="7">
        <f>VLOOKUP(C14599,$J$2:$K$11,2,0)</f>
        <v>36</v>
      </c>
      <c r="E14599" s="8">
        <v>3</v>
      </c>
      <c r="F14599" s="7">
        <f>D14599*E14599</f>
        <v>108</v>
      </c>
      <c r="G14599" s="9">
        <v>0</v>
      </c>
      <c r="H14599" s="7">
        <f>F14599*(100%-G14599)</f>
        <v>108</v>
      </c>
    </row>
    <row r="14600" spans="1:8" x14ac:dyDescent="0.25">
      <c r="A14600" s="5" t="s">
        <v>15</v>
      </c>
      <c r="B14600" s="6">
        <v>42943</v>
      </c>
      <c r="C14600" s="5" t="s">
        <v>6</v>
      </c>
      <c r="D14600" s="7">
        <f>VLOOKUP(C14600,$J$2:$K$11,2,0)</f>
        <v>365</v>
      </c>
      <c r="E14600" s="8">
        <v>1</v>
      </c>
      <c r="F14600" s="7">
        <f>D14600*E14600</f>
        <v>365</v>
      </c>
      <c r="G14600" s="9">
        <v>0.05</v>
      </c>
      <c r="H14600" s="7">
        <f>F14600*(100%-G14600)</f>
        <v>346.75</v>
      </c>
    </row>
    <row r="14601" spans="1:8" x14ac:dyDescent="0.25">
      <c r="A14601" s="5" t="s">
        <v>15</v>
      </c>
      <c r="B14601" s="6">
        <v>42943</v>
      </c>
      <c r="C14601" s="5" t="s">
        <v>13</v>
      </c>
      <c r="D14601" s="7">
        <f>VLOOKUP(C14601,$J$2:$K$11,2,0)</f>
        <v>36</v>
      </c>
      <c r="E14601" s="8">
        <v>3</v>
      </c>
      <c r="F14601" s="7">
        <f>D14601*E14601</f>
        <v>108</v>
      </c>
      <c r="G14601" s="9">
        <v>0</v>
      </c>
      <c r="H14601" s="7">
        <f>F14601*(100%-G14601)</f>
        <v>108</v>
      </c>
    </row>
    <row r="14602" spans="1:8" x14ac:dyDescent="0.25">
      <c r="A14602" s="5" t="s">
        <v>17</v>
      </c>
      <c r="B14602" s="6">
        <v>42943</v>
      </c>
      <c r="C14602" s="5" t="s">
        <v>14</v>
      </c>
      <c r="D14602" s="7">
        <f>VLOOKUP(C14602,$J$2:$K$11,2,0)</f>
        <v>150</v>
      </c>
      <c r="E14602" s="8">
        <v>2</v>
      </c>
      <c r="F14602" s="7">
        <f>D14602*E14602</f>
        <v>300</v>
      </c>
      <c r="G14602" s="9">
        <v>0.1</v>
      </c>
      <c r="H14602" s="7">
        <f>F14602*(100%-G14602)</f>
        <v>270</v>
      </c>
    </row>
    <row r="14603" spans="1:8" x14ac:dyDescent="0.25">
      <c r="A14603" s="5" t="s">
        <v>19</v>
      </c>
      <c r="B14603" s="6">
        <v>42944</v>
      </c>
      <c r="C14603" s="5" t="s">
        <v>12</v>
      </c>
      <c r="D14603" s="7">
        <f>VLOOKUP(C14603,$J$2:$K$11,2,0)</f>
        <v>24</v>
      </c>
      <c r="E14603" s="8">
        <v>5</v>
      </c>
      <c r="F14603" s="7">
        <f>D14603*E14603</f>
        <v>120</v>
      </c>
      <c r="G14603" s="9">
        <v>0.05</v>
      </c>
      <c r="H14603" s="7">
        <f>F14603*(100%-G14603)</f>
        <v>114</v>
      </c>
    </row>
    <row r="14604" spans="1:8" x14ac:dyDescent="0.25">
      <c r="A14604" s="5" t="s">
        <v>17</v>
      </c>
      <c r="B14604" s="6">
        <v>42944</v>
      </c>
      <c r="C14604" s="5" t="s">
        <v>11</v>
      </c>
      <c r="D14604" s="7">
        <f>VLOOKUP(C14604,$J$2:$K$11,2,0)</f>
        <v>79</v>
      </c>
      <c r="E14604" s="8">
        <v>6</v>
      </c>
      <c r="F14604" s="7">
        <f>D14604*E14604</f>
        <v>474</v>
      </c>
      <c r="G14604" s="9">
        <v>0.1</v>
      </c>
      <c r="H14604" s="7">
        <f>F14604*(100%-G14604)</f>
        <v>426.6</v>
      </c>
    </row>
    <row r="14605" spans="1:8" x14ac:dyDescent="0.25">
      <c r="A14605" s="5" t="s">
        <v>19</v>
      </c>
      <c r="B14605" s="6">
        <v>42944</v>
      </c>
      <c r="C14605" s="5" t="s">
        <v>10</v>
      </c>
      <c r="D14605" s="7">
        <f>VLOOKUP(C14605,$J$2:$K$11,2,0)</f>
        <v>50</v>
      </c>
      <c r="E14605" s="8">
        <v>4</v>
      </c>
      <c r="F14605" s="7">
        <f>D14605*E14605</f>
        <v>200</v>
      </c>
      <c r="G14605" s="9">
        <v>0.1</v>
      </c>
      <c r="H14605" s="7">
        <f>F14605*(100%-G14605)</f>
        <v>180</v>
      </c>
    </row>
    <row r="14606" spans="1:8" x14ac:dyDescent="0.25">
      <c r="A14606" s="5" t="s">
        <v>19</v>
      </c>
      <c r="B14606" s="6">
        <v>42944</v>
      </c>
      <c r="C14606" s="5" t="s">
        <v>6</v>
      </c>
      <c r="D14606" s="7">
        <f>VLOOKUP(C14606,$J$2:$K$11,2,0)</f>
        <v>365</v>
      </c>
      <c r="E14606" s="8">
        <v>8</v>
      </c>
      <c r="F14606" s="7">
        <f>D14606*E14606</f>
        <v>2920</v>
      </c>
      <c r="G14606" s="9">
        <v>0.1</v>
      </c>
      <c r="H14606" s="7">
        <f>F14606*(100%-G14606)</f>
        <v>2628</v>
      </c>
    </row>
    <row r="14607" spans="1:8" x14ac:dyDescent="0.25">
      <c r="A14607" s="5" t="s">
        <v>19</v>
      </c>
      <c r="B14607" s="6">
        <v>42944</v>
      </c>
      <c r="C14607" s="5" t="s">
        <v>7</v>
      </c>
      <c r="D14607" s="7">
        <f>VLOOKUP(C14607,$J$2:$K$11,2,0)</f>
        <v>100</v>
      </c>
      <c r="E14607" s="8">
        <v>5</v>
      </c>
      <c r="F14607" s="7">
        <f>D14607*E14607</f>
        <v>500</v>
      </c>
      <c r="G14607" s="9">
        <v>0.1</v>
      </c>
      <c r="H14607" s="7">
        <f>F14607*(100%-G14607)</f>
        <v>450</v>
      </c>
    </row>
    <row r="14608" spans="1:8" x14ac:dyDescent="0.25">
      <c r="A14608" s="5" t="s">
        <v>16</v>
      </c>
      <c r="B14608" s="6">
        <v>42944</v>
      </c>
      <c r="C14608" s="5" t="s">
        <v>6</v>
      </c>
      <c r="D14608" s="7">
        <f>VLOOKUP(C14608,$J$2:$K$11,2,0)</f>
        <v>365</v>
      </c>
      <c r="E14608" s="8">
        <v>5</v>
      </c>
      <c r="F14608" s="7">
        <f>D14608*E14608</f>
        <v>1825</v>
      </c>
      <c r="G14608" s="9">
        <v>0.05</v>
      </c>
      <c r="H14608" s="7">
        <f>F14608*(100%-G14608)</f>
        <v>1733.75</v>
      </c>
    </row>
    <row r="14609" spans="1:8" x14ac:dyDescent="0.25">
      <c r="A14609" s="5" t="s">
        <v>15</v>
      </c>
      <c r="B14609" s="6">
        <v>42944</v>
      </c>
      <c r="C14609" s="5" t="s">
        <v>8</v>
      </c>
      <c r="D14609" s="7">
        <f>VLOOKUP(C14609,$J$2:$K$11,2,0)</f>
        <v>89.9</v>
      </c>
      <c r="E14609" s="8">
        <v>7</v>
      </c>
      <c r="F14609" s="7">
        <f>D14609*E14609</f>
        <v>629.30000000000007</v>
      </c>
      <c r="G14609" s="9">
        <v>0</v>
      </c>
      <c r="H14609" s="7">
        <f>F14609*(100%-G14609)</f>
        <v>629.30000000000007</v>
      </c>
    </row>
    <row r="14610" spans="1:8" x14ac:dyDescent="0.25">
      <c r="A14610" s="5" t="s">
        <v>18</v>
      </c>
      <c r="B14610" s="6">
        <v>42944</v>
      </c>
      <c r="C14610" s="5" t="s">
        <v>11</v>
      </c>
      <c r="D14610" s="7">
        <f>VLOOKUP(C14610,$J$2:$K$11,2,0)</f>
        <v>79</v>
      </c>
      <c r="E14610" s="8">
        <v>2</v>
      </c>
      <c r="F14610" s="7">
        <f>D14610*E14610</f>
        <v>158</v>
      </c>
      <c r="G14610" s="9">
        <v>0.1</v>
      </c>
      <c r="H14610" s="7">
        <f>F14610*(100%-G14610)</f>
        <v>142.20000000000002</v>
      </c>
    </row>
    <row r="14611" spans="1:8" x14ac:dyDescent="0.25">
      <c r="A14611" s="5" t="s">
        <v>17</v>
      </c>
      <c r="B14611" s="6">
        <v>42944</v>
      </c>
      <c r="C14611" s="5" t="s">
        <v>14</v>
      </c>
      <c r="D14611" s="7">
        <f>VLOOKUP(C14611,$J$2:$K$11,2,0)</f>
        <v>150</v>
      </c>
      <c r="E14611" s="8">
        <v>4</v>
      </c>
      <c r="F14611" s="7">
        <f>D14611*E14611</f>
        <v>600</v>
      </c>
      <c r="G14611" s="9">
        <v>0.2</v>
      </c>
      <c r="H14611" s="7">
        <f>F14611*(100%-G14611)</f>
        <v>480</v>
      </c>
    </row>
    <row r="14612" spans="1:8" x14ac:dyDescent="0.25">
      <c r="A14612" s="5" t="s">
        <v>16</v>
      </c>
      <c r="B14612" s="6">
        <v>42944</v>
      </c>
      <c r="C14612" s="5" t="s">
        <v>6</v>
      </c>
      <c r="D14612" s="7">
        <f>VLOOKUP(C14612,$J$2:$K$11,2,0)</f>
        <v>365</v>
      </c>
      <c r="E14612" s="8">
        <v>5</v>
      </c>
      <c r="F14612" s="7">
        <f>D14612*E14612</f>
        <v>1825</v>
      </c>
      <c r="G14612" s="9">
        <v>0</v>
      </c>
      <c r="H14612" s="7">
        <f>F14612*(100%-G14612)</f>
        <v>1825</v>
      </c>
    </row>
    <row r="14613" spans="1:8" x14ac:dyDescent="0.25">
      <c r="A14613" s="5" t="s">
        <v>16</v>
      </c>
      <c r="B14613" s="6">
        <v>42944</v>
      </c>
      <c r="C14613" s="5" t="s">
        <v>9</v>
      </c>
      <c r="D14613" s="7">
        <f>VLOOKUP(C14613,$J$2:$K$11,2,0)</f>
        <v>45</v>
      </c>
      <c r="E14613" s="8">
        <v>9</v>
      </c>
      <c r="F14613" s="7">
        <f>D14613*E14613</f>
        <v>405</v>
      </c>
      <c r="G14613" s="9">
        <v>0.1</v>
      </c>
      <c r="H14613" s="7">
        <f>F14613*(100%-G14613)</f>
        <v>364.5</v>
      </c>
    </row>
    <row r="14614" spans="1:8" x14ac:dyDescent="0.25">
      <c r="A14614" s="5" t="s">
        <v>17</v>
      </c>
      <c r="B14614" s="6">
        <v>42944</v>
      </c>
      <c r="C14614" s="5" t="s">
        <v>9</v>
      </c>
      <c r="D14614" s="7">
        <f>VLOOKUP(C14614,$J$2:$K$11,2,0)</f>
        <v>45</v>
      </c>
      <c r="E14614" s="8">
        <v>1</v>
      </c>
      <c r="F14614" s="7">
        <f>D14614*E14614</f>
        <v>45</v>
      </c>
      <c r="G14614" s="9">
        <v>0</v>
      </c>
      <c r="H14614" s="7">
        <f>F14614*(100%-G14614)</f>
        <v>45</v>
      </c>
    </row>
    <row r="14615" spans="1:8" x14ac:dyDescent="0.25">
      <c r="A14615" s="5" t="s">
        <v>15</v>
      </c>
      <c r="B14615" s="6">
        <v>42944</v>
      </c>
      <c r="C14615" s="5" t="s">
        <v>11</v>
      </c>
      <c r="D14615" s="7">
        <f>VLOOKUP(C14615,$J$2:$K$11,2,0)</f>
        <v>79</v>
      </c>
      <c r="E14615" s="8">
        <v>7</v>
      </c>
      <c r="F14615" s="7">
        <f>D14615*E14615</f>
        <v>553</v>
      </c>
      <c r="G14615" s="9">
        <v>0.1</v>
      </c>
      <c r="H14615" s="7">
        <f>F14615*(100%-G14615)</f>
        <v>497.7</v>
      </c>
    </row>
    <row r="14616" spans="1:8" x14ac:dyDescent="0.25">
      <c r="A14616" s="5" t="s">
        <v>15</v>
      </c>
      <c r="B14616" s="6">
        <v>42944</v>
      </c>
      <c r="C14616" s="5" t="s">
        <v>6</v>
      </c>
      <c r="D14616" s="7">
        <f>VLOOKUP(C14616,$J$2:$K$11,2,0)</f>
        <v>365</v>
      </c>
      <c r="E14616" s="8">
        <v>6</v>
      </c>
      <c r="F14616" s="7">
        <f>D14616*E14616</f>
        <v>2190</v>
      </c>
      <c r="G14616" s="9">
        <v>0.05</v>
      </c>
      <c r="H14616" s="7">
        <f>F14616*(100%-G14616)</f>
        <v>2080.5</v>
      </c>
    </row>
    <row r="14617" spans="1:8" x14ac:dyDescent="0.25">
      <c r="A14617" s="5" t="s">
        <v>18</v>
      </c>
      <c r="B14617" s="6">
        <v>42944</v>
      </c>
      <c r="C14617" s="5" t="s">
        <v>12</v>
      </c>
      <c r="D14617" s="7">
        <f>VLOOKUP(C14617,$J$2:$K$11,2,0)</f>
        <v>24</v>
      </c>
      <c r="E14617" s="8">
        <v>4</v>
      </c>
      <c r="F14617" s="7">
        <f>D14617*E14617</f>
        <v>96</v>
      </c>
      <c r="G14617" s="9">
        <v>0.05</v>
      </c>
      <c r="H14617" s="7">
        <f>F14617*(100%-G14617)</f>
        <v>91.199999999999989</v>
      </c>
    </row>
    <row r="14618" spans="1:8" x14ac:dyDescent="0.25">
      <c r="A14618" s="5" t="s">
        <v>19</v>
      </c>
      <c r="B14618" s="6">
        <v>42944</v>
      </c>
      <c r="C14618" s="5" t="s">
        <v>6</v>
      </c>
      <c r="D14618" s="7">
        <f>VLOOKUP(C14618,$J$2:$K$11,2,0)</f>
        <v>365</v>
      </c>
      <c r="E14618" s="8">
        <v>1</v>
      </c>
      <c r="F14618" s="7">
        <f>D14618*E14618</f>
        <v>365</v>
      </c>
      <c r="G14618" s="9">
        <v>0.1</v>
      </c>
      <c r="H14618" s="7">
        <f>F14618*(100%-G14618)</f>
        <v>328.5</v>
      </c>
    </row>
    <row r="14619" spans="1:8" x14ac:dyDescent="0.25">
      <c r="A14619" s="5" t="s">
        <v>16</v>
      </c>
      <c r="B14619" s="6">
        <v>42944</v>
      </c>
      <c r="C14619" s="5" t="s">
        <v>6</v>
      </c>
      <c r="D14619" s="7">
        <f>VLOOKUP(C14619,$J$2:$K$11,2,0)</f>
        <v>365</v>
      </c>
      <c r="E14619" s="8">
        <v>7</v>
      </c>
      <c r="F14619" s="7">
        <f>D14619*E14619</f>
        <v>2555</v>
      </c>
      <c r="G14619" s="9">
        <v>0.2</v>
      </c>
      <c r="H14619" s="7">
        <f>F14619*(100%-G14619)</f>
        <v>2044</v>
      </c>
    </row>
    <row r="14620" spans="1:8" x14ac:dyDescent="0.25">
      <c r="A14620" s="5" t="s">
        <v>19</v>
      </c>
      <c r="B14620" s="6">
        <v>42944</v>
      </c>
      <c r="C14620" s="5" t="s">
        <v>12</v>
      </c>
      <c r="D14620" s="7">
        <f>VLOOKUP(C14620,$J$2:$K$11,2,0)</f>
        <v>24</v>
      </c>
      <c r="E14620" s="8">
        <v>1</v>
      </c>
      <c r="F14620" s="7">
        <f>D14620*E14620</f>
        <v>24</v>
      </c>
      <c r="G14620" s="9">
        <v>0.05</v>
      </c>
      <c r="H14620" s="7">
        <f>F14620*(100%-G14620)</f>
        <v>22.799999999999997</v>
      </c>
    </row>
    <row r="14621" spans="1:8" x14ac:dyDescent="0.25">
      <c r="A14621" s="5" t="s">
        <v>15</v>
      </c>
      <c r="B14621" s="6">
        <v>42944</v>
      </c>
      <c r="C14621" s="5" t="s">
        <v>11</v>
      </c>
      <c r="D14621" s="7">
        <f>VLOOKUP(C14621,$J$2:$K$11,2,0)</f>
        <v>79</v>
      </c>
      <c r="E14621" s="8">
        <v>2</v>
      </c>
      <c r="F14621" s="7">
        <f>D14621*E14621</f>
        <v>158</v>
      </c>
      <c r="G14621" s="9">
        <v>0</v>
      </c>
      <c r="H14621" s="7">
        <f>F14621*(100%-G14621)</f>
        <v>158</v>
      </c>
    </row>
    <row r="14622" spans="1:8" x14ac:dyDescent="0.25">
      <c r="A14622" s="5" t="s">
        <v>17</v>
      </c>
      <c r="B14622" s="6">
        <v>42944</v>
      </c>
      <c r="C14622" s="5" t="s">
        <v>12</v>
      </c>
      <c r="D14622" s="7">
        <f>VLOOKUP(C14622,$J$2:$K$11,2,0)</f>
        <v>24</v>
      </c>
      <c r="E14622" s="8">
        <v>7</v>
      </c>
      <c r="F14622" s="7">
        <f>D14622*E14622</f>
        <v>168</v>
      </c>
      <c r="G14622" s="9">
        <v>0.2</v>
      </c>
      <c r="H14622" s="7">
        <f>F14622*(100%-G14622)</f>
        <v>134.4</v>
      </c>
    </row>
    <row r="14623" spans="1:8" x14ac:dyDescent="0.25">
      <c r="A14623" s="5" t="s">
        <v>18</v>
      </c>
      <c r="B14623" s="6">
        <v>42944</v>
      </c>
      <c r="C14623" s="5" t="s">
        <v>10</v>
      </c>
      <c r="D14623" s="7">
        <f>VLOOKUP(C14623,$J$2:$K$11,2,0)</f>
        <v>50</v>
      </c>
      <c r="E14623" s="8">
        <v>2</v>
      </c>
      <c r="F14623" s="7">
        <f>D14623*E14623</f>
        <v>100</v>
      </c>
      <c r="G14623" s="9">
        <v>0.2</v>
      </c>
      <c r="H14623" s="7">
        <f>F14623*(100%-G14623)</f>
        <v>80</v>
      </c>
    </row>
    <row r="14624" spans="1:8" x14ac:dyDescent="0.25">
      <c r="A14624" s="5" t="s">
        <v>18</v>
      </c>
      <c r="B14624" s="6">
        <v>42945</v>
      </c>
      <c r="C14624" s="5" t="s">
        <v>9</v>
      </c>
      <c r="D14624" s="7">
        <f>VLOOKUP(C14624,$J$2:$K$11,2,0)</f>
        <v>45</v>
      </c>
      <c r="E14624" s="8">
        <v>3</v>
      </c>
      <c r="F14624" s="7">
        <f>D14624*E14624</f>
        <v>135</v>
      </c>
      <c r="G14624" s="9">
        <v>0.1</v>
      </c>
      <c r="H14624" s="7">
        <f>F14624*(100%-G14624)</f>
        <v>121.5</v>
      </c>
    </row>
    <row r="14625" spans="1:8" x14ac:dyDescent="0.25">
      <c r="A14625" s="5" t="s">
        <v>15</v>
      </c>
      <c r="B14625" s="6">
        <v>42945</v>
      </c>
      <c r="C14625" s="5" t="s">
        <v>11</v>
      </c>
      <c r="D14625" s="7">
        <f>VLOOKUP(C14625,$J$2:$K$11,2,0)</f>
        <v>79</v>
      </c>
      <c r="E14625" s="8">
        <v>6</v>
      </c>
      <c r="F14625" s="7">
        <f>D14625*E14625</f>
        <v>474</v>
      </c>
      <c r="G14625" s="9">
        <v>0.2</v>
      </c>
      <c r="H14625" s="7">
        <f>F14625*(100%-G14625)</f>
        <v>379.20000000000005</v>
      </c>
    </row>
    <row r="14626" spans="1:8" x14ac:dyDescent="0.25">
      <c r="A14626" s="5" t="s">
        <v>15</v>
      </c>
      <c r="B14626" s="6">
        <v>42945</v>
      </c>
      <c r="C14626" s="5" t="s">
        <v>6</v>
      </c>
      <c r="D14626" s="7">
        <f>VLOOKUP(C14626,$J$2:$K$11,2,0)</f>
        <v>365</v>
      </c>
      <c r="E14626" s="8">
        <v>3</v>
      </c>
      <c r="F14626" s="7">
        <f>D14626*E14626</f>
        <v>1095</v>
      </c>
      <c r="G14626" s="9">
        <v>0.2</v>
      </c>
      <c r="H14626" s="7">
        <f>F14626*(100%-G14626)</f>
        <v>876</v>
      </c>
    </row>
    <row r="14627" spans="1:8" x14ac:dyDescent="0.25">
      <c r="A14627" s="5" t="s">
        <v>17</v>
      </c>
      <c r="B14627" s="6">
        <v>42945</v>
      </c>
      <c r="C14627" s="5" t="s">
        <v>10</v>
      </c>
      <c r="D14627" s="7">
        <f>VLOOKUP(C14627,$J$2:$K$11,2,0)</f>
        <v>50</v>
      </c>
      <c r="E14627" s="8">
        <v>7</v>
      </c>
      <c r="F14627" s="7">
        <f>D14627*E14627</f>
        <v>350</v>
      </c>
      <c r="G14627" s="9">
        <v>0.05</v>
      </c>
      <c r="H14627" s="7">
        <f>F14627*(100%-G14627)</f>
        <v>332.5</v>
      </c>
    </row>
    <row r="14628" spans="1:8" x14ac:dyDescent="0.25">
      <c r="A14628" s="5" t="s">
        <v>15</v>
      </c>
      <c r="B14628" s="6">
        <v>42945</v>
      </c>
      <c r="C14628" s="5" t="s">
        <v>5</v>
      </c>
      <c r="D14628" s="7">
        <f>VLOOKUP(C14628,$J$2:$K$11,2,0)</f>
        <v>450</v>
      </c>
      <c r="E14628" s="8">
        <v>7</v>
      </c>
      <c r="F14628" s="7">
        <f>D14628*E14628</f>
        <v>3150</v>
      </c>
      <c r="G14628" s="9">
        <v>0.1</v>
      </c>
      <c r="H14628" s="7">
        <f>F14628*(100%-G14628)</f>
        <v>2835</v>
      </c>
    </row>
    <row r="14629" spans="1:8" x14ac:dyDescent="0.25">
      <c r="A14629" s="5" t="s">
        <v>15</v>
      </c>
      <c r="B14629" s="6">
        <v>42945</v>
      </c>
      <c r="C14629" s="5" t="s">
        <v>10</v>
      </c>
      <c r="D14629" s="7">
        <f>VLOOKUP(C14629,$J$2:$K$11,2,0)</f>
        <v>50</v>
      </c>
      <c r="E14629" s="8">
        <v>9</v>
      </c>
      <c r="F14629" s="7">
        <f>D14629*E14629</f>
        <v>450</v>
      </c>
      <c r="G14629" s="9">
        <v>0.1</v>
      </c>
      <c r="H14629" s="7">
        <f>F14629*(100%-G14629)</f>
        <v>405</v>
      </c>
    </row>
    <row r="14630" spans="1:8" x14ac:dyDescent="0.25">
      <c r="A14630" s="5" t="s">
        <v>15</v>
      </c>
      <c r="B14630" s="6">
        <v>42945</v>
      </c>
      <c r="C14630" s="5" t="s">
        <v>6</v>
      </c>
      <c r="D14630" s="7">
        <f>VLOOKUP(C14630,$J$2:$K$11,2,0)</f>
        <v>365</v>
      </c>
      <c r="E14630" s="8">
        <v>3</v>
      </c>
      <c r="F14630" s="7">
        <f>D14630*E14630</f>
        <v>1095</v>
      </c>
      <c r="G14630" s="9">
        <v>0</v>
      </c>
      <c r="H14630" s="7">
        <f>F14630*(100%-G14630)</f>
        <v>1095</v>
      </c>
    </row>
    <row r="14631" spans="1:8" x14ac:dyDescent="0.25">
      <c r="A14631" s="5" t="s">
        <v>16</v>
      </c>
      <c r="B14631" s="6">
        <v>42945</v>
      </c>
      <c r="C14631" s="5" t="s">
        <v>14</v>
      </c>
      <c r="D14631" s="7">
        <f>VLOOKUP(C14631,$J$2:$K$11,2,0)</f>
        <v>150</v>
      </c>
      <c r="E14631" s="8">
        <v>3</v>
      </c>
      <c r="F14631" s="7">
        <f>D14631*E14631</f>
        <v>450</v>
      </c>
      <c r="G14631" s="9">
        <v>0.2</v>
      </c>
      <c r="H14631" s="7">
        <f>F14631*(100%-G14631)</f>
        <v>360</v>
      </c>
    </row>
    <row r="14632" spans="1:8" x14ac:dyDescent="0.25">
      <c r="A14632" s="5" t="s">
        <v>17</v>
      </c>
      <c r="B14632" s="6">
        <v>42945</v>
      </c>
      <c r="C14632" s="5" t="s">
        <v>7</v>
      </c>
      <c r="D14632" s="7">
        <f>VLOOKUP(C14632,$J$2:$K$11,2,0)</f>
        <v>100</v>
      </c>
      <c r="E14632" s="8">
        <v>9</v>
      </c>
      <c r="F14632" s="7">
        <f>D14632*E14632</f>
        <v>900</v>
      </c>
      <c r="G14632" s="9">
        <v>0.05</v>
      </c>
      <c r="H14632" s="7">
        <f>F14632*(100%-G14632)</f>
        <v>855</v>
      </c>
    </row>
    <row r="14633" spans="1:8" x14ac:dyDescent="0.25">
      <c r="A14633" s="5" t="s">
        <v>18</v>
      </c>
      <c r="B14633" s="6">
        <v>42945</v>
      </c>
      <c r="C14633" s="5" t="s">
        <v>5</v>
      </c>
      <c r="D14633" s="7">
        <f>VLOOKUP(C14633,$J$2:$K$11,2,0)</f>
        <v>450</v>
      </c>
      <c r="E14633" s="8">
        <v>2</v>
      </c>
      <c r="F14633" s="7">
        <f>D14633*E14633</f>
        <v>900</v>
      </c>
      <c r="G14633" s="9">
        <v>0.05</v>
      </c>
      <c r="H14633" s="7">
        <f>F14633*(100%-G14633)</f>
        <v>855</v>
      </c>
    </row>
    <row r="14634" spans="1:8" x14ac:dyDescent="0.25">
      <c r="A14634" s="5" t="s">
        <v>19</v>
      </c>
      <c r="B14634" s="6">
        <v>42945</v>
      </c>
      <c r="C14634" s="5" t="s">
        <v>13</v>
      </c>
      <c r="D14634" s="7">
        <f>VLOOKUP(C14634,$J$2:$K$11,2,0)</f>
        <v>36</v>
      </c>
      <c r="E14634" s="8">
        <v>1</v>
      </c>
      <c r="F14634" s="7">
        <f>D14634*E14634</f>
        <v>36</v>
      </c>
      <c r="G14634" s="9">
        <v>0.2</v>
      </c>
      <c r="H14634" s="7">
        <f>F14634*(100%-G14634)</f>
        <v>28.8</v>
      </c>
    </row>
    <row r="14635" spans="1:8" x14ac:dyDescent="0.25">
      <c r="A14635" s="5" t="s">
        <v>15</v>
      </c>
      <c r="B14635" s="6">
        <v>42945</v>
      </c>
      <c r="C14635" s="5" t="s">
        <v>11</v>
      </c>
      <c r="D14635" s="7">
        <f>VLOOKUP(C14635,$J$2:$K$11,2,0)</f>
        <v>79</v>
      </c>
      <c r="E14635" s="8">
        <v>1</v>
      </c>
      <c r="F14635" s="7">
        <f>D14635*E14635</f>
        <v>79</v>
      </c>
      <c r="G14635" s="9">
        <v>0.1</v>
      </c>
      <c r="H14635" s="7">
        <f>F14635*(100%-G14635)</f>
        <v>71.100000000000009</v>
      </c>
    </row>
    <row r="14636" spans="1:8" x14ac:dyDescent="0.25">
      <c r="A14636" s="5" t="s">
        <v>16</v>
      </c>
      <c r="B14636" s="6">
        <v>42945</v>
      </c>
      <c r="C14636" s="5" t="s">
        <v>13</v>
      </c>
      <c r="D14636" s="7">
        <f>VLOOKUP(C14636,$J$2:$K$11,2,0)</f>
        <v>36</v>
      </c>
      <c r="E14636" s="8">
        <v>2</v>
      </c>
      <c r="F14636" s="7">
        <f>D14636*E14636</f>
        <v>72</v>
      </c>
      <c r="G14636" s="9">
        <v>0.2</v>
      </c>
      <c r="H14636" s="7">
        <f>F14636*(100%-G14636)</f>
        <v>57.6</v>
      </c>
    </row>
    <row r="14637" spans="1:8" x14ac:dyDescent="0.25">
      <c r="A14637" s="5" t="s">
        <v>16</v>
      </c>
      <c r="B14637" s="6">
        <v>42945</v>
      </c>
      <c r="C14637" s="5" t="s">
        <v>9</v>
      </c>
      <c r="D14637" s="7">
        <f>VLOOKUP(C14637,$J$2:$K$11,2,0)</f>
        <v>45</v>
      </c>
      <c r="E14637" s="8">
        <v>4</v>
      </c>
      <c r="F14637" s="7">
        <f>D14637*E14637</f>
        <v>180</v>
      </c>
      <c r="G14637" s="9">
        <v>0.2</v>
      </c>
      <c r="H14637" s="7">
        <f>F14637*(100%-G14637)</f>
        <v>144</v>
      </c>
    </row>
    <row r="14638" spans="1:8" x14ac:dyDescent="0.25">
      <c r="A14638" s="5" t="s">
        <v>17</v>
      </c>
      <c r="B14638" s="6">
        <v>42945</v>
      </c>
      <c r="C14638" s="5" t="s">
        <v>5</v>
      </c>
      <c r="D14638" s="7">
        <f>VLOOKUP(C14638,$J$2:$K$11,2,0)</f>
        <v>450</v>
      </c>
      <c r="E14638" s="8">
        <v>8</v>
      </c>
      <c r="F14638" s="7">
        <f>D14638*E14638</f>
        <v>3600</v>
      </c>
      <c r="G14638" s="9">
        <v>0.05</v>
      </c>
      <c r="H14638" s="7">
        <f>F14638*(100%-G14638)</f>
        <v>3420</v>
      </c>
    </row>
    <row r="14639" spans="1:8" x14ac:dyDescent="0.25">
      <c r="A14639" s="5" t="s">
        <v>18</v>
      </c>
      <c r="B14639" s="6">
        <v>42946</v>
      </c>
      <c r="C14639" s="5" t="s">
        <v>9</v>
      </c>
      <c r="D14639" s="7">
        <f>VLOOKUP(C14639,$J$2:$K$11,2,0)</f>
        <v>45</v>
      </c>
      <c r="E14639" s="8">
        <v>1</v>
      </c>
      <c r="F14639" s="7">
        <f>D14639*E14639</f>
        <v>45</v>
      </c>
      <c r="G14639" s="9">
        <v>0</v>
      </c>
      <c r="H14639" s="7">
        <f>F14639*(100%-G14639)</f>
        <v>45</v>
      </c>
    </row>
    <row r="14640" spans="1:8" x14ac:dyDescent="0.25">
      <c r="A14640" s="5" t="s">
        <v>19</v>
      </c>
      <c r="B14640" s="6">
        <v>42946</v>
      </c>
      <c r="C14640" s="5" t="s">
        <v>8</v>
      </c>
      <c r="D14640" s="7">
        <f>VLOOKUP(C14640,$J$2:$K$11,2,0)</f>
        <v>89.9</v>
      </c>
      <c r="E14640" s="8">
        <v>9</v>
      </c>
      <c r="F14640" s="7">
        <f>D14640*E14640</f>
        <v>809.1</v>
      </c>
      <c r="G14640" s="9">
        <v>0</v>
      </c>
      <c r="H14640" s="7">
        <f>F14640*(100%-G14640)</f>
        <v>809.1</v>
      </c>
    </row>
    <row r="14641" spans="1:8" x14ac:dyDescent="0.25">
      <c r="A14641" s="5" t="s">
        <v>18</v>
      </c>
      <c r="B14641" s="6">
        <v>42946</v>
      </c>
      <c r="C14641" s="5" t="s">
        <v>5</v>
      </c>
      <c r="D14641" s="7">
        <f>VLOOKUP(C14641,$J$2:$K$11,2,0)</f>
        <v>450</v>
      </c>
      <c r="E14641" s="8">
        <v>2</v>
      </c>
      <c r="F14641" s="7">
        <f>D14641*E14641</f>
        <v>900</v>
      </c>
      <c r="G14641" s="9">
        <v>0.2</v>
      </c>
      <c r="H14641" s="7">
        <f>F14641*(100%-G14641)</f>
        <v>720</v>
      </c>
    </row>
    <row r="14642" spans="1:8" x14ac:dyDescent="0.25">
      <c r="A14642" s="5" t="s">
        <v>15</v>
      </c>
      <c r="B14642" s="6">
        <v>42946</v>
      </c>
      <c r="C14642" s="5" t="s">
        <v>11</v>
      </c>
      <c r="D14642" s="7">
        <f>VLOOKUP(C14642,$J$2:$K$11,2,0)</f>
        <v>79</v>
      </c>
      <c r="E14642" s="8">
        <v>4</v>
      </c>
      <c r="F14642" s="7">
        <f>D14642*E14642</f>
        <v>316</v>
      </c>
      <c r="G14642" s="9">
        <v>0.05</v>
      </c>
      <c r="H14642" s="7">
        <f>F14642*(100%-G14642)</f>
        <v>300.2</v>
      </c>
    </row>
    <row r="14643" spans="1:8" x14ac:dyDescent="0.25">
      <c r="A14643" s="5" t="s">
        <v>19</v>
      </c>
      <c r="B14643" s="6">
        <v>42946</v>
      </c>
      <c r="C14643" s="5" t="s">
        <v>9</v>
      </c>
      <c r="D14643" s="7">
        <f>VLOOKUP(C14643,$J$2:$K$11,2,0)</f>
        <v>45</v>
      </c>
      <c r="E14643" s="8">
        <v>9</v>
      </c>
      <c r="F14643" s="7">
        <f>D14643*E14643</f>
        <v>405</v>
      </c>
      <c r="G14643" s="9">
        <v>0.2</v>
      </c>
      <c r="H14643" s="7">
        <f>F14643*(100%-G14643)</f>
        <v>324</v>
      </c>
    </row>
    <row r="14644" spans="1:8" x14ac:dyDescent="0.25">
      <c r="A14644" s="5" t="s">
        <v>15</v>
      </c>
      <c r="B14644" s="6">
        <v>42946</v>
      </c>
      <c r="C14644" s="5" t="s">
        <v>8</v>
      </c>
      <c r="D14644" s="7">
        <f>VLOOKUP(C14644,$J$2:$K$11,2,0)</f>
        <v>89.9</v>
      </c>
      <c r="E14644" s="8">
        <v>4</v>
      </c>
      <c r="F14644" s="7">
        <f>D14644*E14644</f>
        <v>359.6</v>
      </c>
      <c r="G14644" s="9">
        <v>0.2</v>
      </c>
      <c r="H14644" s="7">
        <f>F14644*(100%-G14644)</f>
        <v>287.68</v>
      </c>
    </row>
    <row r="14645" spans="1:8" x14ac:dyDescent="0.25">
      <c r="A14645" s="5" t="s">
        <v>19</v>
      </c>
      <c r="B14645" s="6">
        <v>42946</v>
      </c>
      <c r="C14645" s="5" t="s">
        <v>6</v>
      </c>
      <c r="D14645" s="7">
        <f>VLOOKUP(C14645,$J$2:$K$11,2,0)</f>
        <v>365</v>
      </c>
      <c r="E14645" s="8">
        <v>1</v>
      </c>
      <c r="F14645" s="7">
        <f>D14645*E14645</f>
        <v>365</v>
      </c>
      <c r="G14645" s="9">
        <v>0.1</v>
      </c>
      <c r="H14645" s="7">
        <f>F14645*(100%-G14645)</f>
        <v>328.5</v>
      </c>
    </row>
    <row r="14646" spans="1:8" x14ac:dyDescent="0.25">
      <c r="A14646" s="5" t="s">
        <v>18</v>
      </c>
      <c r="B14646" s="6">
        <v>42946</v>
      </c>
      <c r="C14646" s="5" t="s">
        <v>8</v>
      </c>
      <c r="D14646" s="7">
        <f>VLOOKUP(C14646,$J$2:$K$11,2,0)</f>
        <v>89.9</v>
      </c>
      <c r="E14646" s="8">
        <v>3</v>
      </c>
      <c r="F14646" s="7">
        <f>D14646*E14646</f>
        <v>269.70000000000005</v>
      </c>
      <c r="G14646" s="9">
        <v>0</v>
      </c>
      <c r="H14646" s="7">
        <f>F14646*(100%-G14646)</f>
        <v>269.70000000000005</v>
      </c>
    </row>
    <row r="14647" spans="1:8" x14ac:dyDescent="0.25">
      <c r="A14647" s="5" t="s">
        <v>17</v>
      </c>
      <c r="B14647" s="6">
        <v>42946</v>
      </c>
      <c r="C14647" s="5" t="s">
        <v>14</v>
      </c>
      <c r="D14647" s="7">
        <f>VLOOKUP(C14647,$J$2:$K$11,2,0)</f>
        <v>150</v>
      </c>
      <c r="E14647" s="8">
        <v>8</v>
      </c>
      <c r="F14647" s="7">
        <f>D14647*E14647</f>
        <v>1200</v>
      </c>
      <c r="G14647" s="9">
        <v>0.2</v>
      </c>
      <c r="H14647" s="7">
        <f>F14647*(100%-G14647)</f>
        <v>960</v>
      </c>
    </row>
    <row r="14648" spans="1:8" x14ac:dyDescent="0.25">
      <c r="A14648" s="5" t="s">
        <v>18</v>
      </c>
      <c r="B14648" s="6">
        <v>42946</v>
      </c>
      <c r="C14648" s="5" t="s">
        <v>12</v>
      </c>
      <c r="D14648" s="7">
        <f>VLOOKUP(C14648,$J$2:$K$11,2,0)</f>
        <v>24</v>
      </c>
      <c r="E14648" s="8">
        <v>5</v>
      </c>
      <c r="F14648" s="7">
        <f>D14648*E14648</f>
        <v>120</v>
      </c>
      <c r="G14648" s="9">
        <v>0</v>
      </c>
      <c r="H14648" s="7">
        <f>F14648*(100%-G14648)</f>
        <v>120</v>
      </c>
    </row>
    <row r="14649" spans="1:8" x14ac:dyDescent="0.25">
      <c r="A14649" s="5" t="s">
        <v>18</v>
      </c>
      <c r="B14649" s="6">
        <v>42946</v>
      </c>
      <c r="C14649" s="5" t="s">
        <v>12</v>
      </c>
      <c r="D14649" s="7">
        <f>VLOOKUP(C14649,$J$2:$K$11,2,0)</f>
        <v>24</v>
      </c>
      <c r="E14649" s="8">
        <v>4</v>
      </c>
      <c r="F14649" s="7">
        <f>D14649*E14649</f>
        <v>96</v>
      </c>
      <c r="G14649" s="9">
        <v>0.2</v>
      </c>
      <c r="H14649" s="7">
        <f>F14649*(100%-G14649)</f>
        <v>76.800000000000011</v>
      </c>
    </row>
    <row r="14650" spans="1:8" x14ac:dyDescent="0.25">
      <c r="A14650" s="5" t="s">
        <v>19</v>
      </c>
      <c r="B14650" s="6">
        <v>42946</v>
      </c>
      <c r="C14650" s="5" t="s">
        <v>9</v>
      </c>
      <c r="D14650" s="7">
        <f>VLOOKUP(C14650,$J$2:$K$11,2,0)</f>
        <v>45</v>
      </c>
      <c r="E14650" s="8">
        <v>1</v>
      </c>
      <c r="F14650" s="7">
        <f>D14650*E14650</f>
        <v>45</v>
      </c>
      <c r="G14650" s="9">
        <v>0.05</v>
      </c>
      <c r="H14650" s="7">
        <f>F14650*(100%-G14650)</f>
        <v>42.75</v>
      </c>
    </row>
    <row r="14651" spans="1:8" x14ac:dyDescent="0.25">
      <c r="A14651" s="5" t="s">
        <v>17</v>
      </c>
      <c r="B14651" s="6">
        <v>42946</v>
      </c>
      <c r="C14651" s="5" t="s">
        <v>12</v>
      </c>
      <c r="D14651" s="7">
        <f>VLOOKUP(C14651,$J$2:$K$11,2,0)</f>
        <v>24</v>
      </c>
      <c r="E14651" s="8">
        <v>9</v>
      </c>
      <c r="F14651" s="7">
        <f>D14651*E14651</f>
        <v>216</v>
      </c>
      <c r="G14651" s="9">
        <v>0.05</v>
      </c>
      <c r="H14651" s="7">
        <f>F14651*(100%-G14651)</f>
        <v>205.2</v>
      </c>
    </row>
    <row r="14652" spans="1:8" x14ac:dyDescent="0.25">
      <c r="A14652" s="5" t="s">
        <v>17</v>
      </c>
      <c r="B14652" s="6">
        <v>42946</v>
      </c>
      <c r="C14652" s="5" t="s">
        <v>11</v>
      </c>
      <c r="D14652" s="7">
        <f>VLOOKUP(C14652,$J$2:$K$11,2,0)</f>
        <v>79</v>
      </c>
      <c r="E14652" s="8">
        <v>2</v>
      </c>
      <c r="F14652" s="7">
        <f>D14652*E14652</f>
        <v>158</v>
      </c>
      <c r="G14652" s="9">
        <v>0.05</v>
      </c>
      <c r="H14652" s="7">
        <f>F14652*(100%-G14652)</f>
        <v>150.1</v>
      </c>
    </row>
    <row r="14653" spans="1:8" x14ac:dyDescent="0.25">
      <c r="A14653" s="5" t="s">
        <v>15</v>
      </c>
      <c r="B14653" s="6">
        <v>42946</v>
      </c>
      <c r="C14653" s="5" t="s">
        <v>14</v>
      </c>
      <c r="D14653" s="7">
        <f>VLOOKUP(C14653,$J$2:$K$11,2,0)</f>
        <v>150</v>
      </c>
      <c r="E14653" s="8">
        <v>8</v>
      </c>
      <c r="F14653" s="7">
        <f>D14653*E14653</f>
        <v>1200</v>
      </c>
      <c r="G14653" s="9">
        <v>0.1</v>
      </c>
      <c r="H14653" s="7">
        <f>F14653*(100%-G14653)</f>
        <v>1080</v>
      </c>
    </row>
    <row r="14654" spans="1:8" x14ac:dyDescent="0.25">
      <c r="A14654" s="5" t="s">
        <v>17</v>
      </c>
      <c r="B14654" s="6">
        <v>42946</v>
      </c>
      <c r="C14654" s="5" t="s">
        <v>7</v>
      </c>
      <c r="D14654" s="7">
        <f>VLOOKUP(C14654,$J$2:$K$11,2,0)</f>
        <v>100</v>
      </c>
      <c r="E14654" s="8">
        <v>8</v>
      </c>
      <c r="F14654" s="7">
        <f>D14654*E14654</f>
        <v>800</v>
      </c>
      <c r="G14654" s="9">
        <v>0.2</v>
      </c>
      <c r="H14654" s="7">
        <f>F14654*(100%-G14654)</f>
        <v>640</v>
      </c>
    </row>
    <row r="14655" spans="1:8" x14ac:dyDescent="0.25">
      <c r="A14655" s="5" t="s">
        <v>16</v>
      </c>
      <c r="B14655" s="6">
        <v>42946</v>
      </c>
      <c r="C14655" s="5" t="s">
        <v>14</v>
      </c>
      <c r="D14655" s="7">
        <f>VLOOKUP(C14655,$J$2:$K$11,2,0)</f>
        <v>150</v>
      </c>
      <c r="E14655" s="8">
        <v>8</v>
      </c>
      <c r="F14655" s="7">
        <f>D14655*E14655</f>
        <v>1200</v>
      </c>
      <c r="G14655" s="9">
        <v>0.05</v>
      </c>
      <c r="H14655" s="7">
        <f>F14655*(100%-G14655)</f>
        <v>1140</v>
      </c>
    </row>
    <row r="14656" spans="1:8" x14ac:dyDescent="0.25">
      <c r="A14656" s="5" t="s">
        <v>15</v>
      </c>
      <c r="B14656" s="6">
        <v>42947</v>
      </c>
      <c r="C14656" s="5" t="s">
        <v>6</v>
      </c>
      <c r="D14656" s="7">
        <f>VLOOKUP(C14656,$J$2:$K$11,2,0)</f>
        <v>365</v>
      </c>
      <c r="E14656" s="8">
        <v>8</v>
      </c>
      <c r="F14656" s="7">
        <f>D14656*E14656</f>
        <v>2920</v>
      </c>
      <c r="G14656" s="9">
        <v>0.05</v>
      </c>
      <c r="H14656" s="7">
        <f>F14656*(100%-G14656)</f>
        <v>2774</v>
      </c>
    </row>
    <row r="14657" spans="1:8" x14ac:dyDescent="0.25">
      <c r="A14657" s="5" t="s">
        <v>16</v>
      </c>
      <c r="B14657" s="6">
        <v>42947</v>
      </c>
      <c r="C14657" s="5" t="s">
        <v>12</v>
      </c>
      <c r="D14657" s="7">
        <f>VLOOKUP(C14657,$J$2:$K$11,2,0)</f>
        <v>24</v>
      </c>
      <c r="E14657" s="8">
        <v>3</v>
      </c>
      <c r="F14657" s="7">
        <f>D14657*E14657</f>
        <v>72</v>
      </c>
      <c r="G14657" s="9">
        <v>0.1</v>
      </c>
      <c r="H14657" s="7">
        <f>F14657*(100%-G14657)</f>
        <v>64.8</v>
      </c>
    </row>
    <row r="14658" spans="1:8" x14ac:dyDescent="0.25">
      <c r="A14658" s="5" t="s">
        <v>19</v>
      </c>
      <c r="B14658" s="6">
        <v>42947</v>
      </c>
      <c r="C14658" s="5" t="s">
        <v>5</v>
      </c>
      <c r="D14658" s="7">
        <f>VLOOKUP(C14658,$J$2:$K$11,2,0)</f>
        <v>450</v>
      </c>
      <c r="E14658" s="8">
        <v>8</v>
      </c>
      <c r="F14658" s="7">
        <f>D14658*E14658</f>
        <v>3600</v>
      </c>
      <c r="G14658" s="9">
        <v>0.1</v>
      </c>
      <c r="H14658" s="7">
        <f>F14658*(100%-G14658)</f>
        <v>3240</v>
      </c>
    </row>
    <row r="14659" spans="1:8" x14ac:dyDescent="0.25">
      <c r="A14659" s="5" t="s">
        <v>19</v>
      </c>
      <c r="B14659" s="6">
        <v>42947</v>
      </c>
      <c r="C14659" s="5" t="s">
        <v>13</v>
      </c>
      <c r="D14659" s="7">
        <f>VLOOKUP(C14659,$J$2:$K$11,2,0)</f>
        <v>36</v>
      </c>
      <c r="E14659" s="8">
        <v>7</v>
      </c>
      <c r="F14659" s="7">
        <f>D14659*E14659</f>
        <v>252</v>
      </c>
      <c r="G14659" s="9">
        <v>0.1</v>
      </c>
      <c r="H14659" s="7">
        <f>F14659*(100%-G14659)</f>
        <v>226.8</v>
      </c>
    </row>
    <row r="14660" spans="1:8" x14ac:dyDescent="0.25">
      <c r="A14660" s="5" t="s">
        <v>15</v>
      </c>
      <c r="B14660" s="6">
        <v>42947</v>
      </c>
      <c r="C14660" s="5" t="s">
        <v>8</v>
      </c>
      <c r="D14660" s="7">
        <f>VLOOKUP(C14660,$J$2:$K$11,2,0)</f>
        <v>89.9</v>
      </c>
      <c r="E14660" s="8">
        <v>8</v>
      </c>
      <c r="F14660" s="7">
        <f>D14660*E14660</f>
        <v>719.2</v>
      </c>
      <c r="G14660" s="9">
        <v>0.1</v>
      </c>
      <c r="H14660" s="7">
        <f>F14660*(100%-G14660)</f>
        <v>647.28000000000009</v>
      </c>
    </row>
    <row r="14661" spans="1:8" x14ac:dyDescent="0.25">
      <c r="A14661" s="5" t="s">
        <v>18</v>
      </c>
      <c r="B14661" s="6">
        <v>42947</v>
      </c>
      <c r="C14661" s="5" t="s">
        <v>11</v>
      </c>
      <c r="D14661" s="7">
        <f>VLOOKUP(C14661,$J$2:$K$11,2,0)</f>
        <v>79</v>
      </c>
      <c r="E14661" s="8">
        <v>6</v>
      </c>
      <c r="F14661" s="7">
        <f>D14661*E14661</f>
        <v>474</v>
      </c>
      <c r="G14661" s="9">
        <v>0</v>
      </c>
      <c r="H14661" s="7">
        <f>F14661*(100%-G14661)</f>
        <v>474</v>
      </c>
    </row>
    <row r="14662" spans="1:8" x14ac:dyDescent="0.25">
      <c r="A14662" s="5" t="s">
        <v>15</v>
      </c>
      <c r="B14662" s="6">
        <v>42947</v>
      </c>
      <c r="C14662" s="5" t="s">
        <v>8</v>
      </c>
      <c r="D14662" s="7">
        <f>VLOOKUP(C14662,$J$2:$K$11,2,0)</f>
        <v>89.9</v>
      </c>
      <c r="E14662" s="8">
        <v>2</v>
      </c>
      <c r="F14662" s="7">
        <f>D14662*E14662</f>
        <v>179.8</v>
      </c>
      <c r="G14662" s="9">
        <v>0.2</v>
      </c>
      <c r="H14662" s="7">
        <f>F14662*(100%-G14662)</f>
        <v>143.84</v>
      </c>
    </row>
    <row r="14663" spans="1:8" x14ac:dyDescent="0.25">
      <c r="A14663" s="5" t="s">
        <v>19</v>
      </c>
      <c r="B14663" s="6">
        <v>42947</v>
      </c>
      <c r="C14663" s="5" t="s">
        <v>11</v>
      </c>
      <c r="D14663" s="7">
        <f>VLOOKUP(C14663,$J$2:$K$11,2,0)</f>
        <v>79</v>
      </c>
      <c r="E14663" s="8">
        <v>3</v>
      </c>
      <c r="F14663" s="7">
        <f>D14663*E14663</f>
        <v>237</v>
      </c>
      <c r="G14663" s="9">
        <v>0.1</v>
      </c>
      <c r="H14663" s="7">
        <f>F14663*(100%-G14663)</f>
        <v>213.3</v>
      </c>
    </row>
    <row r="14664" spans="1:8" x14ac:dyDescent="0.25">
      <c r="A14664" s="5" t="s">
        <v>18</v>
      </c>
      <c r="B14664" s="6">
        <v>42947</v>
      </c>
      <c r="C14664" s="5" t="s">
        <v>6</v>
      </c>
      <c r="D14664" s="7">
        <f>VLOOKUP(C14664,$J$2:$K$11,2,0)</f>
        <v>365</v>
      </c>
      <c r="E14664" s="8">
        <v>3</v>
      </c>
      <c r="F14664" s="7">
        <f>D14664*E14664</f>
        <v>1095</v>
      </c>
      <c r="G14664" s="9">
        <v>0</v>
      </c>
      <c r="H14664" s="7">
        <f>F14664*(100%-G14664)</f>
        <v>1095</v>
      </c>
    </row>
    <row r="14665" spans="1:8" x14ac:dyDescent="0.25">
      <c r="A14665" s="5" t="s">
        <v>19</v>
      </c>
      <c r="B14665" s="6">
        <v>42947</v>
      </c>
      <c r="C14665" s="5" t="s">
        <v>12</v>
      </c>
      <c r="D14665" s="7">
        <f>VLOOKUP(C14665,$J$2:$K$11,2,0)</f>
        <v>24</v>
      </c>
      <c r="E14665" s="8">
        <v>4</v>
      </c>
      <c r="F14665" s="7">
        <f>D14665*E14665</f>
        <v>96</v>
      </c>
      <c r="G14665" s="9">
        <v>0.05</v>
      </c>
      <c r="H14665" s="7">
        <f>F14665*(100%-G14665)</f>
        <v>91.199999999999989</v>
      </c>
    </row>
    <row r="14666" spans="1:8" x14ac:dyDescent="0.25">
      <c r="A14666" s="5" t="s">
        <v>19</v>
      </c>
      <c r="B14666" s="6">
        <v>42947</v>
      </c>
      <c r="C14666" s="5" t="s">
        <v>8</v>
      </c>
      <c r="D14666" s="7">
        <f>VLOOKUP(C14666,$J$2:$K$11,2,0)</f>
        <v>89.9</v>
      </c>
      <c r="E14666" s="8">
        <v>7</v>
      </c>
      <c r="F14666" s="7">
        <f>D14666*E14666</f>
        <v>629.30000000000007</v>
      </c>
      <c r="G14666" s="9">
        <v>0.05</v>
      </c>
      <c r="H14666" s="7">
        <f>F14666*(100%-G14666)</f>
        <v>597.83500000000004</v>
      </c>
    </row>
    <row r="14667" spans="1:8" x14ac:dyDescent="0.25">
      <c r="A14667" s="5" t="s">
        <v>16</v>
      </c>
      <c r="B14667" s="6">
        <v>42947</v>
      </c>
      <c r="C14667" s="5" t="s">
        <v>8</v>
      </c>
      <c r="D14667" s="7">
        <f>VLOOKUP(C14667,$J$2:$K$11,2,0)</f>
        <v>89.9</v>
      </c>
      <c r="E14667" s="8">
        <v>7</v>
      </c>
      <c r="F14667" s="7">
        <f>D14667*E14667</f>
        <v>629.30000000000007</v>
      </c>
      <c r="G14667" s="9">
        <v>0.2</v>
      </c>
      <c r="H14667" s="7">
        <f>F14667*(100%-G14667)</f>
        <v>503.44000000000005</v>
      </c>
    </row>
    <row r="14668" spans="1:8" x14ac:dyDescent="0.25">
      <c r="A14668" s="5" t="s">
        <v>17</v>
      </c>
      <c r="B14668" s="6">
        <v>42947</v>
      </c>
      <c r="C14668" s="5" t="s">
        <v>7</v>
      </c>
      <c r="D14668" s="7">
        <f>VLOOKUP(C14668,$J$2:$K$11,2,0)</f>
        <v>100</v>
      </c>
      <c r="E14668" s="8">
        <v>3</v>
      </c>
      <c r="F14668" s="7">
        <f>D14668*E14668</f>
        <v>300</v>
      </c>
      <c r="G14668" s="9">
        <v>0.1</v>
      </c>
      <c r="H14668" s="7">
        <f>F14668*(100%-G14668)</f>
        <v>270</v>
      </c>
    </row>
    <row r="14669" spans="1:8" x14ac:dyDescent="0.25">
      <c r="A14669" s="5" t="s">
        <v>16</v>
      </c>
      <c r="B14669" s="6">
        <v>42947</v>
      </c>
      <c r="C14669" s="5" t="s">
        <v>8</v>
      </c>
      <c r="D14669" s="7">
        <f>VLOOKUP(C14669,$J$2:$K$11,2,0)</f>
        <v>89.9</v>
      </c>
      <c r="E14669" s="8">
        <v>9</v>
      </c>
      <c r="F14669" s="7">
        <f>D14669*E14669</f>
        <v>809.1</v>
      </c>
      <c r="G14669" s="9">
        <v>0.1</v>
      </c>
      <c r="H14669" s="7">
        <f>F14669*(100%-G14669)</f>
        <v>728.19</v>
      </c>
    </row>
    <row r="14670" spans="1:8" x14ac:dyDescent="0.25">
      <c r="A14670" s="5" t="s">
        <v>17</v>
      </c>
      <c r="B14670" s="6">
        <v>42947</v>
      </c>
      <c r="C14670" s="5" t="s">
        <v>5</v>
      </c>
      <c r="D14670" s="7">
        <f>VLOOKUP(C14670,$J$2:$K$11,2,0)</f>
        <v>450</v>
      </c>
      <c r="E14670" s="8">
        <v>5</v>
      </c>
      <c r="F14670" s="7">
        <f>D14670*E14670</f>
        <v>2250</v>
      </c>
      <c r="G14670" s="9">
        <v>0.1</v>
      </c>
      <c r="H14670" s="7">
        <f>F14670*(100%-G14670)</f>
        <v>2025</v>
      </c>
    </row>
    <row r="14671" spans="1:8" x14ac:dyDescent="0.25">
      <c r="A14671" s="5" t="s">
        <v>16</v>
      </c>
      <c r="B14671" s="6">
        <v>42947</v>
      </c>
      <c r="C14671" s="5" t="s">
        <v>9</v>
      </c>
      <c r="D14671" s="7">
        <f>VLOOKUP(C14671,$J$2:$K$11,2,0)</f>
        <v>45</v>
      </c>
      <c r="E14671" s="8">
        <v>8</v>
      </c>
      <c r="F14671" s="7">
        <f>D14671*E14671</f>
        <v>360</v>
      </c>
      <c r="G14671" s="9">
        <v>0</v>
      </c>
      <c r="H14671" s="7">
        <f>F14671*(100%-G14671)</f>
        <v>360</v>
      </c>
    </row>
    <row r="14672" spans="1:8" x14ac:dyDescent="0.25">
      <c r="A14672" s="5" t="s">
        <v>17</v>
      </c>
      <c r="B14672" s="6">
        <v>42947</v>
      </c>
      <c r="C14672" s="5" t="s">
        <v>8</v>
      </c>
      <c r="D14672" s="7">
        <f>VLOOKUP(C14672,$J$2:$K$11,2,0)</f>
        <v>89.9</v>
      </c>
      <c r="E14672" s="8">
        <v>9</v>
      </c>
      <c r="F14672" s="7">
        <f>D14672*E14672</f>
        <v>809.1</v>
      </c>
      <c r="G14672" s="9">
        <v>0.2</v>
      </c>
      <c r="H14672" s="7">
        <f>F14672*(100%-G14672)</f>
        <v>647.28000000000009</v>
      </c>
    </row>
    <row r="14673" spans="1:8" x14ac:dyDescent="0.25">
      <c r="A14673" s="5" t="s">
        <v>16</v>
      </c>
      <c r="B14673" s="6">
        <v>42947</v>
      </c>
      <c r="C14673" s="5" t="s">
        <v>11</v>
      </c>
      <c r="D14673" s="7">
        <f>VLOOKUP(C14673,$J$2:$K$11,2,0)</f>
        <v>79</v>
      </c>
      <c r="E14673" s="8">
        <v>4</v>
      </c>
      <c r="F14673" s="7">
        <f>D14673*E14673</f>
        <v>316</v>
      </c>
      <c r="G14673" s="9">
        <v>0.05</v>
      </c>
      <c r="H14673" s="7">
        <f>F14673*(100%-G14673)</f>
        <v>300.2</v>
      </c>
    </row>
    <row r="14674" spans="1:8" x14ac:dyDescent="0.25">
      <c r="A14674" s="5" t="s">
        <v>16</v>
      </c>
      <c r="B14674" s="6">
        <v>42948</v>
      </c>
      <c r="C14674" s="5" t="s">
        <v>5</v>
      </c>
      <c r="D14674" s="7">
        <f>VLOOKUP(C14674,$J$2:$K$11,2,0)</f>
        <v>450</v>
      </c>
      <c r="E14674" s="8">
        <v>1</v>
      </c>
      <c r="F14674" s="7">
        <f>D14674*E14674</f>
        <v>450</v>
      </c>
      <c r="G14674" s="9">
        <v>0.2</v>
      </c>
      <c r="H14674" s="7">
        <f>F14674*(100%-G14674)</f>
        <v>360</v>
      </c>
    </row>
    <row r="14675" spans="1:8" x14ac:dyDescent="0.25">
      <c r="A14675" s="5" t="s">
        <v>16</v>
      </c>
      <c r="B14675" s="6">
        <v>42948</v>
      </c>
      <c r="C14675" s="5" t="s">
        <v>8</v>
      </c>
      <c r="D14675" s="7">
        <f>VLOOKUP(C14675,$J$2:$K$11,2,0)</f>
        <v>89.9</v>
      </c>
      <c r="E14675" s="8">
        <v>2</v>
      </c>
      <c r="F14675" s="7">
        <f>D14675*E14675</f>
        <v>179.8</v>
      </c>
      <c r="G14675" s="9">
        <v>0.2</v>
      </c>
      <c r="H14675" s="7">
        <f>F14675*(100%-G14675)</f>
        <v>143.84</v>
      </c>
    </row>
    <row r="14676" spans="1:8" x14ac:dyDescent="0.25">
      <c r="A14676" s="5" t="s">
        <v>15</v>
      </c>
      <c r="B14676" s="6">
        <v>42948</v>
      </c>
      <c r="C14676" s="5" t="s">
        <v>10</v>
      </c>
      <c r="D14676" s="7">
        <f>VLOOKUP(C14676,$J$2:$K$11,2,0)</f>
        <v>50</v>
      </c>
      <c r="E14676" s="8">
        <v>1</v>
      </c>
      <c r="F14676" s="7">
        <f>D14676*E14676</f>
        <v>50</v>
      </c>
      <c r="G14676" s="9">
        <v>0.05</v>
      </c>
      <c r="H14676" s="7">
        <f>F14676*(100%-G14676)</f>
        <v>47.5</v>
      </c>
    </row>
    <row r="14677" spans="1:8" x14ac:dyDescent="0.25">
      <c r="A14677" s="5" t="s">
        <v>19</v>
      </c>
      <c r="B14677" s="6">
        <v>42948</v>
      </c>
      <c r="C14677" s="5" t="s">
        <v>9</v>
      </c>
      <c r="D14677" s="7">
        <f>VLOOKUP(C14677,$J$2:$K$11,2,0)</f>
        <v>45</v>
      </c>
      <c r="E14677" s="8">
        <v>8</v>
      </c>
      <c r="F14677" s="7">
        <f>D14677*E14677</f>
        <v>360</v>
      </c>
      <c r="G14677" s="9">
        <v>0</v>
      </c>
      <c r="H14677" s="7">
        <f>F14677*(100%-G14677)</f>
        <v>360</v>
      </c>
    </row>
    <row r="14678" spans="1:8" x14ac:dyDescent="0.25">
      <c r="A14678" s="5" t="s">
        <v>16</v>
      </c>
      <c r="B14678" s="6">
        <v>42948</v>
      </c>
      <c r="C14678" s="5" t="s">
        <v>6</v>
      </c>
      <c r="D14678" s="7">
        <f>VLOOKUP(C14678,$J$2:$K$11,2,0)</f>
        <v>365</v>
      </c>
      <c r="E14678" s="8">
        <v>3</v>
      </c>
      <c r="F14678" s="7">
        <f>D14678*E14678</f>
        <v>1095</v>
      </c>
      <c r="G14678" s="9">
        <v>0</v>
      </c>
      <c r="H14678" s="7">
        <f>F14678*(100%-G14678)</f>
        <v>1095</v>
      </c>
    </row>
    <row r="14679" spans="1:8" x14ac:dyDescent="0.25">
      <c r="A14679" s="5" t="s">
        <v>15</v>
      </c>
      <c r="B14679" s="6">
        <v>42948</v>
      </c>
      <c r="C14679" s="5" t="s">
        <v>9</v>
      </c>
      <c r="D14679" s="7">
        <f>VLOOKUP(C14679,$J$2:$K$11,2,0)</f>
        <v>45</v>
      </c>
      <c r="E14679" s="8">
        <v>7</v>
      </c>
      <c r="F14679" s="7">
        <f>D14679*E14679</f>
        <v>315</v>
      </c>
      <c r="G14679" s="9">
        <v>0.2</v>
      </c>
      <c r="H14679" s="7">
        <f>F14679*(100%-G14679)</f>
        <v>252</v>
      </c>
    </row>
    <row r="14680" spans="1:8" x14ac:dyDescent="0.25">
      <c r="A14680" s="5" t="s">
        <v>19</v>
      </c>
      <c r="B14680" s="6">
        <v>42948</v>
      </c>
      <c r="C14680" s="5" t="s">
        <v>11</v>
      </c>
      <c r="D14680" s="7">
        <f>VLOOKUP(C14680,$J$2:$K$11,2,0)</f>
        <v>79</v>
      </c>
      <c r="E14680" s="8">
        <v>8</v>
      </c>
      <c r="F14680" s="7">
        <f>D14680*E14680</f>
        <v>632</v>
      </c>
      <c r="G14680" s="9">
        <v>0.2</v>
      </c>
      <c r="H14680" s="7">
        <f>F14680*(100%-G14680)</f>
        <v>505.6</v>
      </c>
    </row>
    <row r="14681" spans="1:8" x14ac:dyDescent="0.25">
      <c r="A14681" s="5" t="s">
        <v>16</v>
      </c>
      <c r="B14681" s="6">
        <v>42948</v>
      </c>
      <c r="C14681" s="5" t="s">
        <v>8</v>
      </c>
      <c r="D14681" s="7">
        <f>VLOOKUP(C14681,$J$2:$K$11,2,0)</f>
        <v>89.9</v>
      </c>
      <c r="E14681" s="8">
        <v>7</v>
      </c>
      <c r="F14681" s="7">
        <f>D14681*E14681</f>
        <v>629.30000000000007</v>
      </c>
      <c r="G14681" s="9">
        <v>0.2</v>
      </c>
      <c r="H14681" s="7">
        <f>F14681*(100%-G14681)</f>
        <v>503.44000000000005</v>
      </c>
    </row>
    <row r="14682" spans="1:8" x14ac:dyDescent="0.25">
      <c r="A14682" s="5" t="s">
        <v>18</v>
      </c>
      <c r="B14682" s="6">
        <v>42948</v>
      </c>
      <c r="C14682" s="5" t="s">
        <v>6</v>
      </c>
      <c r="D14682" s="7">
        <f>VLOOKUP(C14682,$J$2:$K$11,2,0)</f>
        <v>365</v>
      </c>
      <c r="E14682" s="8">
        <v>6</v>
      </c>
      <c r="F14682" s="7">
        <f>D14682*E14682</f>
        <v>2190</v>
      </c>
      <c r="G14682" s="9">
        <v>0.1</v>
      </c>
      <c r="H14682" s="7">
        <f>F14682*(100%-G14682)</f>
        <v>1971</v>
      </c>
    </row>
    <row r="14683" spans="1:8" x14ac:dyDescent="0.25">
      <c r="A14683" s="5" t="s">
        <v>17</v>
      </c>
      <c r="B14683" s="6">
        <v>42948</v>
      </c>
      <c r="C14683" s="5" t="s">
        <v>6</v>
      </c>
      <c r="D14683" s="7">
        <f>VLOOKUP(C14683,$J$2:$K$11,2,0)</f>
        <v>365</v>
      </c>
      <c r="E14683" s="8">
        <v>7</v>
      </c>
      <c r="F14683" s="7">
        <f>D14683*E14683</f>
        <v>2555</v>
      </c>
      <c r="G14683" s="9">
        <v>0</v>
      </c>
      <c r="H14683" s="7">
        <f>F14683*(100%-G14683)</f>
        <v>2555</v>
      </c>
    </row>
    <row r="14684" spans="1:8" x14ac:dyDescent="0.25">
      <c r="A14684" s="5" t="s">
        <v>15</v>
      </c>
      <c r="B14684" s="6">
        <v>42948</v>
      </c>
      <c r="C14684" s="5" t="s">
        <v>6</v>
      </c>
      <c r="D14684" s="7">
        <f>VLOOKUP(C14684,$J$2:$K$11,2,0)</f>
        <v>365</v>
      </c>
      <c r="E14684" s="8">
        <v>9</v>
      </c>
      <c r="F14684" s="7">
        <f>D14684*E14684</f>
        <v>3285</v>
      </c>
      <c r="G14684" s="9">
        <v>0.1</v>
      </c>
      <c r="H14684" s="7">
        <f>F14684*(100%-G14684)</f>
        <v>2956.5</v>
      </c>
    </row>
    <row r="14685" spans="1:8" x14ac:dyDescent="0.25">
      <c r="A14685" s="5" t="s">
        <v>18</v>
      </c>
      <c r="B14685" s="6">
        <v>42948</v>
      </c>
      <c r="C14685" s="5" t="s">
        <v>8</v>
      </c>
      <c r="D14685" s="7">
        <f>VLOOKUP(C14685,$J$2:$K$11,2,0)</f>
        <v>89.9</v>
      </c>
      <c r="E14685" s="8">
        <v>7</v>
      </c>
      <c r="F14685" s="7">
        <f>D14685*E14685</f>
        <v>629.30000000000007</v>
      </c>
      <c r="G14685" s="9">
        <v>0</v>
      </c>
      <c r="H14685" s="7">
        <f>F14685*(100%-G14685)</f>
        <v>629.30000000000007</v>
      </c>
    </row>
    <row r="14686" spans="1:8" x14ac:dyDescent="0.25">
      <c r="A14686" s="5" t="s">
        <v>15</v>
      </c>
      <c r="B14686" s="6">
        <v>42948</v>
      </c>
      <c r="C14686" s="5" t="s">
        <v>7</v>
      </c>
      <c r="D14686" s="7">
        <f>VLOOKUP(C14686,$J$2:$K$11,2,0)</f>
        <v>100</v>
      </c>
      <c r="E14686" s="8">
        <v>2</v>
      </c>
      <c r="F14686" s="7">
        <f>D14686*E14686</f>
        <v>200</v>
      </c>
      <c r="G14686" s="9">
        <v>0.2</v>
      </c>
      <c r="H14686" s="7">
        <f>F14686*(100%-G14686)</f>
        <v>160</v>
      </c>
    </row>
    <row r="14687" spans="1:8" x14ac:dyDescent="0.25">
      <c r="A14687" s="5" t="s">
        <v>19</v>
      </c>
      <c r="B14687" s="6">
        <v>42948</v>
      </c>
      <c r="C14687" s="5" t="s">
        <v>9</v>
      </c>
      <c r="D14687" s="7">
        <f>VLOOKUP(C14687,$J$2:$K$11,2,0)</f>
        <v>45</v>
      </c>
      <c r="E14687" s="8">
        <v>3</v>
      </c>
      <c r="F14687" s="7">
        <f>D14687*E14687</f>
        <v>135</v>
      </c>
      <c r="G14687" s="9">
        <v>0.2</v>
      </c>
      <c r="H14687" s="7">
        <f>F14687*(100%-G14687)</f>
        <v>108</v>
      </c>
    </row>
    <row r="14688" spans="1:8" x14ac:dyDescent="0.25">
      <c r="A14688" s="5" t="s">
        <v>18</v>
      </c>
      <c r="B14688" s="6">
        <v>42948</v>
      </c>
      <c r="C14688" s="5" t="s">
        <v>13</v>
      </c>
      <c r="D14688" s="7">
        <f>VLOOKUP(C14688,$J$2:$K$11,2,0)</f>
        <v>36</v>
      </c>
      <c r="E14688" s="8">
        <v>1</v>
      </c>
      <c r="F14688" s="7">
        <f>D14688*E14688</f>
        <v>36</v>
      </c>
      <c r="G14688" s="9">
        <v>0.05</v>
      </c>
      <c r="H14688" s="7">
        <f>F14688*(100%-G14688)</f>
        <v>34.199999999999996</v>
      </c>
    </row>
    <row r="14689" spans="1:8" x14ac:dyDescent="0.25">
      <c r="A14689" s="5" t="s">
        <v>18</v>
      </c>
      <c r="B14689" s="6">
        <v>42949</v>
      </c>
      <c r="C14689" s="5" t="s">
        <v>8</v>
      </c>
      <c r="D14689" s="7">
        <f>VLOOKUP(C14689,$J$2:$K$11,2,0)</f>
        <v>89.9</v>
      </c>
      <c r="E14689" s="8">
        <v>8</v>
      </c>
      <c r="F14689" s="7">
        <f>D14689*E14689</f>
        <v>719.2</v>
      </c>
      <c r="G14689" s="9">
        <v>0</v>
      </c>
      <c r="H14689" s="7">
        <f>F14689*(100%-G14689)</f>
        <v>719.2</v>
      </c>
    </row>
    <row r="14690" spans="1:8" x14ac:dyDescent="0.25">
      <c r="A14690" s="5" t="s">
        <v>15</v>
      </c>
      <c r="B14690" s="6">
        <v>42949</v>
      </c>
      <c r="C14690" s="5" t="s">
        <v>14</v>
      </c>
      <c r="D14690" s="7">
        <f>VLOOKUP(C14690,$J$2:$K$11,2,0)</f>
        <v>150</v>
      </c>
      <c r="E14690" s="8">
        <v>6</v>
      </c>
      <c r="F14690" s="7">
        <f>D14690*E14690</f>
        <v>900</v>
      </c>
      <c r="G14690" s="9">
        <v>0.05</v>
      </c>
      <c r="H14690" s="7">
        <f>F14690*(100%-G14690)</f>
        <v>855</v>
      </c>
    </row>
    <row r="14691" spans="1:8" x14ac:dyDescent="0.25">
      <c r="A14691" s="5" t="s">
        <v>19</v>
      </c>
      <c r="B14691" s="6">
        <v>42949</v>
      </c>
      <c r="C14691" s="5" t="s">
        <v>5</v>
      </c>
      <c r="D14691" s="7">
        <f>VLOOKUP(C14691,$J$2:$K$11,2,0)</f>
        <v>450</v>
      </c>
      <c r="E14691" s="8">
        <v>1</v>
      </c>
      <c r="F14691" s="7">
        <f>D14691*E14691</f>
        <v>450</v>
      </c>
      <c r="G14691" s="9">
        <v>0.2</v>
      </c>
      <c r="H14691" s="7">
        <f>F14691*(100%-G14691)</f>
        <v>360</v>
      </c>
    </row>
    <row r="14692" spans="1:8" x14ac:dyDescent="0.25">
      <c r="A14692" s="5" t="s">
        <v>17</v>
      </c>
      <c r="B14692" s="6">
        <v>42949</v>
      </c>
      <c r="C14692" s="5" t="s">
        <v>8</v>
      </c>
      <c r="D14692" s="7">
        <f>VLOOKUP(C14692,$J$2:$K$11,2,0)</f>
        <v>89.9</v>
      </c>
      <c r="E14692" s="8">
        <v>9</v>
      </c>
      <c r="F14692" s="7">
        <f>D14692*E14692</f>
        <v>809.1</v>
      </c>
      <c r="G14692" s="9">
        <v>0</v>
      </c>
      <c r="H14692" s="7">
        <f>F14692*(100%-G14692)</f>
        <v>809.1</v>
      </c>
    </row>
    <row r="14693" spans="1:8" x14ac:dyDescent="0.25">
      <c r="A14693" s="5" t="s">
        <v>16</v>
      </c>
      <c r="B14693" s="6">
        <v>42949</v>
      </c>
      <c r="C14693" s="5" t="s">
        <v>12</v>
      </c>
      <c r="D14693" s="7">
        <f>VLOOKUP(C14693,$J$2:$K$11,2,0)</f>
        <v>24</v>
      </c>
      <c r="E14693" s="8">
        <v>7</v>
      </c>
      <c r="F14693" s="7">
        <f>D14693*E14693</f>
        <v>168</v>
      </c>
      <c r="G14693" s="9">
        <v>0.1</v>
      </c>
      <c r="H14693" s="7">
        <f>F14693*(100%-G14693)</f>
        <v>151.20000000000002</v>
      </c>
    </row>
    <row r="14694" spans="1:8" x14ac:dyDescent="0.25">
      <c r="A14694" s="5" t="s">
        <v>16</v>
      </c>
      <c r="B14694" s="6">
        <v>42949</v>
      </c>
      <c r="C14694" s="5" t="s">
        <v>10</v>
      </c>
      <c r="D14694" s="7">
        <f>VLOOKUP(C14694,$J$2:$K$11,2,0)</f>
        <v>50</v>
      </c>
      <c r="E14694" s="8">
        <v>4</v>
      </c>
      <c r="F14694" s="7">
        <f>D14694*E14694</f>
        <v>200</v>
      </c>
      <c r="G14694" s="9">
        <v>0.1</v>
      </c>
      <c r="H14694" s="7">
        <f>F14694*(100%-G14694)</f>
        <v>180</v>
      </c>
    </row>
    <row r="14695" spans="1:8" x14ac:dyDescent="0.25">
      <c r="A14695" s="5" t="s">
        <v>15</v>
      </c>
      <c r="B14695" s="6">
        <v>42949</v>
      </c>
      <c r="C14695" s="5" t="s">
        <v>5</v>
      </c>
      <c r="D14695" s="7">
        <f>VLOOKUP(C14695,$J$2:$K$11,2,0)</f>
        <v>450</v>
      </c>
      <c r="E14695" s="8">
        <v>6</v>
      </c>
      <c r="F14695" s="7">
        <f>D14695*E14695</f>
        <v>2700</v>
      </c>
      <c r="G14695" s="9">
        <v>0</v>
      </c>
      <c r="H14695" s="7">
        <f>F14695*(100%-G14695)</f>
        <v>2700</v>
      </c>
    </row>
    <row r="14696" spans="1:8" x14ac:dyDescent="0.25">
      <c r="A14696" s="5" t="s">
        <v>16</v>
      </c>
      <c r="B14696" s="6">
        <v>42949</v>
      </c>
      <c r="C14696" s="5" t="s">
        <v>14</v>
      </c>
      <c r="D14696" s="7">
        <f>VLOOKUP(C14696,$J$2:$K$11,2,0)</f>
        <v>150</v>
      </c>
      <c r="E14696" s="8">
        <v>9</v>
      </c>
      <c r="F14696" s="7">
        <f>D14696*E14696</f>
        <v>1350</v>
      </c>
      <c r="G14696" s="9">
        <v>0.1</v>
      </c>
      <c r="H14696" s="7">
        <f>F14696*(100%-G14696)</f>
        <v>1215</v>
      </c>
    </row>
    <row r="14697" spans="1:8" x14ac:dyDescent="0.25">
      <c r="A14697" s="5" t="s">
        <v>19</v>
      </c>
      <c r="B14697" s="6">
        <v>42949</v>
      </c>
      <c r="C14697" s="5" t="s">
        <v>10</v>
      </c>
      <c r="D14697" s="7">
        <f>VLOOKUP(C14697,$J$2:$K$11,2,0)</f>
        <v>50</v>
      </c>
      <c r="E14697" s="8">
        <v>7</v>
      </c>
      <c r="F14697" s="7">
        <f>D14697*E14697</f>
        <v>350</v>
      </c>
      <c r="G14697" s="9">
        <v>0.05</v>
      </c>
      <c r="H14697" s="7">
        <f>F14697*(100%-G14697)</f>
        <v>332.5</v>
      </c>
    </row>
    <row r="14698" spans="1:8" x14ac:dyDescent="0.25">
      <c r="A14698" s="5" t="s">
        <v>15</v>
      </c>
      <c r="B14698" s="6">
        <v>42949</v>
      </c>
      <c r="C14698" s="5" t="s">
        <v>13</v>
      </c>
      <c r="D14698" s="7">
        <f>VLOOKUP(C14698,$J$2:$K$11,2,0)</f>
        <v>36</v>
      </c>
      <c r="E14698" s="8">
        <v>7</v>
      </c>
      <c r="F14698" s="7">
        <f>D14698*E14698</f>
        <v>252</v>
      </c>
      <c r="G14698" s="9">
        <v>0</v>
      </c>
      <c r="H14698" s="7">
        <f>F14698*(100%-G14698)</f>
        <v>252</v>
      </c>
    </row>
    <row r="14699" spans="1:8" x14ac:dyDescent="0.25">
      <c r="A14699" s="5" t="s">
        <v>15</v>
      </c>
      <c r="B14699" s="6">
        <v>42949</v>
      </c>
      <c r="C14699" s="5" t="s">
        <v>6</v>
      </c>
      <c r="D14699" s="7">
        <f>VLOOKUP(C14699,$J$2:$K$11,2,0)</f>
        <v>365</v>
      </c>
      <c r="E14699" s="8">
        <v>4</v>
      </c>
      <c r="F14699" s="7">
        <f>D14699*E14699</f>
        <v>1460</v>
      </c>
      <c r="G14699" s="9">
        <v>0.2</v>
      </c>
      <c r="H14699" s="7">
        <f>F14699*(100%-G14699)</f>
        <v>1168</v>
      </c>
    </row>
    <row r="14700" spans="1:8" x14ac:dyDescent="0.25">
      <c r="A14700" s="5" t="s">
        <v>17</v>
      </c>
      <c r="B14700" s="6">
        <v>42949</v>
      </c>
      <c r="C14700" s="5" t="s">
        <v>10</v>
      </c>
      <c r="D14700" s="7">
        <f>VLOOKUP(C14700,$J$2:$K$11,2,0)</f>
        <v>50</v>
      </c>
      <c r="E14700" s="8">
        <v>3</v>
      </c>
      <c r="F14700" s="7">
        <f>D14700*E14700</f>
        <v>150</v>
      </c>
      <c r="G14700" s="9">
        <v>0.1</v>
      </c>
      <c r="H14700" s="7">
        <f>F14700*(100%-G14700)</f>
        <v>135</v>
      </c>
    </row>
    <row r="14701" spans="1:8" x14ac:dyDescent="0.25">
      <c r="A14701" s="5" t="s">
        <v>16</v>
      </c>
      <c r="B14701" s="6">
        <v>42949</v>
      </c>
      <c r="C14701" s="5" t="s">
        <v>11</v>
      </c>
      <c r="D14701" s="7">
        <f>VLOOKUP(C14701,$J$2:$K$11,2,0)</f>
        <v>79</v>
      </c>
      <c r="E14701" s="8">
        <v>9</v>
      </c>
      <c r="F14701" s="7">
        <f>D14701*E14701</f>
        <v>711</v>
      </c>
      <c r="G14701" s="9">
        <v>0.2</v>
      </c>
      <c r="H14701" s="7">
        <f>F14701*(100%-G14701)</f>
        <v>568.80000000000007</v>
      </c>
    </row>
    <row r="14702" spans="1:8" x14ac:dyDescent="0.25">
      <c r="A14702" s="5" t="s">
        <v>17</v>
      </c>
      <c r="B14702" s="6">
        <v>42949</v>
      </c>
      <c r="C14702" s="5" t="s">
        <v>5</v>
      </c>
      <c r="D14702" s="7">
        <f>VLOOKUP(C14702,$J$2:$K$11,2,0)</f>
        <v>450</v>
      </c>
      <c r="E14702" s="8">
        <v>6</v>
      </c>
      <c r="F14702" s="7">
        <f>D14702*E14702</f>
        <v>2700</v>
      </c>
      <c r="G14702" s="9">
        <v>0</v>
      </c>
      <c r="H14702" s="7">
        <f>F14702*(100%-G14702)</f>
        <v>2700</v>
      </c>
    </row>
    <row r="14703" spans="1:8" x14ac:dyDescent="0.25">
      <c r="A14703" s="5" t="s">
        <v>18</v>
      </c>
      <c r="B14703" s="6">
        <v>42949</v>
      </c>
      <c r="C14703" s="5" t="s">
        <v>9</v>
      </c>
      <c r="D14703" s="7">
        <f>VLOOKUP(C14703,$J$2:$K$11,2,0)</f>
        <v>45</v>
      </c>
      <c r="E14703" s="8">
        <v>4</v>
      </c>
      <c r="F14703" s="7">
        <f>D14703*E14703</f>
        <v>180</v>
      </c>
      <c r="G14703" s="9">
        <v>0.05</v>
      </c>
      <c r="H14703" s="7">
        <f>F14703*(100%-G14703)</f>
        <v>171</v>
      </c>
    </row>
    <row r="14704" spans="1:8" x14ac:dyDescent="0.25">
      <c r="A14704" s="5" t="s">
        <v>17</v>
      </c>
      <c r="B14704" s="6">
        <v>42949</v>
      </c>
      <c r="C14704" s="5" t="s">
        <v>7</v>
      </c>
      <c r="D14704" s="7">
        <f>VLOOKUP(C14704,$J$2:$K$11,2,0)</f>
        <v>100</v>
      </c>
      <c r="E14704" s="8">
        <v>8</v>
      </c>
      <c r="F14704" s="7">
        <f>D14704*E14704</f>
        <v>800</v>
      </c>
      <c r="G14704" s="9">
        <v>0.1</v>
      </c>
      <c r="H14704" s="7">
        <f>F14704*(100%-G14704)</f>
        <v>720</v>
      </c>
    </row>
    <row r="14705" spans="1:8" x14ac:dyDescent="0.25">
      <c r="A14705" s="5" t="s">
        <v>19</v>
      </c>
      <c r="B14705" s="6">
        <v>42950</v>
      </c>
      <c r="C14705" s="5" t="s">
        <v>5</v>
      </c>
      <c r="D14705" s="7">
        <f>VLOOKUP(C14705,$J$2:$K$11,2,0)</f>
        <v>450</v>
      </c>
      <c r="E14705" s="8">
        <v>6</v>
      </c>
      <c r="F14705" s="7">
        <f>D14705*E14705</f>
        <v>2700</v>
      </c>
      <c r="G14705" s="9">
        <v>0.1</v>
      </c>
      <c r="H14705" s="7">
        <f>F14705*(100%-G14705)</f>
        <v>2430</v>
      </c>
    </row>
    <row r="14706" spans="1:8" x14ac:dyDescent="0.25">
      <c r="A14706" s="5" t="s">
        <v>17</v>
      </c>
      <c r="B14706" s="6">
        <v>42950</v>
      </c>
      <c r="C14706" s="5" t="s">
        <v>6</v>
      </c>
      <c r="D14706" s="7">
        <f>VLOOKUP(C14706,$J$2:$K$11,2,0)</f>
        <v>365</v>
      </c>
      <c r="E14706" s="8">
        <v>9</v>
      </c>
      <c r="F14706" s="7">
        <f>D14706*E14706</f>
        <v>3285</v>
      </c>
      <c r="G14706" s="9">
        <v>0</v>
      </c>
      <c r="H14706" s="7">
        <f>F14706*(100%-G14706)</f>
        <v>3285</v>
      </c>
    </row>
    <row r="14707" spans="1:8" x14ac:dyDescent="0.25">
      <c r="A14707" s="5" t="s">
        <v>17</v>
      </c>
      <c r="B14707" s="6">
        <v>42950</v>
      </c>
      <c r="C14707" s="5" t="s">
        <v>10</v>
      </c>
      <c r="D14707" s="7">
        <f>VLOOKUP(C14707,$J$2:$K$11,2,0)</f>
        <v>50</v>
      </c>
      <c r="E14707" s="8">
        <v>1</v>
      </c>
      <c r="F14707" s="7">
        <f>D14707*E14707</f>
        <v>50</v>
      </c>
      <c r="G14707" s="9">
        <v>0.05</v>
      </c>
      <c r="H14707" s="7">
        <f>F14707*(100%-G14707)</f>
        <v>47.5</v>
      </c>
    </row>
    <row r="14708" spans="1:8" x14ac:dyDescent="0.25">
      <c r="A14708" s="5" t="s">
        <v>18</v>
      </c>
      <c r="B14708" s="6">
        <v>42950</v>
      </c>
      <c r="C14708" s="5" t="s">
        <v>5</v>
      </c>
      <c r="D14708" s="7">
        <f>VLOOKUP(C14708,$J$2:$K$11,2,0)</f>
        <v>450</v>
      </c>
      <c r="E14708" s="8">
        <v>5</v>
      </c>
      <c r="F14708" s="7">
        <f>D14708*E14708</f>
        <v>2250</v>
      </c>
      <c r="G14708" s="9">
        <v>0.2</v>
      </c>
      <c r="H14708" s="7">
        <f>F14708*(100%-G14708)</f>
        <v>1800</v>
      </c>
    </row>
    <row r="14709" spans="1:8" x14ac:dyDescent="0.25">
      <c r="A14709" s="5" t="s">
        <v>15</v>
      </c>
      <c r="B14709" s="6">
        <v>42950</v>
      </c>
      <c r="C14709" s="5" t="s">
        <v>11</v>
      </c>
      <c r="D14709" s="7">
        <f>VLOOKUP(C14709,$J$2:$K$11,2,0)</f>
        <v>79</v>
      </c>
      <c r="E14709" s="8">
        <v>2</v>
      </c>
      <c r="F14709" s="7">
        <f>D14709*E14709</f>
        <v>158</v>
      </c>
      <c r="G14709" s="9">
        <v>0.05</v>
      </c>
      <c r="H14709" s="7">
        <f>F14709*(100%-G14709)</f>
        <v>150.1</v>
      </c>
    </row>
    <row r="14710" spans="1:8" x14ac:dyDescent="0.25">
      <c r="A14710" s="5" t="s">
        <v>15</v>
      </c>
      <c r="B14710" s="6">
        <v>42950</v>
      </c>
      <c r="C14710" s="5" t="s">
        <v>8</v>
      </c>
      <c r="D14710" s="7">
        <f>VLOOKUP(C14710,$J$2:$K$11,2,0)</f>
        <v>89.9</v>
      </c>
      <c r="E14710" s="8">
        <v>7</v>
      </c>
      <c r="F14710" s="7">
        <f>D14710*E14710</f>
        <v>629.30000000000007</v>
      </c>
      <c r="G14710" s="9">
        <v>0.1</v>
      </c>
      <c r="H14710" s="7">
        <f>F14710*(100%-G14710)</f>
        <v>566.37000000000012</v>
      </c>
    </row>
    <row r="14711" spans="1:8" x14ac:dyDescent="0.25">
      <c r="A14711" s="5" t="s">
        <v>15</v>
      </c>
      <c r="B14711" s="6">
        <v>42950</v>
      </c>
      <c r="C14711" s="5" t="s">
        <v>13</v>
      </c>
      <c r="D14711" s="7">
        <f>VLOOKUP(C14711,$J$2:$K$11,2,0)</f>
        <v>36</v>
      </c>
      <c r="E14711" s="8">
        <v>9</v>
      </c>
      <c r="F14711" s="7">
        <f>D14711*E14711</f>
        <v>324</v>
      </c>
      <c r="G14711" s="9">
        <v>0.2</v>
      </c>
      <c r="H14711" s="7">
        <f>F14711*(100%-G14711)</f>
        <v>259.2</v>
      </c>
    </row>
    <row r="14712" spans="1:8" x14ac:dyDescent="0.25">
      <c r="A14712" s="5" t="s">
        <v>15</v>
      </c>
      <c r="B14712" s="6">
        <v>42950</v>
      </c>
      <c r="C14712" s="5" t="s">
        <v>7</v>
      </c>
      <c r="D14712" s="7">
        <f>VLOOKUP(C14712,$J$2:$K$11,2,0)</f>
        <v>100</v>
      </c>
      <c r="E14712" s="8">
        <v>4</v>
      </c>
      <c r="F14712" s="7">
        <f>D14712*E14712</f>
        <v>400</v>
      </c>
      <c r="G14712" s="9">
        <v>0.1</v>
      </c>
      <c r="H14712" s="7">
        <f>F14712*(100%-G14712)</f>
        <v>360</v>
      </c>
    </row>
    <row r="14713" spans="1:8" x14ac:dyDescent="0.25">
      <c r="A14713" s="5" t="s">
        <v>15</v>
      </c>
      <c r="B14713" s="6">
        <v>42950</v>
      </c>
      <c r="C14713" s="5" t="s">
        <v>10</v>
      </c>
      <c r="D14713" s="7">
        <f>VLOOKUP(C14713,$J$2:$K$11,2,0)</f>
        <v>50</v>
      </c>
      <c r="E14713" s="8">
        <v>8</v>
      </c>
      <c r="F14713" s="7">
        <f>D14713*E14713</f>
        <v>400</v>
      </c>
      <c r="G14713" s="9">
        <v>0.1</v>
      </c>
      <c r="H14713" s="7">
        <f>F14713*(100%-G14713)</f>
        <v>360</v>
      </c>
    </row>
    <row r="14714" spans="1:8" x14ac:dyDescent="0.25">
      <c r="A14714" s="5" t="s">
        <v>17</v>
      </c>
      <c r="B14714" s="6">
        <v>42950</v>
      </c>
      <c r="C14714" s="5" t="s">
        <v>6</v>
      </c>
      <c r="D14714" s="7">
        <f>VLOOKUP(C14714,$J$2:$K$11,2,0)</f>
        <v>365</v>
      </c>
      <c r="E14714" s="8">
        <v>4</v>
      </c>
      <c r="F14714" s="7">
        <f>D14714*E14714</f>
        <v>1460</v>
      </c>
      <c r="G14714" s="9">
        <v>0.2</v>
      </c>
      <c r="H14714" s="7">
        <f>F14714*(100%-G14714)</f>
        <v>1168</v>
      </c>
    </row>
    <row r="14715" spans="1:8" x14ac:dyDescent="0.25">
      <c r="A14715" s="5" t="s">
        <v>17</v>
      </c>
      <c r="B14715" s="6">
        <v>42950</v>
      </c>
      <c r="C14715" s="5" t="s">
        <v>6</v>
      </c>
      <c r="D14715" s="7">
        <f>VLOOKUP(C14715,$J$2:$K$11,2,0)</f>
        <v>365</v>
      </c>
      <c r="E14715" s="8">
        <v>5</v>
      </c>
      <c r="F14715" s="7">
        <f>D14715*E14715</f>
        <v>1825</v>
      </c>
      <c r="G14715" s="9">
        <v>0.05</v>
      </c>
      <c r="H14715" s="7">
        <f>F14715*(100%-G14715)</f>
        <v>1733.75</v>
      </c>
    </row>
    <row r="14716" spans="1:8" x14ac:dyDescent="0.25">
      <c r="A14716" s="5" t="s">
        <v>15</v>
      </c>
      <c r="B14716" s="6">
        <v>42950</v>
      </c>
      <c r="C14716" s="5" t="s">
        <v>12</v>
      </c>
      <c r="D14716" s="7">
        <f>VLOOKUP(C14716,$J$2:$K$11,2,0)</f>
        <v>24</v>
      </c>
      <c r="E14716" s="8">
        <v>2</v>
      </c>
      <c r="F14716" s="7">
        <f>D14716*E14716</f>
        <v>48</v>
      </c>
      <c r="G14716" s="9">
        <v>0</v>
      </c>
      <c r="H14716" s="7">
        <f>F14716*(100%-G14716)</f>
        <v>48</v>
      </c>
    </row>
    <row r="14717" spans="1:8" x14ac:dyDescent="0.25">
      <c r="A14717" s="5" t="s">
        <v>15</v>
      </c>
      <c r="B14717" s="6">
        <v>42950</v>
      </c>
      <c r="C14717" s="5" t="s">
        <v>5</v>
      </c>
      <c r="D14717" s="7">
        <f>VLOOKUP(C14717,$J$2:$K$11,2,0)</f>
        <v>450</v>
      </c>
      <c r="E14717" s="8">
        <v>5</v>
      </c>
      <c r="F14717" s="7">
        <f>D14717*E14717</f>
        <v>2250</v>
      </c>
      <c r="G14717" s="9">
        <v>0.2</v>
      </c>
      <c r="H14717" s="7">
        <f>F14717*(100%-G14717)</f>
        <v>1800</v>
      </c>
    </row>
    <row r="14718" spans="1:8" x14ac:dyDescent="0.25">
      <c r="A14718" s="5" t="s">
        <v>17</v>
      </c>
      <c r="B14718" s="6">
        <v>42951</v>
      </c>
      <c r="C14718" s="5" t="s">
        <v>8</v>
      </c>
      <c r="D14718" s="7">
        <f>VLOOKUP(C14718,$J$2:$K$11,2,0)</f>
        <v>89.9</v>
      </c>
      <c r="E14718" s="8">
        <v>9</v>
      </c>
      <c r="F14718" s="7">
        <f>D14718*E14718</f>
        <v>809.1</v>
      </c>
      <c r="G14718" s="9">
        <v>0.1</v>
      </c>
      <c r="H14718" s="7">
        <f>F14718*(100%-G14718)</f>
        <v>728.19</v>
      </c>
    </row>
    <row r="14719" spans="1:8" x14ac:dyDescent="0.25">
      <c r="A14719" s="5" t="s">
        <v>18</v>
      </c>
      <c r="B14719" s="6">
        <v>42951</v>
      </c>
      <c r="C14719" s="5" t="s">
        <v>11</v>
      </c>
      <c r="D14719" s="7">
        <f>VLOOKUP(C14719,$J$2:$K$11,2,0)</f>
        <v>79</v>
      </c>
      <c r="E14719" s="8">
        <v>9</v>
      </c>
      <c r="F14719" s="7">
        <f>D14719*E14719</f>
        <v>711</v>
      </c>
      <c r="G14719" s="9">
        <v>0.1</v>
      </c>
      <c r="H14719" s="7">
        <f>F14719*(100%-G14719)</f>
        <v>639.9</v>
      </c>
    </row>
    <row r="14720" spans="1:8" x14ac:dyDescent="0.25">
      <c r="A14720" s="5" t="s">
        <v>18</v>
      </c>
      <c r="B14720" s="6">
        <v>42951</v>
      </c>
      <c r="C14720" s="5" t="s">
        <v>7</v>
      </c>
      <c r="D14720" s="7">
        <f>VLOOKUP(C14720,$J$2:$K$11,2,0)</f>
        <v>100</v>
      </c>
      <c r="E14720" s="8">
        <v>6</v>
      </c>
      <c r="F14720" s="7">
        <f>D14720*E14720</f>
        <v>600</v>
      </c>
      <c r="G14720" s="9">
        <v>0.05</v>
      </c>
      <c r="H14720" s="7">
        <f>F14720*(100%-G14720)</f>
        <v>570</v>
      </c>
    </row>
    <row r="14721" spans="1:8" x14ac:dyDescent="0.25">
      <c r="A14721" s="5" t="s">
        <v>18</v>
      </c>
      <c r="B14721" s="6">
        <v>42951</v>
      </c>
      <c r="C14721" s="5" t="s">
        <v>9</v>
      </c>
      <c r="D14721" s="7">
        <f>VLOOKUP(C14721,$J$2:$K$11,2,0)</f>
        <v>45</v>
      </c>
      <c r="E14721" s="8">
        <v>2</v>
      </c>
      <c r="F14721" s="7">
        <f>D14721*E14721</f>
        <v>90</v>
      </c>
      <c r="G14721" s="9">
        <v>0.1</v>
      </c>
      <c r="H14721" s="7">
        <f>F14721*(100%-G14721)</f>
        <v>81</v>
      </c>
    </row>
    <row r="14722" spans="1:8" x14ac:dyDescent="0.25">
      <c r="A14722" s="5" t="s">
        <v>18</v>
      </c>
      <c r="B14722" s="6">
        <v>42951</v>
      </c>
      <c r="C14722" s="5" t="s">
        <v>9</v>
      </c>
      <c r="D14722" s="7">
        <f>VLOOKUP(C14722,$J$2:$K$11,2,0)</f>
        <v>45</v>
      </c>
      <c r="E14722" s="8">
        <v>7</v>
      </c>
      <c r="F14722" s="7">
        <f>D14722*E14722</f>
        <v>315</v>
      </c>
      <c r="G14722" s="9">
        <v>0.2</v>
      </c>
      <c r="H14722" s="7">
        <f>F14722*(100%-G14722)</f>
        <v>252</v>
      </c>
    </row>
    <row r="14723" spans="1:8" x14ac:dyDescent="0.25">
      <c r="A14723" s="5" t="s">
        <v>19</v>
      </c>
      <c r="B14723" s="6">
        <v>42951</v>
      </c>
      <c r="C14723" s="5" t="s">
        <v>6</v>
      </c>
      <c r="D14723" s="7">
        <f>VLOOKUP(C14723,$J$2:$K$11,2,0)</f>
        <v>365</v>
      </c>
      <c r="E14723" s="8">
        <v>7</v>
      </c>
      <c r="F14723" s="7">
        <f>D14723*E14723</f>
        <v>2555</v>
      </c>
      <c r="G14723" s="9">
        <v>0.1</v>
      </c>
      <c r="H14723" s="7">
        <f>F14723*(100%-G14723)</f>
        <v>2299.5</v>
      </c>
    </row>
    <row r="14724" spans="1:8" x14ac:dyDescent="0.25">
      <c r="A14724" s="5" t="s">
        <v>15</v>
      </c>
      <c r="B14724" s="6">
        <v>42951</v>
      </c>
      <c r="C14724" s="5" t="s">
        <v>6</v>
      </c>
      <c r="D14724" s="7">
        <f>VLOOKUP(C14724,$J$2:$K$11,2,0)</f>
        <v>365</v>
      </c>
      <c r="E14724" s="8">
        <v>5</v>
      </c>
      <c r="F14724" s="7">
        <f>D14724*E14724</f>
        <v>1825</v>
      </c>
      <c r="G14724" s="9">
        <v>0.1</v>
      </c>
      <c r="H14724" s="7">
        <f>F14724*(100%-G14724)</f>
        <v>1642.5</v>
      </c>
    </row>
    <row r="14725" spans="1:8" x14ac:dyDescent="0.25">
      <c r="A14725" s="5" t="s">
        <v>17</v>
      </c>
      <c r="B14725" s="6">
        <v>42951</v>
      </c>
      <c r="C14725" s="5" t="s">
        <v>7</v>
      </c>
      <c r="D14725" s="7">
        <f>VLOOKUP(C14725,$J$2:$K$11,2,0)</f>
        <v>100</v>
      </c>
      <c r="E14725" s="8">
        <v>6</v>
      </c>
      <c r="F14725" s="7">
        <f>D14725*E14725</f>
        <v>600</v>
      </c>
      <c r="G14725" s="9">
        <v>0.2</v>
      </c>
      <c r="H14725" s="7">
        <f>F14725*(100%-G14725)</f>
        <v>480</v>
      </c>
    </row>
    <row r="14726" spans="1:8" x14ac:dyDescent="0.25">
      <c r="A14726" s="5" t="s">
        <v>16</v>
      </c>
      <c r="B14726" s="6">
        <v>42951</v>
      </c>
      <c r="C14726" s="5" t="s">
        <v>14</v>
      </c>
      <c r="D14726" s="7">
        <f>VLOOKUP(C14726,$J$2:$K$11,2,0)</f>
        <v>150</v>
      </c>
      <c r="E14726" s="8">
        <v>3</v>
      </c>
      <c r="F14726" s="7">
        <f>D14726*E14726</f>
        <v>450</v>
      </c>
      <c r="G14726" s="9">
        <v>0.05</v>
      </c>
      <c r="H14726" s="7">
        <f>F14726*(100%-G14726)</f>
        <v>427.5</v>
      </c>
    </row>
    <row r="14727" spans="1:8" x14ac:dyDescent="0.25">
      <c r="A14727" s="5" t="s">
        <v>16</v>
      </c>
      <c r="B14727" s="6">
        <v>42951</v>
      </c>
      <c r="C14727" s="5" t="s">
        <v>6</v>
      </c>
      <c r="D14727" s="7">
        <f>VLOOKUP(C14727,$J$2:$K$11,2,0)</f>
        <v>365</v>
      </c>
      <c r="E14727" s="8">
        <v>4</v>
      </c>
      <c r="F14727" s="7">
        <f>D14727*E14727</f>
        <v>1460</v>
      </c>
      <c r="G14727" s="9">
        <v>0</v>
      </c>
      <c r="H14727" s="7">
        <f>F14727*(100%-G14727)</f>
        <v>1460</v>
      </c>
    </row>
    <row r="14728" spans="1:8" x14ac:dyDescent="0.25">
      <c r="A14728" s="5" t="s">
        <v>17</v>
      </c>
      <c r="B14728" s="6">
        <v>42951</v>
      </c>
      <c r="C14728" s="5" t="s">
        <v>14</v>
      </c>
      <c r="D14728" s="7">
        <f>VLOOKUP(C14728,$J$2:$K$11,2,0)</f>
        <v>150</v>
      </c>
      <c r="E14728" s="8">
        <v>4</v>
      </c>
      <c r="F14728" s="7">
        <f>D14728*E14728</f>
        <v>600</v>
      </c>
      <c r="G14728" s="9">
        <v>0.2</v>
      </c>
      <c r="H14728" s="7">
        <f>F14728*(100%-G14728)</f>
        <v>480</v>
      </c>
    </row>
    <row r="14729" spans="1:8" x14ac:dyDescent="0.25">
      <c r="A14729" s="5" t="s">
        <v>19</v>
      </c>
      <c r="B14729" s="6">
        <v>42951</v>
      </c>
      <c r="C14729" s="5" t="s">
        <v>14</v>
      </c>
      <c r="D14729" s="7">
        <f>VLOOKUP(C14729,$J$2:$K$11,2,0)</f>
        <v>150</v>
      </c>
      <c r="E14729" s="8">
        <v>1</v>
      </c>
      <c r="F14729" s="7">
        <f>D14729*E14729</f>
        <v>150</v>
      </c>
      <c r="G14729" s="9">
        <v>0</v>
      </c>
      <c r="H14729" s="7">
        <f>F14729*(100%-G14729)</f>
        <v>150</v>
      </c>
    </row>
    <row r="14730" spans="1:8" x14ac:dyDescent="0.25">
      <c r="A14730" s="5" t="s">
        <v>18</v>
      </c>
      <c r="B14730" s="6">
        <v>42951</v>
      </c>
      <c r="C14730" s="5" t="s">
        <v>5</v>
      </c>
      <c r="D14730" s="7">
        <f>VLOOKUP(C14730,$J$2:$K$11,2,0)</f>
        <v>450</v>
      </c>
      <c r="E14730" s="8">
        <v>3</v>
      </c>
      <c r="F14730" s="7">
        <f>D14730*E14730</f>
        <v>1350</v>
      </c>
      <c r="G14730" s="9">
        <v>0.05</v>
      </c>
      <c r="H14730" s="7">
        <f>F14730*(100%-G14730)</f>
        <v>1282.5</v>
      </c>
    </row>
    <row r="14731" spans="1:8" x14ac:dyDescent="0.25">
      <c r="A14731" s="5" t="s">
        <v>18</v>
      </c>
      <c r="B14731" s="6">
        <v>42952</v>
      </c>
      <c r="C14731" s="5" t="s">
        <v>5</v>
      </c>
      <c r="D14731" s="7">
        <f>VLOOKUP(C14731,$J$2:$K$11,2,0)</f>
        <v>450</v>
      </c>
      <c r="E14731" s="8">
        <v>4</v>
      </c>
      <c r="F14731" s="7">
        <f>D14731*E14731</f>
        <v>1800</v>
      </c>
      <c r="G14731" s="9">
        <v>0.2</v>
      </c>
      <c r="H14731" s="7">
        <f>F14731*(100%-G14731)</f>
        <v>1440</v>
      </c>
    </row>
    <row r="14732" spans="1:8" x14ac:dyDescent="0.25">
      <c r="A14732" s="5" t="s">
        <v>15</v>
      </c>
      <c r="B14732" s="6">
        <v>42952</v>
      </c>
      <c r="C14732" s="5" t="s">
        <v>11</v>
      </c>
      <c r="D14732" s="7">
        <f>VLOOKUP(C14732,$J$2:$K$11,2,0)</f>
        <v>79</v>
      </c>
      <c r="E14732" s="8">
        <v>8</v>
      </c>
      <c r="F14732" s="7">
        <f>D14732*E14732</f>
        <v>632</v>
      </c>
      <c r="G14732" s="9">
        <v>0</v>
      </c>
      <c r="H14732" s="7">
        <f>F14732*(100%-G14732)</f>
        <v>632</v>
      </c>
    </row>
    <row r="14733" spans="1:8" x14ac:dyDescent="0.25">
      <c r="A14733" s="5" t="s">
        <v>16</v>
      </c>
      <c r="B14733" s="6">
        <v>42952</v>
      </c>
      <c r="C14733" s="5" t="s">
        <v>6</v>
      </c>
      <c r="D14733" s="7">
        <f>VLOOKUP(C14733,$J$2:$K$11,2,0)</f>
        <v>365</v>
      </c>
      <c r="E14733" s="8">
        <v>5</v>
      </c>
      <c r="F14733" s="7">
        <f>D14733*E14733</f>
        <v>1825</v>
      </c>
      <c r="G14733" s="9">
        <v>0</v>
      </c>
      <c r="H14733" s="7">
        <f>F14733*(100%-G14733)</f>
        <v>1825</v>
      </c>
    </row>
    <row r="14734" spans="1:8" x14ac:dyDescent="0.25">
      <c r="A14734" s="5" t="s">
        <v>17</v>
      </c>
      <c r="B14734" s="6">
        <v>42952</v>
      </c>
      <c r="C14734" s="5" t="s">
        <v>12</v>
      </c>
      <c r="D14734" s="7">
        <f>VLOOKUP(C14734,$J$2:$K$11,2,0)</f>
        <v>24</v>
      </c>
      <c r="E14734" s="8">
        <v>5</v>
      </c>
      <c r="F14734" s="7">
        <f>D14734*E14734</f>
        <v>120</v>
      </c>
      <c r="G14734" s="9">
        <v>0.1</v>
      </c>
      <c r="H14734" s="7">
        <f>F14734*(100%-G14734)</f>
        <v>108</v>
      </c>
    </row>
    <row r="14735" spans="1:8" x14ac:dyDescent="0.25">
      <c r="A14735" s="5" t="s">
        <v>19</v>
      </c>
      <c r="B14735" s="6">
        <v>42952</v>
      </c>
      <c r="C14735" s="5" t="s">
        <v>14</v>
      </c>
      <c r="D14735" s="7">
        <f>VLOOKUP(C14735,$J$2:$K$11,2,0)</f>
        <v>150</v>
      </c>
      <c r="E14735" s="8">
        <v>2</v>
      </c>
      <c r="F14735" s="7">
        <f>D14735*E14735</f>
        <v>300</v>
      </c>
      <c r="G14735" s="9">
        <v>0.1</v>
      </c>
      <c r="H14735" s="7">
        <f>F14735*(100%-G14735)</f>
        <v>270</v>
      </c>
    </row>
    <row r="14736" spans="1:8" x14ac:dyDescent="0.25">
      <c r="A14736" s="5" t="s">
        <v>19</v>
      </c>
      <c r="B14736" s="6">
        <v>42952</v>
      </c>
      <c r="C14736" s="5" t="s">
        <v>10</v>
      </c>
      <c r="D14736" s="7">
        <f>VLOOKUP(C14736,$J$2:$K$11,2,0)</f>
        <v>50</v>
      </c>
      <c r="E14736" s="8">
        <v>9</v>
      </c>
      <c r="F14736" s="7">
        <f>D14736*E14736</f>
        <v>450</v>
      </c>
      <c r="G14736" s="9">
        <v>0.05</v>
      </c>
      <c r="H14736" s="7">
        <f>F14736*(100%-G14736)</f>
        <v>427.5</v>
      </c>
    </row>
    <row r="14737" spans="1:8" x14ac:dyDescent="0.25">
      <c r="A14737" s="5" t="s">
        <v>15</v>
      </c>
      <c r="B14737" s="6">
        <v>42952</v>
      </c>
      <c r="C14737" s="5" t="s">
        <v>7</v>
      </c>
      <c r="D14737" s="7">
        <f>VLOOKUP(C14737,$J$2:$K$11,2,0)</f>
        <v>100</v>
      </c>
      <c r="E14737" s="8">
        <v>4</v>
      </c>
      <c r="F14737" s="7">
        <f>D14737*E14737</f>
        <v>400</v>
      </c>
      <c r="G14737" s="9">
        <v>0.2</v>
      </c>
      <c r="H14737" s="7">
        <f>F14737*(100%-G14737)</f>
        <v>320</v>
      </c>
    </row>
    <row r="14738" spans="1:8" x14ac:dyDescent="0.25">
      <c r="A14738" s="5" t="s">
        <v>19</v>
      </c>
      <c r="B14738" s="6">
        <v>42952</v>
      </c>
      <c r="C14738" s="5" t="s">
        <v>10</v>
      </c>
      <c r="D14738" s="7">
        <f>VLOOKUP(C14738,$J$2:$K$11,2,0)</f>
        <v>50</v>
      </c>
      <c r="E14738" s="8">
        <v>6</v>
      </c>
      <c r="F14738" s="7">
        <f>D14738*E14738</f>
        <v>300</v>
      </c>
      <c r="G14738" s="9">
        <v>0.1</v>
      </c>
      <c r="H14738" s="7">
        <f>F14738*(100%-G14738)</f>
        <v>270</v>
      </c>
    </row>
    <row r="14739" spans="1:8" x14ac:dyDescent="0.25">
      <c r="A14739" s="5" t="s">
        <v>16</v>
      </c>
      <c r="B14739" s="6">
        <v>42952</v>
      </c>
      <c r="C14739" s="5" t="s">
        <v>9</v>
      </c>
      <c r="D14739" s="7">
        <f>VLOOKUP(C14739,$J$2:$K$11,2,0)</f>
        <v>45</v>
      </c>
      <c r="E14739" s="8">
        <v>8</v>
      </c>
      <c r="F14739" s="7">
        <f>D14739*E14739</f>
        <v>360</v>
      </c>
      <c r="G14739" s="9">
        <v>0.1</v>
      </c>
      <c r="H14739" s="7">
        <f>F14739*(100%-G14739)</f>
        <v>324</v>
      </c>
    </row>
    <row r="14740" spans="1:8" x14ac:dyDescent="0.25">
      <c r="A14740" s="5" t="s">
        <v>15</v>
      </c>
      <c r="B14740" s="6">
        <v>42952</v>
      </c>
      <c r="C14740" s="5" t="s">
        <v>9</v>
      </c>
      <c r="D14740" s="7">
        <f>VLOOKUP(C14740,$J$2:$K$11,2,0)</f>
        <v>45</v>
      </c>
      <c r="E14740" s="8">
        <v>5</v>
      </c>
      <c r="F14740" s="7">
        <f>D14740*E14740</f>
        <v>225</v>
      </c>
      <c r="G14740" s="9">
        <v>0.1</v>
      </c>
      <c r="H14740" s="7">
        <f>F14740*(100%-G14740)</f>
        <v>202.5</v>
      </c>
    </row>
    <row r="14741" spans="1:8" x14ac:dyDescent="0.25">
      <c r="A14741" s="5" t="s">
        <v>17</v>
      </c>
      <c r="B14741" s="6">
        <v>42952</v>
      </c>
      <c r="C14741" s="5" t="s">
        <v>7</v>
      </c>
      <c r="D14741" s="7">
        <f>VLOOKUP(C14741,$J$2:$K$11,2,0)</f>
        <v>100</v>
      </c>
      <c r="E14741" s="8">
        <v>9</v>
      </c>
      <c r="F14741" s="7">
        <f>D14741*E14741</f>
        <v>900</v>
      </c>
      <c r="G14741" s="9">
        <v>0.2</v>
      </c>
      <c r="H14741" s="7">
        <f>F14741*(100%-G14741)</f>
        <v>720</v>
      </c>
    </row>
    <row r="14742" spans="1:8" x14ac:dyDescent="0.25">
      <c r="A14742" s="5" t="s">
        <v>16</v>
      </c>
      <c r="B14742" s="6">
        <v>42952</v>
      </c>
      <c r="C14742" s="5" t="s">
        <v>9</v>
      </c>
      <c r="D14742" s="7">
        <f>VLOOKUP(C14742,$J$2:$K$11,2,0)</f>
        <v>45</v>
      </c>
      <c r="E14742" s="8">
        <v>6</v>
      </c>
      <c r="F14742" s="7">
        <f>D14742*E14742</f>
        <v>270</v>
      </c>
      <c r="G14742" s="9">
        <v>0.05</v>
      </c>
      <c r="H14742" s="7">
        <f>F14742*(100%-G14742)</f>
        <v>256.5</v>
      </c>
    </row>
    <row r="14743" spans="1:8" x14ac:dyDescent="0.25">
      <c r="A14743" s="5" t="s">
        <v>18</v>
      </c>
      <c r="B14743" s="6">
        <v>42952</v>
      </c>
      <c r="C14743" s="5" t="s">
        <v>13</v>
      </c>
      <c r="D14743" s="7">
        <f>VLOOKUP(C14743,$J$2:$K$11,2,0)</f>
        <v>36</v>
      </c>
      <c r="E14743" s="8">
        <v>1</v>
      </c>
      <c r="F14743" s="7">
        <f>D14743*E14743</f>
        <v>36</v>
      </c>
      <c r="G14743" s="9">
        <v>0.2</v>
      </c>
      <c r="H14743" s="7">
        <f>F14743*(100%-G14743)</f>
        <v>28.8</v>
      </c>
    </row>
    <row r="14744" spans="1:8" x14ac:dyDescent="0.25">
      <c r="A14744" s="5" t="s">
        <v>16</v>
      </c>
      <c r="B14744" s="6">
        <v>42952</v>
      </c>
      <c r="C14744" s="5" t="s">
        <v>14</v>
      </c>
      <c r="D14744" s="7">
        <f>VLOOKUP(C14744,$J$2:$K$11,2,0)</f>
        <v>150</v>
      </c>
      <c r="E14744" s="8">
        <v>4</v>
      </c>
      <c r="F14744" s="7">
        <f>D14744*E14744</f>
        <v>600</v>
      </c>
      <c r="G14744" s="9">
        <v>0</v>
      </c>
      <c r="H14744" s="7">
        <f>F14744*(100%-G14744)</f>
        <v>600</v>
      </c>
    </row>
    <row r="14745" spans="1:8" x14ac:dyDescent="0.25">
      <c r="A14745" s="5" t="s">
        <v>15</v>
      </c>
      <c r="B14745" s="6">
        <v>42952</v>
      </c>
      <c r="C14745" s="5" t="s">
        <v>7</v>
      </c>
      <c r="D14745" s="7">
        <f>VLOOKUP(C14745,$J$2:$K$11,2,0)</f>
        <v>100</v>
      </c>
      <c r="E14745" s="8">
        <v>8</v>
      </c>
      <c r="F14745" s="7">
        <f>D14745*E14745</f>
        <v>800</v>
      </c>
      <c r="G14745" s="9">
        <v>0.2</v>
      </c>
      <c r="H14745" s="7">
        <f>F14745*(100%-G14745)</f>
        <v>640</v>
      </c>
    </row>
    <row r="14746" spans="1:8" x14ac:dyDescent="0.25">
      <c r="A14746" s="5" t="s">
        <v>16</v>
      </c>
      <c r="B14746" s="6">
        <v>42952</v>
      </c>
      <c r="C14746" s="5" t="s">
        <v>6</v>
      </c>
      <c r="D14746" s="7">
        <f>VLOOKUP(C14746,$J$2:$K$11,2,0)</f>
        <v>365</v>
      </c>
      <c r="E14746" s="8">
        <v>2</v>
      </c>
      <c r="F14746" s="7">
        <f>D14746*E14746</f>
        <v>730</v>
      </c>
      <c r="G14746" s="9">
        <v>0.05</v>
      </c>
      <c r="H14746" s="7">
        <f>F14746*(100%-G14746)</f>
        <v>693.5</v>
      </c>
    </row>
    <row r="14747" spans="1:8" x14ac:dyDescent="0.25">
      <c r="A14747" s="5" t="s">
        <v>16</v>
      </c>
      <c r="B14747" s="6">
        <v>42953</v>
      </c>
      <c r="C14747" s="5" t="s">
        <v>11</v>
      </c>
      <c r="D14747" s="7">
        <f>VLOOKUP(C14747,$J$2:$K$11,2,0)</f>
        <v>79</v>
      </c>
      <c r="E14747" s="8">
        <v>6</v>
      </c>
      <c r="F14747" s="7">
        <f>D14747*E14747</f>
        <v>474</v>
      </c>
      <c r="G14747" s="9">
        <v>0.2</v>
      </c>
      <c r="H14747" s="7">
        <f>F14747*(100%-G14747)</f>
        <v>379.20000000000005</v>
      </c>
    </row>
    <row r="14748" spans="1:8" x14ac:dyDescent="0.25">
      <c r="A14748" s="5" t="s">
        <v>19</v>
      </c>
      <c r="B14748" s="6">
        <v>42953</v>
      </c>
      <c r="C14748" s="5" t="s">
        <v>11</v>
      </c>
      <c r="D14748" s="7">
        <f>VLOOKUP(C14748,$J$2:$K$11,2,0)</f>
        <v>79</v>
      </c>
      <c r="E14748" s="8">
        <v>9</v>
      </c>
      <c r="F14748" s="7">
        <f>D14748*E14748</f>
        <v>711</v>
      </c>
      <c r="G14748" s="9">
        <v>0.05</v>
      </c>
      <c r="H14748" s="7">
        <f>F14748*(100%-G14748)</f>
        <v>675.44999999999993</v>
      </c>
    </row>
    <row r="14749" spans="1:8" x14ac:dyDescent="0.25">
      <c r="A14749" s="5" t="s">
        <v>15</v>
      </c>
      <c r="B14749" s="6">
        <v>42953</v>
      </c>
      <c r="C14749" s="5" t="s">
        <v>9</v>
      </c>
      <c r="D14749" s="7">
        <f>VLOOKUP(C14749,$J$2:$K$11,2,0)</f>
        <v>45</v>
      </c>
      <c r="E14749" s="8">
        <v>8</v>
      </c>
      <c r="F14749" s="7">
        <f>D14749*E14749</f>
        <v>360</v>
      </c>
      <c r="G14749" s="9">
        <v>0.2</v>
      </c>
      <c r="H14749" s="7">
        <f>F14749*(100%-G14749)</f>
        <v>288</v>
      </c>
    </row>
    <row r="14750" spans="1:8" x14ac:dyDescent="0.25">
      <c r="A14750" s="5" t="s">
        <v>16</v>
      </c>
      <c r="B14750" s="6">
        <v>42953</v>
      </c>
      <c r="C14750" s="5" t="s">
        <v>13</v>
      </c>
      <c r="D14750" s="7">
        <f>VLOOKUP(C14750,$J$2:$K$11,2,0)</f>
        <v>36</v>
      </c>
      <c r="E14750" s="8">
        <v>7</v>
      </c>
      <c r="F14750" s="7">
        <f>D14750*E14750</f>
        <v>252</v>
      </c>
      <c r="G14750" s="9">
        <v>0.2</v>
      </c>
      <c r="H14750" s="7">
        <f>F14750*(100%-G14750)</f>
        <v>201.60000000000002</v>
      </c>
    </row>
    <row r="14751" spans="1:8" x14ac:dyDescent="0.25">
      <c r="A14751" s="5" t="s">
        <v>15</v>
      </c>
      <c r="B14751" s="6">
        <v>42953</v>
      </c>
      <c r="C14751" s="5" t="s">
        <v>6</v>
      </c>
      <c r="D14751" s="7">
        <f>VLOOKUP(C14751,$J$2:$K$11,2,0)</f>
        <v>365</v>
      </c>
      <c r="E14751" s="8">
        <v>6</v>
      </c>
      <c r="F14751" s="7">
        <f>D14751*E14751</f>
        <v>2190</v>
      </c>
      <c r="G14751" s="9">
        <v>0</v>
      </c>
      <c r="H14751" s="7">
        <f>F14751*(100%-G14751)</f>
        <v>2190</v>
      </c>
    </row>
    <row r="14752" spans="1:8" x14ac:dyDescent="0.25">
      <c r="A14752" s="5" t="s">
        <v>16</v>
      </c>
      <c r="B14752" s="6">
        <v>42953</v>
      </c>
      <c r="C14752" s="5" t="s">
        <v>11</v>
      </c>
      <c r="D14752" s="7">
        <f>VLOOKUP(C14752,$J$2:$K$11,2,0)</f>
        <v>79</v>
      </c>
      <c r="E14752" s="8">
        <v>9</v>
      </c>
      <c r="F14752" s="7">
        <f>D14752*E14752</f>
        <v>711</v>
      </c>
      <c r="G14752" s="9">
        <v>0</v>
      </c>
      <c r="H14752" s="7">
        <f>F14752*(100%-G14752)</f>
        <v>711</v>
      </c>
    </row>
    <row r="14753" spans="1:8" x14ac:dyDescent="0.25">
      <c r="A14753" s="5" t="s">
        <v>19</v>
      </c>
      <c r="B14753" s="6">
        <v>42953</v>
      </c>
      <c r="C14753" s="5" t="s">
        <v>13</v>
      </c>
      <c r="D14753" s="7">
        <f>VLOOKUP(C14753,$J$2:$K$11,2,0)</f>
        <v>36</v>
      </c>
      <c r="E14753" s="8">
        <v>9</v>
      </c>
      <c r="F14753" s="7">
        <f>D14753*E14753</f>
        <v>324</v>
      </c>
      <c r="G14753" s="9">
        <v>0.05</v>
      </c>
      <c r="H14753" s="7">
        <f>F14753*(100%-G14753)</f>
        <v>307.8</v>
      </c>
    </row>
    <row r="14754" spans="1:8" x14ac:dyDescent="0.25">
      <c r="A14754" s="5" t="s">
        <v>18</v>
      </c>
      <c r="B14754" s="6">
        <v>42953</v>
      </c>
      <c r="C14754" s="5" t="s">
        <v>13</v>
      </c>
      <c r="D14754" s="7">
        <f>VLOOKUP(C14754,$J$2:$K$11,2,0)</f>
        <v>36</v>
      </c>
      <c r="E14754" s="8">
        <v>7</v>
      </c>
      <c r="F14754" s="7">
        <f>D14754*E14754</f>
        <v>252</v>
      </c>
      <c r="G14754" s="9">
        <v>0.2</v>
      </c>
      <c r="H14754" s="7">
        <f>F14754*(100%-G14754)</f>
        <v>201.60000000000002</v>
      </c>
    </row>
    <row r="14755" spans="1:8" x14ac:dyDescent="0.25">
      <c r="A14755" s="5" t="s">
        <v>18</v>
      </c>
      <c r="B14755" s="6">
        <v>42953</v>
      </c>
      <c r="C14755" s="5" t="s">
        <v>13</v>
      </c>
      <c r="D14755" s="7">
        <f>VLOOKUP(C14755,$J$2:$K$11,2,0)</f>
        <v>36</v>
      </c>
      <c r="E14755" s="8">
        <v>8</v>
      </c>
      <c r="F14755" s="7">
        <f>D14755*E14755</f>
        <v>288</v>
      </c>
      <c r="G14755" s="9">
        <v>0</v>
      </c>
      <c r="H14755" s="7">
        <f>F14755*(100%-G14755)</f>
        <v>288</v>
      </c>
    </row>
    <row r="14756" spans="1:8" x14ac:dyDescent="0.25">
      <c r="A14756" s="5" t="s">
        <v>17</v>
      </c>
      <c r="B14756" s="6">
        <v>42953</v>
      </c>
      <c r="C14756" s="5" t="s">
        <v>8</v>
      </c>
      <c r="D14756" s="7">
        <f>VLOOKUP(C14756,$J$2:$K$11,2,0)</f>
        <v>89.9</v>
      </c>
      <c r="E14756" s="8">
        <v>1</v>
      </c>
      <c r="F14756" s="7">
        <f>D14756*E14756</f>
        <v>89.9</v>
      </c>
      <c r="G14756" s="9">
        <v>0.05</v>
      </c>
      <c r="H14756" s="7">
        <f>F14756*(100%-G14756)</f>
        <v>85.405000000000001</v>
      </c>
    </row>
    <row r="14757" spans="1:8" x14ac:dyDescent="0.25">
      <c r="A14757" s="5" t="s">
        <v>18</v>
      </c>
      <c r="B14757" s="6">
        <v>42953</v>
      </c>
      <c r="C14757" s="5" t="s">
        <v>10</v>
      </c>
      <c r="D14757" s="7">
        <f>VLOOKUP(C14757,$J$2:$K$11,2,0)</f>
        <v>50</v>
      </c>
      <c r="E14757" s="8">
        <v>8</v>
      </c>
      <c r="F14757" s="7">
        <f>D14757*E14757</f>
        <v>400</v>
      </c>
      <c r="G14757" s="9">
        <v>0</v>
      </c>
      <c r="H14757" s="7">
        <f>F14757*(100%-G14757)</f>
        <v>400</v>
      </c>
    </row>
    <row r="14758" spans="1:8" x14ac:dyDescent="0.25">
      <c r="A14758" s="5" t="s">
        <v>19</v>
      </c>
      <c r="B14758" s="6">
        <v>42953</v>
      </c>
      <c r="C14758" s="5" t="s">
        <v>10</v>
      </c>
      <c r="D14758" s="7">
        <f>VLOOKUP(C14758,$J$2:$K$11,2,0)</f>
        <v>50</v>
      </c>
      <c r="E14758" s="8">
        <v>5</v>
      </c>
      <c r="F14758" s="7">
        <f>D14758*E14758</f>
        <v>250</v>
      </c>
      <c r="G14758" s="9">
        <v>0.05</v>
      </c>
      <c r="H14758" s="7">
        <f>F14758*(100%-G14758)</f>
        <v>237.5</v>
      </c>
    </row>
    <row r="14759" spans="1:8" x14ac:dyDescent="0.25">
      <c r="A14759" s="5" t="s">
        <v>19</v>
      </c>
      <c r="B14759" s="6">
        <v>42953</v>
      </c>
      <c r="C14759" s="5" t="s">
        <v>12</v>
      </c>
      <c r="D14759" s="7">
        <f>VLOOKUP(C14759,$J$2:$K$11,2,0)</f>
        <v>24</v>
      </c>
      <c r="E14759" s="8">
        <v>5</v>
      </c>
      <c r="F14759" s="7">
        <f>D14759*E14759</f>
        <v>120</v>
      </c>
      <c r="G14759" s="9">
        <v>0.05</v>
      </c>
      <c r="H14759" s="7">
        <f>F14759*(100%-G14759)</f>
        <v>114</v>
      </c>
    </row>
    <row r="14760" spans="1:8" x14ac:dyDescent="0.25">
      <c r="A14760" s="5" t="s">
        <v>16</v>
      </c>
      <c r="B14760" s="6">
        <v>42953</v>
      </c>
      <c r="C14760" s="5" t="s">
        <v>9</v>
      </c>
      <c r="D14760" s="7">
        <f>VLOOKUP(C14760,$J$2:$K$11,2,0)</f>
        <v>45</v>
      </c>
      <c r="E14760" s="8">
        <v>7</v>
      </c>
      <c r="F14760" s="7">
        <f>D14760*E14760</f>
        <v>315</v>
      </c>
      <c r="G14760" s="9">
        <v>0.2</v>
      </c>
      <c r="H14760" s="7">
        <f>F14760*(100%-G14760)</f>
        <v>252</v>
      </c>
    </row>
    <row r="14761" spans="1:8" x14ac:dyDescent="0.25">
      <c r="A14761" s="5" t="s">
        <v>18</v>
      </c>
      <c r="B14761" s="6">
        <v>42953</v>
      </c>
      <c r="C14761" s="5" t="s">
        <v>5</v>
      </c>
      <c r="D14761" s="7">
        <f>VLOOKUP(C14761,$J$2:$K$11,2,0)</f>
        <v>450</v>
      </c>
      <c r="E14761" s="8">
        <v>4</v>
      </c>
      <c r="F14761" s="7">
        <f>D14761*E14761</f>
        <v>1800</v>
      </c>
      <c r="G14761" s="9">
        <v>0.05</v>
      </c>
      <c r="H14761" s="7">
        <f>F14761*(100%-G14761)</f>
        <v>1710</v>
      </c>
    </row>
    <row r="14762" spans="1:8" x14ac:dyDescent="0.25">
      <c r="A14762" s="5" t="s">
        <v>18</v>
      </c>
      <c r="B14762" s="6">
        <v>42953</v>
      </c>
      <c r="C14762" s="5" t="s">
        <v>7</v>
      </c>
      <c r="D14762" s="7">
        <f>VLOOKUP(C14762,$J$2:$K$11,2,0)</f>
        <v>100</v>
      </c>
      <c r="E14762" s="8">
        <v>8</v>
      </c>
      <c r="F14762" s="7">
        <f>D14762*E14762</f>
        <v>800</v>
      </c>
      <c r="G14762" s="9">
        <v>0.2</v>
      </c>
      <c r="H14762" s="7">
        <f>F14762*(100%-G14762)</f>
        <v>640</v>
      </c>
    </row>
    <row r="14763" spans="1:8" x14ac:dyDescent="0.25">
      <c r="A14763" s="5" t="s">
        <v>16</v>
      </c>
      <c r="B14763" s="6">
        <v>42954</v>
      </c>
      <c r="C14763" s="5" t="s">
        <v>13</v>
      </c>
      <c r="D14763" s="7">
        <f>VLOOKUP(C14763,$J$2:$K$11,2,0)</f>
        <v>36</v>
      </c>
      <c r="E14763" s="8">
        <v>1</v>
      </c>
      <c r="F14763" s="7">
        <f>D14763*E14763</f>
        <v>36</v>
      </c>
      <c r="G14763" s="9">
        <v>0</v>
      </c>
      <c r="H14763" s="7">
        <f>F14763*(100%-G14763)</f>
        <v>36</v>
      </c>
    </row>
    <row r="14764" spans="1:8" x14ac:dyDescent="0.25">
      <c r="A14764" s="5" t="s">
        <v>19</v>
      </c>
      <c r="B14764" s="6">
        <v>42954</v>
      </c>
      <c r="C14764" s="5" t="s">
        <v>7</v>
      </c>
      <c r="D14764" s="7">
        <f>VLOOKUP(C14764,$J$2:$K$11,2,0)</f>
        <v>100</v>
      </c>
      <c r="E14764" s="8">
        <v>8</v>
      </c>
      <c r="F14764" s="7">
        <f>D14764*E14764</f>
        <v>800</v>
      </c>
      <c r="G14764" s="9">
        <v>0.05</v>
      </c>
      <c r="H14764" s="7">
        <f>F14764*(100%-G14764)</f>
        <v>760</v>
      </c>
    </row>
    <row r="14765" spans="1:8" x14ac:dyDescent="0.25">
      <c r="A14765" s="5" t="s">
        <v>16</v>
      </c>
      <c r="B14765" s="6">
        <v>42954</v>
      </c>
      <c r="C14765" s="5" t="s">
        <v>9</v>
      </c>
      <c r="D14765" s="7">
        <f>VLOOKUP(C14765,$J$2:$K$11,2,0)</f>
        <v>45</v>
      </c>
      <c r="E14765" s="8">
        <v>5</v>
      </c>
      <c r="F14765" s="7">
        <f>D14765*E14765</f>
        <v>225</v>
      </c>
      <c r="G14765" s="9">
        <v>0</v>
      </c>
      <c r="H14765" s="7">
        <f>F14765*(100%-G14765)</f>
        <v>225</v>
      </c>
    </row>
    <row r="14766" spans="1:8" x14ac:dyDescent="0.25">
      <c r="A14766" s="5" t="s">
        <v>16</v>
      </c>
      <c r="B14766" s="6">
        <v>42954</v>
      </c>
      <c r="C14766" s="5" t="s">
        <v>13</v>
      </c>
      <c r="D14766" s="7">
        <f>VLOOKUP(C14766,$J$2:$K$11,2,0)</f>
        <v>36</v>
      </c>
      <c r="E14766" s="8">
        <v>7</v>
      </c>
      <c r="F14766" s="7">
        <f>D14766*E14766</f>
        <v>252</v>
      </c>
      <c r="G14766" s="9">
        <v>0</v>
      </c>
      <c r="H14766" s="7">
        <f>F14766*(100%-G14766)</f>
        <v>252</v>
      </c>
    </row>
    <row r="14767" spans="1:8" x14ac:dyDescent="0.25">
      <c r="A14767" s="5" t="s">
        <v>17</v>
      </c>
      <c r="B14767" s="6">
        <v>42954</v>
      </c>
      <c r="C14767" s="5" t="s">
        <v>8</v>
      </c>
      <c r="D14767" s="7">
        <f>VLOOKUP(C14767,$J$2:$K$11,2,0)</f>
        <v>89.9</v>
      </c>
      <c r="E14767" s="8">
        <v>8</v>
      </c>
      <c r="F14767" s="7">
        <f>D14767*E14767</f>
        <v>719.2</v>
      </c>
      <c r="G14767" s="9">
        <v>0</v>
      </c>
      <c r="H14767" s="7">
        <f>F14767*(100%-G14767)</f>
        <v>719.2</v>
      </c>
    </row>
    <row r="14768" spans="1:8" x14ac:dyDescent="0.25">
      <c r="A14768" s="5" t="s">
        <v>15</v>
      </c>
      <c r="B14768" s="6">
        <v>42954</v>
      </c>
      <c r="C14768" s="5" t="s">
        <v>5</v>
      </c>
      <c r="D14768" s="7">
        <f>VLOOKUP(C14768,$J$2:$K$11,2,0)</f>
        <v>450</v>
      </c>
      <c r="E14768" s="8">
        <v>3</v>
      </c>
      <c r="F14768" s="7">
        <f>D14768*E14768</f>
        <v>1350</v>
      </c>
      <c r="G14768" s="9">
        <v>0.05</v>
      </c>
      <c r="H14768" s="7">
        <f>F14768*(100%-G14768)</f>
        <v>1282.5</v>
      </c>
    </row>
    <row r="14769" spans="1:8" x14ac:dyDescent="0.25">
      <c r="A14769" s="5" t="s">
        <v>17</v>
      </c>
      <c r="B14769" s="6">
        <v>42954</v>
      </c>
      <c r="C14769" s="5" t="s">
        <v>9</v>
      </c>
      <c r="D14769" s="7">
        <f>VLOOKUP(C14769,$J$2:$K$11,2,0)</f>
        <v>45</v>
      </c>
      <c r="E14769" s="8">
        <v>6</v>
      </c>
      <c r="F14769" s="7">
        <f>D14769*E14769</f>
        <v>270</v>
      </c>
      <c r="G14769" s="9">
        <v>0</v>
      </c>
      <c r="H14769" s="7">
        <f>F14769*(100%-G14769)</f>
        <v>270</v>
      </c>
    </row>
    <row r="14770" spans="1:8" x14ac:dyDescent="0.25">
      <c r="A14770" s="5" t="s">
        <v>16</v>
      </c>
      <c r="B14770" s="6">
        <v>42954</v>
      </c>
      <c r="C14770" s="5" t="s">
        <v>5</v>
      </c>
      <c r="D14770" s="7">
        <f>VLOOKUP(C14770,$J$2:$K$11,2,0)</f>
        <v>450</v>
      </c>
      <c r="E14770" s="8">
        <v>1</v>
      </c>
      <c r="F14770" s="7">
        <f>D14770*E14770</f>
        <v>450</v>
      </c>
      <c r="G14770" s="9">
        <v>0.1</v>
      </c>
      <c r="H14770" s="7">
        <f>F14770*(100%-G14770)</f>
        <v>405</v>
      </c>
    </row>
    <row r="14771" spans="1:8" x14ac:dyDescent="0.25">
      <c r="A14771" s="5" t="s">
        <v>19</v>
      </c>
      <c r="B14771" s="6">
        <v>42954</v>
      </c>
      <c r="C14771" s="5" t="s">
        <v>7</v>
      </c>
      <c r="D14771" s="7">
        <f>VLOOKUP(C14771,$J$2:$K$11,2,0)</f>
        <v>100</v>
      </c>
      <c r="E14771" s="8">
        <v>6</v>
      </c>
      <c r="F14771" s="7">
        <f>D14771*E14771</f>
        <v>600</v>
      </c>
      <c r="G14771" s="9">
        <v>0.1</v>
      </c>
      <c r="H14771" s="7">
        <f>F14771*(100%-G14771)</f>
        <v>540</v>
      </c>
    </row>
    <row r="14772" spans="1:8" x14ac:dyDescent="0.25">
      <c r="A14772" s="5" t="s">
        <v>17</v>
      </c>
      <c r="B14772" s="6">
        <v>42954</v>
      </c>
      <c r="C14772" s="5" t="s">
        <v>8</v>
      </c>
      <c r="D14772" s="7">
        <f>VLOOKUP(C14772,$J$2:$K$11,2,0)</f>
        <v>89.9</v>
      </c>
      <c r="E14772" s="8">
        <v>9</v>
      </c>
      <c r="F14772" s="7">
        <f>D14772*E14772</f>
        <v>809.1</v>
      </c>
      <c r="G14772" s="9">
        <v>0.05</v>
      </c>
      <c r="H14772" s="7">
        <f>F14772*(100%-G14772)</f>
        <v>768.64499999999998</v>
      </c>
    </row>
    <row r="14773" spans="1:8" x14ac:dyDescent="0.25">
      <c r="A14773" s="5" t="s">
        <v>16</v>
      </c>
      <c r="B14773" s="6">
        <v>42954</v>
      </c>
      <c r="C14773" s="5" t="s">
        <v>14</v>
      </c>
      <c r="D14773" s="7">
        <f>VLOOKUP(C14773,$J$2:$K$11,2,0)</f>
        <v>150</v>
      </c>
      <c r="E14773" s="8">
        <v>3</v>
      </c>
      <c r="F14773" s="7">
        <f>D14773*E14773</f>
        <v>450</v>
      </c>
      <c r="G14773" s="9">
        <v>0.2</v>
      </c>
      <c r="H14773" s="7">
        <f>F14773*(100%-G14773)</f>
        <v>360</v>
      </c>
    </row>
    <row r="14774" spans="1:8" x14ac:dyDescent="0.25">
      <c r="A14774" s="5" t="s">
        <v>17</v>
      </c>
      <c r="B14774" s="6">
        <v>42954</v>
      </c>
      <c r="C14774" s="5" t="s">
        <v>7</v>
      </c>
      <c r="D14774" s="7">
        <f>VLOOKUP(C14774,$J$2:$K$11,2,0)</f>
        <v>100</v>
      </c>
      <c r="E14774" s="8">
        <v>2</v>
      </c>
      <c r="F14774" s="7">
        <f>D14774*E14774</f>
        <v>200</v>
      </c>
      <c r="G14774" s="9">
        <v>0</v>
      </c>
      <c r="H14774" s="7">
        <f>F14774*(100%-G14774)</f>
        <v>200</v>
      </c>
    </row>
    <row r="14775" spans="1:8" x14ac:dyDescent="0.25">
      <c r="A14775" s="5" t="s">
        <v>18</v>
      </c>
      <c r="B14775" s="6">
        <v>42954</v>
      </c>
      <c r="C14775" s="5" t="s">
        <v>14</v>
      </c>
      <c r="D14775" s="7">
        <f>VLOOKUP(C14775,$J$2:$K$11,2,0)</f>
        <v>150</v>
      </c>
      <c r="E14775" s="8">
        <v>2</v>
      </c>
      <c r="F14775" s="7">
        <f>D14775*E14775</f>
        <v>300</v>
      </c>
      <c r="G14775" s="9">
        <v>0.05</v>
      </c>
      <c r="H14775" s="7">
        <f>F14775*(100%-G14775)</f>
        <v>285</v>
      </c>
    </row>
    <row r="14776" spans="1:8" x14ac:dyDescent="0.25">
      <c r="A14776" s="5" t="s">
        <v>17</v>
      </c>
      <c r="B14776" s="6">
        <v>42954</v>
      </c>
      <c r="C14776" s="5" t="s">
        <v>12</v>
      </c>
      <c r="D14776" s="7">
        <f>VLOOKUP(C14776,$J$2:$K$11,2,0)</f>
        <v>24</v>
      </c>
      <c r="E14776" s="8">
        <v>1</v>
      </c>
      <c r="F14776" s="7">
        <f>D14776*E14776</f>
        <v>24</v>
      </c>
      <c r="G14776" s="9">
        <v>0.1</v>
      </c>
      <c r="H14776" s="7">
        <f>F14776*(100%-G14776)</f>
        <v>21.6</v>
      </c>
    </row>
    <row r="14777" spans="1:8" x14ac:dyDescent="0.25">
      <c r="A14777" s="5" t="s">
        <v>17</v>
      </c>
      <c r="B14777" s="6">
        <v>42954</v>
      </c>
      <c r="C14777" s="5" t="s">
        <v>7</v>
      </c>
      <c r="D14777" s="7">
        <f>VLOOKUP(C14777,$J$2:$K$11,2,0)</f>
        <v>100</v>
      </c>
      <c r="E14777" s="8">
        <v>3</v>
      </c>
      <c r="F14777" s="7">
        <f>D14777*E14777</f>
        <v>300</v>
      </c>
      <c r="G14777" s="9">
        <v>0.2</v>
      </c>
      <c r="H14777" s="7">
        <f>F14777*(100%-G14777)</f>
        <v>240</v>
      </c>
    </row>
    <row r="14778" spans="1:8" x14ac:dyDescent="0.25">
      <c r="A14778" s="5" t="s">
        <v>15</v>
      </c>
      <c r="B14778" s="6">
        <v>42954</v>
      </c>
      <c r="C14778" s="5" t="s">
        <v>5</v>
      </c>
      <c r="D14778" s="7">
        <f>VLOOKUP(C14778,$J$2:$K$11,2,0)</f>
        <v>450</v>
      </c>
      <c r="E14778" s="8">
        <v>3</v>
      </c>
      <c r="F14778" s="7">
        <f>D14778*E14778</f>
        <v>1350</v>
      </c>
      <c r="G14778" s="9">
        <v>0</v>
      </c>
      <c r="H14778" s="7">
        <f>F14778*(100%-G14778)</f>
        <v>1350</v>
      </c>
    </row>
    <row r="14779" spans="1:8" x14ac:dyDescent="0.25">
      <c r="A14779" s="5" t="s">
        <v>18</v>
      </c>
      <c r="B14779" s="6">
        <v>42954</v>
      </c>
      <c r="C14779" s="5" t="s">
        <v>8</v>
      </c>
      <c r="D14779" s="7">
        <f>VLOOKUP(C14779,$J$2:$K$11,2,0)</f>
        <v>89.9</v>
      </c>
      <c r="E14779" s="8">
        <v>7</v>
      </c>
      <c r="F14779" s="7">
        <f>D14779*E14779</f>
        <v>629.30000000000007</v>
      </c>
      <c r="G14779" s="9">
        <v>0.2</v>
      </c>
      <c r="H14779" s="7">
        <f>F14779*(100%-G14779)</f>
        <v>503.44000000000005</v>
      </c>
    </row>
    <row r="14780" spans="1:8" x14ac:dyDescent="0.25">
      <c r="A14780" s="5" t="s">
        <v>17</v>
      </c>
      <c r="B14780" s="6">
        <v>42954</v>
      </c>
      <c r="C14780" s="5" t="s">
        <v>11</v>
      </c>
      <c r="D14780" s="7">
        <f>VLOOKUP(C14780,$J$2:$K$11,2,0)</f>
        <v>79</v>
      </c>
      <c r="E14780" s="8">
        <v>4</v>
      </c>
      <c r="F14780" s="7">
        <f>D14780*E14780</f>
        <v>316</v>
      </c>
      <c r="G14780" s="9">
        <v>0</v>
      </c>
      <c r="H14780" s="7">
        <f>F14780*(100%-G14780)</f>
        <v>316</v>
      </c>
    </row>
    <row r="14781" spans="1:8" x14ac:dyDescent="0.25">
      <c r="A14781" s="5" t="s">
        <v>16</v>
      </c>
      <c r="B14781" s="6">
        <v>42955</v>
      </c>
      <c r="C14781" s="5" t="s">
        <v>10</v>
      </c>
      <c r="D14781" s="7">
        <f>VLOOKUP(C14781,$J$2:$K$11,2,0)</f>
        <v>50</v>
      </c>
      <c r="E14781" s="8">
        <v>1</v>
      </c>
      <c r="F14781" s="7">
        <f>D14781*E14781</f>
        <v>50</v>
      </c>
      <c r="G14781" s="9">
        <v>0.05</v>
      </c>
      <c r="H14781" s="7">
        <f>F14781*(100%-G14781)</f>
        <v>47.5</v>
      </c>
    </row>
    <row r="14782" spans="1:8" x14ac:dyDescent="0.25">
      <c r="A14782" s="5" t="s">
        <v>15</v>
      </c>
      <c r="B14782" s="6">
        <v>42955</v>
      </c>
      <c r="C14782" s="5" t="s">
        <v>6</v>
      </c>
      <c r="D14782" s="7">
        <f>VLOOKUP(C14782,$J$2:$K$11,2,0)</f>
        <v>365</v>
      </c>
      <c r="E14782" s="8">
        <v>7</v>
      </c>
      <c r="F14782" s="7">
        <f>D14782*E14782</f>
        <v>2555</v>
      </c>
      <c r="G14782" s="9">
        <v>0.2</v>
      </c>
      <c r="H14782" s="7">
        <f>F14782*(100%-G14782)</f>
        <v>2044</v>
      </c>
    </row>
    <row r="14783" spans="1:8" x14ac:dyDescent="0.25">
      <c r="A14783" s="5" t="s">
        <v>17</v>
      </c>
      <c r="B14783" s="6">
        <v>42955</v>
      </c>
      <c r="C14783" s="5" t="s">
        <v>13</v>
      </c>
      <c r="D14783" s="7">
        <f>VLOOKUP(C14783,$J$2:$K$11,2,0)</f>
        <v>36</v>
      </c>
      <c r="E14783" s="8">
        <v>6</v>
      </c>
      <c r="F14783" s="7">
        <f>D14783*E14783</f>
        <v>216</v>
      </c>
      <c r="G14783" s="9">
        <v>0.1</v>
      </c>
      <c r="H14783" s="7">
        <f>F14783*(100%-G14783)</f>
        <v>194.4</v>
      </c>
    </row>
    <row r="14784" spans="1:8" x14ac:dyDescent="0.25">
      <c r="A14784" s="5" t="s">
        <v>16</v>
      </c>
      <c r="B14784" s="6">
        <v>42955</v>
      </c>
      <c r="C14784" s="5" t="s">
        <v>10</v>
      </c>
      <c r="D14784" s="7">
        <f>VLOOKUP(C14784,$J$2:$K$11,2,0)</f>
        <v>50</v>
      </c>
      <c r="E14784" s="8">
        <v>1</v>
      </c>
      <c r="F14784" s="7">
        <f>D14784*E14784</f>
        <v>50</v>
      </c>
      <c r="G14784" s="9">
        <v>0.05</v>
      </c>
      <c r="H14784" s="7">
        <f>F14784*(100%-G14784)</f>
        <v>47.5</v>
      </c>
    </row>
    <row r="14785" spans="1:8" x14ac:dyDescent="0.25">
      <c r="A14785" s="5" t="s">
        <v>17</v>
      </c>
      <c r="B14785" s="6">
        <v>42955</v>
      </c>
      <c r="C14785" s="5" t="s">
        <v>12</v>
      </c>
      <c r="D14785" s="7">
        <f>VLOOKUP(C14785,$J$2:$K$11,2,0)</f>
        <v>24</v>
      </c>
      <c r="E14785" s="8">
        <v>4</v>
      </c>
      <c r="F14785" s="7">
        <f>D14785*E14785</f>
        <v>96</v>
      </c>
      <c r="G14785" s="9">
        <v>0</v>
      </c>
      <c r="H14785" s="7">
        <f>F14785*(100%-G14785)</f>
        <v>96</v>
      </c>
    </row>
    <row r="14786" spans="1:8" x14ac:dyDescent="0.25">
      <c r="A14786" s="5" t="s">
        <v>15</v>
      </c>
      <c r="B14786" s="6">
        <v>42955</v>
      </c>
      <c r="C14786" s="5" t="s">
        <v>11</v>
      </c>
      <c r="D14786" s="7">
        <f>VLOOKUP(C14786,$J$2:$K$11,2,0)</f>
        <v>79</v>
      </c>
      <c r="E14786" s="8">
        <v>8</v>
      </c>
      <c r="F14786" s="7">
        <f>D14786*E14786</f>
        <v>632</v>
      </c>
      <c r="G14786" s="9">
        <v>0.1</v>
      </c>
      <c r="H14786" s="7">
        <f>F14786*(100%-G14786)</f>
        <v>568.80000000000007</v>
      </c>
    </row>
    <row r="14787" spans="1:8" x14ac:dyDescent="0.25">
      <c r="A14787" s="5" t="s">
        <v>16</v>
      </c>
      <c r="B14787" s="6">
        <v>42955</v>
      </c>
      <c r="C14787" s="5" t="s">
        <v>8</v>
      </c>
      <c r="D14787" s="7">
        <f>VLOOKUP(C14787,$J$2:$K$11,2,0)</f>
        <v>89.9</v>
      </c>
      <c r="E14787" s="8">
        <v>8</v>
      </c>
      <c r="F14787" s="7">
        <f>D14787*E14787</f>
        <v>719.2</v>
      </c>
      <c r="G14787" s="9">
        <v>0.05</v>
      </c>
      <c r="H14787" s="7">
        <f>F14787*(100%-G14787)</f>
        <v>683.24</v>
      </c>
    </row>
    <row r="14788" spans="1:8" x14ac:dyDescent="0.25">
      <c r="A14788" s="5" t="s">
        <v>18</v>
      </c>
      <c r="B14788" s="6">
        <v>42955</v>
      </c>
      <c r="C14788" s="5" t="s">
        <v>13</v>
      </c>
      <c r="D14788" s="7">
        <f>VLOOKUP(C14788,$J$2:$K$11,2,0)</f>
        <v>36</v>
      </c>
      <c r="E14788" s="8">
        <v>3</v>
      </c>
      <c r="F14788" s="7">
        <f>D14788*E14788</f>
        <v>108</v>
      </c>
      <c r="G14788" s="9">
        <v>0.2</v>
      </c>
      <c r="H14788" s="7">
        <f>F14788*(100%-G14788)</f>
        <v>86.4</v>
      </c>
    </row>
    <row r="14789" spans="1:8" x14ac:dyDescent="0.25">
      <c r="A14789" s="5" t="s">
        <v>16</v>
      </c>
      <c r="B14789" s="6">
        <v>42955</v>
      </c>
      <c r="C14789" s="5" t="s">
        <v>13</v>
      </c>
      <c r="D14789" s="7">
        <f>VLOOKUP(C14789,$J$2:$K$11,2,0)</f>
        <v>36</v>
      </c>
      <c r="E14789" s="8">
        <v>8</v>
      </c>
      <c r="F14789" s="7">
        <f>D14789*E14789</f>
        <v>288</v>
      </c>
      <c r="G14789" s="9">
        <v>0.2</v>
      </c>
      <c r="H14789" s="7">
        <f>F14789*(100%-G14789)</f>
        <v>230.4</v>
      </c>
    </row>
    <row r="14790" spans="1:8" x14ac:dyDescent="0.25">
      <c r="A14790" s="5" t="s">
        <v>18</v>
      </c>
      <c r="B14790" s="6">
        <v>42955</v>
      </c>
      <c r="C14790" s="5" t="s">
        <v>13</v>
      </c>
      <c r="D14790" s="7">
        <f>VLOOKUP(C14790,$J$2:$K$11,2,0)</f>
        <v>36</v>
      </c>
      <c r="E14790" s="8">
        <v>4</v>
      </c>
      <c r="F14790" s="7">
        <f>D14790*E14790</f>
        <v>144</v>
      </c>
      <c r="G14790" s="9">
        <v>0.1</v>
      </c>
      <c r="H14790" s="7">
        <f>F14790*(100%-G14790)</f>
        <v>129.6</v>
      </c>
    </row>
    <row r="14791" spans="1:8" x14ac:dyDescent="0.25">
      <c r="A14791" s="5" t="s">
        <v>18</v>
      </c>
      <c r="B14791" s="6">
        <v>42955</v>
      </c>
      <c r="C14791" s="5" t="s">
        <v>14</v>
      </c>
      <c r="D14791" s="7">
        <f>VLOOKUP(C14791,$J$2:$K$11,2,0)</f>
        <v>150</v>
      </c>
      <c r="E14791" s="8">
        <v>2</v>
      </c>
      <c r="F14791" s="7">
        <f>D14791*E14791</f>
        <v>300</v>
      </c>
      <c r="G14791" s="9">
        <v>0</v>
      </c>
      <c r="H14791" s="7">
        <f>F14791*(100%-G14791)</f>
        <v>300</v>
      </c>
    </row>
    <row r="14792" spans="1:8" x14ac:dyDescent="0.25">
      <c r="A14792" s="5" t="s">
        <v>16</v>
      </c>
      <c r="B14792" s="6">
        <v>42955</v>
      </c>
      <c r="C14792" s="5" t="s">
        <v>8</v>
      </c>
      <c r="D14792" s="7">
        <f>VLOOKUP(C14792,$J$2:$K$11,2,0)</f>
        <v>89.9</v>
      </c>
      <c r="E14792" s="8">
        <v>6</v>
      </c>
      <c r="F14792" s="7">
        <f>D14792*E14792</f>
        <v>539.40000000000009</v>
      </c>
      <c r="G14792" s="9">
        <v>0.05</v>
      </c>
      <c r="H14792" s="7">
        <f>F14792*(100%-G14792)</f>
        <v>512.43000000000006</v>
      </c>
    </row>
    <row r="14793" spans="1:8" x14ac:dyDescent="0.25">
      <c r="A14793" s="5" t="s">
        <v>17</v>
      </c>
      <c r="B14793" s="6">
        <v>42955</v>
      </c>
      <c r="C14793" s="5" t="s">
        <v>10</v>
      </c>
      <c r="D14793" s="7">
        <f>VLOOKUP(C14793,$J$2:$K$11,2,0)</f>
        <v>50</v>
      </c>
      <c r="E14793" s="8">
        <v>1</v>
      </c>
      <c r="F14793" s="7">
        <f>D14793*E14793</f>
        <v>50</v>
      </c>
      <c r="G14793" s="9">
        <v>0.05</v>
      </c>
      <c r="H14793" s="7">
        <f>F14793*(100%-G14793)</f>
        <v>47.5</v>
      </c>
    </row>
    <row r="14794" spans="1:8" x14ac:dyDescent="0.25">
      <c r="A14794" s="5" t="s">
        <v>19</v>
      </c>
      <c r="B14794" s="6">
        <v>42955</v>
      </c>
      <c r="C14794" s="5" t="s">
        <v>5</v>
      </c>
      <c r="D14794" s="7">
        <f>VLOOKUP(C14794,$J$2:$K$11,2,0)</f>
        <v>450</v>
      </c>
      <c r="E14794" s="8">
        <v>4</v>
      </c>
      <c r="F14794" s="7">
        <f>D14794*E14794</f>
        <v>1800</v>
      </c>
      <c r="G14794" s="9">
        <v>0.2</v>
      </c>
      <c r="H14794" s="7">
        <f>F14794*(100%-G14794)</f>
        <v>1440</v>
      </c>
    </row>
    <row r="14795" spans="1:8" x14ac:dyDescent="0.25">
      <c r="A14795" s="5" t="s">
        <v>19</v>
      </c>
      <c r="B14795" s="6">
        <v>42955</v>
      </c>
      <c r="C14795" s="5" t="s">
        <v>7</v>
      </c>
      <c r="D14795" s="7">
        <f>VLOOKUP(C14795,$J$2:$K$11,2,0)</f>
        <v>100</v>
      </c>
      <c r="E14795" s="8">
        <v>1</v>
      </c>
      <c r="F14795" s="7">
        <f>D14795*E14795</f>
        <v>100</v>
      </c>
      <c r="G14795" s="9">
        <v>0</v>
      </c>
      <c r="H14795" s="7">
        <f>F14795*(100%-G14795)</f>
        <v>100</v>
      </c>
    </row>
    <row r="14796" spans="1:8" x14ac:dyDescent="0.25">
      <c r="A14796" s="5" t="s">
        <v>15</v>
      </c>
      <c r="B14796" s="6">
        <v>42955</v>
      </c>
      <c r="C14796" s="5" t="s">
        <v>13</v>
      </c>
      <c r="D14796" s="7">
        <f>VLOOKUP(C14796,$J$2:$K$11,2,0)</f>
        <v>36</v>
      </c>
      <c r="E14796" s="8">
        <v>3</v>
      </c>
      <c r="F14796" s="7">
        <f>D14796*E14796</f>
        <v>108</v>
      </c>
      <c r="G14796" s="9">
        <v>0</v>
      </c>
      <c r="H14796" s="7">
        <f>F14796*(100%-G14796)</f>
        <v>108</v>
      </c>
    </row>
    <row r="14797" spans="1:8" x14ac:dyDescent="0.25">
      <c r="A14797" s="5" t="s">
        <v>17</v>
      </c>
      <c r="B14797" s="6">
        <v>42955</v>
      </c>
      <c r="C14797" s="5" t="s">
        <v>8</v>
      </c>
      <c r="D14797" s="7">
        <f>VLOOKUP(C14797,$J$2:$K$11,2,0)</f>
        <v>89.9</v>
      </c>
      <c r="E14797" s="8">
        <v>7</v>
      </c>
      <c r="F14797" s="7">
        <f>D14797*E14797</f>
        <v>629.30000000000007</v>
      </c>
      <c r="G14797" s="9">
        <v>0.2</v>
      </c>
      <c r="H14797" s="7">
        <f>F14797*(100%-G14797)</f>
        <v>503.44000000000005</v>
      </c>
    </row>
    <row r="14798" spans="1:8" x14ac:dyDescent="0.25">
      <c r="A14798" s="5" t="s">
        <v>16</v>
      </c>
      <c r="B14798" s="6">
        <v>42955</v>
      </c>
      <c r="C14798" s="5" t="s">
        <v>8</v>
      </c>
      <c r="D14798" s="7">
        <f>VLOOKUP(C14798,$J$2:$K$11,2,0)</f>
        <v>89.9</v>
      </c>
      <c r="E14798" s="8">
        <v>1</v>
      </c>
      <c r="F14798" s="7">
        <f>D14798*E14798</f>
        <v>89.9</v>
      </c>
      <c r="G14798" s="9">
        <v>0</v>
      </c>
      <c r="H14798" s="7">
        <f>F14798*(100%-G14798)</f>
        <v>89.9</v>
      </c>
    </row>
    <row r="14799" spans="1:8" x14ac:dyDescent="0.25">
      <c r="A14799" s="5" t="s">
        <v>18</v>
      </c>
      <c r="B14799" s="6">
        <v>42956</v>
      </c>
      <c r="C14799" s="5" t="s">
        <v>9</v>
      </c>
      <c r="D14799" s="7">
        <f>VLOOKUP(C14799,$J$2:$K$11,2,0)</f>
        <v>45</v>
      </c>
      <c r="E14799" s="8">
        <v>2</v>
      </c>
      <c r="F14799" s="7">
        <f>D14799*E14799</f>
        <v>90</v>
      </c>
      <c r="G14799" s="9">
        <v>0.05</v>
      </c>
      <c r="H14799" s="7">
        <f>F14799*(100%-G14799)</f>
        <v>85.5</v>
      </c>
    </row>
    <row r="14800" spans="1:8" x14ac:dyDescent="0.25">
      <c r="A14800" s="5" t="s">
        <v>18</v>
      </c>
      <c r="B14800" s="6">
        <v>42956</v>
      </c>
      <c r="C14800" s="5" t="s">
        <v>8</v>
      </c>
      <c r="D14800" s="7">
        <f>VLOOKUP(C14800,$J$2:$K$11,2,0)</f>
        <v>89.9</v>
      </c>
      <c r="E14800" s="8">
        <v>2</v>
      </c>
      <c r="F14800" s="7">
        <f>D14800*E14800</f>
        <v>179.8</v>
      </c>
      <c r="G14800" s="9">
        <v>0</v>
      </c>
      <c r="H14800" s="7">
        <f>F14800*(100%-G14800)</f>
        <v>179.8</v>
      </c>
    </row>
    <row r="14801" spans="1:8" x14ac:dyDescent="0.25">
      <c r="A14801" s="5" t="s">
        <v>15</v>
      </c>
      <c r="B14801" s="6">
        <v>42956</v>
      </c>
      <c r="C14801" s="5" t="s">
        <v>9</v>
      </c>
      <c r="D14801" s="7">
        <f>VLOOKUP(C14801,$J$2:$K$11,2,0)</f>
        <v>45</v>
      </c>
      <c r="E14801" s="8">
        <v>3</v>
      </c>
      <c r="F14801" s="7">
        <f>D14801*E14801</f>
        <v>135</v>
      </c>
      <c r="G14801" s="9">
        <v>0.1</v>
      </c>
      <c r="H14801" s="7">
        <f>F14801*(100%-G14801)</f>
        <v>121.5</v>
      </c>
    </row>
    <row r="14802" spans="1:8" x14ac:dyDescent="0.25">
      <c r="A14802" s="5" t="s">
        <v>19</v>
      </c>
      <c r="B14802" s="6">
        <v>42956</v>
      </c>
      <c r="C14802" s="5" t="s">
        <v>5</v>
      </c>
      <c r="D14802" s="7">
        <f>VLOOKUP(C14802,$J$2:$K$11,2,0)</f>
        <v>450</v>
      </c>
      <c r="E14802" s="8">
        <v>7</v>
      </c>
      <c r="F14802" s="7">
        <f>D14802*E14802</f>
        <v>3150</v>
      </c>
      <c r="G14802" s="9">
        <v>0.1</v>
      </c>
      <c r="H14802" s="7">
        <f>F14802*(100%-G14802)</f>
        <v>2835</v>
      </c>
    </row>
    <row r="14803" spans="1:8" x14ac:dyDescent="0.25">
      <c r="A14803" s="5" t="s">
        <v>16</v>
      </c>
      <c r="B14803" s="6">
        <v>42956</v>
      </c>
      <c r="C14803" s="5" t="s">
        <v>11</v>
      </c>
      <c r="D14803" s="7">
        <f>VLOOKUP(C14803,$J$2:$K$11,2,0)</f>
        <v>79</v>
      </c>
      <c r="E14803" s="8">
        <v>7</v>
      </c>
      <c r="F14803" s="7">
        <f>D14803*E14803</f>
        <v>553</v>
      </c>
      <c r="G14803" s="9">
        <v>0.05</v>
      </c>
      <c r="H14803" s="7">
        <f>F14803*(100%-G14803)</f>
        <v>525.35</v>
      </c>
    </row>
    <row r="14804" spans="1:8" x14ac:dyDescent="0.25">
      <c r="A14804" s="5" t="s">
        <v>18</v>
      </c>
      <c r="B14804" s="6">
        <v>42956</v>
      </c>
      <c r="C14804" s="5" t="s">
        <v>7</v>
      </c>
      <c r="D14804" s="7">
        <f>VLOOKUP(C14804,$J$2:$K$11,2,0)</f>
        <v>100</v>
      </c>
      <c r="E14804" s="8">
        <v>6</v>
      </c>
      <c r="F14804" s="7">
        <f>D14804*E14804</f>
        <v>600</v>
      </c>
      <c r="G14804" s="9">
        <v>0.05</v>
      </c>
      <c r="H14804" s="7">
        <f>F14804*(100%-G14804)</f>
        <v>570</v>
      </c>
    </row>
    <row r="14805" spans="1:8" x14ac:dyDescent="0.25">
      <c r="A14805" s="5" t="s">
        <v>19</v>
      </c>
      <c r="B14805" s="6">
        <v>42956</v>
      </c>
      <c r="C14805" s="5" t="s">
        <v>5</v>
      </c>
      <c r="D14805" s="7">
        <f>VLOOKUP(C14805,$J$2:$K$11,2,0)</f>
        <v>450</v>
      </c>
      <c r="E14805" s="8">
        <v>1</v>
      </c>
      <c r="F14805" s="7">
        <f>D14805*E14805</f>
        <v>450</v>
      </c>
      <c r="G14805" s="9">
        <v>0.05</v>
      </c>
      <c r="H14805" s="7">
        <f>F14805*(100%-G14805)</f>
        <v>427.5</v>
      </c>
    </row>
    <row r="14806" spans="1:8" x14ac:dyDescent="0.25">
      <c r="A14806" s="5" t="s">
        <v>17</v>
      </c>
      <c r="B14806" s="6">
        <v>42956</v>
      </c>
      <c r="C14806" s="5" t="s">
        <v>7</v>
      </c>
      <c r="D14806" s="7">
        <f>VLOOKUP(C14806,$J$2:$K$11,2,0)</f>
        <v>100</v>
      </c>
      <c r="E14806" s="8">
        <v>2</v>
      </c>
      <c r="F14806" s="7">
        <f>D14806*E14806</f>
        <v>200</v>
      </c>
      <c r="G14806" s="9">
        <v>0.1</v>
      </c>
      <c r="H14806" s="7">
        <f>F14806*(100%-G14806)</f>
        <v>180</v>
      </c>
    </row>
    <row r="14807" spans="1:8" x14ac:dyDescent="0.25">
      <c r="A14807" s="5" t="s">
        <v>18</v>
      </c>
      <c r="B14807" s="6">
        <v>42956</v>
      </c>
      <c r="C14807" s="5" t="s">
        <v>6</v>
      </c>
      <c r="D14807" s="7">
        <f>VLOOKUP(C14807,$J$2:$K$11,2,0)</f>
        <v>365</v>
      </c>
      <c r="E14807" s="8">
        <v>1</v>
      </c>
      <c r="F14807" s="7">
        <f>D14807*E14807</f>
        <v>365</v>
      </c>
      <c r="G14807" s="9">
        <v>0</v>
      </c>
      <c r="H14807" s="7">
        <f>F14807*(100%-G14807)</f>
        <v>365</v>
      </c>
    </row>
    <row r="14808" spans="1:8" x14ac:dyDescent="0.25">
      <c r="A14808" s="5" t="s">
        <v>15</v>
      </c>
      <c r="B14808" s="6">
        <v>42956</v>
      </c>
      <c r="C14808" s="5" t="s">
        <v>8</v>
      </c>
      <c r="D14808" s="7">
        <f>VLOOKUP(C14808,$J$2:$K$11,2,0)</f>
        <v>89.9</v>
      </c>
      <c r="E14808" s="8">
        <v>3</v>
      </c>
      <c r="F14808" s="7">
        <f>D14808*E14808</f>
        <v>269.70000000000005</v>
      </c>
      <c r="G14808" s="9">
        <v>0.1</v>
      </c>
      <c r="H14808" s="7">
        <f>F14808*(100%-G14808)</f>
        <v>242.73000000000005</v>
      </c>
    </row>
    <row r="14809" spans="1:8" x14ac:dyDescent="0.25">
      <c r="A14809" s="5" t="s">
        <v>19</v>
      </c>
      <c r="B14809" s="6">
        <v>42956</v>
      </c>
      <c r="C14809" s="5" t="s">
        <v>11</v>
      </c>
      <c r="D14809" s="7">
        <f>VLOOKUP(C14809,$J$2:$K$11,2,0)</f>
        <v>79</v>
      </c>
      <c r="E14809" s="8">
        <v>5</v>
      </c>
      <c r="F14809" s="7">
        <f>D14809*E14809</f>
        <v>395</v>
      </c>
      <c r="G14809" s="9">
        <v>0</v>
      </c>
      <c r="H14809" s="7">
        <f>F14809*(100%-G14809)</f>
        <v>395</v>
      </c>
    </row>
    <row r="14810" spans="1:8" x14ac:dyDescent="0.25">
      <c r="A14810" s="5" t="s">
        <v>17</v>
      </c>
      <c r="B14810" s="6">
        <v>42956</v>
      </c>
      <c r="C14810" s="5" t="s">
        <v>5</v>
      </c>
      <c r="D14810" s="7">
        <f>VLOOKUP(C14810,$J$2:$K$11,2,0)</f>
        <v>450</v>
      </c>
      <c r="E14810" s="8">
        <v>4</v>
      </c>
      <c r="F14810" s="7">
        <f>D14810*E14810</f>
        <v>1800</v>
      </c>
      <c r="G14810" s="9">
        <v>0.05</v>
      </c>
      <c r="H14810" s="7">
        <f>F14810*(100%-G14810)</f>
        <v>1710</v>
      </c>
    </row>
    <row r="14811" spans="1:8" x14ac:dyDescent="0.25">
      <c r="A14811" s="5" t="s">
        <v>19</v>
      </c>
      <c r="B14811" s="6">
        <v>42956</v>
      </c>
      <c r="C14811" s="5" t="s">
        <v>12</v>
      </c>
      <c r="D14811" s="7">
        <f>VLOOKUP(C14811,$J$2:$K$11,2,0)</f>
        <v>24</v>
      </c>
      <c r="E14811" s="8">
        <v>1</v>
      </c>
      <c r="F14811" s="7">
        <f>D14811*E14811</f>
        <v>24</v>
      </c>
      <c r="G14811" s="9">
        <v>0.1</v>
      </c>
      <c r="H14811" s="7">
        <f>F14811*(100%-G14811)</f>
        <v>21.6</v>
      </c>
    </row>
    <row r="14812" spans="1:8" x14ac:dyDescent="0.25">
      <c r="A14812" s="5" t="s">
        <v>16</v>
      </c>
      <c r="B14812" s="6">
        <v>42956</v>
      </c>
      <c r="C14812" s="5" t="s">
        <v>10</v>
      </c>
      <c r="D14812" s="7">
        <f>VLOOKUP(C14812,$J$2:$K$11,2,0)</f>
        <v>50</v>
      </c>
      <c r="E14812" s="8">
        <v>5</v>
      </c>
      <c r="F14812" s="7">
        <f>D14812*E14812</f>
        <v>250</v>
      </c>
      <c r="G14812" s="9">
        <v>0.2</v>
      </c>
      <c r="H14812" s="7">
        <f>F14812*(100%-G14812)</f>
        <v>200</v>
      </c>
    </row>
    <row r="14813" spans="1:8" x14ac:dyDescent="0.25">
      <c r="A14813" s="5" t="s">
        <v>19</v>
      </c>
      <c r="B14813" s="6">
        <v>42956</v>
      </c>
      <c r="C14813" s="5" t="s">
        <v>12</v>
      </c>
      <c r="D14813" s="7">
        <f>VLOOKUP(C14813,$J$2:$K$11,2,0)</f>
        <v>24</v>
      </c>
      <c r="E14813" s="8">
        <v>7</v>
      </c>
      <c r="F14813" s="7">
        <f>D14813*E14813</f>
        <v>168</v>
      </c>
      <c r="G14813" s="9">
        <v>0.2</v>
      </c>
      <c r="H14813" s="7">
        <f>F14813*(100%-G14813)</f>
        <v>134.4</v>
      </c>
    </row>
    <row r="14814" spans="1:8" x14ac:dyDescent="0.25">
      <c r="A14814" s="5" t="s">
        <v>16</v>
      </c>
      <c r="B14814" s="6">
        <v>42957</v>
      </c>
      <c r="C14814" s="5" t="s">
        <v>7</v>
      </c>
      <c r="D14814" s="7">
        <f>VLOOKUP(C14814,$J$2:$K$11,2,0)</f>
        <v>100</v>
      </c>
      <c r="E14814" s="8">
        <v>3</v>
      </c>
      <c r="F14814" s="7">
        <f>D14814*E14814</f>
        <v>300</v>
      </c>
      <c r="G14814" s="9">
        <v>0.1</v>
      </c>
      <c r="H14814" s="7">
        <f>F14814*(100%-G14814)</f>
        <v>270</v>
      </c>
    </row>
    <row r="14815" spans="1:8" x14ac:dyDescent="0.25">
      <c r="A14815" s="5" t="s">
        <v>16</v>
      </c>
      <c r="B14815" s="6">
        <v>42957</v>
      </c>
      <c r="C14815" s="5" t="s">
        <v>12</v>
      </c>
      <c r="D14815" s="7">
        <f>VLOOKUP(C14815,$J$2:$K$11,2,0)</f>
        <v>24</v>
      </c>
      <c r="E14815" s="8">
        <v>2</v>
      </c>
      <c r="F14815" s="7">
        <f>D14815*E14815</f>
        <v>48</v>
      </c>
      <c r="G14815" s="9">
        <v>0</v>
      </c>
      <c r="H14815" s="7">
        <f>F14815*(100%-G14815)</f>
        <v>48</v>
      </c>
    </row>
    <row r="14816" spans="1:8" x14ac:dyDescent="0.25">
      <c r="A14816" s="5" t="s">
        <v>16</v>
      </c>
      <c r="B14816" s="6">
        <v>42957</v>
      </c>
      <c r="C14816" s="5" t="s">
        <v>8</v>
      </c>
      <c r="D14816" s="7">
        <f>VLOOKUP(C14816,$J$2:$K$11,2,0)</f>
        <v>89.9</v>
      </c>
      <c r="E14816" s="8">
        <v>3</v>
      </c>
      <c r="F14816" s="7">
        <f>D14816*E14816</f>
        <v>269.70000000000005</v>
      </c>
      <c r="G14816" s="9">
        <v>0.05</v>
      </c>
      <c r="H14816" s="7">
        <f>F14816*(100%-G14816)</f>
        <v>256.21500000000003</v>
      </c>
    </row>
    <row r="14817" spans="1:8" x14ac:dyDescent="0.25">
      <c r="A14817" s="5" t="s">
        <v>18</v>
      </c>
      <c r="B14817" s="6">
        <v>42957</v>
      </c>
      <c r="C14817" s="5" t="s">
        <v>12</v>
      </c>
      <c r="D14817" s="7">
        <f>VLOOKUP(C14817,$J$2:$K$11,2,0)</f>
        <v>24</v>
      </c>
      <c r="E14817" s="8">
        <v>1</v>
      </c>
      <c r="F14817" s="7">
        <f>D14817*E14817</f>
        <v>24</v>
      </c>
      <c r="G14817" s="9">
        <v>0.2</v>
      </c>
      <c r="H14817" s="7">
        <f>F14817*(100%-G14817)</f>
        <v>19.200000000000003</v>
      </c>
    </row>
    <row r="14818" spans="1:8" x14ac:dyDescent="0.25">
      <c r="A14818" s="5" t="s">
        <v>15</v>
      </c>
      <c r="B14818" s="6">
        <v>42957</v>
      </c>
      <c r="C14818" s="5" t="s">
        <v>9</v>
      </c>
      <c r="D14818" s="7">
        <f>VLOOKUP(C14818,$J$2:$K$11,2,0)</f>
        <v>45</v>
      </c>
      <c r="E14818" s="8">
        <v>3</v>
      </c>
      <c r="F14818" s="7">
        <f>D14818*E14818</f>
        <v>135</v>
      </c>
      <c r="G14818" s="9">
        <v>0.2</v>
      </c>
      <c r="H14818" s="7">
        <f>F14818*(100%-G14818)</f>
        <v>108</v>
      </c>
    </row>
    <row r="14819" spans="1:8" x14ac:dyDescent="0.25">
      <c r="A14819" s="5" t="s">
        <v>16</v>
      </c>
      <c r="B14819" s="6">
        <v>42957</v>
      </c>
      <c r="C14819" s="5" t="s">
        <v>11</v>
      </c>
      <c r="D14819" s="7">
        <f>VLOOKUP(C14819,$J$2:$K$11,2,0)</f>
        <v>79</v>
      </c>
      <c r="E14819" s="8">
        <v>1</v>
      </c>
      <c r="F14819" s="7">
        <f>D14819*E14819</f>
        <v>79</v>
      </c>
      <c r="G14819" s="9">
        <v>0</v>
      </c>
      <c r="H14819" s="7">
        <f>F14819*(100%-G14819)</f>
        <v>79</v>
      </c>
    </row>
    <row r="14820" spans="1:8" x14ac:dyDescent="0.25">
      <c r="A14820" s="5" t="s">
        <v>19</v>
      </c>
      <c r="B14820" s="6">
        <v>42957</v>
      </c>
      <c r="C14820" s="5" t="s">
        <v>13</v>
      </c>
      <c r="D14820" s="7">
        <f>VLOOKUP(C14820,$J$2:$K$11,2,0)</f>
        <v>36</v>
      </c>
      <c r="E14820" s="8">
        <v>5</v>
      </c>
      <c r="F14820" s="7">
        <f>D14820*E14820</f>
        <v>180</v>
      </c>
      <c r="G14820" s="9">
        <v>0</v>
      </c>
      <c r="H14820" s="7">
        <f>F14820*(100%-G14820)</f>
        <v>180</v>
      </c>
    </row>
    <row r="14821" spans="1:8" x14ac:dyDescent="0.25">
      <c r="A14821" s="5" t="s">
        <v>17</v>
      </c>
      <c r="B14821" s="6">
        <v>42957</v>
      </c>
      <c r="C14821" s="5" t="s">
        <v>11</v>
      </c>
      <c r="D14821" s="7">
        <f>VLOOKUP(C14821,$J$2:$K$11,2,0)</f>
        <v>79</v>
      </c>
      <c r="E14821" s="8">
        <v>2</v>
      </c>
      <c r="F14821" s="7">
        <f>D14821*E14821</f>
        <v>158</v>
      </c>
      <c r="G14821" s="9">
        <v>0.05</v>
      </c>
      <c r="H14821" s="7">
        <f>F14821*(100%-G14821)</f>
        <v>150.1</v>
      </c>
    </row>
    <row r="14822" spans="1:8" x14ac:dyDescent="0.25">
      <c r="A14822" s="5" t="s">
        <v>19</v>
      </c>
      <c r="B14822" s="6">
        <v>42957</v>
      </c>
      <c r="C14822" s="5" t="s">
        <v>9</v>
      </c>
      <c r="D14822" s="7">
        <f>VLOOKUP(C14822,$J$2:$K$11,2,0)</f>
        <v>45</v>
      </c>
      <c r="E14822" s="8">
        <v>6</v>
      </c>
      <c r="F14822" s="7">
        <f>D14822*E14822</f>
        <v>270</v>
      </c>
      <c r="G14822" s="9">
        <v>0</v>
      </c>
      <c r="H14822" s="7">
        <f>F14822*(100%-G14822)</f>
        <v>270</v>
      </c>
    </row>
    <row r="14823" spans="1:8" x14ac:dyDescent="0.25">
      <c r="A14823" s="5" t="s">
        <v>15</v>
      </c>
      <c r="B14823" s="6">
        <v>42957</v>
      </c>
      <c r="C14823" s="5" t="s">
        <v>12</v>
      </c>
      <c r="D14823" s="7">
        <f>VLOOKUP(C14823,$J$2:$K$11,2,0)</f>
        <v>24</v>
      </c>
      <c r="E14823" s="8">
        <v>9</v>
      </c>
      <c r="F14823" s="7">
        <f>D14823*E14823</f>
        <v>216</v>
      </c>
      <c r="G14823" s="9">
        <v>0.2</v>
      </c>
      <c r="H14823" s="7">
        <f>F14823*(100%-G14823)</f>
        <v>172.8</v>
      </c>
    </row>
    <row r="14824" spans="1:8" x14ac:dyDescent="0.25">
      <c r="A14824" s="5" t="s">
        <v>17</v>
      </c>
      <c r="B14824" s="6">
        <v>42957</v>
      </c>
      <c r="C14824" s="5" t="s">
        <v>12</v>
      </c>
      <c r="D14824" s="7">
        <f>VLOOKUP(C14824,$J$2:$K$11,2,0)</f>
        <v>24</v>
      </c>
      <c r="E14824" s="8">
        <v>4</v>
      </c>
      <c r="F14824" s="7">
        <f>D14824*E14824</f>
        <v>96</v>
      </c>
      <c r="G14824" s="9">
        <v>0.05</v>
      </c>
      <c r="H14824" s="7">
        <f>F14824*(100%-G14824)</f>
        <v>91.199999999999989</v>
      </c>
    </row>
    <row r="14825" spans="1:8" x14ac:dyDescent="0.25">
      <c r="A14825" s="5" t="s">
        <v>17</v>
      </c>
      <c r="B14825" s="6">
        <v>42957</v>
      </c>
      <c r="C14825" s="5" t="s">
        <v>13</v>
      </c>
      <c r="D14825" s="7">
        <f>VLOOKUP(C14825,$J$2:$K$11,2,0)</f>
        <v>36</v>
      </c>
      <c r="E14825" s="8">
        <v>2</v>
      </c>
      <c r="F14825" s="7">
        <f>D14825*E14825</f>
        <v>72</v>
      </c>
      <c r="G14825" s="9">
        <v>0.1</v>
      </c>
      <c r="H14825" s="7">
        <f>F14825*(100%-G14825)</f>
        <v>64.8</v>
      </c>
    </row>
    <row r="14826" spans="1:8" x14ac:dyDescent="0.25">
      <c r="A14826" s="5" t="s">
        <v>15</v>
      </c>
      <c r="B14826" s="6">
        <v>42957</v>
      </c>
      <c r="C14826" s="5" t="s">
        <v>9</v>
      </c>
      <c r="D14826" s="7">
        <f>VLOOKUP(C14826,$J$2:$K$11,2,0)</f>
        <v>45</v>
      </c>
      <c r="E14826" s="8">
        <v>7</v>
      </c>
      <c r="F14826" s="7">
        <f>D14826*E14826</f>
        <v>315</v>
      </c>
      <c r="G14826" s="9">
        <v>0.05</v>
      </c>
      <c r="H14826" s="7">
        <f>F14826*(100%-G14826)</f>
        <v>299.25</v>
      </c>
    </row>
    <row r="14827" spans="1:8" x14ac:dyDescent="0.25">
      <c r="A14827" s="5" t="s">
        <v>19</v>
      </c>
      <c r="B14827" s="6">
        <v>42958</v>
      </c>
      <c r="C14827" s="5" t="s">
        <v>7</v>
      </c>
      <c r="D14827" s="7">
        <f>VLOOKUP(C14827,$J$2:$K$11,2,0)</f>
        <v>100</v>
      </c>
      <c r="E14827" s="8">
        <v>1</v>
      </c>
      <c r="F14827" s="7">
        <f>D14827*E14827</f>
        <v>100</v>
      </c>
      <c r="G14827" s="9">
        <v>0.05</v>
      </c>
      <c r="H14827" s="7">
        <f>F14827*(100%-G14827)</f>
        <v>95</v>
      </c>
    </row>
    <row r="14828" spans="1:8" x14ac:dyDescent="0.25">
      <c r="A14828" s="5" t="s">
        <v>18</v>
      </c>
      <c r="B14828" s="6">
        <v>42958</v>
      </c>
      <c r="C14828" s="5" t="s">
        <v>6</v>
      </c>
      <c r="D14828" s="7">
        <f>VLOOKUP(C14828,$J$2:$K$11,2,0)</f>
        <v>365</v>
      </c>
      <c r="E14828" s="8">
        <v>5</v>
      </c>
      <c r="F14828" s="7">
        <f>D14828*E14828</f>
        <v>1825</v>
      </c>
      <c r="G14828" s="9">
        <v>0.05</v>
      </c>
      <c r="H14828" s="7">
        <f>F14828*(100%-G14828)</f>
        <v>1733.75</v>
      </c>
    </row>
    <row r="14829" spans="1:8" x14ac:dyDescent="0.25">
      <c r="A14829" s="5" t="s">
        <v>16</v>
      </c>
      <c r="B14829" s="6">
        <v>42958</v>
      </c>
      <c r="C14829" s="5" t="s">
        <v>5</v>
      </c>
      <c r="D14829" s="7">
        <f>VLOOKUP(C14829,$J$2:$K$11,2,0)</f>
        <v>450</v>
      </c>
      <c r="E14829" s="8">
        <v>3</v>
      </c>
      <c r="F14829" s="7">
        <f>D14829*E14829</f>
        <v>1350</v>
      </c>
      <c r="G14829" s="9">
        <v>0.2</v>
      </c>
      <c r="H14829" s="7">
        <f>F14829*(100%-G14829)</f>
        <v>1080</v>
      </c>
    </row>
    <row r="14830" spans="1:8" x14ac:dyDescent="0.25">
      <c r="A14830" s="5" t="s">
        <v>15</v>
      </c>
      <c r="B14830" s="6">
        <v>42958</v>
      </c>
      <c r="C14830" s="5" t="s">
        <v>10</v>
      </c>
      <c r="D14830" s="7">
        <f>VLOOKUP(C14830,$J$2:$K$11,2,0)</f>
        <v>50</v>
      </c>
      <c r="E14830" s="8">
        <v>9</v>
      </c>
      <c r="F14830" s="7">
        <f>D14830*E14830</f>
        <v>450</v>
      </c>
      <c r="G14830" s="9">
        <v>0</v>
      </c>
      <c r="H14830" s="7">
        <f>F14830*(100%-G14830)</f>
        <v>450</v>
      </c>
    </row>
    <row r="14831" spans="1:8" x14ac:dyDescent="0.25">
      <c r="A14831" s="5" t="s">
        <v>15</v>
      </c>
      <c r="B14831" s="6">
        <v>42958</v>
      </c>
      <c r="C14831" s="5" t="s">
        <v>12</v>
      </c>
      <c r="D14831" s="7">
        <f>VLOOKUP(C14831,$J$2:$K$11,2,0)</f>
        <v>24</v>
      </c>
      <c r="E14831" s="8">
        <v>5</v>
      </c>
      <c r="F14831" s="7">
        <f>D14831*E14831</f>
        <v>120</v>
      </c>
      <c r="G14831" s="9">
        <v>0</v>
      </c>
      <c r="H14831" s="7">
        <f>F14831*(100%-G14831)</f>
        <v>120</v>
      </c>
    </row>
    <row r="14832" spans="1:8" x14ac:dyDescent="0.25">
      <c r="A14832" s="5" t="s">
        <v>17</v>
      </c>
      <c r="B14832" s="6">
        <v>42958</v>
      </c>
      <c r="C14832" s="5" t="s">
        <v>11</v>
      </c>
      <c r="D14832" s="7">
        <f>VLOOKUP(C14832,$J$2:$K$11,2,0)</f>
        <v>79</v>
      </c>
      <c r="E14832" s="8">
        <v>2</v>
      </c>
      <c r="F14832" s="7">
        <f>D14832*E14832</f>
        <v>158</v>
      </c>
      <c r="G14832" s="9">
        <v>0.05</v>
      </c>
      <c r="H14832" s="7">
        <f>F14832*(100%-G14832)</f>
        <v>150.1</v>
      </c>
    </row>
    <row r="14833" spans="1:8" x14ac:dyDescent="0.25">
      <c r="A14833" s="5" t="s">
        <v>18</v>
      </c>
      <c r="B14833" s="6">
        <v>42958</v>
      </c>
      <c r="C14833" s="5" t="s">
        <v>6</v>
      </c>
      <c r="D14833" s="7">
        <f>VLOOKUP(C14833,$J$2:$K$11,2,0)</f>
        <v>365</v>
      </c>
      <c r="E14833" s="8">
        <v>5</v>
      </c>
      <c r="F14833" s="7">
        <f>D14833*E14833</f>
        <v>1825</v>
      </c>
      <c r="G14833" s="9">
        <v>0.05</v>
      </c>
      <c r="H14833" s="7">
        <f>F14833*(100%-G14833)</f>
        <v>1733.75</v>
      </c>
    </row>
    <row r="14834" spans="1:8" x14ac:dyDescent="0.25">
      <c r="A14834" s="5" t="s">
        <v>16</v>
      </c>
      <c r="B14834" s="6">
        <v>42958</v>
      </c>
      <c r="C14834" s="5" t="s">
        <v>10</v>
      </c>
      <c r="D14834" s="7">
        <f>VLOOKUP(C14834,$J$2:$K$11,2,0)</f>
        <v>50</v>
      </c>
      <c r="E14834" s="8">
        <v>6</v>
      </c>
      <c r="F14834" s="7">
        <f>D14834*E14834</f>
        <v>300</v>
      </c>
      <c r="G14834" s="9">
        <v>0.1</v>
      </c>
      <c r="H14834" s="7">
        <f>F14834*(100%-G14834)</f>
        <v>270</v>
      </c>
    </row>
    <row r="14835" spans="1:8" x14ac:dyDescent="0.25">
      <c r="A14835" s="5" t="s">
        <v>19</v>
      </c>
      <c r="B14835" s="6">
        <v>42958</v>
      </c>
      <c r="C14835" s="5" t="s">
        <v>14</v>
      </c>
      <c r="D14835" s="7">
        <f>VLOOKUP(C14835,$J$2:$K$11,2,0)</f>
        <v>150</v>
      </c>
      <c r="E14835" s="8">
        <v>1</v>
      </c>
      <c r="F14835" s="7">
        <f>D14835*E14835</f>
        <v>150</v>
      </c>
      <c r="G14835" s="9">
        <v>0.1</v>
      </c>
      <c r="H14835" s="7">
        <f>F14835*(100%-G14835)</f>
        <v>135</v>
      </c>
    </row>
    <row r="14836" spans="1:8" x14ac:dyDescent="0.25">
      <c r="A14836" s="5" t="s">
        <v>19</v>
      </c>
      <c r="B14836" s="6">
        <v>42959</v>
      </c>
      <c r="C14836" s="5" t="s">
        <v>10</v>
      </c>
      <c r="D14836" s="7">
        <f>VLOOKUP(C14836,$J$2:$K$11,2,0)</f>
        <v>50</v>
      </c>
      <c r="E14836" s="8">
        <v>4</v>
      </c>
      <c r="F14836" s="7">
        <f>D14836*E14836</f>
        <v>200</v>
      </c>
      <c r="G14836" s="9">
        <v>0</v>
      </c>
      <c r="H14836" s="7">
        <f>F14836*(100%-G14836)</f>
        <v>200</v>
      </c>
    </row>
    <row r="14837" spans="1:8" x14ac:dyDescent="0.25">
      <c r="A14837" s="5" t="s">
        <v>18</v>
      </c>
      <c r="B14837" s="6">
        <v>42959</v>
      </c>
      <c r="C14837" s="5" t="s">
        <v>5</v>
      </c>
      <c r="D14837" s="7">
        <f>VLOOKUP(C14837,$J$2:$K$11,2,0)</f>
        <v>450</v>
      </c>
      <c r="E14837" s="8">
        <v>6</v>
      </c>
      <c r="F14837" s="7">
        <f>D14837*E14837</f>
        <v>2700</v>
      </c>
      <c r="G14837" s="9">
        <v>0.05</v>
      </c>
      <c r="H14837" s="7">
        <f>F14837*(100%-G14837)</f>
        <v>2565</v>
      </c>
    </row>
    <row r="14838" spans="1:8" x14ac:dyDescent="0.25">
      <c r="A14838" s="5" t="s">
        <v>18</v>
      </c>
      <c r="B14838" s="6">
        <v>42959</v>
      </c>
      <c r="C14838" s="5" t="s">
        <v>9</v>
      </c>
      <c r="D14838" s="7">
        <f>VLOOKUP(C14838,$J$2:$K$11,2,0)</f>
        <v>45</v>
      </c>
      <c r="E14838" s="8">
        <v>7</v>
      </c>
      <c r="F14838" s="7">
        <f>D14838*E14838</f>
        <v>315</v>
      </c>
      <c r="G14838" s="9">
        <v>0</v>
      </c>
      <c r="H14838" s="7">
        <f>F14838*(100%-G14838)</f>
        <v>315</v>
      </c>
    </row>
    <row r="14839" spans="1:8" x14ac:dyDescent="0.25">
      <c r="A14839" s="5" t="s">
        <v>17</v>
      </c>
      <c r="B14839" s="6">
        <v>42959</v>
      </c>
      <c r="C14839" s="5" t="s">
        <v>9</v>
      </c>
      <c r="D14839" s="7">
        <f>VLOOKUP(C14839,$J$2:$K$11,2,0)</f>
        <v>45</v>
      </c>
      <c r="E14839" s="8">
        <v>8</v>
      </c>
      <c r="F14839" s="7">
        <f>D14839*E14839</f>
        <v>360</v>
      </c>
      <c r="G14839" s="9">
        <v>0.05</v>
      </c>
      <c r="H14839" s="7">
        <f>F14839*(100%-G14839)</f>
        <v>342</v>
      </c>
    </row>
    <row r="14840" spans="1:8" x14ac:dyDescent="0.25">
      <c r="A14840" s="5" t="s">
        <v>17</v>
      </c>
      <c r="B14840" s="6">
        <v>42959</v>
      </c>
      <c r="C14840" s="5" t="s">
        <v>7</v>
      </c>
      <c r="D14840" s="7">
        <f>VLOOKUP(C14840,$J$2:$K$11,2,0)</f>
        <v>100</v>
      </c>
      <c r="E14840" s="8">
        <v>5</v>
      </c>
      <c r="F14840" s="7">
        <f>D14840*E14840</f>
        <v>500</v>
      </c>
      <c r="G14840" s="9">
        <v>0.05</v>
      </c>
      <c r="H14840" s="7">
        <f>F14840*(100%-G14840)</f>
        <v>475</v>
      </c>
    </row>
    <row r="14841" spans="1:8" x14ac:dyDescent="0.25">
      <c r="A14841" s="5" t="s">
        <v>19</v>
      </c>
      <c r="B14841" s="6">
        <v>42959</v>
      </c>
      <c r="C14841" s="5" t="s">
        <v>7</v>
      </c>
      <c r="D14841" s="7">
        <f>VLOOKUP(C14841,$J$2:$K$11,2,0)</f>
        <v>100</v>
      </c>
      <c r="E14841" s="8">
        <v>8</v>
      </c>
      <c r="F14841" s="7">
        <f>D14841*E14841</f>
        <v>800</v>
      </c>
      <c r="G14841" s="9">
        <v>0.05</v>
      </c>
      <c r="H14841" s="7">
        <f>F14841*(100%-G14841)</f>
        <v>760</v>
      </c>
    </row>
    <row r="14842" spans="1:8" x14ac:dyDescent="0.25">
      <c r="A14842" s="5" t="s">
        <v>17</v>
      </c>
      <c r="B14842" s="6">
        <v>42959</v>
      </c>
      <c r="C14842" s="5" t="s">
        <v>7</v>
      </c>
      <c r="D14842" s="7">
        <f>VLOOKUP(C14842,$J$2:$K$11,2,0)</f>
        <v>100</v>
      </c>
      <c r="E14842" s="8">
        <v>3</v>
      </c>
      <c r="F14842" s="7">
        <f>D14842*E14842</f>
        <v>300</v>
      </c>
      <c r="G14842" s="9">
        <v>0.2</v>
      </c>
      <c r="H14842" s="7">
        <f>F14842*(100%-G14842)</f>
        <v>240</v>
      </c>
    </row>
    <row r="14843" spans="1:8" x14ac:dyDescent="0.25">
      <c r="A14843" s="5" t="s">
        <v>16</v>
      </c>
      <c r="B14843" s="6">
        <v>42959</v>
      </c>
      <c r="C14843" s="5" t="s">
        <v>8</v>
      </c>
      <c r="D14843" s="7">
        <f>VLOOKUP(C14843,$J$2:$K$11,2,0)</f>
        <v>89.9</v>
      </c>
      <c r="E14843" s="8">
        <v>3</v>
      </c>
      <c r="F14843" s="7">
        <f>D14843*E14843</f>
        <v>269.70000000000005</v>
      </c>
      <c r="G14843" s="9">
        <v>0.05</v>
      </c>
      <c r="H14843" s="7">
        <f>F14843*(100%-G14843)</f>
        <v>256.21500000000003</v>
      </c>
    </row>
    <row r="14844" spans="1:8" x14ac:dyDescent="0.25">
      <c r="A14844" s="5" t="s">
        <v>18</v>
      </c>
      <c r="B14844" s="6">
        <v>42959</v>
      </c>
      <c r="C14844" s="5" t="s">
        <v>6</v>
      </c>
      <c r="D14844" s="7">
        <f>VLOOKUP(C14844,$J$2:$K$11,2,0)</f>
        <v>365</v>
      </c>
      <c r="E14844" s="8">
        <v>8</v>
      </c>
      <c r="F14844" s="7">
        <f>D14844*E14844</f>
        <v>2920</v>
      </c>
      <c r="G14844" s="9">
        <v>0</v>
      </c>
      <c r="H14844" s="7">
        <f>F14844*(100%-G14844)</f>
        <v>2920</v>
      </c>
    </row>
    <row r="14845" spans="1:8" x14ac:dyDescent="0.25">
      <c r="A14845" s="5" t="s">
        <v>18</v>
      </c>
      <c r="B14845" s="6">
        <v>42959</v>
      </c>
      <c r="C14845" s="5" t="s">
        <v>12</v>
      </c>
      <c r="D14845" s="7">
        <f>VLOOKUP(C14845,$J$2:$K$11,2,0)</f>
        <v>24</v>
      </c>
      <c r="E14845" s="8">
        <v>5</v>
      </c>
      <c r="F14845" s="7">
        <f>D14845*E14845</f>
        <v>120</v>
      </c>
      <c r="G14845" s="9">
        <v>0</v>
      </c>
      <c r="H14845" s="7">
        <f>F14845*(100%-G14845)</f>
        <v>120</v>
      </c>
    </row>
    <row r="14846" spans="1:8" x14ac:dyDescent="0.25">
      <c r="A14846" s="5" t="s">
        <v>16</v>
      </c>
      <c r="B14846" s="6">
        <v>42959</v>
      </c>
      <c r="C14846" s="5" t="s">
        <v>7</v>
      </c>
      <c r="D14846" s="7">
        <f>VLOOKUP(C14846,$J$2:$K$11,2,0)</f>
        <v>100</v>
      </c>
      <c r="E14846" s="8">
        <v>6</v>
      </c>
      <c r="F14846" s="7">
        <f>D14846*E14846</f>
        <v>600</v>
      </c>
      <c r="G14846" s="9">
        <v>0</v>
      </c>
      <c r="H14846" s="7">
        <f>F14846*(100%-G14846)</f>
        <v>600</v>
      </c>
    </row>
    <row r="14847" spans="1:8" x14ac:dyDescent="0.25">
      <c r="A14847" s="5" t="s">
        <v>16</v>
      </c>
      <c r="B14847" s="6">
        <v>42959</v>
      </c>
      <c r="C14847" s="5" t="s">
        <v>9</v>
      </c>
      <c r="D14847" s="7">
        <f>VLOOKUP(C14847,$J$2:$K$11,2,0)</f>
        <v>45</v>
      </c>
      <c r="E14847" s="8">
        <v>1</v>
      </c>
      <c r="F14847" s="7">
        <f>D14847*E14847</f>
        <v>45</v>
      </c>
      <c r="G14847" s="9">
        <v>0.2</v>
      </c>
      <c r="H14847" s="7">
        <f>F14847*(100%-G14847)</f>
        <v>36</v>
      </c>
    </row>
    <row r="14848" spans="1:8" x14ac:dyDescent="0.25">
      <c r="A14848" s="5" t="s">
        <v>18</v>
      </c>
      <c r="B14848" s="6">
        <v>42959</v>
      </c>
      <c r="C14848" s="5" t="s">
        <v>12</v>
      </c>
      <c r="D14848" s="7">
        <f>VLOOKUP(C14848,$J$2:$K$11,2,0)</f>
        <v>24</v>
      </c>
      <c r="E14848" s="8">
        <v>4</v>
      </c>
      <c r="F14848" s="7">
        <f>D14848*E14848</f>
        <v>96</v>
      </c>
      <c r="G14848" s="9">
        <v>0</v>
      </c>
      <c r="H14848" s="7">
        <f>F14848*(100%-G14848)</f>
        <v>96</v>
      </c>
    </row>
    <row r="14849" spans="1:8" x14ac:dyDescent="0.25">
      <c r="A14849" s="5" t="s">
        <v>16</v>
      </c>
      <c r="B14849" s="6">
        <v>42959</v>
      </c>
      <c r="C14849" s="5" t="s">
        <v>10</v>
      </c>
      <c r="D14849" s="7">
        <f>VLOOKUP(C14849,$J$2:$K$11,2,0)</f>
        <v>50</v>
      </c>
      <c r="E14849" s="8">
        <v>9</v>
      </c>
      <c r="F14849" s="7">
        <f>D14849*E14849</f>
        <v>450</v>
      </c>
      <c r="G14849" s="9">
        <v>0.05</v>
      </c>
      <c r="H14849" s="7">
        <f>F14849*(100%-G14849)</f>
        <v>427.5</v>
      </c>
    </row>
    <row r="14850" spans="1:8" x14ac:dyDescent="0.25">
      <c r="A14850" s="5" t="s">
        <v>15</v>
      </c>
      <c r="B14850" s="6">
        <v>42959</v>
      </c>
      <c r="C14850" s="5" t="s">
        <v>6</v>
      </c>
      <c r="D14850" s="7">
        <f>VLOOKUP(C14850,$J$2:$K$11,2,0)</f>
        <v>365</v>
      </c>
      <c r="E14850" s="8">
        <v>5</v>
      </c>
      <c r="F14850" s="7">
        <f>D14850*E14850</f>
        <v>1825</v>
      </c>
      <c r="G14850" s="9">
        <v>0.05</v>
      </c>
      <c r="H14850" s="7">
        <f>F14850*(100%-G14850)</f>
        <v>1733.75</v>
      </c>
    </row>
    <row r="14851" spans="1:8" x14ac:dyDescent="0.25">
      <c r="A14851" s="5" t="s">
        <v>19</v>
      </c>
      <c r="B14851" s="6">
        <v>42960</v>
      </c>
      <c r="C14851" s="5" t="s">
        <v>7</v>
      </c>
      <c r="D14851" s="7">
        <f>VLOOKUP(C14851,$J$2:$K$11,2,0)</f>
        <v>100</v>
      </c>
      <c r="E14851" s="8">
        <v>2</v>
      </c>
      <c r="F14851" s="7">
        <f>D14851*E14851</f>
        <v>200</v>
      </c>
      <c r="G14851" s="9">
        <v>0.2</v>
      </c>
      <c r="H14851" s="7">
        <f>F14851*(100%-G14851)</f>
        <v>160</v>
      </c>
    </row>
    <row r="14852" spans="1:8" x14ac:dyDescent="0.25">
      <c r="A14852" s="5" t="s">
        <v>19</v>
      </c>
      <c r="B14852" s="6">
        <v>42960</v>
      </c>
      <c r="C14852" s="5" t="s">
        <v>6</v>
      </c>
      <c r="D14852" s="7">
        <f>VLOOKUP(C14852,$J$2:$K$11,2,0)</f>
        <v>365</v>
      </c>
      <c r="E14852" s="8">
        <v>5</v>
      </c>
      <c r="F14852" s="7">
        <f>D14852*E14852</f>
        <v>1825</v>
      </c>
      <c r="G14852" s="9">
        <v>0.2</v>
      </c>
      <c r="H14852" s="7">
        <f>F14852*(100%-G14852)</f>
        <v>1460</v>
      </c>
    </row>
    <row r="14853" spans="1:8" x14ac:dyDescent="0.25">
      <c r="A14853" s="5" t="s">
        <v>16</v>
      </c>
      <c r="B14853" s="6">
        <v>42960</v>
      </c>
      <c r="C14853" s="5" t="s">
        <v>14</v>
      </c>
      <c r="D14853" s="7">
        <f>VLOOKUP(C14853,$J$2:$K$11,2,0)</f>
        <v>150</v>
      </c>
      <c r="E14853" s="8">
        <v>7</v>
      </c>
      <c r="F14853" s="7">
        <f>D14853*E14853</f>
        <v>1050</v>
      </c>
      <c r="G14853" s="9">
        <v>0.05</v>
      </c>
      <c r="H14853" s="7">
        <f>F14853*(100%-G14853)</f>
        <v>997.5</v>
      </c>
    </row>
    <row r="14854" spans="1:8" x14ac:dyDescent="0.25">
      <c r="A14854" s="5" t="s">
        <v>17</v>
      </c>
      <c r="B14854" s="6">
        <v>42960</v>
      </c>
      <c r="C14854" s="5" t="s">
        <v>11</v>
      </c>
      <c r="D14854" s="7">
        <f>VLOOKUP(C14854,$J$2:$K$11,2,0)</f>
        <v>79</v>
      </c>
      <c r="E14854" s="8">
        <v>1</v>
      </c>
      <c r="F14854" s="7">
        <f>D14854*E14854</f>
        <v>79</v>
      </c>
      <c r="G14854" s="9">
        <v>0.1</v>
      </c>
      <c r="H14854" s="7">
        <f>F14854*(100%-G14854)</f>
        <v>71.100000000000009</v>
      </c>
    </row>
    <row r="14855" spans="1:8" x14ac:dyDescent="0.25">
      <c r="A14855" s="5" t="s">
        <v>17</v>
      </c>
      <c r="B14855" s="6">
        <v>42960</v>
      </c>
      <c r="C14855" s="5" t="s">
        <v>11</v>
      </c>
      <c r="D14855" s="7">
        <f>VLOOKUP(C14855,$J$2:$K$11,2,0)</f>
        <v>79</v>
      </c>
      <c r="E14855" s="8">
        <v>1</v>
      </c>
      <c r="F14855" s="7">
        <f>D14855*E14855</f>
        <v>79</v>
      </c>
      <c r="G14855" s="9">
        <v>0.1</v>
      </c>
      <c r="H14855" s="7">
        <f>F14855*(100%-G14855)</f>
        <v>71.100000000000009</v>
      </c>
    </row>
    <row r="14856" spans="1:8" x14ac:dyDescent="0.25">
      <c r="A14856" s="5" t="s">
        <v>19</v>
      </c>
      <c r="B14856" s="6">
        <v>42960</v>
      </c>
      <c r="C14856" s="5" t="s">
        <v>10</v>
      </c>
      <c r="D14856" s="7">
        <f>VLOOKUP(C14856,$J$2:$K$11,2,0)</f>
        <v>50</v>
      </c>
      <c r="E14856" s="8">
        <v>5</v>
      </c>
      <c r="F14856" s="7">
        <f>D14856*E14856</f>
        <v>250</v>
      </c>
      <c r="G14856" s="9">
        <v>0.2</v>
      </c>
      <c r="H14856" s="7">
        <f>F14856*(100%-G14856)</f>
        <v>200</v>
      </c>
    </row>
    <row r="14857" spans="1:8" x14ac:dyDescent="0.25">
      <c r="A14857" s="5" t="s">
        <v>17</v>
      </c>
      <c r="B14857" s="6">
        <v>42960</v>
      </c>
      <c r="C14857" s="5" t="s">
        <v>13</v>
      </c>
      <c r="D14857" s="7">
        <f>VLOOKUP(C14857,$J$2:$K$11,2,0)</f>
        <v>36</v>
      </c>
      <c r="E14857" s="8">
        <v>6</v>
      </c>
      <c r="F14857" s="7">
        <f>D14857*E14857</f>
        <v>216</v>
      </c>
      <c r="G14857" s="9">
        <v>0.05</v>
      </c>
      <c r="H14857" s="7">
        <f>F14857*(100%-G14857)</f>
        <v>205.2</v>
      </c>
    </row>
    <row r="14858" spans="1:8" x14ac:dyDescent="0.25">
      <c r="A14858" s="5" t="s">
        <v>17</v>
      </c>
      <c r="B14858" s="6">
        <v>42960</v>
      </c>
      <c r="C14858" s="5" t="s">
        <v>12</v>
      </c>
      <c r="D14858" s="7">
        <f>VLOOKUP(C14858,$J$2:$K$11,2,0)</f>
        <v>24</v>
      </c>
      <c r="E14858" s="8">
        <v>7</v>
      </c>
      <c r="F14858" s="7">
        <f>D14858*E14858</f>
        <v>168</v>
      </c>
      <c r="G14858" s="9">
        <v>0.1</v>
      </c>
      <c r="H14858" s="7">
        <f>F14858*(100%-G14858)</f>
        <v>151.20000000000002</v>
      </c>
    </row>
    <row r="14859" spans="1:8" x14ac:dyDescent="0.25">
      <c r="A14859" s="5" t="s">
        <v>18</v>
      </c>
      <c r="B14859" s="6">
        <v>42960</v>
      </c>
      <c r="C14859" s="5" t="s">
        <v>14</v>
      </c>
      <c r="D14859" s="7">
        <f>VLOOKUP(C14859,$J$2:$K$11,2,0)</f>
        <v>150</v>
      </c>
      <c r="E14859" s="8">
        <v>6</v>
      </c>
      <c r="F14859" s="7">
        <f>D14859*E14859</f>
        <v>900</v>
      </c>
      <c r="G14859" s="9">
        <v>0.1</v>
      </c>
      <c r="H14859" s="7">
        <f>F14859*(100%-G14859)</f>
        <v>810</v>
      </c>
    </row>
    <row r="14860" spans="1:8" x14ac:dyDescent="0.25">
      <c r="A14860" s="5" t="s">
        <v>18</v>
      </c>
      <c r="B14860" s="6">
        <v>42960</v>
      </c>
      <c r="C14860" s="5" t="s">
        <v>9</v>
      </c>
      <c r="D14860" s="7">
        <f>VLOOKUP(C14860,$J$2:$K$11,2,0)</f>
        <v>45</v>
      </c>
      <c r="E14860" s="8">
        <v>8</v>
      </c>
      <c r="F14860" s="7">
        <f>D14860*E14860</f>
        <v>360</v>
      </c>
      <c r="G14860" s="9">
        <v>0</v>
      </c>
      <c r="H14860" s="7">
        <f>F14860*(100%-G14860)</f>
        <v>360</v>
      </c>
    </row>
    <row r="14861" spans="1:8" x14ac:dyDescent="0.25">
      <c r="A14861" s="5" t="s">
        <v>18</v>
      </c>
      <c r="B14861" s="6">
        <v>42960</v>
      </c>
      <c r="C14861" s="5" t="s">
        <v>12</v>
      </c>
      <c r="D14861" s="7">
        <f>VLOOKUP(C14861,$J$2:$K$11,2,0)</f>
        <v>24</v>
      </c>
      <c r="E14861" s="8">
        <v>7</v>
      </c>
      <c r="F14861" s="7">
        <f>D14861*E14861</f>
        <v>168</v>
      </c>
      <c r="G14861" s="9">
        <v>0</v>
      </c>
      <c r="H14861" s="7">
        <f>F14861*(100%-G14861)</f>
        <v>168</v>
      </c>
    </row>
    <row r="14862" spans="1:8" x14ac:dyDescent="0.25">
      <c r="A14862" s="5" t="s">
        <v>18</v>
      </c>
      <c r="B14862" s="6">
        <v>42960</v>
      </c>
      <c r="C14862" s="5" t="s">
        <v>13</v>
      </c>
      <c r="D14862" s="7">
        <f>VLOOKUP(C14862,$J$2:$K$11,2,0)</f>
        <v>36</v>
      </c>
      <c r="E14862" s="8">
        <v>5</v>
      </c>
      <c r="F14862" s="7">
        <f>D14862*E14862</f>
        <v>180</v>
      </c>
      <c r="G14862" s="9">
        <v>0.05</v>
      </c>
      <c r="H14862" s="7">
        <f>F14862*(100%-G14862)</f>
        <v>171</v>
      </c>
    </row>
    <row r="14863" spans="1:8" x14ac:dyDescent="0.25">
      <c r="A14863" s="5" t="s">
        <v>17</v>
      </c>
      <c r="B14863" s="6">
        <v>42960</v>
      </c>
      <c r="C14863" s="5" t="s">
        <v>9</v>
      </c>
      <c r="D14863" s="7">
        <f>VLOOKUP(C14863,$J$2:$K$11,2,0)</f>
        <v>45</v>
      </c>
      <c r="E14863" s="8">
        <v>6</v>
      </c>
      <c r="F14863" s="7">
        <f>D14863*E14863</f>
        <v>270</v>
      </c>
      <c r="G14863" s="9">
        <v>0.2</v>
      </c>
      <c r="H14863" s="7">
        <f>F14863*(100%-G14863)</f>
        <v>216</v>
      </c>
    </row>
    <row r="14864" spans="1:8" x14ac:dyDescent="0.25">
      <c r="A14864" s="5" t="s">
        <v>17</v>
      </c>
      <c r="B14864" s="6">
        <v>42960</v>
      </c>
      <c r="C14864" s="5" t="s">
        <v>6</v>
      </c>
      <c r="D14864" s="7">
        <f>VLOOKUP(C14864,$J$2:$K$11,2,0)</f>
        <v>365</v>
      </c>
      <c r="E14864" s="8">
        <v>8</v>
      </c>
      <c r="F14864" s="7">
        <f>D14864*E14864</f>
        <v>2920</v>
      </c>
      <c r="G14864" s="9">
        <v>0</v>
      </c>
      <c r="H14864" s="7">
        <f>F14864*(100%-G14864)</f>
        <v>2920</v>
      </c>
    </row>
    <row r="14865" spans="1:8" x14ac:dyDescent="0.25">
      <c r="A14865" s="5" t="s">
        <v>16</v>
      </c>
      <c r="B14865" s="6">
        <v>42960</v>
      </c>
      <c r="C14865" s="5" t="s">
        <v>8</v>
      </c>
      <c r="D14865" s="7">
        <f>VLOOKUP(C14865,$J$2:$K$11,2,0)</f>
        <v>89.9</v>
      </c>
      <c r="E14865" s="8">
        <v>5</v>
      </c>
      <c r="F14865" s="7">
        <f>D14865*E14865</f>
        <v>449.5</v>
      </c>
      <c r="G14865" s="9">
        <v>0</v>
      </c>
      <c r="H14865" s="7">
        <f>F14865*(100%-G14865)</f>
        <v>449.5</v>
      </c>
    </row>
    <row r="14866" spans="1:8" x14ac:dyDescent="0.25">
      <c r="A14866" s="5" t="s">
        <v>16</v>
      </c>
      <c r="B14866" s="6">
        <v>42961</v>
      </c>
      <c r="C14866" s="5" t="s">
        <v>9</v>
      </c>
      <c r="D14866" s="7">
        <f>VLOOKUP(C14866,$J$2:$K$11,2,0)</f>
        <v>45</v>
      </c>
      <c r="E14866" s="8">
        <v>2</v>
      </c>
      <c r="F14866" s="7">
        <f>D14866*E14866</f>
        <v>90</v>
      </c>
      <c r="G14866" s="9">
        <v>0</v>
      </c>
      <c r="H14866" s="7">
        <f>F14866*(100%-G14866)</f>
        <v>90</v>
      </c>
    </row>
    <row r="14867" spans="1:8" x14ac:dyDescent="0.25">
      <c r="A14867" s="5" t="s">
        <v>16</v>
      </c>
      <c r="B14867" s="6">
        <v>42961</v>
      </c>
      <c r="C14867" s="5" t="s">
        <v>13</v>
      </c>
      <c r="D14867" s="7">
        <f>VLOOKUP(C14867,$J$2:$K$11,2,0)</f>
        <v>36</v>
      </c>
      <c r="E14867" s="8">
        <v>5</v>
      </c>
      <c r="F14867" s="7">
        <f>D14867*E14867</f>
        <v>180</v>
      </c>
      <c r="G14867" s="9">
        <v>0</v>
      </c>
      <c r="H14867" s="7">
        <f>F14867*(100%-G14867)</f>
        <v>180</v>
      </c>
    </row>
    <row r="14868" spans="1:8" x14ac:dyDescent="0.25">
      <c r="A14868" s="5" t="s">
        <v>19</v>
      </c>
      <c r="B14868" s="6">
        <v>42961</v>
      </c>
      <c r="C14868" s="5" t="s">
        <v>13</v>
      </c>
      <c r="D14868" s="7">
        <f>VLOOKUP(C14868,$J$2:$K$11,2,0)</f>
        <v>36</v>
      </c>
      <c r="E14868" s="8">
        <v>1</v>
      </c>
      <c r="F14868" s="7">
        <f>D14868*E14868</f>
        <v>36</v>
      </c>
      <c r="G14868" s="9">
        <v>0.2</v>
      </c>
      <c r="H14868" s="7">
        <f>F14868*(100%-G14868)</f>
        <v>28.8</v>
      </c>
    </row>
    <row r="14869" spans="1:8" x14ac:dyDescent="0.25">
      <c r="A14869" s="5" t="s">
        <v>15</v>
      </c>
      <c r="B14869" s="6">
        <v>42961</v>
      </c>
      <c r="C14869" s="5" t="s">
        <v>11</v>
      </c>
      <c r="D14869" s="7">
        <f>VLOOKUP(C14869,$J$2:$K$11,2,0)</f>
        <v>79</v>
      </c>
      <c r="E14869" s="8">
        <v>7</v>
      </c>
      <c r="F14869" s="7">
        <f>D14869*E14869</f>
        <v>553</v>
      </c>
      <c r="G14869" s="9">
        <v>0</v>
      </c>
      <c r="H14869" s="7">
        <f>F14869*(100%-G14869)</f>
        <v>553</v>
      </c>
    </row>
    <row r="14870" spans="1:8" x14ac:dyDescent="0.25">
      <c r="A14870" s="5" t="s">
        <v>15</v>
      </c>
      <c r="B14870" s="6">
        <v>42961</v>
      </c>
      <c r="C14870" s="5" t="s">
        <v>12</v>
      </c>
      <c r="D14870" s="7">
        <f>VLOOKUP(C14870,$J$2:$K$11,2,0)</f>
        <v>24</v>
      </c>
      <c r="E14870" s="8">
        <v>9</v>
      </c>
      <c r="F14870" s="7">
        <f>D14870*E14870</f>
        <v>216</v>
      </c>
      <c r="G14870" s="9">
        <v>0.2</v>
      </c>
      <c r="H14870" s="7">
        <f>F14870*(100%-G14870)</f>
        <v>172.8</v>
      </c>
    </row>
    <row r="14871" spans="1:8" x14ac:dyDescent="0.25">
      <c r="A14871" s="5" t="s">
        <v>15</v>
      </c>
      <c r="B14871" s="6">
        <v>42961</v>
      </c>
      <c r="C14871" s="5" t="s">
        <v>6</v>
      </c>
      <c r="D14871" s="7">
        <f>VLOOKUP(C14871,$J$2:$K$11,2,0)</f>
        <v>365</v>
      </c>
      <c r="E14871" s="8">
        <v>2</v>
      </c>
      <c r="F14871" s="7">
        <f>D14871*E14871</f>
        <v>730</v>
      </c>
      <c r="G14871" s="9">
        <v>0.2</v>
      </c>
      <c r="H14871" s="7">
        <f>F14871*(100%-G14871)</f>
        <v>584</v>
      </c>
    </row>
    <row r="14872" spans="1:8" x14ac:dyDescent="0.25">
      <c r="A14872" s="5" t="s">
        <v>17</v>
      </c>
      <c r="B14872" s="6">
        <v>42962</v>
      </c>
      <c r="C14872" s="5" t="s">
        <v>11</v>
      </c>
      <c r="D14872" s="7">
        <f>VLOOKUP(C14872,$J$2:$K$11,2,0)</f>
        <v>79</v>
      </c>
      <c r="E14872" s="8">
        <v>7</v>
      </c>
      <c r="F14872" s="7">
        <f>D14872*E14872</f>
        <v>553</v>
      </c>
      <c r="G14872" s="9">
        <v>0.05</v>
      </c>
      <c r="H14872" s="7">
        <f>F14872*(100%-G14872)</f>
        <v>525.35</v>
      </c>
    </row>
    <row r="14873" spans="1:8" x14ac:dyDescent="0.25">
      <c r="A14873" s="5" t="s">
        <v>18</v>
      </c>
      <c r="B14873" s="6">
        <v>42962</v>
      </c>
      <c r="C14873" s="5" t="s">
        <v>7</v>
      </c>
      <c r="D14873" s="7">
        <f>VLOOKUP(C14873,$J$2:$K$11,2,0)</f>
        <v>100</v>
      </c>
      <c r="E14873" s="8">
        <v>2</v>
      </c>
      <c r="F14873" s="7">
        <f>D14873*E14873</f>
        <v>200</v>
      </c>
      <c r="G14873" s="9">
        <v>0.2</v>
      </c>
      <c r="H14873" s="7">
        <f>F14873*(100%-G14873)</f>
        <v>160</v>
      </c>
    </row>
    <row r="14874" spans="1:8" x14ac:dyDescent="0.25">
      <c r="A14874" s="5" t="s">
        <v>15</v>
      </c>
      <c r="B14874" s="6">
        <v>42962</v>
      </c>
      <c r="C14874" s="5" t="s">
        <v>7</v>
      </c>
      <c r="D14874" s="7">
        <f>VLOOKUP(C14874,$J$2:$K$11,2,0)</f>
        <v>100</v>
      </c>
      <c r="E14874" s="8">
        <v>5</v>
      </c>
      <c r="F14874" s="7">
        <f>D14874*E14874</f>
        <v>500</v>
      </c>
      <c r="G14874" s="9">
        <v>0.05</v>
      </c>
      <c r="H14874" s="7">
        <f>F14874*(100%-G14874)</f>
        <v>475</v>
      </c>
    </row>
    <row r="14875" spans="1:8" x14ac:dyDescent="0.25">
      <c r="A14875" s="5" t="s">
        <v>16</v>
      </c>
      <c r="B14875" s="6">
        <v>42962</v>
      </c>
      <c r="C14875" s="5" t="s">
        <v>6</v>
      </c>
      <c r="D14875" s="7">
        <f>VLOOKUP(C14875,$J$2:$K$11,2,0)</f>
        <v>365</v>
      </c>
      <c r="E14875" s="8">
        <v>1</v>
      </c>
      <c r="F14875" s="7">
        <f>D14875*E14875</f>
        <v>365</v>
      </c>
      <c r="G14875" s="9">
        <v>0.05</v>
      </c>
      <c r="H14875" s="7">
        <f>F14875*(100%-G14875)</f>
        <v>346.75</v>
      </c>
    </row>
    <row r="14876" spans="1:8" x14ac:dyDescent="0.25">
      <c r="A14876" s="5" t="s">
        <v>16</v>
      </c>
      <c r="B14876" s="6">
        <v>42962</v>
      </c>
      <c r="C14876" s="5" t="s">
        <v>6</v>
      </c>
      <c r="D14876" s="7">
        <f>VLOOKUP(C14876,$J$2:$K$11,2,0)</f>
        <v>365</v>
      </c>
      <c r="E14876" s="8">
        <v>5</v>
      </c>
      <c r="F14876" s="7">
        <f>D14876*E14876</f>
        <v>1825</v>
      </c>
      <c r="G14876" s="9">
        <v>0.1</v>
      </c>
      <c r="H14876" s="7">
        <f>F14876*(100%-G14876)</f>
        <v>1642.5</v>
      </c>
    </row>
    <row r="14877" spans="1:8" x14ac:dyDescent="0.25">
      <c r="A14877" s="5" t="s">
        <v>19</v>
      </c>
      <c r="B14877" s="6">
        <v>42962</v>
      </c>
      <c r="C14877" s="5" t="s">
        <v>11</v>
      </c>
      <c r="D14877" s="7">
        <f>VLOOKUP(C14877,$J$2:$K$11,2,0)</f>
        <v>79</v>
      </c>
      <c r="E14877" s="8">
        <v>8</v>
      </c>
      <c r="F14877" s="7">
        <f>D14877*E14877</f>
        <v>632</v>
      </c>
      <c r="G14877" s="9">
        <v>0.05</v>
      </c>
      <c r="H14877" s="7">
        <f>F14877*(100%-G14877)</f>
        <v>600.4</v>
      </c>
    </row>
    <row r="14878" spans="1:8" x14ac:dyDescent="0.25">
      <c r="A14878" s="5" t="s">
        <v>16</v>
      </c>
      <c r="B14878" s="6">
        <v>42962</v>
      </c>
      <c r="C14878" s="5" t="s">
        <v>9</v>
      </c>
      <c r="D14878" s="7">
        <f>VLOOKUP(C14878,$J$2:$K$11,2,0)</f>
        <v>45</v>
      </c>
      <c r="E14878" s="8">
        <v>6</v>
      </c>
      <c r="F14878" s="7">
        <f>D14878*E14878</f>
        <v>270</v>
      </c>
      <c r="G14878" s="9">
        <v>0.1</v>
      </c>
      <c r="H14878" s="7">
        <f>F14878*(100%-G14878)</f>
        <v>243</v>
      </c>
    </row>
    <row r="14879" spans="1:8" x14ac:dyDescent="0.25">
      <c r="A14879" s="5" t="s">
        <v>19</v>
      </c>
      <c r="B14879" s="6">
        <v>42962</v>
      </c>
      <c r="C14879" s="5" t="s">
        <v>11</v>
      </c>
      <c r="D14879" s="7">
        <f>VLOOKUP(C14879,$J$2:$K$11,2,0)</f>
        <v>79</v>
      </c>
      <c r="E14879" s="8">
        <v>7</v>
      </c>
      <c r="F14879" s="7">
        <f>D14879*E14879</f>
        <v>553</v>
      </c>
      <c r="G14879" s="9">
        <v>0.2</v>
      </c>
      <c r="H14879" s="7">
        <f>F14879*(100%-G14879)</f>
        <v>442.40000000000003</v>
      </c>
    </row>
    <row r="14880" spans="1:8" x14ac:dyDescent="0.25">
      <c r="A14880" s="5" t="s">
        <v>18</v>
      </c>
      <c r="B14880" s="6">
        <v>42962</v>
      </c>
      <c r="C14880" s="5" t="s">
        <v>9</v>
      </c>
      <c r="D14880" s="7">
        <f>VLOOKUP(C14880,$J$2:$K$11,2,0)</f>
        <v>45</v>
      </c>
      <c r="E14880" s="8">
        <v>1</v>
      </c>
      <c r="F14880" s="7">
        <f>D14880*E14880</f>
        <v>45</v>
      </c>
      <c r="G14880" s="9">
        <v>0.05</v>
      </c>
      <c r="H14880" s="7">
        <f>F14880*(100%-G14880)</f>
        <v>42.75</v>
      </c>
    </row>
    <row r="14881" spans="1:8" x14ac:dyDescent="0.25">
      <c r="A14881" s="5" t="s">
        <v>19</v>
      </c>
      <c r="B14881" s="6">
        <v>42962</v>
      </c>
      <c r="C14881" s="5" t="s">
        <v>14</v>
      </c>
      <c r="D14881" s="7">
        <f>VLOOKUP(C14881,$J$2:$K$11,2,0)</f>
        <v>150</v>
      </c>
      <c r="E14881" s="8">
        <v>7</v>
      </c>
      <c r="F14881" s="7">
        <f>D14881*E14881</f>
        <v>1050</v>
      </c>
      <c r="G14881" s="9">
        <v>0.2</v>
      </c>
      <c r="H14881" s="7">
        <f>F14881*(100%-G14881)</f>
        <v>840</v>
      </c>
    </row>
    <row r="14882" spans="1:8" x14ac:dyDescent="0.25">
      <c r="A14882" s="5" t="s">
        <v>16</v>
      </c>
      <c r="B14882" s="6">
        <v>42962</v>
      </c>
      <c r="C14882" s="5" t="s">
        <v>14</v>
      </c>
      <c r="D14882" s="7">
        <f>VLOOKUP(C14882,$J$2:$K$11,2,0)</f>
        <v>150</v>
      </c>
      <c r="E14882" s="8">
        <v>4</v>
      </c>
      <c r="F14882" s="7">
        <f>D14882*E14882</f>
        <v>600</v>
      </c>
      <c r="G14882" s="9">
        <v>0.1</v>
      </c>
      <c r="H14882" s="7">
        <f>F14882*(100%-G14882)</f>
        <v>540</v>
      </c>
    </row>
    <row r="14883" spans="1:8" x14ac:dyDescent="0.25">
      <c r="A14883" s="5" t="s">
        <v>18</v>
      </c>
      <c r="B14883" s="6">
        <v>42962</v>
      </c>
      <c r="C14883" s="5" t="s">
        <v>13</v>
      </c>
      <c r="D14883" s="7">
        <f>VLOOKUP(C14883,$J$2:$K$11,2,0)</f>
        <v>36</v>
      </c>
      <c r="E14883" s="8">
        <v>4</v>
      </c>
      <c r="F14883" s="7">
        <f>D14883*E14883</f>
        <v>144</v>
      </c>
      <c r="G14883" s="9">
        <v>0</v>
      </c>
      <c r="H14883" s="7">
        <f>F14883*(100%-G14883)</f>
        <v>144</v>
      </c>
    </row>
    <row r="14884" spans="1:8" x14ac:dyDescent="0.25">
      <c r="A14884" s="5" t="s">
        <v>16</v>
      </c>
      <c r="B14884" s="6">
        <v>42962</v>
      </c>
      <c r="C14884" s="5" t="s">
        <v>8</v>
      </c>
      <c r="D14884" s="7">
        <f>VLOOKUP(C14884,$J$2:$K$11,2,0)</f>
        <v>89.9</v>
      </c>
      <c r="E14884" s="8">
        <v>3</v>
      </c>
      <c r="F14884" s="7">
        <f>D14884*E14884</f>
        <v>269.70000000000005</v>
      </c>
      <c r="G14884" s="9">
        <v>0.2</v>
      </c>
      <c r="H14884" s="7">
        <f>F14884*(100%-G14884)</f>
        <v>215.76000000000005</v>
      </c>
    </row>
    <row r="14885" spans="1:8" x14ac:dyDescent="0.25">
      <c r="A14885" s="5" t="s">
        <v>16</v>
      </c>
      <c r="B14885" s="6">
        <v>42962</v>
      </c>
      <c r="C14885" s="5" t="s">
        <v>6</v>
      </c>
      <c r="D14885" s="7">
        <f>VLOOKUP(C14885,$J$2:$K$11,2,0)</f>
        <v>365</v>
      </c>
      <c r="E14885" s="8">
        <v>5</v>
      </c>
      <c r="F14885" s="7">
        <f>D14885*E14885</f>
        <v>1825</v>
      </c>
      <c r="G14885" s="9">
        <v>0.1</v>
      </c>
      <c r="H14885" s="7">
        <f>F14885*(100%-G14885)</f>
        <v>1642.5</v>
      </c>
    </row>
    <row r="14886" spans="1:8" x14ac:dyDescent="0.25">
      <c r="A14886" s="5" t="s">
        <v>16</v>
      </c>
      <c r="B14886" s="6">
        <v>42962</v>
      </c>
      <c r="C14886" s="5" t="s">
        <v>5</v>
      </c>
      <c r="D14886" s="7">
        <f>VLOOKUP(C14886,$J$2:$K$11,2,0)</f>
        <v>450</v>
      </c>
      <c r="E14886" s="8">
        <v>8</v>
      </c>
      <c r="F14886" s="7">
        <f>D14886*E14886</f>
        <v>3600</v>
      </c>
      <c r="G14886" s="9">
        <v>0</v>
      </c>
      <c r="H14886" s="7">
        <f>F14886*(100%-G14886)</f>
        <v>3600</v>
      </c>
    </row>
    <row r="14887" spans="1:8" x14ac:dyDescent="0.25">
      <c r="A14887" s="5" t="s">
        <v>17</v>
      </c>
      <c r="B14887" s="6">
        <v>42963</v>
      </c>
      <c r="C14887" s="5" t="s">
        <v>11</v>
      </c>
      <c r="D14887" s="7">
        <f>VLOOKUP(C14887,$J$2:$K$11,2,0)</f>
        <v>79</v>
      </c>
      <c r="E14887" s="8">
        <v>5</v>
      </c>
      <c r="F14887" s="7">
        <f>D14887*E14887</f>
        <v>395</v>
      </c>
      <c r="G14887" s="9">
        <v>0.05</v>
      </c>
      <c r="H14887" s="7">
        <f>F14887*(100%-G14887)</f>
        <v>375.25</v>
      </c>
    </row>
    <row r="14888" spans="1:8" x14ac:dyDescent="0.25">
      <c r="A14888" s="5" t="s">
        <v>17</v>
      </c>
      <c r="B14888" s="6">
        <v>42963</v>
      </c>
      <c r="C14888" s="5" t="s">
        <v>8</v>
      </c>
      <c r="D14888" s="7">
        <f>VLOOKUP(C14888,$J$2:$K$11,2,0)</f>
        <v>89.9</v>
      </c>
      <c r="E14888" s="8">
        <v>4</v>
      </c>
      <c r="F14888" s="7">
        <f>D14888*E14888</f>
        <v>359.6</v>
      </c>
      <c r="G14888" s="9">
        <v>0.1</v>
      </c>
      <c r="H14888" s="7">
        <f>F14888*(100%-G14888)</f>
        <v>323.64000000000004</v>
      </c>
    </row>
    <row r="14889" spans="1:8" x14ac:dyDescent="0.25">
      <c r="A14889" s="5" t="s">
        <v>15</v>
      </c>
      <c r="B14889" s="6">
        <v>42963</v>
      </c>
      <c r="C14889" s="5" t="s">
        <v>12</v>
      </c>
      <c r="D14889" s="7">
        <f>VLOOKUP(C14889,$J$2:$K$11,2,0)</f>
        <v>24</v>
      </c>
      <c r="E14889" s="8">
        <v>7</v>
      </c>
      <c r="F14889" s="7">
        <f>D14889*E14889</f>
        <v>168</v>
      </c>
      <c r="G14889" s="9">
        <v>0</v>
      </c>
      <c r="H14889" s="7">
        <f>F14889*(100%-G14889)</f>
        <v>168</v>
      </c>
    </row>
    <row r="14890" spans="1:8" x14ac:dyDescent="0.25">
      <c r="A14890" s="5" t="s">
        <v>18</v>
      </c>
      <c r="B14890" s="6">
        <v>42963</v>
      </c>
      <c r="C14890" s="5" t="s">
        <v>5</v>
      </c>
      <c r="D14890" s="7">
        <f>VLOOKUP(C14890,$J$2:$K$11,2,0)</f>
        <v>450</v>
      </c>
      <c r="E14890" s="8">
        <v>5</v>
      </c>
      <c r="F14890" s="7">
        <f>D14890*E14890</f>
        <v>2250</v>
      </c>
      <c r="G14890" s="9">
        <v>0</v>
      </c>
      <c r="H14890" s="7">
        <f>F14890*(100%-G14890)</f>
        <v>2250</v>
      </c>
    </row>
    <row r="14891" spans="1:8" x14ac:dyDescent="0.25">
      <c r="A14891" s="5" t="s">
        <v>17</v>
      </c>
      <c r="B14891" s="6">
        <v>42963</v>
      </c>
      <c r="C14891" s="5" t="s">
        <v>11</v>
      </c>
      <c r="D14891" s="7">
        <f>VLOOKUP(C14891,$J$2:$K$11,2,0)</f>
        <v>79</v>
      </c>
      <c r="E14891" s="8">
        <v>1</v>
      </c>
      <c r="F14891" s="7">
        <f>D14891*E14891</f>
        <v>79</v>
      </c>
      <c r="G14891" s="9">
        <v>0</v>
      </c>
      <c r="H14891" s="7">
        <f>F14891*(100%-G14891)</f>
        <v>79</v>
      </c>
    </row>
    <row r="14892" spans="1:8" x14ac:dyDescent="0.25">
      <c r="A14892" s="5" t="s">
        <v>18</v>
      </c>
      <c r="B14892" s="6">
        <v>42963</v>
      </c>
      <c r="C14892" s="5" t="s">
        <v>13</v>
      </c>
      <c r="D14892" s="7">
        <f>VLOOKUP(C14892,$J$2:$K$11,2,0)</f>
        <v>36</v>
      </c>
      <c r="E14892" s="8">
        <v>2</v>
      </c>
      <c r="F14892" s="7">
        <f>D14892*E14892</f>
        <v>72</v>
      </c>
      <c r="G14892" s="9">
        <v>0.05</v>
      </c>
      <c r="H14892" s="7">
        <f>F14892*(100%-G14892)</f>
        <v>68.399999999999991</v>
      </c>
    </row>
    <row r="14893" spans="1:8" x14ac:dyDescent="0.25">
      <c r="A14893" s="5" t="s">
        <v>16</v>
      </c>
      <c r="B14893" s="6">
        <v>42963</v>
      </c>
      <c r="C14893" s="5" t="s">
        <v>14</v>
      </c>
      <c r="D14893" s="7">
        <f>VLOOKUP(C14893,$J$2:$K$11,2,0)</f>
        <v>150</v>
      </c>
      <c r="E14893" s="8">
        <v>3</v>
      </c>
      <c r="F14893" s="7">
        <f>D14893*E14893</f>
        <v>450</v>
      </c>
      <c r="G14893" s="9">
        <v>0.05</v>
      </c>
      <c r="H14893" s="7">
        <f>F14893*(100%-G14893)</f>
        <v>427.5</v>
      </c>
    </row>
    <row r="14894" spans="1:8" x14ac:dyDescent="0.25">
      <c r="A14894" s="5" t="s">
        <v>17</v>
      </c>
      <c r="B14894" s="6">
        <v>42963</v>
      </c>
      <c r="C14894" s="5" t="s">
        <v>14</v>
      </c>
      <c r="D14894" s="7">
        <f>VLOOKUP(C14894,$J$2:$K$11,2,0)</f>
        <v>150</v>
      </c>
      <c r="E14894" s="8">
        <v>2</v>
      </c>
      <c r="F14894" s="7">
        <f>D14894*E14894</f>
        <v>300</v>
      </c>
      <c r="G14894" s="9">
        <v>0.05</v>
      </c>
      <c r="H14894" s="7">
        <f>F14894*(100%-G14894)</f>
        <v>285</v>
      </c>
    </row>
    <row r="14895" spans="1:8" x14ac:dyDescent="0.25">
      <c r="A14895" s="5" t="s">
        <v>18</v>
      </c>
      <c r="B14895" s="6">
        <v>42963</v>
      </c>
      <c r="C14895" s="5" t="s">
        <v>8</v>
      </c>
      <c r="D14895" s="7">
        <f>VLOOKUP(C14895,$J$2:$K$11,2,0)</f>
        <v>89.9</v>
      </c>
      <c r="E14895" s="8">
        <v>7</v>
      </c>
      <c r="F14895" s="7">
        <f>D14895*E14895</f>
        <v>629.30000000000007</v>
      </c>
      <c r="G14895" s="9">
        <v>0.2</v>
      </c>
      <c r="H14895" s="7">
        <f>F14895*(100%-G14895)</f>
        <v>503.44000000000005</v>
      </c>
    </row>
    <row r="14896" spans="1:8" x14ac:dyDescent="0.25">
      <c r="A14896" s="5" t="s">
        <v>18</v>
      </c>
      <c r="B14896" s="6">
        <v>42963</v>
      </c>
      <c r="C14896" s="5" t="s">
        <v>6</v>
      </c>
      <c r="D14896" s="7">
        <f>VLOOKUP(C14896,$J$2:$K$11,2,0)</f>
        <v>365</v>
      </c>
      <c r="E14896" s="8">
        <v>7</v>
      </c>
      <c r="F14896" s="7">
        <f>D14896*E14896</f>
        <v>2555</v>
      </c>
      <c r="G14896" s="9">
        <v>0.1</v>
      </c>
      <c r="H14896" s="7">
        <f>F14896*(100%-G14896)</f>
        <v>2299.5</v>
      </c>
    </row>
    <row r="14897" spans="1:8" x14ac:dyDescent="0.25">
      <c r="A14897" s="5" t="s">
        <v>16</v>
      </c>
      <c r="B14897" s="6">
        <v>42963</v>
      </c>
      <c r="C14897" s="5" t="s">
        <v>14</v>
      </c>
      <c r="D14897" s="7">
        <f>VLOOKUP(C14897,$J$2:$K$11,2,0)</f>
        <v>150</v>
      </c>
      <c r="E14897" s="8">
        <v>3</v>
      </c>
      <c r="F14897" s="7">
        <f>D14897*E14897</f>
        <v>450</v>
      </c>
      <c r="G14897" s="9">
        <v>0.05</v>
      </c>
      <c r="H14897" s="7">
        <f>F14897*(100%-G14897)</f>
        <v>427.5</v>
      </c>
    </row>
    <row r="14898" spans="1:8" x14ac:dyDescent="0.25">
      <c r="A14898" s="5" t="s">
        <v>17</v>
      </c>
      <c r="B14898" s="6">
        <v>42963</v>
      </c>
      <c r="C14898" s="5" t="s">
        <v>9</v>
      </c>
      <c r="D14898" s="7">
        <f>VLOOKUP(C14898,$J$2:$K$11,2,0)</f>
        <v>45</v>
      </c>
      <c r="E14898" s="8">
        <v>7</v>
      </c>
      <c r="F14898" s="7">
        <f>D14898*E14898</f>
        <v>315</v>
      </c>
      <c r="G14898" s="9">
        <v>0.1</v>
      </c>
      <c r="H14898" s="7">
        <f>F14898*(100%-G14898)</f>
        <v>283.5</v>
      </c>
    </row>
    <row r="14899" spans="1:8" x14ac:dyDescent="0.25">
      <c r="A14899" s="5" t="s">
        <v>16</v>
      </c>
      <c r="B14899" s="6">
        <v>42963</v>
      </c>
      <c r="C14899" s="5" t="s">
        <v>8</v>
      </c>
      <c r="D14899" s="7">
        <f>VLOOKUP(C14899,$J$2:$K$11,2,0)</f>
        <v>89.9</v>
      </c>
      <c r="E14899" s="8">
        <v>6</v>
      </c>
      <c r="F14899" s="7">
        <f>D14899*E14899</f>
        <v>539.40000000000009</v>
      </c>
      <c r="G14899" s="9">
        <v>0</v>
      </c>
      <c r="H14899" s="7">
        <f>F14899*(100%-G14899)</f>
        <v>539.40000000000009</v>
      </c>
    </row>
    <row r="14900" spans="1:8" x14ac:dyDescent="0.25">
      <c r="A14900" s="5" t="s">
        <v>17</v>
      </c>
      <c r="B14900" s="6">
        <v>42963</v>
      </c>
      <c r="C14900" s="5" t="s">
        <v>11</v>
      </c>
      <c r="D14900" s="7">
        <f>VLOOKUP(C14900,$J$2:$K$11,2,0)</f>
        <v>79</v>
      </c>
      <c r="E14900" s="8">
        <v>2</v>
      </c>
      <c r="F14900" s="7">
        <f>D14900*E14900</f>
        <v>158</v>
      </c>
      <c r="G14900" s="9">
        <v>0.05</v>
      </c>
      <c r="H14900" s="7">
        <f>F14900*(100%-G14900)</f>
        <v>150.1</v>
      </c>
    </row>
    <row r="14901" spans="1:8" x14ac:dyDescent="0.25">
      <c r="A14901" s="5" t="s">
        <v>17</v>
      </c>
      <c r="B14901" s="6">
        <v>42964</v>
      </c>
      <c r="C14901" s="5" t="s">
        <v>7</v>
      </c>
      <c r="D14901" s="7">
        <f>VLOOKUP(C14901,$J$2:$K$11,2,0)</f>
        <v>100</v>
      </c>
      <c r="E14901" s="8">
        <v>2</v>
      </c>
      <c r="F14901" s="7">
        <f>D14901*E14901</f>
        <v>200</v>
      </c>
      <c r="G14901" s="9">
        <v>0.2</v>
      </c>
      <c r="H14901" s="7">
        <f>F14901*(100%-G14901)</f>
        <v>160</v>
      </c>
    </row>
    <row r="14902" spans="1:8" x14ac:dyDescent="0.25">
      <c r="A14902" s="5" t="s">
        <v>17</v>
      </c>
      <c r="B14902" s="6">
        <v>42964</v>
      </c>
      <c r="C14902" s="5" t="s">
        <v>8</v>
      </c>
      <c r="D14902" s="7">
        <f>VLOOKUP(C14902,$J$2:$K$11,2,0)</f>
        <v>89.9</v>
      </c>
      <c r="E14902" s="8">
        <v>3</v>
      </c>
      <c r="F14902" s="7">
        <f>D14902*E14902</f>
        <v>269.70000000000005</v>
      </c>
      <c r="G14902" s="9">
        <v>0.2</v>
      </c>
      <c r="H14902" s="7">
        <f>F14902*(100%-G14902)</f>
        <v>215.76000000000005</v>
      </c>
    </row>
    <row r="14903" spans="1:8" x14ac:dyDescent="0.25">
      <c r="A14903" s="5" t="s">
        <v>16</v>
      </c>
      <c r="B14903" s="6">
        <v>42964</v>
      </c>
      <c r="C14903" s="5" t="s">
        <v>5</v>
      </c>
      <c r="D14903" s="7">
        <f>VLOOKUP(C14903,$J$2:$K$11,2,0)</f>
        <v>450</v>
      </c>
      <c r="E14903" s="8">
        <v>9</v>
      </c>
      <c r="F14903" s="7">
        <f>D14903*E14903</f>
        <v>4050</v>
      </c>
      <c r="G14903" s="9">
        <v>0.2</v>
      </c>
      <c r="H14903" s="7">
        <f>F14903*(100%-G14903)</f>
        <v>3240</v>
      </c>
    </row>
    <row r="14904" spans="1:8" x14ac:dyDescent="0.25">
      <c r="A14904" s="5" t="s">
        <v>18</v>
      </c>
      <c r="B14904" s="6">
        <v>42964</v>
      </c>
      <c r="C14904" s="5" t="s">
        <v>9</v>
      </c>
      <c r="D14904" s="7">
        <f>VLOOKUP(C14904,$J$2:$K$11,2,0)</f>
        <v>45</v>
      </c>
      <c r="E14904" s="8">
        <v>1</v>
      </c>
      <c r="F14904" s="7">
        <f>D14904*E14904</f>
        <v>45</v>
      </c>
      <c r="G14904" s="9">
        <v>0</v>
      </c>
      <c r="H14904" s="7">
        <f>F14904*(100%-G14904)</f>
        <v>45</v>
      </c>
    </row>
    <row r="14905" spans="1:8" x14ac:dyDescent="0.25">
      <c r="A14905" s="5" t="s">
        <v>16</v>
      </c>
      <c r="B14905" s="6">
        <v>42964</v>
      </c>
      <c r="C14905" s="5" t="s">
        <v>6</v>
      </c>
      <c r="D14905" s="7">
        <f>VLOOKUP(C14905,$J$2:$K$11,2,0)</f>
        <v>365</v>
      </c>
      <c r="E14905" s="8">
        <v>1</v>
      </c>
      <c r="F14905" s="7">
        <f>D14905*E14905</f>
        <v>365</v>
      </c>
      <c r="G14905" s="9">
        <v>0</v>
      </c>
      <c r="H14905" s="7">
        <f>F14905*(100%-G14905)</f>
        <v>365</v>
      </c>
    </row>
    <row r="14906" spans="1:8" x14ac:dyDescent="0.25">
      <c r="A14906" s="5" t="s">
        <v>17</v>
      </c>
      <c r="B14906" s="6">
        <v>42964</v>
      </c>
      <c r="C14906" s="5" t="s">
        <v>10</v>
      </c>
      <c r="D14906" s="7">
        <f>VLOOKUP(C14906,$J$2:$K$11,2,0)</f>
        <v>50</v>
      </c>
      <c r="E14906" s="8">
        <v>7</v>
      </c>
      <c r="F14906" s="7">
        <f>D14906*E14906</f>
        <v>350</v>
      </c>
      <c r="G14906" s="9">
        <v>0.2</v>
      </c>
      <c r="H14906" s="7">
        <f>F14906*(100%-G14906)</f>
        <v>280</v>
      </c>
    </row>
    <row r="14907" spans="1:8" x14ac:dyDescent="0.25">
      <c r="A14907" s="5" t="s">
        <v>19</v>
      </c>
      <c r="B14907" s="6">
        <v>42964</v>
      </c>
      <c r="C14907" s="5" t="s">
        <v>12</v>
      </c>
      <c r="D14907" s="7">
        <f>VLOOKUP(C14907,$J$2:$K$11,2,0)</f>
        <v>24</v>
      </c>
      <c r="E14907" s="8">
        <v>3</v>
      </c>
      <c r="F14907" s="7">
        <f>D14907*E14907</f>
        <v>72</v>
      </c>
      <c r="G14907" s="9">
        <v>0</v>
      </c>
      <c r="H14907" s="7">
        <f>F14907*(100%-G14907)</f>
        <v>72</v>
      </c>
    </row>
    <row r="14908" spans="1:8" x14ac:dyDescent="0.25">
      <c r="A14908" s="5" t="s">
        <v>19</v>
      </c>
      <c r="B14908" s="6">
        <v>42964</v>
      </c>
      <c r="C14908" s="5" t="s">
        <v>5</v>
      </c>
      <c r="D14908" s="7">
        <f>VLOOKUP(C14908,$J$2:$K$11,2,0)</f>
        <v>450</v>
      </c>
      <c r="E14908" s="8">
        <v>1</v>
      </c>
      <c r="F14908" s="7">
        <f>D14908*E14908</f>
        <v>450</v>
      </c>
      <c r="G14908" s="9">
        <v>0.2</v>
      </c>
      <c r="H14908" s="7">
        <f>F14908*(100%-G14908)</f>
        <v>360</v>
      </c>
    </row>
    <row r="14909" spans="1:8" x14ac:dyDescent="0.25">
      <c r="A14909" s="5" t="s">
        <v>16</v>
      </c>
      <c r="B14909" s="6">
        <v>42964</v>
      </c>
      <c r="C14909" s="5" t="s">
        <v>11</v>
      </c>
      <c r="D14909" s="7">
        <f>VLOOKUP(C14909,$J$2:$K$11,2,0)</f>
        <v>79</v>
      </c>
      <c r="E14909" s="8">
        <v>8</v>
      </c>
      <c r="F14909" s="7">
        <f>D14909*E14909</f>
        <v>632</v>
      </c>
      <c r="G14909" s="9">
        <v>0.1</v>
      </c>
      <c r="H14909" s="7">
        <f>F14909*(100%-G14909)</f>
        <v>568.80000000000007</v>
      </c>
    </row>
    <row r="14910" spans="1:8" x14ac:dyDescent="0.25">
      <c r="A14910" s="5" t="s">
        <v>19</v>
      </c>
      <c r="B14910" s="6">
        <v>42964</v>
      </c>
      <c r="C14910" s="5" t="s">
        <v>10</v>
      </c>
      <c r="D14910" s="7">
        <f>VLOOKUP(C14910,$J$2:$K$11,2,0)</f>
        <v>50</v>
      </c>
      <c r="E14910" s="8">
        <v>7</v>
      </c>
      <c r="F14910" s="7">
        <f>D14910*E14910</f>
        <v>350</v>
      </c>
      <c r="G14910" s="9">
        <v>0.05</v>
      </c>
      <c r="H14910" s="7">
        <f>F14910*(100%-G14910)</f>
        <v>332.5</v>
      </c>
    </row>
    <row r="14911" spans="1:8" x14ac:dyDescent="0.25">
      <c r="A14911" s="5" t="s">
        <v>18</v>
      </c>
      <c r="B14911" s="6">
        <v>42964</v>
      </c>
      <c r="C14911" s="5" t="s">
        <v>14</v>
      </c>
      <c r="D14911" s="7">
        <f>VLOOKUP(C14911,$J$2:$K$11,2,0)</f>
        <v>150</v>
      </c>
      <c r="E14911" s="8">
        <v>1</v>
      </c>
      <c r="F14911" s="7">
        <f>D14911*E14911</f>
        <v>150</v>
      </c>
      <c r="G14911" s="9">
        <v>0.2</v>
      </c>
      <c r="H14911" s="7">
        <f>F14911*(100%-G14911)</f>
        <v>120</v>
      </c>
    </row>
    <row r="14912" spans="1:8" x14ac:dyDescent="0.25">
      <c r="A14912" s="5" t="s">
        <v>16</v>
      </c>
      <c r="B14912" s="6">
        <v>42964</v>
      </c>
      <c r="C14912" s="5" t="s">
        <v>6</v>
      </c>
      <c r="D14912" s="7">
        <f>VLOOKUP(C14912,$J$2:$K$11,2,0)</f>
        <v>365</v>
      </c>
      <c r="E14912" s="8">
        <v>4</v>
      </c>
      <c r="F14912" s="7">
        <f>D14912*E14912</f>
        <v>1460</v>
      </c>
      <c r="G14912" s="9">
        <v>0.2</v>
      </c>
      <c r="H14912" s="7">
        <f>F14912*(100%-G14912)</f>
        <v>1168</v>
      </c>
    </row>
    <row r="14913" spans="1:8" x14ac:dyDescent="0.25">
      <c r="A14913" s="5" t="s">
        <v>18</v>
      </c>
      <c r="B14913" s="6">
        <v>42964</v>
      </c>
      <c r="C14913" s="5" t="s">
        <v>12</v>
      </c>
      <c r="D14913" s="7">
        <f>VLOOKUP(C14913,$J$2:$K$11,2,0)</f>
        <v>24</v>
      </c>
      <c r="E14913" s="8">
        <v>9</v>
      </c>
      <c r="F14913" s="7">
        <f>D14913*E14913</f>
        <v>216</v>
      </c>
      <c r="G14913" s="9">
        <v>0.2</v>
      </c>
      <c r="H14913" s="7">
        <f>F14913*(100%-G14913)</f>
        <v>172.8</v>
      </c>
    </row>
    <row r="14914" spans="1:8" x14ac:dyDescent="0.25">
      <c r="A14914" s="5" t="s">
        <v>16</v>
      </c>
      <c r="B14914" s="6">
        <v>42964</v>
      </c>
      <c r="C14914" s="5" t="s">
        <v>11</v>
      </c>
      <c r="D14914" s="7">
        <f>VLOOKUP(C14914,$J$2:$K$11,2,0)</f>
        <v>79</v>
      </c>
      <c r="E14914" s="8">
        <v>5</v>
      </c>
      <c r="F14914" s="7">
        <f>D14914*E14914</f>
        <v>395</v>
      </c>
      <c r="G14914" s="9">
        <v>0.1</v>
      </c>
      <c r="H14914" s="7">
        <f>F14914*(100%-G14914)</f>
        <v>355.5</v>
      </c>
    </row>
    <row r="14915" spans="1:8" x14ac:dyDescent="0.25">
      <c r="A14915" s="5" t="s">
        <v>17</v>
      </c>
      <c r="B14915" s="6">
        <v>42965</v>
      </c>
      <c r="C14915" s="5" t="s">
        <v>10</v>
      </c>
      <c r="D14915" s="7">
        <f>VLOOKUP(C14915,$J$2:$K$11,2,0)</f>
        <v>50</v>
      </c>
      <c r="E14915" s="8">
        <v>2</v>
      </c>
      <c r="F14915" s="7">
        <f>D14915*E14915</f>
        <v>100</v>
      </c>
      <c r="G14915" s="9">
        <v>0.1</v>
      </c>
      <c r="H14915" s="7">
        <f>F14915*(100%-G14915)</f>
        <v>90</v>
      </c>
    </row>
    <row r="14916" spans="1:8" x14ac:dyDescent="0.25">
      <c r="A14916" s="5" t="s">
        <v>16</v>
      </c>
      <c r="B14916" s="6">
        <v>42965</v>
      </c>
      <c r="C14916" s="5" t="s">
        <v>14</v>
      </c>
      <c r="D14916" s="7">
        <f>VLOOKUP(C14916,$J$2:$K$11,2,0)</f>
        <v>150</v>
      </c>
      <c r="E14916" s="8">
        <v>2</v>
      </c>
      <c r="F14916" s="7">
        <f>D14916*E14916</f>
        <v>300</v>
      </c>
      <c r="G14916" s="9">
        <v>0</v>
      </c>
      <c r="H14916" s="7">
        <f>F14916*(100%-G14916)</f>
        <v>300</v>
      </c>
    </row>
    <row r="14917" spans="1:8" x14ac:dyDescent="0.25">
      <c r="A14917" s="5" t="s">
        <v>17</v>
      </c>
      <c r="B14917" s="6">
        <v>42965</v>
      </c>
      <c r="C14917" s="5" t="s">
        <v>13</v>
      </c>
      <c r="D14917" s="7">
        <f>VLOOKUP(C14917,$J$2:$K$11,2,0)</f>
        <v>36</v>
      </c>
      <c r="E14917" s="8">
        <v>5</v>
      </c>
      <c r="F14917" s="7">
        <f>D14917*E14917</f>
        <v>180</v>
      </c>
      <c r="G14917" s="9">
        <v>0.1</v>
      </c>
      <c r="H14917" s="7">
        <f>F14917*(100%-G14917)</f>
        <v>162</v>
      </c>
    </row>
    <row r="14918" spans="1:8" x14ac:dyDescent="0.25">
      <c r="A14918" s="5" t="s">
        <v>16</v>
      </c>
      <c r="B14918" s="6">
        <v>42965</v>
      </c>
      <c r="C14918" s="5" t="s">
        <v>11</v>
      </c>
      <c r="D14918" s="7">
        <f>VLOOKUP(C14918,$J$2:$K$11,2,0)</f>
        <v>79</v>
      </c>
      <c r="E14918" s="8">
        <v>9</v>
      </c>
      <c r="F14918" s="7">
        <f>D14918*E14918</f>
        <v>711</v>
      </c>
      <c r="G14918" s="9">
        <v>0.05</v>
      </c>
      <c r="H14918" s="7">
        <f>F14918*(100%-G14918)</f>
        <v>675.44999999999993</v>
      </c>
    </row>
    <row r="14919" spans="1:8" x14ac:dyDescent="0.25">
      <c r="A14919" s="5" t="s">
        <v>19</v>
      </c>
      <c r="B14919" s="6">
        <v>42965</v>
      </c>
      <c r="C14919" s="5" t="s">
        <v>8</v>
      </c>
      <c r="D14919" s="7">
        <f>VLOOKUP(C14919,$J$2:$K$11,2,0)</f>
        <v>89.9</v>
      </c>
      <c r="E14919" s="8">
        <v>8</v>
      </c>
      <c r="F14919" s="7">
        <f>D14919*E14919</f>
        <v>719.2</v>
      </c>
      <c r="G14919" s="9">
        <v>0.1</v>
      </c>
      <c r="H14919" s="7">
        <f>F14919*(100%-G14919)</f>
        <v>647.28000000000009</v>
      </c>
    </row>
    <row r="14920" spans="1:8" x14ac:dyDescent="0.25">
      <c r="A14920" s="5" t="s">
        <v>17</v>
      </c>
      <c r="B14920" s="6">
        <v>42965</v>
      </c>
      <c r="C14920" s="5" t="s">
        <v>10</v>
      </c>
      <c r="D14920" s="7">
        <f>VLOOKUP(C14920,$J$2:$K$11,2,0)</f>
        <v>50</v>
      </c>
      <c r="E14920" s="8">
        <v>1</v>
      </c>
      <c r="F14920" s="7">
        <f>D14920*E14920</f>
        <v>50</v>
      </c>
      <c r="G14920" s="9">
        <v>0.05</v>
      </c>
      <c r="H14920" s="7">
        <f>F14920*(100%-G14920)</f>
        <v>47.5</v>
      </c>
    </row>
    <row r="14921" spans="1:8" x14ac:dyDescent="0.25">
      <c r="A14921" s="5" t="s">
        <v>16</v>
      </c>
      <c r="B14921" s="6">
        <v>42965</v>
      </c>
      <c r="C14921" s="5" t="s">
        <v>9</v>
      </c>
      <c r="D14921" s="7">
        <f>VLOOKUP(C14921,$J$2:$K$11,2,0)</f>
        <v>45</v>
      </c>
      <c r="E14921" s="8">
        <v>5</v>
      </c>
      <c r="F14921" s="7">
        <f>D14921*E14921</f>
        <v>225</v>
      </c>
      <c r="G14921" s="9">
        <v>0</v>
      </c>
      <c r="H14921" s="7">
        <f>F14921*(100%-G14921)</f>
        <v>225</v>
      </c>
    </row>
    <row r="14922" spans="1:8" x14ac:dyDescent="0.25">
      <c r="A14922" s="5" t="s">
        <v>19</v>
      </c>
      <c r="B14922" s="6">
        <v>42965</v>
      </c>
      <c r="C14922" s="5" t="s">
        <v>11</v>
      </c>
      <c r="D14922" s="7">
        <f>VLOOKUP(C14922,$J$2:$K$11,2,0)</f>
        <v>79</v>
      </c>
      <c r="E14922" s="8">
        <v>2</v>
      </c>
      <c r="F14922" s="7">
        <f>D14922*E14922</f>
        <v>158</v>
      </c>
      <c r="G14922" s="9">
        <v>0.05</v>
      </c>
      <c r="H14922" s="7">
        <f>F14922*(100%-G14922)</f>
        <v>150.1</v>
      </c>
    </row>
    <row r="14923" spans="1:8" x14ac:dyDescent="0.25">
      <c r="A14923" s="5" t="s">
        <v>17</v>
      </c>
      <c r="B14923" s="6">
        <v>42965</v>
      </c>
      <c r="C14923" s="5" t="s">
        <v>7</v>
      </c>
      <c r="D14923" s="7">
        <f>VLOOKUP(C14923,$J$2:$K$11,2,0)</f>
        <v>100</v>
      </c>
      <c r="E14923" s="8">
        <v>7</v>
      </c>
      <c r="F14923" s="7">
        <f>D14923*E14923</f>
        <v>700</v>
      </c>
      <c r="G14923" s="9">
        <v>0.05</v>
      </c>
      <c r="H14923" s="7">
        <f>F14923*(100%-G14923)</f>
        <v>665</v>
      </c>
    </row>
    <row r="14924" spans="1:8" x14ac:dyDescent="0.25">
      <c r="A14924" s="5" t="s">
        <v>18</v>
      </c>
      <c r="B14924" s="6">
        <v>42965</v>
      </c>
      <c r="C14924" s="5" t="s">
        <v>10</v>
      </c>
      <c r="D14924" s="7">
        <f>VLOOKUP(C14924,$J$2:$K$11,2,0)</f>
        <v>50</v>
      </c>
      <c r="E14924" s="8">
        <v>5</v>
      </c>
      <c r="F14924" s="7">
        <f>D14924*E14924</f>
        <v>250</v>
      </c>
      <c r="G14924" s="9">
        <v>0.1</v>
      </c>
      <c r="H14924" s="7">
        <f>F14924*(100%-G14924)</f>
        <v>225</v>
      </c>
    </row>
    <row r="14925" spans="1:8" x14ac:dyDescent="0.25">
      <c r="A14925" s="5" t="s">
        <v>15</v>
      </c>
      <c r="B14925" s="6">
        <v>42965</v>
      </c>
      <c r="C14925" s="5" t="s">
        <v>13</v>
      </c>
      <c r="D14925" s="7">
        <f>VLOOKUP(C14925,$J$2:$K$11,2,0)</f>
        <v>36</v>
      </c>
      <c r="E14925" s="8">
        <v>1</v>
      </c>
      <c r="F14925" s="7">
        <f>D14925*E14925</f>
        <v>36</v>
      </c>
      <c r="G14925" s="9">
        <v>0.2</v>
      </c>
      <c r="H14925" s="7">
        <f>F14925*(100%-G14925)</f>
        <v>28.8</v>
      </c>
    </row>
    <row r="14926" spans="1:8" x14ac:dyDescent="0.25">
      <c r="A14926" s="5" t="s">
        <v>18</v>
      </c>
      <c r="B14926" s="6">
        <v>42965</v>
      </c>
      <c r="C14926" s="5" t="s">
        <v>8</v>
      </c>
      <c r="D14926" s="7">
        <f>VLOOKUP(C14926,$J$2:$K$11,2,0)</f>
        <v>89.9</v>
      </c>
      <c r="E14926" s="8">
        <v>2</v>
      </c>
      <c r="F14926" s="7">
        <f>D14926*E14926</f>
        <v>179.8</v>
      </c>
      <c r="G14926" s="9">
        <v>0</v>
      </c>
      <c r="H14926" s="7">
        <f>F14926*(100%-G14926)</f>
        <v>179.8</v>
      </c>
    </row>
    <row r="14927" spans="1:8" x14ac:dyDescent="0.25">
      <c r="A14927" s="5" t="s">
        <v>18</v>
      </c>
      <c r="B14927" s="6">
        <v>42965</v>
      </c>
      <c r="C14927" s="5" t="s">
        <v>10</v>
      </c>
      <c r="D14927" s="7">
        <f>VLOOKUP(C14927,$J$2:$K$11,2,0)</f>
        <v>50</v>
      </c>
      <c r="E14927" s="8">
        <v>7</v>
      </c>
      <c r="F14927" s="7">
        <f>D14927*E14927</f>
        <v>350</v>
      </c>
      <c r="G14927" s="9">
        <v>0.2</v>
      </c>
      <c r="H14927" s="7">
        <f>F14927*(100%-G14927)</f>
        <v>280</v>
      </c>
    </row>
    <row r="14928" spans="1:8" x14ac:dyDescent="0.25">
      <c r="A14928" s="5" t="s">
        <v>17</v>
      </c>
      <c r="B14928" s="6">
        <v>42965</v>
      </c>
      <c r="C14928" s="5" t="s">
        <v>7</v>
      </c>
      <c r="D14928" s="7">
        <f>VLOOKUP(C14928,$J$2:$K$11,2,0)</f>
        <v>100</v>
      </c>
      <c r="E14928" s="8">
        <v>3</v>
      </c>
      <c r="F14928" s="7">
        <f>D14928*E14928</f>
        <v>300</v>
      </c>
      <c r="G14928" s="9">
        <v>0.05</v>
      </c>
      <c r="H14928" s="7">
        <f>F14928*(100%-G14928)</f>
        <v>285</v>
      </c>
    </row>
    <row r="14929" spans="1:8" x14ac:dyDescent="0.25">
      <c r="A14929" s="5" t="s">
        <v>17</v>
      </c>
      <c r="B14929" s="6">
        <v>42966</v>
      </c>
      <c r="C14929" s="5" t="s">
        <v>11</v>
      </c>
      <c r="D14929" s="7">
        <f>VLOOKUP(C14929,$J$2:$K$11,2,0)</f>
        <v>79</v>
      </c>
      <c r="E14929" s="8">
        <v>1</v>
      </c>
      <c r="F14929" s="7">
        <f>D14929*E14929</f>
        <v>79</v>
      </c>
      <c r="G14929" s="9">
        <v>0</v>
      </c>
      <c r="H14929" s="7">
        <f>F14929*(100%-G14929)</f>
        <v>79</v>
      </c>
    </row>
    <row r="14930" spans="1:8" x14ac:dyDescent="0.25">
      <c r="A14930" s="5" t="s">
        <v>19</v>
      </c>
      <c r="B14930" s="6">
        <v>42966</v>
      </c>
      <c r="C14930" s="5" t="s">
        <v>8</v>
      </c>
      <c r="D14930" s="7">
        <f>VLOOKUP(C14930,$J$2:$K$11,2,0)</f>
        <v>89.9</v>
      </c>
      <c r="E14930" s="8">
        <v>9</v>
      </c>
      <c r="F14930" s="7">
        <f>D14930*E14930</f>
        <v>809.1</v>
      </c>
      <c r="G14930" s="9">
        <v>0.2</v>
      </c>
      <c r="H14930" s="7">
        <f>F14930*(100%-G14930)</f>
        <v>647.28000000000009</v>
      </c>
    </row>
    <row r="14931" spans="1:8" x14ac:dyDescent="0.25">
      <c r="A14931" s="5" t="s">
        <v>18</v>
      </c>
      <c r="B14931" s="6">
        <v>42966</v>
      </c>
      <c r="C14931" s="5" t="s">
        <v>10</v>
      </c>
      <c r="D14931" s="7">
        <f>VLOOKUP(C14931,$J$2:$K$11,2,0)</f>
        <v>50</v>
      </c>
      <c r="E14931" s="8">
        <v>1</v>
      </c>
      <c r="F14931" s="7">
        <f>D14931*E14931</f>
        <v>50</v>
      </c>
      <c r="G14931" s="9">
        <v>0</v>
      </c>
      <c r="H14931" s="7">
        <f>F14931*(100%-G14931)</f>
        <v>50</v>
      </c>
    </row>
    <row r="14932" spans="1:8" x14ac:dyDescent="0.25">
      <c r="A14932" s="5" t="s">
        <v>19</v>
      </c>
      <c r="B14932" s="6">
        <v>42966</v>
      </c>
      <c r="C14932" s="5" t="s">
        <v>11</v>
      </c>
      <c r="D14932" s="7">
        <f>VLOOKUP(C14932,$J$2:$K$11,2,0)</f>
        <v>79</v>
      </c>
      <c r="E14932" s="8">
        <v>2</v>
      </c>
      <c r="F14932" s="7">
        <f>D14932*E14932</f>
        <v>158</v>
      </c>
      <c r="G14932" s="9">
        <v>0.1</v>
      </c>
      <c r="H14932" s="7">
        <f>F14932*(100%-G14932)</f>
        <v>142.20000000000002</v>
      </c>
    </row>
    <row r="14933" spans="1:8" x14ac:dyDescent="0.25">
      <c r="A14933" s="5" t="s">
        <v>18</v>
      </c>
      <c r="B14933" s="6">
        <v>42966</v>
      </c>
      <c r="C14933" s="5" t="s">
        <v>7</v>
      </c>
      <c r="D14933" s="7">
        <f>VLOOKUP(C14933,$J$2:$K$11,2,0)</f>
        <v>100</v>
      </c>
      <c r="E14933" s="8">
        <v>9</v>
      </c>
      <c r="F14933" s="7">
        <f>D14933*E14933</f>
        <v>900</v>
      </c>
      <c r="G14933" s="9">
        <v>0.05</v>
      </c>
      <c r="H14933" s="7">
        <f>F14933*(100%-G14933)</f>
        <v>855</v>
      </c>
    </row>
    <row r="14934" spans="1:8" x14ac:dyDescent="0.25">
      <c r="A14934" s="5" t="s">
        <v>19</v>
      </c>
      <c r="B14934" s="6">
        <v>42966</v>
      </c>
      <c r="C14934" s="5" t="s">
        <v>11</v>
      </c>
      <c r="D14934" s="7">
        <f>VLOOKUP(C14934,$J$2:$K$11,2,0)</f>
        <v>79</v>
      </c>
      <c r="E14934" s="8">
        <v>2</v>
      </c>
      <c r="F14934" s="7">
        <f>D14934*E14934</f>
        <v>158</v>
      </c>
      <c r="G14934" s="9">
        <v>0.2</v>
      </c>
      <c r="H14934" s="7">
        <f>F14934*(100%-G14934)</f>
        <v>126.4</v>
      </c>
    </row>
    <row r="14935" spans="1:8" x14ac:dyDescent="0.25">
      <c r="A14935" s="5" t="s">
        <v>15</v>
      </c>
      <c r="B14935" s="6">
        <v>42966</v>
      </c>
      <c r="C14935" s="5" t="s">
        <v>7</v>
      </c>
      <c r="D14935" s="7">
        <f>VLOOKUP(C14935,$J$2:$K$11,2,0)</f>
        <v>100</v>
      </c>
      <c r="E14935" s="8">
        <v>8</v>
      </c>
      <c r="F14935" s="7">
        <f>D14935*E14935</f>
        <v>800</v>
      </c>
      <c r="G14935" s="9">
        <v>0.2</v>
      </c>
      <c r="H14935" s="7">
        <f>F14935*(100%-G14935)</f>
        <v>640</v>
      </c>
    </row>
    <row r="14936" spans="1:8" x14ac:dyDescent="0.25">
      <c r="A14936" s="5" t="s">
        <v>18</v>
      </c>
      <c r="B14936" s="6">
        <v>42967</v>
      </c>
      <c r="C14936" s="5" t="s">
        <v>10</v>
      </c>
      <c r="D14936" s="7">
        <f>VLOOKUP(C14936,$J$2:$K$11,2,0)</f>
        <v>50</v>
      </c>
      <c r="E14936" s="8">
        <v>9</v>
      </c>
      <c r="F14936" s="7">
        <f>D14936*E14936</f>
        <v>450</v>
      </c>
      <c r="G14936" s="9">
        <v>0.2</v>
      </c>
      <c r="H14936" s="7">
        <f>F14936*(100%-G14936)</f>
        <v>360</v>
      </c>
    </row>
    <row r="14937" spans="1:8" x14ac:dyDescent="0.25">
      <c r="A14937" s="5" t="s">
        <v>15</v>
      </c>
      <c r="B14937" s="6">
        <v>42967</v>
      </c>
      <c r="C14937" s="5" t="s">
        <v>6</v>
      </c>
      <c r="D14937" s="7">
        <f>VLOOKUP(C14937,$J$2:$K$11,2,0)</f>
        <v>365</v>
      </c>
      <c r="E14937" s="8">
        <v>3</v>
      </c>
      <c r="F14937" s="7">
        <f>D14937*E14937</f>
        <v>1095</v>
      </c>
      <c r="G14937" s="9">
        <v>0.1</v>
      </c>
      <c r="H14937" s="7">
        <f>F14937*(100%-G14937)</f>
        <v>985.5</v>
      </c>
    </row>
    <row r="14938" spans="1:8" x14ac:dyDescent="0.25">
      <c r="A14938" s="5" t="s">
        <v>17</v>
      </c>
      <c r="B14938" s="6">
        <v>42967</v>
      </c>
      <c r="C14938" s="5" t="s">
        <v>6</v>
      </c>
      <c r="D14938" s="7">
        <f>VLOOKUP(C14938,$J$2:$K$11,2,0)</f>
        <v>365</v>
      </c>
      <c r="E14938" s="8">
        <v>8</v>
      </c>
      <c r="F14938" s="7">
        <f>D14938*E14938</f>
        <v>2920</v>
      </c>
      <c r="G14938" s="9">
        <v>0.05</v>
      </c>
      <c r="H14938" s="7">
        <f>F14938*(100%-G14938)</f>
        <v>2774</v>
      </c>
    </row>
    <row r="14939" spans="1:8" x14ac:dyDescent="0.25">
      <c r="A14939" s="5" t="s">
        <v>16</v>
      </c>
      <c r="B14939" s="6">
        <v>42967</v>
      </c>
      <c r="C14939" s="5" t="s">
        <v>7</v>
      </c>
      <c r="D14939" s="7">
        <f>VLOOKUP(C14939,$J$2:$K$11,2,0)</f>
        <v>100</v>
      </c>
      <c r="E14939" s="8">
        <v>1</v>
      </c>
      <c r="F14939" s="7">
        <f>D14939*E14939</f>
        <v>100</v>
      </c>
      <c r="G14939" s="9">
        <v>0.05</v>
      </c>
      <c r="H14939" s="7">
        <f>F14939*(100%-G14939)</f>
        <v>95</v>
      </c>
    </row>
    <row r="14940" spans="1:8" x14ac:dyDescent="0.25">
      <c r="A14940" s="5" t="s">
        <v>15</v>
      </c>
      <c r="B14940" s="6">
        <v>42967</v>
      </c>
      <c r="C14940" s="5" t="s">
        <v>12</v>
      </c>
      <c r="D14940" s="7">
        <f>VLOOKUP(C14940,$J$2:$K$11,2,0)</f>
        <v>24</v>
      </c>
      <c r="E14940" s="8">
        <v>1</v>
      </c>
      <c r="F14940" s="7">
        <f>D14940*E14940</f>
        <v>24</v>
      </c>
      <c r="G14940" s="9">
        <v>0</v>
      </c>
      <c r="H14940" s="7">
        <f>F14940*(100%-G14940)</f>
        <v>24</v>
      </c>
    </row>
    <row r="14941" spans="1:8" x14ac:dyDescent="0.25">
      <c r="A14941" s="5" t="s">
        <v>18</v>
      </c>
      <c r="B14941" s="6">
        <v>42967</v>
      </c>
      <c r="C14941" s="5" t="s">
        <v>11</v>
      </c>
      <c r="D14941" s="7">
        <f>VLOOKUP(C14941,$J$2:$K$11,2,0)</f>
        <v>79</v>
      </c>
      <c r="E14941" s="8">
        <v>6</v>
      </c>
      <c r="F14941" s="7">
        <f>D14941*E14941</f>
        <v>474</v>
      </c>
      <c r="G14941" s="9">
        <v>0</v>
      </c>
      <c r="H14941" s="7">
        <f>F14941*(100%-G14941)</f>
        <v>474</v>
      </c>
    </row>
    <row r="14942" spans="1:8" x14ac:dyDescent="0.25">
      <c r="A14942" s="5" t="s">
        <v>17</v>
      </c>
      <c r="B14942" s="6">
        <v>42967</v>
      </c>
      <c r="C14942" s="5" t="s">
        <v>8</v>
      </c>
      <c r="D14942" s="7">
        <f>VLOOKUP(C14942,$J$2:$K$11,2,0)</f>
        <v>89.9</v>
      </c>
      <c r="E14942" s="8">
        <v>7</v>
      </c>
      <c r="F14942" s="7">
        <f>D14942*E14942</f>
        <v>629.30000000000007</v>
      </c>
      <c r="G14942" s="9">
        <v>0.05</v>
      </c>
      <c r="H14942" s="7">
        <f>F14942*(100%-G14942)</f>
        <v>597.83500000000004</v>
      </c>
    </row>
    <row r="14943" spans="1:8" x14ac:dyDescent="0.25">
      <c r="A14943" s="5" t="s">
        <v>19</v>
      </c>
      <c r="B14943" s="6">
        <v>42967</v>
      </c>
      <c r="C14943" s="5" t="s">
        <v>12</v>
      </c>
      <c r="D14943" s="7">
        <f>VLOOKUP(C14943,$J$2:$K$11,2,0)</f>
        <v>24</v>
      </c>
      <c r="E14943" s="8">
        <v>5</v>
      </c>
      <c r="F14943" s="7">
        <f>D14943*E14943</f>
        <v>120</v>
      </c>
      <c r="G14943" s="9">
        <v>0.05</v>
      </c>
      <c r="H14943" s="7">
        <f>F14943*(100%-G14943)</f>
        <v>114</v>
      </c>
    </row>
    <row r="14944" spans="1:8" x14ac:dyDescent="0.25">
      <c r="A14944" s="5" t="s">
        <v>17</v>
      </c>
      <c r="B14944" s="6">
        <v>42967</v>
      </c>
      <c r="C14944" s="5" t="s">
        <v>7</v>
      </c>
      <c r="D14944" s="7">
        <f>VLOOKUP(C14944,$J$2:$K$11,2,0)</f>
        <v>100</v>
      </c>
      <c r="E14944" s="8">
        <v>8</v>
      </c>
      <c r="F14944" s="7">
        <f>D14944*E14944</f>
        <v>800</v>
      </c>
      <c r="G14944" s="9">
        <v>0.2</v>
      </c>
      <c r="H14944" s="7">
        <f>F14944*(100%-G14944)</f>
        <v>640</v>
      </c>
    </row>
    <row r="14945" spans="1:8" x14ac:dyDescent="0.25">
      <c r="A14945" s="5" t="s">
        <v>19</v>
      </c>
      <c r="B14945" s="6">
        <v>42967</v>
      </c>
      <c r="C14945" s="5" t="s">
        <v>6</v>
      </c>
      <c r="D14945" s="7">
        <f>VLOOKUP(C14945,$J$2:$K$11,2,0)</f>
        <v>365</v>
      </c>
      <c r="E14945" s="8">
        <v>3</v>
      </c>
      <c r="F14945" s="7">
        <f>D14945*E14945</f>
        <v>1095</v>
      </c>
      <c r="G14945" s="9">
        <v>0.05</v>
      </c>
      <c r="H14945" s="7">
        <f>F14945*(100%-G14945)</f>
        <v>1040.25</v>
      </c>
    </row>
    <row r="14946" spans="1:8" x14ac:dyDescent="0.25">
      <c r="A14946" s="5" t="s">
        <v>15</v>
      </c>
      <c r="B14946" s="6">
        <v>42968</v>
      </c>
      <c r="C14946" s="5" t="s">
        <v>10</v>
      </c>
      <c r="D14946" s="7">
        <f>VLOOKUP(C14946,$J$2:$K$11,2,0)</f>
        <v>50</v>
      </c>
      <c r="E14946" s="8">
        <v>9</v>
      </c>
      <c r="F14946" s="7">
        <f>D14946*E14946</f>
        <v>450</v>
      </c>
      <c r="G14946" s="9">
        <v>0.2</v>
      </c>
      <c r="H14946" s="7">
        <f>F14946*(100%-G14946)</f>
        <v>360</v>
      </c>
    </row>
    <row r="14947" spans="1:8" x14ac:dyDescent="0.25">
      <c r="A14947" s="5" t="s">
        <v>15</v>
      </c>
      <c r="B14947" s="6">
        <v>42968</v>
      </c>
      <c r="C14947" s="5" t="s">
        <v>5</v>
      </c>
      <c r="D14947" s="7">
        <f>VLOOKUP(C14947,$J$2:$K$11,2,0)</f>
        <v>450</v>
      </c>
      <c r="E14947" s="8">
        <v>4</v>
      </c>
      <c r="F14947" s="7">
        <f>D14947*E14947</f>
        <v>1800</v>
      </c>
      <c r="G14947" s="9">
        <v>0.1</v>
      </c>
      <c r="H14947" s="7">
        <f>F14947*(100%-G14947)</f>
        <v>1620</v>
      </c>
    </row>
    <row r="14948" spans="1:8" x14ac:dyDescent="0.25">
      <c r="A14948" s="5" t="s">
        <v>16</v>
      </c>
      <c r="B14948" s="6">
        <v>42968</v>
      </c>
      <c r="C14948" s="5" t="s">
        <v>6</v>
      </c>
      <c r="D14948" s="7">
        <f>VLOOKUP(C14948,$J$2:$K$11,2,0)</f>
        <v>365</v>
      </c>
      <c r="E14948" s="8">
        <v>9</v>
      </c>
      <c r="F14948" s="7">
        <f>D14948*E14948</f>
        <v>3285</v>
      </c>
      <c r="G14948" s="9">
        <v>0</v>
      </c>
      <c r="H14948" s="7">
        <f>F14948*(100%-G14948)</f>
        <v>3285</v>
      </c>
    </row>
    <row r="14949" spans="1:8" x14ac:dyDescent="0.25">
      <c r="A14949" s="5" t="s">
        <v>16</v>
      </c>
      <c r="B14949" s="6">
        <v>42968</v>
      </c>
      <c r="C14949" s="5" t="s">
        <v>10</v>
      </c>
      <c r="D14949" s="7">
        <f>VLOOKUP(C14949,$J$2:$K$11,2,0)</f>
        <v>50</v>
      </c>
      <c r="E14949" s="8">
        <v>3</v>
      </c>
      <c r="F14949" s="7">
        <f>D14949*E14949</f>
        <v>150</v>
      </c>
      <c r="G14949" s="9">
        <v>0.1</v>
      </c>
      <c r="H14949" s="7">
        <f>F14949*(100%-G14949)</f>
        <v>135</v>
      </c>
    </row>
    <row r="14950" spans="1:8" x14ac:dyDescent="0.25">
      <c r="A14950" s="5" t="s">
        <v>19</v>
      </c>
      <c r="B14950" s="6">
        <v>42968</v>
      </c>
      <c r="C14950" s="5" t="s">
        <v>8</v>
      </c>
      <c r="D14950" s="7">
        <f>VLOOKUP(C14950,$J$2:$K$11,2,0)</f>
        <v>89.9</v>
      </c>
      <c r="E14950" s="8">
        <v>7</v>
      </c>
      <c r="F14950" s="7">
        <f>D14950*E14950</f>
        <v>629.30000000000007</v>
      </c>
      <c r="G14950" s="9">
        <v>0.2</v>
      </c>
      <c r="H14950" s="7">
        <f>F14950*(100%-G14950)</f>
        <v>503.44000000000005</v>
      </c>
    </row>
    <row r="14951" spans="1:8" x14ac:dyDescent="0.25">
      <c r="A14951" s="5" t="s">
        <v>16</v>
      </c>
      <c r="B14951" s="6">
        <v>42968</v>
      </c>
      <c r="C14951" s="5" t="s">
        <v>12</v>
      </c>
      <c r="D14951" s="7">
        <f>VLOOKUP(C14951,$J$2:$K$11,2,0)</f>
        <v>24</v>
      </c>
      <c r="E14951" s="8">
        <v>4</v>
      </c>
      <c r="F14951" s="7">
        <f>D14951*E14951</f>
        <v>96</v>
      </c>
      <c r="G14951" s="9">
        <v>0</v>
      </c>
      <c r="H14951" s="7">
        <f>F14951*(100%-G14951)</f>
        <v>96</v>
      </c>
    </row>
    <row r="14952" spans="1:8" x14ac:dyDescent="0.25">
      <c r="A14952" s="5" t="s">
        <v>16</v>
      </c>
      <c r="B14952" s="6">
        <v>42968</v>
      </c>
      <c r="C14952" s="5" t="s">
        <v>11</v>
      </c>
      <c r="D14952" s="7">
        <f>VLOOKUP(C14952,$J$2:$K$11,2,0)</f>
        <v>79</v>
      </c>
      <c r="E14952" s="8">
        <v>8</v>
      </c>
      <c r="F14952" s="7">
        <f>D14952*E14952</f>
        <v>632</v>
      </c>
      <c r="G14952" s="9">
        <v>0.1</v>
      </c>
      <c r="H14952" s="7">
        <f>F14952*(100%-G14952)</f>
        <v>568.80000000000007</v>
      </c>
    </row>
    <row r="14953" spans="1:8" x14ac:dyDescent="0.25">
      <c r="A14953" s="5" t="s">
        <v>16</v>
      </c>
      <c r="B14953" s="6">
        <v>42968</v>
      </c>
      <c r="C14953" s="5" t="s">
        <v>14</v>
      </c>
      <c r="D14953" s="7">
        <f>VLOOKUP(C14953,$J$2:$K$11,2,0)</f>
        <v>150</v>
      </c>
      <c r="E14953" s="8">
        <v>2</v>
      </c>
      <c r="F14953" s="7">
        <f>D14953*E14953</f>
        <v>300</v>
      </c>
      <c r="G14953" s="9">
        <v>0</v>
      </c>
      <c r="H14953" s="7">
        <f>F14953*(100%-G14953)</f>
        <v>300</v>
      </c>
    </row>
    <row r="14954" spans="1:8" x14ac:dyDescent="0.25">
      <c r="A14954" s="5" t="s">
        <v>15</v>
      </c>
      <c r="B14954" s="6">
        <v>42968</v>
      </c>
      <c r="C14954" s="5" t="s">
        <v>6</v>
      </c>
      <c r="D14954" s="7">
        <f>VLOOKUP(C14954,$J$2:$K$11,2,0)</f>
        <v>365</v>
      </c>
      <c r="E14954" s="8">
        <v>6</v>
      </c>
      <c r="F14954" s="7">
        <f>D14954*E14954</f>
        <v>2190</v>
      </c>
      <c r="G14954" s="9">
        <v>0.1</v>
      </c>
      <c r="H14954" s="7">
        <f>F14954*(100%-G14954)</f>
        <v>1971</v>
      </c>
    </row>
    <row r="14955" spans="1:8" x14ac:dyDescent="0.25">
      <c r="A14955" s="5" t="s">
        <v>19</v>
      </c>
      <c r="B14955" s="6">
        <v>42968</v>
      </c>
      <c r="C14955" s="5" t="s">
        <v>11</v>
      </c>
      <c r="D14955" s="7">
        <f>VLOOKUP(C14955,$J$2:$K$11,2,0)</f>
        <v>79</v>
      </c>
      <c r="E14955" s="8">
        <v>3</v>
      </c>
      <c r="F14955" s="7">
        <f>D14955*E14955</f>
        <v>237</v>
      </c>
      <c r="G14955" s="9">
        <v>0</v>
      </c>
      <c r="H14955" s="7">
        <f>F14955*(100%-G14955)</f>
        <v>237</v>
      </c>
    </row>
    <row r="14956" spans="1:8" x14ac:dyDescent="0.25">
      <c r="A14956" s="5" t="s">
        <v>16</v>
      </c>
      <c r="B14956" s="6">
        <v>42968</v>
      </c>
      <c r="C14956" s="5" t="s">
        <v>14</v>
      </c>
      <c r="D14956" s="7">
        <f>VLOOKUP(C14956,$J$2:$K$11,2,0)</f>
        <v>150</v>
      </c>
      <c r="E14956" s="8">
        <v>3</v>
      </c>
      <c r="F14956" s="7">
        <f>D14956*E14956</f>
        <v>450</v>
      </c>
      <c r="G14956" s="9">
        <v>0.2</v>
      </c>
      <c r="H14956" s="7">
        <f>F14956*(100%-G14956)</f>
        <v>360</v>
      </c>
    </row>
    <row r="14957" spans="1:8" x14ac:dyDescent="0.25">
      <c r="A14957" s="5" t="s">
        <v>19</v>
      </c>
      <c r="B14957" s="6">
        <v>42968</v>
      </c>
      <c r="C14957" s="5" t="s">
        <v>13</v>
      </c>
      <c r="D14957" s="7">
        <f>VLOOKUP(C14957,$J$2:$K$11,2,0)</f>
        <v>36</v>
      </c>
      <c r="E14957" s="8">
        <v>5</v>
      </c>
      <c r="F14957" s="7">
        <f>D14957*E14957</f>
        <v>180</v>
      </c>
      <c r="G14957" s="9">
        <v>0.2</v>
      </c>
      <c r="H14957" s="7">
        <f>F14957*(100%-G14957)</f>
        <v>144</v>
      </c>
    </row>
    <row r="14958" spans="1:8" x14ac:dyDescent="0.25">
      <c r="A14958" s="5" t="s">
        <v>17</v>
      </c>
      <c r="B14958" s="6">
        <v>42968</v>
      </c>
      <c r="C14958" s="5" t="s">
        <v>10</v>
      </c>
      <c r="D14958" s="7">
        <f>VLOOKUP(C14958,$J$2:$K$11,2,0)</f>
        <v>50</v>
      </c>
      <c r="E14958" s="8">
        <v>5</v>
      </c>
      <c r="F14958" s="7">
        <f>D14958*E14958</f>
        <v>250</v>
      </c>
      <c r="G14958" s="9">
        <v>0.2</v>
      </c>
      <c r="H14958" s="7">
        <f>F14958*(100%-G14958)</f>
        <v>200</v>
      </c>
    </row>
    <row r="14959" spans="1:8" x14ac:dyDescent="0.25">
      <c r="A14959" s="5" t="s">
        <v>16</v>
      </c>
      <c r="B14959" s="6">
        <v>42968</v>
      </c>
      <c r="C14959" s="5" t="s">
        <v>9</v>
      </c>
      <c r="D14959" s="7">
        <f>VLOOKUP(C14959,$J$2:$K$11,2,0)</f>
        <v>45</v>
      </c>
      <c r="E14959" s="8">
        <v>4</v>
      </c>
      <c r="F14959" s="7">
        <f>D14959*E14959</f>
        <v>180</v>
      </c>
      <c r="G14959" s="9">
        <v>0.05</v>
      </c>
      <c r="H14959" s="7">
        <f>F14959*(100%-G14959)</f>
        <v>171</v>
      </c>
    </row>
    <row r="14960" spans="1:8" x14ac:dyDescent="0.25">
      <c r="A14960" s="5" t="s">
        <v>17</v>
      </c>
      <c r="B14960" s="6">
        <v>42969</v>
      </c>
      <c r="C14960" s="5" t="s">
        <v>12</v>
      </c>
      <c r="D14960" s="7">
        <f>VLOOKUP(C14960,$J$2:$K$11,2,0)</f>
        <v>24</v>
      </c>
      <c r="E14960" s="8">
        <v>6</v>
      </c>
      <c r="F14960" s="7">
        <f>D14960*E14960</f>
        <v>144</v>
      </c>
      <c r="G14960" s="9">
        <v>0.2</v>
      </c>
      <c r="H14960" s="7">
        <f>F14960*(100%-G14960)</f>
        <v>115.2</v>
      </c>
    </row>
    <row r="14961" spans="1:8" x14ac:dyDescent="0.25">
      <c r="A14961" s="5" t="s">
        <v>16</v>
      </c>
      <c r="B14961" s="6">
        <v>42969</v>
      </c>
      <c r="C14961" s="5" t="s">
        <v>6</v>
      </c>
      <c r="D14961" s="7">
        <f>VLOOKUP(C14961,$J$2:$K$11,2,0)</f>
        <v>365</v>
      </c>
      <c r="E14961" s="8">
        <v>9</v>
      </c>
      <c r="F14961" s="7">
        <f>D14961*E14961</f>
        <v>3285</v>
      </c>
      <c r="G14961" s="9">
        <v>0.05</v>
      </c>
      <c r="H14961" s="7">
        <f>F14961*(100%-G14961)</f>
        <v>3120.75</v>
      </c>
    </row>
    <row r="14962" spans="1:8" x14ac:dyDescent="0.25">
      <c r="A14962" s="5" t="s">
        <v>15</v>
      </c>
      <c r="B14962" s="6">
        <v>42969</v>
      </c>
      <c r="C14962" s="5" t="s">
        <v>14</v>
      </c>
      <c r="D14962" s="7">
        <f>VLOOKUP(C14962,$J$2:$K$11,2,0)</f>
        <v>150</v>
      </c>
      <c r="E14962" s="8">
        <v>7</v>
      </c>
      <c r="F14962" s="7">
        <f>D14962*E14962</f>
        <v>1050</v>
      </c>
      <c r="G14962" s="9">
        <v>0.05</v>
      </c>
      <c r="H14962" s="7">
        <f>F14962*(100%-G14962)</f>
        <v>997.5</v>
      </c>
    </row>
    <row r="14963" spans="1:8" x14ac:dyDescent="0.25">
      <c r="A14963" s="5" t="s">
        <v>18</v>
      </c>
      <c r="B14963" s="6">
        <v>42969</v>
      </c>
      <c r="C14963" s="5" t="s">
        <v>14</v>
      </c>
      <c r="D14963" s="7">
        <f>VLOOKUP(C14963,$J$2:$K$11,2,0)</f>
        <v>150</v>
      </c>
      <c r="E14963" s="8">
        <v>1</v>
      </c>
      <c r="F14963" s="7">
        <f>D14963*E14963</f>
        <v>150</v>
      </c>
      <c r="G14963" s="9">
        <v>0.1</v>
      </c>
      <c r="H14963" s="7">
        <f>F14963*(100%-G14963)</f>
        <v>135</v>
      </c>
    </row>
    <row r="14964" spans="1:8" x14ac:dyDescent="0.25">
      <c r="A14964" s="5" t="s">
        <v>16</v>
      </c>
      <c r="B14964" s="6">
        <v>42969</v>
      </c>
      <c r="C14964" s="5" t="s">
        <v>11</v>
      </c>
      <c r="D14964" s="7">
        <f>VLOOKUP(C14964,$J$2:$K$11,2,0)</f>
        <v>79</v>
      </c>
      <c r="E14964" s="8">
        <v>7</v>
      </c>
      <c r="F14964" s="7">
        <f>D14964*E14964</f>
        <v>553</v>
      </c>
      <c r="G14964" s="9">
        <v>0.2</v>
      </c>
      <c r="H14964" s="7">
        <f>F14964*(100%-G14964)</f>
        <v>442.40000000000003</v>
      </c>
    </row>
    <row r="14965" spans="1:8" x14ac:dyDescent="0.25">
      <c r="A14965" s="5" t="s">
        <v>16</v>
      </c>
      <c r="B14965" s="6">
        <v>42969</v>
      </c>
      <c r="C14965" s="5" t="s">
        <v>8</v>
      </c>
      <c r="D14965" s="7">
        <f>VLOOKUP(C14965,$J$2:$K$11,2,0)</f>
        <v>89.9</v>
      </c>
      <c r="E14965" s="8">
        <v>8</v>
      </c>
      <c r="F14965" s="7">
        <f>D14965*E14965</f>
        <v>719.2</v>
      </c>
      <c r="G14965" s="9">
        <v>0.2</v>
      </c>
      <c r="H14965" s="7">
        <f>F14965*(100%-G14965)</f>
        <v>575.36</v>
      </c>
    </row>
    <row r="14966" spans="1:8" x14ac:dyDescent="0.25">
      <c r="A14966" s="5" t="s">
        <v>18</v>
      </c>
      <c r="B14966" s="6">
        <v>42969</v>
      </c>
      <c r="C14966" s="5" t="s">
        <v>8</v>
      </c>
      <c r="D14966" s="7">
        <f>VLOOKUP(C14966,$J$2:$K$11,2,0)</f>
        <v>89.9</v>
      </c>
      <c r="E14966" s="8">
        <v>9</v>
      </c>
      <c r="F14966" s="7">
        <f>D14966*E14966</f>
        <v>809.1</v>
      </c>
      <c r="G14966" s="9">
        <v>0</v>
      </c>
      <c r="H14966" s="7">
        <f>F14966*(100%-G14966)</f>
        <v>809.1</v>
      </c>
    </row>
    <row r="14967" spans="1:8" x14ac:dyDescent="0.25">
      <c r="A14967" s="5" t="s">
        <v>17</v>
      </c>
      <c r="B14967" s="6">
        <v>42970</v>
      </c>
      <c r="C14967" s="5" t="s">
        <v>11</v>
      </c>
      <c r="D14967" s="7">
        <f>VLOOKUP(C14967,$J$2:$K$11,2,0)</f>
        <v>79</v>
      </c>
      <c r="E14967" s="8">
        <v>8</v>
      </c>
      <c r="F14967" s="7">
        <f>D14967*E14967</f>
        <v>632</v>
      </c>
      <c r="G14967" s="9">
        <v>0.1</v>
      </c>
      <c r="H14967" s="7">
        <f>F14967*(100%-G14967)</f>
        <v>568.80000000000007</v>
      </c>
    </row>
    <row r="14968" spans="1:8" x14ac:dyDescent="0.25">
      <c r="A14968" s="5" t="s">
        <v>17</v>
      </c>
      <c r="B14968" s="6">
        <v>42970</v>
      </c>
      <c r="C14968" s="5" t="s">
        <v>9</v>
      </c>
      <c r="D14968" s="7">
        <f>VLOOKUP(C14968,$J$2:$K$11,2,0)</f>
        <v>45</v>
      </c>
      <c r="E14968" s="8">
        <v>1</v>
      </c>
      <c r="F14968" s="7">
        <f>D14968*E14968</f>
        <v>45</v>
      </c>
      <c r="G14968" s="9">
        <v>0</v>
      </c>
      <c r="H14968" s="7">
        <f>F14968*(100%-G14968)</f>
        <v>45</v>
      </c>
    </row>
    <row r="14969" spans="1:8" x14ac:dyDescent="0.25">
      <c r="A14969" s="5" t="s">
        <v>18</v>
      </c>
      <c r="B14969" s="6">
        <v>42970</v>
      </c>
      <c r="C14969" s="5" t="s">
        <v>11</v>
      </c>
      <c r="D14969" s="7">
        <f>VLOOKUP(C14969,$J$2:$K$11,2,0)</f>
        <v>79</v>
      </c>
      <c r="E14969" s="8">
        <v>6</v>
      </c>
      <c r="F14969" s="7">
        <f>D14969*E14969</f>
        <v>474</v>
      </c>
      <c r="G14969" s="9">
        <v>0</v>
      </c>
      <c r="H14969" s="7">
        <f>F14969*(100%-G14969)</f>
        <v>474</v>
      </c>
    </row>
    <row r="14970" spans="1:8" x14ac:dyDescent="0.25">
      <c r="A14970" s="5" t="s">
        <v>18</v>
      </c>
      <c r="B14970" s="6">
        <v>42970</v>
      </c>
      <c r="C14970" s="5" t="s">
        <v>14</v>
      </c>
      <c r="D14970" s="7">
        <f>VLOOKUP(C14970,$J$2:$K$11,2,0)</f>
        <v>150</v>
      </c>
      <c r="E14970" s="8">
        <v>4</v>
      </c>
      <c r="F14970" s="7">
        <f>D14970*E14970</f>
        <v>600</v>
      </c>
      <c r="G14970" s="9">
        <v>0.2</v>
      </c>
      <c r="H14970" s="7">
        <f>F14970*(100%-G14970)</f>
        <v>480</v>
      </c>
    </row>
    <row r="14971" spans="1:8" x14ac:dyDescent="0.25">
      <c r="A14971" s="5" t="s">
        <v>16</v>
      </c>
      <c r="B14971" s="6">
        <v>42970</v>
      </c>
      <c r="C14971" s="5" t="s">
        <v>13</v>
      </c>
      <c r="D14971" s="7">
        <f>VLOOKUP(C14971,$J$2:$K$11,2,0)</f>
        <v>36</v>
      </c>
      <c r="E14971" s="8">
        <v>4</v>
      </c>
      <c r="F14971" s="7">
        <f>D14971*E14971</f>
        <v>144</v>
      </c>
      <c r="G14971" s="9">
        <v>0.2</v>
      </c>
      <c r="H14971" s="7">
        <f>F14971*(100%-G14971)</f>
        <v>115.2</v>
      </c>
    </row>
    <row r="14972" spans="1:8" x14ac:dyDescent="0.25">
      <c r="A14972" s="5" t="s">
        <v>19</v>
      </c>
      <c r="B14972" s="6">
        <v>42970</v>
      </c>
      <c r="C14972" s="5" t="s">
        <v>8</v>
      </c>
      <c r="D14972" s="7">
        <f>VLOOKUP(C14972,$J$2:$K$11,2,0)</f>
        <v>89.9</v>
      </c>
      <c r="E14972" s="8">
        <v>3</v>
      </c>
      <c r="F14972" s="7">
        <f>D14972*E14972</f>
        <v>269.70000000000005</v>
      </c>
      <c r="G14972" s="9">
        <v>0</v>
      </c>
      <c r="H14972" s="7">
        <f>F14972*(100%-G14972)</f>
        <v>269.70000000000005</v>
      </c>
    </row>
    <row r="14973" spans="1:8" x14ac:dyDescent="0.25">
      <c r="A14973" s="5" t="s">
        <v>19</v>
      </c>
      <c r="B14973" s="6">
        <v>42970</v>
      </c>
      <c r="C14973" s="5" t="s">
        <v>6</v>
      </c>
      <c r="D14973" s="7">
        <f>VLOOKUP(C14973,$J$2:$K$11,2,0)</f>
        <v>365</v>
      </c>
      <c r="E14973" s="8">
        <v>2</v>
      </c>
      <c r="F14973" s="7">
        <f>D14973*E14973</f>
        <v>730</v>
      </c>
      <c r="G14973" s="9">
        <v>0.1</v>
      </c>
      <c r="H14973" s="7">
        <f>F14973*(100%-G14973)</f>
        <v>657</v>
      </c>
    </row>
    <row r="14974" spans="1:8" x14ac:dyDescent="0.25">
      <c r="A14974" s="5" t="s">
        <v>16</v>
      </c>
      <c r="B14974" s="6">
        <v>42970</v>
      </c>
      <c r="C14974" s="5" t="s">
        <v>12</v>
      </c>
      <c r="D14974" s="7">
        <f>VLOOKUP(C14974,$J$2:$K$11,2,0)</f>
        <v>24</v>
      </c>
      <c r="E14974" s="8">
        <v>1</v>
      </c>
      <c r="F14974" s="7">
        <f>D14974*E14974</f>
        <v>24</v>
      </c>
      <c r="G14974" s="9">
        <v>0.2</v>
      </c>
      <c r="H14974" s="7">
        <f>F14974*(100%-G14974)</f>
        <v>19.200000000000003</v>
      </c>
    </row>
    <row r="14975" spans="1:8" x14ac:dyDescent="0.25">
      <c r="A14975" s="5" t="s">
        <v>19</v>
      </c>
      <c r="B14975" s="6">
        <v>42970</v>
      </c>
      <c r="C14975" s="5" t="s">
        <v>5</v>
      </c>
      <c r="D14975" s="7">
        <f>VLOOKUP(C14975,$J$2:$K$11,2,0)</f>
        <v>450</v>
      </c>
      <c r="E14975" s="8">
        <v>1</v>
      </c>
      <c r="F14975" s="7">
        <f>D14975*E14975</f>
        <v>450</v>
      </c>
      <c r="G14975" s="9">
        <v>0</v>
      </c>
      <c r="H14975" s="7">
        <f>F14975*(100%-G14975)</f>
        <v>450</v>
      </c>
    </row>
    <row r="14976" spans="1:8" x14ac:dyDescent="0.25">
      <c r="A14976" s="5" t="s">
        <v>18</v>
      </c>
      <c r="B14976" s="6">
        <v>42970</v>
      </c>
      <c r="C14976" s="5" t="s">
        <v>8</v>
      </c>
      <c r="D14976" s="7">
        <f>VLOOKUP(C14976,$J$2:$K$11,2,0)</f>
        <v>89.9</v>
      </c>
      <c r="E14976" s="8">
        <v>1</v>
      </c>
      <c r="F14976" s="7">
        <f>D14976*E14976</f>
        <v>89.9</v>
      </c>
      <c r="G14976" s="9">
        <v>0</v>
      </c>
      <c r="H14976" s="7">
        <f>F14976*(100%-G14976)</f>
        <v>89.9</v>
      </c>
    </row>
    <row r="14977" spans="1:8" x14ac:dyDescent="0.25">
      <c r="A14977" s="5" t="s">
        <v>16</v>
      </c>
      <c r="B14977" s="6">
        <v>42970</v>
      </c>
      <c r="C14977" s="5" t="s">
        <v>14</v>
      </c>
      <c r="D14977" s="7">
        <f>VLOOKUP(C14977,$J$2:$K$11,2,0)</f>
        <v>150</v>
      </c>
      <c r="E14977" s="8">
        <v>5</v>
      </c>
      <c r="F14977" s="7">
        <f>D14977*E14977</f>
        <v>750</v>
      </c>
      <c r="G14977" s="9">
        <v>0</v>
      </c>
      <c r="H14977" s="7">
        <f>F14977*(100%-G14977)</f>
        <v>750</v>
      </c>
    </row>
    <row r="14978" spans="1:8" x14ac:dyDescent="0.25">
      <c r="A14978" s="5" t="s">
        <v>15</v>
      </c>
      <c r="B14978" s="6">
        <v>42970</v>
      </c>
      <c r="C14978" s="5" t="s">
        <v>7</v>
      </c>
      <c r="D14978" s="7">
        <f>VLOOKUP(C14978,$J$2:$K$11,2,0)</f>
        <v>100</v>
      </c>
      <c r="E14978" s="8">
        <v>5</v>
      </c>
      <c r="F14978" s="7">
        <f>D14978*E14978</f>
        <v>500</v>
      </c>
      <c r="G14978" s="9">
        <v>0.2</v>
      </c>
      <c r="H14978" s="7">
        <f>F14978*(100%-G14978)</f>
        <v>400</v>
      </c>
    </row>
    <row r="14979" spans="1:8" x14ac:dyDescent="0.25">
      <c r="A14979" s="5" t="s">
        <v>17</v>
      </c>
      <c r="B14979" s="6">
        <v>42970</v>
      </c>
      <c r="C14979" s="5" t="s">
        <v>14</v>
      </c>
      <c r="D14979" s="7">
        <f>VLOOKUP(C14979,$J$2:$K$11,2,0)</f>
        <v>150</v>
      </c>
      <c r="E14979" s="8">
        <v>9</v>
      </c>
      <c r="F14979" s="7">
        <f>D14979*E14979</f>
        <v>1350</v>
      </c>
      <c r="G14979" s="9">
        <v>0.05</v>
      </c>
      <c r="H14979" s="7">
        <f>F14979*(100%-G14979)</f>
        <v>1282.5</v>
      </c>
    </row>
    <row r="14980" spans="1:8" x14ac:dyDescent="0.25">
      <c r="A14980" s="5" t="s">
        <v>16</v>
      </c>
      <c r="B14980" s="6">
        <v>42970</v>
      </c>
      <c r="C14980" s="5" t="s">
        <v>8</v>
      </c>
      <c r="D14980" s="7">
        <f>VLOOKUP(C14980,$J$2:$K$11,2,0)</f>
        <v>89.9</v>
      </c>
      <c r="E14980" s="8">
        <v>6</v>
      </c>
      <c r="F14980" s="7">
        <f>D14980*E14980</f>
        <v>539.40000000000009</v>
      </c>
      <c r="G14980" s="9">
        <v>0.1</v>
      </c>
      <c r="H14980" s="7">
        <f>F14980*(100%-G14980)</f>
        <v>485.46000000000009</v>
      </c>
    </row>
    <row r="14981" spans="1:8" x14ac:dyDescent="0.25">
      <c r="A14981" s="5" t="s">
        <v>19</v>
      </c>
      <c r="B14981" s="6">
        <v>42971</v>
      </c>
      <c r="C14981" s="5" t="s">
        <v>10</v>
      </c>
      <c r="D14981" s="7">
        <f>VLOOKUP(C14981,$J$2:$K$11,2,0)</f>
        <v>50</v>
      </c>
      <c r="E14981" s="8">
        <v>5</v>
      </c>
      <c r="F14981" s="7">
        <f>D14981*E14981</f>
        <v>250</v>
      </c>
      <c r="G14981" s="9">
        <v>0.1</v>
      </c>
      <c r="H14981" s="7">
        <f>F14981*(100%-G14981)</f>
        <v>225</v>
      </c>
    </row>
    <row r="14982" spans="1:8" x14ac:dyDescent="0.25">
      <c r="A14982" s="5" t="s">
        <v>16</v>
      </c>
      <c r="B14982" s="6">
        <v>42971</v>
      </c>
      <c r="C14982" s="5" t="s">
        <v>13</v>
      </c>
      <c r="D14982" s="7">
        <f>VLOOKUP(C14982,$J$2:$K$11,2,0)</f>
        <v>36</v>
      </c>
      <c r="E14982" s="8">
        <v>5</v>
      </c>
      <c r="F14982" s="7">
        <f>D14982*E14982</f>
        <v>180</v>
      </c>
      <c r="G14982" s="9">
        <v>0.2</v>
      </c>
      <c r="H14982" s="7">
        <f>F14982*(100%-G14982)</f>
        <v>144</v>
      </c>
    </row>
    <row r="14983" spans="1:8" x14ac:dyDescent="0.25">
      <c r="A14983" s="5" t="s">
        <v>16</v>
      </c>
      <c r="B14983" s="6">
        <v>42971</v>
      </c>
      <c r="C14983" s="5" t="s">
        <v>14</v>
      </c>
      <c r="D14983" s="7">
        <f>VLOOKUP(C14983,$J$2:$K$11,2,0)</f>
        <v>150</v>
      </c>
      <c r="E14983" s="8">
        <v>6</v>
      </c>
      <c r="F14983" s="7">
        <f>D14983*E14983</f>
        <v>900</v>
      </c>
      <c r="G14983" s="9">
        <v>0.2</v>
      </c>
      <c r="H14983" s="7">
        <f>F14983*(100%-G14983)</f>
        <v>720</v>
      </c>
    </row>
    <row r="14984" spans="1:8" x14ac:dyDescent="0.25">
      <c r="A14984" s="5" t="s">
        <v>18</v>
      </c>
      <c r="B14984" s="6">
        <v>42971</v>
      </c>
      <c r="C14984" s="5" t="s">
        <v>8</v>
      </c>
      <c r="D14984" s="7">
        <f>VLOOKUP(C14984,$J$2:$K$11,2,0)</f>
        <v>89.9</v>
      </c>
      <c r="E14984" s="8">
        <v>9</v>
      </c>
      <c r="F14984" s="7">
        <f>D14984*E14984</f>
        <v>809.1</v>
      </c>
      <c r="G14984" s="9">
        <v>0</v>
      </c>
      <c r="H14984" s="7">
        <f>F14984*(100%-G14984)</f>
        <v>809.1</v>
      </c>
    </row>
    <row r="14985" spans="1:8" x14ac:dyDescent="0.25">
      <c r="A14985" s="5" t="s">
        <v>15</v>
      </c>
      <c r="B14985" s="6">
        <v>42971</v>
      </c>
      <c r="C14985" s="5" t="s">
        <v>7</v>
      </c>
      <c r="D14985" s="7">
        <f>VLOOKUP(C14985,$J$2:$K$11,2,0)</f>
        <v>100</v>
      </c>
      <c r="E14985" s="8">
        <v>9</v>
      </c>
      <c r="F14985" s="7">
        <f>D14985*E14985</f>
        <v>900</v>
      </c>
      <c r="G14985" s="9">
        <v>0.2</v>
      </c>
      <c r="H14985" s="7">
        <f>F14985*(100%-G14985)</f>
        <v>720</v>
      </c>
    </row>
    <row r="14986" spans="1:8" x14ac:dyDescent="0.25">
      <c r="A14986" s="5" t="s">
        <v>16</v>
      </c>
      <c r="B14986" s="6">
        <v>42971</v>
      </c>
      <c r="C14986" s="5" t="s">
        <v>13</v>
      </c>
      <c r="D14986" s="7">
        <f>VLOOKUP(C14986,$J$2:$K$11,2,0)</f>
        <v>36</v>
      </c>
      <c r="E14986" s="8">
        <v>6</v>
      </c>
      <c r="F14986" s="7">
        <f>D14986*E14986</f>
        <v>216</v>
      </c>
      <c r="G14986" s="9">
        <v>0.1</v>
      </c>
      <c r="H14986" s="7">
        <f>F14986*(100%-G14986)</f>
        <v>194.4</v>
      </c>
    </row>
    <row r="14987" spans="1:8" x14ac:dyDescent="0.25">
      <c r="A14987" s="5" t="s">
        <v>18</v>
      </c>
      <c r="B14987" s="6">
        <v>42971</v>
      </c>
      <c r="C14987" s="5" t="s">
        <v>5</v>
      </c>
      <c r="D14987" s="7">
        <f>VLOOKUP(C14987,$J$2:$K$11,2,0)</f>
        <v>450</v>
      </c>
      <c r="E14987" s="8">
        <v>4</v>
      </c>
      <c r="F14987" s="7">
        <f>D14987*E14987</f>
        <v>1800</v>
      </c>
      <c r="G14987" s="9">
        <v>0.2</v>
      </c>
      <c r="H14987" s="7">
        <f>F14987*(100%-G14987)</f>
        <v>1440</v>
      </c>
    </row>
    <row r="14988" spans="1:8" x14ac:dyDescent="0.25">
      <c r="A14988" s="5" t="s">
        <v>15</v>
      </c>
      <c r="B14988" s="6">
        <v>42971</v>
      </c>
      <c r="C14988" s="5" t="s">
        <v>14</v>
      </c>
      <c r="D14988" s="7">
        <f>VLOOKUP(C14988,$J$2:$K$11,2,0)</f>
        <v>150</v>
      </c>
      <c r="E14988" s="8">
        <v>5</v>
      </c>
      <c r="F14988" s="7">
        <f>D14988*E14988</f>
        <v>750</v>
      </c>
      <c r="G14988" s="9">
        <v>0.2</v>
      </c>
      <c r="H14988" s="7">
        <f>F14988*(100%-G14988)</f>
        <v>600</v>
      </c>
    </row>
    <row r="14989" spans="1:8" x14ac:dyDescent="0.25">
      <c r="A14989" s="5" t="s">
        <v>18</v>
      </c>
      <c r="B14989" s="6">
        <v>42971</v>
      </c>
      <c r="C14989" s="5" t="s">
        <v>12</v>
      </c>
      <c r="D14989" s="7">
        <f>VLOOKUP(C14989,$J$2:$K$11,2,0)</f>
        <v>24</v>
      </c>
      <c r="E14989" s="8">
        <v>3</v>
      </c>
      <c r="F14989" s="7">
        <f>D14989*E14989</f>
        <v>72</v>
      </c>
      <c r="G14989" s="9">
        <v>0.1</v>
      </c>
      <c r="H14989" s="7">
        <f>F14989*(100%-G14989)</f>
        <v>64.8</v>
      </c>
    </row>
    <row r="14990" spans="1:8" x14ac:dyDescent="0.25">
      <c r="A14990" s="5" t="s">
        <v>19</v>
      </c>
      <c r="B14990" s="6">
        <v>42971</v>
      </c>
      <c r="C14990" s="5" t="s">
        <v>5</v>
      </c>
      <c r="D14990" s="7">
        <f>VLOOKUP(C14990,$J$2:$K$11,2,0)</f>
        <v>450</v>
      </c>
      <c r="E14990" s="8">
        <v>5</v>
      </c>
      <c r="F14990" s="7">
        <f>D14990*E14990</f>
        <v>2250</v>
      </c>
      <c r="G14990" s="9">
        <v>0</v>
      </c>
      <c r="H14990" s="7">
        <f>F14990*(100%-G14990)</f>
        <v>2250</v>
      </c>
    </row>
    <row r="14991" spans="1:8" x14ac:dyDescent="0.25">
      <c r="A14991" s="5" t="s">
        <v>18</v>
      </c>
      <c r="B14991" s="6">
        <v>42971</v>
      </c>
      <c r="C14991" s="5" t="s">
        <v>5</v>
      </c>
      <c r="D14991" s="7">
        <f>VLOOKUP(C14991,$J$2:$K$11,2,0)</f>
        <v>450</v>
      </c>
      <c r="E14991" s="8">
        <v>8</v>
      </c>
      <c r="F14991" s="7">
        <f>D14991*E14991</f>
        <v>3600</v>
      </c>
      <c r="G14991" s="9">
        <v>0</v>
      </c>
      <c r="H14991" s="7">
        <f>F14991*(100%-G14991)</f>
        <v>3600</v>
      </c>
    </row>
    <row r="14992" spans="1:8" x14ac:dyDescent="0.25">
      <c r="A14992" s="5" t="s">
        <v>15</v>
      </c>
      <c r="B14992" s="6">
        <v>42971</v>
      </c>
      <c r="C14992" s="5" t="s">
        <v>13</v>
      </c>
      <c r="D14992" s="7">
        <f>VLOOKUP(C14992,$J$2:$K$11,2,0)</f>
        <v>36</v>
      </c>
      <c r="E14992" s="8">
        <v>2</v>
      </c>
      <c r="F14992" s="7">
        <f>D14992*E14992</f>
        <v>72</v>
      </c>
      <c r="G14992" s="9">
        <v>0.05</v>
      </c>
      <c r="H14992" s="7">
        <f>F14992*(100%-G14992)</f>
        <v>68.399999999999991</v>
      </c>
    </row>
    <row r="14993" spans="1:8" x14ac:dyDescent="0.25">
      <c r="A14993" s="5" t="s">
        <v>18</v>
      </c>
      <c r="B14993" s="6">
        <v>42972</v>
      </c>
      <c r="C14993" s="5" t="s">
        <v>14</v>
      </c>
      <c r="D14993" s="7">
        <f>VLOOKUP(C14993,$J$2:$K$11,2,0)</f>
        <v>150</v>
      </c>
      <c r="E14993" s="8">
        <v>5</v>
      </c>
      <c r="F14993" s="7">
        <f>D14993*E14993</f>
        <v>750</v>
      </c>
      <c r="G14993" s="9">
        <v>0</v>
      </c>
      <c r="H14993" s="7">
        <f>F14993*(100%-G14993)</f>
        <v>750</v>
      </c>
    </row>
    <row r="14994" spans="1:8" x14ac:dyDescent="0.25">
      <c r="A14994" s="5" t="s">
        <v>19</v>
      </c>
      <c r="B14994" s="6">
        <v>42972</v>
      </c>
      <c r="C14994" s="5" t="s">
        <v>12</v>
      </c>
      <c r="D14994" s="7">
        <f>VLOOKUP(C14994,$J$2:$K$11,2,0)</f>
        <v>24</v>
      </c>
      <c r="E14994" s="8">
        <v>9</v>
      </c>
      <c r="F14994" s="7">
        <f>D14994*E14994</f>
        <v>216</v>
      </c>
      <c r="G14994" s="9">
        <v>0.2</v>
      </c>
      <c r="H14994" s="7">
        <f>F14994*(100%-G14994)</f>
        <v>172.8</v>
      </c>
    </row>
    <row r="14995" spans="1:8" x14ac:dyDescent="0.25">
      <c r="A14995" s="5" t="s">
        <v>17</v>
      </c>
      <c r="B14995" s="6">
        <v>42972</v>
      </c>
      <c r="C14995" s="5" t="s">
        <v>11</v>
      </c>
      <c r="D14995" s="7">
        <f>VLOOKUP(C14995,$J$2:$K$11,2,0)</f>
        <v>79</v>
      </c>
      <c r="E14995" s="8">
        <v>8</v>
      </c>
      <c r="F14995" s="7">
        <f>D14995*E14995</f>
        <v>632</v>
      </c>
      <c r="G14995" s="9">
        <v>0.05</v>
      </c>
      <c r="H14995" s="7">
        <f>F14995*(100%-G14995)</f>
        <v>600.4</v>
      </c>
    </row>
    <row r="14996" spans="1:8" x14ac:dyDescent="0.25">
      <c r="A14996" s="5" t="s">
        <v>19</v>
      </c>
      <c r="B14996" s="6">
        <v>42972</v>
      </c>
      <c r="C14996" s="5" t="s">
        <v>12</v>
      </c>
      <c r="D14996" s="7">
        <f>VLOOKUP(C14996,$J$2:$K$11,2,0)</f>
        <v>24</v>
      </c>
      <c r="E14996" s="8">
        <v>6</v>
      </c>
      <c r="F14996" s="7">
        <f>D14996*E14996</f>
        <v>144</v>
      </c>
      <c r="G14996" s="9">
        <v>0.1</v>
      </c>
      <c r="H14996" s="7">
        <f>F14996*(100%-G14996)</f>
        <v>129.6</v>
      </c>
    </row>
    <row r="14997" spans="1:8" x14ac:dyDescent="0.25">
      <c r="A14997" s="5" t="s">
        <v>15</v>
      </c>
      <c r="B14997" s="6">
        <v>42972</v>
      </c>
      <c r="C14997" s="5" t="s">
        <v>7</v>
      </c>
      <c r="D14997" s="7">
        <f>VLOOKUP(C14997,$J$2:$K$11,2,0)</f>
        <v>100</v>
      </c>
      <c r="E14997" s="8">
        <v>7</v>
      </c>
      <c r="F14997" s="7">
        <f>D14997*E14997</f>
        <v>700</v>
      </c>
      <c r="G14997" s="9">
        <v>0.2</v>
      </c>
      <c r="H14997" s="7">
        <f>F14997*(100%-G14997)</f>
        <v>560</v>
      </c>
    </row>
    <row r="14998" spans="1:8" x14ac:dyDescent="0.25">
      <c r="A14998" s="5" t="s">
        <v>18</v>
      </c>
      <c r="B14998" s="6">
        <v>42972</v>
      </c>
      <c r="C14998" s="5" t="s">
        <v>9</v>
      </c>
      <c r="D14998" s="7">
        <f>VLOOKUP(C14998,$J$2:$K$11,2,0)</f>
        <v>45</v>
      </c>
      <c r="E14998" s="8">
        <v>9</v>
      </c>
      <c r="F14998" s="7">
        <f>D14998*E14998</f>
        <v>405</v>
      </c>
      <c r="G14998" s="9">
        <v>0.2</v>
      </c>
      <c r="H14998" s="7">
        <f>F14998*(100%-G14998)</f>
        <v>324</v>
      </c>
    </row>
    <row r="14999" spans="1:8" x14ac:dyDescent="0.25">
      <c r="A14999" s="5" t="s">
        <v>16</v>
      </c>
      <c r="B14999" s="6">
        <v>42972</v>
      </c>
      <c r="C14999" s="5" t="s">
        <v>13</v>
      </c>
      <c r="D14999" s="7">
        <f>VLOOKUP(C14999,$J$2:$K$11,2,0)</f>
        <v>36</v>
      </c>
      <c r="E14999" s="8">
        <v>3</v>
      </c>
      <c r="F14999" s="7">
        <f>D14999*E14999</f>
        <v>108</v>
      </c>
      <c r="G14999" s="9">
        <v>0.1</v>
      </c>
      <c r="H14999" s="7">
        <f>F14999*(100%-G14999)</f>
        <v>97.2</v>
      </c>
    </row>
    <row r="15000" spans="1:8" x14ac:dyDescent="0.25">
      <c r="A15000" s="5" t="s">
        <v>15</v>
      </c>
      <c r="B15000" s="6">
        <v>42972</v>
      </c>
      <c r="C15000" s="5" t="s">
        <v>8</v>
      </c>
      <c r="D15000" s="7">
        <f>VLOOKUP(C15000,$J$2:$K$11,2,0)</f>
        <v>89.9</v>
      </c>
      <c r="E15000" s="8">
        <v>4</v>
      </c>
      <c r="F15000" s="7">
        <f>D15000*E15000</f>
        <v>359.6</v>
      </c>
      <c r="G15000" s="9">
        <v>0.2</v>
      </c>
      <c r="H15000" s="7">
        <f>F15000*(100%-G15000)</f>
        <v>287.68</v>
      </c>
    </row>
    <row r="15001" spans="1:8" x14ac:dyDescent="0.25">
      <c r="A15001" s="5" t="s">
        <v>17</v>
      </c>
      <c r="B15001" s="6">
        <v>42972</v>
      </c>
      <c r="C15001" s="5" t="s">
        <v>11</v>
      </c>
      <c r="D15001" s="7">
        <f>VLOOKUP(C15001,$J$2:$K$11,2,0)</f>
        <v>79</v>
      </c>
      <c r="E15001" s="8">
        <v>7</v>
      </c>
      <c r="F15001" s="7">
        <f>D15001*E15001</f>
        <v>553</v>
      </c>
      <c r="G15001" s="9">
        <v>0.05</v>
      </c>
      <c r="H15001" s="7">
        <f>F15001*(100%-G15001)</f>
        <v>525.35</v>
      </c>
    </row>
    <row r="15002" spans="1:8" x14ac:dyDescent="0.25">
      <c r="A15002" s="5" t="s">
        <v>17</v>
      </c>
      <c r="B15002" s="6">
        <v>42972</v>
      </c>
      <c r="C15002" s="5" t="s">
        <v>5</v>
      </c>
      <c r="D15002" s="7">
        <f>VLOOKUP(C15002,$J$2:$K$11,2,0)</f>
        <v>450</v>
      </c>
      <c r="E15002" s="8">
        <v>8</v>
      </c>
      <c r="F15002" s="7">
        <f>D15002*E15002</f>
        <v>3600</v>
      </c>
      <c r="G15002" s="9">
        <v>0.1</v>
      </c>
      <c r="H15002" s="7">
        <f>F15002*(100%-G15002)</f>
        <v>3240</v>
      </c>
    </row>
    <row r="15003" spans="1:8" x14ac:dyDescent="0.25">
      <c r="A15003" s="5" t="s">
        <v>16</v>
      </c>
      <c r="B15003" s="6">
        <v>42972</v>
      </c>
      <c r="C15003" s="5" t="s">
        <v>6</v>
      </c>
      <c r="D15003" s="7">
        <f>VLOOKUP(C15003,$J$2:$K$11,2,0)</f>
        <v>365</v>
      </c>
      <c r="E15003" s="8">
        <v>5</v>
      </c>
      <c r="F15003" s="7">
        <f>D15003*E15003</f>
        <v>1825</v>
      </c>
      <c r="G15003" s="9">
        <v>0</v>
      </c>
      <c r="H15003" s="7">
        <f>F15003*(100%-G15003)</f>
        <v>1825</v>
      </c>
    </row>
    <row r="15004" spans="1:8" x14ac:dyDescent="0.25">
      <c r="A15004" s="5" t="s">
        <v>17</v>
      </c>
      <c r="B15004" s="6">
        <v>42972</v>
      </c>
      <c r="C15004" s="5" t="s">
        <v>13</v>
      </c>
      <c r="D15004" s="7">
        <f>VLOOKUP(C15004,$J$2:$K$11,2,0)</f>
        <v>36</v>
      </c>
      <c r="E15004" s="8">
        <v>8</v>
      </c>
      <c r="F15004" s="7">
        <f>D15004*E15004</f>
        <v>288</v>
      </c>
      <c r="G15004" s="9">
        <v>0</v>
      </c>
      <c r="H15004" s="7">
        <f>F15004*(100%-G15004)</f>
        <v>288</v>
      </c>
    </row>
    <row r="15005" spans="1:8" x14ac:dyDescent="0.25">
      <c r="A15005" s="5" t="s">
        <v>16</v>
      </c>
      <c r="B15005" s="6">
        <v>42972</v>
      </c>
      <c r="C15005" s="5" t="s">
        <v>10</v>
      </c>
      <c r="D15005" s="7">
        <f>VLOOKUP(C15005,$J$2:$K$11,2,0)</f>
        <v>50</v>
      </c>
      <c r="E15005" s="8">
        <v>6</v>
      </c>
      <c r="F15005" s="7">
        <f>D15005*E15005</f>
        <v>300</v>
      </c>
      <c r="G15005" s="9">
        <v>0.1</v>
      </c>
      <c r="H15005" s="7">
        <f>F15005*(100%-G15005)</f>
        <v>270</v>
      </c>
    </row>
    <row r="15006" spans="1:8" x14ac:dyDescent="0.25">
      <c r="A15006" s="5" t="s">
        <v>15</v>
      </c>
      <c r="B15006" s="6">
        <v>42972</v>
      </c>
      <c r="C15006" s="5" t="s">
        <v>13</v>
      </c>
      <c r="D15006" s="7">
        <f>VLOOKUP(C15006,$J$2:$K$11,2,0)</f>
        <v>36</v>
      </c>
      <c r="E15006" s="8">
        <v>7</v>
      </c>
      <c r="F15006" s="7">
        <f>D15006*E15006</f>
        <v>252</v>
      </c>
      <c r="G15006" s="9">
        <v>0</v>
      </c>
      <c r="H15006" s="7">
        <f>F15006*(100%-G15006)</f>
        <v>252</v>
      </c>
    </row>
    <row r="15007" spans="1:8" x14ac:dyDescent="0.25">
      <c r="A15007" s="5" t="s">
        <v>15</v>
      </c>
      <c r="B15007" s="6">
        <v>42973</v>
      </c>
      <c r="C15007" s="5" t="s">
        <v>14</v>
      </c>
      <c r="D15007" s="7">
        <f>VLOOKUP(C15007,$J$2:$K$11,2,0)</f>
        <v>150</v>
      </c>
      <c r="E15007" s="8">
        <v>9</v>
      </c>
      <c r="F15007" s="7">
        <f>D15007*E15007</f>
        <v>1350</v>
      </c>
      <c r="G15007" s="9">
        <v>0</v>
      </c>
      <c r="H15007" s="7">
        <f>F15007*(100%-G15007)</f>
        <v>1350</v>
      </c>
    </row>
    <row r="15008" spans="1:8" x14ac:dyDescent="0.25">
      <c r="A15008" s="5" t="s">
        <v>16</v>
      </c>
      <c r="B15008" s="6">
        <v>42973</v>
      </c>
      <c r="C15008" s="5" t="s">
        <v>6</v>
      </c>
      <c r="D15008" s="7">
        <f>VLOOKUP(C15008,$J$2:$K$11,2,0)</f>
        <v>365</v>
      </c>
      <c r="E15008" s="8">
        <v>5</v>
      </c>
      <c r="F15008" s="7">
        <f>D15008*E15008</f>
        <v>1825</v>
      </c>
      <c r="G15008" s="9">
        <v>0</v>
      </c>
      <c r="H15008" s="7">
        <f>F15008*(100%-G15008)</f>
        <v>1825</v>
      </c>
    </row>
    <row r="15009" spans="1:8" x14ac:dyDescent="0.25">
      <c r="A15009" s="5" t="s">
        <v>16</v>
      </c>
      <c r="B15009" s="6">
        <v>42973</v>
      </c>
      <c r="C15009" s="5" t="s">
        <v>6</v>
      </c>
      <c r="D15009" s="7">
        <f>VLOOKUP(C15009,$J$2:$K$11,2,0)</f>
        <v>365</v>
      </c>
      <c r="E15009" s="8">
        <v>9</v>
      </c>
      <c r="F15009" s="7">
        <f>D15009*E15009</f>
        <v>3285</v>
      </c>
      <c r="G15009" s="9">
        <v>0</v>
      </c>
      <c r="H15009" s="7">
        <f>F15009*(100%-G15009)</f>
        <v>3285</v>
      </c>
    </row>
    <row r="15010" spans="1:8" x14ac:dyDescent="0.25">
      <c r="A15010" s="5" t="s">
        <v>15</v>
      </c>
      <c r="B15010" s="6">
        <v>42973</v>
      </c>
      <c r="C15010" s="5" t="s">
        <v>7</v>
      </c>
      <c r="D15010" s="7">
        <f>VLOOKUP(C15010,$J$2:$K$11,2,0)</f>
        <v>100</v>
      </c>
      <c r="E15010" s="8">
        <v>7</v>
      </c>
      <c r="F15010" s="7">
        <f>D15010*E15010</f>
        <v>700</v>
      </c>
      <c r="G15010" s="9">
        <v>0.2</v>
      </c>
      <c r="H15010" s="7">
        <f>F15010*(100%-G15010)</f>
        <v>560</v>
      </c>
    </row>
    <row r="15011" spans="1:8" x14ac:dyDescent="0.25">
      <c r="A15011" s="5" t="s">
        <v>18</v>
      </c>
      <c r="B15011" s="6">
        <v>42973</v>
      </c>
      <c r="C15011" s="5" t="s">
        <v>14</v>
      </c>
      <c r="D15011" s="7">
        <f>VLOOKUP(C15011,$J$2:$K$11,2,0)</f>
        <v>150</v>
      </c>
      <c r="E15011" s="8">
        <v>3</v>
      </c>
      <c r="F15011" s="7">
        <f>D15011*E15011</f>
        <v>450</v>
      </c>
      <c r="G15011" s="9">
        <v>0.2</v>
      </c>
      <c r="H15011" s="7">
        <f>F15011*(100%-G15011)</f>
        <v>360</v>
      </c>
    </row>
    <row r="15012" spans="1:8" x14ac:dyDescent="0.25">
      <c r="A15012" s="5" t="s">
        <v>15</v>
      </c>
      <c r="B15012" s="6">
        <v>42973</v>
      </c>
      <c r="C15012" s="5" t="s">
        <v>8</v>
      </c>
      <c r="D15012" s="7">
        <f>VLOOKUP(C15012,$J$2:$K$11,2,0)</f>
        <v>89.9</v>
      </c>
      <c r="E15012" s="8">
        <v>6</v>
      </c>
      <c r="F15012" s="7">
        <f>D15012*E15012</f>
        <v>539.40000000000009</v>
      </c>
      <c r="G15012" s="9">
        <v>0.05</v>
      </c>
      <c r="H15012" s="7">
        <f>F15012*(100%-G15012)</f>
        <v>512.43000000000006</v>
      </c>
    </row>
    <row r="15013" spans="1:8" x14ac:dyDescent="0.25">
      <c r="A15013" s="5" t="s">
        <v>19</v>
      </c>
      <c r="B15013" s="6">
        <v>42973</v>
      </c>
      <c r="C15013" s="5" t="s">
        <v>12</v>
      </c>
      <c r="D15013" s="7">
        <f>VLOOKUP(C15013,$J$2:$K$11,2,0)</f>
        <v>24</v>
      </c>
      <c r="E15013" s="8">
        <v>8</v>
      </c>
      <c r="F15013" s="7">
        <f>D15013*E15013</f>
        <v>192</v>
      </c>
      <c r="G15013" s="9">
        <v>0</v>
      </c>
      <c r="H15013" s="7">
        <f>F15013*(100%-G15013)</f>
        <v>192</v>
      </c>
    </row>
    <row r="15014" spans="1:8" x14ac:dyDescent="0.25">
      <c r="A15014" s="5" t="s">
        <v>17</v>
      </c>
      <c r="B15014" s="6">
        <v>42973</v>
      </c>
      <c r="C15014" s="5" t="s">
        <v>8</v>
      </c>
      <c r="D15014" s="7">
        <f>VLOOKUP(C15014,$J$2:$K$11,2,0)</f>
        <v>89.9</v>
      </c>
      <c r="E15014" s="8">
        <v>6</v>
      </c>
      <c r="F15014" s="7">
        <f>D15014*E15014</f>
        <v>539.40000000000009</v>
      </c>
      <c r="G15014" s="9">
        <v>0.05</v>
      </c>
      <c r="H15014" s="7">
        <f>F15014*(100%-G15014)</f>
        <v>512.43000000000006</v>
      </c>
    </row>
    <row r="15015" spans="1:8" x14ac:dyDescent="0.25">
      <c r="A15015" s="5" t="s">
        <v>19</v>
      </c>
      <c r="B15015" s="6">
        <v>42973</v>
      </c>
      <c r="C15015" s="5" t="s">
        <v>14</v>
      </c>
      <c r="D15015" s="7">
        <f>VLOOKUP(C15015,$J$2:$K$11,2,0)</f>
        <v>150</v>
      </c>
      <c r="E15015" s="8">
        <v>3</v>
      </c>
      <c r="F15015" s="7">
        <f>D15015*E15015</f>
        <v>450</v>
      </c>
      <c r="G15015" s="9">
        <v>0.05</v>
      </c>
      <c r="H15015" s="7">
        <f>F15015*(100%-G15015)</f>
        <v>427.5</v>
      </c>
    </row>
    <row r="15016" spans="1:8" x14ac:dyDescent="0.25">
      <c r="A15016" s="5" t="s">
        <v>17</v>
      </c>
      <c r="B15016" s="6">
        <v>42973</v>
      </c>
      <c r="C15016" s="5" t="s">
        <v>9</v>
      </c>
      <c r="D15016" s="7">
        <f>VLOOKUP(C15016,$J$2:$K$11,2,0)</f>
        <v>45</v>
      </c>
      <c r="E15016" s="8">
        <v>5</v>
      </c>
      <c r="F15016" s="7">
        <f>D15016*E15016</f>
        <v>225</v>
      </c>
      <c r="G15016" s="9">
        <v>0</v>
      </c>
      <c r="H15016" s="7">
        <f>F15016*(100%-G15016)</f>
        <v>225</v>
      </c>
    </row>
    <row r="15017" spans="1:8" x14ac:dyDescent="0.25">
      <c r="A15017" s="5" t="s">
        <v>19</v>
      </c>
      <c r="B15017" s="6">
        <v>42973</v>
      </c>
      <c r="C15017" s="5" t="s">
        <v>5</v>
      </c>
      <c r="D15017" s="7">
        <f>VLOOKUP(C15017,$J$2:$K$11,2,0)</f>
        <v>450</v>
      </c>
      <c r="E15017" s="8">
        <v>5</v>
      </c>
      <c r="F15017" s="7">
        <f>D15017*E15017</f>
        <v>2250</v>
      </c>
      <c r="G15017" s="9">
        <v>0</v>
      </c>
      <c r="H15017" s="7">
        <f>F15017*(100%-G15017)</f>
        <v>2250</v>
      </c>
    </row>
    <row r="15018" spans="1:8" x14ac:dyDescent="0.25">
      <c r="A15018" s="5" t="s">
        <v>18</v>
      </c>
      <c r="B15018" s="6">
        <v>42973</v>
      </c>
      <c r="C15018" s="5" t="s">
        <v>13</v>
      </c>
      <c r="D15018" s="7">
        <f>VLOOKUP(C15018,$J$2:$K$11,2,0)</f>
        <v>36</v>
      </c>
      <c r="E15018" s="8">
        <v>7</v>
      </c>
      <c r="F15018" s="7">
        <f>D15018*E15018</f>
        <v>252</v>
      </c>
      <c r="G15018" s="9">
        <v>0.1</v>
      </c>
      <c r="H15018" s="7">
        <f>F15018*(100%-G15018)</f>
        <v>226.8</v>
      </c>
    </row>
    <row r="15019" spans="1:8" x14ac:dyDescent="0.25">
      <c r="A15019" s="5" t="s">
        <v>16</v>
      </c>
      <c r="B15019" s="6">
        <v>42973</v>
      </c>
      <c r="C15019" s="5" t="s">
        <v>7</v>
      </c>
      <c r="D15019" s="7">
        <f>VLOOKUP(C15019,$J$2:$K$11,2,0)</f>
        <v>100</v>
      </c>
      <c r="E15019" s="8">
        <v>2</v>
      </c>
      <c r="F15019" s="7">
        <f>D15019*E15019</f>
        <v>200</v>
      </c>
      <c r="G15019" s="9">
        <v>0.05</v>
      </c>
      <c r="H15019" s="7">
        <f>F15019*(100%-G15019)</f>
        <v>190</v>
      </c>
    </row>
    <row r="15020" spans="1:8" x14ac:dyDescent="0.25">
      <c r="A15020" s="5" t="s">
        <v>15</v>
      </c>
      <c r="B15020" s="6">
        <v>42973</v>
      </c>
      <c r="C15020" s="5" t="s">
        <v>11</v>
      </c>
      <c r="D15020" s="7">
        <f>VLOOKUP(C15020,$J$2:$K$11,2,0)</f>
        <v>79</v>
      </c>
      <c r="E15020" s="8">
        <v>8</v>
      </c>
      <c r="F15020" s="7">
        <f>D15020*E15020</f>
        <v>632</v>
      </c>
      <c r="G15020" s="9">
        <v>0.05</v>
      </c>
      <c r="H15020" s="7">
        <f>F15020*(100%-G15020)</f>
        <v>600.4</v>
      </c>
    </row>
    <row r="15021" spans="1:8" x14ac:dyDescent="0.25">
      <c r="A15021" s="5" t="s">
        <v>19</v>
      </c>
      <c r="B15021" s="6">
        <v>42973</v>
      </c>
      <c r="C15021" s="5" t="s">
        <v>14</v>
      </c>
      <c r="D15021" s="7">
        <f>VLOOKUP(C15021,$J$2:$K$11,2,0)</f>
        <v>150</v>
      </c>
      <c r="E15021" s="8">
        <v>3</v>
      </c>
      <c r="F15021" s="7">
        <f>D15021*E15021</f>
        <v>450</v>
      </c>
      <c r="G15021" s="9">
        <v>0</v>
      </c>
      <c r="H15021" s="7">
        <f>F15021*(100%-G15021)</f>
        <v>450</v>
      </c>
    </row>
    <row r="15022" spans="1:8" x14ac:dyDescent="0.25">
      <c r="A15022" s="5" t="s">
        <v>19</v>
      </c>
      <c r="B15022" s="6">
        <v>42973</v>
      </c>
      <c r="C15022" s="5" t="s">
        <v>10</v>
      </c>
      <c r="D15022" s="7">
        <f>VLOOKUP(C15022,$J$2:$K$11,2,0)</f>
        <v>50</v>
      </c>
      <c r="E15022" s="8">
        <v>3</v>
      </c>
      <c r="F15022" s="7">
        <f>D15022*E15022</f>
        <v>150</v>
      </c>
      <c r="G15022" s="9">
        <v>0.2</v>
      </c>
      <c r="H15022" s="7">
        <f>F15022*(100%-G15022)</f>
        <v>120</v>
      </c>
    </row>
    <row r="15023" spans="1:8" x14ac:dyDescent="0.25">
      <c r="A15023" s="5" t="s">
        <v>18</v>
      </c>
      <c r="B15023" s="6">
        <v>42974</v>
      </c>
      <c r="C15023" s="5" t="s">
        <v>12</v>
      </c>
      <c r="D15023" s="7">
        <f>VLOOKUP(C15023,$J$2:$K$11,2,0)</f>
        <v>24</v>
      </c>
      <c r="E15023" s="8">
        <v>5</v>
      </c>
      <c r="F15023" s="7">
        <f>D15023*E15023</f>
        <v>120</v>
      </c>
      <c r="G15023" s="9">
        <v>0.1</v>
      </c>
      <c r="H15023" s="7">
        <f>F15023*(100%-G15023)</f>
        <v>108</v>
      </c>
    </row>
    <row r="15024" spans="1:8" x14ac:dyDescent="0.25">
      <c r="A15024" s="5" t="s">
        <v>16</v>
      </c>
      <c r="B15024" s="6">
        <v>42974</v>
      </c>
      <c r="C15024" s="5" t="s">
        <v>9</v>
      </c>
      <c r="D15024" s="7">
        <f>VLOOKUP(C15024,$J$2:$K$11,2,0)</f>
        <v>45</v>
      </c>
      <c r="E15024" s="8">
        <v>9</v>
      </c>
      <c r="F15024" s="7">
        <f>D15024*E15024</f>
        <v>405</v>
      </c>
      <c r="G15024" s="9">
        <v>0.1</v>
      </c>
      <c r="H15024" s="7">
        <f>F15024*(100%-G15024)</f>
        <v>364.5</v>
      </c>
    </row>
    <row r="15025" spans="1:8" x14ac:dyDescent="0.25">
      <c r="A15025" s="5" t="s">
        <v>18</v>
      </c>
      <c r="B15025" s="6">
        <v>42974</v>
      </c>
      <c r="C15025" s="5" t="s">
        <v>6</v>
      </c>
      <c r="D15025" s="7">
        <f>VLOOKUP(C15025,$J$2:$K$11,2,0)</f>
        <v>365</v>
      </c>
      <c r="E15025" s="8">
        <v>3</v>
      </c>
      <c r="F15025" s="7">
        <f>D15025*E15025</f>
        <v>1095</v>
      </c>
      <c r="G15025" s="9">
        <v>0.1</v>
      </c>
      <c r="H15025" s="7">
        <f>F15025*(100%-G15025)</f>
        <v>985.5</v>
      </c>
    </row>
    <row r="15026" spans="1:8" x14ac:dyDescent="0.25">
      <c r="A15026" s="5" t="s">
        <v>19</v>
      </c>
      <c r="B15026" s="6">
        <v>42974</v>
      </c>
      <c r="C15026" s="5" t="s">
        <v>14</v>
      </c>
      <c r="D15026" s="7">
        <f>VLOOKUP(C15026,$J$2:$K$11,2,0)</f>
        <v>150</v>
      </c>
      <c r="E15026" s="8">
        <v>7</v>
      </c>
      <c r="F15026" s="7">
        <f>D15026*E15026</f>
        <v>1050</v>
      </c>
      <c r="G15026" s="9">
        <v>0</v>
      </c>
      <c r="H15026" s="7">
        <f>F15026*(100%-G15026)</f>
        <v>1050</v>
      </c>
    </row>
    <row r="15027" spans="1:8" x14ac:dyDescent="0.25">
      <c r="A15027" s="5" t="s">
        <v>18</v>
      </c>
      <c r="B15027" s="6">
        <v>42974</v>
      </c>
      <c r="C15027" s="5" t="s">
        <v>9</v>
      </c>
      <c r="D15027" s="7">
        <f>VLOOKUP(C15027,$J$2:$K$11,2,0)</f>
        <v>45</v>
      </c>
      <c r="E15027" s="8">
        <v>5</v>
      </c>
      <c r="F15027" s="7">
        <f>D15027*E15027</f>
        <v>225</v>
      </c>
      <c r="G15027" s="9">
        <v>0.1</v>
      </c>
      <c r="H15027" s="7">
        <f>F15027*(100%-G15027)</f>
        <v>202.5</v>
      </c>
    </row>
    <row r="15028" spans="1:8" x14ac:dyDescent="0.25">
      <c r="A15028" s="5" t="s">
        <v>16</v>
      </c>
      <c r="B15028" s="6">
        <v>42974</v>
      </c>
      <c r="C15028" s="5" t="s">
        <v>14</v>
      </c>
      <c r="D15028" s="7">
        <f>VLOOKUP(C15028,$J$2:$K$11,2,0)</f>
        <v>150</v>
      </c>
      <c r="E15028" s="8">
        <v>5</v>
      </c>
      <c r="F15028" s="7">
        <f>D15028*E15028</f>
        <v>750</v>
      </c>
      <c r="G15028" s="9">
        <v>0.2</v>
      </c>
      <c r="H15028" s="7">
        <f>F15028*(100%-G15028)</f>
        <v>600</v>
      </c>
    </row>
    <row r="15029" spans="1:8" x14ac:dyDescent="0.25">
      <c r="A15029" s="5" t="s">
        <v>17</v>
      </c>
      <c r="B15029" s="6">
        <v>42974</v>
      </c>
      <c r="C15029" s="5" t="s">
        <v>13</v>
      </c>
      <c r="D15029" s="7">
        <f>VLOOKUP(C15029,$J$2:$K$11,2,0)</f>
        <v>36</v>
      </c>
      <c r="E15029" s="8">
        <v>9</v>
      </c>
      <c r="F15029" s="7">
        <f>D15029*E15029</f>
        <v>324</v>
      </c>
      <c r="G15029" s="9">
        <v>0</v>
      </c>
      <c r="H15029" s="7">
        <f>F15029*(100%-G15029)</f>
        <v>324</v>
      </c>
    </row>
    <row r="15030" spans="1:8" x14ac:dyDescent="0.25">
      <c r="A15030" s="5" t="s">
        <v>18</v>
      </c>
      <c r="B15030" s="6">
        <v>42974</v>
      </c>
      <c r="C15030" s="5" t="s">
        <v>14</v>
      </c>
      <c r="D15030" s="7">
        <f>VLOOKUP(C15030,$J$2:$K$11,2,0)</f>
        <v>150</v>
      </c>
      <c r="E15030" s="8">
        <v>2</v>
      </c>
      <c r="F15030" s="7">
        <f>D15030*E15030</f>
        <v>300</v>
      </c>
      <c r="G15030" s="9">
        <v>0.2</v>
      </c>
      <c r="H15030" s="7">
        <f>F15030*(100%-G15030)</f>
        <v>240</v>
      </c>
    </row>
    <row r="15031" spans="1:8" x14ac:dyDescent="0.25">
      <c r="A15031" s="5" t="s">
        <v>15</v>
      </c>
      <c r="B15031" s="6">
        <v>42974</v>
      </c>
      <c r="C15031" s="5" t="s">
        <v>5</v>
      </c>
      <c r="D15031" s="7">
        <f>VLOOKUP(C15031,$J$2:$K$11,2,0)</f>
        <v>450</v>
      </c>
      <c r="E15031" s="8">
        <v>5</v>
      </c>
      <c r="F15031" s="7">
        <f>D15031*E15031</f>
        <v>2250</v>
      </c>
      <c r="G15031" s="9">
        <v>0</v>
      </c>
      <c r="H15031" s="7">
        <f>F15031*(100%-G15031)</f>
        <v>2250</v>
      </c>
    </row>
    <row r="15032" spans="1:8" x14ac:dyDescent="0.25">
      <c r="A15032" s="5" t="s">
        <v>19</v>
      </c>
      <c r="B15032" s="6">
        <v>42975</v>
      </c>
      <c r="C15032" s="5" t="s">
        <v>14</v>
      </c>
      <c r="D15032" s="7">
        <f>VLOOKUP(C15032,$J$2:$K$11,2,0)</f>
        <v>150</v>
      </c>
      <c r="E15032" s="8">
        <v>4</v>
      </c>
      <c r="F15032" s="7">
        <f>D15032*E15032</f>
        <v>600</v>
      </c>
      <c r="G15032" s="9">
        <v>0.1</v>
      </c>
      <c r="H15032" s="7">
        <f>F15032*(100%-G15032)</f>
        <v>540</v>
      </c>
    </row>
    <row r="15033" spans="1:8" x14ac:dyDescent="0.25">
      <c r="A15033" s="5" t="s">
        <v>16</v>
      </c>
      <c r="B15033" s="6">
        <v>42975</v>
      </c>
      <c r="C15033" s="5" t="s">
        <v>12</v>
      </c>
      <c r="D15033" s="7">
        <f>VLOOKUP(C15033,$J$2:$K$11,2,0)</f>
        <v>24</v>
      </c>
      <c r="E15033" s="8">
        <v>1</v>
      </c>
      <c r="F15033" s="7">
        <f>D15033*E15033</f>
        <v>24</v>
      </c>
      <c r="G15033" s="9">
        <v>0.05</v>
      </c>
      <c r="H15033" s="7">
        <f>F15033*(100%-G15033)</f>
        <v>22.799999999999997</v>
      </c>
    </row>
    <row r="15034" spans="1:8" x14ac:dyDescent="0.25">
      <c r="A15034" s="5" t="s">
        <v>17</v>
      </c>
      <c r="B15034" s="6">
        <v>42975</v>
      </c>
      <c r="C15034" s="5" t="s">
        <v>9</v>
      </c>
      <c r="D15034" s="7">
        <f>VLOOKUP(C15034,$J$2:$K$11,2,0)</f>
        <v>45</v>
      </c>
      <c r="E15034" s="8">
        <v>4</v>
      </c>
      <c r="F15034" s="7">
        <f>D15034*E15034</f>
        <v>180</v>
      </c>
      <c r="G15034" s="9">
        <v>0.05</v>
      </c>
      <c r="H15034" s="7">
        <f>F15034*(100%-G15034)</f>
        <v>171</v>
      </c>
    </row>
    <row r="15035" spans="1:8" x14ac:dyDescent="0.25">
      <c r="A15035" s="5" t="s">
        <v>19</v>
      </c>
      <c r="B15035" s="6">
        <v>42975</v>
      </c>
      <c r="C15035" s="5" t="s">
        <v>11</v>
      </c>
      <c r="D15035" s="7">
        <f>VLOOKUP(C15035,$J$2:$K$11,2,0)</f>
        <v>79</v>
      </c>
      <c r="E15035" s="8">
        <v>3</v>
      </c>
      <c r="F15035" s="7">
        <f>D15035*E15035</f>
        <v>237</v>
      </c>
      <c r="G15035" s="9">
        <v>0.05</v>
      </c>
      <c r="H15035" s="7">
        <f>F15035*(100%-G15035)</f>
        <v>225.14999999999998</v>
      </c>
    </row>
    <row r="15036" spans="1:8" x14ac:dyDescent="0.25">
      <c r="A15036" s="5" t="s">
        <v>17</v>
      </c>
      <c r="B15036" s="6">
        <v>42975</v>
      </c>
      <c r="C15036" s="5" t="s">
        <v>6</v>
      </c>
      <c r="D15036" s="7">
        <f>VLOOKUP(C15036,$J$2:$K$11,2,0)</f>
        <v>365</v>
      </c>
      <c r="E15036" s="8">
        <v>5</v>
      </c>
      <c r="F15036" s="7">
        <f>D15036*E15036</f>
        <v>1825</v>
      </c>
      <c r="G15036" s="9">
        <v>0</v>
      </c>
      <c r="H15036" s="7">
        <f>F15036*(100%-G15036)</f>
        <v>1825</v>
      </c>
    </row>
    <row r="15037" spans="1:8" x14ac:dyDescent="0.25">
      <c r="A15037" s="5" t="s">
        <v>16</v>
      </c>
      <c r="B15037" s="6">
        <v>42975</v>
      </c>
      <c r="C15037" s="5" t="s">
        <v>13</v>
      </c>
      <c r="D15037" s="7">
        <f>VLOOKUP(C15037,$J$2:$K$11,2,0)</f>
        <v>36</v>
      </c>
      <c r="E15037" s="8">
        <v>6</v>
      </c>
      <c r="F15037" s="7">
        <f>D15037*E15037</f>
        <v>216</v>
      </c>
      <c r="G15037" s="9">
        <v>0.1</v>
      </c>
      <c r="H15037" s="7">
        <f>F15037*(100%-G15037)</f>
        <v>194.4</v>
      </c>
    </row>
    <row r="15038" spans="1:8" x14ac:dyDescent="0.25">
      <c r="A15038" s="5" t="s">
        <v>17</v>
      </c>
      <c r="B15038" s="6">
        <v>42975</v>
      </c>
      <c r="C15038" s="5" t="s">
        <v>5</v>
      </c>
      <c r="D15038" s="7">
        <f>VLOOKUP(C15038,$J$2:$K$11,2,0)</f>
        <v>450</v>
      </c>
      <c r="E15038" s="8">
        <v>2</v>
      </c>
      <c r="F15038" s="7">
        <f>D15038*E15038</f>
        <v>900</v>
      </c>
      <c r="G15038" s="9">
        <v>0.1</v>
      </c>
      <c r="H15038" s="7">
        <f>F15038*(100%-G15038)</f>
        <v>810</v>
      </c>
    </row>
    <row r="15039" spans="1:8" x14ac:dyDescent="0.25">
      <c r="A15039" s="5" t="s">
        <v>17</v>
      </c>
      <c r="B15039" s="6">
        <v>42975</v>
      </c>
      <c r="C15039" s="5" t="s">
        <v>5</v>
      </c>
      <c r="D15039" s="7">
        <f>VLOOKUP(C15039,$J$2:$K$11,2,0)</f>
        <v>450</v>
      </c>
      <c r="E15039" s="8">
        <v>9</v>
      </c>
      <c r="F15039" s="7">
        <f>D15039*E15039</f>
        <v>4050</v>
      </c>
      <c r="G15039" s="9">
        <v>0.1</v>
      </c>
      <c r="H15039" s="7">
        <f>F15039*(100%-G15039)</f>
        <v>3645</v>
      </c>
    </row>
    <row r="15040" spans="1:8" x14ac:dyDescent="0.25">
      <c r="A15040" s="5" t="s">
        <v>17</v>
      </c>
      <c r="B15040" s="6">
        <v>42975</v>
      </c>
      <c r="C15040" s="5" t="s">
        <v>8</v>
      </c>
      <c r="D15040" s="7">
        <f>VLOOKUP(C15040,$J$2:$K$11,2,0)</f>
        <v>89.9</v>
      </c>
      <c r="E15040" s="8">
        <v>6</v>
      </c>
      <c r="F15040" s="7">
        <f>D15040*E15040</f>
        <v>539.40000000000009</v>
      </c>
      <c r="G15040" s="9">
        <v>0.1</v>
      </c>
      <c r="H15040" s="7">
        <f>F15040*(100%-G15040)</f>
        <v>485.46000000000009</v>
      </c>
    </row>
    <row r="15041" spans="1:8" x14ac:dyDescent="0.25">
      <c r="A15041" s="5" t="s">
        <v>16</v>
      </c>
      <c r="B15041" s="6">
        <v>42975</v>
      </c>
      <c r="C15041" s="5" t="s">
        <v>14</v>
      </c>
      <c r="D15041" s="7">
        <f>VLOOKUP(C15041,$J$2:$K$11,2,0)</f>
        <v>150</v>
      </c>
      <c r="E15041" s="8">
        <v>3</v>
      </c>
      <c r="F15041" s="7">
        <f>D15041*E15041</f>
        <v>450</v>
      </c>
      <c r="G15041" s="9">
        <v>0.1</v>
      </c>
      <c r="H15041" s="7">
        <f>F15041*(100%-G15041)</f>
        <v>405</v>
      </c>
    </row>
    <row r="15042" spans="1:8" x14ac:dyDescent="0.25">
      <c r="A15042" s="5" t="s">
        <v>19</v>
      </c>
      <c r="B15042" s="6">
        <v>42975</v>
      </c>
      <c r="C15042" s="5" t="s">
        <v>8</v>
      </c>
      <c r="D15042" s="7">
        <f>VLOOKUP(C15042,$J$2:$K$11,2,0)</f>
        <v>89.9</v>
      </c>
      <c r="E15042" s="8">
        <v>6</v>
      </c>
      <c r="F15042" s="7">
        <f>D15042*E15042</f>
        <v>539.40000000000009</v>
      </c>
      <c r="G15042" s="9">
        <v>0.05</v>
      </c>
      <c r="H15042" s="7">
        <f>F15042*(100%-G15042)</f>
        <v>512.43000000000006</v>
      </c>
    </row>
    <row r="15043" spans="1:8" x14ac:dyDescent="0.25">
      <c r="A15043" s="5" t="s">
        <v>17</v>
      </c>
      <c r="B15043" s="6">
        <v>42975</v>
      </c>
      <c r="C15043" s="5" t="s">
        <v>7</v>
      </c>
      <c r="D15043" s="7">
        <f>VLOOKUP(C15043,$J$2:$K$11,2,0)</f>
        <v>100</v>
      </c>
      <c r="E15043" s="8">
        <v>6</v>
      </c>
      <c r="F15043" s="7">
        <f>D15043*E15043</f>
        <v>600</v>
      </c>
      <c r="G15043" s="9">
        <v>0.2</v>
      </c>
      <c r="H15043" s="7">
        <f>F15043*(100%-G15043)</f>
        <v>480</v>
      </c>
    </row>
    <row r="15044" spans="1:8" x14ac:dyDescent="0.25">
      <c r="A15044" s="5" t="s">
        <v>15</v>
      </c>
      <c r="B15044" s="6">
        <v>42975</v>
      </c>
      <c r="C15044" s="5" t="s">
        <v>12</v>
      </c>
      <c r="D15044" s="7">
        <f>VLOOKUP(C15044,$J$2:$K$11,2,0)</f>
        <v>24</v>
      </c>
      <c r="E15044" s="8">
        <v>2</v>
      </c>
      <c r="F15044" s="7">
        <f>D15044*E15044</f>
        <v>48</v>
      </c>
      <c r="G15044" s="9">
        <v>0.2</v>
      </c>
      <c r="H15044" s="7">
        <f>F15044*(100%-G15044)</f>
        <v>38.400000000000006</v>
      </c>
    </row>
    <row r="15045" spans="1:8" x14ac:dyDescent="0.25">
      <c r="A15045" s="5" t="s">
        <v>16</v>
      </c>
      <c r="B15045" s="6">
        <v>42975</v>
      </c>
      <c r="C15045" s="5" t="s">
        <v>11</v>
      </c>
      <c r="D15045" s="7">
        <f>VLOOKUP(C15045,$J$2:$K$11,2,0)</f>
        <v>79</v>
      </c>
      <c r="E15045" s="8">
        <v>5</v>
      </c>
      <c r="F15045" s="7">
        <f>D15045*E15045</f>
        <v>395</v>
      </c>
      <c r="G15045" s="9">
        <v>0.05</v>
      </c>
      <c r="H15045" s="7">
        <f>F15045*(100%-G15045)</f>
        <v>375.25</v>
      </c>
    </row>
    <row r="15046" spans="1:8" x14ac:dyDescent="0.25">
      <c r="A15046" s="5" t="s">
        <v>18</v>
      </c>
      <c r="B15046" s="6">
        <v>42975</v>
      </c>
      <c r="C15046" s="5" t="s">
        <v>8</v>
      </c>
      <c r="D15046" s="7">
        <f>VLOOKUP(C15046,$J$2:$K$11,2,0)</f>
        <v>89.9</v>
      </c>
      <c r="E15046" s="8">
        <v>2</v>
      </c>
      <c r="F15046" s="7">
        <f>D15046*E15046</f>
        <v>179.8</v>
      </c>
      <c r="G15046" s="9">
        <v>0.1</v>
      </c>
      <c r="H15046" s="7">
        <f>F15046*(100%-G15046)</f>
        <v>161.82000000000002</v>
      </c>
    </row>
    <row r="15047" spans="1:8" x14ac:dyDescent="0.25">
      <c r="A15047" s="5" t="s">
        <v>19</v>
      </c>
      <c r="B15047" s="6">
        <v>42975</v>
      </c>
      <c r="C15047" s="5" t="s">
        <v>12</v>
      </c>
      <c r="D15047" s="7">
        <f>VLOOKUP(C15047,$J$2:$K$11,2,0)</f>
        <v>24</v>
      </c>
      <c r="E15047" s="8">
        <v>1</v>
      </c>
      <c r="F15047" s="7">
        <f>D15047*E15047</f>
        <v>24</v>
      </c>
      <c r="G15047" s="9">
        <v>0.2</v>
      </c>
      <c r="H15047" s="7">
        <f>F15047*(100%-G15047)</f>
        <v>19.200000000000003</v>
      </c>
    </row>
    <row r="15048" spans="1:8" x14ac:dyDescent="0.25">
      <c r="A15048" s="5" t="s">
        <v>16</v>
      </c>
      <c r="B15048" s="6">
        <v>42975</v>
      </c>
      <c r="C15048" s="5" t="s">
        <v>7</v>
      </c>
      <c r="D15048" s="7">
        <f>VLOOKUP(C15048,$J$2:$K$11,2,0)</f>
        <v>100</v>
      </c>
      <c r="E15048" s="8">
        <v>1</v>
      </c>
      <c r="F15048" s="7">
        <f>D15048*E15048</f>
        <v>100</v>
      </c>
      <c r="G15048" s="9">
        <v>0.1</v>
      </c>
      <c r="H15048" s="7">
        <f>F15048*(100%-G15048)</f>
        <v>90</v>
      </c>
    </row>
    <row r="15049" spans="1:8" x14ac:dyDescent="0.25">
      <c r="A15049" s="5" t="s">
        <v>18</v>
      </c>
      <c r="B15049" s="6">
        <v>42975</v>
      </c>
      <c r="C15049" s="5" t="s">
        <v>8</v>
      </c>
      <c r="D15049" s="7">
        <f>VLOOKUP(C15049,$J$2:$K$11,2,0)</f>
        <v>89.9</v>
      </c>
      <c r="E15049" s="8">
        <v>5</v>
      </c>
      <c r="F15049" s="7">
        <f>D15049*E15049</f>
        <v>449.5</v>
      </c>
      <c r="G15049" s="9">
        <v>0</v>
      </c>
      <c r="H15049" s="7">
        <f>F15049*(100%-G15049)</f>
        <v>449.5</v>
      </c>
    </row>
    <row r="15050" spans="1:8" x14ac:dyDescent="0.25">
      <c r="A15050" s="5" t="s">
        <v>17</v>
      </c>
      <c r="B15050" s="6">
        <v>42976</v>
      </c>
      <c r="C15050" s="5" t="s">
        <v>10</v>
      </c>
      <c r="D15050" s="7">
        <f>VLOOKUP(C15050,$J$2:$K$11,2,0)</f>
        <v>50</v>
      </c>
      <c r="E15050" s="8">
        <v>7</v>
      </c>
      <c r="F15050" s="7">
        <f>D15050*E15050</f>
        <v>350</v>
      </c>
      <c r="G15050" s="9">
        <v>0</v>
      </c>
      <c r="H15050" s="7">
        <f>F15050*(100%-G15050)</f>
        <v>350</v>
      </c>
    </row>
    <row r="15051" spans="1:8" x14ac:dyDescent="0.25">
      <c r="A15051" s="5" t="s">
        <v>17</v>
      </c>
      <c r="B15051" s="6">
        <v>42976</v>
      </c>
      <c r="C15051" s="5" t="s">
        <v>9</v>
      </c>
      <c r="D15051" s="7">
        <f>VLOOKUP(C15051,$J$2:$K$11,2,0)</f>
        <v>45</v>
      </c>
      <c r="E15051" s="8">
        <v>1</v>
      </c>
      <c r="F15051" s="7">
        <f>D15051*E15051</f>
        <v>45</v>
      </c>
      <c r="G15051" s="9">
        <v>0</v>
      </c>
      <c r="H15051" s="7">
        <f>F15051*(100%-G15051)</f>
        <v>45</v>
      </c>
    </row>
    <row r="15052" spans="1:8" x14ac:dyDescent="0.25">
      <c r="A15052" s="5" t="s">
        <v>16</v>
      </c>
      <c r="B15052" s="6">
        <v>42976</v>
      </c>
      <c r="C15052" s="5" t="s">
        <v>10</v>
      </c>
      <c r="D15052" s="7">
        <f>VLOOKUP(C15052,$J$2:$K$11,2,0)</f>
        <v>50</v>
      </c>
      <c r="E15052" s="8">
        <v>2</v>
      </c>
      <c r="F15052" s="7">
        <f>D15052*E15052</f>
        <v>100</v>
      </c>
      <c r="G15052" s="9">
        <v>0</v>
      </c>
      <c r="H15052" s="7">
        <f>F15052*(100%-G15052)</f>
        <v>100</v>
      </c>
    </row>
    <row r="15053" spans="1:8" x14ac:dyDescent="0.25">
      <c r="A15053" s="5" t="s">
        <v>17</v>
      </c>
      <c r="B15053" s="6">
        <v>42976</v>
      </c>
      <c r="C15053" s="5" t="s">
        <v>14</v>
      </c>
      <c r="D15053" s="7">
        <f>VLOOKUP(C15053,$J$2:$K$11,2,0)</f>
        <v>150</v>
      </c>
      <c r="E15053" s="8">
        <v>9</v>
      </c>
      <c r="F15053" s="7">
        <f>D15053*E15053</f>
        <v>1350</v>
      </c>
      <c r="G15053" s="9">
        <v>0.2</v>
      </c>
      <c r="H15053" s="7">
        <f>F15053*(100%-G15053)</f>
        <v>1080</v>
      </c>
    </row>
    <row r="15054" spans="1:8" x14ac:dyDescent="0.25">
      <c r="A15054" s="5" t="s">
        <v>19</v>
      </c>
      <c r="B15054" s="6">
        <v>42976</v>
      </c>
      <c r="C15054" s="5" t="s">
        <v>10</v>
      </c>
      <c r="D15054" s="7">
        <f>VLOOKUP(C15054,$J$2:$K$11,2,0)</f>
        <v>50</v>
      </c>
      <c r="E15054" s="8">
        <v>9</v>
      </c>
      <c r="F15054" s="7">
        <f>D15054*E15054</f>
        <v>450</v>
      </c>
      <c r="G15054" s="9">
        <v>0</v>
      </c>
      <c r="H15054" s="7">
        <f>F15054*(100%-G15054)</f>
        <v>450</v>
      </c>
    </row>
    <row r="15055" spans="1:8" x14ac:dyDescent="0.25">
      <c r="A15055" s="5" t="s">
        <v>19</v>
      </c>
      <c r="B15055" s="6">
        <v>42976</v>
      </c>
      <c r="C15055" s="5" t="s">
        <v>7</v>
      </c>
      <c r="D15055" s="7">
        <f>VLOOKUP(C15055,$J$2:$K$11,2,0)</f>
        <v>100</v>
      </c>
      <c r="E15055" s="8">
        <v>3</v>
      </c>
      <c r="F15055" s="7">
        <f>D15055*E15055</f>
        <v>300</v>
      </c>
      <c r="G15055" s="9">
        <v>0.05</v>
      </c>
      <c r="H15055" s="7">
        <f>F15055*(100%-G15055)</f>
        <v>285</v>
      </c>
    </row>
    <row r="15056" spans="1:8" x14ac:dyDescent="0.25">
      <c r="A15056" s="5" t="s">
        <v>17</v>
      </c>
      <c r="B15056" s="6">
        <v>42976</v>
      </c>
      <c r="C15056" s="5" t="s">
        <v>13</v>
      </c>
      <c r="D15056" s="7">
        <f>VLOOKUP(C15056,$J$2:$K$11,2,0)</f>
        <v>36</v>
      </c>
      <c r="E15056" s="8">
        <v>8</v>
      </c>
      <c r="F15056" s="7">
        <f>D15056*E15056</f>
        <v>288</v>
      </c>
      <c r="G15056" s="9">
        <v>0</v>
      </c>
      <c r="H15056" s="7">
        <f>F15056*(100%-G15056)</f>
        <v>288</v>
      </c>
    </row>
    <row r="15057" spans="1:8" x14ac:dyDescent="0.25">
      <c r="A15057" s="5" t="s">
        <v>17</v>
      </c>
      <c r="B15057" s="6">
        <v>42976</v>
      </c>
      <c r="C15057" s="5" t="s">
        <v>14</v>
      </c>
      <c r="D15057" s="7">
        <f>VLOOKUP(C15057,$J$2:$K$11,2,0)</f>
        <v>150</v>
      </c>
      <c r="E15057" s="8">
        <v>9</v>
      </c>
      <c r="F15057" s="7">
        <f>D15057*E15057</f>
        <v>1350</v>
      </c>
      <c r="G15057" s="9">
        <v>0.1</v>
      </c>
      <c r="H15057" s="7">
        <f>F15057*(100%-G15057)</f>
        <v>1215</v>
      </c>
    </row>
    <row r="15058" spans="1:8" x14ac:dyDescent="0.25">
      <c r="A15058" s="5" t="s">
        <v>15</v>
      </c>
      <c r="B15058" s="6">
        <v>42976</v>
      </c>
      <c r="C15058" s="5" t="s">
        <v>10</v>
      </c>
      <c r="D15058" s="7">
        <f>VLOOKUP(C15058,$J$2:$K$11,2,0)</f>
        <v>50</v>
      </c>
      <c r="E15058" s="8">
        <v>1</v>
      </c>
      <c r="F15058" s="7">
        <f>D15058*E15058</f>
        <v>50</v>
      </c>
      <c r="G15058" s="9">
        <v>0.1</v>
      </c>
      <c r="H15058" s="7">
        <f>F15058*(100%-G15058)</f>
        <v>45</v>
      </c>
    </row>
    <row r="15059" spans="1:8" x14ac:dyDescent="0.25">
      <c r="A15059" s="5" t="s">
        <v>17</v>
      </c>
      <c r="B15059" s="6">
        <v>42976</v>
      </c>
      <c r="C15059" s="5" t="s">
        <v>14</v>
      </c>
      <c r="D15059" s="7">
        <f>VLOOKUP(C15059,$J$2:$K$11,2,0)</f>
        <v>150</v>
      </c>
      <c r="E15059" s="8">
        <v>1</v>
      </c>
      <c r="F15059" s="7">
        <f>D15059*E15059</f>
        <v>150</v>
      </c>
      <c r="G15059" s="9">
        <v>0</v>
      </c>
      <c r="H15059" s="7">
        <f>F15059*(100%-G15059)</f>
        <v>150</v>
      </c>
    </row>
    <row r="15060" spans="1:8" x14ac:dyDescent="0.25">
      <c r="A15060" s="5" t="s">
        <v>18</v>
      </c>
      <c r="B15060" s="6">
        <v>42976</v>
      </c>
      <c r="C15060" s="5" t="s">
        <v>10</v>
      </c>
      <c r="D15060" s="7">
        <f>VLOOKUP(C15060,$J$2:$K$11,2,0)</f>
        <v>50</v>
      </c>
      <c r="E15060" s="8">
        <v>8</v>
      </c>
      <c r="F15060" s="7">
        <f>D15060*E15060</f>
        <v>400</v>
      </c>
      <c r="G15060" s="9">
        <v>0.2</v>
      </c>
      <c r="H15060" s="7">
        <f>F15060*(100%-G15060)</f>
        <v>320</v>
      </c>
    </row>
    <row r="15061" spans="1:8" x14ac:dyDescent="0.25">
      <c r="A15061" s="5" t="s">
        <v>15</v>
      </c>
      <c r="B15061" s="6">
        <v>42976</v>
      </c>
      <c r="C15061" s="5" t="s">
        <v>11</v>
      </c>
      <c r="D15061" s="7">
        <f>VLOOKUP(C15061,$J$2:$K$11,2,0)</f>
        <v>79</v>
      </c>
      <c r="E15061" s="8">
        <v>4</v>
      </c>
      <c r="F15061" s="7">
        <f>D15061*E15061</f>
        <v>316</v>
      </c>
      <c r="G15061" s="9">
        <v>0.2</v>
      </c>
      <c r="H15061" s="7">
        <f>F15061*(100%-G15061)</f>
        <v>252.8</v>
      </c>
    </row>
    <row r="15062" spans="1:8" x14ac:dyDescent="0.25">
      <c r="A15062" s="5" t="s">
        <v>15</v>
      </c>
      <c r="B15062" s="6">
        <v>42976</v>
      </c>
      <c r="C15062" s="5" t="s">
        <v>12</v>
      </c>
      <c r="D15062" s="7">
        <f>VLOOKUP(C15062,$J$2:$K$11,2,0)</f>
        <v>24</v>
      </c>
      <c r="E15062" s="8">
        <v>5</v>
      </c>
      <c r="F15062" s="7">
        <f>D15062*E15062</f>
        <v>120</v>
      </c>
      <c r="G15062" s="9">
        <v>0</v>
      </c>
      <c r="H15062" s="7">
        <f>F15062*(100%-G15062)</f>
        <v>120</v>
      </c>
    </row>
    <row r="15063" spans="1:8" x14ac:dyDescent="0.25">
      <c r="A15063" s="5" t="s">
        <v>16</v>
      </c>
      <c r="B15063" s="6">
        <v>42976</v>
      </c>
      <c r="C15063" s="5" t="s">
        <v>14</v>
      </c>
      <c r="D15063" s="7">
        <f>VLOOKUP(C15063,$J$2:$K$11,2,0)</f>
        <v>150</v>
      </c>
      <c r="E15063" s="8">
        <v>3</v>
      </c>
      <c r="F15063" s="7">
        <f>D15063*E15063</f>
        <v>450</v>
      </c>
      <c r="G15063" s="9">
        <v>0.05</v>
      </c>
      <c r="H15063" s="7">
        <f>F15063*(100%-G15063)</f>
        <v>427.5</v>
      </c>
    </row>
    <row r="15064" spans="1:8" x14ac:dyDescent="0.25">
      <c r="A15064" s="5" t="s">
        <v>19</v>
      </c>
      <c r="B15064" s="6">
        <v>42977</v>
      </c>
      <c r="C15064" s="5" t="s">
        <v>10</v>
      </c>
      <c r="D15064" s="7">
        <f>VLOOKUP(C15064,$J$2:$K$11,2,0)</f>
        <v>50</v>
      </c>
      <c r="E15064" s="8">
        <v>5</v>
      </c>
      <c r="F15064" s="7">
        <f>D15064*E15064</f>
        <v>250</v>
      </c>
      <c r="G15064" s="9">
        <v>0.05</v>
      </c>
      <c r="H15064" s="7">
        <f>F15064*(100%-G15064)</f>
        <v>237.5</v>
      </c>
    </row>
    <row r="15065" spans="1:8" x14ac:dyDescent="0.25">
      <c r="A15065" s="5" t="s">
        <v>19</v>
      </c>
      <c r="B15065" s="6">
        <v>42977</v>
      </c>
      <c r="C15065" s="5" t="s">
        <v>12</v>
      </c>
      <c r="D15065" s="7">
        <f>VLOOKUP(C15065,$J$2:$K$11,2,0)</f>
        <v>24</v>
      </c>
      <c r="E15065" s="8">
        <v>9</v>
      </c>
      <c r="F15065" s="7">
        <f>D15065*E15065</f>
        <v>216</v>
      </c>
      <c r="G15065" s="9">
        <v>0.05</v>
      </c>
      <c r="H15065" s="7">
        <f>F15065*(100%-G15065)</f>
        <v>205.2</v>
      </c>
    </row>
    <row r="15066" spans="1:8" x14ac:dyDescent="0.25">
      <c r="A15066" s="5" t="s">
        <v>18</v>
      </c>
      <c r="B15066" s="6">
        <v>42977</v>
      </c>
      <c r="C15066" s="5" t="s">
        <v>12</v>
      </c>
      <c r="D15066" s="7">
        <f>VLOOKUP(C15066,$J$2:$K$11,2,0)</f>
        <v>24</v>
      </c>
      <c r="E15066" s="8">
        <v>9</v>
      </c>
      <c r="F15066" s="7">
        <f>D15066*E15066</f>
        <v>216</v>
      </c>
      <c r="G15066" s="9">
        <v>0</v>
      </c>
      <c r="H15066" s="7">
        <f>F15066*(100%-G15066)</f>
        <v>216</v>
      </c>
    </row>
    <row r="15067" spans="1:8" x14ac:dyDescent="0.25">
      <c r="A15067" s="5" t="s">
        <v>15</v>
      </c>
      <c r="B15067" s="6">
        <v>42977</v>
      </c>
      <c r="C15067" s="5" t="s">
        <v>12</v>
      </c>
      <c r="D15067" s="7">
        <f>VLOOKUP(C15067,$J$2:$K$11,2,0)</f>
        <v>24</v>
      </c>
      <c r="E15067" s="8">
        <v>7</v>
      </c>
      <c r="F15067" s="7">
        <f>D15067*E15067</f>
        <v>168</v>
      </c>
      <c r="G15067" s="9">
        <v>0.1</v>
      </c>
      <c r="H15067" s="7">
        <f>F15067*(100%-G15067)</f>
        <v>151.20000000000002</v>
      </c>
    </row>
    <row r="15068" spans="1:8" x14ac:dyDescent="0.25">
      <c r="A15068" s="5" t="s">
        <v>16</v>
      </c>
      <c r="B15068" s="6">
        <v>42977</v>
      </c>
      <c r="C15068" s="5" t="s">
        <v>10</v>
      </c>
      <c r="D15068" s="7">
        <f>VLOOKUP(C15068,$J$2:$K$11,2,0)</f>
        <v>50</v>
      </c>
      <c r="E15068" s="8">
        <v>3</v>
      </c>
      <c r="F15068" s="7">
        <f>D15068*E15068</f>
        <v>150</v>
      </c>
      <c r="G15068" s="9">
        <v>0.1</v>
      </c>
      <c r="H15068" s="7">
        <f>F15068*(100%-G15068)</f>
        <v>135</v>
      </c>
    </row>
    <row r="15069" spans="1:8" x14ac:dyDescent="0.25">
      <c r="A15069" s="5" t="s">
        <v>17</v>
      </c>
      <c r="B15069" s="6">
        <v>42977</v>
      </c>
      <c r="C15069" s="5" t="s">
        <v>12</v>
      </c>
      <c r="D15069" s="7">
        <f>VLOOKUP(C15069,$J$2:$K$11,2,0)</f>
        <v>24</v>
      </c>
      <c r="E15069" s="8">
        <v>8</v>
      </c>
      <c r="F15069" s="7">
        <f>D15069*E15069</f>
        <v>192</v>
      </c>
      <c r="G15069" s="9">
        <v>0.2</v>
      </c>
      <c r="H15069" s="7">
        <f>F15069*(100%-G15069)</f>
        <v>153.60000000000002</v>
      </c>
    </row>
    <row r="15070" spans="1:8" x14ac:dyDescent="0.25">
      <c r="A15070" s="5" t="s">
        <v>18</v>
      </c>
      <c r="B15070" s="6">
        <v>42977</v>
      </c>
      <c r="C15070" s="5" t="s">
        <v>8</v>
      </c>
      <c r="D15070" s="7">
        <f>VLOOKUP(C15070,$J$2:$K$11,2,0)</f>
        <v>89.9</v>
      </c>
      <c r="E15070" s="8">
        <v>6</v>
      </c>
      <c r="F15070" s="7">
        <f>D15070*E15070</f>
        <v>539.40000000000009</v>
      </c>
      <c r="G15070" s="9">
        <v>0</v>
      </c>
      <c r="H15070" s="7">
        <f>F15070*(100%-G15070)</f>
        <v>539.40000000000009</v>
      </c>
    </row>
    <row r="15071" spans="1:8" x14ac:dyDescent="0.25">
      <c r="A15071" s="5" t="s">
        <v>15</v>
      </c>
      <c r="B15071" s="6">
        <v>42977</v>
      </c>
      <c r="C15071" s="5" t="s">
        <v>5</v>
      </c>
      <c r="D15071" s="7">
        <f>VLOOKUP(C15071,$J$2:$K$11,2,0)</f>
        <v>450</v>
      </c>
      <c r="E15071" s="8">
        <v>4</v>
      </c>
      <c r="F15071" s="7">
        <f>D15071*E15071</f>
        <v>1800</v>
      </c>
      <c r="G15071" s="9">
        <v>0</v>
      </c>
      <c r="H15071" s="7">
        <f>F15071*(100%-G15071)</f>
        <v>1800</v>
      </c>
    </row>
    <row r="15072" spans="1:8" x14ac:dyDescent="0.25">
      <c r="A15072" s="5" t="s">
        <v>15</v>
      </c>
      <c r="B15072" s="6">
        <v>42977</v>
      </c>
      <c r="C15072" s="5" t="s">
        <v>5</v>
      </c>
      <c r="D15072" s="7">
        <f>VLOOKUP(C15072,$J$2:$K$11,2,0)</f>
        <v>450</v>
      </c>
      <c r="E15072" s="8">
        <v>6</v>
      </c>
      <c r="F15072" s="7">
        <f>D15072*E15072</f>
        <v>2700</v>
      </c>
      <c r="G15072" s="9">
        <v>0.05</v>
      </c>
      <c r="H15072" s="7">
        <f>F15072*(100%-G15072)</f>
        <v>2565</v>
      </c>
    </row>
    <row r="15073" spans="1:8" x14ac:dyDescent="0.25">
      <c r="A15073" s="5" t="s">
        <v>18</v>
      </c>
      <c r="B15073" s="6">
        <v>42977</v>
      </c>
      <c r="C15073" s="5" t="s">
        <v>12</v>
      </c>
      <c r="D15073" s="7">
        <f>VLOOKUP(C15073,$J$2:$K$11,2,0)</f>
        <v>24</v>
      </c>
      <c r="E15073" s="8">
        <v>3</v>
      </c>
      <c r="F15073" s="7">
        <f>D15073*E15073</f>
        <v>72</v>
      </c>
      <c r="G15073" s="9">
        <v>0.05</v>
      </c>
      <c r="H15073" s="7">
        <f>F15073*(100%-G15073)</f>
        <v>68.399999999999991</v>
      </c>
    </row>
    <row r="15074" spans="1:8" x14ac:dyDescent="0.25">
      <c r="A15074" s="5" t="s">
        <v>15</v>
      </c>
      <c r="B15074" s="6">
        <v>42977</v>
      </c>
      <c r="C15074" s="5" t="s">
        <v>11</v>
      </c>
      <c r="D15074" s="7">
        <f>VLOOKUP(C15074,$J$2:$K$11,2,0)</f>
        <v>79</v>
      </c>
      <c r="E15074" s="8">
        <v>8</v>
      </c>
      <c r="F15074" s="7">
        <f>D15074*E15074</f>
        <v>632</v>
      </c>
      <c r="G15074" s="9">
        <v>0.1</v>
      </c>
      <c r="H15074" s="7">
        <f>F15074*(100%-G15074)</f>
        <v>568.80000000000007</v>
      </c>
    </row>
    <row r="15075" spans="1:8" x14ac:dyDescent="0.25">
      <c r="A15075" s="5" t="s">
        <v>16</v>
      </c>
      <c r="B15075" s="6">
        <v>42977</v>
      </c>
      <c r="C15075" s="5" t="s">
        <v>6</v>
      </c>
      <c r="D15075" s="7">
        <f>VLOOKUP(C15075,$J$2:$K$11,2,0)</f>
        <v>365</v>
      </c>
      <c r="E15075" s="8">
        <v>3</v>
      </c>
      <c r="F15075" s="7">
        <f>D15075*E15075</f>
        <v>1095</v>
      </c>
      <c r="G15075" s="9">
        <v>0.05</v>
      </c>
      <c r="H15075" s="7">
        <f>F15075*(100%-G15075)</f>
        <v>1040.25</v>
      </c>
    </row>
    <row r="15076" spans="1:8" x14ac:dyDescent="0.25">
      <c r="A15076" s="5" t="s">
        <v>17</v>
      </c>
      <c r="B15076" s="6">
        <v>42977</v>
      </c>
      <c r="C15076" s="5" t="s">
        <v>7</v>
      </c>
      <c r="D15076" s="7">
        <f>VLOOKUP(C15076,$J$2:$K$11,2,0)</f>
        <v>100</v>
      </c>
      <c r="E15076" s="8">
        <v>1</v>
      </c>
      <c r="F15076" s="7">
        <f>D15076*E15076</f>
        <v>100</v>
      </c>
      <c r="G15076" s="9">
        <v>0.1</v>
      </c>
      <c r="H15076" s="7">
        <f>F15076*(100%-G15076)</f>
        <v>90</v>
      </c>
    </row>
    <row r="15077" spans="1:8" x14ac:dyDescent="0.25">
      <c r="A15077" s="5" t="s">
        <v>18</v>
      </c>
      <c r="B15077" s="6">
        <v>42977</v>
      </c>
      <c r="C15077" s="5" t="s">
        <v>12</v>
      </c>
      <c r="D15077" s="7">
        <f>VLOOKUP(C15077,$J$2:$K$11,2,0)</f>
        <v>24</v>
      </c>
      <c r="E15077" s="8">
        <v>8</v>
      </c>
      <c r="F15077" s="7">
        <f>D15077*E15077</f>
        <v>192</v>
      </c>
      <c r="G15077" s="9">
        <v>0.05</v>
      </c>
      <c r="H15077" s="7">
        <f>F15077*(100%-G15077)</f>
        <v>182.39999999999998</v>
      </c>
    </row>
    <row r="15078" spans="1:8" x14ac:dyDescent="0.25">
      <c r="A15078" s="5" t="s">
        <v>18</v>
      </c>
      <c r="B15078" s="6">
        <v>42977</v>
      </c>
      <c r="C15078" s="5" t="s">
        <v>8</v>
      </c>
      <c r="D15078" s="7">
        <f>VLOOKUP(C15078,$J$2:$K$11,2,0)</f>
        <v>89.9</v>
      </c>
      <c r="E15078" s="8">
        <v>8</v>
      </c>
      <c r="F15078" s="7">
        <f>D15078*E15078</f>
        <v>719.2</v>
      </c>
      <c r="G15078" s="9">
        <v>0.2</v>
      </c>
      <c r="H15078" s="7">
        <f>F15078*(100%-G15078)</f>
        <v>575.36</v>
      </c>
    </row>
    <row r="15079" spans="1:8" x14ac:dyDescent="0.25">
      <c r="A15079" s="5" t="s">
        <v>18</v>
      </c>
      <c r="B15079" s="6">
        <v>42977</v>
      </c>
      <c r="C15079" s="5" t="s">
        <v>12</v>
      </c>
      <c r="D15079" s="7">
        <f>VLOOKUP(C15079,$J$2:$K$11,2,0)</f>
        <v>24</v>
      </c>
      <c r="E15079" s="8">
        <v>8</v>
      </c>
      <c r="F15079" s="7">
        <f>D15079*E15079</f>
        <v>192</v>
      </c>
      <c r="G15079" s="9">
        <v>0.1</v>
      </c>
      <c r="H15079" s="7">
        <f>F15079*(100%-G15079)</f>
        <v>172.8</v>
      </c>
    </row>
    <row r="15080" spans="1:8" x14ac:dyDescent="0.25">
      <c r="A15080" s="5" t="s">
        <v>18</v>
      </c>
      <c r="B15080" s="6">
        <v>42978</v>
      </c>
      <c r="C15080" s="5" t="s">
        <v>11</v>
      </c>
      <c r="D15080" s="7">
        <f>VLOOKUP(C15080,$J$2:$K$11,2,0)</f>
        <v>79</v>
      </c>
      <c r="E15080" s="8">
        <v>2</v>
      </c>
      <c r="F15080" s="7">
        <f>D15080*E15080</f>
        <v>158</v>
      </c>
      <c r="G15080" s="9">
        <v>0.05</v>
      </c>
      <c r="H15080" s="7">
        <f>F15080*(100%-G15080)</f>
        <v>150.1</v>
      </c>
    </row>
    <row r="15081" spans="1:8" x14ac:dyDescent="0.25">
      <c r="A15081" s="5" t="s">
        <v>19</v>
      </c>
      <c r="B15081" s="6">
        <v>42978</v>
      </c>
      <c r="C15081" s="5" t="s">
        <v>12</v>
      </c>
      <c r="D15081" s="7">
        <f>VLOOKUP(C15081,$J$2:$K$11,2,0)</f>
        <v>24</v>
      </c>
      <c r="E15081" s="8">
        <v>7</v>
      </c>
      <c r="F15081" s="7">
        <f>D15081*E15081</f>
        <v>168</v>
      </c>
      <c r="G15081" s="9">
        <v>0.05</v>
      </c>
      <c r="H15081" s="7">
        <f>F15081*(100%-G15081)</f>
        <v>159.6</v>
      </c>
    </row>
    <row r="15082" spans="1:8" x14ac:dyDescent="0.25">
      <c r="A15082" s="5" t="s">
        <v>15</v>
      </c>
      <c r="B15082" s="6">
        <v>42978</v>
      </c>
      <c r="C15082" s="5" t="s">
        <v>13</v>
      </c>
      <c r="D15082" s="7">
        <f>VLOOKUP(C15082,$J$2:$K$11,2,0)</f>
        <v>36</v>
      </c>
      <c r="E15082" s="8">
        <v>6</v>
      </c>
      <c r="F15082" s="7">
        <f>D15082*E15082</f>
        <v>216</v>
      </c>
      <c r="G15082" s="9">
        <v>0.1</v>
      </c>
      <c r="H15082" s="7">
        <f>F15082*(100%-G15082)</f>
        <v>194.4</v>
      </c>
    </row>
    <row r="15083" spans="1:8" x14ac:dyDescent="0.25">
      <c r="A15083" s="5" t="s">
        <v>17</v>
      </c>
      <c r="B15083" s="6">
        <v>42978</v>
      </c>
      <c r="C15083" s="5" t="s">
        <v>13</v>
      </c>
      <c r="D15083" s="7">
        <f>VLOOKUP(C15083,$J$2:$K$11,2,0)</f>
        <v>36</v>
      </c>
      <c r="E15083" s="8">
        <v>4</v>
      </c>
      <c r="F15083" s="7">
        <f>D15083*E15083</f>
        <v>144</v>
      </c>
      <c r="G15083" s="9">
        <v>0.05</v>
      </c>
      <c r="H15083" s="7">
        <f>F15083*(100%-G15083)</f>
        <v>136.79999999999998</v>
      </c>
    </row>
    <row r="15084" spans="1:8" x14ac:dyDescent="0.25">
      <c r="A15084" s="5" t="s">
        <v>17</v>
      </c>
      <c r="B15084" s="6">
        <v>42978</v>
      </c>
      <c r="C15084" s="5" t="s">
        <v>8</v>
      </c>
      <c r="D15084" s="7">
        <f>VLOOKUP(C15084,$J$2:$K$11,2,0)</f>
        <v>89.9</v>
      </c>
      <c r="E15084" s="8">
        <v>4</v>
      </c>
      <c r="F15084" s="7">
        <f>D15084*E15084</f>
        <v>359.6</v>
      </c>
      <c r="G15084" s="9">
        <v>0</v>
      </c>
      <c r="H15084" s="7">
        <f>F15084*(100%-G15084)</f>
        <v>359.6</v>
      </c>
    </row>
    <row r="15085" spans="1:8" x14ac:dyDescent="0.25">
      <c r="A15085" s="5" t="s">
        <v>16</v>
      </c>
      <c r="B15085" s="6">
        <v>42978</v>
      </c>
      <c r="C15085" s="5" t="s">
        <v>11</v>
      </c>
      <c r="D15085" s="7">
        <f>VLOOKUP(C15085,$J$2:$K$11,2,0)</f>
        <v>79</v>
      </c>
      <c r="E15085" s="8">
        <v>8</v>
      </c>
      <c r="F15085" s="7">
        <f>D15085*E15085</f>
        <v>632</v>
      </c>
      <c r="G15085" s="9">
        <v>0.2</v>
      </c>
      <c r="H15085" s="7">
        <f>F15085*(100%-G15085)</f>
        <v>505.6</v>
      </c>
    </row>
    <row r="15086" spans="1:8" x14ac:dyDescent="0.25">
      <c r="A15086" s="5" t="s">
        <v>18</v>
      </c>
      <c r="B15086" s="6">
        <v>42978</v>
      </c>
      <c r="C15086" s="5" t="s">
        <v>14</v>
      </c>
      <c r="D15086" s="7">
        <f>VLOOKUP(C15086,$J$2:$K$11,2,0)</f>
        <v>150</v>
      </c>
      <c r="E15086" s="8">
        <v>2</v>
      </c>
      <c r="F15086" s="7">
        <f>D15086*E15086</f>
        <v>300</v>
      </c>
      <c r="G15086" s="9">
        <v>0.05</v>
      </c>
      <c r="H15086" s="7">
        <f>F15086*(100%-G15086)</f>
        <v>285</v>
      </c>
    </row>
    <row r="15087" spans="1:8" x14ac:dyDescent="0.25">
      <c r="A15087" s="5" t="s">
        <v>15</v>
      </c>
      <c r="B15087" s="6">
        <v>42978</v>
      </c>
      <c r="C15087" s="5" t="s">
        <v>6</v>
      </c>
      <c r="D15087" s="7">
        <f>VLOOKUP(C15087,$J$2:$K$11,2,0)</f>
        <v>365</v>
      </c>
      <c r="E15087" s="8">
        <v>4</v>
      </c>
      <c r="F15087" s="7">
        <f>D15087*E15087</f>
        <v>1460</v>
      </c>
      <c r="G15087" s="9">
        <v>0.1</v>
      </c>
      <c r="H15087" s="7">
        <f>F15087*(100%-G15087)</f>
        <v>1314</v>
      </c>
    </row>
    <row r="15088" spans="1:8" x14ac:dyDescent="0.25">
      <c r="A15088" s="5" t="s">
        <v>17</v>
      </c>
      <c r="B15088" s="6">
        <v>42978</v>
      </c>
      <c r="C15088" s="5" t="s">
        <v>14</v>
      </c>
      <c r="D15088" s="7">
        <f>VLOOKUP(C15088,$J$2:$K$11,2,0)</f>
        <v>150</v>
      </c>
      <c r="E15088" s="8">
        <v>6</v>
      </c>
      <c r="F15088" s="7">
        <f>D15088*E15088</f>
        <v>900</v>
      </c>
      <c r="G15088" s="9">
        <v>0.1</v>
      </c>
      <c r="H15088" s="7">
        <f>F15088*(100%-G15088)</f>
        <v>810</v>
      </c>
    </row>
    <row r="15089" spans="1:8" x14ac:dyDescent="0.25">
      <c r="A15089" s="5" t="s">
        <v>19</v>
      </c>
      <c r="B15089" s="6">
        <v>42978</v>
      </c>
      <c r="C15089" s="5" t="s">
        <v>13</v>
      </c>
      <c r="D15089" s="7">
        <f>VLOOKUP(C15089,$J$2:$K$11,2,0)</f>
        <v>36</v>
      </c>
      <c r="E15089" s="8">
        <v>2</v>
      </c>
      <c r="F15089" s="7">
        <f>D15089*E15089</f>
        <v>72</v>
      </c>
      <c r="G15089" s="9">
        <v>0.2</v>
      </c>
      <c r="H15089" s="7">
        <f>F15089*(100%-G15089)</f>
        <v>57.6</v>
      </c>
    </row>
    <row r="15090" spans="1:8" x14ac:dyDescent="0.25">
      <c r="A15090" s="5" t="s">
        <v>17</v>
      </c>
      <c r="B15090" s="6">
        <v>42979</v>
      </c>
      <c r="C15090" s="5" t="s">
        <v>14</v>
      </c>
      <c r="D15090" s="7">
        <f>VLOOKUP(C15090,$J$2:$K$11,2,0)</f>
        <v>150</v>
      </c>
      <c r="E15090" s="8">
        <v>7</v>
      </c>
      <c r="F15090" s="7">
        <f>D15090*E15090</f>
        <v>1050</v>
      </c>
      <c r="G15090" s="9">
        <v>0</v>
      </c>
      <c r="H15090" s="7">
        <f>F15090*(100%-G15090)</f>
        <v>1050</v>
      </c>
    </row>
    <row r="15091" spans="1:8" x14ac:dyDescent="0.25">
      <c r="A15091" s="5" t="s">
        <v>17</v>
      </c>
      <c r="B15091" s="6">
        <v>42979</v>
      </c>
      <c r="C15091" s="5" t="s">
        <v>11</v>
      </c>
      <c r="D15091" s="7">
        <f>VLOOKUP(C15091,$J$2:$K$11,2,0)</f>
        <v>79</v>
      </c>
      <c r="E15091" s="8">
        <v>5</v>
      </c>
      <c r="F15091" s="7">
        <f>D15091*E15091</f>
        <v>395</v>
      </c>
      <c r="G15091" s="9">
        <v>0</v>
      </c>
      <c r="H15091" s="7">
        <f>F15091*(100%-G15091)</f>
        <v>395</v>
      </c>
    </row>
    <row r="15092" spans="1:8" x14ac:dyDescent="0.25">
      <c r="A15092" s="5" t="s">
        <v>17</v>
      </c>
      <c r="B15092" s="6">
        <v>42979</v>
      </c>
      <c r="C15092" s="5" t="s">
        <v>9</v>
      </c>
      <c r="D15092" s="7">
        <f>VLOOKUP(C15092,$J$2:$K$11,2,0)</f>
        <v>45</v>
      </c>
      <c r="E15092" s="8">
        <v>2</v>
      </c>
      <c r="F15092" s="7">
        <f>D15092*E15092</f>
        <v>90</v>
      </c>
      <c r="G15092" s="9">
        <v>0</v>
      </c>
      <c r="H15092" s="7">
        <f>F15092*(100%-G15092)</f>
        <v>90</v>
      </c>
    </row>
    <row r="15093" spans="1:8" x14ac:dyDescent="0.25">
      <c r="A15093" s="5" t="s">
        <v>18</v>
      </c>
      <c r="B15093" s="6">
        <v>42979</v>
      </c>
      <c r="C15093" s="5" t="s">
        <v>7</v>
      </c>
      <c r="D15093" s="7">
        <f>VLOOKUP(C15093,$J$2:$K$11,2,0)</f>
        <v>100</v>
      </c>
      <c r="E15093" s="8">
        <v>2</v>
      </c>
      <c r="F15093" s="7">
        <f>D15093*E15093</f>
        <v>200</v>
      </c>
      <c r="G15093" s="9">
        <v>0.05</v>
      </c>
      <c r="H15093" s="7">
        <f>F15093*(100%-G15093)</f>
        <v>190</v>
      </c>
    </row>
    <row r="15094" spans="1:8" x14ac:dyDescent="0.25">
      <c r="A15094" s="5" t="s">
        <v>16</v>
      </c>
      <c r="B15094" s="6">
        <v>42979</v>
      </c>
      <c r="C15094" s="5" t="s">
        <v>14</v>
      </c>
      <c r="D15094" s="7">
        <f>VLOOKUP(C15094,$J$2:$K$11,2,0)</f>
        <v>150</v>
      </c>
      <c r="E15094" s="8">
        <v>4</v>
      </c>
      <c r="F15094" s="7">
        <f>D15094*E15094</f>
        <v>600</v>
      </c>
      <c r="G15094" s="9">
        <v>0.05</v>
      </c>
      <c r="H15094" s="7">
        <f>F15094*(100%-G15094)</f>
        <v>570</v>
      </c>
    </row>
    <row r="15095" spans="1:8" x14ac:dyDescent="0.25">
      <c r="A15095" s="5" t="s">
        <v>16</v>
      </c>
      <c r="B15095" s="6">
        <v>42979</v>
      </c>
      <c r="C15095" s="5" t="s">
        <v>12</v>
      </c>
      <c r="D15095" s="7">
        <f>VLOOKUP(C15095,$J$2:$K$11,2,0)</f>
        <v>24</v>
      </c>
      <c r="E15095" s="8">
        <v>7</v>
      </c>
      <c r="F15095" s="7">
        <f>D15095*E15095</f>
        <v>168</v>
      </c>
      <c r="G15095" s="9">
        <v>0.1</v>
      </c>
      <c r="H15095" s="7">
        <f>F15095*(100%-G15095)</f>
        <v>151.20000000000002</v>
      </c>
    </row>
    <row r="15096" spans="1:8" x14ac:dyDescent="0.25">
      <c r="A15096" s="5" t="s">
        <v>18</v>
      </c>
      <c r="B15096" s="6">
        <v>42979</v>
      </c>
      <c r="C15096" s="5" t="s">
        <v>9</v>
      </c>
      <c r="D15096" s="7">
        <f>VLOOKUP(C15096,$J$2:$K$11,2,0)</f>
        <v>45</v>
      </c>
      <c r="E15096" s="8">
        <v>7</v>
      </c>
      <c r="F15096" s="7">
        <f>D15096*E15096</f>
        <v>315</v>
      </c>
      <c r="G15096" s="9">
        <v>0.1</v>
      </c>
      <c r="H15096" s="7">
        <f>F15096*(100%-G15096)</f>
        <v>283.5</v>
      </c>
    </row>
    <row r="15097" spans="1:8" x14ac:dyDescent="0.25">
      <c r="A15097" s="5" t="s">
        <v>17</v>
      </c>
      <c r="B15097" s="6">
        <v>42979</v>
      </c>
      <c r="C15097" s="5" t="s">
        <v>12</v>
      </c>
      <c r="D15097" s="7">
        <f>VLOOKUP(C15097,$J$2:$K$11,2,0)</f>
        <v>24</v>
      </c>
      <c r="E15097" s="8">
        <v>7</v>
      </c>
      <c r="F15097" s="7">
        <f>D15097*E15097</f>
        <v>168</v>
      </c>
      <c r="G15097" s="9">
        <v>0.2</v>
      </c>
      <c r="H15097" s="7">
        <f>F15097*(100%-G15097)</f>
        <v>134.4</v>
      </c>
    </row>
    <row r="15098" spans="1:8" x14ac:dyDescent="0.25">
      <c r="A15098" s="5" t="s">
        <v>15</v>
      </c>
      <c r="B15098" s="6">
        <v>42979</v>
      </c>
      <c r="C15098" s="5" t="s">
        <v>11</v>
      </c>
      <c r="D15098" s="7">
        <f>VLOOKUP(C15098,$J$2:$K$11,2,0)</f>
        <v>79</v>
      </c>
      <c r="E15098" s="8">
        <v>1</v>
      </c>
      <c r="F15098" s="7">
        <f>D15098*E15098</f>
        <v>79</v>
      </c>
      <c r="G15098" s="9">
        <v>0.2</v>
      </c>
      <c r="H15098" s="7">
        <f>F15098*(100%-G15098)</f>
        <v>63.2</v>
      </c>
    </row>
    <row r="15099" spans="1:8" x14ac:dyDescent="0.25">
      <c r="A15099" s="5" t="s">
        <v>19</v>
      </c>
      <c r="B15099" s="6">
        <v>42980</v>
      </c>
      <c r="C15099" s="5" t="s">
        <v>11</v>
      </c>
      <c r="D15099" s="7">
        <f>VLOOKUP(C15099,$J$2:$K$11,2,0)</f>
        <v>79</v>
      </c>
      <c r="E15099" s="8">
        <v>6</v>
      </c>
      <c r="F15099" s="7">
        <f>D15099*E15099</f>
        <v>474</v>
      </c>
      <c r="G15099" s="9">
        <v>0.05</v>
      </c>
      <c r="H15099" s="7">
        <f>F15099*(100%-G15099)</f>
        <v>450.29999999999995</v>
      </c>
    </row>
    <row r="15100" spans="1:8" x14ac:dyDescent="0.25">
      <c r="A15100" s="5" t="s">
        <v>15</v>
      </c>
      <c r="B15100" s="6">
        <v>42980</v>
      </c>
      <c r="C15100" s="5" t="s">
        <v>12</v>
      </c>
      <c r="D15100" s="7">
        <f>VLOOKUP(C15100,$J$2:$K$11,2,0)</f>
        <v>24</v>
      </c>
      <c r="E15100" s="8">
        <v>5</v>
      </c>
      <c r="F15100" s="7">
        <f>D15100*E15100</f>
        <v>120</v>
      </c>
      <c r="G15100" s="9">
        <v>0.2</v>
      </c>
      <c r="H15100" s="7">
        <f>F15100*(100%-G15100)</f>
        <v>96</v>
      </c>
    </row>
    <row r="15101" spans="1:8" x14ac:dyDescent="0.25">
      <c r="A15101" s="5" t="s">
        <v>15</v>
      </c>
      <c r="B15101" s="6">
        <v>42980</v>
      </c>
      <c r="C15101" s="5" t="s">
        <v>9</v>
      </c>
      <c r="D15101" s="7">
        <f>VLOOKUP(C15101,$J$2:$K$11,2,0)</f>
        <v>45</v>
      </c>
      <c r="E15101" s="8">
        <v>1</v>
      </c>
      <c r="F15101" s="7">
        <f>D15101*E15101</f>
        <v>45</v>
      </c>
      <c r="G15101" s="9">
        <v>0.1</v>
      </c>
      <c r="H15101" s="7">
        <f>F15101*(100%-G15101)</f>
        <v>40.5</v>
      </c>
    </row>
    <row r="15102" spans="1:8" x14ac:dyDescent="0.25">
      <c r="A15102" s="5" t="s">
        <v>15</v>
      </c>
      <c r="B15102" s="6">
        <v>42980</v>
      </c>
      <c r="C15102" s="5" t="s">
        <v>12</v>
      </c>
      <c r="D15102" s="7">
        <f>VLOOKUP(C15102,$J$2:$K$11,2,0)</f>
        <v>24</v>
      </c>
      <c r="E15102" s="8">
        <v>2</v>
      </c>
      <c r="F15102" s="7">
        <f>D15102*E15102</f>
        <v>48</v>
      </c>
      <c r="G15102" s="9">
        <v>0.05</v>
      </c>
      <c r="H15102" s="7">
        <f>F15102*(100%-G15102)</f>
        <v>45.599999999999994</v>
      </c>
    </row>
    <row r="15103" spans="1:8" x14ac:dyDescent="0.25">
      <c r="A15103" s="5" t="s">
        <v>18</v>
      </c>
      <c r="B15103" s="6">
        <v>42980</v>
      </c>
      <c r="C15103" s="5" t="s">
        <v>7</v>
      </c>
      <c r="D15103" s="7">
        <f>VLOOKUP(C15103,$J$2:$K$11,2,0)</f>
        <v>100</v>
      </c>
      <c r="E15103" s="8">
        <v>7</v>
      </c>
      <c r="F15103" s="7">
        <f>D15103*E15103</f>
        <v>700</v>
      </c>
      <c r="G15103" s="9">
        <v>0.05</v>
      </c>
      <c r="H15103" s="7">
        <f>F15103*(100%-G15103)</f>
        <v>665</v>
      </c>
    </row>
    <row r="15104" spans="1:8" x14ac:dyDescent="0.25">
      <c r="A15104" s="5" t="s">
        <v>15</v>
      </c>
      <c r="B15104" s="6">
        <v>42980</v>
      </c>
      <c r="C15104" s="5" t="s">
        <v>6</v>
      </c>
      <c r="D15104" s="7">
        <f>VLOOKUP(C15104,$J$2:$K$11,2,0)</f>
        <v>365</v>
      </c>
      <c r="E15104" s="8">
        <v>9</v>
      </c>
      <c r="F15104" s="7">
        <f>D15104*E15104</f>
        <v>3285</v>
      </c>
      <c r="G15104" s="9">
        <v>0</v>
      </c>
      <c r="H15104" s="7">
        <f>F15104*(100%-G15104)</f>
        <v>3285</v>
      </c>
    </row>
    <row r="15105" spans="1:8" x14ac:dyDescent="0.25">
      <c r="A15105" s="5" t="s">
        <v>17</v>
      </c>
      <c r="B15105" s="6">
        <v>42980</v>
      </c>
      <c r="C15105" s="5" t="s">
        <v>9</v>
      </c>
      <c r="D15105" s="7">
        <f>VLOOKUP(C15105,$J$2:$K$11,2,0)</f>
        <v>45</v>
      </c>
      <c r="E15105" s="8">
        <v>6</v>
      </c>
      <c r="F15105" s="7">
        <f>D15105*E15105</f>
        <v>270</v>
      </c>
      <c r="G15105" s="9">
        <v>0.05</v>
      </c>
      <c r="H15105" s="7">
        <f>F15105*(100%-G15105)</f>
        <v>256.5</v>
      </c>
    </row>
    <row r="15106" spans="1:8" x14ac:dyDescent="0.25">
      <c r="A15106" s="5" t="s">
        <v>17</v>
      </c>
      <c r="B15106" s="6">
        <v>42980</v>
      </c>
      <c r="C15106" s="5" t="s">
        <v>8</v>
      </c>
      <c r="D15106" s="7">
        <f>VLOOKUP(C15106,$J$2:$K$11,2,0)</f>
        <v>89.9</v>
      </c>
      <c r="E15106" s="8">
        <v>7</v>
      </c>
      <c r="F15106" s="7">
        <f>D15106*E15106</f>
        <v>629.30000000000007</v>
      </c>
      <c r="G15106" s="9">
        <v>0.05</v>
      </c>
      <c r="H15106" s="7">
        <f>F15106*(100%-G15106)</f>
        <v>597.83500000000004</v>
      </c>
    </row>
    <row r="15107" spans="1:8" x14ac:dyDescent="0.25">
      <c r="A15107" s="5" t="s">
        <v>17</v>
      </c>
      <c r="B15107" s="6">
        <v>42980</v>
      </c>
      <c r="C15107" s="5" t="s">
        <v>13</v>
      </c>
      <c r="D15107" s="7">
        <f>VLOOKUP(C15107,$J$2:$K$11,2,0)</f>
        <v>36</v>
      </c>
      <c r="E15107" s="8">
        <v>3</v>
      </c>
      <c r="F15107" s="7">
        <f>D15107*E15107</f>
        <v>108</v>
      </c>
      <c r="G15107" s="9">
        <v>0.1</v>
      </c>
      <c r="H15107" s="7">
        <f>F15107*(100%-G15107)</f>
        <v>97.2</v>
      </c>
    </row>
    <row r="15108" spans="1:8" x14ac:dyDescent="0.25">
      <c r="A15108" s="5" t="s">
        <v>17</v>
      </c>
      <c r="B15108" s="6">
        <v>42980</v>
      </c>
      <c r="C15108" s="5" t="s">
        <v>8</v>
      </c>
      <c r="D15108" s="7">
        <f>VLOOKUP(C15108,$J$2:$K$11,2,0)</f>
        <v>89.9</v>
      </c>
      <c r="E15108" s="8">
        <v>4</v>
      </c>
      <c r="F15108" s="7">
        <f>D15108*E15108</f>
        <v>359.6</v>
      </c>
      <c r="G15108" s="9">
        <v>0.05</v>
      </c>
      <c r="H15108" s="7">
        <f>F15108*(100%-G15108)</f>
        <v>341.62</v>
      </c>
    </row>
    <row r="15109" spans="1:8" x14ac:dyDescent="0.25">
      <c r="A15109" s="5" t="s">
        <v>19</v>
      </c>
      <c r="B15109" s="6">
        <v>42980</v>
      </c>
      <c r="C15109" s="5" t="s">
        <v>14</v>
      </c>
      <c r="D15109" s="7">
        <f>VLOOKUP(C15109,$J$2:$K$11,2,0)</f>
        <v>150</v>
      </c>
      <c r="E15109" s="8">
        <v>7</v>
      </c>
      <c r="F15109" s="7">
        <f>D15109*E15109</f>
        <v>1050</v>
      </c>
      <c r="G15109" s="9">
        <v>0.1</v>
      </c>
      <c r="H15109" s="7">
        <f>F15109*(100%-G15109)</f>
        <v>945</v>
      </c>
    </row>
    <row r="15110" spans="1:8" x14ac:dyDescent="0.25">
      <c r="A15110" s="5" t="s">
        <v>15</v>
      </c>
      <c r="B15110" s="6">
        <v>42980</v>
      </c>
      <c r="C15110" s="5" t="s">
        <v>6</v>
      </c>
      <c r="D15110" s="7">
        <f>VLOOKUP(C15110,$J$2:$K$11,2,0)</f>
        <v>365</v>
      </c>
      <c r="E15110" s="8">
        <v>3</v>
      </c>
      <c r="F15110" s="7">
        <f>D15110*E15110</f>
        <v>1095</v>
      </c>
      <c r="G15110" s="9">
        <v>0.2</v>
      </c>
      <c r="H15110" s="7">
        <f>F15110*(100%-G15110)</f>
        <v>876</v>
      </c>
    </row>
    <row r="15111" spans="1:8" x14ac:dyDescent="0.25">
      <c r="A15111" s="5" t="s">
        <v>15</v>
      </c>
      <c r="B15111" s="6">
        <v>42980</v>
      </c>
      <c r="C15111" s="5" t="s">
        <v>5</v>
      </c>
      <c r="D15111" s="7">
        <f>VLOOKUP(C15111,$J$2:$K$11,2,0)</f>
        <v>450</v>
      </c>
      <c r="E15111" s="8">
        <v>1</v>
      </c>
      <c r="F15111" s="7">
        <f>D15111*E15111</f>
        <v>450</v>
      </c>
      <c r="G15111" s="9">
        <v>0.05</v>
      </c>
      <c r="H15111" s="7">
        <f>F15111*(100%-G15111)</f>
        <v>427.5</v>
      </c>
    </row>
    <row r="15112" spans="1:8" x14ac:dyDescent="0.25">
      <c r="A15112" s="5" t="s">
        <v>16</v>
      </c>
      <c r="B15112" s="6">
        <v>42980</v>
      </c>
      <c r="C15112" s="5" t="s">
        <v>7</v>
      </c>
      <c r="D15112" s="7">
        <f>VLOOKUP(C15112,$J$2:$K$11,2,0)</f>
        <v>100</v>
      </c>
      <c r="E15112" s="8">
        <v>3</v>
      </c>
      <c r="F15112" s="7">
        <f>D15112*E15112</f>
        <v>300</v>
      </c>
      <c r="G15112" s="9">
        <v>0</v>
      </c>
      <c r="H15112" s="7">
        <f>F15112*(100%-G15112)</f>
        <v>300</v>
      </c>
    </row>
    <row r="15113" spans="1:8" x14ac:dyDescent="0.25">
      <c r="A15113" s="5" t="s">
        <v>17</v>
      </c>
      <c r="B15113" s="6">
        <v>42980</v>
      </c>
      <c r="C15113" s="5" t="s">
        <v>6</v>
      </c>
      <c r="D15113" s="7">
        <f>VLOOKUP(C15113,$J$2:$K$11,2,0)</f>
        <v>365</v>
      </c>
      <c r="E15113" s="8">
        <v>8</v>
      </c>
      <c r="F15113" s="7">
        <f>D15113*E15113</f>
        <v>2920</v>
      </c>
      <c r="G15113" s="9">
        <v>0</v>
      </c>
      <c r="H15113" s="7">
        <f>F15113*(100%-G15113)</f>
        <v>2920</v>
      </c>
    </row>
    <row r="15114" spans="1:8" x14ac:dyDescent="0.25">
      <c r="A15114" s="5" t="s">
        <v>19</v>
      </c>
      <c r="B15114" s="6">
        <v>42980</v>
      </c>
      <c r="C15114" s="5" t="s">
        <v>5</v>
      </c>
      <c r="D15114" s="7">
        <f>VLOOKUP(C15114,$J$2:$K$11,2,0)</f>
        <v>450</v>
      </c>
      <c r="E15114" s="8">
        <v>3</v>
      </c>
      <c r="F15114" s="7">
        <f>D15114*E15114</f>
        <v>1350</v>
      </c>
      <c r="G15114" s="9">
        <v>0.2</v>
      </c>
      <c r="H15114" s="7">
        <f>F15114*(100%-G15114)</f>
        <v>1080</v>
      </c>
    </row>
    <row r="15115" spans="1:8" x14ac:dyDescent="0.25">
      <c r="A15115" s="5" t="s">
        <v>17</v>
      </c>
      <c r="B15115" s="6">
        <v>42980</v>
      </c>
      <c r="C15115" s="5" t="s">
        <v>10</v>
      </c>
      <c r="D15115" s="7">
        <f>VLOOKUP(C15115,$J$2:$K$11,2,0)</f>
        <v>50</v>
      </c>
      <c r="E15115" s="8">
        <v>1</v>
      </c>
      <c r="F15115" s="7">
        <f>D15115*E15115</f>
        <v>50</v>
      </c>
      <c r="G15115" s="9">
        <v>0.1</v>
      </c>
      <c r="H15115" s="7">
        <f>F15115*(100%-G15115)</f>
        <v>45</v>
      </c>
    </row>
    <row r="15116" spans="1:8" x14ac:dyDescent="0.25">
      <c r="A15116" s="5" t="s">
        <v>16</v>
      </c>
      <c r="B15116" s="6">
        <v>42981</v>
      </c>
      <c r="C15116" s="5" t="s">
        <v>12</v>
      </c>
      <c r="D15116" s="7">
        <f>VLOOKUP(C15116,$J$2:$K$11,2,0)</f>
        <v>24</v>
      </c>
      <c r="E15116" s="8">
        <v>2</v>
      </c>
      <c r="F15116" s="7">
        <f>D15116*E15116</f>
        <v>48</v>
      </c>
      <c r="G15116" s="9">
        <v>0.1</v>
      </c>
      <c r="H15116" s="7">
        <f>F15116*(100%-G15116)</f>
        <v>43.2</v>
      </c>
    </row>
    <row r="15117" spans="1:8" x14ac:dyDescent="0.25">
      <c r="A15117" s="5" t="s">
        <v>18</v>
      </c>
      <c r="B15117" s="6">
        <v>42981</v>
      </c>
      <c r="C15117" s="5" t="s">
        <v>13</v>
      </c>
      <c r="D15117" s="7">
        <f>VLOOKUP(C15117,$J$2:$K$11,2,0)</f>
        <v>36</v>
      </c>
      <c r="E15117" s="8">
        <v>2</v>
      </c>
      <c r="F15117" s="7">
        <f>D15117*E15117</f>
        <v>72</v>
      </c>
      <c r="G15117" s="9">
        <v>0.05</v>
      </c>
      <c r="H15117" s="7">
        <f>F15117*(100%-G15117)</f>
        <v>68.399999999999991</v>
      </c>
    </row>
    <row r="15118" spans="1:8" x14ac:dyDescent="0.25">
      <c r="A15118" s="5" t="s">
        <v>15</v>
      </c>
      <c r="B15118" s="6">
        <v>42981</v>
      </c>
      <c r="C15118" s="5" t="s">
        <v>9</v>
      </c>
      <c r="D15118" s="7">
        <f>VLOOKUP(C15118,$J$2:$K$11,2,0)</f>
        <v>45</v>
      </c>
      <c r="E15118" s="8">
        <v>3</v>
      </c>
      <c r="F15118" s="7">
        <f>D15118*E15118</f>
        <v>135</v>
      </c>
      <c r="G15118" s="9">
        <v>0</v>
      </c>
      <c r="H15118" s="7">
        <f>F15118*(100%-G15118)</f>
        <v>135</v>
      </c>
    </row>
    <row r="15119" spans="1:8" x14ac:dyDescent="0.25">
      <c r="A15119" s="5" t="s">
        <v>15</v>
      </c>
      <c r="B15119" s="6">
        <v>42981</v>
      </c>
      <c r="C15119" s="5" t="s">
        <v>5</v>
      </c>
      <c r="D15119" s="7">
        <f>VLOOKUP(C15119,$J$2:$K$11,2,0)</f>
        <v>450</v>
      </c>
      <c r="E15119" s="8">
        <v>2</v>
      </c>
      <c r="F15119" s="7">
        <f>D15119*E15119</f>
        <v>900</v>
      </c>
      <c r="G15119" s="9">
        <v>0.2</v>
      </c>
      <c r="H15119" s="7">
        <f>F15119*(100%-G15119)</f>
        <v>720</v>
      </c>
    </row>
    <row r="15120" spans="1:8" x14ac:dyDescent="0.25">
      <c r="A15120" s="5" t="s">
        <v>15</v>
      </c>
      <c r="B15120" s="6">
        <v>42981</v>
      </c>
      <c r="C15120" s="5" t="s">
        <v>10</v>
      </c>
      <c r="D15120" s="7">
        <f>VLOOKUP(C15120,$J$2:$K$11,2,0)</f>
        <v>50</v>
      </c>
      <c r="E15120" s="8">
        <v>1</v>
      </c>
      <c r="F15120" s="7">
        <f>D15120*E15120</f>
        <v>50</v>
      </c>
      <c r="G15120" s="9">
        <v>0</v>
      </c>
      <c r="H15120" s="7">
        <f>F15120*(100%-G15120)</f>
        <v>50</v>
      </c>
    </row>
    <row r="15121" spans="1:8" x14ac:dyDescent="0.25">
      <c r="A15121" s="5" t="s">
        <v>17</v>
      </c>
      <c r="B15121" s="6">
        <v>42981</v>
      </c>
      <c r="C15121" s="5" t="s">
        <v>12</v>
      </c>
      <c r="D15121" s="7">
        <f>VLOOKUP(C15121,$J$2:$K$11,2,0)</f>
        <v>24</v>
      </c>
      <c r="E15121" s="8">
        <v>9</v>
      </c>
      <c r="F15121" s="7">
        <f>D15121*E15121</f>
        <v>216</v>
      </c>
      <c r="G15121" s="9">
        <v>0.2</v>
      </c>
      <c r="H15121" s="7">
        <f>F15121*(100%-G15121)</f>
        <v>172.8</v>
      </c>
    </row>
    <row r="15122" spans="1:8" x14ac:dyDescent="0.25">
      <c r="A15122" s="5" t="s">
        <v>15</v>
      </c>
      <c r="B15122" s="6">
        <v>42981</v>
      </c>
      <c r="C15122" s="5" t="s">
        <v>11</v>
      </c>
      <c r="D15122" s="7">
        <f>VLOOKUP(C15122,$J$2:$K$11,2,0)</f>
        <v>79</v>
      </c>
      <c r="E15122" s="8">
        <v>7</v>
      </c>
      <c r="F15122" s="7">
        <f>D15122*E15122</f>
        <v>553</v>
      </c>
      <c r="G15122" s="9">
        <v>0.1</v>
      </c>
      <c r="H15122" s="7">
        <f>F15122*(100%-G15122)</f>
        <v>497.7</v>
      </c>
    </row>
    <row r="15123" spans="1:8" x14ac:dyDescent="0.25">
      <c r="A15123" s="5" t="s">
        <v>15</v>
      </c>
      <c r="B15123" s="6">
        <v>42981</v>
      </c>
      <c r="C15123" s="5" t="s">
        <v>8</v>
      </c>
      <c r="D15123" s="7">
        <f>VLOOKUP(C15123,$J$2:$K$11,2,0)</f>
        <v>89.9</v>
      </c>
      <c r="E15123" s="8">
        <v>3</v>
      </c>
      <c r="F15123" s="7">
        <f>D15123*E15123</f>
        <v>269.70000000000005</v>
      </c>
      <c r="G15123" s="9">
        <v>0.2</v>
      </c>
      <c r="H15123" s="7">
        <f>F15123*(100%-G15123)</f>
        <v>215.76000000000005</v>
      </c>
    </row>
    <row r="15124" spans="1:8" x14ac:dyDescent="0.25">
      <c r="A15124" s="5" t="s">
        <v>15</v>
      </c>
      <c r="B15124" s="6">
        <v>42981</v>
      </c>
      <c r="C15124" s="5" t="s">
        <v>7</v>
      </c>
      <c r="D15124" s="7">
        <f>VLOOKUP(C15124,$J$2:$K$11,2,0)</f>
        <v>100</v>
      </c>
      <c r="E15124" s="8">
        <v>3</v>
      </c>
      <c r="F15124" s="7">
        <f>D15124*E15124</f>
        <v>300</v>
      </c>
      <c r="G15124" s="9">
        <v>0.1</v>
      </c>
      <c r="H15124" s="7">
        <f>F15124*(100%-G15124)</f>
        <v>270</v>
      </c>
    </row>
    <row r="15125" spans="1:8" x14ac:dyDescent="0.25">
      <c r="A15125" s="5" t="s">
        <v>16</v>
      </c>
      <c r="B15125" s="6">
        <v>42981</v>
      </c>
      <c r="C15125" s="5" t="s">
        <v>6</v>
      </c>
      <c r="D15125" s="7">
        <f>VLOOKUP(C15125,$J$2:$K$11,2,0)</f>
        <v>365</v>
      </c>
      <c r="E15125" s="8">
        <v>2</v>
      </c>
      <c r="F15125" s="7">
        <f>D15125*E15125</f>
        <v>730</v>
      </c>
      <c r="G15125" s="9">
        <v>0.05</v>
      </c>
      <c r="H15125" s="7">
        <f>F15125*(100%-G15125)</f>
        <v>693.5</v>
      </c>
    </row>
    <row r="15126" spans="1:8" x14ac:dyDescent="0.25">
      <c r="A15126" s="5" t="s">
        <v>19</v>
      </c>
      <c r="B15126" s="6">
        <v>42981</v>
      </c>
      <c r="C15126" s="5" t="s">
        <v>6</v>
      </c>
      <c r="D15126" s="7">
        <f>VLOOKUP(C15126,$J$2:$K$11,2,0)</f>
        <v>365</v>
      </c>
      <c r="E15126" s="8">
        <v>9</v>
      </c>
      <c r="F15126" s="7">
        <f>D15126*E15126</f>
        <v>3285</v>
      </c>
      <c r="G15126" s="9">
        <v>0.05</v>
      </c>
      <c r="H15126" s="7">
        <f>F15126*(100%-G15126)</f>
        <v>3120.75</v>
      </c>
    </row>
    <row r="15127" spans="1:8" x14ac:dyDescent="0.25">
      <c r="A15127" s="5" t="s">
        <v>18</v>
      </c>
      <c r="B15127" s="6">
        <v>42982</v>
      </c>
      <c r="C15127" s="5" t="s">
        <v>5</v>
      </c>
      <c r="D15127" s="7">
        <f>VLOOKUP(C15127,$J$2:$K$11,2,0)</f>
        <v>450</v>
      </c>
      <c r="E15127" s="8">
        <v>9</v>
      </c>
      <c r="F15127" s="7">
        <f>D15127*E15127</f>
        <v>4050</v>
      </c>
      <c r="G15127" s="9">
        <v>0.05</v>
      </c>
      <c r="H15127" s="7">
        <f>F15127*(100%-G15127)</f>
        <v>3847.5</v>
      </c>
    </row>
    <row r="15128" spans="1:8" x14ac:dyDescent="0.25">
      <c r="A15128" s="5" t="s">
        <v>17</v>
      </c>
      <c r="B15128" s="6">
        <v>42982</v>
      </c>
      <c r="C15128" s="5" t="s">
        <v>10</v>
      </c>
      <c r="D15128" s="7">
        <f>VLOOKUP(C15128,$J$2:$K$11,2,0)</f>
        <v>50</v>
      </c>
      <c r="E15128" s="8">
        <v>1</v>
      </c>
      <c r="F15128" s="7">
        <f>D15128*E15128</f>
        <v>50</v>
      </c>
      <c r="G15128" s="9">
        <v>0</v>
      </c>
      <c r="H15128" s="7">
        <f>F15128*(100%-G15128)</f>
        <v>50</v>
      </c>
    </row>
    <row r="15129" spans="1:8" x14ac:dyDescent="0.25">
      <c r="A15129" s="5" t="s">
        <v>15</v>
      </c>
      <c r="B15129" s="6">
        <v>42982</v>
      </c>
      <c r="C15129" s="5" t="s">
        <v>7</v>
      </c>
      <c r="D15129" s="7">
        <f>VLOOKUP(C15129,$J$2:$K$11,2,0)</f>
        <v>100</v>
      </c>
      <c r="E15129" s="8">
        <v>7</v>
      </c>
      <c r="F15129" s="7">
        <f>D15129*E15129</f>
        <v>700</v>
      </c>
      <c r="G15129" s="9">
        <v>0.1</v>
      </c>
      <c r="H15129" s="7">
        <f>F15129*(100%-G15129)</f>
        <v>630</v>
      </c>
    </row>
    <row r="15130" spans="1:8" x14ac:dyDescent="0.25">
      <c r="A15130" s="5" t="s">
        <v>15</v>
      </c>
      <c r="B15130" s="6">
        <v>42982</v>
      </c>
      <c r="C15130" s="5" t="s">
        <v>11</v>
      </c>
      <c r="D15130" s="7">
        <f>VLOOKUP(C15130,$J$2:$K$11,2,0)</f>
        <v>79</v>
      </c>
      <c r="E15130" s="8">
        <v>2</v>
      </c>
      <c r="F15130" s="7">
        <f>D15130*E15130</f>
        <v>158</v>
      </c>
      <c r="G15130" s="9">
        <v>0.05</v>
      </c>
      <c r="H15130" s="7">
        <f>F15130*(100%-G15130)</f>
        <v>150.1</v>
      </c>
    </row>
    <row r="15131" spans="1:8" x14ac:dyDescent="0.25">
      <c r="A15131" s="5" t="s">
        <v>17</v>
      </c>
      <c r="B15131" s="6">
        <v>42982</v>
      </c>
      <c r="C15131" s="5" t="s">
        <v>5</v>
      </c>
      <c r="D15131" s="7">
        <f>VLOOKUP(C15131,$J$2:$K$11,2,0)</f>
        <v>450</v>
      </c>
      <c r="E15131" s="8">
        <v>6</v>
      </c>
      <c r="F15131" s="7">
        <f>D15131*E15131</f>
        <v>2700</v>
      </c>
      <c r="G15131" s="9">
        <v>0.1</v>
      </c>
      <c r="H15131" s="7">
        <f>F15131*(100%-G15131)</f>
        <v>2430</v>
      </c>
    </row>
    <row r="15132" spans="1:8" x14ac:dyDescent="0.25">
      <c r="A15132" s="5" t="s">
        <v>17</v>
      </c>
      <c r="B15132" s="6">
        <v>42982</v>
      </c>
      <c r="C15132" s="5" t="s">
        <v>13</v>
      </c>
      <c r="D15132" s="7">
        <f>VLOOKUP(C15132,$J$2:$K$11,2,0)</f>
        <v>36</v>
      </c>
      <c r="E15132" s="8">
        <v>4</v>
      </c>
      <c r="F15132" s="7">
        <f>D15132*E15132</f>
        <v>144</v>
      </c>
      <c r="G15132" s="9">
        <v>0</v>
      </c>
      <c r="H15132" s="7">
        <f>F15132*(100%-G15132)</f>
        <v>144</v>
      </c>
    </row>
    <row r="15133" spans="1:8" x14ac:dyDescent="0.25">
      <c r="A15133" s="5" t="s">
        <v>17</v>
      </c>
      <c r="B15133" s="6">
        <v>42982</v>
      </c>
      <c r="C15133" s="5" t="s">
        <v>7</v>
      </c>
      <c r="D15133" s="7">
        <f>VLOOKUP(C15133,$J$2:$K$11,2,0)</f>
        <v>100</v>
      </c>
      <c r="E15133" s="8">
        <v>4</v>
      </c>
      <c r="F15133" s="7">
        <f>D15133*E15133</f>
        <v>400</v>
      </c>
      <c r="G15133" s="9">
        <v>0.2</v>
      </c>
      <c r="H15133" s="7">
        <f>F15133*(100%-G15133)</f>
        <v>320</v>
      </c>
    </row>
    <row r="15134" spans="1:8" x14ac:dyDescent="0.25">
      <c r="A15134" s="5" t="s">
        <v>16</v>
      </c>
      <c r="B15134" s="6">
        <v>42982</v>
      </c>
      <c r="C15134" s="5" t="s">
        <v>8</v>
      </c>
      <c r="D15134" s="7">
        <f>VLOOKUP(C15134,$J$2:$K$11,2,0)</f>
        <v>89.9</v>
      </c>
      <c r="E15134" s="8">
        <v>6</v>
      </c>
      <c r="F15134" s="7">
        <f>D15134*E15134</f>
        <v>539.40000000000009</v>
      </c>
      <c r="G15134" s="9">
        <v>0</v>
      </c>
      <c r="H15134" s="7">
        <f>F15134*(100%-G15134)</f>
        <v>539.40000000000009</v>
      </c>
    </row>
    <row r="15135" spans="1:8" x14ac:dyDescent="0.25">
      <c r="A15135" s="5" t="s">
        <v>18</v>
      </c>
      <c r="B15135" s="6">
        <v>42982</v>
      </c>
      <c r="C15135" s="5" t="s">
        <v>12</v>
      </c>
      <c r="D15135" s="7">
        <f>VLOOKUP(C15135,$J$2:$K$11,2,0)</f>
        <v>24</v>
      </c>
      <c r="E15135" s="8">
        <v>9</v>
      </c>
      <c r="F15135" s="7">
        <f>D15135*E15135</f>
        <v>216</v>
      </c>
      <c r="G15135" s="9">
        <v>0.1</v>
      </c>
      <c r="H15135" s="7">
        <f>F15135*(100%-G15135)</f>
        <v>194.4</v>
      </c>
    </row>
    <row r="15136" spans="1:8" x14ac:dyDescent="0.25">
      <c r="A15136" s="5" t="s">
        <v>15</v>
      </c>
      <c r="B15136" s="6">
        <v>42982</v>
      </c>
      <c r="C15136" s="5" t="s">
        <v>9</v>
      </c>
      <c r="D15136" s="7">
        <f>VLOOKUP(C15136,$J$2:$K$11,2,0)</f>
        <v>45</v>
      </c>
      <c r="E15136" s="8">
        <v>8</v>
      </c>
      <c r="F15136" s="7">
        <f>D15136*E15136</f>
        <v>360</v>
      </c>
      <c r="G15136" s="9">
        <v>0</v>
      </c>
      <c r="H15136" s="7">
        <f>F15136*(100%-G15136)</f>
        <v>360</v>
      </c>
    </row>
    <row r="15137" spans="1:8" x14ac:dyDescent="0.25">
      <c r="A15137" s="5" t="s">
        <v>19</v>
      </c>
      <c r="B15137" s="6">
        <v>42982</v>
      </c>
      <c r="C15137" s="5" t="s">
        <v>14</v>
      </c>
      <c r="D15137" s="7">
        <f>VLOOKUP(C15137,$J$2:$K$11,2,0)</f>
        <v>150</v>
      </c>
      <c r="E15137" s="8">
        <v>8</v>
      </c>
      <c r="F15137" s="7">
        <f>D15137*E15137</f>
        <v>1200</v>
      </c>
      <c r="G15137" s="9">
        <v>0</v>
      </c>
      <c r="H15137" s="7">
        <f>F15137*(100%-G15137)</f>
        <v>1200</v>
      </c>
    </row>
    <row r="15138" spans="1:8" x14ac:dyDescent="0.25">
      <c r="A15138" s="5" t="s">
        <v>16</v>
      </c>
      <c r="B15138" s="6">
        <v>42982</v>
      </c>
      <c r="C15138" s="5" t="s">
        <v>9</v>
      </c>
      <c r="D15138" s="7">
        <f>VLOOKUP(C15138,$J$2:$K$11,2,0)</f>
        <v>45</v>
      </c>
      <c r="E15138" s="8">
        <v>5</v>
      </c>
      <c r="F15138" s="7">
        <f>D15138*E15138</f>
        <v>225</v>
      </c>
      <c r="G15138" s="9">
        <v>0</v>
      </c>
      <c r="H15138" s="7">
        <f>F15138*(100%-G15138)</f>
        <v>225</v>
      </c>
    </row>
    <row r="15139" spans="1:8" x14ac:dyDescent="0.25">
      <c r="A15139" s="5" t="s">
        <v>19</v>
      </c>
      <c r="B15139" s="6">
        <v>42982</v>
      </c>
      <c r="C15139" s="5" t="s">
        <v>9</v>
      </c>
      <c r="D15139" s="7">
        <f>VLOOKUP(C15139,$J$2:$K$11,2,0)</f>
        <v>45</v>
      </c>
      <c r="E15139" s="8">
        <v>7</v>
      </c>
      <c r="F15139" s="7">
        <f>D15139*E15139</f>
        <v>315</v>
      </c>
      <c r="G15139" s="9">
        <v>0.05</v>
      </c>
      <c r="H15139" s="7">
        <f>F15139*(100%-G15139)</f>
        <v>299.25</v>
      </c>
    </row>
    <row r="15140" spans="1:8" x14ac:dyDescent="0.25">
      <c r="A15140" s="5" t="s">
        <v>17</v>
      </c>
      <c r="B15140" s="6">
        <v>42982</v>
      </c>
      <c r="C15140" s="5" t="s">
        <v>9</v>
      </c>
      <c r="D15140" s="7">
        <f>VLOOKUP(C15140,$J$2:$K$11,2,0)</f>
        <v>45</v>
      </c>
      <c r="E15140" s="8">
        <v>1</v>
      </c>
      <c r="F15140" s="7">
        <f>D15140*E15140</f>
        <v>45</v>
      </c>
      <c r="G15140" s="9">
        <v>0.1</v>
      </c>
      <c r="H15140" s="7">
        <f>F15140*(100%-G15140)</f>
        <v>40.5</v>
      </c>
    </row>
    <row r="15141" spans="1:8" x14ac:dyDescent="0.25">
      <c r="A15141" s="5" t="s">
        <v>19</v>
      </c>
      <c r="B15141" s="6">
        <v>42982</v>
      </c>
      <c r="C15141" s="5" t="s">
        <v>7</v>
      </c>
      <c r="D15141" s="7">
        <f>VLOOKUP(C15141,$J$2:$K$11,2,0)</f>
        <v>100</v>
      </c>
      <c r="E15141" s="8">
        <v>1</v>
      </c>
      <c r="F15141" s="7">
        <f>D15141*E15141</f>
        <v>100</v>
      </c>
      <c r="G15141" s="9">
        <v>0.1</v>
      </c>
      <c r="H15141" s="7">
        <f>F15141*(100%-G15141)</f>
        <v>90</v>
      </c>
    </row>
    <row r="15142" spans="1:8" x14ac:dyDescent="0.25">
      <c r="A15142" s="5" t="s">
        <v>15</v>
      </c>
      <c r="B15142" s="6">
        <v>42982</v>
      </c>
      <c r="C15142" s="5" t="s">
        <v>7</v>
      </c>
      <c r="D15142" s="7">
        <f>VLOOKUP(C15142,$J$2:$K$11,2,0)</f>
        <v>100</v>
      </c>
      <c r="E15142" s="8">
        <v>7</v>
      </c>
      <c r="F15142" s="7">
        <f>D15142*E15142</f>
        <v>700</v>
      </c>
      <c r="G15142" s="9">
        <v>0.1</v>
      </c>
      <c r="H15142" s="7">
        <f>F15142*(100%-G15142)</f>
        <v>630</v>
      </c>
    </row>
    <row r="15143" spans="1:8" x14ac:dyDescent="0.25">
      <c r="A15143" s="5" t="s">
        <v>17</v>
      </c>
      <c r="B15143" s="6">
        <v>42982</v>
      </c>
      <c r="C15143" s="5" t="s">
        <v>13</v>
      </c>
      <c r="D15143" s="7">
        <f>VLOOKUP(C15143,$J$2:$K$11,2,0)</f>
        <v>36</v>
      </c>
      <c r="E15143" s="8">
        <v>3</v>
      </c>
      <c r="F15143" s="7">
        <f>D15143*E15143</f>
        <v>108</v>
      </c>
      <c r="G15143" s="9">
        <v>0</v>
      </c>
      <c r="H15143" s="7">
        <f>F15143*(100%-G15143)</f>
        <v>108</v>
      </c>
    </row>
    <row r="15144" spans="1:8" x14ac:dyDescent="0.25">
      <c r="A15144" s="5" t="s">
        <v>17</v>
      </c>
      <c r="B15144" s="6">
        <v>42982</v>
      </c>
      <c r="C15144" s="5" t="s">
        <v>6</v>
      </c>
      <c r="D15144" s="7">
        <f>VLOOKUP(C15144,$J$2:$K$11,2,0)</f>
        <v>365</v>
      </c>
      <c r="E15144" s="8">
        <v>1</v>
      </c>
      <c r="F15144" s="7">
        <f>D15144*E15144</f>
        <v>365</v>
      </c>
      <c r="G15144" s="9">
        <v>0.2</v>
      </c>
      <c r="H15144" s="7">
        <f>F15144*(100%-G15144)</f>
        <v>292</v>
      </c>
    </row>
    <row r="15145" spans="1:8" x14ac:dyDescent="0.25">
      <c r="A15145" s="5" t="s">
        <v>17</v>
      </c>
      <c r="B15145" s="6">
        <v>42982</v>
      </c>
      <c r="C15145" s="5" t="s">
        <v>12</v>
      </c>
      <c r="D15145" s="7">
        <f>VLOOKUP(C15145,$J$2:$K$11,2,0)</f>
        <v>24</v>
      </c>
      <c r="E15145" s="8">
        <v>8</v>
      </c>
      <c r="F15145" s="7">
        <f>D15145*E15145</f>
        <v>192</v>
      </c>
      <c r="G15145" s="9">
        <v>0.1</v>
      </c>
      <c r="H15145" s="7">
        <f>F15145*(100%-G15145)</f>
        <v>172.8</v>
      </c>
    </row>
    <row r="15146" spans="1:8" x14ac:dyDescent="0.25">
      <c r="A15146" s="5" t="s">
        <v>17</v>
      </c>
      <c r="B15146" s="6">
        <v>42983</v>
      </c>
      <c r="C15146" s="5" t="s">
        <v>6</v>
      </c>
      <c r="D15146" s="7">
        <f>VLOOKUP(C15146,$J$2:$K$11,2,0)</f>
        <v>365</v>
      </c>
      <c r="E15146" s="8">
        <v>8</v>
      </c>
      <c r="F15146" s="7">
        <f>D15146*E15146</f>
        <v>2920</v>
      </c>
      <c r="G15146" s="9">
        <v>0</v>
      </c>
      <c r="H15146" s="7">
        <f>F15146*(100%-G15146)</f>
        <v>2920</v>
      </c>
    </row>
    <row r="15147" spans="1:8" x14ac:dyDescent="0.25">
      <c r="A15147" s="5" t="s">
        <v>16</v>
      </c>
      <c r="B15147" s="6">
        <v>42983</v>
      </c>
      <c r="C15147" s="5" t="s">
        <v>13</v>
      </c>
      <c r="D15147" s="7">
        <f>VLOOKUP(C15147,$J$2:$K$11,2,0)</f>
        <v>36</v>
      </c>
      <c r="E15147" s="8">
        <v>7</v>
      </c>
      <c r="F15147" s="7">
        <f>D15147*E15147</f>
        <v>252</v>
      </c>
      <c r="G15147" s="9">
        <v>0.05</v>
      </c>
      <c r="H15147" s="7">
        <f>F15147*(100%-G15147)</f>
        <v>239.39999999999998</v>
      </c>
    </row>
    <row r="15148" spans="1:8" x14ac:dyDescent="0.25">
      <c r="A15148" s="5" t="s">
        <v>16</v>
      </c>
      <c r="B15148" s="6">
        <v>42983</v>
      </c>
      <c r="C15148" s="5" t="s">
        <v>7</v>
      </c>
      <c r="D15148" s="7">
        <f>VLOOKUP(C15148,$J$2:$K$11,2,0)</f>
        <v>100</v>
      </c>
      <c r="E15148" s="8">
        <v>3</v>
      </c>
      <c r="F15148" s="7">
        <f>D15148*E15148</f>
        <v>300</v>
      </c>
      <c r="G15148" s="9">
        <v>0.05</v>
      </c>
      <c r="H15148" s="7">
        <f>F15148*(100%-G15148)</f>
        <v>285</v>
      </c>
    </row>
    <row r="15149" spans="1:8" x14ac:dyDescent="0.25">
      <c r="A15149" s="5" t="s">
        <v>16</v>
      </c>
      <c r="B15149" s="6">
        <v>42983</v>
      </c>
      <c r="C15149" s="5" t="s">
        <v>12</v>
      </c>
      <c r="D15149" s="7">
        <f>VLOOKUP(C15149,$J$2:$K$11,2,0)</f>
        <v>24</v>
      </c>
      <c r="E15149" s="8">
        <v>9</v>
      </c>
      <c r="F15149" s="7">
        <f>D15149*E15149</f>
        <v>216</v>
      </c>
      <c r="G15149" s="9">
        <v>0.05</v>
      </c>
      <c r="H15149" s="7">
        <f>F15149*(100%-G15149)</f>
        <v>205.2</v>
      </c>
    </row>
    <row r="15150" spans="1:8" x14ac:dyDescent="0.25">
      <c r="A15150" s="5" t="s">
        <v>16</v>
      </c>
      <c r="B15150" s="6">
        <v>42983</v>
      </c>
      <c r="C15150" s="5" t="s">
        <v>12</v>
      </c>
      <c r="D15150" s="7">
        <f>VLOOKUP(C15150,$J$2:$K$11,2,0)</f>
        <v>24</v>
      </c>
      <c r="E15150" s="8">
        <v>2</v>
      </c>
      <c r="F15150" s="7">
        <f>D15150*E15150</f>
        <v>48</v>
      </c>
      <c r="G15150" s="9">
        <v>0.1</v>
      </c>
      <c r="H15150" s="7">
        <f>F15150*(100%-G15150)</f>
        <v>43.2</v>
      </c>
    </row>
    <row r="15151" spans="1:8" x14ac:dyDescent="0.25">
      <c r="A15151" s="5" t="s">
        <v>19</v>
      </c>
      <c r="B15151" s="6">
        <v>42983</v>
      </c>
      <c r="C15151" s="5" t="s">
        <v>11</v>
      </c>
      <c r="D15151" s="7">
        <f>VLOOKUP(C15151,$J$2:$K$11,2,0)</f>
        <v>79</v>
      </c>
      <c r="E15151" s="8">
        <v>3</v>
      </c>
      <c r="F15151" s="7">
        <f>D15151*E15151</f>
        <v>237</v>
      </c>
      <c r="G15151" s="9">
        <v>0.2</v>
      </c>
      <c r="H15151" s="7">
        <f>F15151*(100%-G15151)</f>
        <v>189.60000000000002</v>
      </c>
    </row>
    <row r="15152" spans="1:8" x14ac:dyDescent="0.25">
      <c r="A15152" s="5" t="s">
        <v>18</v>
      </c>
      <c r="B15152" s="6">
        <v>42983</v>
      </c>
      <c r="C15152" s="5" t="s">
        <v>9</v>
      </c>
      <c r="D15152" s="7">
        <f>VLOOKUP(C15152,$J$2:$K$11,2,0)</f>
        <v>45</v>
      </c>
      <c r="E15152" s="8">
        <v>6</v>
      </c>
      <c r="F15152" s="7">
        <f>D15152*E15152</f>
        <v>270</v>
      </c>
      <c r="G15152" s="9">
        <v>0.05</v>
      </c>
      <c r="H15152" s="7">
        <f>F15152*(100%-G15152)</f>
        <v>256.5</v>
      </c>
    </row>
    <row r="15153" spans="1:8" x14ac:dyDescent="0.25">
      <c r="A15153" s="5" t="s">
        <v>19</v>
      </c>
      <c r="B15153" s="6">
        <v>42983</v>
      </c>
      <c r="C15153" s="5" t="s">
        <v>9</v>
      </c>
      <c r="D15153" s="7">
        <f>VLOOKUP(C15153,$J$2:$K$11,2,0)</f>
        <v>45</v>
      </c>
      <c r="E15153" s="8">
        <v>3</v>
      </c>
      <c r="F15153" s="7">
        <f>D15153*E15153</f>
        <v>135</v>
      </c>
      <c r="G15153" s="9">
        <v>0.05</v>
      </c>
      <c r="H15153" s="7">
        <f>F15153*(100%-G15153)</f>
        <v>128.25</v>
      </c>
    </row>
    <row r="15154" spans="1:8" x14ac:dyDescent="0.25">
      <c r="A15154" s="5" t="s">
        <v>16</v>
      </c>
      <c r="B15154" s="6">
        <v>42983</v>
      </c>
      <c r="C15154" s="5" t="s">
        <v>13</v>
      </c>
      <c r="D15154" s="7">
        <f>VLOOKUP(C15154,$J$2:$K$11,2,0)</f>
        <v>36</v>
      </c>
      <c r="E15154" s="8">
        <v>5</v>
      </c>
      <c r="F15154" s="7">
        <f>D15154*E15154</f>
        <v>180</v>
      </c>
      <c r="G15154" s="9">
        <v>0.1</v>
      </c>
      <c r="H15154" s="7">
        <f>F15154*(100%-G15154)</f>
        <v>162</v>
      </c>
    </row>
    <row r="15155" spans="1:8" x14ac:dyDescent="0.25">
      <c r="A15155" s="5" t="s">
        <v>16</v>
      </c>
      <c r="B15155" s="6">
        <v>42983</v>
      </c>
      <c r="C15155" s="5" t="s">
        <v>11</v>
      </c>
      <c r="D15155" s="7">
        <f>VLOOKUP(C15155,$J$2:$K$11,2,0)</f>
        <v>79</v>
      </c>
      <c r="E15155" s="8">
        <v>7</v>
      </c>
      <c r="F15155" s="7">
        <f>D15155*E15155</f>
        <v>553</v>
      </c>
      <c r="G15155" s="9">
        <v>0</v>
      </c>
      <c r="H15155" s="7">
        <f>F15155*(100%-G15155)</f>
        <v>553</v>
      </c>
    </row>
    <row r="15156" spans="1:8" x14ac:dyDescent="0.25">
      <c r="A15156" s="5" t="s">
        <v>16</v>
      </c>
      <c r="B15156" s="6">
        <v>42983</v>
      </c>
      <c r="C15156" s="5" t="s">
        <v>10</v>
      </c>
      <c r="D15156" s="7">
        <f>VLOOKUP(C15156,$J$2:$K$11,2,0)</f>
        <v>50</v>
      </c>
      <c r="E15156" s="8">
        <v>6</v>
      </c>
      <c r="F15156" s="7">
        <f>D15156*E15156</f>
        <v>300</v>
      </c>
      <c r="G15156" s="9">
        <v>0.2</v>
      </c>
      <c r="H15156" s="7">
        <f>F15156*(100%-G15156)</f>
        <v>240</v>
      </c>
    </row>
    <row r="15157" spans="1:8" x14ac:dyDescent="0.25">
      <c r="A15157" s="5" t="s">
        <v>15</v>
      </c>
      <c r="B15157" s="6">
        <v>42983</v>
      </c>
      <c r="C15157" s="5" t="s">
        <v>12</v>
      </c>
      <c r="D15157" s="7">
        <f>VLOOKUP(C15157,$J$2:$K$11,2,0)</f>
        <v>24</v>
      </c>
      <c r="E15157" s="8">
        <v>3</v>
      </c>
      <c r="F15157" s="7">
        <f>D15157*E15157</f>
        <v>72</v>
      </c>
      <c r="G15157" s="9">
        <v>0.1</v>
      </c>
      <c r="H15157" s="7">
        <f>F15157*(100%-G15157)</f>
        <v>64.8</v>
      </c>
    </row>
    <row r="15158" spans="1:8" x14ac:dyDescent="0.25">
      <c r="A15158" s="5" t="s">
        <v>19</v>
      </c>
      <c r="B15158" s="6">
        <v>42983</v>
      </c>
      <c r="C15158" s="5" t="s">
        <v>14</v>
      </c>
      <c r="D15158" s="7">
        <f>VLOOKUP(C15158,$J$2:$K$11,2,0)</f>
        <v>150</v>
      </c>
      <c r="E15158" s="8">
        <v>3</v>
      </c>
      <c r="F15158" s="7">
        <f>D15158*E15158</f>
        <v>450</v>
      </c>
      <c r="G15158" s="9">
        <v>0.2</v>
      </c>
      <c r="H15158" s="7">
        <f>F15158*(100%-G15158)</f>
        <v>360</v>
      </c>
    </row>
    <row r="15159" spans="1:8" x14ac:dyDescent="0.25">
      <c r="A15159" s="5" t="s">
        <v>18</v>
      </c>
      <c r="B15159" s="6">
        <v>42983</v>
      </c>
      <c r="C15159" s="5" t="s">
        <v>11</v>
      </c>
      <c r="D15159" s="7">
        <f>VLOOKUP(C15159,$J$2:$K$11,2,0)</f>
        <v>79</v>
      </c>
      <c r="E15159" s="8">
        <v>2</v>
      </c>
      <c r="F15159" s="7">
        <f>D15159*E15159</f>
        <v>158</v>
      </c>
      <c r="G15159" s="9">
        <v>0.2</v>
      </c>
      <c r="H15159" s="7">
        <f>F15159*(100%-G15159)</f>
        <v>126.4</v>
      </c>
    </row>
    <row r="15160" spans="1:8" x14ac:dyDescent="0.25">
      <c r="A15160" s="5" t="s">
        <v>16</v>
      </c>
      <c r="B15160" s="6">
        <v>42983</v>
      </c>
      <c r="C15160" s="5" t="s">
        <v>8</v>
      </c>
      <c r="D15160" s="7">
        <f>VLOOKUP(C15160,$J$2:$K$11,2,0)</f>
        <v>89.9</v>
      </c>
      <c r="E15160" s="8">
        <v>6</v>
      </c>
      <c r="F15160" s="7">
        <f>D15160*E15160</f>
        <v>539.40000000000009</v>
      </c>
      <c r="G15160" s="9">
        <v>0.1</v>
      </c>
      <c r="H15160" s="7">
        <f>F15160*(100%-G15160)</f>
        <v>485.46000000000009</v>
      </c>
    </row>
    <row r="15161" spans="1:8" x14ac:dyDescent="0.25">
      <c r="A15161" s="5" t="s">
        <v>18</v>
      </c>
      <c r="B15161" s="6">
        <v>42984</v>
      </c>
      <c r="C15161" s="5" t="s">
        <v>8</v>
      </c>
      <c r="D15161" s="7">
        <f>VLOOKUP(C15161,$J$2:$K$11,2,0)</f>
        <v>89.9</v>
      </c>
      <c r="E15161" s="8">
        <v>7</v>
      </c>
      <c r="F15161" s="7">
        <f>D15161*E15161</f>
        <v>629.30000000000007</v>
      </c>
      <c r="G15161" s="9">
        <v>0.1</v>
      </c>
      <c r="H15161" s="7">
        <f>F15161*(100%-G15161)</f>
        <v>566.37000000000012</v>
      </c>
    </row>
    <row r="15162" spans="1:8" x14ac:dyDescent="0.25">
      <c r="A15162" s="5" t="s">
        <v>19</v>
      </c>
      <c r="B15162" s="6">
        <v>42984</v>
      </c>
      <c r="C15162" s="5" t="s">
        <v>13</v>
      </c>
      <c r="D15162" s="7">
        <f>VLOOKUP(C15162,$J$2:$K$11,2,0)</f>
        <v>36</v>
      </c>
      <c r="E15162" s="8">
        <v>9</v>
      </c>
      <c r="F15162" s="7">
        <f>D15162*E15162</f>
        <v>324</v>
      </c>
      <c r="G15162" s="9">
        <v>0</v>
      </c>
      <c r="H15162" s="7">
        <f>F15162*(100%-G15162)</f>
        <v>324</v>
      </c>
    </row>
    <row r="15163" spans="1:8" x14ac:dyDescent="0.25">
      <c r="A15163" s="5" t="s">
        <v>17</v>
      </c>
      <c r="B15163" s="6">
        <v>42984</v>
      </c>
      <c r="C15163" s="5" t="s">
        <v>13</v>
      </c>
      <c r="D15163" s="7">
        <f>VLOOKUP(C15163,$J$2:$K$11,2,0)</f>
        <v>36</v>
      </c>
      <c r="E15163" s="8">
        <v>1</v>
      </c>
      <c r="F15163" s="7">
        <f>D15163*E15163</f>
        <v>36</v>
      </c>
      <c r="G15163" s="9">
        <v>0.05</v>
      </c>
      <c r="H15163" s="7">
        <f>F15163*(100%-G15163)</f>
        <v>34.199999999999996</v>
      </c>
    </row>
    <row r="15164" spans="1:8" x14ac:dyDescent="0.25">
      <c r="A15164" s="5" t="s">
        <v>18</v>
      </c>
      <c r="B15164" s="6">
        <v>42984</v>
      </c>
      <c r="C15164" s="5" t="s">
        <v>5</v>
      </c>
      <c r="D15164" s="7">
        <f>VLOOKUP(C15164,$J$2:$K$11,2,0)</f>
        <v>450</v>
      </c>
      <c r="E15164" s="8">
        <v>9</v>
      </c>
      <c r="F15164" s="7">
        <f>D15164*E15164</f>
        <v>4050</v>
      </c>
      <c r="G15164" s="9">
        <v>0.05</v>
      </c>
      <c r="H15164" s="7">
        <f>F15164*(100%-G15164)</f>
        <v>3847.5</v>
      </c>
    </row>
    <row r="15165" spans="1:8" x14ac:dyDescent="0.25">
      <c r="A15165" s="5" t="s">
        <v>18</v>
      </c>
      <c r="B15165" s="6">
        <v>42984</v>
      </c>
      <c r="C15165" s="5" t="s">
        <v>8</v>
      </c>
      <c r="D15165" s="7">
        <f>VLOOKUP(C15165,$J$2:$K$11,2,0)</f>
        <v>89.9</v>
      </c>
      <c r="E15165" s="8">
        <v>3</v>
      </c>
      <c r="F15165" s="7">
        <f>D15165*E15165</f>
        <v>269.70000000000005</v>
      </c>
      <c r="G15165" s="9">
        <v>0.05</v>
      </c>
      <c r="H15165" s="7">
        <f>F15165*(100%-G15165)</f>
        <v>256.21500000000003</v>
      </c>
    </row>
    <row r="15166" spans="1:8" x14ac:dyDescent="0.25">
      <c r="A15166" s="5" t="s">
        <v>19</v>
      </c>
      <c r="B15166" s="6">
        <v>42984</v>
      </c>
      <c r="C15166" s="5" t="s">
        <v>9</v>
      </c>
      <c r="D15166" s="7">
        <f>VLOOKUP(C15166,$J$2:$K$11,2,0)</f>
        <v>45</v>
      </c>
      <c r="E15166" s="8">
        <v>9</v>
      </c>
      <c r="F15166" s="7">
        <f>D15166*E15166</f>
        <v>405</v>
      </c>
      <c r="G15166" s="9">
        <v>0.2</v>
      </c>
      <c r="H15166" s="7">
        <f>F15166*(100%-G15166)</f>
        <v>324</v>
      </c>
    </row>
    <row r="15167" spans="1:8" x14ac:dyDescent="0.25">
      <c r="A15167" s="5" t="s">
        <v>18</v>
      </c>
      <c r="B15167" s="6">
        <v>42984</v>
      </c>
      <c r="C15167" s="5" t="s">
        <v>8</v>
      </c>
      <c r="D15167" s="7">
        <f>VLOOKUP(C15167,$J$2:$K$11,2,0)</f>
        <v>89.9</v>
      </c>
      <c r="E15167" s="8">
        <v>1</v>
      </c>
      <c r="F15167" s="7">
        <f>D15167*E15167</f>
        <v>89.9</v>
      </c>
      <c r="G15167" s="9">
        <v>0.1</v>
      </c>
      <c r="H15167" s="7">
        <f>F15167*(100%-G15167)</f>
        <v>80.910000000000011</v>
      </c>
    </row>
    <row r="15168" spans="1:8" x14ac:dyDescent="0.25">
      <c r="A15168" s="5" t="s">
        <v>16</v>
      </c>
      <c r="B15168" s="6">
        <v>42984</v>
      </c>
      <c r="C15168" s="5" t="s">
        <v>5</v>
      </c>
      <c r="D15168" s="7">
        <f>VLOOKUP(C15168,$J$2:$K$11,2,0)</f>
        <v>450</v>
      </c>
      <c r="E15168" s="8">
        <v>8</v>
      </c>
      <c r="F15168" s="7">
        <f>D15168*E15168</f>
        <v>3600</v>
      </c>
      <c r="G15168" s="9">
        <v>0.05</v>
      </c>
      <c r="H15168" s="7">
        <f>F15168*(100%-G15168)</f>
        <v>3420</v>
      </c>
    </row>
    <row r="15169" spans="1:8" x14ac:dyDescent="0.25">
      <c r="A15169" s="5" t="s">
        <v>17</v>
      </c>
      <c r="B15169" s="6">
        <v>42984</v>
      </c>
      <c r="C15169" s="5" t="s">
        <v>9</v>
      </c>
      <c r="D15169" s="7">
        <f>VLOOKUP(C15169,$J$2:$K$11,2,0)</f>
        <v>45</v>
      </c>
      <c r="E15169" s="8">
        <v>7</v>
      </c>
      <c r="F15169" s="7">
        <f>D15169*E15169</f>
        <v>315</v>
      </c>
      <c r="G15169" s="9">
        <v>0</v>
      </c>
      <c r="H15169" s="7">
        <f>F15169*(100%-G15169)</f>
        <v>315</v>
      </c>
    </row>
    <row r="15170" spans="1:8" x14ac:dyDescent="0.25">
      <c r="A15170" s="5" t="s">
        <v>17</v>
      </c>
      <c r="B15170" s="6">
        <v>42984</v>
      </c>
      <c r="C15170" s="5" t="s">
        <v>14</v>
      </c>
      <c r="D15170" s="7">
        <f>VLOOKUP(C15170,$J$2:$K$11,2,0)</f>
        <v>150</v>
      </c>
      <c r="E15170" s="8">
        <v>8</v>
      </c>
      <c r="F15170" s="7">
        <f>D15170*E15170</f>
        <v>1200</v>
      </c>
      <c r="G15170" s="9">
        <v>0.05</v>
      </c>
      <c r="H15170" s="7">
        <f>F15170*(100%-G15170)</f>
        <v>1140</v>
      </c>
    </row>
    <row r="15171" spans="1:8" x14ac:dyDescent="0.25">
      <c r="A15171" s="5" t="s">
        <v>15</v>
      </c>
      <c r="B15171" s="6">
        <v>42984</v>
      </c>
      <c r="C15171" s="5" t="s">
        <v>11</v>
      </c>
      <c r="D15171" s="7">
        <f>VLOOKUP(C15171,$J$2:$K$11,2,0)</f>
        <v>79</v>
      </c>
      <c r="E15171" s="8">
        <v>7</v>
      </c>
      <c r="F15171" s="7">
        <f>D15171*E15171</f>
        <v>553</v>
      </c>
      <c r="G15171" s="9">
        <v>0.05</v>
      </c>
      <c r="H15171" s="7">
        <f>F15171*(100%-G15171)</f>
        <v>525.35</v>
      </c>
    </row>
    <row r="15172" spans="1:8" x14ac:dyDescent="0.25">
      <c r="A15172" s="5" t="s">
        <v>17</v>
      </c>
      <c r="B15172" s="6">
        <v>42984</v>
      </c>
      <c r="C15172" s="5" t="s">
        <v>9</v>
      </c>
      <c r="D15172" s="7">
        <f>VLOOKUP(C15172,$J$2:$K$11,2,0)</f>
        <v>45</v>
      </c>
      <c r="E15172" s="8">
        <v>8</v>
      </c>
      <c r="F15172" s="7">
        <f>D15172*E15172</f>
        <v>360</v>
      </c>
      <c r="G15172" s="9">
        <v>0.1</v>
      </c>
      <c r="H15172" s="7">
        <f>F15172*(100%-G15172)</f>
        <v>324</v>
      </c>
    </row>
    <row r="15173" spans="1:8" x14ac:dyDescent="0.25">
      <c r="A15173" s="5" t="s">
        <v>15</v>
      </c>
      <c r="B15173" s="6">
        <v>42984</v>
      </c>
      <c r="C15173" s="5" t="s">
        <v>12</v>
      </c>
      <c r="D15173" s="7">
        <f>VLOOKUP(C15173,$J$2:$K$11,2,0)</f>
        <v>24</v>
      </c>
      <c r="E15173" s="8">
        <v>6</v>
      </c>
      <c r="F15173" s="7">
        <f>D15173*E15173</f>
        <v>144</v>
      </c>
      <c r="G15173" s="9">
        <v>0.1</v>
      </c>
      <c r="H15173" s="7">
        <f>F15173*(100%-G15173)</f>
        <v>129.6</v>
      </c>
    </row>
    <row r="15174" spans="1:8" x14ac:dyDescent="0.25">
      <c r="A15174" s="5" t="s">
        <v>17</v>
      </c>
      <c r="B15174" s="6">
        <v>42984</v>
      </c>
      <c r="C15174" s="5" t="s">
        <v>6</v>
      </c>
      <c r="D15174" s="7">
        <f>VLOOKUP(C15174,$J$2:$K$11,2,0)</f>
        <v>365</v>
      </c>
      <c r="E15174" s="8">
        <v>3</v>
      </c>
      <c r="F15174" s="7">
        <f>D15174*E15174</f>
        <v>1095</v>
      </c>
      <c r="G15174" s="9">
        <v>0.2</v>
      </c>
      <c r="H15174" s="7">
        <f>F15174*(100%-G15174)</f>
        <v>876</v>
      </c>
    </row>
    <row r="15175" spans="1:8" x14ac:dyDescent="0.25">
      <c r="A15175" s="5" t="s">
        <v>17</v>
      </c>
      <c r="B15175" s="6">
        <v>42984</v>
      </c>
      <c r="C15175" s="5" t="s">
        <v>14</v>
      </c>
      <c r="D15175" s="7">
        <f>VLOOKUP(C15175,$J$2:$K$11,2,0)</f>
        <v>150</v>
      </c>
      <c r="E15175" s="8">
        <v>1</v>
      </c>
      <c r="F15175" s="7">
        <f>D15175*E15175</f>
        <v>150</v>
      </c>
      <c r="G15175" s="9">
        <v>0.1</v>
      </c>
      <c r="H15175" s="7">
        <f>F15175*(100%-G15175)</f>
        <v>135</v>
      </c>
    </row>
    <row r="15176" spans="1:8" x14ac:dyDescent="0.25">
      <c r="A15176" s="5" t="s">
        <v>18</v>
      </c>
      <c r="B15176" s="6">
        <v>42984</v>
      </c>
      <c r="C15176" s="5" t="s">
        <v>5</v>
      </c>
      <c r="D15176" s="7">
        <f>VLOOKUP(C15176,$J$2:$K$11,2,0)</f>
        <v>450</v>
      </c>
      <c r="E15176" s="8">
        <v>6</v>
      </c>
      <c r="F15176" s="7">
        <f>D15176*E15176</f>
        <v>2700</v>
      </c>
      <c r="G15176" s="9">
        <v>0</v>
      </c>
      <c r="H15176" s="7">
        <f>F15176*(100%-G15176)</f>
        <v>2700</v>
      </c>
    </row>
    <row r="15177" spans="1:8" x14ac:dyDescent="0.25">
      <c r="A15177" s="5" t="s">
        <v>15</v>
      </c>
      <c r="B15177" s="6">
        <v>42984</v>
      </c>
      <c r="C15177" s="5" t="s">
        <v>7</v>
      </c>
      <c r="D15177" s="7">
        <f>VLOOKUP(C15177,$J$2:$K$11,2,0)</f>
        <v>100</v>
      </c>
      <c r="E15177" s="8">
        <v>7</v>
      </c>
      <c r="F15177" s="7">
        <f>D15177*E15177</f>
        <v>700</v>
      </c>
      <c r="G15177" s="9">
        <v>0.2</v>
      </c>
      <c r="H15177" s="7">
        <f>F15177*(100%-G15177)</f>
        <v>560</v>
      </c>
    </row>
    <row r="15178" spans="1:8" x14ac:dyDescent="0.25">
      <c r="A15178" s="5" t="s">
        <v>17</v>
      </c>
      <c r="B15178" s="6">
        <v>42985</v>
      </c>
      <c r="C15178" s="5" t="s">
        <v>12</v>
      </c>
      <c r="D15178" s="7">
        <f>VLOOKUP(C15178,$J$2:$K$11,2,0)</f>
        <v>24</v>
      </c>
      <c r="E15178" s="8">
        <v>3</v>
      </c>
      <c r="F15178" s="7">
        <f>D15178*E15178</f>
        <v>72</v>
      </c>
      <c r="G15178" s="9">
        <v>0</v>
      </c>
      <c r="H15178" s="7">
        <f>F15178*(100%-G15178)</f>
        <v>72</v>
      </c>
    </row>
    <row r="15179" spans="1:8" x14ac:dyDescent="0.25">
      <c r="A15179" s="5" t="s">
        <v>17</v>
      </c>
      <c r="B15179" s="6">
        <v>42985</v>
      </c>
      <c r="C15179" s="5" t="s">
        <v>7</v>
      </c>
      <c r="D15179" s="7">
        <f>VLOOKUP(C15179,$J$2:$K$11,2,0)</f>
        <v>100</v>
      </c>
      <c r="E15179" s="8">
        <v>1</v>
      </c>
      <c r="F15179" s="7">
        <f>D15179*E15179</f>
        <v>100</v>
      </c>
      <c r="G15179" s="9">
        <v>0.1</v>
      </c>
      <c r="H15179" s="7">
        <f>F15179*(100%-G15179)</f>
        <v>90</v>
      </c>
    </row>
    <row r="15180" spans="1:8" x14ac:dyDescent="0.25">
      <c r="A15180" s="5" t="s">
        <v>17</v>
      </c>
      <c r="B15180" s="6">
        <v>42985</v>
      </c>
      <c r="C15180" s="5" t="s">
        <v>8</v>
      </c>
      <c r="D15180" s="7">
        <f>VLOOKUP(C15180,$J$2:$K$11,2,0)</f>
        <v>89.9</v>
      </c>
      <c r="E15180" s="8">
        <v>1</v>
      </c>
      <c r="F15180" s="7">
        <f>D15180*E15180</f>
        <v>89.9</v>
      </c>
      <c r="G15180" s="9">
        <v>0</v>
      </c>
      <c r="H15180" s="7">
        <f>F15180*(100%-G15180)</f>
        <v>89.9</v>
      </c>
    </row>
    <row r="15181" spans="1:8" x14ac:dyDescent="0.25">
      <c r="A15181" s="5" t="s">
        <v>18</v>
      </c>
      <c r="B15181" s="6">
        <v>42985</v>
      </c>
      <c r="C15181" s="5" t="s">
        <v>6</v>
      </c>
      <c r="D15181" s="7">
        <f>VLOOKUP(C15181,$J$2:$K$11,2,0)</f>
        <v>365</v>
      </c>
      <c r="E15181" s="8">
        <v>3</v>
      </c>
      <c r="F15181" s="7">
        <f>D15181*E15181</f>
        <v>1095</v>
      </c>
      <c r="G15181" s="9">
        <v>0</v>
      </c>
      <c r="H15181" s="7">
        <f>F15181*(100%-G15181)</f>
        <v>1095</v>
      </c>
    </row>
    <row r="15182" spans="1:8" x14ac:dyDescent="0.25">
      <c r="A15182" s="5" t="s">
        <v>15</v>
      </c>
      <c r="B15182" s="6">
        <v>42985</v>
      </c>
      <c r="C15182" s="5" t="s">
        <v>14</v>
      </c>
      <c r="D15182" s="7">
        <f>VLOOKUP(C15182,$J$2:$K$11,2,0)</f>
        <v>150</v>
      </c>
      <c r="E15182" s="8">
        <v>8</v>
      </c>
      <c r="F15182" s="7">
        <f>D15182*E15182</f>
        <v>1200</v>
      </c>
      <c r="G15182" s="9">
        <v>0.05</v>
      </c>
      <c r="H15182" s="7">
        <f>F15182*(100%-G15182)</f>
        <v>1140</v>
      </c>
    </row>
    <row r="15183" spans="1:8" x14ac:dyDescent="0.25">
      <c r="A15183" s="5" t="s">
        <v>16</v>
      </c>
      <c r="B15183" s="6">
        <v>42985</v>
      </c>
      <c r="C15183" s="5" t="s">
        <v>12</v>
      </c>
      <c r="D15183" s="7">
        <f>VLOOKUP(C15183,$J$2:$K$11,2,0)</f>
        <v>24</v>
      </c>
      <c r="E15183" s="8">
        <v>5</v>
      </c>
      <c r="F15183" s="7">
        <f>D15183*E15183</f>
        <v>120</v>
      </c>
      <c r="G15183" s="9">
        <v>0.05</v>
      </c>
      <c r="H15183" s="7">
        <f>F15183*(100%-G15183)</f>
        <v>114</v>
      </c>
    </row>
    <row r="15184" spans="1:8" x14ac:dyDescent="0.25">
      <c r="A15184" s="5" t="s">
        <v>19</v>
      </c>
      <c r="B15184" s="6">
        <v>42985</v>
      </c>
      <c r="C15184" s="5" t="s">
        <v>8</v>
      </c>
      <c r="D15184" s="7">
        <f>VLOOKUP(C15184,$J$2:$K$11,2,0)</f>
        <v>89.9</v>
      </c>
      <c r="E15184" s="8">
        <v>5</v>
      </c>
      <c r="F15184" s="7">
        <f>D15184*E15184</f>
        <v>449.5</v>
      </c>
      <c r="G15184" s="9">
        <v>0.2</v>
      </c>
      <c r="H15184" s="7">
        <f>F15184*(100%-G15184)</f>
        <v>359.6</v>
      </c>
    </row>
    <row r="15185" spans="1:8" x14ac:dyDescent="0.25">
      <c r="A15185" s="5" t="s">
        <v>16</v>
      </c>
      <c r="B15185" s="6">
        <v>42985</v>
      </c>
      <c r="C15185" s="5" t="s">
        <v>6</v>
      </c>
      <c r="D15185" s="7">
        <f>VLOOKUP(C15185,$J$2:$K$11,2,0)</f>
        <v>365</v>
      </c>
      <c r="E15185" s="8">
        <v>6</v>
      </c>
      <c r="F15185" s="7">
        <f>D15185*E15185</f>
        <v>2190</v>
      </c>
      <c r="G15185" s="9">
        <v>0.2</v>
      </c>
      <c r="H15185" s="7">
        <f>F15185*(100%-G15185)</f>
        <v>1752</v>
      </c>
    </row>
    <row r="15186" spans="1:8" x14ac:dyDescent="0.25">
      <c r="A15186" s="5" t="s">
        <v>18</v>
      </c>
      <c r="B15186" s="6">
        <v>42985</v>
      </c>
      <c r="C15186" s="5" t="s">
        <v>6</v>
      </c>
      <c r="D15186" s="7">
        <f>VLOOKUP(C15186,$J$2:$K$11,2,0)</f>
        <v>365</v>
      </c>
      <c r="E15186" s="8">
        <v>2</v>
      </c>
      <c r="F15186" s="7">
        <f>D15186*E15186</f>
        <v>730</v>
      </c>
      <c r="G15186" s="9">
        <v>0.1</v>
      </c>
      <c r="H15186" s="7">
        <f>F15186*(100%-G15186)</f>
        <v>657</v>
      </c>
    </row>
    <row r="15187" spans="1:8" x14ac:dyDescent="0.25">
      <c r="A15187" s="5" t="s">
        <v>15</v>
      </c>
      <c r="B15187" s="6">
        <v>42985</v>
      </c>
      <c r="C15187" s="5" t="s">
        <v>10</v>
      </c>
      <c r="D15187" s="7">
        <f>VLOOKUP(C15187,$J$2:$K$11,2,0)</f>
        <v>50</v>
      </c>
      <c r="E15187" s="8">
        <v>6</v>
      </c>
      <c r="F15187" s="7">
        <f>D15187*E15187</f>
        <v>300</v>
      </c>
      <c r="G15187" s="9">
        <v>0.1</v>
      </c>
      <c r="H15187" s="7">
        <f>F15187*(100%-G15187)</f>
        <v>270</v>
      </c>
    </row>
    <row r="15188" spans="1:8" x14ac:dyDescent="0.25">
      <c r="A15188" s="5" t="s">
        <v>18</v>
      </c>
      <c r="B15188" s="6">
        <v>42985</v>
      </c>
      <c r="C15188" s="5" t="s">
        <v>13</v>
      </c>
      <c r="D15188" s="7">
        <f>VLOOKUP(C15188,$J$2:$K$11,2,0)</f>
        <v>36</v>
      </c>
      <c r="E15188" s="8">
        <v>7</v>
      </c>
      <c r="F15188" s="7">
        <f>D15188*E15188</f>
        <v>252</v>
      </c>
      <c r="G15188" s="9">
        <v>0.1</v>
      </c>
      <c r="H15188" s="7">
        <f>F15188*(100%-G15188)</f>
        <v>226.8</v>
      </c>
    </row>
    <row r="15189" spans="1:8" x14ac:dyDescent="0.25">
      <c r="A15189" s="5" t="s">
        <v>15</v>
      </c>
      <c r="B15189" s="6">
        <v>42985</v>
      </c>
      <c r="C15189" s="5" t="s">
        <v>13</v>
      </c>
      <c r="D15189" s="7">
        <f>VLOOKUP(C15189,$J$2:$K$11,2,0)</f>
        <v>36</v>
      </c>
      <c r="E15189" s="8">
        <v>2</v>
      </c>
      <c r="F15189" s="7">
        <f>D15189*E15189</f>
        <v>72</v>
      </c>
      <c r="G15189" s="9">
        <v>0.2</v>
      </c>
      <c r="H15189" s="7">
        <f>F15189*(100%-G15189)</f>
        <v>57.6</v>
      </c>
    </row>
    <row r="15190" spans="1:8" x14ac:dyDescent="0.25">
      <c r="A15190" s="5" t="s">
        <v>15</v>
      </c>
      <c r="B15190" s="6">
        <v>42985</v>
      </c>
      <c r="C15190" s="5" t="s">
        <v>7</v>
      </c>
      <c r="D15190" s="7">
        <f>VLOOKUP(C15190,$J$2:$K$11,2,0)</f>
        <v>100</v>
      </c>
      <c r="E15190" s="8">
        <v>5</v>
      </c>
      <c r="F15190" s="7">
        <f>D15190*E15190</f>
        <v>500</v>
      </c>
      <c r="G15190" s="9">
        <v>0.1</v>
      </c>
      <c r="H15190" s="7">
        <f>F15190*(100%-G15190)</f>
        <v>450</v>
      </c>
    </row>
    <row r="15191" spans="1:8" x14ac:dyDescent="0.25">
      <c r="A15191" s="5" t="s">
        <v>15</v>
      </c>
      <c r="B15191" s="6">
        <v>42985</v>
      </c>
      <c r="C15191" s="5" t="s">
        <v>14</v>
      </c>
      <c r="D15191" s="7">
        <f>VLOOKUP(C15191,$J$2:$K$11,2,0)</f>
        <v>150</v>
      </c>
      <c r="E15191" s="8">
        <v>7</v>
      </c>
      <c r="F15191" s="7">
        <f>D15191*E15191</f>
        <v>1050</v>
      </c>
      <c r="G15191" s="9">
        <v>0.05</v>
      </c>
      <c r="H15191" s="7">
        <f>F15191*(100%-G15191)</f>
        <v>997.5</v>
      </c>
    </row>
    <row r="15192" spans="1:8" x14ac:dyDescent="0.25">
      <c r="A15192" s="5" t="s">
        <v>15</v>
      </c>
      <c r="B15192" s="6">
        <v>42985</v>
      </c>
      <c r="C15192" s="5" t="s">
        <v>13</v>
      </c>
      <c r="D15192" s="7">
        <f>VLOOKUP(C15192,$J$2:$K$11,2,0)</f>
        <v>36</v>
      </c>
      <c r="E15192" s="8">
        <v>4</v>
      </c>
      <c r="F15192" s="7">
        <f>D15192*E15192</f>
        <v>144</v>
      </c>
      <c r="G15192" s="9">
        <v>0.2</v>
      </c>
      <c r="H15192" s="7">
        <f>F15192*(100%-G15192)</f>
        <v>115.2</v>
      </c>
    </row>
    <row r="15193" spans="1:8" x14ac:dyDescent="0.25">
      <c r="A15193" s="5" t="s">
        <v>17</v>
      </c>
      <c r="B15193" s="6">
        <v>42985</v>
      </c>
      <c r="C15193" s="5" t="s">
        <v>5</v>
      </c>
      <c r="D15193" s="7">
        <f>VLOOKUP(C15193,$J$2:$K$11,2,0)</f>
        <v>450</v>
      </c>
      <c r="E15193" s="8">
        <v>1</v>
      </c>
      <c r="F15193" s="7">
        <f>D15193*E15193</f>
        <v>450</v>
      </c>
      <c r="G15193" s="9">
        <v>0.05</v>
      </c>
      <c r="H15193" s="7">
        <f>F15193*(100%-G15193)</f>
        <v>427.5</v>
      </c>
    </row>
    <row r="15194" spans="1:8" x14ac:dyDescent="0.25">
      <c r="A15194" s="5" t="s">
        <v>17</v>
      </c>
      <c r="B15194" s="6">
        <v>42986</v>
      </c>
      <c r="C15194" s="5" t="s">
        <v>10</v>
      </c>
      <c r="D15194" s="7">
        <f>VLOOKUP(C15194,$J$2:$K$11,2,0)</f>
        <v>50</v>
      </c>
      <c r="E15194" s="8">
        <v>5</v>
      </c>
      <c r="F15194" s="7">
        <f>D15194*E15194</f>
        <v>250</v>
      </c>
      <c r="G15194" s="9">
        <v>0.2</v>
      </c>
      <c r="H15194" s="7">
        <f>F15194*(100%-G15194)</f>
        <v>200</v>
      </c>
    </row>
    <row r="15195" spans="1:8" x14ac:dyDescent="0.25">
      <c r="A15195" s="5" t="s">
        <v>18</v>
      </c>
      <c r="B15195" s="6">
        <v>42986</v>
      </c>
      <c r="C15195" s="5" t="s">
        <v>8</v>
      </c>
      <c r="D15195" s="7">
        <f>VLOOKUP(C15195,$J$2:$K$11,2,0)</f>
        <v>89.9</v>
      </c>
      <c r="E15195" s="8">
        <v>7</v>
      </c>
      <c r="F15195" s="7">
        <f>D15195*E15195</f>
        <v>629.30000000000007</v>
      </c>
      <c r="G15195" s="9">
        <v>0.05</v>
      </c>
      <c r="H15195" s="7">
        <f>F15195*(100%-G15195)</f>
        <v>597.83500000000004</v>
      </c>
    </row>
    <row r="15196" spans="1:8" x14ac:dyDescent="0.25">
      <c r="A15196" s="5" t="s">
        <v>17</v>
      </c>
      <c r="B15196" s="6">
        <v>42986</v>
      </c>
      <c r="C15196" s="5" t="s">
        <v>12</v>
      </c>
      <c r="D15196" s="7">
        <f>VLOOKUP(C15196,$J$2:$K$11,2,0)</f>
        <v>24</v>
      </c>
      <c r="E15196" s="8">
        <v>9</v>
      </c>
      <c r="F15196" s="7">
        <f>D15196*E15196</f>
        <v>216</v>
      </c>
      <c r="G15196" s="9">
        <v>0.05</v>
      </c>
      <c r="H15196" s="7">
        <f>F15196*(100%-G15196)</f>
        <v>205.2</v>
      </c>
    </row>
    <row r="15197" spans="1:8" x14ac:dyDescent="0.25">
      <c r="A15197" s="5" t="s">
        <v>15</v>
      </c>
      <c r="B15197" s="6">
        <v>42986</v>
      </c>
      <c r="C15197" s="5" t="s">
        <v>9</v>
      </c>
      <c r="D15197" s="7">
        <f>VLOOKUP(C15197,$J$2:$K$11,2,0)</f>
        <v>45</v>
      </c>
      <c r="E15197" s="8">
        <v>7</v>
      </c>
      <c r="F15197" s="7">
        <f>D15197*E15197</f>
        <v>315</v>
      </c>
      <c r="G15197" s="9">
        <v>0.1</v>
      </c>
      <c r="H15197" s="7">
        <f>F15197*(100%-G15197)</f>
        <v>283.5</v>
      </c>
    </row>
    <row r="15198" spans="1:8" x14ac:dyDescent="0.25">
      <c r="A15198" s="5" t="s">
        <v>17</v>
      </c>
      <c r="B15198" s="6">
        <v>42986</v>
      </c>
      <c r="C15198" s="5" t="s">
        <v>7</v>
      </c>
      <c r="D15198" s="7">
        <f>VLOOKUP(C15198,$J$2:$K$11,2,0)</f>
        <v>100</v>
      </c>
      <c r="E15198" s="8">
        <v>3</v>
      </c>
      <c r="F15198" s="7">
        <f>D15198*E15198</f>
        <v>300</v>
      </c>
      <c r="G15198" s="9">
        <v>0.05</v>
      </c>
      <c r="H15198" s="7">
        <f>F15198*(100%-G15198)</f>
        <v>285</v>
      </c>
    </row>
    <row r="15199" spans="1:8" x14ac:dyDescent="0.25">
      <c r="A15199" s="5" t="s">
        <v>18</v>
      </c>
      <c r="B15199" s="6">
        <v>42986</v>
      </c>
      <c r="C15199" s="5" t="s">
        <v>12</v>
      </c>
      <c r="D15199" s="7">
        <f>VLOOKUP(C15199,$J$2:$K$11,2,0)</f>
        <v>24</v>
      </c>
      <c r="E15199" s="8">
        <v>8</v>
      </c>
      <c r="F15199" s="7">
        <f>D15199*E15199</f>
        <v>192</v>
      </c>
      <c r="G15199" s="9">
        <v>0.1</v>
      </c>
      <c r="H15199" s="7">
        <f>F15199*(100%-G15199)</f>
        <v>172.8</v>
      </c>
    </row>
    <row r="15200" spans="1:8" x14ac:dyDescent="0.25">
      <c r="A15200" s="5" t="s">
        <v>18</v>
      </c>
      <c r="B15200" s="6">
        <v>42986</v>
      </c>
      <c r="C15200" s="5" t="s">
        <v>5</v>
      </c>
      <c r="D15200" s="7">
        <f>VLOOKUP(C15200,$J$2:$K$11,2,0)</f>
        <v>450</v>
      </c>
      <c r="E15200" s="8">
        <v>8</v>
      </c>
      <c r="F15200" s="7">
        <f>D15200*E15200</f>
        <v>3600</v>
      </c>
      <c r="G15200" s="9">
        <v>0.1</v>
      </c>
      <c r="H15200" s="7">
        <f>F15200*(100%-G15200)</f>
        <v>3240</v>
      </c>
    </row>
    <row r="15201" spans="1:8" x14ac:dyDescent="0.25">
      <c r="A15201" s="5" t="s">
        <v>15</v>
      </c>
      <c r="B15201" s="6">
        <v>42986</v>
      </c>
      <c r="C15201" s="5" t="s">
        <v>8</v>
      </c>
      <c r="D15201" s="7">
        <f>VLOOKUP(C15201,$J$2:$K$11,2,0)</f>
        <v>89.9</v>
      </c>
      <c r="E15201" s="8">
        <v>7</v>
      </c>
      <c r="F15201" s="7">
        <f>D15201*E15201</f>
        <v>629.30000000000007</v>
      </c>
      <c r="G15201" s="9">
        <v>0.1</v>
      </c>
      <c r="H15201" s="7">
        <f>F15201*(100%-G15201)</f>
        <v>566.37000000000012</v>
      </c>
    </row>
    <row r="15202" spans="1:8" x14ac:dyDescent="0.25">
      <c r="A15202" s="5" t="s">
        <v>19</v>
      </c>
      <c r="B15202" s="6">
        <v>42986</v>
      </c>
      <c r="C15202" s="5" t="s">
        <v>14</v>
      </c>
      <c r="D15202" s="7">
        <f>VLOOKUP(C15202,$J$2:$K$11,2,0)</f>
        <v>150</v>
      </c>
      <c r="E15202" s="8">
        <v>9</v>
      </c>
      <c r="F15202" s="7">
        <f>D15202*E15202</f>
        <v>1350</v>
      </c>
      <c r="G15202" s="9">
        <v>0.05</v>
      </c>
      <c r="H15202" s="7">
        <f>F15202*(100%-G15202)</f>
        <v>1282.5</v>
      </c>
    </row>
    <row r="15203" spans="1:8" x14ac:dyDescent="0.25">
      <c r="A15203" s="5" t="s">
        <v>17</v>
      </c>
      <c r="B15203" s="6">
        <v>42986</v>
      </c>
      <c r="C15203" s="5" t="s">
        <v>8</v>
      </c>
      <c r="D15203" s="7">
        <f>VLOOKUP(C15203,$J$2:$K$11,2,0)</f>
        <v>89.9</v>
      </c>
      <c r="E15203" s="8">
        <v>3</v>
      </c>
      <c r="F15203" s="7">
        <f>D15203*E15203</f>
        <v>269.70000000000005</v>
      </c>
      <c r="G15203" s="9">
        <v>0.05</v>
      </c>
      <c r="H15203" s="7">
        <f>F15203*(100%-G15203)</f>
        <v>256.21500000000003</v>
      </c>
    </row>
    <row r="15204" spans="1:8" x14ac:dyDescent="0.25">
      <c r="A15204" s="5" t="s">
        <v>19</v>
      </c>
      <c r="B15204" s="6">
        <v>42986</v>
      </c>
      <c r="C15204" s="5" t="s">
        <v>12</v>
      </c>
      <c r="D15204" s="7">
        <f>VLOOKUP(C15204,$J$2:$K$11,2,0)</f>
        <v>24</v>
      </c>
      <c r="E15204" s="8">
        <v>2</v>
      </c>
      <c r="F15204" s="7">
        <f>D15204*E15204</f>
        <v>48</v>
      </c>
      <c r="G15204" s="9">
        <v>0.2</v>
      </c>
      <c r="H15204" s="7">
        <f>F15204*(100%-G15204)</f>
        <v>38.400000000000006</v>
      </c>
    </row>
    <row r="15205" spans="1:8" x14ac:dyDescent="0.25">
      <c r="A15205" s="5" t="s">
        <v>17</v>
      </c>
      <c r="B15205" s="6">
        <v>42986</v>
      </c>
      <c r="C15205" s="5" t="s">
        <v>6</v>
      </c>
      <c r="D15205" s="7">
        <f>VLOOKUP(C15205,$J$2:$K$11,2,0)</f>
        <v>365</v>
      </c>
      <c r="E15205" s="8">
        <v>2</v>
      </c>
      <c r="F15205" s="7">
        <f>D15205*E15205</f>
        <v>730</v>
      </c>
      <c r="G15205" s="9">
        <v>0.05</v>
      </c>
      <c r="H15205" s="7">
        <f>F15205*(100%-G15205)</f>
        <v>693.5</v>
      </c>
    </row>
    <row r="15206" spans="1:8" x14ac:dyDescent="0.25">
      <c r="A15206" s="5" t="s">
        <v>19</v>
      </c>
      <c r="B15206" s="6">
        <v>42986</v>
      </c>
      <c r="C15206" s="5" t="s">
        <v>12</v>
      </c>
      <c r="D15206" s="7">
        <f>VLOOKUP(C15206,$J$2:$K$11,2,0)</f>
        <v>24</v>
      </c>
      <c r="E15206" s="8">
        <v>5</v>
      </c>
      <c r="F15206" s="7">
        <f>D15206*E15206</f>
        <v>120</v>
      </c>
      <c r="G15206" s="9">
        <v>0.05</v>
      </c>
      <c r="H15206" s="7">
        <f>F15206*(100%-G15206)</f>
        <v>114</v>
      </c>
    </row>
    <row r="15207" spans="1:8" x14ac:dyDescent="0.25">
      <c r="A15207" s="5" t="s">
        <v>17</v>
      </c>
      <c r="B15207" s="6">
        <v>42986</v>
      </c>
      <c r="C15207" s="5" t="s">
        <v>14</v>
      </c>
      <c r="D15207" s="7">
        <f>VLOOKUP(C15207,$J$2:$K$11,2,0)</f>
        <v>150</v>
      </c>
      <c r="E15207" s="8">
        <v>5</v>
      </c>
      <c r="F15207" s="7">
        <f>D15207*E15207</f>
        <v>750</v>
      </c>
      <c r="G15207" s="9">
        <v>0.1</v>
      </c>
      <c r="H15207" s="7">
        <f>F15207*(100%-G15207)</f>
        <v>675</v>
      </c>
    </row>
    <row r="15208" spans="1:8" x14ac:dyDescent="0.25">
      <c r="A15208" s="5" t="s">
        <v>16</v>
      </c>
      <c r="B15208" s="6">
        <v>42986</v>
      </c>
      <c r="C15208" s="5" t="s">
        <v>8</v>
      </c>
      <c r="D15208" s="7">
        <f>VLOOKUP(C15208,$J$2:$K$11,2,0)</f>
        <v>89.9</v>
      </c>
      <c r="E15208" s="8">
        <v>6</v>
      </c>
      <c r="F15208" s="7">
        <f>D15208*E15208</f>
        <v>539.40000000000009</v>
      </c>
      <c r="G15208" s="9">
        <v>0.05</v>
      </c>
      <c r="H15208" s="7">
        <f>F15208*(100%-G15208)</f>
        <v>512.43000000000006</v>
      </c>
    </row>
    <row r="15209" spans="1:8" x14ac:dyDescent="0.25">
      <c r="A15209" s="5" t="s">
        <v>16</v>
      </c>
      <c r="B15209" s="6">
        <v>42986</v>
      </c>
      <c r="C15209" s="5" t="s">
        <v>12</v>
      </c>
      <c r="D15209" s="7">
        <f>VLOOKUP(C15209,$J$2:$K$11,2,0)</f>
        <v>24</v>
      </c>
      <c r="E15209" s="8">
        <v>2</v>
      </c>
      <c r="F15209" s="7">
        <f>D15209*E15209</f>
        <v>48</v>
      </c>
      <c r="G15209" s="9">
        <v>0</v>
      </c>
      <c r="H15209" s="7">
        <f>F15209*(100%-G15209)</f>
        <v>48</v>
      </c>
    </row>
    <row r="15210" spans="1:8" x14ac:dyDescent="0.25">
      <c r="A15210" s="5" t="s">
        <v>16</v>
      </c>
      <c r="B15210" s="6">
        <v>42986</v>
      </c>
      <c r="C15210" s="5" t="s">
        <v>7</v>
      </c>
      <c r="D15210" s="7">
        <f>VLOOKUP(C15210,$J$2:$K$11,2,0)</f>
        <v>100</v>
      </c>
      <c r="E15210" s="8">
        <v>3</v>
      </c>
      <c r="F15210" s="7">
        <f>D15210*E15210</f>
        <v>300</v>
      </c>
      <c r="G15210" s="9">
        <v>0.2</v>
      </c>
      <c r="H15210" s="7">
        <f>F15210*(100%-G15210)</f>
        <v>240</v>
      </c>
    </row>
    <row r="15211" spans="1:8" x14ac:dyDescent="0.25">
      <c r="A15211" s="5" t="s">
        <v>19</v>
      </c>
      <c r="B15211" s="6">
        <v>42986</v>
      </c>
      <c r="C15211" s="5" t="s">
        <v>8</v>
      </c>
      <c r="D15211" s="7">
        <f>VLOOKUP(C15211,$J$2:$K$11,2,0)</f>
        <v>89.9</v>
      </c>
      <c r="E15211" s="8">
        <v>5</v>
      </c>
      <c r="F15211" s="7">
        <f>D15211*E15211</f>
        <v>449.5</v>
      </c>
      <c r="G15211" s="9">
        <v>0.2</v>
      </c>
      <c r="H15211" s="7">
        <f>F15211*(100%-G15211)</f>
        <v>359.6</v>
      </c>
    </row>
    <row r="15212" spans="1:8" x14ac:dyDescent="0.25">
      <c r="A15212" s="5" t="s">
        <v>17</v>
      </c>
      <c r="B15212" s="6">
        <v>42986</v>
      </c>
      <c r="C15212" s="5" t="s">
        <v>9</v>
      </c>
      <c r="D15212" s="7">
        <f>VLOOKUP(C15212,$J$2:$K$11,2,0)</f>
        <v>45</v>
      </c>
      <c r="E15212" s="8">
        <v>7</v>
      </c>
      <c r="F15212" s="7">
        <f>D15212*E15212</f>
        <v>315</v>
      </c>
      <c r="G15212" s="9">
        <v>0.2</v>
      </c>
      <c r="H15212" s="7">
        <f>F15212*(100%-G15212)</f>
        <v>252</v>
      </c>
    </row>
    <row r="15213" spans="1:8" x14ac:dyDescent="0.25">
      <c r="A15213" s="5" t="s">
        <v>19</v>
      </c>
      <c r="B15213" s="6">
        <v>42987</v>
      </c>
      <c r="C15213" s="5" t="s">
        <v>10</v>
      </c>
      <c r="D15213" s="7">
        <f>VLOOKUP(C15213,$J$2:$K$11,2,0)</f>
        <v>50</v>
      </c>
      <c r="E15213" s="8">
        <v>2</v>
      </c>
      <c r="F15213" s="7">
        <f>D15213*E15213</f>
        <v>100</v>
      </c>
      <c r="G15213" s="9">
        <v>0.05</v>
      </c>
      <c r="H15213" s="7">
        <f>F15213*(100%-G15213)</f>
        <v>95</v>
      </c>
    </row>
    <row r="15214" spans="1:8" x14ac:dyDescent="0.25">
      <c r="A15214" s="5" t="s">
        <v>15</v>
      </c>
      <c r="B15214" s="6">
        <v>42987</v>
      </c>
      <c r="C15214" s="5" t="s">
        <v>13</v>
      </c>
      <c r="D15214" s="7">
        <f>VLOOKUP(C15214,$J$2:$K$11,2,0)</f>
        <v>36</v>
      </c>
      <c r="E15214" s="8">
        <v>1</v>
      </c>
      <c r="F15214" s="7">
        <f>D15214*E15214</f>
        <v>36</v>
      </c>
      <c r="G15214" s="9">
        <v>0.2</v>
      </c>
      <c r="H15214" s="7">
        <f>F15214*(100%-G15214)</f>
        <v>28.8</v>
      </c>
    </row>
    <row r="15215" spans="1:8" x14ac:dyDescent="0.25">
      <c r="A15215" s="5" t="s">
        <v>15</v>
      </c>
      <c r="B15215" s="6">
        <v>42987</v>
      </c>
      <c r="C15215" s="5" t="s">
        <v>12</v>
      </c>
      <c r="D15215" s="7">
        <f>VLOOKUP(C15215,$J$2:$K$11,2,0)</f>
        <v>24</v>
      </c>
      <c r="E15215" s="8">
        <v>1</v>
      </c>
      <c r="F15215" s="7">
        <f>D15215*E15215</f>
        <v>24</v>
      </c>
      <c r="G15215" s="9">
        <v>0.2</v>
      </c>
      <c r="H15215" s="7">
        <f>F15215*(100%-G15215)</f>
        <v>19.200000000000003</v>
      </c>
    </row>
    <row r="15216" spans="1:8" x14ac:dyDescent="0.25">
      <c r="A15216" s="5" t="s">
        <v>18</v>
      </c>
      <c r="B15216" s="6">
        <v>42987</v>
      </c>
      <c r="C15216" s="5" t="s">
        <v>14</v>
      </c>
      <c r="D15216" s="7">
        <f>VLOOKUP(C15216,$J$2:$K$11,2,0)</f>
        <v>150</v>
      </c>
      <c r="E15216" s="8">
        <v>6</v>
      </c>
      <c r="F15216" s="7">
        <f>D15216*E15216</f>
        <v>900</v>
      </c>
      <c r="G15216" s="9">
        <v>0.05</v>
      </c>
      <c r="H15216" s="7">
        <f>F15216*(100%-G15216)</f>
        <v>855</v>
      </c>
    </row>
    <row r="15217" spans="1:8" x14ac:dyDescent="0.25">
      <c r="A15217" s="5" t="s">
        <v>19</v>
      </c>
      <c r="B15217" s="6">
        <v>42987</v>
      </c>
      <c r="C15217" s="5" t="s">
        <v>9</v>
      </c>
      <c r="D15217" s="7">
        <f>VLOOKUP(C15217,$J$2:$K$11,2,0)</f>
        <v>45</v>
      </c>
      <c r="E15217" s="8">
        <v>7</v>
      </c>
      <c r="F15217" s="7">
        <f>D15217*E15217</f>
        <v>315</v>
      </c>
      <c r="G15217" s="9">
        <v>0.1</v>
      </c>
      <c r="H15217" s="7">
        <f>F15217*(100%-G15217)</f>
        <v>283.5</v>
      </c>
    </row>
    <row r="15218" spans="1:8" x14ac:dyDescent="0.25">
      <c r="A15218" s="5" t="s">
        <v>17</v>
      </c>
      <c r="B15218" s="6">
        <v>42987</v>
      </c>
      <c r="C15218" s="5" t="s">
        <v>7</v>
      </c>
      <c r="D15218" s="7">
        <f>VLOOKUP(C15218,$J$2:$K$11,2,0)</f>
        <v>100</v>
      </c>
      <c r="E15218" s="8">
        <v>2</v>
      </c>
      <c r="F15218" s="7">
        <f>D15218*E15218</f>
        <v>200</v>
      </c>
      <c r="G15218" s="9">
        <v>0.1</v>
      </c>
      <c r="H15218" s="7">
        <f>F15218*(100%-G15218)</f>
        <v>180</v>
      </c>
    </row>
    <row r="15219" spans="1:8" x14ac:dyDescent="0.25">
      <c r="A15219" s="5" t="s">
        <v>16</v>
      </c>
      <c r="B15219" s="6">
        <v>42987</v>
      </c>
      <c r="C15219" s="5" t="s">
        <v>13</v>
      </c>
      <c r="D15219" s="7">
        <f>VLOOKUP(C15219,$J$2:$K$11,2,0)</f>
        <v>36</v>
      </c>
      <c r="E15219" s="8">
        <v>6</v>
      </c>
      <c r="F15219" s="7">
        <f>D15219*E15219</f>
        <v>216</v>
      </c>
      <c r="G15219" s="9">
        <v>0</v>
      </c>
      <c r="H15219" s="7">
        <f>F15219*(100%-G15219)</f>
        <v>216</v>
      </c>
    </row>
    <row r="15220" spans="1:8" x14ac:dyDescent="0.25">
      <c r="A15220" s="5" t="s">
        <v>17</v>
      </c>
      <c r="B15220" s="6">
        <v>42987</v>
      </c>
      <c r="C15220" s="5" t="s">
        <v>11</v>
      </c>
      <c r="D15220" s="7">
        <f>VLOOKUP(C15220,$J$2:$K$11,2,0)</f>
        <v>79</v>
      </c>
      <c r="E15220" s="8">
        <v>3</v>
      </c>
      <c r="F15220" s="7">
        <f>D15220*E15220</f>
        <v>237</v>
      </c>
      <c r="G15220" s="9">
        <v>0</v>
      </c>
      <c r="H15220" s="7">
        <f>F15220*(100%-G15220)</f>
        <v>237</v>
      </c>
    </row>
    <row r="15221" spans="1:8" x14ac:dyDescent="0.25">
      <c r="A15221" s="5" t="s">
        <v>19</v>
      </c>
      <c r="B15221" s="6">
        <v>42987</v>
      </c>
      <c r="C15221" s="5" t="s">
        <v>8</v>
      </c>
      <c r="D15221" s="7">
        <f>VLOOKUP(C15221,$J$2:$K$11,2,0)</f>
        <v>89.9</v>
      </c>
      <c r="E15221" s="8">
        <v>9</v>
      </c>
      <c r="F15221" s="7">
        <f>D15221*E15221</f>
        <v>809.1</v>
      </c>
      <c r="G15221" s="9">
        <v>0.2</v>
      </c>
      <c r="H15221" s="7">
        <f>F15221*(100%-G15221)</f>
        <v>647.28000000000009</v>
      </c>
    </row>
    <row r="15222" spans="1:8" x14ac:dyDescent="0.25">
      <c r="A15222" s="5" t="s">
        <v>15</v>
      </c>
      <c r="B15222" s="6">
        <v>42987</v>
      </c>
      <c r="C15222" s="5" t="s">
        <v>11</v>
      </c>
      <c r="D15222" s="7">
        <f>VLOOKUP(C15222,$J$2:$K$11,2,0)</f>
        <v>79</v>
      </c>
      <c r="E15222" s="8">
        <v>5</v>
      </c>
      <c r="F15222" s="7">
        <f>D15222*E15222</f>
        <v>395</v>
      </c>
      <c r="G15222" s="9">
        <v>0.05</v>
      </c>
      <c r="H15222" s="7">
        <f>F15222*(100%-G15222)</f>
        <v>375.25</v>
      </c>
    </row>
    <row r="15223" spans="1:8" x14ac:dyDescent="0.25">
      <c r="A15223" s="5" t="s">
        <v>18</v>
      </c>
      <c r="B15223" s="6">
        <v>42987</v>
      </c>
      <c r="C15223" s="5" t="s">
        <v>13</v>
      </c>
      <c r="D15223" s="7">
        <f>VLOOKUP(C15223,$J$2:$K$11,2,0)</f>
        <v>36</v>
      </c>
      <c r="E15223" s="8">
        <v>9</v>
      </c>
      <c r="F15223" s="7">
        <f>D15223*E15223</f>
        <v>324</v>
      </c>
      <c r="G15223" s="9">
        <v>0</v>
      </c>
      <c r="H15223" s="7">
        <f>F15223*(100%-G15223)</f>
        <v>324</v>
      </c>
    </row>
    <row r="15224" spans="1:8" x14ac:dyDescent="0.25">
      <c r="A15224" s="5" t="s">
        <v>18</v>
      </c>
      <c r="B15224" s="6">
        <v>42987</v>
      </c>
      <c r="C15224" s="5" t="s">
        <v>13</v>
      </c>
      <c r="D15224" s="7">
        <f>VLOOKUP(C15224,$J$2:$K$11,2,0)</f>
        <v>36</v>
      </c>
      <c r="E15224" s="8">
        <v>2</v>
      </c>
      <c r="F15224" s="7">
        <f>D15224*E15224</f>
        <v>72</v>
      </c>
      <c r="G15224" s="9">
        <v>0.05</v>
      </c>
      <c r="H15224" s="7">
        <f>F15224*(100%-G15224)</f>
        <v>68.399999999999991</v>
      </c>
    </row>
    <row r="15225" spans="1:8" x14ac:dyDescent="0.25">
      <c r="A15225" s="5" t="s">
        <v>17</v>
      </c>
      <c r="B15225" s="6">
        <v>42987</v>
      </c>
      <c r="C15225" s="5" t="s">
        <v>11</v>
      </c>
      <c r="D15225" s="7">
        <f>VLOOKUP(C15225,$J$2:$K$11,2,0)</f>
        <v>79</v>
      </c>
      <c r="E15225" s="8">
        <v>9</v>
      </c>
      <c r="F15225" s="7">
        <f>D15225*E15225</f>
        <v>711</v>
      </c>
      <c r="G15225" s="9">
        <v>0.05</v>
      </c>
      <c r="H15225" s="7">
        <f>F15225*(100%-G15225)</f>
        <v>675.44999999999993</v>
      </c>
    </row>
    <row r="15226" spans="1:8" x14ac:dyDescent="0.25">
      <c r="A15226" s="5" t="s">
        <v>16</v>
      </c>
      <c r="B15226" s="6">
        <v>42987</v>
      </c>
      <c r="C15226" s="5" t="s">
        <v>13</v>
      </c>
      <c r="D15226" s="7">
        <f>VLOOKUP(C15226,$J$2:$K$11,2,0)</f>
        <v>36</v>
      </c>
      <c r="E15226" s="8">
        <v>4</v>
      </c>
      <c r="F15226" s="7">
        <f>D15226*E15226</f>
        <v>144</v>
      </c>
      <c r="G15226" s="9">
        <v>0.2</v>
      </c>
      <c r="H15226" s="7">
        <f>F15226*(100%-G15226)</f>
        <v>115.2</v>
      </c>
    </row>
    <row r="15227" spans="1:8" x14ac:dyDescent="0.25">
      <c r="A15227" s="5" t="s">
        <v>17</v>
      </c>
      <c r="B15227" s="6">
        <v>42987</v>
      </c>
      <c r="C15227" s="5" t="s">
        <v>13</v>
      </c>
      <c r="D15227" s="7">
        <f>VLOOKUP(C15227,$J$2:$K$11,2,0)</f>
        <v>36</v>
      </c>
      <c r="E15227" s="8">
        <v>6</v>
      </c>
      <c r="F15227" s="7">
        <f>D15227*E15227</f>
        <v>216</v>
      </c>
      <c r="G15227" s="9">
        <v>0.05</v>
      </c>
      <c r="H15227" s="7">
        <f>F15227*(100%-G15227)</f>
        <v>205.2</v>
      </c>
    </row>
    <row r="15228" spans="1:8" x14ac:dyDescent="0.25">
      <c r="A15228" s="5" t="s">
        <v>18</v>
      </c>
      <c r="B15228" s="6">
        <v>42987</v>
      </c>
      <c r="C15228" s="5" t="s">
        <v>12</v>
      </c>
      <c r="D15228" s="7">
        <f>VLOOKUP(C15228,$J$2:$K$11,2,0)</f>
        <v>24</v>
      </c>
      <c r="E15228" s="8">
        <v>6</v>
      </c>
      <c r="F15228" s="7">
        <f>D15228*E15228</f>
        <v>144</v>
      </c>
      <c r="G15228" s="9">
        <v>0.2</v>
      </c>
      <c r="H15228" s="7">
        <f>F15228*(100%-G15228)</f>
        <v>115.2</v>
      </c>
    </row>
    <row r="15229" spans="1:8" x14ac:dyDescent="0.25">
      <c r="A15229" s="5" t="s">
        <v>18</v>
      </c>
      <c r="B15229" s="6">
        <v>42987</v>
      </c>
      <c r="C15229" s="5" t="s">
        <v>8</v>
      </c>
      <c r="D15229" s="7">
        <f>VLOOKUP(C15229,$J$2:$K$11,2,0)</f>
        <v>89.9</v>
      </c>
      <c r="E15229" s="8">
        <v>2</v>
      </c>
      <c r="F15229" s="7">
        <f>D15229*E15229</f>
        <v>179.8</v>
      </c>
      <c r="G15229" s="9">
        <v>0</v>
      </c>
      <c r="H15229" s="7">
        <f>F15229*(100%-G15229)</f>
        <v>179.8</v>
      </c>
    </row>
    <row r="15230" spans="1:8" x14ac:dyDescent="0.25">
      <c r="A15230" s="5" t="s">
        <v>19</v>
      </c>
      <c r="B15230" s="6">
        <v>42987</v>
      </c>
      <c r="C15230" s="5" t="s">
        <v>6</v>
      </c>
      <c r="D15230" s="7">
        <f>VLOOKUP(C15230,$J$2:$K$11,2,0)</f>
        <v>365</v>
      </c>
      <c r="E15230" s="8">
        <v>6</v>
      </c>
      <c r="F15230" s="7">
        <f>D15230*E15230</f>
        <v>2190</v>
      </c>
      <c r="G15230" s="9">
        <v>0.05</v>
      </c>
      <c r="H15230" s="7">
        <f>F15230*(100%-G15230)</f>
        <v>2080.5</v>
      </c>
    </row>
    <row r="15231" spans="1:8" x14ac:dyDescent="0.25">
      <c r="A15231" s="5" t="s">
        <v>18</v>
      </c>
      <c r="B15231" s="6">
        <v>42987</v>
      </c>
      <c r="C15231" s="5" t="s">
        <v>7</v>
      </c>
      <c r="D15231" s="7">
        <f>VLOOKUP(C15231,$J$2:$K$11,2,0)</f>
        <v>100</v>
      </c>
      <c r="E15231" s="8">
        <v>2</v>
      </c>
      <c r="F15231" s="7">
        <f>D15231*E15231</f>
        <v>200</v>
      </c>
      <c r="G15231" s="9">
        <v>0.1</v>
      </c>
      <c r="H15231" s="7">
        <f>F15231*(100%-G15231)</f>
        <v>180</v>
      </c>
    </row>
    <row r="15232" spans="1:8" x14ac:dyDescent="0.25">
      <c r="A15232" s="5" t="s">
        <v>17</v>
      </c>
      <c r="B15232" s="6">
        <v>42987</v>
      </c>
      <c r="C15232" s="5" t="s">
        <v>8</v>
      </c>
      <c r="D15232" s="7">
        <f>VLOOKUP(C15232,$J$2:$K$11,2,0)</f>
        <v>89.9</v>
      </c>
      <c r="E15232" s="8">
        <v>9</v>
      </c>
      <c r="F15232" s="7">
        <f>D15232*E15232</f>
        <v>809.1</v>
      </c>
      <c r="G15232" s="9">
        <v>0</v>
      </c>
      <c r="H15232" s="7">
        <f>F15232*(100%-G15232)</f>
        <v>809.1</v>
      </c>
    </row>
    <row r="15233" spans="1:8" x14ac:dyDescent="0.25">
      <c r="A15233" s="5" t="s">
        <v>19</v>
      </c>
      <c r="B15233" s="6">
        <v>42987</v>
      </c>
      <c r="C15233" s="5" t="s">
        <v>13</v>
      </c>
      <c r="D15233" s="7">
        <f>VLOOKUP(C15233,$J$2:$K$11,2,0)</f>
        <v>36</v>
      </c>
      <c r="E15233" s="8">
        <v>4</v>
      </c>
      <c r="F15233" s="7">
        <f>D15233*E15233</f>
        <v>144</v>
      </c>
      <c r="G15233" s="9">
        <v>0</v>
      </c>
      <c r="H15233" s="7">
        <f>F15233*(100%-G15233)</f>
        <v>144</v>
      </c>
    </row>
    <row r="15234" spans="1:8" x14ac:dyDescent="0.25">
      <c r="A15234" s="5" t="s">
        <v>16</v>
      </c>
      <c r="B15234" s="6">
        <v>42987</v>
      </c>
      <c r="C15234" s="5" t="s">
        <v>8</v>
      </c>
      <c r="D15234" s="7">
        <f>VLOOKUP(C15234,$J$2:$K$11,2,0)</f>
        <v>89.9</v>
      </c>
      <c r="E15234" s="8">
        <v>8</v>
      </c>
      <c r="F15234" s="7">
        <f>D15234*E15234</f>
        <v>719.2</v>
      </c>
      <c r="G15234" s="9">
        <v>0</v>
      </c>
      <c r="H15234" s="7">
        <f>F15234*(100%-G15234)</f>
        <v>719.2</v>
      </c>
    </row>
    <row r="15235" spans="1:8" x14ac:dyDescent="0.25">
      <c r="A15235" s="5" t="s">
        <v>18</v>
      </c>
      <c r="B15235" s="6">
        <v>42988</v>
      </c>
      <c r="C15235" s="5" t="s">
        <v>12</v>
      </c>
      <c r="D15235" s="7">
        <f>VLOOKUP(C15235,$J$2:$K$11,2,0)</f>
        <v>24</v>
      </c>
      <c r="E15235" s="8">
        <v>9</v>
      </c>
      <c r="F15235" s="7">
        <f>D15235*E15235</f>
        <v>216</v>
      </c>
      <c r="G15235" s="9">
        <v>0.2</v>
      </c>
      <c r="H15235" s="7">
        <f>F15235*(100%-G15235)</f>
        <v>172.8</v>
      </c>
    </row>
    <row r="15236" spans="1:8" x14ac:dyDescent="0.25">
      <c r="A15236" s="5" t="s">
        <v>19</v>
      </c>
      <c r="B15236" s="6">
        <v>42988</v>
      </c>
      <c r="C15236" s="5" t="s">
        <v>7</v>
      </c>
      <c r="D15236" s="7">
        <f>VLOOKUP(C15236,$J$2:$K$11,2,0)</f>
        <v>100</v>
      </c>
      <c r="E15236" s="8">
        <v>7</v>
      </c>
      <c r="F15236" s="7">
        <f>D15236*E15236</f>
        <v>700</v>
      </c>
      <c r="G15236" s="9">
        <v>0.2</v>
      </c>
      <c r="H15236" s="7">
        <f>F15236*(100%-G15236)</f>
        <v>560</v>
      </c>
    </row>
    <row r="15237" spans="1:8" x14ac:dyDescent="0.25">
      <c r="A15237" s="5" t="s">
        <v>18</v>
      </c>
      <c r="B15237" s="6">
        <v>42988</v>
      </c>
      <c r="C15237" s="5" t="s">
        <v>9</v>
      </c>
      <c r="D15237" s="7">
        <f>VLOOKUP(C15237,$J$2:$K$11,2,0)</f>
        <v>45</v>
      </c>
      <c r="E15237" s="8">
        <v>2</v>
      </c>
      <c r="F15237" s="7">
        <f>D15237*E15237</f>
        <v>90</v>
      </c>
      <c r="G15237" s="9">
        <v>0.1</v>
      </c>
      <c r="H15237" s="7">
        <f>F15237*(100%-G15237)</f>
        <v>81</v>
      </c>
    </row>
    <row r="15238" spans="1:8" x14ac:dyDescent="0.25">
      <c r="A15238" s="5" t="s">
        <v>17</v>
      </c>
      <c r="B15238" s="6">
        <v>42988</v>
      </c>
      <c r="C15238" s="5" t="s">
        <v>10</v>
      </c>
      <c r="D15238" s="7">
        <f>VLOOKUP(C15238,$J$2:$K$11,2,0)</f>
        <v>50</v>
      </c>
      <c r="E15238" s="8">
        <v>7</v>
      </c>
      <c r="F15238" s="7">
        <f>D15238*E15238</f>
        <v>350</v>
      </c>
      <c r="G15238" s="9">
        <v>0.1</v>
      </c>
      <c r="H15238" s="7">
        <f>F15238*(100%-G15238)</f>
        <v>315</v>
      </c>
    </row>
    <row r="15239" spans="1:8" x14ac:dyDescent="0.25">
      <c r="A15239" s="5" t="s">
        <v>18</v>
      </c>
      <c r="B15239" s="6">
        <v>42988</v>
      </c>
      <c r="C15239" s="5" t="s">
        <v>10</v>
      </c>
      <c r="D15239" s="7">
        <f>VLOOKUP(C15239,$J$2:$K$11,2,0)</f>
        <v>50</v>
      </c>
      <c r="E15239" s="8">
        <v>2</v>
      </c>
      <c r="F15239" s="7">
        <f>D15239*E15239</f>
        <v>100</v>
      </c>
      <c r="G15239" s="9">
        <v>0</v>
      </c>
      <c r="H15239" s="7">
        <f>F15239*(100%-G15239)</f>
        <v>100</v>
      </c>
    </row>
    <row r="15240" spans="1:8" x14ac:dyDescent="0.25">
      <c r="A15240" s="5" t="s">
        <v>18</v>
      </c>
      <c r="B15240" s="6">
        <v>42988</v>
      </c>
      <c r="C15240" s="5" t="s">
        <v>10</v>
      </c>
      <c r="D15240" s="7">
        <f>VLOOKUP(C15240,$J$2:$K$11,2,0)</f>
        <v>50</v>
      </c>
      <c r="E15240" s="8">
        <v>5</v>
      </c>
      <c r="F15240" s="7">
        <f>D15240*E15240</f>
        <v>250</v>
      </c>
      <c r="G15240" s="9">
        <v>0.05</v>
      </c>
      <c r="H15240" s="7">
        <f>F15240*(100%-G15240)</f>
        <v>237.5</v>
      </c>
    </row>
    <row r="15241" spans="1:8" x14ac:dyDescent="0.25">
      <c r="A15241" s="5" t="s">
        <v>15</v>
      </c>
      <c r="B15241" s="6">
        <v>42988</v>
      </c>
      <c r="C15241" s="5" t="s">
        <v>6</v>
      </c>
      <c r="D15241" s="7">
        <f>VLOOKUP(C15241,$J$2:$K$11,2,0)</f>
        <v>365</v>
      </c>
      <c r="E15241" s="8">
        <v>2</v>
      </c>
      <c r="F15241" s="7">
        <f>D15241*E15241</f>
        <v>730</v>
      </c>
      <c r="G15241" s="9">
        <v>0.05</v>
      </c>
      <c r="H15241" s="7">
        <f>F15241*(100%-G15241)</f>
        <v>693.5</v>
      </c>
    </row>
    <row r="15242" spans="1:8" x14ac:dyDescent="0.25">
      <c r="A15242" s="5" t="s">
        <v>19</v>
      </c>
      <c r="B15242" s="6">
        <v>42988</v>
      </c>
      <c r="C15242" s="5" t="s">
        <v>6</v>
      </c>
      <c r="D15242" s="7">
        <f>VLOOKUP(C15242,$J$2:$K$11,2,0)</f>
        <v>365</v>
      </c>
      <c r="E15242" s="8">
        <v>8</v>
      </c>
      <c r="F15242" s="7">
        <f>D15242*E15242</f>
        <v>2920</v>
      </c>
      <c r="G15242" s="9">
        <v>0</v>
      </c>
      <c r="H15242" s="7">
        <f>F15242*(100%-G15242)</f>
        <v>2920</v>
      </c>
    </row>
    <row r="15243" spans="1:8" x14ac:dyDescent="0.25">
      <c r="A15243" s="5" t="s">
        <v>16</v>
      </c>
      <c r="B15243" s="6">
        <v>42988</v>
      </c>
      <c r="C15243" s="5" t="s">
        <v>12</v>
      </c>
      <c r="D15243" s="7">
        <f>VLOOKUP(C15243,$J$2:$K$11,2,0)</f>
        <v>24</v>
      </c>
      <c r="E15243" s="8">
        <v>3</v>
      </c>
      <c r="F15243" s="7">
        <f>D15243*E15243</f>
        <v>72</v>
      </c>
      <c r="G15243" s="9">
        <v>0</v>
      </c>
      <c r="H15243" s="7">
        <f>F15243*(100%-G15243)</f>
        <v>72</v>
      </c>
    </row>
    <row r="15244" spans="1:8" x14ac:dyDescent="0.25">
      <c r="A15244" s="5" t="s">
        <v>16</v>
      </c>
      <c r="B15244" s="6">
        <v>42988</v>
      </c>
      <c r="C15244" s="5" t="s">
        <v>10</v>
      </c>
      <c r="D15244" s="7">
        <f>VLOOKUP(C15244,$J$2:$K$11,2,0)</f>
        <v>50</v>
      </c>
      <c r="E15244" s="8">
        <v>8</v>
      </c>
      <c r="F15244" s="7">
        <f>D15244*E15244</f>
        <v>400</v>
      </c>
      <c r="G15244" s="9">
        <v>0.05</v>
      </c>
      <c r="H15244" s="7">
        <f>F15244*(100%-G15244)</f>
        <v>380</v>
      </c>
    </row>
    <row r="15245" spans="1:8" x14ac:dyDescent="0.25">
      <c r="A15245" s="5" t="s">
        <v>19</v>
      </c>
      <c r="B15245" s="6">
        <v>42988</v>
      </c>
      <c r="C15245" s="5" t="s">
        <v>10</v>
      </c>
      <c r="D15245" s="7">
        <f>VLOOKUP(C15245,$J$2:$K$11,2,0)</f>
        <v>50</v>
      </c>
      <c r="E15245" s="8">
        <v>9</v>
      </c>
      <c r="F15245" s="7">
        <f>D15245*E15245</f>
        <v>450</v>
      </c>
      <c r="G15245" s="9">
        <v>0.05</v>
      </c>
      <c r="H15245" s="7">
        <f>F15245*(100%-G15245)</f>
        <v>427.5</v>
      </c>
    </row>
    <row r="15246" spans="1:8" x14ac:dyDescent="0.25">
      <c r="A15246" s="5" t="s">
        <v>19</v>
      </c>
      <c r="B15246" s="6">
        <v>42988</v>
      </c>
      <c r="C15246" s="5" t="s">
        <v>11</v>
      </c>
      <c r="D15246" s="7">
        <f>VLOOKUP(C15246,$J$2:$K$11,2,0)</f>
        <v>79</v>
      </c>
      <c r="E15246" s="8">
        <v>2</v>
      </c>
      <c r="F15246" s="7">
        <f>D15246*E15246</f>
        <v>158</v>
      </c>
      <c r="G15246" s="9">
        <v>0.05</v>
      </c>
      <c r="H15246" s="7">
        <f>F15246*(100%-G15246)</f>
        <v>150.1</v>
      </c>
    </row>
    <row r="15247" spans="1:8" x14ac:dyDescent="0.25">
      <c r="A15247" s="5" t="s">
        <v>15</v>
      </c>
      <c r="B15247" s="6">
        <v>42988</v>
      </c>
      <c r="C15247" s="5" t="s">
        <v>14</v>
      </c>
      <c r="D15247" s="7">
        <f>VLOOKUP(C15247,$J$2:$K$11,2,0)</f>
        <v>150</v>
      </c>
      <c r="E15247" s="8">
        <v>7</v>
      </c>
      <c r="F15247" s="7">
        <f>D15247*E15247</f>
        <v>1050</v>
      </c>
      <c r="G15247" s="9">
        <v>0.2</v>
      </c>
      <c r="H15247" s="7">
        <f>F15247*(100%-G15247)</f>
        <v>840</v>
      </c>
    </row>
    <row r="15248" spans="1:8" x14ac:dyDescent="0.25">
      <c r="A15248" s="5" t="s">
        <v>18</v>
      </c>
      <c r="B15248" s="6">
        <v>42988</v>
      </c>
      <c r="C15248" s="5" t="s">
        <v>7</v>
      </c>
      <c r="D15248" s="7">
        <f>VLOOKUP(C15248,$J$2:$K$11,2,0)</f>
        <v>100</v>
      </c>
      <c r="E15248" s="8">
        <v>2</v>
      </c>
      <c r="F15248" s="7">
        <f>D15248*E15248</f>
        <v>200</v>
      </c>
      <c r="G15248" s="9">
        <v>0.05</v>
      </c>
      <c r="H15248" s="7">
        <f>F15248*(100%-G15248)</f>
        <v>190</v>
      </c>
    </row>
    <row r="15249" spans="1:8" x14ac:dyDescent="0.25">
      <c r="A15249" s="5" t="s">
        <v>17</v>
      </c>
      <c r="B15249" s="6">
        <v>42988</v>
      </c>
      <c r="C15249" s="5" t="s">
        <v>13</v>
      </c>
      <c r="D15249" s="7">
        <f>VLOOKUP(C15249,$J$2:$K$11,2,0)</f>
        <v>36</v>
      </c>
      <c r="E15249" s="8">
        <v>7</v>
      </c>
      <c r="F15249" s="7">
        <f>D15249*E15249</f>
        <v>252</v>
      </c>
      <c r="G15249" s="9">
        <v>0.2</v>
      </c>
      <c r="H15249" s="7">
        <f>F15249*(100%-G15249)</f>
        <v>201.60000000000002</v>
      </c>
    </row>
    <row r="15250" spans="1:8" x14ac:dyDescent="0.25">
      <c r="A15250" s="5" t="s">
        <v>17</v>
      </c>
      <c r="B15250" s="6">
        <v>42988</v>
      </c>
      <c r="C15250" s="5" t="s">
        <v>14</v>
      </c>
      <c r="D15250" s="7">
        <f>VLOOKUP(C15250,$J$2:$K$11,2,0)</f>
        <v>150</v>
      </c>
      <c r="E15250" s="8">
        <v>5</v>
      </c>
      <c r="F15250" s="7">
        <f>D15250*E15250</f>
        <v>750</v>
      </c>
      <c r="G15250" s="9">
        <v>0</v>
      </c>
      <c r="H15250" s="7">
        <f>F15250*(100%-G15250)</f>
        <v>750</v>
      </c>
    </row>
    <row r="15251" spans="1:8" x14ac:dyDescent="0.25">
      <c r="A15251" s="5" t="s">
        <v>16</v>
      </c>
      <c r="B15251" s="6">
        <v>42988</v>
      </c>
      <c r="C15251" s="5" t="s">
        <v>14</v>
      </c>
      <c r="D15251" s="7">
        <f>VLOOKUP(C15251,$J$2:$K$11,2,0)</f>
        <v>150</v>
      </c>
      <c r="E15251" s="8">
        <v>8</v>
      </c>
      <c r="F15251" s="7">
        <f>D15251*E15251</f>
        <v>1200</v>
      </c>
      <c r="G15251" s="9">
        <v>0.05</v>
      </c>
      <c r="H15251" s="7">
        <f>F15251*(100%-G15251)</f>
        <v>1140</v>
      </c>
    </row>
    <row r="15252" spans="1:8" x14ac:dyDescent="0.25">
      <c r="A15252" s="5" t="s">
        <v>17</v>
      </c>
      <c r="B15252" s="6">
        <v>42988</v>
      </c>
      <c r="C15252" s="5" t="s">
        <v>6</v>
      </c>
      <c r="D15252" s="7">
        <f>VLOOKUP(C15252,$J$2:$K$11,2,0)</f>
        <v>365</v>
      </c>
      <c r="E15252" s="8">
        <v>7</v>
      </c>
      <c r="F15252" s="7">
        <f>D15252*E15252</f>
        <v>2555</v>
      </c>
      <c r="G15252" s="9">
        <v>0.05</v>
      </c>
      <c r="H15252" s="7">
        <f>F15252*(100%-G15252)</f>
        <v>2427.25</v>
      </c>
    </row>
    <row r="15253" spans="1:8" x14ac:dyDescent="0.25">
      <c r="A15253" s="5" t="s">
        <v>16</v>
      </c>
      <c r="B15253" s="6">
        <v>42988</v>
      </c>
      <c r="C15253" s="5" t="s">
        <v>12</v>
      </c>
      <c r="D15253" s="7">
        <f>VLOOKUP(C15253,$J$2:$K$11,2,0)</f>
        <v>24</v>
      </c>
      <c r="E15253" s="8">
        <v>3</v>
      </c>
      <c r="F15253" s="7">
        <f>D15253*E15253</f>
        <v>72</v>
      </c>
      <c r="G15253" s="9">
        <v>0.2</v>
      </c>
      <c r="H15253" s="7">
        <f>F15253*(100%-G15253)</f>
        <v>57.6</v>
      </c>
    </row>
    <row r="15254" spans="1:8" x14ac:dyDescent="0.25">
      <c r="A15254" s="5" t="s">
        <v>18</v>
      </c>
      <c r="B15254" s="6">
        <v>42988</v>
      </c>
      <c r="C15254" s="5" t="s">
        <v>8</v>
      </c>
      <c r="D15254" s="7">
        <f>VLOOKUP(C15254,$J$2:$K$11,2,0)</f>
        <v>89.9</v>
      </c>
      <c r="E15254" s="8">
        <v>6</v>
      </c>
      <c r="F15254" s="7">
        <f>D15254*E15254</f>
        <v>539.40000000000009</v>
      </c>
      <c r="G15254" s="9">
        <v>0.05</v>
      </c>
      <c r="H15254" s="7">
        <f>F15254*(100%-G15254)</f>
        <v>512.43000000000006</v>
      </c>
    </row>
    <row r="15255" spans="1:8" x14ac:dyDescent="0.25">
      <c r="A15255" s="5" t="s">
        <v>15</v>
      </c>
      <c r="B15255" s="6">
        <v>42989</v>
      </c>
      <c r="C15255" s="5" t="s">
        <v>9</v>
      </c>
      <c r="D15255" s="7">
        <f>VLOOKUP(C15255,$J$2:$K$11,2,0)</f>
        <v>45</v>
      </c>
      <c r="E15255" s="8">
        <v>5</v>
      </c>
      <c r="F15255" s="7">
        <f>D15255*E15255</f>
        <v>225</v>
      </c>
      <c r="G15255" s="9">
        <v>0.1</v>
      </c>
      <c r="H15255" s="7">
        <f>F15255*(100%-G15255)</f>
        <v>202.5</v>
      </c>
    </row>
    <row r="15256" spans="1:8" x14ac:dyDescent="0.25">
      <c r="A15256" s="5" t="s">
        <v>16</v>
      </c>
      <c r="B15256" s="6">
        <v>42989</v>
      </c>
      <c r="C15256" s="5" t="s">
        <v>14</v>
      </c>
      <c r="D15256" s="7">
        <f>VLOOKUP(C15256,$J$2:$K$11,2,0)</f>
        <v>150</v>
      </c>
      <c r="E15256" s="8">
        <v>4</v>
      </c>
      <c r="F15256" s="7">
        <f>D15256*E15256</f>
        <v>600</v>
      </c>
      <c r="G15256" s="9">
        <v>0.05</v>
      </c>
      <c r="H15256" s="7">
        <f>F15256*(100%-G15256)</f>
        <v>570</v>
      </c>
    </row>
    <row r="15257" spans="1:8" x14ac:dyDescent="0.25">
      <c r="A15257" s="5" t="s">
        <v>15</v>
      </c>
      <c r="B15257" s="6">
        <v>42989</v>
      </c>
      <c r="C15257" s="5" t="s">
        <v>8</v>
      </c>
      <c r="D15257" s="7">
        <f>VLOOKUP(C15257,$J$2:$K$11,2,0)</f>
        <v>89.9</v>
      </c>
      <c r="E15257" s="8">
        <v>6</v>
      </c>
      <c r="F15257" s="7">
        <f>D15257*E15257</f>
        <v>539.40000000000009</v>
      </c>
      <c r="G15257" s="9">
        <v>0.2</v>
      </c>
      <c r="H15257" s="7">
        <f>F15257*(100%-G15257)</f>
        <v>431.5200000000001</v>
      </c>
    </row>
    <row r="15258" spans="1:8" x14ac:dyDescent="0.25">
      <c r="A15258" s="5" t="s">
        <v>15</v>
      </c>
      <c r="B15258" s="6">
        <v>42989</v>
      </c>
      <c r="C15258" s="5" t="s">
        <v>10</v>
      </c>
      <c r="D15258" s="7">
        <f>VLOOKUP(C15258,$J$2:$K$11,2,0)</f>
        <v>50</v>
      </c>
      <c r="E15258" s="8">
        <v>2</v>
      </c>
      <c r="F15258" s="7">
        <f>D15258*E15258</f>
        <v>100</v>
      </c>
      <c r="G15258" s="9">
        <v>0.1</v>
      </c>
      <c r="H15258" s="7">
        <f>F15258*(100%-G15258)</f>
        <v>90</v>
      </c>
    </row>
    <row r="15259" spans="1:8" x14ac:dyDescent="0.25">
      <c r="A15259" s="5" t="s">
        <v>18</v>
      </c>
      <c r="B15259" s="6">
        <v>42989</v>
      </c>
      <c r="C15259" s="5" t="s">
        <v>5</v>
      </c>
      <c r="D15259" s="7">
        <f>VLOOKUP(C15259,$J$2:$K$11,2,0)</f>
        <v>450</v>
      </c>
      <c r="E15259" s="8">
        <v>9</v>
      </c>
      <c r="F15259" s="7">
        <f>D15259*E15259</f>
        <v>4050</v>
      </c>
      <c r="G15259" s="9">
        <v>0.2</v>
      </c>
      <c r="H15259" s="7">
        <f>F15259*(100%-G15259)</f>
        <v>3240</v>
      </c>
    </row>
    <row r="15260" spans="1:8" x14ac:dyDescent="0.25">
      <c r="A15260" s="5" t="s">
        <v>19</v>
      </c>
      <c r="B15260" s="6">
        <v>42989</v>
      </c>
      <c r="C15260" s="5" t="s">
        <v>12</v>
      </c>
      <c r="D15260" s="7">
        <f>VLOOKUP(C15260,$J$2:$K$11,2,0)</f>
        <v>24</v>
      </c>
      <c r="E15260" s="8">
        <v>1</v>
      </c>
      <c r="F15260" s="7">
        <f>D15260*E15260</f>
        <v>24</v>
      </c>
      <c r="G15260" s="9">
        <v>0.05</v>
      </c>
      <c r="H15260" s="7">
        <f>F15260*(100%-G15260)</f>
        <v>22.799999999999997</v>
      </c>
    </row>
    <row r="15261" spans="1:8" x14ac:dyDescent="0.25">
      <c r="A15261" s="5" t="s">
        <v>15</v>
      </c>
      <c r="B15261" s="6">
        <v>42989</v>
      </c>
      <c r="C15261" s="5" t="s">
        <v>13</v>
      </c>
      <c r="D15261" s="7">
        <f>VLOOKUP(C15261,$J$2:$K$11,2,0)</f>
        <v>36</v>
      </c>
      <c r="E15261" s="8">
        <v>6</v>
      </c>
      <c r="F15261" s="7">
        <f>D15261*E15261</f>
        <v>216</v>
      </c>
      <c r="G15261" s="9">
        <v>0.1</v>
      </c>
      <c r="H15261" s="7">
        <f>F15261*(100%-G15261)</f>
        <v>194.4</v>
      </c>
    </row>
    <row r="15262" spans="1:8" x14ac:dyDescent="0.25">
      <c r="A15262" s="5" t="s">
        <v>19</v>
      </c>
      <c r="B15262" s="6">
        <v>42989</v>
      </c>
      <c r="C15262" s="5" t="s">
        <v>9</v>
      </c>
      <c r="D15262" s="7">
        <f>VLOOKUP(C15262,$J$2:$K$11,2,0)</f>
        <v>45</v>
      </c>
      <c r="E15262" s="8">
        <v>5</v>
      </c>
      <c r="F15262" s="7">
        <f>D15262*E15262</f>
        <v>225</v>
      </c>
      <c r="G15262" s="9">
        <v>0.05</v>
      </c>
      <c r="H15262" s="7">
        <f>F15262*(100%-G15262)</f>
        <v>213.75</v>
      </c>
    </row>
    <row r="15263" spans="1:8" x14ac:dyDescent="0.25">
      <c r="A15263" s="5" t="s">
        <v>19</v>
      </c>
      <c r="B15263" s="6">
        <v>42989</v>
      </c>
      <c r="C15263" s="5" t="s">
        <v>6</v>
      </c>
      <c r="D15263" s="7">
        <f>VLOOKUP(C15263,$J$2:$K$11,2,0)</f>
        <v>365</v>
      </c>
      <c r="E15263" s="8">
        <v>5</v>
      </c>
      <c r="F15263" s="7">
        <f>D15263*E15263</f>
        <v>1825</v>
      </c>
      <c r="G15263" s="9">
        <v>0</v>
      </c>
      <c r="H15263" s="7">
        <f>F15263*(100%-G15263)</f>
        <v>1825</v>
      </c>
    </row>
    <row r="15264" spans="1:8" x14ac:dyDescent="0.25">
      <c r="A15264" s="5" t="s">
        <v>15</v>
      </c>
      <c r="B15264" s="6">
        <v>42989</v>
      </c>
      <c r="C15264" s="5" t="s">
        <v>11</v>
      </c>
      <c r="D15264" s="7">
        <f>VLOOKUP(C15264,$J$2:$K$11,2,0)</f>
        <v>79</v>
      </c>
      <c r="E15264" s="8">
        <v>4</v>
      </c>
      <c r="F15264" s="7">
        <f>D15264*E15264</f>
        <v>316</v>
      </c>
      <c r="G15264" s="9">
        <v>0.05</v>
      </c>
      <c r="H15264" s="7">
        <f>F15264*(100%-G15264)</f>
        <v>300.2</v>
      </c>
    </row>
    <row r="15265" spans="1:8" x14ac:dyDescent="0.25">
      <c r="A15265" s="5" t="s">
        <v>17</v>
      </c>
      <c r="B15265" s="6">
        <v>42989</v>
      </c>
      <c r="C15265" s="5" t="s">
        <v>8</v>
      </c>
      <c r="D15265" s="7">
        <f>VLOOKUP(C15265,$J$2:$K$11,2,0)</f>
        <v>89.9</v>
      </c>
      <c r="E15265" s="8">
        <v>6</v>
      </c>
      <c r="F15265" s="7">
        <f>D15265*E15265</f>
        <v>539.40000000000009</v>
      </c>
      <c r="G15265" s="9">
        <v>0.1</v>
      </c>
      <c r="H15265" s="7">
        <f>F15265*(100%-G15265)</f>
        <v>485.46000000000009</v>
      </c>
    </row>
    <row r="15266" spans="1:8" x14ac:dyDescent="0.25">
      <c r="A15266" s="5" t="s">
        <v>15</v>
      </c>
      <c r="B15266" s="6">
        <v>42989</v>
      </c>
      <c r="C15266" s="5" t="s">
        <v>11</v>
      </c>
      <c r="D15266" s="7">
        <f>VLOOKUP(C15266,$J$2:$K$11,2,0)</f>
        <v>79</v>
      </c>
      <c r="E15266" s="8">
        <v>2</v>
      </c>
      <c r="F15266" s="7">
        <f>D15266*E15266</f>
        <v>158</v>
      </c>
      <c r="G15266" s="9">
        <v>0</v>
      </c>
      <c r="H15266" s="7">
        <f>F15266*(100%-G15266)</f>
        <v>158</v>
      </c>
    </row>
    <row r="15267" spans="1:8" x14ac:dyDescent="0.25">
      <c r="A15267" s="5" t="s">
        <v>18</v>
      </c>
      <c r="B15267" s="6">
        <v>42989</v>
      </c>
      <c r="C15267" s="5" t="s">
        <v>13</v>
      </c>
      <c r="D15267" s="7">
        <f>VLOOKUP(C15267,$J$2:$K$11,2,0)</f>
        <v>36</v>
      </c>
      <c r="E15267" s="8">
        <v>5</v>
      </c>
      <c r="F15267" s="7">
        <f>D15267*E15267</f>
        <v>180</v>
      </c>
      <c r="G15267" s="9">
        <v>0</v>
      </c>
      <c r="H15267" s="7">
        <f>F15267*(100%-G15267)</f>
        <v>180</v>
      </c>
    </row>
    <row r="15268" spans="1:8" x14ac:dyDescent="0.25">
      <c r="A15268" s="5" t="s">
        <v>19</v>
      </c>
      <c r="B15268" s="6">
        <v>42989</v>
      </c>
      <c r="C15268" s="5" t="s">
        <v>13</v>
      </c>
      <c r="D15268" s="7">
        <f>VLOOKUP(C15268,$J$2:$K$11,2,0)</f>
        <v>36</v>
      </c>
      <c r="E15268" s="8">
        <v>6</v>
      </c>
      <c r="F15268" s="7">
        <f>D15268*E15268</f>
        <v>216</v>
      </c>
      <c r="G15268" s="9">
        <v>0.1</v>
      </c>
      <c r="H15268" s="7">
        <f>F15268*(100%-G15268)</f>
        <v>194.4</v>
      </c>
    </row>
    <row r="15269" spans="1:8" x14ac:dyDescent="0.25">
      <c r="A15269" s="5" t="s">
        <v>15</v>
      </c>
      <c r="B15269" s="6">
        <v>42989</v>
      </c>
      <c r="C15269" s="5" t="s">
        <v>5</v>
      </c>
      <c r="D15269" s="7">
        <f>VLOOKUP(C15269,$J$2:$K$11,2,0)</f>
        <v>450</v>
      </c>
      <c r="E15269" s="8">
        <v>7</v>
      </c>
      <c r="F15269" s="7">
        <f>D15269*E15269</f>
        <v>3150</v>
      </c>
      <c r="G15269" s="9">
        <v>0</v>
      </c>
      <c r="H15269" s="7">
        <f>F15269*(100%-G15269)</f>
        <v>3150</v>
      </c>
    </row>
    <row r="15270" spans="1:8" x14ac:dyDescent="0.25">
      <c r="A15270" s="5" t="s">
        <v>18</v>
      </c>
      <c r="B15270" s="6">
        <v>42989</v>
      </c>
      <c r="C15270" s="5" t="s">
        <v>5</v>
      </c>
      <c r="D15270" s="7">
        <f>VLOOKUP(C15270,$J$2:$K$11,2,0)</f>
        <v>450</v>
      </c>
      <c r="E15270" s="8">
        <v>3</v>
      </c>
      <c r="F15270" s="7">
        <f>D15270*E15270</f>
        <v>1350</v>
      </c>
      <c r="G15270" s="9">
        <v>0</v>
      </c>
      <c r="H15270" s="7">
        <f>F15270*(100%-G15270)</f>
        <v>1350</v>
      </c>
    </row>
    <row r="15271" spans="1:8" x14ac:dyDescent="0.25">
      <c r="A15271" s="5" t="s">
        <v>16</v>
      </c>
      <c r="B15271" s="6">
        <v>42989</v>
      </c>
      <c r="C15271" s="5" t="s">
        <v>11</v>
      </c>
      <c r="D15271" s="7">
        <f>VLOOKUP(C15271,$J$2:$K$11,2,0)</f>
        <v>79</v>
      </c>
      <c r="E15271" s="8">
        <v>4</v>
      </c>
      <c r="F15271" s="7">
        <f>D15271*E15271</f>
        <v>316</v>
      </c>
      <c r="G15271" s="9">
        <v>0.05</v>
      </c>
      <c r="H15271" s="7">
        <f>F15271*(100%-G15271)</f>
        <v>300.2</v>
      </c>
    </row>
    <row r="15272" spans="1:8" x14ac:dyDescent="0.25">
      <c r="A15272" s="5" t="s">
        <v>18</v>
      </c>
      <c r="B15272" s="6">
        <v>42990</v>
      </c>
      <c r="C15272" s="5" t="s">
        <v>8</v>
      </c>
      <c r="D15272" s="7">
        <f>VLOOKUP(C15272,$J$2:$K$11,2,0)</f>
        <v>89.9</v>
      </c>
      <c r="E15272" s="8">
        <v>9</v>
      </c>
      <c r="F15272" s="7">
        <f>D15272*E15272</f>
        <v>809.1</v>
      </c>
      <c r="G15272" s="9">
        <v>0.2</v>
      </c>
      <c r="H15272" s="7">
        <f>F15272*(100%-G15272)</f>
        <v>647.28000000000009</v>
      </c>
    </row>
    <row r="15273" spans="1:8" x14ac:dyDescent="0.25">
      <c r="A15273" s="5" t="s">
        <v>19</v>
      </c>
      <c r="B15273" s="6">
        <v>42990</v>
      </c>
      <c r="C15273" s="5" t="s">
        <v>12</v>
      </c>
      <c r="D15273" s="7">
        <f>VLOOKUP(C15273,$J$2:$K$11,2,0)</f>
        <v>24</v>
      </c>
      <c r="E15273" s="8">
        <v>8</v>
      </c>
      <c r="F15273" s="7">
        <f>D15273*E15273</f>
        <v>192</v>
      </c>
      <c r="G15273" s="9">
        <v>0</v>
      </c>
      <c r="H15273" s="7">
        <f>F15273*(100%-G15273)</f>
        <v>192</v>
      </c>
    </row>
    <row r="15274" spans="1:8" x14ac:dyDescent="0.25">
      <c r="A15274" s="5" t="s">
        <v>18</v>
      </c>
      <c r="B15274" s="6">
        <v>42990</v>
      </c>
      <c r="C15274" s="5" t="s">
        <v>12</v>
      </c>
      <c r="D15274" s="7">
        <f>VLOOKUP(C15274,$J$2:$K$11,2,0)</f>
        <v>24</v>
      </c>
      <c r="E15274" s="8">
        <v>5</v>
      </c>
      <c r="F15274" s="7">
        <f>D15274*E15274</f>
        <v>120</v>
      </c>
      <c r="G15274" s="9">
        <v>0</v>
      </c>
      <c r="H15274" s="7">
        <f>F15274*(100%-G15274)</f>
        <v>120</v>
      </c>
    </row>
    <row r="15275" spans="1:8" x14ac:dyDescent="0.25">
      <c r="A15275" s="5" t="s">
        <v>17</v>
      </c>
      <c r="B15275" s="6">
        <v>42990</v>
      </c>
      <c r="C15275" s="5" t="s">
        <v>13</v>
      </c>
      <c r="D15275" s="7">
        <f>VLOOKUP(C15275,$J$2:$K$11,2,0)</f>
        <v>36</v>
      </c>
      <c r="E15275" s="8">
        <v>5</v>
      </c>
      <c r="F15275" s="7">
        <f>D15275*E15275</f>
        <v>180</v>
      </c>
      <c r="G15275" s="9">
        <v>0</v>
      </c>
      <c r="H15275" s="7">
        <f>F15275*(100%-G15275)</f>
        <v>180</v>
      </c>
    </row>
    <row r="15276" spans="1:8" x14ac:dyDescent="0.25">
      <c r="A15276" s="5" t="s">
        <v>15</v>
      </c>
      <c r="B15276" s="6">
        <v>42990</v>
      </c>
      <c r="C15276" s="5" t="s">
        <v>7</v>
      </c>
      <c r="D15276" s="7">
        <f>VLOOKUP(C15276,$J$2:$K$11,2,0)</f>
        <v>100</v>
      </c>
      <c r="E15276" s="8">
        <v>1</v>
      </c>
      <c r="F15276" s="7">
        <f>D15276*E15276</f>
        <v>100</v>
      </c>
      <c r="G15276" s="9">
        <v>0.1</v>
      </c>
      <c r="H15276" s="7">
        <f>F15276*(100%-G15276)</f>
        <v>90</v>
      </c>
    </row>
    <row r="15277" spans="1:8" x14ac:dyDescent="0.25">
      <c r="A15277" s="5" t="s">
        <v>19</v>
      </c>
      <c r="B15277" s="6">
        <v>42990</v>
      </c>
      <c r="C15277" s="5" t="s">
        <v>7</v>
      </c>
      <c r="D15277" s="7">
        <f>VLOOKUP(C15277,$J$2:$K$11,2,0)</f>
        <v>100</v>
      </c>
      <c r="E15277" s="8">
        <v>8</v>
      </c>
      <c r="F15277" s="7">
        <f>D15277*E15277</f>
        <v>800</v>
      </c>
      <c r="G15277" s="9">
        <v>0.05</v>
      </c>
      <c r="H15277" s="7">
        <f>F15277*(100%-G15277)</f>
        <v>760</v>
      </c>
    </row>
    <row r="15278" spans="1:8" x14ac:dyDescent="0.25">
      <c r="A15278" s="5" t="s">
        <v>17</v>
      </c>
      <c r="B15278" s="6">
        <v>42990</v>
      </c>
      <c r="C15278" s="5" t="s">
        <v>5</v>
      </c>
      <c r="D15278" s="7">
        <f>VLOOKUP(C15278,$J$2:$K$11,2,0)</f>
        <v>450</v>
      </c>
      <c r="E15278" s="8">
        <v>4</v>
      </c>
      <c r="F15278" s="7">
        <f>D15278*E15278</f>
        <v>1800</v>
      </c>
      <c r="G15278" s="9">
        <v>0.05</v>
      </c>
      <c r="H15278" s="7">
        <f>F15278*(100%-G15278)</f>
        <v>1710</v>
      </c>
    </row>
    <row r="15279" spans="1:8" x14ac:dyDescent="0.25">
      <c r="A15279" s="5" t="s">
        <v>18</v>
      </c>
      <c r="B15279" s="6">
        <v>42990</v>
      </c>
      <c r="C15279" s="5" t="s">
        <v>6</v>
      </c>
      <c r="D15279" s="7">
        <f>VLOOKUP(C15279,$J$2:$K$11,2,0)</f>
        <v>365</v>
      </c>
      <c r="E15279" s="8">
        <v>8</v>
      </c>
      <c r="F15279" s="7">
        <f>D15279*E15279</f>
        <v>2920</v>
      </c>
      <c r="G15279" s="9">
        <v>0</v>
      </c>
      <c r="H15279" s="7">
        <f>F15279*(100%-G15279)</f>
        <v>2920</v>
      </c>
    </row>
    <row r="15280" spans="1:8" x14ac:dyDescent="0.25">
      <c r="A15280" s="5" t="s">
        <v>19</v>
      </c>
      <c r="B15280" s="6">
        <v>42990</v>
      </c>
      <c r="C15280" s="5" t="s">
        <v>5</v>
      </c>
      <c r="D15280" s="7">
        <f>VLOOKUP(C15280,$J$2:$K$11,2,0)</f>
        <v>450</v>
      </c>
      <c r="E15280" s="8">
        <v>7</v>
      </c>
      <c r="F15280" s="7">
        <f>D15280*E15280</f>
        <v>3150</v>
      </c>
      <c r="G15280" s="9">
        <v>0</v>
      </c>
      <c r="H15280" s="7">
        <f>F15280*(100%-G15280)</f>
        <v>3150</v>
      </c>
    </row>
    <row r="15281" spans="1:8" x14ac:dyDescent="0.25">
      <c r="A15281" s="5" t="s">
        <v>18</v>
      </c>
      <c r="B15281" s="6">
        <v>42990</v>
      </c>
      <c r="C15281" s="5" t="s">
        <v>10</v>
      </c>
      <c r="D15281" s="7">
        <f>VLOOKUP(C15281,$J$2:$K$11,2,0)</f>
        <v>50</v>
      </c>
      <c r="E15281" s="8">
        <v>9</v>
      </c>
      <c r="F15281" s="7">
        <f>D15281*E15281</f>
        <v>450</v>
      </c>
      <c r="G15281" s="9">
        <v>0</v>
      </c>
      <c r="H15281" s="7">
        <f>F15281*(100%-G15281)</f>
        <v>450</v>
      </c>
    </row>
    <row r="15282" spans="1:8" x14ac:dyDescent="0.25">
      <c r="A15282" s="5" t="s">
        <v>19</v>
      </c>
      <c r="B15282" s="6">
        <v>42990</v>
      </c>
      <c r="C15282" s="5" t="s">
        <v>6</v>
      </c>
      <c r="D15282" s="7">
        <f>VLOOKUP(C15282,$J$2:$K$11,2,0)</f>
        <v>365</v>
      </c>
      <c r="E15282" s="8">
        <v>4</v>
      </c>
      <c r="F15282" s="7">
        <f>D15282*E15282</f>
        <v>1460</v>
      </c>
      <c r="G15282" s="9">
        <v>0.2</v>
      </c>
      <c r="H15282" s="7">
        <f>F15282*(100%-G15282)</f>
        <v>1168</v>
      </c>
    </row>
    <row r="15283" spans="1:8" x14ac:dyDescent="0.25">
      <c r="A15283" s="5" t="s">
        <v>18</v>
      </c>
      <c r="B15283" s="6">
        <v>42990</v>
      </c>
      <c r="C15283" s="5" t="s">
        <v>10</v>
      </c>
      <c r="D15283" s="7">
        <f>VLOOKUP(C15283,$J$2:$K$11,2,0)</f>
        <v>50</v>
      </c>
      <c r="E15283" s="8">
        <v>2</v>
      </c>
      <c r="F15283" s="7">
        <f>D15283*E15283</f>
        <v>100</v>
      </c>
      <c r="G15283" s="9">
        <v>0</v>
      </c>
      <c r="H15283" s="7">
        <f>F15283*(100%-G15283)</f>
        <v>100</v>
      </c>
    </row>
    <row r="15284" spans="1:8" x14ac:dyDescent="0.25">
      <c r="A15284" s="5" t="s">
        <v>16</v>
      </c>
      <c r="B15284" s="6">
        <v>42990</v>
      </c>
      <c r="C15284" s="5" t="s">
        <v>10</v>
      </c>
      <c r="D15284" s="7">
        <f>VLOOKUP(C15284,$J$2:$K$11,2,0)</f>
        <v>50</v>
      </c>
      <c r="E15284" s="8">
        <v>5</v>
      </c>
      <c r="F15284" s="7">
        <f>D15284*E15284</f>
        <v>250</v>
      </c>
      <c r="G15284" s="9">
        <v>0</v>
      </c>
      <c r="H15284" s="7">
        <f>F15284*(100%-G15284)</f>
        <v>250</v>
      </c>
    </row>
    <row r="15285" spans="1:8" x14ac:dyDescent="0.25">
      <c r="A15285" s="5" t="s">
        <v>17</v>
      </c>
      <c r="B15285" s="6">
        <v>42991</v>
      </c>
      <c r="C15285" s="5" t="s">
        <v>13</v>
      </c>
      <c r="D15285" s="7">
        <f>VLOOKUP(C15285,$J$2:$K$11,2,0)</f>
        <v>36</v>
      </c>
      <c r="E15285" s="8">
        <v>6</v>
      </c>
      <c r="F15285" s="7">
        <f>D15285*E15285</f>
        <v>216</v>
      </c>
      <c r="G15285" s="9">
        <v>0</v>
      </c>
      <c r="H15285" s="7">
        <f>F15285*(100%-G15285)</f>
        <v>216</v>
      </c>
    </row>
    <row r="15286" spans="1:8" x14ac:dyDescent="0.25">
      <c r="A15286" s="5" t="s">
        <v>17</v>
      </c>
      <c r="B15286" s="6">
        <v>42991</v>
      </c>
      <c r="C15286" s="5" t="s">
        <v>13</v>
      </c>
      <c r="D15286" s="7">
        <f>VLOOKUP(C15286,$J$2:$K$11,2,0)</f>
        <v>36</v>
      </c>
      <c r="E15286" s="8">
        <v>1</v>
      </c>
      <c r="F15286" s="7">
        <f>D15286*E15286</f>
        <v>36</v>
      </c>
      <c r="G15286" s="9">
        <v>0.1</v>
      </c>
      <c r="H15286" s="7">
        <f>F15286*(100%-G15286)</f>
        <v>32.4</v>
      </c>
    </row>
    <row r="15287" spans="1:8" x14ac:dyDescent="0.25">
      <c r="A15287" s="5" t="s">
        <v>19</v>
      </c>
      <c r="B15287" s="6">
        <v>42991</v>
      </c>
      <c r="C15287" s="5" t="s">
        <v>13</v>
      </c>
      <c r="D15287" s="7">
        <f>VLOOKUP(C15287,$J$2:$K$11,2,0)</f>
        <v>36</v>
      </c>
      <c r="E15287" s="8">
        <v>1</v>
      </c>
      <c r="F15287" s="7">
        <f>D15287*E15287</f>
        <v>36</v>
      </c>
      <c r="G15287" s="9">
        <v>0.1</v>
      </c>
      <c r="H15287" s="7">
        <f>F15287*(100%-G15287)</f>
        <v>32.4</v>
      </c>
    </row>
    <row r="15288" spans="1:8" x14ac:dyDescent="0.25">
      <c r="A15288" s="5" t="s">
        <v>17</v>
      </c>
      <c r="B15288" s="6">
        <v>42991</v>
      </c>
      <c r="C15288" s="5" t="s">
        <v>8</v>
      </c>
      <c r="D15288" s="7">
        <f>VLOOKUP(C15288,$J$2:$K$11,2,0)</f>
        <v>89.9</v>
      </c>
      <c r="E15288" s="8">
        <v>4</v>
      </c>
      <c r="F15288" s="7">
        <f>D15288*E15288</f>
        <v>359.6</v>
      </c>
      <c r="G15288" s="9">
        <v>0.2</v>
      </c>
      <c r="H15288" s="7">
        <f>F15288*(100%-G15288)</f>
        <v>287.68</v>
      </c>
    </row>
    <row r="15289" spans="1:8" x14ac:dyDescent="0.25">
      <c r="A15289" s="5" t="s">
        <v>19</v>
      </c>
      <c r="B15289" s="6">
        <v>42991</v>
      </c>
      <c r="C15289" s="5" t="s">
        <v>8</v>
      </c>
      <c r="D15289" s="7">
        <f>VLOOKUP(C15289,$J$2:$K$11,2,0)</f>
        <v>89.9</v>
      </c>
      <c r="E15289" s="8">
        <v>8</v>
      </c>
      <c r="F15289" s="7">
        <f>D15289*E15289</f>
        <v>719.2</v>
      </c>
      <c r="G15289" s="9">
        <v>0</v>
      </c>
      <c r="H15289" s="7">
        <f>F15289*(100%-G15289)</f>
        <v>719.2</v>
      </c>
    </row>
    <row r="15290" spans="1:8" x14ac:dyDescent="0.25">
      <c r="A15290" s="5" t="s">
        <v>15</v>
      </c>
      <c r="B15290" s="6">
        <v>42991</v>
      </c>
      <c r="C15290" s="5" t="s">
        <v>12</v>
      </c>
      <c r="D15290" s="7">
        <f>VLOOKUP(C15290,$J$2:$K$11,2,0)</f>
        <v>24</v>
      </c>
      <c r="E15290" s="8">
        <v>5</v>
      </c>
      <c r="F15290" s="7">
        <f>D15290*E15290</f>
        <v>120</v>
      </c>
      <c r="G15290" s="9">
        <v>0</v>
      </c>
      <c r="H15290" s="7">
        <f>F15290*(100%-G15290)</f>
        <v>120</v>
      </c>
    </row>
    <row r="15291" spans="1:8" x14ac:dyDescent="0.25">
      <c r="A15291" s="5" t="s">
        <v>18</v>
      </c>
      <c r="B15291" s="6">
        <v>42991</v>
      </c>
      <c r="C15291" s="5" t="s">
        <v>9</v>
      </c>
      <c r="D15291" s="7">
        <f>VLOOKUP(C15291,$J$2:$K$11,2,0)</f>
        <v>45</v>
      </c>
      <c r="E15291" s="8">
        <v>9</v>
      </c>
      <c r="F15291" s="7">
        <f>D15291*E15291</f>
        <v>405</v>
      </c>
      <c r="G15291" s="9">
        <v>0</v>
      </c>
      <c r="H15291" s="7">
        <f>F15291*(100%-G15291)</f>
        <v>405</v>
      </c>
    </row>
    <row r="15292" spans="1:8" x14ac:dyDescent="0.25">
      <c r="A15292" s="5" t="s">
        <v>15</v>
      </c>
      <c r="B15292" s="6">
        <v>42991</v>
      </c>
      <c r="C15292" s="5" t="s">
        <v>13</v>
      </c>
      <c r="D15292" s="7">
        <f>VLOOKUP(C15292,$J$2:$K$11,2,0)</f>
        <v>36</v>
      </c>
      <c r="E15292" s="8">
        <v>9</v>
      </c>
      <c r="F15292" s="7">
        <f>D15292*E15292</f>
        <v>324</v>
      </c>
      <c r="G15292" s="9">
        <v>0</v>
      </c>
      <c r="H15292" s="7">
        <f>F15292*(100%-G15292)</f>
        <v>324</v>
      </c>
    </row>
    <row r="15293" spans="1:8" x14ac:dyDescent="0.25">
      <c r="A15293" s="5" t="s">
        <v>15</v>
      </c>
      <c r="B15293" s="6">
        <v>42991</v>
      </c>
      <c r="C15293" s="5" t="s">
        <v>9</v>
      </c>
      <c r="D15293" s="7">
        <f>VLOOKUP(C15293,$J$2:$K$11,2,0)</f>
        <v>45</v>
      </c>
      <c r="E15293" s="8">
        <v>5</v>
      </c>
      <c r="F15293" s="7">
        <f>D15293*E15293</f>
        <v>225</v>
      </c>
      <c r="G15293" s="9">
        <v>0.1</v>
      </c>
      <c r="H15293" s="7">
        <f>F15293*(100%-G15293)</f>
        <v>202.5</v>
      </c>
    </row>
    <row r="15294" spans="1:8" x14ac:dyDescent="0.25">
      <c r="A15294" s="5" t="s">
        <v>16</v>
      </c>
      <c r="B15294" s="6">
        <v>42991</v>
      </c>
      <c r="C15294" s="5" t="s">
        <v>12</v>
      </c>
      <c r="D15294" s="7">
        <f>VLOOKUP(C15294,$J$2:$K$11,2,0)</f>
        <v>24</v>
      </c>
      <c r="E15294" s="8">
        <v>2</v>
      </c>
      <c r="F15294" s="7">
        <f>D15294*E15294</f>
        <v>48</v>
      </c>
      <c r="G15294" s="9">
        <v>0</v>
      </c>
      <c r="H15294" s="7">
        <f>F15294*(100%-G15294)</f>
        <v>48</v>
      </c>
    </row>
    <row r="15295" spans="1:8" x14ac:dyDescent="0.25">
      <c r="A15295" s="5" t="s">
        <v>18</v>
      </c>
      <c r="B15295" s="6">
        <v>42991</v>
      </c>
      <c r="C15295" s="5" t="s">
        <v>11</v>
      </c>
      <c r="D15295" s="7">
        <f>VLOOKUP(C15295,$J$2:$K$11,2,0)</f>
        <v>79</v>
      </c>
      <c r="E15295" s="8">
        <v>2</v>
      </c>
      <c r="F15295" s="7">
        <f>D15295*E15295</f>
        <v>158</v>
      </c>
      <c r="G15295" s="9">
        <v>0</v>
      </c>
      <c r="H15295" s="7">
        <f>F15295*(100%-G15295)</f>
        <v>158</v>
      </c>
    </row>
    <row r="15296" spans="1:8" x14ac:dyDescent="0.25">
      <c r="A15296" s="5" t="s">
        <v>15</v>
      </c>
      <c r="B15296" s="6">
        <v>42991</v>
      </c>
      <c r="C15296" s="5" t="s">
        <v>7</v>
      </c>
      <c r="D15296" s="7">
        <f>VLOOKUP(C15296,$J$2:$K$11,2,0)</f>
        <v>100</v>
      </c>
      <c r="E15296" s="8">
        <v>2</v>
      </c>
      <c r="F15296" s="7">
        <f>D15296*E15296</f>
        <v>200</v>
      </c>
      <c r="G15296" s="9">
        <v>0.2</v>
      </c>
      <c r="H15296" s="7">
        <f>F15296*(100%-G15296)</f>
        <v>160</v>
      </c>
    </row>
    <row r="15297" spans="1:8" x14ac:dyDescent="0.25">
      <c r="A15297" s="5" t="s">
        <v>16</v>
      </c>
      <c r="B15297" s="6">
        <v>42991</v>
      </c>
      <c r="C15297" s="5" t="s">
        <v>9</v>
      </c>
      <c r="D15297" s="7">
        <f>VLOOKUP(C15297,$J$2:$K$11,2,0)</f>
        <v>45</v>
      </c>
      <c r="E15297" s="8">
        <v>8</v>
      </c>
      <c r="F15297" s="7">
        <f>D15297*E15297</f>
        <v>360</v>
      </c>
      <c r="G15297" s="9">
        <v>0.05</v>
      </c>
      <c r="H15297" s="7">
        <f>F15297*(100%-G15297)</f>
        <v>342</v>
      </c>
    </row>
    <row r="15298" spans="1:8" x14ac:dyDescent="0.25">
      <c r="A15298" s="5" t="s">
        <v>17</v>
      </c>
      <c r="B15298" s="6">
        <v>42991</v>
      </c>
      <c r="C15298" s="5" t="s">
        <v>11</v>
      </c>
      <c r="D15298" s="7">
        <f>VLOOKUP(C15298,$J$2:$K$11,2,0)</f>
        <v>79</v>
      </c>
      <c r="E15298" s="8">
        <v>9</v>
      </c>
      <c r="F15298" s="7">
        <f>D15298*E15298</f>
        <v>711</v>
      </c>
      <c r="G15298" s="9">
        <v>0.05</v>
      </c>
      <c r="H15298" s="7">
        <f>F15298*(100%-G15298)</f>
        <v>675.44999999999993</v>
      </c>
    </row>
    <row r="15299" spans="1:8" x14ac:dyDescent="0.25">
      <c r="A15299" s="5" t="s">
        <v>17</v>
      </c>
      <c r="B15299" s="6">
        <v>42991</v>
      </c>
      <c r="C15299" s="5" t="s">
        <v>12</v>
      </c>
      <c r="D15299" s="7">
        <f>VLOOKUP(C15299,$J$2:$K$11,2,0)</f>
        <v>24</v>
      </c>
      <c r="E15299" s="8">
        <v>1</v>
      </c>
      <c r="F15299" s="7">
        <f>D15299*E15299</f>
        <v>24</v>
      </c>
      <c r="G15299" s="9">
        <v>0</v>
      </c>
      <c r="H15299" s="7">
        <f>F15299*(100%-G15299)</f>
        <v>24</v>
      </c>
    </row>
    <row r="15300" spans="1:8" x14ac:dyDescent="0.25">
      <c r="A15300" s="5" t="s">
        <v>15</v>
      </c>
      <c r="B15300" s="6">
        <v>42991</v>
      </c>
      <c r="C15300" s="5" t="s">
        <v>10</v>
      </c>
      <c r="D15300" s="7">
        <f>VLOOKUP(C15300,$J$2:$K$11,2,0)</f>
        <v>50</v>
      </c>
      <c r="E15300" s="8">
        <v>2</v>
      </c>
      <c r="F15300" s="7">
        <f>D15300*E15300</f>
        <v>100</v>
      </c>
      <c r="G15300" s="9">
        <v>0.2</v>
      </c>
      <c r="H15300" s="7">
        <f>F15300*(100%-G15300)</f>
        <v>80</v>
      </c>
    </row>
    <row r="15301" spans="1:8" x14ac:dyDescent="0.25">
      <c r="A15301" s="5" t="s">
        <v>19</v>
      </c>
      <c r="B15301" s="6">
        <v>42991</v>
      </c>
      <c r="C15301" s="5" t="s">
        <v>14</v>
      </c>
      <c r="D15301" s="7">
        <f>VLOOKUP(C15301,$J$2:$K$11,2,0)</f>
        <v>150</v>
      </c>
      <c r="E15301" s="8">
        <v>1</v>
      </c>
      <c r="F15301" s="7">
        <f>D15301*E15301</f>
        <v>150</v>
      </c>
      <c r="G15301" s="9">
        <v>0</v>
      </c>
      <c r="H15301" s="7">
        <f>F15301*(100%-G15301)</f>
        <v>150</v>
      </c>
    </row>
    <row r="15302" spans="1:8" x14ac:dyDescent="0.25">
      <c r="A15302" s="5" t="s">
        <v>15</v>
      </c>
      <c r="B15302" s="6">
        <v>42992</v>
      </c>
      <c r="C15302" s="5" t="s">
        <v>8</v>
      </c>
      <c r="D15302" s="7">
        <f>VLOOKUP(C15302,$J$2:$K$11,2,0)</f>
        <v>89.9</v>
      </c>
      <c r="E15302" s="8">
        <v>7</v>
      </c>
      <c r="F15302" s="7">
        <f>D15302*E15302</f>
        <v>629.30000000000007</v>
      </c>
      <c r="G15302" s="9">
        <v>0.2</v>
      </c>
      <c r="H15302" s="7">
        <f>F15302*(100%-G15302)</f>
        <v>503.44000000000005</v>
      </c>
    </row>
    <row r="15303" spans="1:8" x14ac:dyDescent="0.25">
      <c r="A15303" s="5" t="s">
        <v>16</v>
      </c>
      <c r="B15303" s="6">
        <v>42992</v>
      </c>
      <c r="C15303" s="5" t="s">
        <v>13</v>
      </c>
      <c r="D15303" s="7">
        <f>VLOOKUP(C15303,$J$2:$K$11,2,0)</f>
        <v>36</v>
      </c>
      <c r="E15303" s="8">
        <v>9</v>
      </c>
      <c r="F15303" s="7">
        <f>D15303*E15303</f>
        <v>324</v>
      </c>
      <c r="G15303" s="9">
        <v>0.2</v>
      </c>
      <c r="H15303" s="7">
        <f>F15303*(100%-G15303)</f>
        <v>259.2</v>
      </c>
    </row>
    <row r="15304" spans="1:8" x14ac:dyDescent="0.25">
      <c r="A15304" s="5" t="s">
        <v>17</v>
      </c>
      <c r="B15304" s="6">
        <v>42992</v>
      </c>
      <c r="C15304" s="5" t="s">
        <v>11</v>
      </c>
      <c r="D15304" s="7">
        <f>VLOOKUP(C15304,$J$2:$K$11,2,0)</f>
        <v>79</v>
      </c>
      <c r="E15304" s="8">
        <v>5</v>
      </c>
      <c r="F15304" s="7">
        <f>D15304*E15304</f>
        <v>395</v>
      </c>
      <c r="G15304" s="9">
        <v>0.1</v>
      </c>
      <c r="H15304" s="7">
        <f>F15304*(100%-G15304)</f>
        <v>355.5</v>
      </c>
    </row>
    <row r="15305" spans="1:8" x14ac:dyDescent="0.25">
      <c r="A15305" s="5" t="s">
        <v>18</v>
      </c>
      <c r="B15305" s="6">
        <v>42992</v>
      </c>
      <c r="C15305" s="5" t="s">
        <v>14</v>
      </c>
      <c r="D15305" s="7">
        <f>VLOOKUP(C15305,$J$2:$K$11,2,0)</f>
        <v>150</v>
      </c>
      <c r="E15305" s="8">
        <v>3</v>
      </c>
      <c r="F15305" s="7">
        <f>D15305*E15305</f>
        <v>450</v>
      </c>
      <c r="G15305" s="9">
        <v>0</v>
      </c>
      <c r="H15305" s="7">
        <f>F15305*(100%-G15305)</f>
        <v>450</v>
      </c>
    </row>
    <row r="15306" spans="1:8" x14ac:dyDescent="0.25">
      <c r="A15306" s="5" t="s">
        <v>16</v>
      </c>
      <c r="B15306" s="6">
        <v>42992</v>
      </c>
      <c r="C15306" s="5" t="s">
        <v>9</v>
      </c>
      <c r="D15306" s="7">
        <f>VLOOKUP(C15306,$J$2:$K$11,2,0)</f>
        <v>45</v>
      </c>
      <c r="E15306" s="8">
        <v>9</v>
      </c>
      <c r="F15306" s="7">
        <f>D15306*E15306</f>
        <v>405</v>
      </c>
      <c r="G15306" s="9">
        <v>0.2</v>
      </c>
      <c r="H15306" s="7">
        <f>F15306*(100%-G15306)</f>
        <v>324</v>
      </c>
    </row>
    <row r="15307" spans="1:8" x14ac:dyDescent="0.25">
      <c r="A15307" s="5" t="s">
        <v>19</v>
      </c>
      <c r="B15307" s="6">
        <v>42992</v>
      </c>
      <c r="C15307" s="5" t="s">
        <v>6</v>
      </c>
      <c r="D15307" s="7">
        <f>VLOOKUP(C15307,$J$2:$K$11,2,0)</f>
        <v>365</v>
      </c>
      <c r="E15307" s="8">
        <v>2</v>
      </c>
      <c r="F15307" s="7">
        <f>D15307*E15307</f>
        <v>730</v>
      </c>
      <c r="G15307" s="9">
        <v>0.1</v>
      </c>
      <c r="H15307" s="7">
        <f>F15307*(100%-G15307)</f>
        <v>657</v>
      </c>
    </row>
    <row r="15308" spans="1:8" x14ac:dyDescent="0.25">
      <c r="A15308" s="5" t="s">
        <v>17</v>
      </c>
      <c r="B15308" s="6">
        <v>42992</v>
      </c>
      <c r="C15308" s="5" t="s">
        <v>5</v>
      </c>
      <c r="D15308" s="7">
        <f>VLOOKUP(C15308,$J$2:$K$11,2,0)</f>
        <v>450</v>
      </c>
      <c r="E15308" s="8">
        <v>5</v>
      </c>
      <c r="F15308" s="7">
        <f>D15308*E15308</f>
        <v>2250</v>
      </c>
      <c r="G15308" s="9">
        <v>0.1</v>
      </c>
      <c r="H15308" s="7">
        <f>F15308*(100%-G15308)</f>
        <v>2025</v>
      </c>
    </row>
    <row r="15309" spans="1:8" x14ac:dyDescent="0.25">
      <c r="A15309" s="5" t="s">
        <v>17</v>
      </c>
      <c r="B15309" s="6">
        <v>42992</v>
      </c>
      <c r="C15309" s="5" t="s">
        <v>5</v>
      </c>
      <c r="D15309" s="7">
        <f>VLOOKUP(C15309,$J$2:$K$11,2,0)</f>
        <v>450</v>
      </c>
      <c r="E15309" s="8">
        <v>5</v>
      </c>
      <c r="F15309" s="7">
        <f>D15309*E15309</f>
        <v>2250</v>
      </c>
      <c r="G15309" s="9">
        <v>0.05</v>
      </c>
      <c r="H15309" s="7">
        <f>F15309*(100%-G15309)</f>
        <v>2137.5</v>
      </c>
    </row>
    <row r="15310" spans="1:8" x14ac:dyDescent="0.25">
      <c r="A15310" s="5" t="s">
        <v>17</v>
      </c>
      <c r="B15310" s="6">
        <v>42992</v>
      </c>
      <c r="C15310" s="5" t="s">
        <v>13</v>
      </c>
      <c r="D15310" s="7">
        <f>VLOOKUP(C15310,$J$2:$K$11,2,0)</f>
        <v>36</v>
      </c>
      <c r="E15310" s="8">
        <v>5</v>
      </c>
      <c r="F15310" s="7">
        <f>D15310*E15310</f>
        <v>180</v>
      </c>
      <c r="G15310" s="9">
        <v>0.1</v>
      </c>
      <c r="H15310" s="7">
        <f>F15310*(100%-G15310)</f>
        <v>162</v>
      </c>
    </row>
    <row r="15311" spans="1:8" x14ac:dyDescent="0.25">
      <c r="A15311" s="5" t="s">
        <v>16</v>
      </c>
      <c r="B15311" s="6">
        <v>42992</v>
      </c>
      <c r="C15311" s="5" t="s">
        <v>8</v>
      </c>
      <c r="D15311" s="7">
        <f>VLOOKUP(C15311,$J$2:$K$11,2,0)</f>
        <v>89.9</v>
      </c>
      <c r="E15311" s="8">
        <v>7</v>
      </c>
      <c r="F15311" s="7">
        <f>D15311*E15311</f>
        <v>629.30000000000007</v>
      </c>
      <c r="G15311" s="9">
        <v>0</v>
      </c>
      <c r="H15311" s="7">
        <f>F15311*(100%-G15311)</f>
        <v>629.30000000000007</v>
      </c>
    </row>
    <row r="15312" spans="1:8" x14ac:dyDescent="0.25">
      <c r="A15312" s="5" t="s">
        <v>16</v>
      </c>
      <c r="B15312" s="6">
        <v>42992</v>
      </c>
      <c r="C15312" s="5" t="s">
        <v>11</v>
      </c>
      <c r="D15312" s="7">
        <f>VLOOKUP(C15312,$J$2:$K$11,2,0)</f>
        <v>79</v>
      </c>
      <c r="E15312" s="8">
        <v>7</v>
      </c>
      <c r="F15312" s="7">
        <f>D15312*E15312</f>
        <v>553</v>
      </c>
      <c r="G15312" s="9">
        <v>0.1</v>
      </c>
      <c r="H15312" s="7">
        <f>F15312*(100%-G15312)</f>
        <v>497.7</v>
      </c>
    </row>
    <row r="15313" spans="1:8" x14ac:dyDescent="0.25">
      <c r="A15313" s="5" t="s">
        <v>16</v>
      </c>
      <c r="B15313" s="6">
        <v>42992</v>
      </c>
      <c r="C15313" s="5" t="s">
        <v>10</v>
      </c>
      <c r="D15313" s="7">
        <f>VLOOKUP(C15313,$J$2:$K$11,2,0)</f>
        <v>50</v>
      </c>
      <c r="E15313" s="8">
        <v>6</v>
      </c>
      <c r="F15313" s="7">
        <f>D15313*E15313</f>
        <v>300</v>
      </c>
      <c r="G15313" s="9">
        <v>0.05</v>
      </c>
      <c r="H15313" s="7">
        <f>F15313*(100%-G15313)</f>
        <v>285</v>
      </c>
    </row>
    <row r="15314" spans="1:8" x14ac:dyDescent="0.25">
      <c r="A15314" s="5" t="s">
        <v>18</v>
      </c>
      <c r="B15314" s="6">
        <v>42992</v>
      </c>
      <c r="C15314" s="5" t="s">
        <v>8</v>
      </c>
      <c r="D15314" s="7">
        <f>VLOOKUP(C15314,$J$2:$K$11,2,0)</f>
        <v>89.9</v>
      </c>
      <c r="E15314" s="8">
        <v>3</v>
      </c>
      <c r="F15314" s="7">
        <f>D15314*E15314</f>
        <v>269.70000000000005</v>
      </c>
      <c r="G15314" s="9">
        <v>0</v>
      </c>
      <c r="H15314" s="7">
        <f>F15314*(100%-G15314)</f>
        <v>269.70000000000005</v>
      </c>
    </row>
    <row r="15315" spans="1:8" x14ac:dyDescent="0.25">
      <c r="A15315" s="5" t="s">
        <v>18</v>
      </c>
      <c r="B15315" s="6">
        <v>42993</v>
      </c>
      <c r="C15315" s="5" t="s">
        <v>11</v>
      </c>
      <c r="D15315" s="7">
        <f>VLOOKUP(C15315,$J$2:$K$11,2,0)</f>
        <v>79</v>
      </c>
      <c r="E15315" s="8">
        <v>6</v>
      </c>
      <c r="F15315" s="7">
        <f>D15315*E15315</f>
        <v>474</v>
      </c>
      <c r="G15315" s="9">
        <v>0.2</v>
      </c>
      <c r="H15315" s="7">
        <f>F15315*(100%-G15315)</f>
        <v>379.20000000000005</v>
      </c>
    </row>
    <row r="15316" spans="1:8" x14ac:dyDescent="0.25">
      <c r="A15316" s="5" t="s">
        <v>15</v>
      </c>
      <c r="B15316" s="6">
        <v>42993</v>
      </c>
      <c r="C15316" s="5" t="s">
        <v>14</v>
      </c>
      <c r="D15316" s="7">
        <f>VLOOKUP(C15316,$J$2:$K$11,2,0)</f>
        <v>150</v>
      </c>
      <c r="E15316" s="8">
        <v>4</v>
      </c>
      <c r="F15316" s="7">
        <f>D15316*E15316</f>
        <v>600</v>
      </c>
      <c r="G15316" s="9">
        <v>0.05</v>
      </c>
      <c r="H15316" s="7">
        <f>F15316*(100%-G15316)</f>
        <v>570</v>
      </c>
    </row>
    <row r="15317" spans="1:8" x14ac:dyDescent="0.25">
      <c r="A15317" s="5" t="s">
        <v>17</v>
      </c>
      <c r="B15317" s="6">
        <v>42993</v>
      </c>
      <c r="C15317" s="5" t="s">
        <v>6</v>
      </c>
      <c r="D15317" s="7">
        <f>VLOOKUP(C15317,$J$2:$K$11,2,0)</f>
        <v>365</v>
      </c>
      <c r="E15317" s="8">
        <v>2</v>
      </c>
      <c r="F15317" s="7">
        <f>D15317*E15317</f>
        <v>730</v>
      </c>
      <c r="G15317" s="9">
        <v>0.2</v>
      </c>
      <c r="H15317" s="7">
        <f>F15317*(100%-G15317)</f>
        <v>584</v>
      </c>
    </row>
    <row r="15318" spans="1:8" x14ac:dyDescent="0.25">
      <c r="A15318" s="5" t="s">
        <v>18</v>
      </c>
      <c r="B15318" s="6">
        <v>42993</v>
      </c>
      <c r="C15318" s="5" t="s">
        <v>11</v>
      </c>
      <c r="D15318" s="7">
        <f>VLOOKUP(C15318,$J$2:$K$11,2,0)</f>
        <v>79</v>
      </c>
      <c r="E15318" s="8">
        <v>6</v>
      </c>
      <c r="F15318" s="7">
        <f>D15318*E15318</f>
        <v>474</v>
      </c>
      <c r="G15318" s="9">
        <v>0.1</v>
      </c>
      <c r="H15318" s="7">
        <f>F15318*(100%-G15318)</f>
        <v>426.6</v>
      </c>
    </row>
    <row r="15319" spans="1:8" x14ac:dyDescent="0.25">
      <c r="A15319" s="5" t="s">
        <v>19</v>
      </c>
      <c r="B15319" s="6">
        <v>42993</v>
      </c>
      <c r="C15319" s="5" t="s">
        <v>7</v>
      </c>
      <c r="D15319" s="7">
        <f>VLOOKUP(C15319,$J$2:$K$11,2,0)</f>
        <v>100</v>
      </c>
      <c r="E15319" s="8">
        <v>2</v>
      </c>
      <c r="F15319" s="7">
        <f>D15319*E15319</f>
        <v>200</v>
      </c>
      <c r="G15319" s="9">
        <v>0.2</v>
      </c>
      <c r="H15319" s="7">
        <f>F15319*(100%-G15319)</f>
        <v>160</v>
      </c>
    </row>
    <row r="15320" spans="1:8" x14ac:dyDescent="0.25">
      <c r="A15320" s="5" t="s">
        <v>15</v>
      </c>
      <c r="B15320" s="6">
        <v>42993</v>
      </c>
      <c r="C15320" s="5" t="s">
        <v>12</v>
      </c>
      <c r="D15320" s="7">
        <f>VLOOKUP(C15320,$J$2:$K$11,2,0)</f>
        <v>24</v>
      </c>
      <c r="E15320" s="8">
        <v>6</v>
      </c>
      <c r="F15320" s="7">
        <f>D15320*E15320</f>
        <v>144</v>
      </c>
      <c r="G15320" s="9">
        <v>0.05</v>
      </c>
      <c r="H15320" s="7">
        <f>F15320*(100%-G15320)</f>
        <v>136.79999999999998</v>
      </c>
    </row>
    <row r="15321" spans="1:8" x14ac:dyDescent="0.25">
      <c r="A15321" s="5" t="s">
        <v>18</v>
      </c>
      <c r="B15321" s="6">
        <v>42993</v>
      </c>
      <c r="C15321" s="5" t="s">
        <v>7</v>
      </c>
      <c r="D15321" s="7">
        <f>VLOOKUP(C15321,$J$2:$K$11,2,0)</f>
        <v>100</v>
      </c>
      <c r="E15321" s="8">
        <v>8</v>
      </c>
      <c r="F15321" s="7">
        <f>D15321*E15321</f>
        <v>800</v>
      </c>
      <c r="G15321" s="9">
        <v>0.2</v>
      </c>
      <c r="H15321" s="7">
        <f>F15321*(100%-G15321)</f>
        <v>640</v>
      </c>
    </row>
    <row r="15322" spans="1:8" x14ac:dyDescent="0.25">
      <c r="A15322" s="5" t="s">
        <v>15</v>
      </c>
      <c r="B15322" s="6">
        <v>42993</v>
      </c>
      <c r="C15322" s="5" t="s">
        <v>6</v>
      </c>
      <c r="D15322" s="7">
        <f>VLOOKUP(C15322,$J$2:$K$11,2,0)</f>
        <v>365</v>
      </c>
      <c r="E15322" s="8">
        <v>5</v>
      </c>
      <c r="F15322" s="7">
        <f>D15322*E15322</f>
        <v>1825</v>
      </c>
      <c r="G15322" s="9">
        <v>0.2</v>
      </c>
      <c r="H15322" s="7">
        <f>F15322*(100%-G15322)</f>
        <v>1460</v>
      </c>
    </row>
    <row r="15323" spans="1:8" x14ac:dyDescent="0.25">
      <c r="A15323" s="5" t="s">
        <v>15</v>
      </c>
      <c r="B15323" s="6">
        <v>42993</v>
      </c>
      <c r="C15323" s="5" t="s">
        <v>11</v>
      </c>
      <c r="D15323" s="7">
        <f>VLOOKUP(C15323,$J$2:$K$11,2,0)</f>
        <v>79</v>
      </c>
      <c r="E15323" s="8">
        <v>4</v>
      </c>
      <c r="F15323" s="7">
        <f>D15323*E15323</f>
        <v>316</v>
      </c>
      <c r="G15323" s="9">
        <v>0.1</v>
      </c>
      <c r="H15323" s="7">
        <f>F15323*(100%-G15323)</f>
        <v>284.40000000000003</v>
      </c>
    </row>
    <row r="15324" spans="1:8" x14ac:dyDescent="0.25">
      <c r="A15324" s="5" t="s">
        <v>18</v>
      </c>
      <c r="B15324" s="6">
        <v>42993</v>
      </c>
      <c r="C15324" s="5" t="s">
        <v>13</v>
      </c>
      <c r="D15324" s="7">
        <f>VLOOKUP(C15324,$J$2:$K$11,2,0)</f>
        <v>36</v>
      </c>
      <c r="E15324" s="8">
        <v>7</v>
      </c>
      <c r="F15324" s="7">
        <f>D15324*E15324</f>
        <v>252</v>
      </c>
      <c r="G15324" s="9">
        <v>0</v>
      </c>
      <c r="H15324" s="7">
        <f>F15324*(100%-G15324)</f>
        <v>252</v>
      </c>
    </row>
    <row r="15325" spans="1:8" x14ac:dyDescent="0.25">
      <c r="A15325" s="5" t="s">
        <v>17</v>
      </c>
      <c r="B15325" s="6">
        <v>42993</v>
      </c>
      <c r="C15325" s="5" t="s">
        <v>14</v>
      </c>
      <c r="D15325" s="7">
        <f>VLOOKUP(C15325,$J$2:$K$11,2,0)</f>
        <v>150</v>
      </c>
      <c r="E15325" s="8">
        <v>4</v>
      </c>
      <c r="F15325" s="7">
        <f>D15325*E15325</f>
        <v>600</v>
      </c>
      <c r="G15325" s="9">
        <v>0.2</v>
      </c>
      <c r="H15325" s="7">
        <f>F15325*(100%-G15325)</f>
        <v>480</v>
      </c>
    </row>
    <row r="15326" spans="1:8" x14ac:dyDescent="0.25">
      <c r="A15326" s="5" t="s">
        <v>18</v>
      </c>
      <c r="B15326" s="6">
        <v>42993</v>
      </c>
      <c r="C15326" s="5" t="s">
        <v>7</v>
      </c>
      <c r="D15326" s="7">
        <f>VLOOKUP(C15326,$J$2:$K$11,2,0)</f>
        <v>100</v>
      </c>
      <c r="E15326" s="8">
        <v>8</v>
      </c>
      <c r="F15326" s="7">
        <f>D15326*E15326</f>
        <v>800</v>
      </c>
      <c r="G15326" s="9">
        <v>0.2</v>
      </c>
      <c r="H15326" s="7">
        <f>F15326*(100%-G15326)</f>
        <v>640</v>
      </c>
    </row>
    <row r="15327" spans="1:8" x14ac:dyDescent="0.25">
      <c r="A15327" s="5" t="s">
        <v>15</v>
      </c>
      <c r="B15327" s="6">
        <v>42993</v>
      </c>
      <c r="C15327" s="5" t="s">
        <v>5</v>
      </c>
      <c r="D15327" s="7">
        <f>VLOOKUP(C15327,$J$2:$K$11,2,0)</f>
        <v>450</v>
      </c>
      <c r="E15327" s="8">
        <v>9</v>
      </c>
      <c r="F15327" s="7">
        <f>D15327*E15327</f>
        <v>4050</v>
      </c>
      <c r="G15327" s="9">
        <v>0.2</v>
      </c>
      <c r="H15327" s="7">
        <f>F15327*(100%-G15327)</f>
        <v>3240</v>
      </c>
    </row>
    <row r="15328" spans="1:8" x14ac:dyDescent="0.25">
      <c r="A15328" s="5" t="s">
        <v>15</v>
      </c>
      <c r="B15328" s="6">
        <v>42993</v>
      </c>
      <c r="C15328" s="5" t="s">
        <v>9</v>
      </c>
      <c r="D15328" s="7">
        <f>VLOOKUP(C15328,$J$2:$K$11,2,0)</f>
        <v>45</v>
      </c>
      <c r="E15328" s="8">
        <v>8</v>
      </c>
      <c r="F15328" s="7">
        <f>D15328*E15328</f>
        <v>360</v>
      </c>
      <c r="G15328" s="9">
        <v>0</v>
      </c>
      <c r="H15328" s="7">
        <f>F15328*(100%-G15328)</f>
        <v>360</v>
      </c>
    </row>
    <row r="15329" spans="1:8" x14ac:dyDescent="0.25">
      <c r="A15329" s="5" t="s">
        <v>17</v>
      </c>
      <c r="B15329" s="6">
        <v>42993</v>
      </c>
      <c r="C15329" s="5" t="s">
        <v>7</v>
      </c>
      <c r="D15329" s="7">
        <f>VLOOKUP(C15329,$J$2:$K$11,2,0)</f>
        <v>100</v>
      </c>
      <c r="E15329" s="8">
        <v>1</v>
      </c>
      <c r="F15329" s="7">
        <f>D15329*E15329</f>
        <v>100</v>
      </c>
      <c r="G15329" s="9">
        <v>0.1</v>
      </c>
      <c r="H15329" s="7">
        <f>F15329*(100%-G15329)</f>
        <v>90</v>
      </c>
    </row>
    <row r="15330" spans="1:8" x14ac:dyDescent="0.25">
      <c r="A15330" s="5" t="s">
        <v>16</v>
      </c>
      <c r="B15330" s="6">
        <v>42993</v>
      </c>
      <c r="C15330" s="5" t="s">
        <v>10</v>
      </c>
      <c r="D15330" s="7">
        <f>VLOOKUP(C15330,$J$2:$K$11,2,0)</f>
        <v>50</v>
      </c>
      <c r="E15330" s="8">
        <v>6</v>
      </c>
      <c r="F15330" s="7">
        <f>D15330*E15330</f>
        <v>300</v>
      </c>
      <c r="G15330" s="9">
        <v>0.05</v>
      </c>
      <c r="H15330" s="7">
        <f>F15330*(100%-G15330)</f>
        <v>285</v>
      </c>
    </row>
    <row r="15331" spans="1:8" x14ac:dyDescent="0.25">
      <c r="A15331" s="5" t="s">
        <v>18</v>
      </c>
      <c r="B15331" s="6">
        <v>42993</v>
      </c>
      <c r="C15331" s="5" t="s">
        <v>6</v>
      </c>
      <c r="D15331" s="7">
        <f>VLOOKUP(C15331,$J$2:$K$11,2,0)</f>
        <v>365</v>
      </c>
      <c r="E15331" s="8">
        <v>4</v>
      </c>
      <c r="F15331" s="7">
        <f>D15331*E15331</f>
        <v>1460</v>
      </c>
      <c r="G15331" s="9">
        <v>0.2</v>
      </c>
      <c r="H15331" s="7">
        <f>F15331*(100%-G15331)</f>
        <v>1168</v>
      </c>
    </row>
    <row r="15332" spans="1:8" x14ac:dyDescent="0.25">
      <c r="A15332" s="5" t="s">
        <v>18</v>
      </c>
      <c r="B15332" s="6">
        <v>42993</v>
      </c>
      <c r="C15332" s="5" t="s">
        <v>12</v>
      </c>
      <c r="D15332" s="7">
        <f>VLOOKUP(C15332,$J$2:$K$11,2,0)</f>
        <v>24</v>
      </c>
      <c r="E15332" s="8">
        <v>9</v>
      </c>
      <c r="F15332" s="7">
        <f>D15332*E15332</f>
        <v>216</v>
      </c>
      <c r="G15332" s="9">
        <v>0.2</v>
      </c>
      <c r="H15332" s="7">
        <f>F15332*(100%-G15332)</f>
        <v>172.8</v>
      </c>
    </row>
    <row r="15333" spans="1:8" x14ac:dyDescent="0.25">
      <c r="A15333" s="5" t="s">
        <v>19</v>
      </c>
      <c r="B15333" s="6">
        <v>42993</v>
      </c>
      <c r="C15333" s="5" t="s">
        <v>6</v>
      </c>
      <c r="D15333" s="7">
        <f>VLOOKUP(C15333,$J$2:$K$11,2,0)</f>
        <v>365</v>
      </c>
      <c r="E15333" s="8">
        <v>9</v>
      </c>
      <c r="F15333" s="7">
        <f>D15333*E15333</f>
        <v>3285</v>
      </c>
      <c r="G15333" s="9">
        <v>0.1</v>
      </c>
      <c r="H15333" s="7">
        <f>F15333*(100%-G15333)</f>
        <v>2956.5</v>
      </c>
    </row>
    <row r="15334" spans="1:8" x14ac:dyDescent="0.25">
      <c r="A15334" s="5" t="s">
        <v>18</v>
      </c>
      <c r="B15334" s="6">
        <v>42994</v>
      </c>
      <c r="C15334" s="5" t="s">
        <v>11</v>
      </c>
      <c r="D15334" s="7">
        <f>VLOOKUP(C15334,$J$2:$K$11,2,0)</f>
        <v>79</v>
      </c>
      <c r="E15334" s="8">
        <v>9</v>
      </c>
      <c r="F15334" s="7">
        <f>D15334*E15334</f>
        <v>711</v>
      </c>
      <c r="G15334" s="9">
        <v>0.1</v>
      </c>
      <c r="H15334" s="7">
        <f>F15334*(100%-G15334)</f>
        <v>639.9</v>
      </c>
    </row>
    <row r="15335" spans="1:8" x14ac:dyDescent="0.25">
      <c r="A15335" s="5" t="s">
        <v>18</v>
      </c>
      <c r="B15335" s="6">
        <v>42994</v>
      </c>
      <c r="C15335" s="5" t="s">
        <v>9</v>
      </c>
      <c r="D15335" s="7">
        <f>VLOOKUP(C15335,$J$2:$K$11,2,0)</f>
        <v>45</v>
      </c>
      <c r="E15335" s="8">
        <v>3</v>
      </c>
      <c r="F15335" s="7">
        <f>D15335*E15335</f>
        <v>135</v>
      </c>
      <c r="G15335" s="9">
        <v>0</v>
      </c>
      <c r="H15335" s="7">
        <f>F15335*(100%-G15335)</f>
        <v>135</v>
      </c>
    </row>
    <row r="15336" spans="1:8" x14ac:dyDescent="0.25">
      <c r="A15336" s="5" t="s">
        <v>17</v>
      </c>
      <c r="B15336" s="6">
        <v>42994</v>
      </c>
      <c r="C15336" s="5" t="s">
        <v>6</v>
      </c>
      <c r="D15336" s="7">
        <f>VLOOKUP(C15336,$J$2:$K$11,2,0)</f>
        <v>365</v>
      </c>
      <c r="E15336" s="8">
        <v>2</v>
      </c>
      <c r="F15336" s="7">
        <f>D15336*E15336</f>
        <v>730</v>
      </c>
      <c r="G15336" s="9">
        <v>0</v>
      </c>
      <c r="H15336" s="7">
        <f>F15336*(100%-G15336)</f>
        <v>730</v>
      </c>
    </row>
    <row r="15337" spans="1:8" x14ac:dyDescent="0.25">
      <c r="A15337" s="5" t="s">
        <v>17</v>
      </c>
      <c r="B15337" s="6">
        <v>42994</v>
      </c>
      <c r="C15337" s="5" t="s">
        <v>10</v>
      </c>
      <c r="D15337" s="7">
        <f>VLOOKUP(C15337,$J$2:$K$11,2,0)</f>
        <v>50</v>
      </c>
      <c r="E15337" s="8">
        <v>9</v>
      </c>
      <c r="F15337" s="7">
        <f>D15337*E15337</f>
        <v>450</v>
      </c>
      <c r="G15337" s="9">
        <v>0</v>
      </c>
      <c r="H15337" s="7">
        <f>F15337*(100%-G15337)</f>
        <v>450</v>
      </c>
    </row>
    <row r="15338" spans="1:8" x14ac:dyDescent="0.25">
      <c r="A15338" s="5" t="s">
        <v>18</v>
      </c>
      <c r="B15338" s="6">
        <v>42994</v>
      </c>
      <c r="C15338" s="5" t="s">
        <v>9</v>
      </c>
      <c r="D15338" s="7">
        <f>VLOOKUP(C15338,$J$2:$K$11,2,0)</f>
        <v>45</v>
      </c>
      <c r="E15338" s="8">
        <v>8</v>
      </c>
      <c r="F15338" s="7">
        <f>D15338*E15338</f>
        <v>360</v>
      </c>
      <c r="G15338" s="9">
        <v>0</v>
      </c>
      <c r="H15338" s="7">
        <f>F15338*(100%-G15338)</f>
        <v>360</v>
      </c>
    </row>
    <row r="15339" spans="1:8" x14ac:dyDescent="0.25">
      <c r="A15339" s="5" t="s">
        <v>18</v>
      </c>
      <c r="B15339" s="6">
        <v>42994</v>
      </c>
      <c r="C15339" s="5" t="s">
        <v>13</v>
      </c>
      <c r="D15339" s="7">
        <f>VLOOKUP(C15339,$J$2:$K$11,2,0)</f>
        <v>36</v>
      </c>
      <c r="E15339" s="8">
        <v>8</v>
      </c>
      <c r="F15339" s="7">
        <f>D15339*E15339</f>
        <v>288</v>
      </c>
      <c r="G15339" s="9">
        <v>0.1</v>
      </c>
      <c r="H15339" s="7">
        <f>F15339*(100%-G15339)</f>
        <v>259.2</v>
      </c>
    </row>
    <row r="15340" spans="1:8" x14ac:dyDescent="0.25">
      <c r="A15340" s="5" t="s">
        <v>16</v>
      </c>
      <c r="B15340" s="6">
        <v>42994</v>
      </c>
      <c r="C15340" s="5" t="s">
        <v>6</v>
      </c>
      <c r="D15340" s="7">
        <f>VLOOKUP(C15340,$J$2:$K$11,2,0)</f>
        <v>365</v>
      </c>
      <c r="E15340" s="8">
        <v>6</v>
      </c>
      <c r="F15340" s="7">
        <f>D15340*E15340</f>
        <v>2190</v>
      </c>
      <c r="G15340" s="9">
        <v>0.2</v>
      </c>
      <c r="H15340" s="7">
        <f>F15340*(100%-G15340)</f>
        <v>1752</v>
      </c>
    </row>
    <row r="15341" spans="1:8" x14ac:dyDescent="0.25">
      <c r="A15341" s="5" t="s">
        <v>16</v>
      </c>
      <c r="B15341" s="6">
        <v>42994</v>
      </c>
      <c r="C15341" s="5" t="s">
        <v>12</v>
      </c>
      <c r="D15341" s="7">
        <f>VLOOKUP(C15341,$J$2:$K$11,2,0)</f>
        <v>24</v>
      </c>
      <c r="E15341" s="8">
        <v>8</v>
      </c>
      <c r="F15341" s="7">
        <f>D15341*E15341</f>
        <v>192</v>
      </c>
      <c r="G15341" s="9">
        <v>0</v>
      </c>
      <c r="H15341" s="7">
        <f>F15341*(100%-G15341)</f>
        <v>192</v>
      </c>
    </row>
    <row r="15342" spans="1:8" x14ac:dyDescent="0.25">
      <c r="A15342" s="5" t="s">
        <v>16</v>
      </c>
      <c r="B15342" s="6">
        <v>42994</v>
      </c>
      <c r="C15342" s="5" t="s">
        <v>9</v>
      </c>
      <c r="D15342" s="7">
        <f>VLOOKUP(C15342,$J$2:$K$11,2,0)</f>
        <v>45</v>
      </c>
      <c r="E15342" s="8">
        <v>8</v>
      </c>
      <c r="F15342" s="7">
        <f>D15342*E15342</f>
        <v>360</v>
      </c>
      <c r="G15342" s="9">
        <v>0</v>
      </c>
      <c r="H15342" s="7">
        <f>F15342*(100%-G15342)</f>
        <v>360</v>
      </c>
    </row>
    <row r="15343" spans="1:8" x14ac:dyDescent="0.25">
      <c r="A15343" s="5" t="s">
        <v>15</v>
      </c>
      <c r="B15343" s="6">
        <v>42994</v>
      </c>
      <c r="C15343" s="5" t="s">
        <v>7</v>
      </c>
      <c r="D15343" s="7">
        <f>VLOOKUP(C15343,$J$2:$K$11,2,0)</f>
        <v>100</v>
      </c>
      <c r="E15343" s="8">
        <v>9</v>
      </c>
      <c r="F15343" s="7">
        <f>D15343*E15343</f>
        <v>900</v>
      </c>
      <c r="G15343" s="9">
        <v>0.1</v>
      </c>
      <c r="H15343" s="7">
        <f>F15343*(100%-G15343)</f>
        <v>810</v>
      </c>
    </row>
    <row r="15344" spans="1:8" x14ac:dyDescent="0.25">
      <c r="A15344" s="5" t="s">
        <v>18</v>
      </c>
      <c r="B15344" s="6">
        <v>42994</v>
      </c>
      <c r="C15344" s="5" t="s">
        <v>9</v>
      </c>
      <c r="D15344" s="7">
        <f>VLOOKUP(C15344,$J$2:$K$11,2,0)</f>
        <v>45</v>
      </c>
      <c r="E15344" s="8">
        <v>1</v>
      </c>
      <c r="F15344" s="7">
        <f>D15344*E15344</f>
        <v>45</v>
      </c>
      <c r="G15344" s="9">
        <v>0.2</v>
      </c>
      <c r="H15344" s="7">
        <f>F15344*(100%-G15344)</f>
        <v>36</v>
      </c>
    </row>
    <row r="15345" spans="1:8" x14ac:dyDescent="0.25">
      <c r="A15345" s="5" t="s">
        <v>16</v>
      </c>
      <c r="B15345" s="6">
        <v>42994</v>
      </c>
      <c r="C15345" s="5" t="s">
        <v>11</v>
      </c>
      <c r="D15345" s="7">
        <f>VLOOKUP(C15345,$J$2:$K$11,2,0)</f>
        <v>79</v>
      </c>
      <c r="E15345" s="8">
        <v>7</v>
      </c>
      <c r="F15345" s="7">
        <f>D15345*E15345</f>
        <v>553</v>
      </c>
      <c r="G15345" s="9">
        <v>0.1</v>
      </c>
      <c r="H15345" s="7">
        <f>F15345*(100%-G15345)</f>
        <v>497.7</v>
      </c>
    </row>
    <row r="15346" spans="1:8" x14ac:dyDescent="0.25">
      <c r="A15346" s="5" t="s">
        <v>19</v>
      </c>
      <c r="B15346" s="6">
        <v>42994</v>
      </c>
      <c r="C15346" s="5" t="s">
        <v>10</v>
      </c>
      <c r="D15346" s="7">
        <f>VLOOKUP(C15346,$J$2:$K$11,2,0)</f>
        <v>50</v>
      </c>
      <c r="E15346" s="8">
        <v>3</v>
      </c>
      <c r="F15346" s="7">
        <f>D15346*E15346</f>
        <v>150</v>
      </c>
      <c r="G15346" s="9">
        <v>0</v>
      </c>
      <c r="H15346" s="7">
        <f>F15346*(100%-G15346)</f>
        <v>150</v>
      </c>
    </row>
    <row r="15347" spans="1:8" x14ac:dyDescent="0.25">
      <c r="A15347" s="5" t="s">
        <v>18</v>
      </c>
      <c r="B15347" s="6">
        <v>42994</v>
      </c>
      <c r="C15347" s="5" t="s">
        <v>10</v>
      </c>
      <c r="D15347" s="7">
        <f>VLOOKUP(C15347,$J$2:$K$11,2,0)</f>
        <v>50</v>
      </c>
      <c r="E15347" s="8">
        <v>9</v>
      </c>
      <c r="F15347" s="7">
        <f>D15347*E15347</f>
        <v>450</v>
      </c>
      <c r="G15347" s="9">
        <v>0.05</v>
      </c>
      <c r="H15347" s="7">
        <f>F15347*(100%-G15347)</f>
        <v>427.5</v>
      </c>
    </row>
    <row r="15348" spans="1:8" x14ac:dyDescent="0.25">
      <c r="A15348" s="5" t="s">
        <v>19</v>
      </c>
      <c r="B15348" s="6">
        <v>42994</v>
      </c>
      <c r="C15348" s="5" t="s">
        <v>5</v>
      </c>
      <c r="D15348" s="7">
        <f>VLOOKUP(C15348,$J$2:$K$11,2,0)</f>
        <v>450</v>
      </c>
      <c r="E15348" s="8">
        <v>1</v>
      </c>
      <c r="F15348" s="7">
        <f>D15348*E15348</f>
        <v>450</v>
      </c>
      <c r="G15348" s="9">
        <v>0</v>
      </c>
      <c r="H15348" s="7">
        <f>F15348*(100%-G15348)</f>
        <v>450</v>
      </c>
    </row>
    <row r="15349" spans="1:8" x14ac:dyDescent="0.25">
      <c r="A15349" s="5" t="s">
        <v>15</v>
      </c>
      <c r="B15349" s="6">
        <v>42995</v>
      </c>
      <c r="C15349" s="5" t="s">
        <v>5</v>
      </c>
      <c r="D15349" s="7">
        <f>VLOOKUP(C15349,$J$2:$K$11,2,0)</f>
        <v>450</v>
      </c>
      <c r="E15349" s="8">
        <v>2</v>
      </c>
      <c r="F15349" s="7">
        <f>D15349*E15349</f>
        <v>900</v>
      </c>
      <c r="G15349" s="9">
        <v>0.2</v>
      </c>
      <c r="H15349" s="7">
        <f>F15349*(100%-G15349)</f>
        <v>720</v>
      </c>
    </row>
    <row r="15350" spans="1:8" x14ac:dyDescent="0.25">
      <c r="A15350" s="5" t="s">
        <v>15</v>
      </c>
      <c r="B15350" s="6">
        <v>42995</v>
      </c>
      <c r="C15350" s="5" t="s">
        <v>12</v>
      </c>
      <c r="D15350" s="7">
        <f>VLOOKUP(C15350,$J$2:$K$11,2,0)</f>
        <v>24</v>
      </c>
      <c r="E15350" s="8">
        <v>6</v>
      </c>
      <c r="F15350" s="7">
        <f>D15350*E15350</f>
        <v>144</v>
      </c>
      <c r="G15350" s="9">
        <v>0.1</v>
      </c>
      <c r="H15350" s="7">
        <f>F15350*(100%-G15350)</f>
        <v>129.6</v>
      </c>
    </row>
    <row r="15351" spans="1:8" x14ac:dyDescent="0.25">
      <c r="A15351" s="5" t="s">
        <v>18</v>
      </c>
      <c r="B15351" s="6">
        <v>42995</v>
      </c>
      <c r="C15351" s="5" t="s">
        <v>9</v>
      </c>
      <c r="D15351" s="7">
        <f>VLOOKUP(C15351,$J$2:$K$11,2,0)</f>
        <v>45</v>
      </c>
      <c r="E15351" s="8">
        <v>6</v>
      </c>
      <c r="F15351" s="7">
        <f>D15351*E15351</f>
        <v>270</v>
      </c>
      <c r="G15351" s="9">
        <v>0.2</v>
      </c>
      <c r="H15351" s="7">
        <f>F15351*(100%-G15351)</f>
        <v>216</v>
      </c>
    </row>
    <row r="15352" spans="1:8" x14ac:dyDescent="0.25">
      <c r="A15352" s="5" t="s">
        <v>15</v>
      </c>
      <c r="B15352" s="6">
        <v>42995</v>
      </c>
      <c r="C15352" s="5" t="s">
        <v>6</v>
      </c>
      <c r="D15352" s="7">
        <f>VLOOKUP(C15352,$J$2:$K$11,2,0)</f>
        <v>365</v>
      </c>
      <c r="E15352" s="8">
        <v>1</v>
      </c>
      <c r="F15352" s="7">
        <f>D15352*E15352</f>
        <v>365</v>
      </c>
      <c r="G15352" s="9">
        <v>0.1</v>
      </c>
      <c r="H15352" s="7">
        <f>F15352*(100%-G15352)</f>
        <v>328.5</v>
      </c>
    </row>
    <row r="15353" spans="1:8" x14ac:dyDescent="0.25">
      <c r="A15353" s="5" t="s">
        <v>19</v>
      </c>
      <c r="B15353" s="6">
        <v>42995</v>
      </c>
      <c r="C15353" s="5" t="s">
        <v>8</v>
      </c>
      <c r="D15353" s="7">
        <f>VLOOKUP(C15353,$J$2:$K$11,2,0)</f>
        <v>89.9</v>
      </c>
      <c r="E15353" s="8">
        <v>4</v>
      </c>
      <c r="F15353" s="7">
        <f>D15353*E15353</f>
        <v>359.6</v>
      </c>
      <c r="G15353" s="9">
        <v>0</v>
      </c>
      <c r="H15353" s="7">
        <f>F15353*(100%-G15353)</f>
        <v>359.6</v>
      </c>
    </row>
    <row r="15354" spans="1:8" x14ac:dyDescent="0.25">
      <c r="A15354" s="5" t="s">
        <v>19</v>
      </c>
      <c r="B15354" s="6">
        <v>42995</v>
      </c>
      <c r="C15354" s="5" t="s">
        <v>8</v>
      </c>
      <c r="D15354" s="7">
        <f>VLOOKUP(C15354,$J$2:$K$11,2,0)</f>
        <v>89.9</v>
      </c>
      <c r="E15354" s="8">
        <v>7</v>
      </c>
      <c r="F15354" s="7">
        <f>D15354*E15354</f>
        <v>629.30000000000007</v>
      </c>
      <c r="G15354" s="9">
        <v>0.05</v>
      </c>
      <c r="H15354" s="7">
        <f>F15354*(100%-G15354)</f>
        <v>597.83500000000004</v>
      </c>
    </row>
    <row r="15355" spans="1:8" x14ac:dyDescent="0.25">
      <c r="A15355" s="5" t="s">
        <v>17</v>
      </c>
      <c r="B15355" s="6">
        <v>42995</v>
      </c>
      <c r="C15355" s="5" t="s">
        <v>8</v>
      </c>
      <c r="D15355" s="7">
        <f>VLOOKUP(C15355,$J$2:$K$11,2,0)</f>
        <v>89.9</v>
      </c>
      <c r="E15355" s="8">
        <v>7</v>
      </c>
      <c r="F15355" s="7">
        <f>D15355*E15355</f>
        <v>629.30000000000007</v>
      </c>
      <c r="G15355" s="9">
        <v>0.05</v>
      </c>
      <c r="H15355" s="7">
        <f>F15355*(100%-G15355)</f>
        <v>597.83500000000004</v>
      </c>
    </row>
    <row r="15356" spans="1:8" x14ac:dyDescent="0.25">
      <c r="A15356" s="5" t="s">
        <v>18</v>
      </c>
      <c r="B15356" s="6">
        <v>42995</v>
      </c>
      <c r="C15356" s="5" t="s">
        <v>7</v>
      </c>
      <c r="D15356" s="7">
        <f>VLOOKUP(C15356,$J$2:$K$11,2,0)</f>
        <v>100</v>
      </c>
      <c r="E15356" s="8">
        <v>5</v>
      </c>
      <c r="F15356" s="7">
        <f>D15356*E15356</f>
        <v>500</v>
      </c>
      <c r="G15356" s="9">
        <v>0</v>
      </c>
      <c r="H15356" s="7">
        <f>F15356*(100%-G15356)</f>
        <v>500</v>
      </c>
    </row>
    <row r="15357" spans="1:8" x14ac:dyDescent="0.25">
      <c r="A15357" s="5" t="s">
        <v>15</v>
      </c>
      <c r="B15357" s="6">
        <v>42995</v>
      </c>
      <c r="C15357" s="5" t="s">
        <v>9</v>
      </c>
      <c r="D15357" s="7">
        <f>VLOOKUP(C15357,$J$2:$K$11,2,0)</f>
        <v>45</v>
      </c>
      <c r="E15357" s="8">
        <v>9</v>
      </c>
      <c r="F15357" s="7">
        <f>D15357*E15357</f>
        <v>405</v>
      </c>
      <c r="G15357" s="9">
        <v>0</v>
      </c>
      <c r="H15357" s="7">
        <f>F15357*(100%-G15357)</f>
        <v>405</v>
      </c>
    </row>
    <row r="15358" spans="1:8" x14ac:dyDescent="0.25">
      <c r="A15358" s="5" t="s">
        <v>18</v>
      </c>
      <c r="B15358" s="6">
        <v>42995</v>
      </c>
      <c r="C15358" s="5" t="s">
        <v>8</v>
      </c>
      <c r="D15358" s="7">
        <f>VLOOKUP(C15358,$J$2:$K$11,2,0)</f>
        <v>89.9</v>
      </c>
      <c r="E15358" s="8">
        <v>5</v>
      </c>
      <c r="F15358" s="7">
        <f>D15358*E15358</f>
        <v>449.5</v>
      </c>
      <c r="G15358" s="9">
        <v>0.05</v>
      </c>
      <c r="H15358" s="7">
        <f>F15358*(100%-G15358)</f>
        <v>427.02499999999998</v>
      </c>
    </row>
    <row r="15359" spans="1:8" x14ac:dyDescent="0.25">
      <c r="A15359" s="5" t="s">
        <v>18</v>
      </c>
      <c r="B15359" s="6">
        <v>42995</v>
      </c>
      <c r="C15359" s="5" t="s">
        <v>8</v>
      </c>
      <c r="D15359" s="7">
        <f>VLOOKUP(C15359,$J$2:$K$11,2,0)</f>
        <v>89.9</v>
      </c>
      <c r="E15359" s="8">
        <v>6</v>
      </c>
      <c r="F15359" s="7">
        <f>D15359*E15359</f>
        <v>539.40000000000009</v>
      </c>
      <c r="G15359" s="9">
        <v>0.05</v>
      </c>
      <c r="H15359" s="7">
        <f>F15359*(100%-G15359)</f>
        <v>512.43000000000006</v>
      </c>
    </row>
    <row r="15360" spans="1:8" x14ac:dyDescent="0.25">
      <c r="A15360" s="5" t="s">
        <v>17</v>
      </c>
      <c r="B15360" s="6">
        <v>42995</v>
      </c>
      <c r="C15360" s="5" t="s">
        <v>14</v>
      </c>
      <c r="D15360" s="7">
        <f>VLOOKUP(C15360,$J$2:$K$11,2,0)</f>
        <v>150</v>
      </c>
      <c r="E15360" s="8">
        <v>8</v>
      </c>
      <c r="F15360" s="7">
        <f>D15360*E15360</f>
        <v>1200</v>
      </c>
      <c r="G15360" s="9">
        <v>0.1</v>
      </c>
      <c r="H15360" s="7">
        <f>F15360*(100%-G15360)</f>
        <v>1080</v>
      </c>
    </row>
    <row r="15361" spans="1:8" x14ac:dyDescent="0.25">
      <c r="A15361" s="5" t="s">
        <v>15</v>
      </c>
      <c r="B15361" s="6">
        <v>42995</v>
      </c>
      <c r="C15361" s="5" t="s">
        <v>11</v>
      </c>
      <c r="D15361" s="7">
        <f>VLOOKUP(C15361,$J$2:$K$11,2,0)</f>
        <v>79</v>
      </c>
      <c r="E15361" s="8">
        <v>2</v>
      </c>
      <c r="F15361" s="7">
        <f>D15361*E15361</f>
        <v>158</v>
      </c>
      <c r="G15361" s="9">
        <v>0.05</v>
      </c>
      <c r="H15361" s="7">
        <f>F15361*(100%-G15361)</f>
        <v>150.1</v>
      </c>
    </row>
    <row r="15362" spans="1:8" x14ac:dyDescent="0.25">
      <c r="A15362" s="5" t="s">
        <v>16</v>
      </c>
      <c r="B15362" s="6">
        <v>42995</v>
      </c>
      <c r="C15362" s="5" t="s">
        <v>5</v>
      </c>
      <c r="D15362" s="7">
        <f>VLOOKUP(C15362,$J$2:$K$11,2,0)</f>
        <v>450</v>
      </c>
      <c r="E15362" s="8">
        <v>4</v>
      </c>
      <c r="F15362" s="7">
        <f>D15362*E15362</f>
        <v>1800</v>
      </c>
      <c r="G15362" s="9">
        <v>0.2</v>
      </c>
      <c r="H15362" s="7">
        <f>F15362*(100%-G15362)</f>
        <v>1440</v>
      </c>
    </row>
    <row r="15363" spans="1:8" x14ac:dyDescent="0.25">
      <c r="A15363" s="5" t="s">
        <v>16</v>
      </c>
      <c r="B15363" s="6">
        <v>42995</v>
      </c>
      <c r="C15363" s="5" t="s">
        <v>12</v>
      </c>
      <c r="D15363" s="7">
        <f>VLOOKUP(C15363,$J$2:$K$11,2,0)</f>
        <v>24</v>
      </c>
      <c r="E15363" s="8">
        <v>9</v>
      </c>
      <c r="F15363" s="7">
        <f>D15363*E15363</f>
        <v>216</v>
      </c>
      <c r="G15363" s="9">
        <v>0</v>
      </c>
      <c r="H15363" s="7">
        <f>F15363*(100%-G15363)</f>
        <v>216</v>
      </c>
    </row>
    <row r="15364" spans="1:8" x14ac:dyDescent="0.25">
      <c r="A15364" s="5" t="s">
        <v>17</v>
      </c>
      <c r="B15364" s="6">
        <v>42995</v>
      </c>
      <c r="C15364" s="5" t="s">
        <v>5</v>
      </c>
      <c r="D15364" s="7">
        <f>VLOOKUP(C15364,$J$2:$K$11,2,0)</f>
        <v>450</v>
      </c>
      <c r="E15364" s="8">
        <v>2</v>
      </c>
      <c r="F15364" s="7">
        <f>D15364*E15364</f>
        <v>900</v>
      </c>
      <c r="G15364" s="9">
        <v>0.2</v>
      </c>
      <c r="H15364" s="7">
        <f>F15364*(100%-G15364)</f>
        <v>720</v>
      </c>
    </row>
    <row r="15365" spans="1:8" x14ac:dyDescent="0.25">
      <c r="A15365" s="5" t="s">
        <v>15</v>
      </c>
      <c r="B15365" s="6">
        <v>42995</v>
      </c>
      <c r="C15365" s="5" t="s">
        <v>13</v>
      </c>
      <c r="D15365" s="7">
        <f>VLOOKUP(C15365,$J$2:$K$11,2,0)</f>
        <v>36</v>
      </c>
      <c r="E15365" s="8">
        <v>1</v>
      </c>
      <c r="F15365" s="7">
        <f>D15365*E15365</f>
        <v>36</v>
      </c>
      <c r="G15365" s="9">
        <v>0.1</v>
      </c>
      <c r="H15365" s="7">
        <f>F15365*(100%-G15365)</f>
        <v>32.4</v>
      </c>
    </row>
    <row r="15366" spans="1:8" x14ac:dyDescent="0.25">
      <c r="A15366" s="5" t="s">
        <v>16</v>
      </c>
      <c r="B15366" s="6">
        <v>42995</v>
      </c>
      <c r="C15366" s="5" t="s">
        <v>6</v>
      </c>
      <c r="D15366" s="7">
        <f>VLOOKUP(C15366,$J$2:$K$11,2,0)</f>
        <v>365</v>
      </c>
      <c r="E15366" s="8">
        <v>7</v>
      </c>
      <c r="F15366" s="7">
        <f>D15366*E15366</f>
        <v>2555</v>
      </c>
      <c r="G15366" s="9">
        <v>0.05</v>
      </c>
      <c r="H15366" s="7">
        <f>F15366*(100%-G15366)</f>
        <v>2427.25</v>
      </c>
    </row>
    <row r="15367" spans="1:8" x14ac:dyDescent="0.25">
      <c r="A15367" s="5" t="s">
        <v>17</v>
      </c>
      <c r="B15367" s="6">
        <v>42996</v>
      </c>
      <c r="C15367" s="5" t="s">
        <v>5</v>
      </c>
      <c r="D15367" s="7">
        <f>VLOOKUP(C15367,$J$2:$K$11,2,0)</f>
        <v>450</v>
      </c>
      <c r="E15367" s="8">
        <v>5</v>
      </c>
      <c r="F15367" s="7">
        <f>D15367*E15367</f>
        <v>2250</v>
      </c>
      <c r="G15367" s="9">
        <v>0.1</v>
      </c>
      <c r="H15367" s="7">
        <f>F15367*(100%-G15367)</f>
        <v>2025</v>
      </c>
    </row>
    <row r="15368" spans="1:8" x14ac:dyDescent="0.25">
      <c r="A15368" s="5" t="s">
        <v>15</v>
      </c>
      <c r="B15368" s="6">
        <v>42996</v>
      </c>
      <c r="C15368" s="5" t="s">
        <v>14</v>
      </c>
      <c r="D15368" s="7">
        <f>VLOOKUP(C15368,$J$2:$K$11,2,0)</f>
        <v>150</v>
      </c>
      <c r="E15368" s="8">
        <v>9</v>
      </c>
      <c r="F15368" s="7">
        <f>D15368*E15368</f>
        <v>1350</v>
      </c>
      <c r="G15368" s="9">
        <v>0.1</v>
      </c>
      <c r="H15368" s="7">
        <f>F15368*(100%-G15368)</f>
        <v>1215</v>
      </c>
    </row>
    <row r="15369" spans="1:8" x14ac:dyDescent="0.25">
      <c r="A15369" s="5" t="s">
        <v>17</v>
      </c>
      <c r="B15369" s="6">
        <v>42996</v>
      </c>
      <c r="C15369" s="5" t="s">
        <v>11</v>
      </c>
      <c r="D15369" s="7">
        <f>VLOOKUP(C15369,$J$2:$K$11,2,0)</f>
        <v>79</v>
      </c>
      <c r="E15369" s="8">
        <v>1</v>
      </c>
      <c r="F15369" s="7">
        <f>D15369*E15369</f>
        <v>79</v>
      </c>
      <c r="G15369" s="9">
        <v>0.2</v>
      </c>
      <c r="H15369" s="7">
        <f>F15369*(100%-G15369)</f>
        <v>63.2</v>
      </c>
    </row>
    <row r="15370" spans="1:8" x14ac:dyDescent="0.25">
      <c r="A15370" s="5" t="s">
        <v>17</v>
      </c>
      <c r="B15370" s="6">
        <v>42996</v>
      </c>
      <c r="C15370" s="5" t="s">
        <v>5</v>
      </c>
      <c r="D15370" s="7">
        <f>VLOOKUP(C15370,$J$2:$K$11,2,0)</f>
        <v>450</v>
      </c>
      <c r="E15370" s="8">
        <v>9</v>
      </c>
      <c r="F15370" s="7">
        <f>D15370*E15370</f>
        <v>4050</v>
      </c>
      <c r="G15370" s="9">
        <v>0.1</v>
      </c>
      <c r="H15370" s="7">
        <f>F15370*(100%-G15370)</f>
        <v>3645</v>
      </c>
    </row>
    <row r="15371" spans="1:8" x14ac:dyDescent="0.25">
      <c r="A15371" s="5" t="s">
        <v>16</v>
      </c>
      <c r="B15371" s="6">
        <v>42996</v>
      </c>
      <c r="C15371" s="5" t="s">
        <v>13</v>
      </c>
      <c r="D15371" s="7">
        <f>VLOOKUP(C15371,$J$2:$K$11,2,0)</f>
        <v>36</v>
      </c>
      <c r="E15371" s="8">
        <v>7</v>
      </c>
      <c r="F15371" s="7">
        <f>D15371*E15371</f>
        <v>252</v>
      </c>
      <c r="G15371" s="9">
        <v>0.1</v>
      </c>
      <c r="H15371" s="7">
        <f>F15371*(100%-G15371)</f>
        <v>226.8</v>
      </c>
    </row>
    <row r="15372" spans="1:8" x14ac:dyDescent="0.25">
      <c r="A15372" s="5" t="s">
        <v>18</v>
      </c>
      <c r="B15372" s="6">
        <v>42996</v>
      </c>
      <c r="C15372" s="5" t="s">
        <v>6</v>
      </c>
      <c r="D15372" s="7">
        <f>VLOOKUP(C15372,$J$2:$K$11,2,0)</f>
        <v>365</v>
      </c>
      <c r="E15372" s="8">
        <v>7</v>
      </c>
      <c r="F15372" s="7">
        <f>D15372*E15372</f>
        <v>2555</v>
      </c>
      <c r="G15372" s="9">
        <v>0.2</v>
      </c>
      <c r="H15372" s="7">
        <f>F15372*(100%-G15372)</f>
        <v>2044</v>
      </c>
    </row>
    <row r="15373" spans="1:8" x14ac:dyDescent="0.25">
      <c r="A15373" s="5" t="s">
        <v>17</v>
      </c>
      <c r="B15373" s="6">
        <v>42996</v>
      </c>
      <c r="C15373" s="5" t="s">
        <v>6</v>
      </c>
      <c r="D15373" s="7">
        <f>VLOOKUP(C15373,$J$2:$K$11,2,0)</f>
        <v>365</v>
      </c>
      <c r="E15373" s="8">
        <v>6</v>
      </c>
      <c r="F15373" s="7">
        <f>D15373*E15373</f>
        <v>2190</v>
      </c>
      <c r="G15373" s="9">
        <v>0.2</v>
      </c>
      <c r="H15373" s="7">
        <f>F15373*(100%-G15373)</f>
        <v>1752</v>
      </c>
    </row>
    <row r="15374" spans="1:8" x14ac:dyDescent="0.25">
      <c r="A15374" s="5" t="s">
        <v>15</v>
      </c>
      <c r="B15374" s="6">
        <v>42996</v>
      </c>
      <c r="C15374" s="5" t="s">
        <v>8</v>
      </c>
      <c r="D15374" s="7">
        <f>VLOOKUP(C15374,$J$2:$K$11,2,0)</f>
        <v>89.9</v>
      </c>
      <c r="E15374" s="8">
        <v>5</v>
      </c>
      <c r="F15374" s="7">
        <f>D15374*E15374</f>
        <v>449.5</v>
      </c>
      <c r="G15374" s="9">
        <v>0.1</v>
      </c>
      <c r="H15374" s="7">
        <f>F15374*(100%-G15374)</f>
        <v>404.55</v>
      </c>
    </row>
    <row r="15375" spans="1:8" x14ac:dyDescent="0.25">
      <c r="A15375" s="5" t="s">
        <v>15</v>
      </c>
      <c r="B15375" s="6">
        <v>42996</v>
      </c>
      <c r="C15375" s="5" t="s">
        <v>5</v>
      </c>
      <c r="D15375" s="7">
        <f>VLOOKUP(C15375,$J$2:$K$11,2,0)</f>
        <v>450</v>
      </c>
      <c r="E15375" s="8">
        <v>3</v>
      </c>
      <c r="F15375" s="7">
        <f>D15375*E15375</f>
        <v>1350</v>
      </c>
      <c r="G15375" s="9">
        <v>0.1</v>
      </c>
      <c r="H15375" s="7">
        <f>F15375*(100%-G15375)</f>
        <v>1215</v>
      </c>
    </row>
    <row r="15376" spans="1:8" x14ac:dyDescent="0.25">
      <c r="A15376" s="5" t="s">
        <v>15</v>
      </c>
      <c r="B15376" s="6">
        <v>42996</v>
      </c>
      <c r="C15376" s="5" t="s">
        <v>12</v>
      </c>
      <c r="D15376" s="7">
        <f>VLOOKUP(C15376,$J$2:$K$11,2,0)</f>
        <v>24</v>
      </c>
      <c r="E15376" s="8">
        <v>6</v>
      </c>
      <c r="F15376" s="7">
        <f>D15376*E15376</f>
        <v>144</v>
      </c>
      <c r="G15376" s="9">
        <v>0</v>
      </c>
      <c r="H15376" s="7">
        <f>F15376*(100%-G15376)</f>
        <v>144</v>
      </c>
    </row>
    <row r="15377" spans="1:8" x14ac:dyDescent="0.25">
      <c r="A15377" s="5" t="s">
        <v>19</v>
      </c>
      <c r="B15377" s="6">
        <v>42996</v>
      </c>
      <c r="C15377" s="5" t="s">
        <v>5</v>
      </c>
      <c r="D15377" s="7">
        <f>VLOOKUP(C15377,$J$2:$K$11,2,0)</f>
        <v>450</v>
      </c>
      <c r="E15377" s="8">
        <v>5</v>
      </c>
      <c r="F15377" s="7">
        <f>D15377*E15377</f>
        <v>2250</v>
      </c>
      <c r="G15377" s="9">
        <v>0.05</v>
      </c>
      <c r="H15377" s="7">
        <f>F15377*(100%-G15377)</f>
        <v>2137.5</v>
      </c>
    </row>
    <row r="15378" spans="1:8" x14ac:dyDescent="0.25">
      <c r="A15378" s="5" t="s">
        <v>16</v>
      </c>
      <c r="B15378" s="6">
        <v>42996</v>
      </c>
      <c r="C15378" s="5" t="s">
        <v>14</v>
      </c>
      <c r="D15378" s="7">
        <f>VLOOKUP(C15378,$J$2:$K$11,2,0)</f>
        <v>150</v>
      </c>
      <c r="E15378" s="8">
        <v>7</v>
      </c>
      <c r="F15378" s="7">
        <f>D15378*E15378</f>
        <v>1050</v>
      </c>
      <c r="G15378" s="9">
        <v>0.2</v>
      </c>
      <c r="H15378" s="7">
        <f>F15378*(100%-G15378)</f>
        <v>840</v>
      </c>
    </row>
    <row r="15379" spans="1:8" x14ac:dyDescent="0.25">
      <c r="A15379" s="5" t="s">
        <v>18</v>
      </c>
      <c r="B15379" s="6">
        <v>42996</v>
      </c>
      <c r="C15379" s="5" t="s">
        <v>11</v>
      </c>
      <c r="D15379" s="7">
        <f>VLOOKUP(C15379,$J$2:$K$11,2,0)</f>
        <v>79</v>
      </c>
      <c r="E15379" s="8">
        <v>4</v>
      </c>
      <c r="F15379" s="7">
        <f>D15379*E15379</f>
        <v>316</v>
      </c>
      <c r="G15379" s="9">
        <v>0.05</v>
      </c>
      <c r="H15379" s="7">
        <f>F15379*(100%-G15379)</f>
        <v>300.2</v>
      </c>
    </row>
    <row r="15380" spans="1:8" x14ac:dyDescent="0.25">
      <c r="A15380" s="5" t="s">
        <v>17</v>
      </c>
      <c r="B15380" s="6">
        <v>42996</v>
      </c>
      <c r="C15380" s="5" t="s">
        <v>8</v>
      </c>
      <c r="D15380" s="7">
        <f>VLOOKUP(C15380,$J$2:$K$11,2,0)</f>
        <v>89.9</v>
      </c>
      <c r="E15380" s="8">
        <v>7</v>
      </c>
      <c r="F15380" s="7">
        <f>D15380*E15380</f>
        <v>629.30000000000007</v>
      </c>
      <c r="G15380" s="9">
        <v>0.2</v>
      </c>
      <c r="H15380" s="7">
        <f>F15380*(100%-G15380)</f>
        <v>503.44000000000005</v>
      </c>
    </row>
    <row r="15381" spans="1:8" x14ac:dyDescent="0.25">
      <c r="A15381" s="5" t="s">
        <v>16</v>
      </c>
      <c r="B15381" s="6">
        <v>42996</v>
      </c>
      <c r="C15381" s="5" t="s">
        <v>9</v>
      </c>
      <c r="D15381" s="7">
        <f>VLOOKUP(C15381,$J$2:$K$11,2,0)</f>
        <v>45</v>
      </c>
      <c r="E15381" s="8">
        <v>9</v>
      </c>
      <c r="F15381" s="7">
        <f>D15381*E15381</f>
        <v>405</v>
      </c>
      <c r="G15381" s="9">
        <v>0</v>
      </c>
      <c r="H15381" s="7">
        <f>F15381*(100%-G15381)</f>
        <v>405</v>
      </c>
    </row>
    <row r="15382" spans="1:8" x14ac:dyDescent="0.25">
      <c r="A15382" s="5" t="s">
        <v>16</v>
      </c>
      <c r="B15382" s="6">
        <v>42996</v>
      </c>
      <c r="C15382" s="5" t="s">
        <v>14</v>
      </c>
      <c r="D15382" s="7">
        <f>VLOOKUP(C15382,$J$2:$K$11,2,0)</f>
        <v>150</v>
      </c>
      <c r="E15382" s="8">
        <v>6</v>
      </c>
      <c r="F15382" s="7">
        <f>D15382*E15382</f>
        <v>900</v>
      </c>
      <c r="G15382" s="9">
        <v>0</v>
      </c>
      <c r="H15382" s="7">
        <f>F15382*(100%-G15382)</f>
        <v>900</v>
      </c>
    </row>
    <row r="15383" spans="1:8" x14ac:dyDescent="0.25">
      <c r="A15383" s="5" t="s">
        <v>17</v>
      </c>
      <c r="B15383" s="6">
        <v>42996</v>
      </c>
      <c r="C15383" s="5" t="s">
        <v>13</v>
      </c>
      <c r="D15383" s="7">
        <f>VLOOKUP(C15383,$J$2:$K$11,2,0)</f>
        <v>36</v>
      </c>
      <c r="E15383" s="8">
        <v>4</v>
      </c>
      <c r="F15383" s="7">
        <f>D15383*E15383</f>
        <v>144</v>
      </c>
      <c r="G15383" s="9">
        <v>0.05</v>
      </c>
      <c r="H15383" s="7">
        <f>F15383*(100%-G15383)</f>
        <v>136.79999999999998</v>
      </c>
    </row>
    <row r="15384" spans="1:8" x14ac:dyDescent="0.25">
      <c r="A15384" s="5" t="s">
        <v>15</v>
      </c>
      <c r="B15384" s="6">
        <v>42996</v>
      </c>
      <c r="C15384" s="5" t="s">
        <v>10</v>
      </c>
      <c r="D15384" s="7">
        <f>VLOOKUP(C15384,$J$2:$K$11,2,0)</f>
        <v>50</v>
      </c>
      <c r="E15384" s="8">
        <v>4</v>
      </c>
      <c r="F15384" s="7">
        <f>D15384*E15384</f>
        <v>200</v>
      </c>
      <c r="G15384" s="9">
        <v>0.1</v>
      </c>
      <c r="H15384" s="7">
        <f>F15384*(100%-G15384)</f>
        <v>180</v>
      </c>
    </row>
    <row r="15385" spans="1:8" x14ac:dyDescent="0.25">
      <c r="A15385" s="5" t="s">
        <v>16</v>
      </c>
      <c r="B15385" s="6">
        <v>42996</v>
      </c>
      <c r="C15385" s="5" t="s">
        <v>7</v>
      </c>
      <c r="D15385" s="7">
        <f>VLOOKUP(C15385,$J$2:$K$11,2,0)</f>
        <v>100</v>
      </c>
      <c r="E15385" s="8">
        <v>8</v>
      </c>
      <c r="F15385" s="7">
        <f>D15385*E15385</f>
        <v>800</v>
      </c>
      <c r="G15385" s="9">
        <v>0.05</v>
      </c>
      <c r="H15385" s="7">
        <f>F15385*(100%-G15385)</f>
        <v>760</v>
      </c>
    </row>
    <row r="15386" spans="1:8" x14ac:dyDescent="0.25">
      <c r="A15386" s="5" t="s">
        <v>15</v>
      </c>
      <c r="B15386" s="6">
        <v>42996</v>
      </c>
      <c r="C15386" s="5" t="s">
        <v>7</v>
      </c>
      <c r="D15386" s="7">
        <f>VLOOKUP(C15386,$J$2:$K$11,2,0)</f>
        <v>100</v>
      </c>
      <c r="E15386" s="8">
        <v>6</v>
      </c>
      <c r="F15386" s="7">
        <f>D15386*E15386</f>
        <v>600</v>
      </c>
      <c r="G15386" s="9">
        <v>0</v>
      </c>
      <c r="H15386" s="7">
        <f>F15386*(100%-G15386)</f>
        <v>600</v>
      </c>
    </row>
    <row r="15387" spans="1:8" x14ac:dyDescent="0.25">
      <c r="A15387" s="5" t="s">
        <v>17</v>
      </c>
      <c r="B15387" s="6">
        <v>42996</v>
      </c>
      <c r="C15387" s="5" t="s">
        <v>11</v>
      </c>
      <c r="D15387" s="7">
        <f>VLOOKUP(C15387,$J$2:$K$11,2,0)</f>
        <v>79</v>
      </c>
      <c r="E15387" s="8">
        <v>9</v>
      </c>
      <c r="F15387" s="7">
        <f>D15387*E15387</f>
        <v>711</v>
      </c>
      <c r="G15387" s="9">
        <v>0</v>
      </c>
      <c r="H15387" s="7">
        <f>F15387*(100%-G15387)</f>
        <v>711</v>
      </c>
    </row>
    <row r="15388" spans="1:8" x14ac:dyDescent="0.25">
      <c r="A15388" s="5" t="s">
        <v>19</v>
      </c>
      <c r="B15388" s="6">
        <v>42997</v>
      </c>
      <c r="C15388" s="5" t="s">
        <v>11</v>
      </c>
      <c r="D15388" s="7">
        <f>VLOOKUP(C15388,$J$2:$K$11,2,0)</f>
        <v>79</v>
      </c>
      <c r="E15388" s="8">
        <v>5</v>
      </c>
      <c r="F15388" s="7">
        <f>D15388*E15388</f>
        <v>395</v>
      </c>
      <c r="G15388" s="9">
        <v>0.1</v>
      </c>
      <c r="H15388" s="7">
        <f>F15388*(100%-G15388)</f>
        <v>355.5</v>
      </c>
    </row>
    <row r="15389" spans="1:8" x14ac:dyDescent="0.25">
      <c r="A15389" s="5" t="s">
        <v>18</v>
      </c>
      <c r="B15389" s="6">
        <v>42997</v>
      </c>
      <c r="C15389" s="5" t="s">
        <v>9</v>
      </c>
      <c r="D15389" s="7">
        <f>VLOOKUP(C15389,$J$2:$K$11,2,0)</f>
        <v>45</v>
      </c>
      <c r="E15389" s="8">
        <v>5</v>
      </c>
      <c r="F15389" s="7">
        <f>D15389*E15389</f>
        <v>225</v>
      </c>
      <c r="G15389" s="9">
        <v>0</v>
      </c>
      <c r="H15389" s="7">
        <f>F15389*(100%-G15389)</f>
        <v>225</v>
      </c>
    </row>
    <row r="15390" spans="1:8" x14ac:dyDescent="0.25">
      <c r="A15390" s="5" t="s">
        <v>16</v>
      </c>
      <c r="B15390" s="6">
        <v>42997</v>
      </c>
      <c r="C15390" s="5" t="s">
        <v>8</v>
      </c>
      <c r="D15390" s="7">
        <f>VLOOKUP(C15390,$J$2:$K$11,2,0)</f>
        <v>89.9</v>
      </c>
      <c r="E15390" s="8">
        <v>7</v>
      </c>
      <c r="F15390" s="7">
        <f>D15390*E15390</f>
        <v>629.30000000000007</v>
      </c>
      <c r="G15390" s="9">
        <v>0.1</v>
      </c>
      <c r="H15390" s="7">
        <f>F15390*(100%-G15390)</f>
        <v>566.37000000000012</v>
      </c>
    </row>
    <row r="15391" spans="1:8" x14ac:dyDescent="0.25">
      <c r="A15391" s="5" t="s">
        <v>19</v>
      </c>
      <c r="B15391" s="6">
        <v>42997</v>
      </c>
      <c r="C15391" s="5" t="s">
        <v>6</v>
      </c>
      <c r="D15391" s="7">
        <f>VLOOKUP(C15391,$J$2:$K$11,2,0)</f>
        <v>365</v>
      </c>
      <c r="E15391" s="8">
        <v>9</v>
      </c>
      <c r="F15391" s="7">
        <f>D15391*E15391</f>
        <v>3285</v>
      </c>
      <c r="G15391" s="9">
        <v>0.2</v>
      </c>
      <c r="H15391" s="7">
        <f>F15391*(100%-G15391)</f>
        <v>2628</v>
      </c>
    </row>
    <row r="15392" spans="1:8" x14ac:dyDescent="0.25">
      <c r="A15392" s="5" t="s">
        <v>17</v>
      </c>
      <c r="B15392" s="6">
        <v>42997</v>
      </c>
      <c r="C15392" s="5" t="s">
        <v>10</v>
      </c>
      <c r="D15392" s="7">
        <f>VLOOKUP(C15392,$J$2:$K$11,2,0)</f>
        <v>50</v>
      </c>
      <c r="E15392" s="8">
        <v>5</v>
      </c>
      <c r="F15392" s="7">
        <f>D15392*E15392</f>
        <v>250</v>
      </c>
      <c r="G15392" s="9">
        <v>0.1</v>
      </c>
      <c r="H15392" s="7">
        <f>F15392*(100%-G15392)</f>
        <v>225</v>
      </c>
    </row>
    <row r="15393" spans="1:8" x14ac:dyDescent="0.25">
      <c r="A15393" s="5" t="s">
        <v>17</v>
      </c>
      <c r="B15393" s="6">
        <v>42997</v>
      </c>
      <c r="C15393" s="5" t="s">
        <v>6</v>
      </c>
      <c r="D15393" s="7">
        <f>VLOOKUP(C15393,$J$2:$K$11,2,0)</f>
        <v>365</v>
      </c>
      <c r="E15393" s="8">
        <v>5</v>
      </c>
      <c r="F15393" s="7">
        <f>D15393*E15393</f>
        <v>1825</v>
      </c>
      <c r="G15393" s="9">
        <v>0.05</v>
      </c>
      <c r="H15393" s="7">
        <f>F15393*(100%-G15393)</f>
        <v>1733.75</v>
      </c>
    </row>
    <row r="15394" spans="1:8" x14ac:dyDescent="0.25">
      <c r="A15394" s="5" t="s">
        <v>17</v>
      </c>
      <c r="B15394" s="6">
        <v>42997</v>
      </c>
      <c r="C15394" s="5" t="s">
        <v>9</v>
      </c>
      <c r="D15394" s="7">
        <f>VLOOKUP(C15394,$J$2:$K$11,2,0)</f>
        <v>45</v>
      </c>
      <c r="E15394" s="8">
        <v>6</v>
      </c>
      <c r="F15394" s="7">
        <f>D15394*E15394</f>
        <v>270</v>
      </c>
      <c r="G15394" s="9">
        <v>0.05</v>
      </c>
      <c r="H15394" s="7">
        <f>F15394*(100%-G15394)</f>
        <v>256.5</v>
      </c>
    </row>
    <row r="15395" spans="1:8" x14ac:dyDescent="0.25">
      <c r="A15395" s="5" t="s">
        <v>19</v>
      </c>
      <c r="B15395" s="6">
        <v>42997</v>
      </c>
      <c r="C15395" s="5" t="s">
        <v>8</v>
      </c>
      <c r="D15395" s="7">
        <f>VLOOKUP(C15395,$J$2:$K$11,2,0)</f>
        <v>89.9</v>
      </c>
      <c r="E15395" s="8">
        <v>6</v>
      </c>
      <c r="F15395" s="7">
        <f>D15395*E15395</f>
        <v>539.40000000000009</v>
      </c>
      <c r="G15395" s="9">
        <v>0.05</v>
      </c>
      <c r="H15395" s="7">
        <f>F15395*(100%-G15395)</f>
        <v>512.43000000000006</v>
      </c>
    </row>
    <row r="15396" spans="1:8" x14ac:dyDescent="0.25">
      <c r="A15396" s="5" t="s">
        <v>18</v>
      </c>
      <c r="B15396" s="6">
        <v>42997</v>
      </c>
      <c r="C15396" s="5" t="s">
        <v>9</v>
      </c>
      <c r="D15396" s="7">
        <f>VLOOKUP(C15396,$J$2:$K$11,2,0)</f>
        <v>45</v>
      </c>
      <c r="E15396" s="8">
        <v>5</v>
      </c>
      <c r="F15396" s="7">
        <f>D15396*E15396</f>
        <v>225</v>
      </c>
      <c r="G15396" s="9">
        <v>0.1</v>
      </c>
      <c r="H15396" s="7">
        <f>F15396*(100%-G15396)</f>
        <v>202.5</v>
      </c>
    </row>
    <row r="15397" spans="1:8" x14ac:dyDescent="0.25">
      <c r="A15397" s="5" t="s">
        <v>16</v>
      </c>
      <c r="B15397" s="6">
        <v>42997</v>
      </c>
      <c r="C15397" s="5" t="s">
        <v>13</v>
      </c>
      <c r="D15397" s="7">
        <f>VLOOKUP(C15397,$J$2:$K$11,2,0)</f>
        <v>36</v>
      </c>
      <c r="E15397" s="8">
        <v>7</v>
      </c>
      <c r="F15397" s="7">
        <f>D15397*E15397</f>
        <v>252</v>
      </c>
      <c r="G15397" s="9">
        <v>0.1</v>
      </c>
      <c r="H15397" s="7">
        <f>F15397*(100%-G15397)</f>
        <v>226.8</v>
      </c>
    </row>
    <row r="15398" spans="1:8" x14ac:dyDescent="0.25">
      <c r="A15398" s="5" t="s">
        <v>18</v>
      </c>
      <c r="B15398" s="6">
        <v>42997</v>
      </c>
      <c r="C15398" s="5" t="s">
        <v>14</v>
      </c>
      <c r="D15398" s="7">
        <f>VLOOKUP(C15398,$J$2:$K$11,2,0)</f>
        <v>150</v>
      </c>
      <c r="E15398" s="8">
        <v>3</v>
      </c>
      <c r="F15398" s="7">
        <f>D15398*E15398</f>
        <v>450</v>
      </c>
      <c r="G15398" s="9">
        <v>0.05</v>
      </c>
      <c r="H15398" s="7">
        <f>F15398*(100%-G15398)</f>
        <v>427.5</v>
      </c>
    </row>
    <row r="15399" spans="1:8" x14ac:dyDescent="0.25">
      <c r="A15399" s="5" t="s">
        <v>19</v>
      </c>
      <c r="B15399" s="6">
        <v>42998</v>
      </c>
      <c r="C15399" s="5" t="s">
        <v>6</v>
      </c>
      <c r="D15399" s="7">
        <f>VLOOKUP(C15399,$J$2:$K$11,2,0)</f>
        <v>365</v>
      </c>
      <c r="E15399" s="8">
        <v>2</v>
      </c>
      <c r="F15399" s="7">
        <f>D15399*E15399</f>
        <v>730</v>
      </c>
      <c r="G15399" s="9">
        <v>0.05</v>
      </c>
      <c r="H15399" s="7">
        <f>F15399*(100%-G15399)</f>
        <v>693.5</v>
      </c>
    </row>
    <row r="15400" spans="1:8" x14ac:dyDescent="0.25">
      <c r="A15400" s="5" t="s">
        <v>16</v>
      </c>
      <c r="B15400" s="6">
        <v>42998</v>
      </c>
      <c r="C15400" s="5" t="s">
        <v>13</v>
      </c>
      <c r="D15400" s="7">
        <f>VLOOKUP(C15400,$J$2:$K$11,2,0)</f>
        <v>36</v>
      </c>
      <c r="E15400" s="8">
        <v>7</v>
      </c>
      <c r="F15400" s="7">
        <f>D15400*E15400</f>
        <v>252</v>
      </c>
      <c r="G15400" s="9">
        <v>0.05</v>
      </c>
      <c r="H15400" s="7">
        <f>F15400*(100%-G15400)</f>
        <v>239.39999999999998</v>
      </c>
    </row>
    <row r="15401" spans="1:8" x14ac:dyDescent="0.25">
      <c r="A15401" s="5" t="s">
        <v>15</v>
      </c>
      <c r="B15401" s="6">
        <v>42998</v>
      </c>
      <c r="C15401" s="5" t="s">
        <v>9</v>
      </c>
      <c r="D15401" s="7">
        <f>VLOOKUP(C15401,$J$2:$K$11,2,0)</f>
        <v>45</v>
      </c>
      <c r="E15401" s="8">
        <v>1</v>
      </c>
      <c r="F15401" s="7">
        <f>D15401*E15401</f>
        <v>45</v>
      </c>
      <c r="G15401" s="9">
        <v>0.1</v>
      </c>
      <c r="H15401" s="7">
        <f>F15401*(100%-G15401)</f>
        <v>40.5</v>
      </c>
    </row>
    <row r="15402" spans="1:8" x14ac:dyDescent="0.25">
      <c r="A15402" s="5" t="s">
        <v>16</v>
      </c>
      <c r="B15402" s="6">
        <v>42998</v>
      </c>
      <c r="C15402" s="5" t="s">
        <v>9</v>
      </c>
      <c r="D15402" s="7">
        <f>VLOOKUP(C15402,$J$2:$K$11,2,0)</f>
        <v>45</v>
      </c>
      <c r="E15402" s="8">
        <v>4</v>
      </c>
      <c r="F15402" s="7">
        <f>D15402*E15402</f>
        <v>180</v>
      </c>
      <c r="G15402" s="9">
        <v>0.2</v>
      </c>
      <c r="H15402" s="7">
        <f>F15402*(100%-G15402)</f>
        <v>144</v>
      </c>
    </row>
    <row r="15403" spans="1:8" x14ac:dyDescent="0.25">
      <c r="A15403" s="5" t="s">
        <v>19</v>
      </c>
      <c r="B15403" s="6">
        <v>42998</v>
      </c>
      <c r="C15403" s="5" t="s">
        <v>10</v>
      </c>
      <c r="D15403" s="7">
        <f>VLOOKUP(C15403,$J$2:$K$11,2,0)</f>
        <v>50</v>
      </c>
      <c r="E15403" s="8">
        <v>5</v>
      </c>
      <c r="F15403" s="7">
        <f>D15403*E15403</f>
        <v>250</v>
      </c>
      <c r="G15403" s="9">
        <v>0.2</v>
      </c>
      <c r="H15403" s="7">
        <f>F15403*(100%-G15403)</f>
        <v>200</v>
      </c>
    </row>
    <row r="15404" spans="1:8" x14ac:dyDescent="0.25">
      <c r="A15404" s="5" t="s">
        <v>15</v>
      </c>
      <c r="B15404" s="6">
        <v>42998</v>
      </c>
      <c r="C15404" s="5" t="s">
        <v>11</v>
      </c>
      <c r="D15404" s="7">
        <f>VLOOKUP(C15404,$J$2:$K$11,2,0)</f>
        <v>79</v>
      </c>
      <c r="E15404" s="8">
        <v>7</v>
      </c>
      <c r="F15404" s="7">
        <f>D15404*E15404</f>
        <v>553</v>
      </c>
      <c r="G15404" s="9">
        <v>0</v>
      </c>
      <c r="H15404" s="7">
        <f>F15404*(100%-G15404)</f>
        <v>553</v>
      </c>
    </row>
    <row r="15405" spans="1:8" x14ac:dyDescent="0.25">
      <c r="A15405" s="5" t="s">
        <v>17</v>
      </c>
      <c r="B15405" s="6">
        <v>42998</v>
      </c>
      <c r="C15405" s="5" t="s">
        <v>10</v>
      </c>
      <c r="D15405" s="7">
        <f>VLOOKUP(C15405,$J$2:$K$11,2,0)</f>
        <v>50</v>
      </c>
      <c r="E15405" s="8">
        <v>5</v>
      </c>
      <c r="F15405" s="7">
        <f>D15405*E15405</f>
        <v>250</v>
      </c>
      <c r="G15405" s="9">
        <v>0.05</v>
      </c>
      <c r="H15405" s="7">
        <f>F15405*(100%-G15405)</f>
        <v>237.5</v>
      </c>
    </row>
    <row r="15406" spans="1:8" x14ac:dyDescent="0.25">
      <c r="A15406" s="5" t="s">
        <v>15</v>
      </c>
      <c r="B15406" s="6">
        <v>42998</v>
      </c>
      <c r="C15406" s="5" t="s">
        <v>6</v>
      </c>
      <c r="D15406" s="7">
        <f>VLOOKUP(C15406,$J$2:$K$11,2,0)</f>
        <v>365</v>
      </c>
      <c r="E15406" s="8">
        <v>2</v>
      </c>
      <c r="F15406" s="7">
        <f>D15406*E15406</f>
        <v>730</v>
      </c>
      <c r="G15406" s="9">
        <v>0.1</v>
      </c>
      <c r="H15406" s="7">
        <f>F15406*(100%-G15406)</f>
        <v>657</v>
      </c>
    </row>
    <row r="15407" spans="1:8" x14ac:dyDescent="0.25">
      <c r="A15407" s="5" t="s">
        <v>15</v>
      </c>
      <c r="B15407" s="6">
        <v>42999</v>
      </c>
      <c r="C15407" s="5" t="s">
        <v>13</v>
      </c>
      <c r="D15407" s="7">
        <f>VLOOKUP(C15407,$J$2:$K$11,2,0)</f>
        <v>36</v>
      </c>
      <c r="E15407" s="8">
        <v>5</v>
      </c>
      <c r="F15407" s="7">
        <f>D15407*E15407</f>
        <v>180</v>
      </c>
      <c r="G15407" s="9">
        <v>0.05</v>
      </c>
      <c r="H15407" s="7">
        <f>F15407*(100%-G15407)</f>
        <v>171</v>
      </c>
    </row>
    <row r="15408" spans="1:8" x14ac:dyDescent="0.25">
      <c r="A15408" s="5" t="s">
        <v>17</v>
      </c>
      <c r="B15408" s="6">
        <v>42999</v>
      </c>
      <c r="C15408" s="5" t="s">
        <v>14</v>
      </c>
      <c r="D15408" s="7">
        <f>VLOOKUP(C15408,$J$2:$K$11,2,0)</f>
        <v>150</v>
      </c>
      <c r="E15408" s="8">
        <v>9</v>
      </c>
      <c r="F15408" s="7">
        <f>D15408*E15408</f>
        <v>1350</v>
      </c>
      <c r="G15408" s="9">
        <v>0.05</v>
      </c>
      <c r="H15408" s="7">
        <f>F15408*(100%-G15408)</f>
        <v>1282.5</v>
      </c>
    </row>
    <row r="15409" spans="1:8" x14ac:dyDescent="0.25">
      <c r="A15409" s="5" t="s">
        <v>17</v>
      </c>
      <c r="B15409" s="6">
        <v>42999</v>
      </c>
      <c r="C15409" s="5" t="s">
        <v>10</v>
      </c>
      <c r="D15409" s="7">
        <f>VLOOKUP(C15409,$J$2:$K$11,2,0)</f>
        <v>50</v>
      </c>
      <c r="E15409" s="8">
        <v>8</v>
      </c>
      <c r="F15409" s="7">
        <f>D15409*E15409</f>
        <v>400</v>
      </c>
      <c r="G15409" s="9">
        <v>0.1</v>
      </c>
      <c r="H15409" s="7">
        <f>F15409*(100%-G15409)</f>
        <v>360</v>
      </c>
    </row>
    <row r="15410" spans="1:8" x14ac:dyDescent="0.25">
      <c r="A15410" s="5" t="s">
        <v>15</v>
      </c>
      <c r="B15410" s="6">
        <v>42999</v>
      </c>
      <c r="C15410" s="5" t="s">
        <v>8</v>
      </c>
      <c r="D15410" s="7">
        <f>VLOOKUP(C15410,$J$2:$K$11,2,0)</f>
        <v>89.9</v>
      </c>
      <c r="E15410" s="8">
        <v>7</v>
      </c>
      <c r="F15410" s="7">
        <f>D15410*E15410</f>
        <v>629.30000000000007</v>
      </c>
      <c r="G15410" s="9">
        <v>0.1</v>
      </c>
      <c r="H15410" s="7">
        <f>F15410*(100%-G15410)</f>
        <v>566.37000000000012</v>
      </c>
    </row>
    <row r="15411" spans="1:8" x14ac:dyDescent="0.25">
      <c r="A15411" s="5" t="s">
        <v>19</v>
      </c>
      <c r="B15411" s="6">
        <v>42999</v>
      </c>
      <c r="C15411" s="5" t="s">
        <v>13</v>
      </c>
      <c r="D15411" s="7">
        <f>VLOOKUP(C15411,$J$2:$K$11,2,0)</f>
        <v>36</v>
      </c>
      <c r="E15411" s="8">
        <v>7</v>
      </c>
      <c r="F15411" s="7">
        <f>D15411*E15411</f>
        <v>252</v>
      </c>
      <c r="G15411" s="9">
        <v>0</v>
      </c>
      <c r="H15411" s="7">
        <f>F15411*(100%-G15411)</f>
        <v>252</v>
      </c>
    </row>
    <row r="15412" spans="1:8" x14ac:dyDescent="0.25">
      <c r="A15412" s="5" t="s">
        <v>16</v>
      </c>
      <c r="B15412" s="6">
        <v>42999</v>
      </c>
      <c r="C15412" s="5" t="s">
        <v>14</v>
      </c>
      <c r="D15412" s="7">
        <f>VLOOKUP(C15412,$J$2:$K$11,2,0)</f>
        <v>150</v>
      </c>
      <c r="E15412" s="8">
        <v>9</v>
      </c>
      <c r="F15412" s="7">
        <f>D15412*E15412</f>
        <v>1350</v>
      </c>
      <c r="G15412" s="9">
        <v>0.05</v>
      </c>
      <c r="H15412" s="7">
        <f>F15412*(100%-G15412)</f>
        <v>1282.5</v>
      </c>
    </row>
    <row r="15413" spans="1:8" x14ac:dyDescent="0.25">
      <c r="A15413" s="5" t="s">
        <v>17</v>
      </c>
      <c r="B15413" s="6">
        <v>42999</v>
      </c>
      <c r="C15413" s="5" t="s">
        <v>11</v>
      </c>
      <c r="D15413" s="7">
        <f>VLOOKUP(C15413,$J$2:$K$11,2,0)</f>
        <v>79</v>
      </c>
      <c r="E15413" s="8">
        <v>3</v>
      </c>
      <c r="F15413" s="7">
        <f>D15413*E15413</f>
        <v>237</v>
      </c>
      <c r="G15413" s="9">
        <v>0.2</v>
      </c>
      <c r="H15413" s="7">
        <f>F15413*(100%-G15413)</f>
        <v>189.60000000000002</v>
      </c>
    </row>
    <row r="15414" spans="1:8" x14ac:dyDescent="0.25">
      <c r="A15414" s="5" t="s">
        <v>18</v>
      </c>
      <c r="B15414" s="6">
        <v>42999</v>
      </c>
      <c r="C15414" s="5" t="s">
        <v>14</v>
      </c>
      <c r="D15414" s="7">
        <f>VLOOKUP(C15414,$J$2:$K$11,2,0)</f>
        <v>150</v>
      </c>
      <c r="E15414" s="8">
        <v>5</v>
      </c>
      <c r="F15414" s="7">
        <f>D15414*E15414</f>
        <v>750</v>
      </c>
      <c r="G15414" s="9">
        <v>0</v>
      </c>
      <c r="H15414" s="7">
        <f>F15414*(100%-G15414)</f>
        <v>750</v>
      </c>
    </row>
    <row r="15415" spans="1:8" x14ac:dyDescent="0.25">
      <c r="A15415" s="5" t="s">
        <v>18</v>
      </c>
      <c r="B15415" s="6">
        <v>42999</v>
      </c>
      <c r="C15415" s="5" t="s">
        <v>7</v>
      </c>
      <c r="D15415" s="7">
        <f>VLOOKUP(C15415,$J$2:$K$11,2,0)</f>
        <v>100</v>
      </c>
      <c r="E15415" s="8">
        <v>6</v>
      </c>
      <c r="F15415" s="7">
        <f>D15415*E15415</f>
        <v>600</v>
      </c>
      <c r="G15415" s="9">
        <v>0.1</v>
      </c>
      <c r="H15415" s="7">
        <f>F15415*(100%-G15415)</f>
        <v>540</v>
      </c>
    </row>
    <row r="15416" spans="1:8" x14ac:dyDescent="0.25">
      <c r="A15416" s="5" t="s">
        <v>19</v>
      </c>
      <c r="B15416" s="6">
        <v>42999</v>
      </c>
      <c r="C15416" s="5" t="s">
        <v>5</v>
      </c>
      <c r="D15416" s="7">
        <f>VLOOKUP(C15416,$J$2:$K$11,2,0)</f>
        <v>450</v>
      </c>
      <c r="E15416" s="8">
        <v>1</v>
      </c>
      <c r="F15416" s="7">
        <f>D15416*E15416</f>
        <v>450</v>
      </c>
      <c r="G15416" s="9">
        <v>0</v>
      </c>
      <c r="H15416" s="7">
        <f>F15416*(100%-G15416)</f>
        <v>450</v>
      </c>
    </row>
    <row r="15417" spans="1:8" x14ac:dyDescent="0.25">
      <c r="A15417" s="5" t="s">
        <v>15</v>
      </c>
      <c r="B15417" s="6">
        <v>42999</v>
      </c>
      <c r="C15417" s="5" t="s">
        <v>11</v>
      </c>
      <c r="D15417" s="7">
        <f>VLOOKUP(C15417,$J$2:$K$11,2,0)</f>
        <v>79</v>
      </c>
      <c r="E15417" s="8">
        <v>5</v>
      </c>
      <c r="F15417" s="7">
        <f>D15417*E15417</f>
        <v>395</v>
      </c>
      <c r="G15417" s="9">
        <v>0</v>
      </c>
      <c r="H15417" s="7">
        <f>F15417*(100%-G15417)</f>
        <v>395</v>
      </c>
    </row>
    <row r="15418" spans="1:8" x14ac:dyDescent="0.25">
      <c r="A15418" s="5" t="s">
        <v>15</v>
      </c>
      <c r="B15418" s="6">
        <v>42999</v>
      </c>
      <c r="C15418" s="5" t="s">
        <v>10</v>
      </c>
      <c r="D15418" s="7">
        <f>VLOOKUP(C15418,$J$2:$K$11,2,0)</f>
        <v>50</v>
      </c>
      <c r="E15418" s="8">
        <v>9</v>
      </c>
      <c r="F15418" s="7">
        <f>D15418*E15418</f>
        <v>450</v>
      </c>
      <c r="G15418" s="9">
        <v>0.1</v>
      </c>
      <c r="H15418" s="7">
        <f>F15418*(100%-G15418)</f>
        <v>405</v>
      </c>
    </row>
    <row r="15419" spans="1:8" x14ac:dyDescent="0.25">
      <c r="A15419" s="5" t="s">
        <v>19</v>
      </c>
      <c r="B15419" s="6">
        <v>42999</v>
      </c>
      <c r="C15419" s="5" t="s">
        <v>5</v>
      </c>
      <c r="D15419" s="7">
        <f>VLOOKUP(C15419,$J$2:$K$11,2,0)</f>
        <v>450</v>
      </c>
      <c r="E15419" s="8">
        <v>7</v>
      </c>
      <c r="F15419" s="7">
        <f>D15419*E15419</f>
        <v>3150</v>
      </c>
      <c r="G15419" s="9">
        <v>0.05</v>
      </c>
      <c r="H15419" s="7">
        <f>F15419*(100%-G15419)</f>
        <v>2992.5</v>
      </c>
    </row>
    <row r="15420" spans="1:8" x14ac:dyDescent="0.25">
      <c r="A15420" s="5" t="s">
        <v>15</v>
      </c>
      <c r="B15420" s="6">
        <v>42999</v>
      </c>
      <c r="C15420" s="5" t="s">
        <v>7</v>
      </c>
      <c r="D15420" s="7">
        <f>VLOOKUP(C15420,$J$2:$K$11,2,0)</f>
        <v>100</v>
      </c>
      <c r="E15420" s="8">
        <v>9</v>
      </c>
      <c r="F15420" s="7">
        <f>D15420*E15420</f>
        <v>900</v>
      </c>
      <c r="G15420" s="9">
        <v>0.1</v>
      </c>
      <c r="H15420" s="7">
        <f>F15420*(100%-G15420)</f>
        <v>810</v>
      </c>
    </row>
    <row r="15421" spans="1:8" x14ac:dyDescent="0.25">
      <c r="A15421" s="5" t="s">
        <v>17</v>
      </c>
      <c r="B15421" s="6">
        <v>42999</v>
      </c>
      <c r="C15421" s="5" t="s">
        <v>10</v>
      </c>
      <c r="D15421" s="7">
        <f>VLOOKUP(C15421,$J$2:$K$11,2,0)</f>
        <v>50</v>
      </c>
      <c r="E15421" s="8">
        <v>1</v>
      </c>
      <c r="F15421" s="7">
        <f>D15421*E15421</f>
        <v>50</v>
      </c>
      <c r="G15421" s="9">
        <v>0.05</v>
      </c>
      <c r="H15421" s="7">
        <f>F15421*(100%-G15421)</f>
        <v>47.5</v>
      </c>
    </row>
    <row r="15422" spans="1:8" x14ac:dyDescent="0.25">
      <c r="A15422" s="5" t="s">
        <v>19</v>
      </c>
      <c r="B15422" s="6">
        <v>42999</v>
      </c>
      <c r="C15422" s="5" t="s">
        <v>10</v>
      </c>
      <c r="D15422" s="7">
        <f>VLOOKUP(C15422,$J$2:$K$11,2,0)</f>
        <v>50</v>
      </c>
      <c r="E15422" s="8">
        <v>4</v>
      </c>
      <c r="F15422" s="7">
        <f>D15422*E15422</f>
        <v>200</v>
      </c>
      <c r="G15422" s="9">
        <v>0.2</v>
      </c>
      <c r="H15422" s="7">
        <f>F15422*(100%-G15422)</f>
        <v>160</v>
      </c>
    </row>
    <row r="15423" spans="1:8" x14ac:dyDescent="0.25">
      <c r="A15423" s="5" t="s">
        <v>19</v>
      </c>
      <c r="B15423" s="6">
        <v>42999</v>
      </c>
      <c r="C15423" s="5" t="s">
        <v>5</v>
      </c>
      <c r="D15423" s="7">
        <f>VLOOKUP(C15423,$J$2:$K$11,2,0)</f>
        <v>450</v>
      </c>
      <c r="E15423" s="8">
        <v>6</v>
      </c>
      <c r="F15423" s="7">
        <f>D15423*E15423</f>
        <v>2700</v>
      </c>
      <c r="G15423" s="9">
        <v>0.1</v>
      </c>
      <c r="H15423" s="7">
        <f>F15423*(100%-G15423)</f>
        <v>2430</v>
      </c>
    </row>
    <row r="15424" spans="1:8" x14ac:dyDescent="0.25">
      <c r="A15424" s="5" t="s">
        <v>16</v>
      </c>
      <c r="B15424" s="6">
        <v>42999</v>
      </c>
      <c r="C15424" s="5" t="s">
        <v>6</v>
      </c>
      <c r="D15424" s="7">
        <f>VLOOKUP(C15424,$J$2:$K$11,2,0)</f>
        <v>365</v>
      </c>
      <c r="E15424" s="8">
        <v>4</v>
      </c>
      <c r="F15424" s="7">
        <f>D15424*E15424</f>
        <v>1460</v>
      </c>
      <c r="G15424" s="9">
        <v>0</v>
      </c>
      <c r="H15424" s="7">
        <f>F15424*(100%-G15424)</f>
        <v>1460</v>
      </c>
    </row>
    <row r="15425" spans="1:8" x14ac:dyDescent="0.25">
      <c r="A15425" s="5" t="s">
        <v>15</v>
      </c>
      <c r="B15425" s="6">
        <v>43000</v>
      </c>
      <c r="C15425" s="5" t="s">
        <v>10</v>
      </c>
      <c r="D15425" s="7">
        <f>VLOOKUP(C15425,$J$2:$K$11,2,0)</f>
        <v>50</v>
      </c>
      <c r="E15425" s="8">
        <v>8</v>
      </c>
      <c r="F15425" s="7">
        <f>D15425*E15425</f>
        <v>400</v>
      </c>
      <c r="G15425" s="9">
        <v>0</v>
      </c>
      <c r="H15425" s="7">
        <f>F15425*(100%-G15425)</f>
        <v>400</v>
      </c>
    </row>
    <row r="15426" spans="1:8" x14ac:dyDescent="0.25">
      <c r="A15426" s="5" t="s">
        <v>19</v>
      </c>
      <c r="B15426" s="6">
        <v>43000</v>
      </c>
      <c r="C15426" s="5" t="s">
        <v>8</v>
      </c>
      <c r="D15426" s="7">
        <f>VLOOKUP(C15426,$J$2:$K$11,2,0)</f>
        <v>89.9</v>
      </c>
      <c r="E15426" s="8">
        <v>6</v>
      </c>
      <c r="F15426" s="7">
        <f>D15426*E15426</f>
        <v>539.40000000000009</v>
      </c>
      <c r="G15426" s="9">
        <v>0.1</v>
      </c>
      <c r="H15426" s="7">
        <f>F15426*(100%-G15426)</f>
        <v>485.46000000000009</v>
      </c>
    </row>
    <row r="15427" spans="1:8" x14ac:dyDescent="0.25">
      <c r="A15427" s="5" t="s">
        <v>15</v>
      </c>
      <c r="B15427" s="6">
        <v>43000</v>
      </c>
      <c r="C15427" s="5" t="s">
        <v>6</v>
      </c>
      <c r="D15427" s="7">
        <f>VLOOKUP(C15427,$J$2:$K$11,2,0)</f>
        <v>365</v>
      </c>
      <c r="E15427" s="8">
        <v>8</v>
      </c>
      <c r="F15427" s="7">
        <f>D15427*E15427</f>
        <v>2920</v>
      </c>
      <c r="G15427" s="9">
        <v>0</v>
      </c>
      <c r="H15427" s="7">
        <f>F15427*(100%-G15427)</f>
        <v>2920</v>
      </c>
    </row>
    <row r="15428" spans="1:8" x14ac:dyDescent="0.25">
      <c r="A15428" s="5" t="s">
        <v>19</v>
      </c>
      <c r="B15428" s="6">
        <v>43000</v>
      </c>
      <c r="C15428" s="5" t="s">
        <v>6</v>
      </c>
      <c r="D15428" s="7">
        <f>VLOOKUP(C15428,$J$2:$K$11,2,0)</f>
        <v>365</v>
      </c>
      <c r="E15428" s="8">
        <v>3</v>
      </c>
      <c r="F15428" s="7">
        <f>D15428*E15428</f>
        <v>1095</v>
      </c>
      <c r="G15428" s="9">
        <v>0.05</v>
      </c>
      <c r="H15428" s="7">
        <f>F15428*(100%-G15428)</f>
        <v>1040.25</v>
      </c>
    </row>
    <row r="15429" spans="1:8" x14ac:dyDescent="0.25">
      <c r="A15429" s="5" t="s">
        <v>18</v>
      </c>
      <c r="B15429" s="6">
        <v>43000</v>
      </c>
      <c r="C15429" s="5" t="s">
        <v>11</v>
      </c>
      <c r="D15429" s="7">
        <f>VLOOKUP(C15429,$J$2:$K$11,2,0)</f>
        <v>79</v>
      </c>
      <c r="E15429" s="8">
        <v>7</v>
      </c>
      <c r="F15429" s="7">
        <f>D15429*E15429</f>
        <v>553</v>
      </c>
      <c r="G15429" s="9">
        <v>0</v>
      </c>
      <c r="H15429" s="7">
        <f>F15429*(100%-G15429)</f>
        <v>553</v>
      </c>
    </row>
    <row r="15430" spans="1:8" x14ac:dyDescent="0.25">
      <c r="A15430" s="5" t="s">
        <v>19</v>
      </c>
      <c r="B15430" s="6">
        <v>43000</v>
      </c>
      <c r="C15430" s="5" t="s">
        <v>6</v>
      </c>
      <c r="D15430" s="7">
        <f>VLOOKUP(C15430,$J$2:$K$11,2,0)</f>
        <v>365</v>
      </c>
      <c r="E15430" s="8">
        <v>5</v>
      </c>
      <c r="F15430" s="7">
        <f>D15430*E15430</f>
        <v>1825</v>
      </c>
      <c r="G15430" s="9">
        <v>0.05</v>
      </c>
      <c r="H15430" s="7">
        <f>F15430*(100%-G15430)</f>
        <v>1733.75</v>
      </c>
    </row>
    <row r="15431" spans="1:8" x14ac:dyDescent="0.25">
      <c r="A15431" s="5" t="s">
        <v>18</v>
      </c>
      <c r="B15431" s="6">
        <v>43000</v>
      </c>
      <c r="C15431" s="5" t="s">
        <v>11</v>
      </c>
      <c r="D15431" s="7">
        <f>VLOOKUP(C15431,$J$2:$K$11,2,0)</f>
        <v>79</v>
      </c>
      <c r="E15431" s="8">
        <v>3</v>
      </c>
      <c r="F15431" s="7">
        <f>D15431*E15431</f>
        <v>237</v>
      </c>
      <c r="G15431" s="9">
        <v>0.1</v>
      </c>
      <c r="H15431" s="7">
        <f>F15431*(100%-G15431)</f>
        <v>213.3</v>
      </c>
    </row>
    <row r="15432" spans="1:8" x14ac:dyDescent="0.25">
      <c r="A15432" s="5" t="s">
        <v>17</v>
      </c>
      <c r="B15432" s="6">
        <v>43000</v>
      </c>
      <c r="C15432" s="5" t="s">
        <v>9</v>
      </c>
      <c r="D15432" s="7">
        <f>VLOOKUP(C15432,$J$2:$K$11,2,0)</f>
        <v>45</v>
      </c>
      <c r="E15432" s="8">
        <v>5</v>
      </c>
      <c r="F15432" s="7">
        <f>D15432*E15432</f>
        <v>225</v>
      </c>
      <c r="G15432" s="9">
        <v>0.1</v>
      </c>
      <c r="H15432" s="7">
        <f>F15432*(100%-G15432)</f>
        <v>202.5</v>
      </c>
    </row>
    <row r="15433" spans="1:8" x14ac:dyDescent="0.25">
      <c r="A15433" s="5" t="s">
        <v>17</v>
      </c>
      <c r="B15433" s="6">
        <v>43000</v>
      </c>
      <c r="C15433" s="5" t="s">
        <v>12</v>
      </c>
      <c r="D15433" s="7">
        <f>VLOOKUP(C15433,$J$2:$K$11,2,0)</f>
        <v>24</v>
      </c>
      <c r="E15433" s="8">
        <v>6</v>
      </c>
      <c r="F15433" s="7">
        <f>D15433*E15433</f>
        <v>144</v>
      </c>
      <c r="G15433" s="9">
        <v>0</v>
      </c>
      <c r="H15433" s="7">
        <f>F15433*(100%-G15433)</f>
        <v>144</v>
      </c>
    </row>
    <row r="15434" spans="1:8" x14ac:dyDescent="0.25">
      <c r="A15434" s="5" t="s">
        <v>19</v>
      </c>
      <c r="B15434" s="6">
        <v>43000</v>
      </c>
      <c r="C15434" s="5" t="s">
        <v>6</v>
      </c>
      <c r="D15434" s="7">
        <f>VLOOKUP(C15434,$J$2:$K$11,2,0)</f>
        <v>365</v>
      </c>
      <c r="E15434" s="8">
        <v>1</v>
      </c>
      <c r="F15434" s="7">
        <f>D15434*E15434</f>
        <v>365</v>
      </c>
      <c r="G15434" s="9">
        <v>0.05</v>
      </c>
      <c r="H15434" s="7">
        <f>F15434*(100%-G15434)</f>
        <v>346.75</v>
      </c>
    </row>
    <row r="15435" spans="1:8" x14ac:dyDescent="0.25">
      <c r="A15435" s="5" t="s">
        <v>15</v>
      </c>
      <c r="B15435" s="6">
        <v>43000</v>
      </c>
      <c r="C15435" s="5" t="s">
        <v>13</v>
      </c>
      <c r="D15435" s="7">
        <f>VLOOKUP(C15435,$J$2:$K$11,2,0)</f>
        <v>36</v>
      </c>
      <c r="E15435" s="8">
        <v>1</v>
      </c>
      <c r="F15435" s="7">
        <f>D15435*E15435</f>
        <v>36</v>
      </c>
      <c r="G15435" s="9">
        <v>0.1</v>
      </c>
      <c r="H15435" s="7">
        <f>F15435*(100%-G15435)</f>
        <v>32.4</v>
      </c>
    </row>
    <row r="15436" spans="1:8" x14ac:dyDescent="0.25">
      <c r="A15436" s="5" t="s">
        <v>19</v>
      </c>
      <c r="B15436" s="6">
        <v>43000</v>
      </c>
      <c r="C15436" s="5" t="s">
        <v>8</v>
      </c>
      <c r="D15436" s="7">
        <f>VLOOKUP(C15436,$J$2:$K$11,2,0)</f>
        <v>89.9</v>
      </c>
      <c r="E15436" s="8">
        <v>7</v>
      </c>
      <c r="F15436" s="7">
        <f>D15436*E15436</f>
        <v>629.30000000000007</v>
      </c>
      <c r="G15436" s="9">
        <v>0.1</v>
      </c>
      <c r="H15436" s="7">
        <f>F15436*(100%-G15436)</f>
        <v>566.37000000000012</v>
      </c>
    </row>
    <row r="15437" spans="1:8" x14ac:dyDescent="0.25">
      <c r="A15437" s="5" t="s">
        <v>19</v>
      </c>
      <c r="B15437" s="6">
        <v>43000</v>
      </c>
      <c r="C15437" s="5" t="s">
        <v>5</v>
      </c>
      <c r="D15437" s="7">
        <f>VLOOKUP(C15437,$J$2:$K$11,2,0)</f>
        <v>450</v>
      </c>
      <c r="E15437" s="8">
        <v>2</v>
      </c>
      <c r="F15437" s="7">
        <f>D15437*E15437</f>
        <v>900</v>
      </c>
      <c r="G15437" s="9">
        <v>0.05</v>
      </c>
      <c r="H15437" s="7">
        <f>F15437*(100%-G15437)</f>
        <v>855</v>
      </c>
    </row>
    <row r="15438" spans="1:8" x14ac:dyDescent="0.25">
      <c r="A15438" s="5" t="s">
        <v>19</v>
      </c>
      <c r="B15438" s="6">
        <v>43000</v>
      </c>
      <c r="C15438" s="5" t="s">
        <v>12</v>
      </c>
      <c r="D15438" s="7">
        <f>VLOOKUP(C15438,$J$2:$K$11,2,0)</f>
        <v>24</v>
      </c>
      <c r="E15438" s="8">
        <v>9</v>
      </c>
      <c r="F15438" s="7">
        <f>D15438*E15438</f>
        <v>216</v>
      </c>
      <c r="G15438" s="9">
        <v>0.1</v>
      </c>
      <c r="H15438" s="7">
        <f>F15438*(100%-G15438)</f>
        <v>194.4</v>
      </c>
    </row>
    <row r="15439" spans="1:8" x14ac:dyDescent="0.25">
      <c r="A15439" s="5" t="s">
        <v>18</v>
      </c>
      <c r="B15439" s="6">
        <v>43000</v>
      </c>
      <c r="C15439" s="5" t="s">
        <v>12</v>
      </c>
      <c r="D15439" s="7">
        <f>VLOOKUP(C15439,$J$2:$K$11,2,0)</f>
        <v>24</v>
      </c>
      <c r="E15439" s="8">
        <v>9</v>
      </c>
      <c r="F15439" s="7">
        <f>D15439*E15439</f>
        <v>216</v>
      </c>
      <c r="G15439" s="9">
        <v>0</v>
      </c>
      <c r="H15439" s="7">
        <f>F15439*(100%-G15439)</f>
        <v>216</v>
      </c>
    </row>
    <row r="15440" spans="1:8" x14ac:dyDescent="0.25">
      <c r="A15440" s="5" t="s">
        <v>16</v>
      </c>
      <c r="B15440" s="6">
        <v>43001</v>
      </c>
      <c r="C15440" s="5" t="s">
        <v>5</v>
      </c>
      <c r="D15440" s="7">
        <f>VLOOKUP(C15440,$J$2:$K$11,2,0)</f>
        <v>450</v>
      </c>
      <c r="E15440" s="8">
        <v>4</v>
      </c>
      <c r="F15440" s="7">
        <f>D15440*E15440</f>
        <v>1800</v>
      </c>
      <c r="G15440" s="9">
        <v>0.05</v>
      </c>
      <c r="H15440" s="7">
        <f>F15440*(100%-G15440)</f>
        <v>1710</v>
      </c>
    </row>
    <row r="15441" spans="1:8" x14ac:dyDescent="0.25">
      <c r="A15441" s="5" t="s">
        <v>15</v>
      </c>
      <c r="B15441" s="6">
        <v>43001</v>
      </c>
      <c r="C15441" s="5" t="s">
        <v>13</v>
      </c>
      <c r="D15441" s="7">
        <f>VLOOKUP(C15441,$J$2:$K$11,2,0)</f>
        <v>36</v>
      </c>
      <c r="E15441" s="8">
        <v>2</v>
      </c>
      <c r="F15441" s="7">
        <f>D15441*E15441</f>
        <v>72</v>
      </c>
      <c r="G15441" s="9">
        <v>0.2</v>
      </c>
      <c r="H15441" s="7">
        <f>F15441*(100%-G15441)</f>
        <v>57.6</v>
      </c>
    </row>
    <row r="15442" spans="1:8" x14ac:dyDescent="0.25">
      <c r="A15442" s="5" t="s">
        <v>19</v>
      </c>
      <c r="B15442" s="6">
        <v>43001</v>
      </c>
      <c r="C15442" s="5" t="s">
        <v>9</v>
      </c>
      <c r="D15442" s="7">
        <f>VLOOKUP(C15442,$J$2:$K$11,2,0)</f>
        <v>45</v>
      </c>
      <c r="E15442" s="8">
        <v>9</v>
      </c>
      <c r="F15442" s="7">
        <f>D15442*E15442</f>
        <v>405</v>
      </c>
      <c r="G15442" s="9">
        <v>0.2</v>
      </c>
      <c r="H15442" s="7">
        <f>F15442*(100%-G15442)</f>
        <v>324</v>
      </c>
    </row>
    <row r="15443" spans="1:8" x14ac:dyDescent="0.25">
      <c r="A15443" s="5" t="s">
        <v>15</v>
      </c>
      <c r="B15443" s="6">
        <v>43001</v>
      </c>
      <c r="C15443" s="5" t="s">
        <v>11</v>
      </c>
      <c r="D15443" s="7">
        <f>VLOOKUP(C15443,$J$2:$K$11,2,0)</f>
        <v>79</v>
      </c>
      <c r="E15443" s="8">
        <v>2</v>
      </c>
      <c r="F15443" s="7">
        <f>D15443*E15443</f>
        <v>158</v>
      </c>
      <c r="G15443" s="9">
        <v>0</v>
      </c>
      <c r="H15443" s="7">
        <f>F15443*(100%-G15443)</f>
        <v>158</v>
      </c>
    </row>
    <row r="15444" spans="1:8" x14ac:dyDescent="0.25">
      <c r="A15444" s="5" t="s">
        <v>19</v>
      </c>
      <c r="B15444" s="6">
        <v>43001</v>
      </c>
      <c r="C15444" s="5" t="s">
        <v>14</v>
      </c>
      <c r="D15444" s="7">
        <f>VLOOKUP(C15444,$J$2:$K$11,2,0)</f>
        <v>150</v>
      </c>
      <c r="E15444" s="8">
        <v>5</v>
      </c>
      <c r="F15444" s="7">
        <f>D15444*E15444</f>
        <v>750</v>
      </c>
      <c r="G15444" s="9">
        <v>0.2</v>
      </c>
      <c r="H15444" s="7">
        <f>F15444*(100%-G15444)</f>
        <v>600</v>
      </c>
    </row>
    <row r="15445" spans="1:8" x14ac:dyDescent="0.25">
      <c r="A15445" s="5" t="s">
        <v>16</v>
      </c>
      <c r="B15445" s="6">
        <v>43001</v>
      </c>
      <c r="C15445" s="5" t="s">
        <v>5</v>
      </c>
      <c r="D15445" s="7">
        <f>VLOOKUP(C15445,$J$2:$K$11,2,0)</f>
        <v>450</v>
      </c>
      <c r="E15445" s="8">
        <v>1</v>
      </c>
      <c r="F15445" s="7">
        <f>D15445*E15445</f>
        <v>450</v>
      </c>
      <c r="G15445" s="9">
        <v>0.1</v>
      </c>
      <c r="H15445" s="7">
        <f>F15445*(100%-G15445)</f>
        <v>405</v>
      </c>
    </row>
    <row r="15446" spans="1:8" x14ac:dyDescent="0.25">
      <c r="A15446" s="5" t="s">
        <v>16</v>
      </c>
      <c r="B15446" s="6">
        <v>43001</v>
      </c>
      <c r="C15446" s="5" t="s">
        <v>6</v>
      </c>
      <c r="D15446" s="7">
        <f>VLOOKUP(C15446,$J$2:$K$11,2,0)</f>
        <v>365</v>
      </c>
      <c r="E15446" s="8">
        <v>2</v>
      </c>
      <c r="F15446" s="7">
        <f>D15446*E15446</f>
        <v>730</v>
      </c>
      <c r="G15446" s="9">
        <v>0</v>
      </c>
      <c r="H15446" s="7">
        <f>F15446*(100%-G15446)</f>
        <v>730</v>
      </c>
    </row>
    <row r="15447" spans="1:8" x14ac:dyDescent="0.25">
      <c r="A15447" s="5" t="s">
        <v>18</v>
      </c>
      <c r="B15447" s="6">
        <v>43001</v>
      </c>
      <c r="C15447" s="5" t="s">
        <v>6</v>
      </c>
      <c r="D15447" s="7">
        <f>VLOOKUP(C15447,$J$2:$K$11,2,0)</f>
        <v>365</v>
      </c>
      <c r="E15447" s="8">
        <v>5</v>
      </c>
      <c r="F15447" s="7">
        <f>D15447*E15447</f>
        <v>1825</v>
      </c>
      <c r="G15447" s="9">
        <v>0.2</v>
      </c>
      <c r="H15447" s="7">
        <f>F15447*(100%-G15447)</f>
        <v>1460</v>
      </c>
    </row>
    <row r="15448" spans="1:8" x14ac:dyDescent="0.25">
      <c r="A15448" s="5" t="s">
        <v>19</v>
      </c>
      <c r="B15448" s="6">
        <v>43001</v>
      </c>
      <c r="C15448" s="5" t="s">
        <v>12</v>
      </c>
      <c r="D15448" s="7">
        <f>VLOOKUP(C15448,$J$2:$K$11,2,0)</f>
        <v>24</v>
      </c>
      <c r="E15448" s="8">
        <v>2</v>
      </c>
      <c r="F15448" s="7">
        <f>D15448*E15448</f>
        <v>48</v>
      </c>
      <c r="G15448" s="9">
        <v>0.05</v>
      </c>
      <c r="H15448" s="7">
        <f>F15448*(100%-G15448)</f>
        <v>45.599999999999994</v>
      </c>
    </row>
    <row r="15449" spans="1:8" x14ac:dyDescent="0.25">
      <c r="A15449" s="5" t="s">
        <v>19</v>
      </c>
      <c r="B15449" s="6">
        <v>43001</v>
      </c>
      <c r="C15449" s="5" t="s">
        <v>11</v>
      </c>
      <c r="D15449" s="7">
        <f>VLOOKUP(C15449,$J$2:$K$11,2,0)</f>
        <v>79</v>
      </c>
      <c r="E15449" s="8">
        <v>6</v>
      </c>
      <c r="F15449" s="7">
        <f>D15449*E15449</f>
        <v>474</v>
      </c>
      <c r="G15449" s="9">
        <v>0.2</v>
      </c>
      <c r="H15449" s="7">
        <f>F15449*(100%-G15449)</f>
        <v>379.20000000000005</v>
      </c>
    </row>
    <row r="15450" spans="1:8" x14ac:dyDescent="0.25">
      <c r="A15450" s="5" t="s">
        <v>18</v>
      </c>
      <c r="B15450" s="6">
        <v>43001</v>
      </c>
      <c r="C15450" s="5" t="s">
        <v>6</v>
      </c>
      <c r="D15450" s="7">
        <f>VLOOKUP(C15450,$J$2:$K$11,2,0)</f>
        <v>365</v>
      </c>
      <c r="E15450" s="8">
        <v>5</v>
      </c>
      <c r="F15450" s="7">
        <f>D15450*E15450</f>
        <v>1825</v>
      </c>
      <c r="G15450" s="9">
        <v>0</v>
      </c>
      <c r="H15450" s="7">
        <f>F15450*(100%-G15450)</f>
        <v>1825</v>
      </c>
    </row>
    <row r="15451" spans="1:8" x14ac:dyDescent="0.25">
      <c r="A15451" s="5" t="s">
        <v>16</v>
      </c>
      <c r="B15451" s="6">
        <v>43001</v>
      </c>
      <c r="C15451" s="5" t="s">
        <v>6</v>
      </c>
      <c r="D15451" s="7">
        <f>VLOOKUP(C15451,$J$2:$K$11,2,0)</f>
        <v>365</v>
      </c>
      <c r="E15451" s="8">
        <v>4</v>
      </c>
      <c r="F15451" s="7">
        <f>D15451*E15451</f>
        <v>1460</v>
      </c>
      <c r="G15451" s="9">
        <v>0.2</v>
      </c>
      <c r="H15451" s="7">
        <f>F15451*(100%-G15451)</f>
        <v>1168</v>
      </c>
    </row>
    <row r="15452" spans="1:8" x14ac:dyDescent="0.25">
      <c r="A15452" s="5" t="s">
        <v>19</v>
      </c>
      <c r="B15452" s="6">
        <v>43001</v>
      </c>
      <c r="C15452" s="5" t="s">
        <v>10</v>
      </c>
      <c r="D15452" s="7">
        <f>VLOOKUP(C15452,$J$2:$K$11,2,0)</f>
        <v>50</v>
      </c>
      <c r="E15452" s="8">
        <v>2</v>
      </c>
      <c r="F15452" s="7">
        <f>D15452*E15452</f>
        <v>100</v>
      </c>
      <c r="G15452" s="9">
        <v>0</v>
      </c>
      <c r="H15452" s="7">
        <f>F15452*(100%-G15452)</f>
        <v>100</v>
      </c>
    </row>
    <row r="15453" spans="1:8" x14ac:dyDescent="0.25">
      <c r="A15453" s="5" t="s">
        <v>19</v>
      </c>
      <c r="B15453" s="6">
        <v>43001</v>
      </c>
      <c r="C15453" s="5" t="s">
        <v>5</v>
      </c>
      <c r="D15453" s="7">
        <f>VLOOKUP(C15453,$J$2:$K$11,2,0)</f>
        <v>450</v>
      </c>
      <c r="E15453" s="8">
        <v>5</v>
      </c>
      <c r="F15453" s="7">
        <f>D15453*E15453</f>
        <v>2250</v>
      </c>
      <c r="G15453" s="9">
        <v>0.1</v>
      </c>
      <c r="H15453" s="7">
        <f>F15453*(100%-G15453)</f>
        <v>2025</v>
      </c>
    </row>
    <row r="15454" spans="1:8" x14ac:dyDescent="0.25">
      <c r="A15454" s="5" t="s">
        <v>19</v>
      </c>
      <c r="B15454" s="6">
        <v>43001</v>
      </c>
      <c r="C15454" s="5" t="s">
        <v>6</v>
      </c>
      <c r="D15454" s="7">
        <f>VLOOKUP(C15454,$J$2:$K$11,2,0)</f>
        <v>365</v>
      </c>
      <c r="E15454" s="8">
        <v>6</v>
      </c>
      <c r="F15454" s="7">
        <f>D15454*E15454</f>
        <v>2190</v>
      </c>
      <c r="G15454" s="9">
        <v>0.2</v>
      </c>
      <c r="H15454" s="7">
        <f>F15454*(100%-G15454)</f>
        <v>1752</v>
      </c>
    </row>
    <row r="15455" spans="1:8" x14ac:dyDescent="0.25">
      <c r="A15455" s="5" t="s">
        <v>17</v>
      </c>
      <c r="B15455" s="6">
        <v>43001</v>
      </c>
      <c r="C15455" s="5" t="s">
        <v>6</v>
      </c>
      <c r="D15455" s="7">
        <f>VLOOKUP(C15455,$J$2:$K$11,2,0)</f>
        <v>365</v>
      </c>
      <c r="E15455" s="8">
        <v>7</v>
      </c>
      <c r="F15455" s="7">
        <f>D15455*E15455</f>
        <v>2555</v>
      </c>
      <c r="G15455" s="9">
        <v>0.05</v>
      </c>
      <c r="H15455" s="7">
        <f>F15455*(100%-G15455)</f>
        <v>2427.25</v>
      </c>
    </row>
    <row r="15456" spans="1:8" x14ac:dyDescent="0.25">
      <c r="A15456" s="5" t="s">
        <v>16</v>
      </c>
      <c r="B15456" s="6">
        <v>43002</v>
      </c>
      <c r="C15456" s="5" t="s">
        <v>10</v>
      </c>
      <c r="D15456" s="7">
        <f>VLOOKUP(C15456,$J$2:$K$11,2,0)</f>
        <v>50</v>
      </c>
      <c r="E15456" s="8">
        <v>6</v>
      </c>
      <c r="F15456" s="7">
        <f>D15456*E15456</f>
        <v>300</v>
      </c>
      <c r="G15456" s="9">
        <v>0.1</v>
      </c>
      <c r="H15456" s="7">
        <f>F15456*(100%-G15456)</f>
        <v>270</v>
      </c>
    </row>
    <row r="15457" spans="1:8" x14ac:dyDescent="0.25">
      <c r="A15457" s="5" t="s">
        <v>17</v>
      </c>
      <c r="B15457" s="6">
        <v>43002</v>
      </c>
      <c r="C15457" s="5" t="s">
        <v>6</v>
      </c>
      <c r="D15457" s="7">
        <f>VLOOKUP(C15457,$J$2:$K$11,2,0)</f>
        <v>365</v>
      </c>
      <c r="E15457" s="8">
        <v>5</v>
      </c>
      <c r="F15457" s="7">
        <f>D15457*E15457</f>
        <v>1825</v>
      </c>
      <c r="G15457" s="9">
        <v>0.05</v>
      </c>
      <c r="H15457" s="7">
        <f>F15457*(100%-G15457)</f>
        <v>1733.75</v>
      </c>
    </row>
    <row r="15458" spans="1:8" x14ac:dyDescent="0.25">
      <c r="A15458" s="5" t="s">
        <v>19</v>
      </c>
      <c r="B15458" s="6">
        <v>43002</v>
      </c>
      <c r="C15458" s="5" t="s">
        <v>10</v>
      </c>
      <c r="D15458" s="7">
        <f>VLOOKUP(C15458,$J$2:$K$11,2,0)</f>
        <v>50</v>
      </c>
      <c r="E15458" s="8">
        <v>8</v>
      </c>
      <c r="F15458" s="7">
        <f>D15458*E15458</f>
        <v>400</v>
      </c>
      <c r="G15458" s="9">
        <v>0</v>
      </c>
      <c r="H15458" s="7">
        <f>F15458*(100%-G15458)</f>
        <v>400</v>
      </c>
    </row>
    <row r="15459" spans="1:8" x14ac:dyDescent="0.25">
      <c r="A15459" s="5" t="s">
        <v>15</v>
      </c>
      <c r="B15459" s="6">
        <v>43002</v>
      </c>
      <c r="C15459" s="5" t="s">
        <v>6</v>
      </c>
      <c r="D15459" s="7">
        <f>VLOOKUP(C15459,$J$2:$K$11,2,0)</f>
        <v>365</v>
      </c>
      <c r="E15459" s="8">
        <v>1</v>
      </c>
      <c r="F15459" s="7">
        <f>D15459*E15459</f>
        <v>365</v>
      </c>
      <c r="G15459" s="9">
        <v>0.05</v>
      </c>
      <c r="H15459" s="7">
        <f>F15459*(100%-G15459)</f>
        <v>346.75</v>
      </c>
    </row>
    <row r="15460" spans="1:8" x14ac:dyDescent="0.25">
      <c r="A15460" s="5" t="s">
        <v>17</v>
      </c>
      <c r="B15460" s="6">
        <v>43002</v>
      </c>
      <c r="C15460" s="5" t="s">
        <v>7</v>
      </c>
      <c r="D15460" s="7">
        <f>VLOOKUP(C15460,$J$2:$K$11,2,0)</f>
        <v>100</v>
      </c>
      <c r="E15460" s="8">
        <v>1</v>
      </c>
      <c r="F15460" s="7">
        <f>D15460*E15460</f>
        <v>100</v>
      </c>
      <c r="G15460" s="9">
        <v>0.05</v>
      </c>
      <c r="H15460" s="7">
        <f>F15460*(100%-G15460)</f>
        <v>95</v>
      </c>
    </row>
    <row r="15461" spans="1:8" x14ac:dyDescent="0.25">
      <c r="A15461" s="5" t="s">
        <v>15</v>
      </c>
      <c r="B15461" s="6">
        <v>43002</v>
      </c>
      <c r="C15461" s="5" t="s">
        <v>6</v>
      </c>
      <c r="D15461" s="7">
        <f>VLOOKUP(C15461,$J$2:$K$11,2,0)</f>
        <v>365</v>
      </c>
      <c r="E15461" s="8">
        <v>6</v>
      </c>
      <c r="F15461" s="7">
        <f>D15461*E15461</f>
        <v>2190</v>
      </c>
      <c r="G15461" s="9">
        <v>0</v>
      </c>
      <c r="H15461" s="7">
        <f>F15461*(100%-G15461)</f>
        <v>2190</v>
      </c>
    </row>
    <row r="15462" spans="1:8" x14ac:dyDescent="0.25">
      <c r="A15462" s="5" t="s">
        <v>16</v>
      </c>
      <c r="B15462" s="6">
        <v>43002</v>
      </c>
      <c r="C15462" s="5" t="s">
        <v>5</v>
      </c>
      <c r="D15462" s="7">
        <f>VLOOKUP(C15462,$J$2:$K$11,2,0)</f>
        <v>450</v>
      </c>
      <c r="E15462" s="8">
        <v>3</v>
      </c>
      <c r="F15462" s="7">
        <f>D15462*E15462</f>
        <v>1350</v>
      </c>
      <c r="G15462" s="9">
        <v>0.1</v>
      </c>
      <c r="H15462" s="7">
        <f>F15462*(100%-G15462)</f>
        <v>1215</v>
      </c>
    </row>
    <row r="15463" spans="1:8" x14ac:dyDescent="0.25">
      <c r="A15463" s="5" t="s">
        <v>15</v>
      </c>
      <c r="B15463" s="6">
        <v>43002</v>
      </c>
      <c r="C15463" s="5" t="s">
        <v>13</v>
      </c>
      <c r="D15463" s="7">
        <f>VLOOKUP(C15463,$J$2:$K$11,2,0)</f>
        <v>36</v>
      </c>
      <c r="E15463" s="8">
        <v>2</v>
      </c>
      <c r="F15463" s="7">
        <f>D15463*E15463</f>
        <v>72</v>
      </c>
      <c r="G15463" s="9">
        <v>0.05</v>
      </c>
      <c r="H15463" s="7">
        <f>F15463*(100%-G15463)</f>
        <v>68.399999999999991</v>
      </c>
    </row>
    <row r="15464" spans="1:8" x14ac:dyDescent="0.25">
      <c r="A15464" s="5" t="s">
        <v>18</v>
      </c>
      <c r="B15464" s="6">
        <v>43002</v>
      </c>
      <c r="C15464" s="5" t="s">
        <v>10</v>
      </c>
      <c r="D15464" s="7">
        <f>VLOOKUP(C15464,$J$2:$K$11,2,0)</f>
        <v>50</v>
      </c>
      <c r="E15464" s="8">
        <v>8</v>
      </c>
      <c r="F15464" s="7">
        <f>D15464*E15464</f>
        <v>400</v>
      </c>
      <c r="G15464" s="9">
        <v>0.1</v>
      </c>
      <c r="H15464" s="7">
        <f>F15464*(100%-G15464)</f>
        <v>360</v>
      </c>
    </row>
    <row r="15465" spans="1:8" x14ac:dyDescent="0.25">
      <c r="A15465" s="5" t="s">
        <v>17</v>
      </c>
      <c r="B15465" s="6">
        <v>43002</v>
      </c>
      <c r="C15465" s="5" t="s">
        <v>7</v>
      </c>
      <c r="D15465" s="7">
        <f>VLOOKUP(C15465,$J$2:$K$11,2,0)</f>
        <v>100</v>
      </c>
      <c r="E15465" s="8">
        <v>6</v>
      </c>
      <c r="F15465" s="7">
        <f>D15465*E15465</f>
        <v>600</v>
      </c>
      <c r="G15465" s="9">
        <v>0.1</v>
      </c>
      <c r="H15465" s="7">
        <f>F15465*(100%-G15465)</f>
        <v>540</v>
      </c>
    </row>
    <row r="15466" spans="1:8" x14ac:dyDescent="0.25">
      <c r="A15466" s="5" t="s">
        <v>19</v>
      </c>
      <c r="B15466" s="6">
        <v>43002</v>
      </c>
      <c r="C15466" s="5" t="s">
        <v>7</v>
      </c>
      <c r="D15466" s="7">
        <f>VLOOKUP(C15466,$J$2:$K$11,2,0)</f>
        <v>100</v>
      </c>
      <c r="E15466" s="8">
        <v>9</v>
      </c>
      <c r="F15466" s="7">
        <f>D15466*E15466</f>
        <v>900</v>
      </c>
      <c r="G15466" s="9">
        <v>0</v>
      </c>
      <c r="H15466" s="7">
        <f>F15466*(100%-G15466)</f>
        <v>900</v>
      </c>
    </row>
    <row r="15467" spans="1:8" x14ac:dyDescent="0.25">
      <c r="A15467" s="5" t="s">
        <v>18</v>
      </c>
      <c r="B15467" s="6">
        <v>43002</v>
      </c>
      <c r="C15467" s="5" t="s">
        <v>8</v>
      </c>
      <c r="D15467" s="7">
        <f>VLOOKUP(C15467,$J$2:$K$11,2,0)</f>
        <v>89.9</v>
      </c>
      <c r="E15467" s="8">
        <v>1</v>
      </c>
      <c r="F15467" s="7">
        <f>D15467*E15467</f>
        <v>89.9</v>
      </c>
      <c r="G15467" s="9">
        <v>0.2</v>
      </c>
      <c r="H15467" s="7">
        <f>F15467*(100%-G15467)</f>
        <v>71.92</v>
      </c>
    </row>
    <row r="15468" spans="1:8" x14ac:dyDescent="0.25">
      <c r="A15468" s="5" t="s">
        <v>17</v>
      </c>
      <c r="B15468" s="6">
        <v>43002</v>
      </c>
      <c r="C15468" s="5" t="s">
        <v>8</v>
      </c>
      <c r="D15468" s="7">
        <f>VLOOKUP(C15468,$J$2:$K$11,2,0)</f>
        <v>89.9</v>
      </c>
      <c r="E15468" s="8">
        <v>5</v>
      </c>
      <c r="F15468" s="7">
        <f>D15468*E15468</f>
        <v>449.5</v>
      </c>
      <c r="G15468" s="9">
        <v>0.1</v>
      </c>
      <c r="H15468" s="7">
        <f>F15468*(100%-G15468)</f>
        <v>404.55</v>
      </c>
    </row>
    <row r="15469" spans="1:8" x14ac:dyDescent="0.25">
      <c r="A15469" s="5" t="s">
        <v>16</v>
      </c>
      <c r="B15469" s="6">
        <v>43002</v>
      </c>
      <c r="C15469" s="5" t="s">
        <v>8</v>
      </c>
      <c r="D15469" s="7">
        <f>VLOOKUP(C15469,$J$2:$K$11,2,0)</f>
        <v>89.9</v>
      </c>
      <c r="E15469" s="8">
        <v>1</v>
      </c>
      <c r="F15469" s="7">
        <f>D15469*E15469</f>
        <v>89.9</v>
      </c>
      <c r="G15469" s="9">
        <v>0.1</v>
      </c>
      <c r="H15469" s="7">
        <f>F15469*(100%-G15469)</f>
        <v>80.910000000000011</v>
      </c>
    </row>
    <row r="15470" spans="1:8" x14ac:dyDescent="0.25">
      <c r="A15470" s="5" t="s">
        <v>17</v>
      </c>
      <c r="B15470" s="6">
        <v>43002</v>
      </c>
      <c r="C15470" s="5" t="s">
        <v>5</v>
      </c>
      <c r="D15470" s="7">
        <f>VLOOKUP(C15470,$J$2:$K$11,2,0)</f>
        <v>450</v>
      </c>
      <c r="E15470" s="8">
        <v>2</v>
      </c>
      <c r="F15470" s="7">
        <f>D15470*E15470</f>
        <v>900</v>
      </c>
      <c r="G15470" s="9">
        <v>0</v>
      </c>
      <c r="H15470" s="7">
        <f>F15470*(100%-G15470)</f>
        <v>900</v>
      </c>
    </row>
    <row r="15471" spans="1:8" x14ac:dyDescent="0.25">
      <c r="A15471" s="5" t="s">
        <v>15</v>
      </c>
      <c r="B15471" s="6">
        <v>43002</v>
      </c>
      <c r="C15471" s="5" t="s">
        <v>13</v>
      </c>
      <c r="D15471" s="7">
        <f>VLOOKUP(C15471,$J$2:$K$11,2,0)</f>
        <v>36</v>
      </c>
      <c r="E15471" s="8">
        <v>6</v>
      </c>
      <c r="F15471" s="7">
        <f>D15471*E15471</f>
        <v>216</v>
      </c>
      <c r="G15471" s="9">
        <v>0.05</v>
      </c>
      <c r="H15471" s="7">
        <f>F15471*(100%-G15471)</f>
        <v>205.2</v>
      </c>
    </row>
    <row r="15472" spans="1:8" x14ac:dyDescent="0.25">
      <c r="A15472" s="5" t="s">
        <v>18</v>
      </c>
      <c r="B15472" s="6">
        <v>43002</v>
      </c>
      <c r="C15472" s="5" t="s">
        <v>5</v>
      </c>
      <c r="D15472" s="7">
        <f>VLOOKUP(C15472,$J$2:$K$11,2,0)</f>
        <v>450</v>
      </c>
      <c r="E15472" s="8">
        <v>7</v>
      </c>
      <c r="F15472" s="7">
        <f>D15472*E15472</f>
        <v>3150</v>
      </c>
      <c r="G15472" s="9">
        <v>0</v>
      </c>
      <c r="H15472" s="7">
        <f>F15472*(100%-G15472)</f>
        <v>3150</v>
      </c>
    </row>
    <row r="15473" spans="1:8" x14ac:dyDescent="0.25">
      <c r="A15473" s="5" t="s">
        <v>18</v>
      </c>
      <c r="B15473" s="6">
        <v>43002</v>
      </c>
      <c r="C15473" s="5" t="s">
        <v>6</v>
      </c>
      <c r="D15473" s="7">
        <f>VLOOKUP(C15473,$J$2:$K$11,2,0)</f>
        <v>365</v>
      </c>
      <c r="E15473" s="8">
        <v>8</v>
      </c>
      <c r="F15473" s="7">
        <f>D15473*E15473</f>
        <v>2920</v>
      </c>
      <c r="G15473" s="9">
        <v>0</v>
      </c>
      <c r="H15473" s="7">
        <f>F15473*(100%-G15473)</f>
        <v>2920</v>
      </c>
    </row>
    <row r="15474" spans="1:8" x14ac:dyDescent="0.25">
      <c r="A15474" s="5" t="s">
        <v>18</v>
      </c>
      <c r="B15474" s="6">
        <v>43002</v>
      </c>
      <c r="C15474" s="5" t="s">
        <v>13</v>
      </c>
      <c r="D15474" s="7">
        <f>VLOOKUP(C15474,$J$2:$K$11,2,0)</f>
        <v>36</v>
      </c>
      <c r="E15474" s="8">
        <v>5</v>
      </c>
      <c r="F15474" s="7">
        <f>D15474*E15474</f>
        <v>180</v>
      </c>
      <c r="G15474" s="9">
        <v>0</v>
      </c>
      <c r="H15474" s="7">
        <f>F15474*(100%-G15474)</f>
        <v>180</v>
      </c>
    </row>
    <row r="15475" spans="1:8" x14ac:dyDescent="0.25">
      <c r="A15475" s="5" t="s">
        <v>15</v>
      </c>
      <c r="B15475" s="6">
        <v>43003</v>
      </c>
      <c r="C15475" s="5" t="s">
        <v>5</v>
      </c>
      <c r="D15475" s="7">
        <f>VLOOKUP(C15475,$J$2:$K$11,2,0)</f>
        <v>450</v>
      </c>
      <c r="E15475" s="8">
        <v>6</v>
      </c>
      <c r="F15475" s="7">
        <f>D15475*E15475</f>
        <v>2700</v>
      </c>
      <c r="G15475" s="9">
        <v>0.2</v>
      </c>
      <c r="H15475" s="7">
        <f>F15475*(100%-G15475)</f>
        <v>2160</v>
      </c>
    </row>
    <row r="15476" spans="1:8" x14ac:dyDescent="0.25">
      <c r="A15476" s="5" t="s">
        <v>16</v>
      </c>
      <c r="B15476" s="6">
        <v>43003</v>
      </c>
      <c r="C15476" s="5" t="s">
        <v>13</v>
      </c>
      <c r="D15476" s="7">
        <f>VLOOKUP(C15476,$J$2:$K$11,2,0)</f>
        <v>36</v>
      </c>
      <c r="E15476" s="8">
        <v>8</v>
      </c>
      <c r="F15476" s="7">
        <f>D15476*E15476</f>
        <v>288</v>
      </c>
      <c r="G15476" s="9">
        <v>0</v>
      </c>
      <c r="H15476" s="7">
        <f>F15476*(100%-G15476)</f>
        <v>288</v>
      </c>
    </row>
    <row r="15477" spans="1:8" x14ac:dyDescent="0.25">
      <c r="A15477" s="5" t="s">
        <v>15</v>
      </c>
      <c r="B15477" s="6">
        <v>43003</v>
      </c>
      <c r="C15477" s="5" t="s">
        <v>7</v>
      </c>
      <c r="D15477" s="7">
        <f>VLOOKUP(C15477,$J$2:$K$11,2,0)</f>
        <v>100</v>
      </c>
      <c r="E15477" s="8">
        <v>8</v>
      </c>
      <c r="F15477" s="7">
        <f>D15477*E15477</f>
        <v>800</v>
      </c>
      <c r="G15477" s="9">
        <v>0.1</v>
      </c>
      <c r="H15477" s="7">
        <f>F15477*(100%-G15477)</f>
        <v>720</v>
      </c>
    </row>
    <row r="15478" spans="1:8" x14ac:dyDescent="0.25">
      <c r="A15478" s="5" t="s">
        <v>19</v>
      </c>
      <c r="B15478" s="6">
        <v>43003</v>
      </c>
      <c r="C15478" s="5" t="s">
        <v>11</v>
      </c>
      <c r="D15478" s="7">
        <f>VLOOKUP(C15478,$J$2:$K$11,2,0)</f>
        <v>79</v>
      </c>
      <c r="E15478" s="8">
        <v>3</v>
      </c>
      <c r="F15478" s="7">
        <f>D15478*E15478</f>
        <v>237</v>
      </c>
      <c r="G15478" s="9">
        <v>0.1</v>
      </c>
      <c r="H15478" s="7">
        <f>F15478*(100%-G15478)</f>
        <v>213.3</v>
      </c>
    </row>
    <row r="15479" spans="1:8" x14ac:dyDescent="0.25">
      <c r="A15479" s="5" t="s">
        <v>15</v>
      </c>
      <c r="B15479" s="6">
        <v>43003</v>
      </c>
      <c r="C15479" s="5" t="s">
        <v>14</v>
      </c>
      <c r="D15479" s="7">
        <f>VLOOKUP(C15479,$J$2:$K$11,2,0)</f>
        <v>150</v>
      </c>
      <c r="E15479" s="8">
        <v>8</v>
      </c>
      <c r="F15479" s="7">
        <f>D15479*E15479</f>
        <v>1200</v>
      </c>
      <c r="G15479" s="9">
        <v>0.1</v>
      </c>
      <c r="H15479" s="7">
        <f>F15479*(100%-G15479)</f>
        <v>1080</v>
      </c>
    </row>
    <row r="15480" spans="1:8" x14ac:dyDescent="0.25">
      <c r="A15480" s="5" t="s">
        <v>19</v>
      </c>
      <c r="B15480" s="6">
        <v>43003</v>
      </c>
      <c r="C15480" s="5" t="s">
        <v>13</v>
      </c>
      <c r="D15480" s="7">
        <f>VLOOKUP(C15480,$J$2:$K$11,2,0)</f>
        <v>36</v>
      </c>
      <c r="E15480" s="8">
        <v>9</v>
      </c>
      <c r="F15480" s="7">
        <f>D15480*E15480</f>
        <v>324</v>
      </c>
      <c r="G15480" s="9">
        <v>0.2</v>
      </c>
      <c r="H15480" s="7">
        <f>F15480*(100%-G15480)</f>
        <v>259.2</v>
      </c>
    </row>
    <row r="15481" spans="1:8" x14ac:dyDescent="0.25">
      <c r="A15481" s="5" t="s">
        <v>19</v>
      </c>
      <c r="B15481" s="6">
        <v>43003</v>
      </c>
      <c r="C15481" s="5" t="s">
        <v>7</v>
      </c>
      <c r="D15481" s="7">
        <f>VLOOKUP(C15481,$J$2:$K$11,2,0)</f>
        <v>100</v>
      </c>
      <c r="E15481" s="8">
        <v>9</v>
      </c>
      <c r="F15481" s="7">
        <f>D15481*E15481</f>
        <v>900</v>
      </c>
      <c r="G15481" s="9">
        <v>0.1</v>
      </c>
      <c r="H15481" s="7">
        <f>F15481*(100%-G15481)</f>
        <v>810</v>
      </c>
    </row>
    <row r="15482" spans="1:8" x14ac:dyDescent="0.25">
      <c r="A15482" s="5" t="s">
        <v>15</v>
      </c>
      <c r="B15482" s="6">
        <v>43003</v>
      </c>
      <c r="C15482" s="5" t="s">
        <v>14</v>
      </c>
      <c r="D15482" s="7">
        <f>VLOOKUP(C15482,$J$2:$K$11,2,0)</f>
        <v>150</v>
      </c>
      <c r="E15482" s="8">
        <v>7</v>
      </c>
      <c r="F15482" s="7">
        <f>D15482*E15482</f>
        <v>1050</v>
      </c>
      <c r="G15482" s="9">
        <v>0.05</v>
      </c>
      <c r="H15482" s="7">
        <f>F15482*(100%-G15482)</f>
        <v>997.5</v>
      </c>
    </row>
    <row r="15483" spans="1:8" x14ac:dyDescent="0.25">
      <c r="A15483" s="5" t="s">
        <v>18</v>
      </c>
      <c r="B15483" s="6">
        <v>43003</v>
      </c>
      <c r="C15483" s="5" t="s">
        <v>6</v>
      </c>
      <c r="D15483" s="7">
        <f>VLOOKUP(C15483,$J$2:$K$11,2,0)</f>
        <v>365</v>
      </c>
      <c r="E15483" s="8">
        <v>5</v>
      </c>
      <c r="F15483" s="7">
        <f>D15483*E15483</f>
        <v>1825</v>
      </c>
      <c r="G15483" s="9">
        <v>0</v>
      </c>
      <c r="H15483" s="7">
        <f>F15483*(100%-G15483)</f>
        <v>1825</v>
      </c>
    </row>
    <row r="15484" spans="1:8" x14ac:dyDescent="0.25">
      <c r="A15484" s="5" t="s">
        <v>19</v>
      </c>
      <c r="B15484" s="6">
        <v>43003</v>
      </c>
      <c r="C15484" s="5" t="s">
        <v>11</v>
      </c>
      <c r="D15484" s="7">
        <f>VLOOKUP(C15484,$J$2:$K$11,2,0)</f>
        <v>79</v>
      </c>
      <c r="E15484" s="8">
        <v>8</v>
      </c>
      <c r="F15484" s="7">
        <f>D15484*E15484</f>
        <v>632</v>
      </c>
      <c r="G15484" s="9">
        <v>0.1</v>
      </c>
      <c r="H15484" s="7">
        <f>F15484*(100%-G15484)</f>
        <v>568.80000000000007</v>
      </c>
    </row>
    <row r="15485" spans="1:8" x14ac:dyDescent="0.25">
      <c r="A15485" s="5" t="s">
        <v>15</v>
      </c>
      <c r="B15485" s="6">
        <v>43003</v>
      </c>
      <c r="C15485" s="5" t="s">
        <v>13</v>
      </c>
      <c r="D15485" s="7">
        <f>VLOOKUP(C15485,$J$2:$K$11,2,0)</f>
        <v>36</v>
      </c>
      <c r="E15485" s="8">
        <v>7</v>
      </c>
      <c r="F15485" s="7">
        <f>D15485*E15485</f>
        <v>252</v>
      </c>
      <c r="G15485" s="9">
        <v>0.2</v>
      </c>
      <c r="H15485" s="7">
        <f>F15485*(100%-G15485)</f>
        <v>201.60000000000002</v>
      </c>
    </row>
    <row r="15486" spans="1:8" x14ac:dyDescent="0.25">
      <c r="A15486" s="5" t="s">
        <v>15</v>
      </c>
      <c r="B15486" s="6">
        <v>43003</v>
      </c>
      <c r="C15486" s="5" t="s">
        <v>13</v>
      </c>
      <c r="D15486" s="7">
        <f>VLOOKUP(C15486,$J$2:$K$11,2,0)</f>
        <v>36</v>
      </c>
      <c r="E15486" s="8">
        <v>8</v>
      </c>
      <c r="F15486" s="7">
        <f>D15486*E15486</f>
        <v>288</v>
      </c>
      <c r="G15486" s="9">
        <v>0.05</v>
      </c>
      <c r="H15486" s="7">
        <f>F15486*(100%-G15486)</f>
        <v>273.59999999999997</v>
      </c>
    </row>
    <row r="15487" spans="1:8" x14ac:dyDescent="0.25">
      <c r="A15487" s="5" t="s">
        <v>15</v>
      </c>
      <c r="B15487" s="6">
        <v>43003</v>
      </c>
      <c r="C15487" s="5" t="s">
        <v>11</v>
      </c>
      <c r="D15487" s="7">
        <f>VLOOKUP(C15487,$J$2:$K$11,2,0)</f>
        <v>79</v>
      </c>
      <c r="E15487" s="8">
        <v>6</v>
      </c>
      <c r="F15487" s="7">
        <f>D15487*E15487</f>
        <v>474</v>
      </c>
      <c r="G15487" s="9">
        <v>0</v>
      </c>
      <c r="H15487" s="7">
        <f>F15487*(100%-G15487)</f>
        <v>474</v>
      </c>
    </row>
    <row r="15488" spans="1:8" x14ac:dyDescent="0.25">
      <c r="A15488" s="5" t="s">
        <v>18</v>
      </c>
      <c r="B15488" s="6">
        <v>43004</v>
      </c>
      <c r="C15488" s="5" t="s">
        <v>9</v>
      </c>
      <c r="D15488" s="7">
        <f>VLOOKUP(C15488,$J$2:$K$11,2,0)</f>
        <v>45</v>
      </c>
      <c r="E15488" s="8">
        <v>1</v>
      </c>
      <c r="F15488" s="7">
        <f>D15488*E15488</f>
        <v>45</v>
      </c>
      <c r="G15488" s="9">
        <v>0</v>
      </c>
      <c r="H15488" s="7">
        <f>F15488*(100%-G15488)</f>
        <v>45</v>
      </c>
    </row>
    <row r="15489" spans="1:8" x14ac:dyDescent="0.25">
      <c r="A15489" s="5" t="s">
        <v>16</v>
      </c>
      <c r="B15489" s="6">
        <v>43004</v>
      </c>
      <c r="C15489" s="5" t="s">
        <v>12</v>
      </c>
      <c r="D15489" s="7">
        <f>VLOOKUP(C15489,$J$2:$K$11,2,0)</f>
        <v>24</v>
      </c>
      <c r="E15489" s="8">
        <v>8</v>
      </c>
      <c r="F15489" s="7">
        <f>D15489*E15489</f>
        <v>192</v>
      </c>
      <c r="G15489" s="9">
        <v>0.05</v>
      </c>
      <c r="H15489" s="7">
        <f>F15489*(100%-G15489)</f>
        <v>182.39999999999998</v>
      </c>
    </row>
    <row r="15490" spans="1:8" x14ac:dyDescent="0.25">
      <c r="A15490" s="5" t="s">
        <v>17</v>
      </c>
      <c r="B15490" s="6">
        <v>43004</v>
      </c>
      <c r="C15490" s="5" t="s">
        <v>7</v>
      </c>
      <c r="D15490" s="7">
        <f>VLOOKUP(C15490,$J$2:$K$11,2,0)</f>
        <v>100</v>
      </c>
      <c r="E15490" s="8">
        <v>9</v>
      </c>
      <c r="F15490" s="7">
        <f>D15490*E15490</f>
        <v>900</v>
      </c>
      <c r="G15490" s="9">
        <v>0.05</v>
      </c>
      <c r="H15490" s="7">
        <f>F15490*(100%-G15490)</f>
        <v>855</v>
      </c>
    </row>
    <row r="15491" spans="1:8" x14ac:dyDescent="0.25">
      <c r="A15491" s="5" t="s">
        <v>16</v>
      </c>
      <c r="B15491" s="6">
        <v>43004</v>
      </c>
      <c r="C15491" s="5" t="s">
        <v>10</v>
      </c>
      <c r="D15491" s="7">
        <f>VLOOKUP(C15491,$J$2:$K$11,2,0)</f>
        <v>50</v>
      </c>
      <c r="E15491" s="8">
        <v>6</v>
      </c>
      <c r="F15491" s="7">
        <f>D15491*E15491</f>
        <v>300</v>
      </c>
      <c r="G15491" s="9">
        <v>0.1</v>
      </c>
      <c r="H15491" s="7">
        <f>F15491*(100%-G15491)</f>
        <v>270</v>
      </c>
    </row>
    <row r="15492" spans="1:8" x14ac:dyDescent="0.25">
      <c r="A15492" s="5" t="s">
        <v>15</v>
      </c>
      <c r="B15492" s="6">
        <v>43004</v>
      </c>
      <c r="C15492" s="5" t="s">
        <v>9</v>
      </c>
      <c r="D15492" s="7">
        <f>VLOOKUP(C15492,$J$2:$K$11,2,0)</f>
        <v>45</v>
      </c>
      <c r="E15492" s="8">
        <v>1</v>
      </c>
      <c r="F15492" s="7">
        <f>D15492*E15492</f>
        <v>45</v>
      </c>
      <c r="G15492" s="9">
        <v>0.05</v>
      </c>
      <c r="H15492" s="7">
        <f>F15492*(100%-G15492)</f>
        <v>42.75</v>
      </c>
    </row>
    <row r="15493" spans="1:8" x14ac:dyDescent="0.25">
      <c r="A15493" s="5" t="s">
        <v>18</v>
      </c>
      <c r="B15493" s="6">
        <v>43004</v>
      </c>
      <c r="C15493" s="5" t="s">
        <v>6</v>
      </c>
      <c r="D15493" s="7">
        <f>VLOOKUP(C15493,$J$2:$K$11,2,0)</f>
        <v>365</v>
      </c>
      <c r="E15493" s="8">
        <v>9</v>
      </c>
      <c r="F15493" s="7">
        <f>D15493*E15493</f>
        <v>3285</v>
      </c>
      <c r="G15493" s="9">
        <v>0.2</v>
      </c>
      <c r="H15493" s="7">
        <f>F15493*(100%-G15493)</f>
        <v>2628</v>
      </c>
    </row>
    <row r="15494" spans="1:8" x14ac:dyDescent="0.25">
      <c r="A15494" s="5" t="s">
        <v>16</v>
      </c>
      <c r="B15494" s="6">
        <v>43004</v>
      </c>
      <c r="C15494" s="5" t="s">
        <v>13</v>
      </c>
      <c r="D15494" s="7">
        <f>VLOOKUP(C15494,$J$2:$K$11,2,0)</f>
        <v>36</v>
      </c>
      <c r="E15494" s="8">
        <v>7</v>
      </c>
      <c r="F15494" s="7">
        <f>D15494*E15494</f>
        <v>252</v>
      </c>
      <c r="G15494" s="9">
        <v>0.2</v>
      </c>
      <c r="H15494" s="7">
        <f>F15494*(100%-G15494)</f>
        <v>201.60000000000002</v>
      </c>
    </row>
    <row r="15495" spans="1:8" x14ac:dyDescent="0.25">
      <c r="A15495" s="5" t="s">
        <v>16</v>
      </c>
      <c r="B15495" s="6">
        <v>43004</v>
      </c>
      <c r="C15495" s="5" t="s">
        <v>6</v>
      </c>
      <c r="D15495" s="7">
        <f>VLOOKUP(C15495,$J$2:$K$11,2,0)</f>
        <v>365</v>
      </c>
      <c r="E15495" s="8">
        <v>3</v>
      </c>
      <c r="F15495" s="7">
        <f>D15495*E15495</f>
        <v>1095</v>
      </c>
      <c r="G15495" s="9">
        <v>0.2</v>
      </c>
      <c r="H15495" s="7">
        <f>F15495*(100%-G15495)</f>
        <v>876</v>
      </c>
    </row>
    <row r="15496" spans="1:8" x14ac:dyDescent="0.25">
      <c r="A15496" s="5" t="s">
        <v>17</v>
      </c>
      <c r="B15496" s="6">
        <v>43004</v>
      </c>
      <c r="C15496" s="5" t="s">
        <v>11</v>
      </c>
      <c r="D15496" s="7">
        <f>VLOOKUP(C15496,$J$2:$K$11,2,0)</f>
        <v>79</v>
      </c>
      <c r="E15496" s="8">
        <v>3</v>
      </c>
      <c r="F15496" s="7">
        <f>D15496*E15496</f>
        <v>237</v>
      </c>
      <c r="G15496" s="9">
        <v>0.05</v>
      </c>
      <c r="H15496" s="7">
        <f>F15496*(100%-G15496)</f>
        <v>225.14999999999998</v>
      </c>
    </row>
    <row r="15497" spans="1:8" x14ac:dyDescent="0.25">
      <c r="A15497" s="5" t="s">
        <v>17</v>
      </c>
      <c r="B15497" s="6">
        <v>43004</v>
      </c>
      <c r="C15497" s="5" t="s">
        <v>5</v>
      </c>
      <c r="D15497" s="7">
        <f>VLOOKUP(C15497,$J$2:$K$11,2,0)</f>
        <v>450</v>
      </c>
      <c r="E15497" s="8">
        <v>5</v>
      </c>
      <c r="F15497" s="7">
        <f>D15497*E15497</f>
        <v>2250</v>
      </c>
      <c r="G15497" s="9">
        <v>0.1</v>
      </c>
      <c r="H15497" s="7">
        <f>F15497*(100%-G15497)</f>
        <v>2025</v>
      </c>
    </row>
    <row r="15498" spans="1:8" x14ac:dyDescent="0.25">
      <c r="A15498" s="5" t="s">
        <v>19</v>
      </c>
      <c r="B15498" s="6">
        <v>43004</v>
      </c>
      <c r="C15498" s="5" t="s">
        <v>11</v>
      </c>
      <c r="D15498" s="7">
        <f>VLOOKUP(C15498,$J$2:$K$11,2,0)</f>
        <v>79</v>
      </c>
      <c r="E15498" s="8">
        <v>9</v>
      </c>
      <c r="F15498" s="7">
        <f>D15498*E15498</f>
        <v>711</v>
      </c>
      <c r="G15498" s="9">
        <v>0.1</v>
      </c>
      <c r="H15498" s="7">
        <f>F15498*(100%-G15498)</f>
        <v>639.9</v>
      </c>
    </row>
    <row r="15499" spans="1:8" x14ac:dyDescent="0.25">
      <c r="A15499" s="5" t="s">
        <v>16</v>
      </c>
      <c r="B15499" s="6">
        <v>43004</v>
      </c>
      <c r="C15499" s="5" t="s">
        <v>9</v>
      </c>
      <c r="D15499" s="7">
        <f>VLOOKUP(C15499,$J$2:$K$11,2,0)</f>
        <v>45</v>
      </c>
      <c r="E15499" s="8">
        <v>7</v>
      </c>
      <c r="F15499" s="7">
        <f>D15499*E15499</f>
        <v>315</v>
      </c>
      <c r="G15499" s="9">
        <v>0.05</v>
      </c>
      <c r="H15499" s="7">
        <f>F15499*(100%-G15499)</f>
        <v>299.25</v>
      </c>
    </row>
    <row r="15500" spans="1:8" x14ac:dyDescent="0.25">
      <c r="A15500" s="5" t="s">
        <v>16</v>
      </c>
      <c r="B15500" s="6">
        <v>43004</v>
      </c>
      <c r="C15500" s="5" t="s">
        <v>6</v>
      </c>
      <c r="D15500" s="7">
        <f>VLOOKUP(C15500,$J$2:$K$11,2,0)</f>
        <v>365</v>
      </c>
      <c r="E15500" s="8">
        <v>5</v>
      </c>
      <c r="F15500" s="7">
        <f>D15500*E15500</f>
        <v>1825</v>
      </c>
      <c r="G15500" s="9">
        <v>0.2</v>
      </c>
      <c r="H15500" s="7">
        <f>F15500*(100%-G15500)</f>
        <v>1460</v>
      </c>
    </row>
    <row r="15501" spans="1:8" x14ac:dyDescent="0.25">
      <c r="A15501" s="5" t="s">
        <v>15</v>
      </c>
      <c r="B15501" s="6">
        <v>43004</v>
      </c>
      <c r="C15501" s="5" t="s">
        <v>10</v>
      </c>
      <c r="D15501" s="7">
        <f>VLOOKUP(C15501,$J$2:$K$11,2,0)</f>
        <v>50</v>
      </c>
      <c r="E15501" s="8">
        <v>8</v>
      </c>
      <c r="F15501" s="7">
        <f>D15501*E15501</f>
        <v>400</v>
      </c>
      <c r="G15501" s="9">
        <v>0</v>
      </c>
      <c r="H15501" s="7">
        <f>F15501*(100%-G15501)</f>
        <v>400</v>
      </c>
    </row>
    <row r="15502" spans="1:8" x14ac:dyDescent="0.25">
      <c r="A15502" s="5" t="s">
        <v>18</v>
      </c>
      <c r="B15502" s="6">
        <v>43004</v>
      </c>
      <c r="C15502" s="5" t="s">
        <v>5</v>
      </c>
      <c r="D15502" s="7">
        <f>VLOOKUP(C15502,$J$2:$K$11,2,0)</f>
        <v>450</v>
      </c>
      <c r="E15502" s="8">
        <v>3</v>
      </c>
      <c r="F15502" s="7">
        <f>D15502*E15502</f>
        <v>1350</v>
      </c>
      <c r="G15502" s="9">
        <v>0.05</v>
      </c>
      <c r="H15502" s="7">
        <f>F15502*(100%-G15502)</f>
        <v>1282.5</v>
      </c>
    </row>
    <row r="15503" spans="1:8" x14ac:dyDescent="0.25">
      <c r="A15503" s="5" t="s">
        <v>19</v>
      </c>
      <c r="B15503" s="6">
        <v>43004</v>
      </c>
      <c r="C15503" s="5" t="s">
        <v>12</v>
      </c>
      <c r="D15503" s="7">
        <f>VLOOKUP(C15503,$J$2:$K$11,2,0)</f>
        <v>24</v>
      </c>
      <c r="E15503" s="8">
        <v>6</v>
      </c>
      <c r="F15503" s="7">
        <f>D15503*E15503</f>
        <v>144</v>
      </c>
      <c r="G15503" s="9">
        <v>0.1</v>
      </c>
      <c r="H15503" s="7">
        <f>F15503*(100%-G15503)</f>
        <v>129.6</v>
      </c>
    </row>
    <row r="15504" spans="1:8" x14ac:dyDescent="0.25">
      <c r="A15504" s="5" t="s">
        <v>17</v>
      </c>
      <c r="B15504" s="6">
        <v>43004</v>
      </c>
      <c r="C15504" s="5" t="s">
        <v>5</v>
      </c>
      <c r="D15504" s="7">
        <f>VLOOKUP(C15504,$J$2:$K$11,2,0)</f>
        <v>450</v>
      </c>
      <c r="E15504" s="8">
        <v>5</v>
      </c>
      <c r="F15504" s="7">
        <f>D15504*E15504</f>
        <v>2250</v>
      </c>
      <c r="G15504" s="9">
        <v>0</v>
      </c>
      <c r="H15504" s="7">
        <f>F15504*(100%-G15504)</f>
        <v>2250</v>
      </c>
    </row>
    <row r="15505" spans="1:8" x14ac:dyDescent="0.25">
      <c r="A15505" s="5" t="s">
        <v>17</v>
      </c>
      <c r="B15505" s="6">
        <v>43004</v>
      </c>
      <c r="C15505" s="5" t="s">
        <v>9</v>
      </c>
      <c r="D15505" s="7">
        <f>VLOOKUP(C15505,$J$2:$K$11,2,0)</f>
        <v>45</v>
      </c>
      <c r="E15505" s="8">
        <v>8</v>
      </c>
      <c r="F15505" s="7">
        <f>D15505*E15505</f>
        <v>360</v>
      </c>
      <c r="G15505" s="9">
        <v>0.1</v>
      </c>
      <c r="H15505" s="7">
        <f>F15505*(100%-G15505)</f>
        <v>324</v>
      </c>
    </row>
    <row r="15506" spans="1:8" x14ac:dyDescent="0.25">
      <c r="A15506" s="5" t="s">
        <v>18</v>
      </c>
      <c r="B15506" s="6">
        <v>43004</v>
      </c>
      <c r="C15506" s="5" t="s">
        <v>7</v>
      </c>
      <c r="D15506" s="7">
        <f>VLOOKUP(C15506,$J$2:$K$11,2,0)</f>
        <v>100</v>
      </c>
      <c r="E15506" s="8">
        <v>7</v>
      </c>
      <c r="F15506" s="7">
        <f>D15506*E15506</f>
        <v>700</v>
      </c>
      <c r="G15506" s="9">
        <v>0</v>
      </c>
      <c r="H15506" s="7">
        <f>F15506*(100%-G15506)</f>
        <v>700</v>
      </c>
    </row>
    <row r="15507" spans="1:8" x14ac:dyDescent="0.25">
      <c r="A15507" s="5" t="s">
        <v>17</v>
      </c>
      <c r="B15507" s="6">
        <v>43005</v>
      </c>
      <c r="C15507" s="5" t="s">
        <v>11</v>
      </c>
      <c r="D15507" s="7">
        <f>VLOOKUP(C15507,$J$2:$K$11,2,0)</f>
        <v>79</v>
      </c>
      <c r="E15507" s="8">
        <v>3</v>
      </c>
      <c r="F15507" s="7">
        <f>D15507*E15507</f>
        <v>237</v>
      </c>
      <c r="G15507" s="9">
        <v>0</v>
      </c>
      <c r="H15507" s="7">
        <f>F15507*(100%-G15507)</f>
        <v>237</v>
      </c>
    </row>
    <row r="15508" spans="1:8" x14ac:dyDescent="0.25">
      <c r="A15508" s="5" t="s">
        <v>19</v>
      </c>
      <c r="B15508" s="6">
        <v>43005</v>
      </c>
      <c r="C15508" s="5" t="s">
        <v>6</v>
      </c>
      <c r="D15508" s="7">
        <f>VLOOKUP(C15508,$J$2:$K$11,2,0)</f>
        <v>365</v>
      </c>
      <c r="E15508" s="8">
        <v>8</v>
      </c>
      <c r="F15508" s="7">
        <f>D15508*E15508</f>
        <v>2920</v>
      </c>
      <c r="G15508" s="9">
        <v>0.1</v>
      </c>
      <c r="H15508" s="7">
        <f>F15508*(100%-G15508)</f>
        <v>2628</v>
      </c>
    </row>
    <row r="15509" spans="1:8" x14ac:dyDescent="0.25">
      <c r="A15509" s="5" t="s">
        <v>16</v>
      </c>
      <c r="B15509" s="6">
        <v>43005</v>
      </c>
      <c r="C15509" s="5" t="s">
        <v>11</v>
      </c>
      <c r="D15509" s="7">
        <f>VLOOKUP(C15509,$J$2:$K$11,2,0)</f>
        <v>79</v>
      </c>
      <c r="E15509" s="8">
        <v>2</v>
      </c>
      <c r="F15509" s="7">
        <f>D15509*E15509</f>
        <v>158</v>
      </c>
      <c r="G15509" s="9">
        <v>0</v>
      </c>
      <c r="H15509" s="7">
        <f>F15509*(100%-G15509)</f>
        <v>158</v>
      </c>
    </row>
    <row r="15510" spans="1:8" x14ac:dyDescent="0.25">
      <c r="A15510" s="5" t="s">
        <v>16</v>
      </c>
      <c r="B15510" s="6">
        <v>43005</v>
      </c>
      <c r="C15510" s="5" t="s">
        <v>9</v>
      </c>
      <c r="D15510" s="7">
        <f>VLOOKUP(C15510,$J$2:$K$11,2,0)</f>
        <v>45</v>
      </c>
      <c r="E15510" s="8">
        <v>8</v>
      </c>
      <c r="F15510" s="7">
        <f>D15510*E15510</f>
        <v>360</v>
      </c>
      <c r="G15510" s="9">
        <v>0.1</v>
      </c>
      <c r="H15510" s="7">
        <f>F15510*(100%-G15510)</f>
        <v>324</v>
      </c>
    </row>
    <row r="15511" spans="1:8" x14ac:dyDescent="0.25">
      <c r="A15511" s="5" t="s">
        <v>15</v>
      </c>
      <c r="B15511" s="6">
        <v>43005</v>
      </c>
      <c r="C15511" s="5" t="s">
        <v>14</v>
      </c>
      <c r="D15511" s="7">
        <f>VLOOKUP(C15511,$J$2:$K$11,2,0)</f>
        <v>150</v>
      </c>
      <c r="E15511" s="8">
        <v>5</v>
      </c>
      <c r="F15511" s="7">
        <f>D15511*E15511</f>
        <v>750</v>
      </c>
      <c r="G15511" s="9">
        <v>0.05</v>
      </c>
      <c r="H15511" s="7">
        <f>F15511*(100%-G15511)</f>
        <v>712.5</v>
      </c>
    </row>
    <row r="15512" spans="1:8" x14ac:dyDescent="0.25">
      <c r="A15512" s="5" t="s">
        <v>17</v>
      </c>
      <c r="B15512" s="6">
        <v>43005</v>
      </c>
      <c r="C15512" s="5" t="s">
        <v>13</v>
      </c>
      <c r="D15512" s="7">
        <f>VLOOKUP(C15512,$J$2:$K$11,2,0)</f>
        <v>36</v>
      </c>
      <c r="E15512" s="8">
        <v>8</v>
      </c>
      <c r="F15512" s="7">
        <f>D15512*E15512</f>
        <v>288</v>
      </c>
      <c r="G15512" s="9">
        <v>0.05</v>
      </c>
      <c r="H15512" s="7">
        <f>F15512*(100%-G15512)</f>
        <v>273.59999999999997</v>
      </c>
    </row>
    <row r="15513" spans="1:8" x14ac:dyDescent="0.25">
      <c r="A15513" s="5" t="s">
        <v>17</v>
      </c>
      <c r="B15513" s="6">
        <v>43005</v>
      </c>
      <c r="C15513" s="5" t="s">
        <v>10</v>
      </c>
      <c r="D15513" s="7">
        <f>VLOOKUP(C15513,$J$2:$K$11,2,0)</f>
        <v>50</v>
      </c>
      <c r="E15513" s="8">
        <v>2</v>
      </c>
      <c r="F15513" s="7">
        <f>D15513*E15513</f>
        <v>100</v>
      </c>
      <c r="G15513" s="9">
        <v>0.05</v>
      </c>
      <c r="H15513" s="7">
        <f>F15513*(100%-G15513)</f>
        <v>95</v>
      </c>
    </row>
    <row r="15514" spans="1:8" x14ac:dyDescent="0.25">
      <c r="A15514" s="5" t="s">
        <v>15</v>
      </c>
      <c r="B15514" s="6">
        <v>43005</v>
      </c>
      <c r="C15514" s="5" t="s">
        <v>13</v>
      </c>
      <c r="D15514" s="7">
        <f>VLOOKUP(C15514,$J$2:$K$11,2,0)</f>
        <v>36</v>
      </c>
      <c r="E15514" s="8">
        <v>9</v>
      </c>
      <c r="F15514" s="7">
        <f>D15514*E15514</f>
        <v>324</v>
      </c>
      <c r="G15514" s="9">
        <v>0</v>
      </c>
      <c r="H15514" s="7">
        <f>F15514*(100%-G15514)</f>
        <v>324</v>
      </c>
    </row>
    <row r="15515" spans="1:8" x14ac:dyDescent="0.25">
      <c r="A15515" s="5" t="s">
        <v>17</v>
      </c>
      <c r="B15515" s="6">
        <v>43005</v>
      </c>
      <c r="C15515" s="5" t="s">
        <v>7</v>
      </c>
      <c r="D15515" s="7">
        <f>VLOOKUP(C15515,$J$2:$K$11,2,0)</f>
        <v>100</v>
      </c>
      <c r="E15515" s="8">
        <v>3</v>
      </c>
      <c r="F15515" s="7">
        <f>D15515*E15515</f>
        <v>300</v>
      </c>
      <c r="G15515" s="9">
        <v>0.1</v>
      </c>
      <c r="H15515" s="7">
        <f>F15515*(100%-G15515)</f>
        <v>270</v>
      </c>
    </row>
    <row r="15516" spans="1:8" x14ac:dyDescent="0.25">
      <c r="A15516" s="5" t="s">
        <v>16</v>
      </c>
      <c r="B15516" s="6">
        <v>43005</v>
      </c>
      <c r="C15516" s="5" t="s">
        <v>7</v>
      </c>
      <c r="D15516" s="7">
        <f>VLOOKUP(C15516,$J$2:$K$11,2,0)</f>
        <v>100</v>
      </c>
      <c r="E15516" s="8">
        <v>5</v>
      </c>
      <c r="F15516" s="7">
        <f>D15516*E15516</f>
        <v>500</v>
      </c>
      <c r="G15516" s="9">
        <v>0.1</v>
      </c>
      <c r="H15516" s="7">
        <f>F15516*(100%-G15516)</f>
        <v>450</v>
      </c>
    </row>
    <row r="15517" spans="1:8" x14ac:dyDescent="0.25">
      <c r="A15517" s="5" t="s">
        <v>15</v>
      </c>
      <c r="B15517" s="6">
        <v>43005</v>
      </c>
      <c r="C15517" s="5" t="s">
        <v>11</v>
      </c>
      <c r="D15517" s="7">
        <f>VLOOKUP(C15517,$J$2:$K$11,2,0)</f>
        <v>79</v>
      </c>
      <c r="E15517" s="8">
        <v>1</v>
      </c>
      <c r="F15517" s="7">
        <f>D15517*E15517</f>
        <v>79</v>
      </c>
      <c r="G15517" s="9">
        <v>0</v>
      </c>
      <c r="H15517" s="7">
        <f>F15517*(100%-G15517)</f>
        <v>79</v>
      </c>
    </row>
    <row r="15518" spans="1:8" x14ac:dyDescent="0.25">
      <c r="A15518" s="5" t="s">
        <v>15</v>
      </c>
      <c r="B15518" s="6">
        <v>43005</v>
      </c>
      <c r="C15518" s="5" t="s">
        <v>7</v>
      </c>
      <c r="D15518" s="7">
        <f>VLOOKUP(C15518,$J$2:$K$11,2,0)</f>
        <v>100</v>
      </c>
      <c r="E15518" s="8">
        <v>9</v>
      </c>
      <c r="F15518" s="7">
        <f>D15518*E15518</f>
        <v>900</v>
      </c>
      <c r="G15518" s="9">
        <v>0</v>
      </c>
      <c r="H15518" s="7">
        <f>F15518*(100%-G15518)</f>
        <v>900</v>
      </c>
    </row>
    <row r="15519" spans="1:8" x14ac:dyDescent="0.25">
      <c r="A15519" s="5" t="s">
        <v>15</v>
      </c>
      <c r="B15519" s="6">
        <v>43005</v>
      </c>
      <c r="C15519" s="5" t="s">
        <v>12</v>
      </c>
      <c r="D15519" s="7">
        <f>VLOOKUP(C15519,$J$2:$K$11,2,0)</f>
        <v>24</v>
      </c>
      <c r="E15519" s="8">
        <v>6</v>
      </c>
      <c r="F15519" s="7">
        <f>D15519*E15519</f>
        <v>144</v>
      </c>
      <c r="G15519" s="9">
        <v>0.1</v>
      </c>
      <c r="H15519" s="7">
        <f>F15519*(100%-G15519)</f>
        <v>129.6</v>
      </c>
    </row>
    <row r="15520" spans="1:8" x14ac:dyDescent="0.25">
      <c r="A15520" s="5" t="s">
        <v>16</v>
      </c>
      <c r="B15520" s="6">
        <v>43006</v>
      </c>
      <c r="C15520" s="5" t="s">
        <v>12</v>
      </c>
      <c r="D15520" s="7">
        <f>VLOOKUP(C15520,$J$2:$K$11,2,0)</f>
        <v>24</v>
      </c>
      <c r="E15520" s="8">
        <v>8</v>
      </c>
      <c r="F15520" s="7">
        <f>D15520*E15520</f>
        <v>192</v>
      </c>
      <c r="G15520" s="9">
        <v>0.1</v>
      </c>
      <c r="H15520" s="7">
        <f>F15520*(100%-G15520)</f>
        <v>172.8</v>
      </c>
    </row>
    <row r="15521" spans="1:8" x14ac:dyDescent="0.25">
      <c r="A15521" s="5" t="s">
        <v>17</v>
      </c>
      <c r="B15521" s="6">
        <v>43006</v>
      </c>
      <c r="C15521" s="5" t="s">
        <v>5</v>
      </c>
      <c r="D15521" s="7">
        <f>VLOOKUP(C15521,$J$2:$K$11,2,0)</f>
        <v>450</v>
      </c>
      <c r="E15521" s="8">
        <v>4</v>
      </c>
      <c r="F15521" s="7">
        <f>D15521*E15521</f>
        <v>1800</v>
      </c>
      <c r="G15521" s="9">
        <v>0.2</v>
      </c>
      <c r="H15521" s="7">
        <f>F15521*(100%-G15521)</f>
        <v>1440</v>
      </c>
    </row>
    <row r="15522" spans="1:8" x14ac:dyDescent="0.25">
      <c r="A15522" s="5" t="s">
        <v>17</v>
      </c>
      <c r="B15522" s="6">
        <v>43006</v>
      </c>
      <c r="C15522" s="5" t="s">
        <v>14</v>
      </c>
      <c r="D15522" s="7">
        <f>VLOOKUP(C15522,$J$2:$K$11,2,0)</f>
        <v>150</v>
      </c>
      <c r="E15522" s="8">
        <v>6</v>
      </c>
      <c r="F15522" s="7">
        <f>D15522*E15522</f>
        <v>900</v>
      </c>
      <c r="G15522" s="9">
        <v>0.05</v>
      </c>
      <c r="H15522" s="7">
        <f>F15522*(100%-G15522)</f>
        <v>855</v>
      </c>
    </row>
    <row r="15523" spans="1:8" x14ac:dyDescent="0.25">
      <c r="A15523" s="5" t="s">
        <v>16</v>
      </c>
      <c r="B15523" s="6">
        <v>43006</v>
      </c>
      <c r="C15523" s="5" t="s">
        <v>6</v>
      </c>
      <c r="D15523" s="7">
        <f>VLOOKUP(C15523,$J$2:$K$11,2,0)</f>
        <v>365</v>
      </c>
      <c r="E15523" s="8">
        <v>3</v>
      </c>
      <c r="F15523" s="7">
        <f>D15523*E15523</f>
        <v>1095</v>
      </c>
      <c r="G15523" s="9">
        <v>0.2</v>
      </c>
      <c r="H15523" s="7">
        <f>F15523*(100%-G15523)</f>
        <v>876</v>
      </c>
    </row>
    <row r="15524" spans="1:8" x14ac:dyDescent="0.25">
      <c r="A15524" s="5" t="s">
        <v>18</v>
      </c>
      <c r="B15524" s="6">
        <v>43006</v>
      </c>
      <c r="C15524" s="5" t="s">
        <v>10</v>
      </c>
      <c r="D15524" s="7">
        <f>VLOOKUP(C15524,$J$2:$K$11,2,0)</f>
        <v>50</v>
      </c>
      <c r="E15524" s="8">
        <v>2</v>
      </c>
      <c r="F15524" s="7">
        <f>D15524*E15524</f>
        <v>100</v>
      </c>
      <c r="G15524" s="9">
        <v>0</v>
      </c>
      <c r="H15524" s="7">
        <f>F15524*(100%-G15524)</f>
        <v>100</v>
      </c>
    </row>
    <row r="15525" spans="1:8" x14ac:dyDescent="0.25">
      <c r="A15525" s="5" t="s">
        <v>18</v>
      </c>
      <c r="B15525" s="6">
        <v>43006</v>
      </c>
      <c r="C15525" s="5" t="s">
        <v>7</v>
      </c>
      <c r="D15525" s="7">
        <f>VLOOKUP(C15525,$J$2:$K$11,2,0)</f>
        <v>100</v>
      </c>
      <c r="E15525" s="8">
        <v>1</v>
      </c>
      <c r="F15525" s="7">
        <f>D15525*E15525</f>
        <v>100</v>
      </c>
      <c r="G15525" s="9">
        <v>0.2</v>
      </c>
      <c r="H15525" s="7">
        <f>F15525*(100%-G15525)</f>
        <v>80</v>
      </c>
    </row>
    <row r="15526" spans="1:8" x14ac:dyDescent="0.25">
      <c r="A15526" s="5" t="s">
        <v>19</v>
      </c>
      <c r="B15526" s="6">
        <v>43006</v>
      </c>
      <c r="C15526" s="5" t="s">
        <v>12</v>
      </c>
      <c r="D15526" s="7">
        <f>VLOOKUP(C15526,$J$2:$K$11,2,0)</f>
        <v>24</v>
      </c>
      <c r="E15526" s="8">
        <v>9</v>
      </c>
      <c r="F15526" s="7">
        <f>D15526*E15526</f>
        <v>216</v>
      </c>
      <c r="G15526" s="9">
        <v>0.05</v>
      </c>
      <c r="H15526" s="7">
        <f>F15526*(100%-G15526)</f>
        <v>205.2</v>
      </c>
    </row>
    <row r="15527" spans="1:8" x14ac:dyDescent="0.25">
      <c r="A15527" s="5" t="s">
        <v>16</v>
      </c>
      <c r="B15527" s="6">
        <v>43006</v>
      </c>
      <c r="C15527" s="5" t="s">
        <v>12</v>
      </c>
      <c r="D15527" s="7">
        <f>VLOOKUP(C15527,$J$2:$K$11,2,0)</f>
        <v>24</v>
      </c>
      <c r="E15527" s="8">
        <v>8</v>
      </c>
      <c r="F15527" s="7">
        <f>D15527*E15527</f>
        <v>192</v>
      </c>
      <c r="G15527" s="9">
        <v>0.2</v>
      </c>
      <c r="H15527" s="7">
        <f>F15527*(100%-G15527)</f>
        <v>153.60000000000002</v>
      </c>
    </row>
    <row r="15528" spans="1:8" x14ac:dyDescent="0.25">
      <c r="A15528" s="5" t="s">
        <v>15</v>
      </c>
      <c r="B15528" s="6">
        <v>43006</v>
      </c>
      <c r="C15528" s="5" t="s">
        <v>7</v>
      </c>
      <c r="D15528" s="7">
        <f>VLOOKUP(C15528,$J$2:$K$11,2,0)</f>
        <v>100</v>
      </c>
      <c r="E15528" s="8">
        <v>7</v>
      </c>
      <c r="F15528" s="7">
        <f>D15528*E15528</f>
        <v>700</v>
      </c>
      <c r="G15528" s="9">
        <v>0.2</v>
      </c>
      <c r="H15528" s="7">
        <f>F15528*(100%-G15528)</f>
        <v>560</v>
      </c>
    </row>
    <row r="15529" spans="1:8" x14ac:dyDescent="0.25">
      <c r="A15529" s="5" t="s">
        <v>15</v>
      </c>
      <c r="B15529" s="6">
        <v>43006</v>
      </c>
      <c r="C15529" s="5" t="s">
        <v>7</v>
      </c>
      <c r="D15529" s="7">
        <f>VLOOKUP(C15529,$J$2:$K$11,2,0)</f>
        <v>100</v>
      </c>
      <c r="E15529" s="8">
        <v>2</v>
      </c>
      <c r="F15529" s="7">
        <f>D15529*E15529</f>
        <v>200</v>
      </c>
      <c r="G15529" s="9">
        <v>0.05</v>
      </c>
      <c r="H15529" s="7">
        <f>F15529*(100%-G15529)</f>
        <v>190</v>
      </c>
    </row>
    <row r="15530" spans="1:8" x14ac:dyDescent="0.25">
      <c r="A15530" s="5" t="s">
        <v>19</v>
      </c>
      <c r="B15530" s="6">
        <v>43006</v>
      </c>
      <c r="C15530" s="5" t="s">
        <v>10</v>
      </c>
      <c r="D15530" s="7">
        <f>VLOOKUP(C15530,$J$2:$K$11,2,0)</f>
        <v>50</v>
      </c>
      <c r="E15530" s="8">
        <v>7</v>
      </c>
      <c r="F15530" s="7">
        <f>D15530*E15530</f>
        <v>350</v>
      </c>
      <c r="G15530" s="9">
        <v>0.2</v>
      </c>
      <c r="H15530" s="7">
        <f>F15530*(100%-G15530)</f>
        <v>280</v>
      </c>
    </row>
    <row r="15531" spans="1:8" x14ac:dyDescent="0.25">
      <c r="A15531" s="5" t="s">
        <v>15</v>
      </c>
      <c r="B15531" s="6">
        <v>43006</v>
      </c>
      <c r="C15531" s="5" t="s">
        <v>7</v>
      </c>
      <c r="D15531" s="7">
        <f>VLOOKUP(C15531,$J$2:$K$11,2,0)</f>
        <v>100</v>
      </c>
      <c r="E15531" s="8">
        <v>6</v>
      </c>
      <c r="F15531" s="7">
        <f>D15531*E15531</f>
        <v>600</v>
      </c>
      <c r="G15531" s="9">
        <v>0.05</v>
      </c>
      <c r="H15531" s="7">
        <f>F15531*(100%-G15531)</f>
        <v>570</v>
      </c>
    </row>
    <row r="15532" spans="1:8" x14ac:dyDescent="0.25">
      <c r="A15532" s="5" t="s">
        <v>18</v>
      </c>
      <c r="B15532" s="6">
        <v>43006</v>
      </c>
      <c r="C15532" s="5" t="s">
        <v>14</v>
      </c>
      <c r="D15532" s="7">
        <f>VLOOKUP(C15532,$J$2:$K$11,2,0)</f>
        <v>150</v>
      </c>
      <c r="E15532" s="8">
        <v>7</v>
      </c>
      <c r="F15532" s="7">
        <f>D15532*E15532</f>
        <v>1050</v>
      </c>
      <c r="G15532" s="9">
        <v>0.2</v>
      </c>
      <c r="H15532" s="7">
        <f>F15532*(100%-G15532)</f>
        <v>840</v>
      </c>
    </row>
    <row r="15533" spans="1:8" x14ac:dyDescent="0.25">
      <c r="A15533" s="5" t="s">
        <v>15</v>
      </c>
      <c r="B15533" s="6">
        <v>43007</v>
      </c>
      <c r="C15533" s="5" t="s">
        <v>12</v>
      </c>
      <c r="D15533" s="7">
        <f>VLOOKUP(C15533,$J$2:$K$11,2,0)</f>
        <v>24</v>
      </c>
      <c r="E15533" s="8">
        <v>1</v>
      </c>
      <c r="F15533" s="7">
        <f>D15533*E15533</f>
        <v>24</v>
      </c>
      <c r="G15533" s="9">
        <v>0.2</v>
      </c>
      <c r="H15533" s="7">
        <f>F15533*(100%-G15533)</f>
        <v>19.200000000000003</v>
      </c>
    </row>
    <row r="15534" spans="1:8" x14ac:dyDescent="0.25">
      <c r="A15534" s="5" t="s">
        <v>18</v>
      </c>
      <c r="B15534" s="6">
        <v>43007</v>
      </c>
      <c r="C15534" s="5" t="s">
        <v>13</v>
      </c>
      <c r="D15534" s="7">
        <f>VLOOKUP(C15534,$J$2:$K$11,2,0)</f>
        <v>36</v>
      </c>
      <c r="E15534" s="8">
        <v>5</v>
      </c>
      <c r="F15534" s="7">
        <f>D15534*E15534</f>
        <v>180</v>
      </c>
      <c r="G15534" s="9">
        <v>0</v>
      </c>
      <c r="H15534" s="7">
        <f>F15534*(100%-G15534)</f>
        <v>180</v>
      </c>
    </row>
    <row r="15535" spans="1:8" x14ac:dyDescent="0.25">
      <c r="A15535" s="5" t="s">
        <v>17</v>
      </c>
      <c r="B15535" s="6">
        <v>43007</v>
      </c>
      <c r="C15535" s="5" t="s">
        <v>9</v>
      </c>
      <c r="D15535" s="7">
        <f>VLOOKUP(C15535,$J$2:$K$11,2,0)</f>
        <v>45</v>
      </c>
      <c r="E15535" s="8">
        <v>4</v>
      </c>
      <c r="F15535" s="7">
        <f>D15535*E15535</f>
        <v>180</v>
      </c>
      <c r="G15535" s="9">
        <v>0.05</v>
      </c>
      <c r="H15535" s="7">
        <f>F15535*(100%-G15535)</f>
        <v>171</v>
      </c>
    </row>
    <row r="15536" spans="1:8" x14ac:dyDescent="0.25">
      <c r="A15536" s="5" t="s">
        <v>15</v>
      </c>
      <c r="B15536" s="6">
        <v>43007</v>
      </c>
      <c r="C15536" s="5" t="s">
        <v>12</v>
      </c>
      <c r="D15536" s="7">
        <f>VLOOKUP(C15536,$J$2:$K$11,2,0)</f>
        <v>24</v>
      </c>
      <c r="E15536" s="8">
        <v>9</v>
      </c>
      <c r="F15536" s="7">
        <f>D15536*E15536</f>
        <v>216</v>
      </c>
      <c r="G15536" s="9">
        <v>0.2</v>
      </c>
      <c r="H15536" s="7">
        <f>F15536*(100%-G15536)</f>
        <v>172.8</v>
      </c>
    </row>
    <row r="15537" spans="1:8" x14ac:dyDescent="0.25">
      <c r="A15537" s="5" t="s">
        <v>19</v>
      </c>
      <c r="B15537" s="6">
        <v>43007</v>
      </c>
      <c r="C15537" s="5" t="s">
        <v>5</v>
      </c>
      <c r="D15537" s="7">
        <f>VLOOKUP(C15537,$J$2:$K$11,2,0)</f>
        <v>450</v>
      </c>
      <c r="E15537" s="8">
        <v>6</v>
      </c>
      <c r="F15537" s="7">
        <f>D15537*E15537</f>
        <v>2700</v>
      </c>
      <c r="G15537" s="9">
        <v>0</v>
      </c>
      <c r="H15537" s="7">
        <f>F15537*(100%-G15537)</f>
        <v>2700</v>
      </c>
    </row>
    <row r="15538" spans="1:8" x14ac:dyDescent="0.25">
      <c r="A15538" s="5" t="s">
        <v>19</v>
      </c>
      <c r="B15538" s="6">
        <v>43007</v>
      </c>
      <c r="C15538" s="5" t="s">
        <v>13</v>
      </c>
      <c r="D15538" s="7">
        <f>VLOOKUP(C15538,$J$2:$K$11,2,0)</f>
        <v>36</v>
      </c>
      <c r="E15538" s="8">
        <v>2</v>
      </c>
      <c r="F15538" s="7">
        <f>D15538*E15538</f>
        <v>72</v>
      </c>
      <c r="G15538" s="9">
        <v>0.2</v>
      </c>
      <c r="H15538" s="7">
        <f>F15538*(100%-G15538)</f>
        <v>57.6</v>
      </c>
    </row>
    <row r="15539" spans="1:8" x14ac:dyDescent="0.25">
      <c r="A15539" s="5" t="s">
        <v>15</v>
      </c>
      <c r="B15539" s="6">
        <v>43007</v>
      </c>
      <c r="C15539" s="5" t="s">
        <v>10</v>
      </c>
      <c r="D15539" s="7">
        <f>VLOOKUP(C15539,$J$2:$K$11,2,0)</f>
        <v>50</v>
      </c>
      <c r="E15539" s="8">
        <v>2</v>
      </c>
      <c r="F15539" s="7">
        <f>D15539*E15539</f>
        <v>100</v>
      </c>
      <c r="G15539" s="9">
        <v>0.1</v>
      </c>
      <c r="H15539" s="7">
        <f>F15539*(100%-G15539)</f>
        <v>90</v>
      </c>
    </row>
    <row r="15540" spans="1:8" x14ac:dyDescent="0.25">
      <c r="A15540" s="5" t="s">
        <v>19</v>
      </c>
      <c r="B15540" s="6">
        <v>43007</v>
      </c>
      <c r="C15540" s="5" t="s">
        <v>14</v>
      </c>
      <c r="D15540" s="7">
        <f>VLOOKUP(C15540,$J$2:$K$11,2,0)</f>
        <v>150</v>
      </c>
      <c r="E15540" s="8">
        <v>2</v>
      </c>
      <c r="F15540" s="7">
        <f>D15540*E15540</f>
        <v>300</v>
      </c>
      <c r="G15540" s="9">
        <v>0.05</v>
      </c>
      <c r="H15540" s="7">
        <f>F15540*(100%-G15540)</f>
        <v>285</v>
      </c>
    </row>
    <row r="15541" spans="1:8" x14ac:dyDescent="0.25">
      <c r="A15541" s="5" t="s">
        <v>15</v>
      </c>
      <c r="B15541" s="6">
        <v>43007</v>
      </c>
      <c r="C15541" s="5" t="s">
        <v>7</v>
      </c>
      <c r="D15541" s="7">
        <f>VLOOKUP(C15541,$J$2:$K$11,2,0)</f>
        <v>100</v>
      </c>
      <c r="E15541" s="8">
        <v>2</v>
      </c>
      <c r="F15541" s="7">
        <f>D15541*E15541</f>
        <v>200</v>
      </c>
      <c r="G15541" s="9">
        <v>0.2</v>
      </c>
      <c r="H15541" s="7">
        <f>F15541*(100%-G15541)</f>
        <v>160</v>
      </c>
    </row>
    <row r="15542" spans="1:8" x14ac:dyDescent="0.25">
      <c r="A15542" s="5" t="s">
        <v>17</v>
      </c>
      <c r="B15542" s="6">
        <v>43007</v>
      </c>
      <c r="C15542" s="5" t="s">
        <v>7</v>
      </c>
      <c r="D15542" s="7">
        <f>VLOOKUP(C15542,$J$2:$K$11,2,0)</f>
        <v>100</v>
      </c>
      <c r="E15542" s="8">
        <v>7</v>
      </c>
      <c r="F15542" s="7">
        <f>D15542*E15542</f>
        <v>700</v>
      </c>
      <c r="G15542" s="9">
        <v>0.1</v>
      </c>
      <c r="H15542" s="7">
        <f>F15542*(100%-G15542)</f>
        <v>630</v>
      </c>
    </row>
    <row r="15543" spans="1:8" x14ac:dyDescent="0.25">
      <c r="A15543" s="5" t="s">
        <v>16</v>
      </c>
      <c r="B15543" s="6">
        <v>43007</v>
      </c>
      <c r="C15543" s="5" t="s">
        <v>14</v>
      </c>
      <c r="D15543" s="7">
        <f>VLOOKUP(C15543,$J$2:$K$11,2,0)</f>
        <v>150</v>
      </c>
      <c r="E15543" s="8">
        <v>5</v>
      </c>
      <c r="F15543" s="7">
        <f>D15543*E15543</f>
        <v>750</v>
      </c>
      <c r="G15543" s="9">
        <v>0.05</v>
      </c>
      <c r="H15543" s="7">
        <f>F15543*(100%-G15543)</f>
        <v>712.5</v>
      </c>
    </row>
    <row r="15544" spans="1:8" x14ac:dyDescent="0.25">
      <c r="A15544" s="5" t="s">
        <v>17</v>
      </c>
      <c r="B15544" s="6">
        <v>43007</v>
      </c>
      <c r="C15544" s="5" t="s">
        <v>10</v>
      </c>
      <c r="D15544" s="7">
        <f>VLOOKUP(C15544,$J$2:$K$11,2,0)</f>
        <v>50</v>
      </c>
      <c r="E15544" s="8">
        <v>9</v>
      </c>
      <c r="F15544" s="7">
        <f>D15544*E15544</f>
        <v>450</v>
      </c>
      <c r="G15544" s="9">
        <v>0</v>
      </c>
      <c r="H15544" s="7">
        <f>F15544*(100%-G15544)</f>
        <v>450</v>
      </c>
    </row>
    <row r="15545" spans="1:8" x14ac:dyDescent="0.25">
      <c r="A15545" s="5" t="s">
        <v>17</v>
      </c>
      <c r="B15545" s="6">
        <v>43007</v>
      </c>
      <c r="C15545" s="5" t="s">
        <v>12</v>
      </c>
      <c r="D15545" s="7">
        <f>VLOOKUP(C15545,$J$2:$K$11,2,0)</f>
        <v>24</v>
      </c>
      <c r="E15545" s="8">
        <v>7</v>
      </c>
      <c r="F15545" s="7">
        <f>D15545*E15545</f>
        <v>168</v>
      </c>
      <c r="G15545" s="9">
        <v>0.2</v>
      </c>
      <c r="H15545" s="7">
        <f>F15545*(100%-G15545)</f>
        <v>134.4</v>
      </c>
    </row>
    <row r="15546" spans="1:8" x14ac:dyDescent="0.25">
      <c r="A15546" s="5" t="s">
        <v>19</v>
      </c>
      <c r="B15546" s="6">
        <v>43007</v>
      </c>
      <c r="C15546" s="5" t="s">
        <v>13</v>
      </c>
      <c r="D15546" s="7">
        <f>VLOOKUP(C15546,$J$2:$K$11,2,0)</f>
        <v>36</v>
      </c>
      <c r="E15546" s="8">
        <v>7</v>
      </c>
      <c r="F15546" s="7">
        <f>D15546*E15546</f>
        <v>252</v>
      </c>
      <c r="G15546" s="9">
        <v>0.1</v>
      </c>
      <c r="H15546" s="7">
        <f>F15546*(100%-G15546)</f>
        <v>226.8</v>
      </c>
    </row>
    <row r="15547" spans="1:8" x14ac:dyDescent="0.25">
      <c r="A15547" s="5" t="s">
        <v>16</v>
      </c>
      <c r="B15547" s="6">
        <v>43008</v>
      </c>
      <c r="C15547" s="5" t="s">
        <v>7</v>
      </c>
      <c r="D15547" s="7">
        <f>VLOOKUP(C15547,$J$2:$K$11,2,0)</f>
        <v>100</v>
      </c>
      <c r="E15547" s="8">
        <v>3</v>
      </c>
      <c r="F15547" s="7">
        <f>D15547*E15547</f>
        <v>300</v>
      </c>
      <c r="G15547" s="9">
        <v>0.2</v>
      </c>
      <c r="H15547" s="7">
        <f>F15547*(100%-G15547)</f>
        <v>240</v>
      </c>
    </row>
    <row r="15548" spans="1:8" x14ac:dyDescent="0.25">
      <c r="A15548" s="5" t="s">
        <v>16</v>
      </c>
      <c r="B15548" s="6">
        <v>43008</v>
      </c>
      <c r="C15548" s="5" t="s">
        <v>11</v>
      </c>
      <c r="D15548" s="7">
        <f>VLOOKUP(C15548,$J$2:$K$11,2,0)</f>
        <v>79</v>
      </c>
      <c r="E15548" s="8">
        <v>7</v>
      </c>
      <c r="F15548" s="7">
        <f>D15548*E15548</f>
        <v>553</v>
      </c>
      <c r="G15548" s="9">
        <v>0.2</v>
      </c>
      <c r="H15548" s="7">
        <f>F15548*(100%-G15548)</f>
        <v>442.40000000000003</v>
      </c>
    </row>
    <row r="15549" spans="1:8" x14ac:dyDescent="0.25">
      <c r="A15549" s="5" t="s">
        <v>19</v>
      </c>
      <c r="B15549" s="6">
        <v>43008</v>
      </c>
      <c r="C15549" s="5" t="s">
        <v>8</v>
      </c>
      <c r="D15549" s="7">
        <f>VLOOKUP(C15549,$J$2:$K$11,2,0)</f>
        <v>89.9</v>
      </c>
      <c r="E15549" s="8">
        <v>8</v>
      </c>
      <c r="F15549" s="7">
        <f>D15549*E15549</f>
        <v>719.2</v>
      </c>
      <c r="G15549" s="9">
        <v>0.05</v>
      </c>
      <c r="H15549" s="7">
        <f>F15549*(100%-G15549)</f>
        <v>683.24</v>
      </c>
    </row>
    <row r="15550" spans="1:8" x14ac:dyDescent="0.25">
      <c r="A15550" s="5" t="s">
        <v>19</v>
      </c>
      <c r="B15550" s="6">
        <v>43008</v>
      </c>
      <c r="C15550" s="5" t="s">
        <v>14</v>
      </c>
      <c r="D15550" s="7">
        <f>VLOOKUP(C15550,$J$2:$K$11,2,0)</f>
        <v>150</v>
      </c>
      <c r="E15550" s="8">
        <v>3</v>
      </c>
      <c r="F15550" s="7">
        <f>D15550*E15550</f>
        <v>450</v>
      </c>
      <c r="G15550" s="9">
        <v>0.2</v>
      </c>
      <c r="H15550" s="7">
        <f>F15550*(100%-G15550)</f>
        <v>360</v>
      </c>
    </row>
    <row r="15551" spans="1:8" x14ac:dyDescent="0.25">
      <c r="A15551" s="5" t="s">
        <v>19</v>
      </c>
      <c r="B15551" s="6">
        <v>43008</v>
      </c>
      <c r="C15551" s="5" t="s">
        <v>5</v>
      </c>
      <c r="D15551" s="7">
        <f>VLOOKUP(C15551,$J$2:$K$11,2,0)</f>
        <v>450</v>
      </c>
      <c r="E15551" s="8">
        <v>8</v>
      </c>
      <c r="F15551" s="7">
        <f>D15551*E15551</f>
        <v>3600</v>
      </c>
      <c r="G15551" s="9">
        <v>0.1</v>
      </c>
      <c r="H15551" s="7">
        <f>F15551*(100%-G15551)</f>
        <v>3240</v>
      </c>
    </row>
    <row r="15552" spans="1:8" x14ac:dyDescent="0.25">
      <c r="A15552" s="5" t="s">
        <v>18</v>
      </c>
      <c r="B15552" s="6">
        <v>43008</v>
      </c>
      <c r="C15552" s="5" t="s">
        <v>13</v>
      </c>
      <c r="D15552" s="7">
        <f>VLOOKUP(C15552,$J$2:$K$11,2,0)</f>
        <v>36</v>
      </c>
      <c r="E15552" s="8">
        <v>9</v>
      </c>
      <c r="F15552" s="7">
        <f>D15552*E15552</f>
        <v>324</v>
      </c>
      <c r="G15552" s="9">
        <v>0.1</v>
      </c>
      <c r="H15552" s="7">
        <f>F15552*(100%-G15552)</f>
        <v>291.60000000000002</v>
      </c>
    </row>
    <row r="15553" spans="1:8" x14ac:dyDescent="0.25">
      <c r="A15553" s="5" t="s">
        <v>19</v>
      </c>
      <c r="B15553" s="6">
        <v>43008</v>
      </c>
      <c r="C15553" s="5" t="s">
        <v>12</v>
      </c>
      <c r="D15553" s="7">
        <f>VLOOKUP(C15553,$J$2:$K$11,2,0)</f>
        <v>24</v>
      </c>
      <c r="E15553" s="8">
        <v>4</v>
      </c>
      <c r="F15553" s="7">
        <f>D15553*E15553</f>
        <v>96</v>
      </c>
      <c r="G15553" s="9">
        <v>0.05</v>
      </c>
      <c r="H15553" s="7">
        <f>F15553*(100%-G15553)</f>
        <v>91.199999999999989</v>
      </c>
    </row>
    <row r="15554" spans="1:8" x14ac:dyDescent="0.25">
      <c r="A15554" s="5" t="s">
        <v>17</v>
      </c>
      <c r="B15554" s="6">
        <v>43008</v>
      </c>
      <c r="C15554" s="5" t="s">
        <v>11</v>
      </c>
      <c r="D15554" s="7">
        <f>VLOOKUP(C15554,$J$2:$K$11,2,0)</f>
        <v>79</v>
      </c>
      <c r="E15554" s="8">
        <v>1</v>
      </c>
      <c r="F15554" s="7">
        <f>D15554*E15554</f>
        <v>79</v>
      </c>
      <c r="G15554" s="9">
        <v>0.1</v>
      </c>
      <c r="H15554" s="7">
        <f>F15554*(100%-G15554)</f>
        <v>71.100000000000009</v>
      </c>
    </row>
    <row r="15555" spans="1:8" x14ac:dyDescent="0.25">
      <c r="A15555" s="5" t="s">
        <v>19</v>
      </c>
      <c r="B15555" s="6">
        <v>43008</v>
      </c>
      <c r="C15555" s="5" t="s">
        <v>8</v>
      </c>
      <c r="D15555" s="7">
        <f>VLOOKUP(C15555,$J$2:$K$11,2,0)</f>
        <v>89.9</v>
      </c>
      <c r="E15555" s="8">
        <v>7</v>
      </c>
      <c r="F15555" s="7">
        <f>D15555*E15555</f>
        <v>629.30000000000007</v>
      </c>
      <c r="G15555" s="9">
        <v>0</v>
      </c>
      <c r="H15555" s="7">
        <f>F15555*(100%-G15555)</f>
        <v>629.30000000000007</v>
      </c>
    </row>
    <row r="15556" spans="1:8" x14ac:dyDescent="0.25">
      <c r="A15556" s="5" t="s">
        <v>18</v>
      </c>
      <c r="B15556" s="6">
        <v>43008</v>
      </c>
      <c r="C15556" s="5" t="s">
        <v>10</v>
      </c>
      <c r="D15556" s="7">
        <f>VLOOKUP(C15556,$J$2:$K$11,2,0)</f>
        <v>50</v>
      </c>
      <c r="E15556" s="8">
        <v>2</v>
      </c>
      <c r="F15556" s="7">
        <f>D15556*E15556</f>
        <v>100</v>
      </c>
      <c r="G15556" s="9">
        <v>0.05</v>
      </c>
      <c r="H15556" s="7">
        <f>F15556*(100%-G15556)</f>
        <v>95</v>
      </c>
    </row>
    <row r="15557" spans="1:8" x14ac:dyDescent="0.25">
      <c r="A15557" s="5" t="s">
        <v>17</v>
      </c>
      <c r="B15557" s="6">
        <v>43009</v>
      </c>
      <c r="C15557" s="5" t="s">
        <v>9</v>
      </c>
      <c r="D15557" s="7">
        <f>VLOOKUP(C15557,$J$2:$K$11,2,0)</f>
        <v>45</v>
      </c>
      <c r="E15557" s="8">
        <v>4</v>
      </c>
      <c r="F15557" s="7">
        <f>D15557*E15557</f>
        <v>180</v>
      </c>
      <c r="G15557" s="9">
        <v>0.1</v>
      </c>
      <c r="H15557" s="7">
        <f>F15557*(100%-G15557)</f>
        <v>162</v>
      </c>
    </row>
    <row r="15558" spans="1:8" x14ac:dyDescent="0.25">
      <c r="A15558" s="5" t="s">
        <v>16</v>
      </c>
      <c r="B15558" s="6">
        <v>43009</v>
      </c>
      <c r="C15558" s="5" t="s">
        <v>7</v>
      </c>
      <c r="D15558" s="7">
        <f>VLOOKUP(C15558,$J$2:$K$11,2,0)</f>
        <v>100</v>
      </c>
      <c r="E15558" s="8">
        <v>2</v>
      </c>
      <c r="F15558" s="7">
        <f>D15558*E15558</f>
        <v>200</v>
      </c>
      <c r="G15558" s="9">
        <v>0.1</v>
      </c>
      <c r="H15558" s="7">
        <f>F15558*(100%-G15558)</f>
        <v>180</v>
      </c>
    </row>
    <row r="15559" spans="1:8" x14ac:dyDescent="0.25">
      <c r="A15559" s="5" t="s">
        <v>19</v>
      </c>
      <c r="B15559" s="6">
        <v>43009</v>
      </c>
      <c r="C15559" s="5" t="s">
        <v>11</v>
      </c>
      <c r="D15559" s="7">
        <f>VLOOKUP(C15559,$J$2:$K$11,2,0)</f>
        <v>79</v>
      </c>
      <c r="E15559" s="8">
        <v>9</v>
      </c>
      <c r="F15559" s="7">
        <f>D15559*E15559</f>
        <v>711</v>
      </c>
      <c r="G15559" s="9">
        <v>0.1</v>
      </c>
      <c r="H15559" s="7">
        <f>F15559*(100%-G15559)</f>
        <v>639.9</v>
      </c>
    </row>
    <row r="15560" spans="1:8" x14ac:dyDescent="0.25">
      <c r="A15560" s="5" t="s">
        <v>17</v>
      </c>
      <c r="B15560" s="6">
        <v>43009</v>
      </c>
      <c r="C15560" s="5" t="s">
        <v>7</v>
      </c>
      <c r="D15560" s="7">
        <f>VLOOKUP(C15560,$J$2:$K$11,2,0)</f>
        <v>100</v>
      </c>
      <c r="E15560" s="8">
        <v>4</v>
      </c>
      <c r="F15560" s="7">
        <f>D15560*E15560</f>
        <v>400</v>
      </c>
      <c r="G15560" s="9">
        <v>0</v>
      </c>
      <c r="H15560" s="7">
        <f>F15560*(100%-G15560)</f>
        <v>400</v>
      </c>
    </row>
    <row r="15561" spans="1:8" x14ac:dyDescent="0.25">
      <c r="A15561" s="5" t="s">
        <v>17</v>
      </c>
      <c r="B15561" s="6">
        <v>43009</v>
      </c>
      <c r="C15561" s="5" t="s">
        <v>7</v>
      </c>
      <c r="D15561" s="7">
        <f>VLOOKUP(C15561,$J$2:$K$11,2,0)</f>
        <v>100</v>
      </c>
      <c r="E15561" s="8">
        <v>8</v>
      </c>
      <c r="F15561" s="7">
        <f>D15561*E15561</f>
        <v>800</v>
      </c>
      <c r="G15561" s="9">
        <v>0.05</v>
      </c>
      <c r="H15561" s="7">
        <f>F15561*(100%-G15561)</f>
        <v>760</v>
      </c>
    </row>
    <row r="15562" spans="1:8" x14ac:dyDescent="0.25">
      <c r="A15562" s="5" t="s">
        <v>19</v>
      </c>
      <c r="B15562" s="6">
        <v>43009</v>
      </c>
      <c r="C15562" s="5" t="s">
        <v>7</v>
      </c>
      <c r="D15562" s="7">
        <f>VLOOKUP(C15562,$J$2:$K$11,2,0)</f>
        <v>100</v>
      </c>
      <c r="E15562" s="8">
        <v>3</v>
      </c>
      <c r="F15562" s="7">
        <f>D15562*E15562</f>
        <v>300</v>
      </c>
      <c r="G15562" s="9">
        <v>0.1</v>
      </c>
      <c r="H15562" s="7">
        <f>F15562*(100%-G15562)</f>
        <v>270</v>
      </c>
    </row>
    <row r="15563" spans="1:8" x14ac:dyDescent="0.25">
      <c r="A15563" s="5" t="s">
        <v>18</v>
      </c>
      <c r="B15563" s="6">
        <v>43009</v>
      </c>
      <c r="C15563" s="5" t="s">
        <v>14</v>
      </c>
      <c r="D15563" s="7">
        <f>VLOOKUP(C15563,$J$2:$K$11,2,0)</f>
        <v>150</v>
      </c>
      <c r="E15563" s="8">
        <v>5</v>
      </c>
      <c r="F15563" s="7">
        <f>D15563*E15563</f>
        <v>750</v>
      </c>
      <c r="G15563" s="9">
        <v>0.2</v>
      </c>
      <c r="H15563" s="7">
        <f>F15563*(100%-G15563)</f>
        <v>600</v>
      </c>
    </row>
    <row r="15564" spans="1:8" x14ac:dyDescent="0.25">
      <c r="A15564" s="5" t="s">
        <v>15</v>
      </c>
      <c r="B15564" s="6">
        <v>43009</v>
      </c>
      <c r="C15564" s="5" t="s">
        <v>14</v>
      </c>
      <c r="D15564" s="7">
        <f>VLOOKUP(C15564,$J$2:$K$11,2,0)</f>
        <v>150</v>
      </c>
      <c r="E15564" s="8">
        <v>3</v>
      </c>
      <c r="F15564" s="7">
        <f>D15564*E15564</f>
        <v>450</v>
      </c>
      <c r="G15564" s="9">
        <v>0.2</v>
      </c>
      <c r="H15564" s="7">
        <f>F15564*(100%-G15564)</f>
        <v>360</v>
      </c>
    </row>
    <row r="15565" spans="1:8" x14ac:dyDescent="0.25">
      <c r="A15565" s="5" t="s">
        <v>16</v>
      </c>
      <c r="B15565" s="6">
        <v>43009</v>
      </c>
      <c r="C15565" s="5" t="s">
        <v>7</v>
      </c>
      <c r="D15565" s="7">
        <f>VLOOKUP(C15565,$J$2:$K$11,2,0)</f>
        <v>100</v>
      </c>
      <c r="E15565" s="8">
        <v>5</v>
      </c>
      <c r="F15565" s="7">
        <f>D15565*E15565</f>
        <v>500</v>
      </c>
      <c r="G15565" s="9">
        <v>0</v>
      </c>
      <c r="H15565" s="7">
        <f>F15565*(100%-G15565)</f>
        <v>500</v>
      </c>
    </row>
    <row r="15566" spans="1:8" x14ac:dyDescent="0.25">
      <c r="A15566" s="5" t="s">
        <v>15</v>
      </c>
      <c r="B15566" s="6">
        <v>43009</v>
      </c>
      <c r="C15566" s="5" t="s">
        <v>7</v>
      </c>
      <c r="D15566" s="7">
        <f>VLOOKUP(C15566,$J$2:$K$11,2,0)</f>
        <v>100</v>
      </c>
      <c r="E15566" s="8">
        <v>6</v>
      </c>
      <c r="F15566" s="7">
        <f>D15566*E15566</f>
        <v>600</v>
      </c>
      <c r="G15566" s="9">
        <v>0.2</v>
      </c>
      <c r="H15566" s="7">
        <f>F15566*(100%-G15566)</f>
        <v>480</v>
      </c>
    </row>
    <row r="15567" spans="1:8" x14ac:dyDescent="0.25">
      <c r="A15567" s="5" t="s">
        <v>15</v>
      </c>
      <c r="B15567" s="6">
        <v>43009</v>
      </c>
      <c r="C15567" s="5" t="s">
        <v>14</v>
      </c>
      <c r="D15567" s="7">
        <f>VLOOKUP(C15567,$J$2:$K$11,2,0)</f>
        <v>150</v>
      </c>
      <c r="E15567" s="8">
        <v>7</v>
      </c>
      <c r="F15567" s="7">
        <f>D15567*E15567</f>
        <v>1050</v>
      </c>
      <c r="G15567" s="9">
        <v>0</v>
      </c>
      <c r="H15567" s="7">
        <f>F15567*(100%-G15567)</f>
        <v>1050</v>
      </c>
    </row>
    <row r="15568" spans="1:8" x14ac:dyDescent="0.25">
      <c r="A15568" s="5" t="s">
        <v>18</v>
      </c>
      <c r="B15568" s="6">
        <v>43009</v>
      </c>
      <c r="C15568" s="5" t="s">
        <v>13</v>
      </c>
      <c r="D15568" s="7">
        <f>VLOOKUP(C15568,$J$2:$K$11,2,0)</f>
        <v>36</v>
      </c>
      <c r="E15568" s="8">
        <v>5</v>
      </c>
      <c r="F15568" s="7">
        <f>D15568*E15568</f>
        <v>180</v>
      </c>
      <c r="G15568" s="9">
        <v>0</v>
      </c>
      <c r="H15568" s="7">
        <f>F15568*(100%-G15568)</f>
        <v>180</v>
      </c>
    </row>
    <row r="15569" spans="1:8" x14ac:dyDescent="0.25">
      <c r="A15569" s="5" t="s">
        <v>18</v>
      </c>
      <c r="B15569" s="6">
        <v>43009</v>
      </c>
      <c r="C15569" s="5" t="s">
        <v>10</v>
      </c>
      <c r="D15569" s="7">
        <f>VLOOKUP(C15569,$J$2:$K$11,2,0)</f>
        <v>50</v>
      </c>
      <c r="E15569" s="8">
        <v>3</v>
      </c>
      <c r="F15569" s="7">
        <f>D15569*E15569</f>
        <v>150</v>
      </c>
      <c r="G15569" s="9">
        <v>0.1</v>
      </c>
      <c r="H15569" s="7">
        <f>F15569*(100%-G15569)</f>
        <v>135</v>
      </c>
    </row>
    <row r="15570" spans="1:8" x14ac:dyDescent="0.25">
      <c r="A15570" s="5" t="s">
        <v>16</v>
      </c>
      <c r="B15570" s="6">
        <v>43009</v>
      </c>
      <c r="C15570" s="5" t="s">
        <v>12</v>
      </c>
      <c r="D15570" s="7">
        <f>VLOOKUP(C15570,$J$2:$K$11,2,0)</f>
        <v>24</v>
      </c>
      <c r="E15570" s="8">
        <v>5</v>
      </c>
      <c r="F15570" s="7">
        <f>D15570*E15570</f>
        <v>120</v>
      </c>
      <c r="G15570" s="9">
        <v>0.1</v>
      </c>
      <c r="H15570" s="7">
        <f>F15570*(100%-G15570)</f>
        <v>108</v>
      </c>
    </row>
    <row r="15571" spans="1:8" x14ac:dyDescent="0.25">
      <c r="A15571" s="5" t="s">
        <v>15</v>
      </c>
      <c r="B15571" s="6">
        <v>43009</v>
      </c>
      <c r="C15571" s="5" t="s">
        <v>13</v>
      </c>
      <c r="D15571" s="7">
        <f>VLOOKUP(C15571,$J$2:$K$11,2,0)</f>
        <v>36</v>
      </c>
      <c r="E15571" s="8">
        <v>7</v>
      </c>
      <c r="F15571" s="7">
        <f>D15571*E15571</f>
        <v>252</v>
      </c>
      <c r="G15571" s="9">
        <v>0</v>
      </c>
      <c r="H15571" s="7">
        <f>F15571*(100%-G15571)</f>
        <v>252</v>
      </c>
    </row>
    <row r="15572" spans="1:8" x14ac:dyDescent="0.25">
      <c r="A15572" s="5" t="s">
        <v>16</v>
      </c>
      <c r="B15572" s="6">
        <v>43009</v>
      </c>
      <c r="C15572" s="5" t="s">
        <v>6</v>
      </c>
      <c r="D15572" s="7">
        <f>VLOOKUP(C15572,$J$2:$K$11,2,0)</f>
        <v>365</v>
      </c>
      <c r="E15572" s="8">
        <v>2</v>
      </c>
      <c r="F15572" s="7">
        <f>D15572*E15572</f>
        <v>730</v>
      </c>
      <c r="G15572" s="9">
        <v>0.1</v>
      </c>
      <c r="H15572" s="7">
        <f>F15572*(100%-G15572)</f>
        <v>657</v>
      </c>
    </row>
    <row r="15573" spans="1:8" x14ac:dyDescent="0.25">
      <c r="A15573" s="5" t="s">
        <v>17</v>
      </c>
      <c r="B15573" s="6">
        <v>43010</v>
      </c>
      <c r="C15573" s="5" t="s">
        <v>10</v>
      </c>
      <c r="D15573" s="7">
        <f>VLOOKUP(C15573,$J$2:$K$11,2,0)</f>
        <v>50</v>
      </c>
      <c r="E15573" s="8">
        <v>9</v>
      </c>
      <c r="F15573" s="7">
        <f>D15573*E15573</f>
        <v>450</v>
      </c>
      <c r="G15573" s="9">
        <v>0.1</v>
      </c>
      <c r="H15573" s="7">
        <f>F15573*(100%-G15573)</f>
        <v>405</v>
      </c>
    </row>
    <row r="15574" spans="1:8" x14ac:dyDescent="0.25">
      <c r="A15574" s="5" t="s">
        <v>15</v>
      </c>
      <c r="B15574" s="6">
        <v>43010</v>
      </c>
      <c r="C15574" s="5" t="s">
        <v>11</v>
      </c>
      <c r="D15574" s="7">
        <f>VLOOKUP(C15574,$J$2:$K$11,2,0)</f>
        <v>79</v>
      </c>
      <c r="E15574" s="8">
        <v>8</v>
      </c>
      <c r="F15574" s="7">
        <f>D15574*E15574</f>
        <v>632</v>
      </c>
      <c r="G15574" s="9">
        <v>0.1</v>
      </c>
      <c r="H15574" s="7">
        <f>F15574*(100%-G15574)</f>
        <v>568.80000000000007</v>
      </c>
    </row>
    <row r="15575" spans="1:8" x14ac:dyDescent="0.25">
      <c r="A15575" s="5" t="s">
        <v>18</v>
      </c>
      <c r="B15575" s="6">
        <v>43010</v>
      </c>
      <c r="C15575" s="5" t="s">
        <v>9</v>
      </c>
      <c r="D15575" s="7">
        <f>VLOOKUP(C15575,$J$2:$K$11,2,0)</f>
        <v>45</v>
      </c>
      <c r="E15575" s="8">
        <v>9</v>
      </c>
      <c r="F15575" s="7">
        <f>D15575*E15575</f>
        <v>405</v>
      </c>
      <c r="G15575" s="9">
        <v>0.05</v>
      </c>
      <c r="H15575" s="7">
        <f>F15575*(100%-G15575)</f>
        <v>384.75</v>
      </c>
    </row>
    <row r="15576" spans="1:8" x14ac:dyDescent="0.25">
      <c r="A15576" s="5" t="s">
        <v>16</v>
      </c>
      <c r="B15576" s="6">
        <v>43010</v>
      </c>
      <c r="C15576" s="5" t="s">
        <v>11</v>
      </c>
      <c r="D15576" s="7">
        <f>VLOOKUP(C15576,$J$2:$K$11,2,0)</f>
        <v>79</v>
      </c>
      <c r="E15576" s="8">
        <v>6</v>
      </c>
      <c r="F15576" s="7">
        <f>D15576*E15576</f>
        <v>474</v>
      </c>
      <c r="G15576" s="9">
        <v>0</v>
      </c>
      <c r="H15576" s="7">
        <f>F15576*(100%-G15576)</f>
        <v>474</v>
      </c>
    </row>
    <row r="15577" spans="1:8" x14ac:dyDescent="0.25">
      <c r="A15577" s="5" t="s">
        <v>19</v>
      </c>
      <c r="B15577" s="6">
        <v>43010</v>
      </c>
      <c r="C15577" s="5" t="s">
        <v>8</v>
      </c>
      <c r="D15577" s="7">
        <f>VLOOKUP(C15577,$J$2:$K$11,2,0)</f>
        <v>89.9</v>
      </c>
      <c r="E15577" s="8">
        <v>3</v>
      </c>
      <c r="F15577" s="7">
        <f>D15577*E15577</f>
        <v>269.70000000000005</v>
      </c>
      <c r="G15577" s="9">
        <v>0.05</v>
      </c>
      <c r="H15577" s="7">
        <f>F15577*(100%-G15577)</f>
        <v>256.21500000000003</v>
      </c>
    </row>
    <row r="15578" spans="1:8" x14ac:dyDescent="0.25">
      <c r="A15578" s="5" t="s">
        <v>17</v>
      </c>
      <c r="B15578" s="6">
        <v>43010</v>
      </c>
      <c r="C15578" s="5" t="s">
        <v>5</v>
      </c>
      <c r="D15578" s="7">
        <f>VLOOKUP(C15578,$J$2:$K$11,2,0)</f>
        <v>450</v>
      </c>
      <c r="E15578" s="8">
        <v>7</v>
      </c>
      <c r="F15578" s="7">
        <f>D15578*E15578</f>
        <v>3150</v>
      </c>
      <c r="G15578" s="9">
        <v>0.1</v>
      </c>
      <c r="H15578" s="7">
        <f>F15578*(100%-G15578)</f>
        <v>2835</v>
      </c>
    </row>
    <row r="15579" spans="1:8" x14ac:dyDescent="0.25">
      <c r="A15579" s="5" t="s">
        <v>15</v>
      </c>
      <c r="B15579" s="6">
        <v>43010</v>
      </c>
      <c r="C15579" s="5" t="s">
        <v>7</v>
      </c>
      <c r="D15579" s="7">
        <f>VLOOKUP(C15579,$J$2:$K$11,2,0)</f>
        <v>100</v>
      </c>
      <c r="E15579" s="8">
        <v>5</v>
      </c>
      <c r="F15579" s="7">
        <f>D15579*E15579</f>
        <v>500</v>
      </c>
      <c r="G15579" s="9">
        <v>0.1</v>
      </c>
      <c r="H15579" s="7">
        <f>F15579*(100%-G15579)</f>
        <v>450</v>
      </c>
    </row>
    <row r="15580" spans="1:8" x14ac:dyDescent="0.25">
      <c r="A15580" s="5" t="s">
        <v>17</v>
      </c>
      <c r="B15580" s="6">
        <v>43010</v>
      </c>
      <c r="C15580" s="5" t="s">
        <v>5</v>
      </c>
      <c r="D15580" s="7">
        <f>VLOOKUP(C15580,$J$2:$K$11,2,0)</f>
        <v>450</v>
      </c>
      <c r="E15580" s="8">
        <v>5</v>
      </c>
      <c r="F15580" s="7">
        <f>D15580*E15580</f>
        <v>2250</v>
      </c>
      <c r="G15580" s="9">
        <v>0.05</v>
      </c>
      <c r="H15580" s="7">
        <f>F15580*(100%-G15580)</f>
        <v>2137.5</v>
      </c>
    </row>
    <row r="15581" spans="1:8" x14ac:dyDescent="0.25">
      <c r="A15581" s="5" t="s">
        <v>19</v>
      </c>
      <c r="B15581" s="6">
        <v>43010</v>
      </c>
      <c r="C15581" s="5" t="s">
        <v>8</v>
      </c>
      <c r="D15581" s="7">
        <f>VLOOKUP(C15581,$J$2:$K$11,2,0)</f>
        <v>89.9</v>
      </c>
      <c r="E15581" s="8">
        <v>1</v>
      </c>
      <c r="F15581" s="7">
        <f>D15581*E15581</f>
        <v>89.9</v>
      </c>
      <c r="G15581" s="9">
        <v>0.05</v>
      </c>
      <c r="H15581" s="7">
        <f>F15581*(100%-G15581)</f>
        <v>85.405000000000001</v>
      </c>
    </row>
    <row r="15582" spans="1:8" x14ac:dyDescent="0.25">
      <c r="A15582" s="5" t="s">
        <v>19</v>
      </c>
      <c r="B15582" s="6">
        <v>43010</v>
      </c>
      <c r="C15582" s="5" t="s">
        <v>14</v>
      </c>
      <c r="D15582" s="7">
        <f>VLOOKUP(C15582,$J$2:$K$11,2,0)</f>
        <v>150</v>
      </c>
      <c r="E15582" s="8">
        <v>4</v>
      </c>
      <c r="F15582" s="7">
        <f>D15582*E15582</f>
        <v>600</v>
      </c>
      <c r="G15582" s="9">
        <v>0.05</v>
      </c>
      <c r="H15582" s="7">
        <f>F15582*(100%-G15582)</f>
        <v>570</v>
      </c>
    </row>
    <row r="15583" spans="1:8" x14ac:dyDescent="0.25">
      <c r="A15583" s="5" t="s">
        <v>16</v>
      </c>
      <c r="B15583" s="6">
        <v>43010</v>
      </c>
      <c r="C15583" s="5" t="s">
        <v>13</v>
      </c>
      <c r="D15583" s="7">
        <f>VLOOKUP(C15583,$J$2:$K$11,2,0)</f>
        <v>36</v>
      </c>
      <c r="E15583" s="8">
        <v>2</v>
      </c>
      <c r="F15583" s="7">
        <f>D15583*E15583</f>
        <v>72</v>
      </c>
      <c r="G15583" s="9">
        <v>0.2</v>
      </c>
      <c r="H15583" s="7">
        <f>F15583*(100%-G15583)</f>
        <v>57.6</v>
      </c>
    </row>
    <row r="15584" spans="1:8" x14ac:dyDescent="0.25">
      <c r="A15584" s="5" t="s">
        <v>18</v>
      </c>
      <c r="B15584" s="6">
        <v>43010</v>
      </c>
      <c r="C15584" s="5" t="s">
        <v>9</v>
      </c>
      <c r="D15584" s="7">
        <f>VLOOKUP(C15584,$J$2:$K$11,2,0)</f>
        <v>45</v>
      </c>
      <c r="E15584" s="8">
        <v>2</v>
      </c>
      <c r="F15584" s="7">
        <f>D15584*E15584</f>
        <v>90</v>
      </c>
      <c r="G15584" s="9">
        <v>0</v>
      </c>
      <c r="H15584" s="7">
        <f>F15584*(100%-G15584)</f>
        <v>90</v>
      </c>
    </row>
    <row r="15585" spans="1:8" x14ac:dyDescent="0.25">
      <c r="A15585" s="5" t="s">
        <v>19</v>
      </c>
      <c r="B15585" s="6">
        <v>43010</v>
      </c>
      <c r="C15585" s="5" t="s">
        <v>11</v>
      </c>
      <c r="D15585" s="7">
        <f>VLOOKUP(C15585,$J$2:$K$11,2,0)</f>
        <v>79</v>
      </c>
      <c r="E15585" s="8">
        <v>4</v>
      </c>
      <c r="F15585" s="7">
        <f>D15585*E15585</f>
        <v>316</v>
      </c>
      <c r="G15585" s="9">
        <v>0</v>
      </c>
      <c r="H15585" s="7">
        <f>F15585*(100%-G15585)</f>
        <v>316</v>
      </c>
    </row>
    <row r="15586" spans="1:8" x14ac:dyDescent="0.25">
      <c r="A15586" s="5" t="s">
        <v>15</v>
      </c>
      <c r="B15586" s="6">
        <v>43010</v>
      </c>
      <c r="C15586" s="5" t="s">
        <v>6</v>
      </c>
      <c r="D15586" s="7">
        <f>VLOOKUP(C15586,$J$2:$K$11,2,0)</f>
        <v>365</v>
      </c>
      <c r="E15586" s="8">
        <v>2</v>
      </c>
      <c r="F15586" s="7">
        <f>D15586*E15586</f>
        <v>730</v>
      </c>
      <c r="G15586" s="9">
        <v>0.2</v>
      </c>
      <c r="H15586" s="7">
        <f>F15586*(100%-G15586)</f>
        <v>584</v>
      </c>
    </row>
    <row r="15587" spans="1:8" x14ac:dyDescent="0.25">
      <c r="A15587" s="5" t="s">
        <v>17</v>
      </c>
      <c r="B15587" s="6">
        <v>43011</v>
      </c>
      <c r="C15587" s="5" t="s">
        <v>11</v>
      </c>
      <c r="D15587" s="7">
        <f>VLOOKUP(C15587,$J$2:$K$11,2,0)</f>
        <v>79</v>
      </c>
      <c r="E15587" s="8">
        <v>7</v>
      </c>
      <c r="F15587" s="7">
        <f>D15587*E15587</f>
        <v>553</v>
      </c>
      <c r="G15587" s="9">
        <v>0.05</v>
      </c>
      <c r="H15587" s="7">
        <f>F15587*(100%-G15587)</f>
        <v>525.35</v>
      </c>
    </row>
    <row r="15588" spans="1:8" x14ac:dyDescent="0.25">
      <c r="A15588" s="5" t="s">
        <v>15</v>
      </c>
      <c r="B15588" s="6">
        <v>43011</v>
      </c>
      <c r="C15588" s="5" t="s">
        <v>14</v>
      </c>
      <c r="D15588" s="7">
        <f>VLOOKUP(C15588,$J$2:$K$11,2,0)</f>
        <v>150</v>
      </c>
      <c r="E15588" s="8">
        <v>4</v>
      </c>
      <c r="F15588" s="7">
        <f>D15588*E15588</f>
        <v>600</v>
      </c>
      <c r="G15588" s="9">
        <v>0.1</v>
      </c>
      <c r="H15588" s="7">
        <f>F15588*(100%-G15588)</f>
        <v>540</v>
      </c>
    </row>
    <row r="15589" spans="1:8" x14ac:dyDescent="0.25">
      <c r="A15589" s="5" t="s">
        <v>16</v>
      </c>
      <c r="B15589" s="6">
        <v>43011</v>
      </c>
      <c r="C15589" s="5" t="s">
        <v>11</v>
      </c>
      <c r="D15589" s="7">
        <f>VLOOKUP(C15589,$J$2:$K$11,2,0)</f>
        <v>79</v>
      </c>
      <c r="E15589" s="8">
        <v>3</v>
      </c>
      <c r="F15589" s="7">
        <f>D15589*E15589</f>
        <v>237</v>
      </c>
      <c r="G15589" s="9">
        <v>0.2</v>
      </c>
      <c r="H15589" s="7">
        <f>F15589*(100%-G15589)</f>
        <v>189.60000000000002</v>
      </c>
    </row>
    <row r="15590" spans="1:8" x14ac:dyDescent="0.25">
      <c r="A15590" s="5" t="s">
        <v>17</v>
      </c>
      <c r="B15590" s="6">
        <v>43011</v>
      </c>
      <c r="C15590" s="5" t="s">
        <v>7</v>
      </c>
      <c r="D15590" s="7">
        <f>VLOOKUP(C15590,$J$2:$K$11,2,0)</f>
        <v>100</v>
      </c>
      <c r="E15590" s="8">
        <v>8</v>
      </c>
      <c r="F15590" s="7">
        <f>D15590*E15590</f>
        <v>800</v>
      </c>
      <c r="G15590" s="9">
        <v>0.2</v>
      </c>
      <c r="H15590" s="7">
        <f>F15590*(100%-G15590)</f>
        <v>640</v>
      </c>
    </row>
    <row r="15591" spans="1:8" x14ac:dyDescent="0.25">
      <c r="A15591" s="5" t="s">
        <v>15</v>
      </c>
      <c r="B15591" s="6">
        <v>43011</v>
      </c>
      <c r="C15591" s="5" t="s">
        <v>14</v>
      </c>
      <c r="D15591" s="7">
        <f>VLOOKUP(C15591,$J$2:$K$11,2,0)</f>
        <v>150</v>
      </c>
      <c r="E15591" s="8">
        <v>4</v>
      </c>
      <c r="F15591" s="7">
        <f>D15591*E15591</f>
        <v>600</v>
      </c>
      <c r="G15591" s="9">
        <v>0</v>
      </c>
      <c r="H15591" s="7">
        <f>F15591*(100%-G15591)</f>
        <v>600</v>
      </c>
    </row>
    <row r="15592" spans="1:8" x14ac:dyDescent="0.25">
      <c r="A15592" s="5" t="s">
        <v>17</v>
      </c>
      <c r="B15592" s="6">
        <v>43011</v>
      </c>
      <c r="C15592" s="5" t="s">
        <v>6</v>
      </c>
      <c r="D15592" s="7">
        <f>VLOOKUP(C15592,$J$2:$K$11,2,0)</f>
        <v>365</v>
      </c>
      <c r="E15592" s="8">
        <v>5</v>
      </c>
      <c r="F15592" s="7">
        <f>D15592*E15592</f>
        <v>1825</v>
      </c>
      <c r="G15592" s="9">
        <v>0.05</v>
      </c>
      <c r="H15592" s="7">
        <f>F15592*(100%-G15592)</f>
        <v>1733.75</v>
      </c>
    </row>
    <row r="15593" spans="1:8" x14ac:dyDescent="0.25">
      <c r="A15593" s="5" t="s">
        <v>17</v>
      </c>
      <c r="B15593" s="6">
        <v>43011</v>
      </c>
      <c r="C15593" s="5" t="s">
        <v>8</v>
      </c>
      <c r="D15593" s="7">
        <f>VLOOKUP(C15593,$J$2:$K$11,2,0)</f>
        <v>89.9</v>
      </c>
      <c r="E15593" s="8">
        <v>5</v>
      </c>
      <c r="F15593" s="7">
        <f>D15593*E15593</f>
        <v>449.5</v>
      </c>
      <c r="G15593" s="9">
        <v>0.2</v>
      </c>
      <c r="H15593" s="7">
        <f>F15593*(100%-G15593)</f>
        <v>359.6</v>
      </c>
    </row>
    <row r="15594" spans="1:8" x14ac:dyDescent="0.25">
      <c r="A15594" s="5" t="s">
        <v>18</v>
      </c>
      <c r="B15594" s="6">
        <v>43011</v>
      </c>
      <c r="C15594" s="5" t="s">
        <v>9</v>
      </c>
      <c r="D15594" s="7">
        <f>VLOOKUP(C15594,$J$2:$K$11,2,0)</f>
        <v>45</v>
      </c>
      <c r="E15594" s="8">
        <v>3</v>
      </c>
      <c r="F15594" s="7">
        <f>D15594*E15594</f>
        <v>135</v>
      </c>
      <c r="G15594" s="9">
        <v>0.1</v>
      </c>
      <c r="H15594" s="7">
        <f>F15594*(100%-G15594)</f>
        <v>121.5</v>
      </c>
    </row>
    <row r="15595" spans="1:8" x14ac:dyDescent="0.25">
      <c r="A15595" s="5" t="s">
        <v>15</v>
      </c>
      <c r="B15595" s="6">
        <v>43011</v>
      </c>
      <c r="C15595" s="5" t="s">
        <v>9</v>
      </c>
      <c r="D15595" s="7">
        <f>VLOOKUP(C15595,$J$2:$K$11,2,0)</f>
        <v>45</v>
      </c>
      <c r="E15595" s="8">
        <v>9</v>
      </c>
      <c r="F15595" s="7">
        <f>D15595*E15595</f>
        <v>405</v>
      </c>
      <c r="G15595" s="9">
        <v>0.2</v>
      </c>
      <c r="H15595" s="7">
        <f>F15595*(100%-G15595)</f>
        <v>324</v>
      </c>
    </row>
    <row r="15596" spans="1:8" x14ac:dyDescent="0.25">
      <c r="A15596" s="5" t="s">
        <v>18</v>
      </c>
      <c r="B15596" s="6">
        <v>43011</v>
      </c>
      <c r="C15596" s="5" t="s">
        <v>7</v>
      </c>
      <c r="D15596" s="7">
        <f>VLOOKUP(C15596,$J$2:$K$11,2,0)</f>
        <v>100</v>
      </c>
      <c r="E15596" s="8">
        <v>2</v>
      </c>
      <c r="F15596" s="7">
        <f>D15596*E15596</f>
        <v>200</v>
      </c>
      <c r="G15596" s="9">
        <v>0.05</v>
      </c>
      <c r="H15596" s="7">
        <f>F15596*(100%-G15596)</f>
        <v>190</v>
      </c>
    </row>
    <row r="15597" spans="1:8" x14ac:dyDescent="0.25">
      <c r="A15597" s="5" t="s">
        <v>18</v>
      </c>
      <c r="B15597" s="6">
        <v>43011</v>
      </c>
      <c r="C15597" s="5" t="s">
        <v>5</v>
      </c>
      <c r="D15597" s="7">
        <f>VLOOKUP(C15597,$J$2:$K$11,2,0)</f>
        <v>450</v>
      </c>
      <c r="E15597" s="8">
        <v>3</v>
      </c>
      <c r="F15597" s="7">
        <f>D15597*E15597</f>
        <v>1350</v>
      </c>
      <c r="G15597" s="9">
        <v>0.2</v>
      </c>
      <c r="H15597" s="7">
        <f>F15597*(100%-G15597)</f>
        <v>1080</v>
      </c>
    </row>
    <row r="15598" spans="1:8" x14ac:dyDescent="0.25">
      <c r="A15598" s="5" t="s">
        <v>17</v>
      </c>
      <c r="B15598" s="6">
        <v>43011</v>
      </c>
      <c r="C15598" s="5" t="s">
        <v>14</v>
      </c>
      <c r="D15598" s="7">
        <f>VLOOKUP(C15598,$J$2:$K$11,2,0)</f>
        <v>150</v>
      </c>
      <c r="E15598" s="8">
        <v>8</v>
      </c>
      <c r="F15598" s="7">
        <f>D15598*E15598</f>
        <v>1200</v>
      </c>
      <c r="G15598" s="9">
        <v>0.2</v>
      </c>
      <c r="H15598" s="7">
        <f>F15598*(100%-G15598)</f>
        <v>960</v>
      </c>
    </row>
    <row r="15599" spans="1:8" x14ac:dyDescent="0.25">
      <c r="A15599" s="5" t="s">
        <v>17</v>
      </c>
      <c r="B15599" s="6">
        <v>43011</v>
      </c>
      <c r="C15599" s="5" t="s">
        <v>6</v>
      </c>
      <c r="D15599" s="7">
        <f>VLOOKUP(C15599,$J$2:$K$11,2,0)</f>
        <v>365</v>
      </c>
      <c r="E15599" s="8">
        <v>1</v>
      </c>
      <c r="F15599" s="7">
        <f>D15599*E15599</f>
        <v>365</v>
      </c>
      <c r="G15599" s="9">
        <v>0.1</v>
      </c>
      <c r="H15599" s="7">
        <f>F15599*(100%-G15599)</f>
        <v>328.5</v>
      </c>
    </row>
    <row r="15600" spans="1:8" x14ac:dyDescent="0.25">
      <c r="A15600" s="5" t="s">
        <v>18</v>
      </c>
      <c r="B15600" s="6">
        <v>43011</v>
      </c>
      <c r="C15600" s="5" t="s">
        <v>5</v>
      </c>
      <c r="D15600" s="7">
        <f>VLOOKUP(C15600,$J$2:$K$11,2,0)</f>
        <v>450</v>
      </c>
      <c r="E15600" s="8">
        <v>5</v>
      </c>
      <c r="F15600" s="7">
        <f>D15600*E15600</f>
        <v>2250</v>
      </c>
      <c r="G15600" s="9">
        <v>0.1</v>
      </c>
      <c r="H15600" s="7">
        <f>F15600*(100%-G15600)</f>
        <v>2025</v>
      </c>
    </row>
    <row r="15601" spans="1:8" x14ac:dyDescent="0.25">
      <c r="A15601" s="5" t="s">
        <v>19</v>
      </c>
      <c r="B15601" s="6">
        <v>43012</v>
      </c>
      <c r="C15601" s="5" t="s">
        <v>11</v>
      </c>
      <c r="D15601" s="7">
        <f>VLOOKUP(C15601,$J$2:$K$11,2,0)</f>
        <v>79</v>
      </c>
      <c r="E15601" s="8">
        <v>3</v>
      </c>
      <c r="F15601" s="7">
        <f>D15601*E15601</f>
        <v>237</v>
      </c>
      <c r="G15601" s="9">
        <v>0.05</v>
      </c>
      <c r="H15601" s="7">
        <f>F15601*(100%-G15601)</f>
        <v>225.14999999999998</v>
      </c>
    </row>
    <row r="15602" spans="1:8" x14ac:dyDescent="0.25">
      <c r="A15602" s="5" t="s">
        <v>17</v>
      </c>
      <c r="B15602" s="6">
        <v>43012</v>
      </c>
      <c r="C15602" s="5" t="s">
        <v>7</v>
      </c>
      <c r="D15602" s="7">
        <f>VLOOKUP(C15602,$J$2:$K$11,2,0)</f>
        <v>100</v>
      </c>
      <c r="E15602" s="8">
        <v>3</v>
      </c>
      <c r="F15602" s="7">
        <f>D15602*E15602</f>
        <v>300</v>
      </c>
      <c r="G15602" s="9">
        <v>0.1</v>
      </c>
      <c r="H15602" s="7">
        <f>F15602*(100%-G15602)</f>
        <v>270</v>
      </c>
    </row>
    <row r="15603" spans="1:8" x14ac:dyDescent="0.25">
      <c r="A15603" s="5" t="s">
        <v>18</v>
      </c>
      <c r="B15603" s="6">
        <v>43012</v>
      </c>
      <c r="C15603" s="5" t="s">
        <v>10</v>
      </c>
      <c r="D15603" s="7">
        <f>VLOOKUP(C15603,$J$2:$K$11,2,0)</f>
        <v>50</v>
      </c>
      <c r="E15603" s="8">
        <v>8</v>
      </c>
      <c r="F15603" s="7">
        <f>D15603*E15603</f>
        <v>400</v>
      </c>
      <c r="G15603" s="9">
        <v>0</v>
      </c>
      <c r="H15603" s="7">
        <f>F15603*(100%-G15603)</f>
        <v>400</v>
      </c>
    </row>
    <row r="15604" spans="1:8" x14ac:dyDescent="0.25">
      <c r="A15604" s="5" t="s">
        <v>19</v>
      </c>
      <c r="B15604" s="6">
        <v>43012</v>
      </c>
      <c r="C15604" s="5" t="s">
        <v>13</v>
      </c>
      <c r="D15604" s="7">
        <f>VLOOKUP(C15604,$J$2:$K$11,2,0)</f>
        <v>36</v>
      </c>
      <c r="E15604" s="8">
        <v>5</v>
      </c>
      <c r="F15604" s="7">
        <f>D15604*E15604</f>
        <v>180</v>
      </c>
      <c r="G15604" s="9">
        <v>0</v>
      </c>
      <c r="H15604" s="7">
        <f>F15604*(100%-G15604)</f>
        <v>180</v>
      </c>
    </row>
    <row r="15605" spans="1:8" x14ac:dyDescent="0.25">
      <c r="A15605" s="5" t="s">
        <v>17</v>
      </c>
      <c r="B15605" s="6">
        <v>43012</v>
      </c>
      <c r="C15605" s="5" t="s">
        <v>7</v>
      </c>
      <c r="D15605" s="7">
        <f>VLOOKUP(C15605,$J$2:$K$11,2,0)</f>
        <v>100</v>
      </c>
      <c r="E15605" s="8">
        <v>8</v>
      </c>
      <c r="F15605" s="7">
        <f>D15605*E15605</f>
        <v>800</v>
      </c>
      <c r="G15605" s="9">
        <v>0.2</v>
      </c>
      <c r="H15605" s="7">
        <f>F15605*(100%-G15605)</f>
        <v>640</v>
      </c>
    </row>
    <row r="15606" spans="1:8" x14ac:dyDescent="0.25">
      <c r="A15606" s="5" t="s">
        <v>17</v>
      </c>
      <c r="B15606" s="6">
        <v>43012</v>
      </c>
      <c r="C15606" s="5" t="s">
        <v>8</v>
      </c>
      <c r="D15606" s="7">
        <f>VLOOKUP(C15606,$J$2:$K$11,2,0)</f>
        <v>89.9</v>
      </c>
      <c r="E15606" s="8">
        <v>8</v>
      </c>
      <c r="F15606" s="7">
        <f>D15606*E15606</f>
        <v>719.2</v>
      </c>
      <c r="G15606" s="9">
        <v>0.1</v>
      </c>
      <c r="H15606" s="7">
        <f>F15606*(100%-G15606)</f>
        <v>647.28000000000009</v>
      </c>
    </row>
    <row r="15607" spans="1:8" x14ac:dyDescent="0.25">
      <c r="A15607" s="5" t="s">
        <v>17</v>
      </c>
      <c r="B15607" s="6">
        <v>43012</v>
      </c>
      <c r="C15607" s="5" t="s">
        <v>10</v>
      </c>
      <c r="D15607" s="7">
        <f>VLOOKUP(C15607,$J$2:$K$11,2,0)</f>
        <v>50</v>
      </c>
      <c r="E15607" s="8">
        <v>6</v>
      </c>
      <c r="F15607" s="7">
        <f>D15607*E15607</f>
        <v>300</v>
      </c>
      <c r="G15607" s="9">
        <v>0.05</v>
      </c>
      <c r="H15607" s="7">
        <f>F15607*(100%-G15607)</f>
        <v>285</v>
      </c>
    </row>
    <row r="15608" spans="1:8" x14ac:dyDescent="0.25">
      <c r="A15608" s="5" t="s">
        <v>19</v>
      </c>
      <c r="B15608" s="6">
        <v>43012</v>
      </c>
      <c r="C15608" s="5" t="s">
        <v>8</v>
      </c>
      <c r="D15608" s="7">
        <f>VLOOKUP(C15608,$J$2:$K$11,2,0)</f>
        <v>89.9</v>
      </c>
      <c r="E15608" s="8">
        <v>6</v>
      </c>
      <c r="F15608" s="7">
        <f>D15608*E15608</f>
        <v>539.40000000000009</v>
      </c>
      <c r="G15608" s="9">
        <v>0.05</v>
      </c>
      <c r="H15608" s="7">
        <f>F15608*(100%-G15608)</f>
        <v>512.43000000000006</v>
      </c>
    </row>
    <row r="15609" spans="1:8" x14ac:dyDescent="0.25">
      <c r="A15609" s="5" t="s">
        <v>17</v>
      </c>
      <c r="B15609" s="6">
        <v>43012</v>
      </c>
      <c r="C15609" s="5" t="s">
        <v>14</v>
      </c>
      <c r="D15609" s="7">
        <f>VLOOKUP(C15609,$J$2:$K$11,2,0)</f>
        <v>150</v>
      </c>
      <c r="E15609" s="8">
        <v>4</v>
      </c>
      <c r="F15609" s="7">
        <f>D15609*E15609</f>
        <v>600</v>
      </c>
      <c r="G15609" s="9">
        <v>0.1</v>
      </c>
      <c r="H15609" s="7">
        <f>F15609*(100%-G15609)</f>
        <v>540</v>
      </c>
    </row>
    <row r="15610" spans="1:8" x14ac:dyDescent="0.25">
      <c r="A15610" s="5" t="s">
        <v>15</v>
      </c>
      <c r="B15610" s="6">
        <v>43012</v>
      </c>
      <c r="C15610" s="5" t="s">
        <v>12</v>
      </c>
      <c r="D15610" s="7">
        <f>VLOOKUP(C15610,$J$2:$K$11,2,0)</f>
        <v>24</v>
      </c>
      <c r="E15610" s="8">
        <v>2</v>
      </c>
      <c r="F15610" s="7">
        <f>D15610*E15610</f>
        <v>48</v>
      </c>
      <c r="G15610" s="9">
        <v>0.1</v>
      </c>
      <c r="H15610" s="7">
        <f>F15610*(100%-G15610)</f>
        <v>43.2</v>
      </c>
    </row>
    <row r="15611" spans="1:8" x14ac:dyDescent="0.25">
      <c r="A15611" s="5" t="s">
        <v>16</v>
      </c>
      <c r="B15611" s="6">
        <v>43012</v>
      </c>
      <c r="C15611" s="5" t="s">
        <v>9</v>
      </c>
      <c r="D15611" s="7">
        <f>VLOOKUP(C15611,$J$2:$K$11,2,0)</f>
        <v>45</v>
      </c>
      <c r="E15611" s="8">
        <v>4</v>
      </c>
      <c r="F15611" s="7">
        <f>D15611*E15611</f>
        <v>180</v>
      </c>
      <c r="G15611" s="9">
        <v>0.05</v>
      </c>
      <c r="H15611" s="7">
        <f>F15611*(100%-G15611)</f>
        <v>171</v>
      </c>
    </row>
    <row r="15612" spans="1:8" x14ac:dyDescent="0.25">
      <c r="A15612" s="5" t="s">
        <v>19</v>
      </c>
      <c r="B15612" s="6">
        <v>43012</v>
      </c>
      <c r="C15612" s="5" t="s">
        <v>8</v>
      </c>
      <c r="D15612" s="7">
        <f>VLOOKUP(C15612,$J$2:$K$11,2,0)</f>
        <v>89.9</v>
      </c>
      <c r="E15612" s="8">
        <v>4</v>
      </c>
      <c r="F15612" s="7">
        <f>D15612*E15612</f>
        <v>359.6</v>
      </c>
      <c r="G15612" s="9">
        <v>0</v>
      </c>
      <c r="H15612" s="7">
        <f>F15612*(100%-G15612)</f>
        <v>359.6</v>
      </c>
    </row>
    <row r="15613" spans="1:8" x14ac:dyDescent="0.25">
      <c r="A15613" s="5" t="s">
        <v>18</v>
      </c>
      <c r="B15613" s="6">
        <v>43012</v>
      </c>
      <c r="C15613" s="5" t="s">
        <v>11</v>
      </c>
      <c r="D15613" s="7">
        <f>VLOOKUP(C15613,$J$2:$K$11,2,0)</f>
        <v>79</v>
      </c>
      <c r="E15613" s="8">
        <v>6</v>
      </c>
      <c r="F15613" s="7">
        <f>D15613*E15613</f>
        <v>474</v>
      </c>
      <c r="G15613" s="9">
        <v>0.1</v>
      </c>
      <c r="H15613" s="7">
        <f>F15613*(100%-G15613)</f>
        <v>426.6</v>
      </c>
    </row>
    <row r="15614" spans="1:8" x14ac:dyDescent="0.25">
      <c r="A15614" s="5" t="s">
        <v>19</v>
      </c>
      <c r="B15614" s="6">
        <v>43012</v>
      </c>
      <c r="C15614" s="5" t="s">
        <v>11</v>
      </c>
      <c r="D15614" s="7">
        <f>VLOOKUP(C15614,$J$2:$K$11,2,0)</f>
        <v>79</v>
      </c>
      <c r="E15614" s="8">
        <v>9</v>
      </c>
      <c r="F15614" s="7">
        <f>D15614*E15614</f>
        <v>711</v>
      </c>
      <c r="G15614" s="9">
        <v>0.2</v>
      </c>
      <c r="H15614" s="7">
        <f>F15614*(100%-G15614)</f>
        <v>568.80000000000007</v>
      </c>
    </row>
    <row r="15615" spans="1:8" x14ac:dyDescent="0.25">
      <c r="A15615" s="5" t="s">
        <v>18</v>
      </c>
      <c r="B15615" s="6">
        <v>43012</v>
      </c>
      <c r="C15615" s="5" t="s">
        <v>11</v>
      </c>
      <c r="D15615" s="7">
        <f>VLOOKUP(C15615,$J$2:$K$11,2,0)</f>
        <v>79</v>
      </c>
      <c r="E15615" s="8">
        <v>3</v>
      </c>
      <c r="F15615" s="7">
        <f>D15615*E15615</f>
        <v>237</v>
      </c>
      <c r="G15615" s="9">
        <v>0.2</v>
      </c>
      <c r="H15615" s="7">
        <f>F15615*(100%-G15615)</f>
        <v>189.60000000000002</v>
      </c>
    </row>
    <row r="15616" spans="1:8" x14ac:dyDescent="0.25">
      <c r="A15616" s="5" t="s">
        <v>15</v>
      </c>
      <c r="B15616" s="6">
        <v>43013</v>
      </c>
      <c r="C15616" s="5" t="s">
        <v>12</v>
      </c>
      <c r="D15616" s="7">
        <f>VLOOKUP(C15616,$J$2:$K$11,2,0)</f>
        <v>24</v>
      </c>
      <c r="E15616" s="8">
        <v>1</v>
      </c>
      <c r="F15616" s="7">
        <f>D15616*E15616</f>
        <v>24</v>
      </c>
      <c r="G15616" s="9">
        <v>0.1</v>
      </c>
      <c r="H15616" s="7">
        <f>F15616*(100%-G15616)</f>
        <v>21.6</v>
      </c>
    </row>
    <row r="15617" spans="1:8" x14ac:dyDescent="0.25">
      <c r="A15617" s="5" t="s">
        <v>19</v>
      </c>
      <c r="B15617" s="6">
        <v>43013</v>
      </c>
      <c r="C15617" s="5" t="s">
        <v>9</v>
      </c>
      <c r="D15617" s="7">
        <f>VLOOKUP(C15617,$J$2:$K$11,2,0)</f>
        <v>45</v>
      </c>
      <c r="E15617" s="8">
        <v>3</v>
      </c>
      <c r="F15617" s="7">
        <f>D15617*E15617</f>
        <v>135</v>
      </c>
      <c r="G15617" s="9">
        <v>0.2</v>
      </c>
      <c r="H15617" s="7">
        <f>F15617*(100%-G15617)</f>
        <v>108</v>
      </c>
    </row>
    <row r="15618" spans="1:8" x14ac:dyDescent="0.25">
      <c r="A15618" s="5" t="s">
        <v>19</v>
      </c>
      <c r="B15618" s="6">
        <v>43013</v>
      </c>
      <c r="C15618" s="5" t="s">
        <v>8</v>
      </c>
      <c r="D15618" s="7">
        <f>VLOOKUP(C15618,$J$2:$K$11,2,0)</f>
        <v>89.9</v>
      </c>
      <c r="E15618" s="8">
        <v>2</v>
      </c>
      <c r="F15618" s="7">
        <f>D15618*E15618</f>
        <v>179.8</v>
      </c>
      <c r="G15618" s="9">
        <v>0</v>
      </c>
      <c r="H15618" s="7">
        <f>F15618*(100%-G15618)</f>
        <v>179.8</v>
      </c>
    </row>
    <row r="15619" spans="1:8" x14ac:dyDescent="0.25">
      <c r="A15619" s="5" t="s">
        <v>17</v>
      </c>
      <c r="B15619" s="6">
        <v>43013</v>
      </c>
      <c r="C15619" s="5" t="s">
        <v>11</v>
      </c>
      <c r="D15619" s="7">
        <f>VLOOKUP(C15619,$J$2:$K$11,2,0)</f>
        <v>79</v>
      </c>
      <c r="E15619" s="8">
        <v>8</v>
      </c>
      <c r="F15619" s="7">
        <f>D15619*E15619</f>
        <v>632</v>
      </c>
      <c r="G15619" s="9">
        <v>0.2</v>
      </c>
      <c r="H15619" s="7">
        <f>F15619*(100%-G15619)</f>
        <v>505.6</v>
      </c>
    </row>
    <row r="15620" spans="1:8" x14ac:dyDescent="0.25">
      <c r="A15620" s="5" t="s">
        <v>19</v>
      </c>
      <c r="B15620" s="6">
        <v>43013</v>
      </c>
      <c r="C15620" s="5" t="s">
        <v>10</v>
      </c>
      <c r="D15620" s="7">
        <f>VLOOKUP(C15620,$J$2:$K$11,2,0)</f>
        <v>50</v>
      </c>
      <c r="E15620" s="8">
        <v>8</v>
      </c>
      <c r="F15620" s="7">
        <f>D15620*E15620</f>
        <v>400</v>
      </c>
      <c r="G15620" s="9">
        <v>0.2</v>
      </c>
      <c r="H15620" s="7">
        <f>F15620*(100%-G15620)</f>
        <v>320</v>
      </c>
    </row>
    <row r="15621" spans="1:8" x14ac:dyDescent="0.25">
      <c r="A15621" s="5" t="s">
        <v>19</v>
      </c>
      <c r="B15621" s="6">
        <v>43013</v>
      </c>
      <c r="C15621" s="5" t="s">
        <v>13</v>
      </c>
      <c r="D15621" s="7">
        <f>VLOOKUP(C15621,$J$2:$K$11,2,0)</f>
        <v>36</v>
      </c>
      <c r="E15621" s="8">
        <v>5</v>
      </c>
      <c r="F15621" s="7">
        <f>D15621*E15621</f>
        <v>180</v>
      </c>
      <c r="G15621" s="9">
        <v>0.05</v>
      </c>
      <c r="H15621" s="7">
        <f>F15621*(100%-G15621)</f>
        <v>171</v>
      </c>
    </row>
    <row r="15622" spans="1:8" x14ac:dyDescent="0.25">
      <c r="A15622" s="5" t="s">
        <v>19</v>
      </c>
      <c r="B15622" s="6">
        <v>43013</v>
      </c>
      <c r="C15622" s="5" t="s">
        <v>6</v>
      </c>
      <c r="D15622" s="7">
        <f>VLOOKUP(C15622,$J$2:$K$11,2,0)</f>
        <v>365</v>
      </c>
      <c r="E15622" s="8">
        <v>2</v>
      </c>
      <c r="F15622" s="7">
        <f>D15622*E15622</f>
        <v>730</v>
      </c>
      <c r="G15622" s="9">
        <v>0.05</v>
      </c>
      <c r="H15622" s="7">
        <f>F15622*(100%-G15622)</f>
        <v>693.5</v>
      </c>
    </row>
    <row r="15623" spans="1:8" x14ac:dyDescent="0.25">
      <c r="A15623" s="5" t="s">
        <v>15</v>
      </c>
      <c r="B15623" s="6">
        <v>43013</v>
      </c>
      <c r="C15623" s="5" t="s">
        <v>5</v>
      </c>
      <c r="D15623" s="7">
        <f>VLOOKUP(C15623,$J$2:$K$11,2,0)</f>
        <v>450</v>
      </c>
      <c r="E15623" s="8">
        <v>4</v>
      </c>
      <c r="F15623" s="7">
        <f>D15623*E15623</f>
        <v>1800</v>
      </c>
      <c r="G15623" s="9">
        <v>0</v>
      </c>
      <c r="H15623" s="7">
        <f>F15623*(100%-G15623)</f>
        <v>1800</v>
      </c>
    </row>
    <row r="15624" spans="1:8" x14ac:dyDescent="0.25">
      <c r="A15624" s="5" t="s">
        <v>16</v>
      </c>
      <c r="B15624" s="6">
        <v>43013</v>
      </c>
      <c r="C15624" s="5" t="s">
        <v>13</v>
      </c>
      <c r="D15624" s="7">
        <f>VLOOKUP(C15624,$J$2:$K$11,2,0)</f>
        <v>36</v>
      </c>
      <c r="E15624" s="8">
        <v>2</v>
      </c>
      <c r="F15624" s="7">
        <f>D15624*E15624</f>
        <v>72</v>
      </c>
      <c r="G15624" s="9">
        <v>0.1</v>
      </c>
      <c r="H15624" s="7">
        <f>F15624*(100%-G15624)</f>
        <v>64.8</v>
      </c>
    </row>
    <row r="15625" spans="1:8" x14ac:dyDescent="0.25">
      <c r="A15625" s="5" t="s">
        <v>17</v>
      </c>
      <c r="B15625" s="6">
        <v>43013</v>
      </c>
      <c r="C15625" s="5" t="s">
        <v>10</v>
      </c>
      <c r="D15625" s="7">
        <f>VLOOKUP(C15625,$J$2:$K$11,2,0)</f>
        <v>50</v>
      </c>
      <c r="E15625" s="8">
        <v>9</v>
      </c>
      <c r="F15625" s="7">
        <f>D15625*E15625</f>
        <v>450</v>
      </c>
      <c r="G15625" s="9">
        <v>0.1</v>
      </c>
      <c r="H15625" s="7">
        <f>F15625*(100%-G15625)</f>
        <v>405</v>
      </c>
    </row>
    <row r="15626" spans="1:8" x14ac:dyDescent="0.25">
      <c r="A15626" s="5" t="s">
        <v>18</v>
      </c>
      <c r="B15626" s="6">
        <v>43013</v>
      </c>
      <c r="C15626" s="5" t="s">
        <v>12</v>
      </c>
      <c r="D15626" s="7">
        <f>VLOOKUP(C15626,$J$2:$K$11,2,0)</f>
        <v>24</v>
      </c>
      <c r="E15626" s="8">
        <v>1</v>
      </c>
      <c r="F15626" s="7">
        <f>D15626*E15626</f>
        <v>24</v>
      </c>
      <c r="G15626" s="9">
        <v>0.05</v>
      </c>
      <c r="H15626" s="7">
        <f>F15626*(100%-G15626)</f>
        <v>22.799999999999997</v>
      </c>
    </row>
    <row r="15627" spans="1:8" x14ac:dyDescent="0.25">
      <c r="A15627" s="5" t="s">
        <v>18</v>
      </c>
      <c r="B15627" s="6">
        <v>43014</v>
      </c>
      <c r="C15627" s="5" t="s">
        <v>9</v>
      </c>
      <c r="D15627" s="7">
        <f>VLOOKUP(C15627,$J$2:$K$11,2,0)</f>
        <v>45</v>
      </c>
      <c r="E15627" s="8">
        <v>8</v>
      </c>
      <c r="F15627" s="7">
        <f>D15627*E15627</f>
        <v>360</v>
      </c>
      <c r="G15627" s="9">
        <v>0.1</v>
      </c>
      <c r="H15627" s="7">
        <f>F15627*(100%-G15627)</f>
        <v>324</v>
      </c>
    </row>
    <row r="15628" spans="1:8" x14ac:dyDescent="0.25">
      <c r="A15628" s="5" t="s">
        <v>15</v>
      </c>
      <c r="B15628" s="6">
        <v>43014</v>
      </c>
      <c r="C15628" s="5" t="s">
        <v>8</v>
      </c>
      <c r="D15628" s="7">
        <f>VLOOKUP(C15628,$J$2:$K$11,2,0)</f>
        <v>89.9</v>
      </c>
      <c r="E15628" s="8">
        <v>7</v>
      </c>
      <c r="F15628" s="7">
        <f>D15628*E15628</f>
        <v>629.30000000000007</v>
      </c>
      <c r="G15628" s="9">
        <v>0.2</v>
      </c>
      <c r="H15628" s="7">
        <f>F15628*(100%-G15628)</f>
        <v>503.44000000000005</v>
      </c>
    </row>
    <row r="15629" spans="1:8" x14ac:dyDescent="0.25">
      <c r="A15629" s="5" t="s">
        <v>17</v>
      </c>
      <c r="B15629" s="6">
        <v>43014</v>
      </c>
      <c r="C15629" s="5" t="s">
        <v>8</v>
      </c>
      <c r="D15629" s="7">
        <f>VLOOKUP(C15629,$J$2:$K$11,2,0)</f>
        <v>89.9</v>
      </c>
      <c r="E15629" s="8">
        <v>9</v>
      </c>
      <c r="F15629" s="7">
        <f>D15629*E15629</f>
        <v>809.1</v>
      </c>
      <c r="G15629" s="9">
        <v>0</v>
      </c>
      <c r="H15629" s="7">
        <f>F15629*(100%-G15629)</f>
        <v>809.1</v>
      </c>
    </row>
    <row r="15630" spans="1:8" x14ac:dyDescent="0.25">
      <c r="A15630" s="5" t="s">
        <v>19</v>
      </c>
      <c r="B15630" s="6">
        <v>43014</v>
      </c>
      <c r="C15630" s="5" t="s">
        <v>13</v>
      </c>
      <c r="D15630" s="7">
        <f>VLOOKUP(C15630,$J$2:$K$11,2,0)</f>
        <v>36</v>
      </c>
      <c r="E15630" s="8">
        <v>1</v>
      </c>
      <c r="F15630" s="7">
        <f>D15630*E15630</f>
        <v>36</v>
      </c>
      <c r="G15630" s="9">
        <v>0.2</v>
      </c>
      <c r="H15630" s="7">
        <f>F15630*(100%-G15630)</f>
        <v>28.8</v>
      </c>
    </row>
    <row r="15631" spans="1:8" x14ac:dyDescent="0.25">
      <c r="A15631" s="5" t="s">
        <v>16</v>
      </c>
      <c r="B15631" s="6">
        <v>43014</v>
      </c>
      <c r="C15631" s="5" t="s">
        <v>14</v>
      </c>
      <c r="D15631" s="7">
        <f>VLOOKUP(C15631,$J$2:$K$11,2,0)</f>
        <v>150</v>
      </c>
      <c r="E15631" s="8">
        <v>4</v>
      </c>
      <c r="F15631" s="7">
        <f>D15631*E15631</f>
        <v>600</v>
      </c>
      <c r="G15631" s="9">
        <v>0.05</v>
      </c>
      <c r="H15631" s="7">
        <f>F15631*(100%-G15631)</f>
        <v>570</v>
      </c>
    </row>
    <row r="15632" spans="1:8" x14ac:dyDescent="0.25">
      <c r="A15632" s="5" t="s">
        <v>18</v>
      </c>
      <c r="B15632" s="6">
        <v>43014</v>
      </c>
      <c r="C15632" s="5" t="s">
        <v>6</v>
      </c>
      <c r="D15632" s="7">
        <f>VLOOKUP(C15632,$J$2:$K$11,2,0)</f>
        <v>365</v>
      </c>
      <c r="E15632" s="8">
        <v>4</v>
      </c>
      <c r="F15632" s="7">
        <f>D15632*E15632</f>
        <v>1460</v>
      </c>
      <c r="G15632" s="9">
        <v>0.05</v>
      </c>
      <c r="H15632" s="7">
        <f>F15632*(100%-G15632)</f>
        <v>1387</v>
      </c>
    </row>
    <row r="15633" spans="1:8" x14ac:dyDescent="0.25">
      <c r="A15633" s="5" t="s">
        <v>19</v>
      </c>
      <c r="B15633" s="6">
        <v>43014</v>
      </c>
      <c r="C15633" s="5" t="s">
        <v>14</v>
      </c>
      <c r="D15633" s="7">
        <f>VLOOKUP(C15633,$J$2:$K$11,2,0)</f>
        <v>150</v>
      </c>
      <c r="E15633" s="8">
        <v>3</v>
      </c>
      <c r="F15633" s="7">
        <f>D15633*E15633</f>
        <v>450</v>
      </c>
      <c r="G15633" s="9">
        <v>0.1</v>
      </c>
      <c r="H15633" s="7">
        <f>F15633*(100%-G15633)</f>
        <v>405</v>
      </c>
    </row>
    <row r="15634" spans="1:8" x14ac:dyDescent="0.25">
      <c r="A15634" s="5" t="s">
        <v>17</v>
      </c>
      <c r="B15634" s="6">
        <v>43014</v>
      </c>
      <c r="C15634" s="5" t="s">
        <v>8</v>
      </c>
      <c r="D15634" s="7">
        <f>VLOOKUP(C15634,$J$2:$K$11,2,0)</f>
        <v>89.9</v>
      </c>
      <c r="E15634" s="8">
        <v>9</v>
      </c>
      <c r="F15634" s="7">
        <f>D15634*E15634</f>
        <v>809.1</v>
      </c>
      <c r="G15634" s="9">
        <v>0.2</v>
      </c>
      <c r="H15634" s="7">
        <f>F15634*(100%-G15634)</f>
        <v>647.28000000000009</v>
      </c>
    </row>
    <row r="15635" spans="1:8" x14ac:dyDescent="0.25">
      <c r="A15635" s="5" t="s">
        <v>17</v>
      </c>
      <c r="B15635" s="6">
        <v>43014</v>
      </c>
      <c r="C15635" s="5" t="s">
        <v>7</v>
      </c>
      <c r="D15635" s="7">
        <f>VLOOKUP(C15635,$J$2:$K$11,2,0)</f>
        <v>100</v>
      </c>
      <c r="E15635" s="8">
        <v>3</v>
      </c>
      <c r="F15635" s="7">
        <f>D15635*E15635</f>
        <v>300</v>
      </c>
      <c r="G15635" s="9">
        <v>0.2</v>
      </c>
      <c r="H15635" s="7">
        <f>F15635*(100%-G15635)</f>
        <v>240</v>
      </c>
    </row>
    <row r="15636" spans="1:8" x14ac:dyDescent="0.25">
      <c r="A15636" s="5" t="s">
        <v>15</v>
      </c>
      <c r="B15636" s="6">
        <v>43014</v>
      </c>
      <c r="C15636" s="5" t="s">
        <v>12</v>
      </c>
      <c r="D15636" s="7">
        <f>VLOOKUP(C15636,$J$2:$K$11,2,0)</f>
        <v>24</v>
      </c>
      <c r="E15636" s="8">
        <v>9</v>
      </c>
      <c r="F15636" s="7">
        <f>D15636*E15636</f>
        <v>216</v>
      </c>
      <c r="G15636" s="9">
        <v>0.1</v>
      </c>
      <c r="H15636" s="7">
        <f>F15636*(100%-G15636)</f>
        <v>194.4</v>
      </c>
    </row>
    <row r="15637" spans="1:8" x14ac:dyDescent="0.25">
      <c r="A15637" s="5" t="s">
        <v>19</v>
      </c>
      <c r="B15637" s="6">
        <v>43014</v>
      </c>
      <c r="C15637" s="5" t="s">
        <v>9</v>
      </c>
      <c r="D15637" s="7">
        <f>VLOOKUP(C15637,$J$2:$K$11,2,0)</f>
        <v>45</v>
      </c>
      <c r="E15637" s="8">
        <v>3</v>
      </c>
      <c r="F15637" s="7">
        <f>D15637*E15637</f>
        <v>135</v>
      </c>
      <c r="G15637" s="9">
        <v>0.2</v>
      </c>
      <c r="H15637" s="7">
        <f>F15637*(100%-G15637)</f>
        <v>108</v>
      </c>
    </row>
    <row r="15638" spans="1:8" x14ac:dyDescent="0.25">
      <c r="A15638" s="5" t="s">
        <v>18</v>
      </c>
      <c r="B15638" s="6">
        <v>43014</v>
      </c>
      <c r="C15638" s="5" t="s">
        <v>5</v>
      </c>
      <c r="D15638" s="7">
        <f>VLOOKUP(C15638,$J$2:$K$11,2,0)</f>
        <v>450</v>
      </c>
      <c r="E15638" s="8">
        <v>5</v>
      </c>
      <c r="F15638" s="7">
        <f>D15638*E15638</f>
        <v>2250</v>
      </c>
      <c r="G15638" s="9">
        <v>0.05</v>
      </c>
      <c r="H15638" s="7">
        <f>F15638*(100%-G15638)</f>
        <v>2137.5</v>
      </c>
    </row>
    <row r="15639" spans="1:8" x14ac:dyDescent="0.25">
      <c r="A15639" s="5" t="s">
        <v>18</v>
      </c>
      <c r="B15639" s="6">
        <v>43014</v>
      </c>
      <c r="C15639" s="5" t="s">
        <v>10</v>
      </c>
      <c r="D15639" s="7">
        <f>VLOOKUP(C15639,$J$2:$K$11,2,0)</f>
        <v>50</v>
      </c>
      <c r="E15639" s="8">
        <v>8</v>
      </c>
      <c r="F15639" s="7">
        <f>D15639*E15639</f>
        <v>400</v>
      </c>
      <c r="G15639" s="9">
        <v>0.05</v>
      </c>
      <c r="H15639" s="7">
        <f>F15639*(100%-G15639)</f>
        <v>380</v>
      </c>
    </row>
    <row r="15640" spans="1:8" x14ac:dyDescent="0.25">
      <c r="A15640" s="5" t="s">
        <v>18</v>
      </c>
      <c r="B15640" s="6">
        <v>43014</v>
      </c>
      <c r="C15640" s="5" t="s">
        <v>6</v>
      </c>
      <c r="D15640" s="7">
        <f>VLOOKUP(C15640,$J$2:$K$11,2,0)</f>
        <v>365</v>
      </c>
      <c r="E15640" s="8">
        <v>8</v>
      </c>
      <c r="F15640" s="7">
        <f>D15640*E15640</f>
        <v>2920</v>
      </c>
      <c r="G15640" s="9">
        <v>0.2</v>
      </c>
      <c r="H15640" s="7">
        <f>F15640*(100%-G15640)</f>
        <v>2336</v>
      </c>
    </row>
    <row r="15641" spans="1:8" x14ac:dyDescent="0.25">
      <c r="A15641" s="5" t="s">
        <v>15</v>
      </c>
      <c r="B15641" s="6">
        <v>43014</v>
      </c>
      <c r="C15641" s="5" t="s">
        <v>5</v>
      </c>
      <c r="D15641" s="7">
        <f>VLOOKUP(C15641,$J$2:$K$11,2,0)</f>
        <v>450</v>
      </c>
      <c r="E15641" s="8">
        <v>4</v>
      </c>
      <c r="F15641" s="7">
        <f>D15641*E15641</f>
        <v>1800</v>
      </c>
      <c r="G15641" s="9">
        <v>0.2</v>
      </c>
      <c r="H15641" s="7">
        <f>F15641*(100%-G15641)</f>
        <v>1440</v>
      </c>
    </row>
    <row r="15642" spans="1:8" x14ac:dyDescent="0.25">
      <c r="A15642" s="5" t="s">
        <v>18</v>
      </c>
      <c r="B15642" s="6">
        <v>43015</v>
      </c>
      <c r="C15642" s="5" t="s">
        <v>5</v>
      </c>
      <c r="D15642" s="7">
        <f>VLOOKUP(C15642,$J$2:$K$11,2,0)</f>
        <v>450</v>
      </c>
      <c r="E15642" s="8">
        <v>5</v>
      </c>
      <c r="F15642" s="7">
        <f>D15642*E15642</f>
        <v>2250</v>
      </c>
      <c r="G15642" s="9">
        <v>0</v>
      </c>
      <c r="H15642" s="7">
        <f>F15642*(100%-G15642)</f>
        <v>2250</v>
      </c>
    </row>
    <row r="15643" spans="1:8" x14ac:dyDescent="0.25">
      <c r="A15643" s="5" t="s">
        <v>17</v>
      </c>
      <c r="B15643" s="6">
        <v>43015</v>
      </c>
      <c r="C15643" s="5" t="s">
        <v>13</v>
      </c>
      <c r="D15643" s="7">
        <f>VLOOKUP(C15643,$J$2:$K$11,2,0)</f>
        <v>36</v>
      </c>
      <c r="E15643" s="8">
        <v>6</v>
      </c>
      <c r="F15643" s="7">
        <f>D15643*E15643</f>
        <v>216</v>
      </c>
      <c r="G15643" s="9">
        <v>0.1</v>
      </c>
      <c r="H15643" s="7">
        <f>F15643*(100%-G15643)</f>
        <v>194.4</v>
      </c>
    </row>
    <row r="15644" spans="1:8" x14ac:dyDescent="0.25">
      <c r="A15644" s="5" t="s">
        <v>17</v>
      </c>
      <c r="B15644" s="6">
        <v>43015</v>
      </c>
      <c r="C15644" s="5" t="s">
        <v>8</v>
      </c>
      <c r="D15644" s="7">
        <f>VLOOKUP(C15644,$J$2:$K$11,2,0)</f>
        <v>89.9</v>
      </c>
      <c r="E15644" s="8">
        <v>5</v>
      </c>
      <c r="F15644" s="7">
        <f>D15644*E15644</f>
        <v>449.5</v>
      </c>
      <c r="G15644" s="9">
        <v>0</v>
      </c>
      <c r="H15644" s="7">
        <f>F15644*(100%-G15644)</f>
        <v>449.5</v>
      </c>
    </row>
    <row r="15645" spans="1:8" x14ac:dyDescent="0.25">
      <c r="A15645" s="5" t="s">
        <v>17</v>
      </c>
      <c r="B15645" s="6">
        <v>43015</v>
      </c>
      <c r="C15645" s="5" t="s">
        <v>12</v>
      </c>
      <c r="D15645" s="7">
        <f>VLOOKUP(C15645,$J$2:$K$11,2,0)</f>
        <v>24</v>
      </c>
      <c r="E15645" s="8">
        <v>3</v>
      </c>
      <c r="F15645" s="7">
        <f>D15645*E15645</f>
        <v>72</v>
      </c>
      <c r="G15645" s="9">
        <v>0</v>
      </c>
      <c r="H15645" s="7">
        <f>F15645*(100%-G15645)</f>
        <v>72</v>
      </c>
    </row>
    <row r="15646" spans="1:8" x14ac:dyDescent="0.25">
      <c r="A15646" s="5" t="s">
        <v>16</v>
      </c>
      <c r="B15646" s="6">
        <v>43015</v>
      </c>
      <c r="C15646" s="5" t="s">
        <v>12</v>
      </c>
      <c r="D15646" s="7">
        <f>VLOOKUP(C15646,$J$2:$K$11,2,0)</f>
        <v>24</v>
      </c>
      <c r="E15646" s="8">
        <v>6</v>
      </c>
      <c r="F15646" s="7">
        <f>D15646*E15646</f>
        <v>144</v>
      </c>
      <c r="G15646" s="9">
        <v>0.2</v>
      </c>
      <c r="H15646" s="7">
        <f>F15646*(100%-G15646)</f>
        <v>115.2</v>
      </c>
    </row>
    <row r="15647" spans="1:8" x14ac:dyDescent="0.25">
      <c r="A15647" s="5" t="s">
        <v>16</v>
      </c>
      <c r="B15647" s="6">
        <v>43015</v>
      </c>
      <c r="C15647" s="5" t="s">
        <v>9</v>
      </c>
      <c r="D15647" s="7">
        <f>VLOOKUP(C15647,$J$2:$K$11,2,0)</f>
        <v>45</v>
      </c>
      <c r="E15647" s="8">
        <v>3</v>
      </c>
      <c r="F15647" s="7">
        <f>D15647*E15647</f>
        <v>135</v>
      </c>
      <c r="G15647" s="9">
        <v>0.1</v>
      </c>
      <c r="H15647" s="7">
        <f>F15647*(100%-G15647)</f>
        <v>121.5</v>
      </c>
    </row>
    <row r="15648" spans="1:8" x14ac:dyDescent="0.25">
      <c r="A15648" s="5" t="s">
        <v>19</v>
      </c>
      <c r="B15648" s="6">
        <v>43015</v>
      </c>
      <c r="C15648" s="5" t="s">
        <v>7</v>
      </c>
      <c r="D15648" s="7">
        <f>VLOOKUP(C15648,$J$2:$K$11,2,0)</f>
        <v>100</v>
      </c>
      <c r="E15648" s="8">
        <v>1</v>
      </c>
      <c r="F15648" s="7">
        <f>D15648*E15648</f>
        <v>100</v>
      </c>
      <c r="G15648" s="9">
        <v>0.2</v>
      </c>
      <c r="H15648" s="7">
        <f>F15648*(100%-G15648)</f>
        <v>80</v>
      </c>
    </row>
    <row r="15649" spans="1:8" x14ac:dyDescent="0.25">
      <c r="A15649" s="5" t="s">
        <v>15</v>
      </c>
      <c r="B15649" s="6">
        <v>43015</v>
      </c>
      <c r="C15649" s="5" t="s">
        <v>14</v>
      </c>
      <c r="D15649" s="7">
        <f>VLOOKUP(C15649,$J$2:$K$11,2,0)</f>
        <v>150</v>
      </c>
      <c r="E15649" s="8">
        <v>5</v>
      </c>
      <c r="F15649" s="7">
        <f>D15649*E15649</f>
        <v>750</v>
      </c>
      <c r="G15649" s="9">
        <v>0</v>
      </c>
      <c r="H15649" s="7">
        <f>F15649*(100%-G15649)</f>
        <v>750</v>
      </c>
    </row>
    <row r="15650" spans="1:8" x14ac:dyDescent="0.25">
      <c r="A15650" s="5" t="s">
        <v>18</v>
      </c>
      <c r="B15650" s="6">
        <v>43015</v>
      </c>
      <c r="C15650" s="5" t="s">
        <v>14</v>
      </c>
      <c r="D15650" s="7">
        <f>VLOOKUP(C15650,$J$2:$K$11,2,0)</f>
        <v>150</v>
      </c>
      <c r="E15650" s="8">
        <v>1</v>
      </c>
      <c r="F15650" s="7">
        <f>D15650*E15650</f>
        <v>150</v>
      </c>
      <c r="G15650" s="9">
        <v>0.1</v>
      </c>
      <c r="H15650" s="7">
        <f>F15650*(100%-G15650)</f>
        <v>135</v>
      </c>
    </row>
    <row r="15651" spans="1:8" x14ac:dyDescent="0.25">
      <c r="A15651" s="5" t="s">
        <v>18</v>
      </c>
      <c r="B15651" s="6">
        <v>43015</v>
      </c>
      <c r="C15651" s="5" t="s">
        <v>8</v>
      </c>
      <c r="D15651" s="7">
        <f>VLOOKUP(C15651,$J$2:$K$11,2,0)</f>
        <v>89.9</v>
      </c>
      <c r="E15651" s="8">
        <v>3</v>
      </c>
      <c r="F15651" s="7">
        <f>D15651*E15651</f>
        <v>269.70000000000005</v>
      </c>
      <c r="G15651" s="9">
        <v>0.05</v>
      </c>
      <c r="H15651" s="7">
        <f>F15651*(100%-G15651)</f>
        <v>256.21500000000003</v>
      </c>
    </row>
    <row r="15652" spans="1:8" x14ac:dyDescent="0.25">
      <c r="A15652" s="5" t="s">
        <v>18</v>
      </c>
      <c r="B15652" s="6">
        <v>43016</v>
      </c>
      <c r="C15652" s="5" t="s">
        <v>6</v>
      </c>
      <c r="D15652" s="7">
        <f>VLOOKUP(C15652,$J$2:$K$11,2,0)</f>
        <v>365</v>
      </c>
      <c r="E15652" s="8">
        <v>6</v>
      </c>
      <c r="F15652" s="7">
        <f>D15652*E15652</f>
        <v>2190</v>
      </c>
      <c r="G15652" s="9">
        <v>0.05</v>
      </c>
      <c r="H15652" s="7">
        <f>F15652*(100%-G15652)</f>
        <v>2080.5</v>
      </c>
    </row>
    <row r="15653" spans="1:8" x14ac:dyDescent="0.25">
      <c r="A15653" s="5" t="s">
        <v>18</v>
      </c>
      <c r="B15653" s="6">
        <v>43016</v>
      </c>
      <c r="C15653" s="5" t="s">
        <v>7</v>
      </c>
      <c r="D15653" s="7">
        <f>VLOOKUP(C15653,$J$2:$K$11,2,0)</f>
        <v>100</v>
      </c>
      <c r="E15653" s="8">
        <v>7</v>
      </c>
      <c r="F15653" s="7">
        <f>D15653*E15653</f>
        <v>700</v>
      </c>
      <c r="G15653" s="9">
        <v>0.1</v>
      </c>
      <c r="H15653" s="7">
        <f>F15653*(100%-G15653)</f>
        <v>630</v>
      </c>
    </row>
    <row r="15654" spans="1:8" x14ac:dyDescent="0.25">
      <c r="A15654" s="5" t="s">
        <v>17</v>
      </c>
      <c r="B15654" s="6">
        <v>43016</v>
      </c>
      <c r="C15654" s="5" t="s">
        <v>6</v>
      </c>
      <c r="D15654" s="7">
        <f>VLOOKUP(C15654,$J$2:$K$11,2,0)</f>
        <v>365</v>
      </c>
      <c r="E15654" s="8">
        <v>4</v>
      </c>
      <c r="F15654" s="7">
        <f>D15654*E15654</f>
        <v>1460</v>
      </c>
      <c r="G15654" s="9">
        <v>0.05</v>
      </c>
      <c r="H15654" s="7">
        <f>F15654*(100%-G15654)</f>
        <v>1387</v>
      </c>
    </row>
    <row r="15655" spans="1:8" x14ac:dyDescent="0.25">
      <c r="A15655" s="5" t="s">
        <v>19</v>
      </c>
      <c r="B15655" s="6">
        <v>43016</v>
      </c>
      <c r="C15655" s="5" t="s">
        <v>8</v>
      </c>
      <c r="D15655" s="7">
        <f>VLOOKUP(C15655,$J$2:$K$11,2,0)</f>
        <v>89.9</v>
      </c>
      <c r="E15655" s="8">
        <v>3</v>
      </c>
      <c r="F15655" s="7">
        <f>D15655*E15655</f>
        <v>269.70000000000005</v>
      </c>
      <c r="G15655" s="9">
        <v>0.2</v>
      </c>
      <c r="H15655" s="7">
        <f>F15655*(100%-G15655)</f>
        <v>215.76000000000005</v>
      </c>
    </row>
    <row r="15656" spans="1:8" x14ac:dyDescent="0.25">
      <c r="A15656" s="5" t="s">
        <v>15</v>
      </c>
      <c r="B15656" s="6">
        <v>43016</v>
      </c>
      <c r="C15656" s="5" t="s">
        <v>6</v>
      </c>
      <c r="D15656" s="7">
        <f>VLOOKUP(C15656,$J$2:$K$11,2,0)</f>
        <v>365</v>
      </c>
      <c r="E15656" s="8">
        <v>6</v>
      </c>
      <c r="F15656" s="7">
        <f>D15656*E15656</f>
        <v>2190</v>
      </c>
      <c r="G15656" s="9">
        <v>0.1</v>
      </c>
      <c r="H15656" s="7">
        <f>F15656*(100%-G15656)</f>
        <v>1971</v>
      </c>
    </row>
    <row r="15657" spans="1:8" x14ac:dyDescent="0.25">
      <c r="A15657" s="5" t="s">
        <v>16</v>
      </c>
      <c r="B15657" s="6">
        <v>43016</v>
      </c>
      <c r="C15657" s="5" t="s">
        <v>6</v>
      </c>
      <c r="D15657" s="7">
        <f>VLOOKUP(C15657,$J$2:$K$11,2,0)</f>
        <v>365</v>
      </c>
      <c r="E15657" s="8">
        <v>3</v>
      </c>
      <c r="F15657" s="7">
        <f>D15657*E15657</f>
        <v>1095</v>
      </c>
      <c r="G15657" s="9">
        <v>0.2</v>
      </c>
      <c r="H15657" s="7">
        <f>F15657*(100%-G15657)</f>
        <v>876</v>
      </c>
    </row>
    <row r="15658" spans="1:8" x14ac:dyDescent="0.25">
      <c r="A15658" s="5" t="s">
        <v>15</v>
      </c>
      <c r="B15658" s="6">
        <v>43016</v>
      </c>
      <c r="C15658" s="5" t="s">
        <v>6</v>
      </c>
      <c r="D15658" s="7">
        <f>VLOOKUP(C15658,$J$2:$K$11,2,0)</f>
        <v>365</v>
      </c>
      <c r="E15658" s="8">
        <v>2</v>
      </c>
      <c r="F15658" s="7">
        <f>D15658*E15658</f>
        <v>730</v>
      </c>
      <c r="G15658" s="9">
        <v>0.2</v>
      </c>
      <c r="H15658" s="7">
        <f>F15658*(100%-G15658)</f>
        <v>584</v>
      </c>
    </row>
    <row r="15659" spans="1:8" x14ac:dyDescent="0.25">
      <c r="A15659" s="5" t="s">
        <v>16</v>
      </c>
      <c r="B15659" s="6">
        <v>43016</v>
      </c>
      <c r="C15659" s="5" t="s">
        <v>13</v>
      </c>
      <c r="D15659" s="7">
        <f>VLOOKUP(C15659,$J$2:$K$11,2,0)</f>
        <v>36</v>
      </c>
      <c r="E15659" s="8">
        <v>9</v>
      </c>
      <c r="F15659" s="7">
        <f>D15659*E15659</f>
        <v>324</v>
      </c>
      <c r="G15659" s="9">
        <v>0.1</v>
      </c>
      <c r="H15659" s="7">
        <f>F15659*(100%-G15659)</f>
        <v>291.60000000000002</v>
      </c>
    </row>
    <row r="15660" spans="1:8" x14ac:dyDescent="0.25">
      <c r="A15660" s="5" t="s">
        <v>19</v>
      </c>
      <c r="B15660" s="6">
        <v>43016</v>
      </c>
      <c r="C15660" s="5" t="s">
        <v>13</v>
      </c>
      <c r="D15660" s="7">
        <f>VLOOKUP(C15660,$J$2:$K$11,2,0)</f>
        <v>36</v>
      </c>
      <c r="E15660" s="8">
        <v>4</v>
      </c>
      <c r="F15660" s="7">
        <f>D15660*E15660</f>
        <v>144</v>
      </c>
      <c r="G15660" s="9">
        <v>0.2</v>
      </c>
      <c r="H15660" s="7">
        <f>F15660*(100%-G15660)</f>
        <v>115.2</v>
      </c>
    </row>
    <row r="15661" spans="1:8" x14ac:dyDescent="0.25">
      <c r="A15661" s="5" t="s">
        <v>18</v>
      </c>
      <c r="B15661" s="6">
        <v>43016</v>
      </c>
      <c r="C15661" s="5" t="s">
        <v>7</v>
      </c>
      <c r="D15661" s="7">
        <f>VLOOKUP(C15661,$J$2:$K$11,2,0)</f>
        <v>100</v>
      </c>
      <c r="E15661" s="8">
        <v>9</v>
      </c>
      <c r="F15661" s="7">
        <f>D15661*E15661</f>
        <v>900</v>
      </c>
      <c r="G15661" s="9">
        <v>0.2</v>
      </c>
      <c r="H15661" s="7">
        <f>F15661*(100%-G15661)</f>
        <v>720</v>
      </c>
    </row>
    <row r="15662" spans="1:8" x14ac:dyDescent="0.25">
      <c r="A15662" s="5" t="s">
        <v>18</v>
      </c>
      <c r="B15662" s="6">
        <v>43016</v>
      </c>
      <c r="C15662" s="5" t="s">
        <v>12</v>
      </c>
      <c r="D15662" s="7">
        <f>VLOOKUP(C15662,$J$2:$K$11,2,0)</f>
        <v>24</v>
      </c>
      <c r="E15662" s="8">
        <v>6</v>
      </c>
      <c r="F15662" s="7">
        <f>D15662*E15662</f>
        <v>144</v>
      </c>
      <c r="G15662" s="9">
        <v>0.1</v>
      </c>
      <c r="H15662" s="7">
        <f>F15662*(100%-G15662)</f>
        <v>129.6</v>
      </c>
    </row>
    <row r="15663" spans="1:8" x14ac:dyDescent="0.25">
      <c r="A15663" s="5" t="s">
        <v>17</v>
      </c>
      <c r="B15663" s="6">
        <v>43016</v>
      </c>
      <c r="C15663" s="5" t="s">
        <v>5</v>
      </c>
      <c r="D15663" s="7">
        <f>VLOOKUP(C15663,$J$2:$K$11,2,0)</f>
        <v>450</v>
      </c>
      <c r="E15663" s="8">
        <v>4</v>
      </c>
      <c r="F15663" s="7">
        <f>D15663*E15663</f>
        <v>1800</v>
      </c>
      <c r="G15663" s="9">
        <v>0.05</v>
      </c>
      <c r="H15663" s="7">
        <f>F15663*(100%-G15663)</f>
        <v>1710</v>
      </c>
    </row>
    <row r="15664" spans="1:8" x14ac:dyDescent="0.25">
      <c r="A15664" s="5" t="s">
        <v>19</v>
      </c>
      <c r="B15664" s="6">
        <v>43016</v>
      </c>
      <c r="C15664" s="5" t="s">
        <v>9</v>
      </c>
      <c r="D15664" s="7">
        <f>VLOOKUP(C15664,$J$2:$K$11,2,0)</f>
        <v>45</v>
      </c>
      <c r="E15664" s="8">
        <v>7</v>
      </c>
      <c r="F15664" s="7">
        <f>D15664*E15664</f>
        <v>315</v>
      </c>
      <c r="G15664" s="9">
        <v>0.05</v>
      </c>
      <c r="H15664" s="7">
        <f>F15664*(100%-G15664)</f>
        <v>299.25</v>
      </c>
    </row>
    <row r="15665" spans="1:8" x14ac:dyDescent="0.25">
      <c r="A15665" s="5" t="s">
        <v>18</v>
      </c>
      <c r="B15665" s="6">
        <v>43016</v>
      </c>
      <c r="C15665" s="5" t="s">
        <v>10</v>
      </c>
      <c r="D15665" s="7">
        <f>VLOOKUP(C15665,$J$2:$K$11,2,0)</f>
        <v>50</v>
      </c>
      <c r="E15665" s="8">
        <v>6</v>
      </c>
      <c r="F15665" s="7">
        <f>D15665*E15665</f>
        <v>300</v>
      </c>
      <c r="G15665" s="9">
        <v>0.05</v>
      </c>
      <c r="H15665" s="7">
        <f>F15665*(100%-G15665)</f>
        <v>285</v>
      </c>
    </row>
    <row r="15666" spans="1:8" x14ac:dyDescent="0.25">
      <c r="A15666" s="5" t="s">
        <v>17</v>
      </c>
      <c r="B15666" s="6">
        <v>43016</v>
      </c>
      <c r="C15666" s="5" t="s">
        <v>12</v>
      </c>
      <c r="D15666" s="7">
        <f>VLOOKUP(C15666,$J$2:$K$11,2,0)</f>
        <v>24</v>
      </c>
      <c r="E15666" s="8">
        <v>8</v>
      </c>
      <c r="F15666" s="7">
        <f>D15666*E15666</f>
        <v>192</v>
      </c>
      <c r="G15666" s="9">
        <v>0.2</v>
      </c>
      <c r="H15666" s="7">
        <f>F15666*(100%-G15666)</f>
        <v>153.60000000000002</v>
      </c>
    </row>
    <row r="15667" spans="1:8" x14ac:dyDescent="0.25">
      <c r="A15667" s="5" t="s">
        <v>17</v>
      </c>
      <c r="B15667" s="6">
        <v>43016</v>
      </c>
      <c r="C15667" s="5" t="s">
        <v>12</v>
      </c>
      <c r="D15667" s="7">
        <f>VLOOKUP(C15667,$J$2:$K$11,2,0)</f>
        <v>24</v>
      </c>
      <c r="E15667" s="8">
        <v>4</v>
      </c>
      <c r="F15667" s="7">
        <f>D15667*E15667</f>
        <v>96</v>
      </c>
      <c r="G15667" s="9">
        <v>0.2</v>
      </c>
      <c r="H15667" s="7">
        <f>F15667*(100%-G15667)</f>
        <v>76.800000000000011</v>
      </c>
    </row>
    <row r="15668" spans="1:8" x14ac:dyDescent="0.25">
      <c r="A15668" s="5" t="s">
        <v>15</v>
      </c>
      <c r="B15668" s="6">
        <v>43017</v>
      </c>
      <c r="C15668" s="5" t="s">
        <v>13</v>
      </c>
      <c r="D15668" s="7">
        <f>VLOOKUP(C15668,$J$2:$K$11,2,0)</f>
        <v>36</v>
      </c>
      <c r="E15668" s="8">
        <v>6</v>
      </c>
      <c r="F15668" s="7">
        <f>D15668*E15668</f>
        <v>216</v>
      </c>
      <c r="G15668" s="9">
        <v>0.1</v>
      </c>
      <c r="H15668" s="7">
        <f>F15668*(100%-G15668)</f>
        <v>194.4</v>
      </c>
    </row>
    <row r="15669" spans="1:8" x14ac:dyDescent="0.25">
      <c r="A15669" s="5" t="s">
        <v>15</v>
      </c>
      <c r="B15669" s="6">
        <v>43017</v>
      </c>
      <c r="C15669" s="5" t="s">
        <v>11</v>
      </c>
      <c r="D15669" s="7">
        <f>VLOOKUP(C15669,$J$2:$K$11,2,0)</f>
        <v>79</v>
      </c>
      <c r="E15669" s="8">
        <v>4</v>
      </c>
      <c r="F15669" s="7">
        <f>D15669*E15669</f>
        <v>316</v>
      </c>
      <c r="G15669" s="9">
        <v>0.2</v>
      </c>
      <c r="H15669" s="7">
        <f>F15669*(100%-G15669)</f>
        <v>252.8</v>
      </c>
    </row>
    <row r="15670" spans="1:8" x14ac:dyDescent="0.25">
      <c r="A15670" s="5" t="s">
        <v>18</v>
      </c>
      <c r="B15670" s="6">
        <v>43017</v>
      </c>
      <c r="C15670" s="5" t="s">
        <v>12</v>
      </c>
      <c r="D15670" s="7">
        <f>VLOOKUP(C15670,$J$2:$K$11,2,0)</f>
        <v>24</v>
      </c>
      <c r="E15670" s="8">
        <v>3</v>
      </c>
      <c r="F15670" s="7">
        <f>D15670*E15670</f>
        <v>72</v>
      </c>
      <c r="G15670" s="9">
        <v>0</v>
      </c>
      <c r="H15670" s="7">
        <f>F15670*(100%-G15670)</f>
        <v>72</v>
      </c>
    </row>
    <row r="15671" spans="1:8" x14ac:dyDescent="0.25">
      <c r="A15671" s="5" t="s">
        <v>19</v>
      </c>
      <c r="B15671" s="6">
        <v>43017</v>
      </c>
      <c r="C15671" s="5" t="s">
        <v>13</v>
      </c>
      <c r="D15671" s="7">
        <f>VLOOKUP(C15671,$J$2:$K$11,2,0)</f>
        <v>36</v>
      </c>
      <c r="E15671" s="8">
        <v>7</v>
      </c>
      <c r="F15671" s="7">
        <f>D15671*E15671</f>
        <v>252</v>
      </c>
      <c r="G15671" s="9">
        <v>0.2</v>
      </c>
      <c r="H15671" s="7">
        <f>F15671*(100%-G15671)</f>
        <v>201.60000000000002</v>
      </c>
    </row>
    <row r="15672" spans="1:8" x14ac:dyDescent="0.25">
      <c r="A15672" s="5" t="s">
        <v>18</v>
      </c>
      <c r="B15672" s="6">
        <v>43017</v>
      </c>
      <c r="C15672" s="5" t="s">
        <v>9</v>
      </c>
      <c r="D15672" s="7">
        <f>VLOOKUP(C15672,$J$2:$K$11,2,0)</f>
        <v>45</v>
      </c>
      <c r="E15672" s="8">
        <v>3</v>
      </c>
      <c r="F15672" s="7">
        <f>D15672*E15672</f>
        <v>135</v>
      </c>
      <c r="G15672" s="9">
        <v>0</v>
      </c>
      <c r="H15672" s="7">
        <f>F15672*(100%-G15672)</f>
        <v>135</v>
      </c>
    </row>
    <row r="15673" spans="1:8" x14ac:dyDescent="0.25">
      <c r="A15673" s="5" t="s">
        <v>19</v>
      </c>
      <c r="B15673" s="6">
        <v>43017</v>
      </c>
      <c r="C15673" s="5" t="s">
        <v>8</v>
      </c>
      <c r="D15673" s="7">
        <f>VLOOKUP(C15673,$J$2:$K$11,2,0)</f>
        <v>89.9</v>
      </c>
      <c r="E15673" s="8">
        <v>6</v>
      </c>
      <c r="F15673" s="7">
        <f>D15673*E15673</f>
        <v>539.40000000000009</v>
      </c>
      <c r="G15673" s="9">
        <v>0.1</v>
      </c>
      <c r="H15673" s="7">
        <f>F15673*(100%-G15673)</f>
        <v>485.46000000000009</v>
      </c>
    </row>
    <row r="15674" spans="1:8" x14ac:dyDescent="0.25">
      <c r="A15674" s="5" t="s">
        <v>15</v>
      </c>
      <c r="B15674" s="6">
        <v>43017</v>
      </c>
      <c r="C15674" s="5" t="s">
        <v>13</v>
      </c>
      <c r="D15674" s="7">
        <f>VLOOKUP(C15674,$J$2:$K$11,2,0)</f>
        <v>36</v>
      </c>
      <c r="E15674" s="8">
        <v>5</v>
      </c>
      <c r="F15674" s="7">
        <f>D15674*E15674</f>
        <v>180</v>
      </c>
      <c r="G15674" s="9">
        <v>0.1</v>
      </c>
      <c r="H15674" s="7">
        <f>F15674*(100%-G15674)</f>
        <v>162</v>
      </c>
    </row>
    <row r="15675" spans="1:8" x14ac:dyDescent="0.25">
      <c r="A15675" s="5" t="s">
        <v>18</v>
      </c>
      <c r="B15675" s="6">
        <v>43017</v>
      </c>
      <c r="C15675" s="5" t="s">
        <v>7</v>
      </c>
      <c r="D15675" s="7">
        <f>VLOOKUP(C15675,$J$2:$K$11,2,0)</f>
        <v>100</v>
      </c>
      <c r="E15675" s="8">
        <v>9</v>
      </c>
      <c r="F15675" s="7">
        <f>D15675*E15675</f>
        <v>900</v>
      </c>
      <c r="G15675" s="9">
        <v>0.1</v>
      </c>
      <c r="H15675" s="7">
        <f>F15675*(100%-G15675)</f>
        <v>810</v>
      </c>
    </row>
    <row r="15676" spans="1:8" x14ac:dyDescent="0.25">
      <c r="A15676" s="5" t="s">
        <v>15</v>
      </c>
      <c r="B15676" s="6">
        <v>43017</v>
      </c>
      <c r="C15676" s="5" t="s">
        <v>14</v>
      </c>
      <c r="D15676" s="7">
        <f>VLOOKUP(C15676,$J$2:$K$11,2,0)</f>
        <v>150</v>
      </c>
      <c r="E15676" s="8">
        <v>3</v>
      </c>
      <c r="F15676" s="7">
        <f>D15676*E15676</f>
        <v>450</v>
      </c>
      <c r="G15676" s="9">
        <v>0.1</v>
      </c>
      <c r="H15676" s="7">
        <f>F15676*(100%-G15676)</f>
        <v>405</v>
      </c>
    </row>
    <row r="15677" spans="1:8" x14ac:dyDescent="0.25">
      <c r="A15677" s="5" t="s">
        <v>17</v>
      </c>
      <c r="B15677" s="6">
        <v>43017</v>
      </c>
      <c r="C15677" s="5" t="s">
        <v>9</v>
      </c>
      <c r="D15677" s="7">
        <f>VLOOKUP(C15677,$J$2:$K$11,2,0)</f>
        <v>45</v>
      </c>
      <c r="E15677" s="8">
        <v>6</v>
      </c>
      <c r="F15677" s="7">
        <f>D15677*E15677</f>
        <v>270</v>
      </c>
      <c r="G15677" s="9">
        <v>0.2</v>
      </c>
      <c r="H15677" s="7">
        <f>F15677*(100%-G15677)</f>
        <v>216</v>
      </c>
    </row>
    <row r="15678" spans="1:8" x14ac:dyDescent="0.25">
      <c r="A15678" s="5" t="s">
        <v>16</v>
      </c>
      <c r="B15678" s="6">
        <v>43017</v>
      </c>
      <c r="C15678" s="5" t="s">
        <v>11</v>
      </c>
      <c r="D15678" s="7">
        <f>VLOOKUP(C15678,$J$2:$K$11,2,0)</f>
        <v>79</v>
      </c>
      <c r="E15678" s="8">
        <v>2</v>
      </c>
      <c r="F15678" s="7">
        <f>D15678*E15678</f>
        <v>158</v>
      </c>
      <c r="G15678" s="9">
        <v>0.05</v>
      </c>
      <c r="H15678" s="7">
        <f>F15678*(100%-G15678)</f>
        <v>150.1</v>
      </c>
    </row>
    <row r="15679" spans="1:8" x14ac:dyDescent="0.25">
      <c r="A15679" s="5" t="s">
        <v>18</v>
      </c>
      <c r="B15679" s="6">
        <v>43017</v>
      </c>
      <c r="C15679" s="5" t="s">
        <v>7</v>
      </c>
      <c r="D15679" s="7">
        <f>VLOOKUP(C15679,$J$2:$K$11,2,0)</f>
        <v>100</v>
      </c>
      <c r="E15679" s="8">
        <v>3</v>
      </c>
      <c r="F15679" s="7">
        <f>D15679*E15679</f>
        <v>300</v>
      </c>
      <c r="G15679" s="9">
        <v>0.2</v>
      </c>
      <c r="H15679" s="7">
        <f>F15679*(100%-G15679)</f>
        <v>240</v>
      </c>
    </row>
    <row r="15680" spans="1:8" x14ac:dyDescent="0.25">
      <c r="A15680" s="5" t="s">
        <v>18</v>
      </c>
      <c r="B15680" s="6">
        <v>43017</v>
      </c>
      <c r="C15680" s="5" t="s">
        <v>7</v>
      </c>
      <c r="D15680" s="7">
        <f>VLOOKUP(C15680,$J$2:$K$11,2,0)</f>
        <v>100</v>
      </c>
      <c r="E15680" s="8">
        <v>6</v>
      </c>
      <c r="F15680" s="7">
        <f>D15680*E15680</f>
        <v>600</v>
      </c>
      <c r="G15680" s="9">
        <v>0.05</v>
      </c>
      <c r="H15680" s="7">
        <f>F15680*(100%-G15680)</f>
        <v>570</v>
      </c>
    </row>
    <row r="15681" spans="1:8" x14ac:dyDescent="0.25">
      <c r="A15681" s="5" t="s">
        <v>19</v>
      </c>
      <c r="B15681" s="6">
        <v>43017</v>
      </c>
      <c r="C15681" s="5" t="s">
        <v>11</v>
      </c>
      <c r="D15681" s="7">
        <f>VLOOKUP(C15681,$J$2:$K$11,2,0)</f>
        <v>79</v>
      </c>
      <c r="E15681" s="8">
        <v>1</v>
      </c>
      <c r="F15681" s="7">
        <f>D15681*E15681</f>
        <v>79</v>
      </c>
      <c r="G15681" s="9">
        <v>0.05</v>
      </c>
      <c r="H15681" s="7">
        <f>F15681*(100%-G15681)</f>
        <v>75.05</v>
      </c>
    </row>
    <row r="15682" spans="1:8" x14ac:dyDescent="0.25">
      <c r="A15682" s="5" t="s">
        <v>16</v>
      </c>
      <c r="B15682" s="6">
        <v>43017</v>
      </c>
      <c r="C15682" s="5" t="s">
        <v>9</v>
      </c>
      <c r="D15682" s="7">
        <f>VLOOKUP(C15682,$J$2:$K$11,2,0)</f>
        <v>45</v>
      </c>
      <c r="E15682" s="8">
        <v>7</v>
      </c>
      <c r="F15682" s="7">
        <f>D15682*E15682</f>
        <v>315</v>
      </c>
      <c r="G15682" s="9">
        <v>0.1</v>
      </c>
      <c r="H15682" s="7">
        <f>F15682*(100%-G15682)</f>
        <v>283.5</v>
      </c>
    </row>
    <row r="15683" spans="1:8" x14ac:dyDescent="0.25">
      <c r="A15683" s="5" t="s">
        <v>16</v>
      </c>
      <c r="B15683" s="6">
        <v>43017</v>
      </c>
      <c r="C15683" s="5" t="s">
        <v>13</v>
      </c>
      <c r="D15683" s="7">
        <f>VLOOKUP(C15683,$J$2:$K$11,2,0)</f>
        <v>36</v>
      </c>
      <c r="E15683" s="8">
        <v>1</v>
      </c>
      <c r="F15683" s="7">
        <f>D15683*E15683</f>
        <v>36</v>
      </c>
      <c r="G15683" s="9">
        <v>0.1</v>
      </c>
      <c r="H15683" s="7">
        <f>F15683*(100%-G15683)</f>
        <v>32.4</v>
      </c>
    </row>
    <row r="15684" spans="1:8" x14ac:dyDescent="0.25">
      <c r="A15684" s="5" t="s">
        <v>17</v>
      </c>
      <c r="B15684" s="6">
        <v>43017</v>
      </c>
      <c r="C15684" s="5" t="s">
        <v>6</v>
      </c>
      <c r="D15684" s="7">
        <f>VLOOKUP(C15684,$J$2:$K$11,2,0)</f>
        <v>365</v>
      </c>
      <c r="E15684" s="8">
        <v>1</v>
      </c>
      <c r="F15684" s="7">
        <f>D15684*E15684</f>
        <v>365</v>
      </c>
      <c r="G15684" s="9">
        <v>0</v>
      </c>
      <c r="H15684" s="7">
        <f>F15684*(100%-G15684)</f>
        <v>365</v>
      </c>
    </row>
    <row r="15685" spans="1:8" x14ac:dyDescent="0.25">
      <c r="A15685" s="5" t="s">
        <v>17</v>
      </c>
      <c r="B15685" s="6">
        <v>43017</v>
      </c>
      <c r="C15685" s="5" t="s">
        <v>9</v>
      </c>
      <c r="D15685" s="7">
        <f>VLOOKUP(C15685,$J$2:$K$11,2,0)</f>
        <v>45</v>
      </c>
      <c r="E15685" s="8">
        <v>7</v>
      </c>
      <c r="F15685" s="7">
        <f>D15685*E15685</f>
        <v>315</v>
      </c>
      <c r="G15685" s="9">
        <v>0.05</v>
      </c>
      <c r="H15685" s="7">
        <f>F15685*(100%-G15685)</f>
        <v>299.25</v>
      </c>
    </row>
    <row r="15686" spans="1:8" x14ac:dyDescent="0.25">
      <c r="A15686" s="5" t="s">
        <v>19</v>
      </c>
      <c r="B15686" s="6">
        <v>43017</v>
      </c>
      <c r="C15686" s="5" t="s">
        <v>8</v>
      </c>
      <c r="D15686" s="7">
        <f>VLOOKUP(C15686,$J$2:$K$11,2,0)</f>
        <v>89.9</v>
      </c>
      <c r="E15686" s="8">
        <v>1</v>
      </c>
      <c r="F15686" s="7">
        <f>D15686*E15686</f>
        <v>89.9</v>
      </c>
      <c r="G15686" s="9">
        <v>0</v>
      </c>
      <c r="H15686" s="7">
        <f>F15686*(100%-G15686)</f>
        <v>89.9</v>
      </c>
    </row>
    <row r="15687" spans="1:8" x14ac:dyDescent="0.25">
      <c r="A15687" s="5" t="s">
        <v>17</v>
      </c>
      <c r="B15687" s="6">
        <v>43018</v>
      </c>
      <c r="C15687" s="5" t="s">
        <v>5</v>
      </c>
      <c r="D15687" s="7">
        <f>VLOOKUP(C15687,$J$2:$K$11,2,0)</f>
        <v>450</v>
      </c>
      <c r="E15687" s="8">
        <v>7</v>
      </c>
      <c r="F15687" s="7">
        <f>D15687*E15687</f>
        <v>3150</v>
      </c>
      <c r="G15687" s="9">
        <v>0</v>
      </c>
      <c r="H15687" s="7">
        <f>F15687*(100%-G15687)</f>
        <v>3150</v>
      </c>
    </row>
    <row r="15688" spans="1:8" x14ac:dyDescent="0.25">
      <c r="A15688" s="5" t="s">
        <v>19</v>
      </c>
      <c r="B15688" s="6">
        <v>43018</v>
      </c>
      <c r="C15688" s="5" t="s">
        <v>12</v>
      </c>
      <c r="D15688" s="7">
        <f>VLOOKUP(C15688,$J$2:$K$11,2,0)</f>
        <v>24</v>
      </c>
      <c r="E15688" s="8">
        <v>8</v>
      </c>
      <c r="F15688" s="7">
        <f>D15688*E15688</f>
        <v>192</v>
      </c>
      <c r="G15688" s="9">
        <v>0.2</v>
      </c>
      <c r="H15688" s="7">
        <f>F15688*(100%-G15688)</f>
        <v>153.60000000000002</v>
      </c>
    </row>
    <row r="15689" spans="1:8" x14ac:dyDescent="0.25">
      <c r="A15689" s="5" t="s">
        <v>15</v>
      </c>
      <c r="B15689" s="6">
        <v>43018</v>
      </c>
      <c r="C15689" s="5" t="s">
        <v>10</v>
      </c>
      <c r="D15689" s="7">
        <f>VLOOKUP(C15689,$J$2:$K$11,2,0)</f>
        <v>50</v>
      </c>
      <c r="E15689" s="8">
        <v>8</v>
      </c>
      <c r="F15689" s="7">
        <f>D15689*E15689</f>
        <v>400</v>
      </c>
      <c r="G15689" s="9">
        <v>0</v>
      </c>
      <c r="H15689" s="7">
        <f>F15689*(100%-G15689)</f>
        <v>400</v>
      </c>
    </row>
    <row r="15690" spans="1:8" x14ac:dyDescent="0.25">
      <c r="A15690" s="5" t="s">
        <v>15</v>
      </c>
      <c r="B15690" s="6">
        <v>43018</v>
      </c>
      <c r="C15690" s="5" t="s">
        <v>8</v>
      </c>
      <c r="D15690" s="7">
        <f>VLOOKUP(C15690,$J$2:$K$11,2,0)</f>
        <v>89.9</v>
      </c>
      <c r="E15690" s="8">
        <v>6</v>
      </c>
      <c r="F15690" s="7">
        <f>D15690*E15690</f>
        <v>539.40000000000009</v>
      </c>
      <c r="G15690" s="9">
        <v>0.1</v>
      </c>
      <c r="H15690" s="7">
        <f>F15690*(100%-G15690)</f>
        <v>485.46000000000009</v>
      </c>
    </row>
    <row r="15691" spans="1:8" x14ac:dyDescent="0.25">
      <c r="A15691" s="5" t="s">
        <v>18</v>
      </c>
      <c r="B15691" s="6">
        <v>43018</v>
      </c>
      <c r="C15691" s="5" t="s">
        <v>7</v>
      </c>
      <c r="D15691" s="7">
        <f>VLOOKUP(C15691,$J$2:$K$11,2,0)</f>
        <v>100</v>
      </c>
      <c r="E15691" s="8">
        <v>7</v>
      </c>
      <c r="F15691" s="7">
        <f>D15691*E15691</f>
        <v>700</v>
      </c>
      <c r="G15691" s="9">
        <v>0.05</v>
      </c>
      <c r="H15691" s="7">
        <f>F15691*(100%-G15691)</f>
        <v>665</v>
      </c>
    </row>
    <row r="15692" spans="1:8" x14ac:dyDescent="0.25">
      <c r="A15692" s="5" t="s">
        <v>17</v>
      </c>
      <c r="B15692" s="6">
        <v>43018</v>
      </c>
      <c r="C15692" s="5" t="s">
        <v>14</v>
      </c>
      <c r="D15692" s="7">
        <f>VLOOKUP(C15692,$J$2:$K$11,2,0)</f>
        <v>150</v>
      </c>
      <c r="E15692" s="8">
        <v>4</v>
      </c>
      <c r="F15692" s="7">
        <f>D15692*E15692</f>
        <v>600</v>
      </c>
      <c r="G15692" s="9">
        <v>0.1</v>
      </c>
      <c r="H15692" s="7">
        <f>F15692*(100%-G15692)</f>
        <v>540</v>
      </c>
    </row>
    <row r="15693" spans="1:8" x14ac:dyDescent="0.25">
      <c r="A15693" s="5" t="s">
        <v>18</v>
      </c>
      <c r="B15693" s="6">
        <v>43018</v>
      </c>
      <c r="C15693" s="5" t="s">
        <v>14</v>
      </c>
      <c r="D15693" s="7">
        <f>VLOOKUP(C15693,$J$2:$K$11,2,0)</f>
        <v>150</v>
      </c>
      <c r="E15693" s="8">
        <v>2</v>
      </c>
      <c r="F15693" s="7">
        <f>D15693*E15693</f>
        <v>300</v>
      </c>
      <c r="G15693" s="9">
        <v>0.1</v>
      </c>
      <c r="H15693" s="7">
        <f>F15693*(100%-G15693)</f>
        <v>270</v>
      </c>
    </row>
    <row r="15694" spans="1:8" x14ac:dyDescent="0.25">
      <c r="A15694" s="5" t="s">
        <v>17</v>
      </c>
      <c r="B15694" s="6">
        <v>43018</v>
      </c>
      <c r="C15694" s="5" t="s">
        <v>12</v>
      </c>
      <c r="D15694" s="7">
        <f>VLOOKUP(C15694,$J$2:$K$11,2,0)</f>
        <v>24</v>
      </c>
      <c r="E15694" s="8">
        <v>2</v>
      </c>
      <c r="F15694" s="7">
        <f>D15694*E15694</f>
        <v>48</v>
      </c>
      <c r="G15694" s="9">
        <v>0</v>
      </c>
      <c r="H15694" s="7">
        <f>F15694*(100%-G15694)</f>
        <v>48</v>
      </c>
    </row>
    <row r="15695" spans="1:8" x14ac:dyDescent="0.25">
      <c r="A15695" s="5" t="s">
        <v>15</v>
      </c>
      <c r="B15695" s="6">
        <v>43018</v>
      </c>
      <c r="C15695" s="5" t="s">
        <v>9</v>
      </c>
      <c r="D15695" s="7">
        <f>VLOOKUP(C15695,$J$2:$K$11,2,0)</f>
        <v>45</v>
      </c>
      <c r="E15695" s="8">
        <v>1</v>
      </c>
      <c r="F15695" s="7">
        <f>D15695*E15695</f>
        <v>45</v>
      </c>
      <c r="G15695" s="9">
        <v>0.2</v>
      </c>
      <c r="H15695" s="7">
        <f>F15695*(100%-G15695)</f>
        <v>36</v>
      </c>
    </row>
    <row r="15696" spans="1:8" x14ac:dyDescent="0.25">
      <c r="A15696" s="5" t="s">
        <v>18</v>
      </c>
      <c r="B15696" s="6">
        <v>43018</v>
      </c>
      <c r="C15696" s="5" t="s">
        <v>12</v>
      </c>
      <c r="D15696" s="7">
        <f>VLOOKUP(C15696,$J$2:$K$11,2,0)</f>
        <v>24</v>
      </c>
      <c r="E15696" s="8">
        <v>5</v>
      </c>
      <c r="F15696" s="7">
        <f>D15696*E15696</f>
        <v>120</v>
      </c>
      <c r="G15696" s="9">
        <v>0</v>
      </c>
      <c r="H15696" s="7">
        <f>F15696*(100%-G15696)</f>
        <v>120</v>
      </c>
    </row>
    <row r="15697" spans="1:8" x14ac:dyDescent="0.25">
      <c r="A15697" s="5" t="s">
        <v>16</v>
      </c>
      <c r="B15697" s="6">
        <v>43019</v>
      </c>
      <c r="C15697" s="5" t="s">
        <v>5</v>
      </c>
      <c r="D15697" s="7">
        <f>VLOOKUP(C15697,$J$2:$K$11,2,0)</f>
        <v>450</v>
      </c>
      <c r="E15697" s="8">
        <v>2</v>
      </c>
      <c r="F15697" s="7">
        <f>D15697*E15697</f>
        <v>900</v>
      </c>
      <c r="G15697" s="9">
        <v>0.05</v>
      </c>
      <c r="H15697" s="7">
        <f>F15697*(100%-G15697)</f>
        <v>855</v>
      </c>
    </row>
    <row r="15698" spans="1:8" x14ac:dyDescent="0.25">
      <c r="A15698" s="5" t="s">
        <v>17</v>
      </c>
      <c r="B15698" s="6">
        <v>43019</v>
      </c>
      <c r="C15698" s="5" t="s">
        <v>7</v>
      </c>
      <c r="D15698" s="7">
        <f>VLOOKUP(C15698,$J$2:$K$11,2,0)</f>
        <v>100</v>
      </c>
      <c r="E15698" s="8">
        <v>9</v>
      </c>
      <c r="F15698" s="7">
        <f>D15698*E15698</f>
        <v>900</v>
      </c>
      <c r="G15698" s="9">
        <v>0.2</v>
      </c>
      <c r="H15698" s="7">
        <f>F15698*(100%-G15698)</f>
        <v>720</v>
      </c>
    </row>
    <row r="15699" spans="1:8" x14ac:dyDescent="0.25">
      <c r="A15699" s="5" t="s">
        <v>16</v>
      </c>
      <c r="B15699" s="6">
        <v>43019</v>
      </c>
      <c r="C15699" s="5" t="s">
        <v>10</v>
      </c>
      <c r="D15699" s="7">
        <f>VLOOKUP(C15699,$J$2:$K$11,2,0)</f>
        <v>50</v>
      </c>
      <c r="E15699" s="8">
        <v>8</v>
      </c>
      <c r="F15699" s="7">
        <f>D15699*E15699</f>
        <v>400</v>
      </c>
      <c r="G15699" s="9">
        <v>0.1</v>
      </c>
      <c r="H15699" s="7">
        <f>F15699*(100%-G15699)</f>
        <v>360</v>
      </c>
    </row>
    <row r="15700" spans="1:8" x14ac:dyDescent="0.25">
      <c r="A15700" s="5" t="s">
        <v>16</v>
      </c>
      <c r="B15700" s="6">
        <v>43019</v>
      </c>
      <c r="C15700" s="5" t="s">
        <v>9</v>
      </c>
      <c r="D15700" s="7">
        <f>VLOOKUP(C15700,$J$2:$K$11,2,0)</f>
        <v>45</v>
      </c>
      <c r="E15700" s="8">
        <v>9</v>
      </c>
      <c r="F15700" s="7">
        <f>D15700*E15700</f>
        <v>405</v>
      </c>
      <c r="G15700" s="9">
        <v>0</v>
      </c>
      <c r="H15700" s="7">
        <f>F15700*(100%-G15700)</f>
        <v>405</v>
      </c>
    </row>
    <row r="15701" spans="1:8" x14ac:dyDescent="0.25">
      <c r="A15701" s="5" t="s">
        <v>17</v>
      </c>
      <c r="B15701" s="6">
        <v>43019</v>
      </c>
      <c r="C15701" s="5" t="s">
        <v>8</v>
      </c>
      <c r="D15701" s="7">
        <f>VLOOKUP(C15701,$J$2:$K$11,2,0)</f>
        <v>89.9</v>
      </c>
      <c r="E15701" s="8">
        <v>8</v>
      </c>
      <c r="F15701" s="7">
        <f>D15701*E15701</f>
        <v>719.2</v>
      </c>
      <c r="G15701" s="9">
        <v>0.1</v>
      </c>
      <c r="H15701" s="7">
        <f>F15701*(100%-G15701)</f>
        <v>647.28000000000009</v>
      </c>
    </row>
    <row r="15702" spans="1:8" x14ac:dyDescent="0.25">
      <c r="A15702" s="5" t="s">
        <v>16</v>
      </c>
      <c r="B15702" s="6">
        <v>43019</v>
      </c>
      <c r="C15702" s="5" t="s">
        <v>6</v>
      </c>
      <c r="D15702" s="7">
        <f>VLOOKUP(C15702,$J$2:$K$11,2,0)</f>
        <v>365</v>
      </c>
      <c r="E15702" s="8">
        <v>4</v>
      </c>
      <c r="F15702" s="7">
        <f>D15702*E15702</f>
        <v>1460</v>
      </c>
      <c r="G15702" s="9">
        <v>0</v>
      </c>
      <c r="H15702" s="7">
        <f>F15702*(100%-G15702)</f>
        <v>1460</v>
      </c>
    </row>
    <row r="15703" spans="1:8" x14ac:dyDescent="0.25">
      <c r="A15703" s="5" t="s">
        <v>15</v>
      </c>
      <c r="B15703" s="6">
        <v>43019</v>
      </c>
      <c r="C15703" s="5" t="s">
        <v>13</v>
      </c>
      <c r="D15703" s="7">
        <f>VLOOKUP(C15703,$J$2:$K$11,2,0)</f>
        <v>36</v>
      </c>
      <c r="E15703" s="8">
        <v>3</v>
      </c>
      <c r="F15703" s="7">
        <f>D15703*E15703</f>
        <v>108</v>
      </c>
      <c r="G15703" s="9">
        <v>0.05</v>
      </c>
      <c r="H15703" s="7">
        <f>F15703*(100%-G15703)</f>
        <v>102.6</v>
      </c>
    </row>
    <row r="15704" spans="1:8" x14ac:dyDescent="0.25">
      <c r="A15704" s="5" t="s">
        <v>19</v>
      </c>
      <c r="B15704" s="6">
        <v>43019</v>
      </c>
      <c r="C15704" s="5" t="s">
        <v>10</v>
      </c>
      <c r="D15704" s="7">
        <f>VLOOKUP(C15704,$J$2:$K$11,2,0)</f>
        <v>50</v>
      </c>
      <c r="E15704" s="8">
        <v>5</v>
      </c>
      <c r="F15704" s="7">
        <f>D15704*E15704</f>
        <v>250</v>
      </c>
      <c r="G15704" s="9">
        <v>0.2</v>
      </c>
      <c r="H15704" s="7">
        <f>F15704*(100%-G15704)</f>
        <v>200</v>
      </c>
    </row>
    <row r="15705" spans="1:8" x14ac:dyDescent="0.25">
      <c r="A15705" s="5" t="s">
        <v>19</v>
      </c>
      <c r="B15705" s="6">
        <v>43019</v>
      </c>
      <c r="C15705" s="5" t="s">
        <v>13</v>
      </c>
      <c r="D15705" s="7">
        <f>VLOOKUP(C15705,$J$2:$K$11,2,0)</f>
        <v>36</v>
      </c>
      <c r="E15705" s="8">
        <v>4</v>
      </c>
      <c r="F15705" s="7">
        <f>D15705*E15705</f>
        <v>144</v>
      </c>
      <c r="G15705" s="9">
        <v>0.05</v>
      </c>
      <c r="H15705" s="7">
        <f>F15705*(100%-G15705)</f>
        <v>136.79999999999998</v>
      </c>
    </row>
    <row r="15706" spans="1:8" x14ac:dyDescent="0.25">
      <c r="A15706" s="5" t="s">
        <v>19</v>
      </c>
      <c r="B15706" s="6">
        <v>43019</v>
      </c>
      <c r="C15706" s="5" t="s">
        <v>7</v>
      </c>
      <c r="D15706" s="7">
        <f>VLOOKUP(C15706,$J$2:$K$11,2,0)</f>
        <v>100</v>
      </c>
      <c r="E15706" s="8">
        <v>2</v>
      </c>
      <c r="F15706" s="7">
        <f>D15706*E15706</f>
        <v>200</v>
      </c>
      <c r="G15706" s="9">
        <v>0.2</v>
      </c>
      <c r="H15706" s="7">
        <f>F15706*(100%-G15706)</f>
        <v>160</v>
      </c>
    </row>
    <row r="15707" spans="1:8" x14ac:dyDescent="0.25">
      <c r="A15707" s="5" t="s">
        <v>17</v>
      </c>
      <c r="B15707" s="6">
        <v>43019</v>
      </c>
      <c r="C15707" s="5" t="s">
        <v>11</v>
      </c>
      <c r="D15707" s="7">
        <f>VLOOKUP(C15707,$J$2:$K$11,2,0)</f>
        <v>79</v>
      </c>
      <c r="E15707" s="8">
        <v>5</v>
      </c>
      <c r="F15707" s="7">
        <f>D15707*E15707</f>
        <v>395</v>
      </c>
      <c r="G15707" s="9">
        <v>0.05</v>
      </c>
      <c r="H15707" s="7">
        <f>F15707*(100%-G15707)</f>
        <v>375.25</v>
      </c>
    </row>
    <row r="15708" spans="1:8" x14ac:dyDescent="0.25">
      <c r="A15708" s="5" t="s">
        <v>19</v>
      </c>
      <c r="B15708" s="6">
        <v>43019</v>
      </c>
      <c r="C15708" s="5" t="s">
        <v>8</v>
      </c>
      <c r="D15708" s="7">
        <f>VLOOKUP(C15708,$J$2:$K$11,2,0)</f>
        <v>89.9</v>
      </c>
      <c r="E15708" s="8">
        <v>1</v>
      </c>
      <c r="F15708" s="7">
        <f>D15708*E15708</f>
        <v>89.9</v>
      </c>
      <c r="G15708" s="9">
        <v>0.2</v>
      </c>
      <c r="H15708" s="7">
        <f>F15708*(100%-G15708)</f>
        <v>71.92</v>
      </c>
    </row>
    <row r="15709" spans="1:8" x14ac:dyDescent="0.25">
      <c r="A15709" s="5" t="s">
        <v>15</v>
      </c>
      <c r="B15709" s="6">
        <v>43019</v>
      </c>
      <c r="C15709" s="5" t="s">
        <v>14</v>
      </c>
      <c r="D15709" s="7">
        <f>VLOOKUP(C15709,$J$2:$K$11,2,0)</f>
        <v>150</v>
      </c>
      <c r="E15709" s="8">
        <v>7</v>
      </c>
      <c r="F15709" s="7">
        <f>D15709*E15709</f>
        <v>1050</v>
      </c>
      <c r="G15709" s="9">
        <v>0.05</v>
      </c>
      <c r="H15709" s="7">
        <f>F15709*(100%-G15709)</f>
        <v>997.5</v>
      </c>
    </row>
    <row r="15710" spans="1:8" x14ac:dyDescent="0.25">
      <c r="A15710" s="5" t="s">
        <v>17</v>
      </c>
      <c r="B15710" s="6">
        <v>43019</v>
      </c>
      <c r="C15710" s="5" t="s">
        <v>14</v>
      </c>
      <c r="D15710" s="7">
        <f>VLOOKUP(C15710,$J$2:$K$11,2,0)</f>
        <v>150</v>
      </c>
      <c r="E15710" s="8">
        <v>6</v>
      </c>
      <c r="F15710" s="7">
        <f>D15710*E15710</f>
        <v>900</v>
      </c>
      <c r="G15710" s="9">
        <v>0.05</v>
      </c>
      <c r="H15710" s="7">
        <f>F15710*(100%-G15710)</f>
        <v>855</v>
      </c>
    </row>
    <row r="15711" spans="1:8" x14ac:dyDescent="0.25">
      <c r="A15711" s="5" t="s">
        <v>15</v>
      </c>
      <c r="B15711" s="6">
        <v>43019</v>
      </c>
      <c r="C15711" s="5" t="s">
        <v>13</v>
      </c>
      <c r="D15711" s="7">
        <f>VLOOKUP(C15711,$J$2:$K$11,2,0)</f>
        <v>36</v>
      </c>
      <c r="E15711" s="8">
        <v>4</v>
      </c>
      <c r="F15711" s="7">
        <f>D15711*E15711</f>
        <v>144</v>
      </c>
      <c r="G15711" s="9">
        <v>0.05</v>
      </c>
      <c r="H15711" s="7">
        <f>F15711*(100%-G15711)</f>
        <v>136.79999999999998</v>
      </c>
    </row>
    <row r="15712" spans="1:8" x14ac:dyDescent="0.25">
      <c r="A15712" s="5" t="s">
        <v>15</v>
      </c>
      <c r="B15712" s="6">
        <v>43020</v>
      </c>
      <c r="C15712" s="5" t="s">
        <v>5</v>
      </c>
      <c r="D15712" s="7">
        <f>VLOOKUP(C15712,$J$2:$K$11,2,0)</f>
        <v>450</v>
      </c>
      <c r="E15712" s="8">
        <v>4</v>
      </c>
      <c r="F15712" s="7">
        <f>D15712*E15712</f>
        <v>1800</v>
      </c>
      <c r="G15712" s="9">
        <v>0.1</v>
      </c>
      <c r="H15712" s="7">
        <f>F15712*(100%-G15712)</f>
        <v>1620</v>
      </c>
    </row>
    <row r="15713" spans="1:8" x14ac:dyDescent="0.25">
      <c r="A15713" s="5" t="s">
        <v>15</v>
      </c>
      <c r="B15713" s="6">
        <v>43020</v>
      </c>
      <c r="C15713" s="5" t="s">
        <v>13</v>
      </c>
      <c r="D15713" s="7">
        <f>VLOOKUP(C15713,$J$2:$K$11,2,0)</f>
        <v>36</v>
      </c>
      <c r="E15713" s="8">
        <v>5</v>
      </c>
      <c r="F15713" s="7">
        <f>D15713*E15713</f>
        <v>180</v>
      </c>
      <c r="G15713" s="9">
        <v>0.05</v>
      </c>
      <c r="H15713" s="7">
        <f>F15713*(100%-G15713)</f>
        <v>171</v>
      </c>
    </row>
    <row r="15714" spans="1:8" x14ac:dyDescent="0.25">
      <c r="A15714" s="5" t="s">
        <v>18</v>
      </c>
      <c r="B15714" s="6">
        <v>43020</v>
      </c>
      <c r="C15714" s="5" t="s">
        <v>14</v>
      </c>
      <c r="D15714" s="7">
        <f>VLOOKUP(C15714,$J$2:$K$11,2,0)</f>
        <v>150</v>
      </c>
      <c r="E15714" s="8">
        <v>9</v>
      </c>
      <c r="F15714" s="7">
        <f>D15714*E15714</f>
        <v>1350</v>
      </c>
      <c r="G15714" s="9">
        <v>0</v>
      </c>
      <c r="H15714" s="7">
        <f>F15714*(100%-G15714)</f>
        <v>1350</v>
      </c>
    </row>
    <row r="15715" spans="1:8" x14ac:dyDescent="0.25">
      <c r="A15715" s="5" t="s">
        <v>18</v>
      </c>
      <c r="B15715" s="6">
        <v>43020</v>
      </c>
      <c r="C15715" s="5" t="s">
        <v>12</v>
      </c>
      <c r="D15715" s="7">
        <f>VLOOKUP(C15715,$J$2:$K$11,2,0)</f>
        <v>24</v>
      </c>
      <c r="E15715" s="8">
        <v>6</v>
      </c>
      <c r="F15715" s="7">
        <f>D15715*E15715</f>
        <v>144</v>
      </c>
      <c r="G15715" s="9">
        <v>0.2</v>
      </c>
      <c r="H15715" s="7">
        <f>F15715*(100%-G15715)</f>
        <v>115.2</v>
      </c>
    </row>
    <row r="15716" spans="1:8" x14ac:dyDescent="0.25">
      <c r="A15716" s="5" t="s">
        <v>17</v>
      </c>
      <c r="B15716" s="6">
        <v>43020</v>
      </c>
      <c r="C15716" s="5" t="s">
        <v>14</v>
      </c>
      <c r="D15716" s="7">
        <f>VLOOKUP(C15716,$J$2:$K$11,2,0)</f>
        <v>150</v>
      </c>
      <c r="E15716" s="8">
        <v>8</v>
      </c>
      <c r="F15716" s="7">
        <f>D15716*E15716</f>
        <v>1200</v>
      </c>
      <c r="G15716" s="9">
        <v>0.2</v>
      </c>
      <c r="H15716" s="7">
        <f>F15716*(100%-G15716)</f>
        <v>960</v>
      </c>
    </row>
    <row r="15717" spans="1:8" x14ac:dyDescent="0.25">
      <c r="A15717" s="5" t="s">
        <v>17</v>
      </c>
      <c r="B15717" s="6">
        <v>43020</v>
      </c>
      <c r="C15717" s="5" t="s">
        <v>6</v>
      </c>
      <c r="D15717" s="7">
        <f>VLOOKUP(C15717,$J$2:$K$11,2,0)</f>
        <v>365</v>
      </c>
      <c r="E15717" s="8">
        <v>9</v>
      </c>
      <c r="F15717" s="7">
        <f>D15717*E15717</f>
        <v>3285</v>
      </c>
      <c r="G15717" s="9">
        <v>0</v>
      </c>
      <c r="H15717" s="7">
        <f>F15717*(100%-G15717)</f>
        <v>3285</v>
      </c>
    </row>
    <row r="15718" spans="1:8" x14ac:dyDescent="0.25">
      <c r="A15718" s="5" t="s">
        <v>17</v>
      </c>
      <c r="B15718" s="6">
        <v>43020</v>
      </c>
      <c r="C15718" s="5" t="s">
        <v>11</v>
      </c>
      <c r="D15718" s="7">
        <f>VLOOKUP(C15718,$J$2:$K$11,2,0)</f>
        <v>79</v>
      </c>
      <c r="E15718" s="8">
        <v>1</v>
      </c>
      <c r="F15718" s="7">
        <f>D15718*E15718</f>
        <v>79</v>
      </c>
      <c r="G15718" s="9">
        <v>0.05</v>
      </c>
      <c r="H15718" s="7">
        <f>F15718*(100%-G15718)</f>
        <v>75.05</v>
      </c>
    </row>
    <row r="15719" spans="1:8" x14ac:dyDescent="0.25">
      <c r="A15719" s="5" t="s">
        <v>18</v>
      </c>
      <c r="B15719" s="6">
        <v>43020</v>
      </c>
      <c r="C15719" s="5" t="s">
        <v>5</v>
      </c>
      <c r="D15719" s="7">
        <f>VLOOKUP(C15719,$J$2:$K$11,2,0)</f>
        <v>450</v>
      </c>
      <c r="E15719" s="8">
        <v>5</v>
      </c>
      <c r="F15719" s="7">
        <f>D15719*E15719</f>
        <v>2250</v>
      </c>
      <c r="G15719" s="9">
        <v>0.05</v>
      </c>
      <c r="H15719" s="7">
        <f>F15719*(100%-G15719)</f>
        <v>2137.5</v>
      </c>
    </row>
    <row r="15720" spans="1:8" x14ac:dyDescent="0.25">
      <c r="A15720" s="5" t="s">
        <v>17</v>
      </c>
      <c r="B15720" s="6">
        <v>43020</v>
      </c>
      <c r="C15720" s="5" t="s">
        <v>11</v>
      </c>
      <c r="D15720" s="7">
        <f>VLOOKUP(C15720,$J$2:$K$11,2,0)</f>
        <v>79</v>
      </c>
      <c r="E15720" s="8">
        <v>6</v>
      </c>
      <c r="F15720" s="7">
        <f>D15720*E15720</f>
        <v>474</v>
      </c>
      <c r="G15720" s="9">
        <v>0</v>
      </c>
      <c r="H15720" s="7">
        <f>F15720*(100%-G15720)</f>
        <v>474</v>
      </c>
    </row>
    <row r="15721" spans="1:8" x14ac:dyDescent="0.25">
      <c r="A15721" s="5" t="s">
        <v>15</v>
      </c>
      <c r="B15721" s="6">
        <v>43020</v>
      </c>
      <c r="C15721" s="5" t="s">
        <v>8</v>
      </c>
      <c r="D15721" s="7">
        <f>VLOOKUP(C15721,$J$2:$K$11,2,0)</f>
        <v>89.9</v>
      </c>
      <c r="E15721" s="8">
        <v>8</v>
      </c>
      <c r="F15721" s="7">
        <f>D15721*E15721</f>
        <v>719.2</v>
      </c>
      <c r="G15721" s="9">
        <v>0</v>
      </c>
      <c r="H15721" s="7">
        <f>F15721*(100%-G15721)</f>
        <v>719.2</v>
      </c>
    </row>
    <row r="15722" spans="1:8" x14ac:dyDescent="0.25">
      <c r="A15722" s="5" t="s">
        <v>15</v>
      </c>
      <c r="B15722" s="6">
        <v>43020</v>
      </c>
      <c r="C15722" s="5" t="s">
        <v>8</v>
      </c>
      <c r="D15722" s="7">
        <f>VLOOKUP(C15722,$J$2:$K$11,2,0)</f>
        <v>89.9</v>
      </c>
      <c r="E15722" s="8">
        <v>3</v>
      </c>
      <c r="F15722" s="7">
        <f>D15722*E15722</f>
        <v>269.70000000000005</v>
      </c>
      <c r="G15722" s="9">
        <v>0</v>
      </c>
      <c r="H15722" s="7">
        <f>F15722*(100%-G15722)</f>
        <v>269.70000000000005</v>
      </c>
    </row>
    <row r="15723" spans="1:8" x14ac:dyDescent="0.25">
      <c r="A15723" s="5" t="s">
        <v>16</v>
      </c>
      <c r="B15723" s="6">
        <v>43020</v>
      </c>
      <c r="C15723" s="5" t="s">
        <v>5</v>
      </c>
      <c r="D15723" s="7">
        <f>VLOOKUP(C15723,$J$2:$K$11,2,0)</f>
        <v>450</v>
      </c>
      <c r="E15723" s="8">
        <v>5</v>
      </c>
      <c r="F15723" s="7">
        <f>D15723*E15723</f>
        <v>2250</v>
      </c>
      <c r="G15723" s="9">
        <v>0</v>
      </c>
      <c r="H15723" s="7">
        <f>F15723*(100%-G15723)</f>
        <v>2250</v>
      </c>
    </row>
    <row r="15724" spans="1:8" x14ac:dyDescent="0.25">
      <c r="A15724" s="5" t="s">
        <v>15</v>
      </c>
      <c r="B15724" s="6">
        <v>43020</v>
      </c>
      <c r="C15724" s="5" t="s">
        <v>7</v>
      </c>
      <c r="D15724" s="7">
        <f>VLOOKUP(C15724,$J$2:$K$11,2,0)</f>
        <v>100</v>
      </c>
      <c r="E15724" s="8">
        <v>8</v>
      </c>
      <c r="F15724" s="7">
        <f>D15724*E15724</f>
        <v>800</v>
      </c>
      <c r="G15724" s="9">
        <v>0</v>
      </c>
      <c r="H15724" s="7">
        <f>F15724*(100%-G15724)</f>
        <v>800</v>
      </c>
    </row>
    <row r="15725" spans="1:8" x14ac:dyDescent="0.25">
      <c r="A15725" s="5" t="s">
        <v>15</v>
      </c>
      <c r="B15725" s="6">
        <v>43020</v>
      </c>
      <c r="C15725" s="5" t="s">
        <v>11</v>
      </c>
      <c r="D15725" s="7">
        <f>VLOOKUP(C15725,$J$2:$K$11,2,0)</f>
        <v>79</v>
      </c>
      <c r="E15725" s="8">
        <v>5</v>
      </c>
      <c r="F15725" s="7">
        <f>D15725*E15725</f>
        <v>395</v>
      </c>
      <c r="G15725" s="9">
        <v>0.1</v>
      </c>
      <c r="H15725" s="7">
        <f>F15725*(100%-G15725)</f>
        <v>355.5</v>
      </c>
    </row>
    <row r="15726" spans="1:8" x14ac:dyDescent="0.25">
      <c r="A15726" s="5" t="s">
        <v>15</v>
      </c>
      <c r="B15726" s="6">
        <v>43020</v>
      </c>
      <c r="C15726" s="5" t="s">
        <v>8</v>
      </c>
      <c r="D15726" s="7">
        <f>VLOOKUP(C15726,$J$2:$K$11,2,0)</f>
        <v>89.9</v>
      </c>
      <c r="E15726" s="8">
        <v>1</v>
      </c>
      <c r="F15726" s="7">
        <f>D15726*E15726</f>
        <v>89.9</v>
      </c>
      <c r="G15726" s="9">
        <v>0.1</v>
      </c>
      <c r="H15726" s="7">
        <f>F15726*(100%-G15726)</f>
        <v>80.910000000000011</v>
      </c>
    </row>
    <row r="15727" spans="1:8" x14ac:dyDescent="0.25">
      <c r="A15727" s="5" t="s">
        <v>19</v>
      </c>
      <c r="B15727" s="6">
        <v>43020</v>
      </c>
      <c r="C15727" s="5" t="s">
        <v>11</v>
      </c>
      <c r="D15727" s="7">
        <f>VLOOKUP(C15727,$J$2:$K$11,2,0)</f>
        <v>79</v>
      </c>
      <c r="E15727" s="8">
        <v>4</v>
      </c>
      <c r="F15727" s="7">
        <f>D15727*E15727</f>
        <v>316</v>
      </c>
      <c r="G15727" s="9">
        <v>0.05</v>
      </c>
      <c r="H15727" s="7">
        <f>F15727*(100%-G15727)</f>
        <v>300.2</v>
      </c>
    </row>
    <row r="15728" spans="1:8" x14ac:dyDescent="0.25">
      <c r="A15728" s="5" t="s">
        <v>15</v>
      </c>
      <c r="B15728" s="6">
        <v>43020</v>
      </c>
      <c r="C15728" s="5" t="s">
        <v>6</v>
      </c>
      <c r="D15728" s="7">
        <f>VLOOKUP(C15728,$J$2:$K$11,2,0)</f>
        <v>365</v>
      </c>
      <c r="E15728" s="8">
        <v>5</v>
      </c>
      <c r="F15728" s="7">
        <f>D15728*E15728</f>
        <v>1825</v>
      </c>
      <c r="G15728" s="9">
        <v>0.2</v>
      </c>
      <c r="H15728" s="7">
        <f>F15728*(100%-G15728)</f>
        <v>1460</v>
      </c>
    </row>
    <row r="15729" spans="1:8" x14ac:dyDescent="0.25">
      <c r="A15729" s="5" t="s">
        <v>17</v>
      </c>
      <c r="B15729" s="6">
        <v>43020</v>
      </c>
      <c r="C15729" s="5" t="s">
        <v>10</v>
      </c>
      <c r="D15729" s="7">
        <f>VLOOKUP(C15729,$J$2:$K$11,2,0)</f>
        <v>50</v>
      </c>
      <c r="E15729" s="8">
        <v>4</v>
      </c>
      <c r="F15729" s="7">
        <f>D15729*E15729</f>
        <v>200</v>
      </c>
      <c r="G15729" s="9">
        <v>0.2</v>
      </c>
      <c r="H15729" s="7">
        <f>F15729*(100%-G15729)</f>
        <v>160</v>
      </c>
    </row>
    <row r="15730" spans="1:8" x14ac:dyDescent="0.25">
      <c r="A15730" s="5" t="s">
        <v>18</v>
      </c>
      <c r="B15730" s="6">
        <v>43020</v>
      </c>
      <c r="C15730" s="5" t="s">
        <v>10</v>
      </c>
      <c r="D15730" s="7">
        <f>VLOOKUP(C15730,$J$2:$K$11,2,0)</f>
        <v>50</v>
      </c>
      <c r="E15730" s="8">
        <v>3</v>
      </c>
      <c r="F15730" s="7">
        <f>D15730*E15730</f>
        <v>150</v>
      </c>
      <c r="G15730" s="9">
        <v>0.2</v>
      </c>
      <c r="H15730" s="7">
        <f>F15730*(100%-G15730)</f>
        <v>120</v>
      </c>
    </row>
    <row r="15731" spans="1:8" x14ac:dyDescent="0.25">
      <c r="A15731" s="5" t="s">
        <v>16</v>
      </c>
      <c r="B15731" s="6">
        <v>43020</v>
      </c>
      <c r="C15731" s="5" t="s">
        <v>6</v>
      </c>
      <c r="D15731" s="7">
        <f>VLOOKUP(C15731,$J$2:$K$11,2,0)</f>
        <v>365</v>
      </c>
      <c r="E15731" s="8">
        <v>5</v>
      </c>
      <c r="F15731" s="7">
        <f>D15731*E15731</f>
        <v>1825</v>
      </c>
      <c r="G15731" s="9">
        <v>0.05</v>
      </c>
      <c r="H15731" s="7">
        <f>F15731*(100%-G15731)</f>
        <v>1733.75</v>
      </c>
    </row>
    <row r="15732" spans="1:8" x14ac:dyDescent="0.25">
      <c r="A15732" s="5" t="s">
        <v>18</v>
      </c>
      <c r="B15732" s="6">
        <v>43020</v>
      </c>
      <c r="C15732" s="5" t="s">
        <v>11</v>
      </c>
      <c r="D15732" s="7">
        <f>VLOOKUP(C15732,$J$2:$K$11,2,0)</f>
        <v>79</v>
      </c>
      <c r="E15732" s="8">
        <v>7</v>
      </c>
      <c r="F15732" s="7">
        <f>D15732*E15732</f>
        <v>553</v>
      </c>
      <c r="G15732" s="9">
        <v>0.05</v>
      </c>
      <c r="H15732" s="7">
        <f>F15732*(100%-G15732)</f>
        <v>525.35</v>
      </c>
    </row>
    <row r="15733" spans="1:8" x14ac:dyDescent="0.25">
      <c r="A15733" s="5" t="s">
        <v>19</v>
      </c>
      <c r="B15733" s="6">
        <v>43020</v>
      </c>
      <c r="C15733" s="5" t="s">
        <v>8</v>
      </c>
      <c r="D15733" s="7">
        <f>VLOOKUP(C15733,$J$2:$K$11,2,0)</f>
        <v>89.9</v>
      </c>
      <c r="E15733" s="8">
        <v>8</v>
      </c>
      <c r="F15733" s="7">
        <f>D15733*E15733</f>
        <v>719.2</v>
      </c>
      <c r="G15733" s="9">
        <v>0.05</v>
      </c>
      <c r="H15733" s="7">
        <f>F15733*(100%-G15733)</f>
        <v>683.24</v>
      </c>
    </row>
    <row r="15734" spans="1:8" x14ac:dyDescent="0.25">
      <c r="A15734" s="5" t="s">
        <v>18</v>
      </c>
      <c r="B15734" s="6">
        <v>43021</v>
      </c>
      <c r="C15734" s="5" t="s">
        <v>6</v>
      </c>
      <c r="D15734" s="7">
        <f>VLOOKUP(C15734,$J$2:$K$11,2,0)</f>
        <v>365</v>
      </c>
      <c r="E15734" s="8">
        <v>6</v>
      </c>
      <c r="F15734" s="7">
        <f>D15734*E15734</f>
        <v>2190</v>
      </c>
      <c r="G15734" s="9">
        <v>0.05</v>
      </c>
      <c r="H15734" s="7">
        <f>F15734*(100%-G15734)</f>
        <v>2080.5</v>
      </c>
    </row>
    <row r="15735" spans="1:8" x14ac:dyDescent="0.25">
      <c r="A15735" s="5" t="s">
        <v>16</v>
      </c>
      <c r="B15735" s="6">
        <v>43021</v>
      </c>
      <c r="C15735" s="5" t="s">
        <v>8</v>
      </c>
      <c r="D15735" s="7">
        <f>VLOOKUP(C15735,$J$2:$K$11,2,0)</f>
        <v>89.9</v>
      </c>
      <c r="E15735" s="8">
        <v>9</v>
      </c>
      <c r="F15735" s="7">
        <f>D15735*E15735</f>
        <v>809.1</v>
      </c>
      <c r="G15735" s="9">
        <v>0.1</v>
      </c>
      <c r="H15735" s="7">
        <f>F15735*(100%-G15735)</f>
        <v>728.19</v>
      </c>
    </row>
    <row r="15736" spans="1:8" x14ac:dyDescent="0.25">
      <c r="A15736" s="5" t="s">
        <v>15</v>
      </c>
      <c r="B15736" s="6">
        <v>43021</v>
      </c>
      <c r="C15736" s="5" t="s">
        <v>12</v>
      </c>
      <c r="D15736" s="7">
        <f>VLOOKUP(C15736,$J$2:$K$11,2,0)</f>
        <v>24</v>
      </c>
      <c r="E15736" s="8">
        <v>7</v>
      </c>
      <c r="F15736" s="7">
        <f>D15736*E15736</f>
        <v>168</v>
      </c>
      <c r="G15736" s="9">
        <v>0.2</v>
      </c>
      <c r="H15736" s="7">
        <f>F15736*(100%-G15736)</f>
        <v>134.4</v>
      </c>
    </row>
    <row r="15737" spans="1:8" x14ac:dyDescent="0.25">
      <c r="A15737" s="5" t="s">
        <v>19</v>
      </c>
      <c r="B15737" s="6">
        <v>43021</v>
      </c>
      <c r="C15737" s="5" t="s">
        <v>7</v>
      </c>
      <c r="D15737" s="7">
        <f>VLOOKUP(C15737,$J$2:$K$11,2,0)</f>
        <v>100</v>
      </c>
      <c r="E15737" s="8">
        <v>1</v>
      </c>
      <c r="F15737" s="7">
        <f>D15737*E15737</f>
        <v>100</v>
      </c>
      <c r="G15737" s="9">
        <v>0.2</v>
      </c>
      <c r="H15737" s="7">
        <f>F15737*(100%-G15737)</f>
        <v>80</v>
      </c>
    </row>
    <row r="15738" spans="1:8" x14ac:dyDescent="0.25">
      <c r="A15738" s="5" t="s">
        <v>18</v>
      </c>
      <c r="B15738" s="6">
        <v>43021</v>
      </c>
      <c r="C15738" s="5" t="s">
        <v>9</v>
      </c>
      <c r="D15738" s="7">
        <f>VLOOKUP(C15738,$J$2:$K$11,2,0)</f>
        <v>45</v>
      </c>
      <c r="E15738" s="8">
        <v>5</v>
      </c>
      <c r="F15738" s="7">
        <f>D15738*E15738</f>
        <v>225</v>
      </c>
      <c r="G15738" s="9">
        <v>0.05</v>
      </c>
      <c r="H15738" s="7">
        <f>F15738*(100%-G15738)</f>
        <v>213.75</v>
      </c>
    </row>
    <row r="15739" spans="1:8" x14ac:dyDescent="0.25">
      <c r="A15739" s="5" t="s">
        <v>15</v>
      </c>
      <c r="B15739" s="6">
        <v>43021</v>
      </c>
      <c r="C15739" s="5" t="s">
        <v>14</v>
      </c>
      <c r="D15739" s="7">
        <f>VLOOKUP(C15739,$J$2:$K$11,2,0)</f>
        <v>150</v>
      </c>
      <c r="E15739" s="8">
        <v>2</v>
      </c>
      <c r="F15739" s="7">
        <f>D15739*E15739</f>
        <v>300</v>
      </c>
      <c r="G15739" s="9">
        <v>0</v>
      </c>
      <c r="H15739" s="7">
        <f>F15739*(100%-G15739)</f>
        <v>300</v>
      </c>
    </row>
    <row r="15740" spans="1:8" x14ac:dyDescent="0.25">
      <c r="A15740" s="5" t="s">
        <v>15</v>
      </c>
      <c r="B15740" s="6">
        <v>43021</v>
      </c>
      <c r="C15740" s="5" t="s">
        <v>10</v>
      </c>
      <c r="D15740" s="7">
        <f>VLOOKUP(C15740,$J$2:$K$11,2,0)</f>
        <v>50</v>
      </c>
      <c r="E15740" s="8">
        <v>1</v>
      </c>
      <c r="F15740" s="7">
        <f>D15740*E15740</f>
        <v>50</v>
      </c>
      <c r="G15740" s="9">
        <v>0</v>
      </c>
      <c r="H15740" s="7">
        <f>F15740*(100%-G15740)</f>
        <v>50</v>
      </c>
    </row>
    <row r="15741" spans="1:8" x14ac:dyDescent="0.25">
      <c r="A15741" s="5" t="s">
        <v>18</v>
      </c>
      <c r="B15741" s="6">
        <v>43021</v>
      </c>
      <c r="C15741" s="5" t="s">
        <v>6</v>
      </c>
      <c r="D15741" s="7">
        <f>VLOOKUP(C15741,$J$2:$K$11,2,0)</f>
        <v>365</v>
      </c>
      <c r="E15741" s="8">
        <v>5</v>
      </c>
      <c r="F15741" s="7">
        <f>D15741*E15741</f>
        <v>1825</v>
      </c>
      <c r="G15741" s="9">
        <v>0.1</v>
      </c>
      <c r="H15741" s="7">
        <f>F15741*(100%-G15741)</f>
        <v>1642.5</v>
      </c>
    </row>
    <row r="15742" spans="1:8" x14ac:dyDescent="0.25">
      <c r="A15742" s="5" t="s">
        <v>15</v>
      </c>
      <c r="B15742" s="6">
        <v>43021</v>
      </c>
      <c r="C15742" s="5" t="s">
        <v>5</v>
      </c>
      <c r="D15742" s="7">
        <f>VLOOKUP(C15742,$J$2:$K$11,2,0)</f>
        <v>450</v>
      </c>
      <c r="E15742" s="8">
        <v>6</v>
      </c>
      <c r="F15742" s="7">
        <f>D15742*E15742</f>
        <v>2700</v>
      </c>
      <c r="G15742" s="9">
        <v>0</v>
      </c>
      <c r="H15742" s="7">
        <f>F15742*(100%-G15742)</f>
        <v>2700</v>
      </c>
    </row>
    <row r="15743" spans="1:8" x14ac:dyDescent="0.25">
      <c r="A15743" s="5" t="s">
        <v>16</v>
      </c>
      <c r="B15743" s="6">
        <v>43021</v>
      </c>
      <c r="C15743" s="5" t="s">
        <v>13</v>
      </c>
      <c r="D15743" s="7">
        <f>VLOOKUP(C15743,$J$2:$K$11,2,0)</f>
        <v>36</v>
      </c>
      <c r="E15743" s="8">
        <v>2</v>
      </c>
      <c r="F15743" s="7">
        <f>D15743*E15743</f>
        <v>72</v>
      </c>
      <c r="G15743" s="9">
        <v>0.2</v>
      </c>
      <c r="H15743" s="7">
        <f>F15743*(100%-G15743)</f>
        <v>57.6</v>
      </c>
    </row>
    <row r="15744" spans="1:8" x14ac:dyDescent="0.25">
      <c r="A15744" s="5" t="s">
        <v>18</v>
      </c>
      <c r="B15744" s="6">
        <v>43021</v>
      </c>
      <c r="C15744" s="5" t="s">
        <v>7</v>
      </c>
      <c r="D15744" s="7">
        <f>VLOOKUP(C15744,$J$2:$K$11,2,0)</f>
        <v>100</v>
      </c>
      <c r="E15744" s="8">
        <v>2</v>
      </c>
      <c r="F15744" s="7">
        <f>D15744*E15744</f>
        <v>200</v>
      </c>
      <c r="G15744" s="9">
        <v>0.1</v>
      </c>
      <c r="H15744" s="7">
        <f>F15744*(100%-G15744)</f>
        <v>180</v>
      </c>
    </row>
    <row r="15745" spans="1:8" x14ac:dyDescent="0.25">
      <c r="A15745" s="5" t="s">
        <v>17</v>
      </c>
      <c r="B15745" s="6">
        <v>43021</v>
      </c>
      <c r="C15745" s="5" t="s">
        <v>11</v>
      </c>
      <c r="D15745" s="7">
        <f>VLOOKUP(C15745,$J$2:$K$11,2,0)</f>
        <v>79</v>
      </c>
      <c r="E15745" s="8">
        <v>5</v>
      </c>
      <c r="F15745" s="7">
        <f>D15745*E15745</f>
        <v>395</v>
      </c>
      <c r="G15745" s="9">
        <v>0.05</v>
      </c>
      <c r="H15745" s="7">
        <f>F15745*(100%-G15745)</f>
        <v>375.25</v>
      </c>
    </row>
    <row r="15746" spans="1:8" x14ac:dyDescent="0.25">
      <c r="A15746" s="5" t="s">
        <v>19</v>
      </c>
      <c r="B15746" s="6">
        <v>43021</v>
      </c>
      <c r="C15746" s="5" t="s">
        <v>6</v>
      </c>
      <c r="D15746" s="7">
        <f>VLOOKUP(C15746,$J$2:$K$11,2,0)</f>
        <v>365</v>
      </c>
      <c r="E15746" s="8">
        <v>6</v>
      </c>
      <c r="F15746" s="7">
        <f>D15746*E15746</f>
        <v>2190</v>
      </c>
      <c r="G15746" s="9">
        <v>0.05</v>
      </c>
      <c r="H15746" s="7">
        <f>F15746*(100%-G15746)</f>
        <v>2080.5</v>
      </c>
    </row>
    <row r="15747" spans="1:8" x14ac:dyDescent="0.25">
      <c r="A15747" s="5" t="s">
        <v>18</v>
      </c>
      <c r="B15747" s="6">
        <v>43021</v>
      </c>
      <c r="C15747" s="5" t="s">
        <v>6</v>
      </c>
      <c r="D15747" s="7">
        <f>VLOOKUP(C15747,$J$2:$K$11,2,0)</f>
        <v>365</v>
      </c>
      <c r="E15747" s="8">
        <v>2</v>
      </c>
      <c r="F15747" s="7">
        <f>D15747*E15747</f>
        <v>730</v>
      </c>
      <c r="G15747" s="9">
        <v>0.05</v>
      </c>
      <c r="H15747" s="7">
        <f>F15747*(100%-G15747)</f>
        <v>693.5</v>
      </c>
    </row>
    <row r="15748" spans="1:8" x14ac:dyDescent="0.25">
      <c r="A15748" s="5" t="s">
        <v>19</v>
      </c>
      <c r="B15748" s="6">
        <v>43021</v>
      </c>
      <c r="C15748" s="5" t="s">
        <v>12</v>
      </c>
      <c r="D15748" s="7">
        <f>VLOOKUP(C15748,$J$2:$K$11,2,0)</f>
        <v>24</v>
      </c>
      <c r="E15748" s="8">
        <v>2</v>
      </c>
      <c r="F15748" s="7">
        <f>D15748*E15748</f>
        <v>48</v>
      </c>
      <c r="G15748" s="9">
        <v>0.1</v>
      </c>
      <c r="H15748" s="7">
        <f>F15748*(100%-G15748)</f>
        <v>43.2</v>
      </c>
    </row>
    <row r="15749" spans="1:8" x14ac:dyDescent="0.25">
      <c r="A15749" s="5" t="s">
        <v>16</v>
      </c>
      <c r="B15749" s="6">
        <v>43021</v>
      </c>
      <c r="C15749" s="5" t="s">
        <v>11</v>
      </c>
      <c r="D15749" s="7">
        <f>VLOOKUP(C15749,$J$2:$K$11,2,0)</f>
        <v>79</v>
      </c>
      <c r="E15749" s="8">
        <v>9</v>
      </c>
      <c r="F15749" s="7">
        <f>D15749*E15749</f>
        <v>711</v>
      </c>
      <c r="G15749" s="9">
        <v>0.2</v>
      </c>
      <c r="H15749" s="7">
        <f>F15749*(100%-G15749)</f>
        <v>568.80000000000007</v>
      </c>
    </row>
    <row r="15750" spans="1:8" x14ac:dyDescent="0.25">
      <c r="A15750" s="5" t="s">
        <v>18</v>
      </c>
      <c r="B15750" s="6">
        <v>43021</v>
      </c>
      <c r="C15750" s="5" t="s">
        <v>8</v>
      </c>
      <c r="D15750" s="7">
        <f>VLOOKUP(C15750,$J$2:$K$11,2,0)</f>
        <v>89.9</v>
      </c>
      <c r="E15750" s="8">
        <v>9</v>
      </c>
      <c r="F15750" s="7">
        <f>D15750*E15750</f>
        <v>809.1</v>
      </c>
      <c r="G15750" s="9">
        <v>0.05</v>
      </c>
      <c r="H15750" s="7">
        <f>F15750*(100%-G15750)</f>
        <v>768.64499999999998</v>
      </c>
    </row>
    <row r="15751" spans="1:8" x14ac:dyDescent="0.25">
      <c r="A15751" s="5" t="s">
        <v>16</v>
      </c>
      <c r="B15751" s="6">
        <v>43021</v>
      </c>
      <c r="C15751" s="5" t="s">
        <v>12</v>
      </c>
      <c r="D15751" s="7">
        <f>VLOOKUP(C15751,$J$2:$K$11,2,0)</f>
        <v>24</v>
      </c>
      <c r="E15751" s="8">
        <v>6</v>
      </c>
      <c r="F15751" s="7">
        <f>D15751*E15751</f>
        <v>144</v>
      </c>
      <c r="G15751" s="9">
        <v>0.2</v>
      </c>
      <c r="H15751" s="7">
        <f>F15751*(100%-G15751)</f>
        <v>115.2</v>
      </c>
    </row>
    <row r="15752" spans="1:8" x14ac:dyDescent="0.25">
      <c r="A15752" s="5" t="s">
        <v>15</v>
      </c>
      <c r="B15752" s="6">
        <v>43021</v>
      </c>
      <c r="C15752" s="5" t="s">
        <v>13</v>
      </c>
      <c r="D15752" s="7">
        <f>VLOOKUP(C15752,$J$2:$K$11,2,0)</f>
        <v>36</v>
      </c>
      <c r="E15752" s="8">
        <v>1</v>
      </c>
      <c r="F15752" s="7">
        <f>D15752*E15752</f>
        <v>36</v>
      </c>
      <c r="G15752" s="9">
        <v>0.05</v>
      </c>
      <c r="H15752" s="7">
        <f>F15752*(100%-G15752)</f>
        <v>34.199999999999996</v>
      </c>
    </row>
    <row r="15753" spans="1:8" x14ac:dyDescent="0.25">
      <c r="A15753" s="5" t="s">
        <v>18</v>
      </c>
      <c r="B15753" s="6">
        <v>43021</v>
      </c>
      <c r="C15753" s="5" t="s">
        <v>10</v>
      </c>
      <c r="D15753" s="7">
        <f>VLOOKUP(C15753,$J$2:$K$11,2,0)</f>
        <v>50</v>
      </c>
      <c r="E15753" s="8">
        <v>7</v>
      </c>
      <c r="F15753" s="7">
        <f>D15753*E15753</f>
        <v>350</v>
      </c>
      <c r="G15753" s="9">
        <v>0.1</v>
      </c>
      <c r="H15753" s="7">
        <f>F15753*(100%-G15753)</f>
        <v>315</v>
      </c>
    </row>
    <row r="15754" spans="1:8" x14ac:dyDescent="0.25">
      <c r="A15754" s="5" t="s">
        <v>15</v>
      </c>
      <c r="B15754" s="6">
        <v>43021</v>
      </c>
      <c r="C15754" s="5" t="s">
        <v>14</v>
      </c>
      <c r="D15754" s="7">
        <f>VLOOKUP(C15754,$J$2:$K$11,2,0)</f>
        <v>150</v>
      </c>
      <c r="E15754" s="8">
        <v>8</v>
      </c>
      <c r="F15754" s="7">
        <f>D15754*E15754</f>
        <v>1200</v>
      </c>
      <c r="G15754" s="9">
        <v>0.05</v>
      </c>
      <c r="H15754" s="7">
        <f>F15754*(100%-G15754)</f>
        <v>1140</v>
      </c>
    </row>
    <row r="15755" spans="1:8" x14ac:dyDescent="0.25">
      <c r="A15755" s="5" t="s">
        <v>16</v>
      </c>
      <c r="B15755" s="6">
        <v>43021</v>
      </c>
      <c r="C15755" s="5" t="s">
        <v>6</v>
      </c>
      <c r="D15755" s="7">
        <f>VLOOKUP(C15755,$J$2:$K$11,2,0)</f>
        <v>365</v>
      </c>
      <c r="E15755" s="8">
        <v>9</v>
      </c>
      <c r="F15755" s="7">
        <f>D15755*E15755</f>
        <v>3285</v>
      </c>
      <c r="G15755" s="9">
        <v>0.2</v>
      </c>
      <c r="H15755" s="7">
        <f>F15755*(100%-G15755)</f>
        <v>2628</v>
      </c>
    </row>
    <row r="15756" spans="1:8" x14ac:dyDescent="0.25">
      <c r="A15756" s="5" t="s">
        <v>17</v>
      </c>
      <c r="B15756" s="6">
        <v>43022</v>
      </c>
      <c r="C15756" s="5" t="s">
        <v>13</v>
      </c>
      <c r="D15756" s="7">
        <f>VLOOKUP(C15756,$J$2:$K$11,2,0)</f>
        <v>36</v>
      </c>
      <c r="E15756" s="8">
        <v>1</v>
      </c>
      <c r="F15756" s="7">
        <f>D15756*E15756</f>
        <v>36</v>
      </c>
      <c r="G15756" s="9">
        <v>0.2</v>
      </c>
      <c r="H15756" s="7">
        <f>F15756*(100%-G15756)</f>
        <v>28.8</v>
      </c>
    </row>
    <row r="15757" spans="1:8" x14ac:dyDescent="0.25">
      <c r="A15757" s="5" t="s">
        <v>17</v>
      </c>
      <c r="B15757" s="6">
        <v>43022</v>
      </c>
      <c r="C15757" s="5" t="s">
        <v>8</v>
      </c>
      <c r="D15757" s="7">
        <f>VLOOKUP(C15757,$J$2:$K$11,2,0)</f>
        <v>89.9</v>
      </c>
      <c r="E15757" s="8">
        <v>4</v>
      </c>
      <c r="F15757" s="7">
        <f>D15757*E15757</f>
        <v>359.6</v>
      </c>
      <c r="G15757" s="9">
        <v>0.05</v>
      </c>
      <c r="H15757" s="7">
        <f>F15757*(100%-G15757)</f>
        <v>341.62</v>
      </c>
    </row>
    <row r="15758" spans="1:8" x14ac:dyDescent="0.25">
      <c r="A15758" s="5" t="s">
        <v>16</v>
      </c>
      <c r="B15758" s="6">
        <v>43022</v>
      </c>
      <c r="C15758" s="5" t="s">
        <v>14</v>
      </c>
      <c r="D15758" s="7">
        <f>VLOOKUP(C15758,$J$2:$K$11,2,0)</f>
        <v>150</v>
      </c>
      <c r="E15758" s="8">
        <v>5</v>
      </c>
      <c r="F15758" s="7">
        <f>D15758*E15758</f>
        <v>750</v>
      </c>
      <c r="G15758" s="9">
        <v>0.2</v>
      </c>
      <c r="H15758" s="7">
        <f>F15758*(100%-G15758)</f>
        <v>600</v>
      </c>
    </row>
    <row r="15759" spans="1:8" x14ac:dyDescent="0.25">
      <c r="A15759" s="5" t="s">
        <v>17</v>
      </c>
      <c r="B15759" s="6">
        <v>43022</v>
      </c>
      <c r="C15759" s="5" t="s">
        <v>7</v>
      </c>
      <c r="D15759" s="7">
        <f>VLOOKUP(C15759,$J$2:$K$11,2,0)</f>
        <v>100</v>
      </c>
      <c r="E15759" s="8">
        <v>4</v>
      </c>
      <c r="F15759" s="7">
        <f>D15759*E15759</f>
        <v>400</v>
      </c>
      <c r="G15759" s="9">
        <v>0.1</v>
      </c>
      <c r="H15759" s="7">
        <f>F15759*(100%-G15759)</f>
        <v>360</v>
      </c>
    </row>
    <row r="15760" spans="1:8" x14ac:dyDescent="0.25">
      <c r="A15760" s="5" t="s">
        <v>15</v>
      </c>
      <c r="B15760" s="6">
        <v>43022</v>
      </c>
      <c r="C15760" s="5" t="s">
        <v>11</v>
      </c>
      <c r="D15760" s="7">
        <f>VLOOKUP(C15760,$J$2:$K$11,2,0)</f>
        <v>79</v>
      </c>
      <c r="E15760" s="8">
        <v>2</v>
      </c>
      <c r="F15760" s="7">
        <f>D15760*E15760</f>
        <v>158</v>
      </c>
      <c r="G15760" s="9">
        <v>0.1</v>
      </c>
      <c r="H15760" s="7">
        <f>F15760*(100%-G15760)</f>
        <v>142.20000000000002</v>
      </c>
    </row>
    <row r="15761" spans="1:8" x14ac:dyDescent="0.25">
      <c r="A15761" s="5" t="s">
        <v>15</v>
      </c>
      <c r="B15761" s="6">
        <v>43022</v>
      </c>
      <c r="C15761" s="5" t="s">
        <v>6</v>
      </c>
      <c r="D15761" s="7">
        <f>VLOOKUP(C15761,$J$2:$K$11,2,0)</f>
        <v>365</v>
      </c>
      <c r="E15761" s="8">
        <v>2</v>
      </c>
      <c r="F15761" s="7">
        <f>D15761*E15761</f>
        <v>730</v>
      </c>
      <c r="G15761" s="9">
        <v>0.05</v>
      </c>
      <c r="H15761" s="7">
        <f>F15761*(100%-G15761)</f>
        <v>693.5</v>
      </c>
    </row>
    <row r="15762" spans="1:8" x14ac:dyDescent="0.25">
      <c r="A15762" s="5" t="s">
        <v>16</v>
      </c>
      <c r="B15762" s="6">
        <v>43022</v>
      </c>
      <c r="C15762" s="5" t="s">
        <v>12</v>
      </c>
      <c r="D15762" s="7">
        <f>VLOOKUP(C15762,$J$2:$K$11,2,0)</f>
        <v>24</v>
      </c>
      <c r="E15762" s="8">
        <v>8</v>
      </c>
      <c r="F15762" s="7">
        <f>D15762*E15762</f>
        <v>192</v>
      </c>
      <c r="G15762" s="9">
        <v>0.05</v>
      </c>
      <c r="H15762" s="7">
        <f>F15762*(100%-G15762)</f>
        <v>182.39999999999998</v>
      </c>
    </row>
    <row r="15763" spans="1:8" x14ac:dyDescent="0.25">
      <c r="A15763" s="5" t="s">
        <v>19</v>
      </c>
      <c r="B15763" s="6">
        <v>43022</v>
      </c>
      <c r="C15763" s="5" t="s">
        <v>14</v>
      </c>
      <c r="D15763" s="7">
        <f>VLOOKUP(C15763,$J$2:$K$11,2,0)</f>
        <v>150</v>
      </c>
      <c r="E15763" s="8">
        <v>3</v>
      </c>
      <c r="F15763" s="7">
        <f>D15763*E15763</f>
        <v>450</v>
      </c>
      <c r="G15763" s="9">
        <v>0.05</v>
      </c>
      <c r="H15763" s="7">
        <f>F15763*(100%-G15763)</f>
        <v>427.5</v>
      </c>
    </row>
    <row r="15764" spans="1:8" x14ac:dyDescent="0.25">
      <c r="A15764" s="5" t="s">
        <v>16</v>
      </c>
      <c r="B15764" s="6">
        <v>43022</v>
      </c>
      <c r="C15764" s="5" t="s">
        <v>14</v>
      </c>
      <c r="D15764" s="7">
        <f>VLOOKUP(C15764,$J$2:$K$11,2,0)</f>
        <v>150</v>
      </c>
      <c r="E15764" s="8">
        <v>4</v>
      </c>
      <c r="F15764" s="7">
        <f>D15764*E15764</f>
        <v>600</v>
      </c>
      <c r="G15764" s="9">
        <v>0.05</v>
      </c>
      <c r="H15764" s="7">
        <f>F15764*(100%-G15764)</f>
        <v>570</v>
      </c>
    </row>
    <row r="15765" spans="1:8" x14ac:dyDescent="0.25">
      <c r="A15765" s="5" t="s">
        <v>16</v>
      </c>
      <c r="B15765" s="6">
        <v>43022</v>
      </c>
      <c r="C15765" s="5" t="s">
        <v>14</v>
      </c>
      <c r="D15765" s="7">
        <f>VLOOKUP(C15765,$J$2:$K$11,2,0)</f>
        <v>150</v>
      </c>
      <c r="E15765" s="8">
        <v>6</v>
      </c>
      <c r="F15765" s="7">
        <f>D15765*E15765</f>
        <v>900</v>
      </c>
      <c r="G15765" s="9">
        <v>0.05</v>
      </c>
      <c r="H15765" s="7">
        <f>F15765*(100%-G15765)</f>
        <v>855</v>
      </c>
    </row>
    <row r="15766" spans="1:8" x14ac:dyDescent="0.25">
      <c r="A15766" s="5" t="s">
        <v>16</v>
      </c>
      <c r="B15766" s="6">
        <v>43022</v>
      </c>
      <c r="C15766" s="5" t="s">
        <v>9</v>
      </c>
      <c r="D15766" s="7">
        <f>VLOOKUP(C15766,$J$2:$K$11,2,0)</f>
        <v>45</v>
      </c>
      <c r="E15766" s="8">
        <v>7</v>
      </c>
      <c r="F15766" s="7">
        <f>D15766*E15766</f>
        <v>315</v>
      </c>
      <c r="G15766" s="9">
        <v>0</v>
      </c>
      <c r="H15766" s="7">
        <f>F15766*(100%-G15766)</f>
        <v>315</v>
      </c>
    </row>
    <row r="15767" spans="1:8" x14ac:dyDescent="0.25">
      <c r="A15767" s="5" t="s">
        <v>17</v>
      </c>
      <c r="B15767" s="6">
        <v>43022</v>
      </c>
      <c r="C15767" s="5" t="s">
        <v>10</v>
      </c>
      <c r="D15767" s="7">
        <f>VLOOKUP(C15767,$J$2:$K$11,2,0)</f>
        <v>50</v>
      </c>
      <c r="E15767" s="8">
        <v>1</v>
      </c>
      <c r="F15767" s="7">
        <f>D15767*E15767</f>
        <v>50</v>
      </c>
      <c r="G15767" s="9">
        <v>0.1</v>
      </c>
      <c r="H15767" s="7">
        <f>F15767*(100%-G15767)</f>
        <v>45</v>
      </c>
    </row>
    <row r="15768" spans="1:8" x14ac:dyDescent="0.25">
      <c r="A15768" s="5" t="s">
        <v>19</v>
      </c>
      <c r="B15768" s="6">
        <v>43022</v>
      </c>
      <c r="C15768" s="5" t="s">
        <v>8</v>
      </c>
      <c r="D15768" s="7">
        <f>VLOOKUP(C15768,$J$2:$K$11,2,0)</f>
        <v>89.9</v>
      </c>
      <c r="E15768" s="8">
        <v>5</v>
      </c>
      <c r="F15768" s="7">
        <f>D15768*E15768</f>
        <v>449.5</v>
      </c>
      <c r="G15768" s="9">
        <v>0</v>
      </c>
      <c r="H15768" s="7">
        <f>F15768*(100%-G15768)</f>
        <v>449.5</v>
      </c>
    </row>
    <row r="15769" spans="1:8" x14ac:dyDescent="0.25">
      <c r="A15769" s="5" t="s">
        <v>17</v>
      </c>
      <c r="B15769" s="6">
        <v>43022</v>
      </c>
      <c r="C15769" s="5" t="s">
        <v>14</v>
      </c>
      <c r="D15769" s="7">
        <f>VLOOKUP(C15769,$J$2:$K$11,2,0)</f>
        <v>150</v>
      </c>
      <c r="E15769" s="8">
        <v>5</v>
      </c>
      <c r="F15769" s="7">
        <f>D15769*E15769</f>
        <v>750</v>
      </c>
      <c r="G15769" s="9">
        <v>0.2</v>
      </c>
      <c r="H15769" s="7">
        <f>F15769*(100%-G15769)</f>
        <v>600</v>
      </c>
    </row>
    <row r="15770" spans="1:8" x14ac:dyDescent="0.25">
      <c r="A15770" s="5" t="s">
        <v>15</v>
      </c>
      <c r="B15770" s="6">
        <v>43022</v>
      </c>
      <c r="C15770" s="5" t="s">
        <v>7</v>
      </c>
      <c r="D15770" s="7">
        <f>VLOOKUP(C15770,$J$2:$K$11,2,0)</f>
        <v>100</v>
      </c>
      <c r="E15770" s="8">
        <v>1</v>
      </c>
      <c r="F15770" s="7">
        <f>D15770*E15770</f>
        <v>100</v>
      </c>
      <c r="G15770" s="9">
        <v>0.2</v>
      </c>
      <c r="H15770" s="7">
        <f>F15770*(100%-G15770)</f>
        <v>80</v>
      </c>
    </row>
    <row r="15771" spans="1:8" x14ac:dyDescent="0.25">
      <c r="A15771" s="5" t="s">
        <v>16</v>
      </c>
      <c r="B15771" s="6">
        <v>43022</v>
      </c>
      <c r="C15771" s="5" t="s">
        <v>11</v>
      </c>
      <c r="D15771" s="7">
        <f>VLOOKUP(C15771,$J$2:$K$11,2,0)</f>
        <v>79</v>
      </c>
      <c r="E15771" s="8">
        <v>3</v>
      </c>
      <c r="F15771" s="7">
        <f>D15771*E15771</f>
        <v>237</v>
      </c>
      <c r="G15771" s="9">
        <v>0</v>
      </c>
      <c r="H15771" s="7">
        <f>F15771*(100%-G15771)</f>
        <v>237</v>
      </c>
    </row>
    <row r="15772" spans="1:8" x14ac:dyDescent="0.25">
      <c r="A15772" s="5" t="s">
        <v>16</v>
      </c>
      <c r="B15772" s="6">
        <v>43022</v>
      </c>
      <c r="C15772" s="5" t="s">
        <v>14</v>
      </c>
      <c r="D15772" s="7">
        <f>VLOOKUP(C15772,$J$2:$K$11,2,0)</f>
        <v>150</v>
      </c>
      <c r="E15772" s="8">
        <v>2</v>
      </c>
      <c r="F15772" s="7">
        <f>D15772*E15772</f>
        <v>300</v>
      </c>
      <c r="G15772" s="9">
        <v>0.1</v>
      </c>
      <c r="H15772" s="7">
        <f>F15772*(100%-G15772)</f>
        <v>270</v>
      </c>
    </row>
    <row r="15773" spans="1:8" x14ac:dyDescent="0.25">
      <c r="A15773" s="5" t="s">
        <v>17</v>
      </c>
      <c r="B15773" s="6">
        <v>43023</v>
      </c>
      <c r="C15773" s="5" t="s">
        <v>9</v>
      </c>
      <c r="D15773" s="7">
        <f>VLOOKUP(C15773,$J$2:$K$11,2,0)</f>
        <v>45</v>
      </c>
      <c r="E15773" s="8">
        <v>6</v>
      </c>
      <c r="F15773" s="7">
        <f>D15773*E15773</f>
        <v>270</v>
      </c>
      <c r="G15773" s="9">
        <v>0.2</v>
      </c>
      <c r="H15773" s="7">
        <f>F15773*(100%-G15773)</f>
        <v>216</v>
      </c>
    </row>
    <row r="15774" spans="1:8" x14ac:dyDescent="0.25">
      <c r="A15774" s="5" t="s">
        <v>18</v>
      </c>
      <c r="B15774" s="6">
        <v>43023</v>
      </c>
      <c r="C15774" s="5" t="s">
        <v>11</v>
      </c>
      <c r="D15774" s="7">
        <f>VLOOKUP(C15774,$J$2:$K$11,2,0)</f>
        <v>79</v>
      </c>
      <c r="E15774" s="8">
        <v>3</v>
      </c>
      <c r="F15774" s="7">
        <f>D15774*E15774</f>
        <v>237</v>
      </c>
      <c r="G15774" s="9">
        <v>0.05</v>
      </c>
      <c r="H15774" s="7">
        <f>F15774*(100%-G15774)</f>
        <v>225.14999999999998</v>
      </c>
    </row>
    <row r="15775" spans="1:8" x14ac:dyDescent="0.25">
      <c r="A15775" s="5" t="s">
        <v>16</v>
      </c>
      <c r="B15775" s="6">
        <v>43023</v>
      </c>
      <c r="C15775" s="5" t="s">
        <v>10</v>
      </c>
      <c r="D15775" s="7">
        <f>VLOOKUP(C15775,$J$2:$K$11,2,0)</f>
        <v>50</v>
      </c>
      <c r="E15775" s="8">
        <v>3</v>
      </c>
      <c r="F15775" s="7">
        <f>D15775*E15775</f>
        <v>150</v>
      </c>
      <c r="G15775" s="9">
        <v>0.1</v>
      </c>
      <c r="H15775" s="7">
        <f>F15775*(100%-G15775)</f>
        <v>135</v>
      </c>
    </row>
    <row r="15776" spans="1:8" x14ac:dyDescent="0.25">
      <c r="A15776" s="5" t="s">
        <v>17</v>
      </c>
      <c r="B15776" s="6">
        <v>43023</v>
      </c>
      <c r="C15776" s="5" t="s">
        <v>6</v>
      </c>
      <c r="D15776" s="7">
        <f>VLOOKUP(C15776,$J$2:$K$11,2,0)</f>
        <v>365</v>
      </c>
      <c r="E15776" s="8">
        <v>6</v>
      </c>
      <c r="F15776" s="7">
        <f>D15776*E15776</f>
        <v>2190</v>
      </c>
      <c r="G15776" s="9">
        <v>0</v>
      </c>
      <c r="H15776" s="7">
        <f>F15776*(100%-G15776)</f>
        <v>2190</v>
      </c>
    </row>
    <row r="15777" spans="1:8" x14ac:dyDescent="0.25">
      <c r="A15777" s="5" t="s">
        <v>18</v>
      </c>
      <c r="B15777" s="6">
        <v>43023</v>
      </c>
      <c r="C15777" s="5" t="s">
        <v>12</v>
      </c>
      <c r="D15777" s="7">
        <f>VLOOKUP(C15777,$J$2:$K$11,2,0)</f>
        <v>24</v>
      </c>
      <c r="E15777" s="8">
        <v>9</v>
      </c>
      <c r="F15777" s="7">
        <f>D15777*E15777</f>
        <v>216</v>
      </c>
      <c r="G15777" s="9">
        <v>0.1</v>
      </c>
      <c r="H15777" s="7">
        <f>F15777*(100%-G15777)</f>
        <v>194.4</v>
      </c>
    </row>
    <row r="15778" spans="1:8" x14ac:dyDescent="0.25">
      <c r="A15778" s="5" t="s">
        <v>17</v>
      </c>
      <c r="B15778" s="6">
        <v>43023</v>
      </c>
      <c r="C15778" s="5" t="s">
        <v>13</v>
      </c>
      <c r="D15778" s="7">
        <f>VLOOKUP(C15778,$J$2:$K$11,2,0)</f>
        <v>36</v>
      </c>
      <c r="E15778" s="8">
        <v>6</v>
      </c>
      <c r="F15778" s="7">
        <f>D15778*E15778</f>
        <v>216</v>
      </c>
      <c r="G15778" s="9">
        <v>0.1</v>
      </c>
      <c r="H15778" s="7">
        <f>F15778*(100%-G15778)</f>
        <v>194.4</v>
      </c>
    </row>
    <row r="15779" spans="1:8" x14ac:dyDescent="0.25">
      <c r="A15779" s="5" t="s">
        <v>19</v>
      </c>
      <c r="B15779" s="6">
        <v>43023</v>
      </c>
      <c r="C15779" s="5" t="s">
        <v>13</v>
      </c>
      <c r="D15779" s="7">
        <f>VLOOKUP(C15779,$J$2:$K$11,2,0)</f>
        <v>36</v>
      </c>
      <c r="E15779" s="8">
        <v>5</v>
      </c>
      <c r="F15779" s="7">
        <f>D15779*E15779</f>
        <v>180</v>
      </c>
      <c r="G15779" s="9">
        <v>0.05</v>
      </c>
      <c r="H15779" s="7">
        <f>F15779*(100%-G15779)</f>
        <v>171</v>
      </c>
    </row>
    <row r="15780" spans="1:8" x14ac:dyDescent="0.25">
      <c r="A15780" s="5" t="s">
        <v>16</v>
      </c>
      <c r="B15780" s="6">
        <v>43023</v>
      </c>
      <c r="C15780" s="5" t="s">
        <v>8</v>
      </c>
      <c r="D15780" s="7">
        <f>VLOOKUP(C15780,$J$2:$K$11,2,0)</f>
        <v>89.9</v>
      </c>
      <c r="E15780" s="8">
        <v>8</v>
      </c>
      <c r="F15780" s="7">
        <f>D15780*E15780</f>
        <v>719.2</v>
      </c>
      <c r="G15780" s="9">
        <v>0.05</v>
      </c>
      <c r="H15780" s="7">
        <f>F15780*(100%-G15780)</f>
        <v>683.24</v>
      </c>
    </row>
    <row r="15781" spans="1:8" x14ac:dyDescent="0.25">
      <c r="A15781" s="5" t="s">
        <v>18</v>
      </c>
      <c r="B15781" s="6">
        <v>43023</v>
      </c>
      <c r="C15781" s="5" t="s">
        <v>9</v>
      </c>
      <c r="D15781" s="7">
        <f>VLOOKUP(C15781,$J$2:$K$11,2,0)</f>
        <v>45</v>
      </c>
      <c r="E15781" s="8">
        <v>2</v>
      </c>
      <c r="F15781" s="7">
        <f>D15781*E15781</f>
        <v>90</v>
      </c>
      <c r="G15781" s="9">
        <v>0</v>
      </c>
      <c r="H15781" s="7">
        <f>F15781*(100%-G15781)</f>
        <v>90</v>
      </c>
    </row>
    <row r="15782" spans="1:8" x14ac:dyDescent="0.25">
      <c r="A15782" s="5" t="s">
        <v>19</v>
      </c>
      <c r="B15782" s="6">
        <v>43023</v>
      </c>
      <c r="C15782" s="5" t="s">
        <v>13</v>
      </c>
      <c r="D15782" s="7">
        <f>VLOOKUP(C15782,$J$2:$K$11,2,0)</f>
        <v>36</v>
      </c>
      <c r="E15782" s="8">
        <v>3</v>
      </c>
      <c r="F15782" s="7">
        <f>D15782*E15782</f>
        <v>108</v>
      </c>
      <c r="G15782" s="9">
        <v>0.1</v>
      </c>
      <c r="H15782" s="7">
        <f>F15782*(100%-G15782)</f>
        <v>97.2</v>
      </c>
    </row>
    <row r="15783" spans="1:8" x14ac:dyDescent="0.25">
      <c r="A15783" s="5" t="s">
        <v>15</v>
      </c>
      <c r="B15783" s="6">
        <v>43023</v>
      </c>
      <c r="C15783" s="5" t="s">
        <v>5</v>
      </c>
      <c r="D15783" s="7">
        <f>VLOOKUP(C15783,$J$2:$K$11,2,0)</f>
        <v>450</v>
      </c>
      <c r="E15783" s="8">
        <v>9</v>
      </c>
      <c r="F15783" s="7">
        <f>D15783*E15783</f>
        <v>4050</v>
      </c>
      <c r="G15783" s="9">
        <v>0.05</v>
      </c>
      <c r="H15783" s="7">
        <f>F15783*(100%-G15783)</f>
        <v>3847.5</v>
      </c>
    </row>
    <row r="15784" spans="1:8" x14ac:dyDescent="0.25">
      <c r="A15784" s="5" t="s">
        <v>18</v>
      </c>
      <c r="B15784" s="6">
        <v>43023</v>
      </c>
      <c r="C15784" s="5" t="s">
        <v>10</v>
      </c>
      <c r="D15784" s="7">
        <f>VLOOKUP(C15784,$J$2:$K$11,2,0)</f>
        <v>50</v>
      </c>
      <c r="E15784" s="8">
        <v>5</v>
      </c>
      <c r="F15784" s="7">
        <f>D15784*E15784</f>
        <v>250</v>
      </c>
      <c r="G15784" s="9">
        <v>0.1</v>
      </c>
      <c r="H15784" s="7">
        <f>F15784*(100%-G15784)</f>
        <v>225</v>
      </c>
    </row>
    <row r="15785" spans="1:8" x14ac:dyDescent="0.25">
      <c r="A15785" s="5" t="s">
        <v>16</v>
      </c>
      <c r="B15785" s="6">
        <v>43023</v>
      </c>
      <c r="C15785" s="5" t="s">
        <v>5</v>
      </c>
      <c r="D15785" s="7">
        <f>VLOOKUP(C15785,$J$2:$K$11,2,0)</f>
        <v>450</v>
      </c>
      <c r="E15785" s="8">
        <v>4</v>
      </c>
      <c r="F15785" s="7">
        <f>D15785*E15785</f>
        <v>1800</v>
      </c>
      <c r="G15785" s="9">
        <v>0.1</v>
      </c>
      <c r="H15785" s="7">
        <f>F15785*(100%-G15785)</f>
        <v>1620</v>
      </c>
    </row>
    <row r="15786" spans="1:8" x14ac:dyDescent="0.25">
      <c r="A15786" s="5" t="s">
        <v>15</v>
      </c>
      <c r="B15786" s="6">
        <v>43023</v>
      </c>
      <c r="C15786" s="5" t="s">
        <v>5</v>
      </c>
      <c r="D15786" s="7">
        <f>VLOOKUP(C15786,$J$2:$K$11,2,0)</f>
        <v>450</v>
      </c>
      <c r="E15786" s="8">
        <v>1</v>
      </c>
      <c r="F15786" s="7">
        <f>D15786*E15786</f>
        <v>450</v>
      </c>
      <c r="G15786" s="9">
        <v>0.1</v>
      </c>
      <c r="H15786" s="7">
        <f>F15786*(100%-G15786)</f>
        <v>405</v>
      </c>
    </row>
    <row r="15787" spans="1:8" x14ac:dyDescent="0.25">
      <c r="A15787" s="5" t="s">
        <v>17</v>
      </c>
      <c r="B15787" s="6">
        <v>43023</v>
      </c>
      <c r="C15787" s="5" t="s">
        <v>6</v>
      </c>
      <c r="D15787" s="7">
        <f>VLOOKUP(C15787,$J$2:$K$11,2,0)</f>
        <v>365</v>
      </c>
      <c r="E15787" s="8">
        <v>1</v>
      </c>
      <c r="F15787" s="7">
        <f>D15787*E15787</f>
        <v>365</v>
      </c>
      <c r="G15787" s="9">
        <v>0.2</v>
      </c>
      <c r="H15787" s="7">
        <f>F15787*(100%-G15787)</f>
        <v>292</v>
      </c>
    </row>
    <row r="15788" spans="1:8" x14ac:dyDescent="0.25">
      <c r="A15788" s="5" t="s">
        <v>19</v>
      </c>
      <c r="B15788" s="6">
        <v>43023</v>
      </c>
      <c r="C15788" s="5" t="s">
        <v>11</v>
      </c>
      <c r="D15788" s="7">
        <f>VLOOKUP(C15788,$J$2:$K$11,2,0)</f>
        <v>79</v>
      </c>
      <c r="E15788" s="8">
        <v>9</v>
      </c>
      <c r="F15788" s="7">
        <f>D15788*E15788</f>
        <v>711</v>
      </c>
      <c r="G15788" s="9">
        <v>0.1</v>
      </c>
      <c r="H15788" s="7">
        <f>F15788*(100%-G15788)</f>
        <v>639.9</v>
      </c>
    </row>
    <row r="15789" spans="1:8" x14ac:dyDescent="0.25">
      <c r="A15789" s="5" t="s">
        <v>15</v>
      </c>
      <c r="B15789" s="6">
        <v>43023</v>
      </c>
      <c r="C15789" s="5" t="s">
        <v>12</v>
      </c>
      <c r="D15789" s="7">
        <f>VLOOKUP(C15789,$J$2:$K$11,2,0)</f>
        <v>24</v>
      </c>
      <c r="E15789" s="8">
        <v>6</v>
      </c>
      <c r="F15789" s="7">
        <f>D15789*E15789</f>
        <v>144</v>
      </c>
      <c r="G15789" s="9">
        <v>0</v>
      </c>
      <c r="H15789" s="7">
        <f>F15789*(100%-G15789)</f>
        <v>144</v>
      </c>
    </row>
    <row r="15790" spans="1:8" x14ac:dyDescent="0.25">
      <c r="A15790" s="5" t="s">
        <v>16</v>
      </c>
      <c r="B15790" s="6">
        <v>43024</v>
      </c>
      <c r="C15790" s="5" t="s">
        <v>9</v>
      </c>
      <c r="D15790" s="7">
        <f>VLOOKUP(C15790,$J$2:$K$11,2,0)</f>
        <v>45</v>
      </c>
      <c r="E15790" s="8">
        <v>9</v>
      </c>
      <c r="F15790" s="7">
        <f>D15790*E15790</f>
        <v>405</v>
      </c>
      <c r="G15790" s="9">
        <v>0</v>
      </c>
      <c r="H15790" s="7">
        <f>F15790*(100%-G15790)</f>
        <v>405</v>
      </c>
    </row>
    <row r="15791" spans="1:8" x14ac:dyDescent="0.25">
      <c r="A15791" s="5" t="s">
        <v>18</v>
      </c>
      <c r="B15791" s="6">
        <v>43024</v>
      </c>
      <c r="C15791" s="5" t="s">
        <v>9</v>
      </c>
      <c r="D15791" s="7">
        <f>VLOOKUP(C15791,$J$2:$K$11,2,0)</f>
        <v>45</v>
      </c>
      <c r="E15791" s="8">
        <v>3</v>
      </c>
      <c r="F15791" s="7">
        <f>D15791*E15791</f>
        <v>135</v>
      </c>
      <c r="G15791" s="9">
        <v>0.2</v>
      </c>
      <c r="H15791" s="7">
        <f>F15791*(100%-G15791)</f>
        <v>108</v>
      </c>
    </row>
    <row r="15792" spans="1:8" x14ac:dyDescent="0.25">
      <c r="A15792" s="5" t="s">
        <v>16</v>
      </c>
      <c r="B15792" s="6">
        <v>43024</v>
      </c>
      <c r="C15792" s="5" t="s">
        <v>14</v>
      </c>
      <c r="D15792" s="7">
        <f>VLOOKUP(C15792,$J$2:$K$11,2,0)</f>
        <v>150</v>
      </c>
      <c r="E15792" s="8">
        <v>5</v>
      </c>
      <c r="F15792" s="7">
        <f>D15792*E15792</f>
        <v>750</v>
      </c>
      <c r="G15792" s="9">
        <v>0.05</v>
      </c>
      <c r="H15792" s="7">
        <f>F15792*(100%-G15792)</f>
        <v>712.5</v>
      </c>
    </row>
    <row r="15793" spans="1:8" x14ac:dyDescent="0.25">
      <c r="A15793" s="5" t="s">
        <v>16</v>
      </c>
      <c r="B15793" s="6">
        <v>43024</v>
      </c>
      <c r="C15793" s="5" t="s">
        <v>14</v>
      </c>
      <c r="D15793" s="7">
        <f>VLOOKUP(C15793,$J$2:$K$11,2,0)</f>
        <v>150</v>
      </c>
      <c r="E15793" s="8">
        <v>6</v>
      </c>
      <c r="F15793" s="7">
        <f>D15793*E15793</f>
        <v>900</v>
      </c>
      <c r="G15793" s="9">
        <v>0</v>
      </c>
      <c r="H15793" s="7">
        <f>F15793*(100%-G15793)</f>
        <v>900</v>
      </c>
    </row>
    <row r="15794" spans="1:8" x14ac:dyDescent="0.25">
      <c r="A15794" s="5" t="s">
        <v>16</v>
      </c>
      <c r="B15794" s="6">
        <v>43024</v>
      </c>
      <c r="C15794" s="5" t="s">
        <v>12</v>
      </c>
      <c r="D15794" s="7">
        <f>VLOOKUP(C15794,$J$2:$K$11,2,0)</f>
        <v>24</v>
      </c>
      <c r="E15794" s="8">
        <v>9</v>
      </c>
      <c r="F15794" s="7">
        <f>D15794*E15794</f>
        <v>216</v>
      </c>
      <c r="G15794" s="9">
        <v>0.05</v>
      </c>
      <c r="H15794" s="7">
        <f>F15794*(100%-G15794)</f>
        <v>205.2</v>
      </c>
    </row>
    <row r="15795" spans="1:8" x14ac:dyDescent="0.25">
      <c r="A15795" s="5" t="s">
        <v>15</v>
      </c>
      <c r="B15795" s="6">
        <v>43024</v>
      </c>
      <c r="C15795" s="5" t="s">
        <v>11</v>
      </c>
      <c r="D15795" s="7">
        <f>VLOOKUP(C15795,$J$2:$K$11,2,0)</f>
        <v>79</v>
      </c>
      <c r="E15795" s="8">
        <v>8</v>
      </c>
      <c r="F15795" s="7">
        <f>D15795*E15795</f>
        <v>632</v>
      </c>
      <c r="G15795" s="9">
        <v>0.1</v>
      </c>
      <c r="H15795" s="7">
        <f>F15795*(100%-G15795)</f>
        <v>568.80000000000007</v>
      </c>
    </row>
    <row r="15796" spans="1:8" x14ac:dyDescent="0.25">
      <c r="A15796" s="5" t="s">
        <v>19</v>
      </c>
      <c r="B15796" s="6">
        <v>43024</v>
      </c>
      <c r="C15796" s="5" t="s">
        <v>12</v>
      </c>
      <c r="D15796" s="7">
        <f>VLOOKUP(C15796,$J$2:$K$11,2,0)</f>
        <v>24</v>
      </c>
      <c r="E15796" s="8">
        <v>3</v>
      </c>
      <c r="F15796" s="7">
        <f>D15796*E15796</f>
        <v>72</v>
      </c>
      <c r="G15796" s="9">
        <v>0.2</v>
      </c>
      <c r="H15796" s="7">
        <f>F15796*(100%-G15796)</f>
        <v>57.6</v>
      </c>
    </row>
    <row r="15797" spans="1:8" x14ac:dyDescent="0.25">
      <c r="A15797" s="5" t="s">
        <v>18</v>
      </c>
      <c r="B15797" s="6">
        <v>43024</v>
      </c>
      <c r="C15797" s="5" t="s">
        <v>10</v>
      </c>
      <c r="D15797" s="7">
        <f>VLOOKUP(C15797,$J$2:$K$11,2,0)</f>
        <v>50</v>
      </c>
      <c r="E15797" s="8">
        <v>3</v>
      </c>
      <c r="F15797" s="7">
        <f>D15797*E15797</f>
        <v>150</v>
      </c>
      <c r="G15797" s="9">
        <v>0.1</v>
      </c>
      <c r="H15797" s="7">
        <f>F15797*(100%-G15797)</f>
        <v>135</v>
      </c>
    </row>
    <row r="15798" spans="1:8" x14ac:dyDescent="0.25">
      <c r="A15798" s="5" t="s">
        <v>19</v>
      </c>
      <c r="B15798" s="6">
        <v>43024</v>
      </c>
      <c r="C15798" s="5" t="s">
        <v>7</v>
      </c>
      <c r="D15798" s="7">
        <f>VLOOKUP(C15798,$J$2:$K$11,2,0)</f>
        <v>100</v>
      </c>
      <c r="E15798" s="8">
        <v>8</v>
      </c>
      <c r="F15798" s="7">
        <f>D15798*E15798</f>
        <v>800</v>
      </c>
      <c r="G15798" s="9">
        <v>0</v>
      </c>
      <c r="H15798" s="7">
        <f>F15798*(100%-G15798)</f>
        <v>800</v>
      </c>
    </row>
    <row r="15799" spans="1:8" x14ac:dyDescent="0.25">
      <c r="A15799" s="5" t="s">
        <v>15</v>
      </c>
      <c r="B15799" s="6">
        <v>43024</v>
      </c>
      <c r="C15799" s="5" t="s">
        <v>8</v>
      </c>
      <c r="D15799" s="7">
        <f>VLOOKUP(C15799,$J$2:$K$11,2,0)</f>
        <v>89.9</v>
      </c>
      <c r="E15799" s="8">
        <v>5</v>
      </c>
      <c r="F15799" s="7">
        <f>D15799*E15799</f>
        <v>449.5</v>
      </c>
      <c r="G15799" s="9">
        <v>0.2</v>
      </c>
      <c r="H15799" s="7">
        <f>F15799*(100%-G15799)</f>
        <v>359.6</v>
      </c>
    </row>
    <row r="15800" spans="1:8" x14ac:dyDescent="0.25">
      <c r="A15800" s="5" t="s">
        <v>16</v>
      </c>
      <c r="B15800" s="6">
        <v>43024</v>
      </c>
      <c r="C15800" s="5" t="s">
        <v>5</v>
      </c>
      <c r="D15800" s="7">
        <f>VLOOKUP(C15800,$J$2:$K$11,2,0)</f>
        <v>450</v>
      </c>
      <c r="E15800" s="8">
        <v>3</v>
      </c>
      <c r="F15800" s="7">
        <f>D15800*E15800</f>
        <v>1350</v>
      </c>
      <c r="G15800" s="9">
        <v>0.1</v>
      </c>
      <c r="H15800" s="7">
        <f>F15800*(100%-G15800)</f>
        <v>1215</v>
      </c>
    </row>
    <row r="15801" spans="1:8" x14ac:dyDescent="0.25">
      <c r="A15801" s="5" t="s">
        <v>19</v>
      </c>
      <c r="B15801" s="6">
        <v>43024</v>
      </c>
      <c r="C15801" s="5" t="s">
        <v>5</v>
      </c>
      <c r="D15801" s="7">
        <f>VLOOKUP(C15801,$J$2:$K$11,2,0)</f>
        <v>450</v>
      </c>
      <c r="E15801" s="8">
        <v>6</v>
      </c>
      <c r="F15801" s="7">
        <f>D15801*E15801</f>
        <v>2700</v>
      </c>
      <c r="G15801" s="9">
        <v>0.2</v>
      </c>
      <c r="H15801" s="7">
        <f>F15801*(100%-G15801)</f>
        <v>2160</v>
      </c>
    </row>
    <row r="15802" spans="1:8" x14ac:dyDescent="0.25">
      <c r="A15802" s="5" t="s">
        <v>18</v>
      </c>
      <c r="B15802" s="6">
        <v>43024</v>
      </c>
      <c r="C15802" s="5" t="s">
        <v>13</v>
      </c>
      <c r="D15802" s="7">
        <f>VLOOKUP(C15802,$J$2:$K$11,2,0)</f>
        <v>36</v>
      </c>
      <c r="E15802" s="8">
        <v>9</v>
      </c>
      <c r="F15802" s="7">
        <f>D15802*E15802</f>
        <v>324</v>
      </c>
      <c r="G15802" s="9">
        <v>0.1</v>
      </c>
      <c r="H15802" s="7">
        <f>F15802*(100%-G15802)</f>
        <v>291.60000000000002</v>
      </c>
    </row>
    <row r="15803" spans="1:8" x14ac:dyDescent="0.25">
      <c r="A15803" s="5" t="s">
        <v>17</v>
      </c>
      <c r="B15803" s="6">
        <v>43024</v>
      </c>
      <c r="C15803" s="5" t="s">
        <v>11</v>
      </c>
      <c r="D15803" s="7">
        <f>VLOOKUP(C15803,$J$2:$K$11,2,0)</f>
        <v>79</v>
      </c>
      <c r="E15803" s="8">
        <v>3</v>
      </c>
      <c r="F15803" s="7">
        <f>D15803*E15803</f>
        <v>237</v>
      </c>
      <c r="G15803" s="9">
        <v>0.1</v>
      </c>
      <c r="H15803" s="7">
        <f>F15803*(100%-G15803)</f>
        <v>213.3</v>
      </c>
    </row>
    <row r="15804" spans="1:8" x14ac:dyDescent="0.25">
      <c r="A15804" s="5" t="s">
        <v>15</v>
      </c>
      <c r="B15804" s="6">
        <v>43024</v>
      </c>
      <c r="C15804" s="5" t="s">
        <v>12</v>
      </c>
      <c r="D15804" s="7">
        <f>VLOOKUP(C15804,$J$2:$K$11,2,0)</f>
        <v>24</v>
      </c>
      <c r="E15804" s="8">
        <v>8</v>
      </c>
      <c r="F15804" s="7">
        <f>D15804*E15804</f>
        <v>192</v>
      </c>
      <c r="G15804" s="9">
        <v>0</v>
      </c>
      <c r="H15804" s="7">
        <f>F15804*(100%-G15804)</f>
        <v>192</v>
      </c>
    </row>
    <row r="15805" spans="1:8" x14ac:dyDescent="0.25">
      <c r="A15805" s="5" t="s">
        <v>15</v>
      </c>
      <c r="B15805" s="6">
        <v>43024</v>
      </c>
      <c r="C15805" s="5" t="s">
        <v>8</v>
      </c>
      <c r="D15805" s="7">
        <f>VLOOKUP(C15805,$J$2:$K$11,2,0)</f>
        <v>89.9</v>
      </c>
      <c r="E15805" s="8">
        <v>1</v>
      </c>
      <c r="F15805" s="7">
        <f>D15805*E15805</f>
        <v>89.9</v>
      </c>
      <c r="G15805" s="9">
        <v>0.1</v>
      </c>
      <c r="H15805" s="7">
        <f>F15805*(100%-G15805)</f>
        <v>80.910000000000011</v>
      </c>
    </row>
    <row r="15806" spans="1:8" x14ac:dyDescent="0.25">
      <c r="A15806" s="5" t="s">
        <v>19</v>
      </c>
      <c r="B15806" s="6">
        <v>43025</v>
      </c>
      <c r="C15806" s="5" t="s">
        <v>7</v>
      </c>
      <c r="D15806" s="7">
        <f>VLOOKUP(C15806,$J$2:$K$11,2,0)</f>
        <v>100</v>
      </c>
      <c r="E15806" s="8">
        <v>7</v>
      </c>
      <c r="F15806" s="7">
        <f>D15806*E15806</f>
        <v>700</v>
      </c>
      <c r="G15806" s="9">
        <v>0</v>
      </c>
      <c r="H15806" s="7">
        <f>F15806*(100%-G15806)</f>
        <v>700</v>
      </c>
    </row>
    <row r="15807" spans="1:8" x14ac:dyDescent="0.25">
      <c r="A15807" s="5" t="s">
        <v>16</v>
      </c>
      <c r="B15807" s="6">
        <v>43025</v>
      </c>
      <c r="C15807" s="5" t="s">
        <v>13</v>
      </c>
      <c r="D15807" s="7">
        <f>VLOOKUP(C15807,$J$2:$K$11,2,0)</f>
        <v>36</v>
      </c>
      <c r="E15807" s="8">
        <v>1</v>
      </c>
      <c r="F15807" s="7">
        <f>D15807*E15807</f>
        <v>36</v>
      </c>
      <c r="G15807" s="9">
        <v>0</v>
      </c>
      <c r="H15807" s="7">
        <f>F15807*(100%-G15807)</f>
        <v>36</v>
      </c>
    </row>
    <row r="15808" spans="1:8" x14ac:dyDescent="0.25">
      <c r="A15808" s="5" t="s">
        <v>15</v>
      </c>
      <c r="B15808" s="6">
        <v>43025</v>
      </c>
      <c r="C15808" s="5" t="s">
        <v>6</v>
      </c>
      <c r="D15808" s="7">
        <f>VLOOKUP(C15808,$J$2:$K$11,2,0)</f>
        <v>365</v>
      </c>
      <c r="E15808" s="8">
        <v>9</v>
      </c>
      <c r="F15808" s="7">
        <f>D15808*E15808</f>
        <v>3285</v>
      </c>
      <c r="G15808" s="9">
        <v>0.1</v>
      </c>
      <c r="H15808" s="7">
        <f>F15808*(100%-G15808)</f>
        <v>2956.5</v>
      </c>
    </row>
    <row r="15809" spans="1:8" x14ac:dyDescent="0.25">
      <c r="A15809" s="5" t="s">
        <v>15</v>
      </c>
      <c r="B15809" s="6">
        <v>43025</v>
      </c>
      <c r="C15809" s="5" t="s">
        <v>8</v>
      </c>
      <c r="D15809" s="7">
        <f>VLOOKUP(C15809,$J$2:$K$11,2,0)</f>
        <v>89.9</v>
      </c>
      <c r="E15809" s="8">
        <v>2</v>
      </c>
      <c r="F15809" s="7">
        <f>D15809*E15809</f>
        <v>179.8</v>
      </c>
      <c r="G15809" s="9">
        <v>0.05</v>
      </c>
      <c r="H15809" s="7">
        <f>F15809*(100%-G15809)</f>
        <v>170.81</v>
      </c>
    </row>
    <row r="15810" spans="1:8" x14ac:dyDescent="0.25">
      <c r="A15810" s="5" t="s">
        <v>15</v>
      </c>
      <c r="B15810" s="6">
        <v>43025</v>
      </c>
      <c r="C15810" s="5" t="s">
        <v>9</v>
      </c>
      <c r="D15810" s="7">
        <f>VLOOKUP(C15810,$J$2:$K$11,2,0)</f>
        <v>45</v>
      </c>
      <c r="E15810" s="8">
        <v>9</v>
      </c>
      <c r="F15810" s="7">
        <f>D15810*E15810</f>
        <v>405</v>
      </c>
      <c r="G15810" s="9">
        <v>0.05</v>
      </c>
      <c r="H15810" s="7">
        <f>F15810*(100%-G15810)</f>
        <v>384.75</v>
      </c>
    </row>
    <row r="15811" spans="1:8" x14ac:dyDescent="0.25">
      <c r="A15811" s="5" t="s">
        <v>19</v>
      </c>
      <c r="B15811" s="6">
        <v>43025</v>
      </c>
      <c r="C15811" s="5" t="s">
        <v>10</v>
      </c>
      <c r="D15811" s="7">
        <f>VLOOKUP(C15811,$J$2:$K$11,2,0)</f>
        <v>50</v>
      </c>
      <c r="E15811" s="8">
        <v>3</v>
      </c>
      <c r="F15811" s="7">
        <f>D15811*E15811</f>
        <v>150</v>
      </c>
      <c r="G15811" s="9">
        <v>0</v>
      </c>
      <c r="H15811" s="7">
        <f>F15811*(100%-G15811)</f>
        <v>150</v>
      </c>
    </row>
    <row r="15812" spans="1:8" x14ac:dyDescent="0.25">
      <c r="A15812" s="5" t="s">
        <v>18</v>
      </c>
      <c r="B15812" s="6">
        <v>43025</v>
      </c>
      <c r="C15812" s="5" t="s">
        <v>5</v>
      </c>
      <c r="D15812" s="7">
        <f>VLOOKUP(C15812,$J$2:$K$11,2,0)</f>
        <v>450</v>
      </c>
      <c r="E15812" s="8">
        <v>7</v>
      </c>
      <c r="F15812" s="7">
        <f>D15812*E15812</f>
        <v>3150</v>
      </c>
      <c r="G15812" s="9">
        <v>0</v>
      </c>
      <c r="H15812" s="7">
        <f>F15812*(100%-G15812)</f>
        <v>3150</v>
      </c>
    </row>
    <row r="15813" spans="1:8" x14ac:dyDescent="0.25">
      <c r="A15813" s="5" t="s">
        <v>18</v>
      </c>
      <c r="B15813" s="6">
        <v>43025</v>
      </c>
      <c r="C15813" s="5" t="s">
        <v>9</v>
      </c>
      <c r="D15813" s="7">
        <f>VLOOKUP(C15813,$J$2:$K$11,2,0)</f>
        <v>45</v>
      </c>
      <c r="E15813" s="8">
        <v>1</v>
      </c>
      <c r="F15813" s="7">
        <f>D15813*E15813</f>
        <v>45</v>
      </c>
      <c r="G15813" s="9">
        <v>0</v>
      </c>
      <c r="H15813" s="7">
        <f>F15813*(100%-G15813)</f>
        <v>45</v>
      </c>
    </row>
    <row r="15814" spans="1:8" x14ac:dyDescent="0.25">
      <c r="A15814" s="5" t="s">
        <v>19</v>
      </c>
      <c r="B15814" s="6">
        <v>43025</v>
      </c>
      <c r="C15814" s="5" t="s">
        <v>14</v>
      </c>
      <c r="D15814" s="7">
        <f>VLOOKUP(C15814,$J$2:$K$11,2,0)</f>
        <v>150</v>
      </c>
      <c r="E15814" s="8">
        <v>3</v>
      </c>
      <c r="F15814" s="7">
        <f>D15814*E15814</f>
        <v>450</v>
      </c>
      <c r="G15814" s="9">
        <v>0</v>
      </c>
      <c r="H15814" s="7">
        <f>F15814*(100%-G15814)</f>
        <v>450</v>
      </c>
    </row>
    <row r="15815" spans="1:8" x14ac:dyDescent="0.25">
      <c r="A15815" s="5" t="s">
        <v>15</v>
      </c>
      <c r="B15815" s="6">
        <v>43025</v>
      </c>
      <c r="C15815" s="5" t="s">
        <v>5</v>
      </c>
      <c r="D15815" s="7">
        <f>VLOOKUP(C15815,$J$2:$K$11,2,0)</f>
        <v>450</v>
      </c>
      <c r="E15815" s="8">
        <v>1</v>
      </c>
      <c r="F15815" s="7">
        <f>D15815*E15815</f>
        <v>450</v>
      </c>
      <c r="G15815" s="9">
        <v>0</v>
      </c>
      <c r="H15815" s="7">
        <f>F15815*(100%-G15815)</f>
        <v>450</v>
      </c>
    </row>
    <row r="15816" spans="1:8" x14ac:dyDescent="0.25">
      <c r="A15816" s="5" t="s">
        <v>19</v>
      </c>
      <c r="B15816" s="6">
        <v>43025</v>
      </c>
      <c r="C15816" s="5" t="s">
        <v>5</v>
      </c>
      <c r="D15816" s="7">
        <f>VLOOKUP(C15816,$J$2:$K$11,2,0)</f>
        <v>450</v>
      </c>
      <c r="E15816" s="8">
        <v>2</v>
      </c>
      <c r="F15816" s="7">
        <f>D15816*E15816</f>
        <v>900</v>
      </c>
      <c r="G15816" s="9">
        <v>0.05</v>
      </c>
      <c r="H15816" s="7">
        <f>F15816*(100%-G15816)</f>
        <v>855</v>
      </c>
    </row>
    <row r="15817" spans="1:8" x14ac:dyDescent="0.25">
      <c r="A15817" s="5" t="s">
        <v>17</v>
      </c>
      <c r="B15817" s="6">
        <v>43025</v>
      </c>
      <c r="C15817" s="5" t="s">
        <v>7</v>
      </c>
      <c r="D15817" s="7">
        <f>VLOOKUP(C15817,$J$2:$K$11,2,0)</f>
        <v>100</v>
      </c>
      <c r="E15817" s="8">
        <v>3</v>
      </c>
      <c r="F15817" s="7">
        <f>D15817*E15817</f>
        <v>300</v>
      </c>
      <c r="G15817" s="9">
        <v>0.1</v>
      </c>
      <c r="H15817" s="7">
        <f>F15817*(100%-G15817)</f>
        <v>270</v>
      </c>
    </row>
    <row r="15818" spans="1:8" x14ac:dyDescent="0.25">
      <c r="A15818" s="5" t="s">
        <v>15</v>
      </c>
      <c r="B15818" s="6">
        <v>43025</v>
      </c>
      <c r="C15818" s="5" t="s">
        <v>9</v>
      </c>
      <c r="D15818" s="7">
        <f>VLOOKUP(C15818,$J$2:$K$11,2,0)</f>
        <v>45</v>
      </c>
      <c r="E15818" s="8">
        <v>2</v>
      </c>
      <c r="F15818" s="7">
        <f>D15818*E15818</f>
        <v>90</v>
      </c>
      <c r="G15818" s="9">
        <v>0.1</v>
      </c>
      <c r="H15818" s="7">
        <f>F15818*(100%-G15818)</f>
        <v>81</v>
      </c>
    </row>
    <row r="15819" spans="1:8" x14ac:dyDescent="0.25">
      <c r="A15819" s="5" t="s">
        <v>17</v>
      </c>
      <c r="B15819" s="6">
        <v>43025</v>
      </c>
      <c r="C15819" s="5" t="s">
        <v>12</v>
      </c>
      <c r="D15819" s="7">
        <f>VLOOKUP(C15819,$J$2:$K$11,2,0)</f>
        <v>24</v>
      </c>
      <c r="E15819" s="8">
        <v>3</v>
      </c>
      <c r="F15819" s="7">
        <f>D15819*E15819</f>
        <v>72</v>
      </c>
      <c r="G15819" s="9">
        <v>0.1</v>
      </c>
      <c r="H15819" s="7">
        <f>F15819*(100%-G15819)</f>
        <v>64.8</v>
      </c>
    </row>
    <row r="15820" spans="1:8" x14ac:dyDescent="0.25">
      <c r="A15820" s="5" t="s">
        <v>15</v>
      </c>
      <c r="B15820" s="6">
        <v>43026</v>
      </c>
      <c r="C15820" s="5" t="s">
        <v>5</v>
      </c>
      <c r="D15820" s="7">
        <f>VLOOKUP(C15820,$J$2:$K$11,2,0)</f>
        <v>450</v>
      </c>
      <c r="E15820" s="8">
        <v>3</v>
      </c>
      <c r="F15820" s="7">
        <f>D15820*E15820</f>
        <v>1350</v>
      </c>
      <c r="G15820" s="9">
        <v>0</v>
      </c>
      <c r="H15820" s="7">
        <f>F15820*(100%-G15820)</f>
        <v>1350</v>
      </c>
    </row>
    <row r="15821" spans="1:8" x14ac:dyDescent="0.25">
      <c r="A15821" s="5" t="s">
        <v>16</v>
      </c>
      <c r="B15821" s="6">
        <v>43026</v>
      </c>
      <c r="C15821" s="5" t="s">
        <v>11</v>
      </c>
      <c r="D15821" s="7">
        <f>VLOOKUP(C15821,$J$2:$K$11,2,0)</f>
        <v>79</v>
      </c>
      <c r="E15821" s="8">
        <v>3</v>
      </c>
      <c r="F15821" s="7">
        <f>D15821*E15821</f>
        <v>237</v>
      </c>
      <c r="G15821" s="9">
        <v>0.05</v>
      </c>
      <c r="H15821" s="7">
        <f>F15821*(100%-G15821)</f>
        <v>225.14999999999998</v>
      </c>
    </row>
    <row r="15822" spans="1:8" x14ac:dyDescent="0.25">
      <c r="A15822" s="5" t="s">
        <v>18</v>
      </c>
      <c r="B15822" s="6">
        <v>43026</v>
      </c>
      <c r="C15822" s="5" t="s">
        <v>14</v>
      </c>
      <c r="D15822" s="7">
        <f>VLOOKUP(C15822,$J$2:$K$11,2,0)</f>
        <v>150</v>
      </c>
      <c r="E15822" s="8">
        <v>8</v>
      </c>
      <c r="F15822" s="7">
        <f>D15822*E15822</f>
        <v>1200</v>
      </c>
      <c r="G15822" s="9">
        <v>0.05</v>
      </c>
      <c r="H15822" s="7">
        <f>F15822*(100%-G15822)</f>
        <v>1140</v>
      </c>
    </row>
    <row r="15823" spans="1:8" x14ac:dyDescent="0.25">
      <c r="A15823" s="5" t="s">
        <v>19</v>
      </c>
      <c r="B15823" s="6">
        <v>43026</v>
      </c>
      <c r="C15823" s="5" t="s">
        <v>8</v>
      </c>
      <c r="D15823" s="7">
        <f>VLOOKUP(C15823,$J$2:$K$11,2,0)</f>
        <v>89.9</v>
      </c>
      <c r="E15823" s="8">
        <v>5</v>
      </c>
      <c r="F15823" s="7">
        <f>D15823*E15823</f>
        <v>449.5</v>
      </c>
      <c r="G15823" s="9">
        <v>0.05</v>
      </c>
      <c r="H15823" s="7">
        <f>F15823*(100%-G15823)</f>
        <v>427.02499999999998</v>
      </c>
    </row>
    <row r="15824" spans="1:8" x14ac:dyDescent="0.25">
      <c r="A15824" s="5" t="s">
        <v>17</v>
      </c>
      <c r="B15824" s="6">
        <v>43026</v>
      </c>
      <c r="C15824" s="5" t="s">
        <v>5</v>
      </c>
      <c r="D15824" s="7">
        <f>VLOOKUP(C15824,$J$2:$K$11,2,0)</f>
        <v>450</v>
      </c>
      <c r="E15824" s="8">
        <v>9</v>
      </c>
      <c r="F15824" s="7">
        <f>D15824*E15824</f>
        <v>4050</v>
      </c>
      <c r="G15824" s="9">
        <v>0.2</v>
      </c>
      <c r="H15824" s="7">
        <f>F15824*(100%-G15824)</f>
        <v>3240</v>
      </c>
    </row>
    <row r="15825" spans="1:8" x14ac:dyDescent="0.25">
      <c r="A15825" s="5" t="s">
        <v>18</v>
      </c>
      <c r="B15825" s="6">
        <v>43026</v>
      </c>
      <c r="C15825" s="5" t="s">
        <v>10</v>
      </c>
      <c r="D15825" s="7">
        <f>VLOOKUP(C15825,$J$2:$K$11,2,0)</f>
        <v>50</v>
      </c>
      <c r="E15825" s="8">
        <v>9</v>
      </c>
      <c r="F15825" s="7">
        <f>D15825*E15825</f>
        <v>450</v>
      </c>
      <c r="G15825" s="9">
        <v>0.2</v>
      </c>
      <c r="H15825" s="7">
        <f>F15825*(100%-G15825)</f>
        <v>360</v>
      </c>
    </row>
    <row r="15826" spans="1:8" x14ac:dyDescent="0.25">
      <c r="A15826" s="5" t="s">
        <v>16</v>
      </c>
      <c r="B15826" s="6">
        <v>43026</v>
      </c>
      <c r="C15826" s="5" t="s">
        <v>14</v>
      </c>
      <c r="D15826" s="7">
        <f>VLOOKUP(C15826,$J$2:$K$11,2,0)</f>
        <v>150</v>
      </c>
      <c r="E15826" s="8">
        <v>9</v>
      </c>
      <c r="F15826" s="7">
        <f>D15826*E15826</f>
        <v>1350</v>
      </c>
      <c r="G15826" s="9">
        <v>0</v>
      </c>
      <c r="H15826" s="7">
        <f>F15826*(100%-G15826)</f>
        <v>1350</v>
      </c>
    </row>
    <row r="15827" spans="1:8" x14ac:dyDescent="0.25">
      <c r="A15827" s="5" t="s">
        <v>16</v>
      </c>
      <c r="B15827" s="6">
        <v>43026</v>
      </c>
      <c r="C15827" s="5" t="s">
        <v>13</v>
      </c>
      <c r="D15827" s="7">
        <f>VLOOKUP(C15827,$J$2:$K$11,2,0)</f>
        <v>36</v>
      </c>
      <c r="E15827" s="8">
        <v>4</v>
      </c>
      <c r="F15827" s="7">
        <f>D15827*E15827</f>
        <v>144</v>
      </c>
      <c r="G15827" s="9">
        <v>0.2</v>
      </c>
      <c r="H15827" s="7">
        <f>F15827*(100%-G15827)</f>
        <v>115.2</v>
      </c>
    </row>
    <row r="15828" spans="1:8" x14ac:dyDescent="0.25">
      <c r="A15828" s="5" t="s">
        <v>18</v>
      </c>
      <c r="B15828" s="6">
        <v>43026</v>
      </c>
      <c r="C15828" s="5" t="s">
        <v>7</v>
      </c>
      <c r="D15828" s="7">
        <f>VLOOKUP(C15828,$J$2:$K$11,2,0)</f>
        <v>100</v>
      </c>
      <c r="E15828" s="8">
        <v>4</v>
      </c>
      <c r="F15828" s="7">
        <f>D15828*E15828</f>
        <v>400</v>
      </c>
      <c r="G15828" s="9">
        <v>0.05</v>
      </c>
      <c r="H15828" s="7">
        <f>F15828*(100%-G15828)</f>
        <v>380</v>
      </c>
    </row>
    <row r="15829" spans="1:8" x14ac:dyDescent="0.25">
      <c r="A15829" s="5" t="s">
        <v>19</v>
      </c>
      <c r="B15829" s="6">
        <v>43026</v>
      </c>
      <c r="C15829" s="5" t="s">
        <v>10</v>
      </c>
      <c r="D15829" s="7">
        <f>VLOOKUP(C15829,$J$2:$K$11,2,0)</f>
        <v>50</v>
      </c>
      <c r="E15829" s="8">
        <v>7</v>
      </c>
      <c r="F15829" s="7">
        <f>D15829*E15829</f>
        <v>350</v>
      </c>
      <c r="G15829" s="9">
        <v>0</v>
      </c>
      <c r="H15829" s="7">
        <f>F15829*(100%-G15829)</f>
        <v>350</v>
      </c>
    </row>
    <row r="15830" spans="1:8" x14ac:dyDescent="0.25">
      <c r="A15830" s="5" t="s">
        <v>19</v>
      </c>
      <c r="B15830" s="6">
        <v>43026</v>
      </c>
      <c r="C15830" s="5" t="s">
        <v>11</v>
      </c>
      <c r="D15830" s="7">
        <f>VLOOKUP(C15830,$J$2:$K$11,2,0)</f>
        <v>79</v>
      </c>
      <c r="E15830" s="8">
        <v>4</v>
      </c>
      <c r="F15830" s="7">
        <f>D15830*E15830</f>
        <v>316</v>
      </c>
      <c r="G15830" s="9">
        <v>0.2</v>
      </c>
      <c r="H15830" s="7">
        <f>F15830*(100%-G15830)</f>
        <v>252.8</v>
      </c>
    </row>
    <row r="15831" spans="1:8" x14ac:dyDescent="0.25">
      <c r="A15831" s="5" t="s">
        <v>15</v>
      </c>
      <c r="B15831" s="6">
        <v>43026</v>
      </c>
      <c r="C15831" s="5" t="s">
        <v>6</v>
      </c>
      <c r="D15831" s="7">
        <f>VLOOKUP(C15831,$J$2:$K$11,2,0)</f>
        <v>365</v>
      </c>
      <c r="E15831" s="8">
        <v>9</v>
      </c>
      <c r="F15831" s="7">
        <f>D15831*E15831</f>
        <v>3285</v>
      </c>
      <c r="G15831" s="9">
        <v>0.1</v>
      </c>
      <c r="H15831" s="7">
        <f>F15831*(100%-G15831)</f>
        <v>2956.5</v>
      </c>
    </row>
    <row r="15832" spans="1:8" x14ac:dyDescent="0.25">
      <c r="A15832" s="5" t="s">
        <v>17</v>
      </c>
      <c r="B15832" s="6">
        <v>43027</v>
      </c>
      <c r="C15832" s="5" t="s">
        <v>5</v>
      </c>
      <c r="D15832" s="7">
        <f>VLOOKUP(C15832,$J$2:$K$11,2,0)</f>
        <v>450</v>
      </c>
      <c r="E15832" s="8">
        <v>6</v>
      </c>
      <c r="F15832" s="7">
        <f>D15832*E15832</f>
        <v>2700</v>
      </c>
      <c r="G15832" s="9">
        <v>0.05</v>
      </c>
      <c r="H15832" s="7">
        <f>F15832*(100%-G15832)</f>
        <v>2565</v>
      </c>
    </row>
    <row r="15833" spans="1:8" x14ac:dyDescent="0.25">
      <c r="A15833" s="5" t="s">
        <v>17</v>
      </c>
      <c r="B15833" s="6">
        <v>43027</v>
      </c>
      <c r="C15833" s="5" t="s">
        <v>9</v>
      </c>
      <c r="D15833" s="7">
        <f>VLOOKUP(C15833,$J$2:$K$11,2,0)</f>
        <v>45</v>
      </c>
      <c r="E15833" s="8">
        <v>7</v>
      </c>
      <c r="F15833" s="7">
        <f>D15833*E15833</f>
        <v>315</v>
      </c>
      <c r="G15833" s="9">
        <v>0.05</v>
      </c>
      <c r="H15833" s="7">
        <f>F15833*(100%-G15833)</f>
        <v>299.25</v>
      </c>
    </row>
    <row r="15834" spans="1:8" x14ac:dyDescent="0.25">
      <c r="A15834" s="5" t="s">
        <v>17</v>
      </c>
      <c r="B15834" s="6">
        <v>43027</v>
      </c>
      <c r="C15834" s="5" t="s">
        <v>6</v>
      </c>
      <c r="D15834" s="7">
        <f>VLOOKUP(C15834,$J$2:$K$11,2,0)</f>
        <v>365</v>
      </c>
      <c r="E15834" s="8">
        <v>1</v>
      </c>
      <c r="F15834" s="7">
        <f>D15834*E15834</f>
        <v>365</v>
      </c>
      <c r="G15834" s="9">
        <v>0.2</v>
      </c>
      <c r="H15834" s="7">
        <f>F15834*(100%-G15834)</f>
        <v>292</v>
      </c>
    </row>
    <row r="15835" spans="1:8" x14ac:dyDescent="0.25">
      <c r="A15835" s="5" t="s">
        <v>19</v>
      </c>
      <c r="B15835" s="6">
        <v>43027</v>
      </c>
      <c r="C15835" s="5" t="s">
        <v>12</v>
      </c>
      <c r="D15835" s="7">
        <f>VLOOKUP(C15835,$J$2:$K$11,2,0)</f>
        <v>24</v>
      </c>
      <c r="E15835" s="8">
        <v>1</v>
      </c>
      <c r="F15835" s="7">
        <f>D15835*E15835</f>
        <v>24</v>
      </c>
      <c r="G15835" s="9">
        <v>0.05</v>
      </c>
      <c r="H15835" s="7">
        <f>F15835*(100%-G15835)</f>
        <v>22.799999999999997</v>
      </c>
    </row>
    <row r="15836" spans="1:8" x14ac:dyDescent="0.25">
      <c r="A15836" s="5" t="s">
        <v>16</v>
      </c>
      <c r="B15836" s="6">
        <v>43027</v>
      </c>
      <c r="C15836" s="5" t="s">
        <v>12</v>
      </c>
      <c r="D15836" s="7">
        <f>VLOOKUP(C15836,$J$2:$K$11,2,0)</f>
        <v>24</v>
      </c>
      <c r="E15836" s="8">
        <v>6</v>
      </c>
      <c r="F15836" s="7">
        <f>D15836*E15836</f>
        <v>144</v>
      </c>
      <c r="G15836" s="9">
        <v>0.05</v>
      </c>
      <c r="H15836" s="7">
        <f>F15836*(100%-G15836)</f>
        <v>136.79999999999998</v>
      </c>
    </row>
    <row r="15837" spans="1:8" x14ac:dyDescent="0.25">
      <c r="A15837" s="5" t="s">
        <v>15</v>
      </c>
      <c r="B15837" s="6">
        <v>43027</v>
      </c>
      <c r="C15837" s="5" t="s">
        <v>9</v>
      </c>
      <c r="D15837" s="7">
        <f>VLOOKUP(C15837,$J$2:$K$11,2,0)</f>
        <v>45</v>
      </c>
      <c r="E15837" s="8">
        <v>7</v>
      </c>
      <c r="F15837" s="7">
        <f>D15837*E15837</f>
        <v>315</v>
      </c>
      <c r="G15837" s="9">
        <v>0</v>
      </c>
      <c r="H15837" s="7">
        <f>F15837*(100%-G15837)</f>
        <v>315</v>
      </c>
    </row>
    <row r="15838" spans="1:8" x14ac:dyDescent="0.25">
      <c r="A15838" s="5" t="s">
        <v>16</v>
      </c>
      <c r="B15838" s="6">
        <v>43027</v>
      </c>
      <c r="C15838" s="5" t="s">
        <v>8</v>
      </c>
      <c r="D15838" s="7">
        <f>VLOOKUP(C15838,$J$2:$K$11,2,0)</f>
        <v>89.9</v>
      </c>
      <c r="E15838" s="8">
        <v>7</v>
      </c>
      <c r="F15838" s="7">
        <f>D15838*E15838</f>
        <v>629.30000000000007</v>
      </c>
      <c r="G15838" s="9">
        <v>0.2</v>
      </c>
      <c r="H15838" s="7">
        <f>F15838*(100%-G15838)</f>
        <v>503.44000000000005</v>
      </c>
    </row>
    <row r="15839" spans="1:8" x14ac:dyDescent="0.25">
      <c r="A15839" s="5" t="s">
        <v>18</v>
      </c>
      <c r="B15839" s="6">
        <v>43027</v>
      </c>
      <c r="C15839" s="5" t="s">
        <v>12</v>
      </c>
      <c r="D15839" s="7">
        <f>VLOOKUP(C15839,$J$2:$K$11,2,0)</f>
        <v>24</v>
      </c>
      <c r="E15839" s="8">
        <v>3</v>
      </c>
      <c r="F15839" s="7">
        <f>D15839*E15839</f>
        <v>72</v>
      </c>
      <c r="G15839" s="9">
        <v>0.1</v>
      </c>
      <c r="H15839" s="7">
        <f>F15839*(100%-G15839)</f>
        <v>64.8</v>
      </c>
    </row>
    <row r="15840" spans="1:8" x14ac:dyDescent="0.25">
      <c r="A15840" s="5" t="s">
        <v>15</v>
      </c>
      <c r="B15840" s="6">
        <v>43027</v>
      </c>
      <c r="C15840" s="5" t="s">
        <v>13</v>
      </c>
      <c r="D15840" s="7">
        <f>VLOOKUP(C15840,$J$2:$K$11,2,0)</f>
        <v>36</v>
      </c>
      <c r="E15840" s="8">
        <v>3</v>
      </c>
      <c r="F15840" s="7">
        <f>D15840*E15840</f>
        <v>108</v>
      </c>
      <c r="G15840" s="9">
        <v>0.1</v>
      </c>
      <c r="H15840" s="7">
        <f>F15840*(100%-G15840)</f>
        <v>97.2</v>
      </c>
    </row>
    <row r="15841" spans="1:8" x14ac:dyDescent="0.25">
      <c r="A15841" s="5" t="s">
        <v>18</v>
      </c>
      <c r="B15841" s="6">
        <v>43027</v>
      </c>
      <c r="C15841" s="5" t="s">
        <v>12</v>
      </c>
      <c r="D15841" s="7">
        <f>VLOOKUP(C15841,$J$2:$K$11,2,0)</f>
        <v>24</v>
      </c>
      <c r="E15841" s="8">
        <v>8</v>
      </c>
      <c r="F15841" s="7">
        <f>D15841*E15841</f>
        <v>192</v>
      </c>
      <c r="G15841" s="9">
        <v>0.1</v>
      </c>
      <c r="H15841" s="7">
        <f>F15841*(100%-G15841)</f>
        <v>172.8</v>
      </c>
    </row>
    <row r="15842" spans="1:8" x14ac:dyDescent="0.25">
      <c r="A15842" s="5" t="s">
        <v>17</v>
      </c>
      <c r="B15842" s="6">
        <v>43027</v>
      </c>
      <c r="C15842" s="5" t="s">
        <v>8</v>
      </c>
      <c r="D15842" s="7">
        <f>VLOOKUP(C15842,$J$2:$K$11,2,0)</f>
        <v>89.9</v>
      </c>
      <c r="E15842" s="8">
        <v>7</v>
      </c>
      <c r="F15842" s="7">
        <f>D15842*E15842</f>
        <v>629.30000000000007</v>
      </c>
      <c r="G15842" s="9">
        <v>0.2</v>
      </c>
      <c r="H15842" s="7">
        <f>F15842*(100%-G15842)</f>
        <v>503.44000000000005</v>
      </c>
    </row>
    <row r="15843" spans="1:8" x14ac:dyDescent="0.25">
      <c r="A15843" s="5" t="s">
        <v>18</v>
      </c>
      <c r="B15843" s="6">
        <v>43027</v>
      </c>
      <c r="C15843" s="5" t="s">
        <v>11</v>
      </c>
      <c r="D15843" s="7">
        <f>VLOOKUP(C15843,$J$2:$K$11,2,0)</f>
        <v>79</v>
      </c>
      <c r="E15843" s="8">
        <v>3</v>
      </c>
      <c r="F15843" s="7">
        <f>D15843*E15843</f>
        <v>237</v>
      </c>
      <c r="G15843" s="9">
        <v>0.1</v>
      </c>
      <c r="H15843" s="7">
        <f>F15843*(100%-G15843)</f>
        <v>213.3</v>
      </c>
    </row>
    <row r="15844" spans="1:8" x14ac:dyDescent="0.25">
      <c r="A15844" s="5" t="s">
        <v>16</v>
      </c>
      <c r="B15844" s="6">
        <v>43027</v>
      </c>
      <c r="C15844" s="5" t="s">
        <v>7</v>
      </c>
      <c r="D15844" s="7">
        <f>VLOOKUP(C15844,$J$2:$K$11,2,0)</f>
        <v>100</v>
      </c>
      <c r="E15844" s="8">
        <v>1</v>
      </c>
      <c r="F15844" s="7">
        <f>D15844*E15844</f>
        <v>100</v>
      </c>
      <c r="G15844" s="9">
        <v>0.2</v>
      </c>
      <c r="H15844" s="7">
        <f>F15844*(100%-G15844)</f>
        <v>80</v>
      </c>
    </row>
    <row r="15845" spans="1:8" x14ac:dyDescent="0.25">
      <c r="A15845" s="5" t="s">
        <v>19</v>
      </c>
      <c r="B15845" s="6">
        <v>43027</v>
      </c>
      <c r="C15845" s="5" t="s">
        <v>8</v>
      </c>
      <c r="D15845" s="7">
        <f>VLOOKUP(C15845,$J$2:$K$11,2,0)</f>
        <v>89.9</v>
      </c>
      <c r="E15845" s="8">
        <v>4</v>
      </c>
      <c r="F15845" s="7">
        <f>D15845*E15845</f>
        <v>359.6</v>
      </c>
      <c r="G15845" s="9">
        <v>0.2</v>
      </c>
      <c r="H15845" s="7">
        <f>F15845*(100%-G15845)</f>
        <v>287.68</v>
      </c>
    </row>
    <row r="15846" spans="1:8" x14ac:dyDescent="0.25">
      <c r="A15846" s="5" t="s">
        <v>16</v>
      </c>
      <c r="B15846" s="6">
        <v>43028</v>
      </c>
      <c r="C15846" s="5" t="s">
        <v>6</v>
      </c>
      <c r="D15846" s="7">
        <f>VLOOKUP(C15846,$J$2:$K$11,2,0)</f>
        <v>365</v>
      </c>
      <c r="E15846" s="8">
        <v>5</v>
      </c>
      <c r="F15846" s="7">
        <f>D15846*E15846</f>
        <v>1825</v>
      </c>
      <c r="G15846" s="9">
        <v>0.2</v>
      </c>
      <c r="H15846" s="7">
        <f>F15846*(100%-G15846)</f>
        <v>1460</v>
      </c>
    </row>
    <row r="15847" spans="1:8" x14ac:dyDescent="0.25">
      <c r="A15847" s="5" t="s">
        <v>19</v>
      </c>
      <c r="B15847" s="6">
        <v>43028</v>
      </c>
      <c r="C15847" s="5" t="s">
        <v>5</v>
      </c>
      <c r="D15847" s="7">
        <f>VLOOKUP(C15847,$J$2:$K$11,2,0)</f>
        <v>450</v>
      </c>
      <c r="E15847" s="8">
        <v>1</v>
      </c>
      <c r="F15847" s="7">
        <f>D15847*E15847</f>
        <v>450</v>
      </c>
      <c r="G15847" s="9">
        <v>0.05</v>
      </c>
      <c r="H15847" s="7">
        <f>F15847*(100%-G15847)</f>
        <v>427.5</v>
      </c>
    </row>
    <row r="15848" spans="1:8" x14ac:dyDescent="0.25">
      <c r="A15848" s="5" t="s">
        <v>16</v>
      </c>
      <c r="B15848" s="6">
        <v>43028</v>
      </c>
      <c r="C15848" s="5" t="s">
        <v>12</v>
      </c>
      <c r="D15848" s="7">
        <f>VLOOKUP(C15848,$J$2:$K$11,2,0)</f>
        <v>24</v>
      </c>
      <c r="E15848" s="8">
        <v>9</v>
      </c>
      <c r="F15848" s="7">
        <f>D15848*E15848</f>
        <v>216</v>
      </c>
      <c r="G15848" s="9">
        <v>0.2</v>
      </c>
      <c r="H15848" s="7">
        <f>F15848*(100%-G15848)</f>
        <v>172.8</v>
      </c>
    </row>
    <row r="15849" spans="1:8" x14ac:dyDescent="0.25">
      <c r="A15849" s="5" t="s">
        <v>18</v>
      </c>
      <c r="B15849" s="6">
        <v>43028</v>
      </c>
      <c r="C15849" s="5" t="s">
        <v>7</v>
      </c>
      <c r="D15849" s="7">
        <f>VLOOKUP(C15849,$J$2:$K$11,2,0)</f>
        <v>100</v>
      </c>
      <c r="E15849" s="8">
        <v>9</v>
      </c>
      <c r="F15849" s="7">
        <f>D15849*E15849</f>
        <v>900</v>
      </c>
      <c r="G15849" s="9">
        <v>0.1</v>
      </c>
      <c r="H15849" s="7">
        <f>F15849*(100%-G15849)</f>
        <v>810</v>
      </c>
    </row>
    <row r="15850" spans="1:8" x14ac:dyDescent="0.25">
      <c r="A15850" s="5" t="s">
        <v>16</v>
      </c>
      <c r="B15850" s="6">
        <v>43028</v>
      </c>
      <c r="C15850" s="5" t="s">
        <v>11</v>
      </c>
      <c r="D15850" s="7">
        <f>VLOOKUP(C15850,$J$2:$K$11,2,0)</f>
        <v>79</v>
      </c>
      <c r="E15850" s="8">
        <v>2</v>
      </c>
      <c r="F15850" s="7">
        <f>D15850*E15850</f>
        <v>158</v>
      </c>
      <c r="G15850" s="9">
        <v>0.2</v>
      </c>
      <c r="H15850" s="7">
        <f>F15850*(100%-G15850)</f>
        <v>126.4</v>
      </c>
    </row>
    <row r="15851" spans="1:8" x14ac:dyDescent="0.25">
      <c r="A15851" s="5" t="s">
        <v>18</v>
      </c>
      <c r="B15851" s="6">
        <v>43028</v>
      </c>
      <c r="C15851" s="5" t="s">
        <v>8</v>
      </c>
      <c r="D15851" s="7">
        <f>VLOOKUP(C15851,$J$2:$K$11,2,0)</f>
        <v>89.9</v>
      </c>
      <c r="E15851" s="8">
        <v>4</v>
      </c>
      <c r="F15851" s="7">
        <f>D15851*E15851</f>
        <v>359.6</v>
      </c>
      <c r="G15851" s="9">
        <v>0</v>
      </c>
      <c r="H15851" s="7">
        <f>F15851*(100%-G15851)</f>
        <v>359.6</v>
      </c>
    </row>
    <row r="15852" spans="1:8" x14ac:dyDescent="0.25">
      <c r="A15852" s="5" t="s">
        <v>18</v>
      </c>
      <c r="B15852" s="6">
        <v>43028</v>
      </c>
      <c r="C15852" s="5" t="s">
        <v>10</v>
      </c>
      <c r="D15852" s="7">
        <f>VLOOKUP(C15852,$J$2:$K$11,2,0)</f>
        <v>50</v>
      </c>
      <c r="E15852" s="8">
        <v>1</v>
      </c>
      <c r="F15852" s="7">
        <f>D15852*E15852</f>
        <v>50</v>
      </c>
      <c r="G15852" s="9">
        <v>0</v>
      </c>
      <c r="H15852" s="7">
        <f>F15852*(100%-G15852)</f>
        <v>50</v>
      </c>
    </row>
    <row r="15853" spans="1:8" x14ac:dyDescent="0.25">
      <c r="A15853" s="5" t="s">
        <v>19</v>
      </c>
      <c r="B15853" s="6">
        <v>43028</v>
      </c>
      <c r="C15853" s="5" t="s">
        <v>6</v>
      </c>
      <c r="D15853" s="7">
        <f>VLOOKUP(C15853,$J$2:$K$11,2,0)</f>
        <v>365</v>
      </c>
      <c r="E15853" s="8">
        <v>7</v>
      </c>
      <c r="F15853" s="7">
        <f>D15853*E15853</f>
        <v>2555</v>
      </c>
      <c r="G15853" s="9">
        <v>0</v>
      </c>
      <c r="H15853" s="7">
        <f>F15853*(100%-G15853)</f>
        <v>2555</v>
      </c>
    </row>
    <row r="15854" spans="1:8" x14ac:dyDescent="0.25">
      <c r="A15854" s="5" t="s">
        <v>15</v>
      </c>
      <c r="B15854" s="6">
        <v>43028</v>
      </c>
      <c r="C15854" s="5" t="s">
        <v>12</v>
      </c>
      <c r="D15854" s="7">
        <f>VLOOKUP(C15854,$J$2:$K$11,2,0)</f>
        <v>24</v>
      </c>
      <c r="E15854" s="8">
        <v>2</v>
      </c>
      <c r="F15854" s="7">
        <f>D15854*E15854</f>
        <v>48</v>
      </c>
      <c r="G15854" s="9">
        <v>0.05</v>
      </c>
      <c r="H15854" s="7">
        <f>F15854*(100%-G15854)</f>
        <v>45.599999999999994</v>
      </c>
    </row>
    <row r="15855" spans="1:8" x14ac:dyDescent="0.25">
      <c r="A15855" s="5" t="s">
        <v>19</v>
      </c>
      <c r="B15855" s="6">
        <v>43028</v>
      </c>
      <c r="C15855" s="5" t="s">
        <v>14</v>
      </c>
      <c r="D15855" s="7">
        <f>VLOOKUP(C15855,$J$2:$K$11,2,0)</f>
        <v>150</v>
      </c>
      <c r="E15855" s="8">
        <v>9</v>
      </c>
      <c r="F15855" s="7">
        <f>D15855*E15855</f>
        <v>1350</v>
      </c>
      <c r="G15855" s="9">
        <v>0.1</v>
      </c>
      <c r="H15855" s="7">
        <f>F15855*(100%-G15855)</f>
        <v>1215</v>
      </c>
    </row>
    <row r="15856" spans="1:8" x14ac:dyDescent="0.25">
      <c r="A15856" s="5" t="s">
        <v>17</v>
      </c>
      <c r="B15856" s="6">
        <v>43028</v>
      </c>
      <c r="C15856" s="5" t="s">
        <v>14</v>
      </c>
      <c r="D15856" s="7">
        <f>VLOOKUP(C15856,$J$2:$K$11,2,0)</f>
        <v>150</v>
      </c>
      <c r="E15856" s="8">
        <v>1</v>
      </c>
      <c r="F15856" s="7">
        <f>D15856*E15856</f>
        <v>150</v>
      </c>
      <c r="G15856" s="9">
        <v>0.2</v>
      </c>
      <c r="H15856" s="7">
        <f>F15856*(100%-G15856)</f>
        <v>120</v>
      </c>
    </row>
    <row r="15857" spans="1:8" x14ac:dyDescent="0.25">
      <c r="A15857" s="5" t="s">
        <v>19</v>
      </c>
      <c r="B15857" s="6">
        <v>43028</v>
      </c>
      <c r="C15857" s="5" t="s">
        <v>6</v>
      </c>
      <c r="D15857" s="7">
        <f>VLOOKUP(C15857,$J$2:$K$11,2,0)</f>
        <v>365</v>
      </c>
      <c r="E15857" s="8">
        <v>6</v>
      </c>
      <c r="F15857" s="7">
        <f>D15857*E15857</f>
        <v>2190</v>
      </c>
      <c r="G15857" s="9">
        <v>0.1</v>
      </c>
      <c r="H15857" s="7">
        <f>F15857*(100%-G15857)</f>
        <v>1971</v>
      </c>
    </row>
    <row r="15858" spans="1:8" x14ac:dyDescent="0.25">
      <c r="A15858" s="5" t="s">
        <v>18</v>
      </c>
      <c r="B15858" s="6">
        <v>43028</v>
      </c>
      <c r="C15858" s="5" t="s">
        <v>9</v>
      </c>
      <c r="D15858" s="7">
        <f>VLOOKUP(C15858,$J$2:$K$11,2,0)</f>
        <v>45</v>
      </c>
      <c r="E15858" s="8">
        <v>4</v>
      </c>
      <c r="F15858" s="7">
        <f>D15858*E15858</f>
        <v>180</v>
      </c>
      <c r="G15858" s="9">
        <v>0</v>
      </c>
      <c r="H15858" s="7">
        <f>F15858*(100%-G15858)</f>
        <v>180</v>
      </c>
    </row>
    <row r="15859" spans="1:8" x14ac:dyDescent="0.25">
      <c r="A15859" s="5" t="s">
        <v>16</v>
      </c>
      <c r="B15859" s="6">
        <v>43028</v>
      </c>
      <c r="C15859" s="5" t="s">
        <v>5</v>
      </c>
      <c r="D15859" s="7">
        <f>VLOOKUP(C15859,$J$2:$K$11,2,0)</f>
        <v>450</v>
      </c>
      <c r="E15859" s="8">
        <v>7</v>
      </c>
      <c r="F15859" s="7">
        <f>D15859*E15859</f>
        <v>3150</v>
      </c>
      <c r="G15859" s="9">
        <v>0.1</v>
      </c>
      <c r="H15859" s="7">
        <f>F15859*(100%-G15859)</f>
        <v>2835</v>
      </c>
    </row>
    <row r="15860" spans="1:8" x14ac:dyDescent="0.25">
      <c r="A15860" s="5" t="s">
        <v>19</v>
      </c>
      <c r="B15860" s="6">
        <v>43028</v>
      </c>
      <c r="C15860" s="5" t="s">
        <v>7</v>
      </c>
      <c r="D15860" s="7">
        <f>VLOOKUP(C15860,$J$2:$K$11,2,0)</f>
        <v>100</v>
      </c>
      <c r="E15860" s="8">
        <v>8</v>
      </c>
      <c r="F15860" s="7">
        <f>D15860*E15860</f>
        <v>800</v>
      </c>
      <c r="G15860" s="9">
        <v>0.05</v>
      </c>
      <c r="H15860" s="7">
        <f>F15860*(100%-G15860)</f>
        <v>760</v>
      </c>
    </row>
    <row r="15861" spans="1:8" x14ac:dyDescent="0.25">
      <c r="A15861" s="5" t="s">
        <v>18</v>
      </c>
      <c r="B15861" s="6">
        <v>43029</v>
      </c>
      <c r="C15861" s="5" t="s">
        <v>11</v>
      </c>
      <c r="D15861" s="7">
        <f>VLOOKUP(C15861,$J$2:$K$11,2,0)</f>
        <v>79</v>
      </c>
      <c r="E15861" s="8">
        <v>5</v>
      </c>
      <c r="F15861" s="7">
        <f>D15861*E15861</f>
        <v>395</v>
      </c>
      <c r="G15861" s="9">
        <v>0.2</v>
      </c>
      <c r="H15861" s="7">
        <f>F15861*(100%-G15861)</f>
        <v>316</v>
      </c>
    </row>
    <row r="15862" spans="1:8" x14ac:dyDescent="0.25">
      <c r="A15862" s="5" t="s">
        <v>16</v>
      </c>
      <c r="B15862" s="6">
        <v>43029</v>
      </c>
      <c r="C15862" s="5" t="s">
        <v>8</v>
      </c>
      <c r="D15862" s="7">
        <f>VLOOKUP(C15862,$J$2:$K$11,2,0)</f>
        <v>89.9</v>
      </c>
      <c r="E15862" s="8">
        <v>3</v>
      </c>
      <c r="F15862" s="7">
        <f>D15862*E15862</f>
        <v>269.70000000000005</v>
      </c>
      <c r="G15862" s="9">
        <v>0.2</v>
      </c>
      <c r="H15862" s="7">
        <f>F15862*(100%-G15862)</f>
        <v>215.76000000000005</v>
      </c>
    </row>
    <row r="15863" spans="1:8" x14ac:dyDescent="0.25">
      <c r="A15863" s="5" t="s">
        <v>17</v>
      </c>
      <c r="B15863" s="6">
        <v>43029</v>
      </c>
      <c r="C15863" s="5" t="s">
        <v>7</v>
      </c>
      <c r="D15863" s="7">
        <f>VLOOKUP(C15863,$J$2:$K$11,2,0)</f>
        <v>100</v>
      </c>
      <c r="E15863" s="8">
        <v>8</v>
      </c>
      <c r="F15863" s="7">
        <f>D15863*E15863</f>
        <v>800</v>
      </c>
      <c r="G15863" s="9">
        <v>0.05</v>
      </c>
      <c r="H15863" s="7">
        <f>F15863*(100%-G15863)</f>
        <v>760</v>
      </c>
    </row>
    <row r="15864" spans="1:8" x14ac:dyDescent="0.25">
      <c r="A15864" s="5" t="s">
        <v>18</v>
      </c>
      <c r="B15864" s="6">
        <v>43029</v>
      </c>
      <c r="C15864" s="5" t="s">
        <v>8</v>
      </c>
      <c r="D15864" s="7">
        <f>VLOOKUP(C15864,$J$2:$K$11,2,0)</f>
        <v>89.9</v>
      </c>
      <c r="E15864" s="8">
        <v>1</v>
      </c>
      <c r="F15864" s="7">
        <f>D15864*E15864</f>
        <v>89.9</v>
      </c>
      <c r="G15864" s="9">
        <v>0.1</v>
      </c>
      <c r="H15864" s="7">
        <f>F15864*(100%-G15864)</f>
        <v>80.910000000000011</v>
      </c>
    </row>
    <row r="15865" spans="1:8" x14ac:dyDescent="0.25">
      <c r="A15865" s="5" t="s">
        <v>17</v>
      </c>
      <c r="B15865" s="6">
        <v>43029</v>
      </c>
      <c r="C15865" s="5" t="s">
        <v>5</v>
      </c>
      <c r="D15865" s="7">
        <f>VLOOKUP(C15865,$J$2:$K$11,2,0)</f>
        <v>450</v>
      </c>
      <c r="E15865" s="8">
        <v>9</v>
      </c>
      <c r="F15865" s="7">
        <f>D15865*E15865</f>
        <v>4050</v>
      </c>
      <c r="G15865" s="9">
        <v>0</v>
      </c>
      <c r="H15865" s="7">
        <f>F15865*(100%-G15865)</f>
        <v>4050</v>
      </c>
    </row>
    <row r="15866" spans="1:8" x14ac:dyDescent="0.25">
      <c r="A15866" s="5" t="s">
        <v>16</v>
      </c>
      <c r="B15866" s="6">
        <v>43029</v>
      </c>
      <c r="C15866" s="5" t="s">
        <v>7</v>
      </c>
      <c r="D15866" s="7">
        <f>VLOOKUP(C15866,$J$2:$K$11,2,0)</f>
        <v>100</v>
      </c>
      <c r="E15866" s="8">
        <v>1</v>
      </c>
      <c r="F15866" s="7">
        <f>D15866*E15866</f>
        <v>100</v>
      </c>
      <c r="G15866" s="9">
        <v>0.05</v>
      </c>
      <c r="H15866" s="7">
        <f>F15866*(100%-G15866)</f>
        <v>95</v>
      </c>
    </row>
    <row r="15867" spans="1:8" x14ac:dyDescent="0.25">
      <c r="A15867" s="5" t="s">
        <v>16</v>
      </c>
      <c r="B15867" s="6">
        <v>43029</v>
      </c>
      <c r="C15867" s="5" t="s">
        <v>13</v>
      </c>
      <c r="D15867" s="7">
        <f>VLOOKUP(C15867,$J$2:$K$11,2,0)</f>
        <v>36</v>
      </c>
      <c r="E15867" s="8">
        <v>1</v>
      </c>
      <c r="F15867" s="7">
        <f>D15867*E15867</f>
        <v>36</v>
      </c>
      <c r="G15867" s="9">
        <v>0</v>
      </c>
      <c r="H15867" s="7">
        <f>F15867*(100%-G15867)</f>
        <v>36</v>
      </c>
    </row>
    <row r="15868" spans="1:8" x14ac:dyDescent="0.25">
      <c r="A15868" s="5" t="s">
        <v>16</v>
      </c>
      <c r="B15868" s="6">
        <v>43029</v>
      </c>
      <c r="C15868" s="5" t="s">
        <v>8</v>
      </c>
      <c r="D15868" s="7">
        <f>VLOOKUP(C15868,$J$2:$K$11,2,0)</f>
        <v>89.9</v>
      </c>
      <c r="E15868" s="8">
        <v>8</v>
      </c>
      <c r="F15868" s="7">
        <f>D15868*E15868</f>
        <v>719.2</v>
      </c>
      <c r="G15868" s="9">
        <v>0.2</v>
      </c>
      <c r="H15868" s="7">
        <f>F15868*(100%-G15868)</f>
        <v>575.36</v>
      </c>
    </row>
    <row r="15869" spans="1:8" x14ac:dyDescent="0.25">
      <c r="A15869" s="5" t="s">
        <v>15</v>
      </c>
      <c r="B15869" s="6">
        <v>43029</v>
      </c>
      <c r="C15869" s="5" t="s">
        <v>10</v>
      </c>
      <c r="D15869" s="7">
        <f>VLOOKUP(C15869,$J$2:$K$11,2,0)</f>
        <v>50</v>
      </c>
      <c r="E15869" s="8">
        <v>1</v>
      </c>
      <c r="F15869" s="7">
        <f>D15869*E15869</f>
        <v>50</v>
      </c>
      <c r="G15869" s="9">
        <v>0.05</v>
      </c>
      <c r="H15869" s="7">
        <f>F15869*(100%-G15869)</f>
        <v>47.5</v>
      </c>
    </row>
    <row r="15870" spans="1:8" x14ac:dyDescent="0.25">
      <c r="A15870" s="5" t="s">
        <v>16</v>
      </c>
      <c r="B15870" s="6">
        <v>43029</v>
      </c>
      <c r="C15870" s="5" t="s">
        <v>7</v>
      </c>
      <c r="D15870" s="7">
        <f>VLOOKUP(C15870,$J$2:$K$11,2,0)</f>
        <v>100</v>
      </c>
      <c r="E15870" s="8">
        <v>8</v>
      </c>
      <c r="F15870" s="7">
        <f>D15870*E15870</f>
        <v>800</v>
      </c>
      <c r="G15870" s="9">
        <v>0.2</v>
      </c>
      <c r="H15870" s="7">
        <f>F15870*(100%-G15870)</f>
        <v>640</v>
      </c>
    </row>
    <row r="15871" spans="1:8" x14ac:dyDescent="0.25">
      <c r="A15871" s="5" t="s">
        <v>19</v>
      </c>
      <c r="B15871" s="6">
        <v>43029</v>
      </c>
      <c r="C15871" s="5" t="s">
        <v>5</v>
      </c>
      <c r="D15871" s="7">
        <f>VLOOKUP(C15871,$J$2:$K$11,2,0)</f>
        <v>450</v>
      </c>
      <c r="E15871" s="8">
        <v>2</v>
      </c>
      <c r="F15871" s="7">
        <f>D15871*E15871</f>
        <v>900</v>
      </c>
      <c r="G15871" s="9">
        <v>0.05</v>
      </c>
      <c r="H15871" s="7">
        <f>F15871*(100%-G15871)</f>
        <v>855</v>
      </c>
    </row>
    <row r="15872" spans="1:8" x14ac:dyDescent="0.25">
      <c r="A15872" s="5" t="s">
        <v>18</v>
      </c>
      <c r="B15872" s="6">
        <v>43029</v>
      </c>
      <c r="C15872" s="5" t="s">
        <v>10</v>
      </c>
      <c r="D15872" s="7">
        <f>VLOOKUP(C15872,$J$2:$K$11,2,0)</f>
        <v>50</v>
      </c>
      <c r="E15872" s="8">
        <v>8</v>
      </c>
      <c r="F15872" s="7">
        <f>D15872*E15872</f>
        <v>400</v>
      </c>
      <c r="G15872" s="9">
        <v>0</v>
      </c>
      <c r="H15872" s="7">
        <f>F15872*(100%-G15872)</f>
        <v>400</v>
      </c>
    </row>
    <row r="15873" spans="1:8" x14ac:dyDescent="0.25">
      <c r="A15873" s="5" t="s">
        <v>18</v>
      </c>
      <c r="B15873" s="6">
        <v>43029</v>
      </c>
      <c r="C15873" s="5" t="s">
        <v>13</v>
      </c>
      <c r="D15873" s="7">
        <f>VLOOKUP(C15873,$J$2:$K$11,2,0)</f>
        <v>36</v>
      </c>
      <c r="E15873" s="8">
        <v>3</v>
      </c>
      <c r="F15873" s="7">
        <f>D15873*E15873</f>
        <v>108</v>
      </c>
      <c r="G15873" s="9">
        <v>0</v>
      </c>
      <c r="H15873" s="7">
        <f>F15873*(100%-G15873)</f>
        <v>108</v>
      </c>
    </row>
    <row r="15874" spans="1:8" x14ac:dyDescent="0.25">
      <c r="A15874" s="5" t="s">
        <v>18</v>
      </c>
      <c r="B15874" s="6">
        <v>43029</v>
      </c>
      <c r="C15874" s="5" t="s">
        <v>6</v>
      </c>
      <c r="D15874" s="7">
        <f>VLOOKUP(C15874,$J$2:$K$11,2,0)</f>
        <v>365</v>
      </c>
      <c r="E15874" s="8">
        <v>6</v>
      </c>
      <c r="F15874" s="7">
        <f>D15874*E15874</f>
        <v>2190</v>
      </c>
      <c r="G15874" s="9">
        <v>0.2</v>
      </c>
      <c r="H15874" s="7">
        <f>F15874*(100%-G15874)</f>
        <v>1752</v>
      </c>
    </row>
    <row r="15875" spans="1:8" x14ac:dyDescent="0.25">
      <c r="A15875" s="5" t="s">
        <v>17</v>
      </c>
      <c r="B15875" s="6">
        <v>43029</v>
      </c>
      <c r="C15875" s="5" t="s">
        <v>11</v>
      </c>
      <c r="D15875" s="7">
        <f>VLOOKUP(C15875,$J$2:$K$11,2,0)</f>
        <v>79</v>
      </c>
      <c r="E15875" s="8">
        <v>9</v>
      </c>
      <c r="F15875" s="7">
        <f>D15875*E15875</f>
        <v>711</v>
      </c>
      <c r="G15875" s="9">
        <v>0</v>
      </c>
      <c r="H15875" s="7">
        <f>F15875*(100%-G15875)</f>
        <v>711</v>
      </c>
    </row>
    <row r="15876" spans="1:8" x14ac:dyDescent="0.25">
      <c r="A15876" s="5" t="s">
        <v>15</v>
      </c>
      <c r="B15876" s="6">
        <v>43029</v>
      </c>
      <c r="C15876" s="5" t="s">
        <v>10</v>
      </c>
      <c r="D15876" s="7">
        <f>VLOOKUP(C15876,$J$2:$K$11,2,0)</f>
        <v>50</v>
      </c>
      <c r="E15876" s="8">
        <v>6</v>
      </c>
      <c r="F15876" s="7">
        <f>D15876*E15876</f>
        <v>300</v>
      </c>
      <c r="G15876" s="9">
        <v>0.2</v>
      </c>
      <c r="H15876" s="7">
        <f>F15876*(100%-G15876)</f>
        <v>240</v>
      </c>
    </row>
    <row r="15877" spans="1:8" x14ac:dyDescent="0.25">
      <c r="A15877" s="5" t="s">
        <v>17</v>
      </c>
      <c r="B15877" s="6">
        <v>43030</v>
      </c>
      <c r="C15877" s="5" t="s">
        <v>13</v>
      </c>
      <c r="D15877" s="7">
        <f>VLOOKUP(C15877,$J$2:$K$11,2,0)</f>
        <v>36</v>
      </c>
      <c r="E15877" s="8">
        <v>7</v>
      </c>
      <c r="F15877" s="7">
        <f>D15877*E15877</f>
        <v>252</v>
      </c>
      <c r="G15877" s="9">
        <v>0</v>
      </c>
      <c r="H15877" s="7">
        <f>F15877*(100%-G15877)</f>
        <v>252</v>
      </c>
    </row>
    <row r="15878" spans="1:8" x14ac:dyDescent="0.25">
      <c r="A15878" s="5" t="s">
        <v>18</v>
      </c>
      <c r="B15878" s="6">
        <v>43030</v>
      </c>
      <c r="C15878" s="5" t="s">
        <v>14</v>
      </c>
      <c r="D15878" s="7">
        <f>VLOOKUP(C15878,$J$2:$K$11,2,0)</f>
        <v>150</v>
      </c>
      <c r="E15878" s="8">
        <v>8</v>
      </c>
      <c r="F15878" s="7">
        <f>D15878*E15878</f>
        <v>1200</v>
      </c>
      <c r="G15878" s="9">
        <v>0.1</v>
      </c>
      <c r="H15878" s="7">
        <f>F15878*(100%-G15878)</f>
        <v>1080</v>
      </c>
    </row>
    <row r="15879" spans="1:8" x14ac:dyDescent="0.25">
      <c r="A15879" s="5" t="s">
        <v>17</v>
      </c>
      <c r="B15879" s="6">
        <v>43030</v>
      </c>
      <c r="C15879" s="5" t="s">
        <v>9</v>
      </c>
      <c r="D15879" s="7">
        <f>VLOOKUP(C15879,$J$2:$K$11,2,0)</f>
        <v>45</v>
      </c>
      <c r="E15879" s="8">
        <v>2</v>
      </c>
      <c r="F15879" s="7">
        <f>D15879*E15879</f>
        <v>90</v>
      </c>
      <c r="G15879" s="9">
        <v>0.2</v>
      </c>
      <c r="H15879" s="7">
        <f>F15879*(100%-G15879)</f>
        <v>72</v>
      </c>
    </row>
    <row r="15880" spans="1:8" x14ac:dyDescent="0.25">
      <c r="A15880" s="5" t="s">
        <v>17</v>
      </c>
      <c r="B15880" s="6">
        <v>43030</v>
      </c>
      <c r="C15880" s="5" t="s">
        <v>14</v>
      </c>
      <c r="D15880" s="7">
        <f>VLOOKUP(C15880,$J$2:$K$11,2,0)</f>
        <v>150</v>
      </c>
      <c r="E15880" s="8">
        <v>3</v>
      </c>
      <c r="F15880" s="7">
        <f>D15880*E15880</f>
        <v>450</v>
      </c>
      <c r="G15880" s="9">
        <v>0.2</v>
      </c>
      <c r="H15880" s="7">
        <f>F15880*(100%-G15880)</f>
        <v>360</v>
      </c>
    </row>
    <row r="15881" spans="1:8" x14ac:dyDescent="0.25">
      <c r="A15881" s="5" t="s">
        <v>18</v>
      </c>
      <c r="B15881" s="6">
        <v>43030</v>
      </c>
      <c r="C15881" s="5" t="s">
        <v>10</v>
      </c>
      <c r="D15881" s="7">
        <f>VLOOKUP(C15881,$J$2:$K$11,2,0)</f>
        <v>50</v>
      </c>
      <c r="E15881" s="8">
        <v>2</v>
      </c>
      <c r="F15881" s="7">
        <f>D15881*E15881</f>
        <v>100</v>
      </c>
      <c r="G15881" s="9">
        <v>0</v>
      </c>
      <c r="H15881" s="7">
        <f>F15881*(100%-G15881)</f>
        <v>100</v>
      </c>
    </row>
    <row r="15882" spans="1:8" x14ac:dyDescent="0.25">
      <c r="A15882" s="5" t="s">
        <v>19</v>
      </c>
      <c r="B15882" s="6">
        <v>43030</v>
      </c>
      <c r="C15882" s="5" t="s">
        <v>5</v>
      </c>
      <c r="D15882" s="7">
        <f>VLOOKUP(C15882,$J$2:$K$11,2,0)</f>
        <v>450</v>
      </c>
      <c r="E15882" s="8">
        <v>6</v>
      </c>
      <c r="F15882" s="7">
        <f>D15882*E15882</f>
        <v>2700</v>
      </c>
      <c r="G15882" s="9">
        <v>0</v>
      </c>
      <c r="H15882" s="7">
        <f>F15882*(100%-G15882)</f>
        <v>2700</v>
      </c>
    </row>
    <row r="15883" spans="1:8" x14ac:dyDescent="0.25">
      <c r="A15883" s="5" t="s">
        <v>19</v>
      </c>
      <c r="B15883" s="6">
        <v>43030</v>
      </c>
      <c r="C15883" s="5" t="s">
        <v>8</v>
      </c>
      <c r="D15883" s="7">
        <f>VLOOKUP(C15883,$J$2:$K$11,2,0)</f>
        <v>89.9</v>
      </c>
      <c r="E15883" s="8">
        <v>2</v>
      </c>
      <c r="F15883" s="7">
        <f>D15883*E15883</f>
        <v>179.8</v>
      </c>
      <c r="G15883" s="9">
        <v>0</v>
      </c>
      <c r="H15883" s="7">
        <f>F15883*(100%-G15883)</f>
        <v>179.8</v>
      </c>
    </row>
    <row r="15884" spans="1:8" x14ac:dyDescent="0.25">
      <c r="A15884" s="5" t="s">
        <v>16</v>
      </c>
      <c r="B15884" s="6">
        <v>43030</v>
      </c>
      <c r="C15884" s="5" t="s">
        <v>9</v>
      </c>
      <c r="D15884" s="7">
        <f>VLOOKUP(C15884,$J$2:$K$11,2,0)</f>
        <v>45</v>
      </c>
      <c r="E15884" s="8">
        <v>9</v>
      </c>
      <c r="F15884" s="7">
        <f>D15884*E15884</f>
        <v>405</v>
      </c>
      <c r="G15884" s="9">
        <v>0.2</v>
      </c>
      <c r="H15884" s="7">
        <f>F15884*(100%-G15884)</f>
        <v>324</v>
      </c>
    </row>
    <row r="15885" spans="1:8" x14ac:dyDescent="0.25">
      <c r="A15885" s="5" t="s">
        <v>18</v>
      </c>
      <c r="B15885" s="6">
        <v>43030</v>
      </c>
      <c r="C15885" s="5" t="s">
        <v>10</v>
      </c>
      <c r="D15885" s="7">
        <f>VLOOKUP(C15885,$J$2:$K$11,2,0)</f>
        <v>50</v>
      </c>
      <c r="E15885" s="8">
        <v>7</v>
      </c>
      <c r="F15885" s="7">
        <f>D15885*E15885</f>
        <v>350</v>
      </c>
      <c r="G15885" s="9">
        <v>0.2</v>
      </c>
      <c r="H15885" s="7">
        <f>F15885*(100%-G15885)</f>
        <v>280</v>
      </c>
    </row>
    <row r="15886" spans="1:8" x14ac:dyDescent="0.25">
      <c r="A15886" s="5" t="s">
        <v>19</v>
      </c>
      <c r="B15886" s="6">
        <v>43030</v>
      </c>
      <c r="C15886" s="5" t="s">
        <v>10</v>
      </c>
      <c r="D15886" s="7">
        <f>VLOOKUP(C15886,$J$2:$K$11,2,0)</f>
        <v>50</v>
      </c>
      <c r="E15886" s="8">
        <v>2</v>
      </c>
      <c r="F15886" s="7">
        <f>D15886*E15886</f>
        <v>100</v>
      </c>
      <c r="G15886" s="9">
        <v>0.2</v>
      </c>
      <c r="H15886" s="7">
        <f>F15886*(100%-G15886)</f>
        <v>80</v>
      </c>
    </row>
    <row r="15887" spans="1:8" x14ac:dyDescent="0.25">
      <c r="A15887" s="5" t="s">
        <v>19</v>
      </c>
      <c r="B15887" s="6">
        <v>43031</v>
      </c>
      <c r="C15887" s="5" t="s">
        <v>8</v>
      </c>
      <c r="D15887" s="7">
        <f>VLOOKUP(C15887,$J$2:$K$11,2,0)</f>
        <v>89.9</v>
      </c>
      <c r="E15887" s="8">
        <v>8</v>
      </c>
      <c r="F15887" s="7">
        <f>D15887*E15887</f>
        <v>719.2</v>
      </c>
      <c r="G15887" s="9">
        <v>0.05</v>
      </c>
      <c r="H15887" s="7">
        <f>F15887*(100%-G15887)</f>
        <v>683.24</v>
      </c>
    </row>
    <row r="15888" spans="1:8" x14ac:dyDescent="0.25">
      <c r="A15888" s="5" t="s">
        <v>17</v>
      </c>
      <c r="B15888" s="6">
        <v>43031</v>
      </c>
      <c r="C15888" s="5" t="s">
        <v>14</v>
      </c>
      <c r="D15888" s="7">
        <f>VLOOKUP(C15888,$J$2:$K$11,2,0)</f>
        <v>150</v>
      </c>
      <c r="E15888" s="8">
        <v>1</v>
      </c>
      <c r="F15888" s="7">
        <f>D15888*E15888</f>
        <v>150</v>
      </c>
      <c r="G15888" s="9">
        <v>0</v>
      </c>
      <c r="H15888" s="7">
        <f>F15888*(100%-G15888)</f>
        <v>150</v>
      </c>
    </row>
    <row r="15889" spans="1:8" x14ac:dyDescent="0.25">
      <c r="A15889" s="5" t="s">
        <v>16</v>
      </c>
      <c r="B15889" s="6">
        <v>43031</v>
      </c>
      <c r="C15889" s="5" t="s">
        <v>7</v>
      </c>
      <c r="D15889" s="7">
        <f>VLOOKUP(C15889,$J$2:$K$11,2,0)</f>
        <v>100</v>
      </c>
      <c r="E15889" s="8">
        <v>5</v>
      </c>
      <c r="F15889" s="7">
        <f>D15889*E15889</f>
        <v>500</v>
      </c>
      <c r="G15889" s="9">
        <v>0.2</v>
      </c>
      <c r="H15889" s="7">
        <f>F15889*(100%-G15889)</f>
        <v>400</v>
      </c>
    </row>
    <row r="15890" spans="1:8" x14ac:dyDescent="0.25">
      <c r="A15890" s="5" t="s">
        <v>19</v>
      </c>
      <c r="B15890" s="6">
        <v>43031</v>
      </c>
      <c r="C15890" s="5" t="s">
        <v>9</v>
      </c>
      <c r="D15890" s="7">
        <f>VLOOKUP(C15890,$J$2:$K$11,2,0)</f>
        <v>45</v>
      </c>
      <c r="E15890" s="8">
        <v>7</v>
      </c>
      <c r="F15890" s="7">
        <f>D15890*E15890</f>
        <v>315</v>
      </c>
      <c r="G15890" s="9">
        <v>0</v>
      </c>
      <c r="H15890" s="7">
        <f>F15890*(100%-G15890)</f>
        <v>315</v>
      </c>
    </row>
    <row r="15891" spans="1:8" x14ac:dyDescent="0.25">
      <c r="A15891" s="5" t="s">
        <v>15</v>
      </c>
      <c r="B15891" s="6">
        <v>43031</v>
      </c>
      <c r="C15891" s="5" t="s">
        <v>14</v>
      </c>
      <c r="D15891" s="7">
        <f>VLOOKUP(C15891,$J$2:$K$11,2,0)</f>
        <v>150</v>
      </c>
      <c r="E15891" s="8">
        <v>4</v>
      </c>
      <c r="F15891" s="7">
        <f>D15891*E15891</f>
        <v>600</v>
      </c>
      <c r="G15891" s="9">
        <v>0.2</v>
      </c>
      <c r="H15891" s="7">
        <f>F15891*(100%-G15891)</f>
        <v>480</v>
      </c>
    </row>
    <row r="15892" spans="1:8" x14ac:dyDescent="0.25">
      <c r="A15892" s="5" t="s">
        <v>19</v>
      </c>
      <c r="B15892" s="6">
        <v>43031</v>
      </c>
      <c r="C15892" s="5" t="s">
        <v>10</v>
      </c>
      <c r="D15892" s="7">
        <f>VLOOKUP(C15892,$J$2:$K$11,2,0)</f>
        <v>50</v>
      </c>
      <c r="E15892" s="8">
        <v>7</v>
      </c>
      <c r="F15892" s="7">
        <f>D15892*E15892</f>
        <v>350</v>
      </c>
      <c r="G15892" s="9">
        <v>0.05</v>
      </c>
      <c r="H15892" s="7">
        <f>F15892*(100%-G15892)</f>
        <v>332.5</v>
      </c>
    </row>
    <row r="15893" spans="1:8" x14ac:dyDescent="0.25">
      <c r="A15893" s="5" t="s">
        <v>15</v>
      </c>
      <c r="B15893" s="6">
        <v>43031</v>
      </c>
      <c r="C15893" s="5" t="s">
        <v>12</v>
      </c>
      <c r="D15893" s="7">
        <f>VLOOKUP(C15893,$J$2:$K$11,2,0)</f>
        <v>24</v>
      </c>
      <c r="E15893" s="8">
        <v>3</v>
      </c>
      <c r="F15893" s="7">
        <f>D15893*E15893</f>
        <v>72</v>
      </c>
      <c r="G15893" s="9">
        <v>0.1</v>
      </c>
      <c r="H15893" s="7">
        <f>F15893*(100%-G15893)</f>
        <v>64.8</v>
      </c>
    </row>
    <row r="15894" spans="1:8" x14ac:dyDescent="0.25">
      <c r="A15894" s="5" t="s">
        <v>18</v>
      </c>
      <c r="B15894" s="6">
        <v>43031</v>
      </c>
      <c r="C15894" s="5" t="s">
        <v>5</v>
      </c>
      <c r="D15894" s="7">
        <f>VLOOKUP(C15894,$J$2:$K$11,2,0)</f>
        <v>450</v>
      </c>
      <c r="E15894" s="8">
        <v>8</v>
      </c>
      <c r="F15894" s="7">
        <f>D15894*E15894</f>
        <v>3600</v>
      </c>
      <c r="G15894" s="9">
        <v>0.05</v>
      </c>
      <c r="H15894" s="7">
        <f>F15894*(100%-G15894)</f>
        <v>3420</v>
      </c>
    </row>
    <row r="15895" spans="1:8" x14ac:dyDescent="0.25">
      <c r="A15895" s="5" t="s">
        <v>18</v>
      </c>
      <c r="B15895" s="6">
        <v>43031</v>
      </c>
      <c r="C15895" s="5" t="s">
        <v>11</v>
      </c>
      <c r="D15895" s="7">
        <f>VLOOKUP(C15895,$J$2:$K$11,2,0)</f>
        <v>79</v>
      </c>
      <c r="E15895" s="8">
        <v>4</v>
      </c>
      <c r="F15895" s="7">
        <f>D15895*E15895</f>
        <v>316</v>
      </c>
      <c r="G15895" s="9">
        <v>0</v>
      </c>
      <c r="H15895" s="7">
        <f>F15895*(100%-G15895)</f>
        <v>316</v>
      </c>
    </row>
    <row r="15896" spans="1:8" x14ac:dyDescent="0.25">
      <c r="A15896" s="5" t="s">
        <v>18</v>
      </c>
      <c r="B15896" s="6">
        <v>43031</v>
      </c>
      <c r="C15896" s="5" t="s">
        <v>11</v>
      </c>
      <c r="D15896" s="7">
        <f>VLOOKUP(C15896,$J$2:$K$11,2,0)</f>
        <v>79</v>
      </c>
      <c r="E15896" s="8">
        <v>2</v>
      </c>
      <c r="F15896" s="7">
        <f>D15896*E15896</f>
        <v>158</v>
      </c>
      <c r="G15896" s="9">
        <v>0.05</v>
      </c>
      <c r="H15896" s="7">
        <f>F15896*(100%-G15896)</f>
        <v>150.1</v>
      </c>
    </row>
    <row r="15897" spans="1:8" x14ac:dyDescent="0.25">
      <c r="A15897" s="5" t="s">
        <v>17</v>
      </c>
      <c r="B15897" s="6">
        <v>43031</v>
      </c>
      <c r="C15897" s="5" t="s">
        <v>7</v>
      </c>
      <c r="D15897" s="7">
        <f>VLOOKUP(C15897,$J$2:$K$11,2,0)</f>
        <v>100</v>
      </c>
      <c r="E15897" s="8">
        <v>1</v>
      </c>
      <c r="F15897" s="7">
        <f>D15897*E15897</f>
        <v>100</v>
      </c>
      <c r="G15897" s="9">
        <v>0</v>
      </c>
      <c r="H15897" s="7">
        <f>F15897*(100%-G15897)</f>
        <v>100</v>
      </c>
    </row>
    <row r="15898" spans="1:8" x14ac:dyDescent="0.25">
      <c r="A15898" s="5" t="s">
        <v>17</v>
      </c>
      <c r="B15898" s="6">
        <v>43031</v>
      </c>
      <c r="C15898" s="5" t="s">
        <v>14</v>
      </c>
      <c r="D15898" s="7">
        <f>VLOOKUP(C15898,$J$2:$K$11,2,0)</f>
        <v>150</v>
      </c>
      <c r="E15898" s="8">
        <v>8</v>
      </c>
      <c r="F15898" s="7">
        <f>D15898*E15898</f>
        <v>1200</v>
      </c>
      <c r="G15898" s="9">
        <v>0.05</v>
      </c>
      <c r="H15898" s="7">
        <f>F15898*(100%-G15898)</f>
        <v>1140</v>
      </c>
    </row>
    <row r="15899" spans="1:8" x14ac:dyDescent="0.25">
      <c r="A15899" s="5" t="s">
        <v>19</v>
      </c>
      <c r="B15899" s="6">
        <v>43031</v>
      </c>
      <c r="C15899" s="5" t="s">
        <v>5</v>
      </c>
      <c r="D15899" s="7">
        <f>VLOOKUP(C15899,$J$2:$K$11,2,0)</f>
        <v>450</v>
      </c>
      <c r="E15899" s="8">
        <v>5</v>
      </c>
      <c r="F15899" s="7">
        <f>D15899*E15899</f>
        <v>2250</v>
      </c>
      <c r="G15899" s="9">
        <v>0.2</v>
      </c>
      <c r="H15899" s="7">
        <f>F15899*(100%-G15899)</f>
        <v>1800</v>
      </c>
    </row>
    <row r="15900" spans="1:8" x14ac:dyDescent="0.25">
      <c r="A15900" s="5" t="s">
        <v>15</v>
      </c>
      <c r="B15900" s="6">
        <v>43031</v>
      </c>
      <c r="C15900" s="5" t="s">
        <v>9</v>
      </c>
      <c r="D15900" s="7">
        <f>VLOOKUP(C15900,$J$2:$K$11,2,0)</f>
        <v>45</v>
      </c>
      <c r="E15900" s="8">
        <v>3</v>
      </c>
      <c r="F15900" s="7">
        <f>D15900*E15900</f>
        <v>135</v>
      </c>
      <c r="G15900" s="9">
        <v>0.2</v>
      </c>
      <c r="H15900" s="7">
        <f>F15900*(100%-G15900)</f>
        <v>108</v>
      </c>
    </row>
    <row r="15901" spans="1:8" x14ac:dyDescent="0.25">
      <c r="A15901" s="5" t="s">
        <v>17</v>
      </c>
      <c r="B15901" s="6">
        <v>43031</v>
      </c>
      <c r="C15901" s="5" t="s">
        <v>6</v>
      </c>
      <c r="D15901" s="7">
        <f>VLOOKUP(C15901,$J$2:$K$11,2,0)</f>
        <v>365</v>
      </c>
      <c r="E15901" s="8">
        <v>2</v>
      </c>
      <c r="F15901" s="7">
        <f>D15901*E15901</f>
        <v>730</v>
      </c>
      <c r="G15901" s="9">
        <v>0.1</v>
      </c>
      <c r="H15901" s="7">
        <f>F15901*(100%-G15901)</f>
        <v>657</v>
      </c>
    </row>
    <row r="15902" spans="1:8" x14ac:dyDescent="0.25">
      <c r="A15902" s="5" t="s">
        <v>18</v>
      </c>
      <c r="B15902" s="6">
        <v>43031</v>
      </c>
      <c r="C15902" s="5" t="s">
        <v>5</v>
      </c>
      <c r="D15902" s="7">
        <f>VLOOKUP(C15902,$J$2:$K$11,2,0)</f>
        <v>450</v>
      </c>
      <c r="E15902" s="8">
        <v>2</v>
      </c>
      <c r="F15902" s="7">
        <f>D15902*E15902</f>
        <v>900</v>
      </c>
      <c r="G15902" s="9">
        <v>0.1</v>
      </c>
      <c r="H15902" s="7">
        <f>F15902*(100%-G15902)</f>
        <v>810</v>
      </c>
    </row>
    <row r="15903" spans="1:8" x14ac:dyDescent="0.25">
      <c r="A15903" s="5" t="s">
        <v>15</v>
      </c>
      <c r="B15903" s="6">
        <v>43032</v>
      </c>
      <c r="C15903" s="5" t="s">
        <v>5</v>
      </c>
      <c r="D15903" s="7">
        <f>VLOOKUP(C15903,$J$2:$K$11,2,0)</f>
        <v>450</v>
      </c>
      <c r="E15903" s="8">
        <v>1</v>
      </c>
      <c r="F15903" s="7">
        <f>D15903*E15903</f>
        <v>450</v>
      </c>
      <c r="G15903" s="9">
        <v>0.1</v>
      </c>
      <c r="H15903" s="7">
        <f>F15903*(100%-G15903)</f>
        <v>405</v>
      </c>
    </row>
    <row r="15904" spans="1:8" x14ac:dyDescent="0.25">
      <c r="A15904" s="5" t="s">
        <v>18</v>
      </c>
      <c r="B15904" s="6">
        <v>43032</v>
      </c>
      <c r="C15904" s="5" t="s">
        <v>9</v>
      </c>
      <c r="D15904" s="7">
        <f>VLOOKUP(C15904,$J$2:$K$11,2,0)</f>
        <v>45</v>
      </c>
      <c r="E15904" s="8">
        <v>1</v>
      </c>
      <c r="F15904" s="7">
        <f>D15904*E15904</f>
        <v>45</v>
      </c>
      <c r="G15904" s="9">
        <v>0</v>
      </c>
      <c r="H15904" s="7">
        <f>F15904*(100%-G15904)</f>
        <v>45</v>
      </c>
    </row>
    <row r="15905" spans="1:8" x14ac:dyDescent="0.25">
      <c r="A15905" s="5" t="s">
        <v>19</v>
      </c>
      <c r="B15905" s="6">
        <v>43032</v>
      </c>
      <c r="C15905" s="5" t="s">
        <v>5</v>
      </c>
      <c r="D15905" s="7">
        <f>VLOOKUP(C15905,$J$2:$K$11,2,0)</f>
        <v>450</v>
      </c>
      <c r="E15905" s="8">
        <v>1</v>
      </c>
      <c r="F15905" s="7">
        <f>D15905*E15905</f>
        <v>450</v>
      </c>
      <c r="G15905" s="9">
        <v>0.1</v>
      </c>
      <c r="H15905" s="7">
        <f>F15905*(100%-G15905)</f>
        <v>405</v>
      </c>
    </row>
    <row r="15906" spans="1:8" x14ac:dyDescent="0.25">
      <c r="A15906" s="5" t="s">
        <v>15</v>
      </c>
      <c r="B15906" s="6">
        <v>43032</v>
      </c>
      <c r="C15906" s="5" t="s">
        <v>8</v>
      </c>
      <c r="D15906" s="7">
        <f>VLOOKUP(C15906,$J$2:$K$11,2,0)</f>
        <v>89.9</v>
      </c>
      <c r="E15906" s="8">
        <v>9</v>
      </c>
      <c r="F15906" s="7">
        <f>D15906*E15906</f>
        <v>809.1</v>
      </c>
      <c r="G15906" s="9">
        <v>0</v>
      </c>
      <c r="H15906" s="7">
        <f>F15906*(100%-G15906)</f>
        <v>809.1</v>
      </c>
    </row>
    <row r="15907" spans="1:8" x14ac:dyDescent="0.25">
      <c r="A15907" s="5" t="s">
        <v>19</v>
      </c>
      <c r="B15907" s="6">
        <v>43032</v>
      </c>
      <c r="C15907" s="5" t="s">
        <v>8</v>
      </c>
      <c r="D15907" s="7">
        <f>VLOOKUP(C15907,$J$2:$K$11,2,0)</f>
        <v>89.9</v>
      </c>
      <c r="E15907" s="8">
        <v>4</v>
      </c>
      <c r="F15907" s="7">
        <f>D15907*E15907</f>
        <v>359.6</v>
      </c>
      <c r="G15907" s="9">
        <v>0</v>
      </c>
      <c r="H15907" s="7">
        <f>F15907*(100%-G15907)</f>
        <v>359.6</v>
      </c>
    </row>
    <row r="15908" spans="1:8" x14ac:dyDescent="0.25">
      <c r="A15908" s="5" t="s">
        <v>18</v>
      </c>
      <c r="B15908" s="6">
        <v>43032</v>
      </c>
      <c r="C15908" s="5" t="s">
        <v>13</v>
      </c>
      <c r="D15908" s="7">
        <f>VLOOKUP(C15908,$J$2:$K$11,2,0)</f>
        <v>36</v>
      </c>
      <c r="E15908" s="8">
        <v>4</v>
      </c>
      <c r="F15908" s="7">
        <f>D15908*E15908</f>
        <v>144</v>
      </c>
      <c r="G15908" s="9">
        <v>0</v>
      </c>
      <c r="H15908" s="7">
        <f>F15908*(100%-G15908)</f>
        <v>144</v>
      </c>
    </row>
    <row r="15909" spans="1:8" x14ac:dyDescent="0.25">
      <c r="A15909" s="5" t="s">
        <v>17</v>
      </c>
      <c r="B15909" s="6">
        <v>43032</v>
      </c>
      <c r="C15909" s="5" t="s">
        <v>5</v>
      </c>
      <c r="D15909" s="7">
        <f>VLOOKUP(C15909,$J$2:$K$11,2,0)</f>
        <v>450</v>
      </c>
      <c r="E15909" s="8">
        <v>4</v>
      </c>
      <c r="F15909" s="7">
        <f>D15909*E15909</f>
        <v>1800</v>
      </c>
      <c r="G15909" s="9">
        <v>0.05</v>
      </c>
      <c r="H15909" s="7">
        <f>F15909*(100%-G15909)</f>
        <v>1710</v>
      </c>
    </row>
    <row r="15910" spans="1:8" x14ac:dyDescent="0.25">
      <c r="A15910" s="5" t="s">
        <v>18</v>
      </c>
      <c r="B15910" s="6">
        <v>43032</v>
      </c>
      <c r="C15910" s="5" t="s">
        <v>8</v>
      </c>
      <c r="D15910" s="7">
        <f>VLOOKUP(C15910,$J$2:$K$11,2,0)</f>
        <v>89.9</v>
      </c>
      <c r="E15910" s="8">
        <v>7</v>
      </c>
      <c r="F15910" s="7">
        <f>D15910*E15910</f>
        <v>629.30000000000007</v>
      </c>
      <c r="G15910" s="9">
        <v>0.2</v>
      </c>
      <c r="H15910" s="7">
        <f>F15910*(100%-G15910)</f>
        <v>503.44000000000005</v>
      </c>
    </row>
    <row r="15911" spans="1:8" x14ac:dyDescent="0.25">
      <c r="A15911" s="5" t="s">
        <v>16</v>
      </c>
      <c r="B15911" s="6">
        <v>43032</v>
      </c>
      <c r="C15911" s="5" t="s">
        <v>10</v>
      </c>
      <c r="D15911" s="7">
        <f>VLOOKUP(C15911,$J$2:$K$11,2,0)</f>
        <v>50</v>
      </c>
      <c r="E15911" s="8">
        <v>6</v>
      </c>
      <c r="F15911" s="7">
        <f>D15911*E15911</f>
        <v>300</v>
      </c>
      <c r="G15911" s="9">
        <v>0.05</v>
      </c>
      <c r="H15911" s="7">
        <f>F15911*(100%-G15911)</f>
        <v>285</v>
      </c>
    </row>
    <row r="15912" spans="1:8" x14ac:dyDescent="0.25">
      <c r="A15912" s="5" t="s">
        <v>16</v>
      </c>
      <c r="B15912" s="6">
        <v>43032</v>
      </c>
      <c r="C15912" s="5" t="s">
        <v>14</v>
      </c>
      <c r="D15912" s="7">
        <f>VLOOKUP(C15912,$J$2:$K$11,2,0)</f>
        <v>150</v>
      </c>
      <c r="E15912" s="8">
        <v>4</v>
      </c>
      <c r="F15912" s="7">
        <f>D15912*E15912</f>
        <v>600</v>
      </c>
      <c r="G15912" s="9">
        <v>0</v>
      </c>
      <c r="H15912" s="7">
        <f>F15912*(100%-G15912)</f>
        <v>600</v>
      </c>
    </row>
    <row r="15913" spans="1:8" x14ac:dyDescent="0.25">
      <c r="A15913" s="5" t="s">
        <v>18</v>
      </c>
      <c r="B15913" s="6">
        <v>43032</v>
      </c>
      <c r="C15913" s="5" t="s">
        <v>6</v>
      </c>
      <c r="D15913" s="7">
        <f>VLOOKUP(C15913,$J$2:$K$11,2,0)</f>
        <v>365</v>
      </c>
      <c r="E15913" s="8">
        <v>6</v>
      </c>
      <c r="F15913" s="7">
        <f>D15913*E15913</f>
        <v>2190</v>
      </c>
      <c r="G15913" s="9">
        <v>0.1</v>
      </c>
      <c r="H15913" s="7">
        <f>F15913*(100%-G15913)</f>
        <v>1971</v>
      </c>
    </row>
    <row r="15914" spans="1:8" x14ac:dyDescent="0.25">
      <c r="A15914" s="5" t="s">
        <v>19</v>
      </c>
      <c r="B15914" s="6">
        <v>43032</v>
      </c>
      <c r="C15914" s="5" t="s">
        <v>6</v>
      </c>
      <c r="D15914" s="7">
        <f>VLOOKUP(C15914,$J$2:$K$11,2,0)</f>
        <v>365</v>
      </c>
      <c r="E15914" s="8">
        <v>5</v>
      </c>
      <c r="F15914" s="7">
        <f>D15914*E15914</f>
        <v>1825</v>
      </c>
      <c r="G15914" s="9">
        <v>0</v>
      </c>
      <c r="H15914" s="7">
        <f>F15914*(100%-G15914)</f>
        <v>1825</v>
      </c>
    </row>
    <row r="15915" spans="1:8" x14ac:dyDescent="0.25">
      <c r="A15915" s="5" t="s">
        <v>17</v>
      </c>
      <c r="B15915" s="6">
        <v>43032</v>
      </c>
      <c r="C15915" s="5" t="s">
        <v>14</v>
      </c>
      <c r="D15915" s="7">
        <f>VLOOKUP(C15915,$J$2:$K$11,2,0)</f>
        <v>150</v>
      </c>
      <c r="E15915" s="8">
        <v>3</v>
      </c>
      <c r="F15915" s="7">
        <f>D15915*E15915</f>
        <v>450</v>
      </c>
      <c r="G15915" s="9">
        <v>0</v>
      </c>
      <c r="H15915" s="7">
        <f>F15915*(100%-G15915)</f>
        <v>450</v>
      </c>
    </row>
    <row r="15916" spans="1:8" x14ac:dyDescent="0.25">
      <c r="A15916" s="5" t="s">
        <v>15</v>
      </c>
      <c r="B15916" s="6">
        <v>43032</v>
      </c>
      <c r="C15916" s="5" t="s">
        <v>11</v>
      </c>
      <c r="D15916" s="7">
        <f>VLOOKUP(C15916,$J$2:$K$11,2,0)</f>
        <v>79</v>
      </c>
      <c r="E15916" s="8">
        <v>9</v>
      </c>
      <c r="F15916" s="7">
        <f>D15916*E15916</f>
        <v>711</v>
      </c>
      <c r="G15916" s="9">
        <v>0</v>
      </c>
      <c r="H15916" s="7">
        <f>F15916*(100%-G15916)</f>
        <v>711</v>
      </c>
    </row>
    <row r="15917" spans="1:8" x14ac:dyDescent="0.25">
      <c r="A15917" s="5" t="s">
        <v>17</v>
      </c>
      <c r="B15917" s="6">
        <v>43033</v>
      </c>
      <c r="C15917" s="5" t="s">
        <v>9</v>
      </c>
      <c r="D15917" s="7">
        <f>VLOOKUP(C15917,$J$2:$K$11,2,0)</f>
        <v>45</v>
      </c>
      <c r="E15917" s="8">
        <v>1</v>
      </c>
      <c r="F15917" s="7">
        <f>D15917*E15917</f>
        <v>45</v>
      </c>
      <c r="G15917" s="9">
        <v>0.05</v>
      </c>
      <c r="H15917" s="7">
        <f>F15917*(100%-G15917)</f>
        <v>42.75</v>
      </c>
    </row>
    <row r="15918" spans="1:8" x14ac:dyDescent="0.25">
      <c r="A15918" s="5" t="s">
        <v>15</v>
      </c>
      <c r="B15918" s="6">
        <v>43033</v>
      </c>
      <c r="C15918" s="5" t="s">
        <v>10</v>
      </c>
      <c r="D15918" s="7">
        <f>VLOOKUP(C15918,$J$2:$K$11,2,0)</f>
        <v>50</v>
      </c>
      <c r="E15918" s="8">
        <v>8</v>
      </c>
      <c r="F15918" s="7">
        <f>D15918*E15918</f>
        <v>400</v>
      </c>
      <c r="G15918" s="9">
        <v>0.05</v>
      </c>
      <c r="H15918" s="7">
        <f>F15918*(100%-G15918)</f>
        <v>380</v>
      </c>
    </row>
    <row r="15919" spans="1:8" x14ac:dyDescent="0.25">
      <c r="A15919" s="5" t="s">
        <v>18</v>
      </c>
      <c r="B15919" s="6">
        <v>43033</v>
      </c>
      <c r="C15919" s="5" t="s">
        <v>12</v>
      </c>
      <c r="D15919" s="7">
        <f>VLOOKUP(C15919,$J$2:$K$11,2,0)</f>
        <v>24</v>
      </c>
      <c r="E15919" s="8">
        <v>1</v>
      </c>
      <c r="F15919" s="7">
        <f>D15919*E15919</f>
        <v>24</v>
      </c>
      <c r="G15919" s="9">
        <v>0</v>
      </c>
      <c r="H15919" s="7">
        <f>F15919*(100%-G15919)</f>
        <v>24</v>
      </c>
    </row>
    <row r="15920" spans="1:8" x14ac:dyDescent="0.25">
      <c r="A15920" s="5" t="s">
        <v>16</v>
      </c>
      <c r="B15920" s="6">
        <v>43033</v>
      </c>
      <c r="C15920" s="5" t="s">
        <v>14</v>
      </c>
      <c r="D15920" s="7">
        <f>VLOOKUP(C15920,$J$2:$K$11,2,0)</f>
        <v>150</v>
      </c>
      <c r="E15920" s="8">
        <v>3</v>
      </c>
      <c r="F15920" s="7">
        <f>D15920*E15920</f>
        <v>450</v>
      </c>
      <c r="G15920" s="9">
        <v>0</v>
      </c>
      <c r="H15920" s="7">
        <f>F15920*(100%-G15920)</f>
        <v>450</v>
      </c>
    </row>
    <row r="15921" spans="1:8" x14ac:dyDescent="0.25">
      <c r="A15921" s="5" t="s">
        <v>18</v>
      </c>
      <c r="B15921" s="6">
        <v>43033</v>
      </c>
      <c r="C15921" s="5" t="s">
        <v>11</v>
      </c>
      <c r="D15921" s="7">
        <f>VLOOKUP(C15921,$J$2:$K$11,2,0)</f>
        <v>79</v>
      </c>
      <c r="E15921" s="8">
        <v>4</v>
      </c>
      <c r="F15921" s="7">
        <f>D15921*E15921</f>
        <v>316</v>
      </c>
      <c r="G15921" s="9">
        <v>0.2</v>
      </c>
      <c r="H15921" s="7">
        <f>F15921*(100%-G15921)</f>
        <v>252.8</v>
      </c>
    </row>
    <row r="15922" spans="1:8" x14ac:dyDescent="0.25">
      <c r="A15922" s="5" t="s">
        <v>19</v>
      </c>
      <c r="B15922" s="6">
        <v>43033</v>
      </c>
      <c r="C15922" s="5" t="s">
        <v>13</v>
      </c>
      <c r="D15922" s="7">
        <f>VLOOKUP(C15922,$J$2:$K$11,2,0)</f>
        <v>36</v>
      </c>
      <c r="E15922" s="8">
        <v>2</v>
      </c>
      <c r="F15922" s="7">
        <f>D15922*E15922</f>
        <v>72</v>
      </c>
      <c r="G15922" s="9">
        <v>0.2</v>
      </c>
      <c r="H15922" s="7">
        <f>F15922*(100%-G15922)</f>
        <v>57.6</v>
      </c>
    </row>
    <row r="15923" spans="1:8" x14ac:dyDescent="0.25">
      <c r="A15923" s="5" t="s">
        <v>17</v>
      </c>
      <c r="B15923" s="6">
        <v>43033</v>
      </c>
      <c r="C15923" s="5" t="s">
        <v>5</v>
      </c>
      <c r="D15923" s="7">
        <f>VLOOKUP(C15923,$J$2:$K$11,2,0)</f>
        <v>450</v>
      </c>
      <c r="E15923" s="8">
        <v>8</v>
      </c>
      <c r="F15923" s="7">
        <f>D15923*E15923</f>
        <v>3600</v>
      </c>
      <c r="G15923" s="9">
        <v>0.05</v>
      </c>
      <c r="H15923" s="7">
        <f>F15923*(100%-G15923)</f>
        <v>3420</v>
      </c>
    </row>
    <row r="15924" spans="1:8" x14ac:dyDescent="0.25">
      <c r="A15924" s="5" t="s">
        <v>16</v>
      </c>
      <c r="B15924" s="6">
        <v>43033</v>
      </c>
      <c r="C15924" s="5" t="s">
        <v>9</v>
      </c>
      <c r="D15924" s="7">
        <f>VLOOKUP(C15924,$J$2:$K$11,2,0)</f>
        <v>45</v>
      </c>
      <c r="E15924" s="8">
        <v>7</v>
      </c>
      <c r="F15924" s="7">
        <f>D15924*E15924</f>
        <v>315</v>
      </c>
      <c r="G15924" s="9">
        <v>0.2</v>
      </c>
      <c r="H15924" s="7">
        <f>F15924*(100%-G15924)</f>
        <v>252</v>
      </c>
    </row>
    <row r="15925" spans="1:8" x14ac:dyDescent="0.25">
      <c r="A15925" s="5" t="s">
        <v>16</v>
      </c>
      <c r="B15925" s="6">
        <v>43033</v>
      </c>
      <c r="C15925" s="5" t="s">
        <v>14</v>
      </c>
      <c r="D15925" s="7">
        <f>VLOOKUP(C15925,$J$2:$K$11,2,0)</f>
        <v>150</v>
      </c>
      <c r="E15925" s="8">
        <v>6</v>
      </c>
      <c r="F15925" s="7">
        <f>D15925*E15925</f>
        <v>900</v>
      </c>
      <c r="G15925" s="9">
        <v>0.1</v>
      </c>
      <c r="H15925" s="7">
        <f>F15925*(100%-G15925)</f>
        <v>810</v>
      </c>
    </row>
    <row r="15926" spans="1:8" x14ac:dyDescent="0.25">
      <c r="A15926" s="5" t="s">
        <v>17</v>
      </c>
      <c r="B15926" s="6">
        <v>43033</v>
      </c>
      <c r="C15926" s="5" t="s">
        <v>10</v>
      </c>
      <c r="D15926" s="7">
        <f>VLOOKUP(C15926,$J$2:$K$11,2,0)</f>
        <v>50</v>
      </c>
      <c r="E15926" s="8">
        <v>9</v>
      </c>
      <c r="F15926" s="7">
        <f>D15926*E15926</f>
        <v>450</v>
      </c>
      <c r="G15926" s="9">
        <v>0.2</v>
      </c>
      <c r="H15926" s="7">
        <f>F15926*(100%-G15926)</f>
        <v>360</v>
      </c>
    </row>
    <row r="15927" spans="1:8" x14ac:dyDescent="0.25">
      <c r="A15927" s="5" t="s">
        <v>17</v>
      </c>
      <c r="B15927" s="6">
        <v>43033</v>
      </c>
      <c r="C15927" s="5" t="s">
        <v>10</v>
      </c>
      <c r="D15927" s="7">
        <f>VLOOKUP(C15927,$J$2:$K$11,2,0)</f>
        <v>50</v>
      </c>
      <c r="E15927" s="8">
        <v>6</v>
      </c>
      <c r="F15927" s="7">
        <f>D15927*E15927</f>
        <v>300</v>
      </c>
      <c r="G15927" s="9">
        <v>0</v>
      </c>
      <c r="H15927" s="7">
        <f>F15927*(100%-G15927)</f>
        <v>300</v>
      </c>
    </row>
    <row r="15928" spans="1:8" x14ac:dyDescent="0.25">
      <c r="A15928" s="5" t="s">
        <v>18</v>
      </c>
      <c r="B15928" s="6">
        <v>43033</v>
      </c>
      <c r="C15928" s="5" t="s">
        <v>14</v>
      </c>
      <c r="D15928" s="7">
        <f>VLOOKUP(C15928,$J$2:$K$11,2,0)</f>
        <v>150</v>
      </c>
      <c r="E15928" s="8">
        <v>8</v>
      </c>
      <c r="F15928" s="7">
        <f>D15928*E15928</f>
        <v>1200</v>
      </c>
      <c r="G15928" s="9">
        <v>0.05</v>
      </c>
      <c r="H15928" s="7">
        <f>F15928*(100%-G15928)</f>
        <v>1140</v>
      </c>
    </row>
    <row r="15929" spans="1:8" x14ac:dyDescent="0.25">
      <c r="A15929" s="5" t="s">
        <v>16</v>
      </c>
      <c r="B15929" s="6">
        <v>43033</v>
      </c>
      <c r="C15929" s="5" t="s">
        <v>7</v>
      </c>
      <c r="D15929" s="7">
        <f>VLOOKUP(C15929,$J$2:$K$11,2,0)</f>
        <v>100</v>
      </c>
      <c r="E15929" s="8">
        <v>1</v>
      </c>
      <c r="F15929" s="7">
        <f>D15929*E15929</f>
        <v>100</v>
      </c>
      <c r="G15929" s="9">
        <v>0.05</v>
      </c>
      <c r="H15929" s="7">
        <f>F15929*(100%-G15929)</f>
        <v>95</v>
      </c>
    </row>
    <row r="15930" spans="1:8" x14ac:dyDescent="0.25">
      <c r="A15930" s="5" t="s">
        <v>19</v>
      </c>
      <c r="B15930" s="6">
        <v>43033</v>
      </c>
      <c r="C15930" s="5" t="s">
        <v>8</v>
      </c>
      <c r="D15930" s="7">
        <f>VLOOKUP(C15930,$J$2:$K$11,2,0)</f>
        <v>89.9</v>
      </c>
      <c r="E15930" s="8">
        <v>1</v>
      </c>
      <c r="F15930" s="7">
        <f>D15930*E15930</f>
        <v>89.9</v>
      </c>
      <c r="G15930" s="9">
        <v>0.05</v>
      </c>
      <c r="H15930" s="7">
        <f>F15930*(100%-G15930)</f>
        <v>85.405000000000001</v>
      </c>
    </row>
    <row r="15931" spans="1:8" x14ac:dyDescent="0.25">
      <c r="A15931" s="5" t="s">
        <v>15</v>
      </c>
      <c r="B15931" s="6">
        <v>43034</v>
      </c>
      <c r="C15931" s="5" t="s">
        <v>5</v>
      </c>
      <c r="D15931" s="7">
        <f>VLOOKUP(C15931,$J$2:$K$11,2,0)</f>
        <v>450</v>
      </c>
      <c r="E15931" s="8">
        <v>3</v>
      </c>
      <c r="F15931" s="7">
        <f>D15931*E15931</f>
        <v>1350</v>
      </c>
      <c r="G15931" s="9">
        <v>0</v>
      </c>
      <c r="H15931" s="7">
        <f>F15931*(100%-G15931)</f>
        <v>1350</v>
      </c>
    </row>
    <row r="15932" spans="1:8" x14ac:dyDescent="0.25">
      <c r="A15932" s="5" t="s">
        <v>17</v>
      </c>
      <c r="B15932" s="6">
        <v>43034</v>
      </c>
      <c r="C15932" s="5" t="s">
        <v>5</v>
      </c>
      <c r="D15932" s="7">
        <f>VLOOKUP(C15932,$J$2:$K$11,2,0)</f>
        <v>450</v>
      </c>
      <c r="E15932" s="8">
        <v>6</v>
      </c>
      <c r="F15932" s="7">
        <f>D15932*E15932</f>
        <v>2700</v>
      </c>
      <c r="G15932" s="9">
        <v>0.05</v>
      </c>
      <c r="H15932" s="7">
        <f>F15932*(100%-G15932)</f>
        <v>2565</v>
      </c>
    </row>
    <row r="15933" spans="1:8" x14ac:dyDescent="0.25">
      <c r="A15933" s="5" t="s">
        <v>18</v>
      </c>
      <c r="B15933" s="6">
        <v>43034</v>
      </c>
      <c r="C15933" s="5" t="s">
        <v>14</v>
      </c>
      <c r="D15933" s="7">
        <f>VLOOKUP(C15933,$J$2:$K$11,2,0)</f>
        <v>150</v>
      </c>
      <c r="E15933" s="8">
        <v>2</v>
      </c>
      <c r="F15933" s="7">
        <f>D15933*E15933</f>
        <v>300</v>
      </c>
      <c r="G15933" s="9">
        <v>0.1</v>
      </c>
      <c r="H15933" s="7">
        <f>F15933*(100%-G15933)</f>
        <v>270</v>
      </c>
    </row>
    <row r="15934" spans="1:8" x14ac:dyDescent="0.25">
      <c r="A15934" s="5" t="s">
        <v>17</v>
      </c>
      <c r="B15934" s="6">
        <v>43034</v>
      </c>
      <c r="C15934" s="5" t="s">
        <v>10</v>
      </c>
      <c r="D15934" s="7">
        <f>VLOOKUP(C15934,$J$2:$K$11,2,0)</f>
        <v>50</v>
      </c>
      <c r="E15934" s="8">
        <v>9</v>
      </c>
      <c r="F15934" s="7">
        <f>D15934*E15934</f>
        <v>450</v>
      </c>
      <c r="G15934" s="9">
        <v>0.2</v>
      </c>
      <c r="H15934" s="7">
        <f>F15934*(100%-G15934)</f>
        <v>360</v>
      </c>
    </row>
    <row r="15935" spans="1:8" x14ac:dyDescent="0.25">
      <c r="A15935" s="5" t="s">
        <v>18</v>
      </c>
      <c r="B15935" s="6">
        <v>43034</v>
      </c>
      <c r="C15935" s="5" t="s">
        <v>14</v>
      </c>
      <c r="D15935" s="7">
        <f>VLOOKUP(C15935,$J$2:$K$11,2,0)</f>
        <v>150</v>
      </c>
      <c r="E15935" s="8">
        <v>4</v>
      </c>
      <c r="F15935" s="7">
        <f>D15935*E15935</f>
        <v>600</v>
      </c>
      <c r="G15935" s="9">
        <v>0.2</v>
      </c>
      <c r="H15935" s="7">
        <f>F15935*(100%-G15935)</f>
        <v>480</v>
      </c>
    </row>
    <row r="15936" spans="1:8" x14ac:dyDescent="0.25">
      <c r="A15936" s="5" t="s">
        <v>17</v>
      </c>
      <c r="B15936" s="6">
        <v>43034</v>
      </c>
      <c r="C15936" s="5" t="s">
        <v>8</v>
      </c>
      <c r="D15936" s="7">
        <f>VLOOKUP(C15936,$J$2:$K$11,2,0)</f>
        <v>89.9</v>
      </c>
      <c r="E15936" s="8">
        <v>3</v>
      </c>
      <c r="F15936" s="7">
        <f>D15936*E15936</f>
        <v>269.70000000000005</v>
      </c>
      <c r="G15936" s="9">
        <v>0.2</v>
      </c>
      <c r="H15936" s="7">
        <f>F15936*(100%-G15936)</f>
        <v>215.76000000000005</v>
      </c>
    </row>
    <row r="15937" spans="1:8" x14ac:dyDescent="0.25">
      <c r="A15937" s="5" t="s">
        <v>18</v>
      </c>
      <c r="B15937" s="6">
        <v>43034</v>
      </c>
      <c r="C15937" s="5" t="s">
        <v>12</v>
      </c>
      <c r="D15937" s="7">
        <f>VLOOKUP(C15937,$J$2:$K$11,2,0)</f>
        <v>24</v>
      </c>
      <c r="E15937" s="8">
        <v>7</v>
      </c>
      <c r="F15937" s="7">
        <f>D15937*E15937</f>
        <v>168</v>
      </c>
      <c r="G15937" s="9">
        <v>0.2</v>
      </c>
      <c r="H15937" s="7">
        <f>F15937*(100%-G15937)</f>
        <v>134.4</v>
      </c>
    </row>
    <row r="15938" spans="1:8" x14ac:dyDescent="0.25">
      <c r="A15938" s="5" t="s">
        <v>17</v>
      </c>
      <c r="B15938" s="6">
        <v>43034</v>
      </c>
      <c r="C15938" s="5" t="s">
        <v>10</v>
      </c>
      <c r="D15938" s="7">
        <f>VLOOKUP(C15938,$J$2:$K$11,2,0)</f>
        <v>50</v>
      </c>
      <c r="E15938" s="8">
        <v>4</v>
      </c>
      <c r="F15938" s="7">
        <f>D15938*E15938</f>
        <v>200</v>
      </c>
      <c r="G15938" s="9">
        <v>0.05</v>
      </c>
      <c r="H15938" s="7">
        <f>F15938*(100%-G15938)</f>
        <v>190</v>
      </c>
    </row>
    <row r="15939" spans="1:8" x14ac:dyDescent="0.25">
      <c r="A15939" s="5" t="s">
        <v>18</v>
      </c>
      <c r="B15939" s="6">
        <v>43034</v>
      </c>
      <c r="C15939" s="5" t="s">
        <v>9</v>
      </c>
      <c r="D15939" s="7">
        <f>VLOOKUP(C15939,$J$2:$K$11,2,0)</f>
        <v>45</v>
      </c>
      <c r="E15939" s="8">
        <v>8</v>
      </c>
      <c r="F15939" s="7">
        <f>D15939*E15939</f>
        <v>360</v>
      </c>
      <c r="G15939" s="9">
        <v>0.1</v>
      </c>
      <c r="H15939" s="7">
        <f>F15939*(100%-G15939)</f>
        <v>324</v>
      </c>
    </row>
    <row r="15940" spans="1:8" x14ac:dyDescent="0.25">
      <c r="A15940" s="5" t="s">
        <v>17</v>
      </c>
      <c r="B15940" s="6">
        <v>43034</v>
      </c>
      <c r="C15940" s="5" t="s">
        <v>7</v>
      </c>
      <c r="D15940" s="7">
        <f>VLOOKUP(C15940,$J$2:$K$11,2,0)</f>
        <v>100</v>
      </c>
      <c r="E15940" s="8">
        <v>1</v>
      </c>
      <c r="F15940" s="7">
        <f>D15940*E15940</f>
        <v>100</v>
      </c>
      <c r="G15940" s="9">
        <v>0.2</v>
      </c>
      <c r="H15940" s="7">
        <f>F15940*(100%-G15940)</f>
        <v>80</v>
      </c>
    </row>
    <row r="15941" spans="1:8" x14ac:dyDescent="0.25">
      <c r="A15941" s="5" t="s">
        <v>18</v>
      </c>
      <c r="B15941" s="6">
        <v>43034</v>
      </c>
      <c r="C15941" s="5" t="s">
        <v>11</v>
      </c>
      <c r="D15941" s="7">
        <f>VLOOKUP(C15941,$J$2:$K$11,2,0)</f>
        <v>79</v>
      </c>
      <c r="E15941" s="8">
        <v>4</v>
      </c>
      <c r="F15941" s="7">
        <f>D15941*E15941</f>
        <v>316</v>
      </c>
      <c r="G15941" s="9">
        <v>0</v>
      </c>
      <c r="H15941" s="7">
        <f>F15941*(100%-G15941)</f>
        <v>316</v>
      </c>
    </row>
    <row r="15942" spans="1:8" x14ac:dyDescent="0.25">
      <c r="A15942" s="5" t="s">
        <v>16</v>
      </c>
      <c r="B15942" s="6">
        <v>43034</v>
      </c>
      <c r="C15942" s="5" t="s">
        <v>13</v>
      </c>
      <c r="D15942" s="7">
        <f>VLOOKUP(C15942,$J$2:$K$11,2,0)</f>
        <v>36</v>
      </c>
      <c r="E15942" s="8">
        <v>7</v>
      </c>
      <c r="F15942" s="7">
        <f>D15942*E15942</f>
        <v>252</v>
      </c>
      <c r="G15942" s="9">
        <v>0.2</v>
      </c>
      <c r="H15942" s="7">
        <f>F15942*(100%-G15942)</f>
        <v>201.60000000000002</v>
      </c>
    </row>
    <row r="15943" spans="1:8" x14ac:dyDescent="0.25">
      <c r="A15943" s="5" t="s">
        <v>17</v>
      </c>
      <c r="B15943" s="6">
        <v>43034</v>
      </c>
      <c r="C15943" s="5" t="s">
        <v>10</v>
      </c>
      <c r="D15943" s="7">
        <f>VLOOKUP(C15943,$J$2:$K$11,2,0)</f>
        <v>50</v>
      </c>
      <c r="E15943" s="8">
        <v>1</v>
      </c>
      <c r="F15943" s="7">
        <f>D15943*E15943</f>
        <v>50</v>
      </c>
      <c r="G15943" s="9">
        <v>0.1</v>
      </c>
      <c r="H15943" s="7">
        <f>F15943*(100%-G15943)</f>
        <v>45</v>
      </c>
    </row>
    <row r="15944" spans="1:8" x14ac:dyDescent="0.25">
      <c r="A15944" s="5" t="s">
        <v>19</v>
      </c>
      <c r="B15944" s="6">
        <v>43034</v>
      </c>
      <c r="C15944" s="5" t="s">
        <v>14</v>
      </c>
      <c r="D15944" s="7">
        <f>VLOOKUP(C15944,$J$2:$K$11,2,0)</f>
        <v>150</v>
      </c>
      <c r="E15944" s="8">
        <v>8</v>
      </c>
      <c r="F15944" s="7">
        <f>D15944*E15944</f>
        <v>1200</v>
      </c>
      <c r="G15944" s="9">
        <v>0.05</v>
      </c>
      <c r="H15944" s="7">
        <f>F15944*(100%-G15944)</f>
        <v>1140</v>
      </c>
    </row>
    <row r="15945" spans="1:8" x14ac:dyDescent="0.25">
      <c r="A15945" s="5" t="s">
        <v>19</v>
      </c>
      <c r="B15945" s="6">
        <v>43034</v>
      </c>
      <c r="C15945" s="5" t="s">
        <v>8</v>
      </c>
      <c r="D15945" s="7">
        <f>VLOOKUP(C15945,$J$2:$K$11,2,0)</f>
        <v>89.9</v>
      </c>
      <c r="E15945" s="8">
        <v>9</v>
      </c>
      <c r="F15945" s="7">
        <f>D15945*E15945</f>
        <v>809.1</v>
      </c>
      <c r="G15945" s="9">
        <v>0.1</v>
      </c>
      <c r="H15945" s="7">
        <f>F15945*(100%-G15945)</f>
        <v>728.19</v>
      </c>
    </row>
    <row r="15946" spans="1:8" x14ac:dyDescent="0.25">
      <c r="A15946" s="5" t="s">
        <v>18</v>
      </c>
      <c r="B15946" s="6">
        <v>43034</v>
      </c>
      <c r="C15946" s="5" t="s">
        <v>13</v>
      </c>
      <c r="D15946" s="7">
        <f>VLOOKUP(C15946,$J$2:$K$11,2,0)</f>
        <v>36</v>
      </c>
      <c r="E15946" s="8">
        <v>9</v>
      </c>
      <c r="F15946" s="7">
        <f>D15946*E15946</f>
        <v>324</v>
      </c>
      <c r="G15946" s="9">
        <v>0.05</v>
      </c>
      <c r="H15946" s="7">
        <f>F15946*(100%-G15946)</f>
        <v>307.8</v>
      </c>
    </row>
    <row r="15947" spans="1:8" x14ac:dyDescent="0.25">
      <c r="A15947" s="5" t="s">
        <v>15</v>
      </c>
      <c r="B15947" s="6">
        <v>43034</v>
      </c>
      <c r="C15947" s="5" t="s">
        <v>5</v>
      </c>
      <c r="D15947" s="7">
        <f>VLOOKUP(C15947,$J$2:$K$11,2,0)</f>
        <v>450</v>
      </c>
      <c r="E15947" s="8">
        <v>7</v>
      </c>
      <c r="F15947" s="7">
        <f>D15947*E15947</f>
        <v>3150</v>
      </c>
      <c r="G15947" s="9">
        <v>0.1</v>
      </c>
      <c r="H15947" s="7">
        <f>F15947*(100%-G15947)</f>
        <v>2835</v>
      </c>
    </row>
    <row r="15948" spans="1:8" x14ac:dyDescent="0.25">
      <c r="A15948" s="5" t="s">
        <v>19</v>
      </c>
      <c r="B15948" s="6">
        <v>43034</v>
      </c>
      <c r="C15948" s="5" t="s">
        <v>10</v>
      </c>
      <c r="D15948" s="7">
        <f>VLOOKUP(C15948,$J$2:$K$11,2,0)</f>
        <v>50</v>
      </c>
      <c r="E15948" s="8">
        <v>6</v>
      </c>
      <c r="F15948" s="7">
        <f>D15948*E15948</f>
        <v>300</v>
      </c>
      <c r="G15948" s="9">
        <v>0.1</v>
      </c>
      <c r="H15948" s="7">
        <f>F15948*(100%-G15948)</f>
        <v>270</v>
      </c>
    </row>
    <row r="15949" spans="1:8" x14ac:dyDescent="0.25">
      <c r="A15949" s="5" t="s">
        <v>19</v>
      </c>
      <c r="B15949" s="6">
        <v>43034</v>
      </c>
      <c r="C15949" s="5" t="s">
        <v>12</v>
      </c>
      <c r="D15949" s="7">
        <f>VLOOKUP(C15949,$J$2:$K$11,2,0)</f>
        <v>24</v>
      </c>
      <c r="E15949" s="8">
        <v>4</v>
      </c>
      <c r="F15949" s="7">
        <f>D15949*E15949</f>
        <v>96</v>
      </c>
      <c r="G15949" s="9">
        <v>0.1</v>
      </c>
      <c r="H15949" s="7">
        <f>F15949*(100%-G15949)</f>
        <v>86.4</v>
      </c>
    </row>
    <row r="15950" spans="1:8" x14ac:dyDescent="0.25">
      <c r="A15950" s="5" t="s">
        <v>18</v>
      </c>
      <c r="B15950" s="6">
        <v>43034</v>
      </c>
      <c r="C15950" s="5" t="s">
        <v>5</v>
      </c>
      <c r="D15950" s="7">
        <f>VLOOKUP(C15950,$J$2:$K$11,2,0)</f>
        <v>450</v>
      </c>
      <c r="E15950" s="8">
        <v>6</v>
      </c>
      <c r="F15950" s="7">
        <f>D15950*E15950</f>
        <v>2700</v>
      </c>
      <c r="G15950" s="9">
        <v>0.2</v>
      </c>
      <c r="H15950" s="7">
        <f>F15950*(100%-G15950)</f>
        <v>2160</v>
      </c>
    </row>
    <row r="15951" spans="1:8" x14ac:dyDescent="0.25">
      <c r="A15951" s="5" t="s">
        <v>16</v>
      </c>
      <c r="B15951" s="6">
        <v>43034</v>
      </c>
      <c r="C15951" s="5" t="s">
        <v>8</v>
      </c>
      <c r="D15951" s="7">
        <f>VLOOKUP(C15951,$J$2:$K$11,2,0)</f>
        <v>89.9</v>
      </c>
      <c r="E15951" s="8">
        <v>9</v>
      </c>
      <c r="F15951" s="7">
        <f>D15951*E15951</f>
        <v>809.1</v>
      </c>
      <c r="G15951" s="9">
        <v>0.1</v>
      </c>
      <c r="H15951" s="7">
        <f>F15951*(100%-G15951)</f>
        <v>728.19</v>
      </c>
    </row>
    <row r="15952" spans="1:8" x14ac:dyDescent="0.25">
      <c r="A15952" s="5" t="s">
        <v>19</v>
      </c>
      <c r="B15952" s="6">
        <v>43034</v>
      </c>
      <c r="C15952" s="5" t="s">
        <v>13</v>
      </c>
      <c r="D15952" s="7">
        <f>VLOOKUP(C15952,$J$2:$K$11,2,0)</f>
        <v>36</v>
      </c>
      <c r="E15952" s="8">
        <v>6</v>
      </c>
      <c r="F15952" s="7">
        <f>D15952*E15952</f>
        <v>216</v>
      </c>
      <c r="G15952" s="9">
        <v>0.2</v>
      </c>
      <c r="H15952" s="7">
        <f>F15952*(100%-G15952)</f>
        <v>172.8</v>
      </c>
    </row>
    <row r="15953" spans="1:8" x14ac:dyDescent="0.25">
      <c r="A15953" s="5" t="s">
        <v>18</v>
      </c>
      <c r="B15953" s="6">
        <v>43034</v>
      </c>
      <c r="C15953" s="5" t="s">
        <v>13</v>
      </c>
      <c r="D15953" s="7">
        <f>VLOOKUP(C15953,$J$2:$K$11,2,0)</f>
        <v>36</v>
      </c>
      <c r="E15953" s="8">
        <v>7</v>
      </c>
      <c r="F15953" s="7">
        <f>D15953*E15953</f>
        <v>252</v>
      </c>
      <c r="G15953" s="9">
        <v>0</v>
      </c>
      <c r="H15953" s="7">
        <f>F15953*(100%-G15953)</f>
        <v>252</v>
      </c>
    </row>
    <row r="15954" spans="1:8" x14ac:dyDescent="0.25">
      <c r="A15954" s="5" t="s">
        <v>16</v>
      </c>
      <c r="B15954" s="6">
        <v>43035</v>
      </c>
      <c r="C15954" s="5" t="s">
        <v>13</v>
      </c>
      <c r="D15954" s="7">
        <f>VLOOKUP(C15954,$J$2:$K$11,2,0)</f>
        <v>36</v>
      </c>
      <c r="E15954" s="8">
        <v>7</v>
      </c>
      <c r="F15954" s="7">
        <f>D15954*E15954</f>
        <v>252</v>
      </c>
      <c r="G15954" s="9">
        <v>0.2</v>
      </c>
      <c r="H15954" s="7">
        <f>F15954*(100%-G15954)</f>
        <v>201.60000000000002</v>
      </c>
    </row>
    <row r="15955" spans="1:8" x14ac:dyDescent="0.25">
      <c r="A15955" s="5" t="s">
        <v>17</v>
      </c>
      <c r="B15955" s="6">
        <v>43035</v>
      </c>
      <c r="C15955" s="5" t="s">
        <v>7</v>
      </c>
      <c r="D15955" s="7">
        <f>VLOOKUP(C15955,$J$2:$K$11,2,0)</f>
        <v>100</v>
      </c>
      <c r="E15955" s="8">
        <v>9</v>
      </c>
      <c r="F15955" s="7">
        <f>D15955*E15955</f>
        <v>900</v>
      </c>
      <c r="G15955" s="9">
        <v>0.1</v>
      </c>
      <c r="H15955" s="7">
        <f>F15955*(100%-G15955)</f>
        <v>810</v>
      </c>
    </row>
    <row r="15956" spans="1:8" x14ac:dyDescent="0.25">
      <c r="A15956" s="5" t="s">
        <v>19</v>
      </c>
      <c r="B15956" s="6">
        <v>43035</v>
      </c>
      <c r="C15956" s="5" t="s">
        <v>13</v>
      </c>
      <c r="D15956" s="7">
        <f>VLOOKUP(C15956,$J$2:$K$11,2,0)</f>
        <v>36</v>
      </c>
      <c r="E15956" s="8">
        <v>7</v>
      </c>
      <c r="F15956" s="7">
        <f>D15956*E15956</f>
        <v>252</v>
      </c>
      <c r="G15956" s="9">
        <v>0.2</v>
      </c>
      <c r="H15956" s="7">
        <f>F15956*(100%-G15956)</f>
        <v>201.60000000000002</v>
      </c>
    </row>
    <row r="15957" spans="1:8" x14ac:dyDescent="0.25">
      <c r="A15957" s="5" t="s">
        <v>15</v>
      </c>
      <c r="B15957" s="6">
        <v>43035</v>
      </c>
      <c r="C15957" s="5" t="s">
        <v>12</v>
      </c>
      <c r="D15957" s="7">
        <f>VLOOKUP(C15957,$J$2:$K$11,2,0)</f>
        <v>24</v>
      </c>
      <c r="E15957" s="8">
        <v>4</v>
      </c>
      <c r="F15957" s="7">
        <f>D15957*E15957</f>
        <v>96</v>
      </c>
      <c r="G15957" s="9">
        <v>0.05</v>
      </c>
      <c r="H15957" s="7">
        <f>F15957*(100%-G15957)</f>
        <v>91.199999999999989</v>
      </c>
    </row>
    <row r="15958" spans="1:8" x14ac:dyDescent="0.25">
      <c r="A15958" s="5" t="s">
        <v>15</v>
      </c>
      <c r="B15958" s="6">
        <v>43035</v>
      </c>
      <c r="C15958" s="5" t="s">
        <v>10</v>
      </c>
      <c r="D15958" s="7">
        <f>VLOOKUP(C15958,$J$2:$K$11,2,0)</f>
        <v>50</v>
      </c>
      <c r="E15958" s="8">
        <v>2</v>
      </c>
      <c r="F15958" s="7">
        <f>D15958*E15958</f>
        <v>100</v>
      </c>
      <c r="G15958" s="9">
        <v>0</v>
      </c>
      <c r="H15958" s="7">
        <f>F15958*(100%-G15958)</f>
        <v>100</v>
      </c>
    </row>
    <row r="15959" spans="1:8" x14ac:dyDescent="0.25">
      <c r="A15959" s="5" t="s">
        <v>18</v>
      </c>
      <c r="B15959" s="6">
        <v>43035</v>
      </c>
      <c r="C15959" s="5" t="s">
        <v>13</v>
      </c>
      <c r="D15959" s="7">
        <f>VLOOKUP(C15959,$J$2:$K$11,2,0)</f>
        <v>36</v>
      </c>
      <c r="E15959" s="8">
        <v>5</v>
      </c>
      <c r="F15959" s="7">
        <f>D15959*E15959</f>
        <v>180</v>
      </c>
      <c r="G15959" s="9">
        <v>0.2</v>
      </c>
      <c r="H15959" s="7">
        <f>F15959*(100%-G15959)</f>
        <v>144</v>
      </c>
    </row>
    <row r="15960" spans="1:8" x14ac:dyDescent="0.25">
      <c r="A15960" s="5" t="s">
        <v>17</v>
      </c>
      <c r="B15960" s="6">
        <v>43035</v>
      </c>
      <c r="C15960" s="5" t="s">
        <v>6</v>
      </c>
      <c r="D15960" s="7">
        <f>VLOOKUP(C15960,$J$2:$K$11,2,0)</f>
        <v>365</v>
      </c>
      <c r="E15960" s="8">
        <v>1</v>
      </c>
      <c r="F15960" s="7">
        <f>D15960*E15960</f>
        <v>365</v>
      </c>
      <c r="G15960" s="9">
        <v>0.1</v>
      </c>
      <c r="H15960" s="7">
        <f>F15960*(100%-G15960)</f>
        <v>328.5</v>
      </c>
    </row>
    <row r="15961" spans="1:8" x14ac:dyDescent="0.25">
      <c r="A15961" s="5" t="s">
        <v>18</v>
      </c>
      <c r="B15961" s="6">
        <v>43035</v>
      </c>
      <c r="C15961" s="5" t="s">
        <v>11</v>
      </c>
      <c r="D15961" s="7">
        <f>VLOOKUP(C15961,$J$2:$K$11,2,0)</f>
        <v>79</v>
      </c>
      <c r="E15961" s="8">
        <v>1</v>
      </c>
      <c r="F15961" s="7">
        <f>D15961*E15961</f>
        <v>79</v>
      </c>
      <c r="G15961" s="9">
        <v>0.1</v>
      </c>
      <c r="H15961" s="7">
        <f>F15961*(100%-G15961)</f>
        <v>71.100000000000009</v>
      </c>
    </row>
    <row r="15962" spans="1:8" x14ac:dyDescent="0.25">
      <c r="A15962" s="5" t="s">
        <v>15</v>
      </c>
      <c r="B15962" s="6">
        <v>43036</v>
      </c>
      <c r="C15962" s="5" t="s">
        <v>9</v>
      </c>
      <c r="D15962" s="7">
        <f>VLOOKUP(C15962,$J$2:$K$11,2,0)</f>
        <v>45</v>
      </c>
      <c r="E15962" s="8">
        <v>8</v>
      </c>
      <c r="F15962" s="7">
        <f>D15962*E15962</f>
        <v>360</v>
      </c>
      <c r="G15962" s="9">
        <v>0.05</v>
      </c>
      <c r="H15962" s="7">
        <f>F15962*(100%-G15962)</f>
        <v>342</v>
      </c>
    </row>
    <row r="15963" spans="1:8" x14ac:dyDescent="0.25">
      <c r="A15963" s="5" t="s">
        <v>16</v>
      </c>
      <c r="B15963" s="6">
        <v>43036</v>
      </c>
      <c r="C15963" s="5" t="s">
        <v>7</v>
      </c>
      <c r="D15963" s="7">
        <f>VLOOKUP(C15963,$J$2:$K$11,2,0)</f>
        <v>100</v>
      </c>
      <c r="E15963" s="8">
        <v>9</v>
      </c>
      <c r="F15963" s="7">
        <f>D15963*E15963</f>
        <v>900</v>
      </c>
      <c r="G15963" s="9">
        <v>0.05</v>
      </c>
      <c r="H15963" s="7">
        <f>F15963*(100%-G15963)</f>
        <v>855</v>
      </c>
    </row>
    <row r="15964" spans="1:8" x14ac:dyDescent="0.25">
      <c r="A15964" s="5" t="s">
        <v>15</v>
      </c>
      <c r="B15964" s="6">
        <v>43036</v>
      </c>
      <c r="C15964" s="5" t="s">
        <v>8</v>
      </c>
      <c r="D15964" s="7">
        <f>VLOOKUP(C15964,$J$2:$K$11,2,0)</f>
        <v>89.9</v>
      </c>
      <c r="E15964" s="8">
        <v>7</v>
      </c>
      <c r="F15964" s="7">
        <f>D15964*E15964</f>
        <v>629.30000000000007</v>
      </c>
      <c r="G15964" s="9">
        <v>0.2</v>
      </c>
      <c r="H15964" s="7">
        <f>F15964*(100%-G15964)</f>
        <v>503.44000000000005</v>
      </c>
    </row>
    <row r="15965" spans="1:8" x14ac:dyDescent="0.25">
      <c r="A15965" s="5" t="s">
        <v>18</v>
      </c>
      <c r="B15965" s="6">
        <v>43036</v>
      </c>
      <c r="C15965" s="5" t="s">
        <v>12</v>
      </c>
      <c r="D15965" s="7">
        <f>VLOOKUP(C15965,$J$2:$K$11,2,0)</f>
        <v>24</v>
      </c>
      <c r="E15965" s="8">
        <v>5</v>
      </c>
      <c r="F15965" s="7">
        <f>D15965*E15965</f>
        <v>120</v>
      </c>
      <c r="G15965" s="9">
        <v>0.05</v>
      </c>
      <c r="H15965" s="7">
        <f>F15965*(100%-G15965)</f>
        <v>114</v>
      </c>
    </row>
    <row r="15966" spans="1:8" x14ac:dyDescent="0.25">
      <c r="A15966" s="5" t="s">
        <v>16</v>
      </c>
      <c r="B15966" s="6">
        <v>43036</v>
      </c>
      <c r="C15966" s="5" t="s">
        <v>6</v>
      </c>
      <c r="D15966" s="7">
        <f>VLOOKUP(C15966,$J$2:$K$11,2,0)</f>
        <v>365</v>
      </c>
      <c r="E15966" s="8">
        <v>7</v>
      </c>
      <c r="F15966" s="7">
        <f>D15966*E15966</f>
        <v>2555</v>
      </c>
      <c r="G15966" s="9">
        <v>0.1</v>
      </c>
      <c r="H15966" s="7">
        <f>F15966*(100%-G15966)</f>
        <v>2299.5</v>
      </c>
    </row>
    <row r="15967" spans="1:8" x14ac:dyDescent="0.25">
      <c r="A15967" s="5" t="s">
        <v>18</v>
      </c>
      <c r="B15967" s="6">
        <v>43036</v>
      </c>
      <c r="C15967" s="5" t="s">
        <v>13</v>
      </c>
      <c r="D15967" s="7">
        <f>VLOOKUP(C15967,$J$2:$K$11,2,0)</f>
        <v>36</v>
      </c>
      <c r="E15967" s="8">
        <v>2</v>
      </c>
      <c r="F15967" s="7">
        <f>D15967*E15967</f>
        <v>72</v>
      </c>
      <c r="G15967" s="9">
        <v>0.1</v>
      </c>
      <c r="H15967" s="7">
        <f>F15967*(100%-G15967)</f>
        <v>64.8</v>
      </c>
    </row>
    <row r="15968" spans="1:8" x14ac:dyDescent="0.25">
      <c r="A15968" s="5" t="s">
        <v>15</v>
      </c>
      <c r="B15968" s="6">
        <v>43036</v>
      </c>
      <c r="C15968" s="5" t="s">
        <v>11</v>
      </c>
      <c r="D15968" s="7">
        <f>VLOOKUP(C15968,$J$2:$K$11,2,0)</f>
        <v>79</v>
      </c>
      <c r="E15968" s="8">
        <v>5</v>
      </c>
      <c r="F15968" s="7">
        <f>D15968*E15968</f>
        <v>395</v>
      </c>
      <c r="G15968" s="9">
        <v>0.05</v>
      </c>
      <c r="H15968" s="7">
        <f>F15968*(100%-G15968)</f>
        <v>375.25</v>
      </c>
    </row>
    <row r="15969" spans="1:8" x14ac:dyDescent="0.25">
      <c r="A15969" s="5" t="s">
        <v>19</v>
      </c>
      <c r="B15969" s="6">
        <v>43036</v>
      </c>
      <c r="C15969" s="5" t="s">
        <v>12</v>
      </c>
      <c r="D15969" s="7">
        <f>VLOOKUP(C15969,$J$2:$K$11,2,0)</f>
        <v>24</v>
      </c>
      <c r="E15969" s="8">
        <v>1</v>
      </c>
      <c r="F15969" s="7">
        <f>D15969*E15969</f>
        <v>24</v>
      </c>
      <c r="G15969" s="9">
        <v>0</v>
      </c>
      <c r="H15969" s="7">
        <f>F15969*(100%-G15969)</f>
        <v>24</v>
      </c>
    </row>
    <row r="15970" spans="1:8" x14ac:dyDescent="0.25">
      <c r="A15970" s="5" t="s">
        <v>16</v>
      </c>
      <c r="B15970" s="6">
        <v>43036</v>
      </c>
      <c r="C15970" s="5" t="s">
        <v>6</v>
      </c>
      <c r="D15970" s="7">
        <f>VLOOKUP(C15970,$J$2:$K$11,2,0)</f>
        <v>365</v>
      </c>
      <c r="E15970" s="8">
        <v>5</v>
      </c>
      <c r="F15970" s="7">
        <f>D15970*E15970</f>
        <v>1825</v>
      </c>
      <c r="G15970" s="9">
        <v>0</v>
      </c>
      <c r="H15970" s="7">
        <f>F15970*(100%-G15970)</f>
        <v>1825</v>
      </c>
    </row>
    <row r="15971" spans="1:8" x14ac:dyDescent="0.25">
      <c r="A15971" s="5" t="s">
        <v>16</v>
      </c>
      <c r="B15971" s="6">
        <v>43036</v>
      </c>
      <c r="C15971" s="5" t="s">
        <v>5</v>
      </c>
      <c r="D15971" s="7">
        <f>VLOOKUP(C15971,$J$2:$K$11,2,0)</f>
        <v>450</v>
      </c>
      <c r="E15971" s="8">
        <v>6</v>
      </c>
      <c r="F15971" s="7">
        <f>D15971*E15971</f>
        <v>2700</v>
      </c>
      <c r="G15971" s="9">
        <v>0.05</v>
      </c>
      <c r="H15971" s="7">
        <f>F15971*(100%-G15971)</f>
        <v>2565</v>
      </c>
    </row>
    <row r="15972" spans="1:8" x14ac:dyDescent="0.25">
      <c r="A15972" s="5" t="s">
        <v>19</v>
      </c>
      <c r="B15972" s="6">
        <v>43036</v>
      </c>
      <c r="C15972" s="5" t="s">
        <v>6</v>
      </c>
      <c r="D15972" s="7">
        <f>VLOOKUP(C15972,$J$2:$K$11,2,0)</f>
        <v>365</v>
      </c>
      <c r="E15972" s="8">
        <v>1</v>
      </c>
      <c r="F15972" s="7">
        <f>D15972*E15972</f>
        <v>365</v>
      </c>
      <c r="G15972" s="9">
        <v>0.05</v>
      </c>
      <c r="H15972" s="7">
        <f>F15972*(100%-G15972)</f>
        <v>346.75</v>
      </c>
    </row>
    <row r="15973" spans="1:8" x14ac:dyDescent="0.25">
      <c r="A15973" s="5" t="s">
        <v>18</v>
      </c>
      <c r="B15973" s="6">
        <v>43037</v>
      </c>
      <c r="C15973" s="5" t="s">
        <v>8</v>
      </c>
      <c r="D15973" s="7">
        <f>VLOOKUP(C15973,$J$2:$K$11,2,0)</f>
        <v>89.9</v>
      </c>
      <c r="E15973" s="8">
        <v>3</v>
      </c>
      <c r="F15973" s="7">
        <f>D15973*E15973</f>
        <v>269.70000000000005</v>
      </c>
      <c r="G15973" s="9">
        <v>0.2</v>
      </c>
      <c r="H15973" s="7">
        <f>F15973*(100%-G15973)</f>
        <v>215.76000000000005</v>
      </c>
    </row>
    <row r="15974" spans="1:8" x14ac:dyDescent="0.25">
      <c r="A15974" s="5" t="s">
        <v>15</v>
      </c>
      <c r="B15974" s="6">
        <v>43037</v>
      </c>
      <c r="C15974" s="5" t="s">
        <v>14</v>
      </c>
      <c r="D15974" s="7">
        <f>VLOOKUP(C15974,$J$2:$K$11,2,0)</f>
        <v>150</v>
      </c>
      <c r="E15974" s="8">
        <v>1</v>
      </c>
      <c r="F15974" s="7">
        <f>D15974*E15974</f>
        <v>150</v>
      </c>
      <c r="G15974" s="9">
        <v>0.1</v>
      </c>
      <c r="H15974" s="7">
        <f>F15974*(100%-G15974)</f>
        <v>135</v>
      </c>
    </row>
    <row r="15975" spans="1:8" x14ac:dyDescent="0.25">
      <c r="A15975" s="5" t="s">
        <v>19</v>
      </c>
      <c r="B15975" s="6">
        <v>43037</v>
      </c>
      <c r="C15975" s="5" t="s">
        <v>11</v>
      </c>
      <c r="D15975" s="7">
        <f>VLOOKUP(C15975,$J$2:$K$11,2,0)</f>
        <v>79</v>
      </c>
      <c r="E15975" s="8">
        <v>4</v>
      </c>
      <c r="F15975" s="7">
        <f>D15975*E15975</f>
        <v>316</v>
      </c>
      <c r="G15975" s="9">
        <v>0.1</v>
      </c>
      <c r="H15975" s="7">
        <f>F15975*(100%-G15975)</f>
        <v>284.40000000000003</v>
      </c>
    </row>
    <row r="15976" spans="1:8" x14ac:dyDescent="0.25">
      <c r="A15976" s="5" t="s">
        <v>19</v>
      </c>
      <c r="B15976" s="6">
        <v>43037</v>
      </c>
      <c r="C15976" s="5" t="s">
        <v>7</v>
      </c>
      <c r="D15976" s="7">
        <f>VLOOKUP(C15976,$J$2:$K$11,2,0)</f>
        <v>100</v>
      </c>
      <c r="E15976" s="8">
        <v>5</v>
      </c>
      <c r="F15976" s="7">
        <f>D15976*E15976</f>
        <v>500</v>
      </c>
      <c r="G15976" s="9">
        <v>0.2</v>
      </c>
      <c r="H15976" s="7">
        <f>F15976*(100%-G15976)</f>
        <v>400</v>
      </c>
    </row>
    <row r="15977" spans="1:8" x14ac:dyDescent="0.25">
      <c r="A15977" s="5" t="s">
        <v>17</v>
      </c>
      <c r="B15977" s="6">
        <v>43037</v>
      </c>
      <c r="C15977" s="5" t="s">
        <v>14</v>
      </c>
      <c r="D15977" s="7">
        <f>VLOOKUP(C15977,$J$2:$K$11,2,0)</f>
        <v>150</v>
      </c>
      <c r="E15977" s="8">
        <v>7</v>
      </c>
      <c r="F15977" s="7">
        <f>D15977*E15977</f>
        <v>1050</v>
      </c>
      <c r="G15977" s="9">
        <v>0.2</v>
      </c>
      <c r="H15977" s="7">
        <f>F15977*(100%-G15977)</f>
        <v>840</v>
      </c>
    </row>
    <row r="15978" spans="1:8" x14ac:dyDescent="0.25">
      <c r="A15978" s="5" t="s">
        <v>16</v>
      </c>
      <c r="B15978" s="6">
        <v>43037</v>
      </c>
      <c r="C15978" s="5" t="s">
        <v>7</v>
      </c>
      <c r="D15978" s="7">
        <f>VLOOKUP(C15978,$J$2:$K$11,2,0)</f>
        <v>100</v>
      </c>
      <c r="E15978" s="8">
        <v>7</v>
      </c>
      <c r="F15978" s="7">
        <f>D15978*E15978</f>
        <v>700</v>
      </c>
      <c r="G15978" s="9">
        <v>0.1</v>
      </c>
      <c r="H15978" s="7">
        <f>F15978*(100%-G15978)</f>
        <v>630</v>
      </c>
    </row>
    <row r="15979" spans="1:8" x14ac:dyDescent="0.25">
      <c r="A15979" s="5" t="s">
        <v>16</v>
      </c>
      <c r="B15979" s="6">
        <v>43037</v>
      </c>
      <c r="C15979" s="5" t="s">
        <v>13</v>
      </c>
      <c r="D15979" s="7">
        <f>VLOOKUP(C15979,$J$2:$K$11,2,0)</f>
        <v>36</v>
      </c>
      <c r="E15979" s="8">
        <v>8</v>
      </c>
      <c r="F15979" s="7">
        <f>D15979*E15979</f>
        <v>288</v>
      </c>
      <c r="G15979" s="9">
        <v>0.2</v>
      </c>
      <c r="H15979" s="7">
        <f>F15979*(100%-G15979)</f>
        <v>230.4</v>
      </c>
    </row>
    <row r="15980" spans="1:8" x14ac:dyDescent="0.25">
      <c r="A15980" s="5" t="s">
        <v>17</v>
      </c>
      <c r="B15980" s="6">
        <v>43037</v>
      </c>
      <c r="C15980" s="5" t="s">
        <v>10</v>
      </c>
      <c r="D15980" s="7">
        <f>VLOOKUP(C15980,$J$2:$K$11,2,0)</f>
        <v>50</v>
      </c>
      <c r="E15980" s="8">
        <v>6</v>
      </c>
      <c r="F15980" s="7">
        <f>D15980*E15980</f>
        <v>300</v>
      </c>
      <c r="G15980" s="9">
        <v>0</v>
      </c>
      <c r="H15980" s="7">
        <f>F15980*(100%-G15980)</f>
        <v>300</v>
      </c>
    </row>
    <row r="15981" spans="1:8" x14ac:dyDescent="0.25">
      <c r="A15981" s="5" t="s">
        <v>18</v>
      </c>
      <c r="B15981" s="6">
        <v>43037</v>
      </c>
      <c r="C15981" s="5" t="s">
        <v>6</v>
      </c>
      <c r="D15981" s="7">
        <f>VLOOKUP(C15981,$J$2:$K$11,2,0)</f>
        <v>365</v>
      </c>
      <c r="E15981" s="8">
        <v>9</v>
      </c>
      <c r="F15981" s="7">
        <f>D15981*E15981</f>
        <v>3285</v>
      </c>
      <c r="G15981" s="9">
        <v>0.05</v>
      </c>
      <c r="H15981" s="7">
        <f>F15981*(100%-G15981)</f>
        <v>3120.75</v>
      </c>
    </row>
    <row r="15982" spans="1:8" x14ac:dyDescent="0.25">
      <c r="A15982" s="5" t="s">
        <v>19</v>
      </c>
      <c r="B15982" s="6">
        <v>43037</v>
      </c>
      <c r="C15982" s="5" t="s">
        <v>6</v>
      </c>
      <c r="D15982" s="7">
        <f>VLOOKUP(C15982,$J$2:$K$11,2,0)</f>
        <v>365</v>
      </c>
      <c r="E15982" s="8">
        <v>5</v>
      </c>
      <c r="F15982" s="7">
        <f>D15982*E15982</f>
        <v>1825</v>
      </c>
      <c r="G15982" s="9">
        <v>0.2</v>
      </c>
      <c r="H15982" s="7">
        <f>F15982*(100%-G15982)</f>
        <v>1460</v>
      </c>
    </row>
    <row r="15983" spans="1:8" x14ac:dyDescent="0.25">
      <c r="A15983" s="5" t="s">
        <v>18</v>
      </c>
      <c r="B15983" s="6">
        <v>43037</v>
      </c>
      <c r="C15983" s="5" t="s">
        <v>5</v>
      </c>
      <c r="D15983" s="7">
        <f>VLOOKUP(C15983,$J$2:$K$11,2,0)</f>
        <v>450</v>
      </c>
      <c r="E15983" s="8">
        <v>8</v>
      </c>
      <c r="F15983" s="7">
        <f>D15983*E15983</f>
        <v>3600</v>
      </c>
      <c r="G15983" s="9">
        <v>0.1</v>
      </c>
      <c r="H15983" s="7">
        <f>F15983*(100%-G15983)</f>
        <v>3240</v>
      </c>
    </row>
    <row r="15984" spans="1:8" x14ac:dyDescent="0.25">
      <c r="A15984" s="5" t="s">
        <v>18</v>
      </c>
      <c r="B15984" s="6">
        <v>43037</v>
      </c>
      <c r="C15984" s="5" t="s">
        <v>10</v>
      </c>
      <c r="D15984" s="7">
        <f>VLOOKUP(C15984,$J$2:$K$11,2,0)</f>
        <v>50</v>
      </c>
      <c r="E15984" s="8">
        <v>5</v>
      </c>
      <c r="F15984" s="7">
        <f>D15984*E15984</f>
        <v>250</v>
      </c>
      <c r="G15984" s="9">
        <v>0.2</v>
      </c>
      <c r="H15984" s="7">
        <f>F15984*(100%-G15984)</f>
        <v>200</v>
      </c>
    </row>
    <row r="15985" spans="1:8" x14ac:dyDescent="0.25">
      <c r="A15985" s="5" t="s">
        <v>19</v>
      </c>
      <c r="B15985" s="6">
        <v>43037</v>
      </c>
      <c r="C15985" s="5" t="s">
        <v>14</v>
      </c>
      <c r="D15985" s="7">
        <f>VLOOKUP(C15985,$J$2:$K$11,2,0)</f>
        <v>150</v>
      </c>
      <c r="E15985" s="8">
        <v>3</v>
      </c>
      <c r="F15985" s="7">
        <f>D15985*E15985</f>
        <v>450</v>
      </c>
      <c r="G15985" s="9">
        <v>0.1</v>
      </c>
      <c r="H15985" s="7">
        <f>F15985*(100%-G15985)</f>
        <v>405</v>
      </c>
    </row>
    <row r="15986" spans="1:8" x14ac:dyDescent="0.25">
      <c r="A15986" s="5" t="s">
        <v>17</v>
      </c>
      <c r="B15986" s="6">
        <v>43037</v>
      </c>
      <c r="C15986" s="5" t="s">
        <v>6</v>
      </c>
      <c r="D15986" s="7">
        <f>VLOOKUP(C15986,$J$2:$K$11,2,0)</f>
        <v>365</v>
      </c>
      <c r="E15986" s="8">
        <v>7</v>
      </c>
      <c r="F15986" s="7">
        <f>D15986*E15986</f>
        <v>2555</v>
      </c>
      <c r="G15986" s="9">
        <v>0</v>
      </c>
      <c r="H15986" s="7">
        <f>F15986*(100%-G15986)</f>
        <v>2555</v>
      </c>
    </row>
    <row r="15987" spans="1:8" x14ac:dyDescent="0.25">
      <c r="A15987" s="5" t="s">
        <v>15</v>
      </c>
      <c r="B15987" s="6">
        <v>43037</v>
      </c>
      <c r="C15987" s="5" t="s">
        <v>6</v>
      </c>
      <c r="D15987" s="7">
        <f>VLOOKUP(C15987,$J$2:$K$11,2,0)</f>
        <v>365</v>
      </c>
      <c r="E15987" s="8">
        <v>6</v>
      </c>
      <c r="F15987" s="7">
        <f>D15987*E15987</f>
        <v>2190</v>
      </c>
      <c r="G15987" s="9">
        <v>0.1</v>
      </c>
      <c r="H15987" s="7">
        <f>F15987*(100%-G15987)</f>
        <v>1971</v>
      </c>
    </row>
    <row r="15988" spans="1:8" x14ac:dyDescent="0.25">
      <c r="A15988" s="5" t="s">
        <v>18</v>
      </c>
      <c r="B15988" s="6">
        <v>43038</v>
      </c>
      <c r="C15988" s="5" t="s">
        <v>5</v>
      </c>
      <c r="D15988" s="7">
        <f>VLOOKUP(C15988,$J$2:$K$11,2,0)</f>
        <v>450</v>
      </c>
      <c r="E15988" s="8">
        <v>7</v>
      </c>
      <c r="F15988" s="7">
        <f>D15988*E15988</f>
        <v>3150</v>
      </c>
      <c r="G15988" s="9">
        <v>0</v>
      </c>
      <c r="H15988" s="7">
        <f>F15988*(100%-G15988)</f>
        <v>3150</v>
      </c>
    </row>
    <row r="15989" spans="1:8" x14ac:dyDescent="0.25">
      <c r="A15989" s="5" t="s">
        <v>16</v>
      </c>
      <c r="B15989" s="6">
        <v>43038</v>
      </c>
      <c r="C15989" s="5" t="s">
        <v>12</v>
      </c>
      <c r="D15989" s="7">
        <f>VLOOKUP(C15989,$J$2:$K$11,2,0)</f>
        <v>24</v>
      </c>
      <c r="E15989" s="8">
        <v>7</v>
      </c>
      <c r="F15989" s="7">
        <f>D15989*E15989</f>
        <v>168</v>
      </c>
      <c r="G15989" s="9">
        <v>0</v>
      </c>
      <c r="H15989" s="7">
        <f>F15989*(100%-G15989)</f>
        <v>168</v>
      </c>
    </row>
    <row r="15990" spans="1:8" x14ac:dyDescent="0.25">
      <c r="A15990" s="5" t="s">
        <v>18</v>
      </c>
      <c r="B15990" s="6">
        <v>43038</v>
      </c>
      <c r="C15990" s="5" t="s">
        <v>11</v>
      </c>
      <c r="D15990" s="7">
        <f>VLOOKUP(C15990,$J$2:$K$11,2,0)</f>
        <v>79</v>
      </c>
      <c r="E15990" s="8">
        <v>4</v>
      </c>
      <c r="F15990" s="7">
        <f>D15990*E15990</f>
        <v>316</v>
      </c>
      <c r="G15990" s="9">
        <v>0.05</v>
      </c>
      <c r="H15990" s="7">
        <f>F15990*(100%-G15990)</f>
        <v>300.2</v>
      </c>
    </row>
    <row r="15991" spans="1:8" x14ac:dyDescent="0.25">
      <c r="A15991" s="5" t="s">
        <v>16</v>
      </c>
      <c r="B15991" s="6">
        <v>43038</v>
      </c>
      <c r="C15991" s="5" t="s">
        <v>5</v>
      </c>
      <c r="D15991" s="7">
        <f>VLOOKUP(C15991,$J$2:$K$11,2,0)</f>
        <v>450</v>
      </c>
      <c r="E15991" s="8">
        <v>4</v>
      </c>
      <c r="F15991" s="7">
        <f>D15991*E15991</f>
        <v>1800</v>
      </c>
      <c r="G15991" s="9">
        <v>0.05</v>
      </c>
      <c r="H15991" s="7">
        <f>F15991*(100%-G15991)</f>
        <v>1710</v>
      </c>
    </row>
    <row r="15992" spans="1:8" x14ac:dyDescent="0.25">
      <c r="A15992" s="5" t="s">
        <v>17</v>
      </c>
      <c r="B15992" s="6">
        <v>43038</v>
      </c>
      <c r="C15992" s="5" t="s">
        <v>10</v>
      </c>
      <c r="D15992" s="7">
        <f>VLOOKUP(C15992,$J$2:$K$11,2,0)</f>
        <v>50</v>
      </c>
      <c r="E15992" s="8">
        <v>2</v>
      </c>
      <c r="F15992" s="7">
        <f>D15992*E15992</f>
        <v>100</v>
      </c>
      <c r="G15992" s="9">
        <v>0.2</v>
      </c>
      <c r="H15992" s="7">
        <f>F15992*(100%-G15992)</f>
        <v>80</v>
      </c>
    </row>
    <row r="15993" spans="1:8" x14ac:dyDescent="0.25">
      <c r="A15993" s="5" t="s">
        <v>17</v>
      </c>
      <c r="B15993" s="6">
        <v>43038</v>
      </c>
      <c r="C15993" s="5" t="s">
        <v>14</v>
      </c>
      <c r="D15993" s="7">
        <f>VLOOKUP(C15993,$J$2:$K$11,2,0)</f>
        <v>150</v>
      </c>
      <c r="E15993" s="8">
        <v>3</v>
      </c>
      <c r="F15993" s="7">
        <f>D15993*E15993</f>
        <v>450</v>
      </c>
      <c r="G15993" s="9">
        <v>0.05</v>
      </c>
      <c r="H15993" s="7">
        <f>F15993*(100%-G15993)</f>
        <v>427.5</v>
      </c>
    </row>
    <row r="15994" spans="1:8" x14ac:dyDescent="0.25">
      <c r="A15994" s="5" t="s">
        <v>18</v>
      </c>
      <c r="B15994" s="6">
        <v>43038</v>
      </c>
      <c r="C15994" s="5" t="s">
        <v>13</v>
      </c>
      <c r="D15994" s="7">
        <f>VLOOKUP(C15994,$J$2:$K$11,2,0)</f>
        <v>36</v>
      </c>
      <c r="E15994" s="8">
        <v>2</v>
      </c>
      <c r="F15994" s="7">
        <f>D15994*E15994</f>
        <v>72</v>
      </c>
      <c r="G15994" s="9">
        <v>0</v>
      </c>
      <c r="H15994" s="7">
        <f>F15994*(100%-G15994)</f>
        <v>72</v>
      </c>
    </row>
    <row r="15995" spans="1:8" x14ac:dyDescent="0.25">
      <c r="A15995" s="5" t="s">
        <v>17</v>
      </c>
      <c r="B15995" s="6">
        <v>43038</v>
      </c>
      <c r="C15995" s="5" t="s">
        <v>14</v>
      </c>
      <c r="D15995" s="7">
        <f>VLOOKUP(C15995,$J$2:$K$11,2,0)</f>
        <v>150</v>
      </c>
      <c r="E15995" s="8">
        <v>2</v>
      </c>
      <c r="F15995" s="7">
        <f>D15995*E15995</f>
        <v>300</v>
      </c>
      <c r="G15995" s="9">
        <v>0.1</v>
      </c>
      <c r="H15995" s="7">
        <f>F15995*(100%-G15995)</f>
        <v>270</v>
      </c>
    </row>
    <row r="15996" spans="1:8" x14ac:dyDescent="0.25">
      <c r="A15996" s="5" t="s">
        <v>18</v>
      </c>
      <c r="B15996" s="6">
        <v>43038</v>
      </c>
      <c r="C15996" s="5" t="s">
        <v>9</v>
      </c>
      <c r="D15996" s="7">
        <f>VLOOKUP(C15996,$J$2:$K$11,2,0)</f>
        <v>45</v>
      </c>
      <c r="E15996" s="8">
        <v>4</v>
      </c>
      <c r="F15996" s="7">
        <f>D15996*E15996</f>
        <v>180</v>
      </c>
      <c r="G15996" s="9">
        <v>0.1</v>
      </c>
      <c r="H15996" s="7">
        <f>F15996*(100%-G15996)</f>
        <v>162</v>
      </c>
    </row>
    <row r="15997" spans="1:8" x14ac:dyDescent="0.25">
      <c r="A15997" s="5" t="s">
        <v>15</v>
      </c>
      <c r="B15997" s="6">
        <v>43038</v>
      </c>
      <c r="C15997" s="5" t="s">
        <v>8</v>
      </c>
      <c r="D15997" s="7">
        <f>VLOOKUP(C15997,$J$2:$K$11,2,0)</f>
        <v>89.9</v>
      </c>
      <c r="E15997" s="8">
        <v>2</v>
      </c>
      <c r="F15997" s="7">
        <f>D15997*E15997</f>
        <v>179.8</v>
      </c>
      <c r="G15997" s="9">
        <v>0</v>
      </c>
      <c r="H15997" s="7">
        <f>F15997*(100%-G15997)</f>
        <v>179.8</v>
      </c>
    </row>
    <row r="15998" spans="1:8" x14ac:dyDescent="0.25">
      <c r="A15998" s="5" t="s">
        <v>18</v>
      </c>
      <c r="B15998" s="6">
        <v>43038</v>
      </c>
      <c r="C15998" s="5" t="s">
        <v>11</v>
      </c>
      <c r="D15998" s="7">
        <f>VLOOKUP(C15998,$J$2:$K$11,2,0)</f>
        <v>79</v>
      </c>
      <c r="E15998" s="8">
        <v>8</v>
      </c>
      <c r="F15998" s="7">
        <f>D15998*E15998</f>
        <v>632</v>
      </c>
      <c r="G15998" s="9">
        <v>0</v>
      </c>
      <c r="H15998" s="7">
        <f>F15998*(100%-G15998)</f>
        <v>632</v>
      </c>
    </row>
    <row r="15999" spans="1:8" x14ac:dyDescent="0.25">
      <c r="A15999" s="5" t="s">
        <v>16</v>
      </c>
      <c r="B15999" s="6">
        <v>43038</v>
      </c>
      <c r="C15999" s="5" t="s">
        <v>7</v>
      </c>
      <c r="D15999" s="7">
        <f>VLOOKUP(C15999,$J$2:$K$11,2,0)</f>
        <v>100</v>
      </c>
      <c r="E15999" s="8">
        <v>8</v>
      </c>
      <c r="F15999" s="7">
        <f>D15999*E15999</f>
        <v>800</v>
      </c>
      <c r="G15999" s="9">
        <v>0.2</v>
      </c>
      <c r="H15999" s="7">
        <f>F15999*(100%-G15999)</f>
        <v>640</v>
      </c>
    </row>
    <row r="16000" spans="1:8" x14ac:dyDescent="0.25">
      <c r="A16000" s="5" t="s">
        <v>16</v>
      </c>
      <c r="B16000" s="6">
        <v>43038</v>
      </c>
      <c r="C16000" s="5" t="s">
        <v>13</v>
      </c>
      <c r="D16000" s="7">
        <f>VLOOKUP(C16000,$J$2:$K$11,2,0)</f>
        <v>36</v>
      </c>
      <c r="E16000" s="8">
        <v>9</v>
      </c>
      <c r="F16000" s="7">
        <f>D16000*E16000</f>
        <v>324</v>
      </c>
      <c r="G16000" s="9">
        <v>0</v>
      </c>
      <c r="H16000" s="7">
        <f>F16000*(100%-G16000)</f>
        <v>324</v>
      </c>
    </row>
    <row r="16001" spans="1:8" x14ac:dyDescent="0.25">
      <c r="A16001" s="5" t="s">
        <v>17</v>
      </c>
      <c r="B16001" s="6">
        <v>43038</v>
      </c>
      <c r="C16001" s="5" t="s">
        <v>10</v>
      </c>
      <c r="D16001" s="7">
        <f>VLOOKUP(C16001,$J$2:$K$11,2,0)</f>
        <v>50</v>
      </c>
      <c r="E16001" s="8">
        <v>9</v>
      </c>
      <c r="F16001" s="7">
        <f>D16001*E16001</f>
        <v>450</v>
      </c>
      <c r="G16001" s="9">
        <v>0.2</v>
      </c>
      <c r="H16001" s="7">
        <f>F16001*(100%-G16001)</f>
        <v>360</v>
      </c>
    </row>
    <row r="16002" spans="1:8" x14ac:dyDescent="0.25">
      <c r="A16002" s="5" t="s">
        <v>19</v>
      </c>
      <c r="B16002" s="6">
        <v>43038</v>
      </c>
      <c r="C16002" s="5" t="s">
        <v>8</v>
      </c>
      <c r="D16002" s="7">
        <f>VLOOKUP(C16002,$J$2:$K$11,2,0)</f>
        <v>89.9</v>
      </c>
      <c r="E16002" s="8">
        <v>6</v>
      </c>
      <c r="F16002" s="7">
        <f>D16002*E16002</f>
        <v>539.40000000000009</v>
      </c>
      <c r="G16002" s="9">
        <v>0</v>
      </c>
      <c r="H16002" s="7">
        <f>F16002*(100%-G16002)</f>
        <v>539.40000000000009</v>
      </c>
    </row>
    <row r="16003" spans="1:8" x14ac:dyDescent="0.25">
      <c r="A16003" s="5" t="s">
        <v>19</v>
      </c>
      <c r="B16003" s="6">
        <v>43038</v>
      </c>
      <c r="C16003" s="5" t="s">
        <v>9</v>
      </c>
      <c r="D16003" s="7">
        <f>VLOOKUP(C16003,$J$2:$K$11,2,0)</f>
        <v>45</v>
      </c>
      <c r="E16003" s="8">
        <v>9</v>
      </c>
      <c r="F16003" s="7">
        <f>D16003*E16003</f>
        <v>405</v>
      </c>
      <c r="G16003" s="9">
        <v>0.05</v>
      </c>
      <c r="H16003" s="7">
        <f>F16003*(100%-G16003)</f>
        <v>384.75</v>
      </c>
    </row>
    <row r="16004" spans="1:8" x14ac:dyDescent="0.25">
      <c r="A16004" s="5" t="s">
        <v>17</v>
      </c>
      <c r="B16004" s="6">
        <v>43039</v>
      </c>
      <c r="C16004" s="5" t="s">
        <v>7</v>
      </c>
      <c r="D16004" s="7">
        <f>VLOOKUP(C16004,$J$2:$K$11,2,0)</f>
        <v>100</v>
      </c>
      <c r="E16004" s="8">
        <v>8</v>
      </c>
      <c r="F16004" s="7">
        <f>D16004*E16004</f>
        <v>800</v>
      </c>
      <c r="G16004" s="9">
        <v>0</v>
      </c>
      <c r="H16004" s="7">
        <f>F16004*(100%-G16004)</f>
        <v>800</v>
      </c>
    </row>
    <row r="16005" spans="1:8" x14ac:dyDescent="0.25">
      <c r="A16005" s="5" t="s">
        <v>19</v>
      </c>
      <c r="B16005" s="6">
        <v>43039</v>
      </c>
      <c r="C16005" s="5" t="s">
        <v>10</v>
      </c>
      <c r="D16005" s="7">
        <f>VLOOKUP(C16005,$J$2:$K$11,2,0)</f>
        <v>50</v>
      </c>
      <c r="E16005" s="8">
        <v>7</v>
      </c>
      <c r="F16005" s="7">
        <f>D16005*E16005</f>
        <v>350</v>
      </c>
      <c r="G16005" s="9">
        <v>0.1</v>
      </c>
      <c r="H16005" s="7">
        <f>F16005*(100%-G16005)</f>
        <v>315</v>
      </c>
    </row>
    <row r="16006" spans="1:8" x14ac:dyDescent="0.25">
      <c r="A16006" s="5" t="s">
        <v>17</v>
      </c>
      <c r="B16006" s="6">
        <v>43039</v>
      </c>
      <c r="C16006" s="5" t="s">
        <v>7</v>
      </c>
      <c r="D16006" s="7">
        <f>VLOOKUP(C16006,$J$2:$K$11,2,0)</f>
        <v>100</v>
      </c>
      <c r="E16006" s="8">
        <v>1</v>
      </c>
      <c r="F16006" s="7">
        <f>D16006*E16006</f>
        <v>100</v>
      </c>
      <c r="G16006" s="9">
        <v>0</v>
      </c>
      <c r="H16006" s="7">
        <f>F16006*(100%-G16006)</f>
        <v>100</v>
      </c>
    </row>
    <row r="16007" spans="1:8" x14ac:dyDescent="0.25">
      <c r="A16007" s="5" t="s">
        <v>16</v>
      </c>
      <c r="B16007" s="6">
        <v>43039</v>
      </c>
      <c r="C16007" s="5" t="s">
        <v>10</v>
      </c>
      <c r="D16007" s="7">
        <f>VLOOKUP(C16007,$J$2:$K$11,2,0)</f>
        <v>50</v>
      </c>
      <c r="E16007" s="8">
        <v>8</v>
      </c>
      <c r="F16007" s="7">
        <f>D16007*E16007</f>
        <v>400</v>
      </c>
      <c r="G16007" s="9">
        <v>0.05</v>
      </c>
      <c r="H16007" s="7">
        <f>F16007*(100%-G16007)</f>
        <v>380</v>
      </c>
    </row>
    <row r="16008" spans="1:8" x14ac:dyDescent="0.25">
      <c r="A16008" s="5" t="s">
        <v>18</v>
      </c>
      <c r="B16008" s="6">
        <v>43039</v>
      </c>
      <c r="C16008" s="5" t="s">
        <v>13</v>
      </c>
      <c r="D16008" s="7">
        <f>VLOOKUP(C16008,$J$2:$K$11,2,0)</f>
        <v>36</v>
      </c>
      <c r="E16008" s="8">
        <v>1</v>
      </c>
      <c r="F16008" s="7">
        <f>D16008*E16008</f>
        <v>36</v>
      </c>
      <c r="G16008" s="9">
        <v>0</v>
      </c>
      <c r="H16008" s="7">
        <f>F16008*(100%-G16008)</f>
        <v>36</v>
      </c>
    </row>
    <row r="16009" spans="1:8" x14ac:dyDescent="0.25">
      <c r="A16009" s="5" t="s">
        <v>15</v>
      </c>
      <c r="B16009" s="6">
        <v>43039</v>
      </c>
      <c r="C16009" s="5" t="s">
        <v>11</v>
      </c>
      <c r="D16009" s="7">
        <f>VLOOKUP(C16009,$J$2:$K$11,2,0)</f>
        <v>79</v>
      </c>
      <c r="E16009" s="8">
        <v>6</v>
      </c>
      <c r="F16009" s="7">
        <f>D16009*E16009</f>
        <v>474</v>
      </c>
      <c r="G16009" s="9">
        <v>0</v>
      </c>
      <c r="H16009" s="7">
        <f>F16009*(100%-G16009)</f>
        <v>474</v>
      </c>
    </row>
    <row r="16010" spans="1:8" x14ac:dyDescent="0.25">
      <c r="A16010" s="5" t="s">
        <v>19</v>
      </c>
      <c r="B16010" s="6">
        <v>43039</v>
      </c>
      <c r="C16010" s="5" t="s">
        <v>8</v>
      </c>
      <c r="D16010" s="7">
        <f>VLOOKUP(C16010,$J$2:$K$11,2,0)</f>
        <v>89.9</v>
      </c>
      <c r="E16010" s="8">
        <v>6</v>
      </c>
      <c r="F16010" s="7">
        <f>D16010*E16010</f>
        <v>539.40000000000009</v>
      </c>
      <c r="G16010" s="9">
        <v>0</v>
      </c>
      <c r="H16010" s="7">
        <f>F16010*(100%-G16010)</f>
        <v>539.40000000000009</v>
      </c>
    </row>
    <row r="16011" spans="1:8" x14ac:dyDescent="0.25">
      <c r="A16011" s="5" t="s">
        <v>19</v>
      </c>
      <c r="B16011" s="6">
        <v>43039</v>
      </c>
      <c r="C16011" s="5" t="s">
        <v>10</v>
      </c>
      <c r="D16011" s="7">
        <f>VLOOKUP(C16011,$J$2:$K$11,2,0)</f>
        <v>50</v>
      </c>
      <c r="E16011" s="8">
        <v>4</v>
      </c>
      <c r="F16011" s="7">
        <f>D16011*E16011</f>
        <v>200</v>
      </c>
      <c r="G16011" s="9">
        <v>0.05</v>
      </c>
      <c r="H16011" s="7">
        <f>F16011*(100%-G16011)</f>
        <v>190</v>
      </c>
    </row>
    <row r="16012" spans="1:8" x14ac:dyDescent="0.25">
      <c r="A16012" s="5" t="s">
        <v>19</v>
      </c>
      <c r="B16012" s="6">
        <v>43039</v>
      </c>
      <c r="C16012" s="5" t="s">
        <v>6</v>
      </c>
      <c r="D16012" s="7">
        <f>VLOOKUP(C16012,$J$2:$K$11,2,0)</f>
        <v>365</v>
      </c>
      <c r="E16012" s="8">
        <v>7</v>
      </c>
      <c r="F16012" s="7">
        <f>D16012*E16012</f>
        <v>2555</v>
      </c>
      <c r="G16012" s="9">
        <v>0.2</v>
      </c>
      <c r="H16012" s="7">
        <f>F16012*(100%-G16012)</f>
        <v>2044</v>
      </c>
    </row>
    <row r="16013" spans="1:8" x14ac:dyDescent="0.25">
      <c r="A16013" s="5" t="s">
        <v>15</v>
      </c>
      <c r="B16013" s="6">
        <v>43039</v>
      </c>
      <c r="C16013" s="5" t="s">
        <v>5</v>
      </c>
      <c r="D16013" s="7">
        <f>VLOOKUP(C16013,$J$2:$K$11,2,0)</f>
        <v>450</v>
      </c>
      <c r="E16013" s="8">
        <v>2</v>
      </c>
      <c r="F16013" s="7">
        <f>D16013*E16013</f>
        <v>900</v>
      </c>
      <c r="G16013" s="9">
        <v>0</v>
      </c>
      <c r="H16013" s="7">
        <f>F16013*(100%-G16013)</f>
        <v>900</v>
      </c>
    </row>
    <row r="16014" spans="1:8" x14ac:dyDescent="0.25">
      <c r="A16014" s="5" t="s">
        <v>19</v>
      </c>
      <c r="B16014" s="6">
        <v>43039</v>
      </c>
      <c r="C16014" s="5" t="s">
        <v>8</v>
      </c>
      <c r="D16014" s="7">
        <f>VLOOKUP(C16014,$J$2:$K$11,2,0)</f>
        <v>89.9</v>
      </c>
      <c r="E16014" s="8">
        <v>2</v>
      </c>
      <c r="F16014" s="7">
        <f>D16014*E16014</f>
        <v>179.8</v>
      </c>
      <c r="G16014" s="9">
        <v>0.2</v>
      </c>
      <c r="H16014" s="7">
        <f>F16014*(100%-G16014)</f>
        <v>143.84</v>
      </c>
    </row>
    <row r="16015" spans="1:8" x14ac:dyDescent="0.25">
      <c r="A16015" s="5" t="s">
        <v>15</v>
      </c>
      <c r="B16015" s="6">
        <v>43039</v>
      </c>
      <c r="C16015" s="5" t="s">
        <v>14</v>
      </c>
      <c r="D16015" s="7">
        <f>VLOOKUP(C16015,$J$2:$K$11,2,0)</f>
        <v>150</v>
      </c>
      <c r="E16015" s="8">
        <v>3</v>
      </c>
      <c r="F16015" s="7">
        <f>D16015*E16015</f>
        <v>450</v>
      </c>
      <c r="G16015" s="9">
        <v>0.2</v>
      </c>
      <c r="H16015" s="7">
        <f>F16015*(100%-G16015)</f>
        <v>360</v>
      </c>
    </row>
    <row r="16016" spans="1:8" x14ac:dyDescent="0.25">
      <c r="A16016" s="5" t="s">
        <v>19</v>
      </c>
      <c r="B16016" s="6">
        <v>43039</v>
      </c>
      <c r="C16016" s="5" t="s">
        <v>8</v>
      </c>
      <c r="D16016" s="7">
        <f>VLOOKUP(C16016,$J$2:$K$11,2,0)</f>
        <v>89.9</v>
      </c>
      <c r="E16016" s="8">
        <v>9</v>
      </c>
      <c r="F16016" s="7">
        <f>D16016*E16016</f>
        <v>809.1</v>
      </c>
      <c r="G16016" s="9">
        <v>0</v>
      </c>
      <c r="H16016" s="7">
        <f>F16016*(100%-G16016)</f>
        <v>809.1</v>
      </c>
    </row>
    <row r="16017" spans="1:8" x14ac:dyDescent="0.25">
      <c r="A16017" s="5" t="s">
        <v>18</v>
      </c>
      <c r="B16017" s="6">
        <v>43039</v>
      </c>
      <c r="C16017" s="5" t="s">
        <v>10</v>
      </c>
      <c r="D16017" s="7">
        <f>VLOOKUP(C16017,$J$2:$K$11,2,0)</f>
        <v>50</v>
      </c>
      <c r="E16017" s="8">
        <v>8</v>
      </c>
      <c r="F16017" s="7">
        <f>D16017*E16017</f>
        <v>400</v>
      </c>
      <c r="G16017" s="9">
        <v>0.1</v>
      </c>
      <c r="H16017" s="7">
        <f>F16017*(100%-G16017)</f>
        <v>360</v>
      </c>
    </row>
    <row r="16018" spans="1:8" x14ac:dyDescent="0.25">
      <c r="A16018" s="5" t="s">
        <v>18</v>
      </c>
      <c r="B16018" s="6">
        <v>43039</v>
      </c>
      <c r="C16018" s="5" t="s">
        <v>7</v>
      </c>
      <c r="D16018" s="7">
        <f>VLOOKUP(C16018,$J$2:$K$11,2,0)</f>
        <v>100</v>
      </c>
      <c r="E16018" s="8">
        <v>3</v>
      </c>
      <c r="F16018" s="7">
        <f>D16018*E16018</f>
        <v>300</v>
      </c>
      <c r="G16018" s="9">
        <v>0.05</v>
      </c>
      <c r="H16018" s="7">
        <f>F16018*(100%-G16018)</f>
        <v>285</v>
      </c>
    </row>
    <row r="16019" spans="1:8" x14ac:dyDescent="0.25">
      <c r="A16019" s="5" t="s">
        <v>15</v>
      </c>
      <c r="B16019" s="6">
        <v>43039</v>
      </c>
      <c r="C16019" s="5" t="s">
        <v>12</v>
      </c>
      <c r="D16019" s="7">
        <f>VLOOKUP(C16019,$J$2:$K$11,2,0)</f>
        <v>24</v>
      </c>
      <c r="E16019" s="8">
        <v>8</v>
      </c>
      <c r="F16019" s="7">
        <f>D16019*E16019</f>
        <v>192</v>
      </c>
      <c r="G16019" s="9">
        <v>0.2</v>
      </c>
      <c r="H16019" s="7">
        <f>F16019*(100%-G16019)</f>
        <v>153.60000000000002</v>
      </c>
    </row>
    <row r="16020" spans="1:8" x14ac:dyDescent="0.25">
      <c r="A16020" s="5" t="s">
        <v>15</v>
      </c>
      <c r="B16020" s="6">
        <v>43039</v>
      </c>
      <c r="C16020" s="5" t="s">
        <v>13</v>
      </c>
      <c r="D16020" s="7">
        <f>VLOOKUP(C16020,$J$2:$K$11,2,0)</f>
        <v>36</v>
      </c>
      <c r="E16020" s="8">
        <v>7</v>
      </c>
      <c r="F16020" s="7">
        <f>D16020*E16020</f>
        <v>252</v>
      </c>
      <c r="G16020" s="9">
        <v>0</v>
      </c>
      <c r="H16020" s="7">
        <f>F16020*(100%-G16020)</f>
        <v>252</v>
      </c>
    </row>
    <row r="16021" spans="1:8" x14ac:dyDescent="0.25">
      <c r="A16021" s="5" t="s">
        <v>16</v>
      </c>
      <c r="B16021" s="6">
        <v>43039</v>
      </c>
      <c r="C16021" s="5" t="s">
        <v>10</v>
      </c>
      <c r="D16021" s="7">
        <f>VLOOKUP(C16021,$J$2:$K$11,2,0)</f>
        <v>50</v>
      </c>
      <c r="E16021" s="8">
        <v>9</v>
      </c>
      <c r="F16021" s="7">
        <f>D16021*E16021</f>
        <v>450</v>
      </c>
      <c r="G16021" s="9">
        <v>0.2</v>
      </c>
      <c r="H16021" s="7">
        <f>F16021*(100%-G16021)</f>
        <v>360</v>
      </c>
    </row>
    <row r="16022" spans="1:8" x14ac:dyDescent="0.25">
      <c r="A16022" s="5" t="s">
        <v>17</v>
      </c>
      <c r="B16022" s="6">
        <v>43039</v>
      </c>
      <c r="C16022" s="5" t="s">
        <v>13</v>
      </c>
      <c r="D16022" s="7">
        <f>VLOOKUP(C16022,$J$2:$K$11,2,0)</f>
        <v>36</v>
      </c>
      <c r="E16022" s="8">
        <v>6</v>
      </c>
      <c r="F16022" s="7">
        <f>D16022*E16022</f>
        <v>216</v>
      </c>
      <c r="G16022" s="9">
        <v>0.2</v>
      </c>
      <c r="H16022" s="7">
        <f>F16022*(100%-G16022)</f>
        <v>172.8</v>
      </c>
    </row>
    <row r="16023" spans="1:8" x14ac:dyDescent="0.25">
      <c r="A16023" s="5" t="s">
        <v>15</v>
      </c>
      <c r="B16023" s="6">
        <v>43039</v>
      </c>
      <c r="C16023" s="5" t="s">
        <v>12</v>
      </c>
      <c r="D16023" s="7">
        <f>VLOOKUP(C16023,$J$2:$K$11,2,0)</f>
        <v>24</v>
      </c>
      <c r="E16023" s="8">
        <v>1</v>
      </c>
      <c r="F16023" s="7">
        <f>D16023*E16023</f>
        <v>24</v>
      </c>
      <c r="G16023" s="9">
        <v>0.1</v>
      </c>
      <c r="H16023" s="7">
        <f>F16023*(100%-G16023)</f>
        <v>21.6</v>
      </c>
    </row>
    <row r="16024" spans="1:8" x14ac:dyDescent="0.25">
      <c r="A16024" s="5" t="s">
        <v>19</v>
      </c>
      <c r="B16024" s="6">
        <v>43039</v>
      </c>
      <c r="C16024" s="5" t="s">
        <v>7</v>
      </c>
      <c r="D16024" s="7">
        <f>VLOOKUP(C16024,$J$2:$K$11,2,0)</f>
        <v>100</v>
      </c>
      <c r="E16024" s="8">
        <v>9</v>
      </c>
      <c r="F16024" s="7">
        <f>D16024*E16024</f>
        <v>900</v>
      </c>
      <c r="G16024" s="9">
        <v>0.2</v>
      </c>
      <c r="H16024" s="7">
        <f>F16024*(100%-G16024)</f>
        <v>720</v>
      </c>
    </row>
    <row r="16025" spans="1:8" x14ac:dyDescent="0.25">
      <c r="A16025" s="5" t="s">
        <v>19</v>
      </c>
      <c r="B16025" s="6">
        <v>43039</v>
      </c>
      <c r="C16025" s="5" t="s">
        <v>12</v>
      </c>
      <c r="D16025" s="7">
        <f>VLOOKUP(C16025,$J$2:$K$11,2,0)</f>
        <v>24</v>
      </c>
      <c r="E16025" s="8">
        <v>3</v>
      </c>
      <c r="F16025" s="7">
        <f>D16025*E16025</f>
        <v>72</v>
      </c>
      <c r="G16025" s="9">
        <v>0.2</v>
      </c>
      <c r="H16025" s="7">
        <f>F16025*(100%-G16025)</f>
        <v>57.6</v>
      </c>
    </row>
    <row r="16026" spans="1:8" x14ac:dyDescent="0.25">
      <c r="A16026" s="5" t="s">
        <v>19</v>
      </c>
      <c r="B16026" s="6">
        <v>43039</v>
      </c>
      <c r="C16026" s="5" t="s">
        <v>13</v>
      </c>
      <c r="D16026" s="7">
        <f>VLOOKUP(C16026,$J$2:$K$11,2,0)</f>
        <v>36</v>
      </c>
      <c r="E16026" s="8">
        <v>8</v>
      </c>
      <c r="F16026" s="7">
        <f>D16026*E16026</f>
        <v>288</v>
      </c>
      <c r="G16026" s="9">
        <v>0.2</v>
      </c>
      <c r="H16026" s="7">
        <f>F16026*(100%-G16026)</f>
        <v>230.4</v>
      </c>
    </row>
    <row r="16027" spans="1:8" x14ac:dyDescent="0.25">
      <c r="A16027" s="5" t="s">
        <v>19</v>
      </c>
      <c r="B16027" s="6">
        <v>43039</v>
      </c>
      <c r="C16027" s="5" t="s">
        <v>6</v>
      </c>
      <c r="D16027" s="7">
        <f>VLOOKUP(C16027,$J$2:$K$11,2,0)</f>
        <v>365</v>
      </c>
      <c r="E16027" s="8">
        <v>4</v>
      </c>
      <c r="F16027" s="7">
        <f>D16027*E16027</f>
        <v>1460</v>
      </c>
      <c r="G16027" s="9">
        <v>0</v>
      </c>
      <c r="H16027" s="7">
        <f>F16027*(100%-G16027)</f>
        <v>1460</v>
      </c>
    </row>
    <row r="16028" spans="1:8" x14ac:dyDescent="0.25">
      <c r="A16028" s="5" t="s">
        <v>16</v>
      </c>
      <c r="B16028" s="6">
        <v>43040</v>
      </c>
      <c r="C16028" s="5" t="s">
        <v>10</v>
      </c>
      <c r="D16028" s="7">
        <f>VLOOKUP(C16028,$J$2:$K$11,2,0)</f>
        <v>50</v>
      </c>
      <c r="E16028" s="8">
        <v>2</v>
      </c>
      <c r="F16028" s="7">
        <f>D16028*E16028</f>
        <v>100</v>
      </c>
      <c r="G16028" s="9">
        <v>0.1</v>
      </c>
      <c r="H16028" s="7">
        <f>F16028*(100%-G16028)</f>
        <v>90</v>
      </c>
    </row>
    <row r="16029" spans="1:8" x14ac:dyDescent="0.25">
      <c r="A16029" s="5" t="s">
        <v>19</v>
      </c>
      <c r="B16029" s="6">
        <v>43040</v>
      </c>
      <c r="C16029" s="5" t="s">
        <v>14</v>
      </c>
      <c r="D16029" s="7">
        <f>VLOOKUP(C16029,$J$2:$K$11,2,0)</f>
        <v>150</v>
      </c>
      <c r="E16029" s="8">
        <v>1</v>
      </c>
      <c r="F16029" s="7">
        <f>D16029*E16029</f>
        <v>150</v>
      </c>
      <c r="G16029" s="9">
        <v>0.05</v>
      </c>
      <c r="H16029" s="7">
        <f>F16029*(100%-G16029)</f>
        <v>142.5</v>
      </c>
    </row>
    <row r="16030" spans="1:8" x14ac:dyDescent="0.25">
      <c r="A16030" s="5" t="s">
        <v>15</v>
      </c>
      <c r="B16030" s="6">
        <v>43040</v>
      </c>
      <c r="C16030" s="5" t="s">
        <v>10</v>
      </c>
      <c r="D16030" s="7">
        <f>VLOOKUP(C16030,$J$2:$K$11,2,0)</f>
        <v>50</v>
      </c>
      <c r="E16030" s="8">
        <v>4</v>
      </c>
      <c r="F16030" s="7">
        <f>D16030*E16030</f>
        <v>200</v>
      </c>
      <c r="G16030" s="9">
        <v>0</v>
      </c>
      <c r="H16030" s="7">
        <f>F16030*(100%-G16030)</f>
        <v>200</v>
      </c>
    </row>
    <row r="16031" spans="1:8" x14ac:dyDescent="0.25">
      <c r="A16031" s="5" t="s">
        <v>19</v>
      </c>
      <c r="B16031" s="6">
        <v>43040</v>
      </c>
      <c r="C16031" s="5" t="s">
        <v>8</v>
      </c>
      <c r="D16031" s="7">
        <f>VLOOKUP(C16031,$J$2:$K$11,2,0)</f>
        <v>89.9</v>
      </c>
      <c r="E16031" s="8">
        <v>8</v>
      </c>
      <c r="F16031" s="7">
        <f>D16031*E16031</f>
        <v>719.2</v>
      </c>
      <c r="G16031" s="9">
        <v>0.1</v>
      </c>
      <c r="H16031" s="7">
        <f>F16031*(100%-G16031)</f>
        <v>647.28000000000009</v>
      </c>
    </row>
    <row r="16032" spans="1:8" x14ac:dyDescent="0.25">
      <c r="A16032" s="5" t="s">
        <v>19</v>
      </c>
      <c r="B16032" s="6">
        <v>43040</v>
      </c>
      <c r="C16032" s="5" t="s">
        <v>8</v>
      </c>
      <c r="D16032" s="7">
        <f>VLOOKUP(C16032,$J$2:$K$11,2,0)</f>
        <v>89.9</v>
      </c>
      <c r="E16032" s="8">
        <v>9</v>
      </c>
      <c r="F16032" s="7">
        <f>D16032*E16032</f>
        <v>809.1</v>
      </c>
      <c r="G16032" s="9">
        <v>0.1</v>
      </c>
      <c r="H16032" s="7">
        <f>F16032*(100%-G16032)</f>
        <v>728.19</v>
      </c>
    </row>
    <row r="16033" spans="1:8" x14ac:dyDescent="0.25">
      <c r="A16033" s="5" t="s">
        <v>16</v>
      </c>
      <c r="B16033" s="6">
        <v>43040</v>
      </c>
      <c r="C16033" s="5" t="s">
        <v>10</v>
      </c>
      <c r="D16033" s="7">
        <f>VLOOKUP(C16033,$J$2:$K$11,2,0)</f>
        <v>50</v>
      </c>
      <c r="E16033" s="8">
        <v>2</v>
      </c>
      <c r="F16033" s="7">
        <f>D16033*E16033</f>
        <v>100</v>
      </c>
      <c r="G16033" s="9">
        <v>0.1</v>
      </c>
      <c r="H16033" s="7">
        <f>F16033*(100%-G16033)</f>
        <v>90</v>
      </c>
    </row>
    <row r="16034" spans="1:8" x14ac:dyDescent="0.25">
      <c r="A16034" s="5" t="s">
        <v>18</v>
      </c>
      <c r="B16034" s="6">
        <v>43040</v>
      </c>
      <c r="C16034" s="5" t="s">
        <v>12</v>
      </c>
      <c r="D16034" s="7">
        <f>VLOOKUP(C16034,$J$2:$K$11,2,0)</f>
        <v>24</v>
      </c>
      <c r="E16034" s="8">
        <v>1</v>
      </c>
      <c r="F16034" s="7">
        <f>D16034*E16034</f>
        <v>24</v>
      </c>
      <c r="G16034" s="9">
        <v>0.2</v>
      </c>
      <c r="H16034" s="7">
        <f>F16034*(100%-G16034)</f>
        <v>19.200000000000003</v>
      </c>
    </row>
    <row r="16035" spans="1:8" x14ac:dyDescent="0.25">
      <c r="A16035" s="5" t="s">
        <v>15</v>
      </c>
      <c r="B16035" s="6">
        <v>43040</v>
      </c>
      <c r="C16035" s="5" t="s">
        <v>8</v>
      </c>
      <c r="D16035" s="7">
        <f>VLOOKUP(C16035,$J$2:$K$11,2,0)</f>
        <v>89.9</v>
      </c>
      <c r="E16035" s="8">
        <v>7</v>
      </c>
      <c r="F16035" s="7">
        <f>D16035*E16035</f>
        <v>629.30000000000007</v>
      </c>
      <c r="G16035" s="9">
        <v>0.05</v>
      </c>
      <c r="H16035" s="7">
        <f>F16035*(100%-G16035)</f>
        <v>597.83500000000004</v>
      </c>
    </row>
    <row r="16036" spans="1:8" x14ac:dyDescent="0.25">
      <c r="A16036" s="5" t="s">
        <v>15</v>
      </c>
      <c r="B16036" s="6">
        <v>43040</v>
      </c>
      <c r="C16036" s="5" t="s">
        <v>11</v>
      </c>
      <c r="D16036" s="7">
        <f>VLOOKUP(C16036,$J$2:$K$11,2,0)</f>
        <v>79</v>
      </c>
      <c r="E16036" s="8">
        <v>2</v>
      </c>
      <c r="F16036" s="7">
        <f>D16036*E16036</f>
        <v>158</v>
      </c>
      <c r="G16036" s="9">
        <v>0.1</v>
      </c>
      <c r="H16036" s="7">
        <f>F16036*(100%-G16036)</f>
        <v>142.20000000000002</v>
      </c>
    </row>
    <row r="16037" spans="1:8" x14ac:dyDescent="0.25">
      <c r="A16037" s="5" t="s">
        <v>16</v>
      </c>
      <c r="B16037" s="6">
        <v>43040</v>
      </c>
      <c r="C16037" s="5" t="s">
        <v>7</v>
      </c>
      <c r="D16037" s="7">
        <f>VLOOKUP(C16037,$J$2:$K$11,2,0)</f>
        <v>100</v>
      </c>
      <c r="E16037" s="8">
        <v>7</v>
      </c>
      <c r="F16037" s="7">
        <f>D16037*E16037</f>
        <v>700</v>
      </c>
      <c r="G16037" s="9">
        <v>0</v>
      </c>
      <c r="H16037" s="7">
        <f>F16037*(100%-G16037)</f>
        <v>700</v>
      </c>
    </row>
    <row r="16038" spans="1:8" x14ac:dyDescent="0.25">
      <c r="A16038" s="5" t="s">
        <v>15</v>
      </c>
      <c r="B16038" s="6">
        <v>43040</v>
      </c>
      <c r="C16038" s="5" t="s">
        <v>13</v>
      </c>
      <c r="D16038" s="7">
        <f>VLOOKUP(C16038,$J$2:$K$11,2,0)</f>
        <v>36</v>
      </c>
      <c r="E16038" s="8">
        <v>6</v>
      </c>
      <c r="F16038" s="7">
        <f>D16038*E16038</f>
        <v>216</v>
      </c>
      <c r="G16038" s="9">
        <v>0</v>
      </c>
      <c r="H16038" s="7">
        <f>F16038*(100%-G16038)</f>
        <v>216</v>
      </c>
    </row>
    <row r="16039" spans="1:8" x14ac:dyDescent="0.25">
      <c r="A16039" s="5" t="s">
        <v>15</v>
      </c>
      <c r="B16039" s="6">
        <v>43040</v>
      </c>
      <c r="C16039" s="5" t="s">
        <v>5</v>
      </c>
      <c r="D16039" s="7">
        <f>VLOOKUP(C16039,$J$2:$K$11,2,0)</f>
        <v>450</v>
      </c>
      <c r="E16039" s="8">
        <v>7</v>
      </c>
      <c r="F16039" s="7">
        <f>D16039*E16039</f>
        <v>3150</v>
      </c>
      <c r="G16039" s="9">
        <v>0.1</v>
      </c>
      <c r="H16039" s="7">
        <f>F16039*(100%-G16039)</f>
        <v>2835</v>
      </c>
    </row>
    <row r="16040" spans="1:8" x14ac:dyDescent="0.25">
      <c r="A16040" s="5" t="s">
        <v>17</v>
      </c>
      <c r="B16040" s="6">
        <v>43040</v>
      </c>
      <c r="C16040" s="5" t="s">
        <v>6</v>
      </c>
      <c r="D16040" s="7">
        <f>VLOOKUP(C16040,$J$2:$K$11,2,0)</f>
        <v>365</v>
      </c>
      <c r="E16040" s="8">
        <v>5</v>
      </c>
      <c r="F16040" s="7">
        <f>D16040*E16040</f>
        <v>1825</v>
      </c>
      <c r="G16040" s="9">
        <v>0.05</v>
      </c>
      <c r="H16040" s="7">
        <f>F16040*(100%-G16040)</f>
        <v>1733.75</v>
      </c>
    </row>
    <row r="16041" spans="1:8" x14ac:dyDescent="0.25">
      <c r="A16041" s="5" t="s">
        <v>18</v>
      </c>
      <c r="B16041" s="6">
        <v>43040</v>
      </c>
      <c r="C16041" s="5" t="s">
        <v>8</v>
      </c>
      <c r="D16041" s="7">
        <f>VLOOKUP(C16041,$J$2:$K$11,2,0)</f>
        <v>89.9</v>
      </c>
      <c r="E16041" s="8">
        <v>3</v>
      </c>
      <c r="F16041" s="7">
        <f>D16041*E16041</f>
        <v>269.70000000000005</v>
      </c>
      <c r="G16041" s="9">
        <v>0.05</v>
      </c>
      <c r="H16041" s="7">
        <f>F16041*(100%-G16041)</f>
        <v>256.21500000000003</v>
      </c>
    </row>
    <row r="16042" spans="1:8" x14ac:dyDescent="0.25">
      <c r="A16042" s="5" t="s">
        <v>19</v>
      </c>
      <c r="B16042" s="6">
        <v>43040</v>
      </c>
      <c r="C16042" s="5" t="s">
        <v>13</v>
      </c>
      <c r="D16042" s="7">
        <f>VLOOKUP(C16042,$J$2:$K$11,2,0)</f>
        <v>36</v>
      </c>
      <c r="E16042" s="8">
        <v>9</v>
      </c>
      <c r="F16042" s="7">
        <f>D16042*E16042</f>
        <v>324</v>
      </c>
      <c r="G16042" s="9">
        <v>0.2</v>
      </c>
      <c r="H16042" s="7">
        <f>F16042*(100%-G16042)</f>
        <v>259.2</v>
      </c>
    </row>
    <row r="16043" spans="1:8" x14ac:dyDescent="0.25">
      <c r="A16043" s="5" t="s">
        <v>19</v>
      </c>
      <c r="B16043" s="6">
        <v>43040</v>
      </c>
      <c r="C16043" s="5" t="s">
        <v>8</v>
      </c>
      <c r="D16043" s="7">
        <f>VLOOKUP(C16043,$J$2:$K$11,2,0)</f>
        <v>89.9</v>
      </c>
      <c r="E16043" s="8">
        <v>7</v>
      </c>
      <c r="F16043" s="7">
        <f>D16043*E16043</f>
        <v>629.30000000000007</v>
      </c>
      <c r="G16043" s="9">
        <v>0.2</v>
      </c>
      <c r="H16043" s="7">
        <f>F16043*(100%-G16043)</f>
        <v>503.44000000000005</v>
      </c>
    </row>
    <row r="16044" spans="1:8" x14ac:dyDescent="0.25">
      <c r="A16044" s="5" t="s">
        <v>15</v>
      </c>
      <c r="B16044" s="6">
        <v>43040</v>
      </c>
      <c r="C16044" s="5" t="s">
        <v>13</v>
      </c>
      <c r="D16044" s="7">
        <f>VLOOKUP(C16044,$J$2:$K$11,2,0)</f>
        <v>36</v>
      </c>
      <c r="E16044" s="8">
        <v>7</v>
      </c>
      <c r="F16044" s="7">
        <f>D16044*E16044</f>
        <v>252</v>
      </c>
      <c r="G16044" s="9">
        <v>0.05</v>
      </c>
      <c r="H16044" s="7">
        <f>F16044*(100%-G16044)</f>
        <v>239.39999999999998</v>
      </c>
    </row>
    <row r="16045" spans="1:8" x14ac:dyDescent="0.25">
      <c r="A16045" s="5" t="s">
        <v>17</v>
      </c>
      <c r="B16045" s="6">
        <v>43041</v>
      </c>
      <c r="C16045" s="5" t="s">
        <v>10</v>
      </c>
      <c r="D16045" s="7">
        <f>VLOOKUP(C16045,$J$2:$K$11,2,0)</f>
        <v>50</v>
      </c>
      <c r="E16045" s="8">
        <v>8</v>
      </c>
      <c r="F16045" s="7">
        <f>D16045*E16045</f>
        <v>400</v>
      </c>
      <c r="G16045" s="9">
        <v>0.05</v>
      </c>
      <c r="H16045" s="7">
        <f>F16045*(100%-G16045)</f>
        <v>380</v>
      </c>
    </row>
    <row r="16046" spans="1:8" x14ac:dyDescent="0.25">
      <c r="A16046" s="5" t="s">
        <v>16</v>
      </c>
      <c r="B16046" s="6">
        <v>43041</v>
      </c>
      <c r="C16046" s="5" t="s">
        <v>12</v>
      </c>
      <c r="D16046" s="7">
        <f>VLOOKUP(C16046,$J$2:$K$11,2,0)</f>
        <v>24</v>
      </c>
      <c r="E16046" s="8">
        <v>7</v>
      </c>
      <c r="F16046" s="7">
        <f>D16046*E16046</f>
        <v>168</v>
      </c>
      <c r="G16046" s="9">
        <v>0.1</v>
      </c>
      <c r="H16046" s="7">
        <f>F16046*(100%-G16046)</f>
        <v>151.20000000000002</v>
      </c>
    </row>
    <row r="16047" spans="1:8" x14ac:dyDescent="0.25">
      <c r="A16047" s="5" t="s">
        <v>15</v>
      </c>
      <c r="B16047" s="6">
        <v>43041</v>
      </c>
      <c r="C16047" s="5" t="s">
        <v>11</v>
      </c>
      <c r="D16047" s="7">
        <f>VLOOKUP(C16047,$J$2:$K$11,2,0)</f>
        <v>79</v>
      </c>
      <c r="E16047" s="8">
        <v>4</v>
      </c>
      <c r="F16047" s="7">
        <f>D16047*E16047</f>
        <v>316</v>
      </c>
      <c r="G16047" s="9">
        <v>0.1</v>
      </c>
      <c r="H16047" s="7">
        <f>F16047*(100%-G16047)</f>
        <v>284.40000000000003</v>
      </c>
    </row>
    <row r="16048" spans="1:8" x14ac:dyDescent="0.25">
      <c r="A16048" s="5" t="s">
        <v>17</v>
      </c>
      <c r="B16048" s="6">
        <v>43041</v>
      </c>
      <c r="C16048" s="5" t="s">
        <v>9</v>
      </c>
      <c r="D16048" s="7">
        <f>VLOOKUP(C16048,$J$2:$K$11,2,0)</f>
        <v>45</v>
      </c>
      <c r="E16048" s="8">
        <v>3</v>
      </c>
      <c r="F16048" s="7">
        <f>D16048*E16048</f>
        <v>135</v>
      </c>
      <c r="G16048" s="9">
        <v>0.1</v>
      </c>
      <c r="H16048" s="7">
        <f>F16048*(100%-G16048)</f>
        <v>121.5</v>
      </c>
    </row>
    <row r="16049" spans="1:8" x14ac:dyDescent="0.25">
      <c r="A16049" s="5" t="s">
        <v>17</v>
      </c>
      <c r="B16049" s="6">
        <v>43041</v>
      </c>
      <c r="C16049" s="5" t="s">
        <v>9</v>
      </c>
      <c r="D16049" s="7">
        <f>VLOOKUP(C16049,$J$2:$K$11,2,0)</f>
        <v>45</v>
      </c>
      <c r="E16049" s="8">
        <v>5</v>
      </c>
      <c r="F16049" s="7">
        <f>D16049*E16049</f>
        <v>225</v>
      </c>
      <c r="G16049" s="9">
        <v>0.1</v>
      </c>
      <c r="H16049" s="7">
        <f>F16049*(100%-G16049)</f>
        <v>202.5</v>
      </c>
    </row>
    <row r="16050" spans="1:8" x14ac:dyDescent="0.25">
      <c r="A16050" s="5" t="s">
        <v>17</v>
      </c>
      <c r="B16050" s="6">
        <v>43041</v>
      </c>
      <c r="C16050" s="5" t="s">
        <v>12</v>
      </c>
      <c r="D16050" s="7">
        <f>VLOOKUP(C16050,$J$2:$K$11,2,0)</f>
        <v>24</v>
      </c>
      <c r="E16050" s="8">
        <v>3</v>
      </c>
      <c r="F16050" s="7">
        <f>D16050*E16050</f>
        <v>72</v>
      </c>
      <c r="G16050" s="9">
        <v>0.2</v>
      </c>
      <c r="H16050" s="7">
        <f>F16050*(100%-G16050)</f>
        <v>57.6</v>
      </c>
    </row>
    <row r="16051" spans="1:8" x14ac:dyDescent="0.25">
      <c r="A16051" s="5" t="s">
        <v>15</v>
      </c>
      <c r="B16051" s="6">
        <v>43041</v>
      </c>
      <c r="C16051" s="5" t="s">
        <v>14</v>
      </c>
      <c r="D16051" s="7">
        <f>VLOOKUP(C16051,$J$2:$K$11,2,0)</f>
        <v>150</v>
      </c>
      <c r="E16051" s="8">
        <v>8</v>
      </c>
      <c r="F16051" s="7">
        <f>D16051*E16051</f>
        <v>1200</v>
      </c>
      <c r="G16051" s="9">
        <v>0.2</v>
      </c>
      <c r="H16051" s="7">
        <f>F16051*(100%-G16051)</f>
        <v>960</v>
      </c>
    </row>
    <row r="16052" spans="1:8" x14ac:dyDescent="0.25">
      <c r="A16052" s="5" t="s">
        <v>19</v>
      </c>
      <c r="B16052" s="6">
        <v>43041</v>
      </c>
      <c r="C16052" s="5" t="s">
        <v>13</v>
      </c>
      <c r="D16052" s="7">
        <f>VLOOKUP(C16052,$J$2:$K$11,2,0)</f>
        <v>36</v>
      </c>
      <c r="E16052" s="8">
        <v>1</v>
      </c>
      <c r="F16052" s="7">
        <f>D16052*E16052</f>
        <v>36</v>
      </c>
      <c r="G16052" s="9">
        <v>0.1</v>
      </c>
      <c r="H16052" s="7">
        <f>F16052*(100%-G16052)</f>
        <v>32.4</v>
      </c>
    </row>
    <row r="16053" spans="1:8" x14ac:dyDescent="0.25">
      <c r="A16053" s="5" t="s">
        <v>19</v>
      </c>
      <c r="B16053" s="6">
        <v>43041</v>
      </c>
      <c r="C16053" s="5" t="s">
        <v>9</v>
      </c>
      <c r="D16053" s="7">
        <f>VLOOKUP(C16053,$J$2:$K$11,2,0)</f>
        <v>45</v>
      </c>
      <c r="E16053" s="8">
        <v>2</v>
      </c>
      <c r="F16053" s="7">
        <f>D16053*E16053</f>
        <v>90</v>
      </c>
      <c r="G16053" s="9">
        <v>0.05</v>
      </c>
      <c r="H16053" s="7">
        <f>F16053*(100%-G16053)</f>
        <v>85.5</v>
      </c>
    </row>
    <row r="16054" spans="1:8" x14ac:dyDescent="0.25">
      <c r="A16054" s="5" t="s">
        <v>16</v>
      </c>
      <c r="B16054" s="6">
        <v>43041</v>
      </c>
      <c r="C16054" s="5" t="s">
        <v>5</v>
      </c>
      <c r="D16054" s="7">
        <f>VLOOKUP(C16054,$J$2:$K$11,2,0)</f>
        <v>450</v>
      </c>
      <c r="E16054" s="8">
        <v>4</v>
      </c>
      <c r="F16054" s="7">
        <f>D16054*E16054</f>
        <v>1800</v>
      </c>
      <c r="G16054" s="9">
        <v>0.2</v>
      </c>
      <c r="H16054" s="7">
        <f>F16054*(100%-G16054)</f>
        <v>1440</v>
      </c>
    </row>
    <row r="16055" spans="1:8" x14ac:dyDescent="0.25">
      <c r="A16055" s="5" t="s">
        <v>17</v>
      </c>
      <c r="B16055" s="6">
        <v>43041</v>
      </c>
      <c r="C16055" s="5" t="s">
        <v>5</v>
      </c>
      <c r="D16055" s="7">
        <f>VLOOKUP(C16055,$J$2:$K$11,2,0)</f>
        <v>450</v>
      </c>
      <c r="E16055" s="8">
        <v>2</v>
      </c>
      <c r="F16055" s="7">
        <f>D16055*E16055</f>
        <v>900</v>
      </c>
      <c r="G16055" s="9">
        <v>0.2</v>
      </c>
      <c r="H16055" s="7">
        <f>F16055*(100%-G16055)</f>
        <v>720</v>
      </c>
    </row>
    <row r="16056" spans="1:8" x14ac:dyDescent="0.25">
      <c r="A16056" s="5" t="s">
        <v>16</v>
      </c>
      <c r="B16056" s="6">
        <v>43041</v>
      </c>
      <c r="C16056" s="5" t="s">
        <v>9</v>
      </c>
      <c r="D16056" s="7">
        <f>VLOOKUP(C16056,$J$2:$K$11,2,0)</f>
        <v>45</v>
      </c>
      <c r="E16056" s="8">
        <v>4</v>
      </c>
      <c r="F16056" s="7">
        <f>D16056*E16056</f>
        <v>180</v>
      </c>
      <c r="G16056" s="9">
        <v>0</v>
      </c>
      <c r="H16056" s="7">
        <f>F16056*(100%-G16056)</f>
        <v>180</v>
      </c>
    </row>
    <row r="16057" spans="1:8" x14ac:dyDescent="0.25">
      <c r="A16057" s="5" t="s">
        <v>19</v>
      </c>
      <c r="B16057" s="6">
        <v>43041</v>
      </c>
      <c r="C16057" s="5" t="s">
        <v>8</v>
      </c>
      <c r="D16057" s="7">
        <f>VLOOKUP(C16057,$J$2:$K$11,2,0)</f>
        <v>89.9</v>
      </c>
      <c r="E16057" s="8">
        <v>8</v>
      </c>
      <c r="F16057" s="7">
        <f>D16057*E16057</f>
        <v>719.2</v>
      </c>
      <c r="G16057" s="9">
        <v>0.1</v>
      </c>
      <c r="H16057" s="7">
        <f>F16057*(100%-G16057)</f>
        <v>647.28000000000009</v>
      </c>
    </row>
    <row r="16058" spans="1:8" x14ac:dyDescent="0.25">
      <c r="A16058" s="5" t="s">
        <v>15</v>
      </c>
      <c r="B16058" s="6">
        <v>43041</v>
      </c>
      <c r="C16058" s="5" t="s">
        <v>9</v>
      </c>
      <c r="D16058" s="7">
        <f>VLOOKUP(C16058,$J$2:$K$11,2,0)</f>
        <v>45</v>
      </c>
      <c r="E16058" s="8">
        <v>5</v>
      </c>
      <c r="F16058" s="7">
        <f>D16058*E16058</f>
        <v>225</v>
      </c>
      <c r="G16058" s="9">
        <v>0</v>
      </c>
      <c r="H16058" s="7">
        <f>F16058*(100%-G16058)</f>
        <v>225</v>
      </c>
    </row>
    <row r="16059" spans="1:8" x14ac:dyDescent="0.25">
      <c r="A16059" s="5" t="s">
        <v>19</v>
      </c>
      <c r="B16059" s="6">
        <v>43041</v>
      </c>
      <c r="C16059" s="5" t="s">
        <v>7</v>
      </c>
      <c r="D16059" s="7">
        <f>VLOOKUP(C16059,$J$2:$K$11,2,0)</f>
        <v>100</v>
      </c>
      <c r="E16059" s="8">
        <v>7</v>
      </c>
      <c r="F16059" s="7">
        <f>D16059*E16059</f>
        <v>700</v>
      </c>
      <c r="G16059" s="9">
        <v>0.2</v>
      </c>
      <c r="H16059" s="7">
        <f>F16059*(100%-G16059)</f>
        <v>560</v>
      </c>
    </row>
    <row r="16060" spans="1:8" x14ac:dyDescent="0.25">
      <c r="A16060" s="5" t="s">
        <v>15</v>
      </c>
      <c r="B16060" s="6">
        <v>43041</v>
      </c>
      <c r="C16060" s="5" t="s">
        <v>9</v>
      </c>
      <c r="D16060" s="7">
        <f>VLOOKUP(C16060,$J$2:$K$11,2,0)</f>
        <v>45</v>
      </c>
      <c r="E16060" s="8">
        <v>4</v>
      </c>
      <c r="F16060" s="7">
        <f>D16060*E16060</f>
        <v>180</v>
      </c>
      <c r="G16060" s="9">
        <v>0</v>
      </c>
      <c r="H16060" s="7">
        <f>F16060*(100%-G16060)</f>
        <v>180</v>
      </c>
    </row>
    <row r="16061" spans="1:8" x14ac:dyDescent="0.25">
      <c r="A16061" s="5" t="s">
        <v>18</v>
      </c>
      <c r="B16061" s="6">
        <v>43041</v>
      </c>
      <c r="C16061" s="5" t="s">
        <v>14</v>
      </c>
      <c r="D16061" s="7">
        <f>VLOOKUP(C16061,$J$2:$K$11,2,0)</f>
        <v>150</v>
      </c>
      <c r="E16061" s="8">
        <v>7</v>
      </c>
      <c r="F16061" s="7">
        <f>D16061*E16061</f>
        <v>1050</v>
      </c>
      <c r="G16061" s="9">
        <v>0.05</v>
      </c>
      <c r="H16061" s="7">
        <f>F16061*(100%-G16061)</f>
        <v>997.5</v>
      </c>
    </row>
    <row r="16062" spans="1:8" x14ac:dyDescent="0.25">
      <c r="A16062" s="5" t="s">
        <v>15</v>
      </c>
      <c r="B16062" s="6">
        <v>43041</v>
      </c>
      <c r="C16062" s="5" t="s">
        <v>9</v>
      </c>
      <c r="D16062" s="7">
        <f>VLOOKUP(C16062,$J$2:$K$11,2,0)</f>
        <v>45</v>
      </c>
      <c r="E16062" s="8">
        <v>5</v>
      </c>
      <c r="F16062" s="7">
        <f>D16062*E16062</f>
        <v>225</v>
      </c>
      <c r="G16062" s="9">
        <v>0.2</v>
      </c>
      <c r="H16062" s="7">
        <f>F16062*(100%-G16062)</f>
        <v>180</v>
      </c>
    </row>
    <row r="16063" spans="1:8" x14ac:dyDescent="0.25">
      <c r="A16063" s="5" t="s">
        <v>15</v>
      </c>
      <c r="B16063" s="6">
        <v>43041</v>
      </c>
      <c r="C16063" s="5" t="s">
        <v>7</v>
      </c>
      <c r="D16063" s="7">
        <f>VLOOKUP(C16063,$J$2:$K$11,2,0)</f>
        <v>100</v>
      </c>
      <c r="E16063" s="8">
        <v>2</v>
      </c>
      <c r="F16063" s="7">
        <f>D16063*E16063</f>
        <v>200</v>
      </c>
      <c r="G16063" s="9">
        <v>0</v>
      </c>
      <c r="H16063" s="7">
        <f>F16063*(100%-G16063)</f>
        <v>200</v>
      </c>
    </row>
    <row r="16064" spans="1:8" x14ac:dyDescent="0.25">
      <c r="A16064" s="5" t="s">
        <v>16</v>
      </c>
      <c r="B16064" s="6">
        <v>43041</v>
      </c>
      <c r="C16064" s="5" t="s">
        <v>9</v>
      </c>
      <c r="D16064" s="7">
        <f>VLOOKUP(C16064,$J$2:$K$11,2,0)</f>
        <v>45</v>
      </c>
      <c r="E16064" s="8">
        <v>5</v>
      </c>
      <c r="F16064" s="7">
        <f>D16064*E16064</f>
        <v>225</v>
      </c>
      <c r="G16064" s="9">
        <v>0</v>
      </c>
      <c r="H16064" s="7">
        <f>F16064*(100%-G16064)</f>
        <v>225</v>
      </c>
    </row>
    <row r="16065" spans="1:8" x14ac:dyDescent="0.25">
      <c r="A16065" s="5" t="s">
        <v>15</v>
      </c>
      <c r="B16065" s="6">
        <v>43041</v>
      </c>
      <c r="C16065" s="5" t="s">
        <v>13</v>
      </c>
      <c r="D16065" s="7">
        <f>VLOOKUP(C16065,$J$2:$K$11,2,0)</f>
        <v>36</v>
      </c>
      <c r="E16065" s="8">
        <v>1</v>
      </c>
      <c r="F16065" s="7">
        <f>D16065*E16065</f>
        <v>36</v>
      </c>
      <c r="G16065" s="9">
        <v>0</v>
      </c>
      <c r="H16065" s="7">
        <f>F16065*(100%-G16065)</f>
        <v>36</v>
      </c>
    </row>
    <row r="16066" spans="1:8" x14ac:dyDescent="0.25">
      <c r="A16066" s="5" t="s">
        <v>17</v>
      </c>
      <c r="B16066" s="6">
        <v>43041</v>
      </c>
      <c r="C16066" s="5" t="s">
        <v>13</v>
      </c>
      <c r="D16066" s="7">
        <f>VLOOKUP(C16066,$J$2:$K$11,2,0)</f>
        <v>36</v>
      </c>
      <c r="E16066" s="8">
        <v>4</v>
      </c>
      <c r="F16066" s="7">
        <f>D16066*E16066</f>
        <v>144</v>
      </c>
      <c r="G16066" s="9">
        <v>0.1</v>
      </c>
      <c r="H16066" s="7">
        <f>F16066*(100%-G16066)</f>
        <v>129.6</v>
      </c>
    </row>
    <row r="16067" spans="1:8" x14ac:dyDescent="0.25">
      <c r="A16067" s="5" t="s">
        <v>17</v>
      </c>
      <c r="B16067" s="6">
        <v>43042</v>
      </c>
      <c r="C16067" s="5" t="s">
        <v>11</v>
      </c>
      <c r="D16067" s="7">
        <f>VLOOKUP(C16067,$J$2:$K$11,2,0)</f>
        <v>79</v>
      </c>
      <c r="E16067" s="8">
        <v>5</v>
      </c>
      <c r="F16067" s="7">
        <f>D16067*E16067</f>
        <v>395</v>
      </c>
      <c r="G16067" s="9">
        <v>0.1</v>
      </c>
      <c r="H16067" s="7">
        <f>F16067*(100%-G16067)</f>
        <v>355.5</v>
      </c>
    </row>
    <row r="16068" spans="1:8" x14ac:dyDescent="0.25">
      <c r="A16068" s="5" t="s">
        <v>16</v>
      </c>
      <c r="B16068" s="6">
        <v>43042</v>
      </c>
      <c r="C16068" s="5" t="s">
        <v>6</v>
      </c>
      <c r="D16068" s="7">
        <f>VLOOKUP(C16068,$J$2:$K$11,2,0)</f>
        <v>365</v>
      </c>
      <c r="E16068" s="8">
        <v>4</v>
      </c>
      <c r="F16068" s="7">
        <f>D16068*E16068</f>
        <v>1460</v>
      </c>
      <c r="G16068" s="9">
        <v>0.1</v>
      </c>
      <c r="H16068" s="7">
        <f>F16068*(100%-G16068)</f>
        <v>1314</v>
      </c>
    </row>
    <row r="16069" spans="1:8" x14ac:dyDescent="0.25">
      <c r="A16069" s="5" t="s">
        <v>19</v>
      </c>
      <c r="B16069" s="6">
        <v>43042</v>
      </c>
      <c r="C16069" s="5" t="s">
        <v>12</v>
      </c>
      <c r="D16069" s="7">
        <f>VLOOKUP(C16069,$J$2:$K$11,2,0)</f>
        <v>24</v>
      </c>
      <c r="E16069" s="8">
        <v>9</v>
      </c>
      <c r="F16069" s="7">
        <f>D16069*E16069</f>
        <v>216</v>
      </c>
      <c r="G16069" s="9">
        <v>0.1</v>
      </c>
      <c r="H16069" s="7">
        <f>F16069*(100%-G16069)</f>
        <v>194.4</v>
      </c>
    </row>
    <row r="16070" spans="1:8" x14ac:dyDescent="0.25">
      <c r="A16070" s="5" t="s">
        <v>18</v>
      </c>
      <c r="B16070" s="6">
        <v>43042</v>
      </c>
      <c r="C16070" s="5" t="s">
        <v>6</v>
      </c>
      <c r="D16070" s="7">
        <f>VLOOKUP(C16070,$J$2:$K$11,2,0)</f>
        <v>365</v>
      </c>
      <c r="E16070" s="8">
        <v>3</v>
      </c>
      <c r="F16070" s="7">
        <f>D16070*E16070</f>
        <v>1095</v>
      </c>
      <c r="G16070" s="9">
        <v>0.1</v>
      </c>
      <c r="H16070" s="7">
        <f>F16070*(100%-G16070)</f>
        <v>985.5</v>
      </c>
    </row>
    <row r="16071" spans="1:8" x14ac:dyDescent="0.25">
      <c r="A16071" s="5" t="s">
        <v>15</v>
      </c>
      <c r="B16071" s="6">
        <v>43042</v>
      </c>
      <c r="C16071" s="5" t="s">
        <v>8</v>
      </c>
      <c r="D16071" s="7">
        <f>VLOOKUP(C16071,$J$2:$K$11,2,0)</f>
        <v>89.9</v>
      </c>
      <c r="E16071" s="8">
        <v>1</v>
      </c>
      <c r="F16071" s="7">
        <f>D16071*E16071</f>
        <v>89.9</v>
      </c>
      <c r="G16071" s="9">
        <v>0.2</v>
      </c>
      <c r="H16071" s="7">
        <f>F16071*(100%-G16071)</f>
        <v>71.92</v>
      </c>
    </row>
    <row r="16072" spans="1:8" x14ac:dyDescent="0.25">
      <c r="A16072" s="5" t="s">
        <v>17</v>
      </c>
      <c r="B16072" s="6">
        <v>43042</v>
      </c>
      <c r="C16072" s="5" t="s">
        <v>9</v>
      </c>
      <c r="D16072" s="7">
        <f>VLOOKUP(C16072,$J$2:$K$11,2,0)</f>
        <v>45</v>
      </c>
      <c r="E16072" s="8">
        <v>1</v>
      </c>
      <c r="F16072" s="7">
        <f>D16072*E16072</f>
        <v>45</v>
      </c>
      <c r="G16072" s="9">
        <v>0.2</v>
      </c>
      <c r="H16072" s="7">
        <f>F16072*(100%-G16072)</f>
        <v>36</v>
      </c>
    </row>
    <row r="16073" spans="1:8" x14ac:dyDescent="0.25">
      <c r="A16073" s="5" t="s">
        <v>16</v>
      </c>
      <c r="B16073" s="6">
        <v>43042</v>
      </c>
      <c r="C16073" s="5" t="s">
        <v>12</v>
      </c>
      <c r="D16073" s="7">
        <f>VLOOKUP(C16073,$J$2:$K$11,2,0)</f>
        <v>24</v>
      </c>
      <c r="E16073" s="8">
        <v>8</v>
      </c>
      <c r="F16073" s="7">
        <f>D16073*E16073</f>
        <v>192</v>
      </c>
      <c r="G16073" s="9">
        <v>0</v>
      </c>
      <c r="H16073" s="7">
        <f>F16073*(100%-G16073)</f>
        <v>192</v>
      </c>
    </row>
    <row r="16074" spans="1:8" x14ac:dyDescent="0.25">
      <c r="A16074" s="5" t="s">
        <v>16</v>
      </c>
      <c r="B16074" s="6">
        <v>43042</v>
      </c>
      <c r="C16074" s="5" t="s">
        <v>10</v>
      </c>
      <c r="D16074" s="7">
        <f>VLOOKUP(C16074,$J$2:$K$11,2,0)</f>
        <v>50</v>
      </c>
      <c r="E16074" s="8">
        <v>2</v>
      </c>
      <c r="F16074" s="7">
        <f>D16074*E16074</f>
        <v>100</v>
      </c>
      <c r="G16074" s="9">
        <v>0.2</v>
      </c>
      <c r="H16074" s="7">
        <f>F16074*(100%-G16074)</f>
        <v>80</v>
      </c>
    </row>
    <row r="16075" spans="1:8" x14ac:dyDescent="0.25">
      <c r="A16075" s="5" t="s">
        <v>15</v>
      </c>
      <c r="B16075" s="6">
        <v>43042</v>
      </c>
      <c r="C16075" s="5" t="s">
        <v>7</v>
      </c>
      <c r="D16075" s="7">
        <f>VLOOKUP(C16075,$J$2:$K$11,2,0)</f>
        <v>100</v>
      </c>
      <c r="E16075" s="8">
        <v>1</v>
      </c>
      <c r="F16075" s="7">
        <f>D16075*E16075</f>
        <v>100</v>
      </c>
      <c r="G16075" s="9">
        <v>0</v>
      </c>
      <c r="H16075" s="7">
        <f>F16075*(100%-G16075)</f>
        <v>100</v>
      </c>
    </row>
    <row r="16076" spans="1:8" x14ac:dyDescent="0.25">
      <c r="A16076" s="5" t="s">
        <v>17</v>
      </c>
      <c r="B16076" s="6">
        <v>43042</v>
      </c>
      <c r="C16076" s="5" t="s">
        <v>9</v>
      </c>
      <c r="D16076" s="7">
        <f>VLOOKUP(C16076,$J$2:$K$11,2,0)</f>
        <v>45</v>
      </c>
      <c r="E16076" s="8">
        <v>9</v>
      </c>
      <c r="F16076" s="7">
        <f>D16076*E16076</f>
        <v>405</v>
      </c>
      <c r="G16076" s="9">
        <v>0.2</v>
      </c>
      <c r="H16076" s="7">
        <f>F16076*(100%-G16076)</f>
        <v>324</v>
      </c>
    </row>
    <row r="16077" spans="1:8" x14ac:dyDescent="0.25">
      <c r="A16077" s="5" t="s">
        <v>16</v>
      </c>
      <c r="B16077" s="6">
        <v>43042</v>
      </c>
      <c r="C16077" s="5" t="s">
        <v>13</v>
      </c>
      <c r="D16077" s="7">
        <f>VLOOKUP(C16077,$J$2:$K$11,2,0)</f>
        <v>36</v>
      </c>
      <c r="E16077" s="8">
        <v>3</v>
      </c>
      <c r="F16077" s="7">
        <f>D16077*E16077</f>
        <v>108</v>
      </c>
      <c r="G16077" s="9">
        <v>0.1</v>
      </c>
      <c r="H16077" s="7">
        <f>F16077*(100%-G16077)</f>
        <v>97.2</v>
      </c>
    </row>
    <row r="16078" spans="1:8" x14ac:dyDescent="0.25">
      <c r="A16078" s="5" t="s">
        <v>19</v>
      </c>
      <c r="B16078" s="6">
        <v>43042</v>
      </c>
      <c r="C16078" s="5" t="s">
        <v>13</v>
      </c>
      <c r="D16078" s="7">
        <f>VLOOKUP(C16078,$J$2:$K$11,2,0)</f>
        <v>36</v>
      </c>
      <c r="E16078" s="8">
        <v>5</v>
      </c>
      <c r="F16078" s="7">
        <f>D16078*E16078</f>
        <v>180</v>
      </c>
      <c r="G16078" s="9">
        <v>0.05</v>
      </c>
      <c r="H16078" s="7">
        <f>F16078*(100%-G16078)</f>
        <v>171</v>
      </c>
    </row>
    <row r="16079" spans="1:8" x14ac:dyDescent="0.25">
      <c r="A16079" s="5" t="s">
        <v>17</v>
      </c>
      <c r="B16079" s="6">
        <v>43042</v>
      </c>
      <c r="C16079" s="5" t="s">
        <v>13</v>
      </c>
      <c r="D16079" s="7">
        <f>VLOOKUP(C16079,$J$2:$K$11,2,0)</f>
        <v>36</v>
      </c>
      <c r="E16079" s="8">
        <v>8</v>
      </c>
      <c r="F16079" s="7">
        <f>D16079*E16079</f>
        <v>288</v>
      </c>
      <c r="G16079" s="9">
        <v>0.05</v>
      </c>
      <c r="H16079" s="7">
        <f>F16079*(100%-G16079)</f>
        <v>273.59999999999997</v>
      </c>
    </row>
    <row r="16080" spans="1:8" x14ac:dyDescent="0.25">
      <c r="A16080" s="5" t="s">
        <v>17</v>
      </c>
      <c r="B16080" s="6">
        <v>43042</v>
      </c>
      <c r="C16080" s="5" t="s">
        <v>9</v>
      </c>
      <c r="D16080" s="7">
        <f>VLOOKUP(C16080,$J$2:$K$11,2,0)</f>
        <v>45</v>
      </c>
      <c r="E16080" s="8">
        <v>8</v>
      </c>
      <c r="F16080" s="7">
        <f>D16080*E16080</f>
        <v>360</v>
      </c>
      <c r="G16080" s="9">
        <v>0</v>
      </c>
      <c r="H16080" s="7">
        <f>F16080*(100%-G16080)</f>
        <v>360</v>
      </c>
    </row>
    <row r="16081" spans="1:8" x14ac:dyDescent="0.25">
      <c r="A16081" s="5" t="s">
        <v>18</v>
      </c>
      <c r="B16081" s="6">
        <v>43042</v>
      </c>
      <c r="C16081" s="5" t="s">
        <v>9</v>
      </c>
      <c r="D16081" s="7">
        <f>VLOOKUP(C16081,$J$2:$K$11,2,0)</f>
        <v>45</v>
      </c>
      <c r="E16081" s="8">
        <v>9</v>
      </c>
      <c r="F16081" s="7">
        <f>D16081*E16081</f>
        <v>405</v>
      </c>
      <c r="G16081" s="9">
        <v>0.05</v>
      </c>
      <c r="H16081" s="7">
        <f>F16081*(100%-G16081)</f>
        <v>384.75</v>
      </c>
    </row>
    <row r="16082" spans="1:8" x14ac:dyDescent="0.25">
      <c r="A16082" s="5" t="s">
        <v>17</v>
      </c>
      <c r="B16082" s="6">
        <v>43042</v>
      </c>
      <c r="C16082" s="5" t="s">
        <v>6</v>
      </c>
      <c r="D16082" s="7">
        <f>VLOOKUP(C16082,$J$2:$K$11,2,0)</f>
        <v>365</v>
      </c>
      <c r="E16082" s="8">
        <v>4</v>
      </c>
      <c r="F16082" s="7">
        <f>D16082*E16082</f>
        <v>1460</v>
      </c>
      <c r="G16082" s="9">
        <v>0.1</v>
      </c>
      <c r="H16082" s="7">
        <f>F16082*(100%-G16082)</f>
        <v>1314</v>
      </c>
    </row>
    <row r="16083" spans="1:8" x14ac:dyDescent="0.25">
      <c r="A16083" s="5" t="s">
        <v>16</v>
      </c>
      <c r="B16083" s="6">
        <v>43043</v>
      </c>
      <c r="C16083" s="5" t="s">
        <v>10</v>
      </c>
      <c r="D16083" s="7">
        <f>VLOOKUP(C16083,$J$2:$K$11,2,0)</f>
        <v>50</v>
      </c>
      <c r="E16083" s="8">
        <v>6</v>
      </c>
      <c r="F16083" s="7">
        <f>D16083*E16083</f>
        <v>300</v>
      </c>
      <c r="G16083" s="9">
        <v>0</v>
      </c>
      <c r="H16083" s="7">
        <f>F16083*(100%-G16083)</f>
        <v>300</v>
      </c>
    </row>
    <row r="16084" spans="1:8" x14ac:dyDescent="0.25">
      <c r="A16084" s="5" t="s">
        <v>19</v>
      </c>
      <c r="B16084" s="6">
        <v>43043</v>
      </c>
      <c r="C16084" s="5" t="s">
        <v>13</v>
      </c>
      <c r="D16084" s="7">
        <f>VLOOKUP(C16084,$J$2:$K$11,2,0)</f>
        <v>36</v>
      </c>
      <c r="E16084" s="8">
        <v>7</v>
      </c>
      <c r="F16084" s="7">
        <f>D16084*E16084</f>
        <v>252</v>
      </c>
      <c r="G16084" s="9">
        <v>0.05</v>
      </c>
      <c r="H16084" s="7">
        <f>F16084*(100%-G16084)</f>
        <v>239.39999999999998</v>
      </c>
    </row>
    <row r="16085" spans="1:8" x14ac:dyDescent="0.25">
      <c r="A16085" s="5" t="s">
        <v>16</v>
      </c>
      <c r="B16085" s="6">
        <v>43043</v>
      </c>
      <c r="C16085" s="5" t="s">
        <v>8</v>
      </c>
      <c r="D16085" s="7">
        <f>VLOOKUP(C16085,$J$2:$K$11,2,0)</f>
        <v>89.9</v>
      </c>
      <c r="E16085" s="8">
        <v>2</v>
      </c>
      <c r="F16085" s="7">
        <f>D16085*E16085</f>
        <v>179.8</v>
      </c>
      <c r="G16085" s="9">
        <v>0</v>
      </c>
      <c r="H16085" s="7">
        <f>F16085*(100%-G16085)</f>
        <v>179.8</v>
      </c>
    </row>
    <row r="16086" spans="1:8" x14ac:dyDescent="0.25">
      <c r="A16086" s="5" t="s">
        <v>17</v>
      </c>
      <c r="B16086" s="6">
        <v>43043</v>
      </c>
      <c r="C16086" s="5" t="s">
        <v>8</v>
      </c>
      <c r="D16086" s="7">
        <f>VLOOKUP(C16086,$J$2:$K$11,2,0)</f>
        <v>89.9</v>
      </c>
      <c r="E16086" s="8">
        <v>9</v>
      </c>
      <c r="F16086" s="7">
        <f>D16086*E16086</f>
        <v>809.1</v>
      </c>
      <c r="G16086" s="9">
        <v>0</v>
      </c>
      <c r="H16086" s="7">
        <f>F16086*(100%-G16086)</f>
        <v>809.1</v>
      </c>
    </row>
    <row r="16087" spans="1:8" x14ac:dyDescent="0.25">
      <c r="A16087" s="5" t="s">
        <v>16</v>
      </c>
      <c r="B16087" s="6">
        <v>43043</v>
      </c>
      <c r="C16087" s="5" t="s">
        <v>11</v>
      </c>
      <c r="D16087" s="7">
        <f>VLOOKUP(C16087,$J$2:$K$11,2,0)</f>
        <v>79</v>
      </c>
      <c r="E16087" s="8">
        <v>2</v>
      </c>
      <c r="F16087" s="7">
        <f>D16087*E16087</f>
        <v>158</v>
      </c>
      <c r="G16087" s="9">
        <v>0.05</v>
      </c>
      <c r="H16087" s="7">
        <f>F16087*(100%-G16087)</f>
        <v>150.1</v>
      </c>
    </row>
    <row r="16088" spans="1:8" x14ac:dyDescent="0.25">
      <c r="A16088" s="5" t="s">
        <v>17</v>
      </c>
      <c r="B16088" s="6">
        <v>43043</v>
      </c>
      <c r="C16088" s="5" t="s">
        <v>7</v>
      </c>
      <c r="D16088" s="7">
        <f>VLOOKUP(C16088,$J$2:$K$11,2,0)</f>
        <v>100</v>
      </c>
      <c r="E16088" s="8">
        <v>8</v>
      </c>
      <c r="F16088" s="7">
        <f>D16088*E16088</f>
        <v>800</v>
      </c>
      <c r="G16088" s="9">
        <v>0.05</v>
      </c>
      <c r="H16088" s="7">
        <f>F16088*(100%-G16088)</f>
        <v>760</v>
      </c>
    </row>
    <row r="16089" spans="1:8" x14ac:dyDescent="0.25">
      <c r="A16089" s="5" t="s">
        <v>16</v>
      </c>
      <c r="B16089" s="6">
        <v>43043</v>
      </c>
      <c r="C16089" s="5" t="s">
        <v>14</v>
      </c>
      <c r="D16089" s="7">
        <f>VLOOKUP(C16089,$J$2:$K$11,2,0)</f>
        <v>150</v>
      </c>
      <c r="E16089" s="8">
        <v>7</v>
      </c>
      <c r="F16089" s="7">
        <f>D16089*E16089</f>
        <v>1050</v>
      </c>
      <c r="G16089" s="9">
        <v>0.1</v>
      </c>
      <c r="H16089" s="7">
        <f>F16089*(100%-G16089)</f>
        <v>945</v>
      </c>
    </row>
    <row r="16090" spans="1:8" x14ac:dyDescent="0.25">
      <c r="A16090" s="5" t="s">
        <v>16</v>
      </c>
      <c r="B16090" s="6">
        <v>43043</v>
      </c>
      <c r="C16090" s="5" t="s">
        <v>14</v>
      </c>
      <c r="D16090" s="7">
        <f>VLOOKUP(C16090,$J$2:$K$11,2,0)</f>
        <v>150</v>
      </c>
      <c r="E16090" s="8">
        <v>1</v>
      </c>
      <c r="F16090" s="7">
        <f>D16090*E16090</f>
        <v>150</v>
      </c>
      <c r="G16090" s="9">
        <v>0.2</v>
      </c>
      <c r="H16090" s="7">
        <f>F16090*(100%-G16090)</f>
        <v>120</v>
      </c>
    </row>
    <row r="16091" spans="1:8" x14ac:dyDescent="0.25">
      <c r="A16091" s="5" t="s">
        <v>19</v>
      </c>
      <c r="B16091" s="6">
        <v>43043</v>
      </c>
      <c r="C16091" s="5" t="s">
        <v>11</v>
      </c>
      <c r="D16091" s="7">
        <f>VLOOKUP(C16091,$J$2:$K$11,2,0)</f>
        <v>79</v>
      </c>
      <c r="E16091" s="8">
        <v>1</v>
      </c>
      <c r="F16091" s="7">
        <f>D16091*E16091</f>
        <v>79</v>
      </c>
      <c r="G16091" s="9">
        <v>0.2</v>
      </c>
      <c r="H16091" s="7">
        <f>F16091*(100%-G16091)</f>
        <v>63.2</v>
      </c>
    </row>
    <row r="16092" spans="1:8" x14ac:dyDescent="0.25">
      <c r="A16092" s="5" t="s">
        <v>17</v>
      </c>
      <c r="B16092" s="6">
        <v>43043</v>
      </c>
      <c r="C16092" s="5" t="s">
        <v>7</v>
      </c>
      <c r="D16092" s="7">
        <f>VLOOKUP(C16092,$J$2:$K$11,2,0)</f>
        <v>100</v>
      </c>
      <c r="E16092" s="8">
        <v>8</v>
      </c>
      <c r="F16092" s="7">
        <f>D16092*E16092</f>
        <v>800</v>
      </c>
      <c r="G16092" s="9">
        <v>0.1</v>
      </c>
      <c r="H16092" s="7">
        <f>F16092*(100%-G16092)</f>
        <v>720</v>
      </c>
    </row>
    <row r="16093" spans="1:8" x14ac:dyDescent="0.25">
      <c r="A16093" s="5" t="s">
        <v>18</v>
      </c>
      <c r="B16093" s="6">
        <v>43043</v>
      </c>
      <c r="C16093" s="5" t="s">
        <v>12</v>
      </c>
      <c r="D16093" s="7">
        <f>VLOOKUP(C16093,$J$2:$K$11,2,0)</f>
        <v>24</v>
      </c>
      <c r="E16093" s="8">
        <v>3</v>
      </c>
      <c r="F16093" s="7">
        <f>D16093*E16093</f>
        <v>72</v>
      </c>
      <c r="G16093" s="9">
        <v>0</v>
      </c>
      <c r="H16093" s="7">
        <f>F16093*(100%-G16093)</f>
        <v>72</v>
      </c>
    </row>
    <row r="16094" spans="1:8" x14ac:dyDescent="0.25">
      <c r="A16094" s="5" t="s">
        <v>16</v>
      </c>
      <c r="B16094" s="6">
        <v>43043</v>
      </c>
      <c r="C16094" s="5" t="s">
        <v>10</v>
      </c>
      <c r="D16094" s="7">
        <f>VLOOKUP(C16094,$J$2:$K$11,2,0)</f>
        <v>50</v>
      </c>
      <c r="E16094" s="8">
        <v>6</v>
      </c>
      <c r="F16094" s="7">
        <f>D16094*E16094</f>
        <v>300</v>
      </c>
      <c r="G16094" s="9">
        <v>0.05</v>
      </c>
      <c r="H16094" s="7">
        <f>F16094*(100%-G16094)</f>
        <v>285</v>
      </c>
    </row>
    <row r="16095" spans="1:8" x14ac:dyDescent="0.25">
      <c r="A16095" s="5" t="s">
        <v>16</v>
      </c>
      <c r="B16095" s="6">
        <v>43043</v>
      </c>
      <c r="C16095" s="5" t="s">
        <v>6</v>
      </c>
      <c r="D16095" s="7">
        <f>VLOOKUP(C16095,$J$2:$K$11,2,0)</f>
        <v>365</v>
      </c>
      <c r="E16095" s="8">
        <v>3</v>
      </c>
      <c r="F16095" s="7">
        <f>D16095*E16095</f>
        <v>1095</v>
      </c>
      <c r="G16095" s="9">
        <v>0.2</v>
      </c>
      <c r="H16095" s="7">
        <f>F16095*(100%-G16095)</f>
        <v>876</v>
      </c>
    </row>
    <row r="16096" spans="1:8" x14ac:dyDescent="0.25">
      <c r="A16096" s="5" t="s">
        <v>15</v>
      </c>
      <c r="B16096" s="6">
        <v>43043</v>
      </c>
      <c r="C16096" s="5" t="s">
        <v>14</v>
      </c>
      <c r="D16096" s="7">
        <f>VLOOKUP(C16096,$J$2:$K$11,2,0)</f>
        <v>150</v>
      </c>
      <c r="E16096" s="8">
        <v>8</v>
      </c>
      <c r="F16096" s="7">
        <f>D16096*E16096</f>
        <v>1200</v>
      </c>
      <c r="G16096" s="9">
        <v>0.2</v>
      </c>
      <c r="H16096" s="7">
        <f>F16096*(100%-G16096)</f>
        <v>960</v>
      </c>
    </row>
    <row r="16097" spans="1:8" x14ac:dyDescent="0.25">
      <c r="A16097" s="5" t="s">
        <v>16</v>
      </c>
      <c r="B16097" s="6">
        <v>43043</v>
      </c>
      <c r="C16097" s="5" t="s">
        <v>8</v>
      </c>
      <c r="D16097" s="7">
        <f>VLOOKUP(C16097,$J$2:$K$11,2,0)</f>
        <v>89.9</v>
      </c>
      <c r="E16097" s="8">
        <v>5</v>
      </c>
      <c r="F16097" s="7">
        <f>D16097*E16097</f>
        <v>449.5</v>
      </c>
      <c r="G16097" s="9">
        <v>0.05</v>
      </c>
      <c r="H16097" s="7">
        <f>F16097*(100%-G16097)</f>
        <v>427.02499999999998</v>
      </c>
    </row>
    <row r="16098" spans="1:8" x14ac:dyDescent="0.25">
      <c r="A16098" s="5" t="s">
        <v>19</v>
      </c>
      <c r="B16098" s="6">
        <v>43043</v>
      </c>
      <c r="C16098" s="5" t="s">
        <v>8</v>
      </c>
      <c r="D16098" s="7">
        <f>VLOOKUP(C16098,$J$2:$K$11,2,0)</f>
        <v>89.9</v>
      </c>
      <c r="E16098" s="8">
        <v>6</v>
      </c>
      <c r="F16098" s="7">
        <f>D16098*E16098</f>
        <v>539.40000000000009</v>
      </c>
      <c r="G16098" s="9">
        <v>0.05</v>
      </c>
      <c r="H16098" s="7">
        <f>F16098*(100%-G16098)</f>
        <v>512.43000000000006</v>
      </c>
    </row>
    <row r="16099" spans="1:8" x14ac:dyDescent="0.25">
      <c r="A16099" s="5" t="s">
        <v>16</v>
      </c>
      <c r="B16099" s="6">
        <v>43043</v>
      </c>
      <c r="C16099" s="5" t="s">
        <v>6</v>
      </c>
      <c r="D16099" s="7">
        <f>VLOOKUP(C16099,$J$2:$K$11,2,0)</f>
        <v>365</v>
      </c>
      <c r="E16099" s="8">
        <v>6</v>
      </c>
      <c r="F16099" s="7">
        <f>D16099*E16099</f>
        <v>2190</v>
      </c>
      <c r="G16099" s="9">
        <v>0.05</v>
      </c>
      <c r="H16099" s="7">
        <f>F16099*(100%-G16099)</f>
        <v>2080.5</v>
      </c>
    </row>
    <row r="16100" spans="1:8" x14ac:dyDescent="0.25">
      <c r="A16100" s="5" t="s">
        <v>15</v>
      </c>
      <c r="B16100" s="6">
        <v>43043</v>
      </c>
      <c r="C16100" s="5" t="s">
        <v>8</v>
      </c>
      <c r="D16100" s="7">
        <f>VLOOKUP(C16100,$J$2:$K$11,2,0)</f>
        <v>89.9</v>
      </c>
      <c r="E16100" s="8">
        <v>6</v>
      </c>
      <c r="F16100" s="7">
        <f>D16100*E16100</f>
        <v>539.40000000000009</v>
      </c>
      <c r="G16100" s="9">
        <v>0.1</v>
      </c>
      <c r="H16100" s="7">
        <f>F16100*(100%-G16100)</f>
        <v>485.46000000000009</v>
      </c>
    </row>
    <row r="16101" spans="1:8" x14ac:dyDescent="0.25">
      <c r="A16101" s="5" t="s">
        <v>16</v>
      </c>
      <c r="B16101" s="6">
        <v>43043</v>
      </c>
      <c r="C16101" s="5" t="s">
        <v>10</v>
      </c>
      <c r="D16101" s="7">
        <f>VLOOKUP(C16101,$J$2:$K$11,2,0)</f>
        <v>50</v>
      </c>
      <c r="E16101" s="8">
        <v>5</v>
      </c>
      <c r="F16101" s="7">
        <f>D16101*E16101</f>
        <v>250</v>
      </c>
      <c r="G16101" s="9">
        <v>0.1</v>
      </c>
      <c r="H16101" s="7">
        <f>F16101*(100%-G16101)</f>
        <v>225</v>
      </c>
    </row>
    <row r="16102" spans="1:8" x14ac:dyDescent="0.25">
      <c r="A16102" s="5" t="s">
        <v>17</v>
      </c>
      <c r="B16102" s="6">
        <v>43043</v>
      </c>
      <c r="C16102" s="5" t="s">
        <v>10</v>
      </c>
      <c r="D16102" s="7">
        <f>VLOOKUP(C16102,$J$2:$K$11,2,0)</f>
        <v>50</v>
      </c>
      <c r="E16102" s="8">
        <v>6</v>
      </c>
      <c r="F16102" s="7">
        <f>D16102*E16102</f>
        <v>300</v>
      </c>
      <c r="G16102" s="9">
        <v>0.2</v>
      </c>
      <c r="H16102" s="7">
        <f>F16102*(100%-G16102)</f>
        <v>240</v>
      </c>
    </row>
    <row r="16103" spans="1:8" x14ac:dyDescent="0.25">
      <c r="A16103" s="5" t="s">
        <v>17</v>
      </c>
      <c r="B16103" s="6">
        <v>43044</v>
      </c>
      <c r="C16103" s="5" t="s">
        <v>10</v>
      </c>
      <c r="D16103" s="7">
        <f>VLOOKUP(C16103,$J$2:$K$11,2,0)</f>
        <v>50</v>
      </c>
      <c r="E16103" s="8">
        <v>4</v>
      </c>
      <c r="F16103" s="7">
        <f>D16103*E16103</f>
        <v>200</v>
      </c>
      <c r="G16103" s="9">
        <v>0</v>
      </c>
      <c r="H16103" s="7">
        <f>F16103*(100%-G16103)</f>
        <v>200</v>
      </c>
    </row>
    <row r="16104" spans="1:8" x14ac:dyDescent="0.25">
      <c r="A16104" s="5" t="s">
        <v>17</v>
      </c>
      <c r="B16104" s="6">
        <v>43044</v>
      </c>
      <c r="C16104" s="5" t="s">
        <v>12</v>
      </c>
      <c r="D16104" s="7">
        <f>VLOOKUP(C16104,$J$2:$K$11,2,0)</f>
        <v>24</v>
      </c>
      <c r="E16104" s="8">
        <v>7</v>
      </c>
      <c r="F16104" s="7">
        <f>D16104*E16104</f>
        <v>168</v>
      </c>
      <c r="G16104" s="9">
        <v>0.2</v>
      </c>
      <c r="H16104" s="7">
        <f>F16104*(100%-G16104)</f>
        <v>134.4</v>
      </c>
    </row>
    <row r="16105" spans="1:8" x14ac:dyDescent="0.25">
      <c r="A16105" s="5" t="s">
        <v>15</v>
      </c>
      <c r="B16105" s="6">
        <v>43044</v>
      </c>
      <c r="C16105" s="5" t="s">
        <v>7</v>
      </c>
      <c r="D16105" s="7">
        <f>VLOOKUP(C16105,$J$2:$K$11,2,0)</f>
        <v>100</v>
      </c>
      <c r="E16105" s="8">
        <v>2</v>
      </c>
      <c r="F16105" s="7">
        <f>D16105*E16105</f>
        <v>200</v>
      </c>
      <c r="G16105" s="9">
        <v>0.2</v>
      </c>
      <c r="H16105" s="7">
        <f>F16105*(100%-G16105)</f>
        <v>160</v>
      </c>
    </row>
    <row r="16106" spans="1:8" x14ac:dyDescent="0.25">
      <c r="A16106" s="5" t="s">
        <v>18</v>
      </c>
      <c r="B16106" s="6">
        <v>43044</v>
      </c>
      <c r="C16106" s="5" t="s">
        <v>8</v>
      </c>
      <c r="D16106" s="7">
        <f>VLOOKUP(C16106,$J$2:$K$11,2,0)</f>
        <v>89.9</v>
      </c>
      <c r="E16106" s="8">
        <v>9</v>
      </c>
      <c r="F16106" s="7">
        <f>D16106*E16106</f>
        <v>809.1</v>
      </c>
      <c r="G16106" s="9">
        <v>0.2</v>
      </c>
      <c r="H16106" s="7">
        <f>F16106*(100%-G16106)</f>
        <v>647.28000000000009</v>
      </c>
    </row>
    <row r="16107" spans="1:8" x14ac:dyDescent="0.25">
      <c r="A16107" s="5" t="s">
        <v>19</v>
      </c>
      <c r="B16107" s="6">
        <v>43044</v>
      </c>
      <c r="C16107" s="5" t="s">
        <v>14</v>
      </c>
      <c r="D16107" s="7">
        <f>VLOOKUP(C16107,$J$2:$K$11,2,0)</f>
        <v>150</v>
      </c>
      <c r="E16107" s="8">
        <v>5</v>
      </c>
      <c r="F16107" s="7">
        <f>D16107*E16107</f>
        <v>750</v>
      </c>
      <c r="G16107" s="9">
        <v>0</v>
      </c>
      <c r="H16107" s="7">
        <f>F16107*(100%-G16107)</f>
        <v>750</v>
      </c>
    </row>
    <row r="16108" spans="1:8" x14ac:dyDescent="0.25">
      <c r="A16108" s="5" t="s">
        <v>17</v>
      </c>
      <c r="B16108" s="6">
        <v>43044</v>
      </c>
      <c r="C16108" s="5" t="s">
        <v>14</v>
      </c>
      <c r="D16108" s="7">
        <f>VLOOKUP(C16108,$J$2:$K$11,2,0)</f>
        <v>150</v>
      </c>
      <c r="E16108" s="8">
        <v>5</v>
      </c>
      <c r="F16108" s="7">
        <f>D16108*E16108</f>
        <v>750</v>
      </c>
      <c r="G16108" s="9">
        <v>0.1</v>
      </c>
      <c r="H16108" s="7">
        <f>F16108*(100%-G16108)</f>
        <v>675</v>
      </c>
    </row>
    <row r="16109" spans="1:8" x14ac:dyDescent="0.25">
      <c r="A16109" s="5" t="s">
        <v>15</v>
      </c>
      <c r="B16109" s="6">
        <v>43044</v>
      </c>
      <c r="C16109" s="5" t="s">
        <v>13</v>
      </c>
      <c r="D16109" s="7">
        <f>VLOOKUP(C16109,$J$2:$K$11,2,0)</f>
        <v>36</v>
      </c>
      <c r="E16109" s="8">
        <v>4</v>
      </c>
      <c r="F16109" s="7">
        <f>D16109*E16109</f>
        <v>144</v>
      </c>
      <c r="G16109" s="9">
        <v>0.1</v>
      </c>
      <c r="H16109" s="7">
        <f>F16109*(100%-G16109)</f>
        <v>129.6</v>
      </c>
    </row>
    <row r="16110" spans="1:8" x14ac:dyDescent="0.25">
      <c r="A16110" s="5" t="s">
        <v>15</v>
      </c>
      <c r="B16110" s="6">
        <v>43044</v>
      </c>
      <c r="C16110" s="5" t="s">
        <v>11</v>
      </c>
      <c r="D16110" s="7">
        <f>VLOOKUP(C16110,$J$2:$K$11,2,0)</f>
        <v>79</v>
      </c>
      <c r="E16110" s="8">
        <v>5</v>
      </c>
      <c r="F16110" s="7">
        <f>D16110*E16110</f>
        <v>395</v>
      </c>
      <c r="G16110" s="9">
        <v>0</v>
      </c>
      <c r="H16110" s="7">
        <f>F16110*(100%-G16110)</f>
        <v>395</v>
      </c>
    </row>
    <row r="16111" spans="1:8" x14ac:dyDescent="0.25">
      <c r="A16111" s="5" t="s">
        <v>16</v>
      </c>
      <c r="B16111" s="6">
        <v>43044</v>
      </c>
      <c r="C16111" s="5" t="s">
        <v>13</v>
      </c>
      <c r="D16111" s="7">
        <f>VLOOKUP(C16111,$J$2:$K$11,2,0)</f>
        <v>36</v>
      </c>
      <c r="E16111" s="8">
        <v>6</v>
      </c>
      <c r="F16111" s="7">
        <f>D16111*E16111</f>
        <v>216</v>
      </c>
      <c r="G16111" s="9">
        <v>0</v>
      </c>
      <c r="H16111" s="7">
        <f>F16111*(100%-G16111)</f>
        <v>216</v>
      </c>
    </row>
    <row r="16112" spans="1:8" x14ac:dyDescent="0.25">
      <c r="A16112" s="5" t="s">
        <v>15</v>
      </c>
      <c r="B16112" s="6">
        <v>43044</v>
      </c>
      <c r="C16112" s="5" t="s">
        <v>5</v>
      </c>
      <c r="D16112" s="7">
        <f>VLOOKUP(C16112,$J$2:$K$11,2,0)</f>
        <v>450</v>
      </c>
      <c r="E16112" s="8">
        <v>9</v>
      </c>
      <c r="F16112" s="7">
        <f>D16112*E16112</f>
        <v>4050</v>
      </c>
      <c r="G16112" s="9">
        <v>0.2</v>
      </c>
      <c r="H16112" s="7">
        <f>F16112*(100%-G16112)</f>
        <v>3240</v>
      </c>
    </row>
    <row r="16113" spans="1:8" x14ac:dyDescent="0.25">
      <c r="A16113" s="5" t="s">
        <v>19</v>
      </c>
      <c r="B16113" s="6">
        <v>43044</v>
      </c>
      <c r="C16113" s="5" t="s">
        <v>6</v>
      </c>
      <c r="D16113" s="7">
        <f>VLOOKUP(C16113,$J$2:$K$11,2,0)</f>
        <v>365</v>
      </c>
      <c r="E16113" s="8">
        <v>4</v>
      </c>
      <c r="F16113" s="7">
        <f>D16113*E16113</f>
        <v>1460</v>
      </c>
      <c r="G16113" s="9">
        <v>0</v>
      </c>
      <c r="H16113" s="7">
        <f>F16113*(100%-G16113)</f>
        <v>1460</v>
      </c>
    </row>
    <row r="16114" spans="1:8" x14ac:dyDescent="0.25">
      <c r="A16114" s="5" t="s">
        <v>18</v>
      </c>
      <c r="B16114" s="6">
        <v>43044</v>
      </c>
      <c r="C16114" s="5" t="s">
        <v>8</v>
      </c>
      <c r="D16114" s="7">
        <f>VLOOKUP(C16114,$J$2:$K$11,2,0)</f>
        <v>89.9</v>
      </c>
      <c r="E16114" s="8">
        <v>8</v>
      </c>
      <c r="F16114" s="7">
        <f>D16114*E16114</f>
        <v>719.2</v>
      </c>
      <c r="G16114" s="9">
        <v>0.2</v>
      </c>
      <c r="H16114" s="7">
        <f>F16114*(100%-G16114)</f>
        <v>575.36</v>
      </c>
    </row>
    <row r="16115" spans="1:8" x14ac:dyDescent="0.25">
      <c r="A16115" s="5" t="s">
        <v>16</v>
      </c>
      <c r="B16115" s="6">
        <v>43044</v>
      </c>
      <c r="C16115" s="5" t="s">
        <v>6</v>
      </c>
      <c r="D16115" s="7">
        <f>VLOOKUP(C16115,$J$2:$K$11,2,0)</f>
        <v>365</v>
      </c>
      <c r="E16115" s="8">
        <v>6</v>
      </c>
      <c r="F16115" s="7">
        <f>D16115*E16115</f>
        <v>2190</v>
      </c>
      <c r="G16115" s="9">
        <v>0.05</v>
      </c>
      <c r="H16115" s="7">
        <f>F16115*(100%-G16115)</f>
        <v>2080.5</v>
      </c>
    </row>
    <row r="16116" spans="1:8" x14ac:dyDescent="0.25">
      <c r="A16116" s="5" t="s">
        <v>18</v>
      </c>
      <c r="B16116" s="6">
        <v>43044</v>
      </c>
      <c r="C16116" s="5" t="s">
        <v>11</v>
      </c>
      <c r="D16116" s="7">
        <f>VLOOKUP(C16116,$J$2:$K$11,2,0)</f>
        <v>79</v>
      </c>
      <c r="E16116" s="8">
        <v>3</v>
      </c>
      <c r="F16116" s="7">
        <f>D16116*E16116</f>
        <v>237</v>
      </c>
      <c r="G16116" s="9">
        <v>0.05</v>
      </c>
      <c r="H16116" s="7">
        <f>F16116*(100%-G16116)</f>
        <v>225.14999999999998</v>
      </c>
    </row>
    <row r="16117" spans="1:8" x14ac:dyDescent="0.25">
      <c r="A16117" s="5" t="s">
        <v>18</v>
      </c>
      <c r="B16117" s="6">
        <v>43044</v>
      </c>
      <c r="C16117" s="5" t="s">
        <v>7</v>
      </c>
      <c r="D16117" s="7">
        <f>VLOOKUP(C16117,$J$2:$K$11,2,0)</f>
        <v>100</v>
      </c>
      <c r="E16117" s="8">
        <v>5</v>
      </c>
      <c r="F16117" s="7">
        <f>D16117*E16117</f>
        <v>500</v>
      </c>
      <c r="G16117" s="9">
        <v>0.2</v>
      </c>
      <c r="H16117" s="7">
        <f>F16117*(100%-G16117)</f>
        <v>400</v>
      </c>
    </row>
    <row r="16118" spans="1:8" x14ac:dyDescent="0.25">
      <c r="A16118" s="5" t="s">
        <v>16</v>
      </c>
      <c r="B16118" s="6">
        <v>43044</v>
      </c>
      <c r="C16118" s="5" t="s">
        <v>13</v>
      </c>
      <c r="D16118" s="7">
        <f>VLOOKUP(C16118,$J$2:$K$11,2,0)</f>
        <v>36</v>
      </c>
      <c r="E16118" s="8">
        <v>6</v>
      </c>
      <c r="F16118" s="7">
        <f>D16118*E16118</f>
        <v>216</v>
      </c>
      <c r="G16118" s="9">
        <v>0.1</v>
      </c>
      <c r="H16118" s="7">
        <f>F16118*(100%-G16118)</f>
        <v>194.4</v>
      </c>
    </row>
    <row r="16119" spans="1:8" x14ac:dyDescent="0.25">
      <c r="A16119" s="5" t="s">
        <v>15</v>
      </c>
      <c r="B16119" s="6">
        <v>43044</v>
      </c>
      <c r="C16119" s="5" t="s">
        <v>14</v>
      </c>
      <c r="D16119" s="7">
        <f>VLOOKUP(C16119,$J$2:$K$11,2,0)</f>
        <v>150</v>
      </c>
      <c r="E16119" s="8">
        <v>5</v>
      </c>
      <c r="F16119" s="7">
        <f>D16119*E16119</f>
        <v>750</v>
      </c>
      <c r="G16119" s="9">
        <v>0</v>
      </c>
      <c r="H16119" s="7">
        <f>F16119*(100%-G16119)</f>
        <v>750</v>
      </c>
    </row>
    <row r="16120" spans="1:8" x14ac:dyDescent="0.25">
      <c r="A16120" s="5" t="s">
        <v>16</v>
      </c>
      <c r="B16120" s="6">
        <v>43044</v>
      </c>
      <c r="C16120" s="5" t="s">
        <v>11</v>
      </c>
      <c r="D16120" s="7">
        <f>VLOOKUP(C16120,$J$2:$K$11,2,0)</f>
        <v>79</v>
      </c>
      <c r="E16120" s="8">
        <v>7</v>
      </c>
      <c r="F16120" s="7">
        <f>D16120*E16120</f>
        <v>553</v>
      </c>
      <c r="G16120" s="9">
        <v>0.05</v>
      </c>
      <c r="H16120" s="7">
        <f>F16120*(100%-G16120)</f>
        <v>525.35</v>
      </c>
    </row>
    <row r="16121" spans="1:8" x14ac:dyDescent="0.25">
      <c r="A16121" s="5" t="s">
        <v>16</v>
      </c>
      <c r="B16121" s="6">
        <v>43044</v>
      </c>
      <c r="C16121" s="5" t="s">
        <v>14</v>
      </c>
      <c r="D16121" s="7">
        <f>VLOOKUP(C16121,$J$2:$K$11,2,0)</f>
        <v>150</v>
      </c>
      <c r="E16121" s="8">
        <v>6</v>
      </c>
      <c r="F16121" s="7">
        <f>D16121*E16121</f>
        <v>900</v>
      </c>
      <c r="G16121" s="9">
        <v>0.1</v>
      </c>
      <c r="H16121" s="7">
        <f>F16121*(100%-G16121)</f>
        <v>810</v>
      </c>
    </row>
    <row r="16122" spans="1:8" x14ac:dyDescent="0.25">
      <c r="A16122" s="5" t="s">
        <v>19</v>
      </c>
      <c r="B16122" s="6">
        <v>43044</v>
      </c>
      <c r="C16122" s="5" t="s">
        <v>6</v>
      </c>
      <c r="D16122" s="7">
        <f>VLOOKUP(C16122,$J$2:$K$11,2,0)</f>
        <v>365</v>
      </c>
      <c r="E16122" s="8">
        <v>2</v>
      </c>
      <c r="F16122" s="7">
        <f>D16122*E16122</f>
        <v>730</v>
      </c>
      <c r="G16122" s="9">
        <v>0</v>
      </c>
      <c r="H16122" s="7">
        <f>F16122*(100%-G16122)</f>
        <v>730</v>
      </c>
    </row>
    <row r="16123" spans="1:8" x14ac:dyDescent="0.25">
      <c r="A16123" s="5" t="s">
        <v>16</v>
      </c>
      <c r="B16123" s="6">
        <v>43044</v>
      </c>
      <c r="C16123" s="5" t="s">
        <v>5</v>
      </c>
      <c r="D16123" s="7">
        <f>VLOOKUP(C16123,$J$2:$K$11,2,0)</f>
        <v>450</v>
      </c>
      <c r="E16123" s="8">
        <v>7</v>
      </c>
      <c r="F16123" s="7">
        <f>D16123*E16123</f>
        <v>3150</v>
      </c>
      <c r="G16123" s="9">
        <v>0.1</v>
      </c>
      <c r="H16123" s="7">
        <f>F16123*(100%-G16123)</f>
        <v>2835</v>
      </c>
    </row>
    <row r="16124" spans="1:8" x14ac:dyDescent="0.25">
      <c r="A16124" s="5" t="s">
        <v>19</v>
      </c>
      <c r="B16124" s="6">
        <v>43044</v>
      </c>
      <c r="C16124" s="5" t="s">
        <v>9</v>
      </c>
      <c r="D16124" s="7">
        <f>VLOOKUP(C16124,$J$2:$K$11,2,0)</f>
        <v>45</v>
      </c>
      <c r="E16124" s="8">
        <v>3</v>
      </c>
      <c r="F16124" s="7">
        <f>D16124*E16124</f>
        <v>135</v>
      </c>
      <c r="G16124" s="9">
        <v>0.05</v>
      </c>
      <c r="H16124" s="7">
        <f>F16124*(100%-G16124)</f>
        <v>128.25</v>
      </c>
    </row>
    <row r="16125" spans="1:8" x14ac:dyDescent="0.25">
      <c r="A16125" s="5" t="s">
        <v>16</v>
      </c>
      <c r="B16125" s="6">
        <v>43044</v>
      </c>
      <c r="C16125" s="5" t="s">
        <v>10</v>
      </c>
      <c r="D16125" s="7">
        <f>VLOOKUP(C16125,$J$2:$K$11,2,0)</f>
        <v>50</v>
      </c>
      <c r="E16125" s="8">
        <v>2</v>
      </c>
      <c r="F16125" s="7">
        <f>D16125*E16125</f>
        <v>100</v>
      </c>
      <c r="G16125" s="9">
        <v>0.2</v>
      </c>
      <c r="H16125" s="7">
        <f>F16125*(100%-G16125)</f>
        <v>80</v>
      </c>
    </row>
    <row r="16126" spans="1:8" x14ac:dyDescent="0.25">
      <c r="A16126" s="5" t="s">
        <v>17</v>
      </c>
      <c r="B16126" s="6">
        <v>43044</v>
      </c>
      <c r="C16126" s="5" t="s">
        <v>5</v>
      </c>
      <c r="D16126" s="7">
        <f>VLOOKUP(C16126,$J$2:$K$11,2,0)</f>
        <v>450</v>
      </c>
      <c r="E16126" s="8">
        <v>5</v>
      </c>
      <c r="F16126" s="7">
        <f>D16126*E16126</f>
        <v>2250</v>
      </c>
      <c r="G16126" s="9">
        <v>0</v>
      </c>
      <c r="H16126" s="7">
        <f>F16126*(100%-G16126)</f>
        <v>2250</v>
      </c>
    </row>
    <row r="16127" spans="1:8" x14ac:dyDescent="0.25">
      <c r="A16127" s="5" t="s">
        <v>15</v>
      </c>
      <c r="B16127" s="6">
        <v>43044</v>
      </c>
      <c r="C16127" s="5" t="s">
        <v>5</v>
      </c>
      <c r="D16127" s="7">
        <f>VLOOKUP(C16127,$J$2:$K$11,2,0)</f>
        <v>450</v>
      </c>
      <c r="E16127" s="8">
        <v>9</v>
      </c>
      <c r="F16127" s="7">
        <f>D16127*E16127</f>
        <v>4050</v>
      </c>
      <c r="G16127" s="9">
        <v>0</v>
      </c>
      <c r="H16127" s="7">
        <f>F16127*(100%-G16127)</f>
        <v>4050</v>
      </c>
    </row>
    <row r="16128" spans="1:8" x14ac:dyDescent="0.25">
      <c r="A16128" s="5" t="s">
        <v>15</v>
      </c>
      <c r="B16128" s="6">
        <v>43044</v>
      </c>
      <c r="C16128" s="5" t="s">
        <v>9</v>
      </c>
      <c r="D16128" s="7">
        <f>VLOOKUP(C16128,$J$2:$K$11,2,0)</f>
        <v>45</v>
      </c>
      <c r="E16128" s="8">
        <v>6</v>
      </c>
      <c r="F16128" s="7">
        <f>D16128*E16128</f>
        <v>270</v>
      </c>
      <c r="G16128" s="9">
        <v>0</v>
      </c>
      <c r="H16128" s="7">
        <f>F16128*(100%-G16128)</f>
        <v>270</v>
      </c>
    </row>
    <row r="16129" spans="1:8" x14ac:dyDescent="0.25">
      <c r="A16129" s="5" t="s">
        <v>18</v>
      </c>
      <c r="B16129" s="6">
        <v>43044</v>
      </c>
      <c r="C16129" s="5" t="s">
        <v>8</v>
      </c>
      <c r="D16129" s="7">
        <f>VLOOKUP(C16129,$J$2:$K$11,2,0)</f>
        <v>89.9</v>
      </c>
      <c r="E16129" s="8">
        <v>8</v>
      </c>
      <c r="F16129" s="7">
        <f>D16129*E16129</f>
        <v>719.2</v>
      </c>
      <c r="G16129" s="9">
        <v>0.2</v>
      </c>
      <c r="H16129" s="7">
        <f>F16129*(100%-G16129)</f>
        <v>575.36</v>
      </c>
    </row>
    <row r="16130" spans="1:8" x14ac:dyDescent="0.25">
      <c r="A16130" s="5" t="s">
        <v>16</v>
      </c>
      <c r="B16130" s="6">
        <v>43045</v>
      </c>
      <c r="C16130" s="5" t="s">
        <v>14</v>
      </c>
      <c r="D16130" s="7">
        <f>VLOOKUP(C16130,$J$2:$K$11,2,0)</f>
        <v>150</v>
      </c>
      <c r="E16130" s="8">
        <v>1</v>
      </c>
      <c r="F16130" s="7">
        <f>D16130*E16130</f>
        <v>150</v>
      </c>
      <c r="G16130" s="9">
        <v>0</v>
      </c>
      <c r="H16130" s="7">
        <f>F16130*(100%-G16130)</f>
        <v>150</v>
      </c>
    </row>
    <row r="16131" spans="1:8" x14ac:dyDescent="0.25">
      <c r="A16131" s="5" t="s">
        <v>19</v>
      </c>
      <c r="B16131" s="6">
        <v>43045</v>
      </c>
      <c r="C16131" s="5" t="s">
        <v>6</v>
      </c>
      <c r="D16131" s="7">
        <f>VLOOKUP(C16131,$J$2:$K$11,2,0)</f>
        <v>365</v>
      </c>
      <c r="E16131" s="8">
        <v>2</v>
      </c>
      <c r="F16131" s="7">
        <f>D16131*E16131</f>
        <v>730</v>
      </c>
      <c r="G16131" s="9">
        <v>0.1</v>
      </c>
      <c r="H16131" s="7">
        <f>F16131*(100%-G16131)</f>
        <v>657</v>
      </c>
    </row>
    <row r="16132" spans="1:8" x14ac:dyDescent="0.25">
      <c r="A16132" s="5" t="s">
        <v>18</v>
      </c>
      <c r="B16132" s="6">
        <v>43045</v>
      </c>
      <c r="C16132" s="5" t="s">
        <v>6</v>
      </c>
      <c r="D16132" s="7">
        <f>VLOOKUP(C16132,$J$2:$K$11,2,0)</f>
        <v>365</v>
      </c>
      <c r="E16132" s="8">
        <v>8</v>
      </c>
      <c r="F16132" s="7">
        <f>D16132*E16132</f>
        <v>2920</v>
      </c>
      <c r="G16132" s="9">
        <v>0.2</v>
      </c>
      <c r="H16132" s="7">
        <f>F16132*(100%-G16132)</f>
        <v>2336</v>
      </c>
    </row>
    <row r="16133" spans="1:8" x14ac:dyDescent="0.25">
      <c r="A16133" s="5" t="s">
        <v>15</v>
      </c>
      <c r="B16133" s="6">
        <v>43045</v>
      </c>
      <c r="C16133" s="5" t="s">
        <v>14</v>
      </c>
      <c r="D16133" s="7">
        <f>VLOOKUP(C16133,$J$2:$K$11,2,0)</f>
        <v>150</v>
      </c>
      <c r="E16133" s="8">
        <v>2</v>
      </c>
      <c r="F16133" s="7">
        <f>D16133*E16133</f>
        <v>300</v>
      </c>
      <c r="G16133" s="9">
        <v>0.2</v>
      </c>
      <c r="H16133" s="7">
        <f>F16133*(100%-G16133)</f>
        <v>240</v>
      </c>
    </row>
    <row r="16134" spans="1:8" x14ac:dyDescent="0.25">
      <c r="A16134" s="5" t="s">
        <v>15</v>
      </c>
      <c r="B16134" s="6">
        <v>43045</v>
      </c>
      <c r="C16134" s="5" t="s">
        <v>14</v>
      </c>
      <c r="D16134" s="7">
        <f>VLOOKUP(C16134,$J$2:$K$11,2,0)</f>
        <v>150</v>
      </c>
      <c r="E16134" s="8">
        <v>5</v>
      </c>
      <c r="F16134" s="7">
        <f>D16134*E16134</f>
        <v>750</v>
      </c>
      <c r="G16134" s="9">
        <v>0.2</v>
      </c>
      <c r="H16134" s="7">
        <f>F16134*(100%-G16134)</f>
        <v>600</v>
      </c>
    </row>
    <row r="16135" spans="1:8" x14ac:dyDescent="0.25">
      <c r="A16135" s="5" t="s">
        <v>19</v>
      </c>
      <c r="B16135" s="6">
        <v>43045</v>
      </c>
      <c r="C16135" s="5" t="s">
        <v>5</v>
      </c>
      <c r="D16135" s="7">
        <f>VLOOKUP(C16135,$J$2:$K$11,2,0)</f>
        <v>450</v>
      </c>
      <c r="E16135" s="8">
        <v>4</v>
      </c>
      <c r="F16135" s="7">
        <f>D16135*E16135</f>
        <v>1800</v>
      </c>
      <c r="G16135" s="9">
        <v>0.1</v>
      </c>
      <c r="H16135" s="7">
        <f>F16135*(100%-G16135)</f>
        <v>1620</v>
      </c>
    </row>
    <row r="16136" spans="1:8" x14ac:dyDescent="0.25">
      <c r="A16136" s="5" t="s">
        <v>17</v>
      </c>
      <c r="B16136" s="6">
        <v>43045</v>
      </c>
      <c r="C16136" s="5" t="s">
        <v>7</v>
      </c>
      <c r="D16136" s="7">
        <f>VLOOKUP(C16136,$J$2:$K$11,2,0)</f>
        <v>100</v>
      </c>
      <c r="E16136" s="8">
        <v>4</v>
      </c>
      <c r="F16136" s="7">
        <f>D16136*E16136</f>
        <v>400</v>
      </c>
      <c r="G16136" s="9">
        <v>0.1</v>
      </c>
      <c r="H16136" s="7">
        <f>F16136*(100%-G16136)</f>
        <v>360</v>
      </c>
    </row>
    <row r="16137" spans="1:8" x14ac:dyDescent="0.25">
      <c r="A16137" s="5" t="s">
        <v>16</v>
      </c>
      <c r="B16137" s="6">
        <v>43045</v>
      </c>
      <c r="C16137" s="5" t="s">
        <v>10</v>
      </c>
      <c r="D16137" s="7">
        <f>VLOOKUP(C16137,$J$2:$K$11,2,0)</f>
        <v>50</v>
      </c>
      <c r="E16137" s="8">
        <v>1</v>
      </c>
      <c r="F16137" s="7">
        <f>D16137*E16137</f>
        <v>50</v>
      </c>
      <c r="G16137" s="9">
        <v>0.2</v>
      </c>
      <c r="H16137" s="7">
        <f>F16137*(100%-G16137)</f>
        <v>40</v>
      </c>
    </row>
    <row r="16138" spans="1:8" x14ac:dyDescent="0.25">
      <c r="A16138" s="5" t="s">
        <v>15</v>
      </c>
      <c r="B16138" s="6">
        <v>43045</v>
      </c>
      <c r="C16138" s="5" t="s">
        <v>10</v>
      </c>
      <c r="D16138" s="7">
        <f>VLOOKUP(C16138,$J$2:$K$11,2,0)</f>
        <v>50</v>
      </c>
      <c r="E16138" s="8">
        <v>6</v>
      </c>
      <c r="F16138" s="7">
        <f>D16138*E16138</f>
        <v>300</v>
      </c>
      <c r="G16138" s="9">
        <v>0.05</v>
      </c>
      <c r="H16138" s="7">
        <f>F16138*(100%-G16138)</f>
        <v>285</v>
      </c>
    </row>
    <row r="16139" spans="1:8" x14ac:dyDescent="0.25">
      <c r="A16139" s="5" t="s">
        <v>15</v>
      </c>
      <c r="B16139" s="6">
        <v>43045</v>
      </c>
      <c r="C16139" s="5" t="s">
        <v>5</v>
      </c>
      <c r="D16139" s="7">
        <f>VLOOKUP(C16139,$J$2:$K$11,2,0)</f>
        <v>450</v>
      </c>
      <c r="E16139" s="8">
        <v>4</v>
      </c>
      <c r="F16139" s="7">
        <f>D16139*E16139</f>
        <v>1800</v>
      </c>
      <c r="G16139" s="9">
        <v>0</v>
      </c>
      <c r="H16139" s="7">
        <f>F16139*(100%-G16139)</f>
        <v>1800</v>
      </c>
    </row>
    <row r="16140" spans="1:8" x14ac:dyDescent="0.25">
      <c r="A16140" s="5" t="s">
        <v>18</v>
      </c>
      <c r="B16140" s="6">
        <v>43045</v>
      </c>
      <c r="C16140" s="5" t="s">
        <v>7</v>
      </c>
      <c r="D16140" s="7">
        <f>VLOOKUP(C16140,$J$2:$K$11,2,0)</f>
        <v>100</v>
      </c>
      <c r="E16140" s="8">
        <v>2</v>
      </c>
      <c r="F16140" s="7">
        <f>D16140*E16140</f>
        <v>200</v>
      </c>
      <c r="G16140" s="9">
        <v>0.1</v>
      </c>
      <c r="H16140" s="7">
        <f>F16140*(100%-G16140)</f>
        <v>180</v>
      </c>
    </row>
    <row r="16141" spans="1:8" x14ac:dyDescent="0.25">
      <c r="A16141" s="5" t="s">
        <v>19</v>
      </c>
      <c r="B16141" s="6">
        <v>43045</v>
      </c>
      <c r="C16141" s="5" t="s">
        <v>9</v>
      </c>
      <c r="D16141" s="7">
        <f>VLOOKUP(C16141,$J$2:$K$11,2,0)</f>
        <v>45</v>
      </c>
      <c r="E16141" s="8">
        <v>9</v>
      </c>
      <c r="F16141" s="7">
        <f>D16141*E16141</f>
        <v>405</v>
      </c>
      <c r="G16141" s="9">
        <v>0.1</v>
      </c>
      <c r="H16141" s="7">
        <f>F16141*(100%-G16141)</f>
        <v>364.5</v>
      </c>
    </row>
    <row r="16142" spans="1:8" x14ac:dyDescent="0.25">
      <c r="A16142" s="5" t="s">
        <v>19</v>
      </c>
      <c r="B16142" s="6">
        <v>43045</v>
      </c>
      <c r="C16142" s="5" t="s">
        <v>11</v>
      </c>
      <c r="D16142" s="7">
        <f>VLOOKUP(C16142,$J$2:$K$11,2,0)</f>
        <v>79</v>
      </c>
      <c r="E16142" s="8">
        <v>7</v>
      </c>
      <c r="F16142" s="7">
        <f>D16142*E16142</f>
        <v>553</v>
      </c>
      <c r="G16142" s="9">
        <v>0</v>
      </c>
      <c r="H16142" s="7">
        <f>F16142*(100%-G16142)</f>
        <v>553</v>
      </c>
    </row>
    <row r="16143" spans="1:8" x14ac:dyDescent="0.25">
      <c r="A16143" s="5" t="s">
        <v>19</v>
      </c>
      <c r="B16143" s="6">
        <v>43045</v>
      </c>
      <c r="C16143" s="5" t="s">
        <v>11</v>
      </c>
      <c r="D16143" s="7">
        <f>VLOOKUP(C16143,$J$2:$K$11,2,0)</f>
        <v>79</v>
      </c>
      <c r="E16143" s="8">
        <v>2</v>
      </c>
      <c r="F16143" s="7">
        <f>D16143*E16143</f>
        <v>158</v>
      </c>
      <c r="G16143" s="9">
        <v>0.2</v>
      </c>
      <c r="H16143" s="7">
        <f>F16143*(100%-G16143)</f>
        <v>126.4</v>
      </c>
    </row>
    <row r="16144" spans="1:8" x14ac:dyDescent="0.25">
      <c r="A16144" s="5" t="s">
        <v>18</v>
      </c>
      <c r="B16144" s="6">
        <v>43045</v>
      </c>
      <c r="C16144" s="5" t="s">
        <v>7</v>
      </c>
      <c r="D16144" s="7">
        <f>VLOOKUP(C16144,$J$2:$K$11,2,0)</f>
        <v>100</v>
      </c>
      <c r="E16144" s="8">
        <v>9</v>
      </c>
      <c r="F16144" s="7">
        <f>D16144*E16144</f>
        <v>900</v>
      </c>
      <c r="G16144" s="9">
        <v>0.05</v>
      </c>
      <c r="H16144" s="7">
        <f>F16144*(100%-G16144)</f>
        <v>855</v>
      </c>
    </row>
    <row r="16145" spans="1:8" x14ac:dyDescent="0.25">
      <c r="A16145" s="5" t="s">
        <v>17</v>
      </c>
      <c r="B16145" s="6">
        <v>43045</v>
      </c>
      <c r="C16145" s="5" t="s">
        <v>10</v>
      </c>
      <c r="D16145" s="7">
        <f>VLOOKUP(C16145,$J$2:$K$11,2,0)</f>
        <v>50</v>
      </c>
      <c r="E16145" s="8">
        <v>7</v>
      </c>
      <c r="F16145" s="7">
        <f>D16145*E16145</f>
        <v>350</v>
      </c>
      <c r="G16145" s="9">
        <v>0.05</v>
      </c>
      <c r="H16145" s="7">
        <f>F16145*(100%-G16145)</f>
        <v>332.5</v>
      </c>
    </row>
    <row r="16146" spans="1:8" x14ac:dyDescent="0.25">
      <c r="A16146" s="5" t="s">
        <v>15</v>
      </c>
      <c r="B16146" s="6">
        <v>43045</v>
      </c>
      <c r="C16146" s="5" t="s">
        <v>5</v>
      </c>
      <c r="D16146" s="7">
        <f>VLOOKUP(C16146,$J$2:$K$11,2,0)</f>
        <v>450</v>
      </c>
      <c r="E16146" s="8">
        <v>2</v>
      </c>
      <c r="F16146" s="7">
        <f>D16146*E16146</f>
        <v>900</v>
      </c>
      <c r="G16146" s="9">
        <v>0</v>
      </c>
      <c r="H16146" s="7">
        <f>F16146*(100%-G16146)</f>
        <v>900</v>
      </c>
    </row>
    <row r="16147" spans="1:8" x14ac:dyDescent="0.25">
      <c r="A16147" s="5" t="s">
        <v>18</v>
      </c>
      <c r="B16147" s="6">
        <v>43046</v>
      </c>
      <c r="C16147" s="5" t="s">
        <v>9</v>
      </c>
      <c r="D16147" s="7">
        <f>VLOOKUP(C16147,$J$2:$K$11,2,0)</f>
        <v>45</v>
      </c>
      <c r="E16147" s="8">
        <v>9</v>
      </c>
      <c r="F16147" s="7">
        <f>D16147*E16147</f>
        <v>405</v>
      </c>
      <c r="G16147" s="9">
        <v>0.2</v>
      </c>
      <c r="H16147" s="7">
        <f>F16147*(100%-G16147)</f>
        <v>324</v>
      </c>
    </row>
    <row r="16148" spans="1:8" x14ac:dyDescent="0.25">
      <c r="A16148" s="5" t="s">
        <v>17</v>
      </c>
      <c r="B16148" s="6">
        <v>43046</v>
      </c>
      <c r="C16148" s="5" t="s">
        <v>9</v>
      </c>
      <c r="D16148" s="7">
        <f>VLOOKUP(C16148,$J$2:$K$11,2,0)</f>
        <v>45</v>
      </c>
      <c r="E16148" s="8">
        <v>9</v>
      </c>
      <c r="F16148" s="7">
        <f>D16148*E16148</f>
        <v>405</v>
      </c>
      <c r="G16148" s="9">
        <v>0.1</v>
      </c>
      <c r="H16148" s="7">
        <f>F16148*(100%-G16148)</f>
        <v>364.5</v>
      </c>
    </row>
    <row r="16149" spans="1:8" x14ac:dyDescent="0.25">
      <c r="A16149" s="5" t="s">
        <v>18</v>
      </c>
      <c r="B16149" s="6">
        <v>43046</v>
      </c>
      <c r="C16149" s="5" t="s">
        <v>6</v>
      </c>
      <c r="D16149" s="7">
        <f>VLOOKUP(C16149,$J$2:$K$11,2,0)</f>
        <v>365</v>
      </c>
      <c r="E16149" s="8">
        <v>3</v>
      </c>
      <c r="F16149" s="7">
        <f>D16149*E16149</f>
        <v>1095</v>
      </c>
      <c r="G16149" s="9">
        <v>0</v>
      </c>
      <c r="H16149" s="7">
        <f>F16149*(100%-G16149)</f>
        <v>1095</v>
      </c>
    </row>
    <row r="16150" spans="1:8" x14ac:dyDescent="0.25">
      <c r="A16150" s="5" t="s">
        <v>17</v>
      </c>
      <c r="B16150" s="6">
        <v>43046</v>
      </c>
      <c r="C16150" s="5" t="s">
        <v>8</v>
      </c>
      <c r="D16150" s="7">
        <f>VLOOKUP(C16150,$J$2:$K$11,2,0)</f>
        <v>89.9</v>
      </c>
      <c r="E16150" s="8">
        <v>6</v>
      </c>
      <c r="F16150" s="7">
        <f>D16150*E16150</f>
        <v>539.40000000000009</v>
      </c>
      <c r="G16150" s="9">
        <v>0.1</v>
      </c>
      <c r="H16150" s="7">
        <f>F16150*(100%-G16150)</f>
        <v>485.46000000000009</v>
      </c>
    </row>
    <row r="16151" spans="1:8" x14ac:dyDescent="0.25">
      <c r="A16151" s="5" t="s">
        <v>16</v>
      </c>
      <c r="B16151" s="6">
        <v>43046</v>
      </c>
      <c r="C16151" s="5" t="s">
        <v>13</v>
      </c>
      <c r="D16151" s="7">
        <f>VLOOKUP(C16151,$J$2:$K$11,2,0)</f>
        <v>36</v>
      </c>
      <c r="E16151" s="8">
        <v>8</v>
      </c>
      <c r="F16151" s="7">
        <f>D16151*E16151</f>
        <v>288</v>
      </c>
      <c r="G16151" s="9">
        <v>0.1</v>
      </c>
      <c r="H16151" s="7">
        <f>F16151*(100%-G16151)</f>
        <v>259.2</v>
      </c>
    </row>
    <row r="16152" spans="1:8" x14ac:dyDescent="0.25">
      <c r="A16152" s="5" t="s">
        <v>16</v>
      </c>
      <c r="B16152" s="6">
        <v>43046</v>
      </c>
      <c r="C16152" s="5" t="s">
        <v>9</v>
      </c>
      <c r="D16152" s="7">
        <f>VLOOKUP(C16152,$J$2:$K$11,2,0)</f>
        <v>45</v>
      </c>
      <c r="E16152" s="8">
        <v>3</v>
      </c>
      <c r="F16152" s="7">
        <f>D16152*E16152</f>
        <v>135</v>
      </c>
      <c r="G16152" s="9">
        <v>0.1</v>
      </c>
      <c r="H16152" s="7">
        <f>F16152*(100%-G16152)</f>
        <v>121.5</v>
      </c>
    </row>
    <row r="16153" spans="1:8" x14ac:dyDescent="0.25">
      <c r="A16153" s="5" t="s">
        <v>19</v>
      </c>
      <c r="B16153" s="6">
        <v>43046</v>
      </c>
      <c r="C16153" s="5" t="s">
        <v>13</v>
      </c>
      <c r="D16153" s="7">
        <f>VLOOKUP(C16153,$J$2:$K$11,2,0)</f>
        <v>36</v>
      </c>
      <c r="E16153" s="8">
        <v>5</v>
      </c>
      <c r="F16153" s="7">
        <f>D16153*E16153</f>
        <v>180</v>
      </c>
      <c r="G16153" s="9">
        <v>0</v>
      </c>
      <c r="H16153" s="7">
        <f>F16153*(100%-G16153)</f>
        <v>180</v>
      </c>
    </row>
    <row r="16154" spans="1:8" x14ac:dyDescent="0.25">
      <c r="A16154" s="5" t="s">
        <v>16</v>
      </c>
      <c r="B16154" s="6">
        <v>43046</v>
      </c>
      <c r="C16154" s="5" t="s">
        <v>5</v>
      </c>
      <c r="D16154" s="7">
        <f>VLOOKUP(C16154,$J$2:$K$11,2,0)</f>
        <v>450</v>
      </c>
      <c r="E16154" s="8">
        <v>4</v>
      </c>
      <c r="F16154" s="7">
        <f>D16154*E16154</f>
        <v>1800</v>
      </c>
      <c r="G16154" s="9">
        <v>0.1</v>
      </c>
      <c r="H16154" s="7">
        <f>F16154*(100%-G16154)</f>
        <v>1620</v>
      </c>
    </row>
    <row r="16155" spans="1:8" x14ac:dyDescent="0.25">
      <c r="A16155" s="5" t="s">
        <v>16</v>
      </c>
      <c r="B16155" s="6">
        <v>43046</v>
      </c>
      <c r="C16155" s="5" t="s">
        <v>11</v>
      </c>
      <c r="D16155" s="7">
        <f>VLOOKUP(C16155,$J$2:$K$11,2,0)</f>
        <v>79</v>
      </c>
      <c r="E16155" s="8">
        <v>1</v>
      </c>
      <c r="F16155" s="7">
        <f>D16155*E16155</f>
        <v>79</v>
      </c>
      <c r="G16155" s="9">
        <v>0</v>
      </c>
      <c r="H16155" s="7">
        <f>F16155*(100%-G16155)</f>
        <v>79</v>
      </c>
    </row>
    <row r="16156" spans="1:8" x14ac:dyDescent="0.25">
      <c r="A16156" s="5" t="s">
        <v>16</v>
      </c>
      <c r="B16156" s="6">
        <v>43046</v>
      </c>
      <c r="C16156" s="5" t="s">
        <v>5</v>
      </c>
      <c r="D16156" s="7">
        <f>VLOOKUP(C16156,$J$2:$K$11,2,0)</f>
        <v>450</v>
      </c>
      <c r="E16156" s="8">
        <v>5</v>
      </c>
      <c r="F16156" s="7">
        <f>D16156*E16156</f>
        <v>2250</v>
      </c>
      <c r="G16156" s="9">
        <v>0.1</v>
      </c>
      <c r="H16156" s="7">
        <f>F16156*(100%-G16156)</f>
        <v>2025</v>
      </c>
    </row>
    <row r="16157" spans="1:8" x14ac:dyDescent="0.25">
      <c r="A16157" s="5" t="s">
        <v>15</v>
      </c>
      <c r="B16157" s="6">
        <v>43046</v>
      </c>
      <c r="C16157" s="5" t="s">
        <v>14</v>
      </c>
      <c r="D16157" s="7">
        <f>VLOOKUP(C16157,$J$2:$K$11,2,0)</f>
        <v>150</v>
      </c>
      <c r="E16157" s="8">
        <v>9</v>
      </c>
      <c r="F16157" s="7">
        <f>D16157*E16157</f>
        <v>1350</v>
      </c>
      <c r="G16157" s="9">
        <v>0.1</v>
      </c>
      <c r="H16157" s="7">
        <f>F16157*(100%-G16157)</f>
        <v>1215</v>
      </c>
    </row>
    <row r="16158" spans="1:8" x14ac:dyDescent="0.25">
      <c r="A16158" s="5" t="s">
        <v>15</v>
      </c>
      <c r="B16158" s="6">
        <v>43046</v>
      </c>
      <c r="C16158" s="5" t="s">
        <v>7</v>
      </c>
      <c r="D16158" s="7">
        <f>VLOOKUP(C16158,$J$2:$K$11,2,0)</f>
        <v>100</v>
      </c>
      <c r="E16158" s="8">
        <v>5</v>
      </c>
      <c r="F16158" s="7">
        <f>D16158*E16158</f>
        <v>500</v>
      </c>
      <c r="G16158" s="9">
        <v>0.1</v>
      </c>
      <c r="H16158" s="7">
        <f>F16158*(100%-G16158)</f>
        <v>450</v>
      </c>
    </row>
    <row r="16159" spans="1:8" x14ac:dyDescent="0.25">
      <c r="A16159" s="5" t="s">
        <v>17</v>
      </c>
      <c r="B16159" s="6">
        <v>43046</v>
      </c>
      <c r="C16159" s="5" t="s">
        <v>8</v>
      </c>
      <c r="D16159" s="7">
        <f>VLOOKUP(C16159,$J$2:$K$11,2,0)</f>
        <v>89.9</v>
      </c>
      <c r="E16159" s="8">
        <v>4</v>
      </c>
      <c r="F16159" s="7">
        <f>D16159*E16159</f>
        <v>359.6</v>
      </c>
      <c r="G16159" s="9">
        <v>0.05</v>
      </c>
      <c r="H16159" s="7">
        <f>F16159*(100%-G16159)</f>
        <v>341.62</v>
      </c>
    </row>
    <row r="16160" spans="1:8" x14ac:dyDescent="0.25">
      <c r="A16160" s="5" t="s">
        <v>17</v>
      </c>
      <c r="B16160" s="6">
        <v>43046</v>
      </c>
      <c r="C16160" s="5" t="s">
        <v>9</v>
      </c>
      <c r="D16160" s="7">
        <f>VLOOKUP(C16160,$J$2:$K$11,2,0)</f>
        <v>45</v>
      </c>
      <c r="E16160" s="8">
        <v>3</v>
      </c>
      <c r="F16160" s="7">
        <f>D16160*E16160</f>
        <v>135</v>
      </c>
      <c r="G16160" s="9">
        <v>0.05</v>
      </c>
      <c r="H16160" s="7">
        <f>F16160*(100%-G16160)</f>
        <v>128.25</v>
      </c>
    </row>
    <row r="16161" spans="1:8" x14ac:dyDescent="0.25">
      <c r="A16161" s="5" t="s">
        <v>18</v>
      </c>
      <c r="B16161" s="6">
        <v>43047</v>
      </c>
      <c r="C16161" s="5" t="s">
        <v>6</v>
      </c>
      <c r="D16161" s="7">
        <f>VLOOKUP(C16161,$J$2:$K$11,2,0)</f>
        <v>365</v>
      </c>
      <c r="E16161" s="8">
        <v>8</v>
      </c>
      <c r="F16161" s="7">
        <f>D16161*E16161</f>
        <v>2920</v>
      </c>
      <c r="G16161" s="9">
        <v>0.1</v>
      </c>
      <c r="H16161" s="7">
        <f>F16161*(100%-G16161)</f>
        <v>2628</v>
      </c>
    </row>
    <row r="16162" spans="1:8" x14ac:dyDescent="0.25">
      <c r="A16162" s="5" t="s">
        <v>15</v>
      </c>
      <c r="B16162" s="6">
        <v>43047</v>
      </c>
      <c r="C16162" s="5" t="s">
        <v>10</v>
      </c>
      <c r="D16162" s="7">
        <f>VLOOKUP(C16162,$J$2:$K$11,2,0)</f>
        <v>50</v>
      </c>
      <c r="E16162" s="8">
        <v>5</v>
      </c>
      <c r="F16162" s="7">
        <f>D16162*E16162</f>
        <v>250</v>
      </c>
      <c r="G16162" s="9">
        <v>0</v>
      </c>
      <c r="H16162" s="7">
        <f>F16162*(100%-G16162)</f>
        <v>250</v>
      </c>
    </row>
    <row r="16163" spans="1:8" x14ac:dyDescent="0.25">
      <c r="A16163" s="5" t="s">
        <v>16</v>
      </c>
      <c r="B16163" s="6">
        <v>43047</v>
      </c>
      <c r="C16163" s="5" t="s">
        <v>13</v>
      </c>
      <c r="D16163" s="7">
        <f>VLOOKUP(C16163,$J$2:$K$11,2,0)</f>
        <v>36</v>
      </c>
      <c r="E16163" s="8">
        <v>9</v>
      </c>
      <c r="F16163" s="7">
        <f>D16163*E16163</f>
        <v>324</v>
      </c>
      <c r="G16163" s="9">
        <v>0.1</v>
      </c>
      <c r="H16163" s="7">
        <f>F16163*(100%-G16163)</f>
        <v>291.60000000000002</v>
      </c>
    </row>
    <row r="16164" spans="1:8" x14ac:dyDescent="0.25">
      <c r="A16164" s="5" t="s">
        <v>18</v>
      </c>
      <c r="B16164" s="6">
        <v>43047</v>
      </c>
      <c r="C16164" s="5" t="s">
        <v>10</v>
      </c>
      <c r="D16164" s="7">
        <f>VLOOKUP(C16164,$J$2:$K$11,2,0)</f>
        <v>50</v>
      </c>
      <c r="E16164" s="8">
        <v>1</v>
      </c>
      <c r="F16164" s="7">
        <f>D16164*E16164</f>
        <v>50</v>
      </c>
      <c r="G16164" s="9">
        <v>0.2</v>
      </c>
      <c r="H16164" s="7">
        <f>F16164*(100%-G16164)</f>
        <v>40</v>
      </c>
    </row>
    <row r="16165" spans="1:8" x14ac:dyDescent="0.25">
      <c r="A16165" s="5" t="s">
        <v>16</v>
      </c>
      <c r="B16165" s="6">
        <v>43047</v>
      </c>
      <c r="C16165" s="5" t="s">
        <v>11</v>
      </c>
      <c r="D16165" s="7">
        <f>VLOOKUP(C16165,$J$2:$K$11,2,0)</f>
        <v>79</v>
      </c>
      <c r="E16165" s="8">
        <v>9</v>
      </c>
      <c r="F16165" s="7">
        <f>D16165*E16165</f>
        <v>711</v>
      </c>
      <c r="G16165" s="9">
        <v>0</v>
      </c>
      <c r="H16165" s="7">
        <f>F16165*(100%-G16165)</f>
        <v>711</v>
      </c>
    </row>
    <row r="16166" spans="1:8" x14ac:dyDescent="0.25">
      <c r="A16166" s="5" t="s">
        <v>15</v>
      </c>
      <c r="B16166" s="6">
        <v>43047</v>
      </c>
      <c r="C16166" s="5" t="s">
        <v>10</v>
      </c>
      <c r="D16166" s="7">
        <f>VLOOKUP(C16166,$J$2:$K$11,2,0)</f>
        <v>50</v>
      </c>
      <c r="E16166" s="8">
        <v>4</v>
      </c>
      <c r="F16166" s="7">
        <f>D16166*E16166</f>
        <v>200</v>
      </c>
      <c r="G16166" s="9">
        <v>0.05</v>
      </c>
      <c r="H16166" s="7">
        <f>F16166*(100%-G16166)</f>
        <v>190</v>
      </c>
    </row>
    <row r="16167" spans="1:8" x14ac:dyDescent="0.25">
      <c r="A16167" s="5" t="s">
        <v>16</v>
      </c>
      <c r="B16167" s="6">
        <v>43047</v>
      </c>
      <c r="C16167" s="5" t="s">
        <v>12</v>
      </c>
      <c r="D16167" s="7">
        <f>VLOOKUP(C16167,$J$2:$K$11,2,0)</f>
        <v>24</v>
      </c>
      <c r="E16167" s="8">
        <v>9</v>
      </c>
      <c r="F16167" s="7">
        <f>D16167*E16167</f>
        <v>216</v>
      </c>
      <c r="G16167" s="9">
        <v>0.2</v>
      </c>
      <c r="H16167" s="7">
        <f>F16167*(100%-G16167)</f>
        <v>172.8</v>
      </c>
    </row>
    <row r="16168" spans="1:8" x14ac:dyDescent="0.25">
      <c r="A16168" s="5" t="s">
        <v>17</v>
      </c>
      <c r="B16168" s="6">
        <v>43047</v>
      </c>
      <c r="C16168" s="5" t="s">
        <v>6</v>
      </c>
      <c r="D16168" s="7">
        <f>VLOOKUP(C16168,$J$2:$K$11,2,0)</f>
        <v>365</v>
      </c>
      <c r="E16168" s="8">
        <v>5</v>
      </c>
      <c r="F16168" s="7">
        <f>D16168*E16168</f>
        <v>1825</v>
      </c>
      <c r="G16168" s="9">
        <v>0.05</v>
      </c>
      <c r="H16168" s="7">
        <f>F16168*(100%-G16168)</f>
        <v>1733.75</v>
      </c>
    </row>
    <row r="16169" spans="1:8" x14ac:dyDescent="0.25">
      <c r="A16169" s="5" t="s">
        <v>16</v>
      </c>
      <c r="B16169" s="6">
        <v>43047</v>
      </c>
      <c r="C16169" s="5" t="s">
        <v>8</v>
      </c>
      <c r="D16169" s="7">
        <f>VLOOKUP(C16169,$J$2:$K$11,2,0)</f>
        <v>89.9</v>
      </c>
      <c r="E16169" s="8">
        <v>4</v>
      </c>
      <c r="F16169" s="7">
        <f>D16169*E16169</f>
        <v>359.6</v>
      </c>
      <c r="G16169" s="9">
        <v>0</v>
      </c>
      <c r="H16169" s="7">
        <f>F16169*(100%-G16169)</f>
        <v>359.6</v>
      </c>
    </row>
    <row r="16170" spans="1:8" x14ac:dyDescent="0.25">
      <c r="A16170" s="5" t="s">
        <v>19</v>
      </c>
      <c r="B16170" s="6">
        <v>43047</v>
      </c>
      <c r="C16170" s="5" t="s">
        <v>10</v>
      </c>
      <c r="D16170" s="7">
        <f>VLOOKUP(C16170,$J$2:$K$11,2,0)</f>
        <v>50</v>
      </c>
      <c r="E16170" s="8">
        <v>2</v>
      </c>
      <c r="F16170" s="7">
        <f>D16170*E16170</f>
        <v>100</v>
      </c>
      <c r="G16170" s="9">
        <v>0.05</v>
      </c>
      <c r="H16170" s="7">
        <f>F16170*(100%-G16170)</f>
        <v>95</v>
      </c>
    </row>
    <row r="16171" spans="1:8" x14ac:dyDescent="0.25">
      <c r="A16171" s="5" t="s">
        <v>19</v>
      </c>
      <c r="B16171" s="6">
        <v>43047</v>
      </c>
      <c r="C16171" s="5" t="s">
        <v>9</v>
      </c>
      <c r="D16171" s="7">
        <f>VLOOKUP(C16171,$J$2:$K$11,2,0)</f>
        <v>45</v>
      </c>
      <c r="E16171" s="8">
        <v>8</v>
      </c>
      <c r="F16171" s="7">
        <f>D16171*E16171</f>
        <v>360</v>
      </c>
      <c r="G16171" s="9">
        <v>0.1</v>
      </c>
      <c r="H16171" s="7">
        <f>F16171*(100%-G16171)</f>
        <v>324</v>
      </c>
    </row>
    <row r="16172" spans="1:8" x14ac:dyDescent="0.25">
      <c r="A16172" s="5" t="s">
        <v>17</v>
      </c>
      <c r="B16172" s="6">
        <v>43047</v>
      </c>
      <c r="C16172" s="5" t="s">
        <v>13</v>
      </c>
      <c r="D16172" s="7">
        <f>VLOOKUP(C16172,$J$2:$K$11,2,0)</f>
        <v>36</v>
      </c>
      <c r="E16172" s="8">
        <v>6</v>
      </c>
      <c r="F16172" s="7">
        <f>D16172*E16172</f>
        <v>216</v>
      </c>
      <c r="G16172" s="9">
        <v>0.1</v>
      </c>
      <c r="H16172" s="7">
        <f>F16172*(100%-G16172)</f>
        <v>194.4</v>
      </c>
    </row>
    <row r="16173" spans="1:8" x14ac:dyDescent="0.25">
      <c r="A16173" s="5" t="s">
        <v>17</v>
      </c>
      <c r="B16173" s="6">
        <v>43047</v>
      </c>
      <c r="C16173" s="5" t="s">
        <v>12</v>
      </c>
      <c r="D16173" s="7">
        <f>VLOOKUP(C16173,$J$2:$K$11,2,0)</f>
        <v>24</v>
      </c>
      <c r="E16173" s="8">
        <v>5</v>
      </c>
      <c r="F16173" s="7">
        <f>D16173*E16173</f>
        <v>120</v>
      </c>
      <c r="G16173" s="9">
        <v>0.1</v>
      </c>
      <c r="H16173" s="7">
        <f>F16173*(100%-G16173)</f>
        <v>108</v>
      </c>
    </row>
    <row r="16174" spans="1:8" x14ac:dyDescent="0.25">
      <c r="A16174" s="5" t="s">
        <v>19</v>
      </c>
      <c r="B16174" s="6">
        <v>43047</v>
      </c>
      <c r="C16174" s="5" t="s">
        <v>8</v>
      </c>
      <c r="D16174" s="7">
        <f>VLOOKUP(C16174,$J$2:$K$11,2,0)</f>
        <v>89.9</v>
      </c>
      <c r="E16174" s="8">
        <v>5</v>
      </c>
      <c r="F16174" s="7">
        <f>D16174*E16174</f>
        <v>449.5</v>
      </c>
      <c r="G16174" s="9">
        <v>0.2</v>
      </c>
      <c r="H16174" s="7">
        <f>F16174*(100%-G16174)</f>
        <v>359.6</v>
      </c>
    </row>
    <row r="16175" spans="1:8" x14ac:dyDescent="0.25">
      <c r="A16175" s="5" t="s">
        <v>15</v>
      </c>
      <c r="B16175" s="6">
        <v>43047</v>
      </c>
      <c r="C16175" s="5" t="s">
        <v>6</v>
      </c>
      <c r="D16175" s="7">
        <f>VLOOKUP(C16175,$J$2:$K$11,2,0)</f>
        <v>365</v>
      </c>
      <c r="E16175" s="8">
        <v>8</v>
      </c>
      <c r="F16175" s="7">
        <f>D16175*E16175</f>
        <v>2920</v>
      </c>
      <c r="G16175" s="9">
        <v>0.05</v>
      </c>
      <c r="H16175" s="7">
        <f>F16175*(100%-G16175)</f>
        <v>2774</v>
      </c>
    </row>
    <row r="16176" spans="1:8" x14ac:dyDescent="0.25">
      <c r="A16176" s="5" t="s">
        <v>18</v>
      </c>
      <c r="B16176" s="6">
        <v>43047</v>
      </c>
      <c r="C16176" s="5" t="s">
        <v>11</v>
      </c>
      <c r="D16176" s="7">
        <f>VLOOKUP(C16176,$J$2:$K$11,2,0)</f>
        <v>79</v>
      </c>
      <c r="E16176" s="8">
        <v>4</v>
      </c>
      <c r="F16176" s="7">
        <f>D16176*E16176</f>
        <v>316</v>
      </c>
      <c r="G16176" s="9">
        <v>0.05</v>
      </c>
      <c r="H16176" s="7">
        <f>F16176*(100%-G16176)</f>
        <v>300.2</v>
      </c>
    </row>
    <row r="16177" spans="1:8" x14ac:dyDescent="0.25">
      <c r="A16177" s="5" t="s">
        <v>17</v>
      </c>
      <c r="B16177" s="6">
        <v>43047</v>
      </c>
      <c r="C16177" s="5" t="s">
        <v>11</v>
      </c>
      <c r="D16177" s="7">
        <f>VLOOKUP(C16177,$J$2:$K$11,2,0)</f>
        <v>79</v>
      </c>
      <c r="E16177" s="8">
        <v>8</v>
      </c>
      <c r="F16177" s="7">
        <f>D16177*E16177</f>
        <v>632</v>
      </c>
      <c r="G16177" s="9">
        <v>0</v>
      </c>
      <c r="H16177" s="7">
        <f>F16177*(100%-G16177)</f>
        <v>632</v>
      </c>
    </row>
    <row r="16178" spans="1:8" x14ac:dyDescent="0.25">
      <c r="A16178" s="5" t="s">
        <v>18</v>
      </c>
      <c r="B16178" s="6">
        <v>43047</v>
      </c>
      <c r="C16178" s="5" t="s">
        <v>9</v>
      </c>
      <c r="D16178" s="7">
        <f>VLOOKUP(C16178,$J$2:$K$11,2,0)</f>
        <v>45</v>
      </c>
      <c r="E16178" s="8">
        <v>1</v>
      </c>
      <c r="F16178" s="7">
        <f>D16178*E16178</f>
        <v>45</v>
      </c>
      <c r="G16178" s="9">
        <v>0.1</v>
      </c>
      <c r="H16178" s="7">
        <f>F16178*(100%-G16178)</f>
        <v>40.5</v>
      </c>
    </row>
    <row r="16179" spans="1:8" x14ac:dyDescent="0.25">
      <c r="A16179" s="5" t="s">
        <v>15</v>
      </c>
      <c r="B16179" s="6">
        <v>43047</v>
      </c>
      <c r="C16179" s="5" t="s">
        <v>14</v>
      </c>
      <c r="D16179" s="7">
        <f>VLOOKUP(C16179,$J$2:$K$11,2,0)</f>
        <v>150</v>
      </c>
      <c r="E16179" s="8">
        <v>7</v>
      </c>
      <c r="F16179" s="7">
        <f>D16179*E16179</f>
        <v>1050</v>
      </c>
      <c r="G16179" s="9">
        <v>0</v>
      </c>
      <c r="H16179" s="7">
        <f>F16179*(100%-G16179)</f>
        <v>1050</v>
      </c>
    </row>
    <row r="16180" spans="1:8" x14ac:dyDescent="0.25">
      <c r="A16180" s="5" t="s">
        <v>17</v>
      </c>
      <c r="B16180" s="6">
        <v>43047</v>
      </c>
      <c r="C16180" s="5" t="s">
        <v>14</v>
      </c>
      <c r="D16180" s="7">
        <f>VLOOKUP(C16180,$J$2:$K$11,2,0)</f>
        <v>150</v>
      </c>
      <c r="E16180" s="8">
        <v>5</v>
      </c>
      <c r="F16180" s="7">
        <f>D16180*E16180</f>
        <v>750</v>
      </c>
      <c r="G16180" s="9">
        <v>0.2</v>
      </c>
      <c r="H16180" s="7">
        <f>F16180*(100%-G16180)</f>
        <v>600</v>
      </c>
    </row>
    <row r="16181" spans="1:8" x14ac:dyDescent="0.25">
      <c r="A16181" s="5" t="s">
        <v>17</v>
      </c>
      <c r="B16181" s="6">
        <v>43047</v>
      </c>
      <c r="C16181" s="5" t="s">
        <v>9</v>
      </c>
      <c r="D16181" s="7">
        <f>VLOOKUP(C16181,$J$2:$K$11,2,0)</f>
        <v>45</v>
      </c>
      <c r="E16181" s="8">
        <v>4</v>
      </c>
      <c r="F16181" s="7">
        <f>D16181*E16181</f>
        <v>180</v>
      </c>
      <c r="G16181" s="9">
        <v>0</v>
      </c>
      <c r="H16181" s="7">
        <f>F16181*(100%-G16181)</f>
        <v>180</v>
      </c>
    </row>
    <row r="16182" spans="1:8" x14ac:dyDescent="0.25">
      <c r="A16182" s="5" t="s">
        <v>19</v>
      </c>
      <c r="B16182" s="6">
        <v>43047</v>
      </c>
      <c r="C16182" s="5" t="s">
        <v>12</v>
      </c>
      <c r="D16182" s="7">
        <f>VLOOKUP(C16182,$J$2:$K$11,2,0)</f>
        <v>24</v>
      </c>
      <c r="E16182" s="8">
        <v>9</v>
      </c>
      <c r="F16182" s="7">
        <f>D16182*E16182</f>
        <v>216</v>
      </c>
      <c r="G16182" s="9">
        <v>0</v>
      </c>
      <c r="H16182" s="7">
        <f>F16182*(100%-G16182)</f>
        <v>216</v>
      </c>
    </row>
    <row r="16183" spans="1:8" x14ac:dyDescent="0.25">
      <c r="A16183" s="5" t="s">
        <v>19</v>
      </c>
      <c r="B16183" s="6">
        <v>43048</v>
      </c>
      <c r="C16183" s="5" t="s">
        <v>6</v>
      </c>
      <c r="D16183" s="7">
        <f>VLOOKUP(C16183,$J$2:$K$11,2,0)</f>
        <v>365</v>
      </c>
      <c r="E16183" s="8">
        <v>2</v>
      </c>
      <c r="F16183" s="7">
        <f>D16183*E16183</f>
        <v>730</v>
      </c>
      <c r="G16183" s="9">
        <v>0.1</v>
      </c>
      <c r="H16183" s="7">
        <f>F16183*(100%-G16183)</f>
        <v>657</v>
      </c>
    </row>
    <row r="16184" spans="1:8" x14ac:dyDescent="0.25">
      <c r="A16184" s="5" t="s">
        <v>17</v>
      </c>
      <c r="B16184" s="6">
        <v>43048</v>
      </c>
      <c r="C16184" s="5" t="s">
        <v>11</v>
      </c>
      <c r="D16184" s="7">
        <f>VLOOKUP(C16184,$J$2:$K$11,2,0)</f>
        <v>79</v>
      </c>
      <c r="E16184" s="8">
        <v>7</v>
      </c>
      <c r="F16184" s="7">
        <f>D16184*E16184</f>
        <v>553</v>
      </c>
      <c r="G16184" s="9">
        <v>0.1</v>
      </c>
      <c r="H16184" s="7">
        <f>F16184*(100%-G16184)</f>
        <v>497.7</v>
      </c>
    </row>
    <row r="16185" spans="1:8" x14ac:dyDescent="0.25">
      <c r="A16185" s="5" t="s">
        <v>17</v>
      </c>
      <c r="B16185" s="6">
        <v>43048</v>
      </c>
      <c r="C16185" s="5" t="s">
        <v>8</v>
      </c>
      <c r="D16185" s="7">
        <f>VLOOKUP(C16185,$J$2:$K$11,2,0)</f>
        <v>89.9</v>
      </c>
      <c r="E16185" s="8">
        <v>1</v>
      </c>
      <c r="F16185" s="7">
        <f>D16185*E16185</f>
        <v>89.9</v>
      </c>
      <c r="G16185" s="9">
        <v>0.1</v>
      </c>
      <c r="H16185" s="7">
        <f>F16185*(100%-G16185)</f>
        <v>80.910000000000011</v>
      </c>
    </row>
    <row r="16186" spans="1:8" x14ac:dyDescent="0.25">
      <c r="A16186" s="5" t="s">
        <v>19</v>
      </c>
      <c r="B16186" s="6">
        <v>43048</v>
      </c>
      <c r="C16186" s="5" t="s">
        <v>12</v>
      </c>
      <c r="D16186" s="7">
        <f>VLOOKUP(C16186,$J$2:$K$11,2,0)</f>
        <v>24</v>
      </c>
      <c r="E16186" s="8">
        <v>8</v>
      </c>
      <c r="F16186" s="7">
        <f>D16186*E16186</f>
        <v>192</v>
      </c>
      <c r="G16186" s="9">
        <v>0</v>
      </c>
      <c r="H16186" s="7">
        <f>F16186*(100%-G16186)</f>
        <v>192</v>
      </c>
    </row>
    <row r="16187" spans="1:8" x14ac:dyDescent="0.25">
      <c r="A16187" s="5" t="s">
        <v>16</v>
      </c>
      <c r="B16187" s="6">
        <v>43048</v>
      </c>
      <c r="C16187" s="5" t="s">
        <v>14</v>
      </c>
      <c r="D16187" s="7">
        <f>VLOOKUP(C16187,$J$2:$K$11,2,0)</f>
        <v>150</v>
      </c>
      <c r="E16187" s="8">
        <v>4</v>
      </c>
      <c r="F16187" s="7">
        <f>D16187*E16187</f>
        <v>600</v>
      </c>
      <c r="G16187" s="9">
        <v>0</v>
      </c>
      <c r="H16187" s="7">
        <f>F16187*(100%-G16187)</f>
        <v>600</v>
      </c>
    </row>
    <row r="16188" spans="1:8" x14ac:dyDescent="0.25">
      <c r="A16188" s="5" t="s">
        <v>19</v>
      </c>
      <c r="B16188" s="6">
        <v>43048</v>
      </c>
      <c r="C16188" s="5" t="s">
        <v>5</v>
      </c>
      <c r="D16188" s="7">
        <f>VLOOKUP(C16188,$J$2:$K$11,2,0)</f>
        <v>450</v>
      </c>
      <c r="E16188" s="8">
        <v>7</v>
      </c>
      <c r="F16188" s="7">
        <f>D16188*E16188</f>
        <v>3150</v>
      </c>
      <c r="G16188" s="9">
        <v>0.2</v>
      </c>
      <c r="H16188" s="7">
        <f>F16188*(100%-G16188)</f>
        <v>2520</v>
      </c>
    </row>
    <row r="16189" spans="1:8" x14ac:dyDescent="0.25">
      <c r="A16189" s="5" t="s">
        <v>15</v>
      </c>
      <c r="B16189" s="6">
        <v>43048</v>
      </c>
      <c r="C16189" s="5" t="s">
        <v>12</v>
      </c>
      <c r="D16189" s="7">
        <f>VLOOKUP(C16189,$J$2:$K$11,2,0)</f>
        <v>24</v>
      </c>
      <c r="E16189" s="8">
        <v>3</v>
      </c>
      <c r="F16189" s="7">
        <f>D16189*E16189</f>
        <v>72</v>
      </c>
      <c r="G16189" s="9">
        <v>0.1</v>
      </c>
      <c r="H16189" s="7">
        <f>F16189*(100%-G16189)</f>
        <v>64.8</v>
      </c>
    </row>
    <row r="16190" spans="1:8" x14ac:dyDescent="0.25">
      <c r="A16190" s="5" t="s">
        <v>15</v>
      </c>
      <c r="B16190" s="6">
        <v>43048</v>
      </c>
      <c r="C16190" s="5" t="s">
        <v>13</v>
      </c>
      <c r="D16190" s="7">
        <f>VLOOKUP(C16190,$J$2:$K$11,2,0)</f>
        <v>36</v>
      </c>
      <c r="E16190" s="8">
        <v>9</v>
      </c>
      <c r="F16190" s="7">
        <f>D16190*E16190</f>
        <v>324</v>
      </c>
      <c r="G16190" s="9">
        <v>0.2</v>
      </c>
      <c r="H16190" s="7">
        <f>F16190*(100%-G16190)</f>
        <v>259.2</v>
      </c>
    </row>
    <row r="16191" spans="1:8" x14ac:dyDescent="0.25">
      <c r="A16191" s="5" t="s">
        <v>16</v>
      </c>
      <c r="B16191" s="6">
        <v>43048</v>
      </c>
      <c r="C16191" s="5" t="s">
        <v>8</v>
      </c>
      <c r="D16191" s="7">
        <f>VLOOKUP(C16191,$J$2:$K$11,2,0)</f>
        <v>89.9</v>
      </c>
      <c r="E16191" s="8">
        <v>6</v>
      </c>
      <c r="F16191" s="7">
        <f>D16191*E16191</f>
        <v>539.40000000000009</v>
      </c>
      <c r="G16191" s="9">
        <v>0.2</v>
      </c>
      <c r="H16191" s="7">
        <f>F16191*(100%-G16191)</f>
        <v>431.5200000000001</v>
      </c>
    </row>
    <row r="16192" spans="1:8" x14ac:dyDescent="0.25">
      <c r="A16192" s="5" t="s">
        <v>19</v>
      </c>
      <c r="B16192" s="6">
        <v>43048</v>
      </c>
      <c r="C16192" s="5" t="s">
        <v>10</v>
      </c>
      <c r="D16192" s="7">
        <f>VLOOKUP(C16192,$J$2:$K$11,2,0)</f>
        <v>50</v>
      </c>
      <c r="E16192" s="8">
        <v>6</v>
      </c>
      <c r="F16192" s="7">
        <f>D16192*E16192</f>
        <v>300</v>
      </c>
      <c r="G16192" s="9">
        <v>0.05</v>
      </c>
      <c r="H16192" s="7">
        <f>F16192*(100%-G16192)</f>
        <v>285</v>
      </c>
    </row>
    <row r="16193" spans="1:8" x14ac:dyDescent="0.25">
      <c r="A16193" s="5" t="s">
        <v>19</v>
      </c>
      <c r="B16193" s="6">
        <v>43048</v>
      </c>
      <c r="C16193" s="5" t="s">
        <v>5</v>
      </c>
      <c r="D16193" s="7">
        <f>VLOOKUP(C16193,$J$2:$K$11,2,0)</f>
        <v>450</v>
      </c>
      <c r="E16193" s="8">
        <v>1</v>
      </c>
      <c r="F16193" s="7">
        <f>D16193*E16193</f>
        <v>450</v>
      </c>
      <c r="G16193" s="9">
        <v>0.1</v>
      </c>
      <c r="H16193" s="7">
        <f>F16193*(100%-G16193)</f>
        <v>405</v>
      </c>
    </row>
    <row r="16194" spans="1:8" x14ac:dyDescent="0.25">
      <c r="A16194" s="5" t="s">
        <v>15</v>
      </c>
      <c r="B16194" s="6">
        <v>43048</v>
      </c>
      <c r="C16194" s="5" t="s">
        <v>13</v>
      </c>
      <c r="D16194" s="7">
        <f>VLOOKUP(C16194,$J$2:$K$11,2,0)</f>
        <v>36</v>
      </c>
      <c r="E16194" s="8">
        <v>4</v>
      </c>
      <c r="F16194" s="7">
        <f>D16194*E16194</f>
        <v>144</v>
      </c>
      <c r="G16194" s="9">
        <v>0.2</v>
      </c>
      <c r="H16194" s="7">
        <f>F16194*(100%-G16194)</f>
        <v>115.2</v>
      </c>
    </row>
    <row r="16195" spans="1:8" x14ac:dyDescent="0.25">
      <c r="A16195" s="5" t="s">
        <v>15</v>
      </c>
      <c r="B16195" s="6">
        <v>43048</v>
      </c>
      <c r="C16195" s="5" t="s">
        <v>8</v>
      </c>
      <c r="D16195" s="7">
        <f>VLOOKUP(C16195,$J$2:$K$11,2,0)</f>
        <v>89.9</v>
      </c>
      <c r="E16195" s="8">
        <v>5</v>
      </c>
      <c r="F16195" s="7">
        <f>D16195*E16195</f>
        <v>449.5</v>
      </c>
      <c r="G16195" s="9">
        <v>0.1</v>
      </c>
      <c r="H16195" s="7">
        <f>F16195*(100%-G16195)</f>
        <v>404.55</v>
      </c>
    </row>
    <row r="16196" spans="1:8" x14ac:dyDescent="0.25">
      <c r="A16196" s="5" t="s">
        <v>16</v>
      </c>
      <c r="B16196" s="6">
        <v>43049</v>
      </c>
      <c r="C16196" s="5" t="s">
        <v>8</v>
      </c>
      <c r="D16196" s="7">
        <f>VLOOKUP(C16196,$J$2:$K$11,2,0)</f>
        <v>89.9</v>
      </c>
      <c r="E16196" s="8">
        <v>4</v>
      </c>
      <c r="F16196" s="7">
        <f>D16196*E16196</f>
        <v>359.6</v>
      </c>
      <c r="G16196" s="9">
        <v>0.1</v>
      </c>
      <c r="H16196" s="7">
        <f>F16196*(100%-G16196)</f>
        <v>323.64000000000004</v>
      </c>
    </row>
    <row r="16197" spans="1:8" x14ac:dyDescent="0.25">
      <c r="A16197" s="5" t="s">
        <v>18</v>
      </c>
      <c r="B16197" s="6">
        <v>43049</v>
      </c>
      <c r="C16197" s="5" t="s">
        <v>6</v>
      </c>
      <c r="D16197" s="7">
        <f>VLOOKUP(C16197,$J$2:$K$11,2,0)</f>
        <v>365</v>
      </c>
      <c r="E16197" s="8">
        <v>4</v>
      </c>
      <c r="F16197" s="7">
        <f>D16197*E16197</f>
        <v>1460</v>
      </c>
      <c r="G16197" s="9">
        <v>0</v>
      </c>
      <c r="H16197" s="7">
        <f>F16197*(100%-G16197)</f>
        <v>1460</v>
      </c>
    </row>
    <row r="16198" spans="1:8" x14ac:dyDescent="0.25">
      <c r="A16198" s="5" t="s">
        <v>19</v>
      </c>
      <c r="B16198" s="6">
        <v>43049</v>
      </c>
      <c r="C16198" s="5" t="s">
        <v>11</v>
      </c>
      <c r="D16198" s="7">
        <f>VLOOKUP(C16198,$J$2:$K$11,2,0)</f>
        <v>79</v>
      </c>
      <c r="E16198" s="8">
        <v>8</v>
      </c>
      <c r="F16198" s="7">
        <f>D16198*E16198</f>
        <v>632</v>
      </c>
      <c r="G16198" s="9">
        <v>0.2</v>
      </c>
      <c r="H16198" s="7">
        <f>F16198*(100%-G16198)</f>
        <v>505.6</v>
      </c>
    </row>
    <row r="16199" spans="1:8" x14ac:dyDescent="0.25">
      <c r="A16199" s="5" t="s">
        <v>18</v>
      </c>
      <c r="B16199" s="6">
        <v>43049</v>
      </c>
      <c r="C16199" s="5" t="s">
        <v>9</v>
      </c>
      <c r="D16199" s="7">
        <f>VLOOKUP(C16199,$J$2:$K$11,2,0)</f>
        <v>45</v>
      </c>
      <c r="E16199" s="8">
        <v>8</v>
      </c>
      <c r="F16199" s="7">
        <f>D16199*E16199</f>
        <v>360</v>
      </c>
      <c r="G16199" s="9">
        <v>0.05</v>
      </c>
      <c r="H16199" s="7">
        <f>F16199*(100%-G16199)</f>
        <v>342</v>
      </c>
    </row>
    <row r="16200" spans="1:8" x14ac:dyDescent="0.25">
      <c r="A16200" s="5" t="s">
        <v>16</v>
      </c>
      <c r="B16200" s="6">
        <v>43049</v>
      </c>
      <c r="C16200" s="5" t="s">
        <v>5</v>
      </c>
      <c r="D16200" s="7">
        <f>VLOOKUP(C16200,$J$2:$K$11,2,0)</f>
        <v>450</v>
      </c>
      <c r="E16200" s="8">
        <v>5</v>
      </c>
      <c r="F16200" s="7">
        <f>D16200*E16200</f>
        <v>2250</v>
      </c>
      <c r="G16200" s="9">
        <v>0.2</v>
      </c>
      <c r="H16200" s="7">
        <f>F16200*(100%-G16200)</f>
        <v>1800</v>
      </c>
    </row>
    <row r="16201" spans="1:8" x14ac:dyDescent="0.25">
      <c r="A16201" s="5" t="s">
        <v>17</v>
      </c>
      <c r="B16201" s="6">
        <v>43049</v>
      </c>
      <c r="C16201" s="5" t="s">
        <v>12</v>
      </c>
      <c r="D16201" s="7">
        <f>VLOOKUP(C16201,$J$2:$K$11,2,0)</f>
        <v>24</v>
      </c>
      <c r="E16201" s="8">
        <v>7</v>
      </c>
      <c r="F16201" s="7">
        <f>D16201*E16201</f>
        <v>168</v>
      </c>
      <c r="G16201" s="9">
        <v>0.2</v>
      </c>
      <c r="H16201" s="7">
        <f>F16201*(100%-G16201)</f>
        <v>134.4</v>
      </c>
    </row>
    <row r="16202" spans="1:8" x14ac:dyDescent="0.25">
      <c r="A16202" s="5" t="s">
        <v>17</v>
      </c>
      <c r="B16202" s="6">
        <v>43049</v>
      </c>
      <c r="C16202" s="5" t="s">
        <v>7</v>
      </c>
      <c r="D16202" s="7">
        <f>VLOOKUP(C16202,$J$2:$K$11,2,0)</f>
        <v>100</v>
      </c>
      <c r="E16202" s="8">
        <v>1</v>
      </c>
      <c r="F16202" s="7">
        <f>D16202*E16202</f>
        <v>100</v>
      </c>
      <c r="G16202" s="9">
        <v>0.05</v>
      </c>
      <c r="H16202" s="7">
        <f>F16202*(100%-G16202)</f>
        <v>95</v>
      </c>
    </row>
    <row r="16203" spans="1:8" x14ac:dyDescent="0.25">
      <c r="A16203" s="5" t="s">
        <v>17</v>
      </c>
      <c r="B16203" s="6">
        <v>43049</v>
      </c>
      <c r="C16203" s="5" t="s">
        <v>7</v>
      </c>
      <c r="D16203" s="7">
        <f>VLOOKUP(C16203,$J$2:$K$11,2,0)</f>
        <v>100</v>
      </c>
      <c r="E16203" s="8">
        <v>2</v>
      </c>
      <c r="F16203" s="7">
        <f>D16203*E16203</f>
        <v>200</v>
      </c>
      <c r="G16203" s="9">
        <v>0.05</v>
      </c>
      <c r="H16203" s="7">
        <f>F16203*(100%-G16203)</f>
        <v>190</v>
      </c>
    </row>
    <row r="16204" spans="1:8" x14ac:dyDescent="0.25">
      <c r="A16204" s="5" t="s">
        <v>18</v>
      </c>
      <c r="B16204" s="6">
        <v>43049</v>
      </c>
      <c r="C16204" s="5" t="s">
        <v>12</v>
      </c>
      <c r="D16204" s="7">
        <f>VLOOKUP(C16204,$J$2:$K$11,2,0)</f>
        <v>24</v>
      </c>
      <c r="E16204" s="8">
        <v>7</v>
      </c>
      <c r="F16204" s="7">
        <f>D16204*E16204</f>
        <v>168</v>
      </c>
      <c r="G16204" s="9">
        <v>0.1</v>
      </c>
      <c r="H16204" s="7">
        <f>F16204*(100%-G16204)</f>
        <v>151.20000000000002</v>
      </c>
    </row>
    <row r="16205" spans="1:8" x14ac:dyDescent="0.25">
      <c r="A16205" s="5" t="s">
        <v>17</v>
      </c>
      <c r="B16205" s="6">
        <v>43049</v>
      </c>
      <c r="C16205" s="5" t="s">
        <v>14</v>
      </c>
      <c r="D16205" s="7">
        <f>VLOOKUP(C16205,$J$2:$K$11,2,0)</f>
        <v>150</v>
      </c>
      <c r="E16205" s="8">
        <v>5</v>
      </c>
      <c r="F16205" s="7">
        <f>D16205*E16205</f>
        <v>750</v>
      </c>
      <c r="G16205" s="9">
        <v>0.1</v>
      </c>
      <c r="H16205" s="7">
        <f>F16205*(100%-G16205)</f>
        <v>675</v>
      </c>
    </row>
    <row r="16206" spans="1:8" x14ac:dyDescent="0.25">
      <c r="A16206" s="5" t="s">
        <v>18</v>
      </c>
      <c r="B16206" s="6">
        <v>43049</v>
      </c>
      <c r="C16206" s="5" t="s">
        <v>12</v>
      </c>
      <c r="D16206" s="7">
        <f>VLOOKUP(C16206,$J$2:$K$11,2,0)</f>
        <v>24</v>
      </c>
      <c r="E16206" s="8">
        <v>4</v>
      </c>
      <c r="F16206" s="7">
        <f>D16206*E16206</f>
        <v>96</v>
      </c>
      <c r="G16206" s="9">
        <v>0.2</v>
      </c>
      <c r="H16206" s="7">
        <f>F16206*(100%-G16206)</f>
        <v>76.800000000000011</v>
      </c>
    </row>
    <row r="16207" spans="1:8" x14ac:dyDescent="0.25">
      <c r="A16207" s="5" t="s">
        <v>15</v>
      </c>
      <c r="B16207" s="6">
        <v>43049</v>
      </c>
      <c r="C16207" s="5" t="s">
        <v>11</v>
      </c>
      <c r="D16207" s="7">
        <f>VLOOKUP(C16207,$J$2:$K$11,2,0)</f>
        <v>79</v>
      </c>
      <c r="E16207" s="8">
        <v>7</v>
      </c>
      <c r="F16207" s="7">
        <f>D16207*E16207</f>
        <v>553</v>
      </c>
      <c r="G16207" s="9">
        <v>0.05</v>
      </c>
      <c r="H16207" s="7">
        <f>F16207*(100%-G16207)</f>
        <v>525.35</v>
      </c>
    </row>
    <row r="16208" spans="1:8" x14ac:dyDescent="0.25">
      <c r="A16208" s="5" t="s">
        <v>19</v>
      </c>
      <c r="B16208" s="6">
        <v>43049</v>
      </c>
      <c r="C16208" s="5" t="s">
        <v>9</v>
      </c>
      <c r="D16208" s="7">
        <f>VLOOKUP(C16208,$J$2:$K$11,2,0)</f>
        <v>45</v>
      </c>
      <c r="E16208" s="8">
        <v>5</v>
      </c>
      <c r="F16208" s="7">
        <f>D16208*E16208</f>
        <v>225</v>
      </c>
      <c r="G16208" s="9">
        <v>0.1</v>
      </c>
      <c r="H16208" s="7">
        <f>F16208*(100%-G16208)</f>
        <v>202.5</v>
      </c>
    </row>
    <row r="16209" spans="1:8" x14ac:dyDescent="0.25">
      <c r="A16209" s="5" t="s">
        <v>17</v>
      </c>
      <c r="B16209" s="6">
        <v>43049</v>
      </c>
      <c r="C16209" s="5" t="s">
        <v>8</v>
      </c>
      <c r="D16209" s="7">
        <f>VLOOKUP(C16209,$J$2:$K$11,2,0)</f>
        <v>89.9</v>
      </c>
      <c r="E16209" s="8">
        <v>3</v>
      </c>
      <c r="F16209" s="7">
        <f>D16209*E16209</f>
        <v>269.70000000000005</v>
      </c>
      <c r="G16209" s="9">
        <v>0.05</v>
      </c>
      <c r="H16209" s="7">
        <f>F16209*(100%-G16209)</f>
        <v>256.21500000000003</v>
      </c>
    </row>
    <row r="16210" spans="1:8" x14ac:dyDescent="0.25">
      <c r="A16210" s="5" t="s">
        <v>18</v>
      </c>
      <c r="B16210" s="6">
        <v>43050</v>
      </c>
      <c r="C16210" s="5" t="s">
        <v>13</v>
      </c>
      <c r="D16210" s="7">
        <f>VLOOKUP(C16210,$J$2:$K$11,2,0)</f>
        <v>36</v>
      </c>
      <c r="E16210" s="8">
        <v>3</v>
      </c>
      <c r="F16210" s="7">
        <f>D16210*E16210</f>
        <v>108</v>
      </c>
      <c r="G16210" s="9">
        <v>0</v>
      </c>
      <c r="H16210" s="7">
        <f>F16210*(100%-G16210)</f>
        <v>108</v>
      </c>
    </row>
    <row r="16211" spans="1:8" x14ac:dyDescent="0.25">
      <c r="A16211" s="5" t="s">
        <v>17</v>
      </c>
      <c r="B16211" s="6">
        <v>43050</v>
      </c>
      <c r="C16211" s="5" t="s">
        <v>6</v>
      </c>
      <c r="D16211" s="7">
        <f>VLOOKUP(C16211,$J$2:$K$11,2,0)</f>
        <v>365</v>
      </c>
      <c r="E16211" s="8">
        <v>9</v>
      </c>
      <c r="F16211" s="7">
        <f>D16211*E16211</f>
        <v>3285</v>
      </c>
      <c r="G16211" s="9">
        <v>0</v>
      </c>
      <c r="H16211" s="7">
        <f>F16211*(100%-G16211)</f>
        <v>3285</v>
      </c>
    </row>
    <row r="16212" spans="1:8" x14ac:dyDescent="0.25">
      <c r="A16212" s="5" t="s">
        <v>19</v>
      </c>
      <c r="B16212" s="6">
        <v>43050</v>
      </c>
      <c r="C16212" s="5" t="s">
        <v>6</v>
      </c>
      <c r="D16212" s="7">
        <f>VLOOKUP(C16212,$J$2:$K$11,2,0)</f>
        <v>365</v>
      </c>
      <c r="E16212" s="8">
        <v>5</v>
      </c>
      <c r="F16212" s="7">
        <f>D16212*E16212</f>
        <v>1825</v>
      </c>
      <c r="G16212" s="9">
        <v>0</v>
      </c>
      <c r="H16212" s="7">
        <f>F16212*(100%-G16212)</f>
        <v>1825</v>
      </c>
    </row>
    <row r="16213" spans="1:8" x14ac:dyDescent="0.25">
      <c r="A16213" s="5" t="s">
        <v>16</v>
      </c>
      <c r="B16213" s="6">
        <v>43050</v>
      </c>
      <c r="C16213" s="5" t="s">
        <v>12</v>
      </c>
      <c r="D16213" s="7">
        <f>VLOOKUP(C16213,$J$2:$K$11,2,0)</f>
        <v>24</v>
      </c>
      <c r="E16213" s="8">
        <v>4</v>
      </c>
      <c r="F16213" s="7">
        <f>D16213*E16213</f>
        <v>96</v>
      </c>
      <c r="G16213" s="9">
        <v>0.2</v>
      </c>
      <c r="H16213" s="7">
        <f>F16213*(100%-G16213)</f>
        <v>76.800000000000011</v>
      </c>
    </row>
    <row r="16214" spans="1:8" x14ac:dyDescent="0.25">
      <c r="A16214" s="5" t="s">
        <v>19</v>
      </c>
      <c r="B16214" s="6">
        <v>43050</v>
      </c>
      <c r="C16214" s="5" t="s">
        <v>6</v>
      </c>
      <c r="D16214" s="7">
        <f>VLOOKUP(C16214,$J$2:$K$11,2,0)</f>
        <v>365</v>
      </c>
      <c r="E16214" s="8">
        <v>4</v>
      </c>
      <c r="F16214" s="7">
        <f>D16214*E16214</f>
        <v>1460</v>
      </c>
      <c r="G16214" s="9">
        <v>0</v>
      </c>
      <c r="H16214" s="7">
        <f>F16214*(100%-G16214)</f>
        <v>1460</v>
      </c>
    </row>
    <row r="16215" spans="1:8" x14ac:dyDescent="0.25">
      <c r="A16215" s="5" t="s">
        <v>17</v>
      </c>
      <c r="B16215" s="6">
        <v>43050</v>
      </c>
      <c r="C16215" s="5" t="s">
        <v>6</v>
      </c>
      <c r="D16215" s="7">
        <f>VLOOKUP(C16215,$J$2:$K$11,2,0)</f>
        <v>365</v>
      </c>
      <c r="E16215" s="8">
        <v>8</v>
      </c>
      <c r="F16215" s="7">
        <f>D16215*E16215</f>
        <v>2920</v>
      </c>
      <c r="G16215" s="9">
        <v>0</v>
      </c>
      <c r="H16215" s="7">
        <f>F16215*(100%-G16215)</f>
        <v>2920</v>
      </c>
    </row>
    <row r="16216" spans="1:8" x14ac:dyDescent="0.25">
      <c r="A16216" s="5" t="s">
        <v>15</v>
      </c>
      <c r="B16216" s="6">
        <v>43050</v>
      </c>
      <c r="C16216" s="5" t="s">
        <v>8</v>
      </c>
      <c r="D16216" s="7">
        <f>VLOOKUP(C16216,$J$2:$K$11,2,0)</f>
        <v>89.9</v>
      </c>
      <c r="E16216" s="8">
        <v>7</v>
      </c>
      <c r="F16216" s="7">
        <f>D16216*E16216</f>
        <v>629.30000000000007</v>
      </c>
      <c r="G16216" s="9">
        <v>0.05</v>
      </c>
      <c r="H16216" s="7">
        <f>F16216*(100%-G16216)</f>
        <v>597.83500000000004</v>
      </c>
    </row>
    <row r="16217" spans="1:8" x14ac:dyDescent="0.25">
      <c r="A16217" s="5" t="s">
        <v>18</v>
      </c>
      <c r="B16217" s="6">
        <v>43050</v>
      </c>
      <c r="C16217" s="5" t="s">
        <v>9</v>
      </c>
      <c r="D16217" s="7">
        <f>VLOOKUP(C16217,$J$2:$K$11,2,0)</f>
        <v>45</v>
      </c>
      <c r="E16217" s="8">
        <v>4</v>
      </c>
      <c r="F16217" s="7">
        <f>D16217*E16217</f>
        <v>180</v>
      </c>
      <c r="G16217" s="9">
        <v>0.05</v>
      </c>
      <c r="H16217" s="7">
        <f>F16217*(100%-G16217)</f>
        <v>171</v>
      </c>
    </row>
    <row r="16218" spans="1:8" x14ac:dyDescent="0.25">
      <c r="A16218" s="5" t="s">
        <v>17</v>
      </c>
      <c r="B16218" s="6">
        <v>43050</v>
      </c>
      <c r="C16218" s="5" t="s">
        <v>8</v>
      </c>
      <c r="D16218" s="7">
        <f>VLOOKUP(C16218,$J$2:$K$11,2,0)</f>
        <v>89.9</v>
      </c>
      <c r="E16218" s="8">
        <v>7</v>
      </c>
      <c r="F16218" s="7">
        <f>D16218*E16218</f>
        <v>629.30000000000007</v>
      </c>
      <c r="G16218" s="9">
        <v>0.2</v>
      </c>
      <c r="H16218" s="7">
        <f>F16218*(100%-G16218)</f>
        <v>503.44000000000005</v>
      </c>
    </row>
    <row r="16219" spans="1:8" x14ac:dyDescent="0.25">
      <c r="A16219" s="5" t="s">
        <v>19</v>
      </c>
      <c r="B16219" s="6">
        <v>43050</v>
      </c>
      <c r="C16219" s="5" t="s">
        <v>11</v>
      </c>
      <c r="D16219" s="7">
        <f>VLOOKUP(C16219,$J$2:$K$11,2,0)</f>
        <v>79</v>
      </c>
      <c r="E16219" s="8">
        <v>5</v>
      </c>
      <c r="F16219" s="7">
        <f>D16219*E16219</f>
        <v>395</v>
      </c>
      <c r="G16219" s="9">
        <v>0.2</v>
      </c>
      <c r="H16219" s="7">
        <f>F16219*(100%-G16219)</f>
        <v>316</v>
      </c>
    </row>
    <row r="16220" spans="1:8" x14ac:dyDescent="0.25">
      <c r="A16220" s="5" t="s">
        <v>16</v>
      </c>
      <c r="B16220" s="6">
        <v>43050</v>
      </c>
      <c r="C16220" s="5" t="s">
        <v>7</v>
      </c>
      <c r="D16220" s="7">
        <f>VLOOKUP(C16220,$J$2:$K$11,2,0)</f>
        <v>100</v>
      </c>
      <c r="E16220" s="8">
        <v>8</v>
      </c>
      <c r="F16220" s="7">
        <f>D16220*E16220</f>
        <v>800</v>
      </c>
      <c r="G16220" s="9">
        <v>0.05</v>
      </c>
      <c r="H16220" s="7">
        <f>F16220*(100%-G16220)</f>
        <v>760</v>
      </c>
    </row>
    <row r="16221" spans="1:8" x14ac:dyDescent="0.25">
      <c r="A16221" s="5" t="s">
        <v>16</v>
      </c>
      <c r="B16221" s="6">
        <v>43051</v>
      </c>
      <c r="C16221" s="5" t="s">
        <v>7</v>
      </c>
      <c r="D16221" s="7">
        <f>VLOOKUP(C16221,$J$2:$K$11,2,0)</f>
        <v>100</v>
      </c>
      <c r="E16221" s="8">
        <v>1</v>
      </c>
      <c r="F16221" s="7">
        <f>D16221*E16221</f>
        <v>100</v>
      </c>
      <c r="G16221" s="9">
        <v>0.2</v>
      </c>
      <c r="H16221" s="7">
        <f>F16221*(100%-G16221)</f>
        <v>80</v>
      </c>
    </row>
    <row r="16222" spans="1:8" x14ac:dyDescent="0.25">
      <c r="A16222" s="5" t="s">
        <v>18</v>
      </c>
      <c r="B16222" s="6">
        <v>43051</v>
      </c>
      <c r="C16222" s="5" t="s">
        <v>12</v>
      </c>
      <c r="D16222" s="7">
        <f>VLOOKUP(C16222,$J$2:$K$11,2,0)</f>
        <v>24</v>
      </c>
      <c r="E16222" s="8">
        <v>4</v>
      </c>
      <c r="F16222" s="7">
        <f>D16222*E16222</f>
        <v>96</v>
      </c>
      <c r="G16222" s="9">
        <v>0</v>
      </c>
      <c r="H16222" s="7">
        <f>F16222*(100%-G16222)</f>
        <v>96</v>
      </c>
    </row>
    <row r="16223" spans="1:8" x14ac:dyDescent="0.25">
      <c r="A16223" s="5" t="s">
        <v>19</v>
      </c>
      <c r="B16223" s="6">
        <v>43051</v>
      </c>
      <c r="C16223" s="5" t="s">
        <v>12</v>
      </c>
      <c r="D16223" s="7">
        <f>VLOOKUP(C16223,$J$2:$K$11,2,0)</f>
        <v>24</v>
      </c>
      <c r="E16223" s="8">
        <v>3</v>
      </c>
      <c r="F16223" s="7">
        <f>D16223*E16223</f>
        <v>72</v>
      </c>
      <c r="G16223" s="9">
        <v>0.05</v>
      </c>
      <c r="H16223" s="7">
        <f>F16223*(100%-G16223)</f>
        <v>68.399999999999991</v>
      </c>
    </row>
    <row r="16224" spans="1:8" x14ac:dyDescent="0.25">
      <c r="A16224" s="5" t="s">
        <v>15</v>
      </c>
      <c r="B16224" s="6">
        <v>43051</v>
      </c>
      <c r="C16224" s="5" t="s">
        <v>5</v>
      </c>
      <c r="D16224" s="7">
        <f>VLOOKUP(C16224,$J$2:$K$11,2,0)</f>
        <v>450</v>
      </c>
      <c r="E16224" s="8">
        <v>1</v>
      </c>
      <c r="F16224" s="7">
        <f>D16224*E16224</f>
        <v>450</v>
      </c>
      <c r="G16224" s="9">
        <v>0</v>
      </c>
      <c r="H16224" s="7">
        <f>F16224*(100%-G16224)</f>
        <v>450</v>
      </c>
    </row>
    <row r="16225" spans="1:8" x14ac:dyDescent="0.25">
      <c r="A16225" s="5" t="s">
        <v>18</v>
      </c>
      <c r="B16225" s="6">
        <v>43051</v>
      </c>
      <c r="C16225" s="5" t="s">
        <v>5</v>
      </c>
      <c r="D16225" s="7">
        <f>VLOOKUP(C16225,$J$2:$K$11,2,0)</f>
        <v>450</v>
      </c>
      <c r="E16225" s="8">
        <v>4</v>
      </c>
      <c r="F16225" s="7">
        <f>D16225*E16225</f>
        <v>1800</v>
      </c>
      <c r="G16225" s="9">
        <v>0</v>
      </c>
      <c r="H16225" s="7">
        <f>F16225*(100%-G16225)</f>
        <v>1800</v>
      </c>
    </row>
    <row r="16226" spans="1:8" x14ac:dyDescent="0.25">
      <c r="A16226" s="5" t="s">
        <v>15</v>
      </c>
      <c r="B16226" s="6">
        <v>43051</v>
      </c>
      <c r="C16226" s="5" t="s">
        <v>13</v>
      </c>
      <c r="D16226" s="7">
        <f>VLOOKUP(C16226,$J$2:$K$11,2,0)</f>
        <v>36</v>
      </c>
      <c r="E16226" s="8">
        <v>7</v>
      </c>
      <c r="F16226" s="7">
        <f>D16226*E16226</f>
        <v>252</v>
      </c>
      <c r="G16226" s="9">
        <v>0.05</v>
      </c>
      <c r="H16226" s="7">
        <f>F16226*(100%-G16226)</f>
        <v>239.39999999999998</v>
      </c>
    </row>
    <row r="16227" spans="1:8" x14ac:dyDescent="0.25">
      <c r="A16227" s="5" t="s">
        <v>18</v>
      </c>
      <c r="B16227" s="6">
        <v>43051</v>
      </c>
      <c r="C16227" s="5" t="s">
        <v>5</v>
      </c>
      <c r="D16227" s="7">
        <f>VLOOKUP(C16227,$J$2:$K$11,2,0)</f>
        <v>450</v>
      </c>
      <c r="E16227" s="8">
        <v>6</v>
      </c>
      <c r="F16227" s="7">
        <f>D16227*E16227</f>
        <v>2700</v>
      </c>
      <c r="G16227" s="9">
        <v>0.2</v>
      </c>
      <c r="H16227" s="7">
        <f>F16227*(100%-G16227)</f>
        <v>2160</v>
      </c>
    </row>
    <row r="16228" spans="1:8" x14ac:dyDescent="0.25">
      <c r="A16228" s="5" t="s">
        <v>17</v>
      </c>
      <c r="B16228" s="6">
        <v>43051</v>
      </c>
      <c r="C16228" s="5" t="s">
        <v>11</v>
      </c>
      <c r="D16228" s="7">
        <f>VLOOKUP(C16228,$J$2:$K$11,2,0)</f>
        <v>79</v>
      </c>
      <c r="E16228" s="8">
        <v>5</v>
      </c>
      <c r="F16228" s="7">
        <f>D16228*E16228</f>
        <v>395</v>
      </c>
      <c r="G16228" s="9">
        <v>0.2</v>
      </c>
      <c r="H16228" s="7">
        <f>F16228*(100%-G16228)</f>
        <v>316</v>
      </c>
    </row>
    <row r="16229" spans="1:8" x14ac:dyDescent="0.25">
      <c r="A16229" s="5" t="s">
        <v>19</v>
      </c>
      <c r="B16229" s="6">
        <v>43051</v>
      </c>
      <c r="C16229" s="5" t="s">
        <v>14</v>
      </c>
      <c r="D16229" s="7">
        <f>VLOOKUP(C16229,$J$2:$K$11,2,0)</f>
        <v>150</v>
      </c>
      <c r="E16229" s="8">
        <v>7</v>
      </c>
      <c r="F16229" s="7">
        <f>D16229*E16229</f>
        <v>1050</v>
      </c>
      <c r="G16229" s="9">
        <v>0.1</v>
      </c>
      <c r="H16229" s="7">
        <f>F16229*(100%-G16229)</f>
        <v>945</v>
      </c>
    </row>
    <row r="16230" spans="1:8" x14ac:dyDescent="0.25">
      <c r="A16230" s="5" t="s">
        <v>19</v>
      </c>
      <c r="B16230" s="6">
        <v>43051</v>
      </c>
      <c r="C16230" s="5" t="s">
        <v>7</v>
      </c>
      <c r="D16230" s="7">
        <f>VLOOKUP(C16230,$J$2:$K$11,2,0)</f>
        <v>100</v>
      </c>
      <c r="E16230" s="8">
        <v>4</v>
      </c>
      <c r="F16230" s="7">
        <f>D16230*E16230</f>
        <v>400</v>
      </c>
      <c r="G16230" s="9">
        <v>0.05</v>
      </c>
      <c r="H16230" s="7">
        <f>F16230*(100%-G16230)</f>
        <v>380</v>
      </c>
    </row>
    <row r="16231" spans="1:8" x14ac:dyDescent="0.25">
      <c r="A16231" s="5" t="s">
        <v>15</v>
      </c>
      <c r="B16231" s="6">
        <v>43051</v>
      </c>
      <c r="C16231" s="5" t="s">
        <v>13</v>
      </c>
      <c r="D16231" s="7">
        <f>VLOOKUP(C16231,$J$2:$K$11,2,0)</f>
        <v>36</v>
      </c>
      <c r="E16231" s="8">
        <v>7</v>
      </c>
      <c r="F16231" s="7">
        <f>D16231*E16231</f>
        <v>252</v>
      </c>
      <c r="G16231" s="9">
        <v>0.05</v>
      </c>
      <c r="H16231" s="7">
        <f>F16231*(100%-G16231)</f>
        <v>239.39999999999998</v>
      </c>
    </row>
    <row r="16232" spans="1:8" x14ac:dyDescent="0.25">
      <c r="A16232" s="5" t="s">
        <v>19</v>
      </c>
      <c r="B16232" s="6">
        <v>43051</v>
      </c>
      <c r="C16232" s="5" t="s">
        <v>6</v>
      </c>
      <c r="D16232" s="7">
        <f>VLOOKUP(C16232,$J$2:$K$11,2,0)</f>
        <v>365</v>
      </c>
      <c r="E16232" s="8">
        <v>1</v>
      </c>
      <c r="F16232" s="7">
        <f>D16232*E16232</f>
        <v>365</v>
      </c>
      <c r="G16232" s="9">
        <v>0.05</v>
      </c>
      <c r="H16232" s="7">
        <f>F16232*(100%-G16232)</f>
        <v>346.75</v>
      </c>
    </row>
    <row r="16233" spans="1:8" x14ac:dyDescent="0.25">
      <c r="A16233" s="5" t="s">
        <v>16</v>
      </c>
      <c r="B16233" s="6">
        <v>43051</v>
      </c>
      <c r="C16233" s="5" t="s">
        <v>11</v>
      </c>
      <c r="D16233" s="7">
        <f>VLOOKUP(C16233,$J$2:$K$11,2,0)</f>
        <v>79</v>
      </c>
      <c r="E16233" s="8">
        <v>2</v>
      </c>
      <c r="F16233" s="7">
        <f>D16233*E16233</f>
        <v>158</v>
      </c>
      <c r="G16233" s="9">
        <v>0</v>
      </c>
      <c r="H16233" s="7">
        <f>F16233*(100%-G16233)</f>
        <v>158</v>
      </c>
    </row>
    <row r="16234" spans="1:8" x14ac:dyDescent="0.25">
      <c r="A16234" s="5" t="s">
        <v>15</v>
      </c>
      <c r="B16234" s="6">
        <v>43051</v>
      </c>
      <c r="C16234" s="5" t="s">
        <v>14</v>
      </c>
      <c r="D16234" s="7">
        <f>VLOOKUP(C16234,$J$2:$K$11,2,0)</f>
        <v>150</v>
      </c>
      <c r="E16234" s="8">
        <v>7</v>
      </c>
      <c r="F16234" s="7">
        <f>D16234*E16234</f>
        <v>1050</v>
      </c>
      <c r="G16234" s="9">
        <v>0.2</v>
      </c>
      <c r="H16234" s="7">
        <f>F16234*(100%-G16234)</f>
        <v>840</v>
      </c>
    </row>
    <row r="16235" spans="1:8" x14ac:dyDescent="0.25">
      <c r="A16235" s="5" t="s">
        <v>15</v>
      </c>
      <c r="B16235" s="6">
        <v>43051</v>
      </c>
      <c r="C16235" s="5" t="s">
        <v>7</v>
      </c>
      <c r="D16235" s="7">
        <f>VLOOKUP(C16235,$J$2:$K$11,2,0)</f>
        <v>100</v>
      </c>
      <c r="E16235" s="8">
        <v>1</v>
      </c>
      <c r="F16235" s="7">
        <f>D16235*E16235</f>
        <v>100</v>
      </c>
      <c r="G16235" s="9">
        <v>0</v>
      </c>
      <c r="H16235" s="7">
        <f>F16235*(100%-G16235)</f>
        <v>100</v>
      </c>
    </row>
    <row r="16236" spans="1:8" x14ac:dyDescent="0.25">
      <c r="A16236" s="5" t="s">
        <v>15</v>
      </c>
      <c r="B16236" s="6">
        <v>43051</v>
      </c>
      <c r="C16236" s="5" t="s">
        <v>5</v>
      </c>
      <c r="D16236" s="7">
        <f>VLOOKUP(C16236,$J$2:$K$11,2,0)</f>
        <v>450</v>
      </c>
      <c r="E16236" s="8">
        <v>6</v>
      </c>
      <c r="F16236" s="7">
        <f>D16236*E16236</f>
        <v>2700</v>
      </c>
      <c r="G16236" s="9">
        <v>0.05</v>
      </c>
      <c r="H16236" s="7">
        <f>F16236*(100%-G16236)</f>
        <v>2565</v>
      </c>
    </row>
    <row r="16237" spans="1:8" x14ac:dyDescent="0.25">
      <c r="A16237" s="5" t="s">
        <v>16</v>
      </c>
      <c r="B16237" s="6">
        <v>43051</v>
      </c>
      <c r="C16237" s="5" t="s">
        <v>6</v>
      </c>
      <c r="D16237" s="7">
        <f>VLOOKUP(C16237,$J$2:$K$11,2,0)</f>
        <v>365</v>
      </c>
      <c r="E16237" s="8">
        <v>3</v>
      </c>
      <c r="F16237" s="7">
        <f>D16237*E16237</f>
        <v>1095</v>
      </c>
      <c r="G16237" s="9">
        <v>0.1</v>
      </c>
      <c r="H16237" s="7">
        <f>F16237*(100%-G16237)</f>
        <v>985.5</v>
      </c>
    </row>
    <row r="16238" spans="1:8" x14ac:dyDescent="0.25">
      <c r="A16238" s="5" t="s">
        <v>18</v>
      </c>
      <c r="B16238" s="6">
        <v>43051</v>
      </c>
      <c r="C16238" s="5" t="s">
        <v>13</v>
      </c>
      <c r="D16238" s="7">
        <f>VLOOKUP(C16238,$J$2:$K$11,2,0)</f>
        <v>36</v>
      </c>
      <c r="E16238" s="8">
        <v>3</v>
      </c>
      <c r="F16238" s="7">
        <f>D16238*E16238</f>
        <v>108</v>
      </c>
      <c r="G16238" s="9">
        <v>0.05</v>
      </c>
      <c r="H16238" s="7">
        <f>F16238*(100%-G16238)</f>
        <v>102.6</v>
      </c>
    </row>
    <row r="16239" spans="1:8" x14ac:dyDescent="0.25">
      <c r="A16239" s="5" t="s">
        <v>17</v>
      </c>
      <c r="B16239" s="6">
        <v>43051</v>
      </c>
      <c r="C16239" s="5" t="s">
        <v>11</v>
      </c>
      <c r="D16239" s="7">
        <f>VLOOKUP(C16239,$J$2:$K$11,2,0)</f>
        <v>79</v>
      </c>
      <c r="E16239" s="8">
        <v>6</v>
      </c>
      <c r="F16239" s="7">
        <f>D16239*E16239</f>
        <v>474</v>
      </c>
      <c r="G16239" s="9">
        <v>0.1</v>
      </c>
      <c r="H16239" s="7">
        <f>F16239*(100%-G16239)</f>
        <v>426.6</v>
      </c>
    </row>
    <row r="16240" spans="1:8" x14ac:dyDescent="0.25">
      <c r="A16240" s="5" t="s">
        <v>16</v>
      </c>
      <c r="B16240" s="6">
        <v>43051</v>
      </c>
      <c r="C16240" s="5" t="s">
        <v>6</v>
      </c>
      <c r="D16240" s="7">
        <f>VLOOKUP(C16240,$J$2:$K$11,2,0)</f>
        <v>365</v>
      </c>
      <c r="E16240" s="8">
        <v>1</v>
      </c>
      <c r="F16240" s="7">
        <f>D16240*E16240</f>
        <v>365</v>
      </c>
      <c r="G16240" s="9">
        <v>0.1</v>
      </c>
      <c r="H16240" s="7">
        <f>F16240*(100%-G16240)</f>
        <v>328.5</v>
      </c>
    </row>
    <row r="16241" spans="1:8" x14ac:dyDescent="0.25">
      <c r="A16241" s="5" t="s">
        <v>15</v>
      </c>
      <c r="B16241" s="6">
        <v>43052</v>
      </c>
      <c r="C16241" s="5" t="s">
        <v>12</v>
      </c>
      <c r="D16241" s="7">
        <f>VLOOKUP(C16241,$J$2:$K$11,2,0)</f>
        <v>24</v>
      </c>
      <c r="E16241" s="8">
        <v>9</v>
      </c>
      <c r="F16241" s="7">
        <f>D16241*E16241</f>
        <v>216</v>
      </c>
      <c r="G16241" s="9">
        <v>0</v>
      </c>
      <c r="H16241" s="7">
        <f>F16241*(100%-G16241)</f>
        <v>216</v>
      </c>
    </row>
    <row r="16242" spans="1:8" x14ac:dyDescent="0.25">
      <c r="A16242" s="5" t="s">
        <v>16</v>
      </c>
      <c r="B16242" s="6">
        <v>43052</v>
      </c>
      <c r="C16242" s="5" t="s">
        <v>5</v>
      </c>
      <c r="D16242" s="7">
        <f>VLOOKUP(C16242,$J$2:$K$11,2,0)</f>
        <v>450</v>
      </c>
      <c r="E16242" s="8">
        <v>6</v>
      </c>
      <c r="F16242" s="7">
        <f>D16242*E16242</f>
        <v>2700</v>
      </c>
      <c r="G16242" s="9">
        <v>0.05</v>
      </c>
      <c r="H16242" s="7">
        <f>F16242*(100%-G16242)</f>
        <v>2565</v>
      </c>
    </row>
    <row r="16243" spans="1:8" x14ac:dyDescent="0.25">
      <c r="A16243" s="5" t="s">
        <v>18</v>
      </c>
      <c r="B16243" s="6">
        <v>43052</v>
      </c>
      <c r="C16243" s="5" t="s">
        <v>10</v>
      </c>
      <c r="D16243" s="7">
        <f>VLOOKUP(C16243,$J$2:$K$11,2,0)</f>
        <v>50</v>
      </c>
      <c r="E16243" s="8">
        <v>7</v>
      </c>
      <c r="F16243" s="7">
        <f>D16243*E16243</f>
        <v>350</v>
      </c>
      <c r="G16243" s="9">
        <v>0.2</v>
      </c>
      <c r="H16243" s="7">
        <f>F16243*(100%-G16243)</f>
        <v>280</v>
      </c>
    </row>
    <row r="16244" spans="1:8" x14ac:dyDescent="0.25">
      <c r="A16244" s="5" t="s">
        <v>18</v>
      </c>
      <c r="B16244" s="6">
        <v>43052</v>
      </c>
      <c r="C16244" s="5" t="s">
        <v>12</v>
      </c>
      <c r="D16244" s="7">
        <f>VLOOKUP(C16244,$J$2:$K$11,2,0)</f>
        <v>24</v>
      </c>
      <c r="E16244" s="8">
        <v>1</v>
      </c>
      <c r="F16244" s="7">
        <f>D16244*E16244</f>
        <v>24</v>
      </c>
      <c r="G16244" s="9">
        <v>0.1</v>
      </c>
      <c r="H16244" s="7">
        <f>F16244*(100%-G16244)</f>
        <v>21.6</v>
      </c>
    </row>
    <row r="16245" spans="1:8" x14ac:dyDescent="0.25">
      <c r="A16245" s="5" t="s">
        <v>15</v>
      </c>
      <c r="B16245" s="6">
        <v>43052</v>
      </c>
      <c r="C16245" s="5" t="s">
        <v>14</v>
      </c>
      <c r="D16245" s="7">
        <f>VLOOKUP(C16245,$J$2:$K$11,2,0)</f>
        <v>150</v>
      </c>
      <c r="E16245" s="8">
        <v>8</v>
      </c>
      <c r="F16245" s="7">
        <f>D16245*E16245</f>
        <v>1200</v>
      </c>
      <c r="G16245" s="9">
        <v>0.2</v>
      </c>
      <c r="H16245" s="7">
        <f>F16245*(100%-G16245)</f>
        <v>960</v>
      </c>
    </row>
    <row r="16246" spans="1:8" x14ac:dyDescent="0.25">
      <c r="A16246" s="5" t="s">
        <v>19</v>
      </c>
      <c r="B16246" s="6">
        <v>43052</v>
      </c>
      <c r="C16246" s="5" t="s">
        <v>10</v>
      </c>
      <c r="D16246" s="7">
        <f>VLOOKUP(C16246,$J$2:$K$11,2,0)</f>
        <v>50</v>
      </c>
      <c r="E16246" s="8">
        <v>4</v>
      </c>
      <c r="F16246" s="7">
        <f>D16246*E16246</f>
        <v>200</v>
      </c>
      <c r="G16246" s="9">
        <v>0.2</v>
      </c>
      <c r="H16246" s="7">
        <f>F16246*(100%-G16246)</f>
        <v>160</v>
      </c>
    </row>
    <row r="16247" spans="1:8" x14ac:dyDescent="0.25">
      <c r="A16247" s="5" t="s">
        <v>16</v>
      </c>
      <c r="B16247" s="6">
        <v>43052</v>
      </c>
      <c r="C16247" s="5" t="s">
        <v>10</v>
      </c>
      <c r="D16247" s="7">
        <f>VLOOKUP(C16247,$J$2:$K$11,2,0)</f>
        <v>50</v>
      </c>
      <c r="E16247" s="8">
        <v>8</v>
      </c>
      <c r="F16247" s="7">
        <f>D16247*E16247</f>
        <v>400</v>
      </c>
      <c r="G16247" s="9">
        <v>0.2</v>
      </c>
      <c r="H16247" s="7">
        <f>F16247*(100%-G16247)</f>
        <v>320</v>
      </c>
    </row>
    <row r="16248" spans="1:8" x14ac:dyDescent="0.25">
      <c r="A16248" s="5" t="s">
        <v>17</v>
      </c>
      <c r="B16248" s="6">
        <v>43052</v>
      </c>
      <c r="C16248" s="5" t="s">
        <v>10</v>
      </c>
      <c r="D16248" s="7">
        <f>VLOOKUP(C16248,$J$2:$K$11,2,0)</f>
        <v>50</v>
      </c>
      <c r="E16248" s="8">
        <v>8</v>
      </c>
      <c r="F16248" s="7">
        <f>D16248*E16248</f>
        <v>400</v>
      </c>
      <c r="G16248" s="9">
        <v>0.05</v>
      </c>
      <c r="H16248" s="7">
        <f>F16248*(100%-G16248)</f>
        <v>380</v>
      </c>
    </row>
    <row r="16249" spans="1:8" x14ac:dyDescent="0.25">
      <c r="A16249" s="5" t="s">
        <v>15</v>
      </c>
      <c r="B16249" s="6">
        <v>43052</v>
      </c>
      <c r="C16249" s="5" t="s">
        <v>12</v>
      </c>
      <c r="D16249" s="7">
        <f>VLOOKUP(C16249,$J$2:$K$11,2,0)</f>
        <v>24</v>
      </c>
      <c r="E16249" s="8">
        <v>1</v>
      </c>
      <c r="F16249" s="7">
        <f>D16249*E16249</f>
        <v>24</v>
      </c>
      <c r="G16249" s="9">
        <v>0.1</v>
      </c>
      <c r="H16249" s="7">
        <f>F16249*(100%-G16249)</f>
        <v>21.6</v>
      </c>
    </row>
    <row r="16250" spans="1:8" x14ac:dyDescent="0.25">
      <c r="A16250" s="5" t="s">
        <v>19</v>
      </c>
      <c r="B16250" s="6">
        <v>43052</v>
      </c>
      <c r="C16250" s="5" t="s">
        <v>11</v>
      </c>
      <c r="D16250" s="7">
        <f>VLOOKUP(C16250,$J$2:$K$11,2,0)</f>
        <v>79</v>
      </c>
      <c r="E16250" s="8">
        <v>2</v>
      </c>
      <c r="F16250" s="7">
        <f>D16250*E16250</f>
        <v>158</v>
      </c>
      <c r="G16250" s="9">
        <v>0.1</v>
      </c>
      <c r="H16250" s="7">
        <f>F16250*(100%-G16250)</f>
        <v>142.20000000000002</v>
      </c>
    </row>
    <row r="16251" spans="1:8" x14ac:dyDescent="0.25">
      <c r="A16251" s="5" t="s">
        <v>18</v>
      </c>
      <c r="B16251" s="6">
        <v>43052</v>
      </c>
      <c r="C16251" s="5" t="s">
        <v>11</v>
      </c>
      <c r="D16251" s="7">
        <f>VLOOKUP(C16251,$J$2:$K$11,2,0)</f>
        <v>79</v>
      </c>
      <c r="E16251" s="8">
        <v>3</v>
      </c>
      <c r="F16251" s="7">
        <f>D16251*E16251</f>
        <v>237</v>
      </c>
      <c r="G16251" s="9">
        <v>0.05</v>
      </c>
      <c r="H16251" s="7">
        <f>F16251*(100%-G16251)</f>
        <v>225.14999999999998</v>
      </c>
    </row>
    <row r="16252" spans="1:8" x14ac:dyDescent="0.25">
      <c r="A16252" s="5" t="s">
        <v>19</v>
      </c>
      <c r="B16252" s="6">
        <v>43052</v>
      </c>
      <c r="C16252" s="5" t="s">
        <v>12</v>
      </c>
      <c r="D16252" s="7">
        <f>VLOOKUP(C16252,$J$2:$K$11,2,0)</f>
        <v>24</v>
      </c>
      <c r="E16252" s="8">
        <v>1</v>
      </c>
      <c r="F16252" s="7">
        <f>D16252*E16252</f>
        <v>24</v>
      </c>
      <c r="G16252" s="9">
        <v>0.1</v>
      </c>
      <c r="H16252" s="7">
        <f>F16252*(100%-G16252)</f>
        <v>21.6</v>
      </c>
    </row>
    <row r="16253" spans="1:8" x14ac:dyDescent="0.25">
      <c r="A16253" s="5" t="s">
        <v>16</v>
      </c>
      <c r="B16253" s="6">
        <v>43052</v>
      </c>
      <c r="C16253" s="5" t="s">
        <v>6</v>
      </c>
      <c r="D16253" s="7">
        <f>VLOOKUP(C16253,$J$2:$K$11,2,0)</f>
        <v>365</v>
      </c>
      <c r="E16253" s="8">
        <v>6</v>
      </c>
      <c r="F16253" s="7">
        <f>D16253*E16253</f>
        <v>2190</v>
      </c>
      <c r="G16253" s="9">
        <v>0.1</v>
      </c>
      <c r="H16253" s="7">
        <f>F16253*(100%-G16253)</f>
        <v>1971</v>
      </c>
    </row>
    <row r="16254" spans="1:8" x14ac:dyDescent="0.25">
      <c r="A16254" s="5" t="s">
        <v>19</v>
      </c>
      <c r="B16254" s="6">
        <v>43053</v>
      </c>
      <c r="C16254" s="5" t="s">
        <v>12</v>
      </c>
      <c r="D16254" s="7">
        <f>VLOOKUP(C16254,$J$2:$K$11,2,0)</f>
        <v>24</v>
      </c>
      <c r="E16254" s="8">
        <v>7</v>
      </c>
      <c r="F16254" s="7">
        <f>D16254*E16254</f>
        <v>168</v>
      </c>
      <c r="G16254" s="9">
        <v>0.1</v>
      </c>
      <c r="H16254" s="7">
        <f>F16254*(100%-G16254)</f>
        <v>151.20000000000002</v>
      </c>
    </row>
    <row r="16255" spans="1:8" x14ac:dyDescent="0.25">
      <c r="A16255" s="5" t="s">
        <v>15</v>
      </c>
      <c r="B16255" s="6">
        <v>43053</v>
      </c>
      <c r="C16255" s="5" t="s">
        <v>12</v>
      </c>
      <c r="D16255" s="7">
        <f>VLOOKUP(C16255,$J$2:$K$11,2,0)</f>
        <v>24</v>
      </c>
      <c r="E16255" s="8">
        <v>5</v>
      </c>
      <c r="F16255" s="7">
        <f>D16255*E16255</f>
        <v>120</v>
      </c>
      <c r="G16255" s="9">
        <v>0.2</v>
      </c>
      <c r="H16255" s="7">
        <f>F16255*(100%-G16255)</f>
        <v>96</v>
      </c>
    </row>
    <row r="16256" spans="1:8" x14ac:dyDescent="0.25">
      <c r="A16256" s="5" t="s">
        <v>19</v>
      </c>
      <c r="B16256" s="6">
        <v>43053</v>
      </c>
      <c r="C16256" s="5" t="s">
        <v>6</v>
      </c>
      <c r="D16256" s="7">
        <f>VLOOKUP(C16256,$J$2:$K$11,2,0)</f>
        <v>365</v>
      </c>
      <c r="E16256" s="8">
        <v>8</v>
      </c>
      <c r="F16256" s="7">
        <f>D16256*E16256</f>
        <v>2920</v>
      </c>
      <c r="G16256" s="9">
        <v>0</v>
      </c>
      <c r="H16256" s="7">
        <f>F16256*(100%-G16256)</f>
        <v>2920</v>
      </c>
    </row>
    <row r="16257" spans="1:8" x14ac:dyDescent="0.25">
      <c r="A16257" s="5" t="s">
        <v>15</v>
      </c>
      <c r="B16257" s="6">
        <v>43053</v>
      </c>
      <c r="C16257" s="5" t="s">
        <v>13</v>
      </c>
      <c r="D16257" s="7">
        <f>VLOOKUP(C16257,$J$2:$K$11,2,0)</f>
        <v>36</v>
      </c>
      <c r="E16257" s="8">
        <v>3</v>
      </c>
      <c r="F16257" s="7">
        <f>D16257*E16257</f>
        <v>108</v>
      </c>
      <c r="G16257" s="9">
        <v>0.2</v>
      </c>
      <c r="H16257" s="7">
        <f>F16257*(100%-G16257)</f>
        <v>86.4</v>
      </c>
    </row>
    <row r="16258" spans="1:8" x14ac:dyDescent="0.25">
      <c r="A16258" s="5" t="s">
        <v>16</v>
      </c>
      <c r="B16258" s="6">
        <v>43053</v>
      </c>
      <c r="C16258" s="5" t="s">
        <v>8</v>
      </c>
      <c r="D16258" s="7">
        <f>VLOOKUP(C16258,$J$2:$K$11,2,0)</f>
        <v>89.9</v>
      </c>
      <c r="E16258" s="8">
        <v>9</v>
      </c>
      <c r="F16258" s="7">
        <f>D16258*E16258</f>
        <v>809.1</v>
      </c>
      <c r="G16258" s="9">
        <v>0.05</v>
      </c>
      <c r="H16258" s="7">
        <f>F16258*(100%-G16258)</f>
        <v>768.64499999999998</v>
      </c>
    </row>
    <row r="16259" spans="1:8" x14ac:dyDescent="0.25">
      <c r="A16259" s="5" t="s">
        <v>15</v>
      </c>
      <c r="B16259" s="6">
        <v>43053</v>
      </c>
      <c r="C16259" s="5" t="s">
        <v>7</v>
      </c>
      <c r="D16259" s="7">
        <f>VLOOKUP(C16259,$J$2:$K$11,2,0)</f>
        <v>100</v>
      </c>
      <c r="E16259" s="8">
        <v>4</v>
      </c>
      <c r="F16259" s="7">
        <f>D16259*E16259</f>
        <v>400</v>
      </c>
      <c r="G16259" s="9">
        <v>0</v>
      </c>
      <c r="H16259" s="7">
        <f>F16259*(100%-G16259)</f>
        <v>400</v>
      </c>
    </row>
    <row r="16260" spans="1:8" x14ac:dyDescent="0.25">
      <c r="A16260" s="5" t="s">
        <v>17</v>
      </c>
      <c r="B16260" s="6">
        <v>43053</v>
      </c>
      <c r="C16260" s="5" t="s">
        <v>6</v>
      </c>
      <c r="D16260" s="7">
        <f>VLOOKUP(C16260,$J$2:$K$11,2,0)</f>
        <v>365</v>
      </c>
      <c r="E16260" s="8">
        <v>6</v>
      </c>
      <c r="F16260" s="7">
        <f>D16260*E16260</f>
        <v>2190</v>
      </c>
      <c r="G16260" s="9">
        <v>0.1</v>
      </c>
      <c r="H16260" s="7">
        <f>F16260*(100%-G16260)</f>
        <v>1971</v>
      </c>
    </row>
    <row r="16261" spans="1:8" x14ac:dyDescent="0.25">
      <c r="A16261" s="5" t="s">
        <v>16</v>
      </c>
      <c r="B16261" s="6">
        <v>43053</v>
      </c>
      <c r="C16261" s="5" t="s">
        <v>13</v>
      </c>
      <c r="D16261" s="7">
        <f>VLOOKUP(C16261,$J$2:$K$11,2,0)</f>
        <v>36</v>
      </c>
      <c r="E16261" s="8">
        <v>4</v>
      </c>
      <c r="F16261" s="7">
        <f>D16261*E16261</f>
        <v>144</v>
      </c>
      <c r="G16261" s="9">
        <v>0.2</v>
      </c>
      <c r="H16261" s="7">
        <f>F16261*(100%-G16261)</f>
        <v>115.2</v>
      </c>
    </row>
    <row r="16262" spans="1:8" x14ac:dyDescent="0.25">
      <c r="A16262" s="5" t="s">
        <v>16</v>
      </c>
      <c r="B16262" s="6">
        <v>43053</v>
      </c>
      <c r="C16262" s="5" t="s">
        <v>7</v>
      </c>
      <c r="D16262" s="7">
        <f>VLOOKUP(C16262,$J$2:$K$11,2,0)</f>
        <v>100</v>
      </c>
      <c r="E16262" s="8">
        <v>9</v>
      </c>
      <c r="F16262" s="7">
        <f>D16262*E16262</f>
        <v>900</v>
      </c>
      <c r="G16262" s="9">
        <v>0.2</v>
      </c>
      <c r="H16262" s="7">
        <f>F16262*(100%-G16262)</f>
        <v>720</v>
      </c>
    </row>
    <row r="16263" spans="1:8" x14ac:dyDescent="0.25">
      <c r="A16263" s="5" t="s">
        <v>17</v>
      </c>
      <c r="B16263" s="6">
        <v>43053</v>
      </c>
      <c r="C16263" s="5" t="s">
        <v>7</v>
      </c>
      <c r="D16263" s="7">
        <f>VLOOKUP(C16263,$J$2:$K$11,2,0)</f>
        <v>100</v>
      </c>
      <c r="E16263" s="8">
        <v>5</v>
      </c>
      <c r="F16263" s="7">
        <f>D16263*E16263</f>
        <v>500</v>
      </c>
      <c r="G16263" s="9">
        <v>0.2</v>
      </c>
      <c r="H16263" s="7">
        <f>F16263*(100%-G16263)</f>
        <v>400</v>
      </c>
    </row>
    <row r="16264" spans="1:8" x14ac:dyDescent="0.25">
      <c r="A16264" s="5" t="s">
        <v>17</v>
      </c>
      <c r="B16264" s="6">
        <v>43053</v>
      </c>
      <c r="C16264" s="5" t="s">
        <v>5</v>
      </c>
      <c r="D16264" s="7">
        <f>VLOOKUP(C16264,$J$2:$K$11,2,0)</f>
        <v>450</v>
      </c>
      <c r="E16264" s="8">
        <v>4</v>
      </c>
      <c r="F16264" s="7">
        <f>D16264*E16264</f>
        <v>1800</v>
      </c>
      <c r="G16264" s="9">
        <v>0.2</v>
      </c>
      <c r="H16264" s="7">
        <f>F16264*(100%-G16264)</f>
        <v>1440</v>
      </c>
    </row>
    <row r="16265" spans="1:8" x14ac:dyDescent="0.25">
      <c r="A16265" s="5" t="s">
        <v>17</v>
      </c>
      <c r="B16265" s="6">
        <v>43054</v>
      </c>
      <c r="C16265" s="5" t="s">
        <v>6</v>
      </c>
      <c r="D16265" s="7">
        <f>VLOOKUP(C16265,$J$2:$K$11,2,0)</f>
        <v>365</v>
      </c>
      <c r="E16265" s="8">
        <v>7</v>
      </c>
      <c r="F16265" s="7">
        <f>D16265*E16265</f>
        <v>2555</v>
      </c>
      <c r="G16265" s="9">
        <v>0</v>
      </c>
      <c r="H16265" s="7">
        <f>F16265*(100%-G16265)</f>
        <v>2555</v>
      </c>
    </row>
    <row r="16266" spans="1:8" x14ac:dyDescent="0.25">
      <c r="A16266" s="5" t="s">
        <v>15</v>
      </c>
      <c r="B16266" s="6">
        <v>43054</v>
      </c>
      <c r="C16266" s="5" t="s">
        <v>13</v>
      </c>
      <c r="D16266" s="7">
        <f>VLOOKUP(C16266,$J$2:$K$11,2,0)</f>
        <v>36</v>
      </c>
      <c r="E16266" s="8">
        <v>7</v>
      </c>
      <c r="F16266" s="7">
        <f>D16266*E16266</f>
        <v>252</v>
      </c>
      <c r="G16266" s="9">
        <v>0.05</v>
      </c>
      <c r="H16266" s="7">
        <f>F16266*(100%-G16266)</f>
        <v>239.39999999999998</v>
      </c>
    </row>
    <row r="16267" spans="1:8" x14ac:dyDescent="0.25">
      <c r="A16267" s="5" t="s">
        <v>17</v>
      </c>
      <c r="B16267" s="6">
        <v>43054</v>
      </c>
      <c r="C16267" s="5" t="s">
        <v>5</v>
      </c>
      <c r="D16267" s="7">
        <f>VLOOKUP(C16267,$J$2:$K$11,2,0)</f>
        <v>450</v>
      </c>
      <c r="E16267" s="8">
        <v>6</v>
      </c>
      <c r="F16267" s="7">
        <f>D16267*E16267</f>
        <v>2700</v>
      </c>
      <c r="G16267" s="9">
        <v>0.2</v>
      </c>
      <c r="H16267" s="7">
        <f>F16267*(100%-G16267)</f>
        <v>2160</v>
      </c>
    </row>
    <row r="16268" spans="1:8" x14ac:dyDescent="0.25">
      <c r="A16268" s="5" t="s">
        <v>16</v>
      </c>
      <c r="B16268" s="6">
        <v>43054</v>
      </c>
      <c r="C16268" s="5" t="s">
        <v>5</v>
      </c>
      <c r="D16268" s="7">
        <f>VLOOKUP(C16268,$J$2:$K$11,2,0)</f>
        <v>450</v>
      </c>
      <c r="E16268" s="8">
        <v>1</v>
      </c>
      <c r="F16268" s="7">
        <f>D16268*E16268</f>
        <v>450</v>
      </c>
      <c r="G16268" s="9">
        <v>0</v>
      </c>
      <c r="H16268" s="7">
        <f>F16268*(100%-G16268)</f>
        <v>450</v>
      </c>
    </row>
    <row r="16269" spans="1:8" x14ac:dyDescent="0.25">
      <c r="A16269" s="5" t="s">
        <v>16</v>
      </c>
      <c r="B16269" s="6">
        <v>43054</v>
      </c>
      <c r="C16269" s="5" t="s">
        <v>6</v>
      </c>
      <c r="D16269" s="7">
        <f>VLOOKUP(C16269,$J$2:$K$11,2,0)</f>
        <v>365</v>
      </c>
      <c r="E16269" s="8">
        <v>9</v>
      </c>
      <c r="F16269" s="7">
        <f>D16269*E16269</f>
        <v>3285</v>
      </c>
      <c r="G16269" s="9">
        <v>0.2</v>
      </c>
      <c r="H16269" s="7">
        <f>F16269*(100%-G16269)</f>
        <v>2628</v>
      </c>
    </row>
    <row r="16270" spans="1:8" x14ac:dyDescent="0.25">
      <c r="A16270" s="5" t="s">
        <v>15</v>
      </c>
      <c r="B16270" s="6">
        <v>43054</v>
      </c>
      <c r="C16270" s="5" t="s">
        <v>11</v>
      </c>
      <c r="D16270" s="7">
        <f>VLOOKUP(C16270,$J$2:$K$11,2,0)</f>
        <v>79</v>
      </c>
      <c r="E16270" s="8">
        <v>1</v>
      </c>
      <c r="F16270" s="7">
        <f>D16270*E16270</f>
        <v>79</v>
      </c>
      <c r="G16270" s="9">
        <v>0.2</v>
      </c>
      <c r="H16270" s="7">
        <f>F16270*(100%-G16270)</f>
        <v>63.2</v>
      </c>
    </row>
    <row r="16271" spans="1:8" x14ac:dyDescent="0.25">
      <c r="A16271" s="5" t="s">
        <v>16</v>
      </c>
      <c r="B16271" s="6">
        <v>43054</v>
      </c>
      <c r="C16271" s="5" t="s">
        <v>8</v>
      </c>
      <c r="D16271" s="7">
        <f>VLOOKUP(C16271,$J$2:$K$11,2,0)</f>
        <v>89.9</v>
      </c>
      <c r="E16271" s="8">
        <v>8</v>
      </c>
      <c r="F16271" s="7">
        <f>D16271*E16271</f>
        <v>719.2</v>
      </c>
      <c r="G16271" s="9">
        <v>0.1</v>
      </c>
      <c r="H16271" s="7">
        <f>F16271*(100%-G16271)</f>
        <v>647.28000000000009</v>
      </c>
    </row>
    <row r="16272" spans="1:8" x14ac:dyDescent="0.25">
      <c r="A16272" s="5" t="s">
        <v>17</v>
      </c>
      <c r="B16272" s="6">
        <v>43054</v>
      </c>
      <c r="C16272" s="5" t="s">
        <v>9</v>
      </c>
      <c r="D16272" s="7">
        <f>VLOOKUP(C16272,$J$2:$K$11,2,0)</f>
        <v>45</v>
      </c>
      <c r="E16272" s="8">
        <v>9</v>
      </c>
      <c r="F16272" s="7">
        <f>D16272*E16272</f>
        <v>405</v>
      </c>
      <c r="G16272" s="9">
        <v>0</v>
      </c>
      <c r="H16272" s="7">
        <f>F16272*(100%-G16272)</f>
        <v>405</v>
      </c>
    </row>
    <row r="16273" spans="1:8" x14ac:dyDescent="0.25">
      <c r="A16273" s="5" t="s">
        <v>18</v>
      </c>
      <c r="B16273" s="6">
        <v>43054</v>
      </c>
      <c r="C16273" s="5" t="s">
        <v>5</v>
      </c>
      <c r="D16273" s="7">
        <f>VLOOKUP(C16273,$J$2:$K$11,2,0)</f>
        <v>450</v>
      </c>
      <c r="E16273" s="8">
        <v>1</v>
      </c>
      <c r="F16273" s="7">
        <f>D16273*E16273</f>
        <v>450</v>
      </c>
      <c r="G16273" s="9">
        <v>0.2</v>
      </c>
      <c r="H16273" s="7">
        <f>F16273*(100%-G16273)</f>
        <v>360</v>
      </c>
    </row>
    <row r="16274" spans="1:8" x14ac:dyDescent="0.25">
      <c r="A16274" s="5" t="s">
        <v>19</v>
      </c>
      <c r="B16274" s="6">
        <v>43054</v>
      </c>
      <c r="C16274" s="5" t="s">
        <v>9</v>
      </c>
      <c r="D16274" s="7">
        <f>VLOOKUP(C16274,$J$2:$K$11,2,0)</f>
        <v>45</v>
      </c>
      <c r="E16274" s="8">
        <v>5</v>
      </c>
      <c r="F16274" s="7">
        <f>D16274*E16274</f>
        <v>225</v>
      </c>
      <c r="G16274" s="9">
        <v>0.1</v>
      </c>
      <c r="H16274" s="7">
        <f>F16274*(100%-G16274)</f>
        <v>202.5</v>
      </c>
    </row>
    <row r="16275" spans="1:8" x14ac:dyDescent="0.25">
      <c r="A16275" s="5" t="s">
        <v>17</v>
      </c>
      <c r="B16275" s="6">
        <v>43054</v>
      </c>
      <c r="C16275" s="5" t="s">
        <v>13</v>
      </c>
      <c r="D16275" s="7">
        <f>VLOOKUP(C16275,$J$2:$K$11,2,0)</f>
        <v>36</v>
      </c>
      <c r="E16275" s="8">
        <v>5</v>
      </c>
      <c r="F16275" s="7">
        <f>D16275*E16275</f>
        <v>180</v>
      </c>
      <c r="G16275" s="9">
        <v>0.2</v>
      </c>
      <c r="H16275" s="7">
        <f>F16275*(100%-G16275)</f>
        <v>144</v>
      </c>
    </row>
    <row r="16276" spans="1:8" x14ac:dyDescent="0.25">
      <c r="A16276" s="5" t="s">
        <v>19</v>
      </c>
      <c r="B16276" s="6">
        <v>43054</v>
      </c>
      <c r="C16276" s="5" t="s">
        <v>7</v>
      </c>
      <c r="D16276" s="7">
        <f>VLOOKUP(C16276,$J$2:$K$11,2,0)</f>
        <v>100</v>
      </c>
      <c r="E16276" s="8">
        <v>7</v>
      </c>
      <c r="F16276" s="7">
        <f>D16276*E16276</f>
        <v>700</v>
      </c>
      <c r="G16276" s="9">
        <v>0</v>
      </c>
      <c r="H16276" s="7">
        <f>F16276*(100%-G16276)</f>
        <v>700</v>
      </c>
    </row>
    <row r="16277" spans="1:8" x14ac:dyDescent="0.25">
      <c r="A16277" s="5" t="s">
        <v>19</v>
      </c>
      <c r="B16277" s="6">
        <v>43054</v>
      </c>
      <c r="C16277" s="5" t="s">
        <v>7</v>
      </c>
      <c r="D16277" s="7">
        <f>VLOOKUP(C16277,$J$2:$K$11,2,0)</f>
        <v>100</v>
      </c>
      <c r="E16277" s="8">
        <v>5</v>
      </c>
      <c r="F16277" s="7">
        <f>D16277*E16277</f>
        <v>500</v>
      </c>
      <c r="G16277" s="9">
        <v>0</v>
      </c>
      <c r="H16277" s="7">
        <f>F16277*(100%-G16277)</f>
        <v>500</v>
      </c>
    </row>
    <row r="16278" spans="1:8" x14ac:dyDescent="0.25">
      <c r="A16278" s="5" t="s">
        <v>17</v>
      </c>
      <c r="B16278" s="6">
        <v>43054</v>
      </c>
      <c r="C16278" s="5" t="s">
        <v>6</v>
      </c>
      <c r="D16278" s="7">
        <f>VLOOKUP(C16278,$J$2:$K$11,2,0)</f>
        <v>365</v>
      </c>
      <c r="E16278" s="8">
        <v>5</v>
      </c>
      <c r="F16278" s="7">
        <f>D16278*E16278</f>
        <v>1825</v>
      </c>
      <c r="G16278" s="9">
        <v>0.2</v>
      </c>
      <c r="H16278" s="7">
        <f>F16278*(100%-G16278)</f>
        <v>1460</v>
      </c>
    </row>
    <row r="16279" spans="1:8" x14ac:dyDescent="0.25">
      <c r="A16279" s="5" t="s">
        <v>15</v>
      </c>
      <c r="B16279" s="6">
        <v>43054</v>
      </c>
      <c r="C16279" s="5" t="s">
        <v>14</v>
      </c>
      <c r="D16279" s="7">
        <f>VLOOKUP(C16279,$J$2:$K$11,2,0)</f>
        <v>150</v>
      </c>
      <c r="E16279" s="8">
        <v>8</v>
      </c>
      <c r="F16279" s="7">
        <f>D16279*E16279</f>
        <v>1200</v>
      </c>
      <c r="G16279" s="9">
        <v>0.05</v>
      </c>
      <c r="H16279" s="7">
        <f>F16279*(100%-G16279)</f>
        <v>1140</v>
      </c>
    </row>
    <row r="16280" spans="1:8" x14ac:dyDescent="0.25">
      <c r="A16280" s="5" t="s">
        <v>19</v>
      </c>
      <c r="B16280" s="6">
        <v>43055</v>
      </c>
      <c r="C16280" s="5" t="s">
        <v>10</v>
      </c>
      <c r="D16280" s="7">
        <f>VLOOKUP(C16280,$J$2:$K$11,2,0)</f>
        <v>50</v>
      </c>
      <c r="E16280" s="8">
        <v>1</v>
      </c>
      <c r="F16280" s="7">
        <f>D16280*E16280</f>
        <v>50</v>
      </c>
      <c r="G16280" s="9">
        <v>0.2</v>
      </c>
      <c r="H16280" s="7">
        <f>F16280*(100%-G16280)</f>
        <v>40</v>
      </c>
    </row>
    <row r="16281" spans="1:8" x14ac:dyDescent="0.25">
      <c r="A16281" s="5" t="s">
        <v>18</v>
      </c>
      <c r="B16281" s="6">
        <v>43055</v>
      </c>
      <c r="C16281" s="5" t="s">
        <v>7</v>
      </c>
      <c r="D16281" s="7">
        <f>VLOOKUP(C16281,$J$2:$K$11,2,0)</f>
        <v>100</v>
      </c>
      <c r="E16281" s="8">
        <v>3</v>
      </c>
      <c r="F16281" s="7">
        <f>D16281*E16281</f>
        <v>300</v>
      </c>
      <c r="G16281" s="9">
        <v>0.2</v>
      </c>
      <c r="H16281" s="7">
        <f>F16281*(100%-G16281)</f>
        <v>240</v>
      </c>
    </row>
    <row r="16282" spans="1:8" x14ac:dyDescent="0.25">
      <c r="A16282" s="5" t="s">
        <v>18</v>
      </c>
      <c r="B16282" s="6">
        <v>43055</v>
      </c>
      <c r="C16282" s="5" t="s">
        <v>7</v>
      </c>
      <c r="D16282" s="7">
        <f>VLOOKUP(C16282,$J$2:$K$11,2,0)</f>
        <v>100</v>
      </c>
      <c r="E16282" s="8">
        <v>3</v>
      </c>
      <c r="F16282" s="7">
        <f>D16282*E16282</f>
        <v>300</v>
      </c>
      <c r="G16282" s="9">
        <v>0</v>
      </c>
      <c r="H16282" s="7">
        <f>F16282*(100%-G16282)</f>
        <v>300</v>
      </c>
    </row>
    <row r="16283" spans="1:8" x14ac:dyDescent="0.25">
      <c r="A16283" s="5" t="s">
        <v>17</v>
      </c>
      <c r="B16283" s="6">
        <v>43055</v>
      </c>
      <c r="C16283" s="5" t="s">
        <v>8</v>
      </c>
      <c r="D16283" s="7">
        <f>VLOOKUP(C16283,$J$2:$K$11,2,0)</f>
        <v>89.9</v>
      </c>
      <c r="E16283" s="8">
        <v>8</v>
      </c>
      <c r="F16283" s="7">
        <f>D16283*E16283</f>
        <v>719.2</v>
      </c>
      <c r="G16283" s="9">
        <v>0</v>
      </c>
      <c r="H16283" s="7">
        <f>F16283*(100%-G16283)</f>
        <v>719.2</v>
      </c>
    </row>
    <row r="16284" spans="1:8" x14ac:dyDescent="0.25">
      <c r="A16284" s="5" t="s">
        <v>18</v>
      </c>
      <c r="B16284" s="6">
        <v>43055</v>
      </c>
      <c r="C16284" s="5" t="s">
        <v>8</v>
      </c>
      <c r="D16284" s="7">
        <f>VLOOKUP(C16284,$J$2:$K$11,2,0)</f>
        <v>89.9</v>
      </c>
      <c r="E16284" s="8">
        <v>8</v>
      </c>
      <c r="F16284" s="7">
        <f>D16284*E16284</f>
        <v>719.2</v>
      </c>
      <c r="G16284" s="9">
        <v>0</v>
      </c>
      <c r="H16284" s="7">
        <f>F16284*(100%-G16284)</f>
        <v>719.2</v>
      </c>
    </row>
    <row r="16285" spans="1:8" x14ac:dyDescent="0.25">
      <c r="A16285" s="5" t="s">
        <v>18</v>
      </c>
      <c r="B16285" s="6">
        <v>43055</v>
      </c>
      <c r="C16285" s="5" t="s">
        <v>7</v>
      </c>
      <c r="D16285" s="7">
        <f>VLOOKUP(C16285,$J$2:$K$11,2,0)</f>
        <v>100</v>
      </c>
      <c r="E16285" s="8">
        <v>5</v>
      </c>
      <c r="F16285" s="7">
        <f>D16285*E16285</f>
        <v>500</v>
      </c>
      <c r="G16285" s="9">
        <v>0.2</v>
      </c>
      <c r="H16285" s="7">
        <f>F16285*(100%-G16285)</f>
        <v>400</v>
      </c>
    </row>
    <row r="16286" spans="1:8" x14ac:dyDescent="0.25">
      <c r="A16286" s="5" t="s">
        <v>16</v>
      </c>
      <c r="B16286" s="6">
        <v>43055</v>
      </c>
      <c r="C16286" s="5" t="s">
        <v>7</v>
      </c>
      <c r="D16286" s="7">
        <f>VLOOKUP(C16286,$J$2:$K$11,2,0)</f>
        <v>100</v>
      </c>
      <c r="E16286" s="8">
        <v>9</v>
      </c>
      <c r="F16286" s="7">
        <f>D16286*E16286</f>
        <v>900</v>
      </c>
      <c r="G16286" s="9">
        <v>0.05</v>
      </c>
      <c r="H16286" s="7">
        <f>F16286*(100%-G16286)</f>
        <v>855</v>
      </c>
    </row>
    <row r="16287" spans="1:8" x14ac:dyDescent="0.25">
      <c r="A16287" s="5" t="s">
        <v>18</v>
      </c>
      <c r="B16287" s="6">
        <v>43055</v>
      </c>
      <c r="C16287" s="5" t="s">
        <v>10</v>
      </c>
      <c r="D16287" s="7">
        <f>VLOOKUP(C16287,$J$2:$K$11,2,0)</f>
        <v>50</v>
      </c>
      <c r="E16287" s="8">
        <v>6</v>
      </c>
      <c r="F16287" s="7">
        <f>D16287*E16287</f>
        <v>300</v>
      </c>
      <c r="G16287" s="9">
        <v>0.05</v>
      </c>
      <c r="H16287" s="7">
        <f>F16287*(100%-G16287)</f>
        <v>285</v>
      </c>
    </row>
    <row r="16288" spans="1:8" x14ac:dyDescent="0.25">
      <c r="A16288" s="5" t="s">
        <v>19</v>
      </c>
      <c r="B16288" s="6">
        <v>43055</v>
      </c>
      <c r="C16288" s="5" t="s">
        <v>13</v>
      </c>
      <c r="D16288" s="7">
        <f>VLOOKUP(C16288,$J$2:$K$11,2,0)</f>
        <v>36</v>
      </c>
      <c r="E16288" s="8">
        <v>7</v>
      </c>
      <c r="F16288" s="7">
        <f>D16288*E16288</f>
        <v>252</v>
      </c>
      <c r="G16288" s="9">
        <v>0.2</v>
      </c>
      <c r="H16288" s="7">
        <f>F16288*(100%-G16288)</f>
        <v>201.60000000000002</v>
      </c>
    </row>
    <row r="16289" spans="1:8" x14ac:dyDescent="0.25">
      <c r="A16289" s="5" t="s">
        <v>18</v>
      </c>
      <c r="B16289" s="6">
        <v>43055</v>
      </c>
      <c r="C16289" s="5" t="s">
        <v>8</v>
      </c>
      <c r="D16289" s="7">
        <f>VLOOKUP(C16289,$J$2:$K$11,2,0)</f>
        <v>89.9</v>
      </c>
      <c r="E16289" s="8">
        <v>2</v>
      </c>
      <c r="F16289" s="7">
        <f>D16289*E16289</f>
        <v>179.8</v>
      </c>
      <c r="G16289" s="9">
        <v>0.2</v>
      </c>
      <c r="H16289" s="7">
        <f>F16289*(100%-G16289)</f>
        <v>143.84</v>
      </c>
    </row>
    <row r="16290" spans="1:8" x14ac:dyDescent="0.25">
      <c r="A16290" s="5" t="s">
        <v>15</v>
      </c>
      <c r="B16290" s="6">
        <v>43055</v>
      </c>
      <c r="C16290" s="5" t="s">
        <v>8</v>
      </c>
      <c r="D16290" s="7">
        <f>VLOOKUP(C16290,$J$2:$K$11,2,0)</f>
        <v>89.9</v>
      </c>
      <c r="E16290" s="8">
        <v>8</v>
      </c>
      <c r="F16290" s="7">
        <f>D16290*E16290</f>
        <v>719.2</v>
      </c>
      <c r="G16290" s="9">
        <v>0.05</v>
      </c>
      <c r="H16290" s="7">
        <f>F16290*(100%-G16290)</f>
        <v>683.24</v>
      </c>
    </row>
    <row r="16291" spans="1:8" x14ac:dyDescent="0.25">
      <c r="A16291" s="5" t="s">
        <v>16</v>
      </c>
      <c r="B16291" s="6">
        <v>43055</v>
      </c>
      <c r="C16291" s="5" t="s">
        <v>11</v>
      </c>
      <c r="D16291" s="7">
        <f>VLOOKUP(C16291,$J$2:$K$11,2,0)</f>
        <v>79</v>
      </c>
      <c r="E16291" s="8">
        <v>7</v>
      </c>
      <c r="F16291" s="7">
        <f>D16291*E16291</f>
        <v>553</v>
      </c>
      <c r="G16291" s="9">
        <v>0.2</v>
      </c>
      <c r="H16291" s="7">
        <f>F16291*(100%-G16291)</f>
        <v>442.40000000000003</v>
      </c>
    </row>
    <row r="16292" spans="1:8" x14ac:dyDescent="0.25">
      <c r="A16292" s="5" t="s">
        <v>19</v>
      </c>
      <c r="B16292" s="6">
        <v>43055</v>
      </c>
      <c r="C16292" s="5" t="s">
        <v>9</v>
      </c>
      <c r="D16292" s="7">
        <f>VLOOKUP(C16292,$J$2:$K$11,2,0)</f>
        <v>45</v>
      </c>
      <c r="E16292" s="8">
        <v>3</v>
      </c>
      <c r="F16292" s="7">
        <f>D16292*E16292</f>
        <v>135</v>
      </c>
      <c r="G16292" s="9">
        <v>0.05</v>
      </c>
      <c r="H16292" s="7">
        <f>F16292*(100%-G16292)</f>
        <v>128.25</v>
      </c>
    </row>
    <row r="16293" spans="1:8" x14ac:dyDescent="0.25">
      <c r="A16293" s="5" t="s">
        <v>15</v>
      </c>
      <c r="B16293" s="6">
        <v>43055</v>
      </c>
      <c r="C16293" s="5" t="s">
        <v>8</v>
      </c>
      <c r="D16293" s="7">
        <f>VLOOKUP(C16293,$J$2:$K$11,2,0)</f>
        <v>89.9</v>
      </c>
      <c r="E16293" s="8">
        <v>3</v>
      </c>
      <c r="F16293" s="7">
        <f>D16293*E16293</f>
        <v>269.70000000000005</v>
      </c>
      <c r="G16293" s="9">
        <v>0.05</v>
      </c>
      <c r="H16293" s="7">
        <f>F16293*(100%-G16293)</f>
        <v>256.21500000000003</v>
      </c>
    </row>
    <row r="16294" spans="1:8" x14ac:dyDescent="0.25">
      <c r="A16294" s="5" t="s">
        <v>17</v>
      </c>
      <c r="B16294" s="6">
        <v>43055</v>
      </c>
      <c r="C16294" s="5" t="s">
        <v>9</v>
      </c>
      <c r="D16294" s="7">
        <f>VLOOKUP(C16294,$J$2:$K$11,2,0)</f>
        <v>45</v>
      </c>
      <c r="E16294" s="8">
        <v>1</v>
      </c>
      <c r="F16294" s="7">
        <f>D16294*E16294</f>
        <v>45</v>
      </c>
      <c r="G16294" s="9">
        <v>0.05</v>
      </c>
      <c r="H16294" s="7">
        <f>F16294*(100%-G16294)</f>
        <v>42.75</v>
      </c>
    </row>
    <row r="16295" spans="1:8" x14ac:dyDescent="0.25">
      <c r="A16295" s="5" t="s">
        <v>18</v>
      </c>
      <c r="B16295" s="6">
        <v>43055</v>
      </c>
      <c r="C16295" s="5" t="s">
        <v>12</v>
      </c>
      <c r="D16295" s="7">
        <f>VLOOKUP(C16295,$J$2:$K$11,2,0)</f>
        <v>24</v>
      </c>
      <c r="E16295" s="8">
        <v>5</v>
      </c>
      <c r="F16295" s="7">
        <f>D16295*E16295</f>
        <v>120</v>
      </c>
      <c r="G16295" s="9">
        <v>0.2</v>
      </c>
      <c r="H16295" s="7">
        <f>F16295*(100%-G16295)</f>
        <v>96</v>
      </c>
    </row>
    <row r="16296" spans="1:8" x14ac:dyDescent="0.25">
      <c r="A16296" s="5" t="s">
        <v>19</v>
      </c>
      <c r="B16296" s="6">
        <v>43055</v>
      </c>
      <c r="C16296" s="5" t="s">
        <v>6</v>
      </c>
      <c r="D16296" s="7">
        <f>VLOOKUP(C16296,$J$2:$K$11,2,0)</f>
        <v>365</v>
      </c>
      <c r="E16296" s="8">
        <v>5</v>
      </c>
      <c r="F16296" s="7">
        <f>D16296*E16296</f>
        <v>1825</v>
      </c>
      <c r="G16296" s="9">
        <v>0.2</v>
      </c>
      <c r="H16296" s="7">
        <f>F16296*(100%-G16296)</f>
        <v>1460</v>
      </c>
    </row>
    <row r="16297" spans="1:8" x14ac:dyDescent="0.25">
      <c r="A16297" s="5" t="s">
        <v>18</v>
      </c>
      <c r="B16297" s="6">
        <v>43056</v>
      </c>
      <c r="C16297" s="5" t="s">
        <v>7</v>
      </c>
      <c r="D16297" s="7">
        <f>VLOOKUP(C16297,$J$2:$K$11,2,0)</f>
        <v>100</v>
      </c>
      <c r="E16297" s="8">
        <v>3</v>
      </c>
      <c r="F16297" s="7">
        <f>D16297*E16297</f>
        <v>300</v>
      </c>
      <c r="G16297" s="9">
        <v>0.05</v>
      </c>
      <c r="H16297" s="7">
        <f>F16297*(100%-G16297)</f>
        <v>285</v>
      </c>
    </row>
    <row r="16298" spans="1:8" x14ac:dyDescent="0.25">
      <c r="A16298" s="5" t="s">
        <v>15</v>
      </c>
      <c r="B16298" s="6">
        <v>43056</v>
      </c>
      <c r="C16298" s="5" t="s">
        <v>13</v>
      </c>
      <c r="D16298" s="7">
        <f>VLOOKUP(C16298,$J$2:$K$11,2,0)</f>
        <v>36</v>
      </c>
      <c r="E16298" s="8">
        <v>8</v>
      </c>
      <c r="F16298" s="7">
        <f>D16298*E16298</f>
        <v>288</v>
      </c>
      <c r="G16298" s="9">
        <v>0.2</v>
      </c>
      <c r="H16298" s="7">
        <f>F16298*(100%-G16298)</f>
        <v>230.4</v>
      </c>
    </row>
    <row r="16299" spans="1:8" x14ac:dyDescent="0.25">
      <c r="A16299" s="5" t="s">
        <v>15</v>
      </c>
      <c r="B16299" s="6">
        <v>43056</v>
      </c>
      <c r="C16299" s="5" t="s">
        <v>5</v>
      </c>
      <c r="D16299" s="7">
        <f>VLOOKUP(C16299,$J$2:$K$11,2,0)</f>
        <v>450</v>
      </c>
      <c r="E16299" s="8">
        <v>7</v>
      </c>
      <c r="F16299" s="7">
        <f>D16299*E16299</f>
        <v>3150</v>
      </c>
      <c r="G16299" s="9">
        <v>0</v>
      </c>
      <c r="H16299" s="7">
        <f>F16299*(100%-G16299)</f>
        <v>3150</v>
      </c>
    </row>
    <row r="16300" spans="1:8" x14ac:dyDescent="0.25">
      <c r="A16300" s="5" t="s">
        <v>18</v>
      </c>
      <c r="B16300" s="6">
        <v>43056</v>
      </c>
      <c r="C16300" s="5" t="s">
        <v>13</v>
      </c>
      <c r="D16300" s="7">
        <f>VLOOKUP(C16300,$J$2:$K$11,2,0)</f>
        <v>36</v>
      </c>
      <c r="E16300" s="8">
        <v>6</v>
      </c>
      <c r="F16300" s="7">
        <f>D16300*E16300</f>
        <v>216</v>
      </c>
      <c r="G16300" s="9">
        <v>0.1</v>
      </c>
      <c r="H16300" s="7">
        <f>F16300*(100%-G16300)</f>
        <v>194.4</v>
      </c>
    </row>
    <row r="16301" spans="1:8" x14ac:dyDescent="0.25">
      <c r="A16301" s="5" t="s">
        <v>15</v>
      </c>
      <c r="B16301" s="6">
        <v>43056</v>
      </c>
      <c r="C16301" s="5" t="s">
        <v>6</v>
      </c>
      <c r="D16301" s="7">
        <f>VLOOKUP(C16301,$J$2:$K$11,2,0)</f>
        <v>365</v>
      </c>
      <c r="E16301" s="8">
        <v>9</v>
      </c>
      <c r="F16301" s="7">
        <f>D16301*E16301</f>
        <v>3285</v>
      </c>
      <c r="G16301" s="9">
        <v>0.2</v>
      </c>
      <c r="H16301" s="7">
        <f>F16301*(100%-G16301)</f>
        <v>2628</v>
      </c>
    </row>
    <row r="16302" spans="1:8" x14ac:dyDescent="0.25">
      <c r="A16302" s="5" t="s">
        <v>16</v>
      </c>
      <c r="B16302" s="6">
        <v>43056</v>
      </c>
      <c r="C16302" s="5" t="s">
        <v>11</v>
      </c>
      <c r="D16302" s="7">
        <f>VLOOKUP(C16302,$J$2:$K$11,2,0)</f>
        <v>79</v>
      </c>
      <c r="E16302" s="8">
        <v>5</v>
      </c>
      <c r="F16302" s="7">
        <f>D16302*E16302</f>
        <v>395</v>
      </c>
      <c r="G16302" s="9">
        <v>0.05</v>
      </c>
      <c r="H16302" s="7">
        <f>F16302*(100%-G16302)</f>
        <v>375.25</v>
      </c>
    </row>
    <row r="16303" spans="1:8" x14ac:dyDescent="0.25">
      <c r="A16303" s="5" t="s">
        <v>15</v>
      </c>
      <c r="B16303" s="6">
        <v>43056</v>
      </c>
      <c r="C16303" s="5" t="s">
        <v>11</v>
      </c>
      <c r="D16303" s="7">
        <f>VLOOKUP(C16303,$J$2:$K$11,2,0)</f>
        <v>79</v>
      </c>
      <c r="E16303" s="8">
        <v>7</v>
      </c>
      <c r="F16303" s="7">
        <f>D16303*E16303</f>
        <v>553</v>
      </c>
      <c r="G16303" s="9">
        <v>0.2</v>
      </c>
      <c r="H16303" s="7">
        <f>F16303*(100%-G16303)</f>
        <v>442.40000000000003</v>
      </c>
    </row>
    <row r="16304" spans="1:8" x14ac:dyDescent="0.25">
      <c r="A16304" s="5" t="s">
        <v>18</v>
      </c>
      <c r="B16304" s="6">
        <v>43056</v>
      </c>
      <c r="C16304" s="5" t="s">
        <v>11</v>
      </c>
      <c r="D16304" s="7">
        <f>VLOOKUP(C16304,$J$2:$K$11,2,0)</f>
        <v>79</v>
      </c>
      <c r="E16304" s="8">
        <v>5</v>
      </c>
      <c r="F16304" s="7">
        <f>D16304*E16304</f>
        <v>395</v>
      </c>
      <c r="G16304" s="9">
        <v>0.05</v>
      </c>
      <c r="H16304" s="7">
        <f>F16304*(100%-G16304)</f>
        <v>375.25</v>
      </c>
    </row>
    <row r="16305" spans="1:8" x14ac:dyDescent="0.25">
      <c r="A16305" s="5" t="s">
        <v>16</v>
      </c>
      <c r="B16305" s="6">
        <v>43056</v>
      </c>
      <c r="C16305" s="5" t="s">
        <v>8</v>
      </c>
      <c r="D16305" s="7">
        <f>VLOOKUP(C16305,$J$2:$K$11,2,0)</f>
        <v>89.9</v>
      </c>
      <c r="E16305" s="8">
        <v>5</v>
      </c>
      <c r="F16305" s="7">
        <f>D16305*E16305</f>
        <v>449.5</v>
      </c>
      <c r="G16305" s="9">
        <v>0.2</v>
      </c>
      <c r="H16305" s="7">
        <f>F16305*(100%-G16305)</f>
        <v>359.6</v>
      </c>
    </row>
    <row r="16306" spans="1:8" x14ac:dyDescent="0.25">
      <c r="A16306" s="5" t="s">
        <v>17</v>
      </c>
      <c r="B16306" s="6">
        <v>43056</v>
      </c>
      <c r="C16306" s="5" t="s">
        <v>8</v>
      </c>
      <c r="D16306" s="7">
        <f>VLOOKUP(C16306,$J$2:$K$11,2,0)</f>
        <v>89.9</v>
      </c>
      <c r="E16306" s="8">
        <v>8</v>
      </c>
      <c r="F16306" s="7">
        <f>D16306*E16306</f>
        <v>719.2</v>
      </c>
      <c r="G16306" s="9">
        <v>0</v>
      </c>
      <c r="H16306" s="7">
        <f>F16306*(100%-G16306)</f>
        <v>719.2</v>
      </c>
    </row>
    <row r="16307" spans="1:8" x14ac:dyDescent="0.25">
      <c r="A16307" s="5" t="s">
        <v>16</v>
      </c>
      <c r="B16307" s="6">
        <v>43056</v>
      </c>
      <c r="C16307" s="5" t="s">
        <v>5</v>
      </c>
      <c r="D16307" s="7">
        <f>VLOOKUP(C16307,$J$2:$K$11,2,0)</f>
        <v>450</v>
      </c>
      <c r="E16307" s="8">
        <v>7</v>
      </c>
      <c r="F16307" s="7">
        <f>D16307*E16307</f>
        <v>3150</v>
      </c>
      <c r="G16307" s="9">
        <v>0.05</v>
      </c>
      <c r="H16307" s="7">
        <f>F16307*(100%-G16307)</f>
        <v>2992.5</v>
      </c>
    </row>
    <row r="16308" spans="1:8" x14ac:dyDescent="0.25">
      <c r="A16308" s="5" t="s">
        <v>16</v>
      </c>
      <c r="B16308" s="6">
        <v>43056</v>
      </c>
      <c r="C16308" s="5" t="s">
        <v>14</v>
      </c>
      <c r="D16308" s="7">
        <f>VLOOKUP(C16308,$J$2:$K$11,2,0)</f>
        <v>150</v>
      </c>
      <c r="E16308" s="8">
        <v>7</v>
      </c>
      <c r="F16308" s="7">
        <f>D16308*E16308</f>
        <v>1050</v>
      </c>
      <c r="G16308" s="9">
        <v>0</v>
      </c>
      <c r="H16308" s="7">
        <f>F16308*(100%-G16308)</f>
        <v>1050</v>
      </c>
    </row>
    <row r="16309" spans="1:8" x14ac:dyDescent="0.25">
      <c r="A16309" s="5" t="s">
        <v>17</v>
      </c>
      <c r="B16309" s="6">
        <v>43056</v>
      </c>
      <c r="C16309" s="5" t="s">
        <v>5</v>
      </c>
      <c r="D16309" s="7">
        <f>VLOOKUP(C16309,$J$2:$K$11,2,0)</f>
        <v>450</v>
      </c>
      <c r="E16309" s="8">
        <v>6</v>
      </c>
      <c r="F16309" s="7">
        <f>D16309*E16309</f>
        <v>2700</v>
      </c>
      <c r="G16309" s="9">
        <v>0.05</v>
      </c>
      <c r="H16309" s="7">
        <f>F16309*(100%-G16309)</f>
        <v>2565</v>
      </c>
    </row>
    <row r="16310" spans="1:8" x14ac:dyDescent="0.25">
      <c r="A16310" s="5" t="s">
        <v>17</v>
      </c>
      <c r="B16310" s="6">
        <v>43056</v>
      </c>
      <c r="C16310" s="5" t="s">
        <v>10</v>
      </c>
      <c r="D16310" s="7">
        <f>VLOOKUP(C16310,$J$2:$K$11,2,0)</f>
        <v>50</v>
      </c>
      <c r="E16310" s="8">
        <v>9</v>
      </c>
      <c r="F16310" s="7">
        <f>D16310*E16310</f>
        <v>450</v>
      </c>
      <c r="G16310" s="9">
        <v>0.2</v>
      </c>
      <c r="H16310" s="7">
        <f>F16310*(100%-G16310)</f>
        <v>360</v>
      </c>
    </row>
    <row r="16311" spans="1:8" x14ac:dyDescent="0.25">
      <c r="A16311" s="5" t="s">
        <v>15</v>
      </c>
      <c r="B16311" s="6">
        <v>43056</v>
      </c>
      <c r="C16311" s="5" t="s">
        <v>10</v>
      </c>
      <c r="D16311" s="7">
        <f>VLOOKUP(C16311,$J$2:$K$11,2,0)</f>
        <v>50</v>
      </c>
      <c r="E16311" s="8">
        <v>2</v>
      </c>
      <c r="F16311" s="7">
        <f>D16311*E16311</f>
        <v>100</v>
      </c>
      <c r="G16311" s="9">
        <v>0</v>
      </c>
      <c r="H16311" s="7">
        <f>F16311*(100%-G16311)</f>
        <v>100</v>
      </c>
    </row>
    <row r="16312" spans="1:8" x14ac:dyDescent="0.25">
      <c r="A16312" s="5" t="s">
        <v>17</v>
      </c>
      <c r="B16312" s="6">
        <v>43056</v>
      </c>
      <c r="C16312" s="5" t="s">
        <v>10</v>
      </c>
      <c r="D16312" s="7">
        <f>VLOOKUP(C16312,$J$2:$K$11,2,0)</f>
        <v>50</v>
      </c>
      <c r="E16312" s="8">
        <v>4</v>
      </c>
      <c r="F16312" s="7">
        <f>D16312*E16312</f>
        <v>200</v>
      </c>
      <c r="G16312" s="9">
        <v>0</v>
      </c>
      <c r="H16312" s="7">
        <f>F16312*(100%-G16312)</f>
        <v>200</v>
      </c>
    </row>
    <row r="16313" spans="1:8" x14ac:dyDescent="0.25">
      <c r="A16313" s="5" t="s">
        <v>19</v>
      </c>
      <c r="B16313" s="6">
        <v>43056</v>
      </c>
      <c r="C16313" s="5" t="s">
        <v>11</v>
      </c>
      <c r="D16313" s="7">
        <f>VLOOKUP(C16313,$J$2:$K$11,2,0)</f>
        <v>79</v>
      </c>
      <c r="E16313" s="8">
        <v>1</v>
      </c>
      <c r="F16313" s="7">
        <f>D16313*E16313</f>
        <v>79</v>
      </c>
      <c r="G16313" s="9">
        <v>0</v>
      </c>
      <c r="H16313" s="7">
        <f>F16313*(100%-G16313)</f>
        <v>79</v>
      </c>
    </row>
    <row r="16314" spans="1:8" x14ac:dyDescent="0.25">
      <c r="A16314" s="5" t="s">
        <v>16</v>
      </c>
      <c r="B16314" s="6">
        <v>43056</v>
      </c>
      <c r="C16314" s="5" t="s">
        <v>8</v>
      </c>
      <c r="D16314" s="7">
        <f>VLOOKUP(C16314,$J$2:$K$11,2,0)</f>
        <v>89.9</v>
      </c>
      <c r="E16314" s="8">
        <v>8</v>
      </c>
      <c r="F16314" s="7">
        <f>D16314*E16314</f>
        <v>719.2</v>
      </c>
      <c r="G16314" s="9">
        <v>0.1</v>
      </c>
      <c r="H16314" s="7">
        <f>F16314*(100%-G16314)</f>
        <v>647.28000000000009</v>
      </c>
    </row>
    <row r="16315" spans="1:8" x14ac:dyDescent="0.25">
      <c r="A16315" s="5" t="s">
        <v>18</v>
      </c>
      <c r="B16315" s="6">
        <v>43056</v>
      </c>
      <c r="C16315" s="5" t="s">
        <v>12</v>
      </c>
      <c r="D16315" s="7">
        <f>VLOOKUP(C16315,$J$2:$K$11,2,0)</f>
        <v>24</v>
      </c>
      <c r="E16315" s="8">
        <v>2</v>
      </c>
      <c r="F16315" s="7">
        <f>D16315*E16315</f>
        <v>48</v>
      </c>
      <c r="G16315" s="9">
        <v>0.2</v>
      </c>
      <c r="H16315" s="7">
        <f>F16315*(100%-G16315)</f>
        <v>38.400000000000006</v>
      </c>
    </row>
    <row r="16316" spans="1:8" x14ac:dyDescent="0.25">
      <c r="A16316" s="5" t="s">
        <v>16</v>
      </c>
      <c r="B16316" s="6">
        <v>43056</v>
      </c>
      <c r="C16316" s="5" t="s">
        <v>9</v>
      </c>
      <c r="D16316" s="7">
        <f>VLOOKUP(C16316,$J$2:$K$11,2,0)</f>
        <v>45</v>
      </c>
      <c r="E16316" s="8">
        <v>1</v>
      </c>
      <c r="F16316" s="7">
        <f>D16316*E16316</f>
        <v>45</v>
      </c>
      <c r="G16316" s="9">
        <v>0.2</v>
      </c>
      <c r="H16316" s="7">
        <f>F16316*(100%-G16316)</f>
        <v>36</v>
      </c>
    </row>
    <row r="16317" spans="1:8" x14ac:dyDescent="0.25">
      <c r="A16317" s="5" t="s">
        <v>19</v>
      </c>
      <c r="B16317" s="6">
        <v>43056</v>
      </c>
      <c r="C16317" s="5" t="s">
        <v>10</v>
      </c>
      <c r="D16317" s="7">
        <f>VLOOKUP(C16317,$J$2:$K$11,2,0)</f>
        <v>50</v>
      </c>
      <c r="E16317" s="8">
        <v>7</v>
      </c>
      <c r="F16317" s="7">
        <f>D16317*E16317</f>
        <v>350</v>
      </c>
      <c r="G16317" s="9">
        <v>0.2</v>
      </c>
      <c r="H16317" s="7">
        <f>F16317*(100%-G16317)</f>
        <v>280</v>
      </c>
    </row>
    <row r="16318" spans="1:8" x14ac:dyDescent="0.25">
      <c r="A16318" s="5" t="s">
        <v>17</v>
      </c>
      <c r="B16318" s="6">
        <v>43056</v>
      </c>
      <c r="C16318" s="5" t="s">
        <v>11</v>
      </c>
      <c r="D16318" s="7">
        <f>VLOOKUP(C16318,$J$2:$K$11,2,0)</f>
        <v>79</v>
      </c>
      <c r="E16318" s="8">
        <v>3</v>
      </c>
      <c r="F16318" s="7">
        <f>D16318*E16318</f>
        <v>237</v>
      </c>
      <c r="G16318" s="9">
        <v>0.2</v>
      </c>
      <c r="H16318" s="7">
        <f>F16318*(100%-G16318)</f>
        <v>189.60000000000002</v>
      </c>
    </row>
    <row r="16319" spans="1:8" x14ac:dyDescent="0.25">
      <c r="A16319" s="5" t="s">
        <v>19</v>
      </c>
      <c r="B16319" s="6">
        <v>43057</v>
      </c>
      <c r="C16319" s="5" t="s">
        <v>8</v>
      </c>
      <c r="D16319" s="7">
        <f>VLOOKUP(C16319,$J$2:$K$11,2,0)</f>
        <v>89.9</v>
      </c>
      <c r="E16319" s="8">
        <v>8</v>
      </c>
      <c r="F16319" s="7">
        <f>D16319*E16319</f>
        <v>719.2</v>
      </c>
      <c r="G16319" s="9">
        <v>0.05</v>
      </c>
      <c r="H16319" s="7">
        <f>F16319*(100%-G16319)</f>
        <v>683.24</v>
      </c>
    </row>
    <row r="16320" spans="1:8" x14ac:dyDescent="0.25">
      <c r="A16320" s="5" t="s">
        <v>19</v>
      </c>
      <c r="B16320" s="6">
        <v>43057</v>
      </c>
      <c r="C16320" s="5" t="s">
        <v>14</v>
      </c>
      <c r="D16320" s="7">
        <f>VLOOKUP(C16320,$J$2:$K$11,2,0)</f>
        <v>150</v>
      </c>
      <c r="E16320" s="8">
        <v>4</v>
      </c>
      <c r="F16320" s="7">
        <f>D16320*E16320</f>
        <v>600</v>
      </c>
      <c r="G16320" s="9">
        <v>0.2</v>
      </c>
      <c r="H16320" s="7">
        <f>F16320*(100%-G16320)</f>
        <v>480</v>
      </c>
    </row>
    <row r="16321" spans="1:8" x14ac:dyDescent="0.25">
      <c r="A16321" s="5" t="s">
        <v>18</v>
      </c>
      <c r="B16321" s="6">
        <v>43057</v>
      </c>
      <c r="C16321" s="5" t="s">
        <v>5</v>
      </c>
      <c r="D16321" s="7">
        <f>VLOOKUP(C16321,$J$2:$K$11,2,0)</f>
        <v>450</v>
      </c>
      <c r="E16321" s="8">
        <v>6</v>
      </c>
      <c r="F16321" s="7">
        <f>D16321*E16321</f>
        <v>2700</v>
      </c>
      <c r="G16321" s="9">
        <v>0.2</v>
      </c>
      <c r="H16321" s="7">
        <f>F16321*(100%-G16321)</f>
        <v>2160</v>
      </c>
    </row>
    <row r="16322" spans="1:8" x14ac:dyDescent="0.25">
      <c r="A16322" s="5" t="s">
        <v>16</v>
      </c>
      <c r="B16322" s="6">
        <v>43057</v>
      </c>
      <c r="C16322" s="5" t="s">
        <v>8</v>
      </c>
      <c r="D16322" s="7">
        <f>VLOOKUP(C16322,$J$2:$K$11,2,0)</f>
        <v>89.9</v>
      </c>
      <c r="E16322" s="8">
        <v>8</v>
      </c>
      <c r="F16322" s="7">
        <f>D16322*E16322</f>
        <v>719.2</v>
      </c>
      <c r="G16322" s="9">
        <v>0.05</v>
      </c>
      <c r="H16322" s="7">
        <f>F16322*(100%-G16322)</f>
        <v>683.24</v>
      </c>
    </row>
    <row r="16323" spans="1:8" x14ac:dyDescent="0.25">
      <c r="A16323" s="5" t="s">
        <v>18</v>
      </c>
      <c r="B16323" s="6">
        <v>43057</v>
      </c>
      <c r="C16323" s="5" t="s">
        <v>11</v>
      </c>
      <c r="D16323" s="7">
        <f>VLOOKUP(C16323,$J$2:$K$11,2,0)</f>
        <v>79</v>
      </c>
      <c r="E16323" s="8">
        <v>1</v>
      </c>
      <c r="F16323" s="7">
        <f>D16323*E16323</f>
        <v>79</v>
      </c>
      <c r="G16323" s="9">
        <v>0.2</v>
      </c>
      <c r="H16323" s="7">
        <f>F16323*(100%-G16323)</f>
        <v>63.2</v>
      </c>
    </row>
    <row r="16324" spans="1:8" x14ac:dyDescent="0.25">
      <c r="A16324" s="5" t="s">
        <v>19</v>
      </c>
      <c r="B16324" s="6">
        <v>43057</v>
      </c>
      <c r="C16324" s="5" t="s">
        <v>5</v>
      </c>
      <c r="D16324" s="7">
        <f>VLOOKUP(C16324,$J$2:$K$11,2,0)</f>
        <v>450</v>
      </c>
      <c r="E16324" s="8">
        <v>7</v>
      </c>
      <c r="F16324" s="7">
        <f>D16324*E16324</f>
        <v>3150</v>
      </c>
      <c r="G16324" s="9">
        <v>0.2</v>
      </c>
      <c r="H16324" s="7">
        <f>F16324*(100%-G16324)</f>
        <v>2520</v>
      </c>
    </row>
    <row r="16325" spans="1:8" x14ac:dyDescent="0.25">
      <c r="A16325" s="5" t="s">
        <v>17</v>
      </c>
      <c r="B16325" s="6">
        <v>43057</v>
      </c>
      <c r="C16325" s="5" t="s">
        <v>6</v>
      </c>
      <c r="D16325" s="7">
        <f>VLOOKUP(C16325,$J$2:$K$11,2,0)</f>
        <v>365</v>
      </c>
      <c r="E16325" s="8">
        <v>8</v>
      </c>
      <c r="F16325" s="7">
        <f>D16325*E16325</f>
        <v>2920</v>
      </c>
      <c r="G16325" s="9">
        <v>0.2</v>
      </c>
      <c r="H16325" s="7">
        <f>F16325*(100%-G16325)</f>
        <v>2336</v>
      </c>
    </row>
    <row r="16326" spans="1:8" x14ac:dyDescent="0.25">
      <c r="A16326" s="5" t="s">
        <v>16</v>
      </c>
      <c r="B16326" s="6">
        <v>43057</v>
      </c>
      <c r="C16326" s="5" t="s">
        <v>8</v>
      </c>
      <c r="D16326" s="7">
        <f>VLOOKUP(C16326,$J$2:$K$11,2,0)</f>
        <v>89.9</v>
      </c>
      <c r="E16326" s="8">
        <v>8</v>
      </c>
      <c r="F16326" s="7">
        <f>D16326*E16326</f>
        <v>719.2</v>
      </c>
      <c r="G16326" s="9">
        <v>0</v>
      </c>
      <c r="H16326" s="7">
        <f>F16326*(100%-G16326)</f>
        <v>719.2</v>
      </c>
    </row>
    <row r="16327" spans="1:8" x14ac:dyDescent="0.25">
      <c r="A16327" s="5" t="s">
        <v>19</v>
      </c>
      <c r="B16327" s="6">
        <v>43057</v>
      </c>
      <c r="C16327" s="5" t="s">
        <v>11</v>
      </c>
      <c r="D16327" s="7">
        <f>VLOOKUP(C16327,$J$2:$K$11,2,0)</f>
        <v>79</v>
      </c>
      <c r="E16327" s="8">
        <v>2</v>
      </c>
      <c r="F16327" s="7">
        <f>D16327*E16327</f>
        <v>158</v>
      </c>
      <c r="G16327" s="9">
        <v>0.2</v>
      </c>
      <c r="H16327" s="7">
        <f>F16327*(100%-G16327)</f>
        <v>126.4</v>
      </c>
    </row>
    <row r="16328" spans="1:8" x14ac:dyDescent="0.25">
      <c r="A16328" s="5" t="s">
        <v>15</v>
      </c>
      <c r="B16328" s="6">
        <v>43057</v>
      </c>
      <c r="C16328" s="5" t="s">
        <v>9</v>
      </c>
      <c r="D16328" s="7">
        <f>VLOOKUP(C16328,$J$2:$K$11,2,0)</f>
        <v>45</v>
      </c>
      <c r="E16328" s="8">
        <v>8</v>
      </c>
      <c r="F16328" s="7">
        <f>D16328*E16328</f>
        <v>360</v>
      </c>
      <c r="G16328" s="9">
        <v>0.05</v>
      </c>
      <c r="H16328" s="7">
        <f>F16328*(100%-G16328)</f>
        <v>342</v>
      </c>
    </row>
    <row r="16329" spans="1:8" x14ac:dyDescent="0.25">
      <c r="A16329" s="5" t="s">
        <v>16</v>
      </c>
      <c r="B16329" s="6">
        <v>43057</v>
      </c>
      <c r="C16329" s="5" t="s">
        <v>12</v>
      </c>
      <c r="D16329" s="7">
        <f>VLOOKUP(C16329,$J$2:$K$11,2,0)</f>
        <v>24</v>
      </c>
      <c r="E16329" s="8">
        <v>5</v>
      </c>
      <c r="F16329" s="7">
        <f>D16329*E16329</f>
        <v>120</v>
      </c>
      <c r="G16329" s="9">
        <v>0.2</v>
      </c>
      <c r="H16329" s="7">
        <f>F16329*(100%-G16329)</f>
        <v>96</v>
      </c>
    </row>
    <row r="16330" spans="1:8" x14ac:dyDescent="0.25">
      <c r="A16330" s="5" t="s">
        <v>17</v>
      </c>
      <c r="B16330" s="6">
        <v>43057</v>
      </c>
      <c r="C16330" s="5" t="s">
        <v>5</v>
      </c>
      <c r="D16330" s="7">
        <f>VLOOKUP(C16330,$J$2:$K$11,2,0)</f>
        <v>450</v>
      </c>
      <c r="E16330" s="8">
        <v>5</v>
      </c>
      <c r="F16330" s="7">
        <f>D16330*E16330</f>
        <v>2250</v>
      </c>
      <c r="G16330" s="9">
        <v>0.05</v>
      </c>
      <c r="H16330" s="7">
        <f>F16330*(100%-G16330)</f>
        <v>2137.5</v>
      </c>
    </row>
    <row r="16331" spans="1:8" x14ac:dyDescent="0.25">
      <c r="A16331" s="5" t="s">
        <v>17</v>
      </c>
      <c r="B16331" s="6">
        <v>43057</v>
      </c>
      <c r="C16331" s="5" t="s">
        <v>13</v>
      </c>
      <c r="D16331" s="7">
        <f>VLOOKUP(C16331,$J$2:$K$11,2,0)</f>
        <v>36</v>
      </c>
      <c r="E16331" s="8">
        <v>3</v>
      </c>
      <c r="F16331" s="7">
        <f>D16331*E16331</f>
        <v>108</v>
      </c>
      <c r="G16331" s="9">
        <v>0.05</v>
      </c>
      <c r="H16331" s="7">
        <f>F16331*(100%-G16331)</f>
        <v>102.6</v>
      </c>
    </row>
    <row r="16332" spans="1:8" x14ac:dyDescent="0.25">
      <c r="A16332" s="5" t="s">
        <v>16</v>
      </c>
      <c r="B16332" s="6">
        <v>43057</v>
      </c>
      <c r="C16332" s="5" t="s">
        <v>8</v>
      </c>
      <c r="D16332" s="7">
        <f>VLOOKUP(C16332,$J$2:$K$11,2,0)</f>
        <v>89.9</v>
      </c>
      <c r="E16332" s="8">
        <v>1</v>
      </c>
      <c r="F16332" s="7">
        <f>D16332*E16332</f>
        <v>89.9</v>
      </c>
      <c r="G16332" s="9">
        <v>0</v>
      </c>
      <c r="H16332" s="7">
        <f>F16332*(100%-G16332)</f>
        <v>89.9</v>
      </c>
    </row>
    <row r="16333" spans="1:8" x14ac:dyDescent="0.25">
      <c r="A16333" s="5" t="s">
        <v>17</v>
      </c>
      <c r="B16333" s="6">
        <v>43057</v>
      </c>
      <c r="C16333" s="5" t="s">
        <v>7</v>
      </c>
      <c r="D16333" s="7">
        <f>VLOOKUP(C16333,$J$2:$K$11,2,0)</f>
        <v>100</v>
      </c>
      <c r="E16333" s="8">
        <v>3</v>
      </c>
      <c r="F16333" s="7">
        <f>D16333*E16333</f>
        <v>300</v>
      </c>
      <c r="G16333" s="9">
        <v>0</v>
      </c>
      <c r="H16333" s="7">
        <f>F16333*(100%-G16333)</f>
        <v>300</v>
      </c>
    </row>
    <row r="16334" spans="1:8" x14ac:dyDescent="0.25">
      <c r="A16334" s="5" t="s">
        <v>15</v>
      </c>
      <c r="B16334" s="6">
        <v>43058</v>
      </c>
      <c r="C16334" s="5" t="s">
        <v>13</v>
      </c>
      <c r="D16334" s="7">
        <f>VLOOKUP(C16334,$J$2:$K$11,2,0)</f>
        <v>36</v>
      </c>
      <c r="E16334" s="8">
        <v>4</v>
      </c>
      <c r="F16334" s="7">
        <f>D16334*E16334</f>
        <v>144</v>
      </c>
      <c r="G16334" s="9">
        <v>0.1</v>
      </c>
      <c r="H16334" s="7">
        <f>F16334*(100%-G16334)</f>
        <v>129.6</v>
      </c>
    </row>
    <row r="16335" spans="1:8" x14ac:dyDescent="0.25">
      <c r="A16335" s="5" t="s">
        <v>18</v>
      </c>
      <c r="B16335" s="6">
        <v>43058</v>
      </c>
      <c r="C16335" s="5" t="s">
        <v>14</v>
      </c>
      <c r="D16335" s="7">
        <f>VLOOKUP(C16335,$J$2:$K$11,2,0)</f>
        <v>150</v>
      </c>
      <c r="E16335" s="8">
        <v>3</v>
      </c>
      <c r="F16335" s="7">
        <f>D16335*E16335</f>
        <v>450</v>
      </c>
      <c r="G16335" s="9">
        <v>0.2</v>
      </c>
      <c r="H16335" s="7">
        <f>F16335*(100%-G16335)</f>
        <v>360</v>
      </c>
    </row>
    <row r="16336" spans="1:8" x14ac:dyDescent="0.25">
      <c r="A16336" s="5" t="s">
        <v>18</v>
      </c>
      <c r="B16336" s="6">
        <v>43058</v>
      </c>
      <c r="C16336" s="5" t="s">
        <v>8</v>
      </c>
      <c r="D16336" s="7">
        <f>VLOOKUP(C16336,$J$2:$K$11,2,0)</f>
        <v>89.9</v>
      </c>
      <c r="E16336" s="8">
        <v>3</v>
      </c>
      <c r="F16336" s="7">
        <f>D16336*E16336</f>
        <v>269.70000000000005</v>
      </c>
      <c r="G16336" s="9">
        <v>0.2</v>
      </c>
      <c r="H16336" s="7">
        <f>F16336*(100%-G16336)</f>
        <v>215.76000000000005</v>
      </c>
    </row>
    <row r="16337" spans="1:8" x14ac:dyDescent="0.25">
      <c r="A16337" s="5" t="s">
        <v>16</v>
      </c>
      <c r="B16337" s="6">
        <v>43058</v>
      </c>
      <c r="C16337" s="5" t="s">
        <v>10</v>
      </c>
      <c r="D16337" s="7">
        <f>VLOOKUP(C16337,$J$2:$K$11,2,0)</f>
        <v>50</v>
      </c>
      <c r="E16337" s="8">
        <v>8</v>
      </c>
      <c r="F16337" s="7">
        <f>D16337*E16337</f>
        <v>400</v>
      </c>
      <c r="G16337" s="9">
        <v>0</v>
      </c>
      <c r="H16337" s="7">
        <f>F16337*(100%-G16337)</f>
        <v>400</v>
      </c>
    </row>
    <row r="16338" spans="1:8" x14ac:dyDescent="0.25">
      <c r="A16338" s="5" t="s">
        <v>15</v>
      </c>
      <c r="B16338" s="6">
        <v>43058</v>
      </c>
      <c r="C16338" s="5" t="s">
        <v>10</v>
      </c>
      <c r="D16338" s="7">
        <f>VLOOKUP(C16338,$J$2:$K$11,2,0)</f>
        <v>50</v>
      </c>
      <c r="E16338" s="8">
        <v>5</v>
      </c>
      <c r="F16338" s="7">
        <f>D16338*E16338</f>
        <v>250</v>
      </c>
      <c r="G16338" s="9">
        <v>0.1</v>
      </c>
      <c r="H16338" s="7">
        <f>F16338*(100%-G16338)</f>
        <v>225</v>
      </c>
    </row>
    <row r="16339" spans="1:8" x14ac:dyDescent="0.25">
      <c r="A16339" s="5" t="s">
        <v>17</v>
      </c>
      <c r="B16339" s="6">
        <v>43058</v>
      </c>
      <c r="C16339" s="5" t="s">
        <v>5</v>
      </c>
      <c r="D16339" s="7">
        <f>VLOOKUP(C16339,$J$2:$K$11,2,0)</f>
        <v>450</v>
      </c>
      <c r="E16339" s="8">
        <v>7</v>
      </c>
      <c r="F16339" s="7">
        <f>D16339*E16339</f>
        <v>3150</v>
      </c>
      <c r="G16339" s="9">
        <v>0.1</v>
      </c>
      <c r="H16339" s="7">
        <f>F16339*(100%-G16339)</f>
        <v>2835</v>
      </c>
    </row>
    <row r="16340" spans="1:8" x14ac:dyDescent="0.25">
      <c r="A16340" s="5" t="s">
        <v>16</v>
      </c>
      <c r="B16340" s="6">
        <v>43058</v>
      </c>
      <c r="C16340" s="5" t="s">
        <v>9</v>
      </c>
      <c r="D16340" s="7">
        <f>VLOOKUP(C16340,$J$2:$K$11,2,0)</f>
        <v>45</v>
      </c>
      <c r="E16340" s="8">
        <v>8</v>
      </c>
      <c r="F16340" s="7">
        <f>D16340*E16340</f>
        <v>360</v>
      </c>
      <c r="G16340" s="9">
        <v>0.2</v>
      </c>
      <c r="H16340" s="7">
        <f>F16340*(100%-G16340)</f>
        <v>288</v>
      </c>
    </row>
    <row r="16341" spans="1:8" x14ac:dyDescent="0.25">
      <c r="A16341" s="5" t="s">
        <v>18</v>
      </c>
      <c r="B16341" s="6">
        <v>43058</v>
      </c>
      <c r="C16341" s="5" t="s">
        <v>11</v>
      </c>
      <c r="D16341" s="7">
        <f>VLOOKUP(C16341,$J$2:$K$11,2,0)</f>
        <v>79</v>
      </c>
      <c r="E16341" s="8">
        <v>4</v>
      </c>
      <c r="F16341" s="7">
        <f>D16341*E16341</f>
        <v>316</v>
      </c>
      <c r="G16341" s="9">
        <v>0</v>
      </c>
      <c r="H16341" s="7">
        <f>F16341*(100%-G16341)</f>
        <v>316</v>
      </c>
    </row>
    <row r="16342" spans="1:8" x14ac:dyDescent="0.25">
      <c r="A16342" s="5" t="s">
        <v>19</v>
      </c>
      <c r="B16342" s="6">
        <v>43058</v>
      </c>
      <c r="C16342" s="5" t="s">
        <v>14</v>
      </c>
      <c r="D16342" s="7">
        <f>VLOOKUP(C16342,$J$2:$K$11,2,0)</f>
        <v>150</v>
      </c>
      <c r="E16342" s="8">
        <v>4</v>
      </c>
      <c r="F16342" s="7">
        <f>D16342*E16342</f>
        <v>600</v>
      </c>
      <c r="G16342" s="9">
        <v>0.1</v>
      </c>
      <c r="H16342" s="7">
        <f>F16342*(100%-G16342)</f>
        <v>540</v>
      </c>
    </row>
    <row r="16343" spans="1:8" x14ac:dyDescent="0.25">
      <c r="A16343" s="5" t="s">
        <v>17</v>
      </c>
      <c r="B16343" s="6">
        <v>43058</v>
      </c>
      <c r="C16343" s="5" t="s">
        <v>14</v>
      </c>
      <c r="D16343" s="7">
        <f>VLOOKUP(C16343,$J$2:$K$11,2,0)</f>
        <v>150</v>
      </c>
      <c r="E16343" s="8">
        <v>5</v>
      </c>
      <c r="F16343" s="7">
        <f>D16343*E16343</f>
        <v>750</v>
      </c>
      <c r="G16343" s="9">
        <v>0.2</v>
      </c>
      <c r="H16343" s="7">
        <f>F16343*(100%-G16343)</f>
        <v>600</v>
      </c>
    </row>
    <row r="16344" spans="1:8" x14ac:dyDescent="0.25">
      <c r="A16344" s="5" t="s">
        <v>18</v>
      </c>
      <c r="B16344" s="6">
        <v>43058</v>
      </c>
      <c r="C16344" s="5" t="s">
        <v>7</v>
      </c>
      <c r="D16344" s="7">
        <f>VLOOKUP(C16344,$J$2:$K$11,2,0)</f>
        <v>100</v>
      </c>
      <c r="E16344" s="8">
        <v>9</v>
      </c>
      <c r="F16344" s="7">
        <f>D16344*E16344</f>
        <v>900</v>
      </c>
      <c r="G16344" s="9">
        <v>0.2</v>
      </c>
      <c r="H16344" s="7">
        <f>F16344*(100%-G16344)</f>
        <v>720</v>
      </c>
    </row>
    <row r="16345" spans="1:8" x14ac:dyDescent="0.25">
      <c r="A16345" s="5" t="s">
        <v>15</v>
      </c>
      <c r="B16345" s="6">
        <v>43058</v>
      </c>
      <c r="C16345" s="5" t="s">
        <v>13</v>
      </c>
      <c r="D16345" s="7">
        <f>VLOOKUP(C16345,$J$2:$K$11,2,0)</f>
        <v>36</v>
      </c>
      <c r="E16345" s="8">
        <v>9</v>
      </c>
      <c r="F16345" s="7">
        <f>D16345*E16345</f>
        <v>324</v>
      </c>
      <c r="G16345" s="9">
        <v>0.05</v>
      </c>
      <c r="H16345" s="7">
        <f>F16345*(100%-G16345)</f>
        <v>307.8</v>
      </c>
    </row>
    <row r="16346" spans="1:8" x14ac:dyDescent="0.25">
      <c r="A16346" s="5" t="s">
        <v>17</v>
      </c>
      <c r="B16346" s="6">
        <v>43058</v>
      </c>
      <c r="C16346" s="5" t="s">
        <v>9</v>
      </c>
      <c r="D16346" s="7">
        <f>VLOOKUP(C16346,$J$2:$K$11,2,0)</f>
        <v>45</v>
      </c>
      <c r="E16346" s="8">
        <v>3</v>
      </c>
      <c r="F16346" s="7">
        <f>D16346*E16346</f>
        <v>135</v>
      </c>
      <c r="G16346" s="9">
        <v>0</v>
      </c>
      <c r="H16346" s="7">
        <f>F16346*(100%-G16346)</f>
        <v>135</v>
      </c>
    </row>
    <row r="16347" spans="1:8" x14ac:dyDescent="0.25">
      <c r="A16347" s="5" t="s">
        <v>19</v>
      </c>
      <c r="B16347" s="6">
        <v>43058</v>
      </c>
      <c r="C16347" s="5" t="s">
        <v>14</v>
      </c>
      <c r="D16347" s="7">
        <f>VLOOKUP(C16347,$J$2:$K$11,2,0)</f>
        <v>150</v>
      </c>
      <c r="E16347" s="8">
        <v>4</v>
      </c>
      <c r="F16347" s="7">
        <f>D16347*E16347</f>
        <v>600</v>
      </c>
      <c r="G16347" s="9">
        <v>0.2</v>
      </c>
      <c r="H16347" s="7">
        <f>F16347*(100%-G16347)</f>
        <v>480</v>
      </c>
    </row>
    <row r="16348" spans="1:8" x14ac:dyDescent="0.25">
      <c r="A16348" s="5" t="s">
        <v>16</v>
      </c>
      <c r="B16348" s="6">
        <v>43059</v>
      </c>
      <c r="C16348" s="5" t="s">
        <v>6</v>
      </c>
      <c r="D16348" s="7">
        <f>VLOOKUP(C16348,$J$2:$K$11,2,0)</f>
        <v>365</v>
      </c>
      <c r="E16348" s="8">
        <v>9</v>
      </c>
      <c r="F16348" s="7">
        <f>D16348*E16348</f>
        <v>3285</v>
      </c>
      <c r="G16348" s="9">
        <v>0.2</v>
      </c>
      <c r="H16348" s="7">
        <f>F16348*(100%-G16348)</f>
        <v>2628</v>
      </c>
    </row>
    <row r="16349" spans="1:8" x14ac:dyDescent="0.25">
      <c r="A16349" s="5" t="s">
        <v>16</v>
      </c>
      <c r="B16349" s="6">
        <v>43059</v>
      </c>
      <c r="C16349" s="5" t="s">
        <v>13</v>
      </c>
      <c r="D16349" s="7">
        <f>VLOOKUP(C16349,$J$2:$K$11,2,0)</f>
        <v>36</v>
      </c>
      <c r="E16349" s="8">
        <v>2</v>
      </c>
      <c r="F16349" s="7">
        <f>D16349*E16349</f>
        <v>72</v>
      </c>
      <c r="G16349" s="9">
        <v>0.05</v>
      </c>
      <c r="H16349" s="7">
        <f>F16349*(100%-G16349)</f>
        <v>68.399999999999991</v>
      </c>
    </row>
    <row r="16350" spans="1:8" x14ac:dyDescent="0.25">
      <c r="A16350" s="5" t="s">
        <v>18</v>
      </c>
      <c r="B16350" s="6">
        <v>43059</v>
      </c>
      <c r="C16350" s="5" t="s">
        <v>6</v>
      </c>
      <c r="D16350" s="7">
        <f>VLOOKUP(C16350,$J$2:$K$11,2,0)</f>
        <v>365</v>
      </c>
      <c r="E16350" s="8">
        <v>5</v>
      </c>
      <c r="F16350" s="7">
        <f>D16350*E16350</f>
        <v>1825</v>
      </c>
      <c r="G16350" s="9">
        <v>0.05</v>
      </c>
      <c r="H16350" s="7">
        <f>F16350*(100%-G16350)</f>
        <v>1733.75</v>
      </c>
    </row>
    <row r="16351" spans="1:8" x14ac:dyDescent="0.25">
      <c r="A16351" s="5" t="s">
        <v>16</v>
      </c>
      <c r="B16351" s="6">
        <v>43059</v>
      </c>
      <c r="C16351" s="5" t="s">
        <v>7</v>
      </c>
      <c r="D16351" s="7">
        <f>VLOOKUP(C16351,$J$2:$K$11,2,0)</f>
        <v>100</v>
      </c>
      <c r="E16351" s="8">
        <v>3</v>
      </c>
      <c r="F16351" s="7">
        <f>D16351*E16351</f>
        <v>300</v>
      </c>
      <c r="G16351" s="9">
        <v>0.1</v>
      </c>
      <c r="H16351" s="7">
        <f>F16351*(100%-G16351)</f>
        <v>270</v>
      </c>
    </row>
    <row r="16352" spans="1:8" x14ac:dyDescent="0.25">
      <c r="A16352" s="5" t="s">
        <v>15</v>
      </c>
      <c r="B16352" s="6">
        <v>43059</v>
      </c>
      <c r="C16352" s="5" t="s">
        <v>11</v>
      </c>
      <c r="D16352" s="7">
        <f>VLOOKUP(C16352,$J$2:$K$11,2,0)</f>
        <v>79</v>
      </c>
      <c r="E16352" s="8">
        <v>2</v>
      </c>
      <c r="F16352" s="7">
        <f>D16352*E16352</f>
        <v>158</v>
      </c>
      <c r="G16352" s="9">
        <v>0.05</v>
      </c>
      <c r="H16352" s="7">
        <f>F16352*(100%-G16352)</f>
        <v>150.1</v>
      </c>
    </row>
    <row r="16353" spans="1:8" x14ac:dyDescent="0.25">
      <c r="A16353" s="5" t="s">
        <v>18</v>
      </c>
      <c r="B16353" s="6">
        <v>43059</v>
      </c>
      <c r="C16353" s="5" t="s">
        <v>14</v>
      </c>
      <c r="D16353" s="7">
        <f>VLOOKUP(C16353,$J$2:$K$11,2,0)</f>
        <v>150</v>
      </c>
      <c r="E16353" s="8">
        <v>8</v>
      </c>
      <c r="F16353" s="7">
        <f>D16353*E16353</f>
        <v>1200</v>
      </c>
      <c r="G16353" s="9">
        <v>0.2</v>
      </c>
      <c r="H16353" s="7">
        <f>F16353*(100%-G16353)</f>
        <v>960</v>
      </c>
    </row>
    <row r="16354" spans="1:8" x14ac:dyDescent="0.25">
      <c r="A16354" s="5" t="s">
        <v>17</v>
      </c>
      <c r="B16354" s="6">
        <v>43059</v>
      </c>
      <c r="C16354" s="5" t="s">
        <v>10</v>
      </c>
      <c r="D16354" s="7">
        <f>VLOOKUP(C16354,$J$2:$K$11,2,0)</f>
        <v>50</v>
      </c>
      <c r="E16354" s="8">
        <v>7</v>
      </c>
      <c r="F16354" s="7">
        <f>D16354*E16354</f>
        <v>350</v>
      </c>
      <c r="G16354" s="9">
        <v>0.1</v>
      </c>
      <c r="H16354" s="7">
        <f>F16354*(100%-G16354)</f>
        <v>315</v>
      </c>
    </row>
    <row r="16355" spans="1:8" x14ac:dyDescent="0.25">
      <c r="A16355" s="5" t="s">
        <v>19</v>
      </c>
      <c r="B16355" s="6">
        <v>43059</v>
      </c>
      <c r="C16355" s="5" t="s">
        <v>10</v>
      </c>
      <c r="D16355" s="7">
        <f>VLOOKUP(C16355,$J$2:$K$11,2,0)</f>
        <v>50</v>
      </c>
      <c r="E16355" s="8">
        <v>7</v>
      </c>
      <c r="F16355" s="7">
        <f>D16355*E16355</f>
        <v>350</v>
      </c>
      <c r="G16355" s="9">
        <v>0.1</v>
      </c>
      <c r="H16355" s="7">
        <f>F16355*(100%-G16355)</f>
        <v>315</v>
      </c>
    </row>
    <row r="16356" spans="1:8" x14ac:dyDescent="0.25">
      <c r="A16356" s="5" t="s">
        <v>19</v>
      </c>
      <c r="B16356" s="6">
        <v>43059</v>
      </c>
      <c r="C16356" s="5" t="s">
        <v>13</v>
      </c>
      <c r="D16356" s="7">
        <f>VLOOKUP(C16356,$J$2:$K$11,2,0)</f>
        <v>36</v>
      </c>
      <c r="E16356" s="8">
        <v>6</v>
      </c>
      <c r="F16356" s="7">
        <f>D16356*E16356</f>
        <v>216</v>
      </c>
      <c r="G16356" s="9">
        <v>0</v>
      </c>
      <c r="H16356" s="7">
        <f>F16356*(100%-G16356)</f>
        <v>216</v>
      </c>
    </row>
    <row r="16357" spans="1:8" x14ac:dyDescent="0.25">
      <c r="A16357" s="5" t="s">
        <v>19</v>
      </c>
      <c r="B16357" s="6">
        <v>43059</v>
      </c>
      <c r="C16357" s="5" t="s">
        <v>10</v>
      </c>
      <c r="D16357" s="7">
        <f>VLOOKUP(C16357,$J$2:$K$11,2,0)</f>
        <v>50</v>
      </c>
      <c r="E16357" s="8">
        <v>2</v>
      </c>
      <c r="F16357" s="7">
        <f>D16357*E16357</f>
        <v>100</v>
      </c>
      <c r="G16357" s="9">
        <v>0.2</v>
      </c>
      <c r="H16357" s="7">
        <f>F16357*(100%-G16357)</f>
        <v>80</v>
      </c>
    </row>
    <row r="16358" spans="1:8" x14ac:dyDescent="0.25">
      <c r="A16358" s="5" t="s">
        <v>16</v>
      </c>
      <c r="B16358" s="6">
        <v>43059</v>
      </c>
      <c r="C16358" s="5" t="s">
        <v>5</v>
      </c>
      <c r="D16358" s="7">
        <f>VLOOKUP(C16358,$J$2:$K$11,2,0)</f>
        <v>450</v>
      </c>
      <c r="E16358" s="8">
        <v>1</v>
      </c>
      <c r="F16358" s="7">
        <f>D16358*E16358</f>
        <v>450</v>
      </c>
      <c r="G16358" s="9">
        <v>0.05</v>
      </c>
      <c r="H16358" s="7">
        <f>F16358*(100%-G16358)</f>
        <v>427.5</v>
      </c>
    </row>
    <row r="16359" spans="1:8" x14ac:dyDescent="0.25">
      <c r="A16359" s="5" t="s">
        <v>17</v>
      </c>
      <c r="B16359" s="6">
        <v>43059</v>
      </c>
      <c r="C16359" s="5" t="s">
        <v>7</v>
      </c>
      <c r="D16359" s="7">
        <f>VLOOKUP(C16359,$J$2:$K$11,2,0)</f>
        <v>100</v>
      </c>
      <c r="E16359" s="8">
        <v>3</v>
      </c>
      <c r="F16359" s="7">
        <f>D16359*E16359</f>
        <v>300</v>
      </c>
      <c r="G16359" s="9">
        <v>0.1</v>
      </c>
      <c r="H16359" s="7">
        <f>F16359*(100%-G16359)</f>
        <v>270</v>
      </c>
    </row>
    <row r="16360" spans="1:8" x14ac:dyDescent="0.25">
      <c r="A16360" s="5" t="s">
        <v>17</v>
      </c>
      <c r="B16360" s="6">
        <v>43059</v>
      </c>
      <c r="C16360" s="5" t="s">
        <v>10</v>
      </c>
      <c r="D16360" s="7">
        <f>VLOOKUP(C16360,$J$2:$K$11,2,0)</f>
        <v>50</v>
      </c>
      <c r="E16360" s="8">
        <v>1</v>
      </c>
      <c r="F16360" s="7">
        <f>D16360*E16360</f>
        <v>50</v>
      </c>
      <c r="G16360" s="9">
        <v>0.2</v>
      </c>
      <c r="H16360" s="7">
        <f>F16360*(100%-G16360)</f>
        <v>40</v>
      </c>
    </row>
    <row r="16361" spans="1:8" x14ac:dyDescent="0.25">
      <c r="A16361" s="5" t="s">
        <v>18</v>
      </c>
      <c r="B16361" s="6">
        <v>43059</v>
      </c>
      <c r="C16361" s="5" t="s">
        <v>10</v>
      </c>
      <c r="D16361" s="7">
        <f>VLOOKUP(C16361,$J$2:$K$11,2,0)</f>
        <v>50</v>
      </c>
      <c r="E16361" s="8">
        <v>2</v>
      </c>
      <c r="F16361" s="7">
        <f>D16361*E16361</f>
        <v>100</v>
      </c>
      <c r="G16361" s="9">
        <v>0.2</v>
      </c>
      <c r="H16361" s="7">
        <f>F16361*(100%-G16361)</f>
        <v>80</v>
      </c>
    </row>
    <row r="16362" spans="1:8" x14ac:dyDescent="0.25">
      <c r="A16362" s="5" t="s">
        <v>15</v>
      </c>
      <c r="B16362" s="6">
        <v>43059</v>
      </c>
      <c r="C16362" s="5" t="s">
        <v>8</v>
      </c>
      <c r="D16362" s="7">
        <f>VLOOKUP(C16362,$J$2:$K$11,2,0)</f>
        <v>89.9</v>
      </c>
      <c r="E16362" s="8">
        <v>6</v>
      </c>
      <c r="F16362" s="7">
        <f>D16362*E16362</f>
        <v>539.40000000000009</v>
      </c>
      <c r="G16362" s="9">
        <v>0.1</v>
      </c>
      <c r="H16362" s="7">
        <f>F16362*(100%-G16362)</f>
        <v>485.46000000000009</v>
      </c>
    </row>
    <row r="16363" spans="1:8" x14ac:dyDescent="0.25">
      <c r="A16363" s="5" t="s">
        <v>15</v>
      </c>
      <c r="B16363" s="6">
        <v>43059</v>
      </c>
      <c r="C16363" s="5" t="s">
        <v>8</v>
      </c>
      <c r="D16363" s="7">
        <f>VLOOKUP(C16363,$J$2:$K$11,2,0)</f>
        <v>89.9</v>
      </c>
      <c r="E16363" s="8">
        <v>4</v>
      </c>
      <c r="F16363" s="7">
        <f>D16363*E16363</f>
        <v>359.6</v>
      </c>
      <c r="G16363" s="9">
        <v>0.2</v>
      </c>
      <c r="H16363" s="7">
        <f>F16363*(100%-G16363)</f>
        <v>287.68</v>
      </c>
    </row>
    <row r="16364" spans="1:8" x14ac:dyDescent="0.25">
      <c r="A16364" s="5" t="s">
        <v>18</v>
      </c>
      <c r="B16364" s="6">
        <v>43059</v>
      </c>
      <c r="C16364" s="5" t="s">
        <v>8</v>
      </c>
      <c r="D16364" s="7">
        <f>VLOOKUP(C16364,$J$2:$K$11,2,0)</f>
        <v>89.9</v>
      </c>
      <c r="E16364" s="8">
        <v>2</v>
      </c>
      <c r="F16364" s="7">
        <f>D16364*E16364</f>
        <v>179.8</v>
      </c>
      <c r="G16364" s="9">
        <v>0.05</v>
      </c>
      <c r="H16364" s="7">
        <f>F16364*(100%-G16364)</f>
        <v>170.81</v>
      </c>
    </row>
    <row r="16365" spans="1:8" x14ac:dyDescent="0.25">
      <c r="A16365" s="5" t="s">
        <v>16</v>
      </c>
      <c r="B16365" s="6">
        <v>43059</v>
      </c>
      <c r="C16365" s="5" t="s">
        <v>9</v>
      </c>
      <c r="D16365" s="7">
        <f>VLOOKUP(C16365,$J$2:$K$11,2,0)</f>
        <v>45</v>
      </c>
      <c r="E16365" s="8">
        <v>6</v>
      </c>
      <c r="F16365" s="7">
        <f>D16365*E16365</f>
        <v>270</v>
      </c>
      <c r="G16365" s="9">
        <v>0.2</v>
      </c>
      <c r="H16365" s="7">
        <f>F16365*(100%-G16365)</f>
        <v>216</v>
      </c>
    </row>
    <row r="16366" spans="1:8" x14ac:dyDescent="0.25">
      <c r="A16366" s="5" t="s">
        <v>18</v>
      </c>
      <c r="B16366" s="6">
        <v>43059</v>
      </c>
      <c r="C16366" s="5" t="s">
        <v>6</v>
      </c>
      <c r="D16366" s="7">
        <f>VLOOKUP(C16366,$J$2:$K$11,2,0)</f>
        <v>365</v>
      </c>
      <c r="E16366" s="8">
        <v>5</v>
      </c>
      <c r="F16366" s="7">
        <f>D16366*E16366</f>
        <v>1825</v>
      </c>
      <c r="G16366" s="9">
        <v>0</v>
      </c>
      <c r="H16366" s="7">
        <f>F16366*(100%-G16366)</f>
        <v>1825</v>
      </c>
    </row>
    <row r="16367" spans="1:8" x14ac:dyDescent="0.25">
      <c r="A16367" s="5" t="s">
        <v>19</v>
      </c>
      <c r="B16367" s="6">
        <v>43059</v>
      </c>
      <c r="C16367" s="5" t="s">
        <v>13</v>
      </c>
      <c r="D16367" s="7">
        <f>VLOOKUP(C16367,$J$2:$K$11,2,0)</f>
        <v>36</v>
      </c>
      <c r="E16367" s="8">
        <v>8</v>
      </c>
      <c r="F16367" s="7">
        <f>D16367*E16367</f>
        <v>288</v>
      </c>
      <c r="G16367" s="9">
        <v>0.2</v>
      </c>
      <c r="H16367" s="7">
        <f>F16367*(100%-G16367)</f>
        <v>230.4</v>
      </c>
    </row>
    <row r="16368" spans="1:8" x14ac:dyDescent="0.25">
      <c r="A16368" s="5" t="s">
        <v>18</v>
      </c>
      <c r="B16368" s="6">
        <v>43059</v>
      </c>
      <c r="C16368" s="5" t="s">
        <v>14</v>
      </c>
      <c r="D16368" s="7">
        <f>VLOOKUP(C16368,$J$2:$K$11,2,0)</f>
        <v>150</v>
      </c>
      <c r="E16368" s="8">
        <v>3</v>
      </c>
      <c r="F16368" s="7">
        <f>D16368*E16368</f>
        <v>450</v>
      </c>
      <c r="G16368" s="9">
        <v>0</v>
      </c>
      <c r="H16368" s="7">
        <f>F16368*(100%-G16368)</f>
        <v>450</v>
      </c>
    </row>
    <row r="16369" spans="1:8" x14ac:dyDescent="0.25">
      <c r="A16369" s="5" t="s">
        <v>15</v>
      </c>
      <c r="B16369" s="6">
        <v>43059</v>
      </c>
      <c r="C16369" s="5" t="s">
        <v>11</v>
      </c>
      <c r="D16369" s="7">
        <f>VLOOKUP(C16369,$J$2:$K$11,2,0)</f>
        <v>79</v>
      </c>
      <c r="E16369" s="8">
        <v>1</v>
      </c>
      <c r="F16369" s="7">
        <f>D16369*E16369</f>
        <v>79</v>
      </c>
      <c r="G16369" s="9">
        <v>0.1</v>
      </c>
      <c r="H16369" s="7">
        <f>F16369*(100%-G16369)</f>
        <v>71.100000000000009</v>
      </c>
    </row>
    <row r="16370" spans="1:8" x14ac:dyDescent="0.25">
      <c r="A16370" s="5" t="s">
        <v>18</v>
      </c>
      <c r="B16370" s="6">
        <v>43059</v>
      </c>
      <c r="C16370" s="5" t="s">
        <v>11</v>
      </c>
      <c r="D16370" s="7">
        <f>VLOOKUP(C16370,$J$2:$K$11,2,0)</f>
        <v>79</v>
      </c>
      <c r="E16370" s="8">
        <v>5</v>
      </c>
      <c r="F16370" s="7">
        <f>D16370*E16370</f>
        <v>395</v>
      </c>
      <c r="G16370" s="9">
        <v>0</v>
      </c>
      <c r="H16370" s="7">
        <f>F16370*(100%-G16370)</f>
        <v>395</v>
      </c>
    </row>
    <row r="16371" spans="1:8" x14ac:dyDescent="0.25">
      <c r="A16371" s="5" t="s">
        <v>17</v>
      </c>
      <c r="B16371" s="6">
        <v>43059</v>
      </c>
      <c r="C16371" s="5" t="s">
        <v>14</v>
      </c>
      <c r="D16371" s="7">
        <f>VLOOKUP(C16371,$J$2:$K$11,2,0)</f>
        <v>150</v>
      </c>
      <c r="E16371" s="8">
        <v>1</v>
      </c>
      <c r="F16371" s="7">
        <f>D16371*E16371</f>
        <v>150</v>
      </c>
      <c r="G16371" s="9">
        <v>0.05</v>
      </c>
      <c r="H16371" s="7">
        <f>F16371*(100%-G16371)</f>
        <v>142.5</v>
      </c>
    </row>
    <row r="16372" spans="1:8" x14ac:dyDescent="0.25">
      <c r="A16372" s="5" t="s">
        <v>16</v>
      </c>
      <c r="B16372" s="6">
        <v>43059</v>
      </c>
      <c r="C16372" s="5" t="s">
        <v>7</v>
      </c>
      <c r="D16372" s="7">
        <f>VLOOKUP(C16372,$J$2:$K$11,2,0)</f>
        <v>100</v>
      </c>
      <c r="E16372" s="8">
        <v>8</v>
      </c>
      <c r="F16372" s="7">
        <f>D16372*E16372</f>
        <v>800</v>
      </c>
      <c r="G16372" s="9">
        <v>0</v>
      </c>
      <c r="H16372" s="7">
        <f>F16372*(100%-G16372)</f>
        <v>800</v>
      </c>
    </row>
    <row r="16373" spans="1:8" x14ac:dyDescent="0.25">
      <c r="A16373" s="5" t="s">
        <v>17</v>
      </c>
      <c r="B16373" s="6">
        <v>43060</v>
      </c>
      <c r="C16373" s="5" t="s">
        <v>10</v>
      </c>
      <c r="D16373" s="7">
        <f>VLOOKUP(C16373,$J$2:$K$11,2,0)</f>
        <v>50</v>
      </c>
      <c r="E16373" s="8">
        <v>9</v>
      </c>
      <c r="F16373" s="7">
        <f>D16373*E16373</f>
        <v>450</v>
      </c>
      <c r="G16373" s="9">
        <v>0.05</v>
      </c>
      <c r="H16373" s="7">
        <f>F16373*(100%-G16373)</f>
        <v>427.5</v>
      </c>
    </row>
    <row r="16374" spans="1:8" x14ac:dyDescent="0.25">
      <c r="A16374" s="5" t="s">
        <v>16</v>
      </c>
      <c r="B16374" s="6">
        <v>43060</v>
      </c>
      <c r="C16374" s="5" t="s">
        <v>14</v>
      </c>
      <c r="D16374" s="7">
        <f>VLOOKUP(C16374,$J$2:$K$11,2,0)</f>
        <v>150</v>
      </c>
      <c r="E16374" s="8">
        <v>8</v>
      </c>
      <c r="F16374" s="7">
        <f>D16374*E16374</f>
        <v>1200</v>
      </c>
      <c r="G16374" s="9">
        <v>0</v>
      </c>
      <c r="H16374" s="7">
        <f>F16374*(100%-G16374)</f>
        <v>1200</v>
      </c>
    </row>
    <row r="16375" spans="1:8" x14ac:dyDescent="0.25">
      <c r="A16375" s="5" t="s">
        <v>19</v>
      </c>
      <c r="B16375" s="6">
        <v>43060</v>
      </c>
      <c r="C16375" s="5" t="s">
        <v>14</v>
      </c>
      <c r="D16375" s="7">
        <f>VLOOKUP(C16375,$J$2:$K$11,2,0)</f>
        <v>150</v>
      </c>
      <c r="E16375" s="8">
        <v>8</v>
      </c>
      <c r="F16375" s="7">
        <f>D16375*E16375</f>
        <v>1200</v>
      </c>
      <c r="G16375" s="9">
        <v>0.05</v>
      </c>
      <c r="H16375" s="7">
        <f>F16375*(100%-G16375)</f>
        <v>1140</v>
      </c>
    </row>
    <row r="16376" spans="1:8" x14ac:dyDescent="0.25">
      <c r="A16376" s="5" t="s">
        <v>18</v>
      </c>
      <c r="B16376" s="6">
        <v>43060</v>
      </c>
      <c r="C16376" s="5" t="s">
        <v>11</v>
      </c>
      <c r="D16376" s="7">
        <f>VLOOKUP(C16376,$J$2:$K$11,2,0)</f>
        <v>79</v>
      </c>
      <c r="E16376" s="8">
        <v>2</v>
      </c>
      <c r="F16376" s="7">
        <f>D16376*E16376</f>
        <v>158</v>
      </c>
      <c r="G16376" s="9">
        <v>0.2</v>
      </c>
      <c r="H16376" s="7">
        <f>F16376*(100%-G16376)</f>
        <v>126.4</v>
      </c>
    </row>
    <row r="16377" spans="1:8" x14ac:dyDescent="0.25">
      <c r="A16377" s="5" t="s">
        <v>17</v>
      </c>
      <c r="B16377" s="6">
        <v>43060</v>
      </c>
      <c r="C16377" s="5" t="s">
        <v>6</v>
      </c>
      <c r="D16377" s="7">
        <f>VLOOKUP(C16377,$J$2:$K$11,2,0)</f>
        <v>365</v>
      </c>
      <c r="E16377" s="8">
        <v>8</v>
      </c>
      <c r="F16377" s="7">
        <f>D16377*E16377</f>
        <v>2920</v>
      </c>
      <c r="G16377" s="9">
        <v>0</v>
      </c>
      <c r="H16377" s="7">
        <f>F16377*(100%-G16377)</f>
        <v>2920</v>
      </c>
    </row>
    <row r="16378" spans="1:8" x14ac:dyDescent="0.25">
      <c r="A16378" s="5" t="s">
        <v>16</v>
      </c>
      <c r="B16378" s="6">
        <v>43060</v>
      </c>
      <c r="C16378" s="5" t="s">
        <v>11</v>
      </c>
      <c r="D16378" s="7">
        <f>VLOOKUP(C16378,$J$2:$K$11,2,0)</f>
        <v>79</v>
      </c>
      <c r="E16378" s="8">
        <v>2</v>
      </c>
      <c r="F16378" s="7">
        <f>D16378*E16378</f>
        <v>158</v>
      </c>
      <c r="G16378" s="9">
        <v>0.1</v>
      </c>
      <c r="H16378" s="7">
        <f>F16378*(100%-G16378)</f>
        <v>142.20000000000002</v>
      </c>
    </row>
    <row r="16379" spans="1:8" x14ac:dyDescent="0.25">
      <c r="A16379" s="5" t="s">
        <v>16</v>
      </c>
      <c r="B16379" s="6">
        <v>43060</v>
      </c>
      <c r="C16379" s="5" t="s">
        <v>11</v>
      </c>
      <c r="D16379" s="7">
        <f>VLOOKUP(C16379,$J$2:$K$11,2,0)</f>
        <v>79</v>
      </c>
      <c r="E16379" s="8">
        <v>5</v>
      </c>
      <c r="F16379" s="7">
        <f>D16379*E16379</f>
        <v>395</v>
      </c>
      <c r="G16379" s="9">
        <v>0</v>
      </c>
      <c r="H16379" s="7">
        <f>F16379*(100%-G16379)</f>
        <v>395</v>
      </c>
    </row>
    <row r="16380" spans="1:8" x14ac:dyDescent="0.25">
      <c r="A16380" s="5" t="s">
        <v>18</v>
      </c>
      <c r="B16380" s="6">
        <v>43060</v>
      </c>
      <c r="C16380" s="5" t="s">
        <v>9</v>
      </c>
      <c r="D16380" s="7">
        <f>VLOOKUP(C16380,$J$2:$K$11,2,0)</f>
        <v>45</v>
      </c>
      <c r="E16380" s="8">
        <v>8</v>
      </c>
      <c r="F16380" s="7">
        <f>D16380*E16380</f>
        <v>360</v>
      </c>
      <c r="G16380" s="9">
        <v>0</v>
      </c>
      <c r="H16380" s="7">
        <f>F16380*(100%-G16380)</f>
        <v>360</v>
      </c>
    </row>
    <row r="16381" spans="1:8" x14ac:dyDescent="0.25">
      <c r="A16381" s="5" t="s">
        <v>18</v>
      </c>
      <c r="B16381" s="6">
        <v>43060</v>
      </c>
      <c r="C16381" s="5" t="s">
        <v>13</v>
      </c>
      <c r="D16381" s="7">
        <f>VLOOKUP(C16381,$J$2:$K$11,2,0)</f>
        <v>36</v>
      </c>
      <c r="E16381" s="8">
        <v>7</v>
      </c>
      <c r="F16381" s="7">
        <f>D16381*E16381</f>
        <v>252</v>
      </c>
      <c r="G16381" s="9">
        <v>0.05</v>
      </c>
      <c r="H16381" s="7">
        <f>F16381*(100%-G16381)</f>
        <v>239.39999999999998</v>
      </c>
    </row>
    <row r="16382" spans="1:8" x14ac:dyDescent="0.25">
      <c r="A16382" s="5" t="s">
        <v>18</v>
      </c>
      <c r="B16382" s="6">
        <v>43060</v>
      </c>
      <c r="C16382" s="5" t="s">
        <v>5</v>
      </c>
      <c r="D16382" s="7">
        <f>VLOOKUP(C16382,$J$2:$K$11,2,0)</f>
        <v>450</v>
      </c>
      <c r="E16382" s="8">
        <v>5</v>
      </c>
      <c r="F16382" s="7">
        <f>D16382*E16382</f>
        <v>2250</v>
      </c>
      <c r="G16382" s="9">
        <v>0.05</v>
      </c>
      <c r="H16382" s="7">
        <f>F16382*(100%-G16382)</f>
        <v>2137.5</v>
      </c>
    </row>
    <row r="16383" spans="1:8" x14ac:dyDescent="0.25">
      <c r="A16383" s="5" t="s">
        <v>18</v>
      </c>
      <c r="B16383" s="6">
        <v>43060</v>
      </c>
      <c r="C16383" s="5" t="s">
        <v>7</v>
      </c>
      <c r="D16383" s="7">
        <f>VLOOKUP(C16383,$J$2:$K$11,2,0)</f>
        <v>100</v>
      </c>
      <c r="E16383" s="8">
        <v>8</v>
      </c>
      <c r="F16383" s="7">
        <f>D16383*E16383</f>
        <v>800</v>
      </c>
      <c r="G16383" s="9">
        <v>0.05</v>
      </c>
      <c r="H16383" s="7">
        <f>F16383*(100%-G16383)</f>
        <v>760</v>
      </c>
    </row>
    <row r="16384" spans="1:8" x14ac:dyDescent="0.25">
      <c r="A16384" s="5" t="s">
        <v>19</v>
      </c>
      <c r="B16384" s="6">
        <v>43060</v>
      </c>
      <c r="C16384" s="5" t="s">
        <v>8</v>
      </c>
      <c r="D16384" s="7">
        <f>VLOOKUP(C16384,$J$2:$K$11,2,0)</f>
        <v>89.9</v>
      </c>
      <c r="E16384" s="8">
        <v>1</v>
      </c>
      <c r="F16384" s="7">
        <f>D16384*E16384</f>
        <v>89.9</v>
      </c>
      <c r="G16384" s="9">
        <v>0.1</v>
      </c>
      <c r="H16384" s="7">
        <f>F16384*(100%-G16384)</f>
        <v>80.910000000000011</v>
      </c>
    </row>
    <row r="16385" spans="1:8" x14ac:dyDescent="0.25">
      <c r="A16385" s="5" t="s">
        <v>18</v>
      </c>
      <c r="B16385" s="6">
        <v>43061</v>
      </c>
      <c r="C16385" s="5" t="s">
        <v>5</v>
      </c>
      <c r="D16385" s="7">
        <f>VLOOKUP(C16385,$J$2:$K$11,2,0)</f>
        <v>450</v>
      </c>
      <c r="E16385" s="8">
        <v>9</v>
      </c>
      <c r="F16385" s="7">
        <f>D16385*E16385</f>
        <v>4050</v>
      </c>
      <c r="G16385" s="9">
        <v>0.1</v>
      </c>
      <c r="H16385" s="7">
        <f>F16385*(100%-G16385)</f>
        <v>3645</v>
      </c>
    </row>
    <row r="16386" spans="1:8" x14ac:dyDescent="0.25">
      <c r="A16386" s="5" t="s">
        <v>18</v>
      </c>
      <c r="B16386" s="6">
        <v>43061</v>
      </c>
      <c r="C16386" s="5" t="s">
        <v>9</v>
      </c>
      <c r="D16386" s="7">
        <f>VLOOKUP(C16386,$J$2:$K$11,2,0)</f>
        <v>45</v>
      </c>
      <c r="E16386" s="8">
        <v>2</v>
      </c>
      <c r="F16386" s="7">
        <f>D16386*E16386</f>
        <v>90</v>
      </c>
      <c r="G16386" s="9">
        <v>0.1</v>
      </c>
      <c r="H16386" s="7">
        <f>F16386*(100%-G16386)</f>
        <v>81</v>
      </c>
    </row>
    <row r="16387" spans="1:8" x14ac:dyDescent="0.25">
      <c r="A16387" s="5" t="s">
        <v>15</v>
      </c>
      <c r="B16387" s="6">
        <v>43061</v>
      </c>
      <c r="C16387" s="5" t="s">
        <v>14</v>
      </c>
      <c r="D16387" s="7">
        <f>VLOOKUP(C16387,$J$2:$K$11,2,0)</f>
        <v>150</v>
      </c>
      <c r="E16387" s="8">
        <v>4</v>
      </c>
      <c r="F16387" s="7">
        <f>D16387*E16387</f>
        <v>600</v>
      </c>
      <c r="G16387" s="9">
        <v>0.2</v>
      </c>
      <c r="H16387" s="7">
        <f>F16387*(100%-G16387)</f>
        <v>480</v>
      </c>
    </row>
    <row r="16388" spans="1:8" x14ac:dyDescent="0.25">
      <c r="A16388" s="5" t="s">
        <v>19</v>
      </c>
      <c r="B16388" s="6">
        <v>43061</v>
      </c>
      <c r="C16388" s="5" t="s">
        <v>7</v>
      </c>
      <c r="D16388" s="7">
        <f>VLOOKUP(C16388,$J$2:$K$11,2,0)</f>
        <v>100</v>
      </c>
      <c r="E16388" s="8">
        <v>6</v>
      </c>
      <c r="F16388" s="7">
        <f>D16388*E16388</f>
        <v>600</v>
      </c>
      <c r="G16388" s="9">
        <v>0</v>
      </c>
      <c r="H16388" s="7">
        <f>F16388*(100%-G16388)</f>
        <v>600</v>
      </c>
    </row>
    <row r="16389" spans="1:8" x14ac:dyDescent="0.25">
      <c r="A16389" s="5" t="s">
        <v>19</v>
      </c>
      <c r="B16389" s="6">
        <v>43061</v>
      </c>
      <c r="C16389" s="5" t="s">
        <v>5</v>
      </c>
      <c r="D16389" s="7">
        <f>VLOOKUP(C16389,$J$2:$K$11,2,0)</f>
        <v>450</v>
      </c>
      <c r="E16389" s="8">
        <v>3</v>
      </c>
      <c r="F16389" s="7">
        <f>D16389*E16389</f>
        <v>1350</v>
      </c>
      <c r="G16389" s="9">
        <v>0</v>
      </c>
      <c r="H16389" s="7">
        <f>F16389*(100%-G16389)</f>
        <v>1350</v>
      </c>
    </row>
    <row r="16390" spans="1:8" x14ac:dyDescent="0.25">
      <c r="A16390" s="5" t="s">
        <v>19</v>
      </c>
      <c r="B16390" s="6">
        <v>43061</v>
      </c>
      <c r="C16390" s="5" t="s">
        <v>9</v>
      </c>
      <c r="D16390" s="7">
        <f>VLOOKUP(C16390,$J$2:$K$11,2,0)</f>
        <v>45</v>
      </c>
      <c r="E16390" s="8">
        <v>7</v>
      </c>
      <c r="F16390" s="7">
        <f>D16390*E16390</f>
        <v>315</v>
      </c>
      <c r="G16390" s="9">
        <v>0.1</v>
      </c>
      <c r="H16390" s="7">
        <f>F16390*(100%-G16390)</f>
        <v>283.5</v>
      </c>
    </row>
    <row r="16391" spans="1:8" x14ac:dyDescent="0.25">
      <c r="A16391" s="5" t="s">
        <v>18</v>
      </c>
      <c r="B16391" s="6">
        <v>43061</v>
      </c>
      <c r="C16391" s="5" t="s">
        <v>13</v>
      </c>
      <c r="D16391" s="7">
        <f>VLOOKUP(C16391,$J$2:$K$11,2,0)</f>
        <v>36</v>
      </c>
      <c r="E16391" s="8">
        <v>9</v>
      </c>
      <c r="F16391" s="7">
        <f>D16391*E16391</f>
        <v>324</v>
      </c>
      <c r="G16391" s="9">
        <v>0.2</v>
      </c>
      <c r="H16391" s="7">
        <f>F16391*(100%-G16391)</f>
        <v>259.2</v>
      </c>
    </row>
    <row r="16392" spans="1:8" x14ac:dyDescent="0.25">
      <c r="A16392" s="5" t="s">
        <v>16</v>
      </c>
      <c r="B16392" s="6">
        <v>43061</v>
      </c>
      <c r="C16392" s="5" t="s">
        <v>5</v>
      </c>
      <c r="D16392" s="7">
        <f>VLOOKUP(C16392,$J$2:$K$11,2,0)</f>
        <v>450</v>
      </c>
      <c r="E16392" s="8">
        <v>6</v>
      </c>
      <c r="F16392" s="7">
        <f>D16392*E16392</f>
        <v>2700</v>
      </c>
      <c r="G16392" s="9">
        <v>0.05</v>
      </c>
      <c r="H16392" s="7">
        <f>F16392*(100%-G16392)</f>
        <v>2565</v>
      </c>
    </row>
    <row r="16393" spans="1:8" x14ac:dyDescent="0.25">
      <c r="A16393" s="5" t="s">
        <v>18</v>
      </c>
      <c r="B16393" s="6">
        <v>43061</v>
      </c>
      <c r="C16393" s="5" t="s">
        <v>13</v>
      </c>
      <c r="D16393" s="7">
        <f>VLOOKUP(C16393,$J$2:$K$11,2,0)</f>
        <v>36</v>
      </c>
      <c r="E16393" s="8">
        <v>8</v>
      </c>
      <c r="F16393" s="7">
        <f>D16393*E16393</f>
        <v>288</v>
      </c>
      <c r="G16393" s="9">
        <v>0.05</v>
      </c>
      <c r="H16393" s="7">
        <f>F16393*(100%-G16393)</f>
        <v>273.59999999999997</v>
      </c>
    </row>
    <row r="16394" spans="1:8" x14ac:dyDescent="0.25">
      <c r="A16394" s="5" t="s">
        <v>18</v>
      </c>
      <c r="B16394" s="6">
        <v>43061</v>
      </c>
      <c r="C16394" s="5" t="s">
        <v>13</v>
      </c>
      <c r="D16394" s="7">
        <f>VLOOKUP(C16394,$J$2:$K$11,2,0)</f>
        <v>36</v>
      </c>
      <c r="E16394" s="8">
        <v>8</v>
      </c>
      <c r="F16394" s="7">
        <f>D16394*E16394</f>
        <v>288</v>
      </c>
      <c r="G16394" s="9">
        <v>0.05</v>
      </c>
      <c r="H16394" s="7">
        <f>F16394*(100%-G16394)</f>
        <v>273.59999999999997</v>
      </c>
    </row>
    <row r="16395" spans="1:8" x14ac:dyDescent="0.25">
      <c r="A16395" s="5" t="s">
        <v>18</v>
      </c>
      <c r="B16395" s="6">
        <v>43061</v>
      </c>
      <c r="C16395" s="5" t="s">
        <v>11</v>
      </c>
      <c r="D16395" s="7">
        <f>VLOOKUP(C16395,$J$2:$K$11,2,0)</f>
        <v>79</v>
      </c>
      <c r="E16395" s="8">
        <v>8</v>
      </c>
      <c r="F16395" s="7">
        <f>D16395*E16395</f>
        <v>632</v>
      </c>
      <c r="G16395" s="9">
        <v>0</v>
      </c>
      <c r="H16395" s="7">
        <f>F16395*(100%-G16395)</f>
        <v>632</v>
      </c>
    </row>
    <row r="16396" spans="1:8" x14ac:dyDescent="0.25">
      <c r="A16396" s="5" t="s">
        <v>17</v>
      </c>
      <c r="B16396" s="6">
        <v>43061</v>
      </c>
      <c r="C16396" s="5" t="s">
        <v>13</v>
      </c>
      <c r="D16396" s="7">
        <f>VLOOKUP(C16396,$J$2:$K$11,2,0)</f>
        <v>36</v>
      </c>
      <c r="E16396" s="8">
        <v>5</v>
      </c>
      <c r="F16396" s="7">
        <f>D16396*E16396</f>
        <v>180</v>
      </c>
      <c r="G16396" s="9">
        <v>0.2</v>
      </c>
      <c r="H16396" s="7">
        <f>F16396*(100%-G16396)</f>
        <v>144</v>
      </c>
    </row>
    <row r="16397" spans="1:8" x14ac:dyDescent="0.25">
      <c r="A16397" s="5" t="s">
        <v>16</v>
      </c>
      <c r="B16397" s="6">
        <v>43061</v>
      </c>
      <c r="C16397" s="5" t="s">
        <v>5</v>
      </c>
      <c r="D16397" s="7">
        <f>VLOOKUP(C16397,$J$2:$K$11,2,0)</f>
        <v>450</v>
      </c>
      <c r="E16397" s="8">
        <v>2</v>
      </c>
      <c r="F16397" s="7">
        <f>D16397*E16397</f>
        <v>900</v>
      </c>
      <c r="G16397" s="9">
        <v>0.1</v>
      </c>
      <c r="H16397" s="7">
        <f>F16397*(100%-G16397)</f>
        <v>810</v>
      </c>
    </row>
    <row r="16398" spans="1:8" x14ac:dyDescent="0.25">
      <c r="A16398" s="5" t="s">
        <v>16</v>
      </c>
      <c r="B16398" s="6">
        <v>43061</v>
      </c>
      <c r="C16398" s="5" t="s">
        <v>14</v>
      </c>
      <c r="D16398" s="7">
        <f>VLOOKUP(C16398,$J$2:$K$11,2,0)</f>
        <v>150</v>
      </c>
      <c r="E16398" s="8">
        <v>1</v>
      </c>
      <c r="F16398" s="7">
        <f>D16398*E16398</f>
        <v>150</v>
      </c>
      <c r="G16398" s="9">
        <v>0.1</v>
      </c>
      <c r="H16398" s="7">
        <f>F16398*(100%-G16398)</f>
        <v>135</v>
      </c>
    </row>
    <row r="16399" spans="1:8" x14ac:dyDescent="0.25">
      <c r="A16399" s="5" t="s">
        <v>15</v>
      </c>
      <c r="B16399" s="6">
        <v>43061</v>
      </c>
      <c r="C16399" s="5" t="s">
        <v>11</v>
      </c>
      <c r="D16399" s="7">
        <f>VLOOKUP(C16399,$J$2:$K$11,2,0)</f>
        <v>79</v>
      </c>
      <c r="E16399" s="8">
        <v>1</v>
      </c>
      <c r="F16399" s="7">
        <f>D16399*E16399</f>
        <v>79</v>
      </c>
      <c r="G16399" s="9">
        <v>0</v>
      </c>
      <c r="H16399" s="7">
        <f>F16399*(100%-G16399)</f>
        <v>79</v>
      </c>
    </row>
    <row r="16400" spans="1:8" x14ac:dyDescent="0.25">
      <c r="A16400" s="5" t="s">
        <v>15</v>
      </c>
      <c r="B16400" s="6">
        <v>43061</v>
      </c>
      <c r="C16400" s="5" t="s">
        <v>12</v>
      </c>
      <c r="D16400" s="7">
        <f>VLOOKUP(C16400,$J$2:$K$11,2,0)</f>
        <v>24</v>
      </c>
      <c r="E16400" s="8">
        <v>9</v>
      </c>
      <c r="F16400" s="7">
        <f>D16400*E16400</f>
        <v>216</v>
      </c>
      <c r="G16400" s="9">
        <v>0.2</v>
      </c>
      <c r="H16400" s="7">
        <f>F16400*(100%-G16400)</f>
        <v>172.8</v>
      </c>
    </row>
    <row r="16401" spans="1:8" x14ac:dyDescent="0.25">
      <c r="A16401" s="5" t="s">
        <v>17</v>
      </c>
      <c r="B16401" s="6">
        <v>43062</v>
      </c>
      <c r="C16401" s="5" t="s">
        <v>12</v>
      </c>
      <c r="D16401" s="7">
        <f>VLOOKUP(C16401,$J$2:$K$11,2,0)</f>
        <v>24</v>
      </c>
      <c r="E16401" s="8">
        <v>6</v>
      </c>
      <c r="F16401" s="7">
        <f>D16401*E16401</f>
        <v>144</v>
      </c>
      <c r="G16401" s="9">
        <v>0.2</v>
      </c>
      <c r="H16401" s="7">
        <f>F16401*(100%-G16401)</f>
        <v>115.2</v>
      </c>
    </row>
    <row r="16402" spans="1:8" x14ac:dyDescent="0.25">
      <c r="A16402" s="5" t="s">
        <v>15</v>
      </c>
      <c r="B16402" s="6">
        <v>43062</v>
      </c>
      <c r="C16402" s="5" t="s">
        <v>13</v>
      </c>
      <c r="D16402" s="7">
        <f>VLOOKUP(C16402,$J$2:$K$11,2,0)</f>
        <v>36</v>
      </c>
      <c r="E16402" s="8">
        <v>6</v>
      </c>
      <c r="F16402" s="7">
        <f>D16402*E16402</f>
        <v>216</v>
      </c>
      <c r="G16402" s="9">
        <v>0</v>
      </c>
      <c r="H16402" s="7">
        <f>F16402*(100%-G16402)</f>
        <v>216</v>
      </c>
    </row>
    <row r="16403" spans="1:8" x14ac:dyDescent="0.25">
      <c r="A16403" s="5" t="s">
        <v>17</v>
      </c>
      <c r="B16403" s="6">
        <v>43062</v>
      </c>
      <c r="C16403" s="5" t="s">
        <v>8</v>
      </c>
      <c r="D16403" s="7">
        <f>VLOOKUP(C16403,$J$2:$K$11,2,0)</f>
        <v>89.9</v>
      </c>
      <c r="E16403" s="8">
        <v>3</v>
      </c>
      <c r="F16403" s="7">
        <f>D16403*E16403</f>
        <v>269.70000000000005</v>
      </c>
      <c r="G16403" s="9">
        <v>0.1</v>
      </c>
      <c r="H16403" s="7">
        <f>F16403*(100%-G16403)</f>
        <v>242.73000000000005</v>
      </c>
    </row>
    <row r="16404" spans="1:8" x14ac:dyDescent="0.25">
      <c r="A16404" s="5" t="s">
        <v>16</v>
      </c>
      <c r="B16404" s="6">
        <v>43062</v>
      </c>
      <c r="C16404" s="5" t="s">
        <v>8</v>
      </c>
      <c r="D16404" s="7">
        <f>VLOOKUP(C16404,$J$2:$K$11,2,0)</f>
        <v>89.9</v>
      </c>
      <c r="E16404" s="8">
        <v>6</v>
      </c>
      <c r="F16404" s="7">
        <f>D16404*E16404</f>
        <v>539.40000000000009</v>
      </c>
      <c r="G16404" s="9">
        <v>0</v>
      </c>
      <c r="H16404" s="7">
        <f>F16404*(100%-G16404)</f>
        <v>539.40000000000009</v>
      </c>
    </row>
    <row r="16405" spans="1:8" x14ac:dyDescent="0.25">
      <c r="A16405" s="5" t="s">
        <v>19</v>
      </c>
      <c r="B16405" s="6">
        <v>43062</v>
      </c>
      <c r="C16405" s="5" t="s">
        <v>14</v>
      </c>
      <c r="D16405" s="7">
        <f>VLOOKUP(C16405,$J$2:$K$11,2,0)</f>
        <v>150</v>
      </c>
      <c r="E16405" s="8">
        <v>1</v>
      </c>
      <c r="F16405" s="7">
        <f>D16405*E16405</f>
        <v>150</v>
      </c>
      <c r="G16405" s="9">
        <v>0.1</v>
      </c>
      <c r="H16405" s="7">
        <f>F16405*(100%-G16405)</f>
        <v>135</v>
      </c>
    </row>
    <row r="16406" spans="1:8" x14ac:dyDescent="0.25">
      <c r="A16406" s="5" t="s">
        <v>16</v>
      </c>
      <c r="B16406" s="6">
        <v>43062</v>
      </c>
      <c r="C16406" s="5" t="s">
        <v>10</v>
      </c>
      <c r="D16406" s="7">
        <f>VLOOKUP(C16406,$J$2:$K$11,2,0)</f>
        <v>50</v>
      </c>
      <c r="E16406" s="8">
        <v>5</v>
      </c>
      <c r="F16406" s="7">
        <f>D16406*E16406</f>
        <v>250</v>
      </c>
      <c r="G16406" s="9">
        <v>0.1</v>
      </c>
      <c r="H16406" s="7">
        <f>F16406*(100%-G16406)</f>
        <v>225</v>
      </c>
    </row>
    <row r="16407" spans="1:8" x14ac:dyDescent="0.25">
      <c r="A16407" s="5" t="s">
        <v>15</v>
      </c>
      <c r="B16407" s="6">
        <v>43062</v>
      </c>
      <c r="C16407" s="5" t="s">
        <v>12</v>
      </c>
      <c r="D16407" s="7">
        <f>VLOOKUP(C16407,$J$2:$K$11,2,0)</f>
        <v>24</v>
      </c>
      <c r="E16407" s="8">
        <v>2</v>
      </c>
      <c r="F16407" s="7">
        <f>D16407*E16407</f>
        <v>48</v>
      </c>
      <c r="G16407" s="9">
        <v>0.2</v>
      </c>
      <c r="H16407" s="7">
        <f>F16407*(100%-G16407)</f>
        <v>38.400000000000006</v>
      </c>
    </row>
    <row r="16408" spans="1:8" x14ac:dyDescent="0.25">
      <c r="A16408" s="5" t="s">
        <v>16</v>
      </c>
      <c r="B16408" s="6">
        <v>43062</v>
      </c>
      <c r="C16408" s="5" t="s">
        <v>7</v>
      </c>
      <c r="D16408" s="7">
        <f>VLOOKUP(C16408,$J$2:$K$11,2,0)</f>
        <v>100</v>
      </c>
      <c r="E16408" s="8">
        <v>6</v>
      </c>
      <c r="F16408" s="7">
        <f>D16408*E16408</f>
        <v>600</v>
      </c>
      <c r="G16408" s="9">
        <v>0.2</v>
      </c>
      <c r="H16408" s="7">
        <f>F16408*(100%-G16408)</f>
        <v>480</v>
      </c>
    </row>
    <row r="16409" spans="1:8" x14ac:dyDescent="0.25">
      <c r="A16409" s="5" t="s">
        <v>16</v>
      </c>
      <c r="B16409" s="6">
        <v>43062</v>
      </c>
      <c r="C16409" s="5" t="s">
        <v>14</v>
      </c>
      <c r="D16409" s="7">
        <f>VLOOKUP(C16409,$J$2:$K$11,2,0)</f>
        <v>150</v>
      </c>
      <c r="E16409" s="8">
        <v>2</v>
      </c>
      <c r="F16409" s="7">
        <f>D16409*E16409</f>
        <v>300</v>
      </c>
      <c r="G16409" s="9">
        <v>0</v>
      </c>
      <c r="H16409" s="7">
        <f>F16409*(100%-G16409)</f>
        <v>300</v>
      </c>
    </row>
    <row r="16410" spans="1:8" x14ac:dyDescent="0.25">
      <c r="A16410" s="5" t="s">
        <v>18</v>
      </c>
      <c r="B16410" s="6">
        <v>43062</v>
      </c>
      <c r="C16410" s="5" t="s">
        <v>12</v>
      </c>
      <c r="D16410" s="7">
        <f>VLOOKUP(C16410,$J$2:$K$11,2,0)</f>
        <v>24</v>
      </c>
      <c r="E16410" s="8">
        <v>3</v>
      </c>
      <c r="F16410" s="7">
        <f>D16410*E16410</f>
        <v>72</v>
      </c>
      <c r="G16410" s="9">
        <v>0.2</v>
      </c>
      <c r="H16410" s="7">
        <f>F16410*(100%-G16410)</f>
        <v>57.6</v>
      </c>
    </row>
    <row r="16411" spans="1:8" x14ac:dyDescent="0.25">
      <c r="A16411" s="5" t="s">
        <v>17</v>
      </c>
      <c r="B16411" s="6">
        <v>43062</v>
      </c>
      <c r="C16411" s="5" t="s">
        <v>11</v>
      </c>
      <c r="D16411" s="7">
        <f>VLOOKUP(C16411,$J$2:$K$11,2,0)</f>
        <v>79</v>
      </c>
      <c r="E16411" s="8">
        <v>2</v>
      </c>
      <c r="F16411" s="7">
        <f>D16411*E16411</f>
        <v>158</v>
      </c>
      <c r="G16411" s="9">
        <v>0</v>
      </c>
      <c r="H16411" s="7">
        <f>F16411*(100%-G16411)</f>
        <v>158</v>
      </c>
    </row>
    <row r="16412" spans="1:8" x14ac:dyDescent="0.25">
      <c r="A16412" s="5" t="s">
        <v>19</v>
      </c>
      <c r="B16412" s="6">
        <v>43063</v>
      </c>
      <c r="C16412" s="5" t="s">
        <v>8</v>
      </c>
      <c r="D16412" s="7">
        <f>VLOOKUP(C16412,$J$2:$K$11,2,0)</f>
        <v>89.9</v>
      </c>
      <c r="E16412" s="8">
        <v>1</v>
      </c>
      <c r="F16412" s="7">
        <f>D16412*E16412</f>
        <v>89.9</v>
      </c>
      <c r="G16412" s="9">
        <v>0.2</v>
      </c>
      <c r="H16412" s="7">
        <f>F16412*(100%-G16412)</f>
        <v>71.92</v>
      </c>
    </row>
    <row r="16413" spans="1:8" x14ac:dyDescent="0.25">
      <c r="A16413" s="5" t="s">
        <v>18</v>
      </c>
      <c r="B16413" s="6">
        <v>43063</v>
      </c>
      <c r="C16413" s="5" t="s">
        <v>10</v>
      </c>
      <c r="D16413" s="7">
        <f>VLOOKUP(C16413,$J$2:$K$11,2,0)</f>
        <v>50</v>
      </c>
      <c r="E16413" s="8">
        <v>7</v>
      </c>
      <c r="F16413" s="7">
        <f>D16413*E16413</f>
        <v>350</v>
      </c>
      <c r="G16413" s="9">
        <v>0.2</v>
      </c>
      <c r="H16413" s="7">
        <f>F16413*(100%-G16413)</f>
        <v>280</v>
      </c>
    </row>
    <row r="16414" spans="1:8" x14ac:dyDescent="0.25">
      <c r="A16414" s="5" t="s">
        <v>16</v>
      </c>
      <c r="B16414" s="6">
        <v>43063</v>
      </c>
      <c r="C16414" s="5" t="s">
        <v>11</v>
      </c>
      <c r="D16414" s="7">
        <f>VLOOKUP(C16414,$J$2:$K$11,2,0)</f>
        <v>79</v>
      </c>
      <c r="E16414" s="8">
        <v>3</v>
      </c>
      <c r="F16414" s="7">
        <f>D16414*E16414</f>
        <v>237</v>
      </c>
      <c r="G16414" s="9">
        <v>0.2</v>
      </c>
      <c r="H16414" s="7">
        <f>F16414*(100%-G16414)</f>
        <v>189.60000000000002</v>
      </c>
    </row>
    <row r="16415" spans="1:8" x14ac:dyDescent="0.25">
      <c r="A16415" s="5" t="s">
        <v>17</v>
      </c>
      <c r="B16415" s="6">
        <v>43063</v>
      </c>
      <c r="C16415" s="5" t="s">
        <v>7</v>
      </c>
      <c r="D16415" s="7">
        <f>VLOOKUP(C16415,$J$2:$K$11,2,0)</f>
        <v>100</v>
      </c>
      <c r="E16415" s="8">
        <v>3</v>
      </c>
      <c r="F16415" s="7">
        <f>D16415*E16415</f>
        <v>300</v>
      </c>
      <c r="G16415" s="9">
        <v>0.05</v>
      </c>
      <c r="H16415" s="7">
        <f>F16415*(100%-G16415)</f>
        <v>285</v>
      </c>
    </row>
    <row r="16416" spans="1:8" x14ac:dyDescent="0.25">
      <c r="A16416" s="5" t="s">
        <v>16</v>
      </c>
      <c r="B16416" s="6">
        <v>43063</v>
      </c>
      <c r="C16416" s="5" t="s">
        <v>9</v>
      </c>
      <c r="D16416" s="7">
        <f>VLOOKUP(C16416,$J$2:$K$11,2,0)</f>
        <v>45</v>
      </c>
      <c r="E16416" s="8">
        <v>6</v>
      </c>
      <c r="F16416" s="7">
        <f>D16416*E16416</f>
        <v>270</v>
      </c>
      <c r="G16416" s="9">
        <v>0.2</v>
      </c>
      <c r="H16416" s="7">
        <f>F16416*(100%-G16416)</f>
        <v>216</v>
      </c>
    </row>
    <row r="16417" spans="1:8" x14ac:dyDescent="0.25">
      <c r="A16417" s="5" t="s">
        <v>18</v>
      </c>
      <c r="B16417" s="6">
        <v>43063</v>
      </c>
      <c r="C16417" s="5" t="s">
        <v>14</v>
      </c>
      <c r="D16417" s="7">
        <f>VLOOKUP(C16417,$J$2:$K$11,2,0)</f>
        <v>150</v>
      </c>
      <c r="E16417" s="8">
        <v>6</v>
      </c>
      <c r="F16417" s="7">
        <f>D16417*E16417</f>
        <v>900</v>
      </c>
      <c r="G16417" s="9">
        <v>0.1</v>
      </c>
      <c r="H16417" s="7">
        <f>F16417*(100%-G16417)</f>
        <v>810</v>
      </c>
    </row>
    <row r="16418" spans="1:8" x14ac:dyDescent="0.25">
      <c r="A16418" s="5" t="s">
        <v>15</v>
      </c>
      <c r="B16418" s="6">
        <v>43063</v>
      </c>
      <c r="C16418" s="5" t="s">
        <v>14</v>
      </c>
      <c r="D16418" s="7">
        <f>VLOOKUP(C16418,$J$2:$K$11,2,0)</f>
        <v>150</v>
      </c>
      <c r="E16418" s="8">
        <v>8</v>
      </c>
      <c r="F16418" s="7">
        <f>D16418*E16418</f>
        <v>1200</v>
      </c>
      <c r="G16418" s="9">
        <v>0.05</v>
      </c>
      <c r="H16418" s="7">
        <f>F16418*(100%-G16418)</f>
        <v>1140</v>
      </c>
    </row>
    <row r="16419" spans="1:8" x14ac:dyDescent="0.25">
      <c r="A16419" s="5" t="s">
        <v>18</v>
      </c>
      <c r="B16419" s="6">
        <v>43063</v>
      </c>
      <c r="C16419" s="5" t="s">
        <v>6</v>
      </c>
      <c r="D16419" s="7">
        <f>VLOOKUP(C16419,$J$2:$K$11,2,0)</f>
        <v>365</v>
      </c>
      <c r="E16419" s="8">
        <v>9</v>
      </c>
      <c r="F16419" s="7">
        <f>D16419*E16419</f>
        <v>3285</v>
      </c>
      <c r="G16419" s="9">
        <v>0</v>
      </c>
      <c r="H16419" s="7">
        <f>F16419*(100%-G16419)</f>
        <v>3285</v>
      </c>
    </row>
    <row r="16420" spans="1:8" x14ac:dyDescent="0.25">
      <c r="A16420" s="5" t="s">
        <v>18</v>
      </c>
      <c r="B16420" s="6">
        <v>43063</v>
      </c>
      <c r="C16420" s="5" t="s">
        <v>11</v>
      </c>
      <c r="D16420" s="7">
        <f>VLOOKUP(C16420,$J$2:$K$11,2,0)</f>
        <v>79</v>
      </c>
      <c r="E16420" s="8">
        <v>6</v>
      </c>
      <c r="F16420" s="7">
        <f>D16420*E16420</f>
        <v>474</v>
      </c>
      <c r="G16420" s="9">
        <v>0.1</v>
      </c>
      <c r="H16420" s="7">
        <f>F16420*(100%-G16420)</f>
        <v>426.6</v>
      </c>
    </row>
    <row r="16421" spans="1:8" x14ac:dyDescent="0.25">
      <c r="A16421" s="5" t="s">
        <v>17</v>
      </c>
      <c r="B16421" s="6">
        <v>43063</v>
      </c>
      <c r="C16421" s="5" t="s">
        <v>10</v>
      </c>
      <c r="D16421" s="7">
        <f>VLOOKUP(C16421,$J$2:$K$11,2,0)</f>
        <v>50</v>
      </c>
      <c r="E16421" s="8">
        <v>1</v>
      </c>
      <c r="F16421" s="7">
        <f>D16421*E16421</f>
        <v>50</v>
      </c>
      <c r="G16421" s="9">
        <v>0.2</v>
      </c>
      <c r="H16421" s="7">
        <f>F16421*(100%-G16421)</f>
        <v>40</v>
      </c>
    </row>
    <row r="16422" spans="1:8" x14ac:dyDescent="0.25">
      <c r="A16422" s="5" t="s">
        <v>18</v>
      </c>
      <c r="B16422" s="6">
        <v>43063</v>
      </c>
      <c r="C16422" s="5" t="s">
        <v>10</v>
      </c>
      <c r="D16422" s="7">
        <f>VLOOKUP(C16422,$J$2:$K$11,2,0)</f>
        <v>50</v>
      </c>
      <c r="E16422" s="8">
        <v>4</v>
      </c>
      <c r="F16422" s="7">
        <f>D16422*E16422</f>
        <v>200</v>
      </c>
      <c r="G16422" s="9">
        <v>0.1</v>
      </c>
      <c r="H16422" s="7">
        <f>F16422*(100%-G16422)</f>
        <v>180</v>
      </c>
    </row>
    <row r="16423" spans="1:8" x14ac:dyDescent="0.25">
      <c r="A16423" s="5" t="s">
        <v>15</v>
      </c>
      <c r="B16423" s="6">
        <v>43063</v>
      </c>
      <c r="C16423" s="5" t="s">
        <v>14</v>
      </c>
      <c r="D16423" s="7">
        <f>VLOOKUP(C16423,$J$2:$K$11,2,0)</f>
        <v>150</v>
      </c>
      <c r="E16423" s="8">
        <v>9</v>
      </c>
      <c r="F16423" s="7">
        <f>D16423*E16423</f>
        <v>1350</v>
      </c>
      <c r="G16423" s="9">
        <v>0.05</v>
      </c>
      <c r="H16423" s="7">
        <f>F16423*(100%-G16423)</f>
        <v>1282.5</v>
      </c>
    </row>
    <row r="16424" spans="1:8" x14ac:dyDescent="0.25">
      <c r="A16424" s="5" t="s">
        <v>16</v>
      </c>
      <c r="B16424" s="6">
        <v>43063</v>
      </c>
      <c r="C16424" s="5" t="s">
        <v>8</v>
      </c>
      <c r="D16424" s="7">
        <f>VLOOKUP(C16424,$J$2:$K$11,2,0)</f>
        <v>89.9</v>
      </c>
      <c r="E16424" s="8">
        <v>2</v>
      </c>
      <c r="F16424" s="7">
        <f>D16424*E16424</f>
        <v>179.8</v>
      </c>
      <c r="G16424" s="9">
        <v>0</v>
      </c>
      <c r="H16424" s="7">
        <f>F16424*(100%-G16424)</f>
        <v>179.8</v>
      </c>
    </row>
    <row r="16425" spans="1:8" x14ac:dyDescent="0.25">
      <c r="A16425" s="5" t="s">
        <v>15</v>
      </c>
      <c r="B16425" s="6">
        <v>43064</v>
      </c>
      <c r="C16425" s="5" t="s">
        <v>7</v>
      </c>
      <c r="D16425" s="7">
        <f>VLOOKUP(C16425,$J$2:$K$11,2,0)</f>
        <v>100</v>
      </c>
      <c r="E16425" s="8">
        <v>1</v>
      </c>
      <c r="F16425" s="7">
        <f>D16425*E16425</f>
        <v>100</v>
      </c>
      <c r="G16425" s="9">
        <v>0.05</v>
      </c>
      <c r="H16425" s="7">
        <f>F16425*(100%-G16425)</f>
        <v>95</v>
      </c>
    </row>
    <row r="16426" spans="1:8" x14ac:dyDescent="0.25">
      <c r="A16426" s="5" t="s">
        <v>16</v>
      </c>
      <c r="B16426" s="6">
        <v>43064</v>
      </c>
      <c r="C16426" s="5" t="s">
        <v>10</v>
      </c>
      <c r="D16426" s="7">
        <f>VLOOKUP(C16426,$J$2:$K$11,2,0)</f>
        <v>50</v>
      </c>
      <c r="E16426" s="8">
        <v>2</v>
      </c>
      <c r="F16426" s="7">
        <f>D16426*E16426</f>
        <v>100</v>
      </c>
      <c r="G16426" s="9">
        <v>0.05</v>
      </c>
      <c r="H16426" s="7">
        <f>F16426*(100%-G16426)</f>
        <v>95</v>
      </c>
    </row>
    <row r="16427" spans="1:8" x14ac:dyDescent="0.25">
      <c r="A16427" s="5" t="s">
        <v>18</v>
      </c>
      <c r="B16427" s="6">
        <v>43064</v>
      </c>
      <c r="C16427" s="5" t="s">
        <v>11</v>
      </c>
      <c r="D16427" s="7">
        <f>VLOOKUP(C16427,$J$2:$K$11,2,0)</f>
        <v>79</v>
      </c>
      <c r="E16427" s="8">
        <v>1</v>
      </c>
      <c r="F16427" s="7">
        <f>D16427*E16427</f>
        <v>79</v>
      </c>
      <c r="G16427" s="9">
        <v>0.2</v>
      </c>
      <c r="H16427" s="7">
        <f>F16427*(100%-G16427)</f>
        <v>63.2</v>
      </c>
    </row>
    <row r="16428" spans="1:8" x14ac:dyDescent="0.25">
      <c r="A16428" s="5" t="s">
        <v>19</v>
      </c>
      <c r="B16428" s="6">
        <v>43064</v>
      </c>
      <c r="C16428" s="5" t="s">
        <v>5</v>
      </c>
      <c r="D16428" s="7">
        <f>VLOOKUP(C16428,$J$2:$K$11,2,0)</f>
        <v>450</v>
      </c>
      <c r="E16428" s="8">
        <v>2</v>
      </c>
      <c r="F16428" s="7">
        <f>D16428*E16428</f>
        <v>900</v>
      </c>
      <c r="G16428" s="9">
        <v>0.05</v>
      </c>
      <c r="H16428" s="7">
        <f>F16428*(100%-G16428)</f>
        <v>855</v>
      </c>
    </row>
    <row r="16429" spans="1:8" x14ac:dyDescent="0.25">
      <c r="A16429" s="5" t="s">
        <v>18</v>
      </c>
      <c r="B16429" s="6">
        <v>43064</v>
      </c>
      <c r="C16429" s="5" t="s">
        <v>11</v>
      </c>
      <c r="D16429" s="7">
        <f>VLOOKUP(C16429,$J$2:$K$11,2,0)</f>
        <v>79</v>
      </c>
      <c r="E16429" s="8">
        <v>5</v>
      </c>
      <c r="F16429" s="7">
        <f>D16429*E16429</f>
        <v>395</v>
      </c>
      <c r="G16429" s="9">
        <v>0</v>
      </c>
      <c r="H16429" s="7">
        <f>F16429*(100%-G16429)</f>
        <v>395</v>
      </c>
    </row>
    <row r="16430" spans="1:8" x14ac:dyDescent="0.25">
      <c r="A16430" s="5" t="s">
        <v>19</v>
      </c>
      <c r="B16430" s="6">
        <v>43064</v>
      </c>
      <c r="C16430" s="5" t="s">
        <v>9</v>
      </c>
      <c r="D16430" s="7">
        <f>VLOOKUP(C16430,$J$2:$K$11,2,0)</f>
        <v>45</v>
      </c>
      <c r="E16430" s="8">
        <v>2</v>
      </c>
      <c r="F16430" s="7">
        <f>D16430*E16430</f>
        <v>90</v>
      </c>
      <c r="G16430" s="9">
        <v>0.2</v>
      </c>
      <c r="H16430" s="7">
        <f>F16430*(100%-G16430)</f>
        <v>72</v>
      </c>
    </row>
    <row r="16431" spans="1:8" x14ac:dyDescent="0.25">
      <c r="A16431" s="5" t="s">
        <v>16</v>
      </c>
      <c r="B16431" s="6">
        <v>43064</v>
      </c>
      <c r="C16431" s="5" t="s">
        <v>6</v>
      </c>
      <c r="D16431" s="7">
        <f>VLOOKUP(C16431,$J$2:$K$11,2,0)</f>
        <v>365</v>
      </c>
      <c r="E16431" s="8">
        <v>4</v>
      </c>
      <c r="F16431" s="7">
        <f>D16431*E16431</f>
        <v>1460</v>
      </c>
      <c r="G16431" s="9">
        <v>0.05</v>
      </c>
      <c r="H16431" s="7">
        <f>F16431*(100%-G16431)</f>
        <v>1387</v>
      </c>
    </row>
    <row r="16432" spans="1:8" x14ac:dyDescent="0.25">
      <c r="A16432" s="5" t="s">
        <v>18</v>
      </c>
      <c r="B16432" s="6">
        <v>43064</v>
      </c>
      <c r="C16432" s="5" t="s">
        <v>14</v>
      </c>
      <c r="D16432" s="7">
        <f>VLOOKUP(C16432,$J$2:$K$11,2,0)</f>
        <v>150</v>
      </c>
      <c r="E16432" s="8">
        <v>3</v>
      </c>
      <c r="F16432" s="7">
        <f>D16432*E16432</f>
        <v>450</v>
      </c>
      <c r="G16432" s="9">
        <v>0</v>
      </c>
      <c r="H16432" s="7">
        <f>F16432*(100%-G16432)</f>
        <v>450</v>
      </c>
    </row>
    <row r="16433" spans="1:8" x14ac:dyDescent="0.25">
      <c r="A16433" s="5" t="s">
        <v>15</v>
      </c>
      <c r="B16433" s="6">
        <v>43064</v>
      </c>
      <c r="C16433" s="5" t="s">
        <v>14</v>
      </c>
      <c r="D16433" s="7">
        <f>VLOOKUP(C16433,$J$2:$K$11,2,0)</f>
        <v>150</v>
      </c>
      <c r="E16433" s="8">
        <v>9</v>
      </c>
      <c r="F16433" s="7">
        <f>D16433*E16433</f>
        <v>1350</v>
      </c>
      <c r="G16433" s="9">
        <v>0.1</v>
      </c>
      <c r="H16433" s="7">
        <f>F16433*(100%-G16433)</f>
        <v>1215</v>
      </c>
    </row>
    <row r="16434" spans="1:8" x14ac:dyDescent="0.25">
      <c r="A16434" s="5" t="s">
        <v>15</v>
      </c>
      <c r="B16434" s="6">
        <v>43064</v>
      </c>
      <c r="C16434" s="5" t="s">
        <v>10</v>
      </c>
      <c r="D16434" s="7">
        <f>VLOOKUP(C16434,$J$2:$K$11,2,0)</f>
        <v>50</v>
      </c>
      <c r="E16434" s="8">
        <v>1</v>
      </c>
      <c r="F16434" s="7">
        <f>D16434*E16434</f>
        <v>50</v>
      </c>
      <c r="G16434" s="9">
        <v>0</v>
      </c>
      <c r="H16434" s="7">
        <f>F16434*(100%-G16434)</f>
        <v>50</v>
      </c>
    </row>
    <row r="16435" spans="1:8" x14ac:dyDescent="0.25">
      <c r="A16435" s="5" t="s">
        <v>19</v>
      </c>
      <c r="B16435" s="6">
        <v>43064</v>
      </c>
      <c r="C16435" s="5" t="s">
        <v>9</v>
      </c>
      <c r="D16435" s="7">
        <f>VLOOKUP(C16435,$J$2:$K$11,2,0)</f>
        <v>45</v>
      </c>
      <c r="E16435" s="8">
        <v>7</v>
      </c>
      <c r="F16435" s="7">
        <f>D16435*E16435</f>
        <v>315</v>
      </c>
      <c r="G16435" s="9">
        <v>0.1</v>
      </c>
      <c r="H16435" s="7">
        <f>F16435*(100%-G16435)</f>
        <v>283.5</v>
      </c>
    </row>
    <row r="16436" spans="1:8" x14ac:dyDescent="0.25">
      <c r="A16436" s="5" t="s">
        <v>17</v>
      </c>
      <c r="B16436" s="6">
        <v>43064</v>
      </c>
      <c r="C16436" s="5" t="s">
        <v>11</v>
      </c>
      <c r="D16436" s="7">
        <f>VLOOKUP(C16436,$J$2:$K$11,2,0)</f>
        <v>79</v>
      </c>
      <c r="E16436" s="8">
        <v>9</v>
      </c>
      <c r="F16436" s="7">
        <f>D16436*E16436</f>
        <v>711</v>
      </c>
      <c r="G16436" s="9">
        <v>0.05</v>
      </c>
      <c r="H16436" s="7">
        <f>F16436*(100%-G16436)</f>
        <v>675.44999999999993</v>
      </c>
    </row>
    <row r="16437" spans="1:8" x14ac:dyDescent="0.25">
      <c r="A16437" s="5" t="s">
        <v>16</v>
      </c>
      <c r="B16437" s="6">
        <v>43064</v>
      </c>
      <c r="C16437" s="5" t="s">
        <v>9</v>
      </c>
      <c r="D16437" s="7">
        <f>VLOOKUP(C16437,$J$2:$K$11,2,0)</f>
        <v>45</v>
      </c>
      <c r="E16437" s="8">
        <v>9</v>
      </c>
      <c r="F16437" s="7">
        <f>D16437*E16437</f>
        <v>405</v>
      </c>
      <c r="G16437" s="9">
        <v>0</v>
      </c>
      <c r="H16437" s="7">
        <f>F16437*(100%-G16437)</f>
        <v>405</v>
      </c>
    </row>
    <row r="16438" spans="1:8" x14ac:dyDescent="0.25">
      <c r="A16438" s="5" t="s">
        <v>16</v>
      </c>
      <c r="B16438" s="6">
        <v>43064</v>
      </c>
      <c r="C16438" s="5" t="s">
        <v>9</v>
      </c>
      <c r="D16438" s="7">
        <f>VLOOKUP(C16438,$J$2:$K$11,2,0)</f>
        <v>45</v>
      </c>
      <c r="E16438" s="8">
        <v>9</v>
      </c>
      <c r="F16438" s="7">
        <f>D16438*E16438</f>
        <v>405</v>
      </c>
      <c r="G16438" s="9">
        <v>0</v>
      </c>
      <c r="H16438" s="7">
        <f>F16438*(100%-G16438)</f>
        <v>405</v>
      </c>
    </row>
    <row r="16439" spans="1:8" x14ac:dyDescent="0.25">
      <c r="A16439" s="5" t="s">
        <v>19</v>
      </c>
      <c r="B16439" s="6">
        <v>43064</v>
      </c>
      <c r="C16439" s="5" t="s">
        <v>12</v>
      </c>
      <c r="D16439" s="7">
        <f>VLOOKUP(C16439,$J$2:$K$11,2,0)</f>
        <v>24</v>
      </c>
      <c r="E16439" s="8">
        <v>6</v>
      </c>
      <c r="F16439" s="7">
        <f>D16439*E16439</f>
        <v>144</v>
      </c>
      <c r="G16439" s="9">
        <v>0.05</v>
      </c>
      <c r="H16439" s="7">
        <f>F16439*(100%-G16439)</f>
        <v>136.79999999999998</v>
      </c>
    </row>
    <row r="16440" spans="1:8" x14ac:dyDescent="0.25">
      <c r="A16440" s="5" t="s">
        <v>18</v>
      </c>
      <c r="B16440" s="6">
        <v>43064</v>
      </c>
      <c r="C16440" s="5" t="s">
        <v>11</v>
      </c>
      <c r="D16440" s="7">
        <f>VLOOKUP(C16440,$J$2:$K$11,2,0)</f>
        <v>79</v>
      </c>
      <c r="E16440" s="8">
        <v>9</v>
      </c>
      <c r="F16440" s="7">
        <f>D16440*E16440</f>
        <v>711</v>
      </c>
      <c r="G16440" s="9">
        <v>0.05</v>
      </c>
      <c r="H16440" s="7">
        <f>F16440*(100%-G16440)</f>
        <v>675.44999999999993</v>
      </c>
    </row>
    <row r="16441" spans="1:8" x14ac:dyDescent="0.25">
      <c r="A16441" s="5" t="s">
        <v>17</v>
      </c>
      <c r="B16441" s="6">
        <v>43064</v>
      </c>
      <c r="C16441" s="5" t="s">
        <v>5</v>
      </c>
      <c r="D16441" s="7">
        <f>VLOOKUP(C16441,$J$2:$K$11,2,0)</f>
        <v>450</v>
      </c>
      <c r="E16441" s="8">
        <v>5</v>
      </c>
      <c r="F16441" s="7">
        <f>D16441*E16441</f>
        <v>2250</v>
      </c>
      <c r="G16441" s="9">
        <v>0</v>
      </c>
      <c r="H16441" s="7">
        <f>F16441*(100%-G16441)</f>
        <v>2250</v>
      </c>
    </row>
    <row r="16442" spans="1:8" x14ac:dyDescent="0.25">
      <c r="A16442" s="5" t="s">
        <v>16</v>
      </c>
      <c r="B16442" s="6">
        <v>43064</v>
      </c>
      <c r="C16442" s="5" t="s">
        <v>5</v>
      </c>
      <c r="D16442" s="7">
        <f>VLOOKUP(C16442,$J$2:$K$11,2,0)</f>
        <v>450</v>
      </c>
      <c r="E16442" s="8">
        <v>6</v>
      </c>
      <c r="F16442" s="7">
        <f>D16442*E16442</f>
        <v>2700</v>
      </c>
      <c r="G16442" s="9">
        <v>0</v>
      </c>
      <c r="H16442" s="7">
        <f>F16442*(100%-G16442)</f>
        <v>2700</v>
      </c>
    </row>
    <row r="16443" spans="1:8" x14ac:dyDescent="0.25">
      <c r="A16443" s="5" t="s">
        <v>19</v>
      </c>
      <c r="B16443" s="6">
        <v>43064</v>
      </c>
      <c r="C16443" s="5" t="s">
        <v>7</v>
      </c>
      <c r="D16443" s="7">
        <f>VLOOKUP(C16443,$J$2:$K$11,2,0)</f>
        <v>100</v>
      </c>
      <c r="E16443" s="8">
        <v>2</v>
      </c>
      <c r="F16443" s="7">
        <f>D16443*E16443</f>
        <v>200</v>
      </c>
      <c r="G16443" s="9">
        <v>0.2</v>
      </c>
      <c r="H16443" s="7">
        <f>F16443*(100%-G16443)</f>
        <v>160</v>
      </c>
    </row>
    <row r="16444" spans="1:8" x14ac:dyDescent="0.25">
      <c r="A16444" s="5" t="s">
        <v>19</v>
      </c>
      <c r="B16444" s="6">
        <v>43065</v>
      </c>
      <c r="C16444" s="5" t="s">
        <v>12</v>
      </c>
      <c r="D16444" s="7">
        <f>VLOOKUP(C16444,$J$2:$K$11,2,0)</f>
        <v>24</v>
      </c>
      <c r="E16444" s="8">
        <v>1</v>
      </c>
      <c r="F16444" s="7">
        <f>D16444*E16444</f>
        <v>24</v>
      </c>
      <c r="G16444" s="9">
        <v>0.05</v>
      </c>
      <c r="H16444" s="7">
        <f>F16444*(100%-G16444)</f>
        <v>22.799999999999997</v>
      </c>
    </row>
    <row r="16445" spans="1:8" x14ac:dyDescent="0.25">
      <c r="A16445" s="5" t="s">
        <v>19</v>
      </c>
      <c r="B16445" s="6">
        <v>43065</v>
      </c>
      <c r="C16445" s="5" t="s">
        <v>14</v>
      </c>
      <c r="D16445" s="7">
        <f>VLOOKUP(C16445,$J$2:$K$11,2,0)</f>
        <v>150</v>
      </c>
      <c r="E16445" s="8">
        <v>4</v>
      </c>
      <c r="F16445" s="7">
        <f>D16445*E16445</f>
        <v>600</v>
      </c>
      <c r="G16445" s="9">
        <v>0</v>
      </c>
      <c r="H16445" s="7">
        <f>F16445*(100%-G16445)</f>
        <v>600</v>
      </c>
    </row>
    <row r="16446" spans="1:8" x14ac:dyDescent="0.25">
      <c r="A16446" s="5" t="s">
        <v>17</v>
      </c>
      <c r="B16446" s="6">
        <v>43065</v>
      </c>
      <c r="C16446" s="5" t="s">
        <v>8</v>
      </c>
      <c r="D16446" s="7">
        <f>VLOOKUP(C16446,$J$2:$K$11,2,0)</f>
        <v>89.9</v>
      </c>
      <c r="E16446" s="8">
        <v>4</v>
      </c>
      <c r="F16446" s="7">
        <f>D16446*E16446</f>
        <v>359.6</v>
      </c>
      <c r="G16446" s="9">
        <v>0.2</v>
      </c>
      <c r="H16446" s="7">
        <f>F16446*(100%-G16446)</f>
        <v>287.68</v>
      </c>
    </row>
    <row r="16447" spans="1:8" x14ac:dyDescent="0.25">
      <c r="A16447" s="5" t="s">
        <v>16</v>
      </c>
      <c r="B16447" s="6">
        <v>43065</v>
      </c>
      <c r="C16447" s="5" t="s">
        <v>13</v>
      </c>
      <c r="D16447" s="7">
        <f>VLOOKUP(C16447,$J$2:$K$11,2,0)</f>
        <v>36</v>
      </c>
      <c r="E16447" s="8">
        <v>9</v>
      </c>
      <c r="F16447" s="7">
        <f>D16447*E16447</f>
        <v>324</v>
      </c>
      <c r="G16447" s="9">
        <v>0.1</v>
      </c>
      <c r="H16447" s="7">
        <f>F16447*(100%-G16447)</f>
        <v>291.60000000000002</v>
      </c>
    </row>
    <row r="16448" spans="1:8" x14ac:dyDescent="0.25">
      <c r="A16448" s="5" t="s">
        <v>16</v>
      </c>
      <c r="B16448" s="6">
        <v>43065</v>
      </c>
      <c r="C16448" s="5" t="s">
        <v>10</v>
      </c>
      <c r="D16448" s="7">
        <f>VLOOKUP(C16448,$J$2:$K$11,2,0)</f>
        <v>50</v>
      </c>
      <c r="E16448" s="8">
        <v>1</v>
      </c>
      <c r="F16448" s="7">
        <f>D16448*E16448</f>
        <v>50</v>
      </c>
      <c r="G16448" s="9">
        <v>0</v>
      </c>
      <c r="H16448" s="7">
        <f>F16448*(100%-G16448)</f>
        <v>50</v>
      </c>
    </row>
    <row r="16449" spans="1:8" x14ac:dyDescent="0.25">
      <c r="A16449" s="5" t="s">
        <v>18</v>
      </c>
      <c r="B16449" s="6">
        <v>43065</v>
      </c>
      <c r="C16449" s="5" t="s">
        <v>8</v>
      </c>
      <c r="D16449" s="7">
        <f>VLOOKUP(C16449,$J$2:$K$11,2,0)</f>
        <v>89.9</v>
      </c>
      <c r="E16449" s="8">
        <v>6</v>
      </c>
      <c r="F16449" s="7">
        <f>D16449*E16449</f>
        <v>539.40000000000009</v>
      </c>
      <c r="G16449" s="9">
        <v>0.05</v>
      </c>
      <c r="H16449" s="7">
        <f>F16449*(100%-G16449)</f>
        <v>512.43000000000006</v>
      </c>
    </row>
    <row r="16450" spans="1:8" x14ac:dyDescent="0.25">
      <c r="A16450" s="5" t="s">
        <v>16</v>
      </c>
      <c r="B16450" s="6">
        <v>43065</v>
      </c>
      <c r="C16450" s="5" t="s">
        <v>9</v>
      </c>
      <c r="D16450" s="7">
        <f>VLOOKUP(C16450,$J$2:$K$11,2,0)</f>
        <v>45</v>
      </c>
      <c r="E16450" s="8">
        <v>2</v>
      </c>
      <c r="F16450" s="7">
        <f>D16450*E16450</f>
        <v>90</v>
      </c>
      <c r="G16450" s="9">
        <v>0.2</v>
      </c>
      <c r="H16450" s="7">
        <f>F16450*(100%-G16450)</f>
        <v>72</v>
      </c>
    </row>
    <row r="16451" spans="1:8" x14ac:dyDescent="0.25">
      <c r="A16451" s="5" t="s">
        <v>17</v>
      </c>
      <c r="B16451" s="6">
        <v>43065</v>
      </c>
      <c r="C16451" s="5" t="s">
        <v>7</v>
      </c>
      <c r="D16451" s="7">
        <f>VLOOKUP(C16451,$J$2:$K$11,2,0)</f>
        <v>100</v>
      </c>
      <c r="E16451" s="8">
        <v>6</v>
      </c>
      <c r="F16451" s="7">
        <f>D16451*E16451</f>
        <v>600</v>
      </c>
      <c r="G16451" s="9">
        <v>0</v>
      </c>
      <c r="H16451" s="7">
        <f>F16451*(100%-G16451)</f>
        <v>600</v>
      </c>
    </row>
    <row r="16452" spans="1:8" x14ac:dyDescent="0.25">
      <c r="A16452" s="5" t="s">
        <v>15</v>
      </c>
      <c r="B16452" s="6">
        <v>43065</v>
      </c>
      <c r="C16452" s="5" t="s">
        <v>14</v>
      </c>
      <c r="D16452" s="7">
        <f>VLOOKUP(C16452,$J$2:$K$11,2,0)</f>
        <v>150</v>
      </c>
      <c r="E16452" s="8">
        <v>2</v>
      </c>
      <c r="F16452" s="7">
        <f>D16452*E16452</f>
        <v>300</v>
      </c>
      <c r="G16452" s="9">
        <v>0</v>
      </c>
      <c r="H16452" s="7">
        <f>F16452*(100%-G16452)</f>
        <v>300</v>
      </c>
    </row>
    <row r="16453" spans="1:8" x14ac:dyDescent="0.25">
      <c r="A16453" s="5" t="s">
        <v>19</v>
      </c>
      <c r="B16453" s="6">
        <v>43065</v>
      </c>
      <c r="C16453" s="5" t="s">
        <v>12</v>
      </c>
      <c r="D16453" s="7">
        <f>VLOOKUP(C16453,$J$2:$K$11,2,0)</f>
        <v>24</v>
      </c>
      <c r="E16453" s="8">
        <v>3</v>
      </c>
      <c r="F16453" s="7">
        <f>D16453*E16453</f>
        <v>72</v>
      </c>
      <c r="G16453" s="9">
        <v>0.1</v>
      </c>
      <c r="H16453" s="7">
        <f>F16453*(100%-G16453)</f>
        <v>64.8</v>
      </c>
    </row>
    <row r="16454" spans="1:8" x14ac:dyDescent="0.25">
      <c r="A16454" s="5" t="s">
        <v>16</v>
      </c>
      <c r="B16454" s="6">
        <v>43065</v>
      </c>
      <c r="C16454" s="5" t="s">
        <v>12</v>
      </c>
      <c r="D16454" s="7">
        <f>VLOOKUP(C16454,$J$2:$K$11,2,0)</f>
        <v>24</v>
      </c>
      <c r="E16454" s="8">
        <v>8</v>
      </c>
      <c r="F16454" s="7">
        <f>D16454*E16454</f>
        <v>192</v>
      </c>
      <c r="G16454" s="9">
        <v>0.05</v>
      </c>
      <c r="H16454" s="7">
        <f>F16454*(100%-G16454)</f>
        <v>182.39999999999998</v>
      </c>
    </row>
    <row r="16455" spans="1:8" x14ac:dyDescent="0.25">
      <c r="A16455" s="5" t="s">
        <v>19</v>
      </c>
      <c r="B16455" s="6">
        <v>43065</v>
      </c>
      <c r="C16455" s="5" t="s">
        <v>14</v>
      </c>
      <c r="D16455" s="7">
        <f>VLOOKUP(C16455,$J$2:$K$11,2,0)</f>
        <v>150</v>
      </c>
      <c r="E16455" s="8">
        <v>8</v>
      </c>
      <c r="F16455" s="7">
        <f>D16455*E16455</f>
        <v>1200</v>
      </c>
      <c r="G16455" s="9">
        <v>0.05</v>
      </c>
      <c r="H16455" s="7">
        <f>F16455*(100%-G16455)</f>
        <v>1140</v>
      </c>
    </row>
    <row r="16456" spans="1:8" x14ac:dyDescent="0.25">
      <c r="A16456" s="5" t="s">
        <v>17</v>
      </c>
      <c r="B16456" s="6">
        <v>43065</v>
      </c>
      <c r="C16456" s="5" t="s">
        <v>10</v>
      </c>
      <c r="D16456" s="7">
        <f>VLOOKUP(C16456,$J$2:$K$11,2,0)</f>
        <v>50</v>
      </c>
      <c r="E16456" s="8">
        <v>7</v>
      </c>
      <c r="F16456" s="7">
        <f>D16456*E16456</f>
        <v>350</v>
      </c>
      <c r="G16456" s="9">
        <v>0</v>
      </c>
      <c r="H16456" s="7">
        <f>F16456*(100%-G16456)</f>
        <v>350</v>
      </c>
    </row>
    <row r="16457" spans="1:8" x14ac:dyDescent="0.25">
      <c r="A16457" s="5" t="s">
        <v>17</v>
      </c>
      <c r="B16457" s="6">
        <v>43065</v>
      </c>
      <c r="C16457" s="5" t="s">
        <v>5</v>
      </c>
      <c r="D16457" s="7">
        <f>VLOOKUP(C16457,$J$2:$K$11,2,0)</f>
        <v>450</v>
      </c>
      <c r="E16457" s="8">
        <v>7</v>
      </c>
      <c r="F16457" s="7">
        <f>D16457*E16457</f>
        <v>3150</v>
      </c>
      <c r="G16457" s="9">
        <v>0.05</v>
      </c>
      <c r="H16457" s="7">
        <f>F16457*(100%-G16457)</f>
        <v>2992.5</v>
      </c>
    </row>
    <row r="16458" spans="1:8" x14ac:dyDescent="0.25">
      <c r="A16458" s="5" t="s">
        <v>19</v>
      </c>
      <c r="B16458" s="6">
        <v>43065</v>
      </c>
      <c r="C16458" s="5" t="s">
        <v>8</v>
      </c>
      <c r="D16458" s="7">
        <f>VLOOKUP(C16458,$J$2:$K$11,2,0)</f>
        <v>89.9</v>
      </c>
      <c r="E16458" s="8">
        <v>8</v>
      </c>
      <c r="F16458" s="7">
        <f>D16458*E16458</f>
        <v>719.2</v>
      </c>
      <c r="G16458" s="9">
        <v>0.1</v>
      </c>
      <c r="H16458" s="7">
        <f>F16458*(100%-G16458)</f>
        <v>647.28000000000009</v>
      </c>
    </row>
    <row r="16459" spans="1:8" x14ac:dyDescent="0.25">
      <c r="A16459" s="5" t="s">
        <v>15</v>
      </c>
      <c r="B16459" s="6">
        <v>43065</v>
      </c>
      <c r="C16459" s="5" t="s">
        <v>12</v>
      </c>
      <c r="D16459" s="7">
        <f>VLOOKUP(C16459,$J$2:$K$11,2,0)</f>
        <v>24</v>
      </c>
      <c r="E16459" s="8">
        <v>4</v>
      </c>
      <c r="F16459" s="7">
        <f>D16459*E16459</f>
        <v>96</v>
      </c>
      <c r="G16459" s="9">
        <v>0.2</v>
      </c>
      <c r="H16459" s="7">
        <f>F16459*(100%-G16459)</f>
        <v>76.800000000000011</v>
      </c>
    </row>
    <row r="16460" spans="1:8" x14ac:dyDescent="0.25">
      <c r="A16460" s="5" t="s">
        <v>17</v>
      </c>
      <c r="B16460" s="6">
        <v>43065</v>
      </c>
      <c r="C16460" s="5" t="s">
        <v>10</v>
      </c>
      <c r="D16460" s="7">
        <f>VLOOKUP(C16460,$J$2:$K$11,2,0)</f>
        <v>50</v>
      </c>
      <c r="E16460" s="8">
        <v>5</v>
      </c>
      <c r="F16460" s="7">
        <f>D16460*E16460</f>
        <v>250</v>
      </c>
      <c r="G16460" s="9">
        <v>0.05</v>
      </c>
      <c r="H16460" s="7">
        <f>F16460*(100%-G16460)</f>
        <v>237.5</v>
      </c>
    </row>
    <row r="16461" spans="1:8" x14ac:dyDescent="0.25">
      <c r="A16461" s="5" t="s">
        <v>15</v>
      </c>
      <c r="B16461" s="6">
        <v>43065</v>
      </c>
      <c r="C16461" s="5" t="s">
        <v>9</v>
      </c>
      <c r="D16461" s="7">
        <f>VLOOKUP(C16461,$J$2:$K$11,2,0)</f>
        <v>45</v>
      </c>
      <c r="E16461" s="8">
        <v>4</v>
      </c>
      <c r="F16461" s="7">
        <f>D16461*E16461</f>
        <v>180</v>
      </c>
      <c r="G16461" s="9">
        <v>0.05</v>
      </c>
      <c r="H16461" s="7">
        <f>F16461*(100%-G16461)</f>
        <v>171</v>
      </c>
    </row>
    <row r="16462" spans="1:8" x14ac:dyDescent="0.25">
      <c r="A16462" s="5" t="s">
        <v>16</v>
      </c>
      <c r="B16462" s="6">
        <v>43065</v>
      </c>
      <c r="C16462" s="5" t="s">
        <v>14</v>
      </c>
      <c r="D16462" s="7">
        <f>VLOOKUP(C16462,$J$2:$K$11,2,0)</f>
        <v>150</v>
      </c>
      <c r="E16462" s="8">
        <v>5</v>
      </c>
      <c r="F16462" s="7">
        <f>D16462*E16462</f>
        <v>750</v>
      </c>
      <c r="G16462" s="9">
        <v>0.1</v>
      </c>
      <c r="H16462" s="7">
        <f>F16462*(100%-G16462)</f>
        <v>675</v>
      </c>
    </row>
    <row r="16463" spans="1:8" x14ac:dyDescent="0.25">
      <c r="A16463" s="5" t="s">
        <v>17</v>
      </c>
      <c r="B16463" s="6">
        <v>43065</v>
      </c>
      <c r="C16463" s="5" t="s">
        <v>12</v>
      </c>
      <c r="D16463" s="7">
        <f>VLOOKUP(C16463,$J$2:$K$11,2,0)</f>
        <v>24</v>
      </c>
      <c r="E16463" s="8">
        <v>9</v>
      </c>
      <c r="F16463" s="7">
        <f>D16463*E16463</f>
        <v>216</v>
      </c>
      <c r="G16463" s="9">
        <v>0.1</v>
      </c>
      <c r="H16463" s="7">
        <f>F16463*(100%-G16463)</f>
        <v>194.4</v>
      </c>
    </row>
    <row r="16464" spans="1:8" x14ac:dyDescent="0.25">
      <c r="A16464" s="5" t="s">
        <v>17</v>
      </c>
      <c r="B16464" s="6">
        <v>43065</v>
      </c>
      <c r="C16464" s="5" t="s">
        <v>13</v>
      </c>
      <c r="D16464" s="7">
        <f>VLOOKUP(C16464,$J$2:$K$11,2,0)</f>
        <v>36</v>
      </c>
      <c r="E16464" s="8">
        <v>7</v>
      </c>
      <c r="F16464" s="7">
        <f>D16464*E16464</f>
        <v>252</v>
      </c>
      <c r="G16464" s="9">
        <v>0</v>
      </c>
      <c r="H16464" s="7">
        <f>F16464*(100%-G16464)</f>
        <v>252</v>
      </c>
    </row>
    <row r="16465" spans="1:8" x14ac:dyDescent="0.25">
      <c r="A16465" s="5" t="s">
        <v>18</v>
      </c>
      <c r="B16465" s="6">
        <v>43066</v>
      </c>
      <c r="C16465" s="5" t="s">
        <v>7</v>
      </c>
      <c r="D16465" s="7">
        <f>VLOOKUP(C16465,$J$2:$K$11,2,0)</f>
        <v>100</v>
      </c>
      <c r="E16465" s="8">
        <v>5</v>
      </c>
      <c r="F16465" s="7">
        <f>D16465*E16465</f>
        <v>500</v>
      </c>
      <c r="G16465" s="9">
        <v>0.05</v>
      </c>
      <c r="H16465" s="7">
        <f>F16465*(100%-G16465)</f>
        <v>475</v>
      </c>
    </row>
    <row r="16466" spans="1:8" x14ac:dyDescent="0.25">
      <c r="A16466" s="5" t="s">
        <v>17</v>
      </c>
      <c r="B16466" s="6">
        <v>43066</v>
      </c>
      <c r="C16466" s="5" t="s">
        <v>6</v>
      </c>
      <c r="D16466" s="7">
        <f>VLOOKUP(C16466,$J$2:$K$11,2,0)</f>
        <v>365</v>
      </c>
      <c r="E16466" s="8">
        <v>1</v>
      </c>
      <c r="F16466" s="7">
        <f>D16466*E16466</f>
        <v>365</v>
      </c>
      <c r="G16466" s="9">
        <v>0</v>
      </c>
      <c r="H16466" s="7">
        <f>F16466*(100%-G16466)</f>
        <v>365</v>
      </c>
    </row>
    <row r="16467" spans="1:8" x14ac:dyDescent="0.25">
      <c r="A16467" s="5" t="s">
        <v>16</v>
      </c>
      <c r="B16467" s="6">
        <v>43066</v>
      </c>
      <c r="C16467" s="5" t="s">
        <v>6</v>
      </c>
      <c r="D16467" s="7">
        <f>VLOOKUP(C16467,$J$2:$K$11,2,0)</f>
        <v>365</v>
      </c>
      <c r="E16467" s="8">
        <v>4</v>
      </c>
      <c r="F16467" s="7">
        <f>D16467*E16467</f>
        <v>1460</v>
      </c>
      <c r="G16467" s="9">
        <v>0.2</v>
      </c>
      <c r="H16467" s="7">
        <f>F16467*(100%-G16467)</f>
        <v>1168</v>
      </c>
    </row>
    <row r="16468" spans="1:8" x14ac:dyDescent="0.25">
      <c r="A16468" s="5" t="s">
        <v>19</v>
      </c>
      <c r="B16468" s="6">
        <v>43066</v>
      </c>
      <c r="C16468" s="5" t="s">
        <v>8</v>
      </c>
      <c r="D16468" s="7">
        <f>VLOOKUP(C16468,$J$2:$K$11,2,0)</f>
        <v>89.9</v>
      </c>
      <c r="E16468" s="8">
        <v>5</v>
      </c>
      <c r="F16468" s="7">
        <f>D16468*E16468</f>
        <v>449.5</v>
      </c>
      <c r="G16468" s="9">
        <v>0.05</v>
      </c>
      <c r="H16468" s="7">
        <f>F16468*(100%-G16468)</f>
        <v>427.02499999999998</v>
      </c>
    </row>
    <row r="16469" spans="1:8" x14ac:dyDescent="0.25">
      <c r="A16469" s="5" t="s">
        <v>15</v>
      </c>
      <c r="B16469" s="6">
        <v>43066</v>
      </c>
      <c r="C16469" s="5" t="s">
        <v>12</v>
      </c>
      <c r="D16469" s="7">
        <f>VLOOKUP(C16469,$J$2:$K$11,2,0)</f>
        <v>24</v>
      </c>
      <c r="E16469" s="8">
        <v>7</v>
      </c>
      <c r="F16469" s="7">
        <f>D16469*E16469</f>
        <v>168</v>
      </c>
      <c r="G16469" s="9">
        <v>0</v>
      </c>
      <c r="H16469" s="7">
        <f>F16469*(100%-G16469)</f>
        <v>168</v>
      </c>
    </row>
    <row r="16470" spans="1:8" x14ac:dyDescent="0.25">
      <c r="A16470" s="5" t="s">
        <v>17</v>
      </c>
      <c r="B16470" s="6">
        <v>43066</v>
      </c>
      <c r="C16470" s="5" t="s">
        <v>7</v>
      </c>
      <c r="D16470" s="7">
        <f>VLOOKUP(C16470,$J$2:$K$11,2,0)</f>
        <v>100</v>
      </c>
      <c r="E16470" s="8">
        <v>1</v>
      </c>
      <c r="F16470" s="7">
        <f>D16470*E16470</f>
        <v>100</v>
      </c>
      <c r="G16470" s="9">
        <v>0.1</v>
      </c>
      <c r="H16470" s="7">
        <f>F16470*(100%-G16470)</f>
        <v>90</v>
      </c>
    </row>
    <row r="16471" spans="1:8" x14ac:dyDescent="0.25">
      <c r="A16471" s="5" t="s">
        <v>18</v>
      </c>
      <c r="B16471" s="6">
        <v>43066</v>
      </c>
      <c r="C16471" s="5" t="s">
        <v>12</v>
      </c>
      <c r="D16471" s="7">
        <f>VLOOKUP(C16471,$J$2:$K$11,2,0)</f>
        <v>24</v>
      </c>
      <c r="E16471" s="8">
        <v>9</v>
      </c>
      <c r="F16471" s="7">
        <f>D16471*E16471</f>
        <v>216</v>
      </c>
      <c r="G16471" s="9">
        <v>0.05</v>
      </c>
      <c r="H16471" s="7">
        <f>F16471*(100%-G16471)</f>
        <v>205.2</v>
      </c>
    </row>
    <row r="16472" spans="1:8" x14ac:dyDescent="0.25">
      <c r="A16472" s="5" t="s">
        <v>19</v>
      </c>
      <c r="B16472" s="6">
        <v>43066</v>
      </c>
      <c r="C16472" s="5" t="s">
        <v>7</v>
      </c>
      <c r="D16472" s="7">
        <f>VLOOKUP(C16472,$J$2:$K$11,2,0)</f>
        <v>100</v>
      </c>
      <c r="E16472" s="8">
        <v>2</v>
      </c>
      <c r="F16472" s="7">
        <f>D16472*E16472</f>
        <v>200</v>
      </c>
      <c r="G16472" s="9">
        <v>0</v>
      </c>
      <c r="H16472" s="7">
        <f>F16472*(100%-G16472)</f>
        <v>200</v>
      </c>
    </row>
    <row r="16473" spans="1:8" x14ac:dyDescent="0.25">
      <c r="A16473" s="5" t="s">
        <v>17</v>
      </c>
      <c r="B16473" s="6">
        <v>43066</v>
      </c>
      <c r="C16473" s="5" t="s">
        <v>5</v>
      </c>
      <c r="D16473" s="7">
        <f>VLOOKUP(C16473,$J$2:$K$11,2,0)</f>
        <v>450</v>
      </c>
      <c r="E16473" s="8">
        <v>6</v>
      </c>
      <c r="F16473" s="7">
        <f>D16473*E16473</f>
        <v>2700</v>
      </c>
      <c r="G16473" s="9">
        <v>0.1</v>
      </c>
      <c r="H16473" s="7">
        <f>F16473*(100%-G16473)</f>
        <v>2430</v>
      </c>
    </row>
    <row r="16474" spans="1:8" x14ac:dyDescent="0.25">
      <c r="A16474" s="5" t="s">
        <v>18</v>
      </c>
      <c r="B16474" s="6">
        <v>43066</v>
      </c>
      <c r="C16474" s="5" t="s">
        <v>11</v>
      </c>
      <c r="D16474" s="7">
        <f>VLOOKUP(C16474,$J$2:$K$11,2,0)</f>
        <v>79</v>
      </c>
      <c r="E16474" s="8">
        <v>5</v>
      </c>
      <c r="F16474" s="7">
        <f>D16474*E16474</f>
        <v>395</v>
      </c>
      <c r="G16474" s="9">
        <v>0.1</v>
      </c>
      <c r="H16474" s="7">
        <f>F16474*(100%-G16474)</f>
        <v>355.5</v>
      </c>
    </row>
    <row r="16475" spans="1:8" x14ac:dyDescent="0.25">
      <c r="A16475" s="5" t="s">
        <v>19</v>
      </c>
      <c r="B16475" s="6">
        <v>43066</v>
      </c>
      <c r="C16475" s="5" t="s">
        <v>14</v>
      </c>
      <c r="D16475" s="7">
        <f>VLOOKUP(C16475,$J$2:$K$11,2,0)</f>
        <v>150</v>
      </c>
      <c r="E16475" s="8">
        <v>7</v>
      </c>
      <c r="F16475" s="7">
        <f>D16475*E16475</f>
        <v>1050</v>
      </c>
      <c r="G16475" s="9">
        <v>0.05</v>
      </c>
      <c r="H16475" s="7">
        <f>F16475*(100%-G16475)</f>
        <v>997.5</v>
      </c>
    </row>
    <row r="16476" spans="1:8" x14ac:dyDescent="0.25">
      <c r="A16476" s="5" t="s">
        <v>19</v>
      </c>
      <c r="B16476" s="6">
        <v>43066</v>
      </c>
      <c r="C16476" s="5" t="s">
        <v>14</v>
      </c>
      <c r="D16476" s="7">
        <f>VLOOKUP(C16476,$J$2:$K$11,2,0)</f>
        <v>150</v>
      </c>
      <c r="E16476" s="8">
        <v>9</v>
      </c>
      <c r="F16476" s="7">
        <f>D16476*E16476</f>
        <v>1350</v>
      </c>
      <c r="G16476" s="9">
        <v>0.2</v>
      </c>
      <c r="H16476" s="7">
        <f>F16476*(100%-G16476)</f>
        <v>1080</v>
      </c>
    </row>
    <row r="16477" spans="1:8" x14ac:dyDescent="0.25">
      <c r="A16477" s="5" t="s">
        <v>19</v>
      </c>
      <c r="B16477" s="6">
        <v>43066</v>
      </c>
      <c r="C16477" s="5" t="s">
        <v>12</v>
      </c>
      <c r="D16477" s="7">
        <f>VLOOKUP(C16477,$J$2:$K$11,2,0)</f>
        <v>24</v>
      </c>
      <c r="E16477" s="8">
        <v>9</v>
      </c>
      <c r="F16477" s="7">
        <f>D16477*E16477</f>
        <v>216</v>
      </c>
      <c r="G16477" s="9">
        <v>0.2</v>
      </c>
      <c r="H16477" s="7">
        <f>F16477*(100%-G16477)</f>
        <v>172.8</v>
      </c>
    </row>
    <row r="16478" spans="1:8" x14ac:dyDescent="0.25">
      <c r="A16478" s="5" t="s">
        <v>18</v>
      </c>
      <c r="B16478" s="6">
        <v>43066</v>
      </c>
      <c r="C16478" s="5" t="s">
        <v>10</v>
      </c>
      <c r="D16478" s="7">
        <f>VLOOKUP(C16478,$J$2:$K$11,2,0)</f>
        <v>50</v>
      </c>
      <c r="E16478" s="8">
        <v>8</v>
      </c>
      <c r="F16478" s="7">
        <f>D16478*E16478</f>
        <v>400</v>
      </c>
      <c r="G16478" s="9">
        <v>0.05</v>
      </c>
      <c r="H16478" s="7">
        <f>F16478*(100%-G16478)</f>
        <v>380</v>
      </c>
    </row>
    <row r="16479" spans="1:8" x14ac:dyDescent="0.25">
      <c r="A16479" s="5" t="s">
        <v>16</v>
      </c>
      <c r="B16479" s="6">
        <v>43066</v>
      </c>
      <c r="C16479" s="5" t="s">
        <v>14</v>
      </c>
      <c r="D16479" s="7">
        <f>VLOOKUP(C16479,$J$2:$K$11,2,0)</f>
        <v>150</v>
      </c>
      <c r="E16479" s="8">
        <v>8</v>
      </c>
      <c r="F16479" s="7">
        <f>D16479*E16479</f>
        <v>1200</v>
      </c>
      <c r="G16479" s="9">
        <v>0</v>
      </c>
      <c r="H16479" s="7">
        <f>F16479*(100%-G16479)</f>
        <v>1200</v>
      </c>
    </row>
    <row r="16480" spans="1:8" x14ac:dyDescent="0.25">
      <c r="A16480" s="5" t="s">
        <v>15</v>
      </c>
      <c r="B16480" s="6">
        <v>43066</v>
      </c>
      <c r="C16480" s="5" t="s">
        <v>6</v>
      </c>
      <c r="D16480" s="7">
        <f>VLOOKUP(C16480,$J$2:$K$11,2,0)</f>
        <v>365</v>
      </c>
      <c r="E16480" s="8">
        <v>6</v>
      </c>
      <c r="F16480" s="7">
        <f>D16480*E16480</f>
        <v>2190</v>
      </c>
      <c r="G16480" s="9">
        <v>0</v>
      </c>
      <c r="H16480" s="7">
        <f>F16480*(100%-G16480)</f>
        <v>2190</v>
      </c>
    </row>
    <row r="16481" spans="1:8" x14ac:dyDescent="0.25">
      <c r="A16481" s="5" t="s">
        <v>19</v>
      </c>
      <c r="B16481" s="6">
        <v>43067</v>
      </c>
      <c r="C16481" s="5" t="s">
        <v>8</v>
      </c>
      <c r="D16481" s="7">
        <f>VLOOKUP(C16481,$J$2:$K$11,2,0)</f>
        <v>89.9</v>
      </c>
      <c r="E16481" s="8">
        <v>8</v>
      </c>
      <c r="F16481" s="7">
        <f>D16481*E16481</f>
        <v>719.2</v>
      </c>
      <c r="G16481" s="9">
        <v>0.2</v>
      </c>
      <c r="H16481" s="7">
        <f>F16481*(100%-G16481)</f>
        <v>575.36</v>
      </c>
    </row>
    <row r="16482" spans="1:8" x14ac:dyDescent="0.25">
      <c r="A16482" s="5" t="s">
        <v>19</v>
      </c>
      <c r="B16482" s="6">
        <v>43067</v>
      </c>
      <c r="C16482" s="5" t="s">
        <v>6</v>
      </c>
      <c r="D16482" s="7">
        <f>VLOOKUP(C16482,$J$2:$K$11,2,0)</f>
        <v>365</v>
      </c>
      <c r="E16482" s="8">
        <v>2</v>
      </c>
      <c r="F16482" s="7">
        <f>D16482*E16482</f>
        <v>730</v>
      </c>
      <c r="G16482" s="9">
        <v>0.05</v>
      </c>
      <c r="H16482" s="7">
        <f>F16482*(100%-G16482)</f>
        <v>693.5</v>
      </c>
    </row>
    <row r="16483" spans="1:8" x14ac:dyDescent="0.25">
      <c r="A16483" s="5" t="s">
        <v>17</v>
      </c>
      <c r="B16483" s="6">
        <v>43067</v>
      </c>
      <c r="C16483" s="5" t="s">
        <v>8</v>
      </c>
      <c r="D16483" s="7">
        <f>VLOOKUP(C16483,$J$2:$K$11,2,0)</f>
        <v>89.9</v>
      </c>
      <c r="E16483" s="8">
        <v>9</v>
      </c>
      <c r="F16483" s="7">
        <f>D16483*E16483</f>
        <v>809.1</v>
      </c>
      <c r="G16483" s="9">
        <v>0.2</v>
      </c>
      <c r="H16483" s="7">
        <f>F16483*(100%-G16483)</f>
        <v>647.28000000000009</v>
      </c>
    </row>
    <row r="16484" spans="1:8" x14ac:dyDescent="0.25">
      <c r="A16484" s="5" t="s">
        <v>16</v>
      </c>
      <c r="B16484" s="6">
        <v>43067</v>
      </c>
      <c r="C16484" s="5" t="s">
        <v>12</v>
      </c>
      <c r="D16484" s="7">
        <f>VLOOKUP(C16484,$J$2:$K$11,2,0)</f>
        <v>24</v>
      </c>
      <c r="E16484" s="8">
        <v>7</v>
      </c>
      <c r="F16484" s="7">
        <f>D16484*E16484</f>
        <v>168</v>
      </c>
      <c r="G16484" s="9">
        <v>0.05</v>
      </c>
      <c r="H16484" s="7">
        <f>F16484*(100%-G16484)</f>
        <v>159.6</v>
      </c>
    </row>
    <row r="16485" spans="1:8" x14ac:dyDescent="0.25">
      <c r="A16485" s="5" t="s">
        <v>16</v>
      </c>
      <c r="B16485" s="6">
        <v>43067</v>
      </c>
      <c r="C16485" s="5" t="s">
        <v>12</v>
      </c>
      <c r="D16485" s="7">
        <f>VLOOKUP(C16485,$J$2:$K$11,2,0)</f>
        <v>24</v>
      </c>
      <c r="E16485" s="8">
        <v>9</v>
      </c>
      <c r="F16485" s="7">
        <f>D16485*E16485</f>
        <v>216</v>
      </c>
      <c r="G16485" s="9">
        <v>0.2</v>
      </c>
      <c r="H16485" s="7">
        <f>F16485*(100%-G16485)</f>
        <v>172.8</v>
      </c>
    </row>
    <row r="16486" spans="1:8" x14ac:dyDescent="0.25">
      <c r="A16486" s="5" t="s">
        <v>18</v>
      </c>
      <c r="B16486" s="6">
        <v>43067</v>
      </c>
      <c r="C16486" s="5" t="s">
        <v>10</v>
      </c>
      <c r="D16486" s="7">
        <f>VLOOKUP(C16486,$J$2:$K$11,2,0)</f>
        <v>50</v>
      </c>
      <c r="E16486" s="8">
        <v>3</v>
      </c>
      <c r="F16486" s="7">
        <f>D16486*E16486</f>
        <v>150</v>
      </c>
      <c r="G16486" s="9">
        <v>0.05</v>
      </c>
      <c r="H16486" s="7">
        <f>F16486*(100%-G16486)</f>
        <v>142.5</v>
      </c>
    </row>
    <row r="16487" spans="1:8" x14ac:dyDescent="0.25">
      <c r="A16487" s="5" t="s">
        <v>18</v>
      </c>
      <c r="B16487" s="6">
        <v>43067</v>
      </c>
      <c r="C16487" s="5" t="s">
        <v>9</v>
      </c>
      <c r="D16487" s="7">
        <f>VLOOKUP(C16487,$J$2:$K$11,2,0)</f>
        <v>45</v>
      </c>
      <c r="E16487" s="8">
        <v>2</v>
      </c>
      <c r="F16487" s="7">
        <f>D16487*E16487</f>
        <v>90</v>
      </c>
      <c r="G16487" s="9">
        <v>0.2</v>
      </c>
      <c r="H16487" s="7">
        <f>F16487*(100%-G16487)</f>
        <v>72</v>
      </c>
    </row>
    <row r="16488" spans="1:8" x14ac:dyDescent="0.25">
      <c r="A16488" s="5" t="s">
        <v>17</v>
      </c>
      <c r="B16488" s="6">
        <v>43067</v>
      </c>
      <c r="C16488" s="5" t="s">
        <v>5</v>
      </c>
      <c r="D16488" s="7">
        <f>VLOOKUP(C16488,$J$2:$K$11,2,0)</f>
        <v>450</v>
      </c>
      <c r="E16488" s="8">
        <v>4</v>
      </c>
      <c r="F16488" s="7">
        <f>D16488*E16488</f>
        <v>1800</v>
      </c>
      <c r="G16488" s="9">
        <v>0.2</v>
      </c>
      <c r="H16488" s="7">
        <f>F16488*(100%-G16488)</f>
        <v>1440</v>
      </c>
    </row>
    <row r="16489" spans="1:8" x14ac:dyDescent="0.25">
      <c r="A16489" s="5" t="s">
        <v>18</v>
      </c>
      <c r="B16489" s="6">
        <v>43067</v>
      </c>
      <c r="C16489" s="5" t="s">
        <v>7</v>
      </c>
      <c r="D16489" s="7">
        <f>VLOOKUP(C16489,$J$2:$K$11,2,0)</f>
        <v>100</v>
      </c>
      <c r="E16489" s="8">
        <v>9</v>
      </c>
      <c r="F16489" s="7">
        <f>D16489*E16489</f>
        <v>900</v>
      </c>
      <c r="G16489" s="9">
        <v>0.2</v>
      </c>
      <c r="H16489" s="7">
        <f>F16489*(100%-G16489)</f>
        <v>720</v>
      </c>
    </row>
    <row r="16490" spans="1:8" x14ac:dyDescent="0.25">
      <c r="A16490" s="5" t="s">
        <v>19</v>
      </c>
      <c r="B16490" s="6">
        <v>43067</v>
      </c>
      <c r="C16490" s="5" t="s">
        <v>10</v>
      </c>
      <c r="D16490" s="7">
        <f>VLOOKUP(C16490,$J$2:$K$11,2,0)</f>
        <v>50</v>
      </c>
      <c r="E16490" s="8">
        <v>7</v>
      </c>
      <c r="F16490" s="7">
        <f>D16490*E16490</f>
        <v>350</v>
      </c>
      <c r="G16490" s="9">
        <v>0</v>
      </c>
      <c r="H16490" s="7">
        <f>F16490*(100%-G16490)</f>
        <v>350</v>
      </c>
    </row>
    <row r="16491" spans="1:8" x14ac:dyDescent="0.25">
      <c r="A16491" s="5" t="s">
        <v>19</v>
      </c>
      <c r="B16491" s="6">
        <v>43067</v>
      </c>
      <c r="C16491" s="5" t="s">
        <v>12</v>
      </c>
      <c r="D16491" s="7">
        <f>VLOOKUP(C16491,$J$2:$K$11,2,0)</f>
        <v>24</v>
      </c>
      <c r="E16491" s="8">
        <v>1</v>
      </c>
      <c r="F16491" s="7">
        <f>D16491*E16491</f>
        <v>24</v>
      </c>
      <c r="G16491" s="9">
        <v>0</v>
      </c>
      <c r="H16491" s="7">
        <f>F16491*(100%-G16491)</f>
        <v>24</v>
      </c>
    </row>
    <row r="16492" spans="1:8" x14ac:dyDescent="0.25">
      <c r="A16492" s="5" t="s">
        <v>16</v>
      </c>
      <c r="B16492" s="6">
        <v>43067</v>
      </c>
      <c r="C16492" s="5" t="s">
        <v>8</v>
      </c>
      <c r="D16492" s="7">
        <f>VLOOKUP(C16492,$J$2:$K$11,2,0)</f>
        <v>89.9</v>
      </c>
      <c r="E16492" s="8">
        <v>7</v>
      </c>
      <c r="F16492" s="7">
        <f>D16492*E16492</f>
        <v>629.30000000000007</v>
      </c>
      <c r="G16492" s="9">
        <v>0.05</v>
      </c>
      <c r="H16492" s="7">
        <f>F16492*(100%-G16492)</f>
        <v>597.83500000000004</v>
      </c>
    </row>
    <row r="16493" spans="1:8" x14ac:dyDescent="0.25">
      <c r="A16493" s="5" t="s">
        <v>15</v>
      </c>
      <c r="B16493" s="6">
        <v>43067</v>
      </c>
      <c r="C16493" s="5" t="s">
        <v>9</v>
      </c>
      <c r="D16493" s="7">
        <f>VLOOKUP(C16493,$J$2:$K$11,2,0)</f>
        <v>45</v>
      </c>
      <c r="E16493" s="8">
        <v>7</v>
      </c>
      <c r="F16493" s="7">
        <f>D16493*E16493</f>
        <v>315</v>
      </c>
      <c r="G16493" s="9">
        <v>0.05</v>
      </c>
      <c r="H16493" s="7">
        <f>F16493*(100%-G16493)</f>
        <v>299.25</v>
      </c>
    </row>
    <row r="16494" spans="1:8" x14ac:dyDescent="0.25">
      <c r="A16494" s="5" t="s">
        <v>16</v>
      </c>
      <c r="B16494" s="6">
        <v>43067</v>
      </c>
      <c r="C16494" s="5" t="s">
        <v>10</v>
      </c>
      <c r="D16494" s="7">
        <f>VLOOKUP(C16494,$J$2:$K$11,2,0)</f>
        <v>50</v>
      </c>
      <c r="E16494" s="8">
        <v>9</v>
      </c>
      <c r="F16494" s="7">
        <f>D16494*E16494</f>
        <v>450</v>
      </c>
      <c r="G16494" s="9">
        <v>0</v>
      </c>
      <c r="H16494" s="7">
        <f>F16494*(100%-G16494)</f>
        <v>450</v>
      </c>
    </row>
    <row r="16495" spans="1:8" x14ac:dyDescent="0.25">
      <c r="A16495" s="5" t="s">
        <v>17</v>
      </c>
      <c r="B16495" s="6">
        <v>43067</v>
      </c>
      <c r="C16495" s="5" t="s">
        <v>6</v>
      </c>
      <c r="D16495" s="7">
        <f>VLOOKUP(C16495,$J$2:$K$11,2,0)</f>
        <v>365</v>
      </c>
      <c r="E16495" s="8">
        <v>7</v>
      </c>
      <c r="F16495" s="7">
        <f>D16495*E16495</f>
        <v>2555</v>
      </c>
      <c r="G16495" s="9">
        <v>0.2</v>
      </c>
      <c r="H16495" s="7">
        <f>F16495*(100%-G16495)</f>
        <v>2044</v>
      </c>
    </row>
    <row r="16496" spans="1:8" x14ac:dyDescent="0.25">
      <c r="A16496" s="5" t="s">
        <v>18</v>
      </c>
      <c r="B16496" s="6">
        <v>43067</v>
      </c>
      <c r="C16496" s="5" t="s">
        <v>14</v>
      </c>
      <c r="D16496" s="7">
        <f>VLOOKUP(C16496,$J$2:$K$11,2,0)</f>
        <v>150</v>
      </c>
      <c r="E16496" s="8">
        <v>2</v>
      </c>
      <c r="F16496" s="7">
        <f>D16496*E16496</f>
        <v>300</v>
      </c>
      <c r="G16496" s="9">
        <v>0.1</v>
      </c>
      <c r="H16496" s="7">
        <f>F16496*(100%-G16496)</f>
        <v>270</v>
      </c>
    </row>
    <row r="16497" spans="1:8" x14ac:dyDescent="0.25">
      <c r="A16497" s="5" t="s">
        <v>19</v>
      </c>
      <c r="B16497" s="6">
        <v>43067</v>
      </c>
      <c r="C16497" s="5" t="s">
        <v>13</v>
      </c>
      <c r="D16497" s="7">
        <f>VLOOKUP(C16497,$J$2:$K$11,2,0)</f>
        <v>36</v>
      </c>
      <c r="E16497" s="8">
        <v>9</v>
      </c>
      <c r="F16497" s="7">
        <f>D16497*E16497</f>
        <v>324</v>
      </c>
      <c r="G16497" s="9">
        <v>0.05</v>
      </c>
      <c r="H16497" s="7">
        <f>F16497*(100%-G16497)</f>
        <v>307.8</v>
      </c>
    </row>
    <row r="16498" spans="1:8" x14ac:dyDescent="0.25">
      <c r="A16498" s="5" t="s">
        <v>18</v>
      </c>
      <c r="B16498" s="6">
        <v>43067</v>
      </c>
      <c r="C16498" s="5" t="s">
        <v>13</v>
      </c>
      <c r="D16498" s="7">
        <f>VLOOKUP(C16498,$J$2:$K$11,2,0)</f>
        <v>36</v>
      </c>
      <c r="E16498" s="8">
        <v>4</v>
      </c>
      <c r="F16498" s="7">
        <f>D16498*E16498</f>
        <v>144</v>
      </c>
      <c r="G16498" s="9">
        <v>0.2</v>
      </c>
      <c r="H16498" s="7">
        <f>F16498*(100%-G16498)</f>
        <v>115.2</v>
      </c>
    </row>
    <row r="16499" spans="1:8" x14ac:dyDescent="0.25">
      <c r="A16499" s="5" t="s">
        <v>15</v>
      </c>
      <c r="B16499" s="6">
        <v>43067</v>
      </c>
      <c r="C16499" s="5" t="s">
        <v>13</v>
      </c>
      <c r="D16499" s="7">
        <f>VLOOKUP(C16499,$J$2:$K$11,2,0)</f>
        <v>36</v>
      </c>
      <c r="E16499" s="8">
        <v>4</v>
      </c>
      <c r="F16499" s="7">
        <f>D16499*E16499</f>
        <v>144</v>
      </c>
      <c r="G16499" s="9">
        <v>0</v>
      </c>
      <c r="H16499" s="7">
        <f>F16499*(100%-G16499)</f>
        <v>144</v>
      </c>
    </row>
    <row r="16500" spans="1:8" x14ac:dyDescent="0.25">
      <c r="A16500" s="5" t="s">
        <v>19</v>
      </c>
      <c r="B16500" s="6">
        <v>43068</v>
      </c>
      <c r="C16500" s="5" t="s">
        <v>5</v>
      </c>
      <c r="D16500" s="7">
        <f>VLOOKUP(C16500,$J$2:$K$11,2,0)</f>
        <v>450</v>
      </c>
      <c r="E16500" s="8">
        <v>6</v>
      </c>
      <c r="F16500" s="7">
        <f>D16500*E16500</f>
        <v>2700</v>
      </c>
      <c r="G16500" s="9">
        <v>0.1</v>
      </c>
      <c r="H16500" s="7">
        <f>F16500*(100%-G16500)</f>
        <v>2430</v>
      </c>
    </row>
    <row r="16501" spans="1:8" x14ac:dyDescent="0.25">
      <c r="A16501" s="5" t="s">
        <v>17</v>
      </c>
      <c r="B16501" s="6">
        <v>43068</v>
      </c>
      <c r="C16501" s="5" t="s">
        <v>8</v>
      </c>
      <c r="D16501" s="7">
        <f>VLOOKUP(C16501,$J$2:$K$11,2,0)</f>
        <v>89.9</v>
      </c>
      <c r="E16501" s="8">
        <v>3</v>
      </c>
      <c r="F16501" s="7">
        <f>D16501*E16501</f>
        <v>269.70000000000005</v>
      </c>
      <c r="G16501" s="9">
        <v>0.05</v>
      </c>
      <c r="H16501" s="7">
        <f>F16501*(100%-G16501)</f>
        <v>256.21500000000003</v>
      </c>
    </row>
    <row r="16502" spans="1:8" x14ac:dyDescent="0.25">
      <c r="A16502" s="5" t="s">
        <v>16</v>
      </c>
      <c r="B16502" s="6">
        <v>43068</v>
      </c>
      <c r="C16502" s="5" t="s">
        <v>5</v>
      </c>
      <c r="D16502" s="7">
        <f>VLOOKUP(C16502,$J$2:$K$11,2,0)</f>
        <v>450</v>
      </c>
      <c r="E16502" s="8">
        <v>2</v>
      </c>
      <c r="F16502" s="7">
        <f>D16502*E16502</f>
        <v>900</v>
      </c>
      <c r="G16502" s="9">
        <v>0.05</v>
      </c>
      <c r="H16502" s="7">
        <f>F16502*(100%-G16502)</f>
        <v>855</v>
      </c>
    </row>
    <row r="16503" spans="1:8" x14ac:dyDescent="0.25">
      <c r="A16503" s="5" t="s">
        <v>15</v>
      </c>
      <c r="B16503" s="6">
        <v>43068</v>
      </c>
      <c r="C16503" s="5" t="s">
        <v>5</v>
      </c>
      <c r="D16503" s="7">
        <f>VLOOKUP(C16503,$J$2:$K$11,2,0)</f>
        <v>450</v>
      </c>
      <c r="E16503" s="8">
        <v>7</v>
      </c>
      <c r="F16503" s="7">
        <f>D16503*E16503</f>
        <v>3150</v>
      </c>
      <c r="G16503" s="9">
        <v>0.1</v>
      </c>
      <c r="H16503" s="7">
        <f>F16503*(100%-G16503)</f>
        <v>2835</v>
      </c>
    </row>
    <row r="16504" spans="1:8" x14ac:dyDescent="0.25">
      <c r="A16504" s="5" t="s">
        <v>16</v>
      </c>
      <c r="B16504" s="6">
        <v>43068</v>
      </c>
      <c r="C16504" s="5" t="s">
        <v>10</v>
      </c>
      <c r="D16504" s="7">
        <f>VLOOKUP(C16504,$J$2:$K$11,2,0)</f>
        <v>50</v>
      </c>
      <c r="E16504" s="8">
        <v>1</v>
      </c>
      <c r="F16504" s="7">
        <f>D16504*E16504</f>
        <v>50</v>
      </c>
      <c r="G16504" s="9">
        <v>0.2</v>
      </c>
      <c r="H16504" s="7">
        <f>F16504*(100%-G16504)</f>
        <v>40</v>
      </c>
    </row>
    <row r="16505" spans="1:8" x14ac:dyDescent="0.25">
      <c r="A16505" s="5" t="s">
        <v>18</v>
      </c>
      <c r="B16505" s="6">
        <v>43068</v>
      </c>
      <c r="C16505" s="5" t="s">
        <v>5</v>
      </c>
      <c r="D16505" s="7">
        <f>VLOOKUP(C16505,$J$2:$K$11,2,0)</f>
        <v>450</v>
      </c>
      <c r="E16505" s="8">
        <v>5</v>
      </c>
      <c r="F16505" s="7">
        <f>D16505*E16505</f>
        <v>2250</v>
      </c>
      <c r="G16505" s="9">
        <v>0</v>
      </c>
      <c r="H16505" s="7">
        <f>F16505*(100%-G16505)</f>
        <v>2250</v>
      </c>
    </row>
    <row r="16506" spans="1:8" x14ac:dyDescent="0.25">
      <c r="A16506" s="5" t="s">
        <v>17</v>
      </c>
      <c r="B16506" s="6">
        <v>43068</v>
      </c>
      <c r="C16506" s="5" t="s">
        <v>13</v>
      </c>
      <c r="D16506" s="7">
        <f>VLOOKUP(C16506,$J$2:$K$11,2,0)</f>
        <v>36</v>
      </c>
      <c r="E16506" s="8">
        <v>4</v>
      </c>
      <c r="F16506" s="7">
        <f>D16506*E16506</f>
        <v>144</v>
      </c>
      <c r="G16506" s="9">
        <v>0.2</v>
      </c>
      <c r="H16506" s="7">
        <f>F16506*(100%-G16506)</f>
        <v>115.2</v>
      </c>
    </row>
    <row r="16507" spans="1:8" x14ac:dyDescent="0.25">
      <c r="A16507" s="5" t="s">
        <v>18</v>
      </c>
      <c r="B16507" s="6">
        <v>43068</v>
      </c>
      <c r="C16507" s="5" t="s">
        <v>10</v>
      </c>
      <c r="D16507" s="7">
        <f>VLOOKUP(C16507,$J$2:$K$11,2,0)</f>
        <v>50</v>
      </c>
      <c r="E16507" s="8">
        <v>7</v>
      </c>
      <c r="F16507" s="7">
        <f>D16507*E16507</f>
        <v>350</v>
      </c>
      <c r="G16507" s="9">
        <v>0.05</v>
      </c>
      <c r="H16507" s="7">
        <f>F16507*(100%-G16507)</f>
        <v>332.5</v>
      </c>
    </row>
    <row r="16508" spans="1:8" x14ac:dyDescent="0.25">
      <c r="A16508" s="5" t="s">
        <v>16</v>
      </c>
      <c r="B16508" s="6">
        <v>43068</v>
      </c>
      <c r="C16508" s="5" t="s">
        <v>13</v>
      </c>
      <c r="D16508" s="7">
        <f>VLOOKUP(C16508,$J$2:$K$11,2,0)</f>
        <v>36</v>
      </c>
      <c r="E16508" s="8">
        <v>1</v>
      </c>
      <c r="F16508" s="7">
        <f>D16508*E16508</f>
        <v>36</v>
      </c>
      <c r="G16508" s="9">
        <v>0.2</v>
      </c>
      <c r="H16508" s="7">
        <f>F16508*(100%-G16508)</f>
        <v>28.8</v>
      </c>
    </row>
    <row r="16509" spans="1:8" x14ac:dyDescent="0.25">
      <c r="A16509" s="5" t="s">
        <v>18</v>
      </c>
      <c r="B16509" s="6">
        <v>43068</v>
      </c>
      <c r="C16509" s="5" t="s">
        <v>14</v>
      </c>
      <c r="D16509" s="7">
        <f>VLOOKUP(C16509,$J$2:$K$11,2,0)</f>
        <v>150</v>
      </c>
      <c r="E16509" s="8">
        <v>1</v>
      </c>
      <c r="F16509" s="7">
        <f>D16509*E16509</f>
        <v>150</v>
      </c>
      <c r="G16509" s="9">
        <v>0.05</v>
      </c>
      <c r="H16509" s="7">
        <f>F16509*(100%-G16509)</f>
        <v>142.5</v>
      </c>
    </row>
    <row r="16510" spans="1:8" x14ac:dyDescent="0.25">
      <c r="A16510" s="5" t="s">
        <v>17</v>
      </c>
      <c r="B16510" s="6">
        <v>43068</v>
      </c>
      <c r="C16510" s="5" t="s">
        <v>7</v>
      </c>
      <c r="D16510" s="7">
        <f>VLOOKUP(C16510,$J$2:$K$11,2,0)</f>
        <v>100</v>
      </c>
      <c r="E16510" s="8">
        <v>4</v>
      </c>
      <c r="F16510" s="7">
        <f>D16510*E16510</f>
        <v>400</v>
      </c>
      <c r="G16510" s="9">
        <v>0.05</v>
      </c>
      <c r="H16510" s="7">
        <f>F16510*(100%-G16510)</f>
        <v>380</v>
      </c>
    </row>
    <row r="16511" spans="1:8" x14ac:dyDescent="0.25">
      <c r="A16511" s="5" t="s">
        <v>17</v>
      </c>
      <c r="B16511" s="6">
        <v>43068</v>
      </c>
      <c r="C16511" s="5" t="s">
        <v>13</v>
      </c>
      <c r="D16511" s="7">
        <f>VLOOKUP(C16511,$J$2:$K$11,2,0)</f>
        <v>36</v>
      </c>
      <c r="E16511" s="8">
        <v>4</v>
      </c>
      <c r="F16511" s="7">
        <f>D16511*E16511</f>
        <v>144</v>
      </c>
      <c r="G16511" s="9">
        <v>0</v>
      </c>
      <c r="H16511" s="7">
        <f>F16511*(100%-G16511)</f>
        <v>144</v>
      </c>
    </row>
    <row r="16512" spans="1:8" x14ac:dyDescent="0.25">
      <c r="A16512" s="5" t="s">
        <v>16</v>
      </c>
      <c r="B16512" s="6">
        <v>43068</v>
      </c>
      <c r="C16512" s="5" t="s">
        <v>12</v>
      </c>
      <c r="D16512" s="7">
        <f>VLOOKUP(C16512,$J$2:$K$11,2,0)</f>
        <v>24</v>
      </c>
      <c r="E16512" s="8">
        <v>5</v>
      </c>
      <c r="F16512" s="7">
        <f>D16512*E16512</f>
        <v>120</v>
      </c>
      <c r="G16512" s="9">
        <v>0</v>
      </c>
      <c r="H16512" s="7">
        <f>F16512*(100%-G16512)</f>
        <v>120</v>
      </c>
    </row>
    <row r="16513" spans="1:8" x14ac:dyDescent="0.25">
      <c r="A16513" s="5" t="s">
        <v>18</v>
      </c>
      <c r="B16513" s="6">
        <v>43068</v>
      </c>
      <c r="C16513" s="5" t="s">
        <v>9</v>
      </c>
      <c r="D16513" s="7">
        <f>VLOOKUP(C16513,$J$2:$K$11,2,0)</f>
        <v>45</v>
      </c>
      <c r="E16513" s="8">
        <v>6</v>
      </c>
      <c r="F16513" s="7">
        <f>D16513*E16513</f>
        <v>270</v>
      </c>
      <c r="G16513" s="9">
        <v>0.1</v>
      </c>
      <c r="H16513" s="7">
        <f>F16513*(100%-G16513)</f>
        <v>243</v>
      </c>
    </row>
    <row r="16514" spans="1:8" x14ac:dyDescent="0.25">
      <c r="A16514" s="5" t="s">
        <v>15</v>
      </c>
      <c r="B16514" s="6">
        <v>43068</v>
      </c>
      <c r="C16514" s="5" t="s">
        <v>12</v>
      </c>
      <c r="D16514" s="7">
        <f>VLOOKUP(C16514,$J$2:$K$11,2,0)</f>
        <v>24</v>
      </c>
      <c r="E16514" s="8">
        <v>1</v>
      </c>
      <c r="F16514" s="7">
        <f>D16514*E16514</f>
        <v>24</v>
      </c>
      <c r="G16514" s="9">
        <v>0.05</v>
      </c>
      <c r="H16514" s="7">
        <f>F16514*(100%-G16514)</f>
        <v>22.799999999999997</v>
      </c>
    </row>
    <row r="16515" spans="1:8" x14ac:dyDescent="0.25">
      <c r="A16515" s="5" t="s">
        <v>17</v>
      </c>
      <c r="B16515" s="6">
        <v>43068</v>
      </c>
      <c r="C16515" s="5" t="s">
        <v>13</v>
      </c>
      <c r="D16515" s="7">
        <f>VLOOKUP(C16515,$J$2:$K$11,2,0)</f>
        <v>36</v>
      </c>
      <c r="E16515" s="8">
        <v>1</v>
      </c>
      <c r="F16515" s="7">
        <f>D16515*E16515</f>
        <v>36</v>
      </c>
      <c r="G16515" s="9">
        <v>0.05</v>
      </c>
      <c r="H16515" s="7">
        <f>F16515*(100%-G16515)</f>
        <v>34.199999999999996</v>
      </c>
    </row>
    <row r="16516" spans="1:8" x14ac:dyDescent="0.25">
      <c r="A16516" s="5" t="s">
        <v>17</v>
      </c>
      <c r="B16516" s="6">
        <v>43069</v>
      </c>
      <c r="C16516" s="5" t="s">
        <v>8</v>
      </c>
      <c r="D16516" s="7">
        <f>VLOOKUP(C16516,$J$2:$K$11,2,0)</f>
        <v>89.9</v>
      </c>
      <c r="E16516" s="8">
        <v>7</v>
      </c>
      <c r="F16516" s="7">
        <f>D16516*E16516</f>
        <v>629.30000000000007</v>
      </c>
      <c r="G16516" s="9">
        <v>0.2</v>
      </c>
      <c r="H16516" s="7">
        <f>F16516*(100%-G16516)</f>
        <v>503.44000000000005</v>
      </c>
    </row>
    <row r="16517" spans="1:8" x14ac:dyDescent="0.25">
      <c r="A16517" s="5" t="s">
        <v>18</v>
      </c>
      <c r="B16517" s="6">
        <v>43069</v>
      </c>
      <c r="C16517" s="5" t="s">
        <v>6</v>
      </c>
      <c r="D16517" s="7">
        <f>VLOOKUP(C16517,$J$2:$K$11,2,0)</f>
        <v>365</v>
      </c>
      <c r="E16517" s="8">
        <v>1</v>
      </c>
      <c r="F16517" s="7">
        <f>D16517*E16517</f>
        <v>365</v>
      </c>
      <c r="G16517" s="9">
        <v>0.2</v>
      </c>
      <c r="H16517" s="7">
        <f>F16517*(100%-G16517)</f>
        <v>292</v>
      </c>
    </row>
    <row r="16518" spans="1:8" x14ac:dyDescent="0.25">
      <c r="A16518" s="5" t="s">
        <v>15</v>
      </c>
      <c r="B16518" s="6">
        <v>43069</v>
      </c>
      <c r="C16518" s="5" t="s">
        <v>5</v>
      </c>
      <c r="D16518" s="7">
        <f>VLOOKUP(C16518,$J$2:$K$11,2,0)</f>
        <v>450</v>
      </c>
      <c r="E16518" s="8">
        <v>1</v>
      </c>
      <c r="F16518" s="7">
        <f>D16518*E16518</f>
        <v>450</v>
      </c>
      <c r="G16518" s="9">
        <v>0</v>
      </c>
      <c r="H16518" s="7">
        <f>F16518*(100%-G16518)</f>
        <v>450</v>
      </c>
    </row>
    <row r="16519" spans="1:8" x14ac:dyDescent="0.25">
      <c r="A16519" s="5" t="s">
        <v>17</v>
      </c>
      <c r="B16519" s="6">
        <v>43069</v>
      </c>
      <c r="C16519" s="5" t="s">
        <v>12</v>
      </c>
      <c r="D16519" s="7">
        <f>VLOOKUP(C16519,$J$2:$K$11,2,0)</f>
        <v>24</v>
      </c>
      <c r="E16519" s="8">
        <v>7</v>
      </c>
      <c r="F16519" s="7">
        <f>D16519*E16519</f>
        <v>168</v>
      </c>
      <c r="G16519" s="9">
        <v>0.2</v>
      </c>
      <c r="H16519" s="7">
        <f>F16519*(100%-G16519)</f>
        <v>134.4</v>
      </c>
    </row>
    <row r="16520" spans="1:8" x14ac:dyDescent="0.25">
      <c r="A16520" s="5" t="s">
        <v>15</v>
      </c>
      <c r="B16520" s="6">
        <v>43069</v>
      </c>
      <c r="C16520" s="5" t="s">
        <v>12</v>
      </c>
      <c r="D16520" s="7">
        <f>VLOOKUP(C16520,$J$2:$K$11,2,0)</f>
        <v>24</v>
      </c>
      <c r="E16520" s="8">
        <v>9</v>
      </c>
      <c r="F16520" s="7">
        <f>D16520*E16520</f>
        <v>216</v>
      </c>
      <c r="G16520" s="9">
        <v>0.05</v>
      </c>
      <c r="H16520" s="7">
        <f>F16520*(100%-G16520)</f>
        <v>205.2</v>
      </c>
    </row>
    <row r="16521" spans="1:8" x14ac:dyDescent="0.25">
      <c r="A16521" s="5" t="s">
        <v>19</v>
      </c>
      <c r="B16521" s="6">
        <v>43069</v>
      </c>
      <c r="C16521" s="5" t="s">
        <v>11</v>
      </c>
      <c r="D16521" s="7">
        <f>VLOOKUP(C16521,$J$2:$K$11,2,0)</f>
        <v>79</v>
      </c>
      <c r="E16521" s="8">
        <v>3</v>
      </c>
      <c r="F16521" s="7">
        <f>D16521*E16521</f>
        <v>237</v>
      </c>
      <c r="G16521" s="9">
        <v>0</v>
      </c>
      <c r="H16521" s="7">
        <f>F16521*(100%-G16521)</f>
        <v>237</v>
      </c>
    </row>
    <row r="16522" spans="1:8" x14ac:dyDescent="0.25">
      <c r="A16522" s="5" t="s">
        <v>17</v>
      </c>
      <c r="B16522" s="6">
        <v>43069</v>
      </c>
      <c r="C16522" s="5" t="s">
        <v>8</v>
      </c>
      <c r="D16522" s="7">
        <f>VLOOKUP(C16522,$J$2:$K$11,2,0)</f>
        <v>89.9</v>
      </c>
      <c r="E16522" s="8">
        <v>1</v>
      </c>
      <c r="F16522" s="7">
        <f>D16522*E16522</f>
        <v>89.9</v>
      </c>
      <c r="G16522" s="9">
        <v>0.05</v>
      </c>
      <c r="H16522" s="7">
        <f>F16522*(100%-G16522)</f>
        <v>85.405000000000001</v>
      </c>
    </row>
    <row r="16523" spans="1:8" x14ac:dyDescent="0.25">
      <c r="A16523" s="5" t="s">
        <v>16</v>
      </c>
      <c r="B16523" s="6">
        <v>43069</v>
      </c>
      <c r="C16523" s="5" t="s">
        <v>8</v>
      </c>
      <c r="D16523" s="7">
        <f>VLOOKUP(C16523,$J$2:$K$11,2,0)</f>
        <v>89.9</v>
      </c>
      <c r="E16523" s="8">
        <v>6</v>
      </c>
      <c r="F16523" s="7">
        <f>D16523*E16523</f>
        <v>539.40000000000009</v>
      </c>
      <c r="G16523" s="9">
        <v>0.2</v>
      </c>
      <c r="H16523" s="7">
        <f>F16523*(100%-G16523)</f>
        <v>431.5200000000001</v>
      </c>
    </row>
    <row r="16524" spans="1:8" x14ac:dyDescent="0.25">
      <c r="A16524" s="5" t="s">
        <v>18</v>
      </c>
      <c r="B16524" s="6">
        <v>43069</v>
      </c>
      <c r="C16524" s="5" t="s">
        <v>12</v>
      </c>
      <c r="D16524" s="7">
        <f>VLOOKUP(C16524,$J$2:$K$11,2,0)</f>
        <v>24</v>
      </c>
      <c r="E16524" s="8">
        <v>1</v>
      </c>
      <c r="F16524" s="7">
        <f>D16524*E16524</f>
        <v>24</v>
      </c>
      <c r="G16524" s="9">
        <v>0.1</v>
      </c>
      <c r="H16524" s="7">
        <f>F16524*(100%-G16524)</f>
        <v>21.6</v>
      </c>
    </row>
    <row r="16525" spans="1:8" x14ac:dyDescent="0.25">
      <c r="A16525" s="5" t="s">
        <v>16</v>
      </c>
      <c r="B16525" s="6">
        <v>43069</v>
      </c>
      <c r="C16525" s="5" t="s">
        <v>14</v>
      </c>
      <c r="D16525" s="7">
        <f>VLOOKUP(C16525,$J$2:$K$11,2,0)</f>
        <v>150</v>
      </c>
      <c r="E16525" s="8">
        <v>5</v>
      </c>
      <c r="F16525" s="7">
        <f>D16525*E16525</f>
        <v>750</v>
      </c>
      <c r="G16525" s="9">
        <v>0.05</v>
      </c>
      <c r="H16525" s="7">
        <f>F16525*(100%-G16525)</f>
        <v>712.5</v>
      </c>
    </row>
    <row r="16526" spans="1:8" x14ac:dyDescent="0.25">
      <c r="A16526" s="5" t="s">
        <v>17</v>
      </c>
      <c r="B16526" s="6">
        <v>43069</v>
      </c>
      <c r="C16526" s="5" t="s">
        <v>9</v>
      </c>
      <c r="D16526" s="7">
        <f>VLOOKUP(C16526,$J$2:$K$11,2,0)</f>
        <v>45</v>
      </c>
      <c r="E16526" s="8">
        <v>9</v>
      </c>
      <c r="F16526" s="7">
        <f>D16526*E16526</f>
        <v>405</v>
      </c>
      <c r="G16526" s="9">
        <v>0.2</v>
      </c>
      <c r="H16526" s="7">
        <f>F16526*(100%-G16526)</f>
        <v>324</v>
      </c>
    </row>
    <row r="16527" spans="1:8" x14ac:dyDescent="0.25">
      <c r="A16527" s="5" t="s">
        <v>17</v>
      </c>
      <c r="B16527" s="6">
        <v>43069</v>
      </c>
      <c r="C16527" s="5" t="s">
        <v>13</v>
      </c>
      <c r="D16527" s="7">
        <f>VLOOKUP(C16527,$J$2:$K$11,2,0)</f>
        <v>36</v>
      </c>
      <c r="E16527" s="8">
        <v>8</v>
      </c>
      <c r="F16527" s="7">
        <f>D16527*E16527</f>
        <v>288</v>
      </c>
      <c r="G16527" s="9">
        <v>0.05</v>
      </c>
      <c r="H16527" s="7">
        <f>F16527*(100%-G16527)</f>
        <v>273.59999999999997</v>
      </c>
    </row>
    <row r="16528" spans="1:8" x14ac:dyDescent="0.25">
      <c r="A16528" s="5" t="s">
        <v>16</v>
      </c>
      <c r="B16528" s="6">
        <v>43069</v>
      </c>
      <c r="C16528" s="5" t="s">
        <v>12</v>
      </c>
      <c r="D16528" s="7">
        <f>VLOOKUP(C16528,$J$2:$K$11,2,0)</f>
        <v>24</v>
      </c>
      <c r="E16528" s="8">
        <v>8</v>
      </c>
      <c r="F16528" s="7">
        <f>D16528*E16528</f>
        <v>192</v>
      </c>
      <c r="G16528" s="9">
        <v>0.05</v>
      </c>
      <c r="H16528" s="7">
        <f>F16528*(100%-G16528)</f>
        <v>182.39999999999998</v>
      </c>
    </row>
    <row r="16529" spans="1:8" x14ac:dyDescent="0.25">
      <c r="A16529" s="5" t="s">
        <v>18</v>
      </c>
      <c r="B16529" s="6">
        <v>43069</v>
      </c>
      <c r="C16529" s="5" t="s">
        <v>12</v>
      </c>
      <c r="D16529" s="7">
        <f>VLOOKUP(C16529,$J$2:$K$11,2,0)</f>
        <v>24</v>
      </c>
      <c r="E16529" s="8">
        <v>4</v>
      </c>
      <c r="F16529" s="7">
        <f>D16529*E16529</f>
        <v>96</v>
      </c>
      <c r="G16529" s="9">
        <v>0.1</v>
      </c>
      <c r="H16529" s="7">
        <f>F16529*(100%-G16529)</f>
        <v>86.4</v>
      </c>
    </row>
    <row r="16530" spans="1:8" x14ac:dyDescent="0.25">
      <c r="A16530" s="5" t="s">
        <v>18</v>
      </c>
      <c r="B16530" s="6">
        <v>43069</v>
      </c>
      <c r="C16530" s="5" t="s">
        <v>6</v>
      </c>
      <c r="D16530" s="7">
        <f>VLOOKUP(C16530,$J$2:$K$11,2,0)</f>
        <v>365</v>
      </c>
      <c r="E16530" s="8">
        <v>4</v>
      </c>
      <c r="F16530" s="7">
        <f>D16530*E16530</f>
        <v>1460</v>
      </c>
      <c r="G16530" s="9">
        <v>0.2</v>
      </c>
      <c r="H16530" s="7">
        <f>F16530*(100%-G16530)</f>
        <v>1168</v>
      </c>
    </row>
    <row r="16531" spans="1:8" x14ac:dyDescent="0.25">
      <c r="A16531" s="5" t="s">
        <v>18</v>
      </c>
      <c r="B16531" s="6">
        <v>43070</v>
      </c>
      <c r="C16531" s="5" t="s">
        <v>7</v>
      </c>
      <c r="D16531" s="7">
        <f>VLOOKUP(C16531,$J$2:$K$11,2,0)</f>
        <v>100</v>
      </c>
      <c r="E16531" s="8">
        <v>6</v>
      </c>
      <c r="F16531" s="7">
        <f>D16531*E16531</f>
        <v>600</v>
      </c>
      <c r="G16531" s="9">
        <v>0.1</v>
      </c>
      <c r="H16531" s="7">
        <f>F16531*(100%-G16531)</f>
        <v>540</v>
      </c>
    </row>
    <row r="16532" spans="1:8" x14ac:dyDescent="0.25">
      <c r="A16532" s="5" t="s">
        <v>15</v>
      </c>
      <c r="B16532" s="6">
        <v>43070</v>
      </c>
      <c r="C16532" s="5" t="s">
        <v>12</v>
      </c>
      <c r="D16532" s="7">
        <f>VLOOKUP(C16532,$J$2:$K$11,2,0)</f>
        <v>24</v>
      </c>
      <c r="E16532" s="8">
        <v>4</v>
      </c>
      <c r="F16532" s="7">
        <f>D16532*E16532</f>
        <v>96</v>
      </c>
      <c r="G16532" s="9">
        <v>0.1</v>
      </c>
      <c r="H16532" s="7">
        <f>F16532*(100%-G16532)</f>
        <v>86.4</v>
      </c>
    </row>
    <row r="16533" spans="1:8" x14ac:dyDescent="0.25">
      <c r="A16533" s="5" t="s">
        <v>15</v>
      </c>
      <c r="B16533" s="6">
        <v>43070</v>
      </c>
      <c r="C16533" s="5" t="s">
        <v>12</v>
      </c>
      <c r="D16533" s="7">
        <f>VLOOKUP(C16533,$J$2:$K$11,2,0)</f>
        <v>24</v>
      </c>
      <c r="E16533" s="8">
        <v>9</v>
      </c>
      <c r="F16533" s="7">
        <f>D16533*E16533</f>
        <v>216</v>
      </c>
      <c r="G16533" s="9">
        <v>0.05</v>
      </c>
      <c r="H16533" s="7">
        <f>F16533*(100%-G16533)</f>
        <v>205.2</v>
      </c>
    </row>
    <row r="16534" spans="1:8" x14ac:dyDescent="0.25">
      <c r="A16534" s="5" t="s">
        <v>17</v>
      </c>
      <c r="B16534" s="6">
        <v>43070</v>
      </c>
      <c r="C16534" s="5" t="s">
        <v>13</v>
      </c>
      <c r="D16534" s="7">
        <f>VLOOKUP(C16534,$J$2:$K$11,2,0)</f>
        <v>36</v>
      </c>
      <c r="E16534" s="8">
        <v>3</v>
      </c>
      <c r="F16534" s="7">
        <f>D16534*E16534</f>
        <v>108</v>
      </c>
      <c r="G16534" s="9">
        <v>0.05</v>
      </c>
      <c r="H16534" s="7">
        <f>F16534*(100%-G16534)</f>
        <v>102.6</v>
      </c>
    </row>
    <row r="16535" spans="1:8" x14ac:dyDescent="0.25">
      <c r="A16535" s="5" t="s">
        <v>15</v>
      </c>
      <c r="B16535" s="6">
        <v>43070</v>
      </c>
      <c r="C16535" s="5" t="s">
        <v>11</v>
      </c>
      <c r="D16535" s="7">
        <f>VLOOKUP(C16535,$J$2:$K$11,2,0)</f>
        <v>79</v>
      </c>
      <c r="E16535" s="8">
        <v>8</v>
      </c>
      <c r="F16535" s="7">
        <f>D16535*E16535</f>
        <v>632</v>
      </c>
      <c r="G16535" s="9">
        <v>0</v>
      </c>
      <c r="H16535" s="7">
        <f>F16535*(100%-G16535)</f>
        <v>632</v>
      </c>
    </row>
    <row r="16536" spans="1:8" x14ac:dyDescent="0.25">
      <c r="A16536" s="5" t="s">
        <v>19</v>
      </c>
      <c r="B16536" s="6">
        <v>43070</v>
      </c>
      <c r="C16536" s="5" t="s">
        <v>10</v>
      </c>
      <c r="D16536" s="7">
        <f>VLOOKUP(C16536,$J$2:$K$11,2,0)</f>
        <v>50</v>
      </c>
      <c r="E16536" s="8">
        <v>7</v>
      </c>
      <c r="F16536" s="7">
        <f>D16536*E16536</f>
        <v>350</v>
      </c>
      <c r="G16536" s="9">
        <v>0</v>
      </c>
      <c r="H16536" s="7">
        <f>F16536*(100%-G16536)</f>
        <v>350</v>
      </c>
    </row>
    <row r="16537" spans="1:8" x14ac:dyDescent="0.25">
      <c r="A16537" s="5" t="s">
        <v>16</v>
      </c>
      <c r="B16537" s="6">
        <v>43070</v>
      </c>
      <c r="C16537" s="5" t="s">
        <v>10</v>
      </c>
      <c r="D16537" s="7">
        <f>VLOOKUP(C16537,$J$2:$K$11,2,0)</f>
        <v>50</v>
      </c>
      <c r="E16537" s="8">
        <v>1</v>
      </c>
      <c r="F16537" s="7">
        <f>D16537*E16537</f>
        <v>50</v>
      </c>
      <c r="G16537" s="9">
        <v>0.2</v>
      </c>
      <c r="H16537" s="7">
        <f>F16537*(100%-G16537)</f>
        <v>40</v>
      </c>
    </row>
    <row r="16538" spans="1:8" x14ac:dyDescent="0.25">
      <c r="A16538" s="5" t="s">
        <v>19</v>
      </c>
      <c r="B16538" s="6">
        <v>43070</v>
      </c>
      <c r="C16538" s="5" t="s">
        <v>9</v>
      </c>
      <c r="D16538" s="7">
        <f>VLOOKUP(C16538,$J$2:$K$11,2,0)</f>
        <v>45</v>
      </c>
      <c r="E16538" s="8">
        <v>2</v>
      </c>
      <c r="F16538" s="7">
        <f>D16538*E16538</f>
        <v>90</v>
      </c>
      <c r="G16538" s="9">
        <v>0.2</v>
      </c>
      <c r="H16538" s="7">
        <f>F16538*(100%-G16538)</f>
        <v>72</v>
      </c>
    </row>
    <row r="16539" spans="1:8" x14ac:dyDescent="0.25">
      <c r="A16539" s="5" t="s">
        <v>16</v>
      </c>
      <c r="B16539" s="6">
        <v>43070</v>
      </c>
      <c r="C16539" s="5" t="s">
        <v>9</v>
      </c>
      <c r="D16539" s="7">
        <f>VLOOKUP(C16539,$J$2:$K$11,2,0)</f>
        <v>45</v>
      </c>
      <c r="E16539" s="8">
        <v>1</v>
      </c>
      <c r="F16539" s="7">
        <f>D16539*E16539</f>
        <v>45</v>
      </c>
      <c r="G16539" s="9">
        <v>0.2</v>
      </c>
      <c r="H16539" s="7">
        <f>F16539*(100%-G16539)</f>
        <v>36</v>
      </c>
    </row>
    <row r="16540" spans="1:8" x14ac:dyDescent="0.25">
      <c r="A16540" s="5" t="s">
        <v>17</v>
      </c>
      <c r="B16540" s="6">
        <v>43070</v>
      </c>
      <c r="C16540" s="5" t="s">
        <v>13</v>
      </c>
      <c r="D16540" s="7">
        <f>VLOOKUP(C16540,$J$2:$K$11,2,0)</f>
        <v>36</v>
      </c>
      <c r="E16540" s="8">
        <v>6</v>
      </c>
      <c r="F16540" s="7">
        <f>D16540*E16540</f>
        <v>216</v>
      </c>
      <c r="G16540" s="9">
        <v>0.1</v>
      </c>
      <c r="H16540" s="7">
        <f>F16540*(100%-G16540)</f>
        <v>194.4</v>
      </c>
    </row>
    <row r="16541" spans="1:8" x14ac:dyDescent="0.25">
      <c r="A16541" s="5" t="s">
        <v>16</v>
      </c>
      <c r="B16541" s="6">
        <v>43070</v>
      </c>
      <c r="C16541" s="5" t="s">
        <v>13</v>
      </c>
      <c r="D16541" s="7">
        <f>VLOOKUP(C16541,$J$2:$K$11,2,0)</f>
        <v>36</v>
      </c>
      <c r="E16541" s="8">
        <v>3</v>
      </c>
      <c r="F16541" s="7">
        <f>D16541*E16541</f>
        <v>108</v>
      </c>
      <c r="G16541" s="9">
        <v>0.1</v>
      </c>
      <c r="H16541" s="7">
        <f>F16541*(100%-G16541)</f>
        <v>97.2</v>
      </c>
    </row>
    <row r="16542" spans="1:8" x14ac:dyDescent="0.25">
      <c r="A16542" s="5" t="s">
        <v>16</v>
      </c>
      <c r="B16542" s="6">
        <v>43070</v>
      </c>
      <c r="C16542" s="5" t="s">
        <v>14</v>
      </c>
      <c r="D16542" s="7">
        <f>VLOOKUP(C16542,$J$2:$K$11,2,0)</f>
        <v>150</v>
      </c>
      <c r="E16542" s="8">
        <v>3</v>
      </c>
      <c r="F16542" s="7">
        <f>D16542*E16542</f>
        <v>450</v>
      </c>
      <c r="G16542" s="9">
        <v>0.1</v>
      </c>
      <c r="H16542" s="7">
        <f>F16542*(100%-G16542)</f>
        <v>405</v>
      </c>
    </row>
    <row r="16543" spans="1:8" x14ac:dyDescent="0.25">
      <c r="A16543" s="5" t="s">
        <v>18</v>
      </c>
      <c r="B16543" s="6">
        <v>43070</v>
      </c>
      <c r="C16543" s="5" t="s">
        <v>9</v>
      </c>
      <c r="D16543" s="7">
        <f>VLOOKUP(C16543,$J$2:$K$11,2,0)</f>
        <v>45</v>
      </c>
      <c r="E16543" s="8">
        <v>1</v>
      </c>
      <c r="F16543" s="7">
        <f>D16543*E16543</f>
        <v>45</v>
      </c>
      <c r="G16543" s="9">
        <v>0.05</v>
      </c>
      <c r="H16543" s="7">
        <f>F16543*(100%-G16543)</f>
        <v>42.75</v>
      </c>
    </row>
    <row r="16544" spans="1:8" x14ac:dyDescent="0.25">
      <c r="A16544" s="5" t="s">
        <v>18</v>
      </c>
      <c r="B16544" s="6">
        <v>43070</v>
      </c>
      <c r="C16544" s="5" t="s">
        <v>11</v>
      </c>
      <c r="D16544" s="7">
        <f>VLOOKUP(C16544,$J$2:$K$11,2,0)</f>
        <v>79</v>
      </c>
      <c r="E16544" s="8">
        <v>9</v>
      </c>
      <c r="F16544" s="7">
        <f>D16544*E16544</f>
        <v>711</v>
      </c>
      <c r="G16544" s="9">
        <v>0.05</v>
      </c>
      <c r="H16544" s="7">
        <f>F16544*(100%-G16544)</f>
        <v>675.44999999999993</v>
      </c>
    </row>
    <row r="16545" spans="1:8" x14ac:dyDescent="0.25">
      <c r="A16545" s="5" t="s">
        <v>18</v>
      </c>
      <c r="B16545" s="6">
        <v>43071</v>
      </c>
      <c r="C16545" s="5" t="s">
        <v>14</v>
      </c>
      <c r="D16545" s="7">
        <f>VLOOKUP(C16545,$J$2:$K$11,2,0)</f>
        <v>150</v>
      </c>
      <c r="E16545" s="8">
        <v>4</v>
      </c>
      <c r="F16545" s="7">
        <f>D16545*E16545</f>
        <v>600</v>
      </c>
      <c r="G16545" s="9">
        <v>0.05</v>
      </c>
      <c r="H16545" s="7">
        <f>F16545*(100%-G16545)</f>
        <v>570</v>
      </c>
    </row>
    <row r="16546" spans="1:8" x14ac:dyDescent="0.25">
      <c r="A16546" s="5" t="s">
        <v>17</v>
      </c>
      <c r="B16546" s="6">
        <v>43071</v>
      </c>
      <c r="C16546" s="5" t="s">
        <v>9</v>
      </c>
      <c r="D16546" s="7">
        <f>VLOOKUP(C16546,$J$2:$K$11,2,0)</f>
        <v>45</v>
      </c>
      <c r="E16546" s="8">
        <v>8</v>
      </c>
      <c r="F16546" s="7">
        <f>D16546*E16546</f>
        <v>360</v>
      </c>
      <c r="G16546" s="9">
        <v>0.2</v>
      </c>
      <c r="H16546" s="7">
        <f>F16546*(100%-G16546)</f>
        <v>288</v>
      </c>
    </row>
    <row r="16547" spans="1:8" x14ac:dyDescent="0.25">
      <c r="A16547" s="5" t="s">
        <v>19</v>
      </c>
      <c r="B16547" s="6">
        <v>43071</v>
      </c>
      <c r="C16547" s="5" t="s">
        <v>10</v>
      </c>
      <c r="D16547" s="7">
        <f>VLOOKUP(C16547,$J$2:$K$11,2,0)</f>
        <v>50</v>
      </c>
      <c r="E16547" s="8">
        <v>9</v>
      </c>
      <c r="F16547" s="7">
        <f>D16547*E16547</f>
        <v>450</v>
      </c>
      <c r="G16547" s="9">
        <v>0</v>
      </c>
      <c r="H16547" s="7">
        <f>F16547*(100%-G16547)</f>
        <v>450</v>
      </c>
    </row>
    <row r="16548" spans="1:8" x14ac:dyDescent="0.25">
      <c r="A16548" s="5" t="s">
        <v>16</v>
      </c>
      <c r="B16548" s="6">
        <v>43071</v>
      </c>
      <c r="C16548" s="5" t="s">
        <v>7</v>
      </c>
      <c r="D16548" s="7">
        <f>VLOOKUP(C16548,$J$2:$K$11,2,0)</f>
        <v>100</v>
      </c>
      <c r="E16548" s="8">
        <v>7</v>
      </c>
      <c r="F16548" s="7">
        <f>D16548*E16548</f>
        <v>700</v>
      </c>
      <c r="G16548" s="9">
        <v>0.1</v>
      </c>
      <c r="H16548" s="7">
        <f>F16548*(100%-G16548)</f>
        <v>630</v>
      </c>
    </row>
    <row r="16549" spans="1:8" x14ac:dyDescent="0.25">
      <c r="A16549" s="5" t="s">
        <v>17</v>
      </c>
      <c r="B16549" s="6">
        <v>43071</v>
      </c>
      <c r="C16549" s="5" t="s">
        <v>8</v>
      </c>
      <c r="D16549" s="7">
        <f>VLOOKUP(C16549,$J$2:$K$11,2,0)</f>
        <v>89.9</v>
      </c>
      <c r="E16549" s="8">
        <v>5</v>
      </c>
      <c r="F16549" s="7">
        <f>D16549*E16549</f>
        <v>449.5</v>
      </c>
      <c r="G16549" s="9">
        <v>0</v>
      </c>
      <c r="H16549" s="7">
        <f>F16549*(100%-G16549)</f>
        <v>449.5</v>
      </c>
    </row>
    <row r="16550" spans="1:8" x14ac:dyDescent="0.25">
      <c r="A16550" s="5" t="s">
        <v>15</v>
      </c>
      <c r="B16550" s="6">
        <v>43071</v>
      </c>
      <c r="C16550" s="5" t="s">
        <v>10</v>
      </c>
      <c r="D16550" s="7">
        <f>VLOOKUP(C16550,$J$2:$K$11,2,0)</f>
        <v>50</v>
      </c>
      <c r="E16550" s="8">
        <v>8</v>
      </c>
      <c r="F16550" s="7">
        <f>D16550*E16550</f>
        <v>400</v>
      </c>
      <c r="G16550" s="9">
        <v>0</v>
      </c>
      <c r="H16550" s="7">
        <f>F16550*(100%-G16550)</f>
        <v>400</v>
      </c>
    </row>
    <row r="16551" spans="1:8" x14ac:dyDescent="0.25">
      <c r="A16551" s="5" t="s">
        <v>16</v>
      </c>
      <c r="B16551" s="6">
        <v>43071</v>
      </c>
      <c r="C16551" s="5" t="s">
        <v>11</v>
      </c>
      <c r="D16551" s="7">
        <f>VLOOKUP(C16551,$J$2:$K$11,2,0)</f>
        <v>79</v>
      </c>
      <c r="E16551" s="8">
        <v>9</v>
      </c>
      <c r="F16551" s="7">
        <f>D16551*E16551</f>
        <v>711</v>
      </c>
      <c r="G16551" s="9">
        <v>0.2</v>
      </c>
      <c r="H16551" s="7">
        <f>F16551*(100%-G16551)</f>
        <v>568.80000000000007</v>
      </c>
    </row>
    <row r="16552" spans="1:8" x14ac:dyDescent="0.25">
      <c r="A16552" s="5" t="s">
        <v>15</v>
      </c>
      <c r="B16552" s="6">
        <v>43071</v>
      </c>
      <c r="C16552" s="5" t="s">
        <v>5</v>
      </c>
      <c r="D16552" s="7">
        <f>VLOOKUP(C16552,$J$2:$K$11,2,0)</f>
        <v>450</v>
      </c>
      <c r="E16552" s="8">
        <v>8</v>
      </c>
      <c r="F16552" s="7">
        <f>D16552*E16552</f>
        <v>3600</v>
      </c>
      <c r="G16552" s="9">
        <v>0.1</v>
      </c>
      <c r="H16552" s="7">
        <f>F16552*(100%-G16552)</f>
        <v>3240</v>
      </c>
    </row>
    <row r="16553" spans="1:8" x14ac:dyDescent="0.25">
      <c r="A16553" s="5" t="s">
        <v>16</v>
      </c>
      <c r="B16553" s="6">
        <v>43071</v>
      </c>
      <c r="C16553" s="5" t="s">
        <v>12</v>
      </c>
      <c r="D16553" s="7">
        <f>VLOOKUP(C16553,$J$2:$K$11,2,0)</f>
        <v>24</v>
      </c>
      <c r="E16553" s="8">
        <v>2</v>
      </c>
      <c r="F16553" s="7">
        <f>D16553*E16553</f>
        <v>48</v>
      </c>
      <c r="G16553" s="9">
        <v>0.05</v>
      </c>
      <c r="H16553" s="7">
        <f>F16553*(100%-G16553)</f>
        <v>45.599999999999994</v>
      </c>
    </row>
    <row r="16554" spans="1:8" x14ac:dyDescent="0.25">
      <c r="A16554" s="5" t="s">
        <v>19</v>
      </c>
      <c r="B16554" s="6">
        <v>43071</v>
      </c>
      <c r="C16554" s="5" t="s">
        <v>6</v>
      </c>
      <c r="D16554" s="7">
        <f>VLOOKUP(C16554,$J$2:$K$11,2,0)</f>
        <v>365</v>
      </c>
      <c r="E16554" s="8">
        <v>1</v>
      </c>
      <c r="F16554" s="7">
        <f>D16554*E16554</f>
        <v>365</v>
      </c>
      <c r="G16554" s="9">
        <v>0.1</v>
      </c>
      <c r="H16554" s="7">
        <f>F16554*(100%-G16554)</f>
        <v>328.5</v>
      </c>
    </row>
    <row r="16555" spans="1:8" x14ac:dyDescent="0.25">
      <c r="A16555" s="5" t="s">
        <v>18</v>
      </c>
      <c r="B16555" s="6">
        <v>43071</v>
      </c>
      <c r="C16555" s="5" t="s">
        <v>7</v>
      </c>
      <c r="D16555" s="7">
        <f>VLOOKUP(C16555,$J$2:$K$11,2,0)</f>
        <v>100</v>
      </c>
      <c r="E16555" s="8">
        <v>3</v>
      </c>
      <c r="F16555" s="7">
        <f>D16555*E16555</f>
        <v>300</v>
      </c>
      <c r="G16555" s="9">
        <v>0</v>
      </c>
      <c r="H16555" s="7">
        <f>F16555*(100%-G16555)</f>
        <v>300</v>
      </c>
    </row>
    <row r="16556" spans="1:8" x14ac:dyDescent="0.25">
      <c r="A16556" s="5" t="s">
        <v>17</v>
      </c>
      <c r="B16556" s="6">
        <v>43071</v>
      </c>
      <c r="C16556" s="5" t="s">
        <v>7</v>
      </c>
      <c r="D16556" s="7">
        <f>VLOOKUP(C16556,$J$2:$K$11,2,0)</f>
        <v>100</v>
      </c>
      <c r="E16556" s="8">
        <v>3</v>
      </c>
      <c r="F16556" s="7">
        <f>D16556*E16556</f>
        <v>300</v>
      </c>
      <c r="G16556" s="9">
        <v>0.05</v>
      </c>
      <c r="H16556" s="7">
        <f>F16556*(100%-G16556)</f>
        <v>285</v>
      </c>
    </row>
    <row r="16557" spans="1:8" x14ac:dyDescent="0.25">
      <c r="A16557" s="5" t="s">
        <v>17</v>
      </c>
      <c r="B16557" s="6">
        <v>43071</v>
      </c>
      <c r="C16557" s="5" t="s">
        <v>9</v>
      </c>
      <c r="D16557" s="7">
        <f>VLOOKUP(C16557,$J$2:$K$11,2,0)</f>
        <v>45</v>
      </c>
      <c r="E16557" s="8">
        <v>1</v>
      </c>
      <c r="F16557" s="7">
        <f>D16557*E16557</f>
        <v>45</v>
      </c>
      <c r="G16557" s="9">
        <v>0.2</v>
      </c>
      <c r="H16557" s="7">
        <f>F16557*(100%-G16557)</f>
        <v>36</v>
      </c>
    </row>
    <row r="16558" spans="1:8" x14ac:dyDescent="0.25">
      <c r="A16558" s="5" t="s">
        <v>18</v>
      </c>
      <c r="B16558" s="6">
        <v>43071</v>
      </c>
      <c r="C16558" s="5" t="s">
        <v>10</v>
      </c>
      <c r="D16558" s="7">
        <f>VLOOKUP(C16558,$J$2:$K$11,2,0)</f>
        <v>50</v>
      </c>
      <c r="E16558" s="8">
        <v>3</v>
      </c>
      <c r="F16558" s="7">
        <f>D16558*E16558</f>
        <v>150</v>
      </c>
      <c r="G16558" s="9">
        <v>0.05</v>
      </c>
      <c r="H16558" s="7">
        <f>F16558*(100%-G16558)</f>
        <v>142.5</v>
      </c>
    </row>
    <row r="16559" spans="1:8" x14ac:dyDescent="0.25">
      <c r="A16559" s="5" t="s">
        <v>15</v>
      </c>
      <c r="B16559" s="6">
        <v>43071</v>
      </c>
      <c r="C16559" s="5" t="s">
        <v>9</v>
      </c>
      <c r="D16559" s="7">
        <f>VLOOKUP(C16559,$J$2:$K$11,2,0)</f>
        <v>45</v>
      </c>
      <c r="E16559" s="8">
        <v>1</v>
      </c>
      <c r="F16559" s="7">
        <f>D16559*E16559</f>
        <v>45</v>
      </c>
      <c r="G16559" s="9">
        <v>0.2</v>
      </c>
      <c r="H16559" s="7">
        <f>F16559*(100%-G16559)</f>
        <v>36</v>
      </c>
    </row>
    <row r="16560" spans="1:8" x14ac:dyDescent="0.25">
      <c r="A16560" s="5" t="s">
        <v>15</v>
      </c>
      <c r="B16560" s="6">
        <v>43071</v>
      </c>
      <c r="C16560" s="5" t="s">
        <v>7</v>
      </c>
      <c r="D16560" s="7">
        <f>VLOOKUP(C16560,$J$2:$K$11,2,0)</f>
        <v>100</v>
      </c>
      <c r="E16560" s="8">
        <v>1</v>
      </c>
      <c r="F16560" s="7">
        <f>D16560*E16560</f>
        <v>100</v>
      </c>
      <c r="G16560" s="9">
        <v>0.2</v>
      </c>
      <c r="H16560" s="7">
        <f>F16560*(100%-G16560)</f>
        <v>80</v>
      </c>
    </row>
    <row r="16561" spans="1:8" x14ac:dyDescent="0.25">
      <c r="A16561" s="5" t="s">
        <v>19</v>
      </c>
      <c r="B16561" s="6">
        <v>43072</v>
      </c>
      <c r="C16561" s="5" t="s">
        <v>5</v>
      </c>
      <c r="D16561" s="7">
        <f>VLOOKUP(C16561,$J$2:$K$11,2,0)</f>
        <v>450</v>
      </c>
      <c r="E16561" s="8">
        <v>8</v>
      </c>
      <c r="F16561" s="7">
        <f>D16561*E16561</f>
        <v>3600</v>
      </c>
      <c r="G16561" s="9">
        <v>0.1</v>
      </c>
      <c r="H16561" s="7">
        <f>F16561*(100%-G16561)</f>
        <v>3240</v>
      </c>
    </row>
    <row r="16562" spans="1:8" x14ac:dyDescent="0.25">
      <c r="A16562" s="5" t="s">
        <v>16</v>
      </c>
      <c r="B16562" s="6">
        <v>43072</v>
      </c>
      <c r="C16562" s="5" t="s">
        <v>6</v>
      </c>
      <c r="D16562" s="7">
        <f>VLOOKUP(C16562,$J$2:$K$11,2,0)</f>
        <v>365</v>
      </c>
      <c r="E16562" s="8">
        <v>1</v>
      </c>
      <c r="F16562" s="7">
        <f>D16562*E16562</f>
        <v>365</v>
      </c>
      <c r="G16562" s="9">
        <v>0.05</v>
      </c>
      <c r="H16562" s="7">
        <f>F16562*(100%-G16562)</f>
        <v>346.75</v>
      </c>
    </row>
    <row r="16563" spans="1:8" x14ac:dyDescent="0.25">
      <c r="A16563" s="5" t="s">
        <v>18</v>
      </c>
      <c r="B16563" s="6">
        <v>43072</v>
      </c>
      <c r="C16563" s="5" t="s">
        <v>11</v>
      </c>
      <c r="D16563" s="7">
        <f>VLOOKUP(C16563,$J$2:$K$11,2,0)</f>
        <v>79</v>
      </c>
      <c r="E16563" s="8">
        <v>4</v>
      </c>
      <c r="F16563" s="7">
        <f>D16563*E16563</f>
        <v>316</v>
      </c>
      <c r="G16563" s="9">
        <v>0.05</v>
      </c>
      <c r="H16563" s="7">
        <f>F16563*(100%-G16563)</f>
        <v>300.2</v>
      </c>
    </row>
    <row r="16564" spans="1:8" x14ac:dyDescent="0.25">
      <c r="A16564" s="5" t="s">
        <v>18</v>
      </c>
      <c r="B16564" s="6">
        <v>43072</v>
      </c>
      <c r="C16564" s="5" t="s">
        <v>7</v>
      </c>
      <c r="D16564" s="7">
        <f>VLOOKUP(C16564,$J$2:$K$11,2,0)</f>
        <v>100</v>
      </c>
      <c r="E16564" s="8">
        <v>6</v>
      </c>
      <c r="F16564" s="7">
        <f>D16564*E16564</f>
        <v>600</v>
      </c>
      <c r="G16564" s="9">
        <v>0.2</v>
      </c>
      <c r="H16564" s="7">
        <f>F16564*(100%-G16564)</f>
        <v>480</v>
      </c>
    </row>
    <row r="16565" spans="1:8" x14ac:dyDescent="0.25">
      <c r="A16565" s="5" t="s">
        <v>16</v>
      </c>
      <c r="B16565" s="6">
        <v>43072</v>
      </c>
      <c r="C16565" s="5" t="s">
        <v>7</v>
      </c>
      <c r="D16565" s="7">
        <f>VLOOKUP(C16565,$J$2:$K$11,2,0)</f>
        <v>100</v>
      </c>
      <c r="E16565" s="8">
        <v>9</v>
      </c>
      <c r="F16565" s="7">
        <f>D16565*E16565</f>
        <v>900</v>
      </c>
      <c r="G16565" s="9">
        <v>0.05</v>
      </c>
      <c r="H16565" s="7">
        <f>F16565*(100%-G16565)</f>
        <v>855</v>
      </c>
    </row>
    <row r="16566" spans="1:8" x14ac:dyDescent="0.25">
      <c r="A16566" s="5" t="s">
        <v>17</v>
      </c>
      <c r="B16566" s="6">
        <v>43072</v>
      </c>
      <c r="C16566" s="5" t="s">
        <v>10</v>
      </c>
      <c r="D16566" s="7">
        <f>VLOOKUP(C16566,$J$2:$K$11,2,0)</f>
        <v>50</v>
      </c>
      <c r="E16566" s="8">
        <v>5</v>
      </c>
      <c r="F16566" s="7">
        <f>D16566*E16566</f>
        <v>250</v>
      </c>
      <c r="G16566" s="9">
        <v>0.05</v>
      </c>
      <c r="H16566" s="7">
        <f>F16566*(100%-G16566)</f>
        <v>237.5</v>
      </c>
    </row>
    <row r="16567" spans="1:8" x14ac:dyDescent="0.25">
      <c r="A16567" s="5" t="s">
        <v>19</v>
      </c>
      <c r="B16567" s="6">
        <v>43072</v>
      </c>
      <c r="C16567" s="5" t="s">
        <v>11</v>
      </c>
      <c r="D16567" s="7">
        <f>VLOOKUP(C16567,$J$2:$K$11,2,0)</f>
        <v>79</v>
      </c>
      <c r="E16567" s="8">
        <v>6</v>
      </c>
      <c r="F16567" s="7">
        <f>D16567*E16567</f>
        <v>474</v>
      </c>
      <c r="G16567" s="9">
        <v>0.05</v>
      </c>
      <c r="H16567" s="7">
        <f>F16567*(100%-G16567)</f>
        <v>450.29999999999995</v>
      </c>
    </row>
    <row r="16568" spans="1:8" x14ac:dyDescent="0.25">
      <c r="A16568" s="5" t="s">
        <v>17</v>
      </c>
      <c r="B16568" s="6">
        <v>43072</v>
      </c>
      <c r="C16568" s="5" t="s">
        <v>7</v>
      </c>
      <c r="D16568" s="7">
        <f>VLOOKUP(C16568,$J$2:$K$11,2,0)</f>
        <v>100</v>
      </c>
      <c r="E16568" s="8">
        <v>4</v>
      </c>
      <c r="F16568" s="7">
        <f>D16568*E16568</f>
        <v>400</v>
      </c>
      <c r="G16568" s="9">
        <v>0.05</v>
      </c>
      <c r="H16568" s="7">
        <f>F16568*(100%-G16568)</f>
        <v>380</v>
      </c>
    </row>
    <row r="16569" spans="1:8" x14ac:dyDescent="0.25">
      <c r="A16569" s="5" t="s">
        <v>17</v>
      </c>
      <c r="B16569" s="6">
        <v>43072</v>
      </c>
      <c r="C16569" s="5" t="s">
        <v>13</v>
      </c>
      <c r="D16569" s="7">
        <f>VLOOKUP(C16569,$J$2:$K$11,2,0)</f>
        <v>36</v>
      </c>
      <c r="E16569" s="8">
        <v>8</v>
      </c>
      <c r="F16569" s="7">
        <f>D16569*E16569</f>
        <v>288</v>
      </c>
      <c r="G16569" s="9">
        <v>0.2</v>
      </c>
      <c r="H16569" s="7">
        <f>F16569*(100%-G16569)</f>
        <v>230.4</v>
      </c>
    </row>
    <row r="16570" spans="1:8" x14ac:dyDescent="0.25">
      <c r="A16570" s="5" t="s">
        <v>18</v>
      </c>
      <c r="B16570" s="6">
        <v>43072</v>
      </c>
      <c r="C16570" s="5" t="s">
        <v>6</v>
      </c>
      <c r="D16570" s="7">
        <f>VLOOKUP(C16570,$J$2:$K$11,2,0)</f>
        <v>365</v>
      </c>
      <c r="E16570" s="8">
        <v>7</v>
      </c>
      <c r="F16570" s="7">
        <f>D16570*E16570</f>
        <v>2555</v>
      </c>
      <c r="G16570" s="9">
        <v>0.05</v>
      </c>
      <c r="H16570" s="7">
        <f>F16570*(100%-G16570)</f>
        <v>2427.25</v>
      </c>
    </row>
    <row r="16571" spans="1:8" x14ac:dyDescent="0.25">
      <c r="A16571" s="5" t="s">
        <v>18</v>
      </c>
      <c r="B16571" s="6">
        <v>43072</v>
      </c>
      <c r="C16571" s="5" t="s">
        <v>7</v>
      </c>
      <c r="D16571" s="7">
        <f>VLOOKUP(C16571,$J$2:$K$11,2,0)</f>
        <v>100</v>
      </c>
      <c r="E16571" s="8">
        <v>7</v>
      </c>
      <c r="F16571" s="7">
        <f>D16571*E16571</f>
        <v>700</v>
      </c>
      <c r="G16571" s="9">
        <v>0.1</v>
      </c>
      <c r="H16571" s="7">
        <f>F16571*(100%-G16571)</f>
        <v>630</v>
      </c>
    </row>
    <row r="16572" spans="1:8" x14ac:dyDescent="0.25">
      <c r="A16572" s="5" t="s">
        <v>17</v>
      </c>
      <c r="B16572" s="6">
        <v>43072</v>
      </c>
      <c r="C16572" s="5" t="s">
        <v>7</v>
      </c>
      <c r="D16572" s="7">
        <f>VLOOKUP(C16572,$J$2:$K$11,2,0)</f>
        <v>100</v>
      </c>
      <c r="E16572" s="8">
        <v>2</v>
      </c>
      <c r="F16572" s="7">
        <f>D16572*E16572</f>
        <v>200</v>
      </c>
      <c r="G16572" s="9">
        <v>0.05</v>
      </c>
      <c r="H16572" s="7">
        <f>F16572*(100%-G16572)</f>
        <v>190</v>
      </c>
    </row>
    <row r="16573" spans="1:8" x14ac:dyDescent="0.25">
      <c r="A16573" s="5" t="s">
        <v>19</v>
      </c>
      <c r="B16573" s="6">
        <v>43072</v>
      </c>
      <c r="C16573" s="5" t="s">
        <v>11</v>
      </c>
      <c r="D16573" s="7">
        <f>VLOOKUP(C16573,$J$2:$K$11,2,0)</f>
        <v>79</v>
      </c>
      <c r="E16573" s="8">
        <v>2</v>
      </c>
      <c r="F16573" s="7">
        <f>D16573*E16573</f>
        <v>158</v>
      </c>
      <c r="G16573" s="9">
        <v>0.2</v>
      </c>
      <c r="H16573" s="7">
        <f>F16573*(100%-G16573)</f>
        <v>126.4</v>
      </c>
    </row>
    <row r="16574" spans="1:8" x14ac:dyDescent="0.25">
      <c r="A16574" s="5" t="s">
        <v>18</v>
      </c>
      <c r="B16574" s="6">
        <v>43072</v>
      </c>
      <c r="C16574" s="5" t="s">
        <v>11</v>
      </c>
      <c r="D16574" s="7">
        <f>VLOOKUP(C16574,$J$2:$K$11,2,0)</f>
        <v>79</v>
      </c>
      <c r="E16574" s="8">
        <v>1</v>
      </c>
      <c r="F16574" s="7">
        <f>D16574*E16574</f>
        <v>79</v>
      </c>
      <c r="G16574" s="9">
        <v>0.2</v>
      </c>
      <c r="H16574" s="7">
        <f>F16574*(100%-G16574)</f>
        <v>63.2</v>
      </c>
    </row>
    <row r="16575" spans="1:8" x14ac:dyDescent="0.25">
      <c r="A16575" s="5" t="s">
        <v>15</v>
      </c>
      <c r="B16575" s="6">
        <v>43072</v>
      </c>
      <c r="C16575" s="5" t="s">
        <v>5</v>
      </c>
      <c r="D16575" s="7">
        <f>VLOOKUP(C16575,$J$2:$K$11,2,0)</f>
        <v>450</v>
      </c>
      <c r="E16575" s="8">
        <v>2</v>
      </c>
      <c r="F16575" s="7">
        <f>D16575*E16575</f>
        <v>900</v>
      </c>
      <c r="G16575" s="9">
        <v>0.1</v>
      </c>
      <c r="H16575" s="7">
        <f>F16575*(100%-G16575)</f>
        <v>810</v>
      </c>
    </row>
    <row r="16576" spans="1:8" x14ac:dyDescent="0.25">
      <c r="A16576" s="5" t="s">
        <v>15</v>
      </c>
      <c r="B16576" s="6">
        <v>43072</v>
      </c>
      <c r="C16576" s="5" t="s">
        <v>12</v>
      </c>
      <c r="D16576" s="7">
        <f>VLOOKUP(C16576,$J$2:$K$11,2,0)</f>
        <v>24</v>
      </c>
      <c r="E16576" s="8">
        <v>3</v>
      </c>
      <c r="F16576" s="7">
        <f>D16576*E16576</f>
        <v>72</v>
      </c>
      <c r="G16576" s="9">
        <v>0.05</v>
      </c>
      <c r="H16576" s="7">
        <f>F16576*(100%-G16576)</f>
        <v>68.399999999999991</v>
      </c>
    </row>
    <row r="16577" spans="1:8" x14ac:dyDescent="0.25">
      <c r="A16577" s="5" t="s">
        <v>15</v>
      </c>
      <c r="B16577" s="6">
        <v>43073</v>
      </c>
      <c r="C16577" s="5" t="s">
        <v>11</v>
      </c>
      <c r="D16577" s="7">
        <f>VLOOKUP(C16577,$J$2:$K$11,2,0)</f>
        <v>79</v>
      </c>
      <c r="E16577" s="8">
        <v>1</v>
      </c>
      <c r="F16577" s="7">
        <f>D16577*E16577</f>
        <v>79</v>
      </c>
      <c r="G16577" s="9">
        <v>0</v>
      </c>
      <c r="H16577" s="7">
        <f>F16577*(100%-G16577)</f>
        <v>79</v>
      </c>
    </row>
    <row r="16578" spans="1:8" x14ac:dyDescent="0.25">
      <c r="A16578" s="5" t="s">
        <v>15</v>
      </c>
      <c r="B16578" s="6">
        <v>43073</v>
      </c>
      <c r="C16578" s="5" t="s">
        <v>13</v>
      </c>
      <c r="D16578" s="7">
        <f>VLOOKUP(C16578,$J$2:$K$11,2,0)</f>
        <v>36</v>
      </c>
      <c r="E16578" s="8">
        <v>7</v>
      </c>
      <c r="F16578" s="7">
        <f>D16578*E16578</f>
        <v>252</v>
      </c>
      <c r="G16578" s="9">
        <v>0.1</v>
      </c>
      <c r="H16578" s="7">
        <f>F16578*(100%-G16578)</f>
        <v>226.8</v>
      </c>
    </row>
    <row r="16579" spans="1:8" x14ac:dyDescent="0.25">
      <c r="A16579" s="5" t="s">
        <v>17</v>
      </c>
      <c r="B16579" s="6">
        <v>43073</v>
      </c>
      <c r="C16579" s="5" t="s">
        <v>10</v>
      </c>
      <c r="D16579" s="7">
        <f>VLOOKUP(C16579,$J$2:$K$11,2,0)</f>
        <v>50</v>
      </c>
      <c r="E16579" s="8">
        <v>8</v>
      </c>
      <c r="F16579" s="7">
        <f>D16579*E16579</f>
        <v>400</v>
      </c>
      <c r="G16579" s="9">
        <v>0</v>
      </c>
      <c r="H16579" s="7">
        <f>F16579*(100%-G16579)</f>
        <v>400</v>
      </c>
    </row>
    <row r="16580" spans="1:8" x14ac:dyDescent="0.25">
      <c r="A16580" s="5" t="s">
        <v>19</v>
      </c>
      <c r="B16580" s="6">
        <v>43073</v>
      </c>
      <c r="C16580" s="5" t="s">
        <v>12</v>
      </c>
      <c r="D16580" s="7">
        <f>VLOOKUP(C16580,$J$2:$K$11,2,0)</f>
        <v>24</v>
      </c>
      <c r="E16580" s="8">
        <v>2</v>
      </c>
      <c r="F16580" s="7">
        <f>D16580*E16580</f>
        <v>48</v>
      </c>
      <c r="G16580" s="9">
        <v>0.1</v>
      </c>
      <c r="H16580" s="7">
        <f>F16580*(100%-G16580)</f>
        <v>43.2</v>
      </c>
    </row>
    <row r="16581" spans="1:8" x14ac:dyDescent="0.25">
      <c r="A16581" s="5" t="s">
        <v>18</v>
      </c>
      <c r="B16581" s="6">
        <v>43073</v>
      </c>
      <c r="C16581" s="5" t="s">
        <v>12</v>
      </c>
      <c r="D16581" s="7">
        <f>VLOOKUP(C16581,$J$2:$K$11,2,0)</f>
        <v>24</v>
      </c>
      <c r="E16581" s="8">
        <v>1</v>
      </c>
      <c r="F16581" s="7">
        <f>D16581*E16581</f>
        <v>24</v>
      </c>
      <c r="G16581" s="9">
        <v>0.1</v>
      </c>
      <c r="H16581" s="7">
        <f>F16581*(100%-G16581)</f>
        <v>21.6</v>
      </c>
    </row>
    <row r="16582" spans="1:8" x14ac:dyDescent="0.25">
      <c r="A16582" s="5" t="s">
        <v>17</v>
      </c>
      <c r="B16582" s="6">
        <v>43073</v>
      </c>
      <c r="C16582" s="5" t="s">
        <v>13</v>
      </c>
      <c r="D16582" s="7">
        <f>VLOOKUP(C16582,$J$2:$K$11,2,0)</f>
        <v>36</v>
      </c>
      <c r="E16582" s="8">
        <v>4</v>
      </c>
      <c r="F16582" s="7">
        <f>D16582*E16582</f>
        <v>144</v>
      </c>
      <c r="G16582" s="9">
        <v>0</v>
      </c>
      <c r="H16582" s="7">
        <f>F16582*(100%-G16582)</f>
        <v>144</v>
      </c>
    </row>
    <row r="16583" spans="1:8" x14ac:dyDescent="0.25">
      <c r="A16583" s="5" t="s">
        <v>19</v>
      </c>
      <c r="B16583" s="6">
        <v>43073</v>
      </c>
      <c r="C16583" s="5" t="s">
        <v>9</v>
      </c>
      <c r="D16583" s="7">
        <f>VLOOKUP(C16583,$J$2:$K$11,2,0)</f>
        <v>45</v>
      </c>
      <c r="E16583" s="8">
        <v>8</v>
      </c>
      <c r="F16583" s="7">
        <f>D16583*E16583</f>
        <v>360</v>
      </c>
      <c r="G16583" s="9">
        <v>0.1</v>
      </c>
      <c r="H16583" s="7">
        <f>F16583*(100%-G16583)</f>
        <v>324</v>
      </c>
    </row>
    <row r="16584" spans="1:8" x14ac:dyDescent="0.25">
      <c r="A16584" s="5" t="s">
        <v>18</v>
      </c>
      <c r="B16584" s="6">
        <v>43073</v>
      </c>
      <c r="C16584" s="5" t="s">
        <v>6</v>
      </c>
      <c r="D16584" s="7">
        <f>VLOOKUP(C16584,$J$2:$K$11,2,0)</f>
        <v>365</v>
      </c>
      <c r="E16584" s="8">
        <v>1</v>
      </c>
      <c r="F16584" s="7">
        <f>D16584*E16584</f>
        <v>365</v>
      </c>
      <c r="G16584" s="9">
        <v>0.1</v>
      </c>
      <c r="H16584" s="7">
        <f>F16584*(100%-G16584)</f>
        <v>328.5</v>
      </c>
    </row>
    <row r="16585" spans="1:8" x14ac:dyDescent="0.25">
      <c r="A16585" s="5" t="s">
        <v>16</v>
      </c>
      <c r="B16585" s="6">
        <v>43073</v>
      </c>
      <c r="C16585" s="5" t="s">
        <v>5</v>
      </c>
      <c r="D16585" s="7">
        <f>VLOOKUP(C16585,$J$2:$K$11,2,0)</f>
        <v>450</v>
      </c>
      <c r="E16585" s="8">
        <v>1</v>
      </c>
      <c r="F16585" s="7">
        <f>D16585*E16585</f>
        <v>450</v>
      </c>
      <c r="G16585" s="9">
        <v>0.2</v>
      </c>
      <c r="H16585" s="7">
        <f>F16585*(100%-G16585)</f>
        <v>360</v>
      </c>
    </row>
    <row r="16586" spans="1:8" x14ac:dyDescent="0.25">
      <c r="A16586" s="5" t="s">
        <v>18</v>
      </c>
      <c r="B16586" s="6">
        <v>43073</v>
      </c>
      <c r="C16586" s="5" t="s">
        <v>11</v>
      </c>
      <c r="D16586" s="7">
        <f>VLOOKUP(C16586,$J$2:$K$11,2,0)</f>
        <v>79</v>
      </c>
      <c r="E16586" s="8">
        <v>2</v>
      </c>
      <c r="F16586" s="7">
        <f>D16586*E16586</f>
        <v>158</v>
      </c>
      <c r="G16586" s="9">
        <v>0</v>
      </c>
      <c r="H16586" s="7">
        <f>F16586*(100%-G16586)</f>
        <v>158</v>
      </c>
    </row>
    <row r="16587" spans="1:8" x14ac:dyDescent="0.25">
      <c r="A16587" s="5" t="s">
        <v>18</v>
      </c>
      <c r="B16587" s="6">
        <v>43073</v>
      </c>
      <c r="C16587" s="5" t="s">
        <v>7</v>
      </c>
      <c r="D16587" s="7">
        <f>VLOOKUP(C16587,$J$2:$K$11,2,0)</f>
        <v>100</v>
      </c>
      <c r="E16587" s="8">
        <v>9</v>
      </c>
      <c r="F16587" s="7">
        <f>D16587*E16587</f>
        <v>900</v>
      </c>
      <c r="G16587" s="9">
        <v>0</v>
      </c>
      <c r="H16587" s="7">
        <f>F16587*(100%-G16587)</f>
        <v>900</v>
      </c>
    </row>
    <row r="16588" spans="1:8" x14ac:dyDescent="0.25">
      <c r="A16588" s="5" t="s">
        <v>15</v>
      </c>
      <c r="B16588" s="6">
        <v>43073</v>
      </c>
      <c r="C16588" s="5" t="s">
        <v>5</v>
      </c>
      <c r="D16588" s="7">
        <f>VLOOKUP(C16588,$J$2:$K$11,2,0)</f>
        <v>450</v>
      </c>
      <c r="E16588" s="8">
        <v>4</v>
      </c>
      <c r="F16588" s="7">
        <f>D16588*E16588</f>
        <v>1800</v>
      </c>
      <c r="G16588" s="9">
        <v>0.1</v>
      </c>
      <c r="H16588" s="7">
        <f>F16588*(100%-G16588)</f>
        <v>1620</v>
      </c>
    </row>
    <row r="16589" spans="1:8" x14ac:dyDescent="0.25">
      <c r="A16589" s="5" t="s">
        <v>16</v>
      </c>
      <c r="B16589" s="6">
        <v>43073</v>
      </c>
      <c r="C16589" s="5" t="s">
        <v>6</v>
      </c>
      <c r="D16589" s="7">
        <f>VLOOKUP(C16589,$J$2:$K$11,2,0)</f>
        <v>365</v>
      </c>
      <c r="E16589" s="8">
        <v>9</v>
      </c>
      <c r="F16589" s="7">
        <f>D16589*E16589</f>
        <v>3285</v>
      </c>
      <c r="G16589" s="9">
        <v>0</v>
      </c>
      <c r="H16589" s="7">
        <f>F16589*(100%-G16589)</f>
        <v>3285</v>
      </c>
    </row>
    <row r="16590" spans="1:8" x14ac:dyDescent="0.25">
      <c r="A16590" s="5" t="s">
        <v>19</v>
      </c>
      <c r="B16590" s="6">
        <v>43073</v>
      </c>
      <c r="C16590" s="5" t="s">
        <v>8</v>
      </c>
      <c r="D16590" s="7">
        <f>VLOOKUP(C16590,$J$2:$K$11,2,0)</f>
        <v>89.9</v>
      </c>
      <c r="E16590" s="8">
        <v>3</v>
      </c>
      <c r="F16590" s="7">
        <f>D16590*E16590</f>
        <v>269.70000000000005</v>
      </c>
      <c r="G16590" s="9">
        <v>0.1</v>
      </c>
      <c r="H16590" s="7">
        <f>F16590*(100%-G16590)</f>
        <v>242.73000000000005</v>
      </c>
    </row>
    <row r="16591" spans="1:8" x14ac:dyDescent="0.25">
      <c r="A16591" s="5" t="s">
        <v>17</v>
      </c>
      <c r="B16591" s="6">
        <v>43073</v>
      </c>
      <c r="C16591" s="5" t="s">
        <v>8</v>
      </c>
      <c r="D16591" s="7">
        <f>VLOOKUP(C16591,$J$2:$K$11,2,0)</f>
        <v>89.9</v>
      </c>
      <c r="E16591" s="8">
        <v>3</v>
      </c>
      <c r="F16591" s="7">
        <f>D16591*E16591</f>
        <v>269.70000000000005</v>
      </c>
      <c r="G16591" s="9">
        <v>0.1</v>
      </c>
      <c r="H16591" s="7">
        <f>F16591*(100%-G16591)</f>
        <v>242.73000000000005</v>
      </c>
    </row>
    <row r="16592" spans="1:8" x14ac:dyDescent="0.25">
      <c r="A16592" s="5" t="s">
        <v>17</v>
      </c>
      <c r="B16592" s="6">
        <v>43073</v>
      </c>
      <c r="C16592" s="5" t="s">
        <v>8</v>
      </c>
      <c r="D16592" s="7">
        <f>VLOOKUP(C16592,$J$2:$K$11,2,0)</f>
        <v>89.9</v>
      </c>
      <c r="E16592" s="8">
        <v>1</v>
      </c>
      <c r="F16592" s="7">
        <f>D16592*E16592</f>
        <v>89.9</v>
      </c>
      <c r="G16592" s="9">
        <v>0.05</v>
      </c>
      <c r="H16592" s="7">
        <f>F16592*(100%-G16592)</f>
        <v>85.405000000000001</v>
      </c>
    </row>
    <row r="16593" spans="1:8" x14ac:dyDescent="0.25">
      <c r="A16593" s="5" t="s">
        <v>17</v>
      </c>
      <c r="B16593" s="6">
        <v>43073</v>
      </c>
      <c r="C16593" s="5" t="s">
        <v>10</v>
      </c>
      <c r="D16593" s="7">
        <f>VLOOKUP(C16593,$J$2:$K$11,2,0)</f>
        <v>50</v>
      </c>
      <c r="E16593" s="8">
        <v>9</v>
      </c>
      <c r="F16593" s="7">
        <f>D16593*E16593</f>
        <v>450</v>
      </c>
      <c r="G16593" s="9">
        <v>0.05</v>
      </c>
      <c r="H16593" s="7">
        <f>F16593*(100%-G16593)</f>
        <v>427.5</v>
      </c>
    </row>
    <row r="16594" spans="1:8" x14ac:dyDescent="0.25">
      <c r="A16594" s="5" t="s">
        <v>18</v>
      </c>
      <c r="B16594" s="6">
        <v>43073</v>
      </c>
      <c r="C16594" s="5" t="s">
        <v>12</v>
      </c>
      <c r="D16594" s="7">
        <f>VLOOKUP(C16594,$J$2:$K$11,2,0)</f>
        <v>24</v>
      </c>
      <c r="E16594" s="8">
        <v>9</v>
      </c>
      <c r="F16594" s="7">
        <f>D16594*E16594</f>
        <v>216</v>
      </c>
      <c r="G16594" s="9">
        <v>0</v>
      </c>
      <c r="H16594" s="7">
        <f>F16594*(100%-G16594)</f>
        <v>216</v>
      </c>
    </row>
    <row r="16595" spans="1:8" x14ac:dyDescent="0.25">
      <c r="A16595" s="5" t="s">
        <v>17</v>
      </c>
      <c r="B16595" s="6">
        <v>43073</v>
      </c>
      <c r="C16595" s="5" t="s">
        <v>14</v>
      </c>
      <c r="D16595" s="7">
        <f>VLOOKUP(C16595,$J$2:$K$11,2,0)</f>
        <v>150</v>
      </c>
      <c r="E16595" s="8">
        <v>4</v>
      </c>
      <c r="F16595" s="7">
        <f>D16595*E16595</f>
        <v>600</v>
      </c>
      <c r="G16595" s="9">
        <v>0.05</v>
      </c>
      <c r="H16595" s="7">
        <f>F16595*(100%-G16595)</f>
        <v>570</v>
      </c>
    </row>
    <row r="16596" spans="1:8" x14ac:dyDescent="0.25">
      <c r="A16596" s="5" t="s">
        <v>18</v>
      </c>
      <c r="B16596" s="6">
        <v>43074</v>
      </c>
      <c r="C16596" s="5" t="s">
        <v>13</v>
      </c>
      <c r="D16596" s="7">
        <f>VLOOKUP(C16596,$J$2:$K$11,2,0)</f>
        <v>36</v>
      </c>
      <c r="E16596" s="8">
        <v>3</v>
      </c>
      <c r="F16596" s="7">
        <f>D16596*E16596</f>
        <v>108</v>
      </c>
      <c r="G16596" s="9">
        <v>0.1</v>
      </c>
      <c r="H16596" s="7">
        <f>F16596*(100%-G16596)</f>
        <v>97.2</v>
      </c>
    </row>
    <row r="16597" spans="1:8" x14ac:dyDescent="0.25">
      <c r="A16597" s="5" t="s">
        <v>18</v>
      </c>
      <c r="B16597" s="6">
        <v>43074</v>
      </c>
      <c r="C16597" s="5" t="s">
        <v>5</v>
      </c>
      <c r="D16597" s="7">
        <f>VLOOKUP(C16597,$J$2:$K$11,2,0)</f>
        <v>450</v>
      </c>
      <c r="E16597" s="8">
        <v>2</v>
      </c>
      <c r="F16597" s="7">
        <f>D16597*E16597</f>
        <v>900</v>
      </c>
      <c r="G16597" s="9">
        <v>0</v>
      </c>
      <c r="H16597" s="7">
        <f>F16597*(100%-G16597)</f>
        <v>900</v>
      </c>
    </row>
    <row r="16598" spans="1:8" x14ac:dyDescent="0.25">
      <c r="A16598" s="5" t="s">
        <v>17</v>
      </c>
      <c r="B16598" s="6">
        <v>43074</v>
      </c>
      <c r="C16598" s="5" t="s">
        <v>7</v>
      </c>
      <c r="D16598" s="7">
        <f>VLOOKUP(C16598,$J$2:$K$11,2,0)</f>
        <v>100</v>
      </c>
      <c r="E16598" s="8">
        <v>9</v>
      </c>
      <c r="F16598" s="7">
        <f>D16598*E16598</f>
        <v>900</v>
      </c>
      <c r="G16598" s="9">
        <v>0</v>
      </c>
      <c r="H16598" s="7">
        <f>F16598*(100%-G16598)</f>
        <v>900</v>
      </c>
    </row>
    <row r="16599" spans="1:8" x14ac:dyDescent="0.25">
      <c r="A16599" s="5" t="s">
        <v>15</v>
      </c>
      <c r="B16599" s="6">
        <v>43074</v>
      </c>
      <c r="C16599" s="5" t="s">
        <v>13</v>
      </c>
      <c r="D16599" s="7">
        <f>VLOOKUP(C16599,$J$2:$K$11,2,0)</f>
        <v>36</v>
      </c>
      <c r="E16599" s="8">
        <v>7</v>
      </c>
      <c r="F16599" s="7">
        <f>D16599*E16599</f>
        <v>252</v>
      </c>
      <c r="G16599" s="9">
        <v>0</v>
      </c>
      <c r="H16599" s="7">
        <f>F16599*(100%-G16599)</f>
        <v>252</v>
      </c>
    </row>
    <row r="16600" spans="1:8" x14ac:dyDescent="0.25">
      <c r="A16600" s="5" t="s">
        <v>15</v>
      </c>
      <c r="B16600" s="6">
        <v>43074</v>
      </c>
      <c r="C16600" s="5" t="s">
        <v>10</v>
      </c>
      <c r="D16600" s="7">
        <f>VLOOKUP(C16600,$J$2:$K$11,2,0)</f>
        <v>50</v>
      </c>
      <c r="E16600" s="8">
        <v>3</v>
      </c>
      <c r="F16600" s="7">
        <f>D16600*E16600</f>
        <v>150</v>
      </c>
      <c r="G16600" s="9">
        <v>0.2</v>
      </c>
      <c r="H16600" s="7">
        <f>F16600*(100%-G16600)</f>
        <v>120</v>
      </c>
    </row>
    <row r="16601" spans="1:8" x14ac:dyDescent="0.25">
      <c r="A16601" s="5" t="s">
        <v>16</v>
      </c>
      <c r="B16601" s="6">
        <v>43074</v>
      </c>
      <c r="C16601" s="5" t="s">
        <v>14</v>
      </c>
      <c r="D16601" s="7">
        <f>VLOOKUP(C16601,$J$2:$K$11,2,0)</f>
        <v>150</v>
      </c>
      <c r="E16601" s="8">
        <v>8</v>
      </c>
      <c r="F16601" s="7">
        <f>D16601*E16601</f>
        <v>1200</v>
      </c>
      <c r="G16601" s="9">
        <v>0.1</v>
      </c>
      <c r="H16601" s="7">
        <f>F16601*(100%-G16601)</f>
        <v>1080</v>
      </c>
    </row>
    <row r="16602" spans="1:8" x14ac:dyDescent="0.25">
      <c r="A16602" s="5" t="s">
        <v>16</v>
      </c>
      <c r="B16602" s="6">
        <v>43074</v>
      </c>
      <c r="C16602" s="5" t="s">
        <v>6</v>
      </c>
      <c r="D16602" s="7">
        <f>VLOOKUP(C16602,$J$2:$K$11,2,0)</f>
        <v>365</v>
      </c>
      <c r="E16602" s="8">
        <v>3</v>
      </c>
      <c r="F16602" s="7">
        <f>D16602*E16602</f>
        <v>1095</v>
      </c>
      <c r="G16602" s="9">
        <v>0</v>
      </c>
      <c r="H16602" s="7">
        <f>F16602*(100%-G16602)</f>
        <v>1095</v>
      </c>
    </row>
    <row r="16603" spans="1:8" x14ac:dyDescent="0.25">
      <c r="A16603" s="5" t="s">
        <v>15</v>
      </c>
      <c r="B16603" s="6">
        <v>43074</v>
      </c>
      <c r="C16603" s="5" t="s">
        <v>13</v>
      </c>
      <c r="D16603" s="7">
        <f>VLOOKUP(C16603,$J$2:$K$11,2,0)</f>
        <v>36</v>
      </c>
      <c r="E16603" s="8">
        <v>5</v>
      </c>
      <c r="F16603" s="7">
        <f>D16603*E16603</f>
        <v>180</v>
      </c>
      <c r="G16603" s="9">
        <v>0.05</v>
      </c>
      <c r="H16603" s="7">
        <f>F16603*(100%-G16603)</f>
        <v>171</v>
      </c>
    </row>
    <row r="16604" spans="1:8" x14ac:dyDescent="0.25">
      <c r="A16604" s="5" t="s">
        <v>17</v>
      </c>
      <c r="B16604" s="6">
        <v>43074</v>
      </c>
      <c r="C16604" s="5" t="s">
        <v>5</v>
      </c>
      <c r="D16604" s="7">
        <f>VLOOKUP(C16604,$J$2:$K$11,2,0)</f>
        <v>450</v>
      </c>
      <c r="E16604" s="8">
        <v>6</v>
      </c>
      <c r="F16604" s="7">
        <f>D16604*E16604</f>
        <v>2700</v>
      </c>
      <c r="G16604" s="9">
        <v>0.1</v>
      </c>
      <c r="H16604" s="7">
        <f>F16604*(100%-G16604)</f>
        <v>2430</v>
      </c>
    </row>
    <row r="16605" spans="1:8" x14ac:dyDescent="0.25">
      <c r="A16605" s="5" t="s">
        <v>17</v>
      </c>
      <c r="B16605" s="6">
        <v>43074</v>
      </c>
      <c r="C16605" s="5" t="s">
        <v>5</v>
      </c>
      <c r="D16605" s="7">
        <f>VLOOKUP(C16605,$J$2:$K$11,2,0)</f>
        <v>450</v>
      </c>
      <c r="E16605" s="8">
        <v>8</v>
      </c>
      <c r="F16605" s="7">
        <f>D16605*E16605</f>
        <v>3600</v>
      </c>
      <c r="G16605" s="9">
        <v>0.05</v>
      </c>
      <c r="H16605" s="7">
        <f>F16605*(100%-G16605)</f>
        <v>3420</v>
      </c>
    </row>
    <row r="16606" spans="1:8" x14ac:dyDescent="0.25">
      <c r="A16606" s="5" t="s">
        <v>17</v>
      </c>
      <c r="B16606" s="6">
        <v>43074</v>
      </c>
      <c r="C16606" s="5" t="s">
        <v>12</v>
      </c>
      <c r="D16606" s="7">
        <f>VLOOKUP(C16606,$J$2:$K$11,2,0)</f>
        <v>24</v>
      </c>
      <c r="E16606" s="8">
        <v>1</v>
      </c>
      <c r="F16606" s="7">
        <f>D16606*E16606</f>
        <v>24</v>
      </c>
      <c r="G16606" s="9">
        <v>0.2</v>
      </c>
      <c r="H16606" s="7">
        <f>F16606*(100%-G16606)</f>
        <v>19.200000000000003</v>
      </c>
    </row>
    <row r="16607" spans="1:8" x14ac:dyDescent="0.25">
      <c r="A16607" s="5" t="s">
        <v>19</v>
      </c>
      <c r="B16607" s="6">
        <v>43074</v>
      </c>
      <c r="C16607" s="5" t="s">
        <v>5</v>
      </c>
      <c r="D16607" s="7">
        <f>VLOOKUP(C16607,$J$2:$K$11,2,0)</f>
        <v>450</v>
      </c>
      <c r="E16607" s="8">
        <v>4</v>
      </c>
      <c r="F16607" s="7">
        <f>D16607*E16607</f>
        <v>1800</v>
      </c>
      <c r="G16607" s="9">
        <v>0.05</v>
      </c>
      <c r="H16607" s="7">
        <f>F16607*(100%-G16607)</f>
        <v>1710</v>
      </c>
    </row>
    <row r="16608" spans="1:8" x14ac:dyDescent="0.25">
      <c r="A16608" s="5" t="s">
        <v>16</v>
      </c>
      <c r="B16608" s="6">
        <v>43074</v>
      </c>
      <c r="C16608" s="5" t="s">
        <v>6</v>
      </c>
      <c r="D16608" s="7">
        <f>VLOOKUP(C16608,$J$2:$K$11,2,0)</f>
        <v>365</v>
      </c>
      <c r="E16608" s="8">
        <v>1</v>
      </c>
      <c r="F16608" s="7">
        <f>D16608*E16608</f>
        <v>365</v>
      </c>
      <c r="G16608" s="9">
        <v>0.05</v>
      </c>
      <c r="H16608" s="7">
        <f>F16608*(100%-G16608)</f>
        <v>346.75</v>
      </c>
    </row>
    <row r="16609" spans="1:8" x14ac:dyDescent="0.25">
      <c r="A16609" s="5" t="s">
        <v>19</v>
      </c>
      <c r="B16609" s="6">
        <v>43074</v>
      </c>
      <c r="C16609" s="5" t="s">
        <v>12</v>
      </c>
      <c r="D16609" s="7">
        <f>VLOOKUP(C16609,$J$2:$K$11,2,0)</f>
        <v>24</v>
      </c>
      <c r="E16609" s="8">
        <v>9</v>
      </c>
      <c r="F16609" s="7">
        <f>D16609*E16609</f>
        <v>216</v>
      </c>
      <c r="G16609" s="9">
        <v>0.2</v>
      </c>
      <c r="H16609" s="7">
        <f>F16609*(100%-G16609)</f>
        <v>172.8</v>
      </c>
    </row>
    <row r="16610" spans="1:8" x14ac:dyDescent="0.25">
      <c r="A16610" s="5" t="s">
        <v>15</v>
      </c>
      <c r="B16610" s="6">
        <v>43074</v>
      </c>
      <c r="C16610" s="5" t="s">
        <v>10</v>
      </c>
      <c r="D16610" s="7">
        <f>VLOOKUP(C16610,$J$2:$K$11,2,0)</f>
        <v>50</v>
      </c>
      <c r="E16610" s="8">
        <v>5</v>
      </c>
      <c r="F16610" s="7">
        <f>D16610*E16610</f>
        <v>250</v>
      </c>
      <c r="G16610" s="9">
        <v>0.1</v>
      </c>
      <c r="H16610" s="7">
        <f>F16610*(100%-G16610)</f>
        <v>225</v>
      </c>
    </row>
    <row r="16611" spans="1:8" x14ac:dyDescent="0.25">
      <c r="A16611" s="5" t="s">
        <v>17</v>
      </c>
      <c r="B16611" s="6">
        <v>43074</v>
      </c>
      <c r="C16611" s="5" t="s">
        <v>14</v>
      </c>
      <c r="D16611" s="7">
        <f>VLOOKUP(C16611,$J$2:$K$11,2,0)</f>
        <v>150</v>
      </c>
      <c r="E16611" s="8">
        <v>3</v>
      </c>
      <c r="F16611" s="7">
        <f>D16611*E16611</f>
        <v>450</v>
      </c>
      <c r="G16611" s="9">
        <v>0.1</v>
      </c>
      <c r="H16611" s="7">
        <f>F16611*(100%-G16611)</f>
        <v>405</v>
      </c>
    </row>
    <row r="16612" spans="1:8" x14ac:dyDescent="0.25">
      <c r="A16612" s="5" t="s">
        <v>19</v>
      </c>
      <c r="B16612" s="6">
        <v>43074</v>
      </c>
      <c r="C16612" s="5" t="s">
        <v>8</v>
      </c>
      <c r="D16612" s="7">
        <f>VLOOKUP(C16612,$J$2:$K$11,2,0)</f>
        <v>89.9</v>
      </c>
      <c r="E16612" s="8">
        <v>9</v>
      </c>
      <c r="F16612" s="7">
        <f>D16612*E16612</f>
        <v>809.1</v>
      </c>
      <c r="G16612" s="9">
        <v>0.2</v>
      </c>
      <c r="H16612" s="7">
        <f>F16612*(100%-G16612)</f>
        <v>647.28000000000009</v>
      </c>
    </row>
    <row r="16613" spans="1:8" x14ac:dyDescent="0.25">
      <c r="A16613" s="5" t="s">
        <v>15</v>
      </c>
      <c r="B16613" s="6">
        <v>43074</v>
      </c>
      <c r="C16613" s="5" t="s">
        <v>8</v>
      </c>
      <c r="D16613" s="7">
        <f>VLOOKUP(C16613,$J$2:$K$11,2,0)</f>
        <v>89.9</v>
      </c>
      <c r="E16613" s="8">
        <v>2</v>
      </c>
      <c r="F16613" s="7">
        <f>D16613*E16613</f>
        <v>179.8</v>
      </c>
      <c r="G16613" s="9">
        <v>0.05</v>
      </c>
      <c r="H16613" s="7">
        <f>F16613*(100%-G16613)</f>
        <v>170.81</v>
      </c>
    </row>
    <row r="16614" spans="1:8" x14ac:dyDescent="0.25">
      <c r="A16614" s="5" t="s">
        <v>18</v>
      </c>
      <c r="B16614" s="6">
        <v>43074</v>
      </c>
      <c r="C16614" s="5" t="s">
        <v>8</v>
      </c>
      <c r="D16614" s="7">
        <f>VLOOKUP(C16614,$J$2:$K$11,2,0)</f>
        <v>89.9</v>
      </c>
      <c r="E16614" s="8">
        <v>3</v>
      </c>
      <c r="F16614" s="7">
        <f>D16614*E16614</f>
        <v>269.70000000000005</v>
      </c>
      <c r="G16614" s="9">
        <v>0.05</v>
      </c>
      <c r="H16614" s="7">
        <f>F16614*(100%-G16614)</f>
        <v>256.21500000000003</v>
      </c>
    </row>
    <row r="16615" spans="1:8" x14ac:dyDescent="0.25">
      <c r="A16615" s="5" t="s">
        <v>19</v>
      </c>
      <c r="B16615" s="6">
        <v>43074</v>
      </c>
      <c r="C16615" s="5" t="s">
        <v>8</v>
      </c>
      <c r="D16615" s="7">
        <f>VLOOKUP(C16615,$J$2:$K$11,2,0)</f>
        <v>89.9</v>
      </c>
      <c r="E16615" s="8">
        <v>5</v>
      </c>
      <c r="F16615" s="7">
        <f>D16615*E16615</f>
        <v>449.5</v>
      </c>
      <c r="G16615" s="9">
        <v>0.2</v>
      </c>
      <c r="H16615" s="7">
        <f>F16615*(100%-G16615)</f>
        <v>359.6</v>
      </c>
    </row>
    <row r="16616" spans="1:8" x14ac:dyDescent="0.25">
      <c r="A16616" s="5" t="s">
        <v>15</v>
      </c>
      <c r="B16616" s="6">
        <v>43074</v>
      </c>
      <c r="C16616" s="5" t="s">
        <v>8</v>
      </c>
      <c r="D16616" s="7">
        <f>VLOOKUP(C16616,$J$2:$K$11,2,0)</f>
        <v>89.9</v>
      </c>
      <c r="E16616" s="8">
        <v>1</v>
      </c>
      <c r="F16616" s="7">
        <f>D16616*E16616</f>
        <v>89.9</v>
      </c>
      <c r="G16616" s="9">
        <v>0</v>
      </c>
      <c r="H16616" s="7">
        <f>F16616*(100%-G16616)</f>
        <v>89.9</v>
      </c>
    </row>
    <row r="16617" spans="1:8" x14ac:dyDescent="0.25">
      <c r="A16617" s="5" t="s">
        <v>16</v>
      </c>
      <c r="B16617" s="6">
        <v>43075</v>
      </c>
      <c r="C16617" s="5" t="s">
        <v>10</v>
      </c>
      <c r="D16617" s="7">
        <f>VLOOKUP(C16617,$J$2:$K$11,2,0)</f>
        <v>50</v>
      </c>
      <c r="E16617" s="8">
        <v>3</v>
      </c>
      <c r="F16617" s="7">
        <f>D16617*E16617</f>
        <v>150</v>
      </c>
      <c r="G16617" s="9">
        <v>0.1</v>
      </c>
      <c r="H16617" s="7">
        <f>F16617*(100%-G16617)</f>
        <v>135</v>
      </c>
    </row>
    <row r="16618" spans="1:8" x14ac:dyDescent="0.25">
      <c r="A16618" s="5" t="s">
        <v>18</v>
      </c>
      <c r="B16618" s="6">
        <v>43075</v>
      </c>
      <c r="C16618" s="5" t="s">
        <v>13</v>
      </c>
      <c r="D16618" s="7">
        <f>VLOOKUP(C16618,$J$2:$K$11,2,0)</f>
        <v>36</v>
      </c>
      <c r="E16618" s="8">
        <v>5</v>
      </c>
      <c r="F16618" s="7">
        <f>D16618*E16618</f>
        <v>180</v>
      </c>
      <c r="G16618" s="9">
        <v>0.05</v>
      </c>
      <c r="H16618" s="7">
        <f>F16618*(100%-G16618)</f>
        <v>171</v>
      </c>
    </row>
    <row r="16619" spans="1:8" x14ac:dyDescent="0.25">
      <c r="A16619" s="5" t="s">
        <v>19</v>
      </c>
      <c r="B16619" s="6">
        <v>43075</v>
      </c>
      <c r="C16619" s="5" t="s">
        <v>8</v>
      </c>
      <c r="D16619" s="7">
        <f>VLOOKUP(C16619,$J$2:$K$11,2,0)</f>
        <v>89.9</v>
      </c>
      <c r="E16619" s="8">
        <v>9</v>
      </c>
      <c r="F16619" s="7">
        <f>D16619*E16619</f>
        <v>809.1</v>
      </c>
      <c r="G16619" s="9">
        <v>0.1</v>
      </c>
      <c r="H16619" s="7">
        <f>F16619*(100%-G16619)</f>
        <v>728.19</v>
      </c>
    </row>
    <row r="16620" spans="1:8" x14ac:dyDescent="0.25">
      <c r="A16620" s="5" t="s">
        <v>17</v>
      </c>
      <c r="B16620" s="6">
        <v>43075</v>
      </c>
      <c r="C16620" s="5" t="s">
        <v>12</v>
      </c>
      <c r="D16620" s="7">
        <f>VLOOKUP(C16620,$J$2:$K$11,2,0)</f>
        <v>24</v>
      </c>
      <c r="E16620" s="8">
        <v>1</v>
      </c>
      <c r="F16620" s="7">
        <f>D16620*E16620</f>
        <v>24</v>
      </c>
      <c r="G16620" s="9">
        <v>0.1</v>
      </c>
      <c r="H16620" s="7">
        <f>F16620*(100%-G16620)</f>
        <v>21.6</v>
      </c>
    </row>
    <row r="16621" spans="1:8" x14ac:dyDescent="0.25">
      <c r="A16621" s="5" t="s">
        <v>16</v>
      </c>
      <c r="B16621" s="6">
        <v>43075</v>
      </c>
      <c r="C16621" s="5" t="s">
        <v>12</v>
      </c>
      <c r="D16621" s="7">
        <f>VLOOKUP(C16621,$J$2:$K$11,2,0)</f>
        <v>24</v>
      </c>
      <c r="E16621" s="8">
        <v>6</v>
      </c>
      <c r="F16621" s="7">
        <f>D16621*E16621</f>
        <v>144</v>
      </c>
      <c r="G16621" s="9">
        <v>0.05</v>
      </c>
      <c r="H16621" s="7">
        <f>F16621*(100%-G16621)</f>
        <v>136.79999999999998</v>
      </c>
    </row>
    <row r="16622" spans="1:8" x14ac:dyDescent="0.25">
      <c r="A16622" s="5" t="s">
        <v>19</v>
      </c>
      <c r="B16622" s="6">
        <v>43075</v>
      </c>
      <c r="C16622" s="5" t="s">
        <v>11</v>
      </c>
      <c r="D16622" s="7">
        <f>VLOOKUP(C16622,$J$2:$K$11,2,0)</f>
        <v>79</v>
      </c>
      <c r="E16622" s="8">
        <v>1</v>
      </c>
      <c r="F16622" s="7">
        <f>D16622*E16622</f>
        <v>79</v>
      </c>
      <c r="G16622" s="9">
        <v>0.1</v>
      </c>
      <c r="H16622" s="7">
        <f>F16622*(100%-G16622)</f>
        <v>71.100000000000009</v>
      </c>
    </row>
    <row r="16623" spans="1:8" x14ac:dyDescent="0.25">
      <c r="A16623" s="5" t="s">
        <v>19</v>
      </c>
      <c r="B16623" s="6">
        <v>43075</v>
      </c>
      <c r="C16623" s="5" t="s">
        <v>9</v>
      </c>
      <c r="D16623" s="7">
        <f>VLOOKUP(C16623,$J$2:$K$11,2,0)</f>
        <v>45</v>
      </c>
      <c r="E16623" s="8">
        <v>7</v>
      </c>
      <c r="F16623" s="7">
        <f>D16623*E16623</f>
        <v>315</v>
      </c>
      <c r="G16623" s="9">
        <v>0.2</v>
      </c>
      <c r="H16623" s="7">
        <f>F16623*(100%-G16623)</f>
        <v>252</v>
      </c>
    </row>
    <row r="16624" spans="1:8" x14ac:dyDescent="0.25">
      <c r="A16624" s="5" t="s">
        <v>18</v>
      </c>
      <c r="B16624" s="6">
        <v>43075</v>
      </c>
      <c r="C16624" s="5" t="s">
        <v>6</v>
      </c>
      <c r="D16624" s="7">
        <f>VLOOKUP(C16624,$J$2:$K$11,2,0)</f>
        <v>365</v>
      </c>
      <c r="E16624" s="8">
        <v>3</v>
      </c>
      <c r="F16624" s="7">
        <f>D16624*E16624</f>
        <v>1095</v>
      </c>
      <c r="G16624" s="9">
        <v>0.2</v>
      </c>
      <c r="H16624" s="7">
        <f>F16624*(100%-G16624)</f>
        <v>876</v>
      </c>
    </row>
    <row r="16625" spans="1:8" x14ac:dyDescent="0.25">
      <c r="A16625" s="5" t="s">
        <v>19</v>
      </c>
      <c r="B16625" s="6">
        <v>43075</v>
      </c>
      <c r="C16625" s="5" t="s">
        <v>12</v>
      </c>
      <c r="D16625" s="7">
        <f>VLOOKUP(C16625,$J$2:$K$11,2,0)</f>
        <v>24</v>
      </c>
      <c r="E16625" s="8">
        <v>2</v>
      </c>
      <c r="F16625" s="7">
        <f>D16625*E16625</f>
        <v>48</v>
      </c>
      <c r="G16625" s="9">
        <v>0</v>
      </c>
      <c r="H16625" s="7">
        <f>F16625*(100%-G16625)</f>
        <v>48</v>
      </c>
    </row>
    <row r="16626" spans="1:8" x14ac:dyDescent="0.25">
      <c r="A16626" s="5" t="s">
        <v>18</v>
      </c>
      <c r="B16626" s="6">
        <v>43075</v>
      </c>
      <c r="C16626" s="5" t="s">
        <v>10</v>
      </c>
      <c r="D16626" s="7">
        <f>VLOOKUP(C16626,$J$2:$K$11,2,0)</f>
        <v>50</v>
      </c>
      <c r="E16626" s="8">
        <v>3</v>
      </c>
      <c r="F16626" s="7">
        <f>D16626*E16626</f>
        <v>150</v>
      </c>
      <c r="G16626" s="9">
        <v>0.05</v>
      </c>
      <c r="H16626" s="7">
        <f>F16626*(100%-G16626)</f>
        <v>142.5</v>
      </c>
    </row>
    <row r="16627" spans="1:8" x14ac:dyDescent="0.25">
      <c r="A16627" s="5" t="s">
        <v>15</v>
      </c>
      <c r="B16627" s="6">
        <v>43075</v>
      </c>
      <c r="C16627" s="5" t="s">
        <v>14</v>
      </c>
      <c r="D16627" s="7">
        <f>VLOOKUP(C16627,$J$2:$K$11,2,0)</f>
        <v>150</v>
      </c>
      <c r="E16627" s="8">
        <v>9</v>
      </c>
      <c r="F16627" s="7">
        <f>D16627*E16627</f>
        <v>1350</v>
      </c>
      <c r="G16627" s="9">
        <v>0.05</v>
      </c>
      <c r="H16627" s="7">
        <f>F16627*(100%-G16627)</f>
        <v>1282.5</v>
      </c>
    </row>
    <row r="16628" spans="1:8" x14ac:dyDescent="0.25">
      <c r="A16628" s="5" t="s">
        <v>15</v>
      </c>
      <c r="B16628" s="6">
        <v>43075</v>
      </c>
      <c r="C16628" s="5" t="s">
        <v>14</v>
      </c>
      <c r="D16628" s="7">
        <f>VLOOKUP(C16628,$J$2:$K$11,2,0)</f>
        <v>150</v>
      </c>
      <c r="E16628" s="8">
        <v>4</v>
      </c>
      <c r="F16628" s="7">
        <f>D16628*E16628</f>
        <v>600</v>
      </c>
      <c r="G16628" s="9">
        <v>0.05</v>
      </c>
      <c r="H16628" s="7">
        <f>F16628*(100%-G16628)</f>
        <v>570</v>
      </c>
    </row>
    <row r="16629" spans="1:8" x14ac:dyDescent="0.25">
      <c r="A16629" s="5" t="s">
        <v>18</v>
      </c>
      <c r="B16629" s="6">
        <v>43075</v>
      </c>
      <c r="C16629" s="5" t="s">
        <v>13</v>
      </c>
      <c r="D16629" s="7">
        <f>VLOOKUP(C16629,$J$2:$K$11,2,0)</f>
        <v>36</v>
      </c>
      <c r="E16629" s="8">
        <v>9</v>
      </c>
      <c r="F16629" s="7">
        <f>D16629*E16629</f>
        <v>324</v>
      </c>
      <c r="G16629" s="9">
        <v>0</v>
      </c>
      <c r="H16629" s="7">
        <f>F16629*(100%-G16629)</f>
        <v>324</v>
      </c>
    </row>
    <row r="16630" spans="1:8" x14ac:dyDescent="0.25">
      <c r="A16630" s="5" t="s">
        <v>18</v>
      </c>
      <c r="B16630" s="6">
        <v>43075</v>
      </c>
      <c r="C16630" s="5" t="s">
        <v>10</v>
      </c>
      <c r="D16630" s="7">
        <f>VLOOKUP(C16630,$J$2:$K$11,2,0)</f>
        <v>50</v>
      </c>
      <c r="E16630" s="8">
        <v>1</v>
      </c>
      <c r="F16630" s="7">
        <f>D16630*E16630</f>
        <v>50</v>
      </c>
      <c r="G16630" s="9">
        <v>0</v>
      </c>
      <c r="H16630" s="7">
        <f>F16630*(100%-G16630)</f>
        <v>50</v>
      </c>
    </row>
    <row r="16631" spans="1:8" x14ac:dyDescent="0.25">
      <c r="A16631" s="5" t="s">
        <v>19</v>
      </c>
      <c r="B16631" s="6">
        <v>43076</v>
      </c>
      <c r="C16631" s="5" t="s">
        <v>11</v>
      </c>
      <c r="D16631" s="7">
        <f>VLOOKUP(C16631,$J$2:$K$11,2,0)</f>
        <v>79</v>
      </c>
      <c r="E16631" s="8">
        <v>5</v>
      </c>
      <c r="F16631" s="7">
        <f>D16631*E16631</f>
        <v>395</v>
      </c>
      <c r="G16631" s="9">
        <v>0.2</v>
      </c>
      <c r="H16631" s="7">
        <f>F16631*(100%-G16631)</f>
        <v>316</v>
      </c>
    </row>
    <row r="16632" spans="1:8" x14ac:dyDescent="0.25">
      <c r="A16632" s="5" t="s">
        <v>19</v>
      </c>
      <c r="B16632" s="6">
        <v>43076</v>
      </c>
      <c r="C16632" s="5" t="s">
        <v>9</v>
      </c>
      <c r="D16632" s="7">
        <f>VLOOKUP(C16632,$J$2:$K$11,2,0)</f>
        <v>45</v>
      </c>
      <c r="E16632" s="8">
        <v>8</v>
      </c>
      <c r="F16632" s="7">
        <f>D16632*E16632</f>
        <v>360</v>
      </c>
      <c r="G16632" s="9">
        <v>0.2</v>
      </c>
      <c r="H16632" s="7">
        <f>F16632*(100%-G16632)</f>
        <v>288</v>
      </c>
    </row>
    <row r="16633" spans="1:8" x14ac:dyDescent="0.25">
      <c r="A16633" s="5" t="s">
        <v>15</v>
      </c>
      <c r="B16633" s="6">
        <v>43076</v>
      </c>
      <c r="C16633" s="5" t="s">
        <v>5</v>
      </c>
      <c r="D16633" s="7">
        <f>VLOOKUP(C16633,$J$2:$K$11,2,0)</f>
        <v>450</v>
      </c>
      <c r="E16633" s="8">
        <v>1</v>
      </c>
      <c r="F16633" s="7">
        <f>D16633*E16633</f>
        <v>450</v>
      </c>
      <c r="G16633" s="9">
        <v>0.2</v>
      </c>
      <c r="H16633" s="7">
        <f>F16633*(100%-G16633)</f>
        <v>360</v>
      </c>
    </row>
    <row r="16634" spans="1:8" x14ac:dyDescent="0.25">
      <c r="A16634" s="5" t="s">
        <v>16</v>
      </c>
      <c r="B16634" s="6">
        <v>43076</v>
      </c>
      <c r="C16634" s="5" t="s">
        <v>13</v>
      </c>
      <c r="D16634" s="7">
        <f>VLOOKUP(C16634,$J$2:$K$11,2,0)</f>
        <v>36</v>
      </c>
      <c r="E16634" s="8">
        <v>8</v>
      </c>
      <c r="F16634" s="7">
        <f>D16634*E16634</f>
        <v>288</v>
      </c>
      <c r="G16634" s="9">
        <v>0</v>
      </c>
      <c r="H16634" s="7">
        <f>F16634*(100%-G16634)</f>
        <v>288</v>
      </c>
    </row>
    <row r="16635" spans="1:8" x14ac:dyDescent="0.25">
      <c r="A16635" s="5" t="s">
        <v>19</v>
      </c>
      <c r="B16635" s="6">
        <v>43076</v>
      </c>
      <c r="C16635" s="5" t="s">
        <v>5</v>
      </c>
      <c r="D16635" s="7">
        <f>VLOOKUP(C16635,$J$2:$K$11,2,0)</f>
        <v>450</v>
      </c>
      <c r="E16635" s="8">
        <v>9</v>
      </c>
      <c r="F16635" s="7">
        <f>D16635*E16635</f>
        <v>4050</v>
      </c>
      <c r="G16635" s="9">
        <v>0.05</v>
      </c>
      <c r="H16635" s="7">
        <f>F16635*(100%-G16635)</f>
        <v>3847.5</v>
      </c>
    </row>
    <row r="16636" spans="1:8" x14ac:dyDescent="0.25">
      <c r="A16636" s="5" t="s">
        <v>16</v>
      </c>
      <c r="B16636" s="6">
        <v>43076</v>
      </c>
      <c r="C16636" s="5" t="s">
        <v>10</v>
      </c>
      <c r="D16636" s="7">
        <f>VLOOKUP(C16636,$J$2:$K$11,2,0)</f>
        <v>50</v>
      </c>
      <c r="E16636" s="8">
        <v>2</v>
      </c>
      <c r="F16636" s="7">
        <f>D16636*E16636</f>
        <v>100</v>
      </c>
      <c r="G16636" s="9">
        <v>0</v>
      </c>
      <c r="H16636" s="7">
        <f>F16636*(100%-G16636)</f>
        <v>100</v>
      </c>
    </row>
    <row r="16637" spans="1:8" x14ac:dyDescent="0.25">
      <c r="A16637" s="5" t="s">
        <v>16</v>
      </c>
      <c r="B16637" s="6">
        <v>43076</v>
      </c>
      <c r="C16637" s="5" t="s">
        <v>5</v>
      </c>
      <c r="D16637" s="7">
        <f>VLOOKUP(C16637,$J$2:$K$11,2,0)</f>
        <v>450</v>
      </c>
      <c r="E16637" s="8">
        <v>3</v>
      </c>
      <c r="F16637" s="7">
        <f>D16637*E16637</f>
        <v>1350</v>
      </c>
      <c r="G16637" s="9">
        <v>0.2</v>
      </c>
      <c r="H16637" s="7">
        <f>F16637*(100%-G16637)</f>
        <v>1080</v>
      </c>
    </row>
    <row r="16638" spans="1:8" x14ac:dyDescent="0.25">
      <c r="A16638" s="5" t="s">
        <v>18</v>
      </c>
      <c r="B16638" s="6">
        <v>43076</v>
      </c>
      <c r="C16638" s="5" t="s">
        <v>8</v>
      </c>
      <c r="D16638" s="7">
        <f>VLOOKUP(C16638,$J$2:$K$11,2,0)</f>
        <v>89.9</v>
      </c>
      <c r="E16638" s="8">
        <v>7</v>
      </c>
      <c r="F16638" s="7">
        <f>D16638*E16638</f>
        <v>629.30000000000007</v>
      </c>
      <c r="G16638" s="9">
        <v>0.2</v>
      </c>
      <c r="H16638" s="7">
        <f>F16638*(100%-G16638)</f>
        <v>503.44000000000005</v>
      </c>
    </row>
    <row r="16639" spans="1:8" x14ac:dyDescent="0.25">
      <c r="A16639" s="5" t="s">
        <v>19</v>
      </c>
      <c r="B16639" s="6">
        <v>43076</v>
      </c>
      <c r="C16639" s="5" t="s">
        <v>6</v>
      </c>
      <c r="D16639" s="7">
        <f>VLOOKUP(C16639,$J$2:$K$11,2,0)</f>
        <v>365</v>
      </c>
      <c r="E16639" s="8">
        <v>4</v>
      </c>
      <c r="F16639" s="7">
        <f>D16639*E16639</f>
        <v>1460</v>
      </c>
      <c r="G16639" s="9">
        <v>0.05</v>
      </c>
      <c r="H16639" s="7">
        <f>F16639*(100%-G16639)</f>
        <v>1387</v>
      </c>
    </row>
    <row r="16640" spans="1:8" x14ac:dyDescent="0.25">
      <c r="A16640" s="5" t="s">
        <v>19</v>
      </c>
      <c r="B16640" s="6">
        <v>43076</v>
      </c>
      <c r="C16640" s="5" t="s">
        <v>12</v>
      </c>
      <c r="D16640" s="7">
        <f>VLOOKUP(C16640,$J$2:$K$11,2,0)</f>
        <v>24</v>
      </c>
      <c r="E16640" s="8">
        <v>5</v>
      </c>
      <c r="F16640" s="7">
        <f>D16640*E16640</f>
        <v>120</v>
      </c>
      <c r="G16640" s="9">
        <v>0</v>
      </c>
      <c r="H16640" s="7">
        <f>F16640*(100%-G16640)</f>
        <v>120</v>
      </c>
    </row>
    <row r="16641" spans="1:8" x14ac:dyDescent="0.25">
      <c r="A16641" s="5" t="s">
        <v>15</v>
      </c>
      <c r="B16641" s="6">
        <v>43076</v>
      </c>
      <c r="C16641" s="5" t="s">
        <v>5</v>
      </c>
      <c r="D16641" s="7">
        <f>VLOOKUP(C16641,$J$2:$K$11,2,0)</f>
        <v>450</v>
      </c>
      <c r="E16641" s="8">
        <v>1</v>
      </c>
      <c r="F16641" s="7">
        <f>D16641*E16641</f>
        <v>450</v>
      </c>
      <c r="G16641" s="9">
        <v>0.05</v>
      </c>
      <c r="H16641" s="7">
        <f>F16641*(100%-G16641)</f>
        <v>427.5</v>
      </c>
    </row>
    <row r="16642" spans="1:8" x14ac:dyDescent="0.25">
      <c r="A16642" s="5" t="s">
        <v>16</v>
      </c>
      <c r="B16642" s="6">
        <v>43076</v>
      </c>
      <c r="C16642" s="5" t="s">
        <v>6</v>
      </c>
      <c r="D16642" s="7">
        <f>VLOOKUP(C16642,$J$2:$K$11,2,0)</f>
        <v>365</v>
      </c>
      <c r="E16642" s="8">
        <v>6</v>
      </c>
      <c r="F16642" s="7">
        <f>D16642*E16642</f>
        <v>2190</v>
      </c>
      <c r="G16642" s="9">
        <v>0.1</v>
      </c>
      <c r="H16642" s="7">
        <f>F16642*(100%-G16642)</f>
        <v>1971</v>
      </c>
    </row>
    <row r="16643" spans="1:8" x14ac:dyDescent="0.25">
      <c r="A16643" s="5" t="s">
        <v>19</v>
      </c>
      <c r="B16643" s="6">
        <v>43076</v>
      </c>
      <c r="C16643" s="5" t="s">
        <v>7</v>
      </c>
      <c r="D16643" s="7">
        <f>VLOOKUP(C16643,$J$2:$K$11,2,0)</f>
        <v>100</v>
      </c>
      <c r="E16643" s="8">
        <v>1</v>
      </c>
      <c r="F16643" s="7">
        <f>D16643*E16643</f>
        <v>100</v>
      </c>
      <c r="G16643" s="9">
        <v>0.2</v>
      </c>
      <c r="H16643" s="7">
        <f>F16643*(100%-G16643)</f>
        <v>80</v>
      </c>
    </row>
    <row r="16644" spans="1:8" x14ac:dyDescent="0.25">
      <c r="A16644" s="5" t="s">
        <v>16</v>
      </c>
      <c r="B16644" s="6">
        <v>43076</v>
      </c>
      <c r="C16644" s="5" t="s">
        <v>13</v>
      </c>
      <c r="D16644" s="7">
        <f>VLOOKUP(C16644,$J$2:$K$11,2,0)</f>
        <v>36</v>
      </c>
      <c r="E16644" s="8">
        <v>4</v>
      </c>
      <c r="F16644" s="7">
        <f>D16644*E16644</f>
        <v>144</v>
      </c>
      <c r="G16644" s="9">
        <v>0.1</v>
      </c>
      <c r="H16644" s="7">
        <f>F16644*(100%-G16644)</f>
        <v>129.6</v>
      </c>
    </row>
    <row r="16645" spans="1:8" x14ac:dyDescent="0.25">
      <c r="A16645" s="5" t="s">
        <v>15</v>
      </c>
      <c r="B16645" s="6">
        <v>43076</v>
      </c>
      <c r="C16645" s="5" t="s">
        <v>14</v>
      </c>
      <c r="D16645" s="7">
        <f>VLOOKUP(C16645,$J$2:$K$11,2,0)</f>
        <v>150</v>
      </c>
      <c r="E16645" s="8">
        <v>2</v>
      </c>
      <c r="F16645" s="7">
        <f>D16645*E16645</f>
        <v>300</v>
      </c>
      <c r="G16645" s="9">
        <v>0.1</v>
      </c>
      <c r="H16645" s="7">
        <f>F16645*(100%-G16645)</f>
        <v>270</v>
      </c>
    </row>
    <row r="16646" spans="1:8" x14ac:dyDescent="0.25">
      <c r="A16646" s="5" t="s">
        <v>15</v>
      </c>
      <c r="B16646" s="6">
        <v>43076</v>
      </c>
      <c r="C16646" s="5" t="s">
        <v>8</v>
      </c>
      <c r="D16646" s="7">
        <f>VLOOKUP(C16646,$J$2:$K$11,2,0)</f>
        <v>89.9</v>
      </c>
      <c r="E16646" s="8">
        <v>4</v>
      </c>
      <c r="F16646" s="7">
        <f>D16646*E16646</f>
        <v>359.6</v>
      </c>
      <c r="G16646" s="9">
        <v>0.2</v>
      </c>
      <c r="H16646" s="7">
        <f>F16646*(100%-G16646)</f>
        <v>287.68</v>
      </c>
    </row>
    <row r="16647" spans="1:8" x14ac:dyDescent="0.25">
      <c r="A16647" s="5" t="s">
        <v>17</v>
      </c>
      <c r="B16647" s="6">
        <v>43076</v>
      </c>
      <c r="C16647" s="5" t="s">
        <v>9</v>
      </c>
      <c r="D16647" s="7">
        <f>VLOOKUP(C16647,$J$2:$K$11,2,0)</f>
        <v>45</v>
      </c>
      <c r="E16647" s="8">
        <v>2</v>
      </c>
      <c r="F16647" s="7">
        <f>D16647*E16647</f>
        <v>90</v>
      </c>
      <c r="G16647" s="9">
        <v>0.2</v>
      </c>
      <c r="H16647" s="7">
        <f>F16647*(100%-G16647)</f>
        <v>72</v>
      </c>
    </row>
    <row r="16648" spans="1:8" x14ac:dyDescent="0.25">
      <c r="A16648" s="5" t="s">
        <v>17</v>
      </c>
      <c r="B16648" s="6">
        <v>43076</v>
      </c>
      <c r="C16648" s="5" t="s">
        <v>13</v>
      </c>
      <c r="D16648" s="7">
        <f>VLOOKUP(C16648,$J$2:$K$11,2,0)</f>
        <v>36</v>
      </c>
      <c r="E16648" s="8">
        <v>6</v>
      </c>
      <c r="F16648" s="7">
        <f>D16648*E16648</f>
        <v>216</v>
      </c>
      <c r="G16648" s="9">
        <v>0.2</v>
      </c>
      <c r="H16648" s="7">
        <f>F16648*(100%-G16648)</f>
        <v>172.8</v>
      </c>
    </row>
    <row r="16649" spans="1:8" x14ac:dyDescent="0.25">
      <c r="A16649" s="5" t="s">
        <v>15</v>
      </c>
      <c r="B16649" s="6">
        <v>43076</v>
      </c>
      <c r="C16649" s="5" t="s">
        <v>14</v>
      </c>
      <c r="D16649" s="7">
        <f>VLOOKUP(C16649,$J$2:$K$11,2,0)</f>
        <v>150</v>
      </c>
      <c r="E16649" s="8">
        <v>3</v>
      </c>
      <c r="F16649" s="7">
        <f>D16649*E16649</f>
        <v>450</v>
      </c>
      <c r="G16649" s="9">
        <v>0.05</v>
      </c>
      <c r="H16649" s="7">
        <f>F16649*(100%-G16649)</f>
        <v>427.5</v>
      </c>
    </row>
    <row r="16650" spans="1:8" x14ac:dyDescent="0.25">
      <c r="A16650" s="5" t="s">
        <v>16</v>
      </c>
      <c r="B16650" s="6">
        <v>43077</v>
      </c>
      <c r="C16650" s="5" t="s">
        <v>11</v>
      </c>
      <c r="D16650" s="7">
        <f>VLOOKUP(C16650,$J$2:$K$11,2,0)</f>
        <v>79</v>
      </c>
      <c r="E16650" s="8">
        <v>6</v>
      </c>
      <c r="F16650" s="7">
        <f>D16650*E16650</f>
        <v>474</v>
      </c>
      <c r="G16650" s="9">
        <v>0.2</v>
      </c>
      <c r="H16650" s="7">
        <f>F16650*(100%-G16650)</f>
        <v>379.20000000000005</v>
      </c>
    </row>
    <row r="16651" spans="1:8" x14ac:dyDescent="0.25">
      <c r="A16651" s="5" t="s">
        <v>19</v>
      </c>
      <c r="B16651" s="6">
        <v>43077</v>
      </c>
      <c r="C16651" s="5" t="s">
        <v>7</v>
      </c>
      <c r="D16651" s="7">
        <f>VLOOKUP(C16651,$J$2:$K$11,2,0)</f>
        <v>100</v>
      </c>
      <c r="E16651" s="8">
        <v>4</v>
      </c>
      <c r="F16651" s="7">
        <f>D16651*E16651</f>
        <v>400</v>
      </c>
      <c r="G16651" s="9">
        <v>0.2</v>
      </c>
      <c r="H16651" s="7">
        <f>F16651*(100%-G16651)</f>
        <v>320</v>
      </c>
    </row>
    <row r="16652" spans="1:8" x14ac:dyDescent="0.25">
      <c r="A16652" s="5" t="s">
        <v>16</v>
      </c>
      <c r="B16652" s="6">
        <v>43077</v>
      </c>
      <c r="C16652" s="5" t="s">
        <v>14</v>
      </c>
      <c r="D16652" s="7">
        <f>VLOOKUP(C16652,$J$2:$K$11,2,0)</f>
        <v>150</v>
      </c>
      <c r="E16652" s="8">
        <v>2</v>
      </c>
      <c r="F16652" s="7">
        <f>D16652*E16652</f>
        <v>300</v>
      </c>
      <c r="G16652" s="9">
        <v>0.1</v>
      </c>
      <c r="H16652" s="7">
        <f>F16652*(100%-G16652)</f>
        <v>270</v>
      </c>
    </row>
    <row r="16653" spans="1:8" x14ac:dyDescent="0.25">
      <c r="A16653" s="5" t="s">
        <v>18</v>
      </c>
      <c r="B16653" s="6">
        <v>43077</v>
      </c>
      <c r="C16653" s="5" t="s">
        <v>7</v>
      </c>
      <c r="D16653" s="7">
        <f>VLOOKUP(C16653,$J$2:$K$11,2,0)</f>
        <v>100</v>
      </c>
      <c r="E16653" s="8">
        <v>8</v>
      </c>
      <c r="F16653" s="7">
        <f>D16653*E16653</f>
        <v>800</v>
      </c>
      <c r="G16653" s="9">
        <v>0</v>
      </c>
      <c r="H16653" s="7">
        <f>F16653*(100%-G16653)</f>
        <v>800</v>
      </c>
    </row>
    <row r="16654" spans="1:8" x14ac:dyDescent="0.25">
      <c r="A16654" s="5" t="s">
        <v>15</v>
      </c>
      <c r="B16654" s="6">
        <v>43077</v>
      </c>
      <c r="C16654" s="5" t="s">
        <v>7</v>
      </c>
      <c r="D16654" s="7">
        <f>VLOOKUP(C16654,$J$2:$K$11,2,0)</f>
        <v>100</v>
      </c>
      <c r="E16654" s="8">
        <v>5</v>
      </c>
      <c r="F16654" s="7">
        <f>D16654*E16654</f>
        <v>500</v>
      </c>
      <c r="G16654" s="9">
        <v>0.1</v>
      </c>
      <c r="H16654" s="7">
        <f>F16654*(100%-G16654)</f>
        <v>450</v>
      </c>
    </row>
    <row r="16655" spans="1:8" x14ac:dyDescent="0.25">
      <c r="A16655" s="5" t="s">
        <v>16</v>
      </c>
      <c r="B16655" s="6">
        <v>43077</v>
      </c>
      <c r="C16655" s="5" t="s">
        <v>12</v>
      </c>
      <c r="D16655" s="7">
        <f>VLOOKUP(C16655,$J$2:$K$11,2,0)</f>
        <v>24</v>
      </c>
      <c r="E16655" s="8">
        <v>7</v>
      </c>
      <c r="F16655" s="7">
        <f>D16655*E16655</f>
        <v>168</v>
      </c>
      <c r="G16655" s="9">
        <v>0.2</v>
      </c>
      <c r="H16655" s="7">
        <f>F16655*(100%-G16655)</f>
        <v>134.4</v>
      </c>
    </row>
    <row r="16656" spans="1:8" x14ac:dyDescent="0.25">
      <c r="A16656" s="5" t="s">
        <v>16</v>
      </c>
      <c r="B16656" s="6">
        <v>43077</v>
      </c>
      <c r="C16656" s="5" t="s">
        <v>10</v>
      </c>
      <c r="D16656" s="7">
        <f>VLOOKUP(C16656,$J$2:$K$11,2,0)</f>
        <v>50</v>
      </c>
      <c r="E16656" s="8">
        <v>1</v>
      </c>
      <c r="F16656" s="7">
        <f>D16656*E16656</f>
        <v>50</v>
      </c>
      <c r="G16656" s="9">
        <v>0.1</v>
      </c>
      <c r="H16656" s="7">
        <f>F16656*(100%-G16656)</f>
        <v>45</v>
      </c>
    </row>
    <row r="16657" spans="1:8" x14ac:dyDescent="0.25">
      <c r="A16657" s="5" t="s">
        <v>18</v>
      </c>
      <c r="B16657" s="6">
        <v>43077</v>
      </c>
      <c r="C16657" s="5" t="s">
        <v>12</v>
      </c>
      <c r="D16657" s="7">
        <f>VLOOKUP(C16657,$J$2:$K$11,2,0)</f>
        <v>24</v>
      </c>
      <c r="E16657" s="8">
        <v>9</v>
      </c>
      <c r="F16657" s="7">
        <f>D16657*E16657</f>
        <v>216</v>
      </c>
      <c r="G16657" s="9">
        <v>0.1</v>
      </c>
      <c r="H16657" s="7">
        <f>F16657*(100%-G16657)</f>
        <v>194.4</v>
      </c>
    </row>
    <row r="16658" spans="1:8" x14ac:dyDescent="0.25">
      <c r="A16658" s="5" t="s">
        <v>18</v>
      </c>
      <c r="B16658" s="6">
        <v>43077</v>
      </c>
      <c r="C16658" s="5" t="s">
        <v>5</v>
      </c>
      <c r="D16658" s="7">
        <f>VLOOKUP(C16658,$J$2:$K$11,2,0)</f>
        <v>450</v>
      </c>
      <c r="E16658" s="8">
        <v>7</v>
      </c>
      <c r="F16658" s="7">
        <f>D16658*E16658</f>
        <v>3150</v>
      </c>
      <c r="G16658" s="9">
        <v>0.2</v>
      </c>
      <c r="H16658" s="7">
        <f>F16658*(100%-G16658)</f>
        <v>2520</v>
      </c>
    </row>
    <row r="16659" spans="1:8" x14ac:dyDescent="0.25">
      <c r="A16659" s="5" t="s">
        <v>19</v>
      </c>
      <c r="B16659" s="6">
        <v>43077</v>
      </c>
      <c r="C16659" s="5" t="s">
        <v>11</v>
      </c>
      <c r="D16659" s="7">
        <f>VLOOKUP(C16659,$J$2:$K$11,2,0)</f>
        <v>79</v>
      </c>
      <c r="E16659" s="8">
        <v>2</v>
      </c>
      <c r="F16659" s="7">
        <f>D16659*E16659</f>
        <v>158</v>
      </c>
      <c r="G16659" s="9">
        <v>0</v>
      </c>
      <c r="H16659" s="7">
        <f>F16659*(100%-G16659)</f>
        <v>158</v>
      </c>
    </row>
    <row r="16660" spans="1:8" x14ac:dyDescent="0.25">
      <c r="A16660" s="5" t="s">
        <v>18</v>
      </c>
      <c r="B16660" s="6">
        <v>43077</v>
      </c>
      <c r="C16660" s="5" t="s">
        <v>12</v>
      </c>
      <c r="D16660" s="7">
        <f>VLOOKUP(C16660,$J$2:$K$11,2,0)</f>
        <v>24</v>
      </c>
      <c r="E16660" s="8">
        <v>3</v>
      </c>
      <c r="F16660" s="7">
        <f>D16660*E16660</f>
        <v>72</v>
      </c>
      <c r="G16660" s="9">
        <v>0.1</v>
      </c>
      <c r="H16660" s="7">
        <f>F16660*(100%-G16660)</f>
        <v>64.8</v>
      </c>
    </row>
    <row r="16661" spans="1:8" x14ac:dyDescent="0.25">
      <c r="A16661" s="5" t="s">
        <v>17</v>
      </c>
      <c r="B16661" s="6">
        <v>43077</v>
      </c>
      <c r="C16661" s="5" t="s">
        <v>11</v>
      </c>
      <c r="D16661" s="7">
        <f>VLOOKUP(C16661,$J$2:$K$11,2,0)</f>
        <v>79</v>
      </c>
      <c r="E16661" s="8">
        <v>4</v>
      </c>
      <c r="F16661" s="7">
        <f>D16661*E16661</f>
        <v>316</v>
      </c>
      <c r="G16661" s="9">
        <v>0.1</v>
      </c>
      <c r="H16661" s="7">
        <f>F16661*(100%-G16661)</f>
        <v>284.40000000000003</v>
      </c>
    </row>
    <row r="16662" spans="1:8" x14ac:dyDescent="0.25">
      <c r="A16662" s="5" t="s">
        <v>16</v>
      </c>
      <c r="B16662" s="6">
        <v>43077</v>
      </c>
      <c r="C16662" s="5" t="s">
        <v>5</v>
      </c>
      <c r="D16662" s="7">
        <f>VLOOKUP(C16662,$J$2:$K$11,2,0)</f>
        <v>450</v>
      </c>
      <c r="E16662" s="8">
        <v>9</v>
      </c>
      <c r="F16662" s="7">
        <f>D16662*E16662</f>
        <v>4050</v>
      </c>
      <c r="G16662" s="9">
        <v>0.05</v>
      </c>
      <c r="H16662" s="7">
        <f>F16662*(100%-G16662)</f>
        <v>3847.5</v>
      </c>
    </row>
    <row r="16663" spans="1:8" x14ac:dyDescent="0.25">
      <c r="A16663" s="5" t="s">
        <v>18</v>
      </c>
      <c r="B16663" s="6">
        <v>43077</v>
      </c>
      <c r="C16663" s="5" t="s">
        <v>13</v>
      </c>
      <c r="D16663" s="7">
        <f>VLOOKUP(C16663,$J$2:$K$11,2,0)</f>
        <v>36</v>
      </c>
      <c r="E16663" s="8">
        <v>7</v>
      </c>
      <c r="F16663" s="7">
        <f>D16663*E16663</f>
        <v>252</v>
      </c>
      <c r="G16663" s="9">
        <v>0.05</v>
      </c>
      <c r="H16663" s="7">
        <f>F16663*(100%-G16663)</f>
        <v>239.39999999999998</v>
      </c>
    </row>
    <row r="16664" spans="1:8" x14ac:dyDescent="0.25">
      <c r="A16664" s="5" t="s">
        <v>15</v>
      </c>
      <c r="B16664" s="6">
        <v>43077</v>
      </c>
      <c r="C16664" s="5" t="s">
        <v>6</v>
      </c>
      <c r="D16664" s="7">
        <f>VLOOKUP(C16664,$J$2:$K$11,2,0)</f>
        <v>365</v>
      </c>
      <c r="E16664" s="8">
        <v>6</v>
      </c>
      <c r="F16664" s="7">
        <f>D16664*E16664</f>
        <v>2190</v>
      </c>
      <c r="G16664" s="9">
        <v>0.2</v>
      </c>
      <c r="H16664" s="7">
        <f>F16664*(100%-G16664)</f>
        <v>1752</v>
      </c>
    </row>
    <row r="16665" spans="1:8" x14ac:dyDescent="0.25">
      <c r="A16665" s="5" t="s">
        <v>19</v>
      </c>
      <c r="B16665" s="6">
        <v>43078</v>
      </c>
      <c r="C16665" s="5" t="s">
        <v>13</v>
      </c>
      <c r="D16665" s="7">
        <f>VLOOKUP(C16665,$J$2:$K$11,2,0)</f>
        <v>36</v>
      </c>
      <c r="E16665" s="8">
        <v>7</v>
      </c>
      <c r="F16665" s="7">
        <f>D16665*E16665</f>
        <v>252</v>
      </c>
      <c r="G16665" s="9">
        <v>0</v>
      </c>
      <c r="H16665" s="7">
        <f>F16665*(100%-G16665)</f>
        <v>252</v>
      </c>
    </row>
    <row r="16666" spans="1:8" x14ac:dyDescent="0.25">
      <c r="A16666" s="5" t="s">
        <v>19</v>
      </c>
      <c r="B16666" s="6">
        <v>43078</v>
      </c>
      <c r="C16666" s="5" t="s">
        <v>10</v>
      </c>
      <c r="D16666" s="7">
        <f>VLOOKUP(C16666,$J$2:$K$11,2,0)</f>
        <v>50</v>
      </c>
      <c r="E16666" s="8">
        <v>1</v>
      </c>
      <c r="F16666" s="7">
        <f>D16666*E16666</f>
        <v>50</v>
      </c>
      <c r="G16666" s="9">
        <v>0</v>
      </c>
      <c r="H16666" s="7">
        <f>F16666*(100%-G16666)</f>
        <v>50</v>
      </c>
    </row>
    <row r="16667" spans="1:8" x14ac:dyDescent="0.25">
      <c r="A16667" s="5" t="s">
        <v>17</v>
      </c>
      <c r="B16667" s="6">
        <v>43078</v>
      </c>
      <c r="C16667" s="5" t="s">
        <v>11</v>
      </c>
      <c r="D16667" s="7">
        <f>VLOOKUP(C16667,$J$2:$K$11,2,0)</f>
        <v>79</v>
      </c>
      <c r="E16667" s="8">
        <v>8</v>
      </c>
      <c r="F16667" s="7">
        <f>D16667*E16667</f>
        <v>632</v>
      </c>
      <c r="G16667" s="9">
        <v>0</v>
      </c>
      <c r="H16667" s="7">
        <f>F16667*(100%-G16667)</f>
        <v>632</v>
      </c>
    </row>
    <row r="16668" spans="1:8" x14ac:dyDescent="0.25">
      <c r="A16668" s="5" t="s">
        <v>19</v>
      </c>
      <c r="B16668" s="6">
        <v>43078</v>
      </c>
      <c r="C16668" s="5" t="s">
        <v>8</v>
      </c>
      <c r="D16668" s="7">
        <f>VLOOKUP(C16668,$J$2:$K$11,2,0)</f>
        <v>89.9</v>
      </c>
      <c r="E16668" s="8">
        <v>3</v>
      </c>
      <c r="F16668" s="7">
        <f>D16668*E16668</f>
        <v>269.70000000000005</v>
      </c>
      <c r="G16668" s="9">
        <v>0.05</v>
      </c>
      <c r="H16668" s="7">
        <f>F16668*(100%-G16668)</f>
        <v>256.21500000000003</v>
      </c>
    </row>
    <row r="16669" spans="1:8" x14ac:dyDescent="0.25">
      <c r="A16669" s="5" t="s">
        <v>19</v>
      </c>
      <c r="B16669" s="6">
        <v>43078</v>
      </c>
      <c r="C16669" s="5" t="s">
        <v>9</v>
      </c>
      <c r="D16669" s="7">
        <f>VLOOKUP(C16669,$J$2:$K$11,2,0)</f>
        <v>45</v>
      </c>
      <c r="E16669" s="8">
        <v>1</v>
      </c>
      <c r="F16669" s="7">
        <f>D16669*E16669</f>
        <v>45</v>
      </c>
      <c r="G16669" s="9">
        <v>0.2</v>
      </c>
      <c r="H16669" s="7">
        <f>F16669*(100%-G16669)</f>
        <v>36</v>
      </c>
    </row>
    <row r="16670" spans="1:8" x14ac:dyDescent="0.25">
      <c r="A16670" s="5" t="s">
        <v>18</v>
      </c>
      <c r="B16670" s="6">
        <v>43078</v>
      </c>
      <c r="C16670" s="5" t="s">
        <v>5</v>
      </c>
      <c r="D16670" s="7">
        <f>VLOOKUP(C16670,$J$2:$K$11,2,0)</f>
        <v>450</v>
      </c>
      <c r="E16670" s="8">
        <v>2</v>
      </c>
      <c r="F16670" s="7">
        <f>D16670*E16670</f>
        <v>900</v>
      </c>
      <c r="G16670" s="9">
        <v>0.1</v>
      </c>
      <c r="H16670" s="7">
        <f>F16670*(100%-G16670)</f>
        <v>810</v>
      </c>
    </row>
    <row r="16671" spans="1:8" x14ac:dyDescent="0.25">
      <c r="A16671" s="5" t="s">
        <v>17</v>
      </c>
      <c r="B16671" s="6">
        <v>43078</v>
      </c>
      <c r="C16671" s="5" t="s">
        <v>5</v>
      </c>
      <c r="D16671" s="7">
        <f>VLOOKUP(C16671,$J$2:$K$11,2,0)</f>
        <v>450</v>
      </c>
      <c r="E16671" s="8">
        <v>8</v>
      </c>
      <c r="F16671" s="7">
        <f>D16671*E16671</f>
        <v>3600</v>
      </c>
      <c r="G16671" s="9">
        <v>0.1</v>
      </c>
      <c r="H16671" s="7">
        <f>F16671*(100%-G16671)</f>
        <v>3240</v>
      </c>
    </row>
    <row r="16672" spans="1:8" x14ac:dyDescent="0.25">
      <c r="A16672" s="5" t="s">
        <v>18</v>
      </c>
      <c r="B16672" s="6">
        <v>43078</v>
      </c>
      <c r="C16672" s="5" t="s">
        <v>7</v>
      </c>
      <c r="D16672" s="7">
        <f>VLOOKUP(C16672,$J$2:$K$11,2,0)</f>
        <v>100</v>
      </c>
      <c r="E16672" s="8">
        <v>6</v>
      </c>
      <c r="F16672" s="7">
        <f>D16672*E16672</f>
        <v>600</v>
      </c>
      <c r="G16672" s="9">
        <v>0.1</v>
      </c>
      <c r="H16672" s="7">
        <f>F16672*(100%-G16672)</f>
        <v>540</v>
      </c>
    </row>
    <row r="16673" spans="1:8" x14ac:dyDescent="0.25">
      <c r="A16673" s="5" t="s">
        <v>19</v>
      </c>
      <c r="B16673" s="6">
        <v>43078</v>
      </c>
      <c r="C16673" s="5" t="s">
        <v>8</v>
      </c>
      <c r="D16673" s="7">
        <f>VLOOKUP(C16673,$J$2:$K$11,2,0)</f>
        <v>89.9</v>
      </c>
      <c r="E16673" s="8">
        <v>2</v>
      </c>
      <c r="F16673" s="7">
        <f>D16673*E16673</f>
        <v>179.8</v>
      </c>
      <c r="G16673" s="9">
        <v>0.2</v>
      </c>
      <c r="H16673" s="7">
        <f>F16673*(100%-G16673)</f>
        <v>143.84</v>
      </c>
    </row>
    <row r="16674" spans="1:8" x14ac:dyDescent="0.25">
      <c r="A16674" s="5" t="s">
        <v>19</v>
      </c>
      <c r="B16674" s="6">
        <v>43078</v>
      </c>
      <c r="C16674" s="5" t="s">
        <v>8</v>
      </c>
      <c r="D16674" s="7">
        <f>VLOOKUP(C16674,$J$2:$K$11,2,0)</f>
        <v>89.9</v>
      </c>
      <c r="E16674" s="8">
        <v>9</v>
      </c>
      <c r="F16674" s="7">
        <f>D16674*E16674</f>
        <v>809.1</v>
      </c>
      <c r="G16674" s="9">
        <v>0</v>
      </c>
      <c r="H16674" s="7">
        <f>F16674*(100%-G16674)</f>
        <v>809.1</v>
      </c>
    </row>
    <row r="16675" spans="1:8" x14ac:dyDescent="0.25">
      <c r="A16675" s="5" t="s">
        <v>17</v>
      </c>
      <c r="B16675" s="6">
        <v>43078</v>
      </c>
      <c r="C16675" s="5" t="s">
        <v>6</v>
      </c>
      <c r="D16675" s="7">
        <f>VLOOKUP(C16675,$J$2:$K$11,2,0)</f>
        <v>365</v>
      </c>
      <c r="E16675" s="8">
        <v>5</v>
      </c>
      <c r="F16675" s="7">
        <f>D16675*E16675</f>
        <v>1825</v>
      </c>
      <c r="G16675" s="9">
        <v>0.05</v>
      </c>
      <c r="H16675" s="7">
        <f>F16675*(100%-G16675)</f>
        <v>1733.75</v>
      </c>
    </row>
    <row r="16676" spans="1:8" x14ac:dyDescent="0.25">
      <c r="A16676" s="5" t="s">
        <v>18</v>
      </c>
      <c r="B16676" s="6">
        <v>43079</v>
      </c>
      <c r="C16676" s="5" t="s">
        <v>12</v>
      </c>
      <c r="D16676" s="7">
        <f>VLOOKUP(C16676,$J$2:$K$11,2,0)</f>
        <v>24</v>
      </c>
      <c r="E16676" s="8">
        <v>8</v>
      </c>
      <c r="F16676" s="7">
        <f>D16676*E16676</f>
        <v>192</v>
      </c>
      <c r="G16676" s="9">
        <v>0.2</v>
      </c>
      <c r="H16676" s="7">
        <f>F16676*(100%-G16676)</f>
        <v>153.60000000000002</v>
      </c>
    </row>
    <row r="16677" spans="1:8" x14ac:dyDescent="0.25">
      <c r="A16677" s="5" t="s">
        <v>17</v>
      </c>
      <c r="B16677" s="6">
        <v>43079</v>
      </c>
      <c r="C16677" s="5" t="s">
        <v>12</v>
      </c>
      <c r="D16677" s="7">
        <f>VLOOKUP(C16677,$J$2:$K$11,2,0)</f>
        <v>24</v>
      </c>
      <c r="E16677" s="8">
        <v>7</v>
      </c>
      <c r="F16677" s="7">
        <f>D16677*E16677</f>
        <v>168</v>
      </c>
      <c r="G16677" s="9">
        <v>0</v>
      </c>
      <c r="H16677" s="7">
        <f>F16677*(100%-G16677)</f>
        <v>168</v>
      </c>
    </row>
    <row r="16678" spans="1:8" x14ac:dyDescent="0.25">
      <c r="A16678" s="5" t="s">
        <v>15</v>
      </c>
      <c r="B16678" s="6">
        <v>43079</v>
      </c>
      <c r="C16678" s="5" t="s">
        <v>10</v>
      </c>
      <c r="D16678" s="7">
        <f>VLOOKUP(C16678,$J$2:$K$11,2,0)</f>
        <v>50</v>
      </c>
      <c r="E16678" s="8">
        <v>5</v>
      </c>
      <c r="F16678" s="7">
        <f>D16678*E16678</f>
        <v>250</v>
      </c>
      <c r="G16678" s="9">
        <v>0.05</v>
      </c>
      <c r="H16678" s="7">
        <f>F16678*(100%-G16678)</f>
        <v>237.5</v>
      </c>
    </row>
    <row r="16679" spans="1:8" x14ac:dyDescent="0.25">
      <c r="A16679" s="5" t="s">
        <v>15</v>
      </c>
      <c r="B16679" s="6">
        <v>43079</v>
      </c>
      <c r="C16679" s="5" t="s">
        <v>10</v>
      </c>
      <c r="D16679" s="7">
        <f>VLOOKUP(C16679,$J$2:$K$11,2,0)</f>
        <v>50</v>
      </c>
      <c r="E16679" s="8">
        <v>7</v>
      </c>
      <c r="F16679" s="7">
        <f>D16679*E16679</f>
        <v>350</v>
      </c>
      <c r="G16679" s="9">
        <v>0</v>
      </c>
      <c r="H16679" s="7">
        <f>F16679*(100%-G16679)</f>
        <v>350</v>
      </c>
    </row>
    <row r="16680" spans="1:8" x14ac:dyDescent="0.25">
      <c r="A16680" s="5" t="s">
        <v>15</v>
      </c>
      <c r="B16680" s="6">
        <v>43079</v>
      </c>
      <c r="C16680" s="5" t="s">
        <v>7</v>
      </c>
      <c r="D16680" s="7">
        <f>VLOOKUP(C16680,$J$2:$K$11,2,0)</f>
        <v>100</v>
      </c>
      <c r="E16680" s="8">
        <v>9</v>
      </c>
      <c r="F16680" s="7">
        <f>D16680*E16680</f>
        <v>900</v>
      </c>
      <c r="G16680" s="9">
        <v>0</v>
      </c>
      <c r="H16680" s="7">
        <f>F16680*(100%-G16680)</f>
        <v>900</v>
      </c>
    </row>
    <row r="16681" spans="1:8" x14ac:dyDescent="0.25">
      <c r="A16681" s="5" t="s">
        <v>17</v>
      </c>
      <c r="B16681" s="6">
        <v>43079</v>
      </c>
      <c r="C16681" s="5" t="s">
        <v>14</v>
      </c>
      <c r="D16681" s="7">
        <f>VLOOKUP(C16681,$J$2:$K$11,2,0)</f>
        <v>150</v>
      </c>
      <c r="E16681" s="8">
        <v>7</v>
      </c>
      <c r="F16681" s="7">
        <f>D16681*E16681</f>
        <v>1050</v>
      </c>
      <c r="G16681" s="9">
        <v>0.05</v>
      </c>
      <c r="H16681" s="7">
        <f>F16681*(100%-G16681)</f>
        <v>997.5</v>
      </c>
    </row>
    <row r="16682" spans="1:8" x14ac:dyDescent="0.25">
      <c r="A16682" s="5" t="s">
        <v>15</v>
      </c>
      <c r="B16682" s="6">
        <v>43079</v>
      </c>
      <c r="C16682" s="5" t="s">
        <v>8</v>
      </c>
      <c r="D16682" s="7">
        <f>VLOOKUP(C16682,$J$2:$K$11,2,0)</f>
        <v>89.9</v>
      </c>
      <c r="E16682" s="8">
        <v>7</v>
      </c>
      <c r="F16682" s="7">
        <f>D16682*E16682</f>
        <v>629.30000000000007</v>
      </c>
      <c r="G16682" s="9">
        <v>0.05</v>
      </c>
      <c r="H16682" s="7">
        <f>F16682*(100%-G16682)</f>
        <v>597.83500000000004</v>
      </c>
    </row>
    <row r="16683" spans="1:8" x14ac:dyDescent="0.25">
      <c r="A16683" s="5" t="s">
        <v>15</v>
      </c>
      <c r="B16683" s="6">
        <v>43079</v>
      </c>
      <c r="C16683" s="5" t="s">
        <v>13</v>
      </c>
      <c r="D16683" s="7">
        <f>VLOOKUP(C16683,$J$2:$K$11,2,0)</f>
        <v>36</v>
      </c>
      <c r="E16683" s="8">
        <v>8</v>
      </c>
      <c r="F16683" s="7">
        <f>D16683*E16683</f>
        <v>288</v>
      </c>
      <c r="G16683" s="9">
        <v>0.2</v>
      </c>
      <c r="H16683" s="7">
        <f>F16683*(100%-G16683)</f>
        <v>230.4</v>
      </c>
    </row>
    <row r="16684" spans="1:8" x14ac:dyDescent="0.25">
      <c r="A16684" s="5" t="s">
        <v>17</v>
      </c>
      <c r="B16684" s="6">
        <v>43079</v>
      </c>
      <c r="C16684" s="5" t="s">
        <v>14</v>
      </c>
      <c r="D16684" s="7">
        <f>VLOOKUP(C16684,$J$2:$K$11,2,0)</f>
        <v>150</v>
      </c>
      <c r="E16684" s="8">
        <v>7</v>
      </c>
      <c r="F16684" s="7">
        <f>D16684*E16684</f>
        <v>1050</v>
      </c>
      <c r="G16684" s="9">
        <v>0</v>
      </c>
      <c r="H16684" s="7">
        <f>F16684*(100%-G16684)</f>
        <v>1050</v>
      </c>
    </row>
    <row r="16685" spans="1:8" x14ac:dyDescent="0.25">
      <c r="A16685" s="5" t="s">
        <v>16</v>
      </c>
      <c r="B16685" s="6">
        <v>43079</v>
      </c>
      <c r="C16685" s="5" t="s">
        <v>13</v>
      </c>
      <c r="D16685" s="7">
        <f>VLOOKUP(C16685,$J$2:$K$11,2,0)</f>
        <v>36</v>
      </c>
      <c r="E16685" s="8">
        <v>7</v>
      </c>
      <c r="F16685" s="7">
        <f>D16685*E16685</f>
        <v>252</v>
      </c>
      <c r="G16685" s="9">
        <v>0.05</v>
      </c>
      <c r="H16685" s="7">
        <f>F16685*(100%-G16685)</f>
        <v>239.39999999999998</v>
      </c>
    </row>
    <row r="16686" spans="1:8" x14ac:dyDescent="0.25">
      <c r="A16686" s="5" t="s">
        <v>18</v>
      </c>
      <c r="B16686" s="6">
        <v>43079</v>
      </c>
      <c r="C16686" s="5" t="s">
        <v>13</v>
      </c>
      <c r="D16686" s="7">
        <f>VLOOKUP(C16686,$J$2:$K$11,2,0)</f>
        <v>36</v>
      </c>
      <c r="E16686" s="8">
        <v>2</v>
      </c>
      <c r="F16686" s="7">
        <f>D16686*E16686</f>
        <v>72</v>
      </c>
      <c r="G16686" s="9">
        <v>0.1</v>
      </c>
      <c r="H16686" s="7">
        <f>F16686*(100%-G16686)</f>
        <v>64.8</v>
      </c>
    </row>
    <row r="16687" spans="1:8" x14ac:dyDescent="0.25">
      <c r="A16687" s="5" t="s">
        <v>19</v>
      </c>
      <c r="B16687" s="6">
        <v>43079</v>
      </c>
      <c r="C16687" s="5" t="s">
        <v>12</v>
      </c>
      <c r="D16687" s="7">
        <f>VLOOKUP(C16687,$J$2:$K$11,2,0)</f>
        <v>24</v>
      </c>
      <c r="E16687" s="8">
        <v>3</v>
      </c>
      <c r="F16687" s="7">
        <f>D16687*E16687</f>
        <v>72</v>
      </c>
      <c r="G16687" s="9">
        <v>0.1</v>
      </c>
      <c r="H16687" s="7">
        <f>F16687*(100%-G16687)</f>
        <v>64.8</v>
      </c>
    </row>
    <row r="16688" spans="1:8" x14ac:dyDescent="0.25">
      <c r="A16688" s="5" t="s">
        <v>18</v>
      </c>
      <c r="B16688" s="6">
        <v>43079</v>
      </c>
      <c r="C16688" s="5" t="s">
        <v>12</v>
      </c>
      <c r="D16688" s="7">
        <f>VLOOKUP(C16688,$J$2:$K$11,2,0)</f>
        <v>24</v>
      </c>
      <c r="E16688" s="8">
        <v>2</v>
      </c>
      <c r="F16688" s="7">
        <f>D16688*E16688</f>
        <v>48</v>
      </c>
      <c r="G16688" s="9">
        <v>0.2</v>
      </c>
      <c r="H16688" s="7">
        <f>F16688*(100%-G16688)</f>
        <v>38.400000000000006</v>
      </c>
    </row>
    <row r="16689" spans="1:8" x14ac:dyDescent="0.25">
      <c r="A16689" s="5" t="s">
        <v>18</v>
      </c>
      <c r="B16689" s="6">
        <v>43079</v>
      </c>
      <c r="C16689" s="5" t="s">
        <v>14</v>
      </c>
      <c r="D16689" s="7">
        <f>VLOOKUP(C16689,$J$2:$K$11,2,0)</f>
        <v>150</v>
      </c>
      <c r="E16689" s="8">
        <v>7</v>
      </c>
      <c r="F16689" s="7">
        <f>D16689*E16689</f>
        <v>1050</v>
      </c>
      <c r="G16689" s="9">
        <v>0.05</v>
      </c>
      <c r="H16689" s="7">
        <f>F16689*(100%-G16689)</f>
        <v>997.5</v>
      </c>
    </row>
    <row r="16690" spans="1:8" x14ac:dyDescent="0.25">
      <c r="A16690" s="5" t="s">
        <v>18</v>
      </c>
      <c r="B16690" s="6">
        <v>43079</v>
      </c>
      <c r="C16690" s="5" t="s">
        <v>8</v>
      </c>
      <c r="D16690" s="7">
        <f>VLOOKUP(C16690,$J$2:$K$11,2,0)</f>
        <v>89.9</v>
      </c>
      <c r="E16690" s="8">
        <v>7</v>
      </c>
      <c r="F16690" s="7">
        <f>D16690*E16690</f>
        <v>629.30000000000007</v>
      </c>
      <c r="G16690" s="9">
        <v>0</v>
      </c>
      <c r="H16690" s="7">
        <f>F16690*(100%-G16690)</f>
        <v>629.30000000000007</v>
      </c>
    </row>
    <row r="16691" spans="1:8" x14ac:dyDescent="0.25">
      <c r="A16691" s="5" t="s">
        <v>18</v>
      </c>
      <c r="B16691" s="6">
        <v>43079</v>
      </c>
      <c r="C16691" s="5" t="s">
        <v>14</v>
      </c>
      <c r="D16691" s="7">
        <f>VLOOKUP(C16691,$J$2:$K$11,2,0)</f>
        <v>150</v>
      </c>
      <c r="E16691" s="8">
        <v>8</v>
      </c>
      <c r="F16691" s="7">
        <f>D16691*E16691</f>
        <v>1200</v>
      </c>
      <c r="G16691" s="9">
        <v>0.1</v>
      </c>
      <c r="H16691" s="7">
        <f>F16691*(100%-G16691)</f>
        <v>1080</v>
      </c>
    </row>
    <row r="16692" spans="1:8" x14ac:dyDescent="0.25">
      <c r="A16692" s="5" t="s">
        <v>16</v>
      </c>
      <c r="B16692" s="6">
        <v>43079</v>
      </c>
      <c r="C16692" s="5" t="s">
        <v>14</v>
      </c>
      <c r="D16692" s="7">
        <f>VLOOKUP(C16692,$J$2:$K$11,2,0)</f>
        <v>150</v>
      </c>
      <c r="E16692" s="8">
        <v>7</v>
      </c>
      <c r="F16692" s="7">
        <f>D16692*E16692</f>
        <v>1050</v>
      </c>
      <c r="G16692" s="9">
        <v>0.05</v>
      </c>
      <c r="H16692" s="7">
        <f>F16692*(100%-G16692)</f>
        <v>997.5</v>
      </c>
    </row>
    <row r="16693" spans="1:8" x14ac:dyDescent="0.25">
      <c r="A16693" s="5" t="s">
        <v>15</v>
      </c>
      <c r="B16693" s="6">
        <v>43079</v>
      </c>
      <c r="C16693" s="5" t="s">
        <v>7</v>
      </c>
      <c r="D16693" s="7">
        <f>VLOOKUP(C16693,$J$2:$K$11,2,0)</f>
        <v>100</v>
      </c>
      <c r="E16693" s="8">
        <v>2</v>
      </c>
      <c r="F16693" s="7">
        <f>D16693*E16693</f>
        <v>200</v>
      </c>
      <c r="G16693" s="9">
        <v>0.05</v>
      </c>
      <c r="H16693" s="7">
        <f>F16693*(100%-G16693)</f>
        <v>190</v>
      </c>
    </row>
    <row r="16694" spans="1:8" x14ac:dyDescent="0.25">
      <c r="A16694" s="5" t="s">
        <v>16</v>
      </c>
      <c r="B16694" s="6">
        <v>43079</v>
      </c>
      <c r="C16694" s="5" t="s">
        <v>8</v>
      </c>
      <c r="D16694" s="7">
        <f>VLOOKUP(C16694,$J$2:$K$11,2,0)</f>
        <v>89.9</v>
      </c>
      <c r="E16694" s="8">
        <v>1</v>
      </c>
      <c r="F16694" s="7">
        <f>D16694*E16694</f>
        <v>89.9</v>
      </c>
      <c r="G16694" s="9">
        <v>0.05</v>
      </c>
      <c r="H16694" s="7">
        <f>F16694*(100%-G16694)</f>
        <v>85.405000000000001</v>
      </c>
    </row>
    <row r="16695" spans="1:8" x14ac:dyDescent="0.25">
      <c r="A16695" s="5" t="s">
        <v>16</v>
      </c>
      <c r="B16695" s="6">
        <v>43080</v>
      </c>
      <c r="C16695" s="5" t="s">
        <v>5</v>
      </c>
      <c r="D16695" s="7">
        <f>VLOOKUP(C16695,$J$2:$K$11,2,0)</f>
        <v>450</v>
      </c>
      <c r="E16695" s="8">
        <v>4</v>
      </c>
      <c r="F16695" s="7">
        <f>D16695*E16695</f>
        <v>1800</v>
      </c>
      <c r="G16695" s="9">
        <v>0.2</v>
      </c>
      <c r="H16695" s="7">
        <f>F16695*(100%-G16695)</f>
        <v>1440</v>
      </c>
    </row>
    <row r="16696" spans="1:8" x14ac:dyDescent="0.25">
      <c r="A16696" s="5" t="s">
        <v>19</v>
      </c>
      <c r="B16696" s="6">
        <v>43080</v>
      </c>
      <c r="C16696" s="5" t="s">
        <v>14</v>
      </c>
      <c r="D16696" s="7">
        <f>VLOOKUP(C16696,$J$2:$K$11,2,0)</f>
        <v>150</v>
      </c>
      <c r="E16696" s="8">
        <v>2</v>
      </c>
      <c r="F16696" s="7">
        <f>D16696*E16696</f>
        <v>300</v>
      </c>
      <c r="G16696" s="9">
        <v>0.1</v>
      </c>
      <c r="H16696" s="7">
        <f>F16696*(100%-G16696)</f>
        <v>270</v>
      </c>
    </row>
    <row r="16697" spans="1:8" x14ac:dyDescent="0.25">
      <c r="A16697" s="5" t="s">
        <v>18</v>
      </c>
      <c r="B16697" s="6">
        <v>43080</v>
      </c>
      <c r="C16697" s="5" t="s">
        <v>5</v>
      </c>
      <c r="D16697" s="7">
        <f>VLOOKUP(C16697,$J$2:$K$11,2,0)</f>
        <v>450</v>
      </c>
      <c r="E16697" s="8">
        <v>2</v>
      </c>
      <c r="F16697" s="7">
        <f>D16697*E16697</f>
        <v>900</v>
      </c>
      <c r="G16697" s="9">
        <v>0.2</v>
      </c>
      <c r="H16697" s="7">
        <f>F16697*(100%-G16697)</f>
        <v>720</v>
      </c>
    </row>
    <row r="16698" spans="1:8" x14ac:dyDescent="0.25">
      <c r="A16698" s="5" t="s">
        <v>16</v>
      </c>
      <c r="B16698" s="6">
        <v>43080</v>
      </c>
      <c r="C16698" s="5" t="s">
        <v>12</v>
      </c>
      <c r="D16698" s="7">
        <f>VLOOKUP(C16698,$J$2:$K$11,2,0)</f>
        <v>24</v>
      </c>
      <c r="E16698" s="8">
        <v>8</v>
      </c>
      <c r="F16698" s="7">
        <f>D16698*E16698</f>
        <v>192</v>
      </c>
      <c r="G16698" s="9">
        <v>0.05</v>
      </c>
      <c r="H16698" s="7">
        <f>F16698*(100%-G16698)</f>
        <v>182.39999999999998</v>
      </c>
    </row>
    <row r="16699" spans="1:8" x14ac:dyDescent="0.25">
      <c r="A16699" s="5" t="s">
        <v>15</v>
      </c>
      <c r="B16699" s="6">
        <v>43080</v>
      </c>
      <c r="C16699" s="5" t="s">
        <v>6</v>
      </c>
      <c r="D16699" s="7">
        <f>VLOOKUP(C16699,$J$2:$K$11,2,0)</f>
        <v>365</v>
      </c>
      <c r="E16699" s="8">
        <v>9</v>
      </c>
      <c r="F16699" s="7">
        <f>D16699*E16699</f>
        <v>3285</v>
      </c>
      <c r="G16699" s="9">
        <v>0</v>
      </c>
      <c r="H16699" s="7">
        <f>F16699*(100%-G16699)</f>
        <v>3285</v>
      </c>
    </row>
    <row r="16700" spans="1:8" x14ac:dyDescent="0.25">
      <c r="A16700" s="5" t="s">
        <v>15</v>
      </c>
      <c r="B16700" s="6">
        <v>43080</v>
      </c>
      <c r="C16700" s="5" t="s">
        <v>7</v>
      </c>
      <c r="D16700" s="7">
        <f>VLOOKUP(C16700,$J$2:$K$11,2,0)</f>
        <v>100</v>
      </c>
      <c r="E16700" s="8">
        <v>1</v>
      </c>
      <c r="F16700" s="7">
        <f>D16700*E16700</f>
        <v>100</v>
      </c>
      <c r="G16700" s="9">
        <v>0</v>
      </c>
      <c r="H16700" s="7">
        <f>F16700*(100%-G16700)</f>
        <v>100</v>
      </c>
    </row>
    <row r="16701" spans="1:8" x14ac:dyDescent="0.25">
      <c r="A16701" s="5" t="s">
        <v>16</v>
      </c>
      <c r="B16701" s="6">
        <v>43080</v>
      </c>
      <c r="C16701" s="5" t="s">
        <v>10</v>
      </c>
      <c r="D16701" s="7">
        <f>VLOOKUP(C16701,$J$2:$K$11,2,0)</f>
        <v>50</v>
      </c>
      <c r="E16701" s="8">
        <v>3</v>
      </c>
      <c r="F16701" s="7">
        <f>D16701*E16701</f>
        <v>150</v>
      </c>
      <c r="G16701" s="9">
        <v>0.05</v>
      </c>
      <c r="H16701" s="7">
        <f>F16701*(100%-G16701)</f>
        <v>142.5</v>
      </c>
    </row>
    <row r="16702" spans="1:8" x14ac:dyDescent="0.25">
      <c r="A16702" s="5" t="s">
        <v>19</v>
      </c>
      <c r="B16702" s="6">
        <v>43080</v>
      </c>
      <c r="C16702" s="5" t="s">
        <v>9</v>
      </c>
      <c r="D16702" s="7">
        <f>VLOOKUP(C16702,$J$2:$K$11,2,0)</f>
        <v>45</v>
      </c>
      <c r="E16702" s="8">
        <v>5</v>
      </c>
      <c r="F16702" s="7">
        <f>D16702*E16702</f>
        <v>225</v>
      </c>
      <c r="G16702" s="9">
        <v>0.05</v>
      </c>
      <c r="H16702" s="7">
        <f>F16702*(100%-G16702)</f>
        <v>213.75</v>
      </c>
    </row>
    <row r="16703" spans="1:8" x14ac:dyDescent="0.25">
      <c r="A16703" s="5" t="s">
        <v>15</v>
      </c>
      <c r="B16703" s="6">
        <v>43080</v>
      </c>
      <c r="C16703" s="5" t="s">
        <v>9</v>
      </c>
      <c r="D16703" s="7">
        <f>VLOOKUP(C16703,$J$2:$K$11,2,0)</f>
        <v>45</v>
      </c>
      <c r="E16703" s="8">
        <v>9</v>
      </c>
      <c r="F16703" s="7">
        <f>D16703*E16703</f>
        <v>405</v>
      </c>
      <c r="G16703" s="9">
        <v>0.05</v>
      </c>
      <c r="H16703" s="7">
        <f>F16703*(100%-G16703)</f>
        <v>384.75</v>
      </c>
    </row>
    <row r="16704" spans="1:8" x14ac:dyDescent="0.25">
      <c r="A16704" s="5" t="s">
        <v>19</v>
      </c>
      <c r="B16704" s="6">
        <v>43080</v>
      </c>
      <c r="C16704" s="5" t="s">
        <v>6</v>
      </c>
      <c r="D16704" s="7">
        <f>VLOOKUP(C16704,$J$2:$K$11,2,0)</f>
        <v>365</v>
      </c>
      <c r="E16704" s="8">
        <v>4</v>
      </c>
      <c r="F16704" s="7">
        <f>D16704*E16704</f>
        <v>1460</v>
      </c>
      <c r="G16704" s="9">
        <v>0</v>
      </c>
      <c r="H16704" s="7">
        <f>F16704*(100%-G16704)</f>
        <v>1460</v>
      </c>
    </row>
    <row r="16705" spans="1:8" x14ac:dyDescent="0.25">
      <c r="A16705" s="5" t="s">
        <v>19</v>
      </c>
      <c r="B16705" s="6">
        <v>43080</v>
      </c>
      <c r="C16705" s="5" t="s">
        <v>7</v>
      </c>
      <c r="D16705" s="7">
        <f>VLOOKUP(C16705,$J$2:$K$11,2,0)</f>
        <v>100</v>
      </c>
      <c r="E16705" s="8">
        <v>3</v>
      </c>
      <c r="F16705" s="7">
        <f>D16705*E16705</f>
        <v>300</v>
      </c>
      <c r="G16705" s="9">
        <v>0</v>
      </c>
      <c r="H16705" s="7">
        <f>F16705*(100%-G16705)</f>
        <v>300</v>
      </c>
    </row>
    <row r="16706" spans="1:8" x14ac:dyDescent="0.25">
      <c r="A16706" s="5" t="s">
        <v>19</v>
      </c>
      <c r="B16706" s="6">
        <v>43080</v>
      </c>
      <c r="C16706" s="5" t="s">
        <v>13</v>
      </c>
      <c r="D16706" s="7">
        <f>VLOOKUP(C16706,$J$2:$K$11,2,0)</f>
        <v>36</v>
      </c>
      <c r="E16706" s="8">
        <v>7</v>
      </c>
      <c r="F16706" s="7">
        <f>D16706*E16706</f>
        <v>252</v>
      </c>
      <c r="G16706" s="9">
        <v>0.1</v>
      </c>
      <c r="H16706" s="7">
        <f>F16706*(100%-G16706)</f>
        <v>226.8</v>
      </c>
    </row>
    <row r="16707" spans="1:8" x14ac:dyDescent="0.25">
      <c r="A16707" s="5" t="s">
        <v>18</v>
      </c>
      <c r="B16707" s="6">
        <v>43080</v>
      </c>
      <c r="C16707" s="5" t="s">
        <v>13</v>
      </c>
      <c r="D16707" s="7">
        <f>VLOOKUP(C16707,$J$2:$K$11,2,0)</f>
        <v>36</v>
      </c>
      <c r="E16707" s="8">
        <v>5</v>
      </c>
      <c r="F16707" s="7">
        <f>D16707*E16707</f>
        <v>180</v>
      </c>
      <c r="G16707" s="9">
        <v>0.2</v>
      </c>
      <c r="H16707" s="7">
        <f>F16707*(100%-G16707)</f>
        <v>144</v>
      </c>
    </row>
    <row r="16708" spans="1:8" x14ac:dyDescent="0.25">
      <c r="A16708" s="5" t="s">
        <v>15</v>
      </c>
      <c r="B16708" s="6">
        <v>43080</v>
      </c>
      <c r="C16708" s="5" t="s">
        <v>12</v>
      </c>
      <c r="D16708" s="7">
        <f>VLOOKUP(C16708,$J$2:$K$11,2,0)</f>
        <v>24</v>
      </c>
      <c r="E16708" s="8">
        <v>6</v>
      </c>
      <c r="F16708" s="7">
        <f>D16708*E16708</f>
        <v>144</v>
      </c>
      <c r="G16708" s="9">
        <v>0.1</v>
      </c>
      <c r="H16708" s="7">
        <f>F16708*(100%-G16708)</f>
        <v>129.6</v>
      </c>
    </row>
    <row r="16709" spans="1:8" x14ac:dyDescent="0.25">
      <c r="A16709" s="5" t="s">
        <v>17</v>
      </c>
      <c r="B16709" s="6">
        <v>43080</v>
      </c>
      <c r="C16709" s="5" t="s">
        <v>5</v>
      </c>
      <c r="D16709" s="7">
        <f>VLOOKUP(C16709,$J$2:$K$11,2,0)</f>
        <v>450</v>
      </c>
      <c r="E16709" s="8">
        <v>9</v>
      </c>
      <c r="F16709" s="7">
        <f>D16709*E16709</f>
        <v>4050</v>
      </c>
      <c r="G16709" s="9">
        <v>0.05</v>
      </c>
      <c r="H16709" s="7">
        <f>F16709*(100%-G16709)</f>
        <v>3847.5</v>
      </c>
    </row>
    <row r="16710" spans="1:8" x14ac:dyDescent="0.25">
      <c r="A16710" s="5" t="s">
        <v>16</v>
      </c>
      <c r="B16710" s="6">
        <v>43080</v>
      </c>
      <c r="C16710" s="5" t="s">
        <v>13</v>
      </c>
      <c r="D16710" s="7">
        <f>VLOOKUP(C16710,$J$2:$K$11,2,0)</f>
        <v>36</v>
      </c>
      <c r="E16710" s="8">
        <v>6</v>
      </c>
      <c r="F16710" s="7">
        <f>D16710*E16710</f>
        <v>216</v>
      </c>
      <c r="G16710" s="9">
        <v>0.1</v>
      </c>
      <c r="H16710" s="7">
        <f>F16710*(100%-G16710)</f>
        <v>194.4</v>
      </c>
    </row>
    <row r="16711" spans="1:8" x14ac:dyDescent="0.25">
      <c r="A16711" s="5" t="s">
        <v>18</v>
      </c>
      <c r="B16711" s="6">
        <v>43080</v>
      </c>
      <c r="C16711" s="5" t="s">
        <v>10</v>
      </c>
      <c r="D16711" s="7">
        <f>VLOOKUP(C16711,$J$2:$K$11,2,0)</f>
        <v>50</v>
      </c>
      <c r="E16711" s="8">
        <v>2</v>
      </c>
      <c r="F16711" s="7">
        <f>D16711*E16711</f>
        <v>100</v>
      </c>
      <c r="G16711" s="9">
        <v>0.2</v>
      </c>
      <c r="H16711" s="7">
        <f>F16711*(100%-G16711)</f>
        <v>80</v>
      </c>
    </row>
    <row r="16712" spans="1:8" x14ac:dyDescent="0.25">
      <c r="A16712" s="5" t="s">
        <v>19</v>
      </c>
      <c r="B16712" s="6">
        <v>43080</v>
      </c>
      <c r="C16712" s="5" t="s">
        <v>11</v>
      </c>
      <c r="D16712" s="7">
        <f>VLOOKUP(C16712,$J$2:$K$11,2,0)</f>
        <v>79</v>
      </c>
      <c r="E16712" s="8">
        <v>8</v>
      </c>
      <c r="F16712" s="7">
        <f>D16712*E16712</f>
        <v>632</v>
      </c>
      <c r="G16712" s="9">
        <v>0.2</v>
      </c>
      <c r="H16712" s="7">
        <f>F16712*(100%-G16712)</f>
        <v>505.6</v>
      </c>
    </row>
    <row r="16713" spans="1:8" x14ac:dyDescent="0.25">
      <c r="A16713" s="5" t="s">
        <v>15</v>
      </c>
      <c r="B16713" s="6">
        <v>43080</v>
      </c>
      <c r="C16713" s="5" t="s">
        <v>5</v>
      </c>
      <c r="D16713" s="7">
        <f>VLOOKUP(C16713,$J$2:$K$11,2,0)</f>
        <v>450</v>
      </c>
      <c r="E16713" s="8">
        <v>6</v>
      </c>
      <c r="F16713" s="7">
        <f>D16713*E16713</f>
        <v>2700</v>
      </c>
      <c r="G16713" s="9">
        <v>0.1</v>
      </c>
      <c r="H16713" s="7">
        <f>F16713*(100%-G16713)</f>
        <v>2430</v>
      </c>
    </row>
    <row r="16714" spans="1:8" x14ac:dyDescent="0.25">
      <c r="A16714" s="5" t="s">
        <v>17</v>
      </c>
      <c r="B16714" s="6">
        <v>43080</v>
      </c>
      <c r="C16714" s="5" t="s">
        <v>8</v>
      </c>
      <c r="D16714" s="7">
        <f>VLOOKUP(C16714,$J$2:$K$11,2,0)</f>
        <v>89.9</v>
      </c>
      <c r="E16714" s="8">
        <v>5</v>
      </c>
      <c r="F16714" s="7">
        <f>D16714*E16714</f>
        <v>449.5</v>
      </c>
      <c r="G16714" s="9">
        <v>0</v>
      </c>
      <c r="H16714" s="7">
        <f>F16714*(100%-G16714)</f>
        <v>449.5</v>
      </c>
    </row>
    <row r="16715" spans="1:8" x14ac:dyDescent="0.25">
      <c r="A16715" s="5" t="s">
        <v>15</v>
      </c>
      <c r="B16715" s="6">
        <v>43081</v>
      </c>
      <c r="C16715" s="5" t="s">
        <v>9</v>
      </c>
      <c r="D16715" s="7">
        <f>VLOOKUP(C16715,$J$2:$K$11,2,0)</f>
        <v>45</v>
      </c>
      <c r="E16715" s="8">
        <v>5</v>
      </c>
      <c r="F16715" s="7">
        <f>D16715*E16715</f>
        <v>225</v>
      </c>
      <c r="G16715" s="9">
        <v>0</v>
      </c>
      <c r="H16715" s="7">
        <f>F16715*(100%-G16715)</f>
        <v>225</v>
      </c>
    </row>
    <row r="16716" spans="1:8" x14ac:dyDescent="0.25">
      <c r="A16716" s="5" t="s">
        <v>16</v>
      </c>
      <c r="B16716" s="6">
        <v>43081</v>
      </c>
      <c r="C16716" s="5" t="s">
        <v>13</v>
      </c>
      <c r="D16716" s="7">
        <f>VLOOKUP(C16716,$J$2:$K$11,2,0)</f>
        <v>36</v>
      </c>
      <c r="E16716" s="8">
        <v>6</v>
      </c>
      <c r="F16716" s="7">
        <f>D16716*E16716</f>
        <v>216</v>
      </c>
      <c r="G16716" s="9">
        <v>0</v>
      </c>
      <c r="H16716" s="7">
        <f>F16716*(100%-G16716)</f>
        <v>216</v>
      </c>
    </row>
    <row r="16717" spans="1:8" x14ac:dyDescent="0.25">
      <c r="A16717" s="5" t="s">
        <v>16</v>
      </c>
      <c r="B16717" s="6">
        <v>43081</v>
      </c>
      <c r="C16717" s="5" t="s">
        <v>6</v>
      </c>
      <c r="D16717" s="7">
        <f>VLOOKUP(C16717,$J$2:$K$11,2,0)</f>
        <v>365</v>
      </c>
      <c r="E16717" s="8">
        <v>2</v>
      </c>
      <c r="F16717" s="7">
        <f>D16717*E16717</f>
        <v>730</v>
      </c>
      <c r="G16717" s="9">
        <v>0.05</v>
      </c>
      <c r="H16717" s="7">
        <f>F16717*(100%-G16717)</f>
        <v>693.5</v>
      </c>
    </row>
    <row r="16718" spans="1:8" x14ac:dyDescent="0.25">
      <c r="A16718" s="5" t="s">
        <v>18</v>
      </c>
      <c r="B16718" s="6">
        <v>43081</v>
      </c>
      <c r="C16718" s="5" t="s">
        <v>8</v>
      </c>
      <c r="D16718" s="7">
        <f>VLOOKUP(C16718,$J$2:$K$11,2,0)</f>
        <v>89.9</v>
      </c>
      <c r="E16718" s="8">
        <v>9</v>
      </c>
      <c r="F16718" s="7">
        <f>D16718*E16718</f>
        <v>809.1</v>
      </c>
      <c r="G16718" s="9">
        <v>0.05</v>
      </c>
      <c r="H16718" s="7">
        <f>F16718*(100%-G16718)</f>
        <v>768.64499999999998</v>
      </c>
    </row>
    <row r="16719" spans="1:8" x14ac:dyDescent="0.25">
      <c r="A16719" s="5" t="s">
        <v>19</v>
      </c>
      <c r="B16719" s="6">
        <v>43081</v>
      </c>
      <c r="C16719" s="5" t="s">
        <v>9</v>
      </c>
      <c r="D16719" s="7">
        <f>VLOOKUP(C16719,$J$2:$K$11,2,0)</f>
        <v>45</v>
      </c>
      <c r="E16719" s="8">
        <v>6</v>
      </c>
      <c r="F16719" s="7">
        <f>D16719*E16719</f>
        <v>270</v>
      </c>
      <c r="G16719" s="9">
        <v>0.05</v>
      </c>
      <c r="H16719" s="7">
        <f>F16719*(100%-G16719)</f>
        <v>256.5</v>
      </c>
    </row>
    <row r="16720" spans="1:8" x14ac:dyDescent="0.25">
      <c r="A16720" s="5" t="s">
        <v>19</v>
      </c>
      <c r="B16720" s="6">
        <v>43081</v>
      </c>
      <c r="C16720" s="5" t="s">
        <v>7</v>
      </c>
      <c r="D16720" s="7">
        <f>VLOOKUP(C16720,$J$2:$K$11,2,0)</f>
        <v>100</v>
      </c>
      <c r="E16720" s="8">
        <v>5</v>
      </c>
      <c r="F16720" s="7">
        <f>D16720*E16720</f>
        <v>500</v>
      </c>
      <c r="G16720" s="9">
        <v>0.1</v>
      </c>
      <c r="H16720" s="7">
        <f>F16720*(100%-G16720)</f>
        <v>450</v>
      </c>
    </row>
    <row r="16721" spans="1:8" x14ac:dyDescent="0.25">
      <c r="A16721" s="5" t="s">
        <v>15</v>
      </c>
      <c r="B16721" s="6">
        <v>43081</v>
      </c>
      <c r="C16721" s="5" t="s">
        <v>6</v>
      </c>
      <c r="D16721" s="7">
        <f>VLOOKUP(C16721,$J$2:$K$11,2,0)</f>
        <v>365</v>
      </c>
      <c r="E16721" s="8">
        <v>3</v>
      </c>
      <c r="F16721" s="7">
        <f>D16721*E16721</f>
        <v>1095</v>
      </c>
      <c r="G16721" s="9">
        <v>0</v>
      </c>
      <c r="H16721" s="7">
        <f>F16721*(100%-G16721)</f>
        <v>1095</v>
      </c>
    </row>
    <row r="16722" spans="1:8" x14ac:dyDescent="0.25">
      <c r="A16722" s="5" t="s">
        <v>16</v>
      </c>
      <c r="B16722" s="6">
        <v>43081</v>
      </c>
      <c r="C16722" s="5" t="s">
        <v>7</v>
      </c>
      <c r="D16722" s="7">
        <f>VLOOKUP(C16722,$J$2:$K$11,2,0)</f>
        <v>100</v>
      </c>
      <c r="E16722" s="8">
        <v>8</v>
      </c>
      <c r="F16722" s="7">
        <f>D16722*E16722</f>
        <v>800</v>
      </c>
      <c r="G16722" s="9">
        <v>0.05</v>
      </c>
      <c r="H16722" s="7">
        <f>F16722*(100%-G16722)</f>
        <v>760</v>
      </c>
    </row>
    <row r="16723" spans="1:8" x14ac:dyDescent="0.25">
      <c r="A16723" s="5" t="s">
        <v>16</v>
      </c>
      <c r="B16723" s="6">
        <v>43081</v>
      </c>
      <c r="C16723" s="5" t="s">
        <v>5</v>
      </c>
      <c r="D16723" s="7">
        <f>VLOOKUP(C16723,$J$2:$K$11,2,0)</f>
        <v>450</v>
      </c>
      <c r="E16723" s="8">
        <v>6</v>
      </c>
      <c r="F16723" s="7">
        <f>D16723*E16723</f>
        <v>2700</v>
      </c>
      <c r="G16723" s="9">
        <v>0.1</v>
      </c>
      <c r="H16723" s="7">
        <f>F16723*(100%-G16723)</f>
        <v>2430</v>
      </c>
    </row>
    <row r="16724" spans="1:8" x14ac:dyDescent="0.25">
      <c r="A16724" s="5" t="s">
        <v>19</v>
      </c>
      <c r="B16724" s="6">
        <v>43081</v>
      </c>
      <c r="C16724" s="5" t="s">
        <v>7</v>
      </c>
      <c r="D16724" s="7">
        <f>VLOOKUP(C16724,$J$2:$K$11,2,0)</f>
        <v>100</v>
      </c>
      <c r="E16724" s="8">
        <v>5</v>
      </c>
      <c r="F16724" s="7">
        <f>D16724*E16724</f>
        <v>500</v>
      </c>
      <c r="G16724" s="9">
        <v>0</v>
      </c>
      <c r="H16724" s="7">
        <f>F16724*(100%-G16724)</f>
        <v>500</v>
      </c>
    </row>
    <row r="16725" spans="1:8" x14ac:dyDescent="0.25">
      <c r="A16725" s="5" t="s">
        <v>15</v>
      </c>
      <c r="B16725" s="6">
        <v>43081</v>
      </c>
      <c r="C16725" s="5" t="s">
        <v>8</v>
      </c>
      <c r="D16725" s="7">
        <f>VLOOKUP(C16725,$J$2:$K$11,2,0)</f>
        <v>89.9</v>
      </c>
      <c r="E16725" s="8">
        <v>4</v>
      </c>
      <c r="F16725" s="7">
        <f>D16725*E16725</f>
        <v>359.6</v>
      </c>
      <c r="G16725" s="9">
        <v>0.1</v>
      </c>
      <c r="H16725" s="7">
        <f>F16725*(100%-G16725)</f>
        <v>323.64000000000004</v>
      </c>
    </row>
    <row r="16726" spans="1:8" x14ac:dyDescent="0.25">
      <c r="A16726" s="5" t="s">
        <v>15</v>
      </c>
      <c r="B16726" s="6">
        <v>43081</v>
      </c>
      <c r="C16726" s="5" t="s">
        <v>6</v>
      </c>
      <c r="D16726" s="7">
        <f>VLOOKUP(C16726,$J$2:$K$11,2,0)</f>
        <v>365</v>
      </c>
      <c r="E16726" s="8">
        <v>6</v>
      </c>
      <c r="F16726" s="7">
        <f>D16726*E16726</f>
        <v>2190</v>
      </c>
      <c r="G16726" s="9">
        <v>0.1</v>
      </c>
      <c r="H16726" s="7">
        <f>F16726*(100%-G16726)</f>
        <v>1971</v>
      </c>
    </row>
    <row r="16727" spans="1:8" x14ac:dyDescent="0.25">
      <c r="A16727" s="5" t="s">
        <v>17</v>
      </c>
      <c r="B16727" s="6">
        <v>43081</v>
      </c>
      <c r="C16727" s="5" t="s">
        <v>10</v>
      </c>
      <c r="D16727" s="7">
        <f>VLOOKUP(C16727,$J$2:$K$11,2,0)</f>
        <v>50</v>
      </c>
      <c r="E16727" s="8">
        <v>8</v>
      </c>
      <c r="F16727" s="7">
        <f>D16727*E16727</f>
        <v>400</v>
      </c>
      <c r="G16727" s="9">
        <v>0.2</v>
      </c>
      <c r="H16727" s="7">
        <f>F16727*(100%-G16727)</f>
        <v>320</v>
      </c>
    </row>
    <row r="16728" spans="1:8" x14ac:dyDescent="0.25">
      <c r="A16728" s="5" t="s">
        <v>15</v>
      </c>
      <c r="B16728" s="6">
        <v>43081</v>
      </c>
      <c r="C16728" s="5" t="s">
        <v>11</v>
      </c>
      <c r="D16728" s="7">
        <f>VLOOKUP(C16728,$J$2:$K$11,2,0)</f>
        <v>79</v>
      </c>
      <c r="E16728" s="8">
        <v>3</v>
      </c>
      <c r="F16728" s="7">
        <f>D16728*E16728</f>
        <v>237</v>
      </c>
      <c r="G16728" s="9">
        <v>0.05</v>
      </c>
      <c r="H16728" s="7">
        <f>F16728*(100%-G16728)</f>
        <v>225.14999999999998</v>
      </c>
    </row>
    <row r="16729" spans="1:8" x14ac:dyDescent="0.25">
      <c r="A16729" s="5" t="s">
        <v>17</v>
      </c>
      <c r="B16729" s="6">
        <v>43081</v>
      </c>
      <c r="C16729" s="5" t="s">
        <v>10</v>
      </c>
      <c r="D16729" s="7">
        <f>VLOOKUP(C16729,$J$2:$K$11,2,0)</f>
        <v>50</v>
      </c>
      <c r="E16729" s="8">
        <v>5</v>
      </c>
      <c r="F16729" s="7">
        <f>D16729*E16729</f>
        <v>250</v>
      </c>
      <c r="G16729" s="9">
        <v>0.2</v>
      </c>
      <c r="H16729" s="7">
        <f>F16729*(100%-G16729)</f>
        <v>200</v>
      </c>
    </row>
    <row r="16730" spans="1:8" x14ac:dyDescent="0.25">
      <c r="A16730" s="5" t="s">
        <v>18</v>
      </c>
      <c r="B16730" s="6">
        <v>43081</v>
      </c>
      <c r="C16730" s="5" t="s">
        <v>12</v>
      </c>
      <c r="D16730" s="7">
        <f>VLOOKUP(C16730,$J$2:$K$11,2,0)</f>
        <v>24</v>
      </c>
      <c r="E16730" s="8">
        <v>6</v>
      </c>
      <c r="F16730" s="7">
        <f>D16730*E16730</f>
        <v>144</v>
      </c>
      <c r="G16730" s="9">
        <v>0</v>
      </c>
      <c r="H16730" s="7">
        <f>F16730*(100%-G16730)</f>
        <v>144</v>
      </c>
    </row>
    <row r="16731" spans="1:8" x14ac:dyDescent="0.25">
      <c r="A16731" s="5" t="s">
        <v>16</v>
      </c>
      <c r="B16731" s="6">
        <v>43081</v>
      </c>
      <c r="C16731" s="5" t="s">
        <v>14</v>
      </c>
      <c r="D16731" s="7">
        <f>VLOOKUP(C16731,$J$2:$K$11,2,0)</f>
        <v>150</v>
      </c>
      <c r="E16731" s="8">
        <v>4</v>
      </c>
      <c r="F16731" s="7">
        <f>D16731*E16731</f>
        <v>600</v>
      </c>
      <c r="G16731" s="9">
        <v>0.2</v>
      </c>
      <c r="H16731" s="7">
        <f>F16731*(100%-G16731)</f>
        <v>480</v>
      </c>
    </row>
    <row r="16732" spans="1:8" x14ac:dyDescent="0.25">
      <c r="A16732" s="5" t="s">
        <v>16</v>
      </c>
      <c r="B16732" s="6">
        <v>43081</v>
      </c>
      <c r="C16732" s="5" t="s">
        <v>11</v>
      </c>
      <c r="D16732" s="7">
        <f>VLOOKUP(C16732,$J$2:$K$11,2,0)</f>
        <v>79</v>
      </c>
      <c r="E16732" s="8">
        <v>2</v>
      </c>
      <c r="F16732" s="7">
        <f>D16732*E16732</f>
        <v>158</v>
      </c>
      <c r="G16732" s="9">
        <v>0.2</v>
      </c>
      <c r="H16732" s="7">
        <f>F16732*(100%-G16732)</f>
        <v>126.4</v>
      </c>
    </row>
    <row r="16733" spans="1:8" x14ac:dyDescent="0.25">
      <c r="A16733" s="5" t="s">
        <v>17</v>
      </c>
      <c r="B16733" s="6">
        <v>43082</v>
      </c>
      <c r="C16733" s="5" t="s">
        <v>10</v>
      </c>
      <c r="D16733" s="7">
        <f>VLOOKUP(C16733,$J$2:$K$11,2,0)</f>
        <v>50</v>
      </c>
      <c r="E16733" s="8">
        <v>8</v>
      </c>
      <c r="F16733" s="7">
        <f>D16733*E16733</f>
        <v>400</v>
      </c>
      <c r="G16733" s="9">
        <v>0</v>
      </c>
      <c r="H16733" s="7">
        <f>F16733*(100%-G16733)</f>
        <v>400</v>
      </c>
    </row>
    <row r="16734" spans="1:8" x14ac:dyDescent="0.25">
      <c r="A16734" s="5" t="s">
        <v>18</v>
      </c>
      <c r="B16734" s="6">
        <v>43082</v>
      </c>
      <c r="C16734" s="5" t="s">
        <v>13</v>
      </c>
      <c r="D16734" s="7">
        <f>VLOOKUP(C16734,$J$2:$K$11,2,0)</f>
        <v>36</v>
      </c>
      <c r="E16734" s="8">
        <v>7</v>
      </c>
      <c r="F16734" s="7">
        <f>D16734*E16734</f>
        <v>252</v>
      </c>
      <c r="G16734" s="9">
        <v>0.1</v>
      </c>
      <c r="H16734" s="7">
        <f>F16734*(100%-G16734)</f>
        <v>226.8</v>
      </c>
    </row>
    <row r="16735" spans="1:8" x14ac:dyDescent="0.25">
      <c r="A16735" s="5" t="s">
        <v>17</v>
      </c>
      <c r="B16735" s="6">
        <v>43082</v>
      </c>
      <c r="C16735" s="5" t="s">
        <v>6</v>
      </c>
      <c r="D16735" s="7">
        <f>VLOOKUP(C16735,$J$2:$K$11,2,0)</f>
        <v>365</v>
      </c>
      <c r="E16735" s="8">
        <v>6</v>
      </c>
      <c r="F16735" s="7">
        <f>D16735*E16735</f>
        <v>2190</v>
      </c>
      <c r="G16735" s="9">
        <v>0.1</v>
      </c>
      <c r="H16735" s="7">
        <f>F16735*(100%-G16735)</f>
        <v>1971</v>
      </c>
    </row>
    <row r="16736" spans="1:8" x14ac:dyDescent="0.25">
      <c r="A16736" s="5" t="s">
        <v>17</v>
      </c>
      <c r="B16736" s="6">
        <v>43082</v>
      </c>
      <c r="C16736" s="5" t="s">
        <v>7</v>
      </c>
      <c r="D16736" s="7">
        <f>VLOOKUP(C16736,$J$2:$K$11,2,0)</f>
        <v>100</v>
      </c>
      <c r="E16736" s="8">
        <v>9</v>
      </c>
      <c r="F16736" s="7">
        <f>D16736*E16736</f>
        <v>900</v>
      </c>
      <c r="G16736" s="9">
        <v>0.2</v>
      </c>
      <c r="H16736" s="7">
        <f>F16736*(100%-G16736)</f>
        <v>720</v>
      </c>
    </row>
    <row r="16737" spans="1:8" x14ac:dyDescent="0.25">
      <c r="A16737" s="5" t="s">
        <v>18</v>
      </c>
      <c r="B16737" s="6">
        <v>43082</v>
      </c>
      <c r="C16737" s="5" t="s">
        <v>13</v>
      </c>
      <c r="D16737" s="7">
        <f>VLOOKUP(C16737,$J$2:$K$11,2,0)</f>
        <v>36</v>
      </c>
      <c r="E16737" s="8">
        <v>5</v>
      </c>
      <c r="F16737" s="7">
        <f>D16737*E16737</f>
        <v>180</v>
      </c>
      <c r="G16737" s="9">
        <v>0.1</v>
      </c>
      <c r="H16737" s="7">
        <f>F16737*(100%-G16737)</f>
        <v>162</v>
      </c>
    </row>
    <row r="16738" spans="1:8" x14ac:dyDescent="0.25">
      <c r="A16738" s="5" t="s">
        <v>15</v>
      </c>
      <c r="B16738" s="6">
        <v>43082</v>
      </c>
      <c r="C16738" s="5" t="s">
        <v>14</v>
      </c>
      <c r="D16738" s="7">
        <f>VLOOKUP(C16738,$J$2:$K$11,2,0)</f>
        <v>150</v>
      </c>
      <c r="E16738" s="8">
        <v>1</v>
      </c>
      <c r="F16738" s="7">
        <f>D16738*E16738</f>
        <v>150</v>
      </c>
      <c r="G16738" s="9">
        <v>0.2</v>
      </c>
      <c r="H16738" s="7">
        <f>F16738*(100%-G16738)</f>
        <v>120</v>
      </c>
    </row>
    <row r="16739" spans="1:8" x14ac:dyDescent="0.25">
      <c r="A16739" s="5" t="s">
        <v>16</v>
      </c>
      <c r="B16739" s="6">
        <v>43082</v>
      </c>
      <c r="C16739" s="5" t="s">
        <v>13</v>
      </c>
      <c r="D16739" s="7">
        <f>VLOOKUP(C16739,$J$2:$K$11,2,0)</f>
        <v>36</v>
      </c>
      <c r="E16739" s="8">
        <v>6</v>
      </c>
      <c r="F16739" s="7">
        <f>D16739*E16739</f>
        <v>216</v>
      </c>
      <c r="G16739" s="9">
        <v>0.2</v>
      </c>
      <c r="H16739" s="7">
        <f>F16739*(100%-G16739)</f>
        <v>172.8</v>
      </c>
    </row>
    <row r="16740" spans="1:8" x14ac:dyDescent="0.25">
      <c r="A16740" s="5" t="s">
        <v>17</v>
      </c>
      <c r="B16740" s="6">
        <v>43082</v>
      </c>
      <c r="C16740" s="5" t="s">
        <v>7</v>
      </c>
      <c r="D16740" s="7">
        <f>VLOOKUP(C16740,$J$2:$K$11,2,0)</f>
        <v>100</v>
      </c>
      <c r="E16740" s="8">
        <v>2</v>
      </c>
      <c r="F16740" s="7">
        <f>D16740*E16740</f>
        <v>200</v>
      </c>
      <c r="G16740" s="9">
        <v>0.1</v>
      </c>
      <c r="H16740" s="7">
        <f>F16740*(100%-G16740)</f>
        <v>180</v>
      </c>
    </row>
    <row r="16741" spans="1:8" x14ac:dyDescent="0.25">
      <c r="A16741" s="5" t="s">
        <v>19</v>
      </c>
      <c r="B16741" s="6">
        <v>43082</v>
      </c>
      <c r="C16741" s="5" t="s">
        <v>12</v>
      </c>
      <c r="D16741" s="7">
        <f>VLOOKUP(C16741,$J$2:$K$11,2,0)</f>
        <v>24</v>
      </c>
      <c r="E16741" s="8">
        <v>6</v>
      </c>
      <c r="F16741" s="7">
        <f>D16741*E16741</f>
        <v>144</v>
      </c>
      <c r="G16741" s="9">
        <v>0.05</v>
      </c>
      <c r="H16741" s="7">
        <f>F16741*(100%-G16741)</f>
        <v>136.79999999999998</v>
      </c>
    </row>
    <row r="16742" spans="1:8" x14ac:dyDescent="0.25">
      <c r="A16742" s="5" t="s">
        <v>17</v>
      </c>
      <c r="B16742" s="6">
        <v>43082</v>
      </c>
      <c r="C16742" s="5" t="s">
        <v>10</v>
      </c>
      <c r="D16742" s="7">
        <f>VLOOKUP(C16742,$J$2:$K$11,2,0)</f>
        <v>50</v>
      </c>
      <c r="E16742" s="8">
        <v>1</v>
      </c>
      <c r="F16742" s="7">
        <f>D16742*E16742</f>
        <v>50</v>
      </c>
      <c r="G16742" s="9">
        <v>0</v>
      </c>
      <c r="H16742" s="7">
        <f>F16742*(100%-G16742)</f>
        <v>50</v>
      </c>
    </row>
    <row r="16743" spans="1:8" x14ac:dyDescent="0.25">
      <c r="A16743" s="5" t="s">
        <v>17</v>
      </c>
      <c r="B16743" s="6">
        <v>43083</v>
      </c>
      <c r="C16743" s="5" t="s">
        <v>14</v>
      </c>
      <c r="D16743" s="7">
        <f>VLOOKUP(C16743,$J$2:$K$11,2,0)</f>
        <v>150</v>
      </c>
      <c r="E16743" s="8">
        <v>7</v>
      </c>
      <c r="F16743" s="7">
        <f>D16743*E16743</f>
        <v>1050</v>
      </c>
      <c r="G16743" s="9">
        <v>0.05</v>
      </c>
      <c r="H16743" s="7">
        <f>F16743*(100%-G16743)</f>
        <v>997.5</v>
      </c>
    </row>
    <row r="16744" spans="1:8" x14ac:dyDescent="0.25">
      <c r="A16744" s="5" t="s">
        <v>19</v>
      </c>
      <c r="B16744" s="6">
        <v>43083</v>
      </c>
      <c r="C16744" s="5" t="s">
        <v>8</v>
      </c>
      <c r="D16744" s="7">
        <f>VLOOKUP(C16744,$J$2:$K$11,2,0)</f>
        <v>89.9</v>
      </c>
      <c r="E16744" s="8">
        <v>2</v>
      </c>
      <c r="F16744" s="7">
        <f>D16744*E16744</f>
        <v>179.8</v>
      </c>
      <c r="G16744" s="9">
        <v>0.05</v>
      </c>
      <c r="H16744" s="7">
        <f>F16744*(100%-G16744)</f>
        <v>170.81</v>
      </c>
    </row>
    <row r="16745" spans="1:8" x14ac:dyDescent="0.25">
      <c r="A16745" s="5" t="s">
        <v>16</v>
      </c>
      <c r="B16745" s="6">
        <v>43083</v>
      </c>
      <c r="C16745" s="5" t="s">
        <v>7</v>
      </c>
      <c r="D16745" s="7">
        <f>VLOOKUP(C16745,$J$2:$K$11,2,0)</f>
        <v>100</v>
      </c>
      <c r="E16745" s="8">
        <v>4</v>
      </c>
      <c r="F16745" s="7">
        <f>D16745*E16745</f>
        <v>400</v>
      </c>
      <c r="G16745" s="9">
        <v>0.1</v>
      </c>
      <c r="H16745" s="7">
        <f>F16745*(100%-G16745)</f>
        <v>360</v>
      </c>
    </row>
    <row r="16746" spans="1:8" x14ac:dyDescent="0.25">
      <c r="A16746" s="5" t="s">
        <v>17</v>
      </c>
      <c r="B16746" s="6">
        <v>43083</v>
      </c>
      <c r="C16746" s="5" t="s">
        <v>5</v>
      </c>
      <c r="D16746" s="7">
        <f>VLOOKUP(C16746,$J$2:$K$11,2,0)</f>
        <v>450</v>
      </c>
      <c r="E16746" s="8">
        <v>3</v>
      </c>
      <c r="F16746" s="7">
        <f>D16746*E16746</f>
        <v>1350</v>
      </c>
      <c r="G16746" s="9">
        <v>0.2</v>
      </c>
      <c r="H16746" s="7">
        <f>F16746*(100%-G16746)</f>
        <v>1080</v>
      </c>
    </row>
    <row r="16747" spans="1:8" x14ac:dyDescent="0.25">
      <c r="A16747" s="5" t="s">
        <v>19</v>
      </c>
      <c r="B16747" s="6">
        <v>43083</v>
      </c>
      <c r="C16747" s="5" t="s">
        <v>12</v>
      </c>
      <c r="D16747" s="7">
        <f>VLOOKUP(C16747,$J$2:$K$11,2,0)</f>
        <v>24</v>
      </c>
      <c r="E16747" s="8">
        <v>1</v>
      </c>
      <c r="F16747" s="7">
        <f>D16747*E16747</f>
        <v>24</v>
      </c>
      <c r="G16747" s="9">
        <v>0.05</v>
      </c>
      <c r="H16747" s="7">
        <f>F16747*(100%-G16747)</f>
        <v>22.799999999999997</v>
      </c>
    </row>
    <row r="16748" spans="1:8" x14ac:dyDescent="0.25">
      <c r="A16748" s="5" t="s">
        <v>19</v>
      </c>
      <c r="B16748" s="6">
        <v>43083</v>
      </c>
      <c r="C16748" s="5" t="s">
        <v>9</v>
      </c>
      <c r="D16748" s="7">
        <f>VLOOKUP(C16748,$J$2:$K$11,2,0)</f>
        <v>45</v>
      </c>
      <c r="E16748" s="8">
        <v>7</v>
      </c>
      <c r="F16748" s="7">
        <f>D16748*E16748</f>
        <v>315</v>
      </c>
      <c r="G16748" s="9">
        <v>0</v>
      </c>
      <c r="H16748" s="7">
        <f>F16748*(100%-G16748)</f>
        <v>315</v>
      </c>
    </row>
    <row r="16749" spans="1:8" x14ac:dyDescent="0.25">
      <c r="A16749" s="5" t="s">
        <v>15</v>
      </c>
      <c r="B16749" s="6">
        <v>43083</v>
      </c>
      <c r="C16749" s="5" t="s">
        <v>9</v>
      </c>
      <c r="D16749" s="7">
        <f>VLOOKUP(C16749,$J$2:$K$11,2,0)</f>
        <v>45</v>
      </c>
      <c r="E16749" s="8">
        <v>2</v>
      </c>
      <c r="F16749" s="7">
        <f>D16749*E16749</f>
        <v>90</v>
      </c>
      <c r="G16749" s="9">
        <v>0.05</v>
      </c>
      <c r="H16749" s="7">
        <f>F16749*(100%-G16749)</f>
        <v>85.5</v>
      </c>
    </row>
    <row r="16750" spans="1:8" x14ac:dyDescent="0.25">
      <c r="A16750" s="5" t="s">
        <v>15</v>
      </c>
      <c r="B16750" s="6">
        <v>43083</v>
      </c>
      <c r="C16750" s="5" t="s">
        <v>12</v>
      </c>
      <c r="D16750" s="7">
        <f>VLOOKUP(C16750,$J$2:$K$11,2,0)</f>
        <v>24</v>
      </c>
      <c r="E16750" s="8">
        <v>6</v>
      </c>
      <c r="F16750" s="7">
        <f>D16750*E16750</f>
        <v>144</v>
      </c>
      <c r="G16750" s="9">
        <v>0</v>
      </c>
      <c r="H16750" s="7">
        <f>F16750*(100%-G16750)</f>
        <v>144</v>
      </c>
    </row>
    <row r="16751" spans="1:8" x14ac:dyDescent="0.25">
      <c r="A16751" s="5" t="s">
        <v>19</v>
      </c>
      <c r="B16751" s="6">
        <v>43083</v>
      </c>
      <c r="C16751" s="5" t="s">
        <v>7</v>
      </c>
      <c r="D16751" s="7">
        <f>VLOOKUP(C16751,$J$2:$K$11,2,0)</f>
        <v>100</v>
      </c>
      <c r="E16751" s="8">
        <v>2</v>
      </c>
      <c r="F16751" s="7">
        <f>D16751*E16751</f>
        <v>200</v>
      </c>
      <c r="G16751" s="9">
        <v>0.1</v>
      </c>
      <c r="H16751" s="7">
        <f>F16751*(100%-G16751)</f>
        <v>180</v>
      </c>
    </row>
    <row r="16752" spans="1:8" x14ac:dyDescent="0.25">
      <c r="A16752" s="5" t="s">
        <v>16</v>
      </c>
      <c r="B16752" s="6">
        <v>43083</v>
      </c>
      <c r="C16752" s="5" t="s">
        <v>5</v>
      </c>
      <c r="D16752" s="7">
        <f>VLOOKUP(C16752,$J$2:$K$11,2,0)</f>
        <v>450</v>
      </c>
      <c r="E16752" s="8">
        <v>1</v>
      </c>
      <c r="F16752" s="7">
        <f>D16752*E16752</f>
        <v>450</v>
      </c>
      <c r="G16752" s="9">
        <v>0.2</v>
      </c>
      <c r="H16752" s="7">
        <f>F16752*(100%-G16752)</f>
        <v>360</v>
      </c>
    </row>
    <row r="16753" spans="1:8" x14ac:dyDescent="0.25">
      <c r="A16753" s="5" t="s">
        <v>19</v>
      </c>
      <c r="B16753" s="6">
        <v>43083</v>
      </c>
      <c r="C16753" s="5" t="s">
        <v>7</v>
      </c>
      <c r="D16753" s="7">
        <f>VLOOKUP(C16753,$J$2:$K$11,2,0)</f>
        <v>100</v>
      </c>
      <c r="E16753" s="8">
        <v>6</v>
      </c>
      <c r="F16753" s="7">
        <f>D16753*E16753</f>
        <v>600</v>
      </c>
      <c r="G16753" s="9">
        <v>0.2</v>
      </c>
      <c r="H16753" s="7">
        <f>F16753*(100%-G16753)</f>
        <v>480</v>
      </c>
    </row>
    <row r="16754" spans="1:8" x14ac:dyDescent="0.25">
      <c r="A16754" s="5" t="s">
        <v>17</v>
      </c>
      <c r="B16754" s="6">
        <v>43083</v>
      </c>
      <c r="C16754" s="5" t="s">
        <v>13</v>
      </c>
      <c r="D16754" s="7">
        <f>VLOOKUP(C16754,$J$2:$K$11,2,0)</f>
        <v>36</v>
      </c>
      <c r="E16754" s="8">
        <v>9</v>
      </c>
      <c r="F16754" s="7">
        <f>D16754*E16754</f>
        <v>324</v>
      </c>
      <c r="G16754" s="9">
        <v>0.2</v>
      </c>
      <c r="H16754" s="7">
        <f>F16754*(100%-G16754)</f>
        <v>259.2</v>
      </c>
    </row>
    <row r="16755" spans="1:8" x14ac:dyDescent="0.25">
      <c r="A16755" s="5" t="s">
        <v>17</v>
      </c>
      <c r="B16755" s="6">
        <v>43083</v>
      </c>
      <c r="C16755" s="5" t="s">
        <v>12</v>
      </c>
      <c r="D16755" s="7">
        <f>VLOOKUP(C16755,$J$2:$K$11,2,0)</f>
        <v>24</v>
      </c>
      <c r="E16755" s="8">
        <v>1</v>
      </c>
      <c r="F16755" s="7">
        <f>D16755*E16755</f>
        <v>24</v>
      </c>
      <c r="G16755" s="9">
        <v>0.1</v>
      </c>
      <c r="H16755" s="7">
        <f>F16755*(100%-G16755)</f>
        <v>21.6</v>
      </c>
    </row>
    <row r="16756" spans="1:8" x14ac:dyDescent="0.25">
      <c r="A16756" s="5" t="s">
        <v>17</v>
      </c>
      <c r="B16756" s="6">
        <v>43084</v>
      </c>
      <c r="C16756" s="5" t="s">
        <v>13</v>
      </c>
      <c r="D16756" s="7">
        <f>VLOOKUP(C16756,$J$2:$K$11,2,0)</f>
        <v>36</v>
      </c>
      <c r="E16756" s="8">
        <v>6</v>
      </c>
      <c r="F16756" s="7">
        <f>D16756*E16756</f>
        <v>216</v>
      </c>
      <c r="G16756" s="9">
        <v>0</v>
      </c>
      <c r="H16756" s="7">
        <f>F16756*(100%-G16756)</f>
        <v>216</v>
      </c>
    </row>
    <row r="16757" spans="1:8" x14ac:dyDescent="0.25">
      <c r="A16757" s="5" t="s">
        <v>17</v>
      </c>
      <c r="B16757" s="6">
        <v>43084</v>
      </c>
      <c r="C16757" s="5" t="s">
        <v>11</v>
      </c>
      <c r="D16757" s="7">
        <f>VLOOKUP(C16757,$J$2:$K$11,2,0)</f>
        <v>79</v>
      </c>
      <c r="E16757" s="8">
        <v>4</v>
      </c>
      <c r="F16757" s="7">
        <f>D16757*E16757</f>
        <v>316</v>
      </c>
      <c r="G16757" s="9">
        <v>0.05</v>
      </c>
      <c r="H16757" s="7">
        <f>F16757*(100%-G16757)</f>
        <v>300.2</v>
      </c>
    </row>
    <row r="16758" spans="1:8" x14ac:dyDescent="0.25">
      <c r="A16758" s="5" t="s">
        <v>19</v>
      </c>
      <c r="B16758" s="6">
        <v>43084</v>
      </c>
      <c r="C16758" s="5" t="s">
        <v>8</v>
      </c>
      <c r="D16758" s="7">
        <f>VLOOKUP(C16758,$J$2:$K$11,2,0)</f>
        <v>89.9</v>
      </c>
      <c r="E16758" s="8">
        <v>9</v>
      </c>
      <c r="F16758" s="7">
        <f>D16758*E16758</f>
        <v>809.1</v>
      </c>
      <c r="G16758" s="9">
        <v>0</v>
      </c>
      <c r="H16758" s="7">
        <f>F16758*(100%-G16758)</f>
        <v>809.1</v>
      </c>
    </row>
    <row r="16759" spans="1:8" x14ac:dyDescent="0.25">
      <c r="A16759" s="5" t="s">
        <v>17</v>
      </c>
      <c r="B16759" s="6">
        <v>43084</v>
      </c>
      <c r="C16759" s="5" t="s">
        <v>14</v>
      </c>
      <c r="D16759" s="7">
        <f>VLOOKUP(C16759,$J$2:$K$11,2,0)</f>
        <v>150</v>
      </c>
      <c r="E16759" s="8">
        <v>2</v>
      </c>
      <c r="F16759" s="7">
        <f>D16759*E16759</f>
        <v>300</v>
      </c>
      <c r="G16759" s="9">
        <v>0.2</v>
      </c>
      <c r="H16759" s="7">
        <f>F16759*(100%-G16759)</f>
        <v>240</v>
      </c>
    </row>
    <row r="16760" spans="1:8" x14ac:dyDescent="0.25">
      <c r="A16760" s="5" t="s">
        <v>16</v>
      </c>
      <c r="B16760" s="6">
        <v>43084</v>
      </c>
      <c r="C16760" s="5" t="s">
        <v>14</v>
      </c>
      <c r="D16760" s="7">
        <f>VLOOKUP(C16760,$J$2:$K$11,2,0)</f>
        <v>150</v>
      </c>
      <c r="E16760" s="8">
        <v>4</v>
      </c>
      <c r="F16760" s="7">
        <f>D16760*E16760</f>
        <v>600</v>
      </c>
      <c r="G16760" s="9">
        <v>0.05</v>
      </c>
      <c r="H16760" s="7">
        <f>F16760*(100%-G16760)</f>
        <v>570</v>
      </c>
    </row>
    <row r="16761" spans="1:8" x14ac:dyDescent="0.25">
      <c r="A16761" s="5" t="s">
        <v>18</v>
      </c>
      <c r="B16761" s="6">
        <v>43084</v>
      </c>
      <c r="C16761" s="5" t="s">
        <v>12</v>
      </c>
      <c r="D16761" s="7">
        <f>VLOOKUP(C16761,$J$2:$K$11,2,0)</f>
        <v>24</v>
      </c>
      <c r="E16761" s="8">
        <v>7</v>
      </c>
      <c r="F16761" s="7">
        <f>D16761*E16761</f>
        <v>168</v>
      </c>
      <c r="G16761" s="9">
        <v>0.05</v>
      </c>
      <c r="H16761" s="7">
        <f>F16761*(100%-G16761)</f>
        <v>159.6</v>
      </c>
    </row>
    <row r="16762" spans="1:8" x14ac:dyDescent="0.25">
      <c r="A16762" s="5" t="s">
        <v>18</v>
      </c>
      <c r="B16762" s="6">
        <v>43084</v>
      </c>
      <c r="C16762" s="5" t="s">
        <v>13</v>
      </c>
      <c r="D16762" s="7">
        <f>VLOOKUP(C16762,$J$2:$K$11,2,0)</f>
        <v>36</v>
      </c>
      <c r="E16762" s="8">
        <v>7</v>
      </c>
      <c r="F16762" s="7">
        <f>D16762*E16762</f>
        <v>252</v>
      </c>
      <c r="G16762" s="9">
        <v>0</v>
      </c>
      <c r="H16762" s="7">
        <f>F16762*(100%-G16762)</f>
        <v>252</v>
      </c>
    </row>
    <row r="16763" spans="1:8" x14ac:dyDescent="0.25">
      <c r="A16763" s="5" t="s">
        <v>15</v>
      </c>
      <c r="B16763" s="6">
        <v>43084</v>
      </c>
      <c r="C16763" s="5" t="s">
        <v>5</v>
      </c>
      <c r="D16763" s="7">
        <f>VLOOKUP(C16763,$J$2:$K$11,2,0)</f>
        <v>450</v>
      </c>
      <c r="E16763" s="8">
        <v>3</v>
      </c>
      <c r="F16763" s="7">
        <f>D16763*E16763</f>
        <v>1350</v>
      </c>
      <c r="G16763" s="9">
        <v>0</v>
      </c>
      <c r="H16763" s="7">
        <f>F16763*(100%-G16763)</f>
        <v>1350</v>
      </c>
    </row>
    <row r="16764" spans="1:8" x14ac:dyDescent="0.25">
      <c r="A16764" s="5" t="s">
        <v>17</v>
      </c>
      <c r="B16764" s="6">
        <v>43084</v>
      </c>
      <c r="C16764" s="5" t="s">
        <v>13</v>
      </c>
      <c r="D16764" s="7">
        <f>VLOOKUP(C16764,$J$2:$K$11,2,0)</f>
        <v>36</v>
      </c>
      <c r="E16764" s="8">
        <v>7</v>
      </c>
      <c r="F16764" s="7">
        <f>D16764*E16764</f>
        <v>252</v>
      </c>
      <c r="G16764" s="9">
        <v>0.1</v>
      </c>
      <c r="H16764" s="7">
        <f>F16764*(100%-G16764)</f>
        <v>226.8</v>
      </c>
    </row>
    <row r="16765" spans="1:8" x14ac:dyDescent="0.25">
      <c r="A16765" s="5" t="s">
        <v>18</v>
      </c>
      <c r="B16765" s="6">
        <v>43084</v>
      </c>
      <c r="C16765" s="5" t="s">
        <v>14</v>
      </c>
      <c r="D16765" s="7">
        <f>VLOOKUP(C16765,$J$2:$K$11,2,0)</f>
        <v>150</v>
      </c>
      <c r="E16765" s="8">
        <v>6</v>
      </c>
      <c r="F16765" s="7">
        <f>D16765*E16765</f>
        <v>900</v>
      </c>
      <c r="G16765" s="9">
        <v>0.1</v>
      </c>
      <c r="H16765" s="7">
        <f>F16765*(100%-G16765)</f>
        <v>810</v>
      </c>
    </row>
    <row r="16766" spans="1:8" x14ac:dyDescent="0.25">
      <c r="A16766" s="5" t="s">
        <v>17</v>
      </c>
      <c r="B16766" s="6">
        <v>43084</v>
      </c>
      <c r="C16766" s="5" t="s">
        <v>7</v>
      </c>
      <c r="D16766" s="7">
        <f>VLOOKUP(C16766,$J$2:$K$11,2,0)</f>
        <v>100</v>
      </c>
      <c r="E16766" s="8">
        <v>5</v>
      </c>
      <c r="F16766" s="7">
        <f>D16766*E16766</f>
        <v>500</v>
      </c>
      <c r="G16766" s="9">
        <v>0.1</v>
      </c>
      <c r="H16766" s="7">
        <f>F16766*(100%-G16766)</f>
        <v>450</v>
      </c>
    </row>
    <row r="16767" spans="1:8" x14ac:dyDescent="0.25">
      <c r="A16767" s="5" t="s">
        <v>18</v>
      </c>
      <c r="B16767" s="6">
        <v>43084</v>
      </c>
      <c r="C16767" s="5" t="s">
        <v>9</v>
      </c>
      <c r="D16767" s="7">
        <f>VLOOKUP(C16767,$J$2:$K$11,2,0)</f>
        <v>45</v>
      </c>
      <c r="E16767" s="8">
        <v>7</v>
      </c>
      <c r="F16767" s="7">
        <f>D16767*E16767</f>
        <v>315</v>
      </c>
      <c r="G16767" s="9">
        <v>0.05</v>
      </c>
      <c r="H16767" s="7">
        <f>F16767*(100%-G16767)</f>
        <v>299.25</v>
      </c>
    </row>
    <row r="16768" spans="1:8" x14ac:dyDescent="0.25">
      <c r="A16768" s="5" t="s">
        <v>18</v>
      </c>
      <c r="B16768" s="6">
        <v>43084</v>
      </c>
      <c r="C16768" s="5" t="s">
        <v>14</v>
      </c>
      <c r="D16768" s="7">
        <f>VLOOKUP(C16768,$J$2:$K$11,2,0)</f>
        <v>150</v>
      </c>
      <c r="E16768" s="8">
        <v>1</v>
      </c>
      <c r="F16768" s="7">
        <f>D16768*E16768</f>
        <v>150</v>
      </c>
      <c r="G16768" s="9">
        <v>0.05</v>
      </c>
      <c r="H16768" s="7">
        <f>F16768*(100%-G16768)</f>
        <v>142.5</v>
      </c>
    </row>
    <row r="16769" spans="1:8" x14ac:dyDescent="0.25">
      <c r="A16769" s="5" t="s">
        <v>18</v>
      </c>
      <c r="B16769" s="6">
        <v>43084</v>
      </c>
      <c r="C16769" s="5" t="s">
        <v>5</v>
      </c>
      <c r="D16769" s="7">
        <f>VLOOKUP(C16769,$J$2:$K$11,2,0)</f>
        <v>450</v>
      </c>
      <c r="E16769" s="8">
        <v>1</v>
      </c>
      <c r="F16769" s="7">
        <f>D16769*E16769</f>
        <v>450</v>
      </c>
      <c r="G16769" s="9">
        <v>0.1</v>
      </c>
      <c r="H16769" s="7">
        <f>F16769*(100%-G16769)</f>
        <v>405</v>
      </c>
    </row>
    <row r="16770" spans="1:8" x14ac:dyDescent="0.25">
      <c r="A16770" s="5" t="s">
        <v>19</v>
      </c>
      <c r="B16770" s="6">
        <v>43084</v>
      </c>
      <c r="C16770" s="5" t="s">
        <v>7</v>
      </c>
      <c r="D16770" s="7">
        <f>VLOOKUP(C16770,$J$2:$K$11,2,0)</f>
        <v>100</v>
      </c>
      <c r="E16770" s="8">
        <v>7</v>
      </c>
      <c r="F16770" s="7">
        <f>D16770*E16770</f>
        <v>700</v>
      </c>
      <c r="G16770" s="9">
        <v>0.05</v>
      </c>
      <c r="H16770" s="7">
        <f>F16770*(100%-G16770)</f>
        <v>665</v>
      </c>
    </row>
    <row r="16771" spans="1:8" x14ac:dyDescent="0.25">
      <c r="A16771" s="5" t="s">
        <v>16</v>
      </c>
      <c r="B16771" s="6">
        <v>43084</v>
      </c>
      <c r="C16771" s="5" t="s">
        <v>14</v>
      </c>
      <c r="D16771" s="7">
        <f>VLOOKUP(C16771,$J$2:$K$11,2,0)</f>
        <v>150</v>
      </c>
      <c r="E16771" s="8">
        <v>6</v>
      </c>
      <c r="F16771" s="7">
        <f>D16771*E16771</f>
        <v>900</v>
      </c>
      <c r="G16771" s="9">
        <v>0</v>
      </c>
      <c r="H16771" s="7">
        <f>F16771*(100%-G16771)</f>
        <v>900</v>
      </c>
    </row>
    <row r="16772" spans="1:8" x14ac:dyDescent="0.25">
      <c r="A16772" s="5" t="s">
        <v>15</v>
      </c>
      <c r="B16772" s="6">
        <v>43084</v>
      </c>
      <c r="C16772" s="5" t="s">
        <v>14</v>
      </c>
      <c r="D16772" s="7">
        <f>VLOOKUP(C16772,$J$2:$K$11,2,0)</f>
        <v>150</v>
      </c>
      <c r="E16772" s="8">
        <v>5</v>
      </c>
      <c r="F16772" s="7">
        <f>D16772*E16772</f>
        <v>750</v>
      </c>
      <c r="G16772" s="9">
        <v>0</v>
      </c>
      <c r="H16772" s="7">
        <f>F16772*(100%-G16772)</f>
        <v>750</v>
      </c>
    </row>
    <row r="16773" spans="1:8" x14ac:dyDescent="0.25">
      <c r="A16773" s="5" t="s">
        <v>16</v>
      </c>
      <c r="B16773" s="6">
        <v>43084</v>
      </c>
      <c r="C16773" s="5" t="s">
        <v>10</v>
      </c>
      <c r="D16773" s="7">
        <f>VLOOKUP(C16773,$J$2:$K$11,2,0)</f>
        <v>50</v>
      </c>
      <c r="E16773" s="8">
        <v>7</v>
      </c>
      <c r="F16773" s="7">
        <f>D16773*E16773</f>
        <v>350</v>
      </c>
      <c r="G16773" s="9">
        <v>0.1</v>
      </c>
      <c r="H16773" s="7">
        <f>F16773*(100%-G16773)</f>
        <v>315</v>
      </c>
    </row>
    <row r="16774" spans="1:8" x14ac:dyDescent="0.25">
      <c r="A16774" s="5" t="s">
        <v>16</v>
      </c>
      <c r="B16774" s="6">
        <v>43084</v>
      </c>
      <c r="C16774" s="5" t="s">
        <v>6</v>
      </c>
      <c r="D16774" s="7">
        <f>VLOOKUP(C16774,$J$2:$K$11,2,0)</f>
        <v>365</v>
      </c>
      <c r="E16774" s="8">
        <v>5</v>
      </c>
      <c r="F16774" s="7">
        <f>D16774*E16774</f>
        <v>1825</v>
      </c>
      <c r="G16774" s="9">
        <v>0.05</v>
      </c>
      <c r="H16774" s="7">
        <f>F16774*(100%-G16774)</f>
        <v>1733.75</v>
      </c>
    </row>
    <row r="16775" spans="1:8" x14ac:dyDescent="0.25">
      <c r="A16775" s="5" t="s">
        <v>19</v>
      </c>
      <c r="B16775" s="6">
        <v>43084</v>
      </c>
      <c r="C16775" s="5" t="s">
        <v>9</v>
      </c>
      <c r="D16775" s="7">
        <f>VLOOKUP(C16775,$J$2:$K$11,2,0)</f>
        <v>45</v>
      </c>
      <c r="E16775" s="8">
        <v>1</v>
      </c>
      <c r="F16775" s="7">
        <f>D16775*E16775</f>
        <v>45</v>
      </c>
      <c r="G16775" s="9">
        <v>0</v>
      </c>
      <c r="H16775" s="7">
        <f>F16775*(100%-G16775)</f>
        <v>45</v>
      </c>
    </row>
    <row r="16776" spans="1:8" x14ac:dyDescent="0.25">
      <c r="A16776" s="5" t="s">
        <v>15</v>
      </c>
      <c r="B16776" s="6">
        <v>43084</v>
      </c>
      <c r="C16776" s="5" t="s">
        <v>9</v>
      </c>
      <c r="D16776" s="7">
        <f>VLOOKUP(C16776,$J$2:$K$11,2,0)</f>
        <v>45</v>
      </c>
      <c r="E16776" s="8">
        <v>7</v>
      </c>
      <c r="F16776" s="7">
        <f>D16776*E16776</f>
        <v>315</v>
      </c>
      <c r="G16776" s="9">
        <v>0</v>
      </c>
      <c r="H16776" s="7">
        <f>F16776*(100%-G16776)</f>
        <v>315</v>
      </c>
    </row>
    <row r="16777" spans="1:8" x14ac:dyDescent="0.25">
      <c r="A16777" s="5" t="s">
        <v>18</v>
      </c>
      <c r="B16777" s="6">
        <v>43084</v>
      </c>
      <c r="C16777" s="5" t="s">
        <v>10</v>
      </c>
      <c r="D16777" s="7">
        <f>VLOOKUP(C16777,$J$2:$K$11,2,0)</f>
        <v>50</v>
      </c>
      <c r="E16777" s="8">
        <v>6</v>
      </c>
      <c r="F16777" s="7">
        <f>D16777*E16777</f>
        <v>300</v>
      </c>
      <c r="G16777" s="9">
        <v>0.2</v>
      </c>
      <c r="H16777" s="7">
        <f>F16777*(100%-G16777)</f>
        <v>240</v>
      </c>
    </row>
    <row r="16778" spans="1:8" x14ac:dyDescent="0.25">
      <c r="A16778" s="5" t="s">
        <v>17</v>
      </c>
      <c r="B16778" s="6">
        <v>43085</v>
      </c>
      <c r="C16778" s="5" t="s">
        <v>6</v>
      </c>
      <c r="D16778" s="7">
        <f>VLOOKUP(C16778,$J$2:$K$11,2,0)</f>
        <v>365</v>
      </c>
      <c r="E16778" s="8">
        <v>2</v>
      </c>
      <c r="F16778" s="7">
        <f>D16778*E16778</f>
        <v>730</v>
      </c>
      <c r="G16778" s="9">
        <v>0.2</v>
      </c>
      <c r="H16778" s="7">
        <f>F16778*(100%-G16778)</f>
        <v>584</v>
      </c>
    </row>
    <row r="16779" spans="1:8" x14ac:dyDescent="0.25">
      <c r="A16779" s="5" t="s">
        <v>18</v>
      </c>
      <c r="B16779" s="6">
        <v>43085</v>
      </c>
      <c r="C16779" s="5" t="s">
        <v>14</v>
      </c>
      <c r="D16779" s="7">
        <f>VLOOKUP(C16779,$J$2:$K$11,2,0)</f>
        <v>150</v>
      </c>
      <c r="E16779" s="8">
        <v>5</v>
      </c>
      <c r="F16779" s="7">
        <f>D16779*E16779</f>
        <v>750</v>
      </c>
      <c r="G16779" s="9">
        <v>0.05</v>
      </c>
      <c r="H16779" s="7">
        <f>F16779*(100%-G16779)</f>
        <v>712.5</v>
      </c>
    </row>
    <row r="16780" spans="1:8" x14ac:dyDescent="0.25">
      <c r="A16780" s="5" t="s">
        <v>18</v>
      </c>
      <c r="B16780" s="6">
        <v>43085</v>
      </c>
      <c r="C16780" s="5" t="s">
        <v>7</v>
      </c>
      <c r="D16780" s="7">
        <f>VLOOKUP(C16780,$J$2:$K$11,2,0)</f>
        <v>100</v>
      </c>
      <c r="E16780" s="8">
        <v>1</v>
      </c>
      <c r="F16780" s="7">
        <f>D16780*E16780</f>
        <v>100</v>
      </c>
      <c r="G16780" s="9">
        <v>0.2</v>
      </c>
      <c r="H16780" s="7">
        <f>F16780*(100%-G16780)</f>
        <v>80</v>
      </c>
    </row>
    <row r="16781" spans="1:8" x14ac:dyDescent="0.25">
      <c r="A16781" s="5" t="s">
        <v>16</v>
      </c>
      <c r="B16781" s="6">
        <v>43085</v>
      </c>
      <c r="C16781" s="5" t="s">
        <v>11</v>
      </c>
      <c r="D16781" s="7">
        <f>VLOOKUP(C16781,$J$2:$K$11,2,0)</f>
        <v>79</v>
      </c>
      <c r="E16781" s="8">
        <v>8</v>
      </c>
      <c r="F16781" s="7">
        <f>D16781*E16781</f>
        <v>632</v>
      </c>
      <c r="G16781" s="9">
        <v>0.05</v>
      </c>
      <c r="H16781" s="7">
        <f>F16781*(100%-G16781)</f>
        <v>600.4</v>
      </c>
    </row>
    <row r="16782" spans="1:8" x14ac:dyDescent="0.25">
      <c r="A16782" s="5" t="s">
        <v>16</v>
      </c>
      <c r="B16782" s="6">
        <v>43085</v>
      </c>
      <c r="C16782" s="5" t="s">
        <v>11</v>
      </c>
      <c r="D16782" s="7">
        <f>VLOOKUP(C16782,$J$2:$K$11,2,0)</f>
        <v>79</v>
      </c>
      <c r="E16782" s="8">
        <v>6</v>
      </c>
      <c r="F16782" s="7">
        <f>D16782*E16782</f>
        <v>474</v>
      </c>
      <c r="G16782" s="9">
        <v>0.05</v>
      </c>
      <c r="H16782" s="7">
        <f>F16782*(100%-G16782)</f>
        <v>450.29999999999995</v>
      </c>
    </row>
    <row r="16783" spans="1:8" x14ac:dyDescent="0.25">
      <c r="A16783" s="5" t="s">
        <v>17</v>
      </c>
      <c r="B16783" s="6">
        <v>43085</v>
      </c>
      <c r="C16783" s="5" t="s">
        <v>9</v>
      </c>
      <c r="D16783" s="7">
        <f>VLOOKUP(C16783,$J$2:$K$11,2,0)</f>
        <v>45</v>
      </c>
      <c r="E16783" s="8">
        <v>6</v>
      </c>
      <c r="F16783" s="7">
        <f>D16783*E16783</f>
        <v>270</v>
      </c>
      <c r="G16783" s="9">
        <v>0.2</v>
      </c>
      <c r="H16783" s="7">
        <f>F16783*(100%-G16783)</f>
        <v>216</v>
      </c>
    </row>
    <row r="16784" spans="1:8" x14ac:dyDescent="0.25">
      <c r="A16784" s="5" t="s">
        <v>15</v>
      </c>
      <c r="B16784" s="6">
        <v>43085</v>
      </c>
      <c r="C16784" s="5" t="s">
        <v>11</v>
      </c>
      <c r="D16784" s="7">
        <f>VLOOKUP(C16784,$J$2:$K$11,2,0)</f>
        <v>79</v>
      </c>
      <c r="E16784" s="8">
        <v>1</v>
      </c>
      <c r="F16784" s="7">
        <f>D16784*E16784</f>
        <v>79</v>
      </c>
      <c r="G16784" s="9">
        <v>0.2</v>
      </c>
      <c r="H16784" s="7">
        <f>F16784*(100%-G16784)</f>
        <v>63.2</v>
      </c>
    </row>
    <row r="16785" spans="1:8" x14ac:dyDescent="0.25">
      <c r="A16785" s="5" t="s">
        <v>17</v>
      </c>
      <c r="B16785" s="6">
        <v>43085</v>
      </c>
      <c r="C16785" s="5" t="s">
        <v>13</v>
      </c>
      <c r="D16785" s="7">
        <f>VLOOKUP(C16785,$J$2:$K$11,2,0)</f>
        <v>36</v>
      </c>
      <c r="E16785" s="8">
        <v>7</v>
      </c>
      <c r="F16785" s="7">
        <f>D16785*E16785</f>
        <v>252</v>
      </c>
      <c r="G16785" s="9">
        <v>0.2</v>
      </c>
      <c r="H16785" s="7">
        <f>F16785*(100%-G16785)</f>
        <v>201.60000000000002</v>
      </c>
    </row>
    <row r="16786" spans="1:8" x14ac:dyDescent="0.25">
      <c r="A16786" s="5" t="s">
        <v>17</v>
      </c>
      <c r="B16786" s="6">
        <v>43085</v>
      </c>
      <c r="C16786" s="5" t="s">
        <v>11</v>
      </c>
      <c r="D16786" s="7">
        <f>VLOOKUP(C16786,$J$2:$K$11,2,0)</f>
        <v>79</v>
      </c>
      <c r="E16786" s="8">
        <v>1</v>
      </c>
      <c r="F16786" s="7">
        <f>D16786*E16786</f>
        <v>79</v>
      </c>
      <c r="G16786" s="9">
        <v>0.2</v>
      </c>
      <c r="H16786" s="7">
        <f>F16786*(100%-G16786)</f>
        <v>63.2</v>
      </c>
    </row>
    <row r="16787" spans="1:8" x14ac:dyDescent="0.25">
      <c r="A16787" s="5" t="s">
        <v>17</v>
      </c>
      <c r="B16787" s="6">
        <v>43085</v>
      </c>
      <c r="C16787" s="5" t="s">
        <v>7</v>
      </c>
      <c r="D16787" s="7">
        <f>VLOOKUP(C16787,$J$2:$K$11,2,0)</f>
        <v>100</v>
      </c>
      <c r="E16787" s="8">
        <v>5</v>
      </c>
      <c r="F16787" s="7">
        <f>D16787*E16787</f>
        <v>500</v>
      </c>
      <c r="G16787" s="9">
        <v>0.05</v>
      </c>
      <c r="H16787" s="7">
        <f>F16787*(100%-G16787)</f>
        <v>475</v>
      </c>
    </row>
    <row r="16788" spans="1:8" x14ac:dyDescent="0.25">
      <c r="A16788" s="5" t="s">
        <v>16</v>
      </c>
      <c r="B16788" s="6">
        <v>43085</v>
      </c>
      <c r="C16788" s="5" t="s">
        <v>5</v>
      </c>
      <c r="D16788" s="7">
        <f>VLOOKUP(C16788,$J$2:$K$11,2,0)</f>
        <v>450</v>
      </c>
      <c r="E16788" s="8">
        <v>5</v>
      </c>
      <c r="F16788" s="7">
        <f>D16788*E16788</f>
        <v>2250</v>
      </c>
      <c r="G16788" s="9">
        <v>0.05</v>
      </c>
      <c r="H16788" s="7">
        <f>F16788*(100%-G16788)</f>
        <v>2137.5</v>
      </c>
    </row>
    <row r="16789" spans="1:8" x14ac:dyDescent="0.25">
      <c r="A16789" s="5" t="s">
        <v>19</v>
      </c>
      <c r="B16789" s="6">
        <v>43085</v>
      </c>
      <c r="C16789" s="5" t="s">
        <v>11</v>
      </c>
      <c r="D16789" s="7">
        <f>VLOOKUP(C16789,$J$2:$K$11,2,0)</f>
        <v>79</v>
      </c>
      <c r="E16789" s="8">
        <v>2</v>
      </c>
      <c r="F16789" s="7">
        <f>D16789*E16789</f>
        <v>158</v>
      </c>
      <c r="G16789" s="9">
        <v>0.2</v>
      </c>
      <c r="H16789" s="7">
        <f>F16789*(100%-G16789)</f>
        <v>126.4</v>
      </c>
    </row>
    <row r="16790" spans="1:8" x14ac:dyDescent="0.25">
      <c r="A16790" s="5" t="s">
        <v>19</v>
      </c>
      <c r="B16790" s="6">
        <v>43085</v>
      </c>
      <c r="C16790" s="5" t="s">
        <v>11</v>
      </c>
      <c r="D16790" s="7">
        <f>VLOOKUP(C16790,$J$2:$K$11,2,0)</f>
        <v>79</v>
      </c>
      <c r="E16790" s="8">
        <v>6</v>
      </c>
      <c r="F16790" s="7">
        <f>D16790*E16790</f>
        <v>474</v>
      </c>
      <c r="G16790" s="9">
        <v>0</v>
      </c>
      <c r="H16790" s="7">
        <f>F16790*(100%-G16790)</f>
        <v>474</v>
      </c>
    </row>
    <row r="16791" spans="1:8" x14ac:dyDescent="0.25">
      <c r="A16791" s="5" t="s">
        <v>15</v>
      </c>
      <c r="B16791" s="6">
        <v>43085</v>
      </c>
      <c r="C16791" s="5" t="s">
        <v>14</v>
      </c>
      <c r="D16791" s="7">
        <f>VLOOKUP(C16791,$J$2:$K$11,2,0)</f>
        <v>150</v>
      </c>
      <c r="E16791" s="8">
        <v>8</v>
      </c>
      <c r="F16791" s="7">
        <f>D16791*E16791</f>
        <v>1200</v>
      </c>
      <c r="G16791" s="9">
        <v>0.2</v>
      </c>
      <c r="H16791" s="7">
        <f>F16791*(100%-G16791)</f>
        <v>960</v>
      </c>
    </row>
    <row r="16792" spans="1:8" x14ac:dyDescent="0.25">
      <c r="A16792" s="5" t="s">
        <v>18</v>
      </c>
      <c r="B16792" s="6">
        <v>43085</v>
      </c>
      <c r="C16792" s="5" t="s">
        <v>10</v>
      </c>
      <c r="D16792" s="7">
        <f>VLOOKUP(C16792,$J$2:$K$11,2,0)</f>
        <v>50</v>
      </c>
      <c r="E16792" s="8">
        <v>9</v>
      </c>
      <c r="F16792" s="7">
        <f>D16792*E16792</f>
        <v>450</v>
      </c>
      <c r="G16792" s="9">
        <v>0.1</v>
      </c>
      <c r="H16792" s="7">
        <f>F16792*(100%-G16792)</f>
        <v>405</v>
      </c>
    </row>
    <row r="16793" spans="1:8" x14ac:dyDescent="0.25">
      <c r="A16793" s="5" t="s">
        <v>18</v>
      </c>
      <c r="B16793" s="6">
        <v>43085</v>
      </c>
      <c r="C16793" s="5" t="s">
        <v>11</v>
      </c>
      <c r="D16793" s="7">
        <f>VLOOKUP(C16793,$J$2:$K$11,2,0)</f>
        <v>79</v>
      </c>
      <c r="E16793" s="8">
        <v>6</v>
      </c>
      <c r="F16793" s="7">
        <f>D16793*E16793</f>
        <v>474</v>
      </c>
      <c r="G16793" s="9">
        <v>0.1</v>
      </c>
      <c r="H16793" s="7">
        <f>F16793*(100%-G16793)</f>
        <v>426.6</v>
      </c>
    </row>
    <row r="16794" spans="1:8" x14ac:dyDescent="0.25">
      <c r="A16794" s="5" t="s">
        <v>18</v>
      </c>
      <c r="B16794" s="6">
        <v>43085</v>
      </c>
      <c r="C16794" s="5" t="s">
        <v>9</v>
      </c>
      <c r="D16794" s="7">
        <f>VLOOKUP(C16794,$J$2:$K$11,2,0)</f>
        <v>45</v>
      </c>
      <c r="E16794" s="8">
        <v>8</v>
      </c>
      <c r="F16794" s="7">
        <f>D16794*E16794</f>
        <v>360</v>
      </c>
      <c r="G16794" s="9">
        <v>0</v>
      </c>
      <c r="H16794" s="7">
        <f>F16794*(100%-G16794)</f>
        <v>360</v>
      </c>
    </row>
    <row r="16795" spans="1:8" x14ac:dyDescent="0.25">
      <c r="A16795" s="5" t="s">
        <v>19</v>
      </c>
      <c r="B16795" s="6">
        <v>43085</v>
      </c>
      <c r="C16795" s="5" t="s">
        <v>13</v>
      </c>
      <c r="D16795" s="7">
        <f>VLOOKUP(C16795,$J$2:$K$11,2,0)</f>
        <v>36</v>
      </c>
      <c r="E16795" s="8">
        <v>6</v>
      </c>
      <c r="F16795" s="7">
        <f>D16795*E16795</f>
        <v>216</v>
      </c>
      <c r="G16795" s="9">
        <v>0</v>
      </c>
      <c r="H16795" s="7">
        <f>F16795*(100%-G16795)</f>
        <v>216</v>
      </c>
    </row>
    <row r="16796" spans="1:8" x14ac:dyDescent="0.25">
      <c r="A16796" s="5" t="s">
        <v>16</v>
      </c>
      <c r="B16796" s="6">
        <v>43086</v>
      </c>
      <c r="C16796" s="5" t="s">
        <v>6</v>
      </c>
      <c r="D16796" s="7">
        <f>VLOOKUP(C16796,$J$2:$K$11,2,0)</f>
        <v>365</v>
      </c>
      <c r="E16796" s="8">
        <v>2</v>
      </c>
      <c r="F16796" s="7">
        <f>D16796*E16796</f>
        <v>730</v>
      </c>
      <c r="G16796" s="9">
        <v>0</v>
      </c>
      <c r="H16796" s="7">
        <f>F16796*(100%-G16796)</f>
        <v>730</v>
      </c>
    </row>
    <row r="16797" spans="1:8" x14ac:dyDescent="0.25">
      <c r="A16797" s="5" t="s">
        <v>19</v>
      </c>
      <c r="B16797" s="6">
        <v>43086</v>
      </c>
      <c r="C16797" s="5" t="s">
        <v>11</v>
      </c>
      <c r="D16797" s="7">
        <f>VLOOKUP(C16797,$J$2:$K$11,2,0)</f>
        <v>79</v>
      </c>
      <c r="E16797" s="8">
        <v>2</v>
      </c>
      <c r="F16797" s="7">
        <f>D16797*E16797</f>
        <v>158</v>
      </c>
      <c r="G16797" s="9">
        <v>0.1</v>
      </c>
      <c r="H16797" s="7">
        <f>F16797*(100%-G16797)</f>
        <v>142.20000000000002</v>
      </c>
    </row>
    <row r="16798" spans="1:8" x14ac:dyDescent="0.25">
      <c r="A16798" s="5" t="s">
        <v>16</v>
      </c>
      <c r="B16798" s="6">
        <v>43086</v>
      </c>
      <c r="C16798" s="5" t="s">
        <v>8</v>
      </c>
      <c r="D16798" s="7">
        <f>VLOOKUP(C16798,$J$2:$K$11,2,0)</f>
        <v>89.9</v>
      </c>
      <c r="E16798" s="8">
        <v>9</v>
      </c>
      <c r="F16798" s="7">
        <f>D16798*E16798</f>
        <v>809.1</v>
      </c>
      <c r="G16798" s="9">
        <v>0.2</v>
      </c>
      <c r="H16798" s="7">
        <f>F16798*(100%-G16798)</f>
        <v>647.28000000000009</v>
      </c>
    </row>
    <row r="16799" spans="1:8" x14ac:dyDescent="0.25">
      <c r="A16799" s="5" t="s">
        <v>17</v>
      </c>
      <c r="B16799" s="6">
        <v>43086</v>
      </c>
      <c r="C16799" s="5" t="s">
        <v>13</v>
      </c>
      <c r="D16799" s="7">
        <f>VLOOKUP(C16799,$J$2:$K$11,2,0)</f>
        <v>36</v>
      </c>
      <c r="E16799" s="8">
        <v>4</v>
      </c>
      <c r="F16799" s="7">
        <f>D16799*E16799</f>
        <v>144</v>
      </c>
      <c r="G16799" s="9">
        <v>0.05</v>
      </c>
      <c r="H16799" s="7">
        <f>F16799*(100%-G16799)</f>
        <v>136.79999999999998</v>
      </c>
    </row>
    <row r="16800" spans="1:8" x14ac:dyDescent="0.25">
      <c r="A16800" s="5" t="s">
        <v>19</v>
      </c>
      <c r="B16800" s="6">
        <v>43086</v>
      </c>
      <c r="C16800" s="5" t="s">
        <v>6</v>
      </c>
      <c r="D16800" s="7">
        <f>VLOOKUP(C16800,$J$2:$K$11,2,0)</f>
        <v>365</v>
      </c>
      <c r="E16800" s="8">
        <v>9</v>
      </c>
      <c r="F16800" s="7">
        <f>D16800*E16800</f>
        <v>3285</v>
      </c>
      <c r="G16800" s="9">
        <v>0.1</v>
      </c>
      <c r="H16800" s="7">
        <f>F16800*(100%-G16800)</f>
        <v>2956.5</v>
      </c>
    </row>
    <row r="16801" spans="1:8" x14ac:dyDescent="0.25">
      <c r="A16801" s="5" t="s">
        <v>19</v>
      </c>
      <c r="B16801" s="6">
        <v>43086</v>
      </c>
      <c r="C16801" s="5" t="s">
        <v>5</v>
      </c>
      <c r="D16801" s="7">
        <f>VLOOKUP(C16801,$J$2:$K$11,2,0)</f>
        <v>450</v>
      </c>
      <c r="E16801" s="8">
        <v>6</v>
      </c>
      <c r="F16801" s="7">
        <f>D16801*E16801</f>
        <v>2700</v>
      </c>
      <c r="G16801" s="9">
        <v>0.1</v>
      </c>
      <c r="H16801" s="7">
        <f>F16801*(100%-G16801)</f>
        <v>2430</v>
      </c>
    </row>
    <row r="16802" spans="1:8" x14ac:dyDescent="0.25">
      <c r="A16802" s="5" t="s">
        <v>17</v>
      </c>
      <c r="B16802" s="6">
        <v>43086</v>
      </c>
      <c r="C16802" s="5" t="s">
        <v>14</v>
      </c>
      <c r="D16802" s="7">
        <f>VLOOKUP(C16802,$J$2:$K$11,2,0)</f>
        <v>150</v>
      </c>
      <c r="E16802" s="8">
        <v>2</v>
      </c>
      <c r="F16802" s="7">
        <f>D16802*E16802</f>
        <v>300</v>
      </c>
      <c r="G16802" s="9">
        <v>0</v>
      </c>
      <c r="H16802" s="7">
        <f>F16802*(100%-G16802)</f>
        <v>300</v>
      </c>
    </row>
    <row r="16803" spans="1:8" x14ac:dyDescent="0.25">
      <c r="A16803" s="5" t="s">
        <v>16</v>
      </c>
      <c r="B16803" s="6">
        <v>43086</v>
      </c>
      <c r="C16803" s="5" t="s">
        <v>8</v>
      </c>
      <c r="D16803" s="7">
        <f>VLOOKUP(C16803,$J$2:$K$11,2,0)</f>
        <v>89.9</v>
      </c>
      <c r="E16803" s="8">
        <v>3</v>
      </c>
      <c r="F16803" s="7">
        <f>D16803*E16803</f>
        <v>269.70000000000005</v>
      </c>
      <c r="G16803" s="9">
        <v>0.2</v>
      </c>
      <c r="H16803" s="7">
        <f>F16803*(100%-G16803)</f>
        <v>215.76000000000005</v>
      </c>
    </row>
    <row r="16804" spans="1:8" x14ac:dyDescent="0.25">
      <c r="A16804" s="5" t="s">
        <v>17</v>
      </c>
      <c r="B16804" s="6">
        <v>43086</v>
      </c>
      <c r="C16804" s="5" t="s">
        <v>14</v>
      </c>
      <c r="D16804" s="7">
        <f>VLOOKUP(C16804,$J$2:$K$11,2,0)</f>
        <v>150</v>
      </c>
      <c r="E16804" s="8">
        <v>3</v>
      </c>
      <c r="F16804" s="7">
        <f>D16804*E16804</f>
        <v>450</v>
      </c>
      <c r="G16804" s="9">
        <v>0.1</v>
      </c>
      <c r="H16804" s="7">
        <f>F16804*(100%-G16804)</f>
        <v>405</v>
      </c>
    </row>
    <row r="16805" spans="1:8" x14ac:dyDescent="0.25">
      <c r="A16805" s="5" t="s">
        <v>17</v>
      </c>
      <c r="B16805" s="6">
        <v>43086</v>
      </c>
      <c r="C16805" s="5" t="s">
        <v>10</v>
      </c>
      <c r="D16805" s="7">
        <f>VLOOKUP(C16805,$J$2:$K$11,2,0)</f>
        <v>50</v>
      </c>
      <c r="E16805" s="8">
        <v>3</v>
      </c>
      <c r="F16805" s="7">
        <f>D16805*E16805</f>
        <v>150</v>
      </c>
      <c r="G16805" s="9">
        <v>0.05</v>
      </c>
      <c r="H16805" s="7">
        <f>F16805*(100%-G16805)</f>
        <v>142.5</v>
      </c>
    </row>
    <row r="16806" spans="1:8" x14ac:dyDescent="0.25">
      <c r="A16806" s="5" t="s">
        <v>18</v>
      </c>
      <c r="B16806" s="6">
        <v>43086</v>
      </c>
      <c r="C16806" s="5" t="s">
        <v>13</v>
      </c>
      <c r="D16806" s="7">
        <f>VLOOKUP(C16806,$J$2:$K$11,2,0)</f>
        <v>36</v>
      </c>
      <c r="E16806" s="8">
        <v>8</v>
      </c>
      <c r="F16806" s="7">
        <f>D16806*E16806</f>
        <v>288</v>
      </c>
      <c r="G16806" s="9">
        <v>0</v>
      </c>
      <c r="H16806" s="7">
        <f>F16806*(100%-G16806)</f>
        <v>288</v>
      </c>
    </row>
    <row r="16807" spans="1:8" x14ac:dyDescent="0.25">
      <c r="A16807" s="5" t="s">
        <v>18</v>
      </c>
      <c r="B16807" s="6">
        <v>43087</v>
      </c>
      <c r="C16807" s="5" t="s">
        <v>10</v>
      </c>
      <c r="D16807" s="7">
        <f>VLOOKUP(C16807,$J$2:$K$11,2,0)</f>
        <v>50</v>
      </c>
      <c r="E16807" s="8">
        <v>7</v>
      </c>
      <c r="F16807" s="7">
        <f>D16807*E16807</f>
        <v>350</v>
      </c>
      <c r="G16807" s="9">
        <v>0</v>
      </c>
      <c r="H16807" s="7">
        <f>F16807*(100%-G16807)</f>
        <v>350</v>
      </c>
    </row>
    <row r="16808" spans="1:8" x14ac:dyDescent="0.25">
      <c r="A16808" s="5" t="s">
        <v>18</v>
      </c>
      <c r="B16808" s="6">
        <v>43087</v>
      </c>
      <c r="C16808" s="5" t="s">
        <v>7</v>
      </c>
      <c r="D16808" s="7">
        <f>VLOOKUP(C16808,$J$2:$K$11,2,0)</f>
        <v>100</v>
      </c>
      <c r="E16808" s="8">
        <v>4</v>
      </c>
      <c r="F16808" s="7">
        <f>D16808*E16808</f>
        <v>400</v>
      </c>
      <c r="G16808" s="9">
        <v>0</v>
      </c>
      <c r="H16808" s="7">
        <f>F16808*(100%-G16808)</f>
        <v>400</v>
      </c>
    </row>
    <row r="16809" spans="1:8" x14ac:dyDescent="0.25">
      <c r="A16809" s="5" t="s">
        <v>17</v>
      </c>
      <c r="B16809" s="6">
        <v>43087</v>
      </c>
      <c r="C16809" s="5" t="s">
        <v>10</v>
      </c>
      <c r="D16809" s="7">
        <f>VLOOKUP(C16809,$J$2:$K$11,2,0)</f>
        <v>50</v>
      </c>
      <c r="E16809" s="8">
        <v>3</v>
      </c>
      <c r="F16809" s="7">
        <f>D16809*E16809</f>
        <v>150</v>
      </c>
      <c r="G16809" s="9">
        <v>0.1</v>
      </c>
      <c r="H16809" s="7">
        <f>F16809*(100%-G16809)</f>
        <v>135</v>
      </c>
    </row>
    <row r="16810" spans="1:8" x14ac:dyDescent="0.25">
      <c r="A16810" s="5" t="s">
        <v>19</v>
      </c>
      <c r="B16810" s="6">
        <v>43087</v>
      </c>
      <c r="C16810" s="5" t="s">
        <v>14</v>
      </c>
      <c r="D16810" s="7">
        <f>VLOOKUP(C16810,$J$2:$K$11,2,0)</f>
        <v>150</v>
      </c>
      <c r="E16810" s="8">
        <v>2</v>
      </c>
      <c r="F16810" s="7">
        <f>D16810*E16810</f>
        <v>300</v>
      </c>
      <c r="G16810" s="9">
        <v>0.1</v>
      </c>
      <c r="H16810" s="7">
        <f>F16810*(100%-G16810)</f>
        <v>270</v>
      </c>
    </row>
    <row r="16811" spans="1:8" x14ac:dyDescent="0.25">
      <c r="A16811" s="5" t="s">
        <v>17</v>
      </c>
      <c r="B16811" s="6">
        <v>43087</v>
      </c>
      <c r="C16811" s="5" t="s">
        <v>7</v>
      </c>
      <c r="D16811" s="7">
        <f>VLOOKUP(C16811,$J$2:$K$11,2,0)</f>
        <v>100</v>
      </c>
      <c r="E16811" s="8">
        <v>3</v>
      </c>
      <c r="F16811" s="7">
        <f>D16811*E16811</f>
        <v>300</v>
      </c>
      <c r="G16811" s="9">
        <v>0</v>
      </c>
      <c r="H16811" s="7">
        <f>F16811*(100%-G16811)</f>
        <v>300</v>
      </c>
    </row>
    <row r="16812" spans="1:8" x14ac:dyDescent="0.25">
      <c r="A16812" s="5" t="s">
        <v>18</v>
      </c>
      <c r="B16812" s="6">
        <v>43087</v>
      </c>
      <c r="C16812" s="5" t="s">
        <v>12</v>
      </c>
      <c r="D16812" s="7">
        <f>VLOOKUP(C16812,$J$2:$K$11,2,0)</f>
        <v>24</v>
      </c>
      <c r="E16812" s="8">
        <v>1</v>
      </c>
      <c r="F16812" s="7">
        <f>D16812*E16812</f>
        <v>24</v>
      </c>
      <c r="G16812" s="9">
        <v>0.2</v>
      </c>
      <c r="H16812" s="7">
        <f>F16812*(100%-G16812)</f>
        <v>19.200000000000003</v>
      </c>
    </row>
    <row r="16813" spans="1:8" x14ac:dyDescent="0.25">
      <c r="A16813" s="5" t="s">
        <v>18</v>
      </c>
      <c r="B16813" s="6">
        <v>43087</v>
      </c>
      <c r="C16813" s="5" t="s">
        <v>5</v>
      </c>
      <c r="D16813" s="7">
        <f>VLOOKUP(C16813,$J$2:$K$11,2,0)</f>
        <v>450</v>
      </c>
      <c r="E16813" s="8">
        <v>7</v>
      </c>
      <c r="F16813" s="7">
        <f>D16813*E16813</f>
        <v>3150</v>
      </c>
      <c r="G16813" s="9">
        <v>0</v>
      </c>
      <c r="H16813" s="7">
        <f>F16813*(100%-G16813)</f>
        <v>3150</v>
      </c>
    </row>
    <row r="16814" spans="1:8" x14ac:dyDescent="0.25">
      <c r="A16814" s="5" t="s">
        <v>17</v>
      </c>
      <c r="B16814" s="6">
        <v>43087</v>
      </c>
      <c r="C16814" s="5" t="s">
        <v>12</v>
      </c>
      <c r="D16814" s="7">
        <f>VLOOKUP(C16814,$J$2:$K$11,2,0)</f>
        <v>24</v>
      </c>
      <c r="E16814" s="8">
        <v>7</v>
      </c>
      <c r="F16814" s="7">
        <f>D16814*E16814</f>
        <v>168</v>
      </c>
      <c r="G16814" s="9">
        <v>0.05</v>
      </c>
      <c r="H16814" s="7">
        <f>F16814*(100%-G16814)</f>
        <v>159.6</v>
      </c>
    </row>
    <row r="16815" spans="1:8" x14ac:dyDescent="0.25">
      <c r="A16815" s="5" t="s">
        <v>17</v>
      </c>
      <c r="B16815" s="6">
        <v>43087</v>
      </c>
      <c r="C16815" s="5" t="s">
        <v>11</v>
      </c>
      <c r="D16815" s="7">
        <f>VLOOKUP(C16815,$J$2:$K$11,2,0)</f>
        <v>79</v>
      </c>
      <c r="E16815" s="8">
        <v>6</v>
      </c>
      <c r="F16815" s="7">
        <f>D16815*E16815</f>
        <v>474</v>
      </c>
      <c r="G16815" s="9">
        <v>0</v>
      </c>
      <c r="H16815" s="7">
        <f>F16815*(100%-G16815)</f>
        <v>474</v>
      </c>
    </row>
    <row r="16816" spans="1:8" x14ac:dyDescent="0.25">
      <c r="A16816" s="5" t="s">
        <v>16</v>
      </c>
      <c r="B16816" s="6">
        <v>43087</v>
      </c>
      <c r="C16816" s="5" t="s">
        <v>8</v>
      </c>
      <c r="D16816" s="7">
        <f>VLOOKUP(C16816,$J$2:$K$11,2,0)</f>
        <v>89.9</v>
      </c>
      <c r="E16816" s="8">
        <v>3</v>
      </c>
      <c r="F16816" s="7">
        <f>D16816*E16816</f>
        <v>269.70000000000005</v>
      </c>
      <c r="G16816" s="9">
        <v>0.1</v>
      </c>
      <c r="H16816" s="7">
        <f>F16816*(100%-G16816)</f>
        <v>242.73000000000005</v>
      </c>
    </row>
    <row r="16817" spans="1:8" x14ac:dyDescent="0.25">
      <c r="A16817" s="5" t="s">
        <v>16</v>
      </c>
      <c r="B16817" s="6">
        <v>43087</v>
      </c>
      <c r="C16817" s="5" t="s">
        <v>11</v>
      </c>
      <c r="D16817" s="7">
        <f>VLOOKUP(C16817,$J$2:$K$11,2,0)</f>
        <v>79</v>
      </c>
      <c r="E16817" s="8">
        <v>3</v>
      </c>
      <c r="F16817" s="7">
        <f>D16817*E16817</f>
        <v>237</v>
      </c>
      <c r="G16817" s="9">
        <v>0.2</v>
      </c>
      <c r="H16817" s="7">
        <f>F16817*(100%-G16817)</f>
        <v>189.60000000000002</v>
      </c>
    </row>
    <row r="16818" spans="1:8" x14ac:dyDescent="0.25">
      <c r="A16818" s="5" t="s">
        <v>15</v>
      </c>
      <c r="B16818" s="6">
        <v>43087</v>
      </c>
      <c r="C16818" s="5" t="s">
        <v>12</v>
      </c>
      <c r="D16818" s="7">
        <f>VLOOKUP(C16818,$J$2:$K$11,2,0)</f>
        <v>24</v>
      </c>
      <c r="E16818" s="8">
        <v>5</v>
      </c>
      <c r="F16818" s="7">
        <f>D16818*E16818</f>
        <v>120</v>
      </c>
      <c r="G16818" s="9">
        <v>0</v>
      </c>
      <c r="H16818" s="7">
        <f>F16818*(100%-G16818)</f>
        <v>120</v>
      </c>
    </row>
    <row r="16819" spans="1:8" x14ac:dyDescent="0.25">
      <c r="A16819" s="5" t="s">
        <v>17</v>
      </c>
      <c r="B16819" s="6">
        <v>43087</v>
      </c>
      <c r="C16819" s="5" t="s">
        <v>11</v>
      </c>
      <c r="D16819" s="7">
        <f>VLOOKUP(C16819,$J$2:$K$11,2,0)</f>
        <v>79</v>
      </c>
      <c r="E16819" s="8">
        <v>1</v>
      </c>
      <c r="F16819" s="7">
        <f>D16819*E16819</f>
        <v>79</v>
      </c>
      <c r="G16819" s="9">
        <v>0.2</v>
      </c>
      <c r="H16819" s="7">
        <f>F16819*(100%-G16819)</f>
        <v>63.2</v>
      </c>
    </row>
    <row r="16820" spans="1:8" x14ac:dyDescent="0.25">
      <c r="A16820" s="5" t="s">
        <v>19</v>
      </c>
      <c r="B16820" s="6">
        <v>43087</v>
      </c>
      <c r="C16820" s="5" t="s">
        <v>12</v>
      </c>
      <c r="D16820" s="7">
        <f>VLOOKUP(C16820,$J$2:$K$11,2,0)</f>
        <v>24</v>
      </c>
      <c r="E16820" s="8">
        <v>5</v>
      </c>
      <c r="F16820" s="7">
        <f>D16820*E16820</f>
        <v>120</v>
      </c>
      <c r="G16820" s="9">
        <v>0</v>
      </c>
      <c r="H16820" s="7">
        <f>F16820*(100%-G16820)</f>
        <v>120</v>
      </c>
    </row>
    <row r="16821" spans="1:8" x14ac:dyDescent="0.25">
      <c r="A16821" s="5" t="s">
        <v>15</v>
      </c>
      <c r="B16821" s="6">
        <v>43087</v>
      </c>
      <c r="C16821" s="5" t="s">
        <v>7</v>
      </c>
      <c r="D16821" s="7">
        <f>VLOOKUP(C16821,$J$2:$K$11,2,0)</f>
        <v>100</v>
      </c>
      <c r="E16821" s="8">
        <v>8</v>
      </c>
      <c r="F16821" s="7">
        <f>D16821*E16821</f>
        <v>800</v>
      </c>
      <c r="G16821" s="9">
        <v>0.1</v>
      </c>
      <c r="H16821" s="7">
        <f>F16821*(100%-G16821)</f>
        <v>720</v>
      </c>
    </row>
    <row r="16822" spans="1:8" x14ac:dyDescent="0.25">
      <c r="A16822" s="5" t="s">
        <v>18</v>
      </c>
      <c r="B16822" s="6">
        <v>43088</v>
      </c>
      <c r="C16822" s="5" t="s">
        <v>11</v>
      </c>
      <c r="D16822" s="7">
        <f>VLOOKUP(C16822,$J$2:$K$11,2,0)</f>
        <v>79</v>
      </c>
      <c r="E16822" s="8">
        <v>2</v>
      </c>
      <c r="F16822" s="7">
        <f>D16822*E16822</f>
        <v>158</v>
      </c>
      <c r="G16822" s="9">
        <v>0.2</v>
      </c>
      <c r="H16822" s="7">
        <f>F16822*(100%-G16822)</f>
        <v>126.4</v>
      </c>
    </row>
    <row r="16823" spans="1:8" x14ac:dyDescent="0.25">
      <c r="A16823" s="5" t="s">
        <v>19</v>
      </c>
      <c r="B16823" s="6">
        <v>43088</v>
      </c>
      <c r="C16823" s="5" t="s">
        <v>13</v>
      </c>
      <c r="D16823" s="7">
        <f>VLOOKUP(C16823,$J$2:$K$11,2,0)</f>
        <v>36</v>
      </c>
      <c r="E16823" s="8">
        <v>7</v>
      </c>
      <c r="F16823" s="7">
        <f>D16823*E16823</f>
        <v>252</v>
      </c>
      <c r="G16823" s="9">
        <v>0</v>
      </c>
      <c r="H16823" s="7">
        <f>F16823*(100%-G16823)</f>
        <v>252</v>
      </c>
    </row>
    <row r="16824" spans="1:8" x14ac:dyDescent="0.25">
      <c r="A16824" s="5" t="s">
        <v>16</v>
      </c>
      <c r="B16824" s="6">
        <v>43088</v>
      </c>
      <c r="C16824" s="5" t="s">
        <v>10</v>
      </c>
      <c r="D16824" s="7">
        <f>VLOOKUP(C16824,$J$2:$K$11,2,0)</f>
        <v>50</v>
      </c>
      <c r="E16824" s="8">
        <v>5</v>
      </c>
      <c r="F16824" s="7">
        <f>D16824*E16824</f>
        <v>250</v>
      </c>
      <c r="G16824" s="9">
        <v>0.1</v>
      </c>
      <c r="H16824" s="7">
        <f>F16824*(100%-G16824)</f>
        <v>225</v>
      </c>
    </row>
    <row r="16825" spans="1:8" x14ac:dyDescent="0.25">
      <c r="A16825" s="5" t="s">
        <v>16</v>
      </c>
      <c r="B16825" s="6">
        <v>43088</v>
      </c>
      <c r="C16825" s="5" t="s">
        <v>11</v>
      </c>
      <c r="D16825" s="7">
        <f>VLOOKUP(C16825,$J$2:$K$11,2,0)</f>
        <v>79</v>
      </c>
      <c r="E16825" s="8">
        <v>8</v>
      </c>
      <c r="F16825" s="7">
        <f>D16825*E16825</f>
        <v>632</v>
      </c>
      <c r="G16825" s="9">
        <v>0.2</v>
      </c>
      <c r="H16825" s="7">
        <f>F16825*(100%-G16825)</f>
        <v>505.6</v>
      </c>
    </row>
    <row r="16826" spans="1:8" x14ac:dyDescent="0.25">
      <c r="A16826" s="5" t="s">
        <v>15</v>
      </c>
      <c r="B16826" s="6">
        <v>43088</v>
      </c>
      <c r="C16826" s="5" t="s">
        <v>8</v>
      </c>
      <c r="D16826" s="7">
        <f>VLOOKUP(C16826,$J$2:$K$11,2,0)</f>
        <v>89.9</v>
      </c>
      <c r="E16826" s="8">
        <v>4</v>
      </c>
      <c r="F16826" s="7">
        <f>D16826*E16826</f>
        <v>359.6</v>
      </c>
      <c r="G16826" s="9">
        <v>0.05</v>
      </c>
      <c r="H16826" s="7">
        <f>F16826*(100%-G16826)</f>
        <v>341.62</v>
      </c>
    </row>
    <row r="16827" spans="1:8" x14ac:dyDescent="0.25">
      <c r="A16827" s="5" t="s">
        <v>16</v>
      </c>
      <c r="B16827" s="6">
        <v>43088</v>
      </c>
      <c r="C16827" s="5" t="s">
        <v>12</v>
      </c>
      <c r="D16827" s="7">
        <f>VLOOKUP(C16827,$J$2:$K$11,2,0)</f>
        <v>24</v>
      </c>
      <c r="E16827" s="8">
        <v>7</v>
      </c>
      <c r="F16827" s="7">
        <f>D16827*E16827</f>
        <v>168</v>
      </c>
      <c r="G16827" s="9">
        <v>0.1</v>
      </c>
      <c r="H16827" s="7">
        <f>F16827*(100%-G16827)</f>
        <v>151.20000000000002</v>
      </c>
    </row>
    <row r="16828" spans="1:8" x14ac:dyDescent="0.25">
      <c r="A16828" s="5" t="s">
        <v>19</v>
      </c>
      <c r="B16828" s="6">
        <v>43088</v>
      </c>
      <c r="C16828" s="5" t="s">
        <v>5</v>
      </c>
      <c r="D16828" s="7">
        <f>VLOOKUP(C16828,$J$2:$K$11,2,0)</f>
        <v>450</v>
      </c>
      <c r="E16828" s="8">
        <v>7</v>
      </c>
      <c r="F16828" s="7">
        <f>D16828*E16828</f>
        <v>3150</v>
      </c>
      <c r="G16828" s="9">
        <v>0.1</v>
      </c>
      <c r="H16828" s="7">
        <f>F16828*(100%-G16828)</f>
        <v>2835</v>
      </c>
    </row>
    <row r="16829" spans="1:8" x14ac:dyDescent="0.25">
      <c r="A16829" s="5" t="s">
        <v>16</v>
      </c>
      <c r="B16829" s="6">
        <v>43088</v>
      </c>
      <c r="C16829" s="5" t="s">
        <v>8</v>
      </c>
      <c r="D16829" s="7">
        <f>VLOOKUP(C16829,$J$2:$K$11,2,0)</f>
        <v>89.9</v>
      </c>
      <c r="E16829" s="8">
        <v>7</v>
      </c>
      <c r="F16829" s="7">
        <f>D16829*E16829</f>
        <v>629.30000000000007</v>
      </c>
      <c r="G16829" s="9">
        <v>0.1</v>
      </c>
      <c r="H16829" s="7">
        <f>F16829*(100%-G16829)</f>
        <v>566.37000000000012</v>
      </c>
    </row>
    <row r="16830" spans="1:8" x14ac:dyDescent="0.25">
      <c r="A16830" s="5" t="s">
        <v>16</v>
      </c>
      <c r="B16830" s="6">
        <v>43088</v>
      </c>
      <c r="C16830" s="5" t="s">
        <v>14</v>
      </c>
      <c r="D16830" s="7">
        <f>VLOOKUP(C16830,$J$2:$K$11,2,0)</f>
        <v>150</v>
      </c>
      <c r="E16830" s="8">
        <v>5</v>
      </c>
      <c r="F16830" s="7">
        <f>D16830*E16830</f>
        <v>750</v>
      </c>
      <c r="G16830" s="9">
        <v>0.1</v>
      </c>
      <c r="H16830" s="7">
        <f>F16830*(100%-G16830)</f>
        <v>675</v>
      </c>
    </row>
    <row r="16831" spans="1:8" x14ac:dyDescent="0.25">
      <c r="A16831" s="5" t="s">
        <v>16</v>
      </c>
      <c r="B16831" s="6">
        <v>43088</v>
      </c>
      <c r="C16831" s="5" t="s">
        <v>6</v>
      </c>
      <c r="D16831" s="7">
        <f>VLOOKUP(C16831,$J$2:$K$11,2,0)</f>
        <v>365</v>
      </c>
      <c r="E16831" s="8">
        <v>6</v>
      </c>
      <c r="F16831" s="7">
        <f>D16831*E16831</f>
        <v>2190</v>
      </c>
      <c r="G16831" s="9">
        <v>0.05</v>
      </c>
      <c r="H16831" s="7">
        <f>F16831*(100%-G16831)</f>
        <v>2080.5</v>
      </c>
    </row>
    <row r="16832" spans="1:8" x14ac:dyDescent="0.25">
      <c r="A16832" s="5" t="s">
        <v>19</v>
      </c>
      <c r="B16832" s="6">
        <v>43088</v>
      </c>
      <c r="C16832" s="5" t="s">
        <v>9</v>
      </c>
      <c r="D16832" s="7">
        <f>VLOOKUP(C16832,$J$2:$K$11,2,0)</f>
        <v>45</v>
      </c>
      <c r="E16832" s="8">
        <v>3</v>
      </c>
      <c r="F16832" s="7">
        <f>D16832*E16832</f>
        <v>135</v>
      </c>
      <c r="G16832" s="9">
        <v>0.1</v>
      </c>
      <c r="H16832" s="7">
        <f>F16832*(100%-G16832)</f>
        <v>121.5</v>
      </c>
    </row>
    <row r="16833" spans="1:8" x14ac:dyDescent="0.25">
      <c r="A16833" s="5" t="s">
        <v>17</v>
      </c>
      <c r="B16833" s="6">
        <v>43088</v>
      </c>
      <c r="C16833" s="5" t="s">
        <v>14</v>
      </c>
      <c r="D16833" s="7">
        <f>VLOOKUP(C16833,$J$2:$K$11,2,0)</f>
        <v>150</v>
      </c>
      <c r="E16833" s="8">
        <v>5</v>
      </c>
      <c r="F16833" s="7">
        <f>D16833*E16833</f>
        <v>750</v>
      </c>
      <c r="G16833" s="9">
        <v>0.2</v>
      </c>
      <c r="H16833" s="7">
        <f>F16833*(100%-G16833)</f>
        <v>600</v>
      </c>
    </row>
    <row r="16834" spans="1:8" x14ac:dyDescent="0.25">
      <c r="A16834" s="5" t="s">
        <v>16</v>
      </c>
      <c r="B16834" s="6">
        <v>43088</v>
      </c>
      <c r="C16834" s="5" t="s">
        <v>5</v>
      </c>
      <c r="D16834" s="7">
        <f>VLOOKUP(C16834,$J$2:$K$11,2,0)</f>
        <v>450</v>
      </c>
      <c r="E16834" s="8">
        <v>5</v>
      </c>
      <c r="F16834" s="7">
        <f>D16834*E16834</f>
        <v>2250</v>
      </c>
      <c r="G16834" s="9">
        <v>0.1</v>
      </c>
      <c r="H16834" s="7">
        <f>F16834*(100%-G16834)</f>
        <v>2025</v>
      </c>
    </row>
    <row r="16835" spans="1:8" x14ac:dyDescent="0.25">
      <c r="A16835" s="5" t="s">
        <v>19</v>
      </c>
      <c r="B16835" s="6">
        <v>43088</v>
      </c>
      <c r="C16835" s="5" t="s">
        <v>6</v>
      </c>
      <c r="D16835" s="7">
        <f>VLOOKUP(C16835,$J$2:$K$11,2,0)</f>
        <v>365</v>
      </c>
      <c r="E16835" s="8">
        <v>8</v>
      </c>
      <c r="F16835" s="7">
        <f>D16835*E16835</f>
        <v>2920</v>
      </c>
      <c r="G16835" s="9">
        <v>0.1</v>
      </c>
      <c r="H16835" s="7">
        <f>F16835*(100%-G16835)</f>
        <v>2628</v>
      </c>
    </row>
    <row r="16836" spans="1:8" x14ac:dyDescent="0.25">
      <c r="A16836" s="5" t="s">
        <v>15</v>
      </c>
      <c r="B16836" s="6">
        <v>43088</v>
      </c>
      <c r="C16836" s="5" t="s">
        <v>14</v>
      </c>
      <c r="D16836" s="7">
        <f>VLOOKUP(C16836,$J$2:$K$11,2,0)</f>
        <v>150</v>
      </c>
      <c r="E16836" s="8">
        <v>2</v>
      </c>
      <c r="F16836" s="7">
        <f>D16836*E16836</f>
        <v>300</v>
      </c>
      <c r="G16836" s="9">
        <v>0</v>
      </c>
      <c r="H16836" s="7">
        <f>F16836*(100%-G16836)</f>
        <v>300</v>
      </c>
    </row>
    <row r="16837" spans="1:8" x14ac:dyDescent="0.25">
      <c r="A16837" s="5" t="s">
        <v>17</v>
      </c>
      <c r="B16837" s="6">
        <v>43088</v>
      </c>
      <c r="C16837" s="5" t="s">
        <v>14</v>
      </c>
      <c r="D16837" s="7">
        <f>VLOOKUP(C16837,$J$2:$K$11,2,0)</f>
        <v>150</v>
      </c>
      <c r="E16837" s="8">
        <v>3</v>
      </c>
      <c r="F16837" s="7">
        <f>D16837*E16837</f>
        <v>450</v>
      </c>
      <c r="G16837" s="9">
        <v>0.1</v>
      </c>
      <c r="H16837" s="7">
        <f>F16837*(100%-G16837)</f>
        <v>405</v>
      </c>
    </row>
    <row r="16838" spans="1:8" x14ac:dyDescent="0.25">
      <c r="A16838" s="5" t="s">
        <v>18</v>
      </c>
      <c r="B16838" s="6">
        <v>43088</v>
      </c>
      <c r="C16838" s="5" t="s">
        <v>12</v>
      </c>
      <c r="D16838" s="7">
        <f>VLOOKUP(C16838,$J$2:$K$11,2,0)</f>
        <v>24</v>
      </c>
      <c r="E16838" s="8">
        <v>4</v>
      </c>
      <c r="F16838" s="7">
        <f>D16838*E16838</f>
        <v>96</v>
      </c>
      <c r="G16838" s="9">
        <v>0.2</v>
      </c>
      <c r="H16838" s="7">
        <f>F16838*(100%-G16838)</f>
        <v>76.800000000000011</v>
      </c>
    </row>
    <row r="16839" spans="1:8" x14ac:dyDescent="0.25">
      <c r="A16839" s="5" t="s">
        <v>16</v>
      </c>
      <c r="B16839" s="6">
        <v>43088</v>
      </c>
      <c r="C16839" s="5" t="s">
        <v>11</v>
      </c>
      <c r="D16839" s="7">
        <f>VLOOKUP(C16839,$J$2:$K$11,2,0)</f>
        <v>79</v>
      </c>
      <c r="E16839" s="8">
        <v>5</v>
      </c>
      <c r="F16839" s="7">
        <f>D16839*E16839</f>
        <v>395</v>
      </c>
      <c r="G16839" s="9">
        <v>0.2</v>
      </c>
      <c r="H16839" s="7">
        <f>F16839*(100%-G16839)</f>
        <v>316</v>
      </c>
    </row>
    <row r="16840" spans="1:8" x14ac:dyDescent="0.25">
      <c r="A16840" s="5" t="s">
        <v>19</v>
      </c>
      <c r="B16840" s="6">
        <v>43088</v>
      </c>
      <c r="C16840" s="5" t="s">
        <v>7</v>
      </c>
      <c r="D16840" s="7">
        <f>VLOOKUP(C16840,$J$2:$K$11,2,0)</f>
        <v>100</v>
      </c>
      <c r="E16840" s="8">
        <v>4</v>
      </c>
      <c r="F16840" s="7">
        <f>D16840*E16840</f>
        <v>400</v>
      </c>
      <c r="G16840" s="9">
        <v>0.05</v>
      </c>
      <c r="H16840" s="7">
        <f>F16840*(100%-G16840)</f>
        <v>380</v>
      </c>
    </row>
    <row r="16841" spans="1:8" x14ac:dyDescent="0.25">
      <c r="A16841" s="5" t="s">
        <v>16</v>
      </c>
      <c r="B16841" s="6">
        <v>43089</v>
      </c>
      <c r="C16841" s="5" t="s">
        <v>7</v>
      </c>
      <c r="D16841" s="7">
        <f>VLOOKUP(C16841,$J$2:$K$11,2,0)</f>
        <v>100</v>
      </c>
      <c r="E16841" s="8">
        <v>4</v>
      </c>
      <c r="F16841" s="7">
        <f>D16841*E16841</f>
        <v>400</v>
      </c>
      <c r="G16841" s="9">
        <v>0.1</v>
      </c>
      <c r="H16841" s="7">
        <f>F16841*(100%-G16841)</f>
        <v>360</v>
      </c>
    </row>
    <row r="16842" spans="1:8" x14ac:dyDescent="0.25">
      <c r="A16842" s="5" t="s">
        <v>19</v>
      </c>
      <c r="B16842" s="6">
        <v>43089</v>
      </c>
      <c r="C16842" s="5" t="s">
        <v>6</v>
      </c>
      <c r="D16842" s="7">
        <f>VLOOKUP(C16842,$J$2:$K$11,2,0)</f>
        <v>365</v>
      </c>
      <c r="E16842" s="8">
        <v>1</v>
      </c>
      <c r="F16842" s="7">
        <f>D16842*E16842</f>
        <v>365</v>
      </c>
      <c r="G16842" s="9">
        <v>0.05</v>
      </c>
      <c r="H16842" s="7">
        <f>F16842*(100%-G16842)</f>
        <v>346.75</v>
      </c>
    </row>
    <row r="16843" spans="1:8" x14ac:dyDescent="0.25">
      <c r="A16843" s="5" t="s">
        <v>15</v>
      </c>
      <c r="B16843" s="6">
        <v>43089</v>
      </c>
      <c r="C16843" s="5" t="s">
        <v>7</v>
      </c>
      <c r="D16843" s="7">
        <f>VLOOKUP(C16843,$J$2:$K$11,2,0)</f>
        <v>100</v>
      </c>
      <c r="E16843" s="8">
        <v>2</v>
      </c>
      <c r="F16843" s="7">
        <f>D16843*E16843</f>
        <v>200</v>
      </c>
      <c r="G16843" s="9">
        <v>0.05</v>
      </c>
      <c r="H16843" s="7">
        <f>F16843*(100%-G16843)</f>
        <v>190</v>
      </c>
    </row>
    <row r="16844" spans="1:8" x14ac:dyDescent="0.25">
      <c r="A16844" s="5" t="s">
        <v>19</v>
      </c>
      <c r="B16844" s="6">
        <v>43089</v>
      </c>
      <c r="C16844" s="5" t="s">
        <v>5</v>
      </c>
      <c r="D16844" s="7">
        <f>VLOOKUP(C16844,$J$2:$K$11,2,0)</f>
        <v>450</v>
      </c>
      <c r="E16844" s="8">
        <v>9</v>
      </c>
      <c r="F16844" s="7">
        <f>D16844*E16844</f>
        <v>4050</v>
      </c>
      <c r="G16844" s="9">
        <v>0.2</v>
      </c>
      <c r="H16844" s="7">
        <f>F16844*(100%-G16844)</f>
        <v>3240</v>
      </c>
    </row>
    <row r="16845" spans="1:8" x14ac:dyDescent="0.25">
      <c r="A16845" s="5" t="s">
        <v>19</v>
      </c>
      <c r="B16845" s="6">
        <v>43089</v>
      </c>
      <c r="C16845" s="5" t="s">
        <v>12</v>
      </c>
      <c r="D16845" s="7">
        <f>VLOOKUP(C16845,$J$2:$K$11,2,0)</f>
        <v>24</v>
      </c>
      <c r="E16845" s="8">
        <v>9</v>
      </c>
      <c r="F16845" s="7">
        <f>D16845*E16845</f>
        <v>216</v>
      </c>
      <c r="G16845" s="9">
        <v>0.05</v>
      </c>
      <c r="H16845" s="7">
        <f>F16845*(100%-G16845)</f>
        <v>205.2</v>
      </c>
    </row>
    <row r="16846" spans="1:8" x14ac:dyDescent="0.25">
      <c r="A16846" s="5" t="s">
        <v>16</v>
      </c>
      <c r="B16846" s="6">
        <v>43089</v>
      </c>
      <c r="C16846" s="5" t="s">
        <v>9</v>
      </c>
      <c r="D16846" s="7">
        <f>VLOOKUP(C16846,$J$2:$K$11,2,0)</f>
        <v>45</v>
      </c>
      <c r="E16846" s="8">
        <v>5</v>
      </c>
      <c r="F16846" s="7">
        <f>D16846*E16846</f>
        <v>225</v>
      </c>
      <c r="G16846" s="9">
        <v>0.05</v>
      </c>
      <c r="H16846" s="7">
        <f>F16846*(100%-G16846)</f>
        <v>213.75</v>
      </c>
    </row>
    <row r="16847" spans="1:8" x14ac:dyDescent="0.25">
      <c r="A16847" s="5" t="s">
        <v>16</v>
      </c>
      <c r="B16847" s="6">
        <v>43089</v>
      </c>
      <c r="C16847" s="5" t="s">
        <v>8</v>
      </c>
      <c r="D16847" s="7">
        <f>VLOOKUP(C16847,$J$2:$K$11,2,0)</f>
        <v>89.9</v>
      </c>
      <c r="E16847" s="8">
        <v>7</v>
      </c>
      <c r="F16847" s="7">
        <f>D16847*E16847</f>
        <v>629.30000000000007</v>
      </c>
      <c r="G16847" s="9">
        <v>0.1</v>
      </c>
      <c r="H16847" s="7">
        <f>F16847*(100%-G16847)</f>
        <v>566.37000000000012</v>
      </c>
    </row>
    <row r="16848" spans="1:8" x14ac:dyDescent="0.25">
      <c r="A16848" s="5" t="s">
        <v>19</v>
      </c>
      <c r="B16848" s="6">
        <v>43089</v>
      </c>
      <c r="C16848" s="5" t="s">
        <v>6</v>
      </c>
      <c r="D16848" s="7">
        <f>VLOOKUP(C16848,$J$2:$K$11,2,0)</f>
        <v>365</v>
      </c>
      <c r="E16848" s="8">
        <v>6</v>
      </c>
      <c r="F16848" s="7">
        <f>D16848*E16848</f>
        <v>2190</v>
      </c>
      <c r="G16848" s="9">
        <v>0.2</v>
      </c>
      <c r="H16848" s="7">
        <f>F16848*(100%-G16848)</f>
        <v>1752</v>
      </c>
    </row>
    <row r="16849" spans="1:8" x14ac:dyDescent="0.25">
      <c r="A16849" s="5" t="s">
        <v>16</v>
      </c>
      <c r="B16849" s="6">
        <v>43089</v>
      </c>
      <c r="C16849" s="5" t="s">
        <v>10</v>
      </c>
      <c r="D16849" s="7">
        <f>VLOOKUP(C16849,$J$2:$K$11,2,0)</f>
        <v>50</v>
      </c>
      <c r="E16849" s="8">
        <v>1</v>
      </c>
      <c r="F16849" s="7">
        <f>D16849*E16849</f>
        <v>50</v>
      </c>
      <c r="G16849" s="9">
        <v>0.1</v>
      </c>
      <c r="H16849" s="7">
        <f>F16849*(100%-G16849)</f>
        <v>45</v>
      </c>
    </row>
    <row r="16850" spans="1:8" x14ac:dyDescent="0.25">
      <c r="A16850" s="5" t="s">
        <v>19</v>
      </c>
      <c r="B16850" s="6">
        <v>43089</v>
      </c>
      <c r="C16850" s="5" t="s">
        <v>12</v>
      </c>
      <c r="D16850" s="7">
        <f>VLOOKUP(C16850,$J$2:$K$11,2,0)</f>
        <v>24</v>
      </c>
      <c r="E16850" s="8">
        <v>9</v>
      </c>
      <c r="F16850" s="7">
        <f>D16850*E16850</f>
        <v>216</v>
      </c>
      <c r="G16850" s="9">
        <v>0</v>
      </c>
      <c r="H16850" s="7">
        <f>F16850*(100%-G16850)</f>
        <v>216</v>
      </c>
    </row>
    <row r="16851" spans="1:8" x14ac:dyDescent="0.25">
      <c r="A16851" s="5" t="s">
        <v>18</v>
      </c>
      <c r="B16851" s="6">
        <v>43089</v>
      </c>
      <c r="C16851" s="5" t="s">
        <v>7</v>
      </c>
      <c r="D16851" s="7">
        <f>VLOOKUP(C16851,$J$2:$K$11,2,0)</f>
        <v>100</v>
      </c>
      <c r="E16851" s="8">
        <v>3</v>
      </c>
      <c r="F16851" s="7">
        <f>D16851*E16851</f>
        <v>300</v>
      </c>
      <c r="G16851" s="9">
        <v>0</v>
      </c>
      <c r="H16851" s="7">
        <f>F16851*(100%-G16851)</f>
        <v>300</v>
      </c>
    </row>
    <row r="16852" spans="1:8" x14ac:dyDescent="0.25">
      <c r="A16852" s="5" t="s">
        <v>19</v>
      </c>
      <c r="B16852" s="6">
        <v>43089</v>
      </c>
      <c r="C16852" s="5" t="s">
        <v>11</v>
      </c>
      <c r="D16852" s="7">
        <f>VLOOKUP(C16852,$J$2:$K$11,2,0)</f>
        <v>79</v>
      </c>
      <c r="E16852" s="8">
        <v>2</v>
      </c>
      <c r="F16852" s="7">
        <f>D16852*E16852</f>
        <v>158</v>
      </c>
      <c r="G16852" s="9">
        <v>0.05</v>
      </c>
      <c r="H16852" s="7">
        <f>F16852*(100%-G16852)</f>
        <v>150.1</v>
      </c>
    </row>
    <row r="16853" spans="1:8" x14ac:dyDescent="0.25">
      <c r="A16853" s="5" t="s">
        <v>16</v>
      </c>
      <c r="B16853" s="6">
        <v>43089</v>
      </c>
      <c r="C16853" s="5" t="s">
        <v>11</v>
      </c>
      <c r="D16853" s="7">
        <f>VLOOKUP(C16853,$J$2:$K$11,2,0)</f>
        <v>79</v>
      </c>
      <c r="E16853" s="8">
        <v>4</v>
      </c>
      <c r="F16853" s="7">
        <f>D16853*E16853</f>
        <v>316</v>
      </c>
      <c r="G16853" s="9">
        <v>0</v>
      </c>
      <c r="H16853" s="7">
        <f>F16853*(100%-G16853)</f>
        <v>316</v>
      </c>
    </row>
    <row r="16854" spans="1:8" x14ac:dyDescent="0.25">
      <c r="A16854" s="5" t="s">
        <v>16</v>
      </c>
      <c r="B16854" s="6">
        <v>43089</v>
      </c>
      <c r="C16854" s="5" t="s">
        <v>6</v>
      </c>
      <c r="D16854" s="7">
        <f>VLOOKUP(C16854,$J$2:$K$11,2,0)</f>
        <v>365</v>
      </c>
      <c r="E16854" s="8">
        <v>7</v>
      </c>
      <c r="F16854" s="7">
        <f>D16854*E16854</f>
        <v>2555</v>
      </c>
      <c r="G16854" s="9">
        <v>0.05</v>
      </c>
      <c r="H16854" s="7">
        <f>F16854*(100%-G16854)</f>
        <v>2427.25</v>
      </c>
    </row>
    <row r="16855" spans="1:8" x14ac:dyDescent="0.25">
      <c r="A16855" s="5" t="s">
        <v>18</v>
      </c>
      <c r="B16855" s="6">
        <v>43089</v>
      </c>
      <c r="C16855" s="5" t="s">
        <v>8</v>
      </c>
      <c r="D16855" s="7">
        <f>VLOOKUP(C16855,$J$2:$K$11,2,0)</f>
        <v>89.9</v>
      </c>
      <c r="E16855" s="8">
        <v>5</v>
      </c>
      <c r="F16855" s="7">
        <f>D16855*E16855</f>
        <v>449.5</v>
      </c>
      <c r="G16855" s="9">
        <v>0</v>
      </c>
      <c r="H16855" s="7">
        <f>F16855*(100%-G16855)</f>
        <v>449.5</v>
      </c>
    </row>
    <row r="16856" spans="1:8" x14ac:dyDescent="0.25">
      <c r="A16856" s="5" t="s">
        <v>19</v>
      </c>
      <c r="B16856" s="6">
        <v>43089</v>
      </c>
      <c r="C16856" s="5" t="s">
        <v>14</v>
      </c>
      <c r="D16856" s="7">
        <f>VLOOKUP(C16856,$J$2:$K$11,2,0)</f>
        <v>150</v>
      </c>
      <c r="E16856" s="8">
        <v>7</v>
      </c>
      <c r="F16856" s="7">
        <f>D16856*E16856</f>
        <v>1050</v>
      </c>
      <c r="G16856" s="9">
        <v>0.1</v>
      </c>
      <c r="H16856" s="7">
        <f>F16856*(100%-G16856)</f>
        <v>945</v>
      </c>
    </row>
    <row r="16857" spans="1:8" x14ac:dyDescent="0.25">
      <c r="A16857" s="5" t="s">
        <v>17</v>
      </c>
      <c r="B16857" s="6">
        <v>43089</v>
      </c>
      <c r="C16857" s="5" t="s">
        <v>11</v>
      </c>
      <c r="D16857" s="7">
        <f>VLOOKUP(C16857,$J$2:$K$11,2,0)</f>
        <v>79</v>
      </c>
      <c r="E16857" s="8">
        <v>4</v>
      </c>
      <c r="F16857" s="7">
        <f>D16857*E16857</f>
        <v>316</v>
      </c>
      <c r="G16857" s="9">
        <v>0.2</v>
      </c>
      <c r="H16857" s="7">
        <f>F16857*(100%-G16857)</f>
        <v>252.8</v>
      </c>
    </row>
    <row r="16858" spans="1:8" x14ac:dyDescent="0.25">
      <c r="A16858" s="5" t="s">
        <v>15</v>
      </c>
      <c r="B16858" s="6">
        <v>43089</v>
      </c>
      <c r="C16858" s="5" t="s">
        <v>11</v>
      </c>
      <c r="D16858" s="7">
        <f>VLOOKUP(C16858,$J$2:$K$11,2,0)</f>
        <v>79</v>
      </c>
      <c r="E16858" s="8">
        <v>5</v>
      </c>
      <c r="F16858" s="7">
        <f>D16858*E16858</f>
        <v>395</v>
      </c>
      <c r="G16858" s="9">
        <v>0</v>
      </c>
      <c r="H16858" s="7">
        <f>F16858*(100%-G16858)</f>
        <v>395</v>
      </c>
    </row>
    <row r="16859" spans="1:8" x14ac:dyDescent="0.25">
      <c r="A16859" s="5" t="s">
        <v>19</v>
      </c>
      <c r="B16859" s="6">
        <v>43089</v>
      </c>
      <c r="C16859" s="5" t="s">
        <v>7</v>
      </c>
      <c r="D16859" s="7">
        <f>VLOOKUP(C16859,$J$2:$K$11,2,0)</f>
        <v>100</v>
      </c>
      <c r="E16859" s="8">
        <v>2</v>
      </c>
      <c r="F16859" s="7">
        <f>D16859*E16859</f>
        <v>200</v>
      </c>
      <c r="G16859" s="9">
        <v>0.2</v>
      </c>
      <c r="H16859" s="7">
        <f>F16859*(100%-G16859)</f>
        <v>160</v>
      </c>
    </row>
    <row r="16860" spans="1:8" x14ac:dyDescent="0.25">
      <c r="A16860" s="5" t="s">
        <v>16</v>
      </c>
      <c r="B16860" s="6">
        <v>43089</v>
      </c>
      <c r="C16860" s="5" t="s">
        <v>5</v>
      </c>
      <c r="D16860" s="7">
        <f>VLOOKUP(C16860,$J$2:$K$11,2,0)</f>
        <v>450</v>
      </c>
      <c r="E16860" s="8">
        <v>6</v>
      </c>
      <c r="F16860" s="7">
        <f>D16860*E16860</f>
        <v>2700</v>
      </c>
      <c r="G16860" s="9">
        <v>0</v>
      </c>
      <c r="H16860" s="7">
        <f>F16860*(100%-G16860)</f>
        <v>2700</v>
      </c>
    </row>
    <row r="16861" spans="1:8" x14ac:dyDescent="0.25">
      <c r="A16861" s="5" t="s">
        <v>18</v>
      </c>
      <c r="B16861" s="6">
        <v>43090</v>
      </c>
      <c r="C16861" s="5" t="s">
        <v>7</v>
      </c>
      <c r="D16861" s="7">
        <f>VLOOKUP(C16861,$J$2:$K$11,2,0)</f>
        <v>100</v>
      </c>
      <c r="E16861" s="8">
        <v>8</v>
      </c>
      <c r="F16861" s="7">
        <f>D16861*E16861</f>
        <v>800</v>
      </c>
      <c r="G16861" s="9">
        <v>0.1</v>
      </c>
      <c r="H16861" s="7">
        <f>F16861*(100%-G16861)</f>
        <v>720</v>
      </c>
    </row>
    <row r="16862" spans="1:8" x14ac:dyDescent="0.25">
      <c r="A16862" s="5" t="s">
        <v>19</v>
      </c>
      <c r="B16862" s="6">
        <v>43090</v>
      </c>
      <c r="C16862" s="5" t="s">
        <v>9</v>
      </c>
      <c r="D16862" s="7">
        <f>VLOOKUP(C16862,$J$2:$K$11,2,0)</f>
        <v>45</v>
      </c>
      <c r="E16862" s="8">
        <v>5</v>
      </c>
      <c r="F16862" s="7">
        <f>D16862*E16862</f>
        <v>225</v>
      </c>
      <c r="G16862" s="9">
        <v>0</v>
      </c>
      <c r="H16862" s="7">
        <f>F16862*(100%-G16862)</f>
        <v>225</v>
      </c>
    </row>
    <row r="16863" spans="1:8" x14ac:dyDescent="0.25">
      <c r="A16863" s="5" t="s">
        <v>18</v>
      </c>
      <c r="B16863" s="6">
        <v>43090</v>
      </c>
      <c r="C16863" s="5" t="s">
        <v>6</v>
      </c>
      <c r="D16863" s="7">
        <f>VLOOKUP(C16863,$J$2:$K$11,2,0)</f>
        <v>365</v>
      </c>
      <c r="E16863" s="8">
        <v>8</v>
      </c>
      <c r="F16863" s="7">
        <f>D16863*E16863</f>
        <v>2920</v>
      </c>
      <c r="G16863" s="9">
        <v>0</v>
      </c>
      <c r="H16863" s="7">
        <f>F16863*(100%-G16863)</f>
        <v>2920</v>
      </c>
    </row>
    <row r="16864" spans="1:8" x14ac:dyDescent="0.25">
      <c r="A16864" s="5" t="s">
        <v>15</v>
      </c>
      <c r="B16864" s="6">
        <v>43090</v>
      </c>
      <c r="C16864" s="5" t="s">
        <v>12</v>
      </c>
      <c r="D16864" s="7">
        <f>VLOOKUP(C16864,$J$2:$K$11,2,0)</f>
        <v>24</v>
      </c>
      <c r="E16864" s="8">
        <v>9</v>
      </c>
      <c r="F16864" s="7">
        <f>D16864*E16864</f>
        <v>216</v>
      </c>
      <c r="G16864" s="9">
        <v>0</v>
      </c>
      <c r="H16864" s="7">
        <f>F16864*(100%-G16864)</f>
        <v>216</v>
      </c>
    </row>
    <row r="16865" spans="1:8" x14ac:dyDescent="0.25">
      <c r="A16865" s="5" t="s">
        <v>16</v>
      </c>
      <c r="B16865" s="6">
        <v>43090</v>
      </c>
      <c r="C16865" s="5" t="s">
        <v>14</v>
      </c>
      <c r="D16865" s="7">
        <f>VLOOKUP(C16865,$J$2:$K$11,2,0)</f>
        <v>150</v>
      </c>
      <c r="E16865" s="8">
        <v>7</v>
      </c>
      <c r="F16865" s="7">
        <f>D16865*E16865</f>
        <v>1050</v>
      </c>
      <c r="G16865" s="9">
        <v>0</v>
      </c>
      <c r="H16865" s="7">
        <f>F16865*(100%-G16865)</f>
        <v>1050</v>
      </c>
    </row>
    <row r="16866" spans="1:8" x14ac:dyDescent="0.25">
      <c r="A16866" s="5" t="s">
        <v>18</v>
      </c>
      <c r="B16866" s="6">
        <v>43090</v>
      </c>
      <c r="C16866" s="5" t="s">
        <v>14</v>
      </c>
      <c r="D16866" s="7">
        <f>VLOOKUP(C16866,$J$2:$K$11,2,0)</f>
        <v>150</v>
      </c>
      <c r="E16866" s="8">
        <v>4</v>
      </c>
      <c r="F16866" s="7">
        <f>D16866*E16866</f>
        <v>600</v>
      </c>
      <c r="G16866" s="9">
        <v>0.1</v>
      </c>
      <c r="H16866" s="7">
        <f>F16866*(100%-G16866)</f>
        <v>540</v>
      </c>
    </row>
    <row r="16867" spans="1:8" x14ac:dyDescent="0.25">
      <c r="A16867" s="5" t="s">
        <v>16</v>
      </c>
      <c r="B16867" s="6">
        <v>43090</v>
      </c>
      <c r="C16867" s="5" t="s">
        <v>14</v>
      </c>
      <c r="D16867" s="7">
        <f>VLOOKUP(C16867,$J$2:$K$11,2,0)</f>
        <v>150</v>
      </c>
      <c r="E16867" s="8">
        <v>1</v>
      </c>
      <c r="F16867" s="7">
        <f>D16867*E16867</f>
        <v>150</v>
      </c>
      <c r="G16867" s="9">
        <v>0.05</v>
      </c>
      <c r="H16867" s="7">
        <f>F16867*(100%-G16867)</f>
        <v>142.5</v>
      </c>
    </row>
    <row r="16868" spans="1:8" x14ac:dyDescent="0.25">
      <c r="A16868" s="5" t="s">
        <v>16</v>
      </c>
      <c r="B16868" s="6">
        <v>43090</v>
      </c>
      <c r="C16868" s="5" t="s">
        <v>9</v>
      </c>
      <c r="D16868" s="7">
        <f>VLOOKUP(C16868,$J$2:$K$11,2,0)</f>
        <v>45</v>
      </c>
      <c r="E16868" s="8">
        <v>9</v>
      </c>
      <c r="F16868" s="7">
        <f>D16868*E16868</f>
        <v>405</v>
      </c>
      <c r="G16868" s="9">
        <v>0.05</v>
      </c>
      <c r="H16868" s="7">
        <f>F16868*(100%-G16868)</f>
        <v>384.75</v>
      </c>
    </row>
    <row r="16869" spans="1:8" x14ac:dyDescent="0.25">
      <c r="A16869" s="5" t="s">
        <v>15</v>
      </c>
      <c r="B16869" s="6">
        <v>43090</v>
      </c>
      <c r="C16869" s="5" t="s">
        <v>14</v>
      </c>
      <c r="D16869" s="7">
        <f>VLOOKUP(C16869,$J$2:$K$11,2,0)</f>
        <v>150</v>
      </c>
      <c r="E16869" s="8">
        <v>6</v>
      </c>
      <c r="F16869" s="7">
        <f>D16869*E16869</f>
        <v>900</v>
      </c>
      <c r="G16869" s="9">
        <v>0.1</v>
      </c>
      <c r="H16869" s="7">
        <f>F16869*(100%-G16869)</f>
        <v>810</v>
      </c>
    </row>
    <row r="16870" spans="1:8" x14ac:dyDescent="0.25">
      <c r="A16870" s="5" t="s">
        <v>19</v>
      </c>
      <c r="B16870" s="6">
        <v>43090</v>
      </c>
      <c r="C16870" s="5" t="s">
        <v>10</v>
      </c>
      <c r="D16870" s="7">
        <f>VLOOKUP(C16870,$J$2:$K$11,2,0)</f>
        <v>50</v>
      </c>
      <c r="E16870" s="8">
        <v>1</v>
      </c>
      <c r="F16870" s="7">
        <f>D16870*E16870</f>
        <v>50</v>
      </c>
      <c r="G16870" s="9">
        <v>0.05</v>
      </c>
      <c r="H16870" s="7">
        <f>F16870*(100%-G16870)</f>
        <v>47.5</v>
      </c>
    </row>
    <row r="16871" spans="1:8" x14ac:dyDescent="0.25">
      <c r="A16871" s="5" t="s">
        <v>16</v>
      </c>
      <c r="B16871" s="6">
        <v>43090</v>
      </c>
      <c r="C16871" s="5" t="s">
        <v>5</v>
      </c>
      <c r="D16871" s="7">
        <f>VLOOKUP(C16871,$J$2:$K$11,2,0)</f>
        <v>450</v>
      </c>
      <c r="E16871" s="8">
        <v>6</v>
      </c>
      <c r="F16871" s="7">
        <f>D16871*E16871</f>
        <v>2700</v>
      </c>
      <c r="G16871" s="9">
        <v>0.2</v>
      </c>
      <c r="H16871" s="7">
        <f>F16871*(100%-G16871)</f>
        <v>2160</v>
      </c>
    </row>
    <row r="16872" spans="1:8" x14ac:dyDescent="0.25">
      <c r="A16872" s="5" t="s">
        <v>19</v>
      </c>
      <c r="B16872" s="6">
        <v>43090</v>
      </c>
      <c r="C16872" s="5" t="s">
        <v>13</v>
      </c>
      <c r="D16872" s="7">
        <f>VLOOKUP(C16872,$J$2:$K$11,2,0)</f>
        <v>36</v>
      </c>
      <c r="E16872" s="8">
        <v>4</v>
      </c>
      <c r="F16872" s="7">
        <f>D16872*E16872</f>
        <v>144</v>
      </c>
      <c r="G16872" s="9">
        <v>0.2</v>
      </c>
      <c r="H16872" s="7">
        <f>F16872*(100%-G16872)</f>
        <v>115.2</v>
      </c>
    </row>
    <row r="16873" spans="1:8" x14ac:dyDescent="0.25">
      <c r="A16873" s="5" t="s">
        <v>17</v>
      </c>
      <c r="B16873" s="6">
        <v>43090</v>
      </c>
      <c r="C16873" s="5" t="s">
        <v>11</v>
      </c>
      <c r="D16873" s="7">
        <f>VLOOKUP(C16873,$J$2:$K$11,2,0)</f>
        <v>79</v>
      </c>
      <c r="E16873" s="8">
        <v>5</v>
      </c>
      <c r="F16873" s="7">
        <f>D16873*E16873</f>
        <v>395</v>
      </c>
      <c r="G16873" s="9">
        <v>0</v>
      </c>
      <c r="H16873" s="7">
        <f>F16873*(100%-G16873)</f>
        <v>395</v>
      </c>
    </row>
    <row r="16874" spans="1:8" x14ac:dyDescent="0.25">
      <c r="A16874" s="5" t="s">
        <v>17</v>
      </c>
      <c r="B16874" s="6">
        <v>43090</v>
      </c>
      <c r="C16874" s="5" t="s">
        <v>7</v>
      </c>
      <c r="D16874" s="7">
        <f>VLOOKUP(C16874,$J$2:$K$11,2,0)</f>
        <v>100</v>
      </c>
      <c r="E16874" s="8">
        <v>8</v>
      </c>
      <c r="F16874" s="7">
        <f>D16874*E16874</f>
        <v>800</v>
      </c>
      <c r="G16874" s="9">
        <v>0</v>
      </c>
      <c r="H16874" s="7">
        <f>F16874*(100%-G16874)</f>
        <v>800</v>
      </c>
    </row>
    <row r="16875" spans="1:8" x14ac:dyDescent="0.25">
      <c r="A16875" s="5" t="s">
        <v>19</v>
      </c>
      <c r="B16875" s="6">
        <v>43090</v>
      </c>
      <c r="C16875" s="5" t="s">
        <v>9</v>
      </c>
      <c r="D16875" s="7">
        <f>VLOOKUP(C16875,$J$2:$K$11,2,0)</f>
        <v>45</v>
      </c>
      <c r="E16875" s="8">
        <v>9</v>
      </c>
      <c r="F16875" s="7">
        <f>D16875*E16875</f>
        <v>405</v>
      </c>
      <c r="G16875" s="9">
        <v>0.05</v>
      </c>
      <c r="H16875" s="7">
        <f>F16875*(100%-G16875)</f>
        <v>384.75</v>
      </c>
    </row>
    <row r="16876" spans="1:8" x14ac:dyDescent="0.25">
      <c r="A16876" s="5" t="s">
        <v>19</v>
      </c>
      <c r="B16876" s="6">
        <v>43090</v>
      </c>
      <c r="C16876" s="5" t="s">
        <v>9</v>
      </c>
      <c r="D16876" s="7">
        <f>VLOOKUP(C16876,$J$2:$K$11,2,0)</f>
        <v>45</v>
      </c>
      <c r="E16876" s="8">
        <v>3</v>
      </c>
      <c r="F16876" s="7">
        <f>D16876*E16876</f>
        <v>135</v>
      </c>
      <c r="G16876" s="9">
        <v>0.1</v>
      </c>
      <c r="H16876" s="7">
        <f>F16876*(100%-G16876)</f>
        <v>121.5</v>
      </c>
    </row>
    <row r="16877" spans="1:8" x14ac:dyDescent="0.25">
      <c r="A16877" s="5" t="s">
        <v>18</v>
      </c>
      <c r="B16877" s="6">
        <v>43091</v>
      </c>
      <c r="C16877" s="5" t="s">
        <v>6</v>
      </c>
      <c r="D16877" s="7">
        <f>VLOOKUP(C16877,$J$2:$K$11,2,0)</f>
        <v>365</v>
      </c>
      <c r="E16877" s="8">
        <v>7</v>
      </c>
      <c r="F16877" s="7">
        <f>D16877*E16877</f>
        <v>2555</v>
      </c>
      <c r="G16877" s="9">
        <v>0.05</v>
      </c>
      <c r="H16877" s="7">
        <f>F16877*(100%-G16877)</f>
        <v>2427.25</v>
      </c>
    </row>
    <row r="16878" spans="1:8" x14ac:dyDescent="0.25">
      <c r="A16878" s="5" t="s">
        <v>15</v>
      </c>
      <c r="B16878" s="6">
        <v>43091</v>
      </c>
      <c r="C16878" s="5" t="s">
        <v>5</v>
      </c>
      <c r="D16878" s="7">
        <f>VLOOKUP(C16878,$J$2:$K$11,2,0)</f>
        <v>450</v>
      </c>
      <c r="E16878" s="8">
        <v>4</v>
      </c>
      <c r="F16878" s="7">
        <f>D16878*E16878</f>
        <v>1800</v>
      </c>
      <c r="G16878" s="9">
        <v>0.2</v>
      </c>
      <c r="H16878" s="7">
        <f>F16878*(100%-G16878)</f>
        <v>1440</v>
      </c>
    </row>
    <row r="16879" spans="1:8" x14ac:dyDescent="0.25">
      <c r="A16879" s="5" t="s">
        <v>19</v>
      </c>
      <c r="B16879" s="6">
        <v>43091</v>
      </c>
      <c r="C16879" s="5" t="s">
        <v>13</v>
      </c>
      <c r="D16879" s="7">
        <f>VLOOKUP(C16879,$J$2:$K$11,2,0)</f>
        <v>36</v>
      </c>
      <c r="E16879" s="8">
        <v>2</v>
      </c>
      <c r="F16879" s="7">
        <f>D16879*E16879</f>
        <v>72</v>
      </c>
      <c r="G16879" s="9">
        <v>0.05</v>
      </c>
      <c r="H16879" s="7">
        <f>F16879*(100%-G16879)</f>
        <v>68.399999999999991</v>
      </c>
    </row>
    <row r="16880" spans="1:8" x14ac:dyDescent="0.25">
      <c r="A16880" s="5" t="s">
        <v>19</v>
      </c>
      <c r="B16880" s="6">
        <v>43091</v>
      </c>
      <c r="C16880" s="5" t="s">
        <v>11</v>
      </c>
      <c r="D16880" s="7">
        <f>VLOOKUP(C16880,$J$2:$K$11,2,0)</f>
        <v>79</v>
      </c>
      <c r="E16880" s="8">
        <v>1</v>
      </c>
      <c r="F16880" s="7">
        <f>D16880*E16880</f>
        <v>79</v>
      </c>
      <c r="G16880" s="9">
        <v>0.2</v>
      </c>
      <c r="H16880" s="7">
        <f>F16880*(100%-G16880)</f>
        <v>63.2</v>
      </c>
    </row>
    <row r="16881" spans="1:8" x14ac:dyDescent="0.25">
      <c r="A16881" s="5" t="s">
        <v>15</v>
      </c>
      <c r="B16881" s="6">
        <v>43091</v>
      </c>
      <c r="C16881" s="5" t="s">
        <v>11</v>
      </c>
      <c r="D16881" s="7">
        <f>VLOOKUP(C16881,$J$2:$K$11,2,0)</f>
        <v>79</v>
      </c>
      <c r="E16881" s="8">
        <v>1</v>
      </c>
      <c r="F16881" s="7">
        <f>D16881*E16881</f>
        <v>79</v>
      </c>
      <c r="G16881" s="9">
        <v>0.2</v>
      </c>
      <c r="H16881" s="7">
        <f>F16881*(100%-G16881)</f>
        <v>63.2</v>
      </c>
    </row>
    <row r="16882" spans="1:8" x14ac:dyDescent="0.25">
      <c r="A16882" s="5" t="s">
        <v>16</v>
      </c>
      <c r="B16882" s="6">
        <v>43091</v>
      </c>
      <c r="C16882" s="5" t="s">
        <v>10</v>
      </c>
      <c r="D16882" s="7">
        <f>VLOOKUP(C16882,$J$2:$K$11,2,0)</f>
        <v>50</v>
      </c>
      <c r="E16882" s="8">
        <v>2</v>
      </c>
      <c r="F16882" s="7">
        <f>D16882*E16882</f>
        <v>100</v>
      </c>
      <c r="G16882" s="9">
        <v>0.1</v>
      </c>
      <c r="H16882" s="7">
        <f>F16882*(100%-G16882)</f>
        <v>90</v>
      </c>
    </row>
    <row r="16883" spans="1:8" x14ac:dyDescent="0.25">
      <c r="A16883" s="5" t="s">
        <v>18</v>
      </c>
      <c r="B16883" s="6">
        <v>43091</v>
      </c>
      <c r="C16883" s="5" t="s">
        <v>13</v>
      </c>
      <c r="D16883" s="7">
        <f>VLOOKUP(C16883,$J$2:$K$11,2,0)</f>
        <v>36</v>
      </c>
      <c r="E16883" s="8">
        <v>6</v>
      </c>
      <c r="F16883" s="7">
        <f>D16883*E16883</f>
        <v>216</v>
      </c>
      <c r="G16883" s="9">
        <v>0.05</v>
      </c>
      <c r="H16883" s="7">
        <f>F16883*(100%-G16883)</f>
        <v>205.2</v>
      </c>
    </row>
    <row r="16884" spans="1:8" x14ac:dyDescent="0.25">
      <c r="A16884" s="5" t="s">
        <v>18</v>
      </c>
      <c r="B16884" s="6">
        <v>43091</v>
      </c>
      <c r="C16884" s="5" t="s">
        <v>12</v>
      </c>
      <c r="D16884" s="7">
        <f>VLOOKUP(C16884,$J$2:$K$11,2,0)</f>
        <v>24</v>
      </c>
      <c r="E16884" s="8">
        <v>3</v>
      </c>
      <c r="F16884" s="7">
        <f>D16884*E16884</f>
        <v>72</v>
      </c>
      <c r="G16884" s="9">
        <v>0</v>
      </c>
      <c r="H16884" s="7">
        <f>F16884*(100%-G16884)</f>
        <v>72</v>
      </c>
    </row>
    <row r="16885" spans="1:8" x14ac:dyDescent="0.25">
      <c r="A16885" s="5" t="s">
        <v>15</v>
      </c>
      <c r="B16885" s="6">
        <v>43091</v>
      </c>
      <c r="C16885" s="5" t="s">
        <v>5</v>
      </c>
      <c r="D16885" s="7">
        <f>VLOOKUP(C16885,$J$2:$K$11,2,0)</f>
        <v>450</v>
      </c>
      <c r="E16885" s="8">
        <v>8</v>
      </c>
      <c r="F16885" s="7">
        <f>D16885*E16885</f>
        <v>3600</v>
      </c>
      <c r="G16885" s="9">
        <v>0.05</v>
      </c>
      <c r="H16885" s="7">
        <f>F16885*(100%-G16885)</f>
        <v>3420</v>
      </c>
    </row>
    <row r="16886" spans="1:8" x14ac:dyDescent="0.25">
      <c r="A16886" s="5" t="s">
        <v>16</v>
      </c>
      <c r="B16886" s="6">
        <v>43091</v>
      </c>
      <c r="C16886" s="5" t="s">
        <v>14</v>
      </c>
      <c r="D16886" s="7">
        <f>VLOOKUP(C16886,$J$2:$K$11,2,0)</f>
        <v>150</v>
      </c>
      <c r="E16886" s="8">
        <v>1</v>
      </c>
      <c r="F16886" s="7">
        <f>D16886*E16886</f>
        <v>150</v>
      </c>
      <c r="G16886" s="9">
        <v>0.05</v>
      </c>
      <c r="H16886" s="7">
        <f>F16886*(100%-G16886)</f>
        <v>142.5</v>
      </c>
    </row>
    <row r="16887" spans="1:8" x14ac:dyDescent="0.25">
      <c r="A16887" s="5" t="s">
        <v>18</v>
      </c>
      <c r="B16887" s="6">
        <v>43091</v>
      </c>
      <c r="C16887" s="5" t="s">
        <v>10</v>
      </c>
      <c r="D16887" s="7">
        <f>VLOOKUP(C16887,$J$2:$K$11,2,0)</f>
        <v>50</v>
      </c>
      <c r="E16887" s="8">
        <v>2</v>
      </c>
      <c r="F16887" s="7">
        <f>D16887*E16887</f>
        <v>100</v>
      </c>
      <c r="G16887" s="9">
        <v>0.1</v>
      </c>
      <c r="H16887" s="7">
        <f>F16887*(100%-G16887)</f>
        <v>90</v>
      </c>
    </row>
    <row r="16888" spans="1:8" x14ac:dyDescent="0.25">
      <c r="A16888" s="5" t="s">
        <v>18</v>
      </c>
      <c r="B16888" s="6">
        <v>43091</v>
      </c>
      <c r="C16888" s="5" t="s">
        <v>8</v>
      </c>
      <c r="D16888" s="7">
        <f>VLOOKUP(C16888,$J$2:$K$11,2,0)</f>
        <v>89.9</v>
      </c>
      <c r="E16888" s="8">
        <v>2</v>
      </c>
      <c r="F16888" s="7">
        <f>D16888*E16888</f>
        <v>179.8</v>
      </c>
      <c r="G16888" s="9">
        <v>0</v>
      </c>
      <c r="H16888" s="7">
        <f>F16888*(100%-G16888)</f>
        <v>179.8</v>
      </c>
    </row>
    <row r="16889" spans="1:8" x14ac:dyDescent="0.25">
      <c r="A16889" s="5" t="s">
        <v>15</v>
      </c>
      <c r="B16889" s="6">
        <v>43091</v>
      </c>
      <c r="C16889" s="5" t="s">
        <v>6</v>
      </c>
      <c r="D16889" s="7">
        <f>VLOOKUP(C16889,$J$2:$K$11,2,0)</f>
        <v>365</v>
      </c>
      <c r="E16889" s="8">
        <v>7</v>
      </c>
      <c r="F16889" s="7">
        <f>D16889*E16889</f>
        <v>2555</v>
      </c>
      <c r="G16889" s="9">
        <v>0.05</v>
      </c>
      <c r="H16889" s="7">
        <f>F16889*(100%-G16889)</f>
        <v>2427.25</v>
      </c>
    </row>
    <row r="16890" spans="1:8" x14ac:dyDescent="0.25">
      <c r="A16890" s="5" t="s">
        <v>18</v>
      </c>
      <c r="B16890" s="6">
        <v>43091</v>
      </c>
      <c r="C16890" s="5" t="s">
        <v>6</v>
      </c>
      <c r="D16890" s="7">
        <f>VLOOKUP(C16890,$J$2:$K$11,2,0)</f>
        <v>365</v>
      </c>
      <c r="E16890" s="8">
        <v>3</v>
      </c>
      <c r="F16890" s="7">
        <f>D16890*E16890</f>
        <v>1095</v>
      </c>
      <c r="G16890" s="9">
        <v>0.1</v>
      </c>
      <c r="H16890" s="7">
        <f>F16890*(100%-G16890)</f>
        <v>985.5</v>
      </c>
    </row>
    <row r="16891" spans="1:8" x14ac:dyDescent="0.25">
      <c r="A16891" s="5" t="s">
        <v>18</v>
      </c>
      <c r="B16891" s="6">
        <v>43091</v>
      </c>
      <c r="C16891" s="5" t="s">
        <v>9</v>
      </c>
      <c r="D16891" s="7">
        <f>VLOOKUP(C16891,$J$2:$K$11,2,0)</f>
        <v>45</v>
      </c>
      <c r="E16891" s="8">
        <v>5</v>
      </c>
      <c r="F16891" s="7">
        <f>D16891*E16891</f>
        <v>225</v>
      </c>
      <c r="G16891" s="9">
        <v>0.2</v>
      </c>
      <c r="H16891" s="7">
        <f>F16891*(100%-G16891)</f>
        <v>180</v>
      </c>
    </row>
    <row r="16892" spans="1:8" x14ac:dyDescent="0.25">
      <c r="A16892" s="5" t="s">
        <v>19</v>
      </c>
      <c r="B16892" s="6">
        <v>43092</v>
      </c>
      <c r="C16892" s="5" t="s">
        <v>12</v>
      </c>
      <c r="D16892" s="7">
        <f>VLOOKUP(C16892,$J$2:$K$11,2,0)</f>
        <v>24</v>
      </c>
      <c r="E16892" s="8">
        <v>3</v>
      </c>
      <c r="F16892" s="7">
        <f>D16892*E16892</f>
        <v>72</v>
      </c>
      <c r="G16892" s="9">
        <v>0.2</v>
      </c>
      <c r="H16892" s="7">
        <f>F16892*(100%-G16892)</f>
        <v>57.6</v>
      </c>
    </row>
    <row r="16893" spans="1:8" x14ac:dyDescent="0.25">
      <c r="A16893" s="5" t="s">
        <v>19</v>
      </c>
      <c r="B16893" s="6">
        <v>43092</v>
      </c>
      <c r="C16893" s="5" t="s">
        <v>12</v>
      </c>
      <c r="D16893" s="7">
        <f>VLOOKUP(C16893,$J$2:$K$11,2,0)</f>
        <v>24</v>
      </c>
      <c r="E16893" s="8">
        <v>5</v>
      </c>
      <c r="F16893" s="7">
        <f>D16893*E16893</f>
        <v>120</v>
      </c>
      <c r="G16893" s="9">
        <v>0.2</v>
      </c>
      <c r="H16893" s="7">
        <f>F16893*(100%-G16893)</f>
        <v>96</v>
      </c>
    </row>
    <row r="16894" spans="1:8" x14ac:dyDescent="0.25">
      <c r="A16894" s="5" t="s">
        <v>19</v>
      </c>
      <c r="B16894" s="6">
        <v>43092</v>
      </c>
      <c r="C16894" s="5" t="s">
        <v>11</v>
      </c>
      <c r="D16894" s="7">
        <f>VLOOKUP(C16894,$J$2:$K$11,2,0)</f>
        <v>79</v>
      </c>
      <c r="E16894" s="8">
        <v>2</v>
      </c>
      <c r="F16894" s="7">
        <f>D16894*E16894</f>
        <v>158</v>
      </c>
      <c r="G16894" s="9">
        <v>0.1</v>
      </c>
      <c r="H16894" s="7">
        <f>F16894*(100%-G16894)</f>
        <v>142.20000000000002</v>
      </c>
    </row>
    <row r="16895" spans="1:8" x14ac:dyDescent="0.25">
      <c r="A16895" s="5" t="s">
        <v>17</v>
      </c>
      <c r="B16895" s="6">
        <v>43092</v>
      </c>
      <c r="C16895" s="5" t="s">
        <v>12</v>
      </c>
      <c r="D16895" s="7">
        <f>VLOOKUP(C16895,$J$2:$K$11,2,0)</f>
        <v>24</v>
      </c>
      <c r="E16895" s="8">
        <v>5</v>
      </c>
      <c r="F16895" s="7">
        <f>D16895*E16895</f>
        <v>120</v>
      </c>
      <c r="G16895" s="9">
        <v>0.1</v>
      </c>
      <c r="H16895" s="7">
        <f>F16895*(100%-G16895)</f>
        <v>108</v>
      </c>
    </row>
    <row r="16896" spans="1:8" x14ac:dyDescent="0.25">
      <c r="A16896" s="5" t="s">
        <v>15</v>
      </c>
      <c r="B16896" s="6">
        <v>43092</v>
      </c>
      <c r="C16896" s="5" t="s">
        <v>5</v>
      </c>
      <c r="D16896" s="7">
        <f>VLOOKUP(C16896,$J$2:$K$11,2,0)</f>
        <v>450</v>
      </c>
      <c r="E16896" s="8">
        <v>1</v>
      </c>
      <c r="F16896" s="7">
        <f>D16896*E16896</f>
        <v>450</v>
      </c>
      <c r="G16896" s="9">
        <v>0.2</v>
      </c>
      <c r="H16896" s="7">
        <f>F16896*(100%-G16896)</f>
        <v>360</v>
      </c>
    </row>
    <row r="16897" spans="1:8" x14ac:dyDescent="0.25">
      <c r="A16897" s="5" t="s">
        <v>17</v>
      </c>
      <c r="B16897" s="6">
        <v>43092</v>
      </c>
      <c r="C16897" s="5" t="s">
        <v>6</v>
      </c>
      <c r="D16897" s="7">
        <f>VLOOKUP(C16897,$J$2:$K$11,2,0)</f>
        <v>365</v>
      </c>
      <c r="E16897" s="8">
        <v>1</v>
      </c>
      <c r="F16897" s="7">
        <f>D16897*E16897</f>
        <v>365</v>
      </c>
      <c r="G16897" s="9">
        <v>0</v>
      </c>
      <c r="H16897" s="7">
        <f>F16897*(100%-G16897)</f>
        <v>365</v>
      </c>
    </row>
    <row r="16898" spans="1:8" x14ac:dyDescent="0.25">
      <c r="A16898" s="5" t="s">
        <v>15</v>
      </c>
      <c r="B16898" s="6">
        <v>43092</v>
      </c>
      <c r="C16898" s="5" t="s">
        <v>10</v>
      </c>
      <c r="D16898" s="7">
        <f>VLOOKUP(C16898,$J$2:$K$11,2,0)</f>
        <v>50</v>
      </c>
      <c r="E16898" s="8">
        <v>6</v>
      </c>
      <c r="F16898" s="7">
        <f>D16898*E16898</f>
        <v>300</v>
      </c>
      <c r="G16898" s="9">
        <v>0.1</v>
      </c>
      <c r="H16898" s="7">
        <f>F16898*(100%-G16898)</f>
        <v>270</v>
      </c>
    </row>
    <row r="16899" spans="1:8" x14ac:dyDescent="0.25">
      <c r="A16899" s="5" t="s">
        <v>18</v>
      </c>
      <c r="B16899" s="6">
        <v>43092</v>
      </c>
      <c r="C16899" s="5" t="s">
        <v>11</v>
      </c>
      <c r="D16899" s="7">
        <f>VLOOKUP(C16899,$J$2:$K$11,2,0)</f>
        <v>79</v>
      </c>
      <c r="E16899" s="8">
        <v>3</v>
      </c>
      <c r="F16899" s="7">
        <f>D16899*E16899</f>
        <v>237</v>
      </c>
      <c r="G16899" s="9">
        <v>0.05</v>
      </c>
      <c r="H16899" s="7">
        <f>F16899*(100%-G16899)</f>
        <v>225.14999999999998</v>
      </c>
    </row>
    <row r="16900" spans="1:8" x14ac:dyDescent="0.25">
      <c r="A16900" s="5" t="s">
        <v>15</v>
      </c>
      <c r="B16900" s="6">
        <v>43092</v>
      </c>
      <c r="C16900" s="5" t="s">
        <v>6</v>
      </c>
      <c r="D16900" s="7">
        <f>VLOOKUP(C16900,$J$2:$K$11,2,0)</f>
        <v>365</v>
      </c>
      <c r="E16900" s="8">
        <v>4</v>
      </c>
      <c r="F16900" s="7">
        <f>D16900*E16900</f>
        <v>1460</v>
      </c>
      <c r="G16900" s="9">
        <v>0</v>
      </c>
      <c r="H16900" s="7">
        <f>F16900*(100%-G16900)</f>
        <v>1460</v>
      </c>
    </row>
    <row r="16901" spans="1:8" x14ac:dyDescent="0.25">
      <c r="A16901" s="5" t="s">
        <v>19</v>
      </c>
      <c r="B16901" s="6">
        <v>43092</v>
      </c>
      <c r="C16901" s="5" t="s">
        <v>7</v>
      </c>
      <c r="D16901" s="7">
        <f>VLOOKUP(C16901,$J$2:$K$11,2,0)</f>
        <v>100</v>
      </c>
      <c r="E16901" s="8">
        <v>5</v>
      </c>
      <c r="F16901" s="7">
        <f>D16901*E16901</f>
        <v>500</v>
      </c>
      <c r="G16901" s="9">
        <v>0.2</v>
      </c>
      <c r="H16901" s="7">
        <f>F16901*(100%-G16901)</f>
        <v>400</v>
      </c>
    </row>
    <row r="16902" spans="1:8" x14ac:dyDescent="0.25">
      <c r="A16902" s="5" t="s">
        <v>19</v>
      </c>
      <c r="B16902" s="6">
        <v>43092</v>
      </c>
      <c r="C16902" s="5" t="s">
        <v>13</v>
      </c>
      <c r="D16902" s="7">
        <f>VLOOKUP(C16902,$J$2:$K$11,2,0)</f>
        <v>36</v>
      </c>
      <c r="E16902" s="8">
        <v>9</v>
      </c>
      <c r="F16902" s="7">
        <f>D16902*E16902</f>
        <v>324</v>
      </c>
      <c r="G16902" s="9">
        <v>0.05</v>
      </c>
      <c r="H16902" s="7">
        <f>F16902*(100%-G16902)</f>
        <v>307.8</v>
      </c>
    </row>
    <row r="16903" spans="1:8" x14ac:dyDescent="0.25">
      <c r="A16903" s="5" t="s">
        <v>15</v>
      </c>
      <c r="B16903" s="6">
        <v>43092</v>
      </c>
      <c r="C16903" s="5" t="s">
        <v>10</v>
      </c>
      <c r="D16903" s="7">
        <f>VLOOKUP(C16903,$J$2:$K$11,2,0)</f>
        <v>50</v>
      </c>
      <c r="E16903" s="8">
        <v>1</v>
      </c>
      <c r="F16903" s="7">
        <f>D16903*E16903</f>
        <v>50</v>
      </c>
      <c r="G16903" s="9">
        <v>0</v>
      </c>
      <c r="H16903" s="7">
        <f>F16903*(100%-G16903)</f>
        <v>50</v>
      </c>
    </row>
    <row r="16904" spans="1:8" x14ac:dyDescent="0.25">
      <c r="A16904" s="5" t="s">
        <v>16</v>
      </c>
      <c r="B16904" s="6">
        <v>43092</v>
      </c>
      <c r="C16904" s="5" t="s">
        <v>7</v>
      </c>
      <c r="D16904" s="7">
        <f>VLOOKUP(C16904,$J$2:$K$11,2,0)</f>
        <v>100</v>
      </c>
      <c r="E16904" s="8">
        <v>4</v>
      </c>
      <c r="F16904" s="7">
        <f>D16904*E16904</f>
        <v>400</v>
      </c>
      <c r="G16904" s="9">
        <v>0.05</v>
      </c>
      <c r="H16904" s="7">
        <f>F16904*(100%-G16904)</f>
        <v>380</v>
      </c>
    </row>
    <row r="16905" spans="1:8" x14ac:dyDescent="0.25">
      <c r="A16905" s="5" t="s">
        <v>19</v>
      </c>
      <c r="B16905" s="6">
        <v>43092</v>
      </c>
      <c r="C16905" s="5" t="s">
        <v>8</v>
      </c>
      <c r="D16905" s="7">
        <f>VLOOKUP(C16905,$J$2:$K$11,2,0)</f>
        <v>89.9</v>
      </c>
      <c r="E16905" s="8">
        <v>9</v>
      </c>
      <c r="F16905" s="7">
        <f>D16905*E16905</f>
        <v>809.1</v>
      </c>
      <c r="G16905" s="9">
        <v>0.2</v>
      </c>
      <c r="H16905" s="7">
        <f>F16905*(100%-G16905)</f>
        <v>647.28000000000009</v>
      </c>
    </row>
    <row r="16906" spans="1:8" x14ac:dyDescent="0.25">
      <c r="A16906" s="5" t="s">
        <v>15</v>
      </c>
      <c r="B16906" s="6">
        <v>43092</v>
      </c>
      <c r="C16906" s="5" t="s">
        <v>6</v>
      </c>
      <c r="D16906" s="7">
        <f>VLOOKUP(C16906,$J$2:$K$11,2,0)</f>
        <v>365</v>
      </c>
      <c r="E16906" s="8">
        <v>6</v>
      </c>
      <c r="F16906" s="7">
        <f>D16906*E16906</f>
        <v>2190</v>
      </c>
      <c r="G16906" s="9">
        <v>0.2</v>
      </c>
      <c r="H16906" s="7">
        <f>F16906*(100%-G16906)</f>
        <v>1752</v>
      </c>
    </row>
    <row r="16907" spans="1:8" x14ac:dyDescent="0.25">
      <c r="A16907" s="5" t="s">
        <v>18</v>
      </c>
      <c r="B16907" s="6">
        <v>43092</v>
      </c>
      <c r="C16907" s="5" t="s">
        <v>8</v>
      </c>
      <c r="D16907" s="7">
        <f>VLOOKUP(C16907,$J$2:$K$11,2,0)</f>
        <v>89.9</v>
      </c>
      <c r="E16907" s="8">
        <v>6</v>
      </c>
      <c r="F16907" s="7">
        <f>D16907*E16907</f>
        <v>539.40000000000009</v>
      </c>
      <c r="G16907" s="9">
        <v>0</v>
      </c>
      <c r="H16907" s="7">
        <f>F16907*(100%-G16907)</f>
        <v>539.40000000000009</v>
      </c>
    </row>
    <row r="16908" spans="1:8" x14ac:dyDescent="0.25">
      <c r="A16908" s="5" t="s">
        <v>17</v>
      </c>
      <c r="B16908" s="6">
        <v>43093</v>
      </c>
      <c r="C16908" s="5" t="s">
        <v>6</v>
      </c>
      <c r="D16908" s="7">
        <f>VLOOKUP(C16908,$J$2:$K$11,2,0)</f>
        <v>365</v>
      </c>
      <c r="E16908" s="8">
        <v>9</v>
      </c>
      <c r="F16908" s="7">
        <f>D16908*E16908</f>
        <v>3285</v>
      </c>
      <c r="G16908" s="9">
        <v>0.05</v>
      </c>
      <c r="H16908" s="7">
        <f>F16908*(100%-G16908)</f>
        <v>3120.75</v>
      </c>
    </row>
    <row r="16909" spans="1:8" x14ac:dyDescent="0.25">
      <c r="A16909" s="5" t="s">
        <v>16</v>
      </c>
      <c r="B16909" s="6">
        <v>43093</v>
      </c>
      <c r="C16909" s="5" t="s">
        <v>9</v>
      </c>
      <c r="D16909" s="7">
        <f>VLOOKUP(C16909,$J$2:$K$11,2,0)</f>
        <v>45</v>
      </c>
      <c r="E16909" s="8">
        <v>9</v>
      </c>
      <c r="F16909" s="7">
        <f>D16909*E16909</f>
        <v>405</v>
      </c>
      <c r="G16909" s="9">
        <v>0.05</v>
      </c>
      <c r="H16909" s="7">
        <f>F16909*(100%-G16909)</f>
        <v>384.75</v>
      </c>
    </row>
    <row r="16910" spans="1:8" x14ac:dyDescent="0.25">
      <c r="A16910" s="5" t="s">
        <v>16</v>
      </c>
      <c r="B16910" s="6">
        <v>43093</v>
      </c>
      <c r="C16910" s="5" t="s">
        <v>10</v>
      </c>
      <c r="D16910" s="7">
        <f>VLOOKUP(C16910,$J$2:$K$11,2,0)</f>
        <v>50</v>
      </c>
      <c r="E16910" s="8">
        <v>2</v>
      </c>
      <c r="F16910" s="7">
        <f>D16910*E16910</f>
        <v>100</v>
      </c>
      <c r="G16910" s="9">
        <v>0.2</v>
      </c>
      <c r="H16910" s="7">
        <f>F16910*(100%-G16910)</f>
        <v>80</v>
      </c>
    </row>
    <row r="16911" spans="1:8" x14ac:dyDescent="0.25">
      <c r="A16911" s="5" t="s">
        <v>16</v>
      </c>
      <c r="B16911" s="6">
        <v>43093</v>
      </c>
      <c r="C16911" s="5" t="s">
        <v>7</v>
      </c>
      <c r="D16911" s="7">
        <f>VLOOKUP(C16911,$J$2:$K$11,2,0)</f>
        <v>100</v>
      </c>
      <c r="E16911" s="8">
        <v>5</v>
      </c>
      <c r="F16911" s="7">
        <f>D16911*E16911</f>
        <v>500</v>
      </c>
      <c r="G16911" s="9">
        <v>0.2</v>
      </c>
      <c r="H16911" s="7">
        <f>F16911*(100%-G16911)</f>
        <v>400</v>
      </c>
    </row>
    <row r="16912" spans="1:8" x14ac:dyDescent="0.25">
      <c r="A16912" s="5" t="s">
        <v>15</v>
      </c>
      <c r="B16912" s="6">
        <v>43093</v>
      </c>
      <c r="C16912" s="5" t="s">
        <v>5</v>
      </c>
      <c r="D16912" s="7">
        <f>VLOOKUP(C16912,$J$2:$K$11,2,0)</f>
        <v>450</v>
      </c>
      <c r="E16912" s="8">
        <v>8</v>
      </c>
      <c r="F16912" s="7">
        <f>D16912*E16912</f>
        <v>3600</v>
      </c>
      <c r="G16912" s="9">
        <v>0</v>
      </c>
      <c r="H16912" s="7">
        <f>F16912*(100%-G16912)</f>
        <v>3600</v>
      </c>
    </row>
    <row r="16913" spans="1:8" x14ac:dyDescent="0.25">
      <c r="A16913" s="5" t="s">
        <v>17</v>
      </c>
      <c r="B16913" s="6">
        <v>43093</v>
      </c>
      <c r="C16913" s="5" t="s">
        <v>12</v>
      </c>
      <c r="D16913" s="7">
        <f>VLOOKUP(C16913,$J$2:$K$11,2,0)</f>
        <v>24</v>
      </c>
      <c r="E16913" s="8">
        <v>4</v>
      </c>
      <c r="F16913" s="7">
        <f>D16913*E16913</f>
        <v>96</v>
      </c>
      <c r="G16913" s="9">
        <v>0.1</v>
      </c>
      <c r="H16913" s="7">
        <f>F16913*(100%-G16913)</f>
        <v>86.4</v>
      </c>
    </row>
    <row r="16914" spans="1:8" x14ac:dyDescent="0.25">
      <c r="A16914" s="5" t="s">
        <v>19</v>
      </c>
      <c r="B16914" s="6">
        <v>43093</v>
      </c>
      <c r="C16914" s="5" t="s">
        <v>12</v>
      </c>
      <c r="D16914" s="7">
        <f>VLOOKUP(C16914,$J$2:$K$11,2,0)</f>
        <v>24</v>
      </c>
      <c r="E16914" s="8">
        <v>3</v>
      </c>
      <c r="F16914" s="7">
        <f>D16914*E16914</f>
        <v>72</v>
      </c>
      <c r="G16914" s="9">
        <v>0.05</v>
      </c>
      <c r="H16914" s="7">
        <f>F16914*(100%-G16914)</f>
        <v>68.399999999999991</v>
      </c>
    </row>
    <row r="16915" spans="1:8" x14ac:dyDescent="0.25">
      <c r="A16915" s="5" t="s">
        <v>15</v>
      </c>
      <c r="B16915" s="6">
        <v>43093</v>
      </c>
      <c r="C16915" s="5" t="s">
        <v>13</v>
      </c>
      <c r="D16915" s="7">
        <f>VLOOKUP(C16915,$J$2:$K$11,2,0)</f>
        <v>36</v>
      </c>
      <c r="E16915" s="8">
        <v>2</v>
      </c>
      <c r="F16915" s="7">
        <f>D16915*E16915</f>
        <v>72</v>
      </c>
      <c r="G16915" s="9">
        <v>0.1</v>
      </c>
      <c r="H16915" s="7">
        <f>F16915*(100%-G16915)</f>
        <v>64.8</v>
      </c>
    </row>
    <row r="16916" spans="1:8" x14ac:dyDescent="0.25">
      <c r="A16916" s="5" t="s">
        <v>15</v>
      </c>
      <c r="B16916" s="6">
        <v>43093</v>
      </c>
      <c r="C16916" s="5" t="s">
        <v>7</v>
      </c>
      <c r="D16916" s="7">
        <f>VLOOKUP(C16916,$J$2:$K$11,2,0)</f>
        <v>100</v>
      </c>
      <c r="E16916" s="8">
        <v>4</v>
      </c>
      <c r="F16916" s="7">
        <f>D16916*E16916</f>
        <v>400</v>
      </c>
      <c r="G16916" s="9">
        <v>0</v>
      </c>
      <c r="H16916" s="7">
        <f>F16916*(100%-G16916)</f>
        <v>400</v>
      </c>
    </row>
    <row r="16917" spans="1:8" x14ac:dyDescent="0.25">
      <c r="A16917" s="5" t="s">
        <v>17</v>
      </c>
      <c r="B16917" s="6">
        <v>43093</v>
      </c>
      <c r="C16917" s="5" t="s">
        <v>11</v>
      </c>
      <c r="D16917" s="7">
        <f>VLOOKUP(C16917,$J$2:$K$11,2,0)</f>
        <v>79</v>
      </c>
      <c r="E16917" s="8">
        <v>2</v>
      </c>
      <c r="F16917" s="7">
        <f>D16917*E16917</f>
        <v>158</v>
      </c>
      <c r="G16917" s="9">
        <v>0.05</v>
      </c>
      <c r="H16917" s="7">
        <f>F16917*(100%-G16917)</f>
        <v>150.1</v>
      </c>
    </row>
    <row r="16918" spans="1:8" x14ac:dyDescent="0.25">
      <c r="A16918" s="5" t="s">
        <v>15</v>
      </c>
      <c r="B16918" s="6">
        <v>43093</v>
      </c>
      <c r="C16918" s="5" t="s">
        <v>8</v>
      </c>
      <c r="D16918" s="7">
        <f>VLOOKUP(C16918,$J$2:$K$11,2,0)</f>
        <v>89.9</v>
      </c>
      <c r="E16918" s="8">
        <v>3</v>
      </c>
      <c r="F16918" s="7">
        <f>D16918*E16918</f>
        <v>269.70000000000005</v>
      </c>
      <c r="G16918" s="9">
        <v>0.2</v>
      </c>
      <c r="H16918" s="7">
        <f>F16918*(100%-G16918)</f>
        <v>215.76000000000005</v>
      </c>
    </row>
    <row r="16919" spans="1:8" x14ac:dyDescent="0.25">
      <c r="A16919" s="5" t="s">
        <v>18</v>
      </c>
      <c r="B16919" s="6">
        <v>43093</v>
      </c>
      <c r="C16919" s="5" t="s">
        <v>14</v>
      </c>
      <c r="D16919" s="7">
        <f>VLOOKUP(C16919,$J$2:$K$11,2,0)</f>
        <v>150</v>
      </c>
      <c r="E16919" s="8">
        <v>7</v>
      </c>
      <c r="F16919" s="7">
        <f>D16919*E16919</f>
        <v>1050</v>
      </c>
      <c r="G16919" s="9">
        <v>0.2</v>
      </c>
      <c r="H16919" s="7">
        <f>F16919*(100%-G16919)</f>
        <v>840</v>
      </c>
    </row>
    <row r="16920" spans="1:8" x14ac:dyDescent="0.25">
      <c r="A16920" s="5" t="s">
        <v>19</v>
      </c>
      <c r="B16920" s="6">
        <v>43093</v>
      </c>
      <c r="C16920" s="5" t="s">
        <v>7</v>
      </c>
      <c r="D16920" s="7">
        <f>VLOOKUP(C16920,$J$2:$K$11,2,0)</f>
        <v>100</v>
      </c>
      <c r="E16920" s="8">
        <v>1</v>
      </c>
      <c r="F16920" s="7">
        <f>D16920*E16920</f>
        <v>100</v>
      </c>
      <c r="G16920" s="9">
        <v>0.2</v>
      </c>
      <c r="H16920" s="7">
        <f>F16920*(100%-G16920)</f>
        <v>80</v>
      </c>
    </row>
    <row r="16921" spans="1:8" x14ac:dyDescent="0.25">
      <c r="A16921" s="5" t="s">
        <v>19</v>
      </c>
      <c r="B16921" s="6">
        <v>43093</v>
      </c>
      <c r="C16921" s="5" t="s">
        <v>12</v>
      </c>
      <c r="D16921" s="7">
        <f>VLOOKUP(C16921,$J$2:$K$11,2,0)</f>
        <v>24</v>
      </c>
      <c r="E16921" s="8">
        <v>9</v>
      </c>
      <c r="F16921" s="7">
        <f>D16921*E16921</f>
        <v>216</v>
      </c>
      <c r="G16921" s="9">
        <v>0</v>
      </c>
      <c r="H16921" s="7">
        <f>F16921*(100%-G16921)</f>
        <v>216</v>
      </c>
    </row>
    <row r="16922" spans="1:8" x14ac:dyDescent="0.25">
      <c r="A16922" s="5" t="s">
        <v>15</v>
      </c>
      <c r="B16922" s="6">
        <v>43093</v>
      </c>
      <c r="C16922" s="5" t="s">
        <v>7</v>
      </c>
      <c r="D16922" s="7">
        <f>VLOOKUP(C16922,$J$2:$K$11,2,0)</f>
        <v>100</v>
      </c>
      <c r="E16922" s="8">
        <v>7</v>
      </c>
      <c r="F16922" s="7">
        <f>D16922*E16922</f>
        <v>700</v>
      </c>
      <c r="G16922" s="9">
        <v>0.2</v>
      </c>
      <c r="H16922" s="7">
        <f>F16922*(100%-G16922)</f>
        <v>560</v>
      </c>
    </row>
    <row r="16923" spans="1:8" x14ac:dyDescent="0.25">
      <c r="A16923" s="5" t="s">
        <v>17</v>
      </c>
      <c r="B16923" s="6">
        <v>43093</v>
      </c>
      <c r="C16923" s="5" t="s">
        <v>6</v>
      </c>
      <c r="D16923" s="7">
        <f>VLOOKUP(C16923,$J$2:$K$11,2,0)</f>
        <v>365</v>
      </c>
      <c r="E16923" s="8">
        <v>4</v>
      </c>
      <c r="F16923" s="7">
        <f>D16923*E16923</f>
        <v>1460</v>
      </c>
      <c r="G16923" s="9">
        <v>0.1</v>
      </c>
      <c r="H16923" s="7">
        <f>F16923*(100%-G16923)</f>
        <v>1314</v>
      </c>
    </row>
    <row r="16924" spans="1:8" x14ac:dyDescent="0.25">
      <c r="A16924" s="5" t="s">
        <v>17</v>
      </c>
      <c r="B16924" s="6">
        <v>43093</v>
      </c>
      <c r="C16924" s="5" t="s">
        <v>8</v>
      </c>
      <c r="D16924" s="7">
        <f>VLOOKUP(C16924,$J$2:$K$11,2,0)</f>
        <v>89.9</v>
      </c>
      <c r="E16924" s="8">
        <v>7</v>
      </c>
      <c r="F16924" s="7">
        <f>D16924*E16924</f>
        <v>629.30000000000007</v>
      </c>
      <c r="G16924" s="9">
        <v>0</v>
      </c>
      <c r="H16924" s="7">
        <f>F16924*(100%-G16924)</f>
        <v>629.30000000000007</v>
      </c>
    </row>
    <row r="16925" spans="1:8" x14ac:dyDescent="0.25">
      <c r="A16925" s="5" t="s">
        <v>16</v>
      </c>
      <c r="B16925" s="6">
        <v>43093</v>
      </c>
      <c r="C16925" s="5" t="s">
        <v>8</v>
      </c>
      <c r="D16925" s="7">
        <f>VLOOKUP(C16925,$J$2:$K$11,2,0)</f>
        <v>89.9</v>
      </c>
      <c r="E16925" s="8">
        <v>2</v>
      </c>
      <c r="F16925" s="7">
        <f>D16925*E16925</f>
        <v>179.8</v>
      </c>
      <c r="G16925" s="9">
        <v>0</v>
      </c>
      <c r="H16925" s="7">
        <f>F16925*(100%-G16925)</f>
        <v>179.8</v>
      </c>
    </row>
    <row r="16926" spans="1:8" x14ac:dyDescent="0.25">
      <c r="A16926" s="5" t="s">
        <v>17</v>
      </c>
      <c r="B16926" s="6">
        <v>43093</v>
      </c>
      <c r="C16926" s="5" t="s">
        <v>13</v>
      </c>
      <c r="D16926" s="7">
        <f>VLOOKUP(C16926,$J$2:$K$11,2,0)</f>
        <v>36</v>
      </c>
      <c r="E16926" s="8">
        <v>3</v>
      </c>
      <c r="F16926" s="7">
        <f>D16926*E16926</f>
        <v>108</v>
      </c>
      <c r="G16926" s="9">
        <v>0.2</v>
      </c>
      <c r="H16926" s="7">
        <f>F16926*(100%-G16926)</f>
        <v>86.4</v>
      </c>
    </row>
    <row r="16927" spans="1:8" x14ac:dyDescent="0.25">
      <c r="A16927" s="5" t="s">
        <v>17</v>
      </c>
      <c r="B16927" s="6">
        <v>43094</v>
      </c>
      <c r="C16927" s="5" t="s">
        <v>6</v>
      </c>
      <c r="D16927" s="7">
        <f>VLOOKUP(C16927,$J$2:$K$11,2,0)</f>
        <v>365</v>
      </c>
      <c r="E16927" s="8">
        <v>6</v>
      </c>
      <c r="F16927" s="7">
        <f>D16927*E16927</f>
        <v>2190</v>
      </c>
      <c r="G16927" s="9">
        <v>0</v>
      </c>
      <c r="H16927" s="7">
        <f>F16927*(100%-G16927)</f>
        <v>2190</v>
      </c>
    </row>
    <row r="16928" spans="1:8" x14ac:dyDescent="0.25">
      <c r="A16928" s="5" t="s">
        <v>17</v>
      </c>
      <c r="B16928" s="6">
        <v>43094</v>
      </c>
      <c r="C16928" s="5" t="s">
        <v>13</v>
      </c>
      <c r="D16928" s="7">
        <f>VLOOKUP(C16928,$J$2:$K$11,2,0)</f>
        <v>36</v>
      </c>
      <c r="E16928" s="8">
        <v>5</v>
      </c>
      <c r="F16928" s="7">
        <f>D16928*E16928</f>
        <v>180</v>
      </c>
      <c r="G16928" s="9">
        <v>0.05</v>
      </c>
      <c r="H16928" s="7">
        <f>F16928*(100%-G16928)</f>
        <v>171</v>
      </c>
    </row>
    <row r="16929" spans="1:8" x14ac:dyDescent="0.25">
      <c r="A16929" s="5" t="s">
        <v>19</v>
      </c>
      <c r="B16929" s="6">
        <v>43094</v>
      </c>
      <c r="C16929" s="5" t="s">
        <v>9</v>
      </c>
      <c r="D16929" s="7">
        <f>VLOOKUP(C16929,$J$2:$K$11,2,0)</f>
        <v>45</v>
      </c>
      <c r="E16929" s="8">
        <v>5</v>
      </c>
      <c r="F16929" s="7">
        <f>D16929*E16929</f>
        <v>225</v>
      </c>
      <c r="G16929" s="9">
        <v>0</v>
      </c>
      <c r="H16929" s="7">
        <f>F16929*(100%-G16929)</f>
        <v>225</v>
      </c>
    </row>
    <row r="16930" spans="1:8" x14ac:dyDescent="0.25">
      <c r="A16930" s="5" t="s">
        <v>15</v>
      </c>
      <c r="B16930" s="6">
        <v>43094</v>
      </c>
      <c r="C16930" s="5" t="s">
        <v>6</v>
      </c>
      <c r="D16930" s="7">
        <f>VLOOKUP(C16930,$J$2:$K$11,2,0)</f>
        <v>365</v>
      </c>
      <c r="E16930" s="8">
        <v>1</v>
      </c>
      <c r="F16930" s="7">
        <f>D16930*E16930</f>
        <v>365</v>
      </c>
      <c r="G16930" s="9">
        <v>0.05</v>
      </c>
      <c r="H16930" s="7">
        <f>F16930*(100%-G16930)</f>
        <v>346.75</v>
      </c>
    </row>
    <row r="16931" spans="1:8" x14ac:dyDescent="0.25">
      <c r="A16931" s="5" t="s">
        <v>19</v>
      </c>
      <c r="B16931" s="6">
        <v>43094</v>
      </c>
      <c r="C16931" s="5" t="s">
        <v>14</v>
      </c>
      <c r="D16931" s="7">
        <f>VLOOKUP(C16931,$J$2:$K$11,2,0)</f>
        <v>150</v>
      </c>
      <c r="E16931" s="8">
        <v>3</v>
      </c>
      <c r="F16931" s="7">
        <f>D16931*E16931</f>
        <v>450</v>
      </c>
      <c r="G16931" s="9">
        <v>0.05</v>
      </c>
      <c r="H16931" s="7">
        <f>F16931*(100%-G16931)</f>
        <v>427.5</v>
      </c>
    </row>
    <row r="16932" spans="1:8" x14ac:dyDescent="0.25">
      <c r="A16932" s="5" t="s">
        <v>17</v>
      </c>
      <c r="B16932" s="6">
        <v>43094</v>
      </c>
      <c r="C16932" s="5" t="s">
        <v>14</v>
      </c>
      <c r="D16932" s="7">
        <f>VLOOKUP(C16932,$J$2:$K$11,2,0)</f>
        <v>150</v>
      </c>
      <c r="E16932" s="8">
        <v>7</v>
      </c>
      <c r="F16932" s="7">
        <f>D16932*E16932</f>
        <v>1050</v>
      </c>
      <c r="G16932" s="9">
        <v>0.05</v>
      </c>
      <c r="H16932" s="7">
        <f>F16932*(100%-G16932)</f>
        <v>997.5</v>
      </c>
    </row>
    <row r="16933" spans="1:8" x14ac:dyDescent="0.25">
      <c r="A16933" s="5" t="s">
        <v>19</v>
      </c>
      <c r="B16933" s="6">
        <v>43094</v>
      </c>
      <c r="C16933" s="5" t="s">
        <v>14</v>
      </c>
      <c r="D16933" s="7">
        <f>VLOOKUP(C16933,$J$2:$K$11,2,0)</f>
        <v>150</v>
      </c>
      <c r="E16933" s="8">
        <v>7</v>
      </c>
      <c r="F16933" s="7">
        <f>D16933*E16933</f>
        <v>1050</v>
      </c>
      <c r="G16933" s="9">
        <v>0</v>
      </c>
      <c r="H16933" s="7">
        <f>F16933*(100%-G16933)</f>
        <v>1050</v>
      </c>
    </row>
    <row r="16934" spans="1:8" x14ac:dyDescent="0.25">
      <c r="A16934" s="5" t="s">
        <v>19</v>
      </c>
      <c r="B16934" s="6">
        <v>43094</v>
      </c>
      <c r="C16934" s="5" t="s">
        <v>12</v>
      </c>
      <c r="D16934" s="7">
        <f>VLOOKUP(C16934,$J$2:$K$11,2,0)</f>
        <v>24</v>
      </c>
      <c r="E16934" s="8">
        <v>2</v>
      </c>
      <c r="F16934" s="7">
        <f>D16934*E16934</f>
        <v>48</v>
      </c>
      <c r="G16934" s="9">
        <v>0.2</v>
      </c>
      <c r="H16934" s="7">
        <f>F16934*(100%-G16934)</f>
        <v>38.400000000000006</v>
      </c>
    </row>
    <row r="16935" spans="1:8" x14ac:dyDescent="0.25">
      <c r="A16935" s="5" t="s">
        <v>18</v>
      </c>
      <c r="B16935" s="6">
        <v>43094</v>
      </c>
      <c r="C16935" s="5" t="s">
        <v>12</v>
      </c>
      <c r="D16935" s="7">
        <f>VLOOKUP(C16935,$J$2:$K$11,2,0)</f>
        <v>24</v>
      </c>
      <c r="E16935" s="8">
        <v>3</v>
      </c>
      <c r="F16935" s="7">
        <f>D16935*E16935</f>
        <v>72</v>
      </c>
      <c r="G16935" s="9">
        <v>0.1</v>
      </c>
      <c r="H16935" s="7">
        <f>F16935*(100%-G16935)</f>
        <v>64.8</v>
      </c>
    </row>
    <row r="16936" spans="1:8" x14ac:dyDescent="0.25">
      <c r="A16936" s="5" t="s">
        <v>18</v>
      </c>
      <c r="B16936" s="6">
        <v>43094</v>
      </c>
      <c r="C16936" s="5" t="s">
        <v>10</v>
      </c>
      <c r="D16936" s="7">
        <f>VLOOKUP(C16936,$J$2:$K$11,2,0)</f>
        <v>50</v>
      </c>
      <c r="E16936" s="8">
        <v>7</v>
      </c>
      <c r="F16936" s="7">
        <f>D16936*E16936</f>
        <v>350</v>
      </c>
      <c r="G16936" s="9">
        <v>0.1</v>
      </c>
      <c r="H16936" s="7">
        <f>F16936*(100%-G16936)</f>
        <v>315</v>
      </c>
    </row>
    <row r="16937" spans="1:8" x14ac:dyDescent="0.25">
      <c r="A16937" s="5" t="s">
        <v>18</v>
      </c>
      <c r="B16937" s="6">
        <v>43094</v>
      </c>
      <c r="C16937" s="5" t="s">
        <v>9</v>
      </c>
      <c r="D16937" s="7">
        <f>VLOOKUP(C16937,$J$2:$K$11,2,0)</f>
        <v>45</v>
      </c>
      <c r="E16937" s="8">
        <v>4</v>
      </c>
      <c r="F16937" s="7">
        <f>D16937*E16937</f>
        <v>180</v>
      </c>
      <c r="G16937" s="9">
        <v>0.2</v>
      </c>
      <c r="H16937" s="7">
        <f>F16937*(100%-G16937)</f>
        <v>144</v>
      </c>
    </row>
    <row r="16938" spans="1:8" x14ac:dyDescent="0.25">
      <c r="A16938" s="5" t="s">
        <v>17</v>
      </c>
      <c r="B16938" s="6">
        <v>43094</v>
      </c>
      <c r="C16938" s="5" t="s">
        <v>12</v>
      </c>
      <c r="D16938" s="7">
        <f>VLOOKUP(C16938,$J$2:$K$11,2,0)</f>
        <v>24</v>
      </c>
      <c r="E16938" s="8">
        <v>5</v>
      </c>
      <c r="F16938" s="7">
        <f>D16938*E16938</f>
        <v>120</v>
      </c>
      <c r="G16938" s="9">
        <v>0</v>
      </c>
      <c r="H16938" s="7">
        <f>F16938*(100%-G16938)</f>
        <v>120</v>
      </c>
    </row>
    <row r="16939" spans="1:8" x14ac:dyDescent="0.25">
      <c r="A16939" s="5" t="s">
        <v>19</v>
      </c>
      <c r="B16939" s="6">
        <v>43094</v>
      </c>
      <c r="C16939" s="5" t="s">
        <v>9</v>
      </c>
      <c r="D16939" s="7">
        <f>VLOOKUP(C16939,$J$2:$K$11,2,0)</f>
        <v>45</v>
      </c>
      <c r="E16939" s="8">
        <v>6</v>
      </c>
      <c r="F16939" s="7">
        <f>D16939*E16939</f>
        <v>270</v>
      </c>
      <c r="G16939" s="9">
        <v>0.05</v>
      </c>
      <c r="H16939" s="7">
        <f>F16939*(100%-G16939)</f>
        <v>256.5</v>
      </c>
    </row>
    <row r="16940" spans="1:8" x14ac:dyDescent="0.25">
      <c r="A16940" s="5" t="s">
        <v>17</v>
      </c>
      <c r="B16940" s="6">
        <v>43094</v>
      </c>
      <c r="C16940" s="5" t="s">
        <v>10</v>
      </c>
      <c r="D16940" s="7">
        <f>VLOOKUP(C16940,$J$2:$K$11,2,0)</f>
        <v>50</v>
      </c>
      <c r="E16940" s="8">
        <v>6</v>
      </c>
      <c r="F16940" s="7">
        <f>D16940*E16940</f>
        <v>300</v>
      </c>
      <c r="G16940" s="9">
        <v>0.2</v>
      </c>
      <c r="H16940" s="7">
        <f>F16940*(100%-G16940)</f>
        <v>240</v>
      </c>
    </row>
    <row r="16941" spans="1:8" x14ac:dyDescent="0.25">
      <c r="A16941" s="5" t="s">
        <v>17</v>
      </c>
      <c r="B16941" s="6">
        <v>43094</v>
      </c>
      <c r="C16941" s="5" t="s">
        <v>6</v>
      </c>
      <c r="D16941" s="7">
        <f>VLOOKUP(C16941,$J$2:$K$11,2,0)</f>
        <v>365</v>
      </c>
      <c r="E16941" s="8">
        <v>7</v>
      </c>
      <c r="F16941" s="7">
        <f>D16941*E16941</f>
        <v>2555</v>
      </c>
      <c r="G16941" s="9">
        <v>0.2</v>
      </c>
      <c r="H16941" s="7">
        <f>F16941*(100%-G16941)</f>
        <v>2044</v>
      </c>
    </row>
    <row r="16942" spans="1:8" x14ac:dyDescent="0.25">
      <c r="A16942" s="5" t="s">
        <v>16</v>
      </c>
      <c r="B16942" s="6">
        <v>43094</v>
      </c>
      <c r="C16942" s="5" t="s">
        <v>13</v>
      </c>
      <c r="D16942" s="7">
        <f>VLOOKUP(C16942,$J$2:$K$11,2,0)</f>
        <v>36</v>
      </c>
      <c r="E16942" s="8">
        <v>2</v>
      </c>
      <c r="F16942" s="7">
        <f>D16942*E16942</f>
        <v>72</v>
      </c>
      <c r="G16942" s="9">
        <v>0.05</v>
      </c>
      <c r="H16942" s="7">
        <f>F16942*(100%-G16942)</f>
        <v>68.399999999999991</v>
      </c>
    </row>
    <row r="16943" spans="1:8" x14ac:dyDescent="0.25">
      <c r="A16943" s="5" t="s">
        <v>15</v>
      </c>
      <c r="B16943" s="6">
        <v>43095</v>
      </c>
      <c r="C16943" s="5" t="s">
        <v>6</v>
      </c>
      <c r="D16943" s="7">
        <f>VLOOKUP(C16943,$J$2:$K$11,2,0)</f>
        <v>365</v>
      </c>
      <c r="E16943" s="8">
        <v>2</v>
      </c>
      <c r="F16943" s="7">
        <f>D16943*E16943</f>
        <v>730</v>
      </c>
      <c r="G16943" s="9">
        <v>0.2</v>
      </c>
      <c r="H16943" s="7">
        <f>F16943*(100%-G16943)</f>
        <v>584</v>
      </c>
    </row>
    <row r="16944" spans="1:8" x14ac:dyDescent="0.25">
      <c r="A16944" s="5" t="s">
        <v>19</v>
      </c>
      <c r="B16944" s="6">
        <v>43095</v>
      </c>
      <c r="C16944" s="5" t="s">
        <v>7</v>
      </c>
      <c r="D16944" s="7">
        <f>VLOOKUP(C16944,$J$2:$K$11,2,0)</f>
        <v>100</v>
      </c>
      <c r="E16944" s="8">
        <v>7</v>
      </c>
      <c r="F16944" s="7">
        <f>D16944*E16944</f>
        <v>700</v>
      </c>
      <c r="G16944" s="9">
        <v>0.1</v>
      </c>
      <c r="H16944" s="7">
        <f>F16944*(100%-G16944)</f>
        <v>630</v>
      </c>
    </row>
    <row r="16945" spans="1:8" x14ac:dyDescent="0.25">
      <c r="A16945" s="5" t="s">
        <v>18</v>
      </c>
      <c r="B16945" s="6">
        <v>43095</v>
      </c>
      <c r="C16945" s="5" t="s">
        <v>13</v>
      </c>
      <c r="D16945" s="7">
        <f>VLOOKUP(C16945,$J$2:$K$11,2,0)</f>
        <v>36</v>
      </c>
      <c r="E16945" s="8">
        <v>1</v>
      </c>
      <c r="F16945" s="7">
        <f>D16945*E16945</f>
        <v>36</v>
      </c>
      <c r="G16945" s="9">
        <v>0.05</v>
      </c>
      <c r="H16945" s="7">
        <f>F16945*(100%-G16945)</f>
        <v>34.199999999999996</v>
      </c>
    </row>
    <row r="16946" spans="1:8" x14ac:dyDescent="0.25">
      <c r="A16946" s="5" t="s">
        <v>16</v>
      </c>
      <c r="B16946" s="6">
        <v>43095</v>
      </c>
      <c r="C16946" s="5" t="s">
        <v>13</v>
      </c>
      <c r="D16946" s="7">
        <f>VLOOKUP(C16946,$J$2:$K$11,2,0)</f>
        <v>36</v>
      </c>
      <c r="E16946" s="8">
        <v>8</v>
      </c>
      <c r="F16946" s="7">
        <f>D16946*E16946</f>
        <v>288</v>
      </c>
      <c r="G16946" s="9">
        <v>0</v>
      </c>
      <c r="H16946" s="7">
        <f>F16946*(100%-G16946)</f>
        <v>288</v>
      </c>
    </row>
    <row r="16947" spans="1:8" x14ac:dyDescent="0.25">
      <c r="A16947" s="5" t="s">
        <v>19</v>
      </c>
      <c r="B16947" s="6">
        <v>43095</v>
      </c>
      <c r="C16947" s="5" t="s">
        <v>11</v>
      </c>
      <c r="D16947" s="7">
        <f>VLOOKUP(C16947,$J$2:$K$11,2,0)</f>
        <v>79</v>
      </c>
      <c r="E16947" s="8">
        <v>5</v>
      </c>
      <c r="F16947" s="7">
        <f>D16947*E16947</f>
        <v>395</v>
      </c>
      <c r="G16947" s="9">
        <v>0.1</v>
      </c>
      <c r="H16947" s="7">
        <f>F16947*(100%-G16947)</f>
        <v>355.5</v>
      </c>
    </row>
    <row r="16948" spans="1:8" x14ac:dyDescent="0.25">
      <c r="A16948" s="5" t="s">
        <v>15</v>
      </c>
      <c r="B16948" s="6">
        <v>43095</v>
      </c>
      <c r="C16948" s="5" t="s">
        <v>9</v>
      </c>
      <c r="D16948" s="7">
        <f>VLOOKUP(C16948,$J$2:$K$11,2,0)</f>
        <v>45</v>
      </c>
      <c r="E16948" s="8">
        <v>1</v>
      </c>
      <c r="F16948" s="7">
        <f>D16948*E16948</f>
        <v>45</v>
      </c>
      <c r="G16948" s="9">
        <v>0</v>
      </c>
      <c r="H16948" s="7">
        <f>F16948*(100%-G16948)</f>
        <v>45</v>
      </c>
    </row>
    <row r="16949" spans="1:8" x14ac:dyDescent="0.25">
      <c r="A16949" s="5" t="s">
        <v>17</v>
      </c>
      <c r="B16949" s="6">
        <v>43095</v>
      </c>
      <c r="C16949" s="5" t="s">
        <v>8</v>
      </c>
      <c r="D16949" s="7">
        <f>VLOOKUP(C16949,$J$2:$K$11,2,0)</f>
        <v>89.9</v>
      </c>
      <c r="E16949" s="8">
        <v>4</v>
      </c>
      <c r="F16949" s="7">
        <f>D16949*E16949</f>
        <v>359.6</v>
      </c>
      <c r="G16949" s="9">
        <v>0</v>
      </c>
      <c r="H16949" s="7">
        <f>F16949*(100%-G16949)</f>
        <v>359.6</v>
      </c>
    </row>
    <row r="16950" spans="1:8" x14ac:dyDescent="0.25">
      <c r="A16950" s="5" t="s">
        <v>16</v>
      </c>
      <c r="B16950" s="6">
        <v>43095</v>
      </c>
      <c r="C16950" s="5" t="s">
        <v>11</v>
      </c>
      <c r="D16950" s="7">
        <f>VLOOKUP(C16950,$J$2:$K$11,2,0)</f>
        <v>79</v>
      </c>
      <c r="E16950" s="8">
        <v>1</v>
      </c>
      <c r="F16950" s="7">
        <f>D16950*E16950</f>
        <v>79</v>
      </c>
      <c r="G16950" s="9">
        <v>0.05</v>
      </c>
      <c r="H16950" s="7">
        <f>F16950*(100%-G16950)</f>
        <v>75.05</v>
      </c>
    </row>
    <row r="16951" spans="1:8" x14ac:dyDescent="0.25">
      <c r="A16951" s="5" t="s">
        <v>15</v>
      </c>
      <c r="B16951" s="6">
        <v>43095</v>
      </c>
      <c r="C16951" s="5" t="s">
        <v>10</v>
      </c>
      <c r="D16951" s="7">
        <f>VLOOKUP(C16951,$J$2:$K$11,2,0)</f>
        <v>50</v>
      </c>
      <c r="E16951" s="8">
        <v>6</v>
      </c>
      <c r="F16951" s="7">
        <f>D16951*E16951</f>
        <v>300</v>
      </c>
      <c r="G16951" s="9">
        <v>0.05</v>
      </c>
      <c r="H16951" s="7">
        <f>F16951*(100%-G16951)</f>
        <v>285</v>
      </c>
    </row>
    <row r="16952" spans="1:8" x14ac:dyDescent="0.25">
      <c r="A16952" s="5" t="s">
        <v>18</v>
      </c>
      <c r="B16952" s="6">
        <v>43095</v>
      </c>
      <c r="C16952" s="5" t="s">
        <v>8</v>
      </c>
      <c r="D16952" s="7">
        <f>VLOOKUP(C16952,$J$2:$K$11,2,0)</f>
        <v>89.9</v>
      </c>
      <c r="E16952" s="8">
        <v>7</v>
      </c>
      <c r="F16952" s="7">
        <f>D16952*E16952</f>
        <v>629.30000000000007</v>
      </c>
      <c r="G16952" s="9">
        <v>0.05</v>
      </c>
      <c r="H16952" s="7">
        <f>F16952*(100%-G16952)</f>
        <v>597.83500000000004</v>
      </c>
    </row>
    <row r="16953" spans="1:8" x14ac:dyDescent="0.25">
      <c r="A16953" s="5" t="s">
        <v>18</v>
      </c>
      <c r="B16953" s="6">
        <v>43095</v>
      </c>
      <c r="C16953" s="5" t="s">
        <v>8</v>
      </c>
      <c r="D16953" s="7">
        <f>VLOOKUP(C16953,$J$2:$K$11,2,0)</f>
        <v>89.9</v>
      </c>
      <c r="E16953" s="8">
        <v>7</v>
      </c>
      <c r="F16953" s="7">
        <f>D16953*E16953</f>
        <v>629.30000000000007</v>
      </c>
      <c r="G16953" s="9">
        <v>0.05</v>
      </c>
      <c r="H16953" s="7">
        <f>F16953*(100%-G16953)</f>
        <v>597.83500000000004</v>
      </c>
    </row>
    <row r="16954" spans="1:8" x14ac:dyDescent="0.25">
      <c r="A16954" s="5" t="s">
        <v>15</v>
      </c>
      <c r="B16954" s="6">
        <v>43096</v>
      </c>
      <c r="C16954" s="5" t="s">
        <v>9</v>
      </c>
      <c r="D16954" s="7">
        <f>VLOOKUP(C16954,$J$2:$K$11,2,0)</f>
        <v>45</v>
      </c>
      <c r="E16954" s="8">
        <v>3</v>
      </c>
      <c r="F16954" s="7">
        <f>D16954*E16954</f>
        <v>135</v>
      </c>
      <c r="G16954" s="9">
        <v>0.1</v>
      </c>
      <c r="H16954" s="7">
        <f>F16954*(100%-G16954)</f>
        <v>121.5</v>
      </c>
    </row>
    <row r="16955" spans="1:8" x14ac:dyDescent="0.25">
      <c r="A16955" s="5" t="s">
        <v>19</v>
      </c>
      <c r="B16955" s="6">
        <v>43096</v>
      </c>
      <c r="C16955" s="5" t="s">
        <v>5</v>
      </c>
      <c r="D16955" s="7">
        <f>VLOOKUP(C16955,$J$2:$K$11,2,0)</f>
        <v>450</v>
      </c>
      <c r="E16955" s="8">
        <v>9</v>
      </c>
      <c r="F16955" s="7">
        <f>D16955*E16955</f>
        <v>4050</v>
      </c>
      <c r="G16955" s="9">
        <v>0.05</v>
      </c>
      <c r="H16955" s="7">
        <f>F16955*(100%-G16955)</f>
        <v>3847.5</v>
      </c>
    </row>
    <row r="16956" spans="1:8" x14ac:dyDescent="0.25">
      <c r="A16956" s="5" t="s">
        <v>17</v>
      </c>
      <c r="B16956" s="6">
        <v>43096</v>
      </c>
      <c r="C16956" s="5" t="s">
        <v>7</v>
      </c>
      <c r="D16956" s="7">
        <f>VLOOKUP(C16956,$J$2:$K$11,2,0)</f>
        <v>100</v>
      </c>
      <c r="E16956" s="8">
        <v>2</v>
      </c>
      <c r="F16956" s="7">
        <f>D16956*E16956</f>
        <v>200</v>
      </c>
      <c r="G16956" s="9">
        <v>0.2</v>
      </c>
      <c r="H16956" s="7">
        <f>F16956*(100%-G16956)</f>
        <v>160</v>
      </c>
    </row>
    <row r="16957" spans="1:8" x14ac:dyDescent="0.25">
      <c r="A16957" s="5" t="s">
        <v>17</v>
      </c>
      <c r="B16957" s="6">
        <v>43096</v>
      </c>
      <c r="C16957" s="5" t="s">
        <v>14</v>
      </c>
      <c r="D16957" s="7">
        <f>VLOOKUP(C16957,$J$2:$K$11,2,0)</f>
        <v>150</v>
      </c>
      <c r="E16957" s="8">
        <v>8</v>
      </c>
      <c r="F16957" s="7">
        <f>D16957*E16957</f>
        <v>1200</v>
      </c>
      <c r="G16957" s="9">
        <v>0</v>
      </c>
      <c r="H16957" s="7">
        <f>F16957*(100%-G16957)</f>
        <v>1200</v>
      </c>
    </row>
    <row r="16958" spans="1:8" x14ac:dyDescent="0.25">
      <c r="A16958" s="5" t="s">
        <v>19</v>
      </c>
      <c r="B16958" s="6">
        <v>43096</v>
      </c>
      <c r="C16958" s="5" t="s">
        <v>5</v>
      </c>
      <c r="D16958" s="7">
        <f>VLOOKUP(C16958,$J$2:$K$11,2,0)</f>
        <v>450</v>
      </c>
      <c r="E16958" s="8">
        <v>8</v>
      </c>
      <c r="F16958" s="7">
        <f>D16958*E16958</f>
        <v>3600</v>
      </c>
      <c r="G16958" s="9">
        <v>0</v>
      </c>
      <c r="H16958" s="7">
        <f>F16958*(100%-G16958)</f>
        <v>3600</v>
      </c>
    </row>
    <row r="16959" spans="1:8" x14ac:dyDescent="0.25">
      <c r="A16959" s="5" t="s">
        <v>17</v>
      </c>
      <c r="B16959" s="6">
        <v>43096</v>
      </c>
      <c r="C16959" s="5" t="s">
        <v>13</v>
      </c>
      <c r="D16959" s="7">
        <f>VLOOKUP(C16959,$J$2:$K$11,2,0)</f>
        <v>36</v>
      </c>
      <c r="E16959" s="8">
        <v>8</v>
      </c>
      <c r="F16959" s="7">
        <f>D16959*E16959</f>
        <v>288</v>
      </c>
      <c r="G16959" s="9">
        <v>0.2</v>
      </c>
      <c r="H16959" s="7">
        <f>F16959*(100%-G16959)</f>
        <v>230.4</v>
      </c>
    </row>
    <row r="16960" spans="1:8" x14ac:dyDescent="0.25">
      <c r="A16960" s="5" t="s">
        <v>18</v>
      </c>
      <c r="B16960" s="6">
        <v>43096</v>
      </c>
      <c r="C16960" s="5" t="s">
        <v>12</v>
      </c>
      <c r="D16960" s="7">
        <f>VLOOKUP(C16960,$J$2:$K$11,2,0)</f>
        <v>24</v>
      </c>
      <c r="E16960" s="8">
        <v>8</v>
      </c>
      <c r="F16960" s="7">
        <f>D16960*E16960</f>
        <v>192</v>
      </c>
      <c r="G16960" s="9">
        <v>0.2</v>
      </c>
      <c r="H16960" s="7">
        <f>F16960*(100%-G16960)</f>
        <v>153.60000000000002</v>
      </c>
    </row>
    <row r="16961" spans="1:8" x14ac:dyDescent="0.25">
      <c r="A16961" s="5" t="s">
        <v>15</v>
      </c>
      <c r="B16961" s="6">
        <v>43096</v>
      </c>
      <c r="C16961" s="5" t="s">
        <v>9</v>
      </c>
      <c r="D16961" s="7">
        <f>VLOOKUP(C16961,$J$2:$K$11,2,0)</f>
        <v>45</v>
      </c>
      <c r="E16961" s="8">
        <v>3</v>
      </c>
      <c r="F16961" s="7">
        <f>D16961*E16961</f>
        <v>135</v>
      </c>
      <c r="G16961" s="9">
        <v>0.1</v>
      </c>
      <c r="H16961" s="7">
        <f>F16961*(100%-G16961)</f>
        <v>121.5</v>
      </c>
    </row>
    <row r="16962" spans="1:8" x14ac:dyDescent="0.25">
      <c r="A16962" s="5" t="s">
        <v>17</v>
      </c>
      <c r="B16962" s="6">
        <v>43096</v>
      </c>
      <c r="C16962" s="5" t="s">
        <v>11</v>
      </c>
      <c r="D16962" s="7">
        <f>VLOOKUP(C16962,$J$2:$K$11,2,0)</f>
        <v>79</v>
      </c>
      <c r="E16962" s="8">
        <v>7</v>
      </c>
      <c r="F16962" s="7">
        <f>D16962*E16962</f>
        <v>553</v>
      </c>
      <c r="G16962" s="9">
        <v>0.05</v>
      </c>
      <c r="H16962" s="7">
        <f>F16962*(100%-G16962)</f>
        <v>525.35</v>
      </c>
    </row>
    <row r="16963" spans="1:8" x14ac:dyDescent="0.25">
      <c r="A16963" s="5" t="s">
        <v>15</v>
      </c>
      <c r="B16963" s="6">
        <v>43096</v>
      </c>
      <c r="C16963" s="5" t="s">
        <v>12</v>
      </c>
      <c r="D16963" s="7">
        <f>VLOOKUP(C16963,$J$2:$K$11,2,0)</f>
        <v>24</v>
      </c>
      <c r="E16963" s="8">
        <v>1</v>
      </c>
      <c r="F16963" s="7">
        <f>D16963*E16963</f>
        <v>24</v>
      </c>
      <c r="G16963" s="9">
        <v>0.1</v>
      </c>
      <c r="H16963" s="7">
        <f>F16963*(100%-G16963)</f>
        <v>21.6</v>
      </c>
    </row>
    <row r="16964" spans="1:8" x14ac:dyDescent="0.25">
      <c r="A16964" s="5" t="s">
        <v>15</v>
      </c>
      <c r="B16964" s="6">
        <v>43096</v>
      </c>
      <c r="C16964" s="5" t="s">
        <v>11</v>
      </c>
      <c r="D16964" s="7">
        <f>VLOOKUP(C16964,$J$2:$K$11,2,0)</f>
        <v>79</v>
      </c>
      <c r="E16964" s="8">
        <v>5</v>
      </c>
      <c r="F16964" s="7">
        <f>D16964*E16964</f>
        <v>395</v>
      </c>
      <c r="G16964" s="9">
        <v>0</v>
      </c>
      <c r="H16964" s="7">
        <f>F16964*(100%-G16964)</f>
        <v>395</v>
      </c>
    </row>
    <row r="16965" spans="1:8" x14ac:dyDescent="0.25">
      <c r="A16965" s="5" t="s">
        <v>19</v>
      </c>
      <c r="B16965" s="6">
        <v>43096</v>
      </c>
      <c r="C16965" s="5" t="s">
        <v>8</v>
      </c>
      <c r="D16965" s="7">
        <f>VLOOKUP(C16965,$J$2:$K$11,2,0)</f>
        <v>89.9</v>
      </c>
      <c r="E16965" s="8">
        <v>9</v>
      </c>
      <c r="F16965" s="7">
        <f>D16965*E16965</f>
        <v>809.1</v>
      </c>
      <c r="G16965" s="9">
        <v>0.05</v>
      </c>
      <c r="H16965" s="7">
        <f>F16965*(100%-G16965)</f>
        <v>768.64499999999998</v>
      </c>
    </row>
    <row r="16966" spans="1:8" x14ac:dyDescent="0.25">
      <c r="A16966" s="5" t="s">
        <v>18</v>
      </c>
      <c r="B16966" s="6">
        <v>43096</v>
      </c>
      <c r="C16966" s="5" t="s">
        <v>5</v>
      </c>
      <c r="D16966" s="7">
        <f>VLOOKUP(C16966,$J$2:$K$11,2,0)</f>
        <v>450</v>
      </c>
      <c r="E16966" s="8">
        <v>3</v>
      </c>
      <c r="F16966" s="7">
        <f>D16966*E16966</f>
        <v>1350</v>
      </c>
      <c r="G16966" s="9">
        <v>0.05</v>
      </c>
      <c r="H16966" s="7">
        <f>F16966*(100%-G16966)</f>
        <v>1282.5</v>
      </c>
    </row>
    <row r="16967" spans="1:8" x14ac:dyDescent="0.25">
      <c r="A16967" s="5" t="s">
        <v>15</v>
      </c>
      <c r="B16967" s="6">
        <v>43096</v>
      </c>
      <c r="C16967" s="5" t="s">
        <v>14</v>
      </c>
      <c r="D16967" s="7">
        <f>VLOOKUP(C16967,$J$2:$K$11,2,0)</f>
        <v>150</v>
      </c>
      <c r="E16967" s="8">
        <v>3</v>
      </c>
      <c r="F16967" s="7">
        <f>D16967*E16967</f>
        <v>450</v>
      </c>
      <c r="G16967" s="9">
        <v>0.2</v>
      </c>
      <c r="H16967" s="7">
        <f>F16967*(100%-G16967)</f>
        <v>360</v>
      </c>
    </row>
    <row r="16968" spans="1:8" x14ac:dyDescent="0.25">
      <c r="A16968" s="5" t="s">
        <v>19</v>
      </c>
      <c r="B16968" s="6">
        <v>43096</v>
      </c>
      <c r="C16968" s="5" t="s">
        <v>5</v>
      </c>
      <c r="D16968" s="7">
        <f>VLOOKUP(C16968,$J$2:$K$11,2,0)</f>
        <v>450</v>
      </c>
      <c r="E16968" s="8">
        <v>5</v>
      </c>
      <c r="F16968" s="7">
        <f>D16968*E16968</f>
        <v>2250</v>
      </c>
      <c r="G16968" s="9">
        <v>0.2</v>
      </c>
      <c r="H16968" s="7">
        <f>F16968*(100%-G16968)</f>
        <v>1800</v>
      </c>
    </row>
    <row r="16969" spans="1:8" x14ac:dyDescent="0.25">
      <c r="A16969" s="5" t="s">
        <v>16</v>
      </c>
      <c r="B16969" s="6">
        <v>43096</v>
      </c>
      <c r="C16969" s="5" t="s">
        <v>11</v>
      </c>
      <c r="D16969" s="7">
        <f>VLOOKUP(C16969,$J$2:$K$11,2,0)</f>
        <v>79</v>
      </c>
      <c r="E16969" s="8">
        <v>2</v>
      </c>
      <c r="F16969" s="7">
        <f>D16969*E16969</f>
        <v>158</v>
      </c>
      <c r="G16969" s="9">
        <v>0</v>
      </c>
      <c r="H16969" s="7">
        <f>F16969*(100%-G16969)</f>
        <v>158</v>
      </c>
    </row>
    <row r="16970" spans="1:8" x14ac:dyDescent="0.25">
      <c r="A16970" s="5" t="s">
        <v>19</v>
      </c>
      <c r="B16970" s="6">
        <v>43096</v>
      </c>
      <c r="C16970" s="5" t="s">
        <v>10</v>
      </c>
      <c r="D16970" s="7">
        <f>VLOOKUP(C16970,$J$2:$K$11,2,0)</f>
        <v>50</v>
      </c>
      <c r="E16970" s="8">
        <v>6</v>
      </c>
      <c r="F16970" s="7">
        <f>D16970*E16970</f>
        <v>300</v>
      </c>
      <c r="G16970" s="9">
        <v>0.05</v>
      </c>
      <c r="H16970" s="7">
        <f>F16970*(100%-G16970)</f>
        <v>285</v>
      </c>
    </row>
    <row r="16971" spans="1:8" x14ac:dyDescent="0.25">
      <c r="A16971" s="5" t="s">
        <v>17</v>
      </c>
      <c r="B16971" s="6">
        <v>43096</v>
      </c>
      <c r="C16971" s="5" t="s">
        <v>5</v>
      </c>
      <c r="D16971" s="7">
        <f>VLOOKUP(C16971,$J$2:$K$11,2,0)</f>
        <v>450</v>
      </c>
      <c r="E16971" s="8">
        <v>7</v>
      </c>
      <c r="F16971" s="7">
        <f>D16971*E16971</f>
        <v>3150</v>
      </c>
      <c r="G16971" s="9">
        <v>0.1</v>
      </c>
      <c r="H16971" s="7">
        <f>F16971*(100%-G16971)</f>
        <v>2835</v>
      </c>
    </row>
    <row r="16972" spans="1:8" x14ac:dyDescent="0.25">
      <c r="A16972" s="5" t="s">
        <v>17</v>
      </c>
      <c r="B16972" s="6">
        <v>43096</v>
      </c>
      <c r="C16972" s="5" t="s">
        <v>6</v>
      </c>
      <c r="D16972" s="7">
        <f>VLOOKUP(C16972,$J$2:$K$11,2,0)</f>
        <v>365</v>
      </c>
      <c r="E16972" s="8">
        <v>4</v>
      </c>
      <c r="F16972" s="7">
        <f>D16972*E16972</f>
        <v>1460</v>
      </c>
      <c r="G16972" s="9">
        <v>0.2</v>
      </c>
      <c r="H16972" s="7">
        <f>F16972*(100%-G16972)</f>
        <v>1168</v>
      </c>
    </row>
    <row r="16973" spans="1:8" x14ac:dyDescent="0.25">
      <c r="A16973" s="5" t="s">
        <v>17</v>
      </c>
      <c r="B16973" s="6">
        <v>43096</v>
      </c>
      <c r="C16973" s="5" t="s">
        <v>10</v>
      </c>
      <c r="D16973" s="7">
        <f>VLOOKUP(C16973,$J$2:$K$11,2,0)</f>
        <v>50</v>
      </c>
      <c r="E16973" s="8">
        <v>7</v>
      </c>
      <c r="F16973" s="7">
        <f>D16973*E16973</f>
        <v>350</v>
      </c>
      <c r="G16973" s="9">
        <v>0.1</v>
      </c>
      <c r="H16973" s="7">
        <f>F16973*(100%-G16973)</f>
        <v>315</v>
      </c>
    </row>
    <row r="16974" spans="1:8" x14ac:dyDescent="0.25">
      <c r="A16974" s="5" t="s">
        <v>19</v>
      </c>
      <c r="B16974" s="6">
        <v>43096</v>
      </c>
      <c r="C16974" s="5" t="s">
        <v>8</v>
      </c>
      <c r="D16974" s="7">
        <f>VLOOKUP(C16974,$J$2:$K$11,2,0)</f>
        <v>89.9</v>
      </c>
      <c r="E16974" s="8">
        <v>9</v>
      </c>
      <c r="F16974" s="7">
        <f>D16974*E16974</f>
        <v>809.1</v>
      </c>
      <c r="G16974" s="9">
        <v>0.05</v>
      </c>
      <c r="H16974" s="7">
        <f>F16974*(100%-G16974)</f>
        <v>768.64499999999998</v>
      </c>
    </row>
    <row r="16975" spans="1:8" x14ac:dyDescent="0.25">
      <c r="A16975" s="5" t="s">
        <v>16</v>
      </c>
      <c r="B16975" s="6">
        <v>43097</v>
      </c>
      <c r="C16975" s="5" t="s">
        <v>13</v>
      </c>
      <c r="D16975" s="7">
        <f>VLOOKUP(C16975,$J$2:$K$11,2,0)</f>
        <v>36</v>
      </c>
      <c r="E16975" s="8">
        <v>8</v>
      </c>
      <c r="F16975" s="7">
        <f>D16975*E16975</f>
        <v>288</v>
      </c>
      <c r="G16975" s="9">
        <v>0.2</v>
      </c>
      <c r="H16975" s="7">
        <f>F16975*(100%-G16975)</f>
        <v>230.4</v>
      </c>
    </row>
    <row r="16976" spans="1:8" x14ac:dyDescent="0.25">
      <c r="A16976" s="5" t="s">
        <v>17</v>
      </c>
      <c r="B16976" s="6">
        <v>43097</v>
      </c>
      <c r="C16976" s="5" t="s">
        <v>9</v>
      </c>
      <c r="D16976" s="7">
        <f>VLOOKUP(C16976,$J$2:$K$11,2,0)</f>
        <v>45</v>
      </c>
      <c r="E16976" s="8">
        <v>2</v>
      </c>
      <c r="F16976" s="7">
        <f>D16976*E16976</f>
        <v>90</v>
      </c>
      <c r="G16976" s="9">
        <v>0</v>
      </c>
      <c r="H16976" s="7">
        <f>F16976*(100%-G16976)</f>
        <v>90</v>
      </c>
    </row>
    <row r="16977" spans="1:8" x14ac:dyDescent="0.25">
      <c r="A16977" s="5" t="s">
        <v>17</v>
      </c>
      <c r="B16977" s="6">
        <v>43097</v>
      </c>
      <c r="C16977" s="5" t="s">
        <v>9</v>
      </c>
      <c r="D16977" s="7">
        <f>VLOOKUP(C16977,$J$2:$K$11,2,0)</f>
        <v>45</v>
      </c>
      <c r="E16977" s="8">
        <v>9</v>
      </c>
      <c r="F16977" s="7">
        <f>D16977*E16977</f>
        <v>405</v>
      </c>
      <c r="G16977" s="9">
        <v>0</v>
      </c>
      <c r="H16977" s="7">
        <f>F16977*(100%-G16977)</f>
        <v>405</v>
      </c>
    </row>
    <row r="16978" spans="1:8" x14ac:dyDescent="0.25">
      <c r="A16978" s="5" t="s">
        <v>19</v>
      </c>
      <c r="B16978" s="6">
        <v>43097</v>
      </c>
      <c r="C16978" s="5" t="s">
        <v>9</v>
      </c>
      <c r="D16978" s="7">
        <f>VLOOKUP(C16978,$J$2:$K$11,2,0)</f>
        <v>45</v>
      </c>
      <c r="E16978" s="8">
        <v>5</v>
      </c>
      <c r="F16978" s="7">
        <f>D16978*E16978</f>
        <v>225</v>
      </c>
      <c r="G16978" s="9">
        <v>0</v>
      </c>
      <c r="H16978" s="7">
        <f>F16978*(100%-G16978)</f>
        <v>225</v>
      </c>
    </row>
    <row r="16979" spans="1:8" x14ac:dyDescent="0.25">
      <c r="A16979" s="5" t="s">
        <v>15</v>
      </c>
      <c r="B16979" s="6">
        <v>43097</v>
      </c>
      <c r="C16979" s="5" t="s">
        <v>14</v>
      </c>
      <c r="D16979" s="7">
        <f>VLOOKUP(C16979,$J$2:$K$11,2,0)</f>
        <v>150</v>
      </c>
      <c r="E16979" s="8">
        <v>9</v>
      </c>
      <c r="F16979" s="7">
        <f>D16979*E16979</f>
        <v>1350</v>
      </c>
      <c r="G16979" s="9">
        <v>0.1</v>
      </c>
      <c r="H16979" s="7">
        <f>F16979*(100%-G16979)</f>
        <v>1215</v>
      </c>
    </row>
    <row r="16980" spans="1:8" x14ac:dyDescent="0.25">
      <c r="A16980" s="5" t="s">
        <v>18</v>
      </c>
      <c r="B16980" s="6">
        <v>43097</v>
      </c>
      <c r="C16980" s="5" t="s">
        <v>14</v>
      </c>
      <c r="D16980" s="7">
        <f>VLOOKUP(C16980,$J$2:$K$11,2,0)</f>
        <v>150</v>
      </c>
      <c r="E16980" s="8">
        <v>3</v>
      </c>
      <c r="F16980" s="7">
        <f>D16980*E16980</f>
        <v>450</v>
      </c>
      <c r="G16980" s="9">
        <v>0.1</v>
      </c>
      <c r="H16980" s="7">
        <f>F16980*(100%-G16980)</f>
        <v>405</v>
      </c>
    </row>
    <row r="16981" spans="1:8" x14ac:dyDescent="0.25">
      <c r="A16981" s="5" t="s">
        <v>17</v>
      </c>
      <c r="B16981" s="6">
        <v>43097</v>
      </c>
      <c r="C16981" s="5" t="s">
        <v>10</v>
      </c>
      <c r="D16981" s="7">
        <f>VLOOKUP(C16981,$J$2:$K$11,2,0)</f>
        <v>50</v>
      </c>
      <c r="E16981" s="8">
        <v>4</v>
      </c>
      <c r="F16981" s="7">
        <f>D16981*E16981</f>
        <v>200</v>
      </c>
      <c r="G16981" s="9">
        <v>0.1</v>
      </c>
      <c r="H16981" s="7">
        <f>F16981*(100%-G16981)</f>
        <v>180</v>
      </c>
    </row>
    <row r="16982" spans="1:8" x14ac:dyDescent="0.25">
      <c r="A16982" s="5" t="s">
        <v>17</v>
      </c>
      <c r="B16982" s="6">
        <v>43097</v>
      </c>
      <c r="C16982" s="5" t="s">
        <v>10</v>
      </c>
      <c r="D16982" s="7">
        <f>VLOOKUP(C16982,$J$2:$K$11,2,0)</f>
        <v>50</v>
      </c>
      <c r="E16982" s="8">
        <v>6</v>
      </c>
      <c r="F16982" s="7">
        <f>D16982*E16982</f>
        <v>300</v>
      </c>
      <c r="G16982" s="9">
        <v>0.2</v>
      </c>
      <c r="H16982" s="7">
        <f>F16982*(100%-G16982)</f>
        <v>240</v>
      </c>
    </row>
    <row r="16983" spans="1:8" x14ac:dyDescent="0.25">
      <c r="A16983" s="5" t="s">
        <v>18</v>
      </c>
      <c r="B16983" s="6">
        <v>43097</v>
      </c>
      <c r="C16983" s="5" t="s">
        <v>10</v>
      </c>
      <c r="D16983" s="7">
        <f>VLOOKUP(C16983,$J$2:$K$11,2,0)</f>
        <v>50</v>
      </c>
      <c r="E16983" s="8">
        <v>7</v>
      </c>
      <c r="F16983" s="7">
        <f>D16983*E16983</f>
        <v>350</v>
      </c>
      <c r="G16983" s="9">
        <v>0.05</v>
      </c>
      <c r="H16983" s="7">
        <f>F16983*(100%-G16983)</f>
        <v>332.5</v>
      </c>
    </row>
    <row r="16984" spans="1:8" x14ac:dyDescent="0.25">
      <c r="A16984" s="5" t="s">
        <v>16</v>
      </c>
      <c r="B16984" s="6">
        <v>43097</v>
      </c>
      <c r="C16984" s="5" t="s">
        <v>13</v>
      </c>
      <c r="D16984" s="7">
        <f>VLOOKUP(C16984,$J$2:$K$11,2,0)</f>
        <v>36</v>
      </c>
      <c r="E16984" s="8">
        <v>9</v>
      </c>
      <c r="F16984" s="7">
        <f>D16984*E16984</f>
        <v>324</v>
      </c>
      <c r="G16984" s="9">
        <v>0.2</v>
      </c>
      <c r="H16984" s="7">
        <f>F16984*(100%-G16984)</f>
        <v>259.2</v>
      </c>
    </row>
    <row r="16985" spans="1:8" x14ac:dyDescent="0.25">
      <c r="A16985" s="5" t="s">
        <v>19</v>
      </c>
      <c r="B16985" s="6">
        <v>43097</v>
      </c>
      <c r="C16985" s="5" t="s">
        <v>9</v>
      </c>
      <c r="D16985" s="7">
        <f>VLOOKUP(C16985,$J$2:$K$11,2,0)</f>
        <v>45</v>
      </c>
      <c r="E16985" s="8">
        <v>8</v>
      </c>
      <c r="F16985" s="7">
        <f>D16985*E16985</f>
        <v>360</v>
      </c>
      <c r="G16985" s="9">
        <v>0</v>
      </c>
      <c r="H16985" s="7">
        <f>F16985*(100%-G16985)</f>
        <v>360</v>
      </c>
    </row>
    <row r="16986" spans="1:8" x14ac:dyDescent="0.25">
      <c r="A16986" s="5" t="s">
        <v>15</v>
      </c>
      <c r="B16986" s="6">
        <v>43097</v>
      </c>
      <c r="C16986" s="5" t="s">
        <v>11</v>
      </c>
      <c r="D16986" s="7">
        <f>VLOOKUP(C16986,$J$2:$K$11,2,0)</f>
        <v>79</v>
      </c>
      <c r="E16986" s="8">
        <v>8</v>
      </c>
      <c r="F16986" s="7">
        <f>D16986*E16986</f>
        <v>632</v>
      </c>
      <c r="G16986" s="9">
        <v>0.2</v>
      </c>
      <c r="H16986" s="7">
        <f>F16986*(100%-G16986)</f>
        <v>505.6</v>
      </c>
    </row>
    <row r="16987" spans="1:8" x14ac:dyDescent="0.25">
      <c r="A16987" s="5" t="s">
        <v>16</v>
      </c>
      <c r="B16987" s="6">
        <v>43098</v>
      </c>
      <c r="C16987" s="5" t="s">
        <v>13</v>
      </c>
      <c r="D16987" s="7">
        <f>VLOOKUP(C16987,$J$2:$K$11,2,0)</f>
        <v>36</v>
      </c>
      <c r="E16987" s="8">
        <v>8</v>
      </c>
      <c r="F16987" s="7">
        <f>D16987*E16987</f>
        <v>288</v>
      </c>
      <c r="G16987" s="9">
        <v>0.05</v>
      </c>
      <c r="H16987" s="7">
        <f>F16987*(100%-G16987)</f>
        <v>273.59999999999997</v>
      </c>
    </row>
    <row r="16988" spans="1:8" x14ac:dyDescent="0.25">
      <c r="A16988" s="5" t="s">
        <v>19</v>
      </c>
      <c r="B16988" s="6">
        <v>43098</v>
      </c>
      <c r="C16988" s="5" t="s">
        <v>9</v>
      </c>
      <c r="D16988" s="7">
        <f>VLOOKUP(C16988,$J$2:$K$11,2,0)</f>
        <v>45</v>
      </c>
      <c r="E16988" s="8">
        <v>7</v>
      </c>
      <c r="F16988" s="7">
        <f>D16988*E16988</f>
        <v>315</v>
      </c>
      <c r="G16988" s="9">
        <v>0.1</v>
      </c>
      <c r="H16988" s="7">
        <f>F16988*(100%-G16988)</f>
        <v>283.5</v>
      </c>
    </row>
    <row r="16989" spans="1:8" x14ac:dyDescent="0.25">
      <c r="A16989" s="5" t="s">
        <v>17</v>
      </c>
      <c r="B16989" s="6">
        <v>43098</v>
      </c>
      <c r="C16989" s="5" t="s">
        <v>12</v>
      </c>
      <c r="D16989" s="7">
        <f>VLOOKUP(C16989,$J$2:$K$11,2,0)</f>
        <v>24</v>
      </c>
      <c r="E16989" s="8">
        <v>1</v>
      </c>
      <c r="F16989" s="7">
        <f>D16989*E16989</f>
        <v>24</v>
      </c>
      <c r="G16989" s="9">
        <v>0.2</v>
      </c>
      <c r="H16989" s="7">
        <f>F16989*(100%-G16989)</f>
        <v>19.200000000000003</v>
      </c>
    </row>
    <row r="16990" spans="1:8" x14ac:dyDescent="0.25">
      <c r="A16990" s="5" t="s">
        <v>15</v>
      </c>
      <c r="B16990" s="6">
        <v>43098</v>
      </c>
      <c r="C16990" s="5" t="s">
        <v>8</v>
      </c>
      <c r="D16990" s="7">
        <f>VLOOKUP(C16990,$J$2:$K$11,2,0)</f>
        <v>89.9</v>
      </c>
      <c r="E16990" s="8">
        <v>5</v>
      </c>
      <c r="F16990" s="7">
        <f>D16990*E16990</f>
        <v>449.5</v>
      </c>
      <c r="G16990" s="9">
        <v>0.2</v>
      </c>
      <c r="H16990" s="7">
        <f>F16990*(100%-G16990)</f>
        <v>359.6</v>
      </c>
    </row>
    <row r="16991" spans="1:8" x14ac:dyDescent="0.25">
      <c r="A16991" s="5" t="s">
        <v>18</v>
      </c>
      <c r="B16991" s="6">
        <v>43098</v>
      </c>
      <c r="C16991" s="5" t="s">
        <v>8</v>
      </c>
      <c r="D16991" s="7">
        <f>VLOOKUP(C16991,$J$2:$K$11,2,0)</f>
        <v>89.9</v>
      </c>
      <c r="E16991" s="8">
        <v>4</v>
      </c>
      <c r="F16991" s="7">
        <f>D16991*E16991</f>
        <v>359.6</v>
      </c>
      <c r="G16991" s="9">
        <v>0</v>
      </c>
      <c r="H16991" s="7">
        <f>F16991*(100%-G16991)</f>
        <v>359.6</v>
      </c>
    </row>
    <row r="16992" spans="1:8" x14ac:dyDescent="0.25">
      <c r="A16992" s="5" t="s">
        <v>17</v>
      </c>
      <c r="B16992" s="6">
        <v>43098</v>
      </c>
      <c r="C16992" s="5" t="s">
        <v>14</v>
      </c>
      <c r="D16992" s="7">
        <f>VLOOKUP(C16992,$J$2:$K$11,2,0)</f>
        <v>150</v>
      </c>
      <c r="E16992" s="8">
        <v>4</v>
      </c>
      <c r="F16992" s="7">
        <f>D16992*E16992</f>
        <v>600</v>
      </c>
      <c r="G16992" s="9">
        <v>0.2</v>
      </c>
      <c r="H16992" s="7">
        <f>F16992*(100%-G16992)</f>
        <v>480</v>
      </c>
    </row>
    <row r="16993" spans="1:8" x14ac:dyDescent="0.25">
      <c r="A16993" s="5" t="s">
        <v>16</v>
      </c>
      <c r="B16993" s="6">
        <v>43098</v>
      </c>
      <c r="C16993" s="5" t="s">
        <v>8</v>
      </c>
      <c r="D16993" s="7">
        <f>VLOOKUP(C16993,$J$2:$K$11,2,0)</f>
        <v>89.9</v>
      </c>
      <c r="E16993" s="8">
        <v>8</v>
      </c>
      <c r="F16993" s="7">
        <f>D16993*E16993</f>
        <v>719.2</v>
      </c>
      <c r="G16993" s="9">
        <v>0.05</v>
      </c>
      <c r="H16993" s="7">
        <f>F16993*(100%-G16993)</f>
        <v>683.24</v>
      </c>
    </row>
    <row r="16994" spans="1:8" x14ac:dyDescent="0.25">
      <c r="A16994" s="5" t="s">
        <v>17</v>
      </c>
      <c r="B16994" s="6">
        <v>43098</v>
      </c>
      <c r="C16994" s="5" t="s">
        <v>6</v>
      </c>
      <c r="D16994" s="7">
        <f>VLOOKUP(C16994,$J$2:$K$11,2,0)</f>
        <v>365</v>
      </c>
      <c r="E16994" s="8">
        <v>6</v>
      </c>
      <c r="F16994" s="7">
        <f>D16994*E16994</f>
        <v>2190</v>
      </c>
      <c r="G16994" s="9">
        <v>0.1</v>
      </c>
      <c r="H16994" s="7">
        <f>F16994*(100%-G16994)</f>
        <v>1971</v>
      </c>
    </row>
    <row r="16995" spans="1:8" x14ac:dyDescent="0.25">
      <c r="A16995" s="5" t="s">
        <v>19</v>
      </c>
      <c r="B16995" s="6">
        <v>43098</v>
      </c>
      <c r="C16995" s="5" t="s">
        <v>5</v>
      </c>
      <c r="D16995" s="7">
        <f>VLOOKUP(C16995,$J$2:$K$11,2,0)</f>
        <v>450</v>
      </c>
      <c r="E16995" s="8">
        <v>6</v>
      </c>
      <c r="F16995" s="7">
        <f>D16995*E16995</f>
        <v>2700</v>
      </c>
      <c r="G16995" s="9">
        <v>0</v>
      </c>
      <c r="H16995" s="7">
        <f>F16995*(100%-G16995)</f>
        <v>2700</v>
      </c>
    </row>
    <row r="16996" spans="1:8" x14ac:dyDescent="0.25">
      <c r="A16996" s="5" t="s">
        <v>15</v>
      </c>
      <c r="B16996" s="6">
        <v>43098</v>
      </c>
      <c r="C16996" s="5" t="s">
        <v>14</v>
      </c>
      <c r="D16996" s="7">
        <f>VLOOKUP(C16996,$J$2:$K$11,2,0)</f>
        <v>150</v>
      </c>
      <c r="E16996" s="8">
        <v>2</v>
      </c>
      <c r="F16996" s="7">
        <f>D16996*E16996</f>
        <v>300</v>
      </c>
      <c r="G16996" s="9">
        <v>0.05</v>
      </c>
      <c r="H16996" s="7">
        <f>F16996*(100%-G16996)</f>
        <v>285</v>
      </c>
    </row>
    <row r="16997" spans="1:8" x14ac:dyDescent="0.25">
      <c r="A16997" s="5" t="s">
        <v>16</v>
      </c>
      <c r="B16997" s="6">
        <v>43098</v>
      </c>
      <c r="C16997" s="5" t="s">
        <v>10</v>
      </c>
      <c r="D16997" s="7">
        <f>VLOOKUP(C16997,$J$2:$K$11,2,0)</f>
        <v>50</v>
      </c>
      <c r="E16997" s="8">
        <v>3</v>
      </c>
      <c r="F16997" s="7">
        <f>D16997*E16997</f>
        <v>150</v>
      </c>
      <c r="G16997" s="9">
        <v>0.05</v>
      </c>
      <c r="H16997" s="7">
        <f>F16997*(100%-G16997)</f>
        <v>142.5</v>
      </c>
    </row>
    <row r="16998" spans="1:8" x14ac:dyDescent="0.25">
      <c r="A16998" s="5" t="s">
        <v>18</v>
      </c>
      <c r="B16998" s="6">
        <v>43098</v>
      </c>
      <c r="C16998" s="5" t="s">
        <v>8</v>
      </c>
      <c r="D16998" s="7">
        <f>VLOOKUP(C16998,$J$2:$K$11,2,0)</f>
        <v>89.9</v>
      </c>
      <c r="E16998" s="8">
        <v>1</v>
      </c>
      <c r="F16998" s="7">
        <f>D16998*E16998</f>
        <v>89.9</v>
      </c>
      <c r="G16998" s="9">
        <v>0.05</v>
      </c>
      <c r="H16998" s="7">
        <f>F16998*(100%-G16998)</f>
        <v>85.405000000000001</v>
      </c>
    </row>
    <row r="16999" spans="1:8" x14ac:dyDescent="0.25">
      <c r="A16999" s="5" t="s">
        <v>15</v>
      </c>
      <c r="B16999" s="6">
        <v>43098</v>
      </c>
      <c r="C16999" s="5" t="s">
        <v>14</v>
      </c>
      <c r="D16999" s="7">
        <f>VLOOKUP(C16999,$J$2:$K$11,2,0)</f>
        <v>150</v>
      </c>
      <c r="E16999" s="8">
        <v>1</v>
      </c>
      <c r="F16999" s="7">
        <f>D16999*E16999</f>
        <v>150</v>
      </c>
      <c r="G16999" s="9">
        <v>0.1</v>
      </c>
      <c r="H16999" s="7">
        <f>F16999*(100%-G16999)</f>
        <v>135</v>
      </c>
    </row>
    <row r="17000" spans="1:8" x14ac:dyDescent="0.25">
      <c r="A17000" s="5" t="s">
        <v>15</v>
      </c>
      <c r="B17000" s="6">
        <v>43098</v>
      </c>
      <c r="C17000" s="5" t="s">
        <v>7</v>
      </c>
      <c r="D17000" s="7">
        <f>VLOOKUP(C17000,$J$2:$K$11,2,0)</f>
        <v>100</v>
      </c>
      <c r="E17000" s="8">
        <v>8</v>
      </c>
      <c r="F17000" s="7">
        <f>D17000*E17000</f>
        <v>800</v>
      </c>
      <c r="G17000" s="9">
        <v>0.1</v>
      </c>
      <c r="H17000" s="7">
        <f>F17000*(100%-G17000)</f>
        <v>720</v>
      </c>
    </row>
    <row r="17001" spans="1:8" x14ac:dyDescent="0.25">
      <c r="A17001" s="5" t="s">
        <v>19</v>
      </c>
      <c r="B17001" s="6">
        <v>43098</v>
      </c>
      <c r="C17001" s="5" t="s">
        <v>5</v>
      </c>
      <c r="D17001" s="7">
        <f>VLOOKUP(C17001,$J$2:$K$11,2,0)</f>
        <v>450</v>
      </c>
      <c r="E17001" s="8">
        <v>6</v>
      </c>
      <c r="F17001" s="7">
        <f>D17001*E17001</f>
        <v>2700</v>
      </c>
      <c r="G17001" s="9">
        <v>0</v>
      </c>
      <c r="H17001" s="7">
        <f>F17001*(100%-G17001)</f>
        <v>2700</v>
      </c>
    </row>
    <row r="17002" spans="1:8" x14ac:dyDescent="0.25">
      <c r="A17002" s="5" t="s">
        <v>16</v>
      </c>
      <c r="B17002" s="6">
        <v>43098</v>
      </c>
      <c r="C17002" s="5" t="s">
        <v>8</v>
      </c>
      <c r="D17002" s="7">
        <f>VLOOKUP(C17002,$J$2:$K$11,2,0)</f>
        <v>89.9</v>
      </c>
      <c r="E17002" s="8">
        <v>2</v>
      </c>
      <c r="F17002" s="7">
        <f>D17002*E17002</f>
        <v>179.8</v>
      </c>
      <c r="G17002" s="9">
        <v>0.1</v>
      </c>
      <c r="H17002" s="7">
        <f>F17002*(100%-G17002)</f>
        <v>161.82000000000002</v>
      </c>
    </row>
    <row r="17003" spans="1:8" x14ac:dyDescent="0.25">
      <c r="A17003" s="5" t="s">
        <v>17</v>
      </c>
      <c r="B17003" s="6">
        <v>43098</v>
      </c>
      <c r="C17003" s="5" t="s">
        <v>7</v>
      </c>
      <c r="D17003" s="7">
        <f>VLOOKUP(C17003,$J$2:$K$11,2,0)</f>
        <v>100</v>
      </c>
      <c r="E17003" s="8">
        <v>2</v>
      </c>
      <c r="F17003" s="7">
        <f>D17003*E17003</f>
        <v>200</v>
      </c>
      <c r="G17003" s="9">
        <v>0.05</v>
      </c>
      <c r="H17003" s="7">
        <f>F17003*(100%-G17003)</f>
        <v>190</v>
      </c>
    </row>
    <row r="17004" spans="1:8" x14ac:dyDescent="0.25">
      <c r="A17004" s="5" t="s">
        <v>15</v>
      </c>
      <c r="B17004" s="6">
        <v>43098</v>
      </c>
      <c r="C17004" s="5" t="s">
        <v>5</v>
      </c>
      <c r="D17004" s="7">
        <f>VLOOKUP(C17004,$J$2:$K$11,2,0)</f>
        <v>450</v>
      </c>
      <c r="E17004" s="8">
        <v>8</v>
      </c>
      <c r="F17004" s="7">
        <f>D17004*E17004</f>
        <v>3600</v>
      </c>
      <c r="G17004" s="9">
        <v>0.2</v>
      </c>
      <c r="H17004" s="7">
        <f>F17004*(100%-G17004)</f>
        <v>2880</v>
      </c>
    </row>
    <row r="17005" spans="1:8" x14ac:dyDescent="0.25">
      <c r="A17005" s="5" t="s">
        <v>16</v>
      </c>
      <c r="B17005" s="6">
        <v>43098</v>
      </c>
      <c r="C17005" s="5" t="s">
        <v>7</v>
      </c>
      <c r="D17005" s="7">
        <f>VLOOKUP(C17005,$J$2:$K$11,2,0)</f>
        <v>100</v>
      </c>
      <c r="E17005" s="8">
        <v>8</v>
      </c>
      <c r="F17005" s="7">
        <f>D17005*E17005</f>
        <v>800</v>
      </c>
      <c r="G17005" s="9">
        <v>0.1</v>
      </c>
      <c r="H17005" s="7">
        <f>F17005*(100%-G17005)</f>
        <v>720</v>
      </c>
    </row>
    <row r="17006" spans="1:8" x14ac:dyDescent="0.25">
      <c r="A17006" s="5" t="s">
        <v>19</v>
      </c>
      <c r="B17006" s="6">
        <v>43099</v>
      </c>
      <c r="C17006" s="5" t="s">
        <v>12</v>
      </c>
      <c r="D17006" s="7">
        <f>VLOOKUP(C17006,$J$2:$K$11,2,0)</f>
        <v>24</v>
      </c>
      <c r="E17006" s="8">
        <v>5</v>
      </c>
      <c r="F17006" s="7">
        <f>D17006*E17006</f>
        <v>120</v>
      </c>
      <c r="G17006" s="9">
        <v>0.2</v>
      </c>
      <c r="H17006" s="7">
        <f>F17006*(100%-G17006)</f>
        <v>96</v>
      </c>
    </row>
    <row r="17007" spans="1:8" x14ac:dyDescent="0.25">
      <c r="A17007" s="5" t="s">
        <v>17</v>
      </c>
      <c r="B17007" s="6">
        <v>43099</v>
      </c>
      <c r="C17007" s="5" t="s">
        <v>9</v>
      </c>
      <c r="D17007" s="7">
        <f>VLOOKUP(C17007,$J$2:$K$11,2,0)</f>
        <v>45</v>
      </c>
      <c r="E17007" s="8">
        <v>1</v>
      </c>
      <c r="F17007" s="7">
        <f>D17007*E17007</f>
        <v>45</v>
      </c>
      <c r="G17007" s="9">
        <v>0.05</v>
      </c>
      <c r="H17007" s="7">
        <f>F17007*(100%-G17007)</f>
        <v>42.75</v>
      </c>
    </row>
    <row r="17008" spans="1:8" x14ac:dyDescent="0.25">
      <c r="A17008" s="5" t="s">
        <v>17</v>
      </c>
      <c r="B17008" s="6">
        <v>43099</v>
      </c>
      <c r="C17008" s="5" t="s">
        <v>13</v>
      </c>
      <c r="D17008" s="7">
        <f>VLOOKUP(C17008,$J$2:$K$11,2,0)</f>
        <v>36</v>
      </c>
      <c r="E17008" s="8">
        <v>6</v>
      </c>
      <c r="F17008" s="7">
        <f>D17008*E17008</f>
        <v>216</v>
      </c>
      <c r="G17008" s="9">
        <v>0.1</v>
      </c>
      <c r="H17008" s="7">
        <f>F17008*(100%-G17008)</f>
        <v>194.4</v>
      </c>
    </row>
    <row r="17009" spans="1:8" x14ac:dyDescent="0.25">
      <c r="A17009" s="5" t="s">
        <v>18</v>
      </c>
      <c r="B17009" s="6">
        <v>43099</v>
      </c>
      <c r="C17009" s="5" t="s">
        <v>9</v>
      </c>
      <c r="D17009" s="7">
        <f>VLOOKUP(C17009,$J$2:$K$11,2,0)</f>
        <v>45</v>
      </c>
      <c r="E17009" s="8">
        <v>7</v>
      </c>
      <c r="F17009" s="7">
        <f>D17009*E17009</f>
        <v>315</v>
      </c>
      <c r="G17009" s="9">
        <v>0</v>
      </c>
      <c r="H17009" s="7">
        <f>F17009*(100%-G17009)</f>
        <v>315</v>
      </c>
    </row>
    <row r="17010" spans="1:8" x14ac:dyDescent="0.25">
      <c r="A17010" s="5" t="s">
        <v>19</v>
      </c>
      <c r="B17010" s="6">
        <v>43099</v>
      </c>
      <c r="C17010" s="5" t="s">
        <v>12</v>
      </c>
      <c r="D17010" s="7">
        <f>VLOOKUP(C17010,$J$2:$K$11,2,0)</f>
        <v>24</v>
      </c>
      <c r="E17010" s="8">
        <v>6</v>
      </c>
      <c r="F17010" s="7">
        <f>D17010*E17010</f>
        <v>144</v>
      </c>
      <c r="G17010" s="9">
        <v>0.1</v>
      </c>
      <c r="H17010" s="7">
        <f>F17010*(100%-G17010)</f>
        <v>129.6</v>
      </c>
    </row>
    <row r="17011" spans="1:8" x14ac:dyDescent="0.25">
      <c r="A17011" s="5" t="s">
        <v>18</v>
      </c>
      <c r="B17011" s="6">
        <v>43099</v>
      </c>
      <c r="C17011" s="5" t="s">
        <v>14</v>
      </c>
      <c r="D17011" s="7">
        <f>VLOOKUP(C17011,$J$2:$K$11,2,0)</f>
        <v>150</v>
      </c>
      <c r="E17011" s="8">
        <v>2</v>
      </c>
      <c r="F17011" s="7">
        <f>D17011*E17011</f>
        <v>300</v>
      </c>
      <c r="G17011" s="9">
        <v>0</v>
      </c>
      <c r="H17011" s="7">
        <f>F17011*(100%-G17011)</f>
        <v>300</v>
      </c>
    </row>
    <row r="17012" spans="1:8" x14ac:dyDescent="0.25">
      <c r="A17012" s="5" t="s">
        <v>17</v>
      </c>
      <c r="B17012" s="6">
        <v>43099</v>
      </c>
      <c r="C17012" s="5" t="s">
        <v>8</v>
      </c>
      <c r="D17012" s="7">
        <f>VLOOKUP(C17012,$J$2:$K$11,2,0)</f>
        <v>89.9</v>
      </c>
      <c r="E17012" s="8">
        <v>5</v>
      </c>
      <c r="F17012" s="7">
        <f>D17012*E17012</f>
        <v>449.5</v>
      </c>
      <c r="G17012" s="9">
        <v>0.2</v>
      </c>
      <c r="H17012" s="7">
        <f>F17012*(100%-G17012)</f>
        <v>359.6</v>
      </c>
    </row>
    <row r="17013" spans="1:8" x14ac:dyDescent="0.25">
      <c r="A17013" s="5" t="s">
        <v>18</v>
      </c>
      <c r="B17013" s="6">
        <v>43099</v>
      </c>
      <c r="C17013" s="5" t="s">
        <v>11</v>
      </c>
      <c r="D17013" s="7">
        <f>VLOOKUP(C17013,$J$2:$K$11,2,0)</f>
        <v>79</v>
      </c>
      <c r="E17013" s="8">
        <v>8</v>
      </c>
      <c r="F17013" s="7">
        <f>D17013*E17013</f>
        <v>632</v>
      </c>
      <c r="G17013" s="9">
        <v>0</v>
      </c>
      <c r="H17013" s="7">
        <f>F17013*(100%-G17013)</f>
        <v>632</v>
      </c>
    </row>
    <row r="17014" spans="1:8" x14ac:dyDescent="0.25">
      <c r="A17014" s="5" t="s">
        <v>18</v>
      </c>
      <c r="B17014" s="6">
        <v>43099</v>
      </c>
      <c r="C17014" s="5" t="s">
        <v>5</v>
      </c>
      <c r="D17014" s="7">
        <f>VLOOKUP(C17014,$J$2:$K$11,2,0)</f>
        <v>450</v>
      </c>
      <c r="E17014" s="8">
        <v>2</v>
      </c>
      <c r="F17014" s="7">
        <f>D17014*E17014</f>
        <v>900</v>
      </c>
      <c r="G17014" s="9">
        <v>0.2</v>
      </c>
      <c r="H17014" s="7">
        <f>F17014*(100%-G17014)</f>
        <v>720</v>
      </c>
    </row>
    <row r="17015" spans="1:8" x14ac:dyDescent="0.25">
      <c r="A17015" s="5" t="s">
        <v>16</v>
      </c>
      <c r="B17015" s="6">
        <v>43099</v>
      </c>
      <c r="C17015" s="5" t="s">
        <v>5</v>
      </c>
      <c r="D17015" s="7">
        <f>VLOOKUP(C17015,$J$2:$K$11,2,0)</f>
        <v>450</v>
      </c>
      <c r="E17015" s="8">
        <v>3</v>
      </c>
      <c r="F17015" s="7">
        <f>D17015*E17015</f>
        <v>1350</v>
      </c>
      <c r="G17015" s="9">
        <v>0.1</v>
      </c>
      <c r="H17015" s="7">
        <f>F17015*(100%-G17015)</f>
        <v>1215</v>
      </c>
    </row>
    <row r="17016" spans="1:8" x14ac:dyDescent="0.25">
      <c r="A17016" s="5" t="s">
        <v>15</v>
      </c>
      <c r="B17016" s="6">
        <v>43099</v>
      </c>
      <c r="C17016" s="5" t="s">
        <v>6</v>
      </c>
      <c r="D17016" s="7">
        <f>VLOOKUP(C17016,$J$2:$K$11,2,0)</f>
        <v>365</v>
      </c>
      <c r="E17016" s="8">
        <v>3</v>
      </c>
      <c r="F17016" s="7">
        <f>D17016*E17016</f>
        <v>1095</v>
      </c>
      <c r="G17016" s="9">
        <v>0.05</v>
      </c>
      <c r="H17016" s="7">
        <f>F17016*(100%-G17016)</f>
        <v>1040.25</v>
      </c>
    </row>
    <row r="17017" spans="1:8" x14ac:dyDescent="0.25">
      <c r="A17017" s="5" t="s">
        <v>17</v>
      </c>
      <c r="B17017" s="6">
        <v>43099</v>
      </c>
      <c r="C17017" s="5" t="s">
        <v>8</v>
      </c>
      <c r="D17017" s="7">
        <f>VLOOKUP(C17017,$J$2:$K$11,2,0)</f>
        <v>89.9</v>
      </c>
      <c r="E17017" s="8">
        <v>7</v>
      </c>
      <c r="F17017" s="7">
        <f>D17017*E17017</f>
        <v>629.30000000000007</v>
      </c>
      <c r="G17017" s="9">
        <v>0.2</v>
      </c>
      <c r="H17017" s="7">
        <f>F17017*(100%-G17017)</f>
        <v>503.44000000000005</v>
      </c>
    </row>
    <row r="17018" spans="1:8" x14ac:dyDescent="0.25">
      <c r="A17018" s="5" t="s">
        <v>18</v>
      </c>
      <c r="B17018" s="6">
        <v>43099</v>
      </c>
      <c r="C17018" s="5" t="s">
        <v>12</v>
      </c>
      <c r="D17018" s="7">
        <f>VLOOKUP(C17018,$J$2:$K$11,2,0)</f>
        <v>24</v>
      </c>
      <c r="E17018" s="8">
        <v>5</v>
      </c>
      <c r="F17018" s="7">
        <f>D17018*E17018</f>
        <v>120</v>
      </c>
      <c r="G17018" s="9">
        <v>0</v>
      </c>
      <c r="H17018" s="7">
        <f>F17018*(100%-G17018)</f>
        <v>120</v>
      </c>
    </row>
    <row r="17019" spans="1:8" x14ac:dyDescent="0.25">
      <c r="A17019" s="5" t="s">
        <v>17</v>
      </c>
      <c r="B17019" s="6">
        <v>43099</v>
      </c>
      <c r="C17019" s="5" t="s">
        <v>11</v>
      </c>
      <c r="D17019" s="7">
        <f>VLOOKUP(C17019,$J$2:$K$11,2,0)</f>
        <v>79</v>
      </c>
      <c r="E17019" s="8">
        <v>7</v>
      </c>
      <c r="F17019" s="7">
        <f>D17019*E17019</f>
        <v>553</v>
      </c>
      <c r="G17019" s="9">
        <v>0.05</v>
      </c>
      <c r="H17019" s="7">
        <f>F17019*(100%-G17019)</f>
        <v>525.35</v>
      </c>
    </row>
    <row r="17020" spans="1:8" x14ac:dyDescent="0.25">
      <c r="A17020" s="5" t="s">
        <v>17</v>
      </c>
      <c r="B17020" s="6">
        <v>43099</v>
      </c>
      <c r="C17020" s="5" t="s">
        <v>11</v>
      </c>
      <c r="D17020" s="7">
        <f>VLOOKUP(C17020,$J$2:$K$11,2,0)</f>
        <v>79</v>
      </c>
      <c r="E17020" s="8">
        <v>1</v>
      </c>
      <c r="F17020" s="7">
        <f>D17020*E17020</f>
        <v>79</v>
      </c>
      <c r="G17020" s="9">
        <v>0.05</v>
      </c>
      <c r="H17020" s="7">
        <f>F17020*(100%-G17020)</f>
        <v>75.05</v>
      </c>
    </row>
    <row r="17021" spans="1:8" x14ac:dyDescent="0.25">
      <c r="A17021" s="5" t="s">
        <v>16</v>
      </c>
      <c r="B17021" s="6">
        <v>43099</v>
      </c>
      <c r="C17021" s="5" t="s">
        <v>9</v>
      </c>
      <c r="D17021" s="7">
        <f>VLOOKUP(C17021,$J$2:$K$11,2,0)</f>
        <v>45</v>
      </c>
      <c r="E17021" s="8">
        <v>8</v>
      </c>
      <c r="F17021" s="7">
        <f>D17021*E17021</f>
        <v>360</v>
      </c>
      <c r="G17021" s="9">
        <v>0</v>
      </c>
      <c r="H17021" s="7">
        <f>F17021*(100%-G17021)</f>
        <v>360</v>
      </c>
    </row>
    <row r="17022" spans="1:8" x14ac:dyDescent="0.25">
      <c r="A17022" s="5" t="s">
        <v>19</v>
      </c>
      <c r="B17022" s="6">
        <v>43099</v>
      </c>
      <c r="C17022" s="5" t="s">
        <v>12</v>
      </c>
      <c r="D17022" s="7">
        <f>VLOOKUP(C17022,$J$2:$K$11,2,0)</f>
        <v>24</v>
      </c>
      <c r="E17022" s="8">
        <v>5</v>
      </c>
      <c r="F17022" s="7">
        <f>D17022*E17022</f>
        <v>120</v>
      </c>
      <c r="G17022" s="9">
        <v>0.2</v>
      </c>
      <c r="H17022" s="7">
        <f>F17022*(100%-G17022)</f>
        <v>96</v>
      </c>
    </row>
    <row r="17023" spans="1:8" x14ac:dyDescent="0.25">
      <c r="A17023" s="5" t="s">
        <v>18</v>
      </c>
      <c r="B17023" s="6">
        <v>43099</v>
      </c>
      <c r="C17023" s="5" t="s">
        <v>6</v>
      </c>
      <c r="D17023" s="7">
        <f>VLOOKUP(C17023,$J$2:$K$11,2,0)</f>
        <v>365</v>
      </c>
      <c r="E17023" s="8">
        <v>7</v>
      </c>
      <c r="F17023" s="7">
        <f>D17023*E17023</f>
        <v>2555</v>
      </c>
      <c r="G17023" s="9">
        <v>0.1</v>
      </c>
      <c r="H17023" s="7">
        <f>F17023*(100%-G17023)</f>
        <v>2299.5</v>
      </c>
    </row>
    <row r="17024" spans="1:8" x14ac:dyDescent="0.25">
      <c r="A17024" s="5" t="s">
        <v>19</v>
      </c>
      <c r="B17024" s="6">
        <v>43099</v>
      </c>
      <c r="C17024" s="5" t="s">
        <v>9</v>
      </c>
      <c r="D17024" s="7">
        <f>VLOOKUP(C17024,$J$2:$K$11,2,0)</f>
        <v>45</v>
      </c>
      <c r="E17024" s="8">
        <v>6</v>
      </c>
      <c r="F17024" s="7">
        <f>D17024*E17024</f>
        <v>270</v>
      </c>
      <c r="G17024" s="9">
        <v>0.05</v>
      </c>
      <c r="H17024" s="7">
        <f>F17024*(100%-G17024)</f>
        <v>256.5</v>
      </c>
    </row>
    <row r="17025" spans="1:8" x14ac:dyDescent="0.25">
      <c r="A17025" s="5" t="s">
        <v>16</v>
      </c>
      <c r="B17025" s="6">
        <v>43099</v>
      </c>
      <c r="C17025" s="5" t="s">
        <v>5</v>
      </c>
      <c r="D17025" s="7">
        <f>VLOOKUP(C17025,$J$2:$K$11,2,0)</f>
        <v>450</v>
      </c>
      <c r="E17025" s="8">
        <v>9</v>
      </c>
      <c r="F17025" s="7">
        <f>D17025*E17025</f>
        <v>4050</v>
      </c>
      <c r="G17025" s="9">
        <v>0</v>
      </c>
      <c r="H17025" s="7">
        <f>F17025*(100%-G17025)</f>
        <v>4050</v>
      </c>
    </row>
    <row r="17026" spans="1:8" x14ac:dyDescent="0.25">
      <c r="A17026" s="5" t="s">
        <v>16</v>
      </c>
      <c r="B17026" s="6">
        <v>43100</v>
      </c>
      <c r="C17026" s="5" t="s">
        <v>13</v>
      </c>
      <c r="D17026" s="7">
        <f>VLOOKUP(C17026,$J$2:$K$11,2,0)</f>
        <v>36</v>
      </c>
      <c r="E17026" s="8">
        <v>4</v>
      </c>
      <c r="F17026" s="7">
        <f>D17026*E17026</f>
        <v>144</v>
      </c>
      <c r="G17026" s="9">
        <v>0.1</v>
      </c>
      <c r="H17026" s="7">
        <f>F17026*(100%-G17026)</f>
        <v>129.6</v>
      </c>
    </row>
    <row r="17027" spans="1:8" x14ac:dyDescent="0.25">
      <c r="A17027" s="5" t="s">
        <v>18</v>
      </c>
      <c r="B17027" s="6">
        <v>43100</v>
      </c>
      <c r="C17027" s="5" t="s">
        <v>13</v>
      </c>
      <c r="D17027" s="7">
        <f>VLOOKUP(C17027,$J$2:$K$11,2,0)</f>
        <v>36</v>
      </c>
      <c r="E17027" s="8">
        <v>8</v>
      </c>
      <c r="F17027" s="7">
        <f>D17027*E17027</f>
        <v>288</v>
      </c>
      <c r="G17027" s="9">
        <v>0.05</v>
      </c>
      <c r="H17027" s="7">
        <f>F17027*(100%-G17027)</f>
        <v>273.59999999999997</v>
      </c>
    </row>
    <row r="17028" spans="1:8" x14ac:dyDescent="0.25">
      <c r="A17028" s="5" t="s">
        <v>15</v>
      </c>
      <c r="B17028" s="6">
        <v>43100</v>
      </c>
      <c r="C17028" s="5" t="s">
        <v>7</v>
      </c>
      <c r="D17028" s="7">
        <f>VLOOKUP(C17028,$J$2:$K$11,2,0)</f>
        <v>100</v>
      </c>
      <c r="E17028" s="8">
        <v>9</v>
      </c>
      <c r="F17028" s="7">
        <f>D17028*E17028</f>
        <v>900</v>
      </c>
      <c r="G17028" s="9">
        <v>0</v>
      </c>
      <c r="H17028" s="7">
        <f>F17028*(100%-G17028)</f>
        <v>900</v>
      </c>
    </row>
    <row r="17029" spans="1:8" x14ac:dyDescent="0.25">
      <c r="A17029" s="5" t="s">
        <v>15</v>
      </c>
      <c r="B17029" s="6">
        <v>43100</v>
      </c>
      <c r="C17029" s="5" t="s">
        <v>8</v>
      </c>
      <c r="D17029" s="7">
        <f>VLOOKUP(C17029,$J$2:$K$11,2,0)</f>
        <v>89.9</v>
      </c>
      <c r="E17029" s="8">
        <v>4</v>
      </c>
      <c r="F17029" s="7">
        <f>D17029*E17029</f>
        <v>359.6</v>
      </c>
      <c r="G17029" s="9">
        <v>0.05</v>
      </c>
      <c r="H17029" s="7">
        <f>F17029*(100%-G17029)</f>
        <v>341.62</v>
      </c>
    </row>
    <row r="17030" spans="1:8" x14ac:dyDescent="0.25">
      <c r="A17030" s="5" t="s">
        <v>19</v>
      </c>
      <c r="B17030" s="6">
        <v>43100</v>
      </c>
      <c r="C17030" s="5" t="s">
        <v>7</v>
      </c>
      <c r="D17030" s="7">
        <f>VLOOKUP(C17030,$J$2:$K$11,2,0)</f>
        <v>100</v>
      </c>
      <c r="E17030" s="8">
        <v>1</v>
      </c>
      <c r="F17030" s="7">
        <f>D17030*E17030</f>
        <v>100</v>
      </c>
      <c r="G17030" s="9">
        <v>0.05</v>
      </c>
      <c r="H17030" s="7">
        <f>F17030*(100%-G17030)</f>
        <v>95</v>
      </c>
    </row>
    <row r="17031" spans="1:8" x14ac:dyDescent="0.25">
      <c r="A17031" s="5" t="s">
        <v>15</v>
      </c>
      <c r="B17031" s="6">
        <v>43100</v>
      </c>
      <c r="C17031" s="5" t="s">
        <v>13</v>
      </c>
      <c r="D17031" s="7">
        <f>VLOOKUP(C17031,$J$2:$K$11,2,0)</f>
        <v>36</v>
      </c>
      <c r="E17031" s="8">
        <v>5</v>
      </c>
      <c r="F17031" s="7">
        <f>D17031*E17031</f>
        <v>180</v>
      </c>
      <c r="G17031" s="9">
        <v>0.1</v>
      </c>
      <c r="H17031" s="7">
        <f>F17031*(100%-G17031)</f>
        <v>162</v>
      </c>
    </row>
    <row r="17032" spans="1:8" x14ac:dyDescent="0.25">
      <c r="A17032" s="5" t="s">
        <v>16</v>
      </c>
      <c r="B17032" s="6">
        <v>43100</v>
      </c>
      <c r="C17032" s="5" t="s">
        <v>9</v>
      </c>
      <c r="D17032" s="7">
        <f>VLOOKUP(C17032,$J$2:$K$11,2,0)</f>
        <v>45</v>
      </c>
      <c r="E17032" s="8">
        <v>1</v>
      </c>
      <c r="F17032" s="7">
        <f>D17032*E17032</f>
        <v>45</v>
      </c>
      <c r="G17032" s="9">
        <v>0.05</v>
      </c>
      <c r="H17032" s="7">
        <f>F17032*(100%-G17032)</f>
        <v>42.75</v>
      </c>
    </row>
    <row r="17033" spans="1:8" x14ac:dyDescent="0.25">
      <c r="A17033" s="5" t="s">
        <v>18</v>
      </c>
      <c r="B17033" s="6">
        <v>43100</v>
      </c>
      <c r="C17033" s="5" t="s">
        <v>10</v>
      </c>
      <c r="D17033" s="7">
        <f>VLOOKUP(C17033,$J$2:$K$11,2,0)</f>
        <v>50</v>
      </c>
      <c r="E17033" s="8">
        <v>2</v>
      </c>
      <c r="F17033" s="7">
        <f>D17033*E17033</f>
        <v>100</v>
      </c>
      <c r="G17033" s="9">
        <v>0.2</v>
      </c>
      <c r="H17033" s="7">
        <f>F17033*(100%-G17033)</f>
        <v>80</v>
      </c>
    </row>
    <row r="17034" spans="1:8" x14ac:dyDescent="0.25">
      <c r="A17034" s="5" t="s">
        <v>16</v>
      </c>
      <c r="B17034" s="6">
        <v>43100</v>
      </c>
      <c r="C17034" s="5" t="s">
        <v>5</v>
      </c>
      <c r="D17034" s="7">
        <f>VLOOKUP(C17034,$J$2:$K$11,2,0)</f>
        <v>450</v>
      </c>
      <c r="E17034" s="8">
        <v>4</v>
      </c>
      <c r="F17034" s="7">
        <f>D17034*E17034</f>
        <v>1800</v>
      </c>
      <c r="G17034" s="9">
        <v>0</v>
      </c>
      <c r="H17034" s="7">
        <f>F17034*(100%-G17034)</f>
        <v>1800</v>
      </c>
    </row>
    <row r="17035" spans="1:8" x14ac:dyDescent="0.25">
      <c r="A17035" s="5" t="s">
        <v>17</v>
      </c>
      <c r="B17035" s="6">
        <v>43100</v>
      </c>
      <c r="C17035" s="5" t="s">
        <v>8</v>
      </c>
      <c r="D17035" s="7">
        <f>VLOOKUP(C17035,$J$2:$K$11,2,0)</f>
        <v>89.9</v>
      </c>
      <c r="E17035" s="8">
        <v>6</v>
      </c>
      <c r="F17035" s="7">
        <f>D17035*E17035</f>
        <v>539.40000000000009</v>
      </c>
      <c r="G17035" s="9">
        <v>0</v>
      </c>
      <c r="H17035" s="7">
        <f>F17035*(100%-G17035)</f>
        <v>539.40000000000009</v>
      </c>
    </row>
    <row r="17036" spans="1:8" x14ac:dyDescent="0.25">
      <c r="A17036" s="5" t="s">
        <v>19</v>
      </c>
      <c r="B17036" s="6">
        <v>43100</v>
      </c>
      <c r="C17036" s="5" t="s">
        <v>12</v>
      </c>
      <c r="D17036" s="7">
        <f>VLOOKUP(C17036,$J$2:$K$11,2,0)</f>
        <v>24</v>
      </c>
      <c r="E17036" s="8">
        <v>2</v>
      </c>
      <c r="F17036" s="7">
        <f>D17036*E17036</f>
        <v>48</v>
      </c>
      <c r="G17036" s="9">
        <v>0.1</v>
      </c>
      <c r="H17036" s="7">
        <f>F17036*(100%-G17036)</f>
        <v>43.2</v>
      </c>
    </row>
    <row r="17037" spans="1:8" x14ac:dyDescent="0.25">
      <c r="A17037" s="5" t="s">
        <v>18</v>
      </c>
      <c r="B17037" s="6">
        <v>43100</v>
      </c>
      <c r="C17037" s="5" t="s">
        <v>5</v>
      </c>
      <c r="D17037" s="7">
        <f>VLOOKUP(C17037,$J$2:$K$11,2,0)</f>
        <v>450</v>
      </c>
      <c r="E17037" s="8">
        <v>4</v>
      </c>
      <c r="F17037" s="7">
        <f>D17037*E17037</f>
        <v>1800</v>
      </c>
      <c r="G17037" s="9">
        <v>0.05</v>
      </c>
      <c r="H17037" s="7">
        <f>F17037*(100%-G17037)</f>
        <v>1710</v>
      </c>
    </row>
    <row r="17038" spans="1:8" x14ac:dyDescent="0.25">
      <c r="A17038" s="5" t="s">
        <v>19</v>
      </c>
      <c r="B17038" s="6">
        <v>43100</v>
      </c>
      <c r="C17038" s="5" t="s">
        <v>5</v>
      </c>
      <c r="D17038" s="7">
        <f>VLOOKUP(C17038,$J$2:$K$11,2,0)</f>
        <v>450</v>
      </c>
      <c r="E17038" s="8">
        <v>7</v>
      </c>
      <c r="F17038" s="7">
        <f>D17038*E17038</f>
        <v>3150</v>
      </c>
      <c r="G17038" s="9">
        <v>0.2</v>
      </c>
      <c r="H17038" s="7">
        <f>F17038*(100%-G17038)</f>
        <v>2520</v>
      </c>
    </row>
    <row r="17039" spans="1:8" x14ac:dyDescent="0.25">
      <c r="A17039" s="5" t="s">
        <v>17</v>
      </c>
      <c r="B17039" s="6">
        <v>43100</v>
      </c>
      <c r="C17039" s="5" t="s">
        <v>9</v>
      </c>
      <c r="D17039" s="7">
        <f>VLOOKUP(C17039,$J$2:$K$11,2,0)</f>
        <v>45</v>
      </c>
      <c r="E17039" s="8">
        <v>4</v>
      </c>
      <c r="F17039" s="7">
        <f>D17039*E17039</f>
        <v>180</v>
      </c>
      <c r="G17039" s="9">
        <v>0.05</v>
      </c>
      <c r="H17039" s="7">
        <f>F17039*(100%-G17039)</f>
        <v>171</v>
      </c>
    </row>
    <row r="17040" spans="1:8" x14ac:dyDescent="0.25">
      <c r="A17040" s="5" t="s">
        <v>15</v>
      </c>
      <c r="B17040" s="6">
        <v>43100</v>
      </c>
      <c r="C17040" s="5" t="s">
        <v>7</v>
      </c>
      <c r="D17040" s="7">
        <f>VLOOKUP(C17040,$J$2:$K$11,2,0)</f>
        <v>100</v>
      </c>
      <c r="E17040" s="8">
        <v>6</v>
      </c>
      <c r="F17040" s="7">
        <f>D17040*E17040</f>
        <v>600</v>
      </c>
      <c r="G17040" s="9">
        <v>0.1</v>
      </c>
      <c r="H17040" s="7">
        <f>F17040*(100%-G17040)</f>
        <v>540</v>
      </c>
    </row>
    <row r="17041" spans="1:8" x14ac:dyDescent="0.25">
      <c r="A17041" s="5" t="s">
        <v>19</v>
      </c>
      <c r="B17041" s="6">
        <v>43100</v>
      </c>
      <c r="C17041" s="5" t="s">
        <v>11</v>
      </c>
      <c r="D17041" s="7">
        <f>VLOOKUP(C17041,$J$2:$K$11,2,0)</f>
        <v>79</v>
      </c>
      <c r="E17041" s="8">
        <v>3</v>
      </c>
      <c r="F17041" s="7">
        <f>D17041*E17041</f>
        <v>237</v>
      </c>
      <c r="G17041" s="9">
        <v>0.2</v>
      </c>
      <c r="H17041" s="7">
        <f>F17041*(100%-G17041)</f>
        <v>189.60000000000002</v>
      </c>
    </row>
    <row r="17042" spans="1:8" x14ac:dyDescent="0.25">
      <c r="A17042" s="5" t="s">
        <v>19</v>
      </c>
      <c r="B17042" s="6">
        <v>43100</v>
      </c>
      <c r="C17042" s="5" t="s">
        <v>7</v>
      </c>
      <c r="D17042" s="7">
        <f>VLOOKUP(C17042,$J$2:$K$11,2,0)</f>
        <v>100</v>
      </c>
      <c r="E17042" s="8">
        <v>2</v>
      </c>
      <c r="F17042" s="7">
        <f>D17042*E17042</f>
        <v>200</v>
      </c>
      <c r="G17042" s="9">
        <v>0</v>
      </c>
      <c r="H17042" s="7">
        <f>F17042*(100%-G17042)</f>
        <v>200</v>
      </c>
    </row>
    <row r="17043" spans="1:8" x14ac:dyDescent="0.25">
      <c r="A17043" s="5" t="s">
        <v>15</v>
      </c>
      <c r="B17043" s="6">
        <v>43100</v>
      </c>
      <c r="C17043" s="5" t="s">
        <v>12</v>
      </c>
      <c r="D17043" s="7">
        <f>VLOOKUP(C17043,$J$2:$K$11,2,0)</f>
        <v>24</v>
      </c>
      <c r="E17043" s="8">
        <v>6</v>
      </c>
      <c r="F17043" s="7">
        <f>D17043*E17043</f>
        <v>144</v>
      </c>
      <c r="G17043" s="9">
        <v>0.05</v>
      </c>
      <c r="H17043" s="7">
        <f>F17043*(100%-G17043)</f>
        <v>136.79999999999998</v>
      </c>
    </row>
    <row r="17044" spans="1:8" x14ac:dyDescent="0.25">
      <c r="A17044" s="5" t="s">
        <v>15</v>
      </c>
      <c r="B17044" s="6">
        <v>43100</v>
      </c>
      <c r="C17044" s="5" t="s">
        <v>5</v>
      </c>
      <c r="D17044" s="7">
        <f>VLOOKUP(C17044,$J$2:$K$11,2,0)</f>
        <v>450</v>
      </c>
      <c r="E17044" s="8">
        <v>8</v>
      </c>
      <c r="F17044" s="7">
        <f>D17044*E17044</f>
        <v>3600</v>
      </c>
      <c r="G17044" s="9">
        <v>0.2</v>
      </c>
      <c r="H17044" s="7">
        <f>F17044*(100%-G17044)</f>
        <v>2880</v>
      </c>
    </row>
    <row r="17045" spans="1:8" x14ac:dyDescent="0.25">
      <c r="A17045" s="5" t="s">
        <v>15</v>
      </c>
      <c r="B17045" s="6">
        <v>43100</v>
      </c>
      <c r="C17045" s="5" t="s">
        <v>7</v>
      </c>
      <c r="D17045" s="7">
        <f>VLOOKUP(C17045,$J$2:$K$11,2,0)</f>
        <v>100</v>
      </c>
      <c r="E17045" s="8">
        <v>2</v>
      </c>
      <c r="F17045" s="7">
        <f>D17045*E17045</f>
        <v>200</v>
      </c>
      <c r="G17045" s="9">
        <v>0.2</v>
      </c>
      <c r="H17045" s="7">
        <f>F17045*(100%-G17045)</f>
        <v>160</v>
      </c>
    </row>
    <row r="17046" spans="1:8" x14ac:dyDescent="0.25">
      <c r="A17046" s="5" t="s">
        <v>16</v>
      </c>
      <c r="B17046" s="6">
        <v>43100</v>
      </c>
      <c r="C17046" s="5" t="s">
        <v>6</v>
      </c>
      <c r="D17046" s="7">
        <f>VLOOKUP(C17046,$J$2:$K$11,2,0)</f>
        <v>365</v>
      </c>
      <c r="E17046" s="8">
        <v>4</v>
      </c>
      <c r="F17046" s="7">
        <f>D17046*E17046</f>
        <v>1460</v>
      </c>
      <c r="G17046" s="9">
        <v>0</v>
      </c>
      <c r="H17046" s="7">
        <f>F17046*(100%-G17046)</f>
        <v>1460</v>
      </c>
    </row>
    <row r="17047" spans="1:8" x14ac:dyDescent="0.25">
      <c r="A17047" s="5" t="s">
        <v>15</v>
      </c>
      <c r="B17047" s="6">
        <v>43100</v>
      </c>
      <c r="C17047" s="5" t="s">
        <v>14</v>
      </c>
      <c r="D17047" s="7">
        <f>VLOOKUP(C17047,$J$2:$K$11,2,0)</f>
        <v>150</v>
      </c>
      <c r="E17047" s="8">
        <v>7</v>
      </c>
      <c r="F17047" s="7">
        <f>D17047*E17047</f>
        <v>1050</v>
      </c>
      <c r="G17047" s="9">
        <v>0.1</v>
      </c>
      <c r="H17047" s="7">
        <f>F17047*(100%-G17047)</f>
        <v>945</v>
      </c>
    </row>
    <row r="17048" spans="1:8" x14ac:dyDescent="0.25">
      <c r="A17048" s="5" t="s">
        <v>16</v>
      </c>
      <c r="B17048" s="6">
        <v>43100</v>
      </c>
      <c r="C17048" s="5" t="s">
        <v>5</v>
      </c>
      <c r="D17048" s="7">
        <f>VLOOKUP(C17048,$J$2:$K$11,2,0)</f>
        <v>450</v>
      </c>
      <c r="E17048" s="8">
        <v>6</v>
      </c>
      <c r="F17048" s="7">
        <f>D17048*E17048</f>
        <v>2700</v>
      </c>
      <c r="G17048" s="9">
        <v>0.2</v>
      </c>
      <c r="H17048" s="7">
        <f>F17048*(100%-G17048)</f>
        <v>2160</v>
      </c>
    </row>
    <row r="17049" spans="1:8" x14ac:dyDescent="0.25">
      <c r="A17049" s="5" t="s">
        <v>17</v>
      </c>
      <c r="B17049" s="6">
        <v>43101</v>
      </c>
      <c r="C17049" s="5" t="s">
        <v>12</v>
      </c>
      <c r="D17049" s="7">
        <f>VLOOKUP(C17049,$J$2:$K$11,2,0)</f>
        <v>24</v>
      </c>
      <c r="E17049" s="8">
        <v>9</v>
      </c>
      <c r="F17049" s="7">
        <f>D17049*E17049</f>
        <v>216</v>
      </c>
      <c r="G17049" s="9">
        <v>0.1</v>
      </c>
      <c r="H17049" s="7">
        <f>F17049*(100%-G17049)</f>
        <v>194.4</v>
      </c>
    </row>
    <row r="17050" spans="1:8" x14ac:dyDescent="0.25">
      <c r="A17050" s="5" t="s">
        <v>18</v>
      </c>
      <c r="B17050" s="6">
        <v>43101</v>
      </c>
      <c r="C17050" s="5" t="s">
        <v>11</v>
      </c>
      <c r="D17050" s="7">
        <f>VLOOKUP(C17050,$J$2:$K$11,2,0)</f>
        <v>79</v>
      </c>
      <c r="E17050" s="8">
        <v>7</v>
      </c>
      <c r="F17050" s="7">
        <f>D17050*E17050</f>
        <v>553</v>
      </c>
      <c r="G17050" s="9">
        <v>0.1</v>
      </c>
      <c r="H17050" s="7">
        <f>F17050*(100%-G17050)</f>
        <v>497.7</v>
      </c>
    </row>
    <row r="17051" spans="1:8" x14ac:dyDescent="0.25">
      <c r="A17051" s="5" t="s">
        <v>19</v>
      </c>
      <c r="B17051" s="6">
        <v>43101</v>
      </c>
      <c r="C17051" s="5" t="s">
        <v>8</v>
      </c>
      <c r="D17051" s="7">
        <f>VLOOKUP(C17051,$J$2:$K$11,2,0)</f>
        <v>89.9</v>
      </c>
      <c r="E17051" s="8">
        <v>6</v>
      </c>
      <c r="F17051" s="7">
        <f>D17051*E17051</f>
        <v>539.40000000000009</v>
      </c>
      <c r="G17051" s="9">
        <v>0.05</v>
      </c>
      <c r="H17051" s="7">
        <f>F17051*(100%-G17051)</f>
        <v>512.43000000000006</v>
      </c>
    </row>
    <row r="17052" spans="1:8" x14ac:dyDescent="0.25">
      <c r="A17052" s="5" t="s">
        <v>18</v>
      </c>
      <c r="B17052" s="6">
        <v>43101</v>
      </c>
      <c r="C17052" s="5" t="s">
        <v>7</v>
      </c>
      <c r="D17052" s="7">
        <f>VLOOKUP(C17052,$J$2:$K$11,2,0)</f>
        <v>100</v>
      </c>
      <c r="E17052" s="8">
        <v>2</v>
      </c>
      <c r="F17052" s="7">
        <f>D17052*E17052</f>
        <v>200</v>
      </c>
      <c r="G17052" s="9">
        <v>0</v>
      </c>
      <c r="H17052" s="7">
        <f>F17052*(100%-G17052)</f>
        <v>200</v>
      </c>
    </row>
    <row r="17053" spans="1:8" x14ac:dyDescent="0.25">
      <c r="A17053" s="5" t="s">
        <v>16</v>
      </c>
      <c r="B17053" s="6">
        <v>43101</v>
      </c>
      <c r="C17053" s="5" t="s">
        <v>8</v>
      </c>
      <c r="D17053" s="7">
        <f>VLOOKUP(C17053,$J$2:$K$11,2,0)</f>
        <v>89.9</v>
      </c>
      <c r="E17053" s="8">
        <v>1</v>
      </c>
      <c r="F17053" s="7">
        <f>D17053*E17053</f>
        <v>89.9</v>
      </c>
      <c r="G17053" s="9">
        <v>0.1</v>
      </c>
      <c r="H17053" s="7">
        <f>F17053*(100%-G17053)</f>
        <v>80.910000000000011</v>
      </c>
    </row>
    <row r="17054" spans="1:8" x14ac:dyDescent="0.25">
      <c r="A17054" s="5" t="s">
        <v>18</v>
      </c>
      <c r="B17054" s="6">
        <v>43101</v>
      </c>
      <c r="C17054" s="5" t="s">
        <v>11</v>
      </c>
      <c r="D17054" s="7">
        <f>VLOOKUP(C17054,$J$2:$K$11,2,0)</f>
        <v>79</v>
      </c>
      <c r="E17054" s="8">
        <v>8</v>
      </c>
      <c r="F17054" s="7">
        <f>D17054*E17054</f>
        <v>632</v>
      </c>
      <c r="G17054" s="9">
        <v>0.2</v>
      </c>
      <c r="H17054" s="7">
        <f>F17054*(100%-G17054)</f>
        <v>505.6</v>
      </c>
    </row>
    <row r="17055" spans="1:8" x14ac:dyDescent="0.25">
      <c r="A17055" s="5" t="s">
        <v>15</v>
      </c>
      <c r="B17055" s="6">
        <v>43101</v>
      </c>
      <c r="C17055" s="5" t="s">
        <v>7</v>
      </c>
      <c r="D17055" s="7">
        <f>VLOOKUP(C17055,$J$2:$K$11,2,0)</f>
        <v>100</v>
      </c>
      <c r="E17055" s="8">
        <v>2</v>
      </c>
      <c r="F17055" s="7">
        <f>D17055*E17055</f>
        <v>200</v>
      </c>
      <c r="G17055" s="9">
        <v>0.1</v>
      </c>
      <c r="H17055" s="7">
        <f>F17055*(100%-G17055)</f>
        <v>180</v>
      </c>
    </row>
    <row r="17056" spans="1:8" x14ac:dyDescent="0.25">
      <c r="A17056" s="5" t="s">
        <v>16</v>
      </c>
      <c r="B17056" s="6">
        <v>43101</v>
      </c>
      <c r="C17056" s="5" t="s">
        <v>13</v>
      </c>
      <c r="D17056" s="7">
        <f>VLOOKUP(C17056,$J$2:$K$11,2,0)</f>
        <v>36</v>
      </c>
      <c r="E17056" s="8">
        <v>7</v>
      </c>
      <c r="F17056" s="7">
        <f>D17056*E17056</f>
        <v>252</v>
      </c>
      <c r="G17056" s="9">
        <v>0.05</v>
      </c>
      <c r="H17056" s="7">
        <f>F17056*(100%-G17056)</f>
        <v>239.39999999999998</v>
      </c>
    </row>
    <row r="17057" spans="1:8" x14ac:dyDescent="0.25">
      <c r="A17057" s="5" t="s">
        <v>16</v>
      </c>
      <c r="B17057" s="6">
        <v>43101</v>
      </c>
      <c r="C17057" s="5" t="s">
        <v>5</v>
      </c>
      <c r="D17057" s="7">
        <f>VLOOKUP(C17057,$J$2:$K$11,2,0)</f>
        <v>450</v>
      </c>
      <c r="E17057" s="8">
        <v>2</v>
      </c>
      <c r="F17057" s="7">
        <f>D17057*E17057</f>
        <v>900</v>
      </c>
      <c r="G17057" s="9">
        <v>0.2</v>
      </c>
      <c r="H17057" s="7">
        <f>F17057*(100%-G17057)</f>
        <v>720</v>
      </c>
    </row>
    <row r="17058" spans="1:8" x14ac:dyDescent="0.25">
      <c r="A17058" s="5" t="s">
        <v>18</v>
      </c>
      <c r="B17058" s="6">
        <v>43101</v>
      </c>
      <c r="C17058" s="5" t="s">
        <v>6</v>
      </c>
      <c r="D17058" s="7">
        <f>VLOOKUP(C17058,$J$2:$K$11,2,0)</f>
        <v>365</v>
      </c>
      <c r="E17058" s="8">
        <v>1</v>
      </c>
      <c r="F17058" s="7">
        <f>D17058*E17058</f>
        <v>365</v>
      </c>
      <c r="G17058" s="9">
        <v>0.1</v>
      </c>
      <c r="H17058" s="7">
        <f>F17058*(100%-G17058)</f>
        <v>328.5</v>
      </c>
    </row>
    <row r="17059" spans="1:8" x14ac:dyDescent="0.25">
      <c r="A17059" s="5" t="s">
        <v>18</v>
      </c>
      <c r="B17059" s="6">
        <v>43101</v>
      </c>
      <c r="C17059" s="5" t="s">
        <v>6</v>
      </c>
      <c r="D17059" s="7">
        <f>VLOOKUP(C17059,$J$2:$K$11,2,0)</f>
        <v>365</v>
      </c>
      <c r="E17059" s="8">
        <v>4</v>
      </c>
      <c r="F17059" s="7">
        <f>D17059*E17059</f>
        <v>1460</v>
      </c>
      <c r="G17059" s="9">
        <v>0</v>
      </c>
      <c r="H17059" s="7">
        <f>F17059*(100%-G17059)</f>
        <v>1460</v>
      </c>
    </row>
    <row r="17060" spans="1:8" x14ac:dyDescent="0.25">
      <c r="A17060" s="5" t="s">
        <v>15</v>
      </c>
      <c r="B17060" s="6">
        <v>43101</v>
      </c>
      <c r="C17060" s="5" t="s">
        <v>14</v>
      </c>
      <c r="D17060" s="7">
        <f>VLOOKUP(C17060,$J$2:$K$11,2,0)</f>
        <v>150</v>
      </c>
      <c r="E17060" s="8">
        <v>2</v>
      </c>
      <c r="F17060" s="7">
        <f>D17060*E17060</f>
        <v>300</v>
      </c>
      <c r="G17060" s="9">
        <v>0.1</v>
      </c>
      <c r="H17060" s="7">
        <f>F17060*(100%-G17060)</f>
        <v>270</v>
      </c>
    </row>
    <row r="17061" spans="1:8" x14ac:dyDescent="0.25">
      <c r="A17061" s="5" t="s">
        <v>18</v>
      </c>
      <c r="B17061" s="6">
        <v>43101</v>
      </c>
      <c r="C17061" s="5" t="s">
        <v>12</v>
      </c>
      <c r="D17061" s="7">
        <f>VLOOKUP(C17061,$J$2:$K$11,2,0)</f>
        <v>24</v>
      </c>
      <c r="E17061" s="8">
        <v>3</v>
      </c>
      <c r="F17061" s="7">
        <f>D17061*E17061</f>
        <v>72</v>
      </c>
      <c r="G17061" s="9">
        <v>0.05</v>
      </c>
      <c r="H17061" s="7">
        <f>F17061*(100%-G17061)</f>
        <v>68.399999999999991</v>
      </c>
    </row>
    <row r="17062" spans="1:8" x14ac:dyDescent="0.25">
      <c r="A17062" s="5" t="s">
        <v>15</v>
      </c>
      <c r="B17062" s="6">
        <v>43102</v>
      </c>
      <c r="C17062" s="5" t="s">
        <v>14</v>
      </c>
      <c r="D17062" s="7">
        <f>VLOOKUP(C17062,$J$2:$K$11,2,0)</f>
        <v>150</v>
      </c>
      <c r="E17062" s="8">
        <v>9</v>
      </c>
      <c r="F17062" s="7">
        <f>D17062*E17062</f>
        <v>1350</v>
      </c>
      <c r="G17062" s="9">
        <v>0</v>
      </c>
      <c r="H17062" s="7">
        <f>F17062*(100%-G17062)</f>
        <v>1350</v>
      </c>
    </row>
    <row r="17063" spans="1:8" x14ac:dyDescent="0.25">
      <c r="A17063" s="5" t="s">
        <v>17</v>
      </c>
      <c r="B17063" s="6">
        <v>43102</v>
      </c>
      <c r="C17063" s="5" t="s">
        <v>13</v>
      </c>
      <c r="D17063" s="7">
        <f>VLOOKUP(C17063,$J$2:$K$11,2,0)</f>
        <v>36</v>
      </c>
      <c r="E17063" s="8">
        <v>1</v>
      </c>
      <c r="F17063" s="7">
        <f>D17063*E17063</f>
        <v>36</v>
      </c>
      <c r="G17063" s="9">
        <v>0.05</v>
      </c>
      <c r="H17063" s="7">
        <f>F17063*(100%-G17063)</f>
        <v>34.199999999999996</v>
      </c>
    </row>
    <row r="17064" spans="1:8" x14ac:dyDescent="0.25">
      <c r="A17064" s="5" t="s">
        <v>17</v>
      </c>
      <c r="B17064" s="6">
        <v>43102</v>
      </c>
      <c r="C17064" s="5" t="s">
        <v>13</v>
      </c>
      <c r="D17064" s="7">
        <f>VLOOKUP(C17064,$J$2:$K$11,2,0)</f>
        <v>36</v>
      </c>
      <c r="E17064" s="8">
        <v>7</v>
      </c>
      <c r="F17064" s="7">
        <f>D17064*E17064</f>
        <v>252</v>
      </c>
      <c r="G17064" s="9">
        <v>0</v>
      </c>
      <c r="H17064" s="7">
        <f>F17064*(100%-G17064)</f>
        <v>252</v>
      </c>
    </row>
    <row r="17065" spans="1:8" x14ac:dyDescent="0.25">
      <c r="A17065" s="5" t="s">
        <v>15</v>
      </c>
      <c r="B17065" s="6">
        <v>43102</v>
      </c>
      <c r="C17065" s="5" t="s">
        <v>14</v>
      </c>
      <c r="D17065" s="7">
        <f>VLOOKUP(C17065,$J$2:$K$11,2,0)</f>
        <v>150</v>
      </c>
      <c r="E17065" s="8">
        <v>3</v>
      </c>
      <c r="F17065" s="7">
        <f>D17065*E17065</f>
        <v>450</v>
      </c>
      <c r="G17065" s="9">
        <v>0.2</v>
      </c>
      <c r="H17065" s="7">
        <f>F17065*(100%-G17065)</f>
        <v>360</v>
      </c>
    </row>
    <row r="17066" spans="1:8" x14ac:dyDescent="0.25">
      <c r="A17066" s="5" t="s">
        <v>18</v>
      </c>
      <c r="B17066" s="6">
        <v>43102</v>
      </c>
      <c r="C17066" s="5" t="s">
        <v>14</v>
      </c>
      <c r="D17066" s="7">
        <f>VLOOKUP(C17066,$J$2:$K$11,2,0)</f>
        <v>150</v>
      </c>
      <c r="E17066" s="8">
        <v>5</v>
      </c>
      <c r="F17066" s="7">
        <f>D17066*E17066</f>
        <v>750</v>
      </c>
      <c r="G17066" s="9">
        <v>0</v>
      </c>
      <c r="H17066" s="7">
        <f>F17066*(100%-G17066)</f>
        <v>750</v>
      </c>
    </row>
    <row r="17067" spans="1:8" x14ac:dyDescent="0.25">
      <c r="A17067" s="5" t="s">
        <v>16</v>
      </c>
      <c r="B17067" s="6">
        <v>43102</v>
      </c>
      <c r="C17067" s="5" t="s">
        <v>13</v>
      </c>
      <c r="D17067" s="7">
        <f>VLOOKUP(C17067,$J$2:$K$11,2,0)</f>
        <v>36</v>
      </c>
      <c r="E17067" s="8">
        <v>7</v>
      </c>
      <c r="F17067" s="7">
        <f>D17067*E17067</f>
        <v>252</v>
      </c>
      <c r="G17067" s="9">
        <v>0</v>
      </c>
      <c r="H17067" s="7">
        <f>F17067*(100%-G17067)</f>
        <v>252</v>
      </c>
    </row>
    <row r="17068" spans="1:8" x14ac:dyDescent="0.25">
      <c r="A17068" s="5" t="s">
        <v>17</v>
      </c>
      <c r="B17068" s="6">
        <v>43102</v>
      </c>
      <c r="C17068" s="5" t="s">
        <v>9</v>
      </c>
      <c r="D17068" s="7">
        <f>VLOOKUP(C17068,$J$2:$K$11,2,0)</f>
        <v>45</v>
      </c>
      <c r="E17068" s="8">
        <v>7</v>
      </c>
      <c r="F17068" s="7">
        <f>D17068*E17068</f>
        <v>315</v>
      </c>
      <c r="G17068" s="9">
        <v>0</v>
      </c>
      <c r="H17068" s="7">
        <f>F17068*(100%-G17068)</f>
        <v>315</v>
      </c>
    </row>
    <row r="17069" spans="1:8" x14ac:dyDescent="0.25">
      <c r="A17069" s="5" t="s">
        <v>18</v>
      </c>
      <c r="B17069" s="6">
        <v>43102</v>
      </c>
      <c r="C17069" s="5" t="s">
        <v>12</v>
      </c>
      <c r="D17069" s="7">
        <f>VLOOKUP(C17069,$J$2:$K$11,2,0)</f>
        <v>24</v>
      </c>
      <c r="E17069" s="8">
        <v>8</v>
      </c>
      <c r="F17069" s="7">
        <f>D17069*E17069</f>
        <v>192</v>
      </c>
      <c r="G17069" s="9">
        <v>0.05</v>
      </c>
      <c r="H17069" s="7">
        <f>F17069*(100%-G17069)</f>
        <v>182.39999999999998</v>
      </c>
    </row>
    <row r="17070" spans="1:8" x14ac:dyDescent="0.25">
      <c r="A17070" s="5" t="s">
        <v>17</v>
      </c>
      <c r="B17070" s="6">
        <v>43102</v>
      </c>
      <c r="C17070" s="5" t="s">
        <v>14</v>
      </c>
      <c r="D17070" s="7">
        <f>VLOOKUP(C17070,$J$2:$K$11,2,0)</f>
        <v>150</v>
      </c>
      <c r="E17070" s="8">
        <v>5</v>
      </c>
      <c r="F17070" s="7">
        <f>D17070*E17070</f>
        <v>750</v>
      </c>
      <c r="G17070" s="9">
        <v>0.2</v>
      </c>
      <c r="H17070" s="7">
        <f>F17070*(100%-G17070)</f>
        <v>600</v>
      </c>
    </row>
    <row r="17071" spans="1:8" x14ac:dyDescent="0.25">
      <c r="A17071" s="5" t="s">
        <v>19</v>
      </c>
      <c r="B17071" s="6">
        <v>43102</v>
      </c>
      <c r="C17071" s="5" t="s">
        <v>8</v>
      </c>
      <c r="D17071" s="7">
        <f>VLOOKUP(C17071,$J$2:$K$11,2,0)</f>
        <v>89.9</v>
      </c>
      <c r="E17071" s="8">
        <v>2</v>
      </c>
      <c r="F17071" s="7">
        <f>D17071*E17071</f>
        <v>179.8</v>
      </c>
      <c r="G17071" s="9">
        <v>0.2</v>
      </c>
      <c r="H17071" s="7">
        <f>F17071*(100%-G17071)</f>
        <v>143.84</v>
      </c>
    </row>
    <row r="17072" spans="1:8" x14ac:dyDescent="0.25">
      <c r="A17072" s="5" t="s">
        <v>18</v>
      </c>
      <c r="B17072" s="6">
        <v>43102</v>
      </c>
      <c r="C17072" s="5" t="s">
        <v>13</v>
      </c>
      <c r="D17072" s="7">
        <f>VLOOKUP(C17072,$J$2:$K$11,2,0)</f>
        <v>36</v>
      </c>
      <c r="E17072" s="8">
        <v>6</v>
      </c>
      <c r="F17072" s="7">
        <f>D17072*E17072</f>
        <v>216</v>
      </c>
      <c r="G17072" s="9">
        <v>0.2</v>
      </c>
      <c r="H17072" s="7">
        <f>F17072*(100%-G17072)</f>
        <v>172.8</v>
      </c>
    </row>
    <row r="17073" spans="1:8" x14ac:dyDescent="0.25">
      <c r="A17073" s="5" t="s">
        <v>16</v>
      </c>
      <c r="B17073" s="6">
        <v>43102</v>
      </c>
      <c r="C17073" s="5" t="s">
        <v>10</v>
      </c>
      <c r="D17073" s="7">
        <f>VLOOKUP(C17073,$J$2:$K$11,2,0)</f>
        <v>50</v>
      </c>
      <c r="E17073" s="8">
        <v>9</v>
      </c>
      <c r="F17073" s="7">
        <f>D17073*E17073</f>
        <v>450</v>
      </c>
      <c r="G17073" s="9">
        <v>0.1</v>
      </c>
      <c r="H17073" s="7">
        <f>F17073*(100%-G17073)</f>
        <v>405</v>
      </c>
    </row>
    <row r="17074" spans="1:8" x14ac:dyDescent="0.25">
      <c r="A17074" s="5" t="s">
        <v>18</v>
      </c>
      <c r="B17074" s="6">
        <v>43102</v>
      </c>
      <c r="C17074" s="5" t="s">
        <v>12</v>
      </c>
      <c r="D17074" s="7">
        <f>VLOOKUP(C17074,$J$2:$K$11,2,0)</f>
        <v>24</v>
      </c>
      <c r="E17074" s="8">
        <v>9</v>
      </c>
      <c r="F17074" s="7">
        <f>D17074*E17074</f>
        <v>216</v>
      </c>
      <c r="G17074" s="9">
        <v>0.2</v>
      </c>
      <c r="H17074" s="7">
        <f>F17074*(100%-G17074)</f>
        <v>172.8</v>
      </c>
    </row>
    <row r="17075" spans="1:8" x14ac:dyDescent="0.25">
      <c r="A17075" s="5" t="s">
        <v>18</v>
      </c>
      <c r="B17075" s="6">
        <v>43102</v>
      </c>
      <c r="C17075" s="5" t="s">
        <v>14</v>
      </c>
      <c r="D17075" s="7">
        <f>VLOOKUP(C17075,$J$2:$K$11,2,0)</f>
        <v>150</v>
      </c>
      <c r="E17075" s="8">
        <v>5</v>
      </c>
      <c r="F17075" s="7">
        <f>D17075*E17075</f>
        <v>750</v>
      </c>
      <c r="G17075" s="9">
        <v>0</v>
      </c>
      <c r="H17075" s="7">
        <f>F17075*(100%-G17075)</f>
        <v>750</v>
      </c>
    </row>
    <row r="17076" spans="1:8" x14ac:dyDescent="0.25">
      <c r="A17076" s="5" t="s">
        <v>18</v>
      </c>
      <c r="B17076" s="6">
        <v>43102</v>
      </c>
      <c r="C17076" s="5" t="s">
        <v>7</v>
      </c>
      <c r="D17076" s="7">
        <f>VLOOKUP(C17076,$J$2:$K$11,2,0)</f>
        <v>100</v>
      </c>
      <c r="E17076" s="8">
        <v>2</v>
      </c>
      <c r="F17076" s="7">
        <f>D17076*E17076</f>
        <v>200</v>
      </c>
      <c r="G17076" s="9">
        <v>0.05</v>
      </c>
      <c r="H17076" s="7">
        <f>F17076*(100%-G17076)</f>
        <v>190</v>
      </c>
    </row>
    <row r="17077" spans="1:8" x14ac:dyDescent="0.25">
      <c r="A17077" s="5" t="s">
        <v>16</v>
      </c>
      <c r="B17077" s="6">
        <v>43102</v>
      </c>
      <c r="C17077" s="5" t="s">
        <v>14</v>
      </c>
      <c r="D17077" s="7">
        <f>VLOOKUP(C17077,$J$2:$K$11,2,0)</f>
        <v>150</v>
      </c>
      <c r="E17077" s="8">
        <v>2</v>
      </c>
      <c r="F17077" s="7">
        <f>D17077*E17077</f>
        <v>300</v>
      </c>
      <c r="G17077" s="9">
        <v>0</v>
      </c>
      <c r="H17077" s="7">
        <f>F17077*(100%-G17077)</f>
        <v>300</v>
      </c>
    </row>
    <row r="17078" spans="1:8" x14ac:dyDescent="0.25">
      <c r="A17078" s="5" t="s">
        <v>19</v>
      </c>
      <c r="B17078" s="6">
        <v>43103</v>
      </c>
      <c r="C17078" s="5" t="s">
        <v>10</v>
      </c>
      <c r="D17078" s="7">
        <f>VLOOKUP(C17078,$J$2:$K$11,2,0)</f>
        <v>50</v>
      </c>
      <c r="E17078" s="8">
        <v>2</v>
      </c>
      <c r="F17078" s="7">
        <f>D17078*E17078</f>
        <v>100</v>
      </c>
      <c r="G17078" s="9">
        <v>0</v>
      </c>
      <c r="H17078" s="7">
        <f>F17078*(100%-G17078)</f>
        <v>100</v>
      </c>
    </row>
    <row r="17079" spans="1:8" x14ac:dyDescent="0.25">
      <c r="A17079" s="5" t="s">
        <v>18</v>
      </c>
      <c r="B17079" s="6">
        <v>43103</v>
      </c>
      <c r="C17079" s="5" t="s">
        <v>13</v>
      </c>
      <c r="D17079" s="7">
        <f>VLOOKUP(C17079,$J$2:$K$11,2,0)</f>
        <v>36</v>
      </c>
      <c r="E17079" s="8">
        <v>1</v>
      </c>
      <c r="F17079" s="7">
        <f>D17079*E17079</f>
        <v>36</v>
      </c>
      <c r="G17079" s="9">
        <v>0.2</v>
      </c>
      <c r="H17079" s="7">
        <f>F17079*(100%-G17079)</f>
        <v>28.8</v>
      </c>
    </row>
    <row r="17080" spans="1:8" x14ac:dyDescent="0.25">
      <c r="A17080" s="5" t="s">
        <v>15</v>
      </c>
      <c r="B17080" s="6">
        <v>43103</v>
      </c>
      <c r="C17080" s="5" t="s">
        <v>8</v>
      </c>
      <c r="D17080" s="7">
        <f>VLOOKUP(C17080,$J$2:$K$11,2,0)</f>
        <v>89.9</v>
      </c>
      <c r="E17080" s="8">
        <v>7</v>
      </c>
      <c r="F17080" s="7">
        <f>D17080*E17080</f>
        <v>629.30000000000007</v>
      </c>
      <c r="G17080" s="9">
        <v>0.1</v>
      </c>
      <c r="H17080" s="7">
        <f>F17080*(100%-G17080)</f>
        <v>566.37000000000012</v>
      </c>
    </row>
    <row r="17081" spans="1:8" x14ac:dyDescent="0.25">
      <c r="A17081" s="5" t="s">
        <v>15</v>
      </c>
      <c r="B17081" s="6">
        <v>43103</v>
      </c>
      <c r="C17081" s="5" t="s">
        <v>11</v>
      </c>
      <c r="D17081" s="7">
        <f>VLOOKUP(C17081,$J$2:$K$11,2,0)</f>
        <v>79</v>
      </c>
      <c r="E17081" s="8">
        <v>3</v>
      </c>
      <c r="F17081" s="7">
        <f>D17081*E17081</f>
        <v>237</v>
      </c>
      <c r="G17081" s="9">
        <v>0.1</v>
      </c>
      <c r="H17081" s="7">
        <f>F17081*(100%-G17081)</f>
        <v>213.3</v>
      </c>
    </row>
    <row r="17082" spans="1:8" x14ac:dyDescent="0.25">
      <c r="A17082" s="5" t="s">
        <v>18</v>
      </c>
      <c r="B17082" s="6">
        <v>43103</v>
      </c>
      <c r="C17082" s="5" t="s">
        <v>9</v>
      </c>
      <c r="D17082" s="7">
        <f>VLOOKUP(C17082,$J$2:$K$11,2,0)</f>
        <v>45</v>
      </c>
      <c r="E17082" s="8">
        <v>8</v>
      </c>
      <c r="F17082" s="7">
        <f>D17082*E17082</f>
        <v>360</v>
      </c>
      <c r="G17082" s="9">
        <v>0.1</v>
      </c>
      <c r="H17082" s="7">
        <f>F17082*(100%-G17082)</f>
        <v>324</v>
      </c>
    </row>
    <row r="17083" spans="1:8" x14ac:dyDescent="0.25">
      <c r="A17083" s="5" t="s">
        <v>15</v>
      </c>
      <c r="B17083" s="6">
        <v>43103</v>
      </c>
      <c r="C17083" s="5" t="s">
        <v>6</v>
      </c>
      <c r="D17083" s="7">
        <f>VLOOKUP(C17083,$J$2:$K$11,2,0)</f>
        <v>365</v>
      </c>
      <c r="E17083" s="8">
        <v>8</v>
      </c>
      <c r="F17083" s="7">
        <f>D17083*E17083</f>
        <v>2920</v>
      </c>
      <c r="G17083" s="9">
        <v>0.1</v>
      </c>
      <c r="H17083" s="7">
        <f>F17083*(100%-G17083)</f>
        <v>2628</v>
      </c>
    </row>
    <row r="17084" spans="1:8" x14ac:dyDescent="0.25">
      <c r="A17084" s="5" t="s">
        <v>15</v>
      </c>
      <c r="B17084" s="6">
        <v>43103</v>
      </c>
      <c r="C17084" s="5" t="s">
        <v>7</v>
      </c>
      <c r="D17084" s="7">
        <f>VLOOKUP(C17084,$J$2:$K$11,2,0)</f>
        <v>100</v>
      </c>
      <c r="E17084" s="8">
        <v>3</v>
      </c>
      <c r="F17084" s="7">
        <f>D17084*E17084</f>
        <v>300</v>
      </c>
      <c r="G17084" s="9">
        <v>0.1</v>
      </c>
      <c r="H17084" s="7">
        <f>F17084*(100%-G17084)</f>
        <v>270</v>
      </c>
    </row>
    <row r="17085" spans="1:8" x14ac:dyDescent="0.25">
      <c r="A17085" s="5" t="s">
        <v>18</v>
      </c>
      <c r="B17085" s="6">
        <v>43103</v>
      </c>
      <c r="C17085" s="5" t="s">
        <v>7</v>
      </c>
      <c r="D17085" s="7">
        <f>VLOOKUP(C17085,$J$2:$K$11,2,0)</f>
        <v>100</v>
      </c>
      <c r="E17085" s="8">
        <v>8</v>
      </c>
      <c r="F17085" s="7">
        <f>D17085*E17085</f>
        <v>800</v>
      </c>
      <c r="G17085" s="9">
        <v>0.1</v>
      </c>
      <c r="H17085" s="7">
        <f>F17085*(100%-G17085)</f>
        <v>720</v>
      </c>
    </row>
    <row r="17086" spans="1:8" x14ac:dyDescent="0.25">
      <c r="A17086" s="5" t="s">
        <v>16</v>
      </c>
      <c r="B17086" s="6">
        <v>43103</v>
      </c>
      <c r="C17086" s="5" t="s">
        <v>10</v>
      </c>
      <c r="D17086" s="7">
        <f>VLOOKUP(C17086,$J$2:$K$11,2,0)</f>
        <v>50</v>
      </c>
      <c r="E17086" s="8">
        <v>7</v>
      </c>
      <c r="F17086" s="7">
        <f>D17086*E17086</f>
        <v>350</v>
      </c>
      <c r="G17086" s="9">
        <v>0.1</v>
      </c>
      <c r="H17086" s="7">
        <f>F17086*(100%-G17086)</f>
        <v>315</v>
      </c>
    </row>
    <row r="17087" spans="1:8" x14ac:dyDescent="0.25">
      <c r="A17087" s="5" t="s">
        <v>16</v>
      </c>
      <c r="B17087" s="6">
        <v>43103</v>
      </c>
      <c r="C17087" s="5" t="s">
        <v>14</v>
      </c>
      <c r="D17087" s="7">
        <f>VLOOKUP(C17087,$J$2:$K$11,2,0)</f>
        <v>150</v>
      </c>
      <c r="E17087" s="8">
        <v>1</v>
      </c>
      <c r="F17087" s="7">
        <f>D17087*E17087</f>
        <v>150</v>
      </c>
      <c r="G17087" s="9">
        <v>0.1</v>
      </c>
      <c r="H17087" s="7">
        <f>F17087*(100%-G17087)</f>
        <v>135</v>
      </c>
    </row>
    <row r="17088" spans="1:8" x14ac:dyDescent="0.25">
      <c r="A17088" s="5" t="s">
        <v>18</v>
      </c>
      <c r="B17088" s="6">
        <v>43103</v>
      </c>
      <c r="C17088" s="5" t="s">
        <v>6</v>
      </c>
      <c r="D17088" s="7">
        <f>VLOOKUP(C17088,$J$2:$K$11,2,0)</f>
        <v>365</v>
      </c>
      <c r="E17088" s="8">
        <v>1</v>
      </c>
      <c r="F17088" s="7">
        <f>D17088*E17088</f>
        <v>365</v>
      </c>
      <c r="G17088" s="9">
        <v>0</v>
      </c>
      <c r="H17088" s="7">
        <f>F17088*(100%-G17088)</f>
        <v>365</v>
      </c>
    </row>
    <row r="17089" spans="1:8" x14ac:dyDescent="0.25">
      <c r="A17089" s="5" t="s">
        <v>16</v>
      </c>
      <c r="B17089" s="6">
        <v>43103</v>
      </c>
      <c r="C17089" s="5" t="s">
        <v>8</v>
      </c>
      <c r="D17089" s="7">
        <f>VLOOKUP(C17089,$J$2:$K$11,2,0)</f>
        <v>89.9</v>
      </c>
      <c r="E17089" s="8">
        <v>6</v>
      </c>
      <c r="F17089" s="7">
        <f>D17089*E17089</f>
        <v>539.40000000000009</v>
      </c>
      <c r="G17089" s="9">
        <v>0</v>
      </c>
      <c r="H17089" s="7">
        <f>F17089*(100%-G17089)</f>
        <v>539.40000000000009</v>
      </c>
    </row>
    <row r="17090" spans="1:8" x14ac:dyDescent="0.25">
      <c r="A17090" s="5" t="s">
        <v>18</v>
      </c>
      <c r="B17090" s="6">
        <v>43103</v>
      </c>
      <c r="C17090" s="5" t="s">
        <v>8</v>
      </c>
      <c r="D17090" s="7">
        <f>VLOOKUP(C17090,$J$2:$K$11,2,0)</f>
        <v>89.9</v>
      </c>
      <c r="E17090" s="8">
        <v>4</v>
      </c>
      <c r="F17090" s="7">
        <f>D17090*E17090</f>
        <v>359.6</v>
      </c>
      <c r="G17090" s="9">
        <v>0</v>
      </c>
      <c r="H17090" s="7">
        <f>F17090*(100%-G17090)</f>
        <v>359.6</v>
      </c>
    </row>
    <row r="17091" spans="1:8" x14ac:dyDescent="0.25">
      <c r="A17091" s="5" t="s">
        <v>17</v>
      </c>
      <c r="B17091" s="6">
        <v>43104</v>
      </c>
      <c r="C17091" s="5" t="s">
        <v>6</v>
      </c>
      <c r="D17091" s="7">
        <f>VLOOKUP(C17091,$J$2:$K$11,2,0)</f>
        <v>365</v>
      </c>
      <c r="E17091" s="8">
        <v>7</v>
      </c>
      <c r="F17091" s="7">
        <f>D17091*E17091</f>
        <v>2555</v>
      </c>
      <c r="G17091" s="9">
        <v>0.1</v>
      </c>
      <c r="H17091" s="7">
        <f>F17091*(100%-G17091)</f>
        <v>2299.5</v>
      </c>
    </row>
    <row r="17092" spans="1:8" x14ac:dyDescent="0.25">
      <c r="A17092" s="5" t="s">
        <v>15</v>
      </c>
      <c r="B17092" s="6">
        <v>43104</v>
      </c>
      <c r="C17092" s="5" t="s">
        <v>13</v>
      </c>
      <c r="D17092" s="7">
        <f>VLOOKUP(C17092,$J$2:$K$11,2,0)</f>
        <v>36</v>
      </c>
      <c r="E17092" s="8">
        <v>4</v>
      </c>
      <c r="F17092" s="7">
        <f>D17092*E17092</f>
        <v>144</v>
      </c>
      <c r="G17092" s="9">
        <v>0.05</v>
      </c>
      <c r="H17092" s="7">
        <f>F17092*(100%-G17092)</f>
        <v>136.79999999999998</v>
      </c>
    </row>
    <row r="17093" spans="1:8" x14ac:dyDescent="0.25">
      <c r="A17093" s="5" t="s">
        <v>19</v>
      </c>
      <c r="B17093" s="6">
        <v>43104</v>
      </c>
      <c r="C17093" s="5" t="s">
        <v>10</v>
      </c>
      <c r="D17093" s="7">
        <f>VLOOKUP(C17093,$J$2:$K$11,2,0)</f>
        <v>50</v>
      </c>
      <c r="E17093" s="8">
        <v>1</v>
      </c>
      <c r="F17093" s="7">
        <f>D17093*E17093</f>
        <v>50</v>
      </c>
      <c r="G17093" s="9">
        <v>0</v>
      </c>
      <c r="H17093" s="7">
        <f>F17093*(100%-G17093)</f>
        <v>50</v>
      </c>
    </row>
    <row r="17094" spans="1:8" x14ac:dyDescent="0.25">
      <c r="A17094" s="5" t="s">
        <v>18</v>
      </c>
      <c r="B17094" s="6">
        <v>43104</v>
      </c>
      <c r="C17094" s="5" t="s">
        <v>9</v>
      </c>
      <c r="D17094" s="7">
        <f>VLOOKUP(C17094,$J$2:$K$11,2,0)</f>
        <v>45</v>
      </c>
      <c r="E17094" s="8">
        <v>2</v>
      </c>
      <c r="F17094" s="7">
        <f>D17094*E17094</f>
        <v>90</v>
      </c>
      <c r="G17094" s="9">
        <v>0.1</v>
      </c>
      <c r="H17094" s="7">
        <f>F17094*(100%-G17094)</f>
        <v>81</v>
      </c>
    </row>
    <row r="17095" spans="1:8" x14ac:dyDescent="0.25">
      <c r="A17095" s="5" t="s">
        <v>15</v>
      </c>
      <c r="B17095" s="6">
        <v>43104</v>
      </c>
      <c r="C17095" s="5" t="s">
        <v>7</v>
      </c>
      <c r="D17095" s="7">
        <f>VLOOKUP(C17095,$J$2:$K$11,2,0)</f>
        <v>100</v>
      </c>
      <c r="E17095" s="8">
        <v>8</v>
      </c>
      <c r="F17095" s="7">
        <f>D17095*E17095</f>
        <v>800</v>
      </c>
      <c r="G17095" s="9">
        <v>0.05</v>
      </c>
      <c r="H17095" s="7">
        <f>F17095*(100%-G17095)</f>
        <v>760</v>
      </c>
    </row>
    <row r="17096" spans="1:8" x14ac:dyDescent="0.25">
      <c r="A17096" s="5" t="s">
        <v>18</v>
      </c>
      <c r="B17096" s="6">
        <v>43104</v>
      </c>
      <c r="C17096" s="5" t="s">
        <v>10</v>
      </c>
      <c r="D17096" s="7">
        <f>VLOOKUP(C17096,$J$2:$K$11,2,0)</f>
        <v>50</v>
      </c>
      <c r="E17096" s="8">
        <v>5</v>
      </c>
      <c r="F17096" s="7">
        <f>D17096*E17096</f>
        <v>250</v>
      </c>
      <c r="G17096" s="9">
        <v>0.05</v>
      </c>
      <c r="H17096" s="7">
        <f>F17096*(100%-G17096)</f>
        <v>237.5</v>
      </c>
    </row>
    <row r="17097" spans="1:8" x14ac:dyDescent="0.25">
      <c r="A17097" s="5" t="s">
        <v>18</v>
      </c>
      <c r="B17097" s="6">
        <v>43104</v>
      </c>
      <c r="C17097" s="5" t="s">
        <v>8</v>
      </c>
      <c r="D17097" s="7">
        <f>VLOOKUP(C17097,$J$2:$K$11,2,0)</f>
        <v>89.9</v>
      </c>
      <c r="E17097" s="8">
        <v>3</v>
      </c>
      <c r="F17097" s="7">
        <f>D17097*E17097</f>
        <v>269.70000000000005</v>
      </c>
      <c r="G17097" s="9">
        <v>0.2</v>
      </c>
      <c r="H17097" s="7">
        <f>F17097*(100%-G17097)</f>
        <v>215.76000000000005</v>
      </c>
    </row>
    <row r="17098" spans="1:8" x14ac:dyDescent="0.25">
      <c r="A17098" s="5" t="s">
        <v>17</v>
      </c>
      <c r="B17098" s="6">
        <v>43104</v>
      </c>
      <c r="C17098" s="5" t="s">
        <v>13</v>
      </c>
      <c r="D17098" s="7">
        <f>VLOOKUP(C17098,$J$2:$K$11,2,0)</f>
        <v>36</v>
      </c>
      <c r="E17098" s="8">
        <v>4</v>
      </c>
      <c r="F17098" s="7">
        <f>D17098*E17098</f>
        <v>144</v>
      </c>
      <c r="G17098" s="9">
        <v>0.2</v>
      </c>
      <c r="H17098" s="7">
        <f>F17098*(100%-G17098)</f>
        <v>115.2</v>
      </c>
    </row>
    <row r="17099" spans="1:8" x14ac:dyDescent="0.25">
      <c r="A17099" s="5" t="s">
        <v>17</v>
      </c>
      <c r="B17099" s="6">
        <v>43104</v>
      </c>
      <c r="C17099" s="5" t="s">
        <v>11</v>
      </c>
      <c r="D17099" s="7">
        <f>VLOOKUP(C17099,$J$2:$K$11,2,0)</f>
        <v>79</v>
      </c>
      <c r="E17099" s="8">
        <v>9</v>
      </c>
      <c r="F17099" s="7">
        <f>D17099*E17099</f>
        <v>711</v>
      </c>
      <c r="G17099" s="9">
        <v>0.2</v>
      </c>
      <c r="H17099" s="7">
        <f>F17099*(100%-G17099)</f>
        <v>568.80000000000007</v>
      </c>
    </row>
    <row r="17100" spans="1:8" x14ac:dyDescent="0.25">
      <c r="A17100" s="5" t="s">
        <v>16</v>
      </c>
      <c r="B17100" s="6">
        <v>43104</v>
      </c>
      <c r="C17100" s="5" t="s">
        <v>11</v>
      </c>
      <c r="D17100" s="7">
        <f>VLOOKUP(C17100,$J$2:$K$11,2,0)</f>
        <v>79</v>
      </c>
      <c r="E17100" s="8">
        <v>3</v>
      </c>
      <c r="F17100" s="7">
        <f>D17100*E17100</f>
        <v>237</v>
      </c>
      <c r="G17100" s="9">
        <v>0.1</v>
      </c>
      <c r="H17100" s="7">
        <f>F17100*(100%-G17100)</f>
        <v>213.3</v>
      </c>
    </row>
    <row r="17101" spans="1:8" x14ac:dyDescent="0.25">
      <c r="A17101" s="5" t="s">
        <v>19</v>
      </c>
      <c r="B17101" s="6">
        <v>43104</v>
      </c>
      <c r="C17101" s="5" t="s">
        <v>13</v>
      </c>
      <c r="D17101" s="7">
        <f>VLOOKUP(C17101,$J$2:$K$11,2,0)</f>
        <v>36</v>
      </c>
      <c r="E17101" s="8">
        <v>7</v>
      </c>
      <c r="F17101" s="7">
        <f>D17101*E17101</f>
        <v>252</v>
      </c>
      <c r="G17101" s="9">
        <v>0.05</v>
      </c>
      <c r="H17101" s="7">
        <f>F17101*(100%-G17101)</f>
        <v>239.39999999999998</v>
      </c>
    </row>
    <row r="17102" spans="1:8" x14ac:dyDescent="0.25">
      <c r="A17102" s="5" t="s">
        <v>16</v>
      </c>
      <c r="B17102" s="6">
        <v>43104</v>
      </c>
      <c r="C17102" s="5" t="s">
        <v>7</v>
      </c>
      <c r="D17102" s="7">
        <f>VLOOKUP(C17102,$J$2:$K$11,2,0)</f>
        <v>100</v>
      </c>
      <c r="E17102" s="8">
        <v>1</v>
      </c>
      <c r="F17102" s="7">
        <f>D17102*E17102</f>
        <v>100</v>
      </c>
      <c r="G17102" s="9">
        <v>0.1</v>
      </c>
      <c r="H17102" s="7">
        <f>F17102*(100%-G17102)</f>
        <v>90</v>
      </c>
    </row>
    <row r="17103" spans="1:8" x14ac:dyDescent="0.25">
      <c r="A17103" s="5" t="s">
        <v>16</v>
      </c>
      <c r="B17103" s="6">
        <v>43104</v>
      </c>
      <c r="C17103" s="5" t="s">
        <v>7</v>
      </c>
      <c r="D17103" s="7">
        <f>VLOOKUP(C17103,$J$2:$K$11,2,0)</f>
        <v>100</v>
      </c>
      <c r="E17103" s="8">
        <v>2</v>
      </c>
      <c r="F17103" s="7">
        <f>D17103*E17103</f>
        <v>200</v>
      </c>
      <c r="G17103" s="9">
        <v>0</v>
      </c>
      <c r="H17103" s="7">
        <f>F17103*(100%-G17103)</f>
        <v>200</v>
      </c>
    </row>
    <row r="17104" spans="1:8" x14ac:dyDescent="0.25">
      <c r="A17104" s="5" t="s">
        <v>15</v>
      </c>
      <c r="B17104" s="6">
        <v>43104</v>
      </c>
      <c r="C17104" s="5" t="s">
        <v>11</v>
      </c>
      <c r="D17104" s="7">
        <f>VLOOKUP(C17104,$J$2:$K$11,2,0)</f>
        <v>79</v>
      </c>
      <c r="E17104" s="8">
        <v>4</v>
      </c>
      <c r="F17104" s="7">
        <f>D17104*E17104</f>
        <v>316</v>
      </c>
      <c r="G17104" s="9">
        <v>0.05</v>
      </c>
      <c r="H17104" s="7">
        <f>F17104*(100%-G17104)</f>
        <v>300.2</v>
      </c>
    </row>
    <row r="17105" spans="1:8" x14ac:dyDescent="0.25">
      <c r="A17105" s="5" t="s">
        <v>16</v>
      </c>
      <c r="B17105" s="6">
        <v>43104</v>
      </c>
      <c r="C17105" s="5" t="s">
        <v>12</v>
      </c>
      <c r="D17105" s="7">
        <f>VLOOKUP(C17105,$J$2:$K$11,2,0)</f>
        <v>24</v>
      </c>
      <c r="E17105" s="8">
        <v>9</v>
      </c>
      <c r="F17105" s="7">
        <f>D17105*E17105</f>
        <v>216</v>
      </c>
      <c r="G17105" s="9">
        <v>0.05</v>
      </c>
      <c r="H17105" s="7">
        <f>F17105*(100%-G17105)</f>
        <v>205.2</v>
      </c>
    </row>
    <row r="17106" spans="1:8" x14ac:dyDescent="0.25">
      <c r="A17106" s="5" t="s">
        <v>17</v>
      </c>
      <c r="B17106" s="6">
        <v>43105</v>
      </c>
      <c r="C17106" s="5" t="s">
        <v>5</v>
      </c>
      <c r="D17106" s="7">
        <f>VLOOKUP(C17106,$J$2:$K$11,2,0)</f>
        <v>450</v>
      </c>
      <c r="E17106" s="8">
        <v>2</v>
      </c>
      <c r="F17106" s="7">
        <f>D17106*E17106</f>
        <v>900</v>
      </c>
      <c r="G17106" s="9">
        <v>0.1</v>
      </c>
      <c r="H17106" s="7">
        <f>F17106*(100%-G17106)</f>
        <v>810</v>
      </c>
    </row>
    <row r="17107" spans="1:8" x14ac:dyDescent="0.25">
      <c r="A17107" s="5" t="s">
        <v>18</v>
      </c>
      <c r="B17107" s="6">
        <v>43105</v>
      </c>
      <c r="C17107" s="5" t="s">
        <v>9</v>
      </c>
      <c r="D17107" s="7">
        <f>VLOOKUP(C17107,$J$2:$K$11,2,0)</f>
        <v>45</v>
      </c>
      <c r="E17107" s="8">
        <v>6</v>
      </c>
      <c r="F17107" s="7">
        <f>D17107*E17107</f>
        <v>270</v>
      </c>
      <c r="G17107" s="9">
        <v>0.05</v>
      </c>
      <c r="H17107" s="7">
        <f>F17107*(100%-G17107)</f>
        <v>256.5</v>
      </c>
    </row>
    <row r="17108" spans="1:8" x14ac:dyDescent="0.25">
      <c r="A17108" s="5" t="s">
        <v>19</v>
      </c>
      <c r="B17108" s="6">
        <v>43105</v>
      </c>
      <c r="C17108" s="5" t="s">
        <v>11</v>
      </c>
      <c r="D17108" s="7">
        <f>VLOOKUP(C17108,$J$2:$K$11,2,0)</f>
        <v>79</v>
      </c>
      <c r="E17108" s="8">
        <v>9</v>
      </c>
      <c r="F17108" s="7">
        <f>D17108*E17108</f>
        <v>711</v>
      </c>
      <c r="G17108" s="9">
        <v>0.1</v>
      </c>
      <c r="H17108" s="7">
        <f>F17108*(100%-G17108)</f>
        <v>639.9</v>
      </c>
    </row>
    <row r="17109" spans="1:8" x14ac:dyDescent="0.25">
      <c r="A17109" s="5" t="s">
        <v>18</v>
      </c>
      <c r="B17109" s="6">
        <v>43105</v>
      </c>
      <c r="C17109" s="5" t="s">
        <v>11</v>
      </c>
      <c r="D17109" s="7">
        <f>VLOOKUP(C17109,$J$2:$K$11,2,0)</f>
        <v>79</v>
      </c>
      <c r="E17109" s="8">
        <v>7</v>
      </c>
      <c r="F17109" s="7">
        <f>D17109*E17109</f>
        <v>553</v>
      </c>
      <c r="G17109" s="9">
        <v>0.1</v>
      </c>
      <c r="H17109" s="7">
        <f>F17109*(100%-G17109)</f>
        <v>497.7</v>
      </c>
    </row>
    <row r="17110" spans="1:8" x14ac:dyDescent="0.25">
      <c r="A17110" s="5" t="s">
        <v>18</v>
      </c>
      <c r="B17110" s="6">
        <v>43105</v>
      </c>
      <c r="C17110" s="5" t="s">
        <v>6</v>
      </c>
      <c r="D17110" s="7">
        <f>VLOOKUP(C17110,$J$2:$K$11,2,0)</f>
        <v>365</v>
      </c>
      <c r="E17110" s="8">
        <v>4</v>
      </c>
      <c r="F17110" s="7">
        <f>D17110*E17110</f>
        <v>1460</v>
      </c>
      <c r="G17110" s="9">
        <v>0.1</v>
      </c>
      <c r="H17110" s="7">
        <f>F17110*(100%-G17110)</f>
        <v>1314</v>
      </c>
    </row>
    <row r="17111" spans="1:8" x14ac:dyDescent="0.25">
      <c r="A17111" s="5" t="s">
        <v>18</v>
      </c>
      <c r="B17111" s="6">
        <v>43105</v>
      </c>
      <c r="C17111" s="5" t="s">
        <v>14</v>
      </c>
      <c r="D17111" s="7">
        <f>VLOOKUP(C17111,$J$2:$K$11,2,0)</f>
        <v>150</v>
      </c>
      <c r="E17111" s="8">
        <v>2</v>
      </c>
      <c r="F17111" s="7">
        <f>D17111*E17111</f>
        <v>300</v>
      </c>
      <c r="G17111" s="9">
        <v>0.1</v>
      </c>
      <c r="H17111" s="7">
        <f>F17111*(100%-G17111)</f>
        <v>270</v>
      </c>
    </row>
    <row r="17112" spans="1:8" x14ac:dyDescent="0.25">
      <c r="A17112" s="5" t="s">
        <v>16</v>
      </c>
      <c r="B17112" s="6">
        <v>43105</v>
      </c>
      <c r="C17112" s="5" t="s">
        <v>7</v>
      </c>
      <c r="D17112" s="7">
        <f>VLOOKUP(C17112,$J$2:$K$11,2,0)</f>
        <v>100</v>
      </c>
      <c r="E17112" s="8">
        <v>7</v>
      </c>
      <c r="F17112" s="7">
        <f>D17112*E17112</f>
        <v>700</v>
      </c>
      <c r="G17112" s="9">
        <v>0</v>
      </c>
      <c r="H17112" s="7">
        <f>F17112*(100%-G17112)</f>
        <v>700</v>
      </c>
    </row>
    <row r="17113" spans="1:8" x14ac:dyDescent="0.25">
      <c r="A17113" s="5" t="s">
        <v>19</v>
      </c>
      <c r="B17113" s="6">
        <v>43105</v>
      </c>
      <c r="C17113" s="5" t="s">
        <v>12</v>
      </c>
      <c r="D17113" s="7">
        <f>VLOOKUP(C17113,$J$2:$K$11,2,0)</f>
        <v>24</v>
      </c>
      <c r="E17113" s="8">
        <v>9</v>
      </c>
      <c r="F17113" s="7">
        <f>D17113*E17113</f>
        <v>216</v>
      </c>
      <c r="G17113" s="9">
        <v>0.2</v>
      </c>
      <c r="H17113" s="7">
        <f>F17113*(100%-G17113)</f>
        <v>172.8</v>
      </c>
    </row>
    <row r="17114" spans="1:8" x14ac:dyDescent="0.25">
      <c r="A17114" s="5" t="s">
        <v>15</v>
      </c>
      <c r="B17114" s="6">
        <v>43105</v>
      </c>
      <c r="C17114" s="5" t="s">
        <v>6</v>
      </c>
      <c r="D17114" s="7">
        <f>VLOOKUP(C17114,$J$2:$K$11,2,0)</f>
        <v>365</v>
      </c>
      <c r="E17114" s="8">
        <v>3</v>
      </c>
      <c r="F17114" s="7">
        <f>D17114*E17114</f>
        <v>1095</v>
      </c>
      <c r="G17114" s="9">
        <v>0.05</v>
      </c>
      <c r="H17114" s="7">
        <f>F17114*(100%-G17114)</f>
        <v>1040.25</v>
      </c>
    </row>
    <row r="17115" spans="1:8" x14ac:dyDescent="0.25">
      <c r="A17115" s="5" t="s">
        <v>19</v>
      </c>
      <c r="B17115" s="6">
        <v>43105</v>
      </c>
      <c r="C17115" s="5" t="s">
        <v>7</v>
      </c>
      <c r="D17115" s="7">
        <f>VLOOKUP(C17115,$J$2:$K$11,2,0)</f>
        <v>100</v>
      </c>
      <c r="E17115" s="8">
        <v>1</v>
      </c>
      <c r="F17115" s="7">
        <f>D17115*E17115</f>
        <v>100</v>
      </c>
      <c r="G17115" s="9">
        <v>0.2</v>
      </c>
      <c r="H17115" s="7">
        <f>F17115*(100%-G17115)</f>
        <v>80</v>
      </c>
    </row>
    <row r="17116" spans="1:8" x14ac:dyDescent="0.25">
      <c r="A17116" s="5" t="s">
        <v>18</v>
      </c>
      <c r="B17116" s="6">
        <v>43106</v>
      </c>
      <c r="C17116" s="5" t="s">
        <v>10</v>
      </c>
      <c r="D17116" s="7">
        <f>VLOOKUP(C17116,$J$2:$K$11,2,0)</f>
        <v>50</v>
      </c>
      <c r="E17116" s="8">
        <v>1</v>
      </c>
      <c r="F17116" s="7">
        <f>D17116*E17116</f>
        <v>50</v>
      </c>
      <c r="G17116" s="9">
        <v>0.1</v>
      </c>
      <c r="H17116" s="7">
        <f>F17116*(100%-G17116)</f>
        <v>45</v>
      </c>
    </row>
    <row r="17117" spans="1:8" x14ac:dyDescent="0.25">
      <c r="A17117" s="5" t="s">
        <v>18</v>
      </c>
      <c r="B17117" s="6">
        <v>43106</v>
      </c>
      <c r="C17117" s="5" t="s">
        <v>8</v>
      </c>
      <c r="D17117" s="7">
        <f>VLOOKUP(C17117,$J$2:$K$11,2,0)</f>
        <v>89.9</v>
      </c>
      <c r="E17117" s="8">
        <v>2</v>
      </c>
      <c r="F17117" s="7">
        <f>D17117*E17117</f>
        <v>179.8</v>
      </c>
      <c r="G17117" s="9">
        <v>0.2</v>
      </c>
      <c r="H17117" s="7">
        <f>F17117*(100%-G17117)</f>
        <v>143.84</v>
      </c>
    </row>
    <row r="17118" spans="1:8" x14ac:dyDescent="0.25">
      <c r="A17118" s="5" t="s">
        <v>16</v>
      </c>
      <c r="B17118" s="6">
        <v>43106</v>
      </c>
      <c r="C17118" s="5" t="s">
        <v>10</v>
      </c>
      <c r="D17118" s="7">
        <f>VLOOKUP(C17118,$J$2:$K$11,2,0)</f>
        <v>50</v>
      </c>
      <c r="E17118" s="8">
        <v>3</v>
      </c>
      <c r="F17118" s="7">
        <f>D17118*E17118</f>
        <v>150</v>
      </c>
      <c r="G17118" s="9">
        <v>0.05</v>
      </c>
      <c r="H17118" s="7">
        <f>F17118*(100%-G17118)</f>
        <v>142.5</v>
      </c>
    </row>
    <row r="17119" spans="1:8" x14ac:dyDescent="0.25">
      <c r="A17119" s="5" t="s">
        <v>18</v>
      </c>
      <c r="B17119" s="6">
        <v>43106</v>
      </c>
      <c r="C17119" s="5" t="s">
        <v>6</v>
      </c>
      <c r="D17119" s="7">
        <f>VLOOKUP(C17119,$J$2:$K$11,2,0)</f>
        <v>365</v>
      </c>
      <c r="E17119" s="8">
        <v>1</v>
      </c>
      <c r="F17119" s="7">
        <f>D17119*E17119</f>
        <v>365</v>
      </c>
      <c r="G17119" s="9">
        <v>0</v>
      </c>
      <c r="H17119" s="7">
        <f>F17119*(100%-G17119)</f>
        <v>365</v>
      </c>
    </row>
    <row r="17120" spans="1:8" x14ac:dyDescent="0.25">
      <c r="A17120" s="5" t="s">
        <v>17</v>
      </c>
      <c r="B17120" s="6">
        <v>43106</v>
      </c>
      <c r="C17120" s="5" t="s">
        <v>8</v>
      </c>
      <c r="D17120" s="7">
        <f>VLOOKUP(C17120,$J$2:$K$11,2,0)</f>
        <v>89.9</v>
      </c>
      <c r="E17120" s="8">
        <v>7</v>
      </c>
      <c r="F17120" s="7">
        <f>D17120*E17120</f>
        <v>629.30000000000007</v>
      </c>
      <c r="G17120" s="9">
        <v>0.05</v>
      </c>
      <c r="H17120" s="7">
        <f>F17120*(100%-G17120)</f>
        <v>597.83500000000004</v>
      </c>
    </row>
    <row r="17121" spans="1:8" x14ac:dyDescent="0.25">
      <c r="A17121" s="5" t="s">
        <v>18</v>
      </c>
      <c r="B17121" s="6">
        <v>43106</v>
      </c>
      <c r="C17121" s="5" t="s">
        <v>11</v>
      </c>
      <c r="D17121" s="7">
        <f>VLOOKUP(C17121,$J$2:$K$11,2,0)</f>
        <v>79</v>
      </c>
      <c r="E17121" s="8">
        <v>1</v>
      </c>
      <c r="F17121" s="7">
        <f>D17121*E17121</f>
        <v>79</v>
      </c>
      <c r="G17121" s="9">
        <v>0</v>
      </c>
      <c r="H17121" s="7">
        <f>F17121*(100%-G17121)</f>
        <v>79</v>
      </c>
    </row>
    <row r="17122" spans="1:8" x14ac:dyDescent="0.25">
      <c r="A17122" s="5" t="s">
        <v>19</v>
      </c>
      <c r="B17122" s="6">
        <v>43106</v>
      </c>
      <c r="C17122" s="5" t="s">
        <v>5</v>
      </c>
      <c r="D17122" s="7">
        <f>VLOOKUP(C17122,$J$2:$K$11,2,0)</f>
        <v>450</v>
      </c>
      <c r="E17122" s="8">
        <v>2</v>
      </c>
      <c r="F17122" s="7">
        <f>D17122*E17122</f>
        <v>900</v>
      </c>
      <c r="G17122" s="9">
        <v>0.05</v>
      </c>
      <c r="H17122" s="7">
        <f>F17122*(100%-G17122)</f>
        <v>855</v>
      </c>
    </row>
    <row r="17123" spans="1:8" x14ac:dyDescent="0.25">
      <c r="A17123" s="5" t="s">
        <v>17</v>
      </c>
      <c r="B17123" s="6">
        <v>43106</v>
      </c>
      <c r="C17123" s="5" t="s">
        <v>11</v>
      </c>
      <c r="D17123" s="7">
        <f>VLOOKUP(C17123,$J$2:$K$11,2,0)</f>
        <v>79</v>
      </c>
      <c r="E17123" s="8">
        <v>2</v>
      </c>
      <c r="F17123" s="7">
        <f>D17123*E17123</f>
        <v>158</v>
      </c>
      <c r="G17123" s="9">
        <v>0</v>
      </c>
      <c r="H17123" s="7">
        <f>F17123*(100%-G17123)</f>
        <v>158</v>
      </c>
    </row>
    <row r="17124" spans="1:8" x14ac:dyDescent="0.25">
      <c r="A17124" s="5" t="s">
        <v>16</v>
      </c>
      <c r="B17124" s="6">
        <v>43106</v>
      </c>
      <c r="C17124" s="5" t="s">
        <v>7</v>
      </c>
      <c r="D17124" s="7">
        <f>VLOOKUP(C17124,$J$2:$K$11,2,0)</f>
        <v>100</v>
      </c>
      <c r="E17124" s="8">
        <v>2</v>
      </c>
      <c r="F17124" s="7">
        <f>D17124*E17124</f>
        <v>200</v>
      </c>
      <c r="G17124" s="9">
        <v>0.1</v>
      </c>
      <c r="H17124" s="7">
        <f>F17124*(100%-G17124)</f>
        <v>180</v>
      </c>
    </row>
    <row r="17125" spans="1:8" x14ac:dyDescent="0.25">
      <c r="A17125" s="5" t="s">
        <v>19</v>
      </c>
      <c r="B17125" s="6">
        <v>43106</v>
      </c>
      <c r="C17125" s="5" t="s">
        <v>5</v>
      </c>
      <c r="D17125" s="7">
        <f>VLOOKUP(C17125,$J$2:$K$11,2,0)</f>
        <v>450</v>
      </c>
      <c r="E17125" s="8">
        <v>8</v>
      </c>
      <c r="F17125" s="7">
        <f>D17125*E17125</f>
        <v>3600</v>
      </c>
      <c r="G17125" s="9">
        <v>0.2</v>
      </c>
      <c r="H17125" s="7">
        <f>F17125*(100%-G17125)</f>
        <v>2880</v>
      </c>
    </row>
    <row r="17126" spans="1:8" x14ac:dyDescent="0.25">
      <c r="A17126" s="5" t="s">
        <v>16</v>
      </c>
      <c r="B17126" s="6">
        <v>43106</v>
      </c>
      <c r="C17126" s="5" t="s">
        <v>11</v>
      </c>
      <c r="D17126" s="7">
        <f>VLOOKUP(C17126,$J$2:$K$11,2,0)</f>
        <v>79</v>
      </c>
      <c r="E17126" s="8">
        <v>7</v>
      </c>
      <c r="F17126" s="7">
        <f>D17126*E17126</f>
        <v>553</v>
      </c>
      <c r="G17126" s="9">
        <v>0.05</v>
      </c>
      <c r="H17126" s="7">
        <f>F17126*(100%-G17126)</f>
        <v>525.35</v>
      </c>
    </row>
    <row r="17127" spans="1:8" x14ac:dyDescent="0.25">
      <c r="A17127" s="5" t="s">
        <v>16</v>
      </c>
      <c r="B17127" s="6">
        <v>43106</v>
      </c>
      <c r="C17127" s="5" t="s">
        <v>6</v>
      </c>
      <c r="D17127" s="7">
        <f>VLOOKUP(C17127,$J$2:$K$11,2,0)</f>
        <v>365</v>
      </c>
      <c r="E17127" s="8">
        <v>3</v>
      </c>
      <c r="F17127" s="7">
        <f>D17127*E17127</f>
        <v>1095</v>
      </c>
      <c r="G17127" s="9">
        <v>0.1</v>
      </c>
      <c r="H17127" s="7">
        <f>F17127*(100%-G17127)</f>
        <v>985.5</v>
      </c>
    </row>
    <row r="17128" spans="1:8" x14ac:dyDescent="0.25">
      <c r="A17128" s="5" t="s">
        <v>16</v>
      </c>
      <c r="B17128" s="6">
        <v>43107</v>
      </c>
      <c r="C17128" s="5" t="s">
        <v>5</v>
      </c>
      <c r="D17128" s="7">
        <f>VLOOKUP(C17128,$J$2:$K$11,2,0)</f>
        <v>450</v>
      </c>
      <c r="E17128" s="8">
        <v>9</v>
      </c>
      <c r="F17128" s="7">
        <f>D17128*E17128</f>
        <v>4050</v>
      </c>
      <c r="G17128" s="9">
        <v>0.2</v>
      </c>
      <c r="H17128" s="7">
        <f>F17128*(100%-G17128)</f>
        <v>3240</v>
      </c>
    </row>
    <row r="17129" spans="1:8" x14ac:dyDescent="0.25">
      <c r="A17129" s="5" t="s">
        <v>17</v>
      </c>
      <c r="B17129" s="6">
        <v>43107</v>
      </c>
      <c r="C17129" s="5" t="s">
        <v>7</v>
      </c>
      <c r="D17129" s="7">
        <f>VLOOKUP(C17129,$J$2:$K$11,2,0)</f>
        <v>100</v>
      </c>
      <c r="E17129" s="8">
        <v>9</v>
      </c>
      <c r="F17129" s="7">
        <f>D17129*E17129</f>
        <v>900</v>
      </c>
      <c r="G17129" s="9">
        <v>0.1</v>
      </c>
      <c r="H17129" s="7">
        <f>F17129*(100%-G17129)</f>
        <v>810</v>
      </c>
    </row>
    <row r="17130" spans="1:8" x14ac:dyDescent="0.25">
      <c r="A17130" s="5" t="s">
        <v>16</v>
      </c>
      <c r="B17130" s="6">
        <v>43107</v>
      </c>
      <c r="C17130" s="5" t="s">
        <v>14</v>
      </c>
      <c r="D17130" s="7">
        <f>VLOOKUP(C17130,$J$2:$K$11,2,0)</f>
        <v>150</v>
      </c>
      <c r="E17130" s="8">
        <v>8</v>
      </c>
      <c r="F17130" s="7">
        <f>D17130*E17130</f>
        <v>1200</v>
      </c>
      <c r="G17130" s="9">
        <v>0</v>
      </c>
      <c r="H17130" s="7">
        <f>F17130*(100%-G17130)</f>
        <v>1200</v>
      </c>
    </row>
    <row r="17131" spans="1:8" x14ac:dyDescent="0.25">
      <c r="A17131" s="5" t="s">
        <v>17</v>
      </c>
      <c r="B17131" s="6">
        <v>43107</v>
      </c>
      <c r="C17131" s="5" t="s">
        <v>6</v>
      </c>
      <c r="D17131" s="7">
        <f>VLOOKUP(C17131,$J$2:$K$11,2,0)</f>
        <v>365</v>
      </c>
      <c r="E17131" s="8">
        <v>5</v>
      </c>
      <c r="F17131" s="7">
        <f>D17131*E17131</f>
        <v>1825</v>
      </c>
      <c r="G17131" s="9">
        <v>0.2</v>
      </c>
      <c r="H17131" s="7">
        <f>F17131*(100%-G17131)</f>
        <v>1460</v>
      </c>
    </row>
    <row r="17132" spans="1:8" x14ac:dyDescent="0.25">
      <c r="A17132" s="5" t="s">
        <v>18</v>
      </c>
      <c r="B17132" s="6">
        <v>43107</v>
      </c>
      <c r="C17132" s="5" t="s">
        <v>8</v>
      </c>
      <c r="D17132" s="7">
        <f>VLOOKUP(C17132,$J$2:$K$11,2,0)</f>
        <v>89.9</v>
      </c>
      <c r="E17132" s="8">
        <v>6</v>
      </c>
      <c r="F17132" s="7">
        <f>D17132*E17132</f>
        <v>539.40000000000009</v>
      </c>
      <c r="G17132" s="9">
        <v>0</v>
      </c>
      <c r="H17132" s="7">
        <f>F17132*(100%-G17132)</f>
        <v>539.40000000000009</v>
      </c>
    </row>
    <row r="17133" spans="1:8" x14ac:dyDescent="0.25">
      <c r="A17133" s="5" t="s">
        <v>18</v>
      </c>
      <c r="B17133" s="6">
        <v>43107</v>
      </c>
      <c r="C17133" s="5" t="s">
        <v>14</v>
      </c>
      <c r="D17133" s="7">
        <f>VLOOKUP(C17133,$J$2:$K$11,2,0)</f>
        <v>150</v>
      </c>
      <c r="E17133" s="8">
        <v>5</v>
      </c>
      <c r="F17133" s="7">
        <f>D17133*E17133</f>
        <v>750</v>
      </c>
      <c r="G17133" s="9">
        <v>0.05</v>
      </c>
      <c r="H17133" s="7">
        <f>F17133*(100%-G17133)</f>
        <v>712.5</v>
      </c>
    </row>
    <row r="17134" spans="1:8" x14ac:dyDescent="0.25">
      <c r="A17134" s="5" t="s">
        <v>15</v>
      </c>
      <c r="B17134" s="6">
        <v>43107</v>
      </c>
      <c r="C17134" s="5" t="s">
        <v>5</v>
      </c>
      <c r="D17134" s="7">
        <f>VLOOKUP(C17134,$J$2:$K$11,2,0)</f>
        <v>450</v>
      </c>
      <c r="E17134" s="8">
        <v>3</v>
      </c>
      <c r="F17134" s="7">
        <f>D17134*E17134</f>
        <v>1350</v>
      </c>
      <c r="G17134" s="9">
        <v>0.2</v>
      </c>
      <c r="H17134" s="7">
        <f>F17134*(100%-G17134)</f>
        <v>1080</v>
      </c>
    </row>
    <row r="17135" spans="1:8" x14ac:dyDescent="0.25">
      <c r="A17135" s="5" t="s">
        <v>17</v>
      </c>
      <c r="B17135" s="6">
        <v>43107</v>
      </c>
      <c r="C17135" s="5" t="s">
        <v>14</v>
      </c>
      <c r="D17135" s="7">
        <f>VLOOKUP(C17135,$J$2:$K$11,2,0)</f>
        <v>150</v>
      </c>
      <c r="E17135" s="8">
        <v>3</v>
      </c>
      <c r="F17135" s="7">
        <f>D17135*E17135</f>
        <v>450</v>
      </c>
      <c r="G17135" s="9">
        <v>0.05</v>
      </c>
      <c r="H17135" s="7">
        <f>F17135*(100%-G17135)</f>
        <v>427.5</v>
      </c>
    </row>
    <row r="17136" spans="1:8" x14ac:dyDescent="0.25">
      <c r="A17136" s="5" t="s">
        <v>16</v>
      </c>
      <c r="B17136" s="6">
        <v>43107</v>
      </c>
      <c r="C17136" s="5" t="s">
        <v>14</v>
      </c>
      <c r="D17136" s="7">
        <f>VLOOKUP(C17136,$J$2:$K$11,2,0)</f>
        <v>150</v>
      </c>
      <c r="E17136" s="8">
        <v>8</v>
      </c>
      <c r="F17136" s="7">
        <f>D17136*E17136</f>
        <v>1200</v>
      </c>
      <c r="G17136" s="9">
        <v>0.05</v>
      </c>
      <c r="H17136" s="7">
        <f>F17136*(100%-G17136)</f>
        <v>1140</v>
      </c>
    </row>
    <row r="17137" spans="1:8" x14ac:dyDescent="0.25">
      <c r="A17137" s="5" t="s">
        <v>15</v>
      </c>
      <c r="B17137" s="6">
        <v>43107</v>
      </c>
      <c r="C17137" s="5" t="s">
        <v>5</v>
      </c>
      <c r="D17137" s="7">
        <f>VLOOKUP(C17137,$J$2:$K$11,2,0)</f>
        <v>450</v>
      </c>
      <c r="E17137" s="8">
        <v>2</v>
      </c>
      <c r="F17137" s="7">
        <f>D17137*E17137</f>
        <v>900</v>
      </c>
      <c r="G17137" s="9">
        <v>0.1</v>
      </c>
      <c r="H17137" s="7">
        <f>F17137*(100%-G17137)</f>
        <v>810</v>
      </c>
    </row>
    <row r="17138" spans="1:8" x14ac:dyDescent="0.25">
      <c r="A17138" s="5" t="s">
        <v>18</v>
      </c>
      <c r="B17138" s="6">
        <v>43107</v>
      </c>
      <c r="C17138" s="5" t="s">
        <v>11</v>
      </c>
      <c r="D17138" s="7">
        <f>VLOOKUP(C17138,$J$2:$K$11,2,0)</f>
        <v>79</v>
      </c>
      <c r="E17138" s="8">
        <v>3</v>
      </c>
      <c r="F17138" s="7">
        <f>D17138*E17138</f>
        <v>237</v>
      </c>
      <c r="G17138" s="9">
        <v>0.2</v>
      </c>
      <c r="H17138" s="7">
        <f>F17138*(100%-G17138)</f>
        <v>189.60000000000002</v>
      </c>
    </row>
    <row r="17139" spans="1:8" x14ac:dyDescent="0.25">
      <c r="A17139" s="5" t="s">
        <v>16</v>
      </c>
      <c r="B17139" s="6">
        <v>43107</v>
      </c>
      <c r="C17139" s="5" t="s">
        <v>12</v>
      </c>
      <c r="D17139" s="7">
        <f>VLOOKUP(C17139,$J$2:$K$11,2,0)</f>
        <v>24</v>
      </c>
      <c r="E17139" s="8">
        <v>7</v>
      </c>
      <c r="F17139" s="7">
        <f>D17139*E17139</f>
        <v>168</v>
      </c>
      <c r="G17139" s="9">
        <v>0.1</v>
      </c>
      <c r="H17139" s="7">
        <f>F17139*(100%-G17139)</f>
        <v>151.20000000000002</v>
      </c>
    </row>
    <row r="17140" spans="1:8" x14ac:dyDescent="0.25">
      <c r="A17140" s="5" t="s">
        <v>17</v>
      </c>
      <c r="B17140" s="6">
        <v>43107</v>
      </c>
      <c r="C17140" s="5" t="s">
        <v>6</v>
      </c>
      <c r="D17140" s="7">
        <f>VLOOKUP(C17140,$J$2:$K$11,2,0)</f>
        <v>365</v>
      </c>
      <c r="E17140" s="8">
        <v>8</v>
      </c>
      <c r="F17140" s="7">
        <f>D17140*E17140</f>
        <v>2920</v>
      </c>
      <c r="G17140" s="9">
        <v>0.05</v>
      </c>
      <c r="H17140" s="7">
        <f>F17140*(100%-G17140)</f>
        <v>2774</v>
      </c>
    </row>
    <row r="17141" spans="1:8" x14ac:dyDescent="0.25">
      <c r="A17141" s="5" t="s">
        <v>18</v>
      </c>
      <c r="B17141" s="6">
        <v>43107</v>
      </c>
      <c r="C17141" s="5" t="s">
        <v>12</v>
      </c>
      <c r="D17141" s="7">
        <f>VLOOKUP(C17141,$J$2:$K$11,2,0)</f>
        <v>24</v>
      </c>
      <c r="E17141" s="8">
        <v>8</v>
      </c>
      <c r="F17141" s="7">
        <f>D17141*E17141</f>
        <v>192</v>
      </c>
      <c r="G17141" s="9">
        <v>0.2</v>
      </c>
      <c r="H17141" s="7">
        <f>F17141*(100%-G17141)</f>
        <v>153.60000000000002</v>
      </c>
    </row>
    <row r="17142" spans="1:8" x14ac:dyDescent="0.25">
      <c r="A17142" s="5" t="s">
        <v>18</v>
      </c>
      <c r="B17142" s="6">
        <v>43107</v>
      </c>
      <c r="C17142" s="5" t="s">
        <v>7</v>
      </c>
      <c r="D17142" s="7">
        <f>VLOOKUP(C17142,$J$2:$K$11,2,0)</f>
        <v>100</v>
      </c>
      <c r="E17142" s="8">
        <v>6</v>
      </c>
      <c r="F17142" s="7">
        <f>D17142*E17142</f>
        <v>600</v>
      </c>
      <c r="G17142" s="9">
        <v>0.1</v>
      </c>
      <c r="H17142" s="7">
        <f>F17142*(100%-G17142)</f>
        <v>540</v>
      </c>
    </row>
    <row r="17143" spans="1:8" x14ac:dyDescent="0.25">
      <c r="A17143" s="5" t="s">
        <v>15</v>
      </c>
      <c r="B17143" s="6">
        <v>43107</v>
      </c>
      <c r="C17143" s="5" t="s">
        <v>5</v>
      </c>
      <c r="D17143" s="7">
        <f>VLOOKUP(C17143,$J$2:$K$11,2,0)</f>
        <v>450</v>
      </c>
      <c r="E17143" s="8">
        <v>4</v>
      </c>
      <c r="F17143" s="7">
        <f>D17143*E17143</f>
        <v>1800</v>
      </c>
      <c r="G17143" s="9">
        <v>0.05</v>
      </c>
      <c r="H17143" s="7">
        <f>F17143*(100%-G17143)</f>
        <v>1710</v>
      </c>
    </row>
    <row r="17144" spans="1:8" x14ac:dyDescent="0.25">
      <c r="A17144" s="5" t="s">
        <v>17</v>
      </c>
      <c r="B17144" s="6">
        <v>43107</v>
      </c>
      <c r="C17144" s="5" t="s">
        <v>6</v>
      </c>
      <c r="D17144" s="7">
        <f>VLOOKUP(C17144,$J$2:$K$11,2,0)</f>
        <v>365</v>
      </c>
      <c r="E17144" s="8">
        <v>3</v>
      </c>
      <c r="F17144" s="7">
        <f>D17144*E17144</f>
        <v>1095</v>
      </c>
      <c r="G17144" s="9">
        <v>0.2</v>
      </c>
      <c r="H17144" s="7">
        <f>F17144*(100%-G17144)</f>
        <v>876</v>
      </c>
    </row>
    <row r="17145" spans="1:8" x14ac:dyDescent="0.25">
      <c r="A17145" s="5" t="s">
        <v>19</v>
      </c>
      <c r="B17145" s="6">
        <v>43107</v>
      </c>
      <c r="C17145" s="5" t="s">
        <v>12</v>
      </c>
      <c r="D17145" s="7">
        <f>VLOOKUP(C17145,$J$2:$K$11,2,0)</f>
        <v>24</v>
      </c>
      <c r="E17145" s="8">
        <v>5</v>
      </c>
      <c r="F17145" s="7">
        <f>D17145*E17145</f>
        <v>120</v>
      </c>
      <c r="G17145" s="9">
        <v>0.1</v>
      </c>
      <c r="H17145" s="7">
        <f>F17145*(100%-G17145)</f>
        <v>108</v>
      </c>
    </row>
    <row r="17146" spans="1:8" x14ac:dyDescent="0.25">
      <c r="A17146" s="5" t="s">
        <v>15</v>
      </c>
      <c r="B17146" s="6">
        <v>43108</v>
      </c>
      <c r="C17146" s="5" t="s">
        <v>8</v>
      </c>
      <c r="D17146" s="7">
        <f>VLOOKUP(C17146,$J$2:$K$11,2,0)</f>
        <v>89.9</v>
      </c>
      <c r="E17146" s="8">
        <v>5</v>
      </c>
      <c r="F17146" s="7">
        <f>D17146*E17146</f>
        <v>449.5</v>
      </c>
      <c r="G17146" s="9">
        <v>0.2</v>
      </c>
      <c r="H17146" s="7">
        <f>F17146*(100%-G17146)</f>
        <v>359.6</v>
      </c>
    </row>
    <row r="17147" spans="1:8" x14ac:dyDescent="0.25">
      <c r="A17147" s="5" t="s">
        <v>16</v>
      </c>
      <c r="B17147" s="6">
        <v>43108</v>
      </c>
      <c r="C17147" s="5" t="s">
        <v>7</v>
      </c>
      <c r="D17147" s="7">
        <f>VLOOKUP(C17147,$J$2:$K$11,2,0)</f>
        <v>100</v>
      </c>
      <c r="E17147" s="8">
        <v>5</v>
      </c>
      <c r="F17147" s="7">
        <f>D17147*E17147</f>
        <v>500</v>
      </c>
      <c r="G17147" s="9">
        <v>0.05</v>
      </c>
      <c r="H17147" s="7">
        <f>F17147*(100%-G17147)</f>
        <v>475</v>
      </c>
    </row>
    <row r="17148" spans="1:8" x14ac:dyDescent="0.25">
      <c r="A17148" s="5" t="s">
        <v>16</v>
      </c>
      <c r="B17148" s="6">
        <v>43108</v>
      </c>
      <c r="C17148" s="5" t="s">
        <v>6</v>
      </c>
      <c r="D17148" s="7">
        <f>VLOOKUP(C17148,$J$2:$K$11,2,0)</f>
        <v>365</v>
      </c>
      <c r="E17148" s="8">
        <v>5</v>
      </c>
      <c r="F17148" s="7">
        <f>D17148*E17148</f>
        <v>1825</v>
      </c>
      <c r="G17148" s="9">
        <v>0</v>
      </c>
      <c r="H17148" s="7">
        <f>F17148*(100%-G17148)</f>
        <v>1825</v>
      </c>
    </row>
    <row r="17149" spans="1:8" x14ac:dyDescent="0.25">
      <c r="A17149" s="5" t="s">
        <v>18</v>
      </c>
      <c r="B17149" s="6">
        <v>43108</v>
      </c>
      <c r="C17149" s="5" t="s">
        <v>12</v>
      </c>
      <c r="D17149" s="7">
        <f>VLOOKUP(C17149,$J$2:$K$11,2,0)</f>
        <v>24</v>
      </c>
      <c r="E17149" s="8">
        <v>5</v>
      </c>
      <c r="F17149" s="7">
        <f>D17149*E17149</f>
        <v>120</v>
      </c>
      <c r="G17149" s="9">
        <v>0</v>
      </c>
      <c r="H17149" s="7">
        <f>F17149*(100%-G17149)</f>
        <v>120</v>
      </c>
    </row>
    <row r="17150" spans="1:8" x14ac:dyDescent="0.25">
      <c r="A17150" s="5" t="s">
        <v>17</v>
      </c>
      <c r="B17150" s="6">
        <v>43108</v>
      </c>
      <c r="C17150" s="5" t="s">
        <v>5</v>
      </c>
      <c r="D17150" s="7">
        <f>VLOOKUP(C17150,$J$2:$K$11,2,0)</f>
        <v>450</v>
      </c>
      <c r="E17150" s="8">
        <v>9</v>
      </c>
      <c r="F17150" s="7">
        <f>D17150*E17150</f>
        <v>4050</v>
      </c>
      <c r="G17150" s="9">
        <v>0.05</v>
      </c>
      <c r="H17150" s="7">
        <f>F17150*(100%-G17150)</f>
        <v>3847.5</v>
      </c>
    </row>
    <row r="17151" spans="1:8" x14ac:dyDescent="0.25">
      <c r="A17151" s="5" t="s">
        <v>18</v>
      </c>
      <c r="B17151" s="6">
        <v>43108</v>
      </c>
      <c r="C17151" s="5" t="s">
        <v>5</v>
      </c>
      <c r="D17151" s="7">
        <f>VLOOKUP(C17151,$J$2:$K$11,2,0)</f>
        <v>450</v>
      </c>
      <c r="E17151" s="8">
        <v>9</v>
      </c>
      <c r="F17151" s="7">
        <f>D17151*E17151</f>
        <v>4050</v>
      </c>
      <c r="G17151" s="9">
        <v>0.2</v>
      </c>
      <c r="H17151" s="7">
        <f>F17151*(100%-G17151)</f>
        <v>3240</v>
      </c>
    </row>
    <row r="17152" spans="1:8" x14ac:dyDescent="0.25">
      <c r="A17152" s="5" t="s">
        <v>17</v>
      </c>
      <c r="B17152" s="6">
        <v>43108</v>
      </c>
      <c r="C17152" s="5" t="s">
        <v>14</v>
      </c>
      <c r="D17152" s="7">
        <f>VLOOKUP(C17152,$J$2:$K$11,2,0)</f>
        <v>150</v>
      </c>
      <c r="E17152" s="8">
        <v>9</v>
      </c>
      <c r="F17152" s="7">
        <f>D17152*E17152</f>
        <v>1350</v>
      </c>
      <c r="G17152" s="9">
        <v>0.2</v>
      </c>
      <c r="H17152" s="7">
        <f>F17152*(100%-G17152)</f>
        <v>1080</v>
      </c>
    </row>
    <row r="17153" spans="1:8" x14ac:dyDescent="0.25">
      <c r="A17153" s="5" t="s">
        <v>16</v>
      </c>
      <c r="B17153" s="6">
        <v>43108</v>
      </c>
      <c r="C17153" s="5" t="s">
        <v>8</v>
      </c>
      <c r="D17153" s="7">
        <f>VLOOKUP(C17153,$J$2:$K$11,2,0)</f>
        <v>89.9</v>
      </c>
      <c r="E17153" s="8">
        <v>4</v>
      </c>
      <c r="F17153" s="7">
        <f>D17153*E17153</f>
        <v>359.6</v>
      </c>
      <c r="G17153" s="9">
        <v>0.05</v>
      </c>
      <c r="H17153" s="7">
        <f>F17153*(100%-G17153)</f>
        <v>341.62</v>
      </c>
    </row>
    <row r="17154" spans="1:8" x14ac:dyDescent="0.25">
      <c r="A17154" s="5" t="s">
        <v>17</v>
      </c>
      <c r="B17154" s="6">
        <v>43108</v>
      </c>
      <c r="C17154" s="5" t="s">
        <v>7</v>
      </c>
      <c r="D17154" s="7">
        <f>VLOOKUP(C17154,$J$2:$K$11,2,0)</f>
        <v>100</v>
      </c>
      <c r="E17154" s="8">
        <v>9</v>
      </c>
      <c r="F17154" s="7">
        <f>D17154*E17154</f>
        <v>900</v>
      </c>
      <c r="G17154" s="9">
        <v>0.1</v>
      </c>
      <c r="H17154" s="7">
        <f>F17154*(100%-G17154)</f>
        <v>810</v>
      </c>
    </row>
    <row r="17155" spans="1:8" x14ac:dyDescent="0.25">
      <c r="A17155" s="5" t="s">
        <v>17</v>
      </c>
      <c r="B17155" s="6">
        <v>43108</v>
      </c>
      <c r="C17155" s="5" t="s">
        <v>11</v>
      </c>
      <c r="D17155" s="7">
        <f>VLOOKUP(C17155,$J$2:$K$11,2,0)</f>
        <v>79</v>
      </c>
      <c r="E17155" s="8">
        <v>7</v>
      </c>
      <c r="F17155" s="7">
        <f>D17155*E17155</f>
        <v>553</v>
      </c>
      <c r="G17155" s="9">
        <v>0.05</v>
      </c>
      <c r="H17155" s="7">
        <f>F17155*(100%-G17155)</f>
        <v>525.35</v>
      </c>
    </row>
    <row r="17156" spans="1:8" x14ac:dyDescent="0.25">
      <c r="A17156" s="5" t="s">
        <v>18</v>
      </c>
      <c r="B17156" s="6">
        <v>43108</v>
      </c>
      <c r="C17156" s="5" t="s">
        <v>14</v>
      </c>
      <c r="D17156" s="7">
        <f>VLOOKUP(C17156,$J$2:$K$11,2,0)</f>
        <v>150</v>
      </c>
      <c r="E17156" s="8">
        <v>3</v>
      </c>
      <c r="F17156" s="7">
        <f>D17156*E17156</f>
        <v>450</v>
      </c>
      <c r="G17156" s="9">
        <v>0</v>
      </c>
      <c r="H17156" s="7">
        <f>F17156*(100%-G17156)</f>
        <v>450</v>
      </c>
    </row>
    <row r="17157" spans="1:8" x14ac:dyDescent="0.25">
      <c r="A17157" s="5" t="s">
        <v>17</v>
      </c>
      <c r="B17157" s="6">
        <v>43108</v>
      </c>
      <c r="C17157" s="5" t="s">
        <v>6</v>
      </c>
      <c r="D17157" s="7">
        <f>VLOOKUP(C17157,$J$2:$K$11,2,0)</f>
        <v>365</v>
      </c>
      <c r="E17157" s="8">
        <v>7</v>
      </c>
      <c r="F17157" s="7">
        <f>D17157*E17157</f>
        <v>2555</v>
      </c>
      <c r="G17157" s="9">
        <v>0.2</v>
      </c>
      <c r="H17157" s="7">
        <f>F17157*(100%-G17157)</f>
        <v>2044</v>
      </c>
    </row>
    <row r="17158" spans="1:8" x14ac:dyDescent="0.25">
      <c r="A17158" s="5" t="s">
        <v>18</v>
      </c>
      <c r="B17158" s="6">
        <v>43108</v>
      </c>
      <c r="C17158" s="5" t="s">
        <v>7</v>
      </c>
      <c r="D17158" s="7">
        <f>VLOOKUP(C17158,$J$2:$K$11,2,0)</f>
        <v>100</v>
      </c>
      <c r="E17158" s="8">
        <v>3</v>
      </c>
      <c r="F17158" s="7">
        <f>D17158*E17158</f>
        <v>300</v>
      </c>
      <c r="G17158" s="9">
        <v>0.05</v>
      </c>
      <c r="H17158" s="7">
        <f>F17158*(100%-G17158)</f>
        <v>285</v>
      </c>
    </row>
    <row r="17159" spans="1:8" x14ac:dyDescent="0.25">
      <c r="A17159" s="5" t="s">
        <v>18</v>
      </c>
      <c r="B17159" s="6">
        <v>43108</v>
      </c>
      <c r="C17159" s="5" t="s">
        <v>11</v>
      </c>
      <c r="D17159" s="7">
        <f>VLOOKUP(C17159,$J$2:$K$11,2,0)</f>
        <v>79</v>
      </c>
      <c r="E17159" s="8">
        <v>3</v>
      </c>
      <c r="F17159" s="7">
        <f>D17159*E17159</f>
        <v>237</v>
      </c>
      <c r="G17159" s="9">
        <v>0.2</v>
      </c>
      <c r="H17159" s="7">
        <f>F17159*(100%-G17159)</f>
        <v>189.60000000000002</v>
      </c>
    </row>
    <row r="17160" spans="1:8" x14ac:dyDescent="0.25">
      <c r="A17160" s="5" t="s">
        <v>18</v>
      </c>
      <c r="B17160" s="6">
        <v>43108</v>
      </c>
      <c r="C17160" s="5" t="s">
        <v>6</v>
      </c>
      <c r="D17160" s="7">
        <f>VLOOKUP(C17160,$J$2:$K$11,2,0)</f>
        <v>365</v>
      </c>
      <c r="E17160" s="8">
        <v>2</v>
      </c>
      <c r="F17160" s="7">
        <f>D17160*E17160</f>
        <v>730</v>
      </c>
      <c r="G17160" s="9">
        <v>0.2</v>
      </c>
      <c r="H17160" s="7">
        <f>F17160*(100%-G17160)</f>
        <v>584</v>
      </c>
    </row>
    <row r="17161" spans="1:8" x14ac:dyDescent="0.25">
      <c r="A17161" s="5" t="s">
        <v>16</v>
      </c>
      <c r="B17161" s="6">
        <v>43108</v>
      </c>
      <c r="C17161" s="5" t="s">
        <v>11</v>
      </c>
      <c r="D17161" s="7">
        <f>VLOOKUP(C17161,$J$2:$K$11,2,0)</f>
        <v>79</v>
      </c>
      <c r="E17161" s="8">
        <v>1</v>
      </c>
      <c r="F17161" s="7">
        <f>D17161*E17161</f>
        <v>79</v>
      </c>
      <c r="G17161" s="9">
        <v>0.1</v>
      </c>
      <c r="H17161" s="7">
        <f>F17161*(100%-G17161)</f>
        <v>71.100000000000009</v>
      </c>
    </row>
    <row r="17162" spans="1:8" x14ac:dyDescent="0.25">
      <c r="A17162" s="5" t="s">
        <v>17</v>
      </c>
      <c r="B17162" s="6">
        <v>43108</v>
      </c>
      <c r="C17162" s="5" t="s">
        <v>13</v>
      </c>
      <c r="D17162" s="7">
        <f>VLOOKUP(C17162,$J$2:$K$11,2,0)</f>
        <v>36</v>
      </c>
      <c r="E17162" s="8">
        <v>9</v>
      </c>
      <c r="F17162" s="7">
        <f>D17162*E17162</f>
        <v>324</v>
      </c>
      <c r="G17162" s="9">
        <v>0.05</v>
      </c>
      <c r="H17162" s="7">
        <f>F17162*(100%-G17162)</f>
        <v>307.8</v>
      </c>
    </row>
    <row r="17163" spans="1:8" x14ac:dyDescent="0.25">
      <c r="A17163" s="5" t="s">
        <v>15</v>
      </c>
      <c r="B17163" s="6">
        <v>43108</v>
      </c>
      <c r="C17163" s="5" t="s">
        <v>11</v>
      </c>
      <c r="D17163" s="7">
        <f>VLOOKUP(C17163,$J$2:$K$11,2,0)</f>
        <v>79</v>
      </c>
      <c r="E17163" s="8">
        <v>2</v>
      </c>
      <c r="F17163" s="7">
        <f>D17163*E17163</f>
        <v>158</v>
      </c>
      <c r="G17163" s="9">
        <v>0.2</v>
      </c>
      <c r="H17163" s="7">
        <f>F17163*(100%-G17163)</f>
        <v>126.4</v>
      </c>
    </row>
    <row r="17164" spans="1:8" x14ac:dyDescent="0.25">
      <c r="A17164" s="5" t="s">
        <v>15</v>
      </c>
      <c r="B17164" s="6">
        <v>43108</v>
      </c>
      <c r="C17164" s="5" t="s">
        <v>11</v>
      </c>
      <c r="D17164" s="7">
        <f>VLOOKUP(C17164,$J$2:$K$11,2,0)</f>
        <v>79</v>
      </c>
      <c r="E17164" s="8">
        <v>9</v>
      </c>
      <c r="F17164" s="7">
        <f>D17164*E17164</f>
        <v>711</v>
      </c>
      <c r="G17164" s="9">
        <v>0.2</v>
      </c>
      <c r="H17164" s="7">
        <f>F17164*(100%-G17164)</f>
        <v>568.80000000000007</v>
      </c>
    </row>
    <row r="17165" spans="1:8" x14ac:dyDescent="0.25">
      <c r="A17165" s="5" t="s">
        <v>19</v>
      </c>
      <c r="B17165" s="6">
        <v>43108</v>
      </c>
      <c r="C17165" s="5" t="s">
        <v>14</v>
      </c>
      <c r="D17165" s="7">
        <f>VLOOKUP(C17165,$J$2:$K$11,2,0)</f>
        <v>150</v>
      </c>
      <c r="E17165" s="8">
        <v>4</v>
      </c>
      <c r="F17165" s="7">
        <f>D17165*E17165</f>
        <v>600</v>
      </c>
      <c r="G17165" s="9">
        <v>0</v>
      </c>
      <c r="H17165" s="7">
        <f>F17165*(100%-G17165)</f>
        <v>600</v>
      </c>
    </row>
    <row r="17166" spans="1:8" x14ac:dyDescent="0.25">
      <c r="A17166" s="5" t="s">
        <v>19</v>
      </c>
      <c r="B17166" s="6">
        <v>43108</v>
      </c>
      <c r="C17166" s="5" t="s">
        <v>13</v>
      </c>
      <c r="D17166" s="7">
        <f>VLOOKUP(C17166,$J$2:$K$11,2,0)</f>
        <v>36</v>
      </c>
      <c r="E17166" s="8">
        <v>5</v>
      </c>
      <c r="F17166" s="7">
        <f>D17166*E17166</f>
        <v>180</v>
      </c>
      <c r="G17166" s="9">
        <v>0.05</v>
      </c>
      <c r="H17166" s="7">
        <f>F17166*(100%-G17166)</f>
        <v>171</v>
      </c>
    </row>
    <row r="17167" spans="1:8" x14ac:dyDescent="0.25">
      <c r="A17167" s="5" t="s">
        <v>18</v>
      </c>
      <c r="B17167" s="6">
        <v>43108</v>
      </c>
      <c r="C17167" s="5" t="s">
        <v>5</v>
      </c>
      <c r="D17167" s="7">
        <f>VLOOKUP(C17167,$J$2:$K$11,2,0)</f>
        <v>450</v>
      </c>
      <c r="E17167" s="8">
        <v>7</v>
      </c>
      <c r="F17167" s="7">
        <f>D17167*E17167</f>
        <v>3150</v>
      </c>
      <c r="G17167" s="9">
        <v>0.2</v>
      </c>
      <c r="H17167" s="7">
        <f>F17167*(100%-G17167)</f>
        <v>2520</v>
      </c>
    </row>
    <row r="17168" spans="1:8" x14ac:dyDescent="0.25">
      <c r="A17168" s="5" t="s">
        <v>19</v>
      </c>
      <c r="B17168" s="6">
        <v>43109</v>
      </c>
      <c r="C17168" s="5" t="s">
        <v>8</v>
      </c>
      <c r="D17168" s="7">
        <f>VLOOKUP(C17168,$J$2:$K$11,2,0)</f>
        <v>89.9</v>
      </c>
      <c r="E17168" s="8">
        <v>9</v>
      </c>
      <c r="F17168" s="7">
        <f>D17168*E17168</f>
        <v>809.1</v>
      </c>
      <c r="G17168" s="9">
        <v>0.2</v>
      </c>
      <c r="H17168" s="7">
        <f>F17168*(100%-G17168)</f>
        <v>647.28000000000009</v>
      </c>
    </row>
    <row r="17169" spans="1:8" x14ac:dyDescent="0.25">
      <c r="A17169" s="5" t="s">
        <v>15</v>
      </c>
      <c r="B17169" s="6">
        <v>43109</v>
      </c>
      <c r="C17169" s="5" t="s">
        <v>9</v>
      </c>
      <c r="D17169" s="7">
        <f>VLOOKUP(C17169,$J$2:$K$11,2,0)</f>
        <v>45</v>
      </c>
      <c r="E17169" s="8">
        <v>8</v>
      </c>
      <c r="F17169" s="7">
        <f>D17169*E17169</f>
        <v>360</v>
      </c>
      <c r="G17169" s="9">
        <v>0</v>
      </c>
      <c r="H17169" s="7">
        <f>F17169*(100%-G17169)</f>
        <v>360</v>
      </c>
    </row>
    <row r="17170" spans="1:8" x14ac:dyDescent="0.25">
      <c r="A17170" s="5" t="s">
        <v>17</v>
      </c>
      <c r="B17170" s="6">
        <v>43109</v>
      </c>
      <c r="C17170" s="5" t="s">
        <v>13</v>
      </c>
      <c r="D17170" s="7">
        <f>VLOOKUP(C17170,$J$2:$K$11,2,0)</f>
        <v>36</v>
      </c>
      <c r="E17170" s="8">
        <v>7</v>
      </c>
      <c r="F17170" s="7">
        <f>D17170*E17170</f>
        <v>252</v>
      </c>
      <c r="G17170" s="9">
        <v>0.1</v>
      </c>
      <c r="H17170" s="7">
        <f>F17170*(100%-G17170)</f>
        <v>226.8</v>
      </c>
    </row>
    <row r="17171" spans="1:8" x14ac:dyDescent="0.25">
      <c r="A17171" s="5" t="s">
        <v>16</v>
      </c>
      <c r="B17171" s="6">
        <v>43109</v>
      </c>
      <c r="C17171" s="5" t="s">
        <v>11</v>
      </c>
      <c r="D17171" s="7">
        <f>VLOOKUP(C17171,$J$2:$K$11,2,0)</f>
        <v>79</v>
      </c>
      <c r="E17171" s="8">
        <v>9</v>
      </c>
      <c r="F17171" s="7">
        <f>D17171*E17171</f>
        <v>711</v>
      </c>
      <c r="G17171" s="9">
        <v>0.05</v>
      </c>
      <c r="H17171" s="7">
        <f>F17171*(100%-G17171)</f>
        <v>675.44999999999993</v>
      </c>
    </row>
    <row r="17172" spans="1:8" x14ac:dyDescent="0.25">
      <c r="A17172" s="5" t="s">
        <v>17</v>
      </c>
      <c r="B17172" s="6">
        <v>43109</v>
      </c>
      <c r="C17172" s="5" t="s">
        <v>9</v>
      </c>
      <c r="D17172" s="7">
        <f>VLOOKUP(C17172,$J$2:$K$11,2,0)</f>
        <v>45</v>
      </c>
      <c r="E17172" s="8">
        <v>5</v>
      </c>
      <c r="F17172" s="7">
        <f>D17172*E17172</f>
        <v>225</v>
      </c>
      <c r="G17172" s="9">
        <v>0.05</v>
      </c>
      <c r="H17172" s="7">
        <f>F17172*(100%-G17172)</f>
        <v>213.75</v>
      </c>
    </row>
    <row r="17173" spans="1:8" x14ac:dyDescent="0.25">
      <c r="A17173" s="5" t="s">
        <v>16</v>
      </c>
      <c r="B17173" s="6">
        <v>43109</v>
      </c>
      <c r="C17173" s="5" t="s">
        <v>14</v>
      </c>
      <c r="D17173" s="7">
        <f>VLOOKUP(C17173,$J$2:$K$11,2,0)</f>
        <v>150</v>
      </c>
      <c r="E17173" s="8">
        <v>7</v>
      </c>
      <c r="F17173" s="7">
        <f>D17173*E17173</f>
        <v>1050</v>
      </c>
      <c r="G17173" s="9">
        <v>0</v>
      </c>
      <c r="H17173" s="7">
        <f>F17173*(100%-G17173)</f>
        <v>1050</v>
      </c>
    </row>
    <row r="17174" spans="1:8" x14ac:dyDescent="0.25">
      <c r="A17174" s="5" t="s">
        <v>15</v>
      </c>
      <c r="B17174" s="6">
        <v>43109</v>
      </c>
      <c r="C17174" s="5" t="s">
        <v>7</v>
      </c>
      <c r="D17174" s="7">
        <f>VLOOKUP(C17174,$J$2:$K$11,2,0)</f>
        <v>100</v>
      </c>
      <c r="E17174" s="8">
        <v>5</v>
      </c>
      <c r="F17174" s="7">
        <f>D17174*E17174</f>
        <v>500</v>
      </c>
      <c r="G17174" s="9">
        <v>0.1</v>
      </c>
      <c r="H17174" s="7">
        <f>F17174*(100%-G17174)</f>
        <v>450</v>
      </c>
    </row>
    <row r="17175" spans="1:8" x14ac:dyDescent="0.25">
      <c r="A17175" s="5" t="s">
        <v>15</v>
      </c>
      <c r="B17175" s="6">
        <v>43109</v>
      </c>
      <c r="C17175" s="5" t="s">
        <v>8</v>
      </c>
      <c r="D17175" s="7">
        <f>VLOOKUP(C17175,$J$2:$K$11,2,0)</f>
        <v>89.9</v>
      </c>
      <c r="E17175" s="8">
        <v>7</v>
      </c>
      <c r="F17175" s="7">
        <f>D17175*E17175</f>
        <v>629.30000000000007</v>
      </c>
      <c r="G17175" s="9">
        <v>0</v>
      </c>
      <c r="H17175" s="7">
        <f>F17175*(100%-G17175)</f>
        <v>629.30000000000007</v>
      </c>
    </row>
    <row r="17176" spans="1:8" x14ac:dyDescent="0.25">
      <c r="A17176" s="5" t="s">
        <v>15</v>
      </c>
      <c r="B17176" s="6">
        <v>43109</v>
      </c>
      <c r="C17176" s="5" t="s">
        <v>11</v>
      </c>
      <c r="D17176" s="7">
        <f>VLOOKUP(C17176,$J$2:$K$11,2,0)</f>
        <v>79</v>
      </c>
      <c r="E17176" s="8">
        <v>2</v>
      </c>
      <c r="F17176" s="7">
        <f>D17176*E17176</f>
        <v>158</v>
      </c>
      <c r="G17176" s="9">
        <v>0</v>
      </c>
      <c r="H17176" s="7">
        <f>F17176*(100%-G17176)</f>
        <v>158</v>
      </c>
    </row>
    <row r="17177" spans="1:8" x14ac:dyDescent="0.25">
      <c r="A17177" s="5" t="s">
        <v>15</v>
      </c>
      <c r="B17177" s="6">
        <v>43109</v>
      </c>
      <c r="C17177" s="5" t="s">
        <v>13</v>
      </c>
      <c r="D17177" s="7">
        <f>VLOOKUP(C17177,$J$2:$K$11,2,0)</f>
        <v>36</v>
      </c>
      <c r="E17177" s="8">
        <v>8</v>
      </c>
      <c r="F17177" s="7">
        <f>D17177*E17177</f>
        <v>288</v>
      </c>
      <c r="G17177" s="9">
        <v>0</v>
      </c>
      <c r="H17177" s="7">
        <f>F17177*(100%-G17177)</f>
        <v>288</v>
      </c>
    </row>
    <row r="17178" spans="1:8" x14ac:dyDescent="0.25">
      <c r="A17178" s="5" t="s">
        <v>18</v>
      </c>
      <c r="B17178" s="6">
        <v>43109</v>
      </c>
      <c r="C17178" s="5" t="s">
        <v>7</v>
      </c>
      <c r="D17178" s="7">
        <f>VLOOKUP(C17178,$J$2:$K$11,2,0)</f>
        <v>100</v>
      </c>
      <c r="E17178" s="8">
        <v>4</v>
      </c>
      <c r="F17178" s="7">
        <f>D17178*E17178</f>
        <v>400</v>
      </c>
      <c r="G17178" s="9">
        <v>0.05</v>
      </c>
      <c r="H17178" s="7">
        <f>F17178*(100%-G17178)</f>
        <v>380</v>
      </c>
    </row>
    <row r="17179" spans="1:8" x14ac:dyDescent="0.25">
      <c r="A17179" s="5" t="s">
        <v>16</v>
      </c>
      <c r="B17179" s="6">
        <v>43109</v>
      </c>
      <c r="C17179" s="5" t="s">
        <v>9</v>
      </c>
      <c r="D17179" s="7">
        <f>VLOOKUP(C17179,$J$2:$K$11,2,0)</f>
        <v>45</v>
      </c>
      <c r="E17179" s="8">
        <v>2</v>
      </c>
      <c r="F17179" s="7">
        <f>D17179*E17179</f>
        <v>90</v>
      </c>
      <c r="G17179" s="9">
        <v>0.2</v>
      </c>
      <c r="H17179" s="7">
        <f>F17179*(100%-G17179)</f>
        <v>72</v>
      </c>
    </row>
    <row r="17180" spans="1:8" x14ac:dyDescent="0.25">
      <c r="A17180" s="5" t="s">
        <v>15</v>
      </c>
      <c r="B17180" s="6">
        <v>43109</v>
      </c>
      <c r="C17180" s="5" t="s">
        <v>7</v>
      </c>
      <c r="D17180" s="7">
        <f>VLOOKUP(C17180,$J$2:$K$11,2,0)</f>
        <v>100</v>
      </c>
      <c r="E17180" s="8">
        <v>1</v>
      </c>
      <c r="F17180" s="7">
        <f>D17180*E17180</f>
        <v>100</v>
      </c>
      <c r="G17180" s="9">
        <v>0.2</v>
      </c>
      <c r="H17180" s="7">
        <f>F17180*(100%-G17180)</f>
        <v>80</v>
      </c>
    </row>
    <row r="17181" spans="1:8" x14ac:dyDescent="0.25">
      <c r="A17181" s="5" t="s">
        <v>17</v>
      </c>
      <c r="B17181" s="6">
        <v>43109</v>
      </c>
      <c r="C17181" s="5" t="s">
        <v>9</v>
      </c>
      <c r="D17181" s="7">
        <f>VLOOKUP(C17181,$J$2:$K$11,2,0)</f>
        <v>45</v>
      </c>
      <c r="E17181" s="8">
        <v>1</v>
      </c>
      <c r="F17181" s="7">
        <f>D17181*E17181</f>
        <v>45</v>
      </c>
      <c r="G17181" s="9">
        <v>0.1</v>
      </c>
      <c r="H17181" s="7">
        <f>F17181*(100%-G17181)</f>
        <v>40.5</v>
      </c>
    </row>
    <row r="17182" spans="1:8" x14ac:dyDescent="0.25">
      <c r="A17182" s="5" t="s">
        <v>19</v>
      </c>
      <c r="B17182" s="6">
        <v>43109</v>
      </c>
      <c r="C17182" s="5" t="s">
        <v>12</v>
      </c>
      <c r="D17182" s="7">
        <f>VLOOKUP(C17182,$J$2:$K$11,2,0)</f>
        <v>24</v>
      </c>
      <c r="E17182" s="8">
        <v>5</v>
      </c>
      <c r="F17182" s="7">
        <f>D17182*E17182</f>
        <v>120</v>
      </c>
      <c r="G17182" s="9">
        <v>0.05</v>
      </c>
      <c r="H17182" s="7">
        <f>F17182*(100%-G17182)</f>
        <v>114</v>
      </c>
    </row>
    <row r="17183" spans="1:8" x14ac:dyDescent="0.25">
      <c r="A17183" s="5" t="s">
        <v>17</v>
      </c>
      <c r="B17183" s="6">
        <v>43109</v>
      </c>
      <c r="C17183" s="5" t="s">
        <v>11</v>
      </c>
      <c r="D17183" s="7">
        <f>VLOOKUP(C17183,$J$2:$K$11,2,0)</f>
        <v>79</v>
      </c>
      <c r="E17183" s="8">
        <v>4</v>
      </c>
      <c r="F17183" s="7">
        <f>D17183*E17183</f>
        <v>316</v>
      </c>
      <c r="G17183" s="9">
        <v>0.2</v>
      </c>
      <c r="H17183" s="7">
        <f>F17183*(100%-G17183)</f>
        <v>252.8</v>
      </c>
    </row>
    <row r="17184" spans="1:8" x14ac:dyDescent="0.25">
      <c r="A17184" s="5" t="s">
        <v>17</v>
      </c>
      <c r="B17184" s="6">
        <v>43109</v>
      </c>
      <c r="C17184" s="5" t="s">
        <v>11</v>
      </c>
      <c r="D17184" s="7">
        <f>VLOOKUP(C17184,$J$2:$K$11,2,0)</f>
        <v>79</v>
      </c>
      <c r="E17184" s="8">
        <v>4</v>
      </c>
      <c r="F17184" s="7">
        <f>D17184*E17184</f>
        <v>316</v>
      </c>
      <c r="G17184" s="9">
        <v>0.2</v>
      </c>
      <c r="H17184" s="7">
        <f>F17184*(100%-G17184)</f>
        <v>252.8</v>
      </c>
    </row>
    <row r="17185" spans="1:8" x14ac:dyDescent="0.25">
      <c r="A17185" s="5" t="s">
        <v>16</v>
      </c>
      <c r="B17185" s="6">
        <v>43110</v>
      </c>
      <c r="C17185" s="5" t="s">
        <v>8</v>
      </c>
      <c r="D17185" s="7">
        <f>VLOOKUP(C17185,$J$2:$K$11,2,0)</f>
        <v>89.9</v>
      </c>
      <c r="E17185" s="8">
        <v>2</v>
      </c>
      <c r="F17185" s="7">
        <f>D17185*E17185</f>
        <v>179.8</v>
      </c>
      <c r="G17185" s="9">
        <v>0.05</v>
      </c>
      <c r="H17185" s="7">
        <f>F17185*(100%-G17185)</f>
        <v>170.81</v>
      </c>
    </row>
    <row r="17186" spans="1:8" x14ac:dyDescent="0.25">
      <c r="A17186" s="5" t="s">
        <v>15</v>
      </c>
      <c r="B17186" s="6">
        <v>43110</v>
      </c>
      <c r="C17186" s="5" t="s">
        <v>7</v>
      </c>
      <c r="D17186" s="7">
        <f>VLOOKUP(C17186,$J$2:$K$11,2,0)</f>
        <v>100</v>
      </c>
      <c r="E17186" s="8">
        <v>1</v>
      </c>
      <c r="F17186" s="7">
        <f>D17186*E17186</f>
        <v>100</v>
      </c>
      <c r="G17186" s="9">
        <v>0</v>
      </c>
      <c r="H17186" s="7">
        <f>F17186*(100%-G17186)</f>
        <v>100</v>
      </c>
    </row>
    <row r="17187" spans="1:8" x14ac:dyDescent="0.25">
      <c r="A17187" s="5" t="s">
        <v>18</v>
      </c>
      <c r="B17187" s="6">
        <v>43110</v>
      </c>
      <c r="C17187" s="5" t="s">
        <v>8</v>
      </c>
      <c r="D17187" s="7">
        <f>VLOOKUP(C17187,$J$2:$K$11,2,0)</f>
        <v>89.9</v>
      </c>
      <c r="E17187" s="8">
        <v>3</v>
      </c>
      <c r="F17187" s="7">
        <f>D17187*E17187</f>
        <v>269.70000000000005</v>
      </c>
      <c r="G17187" s="9">
        <v>0.1</v>
      </c>
      <c r="H17187" s="7">
        <f>F17187*(100%-G17187)</f>
        <v>242.73000000000005</v>
      </c>
    </row>
    <row r="17188" spans="1:8" x14ac:dyDescent="0.25">
      <c r="A17188" s="5" t="s">
        <v>16</v>
      </c>
      <c r="B17188" s="6">
        <v>43110</v>
      </c>
      <c r="C17188" s="5" t="s">
        <v>10</v>
      </c>
      <c r="D17188" s="7">
        <f>VLOOKUP(C17188,$J$2:$K$11,2,0)</f>
        <v>50</v>
      </c>
      <c r="E17188" s="8">
        <v>9</v>
      </c>
      <c r="F17188" s="7">
        <f>D17188*E17188</f>
        <v>450</v>
      </c>
      <c r="G17188" s="9">
        <v>0.2</v>
      </c>
      <c r="H17188" s="7">
        <f>F17188*(100%-G17188)</f>
        <v>360</v>
      </c>
    </row>
    <row r="17189" spans="1:8" x14ac:dyDescent="0.25">
      <c r="A17189" s="5" t="s">
        <v>18</v>
      </c>
      <c r="B17189" s="6">
        <v>43110</v>
      </c>
      <c r="C17189" s="5" t="s">
        <v>7</v>
      </c>
      <c r="D17189" s="7">
        <f>VLOOKUP(C17189,$J$2:$K$11,2,0)</f>
        <v>100</v>
      </c>
      <c r="E17189" s="8">
        <v>7</v>
      </c>
      <c r="F17189" s="7">
        <f>D17189*E17189</f>
        <v>700</v>
      </c>
      <c r="G17189" s="9">
        <v>0.2</v>
      </c>
      <c r="H17189" s="7">
        <f>F17189*(100%-G17189)</f>
        <v>560</v>
      </c>
    </row>
    <row r="17190" spans="1:8" x14ac:dyDescent="0.25">
      <c r="A17190" s="5" t="s">
        <v>17</v>
      </c>
      <c r="B17190" s="6">
        <v>43110</v>
      </c>
      <c r="C17190" s="5" t="s">
        <v>13</v>
      </c>
      <c r="D17190" s="7">
        <f>VLOOKUP(C17190,$J$2:$K$11,2,0)</f>
        <v>36</v>
      </c>
      <c r="E17190" s="8">
        <v>7</v>
      </c>
      <c r="F17190" s="7">
        <f>D17190*E17190</f>
        <v>252</v>
      </c>
      <c r="G17190" s="9">
        <v>0.1</v>
      </c>
      <c r="H17190" s="7">
        <f>F17190*(100%-G17190)</f>
        <v>226.8</v>
      </c>
    </row>
    <row r="17191" spans="1:8" x14ac:dyDescent="0.25">
      <c r="A17191" s="5" t="s">
        <v>18</v>
      </c>
      <c r="B17191" s="6">
        <v>43110</v>
      </c>
      <c r="C17191" s="5" t="s">
        <v>5</v>
      </c>
      <c r="D17191" s="7">
        <f>VLOOKUP(C17191,$J$2:$K$11,2,0)</f>
        <v>450</v>
      </c>
      <c r="E17191" s="8">
        <v>3</v>
      </c>
      <c r="F17191" s="7">
        <f>D17191*E17191</f>
        <v>1350</v>
      </c>
      <c r="G17191" s="9">
        <v>0.2</v>
      </c>
      <c r="H17191" s="7">
        <f>F17191*(100%-G17191)</f>
        <v>1080</v>
      </c>
    </row>
    <row r="17192" spans="1:8" x14ac:dyDescent="0.25">
      <c r="A17192" s="5" t="s">
        <v>15</v>
      </c>
      <c r="B17192" s="6">
        <v>43110</v>
      </c>
      <c r="C17192" s="5" t="s">
        <v>6</v>
      </c>
      <c r="D17192" s="7">
        <f>VLOOKUP(C17192,$J$2:$K$11,2,0)</f>
        <v>365</v>
      </c>
      <c r="E17192" s="8">
        <v>7</v>
      </c>
      <c r="F17192" s="7">
        <f>D17192*E17192</f>
        <v>2555</v>
      </c>
      <c r="G17192" s="9">
        <v>0.05</v>
      </c>
      <c r="H17192" s="7">
        <f>F17192*(100%-G17192)</f>
        <v>2427.25</v>
      </c>
    </row>
    <row r="17193" spans="1:8" x14ac:dyDescent="0.25">
      <c r="A17193" s="5" t="s">
        <v>18</v>
      </c>
      <c r="B17193" s="6">
        <v>43110</v>
      </c>
      <c r="C17193" s="5" t="s">
        <v>14</v>
      </c>
      <c r="D17193" s="7">
        <f>VLOOKUP(C17193,$J$2:$K$11,2,0)</f>
        <v>150</v>
      </c>
      <c r="E17193" s="8">
        <v>1</v>
      </c>
      <c r="F17193" s="7">
        <f>D17193*E17193</f>
        <v>150</v>
      </c>
      <c r="G17193" s="9">
        <v>0.2</v>
      </c>
      <c r="H17193" s="7">
        <f>F17193*(100%-G17193)</f>
        <v>120</v>
      </c>
    </row>
    <row r="17194" spans="1:8" x14ac:dyDescent="0.25">
      <c r="A17194" s="5" t="s">
        <v>16</v>
      </c>
      <c r="B17194" s="6">
        <v>43110</v>
      </c>
      <c r="C17194" s="5" t="s">
        <v>6</v>
      </c>
      <c r="D17194" s="7">
        <f>VLOOKUP(C17194,$J$2:$K$11,2,0)</f>
        <v>365</v>
      </c>
      <c r="E17194" s="8">
        <v>6</v>
      </c>
      <c r="F17194" s="7">
        <f>D17194*E17194</f>
        <v>2190</v>
      </c>
      <c r="G17194" s="9">
        <v>0.2</v>
      </c>
      <c r="H17194" s="7">
        <f>F17194*(100%-G17194)</f>
        <v>1752</v>
      </c>
    </row>
    <row r="17195" spans="1:8" x14ac:dyDescent="0.25">
      <c r="A17195" s="5" t="s">
        <v>16</v>
      </c>
      <c r="B17195" s="6">
        <v>43110</v>
      </c>
      <c r="C17195" s="5" t="s">
        <v>14</v>
      </c>
      <c r="D17195" s="7">
        <f>VLOOKUP(C17195,$J$2:$K$11,2,0)</f>
        <v>150</v>
      </c>
      <c r="E17195" s="8">
        <v>2</v>
      </c>
      <c r="F17195" s="7">
        <f>D17195*E17195</f>
        <v>300</v>
      </c>
      <c r="G17195" s="9">
        <v>0.2</v>
      </c>
      <c r="H17195" s="7">
        <f>F17195*(100%-G17195)</f>
        <v>240</v>
      </c>
    </row>
    <row r="17196" spans="1:8" x14ac:dyDescent="0.25">
      <c r="A17196" s="5" t="s">
        <v>16</v>
      </c>
      <c r="B17196" s="6">
        <v>43110</v>
      </c>
      <c r="C17196" s="5" t="s">
        <v>14</v>
      </c>
      <c r="D17196" s="7">
        <f>VLOOKUP(C17196,$J$2:$K$11,2,0)</f>
        <v>150</v>
      </c>
      <c r="E17196" s="8">
        <v>1</v>
      </c>
      <c r="F17196" s="7">
        <f>D17196*E17196</f>
        <v>150</v>
      </c>
      <c r="G17196" s="9">
        <v>0.05</v>
      </c>
      <c r="H17196" s="7">
        <f>F17196*(100%-G17196)</f>
        <v>142.5</v>
      </c>
    </row>
    <row r="17197" spans="1:8" x14ac:dyDescent="0.25">
      <c r="A17197" s="5" t="s">
        <v>16</v>
      </c>
      <c r="B17197" s="6">
        <v>43110</v>
      </c>
      <c r="C17197" s="5" t="s">
        <v>6</v>
      </c>
      <c r="D17197" s="7">
        <f>VLOOKUP(C17197,$J$2:$K$11,2,0)</f>
        <v>365</v>
      </c>
      <c r="E17197" s="8">
        <v>1</v>
      </c>
      <c r="F17197" s="7">
        <f>D17197*E17197</f>
        <v>365</v>
      </c>
      <c r="G17197" s="9">
        <v>0.1</v>
      </c>
      <c r="H17197" s="7">
        <f>F17197*(100%-G17197)</f>
        <v>328.5</v>
      </c>
    </row>
    <row r="17198" spans="1:8" x14ac:dyDescent="0.25">
      <c r="A17198" s="5" t="s">
        <v>16</v>
      </c>
      <c r="B17198" s="6">
        <v>43110</v>
      </c>
      <c r="C17198" s="5" t="s">
        <v>13</v>
      </c>
      <c r="D17198" s="7">
        <f>VLOOKUP(C17198,$J$2:$K$11,2,0)</f>
        <v>36</v>
      </c>
      <c r="E17198" s="8">
        <v>9</v>
      </c>
      <c r="F17198" s="7">
        <f>D17198*E17198</f>
        <v>324</v>
      </c>
      <c r="G17198" s="9">
        <v>0.1</v>
      </c>
      <c r="H17198" s="7">
        <f>F17198*(100%-G17198)</f>
        <v>291.60000000000002</v>
      </c>
    </row>
    <row r="17199" spans="1:8" x14ac:dyDescent="0.25">
      <c r="A17199" s="5" t="s">
        <v>16</v>
      </c>
      <c r="B17199" s="6">
        <v>43110</v>
      </c>
      <c r="C17199" s="5" t="s">
        <v>5</v>
      </c>
      <c r="D17199" s="7">
        <f>VLOOKUP(C17199,$J$2:$K$11,2,0)</f>
        <v>450</v>
      </c>
      <c r="E17199" s="8">
        <v>4</v>
      </c>
      <c r="F17199" s="7">
        <f>D17199*E17199</f>
        <v>1800</v>
      </c>
      <c r="G17199" s="9">
        <v>0.1</v>
      </c>
      <c r="H17199" s="7">
        <f>F17199*(100%-G17199)</f>
        <v>1620</v>
      </c>
    </row>
    <row r="17200" spans="1:8" x14ac:dyDescent="0.25">
      <c r="A17200" s="5" t="s">
        <v>18</v>
      </c>
      <c r="B17200" s="6">
        <v>43110</v>
      </c>
      <c r="C17200" s="5" t="s">
        <v>10</v>
      </c>
      <c r="D17200" s="7">
        <f>VLOOKUP(C17200,$J$2:$K$11,2,0)</f>
        <v>50</v>
      </c>
      <c r="E17200" s="8">
        <v>9</v>
      </c>
      <c r="F17200" s="7">
        <f>D17200*E17200</f>
        <v>450</v>
      </c>
      <c r="G17200" s="9">
        <v>0.1</v>
      </c>
      <c r="H17200" s="7">
        <f>F17200*(100%-G17200)</f>
        <v>405</v>
      </c>
    </row>
    <row r="17201" spans="1:8" x14ac:dyDescent="0.25">
      <c r="A17201" s="5" t="s">
        <v>16</v>
      </c>
      <c r="B17201" s="6">
        <v>43111</v>
      </c>
      <c r="C17201" s="5" t="s">
        <v>9</v>
      </c>
      <c r="D17201" s="7">
        <f>VLOOKUP(C17201,$J$2:$K$11,2,0)</f>
        <v>45</v>
      </c>
      <c r="E17201" s="8">
        <v>3</v>
      </c>
      <c r="F17201" s="7">
        <f>D17201*E17201</f>
        <v>135</v>
      </c>
      <c r="G17201" s="9">
        <v>0.2</v>
      </c>
      <c r="H17201" s="7">
        <f>F17201*(100%-G17201)</f>
        <v>108</v>
      </c>
    </row>
    <row r="17202" spans="1:8" x14ac:dyDescent="0.25">
      <c r="A17202" s="5" t="s">
        <v>19</v>
      </c>
      <c r="B17202" s="6">
        <v>43111</v>
      </c>
      <c r="C17202" s="5" t="s">
        <v>6</v>
      </c>
      <c r="D17202" s="7">
        <f>VLOOKUP(C17202,$J$2:$K$11,2,0)</f>
        <v>365</v>
      </c>
      <c r="E17202" s="8">
        <v>2</v>
      </c>
      <c r="F17202" s="7">
        <f>D17202*E17202</f>
        <v>730</v>
      </c>
      <c r="G17202" s="9">
        <v>0</v>
      </c>
      <c r="H17202" s="7">
        <f>F17202*(100%-G17202)</f>
        <v>730</v>
      </c>
    </row>
    <row r="17203" spans="1:8" x14ac:dyDescent="0.25">
      <c r="A17203" s="5" t="s">
        <v>19</v>
      </c>
      <c r="B17203" s="6">
        <v>43111</v>
      </c>
      <c r="C17203" s="5" t="s">
        <v>14</v>
      </c>
      <c r="D17203" s="7">
        <f>VLOOKUP(C17203,$J$2:$K$11,2,0)</f>
        <v>150</v>
      </c>
      <c r="E17203" s="8">
        <v>6</v>
      </c>
      <c r="F17203" s="7">
        <f>D17203*E17203</f>
        <v>900</v>
      </c>
      <c r="G17203" s="9">
        <v>0</v>
      </c>
      <c r="H17203" s="7">
        <f>F17203*(100%-G17203)</f>
        <v>900</v>
      </c>
    </row>
    <row r="17204" spans="1:8" x14ac:dyDescent="0.25">
      <c r="A17204" s="5" t="s">
        <v>18</v>
      </c>
      <c r="B17204" s="6">
        <v>43111</v>
      </c>
      <c r="C17204" s="5" t="s">
        <v>5</v>
      </c>
      <c r="D17204" s="7">
        <f>VLOOKUP(C17204,$J$2:$K$11,2,0)</f>
        <v>450</v>
      </c>
      <c r="E17204" s="8">
        <v>8</v>
      </c>
      <c r="F17204" s="7">
        <f>D17204*E17204</f>
        <v>3600</v>
      </c>
      <c r="G17204" s="9">
        <v>0.1</v>
      </c>
      <c r="H17204" s="7">
        <f>F17204*(100%-G17204)</f>
        <v>3240</v>
      </c>
    </row>
    <row r="17205" spans="1:8" x14ac:dyDescent="0.25">
      <c r="A17205" s="5" t="s">
        <v>17</v>
      </c>
      <c r="B17205" s="6">
        <v>43111</v>
      </c>
      <c r="C17205" s="5" t="s">
        <v>5</v>
      </c>
      <c r="D17205" s="7">
        <f>VLOOKUP(C17205,$J$2:$K$11,2,0)</f>
        <v>450</v>
      </c>
      <c r="E17205" s="8">
        <v>9</v>
      </c>
      <c r="F17205" s="7">
        <f>D17205*E17205</f>
        <v>4050</v>
      </c>
      <c r="G17205" s="9">
        <v>0.2</v>
      </c>
      <c r="H17205" s="7">
        <f>F17205*(100%-G17205)</f>
        <v>3240</v>
      </c>
    </row>
    <row r="17206" spans="1:8" x14ac:dyDescent="0.25">
      <c r="A17206" s="5" t="s">
        <v>17</v>
      </c>
      <c r="B17206" s="6">
        <v>43111</v>
      </c>
      <c r="C17206" s="5" t="s">
        <v>7</v>
      </c>
      <c r="D17206" s="7">
        <f>VLOOKUP(C17206,$J$2:$K$11,2,0)</f>
        <v>100</v>
      </c>
      <c r="E17206" s="8">
        <v>3</v>
      </c>
      <c r="F17206" s="7">
        <f>D17206*E17206</f>
        <v>300</v>
      </c>
      <c r="G17206" s="9">
        <v>0.2</v>
      </c>
      <c r="H17206" s="7">
        <f>F17206*(100%-G17206)</f>
        <v>240</v>
      </c>
    </row>
    <row r="17207" spans="1:8" x14ac:dyDescent="0.25">
      <c r="A17207" s="5" t="s">
        <v>18</v>
      </c>
      <c r="B17207" s="6">
        <v>43111</v>
      </c>
      <c r="C17207" s="5" t="s">
        <v>9</v>
      </c>
      <c r="D17207" s="7">
        <f>VLOOKUP(C17207,$J$2:$K$11,2,0)</f>
        <v>45</v>
      </c>
      <c r="E17207" s="8">
        <v>9</v>
      </c>
      <c r="F17207" s="7">
        <f>D17207*E17207</f>
        <v>405</v>
      </c>
      <c r="G17207" s="9">
        <v>0.1</v>
      </c>
      <c r="H17207" s="7">
        <f>F17207*(100%-G17207)</f>
        <v>364.5</v>
      </c>
    </row>
    <row r="17208" spans="1:8" x14ac:dyDescent="0.25">
      <c r="A17208" s="5" t="s">
        <v>19</v>
      </c>
      <c r="B17208" s="6">
        <v>43111</v>
      </c>
      <c r="C17208" s="5" t="s">
        <v>11</v>
      </c>
      <c r="D17208" s="7">
        <f>VLOOKUP(C17208,$J$2:$K$11,2,0)</f>
        <v>79</v>
      </c>
      <c r="E17208" s="8">
        <v>7</v>
      </c>
      <c r="F17208" s="7">
        <f>D17208*E17208</f>
        <v>553</v>
      </c>
      <c r="G17208" s="9">
        <v>0.2</v>
      </c>
      <c r="H17208" s="7">
        <f>F17208*(100%-G17208)</f>
        <v>442.40000000000003</v>
      </c>
    </row>
    <row r="17209" spans="1:8" x14ac:dyDescent="0.25">
      <c r="A17209" s="5" t="s">
        <v>15</v>
      </c>
      <c r="B17209" s="6">
        <v>43111</v>
      </c>
      <c r="C17209" s="5" t="s">
        <v>12</v>
      </c>
      <c r="D17209" s="7">
        <f>VLOOKUP(C17209,$J$2:$K$11,2,0)</f>
        <v>24</v>
      </c>
      <c r="E17209" s="8">
        <v>9</v>
      </c>
      <c r="F17209" s="7">
        <f>D17209*E17209</f>
        <v>216</v>
      </c>
      <c r="G17209" s="9">
        <v>0.1</v>
      </c>
      <c r="H17209" s="7">
        <f>F17209*(100%-G17209)</f>
        <v>194.4</v>
      </c>
    </row>
    <row r="17210" spans="1:8" x14ac:dyDescent="0.25">
      <c r="A17210" s="5" t="s">
        <v>18</v>
      </c>
      <c r="B17210" s="6">
        <v>43111</v>
      </c>
      <c r="C17210" s="5" t="s">
        <v>13</v>
      </c>
      <c r="D17210" s="7">
        <f>VLOOKUP(C17210,$J$2:$K$11,2,0)</f>
        <v>36</v>
      </c>
      <c r="E17210" s="8">
        <v>9</v>
      </c>
      <c r="F17210" s="7">
        <f>D17210*E17210</f>
        <v>324</v>
      </c>
      <c r="G17210" s="9">
        <v>0</v>
      </c>
      <c r="H17210" s="7">
        <f>F17210*(100%-G17210)</f>
        <v>324</v>
      </c>
    </row>
    <row r="17211" spans="1:8" x14ac:dyDescent="0.25">
      <c r="A17211" s="5" t="s">
        <v>15</v>
      </c>
      <c r="B17211" s="6">
        <v>43111</v>
      </c>
      <c r="C17211" s="5" t="s">
        <v>8</v>
      </c>
      <c r="D17211" s="7">
        <f>VLOOKUP(C17211,$J$2:$K$11,2,0)</f>
        <v>89.9</v>
      </c>
      <c r="E17211" s="8">
        <v>2</v>
      </c>
      <c r="F17211" s="7">
        <f>D17211*E17211</f>
        <v>179.8</v>
      </c>
      <c r="G17211" s="9">
        <v>0.2</v>
      </c>
      <c r="H17211" s="7">
        <f>F17211*(100%-G17211)</f>
        <v>143.84</v>
      </c>
    </row>
    <row r="17212" spans="1:8" x14ac:dyDescent="0.25">
      <c r="A17212" s="5" t="s">
        <v>17</v>
      </c>
      <c r="B17212" s="6">
        <v>43111</v>
      </c>
      <c r="C17212" s="5" t="s">
        <v>12</v>
      </c>
      <c r="D17212" s="7">
        <f>VLOOKUP(C17212,$J$2:$K$11,2,0)</f>
        <v>24</v>
      </c>
      <c r="E17212" s="8">
        <v>7</v>
      </c>
      <c r="F17212" s="7">
        <f>D17212*E17212</f>
        <v>168</v>
      </c>
      <c r="G17212" s="9">
        <v>0.05</v>
      </c>
      <c r="H17212" s="7">
        <f>F17212*(100%-G17212)</f>
        <v>159.6</v>
      </c>
    </row>
    <row r="17213" spans="1:8" x14ac:dyDescent="0.25">
      <c r="A17213" s="5" t="s">
        <v>17</v>
      </c>
      <c r="B17213" s="6">
        <v>43111</v>
      </c>
      <c r="C17213" s="5" t="s">
        <v>9</v>
      </c>
      <c r="D17213" s="7">
        <f>VLOOKUP(C17213,$J$2:$K$11,2,0)</f>
        <v>45</v>
      </c>
      <c r="E17213" s="8">
        <v>4</v>
      </c>
      <c r="F17213" s="7">
        <f>D17213*E17213</f>
        <v>180</v>
      </c>
      <c r="G17213" s="9">
        <v>0.1</v>
      </c>
      <c r="H17213" s="7">
        <f>F17213*(100%-G17213)</f>
        <v>162</v>
      </c>
    </row>
    <row r="17214" spans="1:8" x14ac:dyDescent="0.25">
      <c r="A17214" s="5" t="s">
        <v>19</v>
      </c>
      <c r="B17214" s="6">
        <v>43112</v>
      </c>
      <c r="C17214" s="5" t="s">
        <v>13</v>
      </c>
      <c r="D17214" s="7">
        <f>VLOOKUP(C17214,$J$2:$K$11,2,0)</f>
        <v>36</v>
      </c>
      <c r="E17214" s="8">
        <v>8</v>
      </c>
      <c r="F17214" s="7">
        <f>D17214*E17214</f>
        <v>288</v>
      </c>
      <c r="G17214" s="9">
        <v>0.2</v>
      </c>
      <c r="H17214" s="7">
        <f>F17214*(100%-G17214)</f>
        <v>230.4</v>
      </c>
    </row>
    <row r="17215" spans="1:8" x14ac:dyDescent="0.25">
      <c r="A17215" s="5" t="s">
        <v>16</v>
      </c>
      <c r="B17215" s="6">
        <v>43112</v>
      </c>
      <c r="C17215" s="5" t="s">
        <v>5</v>
      </c>
      <c r="D17215" s="7">
        <f>VLOOKUP(C17215,$J$2:$K$11,2,0)</f>
        <v>450</v>
      </c>
      <c r="E17215" s="8">
        <v>8</v>
      </c>
      <c r="F17215" s="7">
        <f>D17215*E17215</f>
        <v>3600</v>
      </c>
      <c r="G17215" s="9">
        <v>0</v>
      </c>
      <c r="H17215" s="7">
        <f>F17215*(100%-G17215)</f>
        <v>3600</v>
      </c>
    </row>
    <row r="17216" spans="1:8" x14ac:dyDescent="0.25">
      <c r="A17216" s="5" t="s">
        <v>18</v>
      </c>
      <c r="B17216" s="6">
        <v>43112</v>
      </c>
      <c r="C17216" s="5" t="s">
        <v>11</v>
      </c>
      <c r="D17216" s="7">
        <f>VLOOKUP(C17216,$J$2:$K$11,2,0)</f>
        <v>79</v>
      </c>
      <c r="E17216" s="8">
        <v>4</v>
      </c>
      <c r="F17216" s="7">
        <f>D17216*E17216</f>
        <v>316</v>
      </c>
      <c r="G17216" s="9">
        <v>0</v>
      </c>
      <c r="H17216" s="7">
        <f>F17216*(100%-G17216)</f>
        <v>316</v>
      </c>
    </row>
    <row r="17217" spans="1:8" x14ac:dyDescent="0.25">
      <c r="A17217" s="5" t="s">
        <v>15</v>
      </c>
      <c r="B17217" s="6">
        <v>43112</v>
      </c>
      <c r="C17217" s="5" t="s">
        <v>14</v>
      </c>
      <c r="D17217" s="7">
        <f>VLOOKUP(C17217,$J$2:$K$11,2,0)</f>
        <v>150</v>
      </c>
      <c r="E17217" s="8">
        <v>9</v>
      </c>
      <c r="F17217" s="7">
        <f>D17217*E17217</f>
        <v>1350</v>
      </c>
      <c r="G17217" s="9">
        <v>0.2</v>
      </c>
      <c r="H17217" s="7">
        <f>F17217*(100%-G17217)</f>
        <v>1080</v>
      </c>
    </row>
    <row r="17218" spans="1:8" x14ac:dyDescent="0.25">
      <c r="A17218" s="5" t="s">
        <v>19</v>
      </c>
      <c r="B17218" s="6">
        <v>43112</v>
      </c>
      <c r="C17218" s="5" t="s">
        <v>10</v>
      </c>
      <c r="D17218" s="7">
        <f>VLOOKUP(C17218,$J$2:$K$11,2,0)</f>
        <v>50</v>
      </c>
      <c r="E17218" s="8">
        <v>2</v>
      </c>
      <c r="F17218" s="7">
        <f>D17218*E17218</f>
        <v>100</v>
      </c>
      <c r="G17218" s="9">
        <v>0.2</v>
      </c>
      <c r="H17218" s="7">
        <f>F17218*(100%-G17218)</f>
        <v>80</v>
      </c>
    </row>
    <row r="17219" spans="1:8" x14ac:dyDescent="0.25">
      <c r="A17219" s="5" t="s">
        <v>18</v>
      </c>
      <c r="B17219" s="6">
        <v>43112</v>
      </c>
      <c r="C17219" s="5" t="s">
        <v>8</v>
      </c>
      <c r="D17219" s="7">
        <f>VLOOKUP(C17219,$J$2:$K$11,2,0)</f>
        <v>89.9</v>
      </c>
      <c r="E17219" s="8">
        <v>9</v>
      </c>
      <c r="F17219" s="7">
        <f>D17219*E17219</f>
        <v>809.1</v>
      </c>
      <c r="G17219" s="9">
        <v>0.1</v>
      </c>
      <c r="H17219" s="7">
        <f>F17219*(100%-G17219)</f>
        <v>728.19</v>
      </c>
    </row>
    <row r="17220" spans="1:8" x14ac:dyDescent="0.25">
      <c r="A17220" s="5" t="s">
        <v>17</v>
      </c>
      <c r="B17220" s="6">
        <v>43112</v>
      </c>
      <c r="C17220" s="5" t="s">
        <v>6</v>
      </c>
      <c r="D17220" s="7">
        <f>VLOOKUP(C17220,$J$2:$K$11,2,0)</f>
        <v>365</v>
      </c>
      <c r="E17220" s="8">
        <v>8</v>
      </c>
      <c r="F17220" s="7">
        <f>D17220*E17220</f>
        <v>2920</v>
      </c>
      <c r="G17220" s="9">
        <v>0.2</v>
      </c>
      <c r="H17220" s="7">
        <f>F17220*(100%-G17220)</f>
        <v>2336</v>
      </c>
    </row>
    <row r="17221" spans="1:8" x14ac:dyDescent="0.25">
      <c r="A17221" s="5" t="s">
        <v>19</v>
      </c>
      <c r="B17221" s="6">
        <v>43112</v>
      </c>
      <c r="C17221" s="5" t="s">
        <v>6</v>
      </c>
      <c r="D17221" s="7">
        <f>VLOOKUP(C17221,$J$2:$K$11,2,0)</f>
        <v>365</v>
      </c>
      <c r="E17221" s="8">
        <v>3</v>
      </c>
      <c r="F17221" s="7">
        <f>D17221*E17221</f>
        <v>1095</v>
      </c>
      <c r="G17221" s="9">
        <v>0.1</v>
      </c>
      <c r="H17221" s="7">
        <f>F17221*(100%-G17221)</f>
        <v>985.5</v>
      </c>
    </row>
    <row r="17222" spans="1:8" x14ac:dyDescent="0.25">
      <c r="A17222" s="5" t="s">
        <v>19</v>
      </c>
      <c r="B17222" s="6">
        <v>43113</v>
      </c>
      <c r="C17222" s="5" t="s">
        <v>12</v>
      </c>
      <c r="D17222" s="7">
        <f>VLOOKUP(C17222,$J$2:$K$11,2,0)</f>
        <v>24</v>
      </c>
      <c r="E17222" s="8">
        <v>3</v>
      </c>
      <c r="F17222" s="7">
        <f>D17222*E17222</f>
        <v>72</v>
      </c>
      <c r="G17222" s="9">
        <v>0</v>
      </c>
      <c r="H17222" s="7">
        <f>F17222*(100%-G17222)</f>
        <v>72</v>
      </c>
    </row>
    <row r="17223" spans="1:8" x14ac:dyDescent="0.25">
      <c r="A17223" s="5" t="s">
        <v>17</v>
      </c>
      <c r="B17223" s="6">
        <v>43113</v>
      </c>
      <c r="C17223" s="5" t="s">
        <v>14</v>
      </c>
      <c r="D17223" s="7">
        <f>VLOOKUP(C17223,$J$2:$K$11,2,0)</f>
        <v>150</v>
      </c>
      <c r="E17223" s="8">
        <v>7</v>
      </c>
      <c r="F17223" s="7">
        <f>D17223*E17223</f>
        <v>1050</v>
      </c>
      <c r="G17223" s="9">
        <v>0</v>
      </c>
      <c r="H17223" s="7">
        <f>F17223*(100%-G17223)</f>
        <v>1050</v>
      </c>
    </row>
    <row r="17224" spans="1:8" x14ac:dyDescent="0.25">
      <c r="A17224" s="5" t="s">
        <v>18</v>
      </c>
      <c r="B17224" s="6">
        <v>43113</v>
      </c>
      <c r="C17224" s="5" t="s">
        <v>12</v>
      </c>
      <c r="D17224" s="7">
        <f>VLOOKUP(C17224,$J$2:$K$11,2,0)</f>
        <v>24</v>
      </c>
      <c r="E17224" s="8">
        <v>7</v>
      </c>
      <c r="F17224" s="7">
        <f>D17224*E17224</f>
        <v>168</v>
      </c>
      <c r="G17224" s="9">
        <v>0.1</v>
      </c>
      <c r="H17224" s="7">
        <f>F17224*(100%-G17224)</f>
        <v>151.20000000000002</v>
      </c>
    </row>
    <row r="17225" spans="1:8" x14ac:dyDescent="0.25">
      <c r="A17225" s="5" t="s">
        <v>19</v>
      </c>
      <c r="B17225" s="6">
        <v>43113</v>
      </c>
      <c r="C17225" s="5" t="s">
        <v>5</v>
      </c>
      <c r="D17225" s="7">
        <f>VLOOKUP(C17225,$J$2:$K$11,2,0)</f>
        <v>450</v>
      </c>
      <c r="E17225" s="8">
        <v>3</v>
      </c>
      <c r="F17225" s="7">
        <f>D17225*E17225</f>
        <v>1350</v>
      </c>
      <c r="G17225" s="9">
        <v>0</v>
      </c>
      <c r="H17225" s="7">
        <f>F17225*(100%-G17225)</f>
        <v>1350</v>
      </c>
    </row>
    <row r="17226" spans="1:8" x14ac:dyDescent="0.25">
      <c r="A17226" s="5" t="s">
        <v>15</v>
      </c>
      <c r="B17226" s="6">
        <v>43113</v>
      </c>
      <c r="C17226" s="5" t="s">
        <v>13</v>
      </c>
      <c r="D17226" s="7">
        <f>VLOOKUP(C17226,$J$2:$K$11,2,0)</f>
        <v>36</v>
      </c>
      <c r="E17226" s="8">
        <v>6</v>
      </c>
      <c r="F17226" s="7">
        <f>D17226*E17226</f>
        <v>216</v>
      </c>
      <c r="G17226" s="9">
        <v>0</v>
      </c>
      <c r="H17226" s="7">
        <f>F17226*(100%-G17226)</f>
        <v>216</v>
      </c>
    </row>
    <row r="17227" spans="1:8" x14ac:dyDescent="0.25">
      <c r="A17227" s="5" t="s">
        <v>15</v>
      </c>
      <c r="B17227" s="6">
        <v>43113</v>
      </c>
      <c r="C17227" s="5" t="s">
        <v>10</v>
      </c>
      <c r="D17227" s="7">
        <f>VLOOKUP(C17227,$J$2:$K$11,2,0)</f>
        <v>50</v>
      </c>
      <c r="E17227" s="8">
        <v>8</v>
      </c>
      <c r="F17227" s="7">
        <f>D17227*E17227</f>
        <v>400</v>
      </c>
      <c r="G17227" s="9">
        <v>0.05</v>
      </c>
      <c r="H17227" s="7">
        <f>F17227*(100%-G17227)</f>
        <v>380</v>
      </c>
    </row>
    <row r="17228" spans="1:8" x14ac:dyDescent="0.25">
      <c r="A17228" s="5" t="s">
        <v>19</v>
      </c>
      <c r="B17228" s="6">
        <v>43113</v>
      </c>
      <c r="C17228" s="5" t="s">
        <v>7</v>
      </c>
      <c r="D17228" s="7">
        <f>VLOOKUP(C17228,$J$2:$K$11,2,0)</f>
        <v>100</v>
      </c>
      <c r="E17228" s="8">
        <v>1</v>
      </c>
      <c r="F17228" s="7">
        <f>D17228*E17228</f>
        <v>100</v>
      </c>
      <c r="G17228" s="9">
        <v>0</v>
      </c>
      <c r="H17228" s="7">
        <f>F17228*(100%-G17228)</f>
        <v>100</v>
      </c>
    </row>
    <row r="17229" spans="1:8" x14ac:dyDescent="0.25">
      <c r="A17229" s="5" t="s">
        <v>16</v>
      </c>
      <c r="B17229" s="6">
        <v>43113</v>
      </c>
      <c r="C17229" s="5" t="s">
        <v>9</v>
      </c>
      <c r="D17229" s="7">
        <f>VLOOKUP(C17229,$J$2:$K$11,2,0)</f>
        <v>45</v>
      </c>
      <c r="E17229" s="8">
        <v>8</v>
      </c>
      <c r="F17229" s="7">
        <f>D17229*E17229</f>
        <v>360</v>
      </c>
      <c r="G17229" s="9">
        <v>0</v>
      </c>
      <c r="H17229" s="7">
        <f>F17229*(100%-G17229)</f>
        <v>360</v>
      </c>
    </row>
    <row r="17230" spans="1:8" x14ac:dyDescent="0.25">
      <c r="A17230" s="5" t="s">
        <v>19</v>
      </c>
      <c r="B17230" s="6">
        <v>43113</v>
      </c>
      <c r="C17230" s="5" t="s">
        <v>7</v>
      </c>
      <c r="D17230" s="7">
        <f>VLOOKUP(C17230,$J$2:$K$11,2,0)</f>
        <v>100</v>
      </c>
      <c r="E17230" s="8">
        <v>3</v>
      </c>
      <c r="F17230" s="7">
        <f>D17230*E17230</f>
        <v>300</v>
      </c>
      <c r="G17230" s="9">
        <v>0.05</v>
      </c>
      <c r="H17230" s="7">
        <f>F17230*(100%-G17230)</f>
        <v>285</v>
      </c>
    </row>
    <row r="17231" spans="1:8" x14ac:dyDescent="0.25">
      <c r="A17231" s="5" t="s">
        <v>16</v>
      </c>
      <c r="B17231" s="6">
        <v>43113</v>
      </c>
      <c r="C17231" s="5" t="s">
        <v>13</v>
      </c>
      <c r="D17231" s="7">
        <f>VLOOKUP(C17231,$J$2:$K$11,2,0)</f>
        <v>36</v>
      </c>
      <c r="E17231" s="8">
        <v>6</v>
      </c>
      <c r="F17231" s="7">
        <f>D17231*E17231</f>
        <v>216</v>
      </c>
      <c r="G17231" s="9">
        <v>0</v>
      </c>
      <c r="H17231" s="7">
        <f>F17231*(100%-G17231)</f>
        <v>216</v>
      </c>
    </row>
    <row r="17232" spans="1:8" x14ac:dyDescent="0.25">
      <c r="A17232" s="5" t="s">
        <v>19</v>
      </c>
      <c r="B17232" s="6">
        <v>43113</v>
      </c>
      <c r="C17232" s="5" t="s">
        <v>11</v>
      </c>
      <c r="D17232" s="7">
        <f>VLOOKUP(C17232,$J$2:$K$11,2,0)</f>
        <v>79</v>
      </c>
      <c r="E17232" s="8">
        <v>6</v>
      </c>
      <c r="F17232" s="7">
        <f>D17232*E17232</f>
        <v>474</v>
      </c>
      <c r="G17232" s="9">
        <v>0.05</v>
      </c>
      <c r="H17232" s="7">
        <f>F17232*(100%-G17232)</f>
        <v>450.29999999999995</v>
      </c>
    </row>
    <row r="17233" spans="1:8" x14ac:dyDescent="0.25">
      <c r="A17233" s="5" t="s">
        <v>15</v>
      </c>
      <c r="B17233" s="6">
        <v>43113</v>
      </c>
      <c r="C17233" s="5" t="s">
        <v>10</v>
      </c>
      <c r="D17233" s="7">
        <f>VLOOKUP(C17233,$J$2:$K$11,2,0)</f>
        <v>50</v>
      </c>
      <c r="E17233" s="8">
        <v>5</v>
      </c>
      <c r="F17233" s="7">
        <f>D17233*E17233</f>
        <v>250</v>
      </c>
      <c r="G17233" s="9">
        <v>0</v>
      </c>
      <c r="H17233" s="7">
        <f>F17233*(100%-G17233)</f>
        <v>250</v>
      </c>
    </row>
    <row r="17234" spans="1:8" x14ac:dyDescent="0.25">
      <c r="A17234" s="5" t="s">
        <v>18</v>
      </c>
      <c r="B17234" s="6">
        <v>43113</v>
      </c>
      <c r="C17234" s="5" t="s">
        <v>10</v>
      </c>
      <c r="D17234" s="7">
        <f>VLOOKUP(C17234,$J$2:$K$11,2,0)</f>
        <v>50</v>
      </c>
      <c r="E17234" s="8">
        <v>7</v>
      </c>
      <c r="F17234" s="7">
        <f>D17234*E17234</f>
        <v>350</v>
      </c>
      <c r="G17234" s="9">
        <v>0</v>
      </c>
      <c r="H17234" s="7">
        <f>F17234*(100%-G17234)</f>
        <v>350</v>
      </c>
    </row>
    <row r="17235" spans="1:8" x14ac:dyDescent="0.25">
      <c r="A17235" s="5" t="s">
        <v>15</v>
      </c>
      <c r="B17235" s="6">
        <v>43113</v>
      </c>
      <c r="C17235" s="5" t="s">
        <v>9</v>
      </c>
      <c r="D17235" s="7">
        <f>VLOOKUP(C17235,$J$2:$K$11,2,0)</f>
        <v>45</v>
      </c>
      <c r="E17235" s="8">
        <v>3</v>
      </c>
      <c r="F17235" s="7">
        <f>D17235*E17235</f>
        <v>135</v>
      </c>
      <c r="G17235" s="9">
        <v>0.1</v>
      </c>
      <c r="H17235" s="7">
        <f>F17235*(100%-G17235)</f>
        <v>121.5</v>
      </c>
    </row>
    <row r="17236" spans="1:8" x14ac:dyDescent="0.25">
      <c r="A17236" s="5" t="s">
        <v>17</v>
      </c>
      <c r="B17236" s="6">
        <v>43113</v>
      </c>
      <c r="C17236" s="5" t="s">
        <v>14</v>
      </c>
      <c r="D17236" s="7">
        <f>VLOOKUP(C17236,$J$2:$K$11,2,0)</f>
        <v>150</v>
      </c>
      <c r="E17236" s="8">
        <v>4</v>
      </c>
      <c r="F17236" s="7">
        <f>D17236*E17236</f>
        <v>600</v>
      </c>
      <c r="G17236" s="9">
        <v>0</v>
      </c>
      <c r="H17236" s="7">
        <f>F17236*(100%-G17236)</f>
        <v>600</v>
      </c>
    </row>
    <row r="17237" spans="1:8" x14ac:dyDescent="0.25">
      <c r="A17237" s="5" t="s">
        <v>17</v>
      </c>
      <c r="B17237" s="6">
        <v>43113</v>
      </c>
      <c r="C17237" s="5" t="s">
        <v>12</v>
      </c>
      <c r="D17237" s="7">
        <f>VLOOKUP(C17237,$J$2:$K$11,2,0)</f>
        <v>24</v>
      </c>
      <c r="E17237" s="8">
        <v>7</v>
      </c>
      <c r="F17237" s="7">
        <f>D17237*E17237</f>
        <v>168</v>
      </c>
      <c r="G17237" s="9">
        <v>0</v>
      </c>
      <c r="H17237" s="7">
        <f>F17237*(100%-G17237)</f>
        <v>168</v>
      </c>
    </row>
    <row r="17238" spans="1:8" x14ac:dyDescent="0.25">
      <c r="A17238" s="5" t="s">
        <v>18</v>
      </c>
      <c r="B17238" s="6">
        <v>43113</v>
      </c>
      <c r="C17238" s="5" t="s">
        <v>11</v>
      </c>
      <c r="D17238" s="7">
        <f>VLOOKUP(C17238,$J$2:$K$11,2,0)</f>
        <v>79</v>
      </c>
      <c r="E17238" s="8">
        <v>1</v>
      </c>
      <c r="F17238" s="7">
        <f>D17238*E17238</f>
        <v>79</v>
      </c>
      <c r="G17238" s="9">
        <v>0</v>
      </c>
      <c r="H17238" s="7">
        <f>F17238*(100%-G17238)</f>
        <v>79</v>
      </c>
    </row>
    <row r="17239" spans="1:8" x14ac:dyDescent="0.25">
      <c r="A17239" s="5" t="s">
        <v>17</v>
      </c>
      <c r="B17239" s="6">
        <v>43113</v>
      </c>
      <c r="C17239" s="5" t="s">
        <v>8</v>
      </c>
      <c r="D17239" s="7">
        <f>VLOOKUP(C17239,$J$2:$K$11,2,0)</f>
        <v>89.9</v>
      </c>
      <c r="E17239" s="8">
        <v>6</v>
      </c>
      <c r="F17239" s="7">
        <f>D17239*E17239</f>
        <v>539.40000000000009</v>
      </c>
      <c r="G17239" s="9">
        <v>0</v>
      </c>
      <c r="H17239" s="7">
        <f>F17239*(100%-G17239)</f>
        <v>539.40000000000009</v>
      </c>
    </row>
    <row r="17240" spans="1:8" x14ac:dyDescent="0.25">
      <c r="A17240" s="5" t="s">
        <v>15</v>
      </c>
      <c r="B17240" s="6">
        <v>43114</v>
      </c>
      <c r="C17240" s="5" t="s">
        <v>6</v>
      </c>
      <c r="D17240" s="7">
        <f>VLOOKUP(C17240,$J$2:$K$11,2,0)</f>
        <v>365</v>
      </c>
      <c r="E17240" s="8">
        <v>6</v>
      </c>
      <c r="F17240" s="7">
        <f>D17240*E17240</f>
        <v>2190</v>
      </c>
      <c r="G17240" s="9">
        <v>0</v>
      </c>
      <c r="H17240" s="7">
        <f>F17240*(100%-G17240)</f>
        <v>2190</v>
      </c>
    </row>
    <row r="17241" spans="1:8" x14ac:dyDescent="0.25">
      <c r="A17241" s="5" t="s">
        <v>17</v>
      </c>
      <c r="B17241" s="6">
        <v>43114</v>
      </c>
      <c r="C17241" s="5" t="s">
        <v>9</v>
      </c>
      <c r="D17241" s="7">
        <f>VLOOKUP(C17241,$J$2:$K$11,2,0)</f>
        <v>45</v>
      </c>
      <c r="E17241" s="8">
        <v>3</v>
      </c>
      <c r="F17241" s="7">
        <f>D17241*E17241</f>
        <v>135</v>
      </c>
      <c r="G17241" s="9">
        <v>0</v>
      </c>
      <c r="H17241" s="7">
        <f>F17241*(100%-G17241)</f>
        <v>135</v>
      </c>
    </row>
    <row r="17242" spans="1:8" x14ac:dyDescent="0.25">
      <c r="A17242" s="5" t="s">
        <v>19</v>
      </c>
      <c r="B17242" s="6">
        <v>43114</v>
      </c>
      <c r="C17242" s="5" t="s">
        <v>5</v>
      </c>
      <c r="D17242" s="7">
        <f>VLOOKUP(C17242,$J$2:$K$11,2,0)</f>
        <v>450</v>
      </c>
      <c r="E17242" s="8">
        <v>8</v>
      </c>
      <c r="F17242" s="7">
        <f>D17242*E17242</f>
        <v>3600</v>
      </c>
      <c r="G17242" s="9">
        <v>0.2</v>
      </c>
      <c r="H17242" s="7">
        <f>F17242*(100%-G17242)</f>
        <v>2880</v>
      </c>
    </row>
    <row r="17243" spans="1:8" x14ac:dyDescent="0.25">
      <c r="A17243" s="5" t="s">
        <v>18</v>
      </c>
      <c r="B17243" s="6">
        <v>43114</v>
      </c>
      <c r="C17243" s="5" t="s">
        <v>10</v>
      </c>
      <c r="D17243" s="7">
        <f>VLOOKUP(C17243,$J$2:$K$11,2,0)</f>
        <v>50</v>
      </c>
      <c r="E17243" s="8">
        <v>6</v>
      </c>
      <c r="F17243" s="7">
        <f>D17243*E17243</f>
        <v>300</v>
      </c>
      <c r="G17243" s="9">
        <v>0.1</v>
      </c>
      <c r="H17243" s="7">
        <f>F17243*(100%-G17243)</f>
        <v>270</v>
      </c>
    </row>
    <row r="17244" spans="1:8" x14ac:dyDescent="0.25">
      <c r="A17244" s="5" t="s">
        <v>15</v>
      </c>
      <c r="B17244" s="6">
        <v>43114</v>
      </c>
      <c r="C17244" s="5" t="s">
        <v>10</v>
      </c>
      <c r="D17244" s="7">
        <f>VLOOKUP(C17244,$J$2:$K$11,2,0)</f>
        <v>50</v>
      </c>
      <c r="E17244" s="8">
        <v>1</v>
      </c>
      <c r="F17244" s="7">
        <f>D17244*E17244</f>
        <v>50</v>
      </c>
      <c r="G17244" s="9">
        <v>0.2</v>
      </c>
      <c r="H17244" s="7">
        <f>F17244*(100%-G17244)</f>
        <v>40</v>
      </c>
    </row>
    <row r="17245" spans="1:8" x14ac:dyDescent="0.25">
      <c r="A17245" s="5" t="s">
        <v>18</v>
      </c>
      <c r="B17245" s="6">
        <v>43114</v>
      </c>
      <c r="C17245" s="5" t="s">
        <v>9</v>
      </c>
      <c r="D17245" s="7">
        <f>VLOOKUP(C17245,$J$2:$K$11,2,0)</f>
        <v>45</v>
      </c>
      <c r="E17245" s="8">
        <v>6</v>
      </c>
      <c r="F17245" s="7">
        <f>D17245*E17245</f>
        <v>270</v>
      </c>
      <c r="G17245" s="9">
        <v>0.2</v>
      </c>
      <c r="H17245" s="7">
        <f>F17245*(100%-G17245)</f>
        <v>216</v>
      </c>
    </row>
    <row r="17246" spans="1:8" x14ac:dyDescent="0.25">
      <c r="A17246" s="5" t="s">
        <v>16</v>
      </c>
      <c r="B17246" s="6">
        <v>43114</v>
      </c>
      <c r="C17246" s="5" t="s">
        <v>5</v>
      </c>
      <c r="D17246" s="7">
        <f>VLOOKUP(C17246,$J$2:$K$11,2,0)</f>
        <v>450</v>
      </c>
      <c r="E17246" s="8">
        <v>9</v>
      </c>
      <c r="F17246" s="7">
        <f>D17246*E17246</f>
        <v>4050</v>
      </c>
      <c r="G17246" s="9">
        <v>0.05</v>
      </c>
      <c r="H17246" s="7">
        <f>F17246*(100%-G17246)</f>
        <v>3847.5</v>
      </c>
    </row>
    <row r="17247" spans="1:8" x14ac:dyDescent="0.25">
      <c r="A17247" s="5" t="s">
        <v>19</v>
      </c>
      <c r="B17247" s="6">
        <v>43114</v>
      </c>
      <c r="C17247" s="5" t="s">
        <v>7</v>
      </c>
      <c r="D17247" s="7">
        <f>VLOOKUP(C17247,$J$2:$K$11,2,0)</f>
        <v>100</v>
      </c>
      <c r="E17247" s="8">
        <v>9</v>
      </c>
      <c r="F17247" s="7">
        <f>D17247*E17247</f>
        <v>900</v>
      </c>
      <c r="G17247" s="9">
        <v>0</v>
      </c>
      <c r="H17247" s="7">
        <f>F17247*(100%-G17247)</f>
        <v>900</v>
      </c>
    </row>
    <row r="17248" spans="1:8" x14ac:dyDescent="0.25">
      <c r="A17248" s="5" t="s">
        <v>18</v>
      </c>
      <c r="B17248" s="6">
        <v>43114</v>
      </c>
      <c r="C17248" s="5" t="s">
        <v>6</v>
      </c>
      <c r="D17248" s="7">
        <f>VLOOKUP(C17248,$J$2:$K$11,2,0)</f>
        <v>365</v>
      </c>
      <c r="E17248" s="8">
        <v>4</v>
      </c>
      <c r="F17248" s="7">
        <f>D17248*E17248</f>
        <v>1460</v>
      </c>
      <c r="G17248" s="9">
        <v>0.2</v>
      </c>
      <c r="H17248" s="7">
        <f>F17248*(100%-G17248)</f>
        <v>1168</v>
      </c>
    </row>
    <row r="17249" spans="1:8" x14ac:dyDescent="0.25">
      <c r="A17249" s="5" t="s">
        <v>17</v>
      </c>
      <c r="B17249" s="6">
        <v>43114</v>
      </c>
      <c r="C17249" s="5" t="s">
        <v>9</v>
      </c>
      <c r="D17249" s="7">
        <f>VLOOKUP(C17249,$J$2:$K$11,2,0)</f>
        <v>45</v>
      </c>
      <c r="E17249" s="8">
        <v>5</v>
      </c>
      <c r="F17249" s="7">
        <f>D17249*E17249</f>
        <v>225</v>
      </c>
      <c r="G17249" s="9">
        <v>0.2</v>
      </c>
      <c r="H17249" s="7">
        <f>F17249*(100%-G17249)</f>
        <v>180</v>
      </c>
    </row>
    <row r="17250" spans="1:8" x14ac:dyDescent="0.25">
      <c r="A17250" s="5" t="s">
        <v>18</v>
      </c>
      <c r="B17250" s="6">
        <v>43114</v>
      </c>
      <c r="C17250" s="5" t="s">
        <v>7</v>
      </c>
      <c r="D17250" s="7">
        <f>VLOOKUP(C17250,$J$2:$K$11,2,0)</f>
        <v>100</v>
      </c>
      <c r="E17250" s="8">
        <v>7</v>
      </c>
      <c r="F17250" s="7">
        <f>D17250*E17250</f>
        <v>700</v>
      </c>
      <c r="G17250" s="9">
        <v>0</v>
      </c>
      <c r="H17250" s="7">
        <f>F17250*(100%-G17250)</f>
        <v>700</v>
      </c>
    </row>
    <row r="17251" spans="1:8" x14ac:dyDescent="0.25">
      <c r="A17251" s="5" t="s">
        <v>16</v>
      </c>
      <c r="B17251" s="6">
        <v>43114</v>
      </c>
      <c r="C17251" s="5" t="s">
        <v>8</v>
      </c>
      <c r="D17251" s="7">
        <f>VLOOKUP(C17251,$J$2:$K$11,2,0)</f>
        <v>89.9</v>
      </c>
      <c r="E17251" s="8">
        <v>1</v>
      </c>
      <c r="F17251" s="7">
        <f>D17251*E17251</f>
        <v>89.9</v>
      </c>
      <c r="G17251" s="9">
        <v>0.05</v>
      </c>
      <c r="H17251" s="7">
        <f>F17251*(100%-G17251)</f>
        <v>85.405000000000001</v>
      </c>
    </row>
    <row r="17252" spans="1:8" x14ac:dyDescent="0.25">
      <c r="A17252" s="5" t="s">
        <v>15</v>
      </c>
      <c r="B17252" s="6">
        <v>43114</v>
      </c>
      <c r="C17252" s="5" t="s">
        <v>11</v>
      </c>
      <c r="D17252" s="7">
        <f>VLOOKUP(C17252,$J$2:$K$11,2,0)</f>
        <v>79</v>
      </c>
      <c r="E17252" s="8">
        <v>8</v>
      </c>
      <c r="F17252" s="7">
        <f>D17252*E17252</f>
        <v>632</v>
      </c>
      <c r="G17252" s="9">
        <v>0</v>
      </c>
      <c r="H17252" s="7">
        <f>F17252*(100%-G17252)</f>
        <v>632</v>
      </c>
    </row>
    <row r="17253" spans="1:8" x14ac:dyDescent="0.25">
      <c r="A17253" s="5" t="s">
        <v>16</v>
      </c>
      <c r="B17253" s="6">
        <v>43114</v>
      </c>
      <c r="C17253" s="5" t="s">
        <v>5</v>
      </c>
      <c r="D17253" s="7">
        <f>VLOOKUP(C17253,$J$2:$K$11,2,0)</f>
        <v>450</v>
      </c>
      <c r="E17253" s="8">
        <v>7</v>
      </c>
      <c r="F17253" s="7">
        <f>D17253*E17253</f>
        <v>3150</v>
      </c>
      <c r="G17253" s="9">
        <v>0</v>
      </c>
      <c r="H17253" s="7">
        <f>F17253*(100%-G17253)</f>
        <v>3150</v>
      </c>
    </row>
    <row r="17254" spans="1:8" x14ac:dyDescent="0.25">
      <c r="A17254" s="5" t="s">
        <v>19</v>
      </c>
      <c r="B17254" s="6">
        <v>43114</v>
      </c>
      <c r="C17254" s="5" t="s">
        <v>7</v>
      </c>
      <c r="D17254" s="7">
        <f>VLOOKUP(C17254,$J$2:$K$11,2,0)</f>
        <v>100</v>
      </c>
      <c r="E17254" s="8">
        <v>5</v>
      </c>
      <c r="F17254" s="7">
        <f>D17254*E17254</f>
        <v>500</v>
      </c>
      <c r="G17254" s="9">
        <v>0.2</v>
      </c>
      <c r="H17254" s="7">
        <f>F17254*(100%-G17254)</f>
        <v>400</v>
      </c>
    </row>
    <row r="17255" spans="1:8" x14ac:dyDescent="0.25">
      <c r="A17255" s="5" t="s">
        <v>19</v>
      </c>
      <c r="B17255" s="6">
        <v>43114</v>
      </c>
      <c r="C17255" s="5" t="s">
        <v>5</v>
      </c>
      <c r="D17255" s="7">
        <f>VLOOKUP(C17255,$J$2:$K$11,2,0)</f>
        <v>450</v>
      </c>
      <c r="E17255" s="8">
        <v>1</v>
      </c>
      <c r="F17255" s="7">
        <f>D17255*E17255</f>
        <v>450</v>
      </c>
      <c r="G17255" s="9">
        <v>0</v>
      </c>
      <c r="H17255" s="7">
        <f>F17255*(100%-G17255)</f>
        <v>450</v>
      </c>
    </row>
    <row r="17256" spans="1:8" x14ac:dyDescent="0.25">
      <c r="A17256" s="5" t="s">
        <v>18</v>
      </c>
      <c r="B17256" s="6">
        <v>43115</v>
      </c>
      <c r="C17256" s="5" t="s">
        <v>9</v>
      </c>
      <c r="D17256" s="7">
        <f>VLOOKUP(C17256,$J$2:$K$11,2,0)</f>
        <v>45</v>
      </c>
      <c r="E17256" s="8">
        <v>5</v>
      </c>
      <c r="F17256" s="7">
        <f>D17256*E17256</f>
        <v>225</v>
      </c>
      <c r="G17256" s="9">
        <v>0.1</v>
      </c>
      <c r="H17256" s="7">
        <f>F17256*(100%-G17256)</f>
        <v>202.5</v>
      </c>
    </row>
    <row r="17257" spans="1:8" x14ac:dyDescent="0.25">
      <c r="A17257" s="5" t="s">
        <v>15</v>
      </c>
      <c r="B17257" s="6">
        <v>43115</v>
      </c>
      <c r="C17257" s="5" t="s">
        <v>11</v>
      </c>
      <c r="D17257" s="7">
        <f>VLOOKUP(C17257,$J$2:$K$11,2,0)</f>
        <v>79</v>
      </c>
      <c r="E17257" s="8">
        <v>7</v>
      </c>
      <c r="F17257" s="7">
        <f>D17257*E17257</f>
        <v>553</v>
      </c>
      <c r="G17257" s="9">
        <v>0.2</v>
      </c>
      <c r="H17257" s="7">
        <f>F17257*(100%-G17257)</f>
        <v>442.40000000000003</v>
      </c>
    </row>
    <row r="17258" spans="1:8" x14ac:dyDescent="0.25">
      <c r="A17258" s="5" t="s">
        <v>16</v>
      </c>
      <c r="B17258" s="6">
        <v>43115</v>
      </c>
      <c r="C17258" s="5" t="s">
        <v>12</v>
      </c>
      <c r="D17258" s="7">
        <f>VLOOKUP(C17258,$J$2:$K$11,2,0)</f>
        <v>24</v>
      </c>
      <c r="E17258" s="8">
        <v>9</v>
      </c>
      <c r="F17258" s="7">
        <f>D17258*E17258</f>
        <v>216</v>
      </c>
      <c r="G17258" s="9">
        <v>0.05</v>
      </c>
      <c r="H17258" s="7">
        <f>F17258*(100%-G17258)</f>
        <v>205.2</v>
      </c>
    </row>
    <row r="17259" spans="1:8" x14ac:dyDescent="0.25">
      <c r="A17259" s="5" t="s">
        <v>16</v>
      </c>
      <c r="B17259" s="6">
        <v>43115</v>
      </c>
      <c r="C17259" s="5" t="s">
        <v>13</v>
      </c>
      <c r="D17259" s="7">
        <f>VLOOKUP(C17259,$J$2:$K$11,2,0)</f>
        <v>36</v>
      </c>
      <c r="E17259" s="8">
        <v>5</v>
      </c>
      <c r="F17259" s="7">
        <f>D17259*E17259</f>
        <v>180</v>
      </c>
      <c r="G17259" s="9">
        <v>0.05</v>
      </c>
      <c r="H17259" s="7">
        <f>F17259*(100%-G17259)</f>
        <v>171</v>
      </c>
    </row>
    <row r="17260" spans="1:8" x14ac:dyDescent="0.25">
      <c r="A17260" s="5" t="s">
        <v>17</v>
      </c>
      <c r="B17260" s="6">
        <v>43115</v>
      </c>
      <c r="C17260" s="5" t="s">
        <v>9</v>
      </c>
      <c r="D17260" s="7">
        <f>VLOOKUP(C17260,$J$2:$K$11,2,0)</f>
        <v>45</v>
      </c>
      <c r="E17260" s="8">
        <v>1</v>
      </c>
      <c r="F17260" s="7">
        <f>D17260*E17260</f>
        <v>45</v>
      </c>
      <c r="G17260" s="9">
        <v>0.2</v>
      </c>
      <c r="H17260" s="7">
        <f>F17260*(100%-G17260)</f>
        <v>36</v>
      </c>
    </row>
    <row r="17261" spans="1:8" x14ac:dyDescent="0.25">
      <c r="A17261" s="5" t="s">
        <v>18</v>
      </c>
      <c r="B17261" s="6">
        <v>43115</v>
      </c>
      <c r="C17261" s="5" t="s">
        <v>5</v>
      </c>
      <c r="D17261" s="7">
        <f>VLOOKUP(C17261,$J$2:$K$11,2,0)</f>
        <v>450</v>
      </c>
      <c r="E17261" s="8">
        <v>2</v>
      </c>
      <c r="F17261" s="7">
        <f>D17261*E17261</f>
        <v>900</v>
      </c>
      <c r="G17261" s="9">
        <v>0.1</v>
      </c>
      <c r="H17261" s="7">
        <f>F17261*(100%-G17261)</f>
        <v>810</v>
      </c>
    </row>
    <row r="17262" spans="1:8" x14ac:dyDescent="0.25">
      <c r="A17262" s="5" t="s">
        <v>19</v>
      </c>
      <c r="B17262" s="6">
        <v>43115</v>
      </c>
      <c r="C17262" s="5" t="s">
        <v>8</v>
      </c>
      <c r="D17262" s="7">
        <f>VLOOKUP(C17262,$J$2:$K$11,2,0)</f>
        <v>89.9</v>
      </c>
      <c r="E17262" s="8">
        <v>2</v>
      </c>
      <c r="F17262" s="7">
        <f>D17262*E17262</f>
        <v>179.8</v>
      </c>
      <c r="G17262" s="9">
        <v>0.05</v>
      </c>
      <c r="H17262" s="7">
        <f>F17262*(100%-G17262)</f>
        <v>170.81</v>
      </c>
    </row>
    <row r="17263" spans="1:8" x14ac:dyDescent="0.25">
      <c r="A17263" s="5" t="s">
        <v>16</v>
      </c>
      <c r="B17263" s="6">
        <v>43115</v>
      </c>
      <c r="C17263" s="5" t="s">
        <v>7</v>
      </c>
      <c r="D17263" s="7">
        <f>VLOOKUP(C17263,$J$2:$K$11,2,0)</f>
        <v>100</v>
      </c>
      <c r="E17263" s="8">
        <v>5</v>
      </c>
      <c r="F17263" s="7">
        <f>D17263*E17263</f>
        <v>500</v>
      </c>
      <c r="G17263" s="9">
        <v>0.2</v>
      </c>
      <c r="H17263" s="7">
        <f>F17263*(100%-G17263)</f>
        <v>400</v>
      </c>
    </row>
    <row r="17264" spans="1:8" x14ac:dyDescent="0.25">
      <c r="A17264" s="5" t="s">
        <v>18</v>
      </c>
      <c r="B17264" s="6">
        <v>43115</v>
      </c>
      <c r="C17264" s="5" t="s">
        <v>11</v>
      </c>
      <c r="D17264" s="7">
        <f>VLOOKUP(C17264,$J$2:$K$11,2,0)</f>
        <v>79</v>
      </c>
      <c r="E17264" s="8">
        <v>6</v>
      </c>
      <c r="F17264" s="7">
        <f>D17264*E17264</f>
        <v>474</v>
      </c>
      <c r="G17264" s="9">
        <v>0</v>
      </c>
      <c r="H17264" s="7">
        <f>F17264*(100%-G17264)</f>
        <v>474</v>
      </c>
    </row>
    <row r="17265" spans="1:8" x14ac:dyDescent="0.25">
      <c r="A17265" s="5" t="s">
        <v>19</v>
      </c>
      <c r="B17265" s="6">
        <v>43115</v>
      </c>
      <c r="C17265" s="5" t="s">
        <v>12</v>
      </c>
      <c r="D17265" s="7">
        <f>VLOOKUP(C17265,$J$2:$K$11,2,0)</f>
        <v>24</v>
      </c>
      <c r="E17265" s="8">
        <v>2</v>
      </c>
      <c r="F17265" s="7">
        <f>D17265*E17265</f>
        <v>48</v>
      </c>
      <c r="G17265" s="9">
        <v>0.1</v>
      </c>
      <c r="H17265" s="7">
        <f>F17265*(100%-G17265)</f>
        <v>43.2</v>
      </c>
    </row>
    <row r="17266" spans="1:8" x14ac:dyDescent="0.25">
      <c r="A17266" s="5" t="s">
        <v>19</v>
      </c>
      <c r="B17266" s="6">
        <v>43115</v>
      </c>
      <c r="C17266" s="5" t="s">
        <v>5</v>
      </c>
      <c r="D17266" s="7">
        <f>VLOOKUP(C17266,$J$2:$K$11,2,0)</f>
        <v>450</v>
      </c>
      <c r="E17266" s="8">
        <v>2</v>
      </c>
      <c r="F17266" s="7">
        <f>D17266*E17266</f>
        <v>900</v>
      </c>
      <c r="G17266" s="9">
        <v>0.1</v>
      </c>
      <c r="H17266" s="7">
        <f>F17266*(100%-G17266)</f>
        <v>810</v>
      </c>
    </row>
    <row r="17267" spans="1:8" x14ac:dyDescent="0.25">
      <c r="A17267" s="5" t="s">
        <v>15</v>
      </c>
      <c r="B17267" s="6">
        <v>43115</v>
      </c>
      <c r="C17267" s="5" t="s">
        <v>6</v>
      </c>
      <c r="D17267" s="7">
        <f>VLOOKUP(C17267,$J$2:$K$11,2,0)</f>
        <v>365</v>
      </c>
      <c r="E17267" s="8">
        <v>2</v>
      </c>
      <c r="F17267" s="7">
        <f>D17267*E17267</f>
        <v>730</v>
      </c>
      <c r="G17267" s="9">
        <v>0.05</v>
      </c>
      <c r="H17267" s="7">
        <f>F17267*(100%-G17267)</f>
        <v>693.5</v>
      </c>
    </row>
    <row r="17268" spans="1:8" x14ac:dyDescent="0.25">
      <c r="A17268" s="5" t="s">
        <v>17</v>
      </c>
      <c r="B17268" s="6">
        <v>43115</v>
      </c>
      <c r="C17268" s="5" t="s">
        <v>5</v>
      </c>
      <c r="D17268" s="7">
        <f>VLOOKUP(C17268,$J$2:$K$11,2,0)</f>
        <v>450</v>
      </c>
      <c r="E17268" s="8">
        <v>5</v>
      </c>
      <c r="F17268" s="7">
        <f>D17268*E17268</f>
        <v>2250</v>
      </c>
      <c r="G17268" s="9">
        <v>0</v>
      </c>
      <c r="H17268" s="7">
        <f>F17268*(100%-G17268)</f>
        <v>2250</v>
      </c>
    </row>
    <row r="17269" spans="1:8" x14ac:dyDescent="0.25">
      <c r="A17269" s="5" t="s">
        <v>16</v>
      </c>
      <c r="B17269" s="6">
        <v>43115</v>
      </c>
      <c r="C17269" s="5" t="s">
        <v>13</v>
      </c>
      <c r="D17269" s="7">
        <f>VLOOKUP(C17269,$J$2:$K$11,2,0)</f>
        <v>36</v>
      </c>
      <c r="E17269" s="8">
        <v>4</v>
      </c>
      <c r="F17269" s="7">
        <f>D17269*E17269</f>
        <v>144</v>
      </c>
      <c r="G17269" s="9">
        <v>0.1</v>
      </c>
      <c r="H17269" s="7">
        <f>F17269*(100%-G17269)</f>
        <v>129.6</v>
      </c>
    </row>
    <row r="17270" spans="1:8" x14ac:dyDescent="0.25">
      <c r="A17270" s="5" t="s">
        <v>17</v>
      </c>
      <c r="B17270" s="6">
        <v>43115</v>
      </c>
      <c r="C17270" s="5" t="s">
        <v>8</v>
      </c>
      <c r="D17270" s="7">
        <f>VLOOKUP(C17270,$J$2:$K$11,2,0)</f>
        <v>89.9</v>
      </c>
      <c r="E17270" s="8">
        <v>1</v>
      </c>
      <c r="F17270" s="7">
        <f>D17270*E17270</f>
        <v>89.9</v>
      </c>
      <c r="G17270" s="9">
        <v>0</v>
      </c>
      <c r="H17270" s="7">
        <f>F17270*(100%-G17270)</f>
        <v>89.9</v>
      </c>
    </row>
    <row r="17271" spans="1:8" x14ac:dyDescent="0.25">
      <c r="A17271" s="5" t="s">
        <v>18</v>
      </c>
      <c r="B17271" s="6">
        <v>43115</v>
      </c>
      <c r="C17271" s="5" t="s">
        <v>8</v>
      </c>
      <c r="D17271" s="7">
        <f>VLOOKUP(C17271,$J$2:$K$11,2,0)</f>
        <v>89.9</v>
      </c>
      <c r="E17271" s="8">
        <v>1</v>
      </c>
      <c r="F17271" s="7">
        <f>D17271*E17271</f>
        <v>89.9</v>
      </c>
      <c r="G17271" s="9">
        <v>0.1</v>
      </c>
      <c r="H17271" s="7">
        <f>F17271*(100%-G17271)</f>
        <v>80.910000000000011</v>
      </c>
    </row>
    <row r="17272" spans="1:8" x14ac:dyDescent="0.25">
      <c r="A17272" s="5" t="s">
        <v>18</v>
      </c>
      <c r="B17272" s="6">
        <v>43115</v>
      </c>
      <c r="C17272" s="5" t="s">
        <v>6</v>
      </c>
      <c r="D17272" s="7">
        <f>VLOOKUP(C17272,$J$2:$K$11,2,0)</f>
        <v>365</v>
      </c>
      <c r="E17272" s="8">
        <v>6</v>
      </c>
      <c r="F17272" s="7">
        <f>D17272*E17272</f>
        <v>2190</v>
      </c>
      <c r="G17272" s="9">
        <v>0.05</v>
      </c>
      <c r="H17272" s="7">
        <f>F17272*(100%-G17272)</f>
        <v>2080.5</v>
      </c>
    </row>
    <row r="17273" spans="1:8" x14ac:dyDescent="0.25">
      <c r="A17273" s="5" t="s">
        <v>18</v>
      </c>
      <c r="B17273" s="6">
        <v>43115</v>
      </c>
      <c r="C17273" s="5" t="s">
        <v>13</v>
      </c>
      <c r="D17273" s="7">
        <f>VLOOKUP(C17273,$J$2:$K$11,2,0)</f>
        <v>36</v>
      </c>
      <c r="E17273" s="8">
        <v>6</v>
      </c>
      <c r="F17273" s="7">
        <f>D17273*E17273</f>
        <v>216</v>
      </c>
      <c r="G17273" s="9">
        <v>0</v>
      </c>
      <c r="H17273" s="7">
        <f>F17273*(100%-G17273)</f>
        <v>216</v>
      </c>
    </row>
    <row r="17274" spans="1:8" x14ac:dyDescent="0.25">
      <c r="A17274" s="5" t="s">
        <v>15</v>
      </c>
      <c r="B17274" s="6">
        <v>43116</v>
      </c>
      <c r="C17274" s="5" t="s">
        <v>8</v>
      </c>
      <c r="D17274" s="7">
        <f>VLOOKUP(C17274,$J$2:$K$11,2,0)</f>
        <v>89.9</v>
      </c>
      <c r="E17274" s="8">
        <v>3</v>
      </c>
      <c r="F17274" s="7">
        <f>D17274*E17274</f>
        <v>269.70000000000005</v>
      </c>
      <c r="G17274" s="9">
        <v>0.1</v>
      </c>
      <c r="H17274" s="7">
        <f>F17274*(100%-G17274)</f>
        <v>242.73000000000005</v>
      </c>
    </row>
    <row r="17275" spans="1:8" x14ac:dyDescent="0.25">
      <c r="A17275" s="5" t="s">
        <v>17</v>
      </c>
      <c r="B17275" s="6">
        <v>43116</v>
      </c>
      <c r="C17275" s="5" t="s">
        <v>14</v>
      </c>
      <c r="D17275" s="7">
        <f>VLOOKUP(C17275,$J$2:$K$11,2,0)</f>
        <v>150</v>
      </c>
      <c r="E17275" s="8">
        <v>2</v>
      </c>
      <c r="F17275" s="7">
        <f>D17275*E17275</f>
        <v>300</v>
      </c>
      <c r="G17275" s="9">
        <v>0</v>
      </c>
      <c r="H17275" s="7">
        <f>F17275*(100%-G17275)</f>
        <v>300</v>
      </c>
    </row>
    <row r="17276" spans="1:8" x14ac:dyDescent="0.25">
      <c r="A17276" s="5" t="s">
        <v>16</v>
      </c>
      <c r="B17276" s="6">
        <v>43116</v>
      </c>
      <c r="C17276" s="5" t="s">
        <v>7</v>
      </c>
      <c r="D17276" s="7">
        <f>VLOOKUP(C17276,$J$2:$K$11,2,0)</f>
        <v>100</v>
      </c>
      <c r="E17276" s="8">
        <v>8</v>
      </c>
      <c r="F17276" s="7">
        <f>D17276*E17276</f>
        <v>800</v>
      </c>
      <c r="G17276" s="9">
        <v>0.05</v>
      </c>
      <c r="H17276" s="7">
        <f>F17276*(100%-G17276)</f>
        <v>760</v>
      </c>
    </row>
    <row r="17277" spans="1:8" x14ac:dyDescent="0.25">
      <c r="A17277" s="5" t="s">
        <v>15</v>
      </c>
      <c r="B17277" s="6">
        <v>43116</v>
      </c>
      <c r="C17277" s="5" t="s">
        <v>9</v>
      </c>
      <c r="D17277" s="7">
        <f>VLOOKUP(C17277,$J$2:$K$11,2,0)</f>
        <v>45</v>
      </c>
      <c r="E17277" s="8">
        <v>2</v>
      </c>
      <c r="F17277" s="7">
        <f>D17277*E17277</f>
        <v>90</v>
      </c>
      <c r="G17277" s="9">
        <v>0.2</v>
      </c>
      <c r="H17277" s="7">
        <f>F17277*(100%-G17277)</f>
        <v>72</v>
      </c>
    </row>
    <row r="17278" spans="1:8" x14ac:dyDescent="0.25">
      <c r="A17278" s="5" t="s">
        <v>16</v>
      </c>
      <c r="B17278" s="6">
        <v>43116</v>
      </c>
      <c r="C17278" s="5" t="s">
        <v>12</v>
      </c>
      <c r="D17278" s="7">
        <f>VLOOKUP(C17278,$J$2:$K$11,2,0)</f>
        <v>24</v>
      </c>
      <c r="E17278" s="8">
        <v>7</v>
      </c>
      <c r="F17278" s="7">
        <f>D17278*E17278</f>
        <v>168</v>
      </c>
      <c r="G17278" s="9">
        <v>0.1</v>
      </c>
      <c r="H17278" s="7">
        <f>F17278*(100%-G17278)</f>
        <v>151.20000000000002</v>
      </c>
    </row>
    <row r="17279" spans="1:8" x14ac:dyDescent="0.25">
      <c r="A17279" s="5" t="s">
        <v>18</v>
      </c>
      <c r="B17279" s="6">
        <v>43116</v>
      </c>
      <c r="C17279" s="5" t="s">
        <v>13</v>
      </c>
      <c r="D17279" s="7">
        <f>VLOOKUP(C17279,$J$2:$K$11,2,0)</f>
        <v>36</v>
      </c>
      <c r="E17279" s="8">
        <v>9</v>
      </c>
      <c r="F17279" s="7">
        <f>D17279*E17279</f>
        <v>324</v>
      </c>
      <c r="G17279" s="9">
        <v>0.2</v>
      </c>
      <c r="H17279" s="7">
        <f>F17279*(100%-G17279)</f>
        <v>259.2</v>
      </c>
    </row>
    <row r="17280" spans="1:8" x14ac:dyDescent="0.25">
      <c r="A17280" s="5" t="s">
        <v>16</v>
      </c>
      <c r="B17280" s="6">
        <v>43116</v>
      </c>
      <c r="C17280" s="5" t="s">
        <v>11</v>
      </c>
      <c r="D17280" s="7">
        <f>VLOOKUP(C17280,$J$2:$K$11,2,0)</f>
        <v>79</v>
      </c>
      <c r="E17280" s="8">
        <v>4</v>
      </c>
      <c r="F17280" s="7">
        <f>D17280*E17280</f>
        <v>316</v>
      </c>
      <c r="G17280" s="9">
        <v>0.1</v>
      </c>
      <c r="H17280" s="7">
        <f>F17280*(100%-G17280)</f>
        <v>284.40000000000003</v>
      </c>
    </row>
    <row r="17281" spans="1:8" x14ac:dyDescent="0.25">
      <c r="A17281" s="5" t="s">
        <v>19</v>
      </c>
      <c r="B17281" s="6">
        <v>43116</v>
      </c>
      <c r="C17281" s="5" t="s">
        <v>5</v>
      </c>
      <c r="D17281" s="7">
        <f>VLOOKUP(C17281,$J$2:$K$11,2,0)</f>
        <v>450</v>
      </c>
      <c r="E17281" s="8">
        <v>6</v>
      </c>
      <c r="F17281" s="7">
        <f>D17281*E17281</f>
        <v>2700</v>
      </c>
      <c r="G17281" s="9">
        <v>0.1</v>
      </c>
      <c r="H17281" s="7">
        <f>F17281*(100%-G17281)</f>
        <v>2430</v>
      </c>
    </row>
    <row r="17282" spans="1:8" x14ac:dyDescent="0.25">
      <c r="A17282" s="5" t="s">
        <v>18</v>
      </c>
      <c r="B17282" s="6">
        <v>43116</v>
      </c>
      <c r="C17282" s="5" t="s">
        <v>8</v>
      </c>
      <c r="D17282" s="7">
        <f>VLOOKUP(C17282,$J$2:$K$11,2,0)</f>
        <v>89.9</v>
      </c>
      <c r="E17282" s="8">
        <v>8</v>
      </c>
      <c r="F17282" s="7">
        <f>D17282*E17282</f>
        <v>719.2</v>
      </c>
      <c r="G17282" s="9">
        <v>0.2</v>
      </c>
      <c r="H17282" s="7">
        <f>F17282*(100%-G17282)</f>
        <v>575.36</v>
      </c>
    </row>
    <row r="17283" spans="1:8" x14ac:dyDescent="0.25">
      <c r="A17283" s="5" t="s">
        <v>15</v>
      </c>
      <c r="B17283" s="6">
        <v>43116</v>
      </c>
      <c r="C17283" s="5" t="s">
        <v>5</v>
      </c>
      <c r="D17283" s="7">
        <f>VLOOKUP(C17283,$J$2:$K$11,2,0)</f>
        <v>450</v>
      </c>
      <c r="E17283" s="8">
        <v>4</v>
      </c>
      <c r="F17283" s="7">
        <f>D17283*E17283</f>
        <v>1800</v>
      </c>
      <c r="G17283" s="9">
        <v>0</v>
      </c>
      <c r="H17283" s="7">
        <f>F17283*(100%-G17283)</f>
        <v>1800</v>
      </c>
    </row>
    <row r="17284" spans="1:8" x14ac:dyDescent="0.25">
      <c r="A17284" s="5" t="s">
        <v>18</v>
      </c>
      <c r="B17284" s="6">
        <v>43116</v>
      </c>
      <c r="C17284" s="5" t="s">
        <v>7</v>
      </c>
      <c r="D17284" s="7">
        <f>VLOOKUP(C17284,$J$2:$K$11,2,0)</f>
        <v>100</v>
      </c>
      <c r="E17284" s="8">
        <v>9</v>
      </c>
      <c r="F17284" s="7">
        <f>D17284*E17284</f>
        <v>900</v>
      </c>
      <c r="G17284" s="9">
        <v>0.2</v>
      </c>
      <c r="H17284" s="7">
        <f>F17284*(100%-G17284)</f>
        <v>720</v>
      </c>
    </row>
    <row r="17285" spans="1:8" x14ac:dyDescent="0.25">
      <c r="A17285" s="5" t="s">
        <v>16</v>
      </c>
      <c r="B17285" s="6">
        <v>43116</v>
      </c>
      <c r="C17285" s="5" t="s">
        <v>10</v>
      </c>
      <c r="D17285" s="7">
        <f>VLOOKUP(C17285,$J$2:$K$11,2,0)</f>
        <v>50</v>
      </c>
      <c r="E17285" s="8">
        <v>3</v>
      </c>
      <c r="F17285" s="7">
        <f>D17285*E17285</f>
        <v>150</v>
      </c>
      <c r="G17285" s="9">
        <v>0</v>
      </c>
      <c r="H17285" s="7">
        <f>F17285*(100%-G17285)</f>
        <v>150</v>
      </c>
    </row>
    <row r="17286" spans="1:8" x14ac:dyDescent="0.25">
      <c r="A17286" s="5" t="s">
        <v>17</v>
      </c>
      <c r="B17286" s="6">
        <v>43116</v>
      </c>
      <c r="C17286" s="5" t="s">
        <v>12</v>
      </c>
      <c r="D17286" s="7">
        <f>VLOOKUP(C17286,$J$2:$K$11,2,0)</f>
        <v>24</v>
      </c>
      <c r="E17286" s="8">
        <v>9</v>
      </c>
      <c r="F17286" s="7">
        <f>D17286*E17286</f>
        <v>216</v>
      </c>
      <c r="G17286" s="9">
        <v>0.2</v>
      </c>
      <c r="H17286" s="7">
        <f>F17286*(100%-G17286)</f>
        <v>172.8</v>
      </c>
    </row>
    <row r="17287" spans="1:8" x14ac:dyDescent="0.25">
      <c r="A17287" s="5" t="s">
        <v>16</v>
      </c>
      <c r="B17287" s="6">
        <v>43116</v>
      </c>
      <c r="C17287" s="5" t="s">
        <v>13</v>
      </c>
      <c r="D17287" s="7">
        <f>VLOOKUP(C17287,$J$2:$K$11,2,0)</f>
        <v>36</v>
      </c>
      <c r="E17287" s="8">
        <v>8</v>
      </c>
      <c r="F17287" s="7">
        <f>D17287*E17287</f>
        <v>288</v>
      </c>
      <c r="G17287" s="9">
        <v>0.2</v>
      </c>
      <c r="H17287" s="7">
        <f>F17287*(100%-G17287)</f>
        <v>230.4</v>
      </c>
    </row>
    <row r="17288" spans="1:8" x14ac:dyDescent="0.25">
      <c r="A17288" s="5" t="s">
        <v>19</v>
      </c>
      <c r="B17288" s="6">
        <v>43116</v>
      </c>
      <c r="C17288" s="5" t="s">
        <v>11</v>
      </c>
      <c r="D17288" s="7">
        <f>VLOOKUP(C17288,$J$2:$K$11,2,0)</f>
        <v>79</v>
      </c>
      <c r="E17288" s="8">
        <v>6</v>
      </c>
      <c r="F17288" s="7">
        <f>D17288*E17288</f>
        <v>474</v>
      </c>
      <c r="G17288" s="9">
        <v>0.2</v>
      </c>
      <c r="H17288" s="7">
        <f>F17288*(100%-G17288)</f>
        <v>379.20000000000005</v>
      </c>
    </row>
    <row r="17289" spans="1:8" x14ac:dyDescent="0.25">
      <c r="A17289" s="5" t="s">
        <v>19</v>
      </c>
      <c r="B17289" s="6">
        <v>43116</v>
      </c>
      <c r="C17289" s="5" t="s">
        <v>14</v>
      </c>
      <c r="D17289" s="7">
        <f>VLOOKUP(C17289,$J$2:$K$11,2,0)</f>
        <v>150</v>
      </c>
      <c r="E17289" s="8">
        <v>8</v>
      </c>
      <c r="F17289" s="7">
        <f>D17289*E17289</f>
        <v>1200</v>
      </c>
      <c r="G17289" s="9">
        <v>0</v>
      </c>
      <c r="H17289" s="7">
        <f>F17289*(100%-G17289)</f>
        <v>1200</v>
      </c>
    </row>
    <row r="17290" spans="1:8" x14ac:dyDescent="0.25">
      <c r="A17290" s="5" t="s">
        <v>15</v>
      </c>
      <c r="B17290" s="6">
        <v>43116</v>
      </c>
      <c r="C17290" s="5" t="s">
        <v>8</v>
      </c>
      <c r="D17290" s="7">
        <f>VLOOKUP(C17290,$J$2:$K$11,2,0)</f>
        <v>89.9</v>
      </c>
      <c r="E17290" s="8">
        <v>8</v>
      </c>
      <c r="F17290" s="7">
        <f>D17290*E17290</f>
        <v>719.2</v>
      </c>
      <c r="G17290" s="9">
        <v>0.05</v>
      </c>
      <c r="H17290" s="7">
        <f>F17290*(100%-G17290)</f>
        <v>683.24</v>
      </c>
    </row>
    <row r="17291" spans="1:8" x14ac:dyDescent="0.25">
      <c r="A17291" s="5" t="s">
        <v>17</v>
      </c>
      <c r="B17291" s="6">
        <v>43116</v>
      </c>
      <c r="C17291" s="5" t="s">
        <v>7</v>
      </c>
      <c r="D17291" s="7">
        <f>VLOOKUP(C17291,$J$2:$K$11,2,0)</f>
        <v>100</v>
      </c>
      <c r="E17291" s="8">
        <v>4</v>
      </c>
      <c r="F17291" s="7">
        <f>D17291*E17291</f>
        <v>400</v>
      </c>
      <c r="G17291" s="9">
        <v>0.05</v>
      </c>
      <c r="H17291" s="7">
        <f>F17291*(100%-G17291)</f>
        <v>380</v>
      </c>
    </row>
    <row r="17292" spans="1:8" x14ac:dyDescent="0.25">
      <c r="A17292" s="5" t="s">
        <v>17</v>
      </c>
      <c r="B17292" s="6">
        <v>43116</v>
      </c>
      <c r="C17292" s="5" t="s">
        <v>8</v>
      </c>
      <c r="D17292" s="7">
        <f>VLOOKUP(C17292,$J$2:$K$11,2,0)</f>
        <v>89.9</v>
      </c>
      <c r="E17292" s="8">
        <v>4</v>
      </c>
      <c r="F17292" s="7">
        <f>D17292*E17292</f>
        <v>359.6</v>
      </c>
      <c r="G17292" s="9">
        <v>0.1</v>
      </c>
      <c r="H17292" s="7">
        <f>F17292*(100%-G17292)</f>
        <v>323.64000000000004</v>
      </c>
    </row>
    <row r="17293" spans="1:8" x14ac:dyDescent="0.25">
      <c r="A17293" s="5" t="s">
        <v>19</v>
      </c>
      <c r="B17293" s="6">
        <v>43116</v>
      </c>
      <c r="C17293" s="5" t="s">
        <v>8</v>
      </c>
      <c r="D17293" s="7">
        <f>VLOOKUP(C17293,$J$2:$K$11,2,0)</f>
        <v>89.9</v>
      </c>
      <c r="E17293" s="8">
        <v>6</v>
      </c>
      <c r="F17293" s="7">
        <f>D17293*E17293</f>
        <v>539.40000000000009</v>
      </c>
      <c r="G17293" s="9">
        <v>0.2</v>
      </c>
      <c r="H17293" s="7">
        <f>F17293*(100%-G17293)</f>
        <v>431.5200000000001</v>
      </c>
    </row>
    <row r="17294" spans="1:8" x14ac:dyDescent="0.25">
      <c r="A17294" s="5" t="s">
        <v>16</v>
      </c>
      <c r="B17294" s="6">
        <v>43116</v>
      </c>
      <c r="C17294" s="5" t="s">
        <v>13</v>
      </c>
      <c r="D17294" s="7">
        <f>VLOOKUP(C17294,$J$2:$K$11,2,0)</f>
        <v>36</v>
      </c>
      <c r="E17294" s="8">
        <v>1</v>
      </c>
      <c r="F17294" s="7">
        <f>D17294*E17294</f>
        <v>36</v>
      </c>
      <c r="G17294" s="9">
        <v>0</v>
      </c>
      <c r="H17294" s="7">
        <f>F17294*(100%-G17294)</f>
        <v>36</v>
      </c>
    </row>
    <row r="17295" spans="1:8" x14ac:dyDescent="0.25">
      <c r="A17295" s="5" t="s">
        <v>19</v>
      </c>
      <c r="B17295" s="6">
        <v>43116</v>
      </c>
      <c r="C17295" s="5" t="s">
        <v>13</v>
      </c>
      <c r="D17295" s="7">
        <f>VLOOKUP(C17295,$J$2:$K$11,2,0)</f>
        <v>36</v>
      </c>
      <c r="E17295" s="8">
        <v>5</v>
      </c>
      <c r="F17295" s="7">
        <f>D17295*E17295</f>
        <v>180</v>
      </c>
      <c r="G17295" s="9">
        <v>0</v>
      </c>
      <c r="H17295" s="7">
        <f>F17295*(100%-G17295)</f>
        <v>180</v>
      </c>
    </row>
    <row r="17296" spans="1:8" x14ac:dyDescent="0.25">
      <c r="A17296" s="5" t="s">
        <v>17</v>
      </c>
      <c r="B17296" s="6">
        <v>43116</v>
      </c>
      <c r="C17296" s="5" t="s">
        <v>6</v>
      </c>
      <c r="D17296" s="7">
        <f>VLOOKUP(C17296,$J$2:$K$11,2,0)</f>
        <v>365</v>
      </c>
      <c r="E17296" s="8">
        <v>1</v>
      </c>
      <c r="F17296" s="7">
        <f>D17296*E17296</f>
        <v>365</v>
      </c>
      <c r="G17296" s="9">
        <v>0.2</v>
      </c>
      <c r="H17296" s="7">
        <f>F17296*(100%-G17296)</f>
        <v>292</v>
      </c>
    </row>
    <row r="17297" spans="1:8" x14ac:dyDescent="0.25">
      <c r="A17297" s="5" t="s">
        <v>17</v>
      </c>
      <c r="B17297" s="6">
        <v>43117</v>
      </c>
      <c r="C17297" s="5" t="s">
        <v>6</v>
      </c>
      <c r="D17297" s="7">
        <f>VLOOKUP(C17297,$J$2:$K$11,2,0)</f>
        <v>365</v>
      </c>
      <c r="E17297" s="8">
        <v>6</v>
      </c>
      <c r="F17297" s="7">
        <f>D17297*E17297</f>
        <v>2190</v>
      </c>
      <c r="G17297" s="9">
        <v>0</v>
      </c>
      <c r="H17297" s="7">
        <f>F17297*(100%-G17297)</f>
        <v>2190</v>
      </c>
    </row>
    <row r="17298" spans="1:8" x14ac:dyDescent="0.25">
      <c r="A17298" s="5" t="s">
        <v>18</v>
      </c>
      <c r="B17298" s="6">
        <v>43117</v>
      </c>
      <c r="C17298" s="5" t="s">
        <v>13</v>
      </c>
      <c r="D17298" s="7">
        <f>VLOOKUP(C17298,$J$2:$K$11,2,0)</f>
        <v>36</v>
      </c>
      <c r="E17298" s="8">
        <v>5</v>
      </c>
      <c r="F17298" s="7">
        <f>D17298*E17298</f>
        <v>180</v>
      </c>
      <c r="G17298" s="9">
        <v>0.05</v>
      </c>
      <c r="H17298" s="7">
        <f>F17298*(100%-G17298)</f>
        <v>171</v>
      </c>
    </row>
    <row r="17299" spans="1:8" x14ac:dyDescent="0.25">
      <c r="A17299" s="5" t="s">
        <v>15</v>
      </c>
      <c r="B17299" s="6">
        <v>43117</v>
      </c>
      <c r="C17299" s="5" t="s">
        <v>5</v>
      </c>
      <c r="D17299" s="7">
        <f>VLOOKUP(C17299,$J$2:$K$11,2,0)</f>
        <v>450</v>
      </c>
      <c r="E17299" s="8">
        <v>9</v>
      </c>
      <c r="F17299" s="7">
        <f>D17299*E17299</f>
        <v>4050</v>
      </c>
      <c r="G17299" s="9">
        <v>0.2</v>
      </c>
      <c r="H17299" s="7">
        <f>F17299*(100%-G17299)</f>
        <v>3240</v>
      </c>
    </row>
    <row r="17300" spans="1:8" x14ac:dyDescent="0.25">
      <c r="A17300" s="5" t="s">
        <v>15</v>
      </c>
      <c r="B17300" s="6">
        <v>43117</v>
      </c>
      <c r="C17300" s="5" t="s">
        <v>7</v>
      </c>
      <c r="D17300" s="7">
        <f>VLOOKUP(C17300,$J$2:$K$11,2,0)</f>
        <v>100</v>
      </c>
      <c r="E17300" s="8">
        <v>9</v>
      </c>
      <c r="F17300" s="7">
        <f>D17300*E17300</f>
        <v>900</v>
      </c>
      <c r="G17300" s="9">
        <v>0.2</v>
      </c>
      <c r="H17300" s="7">
        <f>F17300*(100%-G17300)</f>
        <v>720</v>
      </c>
    </row>
    <row r="17301" spans="1:8" x14ac:dyDescent="0.25">
      <c r="A17301" s="5" t="s">
        <v>18</v>
      </c>
      <c r="B17301" s="6">
        <v>43117</v>
      </c>
      <c r="C17301" s="5" t="s">
        <v>6</v>
      </c>
      <c r="D17301" s="7">
        <f>VLOOKUP(C17301,$J$2:$K$11,2,0)</f>
        <v>365</v>
      </c>
      <c r="E17301" s="8">
        <v>5</v>
      </c>
      <c r="F17301" s="7">
        <f>D17301*E17301</f>
        <v>1825</v>
      </c>
      <c r="G17301" s="9">
        <v>0.1</v>
      </c>
      <c r="H17301" s="7">
        <f>F17301*(100%-G17301)</f>
        <v>1642.5</v>
      </c>
    </row>
    <row r="17302" spans="1:8" x14ac:dyDescent="0.25">
      <c r="A17302" s="5" t="s">
        <v>17</v>
      </c>
      <c r="B17302" s="6">
        <v>43117</v>
      </c>
      <c r="C17302" s="5" t="s">
        <v>14</v>
      </c>
      <c r="D17302" s="7">
        <f>VLOOKUP(C17302,$J$2:$K$11,2,0)</f>
        <v>150</v>
      </c>
      <c r="E17302" s="8">
        <v>7</v>
      </c>
      <c r="F17302" s="7">
        <f>D17302*E17302</f>
        <v>1050</v>
      </c>
      <c r="G17302" s="9">
        <v>0.2</v>
      </c>
      <c r="H17302" s="7">
        <f>F17302*(100%-G17302)</f>
        <v>840</v>
      </c>
    </row>
    <row r="17303" spans="1:8" x14ac:dyDescent="0.25">
      <c r="A17303" s="5" t="s">
        <v>16</v>
      </c>
      <c r="B17303" s="6">
        <v>43117</v>
      </c>
      <c r="C17303" s="5" t="s">
        <v>9</v>
      </c>
      <c r="D17303" s="7">
        <f>VLOOKUP(C17303,$J$2:$K$11,2,0)</f>
        <v>45</v>
      </c>
      <c r="E17303" s="8">
        <v>2</v>
      </c>
      <c r="F17303" s="7">
        <f>D17303*E17303</f>
        <v>90</v>
      </c>
      <c r="G17303" s="9">
        <v>0</v>
      </c>
      <c r="H17303" s="7">
        <f>F17303*(100%-G17303)</f>
        <v>90</v>
      </c>
    </row>
    <row r="17304" spans="1:8" x14ac:dyDescent="0.25">
      <c r="A17304" s="5" t="s">
        <v>18</v>
      </c>
      <c r="B17304" s="6">
        <v>43117</v>
      </c>
      <c r="C17304" s="5" t="s">
        <v>9</v>
      </c>
      <c r="D17304" s="7">
        <f>VLOOKUP(C17304,$J$2:$K$11,2,0)</f>
        <v>45</v>
      </c>
      <c r="E17304" s="8">
        <v>1</v>
      </c>
      <c r="F17304" s="7">
        <f>D17304*E17304</f>
        <v>45</v>
      </c>
      <c r="G17304" s="9">
        <v>0.05</v>
      </c>
      <c r="H17304" s="7">
        <f>F17304*(100%-G17304)</f>
        <v>42.75</v>
      </c>
    </row>
    <row r="17305" spans="1:8" x14ac:dyDescent="0.25">
      <c r="A17305" s="5" t="s">
        <v>17</v>
      </c>
      <c r="B17305" s="6">
        <v>43117</v>
      </c>
      <c r="C17305" s="5" t="s">
        <v>6</v>
      </c>
      <c r="D17305" s="7">
        <f>VLOOKUP(C17305,$J$2:$K$11,2,0)</f>
        <v>365</v>
      </c>
      <c r="E17305" s="8">
        <v>4</v>
      </c>
      <c r="F17305" s="7">
        <f>D17305*E17305</f>
        <v>1460</v>
      </c>
      <c r="G17305" s="9">
        <v>0.1</v>
      </c>
      <c r="H17305" s="7">
        <f>F17305*(100%-G17305)</f>
        <v>1314</v>
      </c>
    </row>
    <row r="17306" spans="1:8" x14ac:dyDescent="0.25">
      <c r="A17306" s="5" t="s">
        <v>16</v>
      </c>
      <c r="B17306" s="6">
        <v>43117</v>
      </c>
      <c r="C17306" s="5" t="s">
        <v>14</v>
      </c>
      <c r="D17306" s="7">
        <f>VLOOKUP(C17306,$J$2:$K$11,2,0)</f>
        <v>150</v>
      </c>
      <c r="E17306" s="8">
        <v>9</v>
      </c>
      <c r="F17306" s="7">
        <f>D17306*E17306</f>
        <v>1350</v>
      </c>
      <c r="G17306" s="9">
        <v>0</v>
      </c>
      <c r="H17306" s="7">
        <f>F17306*(100%-G17306)</f>
        <v>1350</v>
      </c>
    </row>
    <row r="17307" spans="1:8" x14ac:dyDescent="0.25">
      <c r="A17307" s="5" t="s">
        <v>17</v>
      </c>
      <c r="B17307" s="6">
        <v>43117</v>
      </c>
      <c r="C17307" s="5" t="s">
        <v>7</v>
      </c>
      <c r="D17307" s="7">
        <f>VLOOKUP(C17307,$J$2:$K$11,2,0)</f>
        <v>100</v>
      </c>
      <c r="E17307" s="8">
        <v>8</v>
      </c>
      <c r="F17307" s="7">
        <f>D17307*E17307</f>
        <v>800</v>
      </c>
      <c r="G17307" s="9">
        <v>0.1</v>
      </c>
      <c r="H17307" s="7">
        <f>F17307*(100%-G17307)</f>
        <v>720</v>
      </c>
    </row>
    <row r="17308" spans="1:8" x14ac:dyDescent="0.25">
      <c r="A17308" s="5" t="s">
        <v>16</v>
      </c>
      <c r="B17308" s="6">
        <v>43117</v>
      </c>
      <c r="C17308" s="5" t="s">
        <v>14</v>
      </c>
      <c r="D17308" s="7">
        <f>VLOOKUP(C17308,$J$2:$K$11,2,0)</f>
        <v>150</v>
      </c>
      <c r="E17308" s="8">
        <v>3</v>
      </c>
      <c r="F17308" s="7">
        <f>D17308*E17308</f>
        <v>450</v>
      </c>
      <c r="G17308" s="9">
        <v>0.2</v>
      </c>
      <c r="H17308" s="7">
        <f>F17308*(100%-G17308)</f>
        <v>360</v>
      </c>
    </row>
    <row r="17309" spans="1:8" x14ac:dyDescent="0.25">
      <c r="A17309" s="5" t="s">
        <v>18</v>
      </c>
      <c r="B17309" s="6">
        <v>43117</v>
      </c>
      <c r="C17309" s="5" t="s">
        <v>9</v>
      </c>
      <c r="D17309" s="7">
        <f>VLOOKUP(C17309,$J$2:$K$11,2,0)</f>
        <v>45</v>
      </c>
      <c r="E17309" s="8">
        <v>6</v>
      </c>
      <c r="F17309" s="7">
        <f>D17309*E17309</f>
        <v>270</v>
      </c>
      <c r="G17309" s="9">
        <v>0.2</v>
      </c>
      <c r="H17309" s="7">
        <f>F17309*(100%-G17309)</f>
        <v>216</v>
      </c>
    </row>
    <row r="17310" spans="1:8" x14ac:dyDescent="0.25">
      <c r="A17310" s="5" t="s">
        <v>16</v>
      </c>
      <c r="B17310" s="6">
        <v>43117</v>
      </c>
      <c r="C17310" s="5" t="s">
        <v>9</v>
      </c>
      <c r="D17310" s="7">
        <f>VLOOKUP(C17310,$J$2:$K$11,2,0)</f>
        <v>45</v>
      </c>
      <c r="E17310" s="8">
        <v>1</v>
      </c>
      <c r="F17310" s="7">
        <f>D17310*E17310</f>
        <v>45</v>
      </c>
      <c r="G17310" s="9">
        <v>0</v>
      </c>
      <c r="H17310" s="7">
        <f>F17310*(100%-G17310)</f>
        <v>45</v>
      </c>
    </row>
    <row r="17311" spans="1:8" x14ac:dyDescent="0.25">
      <c r="A17311" s="5" t="s">
        <v>19</v>
      </c>
      <c r="B17311" s="6">
        <v>43117</v>
      </c>
      <c r="C17311" s="5" t="s">
        <v>6</v>
      </c>
      <c r="D17311" s="7">
        <f>VLOOKUP(C17311,$J$2:$K$11,2,0)</f>
        <v>365</v>
      </c>
      <c r="E17311" s="8">
        <v>6</v>
      </c>
      <c r="F17311" s="7">
        <f>D17311*E17311</f>
        <v>2190</v>
      </c>
      <c r="G17311" s="9">
        <v>0.2</v>
      </c>
      <c r="H17311" s="7">
        <f>F17311*(100%-G17311)</f>
        <v>1752</v>
      </c>
    </row>
    <row r="17312" spans="1:8" x14ac:dyDescent="0.25">
      <c r="A17312" s="5" t="s">
        <v>16</v>
      </c>
      <c r="B17312" s="6">
        <v>43117</v>
      </c>
      <c r="C17312" s="5" t="s">
        <v>9</v>
      </c>
      <c r="D17312" s="7">
        <f>VLOOKUP(C17312,$J$2:$K$11,2,0)</f>
        <v>45</v>
      </c>
      <c r="E17312" s="8">
        <v>5</v>
      </c>
      <c r="F17312" s="7">
        <f>D17312*E17312</f>
        <v>225</v>
      </c>
      <c r="G17312" s="9">
        <v>0.2</v>
      </c>
      <c r="H17312" s="7">
        <f>F17312*(100%-G17312)</f>
        <v>180</v>
      </c>
    </row>
    <row r="17313" spans="1:8" x14ac:dyDescent="0.25">
      <c r="A17313" s="5" t="s">
        <v>17</v>
      </c>
      <c r="B17313" s="6">
        <v>43117</v>
      </c>
      <c r="C17313" s="5" t="s">
        <v>9</v>
      </c>
      <c r="D17313" s="7">
        <f>VLOOKUP(C17313,$J$2:$K$11,2,0)</f>
        <v>45</v>
      </c>
      <c r="E17313" s="8">
        <v>7</v>
      </c>
      <c r="F17313" s="7">
        <f>D17313*E17313</f>
        <v>315</v>
      </c>
      <c r="G17313" s="9">
        <v>0.1</v>
      </c>
      <c r="H17313" s="7">
        <f>F17313*(100%-G17313)</f>
        <v>283.5</v>
      </c>
    </row>
    <row r="17314" spans="1:8" x14ac:dyDescent="0.25">
      <c r="A17314" s="5" t="s">
        <v>16</v>
      </c>
      <c r="B17314" s="6">
        <v>43117</v>
      </c>
      <c r="C17314" s="5" t="s">
        <v>9</v>
      </c>
      <c r="D17314" s="7">
        <f>VLOOKUP(C17314,$J$2:$K$11,2,0)</f>
        <v>45</v>
      </c>
      <c r="E17314" s="8">
        <v>8</v>
      </c>
      <c r="F17314" s="7">
        <f>D17314*E17314</f>
        <v>360</v>
      </c>
      <c r="G17314" s="9">
        <v>0.2</v>
      </c>
      <c r="H17314" s="7">
        <f>F17314*(100%-G17314)</f>
        <v>288</v>
      </c>
    </row>
    <row r="17315" spans="1:8" x14ac:dyDescent="0.25">
      <c r="A17315" s="5" t="s">
        <v>19</v>
      </c>
      <c r="B17315" s="6">
        <v>43117</v>
      </c>
      <c r="C17315" s="5" t="s">
        <v>13</v>
      </c>
      <c r="D17315" s="7">
        <f>VLOOKUP(C17315,$J$2:$K$11,2,0)</f>
        <v>36</v>
      </c>
      <c r="E17315" s="8">
        <v>3</v>
      </c>
      <c r="F17315" s="7">
        <f>D17315*E17315</f>
        <v>108</v>
      </c>
      <c r="G17315" s="9">
        <v>0.05</v>
      </c>
      <c r="H17315" s="7">
        <f>F17315*(100%-G17315)</f>
        <v>102.6</v>
      </c>
    </row>
    <row r="17316" spans="1:8" x14ac:dyDescent="0.25">
      <c r="A17316" s="5" t="s">
        <v>19</v>
      </c>
      <c r="B17316" s="6">
        <v>43117</v>
      </c>
      <c r="C17316" s="5" t="s">
        <v>8</v>
      </c>
      <c r="D17316" s="7">
        <f>VLOOKUP(C17316,$J$2:$K$11,2,0)</f>
        <v>89.9</v>
      </c>
      <c r="E17316" s="8">
        <v>9</v>
      </c>
      <c r="F17316" s="7">
        <f>D17316*E17316</f>
        <v>809.1</v>
      </c>
      <c r="G17316" s="9">
        <v>0.2</v>
      </c>
      <c r="H17316" s="7">
        <f>F17316*(100%-G17316)</f>
        <v>647.28000000000009</v>
      </c>
    </row>
    <row r="17317" spans="1:8" x14ac:dyDescent="0.25">
      <c r="A17317" s="5" t="s">
        <v>17</v>
      </c>
      <c r="B17317" s="6">
        <v>43118</v>
      </c>
      <c r="C17317" s="5" t="s">
        <v>8</v>
      </c>
      <c r="D17317" s="7">
        <f>VLOOKUP(C17317,$J$2:$K$11,2,0)</f>
        <v>89.9</v>
      </c>
      <c r="E17317" s="8">
        <v>1</v>
      </c>
      <c r="F17317" s="7">
        <f>D17317*E17317</f>
        <v>89.9</v>
      </c>
      <c r="G17317" s="9">
        <v>0</v>
      </c>
      <c r="H17317" s="7">
        <f>F17317*(100%-G17317)</f>
        <v>89.9</v>
      </c>
    </row>
    <row r="17318" spans="1:8" x14ac:dyDescent="0.25">
      <c r="A17318" s="5" t="s">
        <v>19</v>
      </c>
      <c r="B17318" s="6">
        <v>43118</v>
      </c>
      <c r="C17318" s="5" t="s">
        <v>13</v>
      </c>
      <c r="D17318" s="7">
        <f>VLOOKUP(C17318,$J$2:$K$11,2,0)</f>
        <v>36</v>
      </c>
      <c r="E17318" s="8">
        <v>9</v>
      </c>
      <c r="F17318" s="7">
        <f>D17318*E17318</f>
        <v>324</v>
      </c>
      <c r="G17318" s="9">
        <v>0</v>
      </c>
      <c r="H17318" s="7">
        <f>F17318*(100%-G17318)</f>
        <v>324</v>
      </c>
    </row>
    <row r="17319" spans="1:8" x14ac:dyDescent="0.25">
      <c r="A17319" s="5" t="s">
        <v>15</v>
      </c>
      <c r="B17319" s="6">
        <v>43118</v>
      </c>
      <c r="C17319" s="5" t="s">
        <v>10</v>
      </c>
      <c r="D17319" s="7">
        <f>VLOOKUP(C17319,$J$2:$K$11,2,0)</f>
        <v>50</v>
      </c>
      <c r="E17319" s="8">
        <v>4</v>
      </c>
      <c r="F17319" s="7">
        <f>D17319*E17319</f>
        <v>200</v>
      </c>
      <c r="G17319" s="9">
        <v>0</v>
      </c>
      <c r="H17319" s="7">
        <f>F17319*(100%-G17319)</f>
        <v>200</v>
      </c>
    </row>
    <row r="17320" spans="1:8" x14ac:dyDescent="0.25">
      <c r="A17320" s="5" t="s">
        <v>19</v>
      </c>
      <c r="B17320" s="6">
        <v>43118</v>
      </c>
      <c r="C17320" s="5" t="s">
        <v>9</v>
      </c>
      <c r="D17320" s="7">
        <f>VLOOKUP(C17320,$J$2:$K$11,2,0)</f>
        <v>45</v>
      </c>
      <c r="E17320" s="8">
        <v>5</v>
      </c>
      <c r="F17320" s="7">
        <f>D17320*E17320</f>
        <v>225</v>
      </c>
      <c r="G17320" s="9">
        <v>0.2</v>
      </c>
      <c r="H17320" s="7">
        <f>F17320*(100%-G17320)</f>
        <v>180</v>
      </c>
    </row>
    <row r="17321" spans="1:8" x14ac:dyDescent="0.25">
      <c r="A17321" s="5" t="s">
        <v>18</v>
      </c>
      <c r="B17321" s="6">
        <v>43118</v>
      </c>
      <c r="C17321" s="5" t="s">
        <v>14</v>
      </c>
      <c r="D17321" s="7">
        <f>VLOOKUP(C17321,$J$2:$K$11,2,0)</f>
        <v>150</v>
      </c>
      <c r="E17321" s="8">
        <v>4</v>
      </c>
      <c r="F17321" s="7">
        <f>D17321*E17321</f>
        <v>600</v>
      </c>
      <c r="G17321" s="9">
        <v>0.2</v>
      </c>
      <c r="H17321" s="7">
        <f>F17321*(100%-G17321)</f>
        <v>480</v>
      </c>
    </row>
    <row r="17322" spans="1:8" x14ac:dyDescent="0.25">
      <c r="A17322" s="5" t="s">
        <v>15</v>
      </c>
      <c r="B17322" s="6">
        <v>43118</v>
      </c>
      <c r="C17322" s="5" t="s">
        <v>8</v>
      </c>
      <c r="D17322" s="7">
        <f>VLOOKUP(C17322,$J$2:$K$11,2,0)</f>
        <v>89.9</v>
      </c>
      <c r="E17322" s="8">
        <v>6</v>
      </c>
      <c r="F17322" s="7">
        <f>D17322*E17322</f>
        <v>539.40000000000009</v>
      </c>
      <c r="G17322" s="9">
        <v>0.05</v>
      </c>
      <c r="H17322" s="7">
        <f>F17322*(100%-G17322)</f>
        <v>512.43000000000006</v>
      </c>
    </row>
    <row r="17323" spans="1:8" x14ac:dyDescent="0.25">
      <c r="A17323" s="5" t="s">
        <v>16</v>
      </c>
      <c r="B17323" s="6">
        <v>43118</v>
      </c>
      <c r="C17323" s="5" t="s">
        <v>7</v>
      </c>
      <c r="D17323" s="7">
        <f>VLOOKUP(C17323,$J$2:$K$11,2,0)</f>
        <v>100</v>
      </c>
      <c r="E17323" s="8">
        <v>2</v>
      </c>
      <c r="F17323" s="7">
        <f>D17323*E17323</f>
        <v>200</v>
      </c>
      <c r="G17323" s="9">
        <v>0.05</v>
      </c>
      <c r="H17323" s="7">
        <f>F17323*(100%-G17323)</f>
        <v>190</v>
      </c>
    </row>
    <row r="17324" spans="1:8" x14ac:dyDescent="0.25">
      <c r="A17324" s="5" t="s">
        <v>17</v>
      </c>
      <c r="B17324" s="6">
        <v>43118</v>
      </c>
      <c r="C17324" s="5" t="s">
        <v>6</v>
      </c>
      <c r="D17324" s="7">
        <f>VLOOKUP(C17324,$J$2:$K$11,2,0)</f>
        <v>365</v>
      </c>
      <c r="E17324" s="8">
        <v>5</v>
      </c>
      <c r="F17324" s="7">
        <f>D17324*E17324</f>
        <v>1825</v>
      </c>
      <c r="G17324" s="9">
        <v>0</v>
      </c>
      <c r="H17324" s="7">
        <f>F17324*(100%-G17324)</f>
        <v>1825</v>
      </c>
    </row>
    <row r="17325" spans="1:8" x14ac:dyDescent="0.25">
      <c r="A17325" s="5" t="s">
        <v>17</v>
      </c>
      <c r="B17325" s="6">
        <v>43118</v>
      </c>
      <c r="C17325" s="5" t="s">
        <v>5</v>
      </c>
      <c r="D17325" s="7">
        <f>VLOOKUP(C17325,$J$2:$K$11,2,0)</f>
        <v>450</v>
      </c>
      <c r="E17325" s="8">
        <v>6</v>
      </c>
      <c r="F17325" s="7">
        <f>D17325*E17325</f>
        <v>2700</v>
      </c>
      <c r="G17325" s="9">
        <v>0</v>
      </c>
      <c r="H17325" s="7">
        <f>F17325*(100%-G17325)</f>
        <v>2700</v>
      </c>
    </row>
    <row r="17326" spans="1:8" x14ac:dyDescent="0.25">
      <c r="A17326" s="5" t="s">
        <v>15</v>
      </c>
      <c r="B17326" s="6">
        <v>43118</v>
      </c>
      <c r="C17326" s="5" t="s">
        <v>5</v>
      </c>
      <c r="D17326" s="7">
        <f>VLOOKUP(C17326,$J$2:$K$11,2,0)</f>
        <v>450</v>
      </c>
      <c r="E17326" s="8">
        <v>5</v>
      </c>
      <c r="F17326" s="7">
        <f>D17326*E17326</f>
        <v>2250</v>
      </c>
      <c r="G17326" s="9">
        <v>0.05</v>
      </c>
      <c r="H17326" s="7">
        <f>F17326*(100%-G17326)</f>
        <v>2137.5</v>
      </c>
    </row>
    <row r="17327" spans="1:8" x14ac:dyDescent="0.25">
      <c r="A17327" s="5" t="s">
        <v>17</v>
      </c>
      <c r="B17327" s="6">
        <v>43118</v>
      </c>
      <c r="C17327" s="5" t="s">
        <v>7</v>
      </c>
      <c r="D17327" s="7">
        <f>VLOOKUP(C17327,$J$2:$K$11,2,0)</f>
        <v>100</v>
      </c>
      <c r="E17327" s="8">
        <v>6</v>
      </c>
      <c r="F17327" s="7">
        <f>D17327*E17327</f>
        <v>600</v>
      </c>
      <c r="G17327" s="9">
        <v>0.2</v>
      </c>
      <c r="H17327" s="7">
        <f>F17327*(100%-G17327)</f>
        <v>480</v>
      </c>
    </row>
    <row r="17328" spans="1:8" x14ac:dyDescent="0.25">
      <c r="A17328" s="5" t="s">
        <v>18</v>
      </c>
      <c r="B17328" s="6">
        <v>43118</v>
      </c>
      <c r="C17328" s="5" t="s">
        <v>12</v>
      </c>
      <c r="D17328" s="7">
        <f>VLOOKUP(C17328,$J$2:$K$11,2,0)</f>
        <v>24</v>
      </c>
      <c r="E17328" s="8">
        <v>4</v>
      </c>
      <c r="F17328" s="7">
        <f>D17328*E17328</f>
        <v>96</v>
      </c>
      <c r="G17328" s="9">
        <v>0.05</v>
      </c>
      <c r="H17328" s="7">
        <f>F17328*(100%-G17328)</f>
        <v>91.199999999999989</v>
      </c>
    </row>
    <row r="17329" spans="1:8" x14ac:dyDescent="0.25">
      <c r="A17329" s="5" t="s">
        <v>16</v>
      </c>
      <c r="B17329" s="6">
        <v>43118</v>
      </c>
      <c r="C17329" s="5" t="s">
        <v>13</v>
      </c>
      <c r="D17329" s="7">
        <f>VLOOKUP(C17329,$J$2:$K$11,2,0)</f>
        <v>36</v>
      </c>
      <c r="E17329" s="8">
        <v>3</v>
      </c>
      <c r="F17329" s="7">
        <f>D17329*E17329</f>
        <v>108</v>
      </c>
      <c r="G17329" s="9">
        <v>0.05</v>
      </c>
      <c r="H17329" s="7">
        <f>F17329*(100%-G17329)</f>
        <v>102.6</v>
      </c>
    </row>
    <row r="17330" spans="1:8" x14ac:dyDescent="0.25">
      <c r="A17330" s="5" t="s">
        <v>19</v>
      </c>
      <c r="B17330" s="6">
        <v>43118</v>
      </c>
      <c r="C17330" s="5" t="s">
        <v>13</v>
      </c>
      <c r="D17330" s="7">
        <f>VLOOKUP(C17330,$J$2:$K$11,2,0)</f>
        <v>36</v>
      </c>
      <c r="E17330" s="8">
        <v>6</v>
      </c>
      <c r="F17330" s="7">
        <f>D17330*E17330</f>
        <v>216</v>
      </c>
      <c r="G17330" s="9">
        <v>0.2</v>
      </c>
      <c r="H17330" s="7">
        <f>F17330*(100%-G17330)</f>
        <v>172.8</v>
      </c>
    </row>
    <row r="17331" spans="1:8" x14ac:dyDescent="0.25">
      <c r="A17331" s="5" t="s">
        <v>16</v>
      </c>
      <c r="B17331" s="6">
        <v>43118</v>
      </c>
      <c r="C17331" s="5" t="s">
        <v>5</v>
      </c>
      <c r="D17331" s="7">
        <f>VLOOKUP(C17331,$J$2:$K$11,2,0)</f>
        <v>450</v>
      </c>
      <c r="E17331" s="8">
        <v>9</v>
      </c>
      <c r="F17331" s="7">
        <f>D17331*E17331</f>
        <v>4050</v>
      </c>
      <c r="G17331" s="9">
        <v>0.05</v>
      </c>
      <c r="H17331" s="7">
        <f>F17331*(100%-G17331)</f>
        <v>3847.5</v>
      </c>
    </row>
    <row r="17332" spans="1:8" x14ac:dyDescent="0.25">
      <c r="A17332" s="5" t="s">
        <v>18</v>
      </c>
      <c r="B17332" s="6">
        <v>43118</v>
      </c>
      <c r="C17332" s="5" t="s">
        <v>9</v>
      </c>
      <c r="D17332" s="7">
        <f>VLOOKUP(C17332,$J$2:$K$11,2,0)</f>
        <v>45</v>
      </c>
      <c r="E17332" s="8">
        <v>9</v>
      </c>
      <c r="F17332" s="7">
        <f>D17332*E17332</f>
        <v>405</v>
      </c>
      <c r="G17332" s="9">
        <v>0.1</v>
      </c>
      <c r="H17332" s="7">
        <f>F17332*(100%-G17332)</f>
        <v>364.5</v>
      </c>
    </row>
    <row r="17333" spans="1:8" x14ac:dyDescent="0.25">
      <c r="A17333" s="5" t="s">
        <v>18</v>
      </c>
      <c r="B17333" s="6">
        <v>43118</v>
      </c>
      <c r="C17333" s="5" t="s">
        <v>8</v>
      </c>
      <c r="D17333" s="7">
        <f>VLOOKUP(C17333,$J$2:$K$11,2,0)</f>
        <v>89.9</v>
      </c>
      <c r="E17333" s="8">
        <v>7</v>
      </c>
      <c r="F17333" s="7">
        <f>D17333*E17333</f>
        <v>629.30000000000007</v>
      </c>
      <c r="G17333" s="9">
        <v>0.1</v>
      </c>
      <c r="H17333" s="7">
        <f>F17333*(100%-G17333)</f>
        <v>566.37000000000012</v>
      </c>
    </row>
    <row r="17334" spans="1:8" x14ac:dyDescent="0.25">
      <c r="A17334" s="5" t="s">
        <v>17</v>
      </c>
      <c r="B17334" s="6">
        <v>43118</v>
      </c>
      <c r="C17334" s="5" t="s">
        <v>10</v>
      </c>
      <c r="D17334" s="7">
        <f>VLOOKUP(C17334,$J$2:$K$11,2,0)</f>
        <v>50</v>
      </c>
      <c r="E17334" s="8">
        <v>7</v>
      </c>
      <c r="F17334" s="7">
        <f>D17334*E17334</f>
        <v>350</v>
      </c>
      <c r="G17334" s="9">
        <v>0</v>
      </c>
      <c r="H17334" s="7">
        <f>F17334*(100%-G17334)</f>
        <v>350</v>
      </c>
    </row>
    <row r="17335" spans="1:8" x14ac:dyDescent="0.25">
      <c r="A17335" s="5" t="s">
        <v>17</v>
      </c>
      <c r="B17335" s="6">
        <v>43118</v>
      </c>
      <c r="C17335" s="5" t="s">
        <v>9</v>
      </c>
      <c r="D17335" s="7">
        <f>VLOOKUP(C17335,$J$2:$K$11,2,0)</f>
        <v>45</v>
      </c>
      <c r="E17335" s="8">
        <v>6</v>
      </c>
      <c r="F17335" s="7">
        <f>D17335*E17335</f>
        <v>270</v>
      </c>
      <c r="G17335" s="9">
        <v>0.1</v>
      </c>
      <c r="H17335" s="7">
        <f>F17335*(100%-G17335)</f>
        <v>243</v>
      </c>
    </row>
    <row r="17336" spans="1:8" x14ac:dyDescent="0.25">
      <c r="A17336" s="5" t="s">
        <v>18</v>
      </c>
      <c r="B17336" s="6">
        <v>43119</v>
      </c>
      <c r="C17336" s="5" t="s">
        <v>9</v>
      </c>
      <c r="D17336" s="7">
        <f>VLOOKUP(C17336,$J$2:$K$11,2,0)</f>
        <v>45</v>
      </c>
      <c r="E17336" s="8">
        <v>4</v>
      </c>
      <c r="F17336" s="7">
        <f>D17336*E17336</f>
        <v>180</v>
      </c>
      <c r="G17336" s="9">
        <v>0</v>
      </c>
      <c r="H17336" s="7">
        <f>F17336*(100%-G17336)</f>
        <v>180</v>
      </c>
    </row>
    <row r="17337" spans="1:8" x14ac:dyDescent="0.25">
      <c r="A17337" s="5" t="s">
        <v>17</v>
      </c>
      <c r="B17337" s="6">
        <v>43119</v>
      </c>
      <c r="C17337" s="5" t="s">
        <v>5</v>
      </c>
      <c r="D17337" s="7">
        <f>VLOOKUP(C17337,$J$2:$K$11,2,0)</f>
        <v>450</v>
      </c>
      <c r="E17337" s="8">
        <v>9</v>
      </c>
      <c r="F17337" s="7">
        <f>D17337*E17337</f>
        <v>4050</v>
      </c>
      <c r="G17337" s="9">
        <v>0.05</v>
      </c>
      <c r="H17337" s="7">
        <f>F17337*(100%-G17337)</f>
        <v>3847.5</v>
      </c>
    </row>
    <row r="17338" spans="1:8" x14ac:dyDescent="0.25">
      <c r="A17338" s="5" t="s">
        <v>15</v>
      </c>
      <c r="B17338" s="6">
        <v>43119</v>
      </c>
      <c r="C17338" s="5" t="s">
        <v>11</v>
      </c>
      <c r="D17338" s="7">
        <f>VLOOKUP(C17338,$J$2:$K$11,2,0)</f>
        <v>79</v>
      </c>
      <c r="E17338" s="8">
        <v>7</v>
      </c>
      <c r="F17338" s="7">
        <f>D17338*E17338</f>
        <v>553</v>
      </c>
      <c r="G17338" s="9">
        <v>0.1</v>
      </c>
      <c r="H17338" s="7">
        <f>F17338*(100%-G17338)</f>
        <v>497.7</v>
      </c>
    </row>
    <row r="17339" spans="1:8" x14ac:dyDescent="0.25">
      <c r="A17339" s="5" t="s">
        <v>17</v>
      </c>
      <c r="B17339" s="6">
        <v>43119</v>
      </c>
      <c r="C17339" s="5" t="s">
        <v>8</v>
      </c>
      <c r="D17339" s="7">
        <f>VLOOKUP(C17339,$J$2:$K$11,2,0)</f>
        <v>89.9</v>
      </c>
      <c r="E17339" s="8">
        <v>4</v>
      </c>
      <c r="F17339" s="7">
        <f>D17339*E17339</f>
        <v>359.6</v>
      </c>
      <c r="G17339" s="9">
        <v>0</v>
      </c>
      <c r="H17339" s="7">
        <f>F17339*(100%-G17339)</f>
        <v>359.6</v>
      </c>
    </row>
    <row r="17340" spans="1:8" x14ac:dyDescent="0.25">
      <c r="A17340" s="5" t="s">
        <v>15</v>
      </c>
      <c r="B17340" s="6">
        <v>43119</v>
      </c>
      <c r="C17340" s="5" t="s">
        <v>11</v>
      </c>
      <c r="D17340" s="7">
        <f>VLOOKUP(C17340,$J$2:$K$11,2,0)</f>
        <v>79</v>
      </c>
      <c r="E17340" s="8">
        <v>7</v>
      </c>
      <c r="F17340" s="7">
        <f>D17340*E17340</f>
        <v>553</v>
      </c>
      <c r="G17340" s="9">
        <v>0.05</v>
      </c>
      <c r="H17340" s="7">
        <f>F17340*(100%-G17340)</f>
        <v>525.35</v>
      </c>
    </row>
    <row r="17341" spans="1:8" x14ac:dyDescent="0.25">
      <c r="A17341" s="5" t="s">
        <v>15</v>
      </c>
      <c r="B17341" s="6">
        <v>43119</v>
      </c>
      <c r="C17341" s="5" t="s">
        <v>12</v>
      </c>
      <c r="D17341" s="7">
        <f>VLOOKUP(C17341,$J$2:$K$11,2,0)</f>
        <v>24</v>
      </c>
      <c r="E17341" s="8">
        <v>7</v>
      </c>
      <c r="F17341" s="7">
        <f>D17341*E17341</f>
        <v>168</v>
      </c>
      <c r="G17341" s="9">
        <v>0.05</v>
      </c>
      <c r="H17341" s="7">
        <f>F17341*(100%-G17341)</f>
        <v>159.6</v>
      </c>
    </row>
    <row r="17342" spans="1:8" x14ac:dyDescent="0.25">
      <c r="A17342" s="5" t="s">
        <v>17</v>
      </c>
      <c r="B17342" s="6">
        <v>43119</v>
      </c>
      <c r="C17342" s="5" t="s">
        <v>14</v>
      </c>
      <c r="D17342" s="7">
        <f>VLOOKUP(C17342,$J$2:$K$11,2,0)</f>
        <v>150</v>
      </c>
      <c r="E17342" s="8">
        <v>7</v>
      </c>
      <c r="F17342" s="7">
        <f>D17342*E17342</f>
        <v>1050</v>
      </c>
      <c r="G17342" s="9">
        <v>0.2</v>
      </c>
      <c r="H17342" s="7">
        <f>F17342*(100%-G17342)</f>
        <v>840</v>
      </c>
    </row>
    <row r="17343" spans="1:8" x14ac:dyDescent="0.25">
      <c r="A17343" s="5" t="s">
        <v>15</v>
      </c>
      <c r="B17343" s="6">
        <v>43119</v>
      </c>
      <c r="C17343" s="5" t="s">
        <v>6</v>
      </c>
      <c r="D17343" s="7">
        <f>VLOOKUP(C17343,$J$2:$K$11,2,0)</f>
        <v>365</v>
      </c>
      <c r="E17343" s="8">
        <v>6</v>
      </c>
      <c r="F17343" s="7">
        <f>D17343*E17343</f>
        <v>2190</v>
      </c>
      <c r="G17343" s="9">
        <v>0.05</v>
      </c>
      <c r="H17343" s="7">
        <f>F17343*(100%-G17343)</f>
        <v>2080.5</v>
      </c>
    </row>
    <row r="17344" spans="1:8" x14ac:dyDescent="0.25">
      <c r="A17344" s="5" t="s">
        <v>17</v>
      </c>
      <c r="B17344" s="6">
        <v>43119</v>
      </c>
      <c r="C17344" s="5" t="s">
        <v>5</v>
      </c>
      <c r="D17344" s="7">
        <f>VLOOKUP(C17344,$J$2:$K$11,2,0)</f>
        <v>450</v>
      </c>
      <c r="E17344" s="8">
        <v>3</v>
      </c>
      <c r="F17344" s="7">
        <f>D17344*E17344</f>
        <v>1350</v>
      </c>
      <c r="G17344" s="9">
        <v>0.05</v>
      </c>
      <c r="H17344" s="7">
        <f>F17344*(100%-G17344)</f>
        <v>1282.5</v>
      </c>
    </row>
    <row r="17345" spans="1:8" x14ac:dyDescent="0.25">
      <c r="A17345" s="5" t="s">
        <v>16</v>
      </c>
      <c r="B17345" s="6">
        <v>43119</v>
      </c>
      <c r="C17345" s="5" t="s">
        <v>13</v>
      </c>
      <c r="D17345" s="7">
        <f>VLOOKUP(C17345,$J$2:$K$11,2,0)</f>
        <v>36</v>
      </c>
      <c r="E17345" s="8">
        <v>5</v>
      </c>
      <c r="F17345" s="7">
        <f>D17345*E17345</f>
        <v>180</v>
      </c>
      <c r="G17345" s="9">
        <v>0.05</v>
      </c>
      <c r="H17345" s="7">
        <f>F17345*(100%-G17345)</f>
        <v>171</v>
      </c>
    </row>
    <row r="17346" spans="1:8" x14ac:dyDescent="0.25">
      <c r="A17346" s="5" t="s">
        <v>16</v>
      </c>
      <c r="B17346" s="6">
        <v>43119</v>
      </c>
      <c r="C17346" s="5" t="s">
        <v>11</v>
      </c>
      <c r="D17346" s="7">
        <f>VLOOKUP(C17346,$J$2:$K$11,2,0)</f>
        <v>79</v>
      </c>
      <c r="E17346" s="8">
        <v>8</v>
      </c>
      <c r="F17346" s="7">
        <f>D17346*E17346</f>
        <v>632</v>
      </c>
      <c r="G17346" s="9">
        <v>0</v>
      </c>
      <c r="H17346" s="7">
        <f>F17346*(100%-G17346)</f>
        <v>632</v>
      </c>
    </row>
    <row r="17347" spans="1:8" x14ac:dyDescent="0.25">
      <c r="A17347" s="5" t="s">
        <v>15</v>
      </c>
      <c r="B17347" s="6">
        <v>43119</v>
      </c>
      <c r="C17347" s="5" t="s">
        <v>13</v>
      </c>
      <c r="D17347" s="7">
        <f>VLOOKUP(C17347,$J$2:$K$11,2,0)</f>
        <v>36</v>
      </c>
      <c r="E17347" s="8">
        <v>9</v>
      </c>
      <c r="F17347" s="7">
        <f>D17347*E17347</f>
        <v>324</v>
      </c>
      <c r="G17347" s="9">
        <v>0.1</v>
      </c>
      <c r="H17347" s="7">
        <f>F17347*(100%-G17347)</f>
        <v>291.60000000000002</v>
      </c>
    </row>
    <row r="17348" spans="1:8" x14ac:dyDescent="0.25">
      <c r="A17348" s="5" t="s">
        <v>19</v>
      </c>
      <c r="B17348" s="6">
        <v>43119</v>
      </c>
      <c r="C17348" s="5" t="s">
        <v>10</v>
      </c>
      <c r="D17348" s="7">
        <f>VLOOKUP(C17348,$J$2:$K$11,2,0)</f>
        <v>50</v>
      </c>
      <c r="E17348" s="8">
        <v>1</v>
      </c>
      <c r="F17348" s="7">
        <f>D17348*E17348</f>
        <v>50</v>
      </c>
      <c r="G17348" s="9">
        <v>0.2</v>
      </c>
      <c r="H17348" s="7">
        <f>F17348*(100%-G17348)</f>
        <v>40</v>
      </c>
    </row>
    <row r="17349" spans="1:8" x14ac:dyDescent="0.25">
      <c r="A17349" s="5" t="s">
        <v>17</v>
      </c>
      <c r="B17349" s="6">
        <v>43119</v>
      </c>
      <c r="C17349" s="5" t="s">
        <v>11</v>
      </c>
      <c r="D17349" s="7">
        <f>VLOOKUP(C17349,$J$2:$K$11,2,0)</f>
        <v>79</v>
      </c>
      <c r="E17349" s="8">
        <v>1</v>
      </c>
      <c r="F17349" s="7">
        <f>D17349*E17349</f>
        <v>79</v>
      </c>
      <c r="G17349" s="9">
        <v>0.1</v>
      </c>
      <c r="H17349" s="7">
        <f>F17349*(100%-G17349)</f>
        <v>71.100000000000009</v>
      </c>
    </row>
    <row r="17350" spans="1:8" x14ac:dyDescent="0.25">
      <c r="A17350" s="5" t="s">
        <v>17</v>
      </c>
      <c r="B17350" s="6">
        <v>43119</v>
      </c>
      <c r="C17350" s="5" t="s">
        <v>6</v>
      </c>
      <c r="D17350" s="7">
        <f>VLOOKUP(C17350,$J$2:$K$11,2,0)</f>
        <v>365</v>
      </c>
      <c r="E17350" s="8">
        <v>9</v>
      </c>
      <c r="F17350" s="7">
        <f>D17350*E17350</f>
        <v>3285</v>
      </c>
      <c r="G17350" s="9">
        <v>0.1</v>
      </c>
      <c r="H17350" s="7">
        <f>F17350*(100%-G17350)</f>
        <v>2956.5</v>
      </c>
    </row>
    <row r="17351" spans="1:8" x14ac:dyDescent="0.25">
      <c r="A17351" s="5" t="s">
        <v>15</v>
      </c>
      <c r="B17351" s="6">
        <v>43120</v>
      </c>
      <c r="C17351" s="5" t="s">
        <v>13</v>
      </c>
      <c r="D17351" s="7">
        <f>VLOOKUP(C17351,$J$2:$K$11,2,0)</f>
        <v>36</v>
      </c>
      <c r="E17351" s="8">
        <v>9</v>
      </c>
      <c r="F17351" s="7">
        <f>D17351*E17351</f>
        <v>324</v>
      </c>
      <c r="G17351" s="9">
        <v>0.05</v>
      </c>
      <c r="H17351" s="7">
        <f>F17351*(100%-G17351)</f>
        <v>307.8</v>
      </c>
    </row>
    <row r="17352" spans="1:8" x14ac:dyDescent="0.25">
      <c r="A17352" s="5" t="s">
        <v>16</v>
      </c>
      <c r="B17352" s="6">
        <v>43120</v>
      </c>
      <c r="C17352" s="5" t="s">
        <v>13</v>
      </c>
      <c r="D17352" s="7">
        <f>VLOOKUP(C17352,$J$2:$K$11,2,0)</f>
        <v>36</v>
      </c>
      <c r="E17352" s="8">
        <v>2</v>
      </c>
      <c r="F17352" s="7">
        <f>D17352*E17352</f>
        <v>72</v>
      </c>
      <c r="G17352" s="9">
        <v>0.2</v>
      </c>
      <c r="H17352" s="7">
        <f>F17352*(100%-G17352)</f>
        <v>57.6</v>
      </c>
    </row>
    <row r="17353" spans="1:8" x14ac:dyDescent="0.25">
      <c r="A17353" s="5" t="s">
        <v>15</v>
      </c>
      <c r="B17353" s="6">
        <v>43120</v>
      </c>
      <c r="C17353" s="5" t="s">
        <v>8</v>
      </c>
      <c r="D17353" s="7">
        <f>VLOOKUP(C17353,$J$2:$K$11,2,0)</f>
        <v>89.9</v>
      </c>
      <c r="E17353" s="8">
        <v>1</v>
      </c>
      <c r="F17353" s="7">
        <f>D17353*E17353</f>
        <v>89.9</v>
      </c>
      <c r="G17353" s="9">
        <v>0</v>
      </c>
      <c r="H17353" s="7">
        <f>F17353*(100%-G17353)</f>
        <v>89.9</v>
      </c>
    </row>
    <row r="17354" spans="1:8" x14ac:dyDescent="0.25">
      <c r="A17354" s="5" t="s">
        <v>15</v>
      </c>
      <c r="B17354" s="6">
        <v>43120</v>
      </c>
      <c r="C17354" s="5" t="s">
        <v>9</v>
      </c>
      <c r="D17354" s="7">
        <f>VLOOKUP(C17354,$J$2:$K$11,2,0)</f>
        <v>45</v>
      </c>
      <c r="E17354" s="8">
        <v>9</v>
      </c>
      <c r="F17354" s="7">
        <f>D17354*E17354</f>
        <v>405</v>
      </c>
      <c r="G17354" s="9">
        <v>0</v>
      </c>
      <c r="H17354" s="7">
        <f>F17354*(100%-G17354)</f>
        <v>405</v>
      </c>
    </row>
    <row r="17355" spans="1:8" x14ac:dyDescent="0.25">
      <c r="A17355" s="5" t="s">
        <v>19</v>
      </c>
      <c r="B17355" s="6">
        <v>43120</v>
      </c>
      <c r="C17355" s="5" t="s">
        <v>7</v>
      </c>
      <c r="D17355" s="7">
        <f>VLOOKUP(C17355,$J$2:$K$11,2,0)</f>
        <v>100</v>
      </c>
      <c r="E17355" s="8">
        <v>3</v>
      </c>
      <c r="F17355" s="7">
        <f>D17355*E17355</f>
        <v>300</v>
      </c>
      <c r="G17355" s="9">
        <v>0.2</v>
      </c>
      <c r="H17355" s="7">
        <f>F17355*(100%-G17355)</f>
        <v>240</v>
      </c>
    </row>
    <row r="17356" spans="1:8" x14ac:dyDescent="0.25">
      <c r="A17356" s="5" t="s">
        <v>17</v>
      </c>
      <c r="B17356" s="6">
        <v>43120</v>
      </c>
      <c r="C17356" s="5" t="s">
        <v>14</v>
      </c>
      <c r="D17356" s="7">
        <f>VLOOKUP(C17356,$J$2:$K$11,2,0)</f>
        <v>150</v>
      </c>
      <c r="E17356" s="8">
        <v>6</v>
      </c>
      <c r="F17356" s="7">
        <f>D17356*E17356</f>
        <v>900</v>
      </c>
      <c r="G17356" s="9">
        <v>0.05</v>
      </c>
      <c r="H17356" s="7">
        <f>F17356*(100%-G17356)</f>
        <v>855</v>
      </c>
    </row>
    <row r="17357" spans="1:8" x14ac:dyDescent="0.25">
      <c r="A17357" s="5" t="s">
        <v>16</v>
      </c>
      <c r="B17357" s="6">
        <v>43120</v>
      </c>
      <c r="C17357" s="5" t="s">
        <v>6</v>
      </c>
      <c r="D17357" s="7">
        <f>VLOOKUP(C17357,$J$2:$K$11,2,0)</f>
        <v>365</v>
      </c>
      <c r="E17357" s="8">
        <v>2</v>
      </c>
      <c r="F17357" s="7">
        <f>D17357*E17357</f>
        <v>730</v>
      </c>
      <c r="G17357" s="9">
        <v>0.1</v>
      </c>
      <c r="H17357" s="7">
        <f>F17357*(100%-G17357)</f>
        <v>657</v>
      </c>
    </row>
    <row r="17358" spans="1:8" x14ac:dyDescent="0.25">
      <c r="A17358" s="5" t="s">
        <v>16</v>
      </c>
      <c r="B17358" s="6">
        <v>43120</v>
      </c>
      <c r="C17358" s="5" t="s">
        <v>11</v>
      </c>
      <c r="D17358" s="7">
        <f>VLOOKUP(C17358,$J$2:$K$11,2,0)</f>
        <v>79</v>
      </c>
      <c r="E17358" s="8">
        <v>2</v>
      </c>
      <c r="F17358" s="7">
        <f>D17358*E17358</f>
        <v>158</v>
      </c>
      <c r="G17358" s="9">
        <v>0.1</v>
      </c>
      <c r="H17358" s="7">
        <f>F17358*(100%-G17358)</f>
        <v>142.20000000000002</v>
      </c>
    </row>
    <row r="17359" spans="1:8" x14ac:dyDescent="0.25">
      <c r="A17359" s="5" t="s">
        <v>19</v>
      </c>
      <c r="B17359" s="6">
        <v>43120</v>
      </c>
      <c r="C17359" s="5" t="s">
        <v>9</v>
      </c>
      <c r="D17359" s="7">
        <f>VLOOKUP(C17359,$J$2:$K$11,2,0)</f>
        <v>45</v>
      </c>
      <c r="E17359" s="8">
        <v>2</v>
      </c>
      <c r="F17359" s="7">
        <f>D17359*E17359</f>
        <v>90</v>
      </c>
      <c r="G17359" s="9">
        <v>0.1</v>
      </c>
      <c r="H17359" s="7">
        <f>F17359*(100%-G17359)</f>
        <v>81</v>
      </c>
    </row>
    <row r="17360" spans="1:8" x14ac:dyDescent="0.25">
      <c r="A17360" s="5" t="s">
        <v>17</v>
      </c>
      <c r="B17360" s="6">
        <v>43120</v>
      </c>
      <c r="C17360" s="5" t="s">
        <v>7</v>
      </c>
      <c r="D17360" s="7">
        <f>VLOOKUP(C17360,$J$2:$K$11,2,0)</f>
        <v>100</v>
      </c>
      <c r="E17360" s="8">
        <v>9</v>
      </c>
      <c r="F17360" s="7">
        <f>D17360*E17360</f>
        <v>900</v>
      </c>
      <c r="G17360" s="9">
        <v>0</v>
      </c>
      <c r="H17360" s="7">
        <f>F17360*(100%-G17360)</f>
        <v>900</v>
      </c>
    </row>
    <row r="17361" spans="1:8" x14ac:dyDescent="0.25">
      <c r="A17361" s="5" t="s">
        <v>19</v>
      </c>
      <c r="B17361" s="6">
        <v>43120</v>
      </c>
      <c r="C17361" s="5" t="s">
        <v>12</v>
      </c>
      <c r="D17361" s="7">
        <f>VLOOKUP(C17361,$J$2:$K$11,2,0)</f>
        <v>24</v>
      </c>
      <c r="E17361" s="8">
        <v>2</v>
      </c>
      <c r="F17361" s="7">
        <f>D17361*E17361</f>
        <v>48</v>
      </c>
      <c r="G17361" s="9">
        <v>0</v>
      </c>
      <c r="H17361" s="7">
        <f>F17361*(100%-G17361)</f>
        <v>48</v>
      </c>
    </row>
    <row r="17362" spans="1:8" x14ac:dyDescent="0.25">
      <c r="A17362" s="5" t="s">
        <v>15</v>
      </c>
      <c r="B17362" s="6">
        <v>43120</v>
      </c>
      <c r="C17362" s="5" t="s">
        <v>12</v>
      </c>
      <c r="D17362" s="7">
        <f>VLOOKUP(C17362,$J$2:$K$11,2,0)</f>
        <v>24</v>
      </c>
      <c r="E17362" s="8">
        <v>3</v>
      </c>
      <c r="F17362" s="7">
        <f>D17362*E17362</f>
        <v>72</v>
      </c>
      <c r="G17362" s="9">
        <v>0</v>
      </c>
      <c r="H17362" s="7">
        <f>F17362*(100%-G17362)</f>
        <v>72</v>
      </c>
    </row>
    <row r="17363" spans="1:8" x14ac:dyDescent="0.25">
      <c r="A17363" s="5" t="s">
        <v>19</v>
      </c>
      <c r="B17363" s="6">
        <v>43120</v>
      </c>
      <c r="C17363" s="5" t="s">
        <v>11</v>
      </c>
      <c r="D17363" s="7">
        <f>VLOOKUP(C17363,$J$2:$K$11,2,0)</f>
        <v>79</v>
      </c>
      <c r="E17363" s="8">
        <v>4</v>
      </c>
      <c r="F17363" s="7">
        <f>D17363*E17363</f>
        <v>316</v>
      </c>
      <c r="G17363" s="9">
        <v>0.1</v>
      </c>
      <c r="H17363" s="7">
        <f>F17363*(100%-G17363)</f>
        <v>284.40000000000003</v>
      </c>
    </row>
    <row r="17364" spans="1:8" x14ac:dyDescent="0.25">
      <c r="A17364" s="5" t="s">
        <v>16</v>
      </c>
      <c r="B17364" s="6">
        <v>43120</v>
      </c>
      <c r="C17364" s="5" t="s">
        <v>9</v>
      </c>
      <c r="D17364" s="7">
        <f>VLOOKUP(C17364,$J$2:$K$11,2,0)</f>
        <v>45</v>
      </c>
      <c r="E17364" s="8">
        <v>9</v>
      </c>
      <c r="F17364" s="7">
        <f>D17364*E17364</f>
        <v>405</v>
      </c>
      <c r="G17364" s="9">
        <v>0.1</v>
      </c>
      <c r="H17364" s="7">
        <f>F17364*(100%-G17364)</f>
        <v>364.5</v>
      </c>
    </row>
    <row r="17365" spans="1:8" x14ac:dyDescent="0.25">
      <c r="A17365" s="5" t="s">
        <v>15</v>
      </c>
      <c r="B17365" s="6">
        <v>43120</v>
      </c>
      <c r="C17365" s="5" t="s">
        <v>7</v>
      </c>
      <c r="D17365" s="7">
        <f>VLOOKUP(C17365,$J$2:$K$11,2,0)</f>
        <v>100</v>
      </c>
      <c r="E17365" s="8">
        <v>8</v>
      </c>
      <c r="F17365" s="7">
        <f>D17365*E17365</f>
        <v>800</v>
      </c>
      <c r="G17365" s="9">
        <v>0.05</v>
      </c>
      <c r="H17365" s="7">
        <f>F17365*(100%-G17365)</f>
        <v>760</v>
      </c>
    </row>
    <row r="17366" spans="1:8" x14ac:dyDescent="0.25">
      <c r="A17366" s="5" t="s">
        <v>16</v>
      </c>
      <c r="B17366" s="6">
        <v>43120</v>
      </c>
      <c r="C17366" s="5" t="s">
        <v>12</v>
      </c>
      <c r="D17366" s="7">
        <f>VLOOKUP(C17366,$J$2:$K$11,2,0)</f>
        <v>24</v>
      </c>
      <c r="E17366" s="8">
        <v>4</v>
      </c>
      <c r="F17366" s="7">
        <f>D17366*E17366</f>
        <v>96</v>
      </c>
      <c r="G17366" s="9">
        <v>0.2</v>
      </c>
      <c r="H17366" s="7">
        <f>F17366*(100%-G17366)</f>
        <v>76.800000000000011</v>
      </c>
    </row>
    <row r="17367" spans="1:8" x14ac:dyDescent="0.25">
      <c r="A17367" s="5" t="s">
        <v>17</v>
      </c>
      <c r="B17367" s="6">
        <v>43120</v>
      </c>
      <c r="C17367" s="5" t="s">
        <v>11</v>
      </c>
      <c r="D17367" s="7">
        <f>VLOOKUP(C17367,$J$2:$K$11,2,0)</f>
        <v>79</v>
      </c>
      <c r="E17367" s="8">
        <v>8</v>
      </c>
      <c r="F17367" s="7">
        <f>D17367*E17367</f>
        <v>632</v>
      </c>
      <c r="G17367" s="9">
        <v>0.05</v>
      </c>
      <c r="H17367" s="7">
        <f>F17367*(100%-G17367)</f>
        <v>600.4</v>
      </c>
    </row>
    <row r="17368" spans="1:8" x14ac:dyDescent="0.25">
      <c r="A17368" s="5" t="s">
        <v>17</v>
      </c>
      <c r="B17368" s="6">
        <v>43120</v>
      </c>
      <c r="C17368" s="5" t="s">
        <v>11</v>
      </c>
      <c r="D17368" s="7">
        <f>VLOOKUP(C17368,$J$2:$K$11,2,0)</f>
        <v>79</v>
      </c>
      <c r="E17368" s="8">
        <v>3</v>
      </c>
      <c r="F17368" s="7">
        <f>D17368*E17368</f>
        <v>237</v>
      </c>
      <c r="G17368" s="9">
        <v>0.05</v>
      </c>
      <c r="H17368" s="7">
        <f>F17368*(100%-G17368)</f>
        <v>225.14999999999998</v>
      </c>
    </row>
    <row r="17369" spans="1:8" x14ac:dyDescent="0.25">
      <c r="A17369" s="5" t="s">
        <v>18</v>
      </c>
      <c r="B17369" s="6">
        <v>43120</v>
      </c>
      <c r="C17369" s="5" t="s">
        <v>13</v>
      </c>
      <c r="D17369" s="7">
        <f>VLOOKUP(C17369,$J$2:$K$11,2,0)</f>
        <v>36</v>
      </c>
      <c r="E17369" s="8">
        <v>5</v>
      </c>
      <c r="F17369" s="7">
        <f>D17369*E17369</f>
        <v>180</v>
      </c>
      <c r="G17369" s="9">
        <v>0.05</v>
      </c>
      <c r="H17369" s="7">
        <f>F17369*(100%-G17369)</f>
        <v>171</v>
      </c>
    </row>
    <row r="17370" spans="1:8" x14ac:dyDescent="0.25">
      <c r="A17370" s="5" t="s">
        <v>18</v>
      </c>
      <c r="B17370" s="6">
        <v>43120</v>
      </c>
      <c r="C17370" s="5" t="s">
        <v>6</v>
      </c>
      <c r="D17370" s="7">
        <f>VLOOKUP(C17370,$J$2:$K$11,2,0)</f>
        <v>365</v>
      </c>
      <c r="E17370" s="8">
        <v>3</v>
      </c>
      <c r="F17370" s="7">
        <f>D17370*E17370</f>
        <v>1095</v>
      </c>
      <c r="G17370" s="9">
        <v>0.2</v>
      </c>
      <c r="H17370" s="7">
        <f>F17370*(100%-G17370)</f>
        <v>876</v>
      </c>
    </row>
    <row r="17371" spans="1:8" x14ac:dyDescent="0.25">
      <c r="A17371" s="5" t="s">
        <v>15</v>
      </c>
      <c r="B17371" s="6">
        <v>43120</v>
      </c>
      <c r="C17371" s="5" t="s">
        <v>5</v>
      </c>
      <c r="D17371" s="7">
        <f>VLOOKUP(C17371,$J$2:$K$11,2,0)</f>
        <v>450</v>
      </c>
      <c r="E17371" s="8">
        <v>9</v>
      </c>
      <c r="F17371" s="7">
        <f>D17371*E17371</f>
        <v>4050</v>
      </c>
      <c r="G17371" s="9">
        <v>0.1</v>
      </c>
      <c r="H17371" s="7">
        <f>F17371*(100%-G17371)</f>
        <v>3645</v>
      </c>
    </row>
    <row r="17372" spans="1:8" x14ac:dyDescent="0.25">
      <c r="A17372" s="5" t="s">
        <v>17</v>
      </c>
      <c r="B17372" s="6">
        <v>43120</v>
      </c>
      <c r="C17372" s="5" t="s">
        <v>14</v>
      </c>
      <c r="D17372" s="7">
        <f>VLOOKUP(C17372,$J$2:$K$11,2,0)</f>
        <v>150</v>
      </c>
      <c r="E17372" s="8">
        <v>6</v>
      </c>
      <c r="F17372" s="7">
        <f>D17372*E17372</f>
        <v>900</v>
      </c>
      <c r="G17372" s="9">
        <v>0.05</v>
      </c>
      <c r="H17372" s="7">
        <f>F17372*(100%-G17372)</f>
        <v>855</v>
      </c>
    </row>
    <row r="17373" spans="1:8" x14ac:dyDescent="0.25">
      <c r="A17373" s="5" t="s">
        <v>19</v>
      </c>
      <c r="B17373" s="6">
        <v>43120</v>
      </c>
      <c r="C17373" s="5" t="s">
        <v>6</v>
      </c>
      <c r="D17373" s="7">
        <f>VLOOKUP(C17373,$J$2:$K$11,2,0)</f>
        <v>365</v>
      </c>
      <c r="E17373" s="8">
        <v>3</v>
      </c>
      <c r="F17373" s="7">
        <f>D17373*E17373</f>
        <v>1095</v>
      </c>
      <c r="G17373" s="9">
        <v>0.1</v>
      </c>
      <c r="H17373" s="7">
        <f>F17373*(100%-G17373)</f>
        <v>985.5</v>
      </c>
    </row>
    <row r="17374" spans="1:8" x14ac:dyDescent="0.25">
      <c r="A17374" s="5" t="s">
        <v>18</v>
      </c>
      <c r="B17374" s="6">
        <v>43121</v>
      </c>
      <c r="C17374" s="5" t="s">
        <v>13</v>
      </c>
      <c r="D17374" s="7">
        <f>VLOOKUP(C17374,$J$2:$K$11,2,0)</f>
        <v>36</v>
      </c>
      <c r="E17374" s="8">
        <v>7</v>
      </c>
      <c r="F17374" s="7">
        <f>D17374*E17374</f>
        <v>252</v>
      </c>
      <c r="G17374" s="9">
        <v>0.2</v>
      </c>
      <c r="H17374" s="7">
        <f>F17374*(100%-G17374)</f>
        <v>201.60000000000002</v>
      </c>
    </row>
    <row r="17375" spans="1:8" x14ac:dyDescent="0.25">
      <c r="A17375" s="5" t="s">
        <v>17</v>
      </c>
      <c r="B17375" s="6">
        <v>43121</v>
      </c>
      <c r="C17375" s="5" t="s">
        <v>11</v>
      </c>
      <c r="D17375" s="7">
        <f>VLOOKUP(C17375,$J$2:$K$11,2,0)</f>
        <v>79</v>
      </c>
      <c r="E17375" s="8">
        <v>9</v>
      </c>
      <c r="F17375" s="7">
        <f>D17375*E17375</f>
        <v>711</v>
      </c>
      <c r="G17375" s="9">
        <v>0</v>
      </c>
      <c r="H17375" s="7">
        <f>F17375*(100%-G17375)</f>
        <v>711</v>
      </c>
    </row>
    <row r="17376" spans="1:8" x14ac:dyDescent="0.25">
      <c r="A17376" s="5" t="s">
        <v>18</v>
      </c>
      <c r="B17376" s="6">
        <v>43121</v>
      </c>
      <c r="C17376" s="5" t="s">
        <v>13</v>
      </c>
      <c r="D17376" s="7">
        <f>VLOOKUP(C17376,$J$2:$K$11,2,0)</f>
        <v>36</v>
      </c>
      <c r="E17376" s="8">
        <v>2</v>
      </c>
      <c r="F17376" s="7">
        <f>D17376*E17376</f>
        <v>72</v>
      </c>
      <c r="G17376" s="9">
        <v>0.2</v>
      </c>
      <c r="H17376" s="7">
        <f>F17376*(100%-G17376)</f>
        <v>57.6</v>
      </c>
    </row>
    <row r="17377" spans="1:8" x14ac:dyDescent="0.25">
      <c r="A17377" s="5" t="s">
        <v>16</v>
      </c>
      <c r="B17377" s="6">
        <v>43121</v>
      </c>
      <c r="C17377" s="5" t="s">
        <v>5</v>
      </c>
      <c r="D17377" s="7">
        <f>VLOOKUP(C17377,$J$2:$K$11,2,0)</f>
        <v>450</v>
      </c>
      <c r="E17377" s="8">
        <v>8</v>
      </c>
      <c r="F17377" s="7">
        <f>D17377*E17377</f>
        <v>3600</v>
      </c>
      <c r="G17377" s="9">
        <v>0.05</v>
      </c>
      <c r="H17377" s="7">
        <f>F17377*(100%-G17377)</f>
        <v>3420</v>
      </c>
    </row>
    <row r="17378" spans="1:8" x14ac:dyDescent="0.25">
      <c r="A17378" s="5" t="s">
        <v>16</v>
      </c>
      <c r="B17378" s="6">
        <v>43121</v>
      </c>
      <c r="C17378" s="5" t="s">
        <v>7</v>
      </c>
      <c r="D17378" s="7">
        <f>VLOOKUP(C17378,$J$2:$K$11,2,0)</f>
        <v>100</v>
      </c>
      <c r="E17378" s="8">
        <v>9</v>
      </c>
      <c r="F17378" s="7">
        <f>D17378*E17378</f>
        <v>900</v>
      </c>
      <c r="G17378" s="9">
        <v>0.1</v>
      </c>
      <c r="H17378" s="7">
        <f>F17378*(100%-G17378)</f>
        <v>810</v>
      </c>
    </row>
    <row r="17379" spans="1:8" x14ac:dyDescent="0.25">
      <c r="A17379" s="5" t="s">
        <v>18</v>
      </c>
      <c r="B17379" s="6">
        <v>43121</v>
      </c>
      <c r="C17379" s="5" t="s">
        <v>7</v>
      </c>
      <c r="D17379" s="7">
        <f>VLOOKUP(C17379,$J$2:$K$11,2,0)</f>
        <v>100</v>
      </c>
      <c r="E17379" s="8">
        <v>2</v>
      </c>
      <c r="F17379" s="7">
        <f>D17379*E17379</f>
        <v>200</v>
      </c>
      <c r="G17379" s="9">
        <v>0.1</v>
      </c>
      <c r="H17379" s="7">
        <f>F17379*(100%-G17379)</f>
        <v>180</v>
      </c>
    </row>
    <row r="17380" spans="1:8" x14ac:dyDescent="0.25">
      <c r="A17380" s="5" t="s">
        <v>15</v>
      </c>
      <c r="B17380" s="6">
        <v>43121</v>
      </c>
      <c r="C17380" s="5" t="s">
        <v>7</v>
      </c>
      <c r="D17380" s="7">
        <f>VLOOKUP(C17380,$J$2:$K$11,2,0)</f>
        <v>100</v>
      </c>
      <c r="E17380" s="8">
        <v>8</v>
      </c>
      <c r="F17380" s="7">
        <f>D17380*E17380</f>
        <v>800</v>
      </c>
      <c r="G17380" s="9">
        <v>0.05</v>
      </c>
      <c r="H17380" s="7">
        <f>F17380*(100%-G17380)</f>
        <v>760</v>
      </c>
    </row>
    <row r="17381" spans="1:8" x14ac:dyDescent="0.25">
      <c r="A17381" s="5" t="s">
        <v>17</v>
      </c>
      <c r="B17381" s="6">
        <v>43121</v>
      </c>
      <c r="C17381" s="5" t="s">
        <v>5</v>
      </c>
      <c r="D17381" s="7">
        <f>VLOOKUP(C17381,$J$2:$K$11,2,0)</f>
        <v>450</v>
      </c>
      <c r="E17381" s="8">
        <v>8</v>
      </c>
      <c r="F17381" s="7">
        <f>D17381*E17381</f>
        <v>3600</v>
      </c>
      <c r="G17381" s="9">
        <v>0</v>
      </c>
      <c r="H17381" s="7">
        <f>F17381*(100%-G17381)</f>
        <v>3600</v>
      </c>
    </row>
    <row r="17382" spans="1:8" x14ac:dyDescent="0.25">
      <c r="A17382" s="5" t="s">
        <v>17</v>
      </c>
      <c r="B17382" s="6">
        <v>43121</v>
      </c>
      <c r="C17382" s="5" t="s">
        <v>12</v>
      </c>
      <c r="D17382" s="7">
        <f>VLOOKUP(C17382,$J$2:$K$11,2,0)</f>
        <v>24</v>
      </c>
      <c r="E17382" s="8">
        <v>7</v>
      </c>
      <c r="F17382" s="7">
        <f>D17382*E17382</f>
        <v>168</v>
      </c>
      <c r="G17382" s="9">
        <v>0.05</v>
      </c>
      <c r="H17382" s="7">
        <f>F17382*(100%-G17382)</f>
        <v>159.6</v>
      </c>
    </row>
    <row r="17383" spans="1:8" x14ac:dyDescent="0.25">
      <c r="A17383" s="5" t="s">
        <v>15</v>
      </c>
      <c r="B17383" s="6">
        <v>43121</v>
      </c>
      <c r="C17383" s="5" t="s">
        <v>13</v>
      </c>
      <c r="D17383" s="7">
        <f>VLOOKUP(C17383,$J$2:$K$11,2,0)</f>
        <v>36</v>
      </c>
      <c r="E17383" s="8">
        <v>2</v>
      </c>
      <c r="F17383" s="7">
        <f>D17383*E17383</f>
        <v>72</v>
      </c>
      <c r="G17383" s="9">
        <v>0.1</v>
      </c>
      <c r="H17383" s="7">
        <f>F17383*(100%-G17383)</f>
        <v>64.8</v>
      </c>
    </row>
    <row r="17384" spans="1:8" x14ac:dyDescent="0.25">
      <c r="A17384" s="5" t="s">
        <v>17</v>
      </c>
      <c r="B17384" s="6">
        <v>43121</v>
      </c>
      <c r="C17384" s="5" t="s">
        <v>5</v>
      </c>
      <c r="D17384" s="7">
        <f>VLOOKUP(C17384,$J$2:$K$11,2,0)</f>
        <v>450</v>
      </c>
      <c r="E17384" s="8">
        <v>6</v>
      </c>
      <c r="F17384" s="7">
        <f>D17384*E17384</f>
        <v>2700</v>
      </c>
      <c r="G17384" s="9">
        <v>0</v>
      </c>
      <c r="H17384" s="7">
        <f>F17384*(100%-G17384)</f>
        <v>2700</v>
      </c>
    </row>
    <row r="17385" spans="1:8" x14ac:dyDescent="0.25">
      <c r="A17385" s="5" t="s">
        <v>17</v>
      </c>
      <c r="B17385" s="6">
        <v>43121</v>
      </c>
      <c r="C17385" s="5" t="s">
        <v>13</v>
      </c>
      <c r="D17385" s="7">
        <f>VLOOKUP(C17385,$J$2:$K$11,2,0)</f>
        <v>36</v>
      </c>
      <c r="E17385" s="8">
        <v>1</v>
      </c>
      <c r="F17385" s="7">
        <f>D17385*E17385</f>
        <v>36</v>
      </c>
      <c r="G17385" s="9">
        <v>0.05</v>
      </c>
      <c r="H17385" s="7">
        <f>F17385*(100%-G17385)</f>
        <v>34.199999999999996</v>
      </c>
    </row>
    <row r="17386" spans="1:8" x14ac:dyDescent="0.25">
      <c r="A17386" s="5" t="s">
        <v>19</v>
      </c>
      <c r="B17386" s="6">
        <v>43121</v>
      </c>
      <c r="C17386" s="5" t="s">
        <v>6</v>
      </c>
      <c r="D17386" s="7">
        <f>VLOOKUP(C17386,$J$2:$K$11,2,0)</f>
        <v>365</v>
      </c>
      <c r="E17386" s="8">
        <v>5</v>
      </c>
      <c r="F17386" s="7">
        <f>D17386*E17386</f>
        <v>1825</v>
      </c>
      <c r="G17386" s="9">
        <v>0.1</v>
      </c>
      <c r="H17386" s="7">
        <f>F17386*(100%-G17386)</f>
        <v>1642.5</v>
      </c>
    </row>
    <row r="17387" spans="1:8" x14ac:dyDescent="0.25">
      <c r="A17387" s="5" t="s">
        <v>17</v>
      </c>
      <c r="B17387" s="6">
        <v>43121</v>
      </c>
      <c r="C17387" s="5" t="s">
        <v>9</v>
      </c>
      <c r="D17387" s="7">
        <f>VLOOKUP(C17387,$J$2:$K$11,2,0)</f>
        <v>45</v>
      </c>
      <c r="E17387" s="8">
        <v>8</v>
      </c>
      <c r="F17387" s="7">
        <f>D17387*E17387</f>
        <v>360</v>
      </c>
      <c r="G17387" s="9">
        <v>0.2</v>
      </c>
      <c r="H17387" s="7">
        <f>F17387*(100%-G17387)</f>
        <v>288</v>
      </c>
    </row>
    <row r="17388" spans="1:8" x14ac:dyDescent="0.25">
      <c r="A17388" s="5" t="s">
        <v>17</v>
      </c>
      <c r="B17388" s="6">
        <v>43121</v>
      </c>
      <c r="C17388" s="5" t="s">
        <v>12</v>
      </c>
      <c r="D17388" s="7">
        <f>VLOOKUP(C17388,$J$2:$K$11,2,0)</f>
        <v>24</v>
      </c>
      <c r="E17388" s="8">
        <v>7</v>
      </c>
      <c r="F17388" s="7">
        <f>D17388*E17388</f>
        <v>168</v>
      </c>
      <c r="G17388" s="9">
        <v>0.2</v>
      </c>
      <c r="H17388" s="7">
        <f>F17388*(100%-G17388)</f>
        <v>134.4</v>
      </c>
    </row>
    <row r="17389" spans="1:8" x14ac:dyDescent="0.25">
      <c r="A17389" s="5" t="s">
        <v>18</v>
      </c>
      <c r="B17389" s="6">
        <v>43121</v>
      </c>
      <c r="C17389" s="5" t="s">
        <v>10</v>
      </c>
      <c r="D17389" s="7">
        <f>VLOOKUP(C17389,$J$2:$K$11,2,0)</f>
        <v>50</v>
      </c>
      <c r="E17389" s="8">
        <v>6</v>
      </c>
      <c r="F17389" s="7">
        <f>D17389*E17389</f>
        <v>300</v>
      </c>
      <c r="G17389" s="9">
        <v>0</v>
      </c>
      <c r="H17389" s="7">
        <f>F17389*(100%-G17389)</f>
        <v>300</v>
      </c>
    </row>
    <row r="17390" spans="1:8" x14ac:dyDescent="0.25">
      <c r="A17390" s="5" t="s">
        <v>17</v>
      </c>
      <c r="B17390" s="6">
        <v>43121</v>
      </c>
      <c r="C17390" s="5" t="s">
        <v>14</v>
      </c>
      <c r="D17390" s="7">
        <f>VLOOKUP(C17390,$J$2:$K$11,2,0)</f>
        <v>150</v>
      </c>
      <c r="E17390" s="8">
        <v>9</v>
      </c>
      <c r="F17390" s="7">
        <f>D17390*E17390</f>
        <v>1350</v>
      </c>
      <c r="G17390" s="9">
        <v>0</v>
      </c>
      <c r="H17390" s="7">
        <f>F17390*(100%-G17390)</f>
        <v>1350</v>
      </c>
    </row>
    <row r="17391" spans="1:8" x14ac:dyDescent="0.25">
      <c r="A17391" s="5" t="s">
        <v>15</v>
      </c>
      <c r="B17391" s="6">
        <v>43121</v>
      </c>
      <c r="C17391" s="5" t="s">
        <v>8</v>
      </c>
      <c r="D17391" s="7">
        <f>VLOOKUP(C17391,$J$2:$K$11,2,0)</f>
        <v>89.9</v>
      </c>
      <c r="E17391" s="8">
        <v>7</v>
      </c>
      <c r="F17391" s="7">
        <f>D17391*E17391</f>
        <v>629.30000000000007</v>
      </c>
      <c r="G17391" s="9">
        <v>0.05</v>
      </c>
      <c r="H17391" s="7">
        <f>F17391*(100%-G17391)</f>
        <v>597.83500000000004</v>
      </c>
    </row>
    <row r="17392" spans="1:8" x14ac:dyDescent="0.25">
      <c r="A17392" s="5" t="s">
        <v>19</v>
      </c>
      <c r="B17392" s="6">
        <v>43121</v>
      </c>
      <c r="C17392" s="5" t="s">
        <v>10</v>
      </c>
      <c r="D17392" s="7">
        <f>VLOOKUP(C17392,$J$2:$K$11,2,0)</f>
        <v>50</v>
      </c>
      <c r="E17392" s="8">
        <v>7</v>
      </c>
      <c r="F17392" s="7">
        <f>D17392*E17392</f>
        <v>350</v>
      </c>
      <c r="G17392" s="9">
        <v>0.2</v>
      </c>
      <c r="H17392" s="7">
        <f>F17392*(100%-G17392)</f>
        <v>280</v>
      </c>
    </row>
    <row r="17393" spans="1:8" x14ac:dyDescent="0.25">
      <c r="A17393" s="5" t="s">
        <v>15</v>
      </c>
      <c r="B17393" s="6">
        <v>43121</v>
      </c>
      <c r="C17393" s="5" t="s">
        <v>11</v>
      </c>
      <c r="D17393" s="7">
        <f>VLOOKUP(C17393,$J$2:$K$11,2,0)</f>
        <v>79</v>
      </c>
      <c r="E17393" s="8">
        <v>3</v>
      </c>
      <c r="F17393" s="7">
        <f>D17393*E17393</f>
        <v>237</v>
      </c>
      <c r="G17393" s="9">
        <v>0</v>
      </c>
      <c r="H17393" s="7">
        <f>F17393*(100%-G17393)</f>
        <v>237</v>
      </c>
    </row>
    <row r="17394" spans="1:8" x14ac:dyDescent="0.25">
      <c r="A17394" s="5" t="s">
        <v>19</v>
      </c>
      <c r="B17394" s="6">
        <v>43122</v>
      </c>
      <c r="C17394" s="5" t="s">
        <v>13</v>
      </c>
      <c r="D17394" s="7">
        <f>VLOOKUP(C17394,$J$2:$K$11,2,0)</f>
        <v>36</v>
      </c>
      <c r="E17394" s="8">
        <v>1</v>
      </c>
      <c r="F17394" s="7">
        <f>D17394*E17394</f>
        <v>36</v>
      </c>
      <c r="G17394" s="9">
        <v>0.1</v>
      </c>
      <c r="H17394" s="7">
        <f>F17394*(100%-G17394)</f>
        <v>32.4</v>
      </c>
    </row>
    <row r="17395" spans="1:8" x14ac:dyDescent="0.25">
      <c r="A17395" s="5" t="s">
        <v>19</v>
      </c>
      <c r="B17395" s="6">
        <v>43122</v>
      </c>
      <c r="C17395" s="5" t="s">
        <v>8</v>
      </c>
      <c r="D17395" s="7">
        <f>VLOOKUP(C17395,$J$2:$K$11,2,0)</f>
        <v>89.9</v>
      </c>
      <c r="E17395" s="8">
        <v>5</v>
      </c>
      <c r="F17395" s="7">
        <f>D17395*E17395</f>
        <v>449.5</v>
      </c>
      <c r="G17395" s="9">
        <v>0.05</v>
      </c>
      <c r="H17395" s="7">
        <f>F17395*(100%-G17395)</f>
        <v>427.02499999999998</v>
      </c>
    </row>
    <row r="17396" spans="1:8" x14ac:dyDescent="0.25">
      <c r="A17396" s="5" t="s">
        <v>16</v>
      </c>
      <c r="B17396" s="6">
        <v>43122</v>
      </c>
      <c r="C17396" s="5" t="s">
        <v>10</v>
      </c>
      <c r="D17396" s="7">
        <f>VLOOKUP(C17396,$J$2:$K$11,2,0)</f>
        <v>50</v>
      </c>
      <c r="E17396" s="8">
        <v>4</v>
      </c>
      <c r="F17396" s="7">
        <f>D17396*E17396</f>
        <v>200</v>
      </c>
      <c r="G17396" s="9">
        <v>0.1</v>
      </c>
      <c r="H17396" s="7">
        <f>F17396*(100%-G17396)</f>
        <v>180</v>
      </c>
    </row>
    <row r="17397" spans="1:8" x14ac:dyDescent="0.25">
      <c r="A17397" s="5" t="s">
        <v>18</v>
      </c>
      <c r="B17397" s="6">
        <v>43122</v>
      </c>
      <c r="C17397" s="5" t="s">
        <v>5</v>
      </c>
      <c r="D17397" s="7">
        <f>VLOOKUP(C17397,$J$2:$K$11,2,0)</f>
        <v>450</v>
      </c>
      <c r="E17397" s="8">
        <v>1</v>
      </c>
      <c r="F17397" s="7">
        <f>D17397*E17397</f>
        <v>450</v>
      </c>
      <c r="G17397" s="9">
        <v>0</v>
      </c>
      <c r="H17397" s="7">
        <f>F17397*(100%-G17397)</f>
        <v>450</v>
      </c>
    </row>
    <row r="17398" spans="1:8" x14ac:dyDescent="0.25">
      <c r="A17398" s="5" t="s">
        <v>19</v>
      </c>
      <c r="B17398" s="6">
        <v>43122</v>
      </c>
      <c r="C17398" s="5" t="s">
        <v>14</v>
      </c>
      <c r="D17398" s="7">
        <f>VLOOKUP(C17398,$J$2:$K$11,2,0)</f>
        <v>150</v>
      </c>
      <c r="E17398" s="8">
        <v>7</v>
      </c>
      <c r="F17398" s="7">
        <f>D17398*E17398</f>
        <v>1050</v>
      </c>
      <c r="G17398" s="9">
        <v>0.1</v>
      </c>
      <c r="H17398" s="7">
        <f>F17398*(100%-G17398)</f>
        <v>945</v>
      </c>
    </row>
    <row r="17399" spans="1:8" x14ac:dyDescent="0.25">
      <c r="A17399" s="5" t="s">
        <v>18</v>
      </c>
      <c r="B17399" s="6">
        <v>43122</v>
      </c>
      <c r="C17399" s="5" t="s">
        <v>13</v>
      </c>
      <c r="D17399" s="7">
        <f>VLOOKUP(C17399,$J$2:$K$11,2,0)</f>
        <v>36</v>
      </c>
      <c r="E17399" s="8">
        <v>6</v>
      </c>
      <c r="F17399" s="7">
        <f>D17399*E17399</f>
        <v>216</v>
      </c>
      <c r="G17399" s="9">
        <v>0.2</v>
      </c>
      <c r="H17399" s="7">
        <f>F17399*(100%-G17399)</f>
        <v>172.8</v>
      </c>
    </row>
    <row r="17400" spans="1:8" x14ac:dyDescent="0.25">
      <c r="A17400" s="5" t="s">
        <v>19</v>
      </c>
      <c r="B17400" s="6">
        <v>43122</v>
      </c>
      <c r="C17400" s="5" t="s">
        <v>7</v>
      </c>
      <c r="D17400" s="7">
        <f>VLOOKUP(C17400,$J$2:$K$11,2,0)</f>
        <v>100</v>
      </c>
      <c r="E17400" s="8">
        <v>3</v>
      </c>
      <c r="F17400" s="7">
        <f>D17400*E17400</f>
        <v>300</v>
      </c>
      <c r="G17400" s="9">
        <v>0.1</v>
      </c>
      <c r="H17400" s="7">
        <f>F17400*(100%-G17400)</f>
        <v>270</v>
      </c>
    </row>
    <row r="17401" spans="1:8" x14ac:dyDescent="0.25">
      <c r="A17401" s="5" t="s">
        <v>17</v>
      </c>
      <c r="B17401" s="6">
        <v>43122</v>
      </c>
      <c r="C17401" s="5" t="s">
        <v>14</v>
      </c>
      <c r="D17401" s="7">
        <f>VLOOKUP(C17401,$J$2:$K$11,2,0)</f>
        <v>150</v>
      </c>
      <c r="E17401" s="8">
        <v>7</v>
      </c>
      <c r="F17401" s="7">
        <f>D17401*E17401</f>
        <v>1050</v>
      </c>
      <c r="G17401" s="9">
        <v>0</v>
      </c>
      <c r="H17401" s="7">
        <f>F17401*(100%-G17401)</f>
        <v>1050</v>
      </c>
    </row>
    <row r="17402" spans="1:8" x14ac:dyDescent="0.25">
      <c r="A17402" s="5" t="s">
        <v>16</v>
      </c>
      <c r="B17402" s="6">
        <v>43122</v>
      </c>
      <c r="C17402" s="5" t="s">
        <v>14</v>
      </c>
      <c r="D17402" s="7">
        <f>VLOOKUP(C17402,$J$2:$K$11,2,0)</f>
        <v>150</v>
      </c>
      <c r="E17402" s="8">
        <v>2</v>
      </c>
      <c r="F17402" s="7">
        <f>D17402*E17402</f>
        <v>300</v>
      </c>
      <c r="G17402" s="9">
        <v>0.05</v>
      </c>
      <c r="H17402" s="7">
        <f>F17402*(100%-G17402)</f>
        <v>285</v>
      </c>
    </row>
    <row r="17403" spans="1:8" x14ac:dyDescent="0.25">
      <c r="A17403" s="5" t="s">
        <v>17</v>
      </c>
      <c r="B17403" s="6">
        <v>43122</v>
      </c>
      <c r="C17403" s="5" t="s">
        <v>6</v>
      </c>
      <c r="D17403" s="7">
        <f>VLOOKUP(C17403,$J$2:$K$11,2,0)</f>
        <v>365</v>
      </c>
      <c r="E17403" s="8">
        <v>4</v>
      </c>
      <c r="F17403" s="7">
        <f>D17403*E17403</f>
        <v>1460</v>
      </c>
      <c r="G17403" s="9">
        <v>0.05</v>
      </c>
      <c r="H17403" s="7">
        <f>F17403*(100%-G17403)</f>
        <v>1387</v>
      </c>
    </row>
    <row r="17404" spans="1:8" x14ac:dyDescent="0.25">
      <c r="A17404" s="5" t="s">
        <v>19</v>
      </c>
      <c r="B17404" s="6">
        <v>43122</v>
      </c>
      <c r="C17404" s="5" t="s">
        <v>12</v>
      </c>
      <c r="D17404" s="7">
        <f>VLOOKUP(C17404,$J$2:$K$11,2,0)</f>
        <v>24</v>
      </c>
      <c r="E17404" s="8">
        <v>4</v>
      </c>
      <c r="F17404" s="7">
        <f>D17404*E17404</f>
        <v>96</v>
      </c>
      <c r="G17404" s="9">
        <v>0.2</v>
      </c>
      <c r="H17404" s="7">
        <f>F17404*(100%-G17404)</f>
        <v>76.800000000000011</v>
      </c>
    </row>
    <row r="17405" spans="1:8" x14ac:dyDescent="0.25">
      <c r="A17405" s="5" t="s">
        <v>16</v>
      </c>
      <c r="B17405" s="6">
        <v>43122</v>
      </c>
      <c r="C17405" s="5" t="s">
        <v>5</v>
      </c>
      <c r="D17405" s="7">
        <f>VLOOKUP(C17405,$J$2:$K$11,2,0)</f>
        <v>450</v>
      </c>
      <c r="E17405" s="8">
        <v>2</v>
      </c>
      <c r="F17405" s="7">
        <f>D17405*E17405</f>
        <v>900</v>
      </c>
      <c r="G17405" s="9">
        <v>0</v>
      </c>
      <c r="H17405" s="7">
        <f>F17405*(100%-G17405)</f>
        <v>900</v>
      </c>
    </row>
    <row r="17406" spans="1:8" x14ac:dyDescent="0.25">
      <c r="A17406" s="5" t="s">
        <v>17</v>
      </c>
      <c r="B17406" s="6">
        <v>43122</v>
      </c>
      <c r="C17406" s="5" t="s">
        <v>6</v>
      </c>
      <c r="D17406" s="7">
        <f>VLOOKUP(C17406,$J$2:$K$11,2,0)</f>
        <v>365</v>
      </c>
      <c r="E17406" s="8">
        <v>7</v>
      </c>
      <c r="F17406" s="7">
        <f>D17406*E17406</f>
        <v>2555</v>
      </c>
      <c r="G17406" s="9">
        <v>0.2</v>
      </c>
      <c r="H17406" s="7">
        <f>F17406*(100%-G17406)</f>
        <v>2044</v>
      </c>
    </row>
    <row r="17407" spans="1:8" x14ac:dyDescent="0.25">
      <c r="A17407" s="5" t="s">
        <v>16</v>
      </c>
      <c r="B17407" s="6">
        <v>43122</v>
      </c>
      <c r="C17407" s="5" t="s">
        <v>13</v>
      </c>
      <c r="D17407" s="7">
        <f>VLOOKUP(C17407,$J$2:$K$11,2,0)</f>
        <v>36</v>
      </c>
      <c r="E17407" s="8">
        <v>8</v>
      </c>
      <c r="F17407" s="7">
        <f>D17407*E17407</f>
        <v>288</v>
      </c>
      <c r="G17407" s="9">
        <v>0</v>
      </c>
      <c r="H17407" s="7">
        <f>F17407*(100%-G17407)</f>
        <v>288</v>
      </c>
    </row>
    <row r="17408" spans="1:8" x14ac:dyDescent="0.25">
      <c r="A17408" s="5" t="s">
        <v>16</v>
      </c>
      <c r="B17408" s="6">
        <v>43122</v>
      </c>
      <c r="C17408" s="5" t="s">
        <v>8</v>
      </c>
      <c r="D17408" s="7">
        <f>VLOOKUP(C17408,$J$2:$K$11,2,0)</f>
        <v>89.9</v>
      </c>
      <c r="E17408" s="8">
        <v>6</v>
      </c>
      <c r="F17408" s="7">
        <f>D17408*E17408</f>
        <v>539.40000000000009</v>
      </c>
      <c r="G17408" s="9">
        <v>0.05</v>
      </c>
      <c r="H17408" s="7">
        <f>F17408*(100%-G17408)</f>
        <v>512.43000000000006</v>
      </c>
    </row>
    <row r="17409" spans="1:8" x14ac:dyDescent="0.25">
      <c r="A17409" s="5" t="s">
        <v>19</v>
      </c>
      <c r="B17409" s="6">
        <v>43122</v>
      </c>
      <c r="C17409" s="5" t="s">
        <v>9</v>
      </c>
      <c r="D17409" s="7">
        <f>VLOOKUP(C17409,$J$2:$K$11,2,0)</f>
        <v>45</v>
      </c>
      <c r="E17409" s="8">
        <v>8</v>
      </c>
      <c r="F17409" s="7">
        <f>D17409*E17409</f>
        <v>360</v>
      </c>
      <c r="G17409" s="9">
        <v>0</v>
      </c>
      <c r="H17409" s="7">
        <f>F17409*(100%-G17409)</f>
        <v>360</v>
      </c>
    </row>
    <row r="17410" spans="1:8" x14ac:dyDescent="0.25">
      <c r="A17410" s="5" t="s">
        <v>18</v>
      </c>
      <c r="B17410" s="6">
        <v>43122</v>
      </c>
      <c r="C17410" s="5" t="s">
        <v>14</v>
      </c>
      <c r="D17410" s="7">
        <f>VLOOKUP(C17410,$J$2:$K$11,2,0)</f>
        <v>150</v>
      </c>
      <c r="E17410" s="8">
        <v>4</v>
      </c>
      <c r="F17410" s="7">
        <f>D17410*E17410</f>
        <v>600</v>
      </c>
      <c r="G17410" s="9">
        <v>0</v>
      </c>
      <c r="H17410" s="7">
        <f>F17410*(100%-G17410)</f>
        <v>600</v>
      </c>
    </row>
    <row r="17411" spans="1:8" x14ac:dyDescent="0.25">
      <c r="A17411" s="5" t="s">
        <v>17</v>
      </c>
      <c r="B17411" s="6">
        <v>43123</v>
      </c>
      <c r="C17411" s="5" t="s">
        <v>7</v>
      </c>
      <c r="D17411" s="7">
        <f>VLOOKUP(C17411,$J$2:$K$11,2,0)</f>
        <v>100</v>
      </c>
      <c r="E17411" s="8">
        <v>6</v>
      </c>
      <c r="F17411" s="7">
        <f>D17411*E17411</f>
        <v>600</v>
      </c>
      <c r="G17411" s="9">
        <v>0.2</v>
      </c>
      <c r="H17411" s="7">
        <f>F17411*(100%-G17411)</f>
        <v>480</v>
      </c>
    </row>
    <row r="17412" spans="1:8" x14ac:dyDescent="0.25">
      <c r="A17412" s="5" t="s">
        <v>17</v>
      </c>
      <c r="B17412" s="6">
        <v>43123</v>
      </c>
      <c r="C17412" s="5" t="s">
        <v>10</v>
      </c>
      <c r="D17412" s="7">
        <f>VLOOKUP(C17412,$J$2:$K$11,2,0)</f>
        <v>50</v>
      </c>
      <c r="E17412" s="8">
        <v>1</v>
      </c>
      <c r="F17412" s="7">
        <f>D17412*E17412</f>
        <v>50</v>
      </c>
      <c r="G17412" s="9">
        <v>0</v>
      </c>
      <c r="H17412" s="7">
        <f>F17412*(100%-G17412)</f>
        <v>50</v>
      </c>
    </row>
    <row r="17413" spans="1:8" x14ac:dyDescent="0.25">
      <c r="A17413" s="5" t="s">
        <v>15</v>
      </c>
      <c r="B17413" s="6">
        <v>43123</v>
      </c>
      <c r="C17413" s="5" t="s">
        <v>9</v>
      </c>
      <c r="D17413" s="7">
        <f>VLOOKUP(C17413,$J$2:$K$11,2,0)</f>
        <v>45</v>
      </c>
      <c r="E17413" s="8">
        <v>9</v>
      </c>
      <c r="F17413" s="7">
        <f>D17413*E17413</f>
        <v>405</v>
      </c>
      <c r="G17413" s="9">
        <v>0.1</v>
      </c>
      <c r="H17413" s="7">
        <f>F17413*(100%-G17413)</f>
        <v>364.5</v>
      </c>
    </row>
    <row r="17414" spans="1:8" x14ac:dyDescent="0.25">
      <c r="A17414" s="5" t="s">
        <v>15</v>
      </c>
      <c r="B17414" s="6">
        <v>43123</v>
      </c>
      <c r="C17414" s="5" t="s">
        <v>11</v>
      </c>
      <c r="D17414" s="7">
        <f>VLOOKUP(C17414,$J$2:$K$11,2,0)</f>
        <v>79</v>
      </c>
      <c r="E17414" s="8">
        <v>8</v>
      </c>
      <c r="F17414" s="7">
        <f>D17414*E17414</f>
        <v>632</v>
      </c>
      <c r="G17414" s="9">
        <v>0.05</v>
      </c>
      <c r="H17414" s="7">
        <f>F17414*(100%-G17414)</f>
        <v>600.4</v>
      </c>
    </row>
    <row r="17415" spans="1:8" x14ac:dyDescent="0.25">
      <c r="A17415" s="5" t="s">
        <v>19</v>
      </c>
      <c r="B17415" s="6">
        <v>43123</v>
      </c>
      <c r="C17415" s="5" t="s">
        <v>12</v>
      </c>
      <c r="D17415" s="7">
        <f>VLOOKUP(C17415,$J$2:$K$11,2,0)</f>
        <v>24</v>
      </c>
      <c r="E17415" s="8">
        <v>7</v>
      </c>
      <c r="F17415" s="7">
        <f>D17415*E17415</f>
        <v>168</v>
      </c>
      <c r="G17415" s="9">
        <v>0.05</v>
      </c>
      <c r="H17415" s="7">
        <f>F17415*(100%-G17415)</f>
        <v>159.6</v>
      </c>
    </row>
    <row r="17416" spans="1:8" x14ac:dyDescent="0.25">
      <c r="A17416" s="5" t="s">
        <v>18</v>
      </c>
      <c r="B17416" s="6">
        <v>43123</v>
      </c>
      <c r="C17416" s="5" t="s">
        <v>7</v>
      </c>
      <c r="D17416" s="7">
        <f>VLOOKUP(C17416,$J$2:$K$11,2,0)</f>
        <v>100</v>
      </c>
      <c r="E17416" s="8">
        <v>5</v>
      </c>
      <c r="F17416" s="7">
        <f>D17416*E17416</f>
        <v>500</v>
      </c>
      <c r="G17416" s="9">
        <v>0.05</v>
      </c>
      <c r="H17416" s="7">
        <f>F17416*(100%-G17416)</f>
        <v>475</v>
      </c>
    </row>
    <row r="17417" spans="1:8" x14ac:dyDescent="0.25">
      <c r="A17417" s="5" t="s">
        <v>16</v>
      </c>
      <c r="B17417" s="6">
        <v>43123</v>
      </c>
      <c r="C17417" s="5" t="s">
        <v>7</v>
      </c>
      <c r="D17417" s="7">
        <f>VLOOKUP(C17417,$J$2:$K$11,2,0)</f>
        <v>100</v>
      </c>
      <c r="E17417" s="8">
        <v>2</v>
      </c>
      <c r="F17417" s="7">
        <f>D17417*E17417</f>
        <v>200</v>
      </c>
      <c r="G17417" s="9">
        <v>0</v>
      </c>
      <c r="H17417" s="7">
        <f>F17417*(100%-G17417)</f>
        <v>200</v>
      </c>
    </row>
    <row r="17418" spans="1:8" x14ac:dyDescent="0.25">
      <c r="A17418" s="5" t="s">
        <v>19</v>
      </c>
      <c r="B17418" s="6">
        <v>43123</v>
      </c>
      <c r="C17418" s="5" t="s">
        <v>6</v>
      </c>
      <c r="D17418" s="7">
        <f>VLOOKUP(C17418,$J$2:$K$11,2,0)</f>
        <v>365</v>
      </c>
      <c r="E17418" s="8">
        <v>3</v>
      </c>
      <c r="F17418" s="7">
        <f>D17418*E17418</f>
        <v>1095</v>
      </c>
      <c r="G17418" s="9">
        <v>0.2</v>
      </c>
      <c r="H17418" s="7">
        <f>F17418*(100%-G17418)</f>
        <v>876</v>
      </c>
    </row>
    <row r="17419" spans="1:8" x14ac:dyDescent="0.25">
      <c r="A17419" s="5" t="s">
        <v>18</v>
      </c>
      <c r="B17419" s="6">
        <v>43123</v>
      </c>
      <c r="C17419" s="5" t="s">
        <v>8</v>
      </c>
      <c r="D17419" s="7">
        <f>VLOOKUP(C17419,$J$2:$K$11,2,0)</f>
        <v>89.9</v>
      </c>
      <c r="E17419" s="8">
        <v>4</v>
      </c>
      <c r="F17419" s="7">
        <f>D17419*E17419</f>
        <v>359.6</v>
      </c>
      <c r="G17419" s="9">
        <v>0</v>
      </c>
      <c r="H17419" s="7">
        <f>F17419*(100%-G17419)</f>
        <v>359.6</v>
      </c>
    </row>
    <row r="17420" spans="1:8" x14ac:dyDescent="0.25">
      <c r="A17420" s="5" t="s">
        <v>16</v>
      </c>
      <c r="B17420" s="6">
        <v>43123</v>
      </c>
      <c r="C17420" s="5" t="s">
        <v>5</v>
      </c>
      <c r="D17420" s="7">
        <f>VLOOKUP(C17420,$J$2:$K$11,2,0)</f>
        <v>450</v>
      </c>
      <c r="E17420" s="8">
        <v>4</v>
      </c>
      <c r="F17420" s="7">
        <f>D17420*E17420</f>
        <v>1800</v>
      </c>
      <c r="G17420" s="9">
        <v>0</v>
      </c>
      <c r="H17420" s="7">
        <f>F17420*(100%-G17420)</f>
        <v>1800</v>
      </c>
    </row>
    <row r="17421" spans="1:8" x14ac:dyDescent="0.25">
      <c r="A17421" s="5" t="s">
        <v>18</v>
      </c>
      <c r="B17421" s="6">
        <v>43123</v>
      </c>
      <c r="C17421" s="5" t="s">
        <v>13</v>
      </c>
      <c r="D17421" s="7">
        <f>VLOOKUP(C17421,$J$2:$K$11,2,0)</f>
        <v>36</v>
      </c>
      <c r="E17421" s="8">
        <v>4</v>
      </c>
      <c r="F17421" s="7">
        <f>D17421*E17421</f>
        <v>144</v>
      </c>
      <c r="G17421" s="9">
        <v>0.2</v>
      </c>
      <c r="H17421" s="7">
        <f>F17421*(100%-G17421)</f>
        <v>115.2</v>
      </c>
    </row>
    <row r="17422" spans="1:8" x14ac:dyDescent="0.25">
      <c r="A17422" s="5" t="s">
        <v>18</v>
      </c>
      <c r="B17422" s="6">
        <v>43123</v>
      </c>
      <c r="C17422" s="5" t="s">
        <v>10</v>
      </c>
      <c r="D17422" s="7">
        <f>VLOOKUP(C17422,$J$2:$K$11,2,0)</f>
        <v>50</v>
      </c>
      <c r="E17422" s="8">
        <v>6</v>
      </c>
      <c r="F17422" s="7">
        <f>D17422*E17422</f>
        <v>300</v>
      </c>
      <c r="G17422" s="9">
        <v>0.05</v>
      </c>
      <c r="H17422" s="7">
        <f>F17422*(100%-G17422)</f>
        <v>285</v>
      </c>
    </row>
    <row r="17423" spans="1:8" x14ac:dyDescent="0.25">
      <c r="A17423" s="5" t="s">
        <v>18</v>
      </c>
      <c r="B17423" s="6">
        <v>43123</v>
      </c>
      <c r="C17423" s="5" t="s">
        <v>8</v>
      </c>
      <c r="D17423" s="7">
        <f>VLOOKUP(C17423,$J$2:$K$11,2,0)</f>
        <v>89.9</v>
      </c>
      <c r="E17423" s="8">
        <v>6</v>
      </c>
      <c r="F17423" s="7">
        <f>D17423*E17423</f>
        <v>539.40000000000009</v>
      </c>
      <c r="G17423" s="9">
        <v>0.1</v>
      </c>
      <c r="H17423" s="7">
        <f>F17423*(100%-G17423)</f>
        <v>485.46000000000009</v>
      </c>
    </row>
    <row r="17424" spans="1:8" x14ac:dyDescent="0.25">
      <c r="A17424" s="5" t="s">
        <v>17</v>
      </c>
      <c r="B17424" s="6">
        <v>43123</v>
      </c>
      <c r="C17424" s="5" t="s">
        <v>5</v>
      </c>
      <c r="D17424" s="7">
        <f>VLOOKUP(C17424,$J$2:$K$11,2,0)</f>
        <v>450</v>
      </c>
      <c r="E17424" s="8">
        <v>6</v>
      </c>
      <c r="F17424" s="7">
        <f>D17424*E17424</f>
        <v>2700</v>
      </c>
      <c r="G17424" s="9">
        <v>0</v>
      </c>
      <c r="H17424" s="7">
        <f>F17424*(100%-G17424)</f>
        <v>2700</v>
      </c>
    </row>
    <row r="17425" spans="1:8" x14ac:dyDescent="0.25">
      <c r="A17425" s="5" t="s">
        <v>19</v>
      </c>
      <c r="B17425" s="6">
        <v>43123</v>
      </c>
      <c r="C17425" s="5" t="s">
        <v>9</v>
      </c>
      <c r="D17425" s="7">
        <f>VLOOKUP(C17425,$J$2:$K$11,2,0)</f>
        <v>45</v>
      </c>
      <c r="E17425" s="8">
        <v>2</v>
      </c>
      <c r="F17425" s="7">
        <f>D17425*E17425</f>
        <v>90</v>
      </c>
      <c r="G17425" s="9">
        <v>0</v>
      </c>
      <c r="H17425" s="7">
        <f>F17425*(100%-G17425)</f>
        <v>90</v>
      </c>
    </row>
    <row r="17426" spans="1:8" x14ac:dyDescent="0.25">
      <c r="A17426" s="5" t="s">
        <v>19</v>
      </c>
      <c r="B17426" s="6">
        <v>43123</v>
      </c>
      <c r="C17426" s="5" t="s">
        <v>10</v>
      </c>
      <c r="D17426" s="7">
        <f>VLOOKUP(C17426,$J$2:$K$11,2,0)</f>
        <v>50</v>
      </c>
      <c r="E17426" s="8">
        <v>5</v>
      </c>
      <c r="F17426" s="7">
        <f>D17426*E17426</f>
        <v>250</v>
      </c>
      <c r="G17426" s="9">
        <v>0.05</v>
      </c>
      <c r="H17426" s="7">
        <f>F17426*(100%-G17426)</f>
        <v>237.5</v>
      </c>
    </row>
    <row r="17427" spans="1:8" x14ac:dyDescent="0.25">
      <c r="A17427" s="5" t="s">
        <v>19</v>
      </c>
      <c r="B17427" s="6">
        <v>43123</v>
      </c>
      <c r="C17427" s="5" t="s">
        <v>12</v>
      </c>
      <c r="D17427" s="7">
        <f>VLOOKUP(C17427,$J$2:$K$11,2,0)</f>
        <v>24</v>
      </c>
      <c r="E17427" s="8">
        <v>8</v>
      </c>
      <c r="F17427" s="7">
        <f>D17427*E17427</f>
        <v>192</v>
      </c>
      <c r="G17427" s="9">
        <v>0.05</v>
      </c>
      <c r="H17427" s="7">
        <f>F17427*(100%-G17427)</f>
        <v>182.39999999999998</v>
      </c>
    </row>
    <row r="17428" spans="1:8" x14ac:dyDescent="0.25">
      <c r="A17428" s="5" t="s">
        <v>18</v>
      </c>
      <c r="B17428" s="6">
        <v>43123</v>
      </c>
      <c r="C17428" s="5" t="s">
        <v>14</v>
      </c>
      <c r="D17428" s="7">
        <f>VLOOKUP(C17428,$J$2:$K$11,2,0)</f>
        <v>150</v>
      </c>
      <c r="E17428" s="8">
        <v>4</v>
      </c>
      <c r="F17428" s="7">
        <f>D17428*E17428</f>
        <v>600</v>
      </c>
      <c r="G17428" s="9">
        <v>0.05</v>
      </c>
      <c r="H17428" s="7">
        <f>F17428*(100%-G17428)</f>
        <v>570</v>
      </c>
    </row>
    <row r="17429" spans="1:8" x14ac:dyDescent="0.25">
      <c r="A17429" s="5" t="s">
        <v>18</v>
      </c>
      <c r="B17429" s="6">
        <v>43123</v>
      </c>
      <c r="C17429" s="5" t="s">
        <v>5</v>
      </c>
      <c r="D17429" s="7">
        <f>VLOOKUP(C17429,$J$2:$K$11,2,0)</f>
        <v>450</v>
      </c>
      <c r="E17429" s="8">
        <v>4</v>
      </c>
      <c r="F17429" s="7">
        <f>D17429*E17429</f>
        <v>1800</v>
      </c>
      <c r="G17429" s="9">
        <v>0.1</v>
      </c>
      <c r="H17429" s="7">
        <f>F17429*(100%-G17429)</f>
        <v>1620</v>
      </c>
    </row>
    <row r="17430" spans="1:8" x14ac:dyDescent="0.25">
      <c r="A17430" s="5" t="s">
        <v>15</v>
      </c>
      <c r="B17430" s="6">
        <v>43124</v>
      </c>
      <c r="C17430" s="5" t="s">
        <v>10</v>
      </c>
      <c r="D17430" s="7">
        <f>VLOOKUP(C17430,$J$2:$K$11,2,0)</f>
        <v>50</v>
      </c>
      <c r="E17430" s="8">
        <v>6</v>
      </c>
      <c r="F17430" s="7">
        <f>D17430*E17430</f>
        <v>300</v>
      </c>
      <c r="G17430" s="9">
        <v>0</v>
      </c>
      <c r="H17430" s="7">
        <f>F17430*(100%-G17430)</f>
        <v>300</v>
      </c>
    </row>
    <row r="17431" spans="1:8" x14ac:dyDescent="0.25">
      <c r="A17431" s="5" t="s">
        <v>17</v>
      </c>
      <c r="B17431" s="6">
        <v>43124</v>
      </c>
      <c r="C17431" s="5" t="s">
        <v>14</v>
      </c>
      <c r="D17431" s="7">
        <f>VLOOKUP(C17431,$J$2:$K$11,2,0)</f>
        <v>150</v>
      </c>
      <c r="E17431" s="8">
        <v>9</v>
      </c>
      <c r="F17431" s="7">
        <f>D17431*E17431</f>
        <v>1350</v>
      </c>
      <c r="G17431" s="9">
        <v>0.2</v>
      </c>
      <c r="H17431" s="7">
        <f>F17431*(100%-G17431)</f>
        <v>1080</v>
      </c>
    </row>
    <row r="17432" spans="1:8" x14ac:dyDescent="0.25">
      <c r="A17432" s="5" t="s">
        <v>18</v>
      </c>
      <c r="B17432" s="6">
        <v>43124</v>
      </c>
      <c r="C17432" s="5" t="s">
        <v>7</v>
      </c>
      <c r="D17432" s="7">
        <f>VLOOKUP(C17432,$J$2:$K$11,2,0)</f>
        <v>100</v>
      </c>
      <c r="E17432" s="8">
        <v>1</v>
      </c>
      <c r="F17432" s="7">
        <f>D17432*E17432</f>
        <v>100</v>
      </c>
      <c r="G17432" s="9">
        <v>0.1</v>
      </c>
      <c r="H17432" s="7">
        <f>F17432*(100%-G17432)</f>
        <v>90</v>
      </c>
    </row>
    <row r="17433" spans="1:8" x14ac:dyDescent="0.25">
      <c r="A17433" s="5" t="s">
        <v>18</v>
      </c>
      <c r="B17433" s="6">
        <v>43124</v>
      </c>
      <c r="C17433" s="5" t="s">
        <v>10</v>
      </c>
      <c r="D17433" s="7">
        <f>VLOOKUP(C17433,$J$2:$K$11,2,0)</f>
        <v>50</v>
      </c>
      <c r="E17433" s="8">
        <v>3</v>
      </c>
      <c r="F17433" s="7">
        <f>D17433*E17433</f>
        <v>150</v>
      </c>
      <c r="G17433" s="9">
        <v>0.2</v>
      </c>
      <c r="H17433" s="7">
        <f>F17433*(100%-G17433)</f>
        <v>120</v>
      </c>
    </row>
    <row r="17434" spans="1:8" x14ac:dyDescent="0.25">
      <c r="A17434" s="5" t="s">
        <v>17</v>
      </c>
      <c r="B17434" s="6">
        <v>43124</v>
      </c>
      <c r="C17434" s="5" t="s">
        <v>9</v>
      </c>
      <c r="D17434" s="7">
        <f>VLOOKUP(C17434,$J$2:$K$11,2,0)</f>
        <v>45</v>
      </c>
      <c r="E17434" s="8">
        <v>8</v>
      </c>
      <c r="F17434" s="7">
        <f>D17434*E17434</f>
        <v>360</v>
      </c>
      <c r="G17434" s="9">
        <v>0.1</v>
      </c>
      <c r="H17434" s="7">
        <f>F17434*(100%-G17434)</f>
        <v>324</v>
      </c>
    </row>
    <row r="17435" spans="1:8" x14ac:dyDescent="0.25">
      <c r="A17435" s="5" t="s">
        <v>18</v>
      </c>
      <c r="B17435" s="6">
        <v>43124</v>
      </c>
      <c r="C17435" s="5" t="s">
        <v>9</v>
      </c>
      <c r="D17435" s="7">
        <f>VLOOKUP(C17435,$J$2:$K$11,2,0)</f>
        <v>45</v>
      </c>
      <c r="E17435" s="8">
        <v>3</v>
      </c>
      <c r="F17435" s="7">
        <f>D17435*E17435</f>
        <v>135</v>
      </c>
      <c r="G17435" s="9">
        <v>0.05</v>
      </c>
      <c r="H17435" s="7">
        <f>F17435*(100%-G17435)</f>
        <v>128.25</v>
      </c>
    </row>
    <row r="17436" spans="1:8" x14ac:dyDescent="0.25">
      <c r="A17436" s="5" t="s">
        <v>19</v>
      </c>
      <c r="B17436" s="6">
        <v>43124</v>
      </c>
      <c r="C17436" s="5" t="s">
        <v>7</v>
      </c>
      <c r="D17436" s="7">
        <f>VLOOKUP(C17436,$J$2:$K$11,2,0)</f>
        <v>100</v>
      </c>
      <c r="E17436" s="8">
        <v>4</v>
      </c>
      <c r="F17436" s="7">
        <f>D17436*E17436</f>
        <v>400</v>
      </c>
      <c r="G17436" s="9">
        <v>0.1</v>
      </c>
      <c r="H17436" s="7">
        <f>F17436*(100%-G17436)</f>
        <v>360</v>
      </c>
    </row>
    <row r="17437" spans="1:8" x14ac:dyDescent="0.25">
      <c r="A17437" s="5" t="s">
        <v>18</v>
      </c>
      <c r="B17437" s="6">
        <v>43124</v>
      </c>
      <c r="C17437" s="5" t="s">
        <v>12</v>
      </c>
      <c r="D17437" s="7">
        <f>VLOOKUP(C17437,$J$2:$K$11,2,0)</f>
        <v>24</v>
      </c>
      <c r="E17437" s="8">
        <v>7</v>
      </c>
      <c r="F17437" s="7">
        <f>D17437*E17437</f>
        <v>168</v>
      </c>
      <c r="G17437" s="9">
        <v>0.1</v>
      </c>
      <c r="H17437" s="7">
        <f>F17437*(100%-G17437)</f>
        <v>151.20000000000002</v>
      </c>
    </row>
    <row r="17438" spans="1:8" x14ac:dyDescent="0.25">
      <c r="A17438" s="5" t="s">
        <v>17</v>
      </c>
      <c r="B17438" s="6">
        <v>43124</v>
      </c>
      <c r="C17438" s="5" t="s">
        <v>11</v>
      </c>
      <c r="D17438" s="7">
        <f>VLOOKUP(C17438,$J$2:$K$11,2,0)</f>
        <v>79</v>
      </c>
      <c r="E17438" s="8">
        <v>9</v>
      </c>
      <c r="F17438" s="7">
        <f>D17438*E17438</f>
        <v>711</v>
      </c>
      <c r="G17438" s="9">
        <v>0</v>
      </c>
      <c r="H17438" s="7">
        <f>F17438*(100%-G17438)</f>
        <v>711</v>
      </c>
    </row>
    <row r="17439" spans="1:8" x14ac:dyDescent="0.25">
      <c r="A17439" s="5" t="s">
        <v>17</v>
      </c>
      <c r="B17439" s="6">
        <v>43124</v>
      </c>
      <c r="C17439" s="5" t="s">
        <v>5</v>
      </c>
      <c r="D17439" s="7">
        <f>VLOOKUP(C17439,$J$2:$K$11,2,0)</f>
        <v>450</v>
      </c>
      <c r="E17439" s="8">
        <v>5</v>
      </c>
      <c r="F17439" s="7">
        <f>D17439*E17439</f>
        <v>2250</v>
      </c>
      <c r="G17439" s="9">
        <v>0.05</v>
      </c>
      <c r="H17439" s="7">
        <f>F17439*(100%-G17439)</f>
        <v>2137.5</v>
      </c>
    </row>
    <row r="17440" spans="1:8" x14ac:dyDescent="0.25">
      <c r="A17440" s="5" t="s">
        <v>17</v>
      </c>
      <c r="B17440" s="6">
        <v>43124</v>
      </c>
      <c r="C17440" s="5" t="s">
        <v>10</v>
      </c>
      <c r="D17440" s="7">
        <f>VLOOKUP(C17440,$J$2:$K$11,2,0)</f>
        <v>50</v>
      </c>
      <c r="E17440" s="8">
        <v>5</v>
      </c>
      <c r="F17440" s="7">
        <f>D17440*E17440</f>
        <v>250</v>
      </c>
      <c r="G17440" s="9">
        <v>0.05</v>
      </c>
      <c r="H17440" s="7">
        <f>F17440*(100%-G17440)</f>
        <v>237.5</v>
      </c>
    </row>
    <row r="17441" spans="1:8" x14ac:dyDescent="0.25">
      <c r="A17441" s="5" t="s">
        <v>17</v>
      </c>
      <c r="B17441" s="6">
        <v>43124</v>
      </c>
      <c r="C17441" s="5" t="s">
        <v>8</v>
      </c>
      <c r="D17441" s="7">
        <f>VLOOKUP(C17441,$J$2:$K$11,2,0)</f>
        <v>89.9</v>
      </c>
      <c r="E17441" s="8">
        <v>8</v>
      </c>
      <c r="F17441" s="7">
        <f>D17441*E17441</f>
        <v>719.2</v>
      </c>
      <c r="G17441" s="9">
        <v>0.2</v>
      </c>
      <c r="H17441" s="7">
        <f>F17441*(100%-G17441)</f>
        <v>575.36</v>
      </c>
    </row>
    <row r="17442" spans="1:8" x14ac:dyDescent="0.25">
      <c r="A17442" s="5" t="s">
        <v>16</v>
      </c>
      <c r="B17442" s="6">
        <v>43124</v>
      </c>
      <c r="C17442" s="5" t="s">
        <v>10</v>
      </c>
      <c r="D17442" s="7">
        <f>VLOOKUP(C17442,$J$2:$K$11,2,0)</f>
        <v>50</v>
      </c>
      <c r="E17442" s="8">
        <v>2</v>
      </c>
      <c r="F17442" s="7">
        <f>D17442*E17442</f>
        <v>100</v>
      </c>
      <c r="G17442" s="9">
        <v>0.1</v>
      </c>
      <c r="H17442" s="7">
        <f>F17442*(100%-G17442)</f>
        <v>90</v>
      </c>
    </row>
    <row r="17443" spans="1:8" x14ac:dyDescent="0.25">
      <c r="A17443" s="5" t="s">
        <v>18</v>
      </c>
      <c r="B17443" s="6">
        <v>43124</v>
      </c>
      <c r="C17443" s="5" t="s">
        <v>9</v>
      </c>
      <c r="D17443" s="7">
        <f>VLOOKUP(C17443,$J$2:$K$11,2,0)</f>
        <v>45</v>
      </c>
      <c r="E17443" s="8">
        <v>4</v>
      </c>
      <c r="F17443" s="7">
        <f>D17443*E17443</f>
        <v>180</v>
      </c>
      <c r="G17443" s="9">
        <v>0.05</v>
      </c>
      <c r="H17443" s="7">
        <f>F17443*(100%-G17443)</f>
        <v>171</v>
      </c>
    </row>
    <row r="17444" spans="1:8" x14ac:dyDescent="0.25">
      <c r="A17444" s="5" t="s">
        <v>15</v>
      </c>
      <c r="B17444" s="6">
        <v>43125</v>
      </c>
      <c r="C17444" s="5" t="s">
        <v>8</v>
      </c>
      <c r="D17444" s="7">
        <f>VLOOKUP(C17444,$J$2:$K$11,2,0)</f>
        <v>89.9</v>
      </c>
      <c r="E17444" s="8">
        <v>4</v>
      </c>
      <c r="F17444" s="7">
        <f>D17444*E17444</f>
        <v>359.6</v>
      </c>
      <c r="G17444" s="9">
        <v>0.1</v>
      </c>
      <c r="H17444" s="7">
        <f>F17444*(100%-G17444)</f>
        <v>323.64000000000004</v>
      </c>
    </row>
    <row r="17445" spans="1:8" x14ac:dyDescent="0.25">
      <c r="A17445" s="5" t="s">
        <v>17</v>
      </c>
      <c r="B17445" s="6">
        <v>43125</v>
      </c>
      <c r="C17445" s="5" t="s">
        <v>5</v>
      </c>
      <c r="D17445" s="7">
        <f>VLOOKUP(C17445,$J$2:$K$11,2,0)</f>
        <v>450</v>
      </c>
      <c r="E17445" s="8">
        <v>5</v>
      </c>
      <c r="F17445" s="7">
        <f>D17445*E17445</f>
        <v>2250</v>
      </c>
      <c r="G17445" s="9">
        <v>0.2</v>
      </c>
      <c r="H17445" s="7">
        <f>F17445*(100%-G17445)</f>
        <v>1800</v>
      </c>
    </row>
    <row r="17446" spans="1:8" x14ac:dyDescent="0.25">
      <c r="A17446" s="5" t="s">
        <v>16</v>
      </c>
      <c r="B17446" s="6">
        <v>43125</v>
      </c>
      <c r="C17446" s="5" t="s">
        <v>14</v>
      </c>
      <c r="D17446" s="7">
        <f>VLOOKUP(C17446,$J$2:$K$11,2,0)</f>
        <v>150</v>
      </c>
      <c r="E17446" s="8">
        <v>8</v>
      </c>
      <c r="F17446" s="7">
        <f>D17446*E17446</f>
        <v>1200</v>
      </c>
      <c r="G17446" s="9">
        <v>0.05</v>
      </c>
      <c r="H17446" s="7">
        <f>F17446*(100%-G17446)</f>
        <v>1140</v>
      </c>
    </row>
    <row r="17447" spans="1:8" x14ac:dyDescent="0.25">
      <c r="A17447" s="5" t="s">
        <v>17</v>
      </c>
      <c r="B17447" s="6">
        <v>43125</v>
      </c>
      <c r="C17447" s="5" t="s">
        <v>5</v>
      </c>
      <c r="D17447" s="7">
        <f>VLOOKUP(C17447,$J$2:$K$11,2,0)</f>
        <v>450</v>
      </c>
      <c r="E17447" s="8">
        <v>7</v>
      </c>
      <c r="F17447" s="7">
        <f>D17447*E17447</f>
        <v>3150</v>
      </c>
      <c r="G17447" s="9">
        <v>0.2</v>
      </c>
      <c r="H17447" s="7">
        <f>F17447*(100%-G17447)</f>
        <v>2520</v>
      </c>
    </row>
    <row r="17448" spans="1:8" x14ac:dyDescent="0.25">
      <c r="A17448" s="5" t="s">
        <v>18</v>
      </c>
      <c r="B17448" s="6">
        <v>43125</v>
      </c>
      <c r="C17448" s="5" t="s">
        <v>5</v>
      </c>
      <c r="D17448" s="7">
        <f>VLOOKUP(C17448,$J$2:$K$11,2,0)</f>
        <v>450</v>
      </c>
      <c r="E17448" s="8">
        <v>5</v>
      </c>
      <c r="F17448" s="7">
        <f>D17448*E17448</f>
        <v>2250</v>
      </c>
      <c r="G17448" s="9">
        <v>0.2</v>
      </c>
      <c r="H17448" s="7">
        <f>F17448*(100%-G17448)</f>
        <v>1800</v>
      </c>
    </row>
    <row r="17449" spans="1:8" x14ac:dyDescent="0.25">
      <c r="A17449" s="5" t="s">
        <v>15</v>
      </c>
      <c r="B17449" s="6">
        <v>43125</v>
      </c>
      <c r="C17449" s="5" t="s">
        <v>5</v>
      </c>
      <c r="D17449" s="7">
        <f>VLOOKUP(C17449,$J$2:$K$11,2,0)</f>
        <v>450</v>
      </c>
      <c r="E17449" s="8">
        <v>5</v>
      </c>
      <c r="F17449" s="7">
        <f>D17449*E17449</f>
        <v>2250</v>
      </c>
      <c r="G17449" s="9">
        <v>0.1</v>
      </c>
      <c r="H17449" s="7">
        <f>F17449*(100%-G17449)</f>
        <v>2025</v>
      </c>
    </row>
    <row r="17450" spans="1:8" x14ac:dyDescent="0.25">
      <c r="A17450" s="5" t="s">
        <v>18</v>
      </c>
      <c r="B17450" s="6">
        <v>43125</v>
      </c>
      <c r="C17450" s="5" t="s">
        <v>5</v>
      </c>
      <c r="D17450" s="7">
        <f>VLOOKUP(C17450,$J$2:$K$11,2,0)</f>
        <v>450</v>
      </c>
      <c r="E17450" s="8">
        <v>3</v>
      </c>
      <c r="F17450" s="7">
        <f>D17450*E17450</f>
        <v>1350</v>
      </c>
      <c r="G17450" s="9">
        <v>0</v>
      </c>
      <c r="H17450" s="7">
        <f>F17450*(100%-G17450)</f>
        <v>1350</v>
      </c>
    </row>
    <row r="17451" spans="1:8" x14ac:dyDescent="0.25">
      <c r="A17451" s="5" t="s">
        <v>16</v>
      </c>
      <c r="B17451" s="6">
        <v>43125</v>
      </c>
      <c r="C17451" s="5" t="s">
        <v>11</v>
      </c>
      <c r="D17451" s="7">
        <f>VLOOKUP(C17451,$J$2:$K$11,2,0)</f>
        <v>79</v>
      </c>
      <c r="E17451" s="8">
        <v>4</v>
      </c>
      <c r="F17451" s="7">
        <f>D17451*E17451</f>
        <v>316</v>
      </c>
      <c r="G17451" s="9">
        <v>0</v>
      </c>
      <c r="H17451" s="7">
        <f>F17451*(100%-G17451)</f>
        <v>316</v>
      </c>
    </row>
    <row r="17452" spans="1:8" x14ac:dyDescent="0.25">
      <c r="A17452" s="5" t="s">
        <v>18</v>
      </c>
      <c r="B17452" s="6">
        <v>43125</v>
      </c>
      <c r="C17452" s="5" t="s">
        <v>10</v>
      </c>
      <c r="D17452" s="7">
        <f>VLOOKUP(C17452,$J$2:$K$11,2,0)</f>
        <v>50</v>
      </c>
      <c r="E17452" s="8">
        <v>2</v>
      </c>
      <c r="F17452" s="7">
        <f>D17452*E17452</f>
        <v>100</v>
      </c>
      <c r="G17452" s="9">
        <v>0</v>
      </c>
      <c r="H17452" s="7">
        <f>F17452*(100%-G17452)</f>
        <v>100</v>
      </c>
    </row>
    <row r="17453" spans="1:8" x14ac:dyDescent="0.25">
      <c r="A17453" s="5" t="s">
        <v>16</v>
      </c>
      <c r="B17453" s="6">
        <v>43125</v>
      </c>
      <c r="C17453" s="5" t="s">
        <v>8</v>
      </c>
      <c r="D17453" s="7">
        <f>VLOOKUP(C17453,$J$2:$K$11,2,0)</f>
        <v>89.9</v>
      </c>
      <c r="E17453" s="8">
        <v>9</v>
      </c>
      <c r="F17453" s="7">
        <f>D17453*E17453</f>
        <v>809.1</v>
      </c>
      <c r="G17453" s="9">
        <v>0.1</v>
      </c>
      <c r="H17453" s="7">
        <f>F17453*(100%-G17453)</f>
        <v>728.19</v>
      </c>
    </row>
    <row r="17454" spans="1:8" x14ac:dyDescent="0.25">
      <c r="A17454" s="5" t="s">
        <v>19</v>
      </c>
      <c r="B17454" s="6">
        <v>43125</v>
      </c>
      <c r="C17454" s="5" t="s">
        <v>7</v>
      </c>
      <c r="D17454" s="7">
        <f>VLOOKUP(C17454,$J$2:$K$11,2,0)</f>
        <v>100</v>
      </c>
      <c r="E17454" s="8">
        <v>3</v>
      </c>
      <c r="F17454" s="7">
        <f>D17454*E17454</f>
        <v>300</v>
      </c>
      <c r="G17454" s="9">
        <v>0.2</v>
      </c>
      <c r="H17454" s="7">
        <f>F17454*(100%-G17454)</f>
        <v>240</v>
      </c>
    </row>
    <row r="17455" spans="1:8" x14ac:dyDescent="0.25">
      <c r="A17455" s="5" t="s">
        <v>16</v>
      </c>
      <c r="B17455" s="6">
        <v>43125</v>
      </c>
      <c r="C17455" s="5" t="s">
        <v>8</v>
      </c>
      <c r="D17455" s="7">
        <f>VLOOKUP(C17455,$J$2:$K$11,2,0)</f>
        <v>89.9</v>
      </c>
      <c r="E17455" s="8">
        <v>6</v>
      </c>
      <c r="F17455" s="7">
        <f>D17455*E17455</f>
        <v>539.40000000000009</v>
      </c>
      <c r="G17455" s="9">
        <v>0.05</v>
      </c>
      <c r="H17455" s="7">
        <f>F17455*(100%-G17455)</f>
        <v>512.43000000000006</v>
      </c>
    </row>
    <row r="17456" spans="1:8" x14ac:dyDescent="0.25">
      <c r="A17456" s="5" t="s">
        <v>16</v>
      </c>
      <c r="B17456" s="6">
        <v>43125</v>
      </c>
      <c r="C17456" s="5" t="s">
        <v>7</v>
      </c>
      <c r="D17456" s="7">
        <f>VLOOKUP(C17456,$J$2:$K$11,2,0)</f>
        <v>100</v>
      </c>
      <c r="E17456" s="8">
        <v>7</v>
      </c>
      <c r="F17456" s="7">
        <f>D17456*E17456</f>
        <v>700</v>
      </c>
      <c r="G17456" s="9">
        <v>0.05</v>
      </c>
      <c r="H17456" s="7">
        <f>F17456*(100%-G17456)</f>
        <v>665</v>
      </c>
    </row>
    <row r="17457" spans="1:8" x14ac:dyDescent="0.25">
      <c r="A17457" s="5" t="s">
        <v>15</v>
      </c>
      <c r="B17457" s="6">
        <v>43125</v>
      </c>
      <c r="C17457" s="5" t="s">
        <v>8</v>
      </c>
      <c r="D17457" s="7">
        <f>VLOOKUP(C17457,$J$2:$K$11,2,0)</f>
        <v>89.9</v>
      </c>
      <c r="E17457" s="8">
        <v>8</v>
      </c>
      <c r="F17457" s="7">
        <f>D17457*E17457</f>
        <v>719.2</v>
      </c>
      <c r="G17457" s="9">
        <v>0.1</v>
      </c>
      <c r="H17457" s="7">
        <f>F17457*(100%-G17457)</f>
        <v>647.28000000000009</v>
      </c>
    </row>
    <row r="17458" spans="1:8" x14ac:dyDescent="0.25">
      <c r="A17458" s="5" t="s">
        <v>16</v>
      </c>
      <c r="B17458" s="6">
        <v>43126</v>
      </c>
      <c r="C17458" s="5" t="s">
        <v>11</v>
      </c>
      <c r="D17458" s="7">
        <f>VLOOKUP(C17458,$J$2:$K$11,2,0)</f>
        <v>79</v>
      </c>
      <c r="E17458" s="8">
        <v>5</v>
      </c>
      <c r="F17458" s="7">
        <f>D17458*E17458</f>
        <v>395</v>
      </c>
      <c r="G17458" s="9">
        <v>0.2</v>
      </c>
      <c r="H17458" s="7">
        <f>F17458*(100%-G17458)</f>
        <v>316</v>
      </c>
    </row>
    <row r="17459" spans="1:8" x14ac:dyDescent="0.25">
      <c r="A17459" s="5" t="s">
        <v>19</v>
      </c>
      <c r="B17459" s="6">
        <v>43126</v>
      </c>
      <c r="C17459" s="5" t="s">
        <v>5</v>
      </c>
      <c r="D17459" s="7">
        <f>VLOOKUP(C17459,$J$2:$K$11,2,0)</f>
        <v>450</v>
      </c>
      <c r="E17459" s="8">
        <v>5</v>
      </c>
      <c r="F17459" s="7">
        <f>D17459*E17459</f>
        <v>2250</v>
      </c>
      <c r="G17459" s="9">
        <v>0.2</v>
      </c>
      <c r="H17459" s="7">
        <f>F17459*(100%-G17459)</f>
        <v>1800</v>
      </c>
    </row>
    <row r="17460" spans="1:8" x14ac:dyDescent="0.25">
      <c r="A17460" s="5" t="s">
        <v>17</v>
      </c>
      <c r="B17460" s="6">
        <v>43126</v>
      </c>
      <c r="C17460" s="5" t="s">
        <v>7</v>
      </c>
      <c r="D17460" s="7">
        <f>VLOOKUP(C17460,$J$2:$K$11,2,0)</f>
        <v>100</v>
      </c>
      <c r="E17460" s="8">
        <v>7</v>
      </c>
      <c r="F17460" s="7">
        <f>D17460*E17460</f>
        <v>700</v>
      </c>
      <c r="G17460" s="9">
        <v>0.05</v>
      </c>
      <c r="H17460" s="7">
        <f>F17460*(100%-G17460)</f>
        <v>665</v>
      </c>
    </row>
    <row r="17461" spans="1:8" x14ac:dyDescent="0.25">
      <c r="A17461" s="5" t="s">
        <v>16</v>
      </c>
      <c r="B17461" s="6">
        <v>43126</v>
      </c>
      <c r="C17461" s="5" t="s">
        <v>8</v>
      </c>
      <c r="D17461" s="7">
        <f>VLOOKUP(C17461,$J$2:$K$11,2,0)</f>
        <v>89.9</v>
      </c>
      <c r="E17461" s="8">
        <v>7</v>
      </c>
      <c r="F17461" s="7">
        <f>D17461*E17461</f>
        <v>629.30000000000007</v>
      </c>
      <c r="G17461" s="9">
        <v>0.1</v>
      </c>
      <c r="H17461" s="7">
        <f>F17461*(100%-G17461)</f>
        <v>566.37000000000012</v>
      </c>
    </row>
    <row r="17462" spans="1:8" x14ac:dyDescent="0.25">
      <c r="A17462" s="5" t="s">
        <v>16</v>
      </c>
      <c r="B17462" s="6">
        <v>43126</v>
      </c>
      <c r="C17462" s="5" t="s">
        <v>8</v>
      </c>
      <c r="D17462" s="7">
        <f>VLOOKUP(C17462,$J$2:$K$11,2,0)</f>
        <v>89.9</v>
      </c>
      <c r="E17462" s="8">
        <v>1</v>
      </c>
      <c r="F17462" s="7">
        <f>D17462*E17462</f>
        <v>89.9</v>
      </c>
      <c r="G17462" s="9">
        <v>0.05</v>
      </c>
      <c r="H17462" s="7">
        <f>F17462*(100%-G17462)</f>
        <v>85.405000000000001</v>
      </c>
    </row>
    <row r="17463" spans="1:8" x14ac:dyDescent="0.25">
      <c r="A17463" s="5" t="s">
        <v>19</v>
      </c>
      <c r="B17463" s="6">
        <v>43126</v>
      </c>
      <c r="C17463" s="5" t="s">
        <v>8</v>
      </c>
      <c r="D17463" s="7">
        <f>VLOOKUP(C17463,$J$2:$K$11,2,0)</f>
        <v>89.9</v>
      </c>
      <c r="E17463" s="8">
        <v>6</v>
      </c>
      <c r="F17463" s="7">
        <f>D17463*E17463</f>
        <v>539.40000000000009</v>
      </c>
      <c r="G17463" s="9">
        <v>0</v>
      </c>
      <c r="H17463" s="7">
        <f>F17463*(100%-G17463)</f>
        <v>539.40000000000009</v>
      </c>
    </row>
    <row r="17464" spans="1:8" x14ac:dyDescent="0.25">
      <c r="A17464" s="5" t="s">
        <v>16</v>
      </c>
      <c r="B17464" s="6">
        <v>43126</v>
      </c>
      <c r="C17464" s="5" t="s">
        <v>12</v>
      </c>
      <c r="D17464" s="7">
        <f>VLOOKUP(C17464,$J$2:$K$11,2,0)</f>
        <v>24</v>
      </c>
      <c r="E17464" s="8">
        <v>6</v>
      </c>
      <c r="F17464" s="7">
        <f>D17464*E17464</f>
        <v>144</v>
      </c>
      <c r="G17464" s="9">
        <v>0.1</v>
      </c>
      <c r="H17464" s="7">
        <f>F17464*(100%-G17464)</f>
        <v>129.6</v>
      </c>
    </row>
    <row r="17465" spans="1:8" x14ac:dyDescent="0.25">
      <c r="A17465" s="5" t="s">
        <v>17</v>
      </c>
      <c r="B17465" s="6">
        <v>43126</v>
      </c>
      <c r="C17465" s="5" t="s">
        <v>8</v>
      </c>
      <c r="D17465" s="7">
        <f>VLOOKUP(C17465,$J$2:$K$11,2,0)</f>
        <v>89.9</v>
      </c>
      <c r="E17465" s="8">
        <v>6</v>
      </c>
      <c r="F17465" s="7">
        <f>D17465*E17465</f>
        <v>539.40000000000009</v>
      </c>
      <c r="G17465" s="9">
        <v>0.1</v>
      </c>
      <c r="H17465" s="7">
        <f>F17465*(100%-G17465)</f>
        <v>485.46000000000009</v>
      </c>
    </row>
    <row r="17466" spans="1:8" x14ac:dyDescent="0.25">
      <c r="A17466" s="5" t="s">
        <v>19</v>
      </c>
      <c r="B17466" s="6">
        <v>43126</v>
      </c>
      <c r="C17466" s="5" t="s">
        <v>12</v>
      </c>
      <c r="D17466" s="7">
        <f>VLOOKUP(C17466,$J$2:$K$11,2,0)</f>
        <v>24</v>
      </c>
      <c r="E17466" s="8">
        <v>5</v>
      </c>
      <c r="F17466" s="7">
        <f>D17466*E17466</f>
        <v>120</v>
      </c>
      <c r="G17466" s="9">
        <v>0.1</v>
      </c>
      <c r="H17466" s="7">
        <f>F17466*(100%-G17466)</f>
        <v>108</v>
      </c>
    </row>
    <row r="17467" spans="1:8" x14ac:dyDescent="0.25">
      <c r="A17467" s="5" t="s">
        <v>15</v>
      </c>
      <c r="B17467" s="6">
        <v>43126</v>
      </c>
      <c r="C17467" s="5" t="s">
        <v>11</v>
      </c>
      <c r="D17467" s="7">
        <f>VLOOKUP(C17467,$J$2:$K$11,2,0)</f>
        <v>79</v>
      </c>
      <c r="E17467" s="8">
        <v>6</v>
      </c>
      <c r="F17467" s="7">
        <f>D17467*E17467</f>
        <v>474</v>
      </c>
      <c r="G17467" s="9">
        <v>0.2</v>
      </c>
      <c r="H17467" s="7">
        <f>F17467*(100%-G17467)</f>
        <v>379.20000000000005</v>
      </c>
    </row>
    <row r="17468" spans="1:8" x14ac:dyDescent="0.25">
      <c r="A17468" s="5" t="s">
        <v>15</v>
      </c>
      <c r="B17468" s="6">
        <v>43126</v>
      </c>
      <c r="C17468" s="5" t="s">
        <v>13</v>
      </c>
      <c r="D17468" s="7">
        <f>VLOOKUP(C17468,$J$2:$K$11,2,0)</f>
        <v>36</v>
      </c>
      <c r="E17468" s="8">
        <v>7</v>
      </c>
      <c r="F17468" s="7">
        <f>D17468*E17468</f>
        <v>252</v>
      </c>
      <c r="G17468" s="9">
        <v>0.05</v>
      </c>
      <c r="H17468" s="7">
        <f>F17468*(100%-G17468)</f>
        <v>239.39999999999998</v>
      </c>
    </row>
    <row r="17469" spans="1:8" x14ac:dyDescent="0.25">
      <c r="A17469" s="5" t="s">
        <v>16</v>
      </c>
      <c r="B17469" s="6">
        <v>43126</v>
      </c>
      <c r="C17469" s="5" t="s">
        <v>10</v>
      </c>
      <c r="D17469" s="7">
        <f>VLOOKUP(C17469,$J$2:$K$11,2,0)</f>
        <v>50</v>
      </c>
      <c r="E17469" s="8">
        <v>2</v>
      </c>
      <c r="F17469" s="7">
        <f>D17469*E17469</f>
        <v>100</v>
      </c>
      <c r="G17469" s="9">
        <v>0.1</v>
      </c>
      <c r="H17469" s="7">
        <f>F17469*(100%-G17469)</f>
        <v>90</v>
      </c>
    </row>
    <row r="17470" spans="1:8" x14ac:dyDescent="0.25">
      <c r="A17470" s="5" t="s">
        <v>19</v>
      </c>
      <c r="B17470" s="6">
        <v>43126</v>
      </c>
      <c r="C17470" s="5" t="s">
        <v>5</v>
      </c>
      <c r="D17470" s="7">
        <f>VLOOKUP(C17470,$J$2:$K$11,2,0)</f>
        <v>450</v>
      </c>
      <c r="E17470" s="8">
        <v>5</v>
      </c>
      <c r="F17470" s="7">
        <f>D17470*E17470</f>
        <v>2250</v>
      </c>
      <c r="G17470" s="9">
        <v>0.2</v>
      </c>
      <c r="H17470" s="7">
        <f>F17470*(100%-G17470)</f>
        <v>1800</v>
      </c>
    </row>
    <row r="17471" spans="1:8" x14ac:dyDescent="0.25">
      <c r="A17471" s="5" t="s">
        <v>16</v>
      </c>
      <c r="B17471" s="6">
        <v>43126</v>
      </c>
      <c r="C17471" s="5" t="s">
        <v>11</v>
      </c>
      <c r="D17471" s="7">
        <f>VLOOKUP(C17471,$J$2:$K$11,2,0)</f>
        <v>79</v>
      </c>
      <c r="E17471" s="8">
        <v>4</v>
      </c>
      <c r="F17471" s="7">
        <f>D17471*E17471</f>
        <v>316</v>
      </c>
      <c r="G17471" s="9">
        <v>0</v>
      </c>
      <c r="H17471" s="7">
        <f>F17471*(100%-G17471)</f>
        <v>316</v>
      </c>
    </row>
    <row r="17472" spans="1:8" x14ac:dyDescent="0.25">
      <c r="A17472" s="5" t="s">
        <v>17</v>
      </c>
      <c r="B17472" s="6">
        <v>43126</v>
      </c>
      <c r="C17472" s="5" t="s">
        <v>14</v>
      </c>
      <c r="D17472" s="7">
        <f>VLOOKUP(C17472,$J$2:$K$11,2,0)</f>
        <v>150</v>
      </c>
      <c r="E17472" s="8">
        <v>7</v>
      </c>
      <c r="F17472" s="7">
        <f>D17472*E17472</f>
        <v>1050</v>
      </c>
      <c r="G17472" s="9">
        <v>0.05</v>
      </c>
      <c r="H17472" s="7">
        <f>F17472*(100%-G17472)</f>
        <v>997.5</v>
      </c>
    </row>
    <row r="17473" spans="1:8" x14ac:dyDescent="0.25">
      <c r="A17473" s="5" t="s">
        <v>19</v>
      </c>
      <c r="B17473" s="6">
        <v>43126</v>
      </c>
      <c r="C17473" s="5" t="s">
        <v>9</v>
      </c>
      <c r="D17473" s="7">
        <f>VLOOKUP(C17473,$J$2:$K$11,2,0)</f>
        <v>45</v>
      </c>
      <c r="E17473" s="8">
        <v>1</v>
      </c>
      <c r="F17473" s="7">
        <f>D17473*E17473</f>
        <v>45</v>
      </c>
      <c r="G17473" s="9">
        <v>0</v>
      </c>
      <c r="H17473" s="7">
        <f>F17473*(100%-G17473)</f>
        <v>45</v>
      </c>
    </row>
    <row r="17474" spans="1:8" x14ac:dyDescent="0.25">
      <c r="A17474" s="5" t="s">
        <v>15</v>
      </c>
      <c r="B17474" s="6">
        <v>43126</v>
      </c>
      <c r="C17474" s="5" t="s">
        <v>12</v>
      </c>
      <c r="D17474" s="7">
        <f>VLOOKUP(C17474,$J$2:$K$11,2,0)</f>
        <v>24</v>
      </c>
      <c r="E17474" s="8">
        <v>1</v>
      </c>
      <c r="F17474" s="7">
        <f>D17474*E17474</f>
        <v>24</v>
      </c>
      <c r="G17474" s="9">
        <v>0.05</v>
      </c>
      <c r="H17474" s="7">
        <f>F17474*(100%-G17474)</f>
        <v>22.799999999999997</v>
      </c>
    </row>
    <row r="17475" spans="1:8" x14ac:dyDescent="0.25">
      <c r="A17475" s="5" t="s">
        <v>16</v>
      </c>
      <c r="B17475" s="6">
        <v>43126</v>
      </c>
      <c r="C17475" s="5" t="s">
        <v>10</v>
      </c>
      <c r="D17475" s="7">
        <f>VLOOKUP(C17475,$J$2:$K$11,2,0)</f>
        <v>50</v>
      </c>
      <c r="E17475" s="8">
        <v>2</v>
      </c>
      <c r="F17475" s="7">
        <f>D17475*E17475</f>
        <v>100</v>
      </c>
      <c r="G17475" s="9">
        <v>0.05</v>
      </c>
      <c r="H17475" s="7">
        <f>F17475*(100%-G17475)</f>
        <v>95</v>
      </c>
    </row>
    <row r="17476" spans="1:8" x14ac:dyDescent="0.25">
      <c r="A17476" s="5" t="s">
        <v>16</v>
      </c>
      <c r="B17476" s="6">
        <v>43126</v>
      </c>
      <c r="C17476" s="5" t="s">
        <v>13</v>
      </c>
      <c r="D17476" s="7">
        <f>VLOOKUP(C17476,$J$2:$K$11,2,0)</f>
        <v>36</v>
      </c>
      <c r="E17476" s="8">
        <v>7</v>
      </c>
      <c r="F17476" s="7">
        <f>D17476*E17476</f>
        <v>252</v>
      </c>
      <c r="G17476" s="9">
        <v>0.05</v>
      </c>
      <c r="H17476" s="7">
        <f>F17476*(100%-G17476)</f>
        <v>239.39999999999998</v>
      </c>
    </row>
    <row r="17477" spans="1:8" x14ac:dyDescent="0.25">
      <c r="A17477" s="5" t="s">
        <v>18</v>
      </c>
      <c r="B17477" s="6">
        <v>43126</v>
      </c>
      <c r="C17477" s="5" t="s">
        <v>11</v>
      </c>
      <c r="D17477" s="7">
        <f>VLOOKUP(C17477,$J$2:$K$11,2,0)</f>
        <v>79</v>
      </c>
      <c r="E17477" s="8">
        <v>8</v>
      </c>
      <c r="F17477" s="7">
        <f>D17477*E17477</f>
        <v>632</v>
      </c>
      <c r="G17477" s="9">
        <v>0</v>
      </c>
      <c r="H17477" s="7">
        <f>F17477*(100%-G17477)</f>
        <v>632</v>
      </c>
    </row>
    <row r="17478" spans="1:8" x14ac:dyDescent="0.25">
      <c r="A17478" s="5" t="s">
        <v>19</v>
      </c>
      <c r="B17478" s="6">
        <v>43126</v>
      </c>
      <c r="C17478" s="5" t="s">
        <v>9</v>
      </c>
      <c r="D17478" s="7">
        <f>VLOOKUP(C17478,$J$2:$K$11,2,0)</f>
        <v>45</v>
      </c>
      <c r="E17478" s="8">
        <v>9</v>
      </c>
      <c r="F17478" s="7">
        <f>D17478*E17478</f>
        <v>405</v>
      </c>
      <c r="G17478" s="9">
        <v>0.05</v>
      </c>
      <c r="H17478" s="7">
        <f>F17478*(100%-G17478)</f>
        <v>384.75</v>
      </c>
    </row>
    <row r="17479" spans="1:8" x14ac:dyDescent="0.25">
      <c r="A17479" s="5" t="s">
        <v>15</v>
      </c>
      <c r="B17479" s="6">
        <v>43127</v>
      </c>
      <c r="C17479" s="5" t="s">
        <v>13</v>
      </c>
      <c r="D17479" s="7">
        <f>VLOOKUP(C17479,$J$2:$K$11,2,0)</f>
        <v>36</v>
      </c>
      <c r="E17479" s="8">
        <v>1</v>
      </c>
      <c r="F17479" s="7">
        <f>D17479*E17479</f>
        <v>36</v>
      </c>
      <c r="G17479" s="9">
        <v>0.05</v>
      </c>
      <c r="H17479" s="7">
        <f>F17479*(100%-G17479)</f>
        <v>34.199999999999996</v>
      </c>
    </row>
    <row r="17480" spans="1:8" x14ac:dyDescent="0.25">
      <c r="A17480" s="5" t="s">
        <v>18</v>
      </c>
      <c r="B17480" s="6">
        <v>43127</v>
      </c>
      <c r="C17480" s="5" t="s">
        <v>14</v>
      </c>
      <c r="D17480" s="7">
        <f>VLOOKUP(C17480,$J$2:$K$11,2,0)</f>
        <v>150</v>
      </c>
      <c r="E17480" s="8">
        <v>7</v>
      </c>
      <c r="F17480" s="7">
        <f>D17480*E17480</f>
        <v>1050</v>
      </c>
      <c r="G17480" s="9">
        <v>0.1</v>
      </c>
      <c r="H17480" s="7">
        <f>F17480*(100%-G17480)</f>
        <v>945</v>
      </c>
    </row>
    <row r="17481" spans="1:8" x14ac:dyDescent="0.25">
      <c r="A17481" s="5" t="s">
        <v>18</v>
      </c>
      <c r="B17481" s="6">
        <v>43127</v>
      </c>
      <c r="C17481" s="5" t="s">
        <v>5</v>
      </c>
      <c r="D17481" s="7">
        <f>VLOOKUP(C17481,$J$2:$K$11,2,0)</f>
        <v>450</v>
      </c>
      <c r="E17481" s="8">
        <v>7</v>
      </c>
      <c r="F17481" s="7">
        <f>D17481*E17481</f>
        <v>3150</v>
      </c>
      <c r="G17481" s="9">
        <v>0.1</v>
      </c>
      <c r="H17481" s="7">
        <f>F17481*(100%-G17481)</f>
        <v>2835</v>
      </c>
    </row>
    <row r="17482" spans="1:8" x14ac:dyDescent="0.25">
      <c r="A17482" s="5" t="s">
        <v>15</v>
      </c>
      <c r="B17482" s="6">
        <v>43127</v>
      </c>
      <c r="C17482" s="5" t="s">
        <v>5</v>
      </c>
      <c r="D17482" s="7">
        <f>VLOOKUP(C17482,$J$2:$K$11,2,0)</f>
        <v>450</v>
      </c>
      <c r="E17482" s="8">
        <v>5</v>
      </c>
      <c r="F17482" s="7">
        <f>D17482*E17482</f>
        <v>2250</v>
      </c>
      <c r="G17482" s="9">
        <v>0.1</v>
      </c>
      <c r="H17482" s="7">
        <f>F17482*(100%-G17482)</f>
        <v>2025</v>
      </c>
    </row>
    <row r="17483" spans="1:8" x14ac:dyDescent="0.25">
      <c r="A17483" s="5" t="s">
        <v>19</v>
      </c>
      <c r="B17483" s="6">
        <v>43127</v>
      </c>
      <c r="C17483" s="5" t="s">
        <v>13</v>
      </c>
      <c r="D17483" s="7">
        <f>VLOOKUP(C17483,$J$2:$K$11,2,0)</f>
        <v>36</v>
      </c>
      <c r="E17483" s="8">
        <v>9</v>
      </c>
      <c r="F17483" s="7">
        <f>D17483*E17483</f>
        <v>324</v>
      </c>
      <c r="G17483" s="9">
        <v>0.05</v>
      </c>
      <c r="H17483" s="7">
        <f>F17483*(100%-G17483)</f>
        <v>307.8</v>
      </c>
    </row>
    <row r="17484" spans="1:8" x14ac:dyDescent="0.25">
      <c r="A17484" s="5" t="s">
        <v>18</v>
      </c>
      <c r="B17484" s="6">
        <v>43127</v>
      </c>
      <c r="C17484" s="5" t="s">
        <v>12</v>
      </c>
      <c r="D17484" s="7">
        <f>VLOOKUP(C17484,$J$2:$K$11,2,0)</f>
        <v>24</v>
      </c>
      <c r="E17484" s="8">
        <v>9</v>
      </c>
      <c r="F17484" s="7">
        <f>D17484*E17484</f>
        <v>216</v>
      </c>
      <c r="G17484" s="9">
        <v>0.2</v>
      </c>
      <c r="H17484" s="7">
        <f>F17484*(100%-G17484)</f>
        <v>172.8</v>
      </c>
    </row>
    <row r="17485" spans="1:8" x14ac:dyDescent="0.25">
      <c r="A17485" s="5" t="s">
        <v>15</v>
      </c>
      <c r="B17485" s="6">
        <v>43127</v>
      </c>
      <c r="C17485" s="5" t="s">
        <v>10</v>
      </c>
      <c r="D17485" s="7">
        <f>VLOOKUP(C17485,$J$2:$K$11,2,0)</f>
        <v>50</v>
      </c>
      <c r="E17485" s="8">
        <v>7</v>
      </c>
      <c r="F17485" s="7">
        <f>D17485*E17485</f>
        <v>350</v>
      </c>
      <c r="G17485" s="9">
        <v>0.05</v>
      </c>
      <c r="H17485" s="7">
        <f>F17485*(100%-G17485)</f>
        <v>332.5</v>
      </c>
    </row>
    <row r="17486" spans="1:8" x14ac:dyDescent="0.25">
      <c r="A17486" s="5" t="s">
        <v>19</v>
      </c>
      <c r="B17486" s="6">
        <v>43127</v>
      </c>
      <c r="C17486" s="5" t="s">
        <v>9</v>
      </c>
      <c r="D17486" s="7">
        <f>VLOOKUP(C17486,$J$2:$K$11,2,0)</f>
        <v>45</v>
      </c>
      <c r="E17486" s="8">
        <v>3</v>
      </c>
      <c r="F17486" s="7">
        <f>D17486*E17486</f>
        <v>135</v>
      </c>
      <c r="G17486" s="9">
        <v>0.2</v>
      </c>
      <c r="H17486" s="7">
        <f>F17486*(100%-G17486)</f>
        <v>108</v>
      </c>
    </row>
    <row r="17487" spans="1:8" x14ac:dyDescent="0.25">
      <c r="A17487" s="5" t="s">
        <v>18</v>
      </c>
      <c r="B17487" s="6">
        <v>43127</v>
      </c>
      <c r="C17487" s="5" t="s">
        <v>8</v>
      </c>
      <c r="D17487" s="7">
        <f>VLOOKUP(C17487,$J$2:$K$11,2,0)</f>
        <v>89.9</v>
      </c>
      <c r="E17487" s="8">
        <v>1</v>
      </c>
      <c r="F17487" s="7">
        <f>D17487*E17487</f>
        <v>89.9</v>
      </c>
      <c r="G17487" s="9">
        <v>0.05</v>
      </c>
      <c r="H17487" s="7">
        <f>F17487*(100%-G17487)</f>
        <v>85.405000000000001</v>
      </c>
    </row>
    <row r="17488" spans="1:8" x14ac:dyDescent="0.25">
      <c r="A17488" s="5" t="s">
        <v>17</v>
      </c>
      <c r="B17488" s="6">
        <v>43127</v>
      </c>
      <c r="C17488" s="5" t="s">
        <v>10</v>
      </c>
      <c r="D17488" s="7">
        <f>VLOOKUP(C17488,$J$2:$K$11,2,0)</f>
        <v>50</v>
      </c>
      <c r="E17488" s="8">
        <v>4</v>
      </c>
      <c r="F17488" s="7">
        <f>D17488*E17488</f>
        <v>200</v>
      </c>
      <c r="G17488" s="9">
        <v>0.1</v>
      </c>
      <c r="H17488" s="7">
        <f>F17488*(100%-G17488)</f>
        <v>180</v>
      </c>
    </row>
    <row r="17489" spans="1:8" x14ac:dyDescent="0.25">
      <c r="A17489" s="5" t="s">
        <v>17</v>
      </c>
      <c r="B17489" s="6">
        <v>43127</v>
      </c>
      <c r="C17489" s="5" t="s">
        <v>11</v>
      </c>
      <c r="D17489" s="7">
        <f>VLOOKUP(C17489,$J$2:$K$11,2,0)</f>
        <v>79</v>
      </c>
      <c r="E17489" s="8">
        <v>3</v>
      </c>
      <c r="F17489" s="7">
        <f>D17489*E17489</f>
        <v>237</v>
      </c>
      <c r="G17489" s="9">
        <v>0</v>
      </c>
      <c r="H17489" s="7">
        <f>F17489*(100%-G17489)</f>
        <v>237</v>
      </c>
    </row>
    <row r="17490" spans="1:8" x14ac:dyDescent="0.25">
      <c r="A17490" s="5" t="s">
        <v>18</v>
      </c>
      <c r="B17490" s="6">
        <v>43127</v>
      </c>
      <c r="C17490" s="5" t="s">
        <v>14</v>
      </c>
      <c r="D17490" s="7">
        <f>VLOOKUP(C17490,$J$2:$K$11,2,0)</f>
        <v>150</v>
      </c>
      <c r="E17490" s="8">
        <v>3</v>
      </c>
      <c r="F17490" s="7">
        <f>D17490*E17490</f>
        <v>450</v>
      </c>
      <c r="G17490" s="9">
        <v>0.1</v>
      </c>
      <c r="H17490" s="7">
        <f>F17490*(100%-G17490)</f>
        <v>405</v>
      </c>
    </row>
    <row r="17491" spans="1:8" x14ac:dyDescent="0.25">
      <c r="A17491" s="5" t="s">
        <v>15</v>
      </c>
      <c r="B17491" s="6">
        <v>43127</v>
      </c>
      <c r="C17491" s="5" t="s">
        <v>6</v>
      </c>
      <c r="D17491" s="7">
        <f>VLOOKUP(C17491,$J$2:$K$11,2,0)</f>
        <v>365</v>
      </c>
      <c r="E17491" s="8">
        <v>6</v>
      </c>
      <c r="F17491" s="7">
        <f>D17491*E17491</f>
        <v>2190</v>
      </c>
      <c r="G17491" s="9">
        <v>0</v>
      </c>
      <c r="H17491" s="7">
        <f>F17491*(100%-G17491)</f>
        <v>2190</v>
      </c>
    </row>
    <row r="17492" spans="1:8" x14ac:dyDescent="0.25">
      <c r="A17492" s="5" t="s">
        <v>16</v>
      </c>
      <c r="B17492" s="6">
        <v>43128</v>
      </c>
      <c r="C17492" s="5" t="s">
        <v>5</v>
      </c>
      <c r="D17492" s="7">
        <f>VLOOKUP(C17492,$J$2:$K$11,2,0)</f>
        <v>450</v>
      </c>
      <c r="E17492" s="8">
        <v>5</v>
      </c>
      <c r="F17492" s="7">
        <f>D17492*E17492</f>
        <v>2250</v>
      </c>
      <c r="G17492" s="9">
        <v>0</v>
      </c>
      <c r="H17492" s="7">
        <f>F17492*(100%-G17492)</f>
        <v>2250</v>
      </c>
    </row>
    <row r="17493" spans="1:8" x14ac:dyDescent="0.25">
      <c r="A17493" s="5" t="s">
        <v>16</v>
      </c>
      <c r="B17493" s="6">
        <v>43128</v>
      </c>
      <c r="C17493" s="5" t="s">
        <v>9</v>
      </c>
      <c r="D17493" s="7">
        <f>VLOOKUP(C17493,$J$2:$K$11,2,0)</f>
        <v>45</v>
      </c>
      <c r="E17493" s="8">
        <v>8</v>
      </c>
      <c r="F17493" s="7">
        <f>D17493*E17493</f>
        <v>360</v>
      </c>
      <c r="G17493" s="9">
        <v>0.05</v>
      </c>
      <c r="H17493" s="7">
        <f>F17493*(100%-G17493)</f>
        <v>342</v>
      </c>
    </row>
    <row r="17494" spans="1:8" x14ac:dyDescent="0.25">
      <c r="A17494" s="5" t="s">
        <v>17</v>
      </c>
      <c r="B17494" s="6">
        <v>43128</v>
      </c>
      <c r="C17494" s="5" t="s">
        <v>12</v>
      </c>
      <c r="D17494" s="7">
        <f>VLOOKUP(C17494,$J$2:$K$11,2,0)</f>
        <v>24</v>
      </c>
      <c r="E17494" s="8">
        <v>8</v>
      </c>
      <c r="F17494" s="7">
        <f>D17494*E17494</f>
        <v>192</v>
      </c>
      <c r="G17494" s="9">
        <v>0.2</v>
      </c>
      <c r="H17494" s="7">
        <f>F17494*(100%-G17494)</f>
        <v>153.60000000000002</v>
      </c>
    </row>
    <row r="17495" spans="1:8" x14ac:dyDescent="0.25">
      <c r="A17495" s="5" t="s">
        <v>18</v>
      </c>
      <c r="B17495" s="6">
        <v>43128</v>
      </c>
      <c r="C17495" s="5" t="s">
        <v>12</v>
      </c>
      <c r="D17495" s="7">
        <f>VLOOKUP(C17495,$J$2:$K$11,2,0)</f>
        <v>24</v>
      </c>
      <c r="E17495" s="8">
        <v>6</v>
      </c>
      <c r="F17495" s="7">
        <f>D17495*E17495</f>
        <v>144</v>
      </c>
      <c r="G17495" s="9">
        <v>0.1</v>
      </c>
      <c r="H17495" s="7">
        <f>F17495*(100%-G17495)</f>
        <v>129.6</v>
      </c>
    </row>
    <row r="17496" spans="1:8" x14ac:dyDescent="0.25">
      <c r="A17496" s="5" t="s">
        <v>19</v>
      </c>
      <c r="B17496" s="6">
        <v>43128</v>
      </c>
      <c r="C17496" s="5" t="s">
        <v>8</v>
      </c>
      <c r="D17496" s="7">
        <f>VLOOKUP(C17496,$J$2:$K$11,2,0)</f>
        <v>89.9</v>
      </c>
      <c r="E17496" s="8">
        <v>1</v>
      </c>
      <c r="F17496" s="7">
        <f>D17496*E17496</f>
        <v>89.9</v>
      </c>
      <c r="G17496" s="9">
        <v>0.05</v>
      </c>
      <c r="H17496" s="7">
        <f>F17496*(100%-G17496)</f>
        <v>85.405000000000001</v>
      </c>
    </row>
    <row r="17497" spans="1:8" x14ac:dyDescent="0.25">
      <c r="A17497" s="5" t="s">
        <v>18</v>
      </c>
      <c r="B17497" s="6">
        <v>43128</v>
      </c>
      <c r="C17497" s="5" t="s">
        <v>11</v>
      </c>
      <c r="D17497" s="7">
        <f>VLOOKUP(C17497,$J$2:$K$11,2,0)</f>
        <v>79</v>
      </c>
      <c r="E17497" s="8">
        <v>3</v>
      </c>
      <c r="F17497" s="7">
        <f>D17497*E17497</f>
        <v>237</v>
      </c>
      <c r="G17497" s="9">
        <v>0.2</v>
      </c>
      <c r="H17497" s="7">
        <f>F17497*(100%-G17497)</f>
        <v>189.60000000000002</v>
      </c>
    </row>
    <row r="17498" spans="1:8" x14ac:dyDescent="0.25">
      <c r="A17498" s="5" t="s">
        <v>18</v>
      </c>
      <c r="B17498" s="6">
        <v>43128</v>
      </c>
      <c r="C17498" s="5" t="s">
        <v>7</v>
      </c>
      <c r="D17498" s="7">
        <f>VLOOKUP(C17498,$J$2:$K$11,2,0)</f>
        <v>100</v>
      </c>
      <c r="E17498" s="8">
        <v>3</v>
      </c>
      <c r="F17498" s="7">
        <f>D17498*E17498</f>
        <v>300</v>
      </c>
      <c r="G17498" s="9">
        <v>0</v>
      </c>
      <c r="H17498" s="7">
        <f>F17498*(100%-G17498)</f>
        <v>300</v>
      </c>
    </row>
    <row r="17499" spans="1:8" x14ac:dyDescent="0.25">
      <c r="A17499" s="5" t="s">
        <v>16</v>
      </c>
      <c r="B17499" s="6">
        <v>43128</v>
      </c>
      <c r="C17499" s="5" t="s">
        <v>11</v>
      </c>
      <c r="D17499" s="7">
        <f>VLOOKUP(C17499,$J$2:$K$11,2,0)</f>
        <v>79</v>
      </c>
      <c r="E17499" s="8">
        <v>3</v>
      </c>
      <c r="F17499" s="7">
        <f>D17499*E17499</f>
        <v>237</v>
      </c>
      <c r="G17499" s="9">
        <v>0</v>
      </c>
      <c r="H17499" s="7">
        <f>F17499*(100%-G17499)</f>
        <v>237</v>
      </c>
    </row>
    <row r="17500" spans="1:8" x14ac:dyDescent="0.25">
      <c r="A17500" s="5" t="s">
        <v>18</v>
      </c>
      <c r="B17500" s="6">
        <v>43128</v>
      </c>
      <c r="C17500" s="5" t="s">
        <v>12</v>
      </c>
      <c r="D17500" s="7">
        <f>VLOOKUP(C17500,$J$2:$K$11,2,0)</f>
        <v>24</v>
      </c>
      <c r="E17500" s="8">
        <v>6</v>
      </c>
      <c r="F17500" s="7">
        <f>D17500*E17500</f>
        <v>144</v>
      </c>
      <c r="G17500" s="9">
        <v>0</v>
      </c>
      <c r="H17500" s="7">
        <f>F17500*(100%-G17500)</f>
        <v>144</v>
      </c>
    </row>
    <row r="17501" spans="1:8" x14ac:dyDescent="0.25">
      <c r="A17501" s="5" t="s">
        <v>19</v>
      </c>
      <c r="B17501" s="6">
        <v>43128</v>
      </c>
      <c r="C17501" s="5" t="s">
        <v>9</v>
      </c>
      <c r="D17501" s="7">
        <f>VLOOKUP(C17501,$J$2:$K$11,2,0)</f>
        <v>45</v>
      </c>
      <c r="E17501" s="8">
        <v>6</v>
      </c>
      <c r="F17501" s="7">
        <f>D17501*E17501</f>
        <v>270</v>
      </c>
      <c r="G17501" s="9">
        <v>0.05</v>
      </c>
      <c r="H17501" s="7">
        <f>F17501*(100%-G17501)</f>
        <v>256.5</v>
      </c>
    </row>
    <row r="17502" spans="1:8" x14ac:dyDescent="0.25">
      <c r="A17502" s="5" t="s">
        <v>17</v>
      </c>
      <c r="B17502" s="6">
        <v>43128</v>
      </c>
      <c r="C17502" s="5" t="s">
        <v>10</v>
      </c>
      <c r="D17502" s="7">
        <f>VLOOKUP(C17502,$J$2:$K$11,2,0)</f>
        <v>50</v>
      </c>
      <c r="E17502" s="8">
        <v>9</v>
      </c>
      <c r="F17502" s="7">
        <f>D17502*E17502</f>
        <v>450</v>
      </c>
      <c r="G17502" s="9">
        <v>0.2</v>
      </c>
      <c r="H17502" s="7">
        <f>F17502*(100%-G17502)</f>
        <v>360</v>
      </c>
    </row>
    <row r="17503" spans="1:8" x14ac:dyDescent="0.25">
      <c r="A17503" s="5" t="s">
        <v>17</v>
      </c>
      <c r="B17503" s="6">
        <v>43128</v>
      </c>
      <c r="C17503" s="5" t="s">
        <v>12</v>
      </c>
      <c r="D17503" s="7">
        <f>VLOOKUP(C17503,$J$2:$K$11,2,0)</f>
        <v>24</v>
      </c>
      <c r="E17503" s="8">
        <v>1</v>
      </c>
      <c r="F17503" s="7">
        <f>D17503*E17503</f>
        <v>24</v>
      </c>
      <c r="G17503" s="9">
        <v>0.2</v>
      </c>
      <c r="H17503" s="7">
        <f>F17503*(100%-G17503)</f>
        <v>19.200000000000003</v>
      </c>
    </row>
    <row r="17504" spans="1:8" x14ac:dyDescent="0.25">
      <c r="A17504" s="5" t="s">
        <v>19</v>
      </c>
      <c r="B17504" s="6">
        <v>43128</v>
      </c>
      <c r="C17504" s="5" t="s">
        <v>14</v>
      </c>
      <c r="D17504" s="7">
        <f>VLOOKUP(C17504,$J$2:$K$11,2,0)</f>
        <v>150</v>
      </c>
      <c r="E17504" s="8">
        <v>3</v>
      </c>
      <c r="F17504" s="7">
        <f>D17504*E17504</f>
        <v>450</v>
      </c>
      <c r="G17504" s="9">
        <v>0</v>
      </c>
      <c r="H17504" s="7">
        <f>F17504*(100%-G17504)</f>
        <v>450</v>
      </c>
    </row>
    <row r="17505" spans="1:8" x14ac:dyDescent="0.25">
      <c r="A17505" s="5" t="s">
        <v>17</v>
      </c>
      <c r="B17505" s="6">
        <v>43128</v>
      </c>
      <c r="C17505" s="5" t="s">
        <v>9</v>
      </c>
      <c r="D17505" s="7">
        <f>VLOOKUP(C17505,$J$2:$K$11,2,0)</f>
        <v>45</v>
      </c>
      <c r="E17505" s="8">
        <v>9</v>
      </c>
      <c r="F17505" s="7">
        <f>D17505*E17505</f>
        <v>405</v>
      </c>
      <c r="G17505" s="9">
        <v>0.2</v>
      </c>
      <c r="H17505" s="7">
        <f>F17505*(100%-G17505)</f>
        <v>324</v>
      </c>
    </row>
    <row r="17506" spans="1:8" x14ac:dyDescent="0.25">
      <c r="A17506" s="5" t="s">
        <v>17</v>
      </c>
      <c r="B17506" s="6">
        <v>43128</v>
      </c>
      <c r="C17506" s="5" t="s">
        <v>14</v>
      </c>
      <c r="D17506" s="7">
        <f>VLOOKUP(C17506,$J$2:$K$11,2,0)</f>
        <v>150</v>
      </c>
      <c r="E17506" s="8">
        <v>8</v>
      </c>
      <c r="F17506" s="7">
        <f>D17506*E17506</f>
        <v>1200</v>
      </c>
      <c r="G17506" s="9">
        <v>0.05</v>
      </c>
      <c r="H17506" s="7">
        <f>F17506*(100%-G17506)</f>
        <v>1140</v>
      </c>
    </row>
    <row r="17507" spans="1:8" x14ac:dyDescent="0.25">
      <c r="A17507" s="5" t="s">
        <v>15</v>
      </c>
      <c r="B17507" s="6">
        <v>43128</v>
      </c>
      <c r="C17507" s="5" t="s">
        <v>11</v>
      </c>
      <c r="D17507" s="7">
        <f>VLOOKUP(C17507,$J$2:$K$11,2,0)</f>
        <v>79</v>
      </c>
      <c r="E17507" s="8">
        <v>9</v>
      </c>
      <c r="F17507" s="7">
        <f>D17507*E17507</f>
        <v>711</v>
      </c>
      <c r="G17507" s="9">
        <v>0.05</v>
      </c>
      <c r="H17507" s="7">
        <f>F17507*(100%-G17507)</f>
        <v>675.44999999999993</v>
      </c>
    </row>
    <row r="17508" spans="1:8" x14ac:dyDescent="0.25">
      <c r="A17508" s="5" t="s">
        <v>16</v>
      </c>
      <c r="B17508" s="6">
        <v>43128</v>
      </c>
      <c r="C17508" s="5" t="s">
        <v>10</v>
      </c>
      <c r="D17508" s="7">
        <f>VLOOKUP(C17508,$J$2:$K$11,2,0)</f>
        <v>50</v>
      </c>
      <c r="E17508" s="8">
        <v>9</v>
      </c>
      <c r="F17508" s="7">
        <f>D17508*E17508</f>
        <v>450</v>
      </c>
      <c r="G17508" s="9">
        <v>0</v>
      </c>
      <c r="H17508" s="7">
        <f>F17508*(100%-G17508)</f>
        <v>450</v>
      </c>
    </row>
    <row r="17509" spans="1:8" x14ac:dyDescent="0.25">
      <c r="A17509" s="5" t="s">
        <v>15</v>
      </c>
      <c r="B17509" s="6">
        <v>43128</v>
      </c>
      <c r="C17509" s="5" t="s">
        <v>7</v>
      </c>
      <c r="D17509" s="7">
        <f>VLOOKUP(C17509,$J$2:$K$11,2,0)</f>
        <v>100</v>
      </c>
      <c r="E17509" s="8">
        <v>9</v>
      </c>
      <c r="F17509" s="7">
        <f>D17509*E17509</f>
        <v>900</v>
      </c>
      <c r="G17509" s="9">
        <v>0.1</v>
      </c>
      <c r="H17509" s="7">
        <f>F17509*(100%-G17509)</f>
        <v>810</v>
      </c>
    </row>
    <row r="17510" spans="1:8" x14ac:dyDescent="0.25">
      <c r="A17510" s="5" t="s">
        <v>15</v>
      </c>
      <c r="B17510" s="6">
        <v>43128</v>
      </c>
      <c r="C17510" s="5" t="s">
        <v>5</v>
      </c>
      <c r="D17510" s="7">
        <f>VLOOKUP(C17510,$J$2:$K$11,2,0)</f>
        <v>450</v>
      </c>
      <c r="E17510" s="8">
        <v>4</v>
      </c>
      <c r="F17510" s="7">
        <f>D17510*E17510</f>
        <v>1800</v>
      </c>
      <c r="G17510" s="9">
        <v>0</v>
      </c>
      <c r="H17510" s="7">
        <f>F17510*(100%-G17510)</f>
        <v>1800</v>
      </c>
    </row>
    <row r="17511" spans="1:8" x14ac:dyDescent="0.25">
      <c r="A17511" s="5" t="s">
        <v>15</v>
      </c>
      <c r="B17511" s="6">
        <v>43128</v>
      </c>
      <c r="C17511" s="5" t="s">
        <v>8</v>
      </c>
      <c r="D17511" s="7">
        <f>VLOOKUP(C17511,$J$2:$K$11,2,0)</f>
        <v>89.9</v>
      </c>
      <c r="E17511" s="8">
        <v>7</v>
      </c>
      <c r="F17511" s="7">
        <f>D17511*E17511</f>
        <v>629.30000000000007</v>
      </c>
      <c r="G17511" s="9">
        <v>0.2</v>
      </c>
      <c r="H17511" s="7">
        <f>F17511*(100%-G17511)</f>
        <v>503.44000000000005</v>
      </c>
    </row>
    <row r="17512" spans="1:8" x14ac:dyDescent="0.25">
      <c r="A17512" s="5" t="s">
        <v>17</v>
      </c>
      <c r="B17512" s="6">
        <v>43128</v>
      </c>
      <c r="C17512" s="5" t="s">
        <v>9</v>
      </c>
      <c r="D17512" s="7">
        <f>VLOOKUP(C17512,$J$2:$K$11,2,0)</f>
        <v>45</v>
      </c>
      <c r="E17512" s="8">
        <v>8</v>
      </c>
      <c r="F17512" s="7">
        <f>D17512*E17512</f>
        <v>360</v>
      </c>
      <c r="G17512" s="9">
        <v>0.2</v>
      </c>
      <c r="H17512" s="7">
        <f>F17512*(100%-G17512)</f>
        <v>288</v>
      </c>
    </row>
    <row r="17513" spans="1:8" x14ac:dyDescent="0.25">
      <c r="A17513" s="5" t="s">
        <v>16</v>
      </c>
      <c r="B17513" s="6">
        <v>43128</v>
      </c>
      <c r="C17513" s="5" t="s">
        <v>6</v>
      </c>
      <c r="D17513" s="7">
        <f>VLOOKUP(C17513,$J$2:$K$11,2,0)</f>
        <v>365</v>
      </c>
      <c r="E17513" s="8">
        <v>6</v>
      </c>
      <c r="F17513" s="7">
        <f>D17513*E17513</f>
        <v>2190</v>
      </c>
      <c r="G17513" s="9">
        <v>0.05</v>
      </c>
      <c r="H17513" s="7">
        <f>F17513*(100%-G17513)</f>
        <v>2080.5</v>
      </c>
    </row>
    <row r="17514" spans="1:8" x14ac:dyDescent="0.25">
      <c r="A17514" s="5" t="s">
        <v>17</v>
      </c>
      <c r="B17514" s="6">
        <v>43129</v>
      </c>
      <c r="C17514" s="5" t="s">
        <v>6</v>
      </c>
      <c r="D17514" s="7">
        <f>VLOOKUP(C17514,$J$2:$K$11,2,0)</f>
        <v>365</v>
      </c>
      <c r="E17514" s="8">
        <v>2</v>
      </c>
      <c r="F17514" s="7">
        <f>D17514*E17514</f>
        <v>730</v>
      </c>
      <c r="G17514" s="9">
        <v>0.2</v>
      </c>
      <c r="H17514" s="7">
        <f>F17514*(100%-G17514)</f>
        <v>584</v>
      </c>
    </row>
    <row r="17515" spans="1:8" x14ac:dyDescent="0.25">
      <c r="A17515" s="5" t="s">
        <v>15</v>
      </c>
      <c r="B17515" s="6">
        <v>43129</v>
      </c>
      <c r="C17515" s="5" t="s">
        <v>13</v>
      </c>
      <c r="D17515" s="7">
        <f>VLOOKUP(C17515,$J$2:$K$11,2,0)</f>
        <v>36</v>
      </c>
      <c r="E17515" s="8">
        <v>2</v>
      </c>
      <c r="F17515" s="7">
        <f>D17515*E17515</f>
        <v>72</v>
      </c>
      <c r="G17515" s="9">
        <v>0.05</v>
      </c>
      <c r="H17515" s="7">
        <f>F17515*(100%-G17515)</f>
        <v>68.399999999999991</v>
      </c>
    </row>
    <row r="17516" spans="1:8" x14ac:dyDescent="0.25">
      <c r="A17516" s="5" t="s">
        <v>18</v>
      </c>
      <c r="B17516" s="6">
        <v>43129</v>
      </c>
      <c r="C17516" s="5" t="s">
        <v>13</v>
      </c>
      <c r="D17516" s="7">
        <f>VLOOKUP(C17516,$J$2:$K$11,2,0)</f>
        <v>36</v>
      </c>
      <c r="E17516" s="8">
        <v>1</v>
      </c>
      <c r="F17516" s="7">
        <f>D17516*E17516</f>
        <v>36</v>
      </c>
      <c r="G17516" s="9">
        <v>0</v>
      </c>
      <c r="H17516" s="7">
        <f>F17516*(100%-G17516)</f>
        <v>36</v>
      </c>
    </row>
    <row r="17517" spans="1:8" x14ac:dyDescent="0.25">
      <c r="A17517" s="5" t="s">
        <v>15</v>
      </c>
      <c r="B17517" s="6">
        <v>43129</v>
      </c>
      <c r="C17517" s="5" t="s">
        <v>13</v>
      </c>
      <c r="D17517" s="7">
        <f>VLOOKUP(C17517,$J$2:$K$11,2,0)</f>
        <v>36</v>
      </c>
      <c r="E17517" s="8">
        <v>3</v>
      </c>
      <c r="F17517" s="7">
        <f>D17517*E17517</f>
        <v>108</v>
      </c>
      <c r="G17517" s="9">
        <v>0.1</v>
      </c>
      <c r="H17517" s="7">
        <f>F17517*(100%-G17517)</f>
        <v>97.2</v>
      </c>
    </row>
    <row r="17518" spans="1:8" x14ac:dyDescent="0.25">
      <c r="A17518" s="5" t="s">
        <v>17</v>
      </c>
      <c r="B17518" s="6">
        <v>43129</v>
      </c>
      <c r="C17518" s="5" t="s">
        <v>10</v>
      </c>
      <c r="D17518" s="7">
        <f>VLOOKUP(C17518,$J$2:$K$11,2,0)</f>
        <v>50</v>
      </c>
      <c r="E17518" s="8">
        <v>5</v>
      </c>
      <c r="F17518" s="7">
        <f>D17518*E17518</f>
        <v>250</v>
      </c>
      <c r="G17518" s="9">
        <v>0.05</v>
      </c>
      <c r="H17518" s="7">
        <f>F17518*(100%-G17518)</f>
        <v>237.5</v>
      </c>
    </row>
    <row r="17519" spans="1:8" x14ac:dyDescent="0.25">
      <c r="A17519" s="5" t="s">
        <v>15</v>
      </c>
      <c r="B17519" s="6">
        <v>43129</v>
      </c>
      <c r="C17519" s="5" t="s">
        <v>7</v>
      </c>
      <c r="D17519" s="7">
        <f>VLOOKUP(C17519,$J$2:$K$11,2,0)</f>
        <v>100</v>
      </c>
      <c r="E17519" s="8">
        <v>4</v>
      </c>
      <c r="F17519" s="7">
        <f>D17519*E17519</f>
        <v>400</v>
      </c>
      <c r="G17519" s="9">
        <v>0.05</v>
      </c>
      <c r="H17519" s="7">
        <f>F17519*(100%-G17519)</f>
        <v>380</v>
      </c>
    </row>
    <row r="17520" spans="1:8" x14ac:dyDescent="0.25">
      <c r="A17520" s="5" t="s">
        <v>18</v>
      </c>
      <c r="B17520" s="6">
        <v>43129</v>
      </c>
      <c r="C17520" s="5" t="s">
        <v>6</v>
      </c>
      <c r="D17520" s="7">
        <f>VLOOKUP(C17520,$J$2:$K$11,2,0)</f>
        <v>365</v>
      </c>
      <c r="E17520" s="8">
        <v>9</v>
      </c>
      <c r="F17520" s="7">
        <f>D17520*E17520</f>
        <v>3285</v>
      </c>
      <c r="G17520" s="9">
        <v>0</v>
      </c>
      <c r="H17520" s="7">
        <f>F17520*(100%-G17520)</f>
        <v>3285</v>
      </c>
    </row>
    <row r="17521" spans="1:8" x14ac:dyDescent="0.25">
      <c r="A17521" s="5" t="s">
        <v>16</v>
      </c>
      <c r="B17521" s="6">
        <v>43129</v>
      </c>
      <c r="C17521" s="5" t="s">
        <v>12</v>
      </c>
      <c r="D17521" s="7">
        <f>VLOOKUP(C17521,$J$2:$K$11,2,0)</f>
        <v>24</v>
      </c>
      <c r="E17521" s="8">
        <v>5</v>
      </c>
      <c r="F17521" s="7">
        <f>D17521*E17521</f>
        <v>120</v>
      </c>
      <c r="G17521" s="9">
        <v>0.2</v>
      </c>
      <c r="H17521" s="7">
        <f>F17521*(100%-G17521)</f>
        <v>96</v>
      </c>
    </row>
    <row r="17522" spans="1:8" x14ac:dyDescent="0.25">
      <c r="A17522" s="5" t="s">
        <v>16</v>
      </c>
      <c r="B17522" s="6">
        <v>43129</v>
      </c>
      <c r="C17522" s="5" t="s">
        <v>10</v>
      </c>
      <c r="D17522" s="7">
        <f>VLOOKUP(C17522,$J$2:$K$11,2,0)</f>
        <v>50</v>
      </c>
      <c r="E17522" s="8">
        <v>9</v>
      </c>
      <c r="F17522" s="7">
        <f>D17522*E17522</f>
        <v>450</v>
      </c>
      <c r="G17522" s="9">
        <v>0</v>
      </c>
      <c r="H17522" s="7">
        <f>F17522*(100%-G17522)</f>
        <v>450</v>
      </c>
    </row>
    <row r="17523" spans="1:8" x14ac:dyDescent="0.25">
      <c r="A17523" s="5" t="s">
        <v>19</v>
      </c>
      <c r="B17523" s="6">
        <v>43129</v>
      </c>
      <c r="C17523" s="5" t="s">
        <v>10</v>
      </c>
      <c r="D17523" s="7">
        <f>VLOOKUP(C17523,$J$2:$K$11,2,0)</f>
        <v>50</v>
      </c>
      <c r="E17523" s="8">
        <v>2</v>
      </c>
      <c r="F17523" s="7">
        <f>D17523*E17523</f>
        <v>100</v>
      </c>
      <c r="G17523" s="9">
        <v>0.2</v>
      </c>
      <c r="H17523" s="7">
        <f>F17523*(100%-G17523)</f>
        <v>80</v>
      </c>
    </row>
    <row r="17524" spans="1:8" x14ac:dyDescent="0.25">
      <c r="A17524" s="5" t="s">
        <v>18</v>
      </c>
      <c r="B17524" s="6">
        <v>43129</v>
      </c>
      <c r="C17524" s="5" t="s">
        <v>7</v>
      </c>
      <c r="D17524" s="7">
        <f>VLOOKUP(C17524,$J$2:$K$11,2,0)</f>
        <v>100</v>
      </c>
      <c r="E17524" s="8">
        <v>9</v>
      </c>
      <c r="F17524" s="7">
        <f>D17524*E17524</f>
        <v>900</v>
      </c>
      <c r="G17524" s="9">
        <v>0</v>
      </c>
      <c r="H17524" s="7">
        <f>F17524*(100%-G17524)</f>
        <v>900</v>
      </c>
    </row>
    <row r="17525" spans="1:8" x14ac:dyDescent="0.25">
      <c r="A17525" s="5" t="s">
        <v>18</v>
      </c>
      <c r="B17525" s="6">
        <v>43129</v>
      </c>
      <c r="C17525" s="5" t="s">
        <v>7</v>
      </c>
      <c r="D17525" s="7">
        <f>VLOOKUP(C17525,$J$2:$K$11,2,0)</f>
        <v>100</v>
      </c>
      <c r="E17525" s="8">
        <v>4</v>
      </c>
      <c r="F17525" s="7">
        <f>D17525*E17525</f>
        <v>400</v>
      </c>
      <c r="G17525" s="9">
        <v>0</v>
      </c>
      <c r="H17525" s="7">
        <f>F17525*(100%-G17525)</f>
        <v>400</v>
      </c>
    </row>
    <row r="17526" spans="1:8" x14ac:dyDescent="0.25">
      <c r="A17526" s="5" t="s">
        <v>15</v>
      </c>
      <c r="B17526" s="6">
        <v>43129</v>
      </c>
      <c r="C17526" s="5" t="s">
        <v>5</v>
      </c>
      <c r="D17526" s="7">
        <f>VLOOKUP(C17526,$J$2:$K$11,2,0)</f>
        <v>450</v>
      </c>
      <c r="E17526" s="8">
        <v>9</v>
      </c>
      <c r="F17526" s="7">
        <f>D17526*E17526</f>
        <v>4050</v>
      </c>
      <c r="G17526" s="9">
        <v>0.2</v>
      </c>
      <c r="H17526" s="7">
        <f>F17526*(100%-G17526)</f>
        <v>3240</v>
      </c>
    </row>
    <row r="17527" spans="1:8" x14ac:dyDescent="0.25">
      <c r="A17527" s="5" t="s">
        <v>19</v>
      </c>
      <c r="B17527" s="6">
        <v>43129</v>
      </c>
      <c r="C17527" s="5" t="s">
        <v>5</v>
      </c>
      <c r="D17527" s="7">
        <f>VLOOKUP(C17527,$J$2:$K$11,2,0)</f>
        <v>450</v>
      </c>
      <c r="E17527" s="8">
        <v>8</v>
      </c>
      <c r="F17527" s="7">
        <f>D17527*E17527</f>
        <v>3600</v>
      </c>
      <c r="G17527" s="9">
        <v>0</v>
      </c>
      <c r="H17527" s="7">
        <f>F17527*(100%-G17527)</f>
        <v>3600</v>
      </c>
    </row>
    <row r="17528" spans="1:8" x14ac:dyDescent="0.25">
      <c r="A17528" s="5" t="s">
        <v>16</v>
      </c>
      <c r="B17528" s="6">
        <v>43129</v>
      </c>
      <c r="C17528" s="5" t="s">
        <v>8</v>
      </c>
      <c r="D17528" s="7">
        <f>VLOOKUP(C17528,$J$2:$K$11,2,0)</f>
        <v>89.9</v>
      </c>
      <c r="E17528" s="8">
        <v>6</v>
      </c>
      <c r="F17528" s="7">
        <f>D17528*E17528</f>
        <v>539.40000000000009</v>
      </c>
      <c r="G17528" s="9">
        <v>0.2</v>
      </c>
      <c r="H17528" s="7">
        <f>F17528*(100%-G17528)</f>
        <v>431.5200000000001</v>
      </c>
    </row>
    <row r="17529" spans="1:8" x14ac:dyDescent="0.25">
      <c r="A17529" s="5" t="s">
        <v>18</v>
      </c>
      <c r="B17529" s="6">
        <v>43129</v>
      </c>
      <c r="C17529" s="5" t="s">
        <v>10</v>
      </c>
      <c r="D17529" s="7">
        <f>VLOOKUP(C17529,$J$2:$K$11,2,0)</f>
        <v>50</v>
      </c>
      <c r="E17529" s="8">
        <v>6</v>
      </c>
      <c r="F17529" s="7">
        <f>D17529*E17529</f>
        <v>300</v>
      </c>
      <c r="G17529" s="9">
        <v>0.1</v>
      </c>
      <c r="H17529" s="7">
        <f>F17529*(100%-G17529)</f>
        <v>270</v>
      </c>
    </row>
    <row r="17530" spans="1:8" x14ac:dyDescent="0.25">
      <c r="A17530" s="5" t="s">
        <v>17</v>
      </c>
      <c r="B17530" s="6">
        <v>43129</v>
      </c>
      <c r="C17530" s="5" t="s">
        <v>11</v>
      </c>
      <c r="D17530" s="7">
        <f>VLOOKUP(C17530,$J$2:$K$11,2,0)</f>
        <v>79</v>
      </c>
      <c r="E17530" s="8">
        <v>5</v>
      </c>
      <c r="F17530" s="7">
        <f>D17530*E17530</f>
        <v>395</v>
      </c>
      <c r="G17530" s="9">
        <v>0.1</v>
      </c>
      <c r="H17530" s="7">
        <f>F17530*(100%-G17530)</f>
        <v>355.5</v>
      </c>
    </row>
    <row r="17531" spans="1:8" x14ac:dyDescent="0.25">
      <c r="A17531" s="5" t="s">
        <v>15</v>
      </c>
      <c r="B17531" s="6">
        <v>43130</v>
      </c>
      <c r="C17531" s="5" t="s">
        <v>8</v>
      </c>
      <c r="D17531" s="7">
        <f>VLOOKUP(C17531,$J$2:$K$11,2,0)</f>
        <v>89.9</v>
      </c>
      <c r="E17531" s="8">
        <v>3</v>
      </c>
      <c r="F17531" s="7">
        <f>D17531*E17531</f>
        <v>269.70000000000005</v>
      </c>
      <c r="G17531" s="9">
        <v>0.1</v>
      </c>
      <c r="H17531" s="7">
        <f>F17531*(100%-G17531)</f>
        <v>242.73000000000005</v>
      </c>
    </row>
    <row r="17532" spans="1:8" x14ac:dyDescent="0.25">
      <c r="A17532" s="5" t="s">
        <v>19</v>
      </c>
      <c r="B17532" s="6">
        <v>43130</v>
      </c>
      <c r="C17532" s="5" t="s">
        <v>10</v>
      </c>
      <c r="D17532" s="7">
        <f>VLOOKUP(C17532,$J$2:$K$11,2,0)</f>
        <v>50</v>
      </c>
      <c r="E17532" s="8">
        <v>9</v>
      </c>
      <c r="F17532" s="7">
        <f>D17532*E17532</f>
        <v>450</v>
      </c>
      <c r="G17532" s="9">
        <v>0.05</v>
      </c>
      <c r="H17532" s="7">
        <f>F17532*(100%-G17532)</f>
        <v>427.5</v>
      </c>
    </row>
    <row r="17533" spans="1:8" x14ac:dyDescent="0.25">
      <c r="A17533" s="5" t="s">
        <v>18</v>
      </c>
      <c r="B17533" s="6">
        <v>43130</v>
      </c>
      <c r="C17533" s="5" t="s">
        <v>5</v>
      </c>
      <c r="D17533" s="7">
        <f>VLOOKUP(C17533,$J$2:$K$11,2,0)</f>
        <v>450</v>
      </c>
      <c r="E17533" s="8">
        <v>7</v>
      </c>
      <c r="F17533" s="7">
        <f>D17533*E17533</f>
        <v>3150</v>
      </c>
      <c r="G17533" s="9">
        <v>0</v>
      </c>
      <c r="H17533" s="7">
        <f>F17533*(100%-G17533)</f>
        <v>3150</v>
      </c>
    </row>
    <row r="17534" spans="1:8" x14ac:dyDescent="0.25">
      <c r="A17534" s="5" t="s">
        <v>19</v>
      </c>
      <c r="B17534" s="6">
        <v>43130</v>
      </c>
      <c r="C17534" s="5" t="s">
        <v>12</v>
      </c>
      <c r="D17534" s="7">
        <f>VLOOKUP(C17534,$J$2:$K$11,2,0)</f>
        <v>24</v>
      </c>
      <c r="E17534" s="8">
        <v>4</v>
      </c>
      <c r="F17534" s="7">
        <f>D17534*E17534</f>
        <v>96</v>
      </c>
      <c r="G17534" s="9">
        <v>0.2</v>
      </c>
      <c r="H17534" s="7">
        <f>F17534*(100%-G17534)</f>
        <v>76.800000000000011</v>
      </c>
    </row>
    <row r="17535" spans="1:8" x14ac:dyDescent="0.25">
      <c r="A17535" s="5" t="s">
        <v>19</v>
      </c>
      <c r="B17535" s="6">
        <v>43130</v>
      </c>
      <c r="C17535" s="5" t="s">
        <v>8</v>
      </c>
      <c r="D17535" s="7">
        <f>VLOOKUP(C17535,$J$2:$K$11,2,0)</f>
        <v>89.9</v>
      </c>
      <c r="E17535" s="8">
        <v>7</v>
      </c>
      <c r="F17535" s="7">
        <f>D17535*E17535</f>
        <v>629.30000000000007</v>
      </c>
      <c r="G17535" s="9">
        <v>0.2</v>
      </c>
      <c r="H17535" s="7">
        <f>F17535*(100%-G17535)</f>
        <v>503.44000000000005</v>
      </c>
    </row>
    <row r="17536" spans="1:8" x14ac:dyDescent="0.25">
      <c r="A17536" s="5" t="s">
        <v>19</v>
      </c>
      <c r="B17536" s="6">
        <v>43130</v>
      </c>
      <c r="C17536" s="5" t="s">
        <v>9</v>
      </c>
      <c r="D17536" s="7">
        <f>VLOOKUP(C17536,$J$2:$K$11,2,0)</f>
        <v>45</v>
      </c>
      <c r="E17536" s="8">
        <v>2</v>
      </c>
      <c r="F17536" s="7">
        <f>D17536*E17536</f>
        <v>90</v>
      </c>
      <c r="G17536" s="9">
        <v>0.05</v>
      </c>
      <c r="H17536" s="7">
        <f>F17536*(100%-G17536)</f>
        <v>85.5</v>
      </c>
    </row>
    <row r="17537" spans="1:8" x14ac:dyDescent="0.25">
      <c r="A17537" s="5" t="s">
        <v>19</v>
      </c>
      <c r="B17537" s="6">
        <v>43130</v>
      </c>
      <c r="C17537" s="5" t="s">
        <v>13</v>
      </c>
      <c r="D17537" s="7">
        <f>VLOOKUP(C17537,$J$2:$K$11,2,0)</f>
        <v>36</v>
      </c>
      <c r="E17537" s="8">
        <v>1</v>
      </c>
      <c r="F17537" s="7">
        <f>D17537*E17537</f>
        <v>36</v>
      </c>
      <c r="G17537" s="9">
        <v>0.1</v>
      </c>
      <c r="H17537" s="7">
        <f>F17537*(100%-G17537)</f>
        <v>32.4</v>
      </c>
    </row>
    <row r="17538" spans="1:8" x14ac:dyDescent="0.25">
      <c r="A17538" s="5" t="s">
        <v>19</v>
      </c>
      <c r="B17538" s="6">
        <v>43130</v>
      </c>
      <c r="C17538" s="5" t="s">
        <v>11</v>
      </c>
      <c r="D17538" s="7">
        <f>VLOOKUP(C17538,$J$2:$K$11,2,0)</f>
        <v>79</v>
      </c>
      <c r="E17538" s="8">
        <v>6</v>
      </c>
      <c r="F17538" s="7">
        <f>D17538*E17538</f>
        <v>474</v>
      </c>
      <c r="G17538" s="9">
        <v>0.2</v>
      </c>
      <c r="H17538" s="7">
        <f>F17538*(100%-G17538)</f>
        <v>379.20000000000005</v>
      </c>
    </row>
    <row r="17539" spans="1:8" x14ac:dyDescent="0.25">
      <c r="A17539" s="5" t="s">
        <v>16</v>
      </c>
      <c r="B17539" s="6">
        <v>43130</v>
      </c>
      <c r="C17539" s="5" t="s">
        <v>12</v>
      </c>
      <c r="D17539" s="7">
        <f>VLOOKUP(C17539,$J$2:$K$11,2,0)</f>
        <v>24</v>
      </c>
      <c r="E17539" s="8">
        <v>6</v>
      </c>
      <c r="F17539" s="7">
        <f>D17539*E17539</f>
        <v>144</v>
      </c>
      <c r="G17539" s="9">
        <v>0.2</v>
      </c>
      <c r="H17539" s="7">
        <f>F17539*(100%-G17539)</f>
        <v>115.2</v>
      </c>
    </row>
    <row r="17540" spans="1:8" x14ac:dyDescent="0.25">
      <c r="A17540" s="5" t="s">
        <v>17</v>
      </c>
      <c r="B17540" s="6">
        <v>43130</v>
      </c>
      <c r="C17540" s="5" t="s">
        <v>12</v>
      </c>
      <c r="D17540" s="7">
        <f>VLOOKUP(C17540,$J$2:$K$11,2,0)</f>
        <v>24</v>
      </c>
      <c r="E17540" s="8">
        <v>8</v>
      </c>
      <c r="F17540" s="7">
        <f>D17540*E17540</f>
        <v>192</v>
      </c>
      <c r="G17540" s="9">
        <v>0.2</v>
      </c>
      <c r="H17540" s="7">
        <f>F17540*(100%-G17540)</f>
        <v>153.60000000000002</v>
      </c>
    </row>
    <row r="17541" spans="1:8" x14ac:dyDescent="0.25">
      <c r="A17541" s="5" t="s">
        <v>19</v>
      </c>
      <c r="B17541" s="6">
        <v>43130</v>
      </c>
      <c r="C17541" s="5" t="s">
        <v>6</v>
      </c>
      <c r="D17541" s="7">
        <f>VLOOKUP(C17541,$J$2:$K$11,2,0)</f>
        <v>365</v>
      </c>
      <c r="E17541" s="8">
        <v>8</v>
      </c>
      <c r="F17541" s="7">
        <f>D17541*E17541</f>
        <v>2920</v>
      </c>
      <c r="G17541" s="9">
        <v>0.2</v>
      </c>
      <c r="H17541" s="7">
        <f>F17541*(100%-G17541)</f>
        <v>2336</v>
      </c>
    </row>
    <row r="17542" spans="1:8" x14ac:dyDescent="0.25">
      <c r="A17542" s="5" t="s">
        <v>15</v>
      </c>
      <c r="B17542" s="6">
        <v>43130</v>
      </c>
      <c r="C17542" s="5" t="s">
        <v>8</v>
      </c>
      <c r="D17542" s="7">
        <f>VLOOKUP(C17542,$J$2:$K$11,2,0)</f>
        <v>89.9</v>
      </c>
      <c r="E17542" s="8">
        <v>4</v>
      </c>
      <c r="F17542" s="7">
        <f>D17542*E17542</f>
        <v>359.6</v>
      </c>
      <c r="G17542" s="9">
        <v>0</v>
      </c>
      <c r="H17542" s="7">
        <f>F17542*(100%-G17542)</f>
        <v>359.6</v>
      </c>
    </row>
    <row r="17543" spans="1:8" x14ac:dyDescent="0.25">
      <c r="A17543" s="5" t="s">
        <v>18</v>
      </c>
      <c r="B17543" s="6">
        <v>43130</v>
      </c>
      <c r="C17543" s="5" t="s">
        <v>5</v>
      </c>
      <c r="D17543" s="7">
        <f>VLOOKUP(C17543,$J$2:$K$11,2,0)</f>
        <v>450</v>
      </c>
      <c r="E17543" s="8">
        <v>9</v>
      </c>
      <c r="F17543" s="7">
        <f>D17543*E17543</f>
        <v>4050</v>
      </c>
      <c r="G17543" s="9">
        <v>0.2</v>
      </c>
      <c r="H17543" s="7">
        <f>F17543*(100%-G17543)</f>
        <v>3240</v>
      </c>
    </row>
    <row r="17544" spans="1:8" x14ac:dyDescent="0.25">
      <c r="A17544" s="5" t="s">
        <v>15</v>
      </c>
      <c r="B17544" s="6">
        <v>43130</v>
      </c>
      <c r="C17544" s="5" t="s">
        <v>13</v>
      </c>
      <c r="D17544" s="7">
        <f>VLOOKUP(C17544,$J$2:$K$11,2,0)</f>
        <v>36</v>
      </c>
      <c r="E17544" s="8">
        <v>8</v>
      </c>
      <c r="F17544" s="7">
        <f>D17544*E17544</f>
        <v>288</v>
      </c>
      <c r="G17544" s="9">
        <v>0.1</v>
      </c>
      <c r="H17544" s="7">
        <f>F17544*(100%-G17544)</f>
        <v>259.2</v>
      </c>
    </row>
    <row r="17545" spans="1:8" x14ac:dyDescent="0.25">
      <c r="A17545" s="5" t="s">
        <v>16</v>
      </c>
      <c r="B17545" s="6">
        <v>43131</v>
      </c>
      <c r="C17545" s="5" t="s">
        <v>10</v>
      </c>
      <c r="D17545" s="7">
        <f>VLOOKUP(C17545,$J$2:$K$11,2,0)</f>
        <v>50</v>
      </c>
      <c r="E17545" s="8">
        <v>9</v>
      </c>
      <c r="F17545" s="7">
        <f>D17545*E17545</f>
        <v>450</v>
      </c>
      <c r="G17545" s="9">
        <v>0</v>
      </c>
      <c r="H17545" s="7">
        <f>F17545*(100%-G17545)</f>
        <v>450</v>
      </c>
    </row>
    <row r="17546" spans="1:8" x14ac:dyDescent="0.25">
      <c r="A17546" s="5" t="s">
        <v>19</v>
      </c>
      <c r="B17546" s="6">
        <v>43131</v>
      </c>
      <c r="C17546" s="5" t="s">
        <v>11</v>
      </c>
      <c r="D17546" s="7">
        <f>VLOOKUP(C17546,$J$2:$K$11,2,0)</f>
        <v>79</v>
      </c>
      <c r="E17546" s="8">
        <v>6</v>
      </c>
      <c r="F17546" s="7">
        <f>D17546*E17546</f>
        <v>474</v>
      </c>
      <c r="G17546" s="9">
        <v>0.2</v>
      </c>
      <c r="H17546" s="7">
        <f>F17546*(100%-G17546)</f>
        <v>379.20000000000005</v>
      </c>
    </row>
    <row r="17547" spans="1:8" x14ac:dyDescent="0.25">
      <c r="A17547" s="5" t="s">
        <v>17</v>
      </c>
      <c r="B17547" s="6">
        <v>43131</v>
      </c>
      <c r="C17547" s="5" t="s">
        <v>6</v>
      </c>
      <c r="D17547" s="7">
        <f>VLOOKUP(C17547,$J$2:$K$11,2,0)</f>
        <v>365</v>
      </c>
      <c r="E17547" s="8">
        <v>3</v>
      </c>
      <c r="F17547" s="7">
        <f>D17547*E17547</f>
        <v>1095</v>
      </c>
      <c r="G17547" s="9">
        <v>0.2</v>
      </c>
      <c r="H17547" s="7">
        <f>F17547*(100%-G17547)</f>
        <v>876</v>
      </c>
    </row>
    <row r="17548" spans="1:8" x14ac:dyDescent="0.25">
      <c r="A17548" s="5" t="s">
        <v>17</v>
      </c>
      <c r="B17548" s="6">
        <v>43131</v>
      </c>
      <c r="C17548" s="5" t="s">
        <v>14</v>
      </c>
      <c r="D17548" s="7">
        <f>VLOOKUP(C17548,$J$2:$K$11,2,0)</f>
        <v>150</v>
      </c>
      <c r="E17548" s="8">
        <v>1</v>
      </c>
      <c r="F17548" s="7">
        <f>D17548*E17548</f>
        <v>150</v>
      </c>
      <c r="G17548" s="9">
        <v>0</v>
      </c>
      <c r="H17548" s="7">
        <f>F17548*(100%-G17548)</f>
        <v>150</v>
      </c>
    </row>
    <row r="17549" spans="1:8" x14ac:dyDescent="0.25">
      <c r="A17549" s="5" t="s">
        <v>16</v>
      </c>
      <c r="B17549" s="6">
        <v>43131</v>
      </c>
      <c r="C17549" s="5" t="s">
        <v>8</v>
      </c>
      <c r="D17549" s="7">
        <f>VLOOKUP(C17549,$J$2:$K$11,2,0)</f>
        <v>89.9</v>
      </c>
      <c r="E17549" s="8">
        <v>2</v>
      </c>
      <c r="F17549" s="7">
        <f>D17549*E17549</f>
        <v>179.8</v>
      </c>
      <c r="G17549" s="9">
        <v>0</v>
      </c>
      <c r="H17549" s="7">
        <f>F17549*(100%-G17549)</f>
        <v>179.8</v>
      </c>
    </row>
    <row r="17550" spans="1:8" x14ac:dyDescent="0.25">
      <c r="A17550" s="5" t="s">
        <v>18</v>
      </c>
      <c r="B17550" s="6">
        <v>43131</v>
      </c>
      <c r="C17550" s="5" t="s">
        <v>8</v>
      </c>
      <c r="D17550" s="7">
        <f>VLOOKUP(C17550,$J$2:$K$11,2,0)</f>
        <v>89.9</v>
      </c>
      <c r="E17550" s="8">
        <v>5</v>
      </c>
      <c r="F17550" s="7">
        <f>D17550*E17550</f>
        <v>449.5</v>
      </c>
      <c r="G17550" s="9">
        <v>0</v>
      </c>
      <c r="H17550" s="7">
        <f>F17550*(100%-G17550)</f>
        <v>449.5</v>
      </c>
    </row>
    <row r="17551" spans="1:8" x14ac:dyDescent="0.25">
      <c r="A17551" s="5" t="s">
        <v>18</v>
      </c>
      <c r="B17551" s="6">
        <v>43131</v>
      </c>
      <c r="C17551" s="5" t="s">
        <v>14</v>
      </c>
      <c r="D17551" s="7">
        <f>VLOOKUP(C17551,$J$2:$K$11,2,0)</f>
        <v>150</v>
      </c>
      <c r="E17551" s="8">
        <v>3</v>
      </c>
      <c r="F17551" s="7">
        <f>D17551*E17551</f>
        <v>450</v>
      </c>
      <c r="G17551" s="9">
        <v>0.1</v>
      </c>
      <c r="H17551" s="7">
        <f>F17551*(100%-G17551)</f>
        <v>405</v>
      </c>
    </row>
    <row r="17552" spans="1:8" x14ac:dyDescent="0.25">
      <c r="A17552" s="5" t="s">
        <v>19</v>
      </c>
      <c r="B17552" s="6">
        <v>43131</v>
      </c>
      <c r="C17552" s="5" t="s">
        <v>6</v>
      </c>
      <c r="D17552" s="7">
        <f>VLOOKUP(C17552,$J$2:$K$11,2,0)</f>
        <v>365</v>
      </c>
      <c r="E17552" s="8">
        <v>5</v>
      </c>
      <c r="F17552" s="7">
        <f>D17552*E17552</f>
        <v>1825</v>
      </c>
      <c r="G17552" s="9">
        <v>0.05</v>
      </c>
      <c r="H17552" s="7">
        <f>F17552*(100%-G17552)</f>
        <v>1733.75</v>
      </c>
    </row>
    <row r="17553" spans="1:8" x14ac:dyDescent="0.25">
      <c r="A17553" s="5" t="s">
        <v>19</v>
      </c>
      <c r="B17553" s="6">
        <v>43131</v>
      </c>
      <c r="C17553" s="5" t="s">
        <v>13</v>
      </c>
      <c r="D17553" s="7">
        <f>VLOOKUP(C17553,$J$2:$K$11,2,0)</f>
        <v>36</v>
      </c>
      <c r="E17553" s="8">
        <v>1</v>
      </c>
      <c r="F17553" s="7">
        <f>D17553*E17553</f>
        <v>36</v>
      </c>
      <c r="G17553" s="9">
        <v>0.2</v>
      </c>
      <c r="H17553" s="7">
        <f>F17553*(100%-G17553)</f>
        <v>28.8</v>
      </c>
    </row>
    <row r="17554" spans="1:8" x14ac:dyDescent="0.25">
      <c r="A17554" s="5" t="s">
        <v>19</v>
      </c>
      <c r="B17554" s="6">
        <v>43131</v>
      </c>
      <c r="C17554" s="5" t="s">
        <v>14</v>
      </c>
      <c r="D17554" s="7">
        <f>VLOOKUP(C17554,$J$2:$K$11,2,0)</f>
        <v>150</v>
      </c>
      <c r="E17554" s="8">
        <v>1</v>
      </c>
      <c r="F17554" s="7">
        <f>D17554*E17554</f>
        <v>150</v>
      </c>
      <c r="G17554" s="9">
        <v>0.05</v>
      </c>
      <c r="H17554" s="7">
        <f>F17554*(100%-G17554)</f>
        <v>142.5</v>
      </c>
    </row>
    <row r="17555" spans="1:8" x14ac:dyDescent="0.25">
      <c r="A17555" s="5" t="s">
        <v>16</v>
      </c>
      <c r="B17555" s="6">
        <v>43131</v>
      </c>
      <c r="C17555" s="5" t="s">
        <v>5</v>
      </c>
      <c r="D17555" s="7">
        <f>VLOOKUP(C17555,$J$2:$K$11,2,0)</f>
        <v>450</v>
      </c>
      <c r="E17555" s="8">
        <v>8</v>
      </c>
      <c r="F17555" s="7">
        <f>D17555*E17555</f>
        <v>3600</v>
      </c>
      <c r="G17555" s="9">
        <v>0</v>
      </c>
      <c r="H17555" s="7">
        <f>F17555*(100%-G17555)</f>
        <v>3600</v>
      </c>
    </row>
    <row r="17556" spans="1:8" x14ac:dyDescent="0.25">
      <c r="A17556" s="5" t="s">
        <v>16</v>
      </c>
      <c r="B17556" s="6">
        <v>43131</v>
      </c>
      <c r="C17556" s="5" t="s">
        <v>6</v>
      </c>
      <c r="D17556" s="7">
        <f>VLOOKUP(C17556,$J$2:$K$11,2,0)</f>
        <v>365</v>
      </c>
      <c r="E17556" s="8">
        <v>4</v>
      </c>
      <c r="F17556" s="7">
        <f>D17556*E17556</f>
        <v>1460</v>
      </c>
      <c r="G17556" s="9">
        <v>0.1</v>
      </c>
      <c r="H17556" s="7">
        <f>F17556*(100%-G17556)</f>
        <v>1314</v>
      </c>
    </row>
    <row r="17557" spans="1:8" x14ac:dyDescent="0.25">
      <c r="A17557" s="5" t="s">
        <v>16</v>
      </c>
      <c r="B17557" s="6">
        <v>43131</v>
      </c>
      <c r="C17557" s="5" t="s">
        <v>11</v>
      </c>
      <c r="D17557" s="7">
        <f>VLOOKUP(C17557,$J$2:$K$11,2,0)</f>
        <v>79</v>
      </c>
      <c r="E17557" s="8">
        <v>8</v>
      </c>
      <c r="F17557" s="7">
        <f>D17557*E17557</f>
        <v>632</v>
      </c>
      <c r="G17557" s="9">
        <v>0.05</v>
      </c>
      <c r="H17557" s="7">
        <f>F17557*(100%-G17557)</f>
        <v>600.4</v>
      </c>
    </row>
    <row r="17558" spans="1:8" x14ac:dyDescent="0.25">
      <c r="A17558" s="5" t="s">
        <v>16</v>
      </c>
      <c r="B17558" s="6">
        <v>43131</v>
      </c>
      <c r="C17558" s="5" t="s">
        <v>14</v>
      </c>
      <c r="D17558" s="7">
        <f>VLOOKUP(C17558,$J$2:$K$11,2,0)</f>
        <v>150</v>
      </c>
      <c r="E17558" s="8">
        <v>7</v>
      </c>
      <c r="F17558" s="7">
        <f>D17558*E17558</f>
        <v>1050</v>
      </c>
      <c r="G17558" s="9">
        <v>0</v>
      </c>
      <c r="H17558" s="7">
        <f>F17558*(100%-G17558)</f>
        <v>1050</v>
      </c>
    </row>
    <row r="17559" spans="1:8" x14ac:dyDescent="0.25">
      <c r="A17559" s="5" t="s">
        <v>18</v>
      </c>
      <c r="B17559" s="6">
        <v>43131</v>
      </c>
      <c r="C17559" s="5" t="s">
        <v>10</v>
      </c>
      <c r="D17559" s="7">
        <f>VLOOKUP(C17559,$J$2:$K$11,2,0)</f>
        <v>50</v>
      </c>
      <c r="E17559" s="8">
        <v>8</v>
      </c>
      <c r="F17559" s="7">
        <f>D17559*E17559</f>
        <v>400</v>
      </c>
      <c r="G17559" s="9">
        <v>0.05</v>
      </c>
      <c r="H17559" s="7">
        <f>F17559*(100%-G17559)</f>
        <v>380</v>
      </c>
    </row>
    <row r="17560" spans="1:8" x14ac:dyDescent="0.25">
      <c r="A17560" s="5" t="s">
        <v>17</v>
      </c>
      <c r="B17560" s="6">
        <v>43131</v>
      </c>
      <c r="C17560" s="5" t="s">
        <v>5</v>
      </c>
      <c r="D17560" s="7">
        <f>VLOOKUP(C17560,$J$2:$K$11,2,0)</f>
        <v>450</v>
      </c>
      <c r="E17560" s="8">
        <v>3</v>
      </c>
      <c r="F17560" s="7">
        <f>D17560*E17560</f>
        <v>1350</v>
      </c>
      <c r="G17560" s="9">
        <v>0.1</v>
      </c>
      <c r="H17560" s="7">
        <f>F17560*(100%-G17560)</f>
        <v>1215</v>
      </c>
    </row>
    <row r="17561" spans="1:8" x14ac:dyDescent="0.25">
      <c r="A17561" s="5" t="s">
        <v>19</v>
      </c>
      <c r="B17561" s="6">
        <v>43131</v>
      </c>
      <c r="C17561" s="5" t="s">
        <v>9</v>
      </c>
      <c r="D17561" s="7">
        <f>VLOOKUP(C17561,$J$2:$K$11,2,0)</f>
        <v>45</v>
      </c>
      <c r="E17561" s="8">
        <v>4</v>
      </c>
      <c r="F17561" s="7">
        <f>D17561*E17561</f>
        <v>180</v>
      </c>
      <c r="G17561" s="9">
        <v>0</v>
      </c>
      <c r="H17561" s="7">
        <f>F17561*(100%-G17561)</f>
        <v>180</v>
      </c>
    </row>
    <row r="17562" spans="1:8" x14ac:dyDescent="0.25">
      <c r="A17562" s="5" t="s">
        <v>15</v>
      </c>
      <c r="B17562" s="6">
        <v>43131</v>
      </c>
      <c r="C17562" s="5" t="s">
        <v>6</v>
      </c>
      <c r="D17562" s="7">
        <f>VLOOKUP(C17562,$J$2:$K$11,2,0)</f>
        <v>365</v>
      </c>
      <c r="E17562" s="8">
        <v>9</v>
      </c>
      <c r="F17562" s="7">
        <f>D17562*E17562</f>
        <v>3285</v>
      </c>
      <c r="G17562" s="9">
        <v>0.1</v>
      </c>
      <c r="H17562" s="7">
        <f>F17562*(100%-G17562)</f>
        <v>2956.5</v>
      </c>
    </row>
    <row r="17563" spans="1:8" x14ac:dyDescent="0.25">
      <c r="A17563" s="5" t="s">
        <v>15</v>
      </c>
      <c r="B17563" s="6">
        <v>43132</v>
      </c>
      <c r="C17563" s="5" t="s">
        <v>9</v>
      </c>
      <c r="D17563" s="7">
        <f>VLOOKUP(C17563,$J$2:$K$11,2,0)</f>
        <v>45</v>
      </c>
      <c r="E17563" s="8">
        <v>3</v>
      </c>
      <c r="F17563" s="7">
        <f>D17563*E17563</f>
        <v>135</v>
      </c>
      <c r="G17563" s="9">
        <v>0</v>
      </c>
      <c r="H17563" s="7">
        <f>F17563*(100%-G17563)</f>
        <v>135</v>
      </c>
    </row>
    <row r="17564" spans="1:8" x14ac:dyDescent="0.25">
      <c r="A17564" s="5" t="s">
        <v>17</v>
      </c>
      <c r="B17564" s="6">
        <v>43132</v>
      </c>
      <c r="C17564" s="5" t="s">
        <v>13</v>
      </c>
      <c r="D17564" s="7">
        <f>VLOOKUP(C17564,$J$2:$K$11,2,0)</f>
        <v>36</v>
      </c>
      <c r="E17564" s="8">
        <v>6</v>
      </c>
      <c r="F17564" s="7">
        <f>D17564*E17564</f>
        <v>216</v>
      </c>
      <c r="G17564" s="9">
        <v>0.2</v>
      </c>
      <c r="H17564" s="7">
        <f>F17564*(100%-G17564)</f>
        <v>172.8</v>
      </c>
    </row>
    <row r="17565" spans="1:8" x14ac:dyDescent="0.25">
      <c r="A17565" s="5" t="s">
        <v>17</v>
      </c>
      <c r="B17565" s="6">
        <v>43132</v>
      </c>
      <c r="C17565" s="5" t="s">
        <v>12</v>
      </c>
      <c r="D17565" s="7">
        <f>VLOOKUP(C17565,$J$2:$K$11,2,0)</f>
        <v>24</v>
      </c>
      <c r="E17565" s="8">
        <v>5</v>
      </c>
      <c r="F17565" s="7">
        <f>D17565*E17565</f>
        <v>120</v>
      </c>
      <c r="G17565" s="9">
        <v>0.05</v>
      </c>
      <c r="H17565" s="7">
        <f>F17565*(100%-G17565)</f>
        <v>114</v>
      </c>
    </row>
    <row r="17566" spans="1:8" x14ac:dyDescent="0.25">
      <c r="A17566" s="5" t="s">
        <v>15</v>
      </c>
      <c r="B17566" s="6">
        <v>43132</v>
      </c>
      <c r="C17566" s="5" t="s">
        <v>12</v>
      </c>
      <c r="D17566" s="7">
        <f>VLOOKUP(C17566,$J$2:$K$11,2,0)</f>
        <v>24</v>
      </c>
      <c r="E17566" s="8">
        <v>5</v>
      </c>
      <c r="F17566" s="7">
        <f>D17566*E17566</f>
        <v>120</v>
      </c>
      <c r="G17566" s="9">
        <v>0.1</v>
      </c>
      <c r="H17566" s="7">
        <f>F17566*(100%-G17566)</f>
        <v>108</v>
      </c>
    </row>
    <row r="17567" spans="1:8" x14ac:dyDescent="0.25">
      <c r="A17567" s="5" t="s">
        <v>18</v>
      </c>
      <c r="B17567" s="6">
        <v>43132</v>
      </c>
      <c r="C17567" s="5" t="s">
        <v>14</v>
      </c>
      <c r="D17567" s="7">
        <f>VLOOKUP(C17567,$J$2:$K$11,2,0)</f>
        <v>150</v>
      </c>
      <c r="E17567" s="8">
        <v>7</v>
      </c>
      <c r="F17567" s="7">
        <f>D17567*E17567</f>
        <v>1050</v>
      </c>
      <c r="G17567" s="9">
        <v>0.1</v>
      </c>
      <c r="H17567" s="7">
        <f>F17567*(100%-G17567)</f>
        <v>945</v>
      </c>
    </row>
    <row r="17568" spans="1:8" x14ac:dyDescent="0.25">
      <c r="A17568" s="5" t="s">
        <v>16</v>
      </c>
      <c r="B17568" s="6">
        <v>43132</v>
      </c>
      <c r="C17568" s="5" t="s">
        <v>7</v>
      </c>
      <c r="D17568" s="7">
        <f>VLOOKUP(C17568,$J$2:$K$11,2,0)</f>
        <v>100</v>
      </c>
      <c r="E17568" s="8">
        <v>2</v>
      </c>
      <c r="F17568" s="7">
        <f>D17568*E17568</f>
        <v>200</v>
      </c>
      <c r="G17568" s="9">
        <v>0.05</v>
      </c>
      <c r="H17568" s="7">
        <f>F17568*(100%-G17568)</f>
        <v>190</v>
      </c>
    </row>
    <row r="17569" spans="1:8" x14ac:dyDescent="0.25">
      <c r="A17569" s="5" t="s">
        <v>16</v>
      </c>
      <c r="B17569" s="6">
        <v>43132</v>
      </c>
      <c r="C17569" s="5" t="s">
        <v>6</v>
      </c>
      <c r="D17569" s="7">
        <f>VLOOKUP(C17569,$J$2:$K$11,2,0)</f>
        <v>365</v>
      </c>
      <c r="E17569" s="8">
        <v>1</v>
      </c>
      <c r="F17569" s="7">
        <f>D17569*E17569</f>
        <v>365</v>
      </c>
      <c r="G17569" s="9">
        <v>0</v>
      </c>
      <c r="H17569" s="7">
        <f>F17569*(100%-G17569)</f>
        <v>365</v>
      </c>
    </row>
    <row r="17570" spans="1:8" x14ac:dyDescent="0.25">
      <c r="A17570" s="5" t="s">
        <v>17</v>
      </c>
      <c r="B17570" s="6">
        <v>43132</v>
      </c>
      <c r="C17570" s="5" t="s">
        <v>7</v>
      </c>
      <c r="D17570" s="7">
        <f>VLOOKUP(C17570,$J$2:$K$11,2,0)</f>
        <v>100</v>
      </c>
      <c r="E17570" s="8">
        <v>4</v>
      </c>
      <c r="F17570" s="7">
        <f>D17570*E17570</f>
        <v>400</v>
      </c>
      <c r="G17570" s="9">
        <v>0.2</v>
      </c>
      <c r="H17570" s="7">
        <f>F17570*(100%-G17570)</f>
        <v>320</v>
      </c>
    </row>
    <row r="17571" spans="1:8" x14ac:dyDescent="0.25">
      <c r="A17571" s="5" t="s">
        <v>18</v>
      </c>
      <c r="B17571" s="6">
        <v>43132</v>
      </c>
      <c r="C17571" s="5" t="s">
        <v>14</v>
      </c>
      <c r="D17571" s="7">
        <f>VLOOKUP(C17571,$J$2:$K$11,2,0)</f>
        <v>150</v>
      </c>
      <c r="E17571" s="8">
        <v>9</v>
      </c>
      <c r="F17571" s="7">
        <f>D17571*E17571</f>
        <v>1350</v>
      </c>
      <c r="G17571" s="9">
        <v>0.2</v>
      </c>
      <c r="H17571" s="7">
        <f>F17571*(100%-G17571)</f>
        <v>1080</v>
      </c>
    </row>
    <row r="17572" spans="1:8" x14ac:dyDescent="0.25">
      <c r="A17572" s="5" t="s">
        <v>18</v>
      </c>
      <c r="B17572" s="6">
        <v>43132</v>
      </c>
      <c r="C17572" s="5" t="s">
        <v>6</v>
      </c>
      <c r="D17572" s="7">
        <f>VLOOKUP(C17572,$J$2:$K$11,2,0)</f>
        <v>365</v>
      </c>
      <c r="E17572" s="8">
        <v>6</v>
      </c>
      <c r="F17572" s="7">
        <f>D17572*E17572</f>
        <v>2190</v>
      </c>
      <c r="G17572" s="9">
        <v>0.05</v>
      </c>
      <c r="H17572" s="7">
        <f>F17572*(100%-G17572)</f>
        <v>2080.5</v>
      </c>
    </row>
    <row r="17573" spans="1:8" x14ac:dyDescent="0.25">
      <c r="A17573" s="5" t="s">
        <v>17</v>
      </c>
      <c r="B17573" s="6">
        <v>43132</v>
      </c>
      <c r="C17573" s="5" t="s">
        <v>7</v>
      </c>
      <c r="D17573" s="7">
        <f>VLOOKUP(C17573,$J$2:$K$11,2,0)</f>
        <v>100</v>
      </c>
      <c r="E17573" s="8">
        <v>1</v>
      </c>
      <c r="F17573" s="7">
        <f>D17573*E17573</f>
        <v>100</v>
      </c>
      <c r="G17573" s="9">
        <v>0</v>
      </c>
      <c r="H17573" s="7">
        <f>F17573*(100%-G17573)</f>
        <v>100</v>
      </c>
    </row>
    <row r="17574" spans="1:8" x14ac:dyDescent="0.25">
      <c r="A17574" s="5" t="s">
        <v>16</v>
      </c>
      <c r="B17574" s="6">
        <v>43132</v>
      </c>
      <c r="C17574" s="5" t="s">
        <v>14</v>
      </c>
      <c r="D17574" s="7">
        <f>VLOOKUP(C17574,$J$2:$K$11,2,0)</f>
        <v>150</v>
      </c>
      <c r="E17574" s="8">
        <v>4</v>
      </c>
      <c r="F17574" s="7">
        <f>D17574*E17574</f>
        <v>600</v>
      </c>
      <c r="G17574" s="9">
        <v>0.1</v>
      </c>
      <c r="H17574" s="7">
        <f>F17574*(100%-G17574)</f>
        <v>540</v>
      </c>
    </row>
    <row r="17575" spans="1:8" x14ac:dyDescent="0.25">
      <c r="A17575" s="5" t="s">
        <v>19</v>
      </c>
      <c r="B17575" s="6">
        <v>43132</v>
      </c>
      <c r="C17575" s="5" t="s">
        <v>9</v>
      </c>
      <c r="D17575" s="7">
        <f>VLOOKUP(C17575,$J$2:$K$11,2,0)</f>
        <v>45</v>
      </c>
      <c r="E17575" s="8">
        <v>1</v>
      </c>
      <c r="F17575" s="7">
        <f>D17575*E17575</f>
        <v>45</v>
      </c>
      <c r="G17575" s="9">
        <v>0.1</v>
      </c>
      <c r="H17575" s="7">
        <f>F17575*(100%-G17575)</f>
        <v>40.5</v>
      </c>
    </row>
    <row r="17576" spans="1:8" x14ac:dyDescent="0.25">
      <c r="A17576" s="5" t="s">
        <v>19</v>
      </c>
      <c r="B17576" s="6">
        <v>43132</v>
      </c>
      <c r="C17576" s="5" t="s">
        <v>8</v>
      </c>
      <c r="D17576" s="7">
        <f>VLOOKUP(C17576,$J$2:$K$11,2,0)</f>
        <v>89.9</v>
      </c>
      <c r="E17576" s="8">
        <v>4</v>
      </c>
      <c r="F17576" s="7">
        <f>D17576*E17576</f>
        <v>359.6</v>
      </c>
      <c r="G17576" s="9">
        <v>0.2</v>
      </c>
      <c r="H17576" s="7">
        <f>F17576*(100%-G17576)</f>
        <v>287.68</v>
      </c>
    </row>
    <row r="17577" spans="1:8" x14ac:dyDescent="0.25">
      <c r="A17577" s="5" t="s">
        <v>15</v>
      </c>
      <c r="B17577" s="6">
        <v>43132</v>
      </c>
      <c r="C17577" s="5" t="s">
        <v>11</v>
      </c>
      <c r="D17577" s="7">
        <f>VLOOKUP(C17577,$J$2:$K$11,2,0)</f>
        <v>79</v>
      </c>
      <c r="E17577" s="8">
        <v>2</v>
      </c>
      <c r="F17577" s="7">
        <f>D17577*E17577</f>
        <v>158</v>
      </c>
      <c r="G17577" s="9">
        <v>0.05</v>
      </c>
      <c r="H17577" s="7">
        <f>F17577*(100%-G17577)</f>
        <v>150.1</v>
      </c>
    </row>
    <row r="17578" spans="1:8" x14ac:dyDescent="0.25">
      <c r="A17578" s="5" t="s">
        <v>17</v>
      </c>
      <c r="B17578" s="6">
        <v>43132</v>
      </c>
      <c r="C17578" s="5" t="s">
        <v>11</v>
      </c>
      <c r="D17578" s="7">
        <f>VLOOKUP(C17578,$J$2:$K$11,2,0)</f>
        <v>79</v>
      </c>
      <c r="E17578" s="8">
        <v>2</v>
      </c>
      <c r="F17578" s="7">
        <f>D17578*E17578</f>
        <v>158</v>
      </c>
      <c r="G17578" s="9">
        <v>0.2</v>
      </c>
      <c r="H17578" s="7">
        <f>F17578*(100%-G17578)</f>
        <v>126.4</v>
      </c>
    </row>
    <row r="17579" spans="1:8" x14ac:dyDescent="0.25">
      <c r="A17579" s="5" t="s">
        <v>19</v>
      </c>
      <c r="B17579" s="6">
        <v>43132</v>
      </c>
      <c r="C17579" s="5" t="s">
        <v>8</v>
      </c>
      <c r="D17579" s="7">
        <f>VLOOKUP(C17579,$J$2:$K$11,2,0)</f>
        <v>89.9</v>
      </c>
      <c r="E17579" s="8">
        <v>5</v>
      </c>
      <c r="F17579" s="7">
        <f>D17579*E17579</f>
        <v>449.5</v>
      </c>
      <c r="G17579" s="9">
        <v>0</v>
      </c>
      <c r="H17579" s="7">
        <f>F17579*(100%-G17579)</f>
        <v>449.5</v>
      </c>
    </row>
    <row r="17580" spans="1:8" x14ac:dyDescent="0.25">
      <c r="A17580" s="5" t="s">
        <v>19</v>
      </c>
      <c r="B17580" s="6">
        <v>43132</v>
      </c>
      <c r="C17580" s="5" t="s">
        <v>7</v>
      </c>
      <c r="D17580" s="7">
        <f>VLOOKUP(C17580,$J$2:$K$11,2,0)</f>
        <v>100</v>
      </c>
      <c r="E17580" s="8">
        <v>3</v>
      </c>
      <c r="F17580" s="7">
        <f>D17580*E17580</f>
        <v>300</v>
      </c>
      <c r="G17580" s="9">
        <v>0.2</v>
      </c>
      <c r="H17580" s="7">
        <f>F17580*(100%-G17580)</f>
        <v>240</v>
      </c>
    </row>
    <row r="17581" spans="1:8" x14ac:dyDescent="0.25">
      <c r="A17581" s="5" t="s">
        <v>17</v>
      </c>
      <c r="B17581" s="6">
        <v>43133</v>
      </c>
      <c r="C17581" s="5" t="s">
        <v>9</v>
      </c>
      <c r="D17581" s="7">
        <f>VLOOKUP(C17581,$J$2:$K$11,2,0)</f>
        <v>45</v>
      </c>
      <c r="E17581" s="8">
        <v>8</v>
      </c>
      <c r="F17581" s="7">
        <f>D17581*E17581</f>
        <v>360</v>
      </c>
      <c r="G17581" s="9">
        <v>0.1</v>
      </c>
      <c r="H17581" s="7">
        <f>F17581*(100%-G17581)</f>
        <v>324</v>
      </c>
    </row>
    <row r="17582" spans="1:8" x14ac:dyDescent="0.25">
      <c r="A17582" s="5" t="s">
        <v>19</v>
      </c>
      <c r="B17582" s="6">
        <v>43133</v>
      </c>
      <c r="C17582" s="5" t="s">
        <v>12</v>
      </c>
      <c r="D17582" s="7">
        <f>VLOOKUP(C17582,$J$2:$K$11,2,0)</f>
        <v>24</v>
      </c>
      <c r="E17582" s="8">
        <v>5</v>
      </c>
      <c r="F17582" s="7">
        <f>D17582*E17582</f>
        <v>120</v>
      </c>
      <c r="G17582" s="9">
        <v>0</v>
      </c>
      <c r="H17582" s="7">
        <f>F17582*(100%-G17582)</f>
        <v>120</v>
      </c>
    </row>
    <row r="17583" spans="1:8" x14ac:dyDescent="0.25">
      <c r="A17583" s="5" t="s">
        <v>15</v>
      </c>
      <c r="B17583" s="6">
        <v>43133</v>
      </c>
      <c r="C17583" s="5" t="s">
        <v>13</v>
      </c>
      <c r="D17583" s="7">
        <f>VLOOKUP(C17583,$J$2:$K$11,2,0)</f>
        <v>36</v>
      </c>
      <c r="E17583" s="8">
        <v>7</v>
      </c>
      <c r="F17583" s="7">
        <f>D17583*E17583</f>
        <v>252</v>
      </c>
      <c r="G17583" s="9">
        <v>0.2</v>
      </c>
      <c r="H17583" s="7">
        <f>F17583*(100%-G17583)</f>
        <v>201.60000000000002</v>
      </c>
    </row>
    <row r="17584" spans="1:8" x14ac:dyDescent="0.25">
      <c r="A17584" s="5" t="s">
        <v>15</v>
      </c>
      <c r="B17584" s="6">
        <v>43133</v>
      </c>
      <c r="C17584" s="5" t="s">
        <v>13</v>
      </c>
      <c r="D17584" s="7">
        <f>VLOOKUP(C17584,$J$2:$K$11,2,0)</f>
        <v>36</v>
      </c>
      <c r="E17584" s="8">
        <v>1</v>
      </c>
      <c r="F17584" s="7">
        <f>D17584*E17584</f>
        <v>36</v>
      </c>
      <c r="G17584" s="9">
        <v>0</v>
      </c>
      <c r="H17584" s="7">
        <f>F17584*(100%-G17584)</f>
        <v>36</v>
      </c>
    </row>
    <row r="17585" spans="1:8" x14ac:dyDescent="0.25">
      <c r="A17585" s="5" t="s">
        <v>16</v>
      </c>
      <c r="B17585" s="6">
        <v>43133</v>
      </c>
      <c r="C17585" s="5" t="s">
        <v>7</v>
      </c>
      <c r="D17585" s="7">
        <f>VLOOKUP(C17585,$J$2:$K$11,2,0)</f>
        <v>100</v>
      </c>
      <c r="E17585" s="8">
        <v>5</v>
      </c>
      <c r="F17585" s="7">
        <f>D17585*E17585</f>
        <v>500</v>
      </c>
      <c r="G17585" s="9">
        <v>0.05</v>
      </c>
      <c r="H17585" s="7">
        <f>F17585*(100%-G17585)</f>
        <v>475</v>
      </c>
    </row>
    <row r="17586" spans="1:8" x14ac:dyDescent="0.25">
      <c r="A17586" s="5" t="s">
        <v>17</v>
      </c>
      <c r="B17586" s="6">
        <v>43133</v>
      </c>
      <c r="C17586" s="5" t="s">
        <v>9</v>
      </c>
      <c r="D17586" s="7">
        <f>VLOOKUP(C17586,$J$2:$K$11,2,0)</f>
        <v>45</v>
      </c>
      <c r="E17586" s="8">
        <v>5</v>
      </c>
      <c r="F17586" s="7">
        <f>D17586*E17586</f>
        <v>225</v>
      </c>
      <c r="G17586" s="9">
        <v>0.1</v>
      </c>
      <c r="H17586" s="7">
        <f>F17586*(100%-G17586)</f>
        <v>202.5</v>
      </c>
    </row>
    <row r="17587" spans="1:8" x14ac:dyDescent="0.25">
      <c r="A17587" s="5" t="s">
        <v>18</v>
      </c>
      <c r="B17587" s="6">
        <v>43133</v>
      </c>
      <c r="C17587" s="5" t="s">
        <v>14</v>
      </c>
      <c r="D17587" s="7">
        <f>VLOOKUP(C17587,$J$2:$K$11,2,0)</f>
        <v>150</v>
      </c>
      <c r="E17587" s="8">
        <v>6</v>
      </c>
      <c r="F17587" s="7">
        <f>D17587*E17587</f>
        <v>900</v>
      </c>
      <c r="G17587" s="9">
        <v>0.1</v>
      </c>
      <c r="H17587" s="7">
        <f>F17587*(100%-G17587)</f>
        <v>810</v>
      </c>
    </row>
    <row r="17588" spans="1:8" x14ac:dyDescent="0.25">
      <c r="A17588" s="5" t="s">
        <v>17</v>
      </c>
      <c r="B17588" s="6">
        <v>43133</v>
      </c>
      <c r="C17588" s="5" t="s">
        <v>5</v>
      </c>
      <c r="D17588" s="7">
        <f>VLOOKUP(C17588,$J$2:$K$11,2,0)</f>
        <v>450</v>
      </c>
      <c r="E17588" s="8">
        <v>8</v>
      </c>
      <c r="F17588" s="7">
        <f>D17588*E17588</f>
        <v>3600</v>
      </c>
      <c r="G17588" s="9">
        <v>0.1</v>
      </c>
      <c r="H17588" s="7">
        <f>F17588*(100%-G17588)</f>
        <v>3240</v>
      </c>
    </row>
    <row r="17589" spans="1:8" x14ac:dyDescent="0.25">
      <c r="A17589" s="5" t="s">
        <v>15</v>
      </c>
      <c r="B17589" s="6">
        <v>43133</v>
      </c>
      <c r="C17589" s="5" t="s">
        <v>7</v>
      </c>
      <c r="D17589" s="7">
        <f>VLOOKUP(C17589,$J$2:$K$11,2,0)</f>
        <v>100</v>
      </c>
      <c r="E17589" s="8">
        <v>4</v>
      </c>
      <c r="F17589" s="7">
        <f>D17589*E17589</f>
        <v>400</v>
      </c>
      <c r="G17589" s="9">
        <v>0</v>
      </c>
      <c r="H17589" s="7">
        <f>F17589*(100%-G17589)</f>
        <v>400</v>
      </c>
    </row>
    <row r="17590" spans="1:8" x14ac:dyDescent="0.25">
      <c r="A17590" s="5" t="s">
        <v>17</v>
      </c>
      <c r="B17590" s="6">
        <v>43133</v>
      </c>
      <c r="C17590" s="5" t="s">
        <v>6</v>
      </c>
      <c r="D17590" s="7">
        <f>VLOOKUP(C17590,$J$2:$K$11,2,0)</f>
        <v>365</v>
      </c>
      <c r="E17590" s="8">
        <v>4</v>
      </c>
      <c r="F17590" s="7">
        <f>D17590*E17590</f>
        <v>1460</v>
      </c>
      <c r="G17590" s="9">
        <v>0.1</v>
      </c>
      <c r="H17590" s="7">
        <f>F17590*(100%-G17590)</f>
        <v>1314</v>
      </c>
    </row>
    <row r="17591" spans="1:8" x14ac:dyDescent="0.25">
      <c r="A17591" s="5" t="s">
        <v>18</v>
      </c>
      <c r="B17591" s="6">
        <v>43133</v>
      </c>
      <c r="C17591" s="5" t="s">
        <v>14</v>
      </c>
      <c r="D17591" s="7">
        <f>VLOOKUP(C17591,$J$2:$K$11,2,0)</f>
        <v>150</v>
      </c>
      <c r="E17591" s="8">
        <v>5</v>
      </c>
      <c r="F17591" s="7">
        <f>D17591*E17591</f>
        <v>750</v>
      </c>
      <c r="G17591" s="9">
        <v>0.1</v>
      </c>
      <c r="H17591" s="7">
        <f>F17591*(100%-G17591)</f>
        <v>675</v>
      </c>
    </row>
    <row r="17592" spans="1:8" x14ac:dyDescent="0.25">
      <c r="A17592" s="5" t="s">
        <v>15</v>
      </c>
      <c r="B17592" s="6">
        <v>43133</v>
      </c>
      <c r="C17592" s="5" t="s">
        <v>13</v>
      </c>
      <c r="D17592" s="7">
        <f>VLOOKUP(C17592,$J$2:$K$11,2,0)</f>
        <v>36</v>
      </c>
      <c r="E17592" s="8">
        <v>4</v>
      </c>
      <c r="F17592" s="7">
        <f>D17592*E17592</f>
        <v>144</v>
      </c>
      <c r="G17592" s="9">
        <v>0.2</v>
      </c>
      <c r="H17592" s="7">
        <f>F17592*(100%-G17592)</f>
        <v>115.2</v>
      </c>
    </row>
    <row r="17593" spans="1:8" x14ac:dyDescent="0.25">
      <c r="A17593" s="5" t="s">
        <v>19</v>
      </c>
      <c r="B17593" s="6">
        <v>43133</v>
      </c>
      <c r="C17593" s="5" t="s">
        <v>10</v>
      </c>
      <c r="D17593" s="7">
        <f>VLOOKUP(C17593,$J$2:$K$11,2,0)</f>
        <v>50</v>
      </c>
      <c r="E17593" s="8">
        <v>8</v>
      </c>
      <c r="F17593" s="7">
        <f>D17593*E17593</f>
        <v>400</v>
      </c>
      <c r="G17593" s="9">
        <v>0.2</v>
      </c>
      <c r="H17593" s="7">
        <f>F17593*(100%-G17593)</f>
        <v>320</v>
      </c>
    </row>
    <row r="17594" spans="1:8" x14ac:dyDescent="0.25">
      <c r="A17594" s="5" t="s">
        <v>16</v>
      </c>
      <c r="B17594" s="6">
        <v>43133</v>
      </c>
      <c r="C17594" s="5" t="s">
        <v>10</v>
      </c>
      <c r="D17594" s="7">
        <f>VLOOKUP(C17594,$J$2:$K$11,2,0)</f>
        <v>50</v>
      </c>
      <c r="E17594" s="8">
        <v>5</v>
      </c>
      <c r="F17594" s="7">
        <f>D17594*E17594</f>
        <v>250</v>
      </c>
      <c r="G17594" s="9">
        <v>0.2</v>
      </c>
      <c r="H17594" s="7">
        <f>F17594*(100%-G17594)</f>
        <v>200</v>
      </c>
    </row>
    <row r="17595" spans="1:8" x14ac:dyDescent="0.25">
      <c r="A17595" s="5" t="s">
        <v>15</v>
      </c>
      <c r="B17595" s="6">
        <v>43133</v>
      </c>
      <c r="C17595" s="5" t="s">
        <v>9</v>
      </c>
      <c r="D17595" s="7">
        <f>VLOOKUP(C17595,$J$2:$K$11,2,0)</f>
        <v>45</v>
      </c>
      <c r="E17595" s="8">
        <v>8</v>
      </c>
      <c r="F17595" s="7">
        <f>D17595*E17595</f>
        <v>360</v>
      </c>
      <c r="G17595" s="9">
        <v>0</v>
      </c>
      <c r="H17595" s="7">
        <f>F17595*(100%-G17595)</f>
        <v>360</v>
      </c>
    </row>
    <row r="17596" spans="1:8" x14ac:dyDescent="0.25">
      <c r="A17596" s="5" t="s">
        <v>16</v>
      </c>
      <c r="B17596" s="6">
        <v>43133</v>
      </c>
      <c r="C17596" s="5" t="s">
        <v>12</v>
      </c>
      <c r="D17596" s="7">
        <f>VLOOKUP(C17596,$J$2:$K$11,2,0)</f>
        <v>24</v>
      </c>
      <c r="E17596" s="8">
        <v>5</v>
      </c>
      <c r="F17596" s="7">
        <f>D17596*E17596</f>
        <v>120</v>
      </c>
      <c r="G17596" s="9">
        <v>0.1</v>
      </c>
      <c r="H17596" s="7">
        <f>F17596*(100%-G17596)</f>
        <v>108</v>
      </c>
    </row>
    <row r="17597" spans="1:8" x14ac:dyDescent="0.25">
      <c r="A17597" s="5" t="s">
        <v>18</v>
      </c>
      <c r="B17597" s="6">
        <v>43134</v>
      </c>
      <c r="C17597" s="5" t="s">
        <v>10</v>
      </c>
      <c r="D17597" s="7">
        <f>VLOOKUP(C17597,$J$2:$K$11,2,0)</f>
        <v>50</v>
      </c>
      <c r="E17597" s="8">
        <v>9</v>
      </c>
      <c r="F17597" s="7">
        <f>D17597*E17597</f>
        <v>450</v>
      </c>
      <c r="G17597" s="9">
        <v>0.05</v>
      </c>
      <c r="H17597" s="7">
        <f>F17597*(100%-G17597)</f>
        <v>427.5</v>
      </c>
    </row>
    <row r="17598" spans="1:8" x14ac:dyDescent="0.25">
      <c r="A17598" s="5" t="s">
        <v>16</v>
      </c>
      <c r="B17598" s="6">
        <v>43134</v>
      </c>
      <c r="C17598" s="5" t="s">
        <v>6</v>
      </c>
      <c r="D17598" s="7">
        <f>VLOOKUP(C17598,$J$2:$K$11,2,0)</f>
        <v>365</v>
      </c>
      <c r="E17598" s="8">
        <v>6</v>
      </c>
      <c r="F17598" s="7">
        <f>D17598*E17598</f>
        <v>2190</v>
      </c>
      <c r="G17598" s="9">
        <v>0</v>
      </c>
      <c r="H17598" s="7">
        <f>F17598*(100%-G17598)</f>
        <v>2190</v>
      </c>
    </row>
    <row r="17599" spans="1:8" x14ac:dyDescent="0.25">
      <c r="A17599" s="5" t="s">
        <v>16</v>
      </c>
      <c r="B17599" s="6">
        <v>43134</v>
      </c>
      <c r="C17599" s="5" t="s">
        <v>9</v>
      </c>
      <c r="D17599" s="7">
        <f>VLOOKUP(C17599,$J$2:$K$11,2,0)</f>
        <v>45</v>
      </c>
      <c r="E17599" s="8">
        <v>2</v>
      </c>
      <c r="F17599" s="7">
        <f>D17599*E17599</f>
        <v>90</v>
      </c>
      <c r="G17599" s="9">
        <v>0.05</v>
      </c>
      <c r="H17599" s="7">
        <f>F17599*(100%-G17599)</f>
        <v>85.5</v>
      </c>
    </row>
    <row r="17600" spans="1:8" x14ac:dyDescent="0.25">
      <c r="A17600" s="5" t="s">
        <v>19</v>
      </c>
      <c r="B17600" s="6">
        <v>43134</v>
      </c>
      <c r="C17600" s="5" t="s">
        <v>6</v>
      </c>
      <c r="D17600" s="7">
        <f>VLOOKUP(C17600,$J$2:$K$11,2,0)</f>
        <v>365</v>
      </c>
      <c r="E17600" s="8">
        <v>4</v>
      </c>
      <c r="F17600" s="7">
        <f>D17600*E17600</f>
        <v>1460</v>
      </c>
      <c r="G17600" s="9">
        <v>0</v>
      </c>
      <c r="H17600" s="7">
        <f>F17600*(100%-G17600)</f>
        <v>1460</v>
      </c>
    </row>
    <row r="17601" spans="1:8" x14ac:dyDescent="0.25">
      <c r="A17601" s="5" t="s">
        <v>16</v>
      </c>
      <c r="B17601" s="6">
        <v>43134</v>
      </c>
      <c r="C17601" s="5" t="s">
        <v>12</v>
      </c>
      <c r="D17601" s="7">
        <f>VLOOKUP(C17601,$J$2:$K$11,2,0)</f>
        <v>24</v>
      </c>
      <c r="E17601" s="8">
        <v>2</v>
      </c>
      <c r="F17601" s="7">
        <f>D17601*E17601</f>
        <v>48</v>
      </c>
      <c r="G17601" s="9">
        <v>0.2</v>
      </c>
      <c r="H17601" s="7">
        <f>F17601*(100%-G17601)</f>
        <v>38.400000000000006</v>
      </c>
    </row>
    <row r="17602" spans="1:8" x14ac:dyDescent="0.25">
      <c r="A17602" s="5" t="s">
        <v>15</v>
      </c>
      <c r="B17602" s="6">
        <v>43134</v>
      </c>
      <c r="C17602" s="5" t="s">
        <v>6</v>
      </c>
      <c r="D17602" s="7">
        <f>VLOOKUP(C17602,$J$2:$K$11,2,0)</f>
        <v>365</v>
      </c>
      <c r="E17602" s="8">
        <v>6</v>
      </c>
      <c r="F17602" s="7">
        <f>D17602*E17602</f>
        <v>2190</v>
      </c>
      <c r="G17602" s="9">
        <v>0</v>
      </c>
      <c r="H17602" s="7">
        <f>F17602*(100%-G17602)</f>
        <v>2190</v>
      </c>
    </row>
    <row r="17603" spans="1:8" x14ac:dyDescent="0.25">
      <c r="A17603" s="5" t="s">
        <v>18</v>
      </c>
      <c r="B17603" s="6">
        <v>43134</v>
      </c>
      <c r="C17603" s="5" t="s">
        <v>6</v>
      </c>
      <c r="D17603" s="7">
        <f>VLOOKUP(C17603,$J$2:$K$11,2,0)</f>
        <v>365</v>
      </c>
      <c r="E17603" s="8">
        <v>4</v>
      </c>
      <c r="F17603" s="7">
        <f>D17603*E17603</f>
        <v>1460</v>
      </c>
      <c r="G17603" s="9">
        <v>0.2</v>
      </c>
      <c r="H17603" s="7">
        <f>F17603*(100%-G17603)</f>
        <v>1168</v>
      </c>
    </row>
    <row r="17604" spans="1:8" x14ac:dyDescent="0.25">
      <c r="A17604" s="5" t="s">
        <v>19</v>
      </c>
      <c r="B17604" s="6">
        <v>43134</v>
      </c>
      <c r="C17604" s="5" t="s">
        <v>12</v>
      </c>
      <c r="D17604" s="7">
        <f>VLOOKUP(C17604,$J$2:$K$11,2,0)</f>
        <v>24</v>
      </c>
      <c r="E17604" s="8">
        <v>1</v>
      </c>
      <c r="F17604" s="7">
        <f>D17604*E17604</f>
        <v>24</v>
      </c>
      <c r="G17604" s="9">
        <v>0</v>
      </c>
      <c r="H17604" s="7">
        <f>F17604*(100%-G17604)</f>
        <v>24</v>
      </c>
    </row>
    <row r="17605" spans="1:8" x14ac:dyDescent="0.25">
      <c r="A17605" s="5" t="s">
        <v>16</v>
      </c>
      <c r="B17605" s="6">
        <v>43134</v>
      </c>
      <c r="C17605" s="5" t="s">
        <v>11</v>
      </c>
      <c r="D17605" s="7">
        <f>VLOOKUP(C17605,$J$2:$K$11,2,0)</f>
        <v>79</v>
      </c>
      <c r="E17605" s="8">
        <v>5</v>
      </c>
      <c r="F17605" s="7">
        <f>D17605*E17605</f>
        <v>395</v>
      </c>
      <c r="G17605" s="9">
        <v>0.2</v>
      </c>
      <c r="H17605" s="7">
        <f>F17605*(100%-G17605)</f>
        <v>316</v>
      </c>
    </row>
    <row r="17606" spans="1:8" x14ac:dyDescent="0.25">
      <c r="A17606" s="5" t="s">
        <v>17</v>
      </c>
      <c r="B17606" s="6">
        <v>43134</v>
      </c>
      <c r="C17606" s="5" t="s">
        <v>14</v>
      </c>
      <c r="D17606" s="7">
        <f>VLOOKUP(C17606,$J$2:$K$11,2,0)</f>
        <v>150</v>
      </c>
      <c r="E17606" s="8">
        <v>7</v>
      </c>
      <c r="F17606" s="7">
        <f>D17606*E17606</f>
        <v>1050</v>
      </c>
      <c r="G17606" s="9">
        <v>0.2</v>
      </c>
      <c r="H17606" s="7">
        <f>F17606*(100%-G17606)</f>
        <v>840</v>
      </c>
    </row>
    <row r="17607" spans="1:8" x14ac:dyDescent="0.25">
      <c r="A17607" s="5" t="s">
        <v>19</v>
      </c>
      <c r="B17607" s="6">
        <v>43134</v>
      </c>
      <c r="C17607" s="5" t="s">
        <v>10</v>
      </c>
      <c r="D17607" s="7">
        <f>VLOOKUP(C17607,$J$2:$K$11,2,0)</f>
        <v>50</v>
      </c>
      <c r="E17607" s="8">
        <v>7</v>
      </c>
      <c r="F17607" s="7">
        <f>D17607*E17607</f>
        <v>350</v>
      </c>
      <c r="G17607" s="9">
        <v>0</v>
      </c>
      <c r="H17607" s="7">
        <f>F17607*(100%-G17607)</f>
        <v>350</v>
      </c>
    </row>
    <row r="17608" spans="1:8" x14ac:dyDescent="0.25">
      <c r="A17608" s="5" t="s">
        <v>19</v>
      </c>
      <c r="B17608" s="6">
        <v>43134</v>
      </c>
      <c r="C17608" s="5" t="s">
        <v>10</v>
      </c>
      <c r="D17608" s="7">
        <f>VLOOKUP(C17608,$J$2:$K$11,2,0)</f>
        <v>50</v>
      </c>
      <c r="E17608" s="8">
        <v>8</v>
      </c>
      <c r="F17608" s="7">
        <f>D17608*E17608</f>
        <v>400</v>
      </c>
      <c r="G17608" s="9">
        <v>0.1</v>
      </c>
      <c r="H17608" s="7">
        <f>F17608*(100%-G17608)</f>
        <v>360</v>
      </c>
    </row>
    <row r="17609" spans="1:8" x14ac:dyDescent="0.25">
      <c r="A17609" s="5" t="s">
        <v>16</v>
      </c>
      <c r="B17609" s="6">
        <v>43134</v>
      </c>
      <c r="C17609" s="5" t="s">
        <v>14</v>
      </c>
      <c r="D17609" s="7">
        <f>VLOOKUP(C17609,$J$2:$K$11,2,0)</f>
        <v>150</v>
      </c>
      <c r="E17609" s="8">
        <v>4</v>
      </c>
      <c r="F17609" s="7">
        <f>D17609*E17609</f>
        <v>600</v>
      </c>
      <c r="G17609" s="9">
        <v>0.1</v>
      </c>
      <c r="H17609" s="7">
        <f>F17609*(100%-G17609)</f>
        <v>540</v>
      </c>
    </row>
    <row r="17610" spans="1:8" x14ac:dyDescent="0.25">
      <c r="A17610" s="5" t="s">
        <v>16</v>
      </c>
      <c r="B17610" s="6">
        <v>43134</v>
      </c>
      <c r="C17610" s="5" t="s">
        <v>8</v>
      </c>
      <c r="D17610" s="7">
        <f>VLOOKUP(C17610,$J$2:$K$11,2,0)</f>
        <v>89.9</v>
      </c>
      <c r="E17610" s="8">
        <v>1</v>
      </c>
      <c r="F17610" s="7">
        <f>D17610*E17610</f>
        <v>89.9</v>
      </c>
      <c r="G17610" s="9">
        <v>0.2</v>
      </c>
      <c r="H17610" s="7">
        <f>F17610*(100%-G17610)</f>
        <v>71.92</v>
      </c>
    </row>
    <row r="17611" spans="1:8" x14ac:dyDescent="0.25">
      <c r="A17611" s="5" t="s">
        <v>18</v>
      </c>
      <c r="B17611" s="6">
        <v>43134</v>
      </c>
      <c r="C17611" s="5" t="s">
        <v>9</v>
      </c>
      <c r="D17611" s="7">
        <f>VLOOKUP(C17611,$J$2:$K$11,2,0)</f>
        <v>45</v>
      </c>
      <c r="E17611" s="8">
        <v>5</v>
      </c>
      <c r="F17611" s="7">
        <f>D17611*E17611</f>
        <v>225</v>
      </c>
      <c r="G17611" s="9">
        <v>0</v>
      </c>
      <c r="H17611" s="7">
        <f>F17611*(100%-G17611)</f>
        <v>225</v>
      </c>
    </row>
    <row r="17612" spans="1:8" x14ac:dyDescent="0.25">
      <c r="A17612" s="5" t="s">
        <v>16</v>
      </c>
      <c r="B17612" s="6">
        <v>43134</v>
      </c>
      <c r="C17612" s="5" t="s">
        <v>13</v>
      </c>
      <c r="D17612" s="7">
        <f>VLOOKUP(C17612,$J$2:$K$11,2,0)</f>
        <v>36</v>
      </c>
      <c r="E17612" s="8">
        <v>9</v>
      </c>
      <c r="F17612" s="7">
        <f>D17612*E17612</f>
        <v>324</v>
      </c>
      <c r="G17612" s="9">
        <v>0.1</v>
      </c>
      <c r="H17612" s="7">
        <f>F17612*(100%-G17612)</f>
        <v>291.60000000000002</v>
      </c>
    </row>
    <row r="17613" spans="1:8" x14ac:dyDescent="0.25">
      <c r="A17613" s="5" t="s">
        <v>15</v>
      </c>
      <c r="B17613" s="6">
        <v>43134</v>
      </c>
      <c r="C17613" s="5" t="s">
        <v>12</v>
      </c>
      <c r="D17613" s="7">
        <f>VLOOKUP(C17613,$J$2:$K$11,2,0)</f>
        <v>24</v>
      </c>
      <c r="E17613" s="8">
        <v>5</v>
      </c>
      <c r="F17613" s="7">
        <f>D17613*E17613</f>
        <v>120</v>
      </c>
      <c r="G17613" s="9">
        <v>0.2</v>
      </c>
      <c r="H17613" s="7">
        <f>F17613*(100%-G17613)</f>
        <v>96</v>
      </c>
    </row>
    <row r="17614" spans="1:8" x14ac:dyDescent="0.25">
      <c r="A17614" s="5" t="s">
        <v>15</v>
      </c>
      <c r="B17614" s="6">
        <v>43134</v>
      </c>
      <c r="C17614" s="5" t="s">
        <v>14</v>
      </c>
      <c r="D17614" s="7">
        <f>VLOOKUP(C17614,$J$2:$K$11,2,0)</f>
        <v>150</v>
      </c>
      <c r="E17614" s="8">
        <v>8</v>
      </c>
      <c r="F17614" s="7">
        <f>D17614*E17614</f>
        <v>1200</v>
      </c>
      <c r="G17614" s="9">
        <v>0.05</v>
      </c>
      <c r="H17614" s="7">
        <f>F17614*(100%-G17614)</f>
        <v>1140</v>
      </c>
    </row>
    <row r="17615" spans="1:8" x14ac:dyDescent="0.25">
      <c r="A17615" s="5" t="s">
        <v>19</v>
      </c>
      <c r="B17615" s="6">
        <v>43135</v>
      </c>
      <c r="C17615" s="5" t="s">
        <v>14</v>
      </c>
      <c r="D17615" s="7">
        <f>VLOOKUP(C17615,$J$2:$K$11,2,0)</f>
        <v>150</v>
      </c>
      <c r="E17615" s="8">
        <v>6</v>
      </c>
      <c r="F17615" s="7">
        <f>D17615*E17615</f>
        <v>900</v>
      </c>
      <c r="G17615" s="9">
        <v>0.05</v>
      </c>
      <c r="H17615" s="7">
        <f>F17615*(100%-G17615)</f>
        <v>855</v>
      </c>
    </row>
    <row r="17616" spans="1:8" x14ac:dyDescent="0.25">
      <c r="A17616" s="5" t="s">
        <v>18</v>
      </c>
      <c r="B17616" s="6">
        <v>43135</v>
      </c>
      <c r="C17616" s="5" t="s">
        <v>12</v>
      </c>
      <c r="D17616" s="7">
        <f>VLOOKUP(C17616,$J$2:$K$11,2,0)</f>
        <v>24</v>
      </c>
      <c r="E17616" s="8">
        <v>9</v>
      </c>
      <c r="F17616" s="7">
        <f>D17616*E17616</f>
        <v>216</v>
      </c>
      <c r="G17616" s="9">
        <v>0</v>
      </c>
      <c r="H17616" s="7">
        <f>F17616*(100%-G17616)</f>
        <v>216</v>
      </c>
    </row>
    <row r="17617" spans="1:8" x14ac:dyDescent="0.25">
      <c r="A17617" s="5" t="s">
        <v>15</v>
      </c>
      <c r="B17617" s="6">
        <v>43135</v>
      </c>
      <c r="C17617" s="5" t="s">
        <v>12</v>
      </c>
      <c r="D17617" s="7">
        <f>VLOOKUP(C17617,$J$2:$K$11,2,0)</f>
        <v>24</v>
      </c>
      <c r="E17617" s="8">
        <v>1</v>
      </c>
      <c r="F17617" s="7">
        <f>D17617*E17617</f>
        <v>24</v>
      </c>
      <c r="G17617" s="9">
        <v>0.05</v>
      </c>
      <c r="H17617" s="7">
        <f>F17617*(100%-G17617)</f>
        <v>22.799999999999997</v>
      </c>
    </row>
    <row r="17618" spans="1:8" x14ac:dyDescent="0.25">
      <c r="A17618" s="5" t="s">
        <v>16</v>
      </c>
      <c r="B17618" s="6">
        <v>43135</v>
      </c>
      <c r="C17618" s="5" t="s">
        <v>14</v>
      </c>
      <c r="D17618" s="7">
        <f>VLOOKUP(C17618,$J$2:$K$11,2,0)</f>
        <v>150</v>
      </c>
      <c r="E17618" s="8">
        <v>2</v>
      </c>
      <c r="F17618" s="7">
        <f>D17618*E17618</f>
        <v>300</v>
      </c>
      <c r="G17618" s="9">
        <v>0</v>
      </c>
      <c r="H17618" s="7">
        <f>F17618*(100%-G17618)</f>
        <v>300</v>
      </c>
    </row>
    <row r="17619" spans="1:8" x14ac:dyDescent="0.25">
      <c r="A17619" s="5" t="s">
        <v>15</v>
      </c>
      <c r="B17619" s="6">
        <v>43135</v>
      </c>
      <c r="C17619" s="5" t="s">
        <v>5</v>
      </c>
      <c r="D17619" s="7">
        <f>VLOOKUP(C17619,$J$2:$K$11,2,0)</f>
        <v>450</v>
      </c>
      <c r="E17619" s="8">
        <v>4</v>
      </c>
      <c r="F17619" s="7">
        <f>D17619*E17619</f>
        <v>1800</v>
      </c>
      <c r="G17619" s="9">
        <v>0.2</v>
      </c>
      <c r="H17619" s="7">
        <f>F17619*(100%-G17619)</f>
        <v>1440</v>
      </c>
    </row>
    <row r="17620" spans="1:8" x14ac:dyDescent="0.25">
      <c r="A17620" s="5" t="s">
        <v>18</v>
      </c>
      <c r="B17620" s="6">
        <v>43135</v>
      </c>
      <c r="C17620" s="5" t="s">
        <v>13</v>
      </c>
      <c r="D17620" s="7">
        <f>VLOOKUP(C17620,$J$2:$K$11,2,0)</f>
        <v>36</v>
      </c>
      <c r="E17620" s="8">
        <v>6</v>
      </c>
      <c r="F17620" s="7">
        <f>D17620*E17620</f>
        <v>216</v>
      </c>
      <c r="G17620" s="9">
        <v>0.05</v>
      </c>
      <c r="H17620" s="7">
        <f>F17620*(100%-G17620)</f>
        <v>205.2</v>
      </c>
    </row>
    <row r="17621" spans="1:8" x14ac:dyDescent="0.25">
      <c r="A17621" s="5" t="s">
        <v>16</v>
      </c>
      <c r="B17621" s="6">
        <v>43135</v>
      </c>
      <c r="C17621" s="5" t="s">
        <v>10</v>
      </c>
      <c r="D17621" s="7">
        <f>VLOOKUP(C17621,$J$2:$K$11,2,0)</f>
        <v>50</v>
      </c>
      <c r="E17621" s="8">
        <v>2</v>
      </c>
      <c r="F17621" s="7">
        <f>D17621*E17621</f>
        <v>100</v>
      </c>
      <c r="G17621" s="9">
        <v>0.05</v>
      </c>
      <c r="H17621" s="7">
        <f>F17621*(100%-G17621)</f>
        <v>95</v>
      </c>
    </row>
    <row r="17622" spans="1:8" x14ac:dyDescent="0.25">
      <c r="A17622" s="5" t="s">
        <v>18</v>
      </c>
      <c r="B17622" s="6">
        <v>43135</v>
      </c>
      <c r="C17622" s="5" t="s">
        <v>13</v>
      </c>
      <c r="D17622" s="7">
        <f>VLOOKUP(C17622,$J$2:$K$11,2,0)</f>
        <v>36</v>
      </c>
      <c r="E17622" s="8">
        <v>7</v>
      </c>
      <c r="F17622" s="7">
        <f>D17622*E17622</f>
        <v>252</v>
      </c>
      <c r="G17622" s="9">
        <v>0</v>
      </c>
      <c r="H17622" s="7">
        <f>F17622*(100%-G17622)</f>
        <v>252</v>
      </c>
    </row>
    <row r="17623" spans="1:8" x14ac:dyDescent="0.25">
      <c r="A17623" s="5" t="s">
        <v>15</v>
      </c>
      <c r="B17623" s="6">
        <v>43135</v>
      </c>
      <c r="C17623" s="5" t="s">
        <v>5</v>
      </c>
      <c r="D17623" s="7">
        <f>VLOOKUP(C17623,$J$2:$K$11,2,0)</f>
        <v>450</v>
      </c>
      <c r="E17623" s="8">
        <v>6</v>
      </c>
      <c r="F17623" s="7">
        <f>D17623*E17623</f>
        <v>2700</v>
      </c>
      <c r="G17623" s="9">
        <v>0.05</v>
      </c>
      <c r="H17623" s="7">
        <f>F17623*(100%-G17623)</f>
        <v>2565</v>
      </c>
    </row>
    <row r="17624" spans="1:8" x14ac:dyDescent="0.25">
      <c r="A17624" s="5" t="s">
        <v>15</v>
      </c>
      <c r="B17624" s="6">
        <v>43135</v>
      </c>
      <c r="C17624" s="5" t="s">
        <v>5</v>
      </c>
      <c r="D17624" s="7">
        <f>VLOOKUP(C17624,$J$2:$K$11,2,0)</f>
        <v>450</v>
      </c>
      <c r="E17624" s="8">
        <v>1</v>
      </c>
      <c r="F17624" s="7">
        <f>D17624*E17624</f>
        <v>450</v>
      </c>
      <c r="G17624" s="9">
        <v>0</v>
      </c>
      <c r="H17624" s="7">
        <f>F17624*(100%-G17624)</f>
        <v>450</v>
      </c>
    </row>
    <row r="17625" spans="1:8" x14ac:dyDescent="0.25">
      <c r="A17625" s="5" t="s">
        <v>16</v>
      </c>
      <c r="B17625" s="6">
        <v>43135</v>
      </c>
      <c r="C17625" s="5" t="s">
        <v>8</v>
      </c>
      <c r="D17625" s="7">
        <f>VLOOKUP(C17625,$J$2:$K$11,2,0)</f>
        <v>89.9</v>
      </c>
      <c r="E17625" s="8">
        <v>4</v>
      </c>
      <c r="F17625" s="7">
        <f>D17625*E17625</f>
        <v>359.6</v>
      </c>
      <c r="G17625" s="9">
        <v>0.05</v>
      </c>
      <c r="H17625" s="7">
        <f>F17625*(100%-G17625)</f>
        <v>341.62</v>
      </c>
    </row>
    <row r="17626" spans="1:8" x14ac:dyDescent="0.25">
      <c r="A17626" s="5" t="s">
        <v>17</v>
      </c>
      <c r="B17626" s="6">
        <v>43135</v>
      </c>
      <c r="C17626" s="5" t="s">
        <v>5</v>
      </c>
      <c r="D17626" s="7">
        <f>VLOOKUP(C17626,$J$2:$K$11,2,0)</f>
        <v>450</v>
      </c>
      <c r="E17626" s="8">
        <v>6</v>
      </c>
      <c r="F17626" s="7">
        <f>D17626*E17626</f>
        <v>2700</v>
      </c>
      <c r="G17626" s="9">
        <v>0.05</v>
      </c>
      <c r="H17626" s="7">
        <f>F17626*(100%-G17626)</f>
        <v>2565</v>
      </c>
    </row>
    <row r="17627" spans="1:8" x14ac:dyDescent="0.25">
      <c r="A17627" s="5" t="s">
        <v>15</v>
      </c>
      <c r="B17627" s="6">
        <v>43135</v>
      </c>
      <c r="C17627" s="5" t="s">
        <v>8</v>
      </c>
      <c r="D17627" s="7">
        <f>VLOOKUP(C17627,$J$2:$K$11,2,0)</f>
        <v>89.9</v>
      </c>
      <c r="E17627" s="8">
        <v>9</v>
      </c>
      <c r="F17627" s="7">
        <f>D17627*E17627</f>
        <v>809.1</v>
      </c>
      <c r="G17627" s="9">
        <v>0.2</v>
      </c>
      <c r="H17627" s="7">
        <f>F17627*(100%-G17627)</f>
        <v>647.28000000000009</v>
      </c>
    </row>
    <row r="17628" spans="1:8" x14ac:dyDescent="0.25">
      <c r="A17628" s="5" t="s">
        <v>16</v>
      </c>
      <c r="B17628" s="6">
        <v>43136</v>
      </c>
      <c r="C17628" s="5" t="s">
        <v>9</v>
      </c>
      <c r="D17628" s="7">
        <f>VLOOKUP(C17628,$J$2:$K$11,2,0)</f>
        <v>45</v>
      </c>
      <c r="E17628" s="8">
        <v>2</v>
      </c>
      <c r="F17628" s="7">
        <f>D17628*E17628</f>
        <v>90</v>
      </c>
      <c r="G17628" s="9">
        <v>0.05</v>
      </c>
      <c r="H17628" s="7">
        <f>F17628*(100%-G17628)</f>
        <v>85.5</v>
      </c>
    </row>
    <row r="17629" spans="1:8" x14ac:dyDescent="0.25">
      <c r="A17629" s="5" t="s">
        <v>15</v>
      </c>
      <c r="B17629" s="6">
        <v>43136</v>
      </c>
      <c r="C17629" s="5" t="s">
        <v>11</v>
      </c>
      <c r="D17629" s="7">
        <f>VLOOKUP(C17629,$J$2:$K$11,2,0)</f>
        <v>79</v>
      </c>
      <c r="E17629" s="8">
        <v>8</v>
      </c>
      <c r="F17629" s="7">
        <f>D17629*E17629</f>
        <v>632</v>
      </c>
      <c r="G17629" s="9">
        <v>0.2</v>
      </c>
      <c r="H17629" s="7">
        <f>F17629*(100%-G17629)</f>
        <v>505.6</v>
      </c>
    </row>
    <row r="17630" spans="1:8" x14ac:dyDescent="0.25">
      <c r="A17630" s="5" t="s">
        <v>16</v>
      </c>
      <c r="B17630" s="6">
        <v>43136</v>
      </c>
      <c r="C17630" s="5" t="s">
        <v>8</v>
      </c>
      <c r="D17630" s="7">
        <f>VLOOKUP(C17630,$J$2:$K$11,2,0)</f>
        <v>89.9</v>
      </c>
      <c r="E17630" s="8">
        <v>9</v>
      </c>
      <c r="F17630" s="7">
        <f>D17630*E17630</f>
        <v>809.1</v>
      </c>
      <c r="G17630" s="9">
        <v>0.05</v>
      </c>
      <c r="H17630" s="7">
        <f>F17630*(100%-G17630)</f>
        <v>768.64499999999998</v>
      </c>
    </row>
    <row r="17631" spans="1:8" x14ac:dyDescent="0.25">
      <c r="A17631" s="5" t="s">
        <v>18</v>
      </c>
      <c r="B17631" s="6">
        <v>43136</v>
      </c>
      <c r="C17631" s="5" t="s">
        <v>12</v>
      </c>
      <c r="D17631" s="7">
        <f>VLOOKUP(C17631,$J$2:$K$11,2,0)</f>
        <v>24</v>
      </c>
      <c r="E17631" s="8">
        <v>2</v>
      </c>
      <c r="F17631" s="7">
        <f>D17631*E17631</f>
        <v>48</v>
      </c>
      <c r="G17631" s="9">
        <v>0.1</v>
      </c>
      <c r="H17631" s="7">
        <f>F17631*(100%-G17631)</f>
        <v>43.2</v>
      </c>
    </row>
    <row r="17632" spans="1:8" x14ac:dyDescent="0.25">
      <c r="A17632" s="5" t="s">
        <v>17</v>
      </c>
      <c r="B17632" s="6">
        <v>43136</v>
      </c>
      <c r="C17632" s="5" t="s">
        <v>8</v>
      </c>
      <c r="D17632" s="7">
        <f>VLOOKUP(C17632,$J$2:$K$11,2,0)</f>
        <v>89.9</v>
      </c>
      <c r="E17632" s="8">
        <v>8</v>
      </c>
      <c r="F17632" s="7">
        <f>D17632*E17632</f>
        <v>719.2</v>
      </c>
      <c r="G17632" s="9">
        <v>0.2</v>
      </c>
      <c r="H17632" s="7">
        <f>F17632*(100%-G17632)</f>
        <v>575.36</v>
      </c>
    </row>
    <row r="17633" spans="1:8" x14ac:dyDescent="0.25">
      <c r="A17633" s="5" t="s">
        <v>17</v>
      </c>
      <c r="B17633" s="6">
        <v>43136</v>
      </c>
      <c r="C17633" s="5" t="s">
        <v>9</v>
      </c>
      <c r="D17633" s="7">
        <f>VLOOKUP(C17633,$J$2:$K$11,2,0)</f>
        <v>45</v>
      </c>
      <c r="E17633" s="8">
        <v>1</v>
      </c>
      <c r="F17633" s="7">
        <f>D17633*E17633</f>
        <v>45</v>
      </c>
      <c r="G17633" s="9">
        <v>0.2</v>
      </c>
      <c r="H17633" s="7">
        <f>F17633*(100%-G17633)</f>
        <v>36</v>
      </c>
    </row>
    <row r="17634" spans="1:8" x14ac:dyDescent="0.25">
      <c r="A17634" s="5" t="s">
        <v>18</v>
      </c>
      <c r="B17634" s="6">
        <v>43136</v>
      </c>
      <c r="C17634" s="5" t="s">
        <v>8</v>
      </c>
      <c r="D17634" s="7">
        <f>VLOOKUP(C17634,$J$2:$K$11,2,0)</f>
        <v>89.9</v>
      </c>
      <c r="E17634" s="8">
        <v>3</v>
      </c>
      <c r="F17634" s="7">
        <f>D17634*E17634</f>
        <v>269.70000000000005</v>
      </c>
      <c r="G17634" s="9">
        <v>0.05</v>
      </c>
      <c r="H17634" s="7">
        <f>F17634*(100%-G17634)</f>
        <v>256.21500000000003</v>
      </c>
    </row>
    <row r="17635" spans="1:8" x14ac:dyDescent="0.25">
      <c r="A17635" s="5" t="s">
        <v>18</v>
      </c>
      <c r="B17635" s="6">
        <v>43136</v>
      </c>
      <c r="C17635" s="5" t="s">
        <v>11</v>
      </c>
      <c r="D17635" s="7">
        <f>VLOOKUP(C17635,$J$2:$K$11,2,0)</f>
        <v>79</v>
      </c>
      <c r="E17635" s="8">
        <v>5</v>
      </c>
      <c r="F17635" s="7">
        <f>D17635*E17635</f>
        <v>395</v>
      </c>
      <c r="G17635" s="9">
        <v>0</v>
      </c>
      <c r="H17635" s="7">
        <f>F17635*(100%-G17635)</f>
        <v>395</v>
      </c>
    </row>
    <row r="17636" spans="1:8" x14ac:dyDescent="0.25">
      <c r="A17636" s="5" t="s">
        <v>16</v>
      </c>
      <c r="B17636" s="6">
        <v>43136</v>
      </c>
      <c r="C17636" s="5" t="s">
        <v>10</v>
      </c>
      <c r="D17636" s="7">
        <f>VLOOKUP(C17636,$J$2:$K$11,2,0)</f>
        <v>50</v>
      </c>
      <c r="E17636" s="8">
        <v>8</v>
      </c>
      <c r="F17636" s="7">
        <f>D17636*E17636</f>
        <v>400</v>
      </c>
      <c r="G17636" s="9">
        <v>0.1</v>
      </c>
      <c r="H17636" s="7">
        <f>F17636*(100%-G17636)</f>
        <v>360</v>
      </c>
    </row>
    <row r="17637" spans="1:8" x14ac:dyDescent="0.25">
      <c r="A17637" s="5" t="s">
        <v>19</v>
      </c>
      <c r="B17637" s="6">
        <v>43136</v>
      </c>
      <c r="C17637" s="5" t="s">
        <v>12</v>
      </c>
      <c r="D17637" s="7">
        <f>VLOOKUP(C17637,$J$2:$K$11,2,0)</f>
        <v>24</v>
      </c>
      <c r="E17637" s="8">
        <v>5</v>
      </c>
      <c r="F17637" s="7">
        <f>D17637*E17637</f>
        <v>120</v>
      </c>
      <c r="G17637" s="9">
        <v>0.1</v>
      </c>
      <c r="H17637" s="7">
        <f>F17637*(100%-G17637)</f>
        <v>108</v>
      </c>
    </row>
    <row r="17638" spans="1:8" x14ac:dyDescent="0.25">
      <c r="A17638" s="5" t="s">
        <v>17</v>
      </c>
      <c r="B17638" s="6">
        <v>43136</v>
      </c>
      <c r="C17638" s="5" t="s">
        <v>6</v>
      </c>
      <c r="D17638" s="7">
        <f>VLOOKUP(C17638,$J$2:$K$11,2,0)</f>
        <v>365</v>
      </c>
      <c r="E17638" s="8">
        <v>5</v>
      </c>
      <c r="F17638" s="7">
        <f>D17638*E17638</f>
        <v>1825</v>
      </c>
      <c r="G17638" s="9">
        <v>0.2</v>
      </c>
      <c r="H17638" s="7">
        <f>F17638*(100%-G17638)</f>
        <v>1460</v>
      </c>
    </row>
    <row r="17639" spans="1:8" x14ac:dyDescent="0.25">
      <c r="A17639" s="5" t="s">
        <v>18</v>
      </c>
      <c r="B17639" s="6">
        <v>43136</v>
      </c>
      <c r="C17639" s="5" t="s">
        <v>6</v>
      </c>
      <c r="D17639" s="7">
        <f>VLOOKUP(C17639,$J$2:$K$11,2,0)</f>
        <v>365</v>
      </c>
      <c r="E17639" s="8">
        <v>6</v>
      </c>
      <c r="F17639" s="7">
        <f>D17639*E17639</f>
        <v>2190</v>
      </c>
      <c r="G17639" s="9">
        <v>0.1</v>
      </c>
      <c r="H17639" s="7">
        <f>F17639*(100%-G17639)</f>
        <v>1971</v>
      </c>
    </row>
    <row r="17640" spans="1:8" x14ac:dyDescent="0.25">
      <c r="A17640" s="5" t="s">
        <v>18</v>
      </c>
      <c r="B17640" s="6">
        <v>43136</v>
      </c>
      <c r="C17640" s="5" t="s">
        <v>10</v>
      </c>
      <c r="D17640" s="7">
        <f>VLOOKUP(C17640,$J$2:$K$11,2,0)</f>
        <v>50</v>
      </c>
      <c r="E17640" s="8">
        <v>5</v>
      </c>
      <c r="F17640" s="7">
        <f>D17640*E17640</f>
        <v>250</v>
      </c>
      <c r="G17640" s="9">
        <v>0</v>
      </c>
      <c r="H17640" s="7">
        <f>F17640*(100%-G17640)</f>
        <v>250</v>
      </c>
    </row>
    <row r="17641" spans="1:8" x14ac:dyDescent="0.25">
      <c r="A17641" s="5" t="s">
        <v>16</v>
      </c>
      <c r="B17641" s="6">
        <v>43136</v>
      </c>
      <c r="C17641" s="5" t="s">
        <v>5</v>
      </c>
      <c r="D17641" s="7">
        <f>VLOOKUP(C17641,$J$2:$K$11,2,0)</f>
        <v>450</v>
      </c>
      <c r="E17641" s="8">
        <v>9</v>
      </c>
      <c r="F17641" s="7">
        <f>D17641*E17641</f>
        <v>4050</v>
      </c>
      <c r="G17641" s="9">
        <v>0.05</v>
      </c>
      <c r="H17641" s="7">
        <f>F17641*(100%-G17641)</f>
        <v>3847.5</v>
      </c>
    </row>
    <row r="17642" spans="1:8" x14ac:dyDescent="0.25">
      <c r="A17642" s="5" t="s">
        <v>19</v>
      </c>
      <c r="B17642" s="6">
        <v>43136</v>
      </c>
      <c r="C17642" s="5" t="s">
        <v>10</v>
      </c>
      <c r="D17642" s="7">
        <f>VLOOKUP(C17642,$J$2:$K$11,2,0)</f>
        <v>50</v>
      </c>
      <c r="E17642" s="8">
        <v>5</v>
      </c>
      <c r="F17642" s="7">
        <f>D17642*E17642</f>
        <v>250</v>
      </c>
      <c r="G17642" s="9">
        <v>0.2</v>
      </c>
      <c r="H17642" s="7">
        <f>F17642*(100%-G17642)</f>
        <v>200</v>
      </c>
    </row>
    <row r="17643" spans="1:8" x14ac:dyDescent="0.25">
      <c r="A17643" s="5" t="s">
        <v>19</v>
      </c>
      <c r="B17643" s="6">
        <v>43136</v>
      </c>
      <c r="C17643" s="5" t="s">
        <v>12</v>
      </c>
      <c r="D17643" s="7">
        <f>VLOOKUP(C17643,$J$2:$K$11,2,0)</f>
        <v>24</v>
      </c>
      <c r="E17643" s="8">
        <v>1</v>
      </c>
      <c r="F17643" s="7">
        <f>D17643*E17643</f>
        <v>24</v>
      </c>
      <c r="G17643" s="9">
        <v>0.2</v>
      </c>
      <c r="H17643" s="7">
        <f>F17643*(100%-G17643)</f>
        <v>19.200000000000003</v>
      </c>
    </row>
    <row r="17644" spans="1:8" x14ac:dyDescent="0.25">
      <c r="A17644" s="5" t="s">
        <v>15</v>
      </c>
      <c r="B17644" s="6">
        <v>43136</v>
      </c>
      <c r="C17644" s="5" t="s">
        <v>13</v>
      </c>
      <c r="D17644" s="7">
        <f>VLOOKUP(C17644,$J$2:$K$11,2,0)</f>
        <v>36</v>
      </c>
      <c r="E17644" s="8">
        <v>2</v>
      </c>
      <c r="F17644" s="7">
        <f>D17644*E17644</f>
        <v>72</v>
      </c>
      <c r="G17644" s="9">
        <v>0</v>
      </c>
      <c r="H17644" s="7">
        <f>F17644*(100%-G17644)</f>
        <v>72</v>
      </c>
    </row>
    <row r="17645" spans="1:8" x14ac:dyDescent="0.25">
      <c r="A17645" s="5" t="s">
        <v>18</v>
      </c>
      <c r="B17645" s="6">
        <v>43136</v>
      </c>
      <c r="C17645" s="5" t="s">
        <v>14</v>
      </c>
      <c r="D17645" s="7">
        <f>VLOOKUP(C17645,$J$2:$K$11,2,0)</f>
        <v>150</v>
      </c>
      <c r="E17645" s="8">
        <v>7</v>
      </c>
      <c r="F17645" s="7">
        <f>D17645*E17645</f>
        <v>1050</v>
      </c>
      <c r="G17645" s="9">
        <v>0</v>
      </c>
      <c r="H17645" s="7">
        <f>F17645*(100%-G17645)</f>
        <v>1050</v>
      </c>
    </row>
    <row r="17646" spans="1:8" x14ac:dyDescent="0.25">
      <c r="A17646" s="5" t="s">
        <v>17</v>
      </c>
      <c r="B17646" s="6">
        <v>43136</v>
      </c>
      <c r="C17646" s="5" t="s">
        <v>13</v>
      </c>
      <c r="D17646" s="7">
        <f>VLOOKUP(C17646,$J$2:$K$11,2,0)</f>
        <v>36</v>
      </c>
      <c r="E17646" s="8">
        <v>3</v>
      </c>
      <c r="F17646" s="7">
        <f>D17646*E17646</f>
        <v>108</v>
      </c>
      <c r="G17646" s="9">
        <v>0.2</v>
      </c>
      <c r="H17646" s="7">
        <f>F17646*(100%-G17646)</f>
        <v>86.4</v>
      </c>
    </row>
    <row r="17647" spans="1:8" x14ac:dyDescent="0.25">
      <c r="A17647" s="5" t="s">
        <v>17</v>
      </c>
      <c r="B17647" s="6">
        <v>43136</v>
      </c>
      <c r="C17647" s="5" t="s">
        <v>8</v>
      </c>
      <c r="D17647" s="7">
        <f>VLOOKUP(C17647,$J$2:$K$11,2,0)</f>
        <v>89.9</v>
      </c>
      <c r="E17647" s="8">
        <v>9</v>
      </c>
      <c r="F17647" s="7">
        <f>D17647*E17647</f>
        <v>809.1</v>
      </c>
      <c r="G17647" s="9">
        <v>0.2</v>
      </c>
      <c r="H17647" s="7">
        <f>F17647*(100%-G17647)</f>
        <v>647.28000000000009</v>
      </c>
    </row>
    <row r="17648" spans="1:8" x14ac:dyDescent="0.25">
      <c r="A17648" s="5" t="s">
        <v>15</v>
      </c>
      <c r="B17648" s="6">
        <v>43137</v>
      </c>
      <c r="C17648" s="5" t="s">
        <v>10</v>
      </c>
      <c r="D17648" s="7">
        <f>VLOOKUP(C17648,$J$2:$K$11,2,0)</f>
        <v>50</v>
      </c>
      <c r="E17648" s="8">
        <v>9</v>
      </c>
      <c r="F17648" s="7">
        <f>D17648*E17648</f>
        <v>450</v>
      </c>
      <c r="G17648" s="9">
        <v>0.2</v>
      </c>
      <c r="H17648" s="7">
        <f>F17648*(100%-G17648)</f>
        <v>360</v>
      </c>
    </row>
    <row r="17649" spans="1:8" x14ac:dyDescent="0.25">
      <c r="A17649" s="5" t="s">
        <v>15</v>
      </c>
      <c r="B17649" s="6">
        <v>43137</v>
      </c>
      <c r="C17649" s="5" t="s">
        <v>6</v>
      </c>
      <c r="D17649" s="7">
        <f>VLOOKUP(C17649,$J$2:$K$11,2,0)</f>
        <v>365</v>
      </c>
      <c r="E17649" s="8">
        <v>4</v>
      </c>
      <c r="F17649" s="7">
        <f>D17649*E17649</f>
        <v>1460</v>
      </c>
      <c r="G17649" s="9">
        <v>0</v>
      </c>
      <c r="H17649" s="7">
        <f>F17649*(100%-G17649)</f>
        <v>1460</v>
      </c>
    </row>
    <row r="17650" spans="1:8" x14ac:dyDescent="0.25">
      <c r="A17650" s="5" t="s">
        <v>15</v>
      </c>
      <c r="B17650" s="6">
        <v>43137</v>
      </c>
      <c r="C17650" s="5" t="s">
        <v>6</v>
      </c>
      <c r="D17650" s="7">
        <f>VLOOKUP(C17650,$J$2:$K$11,2,0)</f>
        <v>365</v>
      </c>
      <c r="E17650" s="8">
        <v>1</v>
      </c>
      <c r="F17650" s="7">
        <f>D17650*E17650</f>
        <v>365</v>
      </c>
      <c r="G17650" s="9">
        <v>0</v>
      </c>
      <c r="H17650" s="7">
        <f>F17650*(100%-G17650)</f>
        <v>365</v>
      </c>
    </row>
    <row r="17651" spans="1:8" x14ac:dyDescent="0.25">
      <c r="A17651" s="5" t="s">
        <v>18</v>
      </c>
      <c r="B17651" s="6">
        <v>43137</v>
      </c>
      <c r="C17651" s="5" t="s">
        <v>13</v>
      </c>
      <c r="D17651" s="7">
        <f>VLOOKUP(C17651,$J$2:$K$11,2,0)</f>
        <v>36</v>
      </c>
      <c r="E17651" s="8">
        <v>1</v>
      </c>
      <c r="F17651" s="7">
        <f>D17651*E17651</f>
        <v>36</v>
      </c>
      <c r="G17651" s="9">
        <v>0</v>
      </c>
      <c r="H17651" s="7">
        <f>F17651*(100%-G17651)</f>
        <v>36</v>
      </c>
    </row>
    <row r="17652" spans="1:8" x14ac:dyDescent="0.25">
      <c r="A17652" s="5" t="s">
        <v>19</v>
      </c>
      <c r="B17652" s="6">
        <v>43137</v>
      </c>
      <c r="C17652" s="5" t="s">
        <v>11</v>
      </c>
      <c r="D17652" s="7">
        <f>VLOOKUP(C17652,$J$2:$K$11,2,0)</f>
        <v>79</v>
      </c>
      <c r="E17652" s="8">
        <v>3</v>
      </c>
      <c r="F17652" s="7">
        <f>D17652*E17652</f>
        <v>237</v>
      </c>
      <c r="G17652" s="9">
        <v>0.05</v>
      </c>
      <c r="H17652" s="7">
        <f>F17652*(100%-G17652)</f>
        <v>225.14999999999998</v>
      </c>
    </row>
    <row r="17653" spans="1:8" x14ac:dyDescent="0.25">
      <c r="A17653" s="5" t="s">
        <v>19</v>
      </c>
      <c r="B17653" s="6">
        <v>43137</v>
      </c>
      <c r="C17653" s="5" t="s">
        <v>7</v>
      </c>
      <c r="D17653" s="7">
        <f>VLOOKUP(C17653,$J$2:$K$11,2,0)</f>
        <v>100</v>
      </c>
      <c r="E17653" s="8">
        <v>8</v>
      </c>
      <c r="F17653" s="7">
        <f>D17653*E17653</f>
        <v>800</v>
      </c>
      <c r="G17653" s="9">
        <v>0.2</v>
      </c>
      <c r="H17653" s="7">
        <f>F17653*(100%-G17653)</f>
        <v>640</v>
      </c>
    </row>
    <row r="17654" spans="1:8" x14ac:dyDescent="0.25">
      <c r="A17654" s="5" t="s">
        <v>15</v>
      </c>
      <c r="B17654" s="6">
        <v>43137</v>
      </c>
      <c r="C17654" s="5" t="s">
        <v>9</v>
      </c>
      <c r="D17654" s="7">
        <f>VLOOKUP(C17654,$J$2:$K$11,2,0)</f>
        <v>45</v>
      </c>
      <c r="E17654" s="8">
        <v>5</v>
      </c>
      <c r="F17654" s="7">
        <f>D17654*E17654</f>
        <v>225</v>
      </c>
      <c r="G17654" s="9">
        <v>0.1</v>
      </c>
      <c r="H17654" s="7">
        <f>F17654*(100%-G17654)</f>
        <v>202.5</v>
      </c>
    </row>
    <row r="17655" spans="1:8" x14ac:dyDescent="0.25">
      <c r="A17655" s="5" t="s">
        <v>17</v>
      </c>
      <c r="B17655" s="6">
        <v>43137</v>
      </c>
      <c r="C17655" s="5" t="s">
        <v>9</v>
      </c>
      <c r="D17655" s="7">
        <f>VLOOKUP(C17655,$J$2:$K$11,2,0)</f>
        <v>45</v>
      </c>
      <c r="E17655" s="8">
        <v>1</v>
      </c>
      <c r="F17655" s="7">
        <f>D17655*E17655</f>
        <v>45</v>
      </c>
      <c r="G17655" s="9">
        <v>0.2</v>
      </c>
      <c r="H17655" s="7">
        <f>F17655*(100%-G17655)</f>
        <v>36</v>
      </c>
    </row>
    <row r="17656" spans="1:8" x14ac:dyDescent="0.25">
      <c r="A17656" s="5" t="s">
        <v>15</v>
      </c>
      <c r="B17656" s="6">
        <v>43137</v>
      </c>
      <c r="C17656" s="5" t="s">
        <v>10</v>
      </c>
      <c r="D17656" s="7">
        <f>VLOOKUP(C17656,$J$2:$K$11,2,0)</f>
        <v>50</v>
      </c>
      <c r="E17656" s="8">
        <v>2</v>
      </c>
      <c r="F17656" s="7">
        <f>D17656*E17656</f>
        <v>100</v>
      </c>
      <c r="G17656" s="9">
        <v>0.2</v>
      </c>
      <c r="H17656" s="7">
        <f>F17656*(100%-G17656)</f>
        <v>80</v>
      </c>
    </row>
    <row r="17657" spans="1:8" x14ac:dyDescent="0.25">
      <c r="A17657" s="5" t="s">
        <v>19</v>
      </c>
      <c r="B17657" s="6">
        <v>43137</v>
      </c>
      <c r="C17657" s="5" t="s">
        <v>14</v>
      </c>
      <c r="D17657" s="7">
        <f>VLOOKUP(C17657,$J$2:$K$11,2,0)</f>
        <v>150</v>
      </c>
      <c r="E17657" s="8">
        <v>1</v>
      </c>
      <c r="F17657" s="7">
        <f>D17657*E17657</f>
        <v>150</v>
      </c>
      <c r="G17657" s="9">
        <v>0.05</v>
      </c>
      <c r="H17657" s="7">
        <f>F17657*(100%-G17657)</f>
        <v>142.5</v>
      </c>
    </row>
    <row r="17658" spans="1:8" x14ac:dyDescent="0.25">
      <c r="A17658" s="5" t="s">
        <v>19</v>
      </c>
      <c r="B17658" s="6">
        <v>43137</v>
      </c>
      <c r="C17658" s="5" t="s">
        <v>11</v>
      </c>
      <c r="D17658" s="7">
        <f>VLOOKUP(C17658,$J$2:$K$11,2,0)</f>
        <v>79</v>
      </c>
      <c r="E17658" s="8">
        <v>2</v>
      </c>
      <c r="F17658" s="7">
        <f>D17658*E17658</f>
        <v>158</v>
      </c>
      <c r="G17658" s="9">
        <v>0.2</v>
      </c>
      <c r="H17658" s="7">
        <f>F17658*(100%-G17658)</f>
        <v>126.4</v>
      </c>
    </row>
    <row r="17659" spans="1:8" x14ac:dyDescent="0.25">
      <c r="A17659" s="5" t="s">
        <v>17</v>
      </c>
      <c r="B17659" s="6">
        <v>43137</v>
      </c>
      <c r="C17659" s="5" t="s">
        <v>9</v>
      </c>
      <c r="D17659" s="7">
        <f>VLOOKUP(C17659,$J$2:$K$11,2,0)</f>
        <v>45</v>
      </c>
      <c r="E17659" s="8">
        <v>3</v>
      </c>
      <c r="F17659" s="7">
        <f>D17659*E17659</f>
        <v>135</v>
      </c>
      <c r="G17659" s="9">
        <v>0.05</v>
      </c>
      <c r="H17659" s="7">
        <f>F17659*(100%-G17659)</f>
        <v>128.25</v>
      </c>
    </row>
    <row r="17660" spans="1:8" x14ac:dyDescent="0.25">
      <c r="A17660" s="5" t="s">
        <v>17</v>
      </c>
      <c r="B17660" s="6">
        <v>43137</v>
      </c>
      <c r="C17660" s="5" t="s">
        <v>14</v>
      </c>
      <c r="D17660" s="7">
        <f>VLOOKUP(C17660,$J$2:$K$11,2,0)</f>
        <v>150</v>
      </c>
      <c r="E17660" s="8">
        <v>5</v>
      </c>
      <c r="F17660" s="7">
        <f>D17660*E17660</f>
        <v>750</v>
      </c>
      <c r="G17660" s="9">
        <v>0.05</v>
      </c>
      <c r="H17660" s="7">
        <f>F17660*(100%-G17660)</f>
        <v>712.5</v>
      </c>
    </row>
    <row r="17661" spans="1:8" x14ac:dyDescent="0.25">
      <c r="A17661" s="5" t="s">
        <v>17</v>
      </c>
      <c r="B17661" s="6">
        <v>43137</v>
      </c>
      <c r="C17661" s="5" t="s">
        <v>9</v>
      </c>
      <c r="D17661" s="7">
        <f>VLOOKUP(C17661,$J$2:$K$11,2,0)</f>
        <v>45</v>
      </c>
      <c r="E17661" s="8">
        <v>6</v>
      </c>
      <c r="F17661" s="7">
        <f>D17661*E17661</f>
        <v>270</v>
      </c>
      <c r="G17661" s="9">
        <v>0</v>
      </c>
      <c r="H17661" s="7">
        <f>F17661*(100%-G17661)</f>
        <v>270</v>
      </c>
    </row>
    <row r="17662" spans="1:8" x14ac:dyDescent="0.25">
      <c r="A17662" s="5" t="s">
        <v>18</v>
      </c>
      <c r="B17662" s="6">
        <v>43137</v>
      </c>
      <c r="C17662" s="5" t="s">
        <v>11</v>
      </c>
      <c r="D17662" s="7">
        <f>VLOOKUP(C17662,$J$2:$K$11,2,0)</f>
        <v>79</v>
      </c>
      <c r="E17662" s="8">
        <v>1</v>
      </c>
      <c r="F17662" s="7">
        <f>D17662*E17662</f>
        <v>79</v>
      </c>
      <c r="G17662" s="9">
        <v>0.05</v>
      </c>
      <c r="H17662" s="7">
        <f>F17662*(100%-G17662)</f>
        <v>75.05</v>
      </c>
    </row>
    <row r="17663" spans="1:8" x14ac:dyDescent="0.25">
      <c r="A17663" s="5" t="s">
        <v>16</v>
      </c>
      <c r="B17663" s="6">
        <v>43137</v>
      </c>
      <c r="C17663" s="5" t="s">
        <v>9</v>
      </c>
      <c r="D17663" s="7">
        <f>VLOOKUP(C17663,$J$2:$K$11,2,0)</f>
        <v>45</v>
      </c>
      <c r="E17663" s="8">
        <v>4</v>
      </c>
      <c r="F17663" s="7">
        <f>D17663*E17663</f>
        <v>180</v>
      </c>
      <c r="G17663" s="9">
        <v>0.1</v>
      </c>
      <c r="H17663" s="7">
        <f>F17663*(100%-G17663)</f>
        <v>162</v>
      </c>
    </row>
    <row r="17664" spans="1:8" x14ac:dyDescent="0.25">
      <c r="A17664" s="5" t="s">
        <v>17</v>
      </c>
      <c r="B17664" s="6">
        <v>43137</v>
      </c>
      <c r="C17664" s="5" t="s">
        <v>6</v>
      </c>
      <c r="D17664" s="7">
        <f>VLOOKUP(C17664,$J$2:$K$11,2,0)</f>
        <v>365</v>
      </c>
      <c r="E17664" s="8">
        <v>3</v>
      </c>
      <c r="F17664" s="7">
        <f>D17664*E17664</f>
        <v>1095</v>
      </c>
      <c r="G17664" s="9">
        <v>0.1</v>
      </c>
      <c r="H17664" s="7">
        <f>F17664*(100%-G17664)</f>
        <v>985.5</v>
      </c>
    </row>
    <row r="17665" spans="1:8" x14ac:dyDescent="0.25">
      <c r="A17665" s="5" t="s">
        <v>19</v>
      </c>
      <c r="B17665" s="6">
        <v>43138</v>
      </c>
      <c r="C17665" s="5" t="s">
        <v>5</v>
      </c>
      <c r="D17665" s="7">
        <f>VLOOKUP(C17665,$J$2:$K$11,2,0)</f>
        <v>450</v>
      </c>
      <c r="E17665" s="8">
        <v>1</v>
      </c>
      <c r="F17665" s="7">
        <f>D17665*E17665</f>
        <v>450</v>
      </c>
      <c r="G17665" s="9">
        <v>0.2</v>
      </c>
      <c r="H17665" s="7">
        <f>F17665*(100%-G17665)</f>
        <v>360</v>
      </c>
    </row>
    <row r="17666" spans="1:8" x14ac:dyDescent="0.25">
      <c r="A17666" s="5" t="s">
        <v>15</v>
      </c>
      <c r="B17666" s="6">
        <v>43138</v>
      </c>
      <c r="C17666" s="5" t="s">
        <v>6</v>
      </c>
      <c r="D17666" s="7">
        <f>VLOOKUP(C17666,$J$2:$K$11,2,0)</f>
        <v>365</v>
      </c>
      <c r="E17666" s="8">
        <v>2</v>
      </c>
      <c r="F17666" s="7">
        <f>D17666*E17666</f>
        <v>730</v>
      </c>
      <c r="G17666" s="9">
        <v>0</v>
      </c>
      <c r="H17666" s="7">
        <f>F17666*(100%-G17666)</f>
        <v>730</v>
      </c>
    </row>
    <row r="17667" spans="1:8" x14ac:dyDescent="0.25">
      <c r="A17667" s="5" t="s">
        <v>19</v>
      </c>
      <c r="B17667" s="6">
        <v>43138</v>
      </c>
      <c r="C17667" s="5" t="s">
        <v>7</v>
      </c>
      <c r="D17667" s="7">
        <f>VLOOKUP(C17667,$J$2:$K$11,2,0)</f>
        <v>100</v>
      </c>
      <c r="E17667" s="8">
        <v>1</v>
      </c>
      <c r="F17667" s="7">
        <f>D17667*E17667</f>
        <v>100</v>
      </c>
      <c r="G17667" s="9">
        <v>0.1</v>
      </c>
      <c r="H17667" s="7">
        <f>F17667*(100%-G17667)</f>
        <v>90</v>
      </c>
    </row>
    <row r="17668" spans="1:8" x14ac:dyDescent="0.25">
      <c r="A17668" s="5" t="s">
        <v>19</v>
      </c>
      <c r="B17668" s="6">
        <v>43138</v>
      </c>
      <c r="C17668" s="5" t="s">
        <v>13</v>
      </c>
      <c r="D17668" s="7">
        <f>VLOOKUP(C17668,$J$2:$K$11,2,0)</f>
        <v>36</v>
      </c>
      <c r="E17668" s="8">
        <v>2</v>
      </c>
      <c r="F17668" s="7">
        <f>D17668*E17668</f>
        <v>72</v>
      </c>
      <c r="G17668" s="9">
        <v>0.2</v>
      </c>
      <c r="H17668" s="7">
        <f>F17668*(100%-G17668)</f>
        <v>57.6</v>
      </c>
    </row>
    <row r="17669" spans="1:8" x14ac:dyDescent="0.25">
      <c r="A17669" s="5" t="s">
        <v>18</v>
      </c>
      <c r="B17669" s="6">
        <v>43138</v>
      </c>
      <c r="C17669" s="5" t="s">
        <v>6</v>
      </c>
      <c r="D17669" s="7">
        <f>VLOOKUP(C17669,$J$2:$K$11,2,0)</f>
        <v>365</v>
      </c>
      <c r="E17669" s="8">
        <v>5</v>
      </c>
      <c r="F17669" s="7">
        <f>D17669*E17669</f>
        <v>1825</v>
      </c>
      <c r="G17669" s="9">
        <v>0</v>
      </c>
      <c r="H17669" s="7">
        <f>F17669*(100%-G17669)</f>
        <v>1825</v>
      </c>
    </row>
    <row r="17670" spans="1:8" x14ac:dyDescent="0.25">
      <c r="A17670" s="5" t="s">
        <v>15</v>
      </c>
      <c r="B17670" s="6">
        <v>43138</v>
      </c>
      <c r="C17670" s="5" t="s">
        <v>11</v>
      </c>
      <c r="D17670" s="7">
        <f>VLOOKUP(C17670,$J$2:$K$11,2,0)</f>
        <v>79</v>
      </c>
      <c r="E17670" s="8">
        <v>3</v>
      </c>
      <c r="F17670" s="7">
        <f>D17670*E17670</f>
        <v>237</v>
      </c>
      <c r="G17670" s="9">
        <v>0</v>
      </c>
      <c r="H17670" s="7">
        <f>F17670*(100%-G17670)</f>
        <v>237</v>
      </c>
    </row>
    <row r="17671" spans="1:8" x14ac:dyDescent="0.25">
      <c r="A17671" s="5" t="s">
        <v>19</v>
      </c>
      <c r="B17671" s="6">
        <v>43138</v>
      </c>
      <c r="C17671" s="5" t="s">
        <v>8</v>
      </c>
      <c r="D17671" s="7">
        <f>VLOOKUP(C17671,$J$2:$K$11,2,0)</f>
        <v>89.9</v>
      </c>
      <c r="E17671" s="8">
        <v>7</v>
      </c>
      <c r="F17671" s="7">
        <f>D17671*E17671</f>
        <v>629.30000000000007</v>
      </c>
      <c r="G17671" s="9">
        <v>0.05</v>
      </c>
      <c r="H17671" s="7">
        <f>F17671*(100%-G17671)</f>
        <v>597.83500000000004</v>
      </c>
    </row>
    <row r="17672" spans="1:8" x14ac:dyDescent="0.25">
      <c r="A17672" s="5" t="s">
        <v>19</v>
      </c>
      <c r="B17672" s="6">
        <v>43138</v>
      </c>
      <c r="C17672" s="5" t="s">
        <v>14</v>
      </c>
      <c r="D17672" s="7">
        <f>VLOOKUP(C17672,$J$2:$K$11,2,0)</f>
        <v>150</v>
      </c>
      <c r="E17672" s="8">
        <v>6</v>
      </c>
      <c r="F17672" s="7">
        <f>D17672*E17672</f>
        <v>900</v>
      </c>
      <c r="G17672" s="9">
        <v>0.2</v>
      </c>
      <c r="H17672" s="7">
        <f>F17672*(100%-G17672)</f>
        <v>720</v>
      </c>
    </row>
    <row r="17673" spans="1:8" x14ac:dyDescent="0.25">
      <c r="A17673" s="5" t="s">
        <v>16</v>
      </c>
      <c r="B17673" s="6">
        <v>43138</v>
      </c>
      <c r="C17673" s="5" t="s">
        <v>9</v>
      </c>
      <c r="D17673" s="7">
        <f>VLOOKUP(C17673,$J$2:$K$11,2,0)</f>
        <v>45</v>
      </c>
      <c r="E17673" s="8">
        <v>9</v>
      </c>
      <c r="F17673" s="7">
        <f>D17673*E17673</f>
        <v>405</v>
      </c>
      <c r="G17673" s="9">
        <v>0</v>
      </c>
      <c r="H17673" s="7">
        <f>F17673*(100%-G17673)</f>
        <v>405</v>
      </c>
    </row>
    <row r="17674" spans="1:8" x14ac:dyDescent="0.25">
      <c r="A17674" s="5" t="s">
        <v>15</v>
      </c>
      <c r="B17674" s="6">
        <v>43138</v>
      </c>
      <c r="C17674" s="5" t="s">
        <v>6</v>
      </c>
      <c r="D17674" s="7">
        <f>VLOOKUP(C17674,$J$2:$K$11,2,0)</f>
        <v>365</v>
      </c>
      <c r="E17674" s="8">
        <v>6</v>
      </c>
      <c r="F17674" s="7">
        <f>D17674*E17674</f>
        <v>2190</v>
      </c>
      <c r="G17674" s="9">
        <v>0</v>
      </c>
      <c r="H17674" s="7">
        <f>F17674*(100%-G17674)</f>
        <v>2190</v>
      </c>
    </row>
    <row r="17675" spans="1:8" x14ac:dyDescent="0.25">
      <c r="A17675" s="5" t="s">
        <v>18</v>
      </c>
      <c r="B17675" s="6">
        <v>43139</v>
      </c>
      <c r="C17675" s="5" t="s">
        <v>10</v>
      </c>
      <c r="D17675" s="7">
        <f>VLOOKUP(C17675,$J$2:$K$11,2,0)</f>
        <v>50</v>
      </c>
      <c r="E17675" s="8">
        <v>6</v>
      </c>
      <c r="F17675" s="7">
        <f>D17675*E17675</f>
        <v>300</v>
      </c>
      <c r="G17675" s="9">
        <v>0.05</v>
      </c>
      <c r="H17675" s="7">
        <f>F17675*(100%-G17675)</f>
        <v>285</v>
      </c>
    </row>
    <row r="17676" spans="1:8" x14ac:dyDescent="0.25">
      <c r="A17676" s="5" t="s">
        <v>19</v>
      </c>
      <c r="B17676" s="6">
        <v>43139</v>
      </c>
      <c r="C17676" s="5" t="s">
        <v>10</v>
      </c>
      <c r="D17676" s="7">
        <f>VLOOKUP(C17676,$J$2:$K$11,2,0)</f>
        <v>50</v>
      </c>
      <c r="E17676" s="8">
        <v>3</v>
      </c>
      <c r="F17676" s="7">
        <f>D17676*E17676</f>
        <v>150</v>
      </c>
      <c r="G17676" s="9">
        <v>0.05</v>
      </c>
      <c r="H17676" s="7">
        <f>F17676*(100%-G17676)</f>
        <v>142.5</v>
      </c>
    </row>
    <row r="17677" spans="1:8" x14ac:dyDescent="0.25">
      <c r="A17677" s="5" t="s">
        <v>18</v>
      </c>
      <c r="B17677" s="6">
        <v>43139</v>
      </c>
      <c r="C17677" s="5" t="s">
        <v>8</v>
      </c>
      <c r="D17677" s="7">
        <f>VLOOKUP(C17677,$J$2:$K$11,2,0)</f>
        <v>89.9</v>
      </c>
      <c r="E17677" s="8">
        <v>5</v>
      </c>
      <c r="F17677" s="7">
        <f>D17677*E17677</f>
        <v>449.5</v>
      </c>
      <c r="G17677" s="9">
        <v>0.1</v>
      </c>
      <c r="H17677" s="7">
        <f>F17677*(100%-G17677)</f>
        <v>404.55</v>
      </c>
    </row>
    <row r="17678" spans="1:8" x14ac:dyDescent="0.25">
      <c r="A17678" s="5" t="s">
        <v>17</v>
      </c>
      <c r="B17678" s="6">
        <v>43139</v>
      </c>
      <c r="C17678" s="5" t="s">
        <v>7</v>
      </c>
      <c r="D17678" s="7">
        <f>VLOOKUP(C17678,$J$2:$K$11,2,0)</f>
        <v>100</v>
      </c>
      <c r="E17678" s="8">
        <v>6</v>
      </c>
      <c r="F17678" s="7">
        <f>D17678*E17678</f>
        <v>600</v>
      </c>
      <c r="G17678" s="9">
        <v>0</v>
      </c>
      <c r="H17678" s="7">
        <f>F17678*(100%-G17678)</f>
        <v>600</v>
      </c>
    </row>
    <row r="17679" spans="1:8" x14ac:dyDescent="0.25">
      <c r="A17679" s="5" t="s">
        <v>17</v>
      </c>
      <c r="B17679" s="6">
        <v>43139</v>
      </c>
      <c r="C17679" s="5" t="s">
        <v>14</v>
      </c>
      <c r="D17679" s="7">
        <f>VLOOKUP(C17679,$J$2:$K$11,2,0)</f>
        <v>150</v>
      </c>
      <c r="E17679" s="8">
        <v>7</v>
      </c>
      <c r="F17679" s="7">
        <f>D17679*E17679</f>
        <v>1050</v>
      </c>
      <c r="G17679" s="9">
        <v>0.1</v>
      </c>
      <c r="H17679" s="7">
        <f>F17679*(100%-G17679)</f>
        <v>945</v>
      </c>
    </row>
    <row r="17680" spans="1:8" x14ac:dyDescent="0.25">
      <c r="A17680" s="5" t="s">
        <v>16</v>
      </c>
      <c r="B17680" s="6">
        <v>43139</v>
      </c>
      <c r="C17680" s="5" t="s">
        <v>9</v>
      </c>
      <c r="D17680" s="7">
        <f>VLOOKUP(C17680,$J$2:$K$11,2,0)</f>
        <v>45</v>
      </c>
      <c r="E17680" s="8">
        <v>8</v>
      </c>
      <c r="F17680" s="7">
        <f>D17680*E17680</f>
        <v>360</v>
      </c>
      <c r="G17680" s="9">
        <v>0.1</v>
      </c>
      <c r="H17680" s="7">
        <f>F17680*(100%-G17680)</f>
        <v>324</v>
      </c>
    </row>
    <row r="17681" spans="1:8" x14ac:dyDescent="0.25">
      <c r="A17681" s="5" t="s">
        <v>19</v>
      </c>
      <c r="B17681" s="6">
        <v>43139</v>
      </c>
      <c r="C17681" s="5" t="s">
        <v>5</v>
      </c>
      <c r="D17681" s="7">
        <f>VLOOKUP(C17681,$J$2:$K$11,2,0)</f>
        <v>450</v>
      </c>
      <c r="E17681" s="8">
        <v>9</v>
      </c>
      <c r="F17681" s="7">
        <f>D17681*E17681</f>
        <v>4050</v>
      </c>
      <c r="G17681" s="9">
        <v>0.1</v>
      </c>
      <c r="H17681" s="7">
        <f>F17681*(100%-G17681)</f>
        <v>3645</v>
      </c>
    </row>
    <row r="17682" spans="1:8" x14ac:dyDescent="0.25">
      <c r="A17682" s="5" t="s">
        <v>15</v>
      </c>
      <c r="B17682" s="6">
        <v>43139</v>
      </c>
      <c r="C17682" s="5" t="s">
        <v>11</v>
      </c>
      <c r="D17682" s="7">
        <f>VLOOKUP(C17682,$J$2:$K$11,2,0)</f>
        <v>79</v>
      </c>
      <c r="E17682" s="8">
        <v>7</v>
      </c>
      <c r="F17682" s="7">
        <f>D17682*E17682</f>
        <v>553</v>
      </c>
      <c r="G17682" s="9">
        <v>0</v>
      </c>
      <c r="H17682" s="7">
        <f>F17682*(100%-G17682)</f>
        <v>553</v>
      </c>
    </row>
    <row r="17683" spans="1:8" x14ac:dyDescent="0.25">
      <c r="A17683" s="5" t="s">
        <v>19</v>
      </c>
      <c r="B17683" s="6">
        <v>43139</v>
      </c>
      <c r="C17683" s="5" t="s">
        <v>10</v>
      </c>
      <c r="D17683" s="7">
        <f>VLOOKUP(C17683,$J$2:$K$11,2,0)</f>
        <v>50</v>
      </c>
      <c r="E17683" s="8">
        <v>8</v>
      </c>
      <c r="F17683" s="7">
        <f>D17683*E17683</f>
        <v>400</v>
      </c>
      <c r="G17683" s="9">
        <v>0.2</v>
      </c>
      <c r="H17683" s="7">
        <f>F17683*(100%-G17683)</f>
        <v>320</v>
      </c>
    </row>
    <row r="17684" spans="1:8" x14ac:dyDescent="0.25">
      <c r="A17684" s="5" t="s">
        <v>19</v>
      </c>
      <c r="B17684" s="6">
        <v>43139</v>
      </c>
      <c r="C17684" s="5" t="s">
        <v>14</v>
      </c>
      <c r="D17684" s="7">
        <f>VLOOKUP(C17684,$J$2:$K$11,2,0)</f>
        <v>150</v>
      </c>
      <c r="E17684" s="8">
        <v>5</v>
      </c>
      <c r="F17684" s="7">
        <f>D17684*E17684</f>
        <v>750</v>
      </c>
      <c r="G17684" s="9">
        <v>0.2</v>
      </c>
      <c r="H17684" s="7">
        <f>F17684*(100%-G17684)</f>
        <v>600</v>
      </c>
    </row>
    <row r="17685" spans="1:8" x14ac:dyDescent="0.25">
      <c r="A17685" s="5" t="s">
        <v>16</v>
      </c>
      <c r="B17685" s="6">
        <v>43139</v>
      </c>
      <c r="C17685" s="5" t="s">
        <v>10</v>
      </c>
      <c r="D17685" s="7">
        <f>VLOOKUP(C17685,$J$2:$K$11,2,0)</f>
        <v>50</v>
      </c>
      <c r="E17685" s="8">
        <v>1</v>
      </c>
      <c r="F17685" s="7">
        <f>D17685*E17685</f>
        <v>50</v>
      </c>
      <c r="G17685" s="9">
        <v>0</v>
      </c>
      <c r="H17685" s="7">
        <f>F17685*(100%-G17685)</f>
        <v>50</v>
      </c>
    </row>
    <row r="17686" spans="1:8" x14ac:dyDescent="0.25">
      <c r="A17686" s="5" t="s">
        <v>15</v>
      </c>
      <c r="B17686" s="6">
        <v>43139</v>
      </c>
      <c r="C17686" s="5" t="s">
        <v>14</v>
      </c>
      <c r="D17686" s="7">
        <f>VLOOKUP(C17686,$J$2:$K$11,2,0)</f>
        <v>150</v>
      </c>
      <c r="E17686" s="8">
        <v>4</v>
      </c>
      <c r="F17686" s="7">
        <f>D17686*E17686</f>
        <v>600</v>
      </c>
      <c r="G17686" s="9">
        <v>0.1</v>
      </c>
      <c r="H17686" s="7">
        <f>F17686*(100%-G17686)</f>
        <v>540</v>
      </c>
    </row>
    <row r="17687" spans="1:8" x14ac:dyDescent="0.25">
      <c r="A17687" s="5" t="s">
        <v>16</v>
      </c>
      <c r="B17687" s="6">
        <v>43139</v>
      </c>
      <c r="C17687" s="5" t="s">
        <v>8</v>
      </c>
      <c r="D17687" s="7">
        <f>VLOOKUP(C17687,$J$2:$K$11,2,0)</f>
        <v>89.9</v>
      </c>
      <c r="E17687" s="8">
        <v>2</v>
      </c>
      <c r="F17687" s="7">
        <f>D17687*E17687</f>
        <v>179.8</v>
      </c>
      <c r="G17687" s="9">
        <v>0.05</v>
      </c>
      <c r="H17687" s="7">
        <f>F17687*(100%-G17687)</f>
        <v>170.81</v>
      </c>
    </row>
    <row r="17688" spans="1:8" x14ac:dyDescent="0.25">
      <c r="A17688" s="5" t="s">
        <v>18</v>
      </c>
      <c r="B17688" s="6">
        <v>43139</v>
      </c>
      <c r="C17688" s="5" t="s">
        <v>6</v>
      </c>
      <c r="D17688" s="7">
        <f>VLOOKUP(C17688,$J$2:$K$11,2,0)</f>
        <v>365</v>
      </c>
      <c r="E17688" s="8">
        <v>3</v>
      </c>
      <c r="F17688" s="7">
        <f>D17688*E17688</f>
        <v>1095</v>
      </c>
      <c r="G17688" s="9">
        <v>0.2</v>
      </c>
      <c r="H17688" s="7">
        <f>F17688*(100%-G17688)</f>
        <v>876</v>
      </c>
    </row>
    <row r="17689" spans="1:8" x14ac:dyDescent="0.25">
      <c r="A17689" s="5" t="s">
        <v>15</v>
      </c>
      <c r="B17689" s="6">
        <v>43139</v>
      </c>
      <c r="C17689" s="5" t="s">
        <v>7</v>
      </c>
      <c r="D17689" s="7">
        <f>VLOOKUP(C17689,$J$2:$K$11,2,0)</f>
        <v>100</v>
      </c>
      <c r="E17689" s="8">
        <v>9</v>
      </c>
      <c r="F17689" s="7">
        <f>D17689*E17689</f>
        <v>900</v>
      </c>
      <c r="G17689" s="9">
        <v>0.1</v>
      </c>
      <c r="H17689" s="7">
        <f>F17689*(100%-G17689)</f>
        <v>810</v>
      </c>
    </row>
    <row r="17690" spans="1:8" x14ac:dyDescent="0.25">
      <c r="A17690" s="5" t="s">
        <v>17</v>
      </c>
      <c r="B17690" s="6">
        <v>43139</v>
      </c>
      <c r="C17690" s="5" t="s">
        <v>6</v>
      </c>
      <c r="D17690" s="7">
        <f>VLOOKUP(C17690,$J$2:$K$11,2,0)</f>
        <v>365</v>
      </c>
      <c r="E17690" s="8">
        <v>1</v>
      </c>
      <c r="F17690" s="7">
        <f>D17690*E17690</f>
        <v>365</v>
      </c>
      <c r="G17690" s="9">
        <v>0.05</v>
      </c>
      <c r="H17690" s="7">
        <f>F17690*(100%-G17690)</f>
        <v>346.75</v>
      </c>
    </row>
    <row r="17691" spans="1:8" x14ac:dyDescent="0.25">
      <c r="A17691" s="5" t="s">
        <v>15</v>
      </c>
      <c r="B17691" s="6">
        <v>43139</v>
      </c>
      <c r="C17691" s="5" t="s">
        <v>11</v>
      </c>
      <c r="D17691" s="7">
        <f>VLOOKUP(C17691,$J$2:$K$11,2,0)</f>
        <v>79</v>
      </c>
      <c r="E17691" s="8">
        <v>8</v>
      </c>
      <c r="F17691" s="7">
        <f>D17691*E17691</f>
        <v>632</v>
      </c>
      <c r="G17691" s="9">
        <v>0</v>
      </c>
      <c r="H17691" s="7">
        <f>F17691*(100%-G17691)</f>
        <v>632</v>
      </c>
    </row>
    <row r="17692" spans="1:8" x14ac:dyDescent="0.25">
      <c r="A17692" s="5" t="s">
        <v>17</v>
      </c>
      <c r="B17692" s="6">
        <v>43139</v>
      </c>
      <c r="C17692" s="5" t="s">
        <v>8</v>
      </c>
      <c r="D17692" s="7">
        <f>VLOOKUP(C17692,$J$2:$K$11,2,0)</f>
        <v>89.9</v>
      </c>
      <c r="E17692" s="8">
        <v>1</v>
      </c>
      <c r="F17692" s="7">
        <f>D17692*E17692</f>
        <v>89.9</v>
      </c>
      <c r="G17692" s="9">
        <v>0</v>
      </c>
      <c r="H17692" s="7">
        <f>F17692*(100%-G17692)</f>
        <v>89.9</v>
      </c>
    </row>
    <row r="17693" spans="1:8" x14ac:dyDescent="0.25">
      <c r="A17693" s="5" t="s">
        <v>17</v>
      </c>
      <c r="B17693" s="6">
        <v>43139</v>
      </c>
      <c r="C17693" s="5" t="s">
        <v>12</v>
      </c>
      <c r="D17693" s="7">
        <f>VLOOKUP(C17693,$J$2:$K$11,2,0)</f>
        <v>24</v>
      </c>
      <c r="E17693" s="8">
        <v>9</v>
      </c>
      <c r="F17693" s="7">
        <f>D17693*E17693</f>
        <v>216</v>
      </c>
      <c r="G17693" s="9">
        <v>0.2</v>
      </c>
      <c r="H17693" s="7">
        <f>F17693*(100%-G17693)</f>
        <v>172.8</v>
      </c>
    </row>
    <row r="17694" spans="1:8" x14ac:dyDescent="0.25">
      <c r="A17694" s="5" t="s">
        <v>16</v>
      </c>
      <c r="B17694" s="6">
        <v>43139</v>
      </c>
      <c r="C17694" s="5" t="s">
        <v>8</v>
      </c>
      <c r="D17694" s="7">
        <f>VLOOKUP(C17694,$J$2:$K$11,2,0)</f>
        <v>89.9</v>
      </c>
      <c r="E17694" s="8">
        <v>7</v>
      </c>
      <c r="F17694" s="7">
        <f>D17694*E17694</f>
        <v>629.30000000000007</v>
      </c>
      <c r="G17694" s="9">
        <v>0.1</v>
      </c>
      <c r="H17694" s="7">
        <f>F17694*(100%-G17694)</f>
        <v>566.37000000000012</v>
      </c>
    </row>
    <row r="17695" spans="1:8" x14ac:dyDescent="0.25">
      <c r="A17695" s="5" t="s">
        <v>16</v>
      </c>
      <c r="B17695" s="6">
        <v>43140</v>
      </c>
      <c r="C17695" s="5" t="s">
        <v>14</v>
      </c>
      <c r="D17695" s="7">
        <f>VLOOKUP(C17695,$J$2:$K$11,2,0)</f>
        <v>150</v>
      </c>
      <c r="E17695" s="8">
        <v>8</v>
      </c>
      <c r="F17695" s="7">
        <f>D17695*E17695</f>
        <v>1200</v>
      </c>
      <c r="G17695" s="9">
        <v>0.1</v>
      </c>
      <c r="H17695" s="7">
        <f>F17695*(100%-G17695)</f>
        <v>1080</v>
      </c>
    </row>
    <row r="17696" spans="1:8" x14ac:dyDescent="0.25">
      <c r="A17696" s="5" t="s">
        <v>19</v>
      </c>
      <c r="B17696" s="6">
        <v>43140</v>
      </c>
      <c r="C17696" s="5" t="s">
        <v>12</v>
      </c>
      <c r="D17696" s="7">
        <f>VLOOKUP(C17696,$J$2:$K$11,2,0)</f>
        <v>24</v>
      </c>
      <c r="E17696" s="8">
        <v>2</v>
      </c>
      <c r="F17696" s="7">
        <f>D17696*E17696</f>
        <v>48</v>
      </c>
      <c r="G17696" s="9">
        <v>0.05</v>
      </c>
      <c r="H17696" s="7">
        <f>F17696*(100%-G17696)</f>
        <v>45.599999999999994</v>
      </c>
    </row>
    <row r="17697" spans="1:8" x14ac:dyDescent="0.25">
      <c r="A17697" s="5" t="s">
        <v>18</v>
      </c>
      <c r="B17697" s="6">
        <v>43140</v>
      </c>
      <c r="C17697" s="5" t="s">
        <v>8</v>
      </c>
      <c r="D17697" s="7">
        <f>VLOOKUP(C17697,$J$2:$K$11,2,0)</f>
        <v>89.9</v>
      </c>
      <c r="E17697" s="8">
        <v>3</v>
      </c>
      <c r="F17697" s="7">
        <f>D17697*E17697</f>
        <v>269.70000000000005</v>
      </c>
      <c r="G17697" s="9">
        <v>0.05</v>
      </c>
      <c r="H17697" s="7">
        <f>F17697*(100%-G17697)</f>
        <v>256.21500000000003</v>
      </c>
    </row>
    <row r="17698" spans="1:8" x14ac:dyDescent="0.25">
      <c r="A17698" s="5" t="s">
        <v>15</v>
      </c>
      <c r="B17698" s="6">
        <v>43140</v>
      </c>
      <c r="C17698" s="5" t="s">
        <v>12</v>
      </c>
      <c r="D17698" s="7">
        <f>VLOOKUP(C17698,$J$2:$K$11,2,0)</f>
        <v>24</v>
      </c>
      <c r="E17698" s="8">
        <v>1</v>
      </c>
      <c r="F17698" s="7">
        <f>D17698*E17698</f>
        <v>24</v>
      </c>
      <c r="G17698" s="9">
        <v>0.2</v>
      </c>
      <c r="H17698" s="7">
        <f>F17698*(100%-G17698)</f>
        <v>19.200000000000003</v>
      </c>
    </row>
    <row r="17699" spans="1:8" x14ac:dyDescent="0.25">
      <c r="A17699" s="5" t="s">
        <v>17</v>
      </c>
      <c r="B17699" s="6">
        <v>43140</v>
      </c>
      <c r="C17699" s="5" t="s">
        <v>9</v>
      </c>
      <c r="D17699" s="7">
        <f>VLOOKUP(C17699,$J$2:$K$11,2,0)</f>
        <v>45</v>
      </c>
      <c r="E17699" s="8">
        <v>9</v>
      </c>
      <c r="F17699" s="7">
        <f>D17699*E17699</f>
        <v>405</v>
      </c>
      <c r="G17699" s="9">
        <v>0</v>
      </c>
      <c r="H17699" s="7">
        <f>F17699*(100%-G17699)</f>
        <v>405</v>
      </c>
    </row>
    <row r="17700" spans="1:8" x14ac:dyDescent="0.25">
      <c r="A17700" s="5" t="s">
        <v>16</v>
      </c>
      <c r="B17700" s="6">
        <v>43140</v>
      </c>
      <c r="C17700" s="5" t="s">
        <v>14</v>
      </c>
      <c r="D17700" s="7">
        <f>VLOOKUP(C17700,$J$2:$K$11,2,0)</f>
        <v>150</v>
      </c>
      <c r="E17700" s="8">
        <v>9</v>
      </c>
      <c r="F17700" s="7">
        <f>D17700*E17700</f>
        <v>1350</v>
      </c>
      <c r="G17700" s="9">
        <v>0.1</v>
      </c>
      <c r="H17700" s="7">
        <f>F17700*(100%-G17700)</f>
        <v>1215</v>
      </c>
    </row>
    <row r="17701" spans="1:8" x14ac:dyDescent="0.25">
      <c r="A17701" s="5" t="s">
        <v>16</v>
      </c>
      <c r="B17701" s="6">
        <v>43140</v>
      </c>
      <c r="C17701" s="5" t="s">
        <v>10</v>
      </c>
      <c r="D17701" s="7">
        <f>VLOOKUP(C17701,$J$2:$K$11,2,0)</f>
        <v>50</v>
      </c>
      <c r="E17701" s="8">
        <v>1</v>
      </c>
      <c r="F17701" s="7">
        <f>D17701*E17701</f>
        <v>50</v>
      </c>
      <c r="G17701" s="9">
        <v>0.05</v>
      </c>
      <c r="H17701" s="7">
        <f>F17701*(100%-G17701)</f>
        <v>47.5</v>
      </c>
    </row>
    <row r="17702" spans="1:8" x14ac:dyDescent="0.25">
      <c r="A17702" s="5" t="s">
        <v>18</v>
      </c>
      <c r="B17702" s="6">
        <v>43140</v>
      </c>
      <c r="C17702" s="5" t="s">
        <v>12</v>
      </c>
      <c r="D17702" s="7">
        <f>VLOOKUP(C17702,$J$2:$K$11,2,0)</f>
        <v>24</v>
      </c>
      <c r="E17702" s="8">
        <v>4</v>
      </c>
      <c r="F17702" s="7">
        <f>D17702*E17702</f>
        <v>96</v>
      </c>
      <c r="G17702" s="9">
        <v>0.2</v>
      </c>
      <c r="H17702" s="7">
        <f>F17702*(100%-G17702)</f>
        <v>76.800000000000011</v>
      </c>
    </row>
    <row r="17703" spans="1:8" x14ac:dyDescent="0.25">
      <c r="A17703" s="5" t="s">
        <v>15</v>
      </c>
      <c r="B17703" s="6">
        <v>43140</v>
      </c>
      <c r="C17703" s="5" t="s">
        <v>8</v>
      </c>
      <c r="D17703" s="7">
        <f>VLOOKUP(C17703,$J$2:$K$11,2,0)</f>
        <v>89.9</v>
      </c>
      <c r="E17703" s="8">
        <v>8</v>
      </c>
      <c r="F17703" s="7">
        <f>D17703*E17703</f>
        <v>719.2</v>
      </c>
      <c r="G17703" s="9">
        <v>0</v>
      </c>
      <c r="H17703" s="7">
        <f>F17703*(100%-G17703)</f>
        <v>719.2</v>
      </c>
    </row>
    <row r="17704" spans="1:8" x14ac:dyDescent="0.25">
      <c r="A17704" s="5" t="s">
        <v>18</v>
      </c>
      <c r="B17704" s="6">
        <v>43140</v>
      </c>
      <c r="C17704" s="5" t="s">
        <v>11</v>
      </c>
      <c r="D17704" s="7">
        <f>VLOOKUP(C17704,$J$2:$K$11,2,0)</f>
        <v>79</v>
      </c>
      <c r="E17704" s="8">
        <v>9</v>
      </c>
      <c r="F17704" s="7">
        <f>D17704*E17704</f>
        <v>711</v>
      </c>
      <c r="G17704" s="9">
        <v>0</v>
      </c>
      <c r="H17704" s="7">
        <f>F17704*(100%-G17704)</f>
        <v>711</v>
      </c>
    </row>
    <row r="17705" spans="1:8" x14ac:dyDescent="0.25">
      <c r="A17705" s="5" t="s">
        <v>15</v>
      </c>
      <c r="B17705" s="6">
        <v>43140</v>
      </c>
      <c r="C17705" s="5" t="s">
        <v>9</v>
      </c>
      <c r="D17705" s="7">
        <f>VLOOKUP(C17705,$J$2:$K$11,2,0)</f>
        <v>45</v>
      </c>
      <c r="E17705" s="8">
        <v>5</v>
      </c>
      <c r="F17705" s="7">
        <f>D17705*E17705</f>
        <v>225</v>
      </c>
      <c r="G17705" s="9">
        <v>0</v>
      </c>
      <c r="H17705" s="7">
        <f>F17705*(100%-G17705)</f>
        <v>225</v>
      </c>
    </row>
    <row r="17706" spans="1:8" x14ac:dyDescent="0.25">
      <c r="A17706" s="5" t="s">
        <v>17</v>
      </c>
      <c r="B17706" s="6">
        <v>43140</v>
      </c>
      <c r="C17706" s="5" t="s">
        <v>7</v>
      </c>
      <c r="D17706" s="7">
        <f>VLOOKUP(C17706,$J$2:$K$11,2,0)</f>
        <v>100</v>
      </c>
      <c r="E17706" s="8">
        <v>2</v>
      </c>
      <c r="F17706" s="7">
        <f>D17706*E17706</f>
        <v>200</v>
      </c>
      <c r="G17706" s="9">
        <v>0.2</v>
      </c>
      <c r="H17706" s="7">
        <f>F17706*(100%-G17706)</f>
        <v>160</v>
      </c>
    </row>
    <row r="17707" spans="1:8" x14ac:dyDescent="0.25">
      <c r="A17707" s="5" t="s">
        <v>16</v>
      </c>
      <c r="B17707" s="6">
        <v>43140</v>
      </c>
      <c r="C17707" s="5" t="s">
        <v>11</v>
      </c>
      <c r="D17707" s="7">
        <f>VLOOKUP(C17707,$J$2:$K$11,2,0)</f>
        <v>79</v>
      </c>
      <c r="E17707" s="8">
        <v>4</v>
      </c>
      <c r="F17707" s="7">
        <f>D17707*E17707</f>
        <v>316</v>
      </c>
      <c r="G17707" s="9">
        <v>0</v>
      </c>
      <c r="H17707" s="7">
        <f>F17707*(100%-G17707)</f>
        <v>316</v>
      </c>
    </row>
    <row r="17708" spans="1:8" x14ac:dyDescent="0.25">
      <c r="A17708" s="5" t="s">
        <v>16</v>
      </c>
      <c r="B17708" s="6">
        <v>43140</v>
      </c>
      <c r="C17708" s="5" t="s">
        <v>11</v>
      </c>
      <c r="D17708" s="7">
        <f>VLOOKUP(C17708,$J$2:$K$11,2,0)</f>
        <v>79</v>
      </c>
      <c r="E17708" s="8">
        <v>3</v>
      </c>
      <c r="F17708" s="7">
        <f>D17708*E17708</f>
        <v>237</v>
      </c>
      <c r="G17708" s="9">
        <v>0.1</v>
      </c>
      <c r="H17708" s="7">
        <f>F17708*(100%-G17708)</f>
        <v>213.3</v>
      </c>
    </row>
    <row r="17709" spans="1:8" x14ac:dyDescent="0.25">
      <c r="A17709" s="5" t="s">
        <v>19</v>
      </c>
      <c r="B17709" s="6">
        <v>43141</v>
      </c>
      <c r="C17709" s="5" t="s">
        <v>13</v>
      </c>
      <c r="D17709" s="7">
        <f>VLOOKUP(C17709,$J$2:$K$11,2,0)</f>
        <v>36</v>
      </c>
      <c r="E17709" s="8">
        <v>6</v>
      </c>
      <c r="F17709" s="7">
        <f>D17709*E17709</f>
        <v>216</v>
      </c>
      <c r="G17709" s="9">
        <v>0</v>
      </c>
      <c r="H17709" s="7">
        <f>F17709*(100%-G17709)</f>
        <v>216</v>
      </c>
    </row>
    <row r="17710" spans="1:8" x14ac:dyDescent="0.25">
      <c r="A17710" s="5" t="s">
        <v>15</v>
      </c>
      <c r="B17710" s="6">
        <v>43141</v>
      </c>
      <c r="C17710" s="5" t="s">
        <v>5</v>
      </c>
      <c r="D17710" s="7">
        <f>VLOOKUP(C17710,$J$2:$K$11,2,0)</f>
        <v>450</v>
      </c>
      <c r="E17710" s="8">
        <v>1</v>
      </c>
      <c r="F17710" s="7">
        <f>D17710*E17710</f>
        <v>450</v>
      </c>
      <c r="G17710" s="9">
        <v>0.05</v>
      </c>
      <c r="H17710" s="7">
        <f>F17710*(100%-G17710)</f>
        <v>427.5</v>
      </c>
    </row>
    <row r="17711" spans="1:8" x14ac:dyDescent="0.25">
      <c r="A17711" s="5" t="s">
        <v>16</v>
      </c>
      <c r="B17711" s="6">
        <v>43141</v>
      </c>
      <c r="C17711" s="5" t="s">
        <v>14</v>
      </c>
      <c r="D17711" s="7">
        <f>VLOOKUP(C17711,$J$2:$K$11,2,0)</f>
        <v>150</v>
      </c>
      <c r="E17711" s="8">
        <v>7</v>
      </c>
      <c r="F17711" s="7">
        <f>D17711*E17711</f>
        <v>1050</v>
      </c>
      <c r="G17711" s="9">
        <v>0.1</v>
      </c>
      <c r="H17711" s="7">
        <f>F17711*(100%-G17711)</f>
        <v>945</v>
      </c>
    </row>
    <row r="17712" spans="1:8" x14ac:dyDescent="0.25">
      <c r="A17712" s="5" t="s">
        <v>18</v>
      </c>
      <c r="B17712" s="6">
        <v>43141</v>
      </c>
      <c r="C17712" s="5" t="s">
        <v>7</v>
      </c>
      <c r="D17712" s="7">
        <f>VLOOKUP(C17712,$J$2:$K$11,2,0)</f>
        <v>100</v>
      </c>
      <c r="E17712" s="8">
        <v>1</v>
      </c>
      <c r="F17712" s="7">
        <f>D17712*E17712</f>
        <v>100</v>
      </c>
      <c r="G17712" s="9">
        <v>0.2</v>
      </c>
      <c r="H17712" s="7">
        <f>F17712*(100%-G17712)</f>
        <v>80</v>
      </c>
    </row>
    <row r="17713" spans="1:8" x14ac:dyDescent="0.25">
      <c r="A17713" s="5" t="s">
        <v>16</v>
      </c>
      <c r="B17713" s="6">
        <v>43141</v>
      </c>
      <c r="C17713" s="5" t="s">
        <v>12</v>
      </c>
      <c r="D17713" s="7">
        <f>VLOOKUP(C17713,$J$2:$K$11,2,0)</f>
        <v>24</v>
      </c>
      <c r="E17713" s="8">
        <v>9</v>
      </c>
      <c r="F17713" s="7">
        <f>D17713*E17713</f>
        <v>216</v>
      </c>
      <c r="G17713" s="9">
        <v>0.05</v>
      </c>
      <c r="H17713" s="7">
        <f>F17713*(100%-G17713)</f>
        <v>205.2</v>
      </c>
    </row>
    <row r="17714" spans="1:8" x14ac:dyDescent="0.25">
      <c r="A17714" s="5" t="s">
        <v>16</v>
      </c>
      <c r="B17714" s="6">
        <v>43141</v>
      </c>
      <c r="C17714" s="5" t="s">
        <v>8</v>
      </c>
      <c r="D17714" s="7">
        <f>VLOOKUP(C17714,$J$2:$K$11,2,0)</f>
        <v>89.9</v>
      </c>
      <c r="E17714" s="8">
        <v>6</v>
      </c>
      <c r="F17714" s="7">
        <f>D17714*E17714</f>
        <v>539.40000000000009</v>
      </c>
      <c r="G17714" s="9">
        <v>0.2</v>
      </c>
      <c r="H17714" s="7">
        <f>F17714*(100%-G17714)</f>
        <v>431.5200000000001</v>
      </c>
    </row>
    <row r="17715" spans="1:8" x14ac:dyDescent="0.25">
      <c r="A17715" s="5" t="s">
        <v>16</v>
      </c>
      <c r="B17715" s="6">
        <v>43141</v>
      </c>
      <c r="C17715" s="5" t="s">
        <v>8</v>
      </c>
      <c r="D17715" s="7">
        <f>VLOOKUP(C17715,$J$2:$K$11,2,0)</f>
        <v>89.9</v>
      </c>
      <c r="E17715" s="8">
        <v>1</v>
      </c>
      <c r="F17715" s="7">
        <f>D17715*E17715</f>
        <v>89.9</v>
      </c>
      <c r="G17715" s="9">
        <v>0.1</v>
      </c>
      <c r="H17715" s="7">
        <f>F17715*(100%-G17715)</f>
        <v>80.910000000000011</v>
      </c>
    </row>
    <row r="17716" spans="1:8" x14ac:dyDescent="0.25">
      <c r="A17716" s="5" t="s">
        <v>19</v>
      </c>
      <c r="B17716" s="6">
        <v>43141</v>
      </c>
      <c r="C17716" s="5" t="s">
        <v>9</v>
      </c>
      <c r="D17716" s="7">
        <f>VLOOKUP(C17716,$J$2:$K$11,2,0)</f>
        <v>45</v>
      </c>
      <c r="E17716" s="8">
        <v>2</v>
      </c>
      <c r="F17716" s="7">
        <f>D17716*E17716</f>
        <v>90</v>
      </c>
      <c r="G17716" s="9">
        <v>0.05</v>
      </c>
      <c r="H17716" s="7">
        <f>F17716*(100%-G17716)</f>
        <v>85.5</v>
      </c>
    </row>
    <row r="17717" spans="1:8" x14ac:dyDescent="0.25">
      <c r="A17717" s="5" t="s">
        <v>16</v>
      </c>
      <c r="B17717" s="6">
        <v>43141</v>
      </c>
      <c r="C17717" s="5" t="s">
        <v>8</v>
      </c>
      <c r="D17717" s="7">
        <f>VLOOKUP(C17717,$J$2:$K$11,2,0)</f>
        <v>89.9</v>
      </c>
      <c r="E17717" s="8">
        <v>6</v>
      </c>
      <c r="F17717" s="7">
        <f>D17717*E17717</f>
        <v>539.40000000000009</v>
      </c>
      <c r="G17717" s="9">
        <v>0</v>
      </c>
      <c r="H17717" s="7">
        <f>F17717*(100%-G17717)</f>
        <v>539.40000000000009</v>
      </c>
    </row>
    <row r="17718" spans="1:8" x14ac:dyDescent="0.25">
      <c r="A17718" s="5" t="s">
        <v>17</v>
      </c>
      <c r="B17718" s="6">
        <v>43141</v>
      </c>
      <c r="C17718" s="5" t="s">
        <v>12</v>
      </c>
      <c r="D17718" s="7">
        <f>VLOOKUP(C17718,$J$2:$K$11,2,0)</f>
        <v>24</v>
      </c>
      <c r="E17718" s="8">
        <v>6</v>
      </c>
      <c r="F17718" s="7">
        <f>D17718*E17718</f>
        <v>144</v>
      </c>
      <c r="G17718" s="9">
        <v>0.1</v>
      </c>
      <c r="H17718" s="7">
        <f>F17718*(100%-G17718)</f>
        <v>129.6</v>
      </c>
    </row>
    <row r="17719" spans="1:8" x14ac:dyDescent="0.25">
      <c r="A17719" s="5" t="s">
        <v>16</v>
      </c>
      <c r="B17719" s="6">
        <v>43141</v>
      </c>
      <c r="C17719" s="5" t="s">
        <v>12</v>
      </c>
      <c r="D17719" s="7">
        <f>VLOOKUP(C17719,$J$2:$K$11,2,0)</f>
        <v>24</v>
      </c>
      <c r="E17719" s="8">
        <v>8</v>
      </c>
      <c r="F17719" s="7">
        <f>D17719*E17719</f>
        <v>192</v>
      </c>
      <c r="G17719" s="9">
        <v>0</v>
      </c>
      <c r="H17719" s="7">
        <f>F17719*(100%-G17719)</f>
        <v>192</v>
      </c>
    </row>
    <row r="17720" spans="1:8" x14ac:dyDescent="0.25">
      <c r="A17720" s="5" t="s">
        <v>19</v>
      </c>
      <c r="B17720" s="6">
        <v>43141</v>
      </c>
      <c r="C17720" s="5" t="s">
        <v>9</v>
      </c>
      <c r="D17720" s="7">
        <f>VLOOKUP(C17720,$J$2:$K$11,2,0)</f>
        <v>45</v>
      </c>
      <c r="E17720" s="8">
        <v>2</v>
      </c>
      <c r="F17720" s="7">
        <f>D17720*E17720</f>
        <v>90</v>
      </c>
      <c r="G17720" s="9">
        <v>0</v>
      </c>
      <c r="H17720" s="7">
        <f>F17720*(100%-G17720)</f>
        <v>90</v>
      </c>
    </row>
    <row r="17721" spans="1:8" x14ac:dyDescent="0.25">
      <c r="A17721" s="5" t="s">
        <v>18</v>
      </c>
      <c r="B17721" s="6">
        <v>43141</v>
      </c>
      <c r="C17721" s="5" t="s">
        <v>14</v>
      </c>
      <c r="D17721" s="7">
        <f>VLOOKUP(C17721,$J$2:$K$11,2,0)</f>
        <v>150</v>
      </c>
      <c r="E17721" s="8">
        <v>2</v>
      </c>
      <c r="F17721" s="7">
        <f>D17721*E17721</f>
        <v>300</v>
      </c>
      <c r="G17721" s="9">
        <v>0</v>
      </c>
      <c r="H17721" s="7">
        <f>F17721*(100%-G17721)</f>
        <v>300</v>
      </c>
    </row>
    <row r="17722" spans="1:8" x14ac:dyDescent="0.25">
      <c r="A17722" s="5" t="s">
        <v>16</v>
      </c>
      <c r="B17722" s="6">
        <v>43141</v>
      </c>
      <c r="C17722" s="5" t="s">
        <v>13</v>
      </c>
      <c r="D17722" s="7">
        <f>VLOOKUP(C17722,$J$2:$K$11,2,0)</f>
        <v>36</v>
      </c>
      <c r="E17722" s="8">
        <v>8</v>
      </c>
      <c r="F17722" s="7">
        <f>D17722*E17722</f>
        <v>288</v>
      </c>
      <c r="G17722" s="9">
        <v>0.05</v>
      </c>
      <c r="H17722" s="7">
        <f>F17722*(100%-G17722)</f>
        <v>273.59999999999997</v>
      </c>
    </row>
    <row r="17723" spans="1:8" x14ac:dyDescent="0.25">
      <c r="A17723" s="5" t="s">
        <v>19</v>
      </c>
      <c r="B17723" s="6">
        <v>43141</v>
      </c>
      <c r="C17723" s="5" t="s">
        <v>10</v>
      </c>
      <c r="D17723" s="7">
        <f>VLOOKUP(C17723,$J$2:$K$11,2,0)</f>
        <v>50</v>
      </c>
      <c r="E17723" s="8">
        <v>4</v>
      </c>
      <c r="F17723" s="7">
        <f>D17723*E17723</f>
        <v>200</v>
      </c>
      <c r="G17723" s="9">
        <v>0.2</v>
      </c>
      <c r="H17723" s="7">
        <f>F17723*(100%-G17723)</f>
        <v>160</v>
      </c>
    </row>
    <row r="17724" spans="1:8" x14ac:dyDescent="0.25">
      <c r="A17724" s="5" t="s">
        <v>15</v>
      </c>
      <c r="B17724" s="6">
        <v>43141</v>
      </c>
      <c r="C17724" s="5" t="s">
        <v>13</v>
      </c>
      <c r="D17724" s="7">
        <f>VLOOKUP(C17724,$J$2:$K$11,2,0)</f>
        <v>36</v>
      </c>
      <c r="E17724" s="8">
        <v>4</v>
      </c>
      <c r="F17724" s="7">
        <f>D17724*E17724</f>
        <v>144</v>
      </c>
      <c r="G17724" s="9">
        <v>0.05</v>
      </c>
      <c r="H17724" s="7">
        <f>F17724*(100%-G17724)</f>
        <v>136.79999999999998</v>
      </c>
    </row>
    <row r="17725" spans="1:8" x14ac:dyDescent="0.25">
      <c r="A17725" s="5" t="s">
        <v>15</v>
      </c>
      <c r="B17725" s="6">
        <v>43141</v>
      </c>
      <c r="C17725" s="5" t="s">
        <v>13</v>
      </c>
      <c r="D17725" s="7">
        <f>VLOOKUP(C17725,$J$2:$K$11,2,0)</f>
        <v>36</v>
      </c>
      <c r="E17725" s="8">
        <v>2</v>
      </c>
      <c r="F17725" s="7">
        <f>D17725*E17725</f>
        <v>72</v>
      </c>
      <c r="G17725" s="9">
        <v>0.05</v>
      </c>
      <c r="H17725" s="7">
        <f>F17725*(100%-G17725)</f>
        <v>68.399999999999991</v>
      </c>
    </row>
    <row r="17726" spans="1:8" x14ac:dyDescent="0.25">
      <c r="A17726" s="5" t="s">
        <v>18</v>
      </c>
      <c r="B17726" s="6">
        <v>43142</v>
      </c>
      <c r="C17726" s="5" t="s">
        <v>7</v>
      </c>
      <c r="D17726" s="7">
        <f>VLOOKUP(C17726,$J$2:$K$11,2,0)</f>
        <v>100</v>
      </c>
      <c r="E17726" s="8">
        <v>8</v>
      </c>
      <c r="F17726" s="7">
        <f>D17726*E17726</f>
        <v>800</v>
      </c>
      <c r="G17726" s="9">
        <v>0.1</v>
      </c>
      <c r="H17726" s="7">
        <f>F17726*(100%-G17726)</f>
        <v>720</v>
      </c>
    </row>
    <row r="17727" spans="1:8" x14ac:dyDescent="0.25">
      <c r="A17727" s="5" t="s">
        <v>19</v>
      </c>
      <c r="B17727" s="6">
        <v>43142</v>
      </c>
      <c r="C17727" s="5" t="s">
        <v>9</v>
      </c>
      <c r="D17727" s="7">
        <f>VLOOKUP(C17727,$J$2:$K$11,2,0)</f>
        <v>45</v>
      </c>
      <c r="E17727" s="8">
        <v>8</v>
      </c>
      <c r="F17727" s="7">
        <f>D17727*E17727</f>
        <v>360</v>
      </c>
      <c r="G17727" s="9">
        <v>0.05</v>
      </c>
      <c r="H17727" s="7">
        <f>F17727*(100%-G17727)</f>
        <v>342</v>
      </c>
    </row>
    <row r="17728" spans="1:8" x14ac:dyDescent="0.25">
      <c r="A17728" s="5" t="s">
        <v>15</v>
      </c>
      <c r="B17728" s="6">
        <v>43142</v>
      </c>
      <c r="C17728" s="5" t="s">
        <v>6</v>
      </c>
      <c r="D17728" s="7">
        <f>VLOOKUP(C17728,$J$2:$K$11,2,0)</f>
        <v>365</v>
      </c>
      <c r="E17728" s="8">
        <v>9</v>
      </c>
      <c r="F17728" s="7">
        <f>D17728*E17728</f>
        <v>3285</v>
      </c>
      <c r="G17728" s="9">
        <v>0.05</v>
      </c>
      <c r="H17728" s="7">
        <f>F17728*(100%-G17728)</f>
        <v>3120.75</v>
      </c>
    </row>
    <row r="17729" spans="1:8" x14ac:dyDescent="0.25">
      <c r="A17729" s="5" t="s">
        <v>16</v>
      </c>
      <c r="B17729" s="6">
        <v>43142</v>
      </c>
      <c r="C17729" s="5" t="s">
        <v>10</v>
      </c>
      <c r="D17729" s="7">
        <f>VLOOKUP(C17729,$J$2:$K$11,2,0)</f>
        <v>50</v>
      </c>
      <c r="E17729" s="8">
        <v>2</v>
      </c>
      <c r="F17729" s="7">
        <f>D17729*E17729</f>
        <v>100</v>
      </c>
      <c r="G17729" s="9">
        <v>0.05</v>
      </c>
      <c r="H17729" s="7">
        <f>F17729*(100%-G17729)</f>
        <v>95</v>
      </c>
    </row>
    <row r="17730" spans="1:8" x14ac:dyDescent="0.25">
      <c r="A17730" s="5" t="s">
        <v>15</v>
      </c>
      <c r="B17730" s="6">
        <v>43142</v>
      </c>
      <c r="C17730" s="5" t="s">
        <v>14</v>
      </c>
      <c r="D17730" s="7">
        <f>VLOOKUP(C17730,$J$2:$K$11,2,0)</f>
        <v>150</v>
      </c>
      <c r="E17730" s="8">
        <v>1</v>
      </c>
      <c r="F17730" s="7">
        <f>D17730*E17730</f>
        <v>150</v>
      </c>
      <c r="G17730" s="9">
        <v>0.2</v>
      </c>
      <c r="H17730" s="7">
        <f>F17730*(100%-G17730)</f>
        <v>120</v>
      </c>
    </row>
    <row r="17731" spans="1:8" x14ac:dyDescent="0.25">
      <c r="A17731" s="5" t="s">
        <v>16</v>
      </c>
      <c r="B17731" s="6">
        <v>43142</v>
      </c>
      <c r="C17731" s="5" t="s">
        <v>5</v>
      </c>
      <c r="D17731" s="7">
        <f>VLOOKUP(C17731,$J$2:$K$11,2,0)</f>
        <v>450</v>
      </c>
      <c r="E17731" s="8">
        <v>9</v>
      </c>
      <c r="F17731" s="7">
        <f>D17731*E17731</f>
        <v>4050</v>
      </c>
      <c r="G17731" s="9">
        <v>0</v>
      </c>
      <c r="H17731" s="7">
        <f>F17731*(100%-G17731)</f>
        <v>4050</v>
      </c>
    </row>
    <row r="17732" spans="1:8" x14ac:dyDescent="0.25">
      <c r="A17732" s="5" t="s">
        <v>17</v>
      </c>
      <c r="B17732" s="6">
        <v>43142</v>
      </c>
      <c r="C17732" s="5" t="s">
        <v>10</v>
      </c>
      <c r="D17732" s="7">
        <f>VLOOKUP(C17732,$J$2:$K$11,2,0)</f>
        <v>50</v>
      </c>
      <c r="E17732" s="8">
        <v>4</v>
      </c>
      <c r="F17732" s="7">
        <f>D17732*E17732</f>
        <v>200</v>
      </c>
      <c r="G17732" s="9">
        <v>0.2</v>
      </c>
      <c r="H17732" s="7">
        <f>F17732*(100%-G17732)</f>
        <v>160</v>
      </c>
    </row>
    <row r="17733" spans="1:8" x14ac:dyDescent="0.25">
      <c r="A17733" s="5" t="s">
        <v>17</v>
      </c>
      <c r="B17733" s="6">
        <v>43142</v>
      </c>
      <c r="C17733" s="5" t="s">
        <v>12</v>
      </c>
      <c r="D17733" s="7">
        <f>VLOOKUP(C17733,$J$2:$K$11,2,0)</f>
        <v>24</v>
      </c>
      <c r="E17733" s="8">
        <v>3</v>
      </c>
      <c r="F17733" s="7">
        <f>D17733*E17733</f>
        <v>72</v>
      </c>
      <c r="G17733" s="9">
        <v>0</v>
      </c>
      <c r="H17733" s="7">
        <f>F17733*(100%-G17733)</f>
        <v>72</v>
      </c>
    </row>
    <row r="17734" spans="1:8" x14ac:dyDescent="0.25">
      <c r="A17734" s="5" t="s">
        <v>15</v>
      </c>
      <c r="B17734" s="6">
        <v>43142</v>
      </c>
      <c r="C17734" s="5" t="s">
        <v>5</v>
      </c>
      <c r="D17734" s="7">
        <f>VLOOKUP(C17734,$J$2:$K$11,2,0)</f>
        <v>450</v>
      </c>
      <c r="E17734" s="8">
        <v>6</v>
      </c>
      <c r="F17734" s="7">
        <f>D17734*E17734</f>
        <v>2700</v>
      </c>
      <c r="G17734" s="9">
        <v>0</v>
      </c>
      <c r="H17734" s="7">
        <f>F17734*(100%-G17734)</f>
        <v>2700</v>
      </c>
    </row>
    <row r="17735" spans="1:8" x14ac:dyDescent="0.25">
      <c r="A17735" s="5" t="s">
        <v>16</v>
      </c>
      <c r="B17735" s="6">
        <v>43142</v>
      </c>
      <c r="C17735" s="5" t="s">
        <v>10</v>
      </c>
      <c r="D17735" s="7">
        <f>VLOOKUP(C17735,$J$2:$K$11,2,0)</f>
        <v>50</v>
      </c>
      <c r="E17735" s="8">
        <v>9</v>
      </c>
      <c r="F17735" s="7">
        <f>D17735*E17735</f>
        <v>450</v>
      </c>
      <c r="G17735" s="9">
        <v>0.1</v>
      </c>
      <c r="H17735" s="7">
        <f>F17735*(100%-G17735)</f>
        <v>405</v>
      </c>
    </row>
    <row r="17736" spans="1:8" x14ac:dyDescent="0.25">
      <c r="A17736" s="5" t="s">
        <v>15</v>
      </c>
      <c r="B17736" s="6">
        <v>43142</v>
      </c>
      <c r="C17736" s="5" t="s">
        <v>6</v>
      </c>
      <c r="D17736" s="7">
        <f>VLOOKUP(C17736,$J$2:$K$11,2,0)</f>
        <v>365</v>
      </c>
      <c r="E17736" s="8">
        <v>6</v>
      </c>
      <c r="F17736" s="7">
        <f>D17736*E17736</f>
        <v>2190</v>
      </c>
      <c r="G17736" s="9">
        <v>0</v>
      </c>
      <c r="H17736" s="7">
        <f>F17736*(100%-G17736)</f>
        <v>2190</v>
      </c>
    </row>
    <row r="17737" spans="1:8" x14ac:dyDescent="0.25">
      <c r="A17737" s="5" t="s">
        <v>15</v>
      </c>
      <c r="B17737" s="6">
        <v>43142</v>
      </c>
      <c r="C17737" s="5" t="s">
        <v>10</v>
      </c>
      <c r="D17737" s="7">
        <f>VLOOKUP(C17737,$J$2:$K$11,2,0)</f>
        <v>50</v>
      </c>
      <c r="E17737" s="8">
        <v>2</v>
      </c>
      <c r="F17737" s="7">
        <f>D17737*E17737</f>
        <v>100</v>
      </c>
      <c r="G17737" s="9">
        <v>0.2</v>
      </c>
      <c r="H17737" s="7">
        <f>F17737*(100%-G17737)</f>
        <v>80</v>
      </c>
    </row>
    <row r="17738" spans="1:8" x14ac:dyDescent="0.25">
      <c r="A17738" s="5" t="s">
        <v>17</v>
      </c>
      <c r="B17738" s="6">
        <v>43142</v>
      </c>
      <c r="C17738" s="5" t="s">
        <v>13</v>
      </c>
      <c r="D17738" s="7">
        <f>VLOOKUP(C17738,$J$2:$K$11,2,0)</f>
        <v>36</v>
      </c>
      <c r="E17738" s="8">
        <v>5</v>
      </c>
      <c r="F17738" s="7">
        <f>D17738*E17738</f>
        <v>180</v>
      </c>
      <c r="G17738" s="9">
        <v>0.05</v>
      </c>
      <c r="H17738" s="7">
        <f>F17738*(100%-G17738)</f>
        <v>171</v>
      </c>
    </row>
    <row r="17739" spans="1:8" x14ac:dyDescent="0.25">
      <c r="A17739" s="5" t="s">
        <v>17</v>
      </c>
      <c r="B17739" s="6">
        <v>43142</v>
      </c>
      <c r="C17739" s="5" t="s">
        <v>8</v>
      </c>
      <c r="D17739" s="7">
        <f>VLOOKUP(C17739,$J$2:$K$11,2,0)</f>
        <v>89.9</v>
      </c>
      <c r="E17739" s="8">
        <v>2</v>
      </c>
      <c r="F17739" s="7">
        <f>D17739*E17739</f>
        <v>179.8</v>
      </c>
      <c r="G17739" s="9">
        <v>0.1</v>
      </c>
      <c r="H17739" s="7">
        <f>F17739*(100%-G17739)</f>
        <v>161.82000000000002</v>
      </c>
    </row>
    <row r="17740" spans="1:8" x14ac:dyDescent="0.25">
      <c r="A17740" s="5" t="s">
        <v>19</v>
      </c>
      <c r="B17740" s="6">
        <v>43143</v>
      </c>
      <c r="C17740" s="5" t="s">
        <v>6</v>
      </c>
      <c r="D17740" s="7">
        <f>VLOOKUP(C17740,$J$2:$K$11,2,0)</f>
        <v>365</v>
      </c>
      <c r="E17740" s="8">
        <v>8</v>
      </c>
      <c r="F17740" s="7">
        <f>D17740*E17740</f>
        <v>2920</v>
      </c>
      <c r="G17740" s="9">
        <v>0.2</v>
      </c>
      <c r="H17740" s="7">
        <f>F17740*(100%-G17740)</f>
        <v>2336</v>
      </c>
    </row>
    <row r="17741" spans="1:8" x14ac:dyDescent="0.25">
      <c r="A17741" s="5" t="s">
        <v>19</v>
      </c>
      <c r="B17741" s="6">
        <v>43143</v>
      </c>
      <c r="C17741" s="5" t="s">
        <v>9</v>
      </c>
      <c r="D17741" s="7">
        <f>VLOOKUP(C17741,$J$2:$K$11,2,0)</f>
        <v>45</v>
      </c>
      <c r="E17741" s="8">
        <v>8</v>
      </c>
      <c r="F17741" s="7">
        <f>D17741*E17741</f>
        <v>360</v>
      </c>
      <c r="G17741" s="9">
        <v>0</v>
      </c>
      <c r="H17741" s="7">
        <f>F17741*(100%-G17741)</f>
        <v>360</v>
      </c>
    </row>
    <row r="17742" spans="1:8" x14ac:dyDescent="0.25">
      <c r="A17742" s="5" t="s">
        <v>16</v>
      </c>
      <c r="B17742" s="6">
        <v>43143</v>
      </c>
      <c r="C17742" s="5" t="s">
        <v>5</v>
      </c>
      <c r="D17742" s="7">
        <f>VLOOKUP(C17742,$J$2:$K$11,2,0)</f>
        <v>450</v>
      </c>
      <c r="E17742" s="8">
        <v>4</v>
      </c>
      <c r="F17742" s="7">
        <f>D17742*E17742</f>
        <v>1800</v>
      </c>
      <c r="G17742" s="9">
        <v>0.1</v>
      </c>
      <c r="H17742" s="7">
        <f>F17742*(100%-G17742)</f>
        <v>1620</v>
      </c>
    </row>
    <row r="17743" spans="1:8" x14ac:dyDescent="0.25">
      <c r="A17743" s="5" t="s">
        <v>16</v>
      </c>
      <c r="B17743" s="6">
        <v>43143</v>
      </c>
      <c r="C17743" s="5" t="s">
        <v>9</v>
      </c>
      <c r="D17743" s="7">
        <f>VLOOKUP(C17743,$J$2:$K$11,2,0)</f>
        <v>45</v>
      </c>
      <c r="E17743" s="8">
        <v>2</v>
      </c>
      <c r="F17743" s="7">
        <f>D17743*E17743</f>
        <v>90</v>
      </c>
      <c r="G17743" s="9">
        <v>0.1</v>
      </c>
      <c r="H17743" s="7">
        <f>F17743*(100%-G17743)</f>
        <v>81</v>
      </c>
    </row>
    <row r="17744" spans="1:8" x14ac:dyDescent="0.25">
      <c r="A17744" s="5" t="s">
        <v>19</v>
      </c>
      <c r="B17744" s="6">
        <v>43143</v>
      </c>
      <c r="C17744" s="5" t="s">
        <v>8</v>
      </c>
      <c r="D17744" s="7">
        <f>VLOOKUP(C17744,$J$2:$K$11,2,0)</f>
        <v>89.9</v>
      </c>
      <c r="E17744" s="8">
        <v>8</v>
      </c>
      <c r="F17744" s="7">
        <f>D17744*E17744</f>
        <v>719.2</v>
      </c>
      <c r="G17744" s="9">
        <v>0</v>
      </c>
      <c r="H17744" s="7">
        <f>F17744*(100%-G17744)</f>
        <v>719.2</v>
      </c>
    </row>
    <row r="17745" spans="1:8" x14ac:dyDescent="0.25">
      <c r="A17745" s="5" t="s">
        <v>19</v>
      </c>
      <c r="B17745" s="6">
        <v>43143</v>
      </c>
      <c r="C17745" s="5" t="s">
        <v>6</v>
      </c>
      <c r="D17745" s="7">
        <f>VLOOKUP(C17745,$J$2:$K$11,2,0)</f>
        <v>365</v>
      </c>
      <c r="E17745" s="8">
        <v>3</v>
      </c>
      <c r="F17745" s="7">
        <f>D17745*E17745</f>
        <v>1095</v>
      </c>
      <c r="G17745" s="9">
        <v>0.2</v>
      </c>
      <c r="H17745" s="7">
        <f>F17745*(100%-G17745)</f>
        <v>876</v>
      </c>
    </row>
    <row r="17746" spans="1:8" x14ac:dyDescent="0.25">
      <c r="A17746" s="5" t="s">
        <v>18</v>
      </c>
      <c r="B17746" s="6">
        <v>43143</v>
      </c>
      <c r="C17746" s="5" t="s">
        <v>11</v>
      </c>
      <c r="D17746" s="7">
        <f>VLOOKUP(C17746,$J$2:$K$11,2,0)</f>
        <v>79</v>
      </c>
      <c r="E17746" s="8">
        <v>9</v>
      </c>
      <c r="F17746" s="7">
        <f>D17746*E17746</f>
        <v>711</v>
      </c>
      <c r="G17746" s="9">
        <v>0.1</v>
      </c>
      <c r="H17746" s="7">
        <f>F17746*(100%-G17746)</f>
        <v>639.9</v>
      </c>
    </row>
    <row r="17747" spans="1:8" x14ac:dyDescent="0.25">
      <c r="A17747" s="5" t="s">
        <v>18</v>
      </c>
      <c r="B17747" s="6">
        <v>43143</v>
      </c>
      <c r="C17747" s="5" t="s">
        <v>5</v>
      </c>
      <c r="D17747" s="7">
        <f>VLOOKUP(C17747,$J$2:$K$11,2,0)</f>
        <v>450</v>
      </c>
      <c r="E17747" s="8">
        <v>4</v>
      </c>
      <c r="F17747" s="7">
        <f>D17747*E17747</f>
        <v>1800</v>
      </c>
      <c r="G17747" s="9">
        <v>0.05</v>
      </c>
      <c r="H17747" s="7">
        <f>F17747*(100%-G17747)</f>
        <v>1710</v>
      </c>
    </row>
    <row r="17748" spans="1:8" x14ac:dyDescent="0.25">
      <c r="A17748" s="5" t="s">
        <v>15</v>
      </c>
      <c r="B17748" s="6">
        <v>43143</v>
      </c>
      <c r="C17748" s="5" t="s">
        <v>10</v>
      </c>
      <c r="D17748" s="7">
        <f>VLOOKUP(C17748,$J$2:$K$11,2,0)</f>
        <v>50</v>
      </c>
      <c r="E17748" s="8">
        <v>3</v>
      </c>
      <c r="F17748" s="7">
        <f>D17748*E17748</f>
        <v>150</v>
      </c>
      <c r="G17748" s="9">
        <v>0.1</v>
      </c>
      <c r="H17748" s="7">
        <f>F17748*(100%-G17748)</f>
        <v>135</v>
      </c>
    </row>
    <row r="17749" spans="1:8" x14ac:dyDescent="0.25">
      <c r="A17749" s="5" t="s">
        <v>17</v>
      </c>
      <c r="B17749" s="6">
        <v>43143</v>
      </c>
      <c r="C17749" s="5" t="s">
        <v>13</v>
      </c>
      <c r="D17749" s="7">
        <f>VLOOKUP(C17749,$J$2:$K$11,2,0)</f>
        <v>36</v>
      </c>
      <c r="E17749" s="8">
        <v>5</v>
      </c>
      <c r="F17749" s="7">
        <f>D17749*E17749</f>
        <v>180</v>
      </c>
      <c r="G17749" s="9">
        <v>0.05</v>
      </c>
      <c r="H17749" s="7">
        <f>F17749*(100%-G17749)</f>
        <v>171</v>
      </c>
    </row>
    <row r="17750" spans="1:8" x14ac:dyDescent="0.25">
      <c r="A17750" s="5" t="s">
        <v>16</v>
      </c>
      <c r="B17750" s="6">
        <v>43143</v>
      </c>
      <c r="C17750" s="5" t="s">
        <v>12</v>
      </c>
      <c r="D17750" s="7">
        <f>VLOOKUP(C17750,$J$2:$K$11,2,0)</f>
        <v>24</v>
      </c>
      <c r="E17750" s="8">
        <v>6</v>
      </c>
      <c r="F17750" s="7">
        <f>D17750*E17750</f>
        <v>144</v>
      </c>
      <c r="G17750" s="9">
        <v>0.2</v>
      </c>
      <c r="H17750" s="7">
        <f>F17750*(100%-G17750)</f>
        <v>115.2</v>
      </c>
    </row>
    <row r="17751" spans="1:8" x14ac:dyDescent="0.25">
      <c r="A17751" s="5" t="s">
        <v>17</v>
      </c>
      <c r="B17751" s="6">
        <v>43143</v>
      </c>
      <c r="C17751" s="5" t="s">
        <v>7</v>
      </c>
      <c r="D17751" s="7">
        <f>VLOOKUP(C17751,$J$2:$K$11,2,0)</f>
        <v>100</v>
      </c>
      <c r="E17751" s="8">
        <v>1</v>
      </c>
      <c r="F17751" s="7">
        <f>D17751*E17751</f>
        <v>100</v>
      </c>
      <c r="G17751" s="9">
        <v>0.05</v>
      </c>
      <c r="H17751" s="7">
        <f>F17751*(100%-G17751)</f>
        <v>95</v>
      </c>
    </row>
    <row r="17752" spans="1:8" x14ac:dyDescent="0.25">
      <c r="A17752" s="5" t="s">
        <v>18</v>
      </c>
      <c r="B17752" s="6">
        <v>43143</v>
      </c>
      <c r="C17752" s="5" t="s">
        <v>5</v>
      </c>
      <c r="D17752" s="7">
        <f>VLOOKUP(C17752,$J$2:$K$11,2,0)</f>
        <v>450</v>
      </c>
      <c r="E17752" s="8">
        <v>2</v>
      </c>
      <c r="F17752" s="7">
        <f>D17752*E17752</f>
        <v>900</v>
      </c>
      <c r="G17752" s="9">
        <v>0</v>
      </c>
      <c r="H17752" s="7">
        <f>F17752*(100%-G17752)</f>
        <v>900</v>
      </c>
    </row>
    <row r="17753" spans="1:8" x14ac:dyDescent="0.25">
      <c r="A17753" s="5" t="s">
        <v>17</v>
      </c>
      <c r="B17753" s="6">
        <v>43143</v>
      </c>
      <c r="C17753" s="5" t="s">
        <v>13</v>
      </c>
      <c r="D17753" s="7">
        <f>VLOOKUP(C17753,$J$2:$K$11,2,0)</f>
        <v>36</v>
      </c>
      <c r="E17753" s="8">
        <v>6</v>
      </c>
      <c r="F17753" s="7">
        <f>D17753*E17753</f>
        <v>216</v>
      </c>
      <c r="G17753" s="9">
        <v>0.2</v>
      </c>
      <c r="H17753" s="7">
        <f>F17753*(100%-G17753)</f>
        <v>172.8</v>
      </c>
    </row>
    <row r="17754" spans="1:8" x14ac:dyDescent="0.25">
      <c r="A17754" s="5" t="s">
        <v>17</v>
      </c>
      <c r="B17754" s="6">
        <v>43143</v>
      </c>
      <c r="C17754" s="5" t="s">
        <v>14</v>
      </c>
      <c r="D17754" s="7">
        <f>VLOOKUP(C17754,$J$2:$K$11,2,0)</f>
        <v>150</v>
      </c>
      <c r="E17754" s="8">
        <v>1</v>
      </c>
      <c r="F17754" s="7">
        <f>D17754*E17754</f>
        <v>150</v>
      </c>
      <c r="G17754" s="9">
        <v>0.05</v>
      </c>
      <c r="H17754" s="7">
        <f>F17754*(100%-G17754)</f>
        <v>142.5</v>
      </c>
    </row>
    <row r="17755" spans="1:8" x14ac:dyDescent="0.25">
      <c r="A17755" s="5" t="s">
        <v>15</v>
      </c>
      <c r="B17755" s="6">
        <v>43143</v>
      </c>
      <c r="C17755" s="5" t="s">
        <v>9</v>
      </c>
      <c r="D17755" s="7">
        <f>VLOOKUP(C17755,$J$2:$K$11,2,0)</f>
        <v>45</v>
      </c>
      <c r="E17755" s="8">
        <v>9</v>
      </c>
      <c r="F17755" s="7">
        <f>D17755*E17755</f>
        <v>405</v>
      </c>
      <c r="G17755" s="9">
        <v>0.05</v>
      </c>
      <c r="H17755" s="7">
        <f>F17755*(100%-G17755)</f>
        <v>384.75</v>
      </c>
    </row>
    <row r="17756" spans="1:8" x14ac:dyDescent="0.25">
      <c r="A17756" s="5" t="s">
        <v>17</v>
      </c>
      <c r="B17756" s="6">
        <v>43143</v>
      </c>
      <c r="C17756" s="5" t="s">
        <v>10</v>
      </c>
      <c r="D17756" s="7">
        <f>VLOOKUP(C17756,$J$2:$K$11,2,0)</f>
        <v>50</v>
      </c>
      <c r="E17756" s="8">
        <v>1</v>
      </c>
      <c r="F17756" s="7">
        <f>D17756*E17756</f>
        <v>50</v>
      </c>
      <c r="G17756" s="9">
        <v>0.05</v>
      </c>
      <c r="H17756" s="7">
        <f>F17756*(100%-G17756)</f>
        <v>47.5</v>
      </c>
    </row>
    <row r="17757" spans="1:8" x14ac:dyDescent="0.25">
      <c r="A17757" s="5" t="s">
        <v>18</v>
      </c>
      <c r="B17757" s="6">
        <v>43143</v>
      </c>
      <c r="C17757" s="5" t="s">
        <v>5</v>
      </c>
      <c r="D17757" s="7">
        <f>VLOOKUP(C17757,$J$2:$K$11,2,0)</f>
        <v>450</v>
      </c>
      <c r="E17757" s="8">
        <v>2</v>
      </c>
      <c r="F17757" s="7">
        <f>D17757*E17757</f>
        <v>900</v>
      </c>
      <c r="G17757" s="9">
        <v>0.2</v>
      </c>
      <c r="H17757" s="7">
        <f>F17757*(100%-G17757)</f>
        <v>720</v>
      </c>
    </row>
    <row r="17758" spans="1:8" x14ac:dyDescent="0.25">
      <c r="A17758" s="5" t="s">
        <v>16</v>
      </c>
      <c r="B17758" s="6">
        <v>43143</v>
      </c>
      <c r="C17758" s="5" t="s">
        <v>5</v>
      </c>
      <c r="D17758" s="7">
        <f>VLOOKUP(C17758,$J$2:$K$11,2,0)</f>
        <v>450</v>
      </c>
      <c r="E17758" s="8">
        <v>2</v>
      </c>
      <c r="F17758" s="7">
        <f>D17758*E17758</f>
        <v>900</v>
      </c>
      <c r="G17758" s="9">
        <v>0.2</v>
      </c>
      <c r="H17758" s="7">
        <f>F17758*(100%-G17758)</f>
        <v>720</v>
      </c>
    </row>
    <row r="17759" spans="1:8" x14ac:dyDescent="0.25">
      <c r="A17759" s="5" t="s">
        <v>16</v>
      </c>
      <c r="B17759" s="6">
        <v>43143</v>
      </c>
      <c r="C17759" s="5" t="s">
        <v>12</v>
      </c>
      <c r="D17759" s="7">
        <f>VLOOKUP(C17759,$J$2:$K$11,2,0)</f>
        <v>24</v>
      </c>
      <c r="E17759" s="8">
        <v>5</v>
      </c>
      <c r="F17759" s="7">
        <f>D17759*E17759</f>
        <v>120</v>
      </c>
      <c r="G17759" s="9">
        <v>0.05</v>
      </c>
      <c r="H17759" s="7">
        <f>F17759*(100%-G17759)</f>
        <v>114</v>
      </c>
    </row>
    <row r="17760" spans="1:8" x14ac:dyDescent="0.25">
      <c r="A17760" s="5" t="s">
        <v>16</v>
      </c>
      <c r="B17760" s="6">
        <v>43143</v>
      </c>
      <c r="C17760" s="5" t="s">
        <v>5</v>
      </c>
      <c r="D17760" s="7">
        <f>VLOOKUP(C17760,$J$2:$K$11,2,0)</f>
        <v>450</v>
      </c>
      <c r="E17760" s="8">
        <v>3</v>
      </c>
      <c r="F17760" s="7">
        <f>D17760*E17760</f>
        <v>1350</v>
      </c>
      <c r="G17760" s="9">
        <v>0.2</v>
      </c>
      <c r="H17760" s="7">
        <f>F17760*(100%-G17760)</f>
        <v>1080</v>
      </c>
    </row>
    <row r="17761" spans="1:8" x14ac:dyDescent="0.25">
      <c r="A17761" s="5" t="s">
        <v>19</v>
      </c>
      <c r="B17761" s="6">
        <v>43144</v>
      </c>
      <c r="C17761" s="5" t="s">
        <v>5</v>
      </c>
      <c r="D17761" s="7">
        <f>VLOOKUP(C17761,$J$2:$K$11,2,0)</f>
        <v>450</v>
      </c>
      <c r="E17761" s="8">
        <v>2</v>
      </c>
      <c r="F17761" s="7">
        <f>D17761*E17761</f>
        <v>900</v>
      </c>
      <c r="G17761" s="9">
        <v>0.2</v>
      </c>
      <c r="H17761" s="7">
        <f>F17761*(100%-G17761)</f>
        <v>720</v>
      </c>
    </row>
    <row r="17762" spans="1:8" x14ac:dyDescent="0.25">
      <c r="A17762" s="5" t="s">
        <v>15</v>
      </c>
      <c r="B17762" s="6">
        <v>43144</v>
      </c>
      <c r="C17762" s="5" t="s">
        <v>10</v>
      </c>
      <c r="D17762" s="7">
        <f>VLOOKUP(C17762,$J$2:$K$11,2,0)</f>
        <v>50</v>
      </c>
      <c r="E17762" s="8">
        <v>1</v>
      </c>
      <c r="F17762" s="7">
        <f>D17762*E17762</f>
        <v>50</v>
      </c>
      <c r="G17762" s="9">
        <v>0.1</v>
      </c>
      <c r="H17762" s="7">
        <f>F17762*(100%-G17762)</f>
        <v>45</v>
      </c>
    </row>
    <row r="17763" spans="1:8" x14ac:dyDescent="0.25">
      <c r="A17763" s="5" t="s">
        <v>15</v>
      </c>
      <c r="B17763" s="6">
        <v>43144</v>
      </c>
      <c r="C17763" s="5" t="s">
        <v>7</v>
      </c>
      <c r="D17763" s="7">
        <f>VLOOKUP(C17763,$J$2:$K$11,2,0)</f>
        <v>100</v>
      </c>
      <c r="E17763" s="8">
        <v>4</v>
      </c>
      <c r="F17763" s="7">
        <f>D17763*E17763</f>
        <v>400</v>
      </c>
      <c r="G17763" s="9">
        <v>0.1</v>
      </c>
      <c r="H17763" s="7">
        <f>F17763*(100%-G17763)</f>
        <v>360</v>
      </c>
    </row>
    <row r="17764" spans="1:8" x14ac:dyDescent="0.25">
      <c r="A17764" s="5" t="s">
        <v>17</v>
      </c>
      <c r="B17764" s="6">
        <v>43144</v>
      </c>
      <c r="C17764" s="5" t="s">
        <v>7</v>
      </c>
      <c r="D17764" s="7">
        <f>VLOOKUP(C17764,$J$2:$K$11,2,0)</f>
        <v>100</v>
      </c>
      <c r="E17764" s="8">
        <v>3</v>
      </c>
      <c r="F17764" s="7">
        <f>D17764*E17764</f>
        <v>300</v>
      </c>
      <c r="G17764" s="9">
        <v>0.2</v>
      </c>
      <c r="H17764" s="7">
        <f>F17764*(100%-G17764)</f>
        <v>240</v>
      </c>
    </row>
    <row r="17765" spans="1:8" x14ac:dyDescent="0.25">
      <c r="A17765" s="5" t="s">
        <v>18</v>
      </c>
      <c r="B17765" s="6">
        <v>43144</v>
      </c>
      <c r="C17765" s="5" t="s">
        <v>10</v>
      </c>
      <c r="D17765" s="7">
        <f>VLOOKUP(C17765,$J$2:$K$11,2,0)</f>
        <v>50</v>
      </c>
      <c r="E17765" s="8">
        <v>6</v>
      </c>
      <c r="F17765" s="7">
        <f>D17765*E17765</f>
        <v>300</v>
      </c>
      <c r="G17765" s="9">
        <v>0.05</v>
      </c>
      <c r="H17765" s="7">
        <f>F17765*(100%-G17765)</f>
        <v>285</v>
      </c>
    </row>
    <row r="17766" spans="1:8" x14ac:dyDescent="0.25">
      <c r="A17766" s="5" t="s">
        <v>15</v>
      </c>
      <c r="B17766" s="6">
        <v>43144</v>
      </c>
      <c r="C17766" s="5" t="s">
        <v>12</v>
      </c>
      <c r="D17766" s="7">
        <f>VLOOKUP(C17766,$J$2:$K$11,2,0)</f>
        <v>24</v>
      </c>
      <c r="E17766" s="8">
        <v>2</v>
      </c>
      <c r="F17766" s="7">
        <f>D17766*E17766</f>
        <v>48</v>
      </c>
      <c r="G17766" s="9">
        <v>0.2</v>
      </c>
      <c r="H17766" s="7">
        <f>F17766*(100%-G17766)</f>
        <v>38.400000000000006</v>
      </c>
    </row>
    <row r="17767" spans="1:8" x14ac:dyDescent="0.25">
      <c r="A17767" s="5" t="s">
        <v>19</v>
      </c>
      <c r="B17767" s="6">
        <v>43144</v>
      </c>
      <c r="C17767" s="5" t="s">
        <v>10</v>
      </c>
      <c r="D17767" s="7">
        <f>VLOOKUP(C17767,$J$2:$K$11,2,0)</f>
        <v>50</v>
      </c>
      <c r="E17767" s="8">
        <v>5</v>
      </c>
      <c r="F17767" s="7">
        <f>D17767*E17767</f>
        <v>250</v>
      </c>
      <c r="G17767" s="9">
        <v>0.1</v>
      </c>
      <c r="H17767" s="7">
        <f>F17767*(100%-G17767)</f>
        <v>225</v>
      </c>
    </row>
    <row r="17768" spans="1:8" x14ac:dyDescent="0.25">
      <c r="A17768" s="5" t="s">
        <v>18</v>
      </c>
      <c r="B17768" s="6">
        <v>43144</v>
      </c>
      <c r="C17768" s="5" t="s">
        <v>6</v>
      </c>
      <c r="D17768" s="7">
        <f>VLOOKUP(C17768,$J$2:$K$11,2,0)</f>
        <v>365</v>
      </c>
      <c r="E17768" s="8">
        <v>4</v>
      </c>
      <c r="F17768" s="7">
        <f>D17768*E17768</f>
        <v>1460</v>
      </c>
      <c r="G17768" s="9">
        <v>0.2</v>
      </c>
      <c r="H17768" s="7">
        <f>F17768*(100%-G17768)</f>
        <v>1168</v>
      </c>
    </row>
    <row r="17769" spans="1:8" x14ac:dyDescent="0.25">
      <c r="A17769" s="5" t="s">
        <v>19</v>
      </c>
      <c r="B17769" s="6">
        <v>43144</v>
      </c>
      <c r="C17769" s="5" t="s">
        <v>5</v>
      </c>
      <c r="D17769" s="7">
        <f>VLOOKUP(C17769,$J$2:$K$11,2,0)</f>
        <v>450</v>
      </c>
      <c r="E17769" s="8">
        <v>7</v>
      </c>
      <c r="F17769" s="7">
        <f>D17769*E17769</f>
        <v>3150</v>
      </c>
      <c r="G17769" s="9">
        <v>0</v>
      </c>
      <c r="H17769" s="7">
        <f>F17769*(100%-G17769)</f>
        <v>3150</v>
      </c>
    </row>
    <row r="17770" spans="1:8" x14ac:dyDescent="0.25">
      <c r="A17770" s="5" t="s">
        <v>19</v>
      </c>
      <c r="B17770" s="6">
        <v>43144</v>
      </c>
      <c r="C17770" s="5" t="s">
        <v>9</v>
      </c>
      <c r="D17770" s="7">
        <f>VLOOKUP(C17770,$J$2:$K$11,2,0)</f>
        <v>45</v>
      </c>
      <c r="E17770" s="8">
        <v>7</v>
      </c>
      <c r="F17770" s="7">
        <f>D17770*E17770</f>
        <v>315</v>
      </c>
      <c r="G17770" s="9">
        <v>0</v>
      </c>
      <c r="H17770" s="7">
        <f>F17770*(100%-G17770)</f>
        <v>315</v>
      </c>
    </row>
    <row r="17771" spans="1:8" x14ac:dyDescent="0.25">
      <c r="A17771" s="5" t="s">
        <v>15</v>
      </c>
      <c r="B17771" s="6">
        <v>43144</v>
      </c>
      <c r="C17771" s="5" t="s">
        <v>10</v>
      </c>
      <c r="D17771" s="7">
        <f>VLOOKUP(C17771,$J$2:$K$11,2,0)</f>
        <v>50</v>
      </c>
      <c r="E17771" s="8">
        <v>3</v>
      </c>
      <c r="F17771" s="7">
        <f>D17771*E17771</f>
        <v>150</v>
      </c>
      <c r="G17771" s="9">
        <v>0.2</v>
      </c>
      <c r="H17771" s="7">
        <f>F17771*(100%-G17771)</f>
        <v>120</v>
      </c>
    </row>
    <row r="17772" spans="1:8" x14ac:dyDescent="0.25">
      <c r="A17772" s="5" t="s">
        <v>19</v>
      </c>
      <c r="B17772" s="6">
        <v>43144</v>
      </c>
      <c r="C17772" s="5" t="s">
        <v>6</v>
      </c>
      <c r="D17772" s="7">
        <f>VLOOKUP(C17772,$J$2:$K$11,2,0)</f>
        <v>365</v>
      </c>
      <c r="E17772" s="8">
        <v>3</v>
      </c>
      <c r="F17772" s="7">
        <f>D17772*E17772</f>
        <v>1095</v>
      </c>
      <c r="G17772" s="9">
        <v>0.2</v>
      </c>
      <c r="H17772" s="7">
        <f>F17772*(100%-G17772)</f>
        <v>876</v>
      </c>
    </row>
    <row r="17773" spans="1:8" x14ac:dyDescent="0.25">
      <c r="A17773" s="5" t="s">
        <v>15</v>
      </c>
      <c r="B17773" s="6">
        <v>43144</v>
      </c>
      <c r="C17773" s="5" t="s">
        <v>14</v>
      </c>
      <c r="D17773" s="7">
        <f>VLOOKUP(C17773,$J$2:$K$11,2,0)</f>
        <v>150</v>
      </c>
      <c r="E17773" s="8">
        <v>7</v>
      </c>
      <c r="F17773" s="7">
        <f>D17773*E17773</f>
        <v>1050</v>
      </c>
      <c r="G17773" s="9">
        <v>0.2</v>
      </c>
      <c r="H17773" s="7">
        <f>F17773*(100%-G17773)</f>
        <v>840</v>
      </c>
    </row>
    <row r="17774" spans="1:8" x14ac:dyDescent="0.25">
      <c r="A17774" s="5" t="s">
        <v>17</v>
      </c>
      <c r="B17774" s="6">
        <v>43144</v>
      </c>
      <c r="C17774" s="5" t="s">
        <v>14</v>
      </c>
      <c r="D17774" s="7">
        <f>VLOOKUP(C17774,$J$2:$K$11,2,0)</f>
        <v>150</v>
      </c>
      <c r="E17774" s="8">
        <v>2</v>
      </c>
      <c r="F17774" s="7">
        <f>D17774*E17774</f>
        <v>300</v>
      </c>
      <c r="G17774" s="9">
        <v>0.05</v>
      </c>
      <c r="H17774" s="7">
        <f>F17774*(100%-G17774)</f>
        <v>285</v>
      </c>
    </row>
    <row r="17775" spans="1:8" x14ac:dyDescent="0.25">
      <c r="A17775" s="5" t="s">
        <v>15</v>
      </c>
      <c r="B17775" s="6">
        <v>43144</v>
      </c>
      <c r="C17775" s="5" t="s">
        <v>8</v>
      </c>
      <c r="D17775" s="7">
        <f>VLOOKUP(C17775,$J$2:$K$11,2,0)</f>
        <v>89.9</v>
      </c>
      <c r="E17775" s="8">
        <v>4</v>
      </c>
      <c r="F17775" s="7">
        <f>D17775*E17775</f>
        <v>359.6</v>
      </c>
      <c r="G17775" s="9">
        <v>0</v>
      </c>
      <c r="H17775" s="7">
        <f>F17775*(100%-G17775)</f>
        <v>359.6</v>
      </c>
    </row>
    <row r="17776" spans="1:8" x14ac:dyDescent="0.25">
      <c r="A17776" s="5" t="s">
        <v>16</v>
      </c>
      <c r="B17776" s="6">
        <v>43144</v>
      </c>
      <c r="C17776" s="5" t="s">
        <v>7</v>
      </c>
      <c r="D17776" s="7">
        <f>VLOOKUP(C17776,$J$2:$K$11,2,0)</f>
        <v>100</v>
      </c>
      <c r="E17776" s="8">
        <v>6</v>
      </c>
      <c r="F17776" s="7">
        <f>D17776*E17776</f>
        <v>600</v>
      </c>
      <c r="G17776" s="9">
        <v>0.05</v>
      </c>
      <c r="H17776" s="7">
        <f>F17776*(100%-G17776)</f>
        <v>570</v>
      </c>
    </row>
    <row r="17777" spans="1:8" x14ac:dyDescent="0.25">
      <c r="A17777" s="5" t="s">
        <v>16</v>
      </c>
      <c r="B17777" s="6">
        <v>43144</v>
      </c>
      <c r="C17777" s="5" t="s">
        <v>9</v>
      </c>
      <c r="D17777" s="7">
        <f>VLOOKUP(C17777,$J$2:$K$11,2,0)</f>
        <v>45</v>
      </c>
      <c r="E17777" s="8">
        <v>1</v>
      </c>
      <c r="F17777" s="7">
        <f>D17777*E17777</f>
        <v>45</v>
      </c>
      <c r="G17777" s="9">
        <v>0</v>
      </c>
      <c r="H17777" s="7">
        <f>F17777*(100%-G17777)</f>
        <v>45</v>
      </c>
    </row>
    <row r="17778" spans="1:8" x14ac:dyDescent="0.25">
      <c r="A17778" s="5" t="s">
        <v>16</v>
      </c>
      <c r="B17778" s="6">
        <v>43144</v>
      </c>
      <c r="C17778" s="5" t="s">
        <v>7</v>
      </c>
      <c r="D17778" s="7">
        <f>VLOOKUP(C17778,$J$2:$K$11,2,0)</f>
        <v>100</v>
      </c>
      <c r="E17778" s="8">
        <v>7</v>
      </c>
      <c r="F17778" s="7">
        <f>D17778*E17778</f>
        <v>700</v>
      </c>
      <c r="G17778" s="9">
        <v>0.1</v>
      </c>
      <c r="H17778" s="7">
        <f>F17778*(100%-G17778)</f>
        <v>630</v>
      </c>
    </row>
    <row r="17779" spans="1:8" x14ac:dyDescent="0.25">
      <c r="A17779" s="5" t="s">
        <v>19</v>
      </c>
      <c r="B17779" s="6">
        <v>43144</v>
      </c>
      <c r="C17779" s="5" t="s">
        <v>8</v>
      </c>
      <c r="D17779" s="7">
        <f>VLOOKUP(C17779,$J$2:$K$11,2,0)</f>
        <v>89.9</v>
      </c>
      <c r="E17779" s="8">
        <v>6</v>
      </c>
      <c r="F17779" s="7">
        <f>D17779*E17779</f>
        <v>539.40000000000009</v>
      </c>
      <c r="G17779" s="9">
        <v>0.1</v>
      </c>
      <c r="H17779" s="7">
        <f>F17779*(100%-G17779)</f>
        <v>485.46000000000009</v>
      </c>
    </row>
    <row r="17780" spans="1:8" x14ac:dyDescent="0.25">
      <c r="A17780" s="5" t="s">
        <v>15</v>
      </c>
      <c r="B17780" s="6">
        <v>43145</v>
      </c>
      <c r="C17780" s="5" t="s">
        <v>7</v>
      </c>
      <c r="D17780" s="7">
        <f>VLOOKUP(C17780,$J$2:$K$11,2,0)</f>
        <v>100</v>
      </c>
      <c r="E17780" s="8">
        <v>7</v>
      </c>
      <c r="F17780" s="7">
        <f>D17780*E17780</f>
        <v>700</v>
      </c>
      <c r="G17780" s="9">
        <v>0</v>
      </c>
      <c r="H17780" s="7">
        <f>F17780*(100%-G17780)</f>
        <v>700</v>
      </c>
    </row>
    <row r="17781" spans="1:8" x14ac:dyDescent="0.25">
      <c r="A17781" s="5" t="s">
        <v>17</v>
      </c>
      <c r="B17781" s="6">
        <v>43145</v>
      </c>
      <c r="C17781" s="5" t="s">
        <v>6</v>
      </c>
      <c r="D17781" s="7">
        <f>VLOOKUP(C17781,$J$2:$K$11,2,0)</f>
        <v>365</v>
      </c>
      <c r="E17781" s="8">
        <v>7</v>
      </c>
      <c r="F17781" s="7">
        <f>D17781*E17781</f>
        <v>2555</v>
      </c>
      <c r="G17781" s="9">
        <v>0.2</v>
      </c>
      <c r="H17781" s="7">
        <f>F17781*(100%-G17781)</f>
        <v>2044</v>
      </c>
    </row>
    <row r="17782" spans="1:8" x14ac:dyDescent="0.25">
      <c r="A17782" s="5" t="s">
        <v>15</v>
      </c>
      <c r="B17782" s="6">
        <v>43145</v>
      </c>
      <c r="C17782" s="5" t="s">
        <v>11</v>
      </c>
      <c r="D17782" s="7">
        <f>VLOOKUP(C17782,$J$2:$K$11,2,0)</f>
        <v>79</v>
      </c>
      <c r="E17782" s="8">
        <v>8</v>
      </c>
      <c r="F17782" s="7">
        <f>D17782*E17782</f>
        <v>632</v>
      </c>
      <c r="G17782" s="9">
        <v>0.05</v>
      </c>
      <c r="H17782" s="7">
        <f>F17782*(100%-G17782)</f>
        <v>600.4</v>
      </c>
    </row>
    <row r="17783" spans="1:8" x14ac:dyDescent="0.25">
      <c r="A17783" s="5" t="s">
        <v>17</v>
      </c>
      <c r="B17783" s="6">
        <v>43145</v>
      </c>
      <c r="C17783" s="5" t="s">
        <v>12</v>
      </c>
      <c r="D17783" s="7">
        <f>VLOOKUP(C17783,$J$2:$K$11,2,0)</f>
        <v>24</v>
      </c>
      <c r="E17783" s="8">
        <v>3</v>
      </c>
      <c r="F17783" s="7">
        <f>D17783*E17783</f>
        <v>72</v>
      </c>
      <c r="G17783" s="9">
        <v>0.05</v>
      </c>
      <c r="H17783" s="7">
        <f>F17783*(100%-G17783)</f>
        <v>68.399999999999991</v>
      </c>
    </row>
    <row r="17784" spans="1:8" x14ac:dyDescent="0.25">
      <c r="A17784" s="5" t="s">
        <v>16</v>
      </c>
      <c r="B17784" s="6">
        <v>43145</v>
      </c>
      <c r="C17784" s="5" t="s">
        <v>10</v>
      </c>
      <c r="D17784" s="7">
        <f>VLOOKUP(C17784,$J$2:$K$11,2,0)</f>
        <v>50</v>
      </c>
      <c r="E17784" s="8">
        <v>1</v>
      </c>
      <c r="F17784" s="7">
        <f>D17784*E17784</f>
        <v>50</v>
      </c>
      <c r="G17784" s="9">
        <v>0.05</v>
      </c>
      <c r="H17784" s="7">
        <f>F17784*(100%-G17784)</f>
        <v>47.5</v>
      </c>
    </row>
    <row r="17785" spans="1:8" x14ac:dyDescent="0.25">
      <c r="A17785" s="5" t="s">
        <v>17</v>
      </c>
      <c r="B17785" s="6">
        <v>43145</v>
      </c>
      <c r="C17785" s="5" t="s">
        <v>8</v>
      </c>
      <c r="D17785" s="7">
        <f>VLOOKUP(C17785,$J$2:$K$11,2,0)</f>
        <v>89.9</v>
      </c>
      <c r="E17785" s="8">
        <v>4</v>
      </c>
      <c r="F17785" s="7">
        <f>D17785*E17785</f>
        <v>359.6</v>
      </c>
      <c r="G17785" s="9">
        <v>0.2</v>
      </c>
      <c r="H17785" s="7">
        <f>F17785*(100%-G17785)</f>
        <v>287.68</v>
      </c>
    </row>
    <row r="17786" spans="1:8" x14ac:dyDescent="0.25">
      <c r="A17786" s="5" t="s">
        <v>15</v>
      </c>
      <c r="B17786" s="6">
        <v>43145</v>
      </c>
      <c r="C17786" s="5" t="s">
        <v>11</v>
      </c>
      <c r="D17786" s="7">
        <f>VLOOKUP(C17786,$J$2:$K$11,2,0)</f>
        <v>79</v>
      </c>
      <c r="E17786" s="8">
        <v>8</v>
      </c>
      <c r="F17786" s="7">
        <f>D17786*E17786</f>
        <v>632</v>
      </c>
      <c r="G17786" s="9">
        <v>0</v>
      </c>
      <c r="H17786" s="7">
        <f>F17786*(100%-G17786)</f>
        <v>632</v>
      </c>
    </row>
    <row r="17787" spans="1:8" x14ac:dyDescent="0.25">
      <c r="A17787" s="5" t="s">
        <v>17</v>
      </c>
      <c r="B17787" s="6">
        <v>43145</v>
      </c>
      <c r="C17787" s="5" t="s">
        <v>8</v>
      </c>
      <c r="D17787" s="7">
        <f>VLOOKUP(C17787,$J$2:$K$11,2,0)</f>
        <v>89.9</v>
      </c>
      <c r="E17787" s="8">
        <v>6</v>
      </c>
      <c r="F17787" s="7">
        <f>D17787*E17787</f>
        <v>539.40000000000009</v>
      </c>
      <c r="G17787" s="9">
        <v>0.1</v>
      </c>
      <c r="H17787" s="7">
        <f>F17787*(100%-G17787)</f>
        <v>485.46000000000009</v>
      </c>
    </row>
    <row r="17788" spans="1:8" x14ac:dyDescent="0.25">
      <c r="A17788" s="5" t="s">
        <v>18</v>
      </c>
      <c r="B17788" s="6">
        <v>43145</v>
      </c>
      <c r="C17788" s="5" t="s">
        <v>13</v>
      </c>
      <c r="D17788" s="7">
        <f>VLOOKUP(C17788,$J$2:$K$11,2,0)</f>
        <v>36</v>
      </c>
      <c r="E17788" s="8">
        <v>7</v>
      </c>
      <c r="F17788" s="7">
        <f>D17788*E17788</f>
        <v>252</v>
      </c>
      <c r="G17788" s="9">
        <v>0.1</v>
      </c>
      <c r="H17788" s="7">
        <f>F17788*(100%-G17788)</f>
        <v>226.8</v>
      </c>
    </row>
    <row r="17789" spans="1:8" x14ac:dyDescent="0.25">
      <c r="A17789" s="5" t="s">
        <v>18</v>
      </c>
      <c r="B17789" s="6">
        <v>43145</v>
      </c>
      <c r="C17789" s="5" t="s">
        <v>6</v>
      </c>
      <c r="D17789" s="7">
        <f>VLOOKUP(C17789,$J$2:$K$11,2,0)</f>
        <v>365</v>
      </c>
      <c r="E17789" s="8">
        <v>7</v>
      </c>
      <c r="F17789" s="7">
        <f>D17789*E17789</f>
        <v>2555</v>
      </c>
      <c r="G17789" s="9">
        <v>0.2</v>
      </c>
      <c r="H17789" s="7">
        <f>F17789*(100%-G17789)</f>
        <v>2044</v>
      </c>
    </row>
    <row r="17790" spans="1:8" x14ac:dyDescent="0.25">
      <c r="A17790" s="5" t="s">
        <v>16</v>
      </c>
      <c r="B17790" s="6">
        <v>43145</v>
      </c>
      <c r="C17790" s="5" t="s">
        <v>9</v>
      </c>
      <c r="D17790" s="7">
        <f>VLOOKUP(C17790,$J$2:$K$11,2,0)</f>
        <v>45</v>
      </c>
      <c r="E17790" s="8">
        <v>9</v>
      </c>
      <c r="F17790" s="7">
        <f>D17790*E17790</f>
        <v>405</v>
      </c>
      <c r="G17790" s="9">
        <v>0</v>
      </c>
      <c r="H17790" s="7">
        <f>F17790*(100%-G17790)</f>
        <v>405</v>
      </c>
    </row>
    <row r="17791" spans="1:8" x14ac:dyDescent="0.25">
      <c r="A17791" s="5" t="s">
        <v>15</v>
      </c>
      <c r="B17791" s="6">
        <v>43146</v>
      </c>
      <c r="C17791" s="5" t="s">
        <v>7</v>
      </c>
      <c r="D17791" s="7">
        <f>VLOOKUP(C17791,$J$2:$K$11,2,0)</f>
        <v>100</v>
      </c>
      <c r="E17791" s="8">
        <v>4</v>
      </c>
      <c r="F17791" s="7">
        <f>D17791*E17791</f>
        <v>400</v>
      </c>
      <c r="G17791" s="9">
        <v>0</v>
      </c>
      <c r="H17791" s="7">
        <f>F17791*(100%-G17791)</f>
        <v>400</v>
      </c>
    </row>
    <row r="17792" spans="1:8" x14ac:dyDescent="0.25">
      <c r="A17792" s="5" t="s">
        <v>17</v>
      </c>
      <c r="B17792" s="6">
        <v>43146</v>
      </c>
      <c r="C17792" s="5" t="s">
        <v>8</v>
      </c>
      <c r="D17792" s="7">
        <f>VLOOKUP(C17792,$J$2:$K$11,2,0)</f>
        <v>89.9</v>
      </c>
      <c r="E17792" s="8">
        <v>6</v>
      </c>
      <c r="F17792" s="7">
        <f>D17792*E17792</f>
        <v>539.40000000000009</v>
      </c>
      <c r="G17792" s="9">
        <v>0.2</v>
      </c>
      <c r="H17792" s="7">
        <f>F17792*(100%-G17792)</f>
        <v>431.5200000000001</v>
      </c>
    </row>
    <row r="17793" spans="1:8" x14ac:dyDescent="0.25">
      <c r="A17793" s="5" t="s">
        <v>19</v>
      </c>
      <c r="B17793" s="6">
        <v>43146</v>
      </c>
      <c r="C17793" s="5" t="s">
        <v>13</v>
      </c>
      <c r="D17793" s="7">
        <f>VLOOKUP(C17793,$J$2:$K$11,2,0)</f>
        <v>36</v>
      </c>
      <c r="E17793" s="8">
        <v>8</v>
      </c>
      <c r="F17793" s="7">
        <f>D17793*E17793</f>
        <v>288</v>
      </c>
      <c r="G17793" s="9">
        <v>0</v>
      </c>
      <c r="H17793" s="7">
        <f>F17793*(100%-G17793)</f>
        <v>288</v>
      </c>
    </row>
    <row r="17794" spans="1:8" x14ac:dyDescent="0.25">
      <c r="A17794" s="5" t="s">
        <v>17</v>
      </c>
      <c r="B17794" s="6">
        <v>43146</v>
      </c>
      <c r="C17794" s="5" t="s">
        <v>6</v>
      </c>
      <c r="D17794" s="7">
        <f>VLOOKUP(C17794,$J$2:$K$11,2,0)</f>
        <v>365</v>
      </c>
      <c r="E17794" s="8">
        <v>4</v>
      </c>
      <c r="F17794" s="7">
        <f>D17794*E17794</f>
        <v>1460</v>
      </c>
      <c r="G17794" s="9">
        <v>0.1</v>
      </c>
      <c r="H17794" s="7">
        <f>F17794*(100%-G17794)</f>
        <v>1314</v>
      </c>
    </row>
    <row r="17795" spans="1:8" x14ac:dyDescent="0.25">
      <c r="A17795" s="5" t="s">
        <v>17</v>
      </c>
      <c r="B17795" s="6">
        <v>43146</v>
      </c>
      <c r="C17795" s="5" t="s">
        <v>11</v>
      </c>
      <c r="D17795" s="7">
        <f>VLOOKUP(C17795,$J$2:$K$11,2,0)</f>
        <v>79</v>
      </c>
      <c r="E17795" s="8">
        <v>6</v>
      </c>
      <c r="F17795" s="7">
        <f>D17795*E17795</f>
        <v>474</v>
      </c>
      <c r="G17795" s="9">
        <v>0</v>
      </c>
      <c r="H17795" s="7">
        <f>F17795*(100%-G17795)</f>
        <v>474</v>
      </c>
    </row>
    <row r="17796" spans="1:8" x14ac:dyDescent="0.25">
      <c r="A17796" s="5" t="s">
        <v>17</v>
      </c>
      <c r="B17796" s="6">
        <v>43146</v>
      </c>
      <c r="C17796" s="5" t="s">
        <v>8</v>
      </c>
      <c r="D17796" s="7">
        <f>VLOOKUP(C17796,$J$2:$K$11,2,0)</f>
        <v>89.9</v>
      </c>
      <c r="E17796" s="8">
        <v>7</v>
      </c>
      <c r="F17796" s="7">
        <f>D17796*E17796</f>
        <v>629.30000000000007</v>
      </c>
      <c r="G17796" s="9">
        <v>0.2</v>
      </c>
      <c r="H17796" s="7">
        <f>F17796*(100%-G17796)</f>
        <v>503.44000000000005</v>
      </c>
    </row>
    <row r="17797" spans="1:8" x14ac:dyDescent="0.25">
      <c r="A17797" s="5" t="s">
        <v>17</v>
      </c>
      <c r="B17797" s="6">
        <v>43146</v>
      </c>
      <c r="C17797" s="5" t="s">
        <v>7</v>
      </c>
      <c r="D17797" s="7">
        <f>VLOOKUP(C17797,$J$2:$K$11,2,0)</f>
        <v>100</v>
      </c>
      <c r="E17797" s="8">
        <v>5</v>
      </c>
      <c r="F17797" s="7">
        <f>D17797*E17797</f>
        <v>500</v>
      </c>
      <c r="G17797" s="9">
        <v>0</v>
      </c>
      <c r="H17797" s="7">
        <f>F17797*(100%-G17797)</f>
        <v>500</v>
      </c>
    </row>
    <row r="17798" spans="1:8" x14ac:dyDescent="0.25">
      <c r="A17798" s="5" t="s">
        <v>17</v>
      </c>
      <c r="B17798" s="6">
        <v>43146</v>
      </c>
      <c r="C17798" s="5" t="s">
        <v>5</v>
      </c>
      <c r="D17798" s="7">
        <f>VLOOKUP(C17798,$J$2:$K$11,2,0)</f>
        <v>450</v>
      </c>
      <c r="E17798" s="8">
        <v>3</v>
      </c>
      <c r="F17798" s="7">
        <f>D17798*E17798</f>
        <v>1350</v>
      </c>
      <c r="G17798" s="9">
        <v>0.2</v>
      </c>
      <c r="H17798" s="7">
        <f>F17798*(100%-G17798)</f>
        <v>1080</v>
      </c>
    </row>
    <row r="17799" spans="1:8" x14ac:dyDescent="0.25">
      <c r="A17799" s="5" t="s">
        <v>16</v>
      </c>
      <c r="B17799" s="6">
        <v>43146</v>
      </c>
      <c r="C17799" s="5" t="s">
        <v>13</v>
      </c>
      <c r="D17799" s="7">
        <f>VLOOKUP(C17799,$J$2:$K$11,2,0)</f>
        <v>36</v>
      </c>
      <c r="E17799" s="8">
        <v>7</v>
      </c>
      <c r="F17799" s="7">
        <f>D17799*E17799</f>
        <v>252</v>
      </c>
      <c r="G17799" s="9">
        <v>0.2</v>
      </c>
      <c r="H17799" s="7">
        <f>F17799*(100%-G17799)</f>
        <v>201.60000000000002</v>
      </c>
    </row>
    <row r="17800" spans="1:8" x14ac:dyDescent="0.25">
      <c r="A17800" s="5" t="s">
        <v>19</v>
      </c>
      <c r="B17800" s="6">
        <v>43146</v>
      </c>
      <c r="C17800" s="5" t="s">
        <v>9</v>
      </c>
      <c r="D17800" s="7">
        <f>VLOOKUP(C17800,$J$2:$K$11,2,0)</f>
        <v>45</v>
      </c>
      <c r="E17800" s="8">
        <v>8</v>
      </c>
      <c r="F17800" s="7">
        <f>D17800*E17800</f>
        <v>360</v>
      </c>
      <c r="G17800" s="9">
        <v>0.2</v>
      </c>
      <c r="H17800" s="7">
        <f>F17800*(100%-G17800)</f>
        <v>288</v>
      </c>
    </row>
    <row r="17801" spans="1:8" x14ac:dyDescent="0.25">
      <c r="A17801" s="5" t="s">
        <v>16</v>
      </c>
      <c r="B17801" s="6">
        <v>43146</v>
      </c>
      <c r="C17801" s="5" t="s">
        <v>8</v>
      </c>
      <c r="D17801" s="7">
        <f>VLOOKUP(C17801,$J$2:$K$11,2,0)</f>
        <v>89.9</v>
      </c>
      <c r="E17801" s="8">
        <v>8</v>
      </c>
      <c r="F17801" s="7">
        <f>D17801*E17801</f>
        <v>719.2</v>
      </c>
      <c r="G17801" s="9">
        <v>0.05</v>
      </c>
      <c r="H17801" s="7">
        <f>F17801*(100%-G17801)</f>
        <v>683.24</v>
      </c>
    </row>
    <row r="17802" spans="1:8" x14ac:dyDescent="0.25">
      <c r="A17802" s="5" t="s">
        <v>16</v>
      </c>
      <c r="B17802" s="6">
        <v>43146</v>
      </c>
      <c r="C17802" s="5" t="s">
        <v>14</v>
      </c>
      <c r="D17802" s="7">
        <f>VLOOKUP(C17802,$J$2:$K$11,2,0)</f>
        <v>150</v>
      </c>
      <c r="E17802" s="8">
        <v>6</v>
      </c>
      <c r="F17802" s="7">
        <f>D17802*E17802</f>
        <v>900</v>
      </c>
      <c r="G17802" s="9">
        <v>0</v>
      </c>
      <c r="H17802" s="7">
        <f>F17802*(100%-G17802)</f>
        <v>900</v>
      </c>
    </row>
    <row r="17803" spans="1:8" x14ac:dyDescent="0.25">
      <c r="A17803" s="5" t="s">
        <v>16</v>
      </c>
      <c r="B17803" s="6">
        <v>43146</v>
      </c>
      <c r="C17803" s="5" t="s">
        <v>5</v>
      </c>
      <c r="D17803" s="7">
        <f>VLOOKUP(C17803,$J$2:$K$11,2,0)</f>
        <v>450</v>
      </c>
      <c r="E17803" s="8">
        <v>3</v>
      </c>
      <c r="F17803" s="7">
        <f>D17803*E17803</f>
        <v>1350</v>
      </c>
      <c r="G17803" s="9">
        <v>0</v>
      </c>
      <c r="H17803" s="7">
        <f>F17803*(100%-G17803)</f>
        <v>1350</v>
      </c>
    </row>
    <row r="17804" spans="1:8" x14ac:dyDescent="0.25">
      <c r="A17804" s="5" t="s">
        <v>15</v>
      </c>
      <c r="B17804" s="6">
        <v>43146</v>
      </c>
      <c r="C17804" s="5" t="s">
        <v>5</v>
      </c>
      <c r="D17804" s="7">
        <f>VLOOKUP(C17804,$J$2:$K$11,2,0)</f>
        <v>450</v>
      </c>
      <c r="E17804" s="8">
        <v>2</v>
      </c>
      <c r="F17804" s="7">
        <f>D17804*E17804</f>
        <v>900</v>
      </c>
      <c r="G17804" s="9">
        <v>0</v>
      </c>
      <c r="H17804" s="7">
        <f>F17804*(100%-G17804)</f>
        <v>900</v>
      </c>
    </row>
    <row r="17805" spans="1:8" x14ac:dyDescent="0.25">
      <c r="A17805" s="5" t="s">
        <v>15</v>
      </c>
      <c r="B17805" s="6">
        <v>43146</v>
      </c>
      <c r="C17805" s="5" t="s">
        <v>12</v>
      </c>
      <c r="D17805" s="7">
        <f>VLOOKUP(C17805,$J$2:$K$11,2,0)</f>
        <v>24</v>
      </c>
      <c r="E17805" s="8">
        <v>8</v>
      </c>
      <c r="F17805" s="7">
        <f>D17805*E17805</f>
        <v>192</v>
      </c>
      <c r="G17805" s="9">
        <v>0</v>
      </c>
      <c r="H17805" s="7">
        <f>F17805*(100%-G17805)</f>
        <v>192</v>
      </c>
    </row>
    <row r="17806" spans="1:8" x14ac:dyDescent="0.25">
      <c r="A17806" s="5" t="s">
        <v>16</v>
      </c>
      <c r="B17806" s="6">
        <v>43146</v>
      </c>
      <c r="C17806" s="5" t="s">
        <v>11</v>
      </c>
      <c r="D17806" s="7">
        <f>VLOOKUP(C17806,$J$2:$K$11,2,0)</f>
        <v>79</v>
      </c>
      <c r="E17806" s="8">
        <v>1</v>
      </c>
      <c r="F17806" s="7">
        <f>D17806*E17806</f>
        <v>79</v>
      </c>
      <c r="G17806" s="9">
        <v>0.1</v>
      </c>
      <c r="H17806" s="7">
        <f>F17806*(100%-G17806)</f>
        <v>71.100000000000009</v>
      </c>
    </row>
    <row r="17807" spans="1:8" x14ac:dyDescent="0.25">
      <c r="A17807" s="5" t="s">
        <v>15</v>
      </c>
      <c r="B17807" s="6">
        <v>43146</v>
      </c>
      <c r="C17807" s="5" t="s">
        <v>5</v>
      </c>
      <c r="D17807" s="7">
        <f>VLOOKUP(C17807,$J$2:$K$11,2,0)</f>
        <v>450</v>
      </c>
      <c r="E17807" s="8">
        <v>8</v>
      </c>
      <c r="F17807" s="7">
        <f>D17807*E17807</f>
        <v>3600</v>
      </c>
      <c r="G17807" s="9">
        <v>0</v>
      </c>
      <c r="H17807" s="7">
        <f>F17807*(100%-G17807)</f>
        <v>3600</v>
      </c>
    </row>
    <row r="17808" spans="1:8" x14ac:dyDescent="0.25">
      <c r="A17808" s="5" t="s">
        <v>19</v>
      </c>
      <c r="B17808" s="6">
        <v>43147</v>
      </c>
      <c r="C17808" s="5" t="s">
        <v>10</v>
      </c>
      <c r="D17808" s="7">
        <f>VLOOKUP(C17808,$J$2:$K$11,2,0)</f>
        <v>50</v>
      </c>
      <c r="E17808" s="8">
        <v>2</v>
      </c>
      <c r="F17808" s="7">
        <f>D17808*E17808</f>
        <v>100</v>
      </c>
      <c r="G17808" s="9">
        <v>0.2</v>
      </c>
      <c r="H17808" s="7">
        <f>F17808*(100%-G17808)</f>
        <v>80</v>
      </c>
    </row>
    <row r="17809" spans="1:8" x14ac:dyDescent="0.25">
      <c r="A17809" s="5" t="s">
        <v>17</v>
      </c>
      <c r="B17809" s="6">
        <v>43147</v>
      </c>
      <c r="C17809" s="5" t="s">
        <v>5</v>
      </c>
      <c r="D17809" s="7">
        <f>VLOOKUP(C17809,$J$2:$K$11,2,0)</f>
        <v>450</v>
      </c>
      <c r="E17809" s="8">
        <v>3</v>
      </c>
      <c r="F17809" s="7">
        <f>D17809*E17809</f>
        <v>1350</v>
      </c>
      <c r="G17809" s="9">
        <v>0.1</v>
      </c>
      <c r="H17809" s="7">
        <f>F17809*(100%-G17809)</f>
        <v>1215</v>
      </c>
    </row>
    <row r="17810" spans="1:8" x14ac:dyDescent="0.25">
      <c r="A17810" s="5" t="s">
        <v>16</v>
      </c>
      <c r="B17810" s="6">
        <v>43147</v>
      </c>
      <c r="C17810" s="5" t="s">
        <v>7</v>
      </c>
      <c r="D17810" s="7">
        <f>VLOOKUP(C17810,$J$2:$K$11,2,0)</f>
        <v>100</v>
      </c>
      <c r="E17810" s="8">
        <v>8</v>
      </c>
      <c r="F17810" s="7">
        <f>D17810*E17810</f>
        <v>800</v>
      </c>
      <c r="G17810" s="9">
        <v>0.1</v>
      </c>
      <c r="H17810" s="7">
        <f>F17810*(100%-G17810)</f>
        <v>720</v>
      </c>
    </row>
    <row r="17811" spans="1:8" x14ac:dyDescent="0.25">
      <c r="A17811" s="5" t="s">
        <v>16</v>
      </c>
      <c r="B17811" s="6">
        <v>43147</v>
      </c>
      <c r="C17811" s="5" t="s">
        <v>12</v>
      </c>
      <c r="D17811" s="7">
        <f>VLOOKUP(C17811,$J$2:$K$11,2,0)</f>
        <v>24</v>
      </c>
      <c r="E17811" s="8">
        <v>7</v>
      </c>
      <c r="F17811" s="7">
        <f>D17811*E17811</f>
        <v>168</v>
      </c>
      <c r="G17811" s="9">
        <v>0.2</v>
      </c>
      <c r="H17811" s="7">
        <f>F17811*(100%-G17811)</f>
        <v>134.4</v>
      </c>
    </row>
    <row r="17812" spans="1:8" x14ac:dyDescent="0.25">
      <c r="A17812" s="5" t="s">
        <v>15</v>
      </c>
      <c r="B17812" s="6">
        <v>43147</v>
      </c>
      <c r="C17812" s="5" t="s">
        <v>7</v>
      </c>
      <c r="D17812" s="7">
        <f>VLOOKUP(C17812,$J$2:$K$11,2,0)</f>
        <v>100</v>
      </c>
      <c r="E17812" s="8">
        <v>5</v>
      </c>
      <c r="F17812" s="7">
        <f>D17812*E17812</f>
        <v>500</v>
      </c>
      <c r="G17812" s="9">
        <v>0.1</v>
      </c>
      <c r="H17812" s="7">
        <f>F17812*(100%-G17812)</f>
        <v>450</v>
      </c>
    </row>
    <row r="17813" spans="1:8" x14ac:dyDescent="0.25">
      <c r="A17813" s="5" t="s">
        <v>18</v>
      </c>
      <c r="B17813" s="6">
        <v>43147</v>
      </c>
      <c r="C17813" s="5" t="s">
        <v>6</v>
      </c>
      <c r="D17813" s="7">
        <f>VLOOKUP(C17813,$J$2:$K$11,2,0)</f>
        <v>365</v>
      </c>
      <c r="E17813" s="8">
        <v>6</v>
      </c>
      <c r="F17813" s="7">
        <f>D17813*E17813</f>
        <v>2190</v>
      </c>
      <c r="G17813" s="9">
        <v>0.1</v>
      </c>
      <c r="H17813" s="7">
        <f>F17813*(100%-G17813)</f>
        <v>1971</v>
      </c>
    </row>
    <row r="17814" spans="1:8" x14ac:dyDescent="0.25">
      <c r="A17814" s="5" t="s">
        <v>16</v>
      </c>
      <c r="B17814" s="6">
        <v>43147</v>
      </c>
      <c r="C17814" s="5" t="s">
        <v>8</v>
      </c>
      <c r="D17814" s="7">
        <f>VLOOKUP(C17814,$J$2:$K$11,2,0)</f>
        <v>89.9</v>
      </c>
      <c r="E17814" s="8">
        <v>1</v>
      </c>
      <c r="F17814" s="7">
        <f>D17814*E17814</f>
        <v>89.9</v>
      </c>
      <c r="G17814" s="9">
        <v>0</v>
      </c>
      <c r="H17814" s="7">
        <f>F17814*(100%-G17814)</f>
        <v>89.9</v>
      </c>
    </row>
    <row r="17815" spans="1:8" x14ac:dyDescent="0.25">
      <c r="A17815" s="5" t="s">
        <v>16</v>
      </c>
      <c r="B17815" s="6">
        <v>43147</v>
      </c>
      <c r="C17815" s="5" t="s">
        <v>9</v>
      </c>
      <c r="D17815" s="7">
        <f>VLOOKUP(C17815,$J$2:$K$11,2,0)</f>
        <v>45</v>
      </c>
      <c r="E17815" s="8">
        <v>4</v>
      </c>
      <c r="F17815" s="7">
        <f>D17815*E17815</f>
        <v>180</v>
      </c>
      <c r="G17815" s="9">
        <v>0.2</v>
      </c>
      <c r="H17815" s="7">
        <f>F17815*(100%-G17815)</f>
        <v>144</v>
      </c>
    </row>
    <row r="17816" spans="1:8" x14ac:dyDescent="0.25">
      <c r="A17816" s="5" t="s">
        <v>17</v>
      </c>
      <c r="B17816" s="6">
        <v>43147</v>
      </c>
      <c r="C17816" s="5" t="s">
        <v>13</v>
      </c>
      <c r="D17816" s="7">
        <f>VLOOKUP(C17816,$J$2:$K$11,2,0)</f>
        <v>36</v>
      </c>
      <c r="E17816" s="8">
        <v>2</v>
      </c>
      <c r="F17816" s="7">
        <f>D17816*E17816</f>
        <v>72</v>
      </c>
      <c r="G17816" s="9">
        <v>0</v>
      </c>
      <c r="H17816" s="7">
        <f>F17816*(100%-G17816)</f>
        <v>72</v>
      </c>
    </row>
    <row r="17817" spans="1:8" x14ac:dyDescent="0.25">
      <c r="A17817" s="5" t="s">
        <v>17</v>
      </c>
      <c r="B17817" s="6">
        <v>43147</v>
      </c>
      <c r="C17817" s="5" t="s">
        <v>14</v>
      </c>
      <c r="D17817" s="7">
        <f>VLOOKUP(C17817,$J$2:$K$11,2,0)</f>
        <v>150</v>
      </c>
      <c r="E17817" s="8">
        <v>6</v>
      </c>
      <c r="F17817" s="7">
        <f>D17817*E17817</f>
        <v>900</v>
      </c>
      <c r="G17817" s="9">
        <v>0</v>
      </c>
      <c r="H17817" s="7">
        <f>F17817*(100%-G17817)</f>
        <v>900</v>
      </c>
    </row>
    <row r="17818" spans="1:8" x14ac:dyDescent="0.25">
      <c r="A17818" s="5" t="s">
        <v>19</v>
      </c>
      <c r="B17818" s="6">
        <v>43147</v>
      </c>
      <c r="C17818" s="5" t="s">
        <v>9</v>
      </c>
      <c r="D17818" s="7">
        <f>VLOOKUP(C17818,$J$2:$K$11,2,0)</f>
        <v>45</v>
      </c>
      <c r="E17818" s="8">
        <v>1</v>
      </c>
      <c r="F17818" s="7">
        <f>D17818*E17818</f>
        <v>45</v>
      </c>
      <c r="G17818" s="9">
        <v>0.2</v>
      </c>
      <c r="H17818" s="7">
        <f>F17818*(100%-G17818)</f>
        <v>36</v>
      </c>
    </row>
    <row r="17819" spans="1:8" x14ac:dyDescent="0.25">
      <c r="A17819" s="5" t="s">
        <v>15</v>
      </c>
      <c r="B17819" s="6">
        <v>43147</v>
      </c>
      <c r="C17819" s="5" t="s">
        <v>13</v>
      </c>
      <c r="D17819" s="7">
        <f>VLOOKUP(C17819,$J$2:$K$11,2,0)</f>
        <v>36</v>
      </c>
      <c r="E17819" s="8">
        <v>4</v>
      </c>
      <c r="F17819" s="7">
        <f>D17819*E17819</f>
        <v>144</v>
      </c>
      <c r="G17819" s="9">
        <v>0</v>
      </c>
      <c r="H17819" s="7">
        <f>F17819*(100%-G17819)</f>
        <v>144</v>
      </c>
    </row>
    <row r="17820" spans="1:8" x14ac:dyDescent="0.25">
      <c r="A17820" s="5" t="s">
        <v>19</v>
      </c>
      <c r="B17820" s="6">
        <v>43147</v>
      </c>
      <c r="C17820" s="5" t="s">
        <v>5</v>
      </c>
      <c r="D17820" s="7">
        <f>VLOOKUP(C17820,$J$2:$K$11,2,0)</f>
        <v>450</v>
      </c>
      <c r="E17820" s="8">
        <v>5</v>
      </c>
      <c r="F17820" s="7">
        <f>D17820*E17820</f>
        <v>2250</v>
      </c>
      <c r="G17820" s="9">
        <v>0</v>
      </c>
      <c r="H17820" s="7">
        <f>F17820*(100%-G17820)</f>
        <v>2250</v>
      </c>
    </row>
    <row r="17821" spans="1:8" x14ac:dyDescent="0.25">
      <c r="A17821" s="5" t="s">
        <v>19</v>
      </c>
      <c r="B17821" s="6">
        <v>43147</v>
      </c>
      <c r="C17821" s="5" t="s">
        <v>5</v>
      </c>
      <c r="D17821" s="7">
        <f>VLOOKUP(C17821,$J$2:$K$11,2,0)</f>
        <v>450</v>
      </c>
      <c r="E17821" s="8">
        <v>1</v>
      </c>
      <c r="F17821" s="7">
        <f>D17821*E17821</f>
        <v>450</v>
      </c>
      <c r="G17821" s="9">
        <v>0.1</v>
      </c>
      <c r="H17821" s="7">
        <f>F17821*(100%-G17821)</f>
        <v>405</v>
      </c>
    </row>
    <row r="17822" spans="1:8" x14ac:dyDescent="0.25">
      <c r="A17822" s="5" t="s">
        <v>19</v>
      </c>
      <c r="B17822" s="6">
        <v>43147</v>
      </c>
      <c r="C17822" s="5" t="s">
        <v>6</v>
      </c>
      <c r="D17822" s="7">
        <f>VLOOKUP(C17822,$J$2:$K$11,2,0)</f>
        <v>365</v>
      </c>
      <c r="E17822" s="8">
        <v>9</v>
      </c>
      <c r="F17822" s="7">
        <f>D17822*E17822</f>
        <v>3285</v>
      </c>
      <c r="G17822" s="9">
        <v>0.05</v>
      </c>
      <c r="H17822" s="7">
        <f>F17822*(100%-G17822)</f>
        <v>3120.75</v>
      </c>
    </row>
    <row r="17823" spans="1:8" x14ac:dyDescent="0.25">
      <c r="A17823" s="5" t="s">
        <v>16</v>
      </c>
      <c r="B17823" s="6">
        <v>43147</v>
      </c>
      <c r="C17823" s="5" t="s">
        <v>5</v>
      </c>
      <c r="D17823" s="7">
        <f>VLOOKUP(C17823,$J$2:$K$11,2,0)</f>
        <v>450</v>
      </c>
      <c r="E17823" s="8">
        <v>6</v>
      </c>
      <c r="F17823" s="7">
        <f>D17823*E17823</f>
        <v>2700</v>
      </c>
      <c r="G17823" s="9">
        <v>0.1</v>
      </c>
      <c r="H17823" s="7">
        <f>F17823*(100%-G17823)</f>
        <v>2430</v>
      </c>
    </row>
    <row r="17824" spans="1:8" x14ac:dyDescent="0.25">
      <c r="A17824" s="5" t="s">
        <v>16</v>
      </c>
      <c r="B17824" s="6">
        <v>43147</v>
      </c>
      <c r="C17824" s="5" t="s">
        <v>8</v>
      </c>
      <c r="D17824" s="7">
        <f>VLOOKUP(C17824,$J$2:$K$11,2,0)</f>
        <v>89.9</v>
      </c>
      <c r="E17824" s="8">
        <v>2</v>
      </c>
      <c r="F17824" s="7">
        <f>D17824*E17824</f>
        <v>179.8</v>
      </c>
      <c r="G17824" s="9">
        <v>0.05</v>
      </c>
      <c r="H17824" s="7">
        <f>F17824*(100%-G17824)</f>
        <v>170.81</v>
      </c>
    </row>
    <row r="17825" spans="1:8" x14ac:dyDescent="0.25">
      <c r="A17825" s="5" t="s">
        <v>19</v>
      </c>
      <c r="B17825" s="6">
        <v>43148</v>
      </c>
      <c r="C17825" s="5" t="s">
        <v>13</v>
      </c>
      <c r="D17825" s="7">
        <f>VLOOKUP(C17825,$J$2:$K$11,2,0)</f>
        <v>36</v>
      </c>
      <c r="E17825" s="8">
        <v>3</v>
      </c>
      <c r="F17825" s="7">
        <f>D17825*E17825</f>
        <v>108</v>
      </c>
      <c r="G17825" s="9">
        <v>0.2</v>
      </c>
      <c r="H17825" s="7">
        <f>F17825*(100%-G17825)</f>
        <v>86.4</v>
      </c>
    </row>
    <row r="17826" spans="1:8" x14ac:dyDescent="0.25">
      <c r="A17826" s="5" t="s">
        <v>17</v>
      </c>
      <c r="B17826" s="6">
        <v>43148</v>
      </c>
      <c r="C17826" s="5" t="s">
        <v>5</v>
      </c>
      <c r="D17826" s="7">
        <f>VLOOKUP(C17826,$J$2:$K$11,2,0)</f>
        <v>450</v>
      </c>
      <c r="E17826" s="8">
        <v>2</v>
      </c>
      <c r="F17826" s="7">
        <f>D17826*E17826</f>
        <v>900</v>
      </c>
      <c r="G17826" s="9">
        <v>0.05</v>
      </c>
      <c r="H17826" s="7">
        <f>F17826*(100%-G17826)</f>
        <v>855</v>
      </c>
    </row>
    <row r="17827" spans="1:8" x14ac:dyDescent="0.25">
      <c r="A17827" s="5" t="s">
        <v>15</v>
      </c>
      <c r="B17827" s="6">
        <v>43148</v>
      </c>
      <c r="C17827" s="5" t="s">
        <v>14</v>
      </c>
      <c r="D17827" s="7">
        <f>VLOOKUP(C17827,$J$2:$K$11,2,0)</f>
        <v>150</v>
      </c>
      <c r="E17827" s="8">
        <v>3</v>
      </c>
      <c r="F17827" s="7">
        <f>D17827*E17827</f>
        <v>450</v>
      </c>
      <c r="G17827" s="9">
        <v>0.2</v>
      </c>
      <c r="H17827" s="7">
        <f>F17827*(100%-G17827)</f>
        <v>360</v>
      </c>
    </row>
    <row r="17828" spans="1:8" x14ac:dyDescent="0.25">
      <c r="A17828" s="5" t="s">
        <v>19</v>
      </c>
      <c r="B17828" s="6">
        <v>43148</v>
      </c>
      <c r="C17828" s="5" t="s">
        <v>6</v>
      </c>
      <c r="D17828" s="7">
        <f>VLOOKUP(C17828,$J$2:$K$11,2,0)</f>
        <v>365</v>
      </c>
      <c r="E17828" s="8">
        <v>2</v>
      </c>
      <c r="F17828" s="7">
        <f>D17828*E17828</f>
        <v>730</v>
      </c>
      <c r="G17828" s="9">
        <v>0.2</v>
      </c>
      <c r="H17828" s="7">
        <f>F17828*(100%-G17828)</f>
        <v>584</v>
      </c>
    </row>
    <row r="17829" spans="1:8" x14ac:dyDescent="0.25">
      <c r="A17829" s="5" t="s">
        <v>19</v>
      </c>
      <c r="B17829" s="6">
        <v>43148</v>
      </c>
      <c r="C17829" s="5" t="s">
        <v>5</v>
      </c>
      <c r="D17829" s="7">
        <f>VLOOKUP(C17829,$J$2:$K$11,2,0)</f>
        <v>450</v>
      </c>
      <c r="E17829" s="8">
        <v>8</v>
      </c>
      <c r="F17829" s="7">
        <f>D17829*E17829</f>
        <v>3600</v>
      </c>
      <c r="G17829" s="9">
        <v>0</v>
      </c>
      <c r="H17829" s="7">
        <f>F17829*(100%-G17829)</f>
        <v>3600</v>
      </c>
    </row>
    <row r="17830" spans="1:8" x14ac:dyDescent="0.25">
      <c r="A17830" s="5" t="s">
        <v>19</v>
      </c>
      <c r="B17830" s="6">
        <v>43148</v>
      </c>
      <c r="C17830" s="5" t="s">
        <v>14</v>
      </c>
      <c r="D17830" s="7">
        <f>VLOOKUP(C17830,$J$2:$K$11,2,0)</f>
        <v>150</v>
      </c>
      <c r="E17830" s="8">
        <v>7</v>
      </c>
      <c r="F17830" s="7">
        <f>D17830*E17830</f>
        <v>1050</v>
      </c>
      <c r="G17830" s="9">
        <v>0.2</v>
      </c>
      <c r="H17830" s="7">
        <f>F17830*(100%-G17830)</f>
        <v>840</v>
      </c>
    </row>
    <row r="17831" spans="1:8" x14ac:dyDescent="0.25">
      <c r="A17831" s="5" t="s">
        <v>19</v>
      </c>
      <c r="B17831" s="6">
        <v>43148</v>
      </c>
      <c r="C17831" s="5" t="s">
        <v>14</v>
      </c>
      <c r="D17831" s="7">
        <f>VLOOKUP(C17831,$J$2:$K$11,2,0)</f>
        <v>150</v>
      </c>
      <c r="E17831" s="8">
        <v>1</v>
      </c>
      <c r="F17831" s="7">
        <f>D17831*E17831</f>
        <v>150</v>
      </c>
      <c r="G17831" s="9">
        <v>0.05</v>
      </c>
      <c r="H17831" s="7">
        <f>F17831*(100%-G17831)</f>
        <v>142.5</v>
      </c>
    </row>
    <row r="17832" spans="1:8" x14ac:dyDescent="0.25">
      <c r="A17832" s="5" t="s">
        <v>18</v>
      </c>
      <c r="B17832" s="6">
        <v>43148</v>
      </c>
      <c r="C17832" s="5" t="s">
        <v>14</v>
      </c>
      <c r="D17832" s="7">
        <f>VLOOKUP(C17832,$J$2:$K$11,2,0)</f>
        <v>150</v>
      </c>
      <c r="E17832" s="8">
        <v>6</v>
      </c>
      <c r="F17832" s="7">
        <f>D17832*E17832</f>
        <v>900</v>
      </c>
      <c r="G17832" s="9">
        <v>0.2</v>
      </c>
      <c r="H17832" s="7">
        <f>F17832*(100%-G17832)</f>
        <v>720</v>
      </c>
    </row>
    <row r="17833" spans="1:8" x14ac:dyDescent="0.25">
      <c r="A17833" s="5" t="s">
        <v>15</v>
      </c>
      <c r="B17833" s="6">
        <v>43148</v>
      </c>
      <c r="C17833" s="5" t="s">
        <v>8</v>
      </c>
      <c r="D17833" s="7">
        <f>VLOOKUP(C17833,$J$2:$K$11,2,0)</f>
        <v>89.9</v>
      </c>
      <c r="E17833" s="8">
        <v>9</v>
      </c>
      <c r="F17833" s="7">
        <f>D17833*E17833</f>
        <v>809.1</v>
      </c>
      <c r="G17833" s="9">
        <v>0.2</v>
      </c>
      <c r="H17833" s="7">
        <f>F17833*(100%-G17833)</f>
        <v>647.28000000000009</v>
      </c>
    </row>
    <row r="17834" spans="1:8" x14ac:dyDescent="0.25">
      <c r="A17834" s="5" t="s">
        <v>18</v>
      </c>
      <c r="B17834" s="6">
        <v>43148</v>
      </c>
      <c r="C17834" s="5" t="s">
        <v>9</v>
      </c>
      <c r="D17834" s="7">
        <f>VLOOKUP(C17834,$J$2:$K$11,2,0)</f>
        <v>45</v>
      </c>
      <c r="E17834" s="8">
        <v>7</v>
      </c>
      <c r="F17834" s="7">
        <f>D17834*E17834</f>
        <v>315</v>
      </c>
      <c r="G17834" s="9">
        <v>0</v>
      </c>
      <c r="H17834" s="7">
        <f>F17834*(100%-G17834)</f>
        <v>315</v>
      </c>
    </row>
    <row r="17835" spans="1:8" x14ac:dyDescent="0.25">
      <c r="A17835" s="5" t="s">
        <v>16</v>
      </c>
      <c r="B17835" s="6">
        <v>43148</v>
      </c>
      <c r="C17835" s="5" t="s">
        <v>13</v>
      </c>
      <c r="D17835" s="7">
        <f>VLOOKUP(C17835,$J$2:$K$11,2,0)</f>
        <v>36</v>
      </c>
      <c r="E17835" s="8">
        <v>1</v>
      </c>
      <c r="F17835" s="7">
        <f>D17835*E17835</f>
        <v>36</v>
      </c>
      <c r="G17835" s="9">
        <v>0.05</v>
      </c>
      <c r="H17835" s="7">
        <f>F17835*(100%-G17835)</f>
        <v>34.199999999999996</v>
      </c>
    </row>
    <row r="17836" spans="1:8" x14ac:dyDescent="0.25">
      <c r="A17836" s="5" t="s">
        <v>15</v>
      </c>
      <c r="B17836" s="6">
        <v>43148</v>
      </c>
      <c r="C17836" s="5" t="s">
        <v>12</v>
      </c>
      <c r="D17836" s="7">
        <f>VLOOKUP(C17836,$J$2:$K$11,2,0)</f>
        <v>24</v>
      </c>
      <c r="E17836" s="8">
        <v>7</v>
      </c>
      <c r="F17836" s="7">
        <f>D17836*E17836</f>
        <v>168</v>
      </c>
      <c r="G17836" s="9">
        <v>0</v>
      </c>
      <c r="H17836" s="7">
        <f>F17836*(100%-G17836)</f>
        <v>168</v>
      </c>
    </row>
    <row r="17837" spans="1:8" x14ac:dyDescent="0.25">
      <c r="A17837" s="5" t="s">
        <v>15</v>
      </c>
      <c r="B17837" s="6">
        <v>43148</v>
      </c>
      <c r="C17837" s="5" t="s">
        <v>8</v>
      </c>
      <c r="D17837" s="7">
        <f>VLOOKUP(C17837,$J$2:$K$11,2,0)</f>
        <v>89.9</v>
      </c>
      <c r="E17837" s="8">
        <v>2</v>
      </c>
      <c r="F17837" s="7">
        <f>D17837*E17837</f>
        <v>179.8</v>
      </c>
      <c r="G17837" s="9">
        <v>0.2</v>
      </c>
      <c r="H17837" s="7">
        <f>F17837*(100%-G17837)</f>
        <v>143.84</v>
      </c>
    </row>
    <row r="17838" spans="1:8" x14ac:dyDescent="0.25">
      <c r="A17838" s="5" t="s">
        <v>19</v>
      </c>
      <c r="B17838" s="6">
        <v>43148</v>
      </c>
      <c r="C17838" s="5" t="s">
        <v>6</v>
      </c>
      <c r="D17838" s="7">
        <f>VLOOKUP(C17838,$J$2:$K$11,2,0)</f>
        <v>365</v>
      </c>
      <c r="E17838" s="8">
        <v>2</v>
      </c>
      <c r="F17838" s="7">
        <f>D17838*E17838</f>
        <v>730</v>
      </c>
      <c r="G17838" s="9">
        <v>0.2</v>
      </c>
      <c r="H17838" s="7">
        <f>F17838*(100%-G17838)</f>
        <v>584</v>
      </c>
    </row>
    <row r="17839" spans="1:8" x14ac:dyDescent="0.25">
      <c r="A17839" s="5" t="s">
        <v>18</v>
      </c>
      <c r="B17839" s="6">
        <v>43148</v>
      </c>
      <c r="C17839" s="5" t="s">
        <v>13</v>
      </c>
      <c r="D17839" s="7">
        <f>VLOOKUP(C17839,$J$2:$K$11,2,0)</f>
        <v>36</v>
      </c>
      <c r="E17839" s="8">
        <v>8</v>
      </c>
      <c r="F17839" s="7">
        <f>D17839*E17839</f>
        <v>288</v>
      </c>
      <c r="G17839" s="9">
        <v>0.1</v>
      </c>
      <c r="H17839" s="7">
        <f>F17839*(100%-G17839)</f>
        <v>259.2</v>
      </c>
    </row>
    <row r="17840" spans="1:8" x14ac:dyDescent="0.25">
      <c r="A17840" s="5" t="s">
        <v>19</v>
      </c>
      <c r="B17840" s="6">
        <v>43148</v>
      </c>
      <c r="C17840" s="5" t="s">
        <v>13</v>
      </c>
      <c r="D17840" s="7">
        <f>VLOOKUP(C17840,$J$2:$K$11,2,0)</f>
        <v>36</v>
      </c>
      <c r="E17840" s="8">
        <v>1</v>
      </c>
      <c r="F17840" s="7">
        <f>D17840*E17840</f>
        <v>36</v>
      </c>
      <c r="G17840" s="9">
        <v>0.2</v>
      </c>
      <c r="H17840" s="7">
        <f>F17840*(100%-G17840)</f>
        <v>28.8</v>
      </c>
    </row>
    <row r="17841" spans="1:8" x14ac:dyDescent="0.25">
      <c r="A17841" s="5" t="s">
        <v>16</v>
      </c>
      <c r="B17841" s="6">
        <v>43149</v>
      </c>
      <c r="C17841" s="5" t="s">
        <v>9</v>
      </c>
      <c r="D17841" s="7">
        <f>VLOOKUP(C17841,$J$2:$K$11,2,0)</f>
        <v>45</v>
      </c>
      <c r="E17841" s="8">
        <v>4</v>
      </c>
      <c r="F17841" s="7">
        <f>D17841*E17841</f>
        <v>180</v>
      </c>
      <c r="G17841" s="9">
        <v>0.2</v>
      </c>
      <c r="H17841" s="7">
        <f>F17841*(100%-G17841)</f>
        <v>144</v>
      </c>
    </row>
    <row r="17842" spans="1:8" x14ac:dyDescent="0.25">
      <c r="A17842" s="5" t="s">
        <v>16</v>
      </c>
      <c r="B17842" s="6">
        <v>43149</v>
      </c>
      <c r="C17842" s="5" t="s">
        <v>9</v>
      </c>
      <c r="D17842" s="7">
        <f>VLOOKUP(C17842,$J$2:$K$11,2,0)</f>
        <v>45</v>
      </c>
      <c r="E17842" s="8">
        <v>2</v>
      </c>
      <c r="F17842" s="7">
        <f>D17842*E17842</f>
        <v>90</v>
      </c>
      <c r="G17842" s="9">
        <v>0</v>
      </c>
      <c r="H17842" s="7">
        <f>F17842*(100%-G17842)</f>
        <v>90</v>
      </c>
    </row>
    <row r="17843" spans="1:8" x14ac:dyDescent="0.25">
      <c r="A17843" s="5" t="s">
        <v>18</v>
      </c>
      <c r="B17843" s="6">
        <v>43149</v>
      </c>
      <c r="C17843" s="5" t="s">
        <v>7</v>
      </c>
      <c r="D17843" s="7">
        <f>VLOOKUP(C17843,$J$2:$K$11,2,0)</f>
        <v>100</v>
      </c>
      <c r="E17843" s="8">
        <v>7</v>
      </c>
      <c r="F17843" s="7">
        <f>D17843*E17843</f>
        <v>700</v>
      </c>
      <c r="G17843" s="9">
        <v>0.2</v>
      </c>
      <c r="H17843" s="7">
        <f>F17843*(100%-G17843)</f>
        <v>560</v>
      </c>
    </row>
    <row r="17844" spans="1:8" x14ac:dyDescent="0.25">
      <c r="A17844" s="5" t="s">
        <v>18</v>
      </c>
      <c r="B17844" s="6">
        <v>43149</v>
      </c>
      <c r="C17844" s="5" t="s">
        <v>10</v>
      </c>
      <c r="D17844" s="7">
        <f>VLOOKUP(C17844,$J$2:$K$11,2,0)</f>
        <v>50</v>
      </c>
      <c r="E17844" s="8">
        <v>1</v>
      </c>
      <c r="F17844" s="7">
        <f>D17844*E17844</f>
        <v>50</v>
      </c>
      <c r="G17844" s="9">
        <v>0.1</v>
      </c>
      <c r="H17844" s="7">
        <f>F17844*(100%-G17844)</f>
        <v>45</v>
      </c>
    </row>
    <row r="17845" spans="1:8" x14ac:dyDescent="0.25">
      <c r="A17845" s="5" t="s">
        <v>15</v>
      </c>
      <c r="B17845" s="6">
        <v>43149</v>
      </c>
      <c r="C17845" s="5" t="s">
        <v>14</v>
      </c>
      <c r="D17845" s="7">
        <f>VLOOKUP(C17845,$J$2:$K$11,2,0)</f>
        <v>150</v>
      </c>
      <c r="E17845" s="8">
        <v>7</v>
      </c>
      <c r="F17845" s="7">
        <f>D17845*E17845</f>
        <v>1050</v>
      </c>
      <c r="G17845" s="9">
        <v>0.2</v>
      </c>
      <c r="H17845" s="7">
        <f>F17845*(100%-G17845)</f>
        <v>840</v>
      </c>
    </row>
    <row r="17846" spans="1:8" x14ac:dyDescent="0.25">
      <c r="A17846" s="5" t="s">
        <v>17</v>
      </c>
      <c r="B17846" s="6">
        <v>43149</v>
      </c>
      <c r="C17846" s="5" t="s">
        <v>5</v>
      </c>
      <c r="D17846" s="7">
        <f>VLOOKUP(C17846,$J$2:$K$11,2,0)</f>
        <v>450</v>
      </c>
      <c r="E17846" s="8">
        <v>9</v>
      </c>
      <c r="F17846" s="7">
        <f>D17846*E17846</f>
        <v>4050</v>
      </c>
      <c r="G17846" s="9">
        <v>0</v>
      </c>
      <c r="H17846" s="7">
        <f>F17846*(100%-G17846)</f>
        <v>4050</v>
      </c>
    </row>
    <row r="17847" spans="1:8" x14ac:dyDescent="0.25">
      <c r="A17847" s="5" t="s">
        <v>18</v>
      </c>
      <c r="B17847" s="6">
        <v>43149</v>
      </c>
      <c r="C17847" s="5" t="s">
        <v>5</v>
      </c>
      <c r="D17847" s="7">
        <f>VLOOKUP(C17847,$J$2:$K$11,2,0)</f>
        <v>450</v>
      </c>
      <c r="E17847" s="8">
        <v>6</v>
      </c>
      <c r="F17847" s="7">
        <f>D17847*E17847</f>
        <v>2700</v>
      </c>
      <c r="G17847" s="9">
        <v>0.2</v>
      </c>
      <c r="H17847" s="7">
        <f>F17847*(100%-G17847)</f>
        <v>2160</v>
      </c>
    </row>
    <row r="17848" spans="1:8" x14ac:dyDescent="0.25">
      <c r="A17848" s="5" t="s">
        <v>19</v>
      </c>
      <c r="B17848" s="6">
        <v>43149</v>
      </c>
      <c r="C17848" s="5" t="s">
        <v>7</v>
      </c>
      <c r="D17848" s="7">
        <f>VLOOKUP(C17848,$J$2:$K$11,2,0)</f>
        <v>100</v>
      </c>
      <c r="E17848" s="8">
        <v>4</v>
      </c>
      <c r="F17848" s="7">
        <f>D17848*E17848</f>
        <v>400</v>
      </c>
      <c r="G17848" s="9">
        <v>0.2</v>
      </c>
      <c r="H17848" s="7">
        <f>F17848*(100%-G17848)</f>
        <v>320</v>
      </c>
    </row>
    <row r="17849" spans="1:8" x14ac:dyDescent="0.25">
      <c r="A17849" s="5" t="s">
        <v>19</v>
      </c>
      <c r="B17849" s="6">
        <v>43149</v>
      </c>
      <c r="C17849" s="5" t="s">
        <v>9</v>
      </c>
      <c r="D17849" s="7">
        <f>VLOOKUP(C17849,$J$2:$K$11,2,0)</f>
        <v>45</v>
      </c>
      <c r="E17849" s="8">
        <v>5</v>
      </c>
      <c r="F17849" s="7">
        <f>D17849*E17849</f>
        <v>225</v>
      </c>
      <c r="G17849" s="9">
        <v>0.1</v>
      </c>
      <c r="H17849" s="7">
        <f>F17849*(100%-G17849)</f>
        <v>202.5</v>
      </c>
    </row>
    <row r="17850" spans="1:8" x14ac:dyDescent="0.25">
      <c r="A17850" s="5" t="s">
        <v>16</v>
      </c>
      <c r="B17850" s="6">
        <v>43149</v>
      </c>
      <c r="C17850" s="5" t="s">
        <v>11</v>
      </c>
      <c r="D17850" s="7">
        <f>VLOOKUP(C17850,$J$2:$K$11,2,0)</f>
        <v>79</v>
      </c>
      <c r="E17850" s="8">
        <v>7</v>
      </c>
      <c r="F17850" s="7">
        <f>D17850*E17850</f>
        <v>553</v>
      </c>
      <c r="G17850" s="9">
        <v>0</v>
      </c>
      <c r="H17850" s="7">
        <f>F17850*(100%-G17850)</f>
        <v>553</v>
      </c>
    </row>
    <row r="17851" spans="1:8" x14ac:dyDescent="0.25">
      <c r="A17851" s="5" t="s">
        <v>18</v>
      </c>
      <c r="B17851" s="6">
        <v>43149</v>
      </c>
      <c r="C17851" s="5" t="s">
        <v>13</v>
      </c>
      <c r="D17851" s="7">
        <f>VLOOKUP(C17851,$J$2:$K$11,2,0)</f>
        <v>36</v>
      </c>
      <c r="E17851" s="8">
        <v>7</v>
      </c>
      <c r="F17851" s="7">
        <f>D17851*E17851</f>
        <v>252</v>
      </c>
      <c r="G17851" s="9">
        <v>0.05</v>
      </c>
      <c r="H17851" s="7">
        <f>F17851*(100%-G17851)</f>
        <v>239.39999999999998</v>
      </c>
    </row>
    <row r="17852" spans="1:8" x14ac:dyDescent="0.25">
      <c r="A17852" s="5" t="s">
        <v>19</v>
      </c>
      <c r="B17852" s="6">
        <v>43149</v>
      </c>
      <c r="C17852" s="5" t="s">
        <v>10</v>
      </c>
      <c r="D17852" s="7">
        <f>VLOOKUP(C17852,$J$2:$K$11,2,0)</f>
        <v>50</v>
      </c>
      <c r="E17852" s="8">
        <v>5</v>
      </c>
      <c r="F17852" s="7">
        <f>D17852*E17852</f>
        <v>250</v>
      </c>
      <c r="G17852" s="9">
        <v>0</v>
      </c>
      <c r="H17852" s="7">
        <f>F17852*(100%-G17852)</f>
        <v>250</v>
      </c>
    </row>
    <row r="17853" spans="1:8" x14ac:dyDescent="0.25">
      <c r="A17853" s="5" t="s">
        <v>17</v>
      </c>
      <c r="B17853" s="6">
        <v>43149</v>
      </c>
      <c r="C17853" s="5" t="s">
        <v>5</v>
      </c>
      <c r="D17853" s="7">
        <f>VLOOKUP(C17853,$J$2:$K$11,2,0)</f>
        <v>450</v>
      </c>
      <c r="E17853" s="8">
        <v>3</v>
      </c>
      <c r="F17853" s="7">
        <f>D17853*E17853</f>
        <v>1350</v>
      </c>
      <c r="G17853" s="9">
        <v>0</v>
      </c>
      <c r="H17853" s="7">
        <f>F17853*(100%-G17853)</f>
        <v>1350</v>
      </c>
    </row>
    <row r="17854" spans="1:8" x14ac:dyDescent="0.25">
      <c r="A17854" s="5" t="s">
        <v>15</v>
      </c>
      <c r="B17854" s="6">
        <v>43149</v>
      </c>
      <c r="C17854" s="5" t="s">
        <v>6</v>
      </c>
      <c r="D17854" s="7">
        <f>VLOOKUP(C17854,$J$2:$K$11,2,0)</f>
        <v>365</v>
      </c>
      <c r="E17854" s="8">
        <v>3</v>
      </c>
      <c r="F17854" s="7">
        <f>D17854*E17854</f>
        <v>1095</v>
      </c>
      <c r="G17854" s="9">
        <v>0.05</v>
      </c>
      <c r="H17854" s="7">
        <f>F17854*(100%-G17854)</f>
        <v>1040.25</v>
      </c>
    </row>
    <row r="17855" spans="1:8" x14ac:dyDescent="0.25">
      <c r="A17855" s="5" t="s">
        <v>18</v>
      </c>
      <c r="B17855" s="6">
        <v>43149</v>
      </c>
      <c r="C17855" s="5" t="s">
        <v>6</v>
      </c>
      <c r="D17855" s="7">
        <f>VLOOKUP(C17855,$J$2:$K$11,2,0)</f>
        <v>365</v>
      </c>
      <c r="E17855" s="8">
        <v>8</v>
      </c>
      <c r="F17855" s="7">
        <f>D17855*E17855</f>
        <v>2920</v>
      </c>
      <c r="G17855" s="9">
        <v>0.1</v>
      </c>
      <c r="H17855" s="7">
        <f>F17855*(100%-G17855)</f>
        <v>2628</v>
      </c>
    </row>
    <row r="17856" spans="1:8" x14ac:dyDescent="0.25">
      <c r="A17856" s="5" t="s">
        <v>15</v>
      </c>
      <c r="B17856" s="6">
        <v>43149</v>
      </c>
      <c r="C17856" s="5" t="s">
        <v>13</v>
      </c>
      <c r="D17856" s="7">
        <f>VLOOKUP(C17856,$J$2:$K$11,2,0)</f>
        <v>36</v>
      </c>
      <c r="E17856" s="8">
        <v>5</v>
      </c>
      <c r="F17856" s="7">
        <f>D17856*E17856</f>
        <v>180</v>
      </c>
      <c r="G17856" s="9">
        <v>0.1</v>
      </c>
      <c r="H17856" s="7">
        <f>F17856*(100%-G17856)</f>
        <v>162</v>
      </c>
    </row>
    <row r="17857" spans="1:8" x14ac:dyDescent="0.25">
      <c r="A17857" s="5" t="s">
        <v>18</v>
      </c>
      <c r="B17857" s="6">
        <v>43149</v>
      </c>
      <c r="C17857" s="5" t="s">
        <v>13</v>
      </c>
      <c r="D17857" s="7">
        <f>VLOOKUP(C17857,$J$2:$K$11,2,0)</f>
        <v>36</v>
      </c>
      <c r="E17857" s="8">
        <v>4</v>
      </c>
      <c r="F17857" s="7">
        <f>D17857*E17857</f>
        <v>144</v>
      </c>
      <c r="G17857" s="9">
        <v>0.2</v>
      </c>
      <c r="H17857" s="7">
        <f>F17857*(100%-G17857)</f>
        <v>115.2</v>
      </c>
    </row>
    <row r="17858" spans="1:8" x14ac:dyDescent="0.25">
      <c r="A17858" s="5" t="s">
        <v>16</v>
      </c>
      <c r="B17858" s="6">
        <v>43149</v>
      </c>
      <c r="C17858" s="5" t="s">
        <v>13</v>
      </c>
      <c r="D17858" s="7">
        <f>VLOOKUP(C17858,$J$2:$K$11,2,0)</f>
        <v>36</v>
      </c>
      <c r="E17858" s="8">
        <v>3</v>
      </c>
      <c r="F17858" s="7">
        <f>D17858*E17858</f>
        <v>108</v>
      </c>
      <c r="G17858" s="9">
        <v>0</v>
      </c>
      <c r="H17858" s="7">
        <f>F17858*(100%-G17858)</f>
        <v>108</v>
      </c>
    </row>
    <row r="17859" spans="1:8" x14ac:dyDescent="0.25">
      <c r="A17859" s="5" t="s">
        <v>17</v>
      </c>
      <c r="B17859" s="6">
        <v>43149</v>
      </c>
      <c r="C17859" s="5" t="s">
        <v>8</v>
      </c>
      <c r="D17859" s="7">
        <f>VLOOKUP(C17859,$J$2:$K$11,2,0)</f>
        <v>89.9</v>
      </c>
      <c r="E17859" s="8">
        <v>8</v>
      </c>
      <c r="F17859" s="7">
        <f>D17859*E17859</f>
        <v>719.2</v>
      </c>
      <c r="G17859" s="9">
        <v>0.1</v>
      </c>
      <c r="H17859" s="7">
        <f>F17859*(100%-G17859)</f>
        <v>647.28000000000009</v>
      </c>
    </row>
    <row r="17860" spans="1:8" x14ac:dyDescent="0.25">
      <c r="A17860" s="5" t="s">
        <v>19</v>
      </c>
      <c r="B17860" s="6">
        <v>43150</v>
      </c>
      <c r="C17860" s="5" t="s">
        <v>11</v>
      </c>
      <c r="D17860" s="7">
        <f>VLOOKUP(C17860,$J$2:$K$11,2,0)</f>
        <v>79</v>
      </c>
      <c r="E17860" s="8">
        <v>4</v>
      </c>
      <c r="F17860" s="7">
        <f>D17860*E17860</f>
        <v>316</v>
      </c>
      <c r="G17860" s="9">
        <v>0.2</v>
      </c>
      <c r="H17860" s="7">
        <f>F17860*(100%-G17860)</f>
        <v>252.8</v>
      </c>
    </row>
    <row r="17861" spans="1:8" x14ac:dyDescent="0.25">
      <c r="A17861" s="5" t="s">
        <v>16</v>
      </c>
      <c r="B17861" s="6">
        <v>43150</v>
      </c>
      <c r="C17861" s="5" t="s">
        <v>14</v>
      </c>
      <c r="D17861" s="7">
        <f>VLOOKUP(C17861,$J$2:$K$11,2,0)</f>
        <v>150</v>
      </c>
      <c r="E17861" s="8">
        <v>3</v>
      </c>
      <c r="F17861" s="7">
        <f>D17861*E17861</f>
        <v>450</v>
      </c>
      <c r="G17861" s="9">
        <v>0.05</v>
      </c>
      <c r="H17861" s="7">
        <f>F17861*(100%-G17861)</f>
        <v>427.5</v>
      </c>
    </row>
    <row r="17862" spans="1:8" x14ac:dyDescent="0.25">
      <c r="A17862" s="5" t="s">
        <v>16</v>
      </c>
      <c r="B17862" s="6">
        <v>43150</v>
      </c>
      <c r="C17862" s="5" t="s">
        <v>5</v>
      </c>
      <c r="D17862" s="7">
        <f>VLOOKUP(C17862,$J$2:$K$11,2,0)</f>
        <v>450</v>
      </c>
      <c r="E17862" s="8">
        <v>6</v>
      </c>
      <c r="F17862" s="7">
        <f>D17862*E17862</f>
        <v>2700</v>
      </c>
      <c r="G17862" s="9">
        <v>0</v>
      </c>
      <c r="H17862" s="7">
        <f>F17862*(100%-G17862)</f>
        <v>2700</v>
      </c>
    </row>
    <row r="17863" spans="1:8" x14ac:dyDescent="0.25">
      <c r="A17863" s="5" t="s">
        <v>19</v>
      </c>
      <c r="B17863" s="6">
        <v>43150</v>
      </c>
      <c r="C17863" s="5" t="s">
        <v>5</v>
      </c>
      <c r="D17863" s="7">
        <f>VLOOKUP(C17863,$J$2:$K$11,2,0)</f>
        <v>450</v>
      </c>
      <c r="E17863" s="8">
        <v>2</v>
      </c>
      <c r="F17863" s="7">
        <f>D17863*E17863</f>
        <v>900</v>
      </c>
      <c r="G17863" s="9">
        <v>0.1</v>
      </c>
      <c r="H17863" s="7">
        <f>F17863*(100%-G17863)</f>
        <v>810</v>
      </c>
    </row>
    <row r="17864" spans="1:8" x14ac:dyDescent="0.25">
      <c r="A17864" s="5" t="s">
        <v>16</v>
      </c>
      <c r="B17864" s="6">
        <v>43150</v>
      </c>
      <c r="C17864" s="5" t="s">
        <v>14</v>
      </c>
      <c r="D17864" s="7">
        <f>VLOOKUP(C17864,$J$2:$K$11,2,0)</f>
        <v>150</v>
      </c>
      <c r="E17864" s="8">
        <v>5</v>
      </c>
      <c r="F17864" s="7">
        <f>D17864*E17864</f>
        <v>750</v>
      </c>
      <c r="G17864" s="9">
        <v>0.1</v>
      </c>
      <c r="H17864" s="7">
        <f>F17864*(100%-G17864)</f>
        <v>675</v>
      </c>
    </row>
    <row r="17865" spans="1:8" x14ac:dyDescent="0.25">
      <c r="A17865" s="5" t="s">
        <v>18</v>
      </c>
      <c r="B17865" s="6">
        <v>43150</v>
      </c>
      <c r="C17865" s="5" t="s">
        <v>8</v>
      </c>
      <c r="D17865" s="7">
        <f>VLOOKUP(C17865,$J$2:$K$11,2,0)</f>
        <v>89.9</v>
      </c>
      <c r="E17865" s="8">
        <v>2</v>
      </c>
      <c r="F17865" s="7">
        <f>D17865*E17865</f>
        <v>179.8</v>
      </c>
      <c r="G17865" s="9">
        <v>0.2</v>
      </c>
      <c r="H17865" s="7">
        <f>F17865*(100%-G17865)</f>
        <v>143.84</v>
      </c>
    </row>
    <row r="17866" spans="1:8" x14ac:dyDescent="0.25">
      <c r="A17866" s="5" t="s">
        <v>16</v>
      </c>
      <c r="B17866" s="6">
        <v>43150</v>
      </c>
      <c r="C17866" s="5" t="s">
        <v>5</v>
      </c>
      <c r="D17866" s="7">
        <f>VLOOKUP(C17866,$J$2:$K$11,2,0)</f>
        <v>450</v>
      </c>
      <c r="E17866" s="8">
        <v>6</v>
      </c>
      <c r="F17866" s="7">
        <f>D17866*E17866</f>
        <v>2700</v>
      </c>
      <c r="G17866" s="9">
        <v>0.1</v>
      </c>
      <c r="H17866" s="7">
        <f>F17866*(100%-G17866)</f>
        <v>2430</v>
      </c>
    </row>
    <row r="17867" spans="1:8" x14ac:dyDescent="0.25">
      <c r="A17867" s="5" t="s">
        <v>15</v>
      </c>
      <c r="B17867" s="6">
        <v>43150</v>
      </c>
      <c r="C17867" s="5" t="s">
        <v>12</v>
      </c>
      <c r="D17867" s="7">
        <f>VLOOKUP(C17867,$J$2:$K$11,2,0)</f>
        <v>24</v>
      </c>
      <c r="E17867" s="8">
        <v>1</v>
      </c>
      <c r="F17867" s="7">
        <f>D17867*E17867</f>
        <v>24</v>
      </c>
      <c r="G17867" s="9">
        <v>0.2</v>
      </c>
      <c r="H17867" s="7">
        <f>F17867*(100%-G17867)</f>
        <v>19.200000000000003</v>
      </c>
    </row>
    <row r="17868" spans="1:8" x14ac:dyDescent="0.25">
      <c r="A17868" s="5" t="s">
        <v>15</v>
      </c>
      <c r="B17868" s="6">
        <v>43150</v>
      </c>
      <c r="C17868" s="5" t="s">
        <v>14</v>
      </c>
      <c r="D17868" s="7">
        <f>VLOOKUP(C17868,$J$2:$K$11,2,0)</f>
        <v>150</v>
      </c>
      <c r="E17868" s="8">
        <v>6</v>
      </c>
      <c r="F17868" s="7">
        <f>D17868*E17868</f>
        <v>900</v>
      </c>
      <c r="G17868" s="9">
        <v>0.2</v>
      </c>
      <c r="H17868" s="7">
        <f>F17868*(100%-G17868)</f>
        <v>720</v>
      </c>
    </row>
    <row r="17869" spans="1:8" x14ac:dyDescent="0.25">
      <c r="A17869" s="5" t="s">
        <v>18</v>
      </c>
      <c r="B17869" s="6">
        <v>43150</v>
      </c>
      <c r="C17869" s="5" t="s">
        <v>8</v>
      </c>
      <c r="D17869" s="7">
        <f>VLOOKUP(C17869,$J$2:$K$11,2,0)</f>
        <v>89.9</v>
      </c>
      <c r="E17869" s="8">
        <v>8</v>
      </c>
      <c r="F17869" s="7">
        <f>D17869*E17869</f>
        <v>719.2</v>
      </c>
      <c r="G17869" s="9">
        <v>0.05</v>
      </c>
      <c r="H17869" s="7">
        <f>F17869*(100%-G17869)</f>
        <v>683.24</v>
      </c>
    </row>
    <row r="17870" spans="1:8" x14ac:dyDescent="0.25">
      <c r="A17870" s="5" t="s">
        <v>15</v>
      </c>
      <c r="B17870" s="6">
        <v>43150</v>
      </c>
      <c r="C17870" s="5" t="s">
        <v>5</v>
      </c>
      <c r="D17870" s="7">
        <f>VLOOKUP(C17870,$J$2:$K$11,2,0)</f>
        <v>450</v>
      </c>
      <c r="E17870" s="8">
        <v>2</v>
      </c>
      <c r="F17870" s="7">
        <f>D17870*E17870</f>
        <v>900</v>
      </c>
      <c r="G17870" s="9">
        <v>0.2</v>
      </c>
      <c r="H17870" s="7">
        <f>F17870*(100%-G17870)</f>
        <v>720</v>
      </c>
    </row>
    <row r="17871" spans="1:8" x14ac:dyDescent="0.25">
      <c r="A17871" s="5" t="s">
        <v>15</v>
      </c>
      <c r="B17871" s="6">
        <v>43150</v>
      </c>
      <c r="C17871" s="5" t="s">
        <v>12</v>
      </c>
      <c r="D17871" s="7">
        <f>VLOOKUP(C17871,$J$2:$K$11,2,0)</f>
        <v>24</v>
      </c>
      <c r="E17871" s="8">
        <v>1</v>
      </c>
      <c r="F17871" s="7">
        <f>D17871*E17871</f>
        <v>24</v>
      </c>
      <c r="G17871" s="9">
        <v>0.1</v>
      </c>
      <c r="H17871" s="7">
        <f>F17871*(100%-G17871)</f>
        <v>21.6</v>
      </c>
    </row>
    <row r="17872" spans="1:8" x14ac:dyDescent="0.25">
      <c r="A17872" s="5" t="s">
        <v>17</v>
      </c>
      <c r="B17872" s="6">
        <v>43150</v>
      </c>
      <c r="C17872" s="5" t="s">
        <v>7</v>
      </c>
      <c r="D17872" s="7">
        <f>VLOOKUP(C17872,$J$2:$K$11,2,0)</f>
        <v>100</v>
      </c>
      <c r="E17872" s="8">
        <v>2</v>
      </c>
      <c r="F17872" s="7">
        <f>D17872*E17872</f>
        <v>200</v>
      </c>
      <c r="G17872" s="9">
        <v>0.1</v>
      </c>
      <c r="H17872" s="7">
        <f>F17872*(100%-G17872)</f>
        <v>180</v>
      </c>
    </row>
    <row r="17873" spans="1:8" x14ac:dyDescent="0.25">
      <c r="A17873" s="5" t="s">
        <v>15</v>
      </c>
      <c r="B17873" s="6">
        <v>43150</v>
      </c>
      <c r="C17873" s="5" t="s">
        <v>10</v>
      </c>
      <c r="D17873" s="7">
        <f>VLOOKUP(C17873,$J$2:$K$11,2,0)</f>
        <v>50</v>
      </c>
      <c r="E17873" s="8">
        <v>2</v>
      </c>
      <c r="F17873" s="7">
        <f>D17873*E17873</f>
        <v>100</v>
      </c>
      <c r="G17873" s="9">
        <v>0.05</v>
      </c>
      <c r="H17873" s="7">
        <f>F17873*(100%-G17873)</f>
        <v>95</v>
      </c>
    </row>
    <row r="17874" spans="1:8" x14ac:dyDescent="0.25">
      <c r="A17874" s="5" t="s">
        <v>17</v>
      </c>
      <c r="B17874" s="6">
        <v>43150</v>
      </c>
      <c r="C17874" s="5" t="s">
        <v>8</v>
      </c>
      <c r="D17874" s="7">
        <f>VLOOKUP(C17874,$J$2:$K$11,2,0)</f>
        <v>89.9</v>
      </c>
      <c r="E17874" s="8">
        <v>2</v>
      </c>
      <c r="F17874" s="7">
        <f>D17874*E17874</f>
        <v>179.8</v>
      </c>
      <c r="G17874" s="9">
        <v>0.1</v>
      </c>
      <c r="H17874" s="7">
        <f>F17874*(100%-G17874)</f>
        <v>161.82000000000002</v>
      </c>
    </row>
    <row r="17875" spans="1:8" x14ac:dyDescent="0.25">
      <c r="A17875" s="5" t="s">
        <v>16</v>
      </c>
      <c r="B17875" s="6">
        <v>43150</v>
      </c>
      <c r="C17875" s="5" t="s">
        <v>6</v>
      </c>
      <c r="D17875" s="7">
        <f>VLOOKUP(C17875,$J$2:$K$11,2,0)</f>
        <v>365</v>
      </c>
      <c r="E17875" s="8">
        <v>7</v>
      </c>
      <c r="F17875" s="7">
        <f>D17875*E17875</f>
        <v>2555</v>
      </c>
      <c r="G17875" s="9">
        <v>0</v>
      </c>
      <c r="H17875" s="7">
        <f>F17875*(100%-G17875)</f>
        <v>2555</v>
      </c>
    </row>
    <row r="17876" spans="1:8" x14ac:dyDescent="0.25">
      <c r="A17876" s="5" t="s">
        <v>15</v>
      </c>
      <c r="B17876" s="6">
        <v>43150</v>
      </c>
      <c r="C17876" s="5" t="s">
        <v>10</v>
      </c>
      <c r="D17876" s="7">
        <f>VLOOKUP(C17876,$J$2:$K$11,2,0)</f>
        <v>50</v>
      </c>
      <c r="E17876" s="8">
        <v>1</v>
      </c>
      <c r="F17876" s="7">
        <f>D17876*E17876</f>
        <v>50</v>
      </c>
      <c r="G17876" s="9">
        <v>0.2</v>
      </c>
      <c r="H17876" s="7">
        <f>F17876*(100%-G17876)</f>
        <v>40</v>
      </c>
    </row>
    <row r="17877" spans="1:8" x14ac:dyDescent="0.25">
      <c r="A17877" s="5" t="s">
        <v>18</v>
      </c>
      <c r="B17877" s="6">
        <v>43150</v>
      </c>
      <c r="C17877" s="5" t="s">
        <v>6</v>
      </c>
      <c r="D17877" s="7">
        <f>VLOOKUP(C17877,$J$2:$K$11,2,0)</f>
        <v>365</v>
      </c>
      <c r="E17877" s="8">
        <v>8</v>
      </c>
      <c r="F17877" s="7">
        <f>D17877*E17877</f>
        <v>2920</v>
      </c>
      <c r="G17877" s="9">
        <v>0</v>
      </c>
      <c r="H17877" s="7">
        <f>F17877*(100%-G17877)</f>
        <v>2920</v>
      </c>
    </row>
    <row r="17878" spans="1:8" x14ac:dyDescent="0.25">
      <c r="A17878" s="5" t="s">
        <v>16</v>
      </c>
      <c r="B17878" s="6">
        <v>43151</v>
      </c>
      <c r="C17878" s="5" t="s">
        <v>5</v>
      </c>
      <c r="D17878" s="7">
        <f>VLOOKUP(C17878,$J$2:$K$11,2,0)</f>
        <v>450</v>
      </c>
      <c r="E17878" s="8">
        <v>5</v>
      </c>
      <c r="F17878" s="7">
        <f>D17878*E17878</f>
        <v>2250</v>
      </c>
      <c r="G17878" s="9">
        <v>0.2</v>
      </c>
      <c r="H17878" s="7">
        <f>F17878*(100%-G17878)</f>
        <v>1800</v>
      </c>
    </row>
    <row r="17879" spans="1:8" x14ac:dyDescent="0.25">
      <c r="A17879" s="5" t="s">
        <v>17</v>
      </c>
      <c r="B17879" s="6">
        <v>43151</v>
      </c>
      <c r="C17879" s="5" t="s">
        <v>11</v>
      </c>
      <c r="D17879" s="7">
        <f>VLOOKUP(C17879,$J$2:$K$11,2,0)</f>
        <v>79</v>
      </c>
      <c r="E17879" s="8">
        <v>3</v>
      </c>
      <c r="F17879" s="7">
        <f>D17879*E17879</f>
        <v>237</v>
      </c>
      <c r="G17879" s="9">
        <v>0.05</v>
      </c>
      <c r="H17879" s="7">
        <f>F17879*(100%-G17879)</f>
        <v>225.14999999999998</v>
      </c>
    </row>
    <row r="17880" spans="1:8" x14ac:dyDescent="0.25">
      <c r="A17880" s="5" t="s">
        <v>15</v>
      </c>
      <c r="B17880" s="6">
        <v>43151</v>
      </c>
      <c r="C17880" s="5" t="s">
        <v>7</v>
      </c>
      <c r="D17880" s="7">
        <f>VLOOKUP(C17880,$J$2:$K$11,2,0)</f>
        <v>100</v>
      </c>
      <c r="E17880" s="8">
        <v>2</v>
      </c>
      <c r="F17880" s="7">
        <f>D17880*E17880</f>
        <v>200</v>
      </c>
      <c r="G17880" s="9">
        <v>0.2</v>
      </c>
      <c r="H17880" s="7">
        <f>F17880*(100%-G17880)</f>
        <v>160</v>
      </c>
    </row>
    <row r="17881" spans="1:8" x14ac:dyDescent="0.25">
      <c r="A17881" s="5" t="s">
        <v>16</v>
      </c>
      <c r="B17881" s="6">
        <v>43151</v>
      </c>
      <c r="C17881" s="5" t="s">
        <v>14</v>
      </c>
      <c r="D17881" s="7">
        <f>VLOOKUP(C17881,$J$2:$K$11,2,0)</f>
        <v>150</v>
      </c>
      <c r="E17881" s="8">
        <v>2</v>
      </c>
      <c r="F17881" s="7">
        <f>D17881*E17881</f>
        <v>300</v>
      </c>
      <c r="G17881" s="9">
        <v>0</v>
      </c>
      <c r="H17881" s="7">
        <f>F17881*(100%-G17881)</f>
        <v>300</v>
      </c>
    </row>
    <row r="17882" spans="1:8" x14ac:dyDescent="0.25">
      <c r="A17882" s="5" t="s">
        <v>15</v>
      </c>
      <c r="B17882" s="6">
        <v>43151</v>
      </c>
      <c r="C17882" s="5" t="s">
        <v>10</v>
      </c>
      <c r="D17882" s="7">
        <f>VLOOKUP(C17882,$J$2:$K$11,2,0)</f>
        <v>50</v>
      </c>
      <c r="E17882" s="8">
        <v>6</v>
      </c>
      <c r="F17882" s="7">
        <f>D17882*E17882</f>
        <v>300</v>
      </c>
      <c r="G17882" s="9">
        <v>0.1</v>
      </c>
      <c r="H17882" s="7">
        <f>F17882*(100%-G17882)</f>
        <v>270</v>
      </c>
    </row>
    <row r="17883" spans="1:8" x14ac:dyDescent="0.25">
      <c r="A17883" s="5" t="s">
        <v>17</v>
      </c>
      <c r="B17883" s="6">
        <v>43151</v>
      </c>
      <c r="C17883" s="5" t="s">
        <v>7</v>
      </c>
      <c r="D17883" s="7">
        <f>VLOOKUP(C17883,$J$2:$K$11,2,0)</f>
        <v>100</v>
      </c>
      <c r="E17883" s="8">
        <v>8</v>
      </c>
      <c r="F17883" s="7">
        <f>D17883*E17883</f>
        <v>800</v>
      </c>
      <c r="G17883" s="9">
        <v>0.1</v>
      </c>
      <c r="H17883" s="7">
        <f>F17883*(100%-G17883)</f>
        <v>720</v>
      </c>
    </row>
    <row r="17884" spans="1:8" x14ac:dyDescent="0.25">
      <c r="A17884" s="5" t="s">
        <v>17</v>
      </c>
      <c r="B17884" s="6">
        <v>43151</v>
      </c>
      <c r="C17884" s="5" t="s">
        <v>12</v>
      </c>
      <c r="D17884" s="7">
        <f>VLOOKUP(C17884,$J$2:$K$11,2,0)</f>
        <v>24</v>
      </c>
      <c r="E17884" s="8">
        <v>1</v>
      </c>
      <c r="F17884" s="7">
        <f>D17884*E17884</f>
        <v>24</v>
      </c>
      <c r="G17884" s="9">
        <v>0.05</v>
      </c>
      <c r="H17884" s="7">
        <f>F17884*(100%-G17884)</f>
        <v>22.799999999999997</v>
      </c>
    </row>
    <row r="17885" spans="1:8" x14ac:dyDescent="0.25">
      <c r="A17885" s="5" t="s">
        <v>16</v>
      </c>
      <c r="B17885" s="6">
        <v>43151</v>
      </c>
      <c r="C17885" s="5" t="s">
        <v>7</v>
      </c>
      <c r="D17885" s="7">
        <f>VLOOKUP(C17885,$J$2:$K$11,2,0)</f>
        <v>100</v>
      </c>
      <c r="E17885" s="8">
        <v>9</v>
      </c>
      <c r="F17885" s="7">
        <f>D17885*E17885</f>
        <v>900</v>
      </c>
      <c r="G17885" s="9">
        <v>0.2</v>
      </c>
      <c r="H17885" s="7">
        <f>F17885*(100%-G17885)</f>
        <v>720</v>
      </c>
    </row>
    <row r="17886" spans="1:8" x14ac:dyDescent="0.25">
      <c r="A17886" s="5" t="s">
        <v>16</v>
      </c>
      <c r="B17886" s="6">
        <v>43151</v>
      </c>
      <c r="C17886" s="5" t="s">
        <v>12</v>
      </c>
      <c r="D17886" s="7">
        <f>VLOOKUP(C17886,$J$2:$K$11,2,0)</f>
        <v>24</v>
      </c>
      <c r="E17886" s="8">
        <v>1</v>
      </c>
      <c r="F17886" s="7">
        <f>D17886*E17886</f>
        <v>24</v>
      </c>
      <c r="G17886" s="9">
        <v>0.05</v>
      </c>
      <c r="H17886" s="7">
        <f>F17886*(100%-G17886)</f>
        <v>22.799999999999997</v>
      </c>
    </row>
    <row r="17887" spans="1:8" x14ac:dyDescent="0.25">
      <c r="A17887" s="5" t="s">
        <v>17</v>
      </c>
      <c r="B17887" s="6">
        <v>43151</v>
      </c>
      <c r="C17887" s="5" t="s">
        <v>6</v>
      </c>
      <c r="D17887" s="7">
        <f>VLOOKUP(C17887,$J$2:$K$11,2,0)</f>
        <v>365</v>
      </c>
      <c r="E17887" s="8">
        <v>1</v>
      </c>
      <c r="F17887" s="7">
        <f>D17887*E17887</f>
        <v>365</v>
      </c>
      <c r="G17887" s="9">
        <v>0</v>
      </c>
      <c r="H17887" s="7">
        <f>F17887*(100%-G17887)</f>
        <v>365</v>
      </c>
    </row>
    <row r="17888" spans="1:8" x14ac:dyDescent="0.25">
      <c r="A17888" s="5" t="s">
        <v>16</v>
      </c>
      <c r="B17888" s="6">
        <v>43151</v>
      </c>
      <c r="C17888" s="5" t="s">
        <v>7</v>
      </c>
      <c r="D17888" s="7">
        <f>VLOOKUP(C17888,$J$2:$K$11,2,0)</f>
        <v>100</v>
      </c>
      <c r="E17888" s="8">
        <v>5</v>
      </c>
      <c r="F17888" s="7">
        <f>D17888*E17888</f>
        <v>500</v>
      </c>
      <c r="G17888" s="9">
        <v>0</v>
      </c>
      <c r="H17888" s="7">
        <f>F17888*(100%-G17888)</f>
        <v>500</v>
      </c>
    </row>
    <row r="17889" spans="1:8" x14ac:dyDescent="0.25">
      <c r="A17889" s="5" t="s">
        <v>16</v>
      </c>
      <c r="B17889" s="6">
        <v>43151</v>
      </c>
      <c r="C17889" s="5" t="s">
        <v>12</v>
      </c>
      <c r="D17889" s="7">
        <f>VLOOKUP(C17889,$J$2:$K$11,2,0)</f>
        <v>24</v>
      </c>
      <c r="E17889" s="8">
        <v>8</v>
      </c>
      <c r="F17889" s="7">
        <f>D17889*E17889</f>
        <v>192</v>
      </c>
      <c r="G17889" s="9">
        <v>0.1</v>
      </c>
      <c r="H17889" s="7">
        <f>F17889*(100%-G17889)</f>
        <v>172.8</v>
      </c>
    </row>
    <row r="17890" spans="1:8" x14ac:dyDescent="0.25">
      <c r="A17890" s="5" t="s">
        <v>16</v>
      </c>
      <c r="B17890" s="6">
        <v>43151</v>
      </c>
      <c r="C17890" s="5" t="s">
        <v>5</v>
      </c>
      <c r="D17890" s="7">
        <f>VLOOKUP(C17890,$J$2:$K$11,2,0)</f>
        <v>450</v>
      </c>
      <c r="E17890" s="8">
        <v>1</v>
      </c>
      <c r="F17890" s="7">
        <f>D17890*E17890</f>
        <v>450</v>
      </c>
      <c r="G17890" s="9">
        <v>0.2</v>
      </c>
      <c r="H17890" s="7">
        <f>F17890*(100%-G17890)</f>
        <v>360</v>
      </c>
    </row>
    <row r="17891" spans="1:8" x14ac:dyDescent="0.25">
      <c r="A17891" s="5" t="s">
        <v>16</v>
      </c>
      <c r="B17891" s="6">
        <v>43151</v>
      </c>
      <c r="C17891" s="5" t="s">
        <v>13</v>
      </c>
      <c r="D17891" s="7">
        <f>VLOOKUP(C17891,$J$2:$K$11,2,0)</f>
        <v>36</v>
      </c>
      <c r="E17891" s="8">
        <v>9</v>
      </c>
      <c r="F17891" s="7">
        <f>D17891*E17891</f>
        <v>324</v>
      </c>
      <c r="G17891" s="9">
        <v>0</v>
      </c>
      <c r="H17891" s="7">
        <f>F17891*(100%-G17891)</f>
        <v>324</v>
      </c>
    </row>
    <row r="17892" spans="1:8" x14ac:dyDescent="0.25">
      <c r="A17892" s="5" t="s">
        <v>18</v>
      </c>
      <c r="B17892" s="6">
        <v>43151</v>
      </c>
      <c r="C17892" s="5" t="s">
        <v>9</v>
      </c>
      <c r="D17892" s="7">
        <f>VLOOKUP(C17892,$J$2:$K$11,2,0)</f>
        <v>45</v>
      </c>
      <c r="E17892" s="8">
        <v>5</v>
      </c>
      <c r="F17892" s="7">
        <f>D17892*E17892</f>
        <v>225</v>
      </c>
      <c r="G17892" s="9">
        <v>0</v>
      </c>
      <c r="H17892" s="7">
        <f>F17892*(100%-G17892)</f>
        <v>225</v>
      </c>
    </row>
    <row r="17893" spans="1:8" x14ac:dyDescent="0.25">
      <c r="A17893" s="5" t="s">
        <v>18</v>
      </c>
      <c r="B17893" s="6">
        <v>43151</v>
      </c>
      <c r="C17893" s="5" t="s">
        <v>12</v>
      </c>
      <c r="D17893" s="7">
        <f>VLOOKUP(C17893,$J$2:$K$11,2,0)</f>
        <v>24</v>
      </c>
      <c r="E17893" s="8">
        <v>1</v>
      </c>
      <c r="F17893" s="7">
        <f>D17893*E17893</f>
        <v>24</v>
      </c>
      <c r="G17893" s="9">
        <v>0.1</v>
      </c>
      <c r="H17893" s="7">
        <f>F17893*(100%-G17893)</f>
        <v>21.6</v>
      </c>
    </row>
    <row r="17894" spans="1:8" x14ac:dyDescent="0.25">
      <c r="A17894" s="5" t="s">
        <v>19</v>
      </c>
      <c r="B17894" s="6">
        <v>43151</v>
      </c>
      <c r="C17894" s="5" t="s">
        <v>6</v>
      </c>
      <c r="D17894" s="7">
        <f>VLOOKUP(C17894,$J$2:$K$11,2,0)</f>
        <v>365</v>
      </c>
      <c r="E17894" s="8">
        <v>9</v>
      </c>
      <c r="F17894" s="7">
        <f>D17894*E17894</f>
        <v>3285</v>
      </c>
      <c r="G17894" s="9">
        <v>0.2</v>
      </c>
      <c r="H17894" s="7">
        <f>F17894*(100%-G17894)</f>
        <v>2628</v>
      </c>
    </row>
    <row r="17895" spans="1:8" x14ac:dyDescent="0.25">
      <c r="A17895" s="5" t="s">
        <v>16</v>
      </c>
      <c r="B17895" s="6">
        <v>43152</v>
      </c>
      <c r="C17895" s="5" t="s">
        <v>11</v>
      </c>
      <c r="D17895" s="7">
        <f>VLOOKUP(C17895,$J$2:$K$11,2,0)</f>
        <v>79</v>
      </c>
      <c r="E17895" s="8">
        <v>7</v>
      </c>
      <c r="F17895" s="7">
        <f>D17895*E17895</f>
        <v>553</v>
      </c>
      <c r="G17895" s="9">
        <v>0</v>
      </c>
      <c r="H17895" s="7">
        <f>F17895*(100%-G17895)</f>
        <v>553</v>
      </c>
    </row>
    <row r="17896" spans="1:8" x14ac:dyDescent="0.25">
      <c r="A17896" s="5" t="s">
        <v>19</v>
      </c>
      <c r="B17896" s="6">
        <v>43152</v>
      </c>
      <c r="C17896" s="5" t="s">
        <v>8</v>
      </c>
      <c r="D17896" s="7">
        <f>VLOOKUP(C17896,$J$2:$K$11,2,0)</f>
        <v>89.9</v>
      </c>
      <c r="E17896" s="8">
        <v>7</v>
      </c>
      <c r="F17896" s="7">
        <f>D17896*E17896</f>
        <v>629.30000000000007</v>
      </c>
      <c r="G17896" s="9">
        <v>0.2</v>
      </c>
      <c r="H17896" s="7">
        <f>F17896*(100%-G17896)</f>
        <v>503.44000000000005</v>
      </c>
    </row>
    <row r="17897" spans="1:8" x14ac:dyDescent="0.25">
      <c r="A17897" s="5" t="s">
        <v>17</v>
      </c>
      <c r="B17897" s="6">
        <v>43152</v>
      </c>
      <c r="C17897" s="5" t="s">
        <v>7</v>
      </c>
      <c r="D17897" s="7">
        <f>VLOOKUP(C17897,$J$2:$K$11,2,0)</f>
        <v>100</v>
      </c>
      <c r="E17897" s="8">
        <v>1</v>
      </c>
      <c r="F17897" s="7">
        <f>D17897*E17897</f>
        <v>100</v>
      </c>
      <c r="G17897" s="9">
        <v>0.05</v>
      </c>
      <c r="H17897" s="7">
        <f>F17897*(100%-G17897)</f>
        <v>95</v>
      </c>
    </row>
    <row r="17898" spans="1:8" x14ac:dyDescent="0.25">
      <c r="A17898" s="5" t="s">
        <v>16</v>
      </c>
      <c r="B17898" s="6">
        <v>43152</v>
      </c>
      <c r="C17898" s="5" t="s">
        <v>14</v>
      </c>
      <c r="D17898" s="7">
        <f>VLOOKUP(C17898,$J$2:$K$11,2,0)</f>
        <v>150</v>
      </c>
      <c r="E17898" s="8">
        <v>2</v>
      </c>
      <c r="F17898" s="7">
        <f>D17898*E17898</f>
        <v>300</v>
      </c>
      <c r="G17898" s="9">
        <v>0.2</v>
      </c>
      <c r="H17898" s="7">
        <f>F17898*(100%-G17898)</f>
        <v>240</v>
      </c>
    </row>
    <row r="17899" spans="1:8" x14ac:dyDescent="0.25">
      <c r="A17899" s="5" t="s">
        <v>19</v>
      </c>
      <c r="B17899" s="6">
        <v>43152</v>
      </c>
      <c r="C17899" s="5" t="s">
        <v>11</v>
      </c>
      <c r="D17899" s="7">
        <f>VLOOKUP(C17899,$J$2:$K$11,2,0)</f>
        <v>79</v>
      </c>
      <c r="E17899" s="8">
        <v>8</v>
      </c>
      <c r="F17899" s="7">
        <f>D17899*E17899</f>
        <v>632</v>
      </c>
      <c r="G17899" s="9">
        <v>0.1</v>
      </c>
      <c r="H17899" s="7">
        <f>F17899*(100%-G17899)</f>
        <v>568.80000000000007</v>
      </c>
    </row>
    <row r="17900" spans="1:8" x14ac:dyDescent="0.25">
      <c r="A17900" s="5" t="s">
        <v>17</v>
      </c>
      <c r="B17900" s="6">
        <v>43152</v>
      </c>
      <c r="C17900" s="5" t="s">
        <v>12</v>
      </c>
      <c r="D17900" s="7">
        <f>VLOOKUP(C17900,$J$2:$K$11,2,0)</f>
        <v>24</v>
      </c>
      <c r="E17900" s="8">
        <v>5</v>
      </c>
      <c r="F17900" s="7">
        <f>D17900*E17900</f>
        <v>120</v>
      </c>
      <c r="G17900" s="9">
        <v>0.05</v>
      </c>
      <c r="H17900" s="7">
        <f>F17900*(100%-G17900)</f>
        <v>114</v>
      </c>
    </row>
    <row r="17901" spans="1:8" x14ac:dyDescent="0.25">
      <c r="A17901" s="5" t="s">
        <v>19</v>
      </c>
      <c r="B17901" s="6">
        <v>43152</v>
      </c>
      <c r="C17901" s="5" t="s">
        <v>12</v>
      </c>
      <c r="D17901" s="7">
        <f>VLOOKUP(C17901,$J$2:$K$11,2,0)</f>
        <v>24</v>
      </c>
      <c r="E17901" s="8">
        <v>3</v>
      </c>
      <c r="F17901" s="7">
        <f>D17901*E17901</f>
        <v>72</v>
      </c>
      <c r="G17901" s="9">
        <v>0.05</v>
      </c>
      <c r="H17901" s="7">
        <f>F17901*(100%-G17901)</f>
        <v>68.399999999999991</v>
      </c>
    </row>
    <row r="17902" spans="1:8" x14ac:dyDescent="0.25">
      <c r="A17902" s="5" t="s">
        <v>17</v>
      </c>
      <c r="B17902" s="6">
        <v>43152</v>
      </c>
      <c r="C17902" s="5" t="s">
        <v>11</v>
      </c>
      <c r="D17902" s="7">
        <f>VLOOKUP(C17902,$J$2:$K$11,2,0)</f>
        <v>79</v>
      </c>
      <c r="E17902" s="8">
        <v>2</v>
      </c>
      <c r="F17902" s="7">
        <f>D17902*E17902</f>
        <v>158</v>
      </c>
      <c r="G17902" s="9">
        <v>0.2</v>
      </c>
      <c r="H17902" s="7">
        <f>F17902*(100%-G17902)</f>
        <v>126.4</v>
      </c>
    </row>
    <row r="17903" spans="1:8" x14ac:dyDescent="0.25">
      <c r="A17903" s="5" t="s">
        <v>19</v>
      </c>
      <c r="B17903" s="6">
        <v>43152</v>
      </c>
      <c r="C17903" s="5" t="s">
        <v>10</v>
      </c>
      <c r="D17903" s="7">
        <f>VLOOKUP(C17903,$J$2:$K$11,2,0)</f>
        <v>50</v>
      </c>
      <c r="E17903" s="8">
        <v>5</v>
      </c>
      <c r="F17903" s="7">
        <f>D17903*E17903</f>
        <v>250</v>
      </c>
      <c r="G17903" s="9">
        <v>0.1</v>
      </c>
      <c r="H17903" s="7">
        <f>F17903*(100%-G17903)</f>
        <v>225</v>
      </c>
    </row>
    <row r="17904" spans="1:8" x14ac:dyDescent="0.25">
      <c r="A17904" s="5" t="s">
        <v>15</v>
      </c>
      <c r="B17904" s="6">
        <v>43152</v>
      </c>
      <c r="C17904" s="5" t="s">
        <v>6</v>
      </c>
      <c r="D17904" s="7">
        <f>VLOOKUP(C17904,$J$2:$K$11,2,0)</f>
        <v>365</v>
      </c>
      <c r="E17904" s="8">
        <v>9</v>
      </c>
      <c r="F17904" s="7">
        <f>D17904*E17904</f>
        <v>3285</v>
      </c>
      <c r="G17904" s="9">
        <v>0</v>
      </c>
      <c r="H17904" s="7">
        <f>F17904*(100%-G17904)</f>
        <v>3285</v>
      </c>
    </row>
    <row r="17905" spans="1:8" x14ac:dyDescent="0.25">
      <c r="A17905" s="5" t="s">
        <v>19</v>
      </c>
      <c r="B17905" s="6">
        <v>43152</v>
      </c>
      <c r="C17905" s="5" t="s">
        <v>10</v>
      </c>
      <c r="D17905" s="7">
        <f>VLOOKUP(C17905,$J$2:$K$11,2,0)</f>
        <v>50</v>
      </c>
      <c r="E17905" s="8">
        <v>8</v>
      </c>
      <c r="F17905" s="7">
        <f>D17905*E17905</f>
        <v>400</v>
      </c>
      <c r="G17905" s="9">
        <v>0.1</v>
      </c>
      <c r="H17905" s="7">
        <f>F17905*(100%-G17905)</f>
        <v>360</v>
      </c>
    </row>
    <row r="17906" spans="1:8" x14ac:dyDescent="0.25">
      <c r="A17906" s="5" t="s">
        <v>19</v>
      </c>
      <c r="B17906" s="6">
        <v>43152</v>
      </c>
      <c r="C17906" s="5" t="s">
        <v>14</v>
      </c>
      <c r="D17906" s="7">
        <f>VLOOKUP(C17906,$J$2:$K$11,2,0)</f>
        <v>150</v>
      </c>
      <c r="E17906" s="8">
        <v>2</v>
      </c>
      <c r="F17906" s="7">
        <f>D17906*E17906</f>
        <v>300</v>
      </c>
      <c r="G17906" s="9">
        <v>0</v>
      </c>
      <c r="H17906" s="7">
        <f>F17906*(100%-G17906)</f>
        <v>300</v>
      </c>
    </row>
    <row r="17907" spans="1:8" x14ac:dyDescent="0.25">
      <c r="A17907" s="5" t="s">
        <v>19</v>
      </c>
      <c r="B17907" s="6">
        <v>43152</v>
      </c>
      <c r="C17907" s="5" t="s">
        <v>6</v>
      </c>
      <c r="D17907" s="7">
        <f>VLOOKUP(C17907,$J$2:$K$11,2,0)</f>
        <v>365</v>
      </c>
      <c r="E17907" s="8">
        <v>6</v>
      </c>
      <c r="F17907" s="7">
        <f>D17907*E17907</f>
        <v>2190</v>
      </c>
      <c r="G17907" s="9">
        <v>0</v>
      </c>
      <c r="H17907" s="7">
        <f>F17907*(100%-G17907)</f>
        <v>2190</v>
      </c>
    </row>
    <row r="17908" spans="1:8" x14ac:dyDescent="0.25">
      <c r="A17908" s="5" t="s">
        <v>15</v>
      </c>
      <c r="B17908" s="6">
        <v>43152</v>
      </c>
      <c r="C17908" s="5" t="s">
        <v>5</v>
      </c>
      <c r="D17908" s="7">
        <f>VLOOKUP(C17908,$J$2:$K$11,2,0)</f>
        <v>450</v>
      </c>
      <c r="E17908" s="8">
        <v>2</v>
      </c>
      <c r="F17908" s="7">
        <f>D17908*E17908</f>
        <v>900</v>
      </c>
      <c r="G17908" s="9">
        <v>0.05</v>
      </c>
      <c r="H17908" s="7">
        <f>F17908*(100%-G17908)</f>
        <v>855</v>
      </c>
    </row>
    <row r="17909" spans="1:8" x14ac:dyDescent="0.25">
      <c r="A17909" s="5" t="s">
        <v>16</v>
      </c>
      <c r="B17909" s="6">
        <v>43152</v>
      </c>
      <c r="C17909" s="5" t="s">
        <v>6</v>
      </c>
      <c r="D17909" s="7">
        <f>VLOOKUP(C17909,$J$2:$K$11,2,0)</f>
        <v>365</v>
      </c>
      <c r="E17909" s="8">
        <v>7</v>
      </c>
      <c r="F17909" s="7">
        <f>D17909*E17909</f>
        <v>2555</v>
      </c>
      <c r="G17909" s="9">
        <v>0.05</v>
      </c>
      <c r="H17909" s="7">
        <f>F17909*(100%-G17909)</f>
        <v>2427.25</v>
      </c>
    </row>
    <row r="17910" spans="1:8" x14ac:dyDescent="0.25">
      <c r="A17910" s="5" t="s">
        <v>15</v>
      </c>
      <c r="B17910" s="6">
        <v>43152</v>
      </c>
      <c r="C17910" s="5" t="s">
        <v>6</v>
      </c>
      <c r="D17910" s="7">
        <f>VLOOKUP(C17910,$J$2:$K$11,2,0)</f>
        <v>365</v>
      </c>
      <c r="E17910" s="8">
        <v>3</v>
      </c>
      <c r="F17910" s="7">
        <f>D17910*E17910</f>
        <v>1095</v>
      </c>
      <c r="G17910" s="9">
        <v>0.2</v>
      </c>
      <c r="H17910" s="7">
        <f>F17910*(100%-G17910)</f>
        <v>876</v>
      </c>
    </row>
    <row r="17911" spans="1:8" x14ac:dyDescent="0.25">
      <c r="A17911" s="5" t="s">
        <v>16</v>
      </c>
      <c r="B17911" s="6">
        <v>43152</v>
      </c>
      <c r="C17911" s="5" t="s">
        <v>10</v>
      </c>
      <c r="D17911" s="7">
        <f>VLOOKUP(C17911,$J$2:$K$11,2,0)</f>
        <v>50</v>
      </c>
      <c r="E17911" s="8">
        <v>4</v>
      </c>
      <c r="F17911" s="7">
        <f>D17911*E17911</f>
        <v>200</v>
      </c>
      <c r="G17911" s="9">
        <v>0</v>
      </c>
      <c r="H17911" s="7">
        <f>F17911*(100%-G17911)</f>
        <v>200</v>
      </c>
    </row>
    <row r="17912" spans="1:8" x14ac:dyDescent="0.25">
      <c r="A17912" s="5" t="s">
        <v>16</v>
      </c>
      <c r="B17912" s="6">
        <v>43152</v>
      </c>
      <c r="C17912" s="5" t="s">
        <v>7</v>
      </c>
      <c r="D17912" s="7">
        <f>VLOOKUP(C17912,$J$2:$K$11,2,0)</f>
        <v>100</v>
      </c>
      <c r="E17912" s="8">
        <v>4</v>
      </c>
      <c r="F17912" s="7">
        <f>D17912*E17912</f>
        <v>400</v>
      </c>
      <c r="G17912" s="9">
        <v>0.2</v>
      </c>
      <c r="H17912" s="7">
        <f>F17912*(100%-G17912)</f>
        <v>320</v>
      </c>
    </row>
    <row r="17913" spans="1:8" x14ac:dyDescent="0.25">
      <c r="A17913" s="5" t="s">
        <v>15</v>
      </c>
      <c r="B17913" s="6">
        <v>43153</v>
      </c>
      <c r="C17913" s="5" t="s">
        <v>7</v>
      </c>
      <c r="D17913" s="7">
        <f>VLOOKUP(C17913,$J$2:$K$11,2,0)</f>
        <v>100</v>
      </c>
      <c r="E17913" s="8">
        <v>9</v>
      </c>
      <c r="F17913" s="7">
        <f>D17913*E17913</f>
        <v>900</v>
      </c>
      <c r="G17913" s="9">
        <v>0.1</v>
      </c>
      <c r="H17913" s="7">
        <f>F17913*(100%-G17913)</f>
        <v>810</v>
      </c>
    </row>
    <row r="17914" spans="1:8" x14ac:dyDescent="0.25">
      <c r="A17914" s="5" t="s">
        <v>15</v>
      </c>
      <c r="B17914" s="6">
        <v>43153</v>
      </c>
      <c r="C17914" s="5" t="s">
        <v>9</v>
      </c>
      <c r="D17914" s="7">
        <f>VLOOKUP(C17914,$J$2:$K$11,2,0)</f>
        <v>45</v>
      </c>
      <c r="E17914" s="8">
        <v>8</v>
      </c>
      <c r="F17914" s="7">
        <f>D17914*E17914</f>
        <v>360</v>
      </c>
      <c r="G17914" s="9">
        <v>0.05</v>
      </c>
      <c r="H17914" s="7">
        <f>F17914*(100%-G17914)</f>
        <v>342</v>
      </c>
    </row>
    <row r="17915" spans="1:8" x14ac:dyDescent="0.25">
      <c r="A17915" s="5" t="s">
        <v>17</v>
      </c>
      <c r="B17915" s="6">
        <v>43153</v>
      </c>
      <c r="C17915" s="5" t="s">
        <v>13</v>
      </c>
      <c r="D17915" s="7">
        <f>VLOOKUP(C17915,$J$2:$K$11,2,0)</f>
        <v>36</v>
      </c>
      <c r="E17915" s="8">
        <v>6</v>
      </c>
      <c r="F17915" s="7">
        <f>D17915*E17915</f>
        <v>216</v>
      </c>
      <c r="G17915" s="9">
        <v>0</v>
      </c>
      <c r="H17915" s="7">
        <f>F17915*(100%-G17915)</f>
        <v>216</v>
      </c>
    </row>
    <row r="17916" spans="1:8" x14ac:dyDescent="0.25">
      <c r="A17916" s="5" t="s">
        <v>19</v>
      </c>
      <c r="B17916" s="6">
        <v>43153</v>
      </c>
      <c r="C17916" s="5" t="s">
        <v>5</v>
      </c>
      <c r="D17916" s="7">
        <f>VLOOKUP(C17916,$J$2:$K$11,2,0)</f>
        <v>450</v>
      </c>
      <c r="E17916" s="8">
        <v>3</v>
      </c>
      <c r="F17916" s="7">
        <f>D17916*E17916</f>
        <v>1350</v>
      </c>
      <c r="G17916" s="9">
        <v>0.05</v>
      </c>
      <c r="H17916" s="7">
        <f>F17916*(100%-G17916)</f>
        <v>1282.5</v>
      </c>
    </row>
    <row r="17917" spans="1:8" x14ac:dyDescent="0.25">
      <c r="A17917" s="5" t="s">
        <v>19</v>
      </c>
      <c r="B17917" s="6">
        <v>43153</v>
      </c>
      <c r="C17917" s="5" t="s">
        <v>11</v>
      </c>
      <c r="D17917" s="7">
        <f>VLOOKUP(C17917,$J$2:$K$11,2,0)</f>
        <v>79</v>
      </c>
      <c r="E17917" s="8">
        <v>8</v>
      </c>
      <c r="F17917" s="7">
        <f>D17917*E17917</f>
        <v>632</v>
      </c>
      <c r="G17917" s="9">
        <v>0.2</v>
      </c>
      <c r="H17917" s="7">
        <f>F17917*(100%-G17917)</f>
        <v>505.6</v>
      </c>
    </row>
    <row r="17918" spans="1:8" x14ac:dyDescent="0.25">
      <c r="A17918" s="5" t="s">
        <v>17</v>
      </c>
      <c r="B17918" s="6">
        <v>43153</v>
      </c>
      <c r="C17918" s="5" t="s">
        <v>8</v>
      </c>
      <c r="D17918" s="7">
        <f>VLOOKUP(C17918,$J$2:$K$11,2,0)</f>
        <v>89.9</v>
      </c>
      <c r="E17918" s="8">
        <v>2</v>
      </c>
      <c r="F17918" s="7">
        <f>D17918*E17918</f>
        <v>179.8</v>
      </c>
      <c r="G17918" s="9">
        <v>0.2</v>
      </c>
      <c r="H17918" s="7">
        <f>F17918*(100%-G17918)</f>
        <v>143.84</v>
      </c>
    </row>
    <row r="17919" spans="1:8" x14ac:dyDescent="0.25">
      <c r="A17919" s="5" t="s">
        <v>19</v>
      </c>
      <c r="B17919" s="6">
        <v>43153</v>
      </c>
      <c r="C17919" s="5" t="s">
        <v>7</v>
      </c>
      <c r="D17919" s="7">
        <f>VLOOKUP(C17919,$J$2:$K$11,2,0)</f>
        <v>100</v>
      </c>
      <c r="E17919" s="8">
        <v>5</v>
      </c>
      <c r="F17919" s="7">
        <f>D17919*E17919</f>
        <v>500</v>
      </c>
      <c r="G17919" s="9">
        <v>0.1</v>
      </c>
      <c r="H17919" s="7">
        <f>F17919*(100%-G17919)</f>
        <v>450</v>
      </c>
    </row>
    <row r="17920" spans="1:8" x14ac:dyDescent="0.25">
      <c r="A17920" s="5" t="s">
        <v>16</v>
      </c>
      <c r="B17920" s="6">
        <v>43153</v>
      </c>
      <c r="C17920" s="5" t="s">
        <v>12</v>
      </c>
      <c r="D17920" s="7">
        <f>VLOOKUP(C17920,$J$2:$K$11,2,0)</f>
        <v>24</v>
      </c>
      <c r="E17920" s="8">
        <v>4</v>
      </c>
      <c r="F17920" s="7">
        <f>D17920*E17920</f>
        <v>96</v>
      </c>
      <c r="G17920" s="9">
        <v>0</v>
      </c>
      <c r="H17920" s="7">
        <f>F17920*(100%-G17920)</f>
        <v>96</v>
      </c>
    </row>
    <row r="17921" spans="1:8" x14ac:dyDescent="0.25">
      <c r="A17921" s="5" t="s">
        <v>16</v>
      </c>
      <c r="B17921" s="6">
        <v>43153</v>
      </c>
      <c r="C17921" s="5" t="s">
        <v>10</v>
      </c>
      <c r="D17921" s="7">
        <f>VLOOKUP(C17921,$J$2:$K$11,2,0)</f>
        <v>50</v>
      </c>
      <c r="E17921" s="8">
        <v>1</v>
      </c>
      <c r="F17921" s="7">
        <f>D17921*E17921</f>
        <v>50</v>
      </c>
      <c r="G17921" s="9">
        <v>0.2</v>
      </c>
      <c r="H17921" s="7">
        <f>F17921*(100%-G17921)</f>
        <v>40</v>
      </c>
    </row>
    <row r="17922" spans="1:8" x14ac:dyDescent="0.25">
      <c r="A17922" s="5" t="s">
        <v>17</v>
      </c>
      <c r="B17922" s="6">
        <v>43153</v>
      </c>
      <c r="C17922" s="5" t="s">
        <v>9</v>
      </c>
      <c r="D17922" s="7">
        <f>VLOOKUP(C17922,$J$2:$K$11,2,0)</f>
        <v>45</v>
      </c>
      <c r="E17922" s="8">
        <v>2</v>
      </c>
      <c r="F17922" s="7">
        <f>D17922*E17922</f>
        <v>90</v>
      </c>
      <c r="G17922" s="9">
        <v>0.05</v>
      </c>
      <c r="H17922" s="7">
        <f>F17922*(100%-G17922)</f>
        <v>85.5</v>
      </c>
    </row>
    <row r="17923" spans="1:8" x14ac:dyDescent="0.25">
      <c r="A17923" s="5" t="s">
        <v>16</v>
      </c>
      <c r="B17923" s="6">
        <v>43153</v>
      </c>
      <c r="C17923" s="5" t="s">
        <v>9</v>
      </c>
      <c r="D17923" s="7">
        <f>VLOOKUP(C17923,$J$2:$K$11,2,0)</f>
        <v>45</v>
      </c>
      <c r="E17923" s="8">
        <v>8</v>
      </c>
      <c r="F17923" s="7">
        <f>D17923*E17923</f>
        <v>360</v>
      </c>
      <c r="G17923" s="9">
        <v>0.1</v>
      </c>
      <c r="H17923" s="7">
        <f>F17923*(100%-G17923)</f>
        <v>324</v>
      </c>
    </row>
    <row r="17924" spans="1:8" x14ac:dyDescent="0.25">
      <c r="A17924" s="5" t="s">
        <v>16</v>
      </c>
      <c r="B17924" s="6">
        <v>43153</v>
      </c>
      <c r="C17924" s="5" t="s">
        <v>9</v>
      </c>
      <c r="D17924" s="7">
        <f>VLOOKUP(C17924,$J$2:$K$11,2,0)</f>
        <v>45</v>
      </c>
      <c r="E17924" s="8">
        <v>1</v>
      </c>
      <c r="F17924" s="7">
        <f>D17924*E17924</f>
        <v>45</v>
      </c>
      <c r="G17924" s="9">
        <v>0</v>
      </c>
      <c r="H17924" s="7">
        <f>F17924*(100%-G17924)</f>
        <v>45</v>
      </c>
    </row>
    <row r="17925" spans="1:8" x14ac:dyDescent="0.25">
      <c r="A17925" s="5" t="s">
        <v>19</v>
      </c>
      <c r="B17925" s="6">
        <v>43153</v>
      </c>
      <c r="C17925" s="5" t="s">
        <v>5</v>
      </c>
      <c r="D17925" s="7">
        <f>VLOOKUP(C17925,$J$2:$K$11,2,0)</f>
        <v>450</v>
      </c>
      <c r="E17925" s="8">
        <v>3</v>
      </c>
      <c r="F17925" s="7">
        <f>D17925*E17925</f>
        <v>1350</v>
      </c>
      <c r="G17925" s="9">
        <v>0.2</v>
      </c>
      <c r="H17925" s="7">
        <f>F17925*(100%-G17925)</f>
        <v>1080</v>
      </c>
    </row>
    <row r="17926" spans="1:8" x14ac:dyDescent="0.25">
      <c r="A17926" s="5" t="s">
        <v>16</v>
      </c>
      <c r="B17926" s="6">
        <v>43153</v>
      </c>
      <c r="C17926" s="5" t="s">
        <v>9</v>
      </c>
      <c r="D17926" s="7">
        <f>VLOOKUP(C17926,$J$2:$K$11,2,0)</f>
        <v>45</v>
      </c>
      <c r="E17926" s="8">
        <v>5</v>
      </c>
      <c r="F17926" s="7">
        <f>D17926*E17926</f>
        <v>225</v>
      </c>
      <c r="G17926" s="9">
        <v>0.1</v>
      </c>
      <c r="H17926" s="7">
        <f>F17926*(100%-G17926)</f>
        <v>202.5</v>
      </c>
    </row>
    <row r="17927" spans="1:8" x14ac:dyDescent="0.25">
      <c r="A17927" s="5" t="s">
        <v>15</v>
      </c>
      <c r="B17927" s="6">
        <v>43153</v>
      </c>
      <c r="C17927" s="5" t="s">
        <v>7</v>
      </c>
      <c r="D17927" s="7">
        <f>VLOOKUP(C17927,$J$2:$K$11,2,0)</f>
        <v>100</v>
      </c>
      <c r="E17927" s="8">
        <v>6</v>
      </c>
      <c r="F17927" s="7">
        <f>D17927*E17927</f>
        <v>600</v>
      </c>
      <c r="G17927" s="9">
        <v>0</v>
      </c>
      <c r="H17927" s="7">
        <f>F17927*(100%-G17927)</f>
        <v>600</v>
      </c>
    </row>
    <row r="17928" spans="1:8" x14ac:dyDescent="0.25">
      <c r="A17928" s="5" t="s">
        <v>17</v>
      </c>
      <c r="B17928" s="6">
        <v>43153</v>
      </c>
      <c r="C17928" s="5" t="s">
        <v>6</v>
      </c>
      <c r="D17928" s="7">
        <f>VLOOKUP(C17928,$J$2:$K$11,2,0)</f>
        <v>365</v>
      </c>
      <c r="E17928" s="8">
        <v>6</v>
      </c>
      <c r="F17928" s="7">
        <f>D17928*E17928</f>
        <v>2190</v>
      </c>
      <c r="G17928" s="9">
        <v>0.05</v>
      </c>
      <c r="H17928" s="7">
        <f>F17928*(100%-G17928)</f>
        <v>2080.5</v>
      </c>
    </row>
    <row r="17929" spans="1:8" x14ac:dyDescent="0.25">
      <c r="A17929" s="5" t="s">
        <v>15</v>
      </c>
      <c r="B17929" s="6">
        <v>43154</v>
      </c>
      <c r="C17929" s="5" t="s">
        <v>13</v>
      </c>
      <c r="D17929" s="7">
        <f>VLOOKUP(C17929,$J$2:$K$11,2,0)</f>
        <v>36</v>
      </c>
      <c r="E17929" s="8">
        <v>8</v>
      </c>
      <c r="F17929" s="7">
        <f>D17929*E17929</f>
        <v>288</v>
      </c>
      <c r="G17929" s="9">
        <v>0.05</v>
      </c>
      <c r="H17929" s="7">
        <f>F17929*(100%-G17929)</f>
        <v>273.59999999999997</v>
      </c>
    </row>
    <row r="17930" spans="1:8" x14ac:dyDescent="0.25">
      <c r="A17930" s="5" t="s">
        <v>19</v>
      </c>
      <c r="B17930" s="6">
        <v>43154</v>
      </c>
      <c r="C17930" s="5" t="s">
        <v>11</v>
      </c>
      <c r="D17930" s="7">
        <f>VLOOKUP(C17930,$J$2:$K$11,2,0)</f>
        <v>79</v>
      </c>
      <c r="E17930" s="8">
        <v>7</v>
      </c>
      <c r="F17930" s="7">
        <f>D17930*E17930</f>
        <v>553</v>
      </c>
      <c r="G17930" s="9">
        <v>0</v>
      </c>
      <c r="H17930" s="7">
        <f>F17930*(100%-G17930)</f>
        <v>553</v>
      </c>
    </row>
    <row r="17931" spans="1:8" x14ac:dyDescent="0.25">
      <c r="A17931" s="5" t="s">
        <v>18</v>
      </c>
      <c r="B17931" s="6">
        <v>43154</v>
      </c>
      <c r="C17931" s="5" t="s">
        <v>8</v>
      </c>
      <c r="D17931" s="7">
        <f>VLOOKUP(C17931,$J$2:$K$11,2,0)</f>
        <v>89.9</v>
      </c>
      <c r="E17931" s="8">
        <v>1</v>
      </c>
      <c r="F17931" s="7">
        <f>D17931*E17931</f>
        <v>89.9</v>
      </c>
      <c r="G17931" s="9">
        <v>0.1</v>
      </c>
      <c r="H17931" s="7">
        <f>F17931*(100%-G17931)</f>
        <v>80.910000000000011</v>
      </c>
    </row>
    <row r="17932" spans="1:8" x14ac:dyDescent="0.25">
      <c r="A17932" s="5" t="s">
        <v>16</v>
      </c>
      <c r="B17932" s="6">
        <v>43154</v>
      </c>
      <c r="C17932" s="5" t="s">
        <v>12</v>
      </c>
      <c r="D17932" s="7">
        <f>VLOOKUP(C17932,$J$2:$K$11,2,0)</f>
        <v>24</v>
      </c>
      <c r="E17932" s="8">
        <v>7</v>
      </c>
      <c r="F17932" s="7">
        <f>D17932*E17932</f>
        <v>168</v>
      </c>
      <c r="G17932" s="9">
        <v>0.1</v>
      </c>
      <c r="H17932" s="7">
        <f>F17932*(100%-G17932)</f>
        <v>151.20000000000002</v>
      </c>
    </row>
    <row r="17933" spans="1:8" x14ac:dyDescent="0.25">
      <c r="A17933" s="5" t="s">
        <v>16</v>
      </c>
      <c r="B17933" s="6">
        <v>43154</v>
      </c>
      <c r="C17933" s="5" t="s">
        <v>13</v>
      </c>
      <c r="D17933" s="7">
        <f>VLOOKUP(C17933,$J$2:$K$11,2,0)</f>
        <v>36</v>
      </c>
      <c r="E17933" s="8">
        <v>2</v>
      </c>
      <c r="F17933" s="7">
        <f>D17933*E17933</f>
        <v>72</v>
      </c>
      <c r="G17933" s="9">
        <v>0</v>
      </c>
      <c r="H17933" s="7">
        <f>F17933*(100%-G17933)</f>
        <v>72</v>
      </c>
    </row>
    <row r="17934" spans="1:8" x14ac:dyDescent="0.25">
      <c r="A17934" s="5" t="s">
        <v>15</v>
      </c>
      <c r="B17934" s="6">
        <v>43154</v>
      </c>
      <c r="C17934" s="5" t="s">
        <v>7</v>
      </c>
      <c r="D17934" s="7">
        <f>VLOOKUP(C17934,$J$2:$K$11,2,0)</f>
        <v>100</v>
      </c>
      <c r="E17934" s="8">
        <v>7</v>
      </c>
      <c r="F17934" s="7">
        <f>D17934*E17934</f>
        <v>700</v>
      </c>
      <c r="G17934" s="9">
        <v>0.1</v>
      </c>
      <c r="H17934" s="7">
        <f>F17934*(100%-G17934)</f>
        <v>630</v>
      </c>
    </row>
    <row r="17935" spans="1:8" x14ac:dyDescent="0.25">
      <c r="A17935" s="5" t="s">
        <v>15</v>
      </c>
      <c r="B17935" s="6">
        <v>43154</v>
      </c>
      <c r="C17935" s="5" t="s">
        <v>14</v>
      </c>
      <c r="D17935" s="7">
        <f>VLOOKUP(C17935,$J$2:$K$11,2,0)</f>
        <v>150</v>
      </c>
      <c r="E17935" s="8">
        <v>1</v>
      </c>
      <c r="F17935" s="7">
        <f>D17935*E17935</f>
        <v>150</v>
      </c>
      <c r="G17935" s="9">
        <v>0</v>
      </c>
      <c r="H17935" s="7">
        <f>F17935*(100%-G17935)</f>
        <v>150</v>
      </c>
    </row>
    <row r="17936" spans="1:8" x14ac:dyDescent="0.25">
      <c r="A17936" s="5" t="s">
        <v>18</v>
      </c>
      <c r="B17936" s="6">
        <v>43154</v>
      </c>
      <c r="C17936" s="5" t="s">
        <v>7</v>
      </c>
      <c r="D17936" s="7">
        <f>VLOOKUP(C17936,$J$2:$K$11,2,0)</f>
        <v>100</v>
      </c>
      <c r="E17936" s="8">
        <v>7</v>
      </c>
      <c r="F17936" s="7">
        <f>D17936*E17936</f>
        <v>700</v>
      </c>
      <c r="G17936" s="9">
        <v>0</v>
      </c>
      <c r="H17936" s="7">
        <f>F17936*(100%-G17936)</f>
        <v>700</v>
      </c>
    </row>
    <row r="17937" spans="1:8" x14ac:dyDescent="0.25">
      <c r="A17937" s="5" t="s">
        <v>17</v>
      </c>
      <c r="B17937" s="6">
        <v>43154</v>
      </c>
      <c r="C17937" s="5" t="s">
        <v>9</v>
      </c>
      <c r="D17937" s="7">
        <f>VLOOKUP(C17937,$J$2:$K$11,2,0)</f>
        <v>45</v>
      </c>
      <c r="E17937" s="8">
        <v>2</v>
      </c>
      <c r="F17937" s="7">
        <f>D17937*E17937</f>
        <v>90</v>
      </c>
      <c r="G17937" s="9">
        <v>0.2</v>
      </c>
      <c r="H17937" s="7">
        <f>F17937*(100%-G17937)</f>
        <v>72</v>
      </c>
    </row>
    <row r="17938" spans="1:8" x14ac:dyDescent="0.25">
      <c r="A17938" s="5" t="s">
        <v>19</v>
      </c>
      <c r="B17938" s="6">
        <v>43154</v>
      </c>
      <c r="C17938" s="5" t="s">
        <v>8</v>
      </c>
      <c r="D17938" s="7">
        <f>VLOOKUP(C17938,$J$2:$K$11,2,0)</f>
        <v>89.9</v>
      </c>
      <c r="E17938" s="8">
        <v>6</v>
      </c>
      <c r="F17938" s="7">
        <f>D17938*E17938</f>
        <v>539.40000000000009</v>
      </c>
      <c r="G17938" s="9">
        <v>0.05</v>
      </c>
      <c r="H17938" s="7">
        <f>F17938*(100%-G17938)</f>
        <v>512.43000000000006</v>
      </c>
    </row>
    <row r="17939" spans="1:8" x14ac:dyDescent="0.25">
      <c r="A17939" s="5" t="s">
        <v>19</v>
      </c>
      <c r="B17939" s="6">
        <v>43154</v>
      </c>
      <c r="C17939" s="5" t="s">
        <v>11</v>
      </c>
      <c r="D17939" s="7">
        <f>VLOOKUP(C17939,$J$2:$K$11,2,0)</f>
        <v>79</v>
      </c>
      <c r="E17939" s="8">
        <v>3</v>
      </c>
      <c r="F17939" s="7">
        <f>D17939*E17939</f>
        <v>237</v>
      </c>
      <c r="G17939" s="9">
        <v>0.2</v>
      </c>
      <c r="H17939" s="7">
        <f>F17939*(100%-G17939)</f>
        <v>189.60000000000002</v>
      </c>
    </row>
    <row r="17940" spans="1:8" x14ac:dyDescent="0.25">
      <c r="A17940" s="5" t="s">
        <v>16</v>
      </c>
      <c r="B17940" s="6">
        <v>43154</v>
      </c>
      <c r="C17940" s="5" t="s">
        <v>10</v>
      </c>
      <c r="D17940" s="7">
        <f>VLOOKUP(C17940,$J$2:$K$11,2,0)</f>
        <v>50</v>
      </c>
      <c r="E17940" s="8">
        <v>4</v>
      </c>
      <c r="F17940" s="7">
        <f>D17940*E17940</f>
        <v>200</v>
      </c>
      <c r="G17940" s="9">
        <v>0.2</v>
      </c>
      <c r="H17940" s="7">
        <f>F17940*(100%-G17940)</f>
        <v>160</v>
      </c>
    </row>
    <row r="17941" spans="1:8" x14ac:dyDescent="0.25">
      <c r="A17941" s="5" t="s">
        <v>19</v>
      </c>
      <c r="B17941" s="6">
        <v>43154</v>
      </c>
      <c r="C17941" s="5" t="s">
        <v>9</v>
      </c>
      <c r="D17941" s="7">
        <f>VLOOKUP(C17941,$J$2:$K$11,2,0)</f>
        <v>45</v>
      </c>
      <c r="E17941" s="8">
        <v>5</v>
      </c>
      <c r="F17941" s="7">
        <f>D17941*E17941</f>
        <v>225</v>
      </c>
      <c r="G17941" s="9">
        <v>0.1</v>
      </c>
      <c r="H17941" s="7">
        <f>F17941*(100%-G17941)</f>
        <v>202.5</v>
      </c>
    </row>
    <row r="17942" spans="1:8" x14ac:dyDescent="0.25">
      <c r="A17942" s="5" t="s">
        <v>19</v>
      </c>
      <c r="B17942" s="6">
        <v>43154</v>
      </c>
      <c r="C17942" s="5" t="s">
        <v>14</v>
      </c>
      <c r="D17942" s="7">
        <f>VLOOKUP(C17942,$J$2:$K$11,2,0)</f>
        <v>150</v>
      </c>
      <c r="E17942" s="8">
        <v>9</v>
      </c>
      <c r="F17942" s="7">
        <f>D17942*E17942</f>
        <v>1350</v>
      </c>
      <c r="G17942" s="9">
        <v>0</v>
      </c>
      <c r="H17942" s="7">
        <f>F17942*(100%-G17942)</f>
        <v>1350</v>
      </c>
    </row>
    <row r="17943" spans="1:8" x14ac:dyDescent="0.25">
      <c r="A17943" s="5" t="s">
        <v>18</v>
      </c>
      <c r="B17943" s="6">
        <v>43154</v>
      </c>
      <c r="C17943" s="5" t="s">
        <v>11</v>
      </c>
      <c r="D17943" s="7">
        <f>VLOOKUP(C17943,$J$2:$K$11,2,0)</f>
        <v>79</v>
      </c>
      <c r="E17943" s="8">
        <v>7</v>
      </c>
      <c r="F17943" s="7">
        <f>D17943*E17943</f>
        <v>553</v>
      </c>
      <c r="G17943" s="9">
        <v>0.2</v>
      </c>
      <c r="H17943" s="7">
        <f>F17943*(100%-G17943)</f>
        <v>442.40000000000003</v>
      </c>
    </row>
    <row r="17944" spans="1:8" x14ac:dyDescent="0.25">
      <c r="A17944" s="5" t="s">
        <v>18</v>
      </c>
      <c r="B17944" s="6">
        <v>43154</v>
      </c>
      <c r="C17944" s="5" t="s">
        <v>10</v>
      </c>
      <c r="D17944" s="7">
        <f>VLOOKUP(C17944,$J$2:$K$11,2,0)</f>
        <v>50</v>
      </c>
      <c r="E17944" s="8">
        <v>5</v>
      </c>
      <c r="F17944" s="7">
        <f>D17944*E17944</f>
        <v>250</v>
      </c>
      <c r="G17944" s="9">
        <v>0.2</v>
      </c>
      <c r="H17944" s="7">
        <f>F17944*(100%-G17944)</f>
        <v>200</v>
      </c>
    </row>
    <row r="17945" spans="1:8" x14ac:dyDescent="0.25">
      <c r="A17945" s="5" t="s">
        <v>18</v>
      </c>
      <c r="B17945" s="6">
        <v>43154</v>
      </c>
      <c r="C17945" s="5" t="s">
        <v>10</v>
      </c>
      <c r="D17945" s="7">
        <f>VLOOKUP(C17945,$J$2:$K$11,2,0)</f>
        <v>50</v>
      </c>
      <c r="E17945" s="8">
        <v>8</v>
      </c>
      <c r="F17945" s="7">
        <f>D17945*E17945</f>
        <v>400</v>
      </c>
      <c r="G17945" s="9">
        <v>0.05</v>
      </c>
      <c r="H17945" s="7">
        <f>F17945*(100%-G17945)</f>
        <v>380</v>
      </c>
    </row>
    <row r="17946" spans="1:8" x14ac:dyDescent="0.25">
      <c r="A17946" s="5" t="s">
        <v>16</v>
      </c>
      <c r="B17946" s="6">
        <v>43154</v>
      </c>
      <c r="C17946" s="5" t="s">
        <v>9</v>
      </c>
      <c r="D17946" s="7">
        <f>VLOOKUP(C17946,$J$2:$K$11,2,0)</f>
        <v>45</v>
      </c>
      <c r="E17946" s="8">
        <v>2</v>
      </c>
      <c r="F17946" s="7">
        <f>D17946*E17946</f>
        <v>90</v>
      </c>
      <c r="G17946" s="9">
        <v>0.1</v>
      </c>
      <c r="H17946" s="7">
        <f>F17946*(100%-G17946)</f>
        <v>81</v>
      </c>
    </row>
    <row r="17947" spans="1:8" x14ac:dyDescent="0.25">
      <c r="A17947" s="5" t="s">
        <v>15</v>
      </c>
      <c r="B17947" s="6">
        <v>43154</v>
      </c>
      <c r="C17947" s="5" t="s">
        <v>13</v>
      </c>
      <c r="D17947" s="7">
        <f>VLOOKUP(C17947,$J$2:$K$11,2,0)</f>
        <v>36</v>
      </c>
      <c r="E17947" s="8">
        <v>9</v>
      </c>
      <c r="F17947" s="7">
        <f>D17947*E17947</f>
        <v>324</v>
      </c>
      <c r="G17947" s="9">
        <v>0.05</v>
      </c>
      <c r="H17947" s="7">
        <f>F17947*(100%-G17947)</f>
        <v>307.8</v>
      </c>
    </row>
    <row r="17948" spans="1:8" x14ac:dyDescent="0.25">
      <c r="A17948" s="5" t="s">
        <v>15</v>
      </c>
      <c r="B17948" s="6">
        <v>43155</v>
      </c>
      <c r="C17948" s="5" t="s">
        <v>10</v>
      </c>
      <c r="D17948" s="7">
        <f>VLOOKUP(C17948,$J$2:$K$11,2,0)</f>
        <v>50</v>
      </c>
      <c r="E17948" s="8">
        <v>2</v>
      </c>
      <c r="F17948" s="7">
        <f>D17948*E17948</f>
        <v>100</v>
      </c>
      <c r="G17948" s="9">
        <v>0.05</v>
      </c>
      <c r="H17948" s="7">
        <f>F17948*(100%-G17948)</f>
        <v>95</v>
      </c>
    </row>
    <row r="17949" spans="1:8" x14ac:dyDescent="0.25">
      <c r="A17949" s="5" t="s">
        <v>15</v>
      </c>
      <c r="B17949" s="6">
        <v>43155</v>
      </c>
      <c r="C17949" s="5" t="s">
        <v>12</v>
      </c>
      <c r="D17949" s="7">
        <f>VLOOKUP(C17949,$J$2:$K$11,2,0)</f>
        <v>24</v>
      </c>
      <c r="E17949" s="8">
        <v>9</v>
      </c>
      <c r="F17949" s="7">
        <f>D17949*E17949</f>
        <v>216</v>
      </c>
      <c r="G17949" s="9">
        <v>0</v>
      </c>
      <c r="H17949" s="7">
        <f>F17949*(100%-G17949)</f>
        <v>216</v>
      </c>
    </row>
    <row r="17950" spans="1:8" x14ac:dyDescent="0.25">
      <c r="A17950" s="5" t="s">
        <v>19</v>
      </c>
      <c r="B17950" s="6">
        <v>43155</v>
      </c>
      <c r="C17950" s="5" t="s">
        <v>14</v>
      </c>
      <c r="D17950" s="7">
        <f>VLOOKUP(C17950,$J$2:$K$11,2,0)</f>
        <v>150</v>
      </c>
      <c r="E17950" s="8">
        <v>9</v>
      </c>
      <c r="F17950" s="7">
        <f>D17950*E17950</f>
        <v>1350</v>
      </c>
      <c r="G17950" s="9">
        <v>0</v>
      </c>
      <c r="H17950" s="7">
        <f>F17950*(100%-G17950)</f>
        <v>1350</v>
      </c>
    </row>
    <row r="17951" spans="1:8" x14ac:dyDescent="0.25">
      <c r="A17951" s="5" t="s">
        <v>19</v>
      </c>
      <c r="B17951" s="6">
        <v>43155</v>
      </c>
      <c r="C17951" s="5" t="s">
        <v>11</v>
      </c>
      <c r="D17951" s="7">
        <f>VLOOKUP(C17951,$J$2:$K$11,2,0)</f>
        <v>79</v>
      </c>
      <c r="E17951" s="8">
        <v>7</v>
      </c>
      <c r="F17951" s="7">
        <f>D17951*E17951</f>
        <v>553</v>
      </c>
      <c r="G17951" s="9">
        <v>0.2</v>
      </c>
      <c r="H17951" s="7">
        <f>F17951*(100%-G17951)</f>
        <v>442.40000000000003</v>
      </c>
    </row>
    <row r="17952" spans="1:8" x14ac:dyDescent="0.25">
      <c r="A17952" s="5" t="s">
        <v>18</v>
      </c>
      <c r="B17952" s="6">
        <v>43155</v>
      </c>
      <c r="C17952" s="5" t="s">
        <v>6</v>
      </c>
      <c r="D17952" s="7">
        <f>VLOOKUP(C17952,$J$2:$K$11,2,0)</f>
        <v>365</v>
      </c>
      <c r="E17952" s="8">
        <v>7</v>
      </c>
      <c r="F17952" s="7">
        <f>D17952*E17952</f>
        <v>2555</v>
      </c>
      <c r="G17952" s="9">
        <v>0</v>
      </c>
      <c r="H17952" s="7">
        <f>F17952*(100%-G17952)</f>
        <v>2555</v>
      </c>
    </row>
    <row r="17953" spans="1:8" x14ac:dyDescent="0.25">
      <c r="A17953" s="5" t="s">
        <v>15</v>
      </c>
      <c r="B17953" s="6">
        <v>43155</v>
      </c>
      <c r="C17953" s="5" t="s">
        <v>9</v>
      </c>
      <c r="D17953" s="7">
        <f>VLOOKUP(C17953,$J$2:$K$11,2,0)</f>
        <v>45</v>
      </c>
      <c r="E17953" s="8">
        <v>3</v>
      </c>
      <c r="F17953" s="7">
        <f>D17953*E17953</f>
        <v>135</v>
      </c>
      <c r="G17953" s="9">
        <v>0</v>
      </c>
      <c r="H17953" s="7">
        <f>F17953*(100%-G17953)</f>
        <v>135</v>
      </c>
    </row>
    <row r="17954" spans="1:8" x14ac:dyDescent="0.25">
      <c r="A17954" s="5" t="s">
        <v>15</v>
      </c>
      <c r="B17954" s="6">
        <v>43155</v>
      </c>
      <c r="C17954" s="5" t="s">
        <v>14</v>
      </c>
      <c r="D17954" s="7">
        <f>VLOOKUP(C17954,$J$2:$K$11,2,0)</f>
        <v>150</v>
      </c>
      <c r="E17954" s="8">
        <v>1</v>
      </c>
      <c r="F17954" s="7">
        <f>D17954*E17954</f>
        <v>150</v>
      </c>
      <c r="G17954" s="9">
        <v>0.1</v>
      </c>
      <c r="H17954" s="7">
        <f>F17954*(100%-G17954)</f>
        <v>135</v>
      </c>
    </row>
    <row r="17955" spans="1:8" x14ac:dyDescent="0.25">
      <c r="A17955" s="5" t="s">
        <v>19</v>
      </c>
      <c r="B17955" s="6">
        <v>43155</v>
      </c>
      <c r="C17955" s="5" t="s">
        <v>7</v>
      </c>
      <c r="D17955" s="7">
        <f>VLOOKUP(C17955,$J$2:$K$11,2,0)</f>
        <v>100</v>
      </c>
      <c r="E17955" s="8">
        <v>9</v>
      </c>
      <c r="F17955" s="7">
        <f>D17955*E17955</f>
        <v>900</v>
      </c>
      <c r="G17955" s="9">
        <v>0</v>
      </c>
      <c r="H17955" s="7">
        <f>F17955*(100%-G17955)</f>
        <v>900</v>
      </c>
    </row>
    <row r="17956" spans="1:8" x14ac:dyDescent="0.25">
      <c r="A17956" s="5" t="s">
        <v>18</v>
      </c>
      <c r="B17956" s="6">
        <v>43155</v>
      </c>
      <c r="C17956" s="5" t="s">
        <v>5</v>
      </c>
      <c r="D17956" s="7">
        <f>VLOOKUP(C17956,$J$2:$K$11,2,0)</f>
        <v>450</v>
      </c>
      <c r="E17956" s="8">
        <v>8</v>
      </c>
      <c r="F17956" s="7">
        <f>D17956*E17956</f>
        <v>3600</v>
      </c>
      <c r="G17956" s="9">
        <v>0</v>
      </c>
      <c r="H17956" s="7">
        <f>F17956*(100%-G17956)</f>
        <v>3600</v>
      </c>
    </row>
    <row r="17957" spans="1:8" x14ac:dyDescent="0.25">
      <c r="A17957" s="5" t="s">
        <v>15</v>
      </c>
      <c r="B17957" s="6">
        <v>43155</v>
      </c>
      <c r="C17957" s="5" t="s">
        <v>10</v>
      </c>
      <c r="D17957" s="7">
        <f>VLOOKUP(C17957,$J$2:$K$11,2,0)</f>
        <v>50</v>
      </c>
      <c r="E17957" s="8">
        <v>6</v>
      </c>
      <c r="F17957" s="7">
        <f>D17957*E17957</f>
        <v>300</v>
      </c>
      <c r="G17957" s="9">
        <v>0</v>
      </c>
      <c r="H17957" s="7">
        <f>F17957*(100%-G17957)</f>
        <v>300</v>
      </c>
    </row>
    <row r="17958" spans="1:8" x14ac:dyDescent="0.25">
      <c r="A17958" s="5" t="s">
        <v>15</v>
      </c>
      <c r="B17958" s="6">
        <v>43155</v>
      </c>
      <c r="C17958" s="5" t="s">
        <v>6</v>
      </c>
      <c r="D17958" s="7">
        <f>VLOOKUP(C17958,$J$2:$K$11,2,0)</f>
        <v>365</v>
      </c>
      <c r="E17958" s="8">
        <v>6</v>
      </c>
      <c r="F17958" s="7">
        <f>D17958*E17958</f>
        <v>2190</v>
      </c>
      <c r="G17958" s="9">
        <v>0</v>
      </c>
      <c r="H17958" s="7">
        <f>F17958*(100%-G17958)</f>
        <v>2190</v>
      </c>
    </row>
    <row r="17959" spans="1:8" x14ac:dyDescent="0.25">
      <c r="A17959" s="5" t="s">
        <v>15</v>
      </c>
      <c r="B17959" s="6">
        <v>43155</v>
      </c>
      <c r="C17959" s="5" t="s">
        <v>8</v>
      </c>
      <c r="D17959" s="7">
        <f>VLOOKUP(C17959,$J$2:$K$11,2,0)</f>
        <v>89.9</v>
      </c>
      <c r="E17959" s="8">
        <v>5</v>
      </c>
      <c r="F17959" s="7">
        <f>D17959*E17959</f>
        <v>449.5</v>
      </c>
      <c r="G17959" s="9">
        <v>0.1</v>
      </c>
      <c r="H17959" s="7">
        <f>F17959*(100%-G17959)</f>
        <v>404.55</v>
      </c>
    </row>
    <row r="17960" spans="1:8" x14ac:dyDescent="0.25">
      <c r="A17960" s="5" t="s">
        <v>16</v>
      </c>
      <c r="B17960" s="6">
        <v>43155</v>
      </c>
      <c r="C17960" s="5" t="s">
        <v>6</v>
      </c>
      <c r="D17960" s="7">
        <f>VLOOKUP(C17960,$J$2:$K$11,2,0)</f>
        <v>365</v>
      </c>
      <c r="E17960" s="8">
        <v>2</v>
      </c>
      <c r="F17960" s="7">
        <f>D17960*E17960</f>
        <v>730</v>
      </c>
      <c r="G17960" s="9">
        <v>0</v>
      </c>
      <c r="H17960" s="7">
        <f>F17960*(100%-G17960)</f>
        <v>730</v>
      </c>
    </row>
    <row r="17961" spans="1:8" x14ac:dyDescent="0.25">
      <c r="A17961" s="5" t="s">
        <v>17</v>
      </c>
      <c r="B17961" s="6">
        <v>43155</v>
      </c>
      <c r="C17961" s="5" t="s">
        <v>7</v>
      </c>
      <c r="D17961" s="7">
        <f>VLOOKUP(C17961,$J$2:$K$11,2,0)</f>
        <v>100</v>
      </c>
      <c r="E17961" s="8">
        <v>7</v>
      </c>
      <c r="F17961" s="7">
        <f>D17961*E17961</f>
        <v>700</v>
      </c>
      <c r="G17961" s="9">
        <v>0.1</v>
      </c>
      <c r="H17961" s="7">
        <f>F17961*(100%-G17961)</f>
        <v>630</v>
      </c>
    </row>
    <row r="17962" spans="1:8" x14ac:dyDescent="0.25">
      <c r="A17962" s="5" t="s">
        <v>15</v>
      </c>
      <c r="B17962" s="6">
        <v>43155</v>
      </c>
      <c r="C17962" s="5" t="s">
        <v>5</v>
      </c>
      <c r="D17962" s="7">
        <f>VLOOKUP(C17962,$J$2:$K$11,2,0)</f>
        <v>450</v>
      </c>
      <c r="E17962" s="8">
        <v>4</v>
      </c>
      <c r="F17962" s="7">
        <f>D17962*E17962</f>
        <v>1800</v>
      </c>
      <c r="G17962" s="9">
        <v>0</v>
      </c>
      <c r="H17962" s="7">
        <f>F17962*(100%-G17962)</f>
        <v>1800</v>
      </c>
    </row>
    <row r="17963" spans="1:8" x14ac:dyDescent="0.25">
      <c r="A17963" s="5" t="s">
        <v>19</v>
      </c>
      <c r="B17963" s="6">
        <v>43155</v>
      </c>
      <c r="C17963" s="5" t="s">
        <v>9</v>
      </c>
      <c r="D17963" s="7">
        <f>VLOOKUP(C17963,$J$2:$K$11,2,0)</f>
        <v>45</v>
      </c>
      <c r="E17963" s="8">
        <v>6</v>
      </c>
      <c r="F17963" s="7">
        <f>D17963*E17963</f>
        <v>270</v>
      </c>
      <c r="G17963" s="9">
        <v>0.05</v>
      </c>
      <c r="H17963" s="7">
        <f>F17963*(100%-G17963)</f>
        <v>256.5</v>
      </c>
    </row>
    <row r="17964" spans="1:8" x14ac:dyDescent="0.25">
      <c r="A17964" s="5" t="s">
        <v>15</v>
      </c>
      <c r="B17964" s="6">
        <v>43155</v>
      </c>
      <c r="C17964" s="5" t="s">
        <v>11</v>
      </c>
      <c r="D17964" s="7">
        <f>VLOOKUP(C17964,$J$2:$K$11,2,0)</f>
        <v>79</v>
      </c>
      <c r="E17964" s="8">
        <v>1</v>
      </c>
      <c r="F17964" s="7">
        <f>D17964*E17964</f>
        <v>79</v>
      </c>
      <c r="G17964" s="9">
        <v>0.05</v>
      </c>
      <c r="H17964" s="7">
        <f>F17964*(100%-G17964)</f>
        <v>75.05</v>
      </c>
    </row>
    <row r="17965" spans="1:8" x14ac:dyDescent="0.25">
      <c r="A17965" s="5" t="s">
        <v>15</v>
      </c>
      <c r="B17965" s="6">
        <v>43155</v>
      </c>
      <c r="C17965" s="5" t="s">
        <v>10</v>
      </c>
      <c r="D17965" s="7">
        <f>VLOOKUP(C17965,$J$2:$K$11,2,0)</f>
        <v>50</v>
      </c>
      <c r="E17965" s="8">
        <v>6</v>
      </c>
      <c r="F17965" s="7">
        <f>D17965*E17965</f>
        <v>300</v>
      </c>
      <c r="G17965" s="9">
        <v>0.1</v>
      </c>
      <c r="H17965" s="7">
        <f>F17965*(100%-G17965)</f>
        <v>270</v>
      </c>
    </row>
    <row r="17966" spans="1:8" x14ac:dyDescent="0.25">
      <c r="A17966" s="5" t="s">
        <v>15</v>
      </c>
      <c r="B17966" s="6">
        <v>43155</v>
      </c>
      <c r="C17966" s="5" t="s">
        <v>9</v>
      </c>
      <c r="D17966" s="7">
        <f>VLOOKUP(C17966,$J$2:$K$11,2,0)</f>
        <v>45</v>
      </c>
      <c r="E17966" s="8">
        <v>3</v>
      </c>
      <c r="F17966" s="7">
        <f>D17966*E17966</f>
        <v>135</v>
      </c>
      <c r="G17966" s="9">
        <v>0.1</v>
      </c>
      <c r="H17966" s="7">
        <f>F17966*(100%-G17966)</f>
        <v>121.5</v>
      </c>
    </row>
    <row r="17967" spans="1:8" x14ac:dyDescent="0.25">
      <c r="A17967" s="5" t="s">
        <v>15</v>
      </c>
      <c r="B17967" s="6">
        <v>43155</v>
      </c>
      <c r="C17967" s="5" t="s">
        <v>5</v>
      </c>
      <c r="D17967" s="7">
        <f>VLOOKUP(C17967,$J$2:$K$11,2,0)</f>
        <v>450</v>
      </c>
      <c r="E17967" s="8">
        <v>6</v>
      </c>
      <c r="F17967" s="7">
        <f>D17967*E17967</f>
        <v>2700</v>
      </c>
      <c r="G17967" s="9">
        <v>0.05</v>
      </c>
      <c r="H17967" s="7">
        <f>F17967*(100%-G17967)</f>
        <v>2565</v>
      </c>
    </row>
    <row r="17968" spans="1:8" x14ac:dyDescent="0.25">
      <c r="A17968" s="5" t="s">
        <v>19</v>
      </c>
      <c r="B17968" s="6">
        <v>43155</v>
      </c>
      <c r="C17968" s="5" t="s">
        <v>9</v>
      </c>
      <c r="D17968" s="7">
        <f>VLOOKUP(C17968,$J$2:$K$11,2,0)</f>
        <v>45</v>
      </c>
      <c r="E17968" s="8">
        <v>5</v>
      </c>
      <c r="F17968" s="7">
        <f>D17968*E17968</f>
        <v>225</v>
      </c>
      <c r="G17968" s="9">
        <v>0</v>
      </c>
      <c r="H17968" s="7">
        <f>F17968*(100%-G17968)</f>
        <v>225</v>
      </c>
    </row>
    <row r="17969" spans="1:8" x14ac:dyDescent="0.25">
      <c r="A17969" s="5" t="s">
        <v>15</v>
      </c>
      <c r="B17969" s="6">
        <v>43155</v>
      </c>
      <c r="C17969" s="5" t="s">
        <v>12</v>
      </c>
      <c r="D17969" s="7">
        <f>VLOOKUP(C17969,$J$2:$K$11,2,0)</f>
        <v>24</v>
      </c>
      <c r="E17969" s="8">
        <v>9</v>
      </c>
      <c r="F17969" s="7">
        <f>D17969*E17969</f>
        <v>216</v>
      </c>
      <c r="G17969" s="9">
        <v>0.05</v>
      </c>
      <c r="H17969" s="7">
        <f>F17969*(100%-G17969)</f>
        <v>205.2</v>
      </c>
    </row>
    <row r="17970" spans="1:8" x14ac:dyDescent="0.25">
      <c r="A17970" s="5" t="s">
        <v>18</v>
      </c>
      <c r="B17970" s="6">
        <v>43155</v>
      </c>
      <c r="C17970" s="5" t="s">
        <v>9</v>
      </c>
      <c r="D17970" s="7">
        <f>VLOOKUP(C17970,$J$2:$K$11,2,0)</f>
        <v>45</v>
      </c>
      <c r="E17970" s="8">
        <v>7</v>
      </c>
      <c r="F17970" s="7">
        <f>D17970*E17970</f>
        <v>315</v>
      </c>
      <c r="G17970" s="9">
        <v>0.2</v>
      </c>
      <c r="H17970" s="7">
        <f>F17970*(100%-G17970)</f>
        <v>252</v>
      </c>
    </row>
    <row r="17971" spans="1:8" x14ac:dyDescent="0.25">
      <c r="A17971" s="5" t="s">
        <v>16</v>
      </c>
      <c r="B17971" s="6">
        <v>43155</v>
      </c>
      <c r="C17971" s="5" t="s">
        <v>8</v>
      </c>
      <c r="D17971" s="7">
        <f>VLOOKUP(C17971,$J$2:$K$11,2,0)</f>
        <v>89.9</v>
      </c>
      <c r="E17971" s="8">
        <v>3</v>
      </c>
      <c r="F17971" s="7">
        <f>D17971*E17971</f>
        <v>269.70000000000005</v>
      </c>
      <c r="G17971" s="9">
        <v>0.2</v>
      </c>
      <c r="H17971" s="7">
        <f>F17971*(100%-G17971)</f>
        <v>215.76000000000005</v>
      </c>
    </row>
    <row r="17972" spans="1:8" x14ac:dyDescent="0.25">
      <c r="A17972" s="5" t="s">
        <v>16</v>
      </c>
      <c r="B17972" s="6">
        <v>43155</v>
      </c>
      <c r="C17972" s="5" t="s">
        <v>7</v>
      </c>
      <c r="D17972" s="7">
        <f>VLOOKUP(C17972,$J$2:$K$11,2,0)</f>
        <v>100</v>
      </c>
      <c r="E17972" s="8">
        <v>2</v>
      </c>
      <c r="F17972" s="7">
        <f>D17972*E17972</f>
        <v>200</v>
      </c>
      <c r="G17972" s="9">
        <v>0.05</v>
      </c>
      <c r="H17972" s="7">
        <f>F17972*(100%-G17972)</f>
        <v>190</v>
      </c>
    </row>
    <row r="17973" spans="1:8" x14ac:dyDescent="0.25">
      <c r="A17973" s="5" t="s">
        <v>15</v>
      </c>
      <c r="B17973" s="6">
        <v>43156</v>
      </c>
      <c r="C17973" s="5" t="s">
        <v>11</v>
      </c>
      <c r="D17973" s="7">
        <f>VLOOKUP(C17973,$J$2:$K$11,2,0)</f>
        <v>79</v>
      </c>
      <c r="E17973" s="8">
        <v>6</v>
      </c>
      <c r="F17973" s="7">
        <f>D17973*E17973</f>
        <v>474</v>
      </c>
      <c r="G17973" s="9">
        <v>0.2</v>
      </c>
      <c r="H17973" s="7">
        <f>F17973*(100%-G17973)</f>
        <v>379.20000000000005</v>
      </c>
    </row>
    <row r="17974" spans="1:8" x14ac:dyDescent="0.25">
      <c r="A17974" s="5" t="s">
        <v>16</v>
      </c>
      <c r="B17974" s="6">
        <v>43156</v>
      </c>
      <c r="C17974" s="5" t="s">
        <v>6</v>
      </c>
      <c r="D17974" s="7">
        <f>VLOOKUP(C17974,$J$2:$K$11,2,0)</f>
        <v>365</v>
      </c>
      <c r="E17974" s="8">
        <v>6</v>
      </c>
      <c r="F17974" s="7">
        <f>D17974*E17974</f>
        <v>2190</v>
      </c>
      <c r="G17974" s="9">
        <v>0.2</v>
      </c>
      <c r="H17974" s="7">
        <f>F17974*(100%-G17974)</f>
        <v>1752</v>
      </c>
    </row>
    <row r="17975" spans="1:8" x14ac:dyDescent="0.25">
      <c r="A17975" s="5" t="s">
        <v>16</v>
      </c>
      <c r="B17975" s="6">
        <v>43156</v>
      </c>
      <c r="C17975" s="5" t="s">
        <v>9</v>
      </c>
      <c r="D17975" s="7">
        <f>VLOOKUP(C17975,$J$2:$K$11,2,0)</f>
        <v>45</v>
      </c>
      <c r="E17975" s="8">
        <v>7</v>
      </c>
      <c r="F17975" s="7">
        <f>D17975*E17975</f>
        <v>315</v>
      </c>
      <c r="G17975" s="9">
        <v>0.2</v>
      </c>
      <c r="H17975" s="7">
        <f>F17975*(100%-G17975)</f>
        <v>252</v>
      </c>
    </row>
    <row r="17976" spans="1:8" x14ac:dyDescent="0.25">
      <c r="A17976" s="5" t="s">
        <v>15</v>
      </c>
      <c r="B17976" s="6">
        <v>43156</v>
      </c>
      <c r="C17976" s="5" t="s">
        <v>5</v>
      </c>
      <c r="D17976" s="7">
        <f>VLOOKUP(C17976,$J$2:$K$11,2,0)</f>
        <v>450</v>
      </c>
      <c r="E17976" s="8">
        <v>2</v>
      </c>
      <c r="F17976" s="7">
        <f>D17976*E17976</f>
        <v>900</v>
      </c>
      <c r="G17976" s="9">
        <v>0.1</v>
      </c>
      <c r="H17976" s="7">
        <f>F17976*(100%-G17976)</f>
        <v>810</v>
      </c>
    </row>
    <row r="17977" spans="1:8" x14ac:dyDescent="0.25">
      <c r="A17977" s="5" t="s">
        <v>19</v>
      </c>
      <c r="B17977" s="6">
        <v>43156</v>
      </c>
      <c r="C17977" s="5" t="s">
        <v>9</v>
      </c>
      <c r="D17977" s="7">
        <f>VLOOKUP(C17977,$J$2:$K$11,2,0)</f>
        <v>45</v>
      </c>
      <c r="E17977" s="8">
        <v>6</v>
      </c>
      <c r="F17977" s="7">
        <f>D17977*E17977</f>
        <v>270</v>
      </c>
      <c r="G17977" s="9">
        <v>0.05</v>
      </c>
      <c r="H17977" s="7">
        <f>F17977*(100%-G17977)</f>
        <v>256.5</v>
      </c>
    </row>
    <row r="17978" spans="1:8" x14ac:dyDescent="0.25">
      <c r="A17978" s="5" t="s">
        <v>18</v>
      </c>
      <c r="B17978" s="6">
        <v>43156</v>
      </c>
      <c r="C17978" s="5" t="s">
        <v>11</v>
      </c>
      <c r="D17978" s="7">
        <f>VLOOKUP(C17978,$J$2:$K$11,2,0)</f>
        <v>79</v>
      </c>
      <c r="E17978" s="8">
        <v>6</v>
      </c>
      <c r="F17978" s="7">
        <f>D17978*E17978</f>
        <v>474</v>
      </c>
      <c r="G17978" s="9">
        <v>0</v>
      </c>
      <c r="H17978" s="7">
        <f>F17978*(100%-G17978)</f>
        <v>474</v>
      </c>
    </row>
    <row r="17979" spans="1:8" x14ac:dyDescent="0.25">
      <c r="A17979" s="5" t="s">
        <v>16</v>
      </c>
      <c r="B17979" s="6">
        <v>43156</v>
      </c>
      <c r="C17979" s="5" t="s">
        <v>12</v>
      </c>
      <c r="D17979" s="7">
        <f>VLOOKUP(C17979,$J$2:$K$11,2,0)</f>
        <v>24</v>
      </c>
      <c r="E17979" s="8">
        <v>8</v>
      </c>
      <c r="F17979" s="7">
        <f>D17979*E17979</f>
        <v>192</v>
      </c>
      <c r="G17979" s="9">
        <v>0</v>
      </c>
      <c r="H17979" s="7">
        <f>F17979*(100%-G17979)</f>
        <v>192</v>
      </c>
    </row>
    <row r="17980" spans="1:8" x14ac:dyDescent="0.25">
      <c r="A17980" s="5" t="s">
        <v>17</v>
      </c>
      <c r="B17980" s="6">
        <v>43156</v>
      </c>
      <c r="C17980" s="5" t="s">
        <v>14</v>
      </c>
      <c r="D17980" s="7">
        <f>VLOOKUP(C17980,$J$2:$K$11,2,0)</f>
        <v>150</v>
      </c>
      <c r="E17980" s="8">
        <v>3</v>
      </c>
      <c r="F17980" s="7">
        <f>D17980*E17980</f>
        <v>450</v>
      </c>
      <c r="G17980" s="9">
        <v>0</v>
      </c>
      <c r="H17980" s="7">
        <f>F17980*(100%-G17980)</f>
        <v>450</v>
      </c>
    </row>
    <row r="17981" spans="1:8" x14ac:dyDescent="0.25">
      <c r="A17981" s="5" t="s">
        <v>15</v>
      </c>
      <c r="B17981" s="6">
        <v>43156</v>
      </c>
      <c r="C17981" s="5" t="s">
        <v>13</v>
      </c>
      <c r="D17981" s="7">
        <f>VLOOKUP(C17981,$J$2:$K$11,2,0)</f>
        <v>36</v>
      </c>
      <c r="E17981" s="8">
        <v>2</v>
      </c>
      <c r="F17981" s="7">
        <f>D17981*E17981</f>
        <v>72</v>
      </c>
      <c r="G17981" s="9">
        <v>0.1</v>
      </c>
      <c r="H17981" s="7">
        <f>F17981*(100%-G17981)</f>
        <v>64.8</v>
      </c>
    </row>
    <row r="17982" spans="1:8" x14ac:dyDescent="0.25">
      <c r="A17982" s="5" t="s">
        <v>17</v>
      </c>
      <c r="B17982" s="6">
        <v>43156</v>
      </c>
      <c r="C17982" s="5" t="s">
        <v>8</v>
      </c>
      <c r="D17982" s="7">
        <f>VLOOKUP(C17982,$J$2:$K$11,2,0)</f>
        <v>89.9</v>
      </c>
      <c r="E17982" s="8">
        <v>6</v>
      </c>
      <c r="F17982" s="7">
        <f>D17982*E17982</f>
        <v>539.40000000000009</v>
      </c>
      <c r="G17982" s="9">
        <v>0.2</v>
      </c>
      <c r="H17982" s="7">
        <f>F17982*(100%-G17982)</f>
        <v>431.5200000000001</v>
      </c>
    </row>
    <row r="17983" spans="1:8" x14ac:dyDescent="0.25">
      <c r="A17983" s="5" t="s">
        <v>15</v>
      </c>
      <c r="B17983" s="6">
        <v>43157</v>
      </c>
      <c r="C17983" s="5" t="s">
        <v>8</v>
      </c>
      <c r="D17983" s="7">
        <f>VLOOKUP(C17983,$J$2:$K$11,2,0)</f>
        <v>89.9</v>
      </c>
      <c r="E17983" s="8">
        <v>1</v>
      </c>
      <c r="F17983" s="7">
        <f>D17983*E17983</f>
        <v>89.9</v>
      </c>
      <c r="G17983" s="9">
        <v>0.1</v>
      </c>
      <c r="H17983" s="7">
        <f>F17983*(100%-G17983)</f>
        <v>80.910000000000011</v>
      </c>
    </row>
    <row r="17984" spans="1:8" x14ac:dyDescent="0.25">
      <c r="A17984" s="5" t="s">
        <v>18</v>
      </c>
      <c r="B17984" s="6">
        <v>43157</v>
      </c>
      <c r="C17984" s="5" t="s">
        <v>5</v>
      </c>
      <c r="D17984" s="7">
        <f>VLOOKUP(C17984,$J$2:$K$11,2,0)</f>
        <v>450</v>
      </c>
      <c r="E17984" s="8">
        <v>9</v>
      </c>
      <c r="F17984" s="7">
        <f>D17984*E17984</f>
        <v>4050</v>
      </c>
      <c r="G17984" s="9">
        <v>0</v>
      </c>
      <c r="H17984" s="7">
        <f>F17984*(100%-G17984)</f>
        <v>4050</v>
      </c>
    </row>
    <row r="17985" spans="1:8" x14ac:dyDescent="0.25">
      <c r="A17985" s="5" t="s">
        <v>15</v>
      </c>
      <c r="B17985" s="6">
        <v>43157</v>
      </c>
      <c r="C17985" s="5" t="s">
        <v>13</v>
      </c>
      <c r="D17985" s="7">
        <f>VLOOKUP(C17985,$J$2:$K$11,2,0)</f>
        <v>36</v>
      </c>
      <c r="E17985" s="8">
        <v>2</v>
      </c>
      <c r="F17985" s="7">
        <f>D17985*E17985</f>
        <v>72</v>
      </c>
      <c r="G17985" s="9">
        <v>0.05</v>
      </c>
      <c r="H17985" s="7">
        <f>F17985*(100%-G17985)</f>
        <v>68.399999999999991</v>
      </c>
    </row>
    <row r="17986" spans="1:8" x14ac:dyDescent="0.25">
      <c r="A17986" s="5" t="s">
        <v>16</v>
      </c>
      <c r="B17986" s="6">
        <v>43157</v>
      </c>
      <c r="C17986" s="5" t="s">
        <v>8</v>
      </c>
      <c r="D17986" s="7">
        <f>VLOOKUP(C17986,$J$2:$K$11,2,0)</f>
        <v>89.9</v>
      </c>
      <c r="E17986" s="8">
        <v>4</v>
      </c>
      <c r="F17986" s="7">
        <f>D17986*E17986</f>
        <v>359.6</v>
      </c>
      <c r="G17986" s="9">
        <v>0.05</v>
      </c>
      <c r="H17986" s="7">
        <f>F17986*(100%-G17986)</f>
        <v>341.62</v>
      </c>
    </row>
    <row r="17987" spans="1:8" x14ac:dyDescent="0.25">
      <c r="A17987" s="5" t="s">
        <v>16</v>
      </c>
      <c r="B17987" s="6">
        <v>43157</v>
      </c>
      <c r="C17987" s="5" t="s">
        <v>13</v>
      </c>
      <c r="D17987" s="7">
        <f>VLOOKUP(C17987,$J$2:$K$11,2,0)</f>
        <v>36</v>
      </c>
      <c r="E17987" s="8">
        <v>9</v>
      </c>
      <c r="F17987" s="7">
        <f>D17987*E17987</f>
        <v>324</v>
      </c>
      <c r="G17987" s="9">
        <v>0.1</v>
      </c>
      <c r="H17987" s="7">
        <f>F17987*(100%-G17987)</f>
        <v>291.60000000000002</v>
      </c>
    </row>
    <row r="17988" spans="1:8" x14ac:dyDescent="0.25">
      <c r="A17988" s="5" t="s">
        <v>15</v>
      </c>
      <c r="B17988" s="6">
        <v>43157</v>
      </c>
      <c r="C17988" s="5" t="s">
        <v>12</v>
      </c>
      <c r="D17988" s="7">
        <f>VLOOKUP(C17988,$J$2:$K$11,2,0)</f>
        <v>24</v>
      </c>
      <c r="E17988" s="8">
        <v>7</v>
      </c>
      <c r="F17988" s="7">
        <f>D17988*E17988</f>
        <v>168</v>
      </c>
      <c r="G17988" s="9">
        <v>0</v>
      </c>
      <c r="H17988" s="7">
        <f>F17988*(100%-G17988)</f>
        <v>168</v>
      </c>
    </row>
    <row r="17989" spans="1:8" x14ac:dyDescent="0.25">
      <c r="A17989" s="5" t="s">
        <v>19</v>
      </c>
      <c r="B17989" s="6">
        <v>43157</v>
      </c>
      <c r="C17989" s="5" t="s">
        <v>14</v>
      </c>
      <c r="D17989" s="7">
        <f>VLOOKUP(C17989,$J$2:$K$11,2,0)</f>
        <v>150</v>
      </c>
      <c r="E17989" s="8">
        <v>2</v>
      </c>
      <c r="F17989" s="7">
        <f>D17989*E17989</f>
        <v>300</v>
      </c>
      <c r="G17989" s="9">
        <v>0</v>
      </c>
      <c r="H17989" s="7">
        <f>F17989*(100%-G17989)</f>
        <v>300</v>
      </c>
    </row>
    <row r="17990" spans="1:8" x14ac:dyDescent="0.25">
      <c r="A17990" s="5" t="s">
        <v>16</v>
      </c>
      <c r="B17990" s="6">
        <v>43157</v>
      </c>
      <c r="C17990" s="5" t="s">
        <v>6</v>
      </c>
      <c r="D17990" s="7">
        <f>VLOOKUP(C17990,$J$2:$K$11,2,0)</f>
        <v>365</v>
      </c>
      <c r="E17990" s="8">
        <v>3</v>
      </c>
      <c r="F17990" s="7">
        <f>D17990*E17990</f>
        <v>1095</v>
      </c>
      <c r="G17990" s="9">
        <v>0</v>
      </c>
      <c r="H17990" s="7">
        <f>F17990*(100%-G17990)</f>
        <v>1095</v>
      </c>
    </row>
    <row r="17991" spans="1:8" x14ac:dyDescent="0.25">
      <c r="A17991" s="5" t="s">
        <v>18</v>
      </c>
      <c r="B17991" s="6">
        <v>43157</v>
      </c>
      <c r="C17991" s="5" t="s">
        <v>12</v>
      </c>
      <c r="D17991" s="7">
        <f>VLOOKUP(C17991,$J$2:$K$11,2,0)</f>
        <v>24</v>
      </c>
      <c r="E17991" s="8">
        <v>7</v>
      </c>
      <c r="F17991" s="7">
        <f>D17991*E17991</f>
        <v>168</v>
      </c>
      <c r="G17991" s="9">
        <v>0.1</v>
      </c>
      <c r="H17991" s="7">
        <f>F17991*(100%-G17991)</f>
        <v>151.20000000000002</v>
      </c>
    </row>
    <row r="17992" spans="1:8" x14ac:dyDescent="0.25">
      <c r="A17992" s="5" t="s">
        <v>16</v>
      </c>
      <c r="B17992" s="6">
        <v>43157</v>
      </c>
      <c r="C17992" s="5" t="s">
        <v>10</v>
      </c>
      <c r="D17992" s="7">
        <f>VLOOKUP(C17992,$J$2:$K$11,2,0)</f>
        <v>50</v>
      </c>
      <c r="E17992" s="8">
        <v>1</v>
      </c>
      <c r="F17992" s="7">
        <f>D17992*E17992</f>
        <v>50</v>
      </c>
      <c r="G17992" s="9">
        <v>0.2</v>
      </c>
      <c r="H17992" s="7">
        <f>F17992*(100%-G17992)</f>
        <v>40</v>
      </c>
    </row>
    <row r="17993" spans="1:8" x14ac:dyDescent="0.25">
      <c r="A17993" s="5" t="s">
        <v>18</v>
      </c>
      <c r="B17993" s="6">
        <v>43157</v>
      </c>
      <c r="C17993" s="5" t="s">
        <v>5</v>
      </c>
      <c r="D17993" s="7">
        <f>VLOOKUP(C17993,$J$2:$K$11,2,0)</f>
        <v>450</v>
      </c>
      <c r="E17993" s="8">
        <v>7</v>
      </c>
      <c r="F17993" s="7">
        <f>D17993*E17993</f>
        <v>3150</v>
      </c>
      <c r="G17993" s="9">
        <v>0.2</v>
      </c>
      <c r="H17993" s="7">
        <f>F17993*(100%-G17993)</f>
        <v>2520</v>
      </c>
    </row>
    <row r="17994" spans="1:8" x14ac:dyDescent="0.25">
      <c r="A17994" s="5" t="s">
        <v>16</v>
      </c>
      <c r="B17994" s="6">
        <v>43157</v>
      </c>
      <c r="C17994" s="5" t="s">
        <v>10</v>
      </c>
      <c r="D17994" s="7">
        <f>VLOOKUP(C17994,$J$2:$K$11,2,0)</f>
        <v>50</v>
      </c>
      <c r="E17994" s="8">
        <v>3</v>
      </c>
      <c r="F17994" s="7">
        <f>D17994*E17994</f>
        <v>150</v>
      </c>
      <c r="G17994" s="9">
        <v>0</v>
      </c>
      <c r="H17994" s="7">
        <f>F17994*(100%-G17994)</f>
        <v>150</v>
      </c>
    </row>
    <row r="17995" spans="1:8" x14ac:dyDescent="0.25">
      <c r="A17995" s="5" t="s">
        <v>16</v>
      </c>
      <c r="B17995" s="6">
        <v>43157</v>
      </c>
      <c r="C17995" s="5" t="s">
        <v>13</v>
      </c>
      <c r="D17995" s="7">
        <f>VLOOKUP(C17995,$J$2:$K$11,2,0)</f>
        <v>36</v>
      </c>
      <c r="E17995" s="8">
        <v>8</v>
      </c>
      <c r="F17995" s="7">
        <f>D17995*E17995</f>
        <v>288</v>
      </c>
      <c r="G17995" s="9">
        <v>0</v>
      </c>
      <c r="H17995" s="7">
        <f>F17995*(100%-G17995)</f>
        <v>288</v>
      </c>
    </row>
    <row r="17996" spans="1:8" x14ac:dyDescent="0.25">
      <c r="A17996" s="5" t="s">
        <v>15</v>
      </c>
      <c r="B17996" s="6">
        <v>43157</v>
      </c>
      <c r="C17996" s="5" t="s">
        <v>8</v>
      </c>
      <c r="D17996" s="7">
        <f>VLOOKUP(C17996,$J$2:$K$11,2,0)</f>
        <v>89.9</v>
      </c>
      <c r="E17996" s="8">
        <v>4</v>
      </c>
      <c r="F17996" s="7">
        <f>D17996*E17996</f>
        <v>359.6</v>
      </c>
      <c r="G17996" s="9">
        <v>0.05</v>
      </c>
      <c r="H17996" s="7">
        <f>F17996*(100%-G17996)</f>
        <v>341.62</v>
      </c>
    </row>
    <row r="17997" spans="1:8" x14ac:dyDescent="0.25">
      <c r="A17997" s="5" t="s">
        <v>15</v>
      </c>
      <c r="B17997" s="6">
        <v>43157</v>
      </c>
      <c r="C17997" s="5" t="s">
        <v>14</v>
      </c>
      <c r="D17997" s="7">
        <f>VLOOKUP(C17997,$J$2:$K$11,2,0)</f>
        <v>150</v>
      </c>
      <c r="E17997" s="8">
        <v>5</v>
      </c>
      <c r="F17997" s="7">
        <f>D17997*E17997</f>
        <v>750</v>
      </c>
      <c r="G17997" s="9">
        <v>0.2</v>
      </c>
      <c r="H17997" s="7">
        <f>F17997*(100%-G17997)</f>
        <v>600</v>
      </c>
    </row>
    <row r="17998" spans="1:8" x14ac:dyDescent="0.25">
      <c r="A17998" s="5" t="s">
        <v>16</v>
      </c>
      <c r="B17998" s="6">
        <v>43157</v>
      </c>
      <c r="C17998" s="5" t="s">
        <v>9</v>
      </c>
      <c r="D17998" s="7">
        <f>VLOOKUP(C17998,$J$2:$K$11,2,0)</f>
        <v>45</v>
      </c>
      <c r="E17998" s="8">
        <v>3</v>
      </c>
      <c r="F17998" s="7">
        <f>D17998*E17998</f>
        <v>135</v>
      </c>
      <c r="G17998" s="9">
        <v>0.1</v>
      </c>
      <c r="H17998" s="7">
        <f>F17998*(100%-G17998)</f>
        <v>121.5</v>
      </c>
    </row>
    <row r="17999" spans="1:8" x14ac:dyDescent="0.25">
      <c r="A17999" s="5" t="s">
        <v>16</v>
      </c>
      <c r="B17999" s="6">
        <v>43157</v>
      </c>
      <c r="C17999" s="5" t="s">
        <v>9</v>
      </c>
      <c r="D17999" s="7">
        <f>VLOOKUP(C17999,$J$2:$K$11,2,0)</f>
        <v>45</v>
      </c>
      <c r="E17999" s="8">
        <v>7</v>
      </c>
      <c r="F17999" s="7">
        <f>D17999*E17999</f>
        <v>315</v>
      </c>
      <c r="G17999" s="9">
        <v>0.05</v>
      </c>
      <c r="H17999" s="7">
        <f>F17999*(100%-G17999)</f>
        <v>299.25</v>
      </c>
    </row>
    <row r="18000" spans="1:8" x14ac:dyDescent="0.25">
      <c r="A18000" s="5" t="s">
        <v>16</v>
      </c>
      <c r="B18000" s="6">
        <v>43157</v>
      </c>
      <c r="C18000" s="5" t="s">
        <v>11</v>
      </c>
      <c r="D18000" s="7">
        <f>VLOOKUP(C18000,$J$2:$K$11,2,0)</f>
        <v>79</v>
      </c>
      <c r="E18000" s="8">
        <v>5</v>
      </c>
      <c r="F18000" s="7">
        <f>D18000*E18000</f>
        <v>395</v>
      </c>
      <c r="G18000" s="9">
        <v>0.1</v>
      </c>
      <c r="H18000" s="7">
        <f>F18000*(100%-G18000)</f>
        <v>355.5</v>
      </c>
    </row>
    <row r="18001" spans="1:8" x14ac:dyDescent="0.25">
      <c r="A18001" s="5" t="s">
        <v>19</v>
      </c>
      <c r="B18001" s="6">
        <v>43157</v>
      </c>
      <c r="C18001" s="5" t="s">
        <v>13</v>
      </c>
      <c r="D18001" s="7">
        <f>VLOOKUP(C18001,$J$2:$K$11,2,0)</f>
        <v>36</v>
      </c>
      <c r="E18001" s="8">
        <v>6</v>
      </c>
      <c r="F18001" s="7">
        <f>D18001*E18001</f>
        <v>216</v>
      </c>
      <c r="G18001" s="9">
        <v>0</v>
      </c>
      <c r="H18001" s="7">
        <f>F18001*(100%-G18001)</f>
        <v>216</v>
      </c>
    </row>
    <row r="18002" spans="1:8" x14ac:dyDescent="0.25">
      <c r="A18002" s="5" t="s">
        <v>19</v>
      </c>
      <c r="B18002" s="6">
        <v>43158</v>
      </c>
      <c r="C18002" s="5" t="s">
        <v>6</v>
      </c>
      <c r="D18002" s="7">
        <f>VLOOKUP(C18002,$J$2:$K$11,2,0)</f>
        <v>365</v>
      </c>
      <c r="E18002" s="8">
        <v>8</v>
      </c>
      <c r="F18002" s="7">
        <f>D18002*E18002</f>
        <v>2920</v>
      </c>
      <c r="G18002" s="9">
        <v>0.05</v>
      </c>
      <c r="H18002" s="7">
        <f>F18002*(100%-G18002)</f>
        <v>2774</v>
      </c>
    </row>
    <row r="18003" spans="1:8" x14ac:dyDescent="0.25">
      <c r="A18003" s="5" t="s">
        <v>16</v>
      </c>
      <c r="B18003" s="6">
        <v>43158</v>
      </c>
      <c r="C18003" s="5" t="s">
        <v>5</v>
      </c>
      <c r="D18003" s="7">
        <f>VLOOKUP(C18003,$J$2:$K$11,2,0)</f>
        <v>450</v>
      </c>
      <c r="E18003" s="8">
        <v>5</v>
      </c>
      <c r="F18003" s="7">
        <f>D18003*E18003</f>
        <v>2250</v>
      </c>
      <c r="G18003" s="9">
        <v>0.2</v>
      </c>
      <c r="H18003" s="7">
        <f>F18003*(100%-G18003)</f>
        <v>1800</v>
      </c>
    </row>
    <row r="18004" spans="1:8" x14ac:dyDescent="0.25">
      <c r="A18004" s="5" t="s">
        <v>17</v>
      </c>
      <c r="B18004" s="6">
        <v>43158</v>
      </c>
      <c r="C18004" s="5" t="s">
        <v>10</v>
      </c>
      <c r="D18004" s="7">
        <f>VLOOKUP(C18004,$J$2:$K$11,2,0)</f>
        <v>50</v>
      </c>
      <c r="E18004" s="8">
        <v>9</v>
      </c>
      <c r="F18004" s="7">
        <f>D18004*E18004</f>
        <v>450</v>
      </c>
      <c r="G18004" s="9">
        <v>0</v>
      </c>
      <c r="H18004" s="7">
        <f>F18004*(100%-G18004)</f>
        <v>450</v>
      </c>
    </row>
    <row r="18005" spans="1:8" x14ac:dyDescent="0.25">
      <c r="A18005" s="5" t="s">
        <v>18</v>
      </c>
      <c r="B18005" s="6">
        <v>43158</v>
      </c>
      <c r="C18005" s="5" t="s">
        <v>13</v>
      </c>
      <c r="D18005" s="7">
        <f>VLOOKUP(C18005,$J$2:$K$11,2,0)</f>
        <v>36</v>
      </c>
      <c r="E18005" s="8">
        <v>9</v>
      </c>
      <c r="F18005" s="7">
        <f>D18005*E18005</f>
        <v>324</v>
      </c>
      <c r="G18005" s="9">
        <v>0.1</v>
      </c>
      <c r="H18005" s="7">
        <f>F18005*(100%-G18005)</f>
        <v>291.60000000000002</v>
      </c>
    </row>
    <row r="18006" spans="1:8" x14ac:dyDescent="0.25">
      <c r="A18006" s="5" t="s">
        <v>19</v>
      </c>
      <c r="B18006" s="6">
        <v>43158</v>
      </c>
      <c r="C18006" s="5" t="s">
        <v>11</v>
      </c>
      <c r="D18006" s="7">
        <f>VLOOKUP(C18006,$J$2:$K$11,2,0)</f>
        <v>79</v>
      </c>
      <c r="E18006" s="8">
        <v>8</v>
      </c>
      <c r="F18006" s="7">
        <f>D18006*E18006</f>
        <v>632</v>
      </c>
      <c r="G18006" s="9">
        <v>0.1</v>
      </c>
      <c r="H18006" s="7">
        <f>F18006*(100%-G18006)</f>
        <v>568.80000000000007</v>
      </c>
    </row>
    <row r="18007" spans="1:8" x14ac:dyDescent="0.25">
      <c r="A18007" s="5" t="s">
        <v>19</v>
      </c>
      <c r="B18007" s="6">
        <v>43158</v>
      </c>
      <c r="C18007" s="5" t="s">
        <v>13</v>
      </c>
      <c r="D18007" s="7">
        <f>VLOOKUP(C18007,$J$2:$K$11,2,0)</f>
        <v>36</v>
      </c>
      <c r="E18007" s="8">
        <v>7</v>
      </c>
      <c r="F18007" s="7">
        <f>D18007*E18007</f>
        <v>252</v>
      </c>
      <c r="G18007" s="9">
        <v>0.1</v>
      </c>
      <c r="H18007" s="7">
        <f>F18007*(100%-G18007)</f>
        <v>226.8</v>
      </c>
    </row>
    <row r="18008" spans="1:8" x14ac:dyDescent="0.25">
      <c r="A18008" s="5" t="s">
        <v>19</v>
      </c>
      <c r="B18008" s="6">
        <v>43158</v>
      </c>
      <c r="C18008" s="5" t="s">
        <v>8</v>
      </c>
      <c r="D18008" s="7">
        <f>VLOOKUP(C18008,$J$2:$K$11,2,0)</f>
        <v>89.9</v>
      </c>
      <c r="E18008" s="8">
        <v>1</v>
      </c>
      <c r="F18008" s="7">
        <f>D18008*E18008</f>
        <v>89.9</v>
      </c>
      <c r="G18008" s="9">
        <v>0.2</v>
      </c>
      <c r="H18008" s="7">
        <f>F18008*(100%-G18008)</f>
        <v>71.92</v>
      </c>
    </row>
    <row r="18009" spans="1:8" x14ac:dyDescent="0.25">
      <c r="A18009" s="5" t="s">
        <v>19</v>
      </c>
      <c r="B18009" s="6">
        <v>43158</v>
      </c>
      <c r="C18009" s="5" t="s">
        <v>8</v>
      </c>
      <c r="D18009" s="7">
        <f>VLOOKUP(C18009,$J$2:$K$11,2,0)</f>
        <v>89.9</v>
      </c>
      <c r="E18009" s="8">
        <v>5</v>
      </c>
      <c r="F18009" s="7">
        <f>D18009*E18009</f>
        <v>449.5</v>
      </c>
      <c r="G18009" s="9">
        <v>0.1</v>
      </c>
      <c r="H18009" s="7">
        <f>F18009*(100%-G18009)</f>
        <v>404.55</v>
      </c>
    </row>
    <row r="18010" spans="1:8" x14ac:dyDescent="0.25">
      <c r="A18010" s="5" t="s">
        <v>16</v>
      </c>
      <c r="B18010" s="6">
        <v>43158</v>
      </c>
      <c r="C18010" s="5" t="s">
        <v>13</v>
      </c>
      <c r="D18010" s="7">
        <f>VLOOKUP(C18010,$J$2:$K$11,2,0)</f>
        <v>36</v>
      </c>
      <c r="E18010" s="8">
        <v>8</v>
      </c>
      <c r="F18010" s="7">
        <f>D18010*E18010</f>
        <v>288</v>
      </c>
      <c r="G18010" s="9">
        <v>0</v>
      </c>
      <c r="H18010" s="7">
        <f>F18010*(100%-G18010)</f>
        <v>288</v>
      </c>
    </row>
    <row r="18011" spans="1:8" x14ac:dyDescent="0.25">
      <c r="A18011" s="5" t="s">
        <v>16</v>
      </c>
      <c r="B18011" s="6">
        <v>43158</v>
      </c>
      <c r="C18011" s="5" t="s">
        <v>12</v>
      </c>
      <c r="D18011" s="7">
        <f>VLOOKUP(C18011,$J$2:$K$11,2,0)</f>
        <v>24</v>
      </c>
      <c r="E18011" s="8">
        <v>8</v>
      </c>
      <c r="F18011" s="7">
        <f>D18011*E18011</f>
        <v>192</v>
      </c>
      <c r="G18011" s="9">
        <v>0.1</v>
      </c>
      <c r="H18011" s="7">
        <f>F18011*(100%-G18011)</f>
        <v>172.8</v>
      </c>
    </row>
    <row r="18012" spans="1:8" x14ac:dyDescent="0.25">
      <c r="A18012" s="5" t="s">
        <v>17</v>
      </c>
      <c r="B18012" s="6">
        <v>43158</v>
      </c>
      <c r="C18012" s="5" t="s">
        <v>13</v>
      </c>
      <c r="D18012" s="7">
        <f>VLOOKUP(C18012,$J$2:$K$11,2,0)</f>
        <v>36</v>
      </c>
      <c r="E18012" s="8">
        <v>4</v>
      </c>
      <c r="F18012" s="7">
        <f>D18012*E18012</f>
        <v>144</v>
      </c>
      <c r="G18012" s="9">
        <v>0.05</v>
      </c>
      <c r="H18012" s="7">
        <f>F18012*(100%-G18012)</f>
        <v>136.79999999999998</v>
      </c>
    </row>
    <row r="18013" spans="1:8" x14ac:dyDescent="0.25">
      <c r="A18013" s="5" t="s">
        <v>15</v>
      </c>
      <c r="B18013" s="6">
        <v>43158</v>
      </c>
      <c r="C18013" s="5" t="s">
        <v>5</v>
      </c>
      <c r="D18013" s="7">
        <f>VLOOKUP(C18013,$J$2:$K$11,2,0)</f>
        <v>450</v>
      </c>
      <c r="E18013" s="8">
        <v>4</v>
      </c>
      <c r="F18013" s="7">
        <f>D18013*E18013</f>
        <v>1800</v>
      </c>
      <c r="G18013" s="9">
        <v>0.05</v>
      </c>
      <c r="H18013" s="7">
        <f>F18013*(100%-G18013)</f>
        <v>1710</v>
      </c>
    </row>
    <row r="18014" spans="1:8" x14ac:dyDescent="0.25">
      <c r="A18014" s="5" t="s">
        <v>15</v>
      </c>
      <c r="B18014" s="6">
        <v>43158</v>
      </c>
      <c r="C18014" s="5" t="s">
        <v>9</v>
      </c>
      <c r="D18014" s="7">
        <f>VLOOKUP(C18014,$J$2:$K$11,2,0)</f>
        <v>45</v>
      </c>
      <c r="E18014" s="8">
        <v>3</v>
      </c>
      <c r="F18014" s="7">
        <f>D18014*E18014</f>
        <v>135</v>
      </c>
      <c r="G18014" s="9">
        <v>0.05</v>
      </c>
      <c r="H18014" s="7">
        <f>F18014*(100%-G18014)</f>
        <v>128.25</v>
      </c>
    </row>
    <row r="18015" spans="1:8" x14ac:dyDescent="0.25">
      <c r="A18015" s="5" t="s">
        <v>17</v>
      </c>
      <c r="B18015" s="6">
        <v>43158</v>
      </c>
      <c r="C18015" s="5" t="s">
        <v>13</v>
      </c>
      <c r="D18015" s="7">
        <f>VLOOKUP(C18015,$J$2:$K$11,2,0)</f>
        <v>36</v>
      </c>
      <c r="E18015" s="8">
        <v>2</v>
      </c>
      <c r="F18015" s="7">
        <f>D18015*E18015</f>
        <v>72</v>
      </c>
      <c r="G18015" s="9">
        <v>0.05</v>
      </c>
      <c r="H18015" s="7">
        <f>F18015*(100%-G18015)</f>
        <v>68.399999999999991</v>
      </c>
    </row>
    <row r="18016" spans="1:8" x14ac:dyDescent="0.25">
      <c r="A18016" s="5" t="s">
        <v>17</v>
      </c>
      <c r="B18016" s="6">
        <v>43158</v>
      </c>
      <c r="C18016" s="5" t="s">
        <v>14</v>
      </c>
      <c r="D18016" s="7">
        <f>VLOOKUP(C18016,$J$2:$K$11,2,0)</f>
        <v>150</v>
      </c>
      <c r="E18016" s="8">
        <v>3</v>
      </c>
      <c r="F18016" s="7">
        <f>D18016*E18016</f>
        <v>450</v>
      </c>
      <c r="G18016" s="9">
        <v>0.2</v>
      </c>
      <c r="H18016" s="7">
        <f>F18016*(100%-G18016)</f>
        <v>360</v>
      </c>
    </row>
    <row r="18017" spans="1:8" x14ac:dyDescent="0.25">
      <c r="A18017" s="5" t="s">
        <v>19</v>
      </c>
      <c r="B18017" s="6">
        <v>43158</v>
      </c>
      <c r="C18017" s="5" t="s">
        <v>11</v>
      </c>
      <c r="D18017" s="7">
        <f>VLOOKUP(C18017,$J$2:$K$11,2,0)</f>
        <v>79</v>
      </c>
      <c r="E18017" s="8">
        <v>6</v>
      </c>
      <c r="F18017" s="7">
        <f>D18017*E18017</f>
        <v>474</v>
      </c>
      <c r="G18017" s="9">
        <v>0.2</v>
      </c>
      <c r="H18017" s="7">
        <f>F18017*(100%-G18017)</f>
        <v>379.20000000000005</v>
      </c>
    </row>
    <row r="18018" spans="1:8" x14ac:dyDescent="0.25">
      <c r="A18018" s="5" t="s">
        <v>17</v>
      </c>
      <c r="B18018" s="6">
        <v>43159</v>
      </c>
      <c r="C18018" s="5" t="s">
        <v>6</v>
      </c>
      <c r="D18018" s="7">
        <f>VLOOKUP(C18018,$J$2:$K$11,2,0)</f>
        <v>365</v>
      </c>
      <c r="E18018" s="8">
        <v>8</v>
      </c>
      <c r="F18018" s="7">
        <f>D18018*E18018</f>
        <v>2920</v>
      </c>
      <c r="G18018" s="9">
        <v>0.05</v>
      </c>
      <c r="H18018" s="7">
        <f>F18018*(100%-G18018)</f>
        <v>2774</v>
      </c>
    </row>
    <row r="18019" spans="1:8" x14ac:dyDescent="0.25">
      <c r="A18019" s="5" t="s">
        <v>18</v>
      </c>
      <c r="B18019" s="6">
        <v>43159</v>
      </c>
      <c r="C18019" s="5" t="s">
        <v>7</v>
      </c>
      <c r="D18019" s="7">
        <f>VLOOKUP(C18019,$J$2:$K$11,2,0)</f>
        <v>100</v>
      </c>
      <c r="E18019" s="8">
        <v>7</v>
      </c>
      <c r="F18019" s="7">
        <f>D18019*E18019</f>
        <v>700</v>
      </c>
      <c r="G18019" s="9">
        <v>0.2</v>
      </c>
      <c r="H18019" s="7">
        <f>F18019*(100%-G18019)</f>
        <v>560</v>
      </c>
    </row>
    <row r="18020" spans="1:8" x14ac:dyDescent="0.25">
      <c r="A18020" s="5" t="s">
        <v>17</v>
      </c>
      <c r="B18020" s="6">
        <v>43159</v>
      </c>
      <c r="C18020" s="5" t="s">
        <v>12</v>
      </c>
      <c r="D18020" s="7">
        <f>VLOOKUP(C18020,$J$2:$K$11,2,0)</f>
        <v>24</v>
      </c>
      <c r="E18020" s="8">
        <v>6</v>
      </c>
      <c r="F18020" s="7">
        <f>D18020*E18020</f>
        <v>144</v>
      </c>
      <c r="G18020" s="9">
        <v>0</v>
      </c>
      <c r="H18020" s="7">
        <f>F18020*(100%-G18020)</f>
        <v>144</v>
      </c>
    </row>
    <row r="18021" spans="1:8" x14ac:dyDescent="0.25">
      <c r="A18021" s="5" t="s">
        <v>17</v>
      </c>
      <c r="B18021" s="6">
        <v>43159</v>
      </c>
      <c r="C18021" s="5" t="s">
        <v>11</v>
      </c>
      <c r="D18021" s="7">
        <f>VLOOKUP(C18021,$J$2:$K$11,2,0)</f>
        <v>79</v>
      </c>
      <c r="E18021" s="8">
        <v>2</v>
      </c>
      <c r="F18021" s="7">
        <f>D18021*E18021</f>
        <v>158</v>
      </c>
      <c r="G18021" s="9">
        <v>0.1</v>
      </c>
      <c r="H18021" s="7">
        <f>F18021*(100%-G18021)</f>
        <v>142.20000000000002</v>
      </c>
    </row>
    <row r="18022" spans="1:8" x14ac:dyDescent="0.25">
      <c r="A18022" s="5" t="s">
        <v>18</v>
      </c>
      <c r="B18022" s="6">
        <v>43159</v>
      </c>
      <c r="C18022" s="5" t="s">
        <v>12</v>
      </c>
      <c r="D18022" s="7">
        <f>VLOOKUP(C18022,$J$2:$K$11,2,0)</f>
        <v>24</v>
      </c>
      <c r="E18022" s="8">
        <v>9</v>
      </c>
      <c r="F18022" s="7">
        <f>D18022*E18022</f>
        <v>216</v>
      </c>
      <c r="G18022" s="9">
        <v>0.2</v>
      </c>
      <c r="H18022" s="7">
        <f>F18022*(100%-G18022)</f>
        <v>172.8</v>
      </c>
    </row>
    <row r="18023" spans="1:8" x14ac:dyDescent="0.25">
      <c r="A18023" s="5" t="s">
        <v>18</v>
      </c>
      <c r="B18023" s="6">
        <v>43159</v>
      </c>
      <c r="C18023" s="5" t="s">
        <v>11</v>
      </c>
      <c r="D18023" s="7">
        <f>VLOOKUP(C18023,$J$2:$K$11,2,0)</f>
        <v>79</v>
      </c>
      <c r="E18023" s="8">
        <v>6</v>
      </c>
      <c r="F18023" s="7">
        <f>D18023*E18023</f>
        <v>474</v>
      </c>
      <c r="G18023" s="9">
        <v>0</v>
      </c>
      <c r="H18023" s="7">
        <f>F18023*(100%-G18023)</f>
        <v>474</v>
      </c>
    </row>
    <row r="18024" spans="1:8" x14ac:dyDescent="0.25">
      <c r="A18024" s="5" t="s">
        <v>16</v>
      </c>
      <c r="B18024" s="6">
        <v>43159</v>
      </c>
      <c r="C18024" s="5" t="s">
        <v>11</v>
      </c>
      <c r="D18024" s="7">
        <f>VLOOKUP(C18024,$J$2:$K$11,2,0)</f>
        <v>79</v>
      </c>
      <c r="E18024" s="8">
        <v>6</v>
      </c>
      <c r="F18024" s="7">
        <f>D18024*E18024</f>
        <v>474</v>
      </c>
      <c r="G18024" s="9">
        <v>0.05</v>
      </c>
      <c r="H18024" s="7">
        <f>F18024*(100%-G18024)</f>
        <v>450.29999999999995</v>
      </c>
    </row>
    <row r="18025" spans="1:8" x14ac:dyDescent="0.25">
      <c r="A18025" s="5" t="s">
        <v>19</v>
      </c>
      <c r="B18025" s="6">
        <v>43159</v>
      </c>
      <c r="C18025" s="5" t="s">
        <v>8</v>
      </c>
      <c r="D18025" s="7">
        <f>VLOOKUP(C18025,$J$2:$K$11,2,0)</f>
        <v>89.9</v>
      </c>
      <c r="E18025" s="8">
        <v>5</v>
      </c>
      <c r="F18025" s="7">
        <f>D18025*E18025</f>
        <v>449.5</v>
      </c>
      <c r="G18025" s="9">
        <v>0.2</v>
      </c>
      <c r="H18025" s="7">
        <f>F18025*(100%-G18025)</f>
        <v>359.6</v>
      </c>
    </row>
    <row r="18026" spans="1:8" x14ac:dyDescent="0.25">
      <c r="A18026" s="5" t="s">
        <v>16</v>
      </c>
      <c r="B18026" s="6">
        <v>43159</v>
      </c>
      <c r="C18026" s="5" t="s">
        <v>14</v>
      </c>
      <c r="D18026" s="7">
        <f>VLOOKUP(C18026,$J$2:$K$11,2,0)</f>
        <v>150</v>
      </c>
      <c r="E18026" s="8">
        <v>7</v>
      </c>
      <c r="F18026" s="7">
        <f>D18026*E18026</f>
        <v>1050</v>
      </c>
      <c r="G18026" s="9">
        <v>0.2</v>
      </c>
      <c r="H18026" s="7">
        <f>F18026*(100%-G18026)</f>
        <v>840</v>
      </c>
    </row>
    <row r="18027" spans="1:8" x14ac:dyDescent="0.25">
      <c r="A18027" s="5" t="s">
        <v>15</v>
      </c>
      <c r="B18027" s="6">
        <v>43159</v>
      </c>
      <c r="C18027" s="5" t="s">
        <v>8</v>
      </c>
      <c r="D18027" s="7">
        <f>VLOOKUP(C18027,$J$2:$K$11,2,0)</f>
        <v>89.9</v>
      </c>
      <c r="E18027" s="8">
        <v>2</v>
      </c>
      <c r="F18027" s="7">
        <f>D18027*E18027</f>
        <v>179.8</v>
      </c>
      <c r="G18027" s="9">
        <v>0.05</v>
      </c>
      <c r="H18027" s="7">
        <f>F18027*(100%-G18027)</f>
        <v>170.81</v>
      </c>
    </row>
    <row r="18028" spans="1:8" x14ac:dyDescent="0.25">
      <c r="A18028" s="5" t="s">
        <v>15</v>
      </c>
      <c r="B18028" s="6">
        <v>43159</v>
      </c>
      <c r="C18028" s="5" t="s">
        <v>9</v>
      </c>
      <c r="D18028" s="7">
        <f>VLOOKUP(C18028,$J$2:$K$11,2,0)</f>
        <v>45</v>
      </c>
      <c r="E18028" s="8">
        <v>1</v>
      </c>
      <c r="F18028" s="7">
        <f>D18028*E18028</f>
        <v>45</v>
      </c>
      <c r="G18028" s="9">
        <v>0.2</v>
      </c>
      <c r="H18028" s="7">
        <f>F18028*(100%-G18028)</f>
        <v>36</v>
      </c>
    </row>
    <row r="18029" spans="1:8" x14ac:dyDescent="0.25">
      <c r="A18029" s="5" t="s">
        <v>16</v>
      </c>
      <c r="B18029" s="6">
        <v>43159</v>
      </c>
      <c r="C18029" s="5" t="s">
        <v>14</v>
      </c>
      <c r="D18029" s="7">
        <f>VLOOKUP(C18029,$J$2:$K$11,2,0)</f>
        <v>150</v>
      </c>
      <c r="E18029" s="8">
        <v>1</v>
      </c>
      <c r="F18029" s="7">
        <f>D18029*E18029</f>
        <v>150</v>
      </c>
      <c r="G18029" s="9">
        <v>0.05</v>
      </c>
      <c r="H18029" s="7">
        <f>F18029*(100%-G18029)</f>
        <v>142.5</v>
      </c>
    </row>
    <row r="18030" spans="1:8" x14ac:dyDescent="0.25">
      <c r="A18030" s="5" t="s">
        <v>17</v>
      </c>
      <c r="B18030" s="6">
        <v>43159</v>
      </c>
      <c r="C18030" s="5" t="s">
        <v>8</v>
      </c>
      <c r="D18030" s="7">
        <f>VLOOKUP(C18030,$J$2:$K$11,2,0)</f>
        <v>89.9</v>
      </c>
      <c r="E18030" s="8">
        <v>1</v>
      </c>
      <c r="F18030" s="7">
        <f>D18030*E18030</f>
        <v>89.9</v>
      </c>
      <c r="G18030" s="9">
        <v>0.1</v>
      </c>
      <c r="H18030" s="7">
        <f>F18030*(100%-G18030)</f>
        <v>80.910000000000011</v>
      </c>
    </row>
    <row r="18031" spans="1:8" x14ac:dyDescent="0.25">
      <c r="A18031" s="5" t="s">
        <v>18</v>
      </c>
      <c r="B18031" s="6">
        <v>43160</v>
      </c>
      <c r="C18031" s="5" t="s">
        <v>11</v>
      </c>
      <c r="D18031" s="7">
        <f>VLOOKUP(C18031,$J$2:$K$11,2,0)</f>
        <v>79</v>
      </c>
      <c r="E18031" s="8">
        <v>1</v>
      </c>
      <c r="F18031" s="7">
        <f>D18031*E18031</f>
        <v>79</v>
      </c>
      <c r="G18031" s="9">
        <v>0.2</v>
      </c>
      <c r="H18031" s="7">
        <f>F18031*(100%-G18031)</f>
        <v>63.2</v>
      </c>
    </row>
    <row r="18032" spans="1:8" x14ac:dyDescent="0.25">
      <c r="A18032" s="5" t="s">
        <v>17</v>
      </c>
      <c r="B18032" s="6">
        <v>43160</v>
      </c>
      <c r="C18032" s="5" t="s">
        <v>12</v>
      </c>
      <c r="D18032" s="7">
        <f>VLOOKUP(C18032,$J$2:$K$11,2,0)</f>
        <v>24</v>
      </c>
      <c r="E18032" s="8">
        <v>8</v>
      </c>
      <c r="F18032" s="7">
        <f>D18032*E18032</f>
        <v>192</v>
      </c>
      <c r="G18032" s="9">
        <v>0.2</v>
      </c>
      <c r="H18032" s="7">
        <f>F18032*(100%-G18032)</f>
        <v>153.60000000000002</v>
      </c>
    </row>
    <row r="18033" spans="1:8" x14ac:dyDescent="0.25">
      <c r="A18033" s="5" t="s">
        <v>15</v>
      </c>
      <c r="B18033" s="6">
        <v>43160</v>
      </c>
      <c r="C18033" s="5" t="s">
        <v>8</v>
      </c>
      <c r="D18033" s="7">
        <f>VLOOKUP(C18033,$J$2:$K$11,2,0)</f>
        <v>89.9</v>
      </c>
      <c r="E18033" s="8">
        <v>4</v>
      </c>
      <c r="F18033" s="7">
        <f>D18033*E18033</f>
        <v>359.6</v>
      </c>
      <c r="G18033" s="9">
        <v>0.05</v>
      </c>
      <c r="H18033" s="7">
        <f>F18033*(100%-G18033)</f>
        <v>341.62</v>
      </c>
    </row>
    <row r="18034" spans="1:8" x14ac:dyDescent="0.25">
      <c r="A18034" s="5" t="s">
        <v>15</v>
      </c>
      <c r="B18034" s="6">
        <v>43160</v>
      </c>
      <c r="C18034" s="5" t="s">
        <v>13</v>
      </c>
      <c r="D18034" s="7">
        <f>VLOOKUP(C18034,$J$2:$K$11,2,0)</f>
        <v>36</v>
      </c>
      <c r="E18034" s="8">
        <v>2</v>
      </c>
      <c r="F18034" s="7">
        <f>D18034*E18034</f>
        <v>72</v>
      </c>
      <c r="G18034" s="9">
        <v>0.1</v>
      </c>
      <c r="H18034" s="7">
        <f>F18034*(100%-G18034)</f>
        <v>64.8</v>
      </c>
    </row>
    <row r="18035" spans="1:8" x14ac:dyDescent="0.25">
      <c r="A18035" s="5" t="s">
        <v>19</v>
      </c>
      <c r="B18035" s="6">
        <v>43160</v>
      </c>
      <c r="C18035" s="5" t="s">
        <v>10</v>
      </c>
      <c r="D18035" s="7">
        <f>VLOOKUP(C18035,$J$2:$K$11,2,0)</f>
        <v>50</v>
      </c>
      <c r="E18035" s="8">
        <v>2</v>
      </c>
      <c r="F18035" s="7">
        <f>D18035*E18035</f>
        <v>100</v>
      </c>
      <c r="G18035" s="9">
        <v>0.05</v>
      </c>
      <c r="H18035" s="7">
        <f>F18035*(100%-G18035)</f>
        <v>95</v>
      </c>
    </row>
    <row r="18036" spans="1:8" x14ac:dyDescent="0.25">
      <c r="A18036" s="5" t="s">
        <v>15</v>
      </c>
      <c r="B18036" s="6">
        <v>43160</v>
      </c>
      <c r="C18036" s="5" t="s">
        <v>13</v>
      </c>
      <c r="D18036" s="7">
        <f>VLOOKUP(C18036,$J$2:$K$11,2,0)</f>
        <v>36</v>
      </c>
      <c r="E18036" s="8">
        <v>7</v>
      </c>
      <c r="F18036" s="7">
        <f>D18036*E18036</f>
        <v>252</v>
      </c>
      <c r="G18036" s="9">
        <v>0.1</v>
      </c>
      <c r="H18036" s="7">
        <f>F18036*(100%-G18036)</f>
        <v>226.8</v>
      </c>
    </row>
    <row r="18037" spans="1:8" x14ac:dyDescent="0.25">
      <c r="A18037" s="5" t="s">
        <v>18</v>
      </c>
      <c r="B18037" s="6">
        <v>43160</v>
      </c>
      <c r="C18037" s="5" t="s">
        <v>7</v>
      </c>
      <c r="D18037" s="7">
        <f>VLOOKUP(C18037,$J$2:$K$11,2,0)</f>
        <v>100</v>
      </c>
      <c r="E18037" s="8">
        <v>2</v>
      </c>
      <c r="F18037" s="7">
        <f>D18037*E18037</f>
        <v>200</v>
      </c>
      <c r="G18037" s="9">
        <v>0.05</v>
      </c>
      <c r="H18037" s="7">
        <f>F18037*(100%-G18037)</f>
        <v>190</v>
      </c>
    </row>
    <row r="18038" spans="1:8" x14ac:dyDescent="0.25">
      <c r="A18038" s="5" t="s">
        <v>19</v>
      </c>
      <c r="B18038" s="6">
        <v>43160</v>
      </c>
      <c r="C18038" s="5" t="s">
        <v>5</v>
      </c>
      <c r="D18038" s="7">
        <f>VLOOKUP(C18038,$J$2:$K$11,2,0)</f>
        <v>450</v>
      </c>
      <c r="E18038" s="8">
        <v>8</v>
      </c>
      <c r="F18038" s="7">
        <f>D18038*E18038</f>
        <v>3600</v>
      </c>
      <c r="G18038" s="9">
        <v>0.2</v>
      </c>
      <c r="H18038" s="7">
        <f>F18038*(100%-G18038)</f>
        <v>2880</v>
      </c>
    </row>
    <row r="18039" spans="1:8" x14ac:dyDescent="0.25">
      <c r="A18039" s="5" t="s">
        <v>15</v>
      </c>
      <c r="B18039" s="6">
        <v>43160</v>
      </c>
      <c r="C18039" s="5" t="s">
        <v>6</v>
      </c>
      <c r="D18039" s="7">
        <f>VLOOKUP(C18039,$J$2:$K$11,2,0)</f>
        <v>365</v>
      </c>
      <c r="E18039" s="8">
        <v>2</v>
      </c>
      <c r="F18039" s="7">
        <f>D18039*E18039</f>
        <v>730</v>
      </c>
      <c r="G18039" s="9">
        <v>0</v>
      </c>
      <c r="H18039" s="7">
        <f>F18039*(100%-G18039)</f>
        <v>730</v>
      </c>
    </row>
    <row r="18040" spans="1:8" x14ac:dyDescent="0.25">
      <c r="A18040" s="5" t="s">
        <v>19</v>
      </c>
      <c r="B18040" s="6">
        <v>43160</v>
      </c>
      <c r="C18040" s="5" t="s">
        <v>14</v>
      </c>
      <c r="D18040" s="7">
        <f>VLOOKUP(C18040,$J$2:$K$11,2,0)</f>
        <v>150</v>
      </c>
      <c r="E18040" s="8">
        <v>5</v>
      </c>
      <c r="F18040" s="7">
        <f>D18040*E18040</f>
        <v>750</v>
      </c>
      <c r="G18040" s="9">
        <v>0.05</v>
      </c>
      <c r="H18040" s="7">
        <f>F18040*(100%-G18040)</f>
        <v>712.5</v>
      </c>
    </row>
    <row r="18041" spans="1:8" x14ac:dyDescent="0.25">
      <c r="A18041" s="5" t="s">
        <v>17</v>
      </c>
      <c r="B18041" s="6">
        <v>43160</v>
      </c>
      <c r="C18041" s="5" t="s">
        <v>5</v>
      </c>
      <c r="D18041" s="7">
        <f>VLOOKUP(C18041,$J$2:$K$11,2,0)</f>
        <v>450</v>
      </c>
      <c r="E18041" s="8">
        <v>4</v>
      </c>
      <c r="F18041" s="7">
        <f>D18041*E18041</f>
        <v>1800</v>
      </c>
      <c r="G18041" s="9">
        <v>0.05</v>
      </c>
      <c r="H18041" s="7">
        <f>F18041*(100%-G18041)</f>
        <v>1710</v>
      </c>
    </row>
    <row r="18042" spans="1:8" x14ac:dyDescent="0.25">
      <c r="A18042" s="5" t="s">
        <v>15</v>
      </c>
      <c r="B18042" s="6">
        <v>43160</v>
      </c>
      <c r="C18042" s="5" t="s">
        <v>11</v>
      </c>
      <c r="D18042" s="7">
        <f>VLOOKUP(C18042,$J$2:$K$11,2,0)</f>
        <v>79</v>
      </c>
      <c r="E18042" s="8">
        <v>8</v>
      </c>
      <c r="F18042" s="7">
        <f>D18042*E18042</f>
        <v>632</v>
      </c>
      <c r="G18042" s="9">
        <v>0</v>
      </c>
      <c r="H18042" s="7">
        <f>F18042*(100%-G18042)</f>
        <v>632</v>
      </c>
    </row>
    <row r="18043" spans="1:8" x14ac:dyDescent="0.25">
      <c r="A18043" s="5" t="s">
        <v>17</v>
      </c>
      <c r="B18043" s="6">
        <v>43160</v>
      </c>
      <c r="C18043" s="5" t="s">
        <v>6</v>
      </c>
      <c r="D18043" s="7">
        <f>VLOOKUP(C18043,$J$2:$K$11,2,0)</f>
        <v>365</v>
      </c>
      <c r="E18043" s="8">
        <v>2</v>
      </c>
      <c r="F18043" s="7">
        <f>D18043*E18043</f>
        <v>730</v>
      </c>
      <c r="G18043" s="9">
        <v>0.05</v>
      </c>
      <c r="H18043" s="7">
        <f>F18043*(100%-G18043)</f>
        <v>693.5</v>
      </c>
    </row>
    <row r="18044" spans="1:8" x14ac:dyDescent="0.25">
      <c r="A18044" s="5" t="s">
        <v>18</v>
      </c>
      <c r="B18044" s="6">
        <v>43160</v>
      </c>
      <c r="C18044" s="5" t="s">
        <v>11</v>
      </c>
      <c r="D18044" s="7">
        <f>VLOOKUP(C18044,$J$2:$K$11,2,0)</f>
        <v>79</v>
      </c>
      <c r="E18044" s="8">
        <v>4</v>
      </c>
      <c r="F18044" s="7">
        <f>D18044*E18044</f>
        <v>316</v>
      </c>
      <c r="G18044" s="9">
        <v>0.1</v>
      </c>
      <c r="H18044" s="7">
        <f>F18044*(100%-G18044)</f>
        <v>284.40000000000003</v>
      </c>
    </row>
    <row r="18045" spans="1:8" x14ac:dyDescent="0.25">
      <c r="A18045" s="5" t="s">
        <v>16</v>
      </c>
      <c r="B18045" s="6">
        <v>43160</v>
      </c>
      <c r="C18045" s="5" t="s">
        <v>12</v>
      </c>
      <c r="D18045" s="7">
        <f>VLOOKUP(C18045,$J$2:$K$11,2,0)</f>
        <v>24</v>
      </c>
      <c r="E18045" s="8">
        <v>9</v>
      </c>
      <c r="F18045" s="7">
        <f>D18045*E18045</f>
        <v>216</v>
      </c>
      <c r="G18045" s="9">
        <v>0.05</v>
      </c>
      <c r="H18045" s="7">
        <f>F18045*(100%-G18045)</f>
        <v>205.2</v>
      </c>
    </row>
    <row r="18046" spans="1:8" x14ac:dyDescent="0.25">
      <c r="A18046" s="5" t="s">
        <v>15</v>
      </c>
      <c r="B18046" s="6">
        <v>43160</v>
      </c>
      <c r="C18046" s="5" t="s">
        <v>6</v>
      </c>
      <c r="D18046" s="7">
        <f>VLOOKUP(C18046,$J$2:$K$11,2,0)</f>
        <v>365</v>
      </c>
      <c r="E18046" s="8">
        <v>7</v>
      </c>
      <c r="F18046" s="7">
        <f>D18046*E18046</f>
        <v>2555</v>
      </c>
      <c r="G18046" s="9">
        <v>0.1</v>
      </c>
      <c r="H18046" s="7">
        <f>F18046*(100%-G18046)</f>
        <v>2299.5</v>
      </c>
    </row>
    <row r="18047" spans="1:8" x14ac:dyDescent="0.25">
      <c r="A18047" s="5" t="s">
        <v>15</v>
      </c>
      <c r="B18047" s="6">
        <v>43160</v>
      </c>
      <c r="C18047" s="5" t="s">
        <v>8</v>
      </c>
      <c r="D18047" s="7">
        <f>VLOOKUP(C18047,$J$2:$K$11,2,0)</f>
        <v>89.9</v>
      </c>
      <c r="E18047" s="8">
        <v>5</v>
      </c>
      <c r="F18047" s="7">
        <f>D18047*E18047</f>
        <v>449.5</v>
      </c>
      <c r="G18047" s="9">
        <v>0.05</v>
      </c>
      <c r="H18047" s="7">
        <f>F18047*(100%-G18047)</f>
        <v>427.02499999999998</v>
      </c>
    </row>
    <row r="18048" spans="1:8" x14ac:dyDescent="0.25">
      <c r="A18048" s="5" t="s">
        <v>15</v>
      </c>
      <c r="B18048" s="6">
        <v>43160</v>
      </c>
      <c r="C18048" s="5" t="s">
        <v>6</v>
      </c>
      <c r="D18048" s="7">
        <f>VLOOKUP(C18048,$J$2:$K$11,2,0)</f>
        <v>365</v>
      </c>
      <c r="E18048" s="8">
        <v>1</v>
      </c>
      <c r="F18048" s="7">
        <f>D18048*E18048</f>
        <v>365</v>
      </c>
      <c r="G18048" s="9">
        <v>0.2</v>
      </c>
      <c r="H18048" s="7">
        <f>F18048*(100%-G18048)</f>
        <v>292</v>
      </c>
    </row>
    <row r="18049" spans="1:8" x14ac:dyDescent="0.25">
      <c r="A18049" s="5" t="s">
        <v>16</v>
      </c>
      <c r="B18049" s="6">
        <v>43160</v>
      </c>
      <c r="C18049" s="5" t="s">
        <v>10</v>
      </c>
      <c r="D18049" s="7">
        <f>VLOOKUP(C18049,$J$2:$K$11,2,0)</f>
        <v>50</v>
      </c>
      <c r="E18049" s="8">
        <v>3</v>
      </c>
      <c r="F18049" s="7">
        <f>D18049*E18049</f>
        <v>150</v>
      </c>
      <c r="G18049" s="9">
        <v>0.1</v>
      </c>
      <c r="H18049" s="7">
        <f>F18049*(100%-G18049)</f>
        <v>135</v>
      </c>
    </row>
    <row r="18050" spans="1:8" x14ac:dyDescent="0.25">
      <c r="A18050" s="5" t="s">
        <v>18</v>
      </c>
      <c r="B18050" s="6">
        <v>43161</v>
      </c>
      <c r="C18050" s="5" t="s">
        <v>10</v>
      </c>
      <c r="D18050" s="7">
        <f>VLOOKUP(C18050,$J$2:$K$11,2,0)</f>
        <v>50</v>
      </c>
      <c r="E18050" s="8">
        <v>6</v>
      </c>
      <c r="F18050" s="7">
        <f>D18050*E18050</f>
        <v>300</v>
      </c>
      <c r="G18050" s="9">
        <v>0.1</v>
      </c>
      <c r="H18050" s="7">
        <f>F18050*(100%-G18050)</f>
        <v>270</v>
      </c>
    </row>
    <row r="18051" spans="1:8" x14ac:dyDescent="0.25">
      <c r="A18051" s="5" t="s">
        <v>15</v>
      </c>
      <c r="B18051" s="6">
        <v>43161</v>
      </c>
      <c r="C18051" s="5" t="s">
        <v>13</v>
      </c>
      <c r="D18051" s="7">
        <f>VLOOKUP(C18051,$J$2:$K$11,2,0)</f>
        <v>36</v>
      </c>
      <c r="E18051" s="8">
        <v>9</v>
      </c>
      <c r="F18051" s="7">
        <f>D18051*E18051</f>
        <v>324</v>
      </c>
      <c r="G18051" s="9">
        <v>0.1</v>
      </c>
      <c r="H18051" s="7">
        <f>F18051*(100%-G18051)</f>
        <v>291.60000000000002</v>
      </c>
    </row>
    <row r="18052" spans="1:8" x14ac:dyDescent="0.25">
      <c r="A18052" s="5" t="s">
        <v>18</v>
      </c>
      <c r="B18052" s="6">
        <v>43161</v>
      </c>
      <c r="C18052" s="5" t="s">
        <v>7</v>
      </c>
      <c r="D18052" s="7">
        <f>VLOOKUP(C18052,$J$2:$K$11,2,0)</f>
        <v>100</v>
      </c>
      <c r="E18052" s="8">
        <v>1</v>
      </c>
      <c r="F18052" s="7">
        <f>D18052*E18052</f>
        <v>100</v>
      </c>
      <c r="G18052" s="9">
        <v>0.1</v>
      </c>
      <c r="H18052" s="7">
        <f>F18052*(100%-G18052)</f>
        <v>90</v>
      </c>
    </row>
    <row r="18053" spans="1:8" x14ac:dyDescent="0.25">
      <c r="A18053" s="5" t="s">
        <v>17</v>
      </c>
      <c r="B18053" s="6">
        <v>43161</v>
      </c>
      <c r="C18053" s="5" t="s">
        <v>8</v>
      </c>
      <c r="D18053" s="7">
        <f>VLOOKUP(C18053,$J$2:$K$11,2,0)</f>
        <v>89.9</v>
      </c>
      <c r="E18053" s="8">
        <v>9</v>
      </c>
      <c r="F18053" s="7">
        <f>D18053*E18053</f>
        <v>809.1</v>
      </c>
      <c r="G18053" s="9">
        <v>0</v>
      </c>
      <c r="H18053" s="7">
        <f>F18053*(100%-G18053)</f>
        <v>809.1</v>
      </c>
    </row>
    <row r="18054" spans="1:8" x14ac:dyDescent="0.25">
      <c r="A18054" s="5" t="s">
        <v>18</v>
      </c>
      <c r="B18054" s="6">
        <v>43161</v>
      </c>
      <c r="C18054" s="5" t="s">
        <v>8</v>
      </c>
      <c r="D18054" s="7">
        <f>VLOOKUP(C18054,$J$2:$K$11,2,0)</f>
        <v>89.9</v>
      </c>
      <c r="E18054" s="8">
        <v>3</v>
      </c>
      <c r="F18054" s="7">
        <f>D18054*E18054</f>
        <v>269.70000000000005</v>
      </c>
      <c r="G18054" s="9">
        <v>0</v>
      </c>
      <c r="H18054" s="7">
        <f>F18054*(100%-G18054)</f>
        <v>269.70000000000005</v>
      </c>
    </row>
    <row r="18055" spans="1:8" x14ac:dyDescent="0.25">
      <c r="A18055" s="5" t="s">
        <v>17</v>
      </c>
      <c r="B18055" s="6">
        <v>43161</v>
      </c>
      <c r="C18055" s="5" t="s">
        <v>7</v>
      </c>
      <c r="D18055" s="7">
        <f>VLOOKUP(C18055,$J$2:$K$11,2,0)</f>
        <v>100</v>
      </c>
      <c r="E18055" s="8">
        <v>3</v>
      </c>
      <c r="F18055" s="7">
        <f>D18055*E18055</f>
        <v>300</v>
      </c>
      <c r="G18055" s="9">
        <v>0</v>
      </c>
      <c r="H18055" s="7">
        <f>F18055*(100%-G18055)</f>
        <v>300</v>
      </c>
    </row>
    <row r="18056" spans="1:8" x14ac:dyDescent="0.25">
      <c r="A18056" s="5" t="s">
        <v>18</v>
      </c>
      <c r="B18056" s="6">
        <v>43161</v>
      </c>
      <c r="C18056" s="5" t="s">
        <v>14</v>
      </c>
      <c r="D18056" s="7">
        <f>VLOOKUP(C18056,$J$2:$K$11,2,0)</f>
        <v>150</v>
      </c>
      <c r="E18056" s="8">
        <v>9</v>
      </c>
      <c r="F18056" s="7">
        <f>D18056*E18056</f>
        <v>1350</v>
      </c>
      <c r="G18056" s="9">
        <v>0.2</v>
      </c>
      <c r="H18056" s="7">
        <f>F18056*(100%-G18056)</f>
        <v>1080</v>
      </c>
    </row>
    <row r="18057" spans="1:8" x14ac:dyDescent="0.25">
      <c r="A18057" s="5" t="s">
        <v>17</v>
      </c>
      <c r="B18057" s="6">
        <v>43161</v>
      </c>
      <c r="C18057" s="5" t="s">
        <v>13</v>
      </c>
      <c r="D18057" s="7">
        <f>VLOOKUP(C18057,$J$2:$K$11,2,0)</f>
        <v>36</v>
      </c>
      <c r="E18057" s="8">
        <v>5</v>
      </c>
      <c r="F18057" s="7">
        <f>D18057*E18057</f>
        <v>180</v>
      </c>
      <c r="G18057" s="9">
        <v>0</v>
      </c>
      <c r="H18057" s="7">
        <f>F18057*(100%-G18057)</f>
        <v>180</v>
      </c>
    </row>
    <row r="18058" spans="1:8" x14ac:dyDescent="0.25">
      <c r="A18058" s="5" t="s">
        <v>15</v>
      </c>
      <c r="B18058" s="6">
        <v>43161</v>
      </c>
      <c r="C18058" s="5" t="s">
        <v>14</v>
      </c>
      <c r="D18058" s="7">
        <f>VLOOKUP(C18058,$J$2:$K$11,2,0)</f>
        <v>150</v>
      </c>
      <c r="E18058" s="8">
        <v>9</v>
      </c>
      <c r="F18058" s="7">
        <f>D18058*E18058</f>
        <v>1350</v>
      </c>
      <c r="G18058" s="9">
        <v>0.2</v>
      </c>
      <c r="H18058" s="7">
        <f>F18058*(100%-G18058)</f>
        <v>1080</v>
      </c>
    </row>
    <row r="18059" spans="1:8" x14ac:dyDescent="0.25">
      <c r="A18059" s="5" t="s">
        <v>15</v>
      </c>
      <c r="B18059" s="6">
        <v>43161</v>
      </c>
      <c r="C18059" s="5" t="s">
        <v>6</v>
      </c>
      <c r="D18059" s="7">
        <f>VLOOKUP(C18059,$J$2:$K$11,2,0)</f>
        <v>365</v>
      </c>
      <c r="E18059" s="8">
        <v>1</v>
      </c>
      <c r="F18059" s="7">
        <f>D18059*E18059</f>
        <v>365</v>
      </c>
      <c r="G18059" s="9">
        <v>0.1</v>
      </c>
      <c r="H18059" s="7">
        <f>F18059*(100%-G18059)</f>
        <v>328.5</v>
      </c>
    </row>
    <row r="18060" spans="1:8" x14ac:dyDescent="0.25">
      <c r="A18060" s="5" t="s">
        <v>18</v>
      </c>
      <c r="B18060" s="6">
        <v>43161</v>
      </c>
      <c r="C18060" s="5" t="s">
        <v>10</v>
      </c>
      <c r="D18060" s="7">
        <f>VLOOKUP(C18060,$J$2:$K$11,2,0)</f>
        <v>50</v>
      </c>
      <c r="E18060" s="8">
        <v>8</v>
      </c>
      <c r="F18060" s="7">
        <f>D18060*E18060</f>
        <v>400</v>
      </c>
      <c r="G18060" s="9">
        <v>0.05</v>
      </c>
      <c r="H18060" s="7">
        <f>F18060*(100%-G18060)</f>
        <v>380</v>
      </c>
    </row>
    <row r="18061" spans="1:8" x14ac:dyDescent="0.25">
      <c r="A18061" s="5" t="s">
        <v>16</v>
      </c>
      <c r="B18061" s="6">
        <v>43161</v>
      </c>
      <c r="C18061" s="5" t="s">
        <v>13</v>
      </c>
      <c r="D18061" s="7">
        <f>VLOOKUP(C18061,$J$2:$K$11,2,0)</f>
        <v>36</v>
      </c>
      <c r="E18061" s="8">
        <v>5</v>
      </c>
      <c r="F18061" s="7">
        <f>D18061*E18061</f>
        <v>180</v>
      </c>
      <c r="G18061" s="9">
        <v>0.2</v>
      </c>
      <c r="H18061" s="7">
        <f>F18061*(100%-G18061)</f>
        <v>144</v>
      </c>
    </row>
    <row r="18062" spans="1:8" x14ac:dyDescent="0.25">
      <c r="A18062" s="5" t="s">
        <v>19</v>
      </c>
      <c r="B18062" s="6">
        <v>43161</v>
      </c>
      <c r="C18062" s="5" t="s">
        <v>13</v>
      </c>
      <c r="D18062" s="7">
        <f>VLOOKUP(C18062,$J$2:$K$11,2,0)</f>
        <v>36</v>
      </c>
      <c r="E18062" s="8">
        <v>8</v>
      </c>
      <c r="F18062" s="7">
        <f>D18062*E18062</f>
        <v>288</v>
      </c>
      <c r="G18062" s="9">
        <v>0.1</v>
      </c>
      <c r="H18062" s="7">
        <f>F18062*(100%-G18062)</f>
        <v>259.2</v>
      </c>
    </row>
    <row r="18063" spans="1:8" x14ac:dyDescent="0.25">
      <c r="A18063" s="5" t="s">
        <v>17</v>
      </c>
      <c r="B18063" s="6">
        <v>43161</v>
      </c>
      <c r="C18063" s="5" t="s">
        <v>9</v>
      </c>
      <c r="D18063" s="7">
        <f>VLOOKUP(C18063,$J$2:$K$11,2,0)</f>
        <v>45</v>
      </c>
      <c r="E18063" s="8">
        <v>9</v>
      </c>
      <c r="F18063" s="7">
        <f>D18063*E18063</f>
        <v>405</v>
      </c>
      <c r="G18063" s="9">
        <v>0.05</v>
      </c>
      <c r="H18063" s="7">
        <f>F18063*(100%-G18063)</f>
        <v>384.75</v>
      </c>
    </row>
    <row r="18064" spans="1:8" x14ac:dyDescent="0.25">
      <c r="A18064" s="5" t="s">
        <v>18</v>
      </c>
      <c r="B18064" s="6">
        <v>43161</v>
      </c>
      <c r="C18064" s="5" t="s">
        <v>10</v>
      </c>
      <c r="D18064" s="7">
        <f>VLOOKUP(C18064,$J$2:$K$11,2,0)</f>
        <v>50</v>
      </c>
      <c r="E18064" s="8">
        <v>9</v>
      </c>
      <c r="F18064" s="7">
        <f>D18064*E18064</f>
        <v>450</v>
      </c>
      <c r="G18064" s="9">
        <v>0.1</v>
      </c>
      <c r="H18064" s="7">
        <f>F18064*(100%-G18064)</f>
        <v>405</v>
      </c>
    </row>
    <row r="18065" spans="1:8" x14ac:dyDescent="0.25">
      <c r="A18065" s="5" t="s">
        <v>16</v>
      </c>
      <c r="B18065" s="6">
        <v>43161</v>
      </c>
      <c r="C18065" s="5" t="s">
        <v>12</v>
      </c>
      <c r="D18065" s="7">
        <f>VLOOKUP(C18065,$J$2:$K$11,2,0)</f>
        <v>24</v>
      </c>
      <c r="E18065" s="8">
        <v>1</v>
      </c>
      <c r="F18065" s="7">
        <f>D18065*E18065</f>
        <v>24</v>
      </c>
      <c r="G18065" s="9">
        <v>0</v>
      </c>
      <c r="H18065" s="7">
        <f>F18065*(100%-G18065)</f>
        <v>24</v>
      </c>
    </row>
    <row r="18066" spans="1:8" x14ac:dyDescent="0.25">
      <c r="A18066" s="5" t="s">
        <v>15</v>
      </c>
      <c r="B18066" s="6">
        <v>43161</v>
      </c>
      <c r="C18066" s="5" t="s">
        <v>11</v>
      </c>
      <c r="D18066" s="7">
        <f>VLOOKUP(C18066,$J$2:$K$11,2,0)</f>
        <v>79</v>
      </c>
      <c r="E18066" s="8">
        <v>7</v>
      </c>
      <c r="F18066" s="7">
        <f>D18066*E18066</f>
        <v>553</v>
      </c>
      <c r="G18066" s="9">
        <v>0.05</v>
      </c>
      <c r="H18066" s="7">
        <f>F18066*(100%-G18066)</f>
        <v>525.35</v>
      </c>
    </row>
    <row r="18067" spans="1:8" x14ac:dyDescent="0.25">
      <c r="A18067" s="5" t="s">
        <v>18</v>
      </c>
      <c r="B18067" s="6">
        <v>43161</v>
      </c>
      <c r="C18067" s="5" t="s">
        <v>9</v>
      </c>
      <c r="D18067" s="7">
        <f>VLOOKUP(C18067,$J$2:$K$11,2,0)</f>
        <v>45</v>
      </c>
      <c r="E18067" s="8">
        <v>6</v>
      </c>
      <c r="F18067" s="7">
        <f>D18067*E18067</f>
        <v>270</v>
      </c>
      <c r="G18067" s="9">
        <v>0</v>
      </c>
      <c r="H18067" s="7">
        <f>F18067*(100%-G18067)</f>
        <v>270</v>
      </c>
    </row>
    <row r="18068" spans="1:8" x14ac:dyDescent="0.25">
      <c r="A18068" s="5" t="s">
        <v>19</v>
      </c>
      <c r="B18068" s="6">
        <v>43162</v>
      </c>
      <c r="C18068" s="5" t="s">
        <v>7</v>
      </c>
      <c r="D18068" s="7">
        <f>VLOOKUP(C18068,$J$2:$K$11,2,0)</f>
        <v>100</v>
      </c>
      <c r="E18068" s="8">
        <v>9</v>
      </c>
      <c r="F18068" s="7">
        <f>D18068*E18068</f>
        <v>900</v>
      </c>
      <c r="G18068" s="9">
        <v>0.1</v>
      </c>
      <c r="H18068" s="7">
        <f>F18068*(100%-G18068)</f>
        <v>810</v>
      </c>
    </row>
    <row r="18069" spans="1:8" x14ac:dyDescent="0.25">
      <c r="A18069" s="5" t="s">
        <v>19</v>
      </c>
      <c r="B18069" s="6">
        <v>43162</v>
      </c>
      <c r="C18069" s="5" t="s">
        <v>9</v>
      </c>
      <c r="D18069" s="7">
        <f>VLOOKUP(C18069,$J$2:$K$11,2,0)</f>
        <v>45</v>
      </c>
      <c r="E18069" s="8">
        <v>9</v>
      </c>
      <c r="F18069" s="7">
        <f>D18069*E18069</f>
        <v>405</v>
      </c>
      <c r="G18069" s="9">
        <v>0.2</v>
      </c>
      <c r="H18069" s="7">
        <f>F18069*(100%-G18069)</f>
        <v>324</v>
      </c>
    </row>
    <row r="18070" spans="1:8" x14ac:dyDescent="0.25">
      <c r="A18070" s="5" t="s">
        <v>15</v>
      </c>
      <c r="B18070" s="6">
        <v>43162</v>
      </c>
      <c r="C18070" s="5" t="s">
        <v>10</v>
      </c>
      <c r="D18070" s="7">
        <f>VLOOKUP(C18070,$J$2:$K$11,2,0)</f>
        <v>50</v>
      </c>
      <c r="E18070" s="8">
        <v>9</v>
      </c>
      <c r="F18070" s="7">
        <f>D18070*E18070</f>
        <v>450</v>
      </c>
      <c r="G18070" s="9">
        <v>0.1</v>
      </c>
      <c r="H18070" s="7">
        <f>F18070*(100%-G18070)</f>
        <v>405</v>
      </c>
    </row>
    <row r="18071" spans="1:8" x14ac:dyDescent="0.25">
      <c r="A18071" s="5" t="s">
        <v>19</v>
      </c>
      <c r="B18071" s="6">
        <v>43162</v>
      </c>
      <c r="C18071" s="5" t="s">
        <v>5</v>
      </c>
      <c r="D18071" s="7">
        <f>VLOOKUP(C18071,$J$2:$K$11,2,0)</f>
        <v>450</v>
      </c>
      <c r="E18071" s="8">
        <v>1</v>
      </c>
      <c r="F18071" s="7">
        <f>D18071*E18071</f>
        <v>450</v>
      </c>
      <c r="G18071" s="9">
        <v>0.1</v>
      </c>
      <c r="H18071" s="7">
        <f>F18071*(100%-G18071)</f>
        <v>405</v>
      </c>
    </row>
    <row r="18072" spans="1:8" x14ac:dyDescent="0.25">
      <c r="A18072" s="5" t="s">
        <v>19</v>
      </c>
      <c r="B18072" s="6">
        <v>43162</v>
      </c>
      <c r="C18072" s="5" t="s">
        <v>12</v>
      </c>
      <c r="D18072" s="7">
        <f>VLOOKUP(C18072,$J$2:$K$11,2,0)</f>
        <v>24</v>
      </c>
      <c r="E18072" s="8">
        <v>2</v>
      </c>
      <c r="F18072" s="7">
        <f>D18072*E18072</f>
        <v>48</v>
      </c>
      <c r="G18072" s="9">
        <v>0.2</v>
      </c>
      <c r="H18072" s="7">
        <f>F18072*(100%-G18072)</f>
        <v>38.400000000000006</v>
      </c>
    </row>
    <row r="18073" spans="1:8" x14ac:dyDescent="0.25">
      <c r="A18073" s="5" t="s">
        <v>19</v>
      </c>
      <c r="B18073" s="6">
        <v>43162</v>
      </c>
      <c r="C18073" s="5" t="s">
        <v>8</v>
      </c>
      <c r="D18073" s="7">
        <f>VLOOKUP(C18073,$J$2:$K$11,2,0)</f>
        <v>89.9</v>
      </c>
      <c r="E18073" s="8">
        <v>7</v>
      </c>
      <c r="F18073" s="7">
        <f>D18073*E18073</f>
        <v>629.30000000000007</v>
      </c>
      <c r="G18073" s="9">
        <v>0.05</v>
      </c>
      <c r="H18073" s="7">
        <f>F18073*(100%-G18073)</f>
        <v>597.83500000000004</v>
      </c>
    </row>
    <row r="18074" spans="1:8" x14ac:dyDescent="0.25">
      <c r="A18074" s="5" t="s">
        <v>18</v>
      </c>
      <c r="B18074" s="6">
        <v>43162</v>
      </c>
      <c r="C18074" s="5" t="s">
        <v>8</v>
      </c>
      <c r="D18074" s="7">
        <f>VLOOKUP(C18074,$J$2:$K$11,2,0)</f>
        <v>89.9</v>
      </c>
      <c r="E18074" s="8">
        <v>3</v>
      </c>
      <c r="F18074" s="7">
        <f>D18074*E18074</f>
        <v>269.70000000000005</v>
      </c>
      <c r="G18074" s="9">
        <v>0.1</v>
      </c>
      <c r="H18074" s="7">
        <f>F18074*(100%-G18074)</f>
        <v>242.73000000000005</v>
      </c>
    </row>
    <row r="18075" spans="1:8" x14ac:dyDescent="0.25">
      <c r="A18075" s="5" t="s">
        <v>15</v>
      </c>
      <c r="B18075" s="6">
        <v>43162</v>
      </c>
      <c r="C18075" s="5" t="s">
        <v>6</v>
      </c>
      <c r="D18075" s="7">
        <f>VLOOKUP(C18075,$J$2:$K$11,2,0)</f>
        <v>365</v>
      </c>
      <c r="E18075" s="8">
        <v>6</v>
      </c>
      <c r="F18075" s="7">
        <f>D18075*E18075</f>
        <v>2190</v>
      </c>
      <c r="G18075" s="9">
        <v>0.2</v>
      </c>
      <c r="H18075" s="7">
        <f>F18075*(100%-G18075)</f>
        <v>1752</v>
      </c>
    </row>
    <row r="18076" spans="1:8" x14ac:dyDescent="0.25">
      <c r="A18076" s="5" t="s">
        <v>19</v>
      </c>
      <c r="B18076" s="6">
        <v>43162</v>
      </c>
      <c r="C18076" s="5" t="s">
        <v>12</v>
      </c>
      <c r="D18076" s="7">
        <f>VLOOKUP(C18076,$J$2:$K$11,2,0)</f>
        <v>24</v>
      </c>
      <c r="E18076" s="8">
        <v>7</v>
      </c>
      <c r="F18076" s="7">
        <f>D18076*E18076</f>
        <v>168</v>
      </c>
      <c r="G18076" s="9">
        <v>0.05</v>
      </c>
      <c r="H18076" s="7">
        <f>F18076*(100%-G18076)</f>
        <v>159.6</v>
      </c>
    </row>
    <row r="18077" spans="1:8" x14ac:dyDescent="0.25">
      <c r="A18077" s="5" t="s">
        <v>16</v>
      </c>
      <c r="B18077" s="6">
        <v>43162</v>
      </c>
      <c r="C18077" s="5" t="s">
        <v>6</v>
      </c>
      <c r="D18077" s="7">
        <f>VLOOKUP(C18077,$J$2:$K$11,2,0)</f>
        <v>365</v>
      </c>
      <c r="E18077" s="8">
        <v>8</v>
      </c>
      <c r="F18077" s="7">
        <f>D18077*E18077</f>
        <v>2920</v>
      </c>
      <c r="G18077" s="9">
        <v>0.2</v>
      </c>
      <c r="H18077" s="7">
        <f>F18077*(100%-G18077)</f>
        <v>2336</v>
      </c>
    </row>
    <row r="18078" spans="1:8" x14ac:dyDescent="0.25">
      <c r="A18078" s="5" t="s">
        <v>16</v>
      </c>
      <c r="B18078" s="6">
        <v>43162</v>
      </c>
      <c r="C18078" s="5" t="s">
        <v>11</v>
      </c>
      <c r="D18078" s="7">
        <f>VLOOKUP(C18078,$J$2:$K$11,2,0)</f>
        <v>79</v>
      </c>
      <c r="E18078" s="8">
        <v>7</v>
      </c>
      <c r="F18078" s="7">
        <f>D18078*E18078</f>
        <v>553</v>
      </c>
      <c r="G18078" s="9">
        <v>0.2</v>
      </c>
      <c r="H18078" s="7">
        <f>F18078*(100%-G18078)</f>
        <v>442.40000000000003</v>
      </c>
    </row>
    <row r="18079" spans="1:8" x14ac:dyDescent="0.25">
      <c r="A18079" s="5" t="s">
        <v>16</v>
      </c>
      <c r="B18079" s="6">
        <v>43162</v>
      </c>
      <c r="C18079" s="5" t="s">
        <v>9</v>
      </c>
      <c r="D18079" s="7">
        <f>VLOOKUP(C18079,$J$2:$K$11,2,0)</f>
        <v>45</v>
      </c>
      <c r="E18079" s="8">
        <v>1</v>
      </c>
      <c r="F18079" s="7">
        <f>D18079*E18079</f>
        <v>45</v>
      </c>
      <c r="G18079" s="9">
        <v>0.1</v>
      </c>
      <c r="H18079" s="7">
        <f>F18079*(100%-G18079)</f>
        <v>40.5</v>
      </c>
    </row>
    <row r="18080" spans="1:8" x14ac:dyDescent="0.25">
      <c r="A18080" s="5" t="s">
        <v>15</v>
      </c>
      <c r="B18080" s="6">
        <v>43162</v>
      </c>
      <c r="C18080" s="5" t="s">
        <v>7</v>
      </c>
      <c r="D18080" s="7">
        <f>VLOOKUP(C18080,$J$2:$K$11,2,0)</f>
        <v>100</v>
      </c>
      <c r="E18080" s="8">
        <v>1</v>
      </c>
      <c r="F18080" s="7">
        <f>D18080*E18080</f>
        <v>100</v>
      </c>
      <c r="G18080" s="9">
        <v>0</v>
      </c>
      <c r="H18080" s="7">
        <f>F18080*(100%-G18080)</f>
        <v>100</v>
      </c>
    </row>
    <row r="18081" spans="1:8" x14ac:dyDescent="0.25">
      <c r="A18081" s="5" t="s">
        <v>16</v>
      </c>
      <c r="B18081" s="6">
        <v>43163</v>
      </c>
      <c r="C18081" s="5" t="s">
        <v>10</v>
      </c>
      <c r="D18081" s="7">
        <f>VLOOKUP(C18081,$J$2:$K$11,2,0)</f>
        <v>50</v>
      </c>
      <c r="E18081" s="8">
        <v>5</v>
      </c>
      <c r="F18081" s="7">
        <f>D18081*E18081</f>
        <v>250</v>
      </c>
      <c r="G18081" s="9">
        <v>0</v>
      </c>
      <c r="H18081" s="7">
        <f>F18081*(100%-G18081)</f>
        <v>250</v>
      </c>
    </row>
    <row r="18082" spans="1:8" x14ac:dyDescent="0.25">
      <c r="A18082" s="5" t="s">
        <v>15</v>
      </c>
      <c r="B18082" s="6">
        <v>43163</v>
      </c>
      <c r="C18082" s="5" t="s">
        <v>9</v>
      </c>
      <c r="D18082" s="7">
        <f>VLOOKUP(C18082,$J$2:$K$11,2,0)</f>
        <v>45</v>
      </c>
      <c r="E18082" s="8">
        <v>2</v>
      </c>
      <c r="F18082" s="7">
        <f>D18082*E18082</f>
        <v>90</v>
      </c>
      <c r="G18082" s="9">
        <v>0.2</v>
      </c>
      <c r="H18082" s="7">
        <f>F18082*(100%-G18082)</f>
        <v>72</v>
      </c>
    </row>
    <row r="18083" spans="1:8" x14ac:dyDescent="0.25">
      <c r="A18083" s="5" t="s">
        <v>16</v>
      </c>
      <c r="B18083" s="6">
        <v>43163</v>
      </c>
      <c r="C18083" s="5" t="s">
        <v>6</v>
      </c>
      <c r="D18083" s="7">
        <f>VLOOKUP(C18083,$J$2:$K$11,2,0)</f>
        <v>365</v>
      </c>
      <c r="E18083" s="8">
        <v>3</v>
      </c>
      <c r="F18083" s="7">
        <f>D18083*E18083</f>
        <v>1095</v>
      </c>
      <c r="G18083" s="9">
        <v>0.1</v>
      </c>
      <c r="H18083" s="7">
        <f>F18083*(100%-G18083)</f>
        <v>985.5</v>
      </c>
    </row>
    <row r="18084" spans="1:8" x14ac:dyDescent="0.25">
      <c r="A18084" s="5" t="s">
        <v>19</v>
      </c>
      <c r="B18084" s="6">
        <v>43163</v>
      </c>
      <c r="C18084" s="5" t="s">
        <v>12</v>
      </c>
      <c r="D18084" s="7">
        <f>VLOOKUP(C18084,$J$2:$K$11,2,0)</f>
        <v>24</v>
      </c>
      <c r="E18084" s="8">
        <v>3</v>
      </c>
      <c r="F18084" s="7">
        <f>D18084*E18084</f>
        <v>72</v>
      </c>
      <c r="G18084" s="9">
        <v>0.2</v>
      </c>
      <c r="H18084" s="7">
        <f>F18084*(100%-G18084)</f>
        <v>57.6</v>
      </c>
    </row>
    <row r="18085" spans="1:8" x14ac:dyDescent="0.25">
      <c r="A18085" s="5" t="s">
        <v>16</v>
      </c>
      <c r="B18085" s="6">
        <v>43163</v>
      </c>
      <c r="C18085" s="5" t="s">
        <v>12</v>
      </c>
      <c r="D18085" s="7">
        <f>VLOOKUP(C18085,$J$2:$K$11,2,0)</f>
        <v>24</v>
      </c>
      <c r="E18085" s="8">
        <v>4</v>
      </c>
      <c r="F18085" s="7">
        <f>D18085*E18085</f>
        <v>96</v>
      </c>
      <c r="G18085" s="9">
        <v>0.1</v>
      </c>
      <c r="H18085" s="7">
        <f>F18085*(100%-G18085)</f>
        <v>86.4</v>
      </c>
    </row>
    <row r="18086" spans="1:8" x14ac:dyDescent="0.25">
      <c r="A18086" s="5" t="s">
        <v>16</v>
      </c>
      <c r="B18086" s="6">
        <v>43163</v>
      </c>
      <c r="C18086" s="5" t="s">
        <v>12</v>
      </c>
      <c r="D18086" s="7">
        <f>VLOOKUP(C18086,$J$2:$K$11,2,0)</f>
        <v>24</v>
      </c>
      <c r="E18086" s="8">
        <v>3</v>
      </c>
      <c r="F18086" s="7">
        <f>D18086*E18086</f>
        <v>72</v>
      </c>
      <c r="G18086" s="9">
        <v>0</v>
      </c>
      <c r="H18086" s="7">
        <f>F18086*(100%-G18086)</f>
        <v>72</v>
      </c>
    </row>
    <row r="18087" spans="1:8" x14ac:dyDescent="0.25">
      <c r="A18087" s="5" t="s">
        <v>19</v>
      </c>
      <c r="B18087" s="6">
        <v>43163</v>
      </c>
      <c r="C18087" s="5" t="s">
        <v>6</v>
      </c>
      <c r="D18087" s="7">
        <f>VLOOKUP(C18087,$J$2:$K$11,2,0)</f>
        <v>365</v>
      </c>
      <c r="E18087" s="8">
        <v>7</v>
      </c>
      <c r="F18087" s="7">
        <f>D18087*E18087</f>
        <v>2555</v>
      </c>
      <c r="G18087" s="9">
        <v>0.1</v>
      </c>
      <c r="H18087" s="7">
        <f>F18087*(100%-G18087)</f>
        <v>2299.5</v>
      </c>
    </row>
    <row r="18088" spans="1:8" x14ac:dyDescent="0.25">
      <c r="A18088" s="5" t="s">
        <v>16</v>
      </c>
      <c r="B18088" s="6">
        <v>43163</v>
      </c>
      <c r="C18088" s="5" t="s">
        <v>11</v>
      </c>
      <c r="D18088" s="7">
        <f>VLOOKUP(C18088,$J$2:$K$11,2,0)</f>
        <v>79</v>
      </c>
      <c r="E18088" s="8">
        <v>7</v>
      </c>
      <c r="F18088" s="7">
        <f>D18088*E18088</f>
        <v>553</v>
      </c>
      <c r="G18088" s="9">
        <v>0.1</v>
      </c>
      <c r="H18088" s="7">
        <f>F18088*(100%-G18088)</f>
        <v>497.7</v>
      </c>
    </row>
    <row r="18089" spans="1:8" x14ac:dyDescent="0.25">
      <c r="A18089" s="5" t="s">
        <v>19</v>
      </c>
      <c r="B18089" s="6">
        <v>43163</v>
      </c>
      <c r="C18089" s="5" t="s">
        <v>7</v>
      </c>
      <c r="D18089" s="7">
        <f>VLOOKUP(C18089,$J$2:$K$11,2,0)</f>
        <v>100</v>
      </c>
      <c r="E18089" s="8">
        <v>5</v>
      </c>
      <c r="F18089" s="7">
        <f>D18089*E18089</f>
        <v>500</v>
      </c>
      <c r="G18089" s="9">
        <v>0.05</v>
      </c>
      <c r="H18089" s="7">
        <f>F18089*(100%-G18089)</f>
        <v>475</v>
      </c>
    </row>
    <row r="18090" spans="1:8" x14ac:dyDescent="0.25">
      <c r="A18090" s="5" t="s">
        <v>17</v>
      </c>
      <c r="B18090" s="6">
        <v>43163</v>
      </c>
      <c r="C18090" s="5" t="s">
        <v>6</v>
      </c>
      <c r="D18090" s="7">
        <f>VLOOKUP(C18090,$J$2:$K$11,2,0)</f>
        <v>365</v>
      </c>
      <c r="E18090" s="8">
        <v>1</v>
      </c>
      <c r="F18090" s="7">
        <f>D18090*E18090</f>
        <v>365</v>
      </c>
      <c r="G18090" s="9">
        <v>0.05</v>
      </c>
      <c r="H18090" s="7">
        <f>F18090*(100%-G18090)</f>
        <v>346.75</v>
      </c>
    </row>
    <row r="18091" spans="1:8" x14ac:dyDescent="0.25">
      <c r="A18091" s="5" t="s">
        <v>19</v>
      </c>
      <c r="B18091" s="6">
        <v>43163</v>
      </c>
      <c r="C18091" s="5" t="s">
        <v>8</v>
      </c>
      <c r="D18091" s="7">
        <f>VLOOKUP(C18091,$J$2:$K$11,2,0)</f>
        <v>89.9</v>
      </c>
      <c r="E18091" s="8">
        <v>1</v>
      </c>
      <c r="F18091" s="7">
        <f>D18091*E18091</f>
        <v>89.9</v>
      </c>
      <c r="G18091" s="9">
        <v>0.05</v>
      </c>
      <c r="H18091" s="7">
        <f>F18091*(100%-G18091)</f>
        <v>85.405000000000001</v>
      </c>
    </row>
    <row r="18092" spans="1:8" x14ac:dyDescent="0.25">
      <c r="A18092" s="5" t="s">
        <v>16</v>
      </c>
      <c r="B18092" s="6">
        <v>43163</v>
      </c>
      <c r="C18092" s="5" t="s">
        <v>10</v>
      </c>
      <c r="D18092" s="7">
        <f>VLOOKUP(C18092,$J$2:$K$11,2,0)</f>
        <v>50</v>
      </c>
      <c r="E18092" s="8">
        <v>8</v>
      </c>
      <c r="F18092" s="7">
        <f>D18092*E18092</f>
        <v>400</v>
      </c>
      <c r="G18092" s="9">
        <v>0.05</v>
      </c>
      <c r="H18092" s="7">
        <f>F18092*(100%-G18092)</f>
        <v>380</v>
      </c>
    </row>
    <row r="18093" spans="1:8" x14ac:dyDescent="0.25">
      <c r="A18093" s="5" t="s">
        <v>18</v>
      </c>
      <c r="B18093" s="6">
        <v>43163</v>
      </c>
      <c r="C18093" s="5" t="s">
        <v>10</v>
      </c>
      <c r="D18093" s="7">
        <f>VLOOKUP(C18093,$J$2:$K$11,2,0)</f>
        <v>50</v>
      </c>
      <c r="E18093" s="8">
        <v>2</v>
      </c>
      <c r="F18093" s="7">
        <f>D18093*E18093</f>
        <v>100</v>
      </c>
      <c r="G18093" s="9">
        <v>0.2</v>
      </c>
      <c r="H18093" s="7">
        <f>F18093*(100%-G18093)</f>
        <v>80</v>
      </c>
    </row>
    <row r="18094" spans="1:8" x14ac:dyDescent="0.25">
      <c r="A18094" s="5" t="s">
        <v>19</v>
      </c>
      <c r="B18094" s="6">
        <v>43163</v>
      </c>
      <c r="C18094" s="5" t="s">
        <v>6</v>
      </c>
      <c r="D18094" s="7">
        <f>VLOOKUP(C18094,$J$2:$K$11,2,0)</f>
        <v>365</v>
      </c>
      <c r="E18094" s="8">
        <v>8</v>
      </c>
      <c r="F18094" s="7">
        <f>D18094*E18094</f>
        <v>2920</v>
      </c>
      <c r="G18094" s="9">
        <v>0.1</v>
      </c>
      <c r="H18094" s="7">
        <f>F18094*(100%-G18094)</f>
        <v>2628</v>
      </c>
    </row>
    <row r="18095" spans="1:8" x14ac:dyDescent="0.25">
      <c r="A18095" s="5" t="s">
        <v>19</v>
      </c>
      <c r="B18095" s="6">
        <v>43163</v>
      </c>
      <c r="C18095" s="5" t="s">
        <v>10</v>
      </c>
      <c r="D18095" s="7">
        <f>VLOOKUP(C18095,$J$2:$K$11,2,0)</f>
        <v>50</v>
      </c>
      <c r="E18095" s="8">
        <v>2</v>
      </c>
      <c r="F18095" s="7">
        <f>D18095*E18095</f>
        <v>100</v>
      </c>
      <c r="G18095" s="9">
        <v>0.05</v>
      </c>
      <c r="H18095" s="7">
        <f>F18095*(100%-G18095)</f>
        <v>95</v>
      </c>
    </row>
    <row r="18096" spans="1:8" x14ac:dyDescent="0.25">
      <c r="A18096" s="5" t="s">
        <v>16</v>
      </c>
      <c r="B18096" s="6">
        <v>43163</v>
      </c>
      <c r="C18096" s="5" t="s">
        <v>5</v>
      </c>
      <c r="D18096" s="7">
        <f>VLOOKUP(C18096,$J$2:$K$11,2,0)</f>
        <v>450</v>
      </c>
      <c r="E18096" s="8">
        <v>6</v>
      </c>
      <c r="F18096" s="7">
        <f>D18096*E18096</f>
        <v>2700</v>
      </c>
      <c r="G18096" s="9">
        <v>0.05</v>
      </c>
      <c r="H18096" s="7">
        <f>F18096*(100%-G18096)</f>
        <v>2565</v>
      </c>
    </row>
    <row r="18097" spans="1:8" x14ac:dyDescent="0.25">
      <c r="A18097" s="5" t="s">
        <v>15</v>
      </c>
      <c r="B18097" s="6">
        <v>43163</v>
      </c>
      <c r="C18097" s="5" t="s">
        <v>14</v>
      </c>
      <c r="D18097" s="7">
        <f>VLOOKUP(C18097,$J$2:$K$11,2,0)</f>
        <v>150</v>
      </c>
      <c r="E18097" s="8">
        <v>9</v>
      </c>
      <c r="F18097" s="7">
        <f>D18097*E18097</f>
        <v>1350</v>
      </c>
      <c r="G18097" s="9">
        <v>0.05</v>
      </c>
      <c r="H18097" s="7">
        <f>F18097*(100%-G18097)</f>
        <v>1282.5</v>
      </c>
    </row>
    <row r="18098" spans="1:8" x14ac:dyDescent="0.25">
      <c r="A18098" s="5" t="s">
        <v>16</v>
      </c>
      <c r="B18098" s="6">
        <v>43163</v>
      </c>
      <c r="C18098" s="5" t="s">
        <v>14</v>
      </c>
      <c r="D18098" s="7">
        <f>VLOOKUP(C18098,$J$2:$K$11,2,0)</f>
        <v>150</v>
      </c>
      <c r="E18098" s="8">
        <v>9</v>
      </c>
      <c r="F18098" s="7">
        <f>D18098*E18098</f>
        <v>1350</v>
      </c>
      <c r="G18098" s="9">
        <v>0.2</v>
      </c>
      <c r="H18098" s="7">
        <f>F18098*(100%-G18098)</f>
        <v>1080</v>
      </c>
    </row>
    <row r="18099" spans="1:8" x14ac:dyDescent="0.25">
      <c r="A18099" s="5" t="s">
        <v>15</v>
      </c>
      <c r="B18099" s="6">
        <v>43163</v>
      </c>
      <c r="C18099" s="5" t="s">
        <v>9</v>
      </c>
      <c r="D18099" s="7">
        <f>VLOOKUP(C18099,$J$2:$K$11,2,0)</f>
        <v>45</v>
      </c>
      <c r="E18099" s="8">
        <v>8</v>
      </c>
      <c r="F18099" s="7">
        <f>D18099*E18099</f>
        <v>360</v>
      </c>
      <c r="G18099" s="9">
        <v>0</v>
      </c>
      <c r="H18099" s="7">
        <f>F18099*(100%-G18099)</f>
        <v>360</v>
      </c>
    </row>
    <row r="18100" spans="1:8" x14ac:dyDescent="0.25">
      <c r="A18100" s="5" t="s">
        <v>15</v>
      </c>
      <c r="B18100" s="6">
        <v>43163</v>
      </c>
      <c r="C18100" s="5" t="s">
        <v>5</v>
      </c>
      <c r="D18100" s="7">
        <f>VLOOKUP(C18100,$J$2:$K$11,2,0)</f>
        <v>450</v>
      </c>
      <c r="E18100" s="8">
        <v>4</v>
      </c>
      <c r="F18100" s="7">
        <f>D18100*E18100</f>
        <v>1800</v>
      </c>
      <c r="G18100" s="9">
        <v>0.2</v>
      </c>
      <c r="H18100" s="7">
        <f>F18100*(100%-G18100)</f>
        <v>1440</v>
      </c>
    </row>
    <row r="18101" spans="1:8" x14ac:dyDescent="0.25">
      <c r="A18101" s="5" t="s">
        <v>16</v>
      </c>
      <c r="B18101" s="6">
        <v>43164</v>
      </c>
      <c r="C18101" s="5" t="s">
        <v>14</v>
      </c>
      <c r="D18101" s="7">
        <f>VLOOKUP(C18101,$J$2:$K$11,2,0)</f>
        <v>150</v>
      </c>
      <c r="E18101" s="8">
        <v>7</v>
      </c>
      <c r="F18101" s="7">
        <f>D18101*E18101</f>
        <v>1050</v>
      </c>
      <c r="G18101" s="9">
        <v>0</v>
      </c>
      <c r="H18101" s="7">
        <f>F18101*(100%-G18101)</f>
        <v>1050</v>
      </c>
    </row>
    <row r="18102" spans="1:8" x14ac:dyDescent="0.25">
      <c r="A18102" s="5" t="s">
        <v>18</v>
      </c>
      <c r="B18102" s="6">
        <v>43164</v>
      </c>
      <c r="C18102" s="5" t="s">
        <v>7</v>
      </c>
      <c r="D18102" s="7">
        <f>VLOOKUP(C18102,$J$2:$K$11,2,0)</f>
        <v>100</v>
      </c>
      <c r="E18102" s="8">
        <v>9</v>
      </c>
      <c r="F18102" s="7">
        <f>D18102*E18102</f>
        <v>900</v>
      </c>
      <c r="G18102" s="9">
        <v>0.2</v>
      </c>
      <c r="H18102" s="7">
        <f>F18102*(100%-G18102)</f>
        <v>720</v>
      </c>
    </row>
    <row r="18103" spans="1:8" x14ac:dyDescent="0.25">
      <c r="A18103" s="5" t="s">
        <v>15</v>
      </c>
      <c r="B18103" s="6">
        <v>43164</v>
      </c>
      <c r="C18103" s="5" t="s">
        <v>14</v>
      </c>
      <c r="D18103" s="7">
        <f>VLOOKUP(C18103,$J$2:$K$11,2,0)</f>
        <v>150</v>
      </c>
      <c r="E18103" s="8">
        <v>6</v>
      </c>
      <c r="F18103" s="7">
        <f>D18103*E18103</f>
        <v>900</v>
      </c>
      <c r="G18103" s="9">
        <v>0.1</v>
      </c>
      <c r="H18103" s="7">
        <f>F18103*(100%-G18103)</f>
        <v>810</v>
      </c>
    </row>
    <row r="18104" spans="1:8" x14ac:dyDescent="0.25">
      <c r="A18104" s="5" t="s">
        <v>19</v>
      </c>
      <c r="B18104" s="6">
        <v>43164</v>
      </c>
      <c r="C18104" s="5" t="s">
        <v>7</v>
      </c>
      <c r="D18104" s="7">
        <f>VLOOKUP(C18104,$J$2:$K$11,2,0)</f>
        <v>100</v>
      </c>
      <c r="E18104" s="8">
        <v>7</v>
      </c>
      <c r="F18104" s="7">
        <f>D18104*E18104</f>
        <v>700</v>
      </c>
      <c r="G18104" s="9">
        <v>0.1</v>
      </c>
      <c r="H18104" s="7">
        <f>F18104*(100%-G18104)</f>
        <v>630</v>
      </c>
    </row>
    <row r="18105" spans="1:8" x14ac:dyDescent="0.25">
      <c r="A18105" s="5" t="s">
        <v>16</v>
      </c>
      <c r="B18105" s="6">
        <v>43164</v>
      </c>
      <c r="C18105" s="5" t="s">
        <v>7</v>
      </c>
      <c r="D18105" s="7">
        <f>VLOOKUP(C18105,$J$2:$K$11,2,0)</f>
        <v>100</v>
      </c>
      <c r="E18105" s="8">
        <v>7</v>
      </c>
      <c r="F18105" s="7">
        <f>D18105*E18105</f>
        <v>700</v>
      </c>
      <c r="G18105" s="9">
        <v>0</v>
      </c>
      <c r="H18105" s="7">
        <f>F18105*(100%-G18105)</f>
        <v>700</v>
      </c>
    </row>
    <row r="18106" spans="1:8" x14ac:dyDescent="0.25">
      <c r="A18106" s="5" t="s">
        <v>15</v>
      </c>
      <c r="B18106" s="6">
        <v>43164</v>
      </c>
      <c r="C18106" s="5" t="s">
        <v>12</v>
      </c>
      <c r="D18106" s="7">
        <f>VLOOKUP(C18106,$J$2:$K$11,2,0)</f>
        <v>24</v>
      </c>
      <c r="E18106" s="8">
        <v>5</v>
      </c>
      <c r="F18106" s="7">
        <f>D18106*E18106</f>
        <v>120</v>
      </c>
      <c r="G18106" s="9">
        <v>0.2</v>
      </c>
      <c r="H18106" s="7">
        <f>F18106*(100%-G18106)</f>
        <v>96</v>
      </c>
    </row>
    <row r="18107" spans="1:8" x14ac:dyDescent="0.25">
      <c r="A18107" s="5" t="s">
        <v>17</v>
      </c>
      <c r="B18107" s="6">
        <v>43164</v>
      </c>
      <c r="C18107" s="5" t="s">
        <v>13</v>
      </c>
      <c r="D18107" s="7">
        <f>VLOOKUP(C18107,$J$2:$K$11,2,0)</f>
        <v>36</v>
      </c>
      <c r="E18107" s="8">
        <v>6</v>
      </c>
      <c r="F18107" s="7">
        <f>D18107*E18107</f>
        <v>216</v>
      </c>
      <c r="G18107" s="9">
        <v>0.05</v>
      </c>
      <c r="H18107" s="7">
        <f>F18107*(100%-G18107)</f>
        <v>205.2</v>
      </c>
    </row>
    <row r="18108" spans="1:8" x14ac:dyDescent="0.25">
      <c r="A18108" s="5" t="s">
        <v>19</v>
      </c>
      <c r="B18108" s="6">
        <v>43164</v>
      </c>
      <c r="C18108" s="5" t="s">
        <v>11</v>
      </c>
      <c r="D18108" s="7">
        <f>VLOOKUP(C18108,$J$2:$K$11,2,0)</f>
        <v>79</v>
      </c>
      <c r="E18108" s="8">
        <v>8</v>
      </c>
      <c r="F18108" s="7">
        <f>D18108*E18108</f>
        <v>632</v>
      </c>
      <c r="G18108" s="9">
        <v>0</v>
      </c>
      <c r="H18108" s="7">
        <f>F18108*(100%-G18108)</f>
        <v>632</v>
      </c>
    </row>
    <row r="18109" spans="1:8" x14ac:dyDescent="0.25">
      <c r="A18109" s="5" t="s">
        <v>16</v>
      </c>
      <c r="B18109" s="6">
        <v>43164</v>
      </c>
      <c r="C18109" s="5" t="s">
        <v>10</v>
      </c>
      <c r="D18109" s="7">
        <f>VLOOKUP(C18109,$J$2:$K$11,2,0)</f>
        <v>50</v>
      </c>
      <c r="E18109" s="8">
        <v>5</v>
      </c>
      <c r="F18109" s="7">
        <f>D18109*E18109</f>
        <v>250</v>
      </c>
      <c r="G18109" s="9">
        <v>0</v>
      </c>
      <c r="H18109" s="7">
        <f>F18109*(100%-G18109)</f>
        <v>250</v>
      </c>
    </row>
    <row r="18110" spans="1:8" x14ac:dyDescent="0.25">
      <c r="A18110" s="5" t="s">
        <v>17</v>
      </c>
      <c r="B18110" s="6">
        <v>43164</v>
      </c>
      <c r="C18110" s="5" t="s">
        <v>9</v>
      </c>
      <c r="D18110" s="7">
        <f>VLOOKUP(C18110,$J$2:$K$11,2,0)</f>
        <v>45</v>
      </c>
      <c r="E18110" s="8">
        <v>9</v>
      </c>
      <c r="F18110" s="7">
        <f>D18110*E18110</f>
        <v>405</v>
      </c>
      <c r="G18110" s="9">
        <v>0.2</v>
      </c>
      <c r="H18110" s="7">
        <f>F18110*(100%-G18110)</f>
        <v>324</v>
      </c>
    </row>
    <row r="18111" spans="1:8" x14ac:dyDescent="0.25">
      <c r="A18111" s="5" t="s">
        <v>15</v>
      </c>
      <c r="B18111" s="6">
        <v>43164</v>
      </c>
      <c r="C18111" s="5" t="s">
        <v>14</v>
      </c>
      <c r="D18111" s="7">
        <f>VLOOKUP(C18111,$J$2:$K$11,2,0)</f>
        <v>150</v>
      </c>
      <c r="E18111" s="8">
        <v>1</v>
      </c>
      <c r="F18111" s="7">
        <f>D18111*E18111</f>
        <v>150</v>
      </c>
      <c r="G18111" s="9">
        <v>0.05</v>
      </c>
      <c r="H18111" s="7">
        <f>F18111*(100%-G18111)</f>
        <v>142.5</v>
      </c>
    </row>
    <row r="18112" spans="1:8" x14ac:dyDescent="0.25">
      <c r="A18112" s="5" t="s">
        <v>15</v>
      </c>
      <c r="B18112" s="6">
        <v>43164</v>
      </c>
      <c r="C18112" s="5" t="s">
        <v>11</v>
      </c>
      <c r="D18112" s="7">
        <f>VLOOKUP(C18112,$J$2:$K$11,2,0)</f>
        <v>79</v>
      </c>
      <c r="E18112" s="8">
        <v>6</v>
      </c>
      <c r="F18112" s="7">
        <f>D18112*E18112</f>
        <v>474</v>
      </c>
      <c r="G18112" s="9">
        <v>0.1</v>
      </c>
      <c r="H18112" s="7">
        <f>F18112*(100%-G18112)</f>
        <v>426.6</v>
      </c>
    </row>
    <row r="18113" spans="1:8" x14ac:dyDescent="0.25">
      <c r="A18113" s="5" t="s">
        <v>15</v>
      </c>
      <c r="B18113" s="6">
        <v>43164</v>
      </c>
      <c r="C18113" s="5" t="s">
        <v>14</v>
      </c>
      <c r="D18113" s="7">
        <f>VLOOKUP(C18113,$J$2:$K$11,2,0)</f>
        <v>150</v>
      </c>
      <c r="E18113" s="8">
        <v>7</v>
      </c>
      <c r="F18113" s="7">
        <f>D18113*E18113</f>
        <v>1050</v>
      </c>
      <c r="G18113" s="9">
        <v>0.1</v>
      </c>
      <c r="H18113" s="7">
        <f>F18113*(100%-G18113)</f>
        <v>945</v>
      </c>
    </row>
    <row r="18114" spans="1:8" x14ac:dyDescent="0.25">
      <c r="A18114" s="5" t="s">
        <v>18</v>
      </c>
      <c r="B18114" s="6">
        <v>43164</v>
      </c>
      <c r="C18114" s="5" t="s">
        <v>8</v>
      </c>
      <c r="D18114" s="7">
        <f>VLOOKUP(C18114,$J$2:$K$11,2,0)</f>
        <v>89.9</v>
      </c>
      <c r="E18114" s="8">
        <v>6</v>
      </c>
      <c r="F18114" s="7">
        <f>D18114*E18114</f>
        <v>539.40000000000009</v>
      </c>
      <c r="G18114" s="9">
        <v>0.05</v>
      </c>
      <c r="H18114" s="7">
        <f>F18114*(100%-G18114)</f>
        <v>512.43000000000006</v>
      </c>
    </row>
    <row r="18115" spans="1:8" x14ac:dyDescent="0.25">
      <c r="A18115" s="5" t="s">
        <v>16</v>
      </c>
      <c r="B18115" s="6">
        <v>43164</v>
      </c>
      <c r="C18115" s="5" t="s">
        <v>11</v>
      </c>
      <c r="D18115" s="7">
        <f>VLOOKUP(C18115,$J$2:$K$11,2,0)</f>
        <v>79</v>
      </c>
      <c r="E18115" s="8">
        <v>8</v>
      </c>
      <c r="F18115" s="7">
        <f>D18115*E18115</f>
        <v>632</v>
      </c>
      <c r="G18115" s="9">
        <v>0.1</v>
      </c>
      <c r="H18115" s="7">
        <f>F18115*(100%-G18115)</f>
        <v>568.80000000000007</v>
      </c>
    </row>
    <row r="18116" spans="1:8" x14ac:dyDescent="0.25">
      <c r="A18116" s="5" t="s">
        <v>17</v>
      </c>
      <c r="B18116" s="6">
        <v>43165</v>
      </c>
      <c r="C18116" s="5" t="s">
        <v>7</v>
      </c>
      <c r="D18116" s="7">
        <f>VLOOKUP(C18116,$J$2:$K$11,2,0)</f>
        <v>100</v>
      </c>
      <c r="E18116" s="8">
        <v>6</v>
      </c>
      <c r="F18116" s="7">
        <f>D18116*E18116</f>
        <v>600</v>
      </c>
      <c r="G18116" s="9">
        <v>0.2</v>
      </c>
      <c r="H18116" s="7">
        <f>F18116*(100%-G18116)</f>
        <v>480</v>
      </c>
    </row>
    <row r="18117" spans="1:8" x14ac:dyDescent="0.25">
      <c r="A18117" s="5" t="s">
        <v>16</v>
      </c>
      <c r="B18117" s="6">
        <v>43165</v>
      </c>
      <c r="C18117" s="5" t="s">
        <v>6</v>
      </c>
      <c r="D18117" s="7">
        <f>VLOOKUP(C18117,$J$2:$K$11,2,0)</f>
        <v>365</v>
      </c>
      <c r="E18117" s="8">
        <v>4</v>
      </c>
      <c r="F18117" s="7">
        <f>D18117*E18117</f>
        <v>1460</v>
      </c>
      <c r="G18117" s="9">
        <v>0.2</v>
      </c>
      <c r="H18117" s="7">
        <f>F18117*(100%-G18117)</f>
        <v>1168</v>
      </c>
    </row>
    <row r="18118" spans="1:8" x14ac:dyDescent="0.25">
      <c r="A18118" s="5" t="s">
        <v>19</v>
      </c>
      <c r="B18118" s="6">
        <v>43165</v>
      </c>
      <c r="C18118" s="5" t="s">
        <v>5</v>
      </c>
      <c r="D18118" s="7">
        <f>VLOOKUP(C18118,$J$2:$K$11,2,0)</f>
        <v>450</v>
      </c>
      <c r="E18118" s="8">
        <v>8</v>
      </c>
      <c r="F18118" s="7">
        <f>D18118*E18118</f>
        <v>3600</v>
      </c>
      <c r="G18118" s="9">
        <v>0.2</v>
      </c>
      <c r="H18118" s="7">
        <f>F18118*(100%-G18118)</f>
        <v>2880</v>
      </c>
    </row>
    <row r="18119" spans="1:8" x14ac:dyDescent="0.25">
      <c r="A18119" s="5" t="s">
        <v>16</v>
      </c>
      <c r="B18119" s="6">
        <v>43165</v>
      </c>
      <c r="C18119" s="5" t="s">
        <v>9</v>
      </c>
      <c r="D18119" s="7">
        <f>VLOOKUP(C18119,$J$2:$K$11,2,0)</f>
        <v>45</v>
      </c>
      <c r="E18119" s="8">
        <v>6</v>
      </c>
      <c r="F18119" s="7">
        <f>D18119*E18119</f>
        <v>270</v>
      </c>
      <c r="G18119" s="9">
        <v>0</v>
      </c>
      <c r="H18119" s="7">
        <f>F18119*(100%-G18119)</f>
        <v>270</v>
      </c>
    </row>
    <row r="18120" spans="1:8" x14ac:dyDescent="0.25">
      <c r="A18120" s="5" t="s">
        <v>17</v>
      </c>
      <c r="B18120" s="6">
        <v>43165</v>
      </c>
      <c r="C18120" s="5" t="s">
        <v>10</v>
      </c>
      <c r="D18120" s="7">
        <f>VLOOKUP(C18120,$J$2:$K$11,2,0)</f>
        <v>50</v>
      </c>
      <c r="E18120" s="8">
        <v>3</v>
      </c>
      <c r="F18120" s="7">
        <f>D18120*E18120</f>
        <v>150</v>
      </c>
      <c r="G18120" s="9">
        <v>0</v>
      </c>
      <c r="H18120" s="7">
        <f>F18120*(100%-G18120)</f>
        <v>150</v>
      </c>
    </row>
    <row r="18121" spans="1:8" x14ac:dyDescent="0.25">
      <c r="A18121" s="5" t="s">
        <v>16</v>
      </c>
      <c r="B18121" s="6">
        <v>43165</v>
      </c>
      <c r="C18121" s="5" t="s">
        <v>5</v>
      </c>
      <c r="D18121" s="7">
        <f>VLOOKUP(C18121,$J$2:$K$11,2,0)</f>
        <v>450</v>
      </c>
      <c r="E18121" s="8">
        <v>6</v>
      </c>
      <c r="F18121" s="7">
        <f>D18121*E18121</f>
        <v>2700</v>
      </c>
      <c r="G18121" s="9">
        <v>0.1</v>
      </c>
      <c r="H18121" s="7">
        <f>F18121*(100%-G18121)</f>
        <v>2430</v>
      </c>
    </row>
    <row r="18122" spans="1:8" x14ac:dyDescent="0.25">
      <c r="A18122" s="5" t="s">
        <v>17</v>
      </c>
      <c r="B18122" s="6">
        <v>43165</v>
      </c>
      <c r="C18122" s="5" t="s">
        <v>14</v>
      </c>
      <c r="D18122" s="7">
        <f>VLOOKUP(C18122,$J$2:$K$11,2,0)</f>
        <v>150</v>
      </c>
      <c r="E18122" s="8">
        <v>3</v>
      </c>
      <c r="F18122" s="7">
        <f>D18122*E18122</f>
        <v>450</v>
      </c>
      <c r="G18122" s="9">
        <v>0.05</v>
      </c>
      <c r="H18122" s="7">
        <f>F18122*(100%-G18122)</f>
        <v>427.5</v>
      </c>
    </row>
    <row r="18123" spans="1:8" x14ac:dyDescent="0.25">
      <c r="A18123" s="5" t="s">
        <v>16</v>
      </c>
      <c r="B18123" s="6">
        <v>43165</v>
      </c>
      <c r="C18123" s="5" t="s">
        <v>12</v>
      </c>
      <c r="D18123" s="7">
        <f>VLOOKUP(C18123,$J$2:$K$11,2,0)</f>
        <v>24</v>
      </c>
      <c r="E18123" s="8">
        <v>3</v>
      </c>
      <c r="F18123" s="7">
        <f>D18123*E18123</f>
        <v>72</v>
      </c>
      <c r="G18123" s="9">
        <v>0.2</v>
      </c>
      <c r="H18123" s="7">
        <f>F18123*(100%-G18123)</f>
        <v>57.6</v>
      </c>
    </row>
    <row r="18124" spans="1:8" x14ac:dyDescent="0.25">
      <c r="A18124" s="5" t="s">
        <v>15</v>
      </c>
      <c r="B18124" s="6">
        <v>43165</v>
      </c>
      <c r="C18124" s="5" t="s">
        <v>9</v>
      </c>
      <c r="D18124" s="7">
        <f>VLOOKUP(C18124,$J$2:$K$11,2,0)</f>
        <v>45</v>
      </c>
      <c r="E18124" s="8">
        <v>6</v>
      </c>
      <c r="F18124" s="7">
        <f>D18124*E18124</f>
        <v>270</v>
      </c>
      <c r="G18124" s="9">
        <v>0.2</v>
      </c>
      <c r="H18124" s="7">
        <f>F18124*(100%-G18124)</f>
        <v>216</v>
      </c>
    </row>
    <row r="18125" spans="1:8" x14ac:dyDescent="0.25">
      <c r="A18125" s="5" t="s">
        <v>15</v>
      </c>
      <c r="B18125" s="6">
        <v>43165</v>
      </c>
      <c r="C18125" s="5" t="s">
        <v>5</v>
      </c>
      <c r="D18125" s="7">
        <f>VLOOKUP(C18125,$J$2:$K$11,2,0)</f>
        <v>450</v>
      </c>
      <c r="E18125" s="8">
        <v>2</v>
      </c>
      <c r="F18125" s="7">
        <f>D18125*E18125</f>
        <v>900</v>
      </c>
      <c r="G18125" s="9">
        <v>0.05</v>
      </c>
      <c r="H18125" s="7">
        <f>F18125*(100%-G18125)</f>
        <v>855</v>
      </c>
    </row>
    <row r="18126" spans="1:8" x14ac:dyDescent="0.25">
      <c r="A18126" s="5" t="s">
        <v>17</v>
      </c>
      <c r="B18126" s="6">
        <v>43165</v>
      </c>
      <c r="C18126" s="5" t="s">
        <v>14</v>
      </c>
      <c r="D18126" s="7">
        <f>VLOOKUP(C18126,$J$2:$K$11,2,0)</f>
        <v>150</v>
      </c>
      <c r="E18126" s="8">
        <v>2</v>
      </c>
      <c r="F18126" s="7">
        <f>D18126*E18126</f>
        <v>300</v>
      </c>
      <c r="G18126" s="9">
        <v>0.05</v>
      </c>
      <c r="H18126" s="7">
        <f>F18126*(100%-G18126)</f>
        <v>285</v>
      </c>
    </row>
    <row r="18127" spans="1:8" x14ac:dyDescent="0.25">
      <c r="A18127" s="5" t="s">
        <v>15</v>
      </c>
      <c r="B18127" s="6">
        <v>43165</v>
      </c>
      <c r="C18127" s="5" t="s">
        <v>8</v>
      </c>
      <c r="D18127" s="7">
        <f>VLOOKUP(C18127,$J$2:$K$11,2,0)</f>
        <v>89.9</v>
      </c>
      <c r="E18127" s="8">
        <v>7</v>
      </c>
      <c r="F18127" s="7">
        <f>D18127*E18127</f>
        <v>629.30000000000007</v>
      </c>
      <c r="G18127" s="9">
        <v>0</v>
      </c>
      <c r="H18127" s="7">
        <f>F18127*(100%-G18127)</f>
        <v>629.30000000000007</v>
      </c>
    </row>
    <row r="18128" spans="1:8" x14ac:dyDescent="0.25">
      <c r="A18128" s="5" t="s">
        <v>15</v>
      </c>
      <c r="B18128" s="6">
        <v>43165</v>
      </c>
      <c r="C18128" s="5" t="s">
        <v>13</v>
      </c>
      <c r="D18128" s="7">
        <f>VLOOKUP(C18128,$J$2:$K$11,2,0)</f>
        <v>36</v>
      </c>
      <c r="E18128" s="8">
        <v>9</v>
      </c>
      <c r="F18128" s="7">
        <f>D18128*E18128</f>
        <v>324</v>
      </c>
      <c r="G18128" s="9">
        <v>0</v>
      </c>
      <c r="H18128" s="7">
        <f>F18128*(100%-G18128)</f>
        <v>324</v>
      </c>
    </row>
    <row r="18129" spans="1:8" x14ac:dyDescent="0.25">
      <c r="A18129" s="5" t="s">
        <v>19</v>
      </c>
      <c r="B18129" s="6">
        <v>43165</v>
      </c>
      <c r="C18129" s="5" t="s">
        <v>12</v>
      </c>
      <c r="D18129" s="7">
        <f>VLOOKUP(C18129,$J$2:$K$11,2,0)</f>
        <v>24</v>
      </c>
      <c r="E18129" s="8">
        <v>5</v>
      </c>
      <c r="F18129" s="7">
        <f>D18129*E18129</f>
        <v>120</v>
      </c>
      <c r="G18129" s="9">
        <v>0.05</v>
      </c>
      <c r="H18129" s="7">
        <f>F18129*(100%-G18129)</f>
        <v>114</v>
      </c>
    </row>
    <row r="18130" spans="1:8" x14ac:dyDescent="0.25">
      <c r="A18130" s="5" t="s">
        <v>15</v>
      </c>
      <c r="B18130" s="6">
        <v>43166</v>
      </c>
      <c r="C18130" s="5" t="s">
        <v>9</v>
      </c>
      <c r="D18130" s="7">
        <f>VLOOKUP(C18130,$J$2:$K$11,2,0)</f>
        <v>45</v>
      </c>
      <c r="E18130" s="8">
        <v>5</v>
      </c>
      <c r="F18130" s="7">
        <f>D18130*E18130</f>
        <v>225</v>
      </c>
      <c r="G18130" s="9">
        <v>0.05</v>
      </c>
      <c r="H18130" s="7">
        <f>F18130*(100%-G18130)</f>
        <v>213.75</v>
      </c>
    </row>
    <row r="18131" spans="1:8" x14ac:dyDescent="0.25">
      <c r="A18131" s="5" t="s">
        <v>16</v>
      </c>
      <c r="B18131" s="6">
        <v>43166</v>
      </c>
      <c r="C18131" s="5" t="s">
        <v>12</v>
      </c>
      <c r="D18131" s="7">
        <f>VLOOKUP(C18131,$J$2:$K$11,2,0)</f>
        <v>24</v>
      </c>
      <c r="E18131" s="8">
        <v>5</v>
      </c>
      <c r="F18131" s="7">
        <f>D18131*E18131</f>
        <v>120</v>
      </c>
      <c r="G18131" s="9">
        <v>0.2</v>
      </c>
      <c r="H18131" s="7">
        <f>F18131*(100%-G18131)</f>
        <v>96</v>
      </c>
    </row>
    <row r="18132" spans="1:8" x14ac:dyDescent="0.25">
      <c r="A18132" s="5" t="s">
        <v>17</v>
      </c>
      <c r="B18132" s="6">
        <v>43166</v>
      </c>
      <c r="C18132" s="5" t="s">
        <v>5</v>
      </c>
      <c r="D18132" s="7">
        <f>VLOOKUP(C18132,$J$2:$K$11,2,0)</f>
        <v>450</v>
      </c>
      <c r="E18132" s="8">
        <v>6</v>
      </c>
      <c r="F18132" s="7">
        <f>D18132*E18132</f>
        <v>2700</v>
      </c>
      <c r="G18132" s="9">
        <v>0.1</v>
      </c>
      <c r="H18132" s="7">
        <f>F18132*(100%-G18132)</f>
        <v>2430</v>
      </c>
    </row>
    <row r="18133" spans="1:8" x14ac:dyDescent="0.25">
      <c r="A18133" s="5" t="s">
        <v>18</v>
      </c>
      <c r="B18133" s="6">
        <v>43166</v>
      </c>
      <c r="C18133" s="5" t="s">
        <v>5</v>
      </c>
      <c r="D18133" s="7">
        <f>VLOOKUP(C18133,$J$2:$K$11,2,0)</f>
        <v>450</v>
      </c>
      <c r="E18133" s="8">
        <v>4</v>
      </c>
      <c r="F18133" s="7">
        <f>D18133*E18133</f>
        <v>1800</v>
      </c>
      <c r="G18133" s="9">
        <v>0</v>
      </c>
      <c r="H18133" s="7">
        <f>F18133*(100%-G18133)</f>
        <v>1800</v>
      </c>
    </row>
    <row r="18134" spans="1:8" x14ac:dyDescent="0.25">
      <c r="A18134" s="5" t="s">
        <v>15</v>
      </c>
      <c r="B18134" s="6">
        <v>43166</v>
      </c>
      <c r="C18134" s="5" t="s">
        <v>14</v>
      </c>
      <c r="D18134" s="7">
        <f>VLOOKUP(C18134,$J$2:$K$11,2,0)</f>
        <v>150</v>
      </c>
      <c r="E18134" s="8">
        <v>3</v>
      </c>
      <c r="F18134" s="7">
        <f>D18134*E18134</f>
        <v>450</v>
      </c>
      <c r="G18134" s="9">
        <v>0.2</v>
      </c>
      <c r="H18134" s="7">
        <f>F18134*(100%-G18134)</f>
        <v>360</v>
      </c>
    </row>
    <row r="18135" spans="1:8" x14ac:dyDescent="0.25">
      <c r="A18135" s="5" t="s">
        <v>16</v>
      </c>
      <c r="B18135" s="6">
        <v>43166</v>
      </c>
      <c r="C18135" s="5" t="s">
        <v>10</v>
      </c>
      <c r="D18135" s="7">
        <f>VLOOKUP(C18135,$J$2:$K$11,2,0)</f>
        <v>50</v>
      </c>
      <c r="E18135" s="8">
        <v>4</v>
      </c>
      <c r="F18135" s="7">
        <f>D18135*E18135</f>
        <v>200</v>
      </c>
      <c r="G18135" s="9">
        <v>0</v>
      </c>
      <c r="H18135" s="7">
        <f>F18135*(100%-G18135)</f>
        <v>200</v>
      </c>
    </row>
    <row r="18136" spans="1:8" x14ac:dyDescent="0.25">
      <c r="A18136" s="5" t="s">
        <v>17</v>
      </c>
      <c r="B18136" s="6">
        <v>43166</v>
      </c>
      <c r="C18136" s="5" t="s">
        <v>7</v>
      </c>
      <c r="D18136" s="7">
        <f>VLOOKUP(C18136,$J$2:$K$11,2,0)</f>
        <v>100</v>
      </c>
      <c r="E18136" s="8">
        <v>2</v>
      </c>
      <c r="F18136" s="7">
        <f>D18136*E18136</f>
        <v>200</v>
      </c>
      <c r="G18136" s="9">
        <v>0.05</v>
      </c>
      <c r="H18136" s="7">
        <f>F18136*(100%-G18136)</f>
        <v>190</v>
      </c>
    </row>
    <row r="18137" spans="1:8" x14ac:dyDescent="0.25">
      <c r="A18137" s="5" t="s">
        <v>15</v>
      </c>
      <c r="B18137" s="6">
        <v>43166</v>
      </c>
      <c r="C18137" s="5" t="s">
        <v>10</v>
      </c>
      <c r="D18137" s="7">
        <f>VLOOKUP(C18137,$J$2:$K$11,2,0)</f>
        <v>50</v>
      </c>
      <c r="E18137" s="8">
        <v>5</v>
      </c>
      <c r="F18137" s="7">
        <f>D18137*E18137</f>
        <v>250</v>
      </c>
      <c r="G18137" s="9">
        <v>0</v>
      </c>
      <c r="H18137" s="7">
        <f>F18137*(100%-G18137)</f>
        <v>250</v>
      </c>
    </row>
    <row r="18138" spans="1:8" x14ac:dyDescent="0.25">
      <c r="A18138" s="5" t="s">
        <v>15</v>
      </c>
      <c r="B18138" s="6">
        <v>43166</v>
      </c>
      <c r="C18138" s="5" t="s">
        <v>14</v>
      </c>
      <c r="D18138" s="7">
        <f>VLOOKUP(C18138,$J$2:$K$11,2,0)</f>
        <v>150</v>
      </c>
      <c r="E18138" s="8">
        <v>4</v>
      </c>
      <c r="F18138" s="7">
        <f>D18138*E18138</f>
        <v>600</v>
      </c>
      <c r="G18138" s="9">
        <v>0.05</v>
      </c>
      <c r="H18138" s="7">
        <f>F18138*(100%-G18138)</f>
        <v>570</v>
      </c>
    </row>
    <row r="18139" spans="1:8" x14ac:dyDescent="0.25">
      <c r="A18139" s="5" t="s">
        <v>19</v>
      </c>
      <c r="B18139" s="6">
        <v>43166</v>
      </c>
      <c r="C18139" s="5" t="s">
        <v>8</v>
      </c>
      <c r="D18139" s="7">
        <f>VLOOKUP(C18139,$J$2:$K$11,2,0)</f>
        <v>89.9</v>
      </c>
      <c r="E18139" s="8">
        <v>1</v>
      </c>
      <c r="F18139" s="7">
        <f>D18139*E18139</f>
        <v>89.9</v>
      </c>
      <c r="G18139" s="9">
        <v>0</v>
      </c>
      <c r="H18139" s="7">
        <f>F18139*(100%-G18139)</f>
        <v>89.9</v>
      </c>
    </row>
    <row r="18140" spans="1:8" x14ac:dyDescent="0.25">
      <c r="A18140" s="5" t="s">
        <v>16</v>
      </c>
      <c r="B18140" s="6">
        <v>43166</v>
      </c>
      <c r="C18140" s="5" t="s">
        <v>6</v>
      </c>
      <c r="D18140" s="7">
        <f>VLOOKUP(C18140,$J$2:$K$11,2,0)</f>
        <v>365</v>
      </c>
      <c r="E18140" s="8">
        <v>5</v>
      </c>
      <c r="F18140" s="7">
        <f>D18140*E18140</f>
        <v>1825</v>
      </c>
      <c r="G18140" s="9">
        <v>0.05</v>
      </c>
      <c r="H18140" s="7">
        <f>F18140*(100%-G18140)</f>
        <v>1733.75</v>
      </c>
    </row>
    <row r="18141" spans="1:8" x14ac:dyDescent="0.25">
      <c r="A18141" s="5" t="s">
        <v>18</v>
      </c>
      <c r="B18141" s="6">
        <v>43166</v>
      </c>
      <c r="C18141" s="5" t="s">
        <v>9</v>
      </c>
      <c r="D18141" s="7">
        <f>VLOOKUP(C18141,$J$2:$K$11,2,0)</f>
        <v>45</v>
      </c>
      <c r="E18141" s="8">
        <v>8</v>
      </c>
      <c r="F18141" s="7">
        <f>D18141*E18141</f>
        <v>360</v>
      </c>
      <c r="G18141" s="9">
        <v>0.2</v>
      </c>
      <c r="H18141" s="7">
        <f>F18141*(100%-G18141)</f>
        <v>288</v>
      </c>
    </row>
    <row r="18142" spans="1:8" x14ac:dyDescent="0.25">
      <c r="A18142" s="5" t="s">
        <v>17</v>
      </c>
      <c r="B18142" s="6">
        <v>43166</v>
      </c>
      <c r="C18142" s="5" t="s">
        <v>7</v>
      </c>
      <c r="D18142" s="7">
        <f>VLOOKUP(C18142,$J$2:$K$11,2,0)</f>
        <v>100</v>
      </c>
      <c r="E18142" s="8">
        <v>6</v>
      </c>
      <c r="F18142" s="7">
        <f>D18142*E18142</f>
        <v>600</v>
      </c>
      <c r="G18142" s="9">
        <v>0.05</v>
      </c>
      <c r="H18142" s="7">
        <f>F18142*(100%-G18142)</f>
        <v>570</v>
      </c>
    </row>
    <row r="18143" spans="1:8" x14ac:dyDescent="0.25">
      <c r="A18143" s="5" t="s">
        <v>19</v>
      </c>
      <c r="B18143" s="6">
        <v>43166</v>
      </c>
      <c r="C18143" s="5" t="s">
        <v>13</v>
      </c>
      <c r="D18143" s="7">
        <f>VLOOKUP(C18143,$J$2:$K$11,2,0)</f>
        <v>36</v>
      </c>
      <c r="E18143" s="8">
        <v>2</v>
      </c>
      <c r="F18143" s="7">
        <f>D18143*E18143</f>
        <v>72</v>
      </c>
      <c r="G18143" s="9">
        <v>0.1</v>
      </c>
      <c r="H18143" s="7">
        <f>F18143*(100%-G18143)</f>
        <v>64.8</v>
      </c>
    </row>
    <row r="18144" spans="1:8" x14ac:dyDescent="0.25">
      <c r="A18144" s="5" t="s">
        <v>15</v>
      </c>
      <c r="B18144" s="6">
        <v>43166</v>
      </c>
      <c r="C18144" s="5" t="s">
        <v>13</v>
      </c>
      <c r="D18144" s="7">
        <f>VLOOKUP(C18144,$J$2:$K$11,2,0)</f>
        <v>36</v>
      </c>
      <c r="E18144" s="8">
        <v>3</v>
      </c>
      <c r="F18144" s="7">
        <f>D18144*E18144</f>
        <v>108</v>
      </c>
      <c r="G18144" s="9">
        <v>0.05</v>
      </c>
      <c r="H18144" s="7">
        <f>F18144*(100%-G18144)</f>
        <v>102.6</v>
      </c>
    </row>
    <row r="18145" spans="1:8" x14ac:dyDescent="0.25">
      <c r="A18145" s="5" t="s">
        <v>16</v>
      </c>
      <c r="B18145" s="6">
        <v>43167</v>
      </c>
      <c r="C18145" s="5" t="s">
        <v>13</v>
      </c>
      <c r="D18145" s="7">
        <f>VLOOKUP(C18145,$J$2:$K$11,2,0)</f>
        <v>36</v>
      </c>
      <c r="E18145" s="8">
        <v>7</v>
      </c>
      <c r="F18145" s="7">
        <f>D18145*E18145</f>
        <v>252</v>
      </c>
      <c r="G18145" s="9">
        <v>0.1</v>
      </c>
      <c r="H18145" s="7">
        <f>F18145*(100%-G18145)</f>
        <v>226.8</v>
      </c>
    </row>
    <row r="18146" spans="1:8" x14ac:dyDescent="0.25">
      <c r="A18146" s="5" t="s">
        <v>15</v>
      </c>
      <c r="B18146" s="6">
        <v>43167</v>
      </c>
      <c r="C18146" s="5" t="s">
        <v>7</v>
      </c>
      <c r="D18146" s="7">
        <f>VLOOKUP(C18146,$J$2:$K$11,2,0)</f>
        <v>100</v>
      </c>
      <c r="E18146" s="8">
        <v>9</v>
      </c>
      <c r="F18146" s="7">
        <f>D18146*E18146</f>
        <v>900</v>
      </c>
      <c r="G18146" s="9">
        <v>0.05</v>
      </c>
      <c r="H18146" s="7">
        <f>F18146*(100%-G18146)</f>
        <v>855</v>
      </c>
    </row>
    <row r="18147" spans="1:8" x14ac:dyDescent="0.25">
      <c r="A18147" s="5" t="s">
        <v>15</v>
      </c>
      <c r="B18147" s="6">
        <v>43167</v>
      </c>
      <c r="C18147" s="5" t="s">
        <v>13</v>
      </c>
      <c r="D18147" s="7">
        <f>VLOOKUP(C18147,$J$2:$K$11,2,0)</f>
        <v>36</v>
      </c>
      <c r="E18147" s="8">
        <v>5</v>
      </c>
      <c r="F18147" s="7">
        <f>D18147*E18147</f>
        <v>180</v>
      </c>
      <c r="G18147" s="9">
        <v>0.2</v>
      </c>
      <c r="H18147" s="7">
        <f>F18147*(100%-G18147)</f>
        <v>144</v>
      </c>
    </row>
    <row r="18148" spans="1:8" x14ac:dyDescent="0.25">
      <c r="A18148" s="5" t="s">
        <v>17</v>
      </c>
      <c r="B18148" s="6">
        <v>43167</v>
      </c>
      <c r="C18148" s="5" t="s">
        <v>14</v>
      </c>
      <c r="D18148" s="7">
        <f>VLOOKUP(C18148,$J$2:$K$11,2,0)</f>
        <v>150</v>
      </c>
      <c r="E18148" s="8">
        <v>6</v>
      </c>
      <c r="F18148" s="7">
        <f>D18148*E18148</f>
        <v>900</v>
      </c>
      <c r="G18148" s="9">
        <v>0.05</v>
      </c>
      <c r="H18148" s="7">
        <f>F18148*(100%-G18148)</f>
        <v>855</v>
      </c>
    </row>
    <row r="18149" spans="1:8" x14ac:dyDescent="0.25">
      <c r="A18149" s="5" t="s">
        <v>18</v>
      </c>
      <c r="B18149" s="6">
        <v>43167</v>
      </c>
      <c r="C18149" s="5" t="s">
        <v>10</v>
      </c>
      <c r="D18149" s="7">
        <f>VLOOKUP(C18149,$J$2:$K$11,2,0)</f>
        <v>50</v>
      </c>
      <c r="E18149" s="8">
        <v>6</v>
      </c>
      <c r="F18149" s="7">
        <f>D18149*E18149</f>
        <v>300</v>
      </c>
      <c r="G18149" s="9">
        <v>0.2</v>
      </c>
      <c r="H18149" s="7">
        <f>F18149*(100%-G18149)</f>
        <v>240</v>
      </c>
    </row>
    <row r="18150" spans="1:8" x14ac:dyDescent="0.25">
      <c r="A18150" s="5" t="s">
        <v>16</v>
      </c>
      <c r="B18150" s="6">
        <v>43167</v>
      </c>
      <c r="C18150" s="5" t="s">
        <v>5</v>
      </c>
      <c r="D18150" s="7">
        <f>VLOOKUP(C18150,$J$2:$K$11,2,0)</f>
        <v>450</v>
      </c>
      <c r="E18150" s="8">
        <v>2</v>
      </c>
      <c r="F18150" s="7">
        <f>D18150*E18150</f>
        <v>900</v>
      </c>
      <c r="G18150" s="9">
        <v>0.1</v>
      </c>
      <c r="H18150" s="7">
        <f>F18150*(100%-G18150)</f>
        <v>810</v>
      </c>
    </row>
    <row r="18151" spans="1:8" x14ac:dyDescent="0.25">
      <c r="A18151" s="5" t="s">
        <v>15</v>
      </c>
      <c r="B18151" s="6">
        <v>43167</v>
      </c>
      <c r="C18151" s="5" t="s">
        <v>8</v>
      </c>
      <c r="D18151" s="7">
        <f>VLOOKUP(C18151,$J$2:$K$11,2,0)</f>
        <v>89.9</v>
      </c>
      <c r="E18151" s="8">
        <v>4</v>
      </c>
      <c r="F18151" s="7">
        <f>D18151*E18151</f>
        <v>359.6</v>
      </c>
      <c r="G18151" s="9">
        <v>0.1</v>
      </c>
      <c r="H18151" s="7">
        <f>F18151*(100%-G18151)</f>
        <v>323.64000000000004</v>
      </c>
    </row>
    <row r="18152" spans="1:8" x14ac:dyDescent="0.25">
      <c r="A18152" s="5" t="s">
        <v>19</v>
      </c>
      <c r="B18152" s="6">
        <v>43167</v>
      </c>
      <c r="C18152" s="5" t="s">
        <v>7</v>
      </c>
      <c r="D18152" s="7">
        <f>VLOOKUP(C18152,$J$2:$K$11,2,0)</f>
        <v>100</v>
      </c>
      <c r="E18152" s="8">
        <v>3</v>
      </c>
      <c r="F18152" s="7">
        <f>D18152*E18152</f>
        <v>300</v>
      </c>
      <c r="G18152" s="9">
        <v>0.2</v>
      </c>
      <c r="H18152" s="7">
        <f>F18152*(100%-G18152)</f>
        <v>240</v>
      </c>
    </row>
    <row r="18153" spans="1:8" x14ac:dyDescent="0.25">
      <c r="A18153" s="5" t="s">
        <v>16</v>
      </c>
      <c r="B18153" s="6">
        <v>43167</v>
      </c>
      <c r="C18153" s="5" t="s">
        <v>13</v>
      </c>
      <c r="D18153" s="7">
        <f>VLOOKUP(C18153,$J$2:$K$11,2,0)</f>
        <v>36</v>
      </c>
      <c r="E18153" s="8">
        <v>8</v>
      </c>
      <c r="F18153" s="7">
        <f>D18153*E18153</f>
        <v>288</v>
      </c>
      <c r="G18153" s="9">
        <v>0.2</v>
      </c>
      <c r="H18153" s="7">
        <f>F18153*(100%-G18153)</f>
        <v>230.4</v>
      </c>
    </row>
    <row r="18154" spans="1:8" x14ac:dyDescent="0.25">
      <c r="A18154" s="5" t="s">
        <v>18</v>
      </c>
      <c r="B18154" s="6">
        <v>43167</v>
      </c>
      <c r="C18154" s="5" t="s">
        <v>14</v>
      </c>
      <c r="D18154" s="7">
        <f>VLOOKUP(C18154,$J$2:$K$11,2,0)</f>
        <v>150</v>
      </c>
      <c r="E18154" s="8">
        <v>2</v>
      </c>
      <c r="F18154" s="7">
        <f>D18154*E18154</f>
        <v>300</v>
      </c>
      <c r="G18154" s="9">
        <v>0.2</v>
      </c>
      <c r="H18154" s="7">
        <f>F18154*(100%-G18154)</f>
        <v>240</v>
      </c>
    </row>
    <row r="18155" spans="1:8" x14ac:dyDescent="0.25">
      <c r="A18155" s="5" t="s">
        <v>18</v>
      </c>
      <c r="B18155" s="6">
        <v>43167</v>
      </c>
      <c r="C18155" s="5" t="s">
        <v>9</v>
      </c>
      <c r="D18155" s="7">
        <f>VLOOKUP(C18155,$J$2:$K$11,2,0)</f>
        <v>45</v>
      </c>
      <c r="E18155" s="8">
        <v>1</v>
      </c>
      <c r="F18155" s="7">
        <f>D18155*E18155</f>
        <v>45</v>
      </c>
      <c r="G18155" s="9">
        <v>0.1</v>
      </c>
      <c r="H18155" s="7">
        <f>F18155*(100%-G18155)</f>
        <v>40.5</v>
      </c>
    </row>
    <row r="18156" spans="1:8" x14ac:dyDescent="0.25">
      <c r="A18156" s="5" t="s">
        <v>19</v>
      </c>
      <c r="B18156" s="6">
        <v>43167</v>
      </c>
      <c r="C18156" s="5" t="s">
        <v>13</v>
      </c>
      <c r="D18156" s="7">
        <f>VLOOKUP(C18156,$J$2:$K$11,2,0)</f>
        <v>36</v>
      </c>
      <c r="E18156" s="8">
        <v>2</v>
      </c>
      <c r="F18156" s="7">
        <f>D18156*E18156</f>
        <v>72</v>
      </c>
      <c r="G18156" s="9">
        <v>0.05</v>
      </c>
      <c r="H18156" s="7">
        <f>F18156*(100%-G18156)</f>
        <v>68.399999999999991</v>
      </c>
    </row>
    <row r="18157" spans="1:8" x14ac:dyDescent="0.25">
      <c r="A18157" s="5" t="s">
        <v>16</v>
      </c>
      <c r="B18157" s="6">
        <v>43167</v>
      </c>
      <c r="C18157" s="5" t="s">
        <v>13</v>
      </c>
      <c r="D18157" s="7">
        <f>VLOOKUP(C18157,$J$2:$K$11,2,0)</f>
        <v>36</v>
      </c>
      <c r="E18157" s="8">
        <v>5</v>
      </c>
      <c r="F18157" s="7">
        <f>D18157*E18157</f>
        <v>180</v>
      </c>
      <c r="G18157" s="9">
        <v>0</v>
      </c>
      <c r="H18157" s="7">
        <f>F18157*(100%-G18157)</f>
        <v>180</v>
      </c>
    </row>
    <row r="18158" spans="1:8" x14ac:dyDescent="0.25">
      <c r="A18158" s="5" t="s">
        <v>18</v>
      </c>
      <c r="B18158" s="6">
        <v>43168</v>
      </c>
      <c r="C18158" s="5" t="s">
        <v>8</v>
      </c>
      <c r="D18158" s="7">
        <f>VLOOKUP(C18158,$J$2:$K$11,2,0)</f>
        <v>89.9</v>
      </c>
      <c r="E18158" s="8">
        <v>2</v>
      </c>
      <c r="F18158" s="7">
        <f>D18158*E18158</f>
        <v>179.8</v>
      </c>
      <c r="G18158" s="9">
        <v>0.2</v>
      </c>
      <c r="H18158" s="7">
        <f>F18158*(100%-G18158)</f>
        <v>143.84</v>
      </c>
    </row>
    <row r="18159" spans="1:8" x14ac:dyDescent="0.25">
      <c r="A18159" s="5" t="s">
        <v>15</v>
      </c>
      <c r="B18159" s="6">
        <v>43168</v>
      </c>
      <c r="C18159" s="5" t="s">
        <v>12</v>
      </c>
      <c r="D18159" s="7">
        <f>VLOOKUP(C18159,$J$2:$K$11,2,0)</f>
        <v>24</v>
      </c>
      <c r="E18159" s="8">
        <v>1</v>
      </c>
      <c r="F18159" s="7">
        <f>D18159*E18159</f>
        <v>24</v>
      </c>
      <c r="G18159" s="9">
        <v>0.2</v>
      </c>
      <c r="H18159" s="7">
        <f>F18159*(100%-G18159)</f>
        <v>19.200000000000003</v>
      </c>
    </row>
    <row r="18160" spans="1:8" x14ac:dyDescent="0.25">
      <c r="A18160" s="5" t="s">
        <v>15</v>
      </c>
      <c r="B18160" s="6">
        <v>43168</v>
      </c>
      <c r="C18160" s="5" t="s">
        <v>7</v>
      </c>
      <c r="D18160" s="7">
        <f>VLOOKUP(C18160,$J$2:$K$11,2,0)</f>
        <v>100</v>
      </c>
      <c r="E18160" s="8">
        <v>8</v>
      </c>
      <c r="F18160" s="7">
        <f>D18160*E18160</f>
        <v>800</v>
      </c>
      <c r="G18160" s="9">
        <v>0.1</v>
      </c>
      <c r="H18160" s="7">
        <f>F18160*(100%-G18160)</f>
        <v>720</v>
      </c>
    </row>
    <row r="18161" spans="1:8" x14ac:dyDescent="0.25">
      <c r="A18161" s="5" t="s">
        <v>17</v>
      </c>
      <c r="B18161" s="6">
        <v>43168</v>
      </c>
      <c r="C18161" s="5" t="s">
        <v>12</v>
      </c>
      <c r="D18161" s="7">
        <f>VLOOKUP(C18161,$J$2:$K$11,2,0)</f>
        <v>24</v>
      </c>
      <c r="E18161" s="8">
        <v>8</v>
      </c>
      <c r="F18161" s="7">
        <f>D18161*E18161</f>
        <v>192</v>
      </c>
      <c r="G18161" s="9">
        <v>0.1</v>
      </c>
      <c r="H18161" s="7">
        <f>F18161*(100%-G18161)</f>
        <v>172.8</v>
      </c>
    </row>
    <row r="18162" spans="1:8" x14ac:dyDescent="0.25">
      <c r="A18162" s="5" t="s">
        <v>18</v>
      </c>
      <c r="B18162" s="6">
        <v>43168</v>
      </c>
      <c r="C18162" s="5" t="s">
        <v>8</v>
      </c>
      <c r="D18162" s="7">
        <f>VLOOKUP(C18162,$J$2:$K$11,2,0)</f>
        <v>89.9</v>
      </c>
      <c r="E18162" s="8">
        <v>6</v>
      </c>
      <c r="F18162" s="7">
        <f>D18162*E18162</f>
        <v>539.40000000000009</v>
      </c>
      <c r="G18162" s="9">
        <v>0.1</v>
      </c>
      <c r="H18162" s="7">
        <f>F18162*(100%-G18162)</f>
        <v>485.46000000000009</v>
      </c>
    </row>
    <row r="18163" spans="1:8" x14ac:dyDescent="0.25">
      <c r="A18163" s="5" t="s">
        <v>18</v>
      </c>
      <c r="B18163" s="6">
        <v>43168</v>
      </c>
      <c r="C18163" s="5" t="s">
        <v>14</v>
      </c>
      <c r="D18163" s="7">
        <f>VLOOKUP(C18163,$J$2:$K$11,2,0)</f>
        <v>150</v>
      </c>
      <c r="E18163" s="8">
        <v>3</v>
      </c>
      <c r="F18163" s="7">
        <f>D18163*E18163</f>
        <v>450</v>
      </c>
      <c r="G18163" s="9">
        <v>0.05</v>
      </c>
      <c r="H18163" s="7">
        <f>F18163*(100%-G18163)</f>
        <v>427.5</v>
      </c>
    </row>
    <row r="18164" spans="1:8" x14ac:dyDescent="0.25">
      <c r="A18164" s="5" t="s">
        <v>17</v>
      </c>
      <c r="B18164" s="6">
        <v>43168</v>
      </c>
      <c r="C18164" s="5" t="s">
        <v>7</v>
      </c>
      <c r="D18164" s="7">
        <f>VLOOKUP(C18164,$J$2:$K$11,2,0)</f>
        <v>100</v>
      </c>
      <c r="E18164" s="8">
        <v>7</v>
      </c>
      <c r="F18164" s="7">
        <f>D18164*E18164</f>
        <v>700</v>
      </c>
      <c r="G18164" s="9">
        <v>0.1</v>
      </c>
      <c r="H18164" s="7">
        <f>F18164*(100%-G18164)</f>
        <v>630</v>
      </c>
    </row>
    <row r="18165" spans="1:8" x14ac:dyDescent="0.25">
      <c r="A18165" s="5" t="s">
        <v>18</v>
      </c>
      <c r="B18165" s="6">
        <v>43168</v>
      </c>
      <c r="C18165" s="5" t="s">
        <v>9</v>
      </c>
      <c r="D18165" s="7">
        <f>VLOOKUP(C18165,$J$2:$K$11,2,0)</f>
        <v>45</v>
      </c>
      <c r="E18165" s="8">
        <v>4</v>
      </c>
      <c r="F18165" s="7">
        <f>D18165*E18165</f>
        <v>180</v>
      </c>
      <c r="G18165" s="9">
        <v>0.1</v>
      </c>
      <c r="H18165" s="7">
        <f>F18165*(100%-G18165)</f>
        <v>162</v>
      </c>
    </row>
    <row r="18166" spans="1:8" x14ac:dyDescent="0.25">
      <c r="A18166" s="5" t="s">
        <v>19</v>
      </c>
      <c r="B18166" s="6">
        <v>43168</v>
      </c>
      <c r="C18166" s="5" t="s">
        <v>11</v>
      </c>
      <c r="D18166" s="7">
        <f>VLOOKUP(C18166,$J$2:$K$11,2,0)</f>
        <v>79</v>
      </c>
      <c r="E18166" s="8">
        <v>1</v>
      </c>
      <c r="F18166" s="7">
        <f>D18166*E18166</f>
        <v>79</v>
      </c>
      <c r="G18166" s="9">
        <v>0.2</v>
      </c>
      <c r="H18166" s="7">
        <f>F18166*(100%-G18166)</f>
        <v>63.2</v>
      </c>
    </row>
    <row r="18167" spans="1:8" x14ac:dyDescent="0.25">
      <c r="A18167" s="5" t="s">
        <v>15</v>
      </c>
      <c r="B18167" s="6">
        <v>43168</v>
      </c>
      <c r="C18167" s="5" t="s">
        <v>8</v>
      </c>
      <c r="D18167" s="7">
        <f>VLOOKUP(C18167,$J$2:$K$11,2,0)</f>
        <v>89.9</v>
      </c>
      <c r="E18167" s="8">
        <v>4</v>
      </c>
      <c r="F18167" s="7">
        <f>D18167*E18167</f>
        <v>359.6</v>
      </c>
      <c r="G18167" s="9">
        <v>0.1</v>
      </c>
      <c r="H18167" s="7">
        <f>F18167*(100%-G18167)</f>
        <v>323.64000000000004</v>
      </c>
    </row>
    <row r="18168" spans="1:8" x14ac:dyDescent="0.25">
      <c r="A18168" s="5" t="s">
        <v>19</v>
      </c>
      <c r="B18168" s="6">
        <v>43168</v>
      </c>
      <c r="C18168" s="5" t="s">
        <v>7</v>
      </c>
      <c r="D18168" s="7">
        <f>VLOOKUP(C18168,$J$2:$K$11,2,0)</f>
        <v>100</v>
      </c>
      <c r="E18168" s="8">
        <v>8</v>
      </c>
      <c r="F18168" s="7">
        <f>D18168*E18168</f>
        <v>800</v>
      </c>
      <c r="G18168" s="9">
        <v>0.1</v>
      </c>
      <c r="H18168" s="7">
        <f>F18168*(100%-G18168)</f>
        <v>720</v>
      </c>
    </row>
    <row r="18169" spans="1:8" x14ac:dyDescent="0.25">
      <c r="A18169" s="5" t="s">
        <v>16</v>
      </c>
      <c r="B18169" s="6">
        <v>43168</v>
      </c>
      <c r="C18169" s="5" t="s">
        <v>10</v>
      </c>
      <c r="D18169" s="7">
        <f>VLOOKUP(C18169,$J$2:$K$11,2,0)</f>
        <v>50</v>
      </c>
      <c r="E18169" s="8">
        <v>7</v>
      </c>
      <c r="F18169" s="7">
        <f>D18169*E18169</f>
        <v>350</v>
      </c>
      <c r="G18169" s="9">
        <v>0</v>
      </c>
      <c r="H18169" s="7">
        <f>F18169*(100%-G18169)</f>
        <v>350</v>
      </c>
    </row>
    <row r="18170" spans="1:8" x14ac:dyDescent="0.25">
      <c r="A18170" s="5" t="s">
        <v>17</v>
      </c>
      <c r="B18170" s="6">
        <v>43168</v>
      </c>
      <c r="C18170" s="5" t="s">
        <v>7</v>
      </c>
      <c r="D18170" s="7">
        <f>VLOOKUP(C18170,$J$2:$K$11,2,0)</f>
        <v>100</v>
      </c>
      <c r="E18170" s="8">
        <v>4</v>
      </c>
      <c r="F18170" s="7">
        <f>D18170*E18170</f>
        <v>400</v>
      </c>
      <c r="G18170" s="9">
        <v>0</v>
      </c>
      <c r="H18170" s="7">
        <f>F18170*(100%-G18170)</f>
        <v>400</v>
      </c>
    </row>
    <row r="18171" spans="1:8" x14ac:dyDescent="0.25">
      <c r="A18171" s="5" t="s">
        <v>19</v>
      </c>
      <c r="B18171" s="6">
        <v>43168</v>
      </c>
      <c r="C18171" s="5" t="s">
        <v>10</v>
      </c>
      <c r="D18171" s="7">
        <f>VLOOKUP(C18171,$J$2:$K$11,2,0)</f>
        <v>50</v>
      </c>
      <c r="E18171" s="8">
        <v>7</v>
      </c>
      <c r="F18171" s="7">
        <f>D18171*E18171</f>
        <v>350</v>
      </c>
      <c r="G18171" s="9">
        <v>0.2</v>
      </c>
      <c r="H18171" s="7">
        <f>F18171*(100%-G18171)</f>
        <v>280</v>
      </c>
    </row>
    <row r="18172" spans="1:8" x14ac:dyDescent="0.25">
      <c r="A18172" s="5" t="s">
        <v>16</v>
      </c>
      <c r="B18172" s="6">
        <v>43168</v>
      </c>
      <c r="C18172" s="5" t="s">
        <v>12</v>
      </c>
      <c r="D18172" s="7">
        <f>VLOOKUP(C18172,$J$2:$K$11,2,0)</f>
        <v>24</v>
      </c>
      <c r="E18172" s="8">
        <v>4</v>
      </c>
      <c r="F18172" s="7">
        <f>D18172*E18172</f>
        <v>96</v>
      </c>
      <c r="G18172" s="9">
        <v>0.2</v>
      </c>
      <c r="H18172" s="7">
        <f>F18172*(100%-G18172)</f>
        <v>76.800000000000011</v>
      </c>
    </row>
    <row r="18173" spans="1:8" x14ac:dyDescent="0.25">
      <c r="A18173" s="5" t="s">
        <v>18</v>
      </c>
      <c r="B18173" s="6">
        <v>43168</v>
      </c>
      <c r="C18173" s="5" t="s">
        <v>9</v>
      </c>
      <c r="D18173" s="7">
        <f>VLOOKUP(C18173,$J$2:$K$11,2,0)</f>
        <v>45</v>
      </c>
      <c r="E18173" s="8">
        <v>9</v>
      </c>
      <c r="F18173" s="7">
        <f>D18173*E18173</f>
        <v>405</v>
      </c>
      <c r="G18173" s="9">
        <v>0</v>
      </c>
      <c r="H18173" s="7">
        <f>F18173*(100%-G18173)</f>
        <v>405</v>
      </c>
    </row>
    <row r="18174" spans="1:8" x14ac:dyDescent="0.25">
      <c r="A18174" s="5" t="s">
        <v>19</v>
      </c>
      <c r="B18174" s="6">
        <v>43168</v>
      </c>
      <c r="C18174" s="5" t="s">
        <v>11</v>
      </c>
      <c r="D18174" s="7">
        <f>VLOOKUP(C18174,$J$2:$K$11,2,0)</f>
        <v>79</v>
      </c>
      <c r="E18174" s="8">
        <v>7</v>
      </c>
      <c r="F18174" s="7">
        <f>D18174*E18174</f>
        <v>553</v>
      </c>
      <c r="G18174" s="9">
        <v>0</v>
      </c>
      <c r="H18174" s="7">
        <f>F18174*(100%-G18174)</f>
        <v>553</v>
      </c>
    </row>
    <row r="18175" spans="1:8" x14ac:dyDescent="0.25">
      <c r="A18175" s="5" t="s">
        <v>15</v>
      </c>
      <c r="B18175" s="6">
        <v>43168</v>
      </c>
      <c r="C18175" s="5" t="s">
        <v>11</v>
      </c>
      <c r="D18175" s="7">
        <f>VLOOKUP(C18175,$J$2:$K$11,2,0)</f>
        <v>79</v>
      </c>
      <c r="E18175" s="8">
        <v>9</v>
      </c>
      <c r="F18175" s="7">
        <f>D18175*E18175</f>
        <v>711</v>
      </c>
      <c r="G18175" s="9">
        <v>0</v>
      </c>
      <c r="H18175" s="7">
        <f>F18175*(100%-G18175)</f>
        <v>711</v>
      </c>
    </row>
    <row r="18176" spans="1:8" x14ac:dyDescent="0.25">
      <c r="A18176" s="5" t="s">
        <v>19</v>
      </c>
      <c r="B18176" s="6">
        <v>43168</v>
      </c>
      <c r="C18176" s="5" t="s">
        <v>7</v>
      </c>
      <c r="D18176" s="7">
        <f>VLOOKUP(C18176,$J$2:$K$11,2,0)</f>
        <v>100</v>
      </c>
      <c r="E18176" s="8">
        <v>1</v>
      </c>
      <c r="F18176" s="7">
        <f>D18176*E18176</f>
        <v>100</v>
      </c>
      <c r="G18176" s="9">
        <v>0</v>
      </c>
      <c r="H18176" s="7">
        <f>F18176*(100%-G18176)</f>
        <v>100</v>
      </c>
    </row>
    <row r="18177" spans="1:8" x14ac:dyDescent="0.25">
      <c r="A18177" s="5" t="s">
        <v>15</v>
      </c>
      <c r="B18177" s="6">
        <v>43168</v>
      </c>
      <c r="C18177" s="5" t="s">
        <v>11</v>
      </c>
      <c r="D18177" s="7">
        <f>VLOOKUP(C18177,$J$2:$K$11,2,0)</f>
        <v>79</v>
      </c>
      <c r="E18177" s="8">
        <v>1</v>
      </c>
      <c r="F18177" s="7">
        <f>D18177*E18177</f>
        <v>79</v>
      </c>
      <c r="G18177" s="9">
        <v>0</v>
      </c>
      <c r="H18177" s="7">
        <f>F18177*(100%-G18177)</f>
        <v>79</v>
      </c>
    </row>
    <row r="18178" spans="1:8" x14ac:dyDescent="0.25">
      <c r="A18178" s="5" t="s">
        <v>19</v>
      </c>
      <c r="B18178" s="6">
        <v>43168</v>
      </c>
      <c r="C18178" s="5" t="s">
        <v>7</v>
      </c>
      <c r="D18178" s="7">
        <f>VLOOKUP(C18178,$J$2:$K$11,2,0)</f>
        <v>100</v>
      </c>
      <c r="E18178" s="8">
        <v>6</v>
      </c>
      <c r="F18178" s="7">
        <f>D18178*E18178</f>
        <v>600</v>
      </c>
      <c r="G18178" s="9">
        <v>0.2</v>
      </c>
      <c r="H18178" s="7">
        <f>F18178*(100%-G18178)</f>
        <v>480</v>
      </c>
    </row>
    <row r="18179" spans="1:8" x14ac:dyDescent="0.25">
      <c r="A18179" s="5" t="s">
        <v>19</v>
      </c>
      <c r="B18179" s="6">
        <v>43168</v>
      </c>
      <c r="C18179" s="5" t="s">
        <v>7</v>
      </c>
      <c r="D18179" s="7">
        <f>VLOOKUP(C18179,$J$2:$K$11,2,0)</f>
        <v>100</v>
      </c>
      <c r="E18179" s="8">
        <v>7</v>
      </c>
      <c r="F18179" s="7">
        <f>D18179*E18179</f>
        <v>700</v>
      </c>
      <c r="G18179" s="9">
        <v>0</v>
      </c>
      <c r="H18179" s="7">
        <f>F18179*(100%-G18179)</f>
        <v>700</v>
      </c>
    </row>
    <row r="18180" spans="1:8" x14ac:dyDescent="0.25">
      <c r="A18180" s="5" t="s">
        <v>17</v>
      </c>
      <c r="B18180" s="6">
        <v>43168</v>
      </c>
      <c r="C18180" s="5" t="s">
        <v>7</v>
      </c>
      <c r="D18180" s="7">
        <f>VLOOKUP(C18180,$J$2:$K$11,2,0)</f>
        <v>100</v>
      </c>
      <c r="E18180" s="8">
        <v>4</v>
      </c>
      <c r="F18180" s="7">
        <f>D18180*E18180</f>
        <v>400</v>
      </c>
      <c r="G18180" s="9">
        <v>0.05</v>
      </c>
      <c r="H18180" s="7">
        <f>F18180*(100%-G18180)</f>
        <v>380</v>
      </c>
    </row>
    <row r="18181" spans="1:8" x14ac:dyDescent="0.25">
      <c r="A18181" s="5" t="s">
        <v>17</v>
      </c>
      <c r="B18181" s="6">
        <v>43168</v>
      </c>
      <c r="C18181" s="5" t="s">
        <v>7</v>
      </c>
      <c r="D18181" s="7">
        <f>VLOOKUP(C18181,$J$2:$K$11,2,0)</f>
        <v>100</v>
      </c>
      <c r="E18181" s="8">
        <v>6</v>
      </c>
      <c r="F18181" s="7">
        <f>D18181*E18181</f>
        <v>600</v>
      </c>
      <c r="G18181" s="9">
        <v>0.05</v>
      </c>
      <c r="H18181" s="7">
        <f>F18181*(100%-G18181)</f>
        <v>570</v>
      </c>
    </row>
    <row r="18182" spans="1:8" x14ac:dyDescent="0.25">
      <c r="A18182" s="5" t="s">
        <v>16</v>
      </c>
      <c r="B18182" s="6">
        <v>43168</v>
      </c>
      <c r="C18182" s="5" t="s">
        <v>5</v>
      </c>
      <c r="D18182" s="7">
        <f>VLOOKUP(C18182,$J$2:$K$11,2,0)</f>
        <v>450</v>
      </c>
      <c r="E18182" s="8">
        <v>5</v>
      </c>
      <c r="F18182" s="7">
        <f>D18182*E18182</f>
        <v>2250</v>
      </c>
      <c r="G18182" s="9">
        <v>0.1</v>
      </c>
      <c r="H18182" s="7">
        <f>F18182*(100%-G18182)</f>
        <v>2025</v>
      </c>
    </row>
    <row r="18183" spans="1:8" x14ac:dyDescent="0.25">
      <c r="A18183" s="5" t="s">
        <v>15</v>
      </c>
      <c r="B18183" s="6">
        <v>43168</v>
      </c>
      <c r="C18183" s="5" t="s">
        <v>7</v>
      </c>
      <c r="D18183" s="7">
        <f>VLOOKUP(C18183,$J$2:$K$11,2,0)</f>
        <v>100</v>
      </c>
      <c r="E18183" s="8">
        <v>3</v>
      </c>
      <c r="F18183" s="7">
        <f>D18183*E18183</f>
        <v>300</v>
      </c>
      <c r="G18183" s="9">
        <v>0.1</v>
      </c>
      <c r="H18183" s="7">
        <f>F18183*(100%-G18183)</f>
        <v>270</v>
      </c>
    </row>
    <row r="18184" spans="1:8" x14ac:dyDescent="0.25">
      <c r="A18184" s="5" t="s">
        <v>16</v>
      </c>
      <c r="B18184" s="6">
        <v>43168</v>
      </c>
      <c r="C18184" s="5" t="s">
        <v>14</v>
      </c>
      <c r="D18184" s="7">
        <f>VLOOKUP(C18184,$J$2:$K$11,2,0)</f>
        <v>150</v>
      </c>
      <c r="E18184" s="8">
        <v>3</v>
      </c>
      <c r="F18184" s="7">
        <f>D18184*E18184</f>
        <v>450</v>
      </c>
      <c r="G18184" s="9">
        <v>0.1</v>
      </c>
      <c r="H18184" s="7">
        <f>F18184*(100%-G18184)</f>
        <v>405</v>
      </c>
    </row>
    <row r="18185" spans="1:8" x14ac:dyDescent="0.25">
      <c r="A18185" s="5" t="s">
        <v>18</v>
      </c>
      <c r="B18185" s="6">
        <v>43168</v>
      </c>
      <c r="C18185" s="5" t="s">
        <v>8</v>
      </c>
      <c r="D18185" s="7">
        <f>VLOOKUP(C18185,$J$2:$K$11,2,0)</f>
        <v>89.9</v>
      </c>
      <c r="E18185" s="8">
        <v>9</v>
      </c>
      <c r="F18185" s="7">
        <f>D18185*E18185</f>
        <v>809.1</v>
      </c>
      <c r="G18185" s="9">
        <v>0.2</v>
      </c>
      <c r="H18185" s="7">
        <f>F18185*(100%-G18185)</f>
        <v>647.28000000000009</v>
      </c>
    </row>
    <row r="18186" spans="1:8" x14ac:dyDescent="0.25">
      <c r="A18186" s="5" t="s">
        <v>16</v>
      </c>
      <c r="B18186" s="6">
        <v>43168</v>
      </c>
      <c r="C18186" s="5" t="s">
        <v>6</v>
      </c>
      <c r="D18186" s="7">
        <f>VLOOKUP(C18186,$J$2:$K$11,2,0)</f>
        <v>365</v>
      </c>
      <c r="E18186" s="8">
        <v>3</v>
      </c>
      <c r="F18186" s="7">
        <f>D18186*E18186</f>
        <v>1095</v>
      </c>
      <c r="G18186" s="9">
        <v>0</v>
      </c>
      <c r="H18186" s="7">
        <f>F18186*(100%-G18186)</f>
        <v>1095</v>
      </c>
    </row>
    <row r="18187" spans="1:8" x14ac:dyDescent="0.25">
      <c r="A18187" s="5" t="s">
        <v>15</v>
      </c>
      <c r="B18187" s="6">
        <v>43169</v>
      </c>
      <c r="C18187" s="5" t="s">
        <v>12</v>
      </c>
      <c r="D18187" s="7">
        <f>VLOOKUP(C18187,$J$2:$K$11,2,0)</f>
        <v>24</v>
      </c>
      <c r="E18187" s="8">
        <v>5</v>
      </c>
      <c r="F18187" s="7">
        <f>D18187*E18187</f>
        <v>120</v>
      </c>
      <c r="G18187" s="9">
        <v>0.1</v>
      </c>
      <c r="H18187" s="7">
        <f>F18187*(100%-G18187)</f>
        <v>108</v>
      </c>
    </row>
    <row r="18188" spans="1:8" x14ac:dyDescent="0.25">
      <c r="A18188" s="5" t="s">
        <v>17</v>
      </c>
      <c r="B18188" s="6">
        <v>43169</v>
      </c>
      <c r="C18188" s="5" t="s">
        <v>11</v>
      </c>
      <c r="D18188" s="7">
        <f>VLOOKUP(C18188,$J$2:$K$11,2,0)</f>
        <v>79</v>
      </c>
      <c r="E18188" s="8">
        <v>5</v>
      </c>
      <c r="F18188" s="7">
        <f>D18188*E18188</f>
        <v>395</v>
      </c>
      <c r="G18188" s="9">
        <v>0.05</v>
      </c>
      <c r="H18188" s="7">
        <f>F18188*(100%-G18188)</f>
        <v>375.25</v>
      </c>
    </row>
    <row r="18189" spans="1:8" x14ac:dyDescent="0.25">
      <c r="A18189" s="5" t="s">
        <v>16</v>
      </c>
      <c r="B18189" s="6">
        <v>43169</v>
      </c>
      <c r="C18189" s="5" t="s">
        <v>10</v>
      </c>
      <c r="D18189" s="7">
        <f>VLOOKUP(C18189,$J$2:$K$11,2,0)</f>
        <v>50</v>
      </c>
      <c r="E18189" s="8">
        <v>2</v>
      </c>
      <c r="F18189" s="7">
        <f>D18189*E18189</f>
        <v>100</v>
      </c>
      <c r="G18189" s="9">
        <v>0</v>
      </c>
      <c r="H18189" s="7">
        <f>F18189*(100%-G18189)</f>
        <v>100</v>
      </c>
    </row>
    <row r="18190" spans="1:8" x14ac:dyDescent="0.25">
      <c r="A18190" s="5" t="s">
        <v>17</v>
      </c>
      <c r="B18190" s="6">
        <v>43169</v>
      </c>
      <c r="C18190" s="5" t="s">
        <v>14</v>
      </c>
      <c r="D18190" s="7">
        <f>VLOOKUP(C18190,$J$2:$K$11,2,0)</f>
        <v>150</v>
      </c>
      <c r="E18190" s="8">
        <v>8</v>
      </c>
      <c r="F18190" s="7">
        <f>D18190*E18190</f>
        <v>1200</v>
      </c>
      <c r="G18190" s="9">
        <v>0.2</v>
      </c>
      <c r="H18190" s="7">
        <f>F18190*(100%-G18190)</f>
        <v>960</v>
      </c>
    </row>
    <row r="18191" spans="1:8" x14ac:dyDescent="0.25">
      <c r="A18191" s="5" t="s">
        <v>19</v>
      </c>
      <c r="B18191" s="6">
        <v>43169</v>
      </c>
      <c r="C18191" s="5" t="s">
        <v>14</v>
      </c>
      <c r="D18191" s="7">
        <f>VLOOKUP(C18191,$J$2:$K$11,2,0)</f>
        <v>150</v>
      </c>
      <c r="E18191" s="8">
        <v>2</v>
      </c>
      <c r="F18191" s="7">
        <f>D18191*E18191</f>
        <v>300</v>
      </c>
      <c r="G18191" s="9">
        <v>0.1</v>
      </c>
      <c r="H18191" s="7">
        <f>F18191*(100%-G18191)</f>
        <v>270</v>
      </c>
    </row>
    <row r="18192" spans="1:8" x14ac:dyDescent="0.25">
      <c r="A18192" s="5" t="s">
        <v>17</v>
      </c>
      <c r="B18192" s="6">
        <v>43169</v>
      </c>
      <c r="C18192" s="5" t="s">
        <v>11</v>
      </c>
      <c r="D18192" s="7">
        <f>VLOOKUP(C18192,$J$2:$K$11,2,0)</f>
        <v>79</v>
      </c>
      <c r="E18192" s="8">
        <v>1</v>
      </c>
      <c r="F18192" s="7">
        <f>D18192*E18192</f>
        <v>79</v>
      </c>
      <c r="G18192" s="9">
        <v>0.1</v>
      </c>
      <c r="H18192" s="7">
        <f>F18192*(100%-G18192)</f>
        <v>71.100000000000009</v>
      </c>
    </row>
    <row r="18193" spans="1:8" x14ac:dyDescent="0.25">
      <c r="A18193" s="5" t="s">
        <v>17</v>
      </c>
      <c r="B18193" s="6">
        <v>43169</v>
      </c>
      <c r="C18193" s="5" t="s">
        <v>14</v>
      </c>
      <c r="D18193" s="7">
        <f>VLOOKUP(C18193,$J$2:$K$11,2,0)</f>
        <v>150</v>
      </c>
      <c r="E18193" s="8">
        <v>6</v>
      </c>
      <c r="F18193" s="7">
        <f>D18193*E18193</f>
        <v>900</v>
      </c>
      <c r="G18193" s="9">
        <v>0.05</v>
      </c>
      <c r="H18193" s="7">
        <f>F18193*(100%-G18193)</f>
        <v>855</v>
      </c>
    </row>
    <row r="18194" spans="1:8" x14ac:dyDescent="0.25">
      <c r="A18194" s="5" t="s">
        <v>19</v>
      </c>
      <c r="B18194" s="6">
        <v>43169</v>
      </c>
      <c r="C18194" s="5" t="s">
        <v>7</v>
      </c>
      <c r="D18194" s="7">
        <f>VLOOKUP(C18194,$J$2:$K$11,2,0)</f>
        <v>100</v>
      </c>
      <c r="E18194" s="8">
        <v>2</v>
      </c>
      <c r="F18194" s="7">
        <f>D18194*E18194</f>
        <v>200</v>
      </c>
      <c r="G18194" s="9">
        <v>0.2</v>
      </c>
      <c r="H18194" s="7">
        <f>F18194*(100%-G18194)</f>
        <v>160</v>
      </c>
    </row>
    <row r="18195" spans="1:8" x14ac:dyDescent="0.25">
      <c r="A18195" s="5" t="s">
        <v>17</v>
      </c>
      <c r="B18195" s="6">
        <v>43169</v>
      </c>
      <c r="C18195" s="5" t="s">
        <v>9</v>
      </c>
      <c r="D18195" s="7">
        <f>VLOOKUP(C18195,$J$2:$K$11,2,0)</f>
        <v>45</v>
      </c>
      <c r="E18195" s="8">
        <v>7</v>
      </c>
      <c r="F18195" s="7">
        <f>D18195*E18195</f>
        <v>315</v>
      </c>
      <c r="G18195" s="9">
        <v>0.1</v>
      </c>
      <c r="H18195" s="7">
        <f>F18195*(100%-G18195)</f>
        <v>283.5</v>
      </c>
    </row>
    <row r="18196" spans="1:8" x14ac:dyDescent="0.25">
      <c r="A18196" s="5" t="s">
        <v>18</v>
      </c>
      <c r="B18196" s="6">
        <v>43169</v>
      </c>
      <c r="C18196" s="5" t="s">
        <v>8</v>
      </c>
      <c r="D18196" s="7">
        <f>VLOOKUP(C18196,$J$2:$K$11,2,0)</f>
        <v>89.9</v>
      </c>
      <c r="E18196" s="8">
        <v>8</v>
      </c>
      <c r="F18196" s="7">
        <f>D18196*E18196</f>
        <v>719.2</v>
      </c>
      <c r="G18196" s="9">
        <v>0.1</v>
      </c>
      <c r="H18196" s="7">
        <f>F18196*(100%-G18196)</f>
        <v>647.28000000000009</v>
      </c>
    </row>
    <row r="18197" spans="1:8" x14ac:dyDescent="0.25">
      <c r="A18197" s="5" t="s">
        <v>19</v>
      </c>
      <c r="B18197" s="6">
        <v>43169</v>
      </c>
      <c r="C18197" s="5" t="s">
        <v>6</v>
      </c>
      <c r="D18197" s="7">
        <f>VLOOKUP(C18197,$J$2:$K$11,2,0)</f>
        <v>365</v>
      </c>
      <c r="E18197" s="8">
        <v>1</v>
      </c>
      <c r="F18197" s="7">
        <f>D18197*E18197</f>
        <v>365</v>
      </c>
      <c r="G18197" s="9">
        <v>0.2</v>
      </c>
      <c r="H18197" s="7">
        <f>F18197*(100%-G18197)</f>
        <v>292</v>
      </c>
    </row>
    <row r="18198" spans="1:8" x14ac:dyDescent="0.25">
      <c r="A18198" s="5" t="s">
        <v>18</v>
      </c>
      <c r="B18198" s="6">
        <v>43170</v>
      </c>
      <c r="C18198" s="5" t="s">
        <v>14</v>
      </c>
      <c r="D18198" s="7">
        <f>VLOOKUP(C18198,$J$2:$K$11,2,0)</f>
        <v>150</v>
      </c>
      <c r="E18198" s="8">
        <v>2</v>
      </c>
      <c r="F18198" s="7">
        <f>D18198*E18198</f>
        <v>300</v>
      </c>
      <c r="G18198" s="9">
        <v>0.1</v>
      </c>
      <c r="H18198" s="7">
        <f>F18198*(100%-G18198)</f>
        <v>270</v>
      </c>
    </row>
    <row r="18199" spans="1:8" x14ac:dyDescent="0.25">
      <c r="A18199" s="5" t="s">
        <v>16</v>
      </c>
      <c r="B18199" s="6">
        <v>43170</v>
      </c>
      <c r="C18199" s="5" t="s">
        <v>6</v>
      </c>
      <c r="D18199" s="7">
        <f>VLOOKUP(C18199,$J$2:$K$11,2,0)</f>
        <v>365</v>
      </c>
      <c r="E18199" s="8">
        <v>6</v>
      </c>
      <c r="F18199" s="7">
        <f>D18199*E18199</f>
        <v>2190</v>
      </c>
      <c r="G18199" s="9">
        <v>0.1</v>
      </c>
      <c r="H18199" s="7">
        <f>F18199*(100%-G18199)</f>
        <v>1971</v>
      </c>
    </row>
    <row r="18200" spans="1:8" x14ac:dyDescent="0.25">
      <c r="A18200" s="5" t="s">
        <v>18</v>
      </c>
      <c r="B18200" s="6">
        <v>43170</v>
      </c>
      <c r="C18200" s="5" t="s">
        <v>14</v>
      </c>
      <c r="D18200" s="7">
        <f>VLOOKUP(C18200,$J$2:$K$11,2,0)</f>
        <v>150</v>
      </c>
      <c r="E18200" s="8">
        <v>2</v>
      </c>
      <c r="F18200" s="7">
        <f>D18200*E18200</f>
        <v>300</v>
      </c>
      <c r="G18200" s="9">
        <v>0</v>
      </c>
      <c r="H18200" s="7">
        <f>F18200*(100%-G18200)</f>
        <v>300</v>
      </c>
    </row>
    <row r="18201" spans="1:8" x14ac:dyDescent="0.25">
      <c r="A18201" s="5" t="s">
        <v>18</v>
      </c>
      <c r="B18201" s="6">
        <v>43170</v>
      </c>
      <c r="C18201" s="5" t="s">
        <v>13</v>
      </c>
      <c r="D18201" s="7">
        <f>VLOOKUP(C18201,$J$2:$K$11,2,0)</f>
        <v>36</v>
      </c>
      <c r="E18201" s="8">
        <v>3</v>
      </c>
      <c r="F18201" s="7">
        <f>D18201*E18201</f>
        <v>108</v>
      </c>
      <c r="G18201" s="9">
        <v>0</v>
      </c>
      <c r="H18201" s="7">
        <f>F18201*(100%-G18201)</f>
        <v>108</v>
      </c>
    </row>
    <row r="18202" spans="1:8" x14ac:dyDescent="0.25">
      <c r="A18202" s="5" t="s">
        <v>16</v>
      </c>
      <c r="B18202" s="6">
        <v>43170</v>
      </c>
      <c r="C18202" s="5" t="s">
        <v>8</v>
      </c>
      <c r="D18202" s="7">
        <f>VLOOKUP(C18202,$J$2:$K$11,2,0)</f>
        <v>89.9</v>
      </c>
      <c r="E18202" s="8">
        <v>7</v>
      </c>
      <c r="F18202" s="7">
        <f>D18202*E18202</f>
        <v>629.30000000000007</v>
      </c>
      <c r="G18202" s="9">
        <v>0.2</v>
      </c>
      <c r="H18202" s="7">
        <f>F18202*(100%-G18202)</f>
        <v>503.44000000000005</v>
      </c>
    </row>
    <row r="18203" spans="1:8" x14ac:dyDescent="0.25">
      <c r="A18203" s="5" t="s">
        <v>15</v>
      </c>
      <c r="B18203" s="6">
        <v>43170</v>
      </c>
      <c r="C18203" s="5" t="s">
        <v>14</v>
      </c>
      <c r="D18203" s="7">
        <f>VLOOKUP(C18203,$J$2:$K$11,2,0)</f>
        <v>150</v>
      </c>
      <c r="E18203" s="8">
        <v>8</v>
      </c>
      <c r="F18203" s="7">
        <f>D18203*E18203</f>
        <v>1200</v>
      </c>
      <c r="G18203" s="9">
        <v>0.05</v>
      </c>
      <c r="H18203" s="7">
        <f>F18203*(100%-G18203)</f>
        <v>1140</v>
      </c>
    </row>
    <row r="18204" spans="1:8" x14ac:dyDescent="0.25">
      <c r="A18204" s="5" t="s">
        <v>17</v>
      </c>
      <c r="B18204" s="6">
        <v>43170</v>
      </c>
      <c r="C18204" s="5" t="s">
        <v>10</v>
      </c>
      <c r="D18204" s="7">
        <f>VLOOKUP(C18204,$J$2:$K$11,2,0)</f>
        <v>50</v>
      </c>
      <c r="E18204" s="8">
        <v>3</v>
      </c>
      <c r="F18204" s="7">
        <f>D18204*E18204</f>
        <v>150</v>
      </c>
      <c r="G18204" s="9">
        <v>0</v>
      </c>
      <c r="H18204" s="7">
        <f>F18204*(100%-G18204)</f>
        <v>150</v>
      </c>
    </row>
    <row r="18205" spans="1:8" x14ac:dyDescent="0.25">
      <c r="A18205" s="5" t="s">
        <v>18</v>
      </c>
      <c r="B18205" s="6">
        <v>43170</v>
      </c>
      <c r="C18205" s="5" t="s">
        <v>13</v>
      </c>
      <c r="D18205" s="7">
        <f>VLOOKUP(C18205,$J$2:$K$11,2,0)</f>
        <v>36</v>
      </c>
      <c r="E18205" s="8">
        <v>5</v>
      </c>
      <c r="F18205" s="7">
        <f>D18205*E18205</f>
        <v>180</v>
      </c>
      <c r="G18205" s="9">
        <v>0.2</v>
      </c>
      <c r="H18205" s="7">
        <f>F18205*(100%-G18205)</f>
        <v>144</v>
      </c>
    </row>
    <row r="18206" spans="1:8" x14ac:dyDescent="0.25">
      <c r="A18206" s="5" t="s">
        <v>18</v>
      </c>
      <c r="B18206" s="6">
        <v>43170</v>
      </c>
      <c r="C18206" s="5" t="s">
        <v>11</v>
      </c>
      <c r="D18206" s="7">
        <f>VLOOKUP(C18206,$J$2:$K$11,2,0)</f>
        <v>79</v>
      </c>
      <c r="E18206" s="8">
        <v>6</v>
      </c>
      <c r="F18206" s="7">
        <f>D18206*E18206</f>
        <v>474</v>
      </c>
      <c r="G18206" s="9">
        <v>0.1</v>
      </c>
      <c r="H18206" s="7">
        <f>F18206*(100%-G18206)</f>
        <v>426.6</v>
      </c>
    </row>
    <row r="18207" spans="1:8" x14ac:dyDescent="0.25">
      <c r="A18207" s="5" t="s">
        <v>16</v>
      </c>
      <c r="B18207" s="6">
        <v>43170</v>
      </c>
      <c r="C18207" s="5" t="s">
        <v>13</v>
      </c>
      <c r="D18207" s="7">
        <f>VLOOKUP(C18207,$J$2:$K$11,2,0)</f>
        <v>36</v>
      </c>
      <c r="E18207" s="8">
        <v>8</v>
      </c>
      <c r="F18207" s="7">
        <f>D18207*E18207</f>
        <v>288</v>
      </c>
      <c r="G18207" s="9">
        <v>0.2</v>
      </c>
      <c r="H18207" s="7">
        <f>F18207*(100%-G18207)</f>
        <v>230.4</v>
      </c>
    </row>
    <row r="18208" spans="1:8" x14ac:dyDescent="0.25">
      <c r="A18208" s="5" t="s">
        <v>19</v>
      </c>
      <c r="B18208" s="6">
        <v>43170</v>
      </c>
      <c r="C18208" s="5" t="s">
        <v>11</v>
      </c>
      <c r="D18208" s="7">
        <f>VLOOKUP(C18208,$J$2:$K$11,2,0)</f>
        <v>79</v>
      </c>
      <c r="E18208" s="8">
        <v>6</v>
      </c>
      <c r="F18208" s="7">
        <f>D18208*E18208</f>
        <v>474</v>
      </c>
      <c r="G18208" s="9">
        <v>0.1</v>
      </c>
      <c r="H18208" s="7">
        <f>F18208*(100%-G18208)</f>
        <v>426.6</v>
      </c>
    </row>
    <row r="18209" spans="1:8" x14ac:dyDescent="0.25">
      <c r="A18209" s="5" t="s">
        <v>17</v>
      </c>
      <c r="B18209" s="6">
        <v>43170</v>
      </c>
      <c r="C18209" s="5" t="s">
        <v>10</v>
      </c>
      <c r="D18209" s="7">
        <f>VLOOKUP(C18209,$J$2:$K$11,2,0)</f>
        <v>50</v>
      </c>
      <c r="E18209" s="8">
        <v>8</v>
      </c>
      <c r="F18209" s="7">
        <f>D18209*E18209</f>
        <v>400</v>
      </c>
      <c r="G18209" s="9">
        <v>0.2</v>
      </c>
      <c r="H18209" s="7">
        <f>F18209*(100%-G18209)</f>
        <v>320</v>
      </c>
    </row>
    <row r="18210" spans="1:8" x14ac:dyDescent="0.25">
      <c r="A18210" s="5" t="s">
        <v>16</v>
      </c>
      <c r="B18210" s="6">
        <v>43171</v>
      </c>
      <c r="C18210" s="5" t="s">
        <v>10</v>
      </c>
      <c r="D18210" s="7">
        <f>VLOOKUP(C18210,$J$2:$K$11,2,0)</f>
        <v>50</v>
      </c>
      <c r="E18210" s="8">
        <v>5</v>
      </c>
      <c r="F18210" s="7">
        <f>D18210*E18210</f>
        <v>250</v>
      </c>
      <c r="G18210" s="9">
        <v>0.05</v>
      </c>
      <c r="H18210" s="7">
        <f>F18210*(100%-G18210)</f>
        <v>237.5</v>
      </c>
    </row>
    <row r="18211" spans="1:8" x14ac:dyDescent="0.25">
      <c r="A18211" s="5" t="s">
        <v>15</v>
      </c>
      <c r="B18211" s="6">
        <v>43171</v>
      </c>
      <c r="C18211" s="5" t="s">
        <v>14</v>
      </c>
      <c r="D18211" s="7">
        <f>VLOOKUP(C18211,$J$2:$K$11,2,0)</f>
        <v>150</v>
      </c>
      <c r="E18211" s="8">
        <v>6</v>
      </c>
      <c r="F18211" s="7">
        <f>D18211*E18211</f>
        <v>900</v>
      </c>
      <c r="G18211" s="9">
        <v>0.1</v>
      </c>
      <c r="H18211" s="7">
        <f>F18211*(100%-G18211)</f>
        <v>810</v>
      </c>
    </row>
    <row r="18212" spans="1:8" x14ac:dyDescent="0.25">
      <c r="A18212" s="5" t="s">
        <v>15</v>
      </c>
      <c r="B18212" s="6">
        <v>43171</v>
      </c>
      <c r="C18212" s="5" t="s">
        <v>13</v>
      </c>
      <c r="D18212" s="7">
        <f>VLOOKUP(C18212,$J$2:$K$11,2,0)</f>
        <v>36</v>
      </c>
      <c r="E18212" s="8">
        <v>5</v>
      </c>
      <c r="F18212" s="7">
        <f>D18212*E18212</f>
        <v>180</v>
      </c>
      <c r="G18212" s="9">
        <v>0</v>
      </c>
      <c r="H18212" s="7">
        <f>F18212*(100%-G18212)</f>
        <v>180</v>
      </c>
    </row>
    <row r="18213" spans="1:8" x14ac:dyDescent="0.25">
      <c r="A18213" s="5" t="s">
        <v>16</v>
      </c>
      <c r="B18213" s="6">
        <v>43171</v>
      </c>
      <c r="C18213" s="5" t="s">
        <v>9</v>
      </c>
      <c r="D18213" s="7">
        <f>VLOOKUP(C18213,$J$2:$K$11,2,0)</f>
        <v>45</v>
      </c>
      <c r="E18213" s="8">
        <v>6</v>
      </c>
      <c r="F18213" s="7">
        <f>D18213*E18213</f>
        <v>270</v>
      </c>
      <c r="G18213" s="9">
        <v>0.2</v>
      </c>
      <c r="H18213" s="7">
        <f>F18213*(100%-G18213)</f>
        <v>216</v>
      </c>
    </row>
    <row r="18214" spans="1:8" x14ac:dyDescent="0.25">
      <c r="A18214" s="5" t="s">
        <v>15</v>
      </c>
      <c r="B18214" s="6">
        <v>43171</v>
      </c>
      <c r="C18214" s="5" t="s">
        <v>14</v>
      </c>
      <c r="D18214" s="7">
        <f>VLOOKUP(C18214,$J$2:$K$11,2,0)</f>
        <v>150</v>
      </c>
      <c r="E18214" s="8">
        <v>6</v>
      </c>
      <c r="F18214" s="7">
        <f>D18214*E18214</f>
        <v>900</v>
      </c>
      <c r="G18214" s="9">
        <v>0.2</v>
      </c>
      <c r="H18214" s="7">
        <f>F18214*(100%-G18214)</f>
        <v>720</v>
      </c>
    </row>
    <row r="18215" spans="1:8" x14ac:dyDescent="0.25">
      <c r="A18215" s="5" t="s">
        <v>18</v>
      </c>
      <c r="B18215" s="6">
        <v>43171</v>
      </c>
      <c r="C18215" s="5" t="s">
        <v>9</v>
      </c>
      <c r="D18215" s="7">
        <f>VLOOKUP(C18215,$J$2:$K$11,2,0)</f>
        <v>45</v>
      </c>
      <c r="E18215" s="8">
        <v>4</v>
      </c>
      <c r="F18215" s="7">
        <f>D18215*E18215</f>
        <v>180</v>
      </c>
      <c r="G18215" s="9">
        <v>0.2</v>
      </c>
      <c r="H18215" s="7">
        <f>F18215*(100%-G18215)</f>
        <v>144</v>
      </c>
    </row>
    <row r="18216" spans="1:8" x14ac:dyDescent="0.25">
      <c r="A18216" s="5" t="s">
        <v>19</v>
      </c>
      <c r="B18216" s="6">
        <v>43171</v>
      </c>
      <c r="C18216" s="5" t="s">
        <v>5</v>
      </c>
      <c r="D18216" s="7">
        <f>VLOOKUP(C18216,$J$2:$K$11,2,0)</f>
        <v>450</v>
      </c>
      <c r="E18216" s="8">
        <v>8</v>
      </c>
      <c r="F18216" s="7">
        <f>D18216*E18216</f>
        <v>3600</v>
      </c>
      <c r="G18216" s="9">
        <v>0</v>
      </c>
      <c r="H18216" s="7">
        <f>F18216*(100%-G18216)</f>
        <v>3600</v>
      </c>
    </row>
    <row r="18217" spans="1:8" x14ac:dyDescent="0.25">
      <c r="A18217" s="5" t="s">
        <v>15</v>
      </c>
      <c r="B18217" s="6">
        <v>43171</v>
      </c>
      <c r="C18217" s="5" t="s">
        <v>14</v>
      </c>
      <c r="D18217" s="7">
        <f>VLOOKUP(C18217,$J$2:$K$11,2,0)</f>
        <v>150</v>
      </c>
      <c r="E18217" s="8">
        <v>7</v>
      </c>
      <c r="F18217" s="7">
        <f>D18217*E18217</f>
        <v>1050</v>
      </c>
      <c r="G18217" s="9">
        <v>0.05</v>
      </c>
      <c r="H18217" s="7">
        <f>F18217*(100%-G18217)</f>
        <v>997.5</v>
      </c>
    </row>
    <row r="18218" spans="1:8" x14ac:dyDescent="0.25">
      <c r="A18218" s="5" t="s">
        <v>16</v>
      </c>
      <c r="B18218" s="6">
        <v>43171</v>
      </c>
      <c r="C18218" s="5" t="s">
        <v>7</v>
      </c>
      <c r="D18218" s="7">
        <f>VLOOKUP(C18218,$J$2:$K$11,2,0)</f>
        <v>100</v>
      </c>
      <c r="E18218" s="8">
        <v>7</v>
      </c>
      <c r="F18218" s="7">
        <f>D18218*E18218</f>
        <v>700</v>
      </c>
      <c r="G18218" s="9">
        <v>0</v>
      </c>
      <c r="H18218" s="7">
        <f>F18218*(100%-G18218)</f>
        <v>700</v>
      </c>
    </row>
    <row r="18219" spans="1:8" x14ac:dyDescent="0.25">
      <c r="A18219" s="5" t="s">
        <v>19</v>
      </c>
      <c r="B18219" s="6">
        <v>43171</v>
      </c>
      <c r="C18219" s="5" t="s">
        <v>6</v>
      </c>
      <c r="D18219" s="7">
        <f>VLOOKUP(C18219,$J$2:$K$11,2,0)</f>
        <v>365</v>
      </c>
      <c r="E18219" s="8">
        <v>2</v>
      </c>
      <c r="F18219" s="7">
        <f>D18219*E18219</f>
        <v>730</v>
      </c>
      <c r="G18219" s="9">
        <v>0.1</v>
      </c>
      <c r="H18219" s="7">
        <f>F18219*(100%-G18219)</f>
        <v>657</v>
      </c>
    </row>
    <row r="18220" spans="1:8" x14ac:dyDescent="0.25">
      <c r="A18220" s="5" t="s">
        <v>15</v>
      </c>
      <c r="B18220" s="6">
        <v>43171</v>
      </c>
      <c r="C18220" s="5" t="s">
        <v>9</v>
      </c>
      <c r="D18220" s="7">
        <f>VLOOKUP(C18220,$J$2:$K$11,2,0)</f>
        <v>45</v>
      </c>
      <c r="E18220" s="8">
        <v>7</v>
      </c>
      <c r="F18220" s="7">
        <f>D18220*E18220</f>
        <v>315</v>
      </c>
      <c r="G18220" s="9">
        <v>0.1</v>
      </c>
      <c r="H18220" s="7">
        <f>F18220*(100%-G18220)</f>
        <v>283.5</v>
      </c>
    </row>
    <row r="18221" spans="1:8" x14ac:dyDescent="0.25">
      <c r="A18221" s="5" t="s">
        <v>16</v>
      </c>
      <c r="B18221" s="6">
        <v>43171</v>
      </c>
      <c r="C18221" s="5" t="s">
        <v>6</v>
      </c>
      <c r="D18221" s="7">
        <f>VLOOKUP(C18221,$J$2:$K$11,2,0)</f>
        <v>365</v>
      </c>
      <c r="E18221" s="8">
        <v>7</v>
      </c>
      <c r="F18221" s="7">
        <f>D18221*E18221</f>
        <v>2555</v>
      </c>
      <c r="G18221" s="9">
        <v>0.2</v>
      </c>
      <c r="H18221" s="7">
        <f>F18221*(100%-G18221)</f>
        <v>2044</v>
      </c>
    </row>
    <row r="18222" spans="1:8" x14ac:dyDescent="0.25">
      <c r="A18222" s="5" t="s">
        <v>17</v>
      </c>
      <c r="B18222" s="6">
        <v>43171</v>
      </c>
      <c r="C18222" s="5" t="s">
        <v>6</v>
      </c>
      <c r="D18222" s="7">
        <f>VLOOKUP(C18222,$J$2:$K$11,2,0)</f>
        <v>365</v>
      </c>
      <c r="E18222" s="8">
        <v>4</v>
      </c>
      <c r="F18222" s="7">
        <f>D18222*E18222</f>
        <v>1460</v>
      </c>
      <c r="G18222" s="9">
        <v>0</v>
      </c>
      <c r="H18222" s="7">
        <f>F18222*(100%-G18222)</f>
        <v>1460</v>
      </c>
    </row>
    <row r="18223" spans="1:8" x14ac:dyDescent="0.25">
      <c r="A18223" s="5" t="s">
        <v>18</v>
      </c>
      <c r="B18223" s="6">
        <v>43171</v>
      </c>
      <c r="C18223" s="5" t="s">
        <v>8</v>
      </c>
      <c r="D18223" s="7">
        <f>VLOOKUP(C18223,$J$2:$K$11,2,0)</f>
        <v>89.9</v>
      </c>
      <c r="E18223" s="8">
        <v>3</v>
      </c>
      <c r="F18223" s="7">
        <f>D18223*E18223</f>
        <v>269.70000000000005</v>
      </c>
      <c r="G18223" s="9">
        <v>0</v>
      </c>
      <c r="H18223" s="7">
        <f>F18223*(100%-G18223)</f>
        <v>269.70000000000005</v>
      </c>
    </row>
    <row r="18224" spans="1:8" x14ac:dyDescent="0.25">
      <c r="A18224" s="5" t="s">
        <v>16</v>
      </c>
      <c r="B18224" s="6">
        <v>43171</v>
      </c>
      <c r="C18224" s="5" t="s">
        <v>9</v>
      </c>
      <c r="D18224" s="7">
        <f>VLOOKUP(C18224,$J$2:$K$11,2,0)</f>
        <v>45</v>
      </c>
      <c r="E18224" s="8">
        <v>7</v>
      </c>
      <c r="F18224" s="7">
        <f>D18224*E18224</f>
        <v>315</v>
      </c>
      <c r="G18224" s="9">
        <v>0</v>
      </c>
      <c r="H18224" s="7">
        <f>F18224*(100%-G18224)</f>
        <v>315</v>
      </c>
    </row>
    <row r="18225" spans="1:8" x14ac:dyDescent="0.25">
      <c r="A18225" s="5" t="s">
        <v>16</v>
      </c>
      <c r="B18225" s="6">
        <v>43171</v>
      </c>
      <c r="C18225" s="5" t="s">
        <v>8</v>
      </c>
      <c r="D18225" s="7">
        <f>VLOOKUP(C18225,$J$2:$K$11,2,0)</f>
        <v>89.9</v>
      </c>
      <c r="E18225" s="8">
        <v>9</v>
      </c>
      <c r="F18225" s="7">
        <f>D18225*E18225</f>
        <v>809.1</v>
      </c>
      <c r="G18225" s="9">
        <v>0.1</v>
      </c>
      <c r="H18225" s="7">
        <f>F18225*(100%-G18225)</f>
        <v>728.19</v>
      </c>
    </row>
    <row r="18226" spans="1:8" x14ac:dyDescent="0.25">
      <c r="A18226" s="5" t="s">
        <v>16</v>
      </c>
      <c r="B18226" s="6">
        <v>43171</v>
      </c>
      <c r="C18226" s="5" t="s">
        <v>5</v>
      </c>
      <c r="D18226" s="7">
        <f>VLOOKUP(C18226,$J$2:$K$11,2,0)</f>
        <v>450</v>
      </c>
      <c r="E18226" s="8">
        <v>7</v>
      </c>
      <c r="F18226" s="7">
        <f>D18226*E18226</f>
        <v>3150</v>
      </c>
      <c r="G18226" s="9">
        <v>0.2</v>
      </c>
      <c r="H18226" s="7">
        <f>F18226*(100%-G18226)</f>
        <v>2520</v>
      </c>
    </row>
    <row r="18227" spans="1:8" x14ac:dyDescent="0.25">
      <c r="A18227" s="5" t="s">
        <v>18</v>
      </c>
      <c r="B18227" s="6">
        <v>43172</v>
      </c>
      <c r="C18227" s="5" t="s">
        <v>10</v>
      </c>
      <c r="D18227" s="7">
        <f>VLOOKUP(C18227,$J$2:$K$11,2,0)</f>
        <v>50</v>
      </c>
      <c r="E18227" s="8">
        <v>8</v>
      </c>
      <c r="F18227" s="7">
        <f>D18227*E18227</f>
        <v>400</v>
      </c>
      <c r="G18227" s="9">
        <v>0.2</v>
      </c>
      <c r="H18227" s="7">
        <f>F18227*(100%-G18227)</f>
        <v>320</v>
      </c>
    </row>
    <row r="18228" spans="1:8" x14ac:dyDescent="0.25">
      <c r="A18228" s="5" t="s">
        <v>17</v>
      </c>
      <c r="B18228" s="6">
        <v>43172</v>
      </c>
      <c r="C18228" s="5" t="s">
        <v>9</v>
      </c>
      <c r="D18228" s="7">
        <f>VLOOKUP(C18228,$J$2:$K$11,2,0)</f>
        <v>45</v>
      </c>
      <c r="E18228" s="8">
        <v>9</v>
      </c>
      <c r="F18228" s="7">
        <f>D18228*E18228</f>
        <v>405</v>
      </c>
      <c r="G18228" s="9">
        <v>0.2</v>
      </c>
      <c r="H18228" s="7">
        <f>F18228*(100%-G18228)</f>
        <v>324</v>
      </c>
    </row>
    <row r="18229" spans="1:8" x14ac:dyDescent="0.25">
      <c r="A18229" s="5" t="s">
        <v>15</v>
      </c>
      <c r="B18229" s="6">
        <v>43172</v>
      </c>
      <c r="C18229" s="5" t="s">
        <v>12</v>
      </c>
      <c r="D18229" s="7">
        <f>VLOOKUP(C18229,$J$2:$K$11,2,0)</f>
        <v>24</v>
      </c>
      <c r="E18229" s="8">
        <v>6</v>
      </c>
      <c r="F18229" s="7">
        <f>D18229*E18229</f>
        <v>144</v>
      </c>
      <c r="G18229" s="9">
        <v>0</v>
      </c>
      <c r="H18229" s="7">
        <f>F18229*(100%-G18229)</f>
        <v>144</v>
      </c>
    </row>
    <row r="18230" spans="1:8" x14ac:dyDescent="0.25">
      <c r="A18230" s="5" t="s">
        <v>15</v>
      </c>
      <c r="B18230" s="6">
        <v>43172</v>
      </c>
      <c r="C18230" s="5" t="s">
        <v>6</v>
      </c>
      <c r="D18230" s="7">
        <f>VLOOKUP(C18230,$J$2:$K$11,2,0)</f>
        <v>365</v>
      </c>
      <c r="E18230" s="8">
        <v>9</v>
      </c>
      <c r="F18230" s="7">
        <f>D18230*E18230</f>
        <v>3285</v>
      </c>
      <c r="G18230" s="9">
        <v>0.1</v>
      </c>
      <c r="H18230" s="7">
        <f>F18230*(100%-G18230)</f>
        <v>2956.5</v>
      </c>
    </row>
    <row r="18231" spans="1:8" x14ac:dyDescent="0.25">
      <c r="A18231" s="5" t="s">
        <v>18</v>
      </c>
      <c r="B18231" s="6">
        <v>43172</v>
      </c>
      <c r="C18231" s="5" t="s">
        <v>12</v>
      </c>
      <c r="D18231" s="7">
        <f>VLOOKUP(C18231,$J$2:$K$11,2,0)</f>
        <v>24</v>
      </c>
      <c r="E18231" s="8">
        <v>8</v>
      </c>
      <c r="F18231" s="7">
        <f>D18231*E18231</f>
        <v>192</v>
      </c>
      <c r="G18231" s="9">
        <v>0.2</v>
      </c>
      <c r="H18231" s="7">
        <f>F18231*(100%-G18231)</f>
        <v>153.60000000000002</v>
      </c>
    </row>
    <row r="18232" spans="1:8" x14ac:dyDescent="0.25">
      <c r="A18232" s="5" t="s">
        <v>17</v>
      </c>
      <c r="B18232" s="6">
        <v>43172</v>
      </c>
      <c r="C18232" s="5" t="s">
        <v>7</v>
      </c>
      <c r="D18232" s="7">
        <f>VLOOKUP(C18232,$J$2:$K$11,2,0)</f>
        <v>100</v>
      </c>
      <c r="E18232" s="8">
        <v>8</v>
      </c>
      <c r="F18232" s="7">
        <f>D18232*E18232</f>
        <v>800</v>
      </c>
      <c r="G18232" s="9">
        <v>0.1</v>
      </c>
      <c r="H18232" s="7">
        <f>F18232*(100%-G18232)</f>
        <v>720</v>
      </c>
    </row>
    <row r="18233" spans="1:8" x14ac:dyDescent="0.25">
      <c r="A18233" s="5" t="s">
        <v>15</v>
      </c>
      <c r="B18233" s="6">
        <v>43172</v>
      </c>
      <c r="C18233" s="5" t="s">
        <v>13</v>
      </c>
      <c r="D18233" s="7">
        <f>VLOOKUP(C18233,$J$2:$K$11,2,0)</f>
        <v>36</v>
      </c>
      <c r="E18233" s="8">
        <v>6</v>
      </c>
      <c r="F18233" s="7">
        <f>D18233*E18233</f>
        <v>216</v>
      </c>
      <c r="G18233" s="9">
        <v>0.2</v>
      </c>
      <c r="H18233" s="7">
        <f>F18233*(100%-G18233)</f>
        <v>172.8</v>
      </c>
    </row>
    <row r="18234" spans="1:8" x14ac:dyDescent="0.25">
      <c r="A18234" s="5" t="s">
        <v>17</v>
      </c>
      <c r="B18234" s="6">
        <v>43172</v>
      </c>
      <c r="C18234" s="5" t="s">
        <v>6</v>
      </c>
      <c r="D18234" s="7">
        <f>VLOOKUP(C18234,$J$2:$K$11,2,0)</f>
        <v>365</v>
      </c>
      <c r="E18234" s="8">
        <v>5</v>
      </c>
      <c r="F18234" s="7">
        <f>D18234*E18234</f>
        <v>1825</v>
      </c>
      <c r="G18234" s="9">
        <v>0</v>
      </c>
      <c r="H18234" s="7">
        <f>F18234*(100%-G18234)</f>
        <v>1825</v>
      </c>
    </row>
    <row r="18235" spans="1:8" x14ac:dyDescent="0.25">
      <c r="A18235" s="5" t="s">
        <v>19</v>
      </c>
      <c r="B18235" s="6">
        <v>43172</v>
      </c>
      <c r="C18235" s="5" t="s">
        <v>5</v>
      </c>
      <c r="D18235" s="7">
        <f>VLOOKUP(C18235,$J$2:$K$11,2,0)</f>
        <v>450</v>
      </c>
      <c r="E18235" s="8">
        <v>8</v>
      </c>
      <c r="F18235" s="7">
        <f>D18235*E18235</f>
        <v>3600</v>
      </c>
      <c r="G18235" s="9">
        <v>0.05</v>
      </c>
      <c r="H18235" s="7">
        <f>F18235*(100%-G18235)</f>
        <v>3420</v>
      </c>
    </row>
    <row r="18236" spans="1:8" x14ac:dyDescent="0.25">
      <c r="A18236" s="5" t="s">
        <v>17</v>
      </c>
      <c r="B18236" s="6">
        <v>43172</v>
      </c>
      <c r="C18236" s="5" t="s">
        <v>7</v>
      </c>
      <c r="D18236" s="7">
        <f>VLOOKUP(C18236,$J$2:$K$11,2,0)</f>
        <v>100</v>
      </c>
      <c r="E18236" s="8">
        <v>9</v>
      </c>
      <c r="F18236" s="7">
        <f>D18236*E18236</f>
        <v>900</v>
      </c>
      <c r="G18236" s="9">
        <v>0</v>
      </c>
      <c r="H18236" s="7">
        <f>F18236*(100%-G18236)</f>
        <v>900</v>
      </c>
    </row>
    <row r="18237" spans="1:8" x14ac:dyDescent="0.25">
      <c r="A18237" s="5" t="s">
        <v>17</v>
      </c>
      <c r="B18237" s="6">
        <v>43172</v>
      </c>
      <c r="C18237" s="5" t="s">
        <v>7</v>
      </c>
      <c r="D18237" s="7">
        <f>VLOOKUP(C18237,$J$2:$K$11,2,0)</f>
        <v>100</v>
      </c>
      <c r="E18237" s="8">
        <v>8</v>
      </c>
      <c r="F18237" s="7">
        <f>D18237*E18237</f>
        <v>800</v>
      </c>
      <c r="G18237" s="9">
        <v>0</v>
      </c>
      <c r="H18237" s="7">
        <f>F18237*(100%-G18237)</f>
        <v>800</v>
      </c>
    </row>
    <row r="18238" spans="1:8" x14ac:dyDescent="0.25">
      <c r="A18238" s="5" t="s">
        <v>18</v>
      </c>
      <c r="B18238" s="6">
        <v>43172</v>
      </c>
      <c r="C18238" s="5" t="s">
        <v>9</v>
      </c>
      <c r="D18238" s="7">
        <f>VLOOKUP(C18238,$J$2:$K$11,2,0)</f>
        <v>45</v>
      </c>
      <c r="E18238" s="8">
        <v>6</v>
      </c>
      <c r="F18238" s="7">
        <f>D18238*E18238</f>
        <v>270</v>
      </c>
      <c r="G18238" s="9">
        <v>0.05</v>
      </c>
      <c r="H18238" s="7">
        <f>F18238*(100%-G18238)</f>
        <v>256.5</v>
      </c>
    </row>
    <row r="18239" spans="1:8" x14ac:dyDescent="0.25">
      <c r="A18239" s="5" t="s">
        <v>15</v>
      </c>
      <c r="B18239" s="6">
        <v>43172</v>
      </c>
      <c r="C18239" s="5" t="s">
        <v>6</v>
      </c>
      <c r="D18239" s="7">
        <f>VLOOKUP(C18239,$J$2:$K$11,2,0)</f>
        <v>365</v>
      </c>
      <c r="E18239" s="8">
        <v>3</v>
      </c>
      <c r="F18239" s="7">
        <f>D18239*E18239</f>
        <v>1095</v>
      </c>
      <c r="G18239" s="9">
        <v>0.2</v>
      </c>
      <c r="H18239" s="7">
        <f>F18239*(100%-G18239)</f>
        <v>876</v>
      </c>
    </row>
    <row r="18240" spans="1:8" x14ac:dyDescent="0.25">
      <c r="A18240" s="5" t="s">
        <v>16</v>
      </c>
      <c r="B18240" s="6">
        <v>43172</v>
      </c>
      <c r="C18240" s="5" t="s">
        <v>6</v>
      </c>
      <c r="D18240" s="7">
        <f>VLOOKUP(C18240,$J$2:$K$11,2,0)</f>
        <v>365</v>
      </c>
      <c r="E18240" s="8">
        <v>8</v>
      </c>
      <c r="F18240" s="7">
        <f>D18240*E18240</f>
        <v>2920</v>
      </c>
      <c r="G18240" s="9">
        <v>0.1</v>
      </c>
      <c r="H18240" s="7">
        <f>F18240*(100%-G18240)</f>
        <v>2628</v>
      </c>
    </row>
    <row r="18241" spans="1:8" x14ac:dyDescent="0.25">
      <c r="A18241" s="5" t="s">
        <v>18</v>
      </c>
      <c r="B18241" s="6">
        <v>43172</v>
      </c>
      <c r="C18241" s="5" t="s">
        <v>7</v>
      </c>
      <c r="D18241" s="7">
        <f>VLOOKUP(C18241,$J$2:$K$11,2,0)</f>
        <v>100</v>
      </c>
      <c r="E18241" s="8">
        <v>7</v>
      </c>
      <c r="F18241" s="7">
        <f>D18241*E18241</f>
        <v>700</v>
      </c>
      <c r="G18241" s="9">
        <v>0.1</v>
      </c>
      <c r="H18241" s="7">
        <f>F18241*(100%-G18241)</f>
        <v>630</v>
      </c>
    </row>
    <row r="18242" spans="1:8" x14ac:dyDescent="0.25">
      <c r="A18242" s="5" t="s">
        <v>19</v>
      </c>
      <c r="B18242" s="6">
        <v>43172</v>
      </c>
      <c r="C18242" s="5" t="s">
        <v>13</v>
      </c>
      <c r="D18242" s="7">
        <f>VLOOKUP(C18242,$J$2:$K$11,2,0)</f>
        <v>36</v>
      </c>
      <c r="E18242" s="8">
        <v>5</v>
      </c>
      <c r="F18242" s="7">
        <f>D18242*E18242</f>
        <v>180</v>
      </c>
      <c r="G18242" s="9">
        <v>0.2</v>
      </c>
      <c r="H18242" s="7">
        <f>F18242*(100%-G18242)</f>
        <v>144</v>
      </c>
    </row>
    <row r="18243" spans="1:8" x14ac:dyDescent="0.25">
      <c r="A18243" s="5" t="s">
        <v>17</v>
      </c>
      <c r="B18243" s="6">
        <v>43172</v>
      </c>
      <c r="C18243" s="5" t="s">
        <v>14</v>
      </c>
      <c r="D18243" s="7">
        <f>VLOOKUP(C18243,$J$2:$K$11,2,0)</f>
        <v>150</v>
      </c>
      <c r="E18243" s="8">
        <v>4</v>
      </c>
      <c r="F18243" s="7">
        <f>D18243*E18243</f>
        <v>600</v>
      </c>
      <c r="G18243" s="9">
        <v>0.1</v>
      </c>
      <c r="H18243" s="7">
        <f>F18243*(100%-G18243)</f>
        <v>540</v>
      </c>
    </row>
    <row r="18244" spans="1:8" x14ac:dyDescent="0.25">
      <c r="A18244" s="5" t="s">
        <v>17</v>
      </c>
      <c r="B18244" s="6">
        <v>43172</v>
      </c>
      <c r="C18244" s="5" t="s">
        <v>14</v>
      </c>
      <c r="D18244" s="7">
        <f>VLOOKUP(C18244,$J$2:$K$11,2,0)</f>
        <v>150</v>
      </c>
      <c r="E18244" s="8">
        <v>3</v>
      </c>
      <c r="F18244" s="7">
        <f>D18244*E18244</f>
        <v>450</v>
      </c>
      <c r="G18244" s="9">
        <v>0.1</v>
      </c>
      <c r="H18244" s="7">
        <f>F18244*(100%-G18244)</f>
        <v>405</v>
      </c>
    </row>
    <row r="18245" spans="1:8" x14ac:dyDescent="0.25">
      <c r="A18245" s="5" t="s">
        <v>15</v>
      </c>
      <c r="B18245" s="6">
        <v>43172</v>
      </c>
      <c r="C18245" s="5" t="s">
        <v>13</v>
      </c>
      <c r="D18245" s="7">
        <f>VLOOKUP(C18245,$J$2:$K$11,2,0)</f>
        <v>36</v>
      </c>
      <c r="E18245" s="8">
        <v>9</v>
      </c>
      <c r="F18245" s="7">
        <f>D18245*E18245</f>
        <v>324</v>
      </c>
      <c r="G18245" s="9">
        <v>0.1</v>
      </c>
      <c r="H18245" s="7">
        <f>F18245*(100%-G18245)</f>
        <v>291.60000000000002</v>
      </c>
    </row>
    <row r="18246" spans="1:8" x14ac:dyDescent="0.25">
      <c r="A18246" s="5" t="s">
        <v>19</v>
      </c>
      <c r="B18246" s="6">
        <v>43172</v>
      </c>
      <c r="C18246" s="5" t="s">
        <v>5</v>
      </c>
      <c r="D18246" s="7">
        <f>VLOOKUP(C18246,$J$2:$K$11,2,0)</f>
        <v>450</v>
      </c>
      <c r="E18246" s="8">
        <v>5</v>
      </c>
      <c r="F18246" s="7">
        <f>D18246*E18246</f>
        <v>2250</v>
      </c>
      <c r="G18246" s="9">
        <v>0</v>
      </c>
      <c r="H18246" s="7">
        <f>F18246*(100%-G18246)</f>
        <v>2250</v>
      </c>
    </row>
    <row r="18247" spans="1:8" x14ac:dyDescent="0.25">
      <c r="A18247" s="5" t="s">
        <v>18</v>
      </c>
      <c r="B18247" s="6">
        <v>43173</v>
      </c>
      <c r="C18247" s="5" t="s">
        <v>10</v>
      </c>
      <c r="D18247" s="7">
        <f>VLOOKUP(C18247,$J$2:$K$11,2,0)</f>
        <v>50</v>
      </c>
      <c r="E18247" s="8">
        <v>7</v>
      </c>
      <c r="F18247" s="7">
        <f>D18247*E18247</f>
        <v>350</v>
      </c>
      <c r="G18247" s="9">
        <v>0</v>
      </c>
      <c r="H18247" s="7">
        <f>F18247*(100%-G18247)</f>
        <v>350</v>
      </c>
    </row>
    <row r="18248" spans="1:8" x14ac:dyDescent="0.25">
      <c r="A18248" s="5" t="s">
        <v>16</v>
      </c>
      <c r="B18248" s="6">
        <v>43173</v>
      </c>
      <c r="C18248" s="5" t="s">
        <v>9</v>
      </c>
      <c r="D18248" s="7">
        <f>VLOOKUP(C18248,$J$2:$K$11,2,0)</f>
        <v>45</v>
      </c>
      <c r="E18248" s="8">
        <v>3</v>
      </c>
      <c r="F18248" s="7">
        <f>D18248*E18248</f>
        <v>135</v>
      </c>
      <c r="G18248" s="9">
        <v>0.1</v>
      </c>
      <c r="H18248" s="7">
        <f>F18248*(100%-G18248)</f>
        <v>121.5</v>
      </c>
    </row>
    <row r="18249" spans="1:8" x14ac:dyDescent="0.25">
      <c r="A18249" s="5" t="s">
        <v>19</v>
      </c>
      <c r="B18249" s="6">
        <v>43173</v>
      </c>
      <c r="C18249" s="5" t="s">
        <v>9</v>
      </c>
      <c r="D18249" s="7">
        <f>VLOOKUP(C18249,$J$2:$K$11,2,0)</f>
        <v>45</v>
      </c>
      <c r="E18249" s="8">
        <v>4</v>
      </c>
      <c r="F18249" s="7">
        <f>D18249*E18249</f>
        <v>180</v>
      </c>
      <c r="G18249" s="9">
        <v>0.2</v>
      </c>
      <c r="H18249" s="7">
        <f>F18249*(100%-G18249)</f>
        <v>144</v>
      </c>
    </row>
    <row r="18250" spans="1:8" x14ac:dyDescent="0.25">
      <c r="A18250" s="5" t="s">
        <v>15</v>
      </c>
      <c r="B18250" s="6">
        <v>43173</v>
      </c>
      <c r="C18250" s="5" t="s">
        <v>8</v>
      </c>
      <c r="D18250" s="7">
        <f>VLOOKUP(C18250,$J$2:$K$11,2,0)</f>
        <v>89.9</v>
      </c>
      <c r="E18250" s="8">
        <v>4</v>
      </c>
      <c r="F18250" s="7">
        <f>D18250*E18250</f>
        <v>359.6</v>
      </c>
      <c r="G18250" s="9">
        <v>0.1</v>
      </c>
      <c r="H18250" s="7">
        <f>F18250*(100%-G18250)</f>
        <v>323.64000000000004</v>
      </c>
    </row>
    <row r="18251" spans="1:8" x14ac:dyDescent="0.25">
      <c r="A18251" s="5" t="s">
        <v>17</v>
      </c>
      <c r="B18251" s="6">
        <v>43173</v>
      </c>
      <c r="C18251" s="5" t="s">
        <v>6</v>
      </c>
      <c r="D18251" s="7">
        <f>VLOOKUP(C18251,$J$2:$K$11,2,0)</f>
        <v>365</v>
      </c>
      <c r="E18251" s="8">
        <v>2</v>
      </c>
      <c r="F18251" s="7">
        <f>D18251*E18251</f>
        <v>730</v>
      </c>
      <c r="G18251" s="9">
        <v>0.05</v>
      </c>
      <c r="H18251" s="7">
        <f>F18251*(100%-G18251)</f>
        <v>693.5</v>
      </c>
    </row>
    <row r="18252" spans="1:8" x14ac:dyDescent="0.25">
      <c r="A18252" s="5" t="s">
        <v>18</v>
      </c>
      <c r="B18252" s="6">
        <v>43173</v>
      </c>
      <c r="C18252" s="5" t="s">
        <v>11</v>
      </c>
      <c r="D18252" s="7">
        <f>VLOOKUP(C18252,$J$2:$K$11,2,0)</f>
        <v>79</v>
      </c>
      <c r="E18252" s="8">
        <v>5</v>
      </c>
      <c r="F18252" s="7">
        <f>D18252*E18252</f>
        <v>395</v>
      </c>
      <c r="G18252" s="9">
        <v>0</v>
      </c>
      <c r="H18252" s="7">
        <f>F18252*(100%-G18252)</f>
        <v>395</v>
      </c>
    </row>
    <row r="18253" spans="1:8" x14ac:dyDescent="0.25">
      <c r="A18253" s="5" t="s">
        <v>19</v>
      </c>
      <c r="B18253" s="6">
        <v>43173</v>
      </c>
      <c r="C18253" s="5" t="s">
        <v>10</v>
      </c>
      <c r="D18253" s="7">
        <f>VLOOKUP(C18253,$J$2:$K$11,2,0)</f>
        <v>50</v>
      </c>
      <c r="E18253" s="8">
        <v>1</v>
      </c>
      <c r="F18253" s="7">
        <f>D18253*E18253</f>
        <v>50</v>
      </c>
      <c r="G18253" s="9">
        <v>0.2</v>
      </c>
      <c r="H18253" s="7">
        <f>F18253*(100%-G18253)</f>
        <v>40</v>
      </c>
    </row>
    <row r="18254" spans="1:8" x14ac:dyDescent="0.25">
      <c r="A18254" s="5" t="s">
        <v>19</v>
      </c>
      <c r="B18254" s="6">
        <v>43173</v>
      </c>
      <c r="C18254" s="5" t="s">
        <v>12</v>
      </c>
      <c r="D18254" s="7">
        <f>VLOOKUP(C18254,$J$2:$K$11,2,0)</f>
        <v>24</v>
      </c>
      <c r="E18254" s="8">
        <v>6</v>
      </c>
      <c r="F18254" s="7">
        <f>D18254*E18254</f>
        <v>144</v>
      </c>
      <c r="G18254" s="9">
        <v>0.05</v>
      </c>
      <c r="H18254" s="7">
        <f>F18254*(100%-G18254)</f>
        <v>136.79999999999998</v>
      </c>
    </row>
    <row r="18255" spans="1:8" x14ac:dyDescent="0.25">
      <c r="A18255" s="5" t="s">
        <v>16</v>
      </c>
      <c r="B18255" s="6">
        <v>43173</v>
      </c>
      <c r="C18255" s="5" t="s">
        <v>13</v>
      </c>
      <c r="D18255" s="7">
        <f>VLOOKUP(C18255,$J$2:$K$11,2,0)</f>
        <v>36</v>
      </c>
      <c r="E18255" s="8">
        <v>3</v>
      </c>
      <c r="F18255" s="7">
        <f>D18255*E18255</f>
        <v>108</v>
      </c>
      <c r="G18255" s="9">
        <v>0.2</v>
      </c>
      <c r="H18255" s="7">
        <f>F18255*(100%-G18255)</f>
        <v>86.4</v>
      </c>
    </row>
    <row r="18256" spans="1:8" x14ac:dyDescent="0.25">
      <c r="A18256" s="5" t="s">
        <v>19</v>
      </c>
      <c r="B18256" s="6">
        <v>43173</v>
      </c>
      <c r="C18256" s="5" t="s">
        <v>13</v>
      </c>
      <c r="D18256" s="7">
        <f>VLOOKUP(C18256,$J$2:$K$11,2,0)</f>
        <v>36</v>
      </c>
      <c r="E18256" s="8">
        <v>9</v>
      </c>
      <c r="F18256" s="7">
        <f>D18256*E18256</f>
        <v>324</v>
      </c>
      <c r="G18256" s="9">
        <v>0.2</v>
      </c>
      <c r="H18256" s="7">
        <f>F18256*(100%-G18256)</f>
        <v>259.2</v>
      </c>
    </row>
    <row r="18257" spans="1:8" x14ac:dyDescent="0.25">
      <c r="A18257" s="5" t="s">
        <v>16</v>
      </c>
      <c r="B18257" s="6">
        <v>43173</v>
      </c>
      <c r="C18257" s="5" t="s">
        <v>7</v>
      </c>
      <c r="D18257" s="7">
        <f>VLOOKUP(C18257,$J$2:$K$11,2,0)</f>
        <v>100</v>
      </c>
      <c r="E18257" s="8">
        <v>4</v>
      </c>
      <c r="F18257" s="7">
        <f>D18257*E18257</f>
        <v>400</v>
      </c>
      <c r="G18257" s="9">
        <v>0.1</v>
      </c>
      <c r="H18257" s="7">
        <f>F18257*(100%-G18257)</f>
        <v>360</v>
      </c>
    </row>
    <row r="18258" spans="1:8" x14ac:dyDescent="0.25">
      <c r="A18258" s="5" t="s">
        <v>15</v>
      </c>
      <c r="B18258" s="6">
        <v>43173</v>
      </c>
      <c r="C18258" s="5" t="s">
        <v>9</v>
      </c>
      <c r="D18258" s="7">
        <f>VLOOKUP(C18258,$J$2:$K$11,2,0)</f>
        <v>45</v>
      </c>
      <c r="E18258" s="8">
        <v>8</v>
      </c>
      <c r="F18258" s="7">
        <f>D18258*E18258</f>
        <v>360</v>
      </c>
      <c r="G18258" s="9">
        <v>0.05</v>
      </c>
      <c r="H18258" s="7">
        <f>F18258*(100%-G18258)</f>
        <v>342</v>
      </c>
    </row>
    <row r="18259" spans="1:8" x14ac:dyDescent="0.25">
      <c r="A18259" s="5" t="s">
        <v>19</v>
      </c>
      <c r="B18259" s="6">
        <v>43173</v>
      </c>
      <c r="C18259" s="5" t="s">
        <v>12</v>
      </c>
      <c r="D18259" s="7">
        <f>VLOOKUP(C18259,$J$2:$K$11,2,0)</f>
        <v>24</v>
      </c>
      <c r="E18259" s="8">
        <v>1</v>
      </c>
      <c r="F18259" s="7">
        <f>D18259*E18259</f>
        <v>24</v>
      </c>
      <c r="G18259" s="9">
        <v>0.2</v>
      </c>
      <c r="H18259" s="7">
        <f>F18259*(100%-G18259)</f>
        <v>19.200000000000003</v>
      </c>
    </row>
    <row r="18260" spans="1:8" x14ac:dyDescent="0.25">
      <c r="A18260" s="5" t="s">
        <v>19</v>
      </c>
      <c r="B18260" s="6">
        <v>43173</v>
      </c>
      <c r="C18260" s="5" t="s">
        <v>7</v>
      </c>
      <c r="D18260" s="7">
        <f>VLOOKUP(C18260,$J$2:$K$11,2,0)</f>
        <v>100</v>
      </c>
      <c r="E18260" s="8">
        <v>6</v>
      </c>
      <c r="F18260" s="7">
        <f>D18260*E18260</f>
        <v>600</v>
      </c>
      <c r="G18260" s="9">
        <v>0.1</v>
      </c>
      <c r="H18260" s="7">
        <f>F18260*(100%-G18260)</f>
        <v>540</v>
      </c>
    </row>
    <row r="18261" spans="1:8" x14ac:dyDescent="0.25">
      <c r="A18261" s="5" t="s">
        <v>17</v>
      </c>
      <c r="B18261" s="6">
        <v>43173</v>
      </c>
      <c r="C18261" s="5" t="s">
        <v>12</v>
      </c>
      <c r="D18261" s="7">
        <f>VLOOKUP(C18261,$J$2:$K$11,2,0)</f>
        <v>24</v>
      </c>
      <c r="E18261" s="8">
        <v>7</v>
      </c>
      <c r="F18261" s="7">
        <f>D18261*E18261</f>
        <v>168</v>
      </c>
      <c r="G18261" s="9">
        <v>0.1</v>
      </c>
      <c r="H18261" s="7">
        <f>F18261*(100%-G18261)</f>
        <v>151.20000000000002</v>
      </c>
    </row>
    <row r="18262" spans="1:8" x14ac:dyDescent="0.25">
      <c r="A18262" s="5" t="s">
        <v>19</v>
      </c>
      <c r="B18262" s="6">
        <v>43173</v>
      </c>
      <c r="C18262" s="5" t="s">
        <v>10</v>
      </c>
      <c r="D18262" s="7">
        <f>VLOOKUP(C18262,$J$2:$K$11,2,0)</f>
        <v>50</v>
      </c>
      <c r="E18262" s="8">
        <v>2</v>
      </c>
      <c r="F18262" s="7">
        <f>D18262*E18262</f>
        <v>100</v>
      </c>
      <c r="G18262" s="9">
        <v>0</v>
      </c>
      <c r="H18262" s="7">
        <f>F18262*(100%-G18262)</f>
        <v>100</v>
      </c>
    </row>
    <row r="18263" spans="1:8" x14ac:dyDescent="0.25">
      <c r="A18263" s="5" t="s">
        <v>16</v>
      </c>
      <c r="B18263" s="6">
        <v>43174</v>
      </c>
      <c r="C18263" s="5" t="s">
        <v>9</v>
      </c>
      <c r="D18263" s="7">
        <f>VLOOKUP(C18263,$J$2:$K$11,2,0)</f>
        <v>45</v>
      </c>
      <c r="E18263" s="8">
        <v>7</v>
      </c>
      <c r="F18263" s="7">
        <f>D18263*E18263</f>
        <v>315</v>
      </c>
      <c r="G18263" s="9">
        <v>0.1</v>
      </c>
      <c r="H18263" s="7">
        <f>F18263*(100%-G18263)</f>
        <v>283.5</v>
      </c>
    </row>
    <row r="18264" spans="1:8" x14ac:dyDescent="0.25">
      <c r="A18264" s="5" t="s">
        <v>19</v>
      </c>
      <c r="B18264" s="6">
        <v>43174</v>
      </c>
      <c r="C18264" s="5" t="s">
        <v>12</v>
      </c>
      <c r="D18264" s="7">
        <f>VLOOKUP(C18264,$J$2:$K$11,2,0)</f>
        <v>24</v>
      </c>
      <c r="E18264" s="8">
        <v>1</v>
      </c>
      <c r="F18264" s="7">
        <f>D18264*E18264</f>
        <v>24</v>
      </c>
      <c r="G18264" s="9">
        <v>0</v>
      </c>
      <c r="H18264" s="7">
        <f>F18264*(100%-G18264)</f>
        <v>24</v>
      </c>
    </row>
    <row r="18265" spans="1:8" x14ac:dyDescent="0.25">
      <c r="A18265" s="5" t="s">
        <v>17</v>
      </c>
      <c r="B18265" s="6">
        <v>43174</v>
      </c>
      <c r="C18265" s="5" t="s">
        <v>11</v>
      </c>
      <c r="D18265" s="7">
        <f>VLOOKUP(C18265,$J$2:$K$11,2,0)</f>
        <v>79</v>
      </c>
      <c r="E18265" s="8">
        <v>9</v>
      </c>
      <c r="F18265" s="7">
        <f>D18265*E18265</f>
        <v>711</v>
      </c>
      <c r="G18265" s="9">
        <v>0</v>
      </c>
      <c r="H18265" s="7">
        <f>F18265*(100%-G18265)</f>
        <v>711</v>
      </c>
    </row>
    <row r="18266" spans="1:8" x14ac:dyDescent="0.25">
      <c r="A18266" s="5" t="s">
        <v>18</v>
      </c>
      <c r="B18266" s="6">
        <v>43174</v>
      </c>
      <c r="C18266" s="5" t="s">
        <v>5</v>
      </c>
      <c r="D18266" s="7">
        <f>VLOOKUP(C18266,$J$2:$K$11,2,0)</f>
        <v>450</v>
      </c>
      <c r="E18266" s="8">
        <v>8</v>
      </c>
      <c r="F18266" s="7">
        <f>D18266*E18266</f>
        <v>3600</v>
      </c>
      <c r="G18266" s="9">
        <v>0.1</v>
      </c>
      <c r="H18266" s="7">
        <f>F18266*(100%-G18266)</f>
        <v>3240</v>
      </c>
    </row>
    <row r="18267" spans="1:8" x14ac:dyDescent="0.25">
      <c r="A18267" s="5" t="s">
        <v>18</v>
      </c>
      <c r="B18267" s="6">
        <v>43174</v>
      </c>
      <c r="C18267" s="5" t="s">
        <v>10</v>
      </c>
      <c r="D18267" s="7">
        <f>VLOOKUP(C18267,$J$2:$K$11,2,0)</f>
        <v>50</v>
      </c>
      <c r="E18267" s="8">
        <v>3</v>
      </c>
      <c r="F18267" s="7">
        <f>D18267*E18267</f>
        <v>150</v>
      </c>
      <c r="G18267" s="9">
        <v>0</v>
      </c>
      <c r="H18267" s="7">
        <f>F18267*(100%-G18267)</f>
        <v>150</v>
      </c>
    </row>
    <row r="18268" spans="1:8" x14ac:dyDescent="0.25">
      <c r="A18268" s="5" t="s">
        <v>17</v>
      </c>
      <c r="B18268" s="6">
        <v>43174</v>
      </c>
      <c r="C18268" s="5" t="s">
        <v>12</v>
      </c>
      <c r="D18268" s="7">
        <f>VLOOKUP(C18268,$J$2:$K$11,2,0)</f>
        <v>24</v>
      </c>
      <c r="E18268" s="8">
        <v>1</v>
      </c>
      <c r="F18268" s="7">
        <f>D18268*E18268</f>
        <v>24</v>
      </c>
      <c r="G18268" s="9">
        <v>0.05</v>
      </c>
      <c r="H18268" s="7">
        <f>F18268*(100%-G18268)</f>
        <v>22.799999999999997</v>
      </c>
    </row>
    <row r="18269" spans="1:8" x14ac:dyDescent="0.25">
      <c r="A18269" s="5" t="s">
        <v>17</v>
      </c>
      <c r="B18269" s="6">
        <v>43174</v>
      </c>
      <c r="C18269" s="5" t="s">
        <v>6</v>
      </c>
      <c r="D18269" s="7">
        <f>VLOOKUP(C18269,$J$2:$K$11,2,0)</f>
        <v>365</v>
      </c>
      <c r="E18269" s="8">
        <v>3</v>
      </c>
      <c r="F18269" s="7">
        <f>D18269*E18269</f>
        <v>1095</v>
      </c>
      <c r="G18269" s="9">
        <v>0.2</v>
      </c>
      <c r="H18269" s="7">
        <f>F18269*(100%-G18269)</f>
        <v>876</v>
      </c>
    </row>
    <row r="18270" spans="1:8" x14ac:dyDescent="0.25">
      <c r="A18270" s="5" t="s">
        <v>18</v>
      </c>
      <c r="B18270" s="6">
        <v>43174</v>
      </c>
      <c r="C18270" s="5" t="s">
        <v>6</v>
      </c>
      <c r="D18270" s="7">
        <f>VLOOKUP(C18270,$J$2:$K$11,2,0)</f>
        <v>365</v>
      </c>
      <c r="E18270" s="8">
        <v>4</v>
      </c>
      <c r="F18270" s="7">
        <f>D18270*E18270</f>
        <v>1460</v>
      </c>
      <c r="G18270" s="9">
        <v>0</v>
      </c>
      <c r="H18270" s="7">
        <f>F18270*(100%-G18270)</f>
        <v>1460</v>
      </c>
    </row>
    <row r="18271" spans="1:8" x14ac:dyDescent="0.25">
      <c r="A18271" s="5" t="s">
        <v>17</v>
      </c>
      <c r="B18271" s="6">
        <v>43174</v>
      </c>
      <c r="C18271" s="5" t="s">
        <v>10</v>
      </c>
      <c r="D18271" s="7">
        <f>VLOOKUP(C18271,$J$2:$K$11,2,0)</f>
        <v>50</v>
      </c>
      <c r="E18271" s="8">
        <v>9</v>
      </c>
      <c r="F18271" s="7">
        <f>D18271*E18271</f>
        <v>450</v>
      </c>
      <c r="G18271" s="9">
        <v>0.1</v>
      </c>
      <c r="H18271" s="7">
        <f>F18271*(100%-G18271)</f>
        <v>405</v>
      </c>
    </row>
    <row r="18272" spans="1:8" x14ac:dyDescent="0.25">
      <c r="A18272" s="5" t="s">
        <v>16</v>
      </c>
      <c r="B18272" s="6">
        <v>43174</v>
      </c>
      <c r="C18272" s="5" t="s">
        <v>14</v>
      </c>
      <c r="D18272" s="7">
        <f>VLOOKUP(C18272,$J$2:$K$11,2,0)</f>
        <v>150</v>
      </c>
      <c r="E18272" s="8">
        <v>2</v>
      </c>
      <c r="F18272" s="7">
        <f>D18272*E18272</f>
        <v>300</v>
      </c>
      <c r="G18272" s="9">
        <v>0.05</v>
      </c>
      <c r="H18272" s="7">
        <f>F18272*(100%-G18272)</f>
        <v>285</v>
      </c>
    </row>
    <row r="18273" spans="1:8" x14ac:dyDescent="0.25">
      <c r="A18273" s="5" t="s">
        <v>19</v>
      </c>
      <c r="B18273" s="6">
        <v>43174</v>
      </c>
      <c r="C18273" s="5" t="s">
        <v>12</v>
      </c>
      <c r="D18273" s="7">
        <f>VLOOKUP(C18273,$J$2:$K$11,2,0)</f>
        <v>24</v>
      </c>
      <c r="E18273" s="8">
        <v>6</v>
      </c>
      <c r="F18273" s="7">
        <f>D18273*E18273</f>
        <v>144</v>
      </c>
      <c r="G18273" s="9">
        <v>0.1</v>
      </c>
      <c r="H18273" s="7">
        <f>F18273*(100%-G18273)</f>
        <v>129.6</v>
      </c>
    </row>
    <row r="18274" spans="1:8" x14ac:dyDescent="0.25">
      <c r="A18274" s="5" t="s">
        <v>17</v>
      </c>
      <c r="B18274" s="6">
        <v>43174</v>
      </c>
      <c r="C18274" s="5" t="s">
        <v>13</v>
      </c>
      <c r="D18274" s="7">
        <f>VLOOKUP(C18274,$J$2:$K$11,2,0)</f>
        <v>36</v>
      </c>
      <c r="E18274" s="8">
        <v>8</v>
      </c>
      <c r="F18274" s="7">
        <f>D18274*E18274</f>
        <v>288</v>
      </c>
      <c r="G18274" s="9">
        <v>0.05</v>
      </c>
      <c r="H18274" s="7">
        <f>F18274*(100%-G18274)</f>
        <v>273.59999999999997</v>
      </c>
    </row>
    <row r="18275" spans="1:8" x14ac:dyDescent="0.25">
      <c r="A18275" s="5" t="s">
        <v>15</v>
      </c>
      <c r="B18275" s="6">
        <v>43174</v>
      </c>
      <c r="C18275" s="5" t="s">
        <v>5</v>
      </c>
      <c r="D18275" s="7">
        <f>VLOOKUP(C18275,$J$2:$K$11,2,0)</f>
        <v>450</v>
      </c>
      <c r="E18275" s="8">
        <v>1</v>
      </c>
      <c r="F18275" s="7">
        <f>D18275*E18275</f>
        <v>450</v>
      </c>
      <c r="G18275" s="9">
        <v>0.2</v>
      </c>
      <c r="H18275" s="7">
        <f>F18275*(100%-G18275)</f>
        <v>360</v>
      </c>
    </row>
    <row r="18276" spans="1:8" x14ac:dyDescent="0.25">
      <c r="A18276" s="5" t="s">
        <v>16</v>
      </c>
      <c r="B18276" s="6">
        <v>43174</v>
      </c>
      <c r="C18276" s="5" t="s">
        <v>11</v>
      </c>
      <c r="D18276" s="7">
        <f>VLOOKUP(C18276,$J$2:$K$11,2,0)</f>
        <v>79</v>
      </c>
      <c r="E18276" s="8">
        <v>7</v>
      </c>
      <c r="F18276" s="7">
        <f>D18276*E18276</f>
        <v>553</v>
      </c>
      <c r="G18276" s="9">
        <v>0.1</v>
      </c>
      <c r="H18276" s="7">
        <f>F18276*(100%-G18276)</f>
        <v>497.7</v>
      </c>
    </row>
    <row r="18277" spans="1:8" x14ac:dyDescent="0.25">
      <c r="A18277" s="5" t="s">
        <v>15</v>
      </c>
      <c r="B18277" s="6">
        <v>43174</v>
      </c>
      <c r="C18277" s="5" t="s">
        <v>7</v>
      </c>
      <c r="D18277" s="7">
        <f>VLOOKUP(C18277,$J$2:$K$11,2,0)</f>
        <v>100</v>
      </c>
      <c r="E18277" s="8">
        <v>9</v>
      </c>
      <c r="F18277" s="7">
        <f>D18277*E18277</f>
        <v>900</v>
      </c>
      <c r="G18277" s="9">
        <v>0.05</v>
      </c>
      <c r="H18277" s="7">
        <f>F18277*(100%-G18277)</f>
        <v>855</v>
      </c>
    </row>
    <row r="18278" spans="1:8" x14ac:dyDescent="0.25">
      <c r="A18278" s="5" t="s">
        <v>16</v>
      </c>
      <c r="B18278" s="6">
        <v>43174</v>
      </c>
      <c r="C18278" s="5" t="s">
        <v>8</v>
      </c>
      <c r="D18278" s="7">
        <f>VLOOKUP(C18278,$J$2:$K$11,2,0)</f>
        <v>89.9</v>
      </c>
      <c r="E18278" s="8">
        <v>3</v>
      </c>
      <c r="F18278" s="7">
        <f>D18278*E18278</f>
        <v>269.70000000000005</v>
      </c>
      <c r="G18278" s="9">
        <v>0</v>
      </c>
      <c r="H18278" s="7">
        <f>F18278*(100%-G18278)</f>
        <v>269.70000000000005</v>
      </c>
    </row>
    <row r="18279" spans="1:8" x14ac:dyDescent="0.25">
      <c r="A18279" s="5" t="s">
        <v>18</v>
      </c>
      <c r="B18279" s="6">
        <v>43174</v>
      </c>
      <c r="C18279" s="5" t="s">
        <v>7</v>
      </c>
      <c r="D18279" s="7">
        <f>VLOOKUP(C18279,$J$2:$K$11,2,0)</f>
        <v>100</v>
      </c>
      <c r="E18279" s="8">
        <v>7</v>
      </c>
      <c r="F18279" s="7">
        <f>D18279*E18279</f>
        <v>700</v>
      </c>
      <c r="G18279" s="9">
        <v>0.05</v>
      </c>
      <c r="H18279" s="7">
        <f>F18279*(100%-G18279)</f>
        <v>665</v>
      </c>
    </row>
    <row r="18280" spans="1:8" x14ac:dyDescent="0.25">
      <c r="A18280" s="5" t="s">
        <v>16</v>
      </c>
      <c r="B18280" s="6">
        <v>43174</v>
      </c>
      <c r="C18280" s="5" t="s">
        <v>9</v>
      </c>
      <c r="D18280" s="7">
        <f>VLOOKUP(C18280,$J$2:$K$11,2,0)</f>
        <v>45</v>
      </c>
      <c r="E18280" s="8">
        <v>2</v>
      </c>
      <c r="F18280" s="7">
        <f>D18280*E18280</f>
        <v>90</v>
      </c>
      <c r="G18280" s="9">
        <v>0</v>
      </c>
      <c r="H18280" s="7">
        <f>F18280*(100%-G18280)</f>
        <v>90</v>
      </c>
    </row>
    <row r="18281" spans="1:8" x14ac:dyDescent="0.25">
      <c r="A18281" s="5" t="s">
        <v>15</v>
      </c>
      <c r="B18281" s="6">
        <v>43174</v>
      </c>
      <c r="C18281" s="5" t="s">
        <v>12</v>
      </c>
      <c r="D18281" s="7">
        <f>VLOOKUP(C18281,$J$2:$K$11,2,0)</f>
        <v>24</v>
      </c>
      <c r="E18281" s="8">
        <v>2</v>
      </c>
      <c r="F18281" s="7">
        <f>D18281*E18281</f>
        <v>48</v>
      </c>
      <c r="G18281" s="9">
        <v>0</v>
      </c>
      <c r="H18281" s="7">
        <f>F18281*(100%-G18281)</f>
        <v>48</v>
      </c>
    </row>
    <row r="18282" spans="1:8" x14ac:dyDescent="0.25">
      <c r="A18282" s="5" t="s">
        <v>15</v>
      </c>
      <c r="B18282" s="6">
        <v>43174</v>
      </c>
      <c r="C18282" s="5" t="s">
        <v>8</v>
      </c>
      <c r="D18282" s="7">
        <f>VLOOKUP(C18282,$J$2:$K$11,2,0)</f>
        <v>89.9</v>
      </c>
      <c r="E18282" s="8">
        <v>3</v>
      </c>
      <c r="F18282" s="7">
        <f>D18282*E18282</f>
        <v>269.70000000000005</v>
      </c>
      <c r="G18282" s="9">
        <v>0.2</v>
      </c>
      <c r="H18282" s="7">
        <f>F18282*(100%-G18282)</f>
        <v>215.76000000000005</v>
      </c>
    </row>
    <row r="18283" spans="1:8" x14ac:dyDescent="0.25">
      <c r="A18283" s="5" t="s">
        <v>16</v>
      </c>
      <c r="B18283" s="6">
        <v>43174</v>
      </c>
      <c r="C18283" s="5" t="s">
        <v>9</v>
      </c>
      <c r="D18283" s="7">
        <f>VLOOKUP(C18283,$J$2:$K$11,2,0)</f>
        <v>45</v>
      </c>
      <c r="E18283" s="8">
        <v>8</v>
      </c>
      <c r="F18283" s="7">
        <f>D18283*E18283</f>
        <v>360</v>
      </c>
      <c r="G18283" s="9">
        <v>0</v>
      </c>
      <c r="H18283" s="7">
        <f>F18283*(100%-G18283)</f>
        <v>360</v>
      </c>
    </row>
    <row r="18284" spans="1:8" x14ac:dyDescent="0.25">
      <c r="A18284" s="5" t="s">
        <v>15</v>
      </c>
      <c r="B18284" s="6">
        <v>43175</v>
      </c>
      <c r="C18284" s="5" t="s">
        <v>13</v>
      </c>
      <c r="D18284" s="7">
        <f>VLOOKUP(C18284,$J$2:$K$11,2,0)</f>
        <v>36</v>
      </c>
      <c r="E18284" s="8">
        <v>5</v>
      </c>
      <c r="F18284" s="7">
        <f>D18284*E18284</f>
        <v>180</v>
      </c>
      <c r="G18284" s="9">
        <v>0</v>
      </c>
      <c r="H18284" s="7">
        <f>F18284*(100%-G18284)</f>
        <v>180</v>
      </c>
    </row>
    <row r="18285" spans="1:8" x14ac:dyDescent="0.25">
      <c r="A18285" s="5" t="s">
        <v>18</v>
      </c>
      <c r="B18285" s="6">
        <v>43175</v>
      </c>
      <c r="C18285" s="5" t="s">
        <v>9</v>
      </c>
      <c r="D18285" s="7">
        <f>VLOOKUP(C18285,$J$2:$K$11,2,0)</f>
        <v>45</v>
      </c>
      <c r="E18285" s="8">
        <v>3</v>
      </c>
      <c r="F18285" s="7">
        <f>D18285*E18285</f>
        <v>135</v>
      </c>
      <c r="G18285" s="9">
        <v>0.2</v>
      </c>
      <c r="H18285" s="7">
        <f>F18285*(100%-G18285)</f>
        <v>108</v>
      </c>
    </row>
    <row r="18286" spans="1:8" x14ac:dyDescent="0.25">
      <c r="A18286" s="5" t="s">
        <v>18</v>
      </c>
      <c r="B18286" s="6">
        <v>43175</v>
      </c>
      <c r="C18286" s="5" t="s">
        <v>6</v>
      </c>
      <c r="D18286" s="7">
        <f>VLOOKUP(C18286,$J$2:$K$11,2,0)</f>
        <v>365</v>
      </c>
      <c r="E18286" s="8">
        <v>1</v>
      </c>
      <c r="F18286" s="7">
        <f>D18286*E18286</f>
        <v>365</v>
      </c>
      <c r="G18286" s="9">
        <v>0.05</v>
      </c>
      <c r="H18286" s="7">
        <f>F18286*(100%-G18286)</f>
        <v>346.75</v>
      </c>
    </row>
    <row r="18287" spans="1:8" x14ac:dyDescent="0.25">
      <c r="A18287" s="5" t="s">
        <v>18</v>
      </c>
      <c r="B18287" s="6">
        <v>43175</v>
      </c>
      <c r="C18287" s="5" t="s">
        <v>10</v>
      </c>
      <c r="D18287" s="7">
        <f>VLOOKUP(C18287,$J$2:$K$11,2,0)</f>
        <v>50</v>
      </c>
      <c r="E18287" s="8">
        <v>1</v>
      </c>
      <c r="F18287" s="7">
        <f>D18287*E18287</f>
        <v>50</v>
      </c>
      <c r="G18287" s="9">
        <v>0.1</v>
      </c>
      <c r="H18287" s="7">
        <f>F18287*(100%-G18287)</f>
        <v>45</v>
      </c>
    </row>
    <row r="18288" spans="1:8" x14ac:dyDescent="0.25">
      <c r="A18288" s="5" t="s">
        <v>18</v>
      </c>
      <c r="B18288" s="6">
        <v>43175</v>
      </c>
      <c r="C18288" s="5" t="s">
        <v>7</v>
      </c>
      <c r="D18288" s="7">
        <f>VLOOKUP(C18288,$J$2:$K$11,2,0)</f>
        <v>100</v>
      </c>
      <c r="E18288" s="8">
        <v>1</v>
      </c>
      <c r="F18288" s="7">
        <f>D18288*E18288</f>
        <v>100</v>
      </c>
      <c r="G18288" s="9">
        <v>0.2</v>
      </c>
      <c r="H18288" s="7">
        <f>F18288*(100%-G18288)</f>
        <v>80</v>
      </c>
    </row>
    <row r="18289" spans="1:8" x14ac:dyDescent="0.25">
      <c r="A18289" s="5" t="s">
        <v>15</v>
      </c>
      <c r="B18289" s="6">
        <v>43175</v>
      </c>
      <c r="C18289" s="5" t="s">
        <v>9</v>
      </c>
      <c r="D18289" s="7">
        <f>VLOOKUP(C18289,$J$2:$K$11,2,0)</f>
        <v>45</v>
      </c>
      <c r="E18289" s="8">
        <v>3</v>
      </c>
      <c r="F18289" s="7">
        <f>D18289*E18289</f>
        <v>135</v>
      </c>
      <c r="G18289" s="9">
        <v>0.2</v>
      </c>
      <c r="H18289" s="7">
        <f>F18289*(100%-G18289)</f>
        <v>108</v>
      </c>
    </row>
    <row r="18290" spans="1:8" x14ac:dyDescent="0.25">
      <c r="A18290" s="5" t="s">
        <v>16</v>
      </c>
      <c r="B18290" s="6">
        <v>43175</v>
      </c>
      <c r="C18290" s="5" t="s">
        <v>8</v>
      </c>
      <c r="D18290" s="7">
        <f>VLOOKUP(C18290,$J$2:$K$11,2,0)</f>
        <v>89.9</v>
      </c>
      <c r="E18290" s="8">
        <v>6</v>
      </c>
      <c r="F18290" s="7">
        <f>D18290*E18290</f>
        <v>539.40000000000009</v>
      </c>
      <c r="G18290" s="9">
        <v>0.05</v>
      </c>
      <c r="H18290" s="7">
        <f>F18290*(100%-G18290)</f>
        <v>512.43000000000006</v>
      </c>
    </row>
    <row r="18291" spans="1:8" x14ac:dyDescent="0.25">
      <c r="A18291" s="5" t="s">
        <v>19</v>
      </c>
      <c r="B18291" s="6">
        <v>43175</v>
      </c>
      <c r="C18291" s="5" t="s">
        <v>11</v>
      </c>
      <c r="D18291" s="7">
        <f>VLOOKUP(C18291,$J$2:$K$11,2,0)</f>
        <v>79</v>
      </c>
      <c r="E18291" s="8">
        <v>6</v>
      </c>
      <c r="F18291" s="7">
        <f>D18291*E18291</f>
        <v>474</v>
      </c>
      <c r="G18291" s="9">
        <v>0.05</v>
      </c>
      <c r="H18291" s="7">
        <f>F18291*(100%-G18291)</f>
        <v>450.29999999999995</v>
      </c>
    </row>
    <row r="18292" spans="1:8" x14ac:dyDescent="0.25">
      <c r="A18292" s="5" t="s">
        <v>19</v>
      </c>
      <c r="B18292" s="6">
        <v>43175</v>
      </c>
      <c r="C18292" s="5" t="s">
        <v>9</v>
      </c>
      <c r="D18292" s="7">
        <f>VLOOKUP(C18292,$J$2:$K$11,2,0)</f>
        <v>45</v>
      </c>
      <c r="E18292" s="8">
        <v>3</v>
      </c>
      <c r="F18292" s="7">
        <f>D18292*E18292</f>
        <v>135</v>
      </c>
      <c r="G18292" s="9">
        <v>0.1</v>
      </c>
      <c r="H18292" s="7">
        <f>F18292*(100%-G18292)</f>
        <v>121.5</v>
      </c>
    </row>
    <row r="18293" spans="1:8" x14ac:dyDescent="0.25">
      <c r="A18293" s="5" t="s">
        <v>15</v>
      </c>
      <c r="B18293" s="6">
        <v>43175</v>
      </c>
      <c r="C18293" s="5" t="s">
        <v>6</v>
      </c>
      <c r="D18293" s="7">
        <f>VLOOKUP(C18293,$J$2:$K$11,2,0)</f>
        <v>365</v>
      </c>
      <c r="E18293" s="8">
        <v>9</v>
      </c>
      <c r="F18293" s="7">
        <f>D18293*E18293</f>
        <v>3285</v>
      </c>
      <c r="G18293" s="9">
        <v>0.1</v>
      </c>
      <c r="H18293" s="7">
        <f>F18293*(100%-G18293)</f>
        <v>2956.5</v>
      </c>
    </row>
    <row r="18294" spans="1:8" x14ac:dyDescent="0.25">
      <c r="A18294" s="5" t="s">
        <v>17</v>
      </c>
      <c r="B18294" s="6">
        <v>43175</v>
      </c>
      <c r="C18294" s="5" t="s">
        <v>8</v>
      </c>
      <c r="D18294" s="7">
        <f>VLOOKUP(C18294,$J$2:$K$11,2,0)</f>
        <v>89.9</v>
      </c>
      <c r="E18294" s="8">
        <v>2</v>
      </c>
      <c r="F18294" s="7">
        <f>D18294*E18294</f>
        <v>179.8</v>
      </c>
      <c r="G18294" s="9">
        <v>0.1</v>
      </c>
      <c r="H18294" s="7">
        <f>F18294*(100%-G18294)</f>
        <v>161.82000000000002</v>
      </c>
    </row>
    <row r="18295" spans="1:8" x14ac:dyDescent="0.25">
      <c r="A18295" s="5" t="s">
        <v>18</v>
      </c>
      <c r="B18295" s="6">
        <v>43175</v>
      </c>
      <c r="C18295" s="5" t="s">
        <v>14</v>
      </c>
      <c r="D18295" s="7">
        <f>VLOOKUP(C18295,$J$2:$K$11,2,0)</f>
        <v>150</v>
      </c>
      <c r="E18295" s="8">
        <v>3</v>
      </c>
      <c r="F18295" s="7">
        <f>D18295*E18295</f>
        <v>450</v>
      </c>
      <c r="G18295" s="9">
        <v>0</v>
      </c>
      <c r="H18295" s="7">
        <f>F18295*(100%-G18295)</f>
        <v>450</v>
      </c>
    </row>
    <row r="18296" spans="1:8" x14ac:dyDescent="0.25">
      <c r="A18296" s="5" t="s">
        <v>16</v>
      </c>
      <c r="B18296" s="6">
        <v>43175</v>
      </c>
      <c r="C18296" s="5" t="s">
        <v>10</v>
      </c>
      <c r="D18296" s="7">
        <f>VLOOKUP(C18296,$J$2:$K$11,2,0)</f>
        <v>50</v>
      </c>
      <c r="E18296" s="8">
        <v>6</v>
      </c>
      <c r="F18296" s="7">
        <f>D18296*E18296</f>
        <v>300</v>
      </c>
      <c r="G18296" s="9">
        <v>0.2</v>
      </c>
      <c r="H18296" s="7">
        <f>F18296*(100%-G18296)</f>
        <v>240</v>
      </c>
    </row>
    <row r="18297" spans="1:8" x14ac:dyDescent="0.25">
      <c r="A18297" s="5" t="s">
        <v>16</v>
      </c>
      <c r="B18297" s="6">
        <v>43175</v>
      </c>
      <c r="C18297" s="5" t="s">
        <v>8</v>
      </c>
      <c r="D18297" s="7">
        <f>VLOOKUP(C18297,$J$2:$K$11,2,0)</f>
        <v>89.9</v>
      </c>
      <c r="E18297" s="8">
        <v>1</v>
      </c>
      <c r="F18297" s="7">
        <f>D18297*E18297</f>
        <v>89.9</v>
      </c>
      <c r="G18297" s="9">
        <v>0</v>
      </c>
      <c r="H18297" s="7">
        <f>F18297*(100%-G18297)</f>
        <v>89.9</v>
      </c>
    </row>
    <row r="18298" spans="1:8" x14ac:dyDescent="0.25">
      <c r="A18298" s="5" t="s">
        <v>19</v>
      </c>
      <c r="B18298" s="6">
        <v>43175</v>
      </c>
      <c r="C18298" s="5" t="s">
        <v>8</v>
      </c>
      <c r="D18298" s="7">
        <f>VLOOKUP(C18298,$J$2:$K$11,2,0)</f>
        <v>89.9</v>
      </c>
      <c r="E18298" s="8">
        <v>8</v>
      </c>
      <c r="F18298" s="7">
        <f>D18298*E18298</f>
        <v>719.2</v>
      </c>
      <c r="G18298" s="9">
        <v>0.1</v>
      </c>
      <c r="H18298" s="7">
        <f>F18298*(100%-G18298)</f>
        <v>647.28000000000009</v>
      </c>
    </row>
    <row r="18299" spans="1:8" x14ac:dyDescent="0.25">
      <c r="A18299" s="5" t="s">
        <v>15</v>
      </c>
      <c r="B18299" s="6">
        <v>43175</v>
      </c>
      <c r="C18299" s="5" t="s">
        <v>5</v>
      </c>
      <c r="D18299" s="7">
        <f>VLOOKUP(C18299,$J$2:$K$11,2,0)</f>
        <v>450</v>
      </c>
      <c r="E18299" s="8">
        <v>4</v>
      </c>
      <c r="F18299" s="7">
        <f>D18299*E18299</f>
        <v>1800</v>
      </c>
      <c r="G18299" s="9">
        <v>0.05</v>
      </c>
      <c r="H18299" s="7">
        <f>F18299*(100%-G18299)</f>
        <v>1710</v>
      </c>
    </row>
    <row r="18300" spans="1:8" x14ac:dyDescent="0.25">
      <c r="A18300" s="5" t="s">
        <v>16</v>
      </c>
      <c r="B18300" s="6">
        <v>43175</v>
      </c>
      <c r="C18300" s="5" t="s">
        <v>14</v>
      </c>
      <c r="D18300" s="7">
        <f>VLOOKUP(C18300,$J$2:$K$11,2,0)</f>
        <v>150</v>
      </c>
      <c r="E18300" s="8">
        <v>8</v>
      </c>
      <c r="F18300" s="7">
        <f>D18300*E18300</f>
        <v>1200</v>
      </c>
      <c r="G18300" s="9">
        <v>0</v>
      </c>
      <c r="H18300" s="7">
        <f>F18300*(100%-G18300)</f>
        <v>1200</v>
      </c>
    </row>
    <row r="18301" spans="1:8" x14ac:dyDescent="0.25">
      <c r="A18301" s="5" t="s">
        <v>17</v>
      </c>
      <c r="B18301" s="6">
        <v>43175</v>
      </c>
      <c r="C18301" s="5" t="s">
        <v>8</v>
      </c>
      <c r="D18301" s="7">
        <f>VLOOKUP(C18301,$J$2:$K$11,2,0)</f>
        <v>89.9</v>
      </c>
      <c r="E18301" s="8">
        <v>3</v>
      </c>
      <c r="F18301" s="7">
        <f>D18301*E18301</f>
        <v>269.70000000000005</v>
      </c>
      <c r="G18301" s="9">
        <v>0.1</v>
      </c>
      <c r="H18301" s="7">
        <f>F18301*(100%-G18301)</f>
        <v>242.73000000000005</v>
      </c>
    </row>
    <row r="18302" spans="1:8" x14ac:dyDescent="0.25">
      <c r="A18302" s="5" t="s">
        <v>19</v>
      </c>
      <c r="B18302" s="6">
        <v>43176</v>
      </c>
      <c r="C18302" s="5" t="s">
        <v>7</v>
      </c>
      <c r="D18302" s="7">
        <f>VLOOKUP(C18302,$J$2:$K$11,2,0)</f>
        <v>100</v>
      </c>
      <c r="E18302" s="8">
        <v>5</v>
      </c>
      <c r="F18302" s="7">
        <f>D18302*E18302</f>
        <v>500</v>
      </c>
      <c r="G18302" s="9">
        <v>0</v>
      </c>
      <c r="H18302" s="7">
        <f>F18302*(100%-G18302)</f>
        <v>500</v>
      </c>
    </row>
    <row r="18303" spans="1:8" x14ac:dyDescent="0.25">
      <c r="A18303" s="5" t="s">
        <v>19</v>
      </c>
      <c r="B18303" s="6">
        <v>43176</v>
      </c>
      <c r="C18303" s="5" t="s">
        <v>12</v>
      </c>
      <c r="D18303" s="7">
        <f>VLOOKUP(C18303,$J$2:$K$11,2,0)</f>
        <v>24</v>
      </c>
      <c r="E18303" s="8">
        <v>1</v>
      </c>
      <c r="F18303" s="7">
        <f>D18303*E18303</f>
        <v>24</v>
      </c>
      <c r="G18303" s="9">
        <v>0.2</v>
      </c>
      <c r="H18303" s="7">
        <f>F18303*(100%-G18303)</f>
        <v>19.200000000000003</v>
      </c>
    </row>
    <row r="18304" spans="1:8" x14ac:dyDescent="0.25">
      <c r="A18304" s="5" t="s">
        <v>16</v>
      </c>
      <c r="B18304" s="6">
        <v>43176</v>
      </c>
      <c r="C18304" s="5" t="s">
        <v>7</v>
      </c>
      <c r="D18304" s="7">
        <f>VLOOKUP(C18304,$J$2:$K$11,2,0)</f>
        <v>100</v>
      </c>
      <c r="E18304" s="8">
        <v>6</v>
      </c>
      <c r="F18304" s="7">
        <f>D18304*E18304</f>
        <v>600</v>
      </c>
      <c r="G18304" s="9">
        <v>0.1</v>
      </c>
      <c r="H18304" s="7">
        <f>F18304*(100%-G18304)</f>
        <v>540</v>
      </c>
    </row>
    <row r="18305" spans="1:8" x14ac:dyDescent="0.25">
      <c r="A18305" s="5" t="s">
        <v>16</v>
      </c>
      <c r="B18305" s="6">
        <v>43176</v>
      </c>
      <c r="C18305" s="5" t="s">
        <v>10</v>
      </c>
      <c r="D18305" s="7">
        <f>VLOOKUP(C18305,$J$2:$K$11,2,0)</f>
        <v>50</v>
      </c>
      <c r="E18305" s="8">
        <v>4</v>
      </c>
      <c r="F18305" s="7">
        <f>D18305*E18305</f>
        <v>200</v>
      </c>
      <c r="G18305" s="9">
        <v>0.1</v>
      </c>
      <c r="H18305" s="7">
        <f>F18305*(100%-G18305)</f>
        <v>180</v>
      </c>
    </row>
    <row r="18306" spans="1:8" x14ac:dyDescent="0.25">
      <c r="A18306" s="5" t="s">
        <v>17</v>
      </c>
      <c r="B18306" s="6">
        <v>43176</v>
      </c>
      <c r="C18306" s="5" t="s">
        <v>6</v>
      </c>
      <c r="D18306" s="7">
        <f>VLOOKUP(C18306,$J$2:$K$11,2,0)</f>
        <v>365</v>
      </c>
      <c r="E18306" s="8">
        <v>1</v>
      </c>
      <c r="F18306" s="7">
        <f>D18306*E18306</f>
        <v>365</v>
      </c>
      <c r="G18306" s="9">
        <v>0.1</v>
      </c>
      <c r="H18306" s="7">
        <f>F18306*(100%-G18306)</f>
        <v>328.5</v>
      </c>
    </row>
    <row r="18307" spans="1:8" x14ac:dyDescent="0.25">
      <c r="A18307" s="5" t="s">
        <v>17</v>
      </c>
      <c r="B18307" s="6">
        <v>43176</v>
      </c>
      <c r="C18307" s="5" t="s">
        <v>5</v>
      </c>
      <c r="D18307" s="7">
        <f>VLOOKUP(C18307,$J$2:$K$11,2,0)</f>
        <v>450</v>
      </c>
      <c r="E18307" s="8">
        <v>4</v>
      </c>
      <c r="F18307" s="7">
        <f>D18307*E18307</f>
        <v>1800</v>
      </c>
      <c r="G18307" s="9">
        <v>0.1</v>
      </c>
      <c r="H18307" s="7">
        <f>F18307*(100%-G18307)</f>
        <v>1620</v>
      </c>
    </row>
    <row r="18308" spans="1:8" x14ac:dyDescent="0.25">
      <c r="A18308" s="5" t="s">
        <v>17</v>
      </c>
      <c r="B18308" s="6">
        <v>43176</v>
      </c>
      <c r="C18308" s="5" t="s">
        <v>9</v>
      </c>
      <c r="D18308" s="7">
        <f>VLOOKUP(C18308,$J$2:$K$11,2,0)</f>
        <v>45</v>
      </c>
      <c r="E18308" s="8">
        <v>2</v>
      </c>
      <c r="F18308" s="7">
        <f>D18308*E18308</f>
        <v>90</v>
      </c>
      <c r="G18308" s="9">
        <v>0.1</v>
      </c>
      <c r="H18308" s="7">
        <f>F18308*(100%-G18308)</f>
        <v>81</v>
      </c>
    </row>
    <row r="18309" spans="1:8" x14ac:dyDescent="0.25">
      <c r="A18309" s="5" t="s">
        <v>17</v>
      </c>
      <c r="B18309" s="6">
        <v>43176</v>
      </c>
      <c r="C18309" s="5" t="s">
        <v>7</v>
      </c>
      <c r="D18309" s="7">
        <f>VLOOKUP(C18309,$J$2:$K$11,2,0)</f>
        <v>100</v>
      </c>
      <c r="E18309" s="8">
        <v>1</v>
      </c>
      <c r="F18309" s="7">
        <f>D18309*E18309</f>
        <v>100</v>
      </c>
      <c r="G18309" s="9">
        <v>0.05</v>
      </c>
      <c r="H18309" s="7">
        <f>F18309*(100%-G18309)</f>
        <v>95</v>
      </c>
    </row>
    <row r="18310" spans="1:8" x14ac:dyDescent="0.25">
      <c r="A18310" s="5" t="s">
        <v>19</v>
      </c>
      <c r="B18310" s="6">
        <v>43176</v>
      </c>
      <c r="C18310" s="5" t="s">
        <v>8</v>
      </c>
      <c r="D18310" s="7">
        <f>VLOOKUP(C18310,$J$2:$K$11,2,0)</f>
        <v>89.9</v>
      </c>
      <c r="E18310" s="8">
        <v>1</v>
      </c>
      <c r="F18310" s="7">
        <f>D18310*E18310</f>
        <v>89.9</v>
      </c>
      <c r="G18310" s="9">
        <v>0.2</v>
      </c>
      <c r="H18310" s="7">
        <f>F18310*(100%-G18310)</f>
        <v>71.92</v>
      </c>
    </row>
    <row r="18311" spans="1:8" x14ac:dyDescent="0.25">
      <c r="A18311" s="5" t="s">
        <v>17</v>
      </c>
      <c r="B18311" s="6">
        <v>43176</v>
      </c>
      <c r="C18311" s="5" t="s">
        <v>8</v>
      </c>
      <c r="D18311" s="7">
        <f>VLOOKUP(C18311,$J$2:$K$11,2,0)</f>
        <v>89.9</v>
      </c>
      <c r="E18311" s="8">
        <v>4</v>
      </c>
      <c r="F18311" s="7">
        <f>D18311*E18311</f>
        <v>359.6</v>
      </c>
      <c r="G18311" s="9">
        <v>0</v>
      </c>
      <c r="H18311" s="7">
        <f>F18311*(100%-G18311)</f>
        <v>359.6</v>
      </c>
    </row>
    <row r="18312" spans="1:8" x14ac:dyDescent="0.25">
      <c r="A18312" s="5" t="s">
        <v>15</v>
      </c>
      <c r="B18312" s="6">
        <v>43176</v>
      </c>
      <c r="C18312" s="5" t="s">
        <v>12</v>
      </c>
      <c r="D18312" s="7">
        <f>VLOOKUP(C18312,$J$2:$K$11,2,0)</f>
        <v>24</v>
      </c>
      <c r="E18312" s="8">
        <v>8</v>
      </c>
      <c r="F18312" s="7">
        <f>D18312*E18312</f>
        <v>192</v>
      </c>
      <c r="G18312" s="9">
        <v>0</v>
      </c>
      <c r="H18312" s="7">
        <f>F18312*(100%-G18312)</f>
        <v>192</v>
      </c>
    </row>
    <row r="18313" spans="1:8" x14ac:dyDescent="0.25">
      <c r="A18313" s="5" t="s">
        <v>16</v>
      </c>
      <c r="B18313" s="6">
        <v>43176</v>
      </c>
      <c r="C18313" s="5" t="s">
        <v>13</v>
      </c>
      <c r="D18313" s="7">
        <f>VLOOKUP(C18313,$J$2:$K$11,2,0)</f>
        <v>36</v>
      </c>
      <c r="E18313" s="8">
        <v>5</v>
      </c>
      <c r="F18313" s="7">
        <f>D18313*E18313</f>
        <v>180</v>
      </c>
      <c r="G18313" s="9">
        <v>0.1</v>
      </c>
      <c r="H18313" s="7">
        <f>F18313*(100%-G18313)</f>
        <v>162</v>
      </c>
    </row>
    <row r="18314" spans="1:8" x14ac:dyDescent="0.25">
      <c r="A18314" s="5" t="s">
        <v>17</v>
      </c>
      <c r="B18314" s="6">
        <v>43176</v>
      </c>
      <c r="C18314" s="5" t="s">
        <v>11</v>
      </c>
      <c r="D18314" s="7">
        <f>VLOOKUP(C18314,$J$2:$K$11,2,0)</f>
        <v>79</v>
      </c>
      <c r="E18314" s="8">
        <v>3</v>
      </c>
      <c r="F18314" s="7">
        <f>D18314*E18314</f>
        <v>237</v>
      </c>
      <c r="G18314" s="9">
        <v>0.05</v>
      </c>
      <c r="H18314" s="7">
        <f>F18314*(100%-G18314)</f>
        <v>225.14999999999998</v>
      </c>
    </row>
    <row r="18315" spans="1:8" x14ac:dyDescent="0.25">
      <c r="A18315" s="5" t="s">
        <v>17</v>
      </c>
      <c r="B18315" s="6">
        <v>43176</v>
      </c>
      <c r="C18315" s="5" t="s">
        <v>12</v>
      </c>
      <c r="D18315" s="7">
        <f>VLOOKUP(C18315,$J$2:$K$11,2,0)</f>
        <v>24</v>
      </c>
      <c r="E18315" s="8">
        <v>9</v>
      </c>
      <c r="F18315" s="7">
        <f>D18315*E18315</f>
        <v>216</v>
      </c>
      <c r="G18315" s="9">
        <v>0.2</v>
      </c>
      <c r="H18315" s="7">
        <f>F18315*(100%-G18315)</f>
        <v>172.8</v>
      </c>
    </row>
    <row r="18316" spans="1:8" x14ac:dyDescent="0.25">
      <c r="A18316" s="5" t="s">
        <v>19</v>
      </c>
      <c r="B18316" s="6">
        <v>43176</v>
      </c>
      <c r="C18316" s="5" t="s">
        <v>12</v>
      </c>
      <c r="D18316" s="7">
        <f>VLOOKUP(C18316,$J$2:$K$11,2,0)</f>
        <v>24</v>
      </c>
      <c r="E18316" s="8">
        <v>8</v>
      </c>
      <c r="F18316" s="7">
        <f>D18316*E18316</f>
        <v>192</v>
      </c>
      <c r="G18316" s="9">
        <v>0</v>
      </c>
      <c r="H18316" s="7">
        <f>F18316*(100%-G18316)</f>
        <v>192</v>
      </c>
    </row>
    <row r="18317" spans="1:8" x14ac:dyDescent="0.25">
      <c r="A18317" s="5" t="s">
        <v>18</v>
      </c>
      <c r="B18317" s="6">
        <v>43177</v>
      </c>
      <c r="C18317" s="5" t="s">
        <v>11</v>
      </c>
      <c r="D18317" s="7">
        <f>VLOOKUP(C18317,$J$2:$K$11,2,0)</f>
        <v>79</v>
      </c>
      <c r="E18317" s="8">
        <v>7</v>
      </c>
      <c r="F18317" s="7">
        <f>D18317*E18317</f>
        <v>553</v>
      </c>
      <c r="G18317" s="9">
        <v>0</v>
      </c>
      <c r="H18317" s="7">
        <f>F18317*(100%-G18317)</f>
        <v>553</v>
      </c>
    </row>
    <row r="18318" spans="1:8" x14ac:dyDescent="0.25">
      <c r="A18318" s="5" t="s">
        <v>15</v>
      </c>
      <c r="B18318" s="6">
        <v>43177</v>
      </c>
      <c r="C18318" s="5" t="s">
        <v>9</v>
      </c>
      <c r="D18318" s="7">
        <f>VLOOKUP(C18318,$J$2:$K$11,2,0)</f>
        <v>45</v>
      </c>
      <c r="E18318" s="8">
        <v>5</v>
      </c>
      <c r="F18318" s="7">
        <f>D18318*E18318</f>
        <v>225</v>
      </c>
      <c r="G18318" s="9">
        <v>0.1</v>
      </c>
      <c r="H18318" s="7">
        <f>F18318*(100%-G18318)</f>
        <v>202.5</v>
      </c>
    </row>
    <row r="18319" spans="1:8" x14ac:dyDescent="0.25">
      <c r="A18319" s="5" t="s">
        <v>17</v>
      </c>
      <c r="B18319" s="6">
        <v>43177</v>
      </c>
      <c r="C18319" s="5" t="s">
        <v>6</v>
      </c>
      <c r="D18319" s="7">
        <f>VLOOKUP(C18319,$J$2:$K$11,2,0)</f>
        <v>365</v>
      </c>
      <c r="E18319" s="8">
        <v>2</v>
      </c>
      <c r="F18319" s="7">
        <f>D18319*E18319</f>
        <v>730</v>
      </c>
      <c r="G18319" s="9">
        <v>0.05</v>
      </c>
      <c r="H18319" s="7">
        <f>F18319*(100%-G18319)</f>
        <v>693.5</v>
      </c>
    </row>
    <row r="18320" spans="1:8" x14ac:dyDescent="0.25">
      <c r="A18320" s="5" t="s">
        <v>16</v>
      </c>
      <c r="B18320" s="6">
        <v>43177</v>
      </c>
      <c r="C18320" s="5" t="s">
        <v>10</v>
      </c>
      <c r="D18320" s="7">
        <f>VLOOKUP(C18320,$J$2:$K$11,2,0)</f>
        <v>50</v>
      </c>
      <c r="E18320" s="8">
        <v>4</v>
      </c>
      <c r="F18320" s="7">
        <f>D18320*E18320</f>
        <v>200</v>
      </c>
      <c r="G18320" s="9">
        <v>0.05</v>
      </c>
      <c r="H18320" s="7">
        <f>F18320*(100%-G18320)</f>
        <v>190</v>
      </c>
    </row>
    <row r="18321" spans="1:8" x14ac:dyDescent="0.25">
      <c r="A18321" s="5" t="s">
        <v>16</v>
      </c>
      <c r="B18321" s="6">
        <v>43177</v>
      </c>
      <c r="C18321" s="5" t="s">
        <v>14</v>
      </c>
      <c r="D18321" s="7">
        <f>VLOOKUP(C18321,$J$2:$K$11,2,0)</f>
        <v>150</v>
      </c>
      <c r="E18321" s="8">
        <v>6</v>
      </c>
      <c r="F18321" s="7">
        <f>D18321*E18321</f>
        <v>900</v>
      </c>
      <c r="G18321" s="9">
        <v>0</v>
      </c>
      <c r="H18321" s="7">
        <f>F18321*(100%-G18321)</f>
        <v>900</v>
      </c>
    </row>
    <row r="18322" spans="1:8" x14ac:dyDescent="0.25">
      <c r="A18322" s="5" t="s">
        <v>15</v>
      </c>
      <c r="B18322" s="6">
        <v>43177</v>
      </c>
      <c r="C18322" s="5" t="s">
        <v>12</v>
      </c>
      <c r="D18322" s="7">
        <f>VLOOKUP(C18322,$J$2:$K$11,2,0)</f>
        <v>24</v>
      </c>
      <c r="E18322" s="8">
        <v>5</v>
      </c>
      <c r="F18322" s="7">
        <f>D18322*E18322</f>
        <v>120</v>
      </c>
      <c r="G18322" s="9">
        <v>0.2</v>
      </c>
      <c r="H18322" s="7">
        <f>F18322*(100%-G18322)</f>
        <v>96</v>
      </c>
    </row>
    <row r="18323" spans="1:8" x14ac:dyDescent="0.25">
      <c r="A18323" s="5" t="s">
        <v>18</v>
      </c>
      <c r="B18323" s="6">
        <v>43177</v>
      </c>
      <c r="C18323" s="5" t="s">
        <v>5</v>
      </c>
      <c r="D18323" s="7">
        <f>VLOOKUP(C18323,$J$2:$K$11,2,0)</f>
        <v>450</v>
      </c>
      <c r="E18323" s="8">
        <v>9</v>
      </c>
      <c r="F18323" s="7">
        <f>D18323*E18323</f>
        <v>4050</v>
      </c>
      <c r="G18323" s="9">
        <v>0.1</v>
      </c>
      <c r="H18323" s="7">
        <f>F18323*(100%-G18323)</f>
        <v>3645</v>
      </c>
    </row>
    <row r="18324" spans="1:8" x14ac:dyDescent="0.25">
      <c r="A18324" s="5" t="s">
        <v>18</v>
      </c>
      <c r="B18324" s="6">
        <v>43177</v>
      </c>
      <c r="C18324" s="5" t="s">
        <v>7</v>
      </c>
      <c r="D18324" s="7">
        <f>VLOOKUP(C18324,$J$2:$K$11,2,0)</f>
        <v>100</v>
      </c>
      <c r="E18324" s="8">
        <v>8</v>
      </c>
      <c r="F18324" s="7">
        <f>D18324*E18324</f>
        <v>800</v>
      </c>
      <c r="G18324" s="9">
        <v>0.05</v>
      </c>
      <c r="H18324" s="7">
        <f>F18324*(100%-G18324)</f>
        <v>760</v>
      </c>
    </row>
    <row r="18325" spans="1:8" x14ac:dyDescent="0.25">
      <c r="A18325" s="5" t="s">
        <v>18</v>
      </c>
      <c r="B18325" s="6">
        <v>43177</v>
      </c>
      <c r="C18325" s="5" t="s">
        <v>7</v>
      </c>
      <c r="D18325" s="7">
        <f>VLOOKUP(C18325,$J$2:$K$11,2,0)</f>
        <v>100</v>
      </c>
      <c r="E18325" s="8">
        <v>4</v>
      </c>
      <c r="F18325" s="7">
        <f>D18325*E18325</f>
        <v>400</v>
      </c>
      <c r="G18325" s="9">
        <v>0.05</v>
      </c>
      <c r="H18325" s="7">
        <f>F18325*(100%-G18325)</f>
        <v>380</v>
      </c>
    </row>
    <row r="18326" spans="1:8" x14ac:dyDescent="0.25">
      <c r="A18326" s="5" t="s">
        <v>18</v>
      </c>
      <c r="B18326" s="6">
        <v>43177</v>
      </c>
      <c r="C18326" s="5" t="s">
        <v>6</v>
      </c>
      <c r="D18326" s="7">
        <f>VLOOKUP(C18326,$J$2:$K$11,2,0)</f>
        <v>365</v>
      </c>
      <c r="E18326" s="8">
        <v>3</v>
      </c>
      <c r="F18326" s="7">
        <f>D18326*E18326</f>
        <v>1095</v>
      </c>
      <c r="G18326" s="9">
        <v>0.1</v>
      </c>
      <c r="H18326" s="7">
        <f>F18326*(100%-G18326)</f>
        <v>985.5</v>
      </c>
    </row>
    <row r="18327" spans="1:8" x14ac:dyDescent="0.25">
      <c r="A18327" s="5" t="s">
        <v>17</v>
      </c>
      <c r="B18327" s="6">
        <v>43177</v>
      </c>
      <c r="C18327" s="5" t="s">
        <v>14</v>
      </c>
      <c r="D18327" s="7">
        <f>VLOOKUP(C18327,$J$2:$K$11,2,0)</f>
        <v>150</v>
      </c>
      <c r="E18327" s="8">
        <v>5</v>
      </c>
      <c r="F18327" s="7">
        <f>D18327*E18327</f>
        <v>750</v>
      </c>
      <c r="G18327" s="9">
        <v>0</v>
      </c>
      <c r="H18327" s="7">
        <f>F18327*(100%-G18327)</f>
        <v>750</v>
      </c>
    </row>
    <row r="18328" spans="1:8" x14ac:dyDescent="0.25">
      <c r="A18328" s="5" t="s">
        <v>17</v>
      </c>
      <c r="B18328" s="6">
        <v>43177</v>
      </c>
      <c r="C18328" s="5" t="s">
        <v>8</v>
      </c>
      <c r="D18328" s="7">
        <f>VLOOKUP(C18328,$J$2:$K$11,2,0)</f>
        <v>89.9</v>
      </c>
      <c r="E18328" s="8">
        <v>4</v>
      </c>
      <c r="F18328" s="7">
        <f>D18328*E18328</f>
        <v>359.6</v>
      </c>
      <c r="G18328" s="9">
        <v>0.05</v>
      </c>
      <c r="H18328" s="7">
        <f>F18328*(100%-G18328)</f>
        <v>341.62</v>
      </c>
    </row>
    <row r="18329" spans="1:8" x14ac:dyDescent="0.25">
      <c r="A18329" s="5" t="s">
        <v>15</v>
      </c>
      <c r="B18329" s="6">
        <v>43177</v>
      </c>
      <c r="C18329" s="5" t="s">
        <v>6</v>
      </c>
      <c r="D18329" s="7">
        <f>VLOOKUP(C18329,$J$2:$K$11,2,0)</f>
        <v>365</v>
      </c>
      <c r="E18329" s="8">
        <v>2</v>
      </c>
      <c r="F18329" s="7">
        <f>D18329*E18329</f>
        <v>730</v>
      </c>
      <c r="G18329" s="9">
        <v>0</v>
      </c>
      <c r="H18329" s="7">
        <f>F18329*(100%-G18329)</f>
        <v>730</v>
      </c>
    </row>
    <row r="18330" spans="1:8" x14ac:dyDescent="0.25">
      <c r="A18330" s="5" t="s">
        <v>16</v>
      </c>
      <c r="B18330" s="6">
        <v>43177</v>
      </c>
      <c r="C18330" s="5" t="s">
        <v>9</v>
      </c>
      <c r="D18330" s="7">
        <f>VLOOKUP(C18330,$J$2:$K$11,2,0)</f>
        <v>45</v>
      </c>
      <c r="E18330" s="8">
        <v>6</v>
      </c>
      <c r="F18330" s="7">
        <f>D18330*E18330</f>
        <v>270</v>
      </c>
      <c r="G18330" s="9">
        <v>0.2</v>
      </c>
      <c r="H18330" s="7">
        <f>F18330*(100%-G18330)</f>
        <v>216</v>
      </c>
    </row>
    <row r="18331" spans="1:8" x14ac:dyDescent="0.25">
      <c r="A18331" s="5" t="s">
        <v>17</v>
      </c>
      <c r="B18331" s="6">
        <v>43177</v>
      </c>
      <c r="C18331" s="5" t="s">
        <v>10</v>
      </c>
      <c r="D18331" s="7">
        <f>VLOOKUP(C18331,$J$2:$K$11,2,0)</f>
        <v>50</v>
      </c>
      <c r="E18331" s="8">
        <v>2</v>
      </c>
      <c r="F18331" s="7">
        <f>D18331*E18331</f>
        <v>100</v>
      </c>
      <c r="G18331" s="9">
        <v>0.1</v>
      </c>
      <c r="H18331" s="7">
        <f>F18331*(100%-G18331)</f>
        <v>90</v>
      </c>
    </row>
    <row r="18332" spans="1:8" x14ac:dyDescent="0.25">
      <c r="A18332" s="5" t="s">
        <v>16</v>
      </c>
      <c r="B18332" s="6">
        <v>43178</v>
      </c>
      <c r="C18332" s="5" t="s">
        <v>10</v>
      </c>
      <c r="D18332" s="7">
        <f>VLOOKUP(C18332,$J$2:$K$11,2,0)</f>
        <v>50</v>
      </c>
      <c r="E18332" s="8">
        <v>7</v>
      </c>
      <c r="F18332" s="7">
        <f>D18332*E18332</f>
        <v>350</v>
      </c>
      <c r="G18332" s="9">
        <v>0.2</v>
      </c>
      <c r="H18332" s="7">
        <f>F18332*(100%-G18332)</f>
        <v>280</v>
      </c>
    </row>
    <row r="18333" spans="1:8" x14ac:dyDescent="0.25">
      <c r="A18333" s="5" t="s">
        <v>19</v>
      </c>
      <c r="B18333" s="6">
        <v>43178</v>
      </c>
      <c r="C18333" s="5" t="s">
        <v>10</v>
      </c>
      <c r="D18333" s="7">
        <f>VLOOKUP(C18333,$J$2:$K$11,2,0)</f>
        <v>50</v>
      </c>
      <c r="E18333" s="8">
        <v>2</v>
      </c>
      <c r="F18333" s="7">
        <f>D18333*E18333</f>
        <v>100</v>
      </c>
      <c r="G18333" s="9">
        <v>0</v>
      </c>
      <c r="H18333" s="7">
        <f>F18333*(100%-G18333)</f>
        <v>100</v>
      </c>
    </row>
    <row r="18334" spans="1:8" x14ac:dyDescent="0.25">
      <c r="A18334" s="5" t="s">
        <v>15</v>
      </c>
      <c r="B18334" s="6">
        <v>43178</v>
      </c>
      <c r="C18334" s="5" t="s">
        <v>5</v>
      </c>
      <c r="D18334" s="7">
        <f>VLOOKUP(C18334,$J$2:$K$11,2,0)</f>
        <v>450</v>
      </c>
      <c r="E18334" s="8">
        <v>9</v>
      </c>
      <c r="F18334" s="7">
        <f>D18334*E18334</f>
        <v>4050</v>
      </c>
      <c r="G18334" s="9">
        <v>0.05</v>
      </c>
      <c r="H18334" s="7">
        <f>F18334*(100%-G18334)</f>
        <v>3847.5</v>
      </c>
    </row>
    <row r="18335" spans="1:8" x14ac:dyDescent="0.25">
      <c r="A18335" s="5" t="s">
        <v>15</v>
      </c>
      <c r="B18335" s="6">
        <v>43178</v>
      </c>
      <c r="C18335" s="5" t="s">
        <v>11</v>
      </c>
      <c r="D18335" s="7">
        <f>VLOOKUP(C18335,$J$2:$K$11,2,0)</f>
        <v>79</v>
      </c>
      <c r="E18335" s="8">
        <v>9</v>
      </c>
      <c r="F18335" s="7">
        <f>D18335*E18335</f>
        <v>711</v>
      </c>
      <c r="G18335" s="9">
        <v>0.1</v>
      </c>
      <c r="H18335" s="7">
        <f>F18335*(100%-G18335)</f>
        <v>639.9</v>
      </c>
    </row>
    <row r="18336" spans="1:8" x14ac:dyDescent="0.25">
      <c r="A18336" s="5" t="s">
        <v>18</v>
      </c>
      <c r="B18336" s="6">
        <v>43178</v>
      </c>
      <c r="C18336" s="5" t="s">
        <v>13</v>
      </c>
      <c r="D18336" s="7">
        <f>VLOOKUP(C18336,$J$2:$K$11,2,0)</f>
        <v>36</v>
      </c>
      <c r="E18336" s="8">
        <v>2</v>
      </c>
      <c r="F18336" s="7">
        <f>D18336*E18336</f>
        <v>72</v>
      </c>
      <c r="G18336" s="9">
        <v>0.1</v>
      </c>
      <c r="H18336" s="7">
        <f>F18336*(100%-G18336)</f>
        <v>64.8</v>
      </c>
    </row>
    <row r="18337" spans="1:8" x14ac:dyDescent="0.25">
      <c r="A18337" s="5" t="s">
        <v>17</v>
      </c>
      <c r="B18337" s="6">
        <v>43178</v>
      </c>
      <c r="C18337" s="5" t="s">
        <v>9</v>
      </c>
      <c r="D18337" s="7">
        <f>VLOOKUP(C18337,$J$2:$K$11,2,0)</f>
        <v>45</v>
      </c>
      <c r="E18337" s="8">
        <v>7</v>
      </c>
      <c r="F18337" s="7">
        <f>D18337*E18337</f>
        <v>315</v>
      </c>
      <c r="G18337" s="9">
        <v>0.05</v>
      </c>
      <c r="H18337" s="7">
        <f>F18337*(100%-G18337)</f>
        <v>299.25</v>
      </c>
    </row>
    <row r="18338" spans="1:8" x14ac:dyDescent="0.25">
      <c r="A18338" s="5" t="s">
        <v>17</v>
      </c>
      <c r="B18338" s="6">
        <v>43178</v>
      </c>
      <c r="C18338" s="5" t="s">
        <v>10</v>
      </c>
      <c r="D18338" s="7">
        <f>VLOOKUP(C18338,$J$2:$K$11,2,0)</f>
        <v>50</v>
      </c>
      <c r="E18338" s="8">
        <v>4</v>
      </c>
      <c r="F18338" s="7">
        <f>D18338*E18338</f>
        <v>200</v>
      </c>
      <c r="G18338" s="9">
        <v>0</v>
      </c>
      <c r="H18338" s="7">
        <f>F18338*(100%-G18338)</f>
        <v>200</v>
      </c>
    </row>
    <row r="18339" spans="1:8" x14ac:dyDescent="0.25">
      <c r="A18339" s="5" t="s">
        <v>19</v>
      </c>
      <c r="B18339" s="6">
        <v>43178</v>
      </c>
      <c r="C18339" s="5" t="s">
        <v>14</v>
      </c>
      <c r="D18339" s="7">
        <f>VLOOKUP(C18339,$J$2:$K$11,2,0)</f>
        <v>150</v>
      </c>
      <c r="E18339" s="8">
        <v>3</v>
      </c>
      <c r="F18339" s="7">
        <f>D18339*E18339</f>
        <v>450</v>
      </c>
      <c r="G18339" s="9">
        <v>0.05</v>
      </c>
      <c r="H18339" s="7">
        <f>F18339*(100%-G18339)</f>
        <v>427.5</v>
      </c>
    </row>
    <row r="18340" spans="1:8" x14ac:dyDescent="0.25">
      <c r="A18340" s="5" t="s">
        <v>19</v>
      </c>
      <c r="B18340" s="6">
        <v>43178</v>
      </c>
      <c r="C18340" s="5" t="s">
        <v>13</v>
      </c>
      <c r="D18340" s="7">
        <f>VLOOKUP(C18340,$J$2:$K$11,2,0)</f>
        <v>36</v>
      </c>
      <c r="E18340" s="8">
        <v>9</v>
      </c>
      <c r="F18340" s="7">
        <f>D18340*E18340</f>
        <v>324</v>
      </c>
      <c r="G18340" s="9">
        <v>0.2</v>
      </c>
      <c r="H18340" s="7">
        <f>F18340*(100%-G18340)</f>
        <v>259.2</v>
      </c>
    </row>
    <row r="18341" spans="1:8" x14ac:dyDescent="0.25">
      <c r="A18341" s="5" t="s">
        <v>15</v>
      </c>
      <c r="B18341" s="6">
        <v>43178</v>
      </c>
      <c r="C18341" s="5" t="s">
        <v>6</v>
      </c>
      <c r="D18341" s="7">
        <f>VLOOKUP(C18341,$J$2:$K$11,2,0)</f>
        <v>365</v>
      </c>
      <c r="E18341" s="8">
        <v>9</v>
      </c>
      <c r="F18341" s="7">
        <f>D18341*E18341</f>
        <v>3285</v>
      </c>
      <c r="G18341" s="9">
        <v>0.2</v>
      </c>
      <c r="H18341" s="7">
        <f>F18341*(100%-G18341)</f>
        <v>2628</v>
      </c>
    </row>
    <row r="18342" spans="1:8" x14ac:dyDescent="0.25">
      <c r="A18342" s="5" t="s">
        <v>15</v>
      </c>
      <c r="B18342" s="6">
        <v>43178</v>
      </c>
      <c r="C18342" s="5" t="s">
        <v>8</v>
      </c>
      <c r="D18342" s="7">
        <f>VLOOKUP(C18342,$J$2:$K$11,2,0)</f>
        <v>89.9</v>
      </c>
      <c r="E18342" s="8">
        <v>9</v>
      </c>
      <c r="F18342" s="7">
        <f>D18342*E18342</f>
        <v>809.1</v>
      </c>
      <c r="G18342" s="9">
        <v>0.2</v>
      </c>
      <c r="H18342" s="7">
        <f>F18342*(100%-G18342)</f>
        <v>647.28000000000009</v>
      </c>
    </row>
    <row r="18343" spans="1:8" x14ac:dyDescent="0.25">
      <c r="A18343" s="5" t="s">
        <v>19</v>
      </c>
      <c r="B18343" s="6">
        <v>43178</v>
      </c>
      <c r="C18343" s="5" t="s">
        <v>13</v>
      </c>
      <c r="D18343" s="7">
        <f>VLOOKUP(C18343,$J$2:$K$11,2,0)</f>
        <v>36</v>
      </c>
      <c r="E18343" s="8">
        <v>1</v>
      </c>
      <c r="F18343" s="7">
        <f>D18343*E18343</f>
        <v>36</v>
      </c>
      <c r="G18343" s="9">
        <v>0.1</v>
      </c>
      <c r="H18343" s="7">
        <f>F18343*(100%-G18343)</f>
        <v>32.4</v>
      </c>
    </row>
    <row r="18344" spans="1:8" x14ac:dyDescent="0.25">
      <c r="A18344" s="5" t="s">
        <v>15</v>
      </c>
      <c r="B18344" s="6">
        <v>43178</v>
      </c>
      <c r="C18344" s="5" t="s">
        <v>6</v>
      </c>
      <c r="D18344" s="7">
        <f>VLOOKUP(C18344,$J$2:$K$11,2,0)</f>
        <v>365</v>
      </c>
      <c r="E18344" s="8">
        <v>4</v>
      </c>
      <c r="F18344" s="7">
        <f>D18344*E18344</f>
        <v>1460</v>
      </c>
      <c r="G18344" s="9">
        <v>0.1</v>
      </c>
      <c r="H18344" s="7">
        <f>F18344*(100%-G18344)</f>
        <v>1314</v>
      </c>
    </row>
    <row r="18345" spans="1:8" x14ac:dyDescent="0.25">
      <c r="A18345" s="5" t="s">
        <v>18</v>
      </c>
      <c r="B18345" s="6">
        <v>43178</v>
      </c>
      <c r="C18345" s="5" t="s">
        <v>11</v>
      </c>
      <c r="D18345" s="7">
        <f>VLOOKUP(C18345,$J$2:$K$11,2,0)</f>
        <v>79</v>
      </c>
      <c r="E18345" s="8">
        <v>9</v>
      </c>
      <c r="F18345" s="7">
        <f>D18345*E18345</f>
        <v>711</v>
      </c>
      <c r="G18345" s="9">
        <v>0.1</v>
      </c>
      <c r="H18345" s="7">
        <f>F18345*(100%-G18345)</f>
        <v>639.9</v>
      </c>
    </row>
    <row r="18346" spans="1:8" x14ac:dyDescent="0.25">
      <c r="A18346" s="5" t="s">
        <v>16</v>
      </c>
      <c r="B18346" s="6">
        <v>43178</v>
      </c>
      <c r="C18346" s="5" t="s">
        <v>8</v>
      </c>
      <c r="D18346" s="7">
        <f>VLOOKUP(C18346,$J$2:$K$11,2,0)</f>
        <v>89.9</v>
      </c>
      <c r="E18346" s="8">
        <v>2</v>
      </c>
      <c r="F18346" s="7">
        <f>D18346*E18346</f>
        <v>179.8</v>
      </c>
      <c r="G18346" s="9">
        <v>0.05</v>
      </c>
      <c r="H18346" s="7">
        <f>F18346*(100%-G18346)</f>
        <v>170.81</v>
      </c>
    </row>
    <row r="18347" spans="1:8" x14ac:dyDescent="0.25">
      <c r="A18347" s="5" t="s">
        <v>17</v>
      </c>
      <c r="B18347" s="6">
        <v>43178</v>
      </c>
      <c r="C18347" s="5" t="s">
        <v>10</v>
      </c>
      <c r="D18347" s="7">
        <f>VLOOKUP(C18347,$J$2:$K$11,2,0)</f>
        <v>50</v>
      </c>
      <c r="E18347" s="8">
        <v>2</v>
      </c>
      <c r="F18347" s="7">
        <f>D18347*E18347</f>
        <v>100</v>
      </c>
      <c r="G18347" s="9">
        <v>0.2</v>
      </c>
      <c r="H18347" s="7">
        <f>F18347*(100%-G18347)</f>
        <v>80</v>
      </c>
    </row>
    <row r="18348" spans="1:8" x14ac:dyDescent="0.25">
      <c r="A18348" s="5" t="s">
        <v>15</v>
      </c>
      <c r="B18348" s="6">
        <v>43178</v>
      </c>
      <c r="C18348" s="5" t="s">
        <v>9</v>
      </c>
      <c r="D18348" s="7">
        <f>VLOOKUP(C18348,$J$2:$K$11,2,0)</f>
        <v>45</v>
      </c>
      <c r="E18348" s="8">
        <v>2</v>
      </c>
      <c r="F18348" s="7">
        <f>D18348*E18348</f>
        <v>90</v>
      </c>
      <c r="G18348" s="9">
        <v>0</v>
      </c>
      <c r="H18348" s="7">
        <f>F18348*(100%-G18348)</f>
        <v>90</v>
      </c>
    </row>
    <row r="18349" spans="1:8" x14ac:dyDescent="0.25">
      <c r="A18349" s="5" t="s">
        <v>16</v>
      </c>
      <c r="B18349" s="6">
        <v>43178</v>
      </c>
      <c r="C18349" s="5" t="s">
        <v>7</v>
      </c>
      <c r="D18349" s="7">
        <f>VLOOKUP(C18349,$J$2:$K$11,2,0)</f>
        <v>100</v>
      </c>
      <c r="E18349" s="8">
        <v>3</v>
      </c>
      <c r="F18349" s="7">
        <f>D18349*E18349</f>
        <v>300</v>
      </c>
      <c r="G18349" s="9">
        <v>0</v>
      </c>
      <c r="H18349" s="7">
        <f>F18349*(100%-G18349)</f>
        <v>300</v>
      </c>
    </row>
    <row r="18350" spans="1:8" x14ac:dyDescent="0.25">
      <c r="A18350" s="5" t="s">
        <v>15</v>
      </c>
      <c r="B18350" s="6">
        <v>43178</v>
      </c>
      <c r="C18350" s="5" t="s">
        <v>12</v>
      </c>
      <c r="D18350" s="7">
        <f>VLOOKUP(C18350,$J$2:$K$11,2,0)</f>
        <v>24</v>
      </c>
      <c r="E18350" s="8">
        <v>9</v>
      </c>
      <c r="F18350" s="7">
        <f>D18350*E18350</f>
        <v>216</v>
      </c>
      <c r="G18350" s="9">
        <v>0.1</v>
      </c>
      <c r="H18350" s="7">
        <f>F18350*(100%-G18350)</f>
        <v>194.4</v>
      </c>
    </row>
    <row r="18351" spans="1:8" x14ac:dyDescent="0.25">
      <c r="A18351" s="5" t="s">
        <v>19</v>
      </c>
      <c r="B18351" s="6">
        <v>43179</v>
      </c>
      <c r="C18351" s="5" t="s">
        <v>11</v>
      </c>
      <c r="D18351" s="7">
        <f>VLOOKUP(C18351,$J$2:$K$11,2,0)</f>
        <v>79</v>
      </c>
      <c r="E18351" s="8">
        <v>9</v>
      </c>
      <c r="F18351" s="7">
        <f>D18351*E18351</f>
        <v>711</v>
      </c>
      <c r="G18351" s="9">
        <v>0.1</v>
      </c>
      <c r="H18351" s="7">
        <f>F18351*(100%-G18351)</f>
        <v>639.9</v>
      </c>
    </row>
    <row r="18352" spans="1:8" x14ac:dyDescent="0.25">
      <c r="A18352" s="5" t="s">
        <v>18</v>
      </c>
      <c r="B18352" s="6">
        <v>43179</v>
      </c>
      <c r="C18352" s="5" t="s">
        <v>6</v>
      </c>
      <c r="D18352" s="7">
        <f>VLOOKUP(C18352,$J$2:$K$11,2,0)</f>
        <v>365</v>
      </c>
      <c r="E18352" s="8">
        <v>8</v>
      </c>
      <c r="F18352" s="7">
        <f>D18352*E18352</f>
        <v>2920</v>
      </c>
      <c r="G18352" s="9">
        <v>0.05</v>
      </c>
      <c r="H18352" s="7">
        <f>F18352*(100%-G18352)</f>
        <v>2774</v>
      </c>
    </row>
    <row r="18353" spans="1:8" x14ac:dyDescent="0.25">
      <c r="A18353" s="5" t="s">
        <v>18</v>
      </c>
      <c r="B18353" s="6">
        <v>43179</v>
      </c>
      <c r="C18353" s="5" t="s">
        <v>10</v>
      </c>
      <c r="D18353" s="7">
        <f>VLOOKUP(C18353,$J$2:$K$11,2,0)</f>
        <v>50</v>
      </c>
      <c r="E18353" s="8">
        <v>5</v>
      </c>
      <c r="F18353" s="7">
        <f>D18353*E18353</f>
        <v>250</v>
      </c>
      <c r="G18353" s="9">
        <v>0.1</v>
      </c>
      <c r="H18353" s="7">
        <f>F18353*(100%-G18353)</f>
        <v>225</v>
      </c>
    </row>
    <row r="18354" spans="1:8" x14ac:dyDescent="0.25">
      <c r="A18354" s="5" t="s">
        <v>19</v>
      </c>
      <c r="B18354" s="6">
        <v>43179</v>
      </c>
      <c r="C18354" s="5" t="s">
        <v>9</v>
      </c>
      <c r="D18354" s="7">
        <f>VLOOKUP(C18354,$J$2:$K$11,2,0)</f>
        <v>45</v>
      </c>
      <c r="E18354" s="8">
        <v>1</v>
      </c>
      <c r="F18354" s="7">
        <f>D18354*E18354</f>
        <v>45</v>
      </c>
      <c r="G18354" s="9">
        <v>0.2</v>
      </c>
      <c r="H18354" s="7">
        <f>F18354*(100%-G18354)</f>
        <v>36</v>
      </c>
    </row>
    <row r="18355" spans="1:8" x14ac:dyDescent="0.25">
      <c r="A18355" s="5" t="s">
        <v>15</v>
      </c>
      <c r="B18355" s="6">
        <v>43179</v>
      </c>
      <c r="C18355" s="5" t="s">
        <v>13</v>
      </c>
      <c r="D18355" s="7">
        <f>VLOOKUP(C18355,$J$2:$K$11,2,0)</f>
        <v>36</v>
      </c>
      <c r="E18355" s="8">
        <v>7</v>
      </c>
      <c r="F18355" s="7">
        <f>D18355*E18355</f>
        <v>252</v>
      </c>
      <c r="G18355" s="9">
        <v>0</v>
      </c>
      <c r="H18355" s="7">
        <f>F18355*(100%-G18355)</f>
        <v>252</v>
      </c>
    </row>
    <row r="18356" spans="1:8" x14ac:dyDescent="0.25">
      <c r="A18356" s="5" t="s">
        <v>17</v>
      </c>
      <c r="B18356" s="6">
        <v>43179</v>
      </c>
      <c r="C18356" s="5" t="s">
        <v>5</v>
      </c>
      <c r="D18356" s="7">
        <f>VLOOKUP(C18356,$J$2:$K$11,2,0)</f>
        <v>450</v>
      </c>
      <c r="E18356" s="8">
        <v>2</v>
      </c>
      <c r="F18356" s="7">
        <f>D18356*E18356</f>
        <v>900</v>
      </c>
      <c r="G18356" s="9">
        <v>0</v>
      </c>
      <c r="H18356" s="7">
        <f>F18356*(100%-G18356)</f>
        <v>900</v>
      </c>
    </row>
    <row r="18357" spans="1:8" x14ac:dyDescent="0.25">
      <c r="A18357" s="5" t="s">
        <v>16</v>
      </c>
      <c r="B18357" s="6">
        <v>43179</v>
      </c>
      <c r="C18357" s="5" t="s">
        <v>5</v>
      </c>
      <c r="D18357" s="7">
        <f>VLOOKUP(C18357,$J$2:$K$11,2,0)</f>
        <v>450</v>
      </c>
      <c r="E18357" s="8">
        <v>9</v>
      </c>
      <c r="F18357" s="7">
        <f>D18357*E18357</f>
        <v>4050</v>
      </c>
      <c r="G18357" s="9">
        <v>0.05</v>
      </c>
      <c r="H18357" s="7">
        <f>F18357*(100%-G18357)</f>
        <v>3847.5</v>
      </c>
    </row>
    <row r="18358" spans="1:8" x14ac:dyDescent="0.25">
      <c r="A18358" s="5" t="s">
        <v>19</v>
      </c>
      <c r="B18358" s="6">
        <v>43179</v>
      </c>
      <c r="C18358" s="5" t="s">
        <v>8</v>
      </c>
      <c r="D18358" s="7">
        <f>VLOOKUP(C18358,$J$2:$K$11,2,0)</f>
        <v>89.9</v>
      </c>
      <c r="E18358" s="8">
        <v>9</v>
      </c>
      <c r="F18358" s="7">
        <f>D18358*E18358</f>
        <v>809.1</v>
      </c>
      <c r="G18358" s="9">
        <v>0</v>
      </c>
      <c r="H18358" s="7">
        <f>F18358*(100%-G18358)</f>
        <v>809.1</v>
      </c>
    </row>
    <row r="18359" spans="1:8" x14ac:dyDescent="0.25">
      <c r="A18359" s="5" t="s">
        <v>17</v>
      </c>
      <c r="B18359" s="6">
        <v>43179</v>
      </c>
      <c r="C18359" s="5" t="s">
        <v>13</v>
      </c>
      <c r="D18359" s="7">
        <f>VLOOKUP(C18359,$J$2:$K$11,2,0)</f>
        <v>36</v>
      </c>
      <c r="E18359" s="8">
        <v>2</v>
      </c>
      <c r="F18359" s="7">
        <f>D18359*E18359</f>
        <v>72</v>
      </c>
      <c r="G18359" s="9">
        <v>0.2</v>
      </c>
      <c r="H18359" s="7">
        <f>F18359*(100%-G18359)</f>
        <v>57.6</v>
      </c>
    </row>
    <row r="18360" spans="1:8" x14ac:dyDescent="0.25">
      <c r="A18360" s="5" t="s">
        <v>17</v>
      </c>
      <c r="B18360" s="6">
        <v>43179</v>
      </c>
      <c r="C18360" s="5" t="s">
        <v>13</v>
      </c>
      <c r="D18360" s="7">
        <f>VLOOKUP(C18360,$J$2:$K$11,2,0)</f>
        <v>36</v>
      </c>
      <c r="E18360" s="8">
        <v>2</v>
      </c>
      <c r="F18360" s="7">
        <f>D18360*E18360</f>
        <v>72</v>
      </c>
      <c r="G18360" s="9">
        <v>0.1</v>
      </c>
      <c r="H18360" s="7">
        <f>F18360*(100%-G18360)</f>
        <v>64.8</v>
      </c>
    </row>
    <row r="18361" spans="1:8" x14ac:dyDescent="0.25">
      <c r="A18361" s="5" t="s">
        <v>16</v>
      </c>
      <c r="B18361" s="6">
        <v>43180</v>
      </c>
      <c r="C18361" s="5" t="s">
        <v>9</v>
      </c>
      <c r="D18361" s="7">
        <f>VLOOKUP(C18361,$J$2:$K$11,2,0)</f>
        <v>45</v>
      </c>
      <c r="E18361" s="8">
        <v>2</v>
      </c>
      <c r="F18361" s="7">
        <f>D18361*E18361</f>
        <v>90</v>
      </c>
      <c r="G18361" s="9">
        <v>0.1</v>
      </c>
      <c r="H18361" s="7">
        <f>F18361*(100%-G18361)</f>
        <v>81</v>
      </c>
    </row>
    <row r="18362" spans="1:8" x14ac:dyDescent="0.25">
      <c r="A18362" s="5" t="s">
        <v>16</v>
      </c>
      <c r="B18362" s="6">
        <v>43180</v>
      </c>
      <c r="C18362" s="5" t="s">
        <v>6</v>
      </c>
      <c r="D18362" s="7">
        <f>VLOOKUP(C18362,$J$2:$K$11,2,0)</f>
        <v>365</v>
      </c>
      <c r="E18362" s="8">
        <v>7</v>
      </c>
      <c r="F18362" s="7">
        <f>D18362*E18362</f>
        <v>2555</v>
      </c>
      <c r="G18362" s="9">
        <v>0</v>
      </c>
      <c r="H18362" s="7">
        <f>F18362*(100%-G18362)</f>
        <v>2555</v>
      </c>
    </row>
    <row r="18363" spans="1:8" x14ac:dyDescent="0.25">
      <c r="A18363" s="5" t="s">
        <v>18</v>
      </c>
      <c r="B18363" s="6">
        <v>43180</v>
      </c>
      <c r="C18363" s="5" t="s">
        <v>12</v>
      </c>
      <c r="D18363" s="7">
        <f>VLOOKUP(C18363,$J$2:$K$11,2,0)</f>
        <v>24</v>
      </c>
      <c r="E18363" s="8">
        <v>8</v>
      </c>
      <c r="F18363" s="7">
        <f>D18363*E18363</f>
        <v>192</v>
      </c>
      <c r="G18363" s="9">
        <v>0.2</v>
      </c>
      <c r="H18363" s="7">
        <f>F18363*(100%-G18363)</f>
        <v>153.60000000000002</v>
      </c>
    </row>
    <row r="18364" spans="1:8" x14ac:dyDescent="0.25">
      <c r="A18364" s="5" t="s">
        <v>19</v>
      </c>
      <c r="B18364" s="6">
        <v>43180</v>
      </c>
      <c r="C18364" s="5" t="s">
        <v>11</v>
      </c>
      <c r="D18364" s="7">
        <f>VLOOKUP(C18364,$J$2:$K$11,2,0)</f>
        <v>79</v>
      </c>
      <c r="E18364" s="8">
        <v>3</v>
      </c>
      <c r="F18364" s="7">
        <f>D18364*E18364</f>
        <v>237</v>
      </c>
      <c r="G18364" s="9">
        <v>0.05</v>
      </c>
      <c r="H18364" s="7">
        <f>F18364*(100%-G18364)</f>
        <v>225.14999999999998</v>
      </c>
    </row>
    <row r="18365" spans="1:8" x14ac:dyDescent="0.25">
      <c r="A18365" s="5" t="s">
        <v>17</v>
      </c>
      <c r="B18365" s="6">
        <v>43180</v>
      </c>
      <c r="C18365" s="5" t="s">
        <v>6</v>
      </c>
      <c r="D18365" s="7">
        <f>VLOOKUP(C18365,$J$2:$K$11,2,0)</f>
        <v>365</v>
      </c>
      <c r="E18365" s="8">
        <v>1</v>
      </c>
      <c r="F18365" s="7">
        <f>D18365*E18365</f>
        <v>365</v>
      </c>
      <c r="G18365" s="9">
        <v>0.2</v>
      </c>
      <c r="H18365" s="7">
        <f>F18365*(100%-G18365)</f>
        <v>292</v>
      </c>
    </row>
    <row r="18366" spans="1:8" x14ac:dyDescent="0.25">
      <c r="A18366" s="5" t="s">
        <v>16</v>
      </c>
      <c r="B18366" s="6">
        <v>43180</v>
      </c>
      <c r="C18366" s="5" t="s">
        <v>5</v>
      </c>
      <c r="D18366" s="7">
        <f>VLOOKUP(C18366,$J$2:$K$11,2,0)</f>
        <v>450</v>
      </c>
      <c r="E18366" s="8">
        <v>2</v>
      </c>
      <c r="F18366" s="7">
        <f>D18366*E18366</f>
        <v>900</v>
      </c>
      <c r="G18366" s="9">
        <v>0.2</v>
      </c>
      <c r="H18366" s="7">
        <f>F18366*(100%-G18366)</f>
        <v>720</v>
      </c>
    </row>
    <row r="18367" spans="1:8" x14ac:dyDescent="0.25">
      <c r="A18367" s="5" t="s">
        <v>15</v>
      </c>
      <c r="B18367" s="6">
        <v>43180</v>
      </c>
      <c r="C18367" s="5" t="s">
        <v>8</v>
      </c>
      <c r="D18367" s="7">
        <f>VLOOKUP(C18367,$J$2:$K$11,2,0)</f>
        <v>89.9</v>
      </c>
      <c r="E18367" s="8">
        <v>9</v>
      </c>
      <c r="F18367" s="7">
        <f>D18367*E18367</f>
        <v>809.1</v>
      </c>
      <c r="G18367" s="9">
        <v>0</v>
      </c>
      <c r="H18367" s="7">
        <f>F18367*(100%-G18367)</f>
        <v>809.1</v>
      </c>
    </row>
    <row r="18368" spans="1:8" x14ac:dyDescent="0.25">
      <c r="A18368" s="5" t="s">
        <v>18</v>
      </c>
      <c r="B18368" s="6">
        <v>43180</v>
      </c>
      <c r="C18368" s="5" t="s">
        <v>12</v>
      </c>
      <c r="D18368" s="7">
        <f>VLOOKUP(C18368,$J$2:$K$11,2,0)</f>
        <v>24</v>
      </c>
      <c r="E18368" s="8">
        <v>8</v>
      </c>
      <c r="F18368" s="7">
        <f>D18368*E18368</f>
        <v>192</v>
      </c>
      <c r="G18368" s="9">
        <v>0</v>
      </c>
      <c r="H18368" s="7">
        <f>F18368*(100%-G18368)</f>
        <v>192</v>
      </c>
    </row>
    <row r="18369" spans="1:8" x14ac:dyDescent="0.25">
      <c r="A18369" s="5" t="s">
        <v>16</v>
      </c>
      <c r="B18369" s="6">
        <v>43180</v>
      </c>
      <c r="C18369" s="5" t="s">
        <v>12</v>
      </c>
      <c r="D18369" s="7">
        <f>VLOOKUP(C18369,$J$2:$K$11,2,0)</f>
        <v>24</v>
      </c>
      <c r="E18369" s="8">
        <v>1</v>
      </c>
      <c r="F18369" s="7">
        <f>D18369*E18369</f>
        <v>24</v>
      </c>
      <c r="G18369" s="9">
        <v>0.2</v>
      </c>
      <c r="H18369" s="7">
        <f>F18369*(100%-G18369)</f>
        <v>19.200000000000003</v>
      </c>
    </row>
    <row r="18370" spans="1:8" x14ac:dyDescent="0.25">
      <c r="A18370" s="5" t="s">
        <v>18</v>
      </c>
      <c r="B18370" s="6">
        <v>43180</v>
      </c>
      <c r="C18370" s="5" t="s">
        <v>14</v>
      </c>
      <c r="D18370" s="7">
        <f>VLOOKUP(C18370,$J$2:$K$11,2,0)</f>
        <v>150</v>
      </c>
      <c r="E18370" s="8">
        <v>2</v>
      </c>
      <c r="F18370" s="7">
        <f>D18370*E18370</f>
        <v>300</v>
      </c>
      <c r="G18370" s="9">
        <v>0.05</v>
      </c>
      <c r="H18370" s="7">
        <f>F18370*(100%-G18370)</f>
        <v>285</v>
      </c>
    </row>
    <row r="18371" spans="1:8" x14ac:dyDescent="0.25">
      <c r="A18371" s="5" t="s">
        <v>19</v>
      </c>
      <c r="B18371" s="6">
        <v>43180</v>
      </c>
      <c r="C18371" s="5" t="s">
        <v>6</v>
      </c>
      <c r="D18371" s="7">
        <f>VLOOKUP(C18371,$J$2:$K$11,2,0)</f>
        <v>365</v>
      </c>
      <c r="E18371" s="8">
        <v>6</v>
      </c>
      <c r="F18371" s="7">
        <f>D18371*E18371</f>
        <v>2190</v>
      </c>
      <c r="G18371" s="9">
        <v>0.05</v>
      </c>
      <c r="H18371" s="7">
        <f>F18371*(100%-G18371)</f>
        <v>2080.5</v>
      </c>
    </row>
    <row r="18372" spans="1:8" x14ac:dyDescent="0.25">
      <c r="A18372" s="5" t="s">
        <v>19</v>
      </c>
      <c r="B18372" s="6">
        <v>43180</v>
      </c>
      <c r="C18372" s="5" t="s">
        <v>10</v>
      </c>
      <c r="D18372" s="7">
        <f>VLOOKUP(C18372,$J$2:$K$11,2,0)</f>
        <v>50</v>
      </c>
      <c r="E18372" s="8">
        <v>2</v>
      </c>
      <c r="F18372" s="7">
        <f>D18372*E18372</f>
        <v>100</v>
      </c>
      <c r="G18372" s="9">
        <v>0</v>
      </c>
      <c r="H18372" s="7">
        <f>F18372*(100%-G18372)</f>
        <v>100</v>
      </c>
    </row>
    <row r="18373" spans="1:8" x14ac:dyDescent="0.25">
      <c r="A18373" s="5" t="s">
        <v>18</v>
      </c>
      <c r="B18373" s="6">
        <v>43180</v>
      </c>
      <c r="C18373" s="5" t="s">
        <v>7</v>
      </c>
      <c r="D18373" s="7">
        <f>VLOOKUP(C18373,$J$2:$K$11,2,0)</f>
        <v>100</v>
      </c>
      <c r="E18373" s="8">
        <v>6</v>
      </c>
      <c r="F18373" s="7">
        <f>D18373*E18373</f>
        <v>600</v>
      </c>
      <c r="G18373" s="9">
        <v>0.05</v>
      </c>
      <c r="H18373" s="7">
        <f>F18373*(100%-G18373)</f>
        <v>570</v>
      </c>
    </row>
    <row r="18374" spans="1:8" x14ac:dyDescent="0.25">
      <c r="A18374" s="5" t="s">
        <v>15</v>
      </c>
      <c r="B18374" s="6">
        <v>43180</v>
      </c>
      <c r="C18374" s="5" t="s">
        <v>12</v>
      </c>
      <c r="D18374" s="7">
        <f>VLOOKUP(C18374,$J$2:$K$11,2,0)</f>
        <v>24</v>
      </c>
      <c r="E18374" s="8">
        <v>4</v>
      </c>
      <c r="F18374" s="7">
        <f>D18374*E18374</f>
        <v>96</v>
      </c>
      <c r="G18374" s="9">
        <v>0.05</v>
      </c>
      <c r="H18374" s="7">
        <f>F18374*(100%-G18374)</f>
        <v>91.199999999999989</v>
      </c>
    </row>
    <row r="18375" spans="1:8" x14ac:dyDescent="0.25">
      <c r="A18375" s="5" t="s">
        <v>17</v>
      </c>
      <c r="B18375" s="6">
        <v>43180</v>
      </c>
      <c r="C18375" s="5" t="s">
        <v>8</v>
      </c>
      <c r="D18375" s="7">
        <f>VLOOKUP(C18375,$J$2:$K$11,2,0)</f>
        <v>89.9</v>
      </c>
      <c r="E18375" s="8">
        <v>3</v>
      </c>
      <c r="F18375" s="7">
        <f>D18375*E18375</f>
        <v>269.70000000000005</v>
      </c>
      <c r="G18375" s="9">
        <v>0.05</v>
      </c>
      <c r="H18375" s="7">
        <f>F18375*(100%-G18375)</f>
        <v>256.21500000000003</v>
      </c>
    </row>
    <row r="18376" spans="1:8" x14ac:dyDescent="0.25">
      <c r="A18376" s="5" t="s">
        <v>15</v>
      </c>
      <c r="B18376" s="6">
        <v>43180</v>
      </c>
      <c r="C18376" s="5" t="s">
        <v>14</v>
      </c>
      <c r="D18376" s="7">
        <f>VLOOKUP(C18376,$J$2:$K$11,2,0)</f>
        <v>150</v>
      </c>
      <c r="E18376" s="8">
        <v>7</v>
      </c>
      <c r="F18376" s="7">
        <f>D18376*E18376</f>
        <v>1050</v>
      </c>
      <c r="G18376" s="9">
        <v>0.05</v>
      </c>
      <c r="H18376" s="7">
        <f>F18376*(100%-G18376)</f>
        <v>997.5</v>
      </c>
    </row>
    <row r="18377" spans="1:8" x14ac:dyDescent="0.25">
      <c r="A18377" s="5" t="s">
        <v>15</v>
      </c>
      <c r="B18377" s="6">
        <v>43181</v>
      </c>
      <c r="C18377" s="5" t="s">
        <v>10</v>
      </c>
      <c r="D18377" s="7">
        <f>VLOOKUP(C18377,$J$2:$K$11,2,0)</f>
        <v>50</v>
      </c>
      <c r="E18377" s="8">
        <v>9</v>
      </c>
      <c r="F18377" s="7">
        <f>D18377*E18377</f>
        <v>450</v>
      </c>
      <c r="G18377" s="9">
        <v>0.2</v>
      </c>
      <c r="H18377" s="7">
        <f>F18377*(100%-G18377)</f>
        <v>360</v>
      </c>
    </row>
    <row r="18378" spans="1:8" x14ac:dyDescent="0.25">
      <c r="A18378" s="5" t="s">
        <v>17</v>
      </c>
      <c r="B18378" s="6">
        <v>43181</v>
      </c>
      <c r="C18378" s="5" t="s">
        <v>9</v>
      </c>
      <c r="D18378" s="7">
        <f>VLOOKUP(C18378,$J$2:$K$11,2,0)</f>
        <v>45</v>
      </c>
      <c r="E18378" s="8">
        <v>8</v>
      </c>
      <c r="F18378" s="7">
        <f>D18378*E18378</f>
        <v>360</v>
      </c>
      <c r="G18378" s="9">
        <v>0.2</v>
      </c>
      <c r="H18378" s="7">
        <f>F18378*(100%-G18378)</f>
        <v>288</v>
      </c>
    </row>
    <row r="18379" spans="1:8" x14ac:dyDescent="0.25">
      <c r="A18379" s="5" t="s">
        <v>19</v>
      </c>
      <c r="B18379" s="6">
        <v>43181</v>
      </c>
      <c r="C18379" s="5" t="s">
        <v>13</v>
      </c>
      <c r="D18379" s="7">
        <f>VLOOKUP(C18379,$J$2:$K$11,2,0)</f>
        <v>36</v>
      </c>
      <c r="E18379" s="8">
        <v>2</v>
      </c>
      <c r="F18379" s="7">
        <f>D18379*E18379</f>
        <v>72</v>
      </c>
      <c r="G18379" s="9">
        <v>0.05</v>
      </c>
      <c r="H18379" s="7">
        <f>F18379*(100%-G18379)</f>
        <v>68.399999999999991</v>
      </c>
    </row>
    <row r="18380" spans="1:8" x14ac:dyDescent="0.25">
      <c r="A18380" s="5" t="s">
        <v>18</v>
      </c>
      <c r="B18380" s="6">
        <v>43181</v>
      </c>
      <c r="C18380" s="5" t="s">
        <v>5</v>
      </c>
      <c r="D18380" s="7">
        <f>VLOOKUP(C18380,$J$2:$K$11,2,0)</f>
        <v>450</v>
      </c>
      <c r="E18380" s="8">
        <v>9</v>
      </c>
      <c r="F18380" s="7">
        <f>D18380*E18380</f>
        <v>4050</v>
      </c>
      <c r="G18380" s="9">
        <v>0.05</v>
      </c>
      <c r="H18380" s="7">
        <f>F18380*(100%-G18380)</f>
        <v>3847.5</v>
      </c>
    </row>
    <row r="18381" spans="1:8" x14ac:dyDescent="0.25">
      <c r="A18381" s="5" t="s">
        <v>19</v>
      </c>
      <c r="B18381" s="6">
        <v>43181</v>
      </c>
      <c r="C18381" s="5" t="s">
        <v>11</v>
      </c>
      <c r="D18381" s="7">
        <f>VLOOKUP(C18381,$J$2:$K$11,2,0)</f>
        <v>79</v>
      </c>
      <c r="E18381" s="8">
        <v>9</v>
      </c>
      <c r="F18381" s="7">
        <f>D18381*E18381</f>
        <v>711</v>
      </c>
      <c r="G18381" s="9">
        <v>0.1</v>
      </c>
      <c r="H18381" s="7">
        <f>F18381*(100%-G18381)</f>
        <v>639.9</v>
      </c>
    </row>
    <row r="18382" spans="1:8" x14ac:dyDescent="0.25">
      <c r="A18382" s="5" t="s">
        <v>16</v>
      </c>
      <c r="B18382" s="6">
        <v>43181</v>
      </c>
      <c r="C18382" s="5" t="s">
        <v>6</v>
      </c>
      <c r="D18382" s="7">
        <f>VLOOKUP(C18382,$J$2:$K$11,2,0)</f>
        <v>365</v>
      </c>
      <c r="E18382" s="8">
        <v>6</v>
      </c>
      <c r="F18382" s="7">
        <f>D18382*E18382</f>
        <v>2190</v>
      </c>
      <c r="G18382" s="9">
        <v>0.2</v>
      </c>
      <c r="H18382" s="7">
        <f>F18382*(100%-G18382)</f>
        <v>1752</v>
      </c>
    </row>
    <row r="18383" spans="1:8" x14ac:dyDescent="0.25">
      <c r="A18383" s="5" t="s">
        <v>16</v>
      </c>
      <c r="B18383" s="6">
        <v>43181</v>
      </c>
      <c r="C18383" s="5" t="s">
        <v>13</v>
      </c>
      <c r="D18383" s="7">
        <f>VLOOKUP(C18383,$J$2:$K$11,2,0)</f>
        <v>36</v>
      </c>
      <c r="E18383" s="8">
        <v>4</v>
      </c>
      <c r="F18383" s="7">
        <f>D18383*E18383</f>
        <v>144</v>
      </c>
      <c r="G18383" s="9">
        <v>0.05</v>
      </c>
      <c r="H18383" s="7">
        <f>F18383*(100%-G18383)</f>
        <v>136.79999999999998</v>
      </c>
    </row>
    <row r="18384" spans="1:8" x14ac:dyDescent="0.25">
      <c r="A18384" s="5" t="s">
        <v>17</v>
      </c>
      <c r="B18384" s="6">
        <v>43181</v>
      </c>
      <c r="C18384" s="5" t="s">
        <v>13</v>
      </c>
      <c r="D18384" s="7">
        <f>VLOOKUP(C18384,$J$2:$K$11,2,0)</f>
        <v>36</v>
      </c>
      <c r="E18384" s="8">
        <v>2</v>
      </c>
      <c r="F18384" s="7">
        <f>D18384*E18384</f>
        <v>72</v>
      </c>
      <c r="G18384" s="9">
        <v>0.2</v>
      </c>
      <c r="H18384" s="7">
        <f>F18384*(100%-G18384)</f>
        <v>57.6</v>
      </c>
    </row>
    <row r="18385" spans="1:8" x14ac:dyDescent="0.25">
      <c r="A18385" s="5" t="s">
        <v>15</v>
      </c>
      <c r="B18385" s="6">
        <v>43182</v>
      </c>
      <c r="C18385" s="5" t="s">
        <v>11</v>
      </c>
      <c r="D18385" s="7">
        <f>VLOOKUP(C18385,$J$2:$K$11,2,0)</f>
        <v>79</v>
      </c>
      <c r="E18385" s="8">
        <v>1</v>
      </c>
      <c r="F18385" s="7">
        <f>D18385*E18385</f>
        <v>79</v>
      </c>
      <c r="G18385" s="9">
        <v>0.05</v>
      </c>
      <c r="H18385" s="7">
        <f>F18385*(100%-G18385)</f>
        <v>75.05</v>
      </c>
    </row>
    <row r="18386" spans="1:8" x14ac:dyDescent="0.25">
      <c r="A18386" s="5" t="s">
        <v>15</v>
      </c>
      <c r="B18386" s="6">
        <v>43182</v>
      </c>
      <c r="C18386" s="5" t="s">
        <v>9</v>
      </c>
      <c r="D18386" s="7">
        <f>VLOOKUP(C18386,$J$2:$K$11,2,0)</f>
        <v>45</v>
      </c>
      <c r="E18386" s="8">
        <v>3</v>
      </c>
      <c r="F18386" s="7">
        <f>D18386*E18386</f>
        <v>135</v>
      </c>
      <c r="G18386" s="9">
        <v>0.05</v>
      </c>
      <c r="H18386" s="7">
        <f>F18386*(100%-G18386)</f>
        <v>128.25</v>
      </c>
    </row>
    <row r="18387" spans="1:8" x14ac:dyDescent="0.25">
      <c r="A18387" s="5" t="s">
        <v>15</v>
      </c>
      <c r="B18387" s="6">
        <v>43182</v>
      </c>
      <c r="C18387" s="5" t="s">
        <v>11</v>
      </c>
      <c r="D18387" s="7">
        <f>VLOOKUP(C18387,$J$2:$K$11,2,0)</f>
        <v>79</v>
      </c>
      <c r="E18387" s="8">
        <v>4</v>
      </c>
      <c r="F18387" s="7">
        <f>D18387*E18387</f>
        <v>316</v>
      </c>
      <c r="G18387" s="9">
        <v>0.05</v>
      </c>
      <c r="H18387" s="7">
        <f>F18387*(100%-G18387)</f>
        <v>300.2</v>
      </c>
    </row>
    <row r="18388" spans="1:8" x14ac:dyDescent="0.25">
      <c r="A18388" s="5" t="s">
        <v>18</v>
      </c>
      <c r="B18388" s="6">
        <v>43182</v>
      </c>
      <c r="C18388" s="5" t="s">
        <v>11</v>
      </c>
      <c r="D18388" s="7">
        <f>VLOOKUP(C18388,$J$2:$K$11,2,0)</f>
        <v>79</v>
      </c>
      <c r="E18388" s="8">
        <v>7</v>
      </c>
      <c r="F18388" s="7">
        <f>D18388*E18388</f>
        <v>553</v>
      </c>
      <c r="G18388" s="9">
        <v>0.2</v>
      </c>
      <c r="H18388" s="7">
        <f>F18388*(100%-G18388)</f>
        <v>442.40000000000003</v>
      </c>
    </row>
    <row r="18389" spans="1:8" x14ac:dyDescent="0.25">
      <c r="A18389" s="5" t="s">
        <v>17</v>
      </c>
      <c r="B18389" s="6">
        <v>43182</v>
      </c>
      <c r="C18389" s="5" t="s">
        <v>11</v>
      </c>
      <c r="D18389" s="7">
        <f>VLOOKUP(C18389,$J$2:$K$11,2,0)</f>
        <v>79</v>
      </c>
      <c r="E18389" s="8">
        <v>7</v>
      </c>
      <c r="F18389" s="7">
        <f>D18389*E18389</f>
        <v>553</v>
      </c>
      <c r="G18389" s="9">
        <v>0.2</v>
      </c>
      <c r="H18389" s="7">
        <f>F18389*(100%-G18389)</f>
        <v>442.40000000000003</v>
      </c>
    </row>
    <row r="18390" spans="1:8" x14ac:dyDescent="0.25">
      <c r="A18390" s="5" t="s">
        <v>16</v>
      </c>
      <c r="B18390" s="6">
        <v>43182</v>
      </c>
      <c r="C18390" s="5" t="s">
        <v>10</v>
      </c>
      <c r="D18390" s="7">
        <f>VLOOKUP(C18390,$J$2:$K$11,2,0)</f>
        <v>50</v>
      </c>
      <c r="E18390" s="8">
        <v>6</v>
      </c>
      <c r="F18390" s="7">
        <f>D18390*E18390</f>
        <v>300</v>
      </c>
      <c r="G18390" s="9">
        <v>0</v>
      </c>
      <c r="H18390" s="7">
        <f>F18390*(100%-G18390)</f>
        <v>300</v>
      </c>
    </row>
    <row r="18391" spans="1:8" x14ac:dyDescent="0.25">
      <c r="A18391" s="5" t="s">
        <v>15</v>
      </c>
      <c r="B18391" s="6">
        <v>43182</v>
      </c>
      <c r="C18391" s="5" t="s">
        <v>11</v>
      </c>
      <c r="D18391" s="7">
        <f>VLOOKUP(C18391,$J$2:$K$11,2,0)</f>
        <v>79</v>
      </c>
      <c r="E18391" s="8">
        <v>8</v>
      </c>
      <c r="F18391" s="7">
        <f>D18391*E18391</f>
        <v>632</v>
      </c>
      <c r="G18391" s="9">
        <v>0.1</v>
      </c>
      <c r="H18391" s="7">
        <f>F18391*(100%-G18391)</f>
        <v>568.80000000000007</v>
      </c>
    </row>
    <row r="18392" spans="1:8" x14ac:dyDescent="0.25">
      <c r="A18392" s="5" t="s">
        <v>19</v>
      </c>
      <c r="B18392" s="6">
        <v>43182</v>
      </c>
      <c r="C18392" s="5" t="s">
        <v>8</v>
      </c>
      <c r="D18392" s="7">
        <f>VLOOKUP(C18392,$J$2:$K$11,2,0)</f>
        <v>89.9</v>
      </c>
      <c r="E18392" s="8">
        <v>9</v>
      </c>
      <c r="F18392" s="7">
        <f>D18392*E18392</f>
        <v>809.1</v>
      </c>
      <c r="G18392" s="9">
        <v>0</v>
      </c>
      <c r="H18392" s="7">
        <f>F18392*(100%-G18392)</f>
        <v>809.1</v>
      </c>
    </row>
    <row r="18393" spans="1:8" x14ac:dyDescent="0.25">
      <c r="A18393" s="5" t="s">
        <v>18</v>
      </c>
      <c r="B18393" s="6">
        <v>43182</v>
      </c>
      <c r="C18393" s="5" t="s">
        <v>13</v>
      </c>
      <c r="D18393" s="7">
        <f>VLOOKUP(C18393,$J$2:$K$11,2,0)</f>
        <v>36</v>
      </c>
      <c r="E18393" s="8">
        <v>2</v>
      </c>
      <c r="F18393" s="7">
        <f>D18393*E18393</f>
        <v>72</v>
      </c>
      <c r="G18393" s="9">
        <v>0.05</v>
      </c>
      <c r="H18393" s="7">
        <f>F18393*(100%-G18393)</f>
        <v>68.399999999999991</v>
      </c>
    </row>
    <row r="18394" spans="1:8" x14ac:dyDescent="0.25">
      <c r="A18394" s="5" t="s">
        <v>19</v>
      </c>
      <c r="B18394" s="6">
        <v>43182</v>
      </c>
      <c r="C18394" s="5" t="s">
        <v>11</v>
      </c>
      <c r="D18394" s="7">
        <f>VLOOKUP(C18394,$J$2:$K$11,2,0)</f>
        <v>79</v>
      </c>
      <c r="E18394" s="8">
        <v>7</v>
      </c>
      <c r="F18394" s="7">
        <f>D18394*E18394</f>
        <v>553</v>
      </c>
      <c r="G18394" s="9">
        <v>0.05</v>
      </c>
      <c r="H18394" s="7">
        <f>F18394*(100%-G18394)</f>
        <v>525.35</v>
      </c>
    </row>
    <row r="18395" spans="1:8" x14ac:dyDescent="0.25">
      <c r="A18395" s="5" t="s">
        <v>18</v>
      </c>
      <c r="B18395" s="6">
        <v>43182</v>
      </c>
      <c r="C18395" s="5" t="s">
        <v>9</v>
      </c>
      <c r="D18395" s="7">
        <f>VLOOKUP(C18395,$J$2:$K$11,2,0)</f>
        <v>45</v>
      </c>
      <c r="E18395" s="8">
        <v>7</v>
      </c>
      <c r="F18395" s="7">
        <f>D18395*E18395</f>
        <v>315</v>
      </c>
      <c r="G18395" s="9">
        <v>0.2</v>
      </c>
      <c r="H18395" s="7">
        <f>F18395*(100%-G18395)</f>
        <v>252</v>
      </c>
    </row>
    <row r="18396" spans="1:8" x14ac:dyDescent="0.25">
      <c r="A18396" s="5" t="s">
        <v>18</v>
      </c>
      <c r="B18396" s="6">
        <v>43182</v>
      </c>
      <c r="C18396" s="5" t="s">
        <v>14</v>
      </c>
      <c r="D18396" s="7">
        <f>VLOOKUP(C18396,$J$2:$K$11,2,0)</f>
        <v>150</v>
      </c>
      <c r="E18396" s="8">
        <v>8</v>
      </c>
      <c r="F18396" s="7">
        <f>D18396*E18396</f>
        <v>1200</v>
      </c>
      <c r="G18396" s="9">
        <v>0.2</v>
      </c>
      <c r="H18396" s="7">
        <f>F18396*(100%-G18396)</f>
        <v>960</v>
      </c>
    </row>
    <row r="18397" spans="1:8" x14ac:dyDescent="0.25">
      <c r="A18397" s="5" t="s">
        <v>16</v>
      </c>
      <c r="B18397" s="6">
        <v>43183</v>
      </c>
      <c r="C18397" s="5" t="s">
        <v>7</v>
      </c>
      <c r="D18397" s="7">
        <f>VLOOKUP(C18397,$J$2:$K$11,2,0)</f>
        <v>100</v>
      </c>
      <c r="E18397" s="8">
        <v>5</v>
      </c>
      <c r="F18397" s="7">
        <f>D18397*E18397</f>
        <v>500</v>
      </c>
      <c r="G18397" s="9">
        <v>0.1</v>
      </c>
      <c r="H18397" s="7">
        <f>F18397*(100%-G18397)</f>
        <v>450</v>
      </c>
    </row>
    <row r="18398" spans="1:8" x14ac:dyDescent="0.25">
      <c r="A18398" s="5" t="s">
        <v>17</v>
      </c>
      <c r="B18398" s="6">
        <v>43183</v>
      </c>
      <c r="C18398" s="5" t="s">
        <v>6</v>
      </c>
      <c r="D18398" s="7">
        <f>VLOOKUP(C18398,$J$2:$K$11,2,0)</f>
        <v>365</v>
      </c>
      <c r="E18398" s="8">
        <v>3</v>
      </c>
      <c r="F18398" s="7">
        <f>D18398*E18398</f>
        <v>1095</v>
      </c>
      <c r="G18398" s="9">
        <v>0.05</v>
      </c>
      <c r="H18398" s="7">
        <f>F18398*(100%-G18398)</f>
        <v>1040.25</v>
      </c>
    </row>
    <row r="18399" spans="1:8" x14ac:dyDescent="0.25">
      <c r="A18399" s="5" t="s">
        <v>15</v>
      </c>
      <c r="B18399" s="6">
        <v>43183</v>
      </c>
      <c r="C18399" s="5" t="s">
        <v>5</v>
      </c>
      <c r="D18399" s="7">
        <f>VLOOKUP(C18399,$J$2:$K$11,2,0)</f>
        <v>450</v>
      </c>
      <c r="E18399" s="8">
        <v>4</v>
      </c>
      <c r="F18399" s="7">
        <f>D18399*E18399</f>
        <v>1800</v>
      </c>
      <c r="G18399" s="9">
        <v>0.1</v>
      </c>
      <c r="H18399" s="7">
        <f>F18399*(100%-G18399)</f>
        <v>1620</v>
      </c>
    </row>
    <row r="18400" spans="1:8" x14ac:dyDescent="0.25">
      <c r="A18400" s="5" t="s">
        <v>18</v>
      </c>
      <c r="B18400" s="6">
        <v>43183</v>
      </c>
      <c r="C18400" s="5" t="s">
        <v>11</v>
      </c>
      <c r="D18400" s="7">
        <f>VLOOKUP(C18400,$J$2:$K$11,2,0)</f>
        <v>79</v>
      </c>
      <c r="E18400" s="8">
        <v>5</v>
      </c>
      <c r="F18400" s="7">
        <f>D18400*E18400</f>
        <v>395</v>
      </c>
      <c r="G18400" s="9">
        <v>0.1</v>
      </c>
      <c r="H18400" s="7">
        <f>F18400*(100%-G18400)</f>
        <v>355.5</v>
      </c>
    </row>
    <row r="18401" spans="1:8" x14ac:dyDescent="0.25">
      <c r="A18401" s="5" t="s">
        <v>17</v>
      </c>
      <c r="B18401" s="6">
        <v>43183</v>
      </c>
      <c r="C18401" s="5" t="s">
        <v>10</v>
      </c>
      <c r="D18401" s="7">
        <f>VLOOKUP(C18401,$J$2:$K$11,2,0)</f>
        <v>50</v>
      </c>
      <c r="E18401" s="8">
        <v>9</v>
      </c>
      <c r="F18401" s="7">
        <f>D18401*E18401</f>
        <v>450</v>
      </c>
      <c r="G18401" s="9">
        <v>0</v>
      </c>
      <c r="H18401" s="7">
        <f>F18401*(100%-G18401)</f>
        <v>450</v>
      </c>
    </row>
    <row r="18402" spans="1:8" x14ac:dyDescent="0.25">
      <c r="A18402" s="5" t="s">
        <v>15</v>
      </c>
      <c r="B18402" s="6">
        <v>43183</v>
      </c>
      <c r="C18402" s="5" t="s">
        <v>10</v>
      </c>
      <c r="D18402" s="7">
        <f>VLOOKUP(C18402,$J$2:$K$11,2,0)</f>
        <v>50</v>
      </c>
      <c r="E18402" s="8">
        <v>4</v>
      </c>
      <c r="F18402" s="7">
        <f>D18402*E18402</f>
        <v>200</v>
      </c>
      <c r="G18402" s="9">
        <v>0.1</v>
      </c>
      <c r="H18402" s="7">
        <f>F18402*(100%-G18402)</f>
        <v>180</v>
      </c>
    </row>
    <row r="18403" spans="1:8" x14ac:dyDescent="0.25">
      <c r="A18403" s="5" t="s">
        <v>15</v>
      </c>
      <c r="B18403" s="6">
        <v>43183</v>
      </c>
      <c r="C18403" s="5" t="s">
        <v>12</v>
      </c>
      <c r="D18403" s="7">
        <f>VLOOKUP(C18403,$J$2:$K$11,2,0)</f>
        <v>24</v>
      </c>
      <c r="E18403" s="8">
        <v>4</v>
      </c>
      <c r="F18403" s="7">
        <f>D18403*E18403</f>
        <v>96</v>
      </c>
      <c r="G18403" s="9">
        <v>0.1</v>
      </c>
      <c r="H18403" s="7">
        <f>F18403*(100%-G18403)</f>
        <v>86.4</v>
      </c>
    </row>
    <row r="18404" spans="1:8" x14ac:dyDescent="0.25">
      <c r="A18404" s="5" t="s">
        <v>17</v>
      </c>
      <c r="B18404" s="6">
        <v>43183</v>
      </c>
      <c r="C18404" s="5" t="s">
        <v>11</v>
      </c>
      <c r="D18404" s="7">
        <f>VLOOKUP(C18404,$J$2:$K$11,2,0)</f>
        <v>79</v>
      </c>
      <c r="E18404" s="8">
        <v>2</v>
      </c>
      <c r="F18404" s="7">
        <f>D18404*E18404</f>
        <v>158</v>
      </c>
      <c r="G18404" s="9">
        <v>0</v>
      </c>
      <c r="H18404" s="7">
        <f>F18404*(100%-G18404)</f>
        <v>158</v>
      </c>
    </row>
    <row r="18405" spans="1:8" x14ac:dyDescent="0.25">
      <c r="A18405" s="5" t="s">
        <v>15</v>
      </c>
      <c r="B18405" s="6">
        <v>43183</v>
      </c>
      <c r="C18405" s="5" t="s">
        <v>6</v>
      </c>
      <c r="D18405" s="7">
        <f>VLOOKUP(C18405,$J$2:$K$11,2,0)</f>
        <v>365</v>
      </c>
      <c r="E18405" s="8">
        <v>6</v>
      </c>
      <c r="F18405" s="7">
        <f>D18405*E18405</f>
        <v>2190</v>
      </c>
      <c r="G18405" s="9">
        <v>0</v>
      </c>
      <c r="H18405" s="7">
        <f>F18405*(100%-G18405)</f>
        <v>2190</v>
      </c>
    </row>
    <row r="18406" spans="1:8" x14ac:dyDescent="0.25">
      <c r="A18406" s="5" t="s">
        <v>18</v>
      </c>
      <c r="B18406" s="6">
        <v>43183</v>
      </c>
      <c r="C18406" s="5" t="s">
        <v>10</v>
      </c>
      <c r="D18406" s="7">
        <f>VLOOKUP(C18406,$J$2:$K$11,2,0)</f>
        <v>50</v>
      </c>
      <c r="E18406" s="8">
        <v>8</v>
      </c>
      <c r="F18406" s="7">
        <f>D18406*E18406</f>
        <v>400</v>
      </c>
      <c r="G18406" s="9">
        <v>0.2</v>
      </c>
      <c r="H18406" s="7">
        <f>F18406*(100%-G18406)</f>
        <v>320</v>
      </c>
    </row>
    <row r="18407" spans="1:8" x14ac:dyDescent="0.25">
      <c r="A18407" s="5" t="s">
        <v>19</v>
      </c>
      <c r="B18407" s="6">
        <v>43183</v>
      </c>
      <c r="C18407" s="5" t="s">
        <v>9</v>
      </c>
      <c r="D18407" s="7">
        <f>VLOOKUP(C18407,$J$2:$K$11,2,0)</f>
        <v>45</v>
      </c>
      <c r="E18407" s="8">
        <v>3</v>
      </c>
      <c r="F18407" s="7">
        <f>D18407*E18407</f>
        <v>135</v>
      </c>
      <c r="G18407" s="9">
        <v>0.2</v>
      </c>
      <c r="H18407" s="7">
        <f>F18407*(100%-G18407)</f>
        <v>108</v>
      </c>
    </row>
    <row r="18408" spans="1:8" x14ac:dyDescent="0.25">
      <c r="A18408" s="5" t="s">
        <v>17</v>
      </c>
      <c r="B18408" s="6">
        <v>43183</v>
      </c>
      <c r="C18408" s="5" t="s">
        <v>6</v>
      </c>
      <c r="D18408" s="7">
        <f>VLOOKUP(C18408,$J$2:$K$11,2,0)</f>
        <v>365</v>
      </c>
      <c r="E18408" s="8">
        <v>8</v>
      </c>
      <c r="F18408" s="7">
        <f>D18408*E18408</f>
        <v>2920</v>
      </c>
      <c r="G18408" s="9">
        <v>0.2</v>
      </c>
      <c r="H18408" s="7">
        <f>F18408*(100%-G18408)</f>
        <v>2336</v>
      </c>
    </row>
    <row r="18409" spans="1:8" x14ac:dyDescent="0.25">
      <c r="A18409" s="5" t="s">
        <v>19</v>
      </c>
      <c r="B18409" s="6">
        <v>43183</v>
      </c>
      <c r="C18409" s="5" t="s">
        <v>14</v>
      </c>
      <c r="D18409" s="7">
        <f>VLOOKUP(C18409,$J$2:$K$11,2,0)</f>
        <v>150</v>
      </c>
      <c r="E18409" s="8">
        <v>1</v>
      </c>
      <c r="F18409" s="7">
        <f>D18409*E18409</f>
        <v>150</v>
      </c>
      <c r="G18409" s="9">
        <v>0.2</v>
      </c>
      <c r="H18409" s="7">
        <f>F18409*(100%-G18409)</f>
        <v>120</v>
      </c>
    </row>
    <row r="18410" spans="1:8" x14ac:dyDescent="0.25">
      <c r="A18410" s="5" t="s">
        <v>18</v>
      </c>
      <c r="B18410" s="6">
        <v>43183</v>
      </c>
      <c r="C18410" s="5" t="s">
        <v>5</v>
      </c>
      <c r="D18410" s="7">
        <f>VLOOKUP(C18410,$J$2:$K$11,2,0)</f>
        <v>450</v>
      </c>
      <c r="E18410" s="8">
        <v>5</v>
      </c>
      <c r="F18410" s="7">
        <f>D18410*E18410</f>
        <v>2250</v>
      </c>
      <c r="G18410" s="9">
        <v>0.1</v>
      </c>
      <c r="H18410" s="7">
        <f>F18410*(100%-G18410)</f>
        <v>2025</v>
      </c>
    </row>
    <row r="18411" spans="1:8" x14ac:dyDescent="0.25">
      <c r="A18411" s="5" t="s">
        <v>19</v>
      </c>
      <c r="B18411" s="6">
        <v>43183</v>
      </c>
      <c r="C18411" s="5" t="s">
        <v>8</v>
      </c>
      <c r="D18411" s="7">
        <f>VLOOKUP(C18411,$J$2:$K$11,2,0)</f>
        <v>89.9</v>
      </c>
      <c r="E18411" s="8">
        <v>1</v>
      </c>
      <c r="F18411" s="7">
        <f>D18411*E18411</f>
        <v>89.9</v>
      </c>
      <c r="G18411" s="9">
        <v>0.1</v>
      </c>
      <c r="H18411" s="7">
        <f>F18411*(100%-G18411)</f>
        <v>80.910000000000011</v>
      </c>
    </row>
    <row r="18412" spans="1:8" x14ac:dyDescent="0.25">
      <c r="A18412" s="5" t="s">
        <v>19</v>
      </c>
      <c r="B18412" s="6">
        <v>43183</v>
      </c>
      <c r="C18412" s="5" t="s">
        <v>7</v>
      </c>
      <c r="D18412" s="7">
        <f>VLOOKUP(C18412,$J$2:$K$11,2,0)</f>
        <v>100</v>
      </c>
      <c r="E18412" s="8">
        <v>8</v>
      </c>
      <c r="F18412" s="7">
        <f>D18412*E18412</f>
        <v>800</v>
      </c>
      <c r="G18412" s="9">
        <v>0.2</v>
      </c>
      <c r="H18412" s="7">
        <f>F18412*(100%-G18412)</f>
        <v>640</v>
      </c>
    </row>
    <row r="18413" spans="1:8" x14ac:dyDescent="0.25">
      <c r="A18413" s="5" t="s">
        <v>18</v>
      </c>
      <c r="B18413" s="6">
        <v>43184</v>
      </c>
      <c r="C18413" s="5" t="s">
        <v>12</v>
      </c>
      <c r="D18413" s="7">
        <f>VLOOKUP(C18413,$J$2:$K$11,2,0)</f>
        <v>24</v>
      </c>
      <c r="E18413" s="8">
        <v>9</v>
      </c>
      <c r="F18413" s="7">
        <f>D18413*E18413</f>
        <v>216</v>
      </c>
      <c r="G18413" s="9">
        <v>0.05</v>
      </c>
      <c r="H18413" s="7">
        <f>F18413*(100%-G18413)</f>
        <v>205.2</v>
      </c>
    </row>
    <row r="18414" spans="1:8" x14ac:dyDescent="0.25">
      <c r="A18414" s="5" t="s">
        <v>19</v>
      </c>
      <c r="B18414" s="6">
        <v>43184</v>
      </c>
      <c r="C18414" s="5" t="s">
        <v>8</v>
      </c>
      <c r="D18414" s="7">
        <f>VLOOKUP(C18414,$J$2:$K$11,2,0)</f>
        <v>89.9</v>
      </c>
      <c r="E18414" s="8">
        <v>9</v>
      </c>
      <c r="F18414" s="7">
        <f>D18414*E18414</f>
        <v>809.1</v>
      </c>
      <c r="G18414" s="9">
        <v>0.2</v>
      </c>
      <c r="H18414" s="7">
        <f>F18414*(100%-G18414)</f>
        <v>647.28000000000009</v>
      </c>
    </row>
    <row r="18415" spans="1:8" x14ac:dyDescent="0.25">
      <c r="A18415" s="5" t="s">
        <v>15</v>
      </c>
      <c r="B18415" s="6">
        <v>43184</v>
      </c>
      <c r="C18415" s="5" t="s">
        <v>14</v>
      </c>
      <c r="D18415" s="7">
        <f>VLOOKUP(C18415,$J$2:$K$11,2,0)</f>
        <v>150</v>
      </c>
      <c r="E18415" s="8">
        <v>8</v>
      </c>
      <c r="F18415" s="7">
        <f>D18415*E18415</f>
        <v>1200</v>
      </c>
      <c r="G18415" s="9">
        <v>0.2</v>
      </c>
      <c r="H18415" s="7">
        <f>F18415*(100%-G18415)</f>
        <v>960</v>
      </c>
    </row>
    <row r="18416" spans="1:8" x14ac:dyDescent="0.25">
      <c r="A18416" s="5" t="s">
        <v>19</v>
      </c>
      <c r="B18416" s="6">
        <v>43184</v>
      </c>
      <c r="C18416" s="5" t="s">
        <v>10</v>
      </c>
      <c r="D18416" s="7">
        <f>VLOOKUP(C18416,$J$2:$K$11,2,0)</f>
        <v>50</v>
      </c>
      <c r="E18416" s="8">
        <v>3</v>
      </c>
      <c r="F18416" s="7">
        <f>D18416*E18416</f>
        <v>150</v>
      </c>
      <c r="G18416" s="9">
        <v>0.2</v>
      </c>
      <c r="H18416" s="7">
        <f>F18416*(100%-G18416)</f>
        <v>120</v>
      </c>
    </row>
    <row r="18417" spans="1:8" x14ac:dyDescent="0.25">
      <c r="A18417" s="5" t="s">
        <v>17</v>
      </c>
      <c r="B18417" s="6">
        <v>43184</v>
      </c>
      <c r="C18417" s="5" t="s">
        <v>13</v>
      </c>
      <c r="D18417" s="7">
        <f>VLOOKUP(C18417,$J$2:$K$11,2,0)</f>
        <v>36</v>
      </c>
      <c r="E18417" s="8">
        <v>7</v>
      </c>
      <c r="F18417" s="7">
        <f>D18417*E18417</f>
        <v>252</v>
      </c>
      <c r="G18417" s="9">
        <v>0.05</v>
      </c>
      <c r="H18417" s="7">
        <f>F18417*(100%-G18417)</f>
        <v>239.39999999999998</v>
      </c>
    </row>
    <row r="18418" spans="1:8" x14ac:dyDescent="0.25">
      <c r="A18418" s="5" t="s">
        <v>18</v>
      </c>
      <c r="B18418" s="6">
        <v>43184</v>
      </c>
      <c r="C18418" s="5" t="s">
        <v>6</v>
      </c>
      <c r="D18418" s="7">
        <f>VLOOKUP(C18418,$J$2:$K$11,2,0)</f>
        <v>365</v>
      </c>
      <c r="E18418" s="8">
        <v>5</v>
      </c>
      <c r="F18418" s="7">
        <f>D18418*E18418</f>
        <v>1825</v>
      </c>
      <c r="G18418" s="9">
        <v>0.05</v>
      </c>
      <c r="H18418" s="7">
        <f>F18418*(100%-G18418)</f>
        <v>1733.75</v>
      </c>
    </row>
    <row r="18419" spans="1:8" x14ac:dyDescent="0.25">
      <c r="A18419" s="5" t="s">
        <v>15</v>
      </c>
      <c r="B18419" s="6">
        <v>43184</v>
      </c>
      <c r="C18419" s="5" t="s">
        <v>10</v>
      </c>
      <c r="D18419" s="7">
        <f>VLOOKUP(C18419,$J$2:$K$11,2,0)</f>
        <v>50</v>
      </c>
      <c r="E18419" s="8">
        <v>6</v>
      </c>
      <c r="F18419" s="7">
        <f>D18419*E18419</f>
        <v>300</v>
      </c>
      <c r="G18419" s="9">
        <v>0.05</v>
      </c>
      <c r="H18419" s="7">
        <f>F18419*(100%-G18419)</f>
        <v>285</v>
      </c>
    </row>
    <row r="18420" spans="1:8" x14ac:dyDescent="0.25">
      <c r="A18420" s="5" t="s">
        <v>17</v>
      </c>
      <c r="B18420" s="6">
        <v>43184</v>
      </c>
      <c r="C18420" s="5" t="s">
        <v>6</v>
      </c>
      <c r="D18420" s="7">
        <f>VLOOKUP(C18420,$J$2:$K$11,2,0)</f>
        <v>365</v>
      </c>
      <c r="E18420" s="8">
        <v>7</v>
      </c>
      <c r="F18420" s="7">
        <f>D18420*E18420</f>
        <v>2555</v>
      </c>
      <c r="G18420" s="9">
        <v>0.1</v>
      </c>
      <c r="H18420" s="7">
        <f>F18420*(100%-G18420)</f>
        <v>2299.5</v>
      </c>
    </row>
    <row r="18421" spans="1:8" x14ac:dyDescent="0.25">
      <c r="A18421" s="5" t="s">
        <v>19</v>
      </c>
      <c r="B18421" s="6">
        <v>43184</v>
      </c>
      <c r="C18421" s="5" t="s">
        <v>11</v>
      </c>
      <c r="D18421" s="7">
        <f>VLOOKUP(C18421,$J$2:$K$11,2,0)</f>
        <v>79</v>
      </c>
      <c r="E18421" s="8">
        <v>1</v>
      </c>
      <c r="F18421" s="7">
        <f>D18421*E18421</f>
        <v>79</v>
      </c>
      <c r="G18421" s="9">
        <v>0.2</v>
      </c>
      <c r="H18421" s="7">
        <f>F18421*(100%-G18421)</f>
        <v>63.2</v>
      </c>
    </row>
    <row r="18422" spans="1:8" x14ac:dyDescent="0.25">
      <c r="A18422" s="5" t="s">
        <v>16</v>
      </c>
      <c r="B18422" s="6">
        <v>43184</v>
      </c>
      <c r="C18422" s="5" t="s">
        <v>8</v>
      </c>
      <c r="D18422" s="7">
        <f>VLOOKUP(C18422,$J$2:$K$11,2,0)</f>
        <v>89.9</v>
      </c>
      <c r="E18422" s="8">
        <v>2</v>
      </c>
      <c r="F18422" s="7">
        <f>D18422*E18422</f>
        <v>179.8</v>
      </c>
      <c r="G18422" s="9">
        <v>0.2</v>
      </c>
      <c r="H18422" s="7">
        <f>F18422*(100%-G18422)</f>
        <v>143.84</v>
      </c>
    </row>
    <row r="18423" spans="1:8" x14ac:dyDescent="0.25">
      <c r="A18423" s="5" t="s">
        <v>19</v>
      </c>
      <c r="B18423" s="6">
        <v>43184</v>
      </c>
      <c r="C18423" s="5" t="s">
        <v>10</v>
      </c>
      <c r="D18423" s="7">
        <f>VLOOKUP(C18423,$J$2:$K$11,2,0)</f>
        <v>50</v>
      </c>
      <c r="E18423" s="8">
        <v>8</v>
      </c>
      <c r="F18423" s="7">
        <f>D18423*E18423</f>
        <v>400</v>
      </c>
      <c r="G18423" s="9">
        <v>0</v>
      </c>
      <c r="H18423" s="7">
        <f>F18423*(100%-G18423)</f>
        <v>400</v>
      </c>
    </row>
    <row r="18424" spans="1:8" x14ac:dyDescent="0.25">
      <c r="A18424" s="5" t="s">
        <v>15</v>
      </c>
      <c r="B18424" s="6">
        <v>43184</v>
      </c>
      <c r="C18424" s="5" t="s">
        <v>13</v>
      </c>
      <c r="D18424" s="7">
        <f>VLOOKUP(C18424,$J$2:$K$11,2,0)</f>
        <v>36</v>
      </c>
      <c r="E18424" s="8">
        <v>7</v>
      </c>
      <c r="F18424" s="7">
        <f>D18424*E18424</f>
        <v>252</v>
      </c>
      <c r="G18424" s="9">
        <v>0.1</v>
      </c>
      <c r="H18424" s="7">
        <f>F18424*(100%-G18424)</f>
        <v>226.8</v>
      </c>
    </row>
    <row r="18425" spans="1:8" x14ac:dyDescent="0.25">
      <c r="A18425" s="5" t="s">
        <v>19</v>
      </c>
      <c r="B18425" s="6">
        <v>43184</v>
      </c>
      <c r="C18425" s="5" t="s">
        <v>7</v>
      </c>
      <c r="D18425" s="7">
        <f>VLOOKUP(C18425,$J$2:$K$11,2,0)</f>
        <v>100</v>
      </c>
      <c r="E18425" s="8">
        <v>4</v>
      </c>
      <c r="F18425" s="7">
        <f>D18425*E18425</f>
        <v>400</v>
      </c>
      <c r="G18425" s="9">
        <v>0</v>
      </c>
      <c r="H18425" s="7">
        <f>F18425*(100%-G18425)</f>
        <v>400</v>
      </c>
    </row>
    <row r="18426" spans="1:8" x14ac:dyDescent="0.25">
      <c r="A18426" s="5" t="s">
        <v>15</v>
      </c>
      <c r="B18426" s="6">
        <v>43184</v>
      </c>
      <c r="C18426" s="5" t="s">
        <v>12</v>
      </c>
      <c r="D18426" s="7">
        <f>VLOOKUP(C18426,$J$2:$K$11,2,0)</f>
        <v>24</v>
      </c>
      <c r="E18426" s="8">
        <v>1</v>
      </c>
      <c r="F18426" s="7">
        <f>D18426*E18426</f>
        <v>24</v>
      </c>
      <c r="G18426" s="9">
        <v>0.1</v>
      </c>
      <c r="H18426" s="7">
        <f>F18426*(100%-G18426)</f>
        <v>21.6</v>
      </c>
    </row>
    <row r="18427" spans="1:8" x14ac:dyDescent="0.25">
      <c r="A18427" s="5" t="s">
        <v>15</v>
      </c>
      <c r="B18427" s="6">
        <v>43184</v>
      </c>
      <c r="C18427" s="5" t="s">
        <v>7</v>
      </c>
      <c r="D18427" s="7">
        <f>VLOOKUP(C18427,$J$2:$K$11,2,0)</f>
        <v>100</v>
      </c>
      <c r="E18427" s="8">
        <v>2</v>
      </c>
      <c r="F18427" s="7">
        <f>D18427*E18427</f>
        <v>200</v>
      </c>
      <c r="G18427" s="9">
        <v>0</v>
      </c>
      <c r="H18427" s="7">
        <f>F18427*(100%-G18427)</f>
        <v>200</v>
      </c>
    </row>
    <row r="18428" spans="1:8" x14ac:dyDescent="0.25">
      <c r="A18428" s="5" t="s">
        <v>19</v>
      </c>
      <c r="B18428" s="6">
        <v>43184</v>
      </c>
      <c r="C18428" s="5" t="s">
        <v>11</v>
      </c>
      <c r="D18428" s="7">
        <f>VLOOKUP(C18428,$J$2:$K$11,2,0)</f>
        <v>79</v>
      </c>
      <c r="E18428" s="8">
        <v>2</v>
      </c>
      <c r="F18428" s="7">
        <f>D18428*E18428</f>
        <v>158</v>
      </c>
      <c r="G18428" s="9">
        <v>0.05</v>
      </c>
      <c r="H18428" s="7">
        <f>F18428*(100%-G18428)</f>
        <v>150.1</v>
      </c>
    </row>
    <row r="18429" spans="1:8" x14ac:dyDescent="0.25">
      <c r="A18429" s="5" t="s">
        <v>17</v>
      </c>
      <c r="B18429" s="6">
        <v>43184</v>
      </c>
      <c r="C18429" s="5" t="s">
        <v>5</v>
      </c>
      <c r="D18429" s="7">
        <f>VLOOKUP(C18429,$J$2:$K$11,2,0)</f>
        <v>450</v>
      </c>
      <c r="E18429" s="8">
        <v>1</v>
      </c>
      <c r="F18429" s="7">
        <f>D18429*E18429</f>
        <v>450</v>
      </c>
      <c r="G18429" s="9">
        <v>0.1</v>
      </c>
      <c r="H18429" s="7">
        <f>F18429*(100%-G18429)</f>
        <v>405</v>
      </c>
    </row>
    <row r="18430" spans="1:8" x14ac:dyDescent="0.25">
      <c r="A18430" s="5" t="s">
        <v>15</v>
      </c>
      <c r="B18430" s="6">
        <v>43184</v>
      </c>
      <c r="C18430" s="5" t="s">
        <v>9</v>
      </c>
      <c r="D18430" s="7">
        <f>VLOOKUP(C18430,$J$2:$K$11,2,0)</f>
        <v>45</v>
      </c>
      <c r="E18430" s="8">
        <v>1</v>
      </c>
      <c r="F18430" s="7">
        <f>D18430*E18430</f>
        <v>45</v>
      </c>
      <c r="G18430" s="9">
        <v>0.2</v>
      </c>
      <c r="H18430" s="7">
        <f>F18430*(100%-G18430)</f>
        <v>36</v>
      </c>
    </row>
    <row r="18431" spans="1:8" x14ac:dyDescent="0.25">
      <c r="A18431" s="5" t="s">
        <v>19</v>
      </c>
      <c r="B18431" s="6">
        <v>43185</v>
      </c>
      <c r="C18431" s="5" t="s">
        <v>11</v>
      </c>
      <c r="D18431" s="7">
        <f>VLOOKUP(C18431,$J$2:$K$11,2,0)</f>
        <v>79</v>
      </c>
      <c r="E18431" s="8">
        <v>5</v>
      </c>
      <c r="F18431" s="7">
        <f>D18431*E18431</f>
        <v>395</v>
      </c>
      <c r="G18431" s="9">
        <v>0.1</v>
      </c>
      <c r="H18431" s="7">
        <f>F18431*(100%-G18431)</f>
        <v>355.5</v>
      </c>
    </row>
    <row r="18432" spans="1:8" x14ac:dyDescent="0.25">
      <c r="A18432" s="5" t="s">
        <v>15</v>
      </c>
      <c r="B18432" s="6">
        <v>43185</v>
      </c>
      <c r="C18432" s="5" t="s">
        <v>7</v>
      </c>
      <c r="D18432" s="7">
        <f>VLOOKUP(C18432,$J$2:$K$11,2,0)</f>
        <v>100</v>
      </c>
      <c r="E18432" s="8">
        <v>3</v>
      </c>
      <c r="F18432" s="7">
        <f>D18432*E18432</f>
        <v>300</v>
      </c>
      <c r="G18432" s="9">
        <v>0</v>
      </c>
      <c r="H18432" s="7">
        <f>F18432*(100%-G18432)</f>
        <v>300</v>
      </c>
    </row>
    <row r="18433" spans="1:8" x14ac:dyDescent="0.25">
      <c r="A18433" s="5" t="s">
        <v>19</v>
      </c>
      <c r="B18433" s="6">
        <v>43185</v>
      </c>
      <c r="C18433" s="5" t="s">
        <v>8</v>
      </c>
      <c r="D18433" s="7">
        <f>VLOOKUP(C18433,$J$2:$K$11,2,0)</f>
        <v>89.9</v>
      </c>
      <c r="E18433" s="8">
        <v>3</v>
      </c>
      <c r="F18433" s="7">
        <f>D18433*E18433</f>
        <v>269.70000000000005</v>
      </c>
      <c r="G18433" s="9">
        <v>0.1</v>
      </c>
      <c r="H18433" s="7">
        <f>F18433*(100%-G18433)</f>
        <v>242.73000000000005</v>
      </c>
    </row>
    <row r="18434" spans="1:8" x14ac:dyDescent="0.25">
      <c r="A18434" s="5" t="s">
        <v>15</v>
      </c>
      <c r="B18434" s="6">
        <v>43185</v>
      </c>
      <c r="C18434" s="5" t="s">
        <v>7</v>
      </c>
      <c r="D18434" s="7">
        <f>VLOOKUP(C18434,$J$2:$K$11,2,0)</f>
        <v>100</v>
      </c>
      <c r="E18434" s="8">
        <v>9</v>
      </c>
      <c r="F18434" s="7">
        <f>D18434*E18434</f>
        <v>900</v>
      </c>
      <c r="G18434" s="9">
        <v>0</v>
      </c>
      <c r="H18434" s="7">
        <f>F18434*(100%-G18434)</f>
        <v>900</v>
      </c>
    </row>
    <row r="18435" spans="1:8" x14ac:dyDescent="0.25">
      <c r="A18435" s="5" t="s">
        <v>18</v>
      </c>
      <c r="B18435" s="6">
        <v>43185</v>
      </c>
      <c r="C18435" s="5" t="s">
        <v>7</v>
      </c>
      <c r="D18435" s="7">
        <f>VLOOKUP(C18435,$J$2:$K$11,2,0)</f>
        <v>100</v>
      </c>
      <c r="E18435" s="8">
        <v>6</v>
      </c>
      <c r="F18435" s="7">
        <f>D18435*E18435</f>
        <v>600</v>
      </c>
      <c r="G18435" s="9">
        <v>0.2</v>
      </c>
      <c r="H18435" s="7">
        <f>F18435*(100%-G18435)</f>
        <v>480</v>
      </c>
    </row>
    <row r="18436" spans="1:8" x14ac:dyDescent="0.25">
      <c r="A18436" s="5" t="s">
        <v>18</v>
      </c>
      <c r="B18436" s="6">
        <v>43185</v>
      </c>
      <c r="C18436" s="5" t="s">
        <v>5</v>
      </c>
      <c r="D18436" s="7">
        <f>VLOOKUP(C18436,$J$2:$K$11,2,0)</f>
        <v>450</v>
      </c>
      <c r="E18436" s="8">
        <v>4</v>
      </c>
      <c r="F18436" s="7">
        <f>D18436*E18436</f>
        <v>1800</v>
      </c>
      <c r="G18436" s="9">
        <v>0.2</v>
      </c>
      <c r="H18436" s="7">
        <f>F18436*(100%-G18436)</f>
        <v>1440</v>
      </c>
    </row>
    <row r="18437" spans="1:8" x14ac:dyDescent="0.25">
      <c r="A18437" s="5" t="s">
        <v>19</v>
      </c>
      <c r="B18437" s="6">
        <v>43185</v>
      </c>
      <c r="C18437" s="5" t="s">
        <v>8</v>
      </c>
      <c r="D18437" s="7">
        <f>VLOOKUP(C18437,$J$2:$K$11,2,0)</f>
        <v>89.9</v>
      </c>
      <c r="E18437" s="8">
        <v>9</v>
      </c>
      <c r="F18437" s="7">
        <f>D18437*E18437</f>
        <v>809.1</v>
      </c>
      <c r="G18437" s="9">
        <v>0.05</v>
      </c>
      <c r="H18437" s="7">
        <f>F18437*(100%-G18437)</f>
        <v>768.64499999999998</v>
      </c>
    </row>
    <row r="18438" spans="1:8" x14ac:dyDescent="0.25">
      <c r="A18438" s="5" t="s">
        <v>18</v>
      </c>
      <c r="B18438" s="6">
        <v>43185</v>
      </c>
      <c r="C18438" s="5" t="s">
        <v>11</v>
      </c>
      <c r="D18438" s="7">
        <f>VLOOKUP(C18438,$J$2:$K$11,2,0)</f>
        <v>79</v>
      </c>
      <c r="E18438" s="8">
        <v>1</v>
      </c>
      <c r="F18438" s="7">
        <f>D18438*E18438</f>
        <v>79</v>
      </c>
      <c r="G18438" s="9">
        <v>0</v>
      </c>
      <c r="H18438" s="7">
        <f>F18438*(100%-G18438)</f>
        <v>79</v>
      </c>
    </row>
    <row r="18439" spans="1:8" x14ac:dyDescent="0.25">
      <c r="A18439" s="5" t="s">
        <v>15</v>
      </c>
      <c r="B18439" s="6">
        <v>43185</v>
      </c>
      <c r="C18439" s="5" t="s">
        <v>5</v>
      </c>
      <c r="D18439" s="7">
        <f>VLOOKUP(C18439,$J$2:$K$11,2,0)</f>
        <v>450</v>
      </c>
      <c r="E18439" s="8">
        <v>1</v>
      </c>
      <c r="F18439" s="7">
        <f>D18439*E18439</f>
        <v>450</v>
      </c>
      <c r="G18439" s="9">
        <v>0.05</v>
      </c>
      <c r="H18439" s="7">
        <f>F18439*(100%-G18439)</f>
        <v>427.5</v>
      </c>
    </row>
    <row r="18440" spans="1:8" x14ac:dyDescent="0.25">
      <c r="A18440" s="5" t="s">
        <v>19</v>
      </c>
      <c r="B18440" s="6">
        <v>43185</v>
      </c>
      <c r="C18440" s="5" t="s">
        <v>10</v>
      </c>
      <c r="D18440" s="7">
        <f>VLOOKUP(C18440,$J$2:$K$11,2,0)</f>
        <v>50</v>
      </c>
      <c r="E18440" s="8">
        <v>9</v>
      </c>
      <c r="F18440" s="7">
        <f>D18440*E18440</f>
        <v>450</v>
      </c>
      <c r="G18440" s="9">
        <v>0.05</v>
      </c>
      <c r="H18440" s="7">
        <f>F18440*(100%-G18440)</f>
        <v>427.5</v>
      </c>
    </row>
    <row r="18441" spans="1:8" x14ac:dyDescent="0.25">
      <c r="A18441" s="5" t="s">
        <v>18</v>
      </c>
      <c r="B18441" s="6">
        <v>43185</v>
      </c>
      <c r="C18441" s="5" t="s">
        <v>12</v>
      </c>
      <c r="D18441" s="7">
        <f>VLOOKUP(C18441,$J$2:$K$11,2,0)</f>
        <v>24</v>
      </c>
      <c r="E18441" s="8">
        <v>5</v>
      </c>
      <c r="F18441" s="7">
        <f>D18441*E18441</f>
        <v>120</v>
      </c>
      <c r="G18441" s="9">
        <v>0.05</v>
      </c>
      <c r="H18441" s="7">
        <f>F18441*(100%-G18441)</f>
        <v>114</v>
      </c>
    </row>
    <row r="18442" spans="1:8" x14ac:dyDescent="0.25">
      <c r="A18442" s="5" t="s">
        <v>16</v>
      </c>
      <c r="B18442" s="6">
        <v>43185</v>
      </c>
      <c r="C18442" s="5" t="s">
        <v>7</v>
      </c>
      <c r="D18442" s="7">
        <f>VLOOKUP(C18442,$J$2:$K$11,2,0)</f>
        <v>100</v>
      </c>
      <c r="E18442" s="8">
        <v>6</v>
      </c>
      <c r="F18442" s="7">
        <f>D18442*E18442</f>
        <v>600</v>
      </c>
      <c r="G18442" s="9">
        <v>0.1</v>
      </c>
      <c r="H18442" s="7">
        <f>F18442*(100%-G18442)</f>
        <v>540</v>
      </c>
    </row>
    <row r="18443" spans="1:8" x14ac:dyDescent="0.25">
      <c r="A18443" s="5" t="s">
        <v>15</v>
      </c>
      <c r="B18443" s="6">
        <v>43185</v>
      </c>
      <c r="C18443" s="5" t="s">
        <v>6</v>
      </c>
      <c r="D18443" s="7">
        <f>VLOOKUP(C18443,$J$2:$K$11,2,0)</f>
        <v>365</v>
      </c>
      <c r="E18443" s="8">
        <v>7</v>
      </c>
      <c r="F18443" s="7">
        <f>D18443*E18443</f>
        <v>2555</v>
      </c>
      <c r="G18443" s="9">
        <v>0.1</v>
      </c>
      <c r="H18443" s="7">
        <f>F18443*(100%-G18443)</f>
        <v>2299.5</v>
      </c>
    </row>
    <row r="18444" spans="1:8" x14ac:dyDescent="0.25">
      <c r="A18444" s="5" t="s">
        <v>18</v>
      </c>
      <c r="B18444" s="6">
        <v>43185</v>
      </c>
      <c r="C18444" s="5" t="s">
        <v>6</v>
      </c>
      <c r="D18444" s="7">
        <f>VLOOKUP(C18444,$J$2:$K$11,2,0)</f>
        <v>365</v>
      </c>
      <c r="E18444" s="8">
        <v>1</v>
      </c>
      <c r="F18444" s="7">
        <f>D18444*E18444</f>
        <v>365</v>
      </c>
      <c r="G18444" s="9">
        <v>0</v>
      </c>
      <c r="H18444" s="7">
        <f>F18444*(100%-G18444)</f>
        <v>365</v>
      </c>
    </row>
    <row r="18445" spans="1:8" x14ac:dyDescent="0.25">
      <c r="A18445" s="5" t="s">
        <v>17</v>
      </c>
      <c r="B18445" s="6">
        <v>43185</v>
      </c>
      <c r="C18445" s="5" t="s">
        <v>6</v>
      </c>
      <c r="D18445" s="7">
        <f>VLOOKUP(C18445,$J$2:$K$11,2,0)</f>
        <v>365</v>
      </c>
      <c r="E18445" s="8">
        <v>7</v>
      </c>
      <c r="F18445" s="7">
        <f>D18445*E18445</f>
        <v>2555</v>
      </c>
      <c r="G18445" s="9">
        <v>0.05</v>
      </c>
      <c r="H18445" s="7">
        <f>F18445*(100%-G18445)</f>
        <v>2427.25</v>
      </c>
    </row>
    <row r="18446" spans="1:8" x14ac:dyDescent="0.25">
      <c r="A18446" s="5" t="s">
        <v>18</v>
      </c>
      <c r="B18446" s="6">
        <v>43185</v>
      </c>
      <c r="C18446" s="5" t="s">
        <v>13</v>
      </c>
      <c r="D18446" s="7">
        <f>VLOOKUP(C18446,$J$2:$K$11,2,0)</f>
        <v>36</v>
      </c>
      <c r="E18446" s="8">
        <v>4</v>
      </c>
      <c r="F18446" s="7">
        <f>D18446*E18446</f>
        <v>144</v>
      </c>
      <c r="G18446" s="9">
        <v>0</v>
      </c>
      <c r="H18446" s="7">
        <f>F18446*(100%-G18446)</f>
        <v>144</v>
      </c>
    </row>
    <row r="18447" spans="1:8" x14ac:dyDescent="0.25">
      <c r="A18447" s="5" t="s">
        <v>15</v>
      </c>
      <c r="B18447" s="6">
        <v>43185</v>
      </c>
      <c r="C18447" s="5" t="s">
        <v>9</v>
      </c>
      <c r="D18447" s="7">
        <f>VLOOKUP(C18447,$J$2:$K$11,2,0)</f>
        <v>45</v>
      </c>
      <c r="E18447" s="8">
        <v>8</v>
      </c>
      <c r="F18447" s="7">
        <f>D18447*E18447</f>
        <v>360</v>
      </c>
      <c r="G18447" s="9">
        <v>0.1</v>
      </c>
      <c r="H18447" s="7">
        <f>F18447*(100%-G18447)</f>
        <v>324</v>
      </c>
    </row>
    <row r="18448" spans="1:8" x14ac:dyDescent="0.25">
      <c r="A18448" s="5" t="s">
        <v>17</v>
      </c>
      <c r="B18448" s="6">
        <v>43185</v>
      </c>
      <c r="C18448" s="5" t="s">
        <v>9</v>
      </c>
      <c r="D18448" s="7">
        <f>VLOOKUP(C18448,$J$2:$K$11,2,0)</f>
        <v>45</v>
      </c>
      <c r="E18448" s="8">
        <v>7</v>
      </c>
      <c r="F18448" s="7">
        <f>D18448*E18448</f>
        <v>315</v>
      </c>
      <c r="G18448" s="9">
        <v>0</v>
      </c>
      <c r="H18448" s="7">
        <f>F18448*(100%-G18448)</f>
        <v>315</v>
      </c>
    </row>
    <row r="18449" spans="1:8" x14ac:dyDescent="0.25">
      <c r="A18449" s="5" t="s">
        <v>19</v>
      </c>
      <c r="B18449" s="6">
        <v>43186</v>
      </c>
      <c r="C18449" s="5" t="s">
        <v>10</v>
      </c>
      <c r="D18449" s="7">
        <f>VLOOKUP(C18449,$J$2:$K$11,2,0)</f>
        <v>50</v>
      </c>
      <c r="E18449" s="8">
        <v>2</v>
      </c>
      <c r="F18449" s="7">
        <f>D18449*E18449</f>
        <v>100</v>
      </c>
      <c r="G18449" s="9">
        <v>0.1</v>
      </c>
      <c r="H18449" s="7">
        <f>F18449*(100%-G18449)</f>
        <v>90</v>
      </c>
    </row>
    <row r="18450" spans="1:8" x14ac:dyDescent="0.25">
      <c r="A18450" s="5" t="s">
        <v>18</v>
      </c>
      <c r="B18450" s="6">
        <v>43186</v>
      </c>
      <c r="C18450" s="5" t="s">
        <v>6</v>
      </c>
      <c r="D18450" s="7">
        <f>VLOOKUP(C18450,$J$2:$K$11,2,0)</f>
        <v>365</v>
      </c>
      <c r="E18450" s="8">
        <v>4</v>
      </c>
      <c r="F18450" s="7">
        <f>D18450*E18450</f>
        <v>1460</v>
      </c>
      <c r="G18450" s="9">
        <v>0.2</v>
      </c>
      <c r="H18450" s="7">
        <f>F18450*(100%-G18450)</f>
        <v>1168</v>
      </c>
    </row>
    <row r="18451" spans="1:8" x14ac:dyDescent="0.25">
      <c r="A18451" s="5" t="s">
        <v>15</v>
      </c>
      <c r="B18451" s="6">
        <v>43186</v>
      </c>
      <c r="C18451" s="5" t="s">
        <v>6</v>
      </c>
      <c r="D18451" s="7">
        <f>VLOOKUP(C18451,$J$2:$K$11,2,0)</f>
        <v>365</v>
      </c>
      <c r="E18451" s="8">
        <v>3</v>
      </c>
      <c r="F18451" s="7">
        <f>D18451*E18451</f>
        <v>1095</v>
      </c>
      <c r="G18451" s="9">
        <v>0.2</v>
      </c>
      <c r="H18451" s="7">
        <f>F18451*(100%-G18451)</f>
        <v>876</v>
      </c>
    </row>
    <row r="18452" spans="1:8" x14ac:dyDescent="0.25">
      <c r="A18452" s="5" t="s">
        <v>17</v>
      </c>
      <c r="B18452" s="6">
        <v>43186</v>
      </c>
      <c r="C18452" s="5" t="s">
        <v>7</v>
      </c>
      <c r="D18452" s="7">
        <f>VLOOKUP(C18452,$J$2:$K$11,2,0)</f>
        <v>100</v>
      </c>
      <c r="E18452" s="8">
        <v>2</v>
      </c>
      <c r="F18452" s="7">
        <f>D18452*E18452</f>
        <v>200</v>
      </c>
      <c r="G18452" s="9">
        <v>0.2</v>
      </c>
      <c r="H18452" s="7">
        <f>F18452*(100%-G18452)</f>
        <v>160</v>
      </c>
    </row>
    <row r="18453" spans="1:8" x14ac:dyDescent="0.25">
      <c r="A18453" s="5" t="s">
        <v>19</v>
      </c>
      <c r="B18453" s="6">
        <v>43186</v>
      </c>
      <c r="C18453" s="5" t="s">
        <v>13</v>
      </c>
      <c r="D18453" s="7">
        <f>VLOOKUP(C18453,$J$2:$K$11,2,0)</f>
        <v>36</v>
      </c>
      <c r="E18453" s="8">
        <v>1</v>
      </c>
      <c r="F18453" s="7">
        <f>D18453*E18453</f>
        <v>36</v>
      </c>
      <c r="G18453" s="9">
        <v>0.2</v>
      </c>
      <c r="H18453" s="7">
        <f>F18453*(100%-G18453)</f>
        <v>28.8</v>
      </c>
    </row>
    <row r="18454" spans="1:8" x14ac:dyDescent="0.25">
      <c r="A18454" s="5" t="s">
        <v>19</v>
      </c>
      <c r="B18454" s="6">
        <v>43186</v>
      </c>
      <c r="C18454" s="5" t="s">
        <v>14</v>
      </c>
      <c r="D18454" s="7">
        <f>VLOOKUP(C18454,$J$2:$K$11,2,0)</f>
        <v>150</v>
      </c>
      <c r="E18454" s="8">
        <v>7</v>
      </c>
      <c r="F18454" s="7">
        <f>D18454*E18454</f>
        <v>1050</v>
      </c>
      <c r="G18454" s="9">
        <v>0.2</v>
      </c>
      <c r="H18454" s="7">
        <f>F18454*(100%-G18454)</f>
        <v>840</v>
      </c>
    </row>
    <row r="18455" spans="1:8" x14ac:dyDescent="0.25">
      <c r="A18455" s="5" t="s">
        <v>17</v>
      </c>
      <c r="B18455" s="6">
        <v>43186</v>
      </c>
      <c r="C18455" s="5" t="s">
        <v>8</v>
      </c>
      <c r="D18455" s="7">
        <f>VLOOKUP(C18455,$J$2:$K$11,2,0)</f>
        <v>89.9</v>
      </c>
      <c r="E18455" s="8">
        <v>8</v>
      </c>
      <c r="F18455" s="7">
        <f>D18455*E18455</f>
        <v>719.2</v>
      </c>
      <c r="G18455" s="9">
        <v>0.1</v>
      </c>
      <c r="H18455" s="7">
        <f>F18455*(100%-G18455)</f>
        <v>647.28000000000009</v>
      </c>
    </row>
    <row r="18456" spans="1:8" x14ac:dyDescent="0.25">
      <c r="A18456" s="5" t="s">
        <v>17</v>
      </c>
      <c r="B18456" s="6">
        <v>43186</v>
      </c>
      <c r="C18456" s="5" t="s">
        <v>9</v>
      </c>
      <c r="D18456" s="7">
        <f>VLOOKUP(C18456,$J$2:$K$11,2,0)</f>
        <v>45</v>
      </c>
      <c r="E18456" s="8">
        <v>7</v>
      </c>
      <c r="F18456" s="7">
        <f>D18456*E18456</f>
        <v>315</v>
      </c>
      <c r="G18456" s="9">
        <v>0.1</v>
      </c>
      <c r="H18456" s="7">
        <f>F18456*(100%-G18456)</f>
        <v>283.5</v>
      </c>
    </row>
    <row r="18457" spans="1:8" x14ac:dyDescent="0.25">
      <c r="A18457" s="5" t="s">
        <v>18</v>
      </c>
      <c r="B18457" s="6">
        <v>43186</v>
      </c>
      <c r="C18457" s="5" t="s">
        <v>6</v>
      </c>
      <c r="D18457" s="7">
        <f>VLOOKUP(C18457,$J$2:$K$11,2,0)</f>
        <v>365</v>
      </c>
      <c r="E18457" s="8">
        <v>3</v>
      </c>
      <c r="F18457" s="7">
        <f>D18457*E18457</f>
        <v>1095</v>
      </c>
      <c r="G18457" s="9">
        <v>0.1</v>
      </c>
      <c r="H18457" s="7">
        <f>F18457*(100%-G18457)</f>
        <v>985.5</v>
      </c>
    </row>
    <row r="18458" spans="1:8" x14ac:dyDescent="0.25">
      <c r="A18458" s="5" t="s">
        <v>16</v>
      </c>
      <c r="B18458" s="6">
        <v>43186</v>
      </c>
      <c r="C18458" s="5" t="s">
        <v>11</v>
      </c>
      <c r="D18458" s="7">
        <f>VLOOKUP(C18458,$J$2:$K$11,2,0)</f>
        <v>79</v>
      </c>
      <c r="E18458" s="8">
        <v>8</v>
      </c>
      <c r="F18458" s="7">
        <f>D18458*E18458</f>
        <v>632</v>
      </c>
      <c r="G18458" s="9">
        <v>0</v>
      </c>
      <c r="H18458" s="7">
        <f>F18458*(100%-G18458)</f>
        <v>632</v>
      </c>
    </row>
    <row r="18459" spans="1:8" x14ac:dyDescent="0.25">
      <c r="A18459" s="5" t="s">
        <v>15</v>
      </c>
      <c r="B18459" s="6">
        <v>43186</v>
      </c>
      <c r="C18459" s="5" t="s">
        <v>7</v>
      </c>
      <c r="D18459" s="7">
        <f>VLOOKUP(C18459,$J$2:$K$11,2,0)</f>
        <v>100</v>
      </c>
      <c r="E18459" s="8">
        <v>5</v>
      </c>
      <c r="F18459" s="7">
        <f>D18459*E18459</f>
        <v>500</v>
      </c>
      <c r="G18459" s="9">
        <v>0.1</v>
      </c>
      <c r="H18459" s="7">
        <f>F18459*(100%-G18459)</f>
        <v>450</v>
      </c>
    </row>
    <row r="18460" spans="1:8" x14ac:dyDescent="0.25">
      <c r="A18460" s="5" t="s">
        <v>15</v>
      </c>
      <c r="B18460" s="6">
        <v>43186</v>
      </c>
      <c r="C18460" s="5" t="s">
        <v>13</v>
      </c>
      <c r="D18460" s="7">
        <f>VLOOKUP(C18460,$J$2:$K$11,2,0)</f>
        <v>36</v>
      </c>
      <c r="E18460" s="8">
        <v>7</v>
      </c>
      <c r="F18460" s="7">
        <f>D18460*E18460</f>
        <v>252</v>
      </c>
      <c r="G18460" s="9">
        <v>0.1</v>
      </c>
      <c r="H18460" s="7">
        <f>F18460*(100%-G18460)</f>
        <v>226.8</v>
      </c>
    </row>
    <row r="18461" spans="1:8" x14ac:dyDescent="0.25">
      <c r="A18461" s="5" t="s">
        <v>19</v>
      </c>
      <c r="B18461" s="6">
        <v>43186</v>
      </c>
      <c r="C18461" s="5" t="s">
        <v>6</v>
      </c>
      <c r="D18461" s="7">
        <f>VLOOKUP(C18461,$J$2:$K$11,2,0)</f>
        <v>365</v>
      </c>
      <c r="E18461" s="8">
        <v>3</v>
      </c>
      <c r="F18461" s="7">
        <f>D18461*E18461</f>
        <v>1095</v>
      </c>
      <c r="G18461" s="9">
        <v>0.1</v>
      </c>
      <c r="H18461" s="7">
        <f>F18461*(100%-G18461)</f>
        <v>985.5</v>
      </c>
    </row>
    <row r="18462" spans="1:8" x14ac:dyDescent="0.25">
      <c r="A18462" s="5" t="s">
        <v>17</v>
      </c>
      <c r="B18462" s="6">
        <v>43186</v>
      </c>
      <c r="C18462" s="5" t="s">
        <v>9</v>
      </c>
      <c r="D18462" s="7">
        <f>VLOOKUP(C18462,$J$2:$K$11,2,0)</f>
        <v>45</v>
      </c>
      <c r="E18462" s="8">
        <v>4</v>
      </c>
      <c r="F18462" s="7">
        <f>D18462*E18462</f>
        <v>180</v>
      </c>
      <c r="G18462" s="9">
        <v>0</v>
      </c>
      <c r="H18462" s="7">
        <f>F18462*(100%-G18462)</f>
        <v>180</v>
      </c>
    </row>
    <row r="18463" spans="1:8" x14ac:dyDescent="0.25">
      <c r="A18463" s="5" t="s">
        <v>19</v>
      </c>
      <c r="B18463" s="6">
        <v>43186</v>
      </c>
      <c r="C18463" s="5" t="s">
        <v>7</v>
      </c>
      <c r="D18463" s="7">
        <f>VLOOKUP(C18463,$J$2:$K$11,2,0)</f>
        <v>100</v>
      </c>
      <c r="E18463" s="8">
        <v>6</v>
      </c>
      <c r="F18463" s="7">
        <f>D18463*E18463</f>
        <v>600</v>
      </c>
      <c r="G18463" s="9">
        <v>0.2</v>
      </c>
      <c r="H18463" s="7">
        <f>F18463*(100%-G18463)</f>
        <v>480</v>
      </c>
    </row>
    <row r="18464" spans="1:8" x14ac:dyDescent="0.25">
      <c r="A18464" s="5" t="s">
        <v>15</v>
      </c>
      <c r="B18464" s="6">
        <v>43186</v>
      </c>
      <c r="C18464" s="5" t="s">
        <v>9</v>
      </c>
      <c r="D18464" s="7">
        <f>VLOOKUP(C18464,$J$2:$K$11,2,0)</f>
        <v>45</v>
      </c>
      <c r="E18464" s="8">
        <v>9</v>
      </c>
      <c r="F18464" s="7">
        <f>D18464*E18464</f>
        <v>405</v>
      </c>
      <c r="G18464" s="9">
        <v>0.1</v>
      </c>
      <c r="H18464" s="7">
        <f>F18464*(100%-G18464)</f>
        <v>364.5</v>
      </c>
    </row>
    <row r="18465" spans="1:8" x14ac:dyDescent="0.25">
      <c r="A18465" s="5" t="s">
        <v>18</v>
      </c>
      <c r="B18465" s="6">
        <v>43186</v>
      </c>
      <c r="C18465" s="5" t="s">
        <v>8</v>
      </c>
      <c r="D18465" s="7">
        <f>VLOOKUP(C18465,$J$2:$K$11,2,0)</f>
        <v>89.9</v>
      </c>
      <c r="E18465" s="8">
        <v>8</v>
      </c>
      <c r="F18465" s="7">
        <f>D18465*E18465</f>
        <v>719.2</v>
      </c>
      <c r="G18465" s="9">
        <v>0.05</v>
      </c>
      <c r="H18465" s="7">
        <f>F18465*(100%-G18465)</f>
        <v>683.24</v>
      </c>
    </row>
    <row r="18466" spans="1:8" x14ac:dyDescent="0.25">
      <c r="A18466" s="5" t="s">
        <v>15</v>
      </c>
      <c r="B18466" s="6">
        <v>43187</v>
      </c>
      <c r="C18466" s="5" t="s">
        <v>5</v>
      </c>
      <c r="D18466" s="7">
        <f>VLOOKUP(C18466,$J$2:$K$11,2,0)</f>
        <v>450</v>
      </c>
      <c r="E18466" s="8">
        <v>6</v>
      </c>
      <c r="F18466" s="7">
        <f>D18466*E18466</f>
        <v>2700</v>
      </c>
      <c r="G18466" s="9">
        <v>0.1</v>
      </c>
      <c r="H18466" s="7">
        <f>F18466*(100%-G18466)</f>
        <v>2430</v>
      </c>
    </row>
    <row r="18467" spans="1:8" x14ac:dyDescent="0.25">
      <c r="A18467" s="5" t="s">
        <v>17</v>
      </c>
      <c r="B18467" s="6">
        <v>43187</v>
      </c>
      <c r="C18467" s="5" t="s">
        <v>8</v>
      </c>
      <c r="D18467" s="7">
        <f>VLOOKUP(C18467,$J$2:$K$11,2,0)</f>
        <v>89.9</v>
      </c>
      <c r="E18467" s="8">
        <v>7</v>
      </c>
      <c r="F18467" s="7">
        <f>D18467*E18467</f>
        <v>629.30000000000007</v>
      </c>
      <c r="G18467" s="9">
        <v>0.1</v>
      </c>
      <c r="H18467" s="7">
        <f>F18467*(100%-G18467)</f>
        <v>566.37000000000012</v>
      </c>
    </row>
    <row r="18468" spans="1:8" x14ac:dyDescent="0.25">
      <c r="A18468" s="5" t="s">
        <v>16</v>
      </c>
      <c r="B18468" s="6">
        <v>43187</v>
      </c>
      <c r="C18468" s="5" t="s">
        <v>8</v>
      </c>
      <c r="D18468" s="7">
        <f>VLOOKUP(C18468,$J$2:$K$11,2,0)</f>
        <v>89.9</v>
      </c>
      <c r="E18468" s="8">
        <v>8</v>
      </c>
      <c r="F18468" s="7">
        <f>D18468*E18468</f>
        <v>719.2</v>
      </c>
      <c r="G18468" s="9">
        <v>0</v>
      </c>
      <c r="H18468" s="7">
        <f>F18468*(100%-G18468)</f>
        <v>719.2</v>
      </c>
    </row>
    <row r="18469" spans="1:8" x14ac:dyDescent="0.25">
      <c r="A18469" s="5" t="s">
        <v>17</v>
      </c>
      <c r="B18469" s="6">
        <v>43187</v>
      </c>
      <c r="C18469" s="5" t="s">
        <v>11</v>
      </c>
      <c r="D18469" s="7">
        <f>VLOOKUP(C18469,$J$2:$K$11,2,0)</f>
        <v>79</v>
      </c>
      <c r="E18469" s="8">
        <v>7</v>
      </c>
      <c r="F18469" s="7">
        <f>D18469*E18469</f>
        <v>553</v>
      </c>
      <c r="G18469" s="9">
        <v>0.1</v>
      </c>
      <c r="H18469" s="7">
        <f>F18469*(100%-G18469)</f>
        <v>497.7</v>
      </c>
    </row>
    <row r="18470" spans="1:8" x14ac:dyDescent="0.25">
      <c r="A18470" s="5" t="s">
        <v>18</v>
      </c>
      <c r="B18470" s="6">
        <v>43187</v>
      </c>
      <c r="C18470" s="5" t="s">
        <v>11</v>
      </c>
      <c r="D18470" s="7">
        <f>VLOOKUP(C18470,$J$2:$K$11,2,0)</f>
        <v>79</v>
      </c>
      <c r="E18470" s="8">
        <v>2</v>
      </c>
      <c r="F18470" s="7">
        <f>D18470*E18470</f>
        <v>158</v>
      </c>
      <c r="G18470" s="9">
        <v>0.2</v>
      </c>
      <c r="H18470" s="7">
        <f>F18470*(100%-G18470)</f>
        <v>126.4</v>
      </c>
    </row>
    <row r="18471" spans="1:8" x14ac:dyDescent="0.25">
      <c r="A18471" s="5" t="s">
        <v>18</v>
      </c>
      <c r="B18471" s="6">
        <v>43187</v>
      </c>
      <c r="C18471" s="5" t="s">
        <v>13</v>
      </c>
      <c r="D18471" s="7">
        <f>VLOOKUP(C18471,$J$2:$K$11,2,0)</f>
        <v>36</v>
      </c>
      <c r="E18471" s="8">
        <v>1</v>
      </c>
      <c r="F18471" s="7">
        <f>D18471*E18471</f>
        <v>36</v>
      </c>
      <c r="G18471" s="9">
        <v>0.2</v>
      </c>
      <c r="H18471" s="7">
        <f>F18471*(100%-G18471)</f>
        <v>28.8</v>
      </c>
    </row>
    <row r="18472" spans="1:8" x14ac:dyDescent="0.25">
      <c r="A18472" s="5" t="s">
        <v>18</v>
      </c>
      <c r="B18472" s="6">
        <v>43187</v>
      </c>
      <c r="C18472" s="5" t="s">
        <v>6</v>
      </c>
      <c r="D18472" s="7">
        <f>VLOOKUP(C18472,$J$2:$K$11,2,0)</f>
        <v>365</v>
      </c>
      <c r="E18472" s="8">
        <v>9</v>
      </c>
      <c r="F18472" s="7">
        <f>D18472*E18472</f>
        <v>3285</v>
      </c>
      <c r="G18472" s="9">
        <v>0.1</v>
      </c>
      <c r="H18472" s="7">
        <f>F18472*(100%-G18472)</f>
        <v>2956.5</v>
      </c>
    </row>
    <row r="18473" spans="1:8" x14ac:dyDescent="0.25">
      <c r="A18473" s="5" t="s">
        <v>18</v>
      </c>
      <c r="B18473" s="6">
        <v>43187</v>
      </c>
      <c r="C18473" s="5" t="s">
        <v>9</v>
      </c>
      <c r="D18473" s="7">
        <f>VLOOKUP(C18473,$J$2:$K$11,2,0)</f>
        <v>45</v>
      </c>
      <c r="E18473" s="8">
        <v>7</v>
      </c>
      <c r="F18473" s="7">
        <f>D18473*E18473</f>
        <v>315</v>
      </c>
      <c r="G18473" s="9">
        <v>0.05</v>
      </c>
      <c r="H18473" s="7">
        <f>F18473*(100%-G18473)</f>
        <v>299.25</v>
      </c>
    </row>
    <row r="18474" spans="1:8" x14ac:dyDescent="0.25">
      <c r="A18474" s="5" t="s">
        <v>18</v>
      </c>
      <c r="B18474" s="6">
        <v>43187</v>
      </c>
      <c r="C18474" s="5" t="s">
        <v>9</v>
      </c>
      <c r="D18474" s="7">
        <f>VLOOKUP(C18474,$J$2:$K$11,2,0)</f>
        <v>45</v>
      </c>
      <c r="E18474" s="8">
        <v>1</v>
      </c>
      <c r="F18474" s="7">
        <f>D18474*E18474</f>
        <v>45</v>
      </c>
      <c r="G18474" s="9">
        <v>0</v>
      </c>
      <c r="H18474" s="7">
        <f>F18474*(100%-G18474)</f>
        <v>45</v>
      </c>
    </row>
    <row r="18475" spans="1:8" x14ac:dyDescent="0.25">
      <c r="A18475" s="5" t="s">
        <v>15</v>
      </c>
      <c r="B18475" s="6">
        <v>43187</v>
      </c>
      <c r="C18475" s="5" t="s">
        <v>6</v>
      </c>
      <c r="D18475" s="7">
        <f>VLOOKUP(C18475,$J$2:$K$11,2,0)</f>
        <v>365</v>
      </c>
      <c r="E18475" s="8">
        <v>9</v>
      </c>
      <c r="F18475" s="7">
        <f>D18475*E18475</f>
        <v>3285</v>
      </c>
      <c r="G18475" s="9">
        <v>0.05</v>
      </c>
      <c r="H18475" s="7">
        <f>F18475*(100%-G18475)</f>
        <v>3120.75</v>
      </c>
    </row>
    <row r="18476" spans="1:8" x14ac:dyDescent="0.25">
      <c r="A18476" s="5" t="s">
        <v>16</v>
      </c>
      <c r="B18476" s="6">
        <v>43187</v>
      </c>
      <c r="C18476" s="5" t="s">
        <v>5</v>
      </c>
      <c r="D18476" s="7">
        <f>VLOOKUP(C18476,$J$2:$K$11,2,0)</f>
        <v>450</v>
      </c>
      <c r="E18476" s="8">
        <v>7</v>
      </c>
      <c r="F18476" s="7">
        <f>D18476*E18476</f>
        <v>3150</v>
      </c>
      <c r="G18476" s="9">
        <v>0.05</v>
      </c>
      <c r="H18476" s="7">
        <f>F18476*(100%-G18476)</f>
        <v>2992.5</v>
      </c>
    </row>
    <row r="18477" spans="1:8" x14ac:dyDescent="0.25">
      <c r="A18477" s="5" t="s">
        <v>17</v>
      </c>
      <c r="B18477" s="6">
        <v>43187</v>
      </c>
      <c r="C18477" s="5" t="s">
        <v>9</v>
      </c>
      <c r="D18477" s="7">
        <f>VLOOKUP(C18477,$J$2:$K$11,2,0)</f>
        <v>45</v>
      </c>
      <c r="E18477" s="8">
        <v>8</v>
      </c>
      <c r="F18477" s="7">
        <f>D18477*E18477</f>
        <v>360</v>
      </c>
      <c r="G18477" s="9">
        <v>0.2</v>
      </c>
      <c r="H18477" s="7">
        <f>F18477*(100%-G18477)</f>
        <v>288</v>
      </c>
    </row>
    <row r="18478" spans="1:8" x14ac:dyDescent="0.25">
      <c r="A18478" s="5" t="s">
        <v>16</v>
      </c>
      <c r="B18478" s="6">
        <v>43187</v>
      </c>
      <c r="C18478" s="5" t="s">
        <v>10</v>
      </c>
      <c r="D18478" s="7">
        <f>VLOOKUP(C18478,$J$2:$K$11,2,0)</f>
        <v>50</v>
      </c>
      <c r="E18478" s="8">
        <v>5</v>
      </c>
      <c r="F18478" s="7">
        <f>D18478*E18478</f>
        <v>250</v>
      </c>
      <c r="G18478" s="9">
        <v>0.05</v>
      </c>
      <c r="H18478" s="7">
        <f>F18478*(100%-G18478)</f>
        <v>237.5</v>
      </c>
    </row>
    <row r="18479" spans="1:8" x14ac:dyDescent="0.25">
      <c r="A18479" s="5" t="s">
        <v>15</v>
      </c>
      <c r="B18479" s="6">
        <v>43188</v>
      </c>
      <c r="C18479" s="5" t="s">
        <v>10</v>
      </c>
      <c r="D18479" s="7">
        <f>VLOOKUP(C18479,$J$2:$K$11,2,0)</f>
        <v>50</v>
      </c>
      <c r="E18479" s="8">
        <v>1</v>
      </c>
      <c r="F18479" s="7">
        <f>D18479*E18479</f>
        <v>50</v>
      </c>
      <c r="G18479" s="9">
        <v>0.2</v>
      </c>
      <c r="H18479" s="7">
        <f>F18479*(100%-G18479)</f>
        <v>40</v>
      </c>
    </row>
    <row r="18480" spans="1:8" x14ac:dyDescent="0.25">
      <c r="A18480" s="5" t="s">
        <v>15</v>
      </c>
      <c r="B18480" s="6">
        <v>43188</v>
      </c>
      <c r="C18480" s="5" t="s">
        <v>14</v>
      </c>
      <c r="D18480" s="7">
        <f>VLOOKUP(C18480,$J$2:$K$11,2,0)</f>
        <v>150</v>
      </c>
      <c r="E18480" s="8">
        <v>9</v>
      </c>
      <c r="F18480" s="7">
        <f>D18480*E18480</f>
        <v>1350</v>
      </c>
      <c r="G18480" s="9">
        <v>0.1</v>
      </c>
      <c r="H18480" s="7">
        <f>F18480*(100%-G18480)</f>
        <v>1215</v>
      </c>
    </row>
    <row r="18481" spans="1:8" x14ac:dyDescent="0.25">
      <c r="A18481" s="5" t="s">
        <v>19</v>
      </c>
      <c r="B18481" s="6">
        <v>43188</v>
      </c>
      <c r="C18481" s="5" t="s">
        <v>12</v>
      </c>
      <c r="D18481" s="7">
        <f>VLOOKUP(C18481,$J$2:$K$11,2,0)</f>
        <v>24</v>
      </c>
      <c r="E18481" s="8">
        <v>1</v>
      </c>
      <c r="F18481" s="7">
        <f>D18481*E18481</f>
        <v>24</v>
      </c>
      <c r="G18481" s="9">
        <v>0.1</v>
      </c>
      <c r="H18481" s="7">
        <f>F18481*(100%-G18481)</f>
        <v>21.6</v>
      </c>
    </row>
    <row r="18482" spans="1:8" x14ac:dyDescent="0.25">
      <c r="A18482" s="5" t="s">
        <v>17</v>
      </c>
      <c r="B18482" s="6">
        <v>43188</v>
      </c>
      <c r="C18482" s="5" t="s">
        <v>13</v>
      </c>
      <c r="D18482" s="7">
        <f>VLOOKUP(C18482,$J$2:$K$11,2,0)</f>
        <v>36</v>
      </c>
      <c r="E18482" s="8">
        <v>2</v>
      </c>
      <c r="F18482" s="7">
        <f>D18482*E18482</f>
        <v>72</v>
      </c>
      <c r="G18482" s="9">
        <v>0.2</v>
      </c>
      <c r="H18482" s="7">
        <f>F18482*(100%-G18482)</f>
        <v>57.6</v>
      </c>
    </row>
    <row r="18483" spans="1:8" x14ac:dyDescent="0.25">
      <c r="A18483" s="5" t="s">
        <v>15</v>
      </c>
      <c r="B18483" s="6">
        <v>43188</v>
      </c>
      <c r="C18483" s="5" t="s">
        <v>9</v>
      </c>
      <c r="D18483" s="7">
        <f>VLOOKUP(C18483,$J$2:$K$11,2,0)</f>
        <v>45</v>
      </c>
      <c r="E18483" s="8">
        <v>7</v>
      </c>
      <c r="F18483" s="7">
        <f>D18483*E18483</f>
        <v>315</v>
      </c>
      <c r="G18483" s="9">
        <v>0</v>
      </c>
      <c r="H18483" s="7">
        <f>F18483*(100%-G18483)</f>
        <v>315</v>
      </c>
    </row>
    <row r="18484" spans="1:8" x14ac:dyDescent="0.25">
      <c r="A18484" s="5" t="s">
        <v>16</v>
      </c>
      <c r="B18484" s="6">
        <v>43188</v>
      </c>
      <c r="C18484" s="5" t="s">
        <v>6</v>
      </c>
      <c r="D18484" s="7">
        <f>VLOOKUP(C18484,$J$2:$K$11,2,0)</f>
        <v>365</v>
      </c>
      <c r="E18484" s="8">
        <v>6</v>
      </c>
      <c r="F18484" s="7">
        <f>D18484*E18484</f>
        <v>2190</v>
      </c>
      <c r="G18484" s="9">
        <v>0.1</v>
      </c>
      <c r="H18484" s="7">
        <f>F18484*(100%-G18484)</f>
        <v>1971</v>
      </c>
    </row>
    <row r="18485" spans="1:8" x14ac:dyDescent="0.25">
      <c r="A18485" s="5" t="s">
        <v>16</v>
      </c>
      <c r="B18485" s="6">
        <v>43188</v>
      </c>
      <c r="C18485" s="5" t="s">
        <v>7</v>
      </c>
      <c r="D18485" s="7">
        <f>VLOOKUP(C18485,$J$2:$K$11,2,0)</f>
        <v>100</v>
      </c>
      <c r="E18485" s="8">
        <v>8</v>
      </c>
      <c r="F18485" s="7">
        <f>D18485*E18485</f>
        <v>800</v>
      </c>
      <c r="G18485" s="9">
        <v>0.1</v>
      </c>
      <c r="H18485" s="7">
        <f>F18485*(100%-G18485)</f>
        <v>720</v>
      </c>
    </row>
    <row r="18486" spans="1:8" x14ac:dyDescent="0.25">
      <c r="A18486" s="5" t="s">
        <v>17</v>
      </c>
      <c r="B18486" s="6">
        <v>43188</v>
      </c>
      <c r="C18486" s="5" t="s">
        <v>5</v>
      </c>
      <c r="D18486" s="7">
        <f>VLOOKUP(C18486,$J$2:$K$11,2,0)</f>
        <v>450</v>
      </c>
      <c r="E18486" s="8">
        <v>5</v>
      </c>
      <c r="F18486" s="7">
        <f>D18486*E18486</f>
        <v>2250</v>
      </c>
      <c r="G18486" s="9">
        <v>0.1</v>
      </c>
      <c r="H18486" s="7">
        <f>F18486*(100%-G18486)</f>
        <v>2025</v>
      </c>
    </row>
    <row r="18487" spans="1:8" x14ac:dyDescent="0.25">
      <c r="A18487" s="5" t="s">
        <v>15</v>
      </c>
      <c r="B18487" s="6">
        <v>43188</v>
      </c>
      <c r="C18487" s="5" t="s">
        <v>5</v>
      </c>
      <c r="D18487" s="7">
        <f>VLOOKUP(C18487,$J$2:$K$11,2,0)</f>
        <v>450</v>
      </c>
      <c r="E18487" s="8">
        <v>7</v>
      </c>
      <c r="F18487" s="7">
        <f>D18487*E18487</f>
        <v>3150</v>
      </c>
      <c r="G18487" s="9">
        <v>0.1</v>
      </c>
      <c r="H18487" s="7">
        <f>F18487*(100%-G18487)</f>
        <v>2835</v>
      </c>
    </row>
    <row r="18488" spans="1:8" x14ac:dyDescent="0.25">
      <c r="A18488" s="5" t="s">
        <v>16</v>
      </c>
      <c r="B18488" s="6">
        <v>43188</v>
      </c>
      <c r="C18488" s="5" t="s">
        <v>5</v>
      </c>
      <c r="D18488" s="7">
        <f>VLOOKUP(C18488,$J$2:$K$11,2,0)</f>
        <v>450</v>
      </c>
      <c r="E18488" s="8">
        <v>4</v>
      </c>
      <c r="F18488" s="7">
        <f>D18488*E18488</f>
        <v>1800</v>
      </c>
      <c r="G18488" s="9">
        <v>0.05</v>
      </c>
      <c r="H18488" s="7">
        <f>F18488*(100%-G18488)</f>
        <v>1710</v>
      </c>
    </row>
    <row r="18489" spans="1:8" x14ac:dyDescent="0.25">
      <c r="A18489" s="5" t="s">
        <v>15</v>
      </c>
      <c r="B18489" s="6">
        <v>43188</v>
      </c>
      <c r="C18489" s="5" t="s">
        <v>11</v>
      </c>
      <c r="D18489" s="7">
        <f>VLOOKUP(C18489,$J$2:$K$11,2,0)</f>
        <v>79</v>
      </c>
      <c r="E18489" s="8">
        <v>9</v>
      </c>
      <c r="F18489" s="7">
        <f>D18489*E18489</f>
        <v>711</v>
      </c>
      <c r="G18489" s="9">
        <v>0</v>
      </c>
      <c r="H18489" s="7">
        <f>F18489*(100%-G18489)</f>
        <v>711</v>
      </c>
    </row>
    <row r="18490" spans="1:8" x14ac:dyDescent="0.25">
      <c r="A18490" s="5" t="s">
        <v>17</v>
      </c>
      <c r="B18490" s="6">
        <v>43188</v>
      </c>
      <c r="C18490" s="5" t="s">
        <v>7</v>
      </c>
      <c r="D18490" s="7">
        <f>VLOOKUP(C18490,$J$2:$K$11,2,0)</f>
        <v>100</v>
      </c>
      <c r="E18490" s="8">
        <v>6</v>
      </c>
      <c r="F18490" s="7">
        <f>D18490*E18490</f>
        <v>600</v>
      </c>
      <c r="G18490" s="9">
        <v>0.05</v>
      </c>
      <c r="H18490" s="7">
        <f>F18490*(100%-G18490)</f>
        <v>570</v>
      </c>
    </row>
    <row r="18491" spans="1:8" x14ac:dyDescent="0.25">
      <c r="A18491" s="5" t="s">
        <v>18</v>
      </c>
      <c r="B18491" s="6">
        <v>43188</v>
      </c>
      <c r="C18491" s="5" t="s">
        <v>6</v>
      </c>
      <c r="D18491" s="7">
        <f>VLOOKUP(C18491,$J$2:$K$11,2,0)</f>
        <v>365</v>
      </c>
      <c r="E18491" s="8">
        <v>9</v>
      </c>
      <c r="F18491" s="7">
        <f>D18491*E18491</f>
        <v>3285</v>
      </c>
      <c r="G18491" s="9">
        <v>0.2</v>
      </c>
      <c r="H18491" s="7">
        <f>F18491*(100%-G18491)</f>
        <v>2628</v>
      </c>
    </row>
    <row r="18492" spans="1:8" x14ac:dyDescent="0.25">
      <c r="A18492" s="5" t="s">
        <v>15</v>
      </c>
      <c r="B18492" s="6">
        <v>43189</v>
      </c>
      <c r="C18492" s="5" t="s">
        <v>10</v>
      </c>
      <c r="D18492" s="7">
        <f>VLOOKUP(C18492,$J$2:$K$11,2,0)</f>
        <v>50</v>
      </c>
      <c r="E18492" s="8">
        <v>2</v>
      </c>
      <c r="F18492" s="7">
        <f>D18492*E18492</f>
        <v>100</v>
      </c>
      <c r="G18492" s="9">
        <v>0.05</v>
      </c>
      <c r="H18492" s="7">
        <f>F18492*(100%-G18492)</f>
        <v>95</v>
      </c>
    </row>
    <row r="18493" spans="1:8" x14ac:dyDescent="0.25">
      <c r="A18493" s="5" t="s">
        <v>18</v>
      </c>
      <c r="B18493" s="6">
        <v>43189</v>
      </c>
      <c r="C18493" s="5" t="s">
        <v>7</v>
      </c>
      <c r="D18493" s="7">
        <f>VLOOKUP(C18493,$J$2:$K$11,2,0)</f>
        <v>100</v>
      </c>
      <c r="E18493" s="8">
        <v>9</v>
      </c>
      <c r="F18493" s="7">
        <f>D18493*E18493</f>
        <v>900</v>
      </c>
      <c r="G18493" s="9">
        <v>0.2</v>
      </c>
      <c r="H18493" s="7">
        <f>F18493*(100%-G18493)</f>
        <v>720</v>
      </c>
    </row>
    <row r="18494" spans="1:8" x14ac:dyDescent="0.25">
      <c r="A18494" s="5" t="s">
        <v>18</v>
      </c>
      <c r="B18494" s="6">
        <v>43189</v>
      </c>
      <c r="C18494" s="5" t="s">
        <v>11</v>
      </c>
      <c r="D18494" s="7">
        <f>VLOOKUP(C18494,$J$2:$K$11,2,0)</f>
        <v>79</v>
      </c>
      <c r="E18494" s="8">
        <v>8</v>
      </c>
      <c r="F18494" s="7">
        <f>D18494*E18494</f>
        <v>632</v>
      </c>
      <c r="G18494" s="9">
        <v>0.2</v>
      </c>
      <c r="H18494" s="7">
        <f>F18494*(100%-G18494)</f>
        <v>505.6</v>
      </c>
    </row>
    <row r="18495" spans="1:8" x14ac:dyDescent="0.25">
      <c r="A18495" s="5" t="s">
        <v>15</v>
      </c>
      <c r="B18495" s="6">
        <v>43189</v>
      </c>
      <c r="C18495" s="5" t="s">
        <v>10</v>
      </c>
      <c r="D18495" s="7">
        <f>VLOOKUP(C18495,$J$2:$K$11,2,0)</f>
        <v>50</v>
      </c>
      <c r="E18495" s="8">
        <v>8</v>
      </c>
      <c r="F18495" s="7">
        <f>D18495*E18495</f>
        <v>400</v>
      </c>
      <c r="G18495" s="9">
        <v>0</v>
      </c>
      <c r="H18495" s="7">
        <f>F18495*(100%-G18495)</f>
        <v>400</v>
      </c>
    </row>
    <row r="18496" spans="1:8" x14ac:dyDescent="0.25">
      <c r="A18496" s="5" t="s">
        <v>15</v>
      </c>
      <c r="B18496" s="6">
        <v>43189</v>
      </c>
      <c r="C18496" s="5" t="s">
        <v>7</v>
      </c>
      <c r="D18496" s="7">
        <f>VLOOKUP(C18496,$J$2:$K$11,2,0)</f>
        <v>100</v>
      </c>
      <c r="E18496" s="8">
        <v>2</v>
      </c>
      <c r="F18496" s="7">
        <f>D18496*E18496</f>
        <v>200</v>
      </c>
      <c r="G18496" s="9">
        <v>0.2</v>
      </c>
      <c r="H18496" s="7">
        <f>F18496*(100%-G18496)</f>
        <v>160</v>
      </c>
    </row>
    <row r="18497" spans="1:8" x14ac:dyDescent="0.25">
      <c r="A18497" s="5" t="s">
        <v>15</v>
      </c>
      <c r="B18497" s="6">
        <v>43189</v>
      </c>
      <c r="C18497" s="5" t="s">
        <v>6</v>
      </c>
      <c r="D18497" s="7">
        <f>VLOOKUP(C18497,$J$2:$K$11,2,0)</f>
        <v>365</v>
      </c>
      <c r="E18497" s="8">
        <v>8</v>
      </c>
      <c r="F18497" s="7">
        <f>D18497*E18497</f>
        <v>2920</v>
      </c>
      <c r="G18497" s="9">
        <v>0.1</v>
      </c>
      <c r="H18497" s="7">
        <f>F18497*(100%-G18497)</f>
        <v>2628</v>
      </c>
    </row>
    <row r="18498" spans="1:8" x14ac:dyDescent="0.25">
      <c r="A18498" s="5" t="s">
        <v>18</v>
      </c>
      <c r="B18498" s="6">
        <v>43189</v>
      </c>
      <c r="C18498" s="5" t="s">
        <v>10</v>
      </c>
      <c r="D18498" s="7">
        <f>VLOOKUP(C18498,$J$2:$K$11,2,0)</f>
        <v>50</v>
      </c>
      <c r="E18498" s="8">
        <v>6</v>
      </c>
      <c r="F18498" s="7">
        <f>D18498*E18498</f>
        <v>300</v>
      </c>
      <c r="G18498" s="9">
        <v>0.05</v>
      </c>
      <c r="H18498" s="7">
        <f>F18498*(100%-G18498)</f>
        <v>285</v>
      </c>
    </row>
    <row r="18499" spans="1:8" x14ac:dyDescent="0.25">
      <c r="A18499" s="5" t="s">
        <v>16</v>
      </c>
      <c r="B18499" s="6">
        <v>43189</v>
      </c>
      <c r="C18499" s="5" t="s">
        <v>5</v>
      </c>
      <c r="D18499" s="7">
        <f>VLOOKUP(C18499,$J$2:$K$11,2,0)</f>
        <v>450</v>
      </c>
      <c r="E18499" s="8">
        <v>9</v>
      </c>
      <c r="F18499" s="7">
        <f>D18499*E18499</f>
        <v>4050</v>
      </c>
      <c r="G18499" s="9">
        <v>0.2</v>
      </c>
      <c r="H18499" s="7">
        <f>F18499*(100%-G18499)</f>
        <v>3240</v>
      </c>
    </row>
    <row r="18500" spans="1:8" x14ac:dyDescent="0.25">
      <c r="A18500" s="5" t="s">
        <v>15</v>
      </c>
      <c r="B18500" s="6">
        <v>43189</v>
      </c>
      <c r="C18500" s="5" t="s">
        <v>7</v>
      </c>
      <c r="D18500" s="7">
        <f>VLOOKUP(C18500,$J$2:$K$11,2,0)</f>
        <v>100</v>
      </c>
      <c r="E18500" s="8">
        <v>7</v>
      </c>
      <c r="F18500" s="7">
        <f>D18500*E18500</f>
        <v>700</v>
      </c>
      <c r="G18500" s="9">
        <v>0.2</v>
      </c>
      <c r="H18500" s="7">
        <f>F18500*(100%-G18500)</f>
        <v>560</v>
      </c>
    </row>
    <row r="18501" spans="1:8" x14ac:dyDescent="0.25">
      <c r="A18501" s="5" t="s">
        <v>16</v>
      </c>
      <c r="B18501" s="6">
        <v>43189</v>
      </c>
      <c r="C18501" s="5" t="s">
        <v>11</v>
      </c>
      <c r="D18501" s="7">
        <f>VLOOKUP(C18501,$J$2:$K$11,2,0)</f>
        <v>79</v>
      </c>
      <c r="E18501" s="8">
        <v>1</v>
      </c>
      <c r="F18501" s="7">
        <f>D18501*E18501</f>
        <v>79</v>
      </c>
      <c r="G18501" s="9">
        <v>0.1</v>
      </c>
      <c r="H18501" s="7">
        <f>F18501*(100%-G18501)</f>
        <v>71.100000000000009</v>
      </c>
    </row>
    <row r="18502" spans="1:8" x14ac:dyDescent="0.25">
      <c r="A18502" s="5" t="s">
        <v>19</v>
      </c>
      <c r="B18502" s="6">
        <v>43189</v>
      </c>
      <c r="C18502" s="5" t="s">
        <v>14</v>
      </c>
      <c r="D18502" s="7">
        <f>VLOOKUP(C18502,$J$2:$K$11,2,0)</f>
        <v>150</v>
      </c>
      <c r="E18502" s="8">
        <v>3</v>
      </c>
      <c r="F18502" s="7">
        <f>D18502*E18502</f>
        <v>450</v>
      </c>
      <c r="G18502" s="9">
        <v>0.05</v>
      </c>
      <c r="H18502" s="7">
        <f>F18502*(100%-G18502)</f>
        <v>427.5</v>
      </c>
    </row>
    <row r="18503" spans="1:8" x14ac:dyDescent="0.25">
      <c r="A18503" s="5" t="s">
        <v>17</v>
      </c>
      <c r="B18503" s="6">
        <v>43189</v>
      </c>
      <c r="C18503" s="5" t="s">
        <v>7</v>
      </c>
      <c r="D18503" s="7">
        <f>VLOOKUP(C18503,$J$2:$K$11,2,0)</f>
        <v>100</v>
      </c>
      <c r="E18503" s="8">
        <v>3</v>
      </c>
      <c r="F18503" s="7">
        <f>D18503*E18503</f>
        <v>300</v>
      </c>
      <c r="G18503" s="9">
        <v>0.05</v>
      </c>
      <c r="H18503" s="7">
        <f>F18503*(100%-G18503)</f>
        <v>285</v>
      </c>
    </row>
    <row r="18504" spans="1:8" x14ac:dyDescent="0.25">
      <c r="A18504" s="5" t="s">
        <v>18</v>
      </c>
      <c r="B18504" s="6">
        <v>43189</v>
      </c>
      <c r="C18504" s="5" t="s">
        <v>6</v>
      </c>
      <c r="D18504" s="7">
        <f>VLOOKUP(C18504,$J$2:$K$11,2,0)</f>
        <v>365</v>
      </c>
      <c r="E18504" s="8">
        <v>5</v>
      </c>
      <c r="F18504" s="7">
        <f>D18504*E18504</f>
        <v>1825</v>
      </c>
      <c r="G18504" s="9">
        <v>0</v>
      </c>
      <c r="H18504" s="7">
        <f>F18504*(100%-G18504)</f>
        <v>1825</v>
      </c>
    </row>
    <row r="18505" spans="1:8" x14ac:dyDescent="0.25">
      <c r="A18505" s="5" t="s">
        <v>15</v>
      </c>
      <c r="B18505" s="6">
        <v>43189</v>
      </c>
      <c r="C18505" s="5" t="s">
        <v>7</v>
      </c>
      <c r="D18505" s="7">
        <f>VLOOKUP(C18505,$J$2:$K$11,2,0)</f>
        <v>100</v>
      </c>
      <c r="E18505" s="8">
        <v>2</v>
      </c>
      <c r="F18505" s="7">
        <f>D18505*E18505</f>
        <v>200</v>
      </c>
      <c r="G18505" s="9">
        <v>0.05</v>
      </c>
      <c r="H18505" s="7">
        <f>F18505*(100%-G18505)</f>
        <v>190</v>
      </c>
    </row>
    <row r="18506" spans="1:8" x14ac:dyDescent="0.25">
      <c r="A18506" s="5" t="s">
        <v>18</v>
      </c>
      <c r="B18506" s="6">
        <v>43189</v>
      </c>
      <c r="C18506" s="5" t="s">
        <v>11</v>
      </c>
      <c r="D18506" s="7">
        <f>VLOOKUP(C18506,$J$2:$K$11,2,0)</f>
        <v>79</v>
      </c>
      <c r="E18506" s="8">
        <v>1</v>
      </c>
      <c r="F18506" s="7">
        <f>D18506*E18506</f>
        <v>79</v>
      </c>
      <c r="G18506" s="9">
        <v>0.1</v>
      </c>
      <c r="H18506" s="7">
        <f>F18506*(100%-G18506)</f>
        <v>71.100000000000009</v>
      </c>
    </row>
    <row r="18507" spans="1:8" x14ac:dyDescent="0.25">
      <c r="A18507" s="5" t="s">
        <v>15</v>
      </c>
      <c r="B18507" s="6">
        <v>43189</v>
      </c>
      <c r="C18507" s="5" t="s">
        <v>5</v>
      </c>
      <c r="D18507" s="7">
        <f>VLOOKUP(C18507,$J$2:$K$11,2,0)</f>
        <v>450</v>
      </c>
      <c r="E18507" s="8">
        <v>1</v>
      </c>
      <c r="F18507" s="7">
        <f>D18507*E18507</f>
        <v>450</v>
      </c>
      <c r="G18507" s="9">
        <v>0.05</v>
      </c>
      <c r="H18507" s="7">
        <f>F18507*(100%-G18507)</f>
        <v>427.5</v>
      </c>
    </row>
    <row r="18508" spans="1:8" x14ac:dyDescent="0.25">
      <c r="A18508" s="5" t="s">
        <v>16</v>
      </c>
      <c r="B18508" s="6">
        <v>43189</v>
      </c>
      <c r="C18508" s="5" t="s">
        <v>7</v>
      </c>
      <c r="D18508" s="7">
        <f>VLOOKUP(C18508,$J$2:$K$11,2,0)</f>
        <v>100</v>
      </c>
      <c r="E18508" s="8">
        <v>1</v>
      </c>
      <c r="F18508" s="7">
        <f>D18508*E18508</f>
        <v>100</v>
      </c>
      <c r="G18508" s="9">
        <v>0.05</v>
      </c>
      <c r="H18508" s="7">
        <f>F18508*(100%-G18508)</f>
        <v>95</v>
      </c>
    </row>
    <row r="18509" spans="1:8" x14ac:dyDescent="0.25">
      <c r="A18509" s="5" t="s">
        <v>19</v>
      </c>
      <c r="B18509" s="6">
        <v>43189</v>
      </c>
      <c r="C18509" s="5" t="s">
        <v>5</v>
      </c>
      <c r="D18509" s="7">
        <f>VLOOKUP(C18509,$J$2:$K$11,2,0)</f>
        <v>450</v>
      </c>
      <c r="E18509" s="8">
        <v>8</v>
      </c>
      <c r="F18509" s="7">
        <f>D18509*E18509</f>
        <v>3600</v>
      </c>
      <c r="G18509" s="9">
        <v>0</v>
      </c>
      <c r="H18509" s="7">
        <f>F18509*(100%-G18509)</f>
        <v>3600</v>
      </c>
    </row>
    <row r="18510" spans="1:8" x14ac:dyDescent="0.25">
      <c r="A18510" s="5" t="s">
        <v>18</v>
      </c>
      <c r="B18510" s="6">
        <v>43189</v>
      </c>
      <c r="C18510" s="5" t="s">
        <v>7</v>
      </c>
      <c r="D18510" s="7">
        <f>VLOOKUP(C18510,$J$2:$K$11,2,0)</f>
        <v>100</v>
      </c>
      <c r="E18510" s="8">
        <v>5</v>
      </c>
      <c r="F18510" s="7">
        <f>D18510*E18510</f>
        <v>500</v>
      </c>
      <c r="G18510" s="9">
        <v>0.2</v>
      </c>
      <c r="H18510" s="7">
        <f>F18510*(100%-G18510)</f>
        <v>400</v>
      </c>
    </row>
    <row r="18511" spans="1:8" x14ac:dyDescent="0.25">
      <c r="A18511" s="5" t="s">
        <v>18</v>
      </c>
      <c r="B18511" s="6">
        <v>43190</v>
      </c>
      <c r="C18511" s="5" t="s">
        <v>6</v>
      </c>
      <c r="D18511" s="7">
        <f>VLOOKUP(C18511,$J$2:$K$11,2,0)</f>
        <v>365</v>
      </c>
      <c r="E18511" s="8">
        <v>1</v>
      </c>
      <c r="F18511" s="7">
        <f>D18511*E18511</f>
        <v>365</v>
      </c>
      <c r="G18511" s="9">
        <v>0.1</v>
      </c>
      <c r="H18511" s="7">
        <f>F18511*(100%-G18511)</f>
        <v>328.5</v>
      </c>
    </row>
    <row r="18512" spans="1:8" x14ac:dyDescent="0.25">
      <c r="A18512" s="5" t="s">
        <v>15</v>
      </c>
      <c r="B18512" s="6">
        <v>43190</v>
      </c>
      <c r="C18512" s="5" t="s">
        <v>6</v>
      </c>
      <c r="D18512" s="7">
        <f>VLOOKUP(C18512,$J$2:$K$11,2,0)</f>
        <v>365</v>
      </c>
      <c r="E18512" s="8">
        <v>5</v>
      </c>
      <c r="F18512" s="7">
        <f>D18512*E18512</f>
        <v>1825</v>
      </c>
      <c r="G18512" s="9">
        <v>0.1</v>
      </c>
      <c r="H18512" s="7">
        <f>F18512*(100%-G18512)</f>
        <v>1642.5</v>
      </c>
    </row>
    <row r="18513" spans="1:8" x14ac:dyDescent="0.25">
      <c r="A18513" s="5" t="s">
        <v>16</v>
      </c>
      <c r="B18513" s="6">
        <v>43190</v>
      </c>
      <c r="C18513" s="5" t="s">
        <v>7</v>
      </c>
      <c r="D18513" s="7">
        <f>VLOOKUP(C18513,$J$2:$K$11,2,0)</f>
        <v>100</v>
      </c>
      <c r="E18513" s="8">
        <v>3</v>
      </c>
      <c r="F18513" s="7">
        <f>D18513*E18513</f>
        <v>300</v>
      </c>
      <c r="G18513" s="9">
        <v>0.05</v>
      </c>
      <c r="H18513" s="7">
        <f>F18513*(100%-G18513)</f>
        <v>285</v>
      </c>
    </row>
    <row r="18514" spans="1:8" x14ac:dyDescent="0.25">
      <c r="A18514" s="5" t="s">
        <v>18</v>
      </c>
      <c r="B18514" s="6">
        <v>43190</v>
      </c>
      <c r="C18514" s="5" t="s">
        <v>12</v>
      </c>
      <c r="D18514" s="7">
        <f>VLOOKUP(C18514,$J$2:$K$11,2,0)</f>
        <v>24</v>
      </c>
      <c r="E18514" s="8">
        <v>1</v>
      </c>
      <c r="F18514" s="7">
        <f>D18514*E18514</f>
        <v>24</v>
      </c>
      <c r="G18514" s="9">
        <v>0.1</v>
      </c>
      <c r="H18514" s="7">
        <f>F18514*(100%-G18514)</f>
        <v>21.6</v>
      </c>
    </row>
    <row r="18515" spans="1:8" x14ac:dyDescent="0.25">
      <c r="A18515" s="5" t="s">
        <v>15</v>
      </c>
      <c r="B18515" s="6">
        <v>43190</v>
      </c>
      <c r="C18515" s="5" t="s">
        <v>10</v>
      </c>
      <c r="D18515" s="7">
        <f>VLOOKUP(C18515,$J$2:$K$11,2,0)</f>
        <v>50</v>
      </c>
      <c r="E18515" s="8">
        <v>3</v>
      </c>
      <c r="F18515" s="7">
        <f>D18515*E18515</f>
        <v>150</v>
      </c>
      <c r="G18515" s="9">
        <v>0.1</v>
      </c>
      <c r="H18515" s="7">
        <f>F18515*(100%-G18515)</f>
        <v>135</v>
      </c>
    </row>
    <row r="18516" spans="1:8" x14ac:dyDescent="0.25">
      <c r="A18516" s="5" t="s">
        <v>16</v>
      </c>
      <c r="B18516" s="6">
        <v>43190</v>
      </c>
      <c r="C18516" s="5" t="s">
        <v>9</v>
      </c>
      <c r="D18516" s="7">
        <f>VLOOKUP(C18516,$J$2:$K$11,2,0)</f>
        <v>45</v>
      </c>
      <c r="E18516" s="8">
        <v>1</v>
      </c>
      <c r="F18516" s="7">
        <f>D18516*E18516</f>
        <v>45</v>
      </c>
      <c r="G18516" s="9">
        <v>0</v>
      </c>
      <c r="H18516" s="7">
        <f>F18516*(100%-G18516)</f>
        <v>45</v>
      </c>
    </row>
    <row r="18517" spans="1:8" x14ac:dyDescent="0.25">
      <c r="A18517" s="5" t="s">
        <v>19</v>
      </c>
      <c r="B18517" s="6">
        <v>43190</v>
      </c>
      <c r="C18517" s="5" t="s">
        <v>7</v>
      </c>
      <c r="D18517" s="7">
        <f>VLOOKUP(C18517,$J$2:$K$11,2,0)</f>
        <v>100</v>
      </c>
      <c r="E18517" s="8">
        <v>6</v>
      </c>
      <c r="F18517" s="7">
        <f>D18517*E18517</f>
        <v>600</v>
      </c>
      <c r="G18517" s="9">
        <v>0</v>
      </c>
      <c r="H18517" s="7">
        <f>F18517*(100%-G18517)</f>
        <v>600</v>
      </c>
    </row>
    <row r="18518" spans="1:8" x14ac:dyDescent="0.25">
      <c r="A18518" s="5" t="s">
        <v>16</v>
      </c>
      <c r="B18518" s="6">
        <v>43190</v>
      </c>
      <c r="C18518" s="5" t="s">
        <v>10</v>
      </c>
      <c r="D18518" s="7">
        <f>VLOOKUP(C18518,$J$2:$K$11,2,0)</f>
        <v>50</v>
      </c>
      <c r="E18518" s="8">
        <v>7</v>
      </c>
      <c r="F18518" s="7">
        <f>D18518*E18518</f>
        <v>350</v>
      </c>
      <c r="G18518" s="9">
        <v>0</v>
      </c>
      <c r="H18518" s="7">
        <f>F18518*(100%-G18518)</f>
        <v>350</v>
      </c>
    </row>
    <row r="18519" spans="1:8" x14ac:dyDescent="0.25">
      <c r="A18519" s="5" t="s">
        <v>17</v>
      </c>
      <c r="B18519" s="6">
        <v>43190</v>
      </c>
      <c r="C18519" s="5" t="s">
        <v>12</v>
      </c>
      <c r="D18519" s="7">
        <f>VLOOKUP(C18519,$J$2:$K$11,2,0)</f>
        <v>24</v>
      </c>
      <c r="E18519" s="8">
        <v>3</v>
      </c>
      <c r="F18519" s="7">
        <f>D18519*E18519</f>
        <v>72</v>
      </c>
      <c r="G18519" s="9">
        <v>0.05</v>
      </c>
      <c r="H18519" s="7">
        <f>F18519*(100%-G18519)</f>
        <v>68.399999999999991</v>
      </c>
    </row>
    <row r="18520" spans="1:8" x14ac:dyDescent="0.25">
      <c r="A18520" s="5" t="s">
        <v>18</v>
      </c>
      <c r="B18520" s="6">
        <v>43190</v>
      </c>
      <c r="C18520" s="5" t="s">
        <v>9</v>
      </c>
      <c r="D18520" s="7">
        <f>VLOOKUP(C18520,$J$2:$K$11,2,0)</f>
        <v>45</v>
      </c>
      <c r="E18520" s="8">
        <v>4</v>
      </c>
      <c r="F18520" s="7">
        <f>D18520*E18520</f>
        <v>180</v>
      </c>
      <c r="G18520" s="9">
        <v>0</v>
      </c>
      <c r="H18520" s="7">
        <f>F18520*(100%-G18520)</f>
        <v>180</v>
      </c>
    </row>
    <row r="18521" spans="1:8" x14ac:dyDescent="0.25">
      <c r="A18521" s="5" t="s">
        <v>16</v>
      </c>
      <c r="B18521" s="6">
        <v>43190</v>
      </c>
      <c r="C18521" s="5" t="s">
        <v>11</v>
      </c>
      <c r="D18521" s="7">
        <f>VLOOKUP(C18521,$J$2:$K$11,2,0)</f>
        <v>79</v>
      </c>
      <c r="E18521" s="8">
        <v>2</v>
      </c>
      <c r="F18521" s="7">
        <f>D18521*E18521</f>
        <v>158</v>
      </c>
      <c r="G18521" s="9">
        <v>0.1</v>
      </c>
      <c r="H18521" s="7">
        <f>F18521*(100%-G18521)</f>
        <v>142.20000000000002</v>
      </c>
    </row>
    <row r="18522" spans="1:8" x14ac:dyDescent="0.25">
      <c r="A18522" s="5" t="s">
        <v>17</v>
      </c>
      <c r="B18522" s="6">
        <v>43190</v>
      </c>
      <c r="C18522" s="5" t="s">
        <v>13</v>
      </c>
      <c r="D18522" s="7">
        <f>VLOOKUP(C18522,$J$2:$K$11,2,0)</f>
        <v>36</v>
      </c>
      <c r="E18522" s="8">
        <v>1</v>
      </c>
      <c r="F18522" s="7">
        <f>D18522*E18522</f>
        <v>36</v>
      </c>
      <c r="G18522" s="9">
        <v>0.1</v>
      </c>
      <c r="H18522" s="7">
        <f>F18522*(100%-G18522)</f>
        <v>32.4</v>
      </c>
    </row>
    <row r="18523" spans="1:8" x14ac:dyDescent="0.25">
      <c r="A18523" s="5" t="s">
        <v>17</v>
      </c>
      <c r="B18523" s="6">
        <v>43190</v>
      </c>
      <c r="C18523" s="5" t="s">
        <v>10</v>
      </c>
      <c r="D18523" s="7">
        <f>VLOOKUP(C18523,$J$2:$K$11,2,0)</f>
        <v>50</v>
      </c>
      <c r="E18523" s="8">
        <v>2</v>
      </c>
      <c r="F18523" s="7">
        <f>D18523*E18523</f>
        <v>100</v>
      </c>
      <c r="G18523" s="9">
        <v>0</v>
      </c>
      <c r="H18523" s="7">
        <f>F18523*(100%-G18523)</f>
        <v>100</v>
      </c>
    </row>
    <row r="18524" spans="1:8" x14ac:dyDescent="0.25">
      <c r="A18524" s="5" t="s">
        <v>17</v>
      </c>
      <c r="B18524" s="6">
        <v>43190</v>
      </c>
      <c r="C18524" s="5" t="s">
        <v>8</v>
      </c>
      <c r="D18524" s="7">
        <f>VLOOKUP(C18524,$J$2:$K$11,2,0)</f>
        <v>89.9</v>
      </c>
      <c r="E18524" s="8">
        <v>2</v>
      </c>
      <c r="F18524" s="7">
        <f>D18524*E18524</f>
        <v>179.8</v>
      </c>
      <c r="G18524" s="9">
        <v>0.05</v>
      </c>
      <c r="H18524" s="7">
        <f>F18524*(100%-G18524)</f>
        <v>170.81</v>
      </c>
    </row>
    <row r="18525" spans="1:8" x14ac:dyDescent="0.25">
      <c r="A18525" s="5" t="s">
        <v>18</v>
      </c>
      <c r="B18525" s="6">
        <v>43190</v>
      </c>
      <c r="C18525" s="5" t="s">
        <v>9</v>
      </c>
      <c r="D18525" s="7">
        <f>VLOOKUP(C18525,$J$2:$K$11,2,0)</f>
        <v>45</v>
      </c>
      <c r="E18525" s="8">
        <v>4</v>
      </c>
      <c r="F18525" s="7">
        <f>D18525*E18525</f>
        <v>180</v>
      </c>
      <c r="G18525" s="9">
        <v>0</v>
      </c>
      <c r="H18525" s="7">
        <f>F18525*(100%-G18525)</f>
        <v>180</v>
      </c>
    </row>
    <row r="18526" spans="1:8" x14ac:dyDescent="0.25">
      <c r="A18526" s="5" t="s">
        <v>17</v>
      </c>
      <c r="B18526" s="6">
        <v>43190</v>
      </c>
      <c r="C18526" s="5" t="s">
        <v>13</v>
      </c>
      <c r="D18526" s="7">
        <f>VLOOKUP(C18526,$J$2:$K$11,2,0)</f>
        <v>36</v>
      </c>
      <c r="E18526" s="8">
        <v>8</v>
      </c>
      <c r="F18526" s="7">
        <f>D18526*E18526</f>
        <v>288</v>
      </c>
      <c r="G18526" s="9">
        <v>0.05</v>
      </c>
      <c r="H18526" s="7">
        <f>F18526*(100%-G18526)</f>
        <v>273.59999999999997</v>
      </c>
    </row>
    <row r="18527" spans="1:8" x14ac:dyDescent="0.25">
      <c r="A18527" s="5" t="s">
        <v>15</v>
      </c>
      <c r="B18527" s="6">
        <v>43190</v>
      </c>
      <c r="C18527" s="5" t="s">
        <v>11</v>
      </c>
      <c r="D18527" s="7">
        <f>VLOOKUP(C18527,$J$2:$K$11,2,0)</f>
        <v>79</v>
      </c>
      <c r="E18527" s="8">
        <v>3</v>
      </c>
      <c r="F18527" s="7">
        <f>D18527*E18527</f>
        <v>237</v>
      </c>
      <c r="G18527" s="9">
        <v>0</v>
      </c>
      <c r="H18527" s="7">
        <f>F18527*(100%-G18527)</f>
        <v>237</v>
      </c>
    </row>
    <row r="18528" spans="1:8" x14ac:dyDescent="0.25">
      <c r="A18528" s="5" t="s">
        <v>16</v>
      </c>
      <c r="B18528" s="6">
        <v>43190</v>
      </c>
      <c r="C18528" s="5" t="s">
        <v>14</v>
      </c>
      <c r="D18528" s="7">
        <f>VLOOKUP(C18528,$J$2:$K$11,2,0)</f>
        <v>150</v>
      </c>
      <c r="E18528" s="8">
        <v>2</v>
      </c>
      <c r="F18528" s="7">
        <f>D18528*E18528</f>
        <v>300</v>
      </c>
      <c r="G18528" s="9">
        <v>0</v>
      </c>
      <c r="H18528" s="7">
        <f>F18528*(100%-G18528)</f>
        <v>300</v>
      </c>
    </row>
    <row r="18529" spans="1:8" x14ac:dyDescent="0.25">
      <c r="A18529" s="5" t="s">
        <v>16</v>
      </c>
      <c r="B18529" s="6">
        <v>43190</v>
      </c>
      <c r="C18529" s="5" t="s">
        <v>10</v>
      </c>
      <c r="D18529" s="7">
        <f>VLOOKUP(C18529,$J$2:$K$11,2,0)</f>
        <v>50</v>
      </c>
      <c r="E18529" s="8">
        <v>7</v>
      </c>
      <c r="F18529" s="7">
        <f>D18529*E18529</f>
        <v>350</v>
      </c>
      <c r="G18529" s="9">
        <v>0.2</v>
      </c>
      <c r="H18529" s="7">
        <f>F18529*(100%-G18529)</f>
        <v>280</v>
      </c>
    </row>
    <row r="18530" spans="1:8" x14ac:dyDescent="0.25">
      <c r="A18530" s="5" t="s">
        <v>19</v>
      </c>
      <c r="B18530" s="6">
        <v>43190</v>
      </c>
      <c r="C18530" s="5" t="s">
        <v>14</v>
      </c>
      <c r="D18530" s="7">
        <f>VLOOKUP(C18530,$J$2:$K$11,2,0)</f>
        <v>150</v>
      </c>
      <c r="E18530" s="8">
        <v>9</v>
      </c>
      <c r="F18530" s="7">
        <f>D18530*E18530</f>
        <v>1350</v>
      </c>
      <c r="G18530" s="9">
        <v>0.2</v>
      </c>
      <c r="H18530" s="7">
        <f>F18530*(100%-G18530)</f>
        <v>1080</v>
      </c>
    </row>
    <row r="18531" spans="1:8" x14ac:dyDescent="0.25">
      <c r="A18531" s="5" t="s">
        <v>16</v>
      </c>
      <c r="B18531" s="6">
        <v>43190</v>
      </c>
      <c r="C18531" s="5" t="s">
        <v>10</v>
      </c>
      <c r="D18531" s="7">
        <f>VLOOKUP(C18531,$J$2:$K$11,2,0)</f>
        <v>50</v>
      </c>
      <c r="E18531" s="8">
        <v>4</v>
      </c>
      <c r="F18531" s="7">
        <f>D18531*E18531</f>
        <v>200</v>
      </c>
      <c r="G18531" s="9">
        <v>0</v>
      </c>
      <c r="H18531" s="7">
        <f>F18531*(100%-G18531)</f>
        <v>200</v>
      </c>
    </row>
    <row r="18532" spans="1:8" x14ac:dyDescent="0.25">
      <c r="A18532" s="5" t="s">
        <v>15</v>
      </c>
      <c r="B18532" s="6">
        <v>43190</v>
      </c>
      <c r="C18532" s="5" t="s">
        <v>14</v>
      </c>
      <c r="D18532" s="7">
        <f>VLOOKUP(C18532,$J$2:$K$11,2,0)</f>
        <v>150</v>
      </c>
      <c r="E18532" s="8">
        <v>3</v>
      </c>
      <c r="F18532" s="7">
        <f>D18532*E18532</f>
        <v>450</v>
      </c>
      <c r="G18532" s="9">
        <v>0.2</v>
      </c>
      <c r="H18532" s="7">
        <f>F18532*(100%-G18532)</f>
        <v>360</v>
      </c>
    </row>
    <row r="18533" spans="1:8" x14ac:dyDescent="0.25">
      <c r="A18533" s="5" t="s">
        <v>16</v>
      </c>
      <c r="B18533" s="6">
        <v>43191</v>
      </c>
      <c r="C18533" s="5" t="s">
        <v>7</v>
      </c>
      <c r="D18533" s="7">
        <f>VLOOKUP(C18533,$J$2:$K$11,2,0)</f>
        <v>100</v>
      </c>
      <c r="E18533" s="8">
        <v>8</v>
      </c>
      <c r="F18533" s="7">
        <f>D18533*E18533</f>
        <v>800</v>
      </c>
      <c r="G18533" s="9">
        <v>0</v>
      </c>
      <c r="H18533" s="7">
        <f>F18533*(100%-G18533)</f>
        <v>800</v>
      </c>
    </row>
    <row r="18534" spans="1:8" x14ac:dyDescent="0.25">
      <c r="A18534" s="5" t="s">
        <v>17</v>
      </c>
      <c r="B18534" s="6">
        <v>43191</v>
      </c>
      <c r="C18534" s="5" t="s">
        <v>12</v>
      </c>
      <c r="D18534" s="7">
        <f>VLOOKUP(C18534,$J$2:$K$11,2,0)</f>
        <v>24</v>
      </c>
      <c r="E18534" s="8">
        <v>1</v>
      </c>
      <c r="F18534" s="7">
        <f>D18534*E18534</f>
        <v>24</v>
      </c>
      <c r="G18534" s="9">
        <v>0</v>
      </c>
      <c r="H18534" s="7">
        <f>F18534*(100%-G18534)</f>
        <v>24</v>
      </c>
    </row>
    <row r="18535" spans="1:8" x14ac:dyDescent="0.25">
      <c r="A18535" s="5" t="s">
        <v>17</v>
      </c>
      <c r="B18535" s="6">
        <v>43191</v>
      </c>
      <c r="C18535" s="5" t="s">
        <v>9</v>
      </c>
      <c r="D18535" s="7">
        <f>VLOOKUP(C18535,$J$2:$K$11,2,0)</f>
        <v>45</v>
      </c>
      <c r="E18535" s="8">
        <v>7</v>
      </c>
      <c r="F18535" s="7">
        <f>D18535*E18535</f>
        <v>315</v>
      </c>
      <c r="G18535" s="9">
        <v>0</v>
      </c>
      <c r="H18535" s="7">
        <f>F18535*(100%-G18535)</f>
        <v>315</v>
      </c>
    </row>
    <row r="18536" spans="1:8" x14ac:dyDescent="0.25">
      <c r="A18536" s="5" t="s">
        <v>15</v>
      </c>
      <c r="B18536" s="6">
        <v>43191</v>
      </c>
      <c r="C18536" s="5" t="s">
        <v>11</v>
      </c>
      <c r="D18536" s="7">
        <f>VLOOKUP(C18536,$J$2:$K$11,2,0)</f>
        <v>79</v>
      </c>
      <c r="E18536" s="8">
        <v>2</v>
      </c>
      <c r="F18536" s="7">
        <f>D18536*E18536</f>
        <v>158</v>
      </c>
      <c r="G18536" s="9">
        <v>0</v>
      </c>
      <c r="H18536" s="7">
        <f>F18536*(100%-G18536)</f>
        <v>158</v>
      </c>
    </row>
    <row r="18537" spans="1:8" x14ac:dyDescent="0.25">
      <c r="A18537" s="5" t="s">
        <v>15</v>
      </c>
      <c r="B18537" s="6">
        <v>43191</v>
      </c>
      <c r="C18537" s="5" t="s">
        <v>10</v>
      </c>
      <c r="D18537" s="7">
        <f>VLOOKUP(C18537,$J$2:$K$11,2,0)</f>
        <v>50</v>
      </c>
      <c r="E18537" s="8">
        <v>9</v>
      </c>
      <c r="F18537" s="7">
        <f>D18537*E18537</f>
        <v>450</v>
      </c>
      <c r="G18537" s="9">
        <v>0</v>
      </c>
      <c r="H18537" s="7">
        <f>F18537*(100%-G18537)</f>
        <v>450</v>
      </c>
    </row>
    <row r="18538" spans="1:8" x14ac:dyDescent="0.25">
      <c r="A18538" s="5" t="s">
        <v>15</v>
      </c>
      <c r="B18538" s="6">
        <v>43191</v>
      </c>
      <c r="C18538" s="5" t="s">
        <v>11</v>
      </c>
      <c r="D18538" s="7">
        <f>VLOOKUP(C18538,$J$2:$K$11,2,0)</f>
        <v>79</v>
      </c>
      <c r="E18538" s="8">
        <v>8</v>
      </c>
      <c r="F18538" s="7">
        <f>D18538*E18538</f>
        <v>632</v>
      </c>
      <c r="G18538" s="9">
        <v>0</v>
      </c>
      <c r="H18538" s="7">
        <f>F18538*(100%-G18538)</f>
        <v>632</v>
      </c>
    </row>
    <row r="18539" spans="1:8" x14ac:dyDescent="0.25">
      <c r="A18539" s="5" t="s">
        <v>17</v>
      </c>
      <c r="B18539" s="6">
        <v>43191</v>
      </c>
      <c r="C18539" s="5" t="s">
        <v>13</v>
      </c>
      <c r="D18539" s="7">
        <f>VLOOKUP(C18539,$J$2:$K$11,2,0)</f>
        <v>36</v>
      </c>
      <c r="E18539" s="8">
        <v>9</v>
      </c>
      <c r="F18539" s="7">
        <f>D18539*E18539</f>
        <v>324</v>
      </c>
      <c r="G18539" s="9">
        <v>0.2</v>
      </c>
      <c r="H18539" s="7">
        <f>F18539*(100%-G18539)</f>
        <v>259.2</v>
      </c>
    </row>
    <row r="18540" spans="1:8" x14ac:dyDescent="0.25">
      <c r="A18540" s="5" t="s">
        <v>18</v>
      </c>
      <c r="B18540" s="6">
        <v>43191</v>
      </c>
      <c r="C18540" s="5" t="s">
        <v>10</v>
      </c>
      <c r="D18540" s="7">
        <f>VLOOKUP(C18540,$J$2:$K$11,2,0)</f>
        <v>50</v>
      </c>
      <c r="E18540" s="8">
        <v>6</v>
      </c>
      <c r="F18540" s="7">
        <f>D18540*E18540</f>
        <v>300</v>
      </c>
      <c r="G18540" s="9">
        <v>0.2</v>
      </c>
      <c r="H18540" s="7">
        <f>F18540*(100%-G18540)</f>
        <v>240</v>
      </c>
    </row>
    <row r="18541" spans="1:8" x14ac:dyDescent="0.25">
      <c r="A18541" s="5" t="s">
        <v>18</v>
      </c>
      <c r="B18541" s="6">
        <v>43191</v>
      </c>
      <c r="C18541" s="5" t="s">
        <v>9</v>
      </c>
      <c r="D18541" s="7">
        <f>VLOOKUP(C18541,$J$2:$K$11,2,0)</f>
        <v>45</v>
      </c>
      <c r="E18541" s="8">
        <v>1</v>
      </c>
      <c r="F18541" s="7">
        <f>D18541*E18541</f>
        <v>45</v>
      </c>
      <c r="G18541" s="9">
        <v>0.05</v>
      </c>
      <c r="H18541" s="7">
        <f>F18541*(100%-G18541)</f>
        <v>42.75</v>
      </c>
    </row>
    <row r="18542" spans="1:8" x14ac:dyDescent="0.25">
      <c r="A18542" s="5" t="s">
        <v>19</v>
      </c>
      <c r="B18542" s="6">
        <v>43191</v>
      </c>
      <c r="C18542" s="5" t="s">
        <v>12</v>
      </c>
      <c r="D18542" s="7">
        <f>VLOOKUP(C18542,$J$2:$K$11,2,0)</f>
        <v>24</v>
      </c>
      <c r="E18542" s="8">
        <v>6</v>
      </c>
      <c r="F18542" s="7">
        <f>D18542*E18542</f>
        <v>144</v>
      </c>
      <c r="G18542" s="9">
        <v>0.1</v>
      </c>
      <c r="H18542" s="7">
        <f>F18542*(100%-G18542)</f>
        <v>129.6</v>
      </c>
    </row>
    <row r="18543" spans="1:8" x14ac:dyDescent="0.25">
      <c r="A18543" s="5" t="s">
        <v>15</v>
      </c>
      <c r="B18543" s="6">
        <v>43191</v>
      </c>
      <c r="C18543" s="5" t="s">
        <v>12</v>
      </c>
      <c r="D18543" s="7">
        <f>VLOOKUP(C18543,$J$2:$K$11,2,0)</f>
        <v>24</v>
      </c>
      <c r="E18543" s="8">
        <v>1</v>
      </c>
      <c r="F18543" s="7">
        <f>D18543*E18543</f>
        <v>24</v>
      </c>
      <c r="G18543" s="9">
        <v>0.2</v>
      </c>
      <c r="H18543" s="7">
        <f>F18543*(100%-G18543)</f>
        <v>19.200000000000003</v>
      </c>
    </row>
    <row r="18544" spans="1:8" x14ac:dyDescent="0.25">
      <c r="A18544" s="5" t="s">
        <v>18</v>
      </c>
      <c r="B18544" s="6">
        <v>43191</v>
      </c>
      <c r="C18544" s="5" t="s">
        <v>8</v>
      </c>
      <c r="D18544" s="7">
        <f>VLOOKUP(C18544,$J$2:$K$11,2,0)</f>
        <v>89.9</v>
      </c>
      <c r="E18544" s="8">
        <v>2</v>
      </c>
      <c r="F18544" s="7">
        <f>D18544*E18544</f>
        <v>179.8</v>
      </c>
      <c r="G18544" s="9">
        <v>0.2</v>
      </c>
      <c r="H18544" s="7">
        <f>F18544*(100%-G18544)</f>
        <v>143.84</v>
      </c>
    </row>
    <row r="18545" spans="1:8" x14ac:dyDescent="0.25">
      <c r="A18545" s="5" t="s">
        <v>17</v>
      </c>
      <c r="B18545" s="6">
        <v>43191</v>
      </c>
      <c r="C18545" s="5" t="s">
        <v>14</v>
      </c>
      <c r="D18545" s="7">
        <f>VLOOKUP(C18545,$J$2:$K$11,2,0)</f>
        <v>150</v>
      </c>
      <c r="E18545" s="8">
        <v>1</v>
      </c>
      <c r="F18545" s="7">
        <f>D18545*E18545</f>
        <v>150</v>
      </c>
      <c r="G18545" s="9">
        <v>0.05</v>
      </c>
      <c r="H18545" s="7">
        <f>F18545*(100%-G18545)</f>
        <v>142.5</v>
      </c>
    </row>
    <row r="18546" spans="1:8" x14ac:dyDescent="0.25">
      <c r="A18546" s="5" t="s">
        <v>18</v>
      </c>
      <c r="B18546" s="6">
        <v>43191</v>
      </c>
      <c r="C18546" s="5" t="s">
        <v>12</v>
      </c>
      <c r="D18546" s="7">
        <f>VLOOKUP(C18546,$J$2:$K$11,2,0)</f>
        <v>24</v>
      </c>
      <c r="E18546" s="8">
        <v>5</v>
      </c>
      <c r="F18546" s="7">
        <f>D18546*E18546</f>
        <v>120</v>
      </c>
      <c r="G18546" s="9">
        <v>0.1</v>
      </c>
      <c r="H18546" s="7">
        <f>F18546*(100%-G18546)</f>
        <v>108</v>
      </c>
    </row>
    <row r="18547" spans="1:8" x14ac:dyDescent="0.25">
      <c r="A18547" s="5" t="s">
        <v>19</v>
      </c>
      <c r="B18547" s="6">
        <v>43191</v>
      </c>
      <c r="C18547" s="5" t="s">
        <v>9</v>
      </c>
      <c r="D18547" s="7">
        <f>VLOOKUP(C18547,$J$2:$K$11,2,0)</f>
        <v>45</v>
      </c>
      <c r="E18547" s="8">
        <v>9</v>
      </c>
      <c r="F18547" s="7">
        <f>D18547*E18547</f>
        <v>405</v>
      </c>
      <c r="G18547" s="9">
        <v>0.1</v>
      </c>
      <c r="H18547" s="7">
        <f>F18547*(100%-G18547)</f>
        <v>364.5</v>
      </c>
    </row>
    <row r="18548" spans="1:8" x14ac:dyDescent="0.25">
      <c r="A18548" s="5" t="s">
        <v>18</v>
      </c>
      <c r="B18548" s="6">
        <v>43192</v>
      </c>
      <c r="C18548" s="5" t="s">
        <v>7</v>
      </c>
      <c r="D18548" s="7">
        <f>VLOOKUP(C18548,$J$2:$K$11,2,0)</f>
        <v>100</v>
      </c>
      <c r="E18548" s="8">
        <v>5</v>
      </c>
      <c r="F18548" s="7">
        <f>D18548*E18548</f>
        <v>500</v>
      </c>
      <c r="G18548" s="9">
        <v>0</v>
      </c>
      <c r="H18548" s="7">
        <f>F18548*(100%-G18548)</f>
        <v>500</v>
      </c>
    </row>
    <row r="18549" spans="1:8" x14ac:dyDescent="0.25">
      <c r="A18549" s="5" t="s">
        <v>15</v>
      </c>
      <c r="B18549" s="6">
        <v>43192</v>
      </c>
      <c r="C18549" s="5" t="s">
        <v>8</v>
      </c>
      <c r="D18549" s="7">
        <f>VLOOKUP(C18549,$J$2:$K$11,2,0)</f>
        <v>89.9</v>
      </c>
      <c r="E18549" s="8">
        <v>2</v>
      </c>
      <c r="F18549" s="7">
        <f>D18549*E18549</f>
        <v>179.8</v>
      </c>
      <c r="G18549" s="9">
        <v>0.2</v>
      </c>
      <c r="H18549" s="7">
        <f>F18549*(100%-G18549)</f>
        <v>143.84</v>
      </c>
    </row>
    <row r="18550" spans="1:8" x14ac:dyDescent="0.25">
      <c r="A18550" s="5" t="s">
        <v>19</v>
      </c>
      <c r="B18550" s="6">
        <v>43192</v>
      </c>
      <c r="C18550" s="5" t="s">
        <v>11</v>
      </c>
      <c r="D18550" s="7">
        <f>VLOOKUP(C18550,$J$2:$K$11,2,0)</f>
        <v>79</v>
      </c>
      <c r="E18550" s="8">
        <v>1</v>
      </c>
      <c r="F18550" s="7">
        <f>D18550*E18550</f>
        <v>79</v>
      </c>
      <c r="G18550" s="9">
        <v>0.2</v>
      </c>
      <c r="H18550" s="7">
        <f>F18550*(100%-G18550)</f>
        <v>63.2</v>
      </c>
    </row>
    <row r="18551" spans="1:8" x14ac:dyDescent="0.25">
      <c r="A18551" s="5" t="s">
        <v>16</v>
      </c>
      <c r="B18551" s="6">
        <v>43192</v>
      </c>
      <c r="C18551" s="5" t="s">
        <v>14</v>
      </c>
      <c r="D18551" s="7">
        <f>VLOOKUP(C18551,$J$2:$K$11,2,0)</f>
        <v>150</v>
      </c>
      <c r="E18551" s="8">
        <v>1</v>
      </c>
      <c r="F18551" s="7">
        <f>D18551*E18551</f>
        <v>150</v>
      </c>
      <c r="G18551" s="9">
        <v>0</v>
      </c>
      <c r="H18551" s="7">
        <f>F18551*(100%-G18551)</f>
        <v>150</v>
      </c>
    </row>
    <row r="18552" spans="1:8" x14ac:dyDescent="0.25">
      <c r="A18552" s="5" t="s">
        <v>15</v>
      </c>
      <c r="B18552" s="6">
        <v>43192</v>
      </c>
      <c r="C18552" s="5" t="s">
        <v>13</v>
      </c>
      <c r="D18552" s="7">
        <f>VLOOKUP(C18552,$J$2:$K$11,2,0)</f>
        <v>36</v>
      </c>
      <c r="E18552" s="8">
        <v>2</v>
      </c>
      <c r="F18552" s="7">
        <f>D18552*E18552</f>
        <v>72</v>
      </c>
      <c r="G18552" s="9">
        <v>0.05</v>
      </c>
      <c r="H18552" s="7">
        <f>F18552*(100%-G18552)</f>
        <v>68.399999999999991</v>
      </c>
    </row>
    <row r="18553" spans="1:8" x14ac:dyDescent="0.25">
      <c r="A18553" s="5" t="s">
        <v>19</v>
      </c>
      <c r="B18553" s="6">
        <v>43192</v>
      </c>
      <c r="C18553" s="5" t="s">
        <v>12</v>
      </c>
      <c r="D18553" s="7">
        <f>VLOOKUP(C18553,$J$2:$K$11,2,0)</f>
        <v>24</v>
      </c>
      <c r="E18553" s="8">
        <v>4</v>
      </c>
      <c r="F18553" s="7">
        <f>D18553*E18553</f>
        <v>96</v>
      </c>
      <c r="G18553" s="9">
        <v>0</v>
      </c>
      <c r="H18553" s="7">
        <f>F18553*(100%-G18553)</f>
        <v>96</v>
      </c>
    </row>
    <row r="18554" spans="1:8" x14ac:dyDescent="0.25">
      <c r="A18554" s="5" t="s">
        <v>19</v>
      </c>
      <c r="B18554" s="6">
        <v>43192</v>
      </c>
      <c r="C18554" s="5" t="s">
        <v>12</v>
      </c>
      <c r="D18554" s="7">
        <f>VLOOKUP(C18554,$J$2:$K$11,2,0)</f>
        <v>24</v>
      </c>
      <c r="E18554" s="8">
        <v>9</v>
      </c>
      <c r="F18554" s="7">
        <f>D18554*E18554</f>
        <v>216</v>
      </c>
      <c r="G18554" s="9">
        <v>0.05</v>
      </c>
      <c r="H18554" s="7">
        <f>F18554*(100%-G18554)</f>
        <v>205.2</v>
      </c>
    </row>
    <row r="18555" spans="1:8" x14ac:dyDescent="0.25">
      <c r="A18555" s="5" t="s">
        <v>18</v>
      </c>
      <c r="B18555" s="6">
        <v>43192</v>
      </c>
      <c r="C18555" s="5" t="s">
        <v>9</v>
      </c>
      <c r="D18555" s="7">
        <f>VLOOKUP(C18555,$J$2:$K$11,2,0)</f>
        <v>45</v>
      </c>
      <c r="E18555" s="8">
        <v>9</v>
      </c>
      <c r="F18555" s="7">
        <f>D18555*E18555</f>
        <v>405</v>
      </c>
      <c r="G18555" s="9">
        <v>0.2</v>
      </c>
      <c r="H18555" s="7">
        <f>F18555*(100%-G18555)</f>
        <v>324</v>
      </c>
    </row>
    <row r="18556" spans="1:8" x14ac:dyDescent="0.25">
      <c r="A18556" s="5" t="s">
        <v>15</v>
      </c>
      <c r="B18556" s="6">
        <v>43192</v>
      </c>
      <c r="C18556" s="5" t="s">
        <v>7</v>
      </c>
      <c r="D18556" s="7">
        <f>VLOOKUP(C18556,$J$2:$K$11,2,0)</f>
        <v>100</v>
      </c>
      <c r="E18556" s="8">
        <v>1</v>
      </c>
      <c r="F18556" s="7">
        <f>D18556*E18556</f>
        <v>100</v>
      </c>
      <c r="G18556" s="9">
        <v>0.1</v>
      </c>
      <c r="H18556" s="7">
        <f>F18556*(100%-G18556)</f>
        <v>90</v>
      </c>
    </row>
    <row r="18557" spans="1:8" x14ac:dyDescent="0.25">
      <c r="A18557" s="5" t="s">
        <v>18</v>
      </c>
      <c r="B18557" s="6">
        <v>43192</v>
      </c>
      <c r="C18557" s="5" t="s">
        <v>12</v>
      </c>
      <c r="D18557" s="7">
        <f>VLOOKUP(C18557,$J$2:$K$11,2,0)</f>
        <v>24</v>
      </c>
      <c r="E18557" s="8">
        <v>3</v>
      </c>
      <c r="F18557" s="7">
        <f>D18557*E18557</f>
        <v>72</v>
      </c>
      <c r="G18557" s="9">
        <v>0</v>
      </c>
      <c r="H18557" s="7">
        <f>F18557*(100%-G18557)</f>
        <v>72</v>
      </c>
    </row>
    <row r="18558" spans="1:8" x14ac:dyDescent="0.25">
      <c r="A18558" s="5" t="s">
        <v>18</v>
      </c>
      <c r="B18558" s="6">
        <v>43192</v>
      </c>
      <c r="C18558" s="5" t="s">
        <v>5</v>
      </c>
      <c r="D18558" s="7">
        <f>VLOOKUP(C18558,$J$2:$K$11,2,0)</f>
        <v>450</v>
      </c>
      <c r="E18558" s="8">
        <v>2</v>
      </c>
      <c r="F18558" s="7">
        <f>D18558*E18558</f>
        <v>900</v>
      </c>
      <c r="G18558" s="9">
        <v>0.1</v>
      </c>
      <c r="H18558" s="7">
        <f>F18558*(100%-G18558)</f>
        <v>810</v>
      </c>
    </row>
    <row r="18559" spans="1:8" x14ac:dyDescent="0.25">
      <c r="A18559" s="5" t="s">
        <v>19</v>
      </c>
      <c r="B18559" s="6">
        <v>43192</v>
      </c>
      <c r="C18559" s="5" t="s">
        <v>14</v>
      </c>
      <c r="D18559" s="7">
        <f>VLOOKUP(C18559,$J$2:$K$11,2,0)</f>
        <v>150</v>
      </c>
      <c r="E18559" s="8">
        <v>7</v>
      </c>
      <c r="F18559" s="7">
        <f>D18559*E18559</f>
        <v>1050</v>
      </c>
      <c r="G18559" s="9">
        <v>0</v>
      </c>
      <c r="H18559" s="7">
        <f>F18559*(100%-G18559)</f>
        <v>1050</v>
      </c>
    </row>
    <row r="18560" spans="1:8" x14ac:dyDescent="0.25">
      <c r="A18560" s="5" t="s">
        <v>18</v>
      </c>
      <c r="B18560" s="6">
        <v>43193</v>
      </c>
      <c r="C18560" s="5" t="s">
        <v>10</v>
      </c>
      <c r="D18560" s="7">
        <f>VLOOKUP(C18560,$J$2:$K$11,2,0)</f>
        <v>50</v>
      </c>
      <c r="E18560" s="8">
        <v>8</v>
      </c>
      <c r="F18560" s="7">
        <f>D18560*E18560</f>
        <v>400</v>
      </c>
      <c r="G18560" s="9">
        <v>0.05</v>
      </c>
      <c r="H18560" s="7">
        <f>F18560*(100%-G18560)</f>
        <v>380</v>
      </c>
    </row>
    <row r="18561" spans="1:8" x14ac:dyDescent="0.25">
      <c r="A18561" s="5" t="s">
        <v>16</v>
      </c>
      <c r="B18561" s="6">
        <v>43193</v>
      </c>
      <c r="C18561" s="5" t="s">
        <v>13</v>
      </c>
      <c r="D18561" s="7">
        <f>VLOOKUP(C18561,$J$2:$K$11,2,0)</f>
        <v>36</v>
      </c>
      <c r="E18561" s="8">
        <v>9</v>
      </c>
      <c r="F18561" s="7">
        <f>D18561*E18561</f>
        <v>324</v>
      </c>
      <c r="G18561" s="9">
        <v>0.1</v>
      </c>
      <c r="H18561" s="7">
        <f>F18561*(100%-G18561)</f>
        <v>291.60000000000002</v>
      </c>
    </row>
    <row r="18562" spans="1:8" x14ac:dyDescent="0.25">
      <c r="A18562" s="5" t="s">
        <v>15</v>
      </c>
      <c r="B18562" s="6">
        <v>43193</v>
      </c>
      <c r="C18562" s="5" t="s">
        <v>11</v>
      </c>
      <c r="D18562" s="7">
        <f>VLOOKUP(C18562,$J$2:$K$11,2,0)</f>
        <v>79</v>
      </c>
      <c r="E18562" s="8">
        <v>5</v>
      </c>
      <c r="F18562" s="7">
        <f>D18562*E18562</f>
        <v>395</v>
      </c>
      <c r="G18562" s="9">
        <v>0</v>
      </c>
      <c r="H18562" s="7">
        <f>F18562*(100%-G18562)</f>
        <v>395</v>
      </c>
    </row>
    <row r="18563" spans="1:8" x14ac:dyDescent="0.25">
      <c r="A18563" s="5" t="s">
        <v>16</v>
      </c>
      <c r="B18563" s="6">
        <v>43193</v>
      </c>
      <c r="C18563" s="5" t="s">
        <v>13</v>
      </c>
      <c r="D18563" s="7">
        <f>VLOOKUP(C18563,$J$2:$K$11,2,0)</f>
        <v>36</v>
      </c>
      <c r="E18563" s="8">
        <v>9</v>
      </c>
      <c r="F18563" s="7">
        <f>D18563*E18563</f>
        <v>324</v>
      </c>
      <c r="G18563" s="9">
        <v>0</v>
      </c>
      <c r="H18563" s="7">
        <f>F18563*(100%-G18563)</f>
        <v>324</v>
      </c>
    </row>
    <row r="18564" spans="1:8" x14ac:dyDescent="0.25">
      <c r="A18564" s="5" t="s">
        <v>17</v>
      </c>
      <c r="B18564" s="6">
        <v>43193</v>
      </c>
      <c r="C18564" s="5" t="s">
        <v>9</v>
      </c>
      <c r="D18564" s="7">
        <f>VLOOKUP(C18564,$J$2:$K$11,2,0)</f>
        <v>45</v>
      </c>
      <c r="E18564" s="8">
        <v>5</v>
      </c>
      <c r="F18564" s="7">
        <f>D18564*E18564</f>
        <v>225</v>
      </c>
      <c r="G18564" s="9">
        <v>0.1</v>
      </c>
      <c r="H18564" s="7">
        <f>F18564*(100%-G18564)</f>
        <v>202.5</v>
      </c>
    </row>
    <row r="18565" spans="1:8" x14ac:dyDescent="0.25">
      <c r="A18565" s="5" t="s">
        <v>16</v>
      </c>
      <c r="B18565" s="6">
        <v>43193</v>
      </c>
      <c r="C18565" s="5" t="s">
        <v>10</v>
      </c>
      <c r="D18565" s="7">
        <f>VLOOKUP(C18565,$J$2:$K$11,2,0)</f>
        <v>50</v>
      </c>
      <c r="E18565" s="8">
        <v>9</v>
      </c>
      <c r="F18565" s="7">
        <f>D18565*E18565</f>
        <v>450</v>
      </c>
      <c r="G18565" s="9">
        <v>0.2</v>
      </c>
      <c r="H18565" s="7">
        <f>F18565*(100%-G18565)</f>
        <v>360</v>
      </c>
    </row>
    <row r="18566" spans="1:8" x14ac:dyDescent="0.25">
      <c r="A18566" s="5" t="s">
        <v>18</v>
      </c>
      <c r="B18566" s="6">
        <v>43193</v>
      </c>
      <c r="C18566" s="5" t="s">
        <v>7</v>
      </c>
      <c r="D18566" s="7">
        <f>VLOOKUP(C18566,$J$2:$K$11,2,0)</f>
        <v>100</v>
      </c>
      <c r="E18566" s="8">
        <v>2</v>
      </c>
      <c r="F18566" s="7">
        <f>D18566*E18566</f>
        <v>200</v>
      </c>
      <c r="G18566" s="9">
        <v>0.05</v>
      </c>
      <c r="H18566" s="7">
        <f>F18566*(100%-G18566)</f>
        <v>190</v>
      </c>
    </row>
    <row r="18567" spans="1:8" x14ac:dyDescent="0.25">
      <c r="A18567" s="5" t="s">
        <v>17</v>
      </c>
      <c r="B18567" s="6">
        <v>43193</v>
      </c>
      <c r="C18567" s="5" t="s">
        <v>8</v>
      </c>
      <c r="D18567" s="7">
        <f>VLOOKUP(C18567,$J$2:$K$11,2,0)</f>
        <v>89.9</v>
      </c>
      <c r="E18567" s="8">
        <v>7</v>
      </c>
      <c r="F18567" s="7">
        <f>D18567*E18567</f>
        <v>629.30000000000007</v>
      </c>
      <c r="G18567" s="9">
        <v>0.1</v>
      </c>
      <c r="H18567" s="7">
        <f>F18567*(100%-G18567)</f>
        <v>566.37000000000012</v>
      </c>
    </row>
    <row r="18568" spans="1:8" x14ac:dyDescent="0.25">
      <c r="A18568" s="5" t="s">
        <v>16</v>
      </c>
      <c r="B18568" s="6">
        <v>43193</v>
      </c>
      <c r="C18568" s="5" t="s">
        <v>10</v>
      </c>
      <c r="D18568" s="7">
        <f>VLOOKUP(C18568,$J$2:$K$11,2,0)</f>
        <v>50</v>
      </c>
      <c r="E18568" s="8">
        <v>4</v>
      </c>
      <c r="F18568" s="7">
        <f>D18568*E18568</f>
        <v>200</v>
      </c>
      <c r="G18568" s="9">
        <v>0.2</v>
      </c>
      <c r="H18568" s="7">
        <f>F18568*(100%-G18568)</f>
        <v>160</v>
      </c>
    </row>
    <row r="18569" spans="1:8" x14ac:dyDescent="0.25">
      <c r="A18569" s="5" t="s">
        <v>17</v>
      </c>
      <c r="B18569" s="6">
        <v>43193</v>
      </c>
      <c r="C18569" s="5" t="s">
        <v>5</v>
      </c>
      <c r="D18569" s="7">
        <f>VLOOKUP(C18569,$J$2:$K$11,2,0)</f>
        <v>450</v>
      </c>
      <c r="E18569" s="8">
        <v>9</v>
      </c>
      <c r="F18569" s="7">
        <f>D18569*E18569</f>
        <v>4050</v>
      </c>
      <c r="G18569" s="9">
        <v>0.05</v>
      </c>
      <c r="H18569" s="7">
        <f>F18569*(100%-G18569)</f>
        <v>3847.5</v>
      </c>
    </row>
    <row r="18570" spans="1:8" x14ac:dyDescent="0.25">
      <c r="A18570" s="5" t="s">
        <v>15</v>
      </c>
      <c r="B18570" s="6">
        <v>43193</v>
      </c>
      <c r="C18570" s="5" t="s">
        <v>11</v>
      </c>
      <c r="D18570" s="7">
        <f>VLOOKUP(C18570,$J$2:$K$11,2,0)</f>
        <v>79</v>
      </c>
      <c r="E18570" s="8">
        <v>6</v>
      </c>
      <c r="F18570" s="7">
        <f>D18570*E18570</f>
        <v>474</v>
      </c>
      <c r="G18570" s="9">
        <v>0.1</v>
      </c>
      <c r="H18570" s="7">
        <f>F18570*(100%-G18570)</f>
        <v>426.6</v>
      </c>
    </row>
    <row r="18571" spans="1:8" x14ac:dyDescent="0.25">
      <c r="A18571" s="5" t="s">
        <v>19</v>
      </c>
      <c r="B18571" s="6">
        <v>43193</v>
      </c>
      <c r="C18571" s="5" t="s">
        <v>14</v>
      </c>
      <c r="D18571" s="7">
        <f>VLOOKUP(C18571,$J$2:$K$11,2,0)</f>
        <v>150</v>
      </c>
      <c r="E18571" s="8">
        <v>4</v>
      </c>
      <c r="F18571" s="7">
        <f>D18571*E18571</f>
        <v>600</v>
      </c>
      <c r="G18571" s="9">
        <v>0</v>
      </c>
      <c r="H18571" s="7">
        <f>F18571*(100%-G18571)</f>
        <v>600</v>
      </c>
    </row>
    <row r="18572" spans="1:8" x14ac:dyDescent="0.25">
      <c r="A18572" s="5" t="s">
        <v>16</v>
      </c>
      <c r="B18572" s="6">
        <v>43194</v>
      </c>
      <c r="C18572" s="5" t="s">
        <v>10</v>
      </c>
      <c r="D18572" s="7">
        <f>VLOOKUP(C18572,$J$2:$K$11,2,0)</f>
        <v>50</v>
      </c>
      <c r="E18572" s="8">
        <v>1</v>
      </c>
      <c r="F18572" s="7">
        <f>D18572*E18572</f>
        <v>50</v>
      </c>
      <c r="G18572" s="9">
        <v>0.05</v>
      </c>
      <c r="H18572" s="7">
        <f>F18572*(100%-G18572)</f>
        <v>47.5</v>
      </c>
    </row>
    <row r="18573" spans="1:8" x14ac:dyDescent="0.25">
      <c r="A18573" s="5" t="s">
        <v>19</v>
      </c>
      <c r="B18573" s="6">
        <v>43194</v>
      </c>
      <c r="C18573" s="5" t="s">
        <v>12</v>
      </c>
      <c r="D18573" s="7">
        <f>VLOOKUP(C18573,$J$2:$K$11,2,0)</f>
        <v>24</v>
      </c>
      <c r="E18573" s="8">
        <v>4</v>
      </c>
      <c r="F18573" s="7">
        <f>D18573*E18573</f>
        <v>96</v>
      </c>
      <c r="G18573" s="9">
        <v>0.2</v>
      </c>
      <c r="H18573" s="7">
        <f>F18573*(100%-G18573)</f>
        <v>76.800000000000011</v>
      </c>
    </row>
    <row r="18574" spans="1:8" x14ac:dyDescent="0.25">
      <c r="A18574" s="5" t="s">
        <v>17</v>
      </c>
      <c r="B18574" s="6">
        <v>43194</v>
      </c>
      <c r="C18574" s="5" t="s">
        <v>11</v>
      </c>
      <c r="D18574" s="7">
        <f>VLOOKUP(C18574,$J$2:$K$11,2,0)</f>
        <v>79</v>
      </c>
      <c r="E18574" s="8">
        <v>9</v>
      </c>
      <c r="F18574" s="7">
        <f>D18574*E18574</f>
        <v>711</v>
      </c>
      <c r="G18574" s="9">
        <v>0.2</v>
      </c>
      <c r="H18574" s="7">
        <f>F18574*(100%-G18574)</f>
        <v>568.80000000000007</v>
      </c>
    </row>
    <row r="18575" spans="1:8" x14ac:dyDescent="0.25">
      <c r="A18575" s="5" t="s">
        <v>16</v>
      </c>
      <c r="B18575" s="6">
        <v>43194</v>
      </c>
      <c r="C18575" s="5" t="s">
        <v>10</v>
      </c>
      <c r="D18575" s="7">
        <f>VLOOKUP(C18575,$J$2:$K$11,2,0)</f>
        <v>50</v>
      </c>
      <c r="E18575" s="8">
        <v>8</v>
      </c>
      <c r="F18575" s="7">
        <f>D18575*E18575</f>
        <v>400</v>
      </c>
      <c r="G18575" s="9">
        <v>0</v>
      </c>
      <c r="H18575" s="7">
        <f>F18575*(100%-G18575)</f>
        <v>400</v>
      </c>
    </row>
    <row r="18576" spans="1:8" x14ac:dyDescent="0.25">
      <c r="A18576" s="5" t="s">
        <v>18</v>
      </c>
      <c r="B18576" s="6">
        <v>43194</v>
      </c>
      <c r="C18576" s="5" t="s">
        <v>13</v>
      </c>
      <c r="D18576" s="7">
        <f>VLOOKUP(C18576,$J$2:$K$11,2,0)</f>
        <v>36</v>
      </c>
      <c r="E18576" s="8">
        <v>7</v>
      </c>
      <c r="F18576" s="7">
        <f>D18576*E18576</f>
        <v>252</v>
      </c>
      <c r="G18576" s="9">
        <v>0.05</v>
      </c>
      <c r="H18576" s="7">
        <f>F18576*(100%-G18576)</f>
        <v>239.39999999999998</v>
      </c>
    </row>
    <row r="18577" spans="1:8" x14ac:dyDescent="0.25">
      <c r="A18577" s="5" t="s">
        <v>16</v>
      </c>
      <c r="B18577" s="6">
        <v>43194</v>
      </c>
      <c r="C18577" s="5" t="s">
        <v>6</v>
      </c>
      <c r="D18577" s="7">
        <f>VLOOKUP(C18577,$J$2:$K$11,2,0)</f>
        <v>365</v>
      </c>
      <c r="E18577" s="8">
        <v>9</v>
      </c>
      <c r="F18577" s="7">
        <f>D18577*E18577</f>
        <v>3285</v>
      </c>
      <c r="G18577" s="9">
        <v>0</v>
      </c>
      <c r="H18577" s="7">
        <f>F18577*(100%-G18577)</f>
        <v>3285</v>
      </c>
    </row>
    <row r="18578" spans="1:8" x14ac:dyDescent="0.25">
      <c r="A18578" s="5" t="s">
        <v>16</v>
      </c>
      <c r="B18578" s="6">
        <v>43194</v>
      </c>
      <c r="C18578" s="5" t="s">
        <v>11</v>
      </c>
      <c r="D18578" s="7">
        <f>VLOOKUP(C18578,$J$2:$K$11,2,0)</f>
        <v>79</v>
      </c>
      <c r="E18578" s="8">
        <v>6</v>
      </c>
      <c r="F18578" s="7">
        <f>D18578*E18578</f>
        <v>474</v>
      </c>
      <c r="G18578" s="9">
        <v>0.05</v>
      </c>
      <c r="H18578" s="7">
        <f>F18578*(100%-G18578)</f>
        <v>450.29999999999995</v>
      </c>
    </row>
    <row r="18579" spans="1:8" x14ac:dyDescent="0.25">
      <c r="A18579" s="5" t="s">
        <v>15</v>
      </c>
      <c r="B18579" s="6">
        <v>43194</v>
      </c>
      <c r="C18579" s="5" t="s">
        <v>8</v>
      </c>
      <c r="D18579" s="7">
        <f>VLOOKUP(C18579,$J$2:$K$11,2,0)</f>
        <v>89.9</v>
      </c>
      <c r="E18579" s="8">
        <v>9</v>
      </c>
      <c r="F18579" s="7">
        <f>D18579*E18579</f>
        <v>809.1</v>
      </c>
      <c r="G18579" s="9">
        <v>0</v>
      </c>
      <c r="H18579" s="7">
        <f>F18579*(100%-G18579)</f>
        <v>809.1</v>
      </c>
    </row>
    <row r="18580" spans="1:8" x14ac:dyDescent="0.25">
      <c r="A18580" s="5" t="s">
        <v>17</v>
      </c>
      <c r="B18580" s="6">
        <v>43194</v>
      </c>
      <c r="C18580" s="5" t="s">
        <v>14</v>
      </c>
      <c r="D18580" s="7">
        <f>VLOOKUP(C18580,$J$2:$K$11,2,0)</f>
        <v>150</v>
      </c>
      <c r="E18580" s="8">
        <v>2</v>
      </c>
      <c r="F18580" s="7">
        <f>D18580*E18580</f>
        <v>300</v>
      </c>
      <c r="G18580" s="9">
        <v>0.2</v>
      </c>
      <c r="H18580" s="7">
        <f>F18580*(100%-G18580)</f>
        <v>240</v>
      </c>
    </row>
    <row r="18581" spans="1:8" x14ac:dyDescent="0.25">
      <c r="A18581" s="5" t="s">
        <v>16</v>
      </c>
      <c r="B18581" s="6">
        <v>43194</v>
      </c>
      <c r="C18581" s="5" t="s">
        <v>12</v>
      </c>
      <c r="D18581" s="7">
        <f>VLOOKUP(C18581,$J$2:$K$11,2,0)</f>
        <v>24</v>
      </c>
      <c r="E18581" s="8">
        <v>4</v>
      </c>
      <c r="F18581" s="7">
        <f>D18581*E18581</f>
        <v>96</v>
      </c>
      <c r="G18581" s="9">
        <v>0.1</v>
      </c>
      <c r="H18581" s="7">
        <f>F18581*(100%-G18581)</f>
        <v>86.4</v>
      </c>
    </row>
    <row r="18582" spans="1:8" x14ac:dyDescent="0.25">
      <c r="A18582" s="5" t="s">
        <v>18</v>
      </c>
      <c r="B18582" s="6">
        <v>43194</v>
      </c>
      <c r="C18582" s="5" t="s">
        <v>6</v>
      </c>
      <c r="D18582" s="7">
        <f>VLOOKUP(C18582,$J$2:$K$11,2,0)</f>
        <v>365</v>
      </c>
      <c r="E18582" s="8">
        <v>5</v>
      </c>
      <c r="F18582" s="7">
        <f>D18582*E18582</f>
        <v>1825</v>
      </c>
      <c r="G18582" s="9">
        <v>0</v>
      </c>
      <c r="H18582" s="7">
        <f>F18582*(100%-G18582)</f>
        <v>1825</v>
      </c>
    </row>
    <row r="18583" spans="1:8" x14ac:dyDescent="0.25">
      <c r="A18583" s="5" t="s">
        <v>18</v>
      </c>
      <c r="B18583" s="6">
        <v>43194</v>
      </c>
      <c r="C18583" s="5" t="s">
        <v>12</v>
      </c>
      <c r="D18583" s="7">
        <f>VLOOKUP(C18583,$J$2:$K$11,2,0)</f>
        <v>24</v>
      </c>
      <c r="E18583" s="8">
        <v>4</v>
      </c>
      <c r="F18583" s="7">
        <f>D18583*E18583</f>
        <v>96</v>
      </c>
      <c r="G18583" s="9">
        <v>0.05</v>
      </c>
      <c r="H18583" s="7">
        <f>F18583*(100%-G18583)</f>
        <v>91.199999999999989</v>
      </c>
    </row>
    <row r="18584" spans="1:8" x14ac:dyDescent="0.25">
      <c r="A18584" s="5" t="s">
        <v>16</v>
      </c>
      <c r="B18584" s="6">
        <v>43195</v>
      </c>
      <c r="C18584" s="5" t="s">
        <v>9</v>
      </c>
      <c r="D18584" s="7">
        <f>VLOOKUP(C18584,$J$2:$K$11,2,0)</f>
        <v>45</v>
      </c>
      <c r="E18584" s="8">
        <v>1</v>
      </c>
      <c r="F18584" s="7">
        <f>D18584*E18584</f>
        <v>45</v>
      </c>
      <c r="G18584" s="9">
        <v>0.2</v>
      </c>
      <c r="H18584" s="7">
        <f>F18584*(100%-G18584)</f>
        <v>36</v>
      </c>
    </row>
    <row r="18585" spans="1:8" x14ac:dyDescent="0.25">
      <c r="A18585" s="5" t="s">
        <v>17</v>
      </c>
      <c r="B18585" s="6">
        <v>43195</v>
      </c>
      <c r="C18585" s="5" t="s">
        <v>5</v>
      </c>
      <c r="D18585" s="7">
        <f>VLOOKUP(C18585,$J$2:$K$11,2,0)</f>
        <v>450</v>
      </c>
      <c r="E18585" s="8">
        <v>4</v>
      </c>
      <c r="F18585" s="7">
        <f>D18585*E18585</f>
        <v>1800</v>
      </c>
      <c r="G18585" s="9">
        <v>0</v>
      </c>
      <c r="H18585" s="7">
        <f>F18585*(100%-G18585)</f>
        <v>1800</v>
      </c>
    </row>
    <row r="18586" spans="1:8" x14ac:dyDescent="0.25">
      <c r="A18586" s="5" t="s">
        <v>19</v>
      </c>
      <c r="B18586" s="6">
        <v>43195</v>
      </c>
      <c r="C18586" s="5" t="s">
        <v>6</v>
      </c>
      <c r="D18586" s="7">
        <f>VLOOKUP(C18586,$J$2:$K$11,2,0)</f>
        <v>365</v>
      </c>
      <c r="E18586" s="8">
        <v>1</v>
      </c>
      <c r="F18586" s="7">
        <f>D18586*E18586</f>
        <v>365</v>
      </c>
      <c r="G18586" s="9">
        <v>0</v>
      </c>
      <c r="H18586" s="7">
        <f>F18586*(100%-G18586)</f>
        <v>365</v>
      </c>
    </row>
    <row r="18587" spans="1:8" x14ac:dyDescent="0.25">
      <c r="A18587" s="5" t="s">
        <v>18</v>
      </c>
      <c r="B18587" s="6">
        <v>43195</v>
      </c>
      <c r="C18587" s="5" t="s">
        <v>11</v>
      </c>
      <c r="D18587" s="7">
        <f>VLOOKUP(C18587,$J$2:$K$11,2,0)</f>
        <v>79</v>
      </c>
      <c r="E18587" s="8">
        <v>2</v>
      </c>
      <c r="F18587" s="7">
        <f>D18587*E18587</f>
        <v>158</v>
      </c>
      <c r="G18587" s="9">
        <v>0.05</v>
      </c>
      <c r="H18587" s="7">
        <f>F18587*(100%-G18587)</f>
        <v>150.1</v>
      </c>
    </row>
    <row r="18588" spans="1:8" x14ac:dyDescent="0.25">
      <c r="A18588" s="5" t="s">
        <v>19</v>
      </c>
      <c r="B18588" s="6">
        <v>43195</v>
      </c>
      <c r="C18588" s="5" t="s">
        <v>6</v>
      </c>
      <c r="D18588" s="7">
        <f>VLOOKUP(C18588,$J$2:$K$11,2,0)</f>
        <v>365</v>
      </c>
      <c r="E18588" s="8">
        <v>6</v>
      </c>
      <c r="F18588" s="7">
        <f>D18588*E18588</f>
        <v>2190</v>
      </c>
      <c r="G18588" s="9">
        <v>0.2</v>
      </c>
      <c r="H18588" s="7">
        <f>F18588*(100%-G18588)</f>
        <v>1752</v>
      </c>
    </row>
    <row r="18589" spans="1:8" x14ac:dyDescent="0.25">
      <c r="A18589" s="5" t="s">
        <v>17</v>
      </c>
      <c r="B18589" s="6">
        <v>43195</v>
      </c>
      <c r="C18589" s="5" t="s">
        <v>8</v>
      </c>
      <c r="D18589" s="7">
        <f>VLOOKUP(C18589,$J$2:$K$11,2,0)</f>
        <v>89.9</v>
      </c>
      <c r="E18589" s="8">
        <v>2</v>
      </c>
      <c r="F18589" s="7">
        <f>D18589*E18589</f>
        <v>179.8</v>
      </c>
      <c r="G18589" s="9">
        <v>0.2</v>
      </c>
      <c r="H18589" s="7">
        <f>F18589*(100%-G18589)</f>
        <v>143.84</v>
      </c>
    </row>
    <row r="18590" spans="1:8" x14ac:dyDescent="0.25">
      <c r="A18590" s="5" t="s">
        <v>19</v>
      </c>
      <c r="B18590" s="6">
        <v>43195</v>
      </c>
      <c r="C18590" s="5" t="s">
        <v>12</v>
      </c>
      <c r="D18590" s="7">
        <f>VLOOKUP(C18590,$J$2:$K$11,2,0)</f>
        <v>24</v>
      </c>
      <c r="E18590" s="8">
        <v>4</v>
      </c>
      <c r="F18590" s="7">
        <f>D18590*E18590</f>
        <v>96</v>
      </c>
      <c r="G18590" s="9">
        <v>0.05</v>
      </c>
      <c r="H18590" s="7">
        <f>F18590*(100%-G18590)</f>
        <v>91.199999999999989</v>
      </c>
    </row>
    <row r="18591" spans="1:8" x14ac:dyDescent="0.25">
      <c r="A18591" s="5" t="s">
        <v>19</v>
      </c>
      <c r="B18591" s="6">
        <v>43195</v>
      </c>
      <c r="C18591" s="5" t="s">
        <v>14</v>
      </c>
      <c r="D18591" s="7">
        <f>VLOOKUP(C18591,$J$2:$K$11,2,0)</f>
        <v>150</v>
      </c>
      <c r="E18591" s="8">
        <v>3</v>
      </c>
      <c r="F18591" s="7">
        <f>D18591*E18591</f>
        <v>450</v>
      </c>
      <c r="G18591" s="9">
        <v>0.2</v>
      </c>
      <c r="H18591" s="7">
        <f>F18591*(100%-G18591)</f>
        <v>360</v>
      </c>
    </row>
    <row r="18592" spans="1:8" x14ac:dyDescent="0.25">
      <c r="A18592" s="5" t="s">
        <v>16</v>
      </c>
      <c r="B18592" s="6">
        <v>43195</v>
      </c>
      <c r="C18592" s="5" t="s">
        <v>6</v>
      </c>
      <c r="D18592" s="7">
        <f>VLOOKUP(C18592,$J$2:$K$11,2,0)</f>
        <v>365</v>
      </c>
      <c r="E18592" s="8">
        <v>5</v>
      </c>
      <c r="F18592" s="7">
        <f>D18592*E18592</f>
        <v>1825</v>
      </c>
      <c r="G18592" s="9">
        <v>0.05</v>
      </c>
      <c r="H18592" s="7">
        <f>F18592*(100%-G18592)</f>
        <v>1733.75</v>
      </c>
    </row>
    <row r="18593" spans="1:8" x14ac:dyDescent="0.25">
      <c r="A18593" s="5" t="s">
        <v>19</v>
      </c>
      <c r="B18593" s="6">
        <v>43195</v>
      </c>
      <c r="C18593" s="5" t="s">
        <v>11</v>
      </c>
      <c r="D18593" s="7">
        <f>VLOOKUP(C18593,$J$2:$K$11,2,0)</f>
        <v>79</v>
      </c>
      <c r="E18593" s="8">
        <v>2</v>
      </c>
      <c r="F18593" s="7">
        <f>D18593*E18593</f>
        <v>158</v>
      </c>
      <c r="G18593" s="9">
        <v>0.1</v>
      </c>
      <c r="H18593" s="7">
        <f>F18593*(100%-G18593)</f>
        <v>142.20000000000002</v>
      </c>
    </row>
    <row r="18594" spans="1:8" x14ac:dyDescent="0.25">
      <c r="A18594" s="5" t="s">
        <v>15</v>
      </c>
      <c r="B18594" s="6">
        <v>43195</v>
      </c>
      <c r="C18594" s="5" t="s">
        <v>14</v>
      </c>
      <c r="D18594" s="7">
        <f>VLOOKUP(C18594,$J$2:$K$11,2,0)</f>
        <v>150</v>
      </c>
      <c r="E18594" s="8">
        <v>4</v>
      </c>
      <c r="F18594" s="7">
        <f>D18594*E18594</f>
        <v>600</v>
      </c>
      <c r="G18594" s="9">
        <v>0.1</v>
      </c>
      <c r="H18594" s="7">
        <f>F18594*(100%-G18594)</f>
        <v>540</v>
      </c>
    </row>
    <row r="18595" spans="1:8" x14ac:dyDescent="0.25">
      <c r="A18595" s="5" t="s">
        <v>16</v>
      </c>
      <c r="B18595" s="6">
        <v>43195</v>
      </c>
      <c r="C18595" s="5" t="s">
        <v>12</v>
      </c>
      <c r="D18595" s="7">
        <f>VLOOKUP(C18595,$J$2:$K$11,2,0)</f>
        <v>24</v>
      </c>
      <c r="E18595" s="8">
        <v>4</v>
      </c>
      <c r="F18595" s="7">
        <f>D18595*E18595</f>
        <v>96</v>
      </c>
      <c r="G18595" s="9">
        <v>0.05</v>
      </c>
      <c r="H18595" s="7">
        <f>F18595*(100%-G18595)</f>
        <v>91.199999999999989</v>
      </c>
    </row>
    <row r="18596" spans="1:8" x14ac:dyDescent="0.25">
      <c r="A18596" s="5" t="s">
        <v>17</v>
      </c>
      <c r="B18596" s="6">
        <v>43195</v>
      </c>
      <c r="C18596" s="5" t="s">
        <v>6</v>
      </c>
      <c r="D18596" s="7">
        <f>VLOOKUP(C18596,$J$2:$K$11,2,0)</f>
        <v>365</v>
      </c>
      <c r="E18596" s="8">
        <v>1</v>
      </c>
      <c r="F18596" s="7">
        <f>D18596*E18596</f>
        <v>365</v>
      </c>
      <c r="G18596" s="9">
        <v>0.1</v>
      </c>
      <c r="H18596" s="7">
        <f>F18596*(100%-G18596)</f>
        <v>328.5</v>
      </c>
    </row>
    <row r="18597" spans="1:8" x14ac:dyDescent="0.25">
      <c r="A18597" s="5" t="s">
        <v>16</v>
      </c>
      <c r="B18597" s="6">
        <v>43195</v>
      </c>
      <c r="C18597" s="5" t="s">
        <v>7</v>
      </c>
      <c r="D18597" s="7">
        <f>VLOOKUP(C18597,$J$2:$K$11,2,0)</f>
        <v>100</v>
      </c>
      <c r="E18597" s="8">
        <v>9</v>
      </c>
      <c r="F18597" s="7">
        <f>D18597*E18597</f>
        <v>900</v>
      </c>
      <c r="G18597" s="9">
        <v>0.05</v>
      </c>
      <c r="H18597" s="7">
        <f>F18597*(100%-G18597)</f>
        <v>855</v>
      </c>
    </row>
    <row r="18598" spans="1:8" x14ac:dyDescent="0.25">
      <c r="A18598" s="5" t="s">
        <v>19</v>
      </c>
      <c r="B18598" s="6">
        <v>43195</v>
      </c>
      <c r="C18598" s="5" t="s">
        <v>9</v>
      </c>
      <c r="D18598" s="7">
        <f>VLOOKUP(C18598,$J$2:$K$11,2,0)</f>
        <v>45</v>
      </c>
      <c r="E18598" s="8">
        <v>4</v>
      </c>
      <c r="F18598" s="7">
        <f>D18598*E18598</f>
        <v>180</v>
      </c>
      <c r="G18598" s="9">
        <v>0.2</v>
      </c>
      <c r="H18598" s="7">
        <f>F18598*(100%-G18598)</f>
        <v>144</v>
      </c>
    </row>
    <row r="18599" spans="1:8" x14ac:dyDescent="0.25">
      <c r="A18599" s="5" t="s">
        <v>16</v>
      </c>
      <c r="B18599" s="6">
        <v>43195</v>
      </c>
      <c r="C18599" s="5" t="s">
        <v>13</v>
      </c>
      <c r="D18599" s="7">
        <f>VLOOKUP(C18599,$J$2:$K$11,2,0)</f>
        <v>36</v>
      </c>
      <c r="E18599" s="8">
        <v>6</v>
      </c>
      <c r="F18599" s="7">
        <f>D18599*E18599</f>
        <v>216</v>
      </c>
      <c r="G18599" s="9">
        <v>0.1</v>
      </c>
      <c r="H18599" s="7">
        <f>F18599*(100%-G18599)</f>
        <v>194.4</v>
      </c>
    </row>
    <row r="18600" spans="1:8" x14ac:dyDescent="0.25">
      <c r="A18600" s="5" t="s">
        <v>17</v>
      </c>
      <c r="B18600" s="6">
        <v>43195</v>
      </c>
      <c r="C18600" s="5" t="s">
        <v>5</v>
      </c>
      <c r="D18600" s="7">
        <f>VLOOKUP(C18600,$J$2:$K$11,2,0)</f>
        <v>450</v>
      </c>
      <c r="E18600" s="8">
        <v>9</v>
      </c>
      <c r="F18600" s="7">
        <f>D18600*E18600</f>
        <v>4050</v>
      </c>
      <c r="G18600" s="9">
        <v>0.1</v>
      </c>
      <c r="H18600" s="7">
        <f>F18600*(100%-G18600)</f>
        <v>3645</v>
      </c>
    </row>
    <row r="18601" spans="1:8" x14ac:dyDescent="0.25">
      <c r="A18601" s="5" t="s">
        <v>19</v>
      </c>
      <c r="B18601" s="6">
        <v>43195</v>
      </c>
      <c r="C18601" s="5" t="s">
        <v>5</v>
      </c>
      <c r="D18601" s="7">
        <f>VLOOKUP(C18601,$J$2:$K$11,2,0)</f>
        <v>450</v>
      </c>
      <c r="E18601" s="8">
        <v>3</v>
      </c>
      <c r="F18601" s="7">
        <f>D18601*E18601</f>
        <v>1350</v>
      </c>
      <c r="G18601" s="9">
        <v>0.05</v>
      </c>
      <c r="H18601" s="7">
        <f>F18601*(100%-G18601)</f>
        <v>1282.5</v>
      </c>
    </row>
    <row r="18602" spans="1:8" x14ac:dyDescent="0.25">
      <c r="A18602" s="5" t="s">
        <v>15</v>
      </c>
      <c r="B18602" s="6">
        <v>43195</v>
      </c>
      <c r="C18602" s="5" t="s">
        <v>7</v>
      </c>
      <c r="D18602" s="7">
        <f>VLOOKUP(C18602,$J$2:$K$11,2,0)</f>
        <v>100</v>
      </c>
      <c r="E18602" s="8">
        <v>7</v>
      </c>
      <c r="F18602" s="7">
        <f>D18602*E18602</f>
        <v>700</v>
      </c>
      <c r="G18602" s="9">
        <v>0.05</v>
      </c>
      <c r="H18602" s="7">
        <f>F18602*(100%-G18602)</f>
        <v>665</v>
      </c>
    </row>
    <row r="18603" spans="1:8" x14ac:dyDescent="0.25">
      <c r="A18603" s="5" t="s">
        <v>16</v>
      </c>
      <c r="B18603" s="6">
        <v>43195</v>
      </c>
      <c r="C18603" s="5" t="s">
        <v>12</v>
      </c>
      <c r="D18603" s="7">
        <f>VLOOKUP(C18603,$J$2:$K$11,2,0)</f>
        <v>24</v>
      </c>
      <c r="E18603" s="8">
        <v>5</v>
      </c>
      <c r="F18603" s="7">
        <f>D18603*E18603</f>
        <v>120</v>
      </c>
      <c r="G18603" s="9">
        <v>0.1</v>
      </c>
      <c r="H18603" s="7">
        <f>F18603*(100%-G18603)</f>
        <v>108</v>
      </c>
    </row>
    <row r="18604" spans="1:8" x14ac:dyDescent="0.25">
      <c r="A18604" s="5" t="s">
        <v>16</v>
      </c>
      <c r="B18604" s="6">
        <v>43195</v>
      </c>
      <c r="C18604" s="5" t="s">
        <v>8</v>
      </c>
      <c r="D18604" s="7">
        <f>VLOOKUP(C18604,$J$2:$K$11,2,0)</f>
        <v>89.9</v>
      </c>
      <c r="E18604" s="8">
        <v>9</v>
      </c>
      <c r="F18604" s="7">
        <f>D18604*E18604</f>
        <v>809.1</v>
      </c>
      <c r="G18604" s="9">
        <v>0.1</v>
      </c>
      <c r="H18604" s="7">
        <f>F18604*(100%-G18604)</f>
        <v>728.19</v>
      </c>
    </row>
    <row r="18605" spans="1:8" x14ac:dyDescent="0.25">
      <c r="A18605" s="5" t="s">
        <v>19</v>
      </c>
      <c r="B18605" s="6">
        <v>43195</v>
      </c>
      <c r="C18605" s="5" t="s">
        <v>13</v>
      </c>
      <c r="D18605" s="7">
        <f>VLOOKUP(C18605,$J$2:$K$11,2,0)</f>
        <v>36</v>
      </c>
      <c r="E18605" s="8">
        <v>4</v>
      </c>
      <c r="F18605" s="7">
        <f>D18605*E18605</f>
        <v>144</v>
      </c>
      <c r="G18605" s="9">
        <v>0.2</v>
      </c>
      <c r="H18605" s="7">
        <f>F18605*(100%-G18605)</f>
        <v>115.2</v>
      </c>
    </row>
    <row r="18606" spans="1:8" x14ac:dyDescent="0.25">
      <c r="A18606" s="5" t="s">
        <v>18</v>
      </c>
      <c r="B18606" s="6">
        <v>43195</v>
      </c>
      <c r="C18606" s="5" t="s">
        <v>10</v>
      </c>
      <c r="D18606" s="7">
        <f>VLOOKUP(C18606,$J$2:$K$11,2,0)</f>
        <v>50</v>
      </c>
      <c r="E18606" s="8">
        <v>2</v>
      </c>
      <c r="F18606" s="7">
        <f>D18606*E18606</f>
        <v>100</v>
      </c>
      <c r="G18606" s="9">
        <v>0.2</v>
      </c>
      <c r="H18606" s="7">
        <f>F18606*(100%-G18606)</f>
        <v>80</v>
      </c>
    </row>
    <row r="18607" spans="1:8" x14ac:dyDescent="0.25">
      <c r="A18607" s="5" t="s">
        <v>19</v>
      </c>
      <c r="B18607" s="6">
        <v>43195</v>
      </c>
      <c r="C18607" s="5" t="s">
        <v>9</v>
      </c>
      <c r="D18607" s="7">
        <f>VLOOKUP(C18607,$J$2:$K$11,2,0)</f>
        <v>45</v>
      </c>
      <c r="E18607" s="8">
        <v>1</v>
      </c>
      <c r="F18607" s="7">
        <f>D18607*E18607</f>
        <v>45</v>
      </c>
      <c r="G18607" s="9">
        <v>0</v>
      </c>
      <c r="H18607" s="7">
        <f>F18607*(100%-G18607)</f>
        <v>45</v>
      </c>
    </row>
    <row r="18608" spans="1:8" x14ac:dyDescent="0.25">
      <c r="A18608" s="5" t="s">
        <v>19</v>
      </c>
      <c r="B18608" s="6">
        <v>43196</v>
      </c>
      <c r="C18608" s="5" t="s">
        <v>10</v>
      </c>
      <c r="D18608" s="7">
        <f>VLOOKUP(C18608,$J$2:$K$11,2,0)</f>
        <v>50</v>
      </c>
      <c r="E18608" s="8">
        <v>2</v>
      </c>
      <c r="F18608" s="7">
        <f>D18608*E18608</f>
        <v>100</v>
      </c>
      <c r="G18608" s="9">
        <v>0.05</v>
      </c>
      <c r="H18608" s="7">
        <f>F18608*(100%-G18608)</f>
        <v>95</v>
      </c>
    </row>
    <row r="18609" spans="1:8" x14ac:dyDescent="0.25">
      <c r="A18609" s="5" t="s">
        <v>16</v>
      </c>
      <c r="B18609" s="6">
        <v>43196</v>
      </c>
      <c r="C18609" s="5" t="s">
        <v>10</v>
      </c>
      <c r="D18609" s="7">
        <f>VLOOKUP(C18609,$J$2:$K$11,2,0)</f>
        <v>50</v>
      </c>
      <c r="E18609" s="8">
        <v>1</v>
      </c>
      <c r="F18609" s="7">
        <f>D18609*E18609</f>
        <v>50</v>
      </c>
      <c r="G18609" s="9">
        <v>0.1</v>
      </c>
      <c r="H18609" s="7">
        <f>F18609*(100%-G18609)</f>
        <v>45</v>
      </c>
    </row>
    <row r="18610" spans="1:8" x14ac:dyDescent="0.25">
      <c r="A18610" s="5" t="s">
        <v>18</v>
      </c>
      <c r="B18610" s="6">
        <v>43196</v>
      </c>
      <c r="C18610" s="5" t="s">
        <v>6</v>
      </c>
      <c r="D18610" s="7">
        <f>VLOOKUP(C18610,$J$2:$K$11,2,0)</f>
        <v>365</v>
      </c>
      <c r="E18610" s="8">
        <v>5</v>
      </c>
      <c r="F18610" s="7">
        <f>D18610*E18610</f>
        <v>1825</v>
      </c>
      <c r="G18610" s="9">
        <v>0.05</v>
      </c>
      <c r="H18610" s="7">
        <f>F18610*(100%-G18610)</f>
        <v>1733.75</v>
      </c>
    </row>
    <row r="18611" spans="1:8" x14ac:dyDescent="0.25">
      <c r="A18611" s="5" t="s">
        <v>15</v>
      </c>
      <c r="B18611" s="6">
        <v>43196</v>
      </c>
      <c r="C18611" s="5" t="s">
        <v>9</v>
      </c>
      <c r="D18611" s="7">
        <f>VLOOKUP(C18611,$J$2:$K$11,2,0)</f>
        <v>45</v>
      </c>
      <c r="E18611" s="8">
        <v>7</v>
      </c>
      <c r="F18611" s="7">
        <f>D18611*E18611</f>
        <v>315</v>
      </c>
      <c r="G18611" s="9">
        <v>0.05</v>
      </c>
      <c r="H18611" s="7">
        <f>F18611*(100%-G18611)</f>
        <v>299.25</v>
      </c>
    </row>
    <row r="18612" spans="1:8" x14ac:dyDescent="0.25">
      <c r="A18612" s="5" t="s">
        <v>16</v>
      </c>
      <c r="B18612" s="6">
        <v>43196</v>
      </c>
      <c r="C18612" s="5" t="s">
        <v>14</v>
      </c>
      <c r="D18612" s="7">
        <f>VLOOKUP(C18612,$J$2:$K$11,2,0)</f>
        <v>150</v>
      </c>
      <c r="E18612" s="8">
        <v>2</v>
      </c>
      <c r="F18612" s="7">
        <f>D18612*E18612</f>
        <v>300</v>
      </c>
      <c r="G18612" s="9">
        <v>0.2</v>
      </c>
      <c r="H18612" s="7">
        <f>F18612*(100%-G18612)</f>
        <v>240</v>
      </c>
    </row>
    <row r="18613" spans="1:8" x14ac:dyDescent="0.25">
      <c r="A18613" s="5" t="s">
        <v>16</v>
      </c>
      <c r="B18613" s="6">
        <v>43196</v>
      </c>
      <c r="C18613" s="5" t="s">
        <v>14</v>
      </c>
      <c r="D18613" s="7">
        <f>VLOOKUP(C18613,$J$2:$K$11,2,0)</f>
        <v>150</v>
      </c>
      <c r="E18613" s="8">
        <v>7</v>
      </c>
      <c r="F18613" s="7">
        <f>D18613*E18613</f>
        <v>1050</v>
      </c>
      <c r="G18613" s="9">
        <v>0.05</v>
      </c>
      <c r="H18613" s="7">
        <f>F18613*(100%-G18613)</f>
        <v>997.5</v>
      </c>
    </row>
    <row r="18614" spans="1:8" x14ac:dyDescent="0.25">
      <c r="A18614" s="5" t="s">
        <v>18</v>
      </c>
      <c r="B18614" s="6">
        <v>43196</v>
      </c>
      <c r="C18614" s="5" t="s">
        <v>11</v>
      </c>
      <c r="D18614" s="7">
        <f>VLOOKUP(C18614,$J$2:$K$11,2,0)</f>
        <v>79</v>
      </c>
      <c r="E18614" s="8">
        <v>8</v>
      </c>
      <c r="F18614" s="7">
        <f>D18614*E18614</f>
        <v>632</v>
      </c>
      <c r="G18614" s="9">
        <v>0.1</v>
      </c>
      <c r="H18614" s="7">
        <f>F18614*(100%-G18614)</f>
        <v>568.80000000000007</v>
      </c>
    </row>
    <row r="18615" spans="1:8" x14ac:dyDescent="0.25">
      <c r="A18615" s="5" t="s">
        <v>18</v>
      </c>
      <c r="B18615" s="6">
        <v>43196</v>
      </c>
      <c r="C18615" s="5" t="s">
        <v>11</v>
      </c>
      <c r="D18615" s="7">
        <f>VLOOKUP(C18615,$J$2:$K$11,2,0)</f>
        <v>79</v>
      </c>
      <c r="E18615" s="8">
        <v>7</v>
      </c>
      <c r="F18615" s="7">
        <f>D18615*E18615</f>
        <v>553</v>
      </c>
      <c r="G18615" s="9">
        <v>0.05</v>
      </c>
      <c r="H18615" s="7">
        <f>F18615*(100%-G18615)</f>
        <v>525.35</v>
      </c>
    </row>
    <row r="18616" spans="1:8" x14ac:dyDescent="0.25">
      <c r="A18616" s="5" t="s">
        <v>18</v>
      </c>
      <c r="B18616" s="6">
        <v>43196</v>
      </c>
      <c r="C18616" s="5" t="s">
        <v>7</v>
      </c>
      <c r="D18616" s="7">
        <f>VLOOKUP(C18616,$J$2:$K$11,2,0)</f>
        <v>100</v>
      </c>
      <c r="E18616" s="8">
        <v>8</v>
      </c>
      <c r="F18616" s="7">
        <f>D18616*E18616</f>
        <v>800</v>
      </c>
      <c r="G18616" s="9">
        <v>0.05</v>
      </c>
      <c r="H18616" s="7">
        <f>F18616*(100%-G18616)</f>
        <v>760</v>
      </c>
    </row>
    <row r="18617" spans="1:8" x14ac:dyDescent="0.25">
      <c r="A18617" s="5" t="s">
        <v>18</v>
      </c>
      <c r="B18617" s="6">
        <v>43196</v>
      </c>
      <c r="C18617" s="5" t="s">
        <v>10</v>
      </c>
      <c r="D18617" s="7">
        <f>VLOOKUP(C18617,$J$2:$K$11,2,0)</f>
        <v>50</v>
      </c>
      <c r="E18617" s="8">
        <v>6</v>
      </c>
      <c r="F18617" s="7">
        <f>D18617*E18617</f>
        <v>300</v>
      </c>
      <c r="G18617" s="9">
        <v>0</v>
      </c>
      <c r="H18617" s="7">
        <f>F18617*(100%-G18617)</f>
        <v>300</v>
      </c>
    </row>
    <row r="18618" spans="1:8" x14ac:dyDescent="0.25">
      <c r="A18618" s="5" t="s">
        <v>19</v>
      </c>
      <c r="B18618" s="6">
        <v>43196</v>
      </c>
      <c r="C18618" s="5" t="s">
        <v>5</v>
      </c>
      <c r="D18618" s="7">
        <f>VLOOKUP(C18618,$J$2:$K$11,2,0)</f>
        <v>450</v>
      </c>
      <c r="E18618" s="8">
        <v>3</v>
      </c>
      <c r="F18618" s="7">
        <f>D18618*E18618</f>
        <v>1350</v>
      </c>
      <c r="G18618" s="9">
        <v>0.1</v>
      </c>
      <c r="H18618" s="7">
        <f>F18618*(100%-G18618)</f>
        <v>1215</v>
      </c>
    </row>
    <row r="18619" spans="1:8" x14ac:dyDescent="0.25">
      <c r="A18619" s="5" t="s">
        <v>19</v>
      </c>
      <c r="B18619" s="6">
        <v>43196</v>
      </c>
      <c r="C18619" s="5" t="s">
        <v>12</v>
      </c>
      <c r="D18619" s="7">
        <f>VLOOKUP(C18619,$J$2:$K$11,2,0)</f>
        <v>24</v>
      </c>
      <c r="E18619" s="8">
        <v>8</v>
      </c>
      <c r="F18619" s="7">
        <f>D18619*E18619</f>
        <v>192</v>
      </c>
      <c r="G18619" s="9">
        <v>0.1</v>
      </c>
      <c r="H18619" s="7">
        <f>F18619*(100%-G18619)</f>
        <v>172.8</v>
      </c>
    </row>
    <row r="18620" spans="1:8" x14ac:dyDescent="0.25">
      <c r="A18620" s="5" t="s">
        <v>19</v>
      </c>
      <c r="B18620" s="6">
        <v>43196</v>
      </c>
      <c r="C18620" s="5" t="s">
        <v>9</v>
      </c>
      <c r="D18620" s="7">
        <f>VLOOKUP(C18620,$J$2:$K$11,2,0)</f>
        <v>45</v>
      </c>
      <c r="E18620" s="8">
        <v>3</v>
      </c>
      <c r="F18620" s="7">
        <f>D18620*E18620</f>
        <v>135</v>
      </c>
      <c r="G18620" s="9">
        <v>0</v>
      </c>
      <c r="H18620" s="7">
        <f>F18620*(100%-G18620)</f>
        <v>135</v>
      </c>
    </row>
    <row r="18621" spans="1:8" x14ac:dyDescent="0.25">
      <c r="A18621" s="5" t="s">
        <v>19</v>
      </c>
      <c r="B18621" s="6">
        <v>43196</v>
      </c>
      <c r="C18621" s="5" t="s">
        <v>8</v>
      </c>
      <c r="D18621" s="7">
        <f>VLOOKUP(C18621,$J$2:$K$11,2,0)</f>
        <v>89.9</v>
      </c>
      <c r="E18621" s="8">
        <v>6</v>
      </c>
      <c r="F18621" s="7">
        <f>D18621*E18621</f>
        <v>539.40000000000009</v>
      </c>
      <c r="G18621" s="9">
        <v>0.05</v>
      </c>
      <c r="H18621" s="7">
        <f>F18621*(100%-G18621)</f>
        <v>512.43000000000006</v>
      </c>
    </row>
    <row r="18622" spans="1:8" x14ac:dyDescent="0.25">
      <c r="A18622" s="5" t="s">
        <v>17</v>
      </c>
      <c r="B18622" s="6">
        <v>43196</v>
      </c>
      <c r="C18622" s="5" t="s">
        <v>5</v>
      </c>
      <c r="D18622" s="7">
        <f>VLOOKUP(C18622,$J$2:$K$11,2,0)</f>
        <v>450</v>
      </c>
      <c r="E18622" s="8">
        <v>3</v>
      </c>
      <c r="F18622" s="7">
        <f>D18622*E18622</f>
        <v>1350</v>
      </c>
      <c r="G18622" s="9">
        <v>0.2</v>
      </c>
      <c r="H18622" s="7">
        <f>F18622*(100%-G18622)</f>
        <v>1080</v>
      </c>
    </row>
    <row r="18623" spans="1:8" x14ac:dyDescent="0.25">
      <c r="A18623" s="5" t="s">
        <v>15</v>
      </c>
      <c r="B18623" s="6">
        <v>43196</v>
      </c>
      <c r="C18623" s="5" t="s">
        <v>5</v>
      </c>
      <c r="D18623" s="7">
        <f>VLOOKUP(C18623,$J$2:$K$11,2,0)</f>
        <v>450</v>
      </c>
      <c r="E18623" s="8">
        <v>7</v>
      </c>
      <c r="F18623" s="7">
        <f>D18623*E18623</f>
        <v>3150</v>
      </c>
      <c r="G18623" s="9">
        <v>0</v>
      </c>
      <c r="H18623" s="7">
        <f>F18623*(100%-G18623)</f>
        <v>3150</v>
      </c>
    </row>
    <row r="18624" spans="1:8" x14ac:dyDescent="0.25">
      <c r="A18624" s="5" t="s">
        <v>18</v>
      </c>
      <c r="B18624" s="6">
        <v>43196</v>
      </c>
      <c r="C18624" s="5" t="s">
        <v>10</v>
      </c>
      <c r="D18624" s="7">
        <f>VLOOKUP(C18624,$J$2:$K$11,2,0)</f>
        <v>50</v>
      </c>
      <c r="E18624" s="8">
        <v>4</v>
      </c>
      <c r="F18624" s="7">
        <f>D18624*E18624</f>
        <v>200</v>
      </c>
      <c r="G18624" s="9">
        <v>0.1</v>
      </c>
      <c r="H18624" s="7">
        <f>F18624*(100%-G18624)</f>
        <v>180</v>
      </c>
    </row>
    <row r="18625" spans="1:8" x14ac:dyDescent="0.25">
      <c r="A18625" s="5" t="s">
        <v>15</v>
      </c>
      <c r="B18625" s="6">
        <v>43196</v>
      </c>
      <c r="C18625" s="5" t="s">
        <v>6</v>
      </c>
      <c r="D18625" s="7">
        <f>VLOOKUP(C18625,$J$2:$K$11,2,0)</f>
        <v>365</v>
      </c>
      <c r="E18625" s="8">
        <v>8</v>
      </c>
      <c r="F18625" s="7">
        <f>D18625*E18625</f>
        <v>2920</v>
      </c>
      <c r="G18625" s="9">
        <v>0.2</v>
      </c>
      <c r="H18625" s="7">
        <f>F18625*(100%-G18625)</f>
        <v>2336</v>
      </c>
    </row>
    <row r="18626" spans="1:8" x14ac:dyDescent="0.25">
      <c r="A18626" s="5" t="s">
        <v>15</v>
      </c>
      <c r="B18626" s="6">
        <v>43196</v>
      </c>
      <c r="C18626" s="5" t="s">
        <v>8</v>
      </c>
      <c r="D18626" s="7">
        <f>VLOOKUP(C18626,$J$2:$K$11,2,0)</f>
        <v>89.9</v>
      </c>
      <c r="E18626" s="8">
        <v>9</v>
      </c>
      <c r="F18626" s="7">
        <f>D18626*E18626</f>
        <v>809.1</v>
      </c>
      <c r="G18626" s="9">
        <v>0.2</v>
      </c>
      <c r="H18626" s="7">
        <f>F18626*(100%-G18626)</f>
        <v>647.28000000000009</v>
      </c>
    </row>
    <row r="18627" spans="1:8" x14ac:dyDescent="0.25">
      <c r="A18627" s="5" t="s">
        <v>15</v>
      </c>
      <c r="B18627" s="6">
        <v>43196</v>
      </c>
      <c r="C18627" s="5" t="s">
        <v>12</v>
      </c>
      <c r="D18627" s="7">
        <f>VLOOKUP(C18627,$J$2:$K$11,2,0)</f>
        <v>24</v>
      </c>
      <c r="E18627" s="8">
        <v>9</v>
      </c>
      <c r="F18627" s="7">
        <f>D18627*E18627</f>
        <v>216</v>
      </c>
      <c r="G18627" s="9">
        <v>0.05</v>
      </c>
      <c r="H18627" s="7">
        <f>F18627*(100%-G18627)</f>
        <v>205.2</v>
      </c>
    </row>
    <row r="18628" spans="1:8" x14ac:dyDescent="0.25">
      <c r="A18628" s="5" t="s">
        <v>18</v>
      </c>
      <c r="B18628" s="6">
        <v>43196</v>
      </c>
      <c r="C18628" s="5" t="s">
        <v>10</v>
      </c>
      <c r="D18628" s="7">
        <f>VLOOKUP(C18628,$J$2:$K$11,2,0)</f>
        <v>50</v>
      </c>
      <c r="E18628" s="8">
        <v>2</v>
      </c>
      <c r="F18628" s="7">
        <f>D18628*E18628</f>
        <v>100</v>
      </c>
      <c r="G18628" s="9">
        <v>0.1</v>
      </c>
      <c r="H18628" s="7">
        <f>F18628*(100%-G18628)</f>
        <v>90</v>
      </c>
    </row>
    <row r="18629" spans="1:8" x14ac:dyDescent="0.25">
      <c r="A18629" s="5" t="s">
        <v>18</v>
      </c>
      <c r="B18629" s="6">
        <v>43196</v>
      </c>
      <c r="C18629" s="5" t="s">
        <v>13</v>
      </c>
      <c r="D18629" s="7">
        <f>VLOOKUP(C18629,$J$2:$K$11,2,0)</f>
        <v>36</v>
      </c>
      <c r="E18629" s="8">
        <v>9</v>
      </c>
      <c r="F18629" s="7">
        <f>D18629*E18629</f>
        <v>324</v>
      </c>
      <c r="G18629" s="9">
        <v>0.2</v>
      </c>
      <c r="H18629" s="7">
        <f>F18629*(100%-G18629)</f>
        <v>259.2</v>
      </c>
    </row>
    <row r="18630" spans="1:8" x14ac:dyDescent="0.25">
      <c r="A18630" s="5" t="s">
        <v>19</v>
      </c>
      <c r="B18630" s="6">
        <v>43197</v>
      </c>
      <c r="C18630" s="5" t="s">
        <v>7</v>
      </c>
      <c r="D18630" s="7">
        <f>VLOOKUP(C18630,$J$2:$K$11,2,0)</f>
        <v>100</v>
      </c>
      <c r="E18630" s="8">
        <v>9</v>
      </c>
      <c r="F18630" s="7">
        <f>D18630*E18630</f>
        <v>900</v>
      </c>
      <c r="G18630" s="9">
        <v>0</v>
      </c>
      <c r="H18630" s="7">
        <f>F18630*(100%-G18630)</f>
        <v>900</v>
      </c>
    </row>
    <row r="18631" spans="1:8" x14ac:dyDescent="0.25">
      <c r="A18631" s="5" t="s">
        <v>19</v>
      </c>
      <c r="B18631" s="6">
        <v>43197</v>
      </c>
      <c r="C18631" s="5" t="s">
        <v>9</v>
      </c>
      <c r="D18631" s="7">
        <f>VLOOKUP(C18631,$J$2:$K$11,2,0)</f>
        <v>45</v>
      </c>
      <c r="E18631" s="8">
        <v>8</v>
      </c>
      <c r="F18631" s="7">
        <f>D18631*E18631</f>
        <v>360</v>
      </c>
      <c r="G18631" s="9">
        <v>0.1</v>
      </c>
      <c r="H18631" s="7">
        <f>F18631*(100%-G18631)</f>
        <v>324</v>
      </c>
    </row>
    <row r="18632" spans="1:8" x14ac:dyDescent="0.25">
      <c r="A18632" s="5" t="s">
        <v>15</v>
      </c>
      <c r="B18632" s="6">
        <v>43197</v>
      </c>
      <c r="C18632" s="5" t="s">
        <v>5</v>
      </c>
      <c r="D18632" s="7">
        <f>VLOOKUP(C18632,$J$2:$K$11,2,0)</f>
        <v>450</v>
      </c>
      <c r="E18632" s="8">
        <v>1</v>
      </c>
      <c r="F18632" s="7">
        <f>D18632*E18632</f>
        <v>450</v>
      </c>
      <c r="G18632" s="9">
        <v>0</v>
      </c>
      <c r="H18632" s="7">
        <f>F18632*(100%-G18632)</f>
        <v>450</v>
      </c>
    </row>
    <row r="18633" spans="1:8" x14ac:dyDescent="0.25">
      <c r="A18633" s="5" t="s">
        <v>16</v>
      </c>
      <c r="B18633" s="6">
        <v>43197</v>
      </c>
      <c r="C18633" s="5" t="s">
        <v>7</v>
      </c>
      <c r="D18633" s="7">
        <f>VLOOKUP(C18633,$J$2:$K$11,2,0)</f>
        <v>100</v>
      </c>
      <c r="E18633" s="8">
        <v>4</v>
      </c>
      <c r="F18633" s="7">
        <f>D18633*E18633</f>
        <v>400</v>
      </c>
      <c r="G18633" s="9">
        <v>0.2</v>
      </c>
      <c r="H18633" s="7">
        <f>F18633*(100%-G18633)</f>
        <v>320</v>
      </c>
    </row>
    <row r="18634" spans="1:8" x14ac:dyDescent="0.25">
      <c r="A18634" s="5" t="s">
        <v>19</v>
      </c>
      <c r="B18634" s="6">
        <v>43197</v>
      </c>
      <c r="C18634" s="5" t="s">
        <v>6</v>
      </c>
      <c r="D18634" s="7">
        <f>VLOOKUP(C18634,$J$2:$K$11,2,0)</f>
        <v>365</v>
      </c>
      <c r="E18634" s="8">
        <v>8</v>
      </c>
      <c r="F18634" s="7">
        <f>D18634*E18634</f>
        <v>2920</v>
      </c>
      <c r="G18634" s="9">
        <v>0.1</v>
      </c>
      <c r="H18634" s="7">
        <f>F18634*(100%-G18634)</f>
        <v>2628</v>
      </c>
    </row>
    <row r="18635" spans="1:8" x14ac:dyDescent="0.25">
      <c r="A18635" s="5" t="s">
        <v>19</v>
      </c>
      <c r="B18635" s="6">
        <v>43197</v>
      </c>
      <c r="C18635" s="5" t="s">
        <v>9</v>
      </c>
      <c r="D18635" s="7">
        <f>VLOOKUP(C18635,$J$2:$K$11,2,0)</f>
        <v>45</v>
      </c>
      <c r="E18635" s="8">
        <v>9</v>
      </c>
      <c r="F18635" s="7">
        <f>D18635*E18635</f>
        <v>405</v>
      </c>
      <c r="G18635" s="9">
        <v>0.05</v>
      </c>
      <c r="H18635" s="7">
        <f>F18635*(100%-G18635)</f>
        <v>384.75</v>
      </c>
    </row>
    <row r="18636" spans="1:8" x14ac:dyDescent="0.25">
      <c r="A18636" s="5" t="s">
        <v>17</v>
      </c>
      <c r="B18636" s="6">
        <v>43197</v>
      </c>
      <c r="C18636" s="5" t="s">
        <v>6</v>
      </c>
      <c r="D18636" s="7">
        <f>VLOOKUP(C18636,$J$2:$K$11,2,0)</f>
        <v>365</v>
      </c>
      <c r="E18636" s="8">
        <v>6</v>
      </c>
      <c r="F18636" s="7">
        <f>D18636*E18636</f>
        <v>2190</v>
      </c>
      <c r="G18636" s="9">
        <v>0</v>
      </c>
      <c r="H18636" s="7">
        <f>F18636*(100%-G18636)</f>
        <v>2190</v>
      </c>
    </row>
    <row r="18637" spans="1:8" x14ac:dyDescent="0.25">
      <c r="A18637" s="5" t="s">
        <v>17</v>
      </c>
      <c r="B18637" s="6">
        <v>43197</v>
      </c>
      <c r="C18637" s="5" t="s">
        <v>5</v>
      </c>
      <c r="D18637" s="7">
        <f>VLOOKUP(C18637,$J$2:$K$11,2,0)</f>
        <v>450</v>
      </c>
      <c r="E18637" s="8">
        <v>2</v>
      </c>
      <c r="F18637" s="7">
        <f>D18637*E18637</f>
        <v>900</v>
      </c>
      <c r="G18637" s="9">
        <v>0</v>
      </c>
      <c r="H18637" s="7">
        <f>F18637*(100%-G18637)</f>
        <v>900</v>
      </c>
    </row>
    <row r="18638" spans="1:8" x14ac:dyDescent="0.25">
      <c r="A18638" s="5" t="s">
        <v>15</v>
      </c>
      <c r="B18638" s="6">
        <v>43197</v>
      </c>
      <c r="C18638" s="5" t="s">
        <v>5</v>
      </c>
      <c r="D18638" s="7">
        <f>VLOOKUP(C18638,$J$2:$K$11,2,0)</f>
        <v>450</v>
      </c>
      <c r="E18638" s="8">
        <v>6</v>
      </c>
      <c r="F18638" s="7">
        <f>D18638*E18638</f>
        <v>2700</v>
      </c>
      <c r="G18638" s="9">
        <v>0.1</v>
      </c>
      <c r="H18638" s="7">
        <f>F18638*(100%-G18638)</f>
        <v>2430</v>
      </c>
    </row>
    <row r="18639" spans="1:8" x14ac:dyDescent="0.25">
      <c r="A18639" s="5" t="s">
        <v>17</v>
      </c>
      <c r="B18639" s="6">
        <v>43197</v>
      </c>
      <c r="C18639" s="5" t="s">
        <v>10</v>
      </c>
      <c r="D18639" s="7">
        <f>VLOOKUP(C18639,$J$2:$K$11,2,0)</f>
        <v>50</v>
      </c>
      <c r="E18639" s="8">
        <v>6</v>
      </c>
      <c r="F18639" s="7">
        <f>D18639*E18639</f>
        <v>300</v>
      </c>
      <c r="G18639" s="9">
        <v>0.1</v>
      </c>
      <c r="H18639" s="7">
        <f>F18639*(100%-G18639)</f>
        <v>270</v>
      </c>
    </row>
    <row r="18640" spans="1:8" x14ac:dyDescent="0.25">
      <c r="A18640" s="5" t="s">
        <v>19</v>
      </c>
      <c r="B18640" s="6">
        <v>43197</v>
      </c>
      <c r="C18640" s="5" t="s">
        <v>13</v>
      </c>
      <c r="D18640" s="7">
        <f>VLOOKUP(C18640,$J$2:$K$11,2,0)</f>
        <v>36</v>
      </c>
      <c r="E18640" s="8">
        <v>9</v>
      </c>
      <c r="F18640" s="7">
        <f>D18640*E18640</f>
        <v>324</v>
      </c>
      <c r="G18640" s="9">
        <v>0.1</v>
      </c>
      <c r="H18640" s="7">
        <f>F18640*(100%-G18640)</f>
        <v>291.60000000000002</v>
      </c>
    </row>
    <row r="18641" spans="1:8" x14ac:dyDescent="0.25">
      <c r="A18641" s="5" t="s">
        <v>17</v>
      </c>
      <c r="B18641" s="6">
        <v>43197</v>
      </c>
      <c r="C18641" s="5" t="s">
        <v>6</v>
      </c>
      <c r="D18641" s="7">
        <f>VLOOKUP(C18641,$J$2:$K$11,2,0)</f>
        <v>365</v>
      </c>
      <c r="E18641" s="8">
        <v>2</v>
      </c>
      <c r="F18641" s="7">
        <f>D18641*E18641</f>
        <v>730</v>
      </c>
      <c r="G18641" s="9">
        <v>0</v>
      </c>
      <c r="H18641" s="7">
        <f>F18641*(100%-G18641)</f>
        <v>730</v>
      </c>
    </row>
    <row r="18642" spans="1:8" x14ac:dyDescent="0.25">
      <c r="A18642" s="5" t="s">
        <v>18</v>
      </c>
      <c r="B18642" s="6">
        <v>43197</v>
      </c>
      <c r="C18642" s="5" t="s">
        <v>5</v>
      </c>
      <c r="D18642" s="7">
        <f>VLOOKUP(C18642,$J$2:$K$11,2,0)</f>
        <v>450</v>
      </c>
      <c r="E18642" s="8">
        <v>9</v>
      </c>
      <c r="F18642" s="7">
        <f>D18642*E18642</f>
        <v>4050</v>
      </c>
      <c r="G18642" s="9">
        <v>0.1</v>
      </c>
      <c r="H18642" s="7">
        <f>F18642*(100%-G18642)</f>
        <v>3645</v>
      </c>
    </row>
    <row r="18643" spans="1:8" x14ac:dyDescent="0.25">
      <c r="A18643" s="5" t="s">
        <v>15</v>
      </c>
      <c r="B18643" s="6">
        <v>43197</v>
      </c>
      <c r="C18643" s="5" t="s">
        <v>9</v>
      </c>
      <c r="D18643" s="7">
        <f>VLOOKUP(C18643,$J$2:$K$11,2,0)</f>
        <v>45</v>
      </c>
      <c r="E18643" s="8">
        <v>3</v>
      </c>
      <c r="F18643" s="7">
        <f>D18643*E18643</f>
        <v>135</v>
      </c>
      <c r="G18643" s="9">
        <v>0.05</v>
      </c>
      <c r="H18643" s="7">
        <f>F18643*(100%-G18643)</f>
        <v>128.25</v>
      </c>
    </row>
    <row r="18644" spans="1:8" x14ac:dyDescent="0.25">
      <c r="A18644" s="5" t="s">
        <v>16</v>
      </c>
      <c r="B18644" s="6">
        <v>43197</v>
      </c>
      <c r="C18644" s="5" t="s">
        <v>11</v>
      </c>
      <c r="D18644" s="7">
        <f>VLOOKUP(C18644,$J$2:$K$11,2,0)</f>
        <v>79</v>
      </c>
      <c r="E18644" s="8">
        <v>7</v>
      </c>
      <c r="F18644" s="7">
        <f>D18644*E18644</f>
        <v>553</v>
      </c>
      <c r="G18644" s="9">
        <v>0.1</v>
      </c>
      <c r="H18644" s="7">
        <f>F18644*(100%-G18644)</f>
        <v>497.7</v>
      </c>
    </row>
    <row r="18645" spans="1:8" x14ac:dyDescent="0.25">
      <c r="A18645" s="5" t="s">
        <v>15</v>
      </c>
      <c r="B18645" s="6">
        <v>43197</v>
      </c>
      <c r="C18645" s="5" t="s">
        <v>5</v>
      </c>
      <c r="D18645" s="7">
        <f>VLOOKUP(C18645,$J$2:$K$11,2,0)</f>
        <v>450</v>
      </c>
      <c r="E18645" s="8">
        <v>5</v>
      </c>
      <c r="F18645" s="7">
        <f>D18645*E18645</f>
        <v>2250</v>
      </c>
      <c r="G18645" s="9">
        <v>0.05</v>
      </c>
      <c r="H18645" s="7">
        <f>F18645*(100%-G18645)</f>
        <v>2137.5</v>
      </c>
    </row>
    <row r="18646" spans="1:8" x14ac:dyDescent="0.25">
      <c r="A18646" s="5" t="s">
        <v>17</v>
      </c>
      <c r="B18646" s="6">
        <v>43197</v>
      </c>
      <c r="C18646" s="5" t="s">
        <v>9</v>
      </c>
      <c r="D18646" s="7">
        <f>VLOOKUP(C18646,$J$2:$K$11,2,0)</f>
        <v>45</v>
      </c>
      <c r="E18646" s="8">
        <v>1</v>
      </c>
      <c r="F18646" s="7">
        <f>D18646*E18646</f>
        <v>45</v>
      </c>
      <c r="G18646" s="9">
        <v>0.2</v>
      </c>
      <c r="H18646" s="7">
        <f>F18646*(100%-G18646)</f>
        <v>36</v>
      </c>
    </row>
    <row r="18647" spans="1:8" x14ac:dyDescent="0.25">
      <c r="A18647" s="5" t="s">
        <v>16</v>
      </c>
      <c r="B18647" s="6">
        <v>43197</v>
      </c>
      <c r="C18647" s="5" t="s">
        <v>6</v>
      </c>
      <c r="D18647" s="7">
        <f>VLOOKUP(C18647,$J$2:$K$11,2,0)</f>
        <v>365</v>
      </c>
      <c r="E18647" s="8">
        <v>7</v>
      </c>
      <c r="F18647" s="7">
        <f>D18647*E18647</f>
        <v>2555</v>
      </c>
      <c r="G18647" s="9">
        <v>0</v>
      </c>
      <c r="H18647" s="7">
        <f>F18647*(100%-G18647)</f>
        <v>2555</v>
      </c>
    </row>
    <row r="18648" spans="1:8" x14ac:dyDescent="0.25">
      <c r="A18648" s="5" t="s">
        <v>18</v>
      </c>
      <c r="B18648" s="6">
        <v>43197</v>
      </c>
      <c r="C18648" s="5" t="s">
        <v>14</v>
      </c>
      <c r="D18648" s="7">
        <f>VLOOKUP(C18648,$J$2:$K$11,2,0)</f>
        <v>150</v>
      </c>
      <c r="E18648" s="8">
        <v>1</v>
      </c>
      <c r="F18648" s="7">
        <f>D18648*E18648</f>
        <v>150</v>
      </c>
      <c r="G18648" s="9">
        <v>0.05</v>
      </c>
      <c r="H18648" s="7">
        <f>F18648*(100%-G18648)</f>
        <v>142.5</v>
      </c>
    </row>
    <row r="18649" spans="1:8" x14ac:dyDescent="0.25">
      <c r="A18649" s="5" t="s">
        <v>19</v>
      </c>
      <c r="B18649" s="6">
        <v>43198</v>
      </c>
      <c r="C18649" s="5" t="s">
        <v>7</v>
      </c>
      <c r="D18649" s="7">
        <f>VLOOKUP(C18649,$J$2:$K$11,2,0)</f>
        <v>100</v>
      </c>
      <c r="E18649" s="8">
        <v>3</v>
      </c>
      <c r="F18649" s="7">
        <f>D18649*E18649</f>
        <v>300</v>
      </c>
      <c r="G18649" s="9">
        <v>0.1</v>
      </c>
      <c r="H18649" s="7">
        <f>F18649*(100%-G18649)</f>
        <v>270</v>
      </c>
    </row>
    <row r="18650" spans="1:8" x14ac:dyDescent="0.25">
      <c r="A18650" s="5" t="s">
        <v>19</v>
      </c>
      <c r="B18650" s="6">
        <v>43198</v>
      </c>
      <c r="C18650" s="5" t="s">
        <v>8</v>
      </c>
      <c r="D18650" s="7">
        <f>VLOOKUP(C18650,$J$2:$K$11,2,0)</f>
        <v>89.9</v>
      </c>
      <c r="E18650" s="8">
        <v>9</v>
      </c>
      <c r="F18650" s="7">
        <f>D18650*E18650</f>
        <v>809.1</v>
      </c>
      <c r="G18650" s="9">
        <v>0</v>
      </c>
      <c r="H18650" s="7">
        <f>F18650*(100%-G18650)</f>
        <v>809.1</v>
      </c>
    </row>
    <row r="18651" spans="1:8" x14ac:dyDescent="0.25">
      <c r="A18651" s="5" t="s">
        <v>19</v>
      </c>
      <c r="B18651" s="6">
        <v>43198</v>
      </c>
      <c r="C18651" s="5" t="s">
        <v>10</v>
      </c>
      <c r="D18651" s="7">
        <f>VLOOKUP(C18651,$J$2:$K$11,2,0)</f>
        <v>50</v>
      </c>
      <c r="E18651" s="8">
        <v>5</v>
      </c>
      <c r="F18651" s="7">
        <f>D18651*E18651</f>
        <v>250</v>
      </c>
      <c r="G18651" s="9">
        <v>0</v>
      </c>
      <c r="H18651" s="7">
        <f>F18651*(100%-G18651)</f>
        <v>250</v>
      </c>
    </row>
    <row r="18652" spans="1:8" x14ac:dyDescent="0.25">
      <c r="A18652" s="5" t="s">
        <v>17</v>
      </c>
      <c r="B18652" s="6">
        <v>43198</v>
      </c>
      <c r="C18652" s="5" t="s">
        <v>10</v>
      </c>
      <c r="D18652" s="7">
        <f>VLOOKUP(C18652,$J$2:$K$11,2,0)</f>
        <v>50</v>
      </c>
      <c r="E18652" s="8">
        <v>9</v>
      </c>
      <c r="F18652" s="7">
        <f>D18652*E18652</f>
        <v>450</v>
      </c>
      <c r="G18652" s="9">
        <v>0.05</v>
      </c>
      <c r="H18652" s="7">
        <f>F18652*(100%-G18652)</f>
        <v>427.5</v>
      </c>
    </row>
    <row r="18653" spans="1:8" x14ac:dyDescent="0.25">
      <c r="A18653" s="5" t="s">
        <v>19</v>
      </c>
      <c r="B18653" s="6">
        <v>43198</v>
      </c>
      <c r="C18653" s="5" t="s">
        <v>14</v>
      </c>
      <c r="D18653" s="7">
        <f>VLOOKUP(C18653,$J$2:$K$11,2,0)</f>
        <v>150</v>
      </c>
      <c r="E18653" s="8">
        <v>5</v>
      </c>
      <c r="F18653" s="7">
        <f>D18653*E18653</f>
        <v>750</v>
      </c>
      <c r="G18653" s="9">
        <v>0.1</v>
      </c>
      <c r="H18653" s="7">
        <f>F18653*(100%-G18653)</f>
        <v>675</v>
      </c>
    </row>
    <row r="18654" spans="1:8" x14ac:dyDescent="0.25">
      <c r="A18654" s="5" t="s">
        <v>19</v>
      </c>
      <c r="B18654" s="6">
        <v>43198</v>
      </c>
      <c r="C18654" s="5" t="s">
        <v>6</v>
      </c>
      <c r="D18654" s="7">
        <f>VLOOKUP(C18654,$J$2:$K$11,2,0)</f>
        <v>365</v>
      </c>
      <c r="E18654" s="8">
        <v>3</v>
      </c>
      <c r="F18654" s="7">
        <f>D18654*E18654</f>
        <v>1095</v>
      </c>
      <c r="G18654" s="9">
        <v>0.05</v>
      </c>
      <c r="H18654" s="7">
        <f>F18654*(100%-G18654)</f>
        <v>1040.25</v>
      </c>
    </row>
    <row r="18655" spans="1:8" x14ac:dyDescent="0.25">
      <c r="A18655" s="5" t="s">
        <v>18</v>
      </c>
      <c r="B18655" s="6">
        <v>43198</v>
      </c>
      <c r="C18655" s="5" t="s">
        <v>5</v>
      </c>
      <c r="D18655" s="7">
        <f>VLOOKUP(C18655,$J$2:$K$11,2,0)</f>
        <v>450</v>
      </c>
      <c r="E18655" s="8">
        <v>5</v>
      </c>
      <c r="F18655" s="7">
        <f>D18655*E18655</f>
        <v>2250</v>
      </c>
      <c r="G18655" s="9">
        <v>0.2</v>
      </c>
      <c r="H18655" s="7">
        <f>F18655*(100%-G18655)</f>
        <v>1800</v>
      </c>
    </row>
    <row r="18656" spans="1:8" x14ac:dyDescent="0.25">
      <c r="A18656" s="5" t="s">
        <v>15</v>
      </c>
      <c r="B18656" s="6">
        <v>43198</v>
      </c>
      <c r="C18656" s="5" t="s">
        <v>13</v>
      </c>
      <c r="D18656" s="7">
        <f>VLOOKUP(C18656,$J$2:$K$11,2,0)</f>
        <v>36</v>
      </c>
      <c r="E18656" s="8">
        <v>4</v>
      </c>
      <c r="F18656" s="7">
        <f>D18656*E18656</f>
        <v>144</v>
      </c>
      <c r="G18656" s="9">
        <v>0.05</v>
      </c>
      <c r="H18656" s="7">
        <f>F18656*(100%-G18656)</f>
        <v>136.79999999999998</v>
      </c>
    </row>
    <row r="18657" spans="1:8" x14ac:dyDescent="0.25">
      <c r="A18657" s="5" t="s">
        <v>16</v>
      </c>
      <c r="B18657" s="6">
        <v>43198</v>
      </c>
      <c r="C18657" s="5" t="s">
        <v>9</v>
      </c>
      <c r="D18657" s="7">
        <f>VLOOKUP(C18657,$J$2:$K$11,2,0)</f>
        <v>45</v>
      </c>
      <c r="E18657" s="8">
        <v>4</v>
      </c>
      <c r="F18657" s="7">
        <f>D18657*E18657</f>
        <v>180</v>
      </c>
      <c r="G18657" s="9">
        <v>0.1</v>
      </c>
      <c r="H18657" s="7">
        <f>F18657*(100%-G18657)</f>
        <v>162</v>
      </c>
    </row>
    <row r="18658" spans="1:8" x14ac:dyDescent="0.25">
      <c r="A18658" s="5" t="s">
        <v>16</v>
      </c>
      <c r="B18658" s="6">
        <v>43198</v>
      </c>
      <c r="C18658" s="5" t="s">
        <v>5</v>
      </c>
      <c r="D18658" s="7">
        <f>VLOOKUP(C18658,$J$2:$K$11,2,0)</f>
        <v>450</v>
      </c>
      <c r="E18658" s="8">
        <v>1</v>
      </c>
      <c r="F18658" s="7">
        <f>D18658*E18658</f>
        <v>450</v>
      </c>
      <c r="G18658" s="9">
        <v>0.2</v>
      </c>
      <c r="H18658" s="7">
        <f>F18658*(100%-G18658)</f>
        <v>360</v>
      </c>
    </row>
    <row r="18659" spans="1:8" x14ac:dyDescent="0.25">
      <c r="A18659" s="5" t="s">
        <v>17</v>
      </c>
      <c r="B18659" s="6">
        <v>43198</v>
      </c>
      <c r="C18659" s="5" t="s">
        <v>5</v>
      </c>
      <c r="D18659" s="7">
        <f>VLOOKUP(C18659,$J$2:$K$11,2,0)</f>
        <v>450</v>
      </c>
      <c r="E18659" s="8">
        <v>6</v>
      </c>
      <c r="F18659" s="7">
        <f>D18659*E18659</f>
        <v>2700</v>
      </c>
      <c r="G18659" s="9">
        <v>0.2</v>
      </c>
      <c r="H18659" s="7">
        <f>F18659*(100%-G18659)</f>
        <v>2160</v>
      </c>
    </row>
    <row r="18660" spans="1:8" x14ac:dyDescent="0.25">
      <c r="A18660" s="5" t="s">
        <v>16</v>
      </c>
      <c r="B18660" s="6">
        <v>43198</v>
      </c>
      <c r="C18660" s="5" t="s">
        <v>10</v>
      </c>
      <c r="D18660" s="7">
        <f>VLOOKUP(C18660,$J$2:$K$11,2,0)</f>
        <v>50</v>
      </c>
      <c r="E18660" s="8">
        <v>7</v>
      </c>
      <c r="F18660" s="7">
        <f>D18660*E18660</f>
        <v>350</v>
      </c>
      <c r="G18660" s="9">
        <v>0.05</v>
      </c>
      <c r="H18660" s="7">
        <f>F18660*(100%-G18660)</f>
        <v>332.5</v>
      </c>
    </row>
    <row r="18661" spans="1:8" x14ac:dyDescent="0.25">
      <c r="A18661" s="5" t="s">
        <v>18</v>
      </c>
      <c r="B18661" s="6">
        <v>43198</v>
      </c>
      <c r="C18661" s="5" t="s">
        <v>14</v>
      </c>
      <c r="D18661" s="7">
        <f>VLOOKUP(C18661,$J$2:$K$11,2,0)</f>
        <v>150</v>
      </c>
      <c r="E18661" s="8">
        <v>4</v>
      </c>
      <c r="F18661" s="7">
        <f>D18661*E18661</f>
        <v>600</v>
      </c>
      <c r="G18661" s="9">
        <v>0.2</v>
      </c>
      <c r="H18661" s="7">
        <f>F18661*(100%-G18661)</f>
        <v>480</v>
      </c>
    </row>
    <row r="18662" spans="1:8" x14ac:dyDescent="0.25">
      <c r="A18662" s="5" t="s">
        <v>17</v>
      </c>
      <c r="B18662" s="6">
        <v>43198</v>
      </c>
      <c r="C18662" s="5" t="s">
        <v>12</v>
      </c>
      <c r="D18662" s="7">
        <f>VLOOKUP(C18662,$J$2:$K$11,2,0)</f>
        <v>24</v>
      </c>
      <c r="E18662" s="8">
        <v>7</v>
      </c>
      <c r="F18662" s="7">
        <f>D18662*E18662</f>
        <v>168</v>
      </c>
      <c r="G18662" s="9">
        <v>0.2</v>
      </c>
      <c r="H18662" s="7">
        <f>F18662*(100%-G18662)</f>
        <v>134.4</v>
      </c>
    </row>
    <row r="18663" spans="1:8" x14ac:dyDescent="0.25">
      <c r="A18663" s="5" t="s">
        <v>17</v>
      </c>
      <c r="B18663" s="6">
        <v>43198</v>
      </c>
      <c r="C18663" s="5" t="s">
        <v>11</v>
      </c>
      <c r="D18663" s="7">
        <f>VLOOKUP(C18663,$J$2:$K$11,2,0)</f>
        <v>79</v>
      </c>
      <c r="E18663" s="8">
        <v>1</v>
      </c>
      <c r="F18663" s="7">
        <f>D18663*E18663</f>
        <v>79</v>
      </c>
      <c r="G18663" s="9">
        <v>0.1</v>
      </c>
      <c r="H18663" s="7">
        <f>F18663*(100%-G18663)</f>
        <v>71.100000000000009</v>
      </c>
    </row>
    <row r="18664" spans="1:8" x14ac:dyDescent="0.25">
      <c r="A18664" s="5" t="s">
        <v>16</v>
      </c>
      <c r="B18664" s="6">
        <v>43198</v>
      </c>
      <c r="C18664" s="5" t="s">
        <v>8</v>
      </c>
      <c r="D18664" s="7">
        <f>VLOOKUP(C18664,$J$2:$K$11,2,0)</f>
        <v>89.9</v>
      </c>
      <c r="E18664" s="8">
        <v>9</v>
      </c>
      <c r="F18664" s="7">
        <f>D18664*E18664</f>
        <v>809.1</v>
      </c>
      <c r="G18664" s="9">
        <v>0.2</v>
      </c>
      <c r="H18664" s="7">
        <f>F18664*(100%-G18664)</f>
        <v>647.28000000000009</v>
      </c>
    </row>
    <row r="18665" spans="1:8" x14ac:dyDescent="0.25">
      <c r="A18665" s="5" t="s">
        <v>17</v>
      </c>
      <c r="B18665" s="6">
        <v>43198</v>
      </c>
      <c r="C18665" s="5" t="s">
        <v>13</v>
      </c>
      <c r="D18665" s="7">
        <f>VLOOKUP(C18665,$J$2:$K$11,2,0)</f>
        <v>36</v>
      </c>
      <c r="E18665" s="8">
        <v>2</v>
      </c>
      <c r="F18665" s="7">
        <f>D18665*E18665</f>
        <v>72</v>
      </c>
      <c r="G18665" s="9">
        <v>0.2</v>
      </c>
      <c r="H18665" s="7">
        <f>F18665*(100%-G18665)</f>
        <v>57.6</v>
      </c>
    </row>
    <row r="18666" spans="1:8" x14ac:dyDescent="0.25">
      <c r="A18666" s="5" t="s">
        <v>17</v>
      </c>
      <c r="B18666" s="6">
        <v>43198</v>
      </c>
      <c r="C18666" s="5" t="s">
        <v>12</v>
      </c>
      <c r="D18666" s="7">
        <f>VLOOKUP(C18666,$J$2:$K$11,2,0)</f>
        <v>24</v>
      </c>
      <c r="E18666" s="8">
        <v>7</v>
      </c>
      <c r="F18666" s="7">
        <f>D18666*E18666</f>
        <v>168</v>
      </c>
      <c r="G18666" s="9">
        <v>0.2</v>
      </c>
      <c r="H18666" s="7">
        <f>F18666*(100%-G18666)</f>
        <v>134.4</v>
      </c>
    </row>
    <row r="18667" spans="1:8" x14ac:dyDescent="0.25">
      <c r="A18667" s="5" t="s">
        <v>18</v>
      </c>
      <c r="B18667" s="6">
        <v>43198</v>
      </c>
      <c r="C18667" s="5" t="s">
        <v>11</v>
      </c>
      <c r="D18667" s="7">
        <f>VLOOKUP(C18667,$J$2:$K$11,2,0)</f>
        <v>79</v>
      </c>
      <c r="E18667" s="8">
        <v>8</v>
      </c>
      <c r="F18667" s="7">
        <f>D18667*E18667</f>
        <v>632</v>
      </c>
      <c r="G18667" s="9">
        <v>0.1</v>
      </c>
      <c r="H18667" s="7">
        <f>F18667*(100%-G18667)</f>
        <v>568.80000000000007</v>
      </c>
    </row>
    <row r="18668" spans="1:8" x14ac:dyDescent="0.25">
      <c r="A18668" s="5" t="s">
        <v>15</v>
      </c>
      <c r="B18668" s="6">
        <v>43199</v>
      </c>
      <c r="C18668" s="5" t="s">
        <v>12</v>
      </c>
      <c r="D18668" s="7">
        <f>VLOOKUP(C18668,$J$2:$K$11,2,0)</f>
        <v>24</v>
      </c>
      <c r="E18668" s="8">
        <v>2</v>
      </c>
      <c r="F18668" s="7">
        <f>D18668*E18668</f>
        <v>48</v>
      </c>
      <c r="G18668" s="9">
        <v>0.1</v>
      </c>
      <c r="H18668" s="7">
        <f>F18668*(100%-G18668)</f>
        <v>43.2</v>
      </c>
    </row>
    <row r="18669" spans="1:8" x14ac:dyDescent="0.25">
      <c r="A18669" s="5" t="s">
        <v>17</v>
      </c>
      <c r="B18669" s="6">
        <v>43199</v>
      </c>
      <c r="C18669" s="5" t="s">
        <v>5</v>
      </c>
      <c r="D18669" s="7">
        <f>VLOOKUP(C18669,$J$2:$K$11,2,0)</f>
        <v>450</v>
      </c>
      <c r="E18669" s="8">
        <v>3</v>
      </c>
      <c r="F18669" s="7">
        <f>D18669*E18669</f>
        <v>1350</v>
      </c>
      <c r="G18669" s="9">
        <v>0.2</v>
      </c>
      <c r="H18669" s="7">
        <f>F18669*(100%-G18669)</f>
        <v>1080</v>
      </c>
    </row>
    <row r="18670" spans="1:8" x14ac:dyDescent="0.25">
      <c r="A18670" s="5" t="s">
        <v>18</v>
      </c>
      <c r="B18670" s="6">
        <v>43199</v>
      </c>
      <c r="C18670" s="5" t="s">
        <v>11</v>
      </c>
      <c r="D18670" s="7">
        <f>VLOOKUP(C18670,$J$2:$K$11,2,0)</f>
        <v>79</v>
      </c>
      <c r="E18670" s="8">
        <v>2</v>
      </c>
      <c r="F18670" s="7">
        <f>D18670*E18670</f>
        <v>158</v>
      </c>
      <c r="G18670" s="9">
        <v>0.2</v>
      </c>
      <c r="H18670" s="7">
        <f>F18670*(100%-G18670)</f>
        <v>126.4</v>
      </c>
    </row>
    <row r="18671" spans="1:8" x14ac:dyDescent="0.25">
      <c r="A18671" s="5" t="s">
        <v>16</v>
      </c>
      <c r="B18671" s="6">
        <v>43199</v>
      </c>
      <c r="C18671" s="5" t="s">
        <v>10</v>
      </c>
      <c r="D18671" s="7">
        <f>VLOOKUP(C18671,$J$2:$K$11,2,0)</f>
        <v>50</v>
      </c>
      <c r="E18671" s="8">
        <v>1</v>
      </c>
      <c r="F18671" s="7">
        <f>D18671*E18671</f>
        <v>50</v>
      </c>
      <c r="G18671" s="9">
        <v>0</v>
      </c>
      <c r="H18671" s="7">
        <f>F18671*(100%-G18671)</f>
        <v>50</v>
      </c>
    </row>
    <row r="18672" spans="1:8" x14ac:dyDescent="0.25">
      <c r="A18672" s="5" t="s">
        <v>18</v>
      </c>
      <c r="B18672" s="6">
        <v>43199</v>
      </c>
      <c r="C18672" s="5" t="s">
        <v>11</v>
      </c>
      <c r="D18672" s="7">
        <f>VLOOKUP(C18672,$J$2:$K$11,2,0)</f>
        <v>79</v>
      </c>
      <c r="E18672" s="8">
        <v>1</v>
      </c>
      <c r="F18672" s="7">
        <f>D18672*E18672</f>
        <v>79</v>
      </c>
      <c r="G18672" s="9">
        <v>0</v>
      </c>
      <c r="H18672" s="7">
        <f>F18672*(100%-G18672)</f>
        <v>79</v>
      </c>
    </row>
    <row r="18673" spans="1:8" x14ac:dyDescent="0.25">
      <c r="A18673" s="5" t="s">
        <v>19</v>
      </c>
      <c r="B18673" s="6">
        <v>43199</v>
      </c>
      <c r="C18673" s="5" t="s">
        <v>11</v>
      </c>
      <c r="D18673" s="7">
        <f>VLOOKUP(C18673,$J$2:$K$11,2,0)</f>
        <v>79</v>
      </c>
      <c r="E18673" s="8">
        <v>3</v>
      </c>
      <c r="F18673" s="7">
        <f>D18673*E18673</f>
        <v>237</v>
      </c>
      <c r="G18673" s="9">
        <v>0.2</v>
      </c>
      <c r="H18673" s="7">
        <f>F18673*(100%-G18673)</f>
        <v>189.60000000000002</v>
      </c>
    </row>
    <row r="18674" spans="1:8" x14ac:dyDescent="0.25">
      <c r="A18674" s="5" t="s">
        <v>15</v>
      </c>
      <c r="B18674" s="6">
        <v>43199</v>
      </c>
      <c r="C18674" s="5" t="s">
        <v>6</v>
      </c>
      <c r="D18674" s="7">
        <f>VLOOKUP(C18674,$J$2:$K$11,2,0)</f>
        <v>365</v>
      </c>
      <c r="E18674" s="8">
        <v>8</v>
      </c>
      <c r="F18674" s="7">
        <f>D18674*E18674</f>
        <v>2920</v>
      </c>
      <c r="G18674" s="9">
        <v>0</v>
      </c>
      <c r="H18674" s="7">
        <f>F18674*(100%-G18674)</f>
        <v>2920</v>
      </c>
    </row>
    <row r="18675" spans="1:8" x14ac:dyDescent="0.25">
      <c r="A18675" s="5" t="s">
        <v>15</v>
      </c>
      <c r="B18675" s="6">
        <v>43199</v>
      </c>
      <c r="C18675" s="5" t="s">
        <v>6</v>
      </c>
      <c r="D18675" s="7">
        <f>VLOOKUP(C18675,$J$2:$K$11,2,0)</f>
        <v>365</v>
      </c>
      <c r="E18675" s="8">
        <v>1</v>
      </c>
      <c r="F18675" s="7">
        <f>D18675*E18675</f>
        <v>365</v>
      </c>
      <c r="G18675" s="9">
        <v>0.1</v>
      </c>
      <c r="H18675" s="7">
        <f>F18675*(100%-G18675)</f>
        <v>328.5</v>
      </c>
    </row>
    <row r="18676" spans="1:8" x14ac:dyDescent="0.25">
      <c r="A18676" s="5" t="s">
        <v>17</v>
      </c>
      <c r="B18676" s="6">
        <v>43199</v>
      </c>
      <c r="C18676" s="5" t="s">
        <v>11</v>
      </c>
      <c r="D18676" s="7">
        <f>VLOOKUP(C18676,$J$2:$K$11,2,0)</f>
        <v>79</v>
      </c>
      <c r="E18676" s="8">
        <v>7</v>
      </c>
      <c r="F18676" s="7">
        <f>D18676*E18676</f>
        <v>553</v>
      </c>
      <c r="G18676" s="9">
        <v>0</v>
      </c>
      <c r="H18676" s="7">
        <f>F18676*(100%-G18676)</f>
        <v>553</v>
      </c>
    </row>
    <row r="18677" spans="1:8" x14ac:dyDescent="0.25">
      <c r="A18677" s="5" t="s">
        <v>16</v>
      </c>
      <c r="B18677" s="6">
        <v>43199</v>
      </c>
      <c r="C18677" s="5" t="s">
        <v>13</v>
      </c>
      <c r="D18677" s="7">
        <f>VLOOKUP(C18677,$J$2:$K$11,2,0)</f>
        <v>36</v>
      </c>
      <c r="E18677" s="8">
        <v>1</v>
      </c>
      <c r="F18677" s="7">
        <f>D18677*E18677</f>
        <v>36</v>
      </c>
      <c r="G18677" s="9">
        <v>0.1</v>
      </c>
      <c r="H18677" s="7">
        <f>F18677*(100%-G18677)</f>
        <v>32.4</v>
      </c>
    </row>
    <row r="18678" spans="1:8" x14ac:dyDescent="0.25">
      <c r="A18678" s="5" t="s">
        <v>16</v>
      </c>
      <c r="B18678" s="6">
        <v>43199</v>
      </c>
      <c r="C18678" s="5" t="s">
        <v>10</v>
      </c>
      <c r="D18678" s="7">
        <f>VLOOKUP(C18678,$J$2:$K$11,2,0)</f>
        <v>50</v>
      </c>
      <c r="E18678" s="8">
        <v>6</v>
      </c>
      <c r="F18678" s="7">
        <f>D18678*E18678</f>
        <v>300</v>
      </c>
      <c r="G18678" s="9">
        <v>0.1</v>
      </c>
      <c r="H18678" s="7">
        <f>F18678*(100%-G18678)</f>
        <v>270</v>
      </c>
    </row>
    <row r="18679" spans="1:8" x14ac:dyDescent="0.25">
      <c r="A18679" s="5" t="s">
        <v>15</v>
      </c>
      <c r="B18679" s="6">
        <v>43199</v>
      </c>
      <c r="C18679" s="5" t="s">
        <v>8</v>
      </c>
      <c r="D18679" s="7">
        <f>VLOOKUP(C18679,$J$2:$K$11,2,0)</f>
        <v>89.9</v>
      </c>
      <c r="E18679" s="8">
        <v>2</v>
      </c>
      <c r="F18679" s="7">
        <f>D18679*E18679</f>
        <v>179.8</v>
      </c>
      <c r="G18679" s="9">
        <v>0.05</v>
      </c>
      <c r="H18679" s="7">
        <f>F18679*(100%-G18679)</f>
        <v>170.81</v>
      </c>
    </row>
    <row r="18680" spans="1:8" x14ac:dyDescent="0.25">
      <c r="A18680" s="5" t="s">
        <v>18</v>
      </c>
      <c r="B18680" s="6">
        <v>43199</v>
      </c>
      <c r="C18680" s="5" t="s">
        <v>5</v>
      </c>
      <c r="D18680" s="7">
        <f>VLOOKUP(C18680,$J$2:$K$11,2,0)</f>
        <v>450</v>
      </c>
      <c r="E18680" s="8">
        <v>6</v>
      </c>
      <c r="F18680" s="7">
        <f>D18680*E18680</f>
        <v>2700</v>
      </c>
      <c r="G18680" s="9">
        <v>0.1</v>
      </c>
      <c r="H18680" s="7">
        <f>F18680*(100%-G18680)</f>
        <v>2430</v>
      </c>
    </row>
    <row r="18681" spans="1:8" x14ac:dyDescent="0.25">
      <c r="A18681" s="5" t="s">
        <v>15</v>
      </c>
      <c r="B18681" s="6">
        <v>43199</v>
      </c>
      <c r="C18681" s="5" t="s">
        <v>5</v>
      </c>
      <c r="D18681" s="7">
        <f>VLOOKUP(C18681,$J$2:$K$11,2,0)</f>
        <v>450</v>
      </c>
      <c r="E18681" s="8">
        <v>1</v>
      </c>
      <c r="F18681" s="7">
        <f>D18681*E18681</f>
        <v>450</v>
      </c>
      <c r="G18681" s="9">
        <v>0.05</v>
      </c>
      <c r="H18681" s="7">
        <f>F18681*(100%-G18681)</f>
        <v>427.5</v>
      </c>
    </row>
    <row r="18682" spans="1:8" x14ac:dyDescent="0.25">
      <c r="A18682" s="5" t="s">
        <v>17</v>
      </c>
      <c r="B18682" s="6">
        <v>43199</v>
      </c>
      <c r="C18682" s="5" t="s">
        <v>7</v>
      </c>
      <c r="D18682" s="7">
        <f>VLOOKUP(C18682,$J$2:$K$11,2,0)</f>
        <v>100</v>
      </c>
      <c r="E18682" s="8">
        <v>1</v>
      </c>
      <c r="F18682" s="7">
        <f>D18682*E18682</f>
        <v>100</v>
      </c>
      <c r="G18682" s="9">
        <v>0.1</v>
      </c>
      <c r="H18682" s="7">
        <f>F18682*(100%-G18682)</f>
        <v>90</v>
      </c>
    </row>
    <row r="18683" spans="1:8" x14ac:dyDescent="0.25">
      <c r="A18683" s="5" t="s">
        <v>15</v>
      </c>
      <c r="B18683" s="6">
        <v>43199</v>
      </c>
      <c r="C18683" s="5" t="s">
        <v>13</v>
      </c>
      <c r="D18683" s="7">
        <f>VLOOKUP(C18683,$J$2:$K$11,2,0)</f>
        <v>36</v>
      </c>
      <c r="E18683" s="8">
        <v>5</v>
      </c>
      <c r="F18683" s="7">
        <f>D18683*E18683</f>
        <v>180</v>
      </c>
      <c r="G18683" s="9">
        <v>0.05</v>
      </c>
      <c r="H18683" s="7">
        <f>F18683*(100%-G18683)</f>
        <v>171</v>
      </c>
    </row>
    <row r="18684" spans="1:8" x14ac:dyDescent="0.25">
      <c r="A18684" s="5" t="s">
        <v>18</v>
      </c>
      <c r="B18684" s="6">
        <v>43199</v>
      </c>
      <c r="C18684" s="5" t="s">
        <v>13</v>
      </c>
      <c r="D18684" s="7">
        <f>VLOOKUP(C18684,$J$2:$K$11,2,0)</f>
        <v>36</v>
      </c>
      <c r="E18684" s="8">
        <v>2</v>
      </c>
      <c r="F18684" s="7">
        <f>D18684*E18684</f>
        <v>72</v>
      </c>
      <c r="G18684" s="9">
        <v>0</v>
      </c>
      <c r="H18684" s="7">
        <f>F18684*(100%-G18684)</f>
        <v>72</v>
      </c>
    </row>
    <row r="18685" spans="1:8" x14ac:dyDescent="0.25">
      <c r="A18685" s="5" t="s">
        <v>16</v>
      </c>
      <c r="B18685" s="6">
        <v>43200</v>
      </c>
      <c r="C18685" s="5" t="s">
        <v>14</v>
      </c>
      <c r="D18685" s="7">
        <f>VLOOKUP(C18685,$J$2:$K$11,2,0)</f>
        <v>150</v>
      </c>
      <c r="E18685" s="8">
        <v>1</v>
      </c>
      <c r="F18685" s="7">
        <f>D18685*E18685</f>
        <v>150</v>
      </c>
      <c r="G18685" s="9">
        <v>0.05</v>
      </c>
      <c r="H18685" s="7">
        <f>F18685*(100%-G18685)</f>
        <v>142.5</v>
      </c>
    </row>
    <row r="18686" spans="1:8" x14ac:dyDescent="0.25">
      <c r="A18686" s="5" t="s">
        <v>18</v>
      </c>
      <c r="B18686" s="6">
        <v>43200</v>
      </c>
      <c r="C18686" s="5" t="s">
        <v>8</v>
      </c>
      <c r="D18686" s="7">
        <f>VLOOKUP(C18686,$J$2:$K$11,2,0)</f>
        <v>89.9</v>
      </c>
      <c r="E18686" s="8">
        <v>7</v>
      </c>
      <c r="F18686" s="7">
        <f>D18686*E18686</f>
        <v>629.30000000000007</v>
      </c>
      <c r="G18686" s="9">
        <v>0.1</v>
      </c>
      <c r="H18686" s="7">
        <f>F18686*(100%-G18686)</f>
        <v>566.37000000000012</v>
      </c>
    </row>
    <row r="18687" spans="1:8" x14ac:dyDescent="0.25">
      <c r="A18687" s="5" t="s">
        <v>15</v>
      </c>
      <c r="B18687" s="6">
        <v>43200</v>
      </c>
      <c r="C18687" s="5" t="s">
        <v>8</v>
      </c>
      <c r="D18687" s="7">
        <f>VLOOKUP(C18687,$J$2:$K$11,2,0)</f>
        <v>89.9</v>
      </c>
      <c r="E18687" s="8">
        <v>8</v>
      </c>
      <c r="F18687" s="7">
        <f>D18687*E18687</f>
        <v>719.2</v>
      </c>
      <c r="G18687" s="9">
        <v>0</v>
      </c>
      <c r="H18687" s="7">
        <f>F18687*(100%-G18687)</f>
        <v>719.2</v>
      </c>
    </row>
    <row r="18688" spans="1:8" x14ac:dyDescent="0.25">
      <c r="A18688" s="5" t="s">
        <v>17</v>
      </c>
      <c r="B18688" s="6">
        <v>43200</v>
      </c>
      <c r="C18688" s="5" t="s">
        <v>8</v>
      </c>
      <c r="D18688" s="7">
        <f>VLOOKUP(C18688,$J$2:$K$11,2,0)</f>
        <v>89.9</v>
      </c>
      <c r="E18688" s="8">
        <v>6</v>
      </c>
      <c r="F18688" s="7">
        <f>D18688*E18688</f>
        <v>539.40000000000009</v>
      </c>
      <c r="G18688" s="9">
        <v>0.2</v>
      </c>
      <c r="H18688" s="7">
        <f>F18688*(100%-G18688)</f>
        <v>431.5200000000001</v>
      </c>
    </row>
    <row r="18689" spans="1:8" x14ac:dyDescent="0.25">
      <c r="A18689" s="5" t="s">
        <v>19</v>
      </c>
      <c r="B18689" s="6">
        <v>43200</v>
      </c>
      <c r="C18689" s="5" t="s">
        <v>12</v>
      </c>
      <c r="D18689" s="7">
        <f>VLOOKUP(C18689,$J$2:$K$11,2,0)</f>
        <v>24</v>
      </c>
      <c r="E18689" s="8">
        <v>5</v>
      </c>
      <c r="F18689" s="7">
        <f>D18689*E18689</f>
        <v>120</v>
      </c>
      <c r="G18689" s="9">
        <v>0.2</v>
      </c>
      <c r="H18689" s="7">
        <f>F18689*(100%-G18689)</f>
        <v>96</v>
      </c>
    </row>
    <row r="18690" spans="1:8" x14ac:dyDescent="0.25">
      <c r="A18690" s="5" t="s">
        <v>15</v>
      </c>
      <c r="B18690" s="6">
        <v>43200</v>
      </c>
      <c r="C18690" s="5" t="s">
        <v>14</v>
      </c>
      <c r="D18690" s="7">
        <f>VLOOKUP(C18690,$J$2:$K$11,2,0)</f>
        <v>150</v>
      </c>
      <c r="E18690" s="8">
        <v>1</v>
      </c>
      <c r="F18690" s="7">
        <f>D18690*E18690</f>
        <v>150</v>
      </c>
      <c r="G18690" s="9">
        <v>0.1</v>
      </c>
      <c r="H18690" s="7">
        <f>F18690*(100%-G18690)</f>
        <v>135</v>
      </c>
    </row>
    <row r="18691" spans="1:8" x14ac:dyDescent="0.25">
      <c r="A18691" s="5" t="s">
        <v>17</v>
      </c>
      <c r="B18691" s="6">
        <v>43200</v>
      </c>
      <c r="C18691" s="5" t="s">
        <v>14</v>
      </c>
      <c r="D18691" s="7">
        <f>VLOOKUP(C18691,$J$2:$K$11,2,0)</f>
        <v>150</v>
      </c>
      <c r="E18691" s="8">
        <v>6</v>
      </c>
      <c r="F18691" s="7">
        <f>D18691*E18691</f>
        <v>900</v>
      </c>
      <c r="G18691" s="9">
        <v>0</v>
      </c>
      <c r="H18691" s="7">
        <f>F18691*(100%-G18691)</f>
        <v>900</v>
      </c>
    </row>
    <row r="18692" spans="1:8" x14ac:dyDescent="0.25">
      <c r="A18692" s="5" t="s">
        <v>16</v>
      </c>
      <c r="B18692" s="6">
        <v>43200</v>
      </c>
      <c r="C18692" s="5" t="s">
        <v>7</v>
      </c>
      <c r="D18692" s="7">
        <f>VLOOKUP(C18692,$J$2:$K$11,2,0)</f>
        <v>100</v>
      </c>
      <c r="E18692" s="8">
        <v>4</v>
      </c>
      <c r="F18692" s="7">
        <f>D18692*E18692</f>
        <v>400</v>
      </c>
      <c r="G18692" s="9">
        <v>0.2</v>
      </c>
      <c r="H18692" s="7">
        <f>F18692*(100%-G18692)</f>
        <v>320</v>
      </c>
    </row>
    <row r="18693" spans="1:8" x14ac:dyDescent="0.25">
      <c r="A18693" s="5" t="s">
        <v>15</v>
      </c>
      <c r="B18693" s="6">
        <v>43200</v>
      </c>
      <c r="C18693" s="5" t="s">
        <v>10</v>
      </c>
      <c r="D18693" s="7">
        <f>VLOOKUP(C18693,$J$2:$K$11,2,0)</f>
        <v>50</v>
      </c>
      <c r="E18693" s="8">
        <v>2</v>
      </c>
      <c r="F18693" s="7">
        <f>D18693*E18693</f>
        <v>100</v>
      </c>
      <c r="G18693" s="9">
        <v>0</v>
      </c>
      <c r="H18693" s="7">
        <f>F18693*(100%-G18693)</f>
        <v>100</v>
      </c>
    </row>
    <row r="18694" spans="1:8" x14ac:dyDescent="0.25">
      <c r="A18694" s="5" t="s">
        <v>15</v>
      </c>
      <c r="B18694" s="6">
        <v>43200</v>
      </c>
      <c r="C18694" s="5" t="s">
        <v>9</v>
      </c>
      <c r="D18694" s="7">
        <f>VLOOKUP(C18694,$J$2:$K$11,2,0)</f>
        <v>45</v>
      </c>
      <c r="E18694" s="8">
        <v>8</v>
      </c>
      <c r="F18694" s="7">
        <f>D18694*E18694</f>
        <v>360</v>
      </c>
      <c r="G18694" s="9">
        <v>0.1</v>
      </c>
      <c r="H18694" s="7">
        <f>F18694*(100%-G18694)</f>
        <v>324</v>
      </c>
    </row>
    <row r="18695" spans="1:8" x14ac:dyDescent="0.25">
      <c r="A18695" s="5" t="s">
        <v>19</v>
      </c>
      <c r="B18695" s="6">
        <v>43200</v>
      </c>
      <c r="C18695" s="5" t="s">
        <v>5</v>
      </c>
      <c r="D18695" s="7">
        <f>VLOOKUP(C18695,$J$2:$K$11,2,0)</f>
        <v>450</v>
      </c>
      <c r="E18695" s="8">
        <v>7</v>
      </c>
      <c r="F18695" s="7">
        <f>D18695*E18695</f>
        <v>3150</v>
      </c>
      <c r="G18695" s="9">
        <v>0.2</v>
      </c>
      <c r="H18695" s="7">
        <f>F18695*(100%-G18695)</f>
        <v>2520</v>
      </c>
    </row>
    <row r="18696" spans="1:8" x14ac:dyDescent="0.25">
      <c r="A18696" s="5" t="s">
        <v>17</v>
      </c>
      <c r="B18696" s="6">
        <v>43200</v>
      </c>
      <c r="C18696" s="5" t="s">
        <v>11</v>
      </c>
      <c r="D18696" s="7">
        <f>VLOOKUP(C18696,$J$2:$K$11,2,0)</f>
        <v>79</v>
      </c>
      <c r="E18696" s="8">
        <v>8</v>
      </c>
      <c r="F18696" s="7">
        <f>D18696*E18696</f>
        <v>632</v>
      </c>
      <c r="G18696" s="9">
        <v>0.2</v>
      </c>
      <c r="H18696" s="7">
        <f>F18696*(100%-G18696)</f>
        <v>505.6</v>
      </c>
    </row>
    <row r="18697" spans="1:8" x14ac:dyDescent="0.25">
      <c r="A18697" s="5" t="s">
        <v>16</v>
      </c>
      <c r="B18697" s="6">
        <v>43200</v>
      </c>
      <c r="C18697" s="5" t="s">
        <v>12</v>
      </c>
      <c r="D18697" s="7">
        <f>VLOOKUP(C18697,$J$2:$K$11,2,0)</f>
        <v>24</v>
      </c>
      <c r="E18697" s="8">
        <v>1</v>
      </c>
      <c r="F18697" s="7">
        <f>D18697*E18697</f>
        <v>24</v>
      </c>
      <c r="G18697" s="9">
        <v>0.2</v>
      </c>
      <c r="H18697" s="7">
        <f>F18697*(100%-G18697)</f>
        <v>19.200000000000003</v>
      </c>
    </row>
    <row r="18698" spans="1:8" x14ac:dyDescent="0.25">
      <c r="A18698" s="5" t="s">
        <v>17</v>
      </c>
      <c r="B18698" s="6">
        <v>43200</v>
      </c>
      <c r="C18698" s="5" t="s">
        <v>13</v>
      </c>
      <c r="D18698" s="7">
        <f>VLOOKUP(C18698,$J$2:$K$11,2,0)</f>
        <v>36</v>
      </c>
      <c r="E18698" s="8">
        <v>6</v>
      </c>
      <c r="F18698" s="7">
        <f>D18698*E18698</f>
        <v>216</v>
      </c>
      <c r="G18698" s="9">
        <v>0.2</v>
      </c>
      <c r="H18698" s="7">
        <f>F18698*(100%-G18698)</f>
        <v>172.8</v>
      </c>
    </row>
    <row r="18699" spans="1:8" x14ac:dyDescent="0.25">
      <c r="A18699" s="5" t="s">
        <v>15</v>
      </c>
      <c r="B18699" s="6">
        <v>43200</v>
      </c>
      <c r="C18699" s="5" t="s">
        <v>11</v>
      </c>
      <c r="D18699" s="7">
        <f>VLOOKUP(C18699,$J$2:$K$11,2,0)</f>
        <v>79</v>
      </c>
      <c r="E18699" s="8">
        <v>9</v>
      </c>
      <c r="F18699" s="7">
        <f>D18699*E18699</f>
        <v>711</v>
      </c>
      <c r="G18699" s="9">
        <v>0</v>
      </c>
      <c r="H18699" s="7">
        <f>F18699*(100%-G18699)</f>
        <v>711</v>
      </c>
    </row>
    <row r="18700" spans="1:8" x14ac:dyDescent="0.25">
      <c r="A18700" s="5" t="s">
        <v>16</v>
      </c>
      <c r="B18700" s="6">
        <v>43201</v>
      </c>
      <c r="C18700" s="5" t="s">
        <v>5</v>
      </c>
      <c r="D18700" s="7">
        <f>VLOOKUP(C18700,$J$2:$K$11,2,0)</f>
        <v>450</v>
      </c>
      <c r="E18700" s="8">
        <v>4</v>
      </c>
      <c r="F18700" s="7">
        <f>D18700*E18700</f>
        <v>1800</v>
      </c>
      <c r="G18700" s="9">
        <v>0.1</v>
      </c>
      <c r="H18700" s="7">
        <f>F18700*(100%-G18700)</f>
        <v>1620</v>
      </c>
    </row>
    <row r="18701" spans="1:8" x14ac:dyDescent="0.25">
      <c r="A18701" s="5" t="s">
        <v>18</v>
      </c>
      <c r="B18701" s="6">
        <v>43201</v>
      </c>
      <c r="C18701" s="5" t="s">
        <v>8</v>
      </c>
      <c r="D18701" s="7">
        <f>VLOOKUP(C18701,$J$2:$K$11,2,0)</f>
        <v>89.9</v>
      </c>
      <c r="E18701" s="8">
        <v>9</v>
      </c>
      <c r="F18701" s="7">
        <f>D18701*E18701</f>
        <v>809.1</v>
      </c>
      <c r="G18701" s="9">
        <v>0.1</v>
      </c>
      <c r="H18701" s="7">
        <f>F18701*(100%-G18701)</f>
        <v>728.19</v>
      </c>
    </row>
    <row r="18702" spans="1:8" x14ac:dyDescent="0.25">
      <c r="A18702" s="5" t="s">
        <v>15</v>
      </c>
      <c r="B18702" s="6">
        <v>43201</v>
      </c>
      <c r="C18702" s="5" t="s">
        <v>6</v>
      </c>
      <c r="D18702" s="7">
        <f>VLOOKUP(C18702,$J$2:$K$11,2,0)</f>
        <v>365</v>
      </c>
      <c r="E18702" s="8">
        <v>5</v>
      </c>
      <c r="F18702" s="7">
        <f>D18702*E18702</f>
        <v>1825</v>
      </c>
      <c r="G18702" s="9">
        <v>0.1</v>
      </c>
      <c r="H18702" s="7">
        <f>F18702*(100%-G18702)</f>
        <v>1642.5</v>
      </c>
    </row>
    <row r="18703" spans="1:8" x14ac:dyDescent="0.25">
      <c r="A18703" s="5" t="s">
        <v>18</v>
      </c>
      <c r="B18703" s="6">
        <v>43201</v>
      </c>
      <c r="C18703" s="5" t="s">
        <v>8</v>
      </c>
      <c r="D18703" s="7">
        <f>VLOOKUP(C18703,$J$2:$K$11,2,0)</f>
        <v>89.9</v>
      </c>
      <c r="E18703" s="8">
        <v>6</v>
      </c>
      <c r="F18703" s="7">
        <f>D18703*E18703</f>
        <v>539.40000000000009</v>
      </c>
      <c r="G18703" s="9">
        <v>0</v>
      </c>
      <c r="H18703" s="7">
        <f>F18703*(100%-G18703)</f>
        <v>539.40000000000009</v>
      </c>
    </row>
    <row r="18704" spans="1:8" x14ac:dyDescent="0.25">
      <c r="A18704" s="5" t="s">
        <v>16</v>
      </c>
      <c r="B18704" s="6">
        <v>43201</v>
      </c>
      <c r="C18704" s="5" t="s">
        <v>6</v>
      </c>
      <c r="D18704" s="7">
        <f>VLOOKUP(C18704,$J$2:$K$11,2,0)</f>
        <v>365</v>
      </c>
      <c r="E18704" s="8">
        <v>4</v>
      </c>
      <c r="F18704" s="7">
        <f>D18704*E18704</f>
        <v>1460</v>
      </c>
      <c r="G18704" s="9">
        <v>0.1</v>
      </c>
      <c r="H18704" s="7">
        <f>F18704*(100%-G18704)</f>
        <v>1314</v>
      </c>
    </row>
    <row r="18705" spans="1:8" x14ac:dyDescent="0.25">
      <c r="A18705" s="5" t="s">
        <v>17</v>
      </c>
      <c r="B18705" s="6">
        <v>43201</v>
      </c>
      <c r="C18705" s="5" t="s">
        <v>7</v>
      </c>
      <c r="D18705" s="7">
        <f>VLOOKUP(C18705,$J$2:$K$11,2,0)</f>
        <v>100</v>
      </c>
      <c r="E18705" s="8">
        <v>8</v>
      </c>
      <c r="F18705" s="7">
        <f>D18705*E18705</f>
        <v>800</v>
      </c>
      <c r="G18705" s="9">
        <v>0.1</v>
      </c>
      <c r="H18705" s="7">
        <f>F18705*(100%-G18705)</f>
        <v>720</v>
      </c>
    </row>
    <row r="18706" spans="1:8" x14ac:dyDescent="0.25">
      <c r="A18706" s="5" t="s">
        <v>17</v>
      </c>
      <c r="B18706" s="6">
        <v>43201</v>
      </c>
      <c r="C18706" s="5" t="s">
        <v>10</v>
      </c>
      <c r="D18706" s="7">
        <f>VLOOKUP(C18706,$J$2:$K$11,2,0)</f>
        <v>50</v>
      </c>
      <c r="E18706" s="8">
        <v>9</v>
      </c>
      <c r="F18706" s="7">
        <f>D18706*E18706</f>
        <v>450</v>
      </c>
      <c r="G18706" s="9">
        <v>0.1</v>
      </c>
      <c r="H18706" s="7">
        <f>F18706*(100%-G18706)</f>
        <v>405</v>
      </c>
    </row>
    <row r="18707" spans="1:8" x14ac:dyDescent="0.25">
      <c r="A18707" s="5" t="s">
        <v>19</v>
      </c>
      <c r="B18707" s="6">
        <v>43201</v>
      </c>
      <c r="C18707" s="5" t="s">
        <v>8</v>
      </c>
      <c r="D18707" s="7">
        <f>VLOOKUP(C18707,$J$2:$K$11,2,0)</f>
        <v>89.9</v>
      </c>
      <c r="E18707" s="8">
        <v>6</v>
      </c>
      <c r="F18707" s="7">
        <f>D18707*E18707</f>
        <v>539.40000000000009</v>
      </c>
      <c r="G18707" s="9">
        <v>0.2</v>
      </c>
      <c r="H18707" s="7">
        <f>F18707*(100%-G18707)</f>
        <v>431.5200000000001</v>
      </c>
    </row>
    <row r="18708" spans="1:8" x14ac:dyDescent="0.25">
      <c r="A18708" s="5" t="s">
        <v>18</v>
      </c>
      <c r="B18708" s="6">
        <v>43201</v>
      </c>
      <c r="C18708" s="5" t="s">
        <v>7</v>
      </c>
      <c r="D18708" s="7">
        <f>VLOOKUP(C18708,$J$2:$K$11,2,0)</f>
        <v>100</v>
      </c>
      <c r="E18708" s="8">
        <v>3</v>
      </c>
      <c r="F18708" s="7">
        <f>D18708*E18708</f>
        <v>300</v>
      </c>
      <c r="G18708" s="9">
        <v>0.05</v>
      </c>
      <c r="H18708" s="7">
        <f>F18708*(100%-G18708)</f>
        <v>285</v>
      </c>
    </row>
    <row r="18709" spans="1:8" x14ac:dyDescent="0.25">
      <c r="A18709" s="5" t="s">
        <v>19</v>
      </c>
      <c r="B18709" s="6">
        <v>43201</v>
      </c>
      <c r="C18709" s="5" t="s">
        <v>8</v>
      </c>
      <c r="D18709" s="7">
        <f>VLOOKUP(C18709,$J$2:$K$11,2,0)</f>
        <v>89.9</v>
      </c>
      <c r="E18709" s="8">
        <v>1</v>
      </c>
      <c r="F18709" s="7">
        <f>D18709*E18709</f>
        <v>89.9</v>
      </c>
      <c r="G18709" s="9">
        <v>0</v>
      </c>
      <c r="H18709" s="7">
        <f>F18709*(100%-G18709)</f>
        <v>89.9</v>
      </c>
    </row>
    <row r="18710" spans="1:8" x14ac:dyDescent="0.25">
      <c r="A18710" s="5" t="s">
        <v>16</v>
      </c>
      <c r="B18710" s="6">
        <v>43201</v>
      </c>
      <c r="C18710" s="5" t="s">
        <v>8</v>
      </c>
      <c r="D18710" s="7">
        <f>VLOOKUP(C18710,$J$2:$K$11,2,0)</f>
        <v>89.9</v>
      </c>
      <c r="E18710" s="8">
        <v>9</v>
      </c>
      <c r="F18710" s="7">
        <f>D18710*E18710</f>
        <v>809.1</v>
      </c>
      <c r="G18710" s="9">
        <v>0.2</v>
      </c>
      <c r="H18710" s="7">
        <f>F18710*(100%-G18710)</f>
        <v>647.28000000000009</v>
      </c>
    </row>
    <row r="18711" spans="1:8" x14ac:dyDescent="0.25">
      <c r="A18711" s="5" t="s">
        <v>15</v>
      </c>
      <c r="B18711" s="6">
        <v>43201</v>
      </c>
      <c r="C18711" s="5" t="s">
        <v>13</v>
      </c>
      <c r="D18711" s="7">
        <f>VLOOKUP(C18711,$J$2:$K$11,2,0)</f>
        <v>36</v>
      </c>
      <c r="E18711" s="8">
        <v>7</v>
      </c>
      <c r="F18711" s="7">
        <f>D18711*E18711</f>
        <v>252</v>
      </c>
      <c r="G18711" s="9">
        <v>0.2</v>
      </c>
      <c r="H18711" s="7">
        <f>F18711*(100%-G18711)</f>
        <v>201.60000000000002</v>
      </c>
    </row>
    <row r="18712" spans="1:8" x14ac:dyDescent="0.25">
      <c r="A18712" s="5" t="s">
        <v>16</v>
      </c>
      <c r="B18712" s="6">
        <v>43201</v>
      </c>
      <c r="C18712" s="5" t="s">
        <v>13</v>
      </c>
      <c r="D18712" s="7">
        <f>VLOOKUP(C18712,$J$2:$K$11,2,0)</f>
        <v>36</v>
      </c>
      <c r="E18712" s="8">
        <v>3</v>
      </c>
      <c r="F18712" s="7">
        <f>D18712*E18712</f>
        <v>108</v>
      </c>
      <c r="G18712" s="9">
        <v>0.2</v>
      </c>
      <c r="H18712" s="7">
        <f>F18712*(100%-G18712)</f>
        <v>86.4</v>
      </c>
    </row>
    <row r="18713" spans="1:8" x14ac:dyDescent="0.25">
      <c r="A18713" s="5" t="s">
        <v>18</v>
      </c>
      <c r="B18713" s="6">
        <v>43201</v>
      </c>
      <c r="C18713" s="5" t="s">
        <v>9</v>
      </c>
      <c r="D18713" s="7">
        <f>VLOOKUP(C18713,$J$2:$K$11,2,0)</f>
        <v>45</v>
      </c>
      <c r="E18713" s="8">
        <v>9</v>
      </c>
      <c r="F18713" s="7">
        <f>D18713*E18713</f>
        <v>405</v>
      </c>
      <c r="G18713" s="9">
        <v>0.2</v>
      </c>
      <c r="H18713" s="7">
        <f>F18713*(100%-G18713)</f>
        <v>324</v>
      </c>
    </row>
    <row r="18714" spans="1:8" x14ac:dyDescent="0.25">
      <c r="A18714" s="5" t="s">
        <v>19</v>
      </c>
      <c r="B18714" s="6">
        <v>43201</v>
      </c>
      <c r="C18714" s="5" t="s">
        <v>10</v>
      </c>
      <c r="D18714" s="7">
        <f>VLOOKUP(C18714,$J$2:$K$11,2,0)</f>
        <v>50</v>
      </c>
      <c r="E18714" s="8">
        <v>4</v>
      </c>
      <c r="F18714" s="7">
        <f>D18714*E18714</f>
        <v>200</v>
      </c>
      <c r="G18714" s="9">
        <v>0.1</v>
      </c>
      <c r="H18714" s="7">
        <f>F18714*(100%-G18714)</f>
        <v>180</v>
      </c>
    </row>
    <row r="18715" spans="1:8" x14ac:dyDescent="0.25">
      <c r="A18715" s="5" t="s">
        <v>18</v>
      </c>
      <c r="B18715" s="6">
        <v>43201</v>
      </c>
      <c r="C18715" s="5" t="s">
        <v>8</v>
      </c>
      <c r="D18715" s="7">
        <f>VLOOKUP(C18715,$J$2:$K$11,2,0)</f>
        <v>89.9</v>
      </c>
      <c r="E18715" s="8">
        <v>8</v>
      </c>
      <c r="F18715" s="7">
        <f>D18715*E18715</f>
        <v>719.2</v>
      </c>
      <c r="G18715" s="9">
        <v>0.1</v>
      </c>
      <c r="H18715" s="7">
        <f>F18715*(100%-G18715)</f>
        <v>647.28000000000009</v>
      </c>
    </row>
    <row r="18716" spans="1:8" x14ac:dyDescent="0.25">
      <c r="A18716" s="5" t="s">
        <v>15</v>
      </c>
      <c r="B18716" s="6">
        <v>43201</v>
      </c>
      <c r="C18716" s="5" t="s">
        <v>13</v>
      </c>
      <c r="D18716" s="7">
        <f>VLOOKUP(C18716,$J$2:$K$11,2,0)</f>
        <v>36</v>
      </c>
      <c r="E18716" s="8">
        <v>6</v>
      </c>
      <c r="F18716" s="7">
        <f>D18716*E18716</f>
        <v>216</v>
      </c>
      <c r="G18716" s="9">
        <v>0.2</v>
      </c>
      <c r="H18716" s="7">
        <f>F18716*(100%-G18716)</f>
        <v>172.8</v>
      </c>
    </row>
    <row r="18717" spans="1:8" x14ac:dyDescent="0.25">
      <c r="A18717" s="5" t="s">
        <v>18</v>
      </c>
      <c r="B18717" s="6">
        <v>43202</v>
      </c>
      <c r="C18717" s="5" t="s">
        <v>5</v>
      </c>
      <c r="D18717" s="7">
        <f>VLOOKUP(C18717,$J$2:$K$11,2,0)</f>
        <v>450</v>
      </c>
      <c r="E18717" s="8">
        <v>3</v>
      </c>
      <c r="F18717" s="7">
        <f>D18717*E18717</f>
        <v>1350</v>
      </c>
      <c r="G18717" s="9">
        <v>0.2</v>
      </c>
      <c r="H18717" s="7">
        <f>F18717*(100%-G18717)</f>
        <v>1080</v>
      </c>
    </row>
    <row r="18718" spans="1:8" x14ac:dyDescent="0.25">
      <c r="A18718" s="5" t="s">
        <v>16</v>
      </c>
      <c r="B18718" s="6">
        <v>43202</v>
      </c>
      <c r="C18718" s="5" t="s">
        <v>11</v>
      </c>
      <c r="D18718" s="7">
        <f>VLOOKUP(C18718,$J$2:$K$11,2,0)</f>
        <v>79</v>
      </c>
      <c r="E18718" s="8">
        <v>5</v>
      </c>
      <c r="F18718" s="7">
        <f>D18718*E18718</f>
        <v>395</v>
      </c>
      <c r="G18718" s="9">
        <v>0.05</v>
      </c>
      <c r="H18718" s="7">
        <f>F18718*(100%-G18718)</f>
        <v>375.25</v>
      </c>
    </row>
    <row r="18719" spans="1:8" x14ac:dyDescent="0.25">
      <c r="A18719" s="5" t="s">
        <v>15</v>
      </c>
      <c r="B18719" s="6">
        <v>43202</v>
      </c>
      <c r="C18719" s="5" t="s">
        <v>7</v>
      </c>
      <c r="D18719" s="7">
        <f>VLOOKUP(C18719,$J$2:$K$11,2,0)</f>
        <v>100</v>
      </c>
      <c r="E18719" s="8">
        <v>7</v>
      </c>
      <c r="F18719" s="7">
        <f>D18719*E18719</f>
        <v>700</v>
      </c>
      <c r="G18719" s="9">
        <v>0</v>
      </c>
      <c r="H18719" s="7">
        <f>F18719*(100%-G18719)</f>
        <v>700</v>
      </c>
    </row>
    <row r="18720" spans="1:8" x14ac:dyDescent="0.25">
      <c r="A18720" s="5" t="s">
        <v>19</v>
      </c>
      <c r="B18720" s="6">
        <v>43202</v>
      </c>
      <c r="C18720" s="5" t="s">
        <v>11</v>
      </c>
      <c r="D18720" s="7">
        <f>VLOOKUP(C18720,$J$2:$K$11,2,0)</f>
        <v>79</v>
      </c>
      <c r="E18720" s="8">
        <v>8</v>
      </c>
      <c r="F18720" s="7">
        <f>D18720*E18720</f>
        <v>632</v>
      </c>
      <c r="G18720" s="9">
        <v>0</v>
      </c>
      <c r="H18720" s="7">
        <f>F18720*(100%-G18720)</f>
        <v>632</v>
      </c>
    </row>
    <row r="18721" spans="1:8" x14ac:dyDescent="0.25">
      <c r="A18721" s="5" t="s">
        <v>18</v>
      </c>
      <c r="B18721" s="6">
        <v>43202</v>
      </c>
      <c r="C18721" s="5" t="s">
        <v>11</v>
      </c>
      <c r="D18721" s="7">
        <f>VLOOKUP(C18721,$J$2:$K$11,2,0)</f>
        <v>79</v>
      </c>
      <c r="E18721" s="8">
        <v>6</v>
      </c>
      <c r="F18721" s="7">
        <f>D18721*E18721</f>
        <v>474</v>
      </c>
      <c r="G18721" s="9">
        <v>0</v>
      </c>
      <c r="H18721" s="7">
        <f>F18721*(100%-G18721)</f>
        <v>474</v>
      </c>
    </row>
    <row r="18722" spans="1:8" x14ac:dyDescent="0.25">
      <c r="A18722" s="5" t="s">
        <v>16</v>
      </c>
      <c r="B18722" s="6">
        <v>43202</v>
      </c>
      <c r="C18722" s="5" t="s">
        <v>7</v>
      </c>
      <c r="D18722" s="7">
        <f>VLOOKUP(C18722,$J$2:$K$11,2,0)</f>
        <v>100</v>
      </c>
      <c r="E18722" s="8">
        <v>6</v>
      </c>
      <c r="F18722" s="7">
        <f>D18722*E18722</f>
        <v>600</v>
      </c>
      <c r="G18722" s="9">
        <v>0.1</v>
      </c>
      <c r="H18722" s="7">
        <f>F18722*(100%-G18722)</f>
        <v>540</v>
      </c>
    </row>
    <row r="18723" spans="1:8" x14ac:dyDescent="0.25">
      <c r="A18723" s="5" t="s">
        <v>19</v>
      </c>
      <c r="B18723" s="6">
        <v>43202</v>
      </c>
      <c r="C18723" s="5" t="s">
        <v>10</v>
      </c>
      <c r="D18723" s="7">
        <f>VLOOKUP(C18723,$J$2:$K$11,2,0)</f>
        <v>50</v>
      </c>
      <c r="E18723" s="8">
        <v>6</v>
      </c>
      <c r="F18723" s="7">
        <f>D18723*E18723</f>
        <v>300</v>
      </c>
      <c r="G18723" s="9">
        <v>0.05</v>
      </c>
      <c r="H18723" s="7">
        <f>F18723*(100%-G18723)</f>
        <v>285</v>
      </c>
    </row>
    <row r="18724" spans="1:8" x14ac:dyDescent="0.25">
      <c r="A18724" s="5" t="s">
        <v>16</v>
      </c>
      <c r="B18724" s="6">
        <v>43202</v>
      </c>
      <c r="C18724" s="5" t="s">
        <v>13</v>
      </c>
      <c r="D18724" s="7">
        <f>VLOOKUP(C18724,$J$2:$K$11,2,0)</f>
        <v>36</v>
      </c>
      <c r="E18724" s="8">
        <v>2</v>
      </c>
      <c r="F18724" s="7">
        <f>D18724*E18724</f>
        <v>72</v>
      </c>
      <c r="G18724" s="9">
        <v>0.2</v>
      </c>
      <c r="H18724" s="7">
        <f>F18724*(100%-G18724)</f>
        <v>57.6</v>
      </c>
    </row>
    <row r="18725" spans="1:8" x14ac:dyDescent="0.25">
      <c r="A18725" s="5" t="s">
        <v>15</v>
      </c>
      <c r="B18725" s="6">
        <v>43202</v>
      </c>
      <c r="C18725" s="5" t="s">
        <v>10</v>
      </c>
      <c r="D18725" s="7">
        <f>VLOOKUP(C18725,$J$2:$K$11,2,0)</f>
        <v>50</v>
      </c>
      <c r="E18725" s="8">
        <v>4</v>
      </c>
      <c r="F18725" s="7">
        <f>D18725*E18725</f>
        <v>200</v>
      </c>
      <c r="G18725" s="9">
        <v>0.2</v>
      </c>
      <c r="H18725" s="7">
        <f>F18725*(100%-G18725)</f>
        <v>160</v>
      </c>
    </row>
    <row r="18726" spans="1:8" x14ac:dyDescent="0.25">
      <c r="A18726" s="5" t="s">
        <v>18</v>
      </c>
      <c r="B18726" s="6">
        <v>43202</v>
      </c>
      <c r="C18726" s="5" t="s">
        <v>9</v>
      </c>
      <c r="D18726" s="7">
        <f>VLOOKUP(C18726,$J$2:$K$11,2,0)</f>
        <v>45</v>
      </c>
      <c r="E18726" s="8">
        <v>2</v>
      </c>
      <c r="F18726" s="7">
        <f>D18726*E18726</f>
        <v>90</v>
      </c>
      <c r="G18726" s="9">
        <v>0.05</v>
      </c>
      <c r="H18726" s="7">
        <f>F18726*(100%-G18726)</f>
        <v>85.5</v>
      </c>
    </row>
    <row r="18727" spans="1:8" x14ac:dyDescent="0.25">
      <c r="A18727" s="5" t="s">
        <v>17</v>
      </c>
      <c r="B18727" s="6">
        <v>43202</v>
      </c>
      <c r="C18727" s="5" t="s">
        <v>11</v>
      </c>
      <c r="D18727" s="7">
        <f>VLOOKUP(C18727,$J$2:$K$11,2,0)</f>
        <v>79</v>
      </c>
      <c r="E18727" s="8">
        <v>6</v>
      </c>
      <c r="F18727" s="7">
        <f>D18727*E18727</f>
        <v>474</v>
      </c>
      <c r="G18727" s="9">
        <v>0</v>
      </c>
      <c r="H18727" s="7">
        <f>F18727*(100%-G18727)</f>
        <v>474</v>
      </c>
    </row>
    <row r="18728" spans="1:8" x14ac:dyDescent="0.25">
      <c r="A18728" s="5" t="s">
        <v>19</v>
      </c>
      <c r="B18728" s="6">
        <v>43202</v>
      </c>
      <c r="C18728" s="5" t="s">
        <v>13</v>
      </c>
      <c r="D18728" s="7">
        <f>VLOOKUP(C18728,$J$2:$K$11,2,0)</f>
        <v>36</v>
      </c>
      <c r="E18728" s="8">
        <v>7</v>
      </c>
      <c r="F18728" s="7">
        <f>D18728*E18728</f>
        <v>252</v>
      </c>
      <c r="G18728" s="9">
        <v>0.1</v>
      </c>
      <c r="H18728" s="7">
        <f>F18728*(100%-G18728)</f>
        <v>226.8</v>
      </c>
    </row>
    <row r="18729" spans="1:8" x14ac:dyDescent="0.25">
      <c r="A18729" s="5" t="s">
        <v>15</v>
      </c>
      <c r="B18729" s="6">
        <v>43202</v>
      </c>
      <c r="C18729" s="5" t="s">
        <v>6</v>
      </c>
      <c r="D18729" s="7">
        <f>VLOOKUP(C18729,$J$2:$K$11,2,0)</f>
        <v>365</v>
      </c>
      <c r="E18729" s="8">
        <v>1</v>
      </c>
      <c r="F18729" s="7">
        <f>D18729*E18729</f>
        <v>365</v>
      </c>
      <c r="G18729" s="9">
        <v>0.05</v>
      </c>
      <c r="H18729" s="7">
        <f>F18729*(100%-G18729)</f>
        <v>346.75</v>
      </c>
    </row>
    <row r="18730" spans="1:8" x14ac:dyDescent="0.25">
      <c r="A18730" s="5" t="s">
        <v>19</v>
      </c>
      <c r="B18730" s="6">
        <v>43202</v>
      </c>
      <c r="C18730" s="5" t="s">
        <v>5</v>
      </c>
      <c r="D18730" s="7">
        <f>VLOOKUP(C18730,$J$2:$K$11,2,0)</f>
        <v>450</v>
      </c>
      <c r="E18730" s="8">
        <v>7</v>
      </c>
      <c r="F18730" s="7">
        <f>D18730*E18730</f>
        <v>3150</v>
      </c>
      <c r="G18730" s="9">
        <v>0.2</v>
      </c>
      <c r="H18730" s="7">
        <f>F18730*(100%-G18730)</f>
        <v>2520</v>
      </c>
    </row>
    <row r="18731" spans="1:8" x14ac:dyDescent="0.25">
      <c r="A18731" s="5" t="s">
        <v>16</v>
      </c>
      <c r="B18731" s="6">
        <v>43202</v>
      </c>
      <c r="C18731" s="5" t="s">
        <v>12</v>
      </c>
      <c r="D18731" s="7">
        <f>VLOOKUP(C18731,$J$2:$K$11,2,0)</f>
        <v>24</v>
      </c>
      <c r="E18731" s="8">
        <v>5</v>
      </c>
      <c r="F18731" s="7">
        <f>D18731*E18731</f>
        <v>120</v>
      </c>
      <c r="G18731" s="9">
        <v>0.1</v>
      </c>
      <c r="H18731" s="7">
        <f>F18731*(100%-G18731)</f>
        <v>108</v>
      </c>
    </row>
    <row r="18732" spans="1:8" x14ac:dyDescent="0.25">
      <c r="A18732" s="5" t="s">
        <v>19</v>
      </c>
      <c r="B18732" s="6">
        <v>43202</v>
      </c>
      <c r="C18732" s="5" t="s">
        <v>14</v>
      </c>
      <c r="D18732" s="7">
        <f>VLOOKUP(C18732,$J$2:$K$11,2,0)</f>
        <v>150</v>
      </c>
      <c r="E18732" s="8">
        <v>4</v>
      </c>
      <c r="F18732" s="7">
        <f>D18732*E18732</f>
        <v>600</v>
      </c>
      <c r="G18732" s="9">
        <v>0</v>
      </c>
      <c r="H18732" s="7">
        <f>F18732*(100%-G18732)</f>
        <v>600</v>
      </c>
    </row>
    <row r="18733" spans="1:8" x14ac:dyDescent="0.25">
      <c r="A18733" s="5" t="s">
        <v>19</v>
      </c>
      <c r="B18733" s="6">
        <v>43202</v>
      </c>
      <c r="C18733" s="5" t="s">
        <v>12</v>
      </c>
      <c r="D18733" s="7">
        <f>VLOOKUP(C18733,$J$2:$K$11,2,0)</f>
        <v>24</v>
      </c>
      <c r="E18733" s="8">
        <v>3</v>
      </c>
      <c r="F18733" s="7">
        <f>D18733*E18733</f>
        <v>72</v>
      </c>
      <c r="G18733" s="9">
        <v>0.2</v>
      </c>
      <c r="H18733" s="7">
        <f>F18733*(100%-G18733)</f>
        <v>57.6</v>
      </c>
    </row>
    <row r="18734" spans="1:8" x14ac:dyDescent="0.25">
      <c r="A18734" s="5" t="s">
        <v>17</v>
      </c>
      <c r="B18734" s="6">
        <v>43202</v>
      </c>
      <c r="C18734" s="5" t="s">
        <v>13</v>
      </c>
      <c r="D18734" s="7">
        <f>VLOOKUP(C18734,$J$2:$K$11,2,0)</f>
        <v>36</v>
      </c>
      <c r="E18734" s="8">
        <v>9</v>
      </c>
      <c r="F18734" s="7">
        <f>D18734*E18734</f>
        <v>324</v>
      </c>
      <c r="G18734" s="9">
        <v>0.05</v>
      </c>
      <c r="H18734" s="7">
        <f>F18734*(100%-G18734)</f>
        <v>307.8</v>
      </c>
    </row>
    <row r="18735" spans="1:8" x14ac:dyDescent="0.25">
      <c r="A18735" s="5" t="s">
        <v>18</v>
      </c>
      <c r="B18735" s="6">
        <v>43203</v>
      </c>
      <c r="C18735" s="5" t="s">
        <v>9</v>
      </c>
      <c r="D18735" s="7">
        <f>VLOOKUP(C18735,$J$2:$K$11,2,0)</f>
        <v>45</v>
      </c>
      <c r="E18735" s="8">
        <v>4</v>
      </c>
      <c r="F18735" s="7">
        <f>D18735*E18735</f>
        <v>180</v>
      </c>
      <c r="G18735" s="9">
        <v>0.2</v>
      </c>
      <c r="H18735" s="7">
        <f>F18735*(100%-G18735)</f>
        <v>144</v>
      </c>
    </row>
    <row r="18736" spans="1:8" x14ac:dyDescent="0.25">
      <c r="A18736" s="5" t="s">
        <v>16</v>
      </c>
      <c r="B18736" s="6">
        <v>43203</v>
      </c>
      <c r="C18736" s="5" t="s">
        <v>9</v>
      </c>
      <c r="D18736" s="7">
        <f>VLOOKUP(C18736,$J$2:$K$11,2,0)</f>
        <v>45</v>
      </c>
      <c r="E18736" s="8">
        <v>7</v>
      </c>
      <c r="F18736" s="7">
        <f>D18736*E18736</f>
        <v>315</v>
      </c>
      <c r="G18736" s="9">
        <v>0</v>
      </c>
      <c r="H18736" s="7">
        <f>F18736*(100%-G18736)</f>
        <v>315</v>
      </c>
    </row>
    <row r="18737" spans="1:8" x14ac:dyDescent="0.25">
      <c r="A18737" s="5" t="s">
        <v>17</v>
      </c>
      <c r="B18737" s="6">
        <v>43203</v>
      </c>
      <c r="C18737" s="5" t="s">
        <v>12</v>
      </c>
      <c r="D18737" s="7">
        <f>VLOOKUP(C18737,$J$2:$K$11,2,0)</f>
        <v>24</v>
      </c>
      <c r="E18737" s="8">
        <v>7</v>
      </c>
      <c r="F18737" s="7">
        <f>D18737*E18737</f>
        <v>168</v>
      </c>
      <c r="G18737" s="9">
        <v>0.2</v>
      </c>
      <c r="H18737" s="7">
        <f>F18737*(100%-G18737)</f>
        <v>134.4</v>
      </c>
    </row>
    <row r="18738" spans="1:8" x14ac:dyDescent="0.25">
      <c r="A18738" s="5" t="s">
        <v>16</v>
      </c>
      <c r="B18738" s="6">
        <v>43203</v>
      </c>
      <c r="C18738" s="5" t="s">
        <v>9</v>
      </c>
      <c r="D18738" s="7">
        <f>VLOOKUP(C18738,$J$2:$K$11,2,0)</f>
        <v>45</v>
      </c>
      <c r="E18738" s="8">
        <v>5</v>
      </c>
      <c r="F18738" s="7">
        <f>D18738*E18738</f>
        <v>225</v>
      </c>
      <c r="G18738" s="9">
        <v>0.2</v>
      </c>
      <c r="H18738" s="7">
        <f>F18738*(100%-G18738)</f>
        <v>180</v>
      </c>
    </row>
    <row r="18739" spans="1:8" x14ac:dyDescent="0.25">
      <c r="A18739" s="5" t="s">
        <v>17</v>
      </c>
      <c r="B18739" s="6">
        <v>43203</v>
      </c>
      <c r="C18739" s="5" t="s">
        <v>12</v>
      </c>
      <c r="D18739" s="7">
        <f>VLOOKUP(C18739,$J$2:$K$11,2,0)</f>
        <v>24</v>
      </c>
      <c r="E18739" s="8">
        <v>7</v>
      </c>
      <c r="F18739" s="7">
        <f>D18739*E18739</f>
        <v>168</v>
      </c>
      <c r="G18739" s="9">
        <v>0</v>
      </c>
      <c r="H18739" s="7">
        <f>F18739*(100%-G18739)</f>
        <v>168</v>
      </c>
    </row>
    <row r="18740" spans="1:8" x14ac:dyDescent="0.25">
      <c r="A18740" s="5" t="s">
        <v>16</v>
      </c>
      <c r="B18740" s="6">
        <v>43203</v>
      </c>
      <c r="C18740" s="5" t="s">
        <v>10</v>
      </c>
      <c r="D18740" s="7">
        <f>VLOOKUP(C18740,$J$2:$K$11,2,0)</f>
        <v>50</v>
      </c>
      <c r="E18740" s="8">
        <v>2</v>
      </c>
      <c r="F18740" s="7">
        <f>D18740*E18740</f>
        <v>100</v>
      </c>
      <c r="G18740" s="9">
        <v>0.05</v>
      </c>
      <c r="H18740" s="7">
        <f>F18740*(100%-G18740)</f>
        <v>95</v>
      </c>
    </row>
    <row r="18741" spans="1:8" x14ac:dyDescent="0.25">
      <c r="A18741" s="5" t="s">
        <v>18</v>
      </c>
      <c r="B18741" s="6">
        <v>43203</v>
      </c>
      <c r="C18741" s="5" t="s">
        <v>12</v>
      </c>
      <c r="D18741" s="7">
        <f>VLOOKUP(C18741,$J$2:$K$11,2,0)</f>
        <v>24</v>
      </c>
      <c r="E18741" s="8">
        <v>4</v>
      </c>
      <c r="F18741" s="7">
        <f>D18741*E18741</f>
        <v>96</v>
      </c>
      <c r="G18741" s="9">
        <v>0.2</v>
      </c>
      <c r="H18741" s="7">
        <f>F18741*(100%-G18741)</f>
        <v>76.800000000000011</v>
      </c>
    </row>
    <row r="18742" spans="1:8" x14ac:dyDescent="0.25">
      <c r="A18742" s="5" t="s">
        <v>19</v>
      </c>
      <c r="B18742" s="6">
        <v>43203</v>
      </c>
      <c r="C18742" s="5" t="s">
        <v>10</v>
      </c>
      <c r="D18742" s="7">
        <f>VLOOKUP(C18742,$J$2:$K$11,2,0)</f>
        <v>50</v>
      </c>
      <c r="E18742" s="8">
        <v>6</v>
      </c>
      <c r="F18742" s="7">
        <f>D18742*E18742</f>
        <v>300</v>
      </c>
      <c r="G18742" s="9">
        <v>0.1</v>
      </c>
      <c r="H18742" s="7">
        <f>F18742*(100%-G18742)</f>
        <v>270</v>
      </c>
    </row>
    <row r="18743" spans="1:8" x14ac:dyDescent="0.25">
      <c r="A18743" s="5" t="s">
        <v>19</v>
      </c>
      <c r="B18743" s="6">
        <v>43203</v>
      </c>
      <c r="C18743" s="5" t="s">
        <v>9</v>
      </c>
      <c r="D18743" s="7">
        <f>VLOOKUP(C18743,$J$2:$K$11,2,0)</f>
        <v>45</v>
      </c>
      <c r="E18743" s="8">
        <v>6</v>
      </c>
      <c r="F18743" s="7">
        <f>D18743*E18743</f>
        <v>270</v>
      </c>
      <c r="G18743" s="9">
        <v>0.1</v>
      </c>
      <c r="H18743" s="7">
        <f>F18743*(100%-G18743)</f>
        <v>243</v>
      </c>
    </row>
    <row r="18744" spans="1:8" x14ac:dyDescent="0.25">
      <c r="A18744" s="5" t="s">
        <v>18</v>
      </c>
      <c r="B18744" s="6">
        <v>43203</v>
      </c>
      <c r="C18744" s="5" t="s">
        <v>13</v>
      </c>
      <c r="D18744" s="7">
        <f>VLOOKUP(C18744,$J$2:$K$11,2,0)</f>
        <v>36</v>
      </c>
      <c r="E18744" s="8">
        <v>9</v>
      </c>
      <c r="F18744" s="7">
        <f>D18744*E18744</f>
        <v>324</v>
      </c>
      <c r="G18744" s="9">
        <v>0.05</v>
      </c>
      <c r="H18744" s="7">
        <f>F18744*(100%-G18744)</f>
        <v>307.8</v>
      </c>
    </row>
    <row r="18745" spans="1:8" x14ac:dyDescent="0.25">
      <c r="A18745" s="5" t="s">
        <v>16</v>
      </c>
      <c r="B18745" s="6">
        <v>43203</v>
      </c>
      <c r="C18745" s="5" t="s">
        <v>14</v>
      </c>
      <c r="D18745" s="7">
        <f>VLOOKUP(C18745,$J$2:$K$11,2,0)</f>
        <v>150</v>
      </c>
      <c r="E18745" s="8">
        <v>8</v>
      </c>
      <c r="F18745" s="7">
        <f>D18745*E18745</f>
        <v>1200</v>
      </c>
      <c r="G18745" s="9">
        <v>0.1</v>
      </c>
      <c r="H18745" s="7">
        <f>F18745*(100%-G18745)</f>
        <v>1080</v>
      </c>
    </row>
    <row r="18746" spans="1:8" x14ac:dyDescent="0.25">
      <c r="A18746" s="5" t="s">
        <v>19</v>
      </c>
      <c r="B18746" s="6">
        <v>43203</v>
      </c>
      <c r="C18746" s="5" t="s">
        <v>10</v>
      </c>
      <c r="D18746" s="7">
        <f>VLOOKUP(C18746,$J$2:$K$11,2,0)</f>
        <v>50</v>
      </c>
      <c r="E18746" s="8">
        <v>4</v>
      </c>
      <c r="F18746" s="7">
        <f>D18746*E18746</f>
        <v>200</v>
      </c>
      <c r="G18746" s="9">
        <v>0.2</v>
      </c>
      <c r="H18746" s="7">
        <f>F18746*(100%-G18746)</f>
        <v>160</v>
      </c>
    </row>
    <row r="18747" spans="1:8" x14ac:dyDescent="0.25">
      <c r="A18747" s="5" t="s">
        <v>16</v>
      </c>
      <c r="B18747" s="6">
        <v>43203</v>
      </c>
      <c r="C18747" s="5" t="s">
        <v>14</v>
      </c>
      <c r="D18747" s="7">
        <f>VLOOKUP(C18747,$J$2:$K$11,2,0)</f>
        <v>150</v>
      </c>
      <c r="E18747" s="8">
        <v>6</v>
      </c>
      <c r="F18747" s="7">
        <f>D18747*E18747</f>
        <v>900</v>
      </c>
      <c r="G18747" s="9">
        <v>0.05</v>
      </c>
      <c r="H18747" s="7">
        <f>F18747*(100%-G18747)</f>
        <v>855</v>
      </c>
    </row>
    <row r="18748" spans="1:8" x14ac:dyDescent="0.25">
      <c r="A18748" s="5" t="s">
        <v>16</v>
      </c>
      <c r="B18748" s="6">
        <v>43203</v>
      </c>
      <c r="C18748" s="5" t="s">
        <v>14</v>
      </c>
      <c r="D18748" s="7">
        <f>VLOOKUP(C18748,$J$2:$K$11,2,0)</f>
        <v>150</v>
      </c>
      <c r="E18748" s="8">
        <v>1</v>
      </c>
      <c r="F18748" s="7">
        <f>D18748*E18748</f>
        <v>150</v>
      </c>
      <c r="G18748" s="9">
        <v>0.2</v>
      </c>
      <c r="H18748" s="7">
        <f>F18748*(100%-G18748)</f>
        <v>120</v>
      </c>
    </row>
    <row r="18749" spans="1:8" x14ac:dyDescent="0.25">
      <c r="A18749" s="5" t="s">
        <v>15</v>
      </c>
      <c r="B18749" s="6">
        <v>43203</v>
      </c>
      <c r="C18749" s="5" t="s">
        <v>8</v>
      </c>
      <c r="D18749" s="7">
        <f>VLOOKUP(C18749,$J$2:$K$11,2,0)</f>
        <v>89.9</v>
      </c>
      <c r="E18749" s="8">
        <v>1</v>
      </c>
      <c r="F18749" s="7">
        <f>D18749*E18749</f>
        <v>89.9</v>
      </c>
      <c r="G18749" s="9">
        <v>0.05</v>
      </c>
      <c r="H18749" s="7">
        <f>F18749*(100%-G18749)</f>
        <v>85.405000000000001</v>
      </c>
    </row>
    <row r="18750" spans="1:8" x14ac:dyDescent="0.25">
      <c r="A18750" s="5" t="s">
        <v>19</v>
      </c>
      <c r="B18750" s="6">
        <v>43203</v>
      </c>
      <c r="C18750" s="5" t="s">
        <v>10</v>
      </c>
      <c r="D18750" s="7">
        <f>VLOOKUP(C18750,$J$2:$K$11,2,0)</f>
        <v>50</v>
      </c>
      <c r="E18750" s="8">
        <v>4</v>
      </c>
      <c r="F18750" s="7">
        <f>D18750*E18750</f>
        <v>200</v>
      </c>
      <c r="G18750" s="9">
        <v>0.2</v>
      </c>
      <c r="H18750" s="7">
        <f>F18750*(100%-G18750)</f>
        <v>160</v>
      </c>
    </row>
    <row r="18751" spans="1:8" x14ac:dyDescent="0.25">
      <c r="A18751" s="5" t="s">
        <v>18</v>
      </c>
      <c r="B18751" s="6">
        <v>43203</v>
      </c>
      <c r="C18751" s="5" t="s">
        <v>5</v>
      </c>
      <c r="D18751" s="7">
        <f>VLOOKUP(C18751,$J$2:$K$11,2,0)</f>
        <v>450</v>
      </c>
      <c r="E18751" s="8">
        <v>5</v>
      </c>
      <c r="F18751" s="7">
        <f>D18751*E18751</f>
        <v>2250</v>
      </c>
      <c r="G18751" s="9">
        <v>0.1</v>
      </c>
      <c r="H18751" s="7">
        <f>F18751*(100%-G18751)</f>
        <v>2025</v>
      </c>
    </row>
    <row r="18752" spans="1:8" x14ac:dyDescent="0.25">
      <c r="A18752" s="5" t="s">
        <v>17</v>
      </c>
      <c r="B18752" s="6">
        <v>43203</v>
      </c>
      <c r="C18752" s="5" t="s">
        <v>9</v>
      </c>
      <c r="D18752" s="7">
        <f>VLOOKUP(C18752,$J$2:$K$11,2,0)</f>
        <v>45</v>
      </c>
      <c r="E18752" s="8">
        <v>8</v>
      </c>
      <c r="F18752" s="7">
        <f>D18752*E18752</f>
        <v>360</v>
      </c>
      <c r="G18752" s="9">
        <v>0.1</v>
      </c>
      <c r="H18752" s="7">
        <f>F18752*(100%-G18752)</f>
        <v>324</v>
      </c>
    </row>
    <row r="18753" spans="1:8" x14ac:dyDescent="0.25">
      <c r="A18753" s="5" t="s">
        <v>16</v>
      </c>
      <c r="B18753" s="6">
        <v>43203</v>
      </c>
      <c r="C18753" s="5" t="s">
        <v>12</v>
      </c>
      <c r="D18753" s="7">
        <f>VLOOKUP(C18753,$J$2:$K$11,2,0)</f>
        <v>24</v>
      </c>
      <c r="E18753" s="8">
        <v>2</v>
      </c>
      <c r="F18753" s="7">
        <f>D18753*E18753</f>
        <v>48</v>
      </c>
      <c r="G18753" s="9">
        <v>0.05</v>
      </c>
      <c r="H18753" s="7">
        <f>F18753*(100%-G18753)</f>
        <v>45.599999999999994</v>
      </c>
    </row>
    <row r="18754" spans="1:8" x14ac:dyDescent="0.25">
      <c r="A18754" s="5" t="s">
        <v>16</v>
      </c>
      <c r="B18754" s="6">
        <v>43203</v>
      </c>
      <c r="C18754" s="5" t="s">
        <v>12</v>
      </c>
      <c r="D18754" s="7">
        <f>VLOOKUP(C18754,$J$2:$K$11,2,0)</f>
        <v>24</v>
      </c>
      <c r="E18754" s="8">
        <v>7</v>
      </c>
      <c r="F18754" s="7">
        <f>D18754*E18754</f>
        <v>168</v>
      </c>
      <c r="G18754" s="9">
        <v>0.2</v>
      </c>
      <c r="H18754" s="7">
        <f>F18754*(100%-G18754)</f>
        <v>134.4</v>
      </c>
    </row>
    <row r="18755" spans="1:8" x14ac:dyDescent="0.25">
      <c r="A18755" s="5" t="s">
        <v>17</v>
      </c>
      <c r="B18755" s="6">
        <v>43203</v>
      </c>
      <c r="C18755" s="5" t="s">
        <v>12</v>
      </c>
      <c r="D18755" s="7">
        <f>VLOOKUP(C18755,$J$2:$K$11,2,0)</f>
        <v>24</v>
      </c>
      <c r="E18755" s="8">
        <v>2</v>
      </c>
      <c r="F18755" s="7">
        <f>D18755*E18755</f>
        <v>48</v>
      </c>
      <c r="G18755" s="9">
        <v>0.2</v>
      </c>
      <c r="H18755" s="7">
        <f>F18755*(100%-G18755)</f>
        <v>38.400000000000006</v>
      </c>
    </row>
    <row r="18756" spans="1:8" x14ac:dyDescent="0.25">
      <c r="A18756" s="5" t="s">
        <v>15</v>
      </c>
      <c r="B18756" s="6">
        <v>43203</v>
      </c>
      <c r="C18756" s="5" t="s">
        <v>6</v>
      </c>
      <c r="D18756" s="7">
        <f>VLOOKUP(C18756,$J$2:$K$11,2,0)</f>
        <v>365</v>
      </c>
      <c r="E18756" s="8">
        <v>1</v>
      </c>
      <c r="F18756" s="7">
        <f>D18756*E18756</f>
        <v>365</v>
      </c>
      <c r="G18756" s="9">
        <v>0</v>
      </c>
      <c r="H18756" s="7">
        <f>F18756*(100%-G18756)</f>
        <v>365</v>
      </c>
    </row>
    <row r="18757" spans="1:8" x14ac:dyDescent="0.25">
      <c r="A18757" s="5" t="s">
        <v>18</v>
      </c>
      <c r="B18757" s="6">
        <v>43203</v>
      </c>
      <c r="C18757" s="5" t="s">
        <v>11</v>
      </c>
      <c r="D18757" s="7">
        <f>VLOOKUP(C18757,$J$2:$K$11,2,0)</f>
        <v>79</v>
      </c>
      <c r="E18757" s="8">
        <v>9</v>
      </c>
      <c r="F18757" s="7">
        <f>D18757*E18757</f>
        <v>711</v>
      </c>
      <c r="G18757" s="9">
        <v>0</v>
      </c>
      <c r="H18757" s="7">
        <f>F18757*(100%-G18757)</f>
        <v>711</v>
      </c>
    </row>
    <row r="18758" spans="1:8" x14ac:dyDescent="0.25">
      <c r="A18758" s="5" t="s">
        <v>16</v>
      </c>
      <c r="B18758" s="6">
        <v>43204</v>
      </c>
      <c r="C18758" s="5" t="s">
        <v>13</v>
      </c>
      <c r="D18758" s="7">
        <f>VLOOKUP(C18758,$J$2:$K$11,2,0)</f>
        <v>36</v>
      </c>
      <c r="E18758" s="8">
        <v>3</v>
      </c>
      <c r="F18758" s="7">
        <f>D18758*E18758</f>
        <v>108</v>
      </c>
      <c r="G18758" s="9">
        <v>0.05</v>
      </c>
      <c r="H18758" s="7">
        <f>F18758*(100%-G18758)</f>
        <v>102.6</v>
      </c>
    </row>
    <row r="18759" spans="1:8" x14ac:dyDescent="0.25">
      <c r="A18759" s="5" t="s">
        <v>19</v>
      </c>
      <c r="B18759" s="6">
        <v>43204</v>
      </c>
      <c r="C18759" s="5" t="s">
        <v>6</v>
      </c>
      <c r="D18759" s="7">
        <f>VLOOKUP(C18759,$J$2:$K$11,2,0)</f>
        <v>365</v>
      </c>
      <c r="E18759" s="8">
        <v>6</v>
      </c>
      <c r="F18759" s="7">
        <f>D18759*E18759</f>
        <v>2190</v>
      </c>
      <c r="G18759" s="9">
        <v>0.05</v>
      </c>
      <c r="H18759" s="7">
        <f>F18759*(100%-G18759)</f>
        <v>2080.5</v>
      </c>
    </row>
    <row r="18760" spans="1:8" x14ac:dyDescent="0.25">
      <c r="A18760" s="5" t="s">
        <v>19</v>
      </c>
      <c r="B18760" s="6">
        <v>43204</v>
      </c>
      <c r="C18760" s="5" t="s">
        <v>11</v>
      </c>
      <c r="D18760" s="7">
        <f>VLOOKUP(C18760,$J$2:$K$11,2,0)</f>
        <v>79</v>
      </c>
      <c r="E18760" s="8">
        <v>1</v>
      </c>
      <c r="F18760" s="7">
        <f>D18760*E18760</f>
        <v>79</v>
      </c>
      <c r="G18760" s="9">
        <v>0.2</v>
      </c>
      <c r="H18760" s="7">
        <f>F18760*(100%-G18760)</f>
        <v>63.2</v>
      </c>
    </row>
    <row r="18761" spans="1:8" x14ac:dyDescent="0.25">
      <c r="A18761" s="5" t="s">
        <v>17</v>
      </c>
      <c r="B18761" s="6">
        <v>43204</v>
      </c>
      <c r="C18761" s="5" t="s">
        <v>6</v>
      </c>
      <c r="D18761" s="7">
        <f>VLOOKUP(C18761,$J$2:$K$11,2,0)</f>
        <v>365</v>
      </c>
      <c r="E18761" s="8">
        <v>7</v>
      </c>
      <c r="F18761" s="7">
        <f>D18761*E18761</f>
        <v>2555</v>
      </c>
      <c r="G18761" s="9">
        <v>0</v>
      </c>
      <c r="H18761" s="7">
        <f>F18761*(100%-G18761)</f>
        <v>2555</v>
      </c>
    </row>
    <row r="18762" spans="1:8" x14ac:dyDescent="0.25">
      <c r="A18762" s="5" t="s">
        <v>18</v>
      </c>
      <c r="B18762" s="6">
        <v>43204</v>
      </c>
      <c r="C18762" s="5" t="s">
        <v>8</v>
      </c>
      <c r="D18762" s="7">
        <f>VLOOKUP(C18762,$J$2:$K$11,2,0)</f>
        <v>89.9</v>
      </c>
      <c r="E18762" s="8">
        <v>9</v>
      </c>
      <c r="F18762" s="7">
        <f>D18762*E18762</f>
        <v>809.1</v>
      </c>
      <c r="G18762" s="9">
        <v>0</v>
      </c>
      <c r="H18762" s="7">
        <f>F18762*(100%-G18762)</f>
        <v>809.1</v>
      </c>
    </row>
    <row r="18763" spans="1:8" x14ac:dyDescent="0.25">
      <c r="A18763" s="5" t="s">
        <v>17</v>
      </c>
      <c r="B18763" s="6">
        <v>43204</v>
      </c>
      <c r="C18763" s="5" t="s">
        <v>11</v>
      </c>
      <c r="D18763" s="7">
        <f>VLOOKUP(C18763,$J$2:$K$11,2,0)</f>
        <v>79</v>
      </c>
      <c r="E18763" s="8">
        <v>9</v>
      </c>
      <c r="F18763" s="7">
        <f>D18763*E18763</f>
        <v>711</v>
      </c>
      <c r="G18763" s="9">
        <v>0.2</v>
      </c>
      <c r="H18763" s="7">
        <f>F18763*(100%-G18763)</f>
        <v>568.80000000000007</v>
      </c>
    </row>
    <row r="18764" spans="1:8" x14ac:dyDescent="0.25">
      <c r="A18764" s="5" t="s">
        <v>17</v>
      </c>
      <c r="B18764" s="6">
        <v>43204</v>
      </c>
      <c r="C18764" s="5" t="s">
        <v>10</v>
      </c>
      <c r="D18764" s="7">
        <f>VLOOKUP(C18764,$J$2:$K$11,2,0)</f>
        <v>50</v>
      </c>
      <c r="E18764" s="8">
        <v>6</v>
      </c>
      <c r="F18764" s="7">
        <f>D18764*E18764</f>
        <v>300</v>
      </c>
      <c r="G18764" s="9">
        <v>0</v>
      </c>
      <c r="H18764" s="7">
        <f>F18764*(100%-G18764)</f>
        <v>300</v>
      </c>
    </row>
    <row r="18765" spans="1:8" x14ac:dyDescent="0.25">
      <c r="A18765" s="5" t="s">
        <v>17</v>
      </c>
      <c r="B18765" s="6">
        <v>43204</v>
      </c>
      <c r="C18765" s="5" t="s">
        <v>14</v>
      </c>
      <c r="D18765" s="7">
        <f>VLOOKUP(C18765,$J$2:$K$11,2,0)</f>
        <v>150</v>
      </c>
      <c r="E18765" s="8">
        <v>5</v>
      </c>
      <c r="F18765" s="7">
        <f>D18765*E18765</f>
        <v>750</v>
      </c>
      <c r="G18765" s="9">
        <v>0.05</v>
      </c>
      <c r="H18765" s="7">
        <f>F18765*(100%-G18765)</f>
        <v>712.5</v>
      </c>
    </row>
    <row r="18766" spans="1:8" x14ac:dyDescent="0.25">
      <c r="A18766" s="5" t="s">
        <v>19</v>
      </c>
      <c r="B18766" s="6">
        <v>43204</v>
      </c>
      <c r="C18766" s="5" t="s">
        <v>14</v>
      </c>
      <c r="D18766" s="7">
        <f>VLOOKUP(C18766,$J$2:$K$11,2,0)</f>
        <v>150</v>
      </c>
      <c r="E18766" s="8">
        <v>1</v>
      </c>
      <c r="F18766" s="7">
        <f>D18766*E18766</f>
        <v>150</v>
      </c>
      <c r="G18766" s="9">
        <v>0</v>
      </c>
      <c r="H18766" s="7">
        <f>F18766*(100%-G18766)</f>
        <v>150</v>
      </c>
    </row>
    <row r="18767" spans="1:8" x14ac:dyDescent="0.25">
      <c r="A18767" s="5" t="s">
        <v>15</v>
      </c>
      <c r="B18767" s="6">
        <v>43204</v>
      </c>
      <c r="C18767" s="5" t="s">
        <v>13</v>
      </c>
      <c r="D18767" s="7">
        <f>VLOOKUP(C18767,$J$2:$K$11,2,0)</f>
        <v>36</v>
      </c>
      <c r="E18767" s="8">
        <v>4</v>
      </c>
      <c r="F18767" s="7">
        <f>D18767*E18767</f>
        <v>144</v>
      </c>
      <c r="G18767" s="9">
        <v>0.2</v>
      </c>
      <c r="H18767" s="7">
        <f>F18767*(100%-G18767)</f>
        <v>115.2</v>
      </c>
    </row>
    <row r="18768" spans="1:8" x14ac:dyDescent="0.25">
      <c r="A18768" s="5" t="s">
        <v>15</v>
      </c>
      <c r="B18768" s="6">
        <v>43204</v>
      </c>
      <c r="C18768" s="5" t="s">
        <v>13</v>
      </c>
      <c r="D18768" s="7">
        <f>VLOOKUP(C18768,$J$2:$K$11,2,0)</f>
        <v>36</v>
      </c>
      <c r="E18768" s="8">
        <v>4</v>
      </c>
      <c r="F18768" s="7">
        <f>D18768*E18768</f>
        <v>144</v>
      </c>
      <c r="G18768" s="9">
        <v>0.1</v>
      </c>
      <c r="H18768" s="7">
        <f>F18768*(100%-G18768)</f>
        <v>129.6</v>
      </c>
    </row>
    <row r="18769" spans="1:8" x14ac:dyDescent="0.25">
      <c r="A18769" s="5" t="s">
        <v>17</v>
      </c>
      <c r="B18769" s="6">
        <v>43204</v>
      </c>
      <c r="C18769" s="5" t="s">
        <v>8</v>
      </c>
      <c r="D18769" s="7">
        <f>VLOOKUP(C18769,$J$2:$K$11,2,0)</f>
        <v>89.9</v>
      </c>
      <c r="E18769" s="8">
        <v>9</v>
      </c>
      <c r="F18769" s="7">
        <f>D18769*E18769</f>
        <v>809.1</v>
      </c>
      <c r="G18769" s="9">
        <v>0.1</v>
      </c>
      <c r="H18769" s="7">
        <f>F18769*(100%-G18769)</f>
        <v>728.19</v>
      </c>
    </row>
    <row r="18770" spans="1:8" x14ac:dyDescent="0.25">
      <c r="A18770" s="5" t="s">
        <v>16</v>
      </c>
      <c r="B18770" s="6">
        <v>43204</v>
      </c>
      <c r="C18770" s="5" t="s">
        <v>6</v>
      </c>
      <c r="D18770" s="7">
        <f>VLOOKUP(C18770,$J$2:$K$11,2,0)</f>
        <v>365</v>
      </c>
      <c r="E18770" s="8">
        <v>5</v>
      </c>
      <c r="F18770" s="7">
        <f>D18770*E18770</f>
        <v>1825</v>
      </c>
      <c r="G18770" s="9">
        <v>0.05</v>
      </c>
      <c r="H18770" s="7">
        <f>F18770*(100%-G18770)</f>
        <v>1733.75</v>
      </c>
    </row>
    <row r="18771" spans="1:8" x14ac:dyDescent="0.25">
      <c r="A18771" s="5" t="s">
        <v>15</v>
      </c>
      <c r="B18771" s="6">
        <v>43205</v>
      </c>
      <c r="C18771" s="5" t="s">
        <v>7</v>
      </c>
      <c r="D18771" s="7">
        <f>VLOOKUP(C18771,$J$2:$K$11,2,0)</f>
        <v>100</v>
      </c>
      <c r="E18771" s="8">
        <v>1</v>
      </c>
      <c r="F18771" s="7">
        <f>D18771*E18771</f>
        <v>100</v>
      </c>
      <c r="G18771" s="9">
        <v>0.1</v>
      </c>
      <c r="H18771" s="7">
        <f>F18771*(100%-G18771)</f>
        <v>90</v>
      </c>
    </row>
    <row r="18772" spans="1:8" x14ac:dyDescent="0.25">
      <c r="A18772" s="5" t="s">
        <v>16</v>
      </c>
      <c r="B18772" s="6">
        <v>43205</v>
      </c>
      <c r="C18772" s="5" t="s">
        <v>13</v>
      </c>
      <c r="D18772" s="7">
        <f>VLOOKUP(C18772,$J$2:$K$11,2,0)</f>
        <v>36</v>
      </c>
      <c r="E18772" s="8">
        <v>4</v>
      </c>
      <c r="F18772" s="7">
        <f>D18772*E18772</f>
        <v>144</v>
      </c>
      <c r="G18772" s="9">
        <v>0.05</v>
      </c>
      <c r="H18772" s="7">
        <f>F18772*(100%-G18772)</f>
        <v>136.79999999999998</v>
      </c>
    </row>
    <row r="18773" spans="1:8" x14ac:dyDescent="0.25">
      <c r="A18773" s="5" t="s">
        <v>18</v>
      </c>
      <c r="B18773" s="6">
        <v>43205</v>
      </c>
      <c r="C18773" s="5" t="s">
        <v>7</v>
      </c>
      <c r="D18773" s="7">
        <f>VLOOKUP(C18773,$J$2:$K$11,2,0)</f>
        <v>100</v>
      </c>
      <c r="E18773" s="8">
        <v>2</v>
      </c>
      <c r="F18773" s="7">
        <f>D18773*E18773</f>
        <v>200</v>
      </c>
      <c r="G18773" s="9">
        <v>0.2</v>
      </c>
      <c r="H18773" s="7">
        <f>F18773*(100%-G18773)</f>
        <v>160</v>
      </c>
    </row>
    <row r="18774" spans="1:8" x14ac:dyDescent="0.25">
      <c r="A18774" s="5" t="s">
        <v>15</v>
      </c>
      <c r="B18774" s="6">
        <v>43205</v>
      </c>
      <c r="C18774" s="5" t="s">
        <v>8</v>
      </c>
      <c r="D18774" s="7">
        <f>VLOOKUP(C18774,$J$2:$K$11,2,0)</f>
        <v>89.9</v>
      </c>
      <c r="E18774" s="8">
        <v>9</v>
      </c>
      <c r="F18774" s="7">
        <f>D18774*E18774</f>
        <v>809.1</v>
      </c>
      <c r="G18774" s="9">
        <v>0.05</v>
      </c>
      <c r="H18774" s="7">
        <f>F18774*(100%-G18774)</f>
        <v>768.64499999999998</v>
      </c>
    </row>
    <row r="18775" spans="1:8" x14ac:dyDescent="0.25">
      <c r="A18775" s="5" t="s">
        <v>18</v>
      </c>
      <c r="B18775" s="6">
        <v>43205</v>
      </c>
      <c r="C18775" s="5" t="s">
        <v>14</v>
      </c>
      <c r="D18775" s="7">
        <f>VLOOKUP(C18775,$J$2:$K$11,2,0)</f>
        <v>150</v>
      </c>
      <c r="E18775" s="8">
        <v>7</v>
      </c>
      <c r="F18775" s="7">
        <f>D18775*E18775</f>
        <v>1050</v>
      </c>
      <c r="G18775" s="9">
        <v>0.1</v>
      </c>
      <c r="H18775" s="7">
        <f>F18775*(100%-G18775)</f>
        <v>945</v>
      </c>
    </row>
    <row r="18776" spans="1:8" x14ac:dyDescent="0.25">
      <c r="A18776" s="5" t="s">
        <v>16</v>
      </c>
      <c r="B18776" s="6">
        <v>43205</v>
      </c>
      <c r="C18776" s="5" t="s">
        <v>7</v>
      </c>
      <c r="D18776" s="7">
        <f>VLOOKUP(C18776,$J$2:$K$11,2,0)</f>
        <v>100</v>
      </c>
      <c r="E18776" s="8">
        <v>2</v>
      </c>
      <c r="F18776" s="7">
        <f>D18776*E18776</f>
        <v>200</v>
      </c>
      <c r="G18776" s="9">
        <v>0.1</v>
      </c>
      <c r="H18776" s="7">
        <f>F18776*(100%-G18776)</f>
        <v>180</v>
      </c>
    </row>
    <row r="18777" spans="1:8" x14ac:dyDescent="0.25">
      <c r="A18777" s="5" t="s">
        <v>17</v>
      </c>
      <c r="B18777" s="6">
        <v>43205</v>
      </c>
      <c r="C18777" s="5" t="s">
        <v>13</v>
      </c>
      <c r="D18777" s="7">
        <f>VLOOKUP(C18777,$J$2:$K$11,2,0)</f>
        <v>36</v>
      </c>
      <c r="E18777" s="8">
        <v>1</v>
      </c>
      <c r="F18777" s="7">
        <f>D18777*E18777</f>
        <v>36</v>
      </c>
      <c r="G18777" s="9">
        <v>0.05</v>
      </c>
      <c r="H18777" s="7">
        <f>F18777*(100%-G18777)</f>
        <v>34.199999999999996</v>
      </c>
    </row>
    <row r="18778" spans="1:8" x14ac:dyDescent="0.25">
      <c r="A18778" s="5" t="s">
        <v>19</v>
      </c>
      <c r="B18778" s="6">
        <v>43205</v>
      </c>
      <c r="C18778" s="5" t="s">
        <v>11</v>
      </c>
      <c r="D18778" s="7">
        <f>VLOOKUP(C18778,$J$2:$K$11,2,0)</f>
        <v>79</v>
      </c>
      <c r="E18778" s="8">
        <v>8</v>
      </c>
      <c r="F18778" s="7">
        <f>D18778*E18778</f>
        <v>632</v>
      </c>
      <c r="G18778" s="9">
        <v>0.2</v>
      </c>
      <c r="H18778" s="7">
        <f>F18778*(100%-G18778)</f>
        <v>505.6</v>
      </c>
    </row>
    <row r="18779" spans="1:8" x14ac:dyDescent="0.25">
      <c r="A18779" s="5" t="s">
        <v>19</v>
      </c>
      <c r="B18779" s="6">
        <v>43205</v>
      </c>
      <c r="C18779" s="5" t="s">
        <v>14</v>
      </c>
      <c r="D18779" s="7">
        <f>VLOOKUP(C18779,$J$2:$K$11,2,0)</f>
        <v>150</v>
      </c>
      <c r="E18779" s="8">
        <v>2</v>
      </c>
      <c r="F18779" s="7">
        <f>D18779*E18779</f>
        <v>300</v>
      </c>
      <c r="G18779" s="9">
        <v>0.1</v>
      </c>
      <c r="H18779" s="7">
        <f>F18779*(100%-G18779)</f>
        <v>270</v>
      </c>
    </row>
    <row r="18780" spans="1:8" x14ac:dyDescent="0.25">
      <c r="A18780" s="5" t="s">
        <v>15</v>
      </c>
      <c r="B18780" s="6">
        <v>43205</v>
      </c>
      <c r="C18780" s="5" t="s">
        <v>9</v>
      </c>
      <c r="D18780" s="7">
        <f>VLOOKUP(C18780,$J$2:$K$11,2,0)</f>
        <v>45</v>
      </c>
      <c r="E18780" s="8">
        <v>2</v>
      </c>
      <c r="F18780" s="7">
        <f>D18780*E18780</f>
        <v>90</v>
      </c>
      <c r="G18780" s="9">
        <v>0</v>
      </c>
      <c r="H18780" s="7">
        <f>F18780*(100%-G18780)</f>
        <v>90</v>
      </c>
    </row>
    <row r="18781" spans="1:8" x14ac:dyDescent="0.25">
      <c r="A18781" s="5" t="s">
        <v>15</v>
      </c>
      <c r="B18781" s="6">
        <v>43205</v>
      </c>
      <c r="C18781" s="5" t="s">
        <v>7</v>
      </c>
      <c r="D18781" s="7">
        <f>VLOOKUP(C18781,$J$2:$K$11,2,0)</f>
        <v>100</v>
      </c>
      <c r="E18781" s="8">
        <v>7</v>
      </c>
      <c r="F18781" s="7">
        <f>D18781*E18781</f>
        <v>700</v>
      </c>
      <c r="G18781" s="9">
        <v>0.1</v>
      </c>
      <c r="H18781" s="7">
        <f>F18781*(100%-G18781)</f>
        <v>630</v>
      </c>
    </row>
    <row r="18782" spans="1:8" x14ac:dyDescent="0.25">
      <c r="A18782" s="5" t="s">
        <v>17</v>
      </c>
      <c r="B18782" s="6">
        <v>43205</v>
      </c>
      <c r="C18782" s="5" t="s">
        <v>11</v>
      </c>
      <c r="D18782" s="7">
        <f>VLOOKUP(C18782,$J$2:$K$11,2,0)</f>
        <v>79</v>
      </c>
      <c r="E18782" s="8">
        <v>1</v>
      </c>
      <c r="F18782" s="7">
        <f>D18782*E18782</f>
        <v>79</v>
      </c>
      <c r="G18782" s="9">
        <v>0.1</v>
      </c>
      <c r="H18782" s="7">
        <f>F18782*(100%-G18782)</f>
        <v>71.100000000000009</v>
      </c>
    </row>
    <row r="18783" spans="1:8" x14ac:dyDescent="0.25">
      <c r="A18783" s="5" t="s">
        <v>16</v>
      </c>
      <c r="B18783" s="6">
        <v>43206</v>
      </c>
      <c r="C18783" s="5" t="s">
        <v>5</v>
      </c>
      <c r="D18783" s="7">
        <f>VLOOKUP(C18783,$J$2:$K$11,2,0)</f>
        <v>450</v>
      </c>
      <c r="E18783" s="8">
        <v>6</v>
      </c>
      <c r="F18783" s="7">
        <f>D18783*E18783</f>
        <v>2700</v>
      </c>
      <c r="G18783" s="9">
        <v>0.2</v>
      </c>
      <c r="H18783" s="7">
        <f>F18783*(100%-G18783)</f>
        <v>2160</v>
      </c>
    </row>
    <row r="18784" spans="1:8" x14ac:dyDescent="0.25">
      <c r="A18784" s="5" t="s">
        <v>15</v>
      </c>
      <c r="B18784" s="6">
        <v>43206</v>
      </c>
      <c r="C18784" s="5" t="s">
        <v>9</v>
      </c>
      <c r="D18784" s="7">
        <f>VLOOKUP(C18784,$J$2:$K$11,2,0)</f>
        <v>45</v>
      </c>
      <c r="E18784" s="8">
        <v>2</v>
      </c>
      <c r="F18784" s="7">
        <f>D18784*E18784</f>
        <v>90</v>
      </c>
      <c r="G18784" s="9">
        <v>0.2</v>
      </c>
      <c r="H18784" s="7">
        <f>F18784*(100%-G18784)</f>
        <v>72</v>
      </c>
    </row>
    <row r="18785" spans="1:8" x14ac:dyDescent="0.25">
      <c r="A18785" s="5" t="s">
        <v>17</v>
      </c>
      <c r="B18785" s="6">
        <v>43206</v>
      </c>
      <c r="C18785" s="5" t="s">
        <v>9</v>
      </c>
      <c r="D18785" s="7">
        <f>VLOOKUP(C18785,$J$2:$K$11,2,0)</f>
        <v>45</v>
      </c>
      <c r="E18785" s="8">
        <v>8</v>
      </c>
      <c r="F18785" s="7">
        <f>D18785*E18785</f>
        <v>360</v>
      </c>
      <c r="G18785" s="9">
        <v>0</v>
      </c>
      <c r="H18785" s="7">
        <f>F18785*(100%-G18785)</f>
        <v>360</v>
      </c>
    </row>
    <row r="18786" spans="1:8" x14ac:dyDescent="0.25">
      <c r="A18786" s="5" t="s">
        <v>18</v>
      </c>
      <c r="B18786" s="6">
        <v>43206</v>
      </c>
      <c r="C18786" s="5" t="s">
        <v>5</v>
      </c>
      <c r="D18786" s="7">
        <f>VLOOKUP(C18786,$J$2:$K$11,2,0)</f>
        <v>450</v>
      </c>
      <c r="E18786" s="8">
        <v>3</v>
      </c>
      <c r="F18786" s="7">
        <f>D18786*E18786</f>
        <v>1350</v>
      </c>
      <c r="G18786" s="9">
        <v>0.1</v>
      </c>
      <c r="H18786" s="7">
        <f>F18786*(100%-G18786)</f>
        <v>1215</v>
      </c>
    </row>
    <row r="18787" spans="1:8" x14ac:dyDescent="0.25">
      <c r="A18787" s="5" t="s">
        <v>15</v>
      </c>
      <c r="B18787" s="6">
        <v>43206</v>
      </c>
      <c r="C18787" s="5" t="s">
        <v>7</v>
      </c>
      <c r="D18787" s="7">
        <f>VLOOKUP(C18787,$J$2:$K$11,2,0)</f>
        <v>100</v>
      </c>
      <c r="E18787" s="8">
        <v>5</v>
      </c>
      <c r="F18787" s="7">
        <f>D18787*E18787</f>
        <v>500</v>
      </c>
      <c r="G18787" s="9">
        <v>0.1</v>
      </c>
      <c r="H18787" s="7">
        <f>F18787*(100%-G18787)</f>
        <v>450</v>
      </c>
    </row>
    <row r="18788" spans="1:8" x14ac:dyDescent="0.25">
      <c r="A18788" s="5" t="s">
        <v>18</v>
      </c>
      <c r="B18788" s="6">
        <v>43206</v>
      </c>
      <c r="C18788" s="5" t="s">
        <v>7</v>
      </c>
      <c r="D18788" s="7">
        <f>VLOOKUP(C18788,$J$2:$K$11,2,0)</f>
        <v>100</v>
      </c>
      <c r="E18788" s="8">
        <v>5</v>
      </c>
      <c r="F18788" s="7">
        <f>D18788*E18788</f>
        <v>500</v>
      </c>
      <c r="G18788" s="9">
        <v>0.1</v>
      </c>
      <c r="H18788" s="7">
        <f>F18788*(100%-G18788)</f>
        <v>450</v>
      </c>
    </row>
    <row r="18789" spans="1:8" x14ac:dyDescent="0.25">
      <c r="A18789" s="5" t="s">
        <v>16</v>
      </c>
      <c r="B18789" s="6">
        <v>43206</v>
      </c>
      <c r="C18789" s="5" t="s">
        <v>14</v>
      </c>
      <c r="D18789" s="7">
        <f>VLOOKUP(C18789,$J$2:$K$11,2,0)</f>
        <v>150</v>
      </c>
      <c r="E18789" s="8">
        <v>7</v>
      </c>
      <c r="F18789" s="7">
        <f>D18789*E18789</f>
        <v>1050</v>
      </c>
      <c r="G18789" s="9">
        <v>0.1</v>
      </c>
      <c r="H18789" s="7">
        <f>F18789*(100%-G18789)</f>
        <v>945</v>
      </c>
    </row>
    <row r="18790" spans="1:8" x14ac:dyDescent="0.25">
      <c r="A18790" s="5" t="s">
        <v>18</v>
      </c>
      <c r="B18790" s="6">
        <v>43206</v>
      </c>
      <c r="C18790" s="5" t="s">
        <v>6</v>
      </c>
      <c r="D18790" s="7">
        <f>VLOOKUP(C18790,$J$2:$K$11,2,0)</f>
        <v>365</v>
      </c>
      <c r="E18790" s="8">
        <v>1</v>
      </c>
      <c r="F18790" s="7">
        <f>D18790*E18790</f>
        <v>365</v>
      </c>
      <c r="G18790" s="9">
        <v>0.1</v>
      </c>
      <c r="H18790" s="7">
        <f>F18790*(100%-G18790)</f>
        <v>328.5</v>
      </c>
    </row>
    <row r="18791" spans="1:8" x14ac:dyDescent="0.25">
      <c r="A18791" s="5" t="s">
        <v>16</v>
      </c>
      <c r="B18791" s="6">
        <v>43206</v>
      </c>
      <c r="C18791" s="5" t="s">
        <v>8</v>
      </c>
      <c r="D18791" s="7">
        <f>VLOOKUP(C18791,$J$2:$K$11,2,0)</f>
        <v>89.9</v>
      </c>
      <c r="E18791" s="8">
        <v>6</v>
      </c>
      <c r="F18791" s="7">
        <f>D18791*E18791</f>
        <v>539.40000000000009</v>
      </c>
      <c r="G18791" s="9">
        <v>0.2</v>
      </c>
      <c r="H18791" s="7">
        <f>F18791*(100%-G18791)</f>
        <v>431.5200000000001</v>
      </c>
    </row>
    <row r="18792" spans="1:8" x14ac:dyDescent="0.25">
      <c r="A18792" s="5" t="s">
        <v>15</v>
      </c>
      <c r="B18792" s="6">
        <v>43206</v>
      </c>
      <c r="C18792" s="5" t="s">
        <v>7</v>
      </c>
      <c r="D18792" s="7">
        <f>VLOOKUP(C18792,$J$2:$K$11,2,0)</f>
        <v>100</v>
      </c>
      <c r="E18792" s="8">
        <v>1</v>
      </c>
      <c r="F18792" s="7">
        <f>D18792*E18792</f>
        <v>100</v>
      </c>
      <c r="G18792" s="9">
        <v>0</v>
      </c>
      <c r="H18792" s="7">
        <f>F18792*(100%-G18792)</f>
        <v>100</v>
      </c>
    </row>
    <row r="18793" spans="1:8" x14ac:dyDescent="0.25">
      <c r="A18793" s="5" t="s">
        <v>16</v>
      </c>
      <c r="B18793" s="6">
        <v>43206</v>
      </c>
      <c r="C18793" s="5" t="s">
        <v>12</v>
      </c>
      <c r="D18793" s="7">
        <f>VLOOKUP(C18793,$J$2:$K$11,2,0)</f>
        <v>24</v>
      </c>
      <c r="E18793" s="8">
        <v>2</v>
      </c>
      <c r="F18793" s="7">
        <f>D18793*E18793</f>
        <v>48</v>
      </c>
      <c r="G18793" s="9">
        <v>0</v>
      </c>
      <c r="H18793" s="7">
        <f>F18793*(100%-G18793)</f>
        <v>48</v>
      </c>
    </row>
    <row r="18794" spans="1:8" x14ac:dyDescent="0.25">
      <c r="A18794" s="5" t="s">
        <v>16</v>
      </c>
      <c r="B18794" s="6">
        <v>43206</v>
      </c>
      <c r="C18794" s="5" t="s">
        <v>6</v>
      </c>
      <c r="D18794" s="7">
        <f>VLOOKUP(C18794,$J$2:$K$11,2,0)</f>
        <v>365</v>
      </c>
      <c r="E18794" s="8">
        <v>2</v>
      </c>
      <c r="F18794" s="7">
        <f>D18794*E18794</f>
        <v>730</v>
      </c>
      <c r="G18794" s="9">
        <v>0.2</v>
      </c>
      <c r="H18794" s="7">
        <f>F18794*(100%-G18794)</f>
        <v>584</v>
      </c>
    </row>
    <row r="18795" spans="1:8" x14ac:dyDescent="0.25">
      <c r="A18795" s="5" t="s">
        <v>15</v>
      </c>
      <c r="B18795" s="6">
        <v>43206</v>
      </c>
      <c r="C18795" s="5" t="s">
        <v>10</v>
      </c>
      <c r="D18795" s="7">
        <f>VLOOKUP(C18795,$J$2:$K$11,2,0)</f>
        <v>50</v>
      </c>
      <c r="E18795" s="8">
        <v>1</v>
      </c>
      <c r="F18795" s="7">
        <f>D18795*E18795</f>
        <v>50</v>
      </c>
      <c r="G18795" s="9">
        <v>0.1</v>
      </c>
      <c r="H18795" s="7">
        <f>F18795*(100%-G18795)</f>
        <v>45</v>
      </c>
    </row>
    <row r="18796" spans="1:8" x14ac:dyDescent="0.25">
      <c r="A18796" s="5" t="s">
        <v>16</v>
      </c>
      <c r="B18796" s="6">
        <v>43206</v>
      </c>
      <c r="C18796" s="5" t="s">
        <v>13</v>
      </c>
      <c r="D18796" s="7">
        <f>VLOOKUP(C18796,$J$2:$K$11,2,0)</f>
        <v>36</v>
      </c>
      <c r="E18796" s="8">
        <v>5</v>
      </c>
      <c r="F18796" s="7">
        <f>D18796*E18796</f>
        <v>180</v>
      </c>
      <c r="G18796" s="9">
        <v>0.2</v>
      </c>
      <c r="H18796" s="7">
        <f>F18796*(100%-G18796)</f>
        <v>144</v>
      </c>
    </row>
    <row r="18797" spans="1:8" x14ac:dyDescent="0.25">
      <c r="A18797" s="5" t="s">
        <v>15</v>
      </c>
      <c r="B18797" s="6">
        <v>43206</v>
      </c>
      <c r="C18797" s="5" t="s">
        <v>14</v>
      </c>
      <c r="D18797" s="7">
        <f>VLOOKUP(C18797,$J$2:$K$11,2,0)</f>
        <v>150</v>
      </c>
      <c r="E18797" s="8">
        <v>8</v>
      </c>
      <c r="F18797" s="7">
        <f>D18797*E18797</f>
        <v>1200</v>
      </c>
      <c r="G18797" s="9">
        <v>0.1</v>
      </c>
      <c r="H18797" s="7">
        <f>F18797*(100%-G18797)</f>
        <v>1080</v>
      </c>
    </row>
    <row r="18798" spans="1:8" x14ac:dyDescent="0.25">
      <c r="A18798" s="5" t="s">
        <v>18</v>
      </c>
      <c r="B18798" s="6">
        <v>43206</v>
      </c>
      <c r="C18798" s="5" t="s">
        <v>5</v>
      </c>
      <c r="D18798" s="7">
        <f>VLOOKUP(C18798,$J$2:$K$11,2,0)</f>
        <v>450</v>
      </c>
      <c r="E18798" s="8">
        <v>8</v>
      </c>
      <c r="F18798" s="7">
        <f>D18798*E18798</f>
        <v>3600</v>
      </c>
      <c r="G18798" s="9">
        <v>0.1</v>
      </c>
      <c r="H18798" s="7">
        <f>F18798*(100%-G18798)</f>
        <v>3240</v>
      </c>
    </row>
    <row r="18799" spans="1:8" x14ac:dyDescent="0.25">
      <c r="A18799" s="5" t="s">
        <v>19</v>
      </c>
      <c r="B18799" s="6">
        <v>43206</v>
      </c>
      <c r="C18799" s="5" t="s">
        <v>13</v>
      </c>
      <c r="D18799" s="7">
        <f>VLOOKUP(C18799,$J$2:$K$11,2,0)</f>
        <v>36</v>
      </c>
      <c r="E18799" s="8">
        <v>7</v>
      </c>
      <c r="F18799" s="7">
        <f>D18799*E18799</f>
        <v>252</v>
      </c>
      <c r="G18799" s="9">
        <v>0</v>
      </c>
      <c r="H18799" s="7">
        <f>F18799*(100%-G18799)</f>
        <v>252</v>
      </c>
    </row>
    <row r="18800" spans="1:8" x14ac:dyDescent="0.25">
      <c r="A18800" s="5" t="s">
        <v>16</v>
      </c>
      <c r="B18800" s="6">
        <v>43206</v>
      </c>
      <c r="C18800" s="5" t="s">
        <v>12</v>
      </c>
      <c r="D18800" s="7">
        <f>VLOOKUP(C18800,$J$2:$K$11,2,0)</f>
        <v>24</v>
      </c>
      <c r="E18800" s="8">
        <v>9</v>
      </c>
      <c r="F18800" s="7">
        <f>D18800*E18800</f>
        <v>216</v>
      </c>
      <c r="G18800" s="9">
        <v>0.05</v>
      </c>
      <c r="H18800" s="7">
        <f>F18800*(100%-G18800)</f>
        <v>205.2</v>
      </c>
    </row>
    <row r="18801" spans="1:8" x14ac:dyDescent="0.25">
      <c r="A18801" s="5" t="s">
        <v>17</v>
      </c>
      <c r="B18801" s="6">
        <v>43206</v>
      </c>
      <c r="C18801" s="5" t="s">
        <v>12</v>
      </c>
      <c r="D18801" s="7">
        <f>VLOOKUP(C18801,$J$2:$K$11,2,0)</f>
        <v>24</v>
      </c>
      <c r="E18801" s="8">
        <v>1</v>
      </c>
      <c r="F18801" s="7">
        <f>D18801*E18801</f>
        <v>24</v>
      </c>
      <c r="G18801" s="9">
        <v>0.2</v>
      </c>
      <c r="H18801" s="7">
        <f>F18801*(100%-G18801)</f>
        <v>19.200000000000003</v>
      </c>
    </row>
    <row r="18802" spans="1:8" x14ac:dyDescent="0.25">
      <c r="A18802" s="5" t="s">
        <v>15</v>
      </c>
      <c r="B18802" s="6">
        <v>43206</v>
      </c>
      <c r="C18802" s="5" t="s">
        <v>12</v>
      </c>
      <c r="D18802" s="7">
        <f>VLOOKUP(C18802,$J$2:$K$11,2,0)</f>
        <v>24</v>
      </c>
      <c r="E18802" s="8">
        <v>1</v>
      </c>
      <c r="F18802" s="7">
        <f>D18802*E18802</f>
        <v>24</v>
      </c>
      <c r="G18802" s="9">
        <v>0.1</v>
      </c>
      <c r="H18802" s="7">
        <f>F18802*(100%-G18802)</f>
        <v>21.6</v>
      </c>
    </row>
    <row r="18803" spans="1:8" x14ac:dyDescent="0.25">
      <c r="A18803" s="5" t="s">
        <v>16</v>
      </c>
      <c r="B18803" s="6">
        <v>43206</v>
      </c>
      <c r="C18803" s="5" t="s">
        <v>11</v>
      </c>
      <c r="D18803" s="7">
        <f>VLOOKUP(C18803,$J$2:$K$11,2,0)</f>
        <v>79</v>
      </c>
      <c r="E18803" s="8">
        <v>4</v>
      </c>
      <c r="F18803" s="7">
        <f>D18803*E18803</f>
        <v>316</v>
      </c>
      <c r="G18803" s="9">
        <v>0.1</v>
      </c>
      <c r="H18803" s="7">
        <f>F18803*(100%-G18803)</f>
        <v>284.40000000000003</v>
      </c>
    </row>
    <row r="18804" spans="1:8" x14ac:dyDescent="0.25">
      <c r="A18804" s="5" t="s">
        <v>19</v>
      </c>
      <c r="B18804" s="6">
        <v>43207</v>
      </c>
      <c r="C18804" s="5" t="s">
        <v>9</v>
      </c>
      <c r="D18804" s="7">
        <f>VLOOKUP(C18804,$J$2:$K$11,2,0)</f>
        <v>45</v>
      </c>
      <c r="E18804" s="8">
        <v>5</v>
      </c>
      <c r="F18804" s="7">
        <f>D18804*E18804</f>
        <v>225</v>
      </c>
      <c r="G18804" s="9">
        <v>0.2</v>
      </c>
      <c r="H18804" s="7">
        <f>F18804*(100%-G18804)</f>
        <v>180</v>
      </c>
    </row>
    <row r="18805" spans="1:8" x14ac:dyDescent="0.25">
      <c r="A18805" s="5" t="s">
        <v>15</v>
      </c>
      <c r="B18805" s="6">
        <v>43207</v>
      </c>
      <c r="C18805" s="5" t="s">
        <v>12</v>
      </c>
      <c r="D18805" s="7">
        <f>VLOOKUP(C18805,$J$2:$K$11,2,0)</f>
        <v>24</v>
      </c>
      <c r="E18805" s="8">
        <v>6</v>
      </c>
      <c r="F18805" s="7">
        <f>D18805*E18805</f>
        <v>144</v>
      </c>
      <c r="G18805" s="9">
        <v>0</v>
      </c>
      <c r="H18805" s="7">
        <f>F18805*(100%-G18805)</f>
        <v>144</v>
      </c>
    </row>
    <row r="18806" spans="1:8" x14ac:dyDescent="0.25">
      <c r="A18806" s="5" t="s">
        <v>19</v>
      </c>
      <c r="B18806" s="6">
        <v>43207</v>
      </c>
      <c r="C18806" s="5" t="s">
        <v>9</v>
      </c>
      <c r="D18806" s="7">
        <f>VLOOKUP(C18806,$J$2:$K$11,2,0)</f>
        <v>45</v>
      </c>
      <c r="E18806" s="8">
        <v>2</v>
      </c>
      <c r="F18806" s="7">
        <f>D18806*E18806</f>
        <v>90</v>
      </c>
      <c r="G18806" s="9">
        <v>0.05</v>
      </c>
      <c r="H18806" s="7">
        <f>F18806*(100%-G18806)</f>
        <v>85.5</v>
      </c>
    </row>
    <row r="18807" spans="1:8" x14ac:dyDescent="0.25">
      <c r="A18807" s="5" t="s">
        <v>16</v>
      </c>
      <c r="B18807" s="6">
        <v>43207</v>
      </c>
      <c r="C18807" s="5" t="s">
        <v>13</v>
      </c>
      <c r="D18807" s="7">
        <f>VLOOKUP(C18807,$J$2:$K$11,2,0)</f>
        <v>36</v>
      </c>
      <c r="E18807" s="8">
        <v>1</v>
      </c>
      <c r="F18807" s="7">
        <f>D18807*E18807</f>
        <v>36</v>
      </c>
      <c r="G18807" s="9">
        <v>0.1</v>
      </c>
      <c r="H18807" s="7">
        <f>F18807*(100%-G18807)</f>
        <v>32.4</v>
      </c>
    </row>
    <row r="18808" spans="1:8" x14ac:dyDescent="0.25">
      <c r="A18808" s="5" t="s">
        <v>16</v>
      </c>
      <c r="B18808" s="6">
        <v>43207</v>
      </c>
      <c r="C18808" s="5" t="s">
        <v>5</v>
      </c>
      <c r="D18808" s="7">
        <f>VLOOKUP(C18808,$J$2:$K$11,2,0)</f>
        <v>450</v>
      </c>
      <c r="E18808" s="8">
        <v>2</v>
      </c>
      <c r="F18808" s="7">
        <f>D18808*E18808</f>
        <v>900</v>
      </c>
      <c r="G18808" s="9">
        <v>0.2</v>
      </c>
      <c r="H18808" s="7">
        <f>F18808*(100%-G18808)</f>
        <v>720</v>
      </c>
    </row>
    <row r="18809" spans="1:8" x14ac:dyDescent="0.25">
      <c r="A18809" s="5" t="s">
        <v>18</v>
      </c>
      <c r="B18809" s="6">
        <v>43207</v>
      </c>
      <c r="C18809" s="5" t="s">
        <v>5</v>
      </c>
      <c r="D18809" s="7">
        <f>VLOOKUP(C18809,$J$2:$K$11,2,0)</f>
        <v>450</v>
      </c>
      <c r="E18809" s="8">
        <v>5</v>
      </c>
      <c r="F18809" s="7">
        <f>D18809*E18809</f>
        <v>2250</v>
      </c>
      <c r="G18809" s="9">
        <v>0.05</v>
      </c>
      <c r="H18809" s="7">
        <f>F18809*(100%-G18809)</f>
        <v>2137.5</v>
      </c>
    </row>
    <row r="18810" spans="1:8" x14ac:dyDescent="0.25">
      <c r="A18810" s="5" t="s">
        <v>15</v>
      </c>
      <c r="B18810" s="6">
        <v>43207</v>
      </c>
      <c r="C18810" s="5" t="s">
        <v>8</v>
      </c>
      <c r="D18810" s="7">
        <f>VLOOKUP(C18810,$J$2:$K$11,2,0)</f>
        <v>89.9</v>
      </c>
      <c r="E18810" s="8">
        <v>1</v>
      </c>
      <c r="F18810" s="7">
        <f>D18810*E18810</f>
        <v>89.9</v>
      </c>
      <c r="G18810" s="9">
        <v>0.05</v>
      </c>
      <c r="H18810" s="7">
        <f>F18810*(100%-G18810)</f>
        <v>85.405000000000001</v>
      </c>
    </row>
    <row r="18811" spans="1:8" x14ac:dyDescent="0.25">
      <c r="A18811" s="5" t="s">
        <v>16</v>
      </c>
      <c r="B18811" s="6">
        <v>43207</v>
      </c>
      <c r="C18811" s="5" t="s">
        <v>10</v>
      </c>
      <c r="D18811" s="7">
        <f>VLOOKUP(C18811,$J$2:$K$11,2,0)</f>
        <v>50</v>
      </c>
      <c r="E18811" s="8">
        <v>1</v>
      </c>
      <c r="F18811" s="7">
        <f>D18811*E18811</f>
        <v>50</v>
      </c>
      <c r="G18811" s="9">
        <v>0.2</v>
      </c>
      <c r="H18811" s="7">
        <f>F18811*(100%-G18811)</f>
        <v>40</v>
      </c>
    </row>
    <row r="18812" spans="1:8" x14ac:dyDescent="0.25">
      <c r="A18812" s="5" t="s">
        <v>19</v>
      </c>
      <c r="B18812" s="6">
        <v>43207</v>
      </c>
      <c r="C18812" s="5" t="s">
        <v>8</v>
      </c>
      <c r="D18812" s="7">
        <f>VLOOKUP(C18812,$J$2:$K$11,2,0)</f>
        <v>89.9</v>
      </c>
      <c r="E18812" s="8">
        <v>9</v>
      </c>
      <c r="F18812" s="7">
        <f>D18812*E18812</f>
        <v>809.1</v>
      </c>
      <c r="G18812" s="9">
        <v>0.05</v>
      </c>
      <c r="H18812" s="7">
        <f>F18812*(100%-G18812)</f>
        <v>768.64499999999998</v>
      </c>
    </row>
    <row r="18813" spans="1:8" x14ac:dyDescent="0.25">
      <c r="A18813" s="5" t="s">
        <v>19</v>
      </c>
      <c r="B18813" s="6">
        <v>43207</v>
      </c>
      <c r="C18813" s="5" t="s">
        <v>9</v>
      </c>
      <c r="D18813" s="7">
        <f>VLOOKUP(C18813,$J$2:$K$11,2,0)</f>
        <v>45</v>
      </c>
      <c r="E18813" s="8">
        <v>7</v>
      </c>
      <c r="F18813" s="7">
        <f>D18813*E18813</f>
        <v>315</v>
      </c>
      <c r="G18813" s="9">
        <v>0</v>
      </c>
      <c r="H18813" s="7">
        <f>F18813*(100%-G18813)</f>
        <v>315</v>
      </c>
    </row>
    <row r="18814" spans="1:8" x14ac:dyDescent="0.25">
      <c r="A18814" s="5" t="s">
        <v>16</v>
      </c>
      <c r="B18814" s="6">
        <v>43207</v>
      </c>
      <c r="C18814" s="5" t="s">
        <v>5</v>
      </c>
      <c r="D18814" s="7">
        <f>VLOOKUP(C18814,$J$2:$K$11,2,0)</f>
        <v>450</v>
      </c>
      <c r="E18814" s="8">
        <v>7</v>
      </c>
      <c r="F18814" s="7">
        <f>D18814*E18814</f>
        <v>3150</v>
      </c>
      <c r="G18814" s="9">
        <v>0.05</v>
      </c>
      <c r="H18814" s="7">
        <f>F18814*(100%-G18814)</f>
        <v>2992.5</v>
      </c>
    </row>
    <row r="18815" spans="1:8" x14ac:dyDescent="0.25">
      <c r="A18815" s="5" t="s">
        <v>16</v>
      </c>
      <c r="B18815" s="6">
        <v>43207</v>
      </c>
      <c r="C18815" s="5" t="s">
        <v>14</v>
      </c>
      <c r="D18815" s="7">
        <f>VLOOKUP(C18815,$J$2:$K$11,2,0)</f>
        <v>150</v>
      </c>
      <c r="E18815" s="8">
        <v>4</v>
      </c>
      <c r="F18815" s="7">
        <f>D18815*E18815</f>
        <v>600</v>
      </c>
      <c r="G18815" s="9">
        <v>0.2</v>
      </c>
      <c r="H18815" s="7">
        <f>F18815*(100%-G18815)</f>
        <v>480</v>
      </c>
    </row>
    <row r="18816" spans="1:8" x14ac:dyDescent="0.25">
      <c r="A18816" s="5" t="s">
        <v>16</v>
      </c>
      <c r="B18816" s="6">
        <v>43207</v>
      </c>
      <c r="C18816" s="5" t="s">
        <v>14</v>
      </c>
      <c r="D18816" s="7">
        <f>VLOOKUP(C18816,$J$2:$K$11,2,0)</f>
        <v>150</v>
      </c>
      <c r="E18816" s="8">
        <v>9</v>
      </c>
      <c r="F18816" s="7">
        <f>D18816*E18816</f>
        <v>1350</v>
      </c>
      <c r="G18816" s="9">
        <v>0.05</v>
      </c>
      <c r="H18816" s="7">
        <f>F18816*(100%-G18816)</f>
        <v>1282.5</v>
      </c>
    </row>
    <row r="18817" spans="1:8" x14ac:dyDescent="0.25">
      <c r="A18817" s="5" t="s">
        <v>16</v>
      </c>
      <c r="B18817" s="6">
        <v>43207</v>
      </c>
      <c r="C18817" s="5" t="s">
        <v>13</v>
      </c>
      <c r="D18817" s="7">
        <f>VLOOKUP(C18817,$J$2:$K$11,2,0)</f>
        <v>36</v>
      </c>
      <c r="E18817" s="8">
        <v>2</v>
      </c>
      <c r="F18817" s="7">
        <f>D18817*E18817</f>
        <v>72</v>
      </c>
      <c r="G18817" s="9">
        <v>0</v>
      </c>
      <c r="H18817" s="7">
        <f>F18817*(100%-G18817)</f>
        <v>72</v>
      </c>
    </row>
    <row r="18818" spans="1:8" x14ac:dyDescent="0.25">
      <c r="A18818" s="5" t="s">
        <v>16</v>
      </c>
      <c r="B18818" s="6">
        <v>43207</v>
      </c>
      <c r="C18818" s="5" t="s">
        <v>11</v>
      </c>
      <c r="D18818" s="7">
        <f>VLOOKUP(C18818,$J$2:$K$11,2,0)</f>
        <v>79</v>
      </c>
      <c r="E18818" s="8">
        <v>9</v>
      </c>
      <c r="F18818" s="7">
        <f>D18818*E18818</f>
        <v>711</v>
      </c>
      <c r="G18818" s="9">
        <v>0.2</v>
      </c>
      <c r="H18818" s="7">
        <f>F18818*(100%-G18818)</f>
        <v>568.80000000000007</v>
      </c>
    </row>
    <row r="18819" spans="1:8" x14ac:dyDescent="0.25">
      <c r="A18819" s="5" t="s">
        <v>15</v>
      </c>
      <c r="B18819" s="6">
        <v>43208</v>
      </c>
      <c r="C18819" s="5" t="s">
        <v>10</v>
      </c>
      <c r="D18819" s="7">
        <f>VLOOKUP(C18819,$J$2:$K$11,2,0)</f>
        <v>50</v>
      </c>
      <c r="E18819" s="8">
        <v>8</v>
      </c>
      <c r="F18819" s="7">
        <f>D18819*E18819</f>
        <v>400</v>
      </c>
      <c r="G18819" s="9">
        <v>0</v>
      </c>
      <c r="H18819" s="7">
        <f>F18819*(100%-G18819)</f>
        <v>400</v>
      </c>
    </row>
    <row r="18820" spans="1:8" x14ac:dyDescent="0.25">
      <c r="A18820" s="5" t="s">
        <v>18</v>
      </c>
      <c r="B18820" s="6">
        <v>43208</v>
      </c>
      <c r="C18820" s="5" t="s">
        <v>9</v>
      </c>
      <c r="D18820" s="7">
        <f>VLOOKUP(C18820,$J$2:$K$11,2,0)</f>
        <v>45</v>
      </c>
      <c r="E18820" s="8">
        <v>6</v>
      </c>
      <c r="F18820" s="7">
        <f>D18820*E18820</f>
        <v>270</v>
      </c>
      <c r="G18820" s="9">
        <v>0</v>
      </c>
      <c r="H18820" s="7">
        <f>F18820*(100%-G18820)</f>
        <v>270</v>
      </c>
    </row>
    <row r="18821" spans="1:8" x14ac:dyDescent="0.25">
      <c r="A18821" s="5" t="s">
        <v>17</v>
      </c>
      <c r="B18821" s="6">
        <v>43208</v>
      </c>
      <c r="C18821" s="5" t="s">
        <v>10</v>
      </c>
      <c r="D18821" s="7">
        <f>VLOOKUP(C18821,$J$2:$K$11,2,0)</f>
        <v>50</v>
      </c>
      <c r="E18821" s="8">
        <v>5</v>
      </c>
      <c r="F18821" s="7">
        <f>D18821*E18821</f>
        <v>250</v>
      </c>
      <c r="G18821" s="9">
        <v>0.2</v>
      </c>
      <c r="H18821" s="7">
        <f>F18821*(100%-G18821)</f>
        <v>200</v>
      </c>
    </row>
    <row r="18822" spans="1:8" x14ac:dyDescent="0.25">
      <c r="A18822" s="5" t="s">
        <v>17</v>
      </c>
      <c r="B18822" s="6">
        <v>43208</v>
      </c>
      <c r="C18822" s="5" t="s">
        <v>6</v>
      </c>
      <c r="D18822" s="7">
        <f>VLOOKUP(C18822,$J$2:$K$11,2,0)</f>
        <v>365</v>
      </c>
      <c r="E18822" s="8">
        <v>8</v>
      </c>
      <c r="F18822" s="7">
        <f>D18822*E18822</f>
        <v>2920</v>
      </c>
      <c r="G18822" s="9">
        <v>0</v>
      </c>
      <c r="H18822" s="7">
        <f>F18822*(100%-G18822)</f>
        <v>2920</v>
      </c>
    </row>
    <row r="18823" spans="1:8" x14ac:dyDescent="0.25">
      <c r="A18823" s="5" t="s">
        <v>19</v>
      </c>
      <c r="B18823" s="6">
        <v>43208</v>
      </c>
      <c r="C18823" s="5" t="s">
        <v>12</v>
      </c>
      <c r="D18823" s="7">
        <f>VLOOKUP(C18823,$J$2:$K$11,2,0)</f>
        <v>24</v>
      </c>
      <c r="E18823" s="8">
        <v>6</v>
      </c>
      <c r="F18823" s="7">
        <f>D18823*E18823</f>
        <v>144</v>
      </c>
      <c r="G18823" s="9">
        <v>0.2</v>
      </c>
      <c r="H18823" s="7">
        <f>F18823*(100%-G18823)</f>
        <v>115.2</v>
      </c>
    </row>
    <row r="18824" spans="1:8" x14ac:dyDescent="0.25">
      <c r="A18824" s="5" t="s">
        <v>15</v>
      </c>
      <c r="B18824" s="6">
        <v>43208</v>
      </c>
      <c r="C18824" s="5" t="s">
        <v>10</v>
      </c>
      <c r="D18824" s="7">
        <f>VLOOKUP(C18824,$J$2:$K$11,2,0)</f>
        <v>50</v>
      </c>
      <c r="E18824" s="8">
        <v>1</v>
      </c>
      <c r="F18824" s="7">
        <f>D18824*E18824</f>
        <v>50</v>
      </c>
      <c r="G18824" s="9">
        <v>0</v>
      </c>
      <c r="H18824" s="7">
        <f>F18824*(100%-G18824)</f>
        <v>50</v>
      </c>
    </row>
    <row r="18825" spans="1:8" x14ac:dyDescent="0.25">
      <c r="A18825" s="5" t="s">
        <v>15</v>
      </c>
      <c r="B18825" s="6">
        <v>43208</v>
      </c>
      <c r="C18825" s="5" t="s">
        <v>8</v>
      </c>
      <c r="D18825" s="7">
        <f>VLOOKUP(C18825,$J$2:$K$11,2,0)</f>
        <v>89.9</v>
      </c>
      <c r="E18825" s="8">
        <v>6</v>
      </c>
      <c r="F18825" s="7">
        <f>D18825*E18825</f>
        <v>539.40000000000009</v>
      </c>
      <c r="G18825" s="9">
        <v>0.2</v>
      </c>
      <c r="H18825" s="7">
        <f>F18825*(100%-G18825)</f>
        <v>431.5200000000001</v>
      </c>
    </row>
    <row r="18826" spans="1:8" x14ac:dyDescent="0.25">
      <c r="A18826" s="5" t="s">
        <v>15</v>
      </c>
      <c r="B18826" s="6">
        <v>43208</v>
      </c>
      <c r="C18826" s="5" t="s">
        <v>10</v>
      </c>
      <c r="D18826" s="7">
        <f>VLOOKUP(C18826,$J$2:$K$11,2,0)</f>
        <v>50</v>
      </c>
      <c r="E18826" s="8">
        <v>4</v>
      </c>
      <c r="F18826" s="7">
        <f>D18826*E18826</f>
        <v>200</v>
      </c>
      <c r="G18826" s="9">
        <v>0.1</v>
      </c>
      <c r="H18826" s="7">
        <f>F18826*(100%-G18826)</f>
        <v>180</v>
      </c>
    </row>
    <row r="18827" spans="1:8" x14ac:dyDescent="0.25">
      <c r="A18827" s="5" t="s">
        <v>16</v>
      </c>
      <c r="B18827" s="6">
        <v>43208</v>
      </c>
      <c r="C18827" s="5" t="s">
        <v>11</v>
      </c>
      <c r="D18827" s="7">
        <f>VLOOKUP(C18827,$J$2:$K$11,2,0)</f>
        <v>79</v>
      </c>
      <c r="E18827" s="8">
        <v>2</v>
      </c>
      <c r="F18827" s="7">
        <f>D18827*E18827</f>
        <v>158</v>
      </c>
      <c r="G18827" s="9">
        <v>0.1</v>
      </c>
      <c r="H18827" s="7">
        <f>F18827*(100%-G18827)</f>
        <v>142.20000000000002</v>
      </c>
    </row>
    <row r="18828" spans="1:8" x14ac:dyDescent="0.25">
      <c r="A18828" s="5" t="s">
        <v>16</v>
      </c>
      <c r="B18828" s="6">
        <v>43208</v>
      </c>
      <c r="C18828" s="5" t="s">
        <v>12</v>
      </c>
      <c r="D18828" s="7">
        <f>VLOOKUP(C18828,$J$2:$K$11,2,0)</f>
        <v>24</v>
      </c>
      <c r="E18828" s="8">
        <v>9</v>
      </c>
      <c r="F18828" s="7">
        <f>D18828*E18828</f>
        <v>216</v>
      </c>
      <c r="G18828" s="9">
        <v>0</v>
      </c>
      <c r="H18828" s="7">
        <f>F18828*(100%-G18828)</f>
        <v>216</v>
      </c>
    </row>
    <row r="18829" spans="1:8" x14ac:dyDescent="0.25">
      <c r="A18829" s="5" t="s">
        <v>15</v>
      </c>
      <c r="B18829" s="6">
        <v>43208</v>
      </c>
      <c r="C18829" s="5" t="s">
        <v>11</v>
      </c>
      <c r="D18829" s="7">
        <f>VLOOKUP(C18829,$J$2:$K$11,2,0)</f>
        <v>79</v>
      </c>
      <c r="E18829" s="8">
        <v>5</v>
      </c>
      <c r="F18829" s="7">
        <f>D18829*E18829</f>
        <v>395</v>
      </c>
      <c r="G18829" s="9">
        <v>0.05</v>
      </c>
      <c r="H18829" s="7">
        <f>F18829*(100%-G18829)</f>
        <v>375.25</v>
      </c>
    </row>
    <row r="18830" spans="1:8" x14ac:dyDescent="0.25">
      <c r="A18830" s="5" t="s">
        <v>16</v>
      </c>
      <c r="B18830" s="6">
        <v>43208</v>
      </c>
      <c r="C18830" s="5" t="s">
        <v>11</v>
      </c>
      <c r="D18830" s="7">
        <f>VLOOKUP(C18830,$J$2:$K$11,2,0)</f>
        <v>79</v>
      </c>
      <c r="E18830" s="8">
        <v>9</v>
      </c>
      <c r="F18830" s="7">
        <f>D18830*E18830</f>
        <v>711</v>
      </c>
      <c r="G18830" s="9">
        <v>0.05</v>
      </c>
      <c r="H18830" s="7">
        <f>F18830*(100%-G18830)</f>
        <v>675.44999999999993</v>
      </c>
    </row>
    <row r="18831" spans="1:8" x14ac:dyDescent="0.25">
      <c r="A18831" s="5" t="s">
        <v>15</v>
      </c>
      <c r="B18831" s="6">
        <v>43208</v>
      </c>
      <c r="C18831" s="5" t="s">
        <v>7</v>
      </c>
      <c r="D18831" s="7">
        <f>VLOOKUP(C18831,$J$2:$K$11,2,0)</f>
        <v>100</v>
      </c>
      <c r="E18831" s="8">
        <v>7</v>
      </c>
      <c r="F18831" s="7">
        <f>D18831*E18831</f>
        <v>700</v>
      </c>
      <c r="G18831" s="9">
        <v>0.2</v>
      </c>
      <c r="H18831" s="7">
        <f>F18831*(100%-G18831)</f>
        <v>560</v>
      </c>
    </row>
    <row r="18832" spans="1:8" x14ac:dyDescent="0.25">
      <c r="A18832" s="5" t="s">
        <v>15</v>
      </c>
      <c r="B18832" s="6">
        <v>43208</v>
      </c>
      <c r="C18832" s="5" t="s">
        <v>12</v>
      </c>
      <c r="D18832" s="7">
        <f>VLOOKUP(C18832,$J$2:$K$11,2,0)</f>
        <v>24</v>
      </c>
      <c r="E18832" s="8">
        <v>9</v>
      </c>
      <c r="F18832" s="7">
        <f>D18832*E18832</f>
        <v>216</v>
      </c>
      <c r="G18832" s="9">
        <v>0.2</v>
      </c>
      <c r="H18832" s="7">
        <f>F18832*(100%-G18832)</f>
        <v>172.8</v>
      </c>
    </row>
    <row r="18833" spans="1:8" x14ac:dyDescent="0.25">
      <c r="A18833" s="5" t="s">
        <v>15</v>
      </c>
      <c r="B18833" s="6">
        <v>43208</v>
      </c>
      <c r="C18833" s="5" t="s">
        <v>12</v>
      </c>
      <c r="D18833" s="7">
        <f>VLOOKUP(C18833,$J$2:$K$11,2,0)</f>
        <v>24</v>
      </c>
      <c r="E18833" s="8">
        <v>1</v>
      </c>
      <c r="F18833" s="7">
        <f>D18833*E18833</f>
        <v>24</v>
      </c>
      <c r="G18833" s="9">
        <v>0</v>
      </c>
      <c r="H18833" s="7">
        <f>F18833*(100%-G18833)</f>
        <v>24</v>
      </c>
    </row>
    <row r="18834" spans="1:8" x14ac:dyDescent="0.25">
      <c r="A18834" s="5" t="s">
        <v>15</v>
      </c>
      <c r="B18834" s="6">
        <v>43208</v>
      </c>
      <c r="C18834" s="5" t="s">
        <v>5</v>
      </c>
      <c r="D18834" s="7">
        <f>VLOOKUP(C18834,$J$2:$K$11,2,0)</f>
        <v>450</v>
      </c>
      <c r="E18834" s="8">
        <v>5</v>
      </c>
      <c r="F18834" s="7">
        <f>D18834*E18834</f>
        <v>2250</v>
      </c>
      <c r="G18834" s="9">
        <v>0</v>
      </c>
      <c r="H18834" s="7">
        <f>F18834*(100%-G18834)</f>
        <v>2250</v>
      </c>
    </row>
    <row r="18835" spans="1:8" x14ac:dyDescent="0.25">
      <c r="A18835" s="5" t="s">
        <v>18</v>
      </c>
      <c r="B18835" s="6">
        <v>43208</v>
      </c>
      <c r="C18835" s="5" t="s">
        <v>11</v>
      </c>
      <c r="D18835" s="7">
        <f>VLOOKUP(C18835,$J$2:$K$11,2,0)</f>
        <v>79</v>
      </c>
      <c r="E18835" s="8">
        <v>8</v>
      </c>
      <c r="F18835" s="7">
        <f>D18835*E18835</f>
        <v>632</v>
      </c>
      <c r="G18835" s="9">
        <v>0</v>
      </c>
      <c r="H18835" s="7">
        <f>F18835*(100%-G18835)</f>
        <v>632</v>
      </c>
    </row>
    <row r="18836" spans="1:8" x14ac:dyDescent="0.25">
      <c r="A18836" s="5" t="s">
        <v>15</v>
      </c>
      <c r="B18836" s="6">
        <v>43208</v>
      </c>
      <c r="C18836" s="5" t="s">
        <v>10</v>
      </c>
      <c r="D18836" s="7">
        <f>VLOOKUP(C18836,$J$2:$K$11,2,0)</f>
        <v>50</v>
      </c>
      <c r="E18836" s="8">
        <v>5</v>
      </c>
      <c r="F18836" s="7">
        <f>D18836*E18836</f>
        <v>250</v>
      </c>
      <c r="G18836" s="9">
        <v>0</v>
      </c>
      <c r="H18836" s="7">
        <f>F18836*(100%-G18836)</f>
        <v>250</v>
      </c>
    </row>
    <row r="18837" spans="1:8" x14ac:dyDescent="0.25">
      <c r="A18837" s="5" t="s">
        <v>16</v>
      </c>
      <c r="B18837" s="6">
        <v>43208</v>
      </c>
      <c r="C18837" s="5" t="s">
        <v>13</v>
      </c>
      <c r="D18837" s="7">
        <f>VLOOKUP(C18837,$J$2:$K$11,2,0)</f>
        <v>36</v>
      </c>
      <c r="E18837" s="8">
        <v>7</v>
      </c>
      <c r="F18837" s="7">
        <f>D18837*E18837</f>
        <v>252</v>
      </c>
      <c r="G18837" s="9">
        <v>0</v>
      </c>
      <c r="H18837" s="7">
        <f>F18837*(100%-G18837)</f>
        <v>252</v>
      </c>
    </row>
    <row r="18838" spans="1:8" x14ac:dyDescent="0.25">
      <c r="A18838" s="5" t="s">
        <v>15</v>
      </c>
      <c r="B18838" s="6">
        <v>43208</v>
      </c>
      <c r="C18838" s="5" t="s">
        <v>10</v>
      </c>
      <c r="D18838" s="7">
        <f>VLOOKUP(C18838,$J$2:$K$11,2,0)</f>
        <v>50</v>
      </c>
      <c r="E18838" s="8">
        <v>3</v>
      </c>
      <c r="F18838" s="7">
        <f>D18838*E18838</f>
        <v>150</v>
      </c>
      <c r="G18838" s="9">
        <v>0.05</v>
      </c>
      <c r="H18838" s="7">
        <f>F18838*(100%-G18838)</f>
        <v>142.5</v>
      </c>
    </row>
    <row r="18839" spans="1:8" x14ac:dyDescent="0.25">
      <c r="A18839" s="5" t="s">
        <v>15</v>
      </c>
      <c r="B18839" s="6">
        <v>43208</v>
      </c>
      <c r="C18839" s="5" t="s">
        <v>11</v>
      </c>
      <c r="D18839" s="7">
        <f>VLOOKUP(C18839,$J$2:$K$11,2,0)</f>
        <v>79</v>
      </c>
      <c r="E18839" s="8">
        <v>7</v>
      </c>
      <c r="F18839" s="7">
        <f>D18839*E18839</f>
        <v>553</v>
      </c>
      <c r="G18839" s="9">
        <v>0.2</v>
      </c>
      <c r="H18839" s="7">
        <f>F18839*(100%-G18839)</f>
        <v>442.40000000000003</v>
      </c>
    </row>
    <row r="18840" spans="1:8" x14ac:dyDescent="0.25">
      <c r="A18840" s="5" t="s">
        <v>19</v>
      </c>
      <c r="B18840" s="6">
        <v>43209</v>
      </c>
      <c r="C18840" s="5" t="s">
        <v>6</v>
      </c>
      <c r="D18840" s="7">
        <f>VLOOKUP(C18840,$J$2:$K$11,2,0)</f>
        <v>365</v>
      </c>
      <c r="E18840" s="8">
        <v>1</v>
      </c>
      <c r="F18840" s="7">
        <f>D18840*E18840</f>
        <v>365</v>
      </c>
      <c r="G18840" s="9">
        <v>0</v>
      </c>
      <c r="H18840" s="7">
        <f>F18840*(100%-G18840)</f>
        <v>365</v>
      </c>
    </row>
    <row r="18841" spans="1:8" x14ac:dyDescent="0.25">
      <c r="A18841" s="5" t="s">
        <v>15</v>
      </c>
      <c r="B18841" s="6">
        <v>43209</v>
      </c>
      <c r="C18841" s="5" t="s">
        <v>11</v>
      </c>
      <c r="D18841" s="7">
        <f>VLOOKUP(C18841,$J$2:$K$11,2,0)</f>
        <v>79</v>
      </c>
      <c r="E18841" s="8">
        <v>8</v>
      </c>
      <c r="F18841" s="7">
        <f>D18841*E18841</f>
        <v>632</v>
      </c>
      <c r="G18841" s="9">
        <v>0.05</v>
      </c>
      <c r="H18841" s="7">
        <f>F18841*(100%-G18841)</f>
        <v>600.4</v>
      </c>
    </row>
    <row r="18842" spans="1:8" x14ac:dyDescent="0.25">
      <c r="A18842" s="5" t="s">
        <v>19</v>
      </c>
      <c r="B18842" s="6">
        <v>43209</v>
      </c>
      <c r="C18842" s="5" t="s">
        <v>10</v>
      </c>
      <c r="D18842" s="7">
        <f>VLOOKUP(C18842,$J$2:$K$11,2,0)</f>
        <v>50</v>
      </c>
      <c r="E18842" s="8">
        <v>7</v>
      </c>
      <c r="F18842" s="7">
        <f>D18842*E18842</f>
        <v>350</v>
      </c>
      <c r="G18842" s="9">
        <v>0.2</v>
      </c>
      <c r="H18842" s="7">
        <f>F18842*(100%-G18842)</f>
        <v>280</v>
      </c>
    </row>
    <row r="18843" spans="1:8" x14ac:dyDescent="0.25">
      <c r="A18843" s="5" t="s">
        <v>15</v>
      </c>
      <c r="B18843" s="6">
        <v>43209</v>
      </c>
      <c r="C18843" s="5" t="s">
        <v>12</v>
      </c>
      <c r="D18843" s="7">
        <f>VLOOKUP(C18843,$J$2:$K$11,2,0)</f>
        <v>24</v>
      </c>
      <c r="E18843" s="8">
        <v>8</v>
      </c>
      <c r="F18843" s="7">
        <f>D18843*E18843</f>
        <v>192</v>
      </c>
      <c r="G18843" s="9">
        <v>0.1</v>
      </c>
      <c r="H18843" s="7">
        <f>F18843*(100%-G18843)</f>
        <v>172.8</v>
      </c>
    </row>
    <row r="18844" spans="1:8" x14ac:dyDescent="0.25">
      <c r="A18844" s="5" t="s">
        <v>17</v>
      </c>
      <c r="B18844" s="6">
        <v>43209</v>
      </c>
      <c r="C18844" s="5" t="s">
        <v>10</v>
      </c>
      <c r="D18844" s="7">
        <f>VLOOKUP(C18844,$J$2:$K$11,2,0)</f>
        <v>50</v>
      </c>
      <c r="E18844" s="8">
        <v>6</v>
      </c>
      <c r="F18844" s="7">
        <f>D18844*E18844</f>
        <v>300</v>
      </c>
      <c r="G18844" s="9">
        <v>0.05</v>
      </c>
      <c r="H18844" s="7">
        <f>F18844*(100%-G18844)</f>
        <v>285</v>
      </c>
    </row>
    <row r="18845" spans="1:8" x14ac:dyDescent="0.25">
      <c r="A18845" s="5" t="s">
        <v>16</v>
      </c>
      <c r="B18845" s="6">
        <v>43209</v>
      </c>
      <c r="C18845" s="5" t="s">
        <v>7</v>
      </c>
      <c r="D18845" s="7">
        <f>VLOOKUP(C18845,$J$2:$K$11,2,0)</f>
        <v>100</v>
      </c>
      <c r="E18845" s="8">
        <v>2</v>
      </c>
      <c r="F18845" s="7">
        <f>D18845*E18845</f>
        <v>200</v>
      </c>
      <c r="G18845" s="9">
        <v>0</v>
      </c>
      <c r="H18845" s="7">
        <f>F18845*(100%-G18845)</f>
        <v>200</v>
      </c>
    </row>
    <row r="18846" spans="1:8" x14ac:dyDescent="0.25">
      <c r="A18846" s="5" t="s">
        <v>15</v>
      </c>
      <c r="B18846" s="6">
        <v>43209</v>
      </c>
      <c r="C18846" s="5" t="s">
        <v>10</v>
      </c>
      <c r="D18846" s="7">
        <f>VLOOKUP(C18846,$J$2:$K$11,2,0)</f>
        <v>50</v>
      </c>
      <c r="E18846" s="8">
        <v>8</v>
      </c>
      <c r="F18846" s="7">
        <f>D18846*E18846</f>
        <v>400</v>
      </c>
      <c r="G18846" s="9">
        <v>0.2</v>
      </c>
      <c r="H18846" s="7">
        <f>F18846*(100%-G18846)</f>
        <v>320</v>
      </c>
    </row>
    <row r="18847" spans="1:8" x14ac:dyDescent="0.25">
      <c r="A18847" s="5" t="s">
        <v>16</v>
      </c>
      <c r="B18847" s="6">
        <v>43209</v>
      </c>
      <c r="C18847" s="5" t="s">
        <v>10</v>
      </c>
      <c r="D18847" s="7">
        <f>VLOOKUP(C18847,$J$2:$K$11,2,0)</f>
        <v>50</v>
      </c>
      <c r="E18847" s="8">
        <v>6</v>
      </c>
      <c r="F18847" s="7">
        <f>D18847*E18847</f>
        <v>300</v>
      </c>
      <c r="G18847" s="9">
        <v>0.1</v>
      </c>
      <c r="H18847" s="7">
        <f>F18847*(100%-G18847)</f>
        <v>270</v>
      </c>
    </row>
    <row r="18848" spans="1:8" x14ac:dyDescent="0.25">
      <c r="A18848" s="5" t="s">
        <v>15</v>
      </c>
      <c r="B18848" s="6">
        <v>43209</v>
      </c>
      <c r="C18848" s="5" t="s">
        <v>12</v>
      </c>
      <c r="D18848" s="7">
        <f>VLOOKUP(C18848,$J$2:$K$11,2,0)</f>
        <v>24</v>
      </c>
      <c r="E18848" s="8">
        <v>2</v>
      </c>
      <c r="F18848" s="7">
        <f>D18848*E18848</f>
        <v>48</v>
      </c>
      <c r="G18848" s="9">
        <v>0</v>
      </c>
      <c r="H18848" s="7">
        <f>F18848*(100%-G18848)</f>
        <v>48</v>
      </c>
    </row>
    <row r="18849" spans="1:8" x14ac:dyDescent="0.25">
      <c r="A18849" s="5" t="s">
        <v>15</v>
      </c>
      <c r="B18849" s="6">
        <v>43209</v>
      </c>
      <c r="C18849" s="5" t="s">
        <v>5</v>
      </c>
      <c r="D18849" s="7">
        <f>VLOOKUP(C18849,$J$2:$K$11,2,0)</f>
        <v>450</v>
      </c>
      <c r="E18849" s="8">
        <v>6</v>
      </c>
      <c r="F18849" s="7">
        <f>D18849*E18849</f>
        <v>2700</v>
      </c>
      <c r="G18849" s="9">
        <v>0.1</v>
      </c>
      <c r="H18849" s="7">
        <f>F18849*(100%-G18849)</f>
        <v>2430</v>
      </c>
    </row>
    <row r="18850" spans="1:8" x14ac:dyDescent="0.25">
      <c r="A18850" s="5" t="s">
        <v>15</v>
      </c>
      <c r="B18850" s="6">
        <v>43209</v>
      </c>
      <c r="C18850" s="5" t="s">
        <v>10</v>
      </c>
      <c r="D18850" s="7">
        <f>VLOOKUP(C18850,$J$2:$K$11,2,0)</f>
        <v>50</v>
      </c>
      <c r="E18850" s="8">
        <v>2</v>
      </c>
      <c r="F18850" s="7">
        <f>D18850*E18850</f>
        <v>100</v>
      </c>
      <c r="G18850" s="9">
        <v>0.05</v>
      </c>
      <c r="H18850" s="7">
        <f>F18850*(100%-G18850)</f>
        <v>95</v>
      </c>
    </row>
    <row r="18851" spans="1:8" x14ac:dyDescent="0.25">
      <c r="A18851" s="5" t="s">
        <v>18</v>
      </c>
      <c r="B18851" s="6">
        <v>43209</v>
      </c>
      <c r="C18851" s="5" t="s">
        <v>8</v>
      </c>
      <c r="D18851" s="7">
        <f>VLOOKUP(C18851,$J$2:$K$11,2,0)</f>
        <v>89.9</v>
      </c>
      <c r="E18851" s="8">
        <v>9</v>
      </c>
      <c r="F18851" s="7">
        <f>D18851*E18851</f>
        <v>809.1</v>
      </c>
      <c r="G18851" s="9">
        <v>0.2</v>
      </c>
      <c r="H18851" s="7">
        <f>F18851*(100%-G18851)</f>
        <v>647.28000000000009</v>
      </c>
    </row>
    <row r="18852" spans="1:8" x14ac:dyDescent="0.25">
      <c r="A18852" s="5" t="s">
        <v>16</v>
      </c>
      <c r="B18852" s="6">
        <v>43209</v>
      </c>
      <c r="C18852" s="5" t="s">
        <v>9</v>
      </c>
      <c r="D18852" s="7">
        <f>VLOOKUP(C18852,$J$2:$K$11,2,0)</f>
        <v>45</v>
      </c>
      <c r="E18852" s="8">
        <v>6</v>
      </c>
      <c r="F18852" s="7">
        <f>D18852*E18852</f>
        <v>270</v>
      </c>
      <c r="G18852" s="9">
        <v>0</v>
      </c>
      <c r="H18852" s="7">
        <f>F18852*(100%-G18852)</f>
        <v>270</v>
      </c>
    </row>
    <row r="18853" spans="1:8" x14ac:dyDescent="0.25">
      <c r="A18853" s="5" t="s">
        <v>17</v>
      </c>
      <c r="B18853" s="6">
        <v>43209</v>
      </c>
      <c r="C18853" s="5" t="s">
        <v>13</v>
      </c>
      <c r="D18853" s="7">
        <f>VLOOKUP(C18853,$J$2:$K$11,2,0)</f>
        <v>36</v>
      </c>
      <c r="E18853" s="8">
        <v>1</v>
      </c>
      <c r="F18853" s="7">
        <f>D18853*E18853</f>
        <v>36</v>
      </c>
      <c r="G18853" s="9">
        <v>0</v>
      </c>
      <c r="H18853" s="7">
        <f>F18853*(100%-G18853)</f>
        <v>36</v>
      </c>
    </row>
    <row r="18854" spans="1:8" x14ac:dyDescent="0.25">
      <c r="A18854" s="5" t="s">
        <v>18</v>
      </c>
      <c r="B18854" s="6">
        <v>43209</v>
      </c>
      <c r="C18854" s="5" t="s">
        <v>10</v>
      </c>
      <c r="D18854" s="7">
        <f>VLOOKUP(C18854,$J$2:$K$11,2,0)</f>
        <v>50</v>
      </c>
      <c r="E18854" s="8">
        <v>4</v>
      </c>
      <c r="F18854" s="7">
        <f>D18854*E18854</f>
        <v>200</v>
      </c>
      <c r="G18854" s="9">
        <v>0</v>
      </c>
      <c r="H18854" s="7">
        <f>F18854*(100%-G18854)</f>
        <v>200</v>
      </c>
    </row>
    <row r="18855" spans="1:8" x14ac:dyDescent="0.25">
      <c r="A18855" s="5" t="s">
        <v>17</v>
      </c>
      <c r="B18855" s="6">
        <v>43209</v>
      </c>
      <c r="C18855" s="5" t="s">
        <v>14</v>
      </c>
      <c r="D18855" s="7">
        <f>VLOOKUP(C18855,$J$2:$K$11,2,0)</f>
        <v>150</v>
      </c>
      <c r="E18855" s="8">
        <v>9</v>
      </c>
      <c r="F18855" s="7">
        <f>D18855*E18855</f>
        <v>1350</v>
      </c>
      <c r="G18855" s="9">
        <v>0.1</v>
      </c>
      <c r="H18855" s="7">
        <f>F18855*(100%-G18855)</f>
        <v>1215</v>
      </c>
    </row>
    <row r="18856" spans="1:8" x14ac:dyDescent="0.25">
      <c r="A18856" s="5" t="s">
        <v>16</v>
      </c>
      <c r="B18856" s="6">
        <v>43209</v>
      </c>
      <c r="C18856" s="5" t="s">
        <v>11</v>
      </c>
      <c r="D18856" s="7">
        <f>VLOOKUP(C18856,$J$2:$K$11,2,0)</f>
        <v>79</v>
      </c>
      <c r="E18856" s="8">
        <v>8</v>
      </c>
      <c r="F18856" s="7">
        <f>D18856*E18856</f>
        <v>632</v>
      </c>
      <c r="G18856" s="9">
        <v>0</v>
      </c>
      <c r="H18856" s="7">
        <f>F18856*(100%-G18856)</f>
        <v>632</v>
      </c>
    </row>
    <row r="18857" spans="1:8" x14ac:dyDescent="0.25">
      <c r="A18857" s="5" t="s">
        <v>15</v>
      </c>
      <c r="B18857" s="6">
        <v>43209</v>
      </c>
      <c r="C18857" s="5" t="s">
        <v>5</v>
      </c>
      <c r="D18857" s="7">
        <f>VLOOKUP(C18857,$J$2:$K$11,2,0)</f>
        <v>450</v>
      </c>
      <c r="E18857" s="8">
        <v>9</v>
      </c>
      <c r="F18857" s="7">
        <f>D18857*E18857</f>
        <v>4050</v>
      </c>
      <c r="G18857" s="9">
        <v>0</v>
      </c>
      <c r="H18857" s="7">
        <f>F18857*(100%-G18857)</f>
        <v>4050</v>
      </c>
    </row>
    <row r="18858" spans="1:8" x14ac:dyDescent="0.25">
      <c r="A18858" s="5" t="s">
        <v>16</v>
      </c>
      <c r="B18858" s="6">
        <v>43209</v>
      </c>
      <c r="C18858" s="5" t="s">
        <v>5</v>
      </c>
      <c r="D18858" s="7">
        <f>VLOOKUP(C18858,$J$2:$K$11,2,0)</f>
        <v>450</v>
      </c>
      <c r="E18858" s="8">
        <v>9</v>
      </c>
      <c r="F18858" s="7">
        <f>D18858*E18858</f>
        <v>4050</v>
      </c>
      <c r="G18858" s="9">
        <v>0.05</v>
      </c>
      <c r="H18858" s="7">
        <f>F18858*(100%-G18858)</f>
        <v>3847.5</v>
      </c>
    </row>
    <row r="18859" spans="1:8" x14ac:dyDescent="0.25">
      <c r="A18859" s="5" t="s">
        <v>16</v>
      </c>
      <c r="B18859" s="6">
        <v>43210</v>
      </c>
      <c r="C18859" s="5" t="s">
        <v>8</v>
      </c>
      <c r="D18859" s="7">
        <f>VLOOKUP(C18859,$J$2:$K$11,2,0)</f>
        <v>89.9</v>
      </c>
      <c r="E18859" s="8">
        <v>8</v>
      </c>
      <c r="F18859" s="7">
        <f>D18859*E18859</f>
        <v>719.2</v>
      </c>
      <c r="G18859" s="9">
        <v>0.1</v>
      </c>
      <c r="H18859" s="7">
        <f>F18859*(100%-G18859)</f>
        <v>647.28000000000009</v>
      </c>
    </row>
    <row r="18860" spans="1:8" x14ac:dyDescent="0.25">
      <c r="A18860" s="5" t="s">
        <v>15</v>
      </c>
      <c r="B18860" s="6">
        <v>43210</v>
      </c>
      <c r="C18860" s="5" t="s">
        <v>14</v>
      </c>
      <c r="D18860" s="7">
        <f>VLOOKUP(C18860,$J$2:$K$11,2,0)</f>
        <v>150</v>
      </c>
      <c r="E18860" s="8">
        <v>4</v>
      </c>
      <c r="F18860" s="7">
        <f>D18860*E18860</f>
        <v>600</v>
      </c>
      <c r="G18860" s="9">
        <v>0.1</v>
      </c>
      <c r="H18860" s="7">
        <f>F18860*(100%-G18860)</f>
        <v>540</v>
      </c>
    </row>
    <row r="18861" spans="1:8" x14ac:dyDescent="0.25">
      <c r="A18861" s="5" t="s">
        <v>17</v>
      </c>
      <c r="B18861" s="6">
        <v>43210</v>
      </c>
      <c r="C18861" s="5" t="s">
        <v>8</v>
      </c>
      <c r="D18861" s="7">
        <f>VLOOKUP(C18861,$J$2:$K$11,2,0)</f>
        <v>89.9</v>
      </c>
      <c r="E18861" s="8">
        <v>2</v>
      </c>
      <c r="F18861" s="7">
        <f>D18861*E18861</f>
        <v>179.8</v>
      </c>
      <c r="G18861" s="9">
        <v>0</v>
      </c>
      <c r="H18861" s="7">
        <f>F18861*(100%-G18861)</f>
        <v>179.8</v>
      </c>
    </row>
    <row r="18862" spans="1:8" x14ac:dyDescent="0.25">
      <c r="A18862" s="5" t="s">
        <v>18</v>
      </c>
      <c r="B18862" s="6">
        <v>43210</v>
      </c>
      <c r="C18862" s="5" t="s">
        <v>13</v>
      </c>
      <c r="D18862" s="7">
        <f>VLOOKUP(C18862,$J$2:$K$11,2,0)</f>
        <v>36</v>
      </c>
      <c r="E18862" s="8">
        <v>2</v>
      </c>
      <c r="F18862" s="7">
        <f>D18862*E18862</f>
        <v>72</v>
      </c>
      <c r="G18862" s="9">
        <v>0</v>
      </c>
      <c r="H18862" s="7">
        <f>F18862*(100%-G18862)</f>
        <v>72</v>
      </c>
    </row>
    <row r="18863" spans="1:8" x14ac:dyDescent="0.25">
      <c r="A18863" s="5" t="s">
        <v>19</v>
      </c>
      <c r="B18863" s="6">
        <v>43210</v>
      </c>
      <c r="C18863" s="5" t="s">
        <v>10</v>
      </c>
      <c r="D18863" s="7">
        <f>VLOOKUP(C18863,$J$2:$K$11,2,0)</f>
        <v>50</v>
      </c>
      <c r="E18863" s="8">
        <v>3</v>
      </c>
      <c r="F18863" s="7">
        <f>D18863*E18863</f>
        <v>150</v>
      </c>
      <c r="G18863" s="9">
        <v>0.2</v>
      </c>
      <c r="H18863" s="7">
        <f>F18863*(100%-G18863)</f>
        <v>120</v>
      </c>
    </row>
    <row r="18864" spans="1:8" x14ac:dyDescent="0.25">
      <c r="A18864" s="5" t="s">
        <v>19</v>
      </c>
      <c r="B18864" s="6">
        <v>43210</v>
      </c>
      <c r="C18864" s="5" t="s">
        <v>7</v>
      </c>
      <c r="D18864" s="7">
        <f>VLOOKUP(C18864,$J$2:$K$11,2,0)</f>
        <v>100</v>
      </c>
      <c r="E18864" s="8">
        <v>7</v>
      </c>
      <c r="F18864" s="7">
        <f>D18864*E18864</f>
        <v>700</v>
      </c>
      <c r="G18864" s="9">
        <v>0</v>
      </c>
      <c r="H18864" s="7">
        <f>F18864*(100%-G18864)</f>
        <v>700</v>
      </c>
    </row>
    <row r="18865" spans="1:8" x14ac:dyDescent="0.25">
      <c r="A18865" s="5" t="s">
        <v>15</v>
      </c>
      <c r="B18865" s="6">
        <v>43210</v>
      </c>
      <c r="C18865" s="5" t="s">
        <v>7</v>
      </c>
      <c r="D18865" s="7">
        <f>VLOOKUP(C18865,$J$2:$K$11,2,0)</f>
        <v>100</v>
      </c>
      <c r="E18865" s="8">
        <v>6</v>
      </c>
      <c r="F18865" s="7">
        <f>D18865*E18865</f>
        <v>600</v>
      </c>
      <c r="G18865" s="9">
        <v>0</v>
      </c>
      <c r="H18865" s="7">
        <f>F18865*(100%-G18865)</f>
        <v>600</v>
      </c>
    </row>
    <row r="18866" spans="1:8" x14ac:dyDescent="0.25">
      <c r="A18866" s="5" t="s">
        <v>19</v>
      </c>
      <c r="B18866" s="6">
        <v>43210</v>
      </c>
      <c r="C18866" s="5" t="s">
        <v>8</v>
      </c>
      <c r="D18866" s="7">
        <f>VLOOKUP(C18866,$J$2:$K$11,2,0)</f>
        <v>89.9</v>
      </c>
      <c r="E18866" s="8">
        <v>6</v>
      </c>
      <c r="F18866" s="7">
        <f>D18866*E18866</f>
        <v>539.40000000000009</v>
      </c>
      <c r="G18866" s="9">
        <v>0.05</v>
      </c>
      <c r="H18866" s="7">
        <f>F18866*(100%-G18866)</f>
        <v>512.43000000000006</v>
      </c>
    </row>
    <row r="18867" spans="1:8" x14ac:dyDescent="0.25">
      <c r="A18867" s="5" t="s">
        <v>18</v>
      </c>
      <c r="B18867" s="6">
        <v>43210</v>
      </c>
      <c r="C18867" s="5" t="s">
        <v>12</v>
      </c>
      <c r="D18867" s="7">
        <f>VLOOKUP(C18867,$J$2:$K$11,2,0)</f>
        <v>24</v>
      </c>
      <c r="E18867" s="8">
        <v>4</v>
      </c>
      <c r="F18867" s="7">
        <f>D18867*E18867</f>
        <v>96</v>
      </c>
      <c r="G18867" s="9">
        <v>0.1</v>
      </c>
      <c r="H18867" s="7">
        <f>F18867*(100%-G18867)</f>
        <v>86.4</v>
      </c>
    </row>
    <row r="18868" spans="1:8" x14ac:dyDescent="0.25">
      <c r="A18868" s="5" t="s">
        <v>19</v>
      </c>
      <c r="B18868" s="6">
        <v>43210</v>
      </c>
      <c r="C18868" s="5" t="s">
        <v>14</v>
      </c>
      <c r="D18868" s="7">
        <f>VLOOKUP(C18868,$J$2:$K$11,2,0)</f>
        <v>150</v>
      </c>
      <c r="E18868" s="8">
        <v>6</v>
      </c>
      <c r="F18868" s="7">
        <f>D18868*E18868</f>
        <v>900</v>
      </c>
      <c r="G18868" s="9">
        <v>0</v>
      </c>
      <c r="H18868" s="7">
        <f>F18868*(100%-G18868)</f>
        <v>900</v>
      </c>
    </row>
    <row r="18869" spans="1:8" x14ac:dyDescent="0.25">
      <c r="A18869" s="5" t="s">
        <v>16</v>
      </c>
      <c r="B18869" s="6">
        <v>43211</v>
      </c>
      <c r="C18869" s="5" t="s">
        <v>6</v>
      </c>
      <c r="D18869" s="7">
        <f>VLOOKUP(C18869,$J$2:$K$11,2,0)</f>
        <v>365</v>
      </c>
      <c r="E18869" s="8">
        <v>5</v>
      </c>
      <c r="F18869" s="7">
        <f>D18869*E18869</f>
        <v>1825</v>
      </c>
      <c r="G18869" s="9">
        <v>0.1</v>
      </c>
      <c r="H18869" s="7">
        <f>F18869*(100%-G18869)</f>
        <v>1642.5</v>
      </c>
    </row>
    <row r="18870" spans="1:8" x14ac:dyDescent="0.25">
      <c r="A18870" s="5" t="s">
        <v>15</v>
      </c>
      <c r="B18870" s="6">
        <v>43211</v>
      </c>
      <c r="C18870" s="5" t="s">
        <v>12</v>
      </c>
      <c r="D18870" s="7">
        <f>VLOOKUP(C18870,$J$2:$K$11,2,0)</f>
        <v>24</v>
      </c>
      <c r="E18870" s="8">
        <v>2</v>
      </c>
      <c r="F18870" s="7">
        <f>D18870*E18870</f>
        <v>48</v>
      </c>
      <c r="G18870" s="9">
        <v>0</v>
      </c>
      <c r="H18870" s="7">
        <f>F18870*(100%-G18870)</f>
        <v>48</v>
      </c>
    </row>
    <row r="18871" spans="1:8" x14ac:dyDescent="0.25">
      <c r="A18871" s="5" t="s">
        <v>16</v>
      </c>
      <c r="B18871" s="6">
        <v>43211</v>
      </c>
      <c r="C18871" s="5" t="s">
        <v>5</v>
      </c>
      <c r="D18871" s="7">
        <f>VLOOKUP(C18871,$J$2:$K$11,2,0)</f>
        <v>450</v>
      </c>
      <c r="E18871" s="8">
        <v>9</v>
      </c>
      <c r="F18871" s="7">
        <f>D18871*E18871</f>
        <v>4050</v>
      </c>
      <c r="G18871" s="9">
        <v>0.2</v>
      </c>
      <c r="H18871" s="7">
        <f>F18871*(100%-G18871)</f>
        <v>3240</v>
      </c>
    </row>
    <row r="18872" spans="1:8" x14ac:dyDescent="0.25">
      <c r="A18872" s="5" t="s">
        <v>19</v>
      </c>
      <c r="B18872" s="6">
        <v>43211</v>
      </c>
      <c r="C18872" s="5" t="s">
        <v>7</v>
      </c>
      <c r="D18872" s="7">
        <f>VLOOKUP(C18872,$J$2:$K$11,2,0)</f>
        <v>100</v>
      </c>
      <c r="E18872" s="8">
        <v>1</v>
      </c>
      <c r="F18872" s="7">
        <f>D18872*E18872</f>
        <v>100</v>
      </c>
      <c r="G18872" s="9">
        <v>0.1</v>
      </c>
      <c r="H18872" s="7">
        <f>F18872*(100%-G18872)</f>
        <v>90</v>
      </c>
    </row>
    <row r="18873" spans="1:8" x14ac:dyDescent="0.25">
      <c r="A18873" s="5" t="s">
        <v>18</v>
      </c>
      <c r="B18873" s="6">
        <v>43211</v>
      </c>
      <c r="C18873" s="5" t="s">
        <v>6</v>
      </c>
      <c r="D18873" s="7">
        <f>VLOOKUP(C18873,$J$2:$K$11,2,0)</f>
        <v>365</v>
      </c>
      <c r="E18873" s="8">
        <v>3</v>
      </c>
      <c r="F18873" s="7">
        <f>D18873*E18873</f>
        <v>1095</v>
      </c>
      <c r="G18873" s="9">
        <v>0.05</v>
      </c>
      <c r="H18873" s="7">
        <f>F18873*(100%-G18873)</f>
        <v>1040.25</v>
      </c>
    </row>
    <row r="18874" spans="1:8" x14ac:dyDescent="0.25">
      <c r="A18874" s="5" t="s">
        <v>15</v>
      </c>
      <c r="B18874" s="6">
        <v>43211</v>
      </c>
      <c r="C18874" s="5" t="s">
        <v>5</v>
      </c>
      <c r="D18874" s="7">
        <f>VLOOKUP(C18874,$J$2:$K$11,2,0)</f>
        <v>450</v>
      </c>
      <c r="E18874" s="8">
        <v>7</v>
      </c>
      <c r="F18874" s="7">
        <f>D18874*E18874</f>
        <v>3150</v>
      </c>
      <c r="G18874" s="9">
        <v>0.2</v>
      </c>
      <c r="H18874" s="7">
        <f>F18874*(100%-G18874)</f>
        <v>2520</v>
      </c>
    </row>
    <row r="18875" spans="1:8" x14ac:dyDescent="0.25">
      <c r="A18875" s="5" t="s">
        <v>18</v>
      </c>
      <c r="B18875" s="6">
        <v>43211</v>
      </c>
      <c r="C18875" s="5" t="s">
        <v>12</v>
      </c>
      <c r="D18875" s="7">
        <f>VLOOKUP(C18875,$J$2:$K$11,2,0)</f>
        <v>24</v>
      </c>
      <c r="E18875" s="8">
        <v>3</v>
      </c>
      <c r="F18875" s="7">
        <f>D18875*E18875</f>
        <v>72</v>
      </c>
      <c r="G18875" s="9">
        <v>0.2</v>
      </c>
      <c r="H18875" s="7">
        <f>F18875*(100%-G18875)</f>
        <v>57.6</v>
      </c>
    </row>
    <row r="18876" spans="1:8" x14ac:dyDescent="0.25">
      <c r="A18876" s="5" t="s">
        <v>18</v>
      </c>
      <c r="B18876" s="6">
        <v>43211</v>
      </c>
      <c r="C18876" s="5" t="s">
        <v>10</v>
      </c>
      <c r="D18876" s="7">
        <f>VLOOKUP(C18876,$J$2:$K$11,2,0)</f>
        <v>50</v>
      </c>
      <c r="E18876" s="8">
        <v>5</v>
      </c>
      <c r="F18876" s="7">
        <f>D18876*E18876</f>
        <v>250</v>
      </c>
      <c r="G18876" s="9">
        <v>0.2</v>
      </c>
      <c r="H18876" s="7">
        <f>F18876*(100%-G18876)</f>
        <v>200</v>
      </c>
    </row>
    <row r="18877" spans="1:8" x14ac:dyDescent="0.25">
      <c r="A18877" s="5" t="s">
        <v>17</v>
      </c>
      <c r="B18877" s="6">
        <v>43211</v>
      </c>
      <c r="C18877" s="5" t="s">
        <v>11</v>
      </c>
      <c r="D18877" s="7">
        <f>VLOOKUP(C18877,$J$2:$K$11,2,0)</f>
        <v>79</v>
      </c>
      <c r="E18877" s="8">
        <v>1</v>
      </c>
      <c r="F18877" s="7">
        <f>D18877*E18877</f>
        <v>79</v>
      </c>
      <c r="G18877" s="9">
        <v>0.05</v>
      </c>
      <c r="H18877" s="7">
        <f>F18877*(100%-G18877)</f>
        <v>75.05</v>
      </c>
    </row>
    <row r="18878" spans="1:8" x14ac:dyDescent="0.25">
      <c r="A18878" s="5" t="s">
        <v>15</v>
      </c>
      <c r="B18878" s="6">
        <v>43211</v>
      </c>
      <c r="C18878" s="5" t="s">
        <v>6</v>
      </c>
      <c r="D18878" s="7">
        <f>VLOOKUP(C18878,$J$2:$K$11,2,0)</f>
        <v>365</v>
      </c>
      <c r="E18878" s="8">
        <v>1</v>
      </c>
      <c r="F18878" s="7">
        <f>D18878*E18878</f>
        <v>365</v>
      </c>
      <c r="G18878" s="9">
        <v>0.1</v>
      </c>
      <c r="H18878" s="7">
        <f>F18878*(100%-G18878)</f>
        <v>328.5</v>
      </c>
    </row>
    <row r="18879" spans="1:8" x14ac:dyDescent="0.25">
      <c r="A18879" s="5" t="s">
        <v>17</v>
      </c>
      <c r="B18879" s="6">
        <v>43211</v>
      </c>
      <c r="C18879" s="5" t="s">
        <v>5</v>
      </c>
      <c r="D18879" s="7">
        <f>VLOOKUP(C18879,$J$2:$K$11,2,0)</f>
        <v>450</v>
      </c>
      <c r="E18879" s="8">
        <v>4</v>
      </c>
      <c r="F18879" s="7">
        <f>D18879*E18879</f>
        <v>1800</v>
      </c>
      <c r="G18879" s="9">
        <v>0.2</v>
      </c>
      <c r="H18879" s="7">
        <f>F18879*(100%-G18879)</f>
        <v>1440</v>
      </c>
    </row>
    <row r="18880" spans="1:8" x14ac:dyDescent="0.25">
      <c r="A18880" s="5" t="s">
        <v>17</v>
      </c>
      <c r="B18880" s="6">
        <v>43211</v>
      </c>
      <c r="C18880" s="5" t="s">
        <v>13</v>
      </c>
      <c r="D18880" s="7">
        <f>VLOOKUP(C18880,$J$2:$K$11,2,0)</f>
        <v>36</v>
      </c>
      <c r="E18880" s="8">
        <v>2</v>
      </c>
      <c r="F18880" s="7">
        <f>D18880*E18880</f>
        <v>72</v>
      </c>
      <c r="G18880" s="9">
        <v>0</v>
      </c>
      <c r="H18880" s="7">
        <f>F18880*(100%-G18880)</f>
        <v>72</v>
      </c>
    </row>
    <row r="18881" spans="1:8" x14ac:dyDescent="0.25">
      <c r="A18881" s="5" t="s">
        <v>18</v>
      </c>
      <c r="B18881" s="6">
        <v>43211</v>
      </c>
      <c r="C18881" s="5" t="s">
        <v>8</v>
      </c>
      <c r="D18881" s="7">
        <f>VLOOKUP(C18881,$J$2:$K$11,2,0)</f>
        <v>89.9</v>
      </c>
      <c r="E18881" s="8">
        <v>3</v>
      </c>
      <c r="F18881" s="7">
        <f>D18881*E18881</f>
        <v>269.70000000000005</v>
      </c>
      <c r="G18881" s="9">
        <v>0</v>
      </c>
      <c r="H18881" s="7">
        <f>F18881*(100%-G18881)</f>
        <v>269.70000000000005</v>
      </c>
    </row>
    <row r="18882" spans="1:8" x14ac:dyDescent="0.25">
      <c r="A18882" s="5" t="s">
        <v>16</v>
      </c>
      <c r="B18882" s="6">
        <v>43211</v>
      </c>
      <c r="C18882" s="5" t="s">
        <v>8</v>
      </c>
      <c r="D18882" s="7">
        <f>VLOOKUP(C18882,$J$2:$K$11,2,0)</f>
        <v>89.9</v>
      </c>
      <c r="E18882" s="8">
        <v>1</v>
      </c>
      <c r="F18882" s="7">
        <f>D18882*E18882</f>
        <v>89.9</v>
      </c>
      <c r="G18882" s="9">
        <v>0</v>
      </c>
      <c r="H18882" s="7">
        <f>F18882*(100%-G18882)</f>
        <v>89.9</v>
      </c>
    </row>
    <row r="18883" spans="1:8" x14ac:dyDescent="0.25">
      <c r="A18883" s="5" t="s">
        <v>18</v>
      </c>
      <c r="B18883" s="6">
        <v>43212</v>
      </c>
      <c r="C18883" s="5" t="s">
        <v>9</v>
      </c>
      <c r="D18883" s="7">
        <f>VLOOKUP(C18883,$J$2:$K$11,2,0)</f>
        <v>45</v>
      </c>
      <c r="E18883" s="8">
        <v>2</v>
      </c>
      <c r="F18883" s="7">
        <f>D18883*E18883</f>
        <v>90</v>
      </c>
      <c r="G18883" s="9">
        <v>0.1</v>
      </c>
      <c r="H18883" s="7">
        <f>F18883*(100%-G18883)</f>
        <v>81</v>
      </c>
    </row>
    <row r="18884" spans="1:8" x14ac:dyDescent="0.25">
      <c r="A18884" s="5" t="s">
        <v>15</v>
      </c>
      <c r="B18884" s="6">
        <v>43212</v>
      </c>
      <c r="C18884" s="5" t="s">
        <v>13</v>
      </c>
      <c r="D18884" s="7">
        <f>VLOOKUP(C18884,$J$2:$K$11,2,0)</f>
        <v>36</v>
      </c>
      <c r="E18884" s="8">
        <v>9</v>
      </c>
      <c r="F18884" s="7">
        <f>D18884*E18884</f>
        <v>324</v>
      </c>
      <c r="G18884" s="9">
        <v>0.2</v>
      </c>
      <c r="H18884" s="7">
        <f>F18884*(100%-G18884)</f>
        <v>259.2</v>
      </c>
    </row>
    <row r="18885" spans="1:8" x14ac:dyDescent="0.25">
      <c r="A18885" s="5" t="s">
        <v>17</v>
      </c>
      <c r="B18885" s="6">
        <v>43212</v>
      </c>
      <c r="C18885" s="5" t="s">
        <v>5</v>
      </c>
      <c r="D18885" s="7">
        <f>VLOOKUP(C18885,$J$2:$K$11,2,0)</f>
        <v>450</v>
      </c>
      <c r="E18885" s="8">
        <v>8</v>
      </c>
      <c r="F18885" s="7">
        <f>D18885*E18885</f>
        <v>3600</v>
      </c>
      <c r="G18885" s="9">
        <v>0.2</v>
      </c>
      <c r="H18885" s="7">
        <f>F18885*(100%-G18885)</f>
        <v>2880</v>
      </c>
    </row>
    <row r="18886" spans="1:8" x14ac:dyDescent="0.25">
      <c r="A18886" s="5" t="s">
        <v>15</v>
      </c>
      <c r="B18886" s="6">
        <v>43212</v>
      </c>
      <c r="C18886" s="5" t="s">
        <v>12</v>
      </c>
      <c r="D18886" s="7">
        <f>VLOOKUP(C18886,$J$2:$K$11,2,0)</f>
        <v>24</v>
      </c>
      <c r="E18886" s="8">
        <v>4</v>
      </c>
      <c r="F18886" s="7">
        <f>D18886*E18886</f>
        <v>96</v>
      </c>
      <c r="G18886" s="9">
        <v>0.1</v>
      </c>
      <c r="H18886" s="7">
        <f>F18886*(100%-G18886)</f>
        <v>86.4</v>
      </c>
    </row>
    <row r="18887" spans="1:8" x14ac:dyDescent="0.25">
      <c r="A18887" s="5" t="s">
        <v>16</v>
      </c>
      <c r="B18887" s="6">
        <v>43212</v>
      </c>
      <c r="C18887" s="5" t="s">
        <v>11</v>
      </c>
      <c r="D18887" s="7">
        <f>VLOOKUP(C18887,$J$2:$K$11,2,0)</f>
        <v>79</v>
      </c>
      <c r="E18887" s="8">
        <v>3</v>
      </c>
      <c r="F18887" s="7">
        <f>D18887*E18887</f>
        <v>237</v>
      </c>
      <c r="G18887" s="9">
        <v>0.2</v>
      </c>
      <c r="H18887" s="7">
        <f>F18887*(100%-G18887)</f>
        <v>189.60000000000002</v>
      </c>
    </row>
    <row r="18888" spans="1:8" x14ac:dyDescent="0.25">
      <c r="A18888" s="5" t="s">
        <v>18</v>
      </c>
      <c r="B18888" s="6">
        <v>43212</v>
      </c>
      <c r="C18888" s="5" t="s">
        <v>10</v>
      </c>
      <c r="D18888" s="7">
        <f>VLOOKUP(C18888,$J$2:$K$11,2,0)</f>
        <v>50</v>
      </c>
      <c r="E18888" s="8">
        <v>9</v>
      </c>
      <c r="F18888" s="7">
        <f>D18888*E18888</f>
        <v>450</v>
      </c>
      <c r="G18888" s="9">
        <v>0.2</v>
      </c>
      <c r="H18888" s="7">
        <f>F18888*(100%-G18888)</f>
        <v>360</v>
      </c>
    </row>
    <row r="18889" spans="1:8" x14ac:dyDescent="0.25">
      <c r="A18889" s="5" t="s">
        <v>15</v>
      </c>
      <c r="B18889" s="6">
        <v>43212</v>
      </c>
      <c r="C18889" s="5" t="s">
        <v>6</v>
      </c>
      <c r="D18889" s="7">
        <f>VLOOKUP(C18889,$J$2:$K$11,2,0)</f>
        <v>365</v>
      </c>
      <c r="E18889" s="8">
        <v>2</v>
      </c>
      <c r="F18889" s="7">
        <f>D18889*E18889</f>
        <v>730</v>
      </c>
      <c r="G18889" s="9">
        <v>0</v>
      </c>
      <c r="H18889" s="7">
        <f>F18889*(100%-G18889)</f>
        <v>730</v>
      </c>
    </row>
    <row r="18890" spans="1:8" x14ac:dyDescent="0.25">
      <c r="A18890" s="5" t="s">
        <v>17</v>
      </c>
      <c r="B18890" s="6">
        <v>43212</v>
      </c>
      <c r="C18890" s="5" t="s">
        <v>11</v>
      </c>
      <c r="D18890" s="7">
        <f>VLOOKUP(C18890,$J$2:$K$11,2,0)</f>
        <v>79</v>
      </c>
      <c r="E18890" s="8">
        <v>3</v>
      </c>
      <c r="F18890" s="7">
        <f>D18890*E18890</f>
        <v>237</v>
      </c>
      <c r="G18890" s="9">
        <v>0</v>
      </c>
      <c r="H18890" s="7">
        <f>F18890*(100%-G18890)</f>
        <v>237</v>
      </c>
    </row>
    <row r="18891" spans="1:8" x14ac:dyDescent="0.25">
      <c r="A18891" s="5" t="s">
        <v>16</v>
      </c>
      <c r="B18891" s="6">
        <v>43212</v>
      </c>
      <c r="C18891" s="5" t="s">
        <v>9</v>
      </c>
      <c r="D18891" s="7">
        <f>VLOOKUP(C18891,$J$2:$K$11,2,0)</f>
        <v>45</v>
      </c>
      <c r="E18891" s="8">
        <v>1</v>
      </c>
      <c r="F18891" s="7">
        <f>D18891*E18891</f>
        <v>45</v>
      </c>
      <c r="G18891" s="9">
        <v>0.2</v>
      </c>
      <c r="H18891" s="7">
        <f>F18891*(100%-G18891)</f>
        <v>36</v>
      </c>
    </row>
    <row r="18892" spans="1:8" x14ac:dyDescent="0.25">
      <c r="A18892" s="5" t="s">
        <v>15</v>
      </c>
      <c r="B18892" s="6">
        <v>43212</v>
      </c>
      <c r="C18892" s="5" t="s">
        <v>5</v>
      </c>
      <c r="D18892" s="7">
        <f>VLOOKUP(C18892,$J$2:$K$11,2,0)</f>
        <v>450</v>
      </c>
      <c r="E18892" s="8">
        <v>9</v>
      </c>
      <c r="F18892" s="7">
        <f>D18892*E18892</f>
        <v>4050</v>
      </c>
      <c r="G18892" s="9">
        <v>0.1</v>
      </c>
      <c r="H18892" s="7">
        <f>F18892*(100%-G18892)</f>
        <v>3645</v>
      </c>
    </row>
    <row r="18893" spans="1:8" x14ac:dyDescent="0.25">
      <c r="A18893" s="5" t="s">
        <v>18</v>
      </c>
      <c r="B18893" s="6">
        <v>43212</v>
      </c>
      <c r="C18893" s="5" t="s">
        <v>13</v>
      </c>
      <c r="D18893" s="7">
        <f>VLOOKUP(C18893,$J$2:$K$11,2,0)</f>
        <v>36</v>
      </c>
      <c r="E18893" s="8">
        <v>4</v>
      </c>
      <c r="F18893" s="7">
        <f>D18893*E18893</f>
        <v>144</v>
      </c>
      <c r="G18893" s="9">
        <v>0.1</v>
      </c>
      <c r="H18893" s="7">
        <f>F18893*(100%-G18893)</f>
        <v>129.6</v>
      </c>
    </row>
    <row r="18894" spans="1:8" x14ac:dyDescent="0.25">
      <c r="A18894" s="5" t="s">
        <v>16</v>
      </c>
      <c r="B18894" s="6">
        <v>43212</v>
      </c>
      <c r="C18894" s="5" t="s">
        <v>8</v>
      </c>
      <c r="D18894" s="7">
        <f>VLOOKUP(C18894,$J$2:$K$11,2,0)</f>
        <v>89.9</v>
      </c>
      <c r="E18894" s="8">
        <v>9</v>
      </c>
      <c r="F18894" s="7">
        <f>D18894*E18894</f>
        <v>809.1</v>
      </c>
      <c r="G18894" s="9">
        <v>0.05</v>
      </c>
      <c r="H18894" s="7">
        <f>F18894*(100%-G18894)</f>
        <v>768.64499999999998</v>
      </c>
    </row>
    <row r="18895" spans="1:8" x14ac:dyDescent="0.25">
      <c r="A18895" s="5" t="s">
        <v>15</v>
      </c>
      <c r="B18895" s="6">
        <v>43213</v>
      </c>
      <c r="C18895" s="5" t="s">
        <v>13</v>
      </c>
      <c r="D18895" s="7">
        <f>VLOOKUP(C18895,$J$2:$K$11,2,0)</f>
        <v>36</v>
      </c>
      <c r="E18895" s="8">
        <v>9</v>
      </c>
      <c r="F18895" s="7">
        <f>D18895*E18895</f>
        <v>324</v>
      </c>
      <c r="G18895" s="9">
        <v>0</v>
      </c>
      <c r="H18895" s="7">
        <f>F18895*(100%-G18895)</f>
        <v>324</v>
      </c>
    </row>
    <row r="18896" spans="1:8" x14ac:dyDescent="0.25">
      <c r="A18896" s="5" t="s">
        <v>16</v>
      </c>
      <c r="B18896" s="6">
        <v>43213</v>
      </c>
      <c r="C18896" s="5" t="s">
        <v>7</v>
      </c>
      <c r="D18896" s="7">
        <f>VLOOKUP(C18896,$J$2:$K$11,2,0)</f>
        <v>100</v>
      </c>
      <c r="E18896" s="8">
        <v>8</v>
      </c>
      <c r="F18896" s="7">
        <f>D18896*E18896</f>
        <v>800</v>
      </c>
      <c r="G18896" s="9">
        <v>0.05</v>
      </c>
      <c r="H18896" s="7">
        <f>F18896*(100%-G18896)</f>
        <v>760</v>
      </c>
    </row>
    <row r="18897" spans="1:8" x14ac:dyDescent="0.25">
      <c r="A18897" s="5" t="s">
        <v>15</v>
      </c>
      <c r="B18897" s="6">
        <v>43213</v>
      </c>
      <c r="C18897" s="5" t="s">
        <v>11</v>
      </c>
      <c r="D18897" s="7">
        <f>VLOOKUP(C18897,$J$2:$K$11,2,0)</f>
        <v>79</v>
      </c>
      <c r="E18897" s="8">
        <v>6</v>
      </c>
      <c r="F18897" s="7">
        <f>D18897*E18897</f>
        <v>474</v>
      </c>
      <c r="G18897" s="9">
        <v>0</v>
      </c>
      <c r="H18897" s="7">
        <f>F18897*(100%-G18897)</f>
        <v>474</v>
      </c>
    </row>
    <row r="18898" spans="1:8" x14ac:dyDescent="0.25">
      <c r="A18898" s="5" t="s">
        <v>16</v>
      </c>
      <c r="B18898" s="6">
        <v>43213</v>
      </c>
      <c r="C18898" s="5" t="s">
        <v>8</v>
      </c>
      <c r="D18898" s="7">
        <f>VLOOKUP(C18898,$J$2:$K$11,2,0)</f>
        <v>89.9</v>
      </c>
      <c r="E18898" s="8">
        <v>4</v>
      </c>
      <c r="F18898" s="7">
        <f>D18898*E18898</f>
        <v>359.6</v>
      </c>
      <c r="G18898" s="9">
        <v>0</v>
      </c>
      <c r="H18898" s="7">
        <f>F18898*(100%-G18898)</f>
        <v>359.6</v>
      </c>
    </row>
    <row r="18899" spans="1:8" x14ac:dyDescent="0.25">
      <c r="A18899" s="5" t="s">
        <v>18</v>
      </c>
      <c r="B18899" s="6">
        <v>43213</v>
      </c>
      <c r="C18899" s="5" t="s">
        <v>6</v>
      </c>
      <c r="D18899" s="7">
        <f>VLOOKUP(C18899,$J$2:$K$11,2,0)</f>
        <v>365</v>
      </c>
      <c r="E18899" s="8">
        <v>5</v>
      </c>
      <c r="F18899" s="7">
        <f>D18899*E18899</f>
        <v>1825</v>
      </c>
      <c r="G18899" s="9">
        <v>0.1</v>
      </c>
      <c r="H18899" s="7">
        <f>F18899*(100%-G18899)</f>
        <v>1642.5</v>
      </c>
    </row>
    <row r="18900" spans="1:8" x14ac:dyDescent="0.25">
      <c r="A18900" s="5" t="s">
        <v>15</v>
      </c>
      <c r="B18900" s="6">
        <v>43213</v>
      </c>
      <c r="C18900" s="5" t="s">
        <v>12</v>
      </c>
      <c r="D18900" s="7">
        <f>VLOOKUP(C18900,$J$2:$K$11,2,0)</f>
        <v>24</v>
      </c>
      <c r="E18900" s="8">
        <v>8</v>
      </c>
      <c r="F18900" s="7">
        <f>D18900*E18900</f>
        <v>192</v>
      </c>
      <c r="G18900" s="9">
        <v>0</v>
      </c>
      <c r="H18900" s="7">
        <f>F18900*(100%-G18900)</f>
        <v>192</v>
      </c>
    </row>
    <row r="18901" spans="1:8" x14ac:dyDescent="0.25">
      <c r="A18901" s="5" t="s">
        <v>19</v>
      </c>
      <c r="B18901" s="6">
        <v>43213</v>
      </c>
      <c r="C18901" s="5" t="s">
        <v>13</v>
      </c>
      <c r="D18901" s="7">
        <f>VLOOKUP(C18901,$J$2:$K$11,2,0)</f>
        <v>36</v>
      </c>
      <c r="E18901" s="8">
        <v>4</v>
      </c>
      <c r="F18901" s="7">
        <f>D18901*E18901</f>
        <v>144</v>
      </c>
      <c r="G18901" s="9">
        <v>0.2</v>
      </c>
      <c r="H18901" s="7">
        <f>F18901*(100%-G18901)</f>
        <v>115.2</v>
      </c>
    </row>
    <row r="18902" spans="1:8" x14ac:dyDescent="0.25">
      <c r="A18902" s="5" t="s">
        <v>18</v>
      </c>
      <c r="B18902" s="6">
        <v>43213</v>
      </c>
      <c r="C18902" s="5" t="s">
        <v>13</v>
      </c>
      <c r="D18902" s="7">
        <f>VLOOKUP(C18902,$J$2:$K$11,2,0)</f>
        <v>36</v>
      </c>
      <c r="E18902" s="8">
        <v>5</v>
      </c>
      <c r="F18902" s="7">
        <f>D18902*E18902</f>
        <v>180</v>
      </c>
      <c r="G18902" s="9">
        <v>0.05</v>
      </c>
      <c r="H18902" s="7">
        <f>F18902*(100%-G18902)</f>
        <v>171</v>
      </c>
    </row>
    <row r="18903" spans="1:8" x14ac:dyDescent="0.25">
      <c r="A18903" s="5" t="s">
        <v>18</v>
      </c>
      <c r="B18903" s="6">
        <v>43213</v>
      </c>
      <c r="C18903" s="5" t="s">
        <v>13</v>
      </c>
      <c r="D18903" s="7">
        <f>VLOOKUP(C18903,$J$2:$K$11,2,0)</f>
        <v>36</v>
      </c>
      <c r="E18903" s="8">
        <v>5</v>
      </c>
      <c r="F18903" s="7">
        <f>D18903*E18903</f>
        <v>180</v>
      </c>
      <c r="G18903" s="9">
        <v>0.05</v>
      </c>
      <c r="H18903" s="7">
        <f>F18903*(100%-G18903)</f>
        <v>171</v>
      </c>
    </row>
    <row r="18904" spans="1:8" x14ac:dyDescent="0.25">
      <c r="A18904" s="5" t="s">
        <v>17</v>
      </c>
      <c r="B18904" s="6">
        <v>43213</v>
      </c>
      <c r="C18904" s="5" t="s">
        <v>6</v>
      </c>
      <c r="D18904" s="7">
        <f>VLOOKUP(C18904,$J$2:$K$11,2,0)</f>
        <v>365</v>
      </c>
      <c r="E18904" s="8">
        <v>2</v>
      </c>
      <c r="F18904" s="7">
        <f>D18904*E18904</f>
        <v>730</v>
      </c>
      <c r="G18904" s="9">
        <v>0</v>
      </c>
      <c r="H18904" s="7">
        <f>F18904*(100%-G18904)</f>
        <v>730</v>
      </c>
    </row>
    <row r="18905" spans="1:8" x14ac:dyDescent="0.25">
      <c r="A18905" s="5" t="s">
        <v>18</v>
      </c>
      <c r="B18905" s="6">
        <v>43213</v>
      </c>
      <c r="C18905" s="5" t="s">
        <v>11</v>
      </c>
      <c r="D18905" s="7">
        <f>VLOOKUP(C18905,$J$2:$K$11,2,0)</f>
        <v>79</v>
      </c>
      <c r="E18905" s="8">
        <v>2</v>
      </c>
      <c r="F18905" s="7">
        <f>D18905*E18905</f>
        <v>158</v>
      </c>
      <c r="G18905" s="9">
        <v>0</v>
      </c>
      <c r="H18905" s="7">
        <f>F18905*(100%-G18905)</f>
        <v>158</v>
      </c>
    </row>
    <row r="18906" spans="1:8" x14ac:dyDescent="0.25">
      <c r="A18906" s="5" t="s">
        <v>15</v>
      </c>
      <c r="B18906" s="6">
        <v>43213</v>
      </c>
      <c r="C18906" s="5" t="s">
        <v>13</v>
      </c>
      <c r="D18906" s="7">
        <f>VLOOKUP(C18906,$J$2:$K$11,2,0)</f>
        <v>36</v>
      </c>
      <c r="E18906" s="8">
        <v>3</v>
      </c>
      <c r="F18906" s="7">
        <f>D18906*E18906</f>
        <v>108</v>
      </c>
      <c r="G18906" s="9">
        <v>0</v>
      </c>
      <c r="H18906" s="7">
        <f>F18906*(100%-G18906)</f>
        <v>108</v>
      </c>
    </row>
    <row r="18907" spans="1:8" x14ac:dyDescent="0.25">
      <c r="A18907" s="5" t="s">
        <v>18</v>
      </c>
      <c r="B18907" s="6">
        <v>43213</v>
      </c>
      <c r="C18907" s="5" t="s">
        <v>9</v>
      </c>
      <c r="D18907" s="7">
        <f>VLOOKUP(C18907,$J$2:$K$11,2,0)</f>
        <v>45</v>
      </c>
      <c r="E18907" s="8">
        <v>1</v>
      </c>
      <c r="F18907" s="7">
        <f>D18907*E18907</f>
        <v>45</v>
      </c>
      <c r="G18907" s="9">
        <v>0.2</v>
      </c>
      <c r="H18907" s="7">
        <f>F18907*(100%-G18907)</f>
        <v>36</v>
      </c>
    </row>
    <row r="18908" spans="1:8" x14ac:dyDescent="0.25">
      <c r="A18908" s="5" t="s">
        <v>15</v>
      </c>
      <c r="B18908" s="6">
        <v>43213</v>
      </c>
      <c r="C18908" s="5" t="s">
        <v>8</v>
      </c>
      <c r="D18908" s="7">
        <f>VLOOKUP(C18908,$J$2:$K$11,2,0)</f>
        <v>89.9</v>
      </c>
      <c r="E18908" s="8">
        <v>1</v>
      </c>
      <c r="F18908" s="7">
        <f>D18908*E18908</f>
        <v>89.9</v>
      </c>
      <c r="G18908" s="9">
        <v>0.2</v>
      </c>
      <c r="H18908" s="7">
        <f>F18908*(100%-G18908)</f>
        <v>71.92</v>
      </c>
    </row>
    <row r="18909" spans="1:8" x14ac:dyDescent="0.25">
      <c r="A18909" s="5" t="s">
        <v>17</v>
      </c>
      <c r="B18909" s="6">
        <v>43213</v>
      </c>
      <c r="C18909" s="5" t="s">
        <v>12</v>
      </c>
      <c r="D18909" s="7">
        <f>VLOOKUP(C18909,$J$2:$K$11,2,0)</f>
        <v>24</v>
      </c>
      <c r="E18909" s="8">
        <v>5</v>
      </c>
      <c r="F18909" s="7">
        <f>D18909*E18909</f>
        <v>120</v>
      </c>
      <c r="G18909" s="9">
        <v>0</v>
      </c>
      <c r="H18909" s="7">
        <f>F18909*(100%-G18909)</f>
        <v>120</v>
      </c>
    </row>
    <row r="18910" spans="1:8" x14ac:dyDescent="0.25">
      <c r="A18910" s="5" t="s">
        <v>17</v>
      </c>
      <c r="B18910" s="6">
        <v>43213</v>
      </c>
      <c r="C18910" s="5" t="s">
        <v>5</v>
      </c>
      <c r="D18910" s="7">
        <f>VLOOKUP(C18910,$J$2:$K$11,2,0)</f>
        <v>450</v>
      </c>
      <c r="E18910" s="8">
        <v>3</v>
      </c>
      <c r="F18910" s="7">
        <f>D18910*E18910</f>
        <v>1350</v>
      </c>
      <c r="G18910" s="9">
        <v>0</v>
      </c>
      <c r="H18910" s="7">
        <f>F18910*(100%-G18910)</f>
        <v>1350</v>
      </c>
    </row>
    <row r="18911" spans="1:8" x14ac:dyDescent="0.25">
      <c r="A18911" s="5" t="s">
        <v>19</v>
      </c>
      <c r="B18911" s="6">
        <v>43213</v>
      </c>
      <c r="C18911" s="5" t="s">
        <v>11</v>
      </c>
      <c r="D18911" s="7">
        <f>VLOOKUP(C18911,$J$2:$K$11,2,0)</f>
        <v>79</v>
      </c>
      <c r="E18911" s="8">
        <v>9</v>
      </c>
      <c r="F18911" s="7">
        <f>D18911*E18911</f>
        <v>711</v>
      </c>
      <c r="G18911" s="9">
        <v>0</v>
      </c>
      <c r="H18911" s="7">
        <f>F18911*(100%-G18911)</f>
        <v>711</v>
      </c>
    </row>
    <row r="18912" spans="1:8" x14ac:dyDescent="0.25">
      <c r="A18912" s="5" t="s">
        <v>17</v>
      </c>
      <c r="B18912" s="6">
        <v>43213</v>
      </c>
      <c r="C18912" s="5" t="s">
        <v>9</v>
      </c>
      <c r="D18912" s="7">
        <f>VLOOKUP(C18912,$J$2:$K$11,2,0)</f>
        <v>45</v>
      </c>
      <c r="E18912" s="8">
        <v>4</v>
      </c>
      <c r="F18912" s="7">
        <f>D18912*E18912</f>
        <v>180</v>
      </c>
      <c r="G18912" s="9">
        <v>0.1</v>
      </c>
      <c r="H18912" s="7">
        <f>F18912*(100%-G18912)</f>
        <v>162</v>
      </c>
    </row>
    <row r="18913" spans="1:8" x14ac:dyDescent="0.25">
      <c r="A18913" s="5" t="s">
        <v>17</v>
      </c>
      <c r="B18913" s="6">
        <v>43213</v>
      </c>
      <c r="C18913" s="5" t="s">
        <v>11</v>
      </c>
      <c r="D18913" s="7">
        <f>VLOOKUP(C18913,$J$2:$K$11,2,0)</f>
        <v>79</v>
      </c>
      <c r="E18913" s="8">
        <v>4</v>
      </c>
      <c r="F18913" s="7">
        <f>D18913*E18913</f>
        <v>316</v>
      </c>
      <c r="G18913" s="9">
        <v>0.1</v>
      </c>
      <c r="H18913" s="7">
        <f>F18913*(100%-G18913)</f>
        <v>284.40000000000003</v>
      </c>
    </row>
    <row r="18914" spans="1:8" x14ac:dyDescent="0.25">
      <c r="A18914" s="5" t="s">
        <v>16</v>
      </c>
      <c r="B18914" s="6">
        <v>43214</v>
      </c>
      <c r="C18914" s="5" t="s">
        <v>10</v>
      </c>
      <c r="D18914" s="7">
        <f>VLOOKUP(C18914,$J$2:$K$11,2,0)</f>
        <v>50</v>
      </c>
      <c r="E18914" s="8">
        <v>5</v>
      </c>
      <c r="F18914" s="7">
        <f>D18914*E18914</f>
        <v>250</v>
      </c>
      <c r="G18914" s="9">
        <v>0.1</v>
      </c>
      <c r="H18914" s="7">
        <f>F18914*(100%-G18914)</f>
        <v>225</v>
      </c>
    </row>
    <row r="18915" spans="1:8" x14ac:dyDescent="0.25">
      <c r="A18915" s="5" t="s">
        <v>16</v>
      </c>
      <c r="B18915" s="6">
        <v>43214</v>
      </c>
      <c r="C18915" s="5" t="s">
        <v>6</v>
      </c>
      <c r="D18915" s="7">
        <f>VLOOKUP(C18915,$J$2:$K$11,2,0)</f>
        <v>365</v>
      </c>
      <c r="E18915" s="8">
        <v>7</v>
      </c>
      <c r="F18915" s="7">
        <f>D18915*E18915</f>
        <v>2555</v>
      </c>
      <c r="G18915" s="9">
        <v>0.1</v>
      </c>
      <c r="H18915" s="7">
        <f>F18915*(100%-G18915)</f>
        <v>2299.5</v>
      </c>
    </row>
    <row r="18916" spans="1:8" x14ac:dyDescent="0.25">
      <c r="A18916" s="5" t="s">
        <v>19</v>
      </c>
      <c r="B18916" s="6">
        <v>43214</v>
      </c>
      <c r="C18916" s="5" t="s">
        <v>8</v>
      </c>
      <c r="D18916" s="7">
        <f>VLOOKUP(C18916,$J$2:$K$11,2,0)</f>
        <v>89.9</v>
      </c>
      <c r="E18916" s="8">
        <v>3</v>
      </c>
      <c r="F18916" s="7">
        <f>D18916*E18916</f>
        <v>269.70000000000005</v>
      </c>
      <c r="G18916" s="9">
        <v>0.05</v>
      </c>
      <c r="H18916" s="7">
        <f>F18916*(100%-G18916)</f>
        <v>256.21500000000003</v>
      </c>
    </row>
    <row r="18917" spans="1:8" x14ac:dyDescent="0.25">
      <c r="A18917" s="5" t="s">
        <v>19</v>
      </c>
      <c r="B18917" s="6">
        <v>43214</v>
      </c>
      <c r="C18917" s="5" t="s">
        <v>5</v>
      </c>
      <c r="D18917" s="7">
        <f>VLOOKUP(C18917,$J$2:$K$11,2,0)</f>
        <v>450</v>
      </c>
      <c r="E18917" s="8">
        <v>5</v>
      </c>
      <c r="F18917" s="7">
        <f>D18917*E18917</f>
        <v>2250</v>
      </c>
      <c r="G18917" s="9">
        <v>0.2</v>
      </c>
      <c r="H18917" s="7">
        <f>F18917*(100%-G18917)</f>
        <v>1800</v>
      </c>
    </row>
    <row r="18918" spans="1:8" x14ac:dyDescent="0.25">
      <c r="A18918" s="5" t="s">
        <v>17</v>
      </c>
      <c r="B18918" s="6">
        <v>43214</v>
      </c>
      <c r="C18918" s="5" t="s">
        <v>12</v>
      </c>
      <c r="D18918" s="7">
        <f>VLOOKUP(C18918,$J$2:$K$11,2,0)</f>
        <v>24</v>
      </c>
      <c r="E18918" s="8">
        <v>9</v>
      </c>
      <c r="F18918" s="7">
        <f>D18918*E18918</f>
        <v>216</v>
      </c>
      <c r="G18918" s="9">
        <v>0.1</v>
      </c>
      <c r="H18918" s="7">
        <f>F18918*(100%-G18918)</f>
        <v>194.4</v>
      </c>
    </row>
    <row r="18919" spans="1:8" x14ac:dyDescent="0.25">
      <c r="A18919" s="5" t="s">
        <v>19</v>
      </c>
      <c r="B18919" s="6">
        <v>43214</v>
      </c>
      <c r="C18919" s="5" t="s">
        <v>12</v>
      </c>
      <c r="D18919" s="7">
        <f>VLOOKUP(C18919,$J$2:$K$11,2,0)</f>
        <v>24</v>
      </c>
      <c r="E18919" s="8">
        <v>1</v>
      </c>
      <c r="F18919" s="7">
        <f>D18919*E18919</f>
        <v>24</v>
      </c>
      <c r="G18919" s="9">
        <v>0.2</v>
      </c>
      <c r="H18919" s="7">
        <f>F18919*(100%-G18919)</f>
        <v>19.200000000000003</v>
      </c>
    </row>
    <row r="18920" spans="1:8" x14ac:dyDescent="0.25">
      <c r="A18920" s="5" t="s">
        <v>16</v>
      </c>
      <c r="B18920" s="6">
        <v>43214</v>
      </c>
      <c r="C18920" s="5" t="s">
        <v>14</v>
      </c>
      <c r="D18920" s="7">
        <f>VLOOKUP(C18920,$J$2:$K$11,2,0)</f>
        <v>150</v>
      </c>
      <c r="E18920" s="8">
        <v>9</v>
      </c>
      <c r="F18920" s="7">
        <f>D18920*E18920</f>
        <v>1350</v>
      </c>
      <c r="G18920" s="9">
        <v>0.2</v>
      </c>
      <c r="H18920" s="7">
        <f>F18920*(100%-G18920)</f>
        <v>1080</v>
      </c>
    </row>
    <row r="18921" spans="1:8" x14ac:dyDescent="0.25">
      <c r="A18921" s="5" t="s">
        <v>16</v>
      </c>
      <c r="B18921" s="6">
        <v>43214</v>
      </c>
      <c r="C18921" s="5" t="s">
        <v>13</v>
      </c>
      <c r="D18921" s="7">
        <f>VLOOKUP(C18921,$J$2:$K$11,2,0)</f>
        <v>36</v>
      </c>
      <c r="E18921" s="8">
        <v>2</v>
      </c>
      <c r="F18921" s="7">
        <f>D18921*E18921</f>
        <v>72</v>
      </c>
      <c r="G18921" s="9">
        <v>0</v>
      </c>
      <c r="H18921" s="7">
        <f>F18921*(100%-G18921)</f>
        <v>72</v>
      </c>
    </row>
    <row r="18922" spans="1:8" x14ac:dyDescent="0.25">
      <c r="A18922" s="5" t="s">
        <v>16</v>
      </c>
      <c r="B18922" s="6">
        <v>43214</v>
      </c>
      <c r="C18922" s="5" t="s">
        <v>7</v>
      </c>
      <c r="D18922" s="7">
        <f>VLOOKUP(C18922,$J$2:$K$11,2,0)</f>
        <v>100</v>
      </c>
      <c r="E18922" s="8">
        <v>7</v>
      </c>
      <c r="F18922" s="7">
        <f>D18922*E18922</f>
        <v>700</v>
      </c>
      <c r="G18922" s="9">
        <v>0</v>
      </c>
      <c r="H18922" s="7">
        <f>F18922*(100%-G18922)</f>
        <v>700</v>
      </c>
    </row>
    <row r="18923" spans="1:8" x14ac:dyDescent="0.25">
      <c r="A18923" s="5" t="s">
        <v>19</v>
      </c>
      <c r="B18923" s="6">
        <v>43214</v>
      </c>
      <c r="C18923" s="5" t="s">
        <v>8</v>
      </c>
      <c r="D18923" s="7">
        <f>VLOOKUP(C18923,$J$2:$K$11,2,0)</f>
        <v>89.9</v>
      </c>
      <c r="E18923" s="8">
        <v>6</v>
      </c>
      <c r="F18923" s="7">
        <f>D18923*E18923</f>
        <v>539.40000000000009</v>
      </c>
      <c r="G18923" s="9">
        <v>0.2</v>
      </c>
      <c r="H18923" s="7">
        <f>F18923*(100%-G18923)</f>
        <v>431.5200000000001</v>
      </c>
    </row>
    <row r="18924" spans="1:8" x14ac:dyDescent="0.25">
      <c r="A18924" s="5" t="s">
        <v>19</v>
      </c>
      <c r="B18924" s="6">
        <v>43214</v>
      </c>
      <c r="C18924" s="5" t="s">
        <v>5</v>
      </c>
      <c r="D18924" s="7">
        <f>VLOOKUP(C18924,$J$2:$K$11,2,0)</f>
        <v>450</v>
      </c>
      <c r="E18924" s="8">
        <v>9</v>
      </c>
      <c r="F18924" s="7">
        <f>D18924*E18924</f>
        <v>4050</v>
      </c>
      <c r="G18924" s="9">
        <v>0.2</v>
      </c>
      <c r="H18924" s="7">
        <f>F18924*(100%-G18924)</f>
        <v>3240</v>
      </c>
    </row>
    <row r="18925" spans="1:8" x14ac:dyDescent="0.25">
      <c r="A18925" s="5" t="s">
        <v>17</v>
      </c>
      <c r="B18925" s="6">
        <v>43214</v>
      </c>
      <c r="C18925" s="5" t="s">
        <v>7</v>
      </c>
      <c r="D18925" s="7">
        <f>VLOOKUP(C18925,$J$2:$K$11,2,0)</f>
        <v>100</v>
      </c>
      <c r="E18925" s="8">
        <v>7</v>
      </c>
      <c r="F18925" s="7">
        <f>D18925*E18925</f>
        <v>700</v>
      </c>
      <c r="G18925" s="9">
        <v>0.1</v>
      </c>
      <c r="H18925" s="7">
        <f>F18925*(100%-G18925)</f>
        <v>630</v>
      </c>
    </row>
    <row r="18926" spans="1:8" x14ac:dyDescent="0.25">
      <c r="A18926" s="5" t="s">
        <v>19</v>
      </c>
      <c r="B18926" s="6">
        <v>43214</v>
      </c>
      <c r="C18926" s="5" t="s">
        <v>5</v>
      </c>
      <c r="D18926" s="7">
        <f>VLOOKUP(C18926,$J$2:$K$11,2,0)</f>
        <v>450</v>
      </c>
      <c r="E18926" s="8">
        <v>8</v>
      </c>
      <c r="F18926" s="7">
        <f>D18926*E18926</f>
        <v>3600</v>
      </c>
      <c r="G18926" s="9">
        <v>0.1</v>
      </c>
      <c r="H18926" s="7">
        <f>F18926*(100%-G18926)</f>
        <v>3240</v>
      </c>
    </row>
    <row r="18927" spans="1:8" x14ac:dyDescent="0.25">
      <c r="A18927" s="5" t="s">
        <v>16</v>
      </c>
      <c r="B18927" s="6">
        <v>43214</v>
      </c>
      <c r="C18927" s="5" t="s">
        <v>9</v>
      </c>
      <c r="D18927" s="7">
        <f>VLOOKUP(C18927,$J$2:$K$11,2,0)</f>
        <v>45</v>
      </c>
      <c r="E18927" s="8">
        <v>4</v>
      </c>
      <c r="F18927" s="7">
        <f>D18927*E18927</f>
        <v>180</v>
      </c>
      <c r="G18927" s="9">
        <v>0.2</v>
      </c>
      <c r="H18927" s="7">
        <f>F18927*(100%-G18927)</f>
        <v>144</v>
      </c>
    </row>
    <row r="18928" spans="1:8" x14ac:dyDescent="0.25">
      <c r="A18928" s="5" t="s">
        <v>16</v>
      </c>
      <c r="B18928" s="6">
        <v>43214</v>
      </c>
      <c r="C18928" s="5" t="s">
        <v>11</v>
      </c>
      <c r="D18928" s="7">
        <f>VLOOKUP(C18928,$J$2:$K$11,2,0)</f>
        <v>79</v>
      </c>
      <c r="E18928" s="8">
        <v>4</v>
      </c>
      <c r="F18928" s="7">
        <f>D18928*E18928</f>
        <v>316</v>
      </c>
      <c r="G18928" s="9">
        <v>0.2</v>
      </c>
      <c r="H18928" s="7">
        <f>F18928*(100%-G18928)</f>
        <v>252.8</v>
      </c>
    </row>
    <row r="18929" spans="1:8" x14ac:dyDescent="0.25">
      <c r="A18929" s="5" t="s">
        <v>16</v>
      </c>
      <c r="B18929" s="6">
        <v>43214</v>
      </c>
      <c r="C18929" s="5" t="s">
        <v>9</v>
      </c>
      <c r="D18929" s="7">
        <f>VLOOKUP(C18929,$J$2:$K$11,2,0)</f>
        <v>45</v>
      </c>
      <c r="E18929" s="8">
        <v>4</v>
      </c>
      <c r="F18929" s="7">
        <f>D18929*E18929</f>
        <v>180</v>
      </c>
      <c r="G18929" s="9">
        <v>0.1</v>
      </c>
      <c r="H18929" s="7">
        <f>F18929*(100%-G18929)</f>
        <v>162</v>
      </c>
    </row>
    <row r="18930" spans="1:8" x14ac:dyDescent="0.25">
      <c r="A18930" s="5" t="s">
        <v>16</v>
      </c>
      <c r="B18930" s="6">
        <v>43214</v>
      </c>
      <c r="C18930" s="5" t="s">
        <v>10</v>
      </c>
      <c r="D18930" s="7">
        <f>VLOOKUP(C18930,$J$2:$K$11,2,0)</f>
        <v>50</v>
      </c>
      <c r="E18930" s="8">
        <v>6</v>
      </c>
      <c r="F18930" s="7">
        <f>D18930*E18930</f>
        <v>300</v>
      </c>
      <c r="G18930" s="9">
        <v>0.1</v>
      </c>
      <c r="H18930" s="7">
        <f>F18930*(100%-G18930)</f>
        <v>270</v>
      </c>
    </row>
    <row r="18931" spans="1:8" x14ac:dyDescent="0.25">
      <c r="A18931" s="5" t="s">
        <v>15</v>
      </c>
      <c r="B18931" s="6">
        <v>43214</v>
      </c>
      <c r="C18931" s="5" t="s">
        <v>11</v>
      </c>
      <c r="D18931" s="7">
        <f>VLOOKUP(C18931,$J$2:$K$11,2,0)</f>
        <v>79</v>
      </c>
      <c r="E18931" s="8">
        <v>3</v>
      </c>
      <c r="F18931" s="7">
        <f>D18931*E18931</f>
        <v>237</v>
      </c>
      <c r="G18931" s="9">
        <v>0</v>
      </c>
      <c r="H18931" s="7">
        <f>F18931*(100%-G18931)</f>
        <v>237</v>
      </c>
    </row>
    <row r="18932" spans="1:8" x14ac:dyDescent="0.25">
      <c r="A18932" s="5" t="s">
        <v>15</v>
      </c>
      <c r="B18932" s="6">
        <v>43214</v>
      </c>
      <c r="C18932" s="5" t="s">
        <v>11</v>
      </c>
      <c r="D18932" s="7">
        <f>VLOOKUP(C18932,$J$2:$K$11,2,0)</f>
        <v>79</v>
      </c>
      <c r="E18932" s="8">
        <v>8</v>
      </c>
      <c r="F18932" s="7">
        <f>D18932*E18932</f>
        <v>632</v>
      </c>
      <c r="G18932" s="9">
        <v>0.05</v>
      </c>
      <c r="H18932" s="7">
        <f>F18932*(100%-G18932)</f>
        <v>600.4</v>
      </c>
    </row>
    <row r="18933" spans="1:8" x14ac:dyDescent="0.25">
      <c r="A18933" s="5" t="s">
        <v>15</v>
      </c>
      <c r="B18933" s="6">
        <v>43214</v>
      </c>
      <c r="C18933" s="5" t="s">
        <v>9</v>
      </c>
      <c r="D18933" s="7">
        <f>VLOOKUP(C18933,$J$2:$K$11,2,0)</f>
        <v>45</v>
      </c>
      <c r="E18933" s="8">
        <v>1</v>
      </c>
      <c r="F18933" s="7">
        <f>D18933*E18933</f>
        <v>45</v>
      </c>
      <c r="G18933" s="9">
        <v>0</v>
      </c>
      <c r="H18933" s="7">
        <f>F18933*(100%-G18933)</f>
        <v>45</v>
      </c>
    </row>
    <row r="18934" spans="1:8" x14ac:dyDescent="0.25">
      <c r="A18934" s="5" t="s">
        <v>16</v>
      </c>
      <c r="B18934" s="6">
        <v>43214</v>
      </c>
      <c r="C18934" s="5" t="s">
        <v>10</v>
      </c>
      <c r="D18934" s="7">
        <f>VLOOKUP(C18934,$J$2:$K$11,2,0)</f>
        <v>50</v>
      </c>
      <c r="E18934" s="8">
        <v>4</v>
      </c>
      <c r="F18934" s="7">
        <f>D18934*E18934</f>
        <v>200</v>
      </c>
      <c r="G18934" s="9">
        <v>0.2</v>
      </c>
      <c r="H18934" s="7">
        <f>F18934*(100%-G18934)</f>
        <v>160</v>
      </c>
    </row>
    <row r="18935" spans="1:8" x14ac:dyDescent="0.25">
      <c r="A18935" s="5" t="s">
        <v>19</v>
      </c>
      <c r="B18935" s="6">
        <v>43214</v>
      </c>
      <c r="C18935" s="5" t="s">
        <v>14</v>
      </c>
      <c r="D18935" s="7">
        <f>VLOOKUP(C18935,$J$2:$K$11,2,0)</f>
        <v>150</v>
      </c>
      <c r="E18935" s="8">
        <v>9</v>
      </c>
      <c r="F18935" s="7">
        <f>D18935*E18935</f>
        <v>1350</v>
      </c>
      <c r="G18935" s="9">
        <v>0.05</v>
      </c>
      <c r="H18935" s="7">
        <f>F18935*(100%-G18935)</f>
        <v>1282.5</v>
      </c>
    </row>
    <row r="18936" spans="1:8" x14ac:dyDescent="0.25">
      <c r="A18936" s="5" t="s">
        <v>19</v>
      </c>
      <c r="B18936" s="6">
        <v>43214</v>
      </c>
      <c r="C18936" s="5" t="s">
        <v>11</v>
      </c>
      <c r="D18936" s="7">
        <f>VLOOKUP(C18936,$J$2:$K$11,2,0)</f>
        <v>79</v>
      </c>
      <c r="E18936" s="8">
        <v>2</v>
      </c>
      <c r="F18936" s="7">
        <f>D18936*E18936</f>
        <v>158</v>
      </c>
      <c r="G18936" s="9">
        <v>0.1</v>
      </c>
      <c r="H18936" s="7">
        <f>F18936*(100%-G18936)</f>
        <v>142.20000000000002</v>
      </c>
    </row>
    <row r="18937" spans="1:8" x14ac:dyDescent="0.25">
      <c r="A18937" s="5" t="s">
        <v>17</v>
      </c>
      <c r="B18937" s="6">
        <v>43214</v>
      </c>
      <c r="C18937" s="5" t="s">
        <v>7</v>
      </c>
      <c r="D18937" s="7">
        <f>VLOOKUP(C18937,$J$2:$K$11,2,0)</f>
        <v>100</v>
      </c>
      <c r="E18937" s="8">
        <v>8</v>
      </c>
      <c r="F18937" s="7">
        <f>D18937*E18937</f>
        <v>800</v>
      </c>
      <c r="G18937" s="9">
        <v>0.1</v>
      </c>
      <c r="H18937" s="7">
        <f>F18937*(100%-G18937)</f>
        <v>720</v>
      </c>
    </row>
    <row r="18938" spans="1:8" x14ac:dyDescent="0.25">
      <c r="A18938" s="5" t="s">
        <v>18</v>
      </c>
      <c r="B18938" s="6">
        <v>43214</v>
      </c>
      <c r="C18938" s="5" t="s">
        <v>5</v>
      </c>
      <c r="D18938" s="7">
        <f>VLOOKUP(C18938,$J$2:$K$11,2,0)</f>
        <v>450</v>
      </c>
      <c r="E18938" s="8">
        <v>4</v>
      </c>
      <c r="F18938" s="7">
        <f>D18938*E18938</f>
        <v>1800</v>
      </c>
      <c r="G18938" s="9">
        <v>0.05</v>
      </c>
      <c r="H18938" s="7">
        <f>F18938*(100%-G18938)</f>
        <v>1710</v>
      </c>
    </row>
    <row r="18939" spans="1:8" x14ac:dyDescent="0.25">
      <c r="A18939" s="5" t="s">
        <v>18</v>
      </c>
      <c r="B18939" s="6">
        <v>43214</v>
      </c>
      <c r="C18939" s="5" t="s">
        <v>5</v>
      </c>
      <c r="D18939" s="7">
        <f>VLOOKUP(C18939,$J$2:$K$11,2,0)</f>
        <v>450</v>
      </c>
      <c r="E18939" s="8">
        <v>9</v>
      </c>
      <c r="F18939" s="7">
        <f>D18939*E18939</f>
        <v>4050</v>
      </c>
      <c r="G18939" s="9">
        <v>0.2</v>
      </c>
      <c r="H18939" s="7">
        <f>F18939*(100%-G18939)</f>
        <v>3240</v>
      </c>
    </row>
    <row r="18940" spans="1:8" x14ac:dyDescent="0.25">
      <c r="A18940" s="5" t="s">
        <v>15</v>
      </c>
      <c r="B18940" s="6">
        <v>43215</v>
      </c>
      <c r="C18940" s="5" t="s">
        <v>8</v>
      </c>
      <c r="D18940" s="7">
        <f>VLOOKUP(C18940,$J$2:$K$11,2,0)</f>
        <v>89.9</v>
      </c>
      <c r="E18940" s="8">
        <v>9</v>
      </c>
      <c r="F18940" s="7">
        <f>D18940*E18940</f>
        <v>809.1</v>
      </c>
      <c r="G18940" s="9">
        <v>0.05</v>
      </c>
      <c r="H18940" s="7">
        <f>F18940*(100%-G18940)</f>
        <v>768.64499999999998</v>
      </c>
    </row>
    <row r="18941" spans="1:8" x14ac:dyDescent="0.25">
      <c r="A18941" s="5" t="s">
        <v>19</v>
      </c>
      <c r="B18941" s="6">
        <v>43215</v>
      </c>
      <c r="C18941" s="5" t="s">
        <v>13</v>
      </c>
      <c r="D18941" s="7">
        <f>VLOOKUP(C18941,$J$2:$K$11,2,0)</f>
        <v>36</v>
      </c>
      <c r="E18941" s="8">
        <v>4</v>
      </c>
      <c r="F18941" s="7">
        <f>D18941*E18941</f>
        <v>144</v>
      </c>
      <c r="G18941" s="9">
        <v>0.05</v>
      </c>
      <c r="H18941" s="7">
        <f>F18941*(100%-G18941)</f>
        <v>136.79999999999998</v>
      </c>
    </row>
    <row r="18942" spans="1:8" x14ac:dyDescent="0.25">
      <c r="A18942" s="5" t="s">
        <v>17</v>
      </c>
      <c r="B18942" s="6">
        <v>43215</v>
      </c>
      <c r="C18942" s="5" t="s">
        <v>8</v>
      </c>
      <c r="D18942" s="7">
        <f>VLOOKUP(C18942,$J$2:$K$11,2,0)</f>
        <v>89.9</v>
      </c>
      <c r="E18942" s="8">
        <v>5</v>
      </c>
      <c r="F18942" s="7">
        <f>D18942*E18942</f>
        <v>449.5</v>
      </c>
      <c r="G18942" s="9">
        <v>0</v>
      </c>
      <c r="H18942" s="7">
        <f>F18942*(100%-G18942)</f>
        <v>449.5</v>
      </c>
    </row>
    <row r="18943" spans="1:8" x14ac:dyDescent="0.25">
      <c r="A18943" s="5" t="s">
        <v>18</v>
      </c>
      <c r="B18943" s="6">
        <v>43215</v>
      </c>
      <c r="C18943" s="5" t="s">
        <v>8</v>
      </c>
      <c r="D18943" s="7">
        <f>VLOOKUP(C18943,$J$2:$K$11,2,0)</f>
        <v>89.9</v>
      </c>
      <c r="E18943" s="8">
        <v>9</v>
      </c>
      <c r="F18943" s="7">
        <f>D18943*E18943</f>
        <v>809.1</v>
      </c>
      <c r="G18943" s="9">
        <v>0.1</v>
      </c>
      <c r="H18943" s="7">
        <f>F18943*(100%-G18943)</f>
        <v>728.19</v>
      </c>
    </row>
    <row r="18944" spans="1:8" x14ac:dyDescent="0.25">
      <c r="A18944" s="5" t="s">
        <v>19</v>
      </c>
      <c r="B18944" s="6">
        <v>43215</v>
      </c>
      <c r="C18944" s="5" t="s">
        <v>6</v>
      </c>
      <c r="D18944" s="7">
        <f>VLOOKUP(C18944,$J$2:$K$11,2,0)</f>
        <v>365</v>
      </c>
      <c r="E18944" s="8">
        <v>7</v>
      </c>
      <c r="F18944" s="7">
        <f>D18944*E18944</f>
        <v>2555</v>
      </c>
      <c r="G18944" s="9">
        <v>0.05</v>
      </c>
      <c r="H18944" s="7">
        <f>F18944*(100%-G18944)</f>
        <v>2427.25</v>
      </c>
    </row>
    <row r="18945" spans="1:8" x14ac:dyDescent="0.25">
      <c r="A18945" s="5" t="s">
        <v>19</v>
      </c>
      <c r="B18945" s="6">
        <v>43215</v>
      </c>
      <c r="C18945" s="5" t="s">
        <v>6</v>
      </c>
      <c r="D18945" s="7">
        <f>VLOOKUP(C18945,$J$2:$K$11,2,0)</f>
        <v>365</v>
      </c>
      <c r="E18945" s="8">
        <v>6</v>
      </c>
      <c r="F18945" s="7">
        <f>D18945*E18945</f>
        <v>2190</v>
      </c>
      <c r="G18945" s="9">
        <v>0.05</v>
      </c>
      <c r="H18945" s="7">
        <f>F18945*(100%-G18945)</f>
        <v>2080.5</v>
      </c>
    </row>
    <row r="18946" spans="1:8" x14ac:dyDescent="0.25">
      <c r="A18946" s="5" t="s">
        <v>17</v>
      </c>
      <c r="B18946" s="6">
        <v>43215</v>
      </c>
      <c r="C18946" s="5" t="s">
        <v>12</v>
      </c>
      <c r="D18946" s="7">
        <f>VLOOKUP(C18946,$J$2:$K$11,2,0)</f>
        <v>24</v>
      </c>
      <c r="E18946" s="8">
        <v>2</v>
      </c>
      <c r="F18946" s="7">
        <f>D18946*E18946</f>
        <v>48</v>
      </c>
      <c r="G18946" s="9">
        <v>0</v>
      </c>
      <c r="H18946" s="7">
        <f>F18946*(100%-G18946)</f>
        <v>48</v>
      </c>
    </row>
    <row r="18947" spans="1:8" x14ac:dyDescent="0.25">
      <c r="A18947" s="5" t="s">
        <v>16</v>
      </c>
      <c r="B18947" s="6">
        <v>43215</v>
      </c>
      <c r="C18947" s="5" t="s">
        <v>5</v>
      </c>
      <c r="D18947" s="7">
        <f>VLOOKUP(C18947,$J$2:$K$11,2,0)</f>
        <v>450</v>
      </c>
      <c r="E18947" s="8">
        <v>2</v>
      </c>
      <c r="F18947" s="7">
        <f>D18947*E18947</f>
        <v>900</v>
      </c>
      <c r="G18947" s="9">
        <v>0.05</v>
      </c>
      <c r="H18947" s="7">
        <f>F18947*(100%-G18947)</f>
        <v>855</v>
      </c>
    </row>
    <row r="18948" spans="1:8" x14ac:dyDescent="0.25">
      <c r="A18948" s="5" t="s">
        <v>17</v>
      </c>
      <c r="B18948" s="6">
        <v>43215</v>
      </c>
      <c r="C18948" s="5" t="s">
        <v>13</v>
      </c>
      <c r="D18948" s="7">
        <f>VLOOKUP(C18948,$J$2:$K$11,2,0)</f>
        <v>36</v>
      </c>
      <c r="E18948" s="8">
        <v>7</v>
      </c>
      <c r="F18948" s="7">
        <f>D18948*E18948</f>
        <v>252</v>
      </c>
      <c r="G18948" s="9">
        <v>0.2</v>
      </c>
      <c r="H18948" s="7">
        <f>F18948*(100%-G18948)</f>
        <v>201.60000000000002</v>
      </c>
    </row>
    <row r="18949" spans="1:8" x14ac:dyDescent="0.25">
      <c r="A18949" s="5" t="s">
        <v>15</v>
      </c>
      <c r="B18949" s="6">
        <v>43215</v>
      </c>
      <c r="C18949" s="5" t="s">
        <v>8</v>
      </c>
      <c r="D18949" s="7">
        <f>VLOOKUP(C18949,$J$2:$K$11,2,0)</f>
        <v>89.9</v>
      </c>
      <c r="E18949" s="8">
        <v>7</v>
      </c>
      <c r="F18949" s="7">
        <f>D18949*E18949</f>
        <v>629.30000000000007</v>
      </c>
      <c r="G18949" s="9">
        <v>0.05</v>
      </c>
      <c r="H18949" s="7">
        <f>F18949*(100%-G18949)</f>
        <v>597.83500000000004</v>
      </c>
    </row>
    <row r="18950" spans="1:8" x14ac:dyDescent="0.25">
      <c r="A18950" s="5" t="s">
        <v>18</v>
      </c>
      <c r="B18950" s="6">
        <v>43215</v>
      </c>
      <c r="C18950" s="5" t="s">
        <v>10</v>
      </c>
      <c r="D18950" s="7">
        <f>VLOOKUP(C18950,$J$2:$K$11,2,0)</f>
        <v>50</v>
      </c>
      <c r="E18950" s="8">
        <v>6</v>
      </c>
      <c r="F18950" s="7">
        <f>D18950*E18950</f>
        <v>300</v>
      </c>
      <c r="G18950" s="9">
        <v>0.1</v>
      </c>
      <c r="H18950" s="7">
        <f>F18950*(100%-G18950)</f>
        <v>270</v>
      </c>
    </row>
    <row r="18951" spans="1:8" x14ac:dyDescent="0.25">
      <c r="A18951" s="5" t="s">
        <v>17</v>
      </c>
      <c r="B18951" s="6">
        <v>43215</v>
      </c>
      <c r="C18951" s="5" t="s">
        <v>11</v>
      </c>
      <c r="D18951" s="7">
        <f>VLOOKUP(C18951,$J$2:$K$11,2,0)</f>
        <v>79</v>
      </c>
      <c r="E18951" s="8">
        <v>1</v>
      </c>
      <c r="F18951" s="7">
        <f>D18951*E18951</f>
        <v>79</v>
      </c>
      <c r="G18951" s="9">
        <v>0.2</v>
      </c>
      <c r="H18951" s="7">
        <f>F18951*(100%-G18951)</f>
        <v>63.2</v>
      </c>
    </row>
    <row r="18952" spans="1:8" x14ac:dyDescent="0.25">
      <c r="A18952" s="5" t="s">
        <v>15</v>
      </c>
      <c r="B18952" s="6">
        <v>43215</v>
      </c>
      <c r="C18952" s="5" t="s">
        <v>7</v>
      </c>
      <c r="D18952" s="7">
        <f>VLOOKUP(C18952,$J$2:$K$11,2,0)</f>
        <v>100</v>
      </c>
      <c r="E18952" s="8">
        <v>7</v>
      </c>
      <c r="F18952" s="7">
        <f>D18952*E18952</f>
        <v>700</v>
      </c>
      <c r="G18952" s="9">
        <v>0.05</v>
      </c>
      <c r="H18952" s="7">
        <f>F18952*(100%-G18952)</f>
        <v>665</v>
      </c>
    </row>
    <row r="18953" spans="1:8" x14ac:dyDescent="0.25">
      <c r="A18953" s="5" t="s">
        <v>17</v>
      </c>
      <c r="B18953" s="6">
        <v>43215</v>
      </c>
      <c r="C18953" s="5" t="s">
        <v>10</v>
      </c>
      <c r="D18953" s="7">
        <f>VLOOKUP(C18953,$J$2:$K$11,2,0)</f>
        <v>50</v>
      </c>
      <c r="E18953" s="8">
        <v>9</v>
      </c>
      <c r="F18953" s="7">
        <f>D18953*E18953</f>
        <v>450</v>
      </c>
      <c r="G18953" s="9">
        <v>0.05</v>
      </c>
      <c r="H18953" s="7">
        <f>F18953*(100%-G18953)</f>
        <v>427.5</v>
      </c>
    </row>
    <row r="18954" spans="1:8" x14ac:dyDescent="0.25">
      <c r="A18954" s="5" t="s">
        <v>18</v>
      </c>
      <c r="B18954" s="6">
        <v>43215</v>
      </c>
      <c r="C18954" s="5" t="s">
        <v>13</v>
      </c>
      <c r="D18954" s="7">
        <f>VLOOKUP(C18954,$J$2:$K$11,2,0)</f>
        <v>36</v>
      </c>
      <c r="E18954" s="8">
        <v>5</v>
      </c>
      <c r="F18954" s="7">
        <f>D18954*E18954</f>
        <v>180</v>
      </c>
      <c r="G18954" s="9">
        <v>0.1</v>
      </c>
      <c r="H18954" s="7">
        <f>F18954*(100%-G18954)</f>
        <v>162</v>
      </c>
    </row>
    <row r="18955" spans="1:8" x14ac:dyDescent="0.25">
      <c r="A18955" s="5" t="s">
        <v>17</v>
      </c>
      <c r="B18955" s="6">
        <v>43215</v>
      </c>
      <c r="C18955" s="5" t="s">
        <v>11</v>
      </c>
      <c r="D18955" s="7">
        <f>VLOOKUP(C18955,$J$2:$K$11,2,0)</f>
        <v>79</v>
      </c>
      <c r="E18955" s="8">
        <v>8</v>
      </c>
      <c r="F18955" s="7">
        <f>D18955*E18955</f>
        <v>632</v>
      </c>
      <c r="G18955" s="9">
        <v>0.05</v>
      </c>
      <c r="H18955" s="7">
        <f>F18955*(100%-G18955)</f>
        <v>600.4</v>
      </c>
    </row>
    <row r="18956" spans="1:8" x14ac:dyDescent="0.25">
      <c r="A18956" s="5" t="s">
        <v>15</v>
      </c>
      <c r="B18956" s="6">
        <v>43215</v>
      </c>
      <c r="C18956" s="5" t="s">
        <v>9</v>
      </c>
      <c r="D18956" s="7">
        <f>VLOOKUP(C18956,$J$2:$K$11,2,0)</f>
        <v>45</v>
      </c>
      <c r="E18956" s="8">
        <v>6</v>
      </c>
      <c r="F18956" s="7">
        <f>D18956*E18956</f>
        <v>270</v>
      </c>
      <c r="G18956" s="9">
        <v>0.1</v>
      </c>
      <c r="H18956" s="7">
        <f>F18956*(100%-G18956)</f>
        <v>243</v>
      </c>
    </row>
    <row r="18957" spans="1:8" x14ac:dyDescent="0.25">
      <c r="A18957" s="5" t="s">
        <v>17</v>
      </c>
      <c r="B18957" s="6">
        <v>43215</v>
      </c>
      <c r="C18957" s="5" t="s">
        <v>14</v>
      </c>
      <c r="D18957" s="7">
        <f>VLOOKUP(C18957,$J$2:$K$11,2,0)</f>
        <v>150</v>
      </c>
      <c r="E18957" s="8">
        <v>9</v>
      </c>
      <c r="F18957" s="7">
        <f>D18957*E18957</f>
        <v>1350</v>
      </c>
      <c r="G18957" s="9">
        <v>0.2</v>
      </c>
      <c r="H18957" s="7">
        <f>F18957*(100%-G18957)</f>
        <v>1080</v>
      </c>
    </row>
    <row r="18958" spans="1:8" x14ac:dyDescent="0.25">
      <c r="A18958" s="5" t="s">
        <v>19</v>
      </c>
      <c r="B18958" s="6">
        <v>43216</v>
      </c>
      <c r="C18958" s="5" t="s">
        <v>11</v>
      </c>
      <c r="D18958" s="7">
        <f>VLOOKUP(C18958,$J$2:$K$11,2,0)</f>
        <v>79</v>
      </c>
      <c r="E18958" s="8">
        <v>4</v>
      </c>
      <c r="F18958" s="7">
        <f>D18958*E18958</f>
        <v>316</v>
      </c>
      <c r="G18958" s="9">
        <v>0</v>
      </c>
      <c r="H18958" s="7">
        <f>F18958*(100%-G18958)</f>
        <v>316</v>
      </c>
    </row>
    <row r="18959" spans="1:8" x14ac:dyDescent="0.25">
      <c r="A18959" s="5" t="s">
        <v>15</v>
      </c>
      <c r="B18959" s="6">
        <v>43216</v>
      </c>
      <c r="C18959" s="5" t="s">
        <v>12</v>
      </c>
      <c r="D18959" s="7">
        <f>VLOOKUP(C18959,$J$2:$K$11,2,0)</f>
        <v>24</v>
      </c>
      <c r="E18959" s="8">
        <v>9</v>
      </c>
      <c r="F18959" s="7">
        <f>D18959*E18959</f>
        <v>216</v>
      </c>
      <c r="G18959" s="9">
        <v>0</v>
      </c>
      <c r="H18959" s="7">
        <f>F18959*(100%-G18959)</f>
        <v>216</v>
      </c>
    </row>
    <row r="18960" spans="1:8" x14ac:dyDescent="0.25">
      <c r="A18960" s="5" t="s">
        <v>16</v>
      </c>
      <c r="B18960" s="6">
        <v>43216</v>
      </c>
      <c r="C18960" s="5" t="s">
        <v>8</v>
      </c>
      <c r="D18960" s="7">
        <f>VLOOKUP(C18960,$J$2:$K$11,2,0)</f>
        <v>89.9</v>
      </c>
      <c r="E18960" s="8">
        <v>7</v>
      </c>
      <c r="F18960" s="7">
        <f>D18960*E18960</f>
        <v>629.30000000000007</v>
      </c>
      <c r="G18960" s="9">
        <v>0.05</v>
      </c>
      <c r="H18960" s="7">
        <f>F18960*(100%-G18960)</f>
        <v>597.83500000000004</v>
      </c>
    </row>
    <row r="18961" spans="1:8" x14ac:dyDescent="0.25">
      <c r="A18961" s="5" t="s">
        <v>17</v>
      </c>
      <c r="B18961" s="6">
        <v>43216</v>
      </c>
      <c r="C18961" s="5" t="s">
        <v>14</v>
      </c>
      <c r="D18961" s="7">
        <f>VLOOKUP(C18961,$J$2:$K$11,2,0)</f>
        <v>150</v>
      </c>
      <c r="E18961" s="8">
        <v>6</v>
      </c>
      <c r="F18961" s="7">
        <f>D18961*E18961</f>
        <v>900</v>
      </c>
      <c r="G18961" s="9">
        <v>0.2</v>
      </c>
      <c r="H18961" s="7">
        <f>F18961*(100%-G18961)</f>
        <v>720</v>
      </c>
    </row>
    <row r="18962" spans="1:8" x14ac:dyDescent="0.25">
      <c r="A18962" s="5" t="s">
        <v>15</v>
      </c>
      <c r="B18962" s="6">
        <v>43216</v>
      </c>
      <c r="C18962" s="5" t="s">
        <v>9</v>
      </c>
      <c r="D18962" s="7">
        <f>VLOOKUP(C18962,$J$2:$K$11,2,0)</f>
        <v>45</v>
      </c>
      <c r="E18962" s="8">
        <v>3</v>
      </c>
      <c r="F18962" s="7">
        <f>D18962*E18962</f>
        <v>135</v>
      </c>
      <c r="G18962" s="9">
        <v>0.2</v>
      </c>
      <c r="H18962" s="7">
        <f>F18962*(100%-G18962)</f>
        <v>108</v>
      </c>
    </row>
    <row r="18963" spans="1:8" x14ac:dyDescent="0.25">
      <c r="A18963" s="5" t="s">
        <v>16</v>
      </c>
      <c r="B18963" s="6">
        <v>43216</v>
      </c>
      <c r="C18963" s="5" t="s">
        <v>13</v>
      </c>
      <c r="D18963" s="7">
        <f>VLOOKUP(C18963,$J$2:$K$11,2,0)</f>
        <v>36</v>
      </c>
      <c r="E18963" s="8">
        <v>4</v>
      </c>
      <c r="F18963" s="7">
        <f>D18963*E18963</f>
        <v>144</v>
      </c>
      <c r="G18963" s="9">
        <v>0.05</v>
      </c>
      <c r="H18963" s="7">
        <f>F18963*(100%-G18963)</f>
        <v>136.79999999999998</v>
      </c>
    </row>
    <row r="18964" spans="1:8" x14ac:dyDescent="0.25">
      <c r="A18964" s="5" t="s">
        <v>18</v>
      </c>
      <c r="B18964" s="6">
        <v>43216</v>
      </c>
      <c r="C18964" s="5" t="s">
        <v>6</v>
      </c>
      <c r="D18964" s="7">
        <f>VLOOKUP(C18964,$J$2:$K$11,2,0)</f>
        <v>365</v>
      </c>
      <c r="E18964" s="8">
        <v>5</v>
      </c>
      <c r="F18964" s="7">
        <f>D18964*E18964</f>
        <v>1825</v>
      </c>
      <c r="G18964" s="9">
        <v>0.2</v>
      </c>
      <c r="H18964" s="7">
        <f>F18964*(100%-G18964)</f>
        <v>1460</v>
      </c>
    </row>
    <row r="18965" spans="1:8" x14ac:dyDescent="0.25">
      <c r="A18965" s="5" t="s">
        <v>16</v>
      </c>
      <c r="B18965" s="6">
        <v>43216</v>
      </c>
      <c r="C18965" s="5" t="s">
        <v>12</v>
      </c>
      <c r="D18965" s="7">
        <f>VLOOKUP(C18965,$J$2:$K$11,2,0)</f>
        <v>24</v>
      </c>
      <c r="E18965" s="8">
        <v>8</v>
      </c>
      <c r="F18965" s="7">
        <f>D18965*E18965</f>
        <v>192</v>
      </c>
      <c r="G18965" s="9">
        <v>0.05</v>
      </c>
      <c r="H18965" s="7">
        <f>F18965*(100%-G18965)</f>
        <v>182.39999999999998</v>
      </c>
    </row>
    <row r="18966" spans="1:8" x14ac:dyDescent="0.25">
      <c r="A18966" s="5" t="s">
        <v>15</v>
      </c>
      <c r="B18966" s="6">
        <v>43216</v>
      </c>
      <c r="C18966" s="5" t="s">
        <v>10</v>
      </c>
      <c r="D18966" s="7">
        <f>VLOOKUP(C18966,$J$2:$K$11,2,0)</f>
        <v>50</v>
      </c>
      <c r="E18966" s="8">
        <v>6</v>
      </c>
      <c r="F18966" s="7">
        <f>D18966*E18966</f>
        <v>300</v>
      </c>
      <c r="G18966" s="9">
        <v>0</v>
      </c>
      <c r="H18966" s="7">
        <f>F18966*(100%-G18966)</f>
        <v>300</v>
      </c>
    </row>
    <row r="18967" spans="1:8" x14ac:dyDescent="0.25">
      <c r="A18967" s="5" t="s">
        <v>19</v>
      </c>
      <c r="B18967" s="6">
        <v>43216</v>
      </c>
      <c r="C18967" s="5" t="s">
        <v>10</v>
      </c>
      <c r="D18967" s="7">
        <f>VLOOKUP(C18967,$J$2:$K$11,2,0)</f>
        <v>50</v>
      </c>
      <c r="E18967" s="8">
        <v>3</v>
      </c>
      <c r="F18967" s="7">
        <f>D18967*E18967</f>
        <v>150</v>
      </c>
      <c r="G18967" s="9">
        <v>0.1</v>
      </c>
      <c r="H18967" s="7">
        <f>F18967*(100%-G18967)</f>
        <v>135</v>
      </c>
    </row>
    <row r="18968" spans="1:8" x14ac:dyDescent="0.25">
      <c r="A18968" s="5" t="s">
        <v>15</v>
      </c>
      <c r="B18968" s="6">
        <v>43216</v>
      </c>
      <c r="C18968" s="5" t="s">
        <v>12</v>
      </c>
      <c r="D18968" s="7">
        <f>VLOOKUP(C18968,$J$2:$K$11,2,0)</f>
        <v>24</v>
      </c>
      <c r="E18968" s="8">
        <v>1</v>
      </c>
      <c r="F18968" s="7">
        <f>D18968*E18968</f>
        <v>24</v>
      </c>
      <c r="G18968" s="9">
        <v>0.05</v>
      </c>
      <c r="H18968" s="7">
        <f>F18968*(100%-G18968)</f>
        <v>22.799999999999997</v>
      </c>
    </row>
    <row r="18969" spans="1:8" x14ac:dyDescent="0.25">
      <c r="A18969" s="5" t="s">
        <v>17</v>
      </c>
      <c r="B18969" s="6">
        <v>43216</v>
      </c>
      <c r="C18969" s="5" t="s">
        <v>10</v>
      </c>
      <c r="D18969" s="7">
        <f>VLOOKUP(C18969,$J$2:$K$11,2,0)</f>
        <v>50</v>
      </c>
      <c r="E18969" s="8">
        <v>4</v>
      </c>
      <c r="F18969" s="7">
        <f>D18969*E18969</f>
        <v>200</v>
      </c>
      <c r="G18969" s="9">
        <v>0.1</v>
      </c>
      <c r="H18969" s="7">
        <f>F18969*(100%-G18969)</f>
        <v>180</v>
      </c>
    </row>
    <row r="18970" spans="1:8" x14ac:dyDescent="0.25">
      <c r="A18970" s="5" t="s">
        <v>18</v>
      </c>
      <c r="B18970" s="6">
        <v>43216</v>
      </c>
      <c r="C18970" s="5" t="s">
        <v>12</v>
      </c>
      <c r="D18970" s="7">
        <f>VLOOKUP(C18970,$J$2:$K$11,2,0)</f>
        <v>24</v>
      </c>
      <c r="E18970" s="8">
        <v>3</v>
      </c>
      <c r="F18970" s="7">
        <f>D18970*E18970</f>
        <v>72</v>
      </c>
      <c r="G18970" s="9">
        <v>0</v>
      </c>
      <c r="H18970" s="7">
        <f>F18970*(100%-G18970)</f>
        <v>72</v>
      </c>
    </row>
    <row r="18971" spans="1:8" x14ac:dyDescent="0.25">
      <c r="A18971" s="5" t="s">
        <v>18</v>
      </c>
      <c r="B18971" s="6">
        <v>43216</v>
      </c>
      <c r="C18971" s="5" t="s">
        <v>11</v>
      </c>
      <c r="D18971" s="7">
        <f>VLOOKUP(C18971,$J$2:$K$11,2,0)</f>
        <v>79</v>
      </c>
      <c r="E18971" s="8">
        <v>8</v>
      </c>
      <c r="F18971" s="7">
        <f>D18971*E18971</f>
        <v>632</v>
      </c>
      <c r="G18971" s="9">
        <v>0.1</v>
      </c>
      <c r="H18971" s="7">
        <f>F18971*(100%-G18971)</f>
        <v>568.80000000000007</v>
      </c>
    </row>
    <row r="18972" spans="1:8" x14ac:dyDescent="0.25">
      <c r="A18972" s="5" t="s">
        <v>15</v>
      </c>
      <c r="B18972" s="6">
        <v>43216</v>
      </c>
      <c r="C18972" s="5" t="s">
        <v>13</v>
      </c>
      <c r="D18972" s="7">
        <f>VLOOKUP(C18972,$J$2:$K$11,2,0)</f>
        <v>36</v>
      </c>
      <c r="E18972" s="8">
        <v>3</v>
      </c>
      <c r="F18972" s="7">
        <f>D18972*E18972</f>
        <v>108</v>
      </c>
      <c r="G18972" s="9">
        <v>0.2</v>
      </c>
      <c r="H18972" s="7">
        <f>F18972*(100%-G18972)</f>
        <v>86.4</v>
      </c>
    </row>
    <row r="18973" spans="1:8" x14ac:dyDescent="0.25">
      <c r="A18973" s="5" t="s">
        <v>15</v>
      </c>
      <c r="B18973" s="6">
        <v>43216</v>
      </c>
      <c r="C18973" s="5" t="s">
        <v>12</v>
      </c>
      <c r="D18973" s="7">
        <f>VLOOKUP(C18973,$J$2:$K$11,2,0)</f>
        <v>24</v>
      </c>
      <c r="E18973" s="8">
        <v>5</v>
      </c>
      <c r="F18973" s="7">
        <f>D18973*E18973</f>
        <v>120</v>
      </c>
      <c r="G18973" s="9">
        <v>0.1</v>
      </c>
      <c r="H18973" s="7">
        <f>F18973*(100%-G18973)</f>
        <v>108</v>
      </c>
    </row>
    <row r="18974" spans="1:8" x14ac:dyDescent="0.25">
      <c r="A18974" s="5" t="s">
        <v>16</v>
      </c>
      <c r="B18974" s="6">
        <v>43217</v>
      </c>
      <c r="C18974" s="5" t="s">
        <v>7</v>
      </c>
      <c r="D18974" s="7">
        <f>VLOOKUP(C18974,$J$2:$K$11,2,0)</f>
        <v>100</v>
      </c>
      <c r="E18974" s="8">
        <v>9</v>
      </c>
      <c r="F18974" s="7">
        <f>D18974*E18974</f>
        <v>900</v>
      </c>
      <c r="G18974" s="9">
        <v>0.05</v>
      </c>
      <c r="H18974" s="7">
        <f>F18974*(100%-G18974)</f>
        <v>855</v>
      </c>
    </row>
    <row r="18975" spans="1:8" x14ac:dyDescent="0.25">
      <c r="A18975" s="5" t="s">
        <v>18</v>
      </c>
      <c r="B18975" s="6">
        <v>43217</v>
      </c>
      <c r="C18975" s="5" t="s">
        <v>10</v>
      </c>
      <c r="D18975" s="7">
        <f>VLOOKUP(C18975,$J$2:$K$11,2,0)</f>
        <v>50</v>
      </c>
      <c r="E18975" s="8">
        <v>5</v>
      </c>
      <c r="F18975" s="7">
        <f>D18975*E18975</f>
        <v>250</v>
      </c>
      <c r="G18975" s="9">
        <v>0.1</v>
      </c>
      <c r="H18975" s="7">
        <f>F18975*(100%-G18975)</f>
        <v>225</v>
      </c>
    </row>
    <row r="18976" spans="1:8" x14ac:dyDescent="0.25">
      <c r="A18976" s="5" t="s">
        <v>15</v>
      </c>
      <c r="B18976" s="6">
        <v>43217</v>
      </c>
      <c r="C18976" s="5" t="s">
        <v>8</v>
      </c>
      <c r="D18976" s="7">
        <f>VLOOKUP(C18976,$J$2:$K$11,2,0)</f>
        <v>89.9</v>
      </c>
      <c r="E18976" s="8">
        <v>2</v>
      </c>
      <c r="F18976" s="7">
        <f>D18976*E18976</f>
        <v>179.8</v>
      </c>
      <c r="G18976" s="9">
        <v>0.05</v>
      </c>
      <c r="H18976" s="7">
        <f>F18976*(100%-G18976)</f>
        <v>170.81</v>
      </c>
    </row>
    <row r="18977" spans="1:8" x14ac:dyDescent="0.25">
      <c r="A18977" s="5" t="s">
        <v>16</v>
      </c>
      <c r="B18977" s="6">
        <v>43217</v>
      </c>
      <c r="C18977" s="5" t="s">
        <v>13</v>
      </c>
      <c r="D18977" s="7">
        <f>VLOOKUP(C18977,$J$2:$K$11,2,0)</f>
        <v>36</v>
      </c>
      <c r="E18977" s="8">
        <v>9</v>
      </c>
      <c r="F18977" s="7">
        <f>D18977*E18977</f>
        <v>324</v>
      </c>
      <c r="G18977" s="9">
        <v>0</v>
      </c>
      <c r="H18977" s="7">
        <f>F18977*(100%-G18977)</f>
        <v>324</v>
      </c>
    </row>
    <row r="18978" spans="1:8" x14ac:dyDescent="0.25">
      <c r="A18978" s="5" t="s">
        <v>18</v>
      </c>
      <c r="B18978" s="6">
        <v>43217</v>
      </c>
      <c r="C18978" s="5" t="s">
        <v>14</v>
      </c>
      <c r="D18978" s="7">
        <f>VLOOKUP(C18978,$J$2:$K$11,2,0)</f>
        <v>150</v>
      </c>
      <c r="E18978" s="8">
        <v>5</v>
      </c>
      <c r="F18978" s="7">
        <f>D18978*E18978</f>
        <v>750</v>
      </c>
      <c r="G18978" s="9">
        <v>0.05</v>
      </c>
      <c r="H18978" s="7">
        <f>F18978*(100%-G18978)</f>
        <v>712.5</v>
      </c>
    </row>
    <row r="18979" spans="1:8" x14ac:dyDescent="0.25">
      <c r="A18979" s="5" t="s">
        <v>19</v>
      </c>
      <c r="B18979" s="6">
        <v>43217</v>
      </c>
      <c r="C18979" s="5" t="s">
        <v>9</v>
      </c>
      <c r="D18979" s="7">
        <f>VLOOKUP(C18979,$J$2:$K$11,2,0)</f>
        <v>45</v>
      </c>
      <c r="E18979" s="8">
        <v>3</v>
      </c>
      <c r="F18979" s="7">
        <f>D18979*E18979</f>
        <v>135</v>
      </c>
      <c r="G18979" s="9">
        <v>0</v>
      </c>
      <c r="H18979" s="7">
        <f>F18979*(100%-G18979)</f>
        <v>135</v>
      </c>
    </row>
    <row r="18980" spans="1:8" x14ac:dyDescent="0.25">
      <c r="A18980" s="5" t="s">
        <v>18</v>
      </c>
      <c r="B18980" s="6">
        <v>43217</v>
      </c>
      <c r="C18980" s="5" t="s">
        <v>9</v>
      </c>
      <c r="D18980" s="7">
        <f>VLOOKUP(C18980,$J$2:$K$11,2,0)</f>
        <v>45</v>
      </c>
      <c r="E18980" s="8">
        <v>8</v>
      </c>
      <c r="F18980" s="7">
        <f>D18980*E18980</f>
        <v>360</v>
      </c>
      <c r="G18980" s="9">
        <v>0.1</v>
      </c>
      <c r="H18980" s="7">
        <f>F18980*(100%-G18980)</f>
        <v>324</v>
      </c>
    </row>
    <row r="18981" spans="1:8" x14ac:dyDescent="0.25">
      <c r="A18981" s="5" t="s">
        <v>17</v>
      </c>
      <c r="B18981" s="6">
        <v>43217</v>
      </c>
      <c r="C18981" s="5" t="s">
        <v>9</v>
      </c>
      <c r="D18981" s="7">
        <f>VLOOKUP(C18981,$J$2:$K$11,2,0)</f>
        <v>45</v>
      </c>
      <c r="E18981" s="8">
        <v>9</v>
      </c>
      <c r="F18981" s="7">
        <f>D18981*E18981</f>
        <v>405</v>
      </c>
      <c r="G18981" s="9">
        <v>0.2</v>
      </c>
      <c r="H18981" s="7">
        <f>F18981*(100%-G18981)</f>
        <v>324</v>
      </c>
    </row>
    <row r="18982" spans="1:8" x14ac:dyDescent="0.25">
      <c r="A18982" s="5" t="s">
        <v>18</v>
      </c>
      <c r="B18982" s="6">
        <v>43217</v>
      </c>
      <c r="C18982" s="5" t="s">
        <v>5</v>
      </c>
      <c r="D18982" s="7">
        <f>VLOOKUP(C18982,$J$2:$K$11,2,0)</f>
        <v>450</v>
      </c>
      <c r="E18982" s="8">
        <v>9</v>
      </c>
      <c r="F18982" s="7">
        <f>D18982*E18982</f>
        <v>4050</v>
      </c>
      <c r="G18982" s="9">
        <v>0.2</v>
      </c>
      <c r="H18982" s="7">
        <f>F18982*(100%-G18982)</f>
        <v>3240</v>
      </c>
    </row>
    <row r="18983" spans="1:8" x14ac:dyDescent="0.25">
      <c r="A18983" s="5" t="s">
        <v>17</v>
      </c>
      <c r="B18983" s="6">
        <v>43217</v>
      </c>
      <c r="C18983" s="5" t="s">
        <v>10</v>
      </c>
      <c r="D18983" s="7">
        <f>VLOOKUP(C18983,$J$2:$K$11,2,0)</f>
        <v>50</v>
      </c>
      <c r="E18983" s="8">
        <v>5</v>
      </c>
      <c r="F18983" s="7">
        <f>D18983*E18983</f>
        <v>250</v>
      </c>
      <c r="G18983" s="9">
        <v>0.1</v>
      </c>
      <c r="H18983" s="7">
        <f>F18983*(100%-G18983)</f>
        <v>225</v>
      </c>
    </row>
    <row r="18984" spans="1:8" x14ac:dyDescent="0.25">
      <c r="A18984" s="5" t="s">
        <v>16</v>
      </c>
      <c r="B18984" s="6">
        <v>43217</v>
      </c>
      <c r="C18984" s="5" t="s">
        <v>6</v>
      </c>
      <c r="D18984" s="7">
        <f>VLOOKUP(C18984,$J$2:$K$11,2,0)</f>
        <v>365</v>
      </c>
      <c r="E18984" s="8">
        <v>5</v>
      </c>
      <c r="F18984" s="7">
        <f>D18984*E18984</f>
        <v>1825</v>
      </c>
      <c r="G18984" s="9">
        <v>0</v>
      </c>
      <c r="H18984" s="7">
        <f>F18984*(100%-G18984)</f>
        <v>1825</v>
      </c>
    </row>
    <row r="18985" spans="1:8" x14ac:dyDescent="0.25">
      <c r="A18985" s="5" t="s">
        <v>17</v>
      </c>
      <c r="B18985" s="6">
        <v>43217</v>
      </c>
      <c r="C18985" s="5" t="s">
        <v>10</v>
      </c>
      <c r="D18985" s="7">
        <f>VLOOKUP(C18985,$J$2:$K$11,2,0)</f>
        <v>50</v>
      </c>
      <c r="E18985" s="8">
        <v>9</v>
      </c>
      <c r="F18985" s="7">
        <f>D18985*E18985</f>
        <v>450</v>
      </c>
      <c r="G18985" s="9">
        <v>0</v>
      </c>
      <c r="H18985" s="7">
        <f>F18985*(100%-G18985)</f>
        <v>450</v>
      </c>
    </row>
    <row r="18986" spans="1:8" x14ac:dyDescent="0.25">
      <c r="A18986" s="5" t="s">
        <v>17</v>
      </c>
      <c r="B18986" s="6">
        <v>43217</v>
      </c>
      <c r="C18986" s="5" t="s">
        <v>7</v>
      </c>
      <c r="D18986" s="7">
        <f>VLOOKUP(C18986,$J$2:$K$11,2,0)</f>
        <v>100</v>
      </c>
      <c r="E18986" s="8">
        <v>4</v>
      </c>
      <c r="F18986" s="7">
        <f>D18986*E18986</f>
        <v>400</v>
      </c>
      <c r="G18986" s="9">
        <v>0.05</v>
      </c>
      <c r="H18986" s="7">
        <f>F18986*(100%-G18986)</f>
        <v>380</v>
      </c>
    </row>
    <row r="18987" spans="1:8" x14ac:dyDescent="0.25">
      <c r="A18987" s="5" t="s">
        <v>17</v>
      </c>
      <c r="B18987" s="6">
        <v>43217</v>
      </c>
      <c r="C18987" s="5" t="s">
        <v>12</v>
      </c>
      <c r="D18987" s="7">
        <f>VLOOKUP(C18987,$J$2:$K$11,2,0)</f>
        <v>24</v>
      </c>
      <c r="E18987" s="8">
        <v>6</v>
      </c>
      <c r="F18987" s="7">
        <f>D18987*E18987</f>
        <v>144</v>
      </c>
      <c r="G18987" s="9">
        <v>0</v>
      </c>
      <c r="H18987" s="7">
        <f>F18987*(100%-G18987)</f>
        <v>144</v>
      </c>
    </row>
    <row r="18988" spans="1:8" x14ac:dyDescent="0.25">
      <c r="A18988" s="5" t="s">
        <v>17</v>
      </c>
      <c r="B18988" s="6">
        <v>43217</v>
      </c>
      <c r="C18988" s="5" t="s">
        <v>7</v>
      </c>
      <c r="D18988" s="7">
        <f>VLOOKUP(C18988,$J$2:$K$11,2,0)</f>
        <v>100</v>
      </c>
      <c r="E18988" s="8">
        <v>9</v>
      </c>
      <c r="F18988" s="7">
        <f>D18988*E18988</f>
        <v>900</v>
      </c>
      <c r="G18988" s="9">
        <v>0.05</v>
      </c>
      <c r="H18988" s="7">
        <f>F18988*(100%-G18988)</f>
        <v>855</v>
      </c>
    </row>
    <row r="18989" spans="1:8" x14ac:dyDescent="0.25">
      <c r="A18989" s="5" t="s">
        <v>18</v>
      </c>
      <c r="B18989" s="6">
        <v>43217</v>
      </c>
      <c r="C18989" s="5" t="s">
        <v>11</v>
      </c>
      <c r="D18989" s="7">
        <f>VLOOKUP(C18989,$J$2:$K$11,2,0)</f>
        <v>79</v>
      </c>
      <c r="E18989" s="8">
        <v>5</v>
      </c>
      <c r="F18989" s="7">
        <f>D18989*E18989</f>
        <v>395</v>
      </c>
      <c r="G18989" s="9">
        <v>0.05</v>
      </c>
      <c r="H18989" s="7">
        <f>F18989*(100%-G18989)</f>
        <v>375.25</v>
      </c>
    </row>
    <row r="18990" spans="1:8" x14ac:dyDescent="0.25">
      <c r="A18990" s="5" t="s">
        <v>17</v>
      </c>
      <c r="B18990" s="6">
        <v>43217</v>
      </c>
      <c r="C18990" s="5" t="s">
        <v>7</v>
      </c>
      <c r="D18990" s="7">
        <f>VLOOKUP(C18990,$J$2:$K$11,2,0)</f>
        <v>100</v>
      </c>
      <c r="E18990" s="8">
        <v>2</v>
      </c>
      <c r="F18990" s="7">
        <f>D18990*E18990</f>
        <v>200</v>
      </c>
      <c r="G18990" s="9">
        <v>0.05</v>
      </c>
      <c r="H18990" s="7">
        <f>F18990*(100%-G18990)</f>
        <v>190</v>
      </c>
    </row>
    <row r="18991" spans="1:8" x14ac:dyDescent="0.25">
      <c r="A18991" s="5" t="s">
        <v>15</v>
      </c>
      <c r="B18991" s="6">
        <v>43217</v>
      </c>
      <c r="C18991" s="5" t="s">
        <v>8</v>
      </c>
      <c r="D18991" s="7">
        <f>VLOOKUP(C18991,$J$2:$K$11,2,0)</f>
        <v>89.9</v>
      </c>
      <c r="E18991" s="8">
        <v>3</v>
      </c>
      <c r="F18991" s="7">
        <f>D18991*E18991</f>
        <v>269.70000000000005</v>
      </c>
      <c r="G18991" s="9">
        <v>0</v>
      </c>
      <c r="H18991" s="7">
        <f>F18991*(100%-G18991)</f>
        <v>269.70000000000005</v>
      </c>
    </row>
    <row r="18992" spans="1:8" x14ac:dyDescent="0.25">
      <c r="A18992" s="5" t="s">
        <v>19</v>
      </c>
      <c r="B18992" s="6">
        <v>43217</v>
      </c>
      <c r="C18992" s="5" t="s">
        <v>6</v>
      </c>
      <c r="D18992" s="7">
        <f>VLOOKUP(C18992,$J$2:$K$11,2,0)</f>
        <v>365</v>
      </c>
      <c r="E18992" s="8">
        <v>2</v>
      </c>
      <c r="F18992" s="7">
        <f>D18992*E18992</f>
        <v>730</v>
      </c>
      <c r="G18992" s="9">
        <v>0.1</v>
      </c>
      <c r="H18992" s="7">
        <f>F18992*(100%-G18992)</f>
        <v>657</v>
      </c>
    </row>
    <row r="18993" spans="1:8" x14ac:dyDescent="0.25">
      <c r="A18993" s="5" t="s">
        <v>17</v>
      </c>
      <c r="B18993" s="6">
        <v>43217</v>
      </c>
      <c r="C18993" s="5" t="s">
        <v>7</v>
      </c>
      <c r="D18993" s="7">
        <f>VLOOKUP(C18993,$J$2:$K$11,2,0)</f>
        <v>100</v>
      </c>
      <c r="E18993" s="8">
        <v>2</v>
      </c>
      <c r="F18993" s="7">
        <f>D18993*E18993</f>
        <v>200</v>
      </c>
      <c r="G18993" s="9">
        <v>0.1</v>
      </c>
      <c r="H18993" s="7">
        <f>F18993*(100%-G18993)</f>
        <v>180</v>
      </c>
    </row>
    <row r="18994" spans="1:8" x14ac:dyDescent="0.25">
      <c r="A18994" s="5" t="s">
        <v>19</v>
      </c>
      <c r="B18994" s="6">
        <v>43217</v>
      </c>
      <c r="C18994" s="5" t="s">
        <v>14</v>
      </c>
      <c r="D18994" s="7">
        <f>VLOOKUP(C18994,$J$2:$K$11,2,0)</f>
        <v>150</v>
      </c>
      <c r="E18994" s="8">
        <v>5</v>
      </c>
      <c r="F18994" s="7">
        <f>D18994*E18994</f>
        <v>750</v>
      </c>
      <c r="G18994" s="9">
        <v>0.05</v>
      </c>
      <c r="H18994" s="7">
        <f>F18994*(100%-G18994)</f>
        <v>712.5</v>
      </c>
    </row>
    <row r="18995" spans="1:8" x14ac:dyDescent="0.25">
      <c r="A18995" s="5" t="s">
        <v>18</v>
      </c>
      <c r="B18995" s="6">
        <v>43217</v>
      </c>
      <c r="C18995" s="5" t="s">
        <v>14</v>
      </c>
      <c r="D18995" s="7">
        <f>VLOOKUP(C18995,$J$2:$K$11,2,0)</f>
        <v>150</v>
      </c>
      <c r="E18995" s="8">
        <v>8</v>
      </c>
      <c r="F18995" s="7">
        <f>D18995*E18995</f>
        <v>1200</v>
      </c>
      <c r="G18995" s="9">
        <v>0.1</v>
      </c>
      <c r="H18995" s="7">
        <f>F18995*(100%-G18995)</f>
        <v>1080</v>
      </c>
    </row>
    <row r="18996" spans="1:8" x14ac:dyDescent="0.25">
      <c r="A18996" s="5" t="s">
        <v>15</v>
      </c>
      <c r="B18996" s="6">
        <v>43218</v>
      </c>
      <c r="C18996" s="5" t="s">
        <v>7</v>
      </c>
      <c r="D18996" s="7">
        <f>VLOOKUP(C18996,$J$2:$K$11,2,0)</f>
        <v>100</v>
      </c>
      <c r="E18996" s="8">
        <v>5</v>
      </c>
      <c r="F18996" s="7">
        <f>D18996*E18996</f>
        <v>500</v>
      </c>
      <c r="G18996" s="9">
        <v>0.2</v>
      </c>
      <c r="H18996" s="7">
        <f>F18996*(100%-G18996)</f>
        <v>400</v>
      </c>
    </row>
    <row r="18997" spans="1:8" x14ac:dyDescent="0.25">
      <c r="A18997" s="5" t="s">
        <v>18</v>
      </c>
      <c r="B18997" s="6">
        <v>43218</v>
      </c>
      <c r="C18997" s="5" t="s">
        <v>13</v>
      </c>
      <c r="D18997" s="7">
        <f>VLOOKUP(C18997,$J$2:$K$11,2,0)</f>
        <v>36</v>
      </c>
      <c r="E18997" s="8">
        <v>1</v>
      </c>
      <c r="F18997" s="7">
        <f>D18997*E18997</f>
        <v>36</v>
      </c>
      <c r="G18997" s="9">
        <v>0</v>
      </c>
      <c r="H18997" s="7">
        <f>F18997*(100%-G18997)</f>
        <v>36</v>
      </c>
    </row>
    <row r="18998" spans="1:8" x14ac:dyDescent="0.25">
      <c r="A18998" s="5" t="s">
        <v>17</v>
      </c>
      <c r="B18998" s="6">
        <v>43218</v>
      </c>
      <c r="C18998" s="5" t="s">
        <v>6</v>
      </c>
      <c r="D18998" s="7">
        <f>VLOOKUP(C18998,$J$2:$K$11,2,0)</f>
        <v>365</v>
      </c>
      <c r="E18998" s="8">
        <v>1</v>
      </c>
      <c r="F18998" s="7">
        <f>D18998*E18998</f>
        <v>365</v>
      </c>
      <c r="G18998" s="9">
        <v>0.1</v>
      </c>
      <c r="H18998" s="7">
        <f>F18998*(100%-G18998)</f>
        <v>328.5</v>
      </c>
    </row>
    <row r="18999" spans="1:8" x14ac:dyDescent="0.25">
      <c r="A18999" s="5" t="s">
        <v>15</v>
      </c>
      <c r="B18999" s="6">
        <v>43218</v>
      </c>
      <c r="C18999" s="5" t="s">
        <v>13</v>
      </c>
      <c r="D18999" s="7">
        <f>VLOOKUP(C18999,$J$2:$K$11,2,0)</f>
        <v>36</v>
      </c>
      <c r="E18999" s="8">
        <v>1</v>
      </c>
      <c r="F18999" s="7">
        <f>D18999*E18999</f>
        <v>36</v>
      </c>
      <c r="G18999" s="9">
        <v>0.1</v>
      </c>
      <c r="H18999" s="7">
        <f>F18999*(100%-G18999)</f>
        <v>32.4</v>
      </c>
    </row>
    <row r="19000" spans="1:8" x14ac:dyDescent="0.25">
      <c r="A19000" s="5" t="s">
        <v>16</v>
      </c>
      <c r="B19000" s="6">
        <v>43218</v>
      </c>
      <c r="C19000" s="5" t="s">
        <v>8</v>
      </c>
      <c r="D19000" s="7">
        <f>VLOOKUP(C19000,$J$2:$K$11,2,0)</f>
        <v>89.9</v>
      </c>
      <c r="E19000" s="8">
        <v>4</v>
      </c>
      <c r="F19000" s="7">
        <f>D19000*E19000</f>
        <v>359.6</v>
      </c>
      <c r="G19000" s="9">
        <v>0.1</v>
      </c>
      <c r="H19000" s="7">
        <f>F19000*(100%-G19000)</f>
        <v>323.64000000000004</v>
      </c>
    </row>
    <row r="19001" spans="1:8" x14ac:dyDescent="0.25">
      <c r="A19001" s="5" t="s">
        <v>19</v>
      </c>
      <c r="B19001" s="6">
        <v>43218</v>
      </c>
      <c r="C19001" s="5" t="s">
        <v>6</v>
      </c>
      <c r="D19001" s="7">
        <f>VLOOKUP(C19001,$J$2:$K$11,2,0)</f>
        <v>365</v>
      </c>
      <c r="E19001" s="8">
        <v>4</v>
      </c>
      <c r="F19001" s="7">
        <f>D19001*E19001</f>
        <v>1460</v>
      </c>
      <c r="G19001" s="9">
        <v>0.1</v>
      </c>
      <c r="H19001" s="7">
        <f>F19001*(100%-G19001)</f>
        <v>1314</v>
      </c>
    </row>
    <row r="19002" spans="1:8" x14ac:dyDescent="0.25">
      <c r="A19002" s="5" t="s">
        <v>16</v>
      </c>
      <c r="B19002" s="6">
        <v>43218</v>
      </c>
      <c r="C19002" s="5" t="s">
        <v>11</v>
      </c>
      <c r="D19002" s="7">
        <f>VLOOKUP(C19002,$J$2:$K$11,2,0)</f>
        <v>79</v>
      </c>
      <c r="E19002" s="8">
        <v>7</v>
      </c>
      <c r="F19002" s="7">
        <f>D19002*E19002</f>
        <v>553</v>
      </c>
      <c r="G19002" s="9">
        <v>0.2</v>
      </c>
      <c r="H19002" s="7">
        <f>F19002*(100%-G19002)</f>
        <v>442.40000000000003</v>
      </c>
    </row>
    <row r="19003" spans="1:8" x14ac:dyDescent="0.25">
      <c r="A19003" s="5" t="s">
        <v>15</v>
      </c>
      <c r="B19003" s="6">
        <v>43218</v>
      </c>
      <c r="C19003" s="5" t="s">
        <v>5</v>
      </c>
      <c r="D19003" s="7">
        <f>VLOOKUP(C19003,$J$2:$K$11,2,0)</f>
        <v>450</v>
      </c>
      <c r="E19003" s="8">
        <v>4</v>
      </c>
      <c r="F19003" s="7">
        <f>D19003*E19003</f>
        <v>1800</v>
      </c>
      <c r="G19003" s="9">
        <v>0</v>
      </c>
      <c r="H19003" s="7">
        <f>F19003*(100%-G19003)</f>
        <v>1800</v>
      </c>
    </row>
    <row r="19004" spans="1:8" x14ac:dyDescent="0.25">
      <c r="A19004" s="5" t="s">
        <v>15</v>
      </c>
      <c r="B19004" s="6">
        <v>43218</v>
      </c>
      <c r="C19004" s="5" t="s">
        <v>12</v>
      </c>
      <c r="D19004" s="7">
        <f>VLOOKUP(C19004,$J$2:$K$11,2,0)</f>
        <v>24</v>
      </c>
      <c r="E19004" s="8">
        <v>2</v>
      </c>
      <c r="F19004" s="7">
        <f>D19004*E19004</f>
        <v>48</v>
      </c>
      <c r="G19004" s="9">
        <v>0</v>
      </c>
      <c r="H19004" s="7">
        <f>F19004*(100%-G19004)</f>
        <v>48</v>
      </c>
    </row>
    <row r="19005" spans="1:8" x14ac:dyDescent="0.25">
      <c r="A19005" s="5" t="s">
        <v>16</v>
      </c>
      <c r="B19005" s="6">
        <v>43218</v>
      </c>
      <c r="C19005" s="5" t="s">
        <v>5</v>
      </c>
      <c r="D19005" s="7">
        <f>VLOOKUP(C19005,$J$2:$K$11,2,0)</f>
        <v>450</v>
      </c>
      <c r="E19005" s="8">
        <v>4</v>
      </c>
      <c r="F19005" s="7">
        <f>D19005*E19005</f>
        <v>1800</v>
      </c>
      <c r="G19005" s="9">
        <v>0.2</v>
      </c>
      <c r="H19005" s="7">
        <f>F19005*(100%-G19005)</f>
        <v>1440</v>
      </c>
    </row>
    <row r="19006" spans="1:8" x14ac:dyDescent="0.25">
      <c r="A19006" s="5" t="s">
        <v>19</v>
      </c>
      <c r="B19006" s="6">
        <v>43218</v>
      </c>
      <c r="C19006" s="5" t="s">
        <v>12</v>
      </c>
      <c r="D19006" s="7">
        <f>VLOOKUP(C19006,$J$2:$K$11,2,0)</f>
        <v>24</v>
      </c>
      <c r="E19006" s="8">
        <v>6</v>
      </c>
      <c r="F19006" s="7">
        <f>D19006*E19006</f>
        <v>144</v>
      </c>
      <c r="G19006" s="9">
        <v>0.05</v>
      </c>
      <c r="H19006" s="7">
        <f>F19006*(100%-G19006)</f>
        <v>136.79999999999998</v>
      </c>
    </row>
    <row r="19007" spans="1:8" x14ac:dyDescent="0.25">
      <c r="A19007" s="5" t="s">
        <v>18</v>
      </c>
      <c r="B19007" s="6">
        <v>43218</v>
      </c>
      <c r="C19007" s="5" t="s">
        <v>14</v>
      </c>
      <c r="D19007" s="7">
        <f>VLOOKUP(C19007,$J$2:$K$11,2,0)</f>
        <v>150</v>
      </c>
      <c r="E19007" s="8">
        <v>6</v>
      </c>
      <c r="F19007" s="7">
        <f>D19007*E19007</f>
        <v>900</v>
      </c>
      <c r="G19007" s="9">
        <v>0.2</v>
      </c>
      <c r="H19007" s="7">
        <f>F19007*(100%-G19007)</f>
        <v>720</v>
      </c>
    </row>
    <row r="19008" spans="1:8" x14ac:dyDescent="0.25">
      <c r="A19008" s="5" t="s">
        <v>18</v>
      </c>
      <c r="B19008" s="6">
        <v>43218</v>
      </c>
      <c r="C19008" s="5" t="s">
        <v>8</v>
      </c>
      <c r="D19008" s="7">
        <f>VLOOKUP(C19008,$J$2:$K$11,2,0)</f>
        <v>89.9</v>
      </c>
      <c r="E19008" s="8">
        <v>8</v>
      </c>
      <c r="F19008" s="7">
        <f>D19008*E19008</f>
        <v>719.2</v>
      </c>
      <c r="G19008" s="9">
        <v>0.2</v>
      </c>
      <c r="H19008" s="7">
        <f>F19008*(100%-G19008)</f>
        <v>575.36</v>
      </c>
    </row>
    <row r="19009" spans="1:8" x14ac:dyDescent="0.25">
      <c r="A19009" s="5" t="s">
        <v>16</v>
      </c>
      <c r="B19009" s="6">
        <v>43219</v>
      </c>
      <c r="C19009" s="5" t="s">
        <v>9</v>
      </c>
      <c r="D19009" s="7">
        <f>VLOOKUP(C19009,$J$2:$K$11,2,0)</f>
        <v>45</v>
      </c>
      <c r="E19009" s="8">
        <v>6</v>
      </c>
      <c r="F19009" s="7">
        <f>D19009*E19009</f>
        <v>270</v>
      </c>
      <c r="G19009" s="9">
        <v>0</v>
      </c>
      <c r="H19009" s="7">
        <f>F19009*(100%-G19009)</f>
        <v>270</v>
      </c>
    </row>
    <row r="19010" spans="1:8" x14ac:dyDescent="0.25">
      <c r="A19010" s="5" t="s">
        <v>16</v>
      </c>
      <c r="B19010" s="6">
        <v>43219</v>
      </c>
      <c r="C19010" s="5" t="s">
        <v>7</v>
      </c>
      <c r="D19010" s="7">
        <f>VLOOKUP(C19010,$J$2:$K$11,2,0)</f>
        <v>100</v>
      </c>
      <c r="E19010" s="8">
        <v>3</v>
      </c>
      <c r="F19010" s="7">
        <f>D19010*E19010</f>
        <v>300</v>
      </c>
      <c r="G19010" s="9">
        <v>0.1</v>
      </c>
      <c r="H19010" s="7">
        <f>F19010*(100%-G19010)</f>
        <v>270</v>
      </c>
    </row>
    <row r="19011" spans="1:8" x14ac:dyDescent="0.25">
      <c r="A19011" s="5" t="s">
        <v>19</v>
      </c>
      <c r="B19011" s="6">
        <v>43219</v>
      </c>
      <c r="C19011" s="5" t="s">
        <v>8</v>
      </c>
      <c r="D19011" s="7">
        <f>VLOOKUP(C19011,$J$2:$K$11,2,0)</f>
        <v>89.9</v>
      </c>
      <c r="E19011" s="8">
        <v>4</v>
      </c>
      <c r="F19011" s="7">
        <f>D19011*E19011</f>
        <v>359.6</v>
      </c>
      <c r="G19011" s="9">
        <v>0.2</v>
      </c>
      <c r="H19011" s="7">
        <f>F19011*(100%-G19011)</f>
        <v>287.68</v>
      </c>
    </row>
    <row r="19012" spans="1:8" x14ac:dyDescent="0.25">
      <c r="A19012" s="5" t="s">
        <v>16</v>
      </c>
      <c r="B19012" s="6">
        <v>43219</v>
      </c>
      <c r="C19012" s="5" t="s">
        <v>6</v>
      </c>
      <c r="D19012" s="7">
        <f>VLOOKUP(C19012,$J$2:$K$11,2,0)</f>
        <v>365</v>
      </c>
      <c r="E19012" s="8">
        <v>3</v>
      </c>
      <c r="F19012" s="7">
        <f>D19012*E19012</f>
        <v>1095</v>
      </c>
      <c r="G19012" s="9">
        <v>0.1</v>
      </c>
      <c r="H19012" s="7">
        <f>F19012*(100%-G19012)</f>
        <v>985.5</v>
      </c>
    </row>
    <row r="19013" spans="1:8" x14ac:dyDescent="0.25">
      <c r="A19013" s="5" t="s">
        <v>15</v>
      </c>
      <c r="B19013" s="6">
        <v>43219</v>
      </c>
      <c r="C19013" s="5" t="s">
        <v>5</v>
      </c>
      <c r="D19013" s="7">
        <f>VLOOKUP(C19013,$J$2:$K$11,2,0)</f>
        <v>450</v>
      </c>
      <c r="E19013" s="8">
        <v>6</v>
      </c>
      <c r="F19013" s="7">
        <f>D19013*E19013</f>
        <v>2700</v>
      </c>
      <c r="G19013" s="9">
        <v>0</v>
      </c>
      <c r="H19013" s="7">
        <f>F19013*(100%-G19013)</f>
        <v>2700</v>
      </c>
    </row>
    <row r="19014" spans="1:8" x14ac:dyDescent="0.25">
      <c r="A19014" s="5" t="s">
        <v>15</v>
      </c>
      <c r="B19014" s="6">
        <v>43219</v>
      </c>
      <c r="C19014" s="5" t="s">
        <v>14</v>
      </c>
      <c r="D19014" s="7">
        <f>VLOOKUP(C19014,$J$2:$K$11,2,0)</f>
        <v>150</v>
      </c>
      <c r="E19014" s="8">
        <v>3</v>
      </c>
      <c r="F19014" s="7">
        <f>D19014*E19014</f>
        <v>450</v>
      </c>
      <c r="G19014" s="9">
        <v>0.1</v>
      </c>
      <c r="H19014" s="7">
        <f>F19014*(100%-G19014)</f>
        <v>405</v>
      </c>
    </row>
    <row r="19015" spans="1:8" x14ac:dyDescent="0.25">
      <c r="A19015" s="5" t="s">
        <v>18</v>
      </c>
      <c r="B19015" s="6">
        <v>43219</v>
      </c>
      <c r="C19015" s="5" t="s">
        <v>9</v>
      </c>
      <c r="D19015" s="7">
        <f>VLOOKUP(C19015,$J$2:$K$11,2,0)</f>
        <v>45</v>
      </c>
      <c r="E19015" s="8">
        <v>1</v>
      </c>
      <c r="F19015" s="7">
        <f>D19015*E19015</f>
        <v>45</v>
      </c>
      <c r="G19015" s="9">
        <v>0.2</v>
      </c>
      <c r="H19015" s="7">
        <f>F19015*(100%-G19015)</f>
        <v>36</v>
      </c>
    </row>
    <row r="19016" spans="1:8" x14ac:dyDescent="0.25">
      <c r="A19016" s="5" t="s">
        <v>17</v>
      </c>
      <c r="B19016" s="6">
        <v>43219</v>
      </c>
      <c r="C19016" s="5" t="s">
        <v>9</v>
      </c>
      <c r="D19016" s="7">
        <f>VLOOKUP(C19016,$J$2:$K$11,2,0)</f>
        <v>45</v>
      </c>
      <c r="E19016" s="8">
        <v>8</v>
      </c>
      <c r="F19016" s="7">
        <f>D19016*E19016</f>
        <v>360</v>
      </c>
      <c r="G19016" s="9">
        <v>0</v>
      </c>
      <c r="H19016" s="7">
        <f>F19016*(100%-G19016)</f>
        <v>360</v>
      </c>
    </row>
    <row r="19017" spans="1:8" x14ac:dyDescent="0.25">
      <c r="A19017" s="5" t="s">
        <v>16</v>
      </c>
      <c r="B19017" s="6">
        <v>43219</v>
      </c>
      <c r="C19017" s="5" t="s">
        <v>13</v>
      </c>
      <c r="D19017" s="7">
        <f>VLOOKUP(C19017,$J$2:$K$11,2,0)</f>
        <v>36</v>
      </c>
      <c r="E19017" s="8">
        <v>8</v>
      </c>
      <c r="F19017" s="7">
        <f>D19017*E19017</f>
        <v>288</v>
      </c>
      <c r="G19017" s="9">
        <v>0.2</v>
      </c>
      <c r="H19017" s="7">
        <f>F19017*(100%-G19017)</f>
        <v>230.4</v>
      </c>
    </row>
    <row r="19018" spans="1:8" x14ac:dyDescent="0.25">
      <c r="A19018" s="5" t="s">
        <v>19</v>
      </c>
      <c r="B19018" s="6">
        <v>43219</v>
      </c>
      <c r="C19018" s="5" t="s">
        <v>10</v>
      </c>
      <c r="D19018" s="7">
        <f>VLOOKUP(C19018,$J$2:$K$11,2,0)</f>
        <v>50</v>
      </c>
      <c r="E19018" s="8">
        <v>2</v>
      </c>
      <c r="F19018" s="7">
        <f>D19018*E19018</f>
        <v>100</v>
      </c>
      <c r="G19018" s="9">
        <v>0.05</v>
      </c>
      <c r="H19018" s="7">
        <f>F19018*(100%-G19018)</f>
        <v>95</v>
      </c>
    </row>
    <row r="19019" spans="1:8" x14ac:dyDescent="0.25">
      <c r="A19019" s="5" t="s">
        <v>18</v>
      </c>
      <c r="B19019" s="6">
        <v>43219</v>
      </c>
      <c r="C19019" s="5" t="s">
        <v>6</v>
      </c>
      <c r="D19019" s="7">
        <f>VLOOKUP(C19019,$J$2:$K$11,2,0)</f>
        <v>365</v>
      </c>
      <c r="E19019" s="8">
        <v>9</v>
      </c>
      <c r="F19019" s="7">
        <f>D19019*E19019</f>
        <v>3285</v>
      </c>
      <c r="G19019" s="9">
        <v>0.1</v>
      </c>
      <c r="H19019" s="7">
        <f>F19019*(100%-G19019)</f>
        <v>2956.5</v>
      </c>
    </row>
    <row r="19020" spans="1:8" x14ac:dyDescent="0.25">
      <c r="A19020" s="5" t="s">
        <v>18</v>
      </c>
      <c r="B19020" s="6">
        <v>43219</v>
      </c>
      <c r="C19020" s="5" t="s">
        <v>11</v>
      </c>
      <c r="D19020" s="7">
        <f>VLOOKUP(C19020,$J$2:$K$11,2,0)</f>
        <v>79</v>
      </c>
      <c r="E19020" s="8">
        <v>1</v>
      </c>
      <c r="F19020" s="7">
        <f>D19020*E19020</f>
        <v>79</v>
      </c>
      <c r="G19020" s="9">
        <v>0</v>
      </c>
      <c r="H19020" s="7">
        <f>F19020*(100%-G19020)</f>
        <v>79</v>
      </c>
    </row>
    <row r="19021" spans="1:8" x14ac:dyDescent="0.25">
      <c r="A19021" s="5" t="s">
        <v>16</v>
      </c>
      <c r="B19021" s="6">
        <v>43219</v>
      </c>
      <c r="C19021" s="5" t="s">
        <v>13</v>
      </c>
      <c r="D19021" s="7">
        <f>VLOOKUP(C19021,$J$2:$K$11,2,0)</f>
        <v>36</v>
      </c>
      <c r="E19021" s="8">
        <v>9</v>
      </c>
      <c r="F19021" s="7">
        <f>D19021*E19021</f>
        <v>324</v>
      </c>
      <c r="G19021" s="9">
        <v>0.2</v>
      </c>
      <c r="H19021" s="7">
        <f>F19021*(100%-G19021)</f>
        <v>259.2</v>
      </c>
    </row>
    <row r="19022" spans="1:8" x14ac:dyDescent="0.25">
      <c r="A19022" s="5" t="s">
        <v>15</v>
      </c>
      <c r="B19022" s="6">
        <v>43219</v>
      </c>
      <c r="C19022" s="5" t="s">
        <v>13</v>
      </c>
      <c r="D19022" s="7">
        <f>VLOOKUP(C19022,$J$2:$K$11,2,0)</f>
        <v>36</v>
      </c>
      <c r="E19022" s="8">
        <v>2</v>
      </c>
      <c r="F19022" s="7">
        <f>D19022*E19022</f>
        <v>72</v>
      </c>
      <c r="G19022" s="9">
        <v>0.1</v>
      </c>
      <c r="H19022" s="7">
        <f>F19022*(100%-G19022)</f>
        <v>64.8</v>
      </c>
    </row>
    <row r="19023" spans="1:8" x14ac:dyDescent="0.25">
      <c r="A19023" s="5" t="s">
        <v>18</v>
      </c>
      <c r="B19023" s="6">
        <v>43220</v>
      </c>
      <c r="C19023" s="5" t="s">
        <v>14</v>
      </c>
      <c r="D19023" s="7">
        <f>VLOOKUP(C19023,$J$2:$K$11,2,0)</f>
        <v>150</v>
      </c>
      <c r="E19023" s="8">
        <v>9</v>
      </c>
      <c r="F19023" s="7">
        <f>D19023*E19023</f>
        <v>1350</v>
      </c>
      <c r="G19023" s="9">
        <v>0.1</v>
      </c>
      <c r="H19023" s="7">
        <f>F19023*(100%-G19023)</f>
        <v>1215</v>
      </c>
    </row>
    <row r="19024" spans="1:8" x14ac:dyDescent="0.25">
      <c r="A19024" s="5" t="s">
        <v>15</v>
      </c>
      <c r="B19024" s="6">
        <v>43220</v>
      </c>
      <c r="C19024" s="5" t="s">
        <v>10</v>
      </c>
      <c r="D19024" s="7">
        <f>VLOOKUP(C19024,$J$2:$K$11,2,0)</f>
        <v>50</v>
      </c>
      <c r="E19024" s="8">
        <v>3</v>
      </c>
      <c r="F19024" s="7">
        <f>D19024*E19024</f>
        <v>150</v>
      </c>
      <c r="G19024" s="9">
        <v>0.1</v>
      </c>
      <c r="H19024" s="7">
        <f>F19024*(100%-G19024)</f>
        <v>135</v>
      </c>
    </row>
    <row r="19025" spans="1:8" x14ac:dyDescent="0.25">
      <c r="A19025" s="5" t="s">
        <v>16</v>
      </c>
      <c r="B19025" s="6">
        <v>43220</v>
      </c>
      <c r="C19025" s="5" t="s">
        <v>12</v>
      </c>
      <c r="D19025" s="7">
        <f>VLOOKUP(C19025,$J$2:$K$11,2,0)</f>
        <v>24</v>
      </c>
      <c r="E19025" s="8">
        <v>4</v>
      </c>
      <c r="F19025" s="7">
        <f>D19025*E19025</f>
        <v>96</v>
      </c>
      <c r="G19025" s="9">
        <v>0.1</v>
      </c>
      <c r="H19025" s="7">
        <f>F19025*(100%-G19025)</f>
        <v>86.4</v>
      </c>
    </row>
    <row r="19026" spans="1:8" x14ac:dyDescent="0.25">
      <c r="A19026" s="5" t="s">
        <v>17</v>
      </c>
      <c r="B19026" s="6">
        <v>43220</v>
      </c>
      <c r="C19026" s="5" t="s">
        <v>8</v>
      </c>
      <c r="D19026" s="7">
        <f>VLOOKUP(C19026,$J$2:$K$11,2,0)</f>
        <v>89.9</v>
      </c>
      <c r="E19026" s="8">
        <v>5</v>
      </c>
      <c r="F19026" s="7">
        <f>D19026*E19026</f>
        <v>449.5</v>
      </c>
      <c r="G19026" s="9">
        <v>0.2</v>
      </c>
      <c r="H19026" s="7">
        <f>F19026*(100%-G19026)</f>
        <v>359.6</v>
      </c>
    </row>
    <row r="19027" spans="1:8" x14ac:dyDescent="0.25">
      <c r="A19027" s="5" t="s">
        <v>19</v>
      </c>
      <c r="B19027" s="6">
        <v>43220</v>
      </c>
      <c r="C19027" s="5" t="s">
        <v>14</v>
      </c>
      <c r="D19027" s="7">
        <f>VLOOKUP(C19027,$J$2:$K$11,2,0)</f>
        <v>150</v>
      </c>
      <c r="E19027" s="8">
        <v>5</v>
      </c>
      <c r="F19027" s="7">
        <f>D19027*E19027</f>
        <v>750</v>
      </c>
      <c r="G19027" s="9">
        <v>0</v>
      </c>
      <c r="H19027" s="7">
        <f>F19027*(100%-G19027)</f>
        <v>750</v>
      </c>
    </row>
    <row r="19028" spans="1:8" x14ac:dyDescent="0.25">
      <c r="A19028" s="5" t="s">
        <v>17</v>
      </c>
      <c r="B19028" s="6">
        <v>43220</v>
      </c>
      <c r="C19028" s="5" t="s">
        <v>8</v>
      </c>
      <c r="D19028" s="7">
        <f>VLOOKUP(C19028,$J$2:$K$11,2,0)</f>
        <v>89.9</v>
      </c>
      <c r="E19028" s="8">
        <v>3</v>
      </c>
      <c r="F19028" s="7">
        <f>D19028*E19028</f>
        <v>269.70000000000005</v>
      </c>
      <c r="G19028" s="9">
        <v>0</v>
      </c>
      <c r="H19028" s="7">
        <f>F19028*(100%-G19028)</f>
        <v>269.70000000000005</v>
      </c>
    </row>
    <row r="19029" spans="1:8" x14ac:dyDescent="0.25">
      <c r="A19029" s="5" t="s">
        <v>17</v>
      </c>
      <c r="B19029" s="6">
        <v>43220</v>
      </c>
      <c r="C19029" s="5" t="s">
        <v>6</v>
      </c>
      <c r="D19029" s="7">
        <f>VLOOKUP(C19029,$J$2:$K$11,2,0)</f>
        <v>365</v>
      </c>
      <c r="E19029" s="8">
        <v>7</v>
      </c>
      <c r="F19029" s="7">
        <f>D19029*E19029</f>
        <v>2555</v>
      </c>
      <c r="G19029" s="9">
        <v>0.2</v>
      </c>
      <c r="H19029" s="7">
        <f>F19029*(100%-G19029)</f>
        <v>2044</v>
      </c>
    </row>
    <row r="19030" spans="1:8" x14ac:dyDescent="0.25">
      <c r="A19030" s="5" t="s">
        <v>19</v>
      </c>
      <c r="B19030" s="6">
        <v>43220</v>
      </c>
      <c r="C19030" s="5" t="s">
        <v>12</v>
      </c>
      <c r="D19030" s="7">
        <f>VLOOKUP(C19030,$J$2:$K$11,2,0)</f>
        <v>24</v>
      </c>
      <c r="E19030" s="8">
        <v>8</v>
      </c>
      <c r="F19030" s="7">
        <f>D19030*E19030</f>
        <v>192</v>
      </c>
      <c r="G19030" s="9">
        <v>0.05</v>
      </c>
      <c r="H19030" s="7">
        <f>F19030*(100%-G19030)</f>
        <v>182.39999999999998</v>
      </c>
    </row>
    <row r="19031" spans="1:8" x14ac:dyDescent="0.25">
      <c r="A19031" s="5" t="s">
        <v>17</v>
      </c>
      <c r="B19031" s="6">
        <v>43220</v>
      </c>
      <c r="C19031" s="5" t="s">
        <v>10</v>
      </c>
      <c r="D19031" s="7">
        <f>VLOOKUP(C19031,$J$2:$K$11,2,0)</f>
        <v>50</v>
      </c>
      <c r="E19031" s="8">
        <v>1</v>
      </c>
      <c r="F19031" s="7">
        <f>D19031*E19031</f>
        <v>50</v>
      </c>
      <c r="G19031" s="9">
        <v>0</v>
      </c>
      <c r="H19031" s="7">
        <f>F19031*(100%-G19031)</f>
        <v>50</v>
      </c>
    </row>
    <row r="19032" spans="1:8" x14ac:dyDescent="0.25">
      <c r="A19032" s="5" t="s">
        <v>18</v>
      </c>
      <c r="B19032" s="6">
        <v>43220</v>
      </c>
      <c r="C19032" s="5" t="s">
        <v>8</v>
      </c>
      <c r="D19032" s="7">
        <f>VLOOKUP(C19032,$J$2:$K$11,2,0)</f>
        <v>89.9</v>
      </c>
      <c r="E19032" s="8">
        <v>6</v>
      </c>
      <c r="F19032" s="7">
        <f>D19032*E19032</f>
        <v>539.40000000000009</v>
      </c>
      <c r="G19032" s="9">
        <v>0.05</v>
      </c>
      <c r="H19032" s="7">
        <f>F19032*(100%-G19032)</f>
        <v>512.43000000000006</v>
      </c>
    </row>
    <row r="19033" spans="1:8" x14ac:dyDescent="0.25">
      <c r="A19033" s="5" t="s">
        <v>18</v>
      </c>
      <c r="B19033" s="6">
        <v>43220</v>
      </c>
      <c r="C19033" s="5" t="s">
        <v>14</v>
      </c>
      <c r="D19033" s="7">
        <f>VLOOKUP(C19033,$J$2:$K$11,2,0)</f>
        <v>150</v>
      </c>
      <c r="E19033" s="8">
        <v>4</v>
      </c>
      <c r="F19033" s="7">
        <f>D19033*E19033</f>
        <v>600</v>
      </c>
      <c r="G19033" s="9">
        <v>0.2</v>
      </c>
      <c r="H19033" s="7">
        <f>F19033*(100%-G19033)</f>
        <v>480</v>
      </c>
    </row>
    <row r="19034" spans="1:8" x14ac:dyDescent="0.25">
      <c r="A19034" s="5" t="s">
        <v>19</v>
      </c>
      <c r="B19034" s="6">
        <v>43220</v>
      </c>
      <c r="C19034" s="5" t="s">
        <v>12</v>
      </c>
      <c r="D19034" s="7">
        <f>VLOOKUP(C19034,$J$2:$K$11,2,0)</f>
        <v>24</v>
      </c>
      <c r="E19034" s="8">
        <v>4</v>
      </c>
      <c r="F19034" s="7">
        <f>D19034*E19034</f>
        <v>96</v>
      </c>
      <c r="G19034" s="9">
        <v>0.2</v>
      </c>
      <c r="H19034" s="7">
        <f>F19034*(100%-G19034)</f>
        <v>76.800000000000011</v>
      </c>
    </row>
    <row r="19035" spans="1:8" x14ac:dyDescent="0.25">
      <c r="A19035" s="5" t="s">
        <v>15</v>
      </c>
      <c r="B19035" s="6">
        <v>43220</v>
      </c>
      <c r="C19035" s="5" t="s">
        <v>11</v>
      </c>
      <c r="D19035" s="7">
        <f>VLOOKUP(C19035,$J$2:$K$11,2,0)</f>
        <v>79</v>
      </c>
      <c r="E19035" s="8">
        <v>7</v>
      </c>
      <c r="F19035" s="7">
        <f>D19035*E19035</f>
        <v>553</v>
      </c>
      <c r="G19035" s="9">
        <v>0.05</v>
      </c>
      <c r="H19035" s="7">
        <f>F19035*(100%-G19035)</f>
        <v>525.35</v>
      </c>
    </row>
    <row r="19036" spans="1:8" x14ac:dyDescent="0.25">
      <c r="A19036" s="5" t="s">
        <v>16</v>
      </c>
      <c r="B19036" s="6">
        <v>43220</v>
      </c>
      <c r="C19036" s="5" t="s">
        <v>8</v>
      </c>
      <c r="D19036" s="7">
        <f>VLOOKUP(C19036,$J$2:$K$11,2,0)</f>
        <v>89.9</v>
      </c>
      <c r="E19036" s="8">
        <v>4</v>
      </c>
      <c r="F19036" s="7">
        <f>D19036*E19036</f>
        <v>359.6</v>
      </c>
      <c r="G19036" s="9">
        <v>0.05</v>
      </c>
      <c r="H19036" s="7">
        <f>F19036*(100%-G19036)</f>
        <v>341.62</v>
      </c>
    </row>
    <row r="19037" spans="1:8" x14ac:dyDescent="0.25">
      <c r="A19037" s="5" t="s">
        <v>19</v>
      </c>
      <c r="B19037" s="6">
        <v>43220</v>
      </c>
      <c r="C19037" s="5" t="s">
        <v>9</v>
      </c>
      <c r="D19037" s="7">
        <f>VLOOKUP(C19037,$J$2:$K$11,2,0)</f>
        <v>45</v>
      </c>
      <c r="E19037" s="8">
        <v>4</v>
      </c>
      <c r="F19037" s="7">
        <f>D19037*E19037</f>
        <v>180</v>
      </c>
      <c r="G19037" s="9">
        <v>0</v>
      </c>
      <c r="H19037" s="7">
        <f>F19037*(100%-G19037)</f>
        <v>180</v>
      </c>
    </row>
    <row r="19038" spans="1:8" x14ac:dyDescent="0.25">
      <c r="A19038" s="5" t="s">
        <v>17</v>
      </c>
      <c r="B19038" s="6">
        <v>43220</v>
      </c>
      <c r="C19038" s="5" t="s">
        <v>8</v>
      </c>
      <c r="D19038" s="7">
        <f>VLOOKUP(C19038,$J$2:$K$11,2,0)</f>
        <v>89.9</v>
      </c>
      <c r="E19038" s="8">
        <v>1</v>
      </c>
      <c r="F19038" s="7">
        <f>D19038*E19038</f>
        <v>89.9</v>
      </c>
      <c r="G19038" s="9">
        <v>0.05</v>
      </c>
      <c r="H19038" s="7">
        <f>F19038*(100%-G19038)</f>
        <v>85.405000000000001</v>
      </c>
    </row>
    <row r="19039" spans="1:8" x14ac:dyDescent="0.25">
      <c r="A19039" s="5" t="s">
        <v>18</v>
      </c>
      <c r="B19039" s="6">
        <v>43220</v>
      </c>
      <c r="C19039" s="5" t="s">
        <v>13</v>
      </c>
      <c r="D19039" s="7">
        <f>VLOOKUP(C19039,$J$2:$K$11,2,0)</f>
        <v>36</v>
      </c>
      <c r="E19039" s="8">
        <v>6</v>
      </c>
      <c r="F19039" s="7">
        <f>D19039*E19039</f>
        <v>216</v>
      </c>
      <c r="G19039" s="9">
        <v>0.05</v>
      </c>
      <c r="H19039" s="7">
        <f>F19039*(100%-G19039)</f>
        <v>205.2</v>
      </c>
    </row>
    <row r="19040" spans="1:8" x14ac:dyDescent="0.25">
      <c r="A19040" s="5" t="s">
        <v>18</v>
      </c>
      <c r="B19040" s="6">
        <v>43220</v>
      </c>
      <c r="C19040" s="5" t="s">
        <v>12</v>
      </c>
      <c r="D19040" s="7">
        <f>VLOOKUP(C19040,$J$2:$K$11,2,0)</f>
        <v>24</v>
      </c>
      <c r="E19040" s="8">
        <v>3</v>
      </c>
      <c r="F19040" s="7">
        <f>D19040*E19040</f>
        <v>72</v>
      </c>
      <c r="G19040" s="9">
        <v>0.1</v>
      </c>
      <c r="H19040" s="7">
        <f>F19040*(100%-G19040)</f>
        <v>64.8</v>
      </c>
    </row>
    <row r="19041" spans="1:8" x14ac:dyDescent="0.25">
      <c r="A19041" s="5" t="s">
        <v>17</v>
      </c>
      <c r="B19041" s="6">
        <v>43220</v>
      </c>
      <c r="C19041" s="5" t="s">
        <v>8</v>
      </c>
      <c r="D19041" s="7">
        <f>VLOOKUP(C19041,$J$2:$K$11,2,0)</f>
        <v>89.9</v>
      </c>
      <c r="E19041" s="8">
        <v>5</v>
      </c>
      <c r="F19041" s="7">
        <f>D19041*E19041</f>
        <v>449.5</v>
      </c>
      <c r="G19041" s="9">
        <v>0.2</v>
      </c>
      <c r="H19041" s="7">
        <f>F19041*(100%-G19041)</f>
        <v>359.6</v>
      </c>
    </row>
    <row r="19042" spans="1:8" x14ac:dyDescent="0.25">
      <c r="A19042" s="5" t="s">
        <v>15</v>
      </c>
      <c r="B19042" s="6">
        <v>43220</v>
      </c>
      <c r="C19042" s="5" t="s">
        <v>9</v>
      </c>
      <c r="D19042" s="7">
        <f>VLOOKUP(C19042,$J$2:$K$11,2,0)</f>
        <v>45</v>
      </c>
      <c r="E19042" s="8">
        <v>7</v>
      </c>
      <c r="F19042" s="7">
        <f>D19042*E19042</f>
        <v>315</v>
      </c>
      <c r="G19042" s="9">
        <v>0.2</v>
      </c>
      <c r="H19042" s="7">
        <f>F19042*(100%-G19042)</f>
        <v>252</v>
      </c>
    </row>
    <row r="19043" spans="1:8" x14ac:dyDescent="0.25">
      <c r="A19043" s="5" t="s">
        <v>16</v>
      </c>
      <c r="B19043" s="6">
        <v>43220</v>
      </c>
      <c r="C19043" s="5" t="s">
        <v>12</v>
      </c>
      <c r="D19043" s="7">
        <f>VLOOKUP(C19043,$J$2:$K$11,2,0)</f>
        <v>24</v>
      </c>
      <c r="E19043" s="8">
        <v>7</v>
      </c>
      <c r="F19043" s="7">
        <f>D19043*E19043</f>
        <v>168</v>
      </c>
      <c r="G19043" s="9">
        <v>0.2</v>
      </c>
      <c r="H19043" s="7">
        <f>F19043*(100%-G19043)</f>
        <v>134.4</v>
      </c>
    </row>
    <row r="19044" spans="1:8" x14ac:dyDescent="0.25">
      <c r="A19044" s="5" t="s">
        <v>16</v>
      </c>
      <c r="B19044" s="6">
        <v>43221</v>
      </c>
      <c r="C19044" s="5" t="s">
        <v>10</v>
      </c>
      <c r="D19044" s="7">
        <f>VLOOKUP(C19044,$J$2:$K$11,2,0)</f>
        <v>50</v>
      </c>
      <c r="E19044" s="8">
        <v>7</v>
      </c>
      <c r="F19044" s="7">
        <f>D19044*E19044</f>
        <v>350</v>
      </c>
      <c r="G19044" s="9">
        <v>0.05</v>
      </c>
      <c r="H19044" s="7">
        <f>F19044*(100%-G19044)</f>
        <v>332.5</v>
      </c>
    </row>
    <row r="19045" spans="1:8" x14ac:dyDescent="0.25">
      <c r="A19045" s="5" t="s">
        <v>15</v>
      </c>
      <c r="B19045" s="6">
        <v>43221</v>
      </c>
      <c r="C19045" s="5" t="s">
        <v>5</v>
      </c>
      <c r="D19045" s="7">
        <f>VLOOKUP(C19045,$J$2:$K$11,2,0)</f>
        <v>450</v>
      </c>
      <c r="E19045" s="8">
        <v>4</v>
      </c>
      <c r="F19045" s="7">
        <f>D19045*E19045</f>
        <v>1800</v>
      </c>
      <c r="G19045" s="9">
        <v>0.2</v>
      </c>
      <c r="H19045" s="7">
        <f>F19045*(100%-G19045)</f>
        <v>1440</v>
      </c>
    </row>
    <row r="19046" spans="1:8" x14ac:dyDescent="0.25">
      <c r="A19046" s="5" t="s">
        <v>19</v>
      </c>
      <c r="B19046" s="6">
        <v>43221</v>
      </c>
      <c r="C19046" s="5" t="s">
        <v>13</v>
      </c>
      <c r="D19046" s="7">
        <f>VLOOKUP(C19046,$J$2:$K$11,2,0)</f>
        <v>36</v>
      </c>
      <c r="E19046" s="8">
        <v>8</v>
      </c>
      <c r="F19046" s="7">
        <f>D19046*E19046</f>
        <v>288</v>
      </c>
      <c r="G19046" s="9">
        <v>0.2</v>
      </c>
      <c r="H19046" s="7">
        <f>F19046*(100%-G19046)</f>
        <v>230.4</v>
      </c>
    </row>
    <row r="19047" spans="1:8" x14ac:dyDescent="0.25">
      <c r="A19047" s="5" t="s">
        <v>15</v>
      </c>
      <c r="B19047" s="6">
        <v>43221</v>
      </c>
      <c r="C19047" s="5" t="s">
        <v>14</v>
      </c>
      <c r="D19047" s="7">
        <f>VLOOKUP(C19047,$J$2:$K$11,2,0)</f>
        <v>150</v>
      </c>
      <c r="E19047" s="8">
        <v>3</v>
      </c>
      <c r="F19047" s="7">
        <f>D19047*E19047</f>
        <v>450</v>
      </c>
      <c r="G19047" s="9">
        <v>0.1</v>
      </c>
      <c r="H19047" s="7">
        <f>F19047*(100%-G19047)</f>
        <v>405</v>
      </c>
    </row>
    <row r="19048" spans="1:8" x14ac:dyDescent="0.25">
      <c r="A19048" s="5" t="s">
        <v>19</v>
      </c>
      <c r="B19048" s="6">
        <v>43221</v>
      </c>
      <c r="C19048" s="5" t="s">
        <v>11</v>
      </c>
      <c r="D19048" s="7">
        <f>VLOOKUP(C19048,$J$2:$K$11,2,0)</f>
        <v>79</v>
      </c>
      <c r="E19048" s="8">
        <v>6</v>
      </c>
      <c r="F19048" s="7">
        <f>D19048*E19048</f>
        <v>474</v>
      </c>
      <c r="G19048" s="9">
        <v>0.1</v>
      </c>
      <c r="H19048" s="7">
        <f>F19048*(100%-G19048)</f>
        <v>426.6</v>
      </c>
    </row>
    <row r="19049" spans="1:8" x14ac:dyDescent="0.25">
      <c r="A19049" s="5" t="s">
        <v>15</v>
      </c>
      <c r="B19049" s="6">
        <v>43221</v>
      </c>
      <c r="C19049" s="5" t="s">
        <v>13</v>
      </c>
      <c r="D19049" s="7">
        <f>VLOOKUP(C19049,$J$2:$K$11,2,0)</f>
        <v>36</v>
      </c>
      <c r="E19049" s="8">
        <v>4</v>
      </c>
      <c r="F19049" s="7">
        <f>D19049*E19049</f>
        <v>144</v>
      </c>
      <c r="G19049" s="9">
        <v>0</v>
      </c>
      <c r="H19049" s="7">
        <f>F19049*(100%-G19049)</f>
        <v>144</v>
      </c>
    </row>
    <row r="19050" spans="1:8" x14ac:dyDescent="0.25">
      <c r="A19050" s="5" t="s">
        <v>19</v>
      </c>
      <c r="B19050" s="6">
        <v>43221</v>
      </c>
      <c r="C19050" s="5" t="s">
        <v>12</v>
      </c>
      <c r="D19050" s="7">
        <f>VLOOKUP(C19050,$J$2:$K$11,2,0)</f>
        <v>24</v>
      </c>
      <c r="E19050" s="8">
        <v>8</v>
      </c>
      <c r="F19050" s="7">
        <f>D19050*E19050</f>
        <v>192</v>
      </c>
      <c r="G19050" s="9">
        <v>0.1</v>
      </c>
      <c r="H19050" s="7">
        <f>F19050*(100%-G19050)</f>
        <v>172.8</v>
      </c>
    </row>
    <row r="19051" spans="1:8" x14ac:dyDescent="0.25">
      <c r="A19051" s="5" t="s">
        <v>18</v>
      </c>
      <c r="B19051" s="6">
        <v>43221</v>
      </c>
      <c r="C19051" s="5" t="s">
        <v>9</v>
      </c>
      <c r="D19051" s="7">
        <f>VLOOKUP(C19051,$J$2:$K$11,2,0)</f>
        <v>45</v>
      </c>
      <c r="E19051" s="8">
        <v>5</v>
      </c>
      <c r="F19051" s="7">
        <f>D19051*E19051</f>
        <v>225</v>
      </c>
      <c r="G19051" s="9">
        <v>0.2</v>
      </c>
      <c r="H19051" s="7">
        <f>F19051*(100%-G19051)</f>
        <v>180</v>
      </c>
    </row>
    <row r="19052" spans="1:8" x14ac:dyDescent="0.25">
      <c r="A19052" s="5" t="s">
        <v>16</v>
      </c>
      <c r="B19052" s="6">
        <v>43221</v>
      </c>
      <c r="C19052" s="5" t="s">
        <v>9</v>
      </c>
      <c r="D19052" s="7">
        <f>VLOOKUP(C19052,$J$2:$K$11,2,0)</f>
        <v>45</v>
      </c>
      <c r="E19052" s="8">
        <v>1</v>
      </c>
      <c r="F19052" s="7">
        <f>D19052*E19052</f>
        <v>45</v>
      </c>
      <c r="G19052" s="9">
        <v>0.1</v>
      </c>
      <c r="H19052" s="7">
        <f>F19052*(100%-G19052)</f>
        <v>40.5</v>
      </c>
    </row>
    <row r="19053" spans="1:8" x14ac:dyDescent="0.25">
      <c r="A19053" s="5" t="s">
        <v>19</v>
      </c>
      <c r="B19053" s="6">
        <v>43221</v>
      </c>
      <c r="C19053" s="5" t="s">
        <v>5</v>
      </c>
      <c r="D19053" s="7">
        <f>VLOOKUP(C19053,$J$2:$K$11,2,0)</f>
        <v>450</v>
      </c>
      <c r="E19053" s="8">
        <v>3</v>
      </c>
      <c r="F19053" s="7">
        <f>D19053*E19053</f>
        <v>1350</v>
      </c>
      <c r="G19053" s="9">
        <v>0.05</v>
      </c>
      <c r="H19053" s="7">
        <f>F19053*(100%-G19053)</f>
        <v>1282.5</v>
      </c>
    </row>
    <row r="19054" spans="1:8" x14ac:dyDescent="0.25">
      <c r="A19054" s="5" t="s">
        <v>15</v>
      </c>
      <c r="B19054" s="6">
        <v>43221</v>
      </c>
      <c r="C19054" s="5" t="s">
        <v>11</v>
      </c>
      <c r="D19054" s="7">
        <f>VLOOKUP(C19054,$J$2:$K$11,2,0)</f>
        <v>79</v>
      </c>
      <c r="E19054" s="8">
        <v>1</v>
      </c>
      <c r="F19054" s="7">
        <f>D19054*E19054</f>
        <v>79</v>
      </c>
      <c r="G19054" s="9">
        <v>0.05</v>
      </c>
      <c r="H19054" s="7">
        <f>F19054*(100%-G19054)</f>
        <v>75.05</v>
      </c>
    </row>
    <row r="19055" spans="1:8" x14ac:dyDescent="0.25">
      <c r="A19055" s="5" t="s">
        <v>15</v>
      </c>
      <c r="B19055" s="6">
        <v>43221</v>
      </c>
      <c r="C19055" s="5" t="s">
        <v>5</v>
      </c>
      <c r="D19055" s="7">
        <f>VLOOKUP(C19055,$J$2:$K$11,2,0)</f>
        <v>450</v>
      </c>
      <c r="E19055" s="8">
        <v>7</v>
      </c>
      <c r="F19055" s="7">
        <f>D19055*E19055</f>
        <v>3150</v>
      </c>
      <c r="G19055" s="9">
        <v>0.05</v>
      </c>
      <c r="H19055" s="7">
        <f>F19055*(100%-G19055)</f>
        <v>2992.5</v>
      </c>
    </row>
    <row r="19056" spans="1:8" x14ac:dyDescent="0.25">
      <c r="A19056" s="5" t="s">
        <v>16</v>
      </c>
      <c r="B19056" s="6">
        <v>43221</v>
      </c>
      <c r="C19056" s="5" t="s">
        <v>7</v>
      </c>
      <c r="D19056" s="7">
        <f>VLOOKUP(C19056,$J$2:$K$11,2,0)</f>
        <v>100</v>
      </c>
      <c r="E19056" s="8">
        <v>5</v>
      </c>
      <c r="F19056" s="7">
        <f>D19056*E19056</f>
        <v>500</v>
      </c>
      <c r="G19056" s="9">
        <v>0.1</v>
      </c>
      <c r="H19056" s="7">
        <f>F19056*(100%-G19056)</f>
        <v>450</v>
      </c>
    </row>
    <row r="19057" spans="1:8" x14ac:dyDescent="0.25">
      <c r="A19057" s="5" t="s">
        <v>19</v>
      </c>
      <c r="B19057" s="6">
        <v>43221</v>
      </c>
      <c r="C19057" s="5" t="s">
        <v>14</v>
      </c>
      <c r="D19057" s="7">
        <f>VLOOKUP(C19057,$J$2:$K$11,2,0)</f>
        <v>150</v>
      </c>
      <c r="E19057" s="8">
        <v>3</v>
      </c>
      <c r="F19057" s="7">
        <f>D19057*E19057</f>
        <v>450</v>
      </c>
      <c r="G19057" s="9">
        <v>0.2</v>
      </c>
      <c r="H19057" s="7">
        <f>F19057*(100%-G19057)</f>
        <v>360</v>
      </c>
    </row>
    <row r="19058" spans="1:8" x14ac:dyDescent="0.25">
      <c r="A19058" s="5" t="s">
        <v>18</v>
      </c>
      <c r="B19058" s="6">
        <v>43221</v>
      </c>
      <c r="C19058" s="5" t="s">
        <v>12</v>
      </c>
      <c r="D19058" s="7">
        <f>VLOOKUP(C19058,$J$2:$K$11,2,0)</f>
        <v>24</v>
      </c>
      <c r="E19058" s="8">
        <v>9</v>
      </c>
      <c r="F19058" s="7">
        <f>D19058*E19058</f>
        <v>216</v>
      </c>
      <c r="G19058" s="9">
        <v>0.2</v>
      </c>
      <c r="H19058" s="7">
        <f>F19058*(100%-G19058)</f>
        <v>172.8</v>
      </c>
    </row>
    <row r="19059" spans="1:8" x14ac:dyDescent="0.25">
      <c r="A19059" s="5" t="s">
        <v>17</v>
      </c>
      <c r="B19059" s="6">
        <v>43222</v>
      </c>
      <c r="C19059" s="5" t="s">
        <v>7</v>
      </c>
      <c r="D19059" s="7">
        <f>VLOOKUP(C19059,$J$2:$K$11,2,0)</f>
        <v>100</v>
      </c>
      <c r="E19059" s="8">
        <v>2</v>
      </c>
      <c r="F19059" s="7">
        <f>D19059*E19059</f>
        <v>200</v>
      </c>
      <c r="G19059" s="9">
        <v>0.2</v>
      </c>
      <c r="H19059" s="7">
        <f>F19059*(100%-G19059)</f>
        <v>160</v>
      </c>
    </row>
    <row r="19060" spans="1:8" x14ac:dyDescent="0.25">
      <c r="A19060" s="5" t="s">
        <v>18</v>
      </c>
      <c r="B19060" s="6">
        <v>43222</v>
      </c>
      <c r="C19060" s="5" t="s">
        <v>11</v>
      </c>
      <c r="D19060" s="7">
        <f>VLOOKUP(C19060,$J$2:$K$11,2,0)</f>
        <v>79</v>
      </c>
      <c r="E19060" s="8">
        <v>8</v>
      </c>
      <c r="F19060" s="7">
        <f>D19060*E19060</f>
        <v>632</v>
      </c>
      <c r="G19060" s="9">
        <v>0.1</v>
      </c>
      <c r="H19060" s="7">
        <f>F19060*(100%-G19060)</f>
        <v>568.80000000000007</v>
      </c>
    </row>
    <row r="19061" spans="1:8" x14ac:dyDescent="0.25">
      <c r="A19061" s="5" t="s">
        <v>16</v>
      </c>
      <c r="B19061" s="6">
        <v>43222</v>
      </c>
      <c r="C19061" s="5" t="s">
        <v>8</v>
      </c>
      <c r="D19061" s="7">
        <f>VLOOKUP(C19061,$J$2:$K$11,2,0)</f>
        <v>89.9</v>
      </c>
      <c r="E19061" s="8">
        <v>7</v>
      </c>
      <c r="F19061" s="7">
        <f>D19061*E19061</f>
        <v>629.30000000000007</v>
      </c>
      <c r="G19061" s="9">
        <v>0</v>
      </c>
      <c r="H19061" s="7">
        <f>F19061*(100%-G19061)</f>
        <v>629.30000000000007</v>
      </c>
    </row>
    <row r="19062" spans="1:8" x14ac:dyDescent="0.25">
      <c r="A19062" s="5" t="s">
        <v>19</v>
      </c>
      <c r="B19062" s="6">
        <v>43222</v>
      </c>
      <c r="C19062" s="5" t="s">
        <v>6</v>
      </c>
      <c r="D19062" s="7">
        <f>VLOOKUP(C19062,$J$2:$K$11,2,0)</f>
        <v>365</v>
      </c>
      <c r="E19062" s="8">
        <v>7</v>
      </c>
      <c r="F19062" s="7">
        <f>D19062*E19062</f>
        <v>2555</v>
      </c>
      <c r="G19062" s="9">
        <v>0</v>
      </c>
      <c r="H19062" s="7">
        <f>F19062*(100%-G19062)</f>
        <v>2555</v>
      </c>
    </row>
    <row r="19063" spans="1:8" x14ac:dyDescent="0.25">
      <c r="A19063" s="5" t="s">
        <v>18</v>
      </c>
      <c r="B19063" s="6">
        <v>43222</v>
      </c>
      <c r="C19063" s="5" t="s">
        <v>10</v>
      </c>
      <c r="D19063" s="7">
        <f>VLOOKUP(C19063,$J$2:$K$11,2,0)</f>
        <v>50</v>
      </c>
      <c r="E19063" s="8">
        <v>3</v>
      </c>
      <c r="F19063" s="7">
        <f>D19063*E19063</f>
        <v>150</v>
      </c>
      <c r="G19063" s="9">
        <v>0.2</v>
      </c>
      <c r="H19063" s="7">
        <f>F19063*(100%-G19063)</f>
        <v>120</v>
      </c>
    </row>
    <row r="19064" spans="1:8" x14ac:dyDescent="0.25">
      <c r="A19064" s="5" t="s">
        <v>18</v>
      </c>
      <c r="B19064" s="6">
        <v>43222</v>
      </c>
      <c r="C19064" s="5" t="s">
        <v>8</v>
      </c>
      <c r="D19064" s="7">
        <f>VLOOKUP(C19064,$J$2:$K$11,2,0)</f>
        <v>89.9</v>
      </c>
      <c r="E19064" s="8">
        <v>7</v>
      </c>
      <c r="F19064" s="7">
        <f>D19064*E19064</f>
        <v>629.30000000000007</v>
      </c>
      <c r="G19064" s="9">
        <v>0.2</v>
      </c>
      <c r="H19064" s="7">
        <f>F19064*(100%-G19064)</f>
        <v>503.44000000000005</v>
      </c>
    </row>
    <row r="19065" spans="1:8" x14ac:dyDescent="0.25">
      <c r="A19065" s="5" t="s">
        <v>18</v>
      </c>
      <c r="B19065" s="6">
        <v>43222</v>
      </c>
      <c r="C19065" s="5" t="s">
        <v>8</v>
      </c>
      <c r="D19065" s="7">
        <f>VLOOKUP(C19065,$J$2:$K$11,2,0)</f>
        <v>89.9</v>
      </c>
      <c r="E19065" s="8">
        <v>1</v>
      </c>
      <c r="F19065" s="7">
        <f>D19065*E19065</f>
        <v>89.9</v>
      </c>
      <c r="G19065" s="9">
        <v>0.2</v>
      </c>
      <c r="H19065" s="7">
        <f>F19065*(100%-G19065)</f>
        <v>71.92</v>
      </c>
    </row>
    <row r="19066" spans="1:8" x14ac:dyDescent="0.25">
      <c r="A19066" s="5" t="s">
        <v>16</v>
      </c>
      <c r="B19066" s="6">
        <v>43222</v>
      </c>
      <c r="C19066" s="5" t="s">
        <v>12</v>
      </c>
      <c r="D19066" s="7">
        <f>VLOOKUP(C19066,$J$2:$K$11,2,0)</f>
        <v>24</v>
      </c>
      <c r="E19066" s="8">
        <v>5</v>
      </c>
      <c r="F19066" s="7">
        <f>D19066*E19066</f>
        <v>120</v>
      </c>
      <c r="G19066" s="9">
        <v>0.05</v>
      </c>
      <c r="H19066" s="7">
        <f>F19066*(100%-G19066)</f>
        <v>114</v>
      </c>
    </row>
    <row r="19067" spans="1:8" x14ac:dyDescent="0.25">
      <c r="A19067" s="5" t="s">
        <v>18</v>
      </c>
      <c r="B19067" s="6">
        <v>43222</v>
      </c>
      <c r="C19067" s="5" t="s">
        <v>9</v>
      </c>
      <c r="D19067" s="7">
        <f>VLOOKUP(C19067,$J$2:$K$11,2,0)</f>
        <v>45</v>
      </c>
      <c r="E19067" s="8">
        <v>6</v>
      </c>
      <c r="F19067" s="7">
        <f>D19067*E19067</f>
        <v>270</v>
      </c>
      <c r="G19067" s="9">
        <v>0.2</v>
      </c>
      <c r="H19067" s="7">
        <f>F19067*(100%-G19067)</f>
        <v>216</v>
      </c>
    </row>
    <row r="19068" spans="1:8" x14ac:dyDescent="0.25">
      <c r="A19068" s="5" t="s">
        <v>17</v>
      </c>
      <c r="B19068" s="6">
        <v>43222</v>
      </c>
      <c r="C19068" s="5" t="s">
        <v>13</v>
      </c>
      <c r="D19068" s="7">
        <f>VLOOKUP(C19068,$J$2:$K$11,2,0)</f>
        <v>36</v>
      </c>
      <c r="E19068" s="8">
        <v>7</v>
      </c>
      <c r="F19068" s="7">
        <f>D19068*E19068</f>
        <v>252</v>
      </c>
      <c r="G19068" s="9">
        <v>0.05</v>
      </c>
      <c r="H19068" s="7">
        <f>F19068*(100%-G19068)</f>
        <v>239.39999999999998</v>
      </c>
    </row>
    <row r="19069" spans="1:8" x14ac:dyDescent="0.25">
      <c r="A19069" s="5" t="s">
        <v>16</v>
      </c>
      <c r="B19069" s="6">
        <v>43222</v>
      </c>
      <c r="C19069" s="5" t="s">
        <v>6</v>
      </c>
      <c r="D19069" s="7">
        <f>VLOOKUP(C19069,$J$2:$K$11,2,0)</f>
        <v>365</v>
      </c>
      <c r="E19069" s="8">
        <v>1</v>
      </c>
      <c r="F19069" s="7">
        <f>D19069*E19069</f>
        <v>365</v>
      </c>
      <c r="G19069" s="9">
        <v>0.05</v>
      </c>
      <c r="H19069" s="7">
        <f>F19069*(100%-G19069)</f>
        <v>346.75</v>
      </c>
    </row>
    <row r="19070" spans="1:8" x14ac:dyDescent="0.25">
      <c r="A19070" s="5" t="s">
        <v>17</v>
      </c>
      <c r="B19070" s="6">
        <v>43222</v>
      </c>
      <c r="C19070" s="5" t="s">
        <v>14</v>
      </c>
      <c r="D19070" s="7">
        <f>VLOOKUP(C19070,$J$2:$K$11,2,0)</f>
        <v>150</v>
      </c>
      <c r="E19070" s="8">
        <v>9</v>
      </c>
      <c r="F19070" s="7">
        <f>D19070*E19070</f>
        <v>1350</v>
      </c>
      <c r="G19070" s="9">
        <v>0.2</v>
      </c>
      <c r="H19070" s="7">
        <f>F19070*(100%-G19070)</f>
        <v>1080</v>
      </c>
    </row>
    <row r="19071" spans="1:8" x14ac:dyDescent="0.25">
      <c r="A19071" s="5" t="s">
        <v>17</v>
      </c>
      <c r="B19071" s="6">
        <v>43222</v>
      </c>
      <c r="C19071" s="5" t="s">
        <v>6</v>
      </c>
      <c r="D19071" s="7">
        <f>VLOOKUP(C19071,$J$2:$K$11,2,0)</f>
        <v>365</v>
      </c>
      <c r="E19071" s="8">
        <v>7</v>
      </c>
      <c r="F19071" s="7">
        <f>D19071*E19071</f>
        <v>2555</v>
      </c>
      <c r="G19071" s="9">
        <v>0.1</v>
      </c>
      <c r="H19071" s="7">
        <f>F19071*(100%-G19071)</f>
        <v>2299.5</v>
      </c>
    </row>
    <row r="19072" spans="1:8" x14ac:dyDescent="0.25">
      <c r="A19072" s="5" t="s">
        <v>18</v>
      </c>
      <c r="B19072" s="6">
        <v>43222</v>
      </c>
      <c r="C19072" s="5" t="s">
        <v>11</v>
      </c>
      <c r="D19072" s="7">
        <f>VLOOKUP(C19072,$J$2:$K$11,2,0)</f>
        <v>79</v>
      </c>
      <c r="E19072" s="8">
        <v>5</v>
      </c>
      <c r="F19072" s="7">
        <f>D19072*E19072</f>
        <v>395</v>
      </c>
      <c r="G19072" s="9">
        <v>0</v>
      </c>
      <c r="H19072" s="7">
        <f>F19072*(100%-G19072)</f>
        <v>395</v>
      </c>
    </row>
    <row r="19073" spans="1:8" x14ac:dyDescent="0.25">
      <c r="A19073" s="5" t="s">
        <v>17</v>
      </c>
      <c r="B19073" s="6">
        <v>43222</v>
      </c>
      <c r="C19073" s="5" t="s">
        <v>7</v>
      </c>
      <c r="D19073" s="7">
        <f>VLOOKUP(C19073,$J$2:$K$11,2,0)</f>
        <v>100</v>
      </c>
      <c r="E19073" s="8">
        <v>3</v>
      </c>
      <c r="F19073" s="7">
        <f>D19073*E19073</f>
        <v>300</v>
      </c>
      <c r="G19073" s="9">
        <v>0.05</v>
      </c>
      <c r="H19073" s="7">
        <f>F19073*(100%-G19073)</f>
        <v>285</v>
      </c>
    </row>
    <row r="19074" spans="1:8" x14ac:dyDescent="0.25">
      <c r="A19074" s="5" t="s">
        <v>16</v>
      </c>
      <c r="B19074" s="6">
        <v>43222</v>
      </c>
      <c r="C19074" s="5" t="s">
        <v>13</v>
      </c>
      <c r="D19074" s="7">
        <f>VLOOKUP(C19074,$J$2:$K$11,2,0)</f>
        <v>36</v>
      </c>
      <c r="E19074" s="8">
        <v>2</v>
      </c>
      <c r="F19074" s="7">
        <f>D19074*E19074</f>
        <v>72</v>
      </c>
      <c r="G19074" s="9">
        <v>0.1</v>
      </c>
      <c r="H19074" s="7">
        <f>F19074*(100%-G19074)</f>
        <v>64.8</v>
      </c>
    </row>
    <row r="19075" spans="1:8" x14ac:dyDescent="0.25">
      <c r="A19075" s="5" t="s">
        <v>16</v>
      </c>
      <c r="B19075" s="6">
        <v>43222</v>
      </c>
      <c r="C19075" s="5" t="s">
        <v>6</v>
      </c>
      <c r="D19075" s="7">
        <f>VLOOKUP(C19075,$J$2:$K$11,2,0)</f>
        <v>365</v>
      </c>
      <c r="E19075" s="8">
        <v>6</v>
      </c>
      <c r="F19075" s="7">
        <f>D19075*E19075</f>
        <v>2190</v>
      </c>
      <c r="G19075" s="9">
        <v>0.05</v>
      </c>
      <c r="H19075" s="7">
        <f>F19075*(100%-G19075)</f>
        <v>2080.5</v>
      </c>
    </row>
    <row r="19076" spans="1:8" x14ac:dyDescent="0.25">
      <c r="A19076" s="5" t="s">
        <v>18</v>
      </c>
      <c r="B19076" s="6">
        <v>43222</v>
      </c>
      <c r="C19076" s="5" t="s">
        <v>11</v>
      </c>
      <c r="D19076" s="7">
        <f>VLOOKUP(C19076,$J$2:$K$11,2,0)</f>
        <v>79</v>
      </c>
      <c r="E19076" s="8">
        <v>8</v>
      </c>
      <c r="F19076" s="7">
        <f>D19076*E19076</f>
        <v>632</v>
      </c>
      <c r="G19076" s="9">
        <v>0.05</v>
      </c>
      <c r="H19076" s="7">
        <f>F19076*(100%-G19076)</f>
        <v>600.4</v>
      </c>
    </row>
    <row r="19077" spans="1:8" x14ac:dyDescent="0.25">
      <c r="A19077" s="5" t="s">
        <v>19</v>
      </c>
      <c r="B19077" s="6">
        <v>43222</v>
      </c>
      <c r="C19077" s="5" t="s">
        <v>5</v>
      </c>
      <c r="D19077" s="7">
        <f>VLOOKUP(C19077,$J$2:$K$11,2,0)</f>
        <v>450</v>
      </c>
      <c r="E19077" s="8">
        <v>7</v>
      </c>
      <c r="F19077" s="7">
        <f>D19077*E19077</f>
        <v>3150</v>
      </c>
      <c r="G19077" s="9">
        <v>0.05</v>
      </c>
      <c r="H19077" s="7">
        <f>F19077*(100%-G19077)</f>
        <v>2992.5</v>
      </c>
    </row>
    <row r="19078" spans="1:8" x14ac:dyDescent="0.25">
      <c r="A19078" s="5" t="s">
        <v>19</v>
      </c>
      <c r="B19078" s="6">
        <v>43222</v>
      </c>
      <c r="C19078" s="5" t="s">
        <v>7</v>
      </c>
      <c r="D19078" s="7">
        <f>VLOOKUP(C19078,$J$2:$K$11,2,0)</f>
        <v>100</v>
      </c>
      <c r="E19078" s="8">
        <v>1</v>
      </c>
      <c r="F19078" s="7">
        <f>D19078*E19078</f>
        <v>100</v>
      </c>
      <c r="G19078" s="9">
        <v>0.2</v>
      </c>
      <c r="H19078" s="7">
        <f>F19078*(100%-G19078)</f>
        <v>80</v>
      </c>
    </row>
    <row r="19079" spans="1:8" x14ac:dyDescent="0.25">
      <c r="A19079" s="5" t="s">
        <v>19</v>
      </c>
      <c r="B19079" s="6">
        <v>43222</v>
      </c>
      <c r="C19079" s="5" t="s">
        <v>12</v>
      </c>
      <c r="D19079" s="7">
        <f>VLOOKUP(C19079,$J$2:$K$11,2,0)</f>
        <v>24</v>
      </c>
      <c r="E19079" s="8">
        <v>4</v>
      </c>
      <c r="F19079" s="7">
        <f>D19079*E19079</f>
        <v>96</v>
      </c>
      <c r="G19079" s="9">
        <v>0</v>
      </c>
      <c r="H19079" s="7">
        <f>F19079*(100%-G19079)</f>
        <v>96</v>
      </c>
    </row>
    <row r="19080" spans="1:8" x14ac:dyDescent="0.25">
      <c r="A19080" s="5" t="s">
        <v>19</v>
      </c>
      <c r="B19080" s="6">
        <v>43222</v>
      </c>
      <c r="C19080" s="5" t="s">
        <v>9</v>
      </c>
      <c r="D19080" s="7">
        <f>VLOOKUP(C19080,$J$2:$K$11,2,0)</f>
        <v>45</v>
      </c>
      <c r="E19080" s="8">
        <v>2</v>
      </c>
      <c r="F19080" s="7">
        <f>D19080*E19080</f>
        <v>90</v>
      </c>
      <c r="G19080" s="9">
        <v>0.2</v>
      </c>
      <c r="H19080" s="7">
        <f>F19080*(100%-G19080)</f>
        <v>72</v>
      </c>
    </row>
    <row r="19081" spans="1:8" x14ac:dyDescent="0.25">
      <c r="A19081" s="5" t="s">
        <v>19</v>
      </c>
      <c r="B19081" s="6">
        <v>43223</v>
      </c>
      <c r="C19081" s="5" t="s">
        <v>7</v>
      </c>
      <c r="D19081" s="7">
        <f>VLOOKUP(C19081,$J$2:$K$11,2,0)</f>
        <v>100</v>
      </c>
      <c r="E19081" s="8">
        <v>9</v>
      </c>
      <c r="F19081" s="7">
        <f>D19081*E19081</f>
        <v>900</v>
      </c>
      <c r="G19081" s="9">
        <v>0.1</v>
      </c>
      <c r="H19081" s="7">
        <f>F19081*(100%-G19081)</f>
        <v>810</v>
      </c>
    </row>
    <row r="19082" spans="1:8" x14ac:dyDescent="0.25">
      <c r="A19082" s="5" t="s">
        <v>18</v>
      </c>
      <c r="B19082" s="6">
        <v>43223</v>
      </c>
      <c r="C19082" s="5" t="s">
        <v>6</v>
      </c>
      <c r="D19082" s="7">
        <f>VLOOKUP(C19082,$J$2:$K$11,2,0)</f>
        <v>365</v>
      </c>
      <c r="E19082" s="8">
        <v>6</v>
      </c>
      <c r="F19082" s="7">
        <f>D19082*E19082</f>
        <v>2190</v>
      </c>
      <c r="G19082" s="9">
        <v>0.1</v>
      </c>
      <c r="H19082" s="7">
        <f>F19082*(100%-G19082)</f>
        <v>1971</v>
      </c>
    </row>
    <row r="19083" spans="1:8" x14ac:dyDescent="0.25">
      <c r="A19083" s="5" t="s">
        <v>15</v>
      </c>
      <c r="B19083" s="6">
        <v>43223</v>
      </c>
      <c r="C19083" s="5" t="s">
        <v>7</v>
      </c>
      <c r="D19083" s="7">
        <f>VLOOKUP(C19083,$J$2:$K$11,2,0)</f>
        <v>100</v>
      </c>
      <c r="E19083" s="8">
        <v>7</v>
      </c>
      <c r="F19083" s="7">
        <f>D19083*E19083</f>
        <v>700</v>
      </c>
      <c r="G19083" s="9">
        <v>0</v>
      </c>
      <c r="H19083" s="7">
        <f>F19083*(100%-G19083)</f>
        <v>700</v>
      </c>
    </row>
    <row r="19084" spans="1:8" x14ac:dyDescent="0.25">
      <c r="A19084" s="5" t="s">
        <v>16</v>
      </c>
      <c r="B19084" s="6">
        <v>43223</v>
      </c>
      <c r="C19084" s="5" t="s">
        <v>8</v>
      </c>
      <c r="D19084" s="7">
        <f>VLOOKUP(C19084,$J$2:$K$11,2,0)</f>
        <v>89.9</v>
      </c>
      <c r="E19084" s="8">
        <v>7</v>
      </c>
      <c r="F19084" s="7">
        <f>D19084*E19084</f>
        <v>629.30000000000007</v>
      </c>
      <c r="G19084" s="9">
        <v>0.1</v>
      </c>
      <c r="H19084" s="7">
        <f>F19084*(100%-G19084)</f>
        <v>566.37000000000012</v>
      </c>
    </row>
    <row r="19085" spans="1:8" x14ac:dyDescent="0.25">
      <c r="A19085" s="5" t="s">
        <v>19</v>
      </c>
      <c r="B19085" s="6">
        <v>43223</v>
      </c>
      <c r="C19085" s="5" t="s">
        <v>6</v>
      </c>
      <c r="D19085" s="7">
        <f>VLOOKUP(C19085,$J$2:$K$11,2,0)</f>
        <v>365</v>
      </c>
      <c r="E19085" s="8">
        <v>6</v>
      </c>
      <c r="F19085" s="7">
        <f>D19085*E19085</f>
        <v>2190</v>
      </c>
      <c r="G19085" s="9">
        <v>0.2</v>
      </c>
      <c r="H19085" s="7">
        <f>F19085*(100%-G19085)</f>
        <v>1752</v>
      </c>
    </row>
    <row r="19086" spans="1:8" x14ac:dyDescent="0.25">
      <c r="A19086" s="5" t="s">
        <v>15</v>
      </c>
      <c r="B19086" s="6">
        <v>43223</v>
      </c>
      <c r="C19086" s="5" t="s">
        <v>14</v>
      </c>
      <c r="D19086" s="7">
        <f>VLOOKUP(C19086,$J$2:$K$11,2,0)</f>
        <v>150</v>
      </c>
      <c r="E19086" s="8">
        <v>6</v>
      </c>
      <c r="F19086" s="7">
        <f>D19086*E19086</f>
        <v>900</v>
      </c>
      <c r="G19086" s="9">
        <v>0.1</v>
      </c>
      <c r="H19086" s="7">
        <f>F19086*(100%-G19086)</f>
        <v>810</v>
      </c>
    </row>
    <row r="19087" spans="1:8" x14ac:dyDescent="0.25">
      <c r="A19087" s="5" t="s">
        <v>16</v>
      </c>
      <c r="B19087" s="6">
        <v>43223</v>
      </c>
      <c r="C19087" s="5" t="s">
        <v>9</v>
      </c>
      <c r="D19087" s="7">
        <f>VLOOKUP(C19087,$J$2:$K$11,2,0)</f>
        <v>45</v>
      </c>
      <c r="E19087" s="8">
        <v>9</v>
      </c>
      <c r="F19087" s="7">
        <f>D19087*E19087</f>
        <v>405</v>
      </c>
      <c r="G19087" s="9">
        <v>0.2</v>
      </c>
      <c r="H19087" s="7">
        <f>F19087*(100%-G19087)</f>
        <v>324</v>
      </c>
    </row>
    <row r="19088" spans="1:8" x14ac:dyDescent="0.25">
      <c r="A19088" s="5" t="s">
        <v>17</v>
      </c>
      <c r="B19088" s="6">
        <v>43223</v>
      </c>
      <c r="C19088" s="5" t="s">
        <v>6</v>
      </c>
      <c r="D19088" s="7">
        <f>VLOOKUP(C19088,$J$2:$K$11,2,0)</f>
        <v>365</v>
      </c>
      <c r="E19088" s="8">
        <v>2</v>
      </c>
      <c r="F19088" s="7">
        <f>D19088*E19088</f>
        <v>730</v>
      </c>
      <c r="G19088" s="9">
        <v>0</v>
      </c>
      <c r="H19088" s="7">
        <f>F19088*(100%-G19088)</f>
        <v>730</v>
      </c>
    </row>
    <row r="19089" spans="1:8" x14ac:dyDescent="0.25">
      <c r="A19089" s="5" t="s">
        <v>15</v>
      </c>
      <c r="B19089" s="6">
        <v>43223</v>
      </c>
      <c r="C19089" s="5" t="s">
        <v>13</v>
      </c>
      <c r="D19089" s="7">
        <f>VLOOKUP(C19089,$J$2:$K$11,2,0)</f>
        <v>36</v>
      </c>
      <c r="E19089" s="8">
        <v>4</v>
      </c>
      <c r="F19089" s="7">
        <f>D19089*E19089</f>
        <v>144</v>
      </c>
      <c r="G19089" s="9">
        <v>0.2</v>
      </c>
      <c r="H19089" s="7">
        <f>F19089*(100%-G19089)</f>
        <v>115.2</v>
      </c>
    </row>
    <row r="19090" spans="1:8" x14ac:dyDescent="0.25">
      <c r="A19090" s="5" t="s">
        <v>17</v>
      </c>
      <c r="B19090" s="6">
        <v>43223</v>
      </c>
      <c r="C19090" s="5" t="s">
        <v>7</v>
      </c>
      <c r="D19090" s="7">
        <f>VLOOKUP(C19090,$J$2:$K$11,2,0)</f>
        <v>100</v>
      </c>
      <c r="E19090" s="8">
        <v>9</v>
      </c>
      <c r="F19090" s="7">
        <f>D19090*E19090</f>
        <v>900</v>
      </c>
      <c r="G19090" s="9">
        <v>0.05</v>
      </c>
      <c r="H19090" s="7">
        <f>F19090*(100%-G19090)</f>
        <v>855</v>
      </c>
    </row>
    <row r="19091" spans="1:8" x14ac:dyDescent="0.25">
      <c r="A19091" s="5" t="s">
        <v>19</v>
      </c>
      <c r="B19091" s="6">
        <v>43223</v>
      </c>
      <c r="C19091" s="5" t="s">
        <v>11</v>
      </c>
      <c r="D19091" s="7">
        <f>VLOOKUP(C19091,$J$2:$K$11,2,0)</f>
        <v>79</v>
      </c>
      <c r="E19091" s="8">
        <v>8</v>
      </c>
      <c r="F19091" s="7">
        <f>D19091*E19091</f>
        <v>632</v>
      </c>
      <c r="G19091" s="9">
        <v>0.2</v>
      </c>
      <c r="H19091" s="7">
        <f>F19091*(100%-G19091)</f>
        <v>505.6</v>
      </c>
    </row>
    <row r="19092" spans="1:8" x14ac:dyDescent="0.25">
      <c r="A19092" s="5" t="s">
        <v>17</v>
      </c>
      <c r="B19092" s="6">
        <v>43223</v>
      </c>
      <c r="C19092" s="5" t="s">
        <v>6</v>
      </c>
      <c r="D19092" s="7">
        <f>VLOOKUP(C19092,$J$2:$K$11,2,0)</f>
        <v>365</v>
      </c>
      <c r="E19092" s="8">
        <v>6</v>
      </c>
      <c r="F19092" s="7">
        <f>D19092*E19092</f>
        <v>2190</v>
      </c>
      <c r="G19092" s="9">
        <v>0.05</v>
      </c>
      <c r="H19092" s="7">
        <f>F19092*(100%-G19092)</f>
        <v>2080.5</v>
      </c>
    </row>
    <row r="19093" spans="1:8" x14ac:dyDescent="0.25">
      <c r="A19093" s="5" t="s">
        <v>18</v>
      </c>
      <c r="B19093" s="6">
        <v>43223</v>
      </c>
      <c r="C19093" s="5" t="s">
        <v>13</v>
      </c>
      <c r="D19093" s="7">
        <f>VLOOKUP(C19093,$J$2:$K$11,2,0)</f>
        <v>36</v>
      </c>
      <c r="E19093" s="8">
        <v>3</v>
      </c>
      <c r="F19093" s="7">
        <f>D19093*E19093</f>
        <v>108</v>
      </c>
      <c r="G19093" s="9">
        <v>0.1</v>
      </c>
      <c r="H19093" s="7">
        <f>F19093*(100%-G19093)</f>
        <v>97.2</v>
      </c>
    </row>
    <row r="19094" spans="1:8" x14ac:dyDescent="0.25">
      <c r="A19094" s="5" t="s">
        <v>17</v>
      </c>
      <c r="B19094" s="6">
        <v>43223</v>
      </c>
      <c r="C19094" s="5" t="s">
        <v>14</v>
      </c>
      <c r="D19094" s="7">
        <f>VLOOKUP(C19094,$J$2:$K$11,2,0)</f>
        <v>150</v>
      </c>
      <c r="E19094" s="8">
        <v>6</v>
      </c>
      <c r="F19094" s="7">
        <f>D19094*E19094</f>
        <v>900</v>
      </c>
      <c r="G19094" s="9">
        <v>0.1</v>
      </c>
      <c r="H19094" s="7">
        <f>F19094*(100%-G19094)</f>
        <v>810</v>
      </c>
    </row>
    <row r="19095" spans="1:8" x14ac:dyDescent="0.25">
      <c r="A19095" s="5" t="s">
        <v>17</v>
      </c>
      <c r="B19095" s="6">
        <v>43223</v>
      </c>
      <c r="C19095" s="5" t="s">
        <v>11</v>
      </c>
      <c r="D19095" s="7">
        <f>VLOOKUP(C19095,$J$2:$K$11,2,0)</f>
        <v>79</v>
      </c>
      <c r="E19095" s="8">
        <v>9</v>
      </c>
      <c r="F19095" s="7">
        <f>D19095*E19095</f>
        <v>711</v>
      </c>
      <c r="G19095" s="9">
        <v>0</v>
      </c>
      <c r="H19095" s="7">
        <f>F19095*(100%-G19095)</f>
        <v>711</v>
      </c>
    </row>
    <row r="19096" spans="1:8" x14ac:dyDescent="0.25">
      <c r="A19096" s="5" t="s">
        <v>18</v>
      </c>
      <c r="B19096" s="6">
        <v>43223</v>
      </c>
      <c r="C19096" s="5" t="s">
        <v>6</v>
      </c>
      <c r="D19096" s="7">
        <f>VLOOKUP(C19096,$J$2:$K$11,2,0)</f>
        <v>365</v>
      </c>
      <c r="E19096" s="8">
        <v>8</v>
      </c>
      <c r="F19096" s="7">
        <f>D19096*E19096</f>
        <v>2920</v>
      </c>
      <c r="G19096" s="9">
        <v>0.2</v>
      </c>
      <c r="H19096" s="7">
        <f>F19096*(100%-G19096)</f>
        <v>2336</v>
      </c>
    </row>
    <row r="19097" spans="1:8" x14ac:dyDescent="0.25">
      <c r="A19097" s="5" t="s">
        <v>19</v>
      </c>
      <c r="B19097" s="6">
        <v>43223</v>
      </c>
      <c r="C19097" s="5" t="s">
        <v>6</v>
      </c>
      <c r="D19097" s="7">
        <f>VLOOKUP(C19097,$J$2:$K$11,2,0)</f>
        <v>365</v>
      </c>
      <c r="E19097" s="8">
        <v>7</v>
      </c>
      <c r="F19097" s="7">
        <f>D19097*E19097</f>
        <v>2555</v>
      </c>
      <c r="G19097" s="9">
        <v>0</v>
      </c>
      <c r="H19097" s="7">
        <f>F19097*(100%-G19097)</f>
        <v>2555</v>
      </c>
    </row>
    <row r="19098" spans="1:8" x14ac:dyDescent="0.25">
      <c r="A19098" s="5" t="s">
        <v>17</v>
      </c>
      <c r="B19098" s="6">
        <v>43223</v>
      </c>
      <c r="C19098" s="5" t="s">
        <v>13</v>
      </c>
      <c r="D19098" s="7">
        <f>VLOOKUP(C19098,$J$2:$K$11,2,0)</f>
        <v>36</v>
      </c>
      <c r="E19098" s="8">
        <v>6</v>
      </c>
      <c r="F19098" s="7">
        <f>D19098*E19098</f>
        <v>216</v>
      </c>
      <c r="G19098" s="9">
        <v>0.05</v>
      </c>
      <c r="H19098" s="7">
        <f>F19098*(100%-G19098)</f>
        <v>205.2</v>
      </c>
    </row>
    <row r="19099" spans="1:8" x14ac:dyDescent="0.25">
      <c r="A19099" s="5" t="s">
        <v>17</v>
      </c>
      <c r="B19099" s="6">
        <v>43224</v>
      </c>
      <c r="C19099" s="5" t="s">
        <v>10</v>
      </c>
      <c r="D19099" s="7">
        <f>VLOOKUP(C19099,$J$2:$K$11,2,0)</f>
        <v>50</v>
      </c>
      <c r="E19099" s="8">
        <v>3</v>
      </c>
      <c r="F19099" s="7">
        <f>D19099*E19099</f>
        <v>150</v>
      </c>
      <c r="G19099" s="9">
        <v>0.05</v>
      </c>
      <c r="H19099" s="7">
        <f>F19099*(100%-G19099)</f>
        <v>142.5</v>
      </c>
    </row>
    <row r="19100" spans="1:8" x14ac:dyDescent="0.25">
      <c r="A19100" s="5" t="s">
        <v>18</v>
      </c>
      <c r="B19100" s="6">
        <v>43224</v>
      </c>
      <c r="C19100" s="5" t="s">
        <v>14</v>
      </c>
      <c r="D19100" s="7">
        <f>VLOOKUP(C19100,$J$2:$K$11,2,0)</f>
        <v>150</v>
      </c>
      <c r="E19100" s="8">
        <v>8</v>
      </c>
      <c r="F19100" s="7">
        <f>D19100*E19100</f>
        <v>1200</v>
      </c>
      <c r="G19100" s="9">
        <v>0.1</v>
      </c>
      <c r="H19100" s="7">
        <f>F19100*(100%-G19100)</f>
        <v>1080</v>
      </c>
    </row>
    <row r="19101" spans="1:8" x14ac:dyDescent="0.25">
      <c r="A19101" s="5" t="s">
        <v>18</v>
      </c>
      <c r="B19101" s="6">
        <v>43224</v>
      </c>
      <c r="C19101" s="5" t="s">
        <v>14</v>
      </c>
      <c r="D19101" s="7">
        <f>VLOOKUP(C19101,$J$2:$K$11,2,0)</f>
        <v>150</v>
      </c>
      <c r="E19101" s="8">
        <v>7</v>
      </c>
      <c r="F19101" s="7">
        <f>D19101*E19101</f>
        <v>1050</v>
      </c>
      <c r="G19101" s="9">
        <v>0.2</v>
      </c>
      <c r="H19101" s="7">
        <f>F19101*(100%-G19101)</f>
        <v>840</v>
      </c>
    </row>
    <row r="19102" spans="1:8" x14ac:dyDescent="0.25">
      <c r="A19102" s="5" t="s">
        <v>19</v>
      </c>
      <c r="B19102" s="6">
        <v>43224</v>
      </c>
      <c r="C19102" s="5" t="s">
        <v>6</v>
      </c>
      <c r="D19102" s="7">
        <f>VLOOKUP(C19102,$J$2:$K$11,2,0)</f>
        <v>365</v>
      </c>
      <c r="E19102" s="8">
        <v>9</v>
      </c>
      <c r="F19102" s="7">
        <f>D19102*E19102</f>
        <v>3285</v>
      </c>
      <c r="G19102" s="9">
        <v>0.2</v>
      </c>
      <c r="H19102" s="7">
        <f>F19102*(100%-G19102)</f>
        <v>2628</v>
      </c>
    </row>
    <row r="19103" spans="1:8" x14ac:dyDescent="0.25">
      <c r="A19103" s="5" t="s">
        <v>16</v>
      </c>
      <c r="B19103" s="6">
        <v>43224</v>
      </c>
      <c r="C19103" s="5" t="s">
        <v>14</v>
      </c>
      <c r="D19103" s="7">
        <f>VLOOKUP(C19103,$J$2:$K$11,2,0)</f>
        <v>150</v>
      </c>
      <c r="E19103" s="8">
        <v>3</v>
      </c>
      <c r="F19103" s="7">
        <f>D19103*E19103</f>
        <v>450</v>
      </c>
      <c r="G19103" s="9">
        <v>0.05</v>
      </c>
      <c r="H19103" s="7">
        <f>F19103*(100%-G19103)</f>
        <v>427.5</v>
      </c>
    </row>
    <row r="19104" spans="1:8" x14ac:dyDescent="0.25">
      <c r="A19104" s="5" t="s">
        <v>18</v>
      </c>
      <c r="B19104" s="6">
        <v>43224</v>
      </c>
      <c r="C19104" s="5" t="s">
        <v>8</v>
      </c>
      <c r="D19104" s="7">
        <f>VLOOKUP(C19104,$J$2:$K$11,2,0)</f>
        <v>89.9</v>
      </c>
      <c r="E19104" s="8">
        <v>2</v>
      </c>
      <c r="F19104" s="7">
        <f>D19104*E19104</f>
        <v>179.8</v>
      </c>
      <c r="G19104" s="9">
        <v>0.05</v>
      </c>
      <c r="H19104" s="7">
        <f>F19104*(100%-G19104)</f>
        <v>170.81</v>
      </c>
    </row>
    <row r="19105" spans="1:8" x14ac:dyDescent="0.25">
      <c r="A19105" s="5" t="s">
        <v>17</v>
      </c>
      <c r="B19105" s="6">
        <v>43224</v>
      </c>
      <c r="C19105" s="5" t="s">
        <v>13</v>
      </c>
      <c r="D19105" s="7">
        <f>VLOOKUP(C19105,$J$2:$K$11,2,0)</f>
        <v>36</v>
      </c>
      <c r="E19105" s="8">
        <v>4</v>
      </c>
      <c r="F19105" s="7">
        <f>D19105*E19105</f>
        <v>144</v>
      </c>
      <c r="G19105" s="9">
        <v>0.2</v>
      </c>
      <c r="H19105" s="7">
        <f>F19105*(100%-G19105)</f>
        <v>115.2</v>
      </c>
    </row>
    <row r="19106" spans="1:8" x14ac:dyDescent="0.25">
      <c r="A19106" s="5" t="s">
        <v>16</v>
      </c>
      <c r="B19106" s="6">
        <v>43224</v>
      </c>
      <c r="C19106" s="5" t="s">
        <v>12</v>
      </c>
      <c r="D19106" s="7">
        <f>VLOOKUP(C19106,$J$2:$K$11,2,0)</f>
        <v>24</v>
      </c>
      <c r="E19106" s="8">
        <v>1</v>
      </c>
      <c r="F19106" s="7">
        <f>D19106*E19106</f>
        <v>24</v>
      </c>
      <c r="G19106" s="9">
        <v>0.2</v>
      </c>
      <c r="H19106" s="7">
        <f>F19106*(100%-G19106)</f>
        <v>19.200000000000003</v>
      </c>
    </row>
    <row r="19107" spans="1:8" x14ac:dyDescent="0.25">
      <c r="A19107" s="5" t="s">
        <v>17</v>
      </c>
      <c r="B19107" s="6">
        <v>43224</v>
      </c>
      <c r="C19107" s="5" t="s">
        <v>13</v>
      </c>
      <c r="D19107" s="7">
        <f>VLOOKUP(C19107,$J$2:$K$11,2,0)</f>
        <v>36</v>
      </c>
      <c r="E19107" s="8">
        <v>9</v>
      </c>
      <c r="F19107" s="7">
        <f>D19107*E19107</f>
        <v>324</v>
      </c>
      <c r="G19107" s="9">
        <v>0.2</v>
      </c>
      <c r="H19107" s="7">
        <f>F19107*(100%-G19107)</f>
        <v>259.2</v>
      </c>
    </row>
    <row r="19108" spans="1:8" x14ac:dyDescent="0.25">
      <c r="A19108" s="5" t="s">
        <v>19</v>
      </c>
      <c r="B19108" s="6">
        <v>43224</v>
      </c>
      <c r="C19108" s="5" t="s">
        <v>8</v>
      </c>
      <c r="D19108" s="7">
        <f>VLOOKUP(C19108,$J$2:$K$11,2,0)</f>
        <v>89.9</v>
      </c>
      <c r="E19108" s="8">
        <v>9</v>
      </c>
      <c r="F19108" s="7">
        <f>D19108*E19108</f>
        <v>809.1</v>
      </c>
      <c r="G19108" s="9">
        <v>0</v>
      </c>
      <c r="H19108" s="7">
        <f>F19108*(100%-G19108)</f>
        <v>809.1</v>
      </c>
    </row>
    <row r="19109" spans="1:8" x14ac:dyDescent="0.25">
      <c r="A19109" s="5" t="s">
        <v>18</v>
      </c>
      <c r="B19109" s="6">
        <v>43224</v>
      </c>
      <c r="C19109" s="5" t="s">
        <v>13</v>
      </c>
      <c r="D19109" s="7">
        <f>VLOOKUP(C19109,$J$2:$K$11,2,0)</f>
        <v>36</v>
      </c>
      <c r="E19109" s="8">
        <v>1</v>
      </c>
      <c r="F19109" s="7">
        <f>D19109*E19109</f>
        <v>36</v>
      </c>
      <c r="G19109" s="9">
        <v>0.2</v>
      </c>
      <c r="H19109" s="7">
        <f>F19109*(100%-G19109)</f>
        <v>28.8</v>
      </c>
    </row>
    <row r="19110" spans="1:8" x14ac:dyDescent="0.25">
      <c r="A19110" s="5" t="s">
        <v>15</v>
      </c>
      <c r="B19110" s="6">
        <v>43224</v>
      </c>
      <c r="C19110" s="5" t="s">
        <v>5</v>
      </c>
      <c r="D19110" s="7">
        <f>VLOOKUP(C19110,$J$2:$K$11,2,0)</f>
        <v>450</v>
      </c>
      <c r="E19110" s="8">
        <v>7</v>
      </c>
      <c r="F19110" s="7">
        <f>D19110*E19110</f>
        <v>3150</v>
      </c>
      <c r="G19110" s="9">
        <v>0</v>
      </c>
      <c r="H19110" s="7">
        <f>F19110*(100%-G19110)</f>
        <v>3150</v>
      </c>
    </row>
    <row r="19111" spans="1:8" x14ac:dyDescent="0.25">
      <c r="A19111" s="5" t="s">
        <v>19</v>
      </c>
      <c r="B19111" s="6">
        <v>43224</v>
      </c>
      <c r="C19111" s="5" t="s">
        <v>14</v>
      </c>
      <c r="D19111" s="7">
        <f>VLOOKUP(C19111,$J$2:$K$11,2,0)</f>
        <v>150</v>
      </c>
      <c r="E19111" s="8">
        <v>1</v>
      </c>
      <c r="F19111" s="7">
        <f>D19111*E19111</f>
        <v>150</v>
      </c>
      <c r="G19111" s="9">
        <v>0</v>
      </c>
      <c r="H19111" s="7">
        <f>F19111*(100%-G19111)</f>
        <v>150</v>
      </c>
    </row>
    <row r="19112" spans="1:8" x14ac:dyDescent="0.25">
      <c r="A19112" s="5" t="s">
        <v>15</v>
      </c>
      <c r="B19112" s="6">
        <v>43224</v>
      </c>
      <c r="C19112" s="5" t="s">
        <v>8</v>
      </c>
      <c r="D19112" s="7">
        <f>VLOOKUP(C19112,$J$2:$K$11,2,0)</f>
        <v>89.9</v>
      </c>
      <c r="E19112" s="8">
        <v>6</v>
      </c>
      <c r="F19112" s="7">
        <f>D19112*E19112</f>
        <v>539.40000000000009</v>
      </c>
      <c r="G19112" s="9">
        <v>0.2</v>
      </c>
      <c r="H19112" s="7">
        <f>F19112*(100%-G19112)</f>
        <v>431.5200000000001</v>
      </c>
    </row>
    <row r="19113" spans="1:8" x14ac:dyDescent="0.25">
      <c r="A19113" s="5" t="s">
        <v>18</v>
      </c>
      <c r="B19113" s="6">
        <v>43224</v>
      </c>
      <c r="C19113" s="5" t="s">
        <v>5</v>
      </c>
      <c r="D19113" s="7">
        <f>VLOOKUP(C19113,$J$2:$K$11,2,0)</f>
        <v>450</v>
      </c>
      <c r="E19113" s="8">
        <v>9</v>
      </c>
      <c r="F19113" s="7">
        <f>D19113*E19113</f>
        <v>4050</v>
      </c>
      <c r="G19113" s="9">
        <v>0.1</v>
      </c>
      <c r="H19113" s="7">
        <f>F19113*(100%-G19113)</f>
        <v>3645</v>
      </c>
    </row>
    <row r="19114" spans="1:8" x14ac:dyDescent="0.25">
      <c r="A19114" s="5" t="s">
        <v>16</v>
      </c>
      <c r="B19114" s="6">
        <v>43224</v>
      </c>
      <c r="C19114" s="5" t="s">
        <v>6</v>
      </c>
      <c r="D19114" s="7">
        <f>VLOOKUP(C19114,$J$2:$K$11,2,0)</f>
        <v>365</v>
      </c>
      <c r="E19114" s="8">
        <v>6</v>
      </c>
      <c r="F19114" s="7">
        <f>D19114*E19114</f>
        <v>2190</v>
      </c>
      <c r="G19114" s="9">
        <v>0.05</v>
      </c>
      <c r="H19114" s="7">
        <f>F19114*(100%-G19114)</f>
        <v>2080.5</v>
      </c>
    </row>
    <row r="19115" spans="1:8" x14ac:dyDescent="0.25">
      <c r="A19115" s="5" t="s">
        <v>16</v>
      </c>
      <c r="B19115" s="6">
        <v>43225</v>
      </c>
      <c r="C19115" s="5" t="s">
        <v>10</v>
      </c>
      <c r="D19115" s="7">
        <f>VLOOKUP(C19115,$J$2:$K$11,2,0)</f>
        <v>50</v>
      </c>
      <c r="E19115" s="8">
        <v>9</v>
      </c>
      <c r="F19115" s="7">
        <f>D19115*E19115</f>
        <v>450</v>
      </c>
      <c r="G19115" s="9">
        <v>0</v>
      </c>
      <c r="H19115" s="7">
        <f>F19115*(100%-G19115)</f>
        <v>450</v>
      </c>
    </row>
    <row r="19116" spans="1:8" x14ac:dyDescent="0.25">
      <c r="A19116" s="5" t="s">
        <v>18</v>
      </c>
      <c r="B19116" s="6">
        <v>43225</v>
      </c>
      <c r="C19116" s="5" t="s">
        <v>14</v>
      </c>
      <c r="D19116" s="7">
        <f>VLOOKUP(C19116,$J$2:$K$11,2,0)</f>
        <v>150</v>
      </c>
      <c r="E19116" s="8">
        <v>7</v>
      </c>
      <c r="F19116" s="7">
        <f>D19116*E19116</f>
        <v>1050</v>
      </c>
      <c r="G19116" s="9">
        <v>0</v>
      </c>
      <c r="H19116" s="7">
        <f>F19116*(100%-G19116)</f>
        <v>1050</v>
      </c>
    </row>
    <row r="19117" spans="1:8" x14ac:dyDescent="0.25">
      <c r="A19117" s="5" t="s">
        <v>19</v>
      </c>
      <c r="B19117" s="6">
        <v>43225</v>
      </c>
      <c r="C19117" s="5" t="s">
        <v>11</v>
      </c>
      <c r="D19117" s="7">
        <f>VLOOKUP(C19117,$J$2:$K$11,2,0)</f>
        <v>79</v>
      </c>
      <c r="E19117" s="8">
        <v>2</v>
      </c>
      <c r="F19117" s="7">
        <f>D19117*E19117</f>
        <v>158</v>
      </c>
      <c r="G19117" s="9">
        <v>0</v>
      </c>
      <c r="H19117" s="7">
        <f>F19117*(100%-G19117)</f>
        <v>158</v>
      </c>
    </row>
    <row r="19118" spans="1:8" x14ac:dyDescent="0.25">
      <c r="A19118" s="5" t="s">
        <v>16</v>
      </c>
      <c r="B19118" s="6">
        <v>43225</v>
      </c>
      <c r="C19118" s="5" t="s">
        <v>12</v>
      </c>
      <c r="D19118" s="7">
        <f>VLOOKUP(C19118,$J$2:$K$11,2,0)</f>
        <v>24</v>
      </c>
      <c r="E19118" s="8">
        <v>9</v>
      </c>
      <c r="F19118" s="7">
        <f>D19118*E19118</f>
        <v>216</v>
      </c>
      <c r="G19118" s="9">
        <v>0</v>
      </c>
      <c r="H19118" s="7">
        <f>F19118*(100%-G19118)</f>
        <v>216</v>
      </c>
    </row>
    <row r="19119" spans="1:8" x14ac:dyDescent="0.25">
      <c r="A19119" s="5" t="s">
        <v>19</v>
      </c>
      <c r="B19119" s="6">
        <v>43225</v>
      </c>
      <c r="C19119" s="5" t="s">
        <v>7</v>
      </c>
      <c r="D19119" s="7">
        <f>VLOOKUP(C19119,$J$2:$K$11,2,0)</f>
        <v>100</v>
      </c>
      <c r="E19119" s="8">
        <v>6</v>
      </c>
      <c r="F19119" s="7">
        <f>D19119*E19119</f>
        <v>600</v>
      </c>
      <c r="G19119" s="9">
        <v>0.2</v>
      </c>
      <c r="H19119" s="7">
        <f>F19119*(100%-G19119)</f>
        <v>480</v>
      </c>
    </row>
    <row r="19120" spans="1:8" x14ac:dyDescent="0.25">
      <c r="A19120" s="5" t="s">
        <v>19</v>
      </c>
      <c r="B19120" s="6">
        <v>43225</v>
      </c>
      <c r="C19120" s="5" t="s">
        <v>9</v>
      </c>
      <c r="D19120" s="7">
        <f>VLOOKUP(C19120,$J$2:$K$11,2,0)</f>
        <v>45</v>
      </c>
      <c r="E19120" s="8">
        <v>1</v>
      </c>
      <c r="F19120" s="7">
        <f>D19120*E19120</f>
        <v>45</v>
      </c>
      <c r="G19120" s="9">
        <v>0.1</v>
      </c>
      <c r="H19120" s="7">
        <f>F19120*(100%-G19120)</f>
        <v>40.5</v>
      </c>
    </row>
    <row r="19121" spans="1:8" x14ac:dyDescent="0.25">
      <c r="A19121" s="5" t="s">
        <v>17</v>
      </c>
      <c r="B19121" s="6">
        <v>43225</v>
      </c>
      <c r="C19121" s="5" t="s">
        <v>12</v>
      </c>
      <c r="D19121" s="7">
        <f>VLOOKUP(C19121,$J$2:$K$11,2,0)</f>
        <v>24</v>
      </c>
      <c r="E19121" s="8">
        <v>9</v>
      </c>
      <c r="F19121" s="7">
        <f>D19121*E19121</f>
        <v>216</v>
      </c>
      <c r="G19121" s="9">
        <v>0.1</v>
      </c>
      <c r="H19121" s="7">
        <f>F19121*(100%-G19121)</f>
        <v>194.4</v>
      </c>
    </row>
    <row r="19122" spans="1:8" x14ac:dyDescent="0.25">
      <c r="A19122" s="5" t="s">
        <v>18</v>
      </c>
      <c r="B19122" s="6">
        <v>43225</v>
      </c>
      <c r="C19122" s="5" t="s">
        <v>12</v>
      </c>
      <c r="D19122" s="7">
        <f>VLOOKUP(C19122,$J$2:$K$11,2,0)</f>
        <v>24</v>
      </c>
      <c r="E19122" s="8">
        <v>9</v>
      </c>
      <c r="F19122" s="7">
        <f>D19122*E19122</f>
        <v>216</v>
      </c>
      <c r="G19122" s="9">
        <v>0.2</v>
      </c>
      <c r="H19122" s="7">
        <f>F19122*(100%-G19122)</f>
        <v>172.8</v>
      </c>
    </row>
    <row r="19123" spans="1:8" x14ac:dyDescent="0.25">
      <c r="A19123" s="5" t="s">
        <v>15</v>
      </c>
      <c r="B19123" s="6">
        <v>43225</v>
      </c>
      <c r="C19123" s="5" t="s">
        <v>5</v>
      </c>
      <c r="D19123" s="7">
        <f>VLOOKUP(C19123,$J$2:$K$11,2,0)</f>
        <v>450</v>
      </c>
      <c r="E19123" s="8">
        <v>3</v>
      </c>
      <c r="F19123" s="7">
        <f>D19123*E19123</f>
        <v>1350</v>
      </c>
      <c r="G19123" s="9">
        <v>0.1</v>
      </c>
      <c r="H19123" s="7">
        <f>F19123*(100%-G19123)</f>
        <v>1215</v>
      </c>
    </row>
    <row r="19124" spans="1:8" x14ac:dyDescent="0.25">
      <c r="A19124" s="5" t="s">
        <v>19</v>
      </c>
      <c r="B19124" s="6">
        <v>43225</v>
      </c>
      <c r="C19124" s="5" t="s">
        <v>13</v>
      </c>
      <c r="D19124" s="7">
        <f>VLOOKUP(C19124,$J$2:$K$11,2,0)</f>
        <v>36</v>
      </c>
      <c r="E19124" s="8">
        <v>5</v>
      </c>
      <c r="F19124" s="7">
        <f>D19124*E19124</f>
        <v>180</v>
      </c>
      <c r="G19124" s="9">
        <v>0</v>
      </c>
      <c r="H19124" s="7">
        <f>F19124*(100%-G19124)</f>
        <v>180</v>
      </c>
    </row>
    <row r="19125" spans="1:8" x14ac:dyDescent="0.25">
      <c r="A19125" s="5" t="s">
        <v>19</v>
      </c>
      <c r="B19125" s="6">
        <v>43225</v>
      </c>
      <c r="C19125" s="5" t="s">
        <v>11</v>
      </c>
      <c r="D19125" s="7">
        <f>VLOOKUP(C19125,$J$2:$K$11,2,0)</f>
        <v>79</v>
      </c>
      <c r="E19125" s="8">
        <v>8</v>
      </c>
      <c r="F19125" s="7">
        <f>D19125*E19125</f>
        <v>632</v>
      </c>
      <c r="G19125" s="9">
        <v>0.1</v>
      </c>
      <c r="H19125" s="7">
        <f>F19125*(100%-G19125)</f>
        <v>568.80000000000007</v>
      </c>
    </row>
    <row r="19126" spans="1:8" x14ac:dyDescent="0.25">
      <c r="A19126" s="5" t="s">
        <v>17</v>
      </c>
      <c r="B19126" s="6">
        <v>43226</v>
      </c>
      <c r="C19126" s="5" t="s">
        <v>10</v>
      </c>
      <c r="D19126" s="7">
        <f>VLOOKUP(C19126,$J$2:$K$11,2,0)</f>
        <v>50</v>
      </c>
      <c r="E19126" s="8">
        <v>7</v>
      </c>
      <c r="F19126" s="7">
        <f>D19126*E19126</f>
        <v>350</v>
      </c>
      <c r="G19126" s="9">
        <v>0.2</v>
      </c>
      <c r="H19126" s="7">
        <f>F19126*(100%-G19126)</f>
        <v>280</v>
      </c>
    </row>
    <row r="19127" spans="1:8" x14ac:dyDescent="0.25">
      <c r="A19127" s="5" t="s">
        <v>18</v>
      </c>
      <c r="B19127" s="6">
        <v>43226</v>
      </c>
      <c r="C19127" s="5" t="s">
        <v>14</v>
      </c>
      <c r="D19127" s="7">
        <f>VLOOKUP(C19127,$J$2:$K$11,2,0)</f>
        <v>150</v>
      </c>
      <c r="E19127" s="8">
        <v>6</v>
      </c>
      <c r="F19127" s="7">
        <f>D19127*E19127</f>
        <v>900</v>
      </c>
      <c r="G19127" s="9">
        <v>0.1</v>
      </c>
      <c r="H19127" s="7">
        <f>F19127*(100%-G19127)</f>
        <v>810</v>
      </c>
    </row>
    <row r="19128" spans="1:8" x14ac:dyDescent="0.25">
      <c r="A19128" s="5" t="s">
        <v>19</v>
      </c>
      <c r="B19128" s="6">
        <v>43226</v>
      </c>
      <c r="C19128" s="5" t="s">
        <v>8</v>
      </c>
      <c r="D19128" s="7">
        <f>VLOOKUP(C19128,$J$2:$K$11,2,0)</f>
        <v>89.9</v>
      </c>
      <c r="E19128" s="8">
        <v>2</v>
      </c>
      <c r="F19128" s="7">
        <f>D19128*E19128</f>
        <v>179.8</v>
      </c>
      <c r="G19128" s="9">
        <v>0</v>
      </c>
      <c r="H19128" s="7">
        <f>F19128*(100%-G19128)</f>
        <v>179.8</v>
      </c>
    </row>
    <row r="19129" spans="1:8" x14ac:dyDescent="0.25">
      <c r="A19129" s="5" t="s">
        <v>19</v>
      </c>
      <c r="B19129" s="6">
        <v>43226</v>
      </c>
      <c r="C19129" s="5" t="s">
        <v>11</v>
      </c>
      <c r="D19129" s="7">
        <f>VLOOKUP(C19129,$J$2:$K$11,2,0)</f>
        <v>79</v>
      </c>
      <c r="E19129" s="8">
        <v>4</v>
      </c>
      <c r="F19129" s="7">
        <f>D19129*E19129</f>
        <v>316</v>
      </c>
      <c r="G19129" s="9">
        <v>0</v>
      </c>
      <c r="H19129" s="7">
        <f>F19129*(100%-G19129)</f>
        <v>316</v>
      </c>
    </row>
    <row r="19130" spans="1:8" x14ac:dyDescent="0.25">
      <c r="A19130" s="5" t="s">
        <v>15</v>
      </c>
      <c r="B19130" s="6">
        <v>43226</v>
      </c>
      <c r="C19130" s="5" t="s">
        <v>13</v>
      </c>
      <c r="D19130" s="7">
        <f>VLOOKUP(C19130,$J$2:$K$11,2,0)</f>
        <v>36</v>
      </c>
      <c r="E19130" s="8">
        <v>8</v>
      </c>
      <c r="F19130" s="7">
        <f>D19130*E19130</f>
        <v>288</v>
      </c>
      <c r="G19130" s="9">
        <v>0.1</v>
      </c>
      <c r="H19130" s="7">
        <f>F19130*(100%-G19130)</f>
        <v>259.2</v>
      </c>
    </row>
    <row r="19131" spans="1:8" x14ac:dyDescent="0.25">
      <c r="A19131" s="5" t="s">
        <v>16</v>
      </c>
      <c r="B19131" s="6">
        <v>43226</v>
      </c>
      <c r="C19131" s="5" t="s">
        <v>13</v>
      </c>
      <c r="D19131" s="7">
        <f>VLOOKUP(C19131,$J$2:$K$11,2,0)</f>
        <v>36</v>
      </c>
      <c r="E19131" s="8">
        <v>1</v>
      </c>
      <c r="F19131" s="7">
        <f>D19131*E19131</f>
        <v>36</v>
      </c>
      <c r="G19131" s="9">
        <v>0</v>
      </c>
      <c r="H19131" s="7">
        <f>F19131*(100%-G19131)</f>
        <v>36</v>
      </c>
    </row>
    <row r="19132" spans="1:8" x14ac:dyDescent="0.25">
      <c r="A19132" s="5" t="s">
        <v>17</v>
      </c>
      <c r="B19132" s="6">
        <v>43226</v>
      </c>
      <c r="C19132" s="5" t="s">
        <v>7</v>
      </c>
      <c r="D19132" s="7">
        <f>VLOOKUP(C19132,$J$2:$K$11,2,0)</f>
        <v>100</v>
      </c>
      <c r="E19132" s="8">
        <v>5</v>
      </c>
      <c r="F19132" s="7">
        <f>D19132*E19132</f>
        <v>500</v>
      </c>
      <c r="G19132" s="9">
        <v>0.2</v>
      </c>
      <c r="H19132" s="7">
        <f>F19132*(100%-G19132)</f>
        <v>400</v>
      </c>
    </row>
    <row r="19133" spans="1:8" x14ac:dyDescent="0.25">
      <c r="A19133" s="5" t="s">
        <v>19</v>
      </c>
      <c r="B19133" s="6">
        <v>43226</v>
      </c>
      <c r="C19133" s="5" t="s">
        <v>14</v>
      </c>
      <c r="D19133" s="7">
        <f>VLOOKUP(C19133,$J$2:$K$11,2,0)</f>
        <v>150</v>
      </c>
      <c r="E19133" s="8">
        <v>2</v>
      </c>
      <c r="F19133" s="7">
        <f>D19133*E19133</f>
        <v>300</v>
      </c>
      <c r="G19133" s="9">
        <v>0.1</v>
      </c>
      <c r="H19133" s="7">
        <f>F19133*(100%-G19133)</f>
        <v>270</v>
      </c>
    </row>
    <row r="19134" spans="1:8" x14ac:dyDescent="0.25">
      <c r="A19134" s="5" t="s">
        <v>17</v>
      </c>
      <c r="B19134" s="6">
        <v>43226</v>
      </c>
      <c r="C19134" s="5" t="s">
        <v>8</v>
      </c>
      <c r="D19134" s="7">
        <f>VLOOKUP(C19134,$J$2:$K$11,2,0)</f>
        <v>89.9</v>
      </c>
      <c r="E19134" s="8">
        <v>3</v>
      </c>
      <c r="F19134" s="7">
        <f>D19134*E19134</f>
        <v>269.70000000000005</v>
      </c>
      <c r="G19134" s="9">
        <v>0.05</v>
      </c>
      <c r="H19134" s="7">
        <f>F19134*(100%-G19134)</f>
        <v>256.21500000000003</v>
      </c>
    </row>
    <row r="19135" spans="1:8" x14ac:dyDescent="0.25">
      <c r="A19135" s="5" t="s">
        <v>15</v>
      </c>
      <c r="B19135" s="6">
        <v>43226</v>
      </c>
      <c r="C19135" s="5" t="s">
        <v>8</v>
      </c>
      <c r="D19135" s="7">
        <f>VLOOKUP(C19135,$J$2:$K$11,2,0)</f>
        <v>89.9</v>
      </c>
      <c r="E19135" s="8">
        <v>9</v>
      </c>
      <c r="F19135" s="7">
        <f>D19135*E19135</f>
        <v>809.1</v>
      </c>
      <c r="G19135" s="9">
        <v>0.1</v>
      </c>
      <c r="H19135" s="7">
        <f>F19135*(100%-G19135)</f>
        <v>728.19</v>
      </c>
    </row>
    <row r="19136" spans="1:8" x14ac:dyDescent="0.25">
      <c r="A19136" s="5" t="s">
        <v>15</v>
      </c>
      <c r="B19136" s="6">
        <v>43226</v>
      </c>
      <c r="C19136" s="5" t="s">
        <v>10</v>
      </c>
      <c r="D19136" s="7">
        <f>VLOOKUP(C19136,$J$2:$K$11,2,0)</f>
        <v>50</v>
      </c>
      <c r="E19136" s="8">
        <v>9</v>
      </c>
      <c r="F19136" s="7">
        <f>D19136*E19136</f>
        <v>450</v>
      </c>
      <c r="G19136" s="9">
        <v>0.05</v>
      </c>
      <c r="H19136" s="7">
        <f>F19136*(100%-G19136)</f>
        <v>427.5</v>
      </c>
    </row>
    <row r="19137" spans="1:8" x14ac:dyDescent="0.25">
      <c r="A19137" s="5" t="s">
        <v>17</v>
      </c>
      <c r="B19137" s="6">
        <v>43226</v>
      </c>
      <c r="C19137" s="5" t="s">
        <v>12</v>
      </c>
      <c r="D19137" s="7">
        <f>VLOOKUP(C19137,$J$2:$K$11,2,0)</f>
        <v>24</v>
      </c>
      <c r="E19137" s="8">
        <v>8</v>
      </c>
      <c r="F19137" s="7">
        <f>D19137*E19137</f>
        <v>192</v>
      </c>
      <c r="G19137" s="9">
        <v>0</v>
      </c>
      <c r="H19137" s="7">
        <f>F19137*(100%-G19137)</f>
        <v>192</v>
      </c>
    </row>
    <row r="19138" spans="1:8" x14ac:dyDescent="0.25">
      <c r="A19138" s="5" t="s">
        <v>18</v>
      </c>
      <c r="B19138" s="6">
        <v>43226</v>
      </c>
      <c r="C19138" s="5" t="s">
        <v>6</v>
      </c>
      <c r="D19138" s="7">
        <f>VLOOKUP(C19138,$J$2:$K$11,2,0)</f>
        <v>365</v>
      </c>
      <c r="E19138" s="8">
        <v>8</v>
      </c>
      <c r="F19138" s="7">
        <f>D19138*E19138</f>
        <v>2920</v>
      </c>
      <c r="G19138" s="9">
        <v>0</v>
      </c>
      <c r="H19138" s="7">
        <f>F19138*(100%-G19138)</f>
        <v>2920</v>
      </c>
    </row>
    <row r="19139" spans="1:8" x14ac:dyDescent="0.25">
      <c r="A19139" s="5" t="s">
        <v>17</v>
      </c>
      <c r="B19139" s="6">
        <v>43226</v>
      </c>
      <c r="C19139" s="5" t="s">
        <v>5</v>
      </c>
      <c r="D19139" s="7">
        <f>VLOOKUP(C19139,$J$2:$K$11,2,0)</f>
        <v>450</v>
      </c>
      <c r="E19139" s="8">
        <v>7</v>
      </c>
      <c r="F19139" s="7">
        <f>D19139*E19139</f>
        <v>3150</v>
      </c>
      <c r="G19139" s="9">
        <v>0.2</v>
      </c>
      <c r="H19139" s="7">
        <f>F19139*(100%-G19139)</f>
        <v>2520</v>
      </c>
    </row>
    <row r="19140" spans="1:8" x14ac:dyDescent="0.25">
      <c r="A19140" s="5" t="s">
        <v>18</v>
      </c>
      <c r="B19140" s="6">
        <v>43226</v>
      </c>
      <c r="C19140" s="5" t="s">
        <v>9</v>
      </c>
      <c r="D19140" s="7">
        <f>VLOOKUP(C19140,$J$2:$K$11,2,0)</f>
        <v>45</v>
      </c>
      <c r="E19140" s="8">
        <v>7</v>
      </c>
      <c r="F19140" s="7">
        <f>D19140*E19140</f>
        <v>315</v>
      </c>
      <c r="G19140" s="9">
        <v>0.1</v>
      </c>
      <c r="H19140" s="7">
        <f>F19140*(100%-G19140)</f>
        <v>283.5</v>
      </c>
    </row>
    <row r="19141" spans="1:8" x14ac:dyDescent="0.25">
      <c r="A19141" s="5" t="s">
        <v>19</v>
      </c>
      <c r="B19141" s="6">
        <v>43226</v>
      </c>
      <c r="C19141" s="5" t="s">
        <v>13</v>
      </c>
      <c r="D19141" s="7">
        <f>VLOOKUP(C19141,$J$2:$K$11,2,0)</f>
        <v>36</v>
      </c>
      <c r="E19141" s="8">
        <v>9</v>
      </c>
      <c r="F19141" s="7">
        <f>D19141*E19141</f>
        <v>324</v>
      </c>
      <c r="G19141" s="9">
        <v>0.1</v>
      </c>
      <c r="H19141" s="7">
        <f>F19141*(100%-G19141)</f>
        <v>291.60000000000002</v>
      </c>
    </row>
    <row r="19142" spans="1:8" x14ac:dyDescent="0.25">
      <c r="A19142" s="5" t="s">
        <v>16</v>
      </c>
      <c r="B19142" s="6">
        <v>43226</v>
      </c>
      <c r="C19142" s="5" t="s">
        <v>10</v>
      </c>
      <c r="D19142" s="7">
        <f>VLOOKUP(C19142,$J$2:$K$11,2,0)</f>
        <v>50</v>
      </c>
      <c r="E19142" s="8">
        <v>1</v>
      </c>
      <c r="F19142" s="7">
        <f>D19142*E19142</f>
        <v>50</v>
      </c>
      <c r="G19142" s="9">
        <v>0</v>
      </c>
      <c r="H19142" s="7">
        <f>F19142*(100%-G19142)</f>
        <v>50</v>
      </c>
    </row>
    <row r="19143" spans="1:8" x14ac:dyDescent="0.25">
      <c r="A19143" s="5" t="s">
        <v>19</v>
      </c>
      <c r="B19143" s="6">
        <v>43226</v>
      </c>
      <c r="C19143" s="5" t="s">
        <v>9</v>
      </c>
      <c r="D19143" s="7">
        <f>VLOOKUP(C19143,$J$2:$K$11,2,0)</f>
        <v>45</v>
      </c>
      <c r="E19143" s="8">
        <v>8</v>
      </c>
      <c r="F19143" s="7">
        <f>D19143*E19143</f>
        <v>360</v>
      </c>
      <c r="G19143" s="9">
        <v>0.2</v>
      </c>
      <c r="H19143" s="7">
        <f>F19143*(100%-G19143)</f>
        <v>288</v>
      </c>
    </row>
    <row r="19144" spans="1:8" x14ac:dyDescent="0.25">
      <c r="A19144" s="5" t="s">
        <v>18</v>
      </c>
      <c r="B19144" s="6">
        <v>43226</v>
      </c>
      <c r="C19144" s="5" t="s">
        <v>10</v>
      </c>
      <c r="D19144" s="7">
        <f>VLOOKUP(C19144,$J$2:$K$11,2,0)</f>
        <v>50</v>
      </c>
      <c r="E19144" s="8">
        <v>9</v>
      </c>
      <c r="F19144" s="7">
        <f>D19144*E19144</f>
        <v>450</v>
      </c>
      <c r="G19144" s="9">
        <v>0</v>
      </c>
      <c r="H19144" s="7">
        <f>F19144*(100%-G19144)</f>
        <v>450</v>
      </c>
    </row>
    <row r="19145" spans="1:8" x14ac:dyDescent="0.25">
      <c r="A19145" s="5" t="s">
        <v>18</v>
      </c>
      <c r="B19145" s="6">
        <v>43226</v>
      </c>
      <c r="C19145" s="5" t="s">
        <v>7</v>
      </c>
      <c r="D19145" s="7">
        <f>VLOOKUP(C19145,$J$2:$K$11,2,0)</f>
        <v>100</v>
      </c>
      <c r="E19145" s="8">
        <v>6</v>
      </c>
      <c r="F19145" s="7">
        <f>D19145*E19145</f>
        <v>600</v>
      </c>
      <c r="G19145" s="9">
        <v>0.05</v>
      </c>
      <c r="H19145" s="7">
        <f>F19145*(100%-G19145)</f>
        <v>570</v>
      </c>
    </row>
    <row r="19146" spans="1:8" x14ac:dyDescent="0.25">
      <c r="A19146" s="5" t="s">
        <v>18</v>
      </c>
      <c r="B19146" s="6">
        <v>43226</v>
      </c>
      <c r="C19146" s="5" t="s">
        <v>6</v>
      </c>
      <c r="D19146" s="7">
        <f>VLOOKUP(C19146,$J$2:$K$11,2,0)</f>
        <v>365</v>
      </c>
      <c r="E19146" s="8">
        <v>6</v>
      </c>
      <c r="F19146" s="7">
        <f>D19146*E19146</f>
        <v>2190</v>
      </c>
      <c r="G19146" s="9">
        <v>0.05</v>
      </c>
      <c r="H19146" s="7">
        <f>F19146*(100%-G19146)</f>
        <v>2080.5</v>
      </c>
    </row>
    <row r="19147" spans="1:8" x14ac:dyDescent="0.25">
      <c r="A19147" s="5" t="s">
        <v>17</v>
      </c>
      <c r="B19147" s="6">
        <v>43226</v>
      </c>
      <c r="C19147" s="5" t="s">
        <v>9</v>
      </c>
      <c r="D19147" s="7">
        <f>VLOOKUP(C19147,$J$2:$K$11,2,0)</f>
        <v>45</v>
      </c>
      <c r="E19147" s="8">
        <v>6</v>
      </c>
      <c r="F19147" s="7">
        <f>D19147*E19147</f>
        <v>270</v>
      </c>
      <c r="G19147" s="9">
        <v>0.05</v>
      </c>
      <c r="H19147" s="7">
        <f>F19147*(100%-G19147)</f>
        <v>256.5</v>
      </c>
    </row>
    <row r="19148" spans="1:8" x14ac:dyDescent="0.25">
      <c r="A19148" s="5" t="s">
        <v>15</v>
      </c>
      <c r="B19148" s="6">
        <v>43226</v>
      </c>
      <c r="C19148" s="5" t="s">
        <v>10</v>
      </c>
      <c r="D19148" s="7">
        <f>VLOOKUP(C19148,$J$2:$K$11,2,0)</f>
        <v>50</v>
      </c>
      <c r="E19148" s="8">
        <v>3</v>
      </c>
      <c r="F19148" s="7">
        <f>D19148*E19148</f>
        <v>150</v>
      </c>
      <c r="G19148" s="9">
        <v>0.1</v>
      </c>
      <c r="H19148" s="7">
        <f>F19148*(100%-G19148)</f>
        <v>135</v>
      </c>
    </row>
    <row r="19149" spans="1:8" x14ac:dyDescent="0.25">
      <c r="A19149" s="5" t="s">
        <v>18</v>
      </c>
      <c r="B19149" s="6">
        <v>43227</v>
      </c>
      <c r="C19149" s="5" t="s">
        <v>11</v>
      </c>
      <c r="D19149" s="7">
        <f>VLOOKUP(C19149,$J$2:$K$11,2,0)</f>
        <v>79</v>
      </c>
      <c r="E19149" s="8">
        <v>6</v>
      </c>
      <c r="F19149" s="7">
        <f>D19149*E19149</f>
        <v>474</v>
      </c>
      <c r="G19149" s="9">
        <v>0.2</v>
      </c>
      <c r="H19149" s="7">
        <f>F19149*(100%-G19149)</f>
        <v>379.20000000000005</v>
      </c>
    </row>
    <row r="19150" spans="1:8" x14ac:dyDescent="0.25">
      <c r="A19150" s="5" t="s">
        <v>15</v>
      </c>
      <c r="B19150" s="6">
        <v>43227</v>
      </c>
      <c r="C19150" s="5" t="s">
        <v>5</v>
      </c>
      <c r="D19150" s="7">
        <f>VLOOKUP(C19150,$J$2:$K$11,2,0)</f>
        <v>450</v>
      </c>
      <c r="E19150" s="8">
        <v>4</v>
      </c>
      <c r="F19150" s="7">
        <f>D19150*E19150</f>
        <v>1800</v>
      </c>
      <c r="G19150" s="9">
        <v>0</v>
      </c>
      <c r="H19150" s="7">
        <f>F19150*(100%-G19150)</f>
        <v>1800</v>
      </c>
    </row>
    <row r="19151" spans="1:8" x14ac:dyDescent="0.25">
      <c r="A19151" s="5" t="s">
        <v>19</v>
      </c>
      <c r="B19151" s="6">
        <v>43227</v>
      </c>
      <c r="C19151" s="5" t="s">
        <v>5</v>
      </c>
      <c r="D19151" s="7">
        <f>VLOOKUP(C19151,$J$2:$K$11,2,0)</f>
        <v>450</v>
      </c>
      <c r="E19151" s="8">
        <v>4</v>
      </c>
      <c r="F19151" s="7">
        <f>D19151*E19151</f>
        <v>1800</v>
      </c>
      <c r="G19151" s="9">
        <v>0.1</v>
      </c>
      <c r="H19151" s="7">
        <f>F19151*(100%-G19151)</f>
        <v>1620</v>
      </c>
    </row>
    <row r="19152" spans="1:8" x14ac:dyDescent="0.25">
      <c r="A19152" s="5" t="s">
        <v>18</v>
      </c>
      <c r="B19152" s="6">
        <v>43227</v>
      </c>
      <c r="C19152" s="5" t="s">
        <v>9</v>
      </c>
      <c r="D19152" s="7">
        <f>VLOOKUP(C19152,$J$2:$K$11,2,0)</f>
        <v>45</v>
      </c>
      <c r="E19152" s="8">
        <v>8</v>
      </c>
      <c r="F19152" s="7">
        <f>D19152*E19152</f>
        <v>360</v>
      </c>
      <c r="G19152" s="9">
        <v>0.1</v>
      </c>
      <c r="H19152" s="7">
        <f>F19152*(100%-G19152)</f>
        <v>324</v>
      </c>
    </row>
    <row r="19153" spans="1:8" x14ac:dyDescent="0.25">
      <c r="A19153" s="5" t="s">
        <v>19</v>
      </c>
      <c r="B19153" s="6">
        <v>43227</v>
      </c>
      <c r="C19153" s="5" t="s">
        <v>7</v>
      </c>
      <c r="D19153" s="7">
        <f>VLOOKUP(C19153,$J$2:$K$11,2,0)</f>
        <v>100</v>
      </c>
      <c r="E19153" s="8">
        <v>6</v>
      </c>
      <c r="F19153" s="7">
        <f>D19153*E19153</f>
        <v>600</v>
      </c>
      <c r="G19153" s="9">
        <v>0.1</v>
      </c>
      <c r="H19153" s="7">
        <f>F19153*(100%-G19153)</f>
        <v>540</v>
      </c>
    </row>
    <row r="19154" spans="1:8" x14ac:dyDescent="0.25">
      <c r="A19154" s="5" t="s">
        <v>15</v>
      </c>
      <c r="B19154" s="6">
        <v>43227</v>
      </c>
      <c r="C19154" s="5" t="s">
        <v>5</v>
      </c>
      <c r="D19154" s="7">
        <f>VLOOKUP(C19154,$J$2:$K$11,2,0)</f>
        <v>450</v>
      </c>
      <c r="E19154" s="8">
        <v>7</v>
      </c>
      <c r="F19154" s="7">
        <f>D19154*E19154</f>
        <v>3150</v>
      </c>
      <c r="G19154" s="9">
        <v>0</v>
      </c>
      <c r="H19154" s="7">
        <f>F19154*(100%-G19154)</f>
        <v>3150</v>
      </c>
    </row>
    <row r="19155" spans="1:8" x14ac:dyDescent="0.25">
      <c r="A19155" s="5" t="s">
        <v>15</v>
      </c>
      <c r="B19155" s="6">
        <v>43227</v>
      </c>
      <c r="C19155" s="5" t="s">
        <v>8</v>
      </c>
      <c r="D19155" s="7">
        <f>VLOOKUP(C19155,$J$2:$K$11,2,0)</f>
        <v>89.9</v>
      </c>
      <c r="E19155" s="8">
        <v>7</v>
      </c>
      <c r="F19155" s="7">
        <f>D19155*E19155</f>
        <v>629.30000000000007</v>
      </c>
      <c r="G19155" s="9">
        <v>0.05</v>
      </c>
      <c r="H19155" s="7">
        <f>F19155*(100%-G19155)</f>
        <v>597.83500000000004</v>
      </c>
    </row>
    <row r="19156" spans="1:8" x14ac:dyDescent="0.25">
      <c r="A19156" s="5" t="s">
        <v>15</v>
      </c>
      <c r="B19156" s="6">
        <v>43227</v>
      </c>
      <c r="C19156" s="5" t="s">
        <v>8</v>
      </c>
      <c r="D19156" s="7">
        <f>VLOOKUP(C19156,$J$2:$K$11,2,0)</f>
        <v>89.9</v>
      </c>
      <c r="E19156" s="8">
        <v>5</v>
      </c>
      <c r="F19156" s="7">
        <f>D19156*E19156</f>
        <v>449.5</v>
      </c>
      <c r="G19156" s="9">
        <v>0.2</v>
      </c>
      <c r="H19156" s="7">
        <f>F19156*(100%-G19156)</f>
        <v>359.6</v>
      </c>
    </row>
    <row r="19157" spans="1:8" x14ac:dyDescent="0.25">
      <c r="A19157" s="5" t="s">
        <v>17</v>
      </c>
      <c r="B19157" s="6">
        <v>43227</v>
      </c>
      <c r="C19157" s="5" t="s">
        <v>8</v>
      </c>
      <c r="D19157" s="7">
        <f>VLOOKUP(C19157,$J$2:$K$11,2,0)</f>
        <v>89.9</v>
      </c>
      <c r="E19157" s="8">
        <v>6</v>
      </c>
      <c r="F19157" s="7">
        <f>D19157*E19157</f>
        <v>539.40000000000009</v>
      </c>
      <c r="G19157" s="9">
        <v>0.1</v>
      </c>
      <c r="H19157" s="7">
        <f>F19157*(100%-G19157)</f>
        <v>485.46000000000009</v>
      </c>
    </row>
    <row r="19158" spans="1:8" x14ac:dyDescent="0.25">
      <c r="A19158" s="5" t="s">
        <v>16</v>
      </c>
      <c r="B19158" s="6">
        <v>43227</v>
      </c>
      <c r="C19158" s="5" t="s">
        <v>8</v>
      </c>
      <c r="D19158" s="7">
        <f>VLOOKUP(C19158,$J$2:$K$11,2,0)</f>
        <v>89.9</v>
      </c>
      <c r="E19158" s="8">
        <v>9</v>
      </c>
      <c r="F19158" s="7">
        <f>D19158*E19158</f>
        <v>809.1</v>
      </c>
      <c r="G19158" s="9">
        <v>0.2</v>
      </c>
      <c r="H19158" s="7">
        <f>F19158*(100%-G19158)</f>
        <v>647.28000000000009</v>
      </c>
    </row>
    <row r="19159" spans="1:8" x14ac:dyDescent="0.25">
      <c r="A19159" s="5" t="s">
        <v>17</v>
      </c>
      <c r="B19159" s="6">
        <v>43227</v>
      </c>
      <c r="C19159" s="5" t="s">
        <v>14</v>
      </c>
      <c r="D19159" s="7">
        <f>VLOOKUP(C19159,$J$2:$K$11,2,0)</f>
        <v>150</v>
      </c>
      <c r="E19159" s="8">
        <v>2</v>
      </c>
      <c r="F19159" s="7">
        <f>D19159*E19159</f>
        <v>300</v>
      </c>
      <c r="G19159" s="9">
        <v>0.2</v>
      </c>
      <c r="H19159" s="7">
        <f>F19159*(100%-G19159)</f>
        <v>240</v>
      </c>
    </row>
    <row r="19160" spans="1:8" x14ac:dyDescent="0.25">
      <c r="A19160" s="5" t="s">
        <v>15</v>
      </c>
      <c r="B19160" s="6">
        <v>43227</v>
      </c>
      <c r="C19160" s="5" t="s">
        <v>7</v>
      </c>
      <c r="D19160" s="7">
        <f>VLOOKUP(C19160,$J$2:$K$11,2,0)</f>
        <v>100</v>
      </c>
      <c r="E19160" s="8">
        <v>4</v>
      </c>
      <c r="F19160" s="7">
        <f>D19160*E19160</f>
        <v>400</v>
      </c>
      <c r="G19160" s="9">
        <v>0.05</v>
      </c>
      <c r="H19160" s="7">
        <f>F19160*(100%-G19160)</f>
        <v>380</v>
      </c>
    </row>
    <row r="19161" spans="1:8" x14ac:dyDescent="0.25">
      <c r="A19161" s="5" t="s">
        <v>18</v>
      </c>
      <c r="B19161" s="6">
        <v>43227</v>
      </c>
      <c r="C19161" s="5" t="s">
        <v>5</v>
      </c>
      <c r="D19161" s="7">
        <f>VLOOKUP(C19161,$J$2:$K$11,2,0)</f>
        <v>450</v>
      </c>
      <c r="E19161" s="8">
        <v>9</v>
      </c>
      <c r="F19161" s="7">
        <f>D19161*E19161</f>
        <v>4050</v>
      </c>
      <c r="G19161" s="9">
        <v>0.05</v>
      </c>
      <c r="H19161" s="7">
        <f>F19161*(100%-G19161)</f>
        <v>3847.5</v>
      </c>
    </row>
    <row r="19162" spans="1:8" x14ac:dyDescent="0.25">
      <c r="A19162" s="5" t="s">
        <v>18</v>
      </c>
      <c r="B19162" s="6">
        <v>43227</v>
      </c>
      <c r="C19162" s="5" t="s">
        <v>13</v>
      </c>
      <c r="D19162" s="7">
        <f>VLOOKUP(C19162,$J$2:$K$11,2,0)</f>
        <v>36</v>
      </c>
      <c r="E19162" s="8">
        <v>1</v>
      </c>
      <c r="F19162" s="7">
        <f>D19162*E19162</f>
        <v>36</v>
      </c>
      <c r="G19162" s="9">
        <v>0.05</v>
      </c>
      <c r="H19162" s="7">
        <f>F19162*(100%-G19162)</f>
        <v>34.199999999999996</v>
      </c>
    </row>
    <row r="19163" spans="1:8" x14ac:dyDescent="0.25">
      <c r="A19163" s="5" t="s">
        <v>15</v>
      </c>
      <c r="B19163" s="6">
        <v>43227</v>
      </c>
      <c r="C19163" s="5" t="s">
        <v>14</v>
      </c>
      <c r="D19163" s="7">
        <f>VLOOKUP(C19163,$J$2:$K$11,2,0)</f>
        <v>150</v>
      </c>
      <c r="E19163" s="8">
        <v>9</v>
      </c>
      <c r="F19163" s="7">
        <f>D19163*E19163</f>
        <v>1350</v>
      </c>
      <c r="G19163" s="9">
        <v>0.2</v>
      </c>
      <c r="H19163" s="7">
        <f>F19163*(100%-G19163)</f>
        <v>1080</v>
      </c>
    </row>
    <row r="19164" spans="1:8" x14ac:dyDescent="0.25">
      <c r="A19164" s="5" t="s">
        <v>15</v>
      </c>
      <c r="B19164" s="6">
        <v>43227</v>
      </c>
      <c r="C19164" s="5" t="s">
        <v>9</v>
      </c>
      <c r="D19164" s="7">
        <f>VLOOKUP(C19164,$J$2:$K$11,2,0)</f>
        <v>45</v>
      </c>
      <c r="E19164" s="8">
        <v>1</v>
      </c>
      <c r="F19164" s="7">
        <f>D19164*E19164</f>
        <v>45</v>
      </c>
      <c r="G19164" s="9">
        <v>0</v>
      </c>
      <c r="H19164" s="7">
        <f>F19164*(100%-G19164)</f>
        <v>45</v>
      </c>
    </row>
    <row r="19165" spans="1:8" x14ac:dyDescent="0.25">
      <c r="A19165" s="5" t="s">
        <v>19</v>
      </c>
      <c r="B19165" s="6">
        <v>43227</v>
      </c>
      <c r="C19165" s="5" t="s">
        <v>13</v>
      </c>
      <c r="D19165" s="7">
        <f>VLOOKUP(C19165,$J$2:$K$11,2,0)</f>
        <v>36</v>
      </c>
      <c r="E19165" s="8">
        <v>9</v>
      </c>
      <c r="F19165" s="7">
        <f>D19165*E19165</f>
        <v>324</v>
      </c>
      <c r="G19165" s="9">
        <v>0.05</v>
      </c>
      <c r="H19165" s="7">
        <f>F19165*(100%-G19165)</f>
        <v>307.8</v>
      </c>
    </row>
    <row r="19166" spans="1:8" x14ac:dyDescent="0.25">
      <c r="A19166" s="5" t="s">
        <v>17</v>
      </c>
      <c r="B19166" s="6">
        <v>43227</v>
      </c>
      <c r="C19166" s="5" t="s">
        <v>9</v>
      </c>
      <c r="D19166" s="7">
        <f>VLOOKUP(C19166,$J$2:$K$11,2,0)</f>
        <v>45</v>
      </c>
      <c r="E19166" s="8">
        <v>2</v>
      </c>
      <c r="F19166" s="7">
        <f>D19166*E19166</f>
        <v>90</v>
      </c>
      <c r="G19166" s="9">
        <v>0.1</v>
      </c>
      <c r="H19166" s="7">
        <f>F19166*(100%-G19166)</f>
        <v>81</v>
      </c>
    </row>
    <row r="19167" spans="1:8" x14ac:dyDescent="0.25">
      <c r="A19167" s="5" t="s">
        <v>16</v>
      </c>
      <c r="B19167" s="6">
        <v>43227</v>
      </c>
      <c r="C19167" s="5" t="s">
        <v>10</v>
      </c>
      <c r="D19167" s="7">
        <f>VLOOKUP(C19167,$J$2:$K$11,2,0)</f>
        <v>50</v>
      </c>
      <c r="E19167" s="8">
        <v>3</v>
      </c>
      <c r="F19167" s="7">
        <f>D19167*E19167</f>
        <v>150</v>
      </c>
      <c r="G19167" s="9">
        <v>0</v>
      </c>
      <c r="H19167" s="7">
        <f>F19167*(100%-G19167)</f>
        <v>150</v>
      </c>
    </row>
    <row r="19168" spans="1:8" x14ac:dyDescent="0.25">
      <c r="A19168" s="5" t="s">
        <v>19</v>
      </c>
      <c r="B19168" s="6">
        <v>43228</v>
      </c>
      <c r="C19168" s="5" t="s">
        <v>10</v>
      </c>
      <c r="D19168" s="7">
        <f>VLOOKUP(C19168,$J$2:$K$11,2,0)</f>
        <v>50</v>
      </c>
      <c r="E19168" s="8">
        <v>6</v>
      </c>
      <c r="F19168" s="7">
        <f>D19168*E19168</f>
        <v>300</v>
      </c>
      <c r="G19168" s="9">
        <v>0</v>
      </c>
      <c r="H19168" s="7">
        <f>F19168*(100%-G19168)</f>
        <v>300</v>
      </c>
    </row>
    <row r="19169" spans="1:8" x14ac:dyDescent="0.25">
      <c r="A19169" s="5" t="s">
        <v>17</v>
      </c>
      <c r="B19169" s="6">
        <v>43228</v>
      </c>
      <c r="C19169" s="5" t="s">
        <v>12</v>
      </c>
      <c r="D19169" s="7">
        <f>VLOOKUP(C19169,$J$2:$K$11,2,0)</f>
        <v>24</v>
      </c>
      <c r="E19169" s="8">
        <v>7</v>
      </c>
      <c r="F19169" s="7">
        <f>D19169*E19169</f>
        <v>168</v>
      </c>
      <c r="G19169" s="9">
        <v>0</v>
      </c>
      <c r="H19169" s="7">
        <f>F19169*(100%-G19169)</f>
        <v>168</v>
      </c>
    </row>
    <row r="19170" spans="1:8" x14ac:dyDescent="0.25">
      <c r="A19170" s="5" t="s">
        <v>16</v>
      </c>
      <c r="B19170" s="6">
        <v>43228</v>
      </c>
      <c r="C19170" s="5" t="s">
        <v>12</v>
      </c>
      <c r="D19170" s="7">
        <f>VLOOKUP(C19170,$J$2:$K$11,2,0)</f>
        <v>24</v>
      </c>
      <c r="E19170" s="8">
        <v>6</v>
      </c>
      <c r="F19170" s="7">
        <f>D19170*E19170</f>
        <v>144</v>
      </c>
      <c r="G19170" s="9">
        <v>0.2</v>
      </c>
      <c r="H19170" s="7">
        <f>F19170*(100%-G19170)</f>
        <v>115.2</v>
      </c>
    </row>
    <row r="19171" spans="1:8" x14ac:dyDescent="0.25">
      <c r="A19171" s="5" t="s">
        <v>18</v>
      </c>
      <c r="B19171" s="6">
        <v>43228</v>
      </c>
      <c r="C19171" s="5" t="s">
        <v>10</v>
      </c>
      <c r="D19171" s="7">
        <f>VLOOKUP(C19171,$J$2:$K$11,2,0)</f>
        <v>50</v>
      </c>
      <c r="E19171" s="8">
        <v>3</v>
      </c>
      <c r="F19171" s="7">
        <f>D19171*E19171</f>
        <v>150</v>
      </c>
      <c r="G19171" s="9">
        <v>0.05</v>
      </c>
      <c r="H19171" s="7">
        <f>F19171*(100%-G19171)</f>
        <v>142.5</v>
      </c>
    </row>
    <row r="19172" spans="1:8" x14ac:dyDescent="0.25">
      <c r="A19172" s="5" t="s">
        <v>19</v>
      </c>
      <c r="B19172" s="6">
        <v>43228</v>
      </c>
      <c r="C19172" s="5" t="s">
        <v>13</v>
      </c>
      <c r="D19172" s="7">
        <f>VLOOKUP(C19172,$J$2:$K$11,2,0)</f>
        <v>36</v>
      </c>
      <c r="E19172" s="8">
        <v>2</v>
      </c>
      <c r="F19172" s="7">
        <f>D19172*E19172</f>
        <v>72</v>
      </c>
      <c r="G19172" s="9">
        <v>0</v>
      </c>
      <c r="H19172" s="7">
        <f>F19172*(100%-G19172)</f>
        <v>72</v>
      </c>
    </row>
    <row r="19173" spans="1:8" x14ac:dyDescent="0.25">
      <c r="A19173" s="5" t="s">
        <v>19</v>
      </c>
      <c r="B19173" s="6">
        <v>43228</v>
      </c>
      <c r="C19173" s="5" t="s">
        <v>14</v>
      </c>
      <c r="D19173" s="7">
        <f>VLOOKUP(C19173,$J$2:$K$11,2,0)</f>
        <v>150</v>
      </c>
      <c r="E19173" s="8">
        <v>7</v>
      </c>
      <c r="F19173" s="7">
        <f>D19173*E19173</f>
        <v>1050</v>
      </c>
      <c r="G19173" s="9">
        <v>0.1</v>
      </c>
      <c r="H19173" s="7">
        <f>F19173*(100%-G19173)</f>
        <v>945</v>
      </c>
    </row>
    <row r="19174" spans="1:8" x14ac:dyDescent="0.25">
      <c r="A19174" s="5" t="s">
        <v>17</v>
      </c>
      <c r="B19174" s="6">
        <v>43228</v>
      </c>
      <c r="C19174" s="5" t="s">
        <v>13</v>
      </c>
      <c r="D19174" s="7">
        <f>VLOOKUP(C19174,$J$2:$K$11,2,0)</f>
        <v>36</v>
      </c>
      <c r="E19174" s="8">
        <v>1</v>
      </c>
      <c r="F19174" s="7">
        <f>D19174*E19174</f>
        <v>36</v>
      </c>
      <c r="G19174" s="9">
        <v>0.2</v>
      </c>
      <c r="H19174" s="7">
        <f>F19174*(100%-G19174)</f>
        <v>28.8</v>
      </c>
    </row>
    <row r="19175" spans="1:8" x14ac:dyDescent="0.25">
      <c r="A19175" s="5" t="s">
        <v>16</v>
      </c>
      <c r="B19175" s="6">
        <v>43228</v>
      </c>
      <c r="C19175" s="5" t="s">
        <v>14</v>
      </c>
      <c r="D19175" s="7">
        <f>VLOOKUP(C19175,$J$2:$K$11,2,0)</f>
        <v>150</v>
      </c>
      <c r="E19175" s="8">
        <v>5</v>
      </c>
      <c r="F19175" s="7">
        <f>D19175*E19175</f>
        <v>750</v>
      </c>
      <c r="G19175" s="9">
        <v>0.1</v>
      </c>
      <c r="H19175" s="7">
        <f>F19175*(100%-G19175)</f>
        <v>675</v>
      </c>
    </row>
    <row r="19176" spans="1:8" x14ac:dyDescent="0.25">
      <c r="A19176" s="5" t="s">
        <v>19</v>
      </c>
      <c r="B19176" s="6">
        <v>43228</v>
      </c>
      <c r="C19176" s="5" t="s">
        <v>7</v>
      </c>
      <c r="D19176" s="7">
        <f>VLOOKUP(C19176,$J$2:$K$11,2,0)</f>
        <v>100</v>
      </c>
      <c r="E19176" s="8">
        <v>6</v>
      </c>
      <c r="F19176" s="7">
        <f>D19176*E19176</f>
        <v>600</v>
      </c>
      <c r="G19176" s="9">
        <v>0</v>
      </c>
      <c r="H19176" s="7">
        <f>F19176*(100%-G19176)</f>
        <v>600</v>
      </c>
    </row>
    <row r="19177" spans="1:8" x14ac:dyDescent="0.25">
      <c r="A19177" s="5" t="s">
        <v>17</v>
      </c>
      <c r="B19177" s="6">
        <v>43228</v>
      </c>
      <c r="C19177" s="5" t="s">
        <v>10</v>
      </c>
      <c r="D19177" s="7">
        <f>VLOOKUP(C19177,$J$2:$K$11,2,0)</f>
        <v>50</v>
      </c>
      <c r="E19177" s="8">
        <v>2</v>
      </c>
      <c r="F19177" s="7">
        <f>D19177*E19177</f>
        <v>100</v>
      </c>
      <c r="G19177" s="9">
        <v>0.05</v>
      </c>
      <c r="H19177" s="7">
        <f>F19177*(100%-G19177)</f>
        <v>95</v>
      </c>
    </row>
    <row r="19178" spans="1:8" x14ac:dyDescent="0.25">
      <c r="A19178" s="5" t="s">
        <v>16</v>
      </c>
      <c r="B19178" s="6">
        <v>43228</v>
      </c>
      <c r="C19178" s="5" t="s">
        <v>7</v>
      </c>
      <c r="D19178" s="7">
        <f>VLOOKUP(C19178,$J$2:$K$11,2,0)</f>
        <v>100</v>
      </c>
      <c r="E19178" s="8">
        <v>1</v>
      </c>
      <c r="F19178" s="7">
        <f>D19178*E19178</f>
        <v>100</v>
      </c>
      <c r="G19178" s="9">
        <v>0</v>
      </c>
      <c r="H19178" s="7">
        <f>F19178*(100%-G19178)</f>
        <v>100</v>
      </c>
    </row>
    <row r="19179" spans="1:8" x14ac:dyDescent="0.25">
      <c r="A19179" s="5" t="s">
        <v>19</v>
      </c>
      <c r="B19179" s="6">
        <v>43228</v>
      </c>
      <c r="C19179" s="5" t="s">
        <v>7</v>
      </c>
      <c r="D19179" s="7">
        <f>VLOOKUP(C19179,$J$2:$K$11,2,0)</f>
        <v>100</v>
      </c>
      <c r="E19179" s="8">
        <v>9</v>
      </c>
      <c r="F19179" s="7">
        <f>D19179*E19179</f>
        <v>900</v>
      </c>
      <c r="G19179" s="9">
        <v>0.1</v>
      </c>
      <c r="H19179" s="7">
        <f>F19179*(100%-G19179)</f>
        <v>810</v>
      </c>
    </row>
    <row r="19180" spans="1:8" x14ac:dyDescent="0.25">
      <c r="A19180" s="5" t="s">
        <v>18</v>
      </c>
      <c r="B19180" s="6">
        <v>43228</v>
      </c>
      <c r="C19180" s="5" t="s">
        <v>8</v>
      </c>
      <c r="D19180" s="7">
        <f>VLOOKUP(C19180,$J$2:$K$11,2,0)</f>
        <v>89.9</v>
      </c>
      <c r="E19180" s="8">
        <v>3</v>
      </c>
      <c r="F19180" s="7">
        <f>D19180*E19180</f>
        <v>269.70000000000005</v>
      </c>
      <c r="G19180" s="9">
        <v>0.2</v>
      </c>
      <c r="H19180" s="7">
        <f>F19180*(100%-G19180)</f>
        <v>215.76000000000005</v>
      </c>
    </row>
    <row r="19181" spans="1:8" x14ac:dyDescent="0.25">
      <c r="A19181" s="5" t="s">
        <v>19</v>
      </c>
      <c r="B19181" s="6">
        <v>43228</v>
      </c>
      <c r="C19181" s="5" t="s">
        <v>7</v>
      </c>
      <c r="D19181" s="7">
        <f>VLOOKUP(C19181,$J$2:$K$11,2,0)</f>
        <v>100</v>
      </c>
      <c r="E19181" s="8">
        <v>1</v>
      </c>
      <c r="F19181" s="7">
        <f>D19181*E19181</f>
        <v>100</v>
      </c>
      <c r="G19181" s="9">
        <v>0</v>
      </c>
      <c r="H19181" s="7">
        <f>F19181*(100%-G19181)</f>
        <v>100</v>
      </c>
    </row>
    <row r="19182" spans="1:8" x14ac:dyDescent="0.25">
      <c r="A19182" s="5" t="s">
        <v>16</v>
      </c>
      <c r="B19182" s="6">
        <v>43228</v>
      </c>
      <c r="C19182" s="5" t="s">
        <v>6</v>
      </c>
      <c r="D19182" s="7">
        <f>VLOOKUP(C19182,$J$2:$K$11,2,0)</f>
        <v>365</v>
      </c>
      <c r="E19182" s="8">
        <v>7</v>
      </c>
      <c r="F19182" s="7">
        <f>D19182*E19182</f>
        <v>2555</v>
      </c>
      <c r="G19182" s="9">
        <v>0.1</v>
      </c>
      <c r="H19182" s="7">
        <f>F19182*(100%-G19182)</f>
        <v>2299.5</v>
      </c>
    </row>
    <row r="19183" spans="1:8" x14ac:dyDescent="0.25">
      <c r="A19183" s="5" t="s">
        <v>15</v>
      </c>
      <c r="B19183" s="6">
        <v>43229</v>
      </c>
      <c r="C19183" s="5" t="s">
        <v>14</v>
      </c>
      <c r="D19183" s="7">
        <f>VLOOKUP(C19183,$J$2:$K$11,2,0)</f>
        <v>150</v>
      </c>
      <c r="E19183" s="8">
        <v>3</v>
      </c>
      <c r="F19183" s="7">
        <f>D19183*E19183</f>
        <v>450</v>
      </c>
      <c r="G19183" s="9">
        <v>0</v>
      </c>
      <c r="H19183" s="7">
        <f>F19183*(100%-G19183)</f>
        <v>450</v>
      </c>
    </row>
    <row r="19184" spans="1:8" x14ac:dyDescent="0.25">
      <c r="A19184" s="5" t="s">
        <v>16</v>
      </c>
      <c r="B19184" s="6">
        <v>43229</v>
      </c>
      <c r="C19184" s="5" t="s">
        <v>8</v>
      </c>
      <c r="D19184" s="7">
        <f>VLOOKUP(C19184,$J$2:$K$11,2,0)</f>
        <v>89.9</v>
      </c>
      <c r="E19184" s="8">
        <v>2</v>
      </c>
      <c r="F19184" s="7">
        <f>D19184*E19184</f>
        <v>179.8</v>
      </c>
      <c r="G19184" s="9">
        <v>0.05</v>
      </c>
      <c r="H19184" s="7">
        <f>F19184*(100%-G19184)</f>
        <v>170.81</v>
      </c>
    </row>
    <row r="19185" spans="1:8" x14ac:dyDescent="0.25">
      <c r="A19185" s="5" t="s">
        <v>15</v>
      </c>
      <c r="B19185" s="6">
        <v>43229</v>
      </c>
      <c r="C19185" s="5" t="s">
        <v>13</v>
      </c>
      <c r="D19185" s="7">
        <f>VLOOKUP(C19185,$J$2:$K$11,2,0)</f>
        <v>36</v>
      </c>
      <c r="E19185" s="8">
        <v>6</v>
      </c>
      <c r="F19185" s="7">
        <f>D19185*E19185</f>
        <v>216</v>
      </c>
      <c r="G19185" s="9">
        <v>0.1</v>
      </c>
      <c r="H19185" s="7">
        <f>F19185*(100%-G19185)</f>
        <v>194.4</v>
      </c>
    </row>
    <row r="19186" spans="1:8" x14ac:dyDescent="0.25">
      <c r="A19186" s="5" t="s">
        <v>16</v>
      </c>
      <c r="B19186" s="6">
        <v>43229</v>
      </c>
      <c r="C19186" s="5" t="s">
        <v>13</v>
      </c>
      <c r="D19186" s="7">
        <f>VLOOKUP(C19186,$J$2:$K$11,2,0)</f>
        <v>36</v>
      </c>
      <c r="E19186" s="8">
        <v>6</v>
      </c>
      <c r="F19186" s="7">
        <f>D19186*E19186</f>
        <v>216</v>
      </c>
      <c r="G19186" s="9">
        <v>0.2</v>
      </c>
      <c r="H19186" s="7">
        <f>F19186*(100%-G19186)</f>
        <v>172.8</v>
      </c>
    </row>
    <row r="19187" spans="1:8" x14ac:dyDescent="0.25">
      <c r="A19187" s="5" t="s">
        <v>16</v>
      </c>
      <c r="B19187" s="6">
        <v>43229</v>
      </c>
      <c r="C19187" s="5" t="s">
        <v>5</v>
      </c>
      <c r="D19187" s="7">
        <f>VLOOKUP(C19187,$J$2:$K$11,2,0)</f>
        <v>450</v>
      </c>
      <c r="E19187" s="8">
        <v>9</v>
      </c>
      <c r="F19187" s="7">
        <f>D19187*E19187</f>
        <v>4050</v>
      </c>
      <c r="G19187" s="9">
        <v>0</v>
      </c>
      <c r="H19187" s="7">
        <f>F19187*(100%-G19187)</f>
        <v>4050</v>
      </c>
    </row>
    <row r="19188" spans="1:8" x14ac:dyDescent="0.25">
      <c r="A19188" s="5" t="s">
        <v>18</v>
      </c>
      <c r="B19188" s="6">
        <v>43229</v>
      </c>
      <c r="C19188" s="5" t="s">
        <v>7</v>
      </c>
      <c r="D19188" s="7">
        <f>VLOOKUP(C19188,$J$2:$K$11,2,0)</f>
        <v>100</v>
      </c>
      <c r="E19188" s="8">
        <v>2</v>
      </c>
      <c r="F19188" s="7">
        <f>D19188*E19188</f>
        <v>200</v>
      </c>
      <c r="G19188" s="9">
        <v>0</v>
      </c>
      <c r="H19188" s="7">
        <f>F19188*(100%-G19188)</f>
        <v>200</v>
      </c>
    </row>
    <row r="19189" spans="1:8" x14ac:dyDescent="0.25">
      <c r="A19189" s="5" t="s">
        <v>17</v>
      </c>
      <c r="B19189" s="6">
        <v>43229</v>
      </c>
      <c r="C19189" s="5" t="s">
        <v>6</v>
      </c>
      <c r="D19189" s="7">
        <f>VLOOKUP(C19189,$J$2:$K$11,2,0)</f>
        <v>365</v>
      </c>
      <c r="E19189" s="8">
        <v>3</v>
      </c>
      <c r="F19189" s="7">
        <f>D19189*E19189</f>
        <v>1095</v>
      </c>
      <c r="G19189" s="9">
        <v>0.2</v>
      </c>
      <c r="H19189" s="7">
        <f>F19189*(100%-G19189)</f>
        <v>876</v>
      </c>
    </row>
    <row r="19190" spans="1:8" x14ac:dyDescent="0.25">
      <c r="A19190" s="5" t="s">
        <v>18</v>
      </c>
      <c r="B19190" s="6">
        <v>43229</v>
      </c>
      <c r="C19190" s="5" t="s">
        <v>13</v>
      </c>
      <c r="D19190" s="7">
        <f>VLOOKUP(C19190,$J$2:$K$11,2,0)</f>
        <v>36</v>
      </c>
      <c r="E19190" s="8">
        <v>8</v>
      </c>
      <c r="F19190" s="7">
        <f>D19190*E19190</f>
        <v>288</v>
      </c>
      <c r="G19190" s="9">
        <v>0.1</v>
      </c>
      <c r="H19190" s="7">
        <f>F19190*(100%-G19190)</f>
        <v>259.2</v>
      </c>
    </row>
    <row r="19191" spans="1:8" x14ac:dyDescent="0.25">
      <c r="A19191" s="5" t="s">
        <v>15</v>
      </c>
      <c r="B19191" s="6">
        <v>43229</v>
      </c>
      <c r="C19191" s="5" t="s">
        <v>9</v>
      </c>
      <c r="D19191" s="7">
        <f>VLOOKUP(C19191,$J$2:$K$11,2,0)</f>
        <v>45</v>
      </c>
      <c r="E19191" s="8">
        <v>9</v>
      </c>
      <c r="F19191" s="7">
        <f>D19191*E19191</f>
        <v>405</v>
      </c>
      <c r="G19191" s="9">
        <v>0.1</v>
      </c>
      <c r="H19191" s="7">
        <f>F19191*(100%-G19191)</f>
        <v>364.5</v>
      </c>
    </row>
    <row r="19192" spans="1:8" x14ac:dyDescent="0.25">
      <c r="A19192" s="5" t="s">
        <v>18</v>
      </c>
      <c r="B19192" s="6">
        <v>43229</v>
      </c>
      <c r="C19192" s="5" t="s">
        <v>6</v>
      </c>
      <c r="D19192" s="7">
        <f>VLOOKUP(C19192,$J$2:$K$11,2,0)</f>
        <v>365</v>
      </c>
      <c r="E19192" s="8">
        <v>5</v>
      </c>
      <c r="F19192" s="7">
        <f>D19192*E19192</f>
        <v>1825</v>
      </c>
      <c r="G19192" s="9">
        <v>0.1</v>
      </c>
      <c r="H19192" s="7">
        <f>F19192*(100%-G19192)</f>
        <v>1642.5</v>
      </c>
    </row>
    <row r="19193" spans="1:8" x14ac:dyDescent="0.25">
      <c r="A19193" s="5" t="s">
        <v>16</v>
      </c>
      <c r="B19193" s="6">
        <v>43229</v>
      </c>
      <c r="C19193" s="5" t="s">
        <v>9</v>
      </c>
      <c r="D19193" s="7">
        <f>VLOOKUP(C19193,$J$2:$K$11,2,0)</f>
        <v>45</v>
      </c>
      <c r="E19193" s="8">
        <v>4</v>
      </c>
      <c r="F19193" s="7">
        <f>D19193*E19193</f>
        <v>180</v>
      </c>
      <c r="G19193" s="9">
        <v>0.05</v>
      </c>
      <c r="H19193" s="7">
        <f>F19193*(100%-G19193)</f>
        <v>171</v>
      </c>
    </row>
    <row r="19194" spans="1:8" x14ac:dyDescent="0.25">
      <c r="A19194" s="5" t="s">
        <v>15</v>
      </c>
      <c r="B19194" s="6">
        <v>43229</v>
      </c>
      <c r="C19194" s="5" t="s">
        <v>13</v>
      </c>
      <c r="D19194" s="7">
        <f>VLOOKUP(C19194,$J$2:$K$11,2,0)</f>
        <v>36</v>
      </c>
      <c r="E19194" s="8">
        <v>4</v>
      </c>
      <c r="F19194" s="7">
        <f>D19194*E19194</f>
        <v>144</v>
      </c>
      <c r="G19194" s="9">
        <v>0.05</v>
      </c>
      <c r="H19194" s="7">
        <f>F19194*(100%-G19194)</f>
        <v>136.79999999999998</v>
      </c>
    </row>
    <row r="19195" spans="1:8" x14ac:dyDescent="0.25">
      <c r="A19195" s="5" t="s">
        <v>17</v>
      </c>
      <c r="B19195" s="6">
        <v>43229</v>
      </c>
      <c r="C19195" s="5" t="s">
        <v>6</v>
      </c>
      <c r="D19195" s="7">
        <f>VLOOKUP(C19195,$J$2:$K$11,2,0)</f>
        <v>365</v>
      </c>
      <c r="E19195" s="8">
        <v>4</v>
      </c>
      <c r="F19195" s="7">
        <f>D19195*E19195</f>
        <v>1460</v>
      </c>
      <c r="G19195" s="9">
        <v>0.2</v>
      </c>
      <c r="H19195" s="7">
        <f>F19195*(100%-G19195)</f>
        <v>1168</v>
      </c>
    </row>
    <row r="19196" spans="1:8" x14ac:dyDescent="0.25">
      <c r="A19196" s="5" t="s">
        <v>15</v>
      </c>
      <c r="B19196" s="6">
        <v>43230</v>
      </c>
      <c r="C19196" s="5" t="s">
        <v>13</v>
      </c>
      <c r="D19196" s="7">
        <f>VLOOKUP(C19196,$J$2:$K$11,2,0)</f>
        <v>36</v>
      </c>
      <c r="E19196" s="8">
        <v>6</v>
      </c>
      <c r="F19196" s="7">
        <f>D19196*E19196</f>
        <v>216</v>
      </c>
      <c r="G19196" s="9">
        <v>0.2</v>
      </c>
      <c r="H19196" s="7">
        <f>F19196*(100%-G19196)</f>
        <v>172.8</v>
      </c>
    </row>
    <row r="19197" spans="1:8" x14ac:dyDescent="0.25">
      <c r="A19197" s="5" t="s">
        <v>17</v>
      </c>
      <c r="B19197" s="6">
        <v>43230</v>
      </c>
      <c r="C19197" s="5" t="s">
        <v>9</v>
      </c>
      <c r="D19197" s="7">
        <f>VLOOKUP(C19197,$J$2:$K$11,2,0)</f>
        <v>45</v>
      </c>
      <c r="E19197" s="8">
        <v>6</v>
      </c>
      <c r="F19197" s="7">
        <f>D19197*E19197</f>
        <v>270</v>
      </c>
      <c r="G19197" s="9">
        <v>0.05</v>
      </c>
      <c r="H19197" s="7">
        <f>F19197*(100%-G19197)</f>
        <v>256.5</v>
      </c>
    </row>
    <row r="19198" spans="1:8" x14ac:dyDescent="0.25">
      <c r="A19198" s="5" t="s">
        <v>18</v>
      </c>
      <c r="B19198" s="6">
        <v>43230</v>
      </c>
      <c r="C19198" s="5" t="s">
        <v>13</v>
      </c>
      <c r="D19198" s="7">
        <f>VLOOKUP(C19198,$J$2:$K$11,2,0)</f>
        <v>36</v>
      </c>
      <c r="E19198" s="8">
        <v>8</v>
      </c>
      <c r="F19198" s="7">
        <f>D19198*E19198</f>
        <v>288</v>
      </c>
      <c r="G19198" s="9">
        <v>0</v>
      </c>
      <c r="H19198" s="7">
        <f>F19198*(100%-G19198)</f>
        <v>288</v>
      </c>
    </row>
    <row r="19199" spans="1:8" x14ac:dyDescent="0.25">
      <c r="A19199" s="5" t="s">
        <v>15</v>
      </c>
      <c r="B19199" s="6">
        <v>43230</v>
      </c>
      <c r="C19199" s="5" t="s">
        <v>7</v>
      </c>
      <c r="D19199" s="7">
        <f>VLOOKUP(C19199,$J$2:$K$11,2,0)</f>
        <v>100</v>
      </c>
      <c r="E19199" s="8">
        <v>9</v>
      </c>
      <c r="F19199" s="7">
        <f>D19199*E19199</f>
        <v>900</v>
      </c>
      <c r="G19199" s="9">
        <v>0.1</v>
      </c>
      <c r="H19199" s="7">
        <f>F19199*(100%-G19199)</f>
        <v>810</v>
      </c>
    </row>
    <row r="19200" spans="1:8" x14ac:dyDescent="0.25">
      <c r="A19200" s="5" t="s">
        <v>15</v>
      </c>
      <c r="B19200" s="6">
        <v>43230</v>
      </c>
      <c r="C19200" s="5" t="s">
        <v>6</v>
      </c>
      <c r="D19200" s="7">
        <f>VLOOKUP(C19200,$J$2:$K$11,2,0)</f>
        <v>365</v>
      </c>
      <c r="E19200" s="8">
        <v>8</v>
      </c>
      <c r="F19200" s="7">
        <f>D19200*E19200</f>
        <v>2920</v>
      </c>
      <c r="G19200" s="9">
        <v>0</v>
      </c>
      <c r="H19200" s="7">
        <f>F19200*(100%-G19200)</f>
        <v>2920</v>
      </c>
    </row>
    <row r="19201" spans="1:8" x14ac:dyDescent="0.25">
      <c r="A19201" s="5" t="s">
        <v>18</v>
      </c>
      <c r="B19201" s="6">
        <v>43230</v>
      </c>
      <c r="C19201" s="5" t="s">
        <v>8</v>
      </c>
      <c r="D19201" s="7">
        <f>VLOOKUP(C19201,$J$2:$K$11,2,0)</f>
        <v>89.9</v>
      </c>
      <c r="E19201" s="8">
        <v>4</v>
      </c>
      <c r="F19201" s="7">
        <f>D19201*E19201</f>
        <v>359.6</v>
      </c>
      <c r="G19201" s="9">
        <v>0.05</v>
      </c>
      <c r="H19201" s="7">
        <f>F19201*(100%-G19201)</f>
        <v>341.62</v>
      </c>
    </row>
    <row r="19202" spans="1:8" x14ac:dyDescent="0.25">
      <c r="A19202" s="5" t="s">
        <v>19</v>
      </c>
      <c r="B19202" s="6">
        <v>43230</v>
      </c>
      <c r="C19202" s="5" t="s">
        <v>8</v>
      </c>
      <c r="D19202" s="7">
        <f>VLOOKUP(C19202,$J$2:$K$11,2,0)</f>
        <v>89.9</v>
      </c>
      <c r="E19202" s="8">
        <v>3</v>
      </c>
      <c r="F19202" s="7">
        <f>D19202*E19202</f>
        <v>269.70000000000005</v>
      </c>
      <c r="G19202" s="9">
        <v>0.1</v>
      </c>
      <c r="H19202" s="7">
        <f>F19202*(100%-G19202)</f>
        <v>242.73000000000005</v>
      </c>
    </row>
    <row r="19203" spans="1:8" x14ac:dyDescent="0.25">
      <c r="A19203" s="5" t="s">
        <v>19</v>
      </c>
      <c r="B19203" s="6">
        <v>43230</v>
      </c>
      <c r="C19203" s="5" t="s">
        <v>13</v>
      </c>
      <c r="D19203" s="7">
        <f>VLOOKUP(C19203,$J$2:$K$11,2,0)</f>
        <v>36</v>
      </c>
      <c r="E19203" s="8">
        <v>1</v>
      </c>
      <c r="F19203" s="7">
        <f>D19203*E19203</f>
        <v>36</v>
      </c>
      <c r="G19203" s="9">
        <v>0.1</v>
      </c>
      <c r="H19203" s="7">
        <f>F19203*(100%-G19203)</f>
        <v>32.4</v>
      </c>
    </row>
    <row r="19204" spans="1:8" x14ac:dyDescent="0.25">
      <c r="A19204" s="5" t="s">
        <v>16</v>
      </c>
      <c r="B19204" s="6">
        <v>43230</v>
      </c>
      <c r="C19204" s="5" t="s">
        <v>10</v>
      </c>
      <c r="D19204" s="7">
        <f>VLOOKUP(C19204,$J$2:$K$11,2,0)</f>
        <v>50</v>
      </c>
      <c r="E19204" s="8">
        <v>8</v>
      </c>
      <c r="F19204" s="7">
        <f>D19204*E19204</f>
        <v>400</v>
      </c>
      <c r="G19204" s="9">
        <v>0.1</v>
      </c>
      <c r="H19204" s="7">
        <f>F19204*(100%-G19204)</f>
        <v>360</v>
      </c>
    </row>
    <row r="19205" spans="1:8" x14ac:dyDescent="0.25">
      <c r="A19205" s="5" t="s">
        <v>17</v>
      </c>
      <c r="B19205" s="6">
        <v>43230</v>
      </c>
      <c r="C19205" s="5" t="s">
        <v>8</v>
      </c>
      <c r="D19205" s="7">
        <f>VLOOKUP(C19205,$J$2:$K$11,2,0)</f>
        <v>89.9</v>
      </c>
      <c r="E19205" s="8">
        <v>8</v>
      </c>
      <c r="F19205" s="7">
        <f>D19205*E19205</f>
        <v>719.2</v>
      </c>
      <c r="G19205" s="9">
        <v>0.05</v>
      </c>
      <c r="H19205" s="7">
        <f>F19205*(100%-G19205)</f>
        <v>683.24</v>
      </c>
    </row>
    <row r="19206" spans="1:8" x14ac:dyDescent="0.25">
      <c r="A19206" s="5" t="s">
        <v>19</v>
      </c>
      <c r="B19206" s="6">
        <v>43230</v>
      </c>
      <c r="C19206" s="5" t="s">
        <v>6</v>
      </c>
      <c r="D19206" s="7">
        <f>VLOOKUP(C19206,$J$2:$K$11,2,0)</f>
        <v>365</v>
      </c>
      <c r="E19206" s="8">
        <v>7</v>
      </c>
      <c r="F19206" s="7">
        <f>D19206*E19206</f>
        <v>2555</v>
      </c>
      <c r="G19206" s="9">
        <v>0</v>
      </c>
      <c r="H19206" s="7">
        <f>F19206*(100%-G19206)</f>
        <v>2555</v>
      </c>
    </row>
    <row r="19207" spans="1:8" x14ac:dyDescent="0.25">
      <c r="A19207" s="5" t="s">
        <v>18</v>
      </c>
      <c r="B19207" s="6">
        <v>43230</v>
      </c>
      <c r="C19207" s="5" t="s">
        <v>12</v>
      </c>
      <c r="D19207" s="7">
        <f>VLOOKUP(C19207,$J$2:$K$11,2,0)</f>
        <v>24</v>
      </c>
      <c r="E19207" s="8">
        <v>3</v>
      </c>
      <c r="F19207" s="7">
        <f>D19207*E19207</f>
        <v>72</v>
      </c>
      <c r="G19207" s="9">
        <v>0.05</v>
      </c>
      <c r="H19207" s="7">
        <f>F19207*(100%-G19207)</f>
        <v>68.399999999999991</v>
      </c>
    </row>
    <row r="19208" spans="1:8" x14ac:dyDescent="0.25">
      <c r="A19208" s="5" t="s">
        <v>19</v>
      </c>
      <c r="B19208" s="6">
        <v>43231</v>
      </c>
      <c r="C19208" s="5" t="s">
        <v>11</v>
      </c>
      <c r="D19208" s="7">
        <f>VLOOKUP(C19208,$J$2:$K$11,2,0)</f>
        <v>79</v>
      </c>
      <c r="E19208" s="8">
        <v>8</v>
      </c>
      <c r="F19208" s="7">
        <f>D19208*E19208</f>
        <v>632</v>
      </c>
      <c r="G19208" s="9">
        <v>0.05</v>
      </c>
      <c r="H19208" s="7">
        <f>F19208*(100%-G19208)</f>
        <v>600.4</v>
      </c>
    </row>
    <row r="19209" spans="1:8" x14ac:dyDescent="0.25">
      <c r="A19209" s="5" t="s">
        <v>15</v>
      </c>
      <c r="B19209" s="6">
        <v>43231</v>
      </c>
      <c r="C19209" s="5" t="s">
        <v>5</v>
      </c>
      <c r="D19209" s="7">
        <f>VLOOKUP(C19209,$J$2:$K$11,2,0)</f>
        <v>450</v>
      </c>
      <c r="E19209" s="8">
        <v>9</v>
      </c>
      <c r="F19209" s="7">
        <f>D19209*E19209</f>
        <v>4050</v>
      </c>
      <c r="G19209" s="9">
        <v>0.05</v>
      </c>
      <c r="H19209" s="7">
        <f>F19209*(100%-G19209)</f>
        <v>3847.5</v>
      </c>
    </row>
    <row r="19210" spans="1:8" x14ac:dyDescent="0.25">
      <c r="A19210" s="5" t="s">
        <v>16</v>
      </c>
      <c r="B19210" s="6">
        <v>43231</v>
      </c>
      <c r="C19210" s="5" t="s">
        <v>10</v>
      </c>
      <c r="D19210" s="7">
        <f>VLOOKUP(C19210,$J$2:$K$11,2,0)</f>
        <v>50</v>
      </c>
      <c r="E19210" s="8">
        <v>9</v>
      </c>
      <c r="F19210" s="7">
        <f>D19210*E19210</f>
        <v>450</v>
      </c>
      <c r="G19210" s="9">
        <v>0</v>
      </c>
      <c r="H19210" s="7">
        <f>F19210*(100%-G19210)</f>
        <v>450</v>
      </c>
    </row>
    <row r="19211" spans="1:8" x14ac:dyDescent="0.25">
      <c r="A19211" s="5" t="s">
        <v>17</v>
      </c>
      <c r="B19211" s="6">
        <v>43231</v>
      </c>
      <c r="C19211" s="5" t="s">
        <v>14</v>
      </c>
      <c r="D19211" s="7">
        <f>VLOOKUP(C19211,$J$2:$K$11,2,0)</f>
        <v>150</v>
      </c>
      <c r="E19211" s="8">
        <v>4</v>
      </c>
      <c r="F19211" s="7">
        <f>D19211*E19211</f>
        <v>600</v>
      </c>
      <c r="G19211" s="9">
        <v>0.2</v>
      </c>
      <c r="H19211" s="7">
        <f>F19211*(100%-G19211)</f>
        <v>480</v>
      </c>
    </row>
    <row r="19212" spans="1:8" x14ac:dyDescent="0.25">
      <c r="A19212" s="5" t="s">
        <v>16</v>
      </c>
      <c r="B19212" s="6">
        <v>43231</v>
      </c>
      <c r="C19212" s="5" t="s">
        <v>7</v>
      </c>
      <c r="D19212" s="7">
        <f>VLOOKUP(C19212,$J$2:$K$11,2,0)</f>
        <v>100</v>
      </c>
      <c r="E19212" s="8">
        <v>5</v>
      </c>
      <c r="F19212" s="7">
        <f>D19212*E19212</f>
        <v>500</v>
      </c>
      <c r="G19212" s="9">
        <v>0.1</v>
      </c>
      <c r="H19212" s="7">
        <f>F19212*(100%-G19212)</f>
        <v>450</v>
      </c>
    </row>
    <row r="19213" spans="1:8" x14ac:dyDescent="0.25">
      <c r="A19213" s="5" t="s">
        <v>16</v>
      </c>
      <c r="B19213" s="6">
        <v>43231</v>
      </c>
      <c r="C19213" s="5" t="s">
        <v>10</v>
      </c>
      <c r="D19213" s="7">
        <f>VLOOKUP(C19213,$J$2:$K$11,2,0)</f>
        <v>50</v>
      </c>
      <c r="E19213" s="8">
        <v>3</v>
      </c>
      <c r="F19213" s="7">
        <f>D19213*E19213</f>
        <v>150</v>
      </c>
      <c r="G19213" s="9">
        <v>0.1</v>
      </c>
      <c r="H19213" s="7">
        <f>F19213*(100%-G19213)</f>
        <v>135</v>
      </c>
    </row>
    <row r="19214" spans="1:8" x14ac:dyDescent="0.25">
      <c r="A19214" s="5" t="s">
        <v>16</v>
      </c>
      <c r="B19214" s="6">
        <v>43231</v>
      </c>
      <c r="C19214" s="5" t="s">
        <v>14</v>
      </c>
      <c r="D19214" s="7">
        <f>VLOOKUP(C19214,$J$2:$K$11,2,0)</f>
        <v>150</v>
      </c>
      <c r="E19214" s="8">
        <v>8</v>
      </c>
      <c r="F19214" s="7">
        <f>D19214*E19214</f>
        <v>1200</v>
      </c>
      <c r="G19214" s="9">
        <v>0.1</v>
      </c>
      <c r="H19214" s="7">
        <f>F19214*(100%-G19214)</f>
        <v>1080</v>
      </c>
    </row>
    <row r="19215" spans="1:8" x14ac:dyDescent="0.25">
      <c r="A19215" s="5" t="s">
        <v>16</v>
      </c>
      <c r="B19215" s="6">
        <v>43231</v>
      </c>
      <c r="C19215" s="5" t="s">
        <v>12</v>
      </c>
      <c r="D19215" s="7">
        <f>VLOOKUP(C19215,$J$2:$K$11,2,0)</f>
        <v>24</v>
      </c>
      <c r="E19215" s="8">
        <v>7</v>
      </c>
      <c r="F19215" s="7">
        <f>D19215*E19215</f>
        <v>168</v>
      </c>
      <c r="G19215" s="9">
        <v>0</v>
      </c>
      <c r="H19215" s="7">
        <f>F19215*(100%-G19215)</f>
        <v>168</v>
      </c>
    </row>
    <row r="19216" spans="1:8" x14ac:dyDescent="0.25">
      <c r="A19216" s="5" t="s">
        <v>16</v>
      </c>
      <c r="B19216" s="6">
        <v>43231</v>
      </c>
      <c r="C19216" s="5" t="s">
        <v>14</v>
      </c>
      <c r="D19216" s="7">
        <f>VLOOKUP(C19216,$J$2:$K$11,2,0)</f>
        <v>150</v>
      </c>
      <c r="E19216" s="8">
        <v>1</v>
      </c>
      <c r="F19216" s="7">
        <f>D19216*E19216</f>
        <v>150</v>
      </c>
      <c r="G19216" s="9">
        <v>0</v>
      </c>
      <c r="H19216" s="7">
        <f>F19216*(100%-G19216)</f>
        <v>150</v>
      </c>
    </row>
    <row r="19217" spans="1:8" x14ac:dyDescent="0.25">
      <c r="A19217" s="5" t="s">
        <v>18</v>
      </c>
      <c r="B19217" s="6">
        <v>43231</v>
      </c>
      <c r="C19217" s="5" t="s">
        <v>11</v>
      </c>
      <c r="D19217" s="7">
        <f>VLOOKUP(C19217,$J$2:$K$11,2,0)</f>
        <v>79</v>
      </c>
      <c r="E19217" s="8">
        <v>3</v>
      </c>
      <c r="F19217" s="7">
        <f>D19217*E19217</f>
        <v>237</v>
      </c>
      <c r="G19217" s="9">
        <v>0.1</v>
      </c>
      <c r="H19217" s="7">
        <f>F19217*(100%-G19217)</f>
        <v>213.3</v>
      </c>
    </row>
    <row r="19218" spans="1:8" x14ac:dyDescent="0.25">
      <c r="A19218" s="5" t="s">
        <v>18</v>
      </c>
      <c r="B19218" s="6">
        <v>43231</v>
      </c>
      <c r="C19218" s="5" t="s">
        <v>6</v>
      </c>
      <c r="D19218" s="7">
        <f>VLOOKUP(C19218,$J$2:$K$11,2,0)</f>
        <v>365</v>
      </c>
      <c r="E19218" s="8">
        <v>4</v>
      </c>
      <c r="F19218" s="7">
        <f>D19218*E19218</f>
        <v>1460</v>
      </c>
      <c r="G19218" s="9">
        <v>0.1</v>
      </c>
      <c r="H19218" s="7">
        <f>F19218*(100%-G19218)</f>
        <v>1314</v>
      </c>
    </row>
    <row r="19219" spans="1:8" x14ac:dyDescent="0.25">
      <c r="A19219" s="5" t="s">
        <v>19</v>
      </c>
      <c r="B19219" s="6">
        <v>43231</v>
      </c>
      <c r="C19219" s="5" t="s">
        <v>5</v>
      </c>
      <c r="D19219" s="7">
        <f>VLOOKUP(C19219,$J$2:$K$11,2,0)</f>
        <v>450</v>
      </c>
      <c r="E19219" s="8">
        <v>4</v>
      </c>
      <c r="F19219" s="7">
        <f>D19219*E19219</f>
        <v>1800</v>
      </c>
      <c r="G19219" s="9">
        <v>0.2</v>
      </c>
      <c r="H19219" s="7">
        <f>F19219*(100%-G19219)</f>
        <v>1440</v>
      </c>
    </row>
    <row r="19220" spans="1:8" x14ac:dyDescent="0.25">
      <c r="A19220" s="5" t="s">
        <v>17</v>
      </c>
      <c r="B19220" s="6">
        <v>43231</v>
      </c>
      <c r="C19220" s="5" t="s">
        <v>14</v>
      </c>
      <c r="D19220" s="7">
        <f>VLOOKUP(C19220,$J$2:$K$11,2,0)</f>
        <v>150</v>
      </c>
      <c r="E19220" s="8">
        <v>7</v>
      </c>
      <c r="F19220" s="7">
        <f>D19220*E19220</f>
        <v>1050</v>
      </c>
      <c r="G19220" s="9">
        <v>0.2</v>
      </c>
      <c r="H19220" s="7">
        <f>F19220*(100%-G19220)</f>
        <v>840</v>
      </c>
    </row>
    <row r="19221" spans="1:8" x14ac:dyDescent="0.25">
      <c r="A19221" s="5" t="s">
        <v>17</v>
      </c>
      <c r="B19221" s="6">
        <v>43231</v>
      </c>
      <c r="C19221" s="5" t="s">
        <v>10</v>
      </c>
      <c r="D19221" s="7">
        <f>VLOOKUP(C19221,$J$2:$K$11,2,0)</f>
        <v>50</v>
      </c>
      <c r="E19221" s="8">
        <v>6</v>
      </c>
      <c r="F19221" s="7">
        <f>D19221*E19221</f>
        <v>300</v>
      </c>
      <c r="G19221" s="9">
        <v>0</v>
      </c>
      <c r="H19221" s="7">
        <f>F19221*(100%-G19221)</f>
        <v>300</v>
      </c>
    </row>
    <row r="19222" spans="1:8" x14ac:dyDescent="0.25">
      <c r="A19222" s="5" t="s">
        <v>15</v>
      </c>
      <c r="B19222" s="6">
        <v>43232</v>
      </c>
      <c r="C19222" s="5" t="s">
        <v>8</v>
      </c>
      <c r="D19222" s="7">
        <f>VLOOKUP(C19222,$J$2:$K$11,2,0)</f>
        <v>89.9</v>
      </c>
      <c r="E19222" s="8">
        <v>7</v>
      </c>
      <c r="F19222" s="7">
        <f>D19222*E19222</f>
        <v>629.30000000000007</v>
      </c>
      <c r="G19222" s="9">
        <v>0.2</v>
      </c>
      <c r="H19222" s="7">
        <f>F19222*(100%-G19222)</f>
        <v>503.44000000000005</v>
      </c>
    </row>
    <row r="19223" spans="1:8" x14ac:dyDescent="0.25">
      <c r="A19223" s="5" t="s">
        <v>18</v>
      </c>
      <c r="B19223" s="6">
        <v>43232</v>
      </c>
      <c r="C19223" s="5" t="s">
        <v>9</v>
      </c>
      <c r="D19223" s="7">
        <f>VLOOKUP(C19223,$J$2:$K$11,2,0)</f>
        <v>45</v>
      </c>
      <c r="E19223" s="8">
        <v>5</v>
      </c>
      <c r="F19223" s="7">
        <f>D19223*E19223</f>
        <v>225</v>
      </c>
      <c r="G19223" s="9">
        <v>0.2</v>
      </c>
      <c r="H19223" s="7">
        <f>F19223*(100%-G19223)</f>
        <v>180</v>
      </c>
    </row>
    <row r="19224" spans="1:8" x14ac:dyDescent="0.25">
      <c r="A19224" s="5" t="s">
        <v>17</v>
      </c>
      <c r="B19224" s="6">
        <v>43232</v>
      </c>
      <c r="C19224" s="5" t="s">
        <v>8</v>
      </c>
      <c r="D19224" s="7">
        <f>VLOOKUP(C19224,$J$2:$K$11,2,0)</f>
        <v>89.9</v>
      </c>
      <c r="E19224" s="8">
        <v>3</v>
      </c>
      <c r="F19224" s="7">
        <f>D19224*E19224</f>
        <v>269.70000000000005</v>
      </c>
      <c r="G19224" s="9">
        <v>0.05</v>
      </c>
      <c r="H19224" s="7">
        <f>F19224*(100%-G19224)</f>
        <v>256.21500000000003</v>
      </c>
    </row>
    <row r="19225" spans="1:8" x14ac:dyDescent="0.25">
      <c r="A19225" s="5" t="s">
        <v>15</v>
      </c>
      <c r="B19225" s="6">
        <v>43232</v>
      </c>
      <c r="C19225" s="5" t="s">
        <v>14</v>
      </c>
      <c r="D19225" s="7">
        <f>VLOOKUP(C19225,$J$2:$K$11,2,0)</f>
        <v>150</v>
      </c>
      <c r="E19225" s="8">
        <v>8</v>
      </c>
      <c r="F19225" s="7">
        <f>D19225*E19225</f>
        <v>1200</v>
      </c>
      <c r="G19225" s="9">
        <v>0.1</v>
      </c>
      <c r="H19225" s="7">
        <f>F19225*(100%-G19225)</f>
        <v>1080</v>
      </c>
    </row>
    <row r="19226" spans="1:8" x14ac:dyDescent="0.25">
      <c r="A19226" s="5" t="s">
        <v>18</v>
      </c>
      <c r="B19226" s="6">
        <v>43232</v>
      </c>
      <c r="C19226" s="5" t="s">
        <v>10</v>
      </c>
      <c r="D19226" s="7">
        <f>VLOOKUP(C19226,$J$2:$K$11,2,0)</f>
        <v>50</v>
      </c>
      <c r="E19226" s="8">
        <v>3</v>
      </c>
      <c r="F19226" s="7">
        <f>D19226*E19226</f>
        <v>150</v>
      </c>
      <c r="G19226" s="9">
        <v>0</v>
      </c>
      <c r="H19226" s="7">
        <f>F19226*(100%-G19226)</f>
        <v>150</v>
      </c>
    </row>
    <row r="19227" spans="1:8" x14ac:dyDescent="0.25">
      <c r="A19227" s="5" t="s">
        <v>18</v>
      </c>
      <c r="B19227" s="6">
        <v>43232</v>
      </c>
      <c r="C19227" s="5" t="s">
        <v>10</v>
      </c>
      <c r="D19227" s="7">
        <f>VLOOKUP(C19227,$J$2:$K$11,2,0)</f>
        <v>50</v>
      </c>
      <c r="E19227" s="8">
        <v>7</v>
      </c>
      <c r="F19227" s="7">
        <f>D19227*E19227</f>
        <v>350</v>
      </c>
      <c r="G19227" s="9">
        <v>0.1</v>
      </c>
      <c r="H19227" s="7">
        <f>F19227*(100%-G19227)</f>
        <v>315</v>
      </c>
    </row>
    <row r="19228" spans="1:8" x14ac:dyDescent="0.25">
      <c r="A19228" s="5" t="s">
        <v>15</v>
      </c>
      <c r="B19228" s="6">
        <v>43232</v>
      </c>
      <c r="C19228" s="5" t="s">
        <v>8</v>
      </c>
      <c r="D19228" s="7">
        <f>VLOOKUP(C19228,$J$2:$K$11,2,0)</f>
        <v>89.9</v>
      </c>
      <c r="E19228" s="8">
        <v>1</v>
      </c>
      <c r="F19228" s="7">
        <f>D19228*E19228</f>
        <v>89.9</v>
      </c>
      <c r="G19228" s="9">
        <v>0.2</v>
      </c>
      <c r="H19228" s="7">
        <f>F19228*(100%-G19228)</f>
        <v>71.92</v>
      </c>
    </row>
    <row r="19229" spans="1:8" x14ac:dyDescent="0.25">
      <c r="A19229" s="5" t="s">
        <v>18</v>
      </c>
      <c r="B19229" s="6">
        <v>43232</v>
      </c>
      <c r="C19229" s="5" t="s">
        <v>12</v>
      </c>
      <c r="D19229" s="7">
        <f>VLOOKUP(C19229,$J$2:$K$11,2,0)</f>
        <v>24</v>
      </c>
      <c r="E19229" s="8">
        <v>7</v>
      </c>
      <c r="F19229" s="7">
        <f>D19229*E19229</f>
        <v>168</v>
      </c>
      <c r="G19229" s="9">
        <v>0</v>
      </c>
      <c r="H19229" s="7">
        <f>F19229*(100%-G19229)</f>
        <v>168</v>
      </c>
    </row>
    <row r="19230" spans="1:8" x14ac:dyDescent="0.25">
      <c r="A19230" s="5" t="s">
        <v>16</v>
      </c>
      <c r="B19230" s="6">
        <v>43232</v>
      </c>
      <c r="C19230" s="5" t="s">
        <v>10</v>
      </c>
      <c r="D19230" s="7">
        <f>VLOOKUP(C19230,$J$2:$K$11,2,0)</f>
        <v>50</v>
      </c>
      <c r="E19230" s="8">
        <v>7</v>
      </c>
      <c r="F19230" s="7">
        <f>D19230*E19230</f>
        <v>350</v>
      </c>
      <c r="G19230" s="9">
        <v>0.05</v>
      </c>
      <c r="H19230" s="7">
        <f>F19230*(100%-G19230)</f>
        <v>332.5</v>
      </c>
    </row>
    <row r="19231" spans="1:8" x14ac:dyDescent="0.25">
      <c r="A19231" s="5" t="s">
        <v>15</v>
      </c>
      <c r="B19231" s="6">
        <v>43232</v>
      </c>
      <c r="C19231" s="5" t="s">
        <v>7</v>
      </c>
      <c r="D19231" s="7">
        <f>VLOOKUP(C19231,$J$2:$K$11,2,0)</f>
        <v>100</v>
      </c>
      <c r="E19231" s="8">
        <v>6</v>
      </c>
      <c r="F19231" s="7">
        <f>D19231*E19231</f>
        <v>600</v>
      </c>
      <c r="G19231" s="9">
        <v>0</v>
      </c>
      <c r="H19231" s="7">
        <f>F19231*(100%-G19231)</f>
        <v>600</v>
      </c>
    </row>
    <row r="19232" spans="1:8" x14ac:dyDescent="0.25">
      <c r="A19232" s="5" t="s">
        <v>18</v>
      </c>
      <c r="B19232" s="6">
        <v>43232</v>
      </c>
      <c r="C19232" s="5" t="s">
        <v>13</v>
      </c>
      <c r="D19232" s="7">
        <f>VLOOKUP(C19232,$J$2:$K$11,2,0)</f>
        <v>36</v>
      </c>
      <c r="E19232" s="8">
        <v>9</v>
      </c>
      <c r="F19232" s="7">
        <f>D19232*E19232</f>
        <v>324</v>
      </c>
      <c r="G19232" s="9">
        <v>0.2</v>
      </c>
      <c r="H19232" s="7">
        <f>F19232*(100%-G19232)</f>
        <v>259.2</v>
      </c>
    </row>
    <row r="19233" spans="1:8" x14ac:dyDescent="0.25">
      <c r="A19233" s="5" t="s">
        <v>19</v>
      </c>
      <c r="B19233" s="6">
        <v>43232</v>
      </c>
      <c r="C19233" s="5" t="s">
        <v>12</v>
      </c>
      <c r="D19233" s="7">
        <f>VLOOKUP(C19233,$J$2:$K$11,2,0)</f>
        <v>24</v>
      </c>
      <c r="E19233" s="8">
        <v>8</v>
      </c>
      <c r="F19233" s="7">
        <f>D19233*E19233</f>
        <v>192</v>
      </c>
      <c r="G19233" s="9">
        <v>0.05</v>
      </c>
      <c r="H19233" s="7">
        <f>F19233*(100%-G19233)</f>
        <v>182.39999999999998</v>
      </c>
    </row>
    <row r="19234" spans="1:8" x14ac:dyDescent="0.25">
      <c r="A19234" s="5" t="s">
        <v>19</v>
      </c>
      <c r="B19234" s="6">
        <v>43233</v>
      </c>
      <c r="C19234" s="5" t="s">
        <v>9</v>
      </c>
      <c r="D19234" s="7">
        <f>VLOOKUP(C19234,$J$2:$K$11,2,0)</f>
        <v>45</v>
      </c>
      <c r="E19234" s="8">
        <v>2</v>
      </c>
      <c r="F19234" s="7">
        <f>D19234*E19234</f>
        <v>90</v>
      </c>
      <c r="G19234" s="9">
        <v>0.05</v>
      </c>
      <c r="H19234" s="7">
        <f>F19234*(100%-G19234)</f>
        <v>85.5</v>
      </c>
    </row>
    <row r="19235" spans="1:8" x14ac:dyDescent="0.25">
      <c r="A19235" s="5" t="s">
        <v>16</v>
      </c>
      <c r="B19235" s="6">
        <v>43233</v>
      </c>
      <c r="C19235" s="5" t="s">
        <v>7</v>
      </c>
      <c r="D19235" s="7">
        <f>VLOOKUP(C19235,$J$2:$K$11,2,0)</f>
        <v>100</v>
      </c>
      <c r="E19235" s="8">
        <v>5</v>
      </c>
      <c r="F19235" s="7">
        <f>D19235*E19235</f>
        <v>500</v>
      </c>
      <c r="G19235" s="9">
        <v>0.2</v>
      </c>
      <c r="H19235" s="7">
        <f>F19235*(100%-G19235)</f>
        <v>400</v>
      </c>
    </row>
    <row r="19236" spans="1:8" x14ac:dyDescent="0.25">
      <c r="A19236" s="5" t="s">
        <v>18</v>
      </c>
      <c r="B19236" s="6">
        <v>43233</v>
      </c>
      <c r="C19236" s="5" t="s">
        <v>9</v>
      </c>
      <c r="D19236" s="7">
        <f>VLOOKUP(C19236,$J$2:$K$11,2,0)</f>
        <v>45</v>
      </c>
      <c r="E19236" s="8">
        <v>5</v>
      </c>
      <c r="F19236" s="7">
        <f>D19236*E19236</f>
        <v>225</v>
      </c>
      <c r="G19236" s="9">
        <v>0.2</v>
      </c>
      <c r="H19236" s="7">
        <f>F19236*(100%-G19236)</f>
        <v>180</v>
      </c>
    </row>
    <row r="19237" spans="1:8" x14ac:dyDescent="0.25">
      <c r="A19237" s="5" t="s">
        <v>18</v>
      </c>
      <c r="B19237" s="6">
        <v>43233</v>
      </c>
      <c r="C19237" s="5" t="s">
        <v>12</v>
      </c>
      <c r="D19237" s="7">
        <f>VLOOKUP(C19237,$J$2:$K$11,2,0)</f>
        <v>24</v>
      </c>
      <c r="E19237" s="8">
        <v>6</v>
      </c>
      <c r="F19237" s="7">
        <f>D19237*E19237</f>
        <v>144</v>
      </c>
      <c r="G19237" s="9">
        <v>0</v>
      </c>
      <c r="H19237" s="7">
        <f>F19237*(100%-G19237)</f>
        <v>144</v>
      </c>
    </row>
    <row r="19238" spans="1:8" x14ac:dyDescent="0.25">
      <c r="A19238" s="5" t="s">
        <v>15</v>
      </c>
      <c r="B19238" s="6">
        <v>43233</v>
      </c>
      <c r="C19238" s="5" t="s">
        <v>8</v>
      </c>
      <c r="D19238" s="7">
        <f>VLOOKUP(C19238,$J$2:$K$11,2,0)</f>
        <v>89.9</v>
      </c>
      <c r="E19238" s="8">
        <v>5</v>
      </c>
      <c r="F19238" s="7">
        <f>D19238*E19238</f>
        <v>449.5</v>
      </c>
      <c r="G19238" s="9">
        <v>0.05</v>
      </c>
      <c r="H19238" s="7">
        <f>F19238*(100%-G19238)</f>
        <v>427.02499999999998</v>
      </c>
    </row>
    <row r="19239" spans="1:8" x14ac:dyDescent="0.25">
      <c r="A19239" s="5" t="s">
        <v>17</v>
      </c>
      <c r="B19239" s="6">
        <v>43233</v>
      </c>
      <c r="C19239" s="5" t="s">
        <v>12</v>
      </c>
      <c r="D19239" s="7">
        <f>VLOOKUP(C19239,$J$2:$K$11,2,0)</f>
        <v>24</v>
      </c>
      <c r="E19239" s="8">
        <v>1</v>
      </c>
      <c r="F19239" s="7">
        <f>D19239*E19239</f>
        <v>24</v>
      </c>
      <c r="G19239" s="9">
        <v>0</v>
      </c>
      <c r="H19239" s="7">
        <f>F19239*(100%-G19239)</f>
        <v>24</v>
      </c>
    </row>
    <row r="19240" spans="1:8" x14ac:dyDescent="0.25">
      <c r="A19240" s="5" t="s">
        <v>16</v>
      </c>
      <c r="B19240" s="6">
        <v>43233</v>
      </c>
      <c r="C19240" s="5" t="s">
        <v>10</v>
      </c>
      <c r="D19240" s="7">
        <f>VLOOKUP(C19240,$J$2:$K$11,2,0)</f>
        <v>50</v>
      </c>
      <c r="E19240" s="8">
        <v>8</v>
      </c>
      <c r="F19240" s="7">
        <f>D19240*E19240</f>
        <v>400</v>
      </c>
      <c r="G19240" s="9">
        <v>0.2</v>
      </c>
      <c r="H19240" s="7">
        <f>F19240*(100%-G19240)</f>
        <v>320</v>
      </c>
    </row>
    <row r="19241" spans="1:8" x14ac:dyDescent="0.25">
      <c r="A19241" s="5" t="s">
        <v>18</v>
      </c>
      <c r="B19241" s="6">
        <v>43233</v>
      </c>
      <c r="C19241" s="5" t="s">
        <v>5</v>
      </c>
      <c r="D19241" s="7">
        <f>VLOOKUP(C19241,$J$2:$K$11,2,0)</f>
        <v>450</v>
      </c>
      <c r="E19241" s="8">
        <v>4</v>
      </c>
      <c r="F19241" s="7">
        <f>D19241*E19241</f>
        <v>1800</v>
      </c>
      <c r="G19241" s="9">
        <v>0.2</v>
      </c>
      <c r="H19241" s="7">
        <f>F19241*(100%-G19241)</f>
        <v>1440</v>
      </c>
    </row>
    <row r="19242" spans="1:8" x14ac:dyDescent="0.25">
      <c r="A19242" s="5" t="s">
        <v>19</v>
      </c>
      <c r="B19242" s="6">
        <v>43233</v>
      </c>
      <c r="C19242" s="5" t="s">
        <v>12</v>
      </c>
      <c r="D19242" s="7">
        <f>VLOOKUP(C19242,$J$2:$K$11,2,0)</f>
        <v>24</v>
      </c>
      <c r="E19242" s="8">
        <v>3</v>
      </c>
      <c r="F19242" s="7">
        <f>D19242*E19242</f>
        <v>72</v>
      </c>
      <c r="G19242" s="9">
        <v>0</v>
      </c>
      <c r="H19242" s="7">
        <f>F19242*(100%-G19242)</f>
        <v>72</v>
      </c>
    </row>
    <row r="19243" spans="1:8" x14ac:dyDescent="0.25">
      <c r="A19243" s="5" t="s">
        <v>16</v>
      </c>
      <c r="B19243" s="6">
        <v>43233</v>
      </c>
      <c r="C19243" s="5" t="s">
        <v>8</v>
      </c>
      <c r="D19243" s="7">
        <f>VLOOKUP(C19243,$J$2:$K$11,2,0)</f>
        <v>89.9</v>
      </c>
      <c r="E19243" s="8">
        <v>6</v>
      </c>
      <c r="F19243" s="7">
        <f>D19243*E19243</f>
        <v>539.40000000000009</v>
      </c>
      <c r="G19243" s="9">
        <v>0.2</v>
      </c>
      <c r="H19243" s="7">
        <f>F19243*(100%-G19243)</f>
        <v>431.5200000000001</v>
      </c>
    </row>
    <row r="19244" spans="1:8" x14ac:dyDescent="0.25">
      <c r="A19244" s="5" t="s">
        <v>16</v>
      </c>
      <c r="B19244" s="6">
        <v>43233</v>
      </c>
      <c r="C19244" s="5" t="s">
        <v>7</v>
      </c>
      <c r="D19244" s="7">
        <f>VLOOKUP(C19244,$J$2:$K$11,2,0)</f>
        <v>100</v>
      </c>
      <c r="E19244" s="8">
        <v>3</v>
      </c>
      <c r="F19244" s="7">
        <f>D19244*E19244</f>
        <v>300</v>
      </c>
      <c r="G19244" s="9">
        <v>0</v>
      </c>
      <c r="H19244" s="7">
        <f>F19244*(100%-G19244)</f>
        <v>300</v>
      </c>
    </row>
    <row r="19245" spans="1:8" x14ac:dyDescent="0.25">
      <c r="A19245" s="5" t="s">
        <v>19</v>
      </c>
      <c r="B19245" s="6">
        <v>43233</v>
      </c>
      <c r="C19245" s="5" t="s">
        <v>14</v>
      </c>
      <c r="D19245" s="7">
        <f>VLOOKUP(C19245,$J$2:$K$11,2,0)</f>
        <v>150</v>
      </c>
      <c r="E19245" s="8">
        <v>8</v>
      </c>
      <c r="F19245" s="7">
        <f>D19245*E19245</f>
        <v>1200</v>
      </c>
      <c r="G19245" s="9">
        <v>0.05</v>
      </c>
      <c r="H19245" s="7">
        <f>F19245*(100%-G19245)</f>
        <v>1140</v>
      </c>
    </row>
    <row r="19246" spans="1:8" x14ac:dyDescent="0.25">
      <c r="A19246" s="5" t="s">
        <v>18</v>
      </c>
      <c r="B19246" s="6">
        <v>43233</v>
      </c>
      <c r="C19246" s="5" t="s">
        <v>12</v>
      </c>
      <c r="D19246" s="7">
        <f>VLOOKUP(C19246,$J$2:$K$11,2,0)</f>
        <v>24</v>
      </c>
      <c r="E19246" s="8">
        <v>3</v>
      </c>
      <c r="F19246" s="7">
        <f>D19246*E19246</f>
        <v>72</v>
      </c>
      <c r="G19246" s="9">
        <v>0.2</v>
      </c>
      <c r="H19246" s="7">
        <f>F19246*(100%-G19246)</f>
        <v>57.6</v>
      </c>
    </row>
    <row r="19247" spans="1:8" x14ac:dyDescent="0.25">
      <c r="A19247" s="5" t="s">
        <v>15</v>
      </c>
      <c r="B19247" s="6">
        <v>43233</v>
      </c>
      <c r="C19247" s="5" t="s">
        <v>8</v>
      </c>
      <c r="D19247" s="7">
        <f>VLOOKUP(C19247,$J$2:$K$11,2,0)</f>
        <v>89.9</v>
      </c>
      <c r="E19247" s="8">
        <v>4</v>
      </c>
      <c r="F19247" s="7">
        <f>D19247*E19247</f>
        <v>359.6</v>
      </c>
      <c r="G19247" s="9">
        <v>0.05</v>
      </c>
      <c r="H19247" s="7">
        <f>F19247*(100%-G19247)</f>
        <v>341.62</v>
      </c>
    </row>
    <row r="19248" spans="1:8" x14ac:dyDescent="0.25">
      <c r="A19248" s="5" t="s">
        <v>18</v>
      </c>
      <c r="B19248" s="6">
        <v>43233</v>
      </c>
      <c r="C19248" s="5" t="s">
        <v>5</v>
      </c>
      <c r="D19248" s="7">
        <f>VLOOKUP(C19248,$J$2:$K$11,2,0)</f>
        <v>450</v>
      </c>
      <c r="E19248" s="8">
        <v>3</v>
      </c>
      <c r="F19248" s="7">
        <f>D19248*E19248</f>
        <v>1350</v>
      </c>
      <c r="G19248" s="9">
        <v>0.2</v>
      </c>
      <c r="H19248" s="7">
        <f>F19248*(100%-G19248)</f>
        <v>1080</v>
      </c>
    </row>
    <row r="19249" spans="1:8" x14ac:dyDescent="0.25">
      <c r="A19249" s="5" t="s">
        <v>16</v>
      </c>
      <c r="B19249" s="6">
        <v>43233</v>
      </c>
      <c r="C19249" s="5" t="s">
        <v>7</v>
      </c>
      <c r="D19249" s="7">
        <f>VLOOKUP(C19249,$J$2:$K$11,2,0)</f>
        <v>100</v>
      </c>
      <c r="E19249" s="8">
        <v>7</v>
      </c>
      <c r="F19249" s="7">
        <f>D19249*E19249</f>
        <v>700</v>
      </c>
      <c r="G19249" s="9">
        <v>0.2</v>
      </c>
      <c r="H19249" s="7">
        <f>F19249*(100%-G19249)</f>
        <v>560</v>
      </c>
    </row>
    <row r="19250" spans="1:8" x14ac:dyDescent="0.25">
      <c r="A19250" s="5" t="s">
        <v>18</v>
      </c>
      <c r="B19250" s="6">
        <v>43233</v>
      </c>
      <c r="C19250" s="5" t="s">
        <v>9</v>
      </c>
      <c r="D19250" s="7">
        <f>VLOOKUP(C19250,$J$2:$K$11,2,0)</f>
        <v>45</v>
      </c>
      <c r="E19250" s="8">
        <v>4</v>
      </c>
      <c r="F19250" s="7">
        <f>D19250*E19250</f>
        <v>180</v>
      </c>
      <c r="G19250" s="9">
        <v>0</v>
      </c>
      <c r="H19250" s="7">
        <f>F19250*(100%-G19250)</f>
        <v>180</v>
      </c>
    </row>
    <row r="19251" spans="1:8" x14ac:dyDescent="0.25">
      <c r="A19251" s="5" t="s">
        <v>19</v>
      </c>
      <c r="B19251" s="6">
        <v>43233</v>
      </c>
      <c r="C19251" s="5" t="s">
        <v>5</v>
      </c>
      <c r="D19251" s="7">
        <f>VLOOKUP(C19251,$J$2:$K$11,2,0)</f>
        <v>450</v>
      </c>
      <c r="E19251" s="8">
        <v>4</v>
      </c>
      <c r="F19251" s="7">
        <f>D19251*E19251</f>
        <v>1800</v>
      </c>
      <c r="G19251" s="9">
        <v>0</v>
      </c>
      <c r="H19251" s="7">
        <f>F19251*(100%-G19251)</f>
        <v>1800</v>
      </c>
    </row>
    <row r="19252" spans="1:8" x14ac:dyDescent="0.25">
      <c r="A19252" s="5" t="s">
        <v>15</v>
      </c>
      <c r="B19252" s="6">
        <v>43233</v>
      </c>
      <c r="C19252" s="5" t="s">
        <v>11</v>
      </c>
      <c r="D19252" s="7">
        <f>VLOOKUP(C19252,$J$2:$K$11,2,0)</f>
        <v>79</v>
      </c>
      <c r="E19252" s="8">
        <v>3</v>
      </c>
      <c r="F19252" s="7">
        <f>D19252*E19252</f>
        <v>237</v>
      </c>
      <c r="G19252" s="9">
        <v>0</v>
      </c>
      <c r="H19252" s="7">
        <f>F19252*(100%-G19252)</f>
        <v>237</v>
      </c>
    </row>
    <row r="19253" spans="1:8" x14ac:dyDescent="0.25">
      <c r="A19253" s="5" t="s">
        <v>16</v>
      </c>
      <c r="B19253" s="6">
        <v>43233</v>
      </c>
      <c r="C19253" s="5" t="s">
        <v>9</v>
      </c>
      <c r="D19253" s="7">
        <f>VLOOKUP(C19253,$J$2:$K$11,2,0)</f>
        <v>45</v>
      </c>
      <c r="E19253" s="8">
        <v>8</v>
      </c>
      <c r="F19253" s="7">
        <f>D19253*E19253</f>
        <v>360</v>
      </c>
      <c r="G19253" s="9">
        <v>0.05</v>
      </c>
      <c r="H19253" s="7">
        <f>F19253*(100%-G19253)</f>
        <v>342</v>
      </c>
    </row>
    <row r="19254" spans="1:8" x14ac:dyDescent="0.25">
      <c r="A19254" s="5" t="s">
        <v>15</v>
      </c>
      <c r="B19254" s="6">
        <v>43233</v>
      </c>
      <c r="C19254" s="5" t="s">
        <v>13</v>
      </c>
      <c r="D19254" s="7">
        <f>VLOOKUP(C19254,$J$2:$K$11,2,0)</f>
        <v>36</v>
      </c>
      <c r="E19254" s="8">
        <v>5</v>
      </c>
      <c r="F19254" s="7">
        <f>D19254*E19254</f>
        <v>180</v>
      </c>
      <c r="G19254" s="9">
        <v>0</v>
      </c>
      <c r="H19254" s="7">
        <f>F19254*(100%-G19254)</f>
        <v>180</v>
      </c>
    </row>
    <row r="19255" spans="1:8" x14ac:dyDescent="0.25">
      <c r="A19255" s="5" t="s">
        <v>18</v>
      </c>
      <c r="B19255" s="6">
        <v>43233</v>
      </c>
      <c r="C19255" s="5" t="s">
        <v>14</v>
      </c>
      <c r="D19255" s="7">
        <f>VLOOKUP(C19255,$J$2:$K$11,2,0)</f>
        <v>150</v>
      </c>
      <c r="E19255" s="8">
        <v>7</v>
      </c>
      <c r="F19255" s="7">
        <f>D19255*E19255</f>
        <v>1050</v>
      </c>
      <c r="G19255" s="9">
        <v>0.05</v>
      </c>
      <c r="H19255" s="7">
        <f>F19255*(100%-G19255)</f>
        <v>997.5</v>
      </c>
    </row>
    <row r="19256" spans="1:8" x14ac:dyDescent="0.25">
      <c r="A19256" s="5" t="s">
        <v>19</v>
      </c>
      <c r="B19256" s="6">
        <v>43233</v>
      </c>
      <c r="C19256" s="5" t="s">
        <v>13</v>
      </c>
      <c r="D19256" s="7">
        <f>VLOOKUP(C19256,$J$2:$K$11,2,0)</f>
        <v>36</v>
      </c>
      <c r="E19256" s="8">
        <v>3</v>
      </c>
      <c r="F19256" s="7">
        <f>D19256*E19256</f>
        <v>108</v>
      </c>
      <c r="G19256" s="9">
        <v>0.05</v>
      </c>
      <c r="H19256" s="7">
        <f>F19256*(100%-G19256)</f>
        <v>102.6</v>
      </c>
    </row>
    <row r="19257" spans="1:8" x14ac:dyDescent="0.25">
      <c r="A19257" s="5" t="s">
        <v>17</v>
      </c>
      <c r="B19257" s="6">
        <v>43233</v>
      </c>
      <c r="C19257" s="5" t="s">
        <v>13</v>
      </c>
      <c r="D19257" s="7">
        <f>VLOOKUP(C19257,$J$2:$K$11,2,0)</f>
        <v>36</v>
      </c>
      <c r="E19257" s="8">
        <v>6</v>
      </c>
      <c r="F19257" s="7">
        <f>D19257*E19257</f>
        <v>216</v>
      </c>
      <c r="G19257" s="9">
        <v>0.2</v>
      </c>
      <c r="H19257" s="7">
        <f>F19257*(100%-G19257)</f>
        <v>172.8</v>
      </c>
    </row>
    <row r="19258" spans="1:8" x14ac:dyDescent="0.25">
      <c r="A19258" s="5" t="s">
        <v>18</v>
      </c>
      <c r="B19258" s="6">
        <v>43233</v>
      </c>
      <c r="C19258" s="5" t="s">
        <v>7</v>
      </c>
      <c r="D19258" s="7">
        <f>VLOOKUP(C19258,$J$2:$K$11,2,0)</f>
        <v>100</v>
      </c>
      <c r="E19258" s="8">
        <v>8</v>
      </c>
      <c r="F19258" s="7">
        <f>D19258*E19258</f>
        <v>800</v>
      </c>
      <c r="G19258" s="9">
        <v>0</v>
      </c>
      <c r="H19258" s="7">
        <f>F19258*(100%-G19258)</f>
        <v>800</v>
      </c>
    </row>
    <row r="19259" spans="1:8" x14ac:dyDescent="0.25">
      <c r="A19259" s="5" t="s">
        <v>16</v>
      </c>
      <c r="B19259" s="6">
        <v>43233</v>
      </c>
      <c r="C19259" s="5" t="s">
        <v>10</v>
      </c>
      <c r="D19259" s="7">
        <f>VLOOKUP(C19259,$J$2:$K$11,2,0)</f>
        <v>50</v>
      </c>
      <c r="E19259" s="8">
        <v>7</v>
      </c>
      <c r="F19259" s="7">
        <f>D19259*E19259</f>
        <v>350</v>
      </c>
      <c r="G19259" s="9">
        <v>0.2</v>
      </c>
      <c r="H19259" s="7">
        <f>F19259*(100%-G19259)</f>
        <v>280</v>
      </c>
    </row>
    <row r="19260" spans="1:8" x14ac:dyDescent="0.25">
      <c r="A19260" s="5" t="s">
        <v>15</v>
      </c>
      <c r="B19260" s="6">
        <v>43233</v>
      </c>
      <c r="C19260" s="5" t="s">
        <v>11</v>
      </c>
      <c r="D19260" s="7">
        <f>VLOOKUP(C19260,$J$2:$K$11,2,0)</f>
        <v>79</v>
      </c>
      <c r="E19260" s="8">
        <v>3</v>
      </c>
      <c r="F19260" s="7">
        <f>D19260*E19260</f>
        <v>237</v>
      </c>
      <c r="G19260" s="9">
        <v>0.1</v>
      </c>
      <c r="H19260" s="7">
        <f>F19260*(100%-G19260)</f>
        <v>213.3</v>
      </c>
    </row>
    <row r="19261" spans="1:8" x14ac:dyDescent="0.25">
      <c r="A19261" s="5" t="s">
        <v>17</v>
      </c>
      <c r="B19261" s="6">
        <v>43234</v>
      </c>
      <c r="C19261" s="5" t="s">
        <v>11</v>
      </c>
      <c r="D19261" s="7">
        <f>VLOOKUP(C19261,$J$2:$K$11,2,0)</f>
        <v>79</v>
      </c>
      <c r="E19261" s="8">
        <v>1</v>
      </c>
      <c r="F19261" s="7">
        <f>D19261*E19261</f>
        <v>79</v>
      </c>
      <c r="G19261" s="9">
        <v>0</v>
      </c>
      <c r="H19261" s="7">
        <f>F19261*(100%-G19261)</f>
        <v>79</v>
      </c>
    </row>
    <row r="19262" spans="1:8" x14ac:dyDescent="0.25">
      <c r="A19262" s="5" t="s">
        <v>18</v>
      </c>
      <c r="B19262" s="6">
        <v>43234</v>
      </c>
      <c r="C19262" s="5" t="s">
        <v>7</v>
      </c>
      <c r="D19262" s="7">
        <f>VLOOKUP(C19262,$J$2:$K$11,2,0)</f>
        <v>100</v>
      </c>
      <c r="E19262" s="8">
        <v>6</v>
      </c>
      <c r="F19262" s="7">
        <f>D19262*E19262</f>
        <v>600</v>
      </c>
      <c r="G19262" s="9">
        <v>0.2</v>
      </c>
      <c r="H19262" s="7">
        <f>F19262*(100%-G19262)</f>
        <v>480</v>
      </c>
    </row>
    <row r="19263" spans="1:8" x14ac:dyDescent="0.25">
      <c r="A19263" s="5" t="s">
        <v>16</v>
      </c>
      <c r="B19263" s="6">
        <v>43234</v>
      </c>
      <c r="C19263" s="5" t="s">
        <v>11</v>
      </c>
      <c r="D19263" s="7">
        <f>VLOOKUP(C19263,$J$2:$K$11,2,0)</f>
        <v>79</v>
      </c>
      <c r="E19263" s="8">
        <v>1</v>
      </c>
      <c r="F19263" s="7">
        <f>D19263*E19263</f>
        <v>79</v>
      </c>
      <c r="G19263" s="9">
        <v>0</v>
      </c>
      <c r="H19263" s="7">
        <f>F19263*(100%-G19263)</f>
        <v>79</v>
      </c>
    </row>
    <row r="19264" spans="1:8" x14ac:dyDescent="0.25">
      <c r="A19264" s="5" t="s">
        <v>16</v>
      </c>
      <c r="B19264" s="6">
        <v>43234</v>
      </c>
      <c r="C19264" s="5" t="s">
        <v>6</v>
      </c>
      <c r="D19264" s="7">
        <f>VLOOKUP(C19264,$J$2:$K$11,2,0)</f>
        <v>365</v>
      </c>
      <c r="E19264" s="8">
        <v>8</v>
      </c>
      <c r="F19264" s="7">
        <f>D19264*E19264</f>
        <v>2920</v>
      </c>
      <c r="G19264" s="9">
        <v>0.2</v>
      </c>
      <c r="H19264" s="7">
        <f>F19264*(100%-G19264)</f>
        <v>2336</v>
      </c>
    </row>
    <row r="19265" spans="1:8" x14ac:dyDescent="0.25">
      <c r="A19265" s="5" t="s">
        <v>16</v>
      </c>
      <c r="B19265" s="6">
        <v>43234</v>
      </c>
      <c r="C19265" s="5" t="s">
        <v>5</v>
      </c>
      <c r="D19265" s="7">
        <f>VLOOKUP(C19265,$J$2:$K$11,2,0)</f>
        <v>450</v>
      </c>
      <c r="E19265" s="8">
        <v>3</v>
      </c>
      <c r="F19265" s="7">
        <f>D19265*E19265</f>
        <v>1350</v>
      </c>
      <c r="G19265" s="9">
        <v>0.2</v>
      </c>
      <c r="H19265" s="7">
        <f>F19265*(100%-G19265)</f>
        <v>1080</v>
      </c>
    </row>
    <row r="19266" spans="1:8" x14ac:dyDescent="0.25">
      <c r="A19266" s="5" t="s">
        <v>16</v>
      </c>
      <c r="B19266" s="6">
        <v>43234</v>
      </c>
      <c r="C19266" s="5" t="s">
        <v>8</v>
      </c>
      <c r="D19266" s="7">
        <f>VLOOKUP(C19266,$J$2:$K$11,2,0)</f>
        <v>89.9</v>
      </c>
      <c r="E19266" s="8">
        <v>8</v>
      </c>
      <c r="F19266" s="7">
        <f>D19266*E19266</f>
        <v>719.2</v>
      </c>
      <c r="G19266" s="9">
        <v>0</v>
      </c>
      <c r="H19266" s="7">
        <f>F19266*(100%-G19266)</f>
        <v>719.2</v>
      </c>
    </row>
    <row r="19267" spans="1:8" x14ac:dyDescent="0.25">
      <c r="A19267" s="5" t="s">
        <v>17</v>
      </c>
      <c r="B19267" s="6">
        <v>43234</v>
      </c>
      <c r="C19267" s="5" t="s">
        <v>11</v>
      </c>
      <c r="D19267" s="7">
        <f>VLOOKUP(C19267,$J$2:$K$11,2,0)</f>
        <v>79</v>
      </c>
      <c r="E19267" s="8">
        <v>7</v>
      </c>
      <c r="F19267" s="7">
        <f>D19267*E19267</f>
        <v>553</v>
      </c>
      <c r="G19267" s="9">
        <v>0.1</v>
      </c>
      <c r="H19267" s="7">
        <f>F19267*(100%-G19267)</f>
        <v>497.7</v>
      </c>
    </row>
    <row r="19268" spans="1:8" x14ac:dyDescent="0.25">
      <c r="A19268" s="5" t="s">
        <v>16</v>
      </c>
      <c r="B19268" s="6">
        <v>43234</v>
      </c>
      <c r="C19268" s="5" t="s">
        <v>10</v>
      </c>
      <c r="D19268" s="7">
        <f>VLOOKUP(C19268,$J$2:$K$11,2,0)</f>
        <v>50</v>
      </c>
      <c r="E19268" s="8">
        <v>4</v>
      </c>
      <c r="F19268" s="7">
        <f>D19268*E19268</f>
        <v>200</v>
      </c>
      <c r="G19268" s="9">
        <v>0.1</v>
      </c>
      <c r="H19268" s="7">
        <f>F19268*(100%-G19268)</f>
        <v>180</v>
      </c>
    </row>
    <row r="19269" spans="1:8" x14ac:dyDescent="0.25">
      <c r="A19269" s="5" t="s">
        <v>18</v>
      </c>
      <c r="B19269" s="6">
        <v>43234</v>
      </c>
      <c r="C19269" s="5" t="s">
        <v>14</v>
      </c>
      <c r="D19269" s="7">
        <f>VLOOKUP(C19269,$J$2:$K$11,2,0)</f>
        <v>150</v>
      </c>
      <c r="E19269" s="8">
        <v>5</v>
      </c>
      <c r="F19269" s="7">
        <f>D19269*E19269</f>
        <v>750</v>
      </c>
      <c r="G19269" s="9">
        <v>0</v>
      </c>
      <c r="H19269" s="7">
        <f>F19269*(100%-G19269)</f>
        <v>750</v>
      </c>
    </row>
    <row r="19270" spans="1:8" x14ac:dyDescent="0.25">
      <c r="A19270" s="5" t="s">
        <v>18</v>
      </c>
      <c r="B19270" s="6">
        <v>43234</v>
      </c>
      <c r="C19270" s="5" t="s">
        <v>6</v>
      </c>
      <c r="D19270" s="7">
        <f>VLOOKUP(C19270,$J$2:$K$11,2,0)</f>
        <v>365</v>
      </c>
      <c r="E19270" s="8">
        <v>5</v>
      </c>
      <c r="F19270" s="7">
        <f>D19270*E19270</f>
        <v>1825</v>
      </c>
      <c r="G19270" s="9">
        <v>0.05</v>
      </c>
      <c r="H19270" s="7">
        <f>F19270*(100%-G19270)</f>
        <v>1733.75</v>
      </c>
    </row>
    <row r="19271" spans="1:8" x14ac:dyDescent="0.25">
      <c r="A19271" s="5" t="s">
        <v>17</v>
      </c>
      <c r="B19271" s="6">
        <v>43234</v>
      </c>
      <c r="C19271" s="5" t="s">
        <v>6</v>
      </c>
      <c r="D19271" s="7">
        <f>VLOOKUP(C19271,$J$2:$K$11,2,0)</f>
        <v>365</v>
      </c>
      <c r="E19271" s="8">
        <v>7</v>
      </c>
      <c r="F19271" s="7">
        <f>D19271*E19271</f>
        <v>2555</v>
      </c>
      <c r="G19271" s="9">
        <v>0.05</v>
      </c>
      <c r="H19271" s="7">
        <f>F19271*(100%-G19271)</f>
        <v>2427.25</v>
      </c>
    </row>
    <row r="19272" spans="1:8" x14ac:dyDescent="0.25">
      <c r="A19272" s="5" t="s">
        <v>19</v>
      </c>
      <c r="B19272" s="6">
        <v>43234</v>
      </c>
      <c r="C19272" s="5" t="s">
        <v>7</v>
      </c>
      <c r="D19272" s="7">
        <f>VLOOKUP(C19272,$J$2:$K$11,2,0)</f>
        <v>100</v>
      </c>
      <c r="E19272" s="8">
        <v>5</v>
      </c>
      <c r="F19272" s="7">
        <f>D19272*E19272</f>
        <v>500</v>
      </c>
      <c r="G19272" s="9">
        <v>0</v>
      </c>
      <c r="H19272" s="7">
        <f>F19272*(100%-G19272)</f>
        <v>500</v>
      </c>
    </row>
    <row r="19273" spans="1:8" x14ac:dyDescent="0.25">
      <c r="A19273" s="5" t="s">
        <v>17</v>
      </c>
      <c r="B19273" s="6">
        <v>43234</v>
      </c>
      <c r="C19273" s="5" t="s">
        <v>6</v>
      </c>
      <c r="D19273" s="7">
        <f>VLOOKUP(C19273,$J$2:$K$11,2,0)</f>
        <v>365</v>
      </c>
      <c r="E19273" s="8">
        <v>2</v>
      </c>
      <c r="F19273" s="7">
        <f>D19273*E19273</f>
        <v>730</v>
      </c>
      <c r="G19273" s="9">
        <v>0.2</v>
      </c>
      <c r="H19273" s="7">
        <f>F19273*(100%-G19273)</f>
        <v>584</v>
      </c>
    </row>
    <row r="19274" spans="1:8" x14ac:dyDescent="0.25">
      <c r="A19274" s="5" t="s">
        <v>17</v>
      </c>
      <c r="B19274" s="6">
        <v>43234</v>
      </c>
      <c r="C19274" s="5" t="s">
        <v>9</v>
      </c>
      <c r="D19274" s="7">
        <f>VLOOKUP(C19274,$J$2:$K$11,2,0)</f>
        <v>45</v>
      </c>
      <c r="E19274" s="8">
        <v>3</v>
      </c>
      <c r="F19274" s="7">
        <f>D19274*E19274</f>
        <v>135</v>
      </c>
      <c r="G19274" s="9">
        <v>0.05</v>
      </c>
      <c r="H19274" s="7">
        <f>F19274*(100%-G19274)</f>
        <v>128.25</v>
      </c>
    </row>
    <row r="19275" spans="1:8" x14ac:dyDescent="0.25">
      <c r="A19275" s="5" t="s">
        <v>15</v>
      </c>
      <c r="B19275" s="6">
        <v>43234</v>
      </c>
      <c r="C19275" s="5" t="s">
        <v>8</v>
      </c>
      <c r="D19275" s="7">
        <f>VLOOKUP(C19275,$J$2:$K$11,2,0)</f>
        <v>89.9</v>
      </c>
      <c r="E19275" s="8">
        <v>7</v>
      </c>
      <c r="F19275" s="7">
        <f>D19275*E19275</f>
        <v>629.30000000000007</v>
      </c>
      <c r="G19275" s="9">
        <v>0.2</v>
      </c>
      <c r="H19275" s="7">
        <f>F19275*(100%-G19275)</f>
        <v>503.44000000000005</v>
      </c>
    </row>
    <row r="19276" spans="1:8" x14ac:dyDescent="0.25">
      <c r="A19276" s="5" t="s">
        <v>19</v>
      </c>
      <c r="B19276" s="6">
        <v>43234</v>
      </c>
      <c r="C19276" s="5" t="s">
        <v>14</v>
      </c>
      <c r="D19276" s="7">
        <f>VLOOKUP(C19276,$J$2:$K$11,2,0)</f>
        <v>150</v>
      </c>
      <c r="E19276" s="8">
        <v>1</v>
      </c>
      <c r="F19276" s="7">
        <f>D19276*E19276</f>
        <v>150</v>
      </c>
      <c r="G19276" s="9">
        <v>0.1</v>
      </c>
      <c r="H19276" s="7">
        <f>F19276*(100%-G19276)</f>
        <v>135</v>
      </c>
    </row>
    <row r="19277" spans="1:8" x14ac:dyDescent="0.25">
      <c r="A19277" s="5" t="s">
        <v>15</v>
      </c>
      <c r="B19277" s="6">
        <v>43235</v>
      </c>
      <c r="C19277" s="5" t="s">
        <v>13</v>
      </c>
      <c r="D19277" s="7">
        <f>VLOOKUP(C19277,$J$2:$K$11,2,0)</f>
        <v>36</v>
      </c>
      <c r="E19277" s="8">
        <v>4</v>
      </c>
      <c r="F19277" s="7">
        <f>D19277*E19277</f>
        <v>144</v>
      </c>
      <c r="G19277" s="9">
        <v>0</v>
      </c>
      <c r="H19277" s="7">
        <f>F19277*(100%-G19277)</f>
        <v>144</v>
      </c>
    </row>
    <row r="19278" spans="1:8" x14ac:dyDescent="0.25">
      <c r="A19278" s="5" t="s">
        <v>16</v>
      </c>
      <c r="B19278" s="6">
        <v>43235</v>
      </c>
      <c r="C19278" s="5" t="s">
        <v>13</v>
      </c>
      <c r="D19278" s="7">
        <f>VLOOKUP(C19278,$J$2:$K$11,2,0)</f>
        <v>36</v>
      </c>
      <c r="E19278" s="8">
        <v>2</v>
      </c>
      <c r="F19278" s="7">
        <f>D19278*E19278</f>
        <v>72</v>
      </c>
      <c r="G19278" s="9">
        <v>0.05</v>
      </c>
      <c r="H19278" s="7">
        <f>F19278*(100%-G19278)</f>
        <v>68.399999999999991</v>
      </c>
    </row>
    <row r="19279" spans="1:8" x14ac:dyDescent="0.25">
      <c r="A19279" s="5" t="s">
        <v>15</v>
      </c>
      <c r="B19279" s="6">
        <v>43235</v>
      </c>
      <c r="C19279" s="5" t="s">
        <v>11</v>
      </c>
      <c r="D19279" s="7">
        <f>VLOOKUP(C19279,$J$2:$K$11,2,0)</f>
        <v>79</v>
      </c>
      <c r="E19279" s="8">
        <v>5</v>
      </c>
      <c r="F19279" s="7">
        <f>D19279*E19279</f>
        <v>395</v>
      </c>
      <c r="G19279" s="9">
        <v>0.1</v>
      </c>
      <c r="H19279" s="7">
        <f>F19279*(100%-G19279)</f>
        <v>355.5</v>
      </c>
    </row>
    <row r="19280" spans="1:8" x14ac:dyDescent="0.25">
      <c r="A19280" s="5" t="s">
        <v>17</v>
      </c>
      <c r="B19280" s="6">
        <v>43235</v>
      </c>
      <c r="C19280" s="5" t="s">
        <v>6</v>
      </c>
      <c r="D19280" s="7">
        <f>VLOOKUP(C19280,$J$2:$K$11,2,0)</f>
        <v>365</v>
      </c>
      <c r="E19280" s="8">
        <v>5</v>
      </c>
      <c r="F19280" s="7">
        <f>D19280*E19280</f>
        <v>1825</v>
      </c>
      <c r="G19280" s="9">
        <v>0.2</v>
      </c>
      <c r="H19280" s="7">
        <f>F19280*(100%-G19280)</f>
        <v>1460</v>
      </c>
    </row>
    <row r="19281" spans="1:8" x14ac:dyDescent="0.25">
      <c r="A19281" s="5" t="s">
        <v>16</v>
      </c>
      <c r="B19281" s="6">
        <v>43235</v>
      </c>
      <c r="C19281" s="5" t="s">
        <v>9</v>
      </c>
      <c r="D19281" s="7">
        <f>VLOOKUP(C19281,$J$2:$K$11,2,0)</f>
        <v>45</v>
      </c>
      <c r="E19281" s="8">
        <v>4</v>
      </c>
      <c r="F19281" s="7">
        <f>D19281*E19281</f>
        <v>180</v>
      </c>
      <c r="G19281" s="9">
        <v>0.05</v>
      </c>
      <c r="H19281" s="7">
        <f>F19281*(100%-G19281)</f>
        <v>171</v>
      </c>
    </row>
    <row r="19282" spans="1:8" x14ac:dyDescent="0.25">
      <c r="A19282" s="5" t="s">
        <v>16</v>
      </c>
      <c r="B19282" s="6">
        <v>43235</v>
      </c>
      <c r="C19282" s="5" t="s">
        <v>5</v>
      </c>
      <c r="D19282" s="7">
        <f>VLOOKUP(C19282,$J$2:$K$11,2,0)</f>
        <v>450</v>
      </c>
      <c r="E19282" s="8">
        <v>6</v>
      </c>
      <c r="F19282" s="7">
        <f>D19282*E19282</f>
        <v>2700</v>
      </c>
      <c r="G19282" s="9">
        <v>0.05</v>
      </c>
      <c r="H19282" s="7">
        <f>F19282*(100%-G19282)</f>
        <v>2565</v>
      </c>
    </row>
    <row r="19283" spans="1:8" x14ac:dyDescent="0.25">
      <c r="A19283" s="5" t="s">
        <v>15</v>
      </c>
      <c r="B19283" s="6">
        <v>43235</v>
      </c>
      <c r="C19283" s="5" t="s">
        <v>13</v>
      </c>
      <c r="D19283" s="7">
        <f>VLOOKUP(C19283,$J$2:$K$11,2,0)</f>
        <v>36</v>
      </c>
      <c r="E19283" s="8">
        <v>7</v>
      </c>
      <c r="F19283" s="7">
        <f>D19283*E19283</f>
        <v>252</v>
      </c>
      <c r="G19283" s="9">
        <v>0</v>
      </c>
      <c r="H19283" s="7">
        <f>F19283*(100%-G19283)</f>
        <v>252</v>
      </c>
    </row>
    <row r="19284" spans="1:8" x14ac:dyDescent="0.25">
      <c r="A19284" s="5" t="s">
        <v>19</v>
      </c>
      <c r="B19284" s="6">
        <v>43235</v>
      </c>
      <c r="C19284" s="5" t="s">
        <v>9</v>
      </c>
      <c r="D19284" s="7">
        <f>VLOOKUP(C19284,$J$2:$K$11,2,0)</f>
        <v>45</v>
      </c>
      <c r="E19284" s="8">
        <v>9</v>
      </c>
      <c r="F19284" s="7">
        <f>D19284*E19284</f>
        <v>405</v>
      </c>
      <c r="G19284" s="9">
        <v>0</v>
      </c>
      <c r="H19284" s="7">
        <f>F19284*(100%-G19284)</f>
        <v>405</v>
      </c>
    </row>
    <row r="19285" spans="1:8" x14ac:dyDescent="0.25">
      <c r="A19285" s="5" t="s">
        <v>15</v>
      </c>
      <c r="B19285" s="6">
        <v>43235</v>
      </c>
      <c r="C19285" s="5" t="s">
        <v>13</v>
      </c>
      <c r="D19285" s="7">
        <f>VLOOKUP(C19285,$J$2:$K$11,2,0)</f>
        <v>36</v>
      </c>
      <c r="E19285" s="8">
        <v>5</v>
      </c>
      <c r="F19285" s="7">
        <f>D19285*E19285</f>
        <v>180</v>
      </c>
      <c r="G19285" s="9">
        <v>0.2</v>
      </c>
      <c r="H19285" s="7">
        <f>F19285*(100%-G19285)</f>
        <v>144</v>
      </c>
    </row>
    <row r="19286" spans="1:8" x14ac:dyDescent="0.25">
      <c r="A19286" s="5" t="s">
        <v>18</v>
      </c>
      <c r="B19286" s="6">
        <v>43235</v>
      </c>
      <c r="C19286" s="5" t="s">
        <v>8</v>
      </c>
      <c r="D19286" s="7">
        <f>VLOOKUP(C19286,$J$2:$K$11,2,0)</f>
        <v>89.9</v>
      </c>
      <c r="E19286" s="8">
        <v>5</v>
      </c>
      <c r="F19286" s="7">
        <f>D19286*E19286</f>
        <v>449.5</v>
      </c>
      <c r="G19286" s="9">
        <v>0</v>
      </c>
      <c r="H19286" s="7">
        <f>F19286*(100%-G19286)</f>
        <v>449.5</v>
      </c>
    </row>
    <row r="19287" spans="1:8" x14ac:dyDescent="0.25">
      <c r="A19287" s="5" t="s">
        <v>15</v>
      </c>
      <c r="B19287" s="6">
        <v>43235</v>
      </c>
      <c r="C19287" s="5" t="s">
        <v>10</v>
      </c>
      <c r="D19287" s="7">
        <f>VLOOKUP(C19287,$J$2:$K$11,2,0)</f>
        <v>50</v>
      </c>
      <c r="E19287" s="8">
        <v>9</v>
      </c>
      <c r="F19287" s="7">
        <f>D19287*E19287</f>
        <v>450</v>
      </c>
      <c r="G19287" s="9">
        <v>0.05</v>
      </c>
      <c r="H19287" s="7">
        <f>F19287*(100%-G19287)</f>
        <v>427.5</v>
      </c>
    </row>
    <row r="19288" spans="1:8" x14ac:dyDescent="0.25">
      <c r="A19288" s="5" t="s">
        <v>15</v>
      </c>
      <c r="B19288" s="6">
        <v>43235</v>
      </c>
      <c r="C19288" s="5" t="s">
        <v>11</v>
      </c>
      <c r="D19288" s="7">
        <f>VLOOKUP(C19288,$J$2:$K$11,2,0)</f>
        <v>79</v>
      </c>
      <c r="E19288" s="8">
        <v>1</v>
      </c>
      <c r="F19288" s="7">
        <f>D19288*E19288</f>
        <v>79</v>
      </c>
      <c r="G19288" s="9">
        <v>0</v>
      </c>
      <c r="H19288" s="7">
        <f>F19288*(100%-G19288)</f>
        <v>79</v>
      </c>
    </row>
    <row r="19289" spans="1:8" x14ac:dyDescent="0.25">
      <c r="A19289" s="5" t="s">
        <v>19</v>
      </c>
      <c r="B19289" s="6">
        <v>43235</v>
      </c>
      <c r="C19289" s="5" t="s">
        <v>7</v>
      </c>
      <c r="D19289" s="7">
        <f>VLOOKUP(C19289,$J$2:$K$11,2,0)</f>
        <v>100</v>
      </c>
      <c r="E19289" s="8">
        <v>3</v>
      </c>
      <c r="F19289" s="7">
        <f>D19289*E19289</f>
        <v>300</v>
      </c>
      <c r="G19289" s="9">
        <v>0.2</v>
      </c>
      <c r="H19289" s="7">
        <f>F19289*(100%-G19289)</f>
        <v>240</v>
      </c>
    </row>
    <row r="19290" spans="1:8" x14ac:dyDescent="0.25">
      <c r="A19290" s="5" t="s">
        <v>17</v>
      </c>
      <c r="B19290" s="6">
        <v>43235</v>
      </c>
      <c r="C19290" s="5" t="s">
        <v>9</v>
      </c>
      <c r="D19290" s="7">
        <f>VLOOKUP(C19290,$J$2:$K$11,2,0)</f>
        <v>45</v>
      </c>
      <c r="E19290" s="8">
        <v>2</v>
      </c>
      <c r="F19290" s="7">
        <f>D19290*E19290</f>
        <v>90</v>
      </c>
      <c r="G19290" s="9">
        <v>0.1</v>
      </c>
      <c r="H19290" s="7">
        <f>F19290*(100%-G19290)</f>
        <v>81</v>
      </c>
    </row>
    <row r="19291" spans="1:8" x14ac:dyDescent="0.25">
      <c r="A19291" s="5" t="s">
        <v>15</v>
      </c>
      <c r="B19291" s="6">
        <v>43236</v>
      </c>
      <c r="C19291" s="5" t="s">
        <v>12</v>
      </c>
      <c r="D19291" s="7">
        <f>VLOOKUP(C19291,$J$2:$K$11,2,0)</f>
        <v>24</v>
      </c>
      <c r="E19291" s="8">
        <v>2</v>
      </c>
      <c r="F19291" s="7">
        <f>D19291*E19291</f>
        <v>48</v>
      </c>
      <c r="G19291" s="9">
        <v>0.2</v>
      </c>
      <c r="H19291" s="7">
        <f>F19291*(100%-G19291)</f>
        <v>38.400000000000006</v>
      </c>
    </row>
    <row r="19292" spans="1:8" x14ac:dyDescent="0.25">
      <c r="A19292" s="5" t="s">
        <v>16</v>
      </c>
      <c r="B19292" s="6">
        <v>43236</v>
      </c>
      <c r="C19292" s="5" t="s">
        <v>8</v>
      </c>
      <c r="D19292" s="7">
        <f>VLOOKUP(C19292,$J$2:$K$11,2,0)</f>
        <v>89.9</v>
      </c>
      <c r="E19292" s="8">
        <v>1</v>
      </c>
      <c r="F19292" s="7">
        <f>D19292*E19292</f>
        <v>89.9</v>
      </c>
      <c r="G19292" s="9">
        <v>0.1</v>
      </c>
      <c r="H19292" s="7">
        <f>F19292*(100%-G19292)</f>
        <v>80.910000000000011</v>
      </c>
    </row>
    <row r="19293" spans="1:8" x14ac:dyDescent="0.25">
      <c r="A19293" s="5" t="s">
        <v>18</v>
      </c>
      <c r="B19293" s="6">
        <v>43236</v>
      </c>
      <c r="C19293" s="5" t="s">
        <v>5</v>
      </c>
      <c r="D19293" s="7">
        <f>VLOOKUP(C19293,$J$2:$K$11,2,0)</f>
        <v>450</v>
      </c>
      <c r="E19293" s="8">
        <v>7</v>
      </c>
      <c r="F19293" s="7">
        <f>D19293*E19293</f>
        <v>3150</v>
      </c>
      <c r="G19293" s="9">
        <v>0</v>
      </c>
      <c r="H19293" s="7">
        <f>F19293*(100%-G19293)</f>
        <v>3150</v>
      </c>
    </row>
    <row r="19294" spans="1:8" x14ac:dyDescent="0.25">
      <c r="A19294" s="5" t="s">
        <v>18</v>
      </c>
      <c r="B19294" s="6">
        <v>43236</v>
      </c>
      <c r="C19294" s="5" t="s">
        <v>14</v>
      </c>
      <c r="D19294" s="7">
        <f>VLOOKUP(C19294,$J$2:$K$11,2,0)</f>
        <v>150</v>
      </c>
      <c r="E19294" s="8">
        <v>4</v>
      </c>
      <c r="F19294" s="7">
        <f>D19294*E19294</f>
        <v>600</v>
      </c>
      <c r="G19294" s="9">
        <v>0</v>
      </c>
      <c r="H19294" s="7">
        <f>F19294*(100%-G19294)</f>
        <v>600</v>
      </c>
    </row>
    <row r="19295" spans="1:8" x14ac:dyDescent="0.25">
      <c r="A19295" s="5" t="s">
        <v>19</v>
      </c>
      <c r="B19295" s="6">
        <v>43236</v>
      </c>
      <c r="C19295" s="5" t="s">
        <v>11</v>
      </c>
      <c r="D19295" s="7">
        <f>VLOOKUP(C19295,$J$2:$K$11,2,0)</f>
        <v>79</v>
      </c>
      <c r="E19295" s="8">
        <v>7</v>
      </c>
      <c r="F19295" s="7">
        <f>D19295*E19295</f>
        <v>553</v>
      </c>
      <c r="G19295" s="9">
        <v>0.1</v>
      </c>
      <c r="H19295" s="7">
        <f>F19295*(100%-G19295)</f>
        <v>497.7</v>
      </c>
    </row>
    <row r="19296" spans="1:8" x14ac:dyDescent="0.25">
      <c r="A19296" s="5" t="s">
        <v>16</v>
      </c>
      <c r="B19296" s="6">
        <v>43236</v>
      </c>
      <c r="C19296" s="5" t="s">
        <v>13</v>
      </c>
      <c r="D19296" s="7">
        <f>VLOOKUP(C19296,$J$2:$K$11,2,0)</f>
        <v>36</v>
      </c>
      <c r="E19296" s="8">
        <v>8</v>
      </c>
      <c r="F19296" s="7">
        <f>D19296*E19296</f>
        <v>288</v>
      </c>
      <c r="G19296" s="9">
        <v>0</v>
      </c>
      <c r="H19296" s="7">
        <f>F19296*(100%-G19296)</f>
        <v>288</v>
      </c>
    </row>
    <row r="19297" spans="1:8" x14ac:dyDescent="0.25">
      <c r="A19297" s="5" t="s">
        <v>19</v>
      </c>
      <c r="B19297" s="6">
        <v>43236</v>
      </c>
      <c r="C19297" s="5" t="s">
        <v>9</v>
      </c>
      <c r="D19297" s="7">
        <f>VLOOKUP(C19297,$J$2:$K$11,2,0)</f>
        <v>45</v>
      </c>
      <c r="E19297" s="8">
        <v>2</v>
      </c>
      <c r="F19297" s="7">
        <f>D19297*E19297</f>
        <v>90</v>
      </c>
      <c r="G19297" s="9">
        <v>0.2</v>
      </c>
      <c r="H19297" s="7">
        <f>F19297*(100%-G19297)</f>
        <v>72</v>
      </c>
    </row>
    <row r="19298" spans="1:8" x14ac:dyDescent="0.25">
      <c r="A19298" s="5" t="s">
        <v>16</v>
      </c>
      <c r="B19298" s="6">
        <v>43236</v>
      </c>
      <c r="C19298" s="5" t="s">
        <v>5</v>
      </c>
      <c r="D19298" s="7">
        <f>VLOOKUP(C19298,$J$2:$K$11,2,0)</f>
        <v>450</v>
      </c>
      <c r="E19298" s="8">
        <v>4</v>
      </c>
      <c r="F19298" s="7">
        <f>D19298*E19298</f>
        <v>1800</v>
      </c>
      <c r="G19298" s="9">
        <v>0.05</v>
      </c>
      <c r="H19298" s="7">
        <f>F19298*(100%-G19298)</f>
        <v>1710</v>
      </c>
    </row>
    <row r="19299" spans="1:8" x14ac:dyDescent="0.25">
      <c r="A19299" s="5" t="s">
        <v>17</v>
      </c>
      <c r="B19299" s="6">
        <v>43236</v>
      </c>
      <c r="C19299" s="5" t="s">
        <v>12</v>
      </c>
      <c r="D19299" s="7">
        <f>VLOOKUP(C19299,$J$2:$K$11,2,0)</f>
        <v>24</v>
      </c>
      <c r="E19299" s="8">
        <v>5</v>
      </c>
      <c r="F19299" s="7">
        <f>D19299*E19299</f>
        <v>120</v>
      </c>
      <c r="G19299" s="9">
        <v>0</v>
      </c>
      <c r="H19299" s="7">
        <f>F19299*(100%-G19299)</f>
        <v>120</v>
      </c>
    </row>
    <row r="19300" spans="1:8" x14ac:dyDescent="0.25">
      <c r="A19300" s="5" t="s">
        <v>19</v>
      </c>
      <c r="B19300" s="6">
        <v>43236</v>
      </c>
      <c r="C19300" s="5" t="s">
        <v>11</v>
      </c>
      <c r="D19300" s="7">
        <f>VLOOKUP(C19300,$J$2:$K$11,2,0)</f>
        <v>79</v>
      </c>
      <c r="E19300" s="8">
        <v>6</v>
      </c>
      <c r="F19300" s="7">
        <f>D19300*E19300</f>
        <v>474</v>
      </c>
      <c r="G19300" s="9">
        <v>0.2</v>
      </c>
      <c r="H19300" s="7">
        <f>F19300*(100%-G19300)</f>
        <v>379.20000000000005</v>
      </c>
    </row>
    <row r="19301" spans="1:8" x14ac:dyDescent="0.25">
      <c r="A19301" s="5" t="s">
        <v>16</v>
      </c>
      <c r="B19301" s="6">
        <v>43236</v>
      </c>
      <c r="C19301" s="5" t="s">
        <v>12</v>
      </c>
      <c r="D19301" s="7">
        <f>VLOOKUP(C19301,$J$2:$K$11,2,0)</f>
        <v>24</v>
      </c>
      <c r="E19301" s="8">
        <v>8</v>
      </c>
      <c r="F19301" s="7">
        <f>D19301*E19301</f>
        <v>192</v>
      </c>
      <c r="G19301" s="9">
        <v>0.2</v>
      </c>
      <c r="H19301" s="7">
        <f>F19301*(100%-G19301)</f>
        <v>153.60000000000002</v>
      </c>
    </row>
    <row r="19302" spans="1:8" x14ac:dyDescent="0.25">
      <c r="A19302" s="5" t="s">
        <v>19</v>
      </c>
      <c r="B19302" s="6">
        <v>43236</v>
      </c>
      <c r="C19302" s="5" t="s">
        <v>5</v>
      </c>
      <c r="D19302" s="7">
        <f>VLOOKUP(C19302,$J$2:$K$11,2,0)</f>
        <v>450</v>
      </c>
      <c r="E19302" s="8">
        <v>3</v>
      </c>
      <c r="F19302" s="7">
        <f>D19302*E19302</f>
        <v>1350</v>
      </c>
      <c r="G19302" s="9">
        <v>0.05</v>
      </c>
      <c r="H19302" s="7">
        <f>F19302*(100%-G19302)</f>
        <v>1282.5</v>
      </c>
    </row>
    <row r="19303" spans="1:8" x14ac:dyDescent="0.25">
      <c r="A19303" s="5" t="s">
        <v>16</v>
      </c>
      <c r="B19303" s="6">
        <v>43236</v>
      </c>
      <c r="C19303" s="5" t="s">
        <v>13</v>
      </c>
      <c r="D19303" s="7">
        <f>VLOOKUP(C19303,$J$2:$K$11,2,0)</f>
        <v>36</v>
      </c>
      <c r="E19303" s="8">
        <v>3</v>
      </c>
      <c r="F19303" s="7">
        <f>D19303*E19303</f>
        <v>108</v>
      </c>
      <c r="G19303" s="9">
        <v>0.05</v>
      </c>
      <c r="H19303" s="7">
        <f>F19303*(100%-G19303)</f>
        <v>102.6</v>
      </c>
    </row>
    <row r="19304" spans="1:8" x14ac:dyDescent="0.25">
      <c r="A19304" s="5" t="s">
        <v>18</v>
      </c>
      <c r="B19304" s="6">
        <v>43236</v>
      </c>
      <c r="C19304" s="5" t="s">
        <v>6</v>
      </c>
      <c r="D19304" s="7">
        <f>VLOOKUP(C19304,$J$2:$K$11,2,0)</f>
        <v>365</v>
      </c>
      <c r="E19304" s="8">
        <v>7</v>
      </c>
      <c r="F19304" s="7">
        <f>D19304*E19304</f>
        <v>2555</v>
      </c>
      <c r="G19304" s="9">
        <v>0</v>
      </c>
      <c r="H19304" s="7">
        <f>F19304*(100%-G19304)</f>
        <v>2555</v>
      </c>
    </row>
    <row r="19305" spans="1:8" x14ac:dyDescent="0.25">
      <c r="A19305" s="5" t="s">
        <v>15</v>
      </c>
      <c r="B19305" s="6">
        <v>43236</v>
      </c>
      <c r="C19305" s="5" t="s">
        <v>11</v>
      </c>
      <c r="D19305" s="7">
        <f>VLOOKUP(C19305,$J$2:$K$11,2,0)</f>
        <v>79</v>
      </c>
      <c r="E19305" s="8">
        <v>3</v>
      </c>
      <c r="F19305" s="7">
        <f>D19305*E19305</f>
        <v>237</v>
      </c>
      <c r="G19305" s="9">
        <v>0.05</v>
      </c>
      <c r="H19305" s="7">
        <f>F19305*(100%-G19305)</f>
        <v>225.14999999999998</v>
      </c>
    </row>
    <row r="19306" spans="1:8" x14ac:dyDescent="0.25">
      <c r="A19306" s="5" t="s">
        <v>18</v>
      </c>
      <c r="B19306" s="6">
        <v>43236</v>
      </c>
      <c r="C19306" s="5" t="s">
        <v>14</v>
      </c>
      <c r="D19306" s="7">
        <f>VLOOKUP(C19306,$J$2:$K$11,2,0)</f>
        <v>150</v>
      </c>
      <c r="E19306" s="8">
        <v>4</v>
      </c>
      <c r="F19306" s="7">
        <f>D19306*E19306</f>
        <v>600</v>
      </c>
      <c r="G19306" s="9">
        <v>0.05</v>
      </c>
      <c r="H19306" s="7">
        <f>F19306*(100%-G19306)</f>
        <v>570</v>
      </c>
    </row>
    <row r="19307" spans="1:8" x14ac:dyDescent="0.25">
      <c r="A19307" s="5" t="s">
        <v>17</v>
      </c>
      <c r="B19307" s="6">
        <v>43237</v>
      </c>
      <c r="C19307" s="5" t="s">
        <v>12</v>
      </c>
      <c r="D19307" s="7">
        <f>VLOOKUP(C19307,$J$2:$K$11,2,0)</f>
        <v>24</v>
      </c>
      <c r="E19307" s="8">
        <v>2</v>
      </c>
      <c r="F19307" s="7">
        <f>D19307*E19307</f>
        <v>48</v>
      </c>
      <c r="G19307" s="9">
        <v>0.05</v>
      </c>
      <c r="H19307" s="7">
        <f>F19307*(100%-G19307)</f>
        <v>45.599999999999994</v>
      </c>
    </row>
    <row r="19308" spans="1:8" x14ac:dyDescent="0.25">
      <c r="A19308" s="5" t="s">
        <v>17</v>
      </c>
      <c r="B19308" s="6">
        <v>43237</v>
      </c>
      <c r="C19308" s="5" t="s">
        <v>13</v>
      </c>
      <c r="D19308" s="7">
        <f>VLOOKUP(C19308,$J$2:$K$11,2,0)</f>
        <v>36</v>
      </c>
      <c r="E19308" s="8">
        <v>8</v>
      </c>
      <c r="F19308" s="7">
        <f>D19308*E19308</f>
        <v>288</v>
      </c>
      <c r="G19308" s="9">
        <v>0.2</v>
      </c>
      <c r="H19308" s="7">
        <f>F19308*(100%-G19308)</f>
        <v>230.4</v>
      </c>
    </row>
    <row r="19309" spans="1:8" x14ac:dyDescent="0.25">
      <c r="A19309" s="5" t="s">
        <v>19</v>
      </c>
      <c r="B19309" s="6">
        <v>43237</v>
      </c>
      <c r="C19309" s="5" t="s">
        <v>13</v>
      </c>
      <c r="D19309" s="7">
        <f>VLOOKUP(C19309,$J$2:$K$11,2,0)</f>
        <v>36</v>
      </c>
      <c r="E19309" s="8">
        <v>4</v>
      </c>
      <c r="F19309" s="7">
        <f>D19309*E19309</f>
        <v>144</v>
      </c>
      <c r="G19309" s="9">
        <v>0.05</v>
      </c>
      <c r="H19309" s="7">
        <f>F19309*(100%-G19309)</f>
        <v>136.79999999999998</v>
      </c>
    </row>
    <row r="19310" spans="1:8" x14ac:dyDescent="0.25">
      <c r="A19310" s="5" t="s">
        <v>16</v>
      </c>
      <c r="B19310" s="6">
        <v>43237</v>
      </c>
      <c r="C19310" s="5" t="s">
        <v>14</v>
      </c>
      <c r="D19310" s="7">
        <f>VLOOKUP(C19310,$J$2:$K$11,2,0)</f>
        <v>150</v>
      </c>
      <c r="E19310" s="8">
        <v>9</v>
      </c>
      <c r="F19310" s="7">
        <f>D19310*E19310</f>
        <v>1350</v>
      </c>
      <c r="G19310" s="9">
        <v>0.05</v>
      </c>
      <c r="H19310" s="7">
        <f>F19310*(100%-G19310)</f>
        <v>1282.5</v>
      </c>
    </row>
    <row r="19311" spans="1:8" x14ac:dyDescent="0.25">
      <c r="A19311" s="5" t="s">
        <v>16</v>
      </c>
      <c r="B19311" s="6">
        <v>43237</v>
      </c>
      <c r="C19311" s="5" t="s">
        <v>12</v>
      </c>
      <c r="D19311" s="7">
        <f>VLOOKUP(C19311,$J$2:$K$11,2,0)</f>
        <v>24</v>
      </c>
      <c r="E19311" s="8">
        <v>8</v>
      </c>
      <c r="F19311" s="7">
        <f>D19311*E19311</f>
        <v>192</v>
      </c>
      <c r="G19311" s="9">
        <v>0.2</v>
      </c>
      <c r="H19311" s="7">
        <f>F19311*(100%-G19311)</f>
        <v>153.60000000000002</v>
      </c>
    </row>
    <row r="19312" spans="1:8" x14ac:dyDescent="0.25">
      <c r="A19312" s="5" t="s">
        <v>16</v>
      </c>
      <c r="B19312" s="6">
        <v>43237</v>
      </c>
      <c r="C19312" s="5" t="s">
        <v>5</v>
      </c>
      <c r="D19312" s="7">
        <f>VLOOKUP(C19312,$J$2:$K$11,2,0)</f>
        <v>450</v>
      </c>
      <c r="E19312" s="8">
        <v>3</v>
      </c>
      <c r="F19312" s="7">
        <f>D19312*E19312</f>
        <v>1350</v>
      </c>
      <c r="G19312" s="9">
        <v>0.1</v>
      </c>
      <c r="H19312" s="7">
        <f>F19312*(100%-G19312)</f>
        <v>1215</v>
      </c>
    </row>
    <row r="19313" spans="1:8" x14ac:dyDescent="0.25">
      <c r="A19313" s="5" t="s">
        <v>17</v>
      </c>
      <c r="B19313" s="6">
        <v>43237</v>
      </c>
      <c r="C19313" s="5" t="s">
        <v>12</v>
      </c>
      <c r="D19313" s="7">
        <f>VLOOKUP(C19313,$J$2:$K$11,2,0)</f>
        <v>24</v>
      </c>
      <c r="E19313" s="8">
        <v>2</v>
      </c>
      <c r="F19313" s="7">
        <f>D19313*E19313</f>
        <v>48</v>
      </c>
      <c r="G19313" s="9">
        <v>0</v>
      </c>
      <c r="H19313" s="7">
        <f>F19313*(100%-G19313)</f>
        <v>48</v>
      </c>
    </row>
    <row r="19314" spans="1:8" x14ac:dyDescent="0.25">
      <c r="A19314" s="5" t="s">
        <v>15</v>
      </c>
      <c r="B19314" s="6">
        <v>43237</v>
      </c>
      <c r="C19314" s="5" t="s">
        <v>6</v>
      </c>
      <c r="D19314" s="7">
        <f>VLOOKUP(C19314,$J$2:$K$11,2,0)</f>
        <v>365</v>
      </c>
      <c r="E19314" s="8">
        <v>1</v>
      </c>
      <c r="F19314" s="7">
        <f>D19314*E19314</f>
        <v>365</v>
      </c>
      <c r="G19314" s="9">
        <v>0.2</v>
      </c>
      <c r="H19314" s="7">
        <f>F19314*(100%-G19314)</f>
        <v>292</v>
      </c>
    </row>
    <row r="19315" spans="1:8" x14ac:dyDescent="0.25">
      <c r="A19315" s="5" t="s">
        <v>17</v>
      </c>
      <c r="B19315" s="6">
        <v>43237</v>
      </c>
      <c r="C19315" s="5" t="s">
        <v>6</v>
      </c>
      <c r="D19315" s="7">
        <f>VLOOKUP(C19315,$J$2:$K$11,2,0)</f>
        <v>365</v>
      </c>
      <c r="E19315" s="8">
        <v>6</v>
      </c>
      <c r="F19315" s="7">
        <f>D19315*E19315</f>
        <v>2190</v>
      </c>
      <c r="G19315" s="9">
        <v>0</v>
      </c>
      <c r="H19315" s="7">
        <f>F19315*(100%-G19315)</f>
        <v>2190</v>
      </c>
    </row>
    <row r="19316" spans="1:8" x14ac:dyDescent="0.25">
      <c r="A19316" s="5" t="s">
        <v>17</v>
      </c>
      <c r="B19316" s="6">
        <v>43237</v>
      </c>
      <c r="C19316" s="5" t="s">
        <v>13</v>
      </c>
      <c r="D19316" s="7">
        <f>VLOOKUP(C19316,$J$2:$K$11,2,0)</f>
        <v>36</v>
      </c>
      <c r="E19316" s="8">
        <v>2</v>
      </c>
      <c r="F19316" s="7">
        <f>D19316*E19316</f>
        <v>72</v>
      </c>
      <c r="G19316" s="9">
        <v>0.1</v>
      </c>
      <c r="H19316" s="7">
        <f>F19316*(100%-G19316)</f>
        <v>64.8</v>
      </c>
    </row>
    <row r="19317" spans="1:8" x14ac:dyDescent="0.25">
      <c r="A19317" s="5" t="s">
        <v>16</v>
      </c>
      <c r="B19317" s="6">
        <v>43237</v>
      </c>
      <c r="C19317" s="5" t="s">
        <v>9</v>
      </c>
      <c r="D19317" s="7">
        <f>VLOOKUP(C19317,$J$2:$K$11,2,0)</f>
        <v>45</v>
      </c>
      <c r="E19317" s="8">
        <v>2</v>
      </c>
      <c r="F19317" s="7">
        <f>D19317*E19317</f>
        <v>90</v>
      </c>
      <c r="G19317" s="9">
        <v>0</v>
      </c>
      <c r="H19317" s="7">
        <f>F19317*(100%-G19317)</f>
        <v>90</v>
      </c>
    </row>
    <row r="19318" spans="1:8" x14ac:dyDescent="0.25">
      <c r="A19318" s="5" t="s">
        <v>15</v>
      </c>
      <c r="B19318" s="6">
        <v>43237</v>
      </c>
      <c r="C19318" s="5" t="s">
        <v>9</v>
      </c>
      <c r="D19318" s="7">
        <f>VLOOKUP(C19318,$J$2:$K$11,2,0)</f>
        <v>45</v>
      </c>
      <c r="E19318" s="8">
        <v>3</v>
      </c>
      <c r="F19318" s="7">
        <f>D19318*E19318</f>
        <v>135</v>
      </c>
      <c r="G19318" s="9">
        <v>0</v>
      </c>
      <c r="H19318" s="7">
        <f>F19318*(100%-G19318)</f>
        <v>135</v>
      </c>
    </row>
    <row r="19319" spans="1:8" x14ac:dyDescent="0.25">
      <c r="A19319" s="5" t="s">
        <v>18</v>
      </c>
      <c r="B19319" s="6">
        <v>43237</v>
      </c>
      <c r="C19319" s="5" t="s">
        <v>6</v>
      </c>
      <c r="D19319" s="7">
        <f>VLOOKUP(C19319,$J$2:$K$11,2,0)</f>
        <v>365</v>
      </c>
      <c r="E19319" s="8">
        <v>7</v>
      </c>
      <c r="F19319" s="7">
        <f>D19319*E19319</f>
        <v>2555</v>
      </c>
      <c r="G19319" s="9">
        <v>0</v>
      </c>
      <c r="H19319" s="7">
        <f>F19319*(100%-G19319)</f>
        <v>2555</v>
      </c>
    </row>
    <row r="19320" spans="1:8" x14ac:dyDescent="0.25">
      <c r="A19320" s="5" t="s">
        <v>15</v>
      </c>
      <c r="B19320" s="6">
        <v>43237</v>
      </c>
      <c r="C19320" s="5" t="s">
        <v>12</v>
      </c>
      <c r="D19320" s="7">
        <f>VLOOKUP(C19320,$J$2:$K$11,2,0)</f>
        <v>24</v>
      </c>
      <c r="E19320" s="8">
        <v>3</v>
      </c>
      <c r="F19320" s="7">
        <f>D19320*E19320</f>
        <v>72</v>
      </c>
      <c r="G19320" s="9">
        <v>0.1</v>
      </c>
      <c r="H19320" s="7">
        <f>F19320*(100%-G19320)</f>
        <v>64.8</v>
      </c>
    </row>
    <row r="19321" spans="1:8" x14ac:dyDescent="0.25">
      <c r="A19321" s="5" t="s">
        <v>16</v>
      </c>
      <c r="B19321" s="6">
        <v>43237</v>
      </c>
      <c r="C19321" s="5" t="s">
        <v>12</v>
      </c>
      <c r="D19321" s="7">
        <f>VLOOKUP(C19321,$J$2:$K$11,2,0)</f>
        <v>24</v>
      </c>
      <c r="E19321" s="8">
        <v>3</v>
      </c>
      <c r="F19321" s="7">
        <f>D19321*E19321</f>
        <v>72</v>
      </c>
      <c r="G19321" s="9">
        <v>0</v>
      </c>
      <c r="H19321" s="7">
        <f>F19321*(100%-G19321)</f>
        <v>72</v>
      </c>
    </row>
    <row r="19322" spans="1:8" x14ac:dyDescent="0.25">
      <c r="A19322" s="5" t="s">
        <v>18</v>
      </c>
      <c r="B19322" s="6">
        <v>43237</v>
      </c>
      <c r="C19322" s="5" t="s">
        <v>5</v>
      </c>
      <c r="D19322" s="7">
        <f>VLOOKUP(C19322,$J$2:$K$11,2,0)</f>
        <v>450</v>
      </c>
      <c r="E19322" s="8">
        <v>1</v>
      </c>
      <c r="F19322" s="7">
        <f>D19322*E19322</f>
        <v>450</v>
      </c>
      <c r="G19322" s="9">
        <v>0.1</v>
      </c>
      <c r="H19322" s="7">
        <f>F19322*(100%-G19322)</f>
        <v>405</v>
      </c>
    </row>
    <row r="19323" spans="1:8" x14ac:dyDescent="0.25">
      <c r="A19323" s="5" t="s">
        <v>19</v>
      </c>
      <c r="B19323" s="6">
        <v>43237</v>
      </c>
      <c r="C19323" s="5" t="s">
        <v>10</v>
      </c>
      <c r="D19323" s="7">
        <f>VLOOKUP(C19323,$J$2:$K$11,2,0)</f>
        <v>50</v>
      </c>
      <c r="E19323" s="8">
        <v>6</v>
      </c>
      <c r="F19323" s="7">
        <f>D19323*E19323</f>
        <v>300</v>
      </c>
      <c r="G19323" s="9">
        <v>0</v>
      </c>
      <c r="H19323" s="7">
        <f>F19323*(100%-G19323)</f>
        <v>300</v>
      </c>
    </row>
    <row r="19324" spans="1:8" x14ac:dyDescent="0.25">
      <c r="A19324" s="5" t="s">
        <v>15</v>
      </c>
      <c r="B19324" s="6">
        <v>43237</v>
      </c>
      <c r="C19324" s="5" t="s">
        <v>5</v>
      </c>
      <c r="D19324" s="7">
        <f>VLOOKUP(C19324,$J$2:$K$11,2,0)</f>
        <v>450</v>
      </c>
      <c r="E19324" s="8">
        <v>2</v>
      </c>
      <c r="F19324" s="7">
        <f>D19324*E19324</f>
        <v>900</v>
      </c>
      <c r="G19324" s="9">
        <v>0.2</v>
      </c>
      <c r="H19324" s="7">
        <f>F19324*(100%-G19324)</f>
        <v>720</v>
      </c>
    </row>
    <row r="19325" spans="1:8" x14ac:dyDescent="0.25">
      <c r="A19325" s="5" t="s">
        <v>18</v>
      </c>
      <c r="B19325" s="6">
        <v>43238</v>
      </c>
      <c r="C19325" s="5" t="s">
        <v>8</v>
      </c>
      <c r="D19325" s="7">
        <f>VLOOKUP(C19325,$J$2:$K$11,2,0)</f>
        <v>89.9</v>
      </c>
      <c r="E19325" s="8">
        <v>8</v>
      </c>
      <c r="F19325" s="7">
        <f>D19325*E19325</f>
        <v>719.2</v>
      </c>
      <c r="G19325" s="9">
        <v>0.2</v>
      </c>
      <c r="H19325" s="7">
        <f>F19325*(100%-G19325)</f>
        <v>575.36</v>
      </c>
    </row>
    <row r="19326" spans="1:8" x14ac:dyDescent="0.25">
      <c r="A19326" s="5" t="s">
        <v>15</v>
      </c>
      <c r="B19326" s="6">
        <v>43238</v>
      </c>
      <c r="C19326" s="5" t="s">
        <v>10</v>
      </c>
      <c r="D19326" s="7">
        <f>VLOOKUP(C19326,$J$2:$K$11,2,0)</f>
        <v>50</v>
      </c>
      <c r="E19326" s="8">
        <v>5</v>
      </c>
      <c r="F19326" s="7">
        <f>D19326*E19326</f>
        <v>250</v>
      </c>
      <c r="G19326" s="9">
        <v>0.1</v>
      </c>
      <c r="H19326" s="7">
        <f>F19326*(100%-G19326)</f>
        <v>225</v>
      </c>
    </row>
    <row r="19327" spans="1:8" x14ac:dyDescent="0.25">
      <c r="A19327" s="5" t="s">
        <v>17</v>
      </c>
      <c r="B19327" s="6">
        <v>43238</v>
      </c>
      <c r="C19327" s="5" t="s">
        <v>11</v>
      </c>
      <c r="D19327" s="7">
        <f>VLOOKUP(C19327,$J$2:$K$11,2,0)</f>
        <v>79</v>
      </c>
      <c r="E19327" s="8">
        <v>2</v>
      </c>
      <c r="F19327" s="7">
        <f>D19327*E19327</f>
        <v>158</v>
      </c>
      <c r="G19327" s="9">
        <v>0.1</v>
      </c>
      <c r="H19327" s="7">
        <f>F19327*(100%-G19327)</f>
        <v>142.20000000000002</v>
      </c>
    </row>
    <row r="19328" spans="1:8" x14ac:dyDescent="0.25">
      <c r="A19328" s="5" t="s">
        <v>15</v>
      </c>
      <c r="B19328" s="6">
        <v>43238</v>
      </c>
      <c r="C19328" s="5" t="s">
        <v>12</v>
      </c>
      <c r="D19328" s="7">
        <f>VLOOKUP(C19328,$J$2:$K$11,2,0)</f>
        <v>24</v>
      </c>
      <c r="E19328" s="8">
        <v>9</v>
      </c>
      <c r="F19328" s="7">
        <f>D19328*E19328</f>
        <v>216</v>
      </c>
      <c r="G19328" s="9">
        <v>0</v>
      </c>
      <c r="H19328" s="7">
        <f>F19328*(100%-G19328)</f>
        <v>216</v>
      </c>
    </row>
    <row r="19329" spans="1:8" x14ac:dyDescent="0.25">
      <c r="A19329" s="5" t="s">
        <v>19</v>
      </c>
      <c r="B19329" s="6">
        <v>43238</v>
      </c>
      <c r="C19329" s="5" t="s">
        <v>10</v>
      </c>
      <c r="D19329" s="7">
        <f>VLOOKUP(C19329,$J$2:$K$11,2,0)</f>
        <v>50</v>
      </c>
      <c r="E19329" s="8">
        <v>9</v>
      </c>
      <c r="F19329" s="7">
        <f>D19329*E19329</f>
        <v>450</v>
      </c>
      <c r="G19329" s="9">
        <v>0.05</v>
      </c>
      <c r="H19329" s="7">
        <f>F19329*(100%-G19329)</f>
        <v>427.5</v>
      </c>
    </row>
    <row r="19330" spans="1:8" x14ac:dyDescent="0.25">
      <c r="A19330" s="5" t="s">
        <v>15</v>
      </c>
      <c r="B19330" s="6">
        <v>43238</v>
      </c>
      <c r="C19330" s="5" t="s">
        <v>7</v>
      </c>
      <c r="D19330" s="7">
        <f>VLOOKUP(C19330,$J$2:$K$11,2,0)</f>
        <v>100</v>
      </c>
      <c r="E19330" s="8">
        <v>4</v>
      </c>
      <c r="F19330" s="7">
        <f>D19330*E19330</f>
        <v>400</v>
      </c>
      <c r="G19330" s="9">
        <v>0.05</v>
      </c>
      <c r="H19330" s="7">
        <f>F19330*(100%-G19330)</f>
        <v>380</v>
      </c>
    </row>
    <row r="19331" spans="1:8" x14ac:dyDescent="0.25">
      <c r="A19331" s="5" t="s">
        <v>18</v>
      </c>
      <c r="B19331" s="6">
        <v>43238</v>
      </c>
      <c r="C19331" s="5" t="s">
        <v>8</v>
      </c>
      <c r="D19331" s="7">
        <f>VLOOKUP(C19331,$J$2:$K$11,2,0)</f>
        <v>89.9</v>
      </c>
      <c r="E19331" s="8">
        <v>2</v>
      </c>
      <c r="F19331" s="7">
        <f>D19331*E19331</f>
        <v>179.8</v>
      </c>
      <c r="G19331" s="9">
        <v>0.1</v>
      </c>
      <c r="H19331" s="7">
        <f>F19331*(100%-G19331)</f>
        <v>161.82000000000002</v>
      </c>
    </row>
    <row r="19332" spans="1:8" x14ac:dyDescent="0.25">
      <c r="A19332" s="5" t="s">
        <v>15</v>
      </c>
      <c r="B19332" s="6">
        <v>43238</v>
      </c>
      <c r="C19332" s="5" t="s">
        <v>10</v>
      </c>
      <c r="D19332" s="7">
        <f>VLOOKUP(C19332,$J$2:$K$11,2,0)</f>
        <v>50</v>
      </c>
      <c r="E19332" s="8">
        <v>2</v>
      </c>
      <c r="F19332" s="7">
        <f>D19332*E19332</f>
        <v>100</v>
      </c>
      <c r="G19332" s="9">
        <v>0.2</v>
      </c>
      <c r="H19332" s="7">
        <f>F19332*(100%-G19332)</f>
        <v>80</v>
      </c>
    </row>
    <row r="19333" spans="1:8" x14ac:dyDescent="0.25">
      <c r="A19333" s="5" t="s">
        <v>18</v>
      </c>
      <c r="B19333" s="6">
        <v>43238</v>
      </c>
      <c r="C19333" s="5" t="s">
        <v>5</v>
      </c>
      <c r="D19333" s="7">
        <f>VLOOKUP(C19333,$J$2:$K$11,2,0)</f>
        <v>450</v>
      </c>
      <c r="E19333" s="8">
        <v>8</v>
      </c>
      <c r="F19333" s="7">
        <f>D19333*E19333</f>
        <v>3600</v>
      </c>
      <c r="G19333" s="9">
        <v>0.05</v>
      </c>
      <c r="H19333" s="7">
        <f>F19333*(100%-G19333)</f>
        <v>3420</v>
      </c>
    </row>
    <row r="19334" spans="1:8" x14ac:dyDescent="0.25">
      <c r="A19334" s="5" t="s">
        <v>17</v>
      </c>
      <c r="B19334" s="6">
        <v>43238</v>
      </c>
      <c r="C19334" s="5" t="s">
        <v>6</v>
      </c>
      <c r="D19334" s="7">
        <f>VLOOKUP(C19334,$J$2:$K$11,2,0)</f>
        <v>365</v>
      </c>
      <c r="E19334" s="8">
        <v>5</v>
      </c>
      <c r="F19334" s="7">
        <f>D19334*E19334</f>
        <v>1825</v>
      </c>
      <c r="G19334" s="9">
        <v>0</v>
      </c>
      <c r="H19334" s="7">
        <f>F19334*(100%-G19334)</f>
        <v>1825</v>
      </c>
    </row>
    <row r="19335" spans="1:8" x14ac:dyDescent="0.25">
      <c r="A19335" s="5" t="s">
        <v>15</v>
      </c>
      <c r="B19335" s="6">
        <v>43238</v>
      </c>
      <c r="C19335" s="5" t="s">
        <v>8</v>
      </c>
      <c r="D19335" s="7">
        <f>VLOOKUP(C19335,$J$2:$K$11,2,0)</f>
        <v>89.9</v>
      </c>
      <c r="E19335" s="8">
        <v>8</v>
      </c>
      <c r="F19335" s="7">
        <f>D19335*E19335</f>
        <v>719.2</v>
      </c>
      <c r="G19335" s="9">
        <v>0.1</v>
      </c>
      <c r="H19335" s="7">
        <f>F19335*(100%-G19335)</f>
        <v>647.28000000000009</v>
      </c>
    </row>
    <row r="19336" spans="1:8" x14ac:dyDescent="0.25">
      <c r="A19336" s="5" t="s">
        <v>18</v>
      </c>
      <c r="B19336" s="6">
        <v>43239</v>
      </c>
      <c r="C19336" s="5" t="s">
        <v>5</v>
      </c>
      <c r="D19336" s="7">
        <f>VLOOKUP(C19336,$J$2:$K$11,2,0)</f>
        <v>450</v>
      </c>
      <c r="E19336" s="8">
        <v>3</v>
      </c>
      <c r="F19336" s="7">
        <f>D19336*E19336</f>
        <v>1350</v>
      </c>
      <c r="G19336" s="9">
        <v>0.1</v>
      </c>
      <c r="H19336" s="7">
        <f>F19336*(100%-G19336)</f>
        <v>1215</v>
      </c>
    </row>
    <row r="19337" spans="1:8" x14ac:dyDescent="0.25">
      <c r="A19337" s="5" t="s">
        <v>18</v>
      </c>
      <c r="B19337" s="6">
        <v>43239</v>
      </c>
      <c r="C19337" s="5" t="s">
        <v>9</v>
      </c>
      <c r="D19337" s="7">
        <f>VLOOKUP(C19337,$J$2:$K$11,2,0)</f>
        <v>45</v>
      </c>
      <c r="E19337" s="8">
        <v>3</v>
      </c>
      <c r="F19337" s="7">
        <f>D19337*E19337</f>
        <v>135</v>
      </c>
      <c r="G19337" s="9">
        <v>0.1</v>
      </c>
      <c r="H19337" s="7">
        <f>F19337*(100%-G19337)</f>
        <v>121.5</v>
      </c>
    </row>
    <row r="19338" spans="1:8" x14ac:dyDescent="0.25">
      <c r="A19338" s="5" t="s">
        <v>16</v>
      </c>
      <c r="B19338" s="6">
        <v>43239</v>
      </c>
      <c r="C19338" s="5" t="s">
        <v>14</v>
      </c>
      <c r="D19338" s="7">
        <f>VLOOKUP(C19338,$J$2:$K$11,2,0)</f>
        <v>150</v>
      </c>
      <c r="E19338" s="8">
        <v>8</v>
      </c>
      <c r="F19338" s="7">
        <f>D19338*E19338</f>
        <v>1200</v>
      </c>
      <c r="G19338" s="9">
        <v>0</v>
      </c>
      <c r="H19338" s="7">
        <f>F19338*(100%-G19338)</f>
        <v>1200</v>
      </c>
    </row>
    <row r="19339" spans="1:8" x14ac:dyDescent="0.25">
      <c r="A19339" s="5" t="s">
        <v>18</v>
      </c>
      <c r="B19339" s="6">
        <v>43239</v>
      </c>
      <c r="C19339" s="5" t="s">
        <v>9</v>
      </c>
      <c r="D19339" s="7">
        <f>VLOOKUP(C19339,$J$2:$K$11,2,0)</f>
        <v>45</v>
      </c>
      <c r="E19339" s="8">
        <v>9</v>
      </c>
      <c r="F19339" s="7">
        <f>D19339*E19339</f>
        <v>405</v>
      </c>
      <c r="G19339" s="9">
        <v>0.1</v>
      </c>
      <c r="H19339" s="7">
        <f>F19339*(100%-G19339)</f>
        <v>364.5</v>
      </c>
    </row>
    <row r="19340" spans="1:8" x14ac:dyDescent="0.25">
      <c r="A19340" s="5" t="s">
        <v>16</v>
      </c>
      <c r="B19340" s="6">
        <v>43239</v>
      </c>
      <c r="C19340" s="5" t="s">
        <v>6</v>
      </c>
      <c r="D19340" s="7">
        <f>VLOOKUP(C19340,$J$2:$K$11,2,0)</f>
        <v>365</v>
      </c>
      <c r="E19340" s="8">
        <v>8</v>
      </c>
      <c r="F19340" s="7">
        <f>D19340*E19340</f>
        <v>2920</v>
      </c>
      <c r="G19340" s="9">
        <v>0.2</v>
      </c>
      <c r="H19340" s="7">
        <f>F19340*(100%-G19340)</f>
        <v>2336</v>
      </c>
    </row>
    <row r="19341" spans="1:8" x14ac:dyDescent="0.25">
      <c r="A19341" s="5" t="s">
        <v>17</v>
      </c>
      <c r="B19341" s="6">
        <v>43239</v>
      </c>
      <c r="C19341" s="5" t="s">
        <v>11</v>
      </c>
      <c r="D19341" s="7">
        <f>VLOOKUP(C19341,$J$2:$K$11,2,0)</f>
        <v>79</v>
      </c>
      <c r="E19341" s="8">
        <v>3</v>
      </c>
      <c r="F19341" s="7">
        <f>D19341*E19341</f>
        <v>237</v>
      </c>
      <c r="G19341" s="9">
        <v>0.2</v>
      </c>
      <c r="H19341" s="7">
        <f>F19341*(100%-G19341)</f>
        <v>189.60000000000002</v>
      </c>
    </row>
    <row r="19342" spans="1:8" x14ac:dyDescent="0.25">
      <c r="A19342" s="5" t="s">
        <v>17</v>
      </c>
      <c r="B19342" s="6">
        <v>43239</v>
      </c>
      <c r="C19342" s="5" t="s">
        <v>11</v>
      </c>
      <c r="D19342" s="7">
        <f>VLOOKUP(C19342,$J$2:$K$11,2,0)</f>
        <v>79</v>
      </c>
      <c r="E19342" s="8">
        <v>3</v>
      </c>
      <c r="F19342" s="7">
        <f>D19342*E19342</f>
        <v>237</v>
      </c>
      <c r="G19342" s="9">
        <v>0.2</v>
      </c>
      <c r="H19342" s="7">
        <f>F19342*(100%-G19342)</f>
        <v>189.60000000000002</v>
      </c>
    </row>
    <row r="19343" spans="1:8" x14ac:dyDescent="0.25">
      <c r="A19343" s="5" t="s">
        <v>19</v>
      </c>
      <c r="B19343" s="6">
        <v>43239</v>
      </c>
      <c r="C19343" s="5" t="s">
        <v>8</v>
      </c>
      <c r="D19343" s="7">
        <f>VLOOKUP(C19343,$J$2:$K$11,2,0)</f>
        <v>89.9</v>
      </c>
      <c r="E19343" s="8">
        <v>6</v>
      </c>
      <c r="F19343" s="7">
        <f>D19343*E19343</f>
        <v>539.40000000000009</v>
      </c>
      <c r="G19343" s="9">
        <v>0</v>
      </c>
      <c r="H19343" s="7">
        <f>F19343*(100%-G19343)</f>
        <v>539.40000000000009</v>
      </c>
    </row>
    <row r="19344" spans="1:8" x14ac:dyDescent="0.25">
      <c r="A19344" s="5" t="s">
        <v>19</v>
      </c>
      <c r="B19344" s="6">
        <v>43239</v>
      </c>
      <c r="C19344" s="5" t="s">
        <v>9</v>
      </c>
      <c r="D19344" s="7">
        <f>VLOOKUP(C19344,$J$2:$K$11,2,0)</f>
        <v>45</v>
      </c>
      <c r="E19344" s="8">
        <v>7</v>
      </c>
      <c r="F19344" s="7">
        <f>D19344*E19344</f>
        <v>315</v>
      </c>
      <c r="G19344" s="9">
        <v>0.2</v>
      </c>
      <c r="H19344" s="7">
        <f>F19344*(100%-G19344)</f>
        <v>252</v>
      </c>
    </row>
    <row r="19345" spans="1:8" x14ac:dyDescent="0.25">
      <c r="A19345" s="5" t="s">
        <v>19</v>
      </c>
      <c r="B19345" s="6">
        <v>43239</v>
      </c>
      <c r="C19345" s="5" t="s">
        <v>8</v>
      </c>
      <c r="D19345" s="7">
        <f>VLOOKUP(C19345,$J$2:$K$11,2,0)</f>
        <v>89.9</v>
      </c>
      <c r="E19345" s="8">
        <v>9</v>
      </c>
      <c r="F19345" s="7">
        <f>D19345*E19345</f>
        <v>809.1</v>
      </c>
      <c r="G19345" s="9">
        <v>0</v>
      </c>
      <c r="H19345" s="7">
        <f>F19345*(100%-G19345)</f>
        <v>809.1</v>
      </c>
    </row>
    <row r="19346" spans="1:8" x14ac:dyDescent="0.25">
      <c r="A19346" s="5" t="s">
        <v>16</v>
      </c>
      <c r="B19346" s="6">
        <v>43239</v>
      </c>
      <c r="C19346" s="5" t="s">
        <v>14</v>
      </c>
      <c r="D19346" s="7">
        <f>VLOOKUP(C19346,$J$2:$K$11,2,0)</f>
        <v>150</v>
      </c>
      <c r="E19346" s="8">
        <v>5</v>
      </c>
      <c r="F19346" s="7">
        <f>D19346*E19346</f>
        <v>750</v>
      </c>
      <c r="G19346" s="9">
        <v>0.2</v>
      </c>
      <c r="H19346" s="7">
        <f>F19346*(100%-G19346)</f>
        <v>600</v>
      </c>
    </row>
    <row r="19347" spans="1:8" x14ac:dyDescent="0.25">
      <c r="A19347" s="5" t="s">
        <v>17</v>
      </c>
      <c r="B19347" s="6">
        <v>43239</v>
      </c>
      <c r="C19347" s="5" t="s">
        <v>5</v>
      </c>
      <c r="D19347" s="7">
        <f>VLOOKUP(C19347,$J$2:$K$11,2,0)</f>
        <v>450</v>
      </c>
      <c r="E19347" s="8">
        <v>9</v>
      </c>
      <c r="F19347" s="7">
        <f>D19347*E19347</f>
        <v>4050</v>
      </c>
      <c r="G19347" s="9">
        <v>0.05</v>
      </c>
      <c r="H19347" s="7">
        <f>F19347*(100%-G19347)</f>
        <v>3847.5</v>
      </c>
    </row>
    <row r="19348" spans="1:8" x14ac:dyDescent="0.25">
      <c r="A19348" s="5" t="s">
        <v>16</v>
      </c>
      <c r="B19348" s="6">
        <v>43239</v>
      </c>
      <c r="C19348" s="5" t="s">
        <v>12</v>
      </c>
      <c r="D19348" s="7">
        <f>VLOOKUP(C19348,$J$2:$K$11,2,0)</f>
        <v>24</v>
      </c>
      <c r="E19348" s="8">
        <v>5</v>
      </c>
      <c r="F19348" s="7">
        <f>D19348*E19348</f>
        <v>120</v>
      </c>
      <c r="G19348" s="9">
        <v>0.05</v>
      </c>
      <c r="H19348" s="7">
        <f>F19348*(100%-G19348)</f>
        <v>114</v>
      </c>
    </row>
    <row r="19349" spans="1:8" x14ac:dyDescent="0.25">
      <c r="A19349" s="5" t="s">
        <v>16</v>
      </c>
      <c r="B19349" s="6">
        <v>43239</v>
      </c>
      <c r="C19349" s="5" t="s">
        <v>14</v>
      </c>
      <c r="D19349" s="7">
        <f>VLOOKUP(C19349,$J$2:$K$11,2,0)</f>
        <v>150</v>
      </c>
      <c r="E19349" s="8">
        <v>9</v>
      </c>
      <c r="F19349" s="7">
        <f>D19349*E19349</f>
        <v>1350</v>
      </c>
      <c r="G19349" s="9">
        <v>0.1</v>
      </c>
      <c r="H19349" s="7">
        <f>F19349*(100%-G19349)</f>
        <v>1215</v>
      </c>
    </row>
    <row r="19350" spans="1:8" x14ac:dyDescent="0.25">
      <c r="A19350" s="5" t="s">
        <v>16</v>
      </c>
      <c r="B19350" s="6">
        <v>43239</v>
      </c>
      <c r="C19350" s="5" t="s">
        <v>12</v>
      </c>
      <c r="D19350" s="7">
        <f>VLOOKUP(C19350,$J$2:$K$11,2,0)</f>
        <v>24</v>
      </c>
      <c r="E19350" s="8">
        <v>7</v>
      </c>
      <c r="F19350" s="7">
        <f>D19350*E19350</f>
        <v>168</v>
      </c>
      <c r="G19350" s="9">
        <v>0.2</v>
      </c>
      <c r="H19350" s="7">
        <f>F19350*(100%-G19350)</f>
        <v>134.4</v>
      </c>
    </row>
    <row r="19351" spans="1:8" x14ac:dyDescent="0.25">
      <c r="A19351" s="5" t="s">
        <v>16</v>
      </c>
      <c r="B19351" s="6">
        <v>43239</v>
      </c>
      <c r="C19351" s="5" t="s">
        <v>14</v>
      </c>
      <c r="D19351" s="7">
        <f>VLOOKUP(C19351,$J$2:$K$11,2,0)</f>
        <v>150</v>
      </c>
      <c r="E19351" s="8">
        <v>4</v>
      </c>
      <c r="F19351" s="7">
        <f>D19351*E19351</f>
        <v>600</v>
      </c>
      <c r="G19351" s="9">
        <v>0.1</v>
      </c>
      <c r="H19351" s="7">
        <f>F19351*(100%-G19351)</f>
        <v>540</v>
      </c>
    </row>
    <row r="19352" spans="1:8" x14ac:dyDescent="0.25">
      <c r="A19352" s="5" t="s">
        <v>19</v>
      </c>
      <c r="B19352" s="6">
        <v>43239</v>
      </c>
      <c r="C19352" s="5" t="s">
        <v>6</v>
      </c>
      <c r="D19352" s="7">
        <f>VLOOKUP(C19352,$J$2:$K$11,2,0)</f>
        <v>365</v>
      </c>
      <c r="E19352" s="8">
        <v>2</v>
      </c>
      <c r="F19352" s="7">
        <f>D19352*E19352</f>
        <v>730</v>
      </c>
      <c r="G19352" s="9">
        <v>0.1</v>
      </c>
      <c r="H19352" s="7">
        <f>F19352*(100%-G19352)</f>
        <v>657</v>
      </c>
    </row>
    <row r="19353" spans="1:8" x14ac:dyDescent="0.25">
      <c r="A19353" s="5" t="s">
        <v>16</v>
      </c>
      <c r="B19353" s="6">
        <v>43239</v>
      </c>
      <c r="C19353" s="5" t="s">
        <v>7</v>
      </c>
      <c r="D19353" s="7">
        <f>VLOOKUP(C19353,$J$2:$K$11,2,0)</f>
        <v>100</v>
      </c>
      <c r="E19353" s="8">
        <v>8</v>
      </c>
      <c r="F19353" s="7">
        <f>D19353*E19353</f>
        <v>800</v>
      </c>
      <c r="G19353" s="9">
        <v>0</v>
      </c>
      <c r="H19353" s="7">
        <f>F19353*(100%-G19353)</f>
        <v>800</v>
      </c>
    </row>
    <row r="19354" spans="1:8" x14ac:dyDescent="0.25">
      <c r="A19354" s="5" t="s">
        <v>18</v>
      </c>
      <c r="B19354" s="6">
        <v>43239</v>
      </c>
      <c r="C19354" s="5" t="s">
        <v>14</v>
      </c>
      <c r="D19354" s="7">
        <f>VLOOKUP(C19354,$J$2:$K$11,2,0)</f>
        <v>150</v>
      </c>
      <c r="E19354" s="8">
        <v>2</v>
      </c>
      <c r="F19354" s="7">
        <f>D19354*E19354</f>
        <v>300</v>
      </c>
      <c r="G19354" s="9">
        <v>0.2</v>
      </c>
      <c r="H19354" s="7">
        <f>F19354*(100%-G19354)</f>
        <v>240</v>
      </c>
    </row>
    <row r="19355" spans="1:8" x14ac:dyDescent="0.25">
      <c r="A19355" s="5" t="s">
        <v>15</v>
      </c>
      <c r="B19355" s="6">
        <v>43239</v>
      </c>
      <c r="C19355" s="5" t="s">
        <v>11</v>
      </c>
      <c r="D19355" s="7">
        <f>VLOOKUP(C19355,$J$2:$K$11,2,0)</f>
        <v>79</v>
      </c>
      <c r="E19355" s="8">
        <v>2</v>
      </c>
      <c r="F19355" s="7">
        <f>D19355*E19355</f>
        <v>158</v>
      </c>
      <c r="G19355" s="9">
        <v>0.1</v>
      </c>
      <c r="H19355" s="7">
        <f>F19355*(100%-G19355)</f>
        <v>142.20000000000002</v>
      </c>
    </row>
    <row r="19356" spans="1:8" x14ac:dyDescent="0.25">
      <c r="A19356" s="5" t="s">
        <v>15</v>
      </c>
      <c r="B19356" s="6">
        <v>43239</v>
      </c>
      <c r="C19356" s="5" t="s">
        <v>12</v>
      </c>
      <c r="D19356" s="7">
        <f>VLOOKUP(C19356,$J$2:$K$11,2,0)</f>
        <v>24</v>
      </c>
      <c r="E19356" s="8">
        <v>6</v>
      </c>
      <c r="F19356" s="7">
        <f>D19356*E19356</f>
        <v>144</v>
      </c>
      <c r="G19356" s="9">
        <v>0.05</v>
      </c>
      <c r="H19356" s="7">
        <f>F19356*(100%-G19356)</f>
        <v>136.79999999999998</v>
      </c>
    </row>
    <row r="19357" spans="1:8" x14ac:dyDescent="0.25">
      <c r="A19357" s="5" t="s">
        <v>18</v>
      </c>
      <c r="B19357" s="6">
        <v>43240</v>
      </c>
      <c r="C19357" s="5" t="s">
        <v>13</v>
      </c>
      <c r="D19357" s="7">
        <f>VLOOKUP(C19357,$J$2:$K$11,2,0)</f>
        <v>36</v>
      </c>
      <c r="E19357" s="8">
        <v>4</v>
      </c>
      <c r="F19357" s="7">
        <f>D19357*E19357</f>
        <v>144</v>
      </c>
      <c r="G19357" s="9">
        <v>0.2</v>
      </c>
      <c r="H19357" s="7">
        <f>F19357*(100%-G19357)</f>
        <v>115.2</v>
      </c>
    </row>
    <row r="19358" spans="1:8" x14ac:dyDescent="0.25">
      <c r="A19358" s="5" t="s">
        <v>17</v>
      </c>
      <c r="B19358" s="6">
        <v>43240</v>
      </c>
      <c r="C19358" s="5" t="s">
        <v>13</v>
      </c>
      <c r="D19358" s="7">
        <f>VLOOKUP(C19358,$J$2:$K$11,2,0)</f>
        <v>36</v>
      </c>
      <c r="E19358" s="8">
        <v>8</v>
      </c>
      <c r="F19358" s="7">
        <f>D19358*E19358</f>
        <v>288</v>
      </c>
      <c r="G19358" s="9">
        <v>0</v>
      </c>
      <c r="H19358" s="7">
        <f>F19358*(100%-G19358)</f>
        <v>288</v>
      </c>
    </row>
    <row r="19359" spans="1:8" x14ac:dyDescent="0.25">
      <c r="A19359" s="5" t="s">
        <v>17</v>
      </c>
      <c r="B19359" s="6">
        <v>43240</v>
      </c>
      <c r="C19359" s="5" t="s">
        <v>13</v>
      </c>
      <c r="D19359" s="7">
        <f>VLOOKUP(C19359,$J$2:$K$11,2,0)</f>
        <v>36</v>
      </c>
      <c r="E19359" s="8">
        <v>8</v>
      </c>
      <c r="F19359" s="7">
        <f>D19359*E19359</f>
        <v>288</v>
      </c>
      <c r="G19359" s="9">
        <v>0.2</v>
      </c>
      <c r="H19359" s="7">
        <f>F19359*(100%-G19359)</f>
        <v>230.4</v>
      </c>
    </row>
    <row r="19360" spans="1:8" x14ac:dyDescent="0.25">
      <c r="A19360" s="5" t="s">
        <v>19</v>
      </c>
      <c r="B19360" s="6">
        <v>43240</v>
      </c>
      <c r="C19360" s="5" t="s">
        <v>6</v>
      </c>
      <c r="D19360" s="7">
        <f>VLOOKUP(C19360,$J$2:$K$11,2,0)</f>
        <v>365</v>
      </c>
      <c r="E19360" s="8">
        <v>9</v>
      </c>
      <c r="F19360" s="7">
        <f>D19360*E19360</f>
        <v>3285</v>
      </c>
      <c r="G19360" s="9">
        <v>0.2</v>
      </c>
      <c r="H19360" s="7">
        <f>F19360*(100%-G19360)</f>
        <v>2628</v>
      </c>
    </row>
    <row r="19361" spans="1:8" x14ac:dyDescent="0.25">
      <c r="A19361" s="5" t="s">
        <v>17</v>
      </c>
      <c r="B19361" s="6">
        <v>43240</v>
      </c>
      <c r="C19361" s="5" t="s">
        <v>5</v>
      </c>
      <c r="D19361" s="7">
        <f>VLOOKUP(C19361,$J$2:$K$11,2,0)</f>
        <v>450</v>
      </c>
      <c r="E19361" s="8">
        <v>1</v>
      </c>
      <c r="F19361" s="7">
        <f>D19361*E19361</f>
        <v>450</v>
      </c>
      <c r="G19361" s="9">
        <v>0.2</v>
      </c>
      <c r="H19361" s="7">
        <f>F19361*(100%-G19361)</f>
        <v>360</v>
      </c>
    </row>
    <row r="19362" spans="1:8" x14ac:dyDescent="0.25">
      <c r="A19362" s="5" t="s">
        <v>18</v>
      </c>
      <c r="B19362" s="6">
        <v>43240</v>
      </c>
      <c r="C19362" s="5" t="s">
        <v>7</v>
      </c>
      <c r="D19362" s="7">
        <f>VLOOKUP(C19362,$J$2:$K$11,2,0)</f>
        <v>100</v>
      </c>
      <c r="E19362" s="8">
        <v>6</v>
      </c>
      <c r="F19362" s="7">
        <f>D19362*E19362</f>
        <v>600</v>
      </c>
      <c r="G19362" s="9">
        <v>0.05</v>
      </c>
      <c r="H19362" s="7">
        <f>F19362*(100%-G19362)</f>
        <v>570</v>
      </c>
    </row>
    <row r="19363" spans="1:8" x14ac:dyDescent="0.25">
      <c r="A19363" s="5" t="s">
        <v>18</v>
      </c>
      <c r="B19363" s="6">
        <v>43240</v>
      </c>
      <c r="C19363" s="5" t="s">
        <v>11</v>
      </c>
      <c r="D19363" s="7">
        <f>VLOOKUP(C19363,$J$2:$K$11,2,0)</f>
        <v>79</v>
      </c>
      <c r="E19363" s="8">
        <v>3</v>
      </c>
      <c r="F19363" s="7">
        <f>D19363*E19363</f>
        <v>237</v>
      </c>
      <c r="G19363" s="9">
        <v>0.05</v>
      </c>
      <c r="H19363" s="7">
        <f>F19363*(100%-G19363)</f>
        <v>225.14999999999998</v>
      </c>
    </row>
    <row r="19364" spans="1:8" x14ac:dyDescent="0.25">
      <c r="A19364" s="5" t="s">
        <v>18</v>
      </c>
      <c r="B19364" s="6">
        <v>43240</v>
      </c>
      <c r="C19364" s="5" t="s">
        <v>5</v>
      </c>
      <c r="D19364" s="7">
        <f>VLOOKUP(C19364,$J$2:$K$11,2,0)</f>
        <v>450</v>
      </c>
      <c r="E19364" s="8">
        <v>3</v>
      </c>
      <c r="F19364" s="7">
        <f>D19364*E19364</f>
        <v>1350</v>
      </c>
      <c r="G19364" s="9">
        <v>0.1</v>
      </c>
      <c r="H19364" s="7">
        <f>F19364*(100%-G19364)</f>
        <v>1215</v>
      </c>
    </row>
    <row r="19365" spans="1:8" x14ac:dyDescent="0.25">
      <c r="A19365" s="5" t="s">
        <v>15</v>
      </c>
      <c r="B19365" s="6">
        <v>43240</v>
      </c>
      <c r="C19365" s="5" t="s">
        <v>10</v>
      </c>
      <c r="D19365" s="7">
        <f>VLOOKUP(C19365,$J$2:$K$11,2,0)</f>
        <v>50</v>
      </c>
      <c r="E19365" s="8">
        <v>4</v>
      </c>
      <c r="F19365" s="7">
        <f>D19365*E19365</f>
        <v>200</v>
      </c>
      <c r="G19365" s="9">
        <v>0.1</v>
      </c>
      <c r="H19365" s="7">
        <f>F19365*(100%-G19365)</f>
        <v>180</v>
      </c>
    </row>
    <row r="19366" spans="1:8" x14ac:dyDescent="0.25">
      <c r="A19366" s="5" t="s">
        <v>18</v>
      </c>
      <c r="B19366" s="6">
        <v>43240</v>
      </c>
      <c r="C19366" s="5" t="s">
        <v>8</v>
      </c>
      <c r="D19366" s="7">
        <f>VLOOKUP(C19366,$J$2:$K$11,2,0)</f>
        <v>89.9</v>
      </c>
      <c r="E19366" s="8">
        <v>2</v>
      </c>
      <c r="F19366" s="7">
        <f>D19366*E19366</f>
        <v>179.8</v>
      </c>
      <c r="G19366" s="9">
        <v>0.05</v>
      </c>
      <c r="H19366" s="7">
        <f>F19366*(100%-G19366)</f>
        <v>170.81</v>
      </c>
    </row>
    <row r="19367" spans="1:8" x14ac:dyDescent="0.25">
      <c r="A19367" s="5" t="s">
        <v>18</v>
      </c>
      <c r="B19367" s="6">
        <v>43240</v>
      </c>
      <c r="C19367" s="5" t="s">
        <v>12</v>
      </c>
      <c r="D19367" s="7">
        <f>VLOOKUP(C19367,$J$2:$K$11,2,0)</f>
        <v>24</v>
      </c>
      <c r="E19367" s="8">
        <v>5</v>
      </c>
      <c r="F19367" s="7">
        <f>D19367*E19367</f>
        <v>120</v>
      </c>
      <c r="G19367" s="9">
        <v>0.2</v>
      </c>
      <c r="H19367" s="7">
        <f>F19367*(100%-G19367)</f>
        <v>96</v>
      </c>
    </row>
    <row r="19368" spans="1:8" x14ac:dyDescent="0.25">
      <c r="A19368" s="5" t="s">
        <v>19</v>
      </c>
      <c r="B19368" s="6">
        <v>43240</v>
      </c>
      <c r="C19368" s="5" t="s">
        <v>12</v>
      </c>
      <c r="D19368" s="7">
        <f>VLOOKUP(C19368,$J$2:$K$11,2,0)</f>
        <v>24</v>
      </c>
      <c r="E19368" s="8">
        <v>6</v>
      </c>
      <c r="F19368" s="7">
        <f>D19368*E19368</f>
        <v>144</v>
      </c>
      <c r="G19368" s="9">
        <v>0.2</v>
      </c>
      <c r="H19368" s="7">
        <f>F19368*(100%-G19368)</f>
        <v>115.2</v>
      </c>
    </row>
    <row r="19369" spans="1:8" x14ac:dyDescent="0.25">
      <c r="A19369" s="5" t="s">
        <v>19</v>
      </c>
      <c r="B19369" s="6">
        <v>43240</v>
      </c>
      <c r="C19369" s="5" t="s">
        <v>10</v>
      </c>
      <c r="D19369" s="7">
        <f>VLOOKUP(C19369,$J$2:$K$11,2,0)</f>
        <v>50</v>
      </c>
      <c r="E19369" s="8">
        <v>7</v>
      </c>
      <c r="F19369" s="7">
        <f>D19369*E19369</f>
        <v>350</v>
      </c>
      <c r="G19369" s="9">
        <v>0</v>
      </c>
      <c r="H19369" s="7">
        <f>F19369*(100%-G19369)</f>
        <v>350</v>
      </c>
    </row>
    <row r="19370" spans="1:8" x14ac:dyDescent="0.25">
      <c r="A19370" s="5" t="s">
        <v>19</v>
      </c>
      <c r="B19370" s="6">
        <v>43240</v>
      </c>
      <c r="C19370" s="5" t="s">
        <v>9</v>
      </c>
      <c r="D19370" s="7">
        <f>VLOOKUP(C19370,$J$2:$K$11,2,0)</f>
        <v>45</v>
      </c>
      <c r="E19370" s="8">
        <v>6</v>
      </c>
      <c r="F19370" s="7">
        <f>D19370*E19370</f>
        <v>270</v>
      </c>
      <c r="G19370" s="9">
        <v>0.1</v>
      </c>
      <c r="H19370" s="7">
        <f>F19370*(100%-G19370)</f>
        <v>243</v>
      </c>
    </row>
    <row r="19371" spans="1:8" x14ac:dyDescent="0.25">
      <c r="A19371" s="5" t="s">
        <v>15</v>
      </c>
      <c r="B19371" s="6">
        <v>43240</v>
      </c>
      <c r="C19371" s="5" t="s">
        <v>14</v>
      </c>
      <c r="D19371" s="7">
        <f>VLOOKUP(C19371,$J$2:$K$11,2,0)</f>
        <v>150</v>
      </c>
      <c r="E19371" s="8">
        <v>1</v>
      </c>
      <c r="F19371" s="7">
        <f>D19371*E19371</f>
        <v>150</v>
      </c>
      <c r="G19371" s="9">
        <v>0</v>
      </c>
      <c r="H19371" s="7">
        <f>F19371*(100%-G19371)</f>
        <v>150</v>
      </c>
    </row>
    <row r="19372" spans="1:8" x14ac:dyDescent="0.25">
      <c r="A19372" s="5" t="s">
        <v>17</v>
      </c>
      <c r="B19372" s="6">
        <v>43240</v>
      </c>
      <c r="C19372" s="5" t="s">
        <v>8</v>
      </c>
      <c r="D19372" s="7">
        <f>VLOOKUP(C19372,$J$2:$K$11,2,0)</f>
        <v>89.9</v>
      </c>
      <c r="E19372" s="8">
        <v>8</v>
      </c>
      <c r="F19372" s="7">
        <f>D19372*E19372</f>
        <v>719.2</v>
      </c>
      <c r="G19372" s="9">
        <v>0.05</v>
      </c>
      <c r="H19372" s="7">
        <f>F19372*(100%-G19372)</f>
        <v>683.24</v>
      </c>
    </row>
    <row r="19373" spans="1:8" x14ac:dyDescent="0.25">
      <c r="A19373" s="5" t="s">
        <v>16</v>
      </c>
      <c r="B19373" s="6">
        <v>43240</v>
      </c>
      <c r="C19373" s="5" t="s">
        <v>11</v>
      </c>
      <c r="D19373" s="7">
        <f>VLOOKUP(C19373,$J$2:$K$11,2,0)</f>
        <v>79</v>
      </c>
      <c r="E19373" s="8">
        <v>1</v>
      </c>
      <c r="F19373" s="7">
        <f>D19373*E19373</f>
        <v>79</v>
      </c>
      <c r="G19373" s="9">
        <v>0.05</v>
      </c>
      <c r="H19373" s="7">
        <f>F19373*(100%-G19373)</f>
        <v>75.05</v>
      </c>
    </row>
    <row r="19374" spans="1:8" x14ac:dyDescent="0.25">
      <c r="A19374" s="5" t="s">
        <v>17</v>
      </c>
      <c r="B19374" s="6">
        <v>43241</v>
      </c>
      <c r="C19374" s="5" t="s">
        <v>8</v>
      </c>
      <c r="D19374" s="7">
        <f>VLOOKUP(C19374,$J$2:$K$11,2,0)</f>
        <v>89.9</v>
      </c>
      <c r="E19374" s="8">
        <v>1</v>
      </c>
      <c r="F19374" s="7">
        <f>D19374*E19374</f>
        <v>89.9</v>
      </c>
      <c r="G19374" s="9">
        <v>0</v>
      </c>
      <c r="H19374" s="7">
        <f>F19374*(100%-G19374)</f>
        <v>89.9</v>
      </c>
    </row>
    <row r="19375" spans="1:8" x14ac:dyDescent="0.25">
      <c r="A19375" s="5" t="s">
        <v>19</v>
      </c>
      <c r="B19375" s="6">
        <v>43241</v>
      </c>
      <c r="C19375" s="5" t="s">
        <v>9</v>
      </c>
      <c r="D19375" s="7">
        <f>VLOOKUP(C19375,$J$2:$K$11,2,0)</f>
        <v>45</v>
      </c>
      <c r="E19375" s="8">
        <v>5</v>
      </c>
      <c r="F19375" s="7">
        <f>D19375*E19375</f>
        <v>225</v>
      </c>
      <c r="G19375" s="9">
        <v>0</v>
      </c>
      <c r="H19375" s="7">
        <f>F19375*(100%-G19375)</f>
        <v>225</v>
      </c>
    </row>
    <row r="19376" spans="1:8" x14ac:dyDescent="0.25">
      <c r="A19376" s="5" t="s">
        <v>17</v>
      </c>
      <c r="B19376" s="6">
        <v>43241</v>
      </c>
      <c r="C19376" s="5" t="s">
        <v>11</v>
      </c>
      <c r="D19376" s="7">
        <f>VLOOKUP(C19376,$J$2:$K$11,2,0)</f>
        <v>79</v>
      </c>
      <c r="E19376" s="8">
        <v>4</v>
      </c>
      <c r="F19376" s="7">
        <f>D19376*E19376</f>
        <v>316</v>
      </c>
      <c r="G19376" s="9">
        <v>0.2</v>
      </c>
      <c r="H19376" s="7">
        <f>F19376*(100%-G19376)</f>
        <v>252.8</v>
      </c>
    </row>
    <row r="19377" spans="1:8" x14ac:dyDescent="0.25">
      <c r="A19377" s="5" t="s">
        <v>16</v>
      </c>
      <c r="B19377" s="6">
        <v>43241</v>
      </c>
      <c r="C19377" s="5" t="s">
        <v>5</v>
      </c>
      <c r="D19377" s="7">
        <f>VLOOKUP(C19377,$J$2:$K$11,2,0)</f>
        <v>450</v>
      </c>
      <c r="E19377" s="8">
        <v>6</v>
      </c>
      <c r="F19377" s="7">
        <f>D19377*E19377</f>
        <v>2700</v>
      </c>
      <c r="G19377" s="9">
        <v>0</v>
      </c>
      <c r="H19377" s="7">
        <f>F19377*(100%-G19377)</f>
        <v>2700</v>
      </c>
    </row>
    <row r="19378" spans="1:8" x14ac:dyDescent="0.25">
      <c r="A19378" s="5" t="s">
        <v>18</v>
      </c>
      <c r="B19378" s="6">
        <v>43241</v>
      </c>
      <c r="C19378" s="5" t="s">
        <v>11</v>
      </c>
      <c r="D19378" s="7">
        <f>VLOOKUP(C19378,$J$2:$K$11,2,0)</f>
        <v>79</v>
      </c>
      <c r="E19378" s="8">
        <v>5</v>
      </c>
      <c r="F19378" s="7">
        <f>D19378*E19378</f>
        <v>395</v>
      </c>
      <c r="G19378" s="9">
        <v>0.1</v>
      </c>
      <c r="H19378" s="7">
        <f>F19378*(100%-G19378)</f>
        <v>355.5</v>
      </c>
    </row>
    <row r="19379" spans="1:8" x14ac:dyDescent="0.25">
      <c r="A19379" s="5" t="s">
        <v>17</v>
      </c>
      <c r="B19379" s="6">
        <v>43241</v>
      </c>
      <c r="C19379" s="5" t="s">
        <v>11</v>
      </c>
      <c r="D19379" s="7">
        <f>VLOOKUP(C19379,$J$2:$K$11,2,0)</f>
        <v>79</v>
      </c>
      <c r="E19379" s="8">
        <v>7</v>
      </c>
      <c r="F19379" s="7">
        <f>D19379*E19379</f>
        <v>553</v>
      </c>
      <c r="G19379" s="9">
        <v>0.1</v>
      </c>
      <c r="H19379" s="7">
        <f>F19379*(100%-G19379)</f>
        <v>497.7</v>
      </c>
    </row>
    <row r="19380" spans="1:8" x14ac:dyDescent="0.25">
      <c r="A19380" s="5" t="s">
        <v>19</v>
      </c>
      <c r="B19380" s="6">
        <v>43241</v>
      </c>
      <c r="C19380" s="5" t="s">
        <v>7</v>
      </c>
      <c r="D19380" s="7">
        <f>VLOOKUP(C19380,$J$2:$K$11,2,0)</f>
        <v>100</v>
      </c>
      <c r="E19380" s="8">
        <v>4</v>
      </c>
      <c r="F19380" s="7">
        <f>D19380*E19380</f>
        <v>400</v>
      </c>
      <c r="G19380" s="9">
        <v>0.2</v>
      </c>
      <c r="H19380" s="7">
        <f>F19380*(100%-G19380)</f>
        <v>320</v>
      </c>
    </row>
    <row r="19381" spans="1:8" x14ac:dyDescent="0.25">
      <c r="A19381" s="5" t="s">
        <v>18</v>
      </c>
      <c r="B19381" s="6">
        <v>43241</v>
      </c>
      <c r="C19381" s="5" t="s">
        <v>6</v>
      </c>
      <c r="D19381" s="7">
        <f>VLOOKUP(C19381,$J$2:$K$11,2,0)</f>
        <v>365</v>
      </c>
      <c r="E19381" s="8">
        <v>6</v>
      </c>
      <c r="F19381" s="7">
        <f>D19381*E19381</f>
        <v>2190</v>
      </c>
      <c r="G19381" s="9">
        <v>0.2</v>
      </c>
      <c r="H19381" s="7">
        <f>F19381*(100%-G19381)</f>
        <v>1752</v>
      </c>
    </row>
    <row r="19382" spans="1:8" x14ac:dyDescent="0.25">
      <c r="A19382" s="5" t="s">
        <v>19</v>
      </c>
      <c r="B19382" s="6">
        <v>43241</v>
      </c>
      <c r="C19382" s="5" t="s">
        <v>12</v>
      </c>
      <c r="D19382" s="7">
        <f>VLOOKUP(C19382,$J$2:$K$11,2,0)</f>
        <v>24</v>
      </c>
      <c r="E19382" s="8">
        <v>8</v>
      </c>
      <c r="F19382" s="7">
        <f>D19382*E19382</f>
        <v>192</v>
      </c>
      <c r="G19382" s="9">
        <v>0.2</v>
      </c>
      <c r="H19382" s="7">
        <f>F19382*(100%-G19382)</f>
        <v>153.60000000000002</v>
      </c>
    </row>
    <row r="19383" spans="1:8" x14ac:dyDescent="0.25">
      <c r="A19383" s="5" t="s">
        <v>17</v>
      </c>
      <c r="B19383" s="6">
        <v>43241</v>
      </c>
      <c r="C19383" s="5" t="s">
        <v>8</v>
      </c>
      <c r="D19383" s="7">
        <f>VLOOKUP(C19383,$J$2:$K$11,2,0)</f>
        <v>89.9</v>
      </c>
      <c r="E19383" s="8">
        <v>7</v>
      </c>
      <c r="F19383" s="7">
        <f>D19383*E19383</f>
        <v>629.30000000000007</v>
      </c>
      <c r="G19383" s="9">
        <v>0.2</v>
      </c>
      <c r="H19383" s="7">
        <f>F19383*(100%-G19383)</f>
        <v>503.44000000000005</v>
      </c>
    </row>
    <row r="19384" spans="1:8" x14ac:dyDescent="0.25">
      <c r="A19384" s="5" t="s">
        <v>15</v>
      </c>
      <c r="B19384" s="6">
        <v>43241</v>
      </c>
      <c r="C19384" s="5" t="s">
        <v>5</v>
      </c>
      <c r="D19384" s="7">
        <f>VLOOKUP(C19384,$J$2:$K$11,2,0)</f>
        <v>450</v>
      </c>
      <c r="E19384" s="8">
        <v>8</v>
      </c>
      <c r="F19384" s="7">
        <f>D19384*E19384</f>
        <v>3600</v>
      </c>
      <c r="G19384" s="9">
        <v>0</v>
      </c>
      <c r="H19384" s="7">
        <f>F19384*(100%-G19384)</f>
        <v>3600</v>
      </c>
    </row>
    <row r="19385" spans="1:8" x14ac:dyDescent="0.25">
      <c r="A19385" s="5" t="s">
        <v>16</v>
      </c>
      <c r="B19385" s="6">
        <v>43241</v>
      </c>
      <c r="C19385" s="5" t="s">
        <v>8</v>
      </c>
      <c r="D19385" s="7">
        <f>VLOOKUP(C19385,$J$2:$K$11,2,0)</f>
        <v>89.9</v>
      </c>
      <c r="E19385" s="8">
        <v>6</v>
      </c>
      <c r="F19385" s="7">
        <f>D19385*E19385</f>
        <v>539.40000000000009</v>
      </c>
      <c r="G19385" s="9">
        <v>0.05</v>
      </c>
      <c r="H19385" s="7">
        <f>F19385*(100%-G19385)</f>
        <v>512.43000000000006</v>
      </c>
    </row>
    <row r="19386" spans="1:8" x14ac:dyDescent="0.25">
      <c r="A19386" s="5" t="s">
        <v>15</v>
      </c>
      <c r="B19386" s="6">
        <v>43241</v>
      </c>
      <c r="C19386" s="5" t="s">
        <v>6</v>
      </c>
      <c r="D19386" s="7">
        <f>VLOOKUP(C19386,$J$2:$K$11,2,0)</f>
        <v>365</v>
      </c>
      <c r="E19386" s="8">
        <v>1</v>
      </c>
      <c r="F19386" s="7">
        <f>D19386*E19386</f>
        <v>365</v>
      </c>
      <c r="G19386" s="9">
        <v>0.05</v>
      </c>
      <c r="H19386" s="7">
        <f>F19386*(100%-G19386)</f>
        <v>346.75</v>
      </c>
    </row>
    <row r="19387" spans="1:8" x14ac:dyDescent="0.25">
      <c r="A19387" s="5" t="s">
        <v>19</v>
      </c>
      <c r="B19387" s="6">
        <v>43241</v>
      </c>
      <c r="C19387" s="5" t="s">
        <v>14</v>
      </c>
      <c r="D19387" s="7">
        <f>VLOOKUP(C19387,$J$2:$K$11,2,0)</f>
        <v>150</v>
      </c>
      <c r="E19387" s="8">
        <v>9</v>
      </c>
      <c r="F19387" s="7">
        <f>D19387*E19387</f>
        <v>1350</v>
      </c>
      <c r="G19387" s="9">
        <v>0</v>
      </c>
      <c r="H19387" s="7">
        <f>F19387*(100%-G19387)</f>
        <v>1350</v>
      </c>
    </row>
    <row r="19388" spans="1:8" x14ac:dyDescent="0.25">
      <c r="A19388" s="5" t="s">
        <v>17</v>
      </c>
      <c r="B19388" s="6">
        <v>43242</v>
      </c>
      <c r="C19388" s="5" t="s">
        <v>5</v>
      </c>
      <c r="D19388" s="7">
        <f>VLOOKUP(C19388,$J$2:$K$11,2,0)</f>
        <v>450</v>
      </c>
      <c r="E19388" s="8">
        <v>6</v>
      </c>
      <c r="F19388" s="7">
        <f>D19388*E19388</f>
        <v>2700</v>
      </c>
      <c r="G19388" s="9">
        <v>0.2</v>
      </c>
      <c r="H19388" s="7">
        <f>F19388*(100%-G19388)</f>
        <v>2160</v>
      </c>
    </row>
    <row r="19389" spans="1:8" x14ac:dyDescent="0.25">
      <c r="A19389" s="5" t="s">
        <v>18</v>
      </c>
      <c r="B19389" s="6">
        <v>43242</v>
      </c>
      <c r="C19389" s="5" t="s">
        <v>5</v>
      </c>
      <c r="D19389" s="7">
        <f>VLOOKUP(C19389,$J$2:$K$11,2,0)</f>
        <v>450</v>
      </c>
      <c r="E19389" s="8">
        <v>9</v>
      </c>
      <c r="F19389" s="7">
        <f>D19389*E19389</f>
        <v>4050</v>
      </c>
      <c r="G19389" s="9">
        <v>0</v>
      </c>
      <c r="H19389" s="7">
        <f>F19389*(100%-G19389)</f>
        <v>4050</v>
      </c>
    </row>
    <row r="19390" spans="1:8" x14ac:dyDescent="0.25">
      <c r="A19390" s="5" t="s">
        <v>16</v>
      </c>
      <c r="B19390" s="6">
        <v>43242</v>
      </c>
      <c r="C19390" s="5" t="s">
        <v>14</v>
      </c>
      <c r="D19390" s="7">
        <f>VLOOKUP(C19390,$J$2:$K$11,2,0)</f>
        <v>150</v>
      </c>
      <c r="E19390" s="8">
        <v>8</v>
      </c>
      <c r="F19390" s="7">
        <f>D19390*E19390</f>
        <v>1200</v>
      </c>
      <c r="G19390" s="9">
        <v>0.1</v>
      </c>
      <c r="H19390" s="7">
        <f>F19390*(100%-G19390)</f>
        <v>1080</v>
      </c>
    </row>
    <row r="19391" spans="1:8" x14ac:dyDescent="0.25">
      <c r="A19391" s="5" t="s">
        <v>19</v>
      </c>
      <c r="B19391" s="6">
        <v>43242</v>
      </c>
      <c r="C19391" s="5" t="s">
        <v>12</v>
      </c>
      <c r="D19391" s="7">
        <f>VLOOKUP(C19391,$J$2:$K$11,2,0)</f>
        <v>24</v>
      </c>
      <c r="E19391" s="8">
        <v>3</v>
      </c>
      <c r="F19391" s="7">
        <f>D19391*E19391</f>
        <v>72</v>
      </c>
      <c r="G19391" s="9">
        <v>0.1</v>
      </c>
      <c r="H19391" s="7">
        <f>F19391*(100%-G19391)</f>
        <v>64.8</v>
      </c>
    </row>
    <row r="19392" spans="1:8" x14ac:dyDescent="0.25">
      <c r="A19392" s="5" t="s">
        <v>15</v>
      </c>
      <c r="B19392" s="6">
        <v>43242</v>
      </c>
      <c r="C19392" s="5" t="s">
        <v>5</v>
      </c>
      <c r="D19392" s="7">
        <f>VLOOKUP(C19392,$J$2:$K$11,2,0)</f>
        <v>450</v>
      </c>
      <c r="E19392" s="8">
        <v>4</v>
      </c>
      <c r="F19392" s="7">
        <f>D19392*E19392</f>
        <v>1800</v>
      </c>
      <c r="G19392" s="9">
        <v>0.2</v>
      </c>
      <c r="H19392" s="7">
        <f>F19392*(100%-G19392)</f>
        <v>1440</v>
      </c>
    </row>
    <row r="19393" spans="1:8" x14ac:dyDescent="0.25">
      <c r="A19393" s="5" t="s">
        <v>18</v>
      </c>
      <c r="B19393" s="6">
        <v>43242</v>
      </c>
      <c r="C19393" s="5" t="s">
        <v>5</v>
      </c>
      <c r="D19393" s="7">
        <f>VLOOKUP(C19393,$J$2:$K$11,2,0)</f>
        <v>450</v>
      </c>
      <c r="E19393" s="8">
        <v>9</v>
      </c>
      <c r="F19393" s="7">
        <f>D19393*E19393</f>
        <v>4050</v>
      </c>
      <c r="G19393" s="9">
        <v>0.2</v>
      </c>
      <c r="H19393" s="7">
        <f>F19393*(100%-G19393)</f>
        <v>3240</v>
      </c>
    </row>
    <row r="19394" spans="1:8" x14ac:dyDescent="0.25">
      <c r="A19394" s="5" t="s">
        <v>19</v>
      </c>
      <c r="B19394" s="6">
        <v>43242</v>
      </c>
      <c r="C19394" s="5" t="s">
        <v>13</v>
      </c>
      <c r="D19394" s="7">
        <f>VLOOKUP(C19394,$J$2:$K$11,2,0)</f>
        <v>36</v>
      </c>
      <c r="E19394" s="8">
        <v>8</v>
      </c>
      <c r="F19394" s="7">
        <f>D19394*E19394</f>
        <v>288</v>
      </c>
      <c r="G19394" s="9">
        <v>0.05</v>
      </c>
      <c r="H19394" s="7">
        <f>F19394*(100%-G19394)</f>
        <v>273.59999999999997</v>
      </c>
    </row>
    <row r="19395" spans="1:8" x14ac:dyDescent="0.25">
      <c r="A19395" s="5" t="s">
        <v>15</v>
      </c>
      <c r="B19395" s="6">
        <v>43242</v>
      </c>
      <c r="C19395" s="5" t="s">
        <v>11</v>
      </c>
      <c r="D19395" s="7">
        <f>VLOOKUP(C19395,$J$2:$K$11,2,0)</f>
        <v>79</v>
      </c>
      <c r="E19395" s="8">
        <v>7</v>
      </c>
      <c r="F19395" s="7">
        <f>D19395*E19395</f>
        <v>553</v>
      </c>
      <c r="G19395" s="9">
        <v>0</v>
      </c>
      <c r="H19395" s="7">
        <f>F19395*(100%-G19395)</f>
        <v>553</v>
      </c>
    </row>
    <row r="19396" spans="1:8" x14ac:dyDescent="0.25">
      <c r="A19396" s="5" t="s">
        <v>17</v>
      </c>
      <c r="B19396" s="6">
        <v>43242</v>
      </c>
      <c r="C19396" s="5" t="s">
        <v>11</v>
      </c>
      <c r="D19396" s="7">
        <f>VLOOKUP(C19396,$J$2:$K$11,2,0)</f>
        <v>79</v>
      </c>
      <c r="E19396" s="8">
        <v>2</v>
      </c>
      <c r="F19396" s="7">
        <f>D19396*E19396</f>
        <v>158</v>
      </c>
      <c r="G19396" s="9">
        <v>0.2</v>
      </c>
      <c r="H19396" s="7">
        <f>F19396*(100%-G19396)</f>
        <v>126.4</v>
      </c>
    </row>
    <row r="19397" spans="1:8" x14ac:dyDescent="0.25">
      <c r="A19397" s="5" t="s">
        <v>16</v>
      </c>
      <c r="B19397" s="6">
        <v>43242</v>
      </c>
      <c r="C19397" s="5" t="s">
        <v>11</v>
      </c>
      <c r="D19397" s="7">
        <f>VLOOKUP(C19397,$J$2:$K$11,2,0)</f>
        <v>79</v>
      </c>
      <c r="E19397" s="8">
        <v>6</v>
      </c>
      <c r="F19397" s="7">
        <f>D19397*E19397</f>
        <v>474</v>
      </c>
      <c r="G19397" s="9">
        <v>0.1</v>
      </c>
      <c r="H19397" s="7">
        <f>F19397*(100%-G19397)</f>
        <v>426.6</v>
      </c>
    </row>
    <row r="19398" spans="1:8" x14ac:dyDescent="0.25">
      <c r="A19398" s="5" t="s">
        <v>19</v>
      </c>
      <c r="B19398" s="6">
        <v>43242</v>
      </c>
      <c r="C19398" s="5" t="s">
        <v>14</v>
      </c>
      <c r="D19398" s="7">
        <f>VLOOKUP(C19398,$J$2:$K$11,2,0)</f>
        <v>150</v>
      </c>
      <c r="E19398" s="8">
        <v>2</v>
      </c>
      <c r="F19398" s="7">
        <f>D19398*E19398</f>
        <v>300</v>
      </c>
      <c r="G19398" s="9">
        <v>0.1</v>
      </c>
      <c r="H19398" s="7">
        <f>F19398*(100%-G19398)</f>
        <v>270</v>
      </c>
    </row>
    <row r="19399" spans="1:8" x14ac:dyDescent="0.25">
      <c r="A19399" s="5" t="s">
        <v>17</v>
      </c>
      <c r="B19399" s="6">
        <v>43242</v>
      </c>
      <c r="C19399" s="5" t="s">
        <v>11</v>
      </c>
      <c r="D19399" s="7">
        <f>VLOOKUP(C19399,$J$2:$K$11,2,0)</f>
        <v>79</v>
      </c>
      <c r="E19399" s="8">
        <v>8</v>
      </c>
      <c r="F19399" s="7">
        <f>D19399*E19399</f>
        <v>632</v>
      </c>
      <c r="G19399" s="9">
        <v>0.1</v>
      </c>
      <c r="H19399" s="7">
        <f>F19399*(100%-G19399)</f>
        <v>568.80000000000007</v>
      </c>
    </row>
    <row r="19400" spans="1:8" x14ac:dyDescent="0.25">
      <c r="A19400" s="5" t="s">
        <v>18</v>
      </c>
      <c r="B19400" s="6">
        <v>43242</v>
      </c>
      <c r="C19400" s="5" t="s">
        <v>7</v>
      </c>
      <c r="D19400" s="7">
        <f>VLOOKUP(C19400,$J$2:$K$11,2,0)</f>
        <v>100</v>
      </c>
      <c r="E19400" s="8">
        <v>5</v>
      </c>
      <c r="F19400" s="7">
        <f>D19400*E19400</f>
        <v>500</v>
      </c>
      <c r="G19400" s="9">
        <v>0.2</v>
      </c>
      <c r="H19400" s="7">
        <f>F19400*(100%-G19400)</f>
        <v>400</v>
      </c>
    </row>
    <row r="19401" spans="1:8" x14ac:dyDescent="0.25">
      <c r="A19401" s="5" t="s">
        <v>19</v>
      </c>
      <c r="B19401" s="6">
        <v>43242</v>
      </c>
      <c r="C19401" s="5" t="s">
        <v>12</v>
      </c>
      <c r="D19401" s="7">
        <f>VLOOKUP(C19401,$J$2:$K$11,2,0)</f>
        <v>24</v>
      </c>
      <c r="E19401" s="8">
        <v>7</v>
      </c>
      <c r="F19401" s="7">
        <f>D19401*E19401</f>
        <v>168</v>
      </c>
      <c r="G19401" s="9">
        <v>0</v>
      </c>
      <c r="H19401" s="7">
        <f>F19401*(100%-G19401)</f>
        <v>168</v>
      </c>
    </row>
    <row r="19402" spans="1:8" x14ac:dyDescent="0.25">
      <c r="A19402" s="5" t="s">
        <v>18</v>
      </c>
      <c r="B19402" s="6">
        <v>43242</v>
      </c>
      <c r="C19402" s="5" t="s">
        <v>6</v>
      </c>
      <c r="D19402" s="7">
        <f>VLOOKUP(C19402,$J$2:$K$11,2,0)</f>
        <v>365</v>
      </c>
      <c r="E19402" s="8">
        <v>7</v>
      </c>
      <c r="F19402" s="7">
        <f>D19402*E19402</f>
        <v>2555</v>
      </c>
      <c r="G19402" s="9">
        <v>0.2</v>
      </c>
      <c r="H19402" s="7">
        <f>F19402*(100%-G19402)</f>
        <v>2044</v>
      </c>
    </row>
    <row r="19403" spans="1:8" x14ac:dyDescent="0.25">
      <c r="A19403" s="5" t="s">
        <v>18</v>
      </c>
      <c r="B19403" s="6">
        <v>43243</v>
      </c>
      <c r="C19403" s="5" t="s">
        <v>6</v>
      </c>
      <c r="D19403" s="7">
        <f>VLOOKUP(C19403,$J$2:$K$11,2,0)</f>
        <v>365</v>
      </c>
      <c r="E19403" s="8">
        <v>3</v>
      </c>
      <c r="F19403" s="7">
        <f>D19403*E19403</f>
        <v>1095</v>
      </c>
      <c r="G19403" s="9">
        <v>0.1</v>
      </c>
      <c r="H19403" s="7">
        <f>F19403*(100%-G19403)</f>
        <v>985.5</v>
      </c>
    </row>
    <row r="19404" spans="1:8" x14ac:dyDescent="0.25">
      <c r="A19404" s="5" t="s">
        <v>16</v>
      </c>
      <c r="B19404" s="6">
        <v>43243</v>
      </c>
      <c r="C19404" s="5" t="s">
        <v>7</v>
      </c>
      <c r="D19404" s="7">
        <f>VLOOKUP(C19404,$J$2:$K$11,2,0)</f>
        <v>100</v>
      </c>
      <c r="E19404" s="8">
        <v>7</v>
      </c>
      <c r="F19404" s="7">
        <f>D19404*E19404</f>
        <v>700</v>
      </c>
      <c r="G19404" s="9">
        <v>0.05</v>
      </c>
      <c r="H19404" s="7">
        <f>F19404*(100%-G19404)</f>
        <v>665</v>
      </c>
    </row>
    <row r="19405" spans="1:8" x14ac:dyDescent="0.25">
      <c r="A19405" s="5" t="s">
        <v>17</v>
      </c>
      <c r="B19405" s="6">
        <v>43243</v>
      </c>
      <c r="C19405" s="5" t="s">
        <v>5</v>
      </c>
      <c r="D19405" s="7">
        <f>VLOOKUP(C19405,$J$2:$K$11,2,0)</f>
        <v>450</v>
      </c>
      <c r="E19405" s="8">
        <v>8</v>
      </c>
      <c r="F19405" s="7">
        <f>D19405*E19405</f>
        <v>3600</v>
      </c>
      <c r="G19405" s="9">
        <v>0.1</v>
      </c>
      <c r="H19405" s="7">
        <f>F19405*(100%-G19405)</f>
        <v>3240</v>
      </c>
    </row>
    <row r="19406" spans="1:8" x14ac:dyDescent="0.25">
      <c r="A19406" s="5" t="s">
        <v>17</v>
      </c>
      <c r="B19406" s="6">
        <v>43243</v>
      </c>
      <c r="C19406" s="5" t="s">
        <v>14</v>
      </c>
      <c r="D19406" s="7">
        <f>VLOOKUP(C19406,$J$2:$K$11,2,0)</f>
        <v>150</v>
      </c>
      <c r="E19406" s="8">
        <v>8</v>
      </c>
      <c r="F19406" s="7">
        <f>D19406*E19406</f>
        <v>1200</v>
      </c>
      <c r="G19406" s="9">
        <v>0.05</v>
      </c>
      <c r="H19406" s="7">
        <f>F19406*(100%-G19406)</f>
        <v>1140</v>
      </c>
    </row>
    <row r="19407" spans="1:8" x14ac:dyDescent="0.25">
      <c r="A19407" s="5" t="s">
        <v>15</v>
      </c>
      <c r="B19407" s="6">
        <v>43243</v>
      </c>
      <c r="C19407" s="5" t="s">
        <v>5</v>
      </c>
      <c r="D19407" s="7">
        <f>VLOOKUP(C19407,$J$2:$K$11,2,0)</f>
        <v>450</v>
      </c>
      <c r="E19407" s="8">
        <v>8</v>
      </c>
      <c r="F19407" s="7">
        <f>D19407*E19407</f>
        <v>3600</v>
      </c>
      <c r="G19407" s="9">
        <v>0.1</v>
      </c>
      <c r="H19407" s="7">
        <f>F19407*(100%-G19407)</f>
        <v>3240</v>
      </c>
    </row>
    <row r="19408" spans="1:8" x14ac:dyDescent="0.25">
      <c r="A19408" s="5" t="s">
        <v>17</v>
      </c>
      <c r="B19408" s="6">
        <v>43243</v>
      </c>
      <c r="C19408" s="5" t="s">
        <v>8</v>
      </c>
      <c r="D19408" s="7">
        <f>VLOOKUP(C19408,$J$2:$K$11,2,0)</f>
        <v>89.9</v>
      </c>
      <c r="E19408" s="8">
        <v>7</v>
      </c>
      <c r="F19408" s="7">
        <f>D19408*E19408</f>
        <v>629.30000000000007</v>
      </c>
      <c r="G19408" s="9">
        <v>0.1</v>
      </c>
      <c r="H19408" s="7">
        <f>F19408*(100%-G19408)</f>
        <v>566.37000000000012</v>
      </c>
    </row>
    <row r="19409" spans="1:8" x14ac:dyDescent="0.25">
      <c r="A19409" s="5" t="s">
        <v>15</v>
      </c>
      <c r="B19409" s="6">
        <v>43243</v>
      </c>
      <c r="C19409" s="5" t="s">
        <v>13</v>
      </c>
      <c r="D19409" s="7">
        <f>VLOOKUP(C19409,$J$2:$K$11,2,0)</f>
        <v>36</v>
      </c>
      <c r="E19409" s="8">
        <v>6</v>
      </c>
      <c r="F19409" s="7">
        <f>D19409*E19409</f>
        <v>216</v>
      </c>
      <c r="G19409" s="9">
        <v>0</v>
      </c>
      <c r="H19409" s="7">
        <f>F19409*(100%-G19409)</f>
        <v>216</v>
      </c>
    </row>
    <row r="19410" spans="1:8" x14ac:dyDescent="0.25">
      <c r="A19410" s="5" t="s">
        <v>18</v>
      </c>
      <c r="B19410" s="6">
        <v>43243</v>
      </c>
      <c r="C19410" s="5" t="s">
        <v>5</v>
      </c>
      <c r="D19410" s="7">
        <f>VLOOKUP(C19410,$J$2:$K$11,2,0)</f>
        <v>450</v>
      </c>
      <c r="E19410" s="8">
        <v>6</v>
      </c>
      <c r="F19410" s="7">
        <f>D19410*E19410</f>
        <v>2700</v>
      </c>
      <c r="G19410" s="9">
        <v>0.1</v>
      </c>
      <c r="H19410" s="7">
        <f>F19410*(100%-G19410)</f>
        <v>2430</v>
      </c>
    </row>
    <row r="19411" spans="1:8" x14ac:dyDescent="0.25">
      <c r="A19411" s="5" t="s">
        <v>18</v>
      </c>
      <c r="B19411" s="6">
        <v>43244</v>
      </c>
      <c r="C19411" s="5" t="s">
        <v>11</v>
      </c>
      <c r="D19411" s="7">
        <f>VLOOKUP(C19411,$J$2:$K$11,2,0)</f>
        <v>79</v>
      </c>
      <c r="E19411" s="8">
        <v>1</v>
      </c>
      <c r="F19411" s="7">
        <f>D19411*E19411</f>
        <v>79</v>
      </c>
      <c r="G19411" s="9">
        <v>0.2</v>
      </c>
      <c r="H19411" s="7">
        <f>F19411*(100%-G19411)</f>
        <v>63.2</v>
      </c>
    </row>
    <row r="19412" spans="1:8" x14ac:dyDescent="0.25">
      <c r="A19412" s="5" t="s">
        <v>17</v>
      </c>
      <c r="B19412" s="6">
        <v>43244</v>
      </c>
      <c r="C19412" s="5" t="s">
        <v>12</v>
      </c>
      <c r="D19412" s="7">
        <f>VLOOKUP(C19412,$J$2:$K$11,2,0)</f>
        <v>24</v>
      </c>
      <c r="E19412" s="8">
        <v>2</v>
      </c>
      <c r="F19412" s="7">
        <f>D19412*E19412</f>
        <v>48</v>
      </c>
      <c r="G19412" s="9">
        <v>0.1</v>
      </c>
      <c r="H19412" s="7">
        <f>F19412*(100%-G19412)</f>
        <v>43.2</v>
      </c>
    </row>
    <row r="19413" spans="1:8" x14ac:dyDescent="0.25">
      <c r="A19413" s="5" t="s">
        <v>16</v>
      </c>
      <c r="B19413" s="6">
        <v>43244</v>
      </c>
      <c r="C19413" s="5" t="s">
        <v>8</v>
      </c>
      <c r="D19413" s="7">
        <f>VLOOKUP(C19413,$J$2:$K$11,2,0)</f>
        <v>89.9</v>
      </c>
      <c r="E19413" s="8">
        <v>5</v>
      </c>
      <c r="F19413" s="7">
        <f>D19413*E19413</f>
        <v>449.5</v>
      </c>
      <c r="G19413" s="9">
        <v>0.2</v>
      </c>
      <c r="H19413" s="7">
        <f>F19413*(100%-G19413)</f>
        <v>359.6</v>
      </c>
    </row>
    <row r="19414" spans="1:8" x14ac:dyDescent="0.25">
      <c r="A19414" s="5" t="s">
        <v>15</v>
      </c>
      <c r="B19414" s="6">
        <v>43244</v>
      </c>
      <c r="C19414" s="5" t="s">
        <v>7</v>
      </c>
      <c r="D19414" s="7">
        <f>VLOOKUP(C19414,$J$2:$K$11,2,0)</f>
        <v>100</v>
      </c>
      <c r="E19414" s="8">
        <v>8</v>
      </c>
      <c r="F19414" s="7">
        <f>D19414*E19414</f>
        <v>800</v>
      </c>
      <c r="G19414" s="9">
        <v>0.1</v>
      </c>
      <c r="H19414" s="7">
        <f>F19414*(100%-G19414)</f>
        <v>720</v>
      </c>
    </row>
    <row r="19415" spans="1:8" x14ac:dyDescent="0.25">
      <c r="A19415" s="5" t="s">
        <v>18</v>
      </c>
      <c r="B19415" s="6">
        <v>43244</v>
      </c>
      <c r="C19415" s="5" t="s">
        <v>5</v>
      </c>
      <c r="D19415" s="7">
        <f>VLOOKUP(C19415,$J$2:$K$11,2,0)</f>
        <v>450</v>
      </c>
      <c r="E19415" s="8">
        <v>7</v>
      </c>
      <c r="F19415" s="7">
        <f>D19415*E19415</f>
        <v>3150</v>
      </c>
      <c r="G19415" s="9">
        <v>0</v>
      </c>
      <c r="H19415" s="7">
        <f>F19415*(100%-G19415)</f>
        <v>3150</v>
      </c>
    </row>
    <row r="19416" spans="1:8" x14ac:dyDescent="0.25">
      <c r="A19416" s="5" t="s">
        <v>18</v>
      </c>
      <c r="B19416" s="6">
        <v>43244</v>
      </c>
      <c r="C19416" s="5" t="s">
        <v>10</v>
      </c>
      <c r="D19416" s="7">
        <f>VLOOKUP(C19416,$J$2:$K$11,2,0)</f>
        <v>50</v>
      </c>
      <c r="E19416" s="8">
        <v>8</v>
      </c>
      <c r="F19416" s="7">
        <f>D19416*E19416</f>
        <v>400</v>
      </c>
      <c r="G19416" s="9">
        <v>0</v>
      </c>
      <c r="H19416" s="7">
        <f>F19416*(100%-G19416)</f>
        <v>400</v>
      </c>
    </row>
    <row r="19417" spans="1:8" x14ac:dyDescent="0.25">
      <c r="A19417" s="5" t="s">
        <v>19</v>
      </c>
      <c r="B19417" s="6">
        <v>43244</v>
      </c>
      <c r="C19417" s="5" t="s">
        <v>14</v>
      </c>
      <c r="D19417" s="7">
        <f>VLOOKUP(C19417,$J$2:$K$11,2,0)</f>
        <v>150</v>
      </c>
      <c r="E19417" s="8">
        <v>9</v>
      </c>
      <c r="F19417" s="7">
        <f>D19417*E19417</f>
        <v>1350</v>
      </c>
      <c r="G19417" s="9">
        <v>0.1</v>
      </c>
      <c r="H19417" s="7">
        <f>F19417*(100%-G19417)</f>
        <v>1215</v>
      </c>
    </row>
    <row r="19418" spans="1:8" x14ac:dyDescent="0.25">
      <c r="A19418" s="5" t="s">
        <v>15</v>
      </c>
      <c r="B19418" s="6">
        <v>43244</v>
      </c>
      <c r="C19418" s="5" t="s">
        <v>10</v>
      </c>
      <c r="D19418" s="7">
        <f>VLOOKUP(C19418,$J$2:$K$11,2,0)</f>
        <v>50</v>
      </c>
      <c r="E19418" s="8">
        <v>5</v>
      </c>
      <c r="F19418" s="7">
        <f>D19418*E19418</f>
        <v>250</v>
      </c>
      <c r="G19418" s="9">
        <v>0.2</v>
      </c>
      <c r="H19418" s="7">
        <f>F19418*(100%-G19418)</f>
        <v>200</v>
      </c>
    </row>
    <row r="19419" spans="1:8" x14ac:dyDescent="0.25">
      <c r="A19419" s="5" t="s">
        <v>15</v>
      </c>
      <c r="B19419" s="6">
        <v>43244</v>
      </c>
      <c r="C19419" s="5" t="s">
        <v>7</v>
      </c>
      <c r="D19419" s="7">
        <f>VLOOKUP(C19419,$J$2:$K$11,2,0)</f>
        <v>100</v>
      </c>
      <c r="E19419" s="8">
        <v>7</v>
      </c>
      <c r="F19419" s="7">
        <f>D19419*E19419</f>
        <v>700</v>
      </c>
      <c r="G19419" s="9">
        <v>0.1</v>
      </c>
      <c r="H19419" s="7">
        <f>F19419*(100%-G19419)</f>
        <v>630</v>
      </c>
    </row>
    <row r="19420" spans="1:8" x14ac:dyDescent="0.25">
      <c r="A19420" s="5" t="s">
        <v>16</v>
      </c>
      <c r="B19420" s="6">
        <v>43244</v>
      </c>
      <c r="C19420" s="5" t="s">
        <v>14</v>
      </c>
      <c r="D19420" s="7">
        <f>VLOOKUP(C19420,$J$2:$K$11,2,0)</f>
        <v>150</v>
      </c>
      <c r="E19420" s="8">
        <v>2</v>
      </c>
      <c r="F19420" s="7">
        <f>D19420*E19420</f>
        <v>300</v>
      </c>
      <c r="G19420" s="9">
        <v>0.05</v>
      </c>
      <c r="H19420" s="7">
        <f>F19420*(100%-G19420)</f>
        <v>285</v>
      </c>
    </row>
    <row r="19421" spans="1:8" x14ac:dyDescent="0.25">
      <c r="A19421" s="5" t="s">
        <v>19</v>
      </c>
      <c r="B19421" s="6">
        <v>43244</v>
      </c>
      <c r="C19421" s="5" t="s">
        <v>11</v>
      </c>
      <c r="D19421" s="7">
        <f>VLOOKUP(C19421,$J$2:$K$11,2,0)</f>
        <v>79</v>
      </c>
      <c r="E19421" s="8">
        <v>4</v>
      </c>
      <c r="F19421" s="7">
        <f>D19421*E19421</f>
        <v>316</v>
      </c>
      <c r="G19421" s="9">
        <v>0</v>
      </c>
      <c r="H19421" s="7">
        <f>F19421*(100%-G19421)</f>
        <v>316</v>
      </c>
    </row>
    <row r="19422" spans="1:8" x14ac:dyDescent="0.25">
      <c r="A19422" s="5" t="s">
        <v>17</v>
      </c>
      <c r="B19422" s="6">
        <v>43244</v>
      </c>
      <c r="C19422" s="5" t="s">
        <v>14</v>
      </c>
      <c r="D19422" s="7">
        <f>VLOOKUP(C19422,$J$2:$K$11,2,0)</f>
        <v>150</v>
      </c>
      <c r="E19422" s="8">
        <v>4</v>
      </c>
      <c r="F19422" s="7">
        <f>D19422*E19422</f>
        <v>600</v>
      </c>
      <c r="G19422" s="9">
        <v>0.05</v>
      </c>
      <c r="H19422" s="7">
        <f>F19422*(100%-G19422)</f>
        <v>570</v>
      </c>
    </row>
    <row r="19423" spans="1:8" x14ac:dyDescent="0.25">
      <c r="A19423" s="5" t="s">
        <v>18</v>
      </c>
      <c r="B19423" s="6">
        <v>43245</v>
      </c>
      <c r="C19423" s="5" t="s">
        <v>5</v>
      </c>
      <c r="D19423" s="7">
        <f>VLOOKUP(C19423,$J$2:$K$11,2,0)</f>
        <v>450</v>
      </c>
      <c r="E19423" s="8">
        <v>5</v>
      </c>
      <c r="F19423" s="7">
        <f>D19423*E19423</f>
        <v>2250</v>
      </c>
      <c r="G19423" s="9">
        <v>0.2</v>
      </c>
      <c r="H19423" s="7">
        <f>F19423*(100%-G19423)</f>
        <v>1800</v>
      </c>
    </row>
    <row r="19424" spans="1:8" x14ac:dyDescent="0.25">
      <c r="A19424" s="5" t="s">
        <v>19</v>
      </c>
      <c r="B19424" s="6">
        <v>43245</v>
      </c>
      <c r="C19424" s="5" t="s">
        <v>8</v>
      </c>
      <c r="D19424" s="7">
        <f>VLOOKUP(C19424,$J$2:$K$11,2,0)</f>
        <v>89.9</v>
      </c>
      <c r="E19424" s="8">
        <v>9</v>
      </c>
      <c r="F19424" s="7">
        <f>D19424*E19424</f>
        <v>809.1</v>
      </c>
      <c r="G19424" s="9">
        <v>0</v>
      </c>
      <c r="H19424" s="7">
        <f>F19424*(100%-G19424)</f>
        <v>809.1</v>
      </c>
    </row>
    <row r="19425" spans="1:8" x14ac:dyDescent="0.25">
      <c r="A19425" s="5" t="s">
        <v>19</v>
      </c>
      <c r="B19425" s="6">
        <v>43245</v>
      </c>
      <c r="C19425" s="5" t="s">
        <v>8</v>
      </c>
      <c r="D19425" s="7">
        <f>VLOOKUP(C19425,$J$2:$K$11,2,0)</f>
        <v>89.9</v>
      </c>
      <c r="E19425" s="8">
        <v>2</v>
      </c>
      <c r="F19425" s="7">
        <f>D19425*E19425</f>
        <v>179.8</v>
      </c>
      <c r="G19425" s="9">
        <v>0</v>
      </c>
      <c r="H19425" s="7">
        <f>F19425*(100%-G19425)</f>
        <v>179.8</v>
      </c>
    </row>
    <row r="19426" spans="1:8" x14ac:dyDescent="0.25">
      <c r="A19426" s="5" t="s">
        <v>17</v>
      </c>
      <c r="B19426" s="6">
        <v>43245</v>
      </c>
      <c r="C19426" s="5" t="s">
        <v>10</v>
      </c>
      <c r="D19426" s="7">
        <f>VLOOKUP(C19426,$J$2:$K$11,2,0)</f>
        <v>50</v>
      </c>
      <c r="E19426" s="8">
        <v>4</v>
      </c>
      <c r="F19426" s="7">
        <f>D19426*E19426</f>
        <v>200</v>
      </c>
      <c r="G19426" s="9">
        <v>0.05</v>
      </c>
      <c r="H19426" s="7">
        <f>F19426*(100%-G19426)</f>
        <v>190</v>
      </c>
    </row>
    <row r="19427" spans="1:8" x14ac:dyDescent="0.25">
      <c r="A19427" s="5" t="s">
        <v>17</v>
      </c>
      <c r="B19427" s="6">
        <v>43245</v>
      </c>
      <c r="C19427" s="5" t="s">
        <v>7</v>
      </c>
      <c r="D19427" s="7">
        <f>VLOOKUP(C19427,$J$2:$K$11,2,0)</f>
        <v>100</v>
      </c>
      <c r="E19427" s="8">
        <v>8</v>
      </c>
      <c r="F19427" s="7">
        <f>D19427*E19427</f>
        <v>800</v>
      </c>
      <c r="G19427" s="9">
        <v>0.2</v>
      </c>
      <c r="H19427" s="7">
        <f>F19427*(100%-G19427)</f>
        <v>640</v>
      </c>
    </row>
    <row r="19428" spans="1:8" x14ac:dyDescent="0.25">
      <c r="A19428" s="5" t="s">
        <v>19</v>
      </c>
      <c r="B19428" s="6">
        <v>43245</v>
      </c>
      <c r="C19428" s="5" t="s">
        <v>10</v>
      </c>
      <c r="D19428" s="7">
        <f>VLOOKUP(C19428,$J$2:$K$11,2,0)</f>
        <v>50</v>
      </c>
      <c r="E19428" s="8">
        <v>5</v>
      </c>
      <c r="F19428" s="7">
        <f>D19428*E19428</f>
        <v>250</v>
      </c>
      <c r="G19428" s="9">
        <v>0.05</v>
      </c>
      <c r="H19428" s="7">
        <f>F19428*(100%-G19428)</f>
        <v>237.5</v>
      </c>
    </row>
    <row r="19429" spans="1:8" x14ac:dyDescent="0.25">
      <c r="A19429" s="5" t="s">
        <v>18</v>
      </c>
      <c r="B19429" s="6">
        <v>43245</v>
      </c>
      <c r="C19429" s="5" t="s">
        <v>12</v>
      </c>
      <c r="D19429" s="7">
        <f>VLOOKUP(C19429,$J$2:$K$11,2,0)</f>
        <v>24</v>
      </c>
      <c r="E19429" s="8">
        <v>9</v>
      </c>
      <c r="F19429" s="7">
        <f>D19429*E19429</f>
        <v>216</v>
      </c>
      <c r="G19429" s="9">
        <v>0.1</v>
      </c>
      <c r="H19429" s="7">
        <f>F19429*(100%-G19429)</f>
        <v>194.4</v>
      </c>
    </row>
    <row r="19430" spans="1:8" x14ac:dyDescent="0.25">
      <c r="A19430" s="5" t="s">
        <v>15</v>
      </c>
      <c r="B19430" s="6">
        <v>43245</v>
      </c>
      <c r="C19430" s="5" t="s">
        <v>14</v>
      </c>
      <c r="D19430" s="7">
        <f>VLOOKUP(C19430,$J$2:$K$11,2,0)</f>
        <v>150</v>
      </c>
      <c r="E19430" s="8">
        <v>6</v>
      </c>
      <c r="F19430" s="7">
        <f>D19430*E19430</f>
        <v>900</v>
      </c>
      <c r="G19430" s="9">
        <v>0.2</v>
      </c>
      <c r="H19430" s="7">
        <f>F19430*(100%-G19430)</f>
        <v>720</v>
      </c>
    </row>
    <row r="19431" spans="1:8" x14ac:dyDescent="0.25">
      <c r="A19431" s="5" t="s">
        <v>18</v>
      </c>
      <c r="B19431" s="6">
        <v>43245</v>
      </c>
      <c r="C19431" s="5" t="s">
        <v>9</v>
      </c>
      <c r="D19431" s="7">
        <f>VLOOKUP(C19431,$J$2:$K$11,2,0)</f>
        <v>45</v>
      </c>
      <c r="E19431" s="8">
        <v>7</v>
      </c>
      <c r="F19431" s="7">
        <f>D19431*E19431</f>
        <v>315</v>
      </c>
      <c r="G19431" s="9">
        <v>0</v>
      </c>
      <c r="H19431" s="7">
        <f>F19431*(100%-G19431)</f>
        <v>315</v>
      </c>
    </row>
    <row r="19432" spans="1:8" x14ac:dyDescent="0.25">
      <c r="A19432" s="5" t="s">
        <v>19</v>
      </c>
      <c r="B19432" s="6">
        <v>43245</v>
      </c>
      <c r="C19432" s="5" t="s">
        <v>11</v>
      </c>
      <c r="D19432" s="7">
        <f>VLOOKUP(C19432,$J$2:$K$11,2,0)</f>
        <v>79</v>
      </c>
      <c r="E19432" s="8">
        <v>6</v>
      </c>
      <c r="F19432" s="7">
        <f>D19432*E19432</f>
        <v>474</v>
      </c>
      <c r="G19432" s="9">
        <v>0.2</v>
      </c>
      <c r="H19432" s="7">
        <f>F19432*(100%-G19432)</f>
        <v>379.20000000000005</v>
      </c>
    </row>
    <row r="19433" spans="1:8" x14ac:dyDescent="0.25">
      <c r="A19433" s="5" t="s">
        <v>15</v>
      </c>
      <c r="B19433" s="6">
        <v>43245</v>
      </c>
      <c r="C19433" s="5" t="s">
        <v>9</v>
      </c>
      <c r="D19433" s="7">
        <f>VLOOKUP(C19433,$J$2:$K$11,2,0)</f>
        <v>45</v>
      </c>
      <c r="E19433" s="8">
        <v>2</v>
      </c>
      <c r="F19433" s="7">
        <f>D19433*E19433</f>
        <v>90</v>
      </c>
      <c r="G19433" s="9">
        <v>0.05</v>
      </c>
      <c r="H19433" s="7">
        <f>F19433*(100%-G19433)</f>
        <v>85.5</v>
      </c>
    </row>
    <row r="19434" spans="1:8" x14ac:dyDescent="0.25">
      <c r="A19434" s="5" t="s">
        <v>18</v>
      </c>
      <c r="B19434" s="6">
        <v>43245</v>
      </c>
      <c r="C19434" s="5" t="s">
        <v>6</v>
      </c>
      <c r="D19434" s="7">
        <f>VLOOKUP(C19434,$J$2:$K$11,2,0)</f>
        <v>365</v>
      </c>
      <c r="E19434" s="8">
        <v>9</v>
      </c>
      <c r="F19434" s="7">
        <f>D19434*E19434</f>
        <v>3285</v>
      </c>
      <c r="G19434" s="9">
        <v>0</v>
      </c>
      <c r="H19434" s="7">
        <f>F19434*(100%-G19434)</f>
        <v>3285</v>
      </c>
    </row>
    <row r="19435" spans="1:8" x14ac:dyDescent="0.25">
      <c r="A19435" s="5" t="s">
        <v>15</v>
      </c>
      <c r="B19435" s="6">
        <v>43245</v>
      </c>
      <c r="C19435" s="5" t="s">
        <v>11</v>
      </c>
      <c r="D19435" s="7">
        <f>VLOOKUP(C19435,$J$2:$K$11,2,0)</f>
        <v>79</v>
      </c>
      <c r="E19435" s="8">
        <v>8</v>
      </c>
      <c r="F19435" s="7">
        <f>D19435*E19435</f>
        <v>632</v>
      </c>
      <c r="G19435" s="9">
        <v>0</v>
      </c>
      <c r="H19435" s="7">
        <f>F19435*(100%-G19435)</f>
        <v>632</v>
      </c>
    </row>
    <row r="19436" spans="1:8" x14ac:dyDescent="0.25">
      <c r="A19436" s="5" t="s">
        <v>17</v>
      </c>
      <c r="B19436" s="6">
        <v>43245</v>
      </c>
      <c r="C19436" s="5" t="s">
        <v>14</v>
      </c>
      <c r="D19436" s="7">
        <f>VLOOKUP(C19436,$J$2:$K$11,2,0)</f>
        <v>150</v>
      </c>
      <c r="E19436" s="8">
        <v>7</v>
      </c>
      <c r="F19436" s="7">
        <f>D19436*E19436</f>
        <v>1050</v>
      </c>
      <c r="G19436" s="9">
        <v>0.2</v>
      </c>
      <c r="H19436" s="7">
        <f>F19436*(100%-G19436)</f>
        <v>840</v>
      </c>
    </row>
    <row r="19437" spans="1:8" x14ac:dyDescent="0.25">
      <c r="A19437" s="5" t="s">
        <v>17</v>
      </c>
      <c r="B19437" s="6">
        <v>43246</v>
      </c>
      <c r="C19437" s="5" t="s">
        <v>8</v>
      </c>
      <c r="D19437" s="7">
        <f>VLOOKUP(C19437,$J$2:$K$11,2,0)</f>
        <v>89.9</v>
      </c>
      <c r="E19437" s="8">
        <v>1</v>
      </c>
      <c r="F19437" s="7">
        <f>D19437*E19437</f>
        <v>89.9</v>
      </c>
      <c r="G19437" s="9">
        <v>0.2</v>
      </c>
      <c r="H19437" s="7">
        <f>F19437*(100%-G19437)</f>
        <v>71.92</v>
      </c>
    </row>
    <row r="19438" spans="1:8" x14ac:dyDescent="0.25">
      <c r="A19438" s="5" t="s">
        <v>15</v>
      </c>
      <c r="B19438" s="6">
        <v>43246</v>
      </c>
      <c r="C19438" s="5" t="s">
        <v>11</v>
      </c>
      <c r="D19438" s="7">
        <f>VLOOKUP(C19438,$J$2:$K$11,2,0)</f>
        <v>79</v>
      </c>
      <c r="E19438" s="8">
        <v>9</v>
      </c>
      <c r="F19438" s="7">
        <f>D19438*E19438</f>
        <v>711</v>
      </c>
      <c r="G19438" s="9">
        <v>0.05</v>
      </c>
      <c r="H19438" s="7">
        <f>F19438*(100%-G19438)</f>
        <v>675.44999999999993</v>
      </c>
    </row>
    <row r="19439" spans="1:8" x14ac:dyDescent="0.25">
      <c r="A19439" s="5" t="s">
        <v>18</v>
      </c>
      <c r="B19439" s="6">
        <v>43246</v>
      </c>
      <c r="C19439" s="5" t="s">
        <v>6</v>
      </c>
      <c r="D19439" s="7">
        <f>VLOOKUP(C19439,$J$2:$K$11,2,0)</f>
        <v>365</v>
      </c>
      <c r="E19439" s="8">
        <v>3</v>
      </c>
      <c r="F19439" s="7">
        <f>D19439*E19439</f>
        <v>1095</v>
      </c>
      <c r="G19439" s="9">
        <v>0.05</v>
      </c>
      <c r="H19439" s="7">
        <f>F19439*(100%-G19439)</f>
        <v>1040.25</v>
      </c>
    </row>
    <row r="19440" spans="1:8" x14ac:dyDescent="0.25">
      <c r="A19440" s="5" t="s">
        <v>18</v>
      </c>
      <c r="B19440" s="6">
        <v>43246</v>
      </c>
      <c r="C19440" s="5" t="s">
        <v>13</v>
      </c>
      <c r="D19440" s="7">
        <f>VLOOKUP(C19440,$J$2:$K$11,2,0)</f>
        <v>36</v>
      </c>
      <c r="E19440" s="8">
        <v>4</v>
      </c>
      <c r="F19440" s="7">
        <f>D19440*E19440</f>
        <v>144</v>
      </c>
      <c r="G19440" s="9">
        <v>0</v>
      </c>
      <c r="H19440" s="7">
        <f>F19440*(100%-G19440)</f>
        <v>144</v>
      </c>
    </row>
    <row r="19441" spans="1:8" x14ac:dyDescent="0.25">
      <c r="A19441" s="5" t="s">
        <v>18</v>
      </c>
      <c r="B19441" s="6">
        <v>43246</v>
      </c>
      <c r="C19441" s="5" t="s">
        <v>13</v>
      </c>
      <c r="D19441" s="7">
        <f>VLOOKUP(C19441,$J$2:$K$11,2,0)</f>
        <v>36</v>
      </c>
      <c r="E19441" s="8">
        <v>8</v>
      </c>
      <c r="F19441" s="7">
        <f>D19441*E19441</f>
        <v>288</v>
      </c>
      <c r="G19441" s="9">
        <v>0.05</v>
      </c>
      <c r="H19441" s="7">
        <f>F19441*(100%-G19441)</f>
        <v>273.59999999999997</v>
      </c>
    </row>
    <row r="19442" spans="1:8" x14ac:dyDescent="0.25">
      <c r="A19442" s="5" t="s">
        <v>19</v>
      </c>
      <c r="B19442" s="6">
        <v>43246</v>
      </c>
      <c r="C19442" s="5" t="s">
        <v>14</v>
      </c>
      <c r="D19442" s="7">
        <f>VLOOKUP(C19442,$J$2:$K$11,2,0)</f>
        <v>150</v>
      </c>
      <c r="E19442" s="8">
        <v>2</v>
      </c>
      <c r="F19442" s="7">
        <f>D19442*E19442</f>
        <v>300</v>
      </c>
      <c r="G19442" s="9">
        <v>0.1</v>
      </c>
      <c r="H19442" s="7">
        <f>F19442*(100%-G19442)</f>
        <v>270</v>
      </c>
    </row>
    <row r="19443" spans="1:8" x14ac:dyDescent="0.25">
      <c r="A19443" s="5" t="s">
        <v>15</v>
      </c>
      <c r="B19443" s="6">
        <v>43246</v>
      </c>
      <c r="C19443" s="5" t="s">
        <v>10</v>
      </c>
      <c r="D19443" s="7">
        <f>VLOOKUP(C19443,$J$2:$K$11,2,0)</f>
        <v>50</v>
      </c>
      <c r="E19443" s="8">
        <v>2</v>
      </c>
      <c r="F19443" s="7">
        <f>D19443*E19443</f>
        <v>100</v>
      </c>
      <c r="G19443" s="9">
        <v>0.1</v>
      </c>
      <c r="H19443" s="7">
        <f>F19443*(100%-G19443)</f>
        <v>90</v>
      </c>
    </row>
    <row r="19444" spans="1:8" x14ac:dyDescent="0.25">
      <c r="A19444" s="5" t="s">
        <v>18</v>
      </c>
      <c r="B19444" s="6">
        <v>43246</v>
      </c>
      <c r="C19444" s="5" t="s">
        <v>13</v>
      </c>
      <c r="D19444" s="7">
        <f>VLOOKUP(C19444,$J$2:$K$11,2,0)</f>
        <v>36</v>
      </c>
      <c r="E19444" s="8">
        <v>2</v>
      </c>
      <c r="F19444" s="7">
        <f>D19444*E19444</f>
        <v>72</v>
      </c>
      <c r="G19444" s="9">
        <v>0.1</v>
      </c>
      <c r="H19444" s="7">
        <f>F19444*(100%-G19444)</f>
        <v>64.8</v>
      </c>
    </row>
    <row r="19445" spans="1:8" x14ac:dyDescent="0.25">
      <c r="A19445" s="5" t="s">
        <v>15</v>
      </c>
      <c r="B19445" s="6">
        <v>43246</v>
      </c>
      <c r="C19445" s="5" t="s">
        <v>10</v>
      </c>
      <c r="D19445" s="7">
        <f>VLOOKUP(C19445,$J$2:$K$11,2,0)</f>
        <v>50</v>
      </c>
      <c r="E19445" s="8">
        <v>4</v>
      </c>
      <c r="F19445" s="7">
        <f>D19445*E19445</f>
        <v>200</v>
      </c>
      <c r="G19445" s="9">
        <v>0.1</v>
      </c>
      <c r="H19445" s="7">
        <f>F19445*(100%-G19445)</f>
        <v>180</v>
      </c>
    </row>
    <row r="19446" spans="1:8" x14ac:dyDescent="0.25">
      <c r="A19446" s="5" t="s">
        <v>15</v>
      </c>
      <c r="B19446" s="6">
        <v>43246</v>
      </c>
      <c r="C19446" s="5" t="s">
        <v>6</v>
      </c>
      <c r="D19446" s="7">
        <f>VLOOKUP(C19446,$J$2:$K$11,2,0)</f>
        <v>365</v>
      </c>
      <c r="E19446" s="8">
        <v>1</v>
      </c>
      <c r="F19446" s="7">
        <f>D19446*E19446</f>
        <v>365</v>
      </c>
      <c r="G19446" s="9">
        <v>0.1</v>
      </c>
      <c r="H19446" s="7">
        <f>F19446*(100%-G19446)</f>
        <v>328.5</v>
      </c>
    </row>
    <row r="19447" spans="1:8" x14ac:dyDescent="0.25">
      <c r="A19447" s="5" t="s">
        <v>18</v>
      </c>
      <c r="B19447" s="6">
        <v>43246</v>
      </c>
      <c r="C19447" s="5" t="s">
        <v>10</v>
      </c>
      <c r="D19447" s="7">
        <f>VLOOKUP(C19447,$J$2:$K$11,2,0)</f>
        <v>50</v>
      </c>
      <c r="E19447" s="8">
        <v>5</v>
      </c>
      <c r="F19447" s="7">
        <f>D19447*E19447</f>
        <v>250</v>
      </c>
      <c r="G19447" s="9">
        <v>0.2</v>
      </c>
      <c r="H19447" s="7">
        <f>F19447*(100%-G19447)</f>
        <v>200</v>
      </c>
    </row>
    <row r="19448" spans="1:8" x14ac:dyDescent="0.25">
      <c r="A19448" s="5" t="s">
        <v>17</v>
      </c>
      <c r="B19448" s="6">
        <v>43246</v>
      </c>
      <c r="C19448" s="5" t="s">
        <v>11</v>
      </c>
      <c r="D19448" s="7">
        <f>VLOOKUP(C19448,$J$2:$K$11,2,0)</f>
        <v>79</v>
      </c>
      <c r="E19448" s="8">
        <v>4</v>
      </c>
      <c r="F19448" s="7">
        <f>D19448*E19448</f>
        <v>316</v>
      </c>
      <c r="G19448" s="9">
        <v>0</v>
      </c>
      <c r="H19448" s="7">
        <f>F19448*(100%-G19448)</f>
        <v>316</v>
      </c>
    </row>
    <row r="19449" spans="1:8" x14ac:dyDescent="0.25">
      <c r="A19449" s="5" t="s">
        <v>15</v>
      </c>
      <c r="B19449" s="6">
        <v>43246</v>
      </c>
      <c r="C19449" s="5" t="s">
        <v>5</v>
      </c>
      <c r="D19449" s="7">
        <f>VLOOKUP(C19449,$J$2:$K$11,2,0)</f>
        <v>450</v>
      </c>
      <c r="E19449" s="8">
        <v>2</v>
      </c>
      <c r="F19449" s="7">
        <f>D19449*E19449</f>
        <v>900</v>
      </c>
      <c r="G19449" s="9">
        <v>0</v>
      </c>
      <c r="H19449" s="7">
        <f>F19449*(100%-G19449)</f>
        <v>900</v>
      </c>
    </row>
    <row r="19450" spans="1:8" x14ac:dyDescent="0.25">
      <c r="A19450" s="5" t="s">
        <v>17</v>
      </c>
      <c r="B19450" s="6">
        <v>43246</v>
      </c>
      <c r="C19450" s="5" t="s">
        <v>8</v>
      </c>
      <c r="D19450" s="7">
        <f>VLOOKUP(C19450,$J$2:$K$11,2,0)</f>
        <v>89.9</v>
      </c>
      <c r="E19450" s="8">
        <v>6</v>
      </c>
      <c r="F19450" s="7">
        <f>D19450*E19450</f>
        <v>539.40000000000009</v>
      </c>
      <c r="G19450" s="9">
        <v>0</v>
      </c>
      <c r="H19450" s="7">
        <f>F19450*(100%-G19450)</f>
        <v>539.40000000000009</v>
      </c>
    </row>
    <row r="19451" spans="1:8" x14ac:dyDescent="0.25">
      <c r="A19451" s="5" t="s">
        <v>18</v>
      </c>
      <c r="B19451" s="6">
        <v>43246</v>
      </c>
      <c r="C19451" s="5" t="s">
        <v>12</v>
      </c>
      <c r="D19451" s="7">
        <f>VLOOKUP(C19451,$J$2:$K$11,2,0)</f>
        <v>24</v>
      </c>
      <c r="E19451" s="8">
        <v>1</v>
      </c>
      <c r="F19451" s="7">
        <f>D19451*E19451</f>
        <v>24</v>
      </c>
      <c r="G19451" s="9">
        <v>0</v>
      </c>
      <c r="H19451" s="7">
        <f>F19451*(100%-G19451)</f>
        <v>24</v>
      </c>
    </row>
    <row r="19452" spans="1:8" x14ac:dyDescent="0.25">
      <c r="A19452" s="5" t="s">
        <v>15</v>
      </c>
      <c r="B19452" s="6">
        <v>43247</v>
      </c>
      <c r="C19452" s="5" t="s">
        <v>8</v>
      </c>
      <c r="D19452" s="7">
        <f>VLOOKUP(C19452,$J$2:$K$11,2,0)</f>
        <v>89.9</v>
      </c>
      <c r="E19452" s="8">
        <v>9</v>
      </c>
      <c r="F19452" s="7">
        <f>D19452*E19452</f>
        <v>809.1</v>
      </c>
      <c r="G19452" s="9">
        <v>0.1</v>
      </c>
      <c r="H19452" s="7">
        <f>F19452*(100%-G19452)</f>
        <v>728.19</v>
      </c>
    </row>
    <row r="19453" spans="1:8" x14ac:dyDescent="0.25">
      <c r="A19453" s="5" t="s">
        <v>15</v>
      </c>
      <c r="B19453" s="6">
        <v>43247</v>
      </c>
      <c r="C19453" s="5" t="s">
        <v>14</v>
      </c>
      <c r="D19453" s="7">
        <f>VLOOKUP(C19453,$J$2:$K$11,2,0)</f>
        <v>150</v>
      </c>
      <c r="E19453" s="8">
        <v>8</v>
      </c>
      <c r="F19453" s="7">
        <f>D19453*E19453</f>
        <v>1200</v>
      </c>
      <c r="G19453" s="9">
        <v>0.1</v>
      </c>
      <c r="H19453" s="7">
        <f>F19453*(100%-G19453)</f>
        <v>1080</v>
      </c>
    </row>
    <row r="19454" spans="1:8" x14ac:dyDescent="0.25">
      <c r="A19454" s="5" t="s">
        <v>19</v>
      </c>
      <c r="B19454" s="6">
        <v>43247</v>
      </c>
      <c r="C19454" s="5" t="s">
        <v>11</v>
      </c>
      <c r="D19454" s="7">
        <f>VLOOKUP(C19454,$J$2:$K$11,2,0)</f>
        <v>79</v>
      </c>
      <c r="E19454" s="8">
        <v>4</v>
      </c>
      <c r="F19454" s="7">
        <f>D19454*E19454</f>
        <v>316</v>
      </c>
      <c r="G19454" s="9">
        <v>0.1</v>
      </c>
      <c r="H19454" s="7">
        <f>F19454*(100%-G19454)</f>
        <v>284.40000000000003</v>
      </c>
    </row>
    <row r="19455" spans="1:8" x14ac:dyDescent="0.25">
      <c r="A19455" s="5" t="s">
        <v>15</v>
      </c>
      <c r="B19455" s="6">
        <v>43247</v>
      </c>
      <c r="C19455" s="5" t="s">
        <v>7</v>
      </c>
      <c r="D19455" s="7">
        <f>VLOOKUP(C19455,$J$2:$K$11,2,0)</f>
        <v>100</v>
      </c>
      <c r="E19455" s="8">
        <v>8</v>
      </c>
      <c r="F19455" s="7">
        <f>D19455*E19455</f>
        <v>800</v>
      </c>
      <c r="G19455" s="9">
        <v>0.1</v>
      </c>
      <c r="H19455" s="7">
        <f>F19455*(100%-G19455)</f>
        <v>720</v>
      </c>
    </row>
    <row r="19456" spans="1:8" x14ac:dyDescent="0.25">
      <c r="A19456" s="5" t="s">
        <v>17</v>
      </c>
      <c r="B19456" s="6">
        <v>43247</v>
      </c>
      <c r="C19456" s="5" t="s">
        <v>7</v>
      </c>
      <c r="D19456" s="7">
        <f>VLOOKUP(C19456,$J$2:$K$11,2,0)</f>
        <v>100</v>
      </c>
      <c r="E19456" s="8">
        <v>5</v>
      </c>
      <c r="F19456" s="7">
        <f>D19456*E19456</f>
        <v>500</v>
      </c>
      <c r="G19456" s="9">
        <v>0.2</v>
      </c>
      <c r="H19456" s="7">
        <f>F19456*(100%-G19456)</f>
        <v>400</v>
      </c>
    </row>
    <row r="19457" spans="1:8" x14ac:dyDescent="0.25">
      <c r="A19457" s="5" t="s">
        <v>16</v>
      </c>
      <c r="B19457" s="6">
        <v>43247</v>
      </c>
      <c r="C19457" s="5" t="s">
        <v>11</v>
      </c>
      <c r="D19457" s="7">
        <f>VLOOKUP(C19457,$J$2:$K$11,2,0)</f>
        <v>79</v>
      </c>
      <c r="E19457" s="8">
        <v>3</v>
      </c>
      <c r="F19457" s="7">
        <f>D19457*E19457</f>
        <v>237</v>
      </c>
      <c r="G19457" s="9">
        <v>0.1</v>
      </c>
      <c r="H19457" s="7">
        <f>F19457*(100%-G19457)</f>
        <v>213.3</v>
      </c>
    </row>
    <row r="19458" spans="1:8" x14ac:dyDescent="0.25">
      <c r="A19458" s="5" t="s">
        <v>16</v>
      </c>
      <c r="B19458" s="6">
        <v>43247</v>
      </c>
      <c r="C19458" s="5" t="s">
        <v>9</v>
      </c>
      <c r="D19458" s="7">
        <f>VLOOKUP(C19458,$J$2:$K$11,2,0)</f>
        <v>45</v>
      </c>
      <c r="E19458" s="8">
        <v>1</v>
      </c>
      <c r="F19458" s="7">
        <f>D19458*E19458</f>
        <v>45</v>
      </c>
      <c r="G19458" s="9">
        <v>0.05</v>
      </c>
      <c r="H19458" s="7">
        <f>F19458*(100%-G19458)</f>
        <v>42.75</v>
      </c>
    </row>
    <row r="19459" spans="1:8" x14ac:dyDescent="0.25">
      <c r="A19459" s="5" t="s">
        <v>18</v>
      </c>
      <c r="B19459" s="6">
        <v>43247</v>
      </c>
      <c r="C19459" s="5" t="s">
        <v>14</v>
      </c>
      <c r="D19459" s="7">
        <f>VLOOKUP(C19459,$J$2:$K$11,2,0)</f>
        <v>150</v>
      </c>
      <c r="E19459" s="8">
        <v>9</v>
      </c>
      <c r="F19459" s="7">
        <f>D19459*E19459</f>
        <v>1350</v>
      </c>
      <c r="G19459" s="9">
        <v>0.05</v>
      </c>
      <c r="H19459" s="7">
        <f>F19459*(100%-G19459)</f>
        <v>1282.5</v>
      </c>
    </row>
    <row r="19460" spans="1:8" x14ac:dyDescent="0.25">
      <c r="A19460" s="5" t="s">
        <v>18</v>
      </c>
      <c r="B19460" s="6">
        <v>43247</v>
      </c>
      <c r="C19460" s="5" t="s">
        <v>7</v>
      </c>
      <c r="D19460" s="7">
        <f>VLOOKUP(C19460,$J$2:$K$11,2,0)</f>
        <v>100</v>
      </c>
      <c r="E19460" s="8">
        <v>8</v>
      </c>
      <c r="F19460" s="7">
        <f>D19460*E19460</f>
        <v>800</v>
      </c>
      <c r="G19460" s="9">
        <v>0.05</v>
      </c>
      <c r="H19460" s="7">
        <f>F19460*(100%-G19460)</f>
        <v>760</v>
      </c>
    </row>
    <row r="19461" spans="1:8" x14ac:dyDescent="0.25">
      <c r="A19461" s="5" t="s">
        <v>18</v>
      </c>
      <c r="B19461" s="6">
        <v>43247</v>
      </c>
      <c r="C19461" s="5" t="s">
        <v>13</v>
      </c>
      <c r="D19461" s="7">
        <f>VLOOKUP(C19461,$J$2:$K$11,2,0)</f>
        <v>36</v>
      </c>
      <c r="E19461" s="8">
        <v>6</v>
      </c>
      <c r="F19461" s="7">
        <f>D19461*E19461</f>
        <v>216</v>
      </c>
      <c r="G19461" s="9">
        <v>0.05</v>
      </c>
      <c r="H19461" s="7">
        <f>F19461*(100%-G19461)</f>
        <v>205.2</v>
      </c>
    </row>
    <row r="19462" spans="1:8" x14ac:dyDescent="0.25">
      <c r="A19462" s="5" t="s">
        <v>15</v>
      </c>
      <c r="B19462" s="6">
        <v>43247</v>
      </c>
      <c r="C19462" s="5" t="s">
        <v>5</v>
      </c>
      <c r="D19462" s="7">
        <f>VLOOKUP(C19462,$J$2:$K$11,2,0)</f>
        <v>450</v>
      </c>
      <c r="E19462" s="8">
        <v>5</v>
      </c>
      <c r="F19462" s="7">
        <f>D19462*E19462</f>
        <v>2250</v>
      </c>
      <c r="G19462" s="9">
        <v>0.05</v>
      </c>
      <c r="H19462" s="7">
        <f>F19462*(100%-G19462)</f>
        <v>2137.5</v>
      </c>
    </row>
    <row r="19463" spans="1:8" x14ac:dyDescent="0.25">
      <c r="A19463" s="5" t="s">
        <v>17</v>
      </c>
      <c r="B19463" s="6">
        <v>43247</v>
      </c>
      <c r="C19463" s="5" t="s">
        <v>11</v>
      </c>
      <c r="D19463" s="7">
        <f>VLOOKUP(C19463,$J$2:$K$11,2,0)</f>
        <v>79</v>
      </c>
      <c r="E19463" s="8">
        <v>8</v>
      </c>
      <c r="F19463" s="7">
        <f>D19463*E19463</f>
        <v>632</v>
      </c>
      <c r="G19463" s="9">
        <v>0.1</v>
      </c>
      <c r="H19463" s="7">
        <f>F19463*(100%-G19463)</f>
        <v>568.80000000000007</v>
      </c>
    </row>
    <row r="19464" spans="1:8" x14ac:dyDescent="0.25">
      <c r="A19464" s="5" t="s">
        <v>19</v>
      </c>
      <c r="B19464" s="6">
        <v>43247</v>
      </c>
      <c r="C19464" s="5" t="s">
        <v>14</v>
      </c>
      <c r="D19464" s="7">
        <f>VLOOKUP(C19464,$J$2:$K$11,2,0)</f>
        <v>150</v>
      </c>
      <c r="E19464" s="8">
        <v>8</v>
      </c>
      <c r="F19464" s="7">
        <f>D19464*E19464</f>
        <v>1200</v>
      </c>
      <c r="G19464" s="9">
        <v>0.2</v>
      </c>
      <c r="H19464" s="7">
        <f>F19464*(100%-G19464)</f>
        <v>960</v>
      </c>
    </row>
    <row r="19465" spans="1:8" x14ac:dyDescent="0.25">
      <c r="A19465" s="5" t="s">
        <v>17</v>
      </c>
      <c r="B19465" s="6">
        <v>43247</v>
      </c>
      <c r="C19465" s="5" t="s">
        <v>11</v>
      </c>
      <c r="D19465" s="7">
        <f>VLOOKUP(C19465,$J$2:$K$11,2,0)</f>
        <v>79</v>
      </c>
      <c r="E19465" s="8">
        <v>1</v>
      </c>
      <c r="F19465" s="7">
        <f>D19465*E19465</f>
        <v>79</v>
      </c>
      <c r="G19465" s="9">
        <v>0.05</v>
      </c>
      <c r="H19465" s="7">
        <f>F19465*(100%-G19465)</f>
        <v>75.05</v>
      </c>
    </row>
    <row r="19466" spans="1:8" x14ac:dyDescent="0.25">
      <c r="A19466" s="5" t="s">
        <v>19</v>
      </c>
      <c r="B19466" s="6">
        <v>43248</v>
      </c>
      <c r="C19466" s="5" t="s">
        <v>13</v>
      </c>
      <c r="D19466" s="7">
        <f>VLOOKUP(C19466,$J$2:$K$11,2,0)</f>
        <v>36</v>
      </c>
      <c r="E19466" s="8">
        <v>4</v>
      </c>
      <c r="F19466" s="7">
        <f>D19466*E19466</f>
        <v>144</v>
      </c>
      <c r="G19466" s="9">
        <v>0.05</v>
      </c>
      <c r="H19466" s="7">
        <f>F19466*(100%-G19466)</f>
        <v>136.79999999999998</v>
      </c>
    </row>
    <row r="19467" spans="1:8" x14ac:dyDescent="0.25">
      <c r="A19467" s="5" t="s">
        <v>16</v>
      </c>
      <c r="B19467" s="6">
        <v>43248</v>
      </c>
      <c r="C19467" s="5" t="s">
        <v>12</v>
      </c>
      <c r="D19467" s="7">
        <f>VLOOKUP(C19467,$J$2:$K$11,2,0)</f>
        <v>24</v>
      </c>
      <c r="E19467" s="8">
        <v>1</v>
      </c>
      <c r="F19467" s="7">
        <f>D19467*E19467</f>
        <v>24</v>
      </c>
      <c r="G19467" s="9">
        <v>0.05</v>
      </c>
      <c r="H19467" s="7">
        <f>F19467*(100%-G19467)</f>
        <v>22.799999999999997</v>
      </c>
    </row>
    <row r="19468" spans="1:8" x14ac:dyDescent="0.25">
      <c r="A19468" s="5" t="s">
        <v>19</v>
      </c>
      <c r="B19468" s="6">
        <v>43248</v>
      </c>
      <c r="C19468" s="5" t="s">
        <v>9</v>
      </c>
      <c r="D19468" s="7">
        <f>VLOOKUP(C19468,$J$2:$K$11,2,0)</f>
        <v>45</v>
      </c>
      <c r="E19468" s="8">
        <v>1</v>
      </c>
      <c r="F19468" s="7">
        <f>D19468*E19468</f>
        <v>45</v>
      </c>
      <c r="G19468" s="9">
        <v>0.05</v>
      </c>
      <c r="H19468" s="7">
        <f>F19468*(100%-G19468)</f>
        <v>42.75</v>
      </c>
    </row>
    <row r="19469" spans="1:8" x14ac:dyDescent="0.25">
      <c r="A19469" s="5" t="s">
        <v>15</v>
      </c>
      <c r="B19469" s="6">
        <v>43248</v>
      </c>
      <c r="C19469" s="5" t="s">
        <v>11</v>
      </c>
      <c r="D19469" s="7">
        <f>VLOOKUP(C19469,$J$2:$K$11,2,0)</f>
        <v>79</v>
      </c>
      <c r="E19469" s="8">
        <v>7</v>
      </c>
      <c r="F19469" s="7">
        <f>D19469*E19469</f>
        <v>553</v>
      </c>
      <c r="G19469" s="9">
        <v>0</v>
      </c>
      <c r="H19469" s="7">
        <f>F19469*(100%-G19469)</f>
        <v>553</v>
      </c>
    </row>
    <row r="19470" spans="1:8" x14ac:dyDescent="0.25">
      <c r="A19470" s="5" t="s">
        <v>17</v>
      </c>
      <c r="B19470" s="6">
        <v>43248</v>
      </c>
      <c r="C19470" s="5" t="s">
        <v>5</v>
      </c>
      <c r="D19470" s="7">
        <f>VLOOKUP(C19470,$J$2:$K$11,2,0)</f>
        <v>450</v>
      </c>
      <c r="E19470" s="8">
        <v>5</v>
      </c>
      <c r="F19470" s="7">
        <f>D19470*E19470</f>
        <v>2250</v>
      </c>
      <c r="G19470" s="9">
        <v>0</v>
      </c>
      <c r="H19470" s="7">
        <f>F19470*(100%-G19470)</f>
        <v>2250</v>
      </c>
    </row>
    <row r="19471" spans="1:8" x14ac:dyDescent="0.25">
      <c r="A19471" s="5" t="s">
        <v>18</v>
      </c>
      <c r="B19471" s="6">
        <v>43248</v>
      </c>
      <c r="C19471" s="5" t="s">
        <v>12</v>
      </c>
      <c r="D19471" s="7">
        <f>VLOOKUP(C19471,$J$2:$K$11,2,0)</f>
        <v>24</v>
      </c>
      <c r="E19471" s="8">
        <v>7</v>
      </c>
      <c r="F19471" s="7">
        <f>D19471*E19471</f>
        <v>168</v>
      </c>
      <c r="G19471" s="9">
        <v>0</v>
      </c>
      <c r="H19471" s="7">
        <f>F19471*(100%-G19471)</f>
        <v>168</v>
      </c>
    </row>
    <row r="19472" spans="1:8" x14ac:dyDescent="0.25">
      <c r="A19472" s="5" t="s">
        <v>19</v>
      </c>
      <c r="B19472" s="6">
        <v>43248</v>
      </c>
      <c r="C19472" s="5" t="s">
        <v>14</v>
      </c>
      <c r="D19472" s="7">
        <f>VLOOKUP(C19472,$J$2:$K$11,2,0)</f>
        <v>150</v>
      </c>
      <c r="E19472" s="8">
        <v>9</v>
      </c>
      <c r="F19472" s="7">
        <f>D19472*E19472</f>
        <v>1350</v>
      </c>
      <c r="G19472" s="9">
        <v>0</v>
      </c>
      <c r="H19472" s="7">
        <f>F19472*(100%-G19472)</f>
        <v>1350</v>
      </c>
    </row>
    <row r="19473" spans="1:8" x14ac:dyDescent="0.25">
      <c r="A19473" s="5" t="s">
        <v>16</v>
      </c>
      <c r="B19473" s="6">
        <v>43248</v>
      </c>
      <c r="C19473" s="5" t="s">
        <v>8</v>
      </c>
      <c r="D19473" s="7">
        <f>VLOOKUP(C19473,$J$2:$K$11,2,0)</f>
        <v>89.9</v>
      </c>
      <c r="E19473" s="8">
        <v>1</v>
      </c>
      <c r="F19473" s="7">
        <f>D19473*E19473</f>
        <v>89.9</v>
      </c>
      <c r="G19473" s="9">
        <v>0.05</v>
      </c>
      <c r="H19473" s="7">
        <f>F19473*(100%-G19473)</f>
        <v>85.405000000000001</v>
      </c>
    </row>
    <row r="19474" spans="1:8" x14ac:dyDescent="0.25">
      <c r="A19474" s="5" t="s">
        <v>17</v>
      </c>
      <c r="B19474" s="6">
        <v>43248</v>
      </c>
      <c r="C19474" s="5" t="s">
        <v>5</v>
      </c>
      <c r="D19474" s="7">
        <f>VLOOKUP(C19474,$J$2:$K$11,2,0)</f>
        <v>450</v>
      </c>
      <c r="E19474" s="8">
        <v>7</v>
      </c>
      <c r="F19474" s="7">
        <f>D19474*E19474</f>
        <v>3150</v>
      </c>
      <c r="G19474" s="9">
        <v>0</v>
      </c>
      <c r="H19474" s="7">
        <f>F19474*(100%-G19474)</f>
        <v>3150</v>
      </c>
    </row>
    <row r="19475" spans="1:8" x14ac:dyDescent="0.25">
      <c r="A19475" s="5" t="s">
        <v>18</v>
      </c>
      <c r="B19475" s="6">
        <v>43248</v>
      </c>
      <c r="C19475" s="5" t="s">
        <v>9</v>
      </c>
      <c r="D19475" s="7">
        <f>VLOOKUP(C19475,$J$2:$K$11,2,0)</f>
        <v>45</v>
      </c>
      <c r="E19475" s="8">
        <v>2</v>
      </c>
      <c r="F19475" s="7">
        <f>D19475*E19475</f>
        <v>90</v>
      </c>
      <c r="G19475" s="9">
        <v>0.2</v>
      </c>
      <c r="H19475" s="7">
        <f>F19475*(100%-G19475)</f>
        <v>72</v>
      </c>
    </row>
    <row r="19476" spans="1:8" x14ac:dyDescent="0.25">
      <c r="A19476" s="5" t="s">
        <v>19</v>
      </c>
      <c r="B19476" s="6">
        <v>43248</v>
      </c>
      <c r="C19476" s="5" t="s">
        <v>8</v>
      </c>
      <c r="D19476" s="7">
        <f>VLOOKUP(C19476,$J$2:$K$11,2,0)</f>
        <v>89.9</v>
      </c>
      <c r="E19476" s="8">
        <v>7</v>
      </c>
      <c r="F19476" s="7">
        <f>D19476*E19476</f>
        <v>629.30000000000007</v>
      </c>
      <c r="G19476" s="9">
        <v>0.2</v>
      </c>
      <c r="H19476" s="7">
        <f>F19476*(100%-G19476)</f>
        <v>503.44000000000005</v>
      </c>
    </row>
    <row r="19477" spans="1:8" x14ac:dyDescent="0.25">
      <c r="A19477" s="5" t="s">
        <v>15</v>
      </c>
      <c r="B19477" s="6">
        <v>43248</v>
      </c>
      <c r="C19477" s="5" t="s">
        <v>8</v>
      </c>
      <c r="D19477" s="7">
        <f>VLOOKUP(C19477,$J$2:$K$11,2,0)</f>
        <v>89.9</v>
      </c>
      <c r="E19477" s="8">
        <v>8</v>
      </c>
      <c r="F19477" s="7">
        <f>D19477*E19477</f>
        <v>719.2</v>
      </c>
      <c r="G19477" s="9">
        <v>0</v>
      </c>
      <c r="H19477" s="7">
        <f>F19477*(100%-G19477)</f>
        <v>719.2</v>
      </c>
    </row>
    <row r="19478" spans="1:8" x14ac:dyDescent="0.25">
      <c r="A19478" s="5" t="s">
        <v>19</v>
      </c>
      <c r="B19478" s="6">
        <v>43248</v>
      </c>
      <c r="C19478" s="5" t="s">
        <v>7</v>
      </c>
      <c r="D19478" s="7">
        <f>VLOOKUP(C19478,$J$2:$K$11,2,0)</f>
        <v>100</v>
      </c>
      <c r="E19478" s="8">
        <v>4</v>
      </c>
      <c r="F19478" s="7">
        <f>D19478*E19478</f>
        <v>400</v>
      </c>
      <c r="G19478" s="9">
        <v>0.2</v>
      </c>
      <c r="H19478" s="7">
        <f>F19478*(100%-G19478)</f>
        <v>320</v>
      </c>
    </row>
    <row r="19479" spans="1:8" x14ac:dyDescent="0.25">
      <c r="A19479" s="5" t="s">
        <v>17</v>
      </c>
      <c r="B19479" s="6">
        <v>43248</v>
      </c>
      <c r="C19479" s="5" t="s">
        <v>11</v>
      </c>
      <c r="D19479" s="7">
        <f>VLOOKUP(C19479,$J$2:$K$11,2,0)</f>
        <v>79</v>
      </c>
      <c r="E19479" s="8">
        <v>4</v>
      </c>
      <c r="F19479" s="7">
        <f>D19479*E19479</f>
        <v>316</v>
      </c>
      <c r="G19479" s="9">
        <v>0.05</v>
      </c>
      <c r="H19479" s="7">
        <f>F19479*(100%-G19479)</f>
        <v>300.2</v>
      </c>
    </row>
    <row r="19480" spans="1:8" x14ac:dyDescent="0.25">
      <c r="A19480" s="5" t="s">
        <v>16</v>
      </c>
      <c r="B19480" s="6">
        <v>43248</v>
      </c>
      <c r="C19480" s="5" t="s">
        <v>7</v>
      </c>
      <c r="D19480" s="7">
        <f>VLOOKUP(C19480,$J$2:$K$11,2,0)</f>
        <v>100</v>
      </c>
      <c r="E19480" s="8">
        <v>4</v>
      </c>
      <c r="F19480" s="7">
        <f>D19480*E19480</f>
        <v>400</v>
      </c>
      <c r="G19480" s="9">
        <v>0</v>
      </c>
      <c r="H19480" s="7">
        <f>F19480*(100%-G19480)</f>
        <v>400</v>
      </c>
    </row>
    <row r="19481" spans="1:8" x14ac:dyDescent="0.25">
      <c r="A19481" s="5" t="s">
        <v>17</v>
      </c>
      <c r="B19481" s="6">
        <v>43248</v>
      </c>
      <c r="C19481" s="5" t="s">
        <v>14</v>
      </c>
      <c r="D19481" s="7">
        <f>VLOOKUP(C19481,$J$2:$K$11,2,0)</f>
        <v>150</v>
      </c>
      <c r="E19481" s="8">
        <v>1</v>
      </c>
      <c r="F19481" s="7">
        <f>D19481*E19481</f>
        <v>150</v>
      </c>
      <c r="G19481" s="9">
        <v>0.05</v>
      </c>
      <c r="H19481" s="7">
        <f>F19481*(100%-G19481)</f>
        <v>142.5</v>
      </c>
    </row>
    <row r="19482" spans="1:8" x14ac:dyDescent="0.25">
      <c r="A19482" s="5" t="s">
        <v>18</v>
      </c>
      <c r="B19482" s="6">
        <v>43248</v>
      </c>
      <c r="C19482" s="5" t="s">
        <v>6</v>
      </c>
      <c r="D19482" s="7">
        <f>VLOOKUP(C19482,$J$2:$K$11,2,0)</f>
        <v>365</v>
      </c>
      <c r="E19482" s="8">
        <v>1</v>
      </c>
      <c r="F19482" s="7">
        <f>D19482*E19482</f>
        <v>365</v>
      </c>
      <c r="G19482" s="9">
        <v>0</v>
      </c>
      <c r="H19482" s="7">
        <f>F19482*(100%-G19482)</f>
        <v>365</v>
      </c>
    </row>
    <row r="19483" spans="1:8" x14ac:dyDescent="0.25">
      <c r="A19483" s="5" t="s">
        <v>15</v>
      </c>
      <c r="B19483" s="6">
        <v>43248</v>
      </c>
      <c r="C19483" s="5" t="s">
        <v>11</v>
      </c>
      <c r="D19483" s="7">
        <f>VLOOKUP(C19483,$J$2:$K$11,2,0)</f>
        <v>79</v>
      </c>
      <c r="E19483" s="8">
        <v>9</v>
      </c>
      <c r="F19483" s="7">
        <f>D19483*E19483</f>
        <v>711</v>
      </c>
      <c r="G19483" s="9">
        <v>0.05</v>
      </c>
      <c r="H19483" s="7">
        <f>F19483*(100%-G19483)</f>
        <v>675.44999999999993</v>
      </c>
    </row>
    <row r="19484" spans="1:8" x14ac:dyDescent="0.25">
      <c r="A19484" s="5" t="s">
        <v>17</v>
      </c>
      <c r="B19484" s="6">
        <v>43248</v>
      </c>
      <c r="C19484" s="5" t="s">
        <v>8</v>
      </c>
      <c r="D19484" s="7">
        <f>VLOOKUP(C19484,$J$2:$K$11,2,0)</f>
        <v>89.9</v>
      </c>
      <c r="E19484" s="8">
        <v>3</v>
      </c>
      <c r="F19484" s="7">
        <f>D19484*E19484</f>
        <v>269.70000000000005</v>
      </c>
      <c r="G19484" s="9">
        <v>0.05</v>
      </c>
      <c r="H19484" s="7">
        <f>F19484*(100%-G19484)</f>
        <v>256.21500000000003</v>
      </c>
    </row>
    <row r="19485" spans="1:8" x14ac:dyDescent="0.25">
      <c r="A19485" s="5" t="s">
        <v>19</v>
      </c>
      <c r="B19485" s="6">
        <v>43248</v>
      </c>
      <c r="C19485" s="5" t="s">
        <v>14</v>
      </c>
      <c r="D19485" s="7">
        <f>VLOOKUP(C19485,$J$2:$K$11,2,0)</f>
        <v>150</v>
      </c>
      <c r="E19485" s="8">
        <v>8</v>
      </c>
      <c r="F19485" s="7">
        <f>D19485*E19485</f>
        <v>1200</v>
      </c>
      <c r="G19485" s="9">
        <v>0.2</v>
      </c>
      <c r="H19485" s="7">
        <f>F19485*(100%-G19485)</f>
        <v>960</v>
      </c>
    </row>
    <row r="19486" spans="1:8" x14ac:dyDescent="0.25">
      <c r="A19486" s="5" t="s">
        <v>19</v>
      </c>
      <c r="B19486" s="6">
        <v>43248</v>
      </c>
      <c r="C19486" s="5" t="s">
        <v>5</v>
      </c>
      <c r="D19486" s="7">
        <f>VLOOKUP(C19486,$J$2:$K$11,2,0)</f>
        <v>450</v>
      </c>
      <c r="E19486" s="8">
        <v>6</v>
      </c>
      <c r="F19486" s="7">
        <f>D19486*E19486</f>
        <v>2700</v>
      </c>
      <c r="G19486" s="9">
        <v>0.05</v>
      </c>
      <c r="H19486" s="7">
        <f>F19486*(100%-G19486)</f>
        <v>2565</v>
      </c>
    </row>
    <row r="19487" spans="1:8" x14ac:dyDescent="0.25">
      <c r="A19487" s="5" t="s">
        <v>15</v>
      </c>
      <c r="B19487" s="6">
        <v>43249</v>
      </c>
      <c r="C19487" s="5" t="s">
        <v>10</v>
      </c>
      <c r="D19487" s="7">
        <f>VLOOKUP(C19487,$J$2:$K$11,2,0)</f>
        <v>50</v>
      </c>
      <c r="E19487" s="8">
        <v>8</v>
      </c>
      <c r="F19487" s="7">
        <f>D19487*E19487</f>
        <v>400</v>
      </c>
      <c r="G19487" s="9">
        <v>0.1</v>
      </c>
      <c r="H19487" s="7">
        <f>F19487*(100%-G19487)</f>
        <v>360</v>
      </c>
    </row>
    <row r="19488" spans="1:8" x14ac:dyDescent="0.25">
      <c r="A19488" s="5" t="s">
        <v>17</v>
      </c>
      <c r="B19488" s="6">
        <v>43249</v>
      </c>
      <c r="C19488" s="5" t="s">
        <v>10</v>
      </c>
      <c r="D19488" s="7">
        <f>VLOOKUP(C19488,$J$2:$K$11,2,0)</f>
        <v>50</v>
      </c>
      <c r="E19488" s="8">
        <v>1</v>
      </c>
      <c r="F19488" s="7">
        <f>D19488*E19488</f>
        <v>50</v>
      </c>
      <c r="G19488" s="9">
        <v>0.1</v>
      </c>
      <c r="H19488" s="7">
        <f>F19488*(100%-G19488)</f>
        <v>45</v>
      </c>
    </row>
    <row r="19489" spans="1:8" x14ac:dyDescent="0.25">
      <c r="A19489" s="5" t="s">
        <v>17</v>
      </c>
      <c r="B19489" s="6">
        <v>43249</v>
      </c>
      <c r="C19489" s="5" t="s">
        <v>7</v>
      </c>
      <c r="D19489" s="7">
        <f>VLOOKUP(C19489,$J$2:$K$11,2,0)</f>
        <v>100</v>
      </c>
      <c r="E19489" s="8">
        <v>4</v>
      </c>
      <c r="F19489" s="7">
        <f>D19489*E19489</f>
        <v>400</v>
      </c>
      <c r="G19489" s="9">
        <v>0.2</v>
      </c>
      <c r="H19489" s="7">
        <f>F19489*(100%-G19489)</f>
        <v>320</v>
      </c>
    </row>
    <row r="19490" spans="1:8" x14ac:dyDescent="0.25">
      <c r="A19490" s="5" t="s">
        <v>16</v>
      </c>
      <c r="B19490" s="6">
        <v>43249</v>
      </c>
      <c r="C19490" s="5" t="s">
        <v>12</v>
      </c>
      <c r="D19490" s="7">
        <f>VLOOKUP(C19490,$J$2:$K$11,2,0)</f>
        <v>24</v>
      </c>
      <c r="E19490" s="8">
        <v>9</v>
      </c>
      <c r="F19490" s="7">
        <f>D19490*E19490</f>
        <v>216</v>
      </c>
      <c r="G19490" s="9">
        <v>0.2</v>
      </c>
      <c r="H19490" s="7">
        <f>F19490*(100%-G19490)</f>
        <v>172.8</v>
      </c>
    </row>
    <row r="19491" spans="1:8" x14ac:dyDescent="0.25">
      <c r="A19491" s="5" t="s">
        <v>15</v>
      </c>
      <c r="B19491" s="6">
        <v>43249</v>
      </c>
      <c r="C19491" s="5" t="s">
        <v>9</v>
      </c>
      <c r="D19491" s="7">
        <f>VLOOKUP(C19491,$J$2:$K$11,2,0)</f>
        <v>45</v>
      </c>
      <c r="E19491" s="8">
        <v>3</v>
      </c>
      <c r="F19491" s="7">
        <f>D19491*E19491</f>
        <v>135</v>
      </c>
      <c r="G19491" s="9">
        <v>0</v>
      </c>
      <c r="H19491" s="7">
        <f>F19491*(100%-G19491)</f>
        <v>135</v>
      </c>
    </row>
    <row r="19492" spans="1:8" x14ac:dyDescent="0.25">
      <c r="A19492" s="5" t="s">
        <v>16</v>
      </c>
      <c r="B19492" s="6">
        <v>43249</v>
      </c>
      <c r="C19492" s="5" t="s">
        <v>13</v>
      </c>
      <c r="D19492" s="7">
        <f>VLOOKUP(C19492,$J$2:$K$11,2,0)</f>
        <v>36</v>
      </c>
      <c r="E19492" s="8">
        <v>5</v>
      </c>
      <c r="F19492" s="7">
        <f>D19492*E19492</f>
        <v>180</v>
      </c>
      <c r="G19492" s="9">
        <v>0.2</v>
      </c>
      <c r="H19492" s="7">
        <f>F19492*(100%-G19492)</f>
        <v>144</v>
      </c>
    </row>
    <row r="19493" spans="1:8" x14ac:dyDescent="0.25">
      <c r="A19493" s="5" t="s">
        <v>19</v>
      </c>
      <c r="B19493" s="6">
        <v>43249</v>
      </c>
      <c r="C19493" s="5" t="s">
        <v>8</v>
      </c>
      <c r="D19493" s="7">
        <f>VLOOKUP(C19493,$J$2:$K$11,2,0)</f>
        <v>89.9</v>
      </c>
      <c r="E19493" s="8">
        <v>6</v>
      </c>
      <c r="F19493" s="7">
        <f>D19493*E19493</f>
        <v>539.40000000000009</v>
      </c>
      <c r="G19493" s="9">
        <v>0.2</v>
      </c>
      <c r="H19493" s="7">
        <f>F19493*(100%-G19493)</f>
        <v>431.5200000000001</v>
      </c>
    </row>
    <row r="19494" spans="1:8" x14ac:dyDescent="0.25">
      <c r="A19494" s="5" t="s">
        <v>17</v>
      </c>
      <c r="B19494" s="6">
        <v>43249</v>
      </c>
      <c r="C19494" s="5" t="s">
        <v>12</v>
      </c>
      <c r="D19494" s="7">
        <f>VLOOKUP(C19494,$J$2:$K$11,2,0)</f>
        <v>24</v>
      </c>
      <c r="E19494" s="8">
        <v>9</v>
      </c>
      <c r="F19494" s="7">
        <f>D19494*E19494</f>
        <v>216</v>
      </c>
      <c r="G19494" s="9">
        <v>0.2</v>
      </c>
      <c r="H19494" s="7">
        <f>F19494*(100%-G19494)</f>
        <v>172.8</v>
      </c>
    </row>
    <row r="19495" spans="1:8" x14ac:dyDescent="0.25">
      <c r="A19495" s="5" t="s">
        <v>17</v>
      </c>
      <c r="B19495" s="6">
        <v>43249</v>
      </c>
      <c r="C19495" s="5" t="s">
        <v>12</v>
      </c>
      <c r="D19495" s="7">
        <f>VLOOKUP(C19495,$J$2:$K$11,2,0)</f>
        <v>24</v>
      </c>
      <c r="E19495" s="8">
        <v>1</v>
      </c>
      <c r="F19495" s="7">
        <f>D19495*E19495</f>
        <v>24</v>
      </c>
      <c r="G19495" s="9">
        <v>0.1</v>
      </c>
      <c r="H19495" s="7">
        <f>F19495*(100%-G19495)</f>
        <v>21.6</v>
      </c>
    </row>
    <row r="19496" spans="1:8" x14ac:dyDescent="0.25">
      <c r="A19496" s="5" t="s">
        <v>17</v>
      </c>
      <c r="B19496" s="6">
        <v>43249</v>
      </c>
      <c r="C19496" s="5" t="s">
        <v>11</v>
      </c>
      <c r="D19496" s="7">
        <f>VLOOKUP(C19496,$J$2:$K$11,2,0)</f>
        <v>79</v>
      </c>
      <c r="E19496" s="8">
        <v>3</v>
      </c>
      <c r="F19496" s="7">
        <f>D19496*E19496</f>
        <v>237</v>
      </c>
      <c r="G19496" s="9">
        <v>0</v>
      </c>
      <c r="H19496" s="7">
        <f>F19496*(100%-G19496)</f>
        <v>237</v>
      </c>
    </row>
    <row r="19497" spans="1:8" x14ac:dyDescent="0.25">
      <c r="A19497" s="5" t="s">
        <v>15</v>
      </c>
      <c r="B19497" s="6">
        <v>43249</v>
      </c>
      <c r="C19497" s="5" t="s">
        <v>14</v>
      </c>
      <c r="D19497" s="7">
        <f>VLOOKUP(C19497,$J$2:$K$11,2,0)</f>
        <v>150</v>
      </c>
      <c r="E19497" s="8">
        <v>7</v>
      </c>
      <c r="F19497" s="7">
        <f>D19497*E19497</f>
        <v>1050</v>
      </c>
      <c r="G19497" s="9">
        <v>0</v>
      </c>
      <c r="H19497" s="7">
        <f>F19497*(100%-G19497)</f>
        <v>1050</v>
      </c>
    </row>
    <row r="19498" spans="1:8" x14ac:dyDescent="0.25">
      <c r="A19498" s="5" t="s">
        <v>19</v>
      </c>
      <c r="B19498" s="6">
        <v>43249</v>
      </c>
      <c r="C19498" s="5" t="s">
        <v>5</v>
      </c>
      <c r="D19498" s="7">
        <f>VLOOKUP(C19498,$J$2:$K$11,2,0)</f>
        <v>450</v>
      </c>
      <c r="E19498" s="8">
        <v>7</v>
      </c>
      <c r="F19498" s="7">
        <f>D19498*E19498</f>
        <v>3150</v>
      </c>
      <c r="G19498" s="9">
        <v>0.05</v>
      </c>
      <c r="H19498" s="7">
        <f>F19498*(100%-G19498)</f>
        <v>2992.5</v>
      </c>
    </row>
    <row r="19499" spans="1:8" x14ac:dyDescent="0.25">
      <c r="A19499" s="5" t="s">
        <v>16</v>
      </c>
      <c r="B19499" s="6">
        <v>43249</v>
      </c>
      <c r="C19499" s="5" t="s">
        <v>10</v>
      </c>
      <c r="D19499" s="7">
        <f>VLOOKUP(C19499,$J$2:$K$11,2,0)</f>
        <v>50</v>
      </c>
      <c r="E19499" s="8">
        <v>7</v>
      </c>
      <c r="F19499" s="7">
        <f>D19499*E19499</f>
        <v>350</v>
      </c>
      <c r="G19499" s="9">
        <v>0</v>
      </c>
      <c r="H19499" s="7">
        <f>F19499*(100%-G19499)</f>
        <v>350</v>
      </c>
    </row>
    <row r="19500" spans="1:8" x14ac:dyDescent="0.25">
      <c r="A19500" s="5" t="s">
        <v>18</v>
      </c>
      <c r="B19500" s="6">
        <v>43249</v>
      </c>
      <c r="C19500" s="5" t="s">
        <v>6</v>
      </c>
      <c r="D19500" s="7">
        <f>VLOOKUP(C19500,$J$2:$K$11,2,0)</f>
        <v>365</v>
      </c>
      <c r="E19500" s="8">
        <v>3</v>
      </c>
      <c r="F19500" s="7">
        <f>D19500*E19500</f>
        <v>1095</v>
      </c>
      <c r="G19500" s="9">
        <v>0</v>
      </c>
      <c r="H19500" s="7">
        <f>F19500*(100%-G19500)</f>
        <v>1095</v>
      </c>
    </row>
    <row r="19501" spans="1:8" x14ac:dyDescent="0.25">
      <c r="A19501" s="5" t="s">
        <v>17</v>
      </c>
      <c r="B19501" s="6">
        <v>43249</v>
      </c>
      <c r="C19501" s="5" t="s">
        <v>11</v>
      </c>
      <c r="D19501" s="7">
        <f>VLOOKUP(C19501,$J$2:$K$11,2,0)</f>
        <v>79</v>
      </c>
      <c r="E19501" s="8">
        <v>2</v>
      </c>
      <c r="F19501" s="7">
        <f>D19501*E19501</f>
        <v>158</v>
      </c>
      <c r="G19501" s="9">
        <v>0</v>
      </c>
      <c r="H19501" s="7">
        <f>F19501*(100%-G19501)</f>
        <v>158</v>
      </c>
    </row>
    <row r="19502" spans="1:8" x14ac:dyDescent="0.25">
      <c r="A19502" s="5" t="s">
        <v>15</v>
      </c>
      <c r="B19502" s="6">
        <v>43249</v>
      </c>
      <c r="C19502" s="5" t="s">
        <v>11</v>
      </c>
      <c r="D19502" s="7">
        <f>VLOOKUP(C19502,$J$2:$K$11,2,0)</f>
        <v>79</v>
      </c>
      <c r="E19502" s="8">
        <v>9</v>
      </c>
      <c r="F19502" s="7">
        <f>D19502*E19502</f>
        <v>711</v>
      </c>
      <c r="G19502" s="9">
        <v>0.05</v>
      </c>
      <c r="H19502" s="7">
        <f>F19502*(100%-G19502)</f>
        <v>675.44999999999993</v>
      </c>
    </row>
    <row r="19503" spans="1:8" x14ac:dyDescent="0.25">
      <c r="A19503" s="5" t="s">
        <v>15</v>
      </c>
      <c r="B19503" s="6">
        <v>43249</v>
      </c>
      <c r="C19503" s="5" t="s">
        <v>13</v>
      </c>
      <c r="D19503" s="7">
        <f>VLOOKUP(C19503,$J$2:$K$11,2,0)</f>
        <v>36</v>
      </c>
      <c r="E19503" s="8">
        <v>1</v>
      </c>
      <c r="F19503" s="7">
        <f>D19503*E19503</f>
        <v>36</v>
      </c>
      <c r="G19503" s="9">
        <v>0</v>
      </c>
      <c r="H19503" s="7">
        <f>F19503*(100%-G19503)</f>
        <v>36</v>
      </c>
    </row>
    <row r="19504" spans="1:8" x14ac:dyDescent="0.25">
      <c r="A19504" s="5" t="s">
        <v>17</v>
      </c>
      <c r="B19504" s="6">
        <v>43249</v>
      </c>
      <c r="C19504" s="5" t="s">
        <v>9</v>
      </c>
      <c r="D19504" s="7">
        <f>VLOOKUP(C19504,$J$2:$K$11,2,0)</f>
        <v>45</v>
      </c>
      <c r="E19504" s="8">
        <v>6</v>
      </c>
      <c r="F19504" s="7">
        <f>D19504*E19504</f>
        <v>270</v>
      </c>
      <c r="G19504" s="9">
        <v>0.2</v>
      </c>
      <c r="H19504" s="7">
        <f>F19504*(100%-G19504)</f>
        <v>216</v>
      </c>
    </row>
    <row r="19505" spans="1:8" x14ac:dyDescent="0.25">
      <c r="A19505" s="5" t="s">
        <v>19</v>
      </c>
      <c r="B19505" s="6">
        <v>43249</v>
      </c>
      <c r="C19505" s="5" t="s">
        <v>11</v>
      </c>
      <c r="D19505" s="7">
        <f>VLOOKUP(C19505,$J$2:$K$11,2,0)</f>
        <v>79</v>
      </c>
      <c r="E19505" s="8">
        <v>8</v>
      </c>
      <c r="F19505" s="7">
        <f>D19505*E19505</f>
        <v>632</v>
      </c>
      <c r="G19505" s="9">
        <v>0.1</v>
      </c>
      <c r="H19505" s="7">
        <f>F19505*(100%-G19505)</f>
        <v>568.80000000000007</v>
      </c>
    </row>
    <row r="19506" spans="1:8" x14ac:dyDescent="0.25">
      <c r="A19506" s="5" t="s">
        <v>15</v>
      </c>
      <c r="B19506" s="6">
        <v>43249</v>
      </c>
      <c r="C19506" s="5" t="s">
        <v>11</v>
      </c>
      <c r="D19506" s="7">
        <f>VLOOKUP(C19506,$J$2:$K$11,2,0)</f>
        <v>79</v>
      </c>
      <c r="E19506" s="8">
        <v>6</v>
      </c>
      <c r="F19506" s="7">
        <f>D19506*E19506</f>
        <v>474</v>
      </c>
      <c r="G19506" s="9">
        <v>0.1</v>
      </c>
      <c r="H19506" s="7">
        <f>F19506*(100%-G19506)</f>
        <v>426.6</v>
      </c>
    </row>
    <row r="19507" spans="1:8" x14ac:dyDescent="0.25">
      <c r="A19507" s="5" t="s">
        <v>15</v>
      </c>
      <c r="B19507" s="6">
        <v>43249</v>
      </c>
      <c r="C19507" s="5" t="s">
        <v>10</v>
      </c>
      <c r="D19507" s="7">
        <f>VLOOKUP(C19507,$J$2:$K$11,2,0)</f>
        <v>50</v>
      </c>
      <c r="E19507" s="8">
        <v>5</v>
      </c>
      <c r="F19507" s="7">
        <f>D19507*E19507</f>
        <v>250</v>
      </c>
      <c r="G19507" s="9">
        <v>0.2</v>
      </c>
      <c r="H19507" s="7">
        <f>F19507*(100%-G19507)</f>
        <v>200</v>
      </c>
    </row>
    <row r="19508" spans="1:8" x14ac:dyDescent="0.25">
      <c r="A19508" s="5" t="s">
        <v>18</v>
      </c>
      <c r="B19508" s="6">
        <v>43249</v>
      </c>
      <c r="C19508" s="5" t="s">
        <v>5</v>
      </c>
      <c r="D19508" s="7">
        <f>VLOOKUP(C19508,$J$2:$K$11,2,0)</f>
        <v>450</v>
      </c>
      <c r="E19508" s="8">
        <v>7</v>
      </c>
      <c r="F19508" s="7">
        <f>D19508*E19508</f>
        <v>3150</v>
      </c>
      <c r="G19508" s="9">
        <v>0</v>
      </c>
      <c r="H19508" s="7">
        <f>F19508*(100%-G19508)</f>
        <v>3150</v>
      </c>
    </row>
    <row r="19509" spans="1:8" x14ac:dyDescent="0.25">
      <c r="A19509" s="5" t="s">
        <v>18</v>
      </c>
      <c r="B19509" s="6">
        <v>43250</v>
      </c>
      <c r="C19509" s="5" t="s">
        <v>9</v>
      </c>
      <c r="D19509" s="7">
        <f>VLOOKUP(C19509,$J$2:$K$11,2,0)</f>
        <v>45</v>
      </c>
      <c r="E19509" s="8">
        <v>3</v>
      </c>
      <c r="F19509" s="7">
        <f>D19509*E19509</f>
        <v>135</v>
      </c>
      <c r="G19509" s="9">
        <v>0</v>
      </c>
      <c r="H19509" s="7">
        <f>F19509*(100%-G19509)</f>
        <v>135</v>
      </c>
    </row>
    <row r="19510" spans="1:8" x14ac:dyDescent="0.25">
      <c r="A19510" s="5" t="s">
        <v>19</v>
      </c>
      <c r="B19510" s="6">
        <v>43250</v>
      </c>
      <c r="C19510" s="5" t="s">
        <v>14</v>
      </c>
      <c r="D19510" s="7">
        <f>VLOOKUP(C19510,$J$2:$K$11,2,0)</f>
        <v>150</v>
      </c>
      <c r="E19510" s="8">
        <v>6</v>
      </c>
      <c r="F19510" s="7">
        <f>D19510*E19510</f>
        <v>900</v>
      </c>
      <c r="G19510" s="9">
        <v>0.1</v>
      </c>
      <c r="H19510" s="7">
        <f>F19510*(100%-G19510)</f>
        <v>810</v>
      </c>
    </row>
    <row r="19511" spans="1:8" x14ac:dyDescent="0.25">
      <c r="A19511" s="5" t="s">
        <v>15</v>
      </c>
      <c r="B19511" s="6">
        <v>43250</v>
      </c>
      <c r="C19511" s="5" t="s">
        <v>10</v>
      </c>
      <c r="D19511" s="7">
        <f>VLOOKUP(C19511,$J$2:$K$11,2,0)</f>
        <v>50</v>
      </c>
      <c r="E19511" s="8">
        <v>8</v>
      </c>
      <c r="F19511" s="7">
        <f>D19511*E19511</f>
        <v>400</v>
      </c>
      <c r="G19511" s="9">
        <v>0.2</v>
      </c>
      <c r="H19511" s="7">
        <f>F19511*(100%-G19511)</f>
        <v>320</v>
      </c>
    </row>
    <row r="19512" spans="1:8" x14ac:dyDescent="0.25">
      <c r="A19512" s="5" t="s">
        <v>17</v>
      </c>
      <c r="B19512" s="6">
        <v>43250</v>
      </c>
      <c r="C19512" s="5" t="s">
        <v>14</v>
      </c>
      <c r="D19512" s="7">
        <f>VLOOKUP(C19512,$J$2:$K$11,2,0)</f>
        <v>150</v>
      </c>
      <c r="E19512" s="8">
        <v>1</v>
      </c>
      <c r="F19512" s="7">
        <f>D19512*E19512</f>
        <v>150</v>
      </c>
      <c r="G19512" s="9">
        <v>0</v>
      </c>
      <c r="H19512" s="7">
        <f>F19512*(100%-G19512)</f>
        <v>150</v>
      </c>
    </row>
    <row r="19513" spans="1:8" x14ac:dyDescent="0.25">
      <c r="A19513" s="5" t="s">
        <v>17</v>
      </c>
      <c r="B19513" s="6">
        <v>43250</v>
      </c>
      <c r="C19513" s="5" t="s">
        <v>12</v>
      </c>
      <c r="D19513" s="7">
        <f>VLOOKUP(C19513,$J$2:$K$11,2,0)</f>
        <v>24</v>
      </c>
      <c r="E19513" s="8">
        <v>8</v>
      </c>
      <c r="F19513" s="7">
        <f>D19513*E19513</f>
        <v>192</v>
      </c>
      <c r="G19513" s="9">
        <v>0.1</v>
      </c>
      <c r="H19513" s="7">
        <f>F19513*(100%-G19513)</f>
        <v>172.8</v>
      </c>
    </row>
    <row r="19514" spans="1:8" x14ac:dyDescent="0.25">
      <c r="A19514" s="5" t="s">
        <v>18</v>
      </c>
      <c r="B19514" s="6">
        <v>43250</v>
      </c>
      <c r="C19514" s="5" t="s">
        <v>9</v>
      </c>
      <c r="D19514" s="7">
        <f>VLOOKUP(C19514,$J$2:$K$11,2,0)</f>
        <v>45</v>
      </c>
      <c r="E19514" s="8">
        <v>7</v>
      </c>
      <c r="F19514" s="7">
        <f>D19514*E19514</f>
        <v>315</v>
      </c>
      <c r="G19514" s="9">
        <v>0.1</v>
      </c>
      <c r="H19514" s="7">
        <f>F19514*(100%-G19514)</f>
        <v>283.5</v>
      </c>
    </row>
    <row r="19515" spans="1:8" x14ac:dyDescent="0.25">
      <c r="A19515" s="5" t="s">
        <v>15</v>
      </c>
      <c r="B19515" s="6">
        <v>43250</v>
      </c>
      <c r="C19515" s="5" t="s">
        <v>11</v>
      </c>
      <c r="D19515" s="7">
        <f>VLOOKUP(C19515,$J$2:$K$11,2,0)</f>
        <v>79</v>
      </c>
      <c r="E19515" s="8">
        <v>4</v>
      </c>
      <c r="F19515" s="7">
        <f>D19515*E19515</f>
        <v>316</v>
      </c>
      <c r="G19515" s="9">
        <v>0.1</v>
      </c>
      <c r="H19515" s="7">
        <f>F19515*(100%-G19515)</f>
        <v>284.40000000000003</v>
      </c>
    </row>
    <row r="19516" spans="1:8" x14ac:dyDescent="0.25">
      <c r="A19516" s="5" t="s">
        <v>15</v>
      </c>
      <c r="B19516" s="6">
        <v>43250</v>
      </c>
      <c r="C19516" s="5" t="s">
        <v>12</v>
      </c>
      <c r="D19516" s="7">
        <f>VLOOKUP(C19516,$J$2:$K$11,2,0)</f>
        <v>24</v>
      </c>
      <c r="E19516" s="8">
        <v>3</v>
      </c>
      <c r="F19516" s="7">
        <f>D19516*E19516</f>
        <v>72</v>
      </c>
      <c r="G19516" s="9">
        <v>0.05</v>
      </c>
      <c r="H19516" s="7">
        <f>F19516*(100%-G19516)</f>
        <v>68.399999999999991</v>
      </c>
    </row>
    <row r="19517" spans="1:8" x14ac:dyDescent="0.25">
      <c r="A19517" s="5" t="s">
        <v>16</v>
      </c>
      <c r="B19517" s="6">
        <v>43250</v>
      </c>
      <c r="C19517" s="5" t="s">
        <v>7</v>
      </c>
      <c r="D19517" s="7">
        <f>VLOOKUP(C19517,$J$2:$K$11,2,0)</f>
        <v>100</v>
      </c>
      <c r="E19517" s="8">
        <v>4</v>
      </c>
      <c r="F19517" s="7">
        <f>D19517*E19517</f>
        <v>400</v>
      </c>
      <c r="G19517" s="9">
        <v>0.1</v>
      </c>
      <c r="H19517" s="7">
        <f>F19517*(100%-G19517)</f>
        <v>360</v>
      </c>
    </row>
    <row r="19518" spans="1:8" x14ac:dyDescent="0.25">
      <c r="A19518" s="5" t="s">
        <v>19</v>
      </c>
      <c r="B19518" s="6">
        <v>43250</v>
      </c>
      <c r="C19518" s="5" t="s">
        <v>11</v>
      </c>
      <c r="D19518" s="7">
        <f>VLOOKUP(C19518,$J$2:$K$11,2,0)</f>
        <v>79</v>
      </c>
      <c r="E19518" s="8">
        <v>3</v>
      </c>
      <c r="F19518" s="7">
        <f>D19518*E19518</f>
        <v>237</v>
      </c>
      <c r="G19518" s="9">
        <v>0.1</v>
      </c>
      <c r="H19518" s="7">
        <f>F19518*(100%-G19518)</f>
        <v>213.3</v>
      </c>
    </row>
    <row r="19519" spans="1:8" x14ac:dyDescent="0.25">
      <c r="A19519" s="5" t="s">
        <v>17</v>
      </c>
      <c r="B19519" s="6">
        <v>43250</v>
      </c>
      <c r="C19519" s="5" t="s">
        <v>5</v>
      </c>
      <c r="D19519" s="7">
        <f>VLOOKUP(C19519,$J$2:$K$11,2,0)</f>
        <v>450</v>
      </c>
      <c r="E19519" s="8">
        <v>1</v>
      </c>
      <c r="F19519" s="7">
        <f>D19519*E19519</f>
        <v>450</v>
      </c>
      <c r="G19519" s="9">
        <v>0.2</v>
      </c>
      <c r="H19519" s="7">
        <f>F19519*(100%-G19519)</f>
        <v>360</v>
      </c>
    </row>
    <row r="19520" spans="1:8" x14ac:dyDescent="0.25">
      <c r="A19520" s="5" t="s">
        <v>19</v>
      </c>
      <c r="B19520" s="6">
        <v>43250</v>
      </c>
      <c r="C19520" s="5" t="s">
        <v>10</v>
      </c>
      <c r="D19520" s="7">
        <f>VLOOKUP(C19520,$J$2:$K$11,2,0)</f>
        <v>50</v>
      </c>
      <c r="E19520" s="8">
        <v>9</v>
      </c>
      <c r="F19520" s="7">
        <f>D19520*E19520</f>
        <v>450</v>
      </c>
      <c r="G19520" s="9">
        <v>0.1</v>
      </c>
      <c r="H19520" s="7">
        <f>F19520*(100%-G19520)</f>
        <v>405</v>
      </c>
    </row>
    <row r="19521" spans="1:8" x14ac:dyDescent="0.25">
      <c r="A19521" s="5" t="s">
        <v>15</v>
      </c>
      <c r="B19521" s="6">
        <v>43250</v>
      </c>
      <c r="C19521" s="5" t="s">
        <v>10</v>
      </c>
      <c r="D19521" s="7">
        <f>VLOOKUP(C19521,$J$2:$K$11,2,0)</f>
        <v>50</v>
      </c>
      <c r="E19521" s="8">
        <v>3</v>
      </c>
      <c r="F19521" s="7">
        <f>D19521*E19521</f>
        <v>150</v>
      </c>
      <c r="G19521" s="9">
        <v>0</v>
      </c>
      <c r="H19521" s="7">
        <f>F19521*(100%-G19521)</f>
        <v>150</v>
      </c>
    </row>
    <row r="19522" spans="1:8" x14ac:dyDescent="0.25">
      <c r="A19522" s="5" t="s">
        <v>19</v>
      </c>
      <c r="B19522" s="6">
        <v>43250</v>
      </c>
      <c r="C19522" s="5" t="s">
        <v>14</v>
      </c>
      <c r="D19522" s="7">
        <f>VLOOKUP(C19522,$J$2:$K$11,2,0)</f>
        <v>150</v>
      </c>
      <c r="E19522" s="8">
        <v>9</v>
      </c>
      <c r="F19522" s="7">
        <f>D19522*E19522</f>
        <v>1350</v>
      </c>
      <c r="G19522" s="9">
        <v>0</v>
      </c>
      <c r="H19522" s="7">
        <f>F19522*(100%-G19522)</f>
        <v>1350</v>
      </c>
    </row>
    <row r="19523" spans="1:8" x14ac:dyDescent="0.25">
      <c r="A19523" s="5" t="s">
        <v>15</v>
      </c>
      <c r="B19523" s="6">
        <v>43250</v>
      </c>
      <c r="C19523" s="5" t="s">
        <v>12</v>
      </c>
      <c r="D19523" s="7">
        <f>VLOOKUP(C19523,$J$2:$K$11,2,0)</f>
        <v>24</v>
      </c>
      <c r="E19523" s="8">
        <v>8</v>
      </c>
      <c r="F19523" s="7">
        <f>D19523*E19523</f>
        <v>192</v>
      </c>
      <c r="G19523" s="9">
        <v>0</v>
      </c>
      <c r="H19523" s="7">
        <f>F19523*(100%-G19523)</f>
        <v>192</v>
      </c>
    </row>
    <row r="19524" spans="1:8" x14ac:dyDescent="0.25">
      <c r="A19524" s="5" t="s">
        <v>15</v>
      </c>
      <c r="B19524" s="6">
        <v>43250</v>
      </c>
      <c r="C19524" s="5" t="s">
        <v>10</v>
      </c>
      <c r="D19524" s="7">
        <f>VLOOKUP(C19524,$J$2:$K$11,2,0)</f>
        <v>50</v>
      </c>
      <c r="E19524" s="8">
        <v>7</v>
      </c>
      <c r="F19524" s="7">
        <f>D19524*E19524</f>
        <v>350</v>
      </c>
      <c r="G19524" s="9">
        <v>0.2</v>
      </c>
      <c r="H19524" s="7">
        <f>F19524*(100%-G19524)</f>
        <v>280</v>
      </c>
    </row>
    <row r="19525" spans="1:8" x14ac:dyDescent="0.25">
      <c r="A19525" s="5" t="s">
        <v>18</v>
      </c>
      <c r="B19525" s="6">
        <v>43250</v>
      </c>
      <c r="C19525" s="5" t="s">
        <v>8</v>
      </c>
      <c r="D19525" s="7">
        <f>VLOOKUP(C19525,$J$2:$K$11,2,0)</f>
        <v>89.9</v>
      </c>
      <c r="E19525" s="8">
        <v>8</v>
      </c>
      <c r="F19525" s="7">
        <f>D19525*E19525</f>
        <v>719.2</v>
      </c>
      <c r="G19525" s="9">
        <v>0</v>
      </c>
      <c r="H19525" s="7">
        <f>F19525*(100%-G19525)</f>
        <v>719.2</v>
      </c>
    </row>
    <row r="19526" spans="1:8" x14ac:dyDescent="0.25">
      <c r="A19526" s="5" t="s">
        <v>19</v>
      </c>
      <c r="B19526" s="6">
        <v>43250</v>
      </c>
      <c r="C19526" s="5" t="s">
        <v>9</v>
      </c>
      <c r="D19526" s="7">
        <f>VLOOKUP(C19526,$J$2:$K$11,2,0)</f>
        <v>45</v>
      </c>
      <c r="E19526" s="8">
        <v>3</v>
      </c>
      <c r="F19526" s="7">
        <f>D19526*E19526</f>
        <v>135</v>
      </c>
      <c r="G19526" s="9">
        <v>0.2</v>
      </c>
      <c r="H19526" s="7">
        <f>F19526*(100%-G19526)</f>
        <v>108</v>
      </c>
    </row>
    <row r="19527" spans="1:8" x14ac:dyDescent="0.25">
      <c r="A19527" s="5" t="s">
        <v>18</v>
      </c>
      <c r="B19527" s="6">
        <v>43250</v>
      </c>
      <c r="C19527" s="5" t="s">
        <v>14</v>
      </c>
      <c r="D19527" s="7">
        <f>VLOOKUP(C19527,$J$2:$K$11,2,0)</f>
        <v>150</v>
      </c>
      <c r="E19527" s="8">
        <v>6</v>
      </c>
      <c r="F19527" s="7">
        <f>D19527*E19527</f>
        <v>900</v>
      </c>
      <c r="G19527" s="9">
        <v>0.05</v>
      </c>
      <c r="H19527" s="7">
        <f>F19527*(100%-G19527)</f>
        <v>855</v>
      </c>
    </row>
    <row r="19528" spans="1:8" x14ac:dyDescent="0.25">
      <c r="A19528" s="5" t="s">
        <v>17</v>
      </c>
      <c r="B19528" s="6">
        <v>43250</v>
      </c>
      <c r="C19528" s="5" t="s">
        <v>5</v>
      </c>
      <c r="D19528" s="7">
        <f>VLOOKUP(C19528,$J$2:$K$11,2,0)</f>
        <v>450</v>
      </c>
      <c r="E19528" s="8">
        <v>4</v>
      </c>
      <c r="F19528" s="7">
        <f>D19528*E19528</f>
        <v>1800</v>
      </c>
      <c r="G19528" s="9">
        <v>0</v>
      </c>
      <c r="H19528" s="7">
        <f>F19528*(100%-G19528)</f>
        <v>1800</v>
      </c>
    </row>
    <row r="19529" spans="1:8" x14ac:dyDescent="0.25">
      <c r="A19529" s="5" t="s">
        <v>16</v>
      </c>
      <c r="B19529" s="6">
        <v>43250</v>
      </c>
      <c r="C19529" s="5" t="s">
        <v>10</v>
      </c>
      <c r="D19529" s="7">
        <f>VLOOKUP(C19529,$J$2:$K$11,2,0)</f>
        <v>50</v>
      </c>
      <c r="E19529" s="8">
        <v>9</v>
      </c>
      <c r="F19529" s="7">
        <f>D19529*E19529</f>
        <v>450</v>
      </c>
      <c r="G19529" s="9">
        <v>0.2</v>
      </c>
      <c r="H19529" s="7">
        <f>F19529*(100%-G19529)</f>
        <v>360</v>
      </c>
    </row>
    <row r="19530" spans="1:8" x14ac:dyDescent="0.25">
      <c r="A19530" s="5" t="s">
        <v>15</v>
      </c>
      <c r="B19530" s="6">
        <v>43251</v>
      </c>
      <c r="C19530" s="5" t="s">
        <v>10</v>
      </c>
      <c r="D19530" s="7">
        <f>VLOOKUP(C19530,$J$2:$K$11,2,0)</f>
        <v>50</v>
      </c>
      <c r="E19530" s="8">
        <v>9</v>
      </c>
      <c r="F19530" s="7">
        <f>D19530*E19530</f>
        <v>450</v>
      </c>
      <c r="G19530" s="9">
        <v>0.05</v>
      </c>
      <c r="H19530" s="7">
        <f>F19530*(100%-G19530)</f>
        <v>427.5</v>
      </c>
    </row>
    <row r="19531" spans="1:8" x14ac:dyDescent="0.25">
      <c r="A19531" s="5" t="s">
        <v>16</v>
      </c>
      <c r="B19531" s="6">
        <v>43251</v>
      </c>
      <c r="C19531" s="5" t="s">
        <v>6</v>
      </c>
      <c r="D19531" s="7">
        <f>VLOOKUP(C19531,$J$2:$K$11,2,0)</f>
        <v>365</v>
      </c>
      <c r="E19531" s="8">
        <v>3</v>
      </c>
      <c r="F19531" s="7">
        <f>D19531*E19531</f>
        <v>1095</v>
      </c>
      <c r="G19531" s="9">
        <v>0</v>
      </c>
      <c r="H19531" s="7">
        <f>F19531*(100%-G19531)</f>
        <v>1095</v>
      </c>
    </row>
    <row r="19532" spans="1:8" x14ac:dyDescent="0.25">
      <c r="A19532" s="5" t="s">
        <v>15</v>
      </c>
      <c r="B19532" s="6">
        <v>43251</v>
      </c>
      <c r="C19532" s="5" t="s">
        <v>9</v>
      </c>
      <c r="D19532" s="7">
        <f>VLOOKUP(C19532,$J$2:$K$11,2,0)</f>
        <v>45</v>
      </c>
      <c r="E19532" s="8">
        <v>9</v>
      </c>
      <c r="F19532" s="7">
        <f>D19532*E19532</f>
        <v>405</v>
      </c>
      <c r="G19532" s="9">
        <v>0</v>
      </c>
      <c r="H19532" s="7">
        <f>F19532*(100%-G19532)</f>
        <v>405</v>
      </c>
    </row>
    <row r="19533" spans="1:8" x14ac:dyDescent="0.25">
      <c r="A19533" s="5" t="s">
        <v>18</v>
      </c>
      <c r="B19533" s="6">
        <v>43251</v>
      </c>
      <c r="C19533" s="5" t="s">
        <v>6</v>
      </c>
      <c r="D19533" s="7">
        <f>VLOOKUP(C19533,$J$2:$K$11,2,0)</f>
        <v>365</v>
      </c>
      <c r="E19533" s="8">
        <v>5</v>
      </c>
      <c r="F19533" s="7">
        <f>D19533*E19533</f>
        <v>1825</v>
      </c>
      <c r="G19533" s="9">
        <v>0.1</v>
      </c>
      <c r="H19533" s="7">
        <f>F19533*(100%-G19533)</f>
        <v>1642.5</v>
      </c>
    </row>
    <row r="19534" spans="1:8" x14ac:dyDescent="0.25">
      <c r="A19534" s="5" t="s">
        <v>15</v>
      </c>
      <c r="B19534" s="6">
        <v>43251</v>
      </c>
      <c r="C19534" s="5" t="s">
        <v>5</v>
      </c>
      <c r="D19534" s="7">
        <f>VLOOKUP(C19534,$J$2:$K$11,2,0)</f>
        <v>450</v>
      </c>
      <c r="E19534" s="8">
        <v>8</v>
      </c>
      <c r="F19534" s="7">
        <f>D19534*E19534</f>
        <v>3600</v>
      </c>
      <c r="G19534" s="9">
        <v>0.1</v>
      </c>
      <c r="H19534" s="7">
        <f>F19534*(100%-G19534)</f>
        <v>3240</v>
      </c>
    </row>
    <row r="19535" spans="1:8" x14ac:dyDescent="0.25">
      <c r="A19535" s="5" t="s">
        <v>16</v>
      </c>
      <c r="B19535" s="6">
        <v>43251</v>
      </c>
      <c r="C19535" s="5" t="s">
        <v>9</v>
      </c>
      <c r="D19535" s="7">
        <f>VLOOKUP(C19535,$J$2:$K$11,2,0)</f>
        <v>45</v>
      </c>
      <c r="E19535" s="8">
        <v>1</v>
      </c>
      <c r="F19535" s="7">
        <f>D19535*E19535</f>
        <v>45</v>
      </c>
      <c r="G19535" s="9">
        <v>0.1</v>
      </c>
      <c r="H19535" s="7">
        <f>F19535*(100%-G19535)</f>
        <v>40.5</v>
      </c>
    </row>
    <row r="19536" spans="1:8" x14ac:dyDescent="0.25">
      <c r="A19536" s="5" t="s">
        <v>19</v>
      </c>
      <c r="B19536" s="6">
        <v>43251</v>
      </c>
      <c r="C19536" s="5" t="s">
        <v>14</v>
      </c>
      <c r="D19536" s="7">
        <f>VLOOKUP(C19536,$J$2:$K$11,2,0)</f>
        <v>150</v>
      </c>
      <c r="E19536" s="8">
        <v>3</v>
      </c>
      <c r="F19536" s="7">
        <f>D19536*E19536</f>
        <v>450</v>
      </c>
      <c r="G19536" s="9">
        <v>0.1</v>
      </c>
      <c r="H19536" s="7">
        <f>F19536*(100%-G19536)</f>
        <v>405</v>
      </c>
    </row>
    <row r="19537" spans="1:8" x14ac:dyDescent="0.25">
      <c r="A19537" s="5" t="s">
        <v>15</v>
      </c>
      <c r="B19537" s="6">
        <v>43251</v>
      </c>
      <c r="C19537" s="5" t="s">
        <v>13</v>
      </c>
      <c r="D19537" s="7">
        <f>VLOOKUP(C19537,$J$2:$K$11,2,0)</f>
        <v>36</v>
      </c>
      <c r="E19537" s="8">
        <v>1</v>
      </c>
      <c r="F19537" s="7">
        <f>D19537*E19537</f>
        <v>36</v>
      </c>
      <c r="G19537" s="9">
        <v>0.05</v>
      </c>
      <c r="H19537" s="7">
        <f>F19537*(100%-G19537)</f>
        <v>34.199999999999996</v>
      </c>
    </row>
    <row r="19538" spans="1:8" x14ac:dyDescent="0.25">
      <c r="A19538" s="5" t="s">
        <v>17</v>
      </c>
      <c r="B19538" s="6">
        <v>43251</v>
      </c>
      <c r="C19538" s="5" t="s">
        <v>12</v>
      </c>
      <c r="D19538" s="7">
        <f>VLOOKUP(C19538,$J$2:$K$11,2,0)</f>
        <v>24</v>
      </c>
      <c r="E19538" s="8">
        <v>8</v>
      </c>
      <c r="F19538" s="7">
        <f>D19538*E19538</f>
        <v>192</v>
      </c>
      <c r="G19538" s="9">
        <v>0.2</v>
      </c>
      <c r="H19538" s="7">
        <f>F19538*(100%-G19538)</f>
        <v>153.60000000000002</v>
      </c>
    </row>
    <row r="19539" spans="1:8" x14ac:dyDescent="0.25">
      <c r="A19539" s="5" t="s">
        <v>19</v>
      </c>
      <c r="B19539" s="6">
        <v>43251</v>
      </c>
      <c r="C19539" s="5" t="s">
        <v>10</v>
      </c>
      <c r="D19539" s="7">
        <f>VLOOKUP(C19539,$J$2:$K$11,2,0)</f>
        <v>50</v>
      </c>
      <c r="E19539" s="8">
        <v>9</v>
      </c>
      <c r="F19539" s="7">
        <f>D19539*E19539</f>
        <v>450</v>
      </c>
      <c r="G19539" s="9">
        <v>0.1</v>
      </c>
      <c r="H19539" s="7">
        <f>F19539*(100%-G19539)</f>
        <v>405</v>
      </c>
    </row>
    <row r="19540" spans="1:8" x14ac:dyDescent="0.25">
      <c r="A19540" s="5" t="s">
        <v>19</v>
      </c>
      <c r="B19540" s="6">
        <v>43252</v>
      </c>
      <c r="C19540" s="5" t="s">
        <v>5</v>
      </c>
      <c r="D19540" s="7">
        <f>VLOOKUP(C19540,$J$2:$K$11,2,0)</f>
        <v>450</v>
      </c>
      <c r="E19540" s="8">
        <v>6</v>
      </c>
      <c r="F19540" s="7">
        <f>D19540*E19540</f>
        <v>2700</v>
      </c>
      <c r="G19540" s="9">
        <v>0.05</v>
      </c>
      <c r="H19540" s="7">
        <f>F19540*(100%-G19540)</f>
        <v>2565</v>
      </c>
    </row>
    <row r="19541" spans="1:8" x14ac:dyDescent="0.25">
      <c r="A19541" s="5" t="s">
        <v>19</v>
      </c>
      <c r="B19541" s="6">
        <v>43252</v>
      </c>
      <c r="C19541" s="5" t="s">
        <v>6</v>
      </c>
      <c r="D19541" s="7">
        <f>VLOOKUP(C19541,$J$2:$K$11,2,0)</f>
        <v>365</v>
      </c>
      <c r="E19541" s="8">
        <v>7</v>
      </c>
      <c r="F19541" s="7">
        <f>D19541*E19541</f>
        <v>2555</v>
      </c>
      <c r="G19541" s="9">
        <v>0</v>
      </c>
      <c r="H19541" s="7">
        <f>F19541*(100%-G19541)</f>
        <v>2555</v>
      </c>
    </row>
    <row r="19542" spans="1:8" x14ac:dyDescent="0.25">
      <c r="A19542" s="5" t="s">
        <v>19</v>
      </c>
      <c r="B19542" s="6">
        <v>43252</v>
      </c>
      <c r="C19542" s="5" t="s">
        <v>6</v>
      </c>
      <c r="D19542" s="7">
        <f>VLOOKUP(C19542,$J$2:$K$11,2,0)</f>
        <v>365</v>
      </c>
      <c r="E19542" s="8">
        <v>7</v>
      </c>
      <c r="F19542" s="7">
        <f>D19542*E19542</f>
        <v>2555</v>
      </c>
      <c r="G19542" s="9">
        <v>0.2</v>
      </c>
      <c r="H19542" s="7">
        <f>F19542*(100%-G19542)</f>
        <v>2044</v>
      </c>
    </row>
    <row r="19543" spans="1:8" x14ac:dyDescent="0.25">
      <c r="A19543" s="5" t="s">
        <v>17</v>
      </c>
      <c r="B19543" s="6">
        <v>43252</v>
      </c>
      <c r="C19543" s="5" t="s">
        <v>10</v>
      </c>
      <c r="D19543" s="7">
        <f>VLOOKUP(C19543,$J$2:$K$11,2,0)</f>
        <v>50</v>
      </c>
      <c r="E19543" s="8">
        <v>3</v>
      </c>
      <c r="F19543" s="7">
        <f>D19543*E19543</f>
        <v>150</v>
      </c>
      <c r="G19543" s="9">
        <v>0.05</v>
      </c>
      <c r="H19543" s="7">
        <f>F19543*(100%-G19543)</f>
        <v>142.5</v>
      </c>
    </row>
    <row r="19544" spans="1:8" x14ac:dyDescent="0.25">
      <c r="A19544" s="5" t="s">
        <v>17</v>
      </c>
      <c r="B19544" s="6">
        <v>43252</v>
      </c>
      <c r="C19544" s="5" t="s">
        <v>5</v>
      </c>
      <c r="D19544" s="7">
        <f>VLOOKUP(C19544,$J$2:$K$11,2,0)</f>
        <v>450</v>
      </c>
      <c r="E19544" s="8">
        <v>8</v>
      </c>
      <c r="F19544" s="7">
        <f>D19544*E19544</f>
        <v>3600</v>
      </c>
      <c r="G19544" s="9">
        <v>0.1</v>
      </c>
      <c r="H19544" s="7">
        <f>F19544*(100%-G19544)</f>
        <v>3240</v>
      </c>
    </row>
    <row r="19545" spans="1:8" x14ac:dyDescent="0.25">
      <c r="A19545" s="5" t="s">
        <v>19</v>
      </c>
      <c r="B19545" s="6">
        <v>43252</v>
      </c>
      <c r="C19545" s="5" t="s">
        <v>5</v>
      </c>
      <c r="D19545" s="7">
        <f>VLOOKUP(C19545,$J$2:$K$11,2,0)</f>
        <v>450</v>
      </c>
      <c r="E19545" s="8">
        <v>1</v>
      </c>
      <c r="F19545" s="7">
        <f>D19545*E19545</f>
        <v>450</v>
      </c>
      <c r="G19545" s="9">
        <v>0.1</v>
      </c>
      <c r="H19545" s="7">
        <f>F19545*(100%-G19545)</f>
        <v>405</v>
      </c>
    </row>
    <row r="19546" spans="1:8" x14ac:dyDescent="0.25">
      <c r="A19546" s="5" t="s">
        <v>19</v>
      </c>
      <c r="B19546" s="6">
        <v>43252</v>
      </c>
      <c r="C19546" s="5" t="s">
        <v>5</v>
      </c>
      <c r="D19546" s="7">
        <f>VLOOKUP(C19546,$J$2:$K$11,2,0)</f>
        <v>450</v>
      </c>
      <c r="E19546" s="8">
        <v>3</v>
      </c>
      <c r="F19546" s="7">
        <f>D19546*E19546</f>
        <v>1350</v>
      </c>
      <c r="G19546" s="9">
        <v>0.1</v>
      </c>
      <c r="H19546" s="7">
        <f>F19546*(100%-G19546)</f>
        <v>1215</v>
      </c>
    </row>
    <row r="19547" spans="1:8" x14ac:dyDescent="0.25">
      <c r="A19547" s="5" t="s">
        <v>15</v>
      </c>
      <c r="B19547" s="6">
        <v>43252</v>
      </c>
      <c r="C19547" s="5" t="s">
        <v>5</v>
      </c>
      <c r="D19547" s="7">
        <f>VLOOKUP(C19547,$J$2:$K$11,2,0)</f>
        <v>450</v>
      </c>
      <c r="E19547" s="8">
        <v>5</v>
      </c>
      <c r="F19547" s="7">
        <f>D19547*E19547</f>
        <v>2250</v>
      </c>
      <c r="G19547" s="9">
        <v>0.2</v>
      </c>
      <c r="H19547" s="7">
        <f>F19547*(100%-G19547)</f>
        <v>1800</v>
      </c>
    </row>
    <row r="19548" spans="1:8" x14ac:dyDescent="0.25">
      <c r="A19548" s="5" t="s">
        <v>15</v>
      </c>
      <c r="B19548" s="6">
        <v>43252</v>
      </c>
      <c r="C19548" s="5" t="s">
        <v>13</v>
      </c>
      <c r="D19548" s="7">
        <f>VLOOKUP(C19548,$J$2:$K$11,2,0)</f>
        <v>36</v>
      </c>
      <c r="E19548" s="8">
        <v>7</v>
      </c>
      <c r="F19548" s="7">
        <f>D19548*E19548</f>
        <v>252</v>
      </c>
      <c r="G19548" s="9">
        <v>0</v>
      </c>
      <c r="H19548" s="7">
        <f>F19548*(100%-G19548)</f>
        <v>252</v>
      </c>
    </row>
    <row r="19549" spans="1:8" x14ac:dyDescent="0.25">
      <c r="A19549" s="5" t="s">
        <v>15</v>
      </c>
      <c r="B19549" s="6">
        <v>43252</v>
      </c>
      <c r="C19549" s="5" t="s">
        <v>5</v>
      </c>
      <c r="D19549" s="7">
        <f>VLOOKUP(C19549,$J$2:$K$11,2,0)</f>
        <v>450</v>
      </c>
      <c r="E19549" s="8">
        <v>6</v>
      </c>
      <c r="F19549" s="7">
        <f>D19549*E19549</f>
        <v>2700</v>
      </c>
      <c r="G19549" s="9">
        <v>0.1</v>
      </c>
      <c r="H19549" s="7">
        <f>F19549*(100%-G19549)</f>
        <v>2430</v>
      </c>
    </row>
    <row r="19550" spans="1:8" x14ac:dyDescent="0.25">
      <c r="A19550" s="5" t="s">
        <v>15</v>
      </c>
      <c r="B19550" s="6">
        <v>43252</v>
      </c>
      <c r="C19550" s="5" t="s">
        <v>14</v>
      </c>
      <c r="D19550" s="7">
        <f>VLOOKUP(C19550,$J$2:$K$11,2,0)</f>
        <v>150</v>
      </c>
      <c r="E19550" s="8">
        <v>7</v>
      </c>
      <c r="F19550" s="7">
        <f>D19550*E19550</f>
        <v>1050</v>
      </c>
      <c r="G19550" s="9">
        <v>0</v>
      </c>
      <c r="H19550" s="7">
        <f>F19550*(100%-G19550)</f>
        <v>1050</v>
      </c>
    </row>
    <row r="19551" spans="1:8" x14ac:dyDescent="0.25">
      <c r="A19551" s="5" t="s">
        <v>16</v>
      </c>
      <c r="B19551" s="6">
        <v>43252</v>
      </c>
      <c r="C19551" s="5" t="s">
        <v>9</v>
      </c>
      <c r="D19551" s="7">
        <f>VLOOKUP(C19551,$J$2:$K$11,2,0)</f>
        <v>45</v>
      </c>
      <c r="E19551" s="8">
        <v>1</v>
      </c>
      <c r="F19551" s="7">
        <f>D19551*E19551</f>
        <v>45</v>
      </c>
      <c r="G19551" s="9">
        <v>0.1</v>
      </c>
      <c r="H19551" s="7">
        <f>F19551*(100%-G19551)</f>
        <v>40.5</v>
      </c>
    </row>
    <row r="19552" spans="1:8" x14ac:dyDescent="0.25">
      <c r="A19552" s="5" t="s">
        <v>17</v>
      </c>
      <c r="B19552" s="6">
        <v>43252</v>
      </c>
      <c r="C19552" s="5" t="s">
        <v>5</v>
      </c>
      <c r="D19552" s="7">
        <f>VLOOKUP(C19552,$J$2:$K$11,2,0)</f>
        <v>450</v>
      </c>
      <c r="E19552" s="8">
        <v>1</v>
      </c>
      <c r="F19552" s="7">
        <f>D19552*E19552</f>
        <v>450</v>
      </c>
      <c r="G19552" s="9">
        <v>0.2</v>
      </c>
      <c r="H19552" s="7">
        <f>F19552*(100%-G19552)</f>
        <v>360</v>
      </c>
    </row>
    <row r="19553" spans="1:8" x14ac:dyDescent="0.25">
      <c r="A19553" s="5" t="s">
        <v>15</v>
      </c>
      <c r="B19553" s="6">
        <v>43252</v>
      </c>
      <c r="C19553" s="5" t="s">
        <v>12</v>
      </c>
      <c r="D19553" s="7">
        <f>VLOOKUP(C19553,$J$2:$K$11,2,0)</f>
        <v>24</v>
      </c>
      <c r="E19553" s="8">
        <v>6</v>
      </c>
      <c r="F19553" s="7">
        <f>D19553*E19553</f>
        <v>144</v>
      </c>
      <c r="G19553" s="9">
        <v>0.1</v>
      </c>
      <c r="H19553" s="7">
        <f>F19553*(100%-G19553)</f>
        <v>129.6</v>
      </c>
    </row>
    <row r="19554" spans="1:8" x14ac:dyDescent="0.25">
      <c r="A19554" s="5" t="s">
        <v>15</v>
      </c>
      <c r="B19554" s="6">
        <v>43252</v>
      </c>
      <c r="C19554" s="5" t="s">
        <v>9</v>
      </c>
      <c r="D19554" s="7">
        <f>VLOOKUP(C19554,$J$2:$K$11,2,0)</f>
        <v>45</v>
      </c>
      <c r="E19554" s="8">
        <v>5</v>
      </c>
      <c r="F19554" s="7">
        <f>D19554*E19554</f>
        <v>225</v>
      </c>
      <c r="G19554" s="9">
        <v>0</v>
      </c>
      <c r="H19554" s="7">
        <f>F19554*(100%-G19554)</f>
        <v>225</v>
      </c>
    </row>
    <row r="19555" spans="1:8" x14ac:dyDescent="0.25">
      <c r="A19555" s="5" t="s">
        <v>18</v>
      </c>
      <c r="B19555" s="6">
        <v>43252</v>
      </c>
      <c r="C19555" s="5" t="s">
        <v>9</v>
      </c>
      <c r="D19555" s="7">
        <f>VLOOKUP(C19555,$J$2:$K$11,2,0)</f>
        <v>45</v>
      </c>
      <c r="E19555" s="8">
        <v>6</v>
      </c>
      <c r="F19555" s="7">
        <f>D19555*E19555</f>
        <v>270</v>
      </c>
      <c r="G19555" s="9">
        <v>0.05</v>
      </c>
      <c r="H19555" s="7">
        <f>F19555*(100%-G19555)</f>
        <v>256.5</v>
      </c>
    </row>
    <row r="19556" spans="1:8" x14ac:dyDescent="0.25">
      <c r="A19556" s="5" t="s">
        <v>15</v>
      </c>
      <c r="B19556" s="6">
        <v>43253</v>
      </c>
      <c r="C19556" s="5" t="s">
        <v>14</v>
      </c>
      <c r="D19556" s="7">
        <f>VLOOKUP(C19556,$J$2:$K$11,2,0)</f>
        <v>150</v>
      </c>
      <c r="E19556" s="8">
        <v>6</v>
      </c>
      <c r="F19556" s="7">
        <f>D19556*E19556</f>
        <v>900</v>
      </c>
      <c r="G19556" s="9">
        <v>0.1</v>
      </c>
      <c r="H19556" s="7">
        <f>F19556*(100%-G19556)</f>
        <v>810</v>
      </c>
    </row>
    <row r="19557" spans="1:8" x14ac:dyDescent="0.25">
      <c r="A19557" s="5" t="s">
        <v>16</v>
      </c>
      <c r="B19557" s="6">
        <v>43253</v>
      </c>
      <c r="C19557" s="5" t="s">
        <v>13</v>
      </c>
      <c r="D19557" s="7">
        <f>VLOOKUP(C19557,$J$2:$K$11,2,0)</f>
        <v>36</v>
      </c>
      <c r="E19557" s="8">
        <v>9</v>
      </c>
      <c r="F19557" s="7">
        <f>D19557*E19557</f>
        <v>324</v>
      </c>
      <c r="G19557" s="9">
        <v>0.05</v>
      </c>
      <c r="H19557" s="7">
        <f>F19557*(100%-G19557)</f>
        <v>307.8</v>
      </c>
    </row>
    <row r="19558" spans="1:8" x14ac:dyDescent="0.25">
      <c r="A19558" s="5" t="s">
        <v>17</v>
      </c>
      <c r="B19558" s="6">
        <v>43253</v>
      </c>
      <c r="C19558" s="5" t="s">
        <v>13</v>
      </c>
      <c r="D19558" s="7">
        <f>VLOOKUP(C19558,$J$2:$K$11,2,0)</f>
        <v>36</v>
      </c>
      <c r="E19558" s="8">
        <v>8</v>
      </c>
      <c r="F19558" s="7">
        <f>D19558*E19558</f>
        <v>288</v>
      </c>
      <c r="G19558" s="9">
        <v>0</v>
      </c>
      <c r="H19558" s="7">
        <f>F19558*(100%-G19558)</f>
        <v>288</v>
      </c>
    </row>
    <row r="19559" spans="1:8" x14ac:dyDescent="0.25">
      <c r="A19559" s="5" t="s">
        <v>16</v>
      </c>
      <c r="B19559" s="6">
        <v>43253</v>
      </c>
      <c r="C19559" s="5" t="s">
        <v>10</v>
      </c>
      <c r="D19559" s="7">
        <f>VLOOKUP(C19559,$J$2:$K$11,2,0)</f>
        <v>50</v>
      </c>
      <c r="E19559" s="8">
        <v>6</v>
      </c>
      <c r="F19559" s="7">
        <f>D19559*E19559</f>
        <v>300</v>
      </c>
      <c r="G19559" s="9">
        <v>0.1</v>
      </c>
      <c r="H19559" s="7">
        <f>F19559*(100%-G19559)</f>
        <v>270</v>
      </c>
    </row>
    <row r="19560" spans="1:8" x14ac:dyDescent="0.25">
      <c r="A19560" s="5" t="s">
        <v>16</v>
      </c>
      <c r="B19560" s="6">
        <v>43253</v>
      </c>
      <c r="C19560" s="5" t="s">
        <v>6</v>
      </c>
      <c r="D19560" s="7">
        <f>VLOOKUP(C19560,$J$2:$K$11,2,0)</f>
        <v>365</v>
      </c>
      <c r="E19560" s="8">
        <v>4</v>
      </c>
      <c r="F19560" s="7">
        <f>D19560*E19560</f>
        <v>1460</v>
      </c>
      <c r="G19560" s="9">
        <v>0</v>
      </c>
      <c r="H19560" s="7">
        <f>F19560*(100%-G19560)</f>
        <v>1460</v>
      </c>
    </row>
    <row r="19561" spans="1:8" x14ac:dyDescent="0.25">
      <c r="A19561" s="5" t="s">
        <v>16</v>
      </c>
      <c r="B19561" s="6">
        <v>43253</v>
      </c>
      <c r="C19561" s="5" t="s">
        <v>11</v>
      </c>
      <c r="D19561" s="7">
        <f>VLOOKUP(C19561,$J$2:$K$11,2,0)</f>
        <v>79</v>
      </c>
      <c r="E19561" s="8">
        <v>3</v>
      </c>
      <c r="F19561" s="7">
        <f>D19561*E19561</f>
        <v>237</v>
      </c>
      <c r="G19561" s="9">
        <v>0.05</v>
      </c>
      <c r="H19561" s="7">
        <f>F19561*(100%-G19561)</f>
        <v>225.14999999999998</v>
      </c>
    </row>
    <row r="19562" spans="1:8" x14ac:dyDescent="0.25">
      <c r="A19562" s="5" t="s">
        <v>15</v>
      </c>
      <c r="B19562" s="6">
        <v>43253</v>
      </c>
      <c r="C19562" s="5" t="s">
        <v>10</v>
      </c>
      <c r="D19562" s="7">
        <f>VLOOKUP(C19562,$J$2:$K$11,2,0)</f>
        <v>50</v>
      </c>
      <c r="E19562" s="8">
        <v>3</v>
      </c>
      <c r="F19562" s="7">
        <f>D19562*E19562</f>
        <v>150</v>
      </c>
      <c r="G19562" s="9">
        <v>0.1</v>
      </c>
      <c r="H19562" s="7">
        <f>F19562*(100%-G19562)</f>
        <v>135</v>
      </c>
    </row>
    <row r="19563" spans="1:8" x14ac:dyDescent="0.25">
      <c r="A19563" s="5" t="s">
        <v>18</v>
      </c>
      <c r="B19563" s="6">
        <v>43253</v>
      </c>
      <c r="C19563" s="5" t="s">
        <v>13</v>
      </c>
      <c r="D19563" s="7">
        <f>VLOOKUP(C19563,$J$2:$K$11,2,0)</f>
        <v>36</v>
      </c>
      <c r="E19563" s="8">
        <v>1</v>
      </c>
      <c r="F19563" s="7">
        <f>D19563*E19563</f>
        <v>36</v>
      </c>
      <c r="G19563" s="9">
        <v>0.1</v>
      </c>
      <c r="H19563" s="7">
        <f>F19563*(100%-G19563)</f>
        <v>32.4</v>
      </c>
    </row>
    <row r="19564" spans="1:8" x14ac:dyDescent="0.25">
      <c r="A19564" s="5" t="s">
        <v>15</v>
      </c>
      <c r="B19564" s="6">
        <v>43253</v>
      </c>
      <c r="C19564" s="5" t="s">
        <v>10</v>
      </c>
      <c r="D19564" s="7">
        <f>VLOOKUP(C19564,$J$2:$K$11,2,0)</f>
        <v>50</v>
      </c>
      <c r="E19564" s="8">
        <v>9</v>
      </c>
      <c r="F19564" s="7">
        <f>D19564*E19564</f>
        <v>450</v>
      </c>
      <c r="G19564" s="9">
        <v>0.2</v>
      </c>
      <c r="H19564" s="7">
        <f>F19564*(100%-G19564)</f>
        <v>360</v>
      </c>
    </row>
    <row r="19565" spans="1:8" x14ac:dyDescent="0.25">
      <c r="A19565" s="5" t="s">
        <v>18</v>
      </c>
      <c r="B19565" s="6">
        <v>43253</v>
      </c>
      <c r="C19565" s="5" t="s">
        <v>10</v>
      </c>
      <c r="D19565" s="7">
        <f>VLOOKUP(C19565,$J$2:$K$11,2,0)</f>
        <v>50</v>
      </c>
      <c r="E19565" s="8">
        <v>9</v>
      </c>
      <c r="F19565" s="7">
        <f>D19565*E19565</f>
        <v>450</v>
      </c>
      <c r="G19565" s="9">
        <v>0.2</v>
      </c>
      <c r="H19565" s="7">
        <f>F19565*(100%-G19565)</f>
        <v>360</v>
      </c>
    </row>
    <row r="19566" spans="1:8" x14ac:dyDescent="0.25">
      <c r="A19566" s="5" t="s">
        <v>15</v>
      </c>
      <c r="B19566" s="6">
        <v>43253</v>
      </c>
      <c r="C19566" s="5" t="s">
        <v>12</v>
      </c>
      <c r="D19566" s="7">
        <f>VLOOKUP(C19566,$J$2:$K$11,2,0)</f>
        <v>24</v>
      </c>
      <c r="E19566" s="8">
        <v>5</v>
      </c>
      <c r="F19566" s="7">
        <f>D19566*E19566</f>
        <v>120</v>
      </c>
      <c r="G19566" s="9">
        <v>0.1</v>
      </c>
      <c r="H19566" s="7">
        <f>F19566*(100%-G19566)</f>
        <v>108</v>
      </c>
    </row>
    <row r="19567" spans="1:8" x14ac:dyDescent="0.25">
      <c r="A19567" s="5" t="s">
        <v>19</v>
      </c>
      <c r="B19567" s="6">
        <v>43253</v>
      </c>
      <c r="C19567" s="5" t="s">
        <v>9</v>
      </c>
      <c r="D19567" s="7">
        <f>VLOOKUP(C19567,$J$2:$K$11,2,0)</f>
        <v>45</v>
      </c>
      <c r="E19567" s="8">
        <v>9</v>
      </c>
      <c r="F19567" s="7">
        <f>D19567*E19567</f>
        <v>405</v>
      </c>
      <c r="G19567" s="9">
        <v>0.1</v>
      </c>
      <c r="H19567" s="7">
        <f>F19567*(100%-G19567)</f>
        <v>364.5</v>
      </c>
    </row>
    <row r="19568" spans="1:8" x14ac:dyDescent="0.25">
      <c r="A19568" s="5" t="s">
        <v>15</v>
      </c>
      <c r="B19568" s="6">
        <v>43253</v>
      </c>
      <c r="C19568" s="5" t="s">
        <v>11</v>
      </c>
      <c r="D19568" s="7">
        <f>VLOOKUP(C19568,$J$2:$K$11,2,0)</f>
        <v>79</v>
      </c>
      <c r="E19568" s="8">
        <v>4</v>
      </c>
      <c r="F19568" s="7">
        <f>D19568*E19568</f>
        <v>316</v>
      </c>
      <c r="G19568" s="9">
        <v>0.1</v>
      </c>
      <c r="H19568" s="7">
        <f>F19568*(100%-G19568)</f>
        <v>284.40000000000003</v>
      </c>
    </row>
    <row r="19569" spans="1:8" x14ac:dyDescent="0.25">
      <c r="A19569" s="5" t="s">
        <v>17</v>
      </c>
      <c r="B19569" s="6">
        <v>43253</v>
      </c>
      <c r="C19569" s="5" t="s">
        <v>9</v>
      </c>
      <c r="D19569" s="7">
        <f>VLOOKUP(C19569,$J$2:$K$11,2,0)</f>
        <v>45</v>
      </c>
      <c r="E19569" s="8">
        <v>2</v>
      </c>
      <c r="F19569" s="7">
        <f>D19569*E19569</f>
        <v>90</v>
      </c>
      <c r="G19569" s="9">
        <v>0</v>
      </c>
      <c r="H19569" s="7">
        <f>F19569*(100%-G19569)</f>
        <v>90</v>
      </c>
    </row>
    <row r="19570" spans="1:8" x14ac:dyDescent="0.25">
      <c r="A19570" s="5" t="s">
        <v>15</v>
      </c>
      <c r="B19570" s="6">
        <v>43253</v>
      </c>
      <c r="C19570" s="5" t="s">
        <v>14</v>
      </c>
      <c r="D19570" s="7">
        <f>VLOOKUP(C19570,$J$2:$K$11,2,0)</f>
        <v>150</v>
      </c>
      <c r="E19570" s="8">
        <v>8</v>
      </c>
      <c r="F19570" s="7">
        <f>D19570*E19570</f>
        <v>1200</v>
      </c>
      <c r="G19570" s="9">
        <v>0.05</v>
      </c>
      <c r="H19570" s="7">
        <f>F19570*(100%-G19570)</f>
        <v>1140</v>
      </c>
    </row>
    <row r="19571" spans="1:8" x14ac:dyDescent="0.25">
      <c r="A19571" s="5" t="s">
        <v>15</v>
      </c>
      <c r="B19571" s="6">
        <v>43254</v>
      </c>
      <c r="C19571" s="5" t="s">
        <v>5</v>
      </c>
      <c r="D19571" s="7">
        <f>VLOOKUP(C19571,$J$2:$K$11,2,0)</f>
        <v>450</v>
      </c>
      <c r="E19571" s="8">
        <v>8</v>
      </c>
      <c r="F19571" s="7">
        <f>D19571*E19571</f>
        <v>3600</v>
      </c>
      <c r="G19571" s="9">
        <v>0.1</v>
      </c>
      <c r="H19571" s="7">
        <f>F19571*(100%-G19571)</f>
        <v>3240</v>
      </c>
    </row>
    <row r="19572" spans="1:8" x14ac:dyDescent="0.25">
      <c r="A19572" s="5" t="s">
        <v>18</v>
      </c>
      <c r="B19572" s="6">
        <v>43254</v>
      </c>
      <c r="C19572" s="5" t="s">
        <v>6</v>
      </c>
      <c r="D19572" s="7">
        <f>VLOOKUP(C19572,$J$2:$K$11,2,0)</f>
        <v>365</v>
      </c>
      <c r="E19572" s="8">
        <v>2</v>
      </c>
      <c r="F19572" s="7">
        <f>D19572*E19572</f>
        <v>730</v>
      </c>
      <c r="G19572" s="9">
        <v>0</v>
      </c>
      <c r="H19572" s="7">
        <f>F19572*(100%-G19572)</f>
        <v>730</v>
      </c>
    </row>
    <row r="19573" spans="1:8" x14ac:dyDescent="0.25">
      <c r="A19573" s="5" t="s">
        <v>19</v>
      </c>
      <c r="B19573" s="6">
        <v>43254</v>
      </c>
      <c r="C19573" s="5" t="s">
        <v>5</v>
      </c>
      <c r="D19573" s="7">
        <f>VLOOKUP(C19573,$J$2:$K$11,2,0)</f>
        <v>450</v>
      </c>
      <c r="E19573" s="8">
        <v>4</v>
      </c>
      <c r="F19573" s="7">
        <f>D19573*E19573</f>
        <v>1800</v>
      </c>
      <c r="G19573" s="9">
        <v>0.2</v>
      </c>
      <c r="H19573" s="7">
        <f>F19573*(100%-G19573)</f>
        <v>1440</v>
      </c>
    </row>
    <row r="19574" spans="1:8" x14ac:dyDescent="0.25">
      <c r="A19574" s="5" t="s">
        <v>17</v>
      </c>
      <c r="B19574" s="6">
        <v>43254</v>
      </c>
      <c r="C19574" s="5" t="s">
        <v>13</v>
      </c>
      <c r="D19574" s="7">
        <f>VLOOKUP(C19574,$J$2:$K$11,2,0)</f>
        <v>36</v>
      </c>
      <c r="E19574" s="8">
        <v>9</v>
      </c>
      <c r="F19574" s="7">
        <f>D19574*E19574</f>
        <v>324</v>
      </c>
      <c r="G19574" s="9">
        <v>0.2</v>
      </c>
      <c r="H19574" s="7">
        <f>F19574*(100%-G19574)</f>
        <v>259.2</v>
      </c>
    </row>
    <row r="19575" spans="1:8" x14ac:dyDescent="0.25">
      <c r="A19575" s="5" t="s">
        <v>16</v>
      </c>
      <c r="B19575" s="6">
        <v>43254</v>
      </c>
      <c r="C19575" s="5" t="s">
        <v>11</v>
      </c>
      <c r="D19575" s="7">
        <f>VLOOKUP(C19575,$J$2:$K$11,2,0)</f>
        <v>79</v>
      </c>
      <c r="E19575" s="8">
        <v>8</v>
      </c>
      <c r="F19575" s="7">
        <f>D19575*E19575</f>
        <v>632</v>
      </c>
      <c r="G19575" s="9">
        <v>0</v>
      </c>
      <c r="H19575" s="7">
        <f>F19575*(100%-G19575)</f>
        <v>632</v>
      </c>
    </row>
    <row r="19576" spans="1:8" x14ac:dyDescent="0.25">
      <c r="A19576" s="5" t="s">
        <v>18</v>
      </c>
      <c r="B19576" s="6">
        <v>43254</v>
      </c>
      <c r="C19576" s="5" t="s">
        <v>11</v>
      </c>
      <c r="D19576" s="7">
        <f>VLOOKUP(C19576,$J$2:$K$11,2,0)</f>
        <v>79</v>
      </c>
      <c r="E19576" s="8">
        <v>3</v>
      </c>
      <c r="F19576" s="7">
        <f>D19576*E19576</f>
        <v>237</v>
      </c>
      <c r="G19576" s="9">
        <v>0.1</v>
      </c>
      <c r="H19576" s="7">
        <f>F19576*(100%-G19576)</f>
        <v>213.3</v>
      </c>
    </row>
    <row r="19577" spans="1:8" x14ac:dyDescent="0.25">
      <c r="A19577" s="5" t="s">
        <v>18</v>
      </c>
      <c r="B19577" s="6">
        <v>43254</v>
      </c>
      <c r="C19577" s="5" t="s">
        <v>6</v>
      </c>
      <c r="D19577" s="7">
        <f>VLOOKUP(C19577,$J$2:$K$11,2,0)</f>
        <v>365</v>
      </c>
      <c r="E19577" s="8">
        <v>3</v>
      </c>
      <c r="F19577" s="7">
        <f>D19577*E19577</f>
        <v>1095</v>
      </c>
      <c r="G19577" s="9">
        <v>0</v>
      </c>
      <c r="H19577" s="7">
        <f>F19577*(100%-G19577)</f>
        <v>1095</v>
      </c>
    </row>
    <row r="19578" spans="1:8" x14ac:dyDescent="0.25">
      <c r="A19578" s="5" t="s">
        <v>16</v>
      </c>
      <c r="B19578" s="6">
        <v>43254</v>
      </c>
      <c r="C19578" s="5" t="s">
        <v>8</v>
      </c>
      <c r="D19578" s="7">
        <f>VLOOKUP(C19578,$J$2:$K$11,2,0)</f>
        <v>89.9</v>
      </c>
      <c r="E19578" s="8">
        <v>9</v>
      </c>
      <c r="F19578" s="7">
        <f>D19578*E19578</f>
        <v>809.1</v>
      </c>
      <c r="G19578" s="9">
        <v>0.1</v>
      </c>
      <c r="H19578" s="7">
        <f>F19578*(100%-G19578)</f>
        <v>728.19</v>
      </c>
    </row>
    <row r="19579" spans="1:8" x14ac:dyDescent="0.25">
      <c r="A19579" s="5" t="s">
        <v>15</v>
      </c>
      <c r="B19579" s="6">
        <v>43254</v>
      </c>
      <c r="C19579" s="5" t="s">
        <v>5</v>
      </c>
      <c r="D19579" s="7">
        <f>VLOOKUP(C19579,$J$2:$K$11,2,0)</f>
        <v>450</v>
      </c>
      <c r="E19579" s="8">
        <v>1</v>
      </c>
      <c r="F19579" s="7">
        <f>D19579*E19579</f>
        <v>450</v>
      </c>
      <c r="G19579" s="9">
        <v>0.1</v>
      </c>
      <c r="H19579" s="7">
        <f>F19579*(100%-G19579)</f>
        <v>405</v>
      </c>
    </row>
    <row r="19580" spans="1:8" x14ac:dyDescent="0.25">
      <c r="A19580" s="5" t="s">
        <v>18</v>
      </c>
      <c r="B19580" s="6">
        <v>43254</v>
      </c>
      <c r="C19580" s="5" t="s">
        <v>11</v>
      </c>
      <c r="D19580" s="7">
        <f>VLOOKUP(C19580,$J$2:$K$11,2,0)</f>
        <v>79</v>
      </c>
      <c r="E19580" s="8">
        <v>4</v>
      </c>
      <c r="F19580" s="7">
        <f>D19580*E19580</f>
        <v>316</v>
      </c>
      <c r="G19580" s="9">
        <v>0.2</v>
      </c>
      <c r="H19580" s="7">
        <f>F19580*(100%-G19580)</f>
        <v>252.8</v>
      </c>
    </row>
    <row r="19581" spans="1:8" x14ac:dyDescent="0.25">
      <c r="A19581" s="5" t="s">
        <v>15</v>
      </c>
      <c r="B19581" s="6">
        <v>43254</v>
      </c>
      <c r="C19581" s="5" t="s">
        <v>14</v>
      </c>
      <c r="D19581" s="7">
        <f>VLOOKUP(C19581,$J$2:$K$11,2,0)</f>
        <v>150</v>
      </c>
      <c r="E19581" s="8">
        <v>8</v>
      </c>
      <c r="F19581" s="7">
        <f>D19581*E19581</f>
        <v>1200</v>
      </c>
      <c r="G19581" s="9">
        <v>0.05</v>
      </c>
      <c r="H19581" s="7">
        <f>F19581*(100%-G19581)</f>
        <v>1140</v>
      </c>
    </row>
    <row r="19582" spans="1:8" x14ac:dyDescent="0.25">
      <c r="A19582" s="5" t="s">
        <v>16</v>
      </c>
      <c r="B19582" s="6">
        <v>43255</v>
      </c>
      <c r="C19582" s="5" t="s">
        <v>8</v>
      </c>
      <c r="D19582" s="7">
        <f>VLOOKUP(C19582,$J$2:$K$11,2,0)</f>
        <v>89.9</v>
      </c>
      <c r="E19582" s="8">
        <v>4</v>
      </c>
      <c r="F19582" s="7">
        <f>D19582*E19582</f>
        <v>359.6</v>
      </c>
      <c r="G19582" s="9">
        <v>0</v>
      </c>
      <c r="H19582" s="7">
        <f>F19582*(100%-G19582)</f>
        <v>359.6</v>
      </c>
    </row>
    <row r="19583" spans="1:8" x14ac:dyDescent="0.25">
      <c r="A19583" s="5" t="s">
        <v>16</v>
      </c>
      <c r="B19583" s="6">
        <v>43255</v>
      </c>
      <c r="C19583" s="5" t="s">
        <v>5</v>
      </c>
      <c r="D19583" s="7">
        <f>VLOOKUP(C19583,$J$2:$K$11,2,0)</f>
        <v>450</v>
      </c>
      <c r="E19583" s="8">
        <v>4</v>
      </c>
      <c r="F19583" s="7">
        <f>D19583*E19583</f>
        <v>1800</v>
      </c>
      <c r="G19583" s="9">
        <v>0.2</v>
      </c>
      <c r="H19583" s="7">
        <f>F19583*(100%-G19583)</f>
        <v>1440</v>
      </c>
    </row>
    <row r="19584" spans="1:8" x14ac:dyDescent="0.25">
      <c r="A19584" s="5" t="s">
        <v>17</v>
      </c>
      <c r="B19584" s="6">
        <v>43255</v>
      </c>
      <c r="C19584" s="5" t="s">
        <v>7</v>
      </c>
      <c r="D19584" s="7">
        <f>VLOOKUP(C19584,$J$2:$K$11,2,0)</f>
        <v>100</v>
      </c>
      <c r="E19584" s="8">
        <v>8</v>
      </c>
      <c r="F19584" s="7">
        <f>D19584*E19584</f>
        <v>800</v>
      </c>
      <c r="G19584" s="9">
        <v>0</v>
      </c>
      <c r="H19584" s="7">
        <f>F19584*(100%-G19584)</f>
        <v>800</v>
      </c>
    </row>
    <row r="19585" spans="1:8" x14ac:dyDescent="0.25">
      <c r="A19585" s="5" t="s">
        <v>16</v>
      </c>
      <c r="B19585" s="6">
        <v>43255</v>
      </c>
      <c r="C19585" s="5" t="s">
        <v>7</v>
      </c>
      <c r="D19585" s="7">
        <f>VLOOKUP(C19585,$J$2:$K$11,2,0)</f>
        <v>100</v>
      </c>
      <c r="E19585" s="8">
        <v>4</v>
      </c>
      <c r="F19585" s="7">
        <f>D19585*E19585</f>
        <v>400</v>
      </c>
      <c r="G19585" s="9">
        <v>0</v>
      </c>
      <c r="H19585" s="7">
        <f>F19585*(100%-G19585)</f>
        <v>400</v>
      </c>
    </row>
    <row r="19586" spans="1:8" x14ac:dyDescent="0.25">
      <c r="A19586" s="5" t="s">
        <v>15</v>
      </c>
      <c r="B19586" s="6">
        <v>43255</v>
      </c>
      <c r="C19586" s="5" t="s">
        <v>12</v>
      </c>
      <c r="D19586" s="7">
        <f>VLOOKUP(C19586,$J$2:$K$11,2,0)</f>
        <v>24</v>
      </c>
      <c r="E19586" s="8">
        <v>1</v>
      </c>
      <c r="F19586" s="7">
        <f>D19586*E19586</f>
        <v>24</v>
      </c>
      <c r="G19586" s="9">
        <v>0.2</v>
      </c>
      <c r="H19586" s="7">
        <f>F19586*(100%-G19586)</f>
        <v>19.200000000000003</v>
      </c>
    </row>
    <row r="19587" spans="1:8" x14ac:dyDescent="0.25">
      <c r="A19587" s="5" t="s">
        <v>15</v>
      </c>
      <c r="B19587" s="6">
        <v>43255</v>
      </c>
      <c r="C19587" s="5" t="s">
        <v>9</v>
      </c>
      <c r="D19587" s="7">
        <f>VLOOKUP(C19587,$J$2:$K$11,2,0)</f>
        <v>45</v>
      </c>
      <c r="E19587" s="8">
        <v>4</v>
      </c>
      <c r="F19587" s="7">
        <f>D19587*E19587</f>
        <v>180</v>
      </c>
      <c r="G19587" s="9">
        <v>0.2</v>
      </c>
      <c r="H19587" s="7">
        <f>F19587*(100%-G19587)</f>
        <v>144</v>
      </c>
    </row>
    <row r="19588" spans="1:8" x14ac:dyDescent="0.25">
      <c r="A19588" s="5" t="s">
        <v>19</v>
      </c>
      <c r="B19588" s="6">
        <v>43255</v>
      </c>
      <c r="C19588" s="5" t="s">
        <v>13</v>
      </c>
      <c r="D19588" s="7">
        <f>VLOOKUP(C19588,$J$2:$K$11,2,0)</f>
        <v>36</v>
      </c>
      <c r="E19588" s="8">
        <v>4</v>
      </c>
      <c r="F19588" s="7">
        <f>D19588*E19588</f>
        <v>144</v>
      </c>
      <c r="G19588" s="9">
        <v>0.05</v>
      </c>
      <c r="H19588" s="7">
        <f>F19588*(100%-G19588)</f>
        <v>136.79999999999998</v>
      </c>
    </row>
    <row r="19589" spans="1:8" x14ac:dyDescent="0.25">
      <c r="A19589" s="5" t="s">
        <v>16</v>
      </c>
      <c r="B19589" s="6">
        <v>43255</v>
      </c>
      <c r="C19589" s="5" t="s">
        <v>13</v>
      </c>
      <c r="D19589" s="7">
        <f>VLOOKUP(C19589,$J$2:$K$11,2,0)</f>
        <v>36</v>
      </c>
      <c r="E19589" s="8">
        <v>3</v>
      </c>
      <c r="F19589" s="7">
        <f>D19589*E19589</f>
        <v>108</v>
      </c>
      <c r="G19589" s="9">
        <v>0</v>
      </c>
      <c r="H19589" s="7">
        <f>F19589*(100%-G19589)</f>
        <v>108</v>
      </c>
    </row>
    <row r="19590" spans="1:8" x14ac:dyDescent="0.25">
      <c r="A19590" s="5" t="s">
        <v>18</v>
      </c>
      <c r="B19590" s="6">
        <v>43255</v>
      </c>
      <c r="C19590" s="5" t="s">
        <v>7</v>
      </c>
      <c r="D19590" s="7">
        <f>VLOOKUP(C19590,$J$2:$K$11,2,0)</f>
        <v>100</v>
      </c>
      <c r="E19590" s="8">
        <v>1</v>
      </c>
      <c r="F19590" s="7">
        <f>D19590*E19590</f>
        <v>100</v>
      </c>
      <c r="G19590" s="9">
        <v>0.1</v>
      </c>
      <c r="H19590" s="7">
        <f>F19590*(100%-G19590)</f>
        <v>90</v>
      </c>
    </row>
    <row r="19591" spans="1:8" x14ac:dyDescent="0.25">
      <c r="A19591" s="5" t="s">
        <v>19</v>
      </c>
      <c r="B19591" s="6">
        <v>43255</v>
      </c>
      <c r="C19591" s="5" t="s">
        <v>6</v>
      </c>
      <c r="D19591" s="7">
        <f>VLOOKUP(C19591,$J$2:$K$11,2,0)</f>
        <v>365</v>
      </c>
      <c r="E19591" s="8">
        <v>8</v>
      </c>
      <c r="F19591" s="7">
        <f>D19591*E19591</f>
        <v>2920</v>
      </c>
      <c r="G19591" s="9">
        <v>0</v>
      </c>
      <c r="H19591" s="7">
        <f>F19591*(100%-G19591)</f>
        <v>2920</v>
      </c>
    </row>
    <row r="19592" spans="1:8" x14ac:dyDescent="0.25">
      <c r="A19592" s="5" t="s">
        <v>15</v>
      </c>
      <c r="B19592" s="6">
        <v>43255</v>
      </c>
      <c r="C19592" s="5" t="s">
        <v>11</v>
      </c>
      <c r="D19592" s="7">
        <f>VLOOKUP(C19592,$J$2:$K$11,2,0)</f>
        <v>79</v>
      </c>
      <c r="E19592" s="8">
        <v>7</v>
      </c>
      <c r="F19592" s="7">
        <f>D19592*E19592</f>
        <v>553</v>
      </c>
      <c r="G19592" s="9">
        <v>0</v>
      </c>
      <c r="H19592" s="7">
        <f>F19592*(100%-G19592)</f>
        <v>553</v>
      </c>
    </row>
    <row r="19593" spans="1:8" x14ac:dyDescent="0.25">
      <c r="A19593" s="5" t="s">
        <v>15</v>
      </c>
      <c r="B19593" s="6">
        <v>43255</v>
      </c>
      <c r="C19593" s="5" t="s">
        <v>11</v>
      </c>
      <c r="D19593" s="7">
        <f>VLOOKUP(C19593,$J$2:$K$11,2,0)</f>
        <v>79</v>
      </c>
      <c r="E19593" s="8">
        <v>6</v>
      </c>
      <c r="F19593" s="7">
        <f>D19593*E19593</f>
        <v>474</v>
      </c>
      <c r="G19593" s="9">
        <v>0.05</v>
      </c>
      <c r="H19593" s="7">
        <f>F19593*(100%-G19593)</f>
        <v>450.29999999999995</v>
      </c>
    </row>
    <row r="19594" spans="1:8" x14ac:dyDescent="0.25">
      <c r="A19594" s="5" t="s">
        <v>15</v>
      </c>
      <c r="B19594" s="6">
        <v>43255</v>
      </c>
      <c r="C19594" s="5" t="s">
        <v>10</v>
      </c>
      <c r="D19594" s="7">
        <f>VLOOKUP(C19594,$J$2:$K$11,2,0)</f>
        <v>50</v>
      </c>
      <c r="E19594" s="8">
        <v>9</v>
      </c>
      <c r="F19594" s="7">
        <f>D19594*E19594</f>
        <v>450</v>
      </c>
      <c r="G19594" s="9">
        <v>0.05</v>
      </c>
      <c r="H19594" s="7">
        <f>F19594*(100%-G19594)</f>
        <v>427.5</v>
      </c>
    </row>
    <row r="19595" spans="1:8" x14ac:dyDescent="0.25">
      <c r="A19595" s="5" t="s">
        <v>19</v>
      </c>
      <c r="B19595" s="6">
        <v>43255</v>
      </c>
      <c r="C19595" s="5" t="s">
        <v>13</v>
      </c>
      <c r="D19595" s="7">
        <f>VLOOKUP(C19595,$J$2:$K$11,2,0)</f>
        <v>36</v>
      </c>
      <c r="E19595" s="8">
        <v>9</v>
      </c>
      <c r="F19595" s="7">
        <f>D19595*E19595</f>
        <v>324</v>
      </c>
      <c r="G19595" s="9">
        <v>0.2</v>
      </c>
      <c r="H19595" s="7">
        <f>F19595*(100%-G19595)</f>
        <v>259.2</v>
      </c>
    </row>
    <row r="19596" spans="1:8" x14ac:dyDescent="0.25">
      <c r="A19596" s="5" t="s">
        <v>18</v>
      </c>
      <c r="B19596" s="6">
        <v>43255</v>
      </c>
      <c r="C19596" s="5" t="s">
        <v>14</v>
      </c>
      <c r="D19596" s="7">
        <f>VLOOKUP(C19596,$J$2:$K$11,2,0)</f>
        <v>150</v>
      </c>
      <c r="E19596" s="8">
        <v>5</v>
      </c>
      <c r="F19596" s="7">
        <f>D19596*E19596</f>
        <v>750</v>
      </c>
      <c r="G19596" s="9">
        <v>0.1</v>
      </c>
      <c r="H19596" s="7">
        <f>F19596*(100%-G19596)</f>
        <v>675</v>
      </c>
    </row>
    <row r="19597" spans="1:8" x14ac:dyDescent="0.25">
      <c r="A19597" s="5" t="s">
        <v>17</v>
      </c>
      <c r="B19597" s="6">
        <v>43255</v>
      </c>
      <c r="C19597" s="5" t="s">
        <v>9</v>
      </c>
      <c r="D19597" s="7">
        <f>VLOOKUP(C19597,$J$2:$K$11,2,0)</f>
        <v>45</v>
      </c>
      <c r="E19597" s="8">
        <v>6</v>
      </c>
      <c r="F19597" s="7">
        <f>D19597*E19597</f>
        <v>270</v>
      </c>
      <c r="G19597" s="9">
        <v>0.05</v>
      </c>
      <c r="H19597" s="7">
        <f>F19597*(100%-G19597)</f>
        <v>256.5</v>
      </c>
    </row>
    <row r="19598" spans="1:8" x14ac:dyDescent="0.25">
      <c r="A19598" s="5" t="s">
        <v>18</v>
      </c>
      <c r="B19598" s="6">
        <v>43255</v>
      </c>
      <c r="C19598" s="5" t="s">
        <v>9</v>
      </c>
      <c r="D19598" s="7">
        <f>VLOOKUP(C19598,$J$2:$K$11,2,0)</f>
        <v>45</v>
      </c>
      <c r="E19598" s="8">
        <v>7</v>
      </c>
      <c r="F19598" s="7">
        <f>D19598*E19598</f>
        <v>315</v>
      </c>
      <c r="G19598" s="9">
        <v>0.1</v>
      </c>
      <c r="H19598" s="7">
        <f>F19598*(100%-G19598)</f>
        <v>283.5</v>
      </c>
    </row>
    <row r="19599" spans="1:8" x14ac:dyDescent="0.25">
      <c r="A19599" s="5" t="s">
        <v>16</v>
      </c>
      <c r="B19599" s="6">
        <v>43255</v>
      </c>
      <c r="C19599" s="5" t="s">
        <v>11</v>
      </c>
      <c r="D19599" s="7">
        <f>VLOOKUP(C19599,$J$2:$K$11,2,0)</f>
        <v>79</v>
      </c>
      <c r="E19599" s="8">
        <v>7</v>
      </c>
      <c r="F19599" s="7">
        <f>D19599*E19599</f>
        <v>553</v>
      </c>
      <c r="G19599" s="9">
        <v>0</v>
      </c>
      <c r="H19599" s="7">
        <f>F19599*(100%-G19599)</f>
        <v>553</v>
      </c>
    </row>
    <row r="19600" spans="1:8" x14ac:dyDescent="0.25">
      <c r="A19600" s="5" t="s">
        <v>15</v>
      </c>
      <c r="B19600" s="6">
        <v>43256</v>
      </c>
      <c r="C19600" s="5" t="s">
        <v>14</v>
      </c>
      <c r="D19600" s="7">
        <f>VLOOKUP(C19600,$J$2:$K$11,2,0)</f>
        <v>150</v>
      </c>
      <c r="E19600" s="8">
        <v>1</v>
      </c>
      <c r="F19600" s="7">
        <f>D19600*E19600</f>
        <v>150</v>
      </c>
      <c r="G19600" s="9">
        <v>0</v>
      </c>
      <c r="H19600" s="7">
        <f>F19600*(100%-G19600)</f>
        <v>150</v>
      </c>
    </row>
    <row r="19601" spans="1:8" x14ac:dyDescent="0.25">
      <c r="A19601" s="5" t="s">
        <v>15</v>
      </c>
      <c r="B19601" s="6">
        <v>43256</v>
      </c>
      <c r="C19601" s="5" t="s">
        <v>13</v>
      </c>
      <c r="D19601" s="7">
        <f>VLOOKUP(C19601,$J$2:$K$11,2,0)</f>
        <v>36</v>
      </c>
      <c r="E19601" s="8">
        <v>7</v>
      </c>
      <c r="F19601" s="7">
        <f>D19601*E19601</f>
        <v>252</v>
      </c>
      <c r="G19601" s="9">
        <v>0.2</v>
      </c>
      <c r="H19601" s="7">
        <f>F19601*(100%-G19601)</f>
        <v>201.60000000000002</v>
      </c>
    </row>
    <row r="19602" spans="1:8" x14ac:dyDescent="0.25">
      <c r="A19602" s="5" t="s">
        <v>18</v>
      </c>
      <c r="B19602" s="6">
        <v>43256</v>
      </c>
      <c r="C19602" s="5" t="s">
        <v>6</v>
      </c>
      <c r="D19602" s="7">
        <f>VLOOKUP(C19602,$J$2:$K$11,2,0)</f>
        <v>365</v>
      </c>
      <c r="E19602" s="8">
        <v>6</v>
      </c>
      <c r="F19602" s="7">
        <f>D19602*E19602</f>
        <v>2190</v>
      </c>
      <c r="G19602" s="9">
        <v>0</v>
      </c>
      <c r="H19602" s="7">
        <f>F19602*(100%-G19602)</f>
        <v>2190</v>
      </c>
    </row>
    <row r="19603" spans="1:8" x14ac:dyDescent="0.25">
      <c r="A19603" s="5" t="s">
        <v>18</v>
      </c>
      <c r="B19603" s="6">
        <v>43256</v>
      </c>
      <c r="C19603" s="5" t="s">
        <v>5</v>
      </c>
      <c r="D19603" s="7">
        <f>VLOOKUP(C19603,$J$2:$K$11,2,0)</f>
        <v>450</v>
      </c>
      <c r="E19603" s="8">
        <v>8</v>
      </c>
      <c r="F19603" s="7">
        <f>D19603*E19603</f>
        <v>3600</v>
      </c>
      <c r="G19603" s="9">
        <v>0.1</v>
      </c>
      <c r="H19603" s="7">
        <f>F19603*(100%-G19603)</f>
        <v>3240</v>
      </c>
    </row>
    <row r="19604" spans="1:8" x14ac:dyDescent="0.25">
      <c r="A19604" s="5" t="s">
        <v>16</v>
      </c>
      <c r="B19604" s="6">
        <v>43256</v>
      </c>
      <c r="C19604" s="5" t="s">
        <v>13</v>
      </c>
      <c r="D19604" s="7">
        <f>VLOOKUP(C19604,$J$2:$K$11,2,0)</f>
        <v>36</v>
      </c>
      <c r="E19604" s="8">
        <v>8</v>
      </c>
      <c r="F19604" s="7">
        <f>D19604*E19604</f>
        <v>288</v>
      </c>
      <c r="G19604" s="9">
        <v>0.1</v>
      </c>
      <c r="H19604" s="7">
        <f>F19604*(100%-G19604)</f>
        <v>259.2</v>
      </c>
    </row>
    <row r="19605" spans="1:8" x14ac:dyDescent="0.25">
      <c r="A19605" s="5" t="s">
        <v>15</v>
      </c>
      <c r="B19605" s="6">
        <v>43256</v>
      </c>
      <c r="C19605" s="5" t="s">
        <v>5</v>
      </c>
      <c r="D19605" s="7">
        <f>VLOOKUP(C19605,$J$2:$K$11,2,0)</f>
        <v>450</v>
      </c>
      <c r="E19605" s="8">
        <v>7</v>
      </c>
      <c r="F19605" s="7">
        <f>D19605*E19605</f>
        <v>3150</v>
      </c>
      <c r="G19605" s="9">
        <v>0</v>
      </c>
      <c r="H19605" s="7">
        <f>F19605*(100%-G19605)</f>
        <v>3150</v>
      </c>
    </row>
    <row r="19606" spans="1:8" x14ac:dyDescent="0.25">
      <c r="A19606" s="5" t="s">
        <v>16</v>
      </c>
      <c r="B19606" s="6">
        <v>43256</v>
      </c>
      <c r="C19606" s="5" t="s">
        <v>8</v>
      </c>
      <c r="D19606" s="7">
        <f>VLOOKUP(C19606,$J$2:$K$11,2,0)</f>
        <v>89.9</v>
      </c>
      <c r="E19606" s="8">
        <v>3</v>
      </c>
      <c r="F19606" s="7">
        <f>D19606*E19606</f>
        <v>269.70000000000005</v>
      </c>
      <c r="G19606" s="9">
        <v>0</v>
      </c>
      <c r="H19606" s="7">
        <f>F19606*(100%-G19606)</f>
        <v>269.70000000000005</v>
      </c>
    </row>
    <row r="19607" spans="1:8" x14ac:dyDescent="0.25">
      <c r="A19607" s="5" t="s">
        <v>15</v>
      </c>
      <c r="B19607" s="6">
        <v>43256</v>
      </c>
      <c r="C19607" s="5" t="s">
        <v>8</v>
      </c>
      <c r="D19607" s="7">
        <f>VLOOKUP(C19607,$J$2:$K$11,2,0)</f>
        <v>89.9</v>
      </c>
      <c r="E19607" s="8">
        <v>9</v>
      </c>
      <c r="F19607" s="7">
        <f>D19607*E19607</f>
        <v>809.1</v>
      </c>
      <c r="G19607" s="9">
        <v>0.1</v>
      </c>
      <c r="H19607" s="7">
        <f>F19607*(100%-G19607)</f>
        <v>728.19</v>
      </c>
    </row>
    <row r="19608" spans="1:8" x14ac:dyDescent="0.25">
      <c r="A19608" s="5" t="s">
        <v>17</v>
      </c>
      <c r="B19608" s="6">
        <v>43256</v>
      </c>
      <c r="C19608" s="5" t="s">
        <v>9</v>
      </c>
      <c r="D19608" s="7">
        <f>VLOOKUP(C19608,$J$2:$K$11,2,0)</f>
        <v>45</v>
      </c>
      <c r="E19608" s="8">
        <v>2</v>
      </c>
      <c r="F19608" s="7">
        <f>D19608*E19608</f>
        <v>90</v>
      </c>
      <c r="G19608" s="9">
        <v>0.2</v>
      </c>
      <c r="H19608" s="7">
        <f>F19608*(100%-G19608)</f>
        <v>72</v>
      </c>
    </row>
    <row r="19609" spans="1:8" x14ac:dyDescent="0.25">
      <c r="A19609" s="5" t="s">
        <v>16</v>
      </c>
      <c r="B19609" s="6">
        <v>43256</v>
      </c>
      <c r="C19609" s="5" t="s">
        <v>10</v>
      </c>
      <c r="D19609" s="7">
        <f>VLOOKUP(C19609,$J$2:$K$11,2,0)</f>
        <v>50</v>
      </c>
      <c r="E19609" s="8">
        <v>1</v>
      </c>
      <c r="F19609" s="7">
        <f>D19609*E19609</f>
        <v>50</v>
      </c>
      <c r="G19609" s="9">
        <v>0.2</v>
      </c>
      <c r="H19609" s="7">
        <f>F19609*(100%-G19609)</f>
        <v>40</v>
      </c>
    </row>
    <row r="19610" spans="1:8" x14ac:dyDescent="0.25">
      <c r="A19610" s="5" t="s">
        <v>17</v>
      </c>
      <c r="B19610" s="6">
        <v>43256</v>
      </c>
      <c r="C19610" s="5" t="s">
        <v>12</v>
      </c>
      <c r="D19610" s="7">
        <f>VLOOKUP(C19610,$J$2:$K$11,2,0)</f>
        <v>24</v>
      </c>
      <c r="E19610" s="8">
        <v>9</v>
      </c>
      <c r="F19610" s="7">
        <f>D19610*E19610</f>
        <v>216</v>
      </c>
      <c r="G19610" s="9">
        <v>0</v>
      </c>
      <c r="H19610" s="7">
        <f>F19610*(100%-G19610)</f>
        <v>216</v>
      </c>
    </row>
    <row r="19611" spans="1:8" x14ac:dyDescent="0.25">
      <c r="A19611" s="5" t="s">
        <v>16</v>
      </c>
      <c r="B19611" s="6">
        <v>43256</v>
      </c>
      <c r="C19611" s="5" t="s">
        <v>10</v>
      </c>
      <c r="D19611" s="7">
        <f>VLOOKUP(C19611,$J$2:$K$11,2,0)</f>
        <v>50</v>
      </c>
      <c r="E19611" s="8">
        <v>9</v>
      </c>
      <c r="F19611" s="7">
        <f>D19611*E19611</f>
        <v>450</v>
      </c>
      <c r="G19611" s="9">
        <v>0</v>
      </c>
      <c r="H19611" s="7">
        <f>F19611*(100%-G19611)</f>
        <v>450</v>
      </c>
    </row>
    <row r="19612" spans="1:8" x14ac:dyDescent="0.25">
      <c r="A19612" s="5" t="s">
        <v>15</v>
      </c>
      <c r="B19612" s="6">
        <v>43256</v>
      </c>
      <c r="C19612" s="5" t="s">
        <v>11</v>
      </c>
      <c r="D19612" s="7">
        <f>VLOOKUP(C19612,$J$2:$K$11,2,0)</f>
        <v>79</v>
      </c>
      <c r="E19612" s="8">
        <v>2</v>
      </c>
      <c r="F19612" s="7">
        <f>D19612*E19612</f>
        <v>158</v>
      </c>
      <c r="G19612" s="9">
        <v>0.05</v>
      </c>
      <c r="H19612" s="7">
        <f>F19612*(100%-G19612)</f>
        <v>150.1</v>
      </c>
    </row>
    <row r="19613" spans="1:8" x14ac:dyDescent="0.25">
      <c r="A19613" s="5" t="s">
        <v>15</v>
      </c>
      <c r="B19613" s="6">
        <v>43256</v>
      </c>
      <c r="C19613" s="5" t="s">
        <v>12</v>
      </c>
      <c r="D19613" s="7">
        <f>VLOOKUP(C19613,$J$2:$K$11,2,0)</f>
        <v>24</v>
      </c>
      <c r="E19613" s="8">
        <v>7</v>
      </c>
      <c r="F19613" s="7">
        <f>D19613*E19613</f>
        <v>168</v>
      </c>
      <c r="G19613" s="9">
        <v>0.05</v>
      </c>
      <c r="H19613" s="7">
        <f>F19613*(100%-G19613)</f>
        <v>159.6</v>
      </c>
    </row>
    <row r="19614" spans="1:8" x14ac:dyDescent="0.25">
      <c r="A19614" s="5" t="s">
        <v>19</v>
      </c>
      <c r="B19614" s="6">
        <v>43256</v>
      </c>
      <c r="C19614" s="5" t="s">
        <v>5</v>
      </c>
      <c r="D19614" s="7">
        <f>VLOOKUP(C19614,$J$2:$K$11,2,0)</f>
        <v>450</v>
      </c>
      <c r="E19614" s="8">
        <v>7</v>
      </c>
      <c r="F19614" s="7">
        <f>D19614*E19614</f>
        <v>3150</v>
      </c>
      <c r="G19614" s="9">
        <v>0.1</v>
      </c>
      <c r="H19614" s="7">
        <f>F19614*(100%-G19614)</f>
        <v>2835</v>
      </c>
    </row>
    <row r="19615" spans="1:8" x14ac:dyDescent="0.25">
      <c r="A19615" s="5" t="s">
        <v>18</v>
      </c>
      <c r="B19615" s="6">
        <v>43256</v>
      </c>
      <c r="C19615" s="5" t="s">
        <v>6</v>
      </c>
      <c r="D19615" s="7">
        <f>VLOOKUP(C19615,$J$2:$K$11,2,0)</f>
        <v>365</v>
      </c>
      <c r="E19615" s="8">
        <v>5</v>
      </c>
      <c r="F19615" s="7">
        <f>D19615*E19615</f>
        <v>1825</v>
      </c>
      <c r="G19615" s="9">
        <v>0</v>
      </c>
      <c r="H19615" s="7">
        <f>F19615*(100%-G19615)</f>
        <v>1825</v>
      </c>
    </row>
    <row r="19616" spans="1:8" x14ac:dyDescent="0.25">
      <c r="A19616" s="5" t="s">
        <v>18</v>
      </c>
      <c r="B19616" s="6">
        <v>43256</v>
      </c>
      <c r="C19616" s="5" t="s">
        <v>14</v>
      </c>
      <c r="D19616" s="7">
        <f>VLOOKUP(C19616,$J$2:$K$11,2,0)</f>
        <v>150</v>
      </c>
      <c r="E19616" s="8">
        <v>3</v>
      </c>
      <c r="F19616" s="7">
        <f>D19616*E19616</f>
        <v>450</v>
      </c>
      <c r="G19616" s="9">
        <v>0</v>
      </c>
      <c r="H19616" s="7">
        <f>F19616*(100%-G19616)</f>
        <v>450</v>
      </c>
    </row>
    <row r="19617" spans="1:8" x14ac:dyDescent="0.25">
      <c r="A19617" s="5" t="s">
        <v>17</v>
      </c>
      <c r="B19617" s="6">
        <v>43257</v>
      </c>
      <c r="C19617" s="5" t="s">
        <v>10</v>
      </c>
      <c r="D19617" s="7">
        <f>VLOOKUP(C19617,$J$2:$K$11,2,0)</f>
        <v>50</v>
      </c>
      <c r="E19617" s="8">
        <v>8</v>
      </c>
      <c r="F19617" s="7">
        <f>D19617*E19617</f>
        <v>400</v>
      </c>
      <c r="G19617" s="9">
        <v>0.1</v>
      </c>
      <c r="H19617" s="7">
        <f>F19617*(100%-G19617)</f>
        <v>360</v>
      </c>
    </row>
    <row r="19618" spans="1:8" x14ac:dyDescent="0.25">
      <c r="A19618" s="5" t="s">
        <v>19</v>
      </c>
      <c r="B19618" s="6">
        <v>43257</v>
      </c>
      <c r="C19618" s="5" t="s">
        <v>10</v>
      </c>
      <c r="D19618" s="7">
        <f>VLOOKUP(C19618,$J$2:$K$11,2,0)</f>
        <v>50</v>
      </c>
      <c r="E19618" s="8">
        <v>1</v>
      </c>
      <c r="F19618" s="7">
        <f>D19618*E19618</f>
        <v>50</v>
      </c>
      <c r="G19618" s="9">
        <v>0.2</v>
      </c>
      <c r="H19618" s="7">
        <f>F19618*(100%-G19618)</f>
        <v>40</v>
      </c>
    </row>
    <row r="19619" spans="1:8" x14ac:dyDescent="0.25">
      <c r="A19619" s="5" t="s">
        <v>15</v>
      </c>
      <c r="B19619" s="6">
        <v>43257</v>
      </c>
      <c r="C19619" s="5" t="s">
        <v>7</v>
      </c>
      <c r="D19619" s="7">
        <f>VLOOKUP(C19619,$J$2:$K$11,2,0)</f>
        <v>100</v>
      </c>
      <c r="E19619" s="8">
        <v>3</v>
      </c>
      <c r="F19619" s="7">
        <f>D19619*E19619</f>
        <v>300</v>
      </c>
      <c r="G19619" s="9">
        <v>0</v>
      </c>
      <c r="H19619" s="7">
        <f>F19619*(100%-G19619)</f>
        <v>300</v>
      </c>
    </row>
    <row r="19620" spans="1:8" x14ac:dyDescent="0.25">
      <c r="A19620" s="5" t="s">
        <v>17</v>
      </c>
      <c r="B19620" s="6">
        <v>43257</v>
      </c>
      <c r="C19620" s="5" t="s">
        <v>12</v>
      </c>
      <c r="D19620" s="7">
        <f>VLOOKUP(C19620,$J$2:$K$11,2,0)</f>
        <v>24</v>
      </c>
      <c r="E19620" s="8">
        <v>5</v>
      </c>
      <c r="F19620" s="7">
        <f>D19620*E19620</f>
        <v>120</v>
      </c>
      <c r="G19620" s="9">
        <v>0.05</v>
      </c>
      <c r="H19620" s="7">
        <f>F19620*(100%-G19620)</f>
        <v>114</v>
      </c>
    </row>
    <row r="19621" spans="1:8" x14ac:dyDescent="0.25">
      <c r="A19621" s="5" t="s">
        <v>16</v>
      </c>
      <c r="B19621" s="6">
        <v>43257</v>
      </c>
      <c r="C19621" s="5" t="s">
        <v>10</v>
      </c>
      <c r="D19621" s="7">
        <f>VLOOKUP(C19621,$J$2:$K$11,2,0)</f>
        <v>50</v>
      </c>
      <c r="E19621" s="8">
        <v>8</v>
      </c>
      <c r="F19621" s="7">
        <f>D19621*E19621</f>
        <v>400</v>
      </c>
      <c r="G19621" s="9">
        <v>0.2</v>
      </c>
      <c r="H19621" s="7">
        <f>F19621*(100%-G19621)</f>
        <v>320</v>
      </c>
    </row>
    <row r="19622" spans="1:8" x14ac:dyDescent="0.25">
      <c r="A19622" s="5" t="s">
        <v>18</v>
      </c>
      <c r="B19622" s="6">
        <v>43257</v>
      </c>
      <c r="C19622" s="5" t="s">
        <v>14</v>
      </c>
      <c r="D19622" s="7">
        <f>VLOOKUP(C19622,$J$2:$K$11,2,0)</f>
        <v>150</v>
      </c>
      <c r="E19622" s="8">
        <v>3</v>
      </c>
      <c r="F19622" s="7">
        <f>D19622*E19622</f>
        <v>450</v>
      </c>
      <c r="G19622" s="9">
        <v>0.2</v>
      </c>
      <c r="H19622" s="7">
        <f>F19622*(100%-G19622)</f>
        <v>360</v>
      </c>
    </row>
    <row r="19623" spans="1:8" x14ac:dyDescent="0.25">
      <c r="A19623" s="5" t="s">
        <v>18</v>
      </c>
      <c r="B19623" s="6">
        <v>43257</v>
      </c>
      <c r="C19623" s="5" t="s">
        <v>10</v>
      </c>
      <c r="D19623" s="7">
        <f>VLOOKUP(C19623,$J$2:$K$11,2,0)</f>
        <v>50</v>
      </c>
      <c r="E19623" s="8">
        <v>2</v>
      </c>
      <c r="F19623" s="7">
        <f>D19623*E19623</f>
        <v>100</v>
      </c>
      <c r="G19623" s="9">
        <v>0.05</v>
      </c>
      <c r="H19623" s="7">
        <f>F19623*(100%-G19623)</f>
        <v>95</v>
      </c>
    </row>
    <row r="19624" spans="1:8" x14ac:dyDescent="0.25">
      <c r="A19624" s="5" t="s">
        <v>15</v>
      </c>
      <c r="B19624" s="6">
        <v>43257</v>
      </c>
      <c r="C19624" s="5" t="s">
        <v>7</v>
      </c>
      <c r="D19624" s="7">
        <f>VLOOKUP(C19624,$J$2:$K$11,2,0)</f>
        <v>100</v>
      </c>
      <c r="E19624" s="8">
        <v>7</v>
      </c>
      <c r="F19624" s="7">
        <f>D19624*E19624</f>
        <v>700</v>
      </c>
      <c r="G19624" s="9">
        <v>0</v>
      </c>
      <c r="H19624" s="7">
        <f>F19624*(100%-G19624)</f>
        <v>700</v>
      </c>
    </row>
    <row r="19625" spans="1:8" x14ac:dyDescent="0.25">
      <c r="A19625" s="5" t="s">
        <v>15</v>
      </c>
      <c r="B19625" s="6">
        <v>43257</v>
      </c>
      <c r="C19625" s="5" t="s">
        <v>7</v>
      </c>
      <c r="D19625" s="7">
        <f>VLOOKUP(C19625,$J$2:$K$11,2,0)</f>
        <v>100</v>
      </c>
      <c r="E19625" s="8">
        <v>1</v>
      </c>
      <c r="F19625" s="7">
        <f>D19625*E19625</f>
        <v>100</v>
      </c>
      <c r="G19625" s="9">
        <v>0.1</v>
      </c>
      <c r="H19625" s="7">
        <f>F19625*(100%-G19625)</f>
        <v>90</v>
      </c>
    </row>
    <row r="19626" spans="1:8" x14ac:dyDescent="0.25">
      <c r="A19626" s="5" t="s">
        <v>18</v>
      </c>
      <c r="B19626" s="6">
        <v>43257</v>
      </c>
      <c r="C19626" s="5" t="s">
        <v>5</v>
      </c>
      <c r="D19626" s="7">
        <f>VLOOKUP(C19626,$J$2:$K$11,2,0)</f>
        <v>450</v>
      </c>
      <c r="E19626" s="8">
        <v>9</v>
      </c>
      <c r="F19626" s="7">
        <f>D19626*E19626</f>
        <v>4050</v>
      </c>
      <c r="G19626" s="9">
        <v>0.2</v>
      </c>
      <c r="H19626" s="7">
        <f>F19626*(100%-G19626)</f>
        <v>3240</v>
      </c>
    </row>
    <row r="19627" spans="1:8" x14ac:dyDescent="0.25">
      <c r="A19627" s="5" t="s">
        <v>16</v>
      </c>
      <c r="B19627" s="6">
        <v>43257</v>
      </c>
      <c r="C19627" s="5" t="s">
        <v>5</v>
      </c>
      <c r="D19627" s="7">
        <f>VLOOKUP(C19627,$J$2:$K$11,2,0)</f>
        <v>450</v>
      </c>
      <c r="E19627" s="8">
        <v>9</v>
      </c>
      <c r="F19627" s="7">
        <f>D19627*E19627</f>
        <v>4050</v>
      </c>
      <c r="G19627" s="9">
        <v>0.05</v>
      </c>
      <c r="H19627" s="7">
        <f>F19627*(100%-G19627)</f>
        <v>3847.5</v>
      </c>
    </row>
    <row r="19628" spans="1:8" x14ac:dyDescent="0.25">
      <c r="A19628" s="5" t="s">
        <v>16</v>
      </c>
      <c r="B19628" s="6">
        <v>43257</v>
      </c>
      <c r="C19628" s="5" t="s">
        <v>8</v>
      </c>
      <c r="D19628" s="7">
        <f>VLOOKUP(C19628,$J$2:$K$11,2,0)</f>
        <v>89.9</v>
      </c>
      <c r="E19628" s="8">
        <v>3</v>
      </c>
      <c r="F19628" s="7">
        <f>D19628*E19628</f>
        <v>269.70000000000005</v>
      </c>
      <c r="G19628" s="9">
        <v>0</v>
      </c>
      <c r="H19628" s="7">
        <f>F19628*(100%-G19628)</f>
        <v>269.70000000000005</v>
      </c>
    </row>
    <row r="19629" spans="1:8" x14ac:dyDescent="0.25">
      <c r="A19629" s="5" t="s">
        <v>16</v>
      </c>
      <c r="B19629" s="6">
        <v>43257</v>
      </c>
      <c r="C19629" s="5" t="s">
        <v>6</v>
      </c>
      <c r="D19629" s="7">
        <f>VLOOKUP(C19629,$J$2:$K$11,2,0)</f>
        <v>365</v>
      </c>
      <c r="E19629" s="8">
        <v>4</v>
      </c>
      <c r="F19629" s="7">
        <f>D19629*E19629</f>
        <v>1460</v>
      </c>
      <c r="G19629" s="9">
        <v>0.2</v>
      </c>
      <c r="H19629" s="7">
        <f>F19629*(100%-G19629)</f>
        <v>1168</v>
      </c>
    </row>
    <row r="19630" spans="1:8" x14ac:dyDescent="0.25">
      <c r="A19630" s="5" t="s">
        <v>15</v>
      </c>
      <c r="B19630" s="6">
        <v>43257</v>
      </c>
      <c r="C19630" s="5" t="s">
        <v>9</v>
      </c>
      <c r="D19630" s="7">
        <f>VLOOKUP(C19630,$J$2:$K$11,2,0)</f>
        <v>45</v>
      </c>
      <c r="E19630" s="8">
        <v>1</v>
      </c>
      <c r="F19630" s="7">
        <f>D19630*E19630</f>
        <v>45</v>
      </c>
      <c r="G19630" s="9">
        <v>0</v>
      </c>
      <c r="H19630" s="7">
        <f>F19630*(100%-G19630)</f>
        <v>45</v>
      </c>
    </row>
    <row r="19631" spans="1:8" x14ac:dyDescent="0.25">
      <c r="A19631" s="5" t="s">
        <v>16</v>
      </c>
      <c r="B19631" s="6">
        <v>43257</v>
      </c>
      <c r="C19631" s="5" t="s">
        <v>5</v>
      </c>
      <c r="D19631" s="7">
        <f>VLOOKUP(C19631,$J$2:$K$11,2,0)</f>
        <v>450</v>
      </c>
      <c r="E19631" s="8">
        <v>5</v>
      </c>
      <c r="F19631" s="7">
        <f>D19631*E19631</f>
        <v>2250</v>
      </c>
      <c r="G19631" s="9">
        <v>0.2</v>
      </c>
      <c r="H19631" s="7">
        <f>F19631*(100%-G19631)</f>
        <v>1800</v>
      </c>
    </row>
    <row r="19632" spans="1:8" x14ac:dyDescent="0.25">
      <c r="A19632" s="5" t="s">
        <v>19</v>
      </c>
      <c r="B19632" s="6">
        <v>43257</v>
      </c>
      <c r="C19632" s="5" t="s">
        <v>8</v>
      </c>
      <c r="D19632" s="7">
        <f>VLOOKUP(C19632,$J$2:$K$11,2,0)</f>
        <v>89.9</v>
      </c>
      <c r="E19632" s="8">
        <v>8</v>
      </c>
      <c r="F19632" s="7">
        <f>D19632*E19632</f>
        <v>719.2</v>
      </c>
      <c r="G19632" s="9">
        <v>0.1</v>
      </c>
      <c r="H19632" s="7">
        <f>F19632*(100%-G19632)</f>
        <v>647.28000000000009</v>
      </c>
    </row>
    <row r="19633" spans="1:8" x14ac:dyDescent="0.25">
      <c r="A19633" s="5" t="s">
        <v>15</v>
      </c>
      <c r="B19633" s="6">
        <v>43257</v>
      </c>
      <c r="C19633" s="5" t="s">
        <v>14</v>
      </c>
      <c r="D19633" s="7">
        <f>VLOOKUP(C19633,$J$2:$K$11,2,0)</f>
        <v>150</v>
      </c>
      <c r="E19633" s="8">
        <v>6</v>
      </c>
      <c r="F19633" s="7">
        <f>D19633*E19633</f>
        <v>900</v>
      </c>
      <c r="G19633" s="9">
        <v>0</v>
      </c>
      <c r="H19633" s="7">
        <f>F19633*(100%-G19633)</f>
        <v>900</v>
      </c>
    </row>
    <row r="19634" spans="1:8" x14ac:dyDescent="0.25">
      <c r="A19634" s="5" t="s">
        <v>15</v>
      </c>
      <c r="B19634" s="6">
        <v>43257</v>
      </c>
      <c r="C19634" s="5" t="s">
        <v>14</v>
      </c>
      <c r="D19634" s="7">
        <f>VLOOKUP(C19634,$J$2:$K$11,2,0)</f>
        <v>150</v>
      </c>
      <c r="E19634" s="8">
        <v>7</v>
      </c>
      <c r="F19634" s="7">
        <f>D19634*E19634</f>
        <v>1050</v>
      </c>
      <c r="G19634" s="9">
        <v>0.2</v>
      </c>
      <c r="H19634" s="7">
        <f>F19634*(100%-G19634)</f>
        <v>840</v>
      </c>
    </row>
    <row r="19635" spans="1:8" x14ac:dyDescent="0.25">
      <c r="A19635" s="5" t="s">
        <v>16</v>
      </c>
      <c r="B19635" s="6">
        <v>43257</v>
      </c>
      <c r="C19635" s="5" t="s">
        <v>12</v>
      </c>
      <c r="D19635" s="7">
        <f>VLOOKUP(C19635,$J$2:$K$11,2,0)</f>
        <v>24</v>
      </c>
      <c r="E19635" s="8">
        <v>6</v>
      </c>
      <c r="F19635" s="7">
        <f>D19635*E19635</f>
        <v>144</v>
      </c>
      <c r="G19635" s="9">
        <v>0.2</v>
      </c>
      <c r="H19635" s="7">
        <f>F19635*(100%-G19635)</f>
        <v>115.2</v>
      </c>
    </row>
    <row r="19636" spans="1:8" x14ac:dyDescent="0.25">
      <c r="A19636" s="5" t="s">
        <v>15</v>
      </c>
      <c r="B19636" s="6">
        <v>43258</v>
      </c>
      <c r="C19636" s="5" t="s">
        <v>9</v>
      </c>
      <c r="D19636" s="7">
        <f>VLOOKUP(C19636,$J$2:$K$11,2,0)</f>
        <v>45</v>
      </c>
      <c r="E19636" s="8">
        <v>5</v>
      </c>
      <c r="F19636" s="7">
        <f>D19636*E19636</f>
        <v>225</v>
      </c>
      <c r="G19636" s="9">
        <v>0</v>
      </c>
      <c r="H19636" s="7">
        <f>F19636*(100%-G19636)</f>
        <v>225</v>
      </c>
    </row>
    <row r="19637" spans="1:8" x14ac:dyDescent="0.25">
      <c r="A19637" s="5" t="s">
        <v>18</v>
      </c>
      <c r="B19637" s="6">
        <v>43258</v>
      </c>
      <c r="C19637" s="5" t="s">
        <v>11</v>
      </c>
      <c r="D19637" s="7">
        <f>VLOOKUP(C19637,$J$2:$K$11,2,0)</f>
        <v>79</v>
      </c>
      <c r="E19637" s="8">
        <v>8</v>
      </c>
      <c r="F19637" s="7">
        <f>D19637*E19637</f>
        <v>632</v>
      </c>
      <c r="G19637" s="9">
        <v>0.2</v>
      </c>
      <c r="H19637" s="7">
        <f>F19637*(100%-G19637)</f>
        <v>505.6</v>
      </c>
    </row>
    <row r="19638" spans="1:8" x14ac:dyDescent="0.25">
      <c r="A19638" s="5" t="s">
        <v>19</v>
      </c>
      <c r="B19638" s="6">
        <v>43258</v>
      </c>
      <c r="C19638" s="5" t="s">
        <v>6</v>
      </c>
      <c r="D19638" s="7">
        <f>VLOOKUP(C19638,$J$2:$K$11,2,0)</f>
        <v>365</v>
      </c>
      <c r="E19638" s="8">
        <v>5</v>
      </c>
      <c r="F19638" s="7">
        <f>D19638*E19638</f>
        <v>1825</v>
      </c>
      <c r="G19638" s="9">
        <v>0.05</v>
      </c>
      <c r="H19638" s="7">
        <f>F19638*(100%-G19638)</f>
        <v>1733.75</v>
      </c>
    </row>
    <row r="19639" spans="1:8" x14ac:dyDescent="0.25">
      <c r="A19639" s="5" t="s">
        <v>16</v>
      </c>
      <c r="B19639" s="6">
        <v>43258</v>
      </c>
      <c r="C19639" s="5" t="s">
        <v>11</v>
      </c>
      <c r="D19639" s="7">
        <f>VLOOKUP(C19639,$J$2:$K$11,2,0)</f>
        <v>79</v>
      </c>
      <c r="E19639" s="8">
        <v>8</v>
      </c>
      <c r="F19639" s="7">
        <f>D19639*E19639</f>
        <v>632</v>
      </c>
      <c r="G19639" s="9">
        <v>0.2</v>
      </c>
      <c r="H19639" s="7">
        <f>F19639*(100%-G19639)</f>
        <v>505.6</v>
      </c>
    </row>
    <row r="19640" spans="1:8" x14ac:dyDescent="0.25">
      <c r="A19640" s="5" t="s">
        <v>16</v>
      </c>
      <c r="B19640" s="6">
        <v>43258</v>
      </c>
      <c r="C19640" s="5" t="s">
        <v>6</v>
      </c>
      <c r="D19640" s="7">
        <f>VLOOKUP(C19640,$J$2:$K$11,2,0)</f>
        <v>365</v>
      </c>
      <c r="E19640" s="8">
        <v>8</v>
      </c>
      <c r="F19640" s="7">
        <f>D19640*E19640</f>
        <v>2920</v>
      </c>
      <c r="G19640" s="9">
        <v>0.05</v>
      </c>
      <c r="H19640" s="7">
        <f>F19640*(100%-G19640)</f>
        <v>2774</v>
      </c>
    </row>
    <row r="19641" spans="1:8" x14ac:dyDescent="0.25">
      <c r="A19641" s="5" t="s">
        <v>18</v>
      </c>
      <c r="B19641" s="6">
        <v>43258</v>
      </c>
      <c r="C19641" s="5" t="s">
        <v>5</v>
      </c>
      <c r="D19641" s="7">
        <f>VLOOKUP(C19641,$J$2:$K$11,2,0)</f>
        <v>450</v>
      </c>
      <c r="E19641" s="8">
        <v>4</v>
      </c>
      <c r="F19641" s="7">
        <f>D19641*E19641</f>
        <v>1800</v>
      </c>
      <c r="G19641" s="9">
        <v>0.2</v>
      </c>
      <c r="H19641" s="7">
        <f>F19641*(100%-G19641)</f>
        <v>1440</v>
      </c>
    </row>
    <row r="19642" spans="1:8" x14ac:dyDescent="0.25">
      <c r="A19642" s="5" t="s">
        <v>17</v>
      </c>
      <c r="B19642" s="6">
        <v>43258</v>
      </c>
      <c r="C19642" s="5" t="s">
        <v>10</v>
      </c>
      <c r="D19642" s="7">
        <f>VLOOKUP(C19642,$J$2:$K$11,2,0)</f>
        <v>50</v>
      </c>
      <c r="E19642" s="8">
        <v>5</v>
      </c>
      <c r="F19642" s="7">
        <f>D19642*E19642</f>
        <v>250</v>
      </c>
      <c r="G19642" s="9">
        <v>0</v>
      </c>
      <c r="H19642" s="7">
        <f>F19642*(100%-G19642)</f>
        <v>250</v>
      </c>
    </row>
    <row r="19643" spans="1:8" x14ac:dyDescent="0.25">
      <c r="A19643" s="5" t="s">
        <v>16</v>
      </c>
      <c r="B19643" s="6">
        <v>43258</v>
      </c>
      <c r="C19643" s="5" t="s">
        <v>9</v>
      </c>
      <c r="D19643" s="7">
        <f>VLOOKUP(C19643,$J$2:$K$11,2,0)</f>
        <v>45</v>
      </c>
      <c r="E19643" s="8">
        <v>6</v>
      </c>
      <c r="F19643" s="7">
        <f>D19643*E19643</f>
        <v>270</v>
      </c>
      <c r="G19643" s="9">
        <v>0</v>
      </c>
      <c r="H19643" s="7">
        <f>F19643*(100%-G19643)</f>
        <v>270</v>
      </c>
    </row>
    <row r="19644" spans="1:8" x14ac:dyDescent="0.25">
      <c r="A19644" s="5" t="s">
        <v>19</v>
      </c>
      <c r="B19644" s="6">
        <v>43258</v>
      </c>
      <c r="C19644" s="5" t="s">
        <v>8</v>
      </c>
      <c r="D19644" s="7">
        <f>VLOOKUP(C19644,$J$2:$K$11,2,0)</f>
        <v>89.9</v>
      </c>
      <c r="E19644" s="8">
        <v>1</v>
      </c>
      <c r="F19644" s="7">
        <f>D19644*E19644</f>
        <v>89.9</v>
      </c>
      <c r="G19644" s="9">
        <v>0.05</v>
      </c>
      <c r="H19644" s="7">
        <f>F19644*(100%-G19644)</f>
        <v>85.405000000000001</v>
      </c>
    </row>
    <row r="19645" spans="1:8" x14ac:dyDescent="0.25">
      <c r="A19645" s="5" t="s">
        <v>19</v>
      </c>
      <c r="B19645" s="6">
        <v>43258</v>
      </c>
      <c r="C19645" s="5" t="s">
        <v>8</v>
      </c>
      <c r="D19645" s="7">
        <f>VLOOKUP(C19645,$J$2:$K$11,2,0)</f>
        <v>89.9</v>
      </c>
      <c r="E19645" s="8">
        <v>1</v>
      </c>
      <c r="F19645" s="7">
        <f>D19645*E19645</f>
        <v>89.9</v>
      </c>
      <c r="G19645" s="9">
        <v>0.1</v>
      </c>
      <c r="H19645" s="7">
        <f>F19645*(100%-G19645)</f>
        <v>80.910000000000011</v>
      </c>
    </row>
    <row r="19646" spans="1:8" x14ac:dyDescent="0.25">
      <c r="A19646" s="5" t="s">
        <v>18</v>
      </c>
      <c r="B19646" s="6">
        <v>43258</v>
      </c>
      <c r="C19646" s="5" t="s">
        <v>6</v>
      </c>
      <c r="D19646" s="7">
        <f>VLOOKUP(C19646,$J$2:$K$11,2,0)</f>
        <v>365</v>
      </c>
      <c r="E19646" s="8">
        <v>6</v>
      </c>
      <c r="F19646" s="7">
        <f>D19646*E19646</f>
        <v>2190</v>
      </c>
      <c r="G19646" s="9">
        <v>0.1</v>
      </c>
      <c r="H19646" s="7">
        <f>F19646*(100%-G19646)</f>
        <v>1971</v>
      </c>
    </row>
    <row r="19647" spans="1:8" x14ac:dyDescent="0.25">
      <c r="A19647" s="5" t="s">
        <v>18</v>
      </c>
      <c r="B19647" s="6">
        <v>43258</v>
      </c>
      <c r="C19647" s="5" t="s">
        <v>14</v>
      </c>
      <c r="D19647" s="7">
        <f>VLOOKUP(C19647,$J$2:$K$11,2,0)</f>
        <v>150</v>
      </c>
      <c r="E19647" s="8">
        <v>5</v>
      </c>
      <c r="F19647" s="7">
        <f>D19647*E19647</f>
        <v>750</v>
      </c>
      <c r="G19647" s="9">
        <v>0</v>
      </c>
      <c r="H19647" s="7">
        <f>F19647*(100%-G19647)</f>
        <v>750</v>
      </c>
    </row>
    <row r="19648" spans="1:8" x14ac:dyDescent="0.25">
      <c r="A19648" s="5" t="s">
        <v>17</v>
      </c>
      <c r="B19648" s="6">
        <v>43258</v>
      </c>
      <c r="C19648" s="5" t="s">
        <v>7</v>
      </c>
      <c r="D19648" s="7">
        <f>VLOOKUP(C19648,$J$2:$K$11,2,0)</f>
        <v>100</v>
      </c>
      <c r="E19648" s="8">
        <v>5</v>
      </c>
      <c r="F19648" s="7">
        <f>D19648*E19648</f>
        <v>500</v>
      </c>
      <c r="G19648" s="9">
        <v>0.2</v>
      </c>
      <c r="H19648" s="7">
        <f>F19648*(100%-G19648)</f>
        <v>400</v>
      </c>
    </row>
    <row r="19649" spans="1:8" x14ac:dyDescent="0.25">
      <c r="A19649" s="5" t="s">
        <v>18</v>
      </c>
      <c r="B19649" s="6">
        <v>43258</v>
      </c>
      <c r="C19649" s="5" t="s">
        <v>5</v>
      </c>
      <c r="D19649" s="7">
        <f>VLOOKUP(C19649,$J$2:$K$11,2,0)</f>
        <v>450</v>
      </c>
      <c r="E19649" s="8">
        <v>9</v>
      </c>
      <c r="F19649" s="7">
        <f>D19649*E19649</f>
        <v>4050</v>
      </c>
      <c r="G19649" s="9">
        <v>0.1</v>
      </c>
      <c r="H19649" s="7">
        <f>F19649*(100%-G19649)</f>
        <v>3645</v>
      </c>
    </row>
    <row r="19650" spans="1:8" x14ac:dyDescent="0.25">
      <c r="A19650" s="5" t="s">
        <v>15</v>
      </c>
      <c r="B19650" s="6">
        <v>43258</v>
      </c>
      <c r="C19650" s="5" t="s">
        <v>14</v>
      </c>
      <c r="D19650" s="7">
        <f>VLOOKUP(C19650,$J$2:$K$11,2,0)</f>
        <v>150</v>
      </c>
      <c r="E19650" s="8">
        <v>1</v>
      </c>
      <c r="F19650" s="7">
        <f>D19650*E19650</f>
        <v>150</v>
      </c>
      <c r="G19650" s="9">
        <v>0.05</v>
      </c>
      <c r="H19650" s="7">
        <f>F19650*(100%-G19650)</f>
        <v>142.5</v>
      </c>
    </row>
    <row r="19651" spans="1:8" x14ac:dyDescent="0.25">
      <c r="A19651" s="5" t="s">
        <v>19</v>
      </c>
      <c r="B19651" s="6">
        <v>43259</v>
      </c>
      <c r="C19651" s="5" t="s">
        <v>10</v>
      </c>
      <c r="D19651" s="7">
        <f>VLOOKUP(C19651,$J$2:$K$11,2,0)</f>
        <v>50</v>
      </c>
      <c r="E19651" s="8">
        <v>8</v>
      </c>
      <c r="F19651" s="7">
        <f>D19651*E19651</f>
        <v>400</v>
      </c>
      <c r="G19651" s="9">
        <v>0</v>
      </c>
      <c r="H19651" s="7">
        <f>F19651*(100%-G19651)</f>
        <v>400</v>
      </c>
    </row>
    <row r="19652" spans="1:8" x14ac:dyDescent="0.25">
      <c r="A19652" s="5" t="s">
        <v>17</v>
      </c>
      <c r="B19652" s="6">
        <v>43259</v>
      </c>
      <c r="C19652" s="5" t="s">
        <v>12</v>
      </c>
      <c r="D19652" s="7">
        <f>VLOOKUP(C19652,$J$2:$K$11,2,0)</f>
        <v>24</v>
      </c>
      <c r="E19652" s="8">
        <v>6</v>
      </c>
      <c r="F19652" s="7">
        <f>D19652*E19652</f>
        <v>144</v>
      </c>
      <c r="G19652" s="9">
        <v>0.05</v>
      </c>
      <c r="H19652" s="7">
        <f>F19652*(100%-G19652)</f>
        <v>136.79999999999998</v>
      </c>
    </row>
    <row r="19653" spans="1:8" x14ac:dyDescent="0.25">
      <c r="A19653" s="5" t="s">
        <v>19</v>
      </c>
      <c r="B19653" s="6">
        <v>43259</v>
      </c>
      <c r="C19653" s="5" t="s">
        <v>9</v>
      </c>
      <c r="D19653" s="7">
        <f>VLOOKUP(C19653,$J$2:$K$11,2,0)</f>
        <v>45</v>
      </c>
      <c r="E19653" s="8">
        <v>9</v>
      </c>
      <c r="F19653" s="7">
        <f>D19653*E19653</f>
        <v>405</v>
      </c>
      <c r="G19653" s="9">
        <v>0</v>
      </c>
      <c r="H19653" s="7">
        <f>F19653*(100%-G19653)</f>
        <v>405</v>
      </c>
    </row>
    <row r="19654" spans="1:8" x14ac:dyDescent="0.25">
      <c r="A19654" s="5" t="s">
        <v>18</v>
      </c>
      <c r="B19654" s="6">
        <v>43259</v>
      </c>
      <c r="C19654" s="5" t="s">
        <v>6</v>
      </c>
      <c r="D19654" s="7">
        <f>VLOOKUP(C19654,$J$2:$K$11,2,0)</f>
        <v>365</v>
      </c>
      <c r="E19654" s="8">
        <v>6</v>
      </c>
      <c r="F19654" s="7">
        <f>D19654*E19654</f>
        <v>2190</v>
      </c>
      <c r="G19654" s="9">
        <v>0</v>
      </c>
      <c r="H19654" s="7">
        <f>F19654*(100%-G19654)</f>
        <v>2190</v>
      </c>
    </row>
    <row r="19655" spans="1:8" x14ac:dyDescent="0.25">
      <c r="A19655" s="5" t="s">
        <v>17</v>
      </c>
      <c r="B19655" s="6">
        <v>43259</v>
      </c>
      <c r="C19655" s="5" t="s">
        <v>7</v>
      </c>
      <c r="D19655" s="7">
        <f>VLOOKUP(C19655,$J$2:$K$11,2,0)</f>
        <v>100</v>
      </c>
      <c r="E19655" s="8">
        <v>8</v>
      </c>
      <c r="F19655" s="7">
        <f>D19655*E19655</f>
        <v>800</v>
      </c>
      <c r="G19655" s="9">
        <v>0.05</v>
      </c>
      <c r="H19655" s="7">
        <f>F19655*(100%-G19655)</f>
        <v>760</v>
      </c>
    </row>
    <row r="19656" spans="1:8" x14ac:dyDescent="0.25">
      <c r="A19656" s="5" t="s">
        <v>19</v>
      </c>
      <c r="B19656" s="6">
        <v>43259</v>
      </c>
      <c r="C19656" s="5" t="s">
        <v>12</v>
      </c>
      <c r="D19656" s="7">
        <f>VLOOKUP(C19656,$J$2:$K$11,2,0)</f>
        <v>24</v>
      </c>
      <c r="E19656" s="8">
        <v>9</v>
      </c>
      <c r="F19656" s="7">
        <f>D19656*E19656</f>
        <v>216</v>
      </c>
      <c r="G19656" s="9">
        <v>0</v>
      </c>
      <c r="H19656" s="7">
        <f>F19656*(100%-G19656)</f>
        <v>216</v>
      </c>
    </row>
    <row r="19657" spans="1:8" x14ac:dyDescent="0.25">
      <c r="A19657" s="5" t="s">
        <v>16</v>
      </c>
      <c r="B19657" s="6">
        <v>43259</v>
      </c>
      <c r="C19657" s="5" t="s">
        <v>13</v>
      </c>
      <c r="D19657" s="7">
        <f>VLOOKUP(C19657,$J$2:$K$11,2,0)</f>
        <v>36</v>
      </c>
      <c r="E19657" s="8">
        <v>5</v>
      </c>
      <c r="F19657" s="7">
        <f>D19657*E19657</f>
        <v>180</v>
      </c>
      <c r="G19657" s="9">
        <v>0.2</v>
      </c>
      <c r="H19657" s="7">
        <f>F19657*(100%-G19657)</f>
        <v>144</v>
      </c>
    </row>
    <row r="19658" spans="1:8" x14ac:dyDescent="0.25">
      <c r="A19658" s="5" t="s">
        <v>19</v>
      </c>
      <c r="B19658" s="6">
        <v>43259</v>
      </c>
      <c r="C19658" s="5" t="s">
        <v>10</v>
      </c>
      <c r="D19658" s="7">
        <f>VLOOKUP(C19658,$J$2:$K$11,2,0)</f>
        <v>50</v>
      </c>
      <c r="E19658" s="8">
        <v>9</v>
      </c>
      <c r="F19658" s="7">
        <f>D19658*E19658</f>
        <v>450</v>
      </c>
      <c r="G19658" s="9">
        <v>0.2</v>
      </c>
      <c r="H19658" s="7">
        <f>F19658*(100%-G19658)</f>
        <v>360</v>
      </c>
    </row>
    <row r="19659" spans="1:8" x14ac:dyDescent="0.25">
      <c r="A19659" s="5" t="s">
        <v>16</v>
      </c>
      <c r="B19659" s="6">
        <v>43259</v>
      </c>
      <c r="C19659" s="5" t="s">
        <v>7</v>
      </c>
      <c r="D19659" s="7">
        <f>VLOOKUP(C19659,$J$2:$K$11,2,0)</f>
        <v>100</v>
      </c>
      <c r="E19659" s="8">
        <v>5</v>
      </c>
      <c r="F19659" s="7">
        <f>D19659*E19659</f>
        <v>500</v>
      </c>
      <c r="G19659" s="9">
        <v>0.05</v>
      </c>
      <c r="H19659" s="7">
        <f>F19659*(100%-G19659)</f>
        <v>475</v>
      </c>
    </row>
    <row r="19660" spans="1:8" x14ac:dyDescent="0.25">
      <c r="A19660" s="5" t="s">
        <v>15</v>
      </c>
      <c r="B19660" s="6">
        <v>43259</v>
      </c>
      <c r="C19660" s="5" t="s">
        <v>13</v>
      </c>
      <c r="D19660" s="7">
        <f>VLOOKUP(C19660,$J$2:$K$11,2,0)</f>
        <v>36</v>
      </c>
      <c r="E19660" s="8">
        <v>4</v>
      </c>
      <c r="F19660" s="7">
        <f>D19660*E19660</f>
        <v>144</v>
      </c>
      <c r="G19660" s="9">
        <v>0.2</v>
      </c>
      <c r="H19660" s="7">
        <f>F19660*(100%-G19660)</f>
        <v>115.2</v>
      </c>
    </row>
    <row r="19661" spans="1:8" x14ac:dyDescent="0.25">
      <c r="A19661" s="5" t="s">
        <v>15</v>
      </c>
      <c r="B19661" s="6">
        <v>43260</v>
      </c>
      <c r="C19661" s="5" t="s">
        <v>13</v>
      </c>
      <c r="D19661" s="7">
        <f>VLOOKUP(C19661,$J$2:$K$11,2,0)</f>
        <v>36</v>
      </c>
      <c r="E19661" s="8">
        <v>7</v>
      </c>
      <c r="F19661" s="7">
        <f>D19661*E19661</f>
        <v>252</v>
      </c>
      <c r="G19661" s="9">
        <v>0.1</v>
      </c>
      <c r="H19661" s="7">
        <f>F19661*(100%-G19661)</f>
        <v>226.8</v>
      </c>
    </row>
    <row r="19662" spans="1:8" x14ac:dyDescent="0.25">
      <c r="A19662" s="5" t="s">
        <v>18</v>
      </c>
      <c r="B19662" s="6">
        <v>43260</v>
      </c>
      <c r="C19662" s="5" t="s">
        <v>14</v>
      </c>
      <c r="D19662" s="7">
        <f>VLOOKUP(C19662,$J$2:$K$11,2,0)</f>
        <v>150</v>
      </c>
      <c r="E19662" s="8">
        <v>2</v>
      </c>
      <c r="F19662" s="7">
        <f>D19662*E19662</f>
        <v>300</v>
      </c>
      <c r="G19662" s="9">
        <v>0.2</v>
      </c>
      <c r="H19662" s="7">
        <f>F19662*(100%-G19662)</f>
        <v>240</v>
      </c>
    </row>
    <row r="19663" spans="1:8" x14ac:dyDescent="0.25">
      <c r="A19663" s="5" t="s">
        <v>17</v>
      </c>
      <c r="B19663" s="6">
        <v>43260</v>
      </c>
      <c r="C19663" s="5" t="s">
        <v>9</v>
      </c>
      <c r="D19663" s="7">
        <f>VLOOKUP(C19663,$J$2:$K$11,2,0)</f>
        <v>45</v>
      </c>
      <c r="E19663" s="8">
        <v>6</v>
      </c>
      <c r="F19663" s="7">
        <f>D19663*E19663</f>
        <v>270</v>
      </c>
      <c r="G19663" s="9">
        <v>0</v>
      </c>
      <c r="H19663" s="7">
        <f>F19663*(100%-G19663)</f>
        <v>270</v>
      </c>
    </row>
    <row r="19664" spans="1:8" x14ac:dyDescent="0.25">
      <c r="A19664" s="5" t="s">
        <v>19</v>
      </c>
      <c r="B19664" s="6">
        <v>43260</v>
      </c>
      <c r="C19664" s="5" t="s">
        <v>13</v>
      </c>
      <c r="D19664" s="7">
        <f>VLOOKUP(C19664,$J$2:$K$11,2,0)</f>
        <v>36</v>
      </c>
      <c r="E19664" s="8">
        <v>8</v>
      </c>
      <c r="F19664" s="7">
        <f>D19664*E19664</f>
        <v>288</v>
      </c>
      <c r="G19664" s="9">
        <v>0.1</v>
      </c>
      <c r="H19664" s="7">
        <f>F19664*(100%-G19664)</f>
        <v>259.2</v>
      </c>
    </row>
    <row r="19665" spans="1:8" x14ac:dyDescent="0.25">
      <c r="A19665" s="5" t="s">
        <v>18</v>
      </c>
      <c r="B19665" s="6">
        <v>43260</v>
      </c>
      <c r="C19665" s="5" t="s">
        <v>7</v>
      </c>
      <c r="D19665" s="7">
        <f>VLOOKUP(C19665,$J$2:$K$11,2,0)</f>
        <v>100</v>
      </c>
      <c r="E19665" s="8">
        <v>6</v>
      </c>
      <c r="F19665" s="7">
        <f>D19665*E19665</f>
        <v>600</v>
      </c>
      <c r="G19665" s="9">
        <v>0.2</v>
      </c>
      <c r="H19665" s="7">
        <f>F19665*(100%-G19665)</f>
        <v>480</v>
      </c>
    </row>
    <row r="19666" spans="1:8" x14ac:dyDescent="0.25">
      <c r="A19666" s="5" t="s">
        <v>19</v>
      </c>
      <c r="B19666" s="6">
        <v>43260</v>
      </c>
      <c r="C19666" s="5" t="s">
        <v>11</v>
      </c>
      <c r="D19666" s="7">
        <f>VLOOKUP(C19666,$J$2:$K$11,2,0)</f>
        <v>79</v>
      </c>
      <c r="E19666" s="8">
        <v>7</v>
      </c>
      <c r="F19666" s="7">
        <f>D19666*E19666</f>
        <v>553</v>
      </c>
      <c r="G19666" s="9">
        <v>0</v>
      </c>
      <c r="H19666" s="7">
        <f>F19666*(100%-G19666)</f>
        <v>553</v>
      </c>
    </row>
    <row r="19667" spans="1:8" x14ac:dyDescent="0.25">
      <c r="A19667" s="5" t="s">
        <v>16</v>
      </c>
      <c r="B19667" s="6">
        <v>43260</v>
      </c>
      <c r="C19667" s="5" t="s">
        <v>6</v>
      </c>
      <c r="D19667" s="7">
        <f>VLOOKUP(C19667,$J$2:$K$11,2,0)</f>
        <v>365</v>
      </c>
      <c r="E19667" s="8">
        <v>2</v>
      </c>
      <c r="F19667" s="7">
        <f>D19667*E19667</f>
        <v>730</v>
      </c>
      <c r="G19667" s="9">
        <v>0.2</v>
      </c>
      <c r="H19667" s="7">
        <f>F19667*(100%-G19667)</f>
        <v>584</v>
      </c>
    </row>
    <row r="19668" spans="1:8" x14ac:dyDescent="0.25">
      <c r="A19668" s="5" t="s">
        <v>15</v>
      </c>
      <c r="B19668" s="6">
        <v>43260</v>
      </c>
      <c r="C19668" s="5" t="s">
        <v>10</v>
      </c>
      <c r="D19668" s="7">
        <f>VLOOKUP(C19668,$J$2:$K$11,2,0)</f>
        <v>50</v>
      </c>
      <c r="E19668" s="8">
        <v>4</v>
      </c>
      <c r="F19668" s="7">
        <f>D19668*E19668</f>
        <v>200</v>
      </c>
      <c r="G19668" s="9">
        <v>0</v>
      </c>
      <c r="H19668" s="7">
        <f>F19668*(100%-G19668)</f>
        <v>200</v>
      </c>
    </row>
    <row r="19669" spans="1:8" x14ac:dyDescent="0.25">
      <c r="A19669" s="5" t="s">
        <v>16</v>
      </c>
      <c r="B19669" s="6">
        <v>43260</v>
      </c>
      <c r="C19669" s="5" t="s">
        <v>10</v>
      </c>
      <c r="D19669" s="7">
        <f>VLOOKUP(C19669,$J$2:$K$11,2,0)</f>
        <v>50</v>
      </c>
      <c r="E19669" s="8">
        <v>7</v>
      </c>
      <c r="F19669" s="7">
        <f>D19669*E19669</f>
        <v>350</v>
      </c>
      <c r="G19669" s="9">
        <v>0.05</v>
      </c>
      <c r="H19669" s="7">
        <f>F19669*(100%-G19669)</f>
        <v>332.5</v>
      </c>
    </row>
    <row r="19670" spans="1:8" x14ac:dyDescent="0.25">
      <c r="A19670" s="5" t="s">
        <v>17</v>
      </c>
      <c r="B19670" s="6">
        <v>43260</v>
      </c>
      <c r="C19670" s="5" t="s">
        <v>8</v>
      </c>
      <c r="D19670" s="7">
        <f>VLOOKUP(C19670,$J$2:$K$11,2,0)</f>
        <v>89.9</v>
      </c>
      <c r="E19670" s="8">
        <v>9</v>
      </c>
      <c r="F19670" s="7">
        <f>D19670*E19670</f>
        <v>809.1</v>
      </c>
      <c r="G19670" s="9">
        <v>0.2</v>
      </c>
      <c r="H19670" s="7">
        <f>F19670*(100%-G19670)</f>
        <v>647.28000000000009</v>
      </c>
    </row>
    <row r="19671" spans="1:8" x14ac:dyDescent="0.25">
      <c r="A19671" s="5" t="s">
        <v>16</v>
      </c>
      <c r="B19671" s="6">
        <v>43260</v>
      </c>
      <c r="C19671" s="5" t="s">
        <v>10</v>
      </c>
      <c r="D19671" s="7">
        <f>VLOOKUP(C19671,$J$2:$K$11,2,0)</f>
        <v>50</v>
      </c>
      <c r="E19671" s="8">
        <v>1</v>
      </c>
      <c r="F19671" s="7">
        <f>D19671*E19671</f>
        <v>50</v>
      </c>
      <c r="G19671" s="9">
        <v>0.05</v>
      </c>
      <c r="H19671" s="7">
        <f>F19671*(100%-G19671)</f>
        <v>47.5</v>
      </c>
    </row>
    <row r="19672" spans="1:8" x14ac:dyDescent="0.25">
      <c r="A19672" s="5" t="s">
        <v>17</v>
      </c>
      <c r="B19672" s="6">
        <v>43260</v>
      </c>
      <c r="C19672" s="5" t="s">
        <v>5</v>
      </c>
      <c r="D19672" s="7">
        <f>VLOOKUP(C19672,$J$2:$K$11,2,0)</f>
        <v>450</v>
      </c>
      <c r="E19672" s="8">
        <v>3</v>
      </c>
      <c r="F19672" s="7">
        <f>D19672*E19672</f>
        <v>1350</v>
      </c>
      <c r="G19672" s="9">
        <v>0.1</v>
      </c>
      <c r="H19672" s="7">
        <f>F19672*(100%-G19672)</f>
        <v>1215</v>
      </c>
    </row>
    <row r="19673" spans="1:8" x14ac:dyDescent="0.25">
      <c r="A19673" s="5" t="s">
        <v>18</v>
      </c>
      <c r="B19673" s="6">
        <v>43260</v>
      </c>
      <c r="C19673" s="5" t="s">
        <v>14</v>
      </c>
      <c r="D19673" s="7">
        <f>VLOOKUP(C19673,$J$2:$K$11,2,0)</f>
        <v>150</v>
      </c>
      <c r="E19673" s="8">
        <v>9</v>
      </c>
      <c r="F19673" s="7">
        <f>D19673*E19673</f>
        <v>1350</v>
      </c>
      <c r="G19673" s="9">
        <v>0.1</v>
      </c>
      <c r="H19673" s="7">
        <f>F19673*(100%-G19673)</f>
        <v>1215</v>
      </c>
    </row>
    <row r="19674" spans="1:8" x14ac:dyDescent="0.25">
      <c r="A19674" s="5" t="s">
        <v>17</v>
      </c>
      <c r="B19674" s="6">
        <v>43260</v>
      </c>
      <c r="C19674" s="5" t="s">
        <v>9</v>
      </c>
      <c r="D19674" s="7">
        <f>VLOOKUP(C19674,$J$2:$K$11,2,0)</f>
        <v>45</v>
      </c>
      <c r="E19674" s="8">
        <v>5</v>
      </c>
      <c r="F19674" s="7">
        <f>D19674*E19674</f>
        <v>225</v>
      </c>
      <c r="G19674" s="9">
        <v>0.1</v>
      </c>
      <c r="H19674" s="7">
        <f>F19674*(100%-G19674)</f>
        <v>202.5</v>
      </c>
    </row>
    <row r="19675" spans="1:8" x14ac:dyDescent="0.25">
      <c r="A19675" s="5" t="s">
        <v>18</v>
      </c>
      <c r="B19675" s="6">
        <v>43260</v>
      </c>
      <c r="C19675" s="5" t="s">
        <v>8</v>
      </c>
      <c r="D19675" s="7">
        <f>VLOOKUP(C19675,$J$2:$K$11,2,0)</f>
        <v>89.9</v>
      </c>
      <c r="E19675" s="8">
        <v>8</v>
      </c>
      <c r="F19675" s="7">
        <f>D19675*E19675</f>
        <v>719.2</v>
      </c>
      <c r="G19675" s="9">
        <v>0.1</v>
      </c>
      <c r="H19675" s="7">
        <f>F19675*(100%-G19675)</f>
        <v>647.28000000000009</v>
      </c>
    </row>
    <row r="19676" spans="1:8" x14ac:dyDescent="0.25">
      <c r="A19676" s="5" t="s">
        <v>17</v>
      </c>
      <c r="B19676" s="6">
        <v>43260</v>
      </c>
      <c r="C19676" s="5" t="s">
        <v>7</v>
      </c>
      <c r="D19676" s="7">
        <f>VLOOKUP(C19676,$J$2:$K$11,2,0)</f>
        <v>100</v>
      </c>
      <c r="E19676" s="8">
        <v>5</v>
      </c>
      <c r="F19676" s="7">
        <f>D19676*E19676</f>
        <v>500</v>
      </c>
      <c r="G19676" s="9">
        <v>0</v>
      </c>
      <c r="H19676" s="7">
        <f>F19676*(100%-G19676)</f>
        <v>500</v>
      </c>
    </row>
    <row r="19677" spans="1:8" x14ac:dyDescent="0.25">
      <c r="A19677" s="5" t="s">
        <v>19</v>
      </c>
      <c r="B19677" s="6">
        <v>43260</v>
      </c>
      <c r="C19677" s="5" t="s">
        <v>10</v>
      </c>
      <c r="D19677" s="7">
        <f>VLOOKUP(C19677,$J$2:$K$11,2,0)</f>
        <v>50</v>
      </c>
      <c r="E19677" s="8">
        <v>4</v>
      </c>
      <c r="F19677" s="7">
        <f>D19677*E19677</f>
        <v>200</v>
      </c>
      <c r="G19677" s="9">
        <v>0.2</v>
      </c>
      <c r="H19677" s="7">
        <f>F19677*(100%-G19677)</f>
        <v>160</v>
      </c>
    </row>
    <row r="19678" spans="1:8" x14ac:dyDescent="0.25">
      <c r="A19678" s="5" t="s">
        <v>19</v>
      </c>
      <c r="B19678" s="6">
        <v>43260</v>
      </c>
      <c r="C19678" s="5" t="s">
        <v>6</v>
      </c>
      <c r="D19678" s="7">
        <f>VLOOKUP(C19678,$J$2:$K$11,2,0)</f>
        <v>365</v>
      </c>
      <c r="E19678" s="8">
        <v>3</v>
      </c>
      <c r="F19678" s="7">
        <f>D19678*E19678</f>
        <v>1095</v>
      </c>
      <c r="G19678" s="9">
        <v>0.05</v>
      </c>
      <c r="H19678" s="7">
        <f>F19678*(100%-G19678)</f>
        <v>1040.25</v>
      </c>
    </row>
    <row r="19679" spans="1:8" x14ac:dyDescent="0.25">
      <c r="A19679" s="5" t="s">
        <v>19</v>
      </c>
      <c r="B19679" s="6">
        <v>43261</v>
      </c>
      <c r="C19679" s="5" t="s">
        <v>7</v>
      </c>
      <c r="D19679" s="7">
        <f>VLOOKUP(C19679,$J$2:$K$11,2,0)</f>
        <v>100</v>
      </c>
      <c r="E19679" s="8">
        <v>4</v>
      </c>
      <c r="F19679" s="7">
        <f>D19679*E19679</f>
        <v>400</v>
      </c>
      <c r="G19679" s="9">
        <v>0.2</v>
      </c>
      <c r="H19679" s="7">
        <f>F19679*(100%-G19679)</f>
        <v>320</v>
      </c>
    </row>
    <row r="19680" spans="1:8" x14ac:dyDescent="0.25">
      <c r="A19680" s="5" t="s">
        <v>15</v>
      </c>
      <c r="B19680" s="6">
        <v>43261</v>
      </c>
      <c r="C19680" s="5" t="s">
        <v>7</v>
      </c>
      <c r="D19680" s="7">
        <f>VLOOKUP(C19680,$J$2:$K$11,2,0)</f>
        <v>100</v>
      </c>
      <c r="E19680" s="8">
        <v>1</v>
      </c>
      <c r="F19680" s="7">
        <f>D19680*E19680</f>
        <v>100</v>
      </c>
      <c r="G19680" s="9">
        <v>0.1</v>
      </c>
      <c r="H19680" s="7">
        <f>F19680*(100%-G19680)</f>
        <v>90</v>
      </c>
    </row>
    <row r="19681" spans="1:8" x14ac:dyDescent="0.25">
      <c r="A19681" s="5" t="s">
        <v>19</v>
      </c>
      <c r="B19681" s="6">
        <v>43261</v>
      </c>
      <c r="C19681" s="5" t="s">
        <v>12</v>
      </c>
      <c r="D19681" s="7">
        <f>VLOOKUP(C19681,$J$2:$K$11,2,0)</f>
        <v>24</v>
      </c>
      <c r="E19681" s="8">
        <v>1</v>
      </c>
      <c r="F19681" s="7">
        <f>D19681*E19681</f>
        <v>24</v>
      </c>
      <c r="G19681" s="9">
        <v>0</v>
      </c>
      <c r="H19681" s="7">
        <f>F19681*(100%-G19681)</f>
        <v>24</v>
      </c>
    </row>
    <row r="19682" spans="1:8" x14ac:dyDescent="0.25">
      <c r="A19682" s="5" t="s">
        <v>16</v>
      </c>
      <c r="B19682" s="6">
        <v>43261</v>
      </c>
      <c r="C19682" s="5" t="s">
        <v>5</v>
      </c>
      <c r="D19682" s="7">
        <f>VLOOKUP(C19682,$J$2:$K$11,2,0)</f>
        <v>450</v>
      </c>
      <c r="E19682" s="8">
        <v>7</v>
      </c>
      <c r="F19682" s="7">
        <f>D19682*E19682</f>
        <v>3150</v>
      </c>
      <c r="G19682" s="9">
        <v>0.1</v>
      </c>
      <c r="H19682" s="7">
        <f>F19682*(100%-G19682)</f>
        <v>2835</v>
      </c>
    </row>
    <row r="19683" spans="1:8" x14ac:dyDescent="0.25">
      <c r="A19683" s="5" t="s">
        <v>18</v>
      </c>
      <c r="B19683" s="6">
        <v>43261</v>
      </c>
      <c r="C19683" s="5" t="s">
        <v>6</v>
      </c>
      <c r="D19683" s="7">
        <f>VLOOKUP(C19683,$J$2:$K$11,2,0)</f>
        <v>365</v>
      </c>
      <c r="E19683" s="8">
        <v>4</v>
      </c>
      <c r="F19683" s="7">
        <f>D19683*E19683</f>
        <v>1460</v>
      </c>
      <c r="G19683" s="9">
        <v>0.05</v>
      </c>
      <c r="H19683" s="7">
        <f>F19683*(100%-G19683)</f>
        <v>1387</v>
      </c>
    </row>
    <row r="19684" spans="1:8" x14ac:dyDescent="0.25">
      <c r="A19684" s="5" t="s">
        <v>18</v>
      </c>
      <c r="B19684" s="6">
        <v>43261</v>
      </c>
      <c r="C19684" s="5" t="s">
        <v>14</v>
      </c>
      <c r="D19684" s="7">
        <f>VLOOKUP(C19684,$J$2:$K$11,2,0)</f>
        <v>150</v>
      </c>
      <c r="E19684" s="8">
        <v>2</v>
      </c>
      <c r="F19684" s="7">
        <f>D19684*E19684</f>
        <v>300</v>
      </c>
      <c r="G19684" s="9">
        <v>0.05</v>
      </c>
      <c r="H19684" s="7">
        <f>F19684*(100%-G19684)</f>
        <v>285</v>
      </c>
    </row>
    <row r="19685" spans="1:8" x14ac:dyDescent="0.25">
      <c r="A19685" s="5" t="s">
        <v>16</v>
      </c>
      <c r="B19685" s="6">
        <v>43261</v>
      </c>
      <c r="C19685" s="5" t="s">
        <v>12</v>
      </c>
      <c r="D19685" s="7">
        <f>VLOOKUP(C19685,$J$2:$K$11,2,0)</f>
        <v>24</v>
      </c>
      <c r="E19685" s="8">
        <v>8</v>
      </c>
      <c r="F19685" s="7">
        <f>D19685*E19685</f>
        <v>192</v>
      </c>
      <c r="G19685" s="9">
        <v>0.2</v>
      </c>
      <c r="H19685" s="7">
        <f>F19685*(100%-G19685)</f>
        <v>153.60000000000002</v>
      </c>
    </row>
    <row r="19686" spans="1:8" x14ac:dyDescent="0.25">
      <c r="A19686" s="5" t="s">
        <v>18</v>
      </c>
      <c r="B19686" s="6">
        <v>43261</v>
      </c>
      <c r="C19686" s="5" t="s">
        <v>10</v>
      </c>
      <c r="D19686" s="7">
        <f>VLOOKUP(C19686,$J$2:$K$11,2,0)</f>
        <v>50</v>
      </c>
      <c r="E19686" s="8">
        <v>2</v>
      </c>
      <c r="F19686" s="7">
        <f>D19686*E19686</f>
        <v>100</v>
      </c>
      <c r="G19686" s="9">
        <v>0.1</v>
      </c>
      <c r="H19686" s="7">
        <f>F19686*(100%-G19686)</f>
        <v>90</v>
      </c>
    </row>
    <row r="19687" spans="1:8" x14ac:dyDescent="0.25">
      <c r="A19687" s="5" t="s">
        <v>16</v>
      </c>
      <c r="B19687" s="6">
        <v>43261</v>
      </c>
      <c r="C19687" s="5" t="s">
        <v>8</v>
      </c>
      <c r="D19687" s="7">
        <f>VLOOKUP(C19687,$J$2:$K$11,2,0)</f>
        <v>89.9</v>
      </c>
      <c r="E19687" s="8">
        <v>8</v>
      </c>
      <c r="F19687" s="7">
        <f>D19687*E19687</f>
        <v>719.2</v>
      </c>
      <c r="G19687" s="9">
        <v>0</v>
      </c>
      <c r="H19687" s="7">
        <f>F19687*(100%-G19687)</f>
        <v>719.2</v>
      </c>
    </row>
    <row r="19688" spans="1:8" x14ac:dyDescent="0.25">
      <c r="A19688" s="5" t="s">
        <v>16</v>
      </c>
      <c r="B19688" s="6">
        <v>43261</v>
      </c>
      <c r="C19688" s="5" t="s">
        <v>14</v>
      </c>
      <c r="D19688" s="7">
        <f>VLOOKUP(C19688,$J$2:$K$11,2,0)</f>
        <v>150</v>
      </c>
      <c r="E19688" s="8">
        <v>7</v>
      </c>
      <c r="F19688" s="7">
        <f>D19688*E19688</f>
        <v>1050</v>
      </c>
      <c r="G19688" s="9">
        <v>0</v>
      </c>
      <c r="H19688" s="7">
        <f>F19688*(100%-G19688)</f>
        <v>1050</v>
      </c>
    </row>
    <row r="19689" spans="1:8" x14ac:dyDescent="0.25">
      <c r="A19689" s="5" t="s">
        <v>19</v>
      </c>
      <c r="B19689" s="6">
        <v>43261</v>
      </c>
      <c r="C19689" s="5" t="s">
        <v>10</v>
      </c>
      <c r="D19689" s="7">
        <f>VLOOKUP(C19689,$J$2:$K$11,2,0)</f>
        <v>50</v>
      </c>
      <c r="E19689" s="8">
        <v>4</v>
      </c>
      <c r="F19689" s="7">
        <f>D19689*E19689</f>
        <v>200</v>
      </c>
      <c r="G19689" s="9">
        <v>0.2</v>
      </c>
      <c r="H19689" s="7">
        <f>F19689*(100%-G19689)</f>
        <v>160</v>
      </c>
    </row>
    <row r="19690" spans="1:8" x14ac:dyDescent="0.25">
      <c r="A19690" s="5" t="s">
        <v>16</v>
      </c>
      <c r="B19690" s="6">
        <v>43261</v>
      </c>
      <c r="C19690" s="5" t="s">
        <v>6</v>
      </c>
      <c r="D19690" s="7">
        <f>VLOOKUP(C19690,$J$2:$K$11,2,0)</f>
        <v>365</v>
      </c>
      <c r="E19690" s="8">
        <v>7</v>
      </c>
      <c r="F19690" s="7">
        <f>D19690*E19690</f>
        <v>2555</v>
      </c>
      <c r="G19690" s="9">
        <v>0</v>
      </c>
      <c r="H19690" s="7">
        <f>F19690*(100%-G19690)</f>
        <v>2555</v>
      </c>
    </row>
    <row r="19691" spans="1:8" x14ac:dyDescent="0.25">
      <c r="A19691" s="5" t="s">
        <v>19</v>
      </c>
      <c r="B19691" s="6">
        <v>43261</v>
      </c>
      <c r="C19691" s="5" t="s">
        <v>12</v>
      </c>
      <c r="D19691" s="7">
        <f>VLOOKUP(C19691,$J$2:$K$11,2,0)</f>
        <v>24</v>
      </c>
      <c r="E19691" s="8">
        <v>5</v>
      </c>
      <c r="F19691" s="7">
        <f>D19691*E19691</f>
        <v>120</v>
      </c>
      <c r="G19691" s="9">
        <v>0.2</v>
      </c>
      <c r="H19691" s="7">
        <f>F19691*(100%-G19691)</f>
        <v>96</v>
      </c>
    </row>
    <row r="19692" spans="1:8" x14ac:dyDescent="0.25">
      <c r="A19692" s="5" t="s">
        <v>17</v>
      </c>
      <c r="B19692" s="6">
        <v>43261</v>
      </c>
      <c r="C19692" s="5" t="s">
        <v>5</v>
      </c>
      <c r="D19692" s="7">
        <f>VLOOKUP(C19692,$J$2:$K$11,2,0)</f>
        <v>450</v>
      </c>
      <c r="E19692" s="8">
        <v>9</v>
      </c>
      <c r="F19692" s="7">
        <f>D19692*E19692</f>
        <v>4050</v>
      </c>
      <c r="G19692" s="9">
        <v>0</v>
      </c>
      <c r="H19692" s="7">
        <f>F19692*(100%-G19692)</f>
        <v>4050</v>
      </c>
    </row>
    <row r="19693" spans="1:8" x14ac:dyDescent="0.25">
      <c r="A19693" s="5" t="s">
        <v>19</v>
      </c>
      <c r="B19693" s="6">
        <v>43261</v>
      </c>
      <c r="C19693" s="5" t="s">
        <v>11</v>
      </c>
      <c r="D19693" s="7">
        <f>VLOOKUP(C19693,$J$2:$K$11,2,0)</f>
        <v>79</v>
      </c>
      <c r="E19693" s="8">
        <v>8</v>
      </c>
      <c r="F19693" s="7">
        <f>D19693*E19693</f>
        <v>632</v>
      </c>
      <c r="G19693" s="9">
        <v>0.05</v>
      </c>
      <c r="H19693" s="7">
        <f>F19693*(100%-G19693)</f>
        <v>600.4</v>
      </c>
    </row>
    <row r="19694" spans="1:8" x14ac:dyDescent="0.25">
      <c r="A19694" s="5" t="s">
        <v>19</v>
      </c>
      <c r="B19694" s="6">
        <v>43261</v>
      </c>
      <c r="C19694" s="5" t="s">
        <v>6</v>
      </c>
      <c r="D19694" s="7">
        <f>VLOOKUP(C19694,$J$2:$K$11,2,0)</f>
        <v>365</v>
      </c>
      <c r="E19694" s="8">
        <v>6</v>
      </c>
      <c r="F19694" s="7">
        <f>D19694*E19694</f>
        <v>2190</v>
      </c>
      <c r="G19694" s="9">
        <v>0.2</v>
      </c>
      <c r="H19694" s="7">
        <f>F19694*(100%-G19694)</f>
        <v>1752</v>
      </c>
    </row>
    <row r="19695" spans="1:8" x14ac:dyDescent="0.25">
      <c r="A19695" s="5" t="s">
        <v>17</v>
      </c>
      <c r="B19695" s="6">
        <v>43261</v>
      </c>
      <c r="C19695" s="5" t="s">
        <v>7</v>
      </c>
      <c r="D19695" s="7">
        <f>VLOOKUP(C19695,$J$2:$K$11,2,0)</f>
        <v>100</v>
      </c>
      <c r="E19695" s="8">
        <v>4</v>
      </c>
      <c r="F19695" s="7">
        <f>D19695*E19695</f>
        <v>400</v>
      </c>
      <c r="G19695" s="9">
        <v>0.05</v>
      </c>
      <c r="H19695" s="7">
        <f>F19695*(100%-G19695)</f>
        <v>380</v>
      </c>
    </row>
    <row r="19696" spans="1:8" x14ac:dyDescent="0.25">
      <c r="A19696" s="5" t="s">
        <v>16</v>
      </c>
      <c r="B19696" s="6">
        <v>43261</v>
      </c>
      <c r="C19696" s="5" t="s">
        <v>13</v>
      </c>
      <c r="D19696" s="7">
        <f>VLOOKUP(C19696,$J$2:$K$11,2,0)</f>
        <v>36</v>
      </c>
      <c r="E19696" s="8">
        <v>3</v>
      </c>
      <c r="F19696" s="7">
        <f>D19696*E19696</f>
        <v>108</v>
      </c>
      <c r="G19696" s="9">
        <v>0.2</v>
      </c>
      <c r="H19696" s="7">
        <f>F19696*(100%-G19696)</f>
        <v>86.4</v>
      </c>
    </row>
    <row r="19697" spans="1:8" x14ac:dyDescent="0.25">
      <c r="A19697" s="5" t="s">
        <v>16</v>
      </c>
      <c r="B19697" s="6">
        <v>43261</v>
      </c>
      <c r="C19697" s="5" t="s">
        <v>7</v>
      </c>
      <c r="D19697" s="7">
        <f>VLOOKUP(C19697,$J$2:$K$11,2,0)</f>
        <v>100</v>
      </c>
      <c r="E19697" s="8">
        <v>7</v>
      </c>
      <c r="F19697" s="7">
        <f>D19697*E19697</f>
        <v>700</v>
      </c>
      <c r="G19697" s="9">
        <v>0.2</v>
      </c>
      <c r="H19697" s="7">
        <f>F19697*(100%-G19697)</f>
        <v>560</v>
      </c>
    </row>
    <row r="19698" spans="1:8" x14ac:dyDescent="0.25">
      <c r="A19698" s="5" t="s">
        <v>15</v>
      </c>
      <c r="B19698" s="6">
        <v>43262</v>
      </c>
      <c r="C19698" s="5" t="s">
        <v>13</v>
      </c>
      <c r="D19698" s="7">
        <f>VLOOKUP(C19698,$J$2:$K$11,2,0)</f>
        <v>36</v>
      </c>
      <c r="E19698" s="8">
        <v>6</v>
      </c>
      <c r="F19698" s="7">
        <f>D19698*E19698</f>
        <v>216</v>
      </c>
      <c r="G19698" s="9">
        <v>0.1</v>
      </c>
      <c r="H19698" s="7">
        <f>F19698*(100%-G19698)</f>
        <v>194.4</v>
      </c>
    </row>
    <row r="19699" spans="1:8" x14ac:dyDescent="0.25">
      <c r="A19699" s="5" t="s">
        <v>16</v>
      </c>
      <c r="B19699" s="6">
        <v>43262</v>
      </c>
      <c r="C19699" s="5" t="s">
        <v>11</v>
      </c>
      <c r="D19699" s="7">
        <f>VLOOKUP(C19699,$J$2:$K$11,2,0)</f>
        <v>79</v>
      </c>
      <c r="E19699" s="8">
        <v>1</v>
      </c>
      <c r="F19699" s="7">
        <f>D19699*E19699</f>
        <v>79</v>
      </c>
      <c r="G19699" s="9">
        <v>0</v>
      </c>
      <c r="H19699" s="7">
        <f>F19699*(100%-G19699)</f>
        <v>79</v>
      </c>
    </row>
    <row r="19700" spans="1:8" x14ac:dyDescent="0.25">
      <c r="A19700" s="5" t="s">
        <v>15</v>
      </c>
      <c r="B19700" s="6">
        <v>43262</v>
      </c>
      <c r="C19700" s="5" t="s">
        <v>5</v>
      </c>
      <c r="D19700" s="7">
        <f>VLOOKUP(C19700,$J$2:$K$11,2,0)</f>
        <v>450</v>
      </c>
      <c r="E19700" s="8">
        <v>8</v>
      </c>
      <c r="F19700" s="7">
        <f>D19700*E19700</f>
        <v>3600</v>
      </c>
      <c r="G19700" s="9">
        <v>0.1</v>
      </c>
      <c r="H19700" s="7">
        <f>F19700*(100%-G19700)</f>
        <v>3240</v>
      </c>
    </row>
    <row r="19701" spans="1:8" x14ac:dyDescent="0.25">
      <c r="A19701" s="5" t="s">
        <v>16</v>
      </c>
      <c r="B19701" s="6">
        <v>43262</v>
      </c>
      <c r="C19701" s="5" t="s">
        <v>11</v>
      </c>
      <c r="D19701" s="7">
        <f>VLOOKUP(C19701,$J$2:$K$11,2,0)</f>
        <v>79</v>
      </c>
      <c r="E19701" s="8">
        <v>2</v>
      </c>
      <c r="F19701" s="7">
        <f>D19701*E19701</f>
        <v>158</v>
      </c>
      <c r="G19701" s="9">
        <v>0.1</v>
      </c>
      <c r="H19701" s="7">
        <f>F19701*(100%-G19701)</f>
        <v>142.20000000000002</v>
      </c>
    </row>
    <row r="19702" spans="1:8" x14ac:dyDescent="0.25">
      <c r="A19702" s="5" t="s">
        <v>19</v>
      </c>
      <c r="B19702" s="6">
        <v>43262</v>
      </c>
      <c r="C19702" s="5" t="s">
        <v>12</v>
      </c>
      <c r="D19702" s="7">
        <f>VLOOKUP(C19702,$J$2:$K$11,2,0)</f>
        <v>24</v>
      </c>
      <c r="E19702" s="8">
        <v>9</v>
      </c>
      <c r="F19702" s="7">
        <f>D19702*E19702</f>
        <v>216</v>
      </c>
      <c r="G19702" s="9">
        <v>0.05</v>
      </c>
      <c r="H19702" s="7">
        <f>F19702*(100%-G19702)</f>
        <v>205.2</v>
      </c>
    </row>
    <row r="19703" spans="1:8" x14ac:dyDescent="0.25">
      <c r="A19703" s="5" t="s">
        <v>15</v>
      </c>
      <c r="B19703" s="6">
        <v>43262</v>
      </c>
      <c r="C19703" s="5" t="s">
        <v>7</v>
      </c>
      <c r="D19703" s="7">
        <f>VLOOKUP(C19703,$J$2:$K$11,2,0)</f>
        <v>100</v>
      </c>
      <c r="E19703" s="8">
        <v>7</v>
      </c>
      <c r="F19703" s="7">
        <f>D19703*E19703</f>
        <v>700</v>
      </c>
      <c r="G19703" s="9">
        <v>0.1</v>
      </c>
      <c r="H19703" s="7">
        <f>F19703*(100%-G19703)</f>
        <v>630</v>
      </c>
    </row>
    <row r="19704" spans="1:8" x14ac:dyDescent="0.25">
      <c r="A19704" s="5" t="s">
        <v>18</v>
      </c>
      <c r="B19704" s="6">
        <v>43262</v>
      </c>
      <c r="C19704" s="5" t="s">
        <v>14</v>
      </c>
      <c r="D19704" s="7">
        <f>VLOOKUP(C19704,$J$2:$K$11,2,0)</f>
        <v>150</v>
      </c>
      <c r="E19704" s="8">
        <v>1</v>
      </c>
      <c r="F19704" s="7">
        <f>D19704*E19704</f>
        <v>150</v>
      </c>
      <c r="G19704" s="9">
        <v>0.1</v>
      </c>
      <c r="H19704" s="7">
        <f>F19704*(100%-G19704)</f>
        <v>135</v>
      </c>
    </row>
    <row r="19705" spans="1:8" x14ac:dyDescent="0.25">
      <c r="A19705" s="5" t="s">
        <v>18</v>
      </c>
      <c r="B19705" s="6">
        <v>43262</v>
      </c>
      <c r="C19705" s="5" t="s">
        <v>9</v>
      </c>
      <c r="D19705" s="7">
        <f>VLOOKUP(C19705,$J$2:$K$11,2,0)</f>
        <v>45</v>
      </c>
      <c r="E19705" s="8">
        <v>3</v>
      </c>
      <c r="F19705" s="7">
        <f>D19705*E19705</f>
        <v>135</v>
      </c>
      <c r="G19705" s="9">
        <v>0.2</v>
      </c>
      <c r="H19705" s="7">
        <f>F19705*(100%-G19705)</f>
        <v>108</v>
      </c>
    </row>
    <row r="19706" spans="1:8" x14ac:dyDescent="0.25">
      <c r="A19706" s="5" t="s">
        <v>18</v>
      </c>
      <c r="B19706" s="6">
        <v>43262</v>
      </c>
      <c r="C19706" s="5" t="s">
        <v>6</v>
      </c>
      <c r="D19706" s="7">
        <f>VLOOKUP(C19706,$J$2:$K$11,2,0)</f>
        <v>365</v>
      </c>
      <c r="E19706" s="8">
        <v>4</v>
      </c>
      <c r="F19706" s="7">
        <f>D19706*E19706</f>
        <v>1460</v>
      </c>
      <c r="G19706" s="9">
        <v>0.05</v>
      </c>
      <c r="H19706" s="7">
        <f>F19706*(100%-G19706)</f>
        <v>1387</v>
      </c>
    </row>
    <row r="19707" spans="1:8" x14ac:dyDescent="0.25">
      <c r="A19707" s="5" t="s">
        <v>19</v>
      </c>
      <c r="B19707" s="6">
        <v>43262</v>
      </c>
      <c r="C19707" s="5" t="s">
        <v>7</v>
      </c>
      <c r="D19707" s="7">
        <f>VLOOKUP(C19707,$J$2:$K$11,2,0)</f>
        <v>100</v>
      </c>
      <c r="E19707" s="8">
        <v>3</v>
      </c>
      <c r="F19707" s="7">
        <f>D19707*E19707</f>
        <v>300</v>
      </c>
      <c r="G19707" s="9">
        <v>0</v>
      </c>
      <c r="H19707" s="7">
        <f>F19707*(100%-G19707)</f>
        <v>300</v>
      </c>
    </row>
    <row r="19708" spans="1:8" x14ac:dyDescent="0.25">
      <c r="A19708" s="5" t="s">
        <v>16</v>
      </c>
      <c r="B19708" s="6">
        <v>43262</v>
      </c>
      <c r="C19708" s="5" t="s">
        <v>12</v>
      </c>
      <c r="D19708" s="7">
        <f>VLOOKUP(C19708,$J$2:$K$11,2,0)</f>
        <v>24</v>
      </c>
      <c r="E19708" s="8">
        <v>9</v>
      </c>
      <c r="F19708" s="7">
        <f>D19708*E19708</f>
        <v>216</v>
      </c>
      <c r="G19708" s="9">
        <v>0</v>
      </c>
      <c r="H19708" s="7">
        <f>F19708*(100%-G19708)</f>
        <v>216</v>
      </c>
    </row>
    <row r="19709" spans="1:8" x14ac:dyDescent="0.25">
      <c r="A19709" s="5" t="s">
        <v>17</v>
      </c>
      <c r="B19709" s="6">
        <v>43262</v>
      </c>
      <c r="C19709" s="5" t="s">
        <v>5</v>
      </c>
      <c r="D19709" s="7">
        <f>VLOOKUP(C19709,$J$2:$K$11,2,0)</f>
        <v>450</v>
      </c>
      <c r="E19709" s="8">
        <v>9</v>
      </c>
      <c r="F19709" s="7">
        <f>D19709*E19709</f>
        <v>4050</v>
      </c>
      <c r="G19709" s="9">
        <v>0.1</v>
      </c>
      <c r="H19709" s="7">
        <f>F19709*(100%-G19709)</f>
        <v>3645</v>
      </c>
    </row>
    <row r="19710" spans="1:8" x14ac:dyDescent="0.25">
      <c r="A19710" s="5" t="s">
        <v>18</v>
      </c>
      <c r="B19710" s="6">
        <v>43262</v>
      </c>
      <c r="C19710" s="5" t="s">
        <v>5</v>
      </c>
      <c r="D19710" s="7">
        <f>VLOOKUP(C19710,$J$2:$K$11,2,0)</f>
        <v>450</v>
      </c>
      <c r="E19710" s="8">
        <v>1</v>
      </c>
      <c r="F19710" s="7">
        <f>D19710*E19710</f>
        <v>450</v>
      </c>
      <c r="G19710" s="9">
        <v>0.1</v>
      </c>
      <c r="H19710" s="7">
        <f>F19710*(100%-G19710)</f>
        <v>405</v>
      </c>
    </row>
    <row r="19711" spans="1:8" x14ac:dyDescent="0.25">
      <c r="A19711" s="5" t="s">
        <v>17</v>
      </c>
      <c r="B19711" s="6">
        <v>43262</v>
      </c>
      <c r="C19711" s="5" t="s">
        <v>7</v>
      </c>
      <c r="D19711" s="7">
        <f>VLOOKUP(C19711,$J$2:$K$11,2,0)</f>
        <v>100</v>
      </c>
      <c r="E19711" s="8">
        <v>9</v>
      </c>
      <c r="F19711" s="7">
        <f>D19711*E19711</f>
        <v>900</v>
      </c>
      <c r="G19711" s="9">
        <v>0</v>
      </c>
      <c r="H19711" s="7">
        <f>F19711*(100%-G19711)</f>
        <v>900</v>
      </c>
    </row>
    <row r="19712" spans="1:8" x14ac:dyDescent="0.25">
      <c r="A19712" s="5" t="s">
        <v>19</v>
      </c>
      <c r="B19712" s="6">
        <v>43262</v>
      </c>
      <c r="C19712" s="5" t="s">
        <v>10</v>
      </c>
      <c r="D19712" s="7">
        <f>VLOOKUP(C19712,$J$2:$K$11,2,0)</f>
        <v>50</v>
      </c>
      <c r="E19712" s="8">
        <v>8</v>
      </c>
      <c r="F19712" s="7">
        <f>D19712*E19712</f>
        <v>400</v>
      </c>
      <c r="G19712" s="9">
        <v>0.05</v>
      </c>
      <c r="H19712" s="7">
        <f>F19712*(100%-G19712)</f>
        <v>380</v>
      </c>
    </row>
    <row r="19713" spans="1:8" x14ac:dyDescent="0.25">
      <c r="A19713" s="5" t="s">
        <v>15</v>
      </c>
      <c r="B19713" s="6">
        <v>43262</v>
      </c>
      <c r="C19713" s="5" t="s">
        <v>9</v>
      </c>
      <c r="D19713" s="7">
        <f>VLOOKUP(C19713,$J$2:$K$11,2,0)</f>
        <v>45</v>
      </c>
      <c r="E19713" s="8">
        <v>3</v>
      </c>
      <c r="F19713" s="7">
        <f>D19713*E19713</f>
        <v>135</v>
      </c>
      <c r="G19713" s="9">
        <v>0</v>
      </c>
      <c r="H19713" s="7">
        <f>F19713*(100%-G19713)</f>
        <v>135</v>
      </c>
    </row>
    <row r="19714" spans="1:8" x14ac:dyDescent="0.25">
      <c r="A19714" s="5" t="s">
        <v>16</v>
      </c>
      <c r="B19714" s="6">
        <v>43262</v>
      </c>
      <c r="C19714" s="5" t="s">
        <v>6</v>
      </c>
      <c r="D19714" s="7">
        <f>VLOOKUP(C19714,$J$2:$K$11,2,0)</f>
        <v>365</v>
      </c>
      <c r="E19714" s="8">
        <v>6</v>
      </c>
      <c r="F19714" s="7">
        <f>D19714*E19714</f>
        <v>2190</v>
      </c>
      <c r="G19714" s="9">
        <v>0.1</v>
      </c>
      <c r="H19714" s="7">
        <f>F19714*(100%-G19714)</f>
        <v>1971</v>
      </c>
    </row>
    <row r="19715" spans="1:8" x14ac:dyDescent="0.25">
      <c r="A19715" s="5" t="s">
        <v>17</v>
      </c>
      <c r="B19715" s="6">
        <v>43263</v>
      </c>
      <c r="C19715" s="5" t="s">
        <v>6</v>
      </c>
      <c r="D19715" s="7">
        <f>VLOOKUP(C19715,$J$2:$K$11,2,0)</f>
        <v>365</v>
      </c>
      <c r="E19715" s="8">
        <v>6</v>
      </c>
      <c r="F19715" s="7">
        <f>D19715*E19715</f>
        <v>2190</v>
      </c>
      <c r="G19715" s="9">
        <v>0.2</v>
      </c>
      <c r="H19715" s="7">
        <f>F19715*(100%-G19715)</f>
        <v>1752</v>
      </c>
    </row>
    <row r="19716" spans="1:8" x14ac:dyDescent="0.25">
      <c r="A19716" s="5" t="s">
        <v>19</v>
      </c>
      <c r="B19716" s="6">
        <v>43263</v>
      </c>
      <c r="C19716" s="5" t="s">
        <v>6</v>
      </c>
      <c r="D19716" s="7">
        <f>VLOOKUP(C19716,$J$2:$K$11,2,0)</f>
        <v>365</v>
      </c>
      <c r="E19716" s="8">
        <v>7</v>
      </c>
      <c r="F19716" s="7">
        <f>D19716*E19716</f>
        <v>2555</v>
      </c>
      <c r="G19716" s="9">
        <v>0.1</v>
      </c>
      <c r="H19716" s="7">
        <f>F19716*(100%-G19716)</f>
        <v>2299.5</v>
      </c>
    </row>
    <row r="19717" spans="1:8" x14ac:dyDescent="0.25">
      <c r="A19717" s="5" t="s">
        <v>19</v>
      </c>
      <c r="B19717" s="6">
        <v>43263</v>
      </c>
      <c r="C19717" s="5" t="s">
        <v>11</v>
      </c>
      <c r="D19717" s="7">
        <f>VLOOKUP(C19717,$J$2:$K$11,2,0)</f>
        <v>79</v>
      </c>
      <c r="E19717" s="8">
        <v>5</v>
      </c>
      <c r="F19717" s="7">
        <f>D19717*E19717</f>
        <v>395</v>
      </c>
      <c r="G19717" s="9">
        <v>0.2</v>
      </c>
      <c r="H19717" s="7">
        <f>F19717*(100%-G19717)</f>
        <v>316</v>
      </c>
    </row>
    <row r="19718" spans="1:8" x14ac:dyDescent="0.25">
      <c r="A19718" s="5" t="s">
        <v>16</v>
      </c>
      <c r="B19718" s="6">
        <v>43263</v>
      </c>
      <c r="C19718" s="5" t="s">
        <v>7</v>
      </c>
      <c r="D19718" s="7">
        <f>VLOOKUP(C19718,$J$2:$K$11,2,0)</f>
        <v>100</v>
      </c>
      <c r="E19718" s="8">
        <v>8</v>
      </c>
      <c r="F19718" s="7">
        <f>D19718*E19718</f>
        <v>800</v>
      </c>
      <c r="G19718" s="9">
        <v>0.05</v>
      </c>
      <c r="H19718" s="7">
        <f>F19718*(100%-G19718)</f>
        <v>760</v>
      </c>
    </row>
    <row r="19719" spans="1:8" x14ac:dyDescent="0.25">
      <c r="A19719" s="5" t="s">
        <v>18</v>
      </c>
      <c r="B19719" s="6">
        <v>43263</v>
      </c>
      <c r="C19719" s="5" t="s">
        <v>12</v>
      </c>
      <c r="D19719" s="7">
        <f>VLOOKUP(C19719,$J$2:$K$11,2,0)</f>
        <v>24</v>
      </c>
      <c r="E19719" s="8">
        <v>3</v>
      </c>
      <c r="F19719" s="7">
        <f>D19719*E19719</f>
        <v>72</v>
      </c>
      <c r="G19719" s="9">
        <v>0.1</v>
      </c>
      <c r="H19719" s="7">
        <f>F19719*(100%-G19719)</f>
        <v>64.8</v>
      </c>
    </row>
    <row r="19720" spans="1:8" x14ac:dyDescent="0.25">
      <c r="A19720" s="5" t="s">
        <v>18</v>
      </c>
      <c r="B19720" s="6">
        <v>43263</v>
      </c>
      <c r="C19720" s="5" t="s">
        <v>11</v>
      </c>
      <c r="D19720" s="7">
        <f>VLOOKUP(C19720,$J$2:$K$11,2,0)</f>
        <v>79</v>
      </c>
      <c r="E19720" s="8">
        <v>6</v>
      </c>
      <c r="F19720" s="7">
        <f>D19720*E19720</f>
        <v>474</v>
      </c>
      <c r="G19720" s="9">
        <v>0.1</v>
      </c>
      <c r="H19720" s="7">
        <f>F19720*(100%-G19720)</f>
        <v>426.6</v>
      </c>
    </row>
    <row r="19721" spans="1:8" x14ac:dyDescent="0.25">
      <c r="A19721" s="5" t="s">
        <v>15</v>
      </c>
      <c r="B19721" s="6">
        <v>43263</v>
      </c>
      <c r="C19721" s="5" t="s">
        <v>14</v>
      </c>
      <c r="D19721" s="7">
        <f>VLOOKUP(C19721,$J$2:$K$11,2,0)</f>
        <v>150</v>
      </c>
      <c r="E19721" s="8">
        <v>7</v>
      </c>
      <c r="F19721" s="7">
        <f>D19721*E19721</f>
        <v>1050</v>
      </c>
      <c r="G19721" s="9">
        <v>0.2</v>
      </c>
      <c r="H19721" s="7">
        <f>F19721*(100%-G19721)</f>
        <v>840</v>
      </c>
    </row>
    <row r="19722" spans="1:8" x14ac:dyDescent="0.25">
      <c r="A19722" s="5" t="s">
        <v>17</v>
      </c>
      <c r="B19722" s="6">
        <v>43263</v>
      </c>
      <c r="C19722" s="5" t="s">
        <v>9</v>
      </c>
      <c r="D19722" s="7">
        <f>VLOOKUP(C19722,$J$2:$K$11,2,0)</f>
        <v>45</v>
      </c>
      <c r="E19722" s="8">
        <v>6</v>
      </c>
      <c r="F19722" s="7">
        <f>D19722*E19722</f>
        <v>270</v>
      </c>
      <c r="G19722" s="9">
        <v>0.1</v>
      </c>
      <c r="H19722" s="7">
        <f>F19722*(100%-G19722)</f>
        <v>243</v>
      </c>
    </row>
    <row r="19723" spans="1:8" x14ac:dyDescent="0.25">
      <c r="A19723" s="5" t="s">
        <v>18</v>
      </c>
      <c r="B19723" s="6">
        <v>43263</v>
      </c>
      <c r="C19723" s="5" t="s">
        <v>9</v>
      </c>
      <c r="D19723" s="7">
        <f>VLOOKUP(C19723,$J$2:$K$11,2,0)</f>
        <v>45</v>
      </c>
      <c r="E19723" s="8">
        <v>4</v>
      </c>
      <c r="F19723" s="7">
        <f>D19723*E19723</f>
        <v>180</v>
      </c>
      <c r="G19723" s="9">
        <v>0</v>
      </c>
      <c r="H19723" s="7">
        <f>F19723*(100%-G19723)</f>
        <v>180</v>
      </c>
    </row>
    <row r="19724" spans="1:8" x14ac:dyDescent="0.25">
      <c r="A19724" s="5" t="s">
        <v>18</v>
      </c>
      <c r="B19724" s="6">
        <v>43263</v>
      </c>
      <c r="C19724" s="5" t="s">
        <v>5</v>
      </c>
      <c r="D19724" s="7">
        <f>VLOOKUP(C19724,$J$2:$K$11,2,0)</f>
        <v>450</v>
      </c>
      <c r="E19724" s="8">
        <v>8</v>
      </c>
      <c r="F19724" s="7">
        <f>D19724*E19724</f>
        <v>3600</v>
      </c>
      <c r="G19724" s="9">
        <v>0</v>
      </c>
      <c r="H19724" s="7">
        <f>F19724*(100%-G19724)</f>
        <v>3600</v>
      </c>
    </row>
    <row r="19725" spans="1:8" x14ac:dyDescent="0.25">
      <c r="A19725" s="5" t="s">
        <v>19</v>
      </c>
      <c r="B19725" s="6">
        <v>43263</v>
      </c>
      <c r="C19725" s="5" t="s">
        <v>12</v>
      </c>
      <c r="D19725" s="7">
        <f>VLOOKUP(C19725,$J$2:$K$11,2,0)</f>
        <v>24</v>
      </c>
      <c r="E19725" s="8">
        <v>9</v>
      </c>
      <c r="F19725" s="7">
        <f>D19725*E19725</f>
        <v>216</v>
      </c>
      <c r="G19725" s="9">
        <v>0.2</v>
      </c>
      <c r="H19725" s="7">
        <f>F19725*(100%-G19725)</f>
        <v>172.8</v>
      </c>
    </row>
    <row r="19726" spans="1:8" x14ac:dyDescent="0.25">
      <c r="A19726" s="5" t="s">
        <v>17</v>
      </c>
      <c r="B19726" s="6">
        <v>43263</v>
      </c>
      <c r="C19726" s="5" t="s">
        <v>13</v>
      </c>
      <c r="D19726" s="7">
        <f>VLOOKUP(C19726,$J$2:$K$11,2,0)</f>
        <v>36</v>
      </c>
      <c r="E19726" s="8">
        <v>1</v>
      </c>
      <c r="F19726" s="7">
        <f>D19726*E19726</f>
        <v>36</v>
      </c>
      <c r="G19726" s="9">
        <v>0.1</v>
      </c>
      <c r="H19726" s="7">
        <f>F19726*(100%-G19726)</f>
        <v>32.4</v>
      </c>
    </row>
    <row r="19727" spans="1:8" x14ac:dyDescent="0.25">
      <c r="A19727" s="5" t="s">
        <v>17</v>
      </c>
      <c r="B19727" s="6">
        <v>43263</v>
      </c>
      <c r="C19727" s="5" t="s">
        <v>13</v>
      </c>
      <c r="D19727" s="7">
        <f>VLOOKUP(C19727,$J$2:$K$11,2,0)</f>
        <v>36</v>
      </c>
      <c r="E19727" s="8">
        <v>5</v>
      </c>
      <c r="F19727" s="7">
        <f>D19727*E19727</f>
        <v>180</v>
      </c>
      <c r="G19727" s="9">
        <v>0</v>
      </c>
      <c r="H19727" s="7">
        <f>F19727*(100%-G19727)</f>
        <v>180</v>
      </c>
    </row>
    <row r="19728" spans="1:8" x14ac:dyDescent="0.25">
      <c r="A19728" s="5" t="s">
        <v>17</v>
      </c>
      <c r="B19728" s="6">
        <v>43263</v>
      </c>
      <c r="C19728" s="5" t="s">
        <v>5</v>
      </c>
      <c r="D19728" s="7">
        <f>VLOOKUP(C19728,$J$2:$K$11,2,0)</f>
        <v>450</v>
      </c>
      <c r="E19728" s="8">
        <v>5</v>
      </c>
      <c r="F19728" s="7">
        <f>D19728*E19728</f>
        <v>2250</v>
      </c>
      <c r="G19728" s="9">
        <v>0.2</v>
      </c>
      <c r="H19728" s="7">
        <f>F19728*(100%-G19728)</f>
        <v>1800</v>
      </c>
    </row>
    <row r="19729" spans="1:8" x14ac:dyDescent="0.25">
      <c r="A19729" s="5" t="s">
        <v>19</v>
      </c>
      <c r="B19729" s="6">
        <v>43263</v>
      </c>
      <c r="C19729" s="5" t="s">
        <v>9</v>
      </c>
      <c r="D19729" s="7">
        <f>VLOOKUP(C19729,$J$2:$K$11,2,0)</f>
        <v>45</v>
      </c>
      <c r="E19729" s="8">
        <v>6</v>
      </c>
      <c r="F19729" s="7">
        <f>D19729*E19729</f>
        <v>270</v>
      </c>
      <c r="G19729" s="9">
        <v>0.05</v>
      </c>
      <c r="H19729" s="7">
        <f>F19729*(100%-G19729)</f>
        <v>256.5</v>
      </c>
    </row>
    <row r="19730" spans="1:8" x14ac:dyDescent="0.25">
      <c r="A19730" s="5" t="s">
        <v>15</v>
      </c>
      <c r="B19730" s="6">
        <v>43263</v>
      </c>
      <c r="C19730" s="5" t="s">
        <v>11</v>
      </c>
      <c r="D19730" s="7">
        <f>VLOOKUP(C19730,$J$2:$K$11,2,0)</f>
        <v>79</v>
      </c>
      <c r="E19730" s="8">
        <v>3</v>
      </c>
      <c r="F19730" s="7">
        <f>D19730*E19730</f>
        <v>237</v>
      </c>
      <c r="G19730" s="9">
        <v>0.2</v>
      </c>
      <c r="H19730" s="7">
        <f>F19730*(100%-G19730)</f>
        <v>189.60000000000002</v>
      </c>
    </row>
    <row r="19731" spans="1:8" x14ac:dyDescent="0.25">
      <c r="A19731" s="5" t="s">
        <v>17</v>
      </c>
      <c r="B19731" s="6">
        <v>43263</v>
      </c>
      <c r="C19731" s="5" t="s">
        <v>7</v>
      </c>
      <c r="D19731" s="7">
        <f>VLOOKUP(C19731,$J$2:$K$11,2,0)</f>
        <v>100</v>
      </c>
      <c r="E19731" s="8">
        <v>7</v>
      </c>
      <c r="F19731" s="7">
        <f>D19731*E19731</f>
        <v>700</v>
      </c>
      <c r="G19731" s="9">
        <v>0.2</v>
      </c>
      <c r="H19731" s="7">
        <f>F19731*(100%-G19731)</f>
        <v>560</v>
      </c>
    </row>
    <row r="19732" spans="1:8" x14ac:dyDescent="0.25">
      <c r="A19732" s="5" t="s">
        <v>15</v>
      </c>
      <c r="B19732" s="6">
        <v>43263</v>
      </c>
      <c r="C19732" s="5" t="s">
        <v>10</v>
      </c>
      <c r="D19732" s="7">
        <f>VLOOKUP(C19732,$J$2:$K$11,2,0)</f>
        <v>50</v>
      </c>
      <c r="E19732" s="8">
        <v>7</v>
      </c>
      <c r="F19732" s="7">
        <f>D19732*E19732</f>
        <v>350</v>
      </c>
      <c r="G19732" s="9">
        <v>0.2</v>
      </c>
      <c r="H19732" s="7">
        <f>F19732*(100%-G19732)</f>
        <v>280</v>
      </c>
    </row>
    <row r="19733" spans="1:8" x14ac:dyDescent="0.25">
      <c r="A19733" s="5" t="s">
        <v>15</v>
      </c>
      <c r="B19733" s="6">
        <v>43264</v>
      </c>
      <c r="C19733" s="5" t="s">
        <v>9</v>
      </c>
      <c r="D19733" s="7">
        <f>VLOOKUP(C19733,$J$2:$K$11,2,0)</f>
        <v>45</v>
      </c>
      <c r="E19733" s="8">
        <v>2</v>
      </c>
      <c r="F19733" s="7">
        <f>D19733*E19733</f>
        <v>90</v>
      </c>
      <c r="G19733" s="9">
        <v>0.05</v>
      </c>
      <c r="H19733" s="7">
        <f>F19733*(100%-G19733)</f>
        <v>85.5</v>
      </c>
    </row>
    <row r="19734" spans="1:8" x14ac:dyDescent="0.25">
      <c r="A19734" s="5" t="s">
        <v>16</v>
      </c>
      <c r="B19734" s="6">
        <v>43264</v>
      </c>
      <c r="C19734" s="5" t="s">
        <v>9</v>
      </c>
      <c r="D19734" s="7">
        <f>VLOOKUP(C19734,$J$2:$K$11,2,0)</f>
        <v>45</v>
      </c>
      <c r="E19734" s="8">
        <v>4</v>
      </c>
      <c r="F19734" s="7">
        <f>D19734*E19734</f>
        <v>180</v>
      </c>
      <c r="G19734" s="9">
        <v>0.2</v>
      </c>
      <c r="H19734" s="7">
        <f>F19734*(100%-G19734)</f>
        <v>144</v>
      </c>
    </row>
    <row r="19735" spans="1:8" x14ac:dyDescent="0.25">
      <c r="A19735" s="5" t="s">
        <v>19</v>
      </c>
      <c r="B19735" s="6">
        <v>43264</v>
      </c>
      <c r="C19735" s="5" t="s">
        <v>11</v>
      </c>
      <c r="D19735" s="7">
        <f>VLOOKUP(C19735,$J$2:$K$11,2,0)</f>
        <v>79</v>
      </c>
      <c r="E19735" s="8">
        <v>3</v>
      </c>
      <c r="F19735" s="7">
        <f>D19735*E19735</f>
        <v>237</v>
      </c>
      <c r="G19735" s="9">
        <v>0.1</v>
      </c>
      <c r="H19735" s="7">
        <f>F19735*(100%-G19735)</f>
        <v>213.3</v>
      </c>
    </row>
    <row r="19736" spans="1:8" x14ac:dyDescent="0.25">
      <c r="A19736" s="5" t="s">
        <v>19</v>
      </c>
      <c r="B19736" s="6">
        <v>43264</v>
      </c>
      <c r="C19736" s="5" t="s">
        <v>7</v>
      </c>
      <c r="D19736" s="7">
        <f>VLOOKUP(C19736,$J$2:$K$11,2,0)</f>
        <v>100</v>
      </c>
      <c r="E19736" s="8">
        <v>5</v>
      </c>
      <c r="F19736" s="7">
        <f>D19736*E19736</f>
        <v>500</v>
      </c>
      <c r="G19736" s="9">
        <v>0.05</v>
      </c>
      <c r="H19736" s="7">
        <f>F19736*(100%-G19736)</f>
        <v>475</v>
      </c>
    </row>
    <row r="19737" spans="1:8" x14ac:dyDescent="0.25">
      <c r="A19737" s="5" t="s">
        <v>17</v>
      </c>
      <c r="B19737" s="6">
        <v>43264</v>
      </c>
      <c r="C19737" s="5" t="s">
        <v>11</v>
      </c>
      <c r="D19737" s="7">
        <f>VLOOKUP(C19737,$J$2:$K$11,2,0)</f>
        <v>79</v>
      </c>
      <c r="E19737" s="8">
        <v>2</v>
      </c>
      <c r="F19737" s="7">
        <f>D19737*E19737</f>
        <v>158</v>
      </c>
      <c r="G19737" s="9">
        <v>0.2</v>
      </c>
      <c r="H19737" s="7">
        <f>F19737*(100%-G19737)</f>
        <v>126.4</v>
      </c>
    </row>
    <row r="19738" spans="1:8" x14ac:dyDescent="0.25">
      <c r="A19738" s="5" t="s">
        <v>16</v>
      </c>
      <c r="B19738" s="6">
        <v>43264</v>
      </c>
      <c r="C19738" s="5" t="s">
        <v>8</v>
      </c>
      <c r="D19738" s="7">
        <f>VLOOKUP(C19738,$J$2:$K$11,2,0)</f>
        <v>89.9</v>
      </c>
      <c r="E19738" s="8">
        <v>1</v>
      </c>
      <c r="F19738" s="7">
        <f>D19738*E19738</f>
        <v>89.9</v>
      </c>
      <c r="G19738" s="9">
        <v>0.1</v>
      </c>
      <c r="H19738" s="7">
        <f>F19738*(100%-G19738)</f>
        <v>80.910000000000011</v>
      </c>
    </row>
    <row r="19739" spans="1:8" x14ac:dyDescent="0.25">
      <c r="A19739" s="5" t="s">
        <v>17</v>
      </c>
      <c r="B19739" s="6">
        <v>43264</v>
      </c>
      <c r="C19739" s="5" t="s">
        <v>5</v>
      </c>
      <c r="D19739" s="7">
        <f>VLOOKUP(C19739,$J$2:$K$11,2,0)</f>
        <v>450</v>
      </c>
      <c r="E19739" s="8">
        <v>8</v>
      </c>
      <c r="F19739" s="7">
        <f>D19739*E19739</f>
        <v>3600</v>
      </c>
      <c r="G19739" s="9">
        <v>0.1</v>
      </c>
      <c r="H19739" s="7">
        <f>F19739*(100%-G19739)</f>
        <v>3240</v>
      </c>
    </row>
    <row r="19740" spans="1:8" x14ac:dyDescent="0.25">
      <c r="A19740" s="5" t="s">
        <v>16</v>
      </c>
      <c r="B19740" s="6">
        <v>43264</v>
      </c>
      <c r="C19740" s="5" t="s">
        <v>12</v>
      </c>
      <c r="D19740" s="7">
        <f>VLOOKUP(C19740,$J$2:$K$11,2,0)</f>
        <v>24</v>
      </c>
      <c r="E19740" s="8">
        <v>3</v>
      </c>
      <c r="F19740" s="7">
        <f>D19740*E19740</f>
        <v>72</v>
      </c>
      <c r="G19740" s="9">
        <v>0.1</v>
      </c>
      <c r="H19740" s="7">
        <f>F19740*(100%-G19740)</f>
        <v>64.8</v>
      </c>
    </row>
    <row r="19741" spans="1:8" x14ac:dyDescent="0.25">
      <c r="A19741" s="5" t="s">
        <v>18</v>
      </c>
      <c r="B19741" s="6">
        <v>43264</v>
      </c>
      <c r="C19741" s="5" t="s">
        <v>8</v>
      </c>
      <c r="D19741" s="7">
        <f>VLOOKUP(C19741,$J$2:$K$11,2,0)</f>
        <v>89.9</v>
      </c>
      <c r="E19741" s="8">
        <v>2</v>
      </c>
      <c r="F19741" s="7">
        <f>D19741*E19741</f>
        <v>179.8</v>
      </c>
      <c r="G19741" s="9">
        <v>0</v>
      </c>
      <c r="H19741" s="7">
        <f>F19741*(100%-G19741)</f>
        <v>179.8</v>
      </c>
    </row>
    <row r="19742" spans="1:8" x14ac:dyDescent="0.25">
      <c r="A19742" s="5" t="s">
        <v>17</v>
      </c>
      <c r="B19742" s="6">
        <v>43264</v>
      </c>
      <c r="C19742" s="5" t="s">
        <v>8</v>
      </c>
      <c r="D19742" s="7">
        <f>VLOOKUP(C19742,$J$2:$K$11,2,0)</f>
        <v>89.9</v>
      </c>
      <c r="E19742" s="8">
        <v>5</v>
      </c>
      <c r="F19742" s="7">
        <f>D19742*E19742</f>
        <v>449.5</v>
      </c>
      <c r="G19742" s="9">
        <v>0.2</v>
      </c>
      <c r="H19742" s="7">
        <f>F19742*(100%-G19742)</f>
        <v>359.6</v>
      </c>
    </row>
    <row r="19743" spans="1:8" x14ac:dyDescent="0.25">
      <c r="A19743" s="5" t="s">
        <v>16</v>
      </c>
      <c r="B19743" s="6">
        <v>43264</v>
      </c>
      <c r="C19743" s="5" t="s">
        <v>13</v>
      </c>
      <c r="D19743" s="7">
        <f>VLOOKUP(C19743,$J$2:$K$11,2,0)</f>
        <v>36</v>
      </c>
      <c r="E19743" s="8">
        <v>9</v>
      </c>
      <c r="F19743" s="7">
        <f>D19743*E19743</f>
        <v>324</v>
      </c>
      <c r="G19743" s="9">
        <v>0.05</v>
      </c>
      <c r="H19743" s="7">
        <f>F19743*(100%-G19743)</f>
        <v>307.8</v>
      </c>
    </row>
    <row r="19744" spans="1:8" x14ac:dyDescent="0.25">
      <c r="A19744" s="5" t="s">
        <v>16</v>
      </c>
      <c r="B19744" s="6">
        <v>43265</v>
      </c>
      <c r="C19744" s="5" t="s">
        <v>10</v>
      </c>
      <c r="D19744" s="7">
        <f>VLOOKUP(C19744,$J$2:$K$11,2,0)</f>
        <v>50</v>
      </c>
      <c r="E19744" s="8">
        <v>8</v>
      </c>
      <c r="F19744" s="7">
        <f>D19744*E19744</f>
        <v>400</v>
      </c>
      <c r="G19744" s="9">
        <v>0</v>
      </c>
      <c r="H19744" s="7">
        <f>F19744*(100%-G19744)</f>
        <v>400</v>
      </c>
    </row>
    <row r="19745" spans="1:8" x14ac:dyDescent="0.25">
      <c r="A19745" s="5" t="s">
        <v>19</v>
      </c>
      <c r="B19745" s="6">
        <v>43265</v>
      </c>
      <c r="C19745" s="5" t="s">
        <v>5</v>
      </c>
      <c r="D19745" s="7">
        <f>VLOOKUP(C19745,$J$2:$K$11,2,0)</f>
        <v>450</v>
      </c>
      <c r="E19745" s="8">
        <v>1</v>
      </c>
      <c r="F19745" s="7">
        <f>D19745*E19745</f>
        <v>450</v>
      </c>
      <c r="G19745" s="9">
        <v>0</v>
      </c>
      <c r="H19745" s="7">
        <f>F19745*(100%-G19745)</f>
        <v>450</v>
      </c>
    </row>
    <row r="19746" spans="1:8" x14ac:dyDescent="0.25">
      <c r="A19746" s="5" t="s">
        <v>18</v>
      </c>
      <c r="B19746" s="6">
        <v>43265</v>
      </c>
      <c r="C19746" s="5" t="s">
        <v>14</v>
      </c>
      <c r="D19746" s="7">
        <f>VLOOKUP(C19746,$J$2:$K$11,2,0)</f>
        <v>150</v>
      </c>
      <c r="E19746" s="8">
        <v>7</v>
      </c>
      <c r="F19746" s="7">
        <f>D19746*E19746</f>
        <v>1050</v>
      </c>
      <c r="G19746" s="9">
        <v>0</v>
      </c>
      <c r="H19746" s="7">
        <f>F19746*(100%-G19746)</f>
        <v>1050</v>
      </c>
    </row>
    <row r="19747" spans="1:8" x14ac:dyDescent="0.25">
      <c r="A19747" s="5" t="s">
        <v>19</v>
      </c>
      <c r="B19747" s="6">
        <v>43265</v>
      </c>
      <c r="C19747" s="5" t="s">
        <v>12</v>
      </c>
      <c r="D19747" s="7">
        <f>VLOOKUP(C19747,$J$2:$K$11,2,0)</f>
        <v>24</v>
      </c>
      <c r="E19747" s="8">
        <v>5</v>
      </c>
      <c r="F19747" s="7">
        <f>D19747*E19747</f>
        <v>120</v>
      </c>
      <c r="G19747" s="9">
        <v>0</v>
      </c>
      <c r="H19747" s="7">
        <f>F19747*(100%-G19747)</f>
        <v>120</v>
      </c>
    </row>
    <row r="19748" spans="1:8" x14ac:dyDescent="0.25">
      <c r="A19748" s="5" t="s">
        <v>19</v>
      </c>
      <c r="B19748" s="6">
        <v>43265</v>
      </c>
      <c r="C19748" s="5" t="s">
        <v>5</v>
      </c>
      <c r="D19748" s="7">
        <f>VLOOKUP(C19748,$J$2:$K$11,2,0)</f>
        <v>450</v>
      </c>
      <c r="E19748" s="8">
        <v>9</v>
      </c>
      <c r="F19748" s="7">
        <f>D19748*E19748</f>
        <v>4050</v>
      </c>
      <c r="G19748" s="9">
        <v>0.1</v>
      </c>
      <c r="H19748" s="7">
        <f>F19748*(100%-G19748)</f>
        <v>3645</v>
      </c>
    </row>
    <row r="19749" spans="1:8" x14ac:dyDescent="0.25">
      <c r="A19749" s="5" t="s">
        <v>18</v>
      </c>
      <c r="B19749" s="6">
        <v>43265</v>
      </c>
      <c r="C19749" s="5" t="s">
        <v>7</v>
      </c>
      <c r="D19749" s="7">
        <f>VLOOKUP(C19749,$J$2:$K$11,2,0)</f>
        <v>100</v>
      </c>
      <c r="E19749" s="8">
        <v>2</v>
      </c>
      <c r="F19749" s="7">
        <f>D19749*E19749</f>
        <v>200</v>
      </c>
      <c r="G19749" s="9">
        <v>0.2</v>
      </c>
      <c r="H19749" s="7">
        <f>F19749*(100%-G19749)</f>
        <v>160</v>
      </c>
    </row>
    <row r="19750" spans="1:8" x14ac:dyDescent="0.25">
      <c r="A19750" s="5" t="s">
        <v>18</v>
      </c>
      <c r="B19750" s="6">
        <v>43265</v>
      </c>
      <c r="C19750" s="5" t="s">
        <v>12</v>
      </c>
      <c r="D19750" s="7">
        <f>VLOOKUP(C19750,$J$2:$K$11,2,0)</f>
        <v>24</v>
      </c>
      <c r="E19750" s="8">
        <v>6</v>
      </c>
      <c r="F19750" s="7">
        <f>D19750*E19750</f>
        <v>144</v>
      </c>
      <c r="G19750" s="9">
        <v>0.05</v>
      </c>
      <c r="H19750" s="7">
        <f>F19750*(100%-G19750)</f>
        <v>136.79999999999998</v>
      </c>
    </row>
    <row r="19751" spans="1:8" x14ac:dyDescent="0.25">
      <c r="A19751" s="5" t="s">
        <v>18</v>
      </c>
      <c r="B19751" s="6">
        <v>43265</v>
      </c>
      <c r="C19751" s="5" t="s">
        <v>5</v>
      </c>
      <c r="D19751" s="7">
        <f>VLOOKUP(C19751,$J$2:$K$11,2,0)</f>
        <v>450</v>
      </c>
      <c r="E19751" s="8">
        <v>5</v>
      </c>
      <c r="F19751" s="7">
        <f>D19751*E19751</f>
        <v>2250</v>
      </c>
      <c r="G19751" s="9">
        <v>0.2</v>
      </c>
      <c r="H19751" s="7">
        <f>F19751*(100%-G19751)</f>
        <v>1800</v>
      </c>
    </row>
    <row r="19752" spans="1:8" x14ac:dyDescent="0.25">
      <c r="A19752" s="5" t="s">
        <v>16</v>
      </c>
      <c r="B19752" s="6">
        <v>43265</v>
      </c>
      <c r="C19752" s="5" t="s">
        <v>8</v>
      </c>
      <c r="D19752" s="7">
        <f>VLOOKUP(C19752,$J$2:$K$11,2,0)</f>
        <v>89.9</v>
      </c>
      <c r="E19752" s="8">
        <v>5</v>
      </c>
      <c r="F19752" s="7">
        <f>D19752*E19752</f>
        <v>449.5</v>
      </c>
      <c r="G19752" s="9">
        <v>0</v>
      </c>
      <c r="H19752" s="7">
        <f>F19752*(100%-G19752)</f>
        <v>449.5</v>
      </c>
    </row>
    <row r="19753" spans="1:8" x14ac:dyDescent="0.25">
      <c r="A19753" s="5" t="s">
        <v>16</v>
      </c>
      <c r="B19753" s="6">
        <v>43265</v>
      </c>
      <c r="C19753" s="5" t="s">
        <v>5</v>
      </c>
      <c r="D19753" s="7">
        <f>VLOOKUP(C19753,$J$2:$K$11,2,0)</f>
        <v>450</v>
      </c>
      <c r="E19753" s="8">
        <v>7</v>
      </c>
      <c r="F19753" s="7">
        <f>D19753*E19753</f>
        <v>3150</v>
      </c>
      <c r="G19753" s="9">
        <v>0.05</v>
      </c>
      <c r="H19753" s="7">
        <f>F19753*(100%-G19753)</f>
        <v>2992.5</v>
      </c>
    </row>
    <row r="19754" spans="1:8" x14ac:dyDescent="0.25">
      <c r="A19754" s="5" t="s">
        <v>15</v>
      </c>
      <c r="B19754" s="6">
        <v>43265</v>
      </c>
      <c r="C19754" s="5" t="s">
        <v>14</v>
      </c>
      <c r="D19754" s="7">
        <f>VLOOKUP(C19754,$J$2:$K$11,2,0)</f>
        <v>150</v>
      </c>
      <c r="E19754" s="8">
        <v>9</v>
      </c>
      <c r="F19754" s="7">
        <f>D19754*E19754</f>
        <v>1350</v>
      </c>
      <c r="G19754" s="9">
        <v>0.1</v>
      </c>
      <c r="H19754" s="7">
        <f>F19754*(100%-G19754)</f>
        <v>1215</v>
      </c>
    </row>
    <row r="19755" spans="1:8" x14ac:dyDescent="0.25">
      <c r="A19755" s="5" t="s">
        <v>16</v>
      </c>
      <c r="B19755" s="6">
        <v>43265</v>
      </c>
      <c r="C19755" s="5" t="s">
        <v>10</v>
      </c>
      <c r="D19755" s="7">
        <f>VLOOKUP(C19755,$J$2:$K$11,2,0)</f>
        <v>50</v>
      </c>
      <c r="E19755" s="8">
        <v>5</v>
      </c>
      <c r="F19755" s="7">
        <f>D19755*E19755</f>
        <v>250</v>
      </c>
      <c r="G19755" s="9">
        <v>0.1</v>
      </c>
      <c r="H19755" s="7">
        <f>F19755*(100%-G19755)</f>
        <v>225</v>
      </c>
    </row>
    <row r="19756" spans="1:8" x14ac:dyDescent="0.25">
      <c r="A19756" s="5" t="s">
        <v>18</v>
      </c>
      <c r="B19756" s="6">
        <v>43266</v>
      </c>
      <c r="C19756" s="5" t="s">
        <v>10</v>
      </c>
      <c r="D19756" s="7">
        <f>VLOOKUP(C19756,$J$2:$K$11,2,0)</f>
        <v>50</v>
      </c>
      <c r="E19756" s="8">
        <v>2</v>
      </c>
      <c r="F19756" s="7">
        <f>D19756*E19756</f>
        <v>100</v>
      </c>
      <c r="G19756" s="9">
        <v>0.05</v>
      </c>
      <c r="H19756" s="7">
        <f>F19756*(100%-G19756)</f>
        <v>95</v>
      </c>
    </row>
    <row r="19757" spans="1:8" x14ac:dyDescent="0.25">
      <c r="A19757" s="5" t="s">
        <v>17</v>
      </c>
      <c r="B19757" s="6">
        <v>43266</v>
      </c>
      <c r="C19757" s="5" t="s">
        <v>7</v>
      </c>
      <c r="D19757" s="7">
        <f>VLOOKUP(C19757,$J$2:$K$11,2,0)</f>
        <v>100</v>
      </c>
      <c r="E19757" s="8">
        <v>8</v>
      </c>
      <c r="F19757" s="7">
        <f>D19757*E19757</f>
        <v>800</v>
      </c>
      <c r="G19757" s="9">
        <v>0</v>
      </c>
      <c r="H19757" s="7">
        <f>F19757*(100%-G19757)</f>
        <v>800</v>
      </c>
    </row>
    <row r="19758" spans="1:8" x14ac:dyDescent="0.25">
      <c r="A19758" s="5" t="s">
        <v>15</v>
      </c>
      <c r="B19758" s="6">
        <v>43266</v>
      </c>
      <c r="C19758" s="5" t="s">
        <v>8</v>
      </c>
      <c r="D19758" s="7">
        <f>VLOOKUP(C19758,$J$2:$K$11,2,0)</f>
        <v>89.9</v>
      </c>
      <c r="E19758" s="8">
        <v>5</v>
      </c>
      <c r="F19758" s="7">
        <f>D19758*E19758</f>
        <v>449.5</v>
      </c>
      <c r="G19758" s="9">
        <v>0.2</v>
      </c>
      <c r="H19758" s="7">
        <f>F19758*(100%-G19758)</f>
        <v>359.6</v>
      </c>
    </row>
    <row r="19759" spans="1:8" x14ac:dyDescent="0.25">
      <c r="A19759" s="5" t="s">
        <v>18</v>
      </c>
      <c r="B19759" s="6">
        <v>43266</v>
      </c>
      <c r="C19759" s="5" t="s">
        <v>5</v>
      </c>
      <c r="D19759" s="7">
        <f>VLOOKUP(C19759,$J$2:$K$11,2,0)</f>
        <v>450</v>
      </c>
      <c r="E19759" s="8">
        <v>1</v>
      </c>
      <c r="F19759" s="7">
        <f>D19759*E19759</f>
        <v>450</v>
      </c>
      <c r="G19759" s="9">
        <v>0.05</v>
      </c>
      <c r="H19759" s="7">
        <f>F19759*(100%-G19759)</f>
        <v>427.5</v>
      </c>
    </row>
    <row r="19760" spans="1:8" x14ac:dyDescent="0.25">
      <c r="A19760" s="5" t="s">
        <v>15</v>
      </c>
      <c r="B19760" s="6">
        <v>43266</v>
      </c>
      <c r="C19760" s="5" t="s">
        <v>13</v>
      </c>
      <c r="D19760" s="7">
        <f>VLOOKUP(C19760,$J$2:$K$11,2,0)</f>
        <v>36</v>
      </c>
      <c r="E19760" s="8">
        <v>3</v>
      </c>
      <c r="F19760" s="7">
        <f>D19760*E19760</f>
        <v>108</v>
      </c>
      <c r="G19760" s="9">
        <v>0.1</v>
      </c>
      <c r="H19760" s="7">
        <f>F19760*(100%-G19760)</f>
        <v>97.2</v>
      </c>
    </row>
    <row r="19761" spans="1:8" x14ac:dyDescent="0.25">
      <c r="A19761" s="5" t="s">
        <v>15</v>
      </c>
      <c r="B19761" s="6">
        <v>43266</v>
      </c>
      <c r="C19761" s="5" t="s">
        <v>7</v>
      </c>
      <c r="D19761" s="7">
        <f>VLOOKUP(C19761,$J$2:$K$11,2,0)</f>
        <v>100</v>
      </c>
      <c r="E19761" s="8">
        <v>6</v>
      </c>
      <c r="F19761" s="7">
        <f>D19761*E19761</f>
        <v>600</v>
      </c>
      <c r="G19761" s="9">
        <v>0.1</v>
      </c>
      <c r="H19761" s="7">
        <f>F19761*(100%-G19761)</f>
        <v>540</v>
      </c>
    </row>
    <row r="19762" spans="1:8" x14ac:dyDescent="0.25">
      <c r="A19762" s="5" t="s">
        <v>16</v>
      </c>
      <c r="B19762" s="6">
        <v>43266</v>
      </c>
      <c r="C19762" s="5" t="s">
        <v>9</v>
      </c>
      <c r="D19762" s="7">
        <f>VLOOKUP(C19762,$J$2:$K$11,2,0)</f>
        <v>45</v>
      </c>
      <c r="E19762" s="8">
        <v>4</v>
      </c>
      <c r="F19762" s="7">
        <f>D19762*E19762</f>
        <v>180</v>
      </c>
      <c r="G19762" s="9">
        <v>0</v>
      </c>
      <c r="H19762" s="7">
        <f>F19762*(100%-G19762)</f>
        <v>180</v>
      </c>
    </row>
    <row r="19763" spans="1:8" x14ac:dyDescent="0.25">
      <c r="A19763" s="5" t="s">
        <v>17</v>
      </c>
      <c r="B19763" s="6">
        <v>43266</v>
      </c>
      <c r="C19763" s="5" t="s">
        <v>7</v>
      </c>
      <c r="D19763" s="7">
        <f>VLOOKUP(C19763,$J$2:$K$11,2,0)</f>
        <v>100</v>
      </c>
      <c r="E19763" s="8">
        <v>6</v>
      </c>
      <c r="F19763" s="7">
        <f>D19763*E19763</f>
        <v>600</v>
      </c>
      <c r="G19763" s="9">
        <v>0</v>
      </c>
      <c r="H19763" s="7">
        <f>F19763*(100%-G19763)</f>
        <v>600</v>
      </c>
    </row>
    <row r="19764" spans="1:8" x14ac:dyDescent="0.25">
      <c r="A19764" s="5" t="s">
        <v>18</v>
      </c>
      <c r="B19764" s="6">
        <v>43266</v>
      </c>
      <c r="C19764" s="5" t="s">
        <v>11</v>
      </c>
      <c r="D19764" s="7">
        <f>VLOOKUP(C19764,$J$2:$K$11,2,0)</f>
        <v>79</v>
      </c>
      <c r="E19764" s="8">
        <v>2</v>
      </c>
      <c r="F19764" s="7">
        <f>D19764*E19764</f>
        <v>158</v>
      </c>
      <c r="G19764" s="9">
        <v>0.05</v>
      </c>
      <c r="H19764" s="7">
        <f>F19764*(100%-G19764)</f>
        <v>150.1</v>
      </c>
    </row>
    <row r="19765" spans="1:8" x14ac:dyDescent="0.25">
      <c r="A19765" s="5" t="s">
        <v>18</v>
      </c>
      <c r="B19765" s="6">
        <v>43266</v>
      </c>
      <c r="C19765" s="5" t="s">
        <v>5</v>
      </c>
      <c r="D19765" s="7">
        <f>VLOOKUP(C19765,$J$2:$K$11,2,0)</f>
        <v>450</v>
      </c>
      <c r="E19765" s="8">
        <v>2</v>
      </c>
      <c r="F19765" s="7">
        <f>D19765*E19765</f>
        <v>900</v>
      </c>
      <c r="G19765" s="9">
        <v>0</v>
      </c>
      <c r="H19765" s="7">
        <f>F19765*(100%-G19765)</f>
        <v>900</v>
      </c>
    </row>
    <row r="19766" spans="1:8" x14ac:dyDescent="0.25">
      <c r="A19766" s="5" t="s">
        <v>17</v>
      </c>
      <c r="B19766" s="6">
        <v>43266</v>
      </c>
      <c r="C19766" s="5" t="s">
        <v>5</v>
      </c>
      <c r="D19766" s="7">
        <f>VLOOKUP(C19766,$J$2:$K$11,2,0)</f>
        <v>450</v>
      </c>
      <c r="E19766" s="8">
        <v>4</v>
      </c>
      <c r="F19766" s="7">
        <f>D19766*E19766</f>
        <v>1800</v>
      </c>
      <c r="G19766" s="9">
        <v>0</v>
      </c>
      <c r="H19766" s="7">
        <f>F19766*(100%-G19766)</f>
        <v>1800</v>
      </c>
    </row>
    <row r="19767" spans="1:8" x14ac:dyDescent="0.25">
      <c r="A19767" s="5" t="s">
        <v>15</v>
      </c>
      <c r="B19767" s="6">
        <v>43266</v>
      </c>
      <c r="C19767" s="5" t="s">
        <v>9</v>
      </c>
      <c r="D19767" s="7">
        <f>VLOOKUP(C19767,$J$2:$K$11,2,0)</f>
        <v>45</v>
      </c>
      <c r="E19767" s="8">
        <v>4</v>
      </c>
      <c r="F19767" s="7">
        <f>D19767*E19767</f>
        <v>180</v>
      </c>
      <c r="G19767" s="9">
        <v>0.1</v>
      </c>
      <c r="H19767" s="7">
        <f>F19767*(100%-G19767)</f>
        <v>162</v>
      </c>
    </row>
    <row r="19768" spans="1:8" x14ac:dyDescent="0.25">
      <c r="A19768" s="5" t="s">
        <v>16</v>
      </c>
      <c r="B19768" s="6">
        <v>43266</v>
      </c>
      <c r="C19768" s="5" t="s">
        <v>5</v>
      </c>
      <c r="D19768" s="7">
        <f>VLOOKUP(C19768,$J$2:$K$11,2,0)</f>
        <v>450</v>
      </c>
      <c r="E19768" s="8">
        <v>6</v>
      </c>
      <c r="F19768" s="7">
        <f>D19768*E19768</f>
        <v>2700</v>
      </c>
      <c r="G19768" s="9">
        <v>0.2</v>
      </c>
      <c r="H19768" s="7">
        <f>F19768*(100%-G19768)</f>
        <v>2160</v>
      </c>
    </row>
    <row r="19769" spans="1:8" x14ac:dyDescent="0.25">
      <c r="A19769" s="5" t="s">
        <v>16</v>
      </c>
      <c r="B19769" s="6">
        <v>43266</v>
      </c>
      <c r="C19769" s="5" t="s">
        <v>13</v>
      </c>
      <c r="D19769" s="7">
        <f>VLOOKUP(C19769,$J$2:$K$11,2,0)</f>
        <v>36</v>
      </c>
      <c r="E19769" s="8">
        <v>9</v>
      </c>
      <c r="F19769" s="7">
        <f>D19769*E19769</f>
        <v>324</v>
      </c>
      <c r="G19769" s="9">
        <v>0.05</v>
      </c>
      <c r="H19769" s="7">
        <f>F19769*(100%-G19769)</f>
        <v>307.8</v>
      </c>
    </row>
    <row r="19770" spans="1:8" x14ac:dyDescent="0.25">
      <c r="A19770" s="5" t="s">
        <v>18</v>
      </c>
      <c r="B19770" s="6">
        <v>43267</v>
      </c>
      <c r="C19770" s="5" t="s">
        <v>8</v>
      </c>
      <c r="D19770" s="7">
        <f>VLOOKUP(C19770,$J$2:$K$11,2,0)</f>
        <v>89.9</v>
      </c>
      <c r="E19770" s="8">
        <v>3</v>
      </c>
      <c r="F19770" s="7">
        <f>D19770*E19770</f>
        <v>269.70000000000005</v>
      </c>
      <c r="G19770" s="9">
        <v>0</v>
      </c>
      <c r="H19770" s="7">
        <f>F19770*(100%-G19770)</f>
        <v>269.70000000000005</v>
      </c>
    </row>
    <row r="19771" spans="1:8" x14ac:dyDescent="0.25">
      <c r="A19771" s="5" t="s">
        <v>19</v>
      </c>
      <c r="B19771" s="6">
        <v>43267</v>
      </c>
      <c r="C19771" s="5" t="s">
        <v>6</v>
      </c>
      <c r="D19771" s="7">
        <f>VLOOKUP(C19771,$J$2:$K$11,2,0)</f>
        <v>365</v>
      </c>
      <c r="E19771" s="8">
        <v>3</v>
      </c>
      <c r="F19771" s="7">
        <f>D19771*E19771</f>
        <v>1095</v>
      </c>
      <c r="G19771" s="9">
        <v>0.2</v>
      </c>
      <c r="H19771" s="7">
        <f>F19771*(100%-G19771)</f>
        <v>876</v>
      </c>
    </row>
    <row r="19772" spans="1:8" x14ac:dyDescent="0.25">
      <c r="A19772" s="5" t="s">
        <v>16</v>
      </c>
      <c r="B19772" s="6">
        <v>43267</v>
      </c>
      <c r="C19772" s="5" t="s">
        <v>11</v>
      </c>
      <c r="D19772" s="7">
        <f>VLOOKUP(C19772,$J$2:$K$11,2,0)</f>
        <v>79</v>
      </c>
      <c r="E19772" s="8">
        <v>3</v>
      </c>
      <c r="F19772" s="7">
        <f>D19772*E19772</f>
        <v>237</v>
      </c>
      <c r="G19772" s="9">
        <v>0.2</v>
      </c>
      <c r="H19772" s="7">
        <f>F19772*(100%-G19772)</f>
        <v>189.60000000000002</v>
      </c>
    </row>
    <row r="19773" spans="1:8" x14ac:dyDescent="0.25">
      <c r="A19773" s="5" t="s">
        <v>15</v>
      </c>
      <c r="B19773" s="6">
        <v>43267</v>
      </c>
      <c r="C19773" s="5" t="s">
        <v>6</v>
      </c>
      <c r="D19773" s="7">
        <f>VLOOKUP(C19773,$J$2:$K$11,2,0)</f>
        <v>365</v>
      </c>
      <c r="E19773" s="8">
        <v>9</v>
      </c>
      <c r="F19773" s="7">
        <f>D19773*E19773</f>
        <v>3285</v>
      </c>
      <c r="G19773" s="9">
        <v>0</v>
      </c>
      <c r="H19773" s="7">
        <f>F19773*(100%-G19773)</f>
        <v>3285</v>
      </c>
    </row>
    <row r="19774" spans="1:8" x14ac:dyDescent="0.25">
      <c r="A19774" s="5" t="s">
        <v>19</v>
      </c>
      <c r="B19774" s="6">
        <v>43267</v>
      </c>
      <c r="C19774" s="5" t="s">
        <v>10</v>
      </c>
      <c r="D19774" s="7">
        <f>VLOOKUP(C19774,$J$2:$K$11,2,0)</f>
        <v>50</v>
      </c>
      <c r="E19774" s="8">
        <v>3</v>
      </c>
      <c r="F19774" s="7">
        <f>D19774*E19774</f>
        <v>150</v>
      </c>
      <c r="G19774" s="9">
        <v>0.05</v>
      </c>
      <c r="H19774" s="7">
        <f>F19774*(100%-G19774)</f>
        <v>142.5</v>
      </c>
    </row>
    <row r="19775" spans="1:8" x14ac:dyDescent="0.25">
      <c r="A19775" s="5" t="s">
        <v>17</v>
      </c>
      <c r="B19775" s="6">
        <v>43267</v>
      </c>
      <c r="C19775" s="5" t="s">
        <v>12</v>
      </c>
      <c r="D19775" s="7">
        <f>VLOOKUP(C19775,$J$2:$K$11,2,0)</f>
        <v>24</v>
      </c>
      <c r="E19775" s="8">
        <v>4</v>
      </c>
      <c r="F19775" s="7">
        <f>D19775*E19775</f>
        <v>96</v>
      </c>
      <c r="G19775" s="9">
        <v>0.2</v>
      </c>
      <c r="H19775" s="7">
        <f>F19775*(100%-G19775)</f>
        <v>76.800000000000011</v>
      </c>
    </row>
    <row r="19776" spans="1:8" x14ac:dyDescent="0.25">
      <c r="A19776" s="5" t="s">
        <v>15</v>
      </c>
      <c r="B19776" s="6">
        <v>43267</v>
      </c>
      <c r="C19776" s="5" t="s">
        <v>10</v>
      </c>
      <c r="D19776" s="7">
        <f>VLOOKUP(C19776,$J$2:$K$11,2,0)</f>
        <v>50</v>
      </c>
      <c r="E19776" s="8">
        <v>6</v>
      </c>
      <c r="F19776" s="7">
        <f>D19776*E19776</f>
        <v>300</v>
      </c>
      <c r="G19776" s="9">
        <v>0</v>
      </c>
      <c r="H19776" s="7">
        <f>F19776*(100%-G19776)</f>
        <v>300</v>
      </c>
    </row>
    <row r="19777" spans="1:8" x14ac:dyDescent="0.25">
      <c r="A19777" s="5" t="s">
        <v>18</v>
      </c>
      <c r="B19777" s="6">
        <v>43267</v>
      </c>
      <c r="C19777" s="5" t="s">
        <v>7</v>
      </c>
      <c r="D19777" s="7">
        <f>VLOOKUP(C19777,$J$2:$K$11,2,0)</f>
        <v>100</v>
      </c>
      <c r="E19777" s="8">
        <v>6</v>
      </c>
      <c r="F19777" s="7">
        <f>D19777*E19777</f>
        <v>600</v>
      </c>
      <c r="G19777" s="9">
        <v>0.05</v>
      </c>
      <c r="H19777" s="7">
        <f>F19777*(100%-G19777)</f>
        <v>570</v>
      </c>
    </row>
    <row r="19778" spans="1:8" x14ac:dyDescent="0.25">
      <c r="A19778" s="5" t="s">
        <v>17</v>
      </c>
      <c r="B19778" s="6">
        <v>43267</v>
      </c>
      <c r="C19778" s="5" t="s">
        <v>12</v>
      </c>
      <c r="D19778" s="7">
        <f>VLOOKUP(C19778,$J$2:$K$11,2,0)</f>
        <v>24</v>
      </c>
      <c r="E19778" s="8">
        <v>3</v>
      </c>
      <c r="F19778" s="7">
        <f>D19778*E19778</f>
        <v>72</v>
      </c>
      <c r="G19778" s="9">
        <v>0.05</v>
      </c>
      <c r="H19778" s="7">
        <f>F19778*(100%-G19778)</f>
        <v>68.399999999999991</v>
      </c>
    </row>
    <row r="19779" spans="1:8" x14ac:dyDescent="0.25">
      <c r="A19779" s="5" t="s">
        <v>17</v>
      </c>
      <c r="B19779" s="6">
        <v>43267</v>
      </c>
      <c r="C19779" s="5" t="s">
        <v>9</v>
      </c>
      <c r="D19779" s="7">
        <f>VLOOKUP(C19779,$J$2:$K$11,2,0)</f>
        <v>45</v>
      </c>
      <c r="E19779" s="8">
        <v>7</v>
      </c>
      <c r="F19779" s="7">
        <f>D19779*E19779</f>
        <v>315</v>
      </c>
      <c r="G19779" s="9">
        <v>0</v>
      </c>
      <c r="H19779" s="7">
        <f>F19779*(100%-G19779)</f>
        <v>315</v>
      </c>
    </row>
    <row r="19780" spans="1:8" x14ac:dyDescent="0.25">
      <c r="A19780" s="5" t="s">
        <v>16</v>
      </c>
      <c r="B19780" s="6">
        <v>43267</v>
      </c>
      <c r="C19780" s="5" t="s">
        <v>7</v>
      </c>
      <c r="D19780" s="7">
        <f>VLOOKUP(C19780,$J$2:$K$11,2,0)</f>
        <v>100</v>
      </c>
      <c r="E19780" s="8">
        <v>1</v>
      </c>
      <c r="F19780" s="7">
        <f>D19780*E19780</f>
        <v>100</v>
      </c>
      <c r="G19780" s="9">
        <v>0.1</v>
      </c>
      <c r="H19780" s="7">
        <f>F19780*(100%-G19780)</f>
        <v>90</v>
      </c>
    </row>
    <row r="19781" spans="1:8" x14ac:dyDescent="0.25">
      <c r="A19781" s="5" t="s">
        <v>18</v>
      </c>
      <c r="B19781" s="6">
        <v>43267</v>
      </c>
      <c r="C19781" s="5" t="s">
        <v>5</v>
      </c>
      <c r="D19781" s="7">
        <f>VLOOKUP(C19781,$J$2:$K$11,2,0)</f>
        <v>450</v>
      </c>
      <c r="E19781" s="8">
        <v>2</v>
      </c>
      <c r="F19781" s="7">
        <f>D19781*E19781</f>
        <v>900</v>
      </c>
      <c r="G19781" s="9">
        <v>0.2</v>
      </c>
      <c r="H19781" s="7">
        <f>F19781*(100%-G19781)</f>
        <v>720</v>
      </c>
    </row>
    <row r="19782" spans="1:8" x14ac:dyDescent="0.25">
      <c r="A19782" s="5" t="s">
        <v>15</v>
      </c>
      <c r="B19782" s="6">
        <v>43267</v>
      </c>
      <c r="C19782" s="5" t="s">
        <v>13</v>
      </c>
      <c r="D19782" s="7">
        <f>VLOOKUP(C19782,$J$2:$K$11,2,0)</f>
        <v>36</v>
      </c>
      <c r="E19782" s="8">
        <v>4</v>
      </c>
      <c r="F19782" s="7">
        <f>D19782*E19782</f>
        <v>144</v>
      </c>
      <c r="G19782" s="9">
        <v>0.2</v>
      </c>
      <c r="H19782" s="7">
        <f>F19782*(100%-G19782)</f>
        <v>115.2</v>
      </c>
    </row>
    <row r="19783" spans="1:8" x14ac:dyDescent="0.25">
      <c r="A19783" s="5" t="s">
        <v>17</v>
      </c>
      <c r="B19783" s="6">
        <v>43267</v>
      </c>
      <c r="C19783" s="5" t="s">
        <v>11</v>
      </c>
      <c r="D19783" s="7">
        <f>VLOOKUP(C19783,$J$2:$K$11,2,0)</f>
        <v>79</v>
      </c>
      <c r="E19783" s="8">
        <v>8</v>
      </c>
      <c r="F19783" s="7">
        <f>D19783*E19783</f>
        <v>632</v>
      </c>
      <c r="G19783" s="9">
        <v>0</v>
      </c>
      <c r="H19783" s="7">
        <f>F19783*(100%-G19783)</f>
        <v>632</v>
      </c>
    </row>
    <row r="19784" spans="1:8" x14ac:dyDescent="0.25">
      <c r="A19784" s="5" t="s">
        <v>19</v>
      </c>
      <c r="B19784" s="6">
        <v>43267</v>
      </c>
      <c r="C19784" s="5" t="s">
        <v>13</v>
      </c>
      <c r="D19784" s="7">
        <f>VLOOKUP(C19784,$J$2:$K$11,2,0)</f>
        <v>36</v>
      </c>
      <c r="E19784" s="8">
        <v>9</v>
      </c>
      <c r="F19784" s="7">
        <f>D19784*E19784</f>
        <v>324</v>
      </c>
      <c r="G19784" s="9">
        <v>0.05</v>
      </c>
      <c r="H19784" s="7">
        <f>F19784*(100%-G19784)</f>
        <v>307.8</v>
      </c>
    </row>
    <row r="19785" spans="1:8" x14ac:dyDescent="0.25">
      <c r="A19785" s="5" t="s">
        <v>17</v>
      </c>
      <c r="B19785" s="6">
        <v>43267</v>
      </c>
      <c r="C19785" s="5" t="s">
        <v>11</v>
      </c>
      <c r="D19785" s="7">
        <f>VLOOKUP(C19785,$J$2:$K$11,2,0)</f>
        <v>79</v>
      </c>
      <c r="E19785" s="8">
        <v>9</v>
      </c>
      <c r="F19785" s="7">
        <f>D19785*E19785</f>
        <v>711</v>
      </c>
      <c r="G19785" s="9">
        <v>0.05</v>
      </c>
      <c r="H19785" s="7">
        <f>F19785*(100%-G19785)</f>
        <v>675.44999999999993</v>
      </c>
    </row>
    <row r="19786" spans="1:8" x14ac:dyDescent="0.25">
      <c r="A19786" s="5" t="s">
        <v>16</v>
      </c>
      <c r="B19786" s="6">
        <v>43267</v>
      </c>
      <c r="C19786" s="5" t="s">
        <v>7</v>
      </c>
      <c r="D19786" s="7">
        <f>VLOOKUP(C19786,$J$2:$K$11,2,0)</f>
        <v>100</v>
      </c>
      <c r="E19786" s="8">
        <v>4</v>
      </c>
      <c r="F19786" s="7">
        <f>D19786*E19786</f>
        <v>400</v>
      </c>
      <c r="G19786" s="9">
        <v>0.2</v>
      </c>
      <c r="H19786" s="7">
        <f>F19786*(100%-G19786)</f>
        <v>320</v>
      </c>
    </row>
    <row r="19787" spans="1:8" x14ac:dyDescent="0.25">
      <c r="A19787" s="5" t="s">
        <v>18</v>
      </c>
      <c r="B19787" s="6">
        <v>43268</v>
      </c>
      <c r="C19787" s="5" t="s">
        <v>5</v>
      </c>
      <c r="D19787" s="7">
        <f>VLOOKUP(C19787,$J$2:$K$11,2,0)</f>
        <v>450</v>
      </c>
      <c r="E19787" s="8">
        <v>4</v>
      </c>
      <c r="F19787" s="7">
        <f>D19787*E19787</f>
        <v>1800</v>
      </c>
      <c r="G19787" s="9">
        <v>0.1</v>
      </c>
      <c r="H19787" s="7">
        <f>F19787*(100%-G19787)</f>
        <v>1620</v>
      </c>
    </row>
    <row r="19788" spans="1:8" x14ac:dyDescent="0.25">
      <c r="A19788" s="5" t="s">
        <v>17</v>
      </c>
      <c r="B19788" s="6">
        <v>43268</v>
      </c>
      <c r="C19788" s="5" t="s">
        <v>14</v>
      </c>
      <c r="D19788" s="7">
        <f>VLOOKUP(C19788,$J$2:$K$11,2,0)</f>
        <v>150</v>
      </c>
      <c r="E19788" s="8">
        <v>1</v>
      </c>
      <c r="F19788" s="7">
        <f>D19788*E19788</f>
        <v>150</v>
      </c>
      <c r="G19788" s="9">
        <v>0.05</v>
      </c>
      <c r="H19788" s="7">
        <f>F19788*(100%-G19788)</f>
        <v>142.5</v>
      </c>
    </row>
    <row r="19789" spans="1:8" x14ac:dyDescent="0.25">
      <c r="A19789" s="5" t="s">
        <v>19</v>
      </c>
      <c r="B19789" s="6">
        <v>43268</v>
      </c>
      <c r="C19789" s="5" t="s">
        <v>14</v>
      </c>
      <c r="D19789" s="7">
        <f>VLOOKUP(C19789,$J$2:$K$11,2,0)</f>
        <v>150</v>
      </c>
      <c r="E19789" s="8">
        <v>1</v>
      </c>
      <c r="F19789" s="7">
        <f>D19789*E19789</f>
        <v>150</v>
      </c>
      <c r="G19789" s="9">
        <v>0.1</v>
      </c>
      <c r="H19789" s="7">
        <f>F19789*(100%-G19789)</f>
        <v>135</v>
      </c>
    </row>
    <row r="19790" spans="1:8" x14ac:dyDescent="0.25">
      <c r="A19790" s="5" t="s">
        <v>19</v>
      </c>
      <c r="B19790" s="6">
        <v>43268</v>
      </c>
      <c r="C19790" s="5" t="s">
        <v>13</v>
      </c>
      <c r="D19790" s="7">
        <f>VLOOKUP(C19790,$J$2:$K$11,2,0)</f>
        <v>36</v>
      </c>
      <c r="E19790" s="8">
        <v>1</v>
      </c>
      <c r="F19790" s="7">
        <f>D19790*E19790</f>
        <v>36</v>
      </c>
      <c r="G19790" s="9">
        <v>0.2</v>
      </c>
      <c r="H19790" s="7">
        <f>F19790*(100%-G19790)</f>
        <v>28.8</v>
      </c>
    </row>
    <row r="19791" spans="1:8" x14ac:dyDescent="0.25">
      <c r="A19791" s="5" t="s">
        <v>16</v>
      </c>
      <c r="B19791" s="6">
        <v>43268</v>
      </c>
      <c r="C19791" s="5" t="s">
        <v>14</v>
      </c>
      <c r="D19791" s="7">
        <f>VLOOKUP(C19791,$J$2:$K$11,2,0)</f>
        <v>150</v>
      </c>
      <c r="E19791" s="8">
        <v>9</v>
      </c>
      <c r="F19791" s="7">
        <f>D19791*E19791</f>
        <v>1350</v>
      </c>
      <c r="G19791" s="9">
        <v>0.2</v>
      </c>
      <c r="H19791" s="7">
        <f>F19791*(100%-G19791)</f>
        <v>1080</v>
      </c>
    </row>
    <row r="19792" spans="1:8" x14ac:dyDescent="0.25">
      <c r="A19792" s="5" t="s">
        <v>18</v>
      </c>
      <c r="B19792" s="6">
        <v>43268</v>
      </c>
      <c r="C19792" s="5" t="s">
        <v>6</v>
      </c>
      <c r="D19792" s="7">
        <f>VLOOKUP(C19792,$J$2:$K$11,2,0)</f>
        <v>365</v>
      </c>
      <c r="E19792" s="8">
        <v>5</v>
      </c>
      <c r="F19792" s="7">
        <f>D19792*E19792</f>
        <v>1825</v>
      </c>
      <c r="G19792" s="9">
        <v>0.05</v>
      </c>
      <c r="H19792" s="7">
        <f>F19792*(100%-G19792)</f>
        <v>1733.75</v>
      </c>
    </row>
    <row r="19793" spans="1:8" x14ac:dyDescent="0.25">
      <c r="A19793" s="5" t="s">
        <v>15</v>
      </c>
      <c r="B19793" s="6">
        <v>43268</v>
      </c>
      <c r="C19793" s="5" t="s">
        <v>8</v>
      </c>
      <c r="D19793" s="7">
        <f>VLOOKUP(C19793,$J$2:$K$11,2,0)</f>
        <v>89.9</v>
      </c>
      <c r="E19793" s="8">
        <v>7</v>
      </c>
      <c r="F19793" s="7">
        <f>D19793*E19793</f>
        <v>629.30000000000007</v>
      </c>
      <c r="G19793" s="9">
        <v>0</v>
      </c>
      <c r="H19793" s="7">
        <f>F19793*(100%-G19793)</f>
        <v>629.30000000000007</v>
      </c>
    </row>
    <row r="19794" spans="1:8" x14ac:dyDescent="0.25">
      <c r="A19794" s="5" t="s">
        <v>19</v>
      </c>
      <c r="B19794" s="6">
        <v>43268</v>
      </c>
      <c r="C19794" s="5" t="s">
        <v>13</v>
      </c>
      <c r="D19794" s="7">
        <f>VLOOKUP(C19794,$J$2:$K$11,2,0)</f>
        <v>36</v>
      </c>
      <c r="E19794" s="8">
        <v>4</v>
      </c>
      <c r="F19794" s="7">
        <f>D19794*E19794</f>
        <v>144</v>
      </c>
      <c r="G19794" s="9">
        <v>0.1</v>
      </c>
      <c r="H19794" s="7">
        <f>F19794*(100%-G19794)</f>
        <v>129.6</v>
      </c>
    </row>
    <row r="19795" spans="1:8" x14ac:dyDescent="0.25">
      <c r="A19795" s="5" t="s">
        <v>17</v>
      </c>
      <c r="B19795" s="6">
        <v>43268</v>
      </c>
      <c r="C19795" s="5" t="s">
        <v>6</v>
      </c>
      <c r="D19795" s="7">
        <f>VLOOKUP(C19795,$J$2:$K$11,2,0)</f>
        <v>365</v>
      </c>
      <c r="E19795" s="8">
        <v>2</v>
      </c>
      <c r="F19795" s="7">
        <f>D19795*E19795</f>
        <v>730</v>
      </c>
      <c r="G19795" s="9">
        <v>0.05</v>
      </c>
      <c r="H19795" s="7">
        <f>F19795*(100%-G19795)</f>
        <v>693.5</v>
      </c>
    </row>
    <row r="19796" spans="1:8" x14ac:dyDescent="0.25">
      <c r="A19796" s="5" t="s">
        <v>15</v>
      </c>
      <c r="B19796" s="6">
        <v>43268</v>
      </c>
      <c r="C19796" s="5" t="s">
        <v>14</v>
      </c>
      <c r="D19796" s="7">
        <f>VLOOKUP(C19796,$J$2:$K$11,2,0)</f>
        <v>150</v>
      </c>
      <c r="E19796" s="8">
        <v>8</v>
      </c>
      <c r="F19796" s="7">
        <f>D19796*E19796</f>
        <v>1200</v>
      </c>
      <c r="G19796" s="9">
        <v>0.2</v>
      </c>
      <c r="H19796" s="7">
        <f>F19796*(100%-G19796)</f>
        <v>960</v>
      </c>
    </row>
    <row r="19797" spans="1:8" x14ac:dyDescent="0.25">
      <c r="A19797" s="5" t="s">
        <v>17</v>
      </c>
      <c r="B19797" s="6">
        <v>43268</v>
      </c>
      <c r="C19797" s="5" t="s">
        <v>8</v>
      </c>
      <c r="D19797" s="7">
        <f>VLOOKUP(C19797,$J$2:$K$11,2,0)</f>
        <v>89.9</v>
      </c>
      <c r="E19797" s="8">
        <v>5</v>
      </c>
      <c r="F19797" s="7">
        <f>D19797*E19797</f>
        <v>449.5</v>
      </c>
      <c r="G19797" s="9">
        <v>0.2</v>
      </c>
      <c r="H19797" s="7">
        <f>F19797*(100%-G19797)</f>
        <v>359.6</v>
      </c>
    </row>
    <row r="19798" spans="1:8" x14ac:dyDescent="0.25">
      <c r="A19798" s="5" t="s">
        <v>16</v>
      </c>
      <c r="B19798" s="6">
        <v>43268</v>
      </c>
      <c r="C19798" s="5" t="s">
        <v>9</v>
      </c>
      <c r="D19798" s="7">
        <f>VLOOKUP(C19798,$J$2:$K$11,2,0)</f>
        <v>45</v>
      </c>
      <c r="E19798" s="8">
        <v>3</v>
      </c>
      <c r="F19798" s="7">
        <f>D19798*E19798</f>
        <v>135</v>
      </c>
      <c r="G19798" s="9">
        <v>0.05</v>
      </c>
      <c r="H19798" s="7">
        <f>F19798*(100%-G19798)</f>
        <v>128.25</v>
      </c>
    </row>
    <row r="19799" spans="1:8" x14ac:dyDescent="0.25">
      <c r="A19799" s="5" t="s">
        <v>17</v>
      </c>
      <c r="B19799" s="6">
        <v>43268</v>
      </c>
      <c r="C19799" s="5" t="s">
        <v>14</v>
      </c>
      <c r="D19799" s="7">
        <f>VLOOKUP(C19799,$J$2:$K$11,2,0)</f>
        <v>150</v>
      </c>
      <c r="E19799" s="8">
        <v>7</v>
      </c>
      <c r="F19799" s="7">
        <f>D19799*E19799</f>
        <v>1050</v>
      </c>
      <c r="G19799" s="9">
        <v>0.05</v>
      </c>
      <c r="H19799" s="7">
        <f>F19799*(100%-G19799)</f>
        <v>997.5</v>
      </c>
    </row>
    <row r="19800" spans="1:8" x14ac:dyDescent="0.25">
      <c r="A19800" s="5" t="s">
        <v>19</v>
      </c>
      <c r="B19800" s="6">
        <v>43268</v>
      </c>
      <c r="C19800" s="5" t="s">
        <v>6</v>
      </c>
      <c r="D19800" s="7">
        <f>VLOOKUP(C19800,$J$2:$K$11,2,0)</f>
        <v>365</v>
      </c>
      <c r="E19800" s="8">
        <v>4</v>
      </c>
      <c r="F19800" s="7">
        <f>D19800*E19800</f>
        <v>1460</v>
      </c>
      <c r="G19800" s="9">
        <v>0</v>
      </c>
      <c r="H19800" s="7">
        <f>F19800*(100%-G19800)</f>
        <v>1460</v>
      </c>
    </row>
    <row r="19801" spans="1:8" x14ac:dyDescent="0.25">
      <c r="A19801" s="5" t="s">
        <v>15</v>
      </c>
      <c r="B19801" s="6">
        <v>43268</v>
      </c>
      <c r="C19801" s="5" t="s">
        <v>8</v>
      </c>
      <c r="D19801" s="7">
        <f>VLOOKUP(C19801,$J$2:$K$11,2,0)</f>
        <v>89.9</v>
      </c>
      <c r="E19801" s="8">
        <v>9</v>
      </c>
      <c r="F19801" s="7">
        <f>D19801*E19801</f>
        <v>809.1</v>
      </c>
      <c r="G19801" s="9">
        <v>0.1</v>
      </c>
      <c r="H19801" s="7">
        <f>F19801*(100%-G19801)</f>
        <v>728.19</v>
      </c>
    </row>
    <row r="19802" spans="1:8" x14ac:dyDescent="0.25">
      <c r="A19802" s="5" t="s">
        <v>18</v>
      </c>
      <c r="B19802" s="6">
        <v>43269</v>
      </c>
      <c r="C19802" s="5" t="s">
        <v>7</v>
      </c>
      <c r="D19802" s="7">
        <f>VLOOKUP(C19802,$J$2:$K$11,2,0)</f>
        <v>100</v>
      </c>
      <c r="E19802" s="8">
        <v>5</v>
      </c>
      <c r="F19802" s="7">
        <f>D19802*E19802</f>
        <v>500</v>
      </c>
      <c r="G19802" s="9">
        <v>0.2</v>
      </c>
      <c r="H19802" s="7">
        <f>F19802*(100%-G19802)</f>
        <v>400</v>
      </c>
    </row>
    <row r="19803" spans="1:8" x14ac:dyDescent="0.25">
      <c r="A19803" s="5" t="s">
        <v>17</v>
      </c>
      <c r="B19803" s="6">
        <v>43269</v>
      </c>
      <c r="C19803" s="5" t="s">
        <v>12</v>
      </c>
      <c r="D19803" s="7">
        <f>VLOOKUP(C19803,$J$2:$K$11,2,0)</f>
        <v>24</v>
      </c>
      <c r="E19803" s="8">
        <v>4</v>
      </c>
      <c r="F19803" s="7">
        <f>D19803*E19803</f>
        <v>96</v>
      </c>
      <c r="G19803" s="9">
        <v>0.05</v>
      </c>
      <c r="H19803" s="7">
        <f>F19803*(100%-G19803)</f>
        <v>91.199999999999989</v>
      </c>
    </row>
    <row r="19804" spans="1:8" x14ac:dyDescent="0.25">
      <c r="A19804" s="5" t="s">
        <v>17</v>
      </c>
      <c r="B19804" s="6">
        <v>43269</v>
      </c>
      <c r="C19804" s="5" t="s">
        <v>11</v>
      </c>
      <c r="D19804" s="7">
        <f>VLOOKUP(C19804,$J$2:$K$11,2,0)</f>
        <v>79</v>
      </c>
      <c r="E19804" s="8">
        <v>1</v>
      </c>
      <c r="F19804" s="7">
        <f>D19804*E19804</f>
        <v>79</v>
      </c>
      <c r="G19804" s="9">
        <v>0.05</v>
      </c>
      <c r="H19804" s="7">
        <f>F19804*(100%-G19804)</f>
        <v>75.05</v>
      </c>
    </row>
    <row r="19805" spans="1:8" x14ac:dyDescent="0.25">
      <c r="A19805" s="5" t="s">
        <v>16</v>
      </c>
      <c r="B19805" s="6">
        <v>43269</v>
      </c>
      <c r="C19805" s="5" t="s">
        <v>10</v>
      </c>
      <c r="D19805" s="7">
        <f>VLOOKUP(C19805,$J$2:$K$11,2,0)</f>
        <v>50</v>
      </c>
      <c r="E19805" s="8">
        <v>3</v>
      </c>
      <c r="F19805" s="7">
        <f>D19805*E19805</f>
        <v>150</v>
      </c>
      <c r="G19805" s="9">
        <v>0.05</v>
      </c>
      <c r="H19805" s="7">
        <f>F19805*(100%-G19805)</f>
        <v>142.5</v>
      </c>
    </row>
    <row r="19806" spans="1:8" x14ac:dyDescent="0.25">
      <c r="A19806" s="5" t="s">
        <v>16</v>
      </c>
      <c r="B19806" s="6">
        <v>43269</v>
      </c>
      <c r="C19806" s="5" t="s">
        <v>8</v>
      </c>
      <c r="D19806" s="7">
        <f>VLOOKUP(C19806,$J$2:$K$11,2,0)</f>
        <v>89.9</v>
      </c>
      <c r="E19806" s="8">
        <v>6</v>
      </c>
      <c r="F19806" s="7">
        <f>D19806*E19806</f>
        <v>539.40000000000009</v>
      </c>
      <c r="G19806" s="9">
        <v>0</v>
      </c>
      <c r="H19806" s="7">
        <f>F19806*(100%-G19806)</f>
        <v>539.40000000000009</v>
      </c>
    </row>
    <row r="19807" spans="1:8" x14ac:dyDescent="0.25">
      <c r="A19807" s="5" t="s">
        <v>17</v>
      </c>
      <c r="B19807" s="6">
        <v>43269</v>
      </c>
      <c r="C19807" s="5" t="s">
        <v>14</v>
      </c>
      <c r="D19807" s="7">
        <f>VLOOKUP(C19807,$J$2:$K$11,2,0)</f>
        <v>150</v>
      </c>
      <c r="E19807" s="8">
        <v>2</v>
      </c>
      <c r="F19807" s="7">
        <f>D19807*E19807</f>
        <v>300</v>
      </c>
      <c r="G19807" s="9">
        <v>0.2</v>
      </c>
      <c r="H19807" s="7">
        <f>F19807*(100%-G19807)</f>
        <v>240</v>
      </c>
    </row>
    <row r="19808" spans="1:8" x14ac:dyDescent="0.25">
      <c r="A19808" s="5" t="s">
        <v>18</v>
      </c>
      <c r="B19808" s="6">
        <v>43269</v>
      </c>
      <c r="C19808" s="5" t="s">
        <v>13</v>
      </c>
      <c r="D19808" s="7">
        <f>VLOOKUP(C19808,$J$2:$K$11,2,0)</f>
        <v>36</v>
      </c>
      <c r="E19808" s="8">
        <v>2</v>
      </c>
      <c r="F19808" s="7">
        <f>D19808*E19808</f>
        <v>72</v>
      </c>
      <c r="G19808" s="9">
        <v>0.1</v>
      </c>
      <c r="H19808" s="7">
        <f>F19808*(100%-G19808)</f>
        <v>64.8</v>
      </c>
    </row>
    <row r="19809" spans="1:8" x14ac:dyDescent="0.25">
      <c r="A19809" s="5" t="s">
        <v>19</v>
      </c>
      <c r="B19809" s="6">
        <v>43269</v>
      </c>
      <c r="C19809" s="5" t="s">
        <v>14</v>
      </c>
      <c r="D19809" s="7">
        <f>VLOOKUP(C19809,$J$2:$K$11,2,0)</f>
        <v>150</v>
      </c>
      <c r="E19809" s="8">
        <v>7</v>
      </c>
      <c r="F19809" s="7">
        <f>D19809*E19809</f>
        <v>1050</v>
      </c>
      <c r="G19809" s="9">
        <v>0.05</v>
      </c>
      <c r="H19809" s="7">
        <f>F19809*(100%-G19809)</f>
        <v>997.5</v>
      </c>
    </row>
    <row r="19810" spans="1:8" x14ac:dyDescent="0.25">
      <c r="A19810" s="5" t="s">
        <v>16</v>
      </c>
      <c r="B19810" s="6">
        <v>43269</v>
      </c>
      <c r="C19810" s="5" t="s">
        <v>13</v>
      </c>
      <c r="D19810" s="7">
        <f>VLOOKUP(C19810,$J$2:$K$11,2,0)</f>
        <v>36</v>
      </c>
      <c r="E19810" s="8">
        <v>7</v>
      </c>
      <c r="F19810" s="7">
        <f>D19810*E19810</f>
        <v>252</v>
      </c>
      <c r="G19810" s="9">
        <v>0.05</v>
      </c>
      <c r="H19810" s="7">
        <f>F19810*(100%-G19810)</f>
        <v>239.39999999999998</v>
      </c>
    </row>
    <row r="19811" spans="1:8" x14ac:dyDescent="0.25">
      <c r="A19811" s="5" t="s">
        <v>18</v>
      </c>
      <c r="B19811" s="6">
        <v>43269</v>
      </c>
      <c r="C19811" s="5" t="s">
        <v>12</v>
      </c>
      <c r="D19811" s="7">
        <f>VLOOKUP(C19811,$J$2:$K$11,2,0)</f>
        <v>24</v>
      </c>
      <c r="E19811" s="8">
        <v>1</v>
      </c>
      <c r="F19811" s="7">
        <f>D19811*E19811</f>
        <v>24</v>
      </c>
      <c r="G19811" s="9">
        <v>0.2</v>
      </c>
      <c r="H19811" s="7">
        <f>F19811*(100%-G19811)</f>
        <v>19.200000000000003</v>
      </c>
    </row>
    <row r="19812" spans="1:8" x14ac:dyDescent="0.25">
      <c r="A19812" s="5" t="s">
        <v>17</v>
      </c>
      <c r="B19812" s="6">
        <v>43269</v>
      </c>
      <c r="C19812" s="5" t="s">
        <v>14</v>
      </c>
      <c r="D19812" s="7">
        <f>VLOOKUP(C19812,$J$2:$K$11,2,0)</f>
        <v>150</v>
      </c>
      <c r="E19812" s="8">
        <v>5</v>
      </c>
      <c r="F19812" s="7">
        <f>D19812*E19812</f>
        <v>750</v>
      </c>
      <c r="G19812" s="9">
        <v>0.2</v>
      </c>
      <c r="H19812" s="7">
        <f>F19812*(100%-G19812)</f>
        <v>600</v>
      </c>
    </row>
    <row r="19813" spans="1:8" x14ac:dyDescent="0.25">
      <c r="A19813" s="5" t="s">
        <v>16</v>
      </c>
      <c r="B19813" s="6">
        <v>43270</v>
      </c>
      <c r="C19813" s="5" t="s">
        <v>9</v>
      </c>
      <c r="D19813" s="7">
        <f>VLOOKUP(C19813,$J$2:$K$11,2,0)</f>
        <v>45</v>
      </c>
      <c r="E19813" s="8">
        <v>2</v>
      </c>
      <c r="F19813" s="7">
        <f>D19813*E19813</f>
        <v>90</v>
      </c>
      <c r="G19813" s="9">
        <v>0.1</v>
      </c>
      <c r="H19813" s="7">
        <f>F19813*(100%-G19813)</f>
        <v>81</v>
      </c>
    </row>
    <row r="19814" spans="1:8" x14ac:dyDescent="0.25">
      <c r="A19814" s="5" t="s">
        <v>19</v>
      </c>
      <c r="B19814" s="6">
        <v>43270</v>
      </c>
      <c r="C19814" s="5" t="s">
        <v>10</v>
      </c>
      <c r="D19814" s="7">
        <f>VLOOKUP(C19814,$J$2:$K$11,2,0)</f>
        <v>50</v>
      </c>
      <c r="E19814" s="8">
        <v>8</v>
      </c>
      <c r="F19814" s="7">
        <f>D19814*E19814</f>
        <v>400</v>
      </c>
      <c r="G19814" s="9">
        <v>0.1</v>
      </c>
      <c r="H19814" s="7">
        <f>F19814*(100%-G19814)</f>
        <v>360</v>
      </c>
    </row>
    <row r="19815" spans="1:8" x14ac:dyDescent="0.25">
      <c r="A19815" s="5" t="s">
        <v>17</v>
      </c>
      <c r="B19815" s="6">
        <v>43270</v>
      </c>
      <c r="C19815" s="5" t="s">
        <v>6</v>
      </c>
      <c r="D19815" s="7">
        <f>VLOOKUP(C19815,$J$2:$K$11,2,0)</f>
        <v>365</v>
      </c>
      <c r="E19815" s="8">
        <v>7</v>
      </c>
      <c r="F19815" s="7">
        <f>D19815*E19815</f>
        <v>2555</v>
      </c>
      <c r="G19815" s="9">
        <v>0</v>
      </c>
      <c r="H19815" s="7">
        <f>F19815*(100%-G19815)</f>
        <v>2555</v>
      </c>
    </row>
    <row r="19816" spans="1:8" x14ac:dyDescent="0.25">
      <c r="A19816" s="5" t="s">
        <v>15</v>
      </c>
      <c r="B19816" s="6">
        <v>43270</v>
      </c>
      <c r="C19816" s="5" t="s">
        <v>11</v>
      </c>
      <c r="D19816" s="7">
        <f>VLOOKUP(C19816,$J$2:$K$11,2,0)</f>
        <v>79</v>
      </c>
      <c r="E19816" s="8">
        <v>4</v>
      </c>
      <c r="F19816" s="7">
        <f>D19816*E19816</f>
        <v>316</v>
      </c>
      <c r="G19816" s="9">
        <v>0.2</v>
      </c>
      <c r="H19816" s="7">
        <f>F19816*(100%-G19816)</f>
        <v>252.8</v>
      </c>
    </row>
    <row r="19817" spans="1:8" x14ac:dyDescent="0.25">
      <c r="A19817" s="5" t="s">
        <v>17</v>
      </c>
      <c r="B19817" s="6">
        <v>43270</v>
      </c>
      <c r="C19817" s="5" t="s">
        <v>12</v>
      </c>
      <c r="D19817" s="7">
        <f>VLOOKUP(C19817,$J$2:$K$11,2,0)</f>
        <v>24</v>
      </c>
      <c r="E19817" s="8">
        <v>3</v>
      </c>
      <c r="F19817" s="7">
        <f>D19817*E19817</f>
        <v>72</v>
      </c>
      <c r="G19817" s="9">
        <v>0.05</v>
      </c>
      <c r="H19817" s="7">
        <f>F19817*(100%-G19817)</f>
        <v>68.399999999999991</v>
      </c>
    </row>
    <row r="19818" spans="1:8" x14ac:dyDescent="0.25">
      <c r="A19818" s="5" t="s">
        <v>18</v>
      </c>
      <c r="B19818" s="6">
        <v>43270</v>
      </c>
      <c r="C19818" s="5" t="s">
        <v>5</v>
      </c>
      <c r="D19818" s="7">
        <f>VLOOKUP(C19818,$J$2:$K$11,2,0)</f>
        <v>450</v>
      </c>
      <c r="E19818" s="8">
        <v>9</v>
      </c>
      <c r="F19818" s="7">
        <f>D19818*E19818</f>
        <v>4050</v>
      </c>
      <c r="G19818" s="9">
        <v>0</v>
      </c>
      <c r="H19818" s="7">
        <f>F19818*(100%-G19818)</f>
        <v>4050</v>
      </c>
    </row>
    <row r="19819" spans="1:8" x14ac:dyDescent="0.25">
      <c r="A19819" s="5" t="s">
        <v>18</v>
      </c>
      <c r="B19819" s="6">
        <v>43270</v>
      </c>
      <c r="C19819" s="5" t="s">
        <v>12</v>
      </c>
      <c r="D19819" s="7">
        <f>VLOOKUP(C19819,$J$2:$K$11,2,0)</f>
        <v>24</v>
      </c>
      <c r="E19819" s="8">
        <v>5</v>
      </c>
      <c r="F19819" s="7">
        <f>D19819*E19819</f>
        <v>120</v>
      </c>
      <c r="G19819" s="9">
        <v>0.05</v>
      </c>
      <c r="H19819" s="7">
        <f>F19819*(100%-G19819)</f>
        <v>114</v>
      </c>
    </row>
    <row r="19820" spans="1:8" x14ac:dyDescent="0.25">
      <c r="A19820" s="5" t="s">
        <v>16</v>
      </c>
      <c r="B19820" s="6">
        <v>43270</v>
      </c>
      <c r="C19820" s="5" t="s">
        <v>12</v>
      </c>
      <c r="D19820" s="7">
        <f>VLOOKUP(C19820,$J$2:$K$11,2,0)</f>
        <v>24</v>
      </c>
      <c r="E19820" s="8">
        <v>4</v>
      </c>
      <c r="F19820" s="7">
        <f>D19820*E19820</f>
        <v>96</v>
      </c>
      <c r="G19820" s="9">
        <v>0.2</v>
      </c>
      <c r="H19820" s="7">
        <f>F19820*(100%-G19820)</f>
        <v>76.800000000000011</v>
      </c>
    </row>
    <row r="19821" spans="1:8" x14ac:dyDescent="0.25">
      <c r="A19821" s="5" t="s">
        <v>15</v>
      </c>
      <c r="B19821" s="6">
        <v>43270</v>
      </c>
      <c r="C19821" s="5" t="s">
        <v>11</v>
      </c>
      <c r="D19821" s="7">
        <f>VLOOKUP(C19821,$J$2:$K$11,2,0)</f>
        <v>79</v>
      </c>
      <c r="E19821" s="8">
        <v>2</v>
      </c>
      <c r="F19821" s="7">
        <f>D19821*E19821</f>
        <v>158</v>
      </c>
      <c r="G19821" s="9">
        <v>0</v>
      </c>
      <c r="H19821" s="7">
        <f>F19821*(100%-G19821)</f>
        <v>158</v>
      </c>
    </row>
    <row r="19822" spans="1:8" x14ac:dyDescent="0.25">
      <c r="A19822" s="5" t="s">
        <v>18</v>
      </c>
      <c r="B19822" s="6">
        <v>43270</v>
      </c>
      <c r="C19822" s="5" t="s">
        <v>9</v>
      </c>
      <c r="D19822" s="7">
        <f>VLOOKUP(C19822,$J$2:$K$11,2,0)</f>
        <v>45</v>
      </c>
      <c r="E19822" s="8">
        <v>5</v>
      </c>
      <c r="F19822" s="7">
        <f>D19822*E19822</f>
        <v>225</v>
      </c>
      <c r="G19822" s="9">
        <v>0</v>
      </c>
      <c r="H19822" s="7">
        <f>F19822*(100%-G19822)</f>
        <v>225</v>
      </c>
    </row>
    <row r="19823" spans="1:8" x14ac:dyDescent="0.25">
      <c r="A19823" s="5" t="s">
        <v>16</v>
      </c>
      <c r="B19823" s="6">
        <v>43270</v>
      </c>
      <c r="C19823" s="5" t="s">
        <v>12</v>
      </c>
      <c r="D19823" s="7">
        <f>VLOOKUP(C19823,$J$2:$K$11,2,0)</f>
        <v>24</v>
      </c>
      <c r="E19823" s="8">
        <v>1</v>
      </c>
      <c r="F19823" s="7">
        <f>D19823*E19823</f>
        <v>24</v>
      </c>
      <c r="G19823" s="9">
        <v>0.05</v>
      </c>
      <c r="H19823" s="7">
        <f>F19823*(100%-G19823)</f>
        <v>22.799999999999997</v>
      </c>
    </row>
    <row r="19824" spans="1:8" x14ac:dyDescent="0.25">
      <c r="A19824" s="5" t="s">
        <v>19</v>
      </c>
      <c r="B19824" s="6">
        <v>43270</v>
      </c>
      <c r="C19824" s="5" t="s">
        <v>12</v>
      </c>
      <c r="D19824" s="7">
        <f>VLOOKUP(C19824,$J$2:$K$11,2,0)</f>
        <v>24</v>
      </c>
      <c r="E19824" s="8">
        <v>1</v>
      </c>
      <c r="F19824" s="7">
        <f>D19824*E19824</f>
        <v>24</v>
      </c>
      <c r="G19824" s="9">
        <v>0.1</v>
      </c>
      <c r="H19824" s="7">
        <f>F19824*(100%-G19824)</f>
        <v>21.6</v>
      </c>
    </row>
    <row r="19825" spans="1:8" x14ac:dyDescent="0.25">
      <c r="A19825" s="5" t="s">
        <v>16</v>
      </c>
      <c r="B19825" s="6">
        <v>43270</v>
      </c>
      <c r="C19825" s="5" t="s">
        <v>9</v>
      </c>
      <c r="D19825" s="7">
        <f>VLOOKUP(C19825,$J$2:$K$11,2,0)</f>
        <v>45</v>
      </c>
      <c r="E19825" s="8">
        <v>6</v>
      </c>
      <c r="F19825" s="7">
        <f>D19825*E19825</f>
        <v>270</v>
      </c>
      <c r="G19825" s="9">
        <v>0.1</v>
      </c>
      <c r="H19825" s="7">
        <f>F19825*(100%-G19825)</f>
        <v>243</v>
      </c>
    </row>
    <row r="19826" spans="1:8" x14ac:dyDescent="0.25">
      <c r="A19826" s="5" t="s">
        <v>19</v>
      </c>
      <c r="B19826" s="6">
        <v>43270</v>
      </c>
      <c r="C19826" s="5" t="s">
        <v>14</v>
      </c>
      <c r="D19826" s="7">
        <f>VLOOKUP(C19826,$J$2:$K$11,2,0)</f>
        <v>150</v>
      </c>
      <c r="E19826" s="8">
        <v>7</v>
      </c>
      <c r="F19826" s="7">
        <f>D19826*E19826</f>
        <v>1050</v>
      </c>
      <c r="G19826" s="9">
        <v>0.05</v>
      </c>
      <c r="H19826" s="7">
        <f>F19826*(100%-G19826)</f>
        <v>997.5</v>
      </c>
    </row>
    <row r="19827" spans="1:8" x14ac:dyDescent="0.25">
      <c r="A19827" s="5" t="s">
        <v>17</v>
      </c>
      <c r="B19827" s="6">
        <v>43270</v>
      </c>
      <c r="C19827" s="5" t="s">
        <v>9</v>
      </c>
      <c r="D19827" s="7">
        <f>VLOOKUP(C19827,$J$2:$K$11,2,0)</f>
        <v>45</v>
      </c>
      <c r="E19827" s="8">
        <v>3</v>
      </c>
      <c r="F19827" s="7">
        <f>D19827*E19827</f>
        <v>135</v>
      </c>
      <c r="G19827" s="9">
        <v>0.1</v>
      </c>
      <c r="H19827" s="7">
        <f>F19827*(100%-G19827)</f>
        <v>121.5</v>
      </c>
    </row>
    <row r="19828" spans="1:8" x14ac:dyDescent="0.25">
      <c r="A19828" s="5" t="s">
        <v>15</v>
      </c>
      <c r="B19828" s="6">
        <v>43270</v>
      </c>
      <c r="C19828" s="5" t="s">
        <v>8</v>
      </c>
      <c r="D19828" s="7">
        <f>VLOOKUP(C19828,$J$2:$K$11,2,0)</f>
        <v>89.9</v>
      </c>
      <c r="E19828" s="8">
        <v>5</v>
      </c>
      <c r="F19828" s="7">
        <f>D19828*E19828</f>
        <v>449.5</v>
      </c>
      <c r="G19828" s="9">
        <v>0.05</v>
      </c>
      <c r="H19828" s="7">
        <f>F19828*(100%-G19828)</f>
        <v>427.02499999999998</v>
      </c>
    </row>
    <row r="19829" spans="1:8" x14ac:dyDescent="0.25">
      <c r="A19829" s="5" t="s">
        <v>19</v>
      </c>
      <c r="B19829" s="6">
        <v>43271</v>
      </c>
      <c r="C19829" s="5" t="s">
        <v>14</v>
      </c>
      <c r="D19829" s="7">
        <f>VLOOKUP(C19829,$J$2:$K$11,2,0)</f>
        <v>150</v>
      </c>
      <c r="E19829" s="8">
        <v>9</v>
      </c>
      <c r="F19829" s="7">
        <f>D19829*E19829</f>
        <v>1350</v>
      </c>
      <c r="G19829" s="9">
        <v>0.05</v>
      </c>
      <c r="H19829" s="7">
        <f>F19829*(100%-G19829)</f>
        <v>1282.5</v>
      </c>
    </row>
    <row r="19830" spans="1:8" x14ac:dyDescent="0.25">
      <c r="A19830" s="5" t="s">
        <v>16</v>
      </c>
      <c r="B19830" s="6">
        <v>43271</v>
      </c>
      <c r="C19830" s="5" t="s">
        <v>10</v>
      </c>
      <c r="D19830" s="7">
        <f>VLOOKUP(C19830,$J$2:$K$11,2,0)</f>
        <v>50</v>
      </c>
      <c r="E19830" s="8">
        <v>8</v>
      </c>
      <c r="F19830" s="7">
        <f>D19830*E19830</f>
        <v>400</v>
      </c>
      <c r="G19830" s="9">
        <v>0.1</v>
      </c>
      <c r="H19830" s="7">
        <f>F19830*(100%-G19830)</f>
        <v>360</v>
      </c>
    </row>
    <row r="19831" spans="1:8" x14ac:dyDescent="0.25">
      <c r="A19831" s="5" t="s">
        <v>17</v>
      </c>
      <c r="B19831" s="6">
        <v>43271</v>
      </c>
      <c r="C19831" s="5" t="s">
        <v>9</v>
      </c>
      <c r="D19831" s="7">
        <f>VLOOKUP(C19831,$J$2:$K$11,2,0)</f>
        <v>45</v>
      </c>
      <c r="E19831" s="8">
        <v>1</v>
      </c>
      <c r="F19831" s="7">
        <f>D19831*E19831</f>
        <v>45</v>
      </c>
      <c r="G19831" s="9">
        <v>0.2</v>
      </c>
      <c r="H19831" s="7">
        <f>F19831*(100%-G19831)</f>
        <v>36</v>
      </c>
    </row>
    <row r="19832" spans="1:8" x14ac:dyDescent="0.25">
      <c r="A19832" s="5" t="s">
        <v>17</v>
      </c>
      <c r="B19832" s="6">
        <v>43271</v>
      </c>
      <c r="C19832" s="5" t="s">
        <v>11</v>
      </c>
      <c r="D19832" s="7">
        <f>VLOOKUP(C19832,$J$2:$K$11,2,0)</f>
        <v>79</v>
      </c>
      <c r="E19832" s="8">
        <v>7</v>
      </c>
      <c r="F19832" s="7">
        <f>D19832*E19832</f>
        <v>553</v>
      </c>
      <c r="G19832" s="9">
        <v>0</v>
      </c>
      <c r="H19832" s="7">
        <f>F19832*(100%-G19832)</f>
        <v>553</v>
      </c>
    </row>
    <row r="19833" spans="1:8" x14ac:dyDescent="0.25">
      <c r="A19833" s="5" t="s">
        <v>19</v>
      </c>
      <c r="B19833" s="6">
        <v>43271</v>
      </c>
      <c r="C19833" s="5" t="s">
        <v>6</v>
      </c>
      <c r="D19833" s="7">
        <f>VLOOKUP(C19833,$J$2:$K$11,2,0)</f>
        <v>365</v>
      </c>
      <c r="E19833" s="8">
        <v>4</v>
      </c>
      <c r="F19833" s="7">
        <f>D19833*E19833</f>
        <v>1460</v>
      </c>
      <c r="G19833" s="9">
        <v>0.2</v>
      </c>
      <c r="H19833" s="7">
        <f>F19833*(100%-G19833)</f>
        <v>1168</v>
      </c>
    </row>
    <row r="19834" spans="1:8" x14ac:dyDescent="0.25">
      <c r="A19834" s="5" t="s">
        <v>15</v>
      </c>
      <c r="B19834" s="6">
        <v>43271</v>
      </c>
      <c r="C19834" s="5" t="s">
        <v>11</v>
      </c>
      <c r="D19834" s="7">
        <f>VLOOKUP(C19834,$J$2:$K$11,2,0)</f>
        <v>79</v>
      </c>
      <c r="E19834" s="8">
        <v>3</v>
      </c>
      <c r="F19834" s="7">
        <f>D19834*E19834</f>
        <v>237</v>
      </c>
      <c r="G19834" s="9">
        <v>0.05</v>
      </c>
      <c r="H19834" s="7">
        <f>F19834*(100%-G19834)</f>
        <v>225.14999999999998</v>
      </c>
    </row>
    <row r="19835" spans="1:8" x14ac:dyDescent="0.25">
      <c r="A19835" s="5" t="s">
        <v>16</v>
      </c>
      <c r="B19835" s="6">
        <v>43271</v>
      </c>
      <c r="C19835" s="5" t="s">
        <v>12</v>
      </c>
      <c r="D19835" s="7">
        <f>VLOOKUP(C19835,$J$2:$K$11,2,0)</f>
        <v>24</v>
      </c>
      <c r="E19835" s="8">
        <v>4</v>
      </c>
      <c r="F19835" s="7">
        <f>D19835*E19835</f>
        <v>96</v>
      </c>
      <c r="G19835" s="9">
        <v>0.05</v>
      </c>
      <c r="H19835" s="7">
        <f>F19835*(100%-G19835)</f>
        <v>91.199999999999989</v>
      </c>
    </row>
    <row r="19836" spans="1:8" x14ac:dyDescent="0.25">
      <c r="A19836" s="5" t="s">
        <v>19</v>
      </c>
      <c r="B19836" s="6">
        <v>43271</v>
      </c>
      <c r="C19836" s="5" t="s">
        <v>8</v>
      </c>
      <c r="D19836" s="7">
        <f>VLOOKUP(C19836,$J$2:$K$11,2,0)</f>
        <v>89.9</v>
      </c>
      <c r="E19836" s="8">
        <v>8</v>
      </c>
      <c r="F19836" s="7">
        <f>D19836*E19836</f>
        <v>719.2</v>
      </c>
      <c r="G19836" s="9">
        <v>0.05</v>
      </c>
      <c r="H19836" s="7">
        <f>F19836*(100%-G19836)</f>
        <v>683.24</v>
      </c>
    </row>
    <row r="19837" spans="1:8" x14ac:dyDescent="0.25">
      <c r="A19837" s="5" t="s">
        <v>15</v>
      </c>
      <c r="B19837" s="6">
        <v>43271</v>
      </c>
      <c r="C19837" s="5" t="s">
        <v>5</v>
      </c>
      <c r="D19837" s="7">
        <f>VLOOKUP(C19837,$J$2:$K$11,2,0)</f>
        <v>450</v>
      </c>
      <c r="E19837" s="8">
        <v>6</v>
      </c>
      <c r="F19837" s="7">
        <f>D19837*E19837</f>
        <v>2700</v>
      </c>
      <c r="G19837" s="9">
        <v>0.2</v>
      </c>
      <c r="H19837" s="7">
        <f>F19837*(100%-G19837)</f>
        <v>2160</v>
      </c>
    </row>
    <row r="19838" spans="1:8" x14ac:dyDescent="0.25">
      <c r="A19838" s="5" t="s">
        <v>19</v>
      </c>
      <c r="B19838" s="6">
        <v>43271</v>
      </c>
      <c r="C19838" s="5" t="s">
        <v>6</v>
      </c>
      <c r="D19838" s="7">
        <f>VLOOKUP(C19838,$J$2:$K$11,2,0)</f>
        <v>365</v>
      </c>
      <c r="E19838" s="8">
        <v>1</v>
      </c>
      <c r="F19838" s="7">
        <f>D19838*E19838</f>
        <v>365</v>
      </c>
      <c r="G19838" s="9">
        <v>0.05</v>
      </c>
      <c r="H19838" s="7">
        <f>F19838*(100%-G19838)</f>
        <v>346.75</v>
      </c>
    </row>
    <row r="19839" spans="1:8" x14ac:dyDescent="0.25">
      <c r="A19839" s="5" t="s">
        <v>17</v>
      </c>
      <c r="B19839" s="6">
        <v>43271</v>
      </c>
      <c r="C19839" s="5" t="s">
        <v>11</v>
      </c>
      <c r="D19839" s="7">
        <f>VLOOKUP(C19839,$J$2:$K$11,2,0)</f>
        <v>79</v>
      </c>
      <c r="E19839" s="8">
        <v>7</v>
      </c>
      <c r="F19839" s="7">
        <f>D19839*E19839</f>
        <v>553</v>
      </c>
      <c r="G19839" s="9">
        <v>0</v>
      </c>
      <c r="H19839" s="7">
        <f>F19839*(100%-G19839)</f>
        <v>553</v>
      </c>
    </row>
    <row r="19840" spans="1:8" x14ac:dyDescent="0.25">
      <c r="A19840" s="5" t="s">
        <v>19</v>
      </c>
      <c r="B19840" s="6">
        <v>43271</v>
      </c>
      <c r="C19840" s="5" t="s">
        <v>5</v>
      </c>
      <c r="D19840" s="7">
        <f>VLOOKUP(C19840,$J$2:$K$11,2,0)</f>
        <v>450</v>
      </c>
      <c r="E19840" s="8">
        <v>5</v>
      </c>
      <c r="F19840" s="7">
        <f>D19840*E19840</f>
        <v>2250</v>
      </c>
      <c r="G19840" s="9">
        <v>0.05</v>
      </c>
      <c r="H19840" s="7">
        <f>F19840*(100%-G19840)</f>
        <v>2137.5</v>
      </c>
    </row>
    <row r="19841" spans="1:8" x14ac:dyDescent="0.25">
      <c r="A19841" s="5" t="s">
        <v>16</v>
      </c>
      <c r="B19841" s="6">
        <v>43271</v>
      </c>
      <c r="C19841" s="5" t="s">
        <v>12</v>
      </c>
      <c r="D19841" s="7">
        <f>VLOOKUP(C19841,$J$2:$K$11,2,0)</f>
        <v>24</v>
      </c>
      <c r="E19841" s="8">
        <v>8</v>
      </c>
      <c r="F19841" s="7">
        <f>D19841*E19841</f>
        <v>192</v>
      </c>
      <c r="G19841" s="9">
        <v>0.05</v>
      </c>
      <c r="H19841" s="7">
        <f>F19841*(100%-G19841)</f>
        <v>182.39999999999998</v>
      </c>
    </row>
    <row r="19842" spans="1:8" x14ac:dyDescent="0.25">
      <c r="A19842" s="5" t="s">
        <v>16</v>
      </c>
      <c r="B19842" s="6">
        <v>43271</v>
      </c>
      <c r="C19842" s="5" t="s">
        <v>14</v>
      </c>
      <c r="D19842" s="7">
        <f>VLOOKUP(C19842,$J$2:$K$11,2,0)</f>
        <v>150</v>
      </c>
      <c r="E19842" s="8">
        <v>1</v>
      </c>
      <c r="F19842" s="7">
        <f>D19842*E19842</f>
        <v>150</v>
      </c>
      <c r="G19842" s="9">
        <v>0.1</v>
      </c>
      <c r="H19842" s="7">
        <f>F19842*(100%-G19842)</f>
        <v>135</v>
      </c>
    </row>
    <row r="19843" spans="1:8" x14ac:dyDescent="0.25">
      <c r="A19843" s="5" t="s">
        <v>18</v>
      </c>
      <c r="B19843" s="6">
        <v>43271</v>
      </c>
      <c r="C19843" s="5" t="s">
        <v>13</v>
      </c>
      <c r="D19843" s="7">
        <f>VLOOKUP(C19843,$J$2:$K$11,2,0)</f>
        <v>36</v>
      </c>
      <c r="E19843" s="8">
        <v>3</v>
      </c>
      <c r="F19843" s="7">
        <f>D19843*E19843</f>
        <v>108</v>
      </c>
      <c r="G19843" s="9">
        <v>0.1</v>
      </c>
      <c r="H19843" s="7">
        <f>F19843*(100%-G19843)</f>
        <v>97.2</v>
      </c>
    </row>
    <row r="19844" spans="1:8" x14ac:dyDescent="0.25">
      <c r="A19844" s="5" t="s">
        <v>16</v>
      </c>
      <c r="B19844" s="6">
        <v>43271</v>
      </c>
      <c r="C19844" s="5" t="s">
        <v>7</v>
      </c>
      <c r="D19844" s="7">
        <f>VLOOKUP(C19844,$J$2:$K$11,2,0)</f>
        <v>100</v>
      </c>
      <c r="E19844" s="8">
        <v>8</v>
      </c>
      <c r="F19844" s="7">
        <f>D19844*E19844</f>
        <v>800</v>
      </c>
      <c r="G19844" s="9">
        <v>0.05</v>
      </c>
      <c r="H19844" s="7">
        <f>F19844*(100%-G19844)</f>
        <v>760</v>
      </c>
    </row>
    <row r="19845" spans="1:8" x14ac:dyDescent="0.25">
      <c r="A19845" s="5" t="s">
        <v>18</v>
      </c>
      <c r="B19845" s="6">
        <v>43271</v>
      </c>
      <c r="C19845" s="5" t="s">
        <v>13</v>
      </c>
      <c r="D19845" s="7">
        <f>VLOOKUP(C19845,$J$2:$K$11,2,0)</f>
        <v>36</v>
      </c>
      <c r="E19845" s="8">
        <v>1</v>
      </c>
      <c r="F19845" s="7">
        <f>D19845*E19845</f>
        <v>36</v>
      </c>
      <c r="G19845" s="9">
        <v>0.1</v>
      </c>
      <c r="H19845" s="7">
        <f>F19845*(100%-G19845)</f>
        <v>32.4</v>
      </c>
    </row>
    <row r="19846" spans="1:8" x14ac:dyDescent="0.25">
      <c r="A19846" s="5" t="s">
        <v>19</v>
      </c>
      <c r="B19846" s="6">
        <v>43271</v>
      </c>
      <c r="C19846" s="5" t="s">
        <v>8</v>
      </c>
      <c r="D19846" s="7">
        <f>VLOOKUP(C19846,$J$2:$K$11,2,0)</f>
        <v>89.9</v>
      </c>
      <c r="E19846" s="8">
        <v>1</v>
      </c>
      <c r="F19846" s="7">
        <f>D19846*E19846</f>
        <v>89.9</v>
      </c>
      <c r="G19846" s="9">
        <v>0.05</v>
      </c>
      <c r="H19846" s="7">
        <f>F19846*(100%-G19846)</f>
        <v>85.405000000000001</v>
      </c>
    </row>
    <row r="19847" spans="1:8" x14ac:dyDescent="0.25">
      <c r="A19847" s="5" t="s">
        <v>15</v>
      </c>
      <c r="B19847" s="6">
        <v>43271</v>
      </c>
      <c r="C19847" s="5" t="s">
        <v>13</v>
      </c>
      <c r="D19847" s="7">
        <f>VLOOKUP(C19847,$J$2:$K$11,2,0)</f>
        <v>36</v>
      </c>
      <c r="E19847" s="8">
        <v>5</v>
      </c>
      <c r="F19847" s="7">
        <f>D19847*E19847</f>
        <v>180</v>
      </c>
      <c r="G19847" s="9">
        <v>0</v>
      </c>
      <c r="H19847" s="7">
        <f>F19847*(100%-G19847)</f>
        <v>180</v>
      </c>
    </row>
    <row r="19848" spans="1:8" x14ac:dyDescent="0.25">
      <c r="A19848" s="5" t="s">
        <v>16</v>
      </c>
      <c r="B19848" s="6">
        <v>43271</v>
      </c>
      <c r="C19848" s="5" t="s">
        <v>7</v>
      </c>
      <c r="D19848" s="7">
        <f>VLOOKUP(C19848,$J$2:$K$11,2,0)</f>
        <v>100</v>
      </c>
      <c r="E19848" s="8">
        <v>3</v>
      </c>
      <c r="F19848" s="7">
        <f>D19848*E19848</f>
        <v>300</v>
      </c>
      <c r="G19848" s="9">
        <v>0.2</v>
      </c>
      <c r="H19848" s="7">
        <f>F19848*(100%-G19848)</f>
        <v>240</v>
      </c>
    </row>
    <row r="19849" spans="1:8" x14ac:dyDescent="0.25">
      <c r="A19849" s="5" t="s">
        <v>19</v>
      </c>
      <c r="B19849" s="6">
        <v>43271</v>
      </c>
      <c r="C19849" s="5" t="s">
        <v>5</v>
      </c>
      <c r="D19849" s="7">
        <f>VLOOKUP(C19849,$J$2:$K$11,2,0)</f>
        <v>450</v>
      </c>
      <c r="E19849" s="8">
        <v>6</v>
      </c>
      <c r="F19849" s="7">
        <f>D19849*E19849</f>
        <v>2700</v>
      </c>
      <c r="G19849" s="9">
        <v>0.05</v>
      </c>
      <c r="H19849" s="7">
        <f>F19849*(100%-G19849)</f>
        <v>2565</v>
      </c>
    </row>
    <row r="19850" spans="1:8" x14ac:dyDescent="0.25">
      <c r="A19850" s="5" t="s">
        <v>16</v>
      </c>
      <c r="B19850" s="6">
        <v>43271</v>
      </c>
      <c r="C19850" s="5" t="s">
        <v>12</v>
      </c>
      <c r="D19850" s="7">
        <f>VLOOKUP(C19850,$J$2:$K$11,2,0)</f>
        <v>24</v>
      </c>
      <c r="E19850" s="8">
        <v>9</v>
      </c>
      <c r="F19850" s="7">
        <f>D19850*E19850</f>
        <v>216</v>
      </c>
      <c r="G19850" s="9">
        <v>0</v>
      </c>
      <c r="H19850" s="7">
        <f>F19850*(100%-G19850)</f>
        <v>216</v>
      </c>
    </row>
    <row r="19851" spans="1:8" x14ac:dyDescent="0.25">
      <c r="A19851" s="5" t="s">
        <v>15</v>
      </c>
      <c r="B19851" s="6">
        <v>43272</v>
      </c>
      <c r="C19851" s="5" t="s">
        <v>10</v>
      </c>
      <c r="D19851" s="7">
        <f>VLOOKUP(C19851,$J$2:$K$11,2,0)</f>
        <v>50</v>
      </c>
      <c r="E19851" s="8">
        <v>8</v>
      </c>
      <c r="F19851" s="7">
        <f>D19851*E19851</f>
        <v>400</v>
      </c>
      <c r="G19851" s="9">
        <v>0.2</v>
      </c>
      <c r="H19851" s="7">
        <f>F19851*(100%-G19851)</f>
        <v>320</v>
      </c>
    </row>
    <row r="19852" spans="1:8" x14ac:dyDescent="0.25">
      <c r="A19852" s="5" t="s">
        <v>18</v>
      </c>
      <c r="B19852" s="6">
        <v>43272</v>
      </c>
      <c r="C19852" s="5" t="s">
        <v>11</v>
      </c>
      <c r="D19852" s="7">
        <f>VLOOKUP(C19852,$J$2:$K$11,2,0)</f>
        <v>79</v>
      </c>
      <c r="E19852" s="8">
        <v>7</v>
      </c>
      <c r="F19852" s="7">
        <f>D19852*E19852</f>
        <v>553</v>
      </c>
      <c r="G19852" s="9">
        <v>0.1</v>
      </c>
      <c r="H19852" s="7">
        <f>F19852*(100%-G19852)</f>
        <v>497.7</v>
      </c>
    </row>
    <row r="19853" spans="1:8" x14ac:dyDescent="0.25">
      <c r="A19853" s="5" t="s">
        <v>15</v>
      </c>
      <c r="B19853" s="6">
        <v>43272</v>
      </c>
      <c r="C19853" s="5" t="s">
        <v>11</v>
      </c>
      <c r="D19853" s="7">
        <f>VLOOKUP(C19853,$J$2:$K$11,2,0)</f>
        <v>79</v>
      </c>
      <c r="E19853" s="8">
        <v>7</v>
      </c>
      <c r="F19853" s="7">
        <f>D19853*E19853</f>
        <v>553</v>
      </c>
      <c r="G19853" s="9">
        <v>0.05</v>
      </c>
      <c r="H19853" s="7">
        <f>F19853*(100%-G19853)</f>
        <v>525.35</v>
      </c>
    </row>
    <row r="19854" spans="1:8" x14ac:dyDescent="0.25">
      <c r="A19854" s="5" t="s">
        <v>18</v>
      </c>
      <c r="B19854" s="6">
        <v>43272</v>
      </c>
      <c r="C19854" s="5" t="s">
        <v>9</v>
      </c>
      <c r="D19854" s="7">
        <f>VLOOKUP(C19854,$J$2:$K$11,2,0)</f>
        <v>45</v>
      </c>
      <c r="E19854" s="8">
        <v>9</v>
      </c>
      <c r="F19854" s="7">
        <f>D19854*E19854</f>
        <v>405</v>
      </c>
      <c r="G19854" s="9">
        <v>0.05</v>
      </c>
      <c r="H19854" s="7">
        <f>F19854*(100%-G19854)</f>
        <v>384.75</v>
      </c>
    </row>
    <row r="19855" spans="1:8" x14ac:dyDescent="0.25">
      <c r="A19855" s="5" t="s">
        <v>17</v>
      </c>
      <c r="B19855" s="6">
        <v>43272</v>
      </c>
      <c r="C19855" s="5" t="s">
        <v>13</v>
      </c>
      <c r="D19855" s="7">
        <f>VLOOKUP(C19855,$J$2:$K$11,2,0)</f>
        <v>36</v>
      </c>
      <c r="E19855" s="8">
        <v>2</v>
      </c>
      <c r="F19855" s="7">
        <f>D19855*E19855</f>
        <v>72</v>
      </c>
      <c r="G19855" s="9">
        <v>0.1</v>
      </c>
      <c r="H19855" s="7">
        <f>F19855*(100%-G19855)</f>
        <v>64.8</v>
      </c>
    </row>
    <row r="19856" spans="1:8" x14ac:dyDescent="0.25">
      <c r="A19856" s="5" t="s">
        <v>17</v>
      </c>
      <c r="B19856" s="6">
        <v>43272</v>
      </c>
      <c r="C19856" s="5" t="s">
        <v>13</v>
      </c>
      <c r="D19856" s="7">
        <f>VLOOKUP(C19856,$J$2:$K$11,2,0)</f>
        <v>36</v>
      </c>
      <c r="E19856" s="8">
        <v>7</v>
      </c>
      <c r="F19856" s="7">
        <f>D19856*E19856</f>
        <v>252</v>
      </c>
      <c r="G19856" s="9">
        <v>0.2</v>
      </c>
      <c r="H19856" s="7">
        <f>F19856*(100%-G19856)</f>
        <v>201.60000000000002</v>
      </c>
    </row>
    <row r="19857" spans="1:8" x14ac:dyDescent="0.25">
      <c r="A19857" s="5" t="s">
        <v>15</v>
      </c>
      <c r="B19857" s="6">
        <v>43272</v>
      </c>
      <c r="C19857" s="5" t="s">
        <v>11</v>
      </c>
      <c r="D19857" s="7">
        <f>VLOOKUP(C19857,$J$2:$K$11,2,0)</f>
        <v>79</v>
      </c>
      <c r="E19857" s="8">
        <v>9</v>
      </c>
      <c r="F19857" s="7">
        <f>D19857*E19857</f>
        <v>711</v>
      </c>
      <c r="G19857" s="9">
        <v>0</v>
      </c>
      <c r="H19857" s="7">
        <f>F19857*(100%-G19857)</f>
        <v>711</v>
      </c>
    </row>
    <row r="19858" spans="1:8" x14ac:dyDescent="0.25">
      <c r="A19858" s="5" t="s">
        <v>16</v>
      </c>
      <c r="B19858" s="6">
        <v>43272</v>
      </c>
      <c r="C19858" s="5" t="s">
        <v>11</v>
      </c>
      <c r="D19858" s="7">
        <f>VLOOKUP(C19858,$J$2:$K$11,2,0)</f>
        <v>79</v>
      </c>
      <c r="E19858" s="8">
        <v>4</v>
      </c>
      <c r="F19858" s="7">
        <f>D19858*E19858</f>
        <v>316</v>
      </c>
      <c r="G19858" s="9">
        <v>0.2</v>
      </c>
      <c r="H19858" s="7">
        <f>F19858*(100%-G19858)</f>
        <v>252.8</v>
      </c>
    </row>
    <row r="19859" spans="1:8" x14ac:dyDescent="0.25">
      <c r="A19859" s="5" t="s">
        <v>19</v>
      </c>
      <c r="B19859" s="6">
        <v>43272</v>
      </c>
      <c r="C19859" s="5" t="s">
        <v>7</v>
      </c>
      <c r="D19859" s="7">
        <f>VLOOKUP(C19859,$J$2:$K$11,2,0)</f>
        <v>100</v>
      </c>
      <c r="E19859" s="8">
        <v>3</v>
      </c>
      <c r="F19859" s="7">
        <f>D19859*E19859</f>
        <v>300</v>
      </c>
      <c r="G19859" s="9">
        <v>0</v>
      </c>
      <c r="H19859" s="7">
        <f>F19859*(100%-G19859)</f>
        <v>300</v>
      </c>
    </row>
    <row r="19860" spans="1:8" x14ac:dyDescent="0.25">
      <c r="A19860" s="5" t="s">
        <v>15</v>
      </c>
      <c r="B19860" s="6">
        <v>43272</v>
      </c>
      <c r="C19860" s="5" t="s">
        <v>8</v>
      </c>
      <c r="D19860" s="7">
        <f>VLOOKUP(C19860,$J$2:$K$11,2,0)</f>
        <v>89.9</v>
      </c>
      <c r="E19860" s="8">
        <v>8</v>
      </c>
      <c r="F19860" s="7">
        <f>D19860*E19860</f>
        <v>719.2</v>
      </c>
      <c r="G19860" s="9">
        <v>0.1</v>
      </c>
      <c r="H19860" s="7">
        <f>F19860*(100%-G19860)</f>
        <v>647.28000000000009</v>
      </c>
    </row>
    <row r="19861" spans="1:8" x14ac:dyDescent="0.25">
      <c r="A19861" s="5" t="s">
        <v>17</v>
      </c>
      <c r="B19861" s="6">
        <v>43272</v>
      </c>
      <c r="C19861" s="5" t="s">
        <v>7</v>
      </c>
      <c r="D19861" s="7">
        <f>VLOOKUP(C19861,$J$2:$K$11,2,0)</f>
        <v>100</v>
      </c>
      <c r="E19861" s="8">
        <v>4</v>
      </c>
      <c r="F19861" s="7">
        <f>D19861*E19861</f>
        <v>400</v>
      </c>
      <c r="G19861" s="9">
        <v>0.05</v>
      </c>
      <c r="H19861" s="7">
        <f>F19861*(100%-G19861)</f>
        <v>380</v>
      </c>
    </row>
    <row r="19862" spans="1:8" x14ac:dyDescent="0.25">
      <c r="A19862" s="5" t="s">
        <v>19</v>
      </c>
      <c r="B19862" s="6">
        <v>43272</v>
      </c>
      <c r="C19862" s="5" t="s">
        <v>7</v>
      </c>
      <c r="D19862" s="7">
        <f>VLOOKUP(C19862,$J$2:$K$11,2,0)</f>
        <v>100</v>
      </c>
      <c r="E19862" s="8">
        <v>6</v>
      </c>
      <c r="F19862" s="7">
        <f>D19862*E19862</f>
        <v>600</v>
      </c>
      <c r="G19862" s="9">
        <v>0.05</v>
      </c>
      <c r="H19862" s="7">
        <f>F19862*(100%-G19862)</f>
        <v>570</v>
      </c>
    </row>
    <row r="19863" spans="1:8" x14ac:dyDescent="0.25">
      <c r="A19863" s="5" t="s">
        <v>19</v>
      </c>
      <c r="B19863" s="6">
        <v>43272</v>
      </c>
      <c r="C19863" s="5" t="s">
        <v>12</v>
      </c>
      <c r="D19863" s="7">
        <f>VLOOKUP(C19863,$J$2:$K$11,2,0)</f>
        <v>24</v>
      </c>
      <c r="E19863" s="8">
        <v>8</v>
      </c>
      <c r="F19863" s="7">
        <f>D19863*E19863</f>
        <v>192</v>
      </c>
      <c r="G19863" s="9">
        <v>0</v>
      </c>
      <c r="H19863" s="7">
        <f>F19863*(100%-G19863)</f>
        <v>192</v>
      </c>
    </row>
    <row r="19864" spans="1:8" x14ac:dyDescent="0.25">
      <c r="A19864" s="5" t="s">
        <v>15</v>
      </c>
      <c r="B19864" s="6">
        <v>43272</v>
      </c>
      <c r="C19864" s="5" t="s">
        <v>9</v>
      </c>
      <c r="D19864" s="7">
        <f>VLOOKUP(C19864,$J$2:$K$11,2,0)</f>
        <v>45</v>
      </c>
      <c r="E19864" s="8">
        <v>3</v>
      </c>
      <c r="F19864" s="7">
        <f>D19864*E19864</f>
        <v>135</v>
      </c>
      <c r="G19864" s="9">
        <v>0</v>
      </c>
      <c r="H19864" s="7">
        <f>F19864*(100%-G19864)</f>
        <v>135</v>
      </c>
    </row>
    <row r="19865" spans="1:8" x14ac:dyDescent="0.25">
      <c r="A19865" s="5" t="s">
        <v>15</v>
      </c>
      <c r="B19865" s="6">
        <v>43272</v>
      </c>
      <c r="C19865" s="5" t="s">
        <v>13</v>
      </c>
      <c r="D19865" s="7">
        <f>VLOOKUP(C19865,$J$2:$K$11,2,0)</f>
        <v>36</v>
      </c>
      <c r="E19865" s="8">
        <v>2</v>
      </c>
      <c r="F19865" s="7">
        <f>D19865*E19865</f>
        <v>72</v>
      </c>
      <c r="G19865" s="9">
        <v>0.1</v>
      </c>
      <c r="H19865" s="7">
        <f>F19865*(100%-G19865)</f>
        <v>64.8</v>
      </c>
    </row>
    <row r="19866" spans="1:8" x14ac:dyDescent="0.25">
      <c r="A19866" s="5" t="s">
        <v>16</v>
      </c>
      <c r="B19866" s="6">
        <v>43272</v>
      </c>
      <c r="C19866" s="5" t="s">
        <v>7</v>
      </c>
      <c r="D19866" s="7">
        <f>VLOOKUP(C19866,$J$2:$K$11,2,0)</f>
        <v>100</v>
      </c>
      <c r="E19866" s="8">
        <v>2</v>
      </c>
      <c r="F19866" s="7">
        <f>D19866*E19866</f>
        <v>200</v>
      </c>
      <c r="G19866" s="9">
        <v>0</v>
      </c>
      <c r="H19866" s="7">
        <f>F19866*(100%-G19866)</f>
        <v>200</v>
      </c>
    </row>
    <row r="19867" spans="1:8" x14ac:dyDescent="0.25">
      <c r="A19867" s="5" t="s">
        <v>16</v>
      </c>
      <c r="B19867" s="6">
        <v>43272</v>
      </c>
      <c r="C19867" s="5" t="s">
        <v>6</v>
      </c>
      <c r="D19867" s="7">
        <f>VLOOKUP(C19867,$J$2:$K$11,2,0)</f>
        <v>365</v>
      </c>
      <c r="E19867" s="8">
        <v>7</v>
      </c>
      <c r="F19867" s="7">
        <f>D19867*E19867</f>
        <v>2555</v>
      </c>
      <c r="G19867" s="9">
        <v>0.05</v>
      </c>
      <c r="H19867" s="7">
        <f>F19867*(100%-G19867)</f>
        <v>2427.25</v>
      </c>
    </row>
    <row r="19868" spans="1:8" x14ac:dyDescent="0.25">
      <c r="A19868" s="5" t="s">
        <v>15</v>
      </c>
      <c r="B19868" s="6">
        <v>43272</v>
      </c>
      <c r="C19868" s="5" t="s">
        <v>10</v>
      </c>
      <c r="D19868" s="7">
        <f>VLOOKUP(C19868,$J$2:$K$11,2,0)</f>
        <v>50</v>
      </c>
      <c r="E19868" s="8">
        <v>4</v>
      </c>
      <c r="F19868" s="7">
        <f>D19868*E19868</f>
        <v>200</v>
      </c>
      <c r="G19868" s="9">
        <v>0.2</v>
      </c>
      <c r="H19868" s="7">
        <f>F19868*(100%-G19868)</f>
        <v>160</v>
      </c>
    </row>
    <row r="19869" spans="1:8" x14ac:dyDescent="0.25">
      <c r="A19869" s="5" t="s">
        <v>17</v>
      </c>
      <c r="B19869" s="6">
        <v>43272</v>
      </c>
      <c r="C19869" s="5" t="s">
        <v>12</v>
      </c>
      <c r="D19869" s="7">
        <f>VLOOKUP(C19869,$J$2:$K$11,2,0)</f>
        <v>24</v>
      </c>
      <c r="E19869" s="8">
        <v>6</v>
      </c>
      <c r="F19869" s="7">
        <f>D19869*E19869</f>
        <v>144</v>
      </c>
      <c r="G19869" s="9">
        <v>0</v>
      </c>
      <c r="H19869" s="7">
        <f>F19869*(100%-G19869)</f>
        <v>144</v>
      </c>
    </row>
    <row r="19870" spans="1:8" x14ac:dyDescent="0.25">
      <c r="A19870" s="5" t="s">
        <v>17</v>
      </c>
      <c r="B19870" s="6">
        <v>43272</v>
      </c>
      <c r="C19870" s="5" t="s">
        <v>13</v>
      </c>
      <c r="D19870" s="7">
        <f>VLOOKUP(C19870,$J$2:$K$11,2,0)</f>
        <v>36</v>
      </c>
      <c r="E19870" s="8">
        <v>8</v>
      </c>
      <c r="F19870" s="7">
        <f>D19870*E19870</f>
        <v>288</v>
      </c>
      <c r="G19870" s="9">
        <v>0.05</v>
      </c>
      <c r="H19870" s="7">
        <f>F19870*(100%-G19870)</f>
        <v>273.59999999999997</v>
      </c>
    </row>
    <row r="19871" spans="1:8" x14ac:dyDescent="0.25">
      <c r="A19871" s="5" t="s">
        <v>15</v>
      </c>
      <c r="B19871" s="6">
        <v>43272</v>
      </c>
      <c r="C19871" s="5" t="s">
        <v>7</v>
      </c>
      <c r="D19871" s="7">
        <f>VLOOKUP(C19871,$J$2:$K$11,2,0)</f>
        <v>100</v>
      </c>
      <c r="E19871" s="8">
        <v>2</v>
      </c>
      <c r="F19871" s="7">
        <f>D19871*E19871</f>
        <v>200</v>
      </c>
      <c r="G19871" s="9">
        <v>0</v>
      </c>
      <c r="H19871" s="7">
        <f>F19871*(100%-G19871)</f>
        <v>200</v>
      </c>
    </row>
    <row r="19872" spans="1:8" x14ac:dyDescent="0.25">
      <c r="A19872" s="5" t="s">
        <v>16</v>
      </c>
      <c r="B19872" s="6">
        <v>43272</v>
      </c>
      <c r="C19872" s="5" t="s">
        <v>12</v>
      </c>
      <c r="D19872" s="7">
        <f>VLOOKUP(C19872,$J$2:$K$11,2,0)</f>
        <v>24</v>
      </c>
      <c r="E19872" s="8">
        <v>2</v>
      </c>
      <c r="F19872" s="7">
        <f>D19872*E19872</f>
        <v>48</v>
      </c>
      <c r="G19872" s="9">
        <v>0</v>
      </c>
      <c r="H19872" s="7">
        <f>F19872*(100%-G19872)</f>
        <v>48</v>
      </c>
    </row>
    <row r="19873" spans="1:8" x14ac:dyDescent="0.25">
      <c r="A19873" s="5" t="s">
        <v>16</v>
      </c>
      <c r="B19873" s="6">
        <v>43272</v>
      </c>
      <c r="C19873" s="5" t="s">
        <v>13</v>
      </c>
      <c r="D19873" s="7">
        <f>VLOOKUP(C19873,$J$2:$K$11,2,0)</f>
        <v>36</v>
      </c>
      <c r="E19873" s="8">
        <v>1</v>
      </c>
      <c r="F19873" s="7">
        <f>D19873*E19873</f>
        <v>36</v>
      </c>
      <c r="G19873" s="9">
        <v>0.2</v>
      </c>
      <c r="H19873" s="7">
        <f>F19873*(100%-G19873)</f>
        <v>28.8</v>
      </c>
    </row>
    <row r="19874" spans="1:8" x14ac:dyDescent="0.25">
      <c r="A19874" s="5" t="s">
        <v>18</v>
      </c>
      <c r="B19874" s="6">
        <v>43273</v>
      </c>
      <c r="C19874" s="5" t="s">
        <v>11</v>
      </c>
      <c r="D19874" s="7">
        <f>VLOOKUP(C19874,$J$2:$K$11,2,0)</f>
        <v>79</v>
      </c>
      <c r="E19874" s="8">
        <v>1</v>
      </c>
      <c r="F19874" s="7">
        <f>D19874*E19874</f>
        <v>79</v>
      </c>
      <c r="G19874" s="9">
        <v>0.05</v>
      </c>
      <c r="H19874" s="7">
        <f>F19874*(100%-G19874)</f>
        <v>75.05</v>
      </c>
    </row>
    <row r="19875" spans="1:8" x14ac:dyDescent="0.25">
      <c r="A19875" s="5" t="s">
        <v>15</v>
      </c>
      <c r="B19875" s="6">
        <v>43273</v>
      </c>
      <c r="C19875" s="5" t="s">
        <v>8</v>
      </c>
      <c r="D19875" s="7">
        <f>VLOOKUP(C19875,$J$2:$K$11,2,0)</f>
        <v>89.9</v>
      </c>
      <c r="E19875" s="8">
        <v>5</v>
      </c>
      <c r="F19875" s="7">
        <f>D19875*E19875</f>
        <v>449.5</v>
      </c>
      <c r="G19875" s="9">
        <v>0.1</v>
      </c>
      <c r="H19875" s="7">
        <f>F19875*(100%-G19875)</f>
        <v>404.55</v>
      </c>
    </row>
    <row r="19876" spans="1:8" x14ac:dyDescent="0.25">
      <c r="A19876" s="5" t="s">
        <v>18</v>
      </c>
      <c r="B19876" s="6">
        <v>43273</v>
      </c>
      <c r="C19876" s="5" t="s">
        <v>9</v>
      </c>
      <c r="D19876" s="7">
        <f>VLOOKUP(C19876,$J$2:$K$11,2,0)</f>
        <v>45</v>
      </c>
      <c r="E19876" s="8">
        <v>3</v>
      </c>
      <c r="F19876" s="7">
        <f>D19876*E19876</f>
        <v>135</v>
      </c>
      <c r="G19876" s="9">
        <v>0.05</v>
      </c>
      <c r="H19876" s="7">
        <f>F19876*(100%-G19876)</f>
        <v>128.25</v>
      </c>
    </row>
    <row r="19877" spans="1:8" x14ac:dyDescent="0.25">
      <c r="A19877" s="5" t="s">
        <v>19</v>
      </c>
      <c r="B19877" s="6">
        <v>43273</v>
      </c>
      <c r="C19877" s="5" t="s">
        <v>6</v>
      </c>
      <c r="D19877" s="7">
        <f>VLOOKUP(C19877,$J$2:$K$11,2,0)</f>
        <v>365</v>
      </c>
      <c r="E19877" s="8">
        <v>6</v>
      </c>
      <c r="F19877" s="7">
        <f>D19877*E19877</f>
        <v>2190</v>
      </c>
      <c r="G19877" s="9">
        <v>0.2</v>
      </c>
      <c r="H19877" s="7">
        <f>F19877*(100%-G19877)</f>
        <v>1752</v>
      </c>
    </row>
    <row r="19878" spans="1:8" x14ac:dyDescent="0.25">
      <c r="A19878" s="5" t="s">
        <v>15</v>
      </c>
      <c r="B19878" s="6">
        <v>43273</v>
      </c>
      <c r="C19878" s="5" t="s">
        <v>13</v>
      </c>
      <c r="D19878" s="7">
        <f>VLOOKUP(C19878,$J$2:$K$11,2,0)</f>
        <v>36</v>
      </c>
      <c r="E19878" s="8">
        <v>1</v>
      </c>
      <c r="F19878" s="7">
        <f>D19878*E19878</f>
        <v>36</v>
      </c>
      <c r="G19878" s="9">
        <v>0.05</v>
      </c>
      <c r="H19878" s="7">
        <f>F19878*(100%-G19878)</f>
        <v>34.199999999999996</v>
      </c>
    </row>
    <row r="19879" spans="1:8" x14ac:dyDescent="0.25">
      <c r="A19879" s="5" t="s">
        <v>19</v>
      </c>
      <c r="B19879" s="6">
        <v>43273</v>
      </c>
      <c r="C19879" s="5" t="s">
        <v>11</v>
      </c>
      <c r="D19879" s="7">
        <f>VLOOKUP(C19879,$J$2:$K$11,2,0)</f>
        <v>79</v>
      </c>
      <c r="E19879" s="8">
        <v>9</v>
      </c>
      <c r="F19879" s="7">
        <f>D19879*E19879</f>
        <v>711</v>
      </c>
      <c r="G19879" s="9">
        <v>0.2</v>
      </c>
      <c r="H19879" s="7">
        <f>F19879*(100%-G19879)</f>
        <v>568.80000000000007</v>
      </c>
    </row>
    <row r="19880" spans="1:8" x14ac:dyDescent="0.25">
      <c r="A19880" s="5" t="s">
        <v>17</v>
      </c>
      <c r="B19880" s="6">
        <v>43273</v>
      </c>
      <c r="C19880" s="5" t="s">
        <v>14</v>
      </c>
      <c r="D19880" s="7">
        <f>VLOOKUP(C19880,$J$2:$K$11,2,0)</f>
        <v>150</v>
      </c>
      <c r="E19880" s="8">
        <v>3</v>
      </c>
      <c r="F19880" s="7">
        <f>D19880*E19880</f>
        <v>450</v>
      </c>
      <c r="G19880" s="9">
        <v>0.05</v>
      </c>
      <c r="H19880" s="7">
        <f>F19880*(100%-G19880)</f>
        <v>427.5</v>
      </c>
    </row>
    <row r="19881" spans="1:8" x14ac:dyDescent="0.25">
      <c r="A19881" s="5" t="s">
        <v>16</v>
      </c>
      <c r="B19881" s="6">
        <v>43273</v>
      </c>
      <c r="C19881" s="5" t="s">
        <v>10</v>
      </c>
      <c r="D19881" s="7">
        <f>VLOOKUP(C19881,$J$2:$K$11,2,0)</f>
        <v>50</v>
      </c>
      <c r="E19881" s="8">
        <v>3</v>
      </c>
      <c r="F19881" s="7">
        <f>D19881*E19881</f>
        <v>150</v>
      </c>
      <c r="G19881" s="9">
        <v>0</v>
      </c>
      <c r="H19881" s="7">
        <f>F19881*(100%-G19881)</f>
        <v>150</v>
      </c>
    </row>
    <row r="19882" spans="1:8" x14ac:dyDescent="0.25">
      <c r="A19882" s="5" t="s">
        <v>18</v>
      </c>
      <c r="B19882" s="6">
        <v>43273</v>
      </c>
      <c r="C19882" s="5" t="s">
        <v>10</v>
      </c>
      <c r="D19882" s="7">
        <f>VLOOKUP(C19882,$J$2:$K$11,2,0)</f>
        <v>50</v>
      </c>
      <c r="E19882" s="8">
        <v>6</v>
      </c>
      <c r="F19882" s="7">
        <f>D19882*E19882</f>
        <v>300</v>
      </c>
      <c r="G19882" s="9">
        <v>0</v>
      </c>
      <c r="H19882" s="7">
        <f>F19882*(100%-G19882)</f>
        <v>300</v>
      </c>
    </row>
    <row r="19883" spans="1:8" x14ac:dyDescent="0.25">
      <c r="A19883" s="5" t="s">
        <v>18</v>
      </c>
      <c r="B19883" s="6">
        <v>43273</v>
      </c>
      <c r="C19883" s="5" t="s">
        <v>13</v>
      </c>
      <c r="D19883" s="7">
        <f>VLOOKUP(C19883,$J$2:$K$11,2,0)</f>
        <v>36</v>
      </c>
      <c r="E19883" s="8">
        <v>9</v>
      </c>
      <c r="F19883" s="7">
        <f>D19883*E19883</f>
        <v>324</v>
      </c>
      <c r="G19883" s="9">
        <v>0.2</v>
      </c>
      <c r="H19883" s="7">
        <f>F19883*(100%-G19883)</f>
        <v>259.2</v>
      </c>
    </row>
    <row r="19884" spans="1:8" x14ac:dyDescent="0.25">
      <c r="A19884" s="5" t="s">
        <v>16</v>
      </c>
      <c r="B19884" s="6">
        <v>43273</v>
      </c>
      <c r="C19884" s="5" t="s">
        <v>7</v>
      </c>
      <c r="D19884" s="7">
        <f>VLOOKUP(C19884,$J$2:$K$11,2,0)</f>
        <v>100</v>
      </c>
      <c r="E19884" s="8">
        <v>7</v>
      </c>
      <c r="F19884" s="7">
        <f>D19884*E19884</f>
        <v>700</v>
      </c>
      <c r="G19884" s="9">
        <v>0.05</v>
      </c>
      <c r="H19884" s="7">
        <f>F19884*(100%-G19884)</f>
        <v>665</v>
      </c>
    </row>
    <row r="19885" spans="1:8" x14ac:dyDescent="0.25">
      <c r="A19885" s="5" t="s">
        <v>18</v>
      </c>
      <c r="B19885" s="6">
        <v>43273</v>
      </c>
      <c r="C19885" s="5" t="s">
        <v>13</v>
      </c>
      <c r="D19885" s="7">
        <f>VLOOKUP(C19885,$J$2:$K$11,2,0)</f>
        <v>36</v>
      </c>
      <c r="E19885" s="8">
        <v>4</v>
      </c>
      <c r="F19885" s="7">
        <f>D19885*E19885</f>
        <v>144</v>
      </c>
      <c r="G19885" s="9">
        <v>0.05</v>
      </c>
      <c r="H19885" s="7">
        <f>F19885*(100%-G19885)</f>
        <v>136.79999999999998</v>
      </c>
    </row>
    <row r="19886" spans="1:8" x14ac:dyDescent="0.25">
      <c r="A19886" s="5" t="s">
        <v>15</v>
      </c>
      <c r="B19886" s="6">
        <v>43273</v>
      </c>
      <c r="C19886" s="5" t="s">
        <v>10</v>
      </c>
      <c r="D19886" s="7">
        <f>VLOOKUP(C19886,$J$2:$K$11,2,0)</f>
        <v>50</v>
      </c>
      <c r="E19886" s="8">
        <v>4</v>
      </c>
      <c r="F19886" s="7">
        <f>D19886*E19886</f>
        <v>200</v>
      </c>
      <c r="G19886" s="9">
        <v>0.1</v>
      </c>
      <c r="H19886" s="7">
        <f>F19886*(100%-G19886)</f>
        <v>180</v>
      </c>
    </row>
    <row r="19887" spans="1:8" x14ac:dyDescent="0.25">
      <c r="A19887" s="5" t="s">
        <v>16</v>
      </c>
      <c r="B19887" s="6">
        <v>43273</v>
      </c>
      <c r="C19887" s="5" t="s">
        <v>8</v>
      </c>
      <c r="D19887" s="7">
        <f>VLOOKUP(C19887,$J$2:$K$11,2,0)</f>
        <v>89.9</v>
      </c>
      <c r="E19887" s="8">
        <v>7</v>
      </c>
      <c r="F19887" s="7">
        <f>D19887*E19887</f>
        <v>629.30000000000007</v>
      </c>
      <c r="G19887" s="9">
        <v>0.1</v>
      </c>
      <c r="H19887" s="7">
        <f>F19887*(100%-G19887)</f>
        <v>566.37000000000012</v>
      </c>
    </row>
    <row r="19888" spans="1:8" x14ac:dyDescent="0.25">
      <c r="A19888" s="5" t="s">
        <v>16</v>
      </c>
      <c r="B19888" s="6">
        <v>43273</v>
      </c>
      <c r="C19888" s="5" t="s">
        <v>7</v>
      </c>
      <c r="D19888" s="7">
        <f>VLOOKUP(C19888,$J$2:$K$11,2,0)</f>
        <v>100</v>
      </c>
      <c r="E19888" s="8">
        <v>9</v>
      </c>
      <c r="F19888" s="7">
        <f>D19888*E19888</f>
        <v>900</v>
      </c>
      <c r="G19888" s="9">
        <v>0.1</v>
      </c>
      <c r="H19888" s="7">
        <f>F19888*(100%-G19888)</f>
        <v>810</v>
      </c>
    </row>
    <row r="19889" spans="1:8" x14ac:dyDescent="0.25">
      <c r="A19889" s="5" t="s">
        <v>17</v>
      </c>
      <c r="B19889" s="6">
        <v>43273</v>
      </c>
      <c r="C19889" s="5" t="s">
        <v>6</v>
      </c>
      <c r="D19889" s="7">
        <f>VLOOKUP(C19889,$J$2:$K$11,2,0)</f>
        <v>365</v>
      </c>
      <c r="E19889" s="8">
        <v>6</v>
      </c>
      <c r="F19889" s="7">
        <f>D19889*E19889</f>
        <v>2190</v>
      </c>
      <c r="G19889" s="9">
        <v>0</v>
      </c>
      <c r="H19889" s="7">
        <f>F19889*(100%-G19889)</f>
        <v>2190</v>
      </c>
    </row>
    <row r="19890" spans="1:8" x14ac:dyDescent="0.25">
      <c r="A19890" s="5" t="s">
        <v>18</v>
      </c>
      <c r="B19890" s="6">
        <v>43273</v>
      </c>
      <c r="C19890" s="5" t="s">
        <v>5</v>
      </c>
      <c r="D19890" s="7">
        <f>VLOOKUP(C19890,$J$2:$K$11,2,0)</f>
        <v>450</v>
      </c>
      <c r="E19890" s="8">
        <v>2</v>
      </c>
      <c r="F19890" s="7">
        <f>D19890*E19890</f>
        <v>900</v>
      </c>
      <c r="G19890" s="9">
        <v>0</v>
      </c>
      <c r="H19890" s="7">
        <f>F19890*(100%-G19890)</f>
        <v>900</v>
      </c>
    </row>
    <row r="19891" spans="1:8" x14ac:dyDescent="0.25">
      <c r="A19891" s="5" t="s">
        <v>15</v>
      </c>
      <c r="B19891" s="6">
        <v>43273</v>
      </c>
      <c r="C19891" s="5" t="s">
        <v>12</v>
      </c>
      <c r="D19891" s="7">
        <f>VLOOKUP(C19891,$J$2:$K$11,2,0)</f>
        <v>24</v>
      </c>
      <c r="E19891" s="8">
        <v>8</v>
      </c>
      <c r="F19891" s="7">
        <f>D19891*E19891</f>
        <v>192</v>
      </c>
      <c r="G19891" s="9">
        <v>0.05</v>
      </c>
      <c r="H19891" s="7">
        <f>F19891*(100%-G19891)</f>
        <v>182.39999999999998</v>
      </c>
    </row>
    <row r="19892" spans="1:8" x14ac:dyDescent="0.25">
      <c r="A19892" s="5" t="s">
        <v>19</v>
      </c>
      <c r="B19892" s="6">
        <v>43273</v>
      </c>
      <c r="C19892" s="5" t="s">
        <v>11</v>
      </c>
      <c r="D19892" s="7">
        <f>VLOOKUP(C19892,$J$2:$K$11,2,0)</f>
        <v>79</v>
      </c>
      <c r="E19892" s="8">
        <v>3</v>
      </c>
      <c r="F19892" s="7">
        <f>D19892*E19892</f>
        <v>237</v>
      </c>
      <c r="G19892" s="9">
        <v>0.2</v>
      </c>
      <c r="H19892" s="7">
        <f>F19892*(100%-G19892)</f>
        <v>189.60000000000002</v>
      </c>
    </row>
    <row r="19893" spans="1:8" x14ac:dyDescent="0.25">
      <c r="A19893" s="5" t="s">
        <v>16</v>
      </c>
      <c r="B19893" s="6">
        <v>43273</v>
      </c>
      <c r="C19893" s="5" t="s">
        <v>9</v>
      </c>
      <c r="D19893" s="7">
        <f>VLOOKUP(C19893,$J$2:$K$11,2,0)</f>
        <v>45</v>
      </c>
      <c r="E19893" s="8">
        <v>1</v>
      </c>
      <c r="F19893" s="7">
        <f>D19893*E19893</f>
        <v>45</v>
      </c>
      <c r="G19893" s="9">
        <v>0.1</v>
      </c>
      <c r="H19893" s="7">
        <f>F19893*(100%-G19893)</f>
        <v>40.5</v>
      </c>
    </row>
    <row r="19894" spans="1:8" x14ac:dyDescent="0.25">
      <c r="A19894" s="5" t="s">
        <v>18</v>
      </c>
      <c r="B19894" s="6">
        <v>43273</v>
      </c>
      <c r="C19894" s="5" t="s">
        <v>11</v>
      </c>
      <c r="D19894" s="7">
        <f>VLOOKUP(C19894,$J$2:$K$11,2,0)</f>
        <v>79</v>
      </c>
      <c r="E19894" s="8">
        <v>4</v>
      </c>
      <c r="F19894" s="7">
        <f>D19894*E19894</f>
        <v>316</v>
      </c>
      <c r="G19894" s="9">
        <v>0</v>
      </c>
      <c r="H19894" s="7">
        <f>F19894*(100%-G19894)</f>
        <v>316</v>
      </c>
    </row>
    <row r="19895" spans="1:8" x14ac:dyDescent="0.25">
      <c r="A19895" s="5" t="s">
        <v>18</v>
      </c>
      <c r="B19895" s="6">
        <v>43273</v>
      </c>
      <c r="C19895" s="5" t="s">
        <v>9</v>
      </c>
      <c r="D19895" s="7">
        <f>VLOOKUP(C19895,$J$2:$K$11,2,0)</f>
        <v>45</v>
      </c>
      <c r="E19895" s="8">
        <v>9</v>
      </c>
      <c r="F19895" s="7">
        <f>D19895*E19895</f>
        <v>405</v>
      </c>
      <c r="G19895" s="9">
        <v>0.05</v>
      </c>
      <c r="H19895" s="7">
        <f>F19895*(100%-G19895)</f>
        <v>384.75</v>
      </c>
    </row>
    <row r="19896" spans="1:8" x14ac:dyDescent="0.25">
      <c r="A19896" s="5" t="s">
        <v>16</v>
      </c>
      <c r="B19896" s="6">
        <v>43274</v>
      </c>
      <c r="C19896" s="5" t="s">
        <v>7</v>
      </c>
      <c r="D19896" s="7">
        <f>VLOOKUP(C19896,$J$2:$K$11,2,0)</f>
        <v>100</v>
      </c>
      <c r="E19896" s="8">
        <v>9</v>
      </c>
      <c r="F19896" s="7">
        <f>D19896*E19896</f>
        <v>900</v>
      </c>
      <c r="G19896" s="9">
        <v>0.1</v>
      </c>
      <c r="H19896" s="7">
        <f>F19896*(100%-G19896)</f>
        <v>810</v>
      </c>
    </row>
    <row r="19897" spans="1:8" x14ac:dyDescent="0.25">
      <c r="A19897" s="5" t="s">
        <v>18</v>
      </c>
      <c r="B19897" s="6">
        <v>43274</v>
      </c>
      <c r="C19897" s="5" t="s">
        <v>12</v>
      </c>
      <c r="D19897" s="7">
        <f>VLOOKUP(C19897,$J$2:$K$11,2,0)</f>
        <v>24</v>
      </c>
      <c r="E19897" s="8">
        <v>4</v>
      </c>
      <c r="F19897" s="7">
        <f>D19897*E19897</f>
        <v>96</v>
      </c>
      <c r="G19897" s="9">
        <v>0</v>
      </c>
      <c r="H19897" s="7">
        <f>F19897*(100%-G19897)</f>
        <v>96</v>
      </c>
    </row>
    <row r="19898" spans="1:8" x14ac:dyDescent="0.25">
      <c r="A19898" s="5" t="s">
        <v>15</v>
      </c>
      <c r="B19898" s="6">
        <v>43274</v>
      </c>
      <c r="C19898" s="5" t="s">
        <v>6</v>
      </c>
      <c r="D19898" s="7">
        <f>VLOOKUP(C19898,$J$2:$K$11,2,0)</f>
        <v>365</v>
      </c>
      <c r="E19898" s="8">
        <v>1</v>
      </c>
      <c r="F19898" s="7">
        <f>D19898*E19898</f>
        <v>365</v>
      </c>
      <c r="G19898" s="9">
        <v>0</v>
      </c>
      <c r="H19898" s="7">
        <f>F19898*(100%-G19898)</f>
        <v>365</v>
      </c>
    </row>
    <row r="19899" spans="1:8" x14ac:dyDescent="0.25">
      <c r="A19899" s="5" t="s">
        <v>19</v>
      </c>
      <c r="B19899" s="6">
        <v>43274</v>
      </c>
      <c r="C19899" s="5" t="s">
        <v>9</v>
      </c>
      <c r="D19899" s="7">
        <f>VLOOKUP(C19899,$J$2:$K$11,2,0)</f>
        <v>45</v>
      </c>
      <c r="E19899" s="8">
        <v>8</v>
      </c>
      <c r="F19899" s="7">
        <f>D19899*E19899</f>
        <v>360</v>
      </c>
      <c r="G19899" s="9">
        <v>0.05</v>
      </c>
      <c r="H19899" s="7">
        <f>F19899*(100%-G19899)</f>
        <v>342</v>
      </c>
    </row>
    <row r="19900" spans="1:8" x14ac:dyDescent="0.25">
      <c r="A19900" s="5" t="s">
        <v>18</v>
      </c>
      <c r="B19900" s="6">
        <v>43274</v>
      </c>
      <c r="C19900" s="5" t="s">
        <v>9</v>
      </c>
      <c r="D19900" s="7">
        <f>VLOOKUP(C19900,$J$2:$K$11,2,0)</f>
        <v>45</v>
      </c>
      <c r="E19900" s="8">
        <v>5</v>
      </c>
      <c r="F19900" s="7">
        <f>D19900*E19900</f>
        <v>225</v>
      </c>
      <c r="G19900" s="9">
        <v>0.05</v>
      </c>
      <c r="H19900" s="7">
        <f>F19900*(100%-G19900)</f>
        <v>213.75</v>
      </c>
    </row>
    <row r="19901" spans="1:8" x14ac:dyDescent="0.25">
      <c r="A19901" s="5" t="s">
        <v>16</v>
      </c>
      <c r="B19901" s="6">
        <v>43274</v>
      </c>
      <c r="C19901" s="5" t="s">
        <v>11</v>
      </c>
      <c r="D19901" s="7">
        <f>VLOOKUP(C19901,$J$2:$K$11,2,0)</f>
        <v>79</v>
      </c>
      <c r="E19901" s="8">
        <v>6</v>
      </c>
      <c r="F19901" s="7">
        <f>D19901*E19901</f>
        <v>474</v>
      </c>
      <c r="G19901" s="9">
        <v>0</v>
      </c>
      <c r="H19901" s="7">
        <f>F19901*(100%-G19901)</f>
        <v>474</v>
      </c>
    </row>
    <row r="19902" spans="1:8" x14ac:dyDescent="0.25">
      <c r="A19902" s="5" t="s">
        <v>16</v>
      </c>
      <c r="B19902" s="6">
        <v>43274</v>
      </c>
      <c r="C19902" s="5" t="s">
        <v>12</v>
      </c>
      <c r="D19902" s="7">
        <f>VLOOKUP(C19902,$J$2:$K$11,2,0)</f>
        <v>24</v>
      </c>
      <c r="E19902" s="8">
        <v>1</v>
      </c>
      <c r="F19902" s="7">
        <f>D19902*E19902</f>
        <v>24</v>
      </c>
      <c r="G19902" s="9">
        <v>0</v>
      </c>
      <c r="H19902" s="7">
        <f>F19902*(100%-G19902)</f>
        <v>24</v>
      </c>
    </row>
    <row r="19903" spans="1:8" x14ac:dyDescent="0.25">
      <c r="A19903" s="5" t="s">
        <v>17</v>
      </c>
      <c r="B19903" s="6">
        <v>43274</v>
      </c>
      <c r="C19903" s="5" t="s">
        <v>9</v>
      </c>
      <c r="D19903" s="7">
        <f>VLOOKUP(C19903,$J$2:$K$11,2,0)</f>
        <v>45</v>
      </c>
      <c r="E19903" s="8">
        <v>2</v>
      </c>
      <c r="F19903" s="7">
        <f>D19903*E19903</f>
        <v>90</v>
      </c>
      <c r="G19903" s="9">
        <v>0.05</v>
      </c>
      <c r="H19903" s="7">
        <f>F19903*(100%-G19903)</f>
        <v>85.5</v>
      </c>
    </row>
    <row r="19904" spans="1:8" x14ac:dyDescent="0.25">
      <c r="A19904" s="5" t="s">
        <v>18</v>
      </c>
      <c r="B19904" s="6">
        <v>43274</v>
      </c>
      <c r="C19904" s="5" t="s">
        <v>12</v>
      </c>
      <c r="D19904" s="7">
        <f>VLOOKUP(C19904,$J$2:$K$11,2,0)</f>
        <v>24</v>
      </c>
      <c r="E19904" s="8">
        <v>7</v>
      </c>
      <c r="F19904" s="7">
        <f>D19904*E19904</f>
        <v>168</v>
      </c>
      <c r="G19904" s="9">
        <v>0.05</v>
      </c>
      <c r="H19904" s="7">
        <f>F19904*(100%-G19904)</f>
        <v>159.6</v>
      </c>
    </row>
    <row r="19905" spans="1:8" x14ac:dyDescent="0.25">
      <c r="A19905" s="5" t="s">
        <v>16</v>
      </c>
      <c r="B19905" s="6">
        <v>43274</v>
      </c>
      <c r="C19905" s="5" t="s">
        <v>10</v>
      </c>
      <c r="D19905" s="7">
        <f>VLOOKUP(C19905,$J$2:$K$11,2,0)</f>
        <v>50</v>
      </c>
      <c r="E19905" s="8">
        <v>4</v>
      </c>
      <c r="F19905" s="7">
        <f>D19905*E19905</f>
        <v>200</v>
      </c>
      <c r="G19905" s="9">
        <v>0</v>
      </c>
      <c r="H19905" s="7">
        <f>F19905*(100%-G19905)</f>
        <v>200</v>
      </c>
    </row>
    <row r="19906" spans="1:8" x14ac:dyDescent="0.25">
      <c r="A19906" s="5" t="s">
        <v>16</v>
      </c>
      <c r="B19906" s="6">
        <v>43274</v>
      </c>
      <c r="C19906" s="5" t="s">
        <v>10</v>
      </c>
      <c r="D19906" s="7">
        <f>VLOOKUP(C19906,$J$2:$K$11,2,0)</f>
        <v>50</v>
      </c>
      <c r="E19906" s="8">
        <v>1</v>
      </c>
      <c r="F19906" s="7">
        <f>D19906*E19906</f>
        <v>50</v>
      </c>
      <c r="G19906" s="9">
        <v>0.1</v>
      </c>
      <c r="H19906" s="7">
        <f>F19906*(100%-G19906)</f>
        <v>45</v>
      </c>
    </row>
    <row r="19907" spans="1:8" x14ac:dyDescent="0.25">
      <c r="A19907" s="5" t="s">
        <v>15</v>
      </c>
      <c r="B19907" s="6">
        <v>43274</v>
      </c>
      <c r="C19907" s="5" t="s">
        <v>5</v>
      </c>
      <c r="D19907" s="7">
        <f>VLOOKUP(C19907,$J$2:$K$11,2,0)</f>
        <v>450</v>
      </c>
      <c r="E19907" s="8">
        <v>8</v>
      </c>
      <c r="F19907" s="7">
        <f>D19907*E19907</f>
        <v>3600</v>
      </c>
      <c r="G19907" s="9">
        <v>0.2</v>
      </c>
      <c r="H19907" s="7">
        <f>F19907*(100%-G19907)</f>
        <v>2880</v>
      </c>
    </row>
    <row r="19908" spans="1:8" x14ac:dyDescent="0.25">
      <c r="A19908" s="5" t="s">
        <v>19</v>
      </c>
      <c r="B19908" s="6">
        <v>43274</v>
      </c>
      <c r="C19908" s="5" t="s">
        <v>5</v>
      </c>
      <c r="D19908" s="7">
        <f>VLOOKUP(C19908,$J$2:$K$11,2,0)</f>
        <v>450</v>
      </c>
      <c r="E19908" s="8">
        <v>3</v>
      </c>
      <c r="F19908" s="7">
        <f>D19908*E19908</f>
        <v>1350</v>
      </c>
      <c r="G19908" s="9">
        <v>0</v>
      </c>
      <c r="H19908" s="7">
        <f>F19908*(100%-G19908)</f>
        <v>1350</v>
      </c>
    </row>
    <row r="19909" spans="1:8" x14ac:dyDescent="0.25">
      <c r="A19909" s="5" t="s">
        <v>19</v>
      </c>
      <c r="B19909" s="6">
        <v>43274</v>
      </c>
      <c r="C19909" s="5" t="s">
        <v>8</v>
      </c>
      <c r="D19909" s="7">
        <f>VLOOKUP(C19909,$J$2:$K$11,2,0)</f>
        <v>89.9</v>
      </c>
      <c r="E19909" s="8">
        <v>2</v>
      </c>
      <c r="F19909" s="7">
        <f>D19909*E19909</f>
        <v>179.8</v>
      </c>
      <c r="G19909" s="9">
        <v>0</v>
      </c>
      <c r="H19909" s="7">
        <f>F19909*(100%-G19909)</f>
        <v>179.8</v>
      </c>
    </row>
    <row r="19910" spans="1:8" x14ac:dyDescent="0.25">
      <c r="A19910" s="5" t="s">
        <v>17</v>
      </c>
      <c r="B19910" s="6">
        <v>43274</v>
      </c>
      <c r="C19910" s="5" t="s">
        <v>6</v>
      </c>
      <c r="D19910" s="7">
        <f>VLOOKUP(C19910,$J$2:$K$11,2,0)</f>
        <v>365</v>
      </c>
      <c r="E19910" s="8">
        <v>4</v>
      </c>
      <c r="F19910" s="7">
        <f>D19910*E19910</f>
        <v>1460</v>
      </c>
      <c r="G19910" s="9">
        <v>0.2</v>
      </c>
      <c r="H19910" s="7">
        <f>F19910*(100%-G19910)</f>
        <v>1168</v>
      </c>
    </row>
    <row r="19911" spans="1:8" x14ac:dyDescent="0.25">
      <c r="A19911" s="5" t="s">
        <v>18</v>
      </c>
      <c r="B19911" s="6">
        <v>43275</v>
      </c>
      <c r="C19911" s="5" t="s">
        <v>7</v>
      </c>
      <c r="D19911" s="7">
        <f>VLOOKUP(C19911,$J$2:$K$11,2,0)</f>
        <v>100</v>
      </c>
      <c r="E19911" s="8">
        <v>1</v>
      </c>
      <c r="F19911" s="7">
        <f>D19911*E19911</f>
        <v>100</v>
      </c>
      <c r="G19911" s="9">
        <v>0</v>
      </c>
      <c r="H19911" s="7">
        <f>F19911*(100%-G19911)</f>
        <v>100</v>
      </c>
    </row>
    <row r="19912" spans="1:8" x14ac:dyDescent="0.25">
      <c r="A19912" s="5" t="s">
        <v>19</v>
      </c>
      <c r="B19912" s="6">
        <v>43275</v>
      </c>
      <c r="C19912" s="5" t="s">
        <v>11</v>
      </c>
      <c r="D19912" s="7">
        <f>VLOOKUP(C19912,$J$2:$K$11,2,0)</f>
        <v>79</v>
      </c>
      <c r="E19912" s="8">
        <v>7</v>
      </c>
      <c r="F19912" s="7">
        <f>D19912*E19912</f>
        <v>553</v>
      </c>
      <c r="G19912" s="9">
        <v>0.05</v>
      </c>
      <c r="H19912" s="7">
        <f>F19912*(100%-G19912)</f>
        <v>525.35</v>
      </c>
    </row>
    <row r="19913" spans="1:8" x14ac:dyDescent="0.25">
      <c r="A19913" s="5" t="s">
        <v>18</v>
      </c>
      <c r="B19913" s="6">
        <v>43275</v>
      </c>
      <c r="C19913" s="5" t="s">
        <v>12</v>
      </c>
      <c r="D19913" s="7">
        <f>VLOOKUP(C19913,$J$2:$K$11,2,0)</f>
        <v>24</v>
      </c>
      <c r="E19913" s="8">
        <v>3</v>
      </c>
      <c r="F19913" s="7">
        <f>D19913*E19913</f>
        <v>72</v>
      </c>
      <c r="G19913" s="9">
        <v>0.1</v>
      </c>
      <c r="H19913" s="7">
        <f>F19913*(100%-G19913)</f>
        <v>64.8</v>
      </c>
    </row>
    <row r="19914" spans="1:8" x14ac:dyDescent="0.25">
      <c r="A19914" s="5" t="s">
        <v>15</v>
      </c>
      <c r="B19914" s="6">
        <v>43275</v>
      </c>
      <c r="C19914" s="5" t="s">
        <v>11</v>
      </c>
      <c r="D19914" s="7">
        <f>VLOOKUP(C19914,$J$2:$K$11,2,0)</f>
        <v>79</v>
      </c>
      <c r="E19914" s="8">
        <v>7</v>
      </c>
      <c r="F19914" s="7">
        <f>D19914*E19914</f>
        <v>553</v>
      </c>
      <c r="G19914" s="9">
        <v>0.05</v>
      </c>
      <c r="H19914" s="7">
        <f>F19914*(100%-G19914)</f>
        <v>525.35</v>
      </c>
    </row>
    <row r="19915" spans="1:8" x14ac:dyDescent="0.25">
      <c r="A19915" s="5" t="s">
        <v>17</v>
      </c>
      <c r="B19915" s="6">
        <v>43275</v>
      </c>
      <c r="C19915" s="5" t="s">
        <v>9</v>
      </c>
      <c r="D19915" s="7">
        <f>VLOOKUP(C19915,$J$2:$K$11,2,0)</f>
        <v>45</v>
      </c>
      <c r="E19915" s="8">
        <v>8</v>
      </c>
      <c r="F19915" s="7">
        <f>D19915*E19915</f>
        <v>360</v>
      </c>
      <c r="G19915" s="9">
        <v>0.05</v>
      </c>
      <c r="H19915" s="7">
        <f>F19915*(100%-G19915)</f>
        <v>342</v>
      </c>
    </row>
    <row r="19916" spans="1:8" x14ac:dyDescent="0.25">
      <c r="A19916" s="5" t="s">
        <v>19</v>
      </c>
      <c r="B19916" s="6">
        <v>43275</v>
      </c>
      <c r="C19916" s="5" t="s">
        <v>12</v>
      </c>
      <c r="D19916" s="7">
        <f>VLOOKUP(C19916,$J$2:$K$11,2,0)</f>
        <v>24</v>
      </c>
      <c r="E19916" s="8">
        <v>4</v>
      </c>
      <c r="F19916" s="7">
        <f>D19916*E19916</f>
        <v>96</v>
      </c>
      <c r="G19916" s="9">
        <v>0.05</v>
      </c>
      <c r="H19916" s="7">
        <f>F19916*(100%-G19916)</f>
        <v>91.199999999999989</v>
      </c>
    </row>
    <row r="19917" spans="1:8" x14ac:dyDescent="0.25">
      <c r="A19917" s="5" t="s">
        <v>15</v>
      </c>
      <c r="B19917" s="6">
        <v>43275</v>
      </c>
      <c r="C19917" s="5" t="s">
        <v>5</v>
      </c>
      <c r="D19917" s="7">
        <f>VLOOKUP(C19917,$J$2:$K$11,2,0)</f>
        <v>450</v>
      </c>
      <c r="E19917" s="8">
        <v>8</v>
      </c>
      <c r="F19917" s="7">
        <f>D19917*E19917</f>
        <v>3600</v>
      </c>
      <c r="G19917" s="9">
        <v>0.2</v>
      </c>
      <c r="H19917" s="7">
        <f>F19917*(100%-G19917)</f>
        <v>2880</v>
      </c>
    </row>
    <row r="19918" spans="1:8" x14ac:dyDescent="0.25">
      <c r="A19918" s="5" t="s">
        <v>16</v>
      </c>
      <c r="B19918" s="6">
        <v>43275</v>
      </c>
      <c r="C19918" s="5" t="s">
        <v>11</v>
      </c>
      <c r="D19918" s="7">
        <f>VLOOKUP(C19918,$J$2:$K$11,2,0)</f>
        <v>79</v>
      </c>
      <c r="E19918" s="8">
        <v>7</v>
      </c>
      <c r="F19918" s="7">
        <f>D19918*E19918</f>
        <v>553</v>
      </c>
      <c r="G19918" s="9">
        <v>0.2</v>
      </c>
      <c r="H19918" s="7">
        <f>F19918*(100%-G19918)</f>
        <v>442.40000000000003</v>
      </c>
    </row>
    <row r="19919" spans="1:8" x14ac:dyDescent="0.25">
      <c r="A19919" s="5" t="s">
        <v>15</v>
      </c>
      <c r="B19919" s="6">
        <v>43275</v>
      </c>
      <c r="C19919" s="5" t="s">
        <v>13</v>
      </c>
      <c r="D19919" s="7">
        <f>VLOOKUP(C19919,$J$2:$K$11,2,0)</f>
        <v>36</v>
      </c>
      <c r="E19919" s="8">
        <v>3</v>
      </c>
      <c r="F19919" s="7">
        <f>D19919*E19919</f>
        <v>108</v>
      </c>
      <c r="G19919" s="9">
        <v>0.2</v>
      </c>
      <c r="H19919" s="7">
        <f>F19919*(100%-G19919)</f>
        <v>86.4</v>
      </c>
    </row>
    <row r="19920" spans="1:8" x14ac:dyDescent="0.25">
      <c r="A19920" s="5" t="s">
        <v>19</v>
      </c>
      <c r="B19920" s="6">
        <v>43275</v>
      </c>
      <c r="C19920" s="5" t="s">
        <v>7</v>
      </c>
      <c r="D19920" s="7">
        <f>VLOOKUP(C19920,$J$2:$K$11,2,0)</f>
        <v>100</v>
      </c>
      <c r="E19920" s="8">
        <v>2</v>
      </c>
      <c r="F19920" s="7">
        <f>D19920*E19920</f>
        <v>200</v>
      </c>
      <c r="G19920" s="9">
        <v>0.2</v>
      </c>
      <c r="H19920" s="7">
        <f>F19920*(100%-G19920)</f>
        <v>160</v>
      </c>
    </row>
    <row r="19921" spans="1:8" x14ac:dyDescent="0.25">
      <c r="A19921" s="5" t="s">
        <v>16</v>
      </c>
      <c r="B19921" s="6">
        <v>43275</v>
      </c>
      <c r="C19921" s="5" t="s">
        <v>6</v>
      </c>
      <c r="D19921" s="7">
        <f>VLOOKUP(C19921,$J$2:$K$11,2,0)</f>
        <v>365</v>
      </c>
      <c r="E19921" s="8">
        <v>3</v>
      </c>
      <c r="F19921" s="7">
        <f>D19921*E19921</f>
        <v>1095</v>
      </c>
      <c r="G19921" s="9">
        <v>0</v>
      </c>
      <c r="H19921" s="7">
        <f>F19921*(100%-G19921)</f>
        <v>1095</v>
      </c>
    </row>
    <row r="19922" spans="1:8" x14ac:dyDescent="0.25">
      <c r="A19922" s="5" t="s">
        <v>15</v>
      </c>
      <c r="B19922" s="6">
        <v>43275</v>
      </c>
      <c r="C19922" s="5" t="s">
        <v>12</v>
      </c>
      <c r="D19922" s="7">
        <f>VLOOKUP(C19922,$J$2:$K$11,2,0)</f>
        <v>24</v>
      </c>
      <c r="E19922" s="8">
        <v>8</v>
      </c>
      <c r="F19922" s="7">
        <f>D19922*E19922</f>
        <v>192</v>
      </c>
      <c r="G19922" s="9">
        <v>0.1</v>
      </c>
      <c r="H19922" s="7">
        <f>F19922*(100%-G19922)</f>
        <v>172.8</v>
      </c>
    </row>
    <row r="19923" spans="1:8" x14ac:dyDescent="0.25">
      <c r="A19923" s="5" t="s">
        <v>15</v>
      </c>
      <c r="B19923" s="6">
        <v>43275</v>
      </c>
      <c r="C19923" s="5" t="s">
        <v>14</v>
      </c>
      <c r="D19923" s="7">
        <f>VLOOKUP(C19923,$J$2:$K$11,2,0)</f>
        <v>150</v>
      </c>
      <c r="E19923" s="8">
        <v>3</v>
      </c>
      <c r="F19923" s="7">
        <f>D19923*E19923</f>
        <v>450</v>
      </c>
      <c r="G19923" s="9">
        <v>0.05</v>
      </c>
      <c r="H19923" s="7">
        <f>F19923*(100%-G19923)</f>
        <v>427.5</v>
      </c>
    </row>
    <row r="19924" spans="1:8" x14ac:dyDescent="0.25">
      <c r="A19924" s="5" t="s">
        <v>16</v>
      </c>
      <c r="B19924" s="6">
        <v>43275</v>
      </c>
      <c r="C19924" s="5" t="s">
        <v>9</v>
      </c>
      <c r="D19924" s="7">
        <f>VLOOKUP(C19924,$J$2:$K$11,2,0)</f>
        <v>45</v>
      </c>
      <c r="E19924" s="8">
        <v>4</v>
      </c>
      <c r="F19924" s="7">
        <f>D19924*E19924</f>
        <v>180</v>
      </c>
      <c r="G19924" s="9">
        <v>0.2</v>
      </c>
      <c r="H19924" s="7">
        <f>F19924*(100%-G19924)</f>
        <v>144</v>
      </c>
    </row>
    <row r="19925" spans="1:8" x14ac:dyDescent="0.25">
      <c r="A19925" s="5" t="s">
        <v>19</v>
      </c>
      <c r="B19925" s="6">
        <v>43275</v>
      </c>
      <c r="C19925" s="5" t="s">
        <v>6</v>
      </c>
      <c r="D19925" s="7">
        <f>VLOOKUP(C19925,$J$2:$K$11,2,0)</f>
        <v>365</v>
      </c>
      <c r="E19925" s="8">
        <v>2</v>
      </c>
      <c r="F19925" s="7">
        <f>D19925*E19925</f>
        <v>730</v>
      </c>
      <c r="G19925" s="9">
        <v>0.2</v>
      </c>
      <c r="H19925" s="7">
        <f>F19925*(100%-G19925)</f>
        <v>584</v>
      </c>
    </row>
    <row r="19926" spans="1:8" x14ac:dyDescent="0.25">
      <c r="A19926" s="5" t="s">
        <v>17</v>
      </c>
      <c r="B19926" s="6">
        <v>43276</v>
      </c>
      <c r="C19926" s="5" t="s">
        <v>7</v>
      </c>
      <c r="D19926" s="7">
        <f>VLOOKUP(C19926,$J$2:$K$11,2,0)</f>
        <v>100</v>
      </c>
      <c r="E19926" s="8">
        <v>7</v>
      </c>
      <c r="F19926" s="7">
        <f>D19926*E19926</f>
        <v>700</v>
      </c>
      <c r="G19926" s="9">
        <v>0</v>
      </c>
      <c r="H19926" s="7">
        <f>F19926*(100%-G19926)</f>
        <v>700</v>
      </c>
    </row>
    <row r="19927" spans="1:8" x14ac:dyDescent="0.25">
      <c r="A19927" s="5" t="s">
        <v>18</v>
      </c>
      <c r="B19927" s="6">
        <v>43276</v>
      </c>
      <c r="C19927" s="5" t="s">
        <v>14</v>
      </c>
      <c r="D19927" s="7">
        <f>VLOOKUP(C19927,$J$2:$K$11,2,0)</f>
        <v>150</v>
      </c>
      <c r="E19927" s="8">
        <v>3</v>
      </c>
      <c r="F19927" s="7">
        <f>D19927*E19927</f>
        <v>450</v>
      </c>
      <c r="G19927" s="9">
        <v>0.2</v>
      </c>
      <c r="H19927" s="7">
        <f>F19927*(100%-G19927)</f>
        <v>360</v>
      </c>
    </row>
    <row r="19928" spans="1:8" x14ac:dyDescent="0.25">
      <c r="A19928" s="5" t="s">
        <v>16</v>
      </c>
      <c r="B19928" s="6">
        <v>43276</v>
      </c>
      <c r="C19928" s="5" t="s">
        <v>11</v>
      </c>
      <c r="D19928" s="7">
        <f>VLOOKUP(C19928,$J$2:$K$11,2,0)</f>
        <v>79</v>
      </c>
      <c r="E19928" s="8">
        <v>2</v>
      </c>
      <c r="F19928" s="7">
        <f>D19928*E19928</f>
        <v>158</v>
      </c>
      <c r="G19928" s="9">
        <v>0.1</v>
      </c>
      <c r="H19928" s="7">
        <f>F19928*(100%-G19928)</f>
        <v>142.20000000000002</v>
      </c>
    </row>
    <row r="19929" spans="1:8" x14ac:dyDescent="0.25">
      <c r="A19929" s="5" t="s">
        <v>18</v>
      </c>
      <c r="B19929" s="6">
        <v>43276</v>
      </c>
      <c r="C19929" s="5" t="s">
        <v>6</v>
      </c>
      <c r="D19929" s="7">
        <f>VLOOKUP(C19929,$J$2:$K$11,2,0)</f>
        <v>365</v>
      </c>
      <c r="E19929" s="8">
        <v>8</v>
      </c>
      <c r="F19929" s="7">
        <f>D19929*E19929</f>
        <v>2920</v>
      </c>
      <c r="G19929" s="9">
        <v>0</v>
      </c>
      <c r="H19929" s="7">
        <f>F19929*(100%-G19929)</f>
        <v>2920</v>
      </c>
    </row>
    <row r="19930" spans="1:8" x14ac:dyDescent="0.25">
      <c r="A19930" s="5" t="s">
        <v>17</v>
      </c>
      <c r="B19930" s="6">
        <v>43276</v>
      </c>
      <c r="C19930" s="5" t="s">
        <v>13</v>
      </c>
      <c r="D19930" s="7">
        <f>VLOOKUP(C19930,$J$2:$K$11,2,0)</f>
        <v>36</v>
      </c>
      <c r="E19930" s="8">
        <v>1</v>
      </c>
      <c r="F19930" s="7">
        <f>D19930*E19930</f>
        <v>36</v>
      </c>
      <c r="G19930" s="9">
        <v>0.1</v>
      </c>
      <c r="H19930" s="7">
        <f>F19930*(100%-G19930)</f>
        <v>32.4</v>
      </c>
    </row>
    <row r="19931" spans="1:8" x14ac:dyDescent="0.25">
      <c r="A19931" s="5" t="s">
        <v>18</v>
      </c>
      <c r="B19931" s="6">
        <v>43276</v>
      </c>
      <c r="C19931" s="5" t="s">
        <v>13</v>
      </c>
      <c r="D19931" s="7">
        <f>VLOOKUP(C19931,$J$2:$K$11,2,0)</f>
        <v>36</v>
      </c>
      <c r="E19931" s="8">
        <v>2</v>
      </c>
      <c r="F19931" s="7">
        <f>D19931*E19931</f>
        <v>72</v>
      </c>
      <c r="G19931" s="9">
        <v>0</v>
      </c>
      <c r="H19931" s="7">
        <f>F19931*(100%-G19931)</f>
        <v>72</v>
      </c>
    </row>
    <row r="19932" spans="1:8" x14ac:dyDescent="0.25">
      <c r="A19932" s="5" t="s">
        <v>17</v>
      </c>
      <c r="B19932" s="6">
        <v>43276</v>
      </c>
      <c r="C19932" s="5" t="s">
        <v>5</v>
      </c>
      <c r="D19932" s="7">
        <f>VLOOKUP(C19932,$J$2:$K$11,2,0)</f>
        <v>450</v>
      </c>
      <c r="E19932" s="8">
        <v>1</v>
      </c>
      <c r="F19932" s="7">
        <f>D19932*E19932</f>
        <v>450</v>
      </c>
      <c r="G19932" s="9">
        <v>0</v>
      </c>
      <c r="H19932" s="7">
        <f>F19932*(100%-G19932)</f>
        <v>450</v>
      </c>
    </row>
    <row r="19933" spans="1:8" x14ac:dyDescent="0.25">
      <c r="A19933" s="5" t="s">
        <v>15</v>
      </c>
      <c r="B19933" s="6">
        <v>43276</v>
      </c>
      <c r="C19933" s="5" t="s">
        <v>13</v>
      </c>
      <c r="D19933" s="7">
        <f>VLOOKUP(C19933,$J$2:$K$11,2,0)</f>
        <v>36</v>
      </c>
      <c r="E19933" s="8">
        <v>7</v>
      </c>
      <c r="F19933" s="7">
        <f>D19933*E19933</f>
        <v>252</v>
      </c>
      <c r="G19933" s="9">
        <v>0.05</v>
      </c>
      <c r="H19933" s="7">
        <f>F19933*(100%-G19933)</f>
        <v>239.39999999999998</v>
      </c>
    </row>
    <row r="19934" spans="1:8" x14ac:dyDescent="0.25">
      <c r="A19934" s="5" t="s">
        <v>17</v>
      </c>
      <c r="B19934" s="6">
        <v>43276</v>
      </c>
      <c r="C19934" s="5" t="s">
        <v>10</v>
      </c>
      <c r="D19934" s="7">
        <f>VLOOKUP(C19934,$J$2:$K$11,2,0)</f>
        <v>50</v>
      </c>
      <c r="E19934" s="8">
        <v>3</v>
      </c>
      <c r="F19934" s="7">
        <f>D19934*E19934</f>
        <v>150</v>
      </c>
      <c r="G19934" s="9">
        <v>0</v>
      </c>
      <c r="H19934" s="7">
        <f>F19934*(100%-G19934)</f>
        <v>150</v>
      </c>
    </row>
    <row r="19935" spans="1:8" x14ac:dyDescent="0.25">
      <c r="A19935" s="5" t="s">
        <v>16</v>
      </c>
      <c r="B19935" s="6">
        <v>43276</v>
      </c>
      <c r="C19935" s="5" t="s">
        <v>6</v>
      </c>
      <c r="D19935" s="7">
        <f>VLOOKUP(C19935,$J$2:$K$11,2,0)</f>
        <v>365</v>
      </c>
      <c r="E19935" s="8">
        <v>4</v>
      </c>
      <c r="F19935" s="7">
        <f>D19935*E19935</f>
        <v>1460</v>
      </c>
      <c r="G19935" s="9">
        <v>0</v>
      </c>
      <c r="H19935" s="7">
        <f>F19935*(100%-G19935)</f>
        <v>1460</v>
      </c>
    </row>
    <row r="19936" spans="1:8" x14ac:dyDescent="0.25">
      <c r="A19936" s="5" t="s">
        <v>19</v>
      </c>
      <c r="B19936" s="6">
        <v>43276</v>
      </c>
      <c r="C19936" s="5" t="s">
        <v>14</v>
      </c>
      <c r="D19936" s="7">
        <f>VLOOKUP(C19936,$J$2:$K$11,2,0)</f>
        <v>150</v>
      </c>
      <c r="E19936" s="8">
        <v>1</v>
      </c>
      <c r="F19936" s="7">
        <f>D19936*E19936</f>
        <v>150</v>
      </c>
      <c r="G19936" s="9">
        <v>0.1</v>
      </c>
      <c r="H19936" s="7">
        <f>F19936*(100%-G19936)</f>
        <v>135</v>
      </c>
    </row>
    <row r="19937" spans="1:8" x14ac:dyDescent="0.25">
      <c r="A19937" s="5" t="s">
        <v>16</v>
      </c>
      <c r="B19937" s="6">
        <v>43276</v>
      </c>
      <c r="C19937" s="5" t="s">
        <v>12</v>
      </c>
      <c r="D19937" s="7">
        <f>VLOOKUP(C19937,$J$2:$K$11,2,0)</f>
        <v>24</v>
      </c>
      <c r="E19937" s="8">
        <v>4</v>
      </c>
      <c r="F19937" s="7">
        <f>D19937*E19937</f>
        <v>96</v>
      </c>
      <c r="G19937" s="9">
        <v>0</v>
      </c>
      <c r="H19937" s="7">
        <f>F19937*(100%-G19937)</f>
        <v>96</v>
      </c>
    </row>
    <row r="19938" spans="1:8" x14ac:dyDescent="0.25">
      <c r="A19938" s="5" t="s">
        <v>17</v>
      </c>
      <c r="B19938" s="6">
        <v>43276</v>
      </c>
      <c r="C19938" s="5" t="s">
        <v>12</v>
      </c>
      <c r="D19938" s="7">
        <f>VLOOKUP(C19938,$J$2:$K$11,2,0)</f>
        <v>24</v>
      </c>
      <c r="E19938" s="8">
        <v>2</v>
      </c>
      <c r="F19938" s="7">
        <f>D19938*E19938</f>
        <v>48</v>
      </c>
      <c r="G19938" s="9">
        <v>0.1</v>
      </c>
      <c r="H19938" s="7">
        <f>F19938*(100%-G19938)</f>
        <v>43.2</v>
      </c>
    </row>
    <row r="19939" spans="1:8" x14ac:dyDescent="0.25">
      <c r="A19939" s="5" t="s">
        <v>19</v>
      </c>
      <c r="B19939" s="6">
        <v>43276</v>
      </c>
      <c r="C19939" s="5" t="s">
        <v>11</v>
      </c>
      <c r="D19939" s="7">
        <f>VLOOKUP(C19939,$J$2:$K$11,2,0)</f>
        <v>79</v>
      </c>
      <c r="E19939" s="8">
        <v>2</v>
      </c>
      <c r="F19939" s="7">
        <f>D19939*E19939</f>
        <v>158</v>
      </c>
      <c r="G19939" s="9">
        <v>0.2</v>
      </c>
      <c r="H19939" s="7">
        <f>F19939*(100%-G19939)</f>
        <v>126.4</v>
      </c>
    </row>
    <row r="19940" spans="1:8" x14ac:dyDescent="0.25">
      <c r="A19940" s="5" t="s">
        <v>18</v>
      </c>
      <c r="B19940" s="6">
        <v>43277</v>
      </c>
      <c r="C19940" s="5" t="s">
        <v>6</v>
      </c>
      <c r="D19940" s="7">
        <f>VLOOKUP(C19940,$J$2:$K$11,2,0)</f>
        <v>365</v>
      </c>
      <c r="E19940" s="8">
        <v>9</v>
      </c>
      <c r="F19940" s="7">
        <f>D19940*E19940</f>
        <v>3285</v>
      </c>
      <c r="G19940" s="9">
        <v>0.05</v>
      </c>
      <c r="H19940" s="7">
        <f>F19940*(100%-G19940)</f>
        <v>3120.75</v>
      </c>
    </row>
    <row r="19941" spans="1:8" x14ac:dyDescent="0.25">
      <c r="A19941" s="5" t="s">
        <v>15</v>
      </c>
      <c r="B19941" s="6">
        <v>43277</v>
      </c>
      <c r="C19941" s="5" t="s">
        <v>14</v>
      </c>
      <c r="D19941" s="7">
        <f>VLOOKUP(C19941,$J$2:$K$11,2,0)</f>
        <v>150</v>
      </c>
      <c r="E19941" s="8">
        <v>9</v>
      </c>
      <c r="F19941" s="7">
        <f>D19941*E19941</f>
        <v>1350</v>
      </c>
      <c r="G19941" s="9">
        <v>0.05</v>
      </c>
      <c r="H19941" s="7">
        <f>F19941*(100%-G19941)</f>
        <v>1282.5</v>
      </c>
    </row>
    <row r="19942" spans="1:8" x14ac:dyDescent="0.25">
      <c r="A19942" s="5" t="s">
        <v>15</v>
      </c>
      <c r="B19942" s="6">
        <v>43277</v>
      </c>
      <c r="C19942" s="5" t="s">
        <v>6</v>
      </c>
      <c r="D19942" s="7">
        <f>VLOOKUP(C19942,$J$2:$K$11,2,0)</f>
        <v>365</v>
      </c>
      <c r="E19942" s="8">
        <v>1</v>
      </c>
      <c r="F19942" s="7">
        <f>D19942*E19942</f>
        <v>365</v>
      </c>
      <c r="G19942" s="9">
        <v>0.1</v>
      </c>
      <c r="H19942" s="7">
        <f>F19942*(100%-G19942)</f>
        <v>328.5</v>
      </c>
    </row>
    <row r="19943" spans="1:8" x14ac:dyDescent="0.25">
      <c r="A19943" s="5" t="s">
        <v>18</v>
      </c>
      <c r="B19943" s="6">
        <v>43277</v>
      </c>
      <c r="C19943" s="5" t="s">
        <v>7</v>
      </c>
      <c r="D19943" s="7">
        <f>VLOOKUP(C19943,$J$2:$K$11,2,0)</f>
        <v>100</v>
      </c>
      <c r="E19943" s="8">
        <v>5</v>
      </c>
      <c r="F19943" s="7">
        <f>D19943*E19943</f>
        <v>500</v>
      </c>
      <c r="G19943" s="9">
        <v>0.2</v>
      </c>
      <c r="H19943" s="7">
        <f>F19943*(100%-G19943)</f>
        <v>400</v>
      </c>
    </row>
    <row r="19944" spans="1:8" x14ac:dyDescent="0.25">
      <c r="A19944" s="5" t="s">
        <v>16</v>
      </c>
      <c r="B19944" s="6">
        <v>43277</v>
      </c>
      <c r="C19944" s="5" t="s">
        <v>12</v>
      </c>
      <c r="D19944" s="7">
        <f>VLOOKUP(C19944,$J$2:$K$11,2,0)</f>
        <v>24</v>
      </c>
      <c r="E19944" s="8">
        <v>4</v>
      </c>
      <c r="F19944" s="7">
        <f>D19944*E19944</f>
        <v>96</v>
      </c>
      <c r="G19944" s="9">
        <v>0</v>
      </c>
      <c r="H19944" s="7">
        <f>F19944*(100%-G19944)</f>
        <v>96</v>
      </c>
    </row>
    <row r="19945" spans="1:8" x14ac:dyDescent="0.25">
      <c r="A19945" s="5" t="s">
        <v>16</v>
      </c>
      <c r="B19945" s="6">
        <v>43277</v>
      </c>
      <c r="C19945" s="5" t="s">
        <v>5</v>
      </c>
      <c r="D19945" s="7">
        <f>VLOOKUP(C19945,$J$2:$K$11,2,0)</f>
        <v>450</v>
      </c>
      <c r="E19945" s="8">
        <v>7</v>
      </c>
      <c r="F19945" s="7">
        <f>D19945*E19945</f>
        <v>3150</v>
      </c>
      <c r="G19945" s="9">
        <v>0.2</v>
      </c>
      <c r="H19945" s="7">
        <f>F19945*(100%-G19945)</f>
        <v>2520</v>
      </c>
    </row>
    <row r="19946" spans="1:8" x14ac:dyDescent="0.25">
      <c r="A19946" s="5" t="s">
        <v>16</v>
      </c>
      <c r="B19946" s="6">
        <v>43277</v>
      </c>
      <c r="C19946" s="5" t="s">
        <v>13</v>
      </c>
      <c r="D19946" s="7">
        <f>VLOOKUP(C19946,$J$2:$K$11,2,0)</f>
        <v>36</v>
      </c>
      <c r="E19946" s="8">
        <v>6</v>
      </c>
      <c r="F19946" s="7">
        <f>D19946*E19946</f>
        <v>216</v>
      </c>
      <c r="G19946" s="9">
        <v>0.05</v>
      </c>
      <c r="H19946" s="7">
        <f>F19946*(100%-G19946)</f>
        <v>205.2</v>
      </c>
    </row>
    <row r="19947" spans="1:8" x14ac:dyDescent="0.25">
      <c r="A19947" s="5" t="s">
        <v>15</v>
      </c>
      <c r="B19947" s="6">
        <v>43277</v>
      </c>
      <c r="C19947" s="5" t="s">
        <v>14</v>
      </c>
      <c r="D19947" s="7">
        <f>VLOOKUP(C19947,$J$2:$K$11,2,0)</f>
        <v>150</v>
      </c>
      <c r="E19947" s="8">
        <v>4</v>
      </c>
      <c r="F19947" s="7">
        <f>D19947*E19947</f>
        <v>600</v>
      </c>
      <c r="G19947" s="9">
        <v>0.1</v>
      </c>
      <c r="H19947" s="7">
        <f>F19947*(100%-G19947)</f>
        <v>540</v>
      </c>
    </row>
    <row r="19948" spans="1:8" x14ac:dyDescent="0.25">
      <c r="A19948" s="5" t="s">
        <v>17</v>
      </c>
      <c r="B19948" s="6">
        <v>43277</v>
      </c>
      <c r="C19948" s="5" t="s">
        <v>13</v>
      </c>
      <c r="D19948" s="7">
        <f>VLOOKUP(C19948,$J$2:$K$11,2,0)</f>
        <v>36</v>
      </c>
      <c r="E19948" s="8">
        <v>3</v>
      </c>
      <c r="F19948" s="7">
        <f>D19948*E19948</f>
        <v>108</v>
      </c>
      <c r="G19948" s="9">
        <v>0.1</v>
      </c>
      <c r="H19948" s="7">
        <f>F19948*(100%-G19948)</f>
        <v>97.2</v>
      </c>
    </row>
    <row r="19949" spans="1:8" x14ac:dyDescent="0.25">
      <c r="A19949" s="5" t="s">
        <v>17</v>
      </c>
      <c r="B19949" s="6">
        <v>43277</v>
      </c>
      <c r="C19949" s="5" t="s">
        <v>10</v>
      </c>
      <c r="D19949" s="7">
        <f>VLOOKUP(C19949,$J$2:$K$11,2,0)</f>
        <v>50</v>
      </c>
      <c r="E19949" s="8">
        <v>3</v>
      </c>
      <c r="F19949" s="7">
        <f>D19949*E19949</f>
        <v>150</v>
      </c>
      <c r="G19949" s="9">
        <v>0.2</v>
      </c>
      <c r="H19949" s="7">
        <f>F19949*(100%-G19949)</f>
        <v>120</v>
      </c>
    </row>
    <row r="19950" spans="1:8" x14ac:dyDescent="0.25">
      <c r="A19950" s="5" t="s">
        <v>15</v>
      </c>
      <c r="B19950" s="6">
        <v>43277</v>
      </c>
      <c r="C19950" s="5" t="s">
        <v>9</v>
      </c>
      <c r="D19950" s="7">
        <f>VLOOKUP(C19950,$J$2:$K$11,2,0)</f>
        <v>45</v>
      </c>
      <c r="E19950" s="8">
        <v>5</v>
      </c>
      <c r="F19950" s="7">
        <f>D19950*E19950</f>
        <v>225</v>
      </c>
      <c r="G19950" s="9">
        <v>0.05</v>
      </c>
      <c r="H19950" s="7">
        <f>F19950*(100%-G19950)</f>
        <v>213.75</v>
      </c>
    </row>
    <row r="19951" spans="1:8" x14ac:dyDescent="0.25">
      <c r="A19951" s="5" t="s">
        <v>18</v>
      </c>
      <c r="B19951" s="6">
        <v>43277</v>
      </c>
      <c r="C19951" s="5" t="s">
        <v>12</v>
      </c>
      <c r="D19951" s="7">
        <f>VLOOKUP(C19951,$J$2:$K$11,2,0)</f>
        <v>24</v>
      </c>
      <c r="E19951" s="8">
        <v>8</v>
      </c>
      <c r="F19951" s="7">
        <f>D19951*E19951</f>
        <v>192</v>
      </c>
      <c r="G19951" s="9">
        <v>0</v>
      </c>
      <c r="H19951" s="7">
        <f>F19951*(100%-G19951)</f>
        <v>192</v>
      </c>
    </row>
    <row r="19952" spans="1:8" x14ac:dyDescent="0.25">
      <c r="A19952" s="5" t="s">
        <v>16</v>
      </c>
      <c r="B19952" s="6">
        <v>43277</v>
      </c>
      <c r="C19952" s="5" t="s">
        <v>8</v>
      </c>
      <c r="D19952" s="7">
        <f>VLOOKUP(C19952,$J$2:$K$11,2,0)</f>
        <v>89.9</v>
      </c>
      <c r="E19952" s="8">
        <v>7</v>
      </c>
      <c r="F19952" s="7">
        <f>D19952*E19952</f>
        <v>629.30000000000007</v>
      </c>
      <c r="G19952" s="9">
        <v>0.2</v>
      </c>
      <c r="H19952" s="7">
        <f>F19952*(100%-G19952)</f>
        <v>503.44000000000005</v>
      </c>
    </row>
    <row r="19953" spans="1:8" x14ac:dyDescent="0.25">
      <c r="A19953" s="5" t="s">
        <v>15</v>
      </c>
      <c r="B19953" s="6">
        <v>43278</v>
      </c>
      <c r="C19953" s="5" t="s">
        <v>10</v>
      </c>
      <c r="D19953" s="7">
        <f>VLOOKUP(C19953,$J$2:$K$11,2,0)</f>
        <v>50</v>
      </c>
      <c r="E19953" s="8">
        <v>4</v>
      </c>
      <c r="F19953" s="7">
        <f>D19953*E19953</f>
        <v>200</v>
      </c>
      <c r="G19953" s="9">
        <v>0.2</v>
      </c>
      <c r="H19953" s="7">
        <f>F19953*(100%-G19953)</f>
        <v>160</v>
      </c>
    </row>
    <row r="19954" spans="1:8" x14ac:dyDescent="0.25">
      <c r="A19954" s="5" t="s">
        <v>17</v>
      </c>
      <c r="B19954" s="6">
        <v>43278</v>
      </c>
      <c r="C19954" s="5" t="s">
        <v>5</v>
      </c>
      <c r="D19954" s="7">
        <f>VLOOKUP(C19954,$J$2:$K$11,2,0)</f>
        <v>450</v>
      </c>
      <c r="E19954" s="8">
        <v>8</v>
      </c>
      <c r="F19954" s="7">
        <f>D19954*E19954</f>
        <v>3600</v>
      </c>
      <c r="G19954" s="9">
        <v>0.05</v>
      </c>
      <c r="H19954" s="7">
        <f>F19954*(100%-G19954)</f>
        <v>3420</v>
      </c>
    </row>
    <row r="19955" spans="1:8" x14ac:dyDescent="0.25">
      <c r="A19955" s="5" t="s">
        <v>16</v>
      </c>
      <c r="B19955" s="6">
        <v>43278</v>
      </c>
      <c r="C19955" s="5" t="s">
        <v>5</v>
      </c>
      <c r="D19955" s="7">
        <f>VLOOKUP(C19955,$J$2:$K$11,2,0)</f>
        <v>450</v>
      </c>
      <c r="E19955" s="8">
        <v>8</v>
      </c>
      <c r="F19955" s="7">
        <f>D19955*E19955</f>
        <v>3600</v>
      </c>
      <c r="G19955" s="9">
        <v>0.05</v>
      </c>
      <c r="H19955" s="7">
        <f>F19955*(100%-G19955)</f>
        <v>3420</v>
      </c>
    </row>
    <row r="19956" spans="1:8" x14ac:dyDescent="0.25">
      <c r="A19956" s="5" t="s">
        <v>18</v>
      </c>
      <c r="B19956" s="6">
        <v>43278</v>
      </c>
      <c r="C19956" s="5" t="s">
        <v>11</v>
      </c>
      <c r="D19956" s="7">
        <f>VLOOKUP(C19956,$J$2:$K$11,2,0)</f>
        <v>79</v>
      </c>
      <c r="E19956" s="8">
        <v>2</v>
      </c>
      <c r="F19956" s="7">
        <f>D19956*E19956</f>
        <v>158</v>
      </c>
      <c r="G19956" s="9">
        <v>0.2</v>
      </c>
      <c r="H19956" s="7">
        <f>F19956*(100%-G19956)</f>
        <v>126.4</v>
      </c>
    </row>
    <row r="19957" spans="1:8" x14ac:dyDescent="0.25">
      <c r="A19957" s="5" t="s">
        <v>17</v>
      </c>
      <c r="B19957" s="6">
        <v>43278</v>
      </c>
      <c r="C19957" s="5" t="s">
        <v>7</v>
      </c>
      <c r="D19957" s="7">
        <f>VLOOKUP(C19957,$J$2:$K$11,2,0)</f>
        <v>100</v>
      </c>
      <c r="E19957" s="8">
        <v>2</v>
      </c>
      <c r="F19957" s="7">
        <f>D19957*E19957</f>
        <v>200</v>
      </c>
      <c r="G19957" s="9">
        <v>0.1</v>
      </c>
      <c r="H19957" s="7">
        <f>F19957*(100%-G19957)</f>
        <v>180</v>
      </c>
    </row>
    <row r="19958" spans="1:8" x14ac:dyDescent="0.25">
      <c r="A19958" s="5" t="s">
        <v>16</v>
      </c>
      <c r="B19958" s="6">
        <v>43278</v>
      </c>
      <c r="C19958" s="5" t="s">
        <v>6</v>
      </c>
      <c r="D19958" s="7">
        <f>VLOOKUP(C19958,$J$2:$K$11,2,0)</f>
        <v>365</v>
      </c>
      <c r="E19958" s="8">
        <v>9</v>
      </c>
      <c r="F19958" s="7">
        <f>D19958*E19958</f>
        <v>3285</v>
      </c>
      <c r="G19958" s="9">
        <v>0.2</v>
      </c>
      <c r="H19958" s="7">
        <f>F19958*(100%-G19958)</f>
        <v>2628</v>
      </c>
    </row>
    <row r="19959" spans="1:8" x14ac:dyDescent="0.25">
      <c r="A19959" s="5" t="s">
        <v>18</v>
      </c>
      <c r="B19959" s="6">
        <v>43278</v>
      </c>
      <c r="C19959" s="5" t="s">
        <v>9</v>
      </c>
      <c r="D19959" s="7">
        <f>VLOOKUP(C19959,$J$2:$K$11,2,0)</f>
        <v>45</v>
      </c>
      <c r="E19959" s="8">
        <v>8</v>
      </c>
      <c r="F19959" s="7">
        <f>D19959*E19959</f>
        <v>360</v>
      </c>
      <c r="G19959" s="9">
        <v>0.1</v>
      </c>
      <c r="H19959" s="7">
        <f>F19959*(100%-G19959)</f>
        <v>324</v>
      </c>
    </row>
    <row r="19960" spans="1:8" x14ac:dyDescent="0.25">
      <c r="A19960" s="5" t="s">
        <v>17</v>
      </c>
      <c r="B19960" s="6">
        <v>43278</v>
      </c>
      <c r="C19960" s="5" t="s">
        <v>14</v>
      </c>
      <c r="D19960" s="7">
        <f>VLOOKUP(C19960,$J$2:$K$11,2,0)</f>
        <v>150</v>
      </c>
      <c r="E19960" s="8">
        <v>7</v>
      </c>
      <c r="F19960" s="7">
        <f>D19960*E19960</f>
        <v>1050</v>
      </c>
      <c r="G19960" s="9">
        <v>0.05</v>
      </c>
      <c r="H19960" s="7">
        <f>F19960*(100%-G19960)</f>
        <v>997.5</v>
      </c>
    </row>
    <row r="19961" spans="1:8" x14ac:dyDescent="0.25">
      <c r="A19961" s="5" t="s">
        <v>17</v>
      </c>
      <c r="B19961" s="6">
        <v>43278</v>
      </c>
      <c r="C19961" s="5" t="s">
        <v>6</v>
      </c>
      <c r="D19961" s="7">
        <f>VLOOKUP(C19961,$J$2:$K$11,2,0)</f>
        <v>365</v>
      </c>
      <c r="E19961" s="8">
        <v>5</v>
      </c>
      <c r="F19961" s="7">
        <f>D19961*E19961</f>
        <v>1825</v>
      </c>
      <c r="G19961" s="9">
        <v>0.05</v>
      </c>
      <c r="H19961" s="7">
        <f>F19961*(100%-G19961)</f>
        <v>1733.75</v>
      </c>
    </row>
    <row r="19962" spans="1:8" x14ac:dyDescent="0.25">
      <c r="A19962" s="5" t="s">
        <v>15</v>
      </c>
      <c r="B19962" s="6">
        <v>43278</v>
      </c>
      <c r="C19962" s="5" t="s">
        <v>8</v>
      </c>
      <c r="D19962" s="7">
        <f>VLOOKUP(C19962,$J$2:$K$11,2,0)</f>
        <v>89.9</v>
      </c>
      <c r="E19962" s="8">
        <v>5</v>
      </c>
      <c r="F19962" s="7">
        <f>D19962*E19962</f>
        <v>449.5</v>
      </c>
      <c r="G19962" s="9">
        <v>0</v>
      </c>
      <c r="H19962" s="7">
        <f>F19962*(100%-G19962)</f>
        <v>449.5</v>
      </c>
    </row>
    <row r="19963" spans="1:8" x14ac:dyDescent="0.25">
      <c r="A19963" s="5" t="s">
        <v>15</v>
      </c>
      <c r="B19963" s="6">
        <v>43278</v>
      </c>
      <c r="C19963" s="5" t="s">
        <v>6</v>
      </c>
      <c r="D19963" s="7">
        <f>VLOOKUP(C19963,$J$2:$K$11,2,0)</f>
        <v>365</v>
      </c>
      <c r="E19963" s="8">
        <v>7</v>
      </c>
      <c r="F19963" s="7">
        <f>D19963*E19963</f>
        <v>2555</v>
      </c>
      <c r="G19963" s="9">
        <v>0.05</v>
      </c>
      <c r="H19963" s="7">
        <f>F19963*(100%-G19963)</f>
        <v>2427.25</v>
      </c>
    </row>
    <row r="19964" spans="1:8" x14ac:dyDescent="0.25">
      <c r="A19964" s="5" t="s">
        <v>16</v>
      </c>
      <c r="B19964" s="6">
        <v>43278</v>
      </c>
      <c r="C19964" s="5" t="s">
        <v>10</v>
      </c>
      <c r="D19964" s="7">
        <f>VLOOKUP(C19964,$J$2:$K$11,2,0)</f>
        <v>50</v>
      </c>
      <c r="E19964" s="8">
        <v>4</v>
      </c>
      <c r="F19964" s="7">
        <f>D19964*E19964</f>
        <v>200</v>
      </c>
      <c r="G19964" s="9">
        <v>0.1</v>
      </c>
      <c r="H19964" s="7">
        <f>F19964*(100%-G19964)</f>
        <v>180</v>
      </c>
    </row>
    <row r="19965" spans="1:8" x14ac:dyDescent="0.25">
      <c r="A19965" s="5" t="s">
        <v>18</v>
      </c>
      <c r="B19965" s="6">
        <v>43278</v>
      </c>
      <c r="C19965" s="5" t="s">
        <v>12</v>
      </c>
      <c r="D19965" s="7">
        <f>VLOOKUP(C19965,$J$2:$K$11,2,0)</f>
        <v>24</v>
      </c>
      <c r="E19965" s="8">
        <v>8</v>
      </c>
      <c r="F19965" s="7">
        <f>D19965*E19965</f>
        <v>192</v>
      </c>
      <c r="G19965" s="9">
        <v>0.1</v>
      </c>
      <c r="H19965" s="7">
        <f>F19965*(100%-G19965)</f>
        <v>172.8</v>
      </c>
    </row>
    <row r="19966" spans="1:8" x14ac:dyDescent="0.25">
      <c r="A19966" s="5" t="s">
        <v>18</v>
      </c>
      <c r="B19966" s="6">
        <v>43278</v>
      </c>
      <c r="C19966" s="5" t="s">
        <v>9</v>
      </c>
      <c r="D19966" s="7">
        <f>VLOOKUP(C19966,$J$2:$K$11,2,0)</f>
        <v>45</v>
      </c>
      <c r="E19966" s="8">
        <v>9</v>
      </c>
      <c r="F19966" s="7">
        <f>D19966*E19966</f>
        <v>405</v>
      </c>
      <c r="G19966" s="9">
        <v>0.1</v>
      </c>
      <c r="H19966" s="7">
        <f>F19966*(100%-G19966)</f>
        <v>364.5</v>
      </c>
    </row>
    <row r="19967" spans="1:8" x14ac:dyDescent="0.25">
      <c r="A19967" s="5" t="s">
        <v>19</v>
      </c>
      <c r="B19967" s="6">
        <v>43279</v>
      </c>
      <c r="C19967" s="5" t="s">
        <v>12</v>
      </c>
      <c r="D19967" s="7">
        <f>VLOOKUP(C19967,$J$2:$K$11,2,0)</f>
        <v>24</v>
      </c>
      <c r="E19967" s="8">
        <v>8</v>
      </c>
      <c r="F19967" s="7">
        <f>D19967*E19967</f>
        <v>192</v>
      </c>
      <c r="G19967" s="9">
        <v>0.2</v>
      </c>
      <c r="H19967" s="7">
        <f>F19967*(100%-G19967)</f>
        <v>153.60000000000002</v>
      </c>
    </row>
    <row r="19968" spans="1:8" x14ac:dyDescent="0.25">
      <c r="A19968" s="5" t="s">
        <v>18</v>
      </c>
      <c r="B19968" s="6">
        <v>43279</v>
      </c>
      <c r="C19968" s="5" t="s">
        <v>7</v>
      </c>
      <c r="D19968" s="7">
        <f>VLOOKUP(C19968,$J$2:$K$11,2,0)</f>
        <v>100</v>
      </c>
      <c r="E19968" s="8">
        <v>4</v>
      </c>
      <c r="F19968" s="7">
        <f>D19968*E19968</f>
        <v>400</v>
      </c>
      <c r="G19968" s="9">
        <v>0.1</v>
      </c>
      <c r="H19968" s="7">
        <f>F19968*(100%-G19968)</f>
        <v>360</v>
      </c>
    </row>
    <row r="19969" spans="1:8" x14ac:dyDescent="0.25">
      <c r="A19969" s="5" t="s">
        <v>16</v>
      </c>
      <c r="B19969" s="6">
        <v>43279</v>
      </c>
      <c r="C19969" s="5" t="s">
        <v>13</v>
      </c>
      <c r="D19969" s="7">
        <f>VLOOKUP(C19969,$J$2:$K$11,2,0)</f>
        <v>36</v>
      </c>
      <c r="E19969" s="8">
        <v>2</v>
      </c>
      <c r="F19969" s="7">
        <f>D19969*E19969</f>
        <v>72</v>
      </c>
      <c r="G19969" s="9">
        <v>0.2</v>
      </c>
      <c r="H19969" s="7">
        <f>F19969*(100%-G19969)</f>
        <v>57.6</v>
      </c>
    </row>
    <row r="19970" spans="1:8" x14ac:dyDescent="0.25">
      <c r="A19970" s="5" t="s">
        <v>15</v>
      </c>
      <c r="B19970" s="6">
        <v>43279</v>
      </c>
      <c r="C19970" s="5" t="s">
        <v>12</v>
      </c>
      <c r="D19970" s="7">
        <f>VLOOKUP(C19970,$J$2:$K$11,2,0)</f>
        <v>24</v>
      </c>
      <c r="E19970" s="8">
        <v>3</v>
      </c>
      <c r="F19970" s="7">
        <f>D19970*E19970</f>
        <v>72</v>
      </c>
      <c r="G19970" s="9">
        <v>0.1</v>
      </c>
      <c r="H19970" s="7">
        <f>F19970*(100%-G19970)</f>
        <v>64.8</v>
      </c>
    </row>
    <row r="19971" spans="1:8" x14ac:dyDescent="0.25">
      <c r="A19971" s="5" t="s">
        <v>15</v>
      </c>
      <c r="B19971" s="6">
        <v>43279</v>
      </c>
      <c r="C19971" s="5" t="s">
        <v>13</v>
      </c>
      <c r="D19971" s="7">
        <f>VLOOKUP(C19971,$J$2:$K$11,2,0)</f>
        <v>36</v>
      </c>
      <c r="E19971" s="8">
        <v>8</v>
      </c>
      <c r="F19971" s="7">
        <f>D19971*E19971</f>
        <v>288</v>
      </c>
      <c r="G19971" s="9">
        <v>0.2</v>
      </c>
      <c r="H19971" s="7">
        <f>F19971*(100%-G19971)</f>
        <v>230.4</v>
      </c>
    </row>
    <row r="19972" spans="1:8" x14ac:dyDescent="0.25">
      <c r="A19972" s="5" t="s">
        <v>15</v>
      </c>
      <c r="B19972" s="6">
        <v>43279</v>
      </c>
      <c r="C19972" s="5" t="s">
        <v>13</v>
      </c>
      <c r="D19972" s="7">
        <f>VLOOKUP(C19972,$J$2:$K$11,2,0)</f>
        <v>36</v>
      </c>
      <c r="E19972" s="8">
        <v>1</v>
      </c>
      <c r="F19972" s="7">
        <f>D19972*E19972</f>
        <v>36</v>
      </c>
      <c r="G19972" s="9">
        <v>0.2</v>
      </c>
      <c r="H19972" s="7">
        <f>F19972*(100%-G19972)</f>
        <v>28.8</v>
      </c>
    </row>
    <row r="19973" spans="1:8" x14ac:dyDescent="0.25">
      <c r="A19973" s="5" t="s">
        <v>18</v>
      </c>
      <c r="B19973" s="6">
        <v>43279</v>
      </c>
      <c r="C19973" s="5" t="s">
        <v>8</v>
      </c>
      <c r="D19973" s="7">
        <f>VLOOKUP(C19973,$J$2:$K$11,2,0)</f>
        <v>89.9</v>
      </c>
      <c r="E19973" s="8">
        <v>1</v>
      </c>
      <c r="F19973" s="7">
        <f>D19973*E19973</f>
        <v>89.9</v>
      </c>
      <c r="G19973" s="9">
        <v>0.1</v>
      </c>
      <c r="H19973" s="7">
        <f>F19973*(100%-G19973)</f>
        <v>80.910000000000011</v>
      </c>
    </row>
    <row r="19974" spans="1:8" x14ac:dyDescent="0.25">
      <c r="A19974" s="5" t="s">
        <v>18</v>
      </c>
      <c r="B19974" s="6">
        <v>43279</v>
      </c>
      <c r="C19974" s="5" t="s">
        <v>9</v>
      </c>
      <c r="D19974" s="7">
        <f>VLOOKUP(C19974,$J$2:$K$11,2,0)</f>
        <v>45</v>
      </c>
      <c r="E19974" s="8">
        <v>9</v>
      </c>
      <c r="F19974" s="7">
        <f>D19974*E19974</f>
        <v>405</v>
      </c>
      <c r="G19974" s="9">
        <v>0.05</v>
      </c>
      <c r="H19974" s="7">
        <f>F19974*(100%-G19974)</f>
        <v>384.75</v>
      </c>
    </row>
    <row r="19975" spans="1:8" x14ac:dyDescent="0.25">
      <c r="A19975" s="5" t="s">
        <v>16</v>
      </c>
      <c r="B19975" s="6">
        <v>43279</v>
      </c>
      <c r="C19975" s="5" t="s">
        <v>9</v>
      </c>
      <c r="D19975" s="7">
        <f>VLOOKUP(C19975,$J$2:$K$11,2,0)</f>
        <v>45</v>
      </c>
      <c r="E19975" s="8">
        <v>2</v>
      </c>
      <c r="F19975" s="7">
        <f>D19975*E19975</f>
        <v>90</v>
      </c>
      <c r="G19975" s="9">
        <v>0.05</v>
      </c>
      <c r="H19975" s="7">
        <f>F19975*(100%-G19975)</f>
        <v>85.5</v>
      </c>
    </row>
    <row r="19976" spans="1:8" x14ac:dyDescent="0.25">
      <c r="A19976" s="5" t="s">
        <v>18</v>
      </c>
      <c r="B19976" s="6">
        <v>43279</v>
      </c>
      <c r="C19976" s="5" t="s">
        <v>7</v>
      </c>
      <c r="D19976" s="7">
        <f>VLOOKUP(C19976,$J$2:$K$11,2,0)</f>
        <v>100</v>
      </c>
      <c r="E19976" s="8">
        <v>4</v>
      </c>
      <c r="F19976" s="7">
        <f>D19976*E19976</f>
        <v>400</v>
      </c>
      <c r="G19976" s="9">
        <v>0.2</v>
      </c>
      <c r="H19976" s="7">
        <f>F19976*(100%-G19976)</f>
        <v>320</v>
      </c>
    </row>
    <row r="19977" spans="1:8" x14ac:dyDescent="0.25">
      <c r="A19977" s="5" t="s">
        <v>17</v>
      </c>
      <c r="B19977" s="6">
        <v>43279</v>
      </c>
      <c r="C19977" s="5" t="s">
        <v>9</v>
      </c>
      <c r="D19977" s="7">
        <f>VLOOKUP(C19977,$J$2:$K$11,2,0)</f>
        <v>45</v>
      </c>
      <c r="E19977" s="8">
        <v>5</v>
      </c>
      <c r="F19977" s="7">
        <f>D19977*E19977</f>
        <v>225</v>
      </c>
      <c r="G19977" s="9">
        <v>0</v>
      </c>
      <c r="H19977" s="7">
        <f>F19977*(100%-G19977)</f>
        <v>225</v>
      </c>
    </row>
    <row r="19978" spans="1:8" x14ac:dyDescent="0.25">
      <c r="A19978" s="5" t="s">
        <v>16</v>
      </c>
      <c r="B19978" s="6">
        <v>43279</v>
      </c>
      <c r="C19978" s="5" t="s">
        <v>11</v>
      </c>
      <c r="D19978" s="7">
        <f>VLOOKUP(C19978,$J$2:$K$11,2,0)</f>
        <v>79</v>
      </c>
      <c r="E19978" s="8">
        <v>6</v>
      </c>
      <c r="F19978" s="7">
        <f>D19978*E19978</f>
        <v>474</v>
      </c>
      <c r="G19978" s="9">
        <v>0.05</v>
      </c>
      <c r="H19978" s="7">
        <f>F19978*(100%-G19978)</f>
        <v>450.29999999999995</v>
      </c>
    </row>
    <row r="19979" spans="1:8" x14ac:dyDescent="0.25">
      <c r="A19979" s="5" t="s">
        <v>18</v>
      </c>
      <c r="B19979" s="6">
        <v>43279</v>
      </c>
      <c r="C19979" s="5" t="s">
        <v>12</v>
      </c>
      <c r="D19979" s="7">
        <f>VLOOKUP(C19979,$J$2:$K$11,2,0)</f>
        <v>24</v>
      </c>
      <c r="E19979" s="8">
        <v>6</v>
      </c>
      <c r="F19979" s="7">
        <f>D19979*E19979</f>
        <v>144</v>
      </c>
      <c r="G19979" s="9">
        <v>0.05</v>
      </c>
      <c r="H19979" s="7">
        <f>F19979*(100%-G19979)</f>
        <v>136.79999999999998</v>
      </c>
    </row>
    <row r="19980" spans="1:8" x14ac:dyDescent="0.25">
      <c r="A19980" s="5" t="s">
        <v>19</v>
      </c>
      <c r="B19980" s="6">
        <v>43279</v>
      </c>
      <c r="C19980" s="5" t="s">
        <v>7</v>
      </c>
      <c r="D19980" s="7">
        <f>VLOOKUP(C19980,$J$2:$K$11,2,0)</f>
        <v>100</v>
      </c>
      <c r="E19980" s="8">
        <v>7</v>
      </c>
      <c r="F19980" s="7">
        <f>D19980*E19980</f>
        <v>700</v>
      </c>
      <c r="G19980" s="9">
        <v>0.1</v>
      </c>
      <c r="H19980" s="7">
        <f>F19980*(100%-G19980)</f>
        <v>630</v>
      </c>
    </row>
    <row r="19981" spans="1:8" x14ac:dyDescent="0.25">
      <c r="A19981" s="5" t="s">
        <v>19</v>
      </c>
      <c r="B19981" s="6">
        <v>43279</v>
      </c>
      <c r="C19981" s="5" t="s">
        <v>5</v>
      </c>
      <c r="D19981" s="7">
        <f>VLOOKUP(C19981,$J$2:$K$11,2,0)</f>
        <v>450</v>
      </c>
      <c r="E19981" s="8">
        <v>1</v>
      </c>
      <c r="F19981" s="7">
        <f>D19981*E19981</f>
        <v>450</v>
      </c>
      <c r="G19981" s="9">
        <v>0.2</v>
      </c>
      <c r="H19981" s="7">
        <f>F19981*(100%-G19981)</f>
        <v>360</v>
      </c>
    </row>
    <row r="19982" spans="1:8" x14ac:dyDescent="0.25">
      <c r="A19982" s="5" t="s">
        <v>15</v>
      </c>
      <c r="B19982" s="6">
        <v>43279</v>
      </c>
      <c r="C19982" s="5" t="s">
        <v>9</v>
      </c>
      <c r="D19982" s="7">
        <f>VLOOKUP(C19982,$J$2:$K$11,2,0)</f>
        <v>45</v>
      </c>
      <c r="E19982" s="8">
        <v>5</v>
      </c>
      <c r="F19982" s="7">
        <f>D19982*E19982</f>
        <v>225</v>
      </c>
      <c r="G19982" s="9">
        <v>0.05</v>
      </c>
      <c r="H19982" s="7">
        <f>F19982*(100%-G19982)</f>
        <v>213.75</v>
      </c>
    </row>
    <row r="19983" spans="1:8" x14ac:dyDescent="0.25">
      <c r="A19983" s="5" t="s">
        <v>16</v>
      </c>
      <c r="B19983" s="6">
        <v>43279</v>
      </c>
      <c r="C19983" s="5" t="s">
        <v>8</v>
      </c>
      <c r="D19983" s="7">
        <f>VLOOKUP(C19983,$J$2:$K$11,2,0)</f>
        <v>89.9</v>
      </c>
      <c r="E19983" s="8">
        <v>9</v>
      </c>
      <c r="F19983" s="7">
        <f>D19983*E19983</f>
        <v>809.1</v>
      </c>
      <c r="G19983" s="9">
        <v>0.1</v>
      </c>
      <c r="H19983" s="7">
        <f>F19983*(100%-G19983)</f>
        <v>728.19</v>
      </c>
    </row>
    <row r="19984" spans="1:8" x14ac:dyDescent="0.25">
      <c r="A19984" s="5" t="s">
        <v>15</v>
      </c>
      <c r="B19984" s="6">
        <v>43279</v>
      </c>
      <c r="C19984" s="5" t="s">
        <v>6</v>
      </c>
      <c r="D19984" s="7">
        <f>VLOOKUP(C19984,$J$2:$K$11,2,0)</f>
        <v>365</v>
      </c>
      <c r="E19984" s="8">
        <v>5</v>
      </c>
      <c r="F19984" s="7">
        <f>D19984*E19984</f>
        <v>1825</v>
      </c>
      <c r="G19984" s="9">
        <v>0</v>
      </c>
      <c r="H19984" s="7">
        <f>F19984*(100%-G19984)</f>
        <v>1825</v>
      </c>
    </row>
    <row r="19985" spans="1:8" x14ac:dyDescent="0.25">
      <c r="A19985" s="5" t="s">
        <v>17</v>
      </c>
      <c r="B19985" s="6">
        <v>43280</v>
      </c>
      <c r="C19985" s="5" t="s">
        <v>9</v>
      </c>
      <c r="D19985" s="7">
        <f>VLOOKUP(C19985,$J$2:$K$11,2,0)</f>
        <v>45</v>
      </c>
      <c r="E19985" s="8">
        <v>1</v>
      </c>
      <c r="F19985" s="7">
        <f>D19985*E19985</f>
        <v>45</v>
      </c>
      <c r="G19985" s="9">
        <v>0.05</v>
      </c>
      <c r="H19985" s="7">
        <f>F19985*(100%-G19985)</f>
        <v>42.75</v>
      </c>
    </row>
    <row r="19986" spans="1:8" x14ac:dyDescent="0.25">
      <c r="A19986" s="5" t="s">
        <v>16</v>
      </c>
      <c r="B19986" s="6">
        <v>43280</v>
      </c>
      <c r="C19986" s="5" t="s">
        <v>11</v>
      </c>
      <c r="D19986" s="7">
        <f>VLOOKUP(C19986,$J$2:$K$11,2,0)</f>
        <v>79</v>
      </c>
      <c r="E19986" s="8">
        <v>4</v>
      </c>
      <c r="F19986" s="7">
        <f>D19986*E19986</f>
        <v>316</v>
      </c>
      <c r="G19986" s="9">
        <v>0.1</v>
      </c>
      <c r="H19986" s="7">
        <f>F19986*(100%-G19986)</f>
        <v>284.40000000000003</v>
      </c>
    </row>
    <row r="19987" spans="1:8" x14ac:dyDescent="0.25">
      <c r="A19987" s="5" t="s">
        <v>18</v>
      </c>
      <c r="B19987" s="6">
        <v>43280</v>
      </c>
      <c r="C19987" s="5" t="s">
        <v>12</v>
      </c>
      <c r="D19987" s="7">
        <f>VLOOKUP(C19987,$J$2:$K$11,2,0)</f>
        <v>24</v>
      </c>
      <c r="E19987" s="8">
        <v>4</v>
      </c>
      <c r="F19987" s="7">
        <f>D19987*E19987</f>
        <v>96</v>
      </c>
      <c r="G19987" s="9">
        <v>0.1</v>
      </c>
      <c r="H19987" s="7">
        <f>F19987*(100%-G19987)</f>
        <v>86.4</v>
      </c>
    </row>
    <row r="19988" spans="1:8" x14ac:dyDescent="0.25">
      <c r="A19988" s="5" t="s">
        <v>18</v>
      </c>
      <c r="B19988" s="6">
        <v>43280</v>
      </c>
      <c r="C19988" s="5" t="s">
        <v>12</v>
      </c>
      <c r="D19988" s="7">
        <f>VLOOKUP(C19988,$J$2:$K$11,2,0)</f>
        <v>24</v>
      </c>
      <c r="E19988" s="8">
        <v>2</v>
      </c>
      <c r="F19988" s="7">
        <f>D19988*E19988</f>
        <v>48</v>
      </c>
      <c r="G19988" s="9">
        <v>0.1</v>
      </c>
      <c r="H19988" s="7">
        <f>F19988*(100%-G19988)</f>
        <v>43.2</v>
      </c>
    </row>
    <row r="19989" spans="1:8" x14ac:dyDescent="0.25">
      <c r="A19989" s="5" t="s">
        <v>15</v>
      </c>
      <c r="B19989" s="6">
        <v>43280</v>
      </c>
      <c r="C19989" s="5" t="s">
        <v>6</v>
      </c>
      <c r="D19989" s="7">
        <f>VLOOKUP(C19989,$J$2:$K$11,2,0)</f>
        <v>365</v>
      </c>
      <c r="E19989" s="8">
        <v>7</v>
      </c>
      <c r="F19989" s="7">
        <f>D19989*E19989</f>
        <v>2555</v>
      </c>
      <c r="G19989" s="9">
        <v>0.2</v>
      </c>
      <c r="H19989" s="7">
        <f>F19989*(100%-G19989)</f>
        <v>2044</v>
      </c>
    </row>
    <row r="19990" spans="1:8" x14ac:dyDescent="0.25">
      <c r="A19990" s="5" t="s">
        <v>16</v>
      </c>
      <c r="B19990" s="6">
        <v>43280</v>
      </c>
      <c r="C19990" s="5" t="s">
        <v>8</v>
      </c>
      <c r="D19990" s="7">
        <f>VLOOKUP(C19990,$J$2:$K$11,2,0)</f>
        <v>89.9</v>
      </c>
      <c r="E19990" s="8">
        <v>8</v>
      </c>
      <c r="F19990" s="7">
        <f>D19990*E19990</f>
        <v>719.2</v>
      </c>
      <c r="G19990" s="9">
        <v>0.05</v>
      </c>
      <c r="H19990" s="7">
        <f>F19990*(100%-G19990)</f>
        <v>683.24</v>
      </c>
    </row>
    <row r="19991" spans="1:8" x14ac:dyDescent="0.25">
      <c r="A19991" s="5" t="s">
        <v>19</v>
      </c>
      <c r="B19991" s="6">
        <v>43280</v>
      </c>
      <c r="C19991" s="5" t="s">
        <v>9</v>
      </c>
      <c r="D19991" s="7">
        <f>VLOOKUP(C19991,$J$2:$K$11,2,0)</f>
        <v>45</v>
      </c>
      <c r="E19991" s="8">
        <v>8</v>
      </c>
      <c r="F19991" s="7">
        <f>D19991*E19991</f>
        <v>360</v>
      </c>
      <c r="G19991" s="9">
        <v>0</v>
      </c>
      <c r="H19991" s="7">
        <f>F19991*(100%-G19991)</f>
        <v>360</v>
      </c>
    </row>
    <row r="19992" spans="1:8" x14ac:dyDescent="0.25">
      <c r="A19992" s="5" t="s">
        <v>16</v>
      </c>
      <c r="B19992" s="6">
        <v>43280</v>
      </c>
      <c r="C19992" s="5" t="s">
        <v>14</v>
      </c>
      <c r="D19992" s="7">
        <f>VLOOKUP(C19992,$J$2:$K$11,2,0)</f>
        <v>150</v>
      </c>
      <c r="E19992" s="8">
        <v>7</v>
      </c>
      <c r="F19992" s="7">
        <f>D19992*E19992</f>
        <v>1050</v>
      </c>
      <c r="G19992" s="9">
        <v>0</v>
      </c>
      <c r="H19992" s="7">
        <f>F19992*(100%-G19992)</f>
        <v>1050</v>
      </c>
    </row>
    <row r="19993" spans="1:8" x14ac:dyDescent="0.25">
      <c r="A19993" s="5" t="s">
        <v>17</v>
      </c>
      <c r="B19993" s="6">
        <v>43280</v>
      </c>
      <c r="C19993" s="5" t="s">
        <v>12</v>
      </c>
      <c r="D19993" s="7">
        <f>VLOOKUP(C19993,$J$2:$K$11,2,0)</f>
        <v>24</v>
      </c>
      <c r="E19993" s="8">
        <v>1</v>
      </c>
      <c r="F19993" s="7">
        <f>D19993*E19993</f>
        <v>24</v>
      </c>
      <c r="G19993" s="9">
        <v>0.1</v>
      </c>
      <c r="H19993" s="7">
        <f>F19993*(100%-G19993)</f>
        <v>21.6</v>
      </c>
    </row>
    <row r="19994" spans="1:8" x14ac:dyDescent="0.25">
      <c r="A19994" s="5" t="s">
        <v>16</v>
      </c>
      <c r="B19994" s="6">
        <v>43280</v>
      </c>
      <c r="C19994" s="5" t="s">
        <v>11</v>
      </c>
      <c r="D19994" s="7">
        <f>VLOOKUP(C19994,$J$2:$K$11,2,0)</f>
        <v>79</v>
      </c>
      <c r="E19994" s="8">
        <v>9</v>
      </c>
      <c r="F19994" s="7">
        <f>D19994*E19994</f>
        <v>711</v>
      </c>
      <c r="G19994" s="9">
        <v>0.2</v>
      </c>
      <c r="H19994" s="7">
        <f>F19994*(100%-G19994)</f>
        <v>568.80000000000007</v>
      </c>
    </row>
    <row r="19995" spans="1:8" x14ac:dyDescent="0.25">
      <c r="A19995" s="5" t="s">
        <v>16</v>
      </c>
      <c r="B19995" s="6">
        <v>43280</v>
      </c>
      <c r="C19995" s="5" t="s">
        <v>6</v>
      </c>
      <c r="D19995" s="7">
        <f>VLOOKUP(C19995,$J$2:$K$11,2,0)</f>
        <v>365</v>
      </c>
      <c r="E19995" s="8">
        <v>7</v>
      </c>
      <c r="F19995" s="7">
        <f>D19995*E19995</f>
        <v>2555</v>
      </c>
      <c r="G19995" s="9">
        <v>0.1</v>
      </c>
      <c r="H19995" s="7">
        <f>F19995*(100%-G19995)</f>
        <v>2299.5</v>
      </c>
    </row>
    <row r="19996" spans="1:8" x14ac:dyDescent="0.25">
      <c r="A19996" s="5" t="s">
        <v>17</v>
      </c>
      <c r="B19996" s="6">
        <v>43280</v>
      </c>
      <c r="C19996" s="5" t="s">
        <v>8</v>
      </c>
      <c r="D19996" s="7">
        <f>VLOOKUP(C19996,$J$2:$K$11,2,0)</f>
        <v>89.9</v>
      </c>
      <c r="E19996" s="8">
        <v>6</v>
      </c>
      <c r="F19996" s="7">
        <f>D19996*E19996</f>
        <v>539.40000000000009</v>
      </c>
      <c r="G19996" s="9">
        <v>0.05</v>
      </c>
      <c r="H19996" s="7">
        <f>F19996*(100%-G19996)</f>
        <v>512.43000000000006</v>
      </c>
    </row>
    <row r="19997" spans="1:8" x14ac:dyDescent="0.25">
      <c r="A19997" s="5" t="s">
        <v>17</v>
      </c>
      <c r="B19997" s="6">
        <v>43280</v>
      </c>
      <c r="C19997" s="5" t="s">
        <v>8</v>
      </c>
      <c r="D19997" s="7">
        <f>VLOOKUP(C19997,$J$2:$K$11,2,0)</f>
        <v>89.9</v>
      </c>
      <c r="E19997" s="8">
        <v>1</v>
      </c>
      <c r="F19997" s="7">
        <f>D19997*E19997</f>
        <v>89.9</v>
      </c>
      <c r="G19997" s="9">
        <v>0.05</v>
      </c>
      <c r="H19997" s="7">
        <f>F19997*(100%-G19997)</f>
        <v>85.405000000000001</v>
      </c>
    </row>
    <row r="19998" spans="1:8" x14ac:dyDescent="0.25">
      <c r="A19998" s="5" t="s">
        <v>15</v>
      </c>
      <c r="B19998" s="6">
        <v>43280</v>
      </c>
      <c r="C19998" s="5" t="s">
        <v>7</v>
      </c>
      <c r="D19998" s="7">
        <f>VLOOKUP(C19998,$J$2:$K$11,2,0)</f>
        <v>100</v>
      </c>
      <c r="E19998" s="8">
        <v>6</v>
      </c>
      <c r="F19998" s="7">
        <f>D19998*E19998</f>
        <v>600</v>
      </c>
      <c r="G19998" s="9">
        <v>0.2</v>
      </c>
      <c r="H19998" s="7">
        <f>F19998*(100%-G19998)</f>
        <v>480</v>
      </c>
    </row>
    <row r="19999" spans="1:8" x14ac:dyDescent="0.25">
      <c r="A19999" s="5" t="s">
        <v>18</v>
      </c>
      <c r="B19999" s="6">
        <v>43280</v>
      </c>
      <c r="C19999" s="5" t="s">
        <v>10</v>
      </c>
      <c r="D19999" s="7">
        <f>VLOOKUP(C19999,$J$2:$K$11,2,0)</f>
        <v>50</v>
      </c>
      <c r="E19999" s="8">
        <v>3</v>
      </c>
      <c r="F19999" s="7">
        <f>D19999*E19999</f>
        <v>150</v>
      </c>
      <c r="G19999" s="9">
        <v>0.1</v>
      </c>
      <c r="H19999" s="7">
        <f>F19999*(100%-G19999)</f>
        <v>135</v>
      </c>
    </row>
    <row r="20000" spans="1:8" x14ac:dyDescent="0.25">
      <c r="A20000" s="5" t="s">
        <v>17</v>
      </c>
      <c r="B20000" s="6">
        <v>43280</v>
      </c>
      <c r="C20000" s="5" t="s">
        <v>12</v>
      </c>
      <c r="D20000" s="7">
        <f>VLOOKUP(C20000,$J$2:$K$11,2,0)</f>
        <v>24</v>
      </c>
      <c r="E20000" s="8">
        <v>8</v>
      </c>
      <c r="F20000" s="7">
        <f>D20000*E20000</f>
        <v>192</v>
      </c>
      <c r="G20000" s="9">
        <v>0.05</v>
      </c>
      <c r="H20000" s="7">
        <f>F20000*(100%-G20000)</f>
        <v>182.39999999999998</v>
      </c>
    </row>
    <row r="20001" spans="1:8" x14ac:dyDescent="0.25">
      <c r="A20001" s="5" t="s">
        <v>17</v>
      </c>
      <c r="B20001" s="6">
        <v>43280</v>
      </c>
      <c r="C20001" s="5" t="s">
        <v>11</v>
      </c>
      <c r="D20001" s="7">
        <f>VLOOKUP(C20001,$J$2:$K$11,2,0)</f>
        <v>79</v>
      </c>
      <c r="E20001" s="8">
        <v>9</v>
      </c>
      <c r="F20001" s="7">
        <f>D20001*E20001</f>
        <v>711</v>
      </c>
      <c r="G20001" s="9">
        <v>0</v>
      </c>
      <c r="H20001" s="7">
        <f>F20001*(100%-G20001)</f>
        <v>711</v>
      </c>
    </row>
    <row r="20002" spans="1:8" x14ac:dyDescent="0.25">
      <c r="A20002" s="5" t="s">
        <v>18</v>
      </c>
      <c r="B20002" s="6">
        <v>43280</v>
      </c>
      <c r="C20002" s="5" t="s">
        <v>7</v>
      </c>
      <c r="D20002" s="7">
        <f>VLOOKUP(C20002,$J$2:$K$11,2,0)</f>
        <v>100</v>
      </c>
      <c r="E20002" s="8">
        <v>1</v>
      </c>
      <c r="F20002" s="7">
        <f>D20002*E20002</f>
        <v>100</v>
      </c>
      <c r="G20002" s="9">
        <v>0</v>
      </c>
      <c r="H20002" s="7">
        <f>F20002*(100%-G20002)</f>
        <v>100</v>
      </c>
    </row>
    <row r="20003" spans="1:8" x14ac:dyDescent="0.25">
      <c r="A20003" s="5" t="s">
        <v>19</v>
      </c>
      <c r="B20003" s="6">
        <v>43280</v>
      </c>
      <c r="C20003" s="5" t="s">
        <v>6</v>
      </c>
      <c r="D20003" s="7">
        <f>VLOOKUP(C20003,$J$2:$K$11,2,0)</f>
        <v>365</v>
      </c>
      <c r="E20003" s="8">
        <v>1</v>
      </c>
      <c r="F20003" s="7">
        <f>D20003*E20003</f>
        <v>365</v>
      </c>
      <c r="G20003" s="9">
        <v>0</v>
      </c>
      <c r="H20003" s="7">
        <f>F20003*(100%-G20003)</f>
        <v>365</v>
      </c>
    </row>
    <row r="20004" spans="1:8" x14ac:dyDescent="0.25">
      <c r="A20004" s="5" t="s">
        <v>15</v>
      </c>
      <c r="B20004" s="6">
        <v>43281</v>
      </c>
      <c r="C20004" s="5" t="s">
        <v>6</v>
      </c>
      <c r="D20004" s="7">
        <f>VLOOKUP(C20004,$J$2:$K$11,2,0)</f>
        <v>365</v>
      </c>
      <c r="E20004" s="8">
        <v>7</v>
      </c>
      <c r="F20004" s="7">
        <f>D20004*E20004</f>
        <v>2555</v>
      </c>
      <c r="G20004" s="9">
        <v>0.1</v>
      </c>
      <c r="H20004" s="7">
        <f>F20004*(100%-G20004)</f>
        <v>2299.5</v>
      </c>
    </row>
    <row r="20005" spans="1:8" x14ac:dyDescent="0.25">
      <c r="A20005" s="5" t="s">
        <v>19</v>
      </c>
      <c r="B20005" s="6">
        <v>43281</v>
      </c>
      <c r="C20005" s="5" t="s">
        <v>11</v>
      </c>
      <c r="D20005" s="7">
        <f>VLOOKUP(C20005,$J$2:$K$11,2,0)</f>
        <v>79</v>
      </c>
      <c r="E20005" s="8">
        <v>9</v>
      </c>
      <c r="F20005" s="7">
        <f>D20005*E20005</f>
        <v>711</v>
      </c>
      <c r="G20005" s="9">
        <v>0.2</v>
      </c>
      <c r="H20005" s="7">
        <f>F20005*(100%-G20005)</f>
        <v>568.80000000000007</v>
      </c>
    </row>
    <row r="20006" spans="1:8" x14ac:dyDescent="0.25">
      <c r="A20006" s="5" t="s">
        <v>19</v>
      </c>
      <c r="B20006" s="6">
        <v>43281</v>
      </c>
      <c r="C20006" s="5" t="s">
        <v>11</v>
      </c>
      <c r="D20006" s="7">
        <f>VLOOKUP(C20006,$J$2:$K$11,2,0)</f>
        <v>79</v>
      </c>
      <c r="E20006" s="8">
        <v>2</v>
      </c>
      <c r="F20006" s="7">
        <f>D20006*E20006</f>
        <v>158</v>
      </c>
      <c r="G20006" s="9">
        <v>0</v>
      </c>
      <c r="H20006" s="7">
        <f>F20006*(100%-G20006)</f>
        <v>158</v>
      </c>
    </row>
    <row r="20007" spans="1:8" x14ac:dyDescent="0.25">
      <c r="A20007" s="5" t="s">
        <v>19</v>
      </c>
      <c r="B20007" s="6">
        <v>43281</v>
      </c>
      <c r="C20007" s="5" t="s">
        <v>13</v>
      </c>
      <c r="D20007" s="7">
        <f>VLOOKUP(C20007,$J$2:$K$11,2,0)</f>
        <v>36</v>
      </c>
      <c r="E20007" s="8">
        <v>3</v>
      </c>
      <c r="F20007" s="7">
        <f>D20007*E20007</f>
        <v>108</v>
      </c>
      <c r="G20007" s="9">
        <v>0</v>
      </c>
      <c r="H20007" s="7">
        <f>F20007*(100%-G20007)</f>
        <v>108</v>
      </c>
    </row>
    <row r="20008" spans="1:8" x14ac:dyDescent="0.25">
      <c r="A20008" s="5" t="s">
        <v>16</v>
      </c>
      <c r="B20008" s="6">
        <v>43281</v>
      </c>
      <c r="C20008" s="5" t="s">
        <v>8</v>
      </c>
      <c r="D20008" s="7">
        <f>VLOOKUP(C20008,$J$2:$K$11,2,0)</f>
        <v>89.9</v>
      </c>
      <c r="E20008" s="8">
        <v>3</v>
      </c>
      <c r="F20008" s="7">
        <f>D20008*E20008</f>
        <v>269.70000000000005</v>
      </c>
      <c r="G20008" s="9">
        <v>0</v>
      </c>
      <c r="H20008" s="7">
        <f>F20008*(100%-G20008)</f>
        <v>269.70000000000005</v>
      </c>
    </row>
    <row r="20009" spans="1:8" x14ac:dyDescent="0.25">
      <c r="A20009" s="5" t="s">
        <v>18</v>
      </c>
      <c r="B20009" s="6">
        <v>43281</v>
      </c>
      <c r="C20009" s="5" t="s">
        <v>8</v>
      </c>
      <c r="D20009" s="7">
        <f>VLOOKUP(C20009,$J$2:$K$11,2,0)</f>
        <v>89.9</v>
      </c>
      <c r="E20009" s="8">
        <v>3</v>
      </c>
      <c r="F20009" s="7">
        <f>D20009*E20009</f>
        <v>269.70000000000005</v>
      </c>
      <c r="G20009" s="9">
        <v>0.2</v>
      </c>
      <c r="H20009" s="7">
        <f>F20009*(100%-G20009)</f>
        <v>215.76000000000005</v>
      </c>
    </row>
    <row r="20010" spans="1:8" x14ac:dyDescent="0.25">
      <c r="A20010" s="5" t="s">
        <v>16</v>
      </c>
      <c r="B20010" s="6">
        <v>43281</v>
      </c>
      <c r="C20010" s="5" t="s">
        <v>11</v>
      </c>
      <c r="D20010" s="7">
        <f>VLOOKUP(C20010,$J$2:$K$11,2,0)</f>
        <v>79</v>
      </c>
      <c r="E20010" s="8">
        <v>8</v>
      </c>
      <c r="F20010" s="7">
        <f>D20010*E20010</f>
        <v>632</v>
      </c>
      <c r="G20010" s="9">
        <v>0.2</v>
      </c>
      <c r="H20010" s="7">
        <f>F20010*(100%-G20010)</f>
        <v>505.6</v>
      </c>
    </row>
    <row r="20011" spans="1:8" x14ac:dyDescent="0.25">
      <c r="A20011" s="5" t="s">
        <v>19</v>
      </c>
      <c r="B20011" s="6">
        <v>43281</v>
      </c>
      <c r="C20011" s="5" t="s">
        <v>10</v>
      </c>
      <c r="D20011" s="7">
        <f>VLOOKUP(C20011,$J$2:$K$11,2,0)</f>
        <v>50</v>
      </c>
      <c r="E20011" s="8">
        <v>7</v>
      </c>
      <c r="F20011" s="7">
        <f>D20011*E20011</f>
        <v>350</v>
      </c>
      <c r="G20011" s="9">
        <v>0.1</v>
      </c>
      <c r="H20011" s="7">
        <f>F20011*(100%-G20011)</f>
        <v>315</v>
      </c>
    </row>
    <row r="20012" spans="1:8" x14ac:dyDescent="0.25">
      <c r="A20012" s="5" t="s">
        <v>15</v>
      </c>
      <c r="B20012" s="6">
        <v>43281</v>
      </c>
      <c r="C20012" s="5" t="s">
        <v>9</v>
      </c>
      <c r="D20012" s="7">
        <f>VLOOKUP(C20012,$J$2:$K$11,2,0)</f>
        <v>45</v>
      </c>
      <c r="E20012" s="8">
        <v>4</v>
      </c>
      <c r="F20012" s="7">
        <f>D20012*E20012</f>
        <v>180</v>
      </c>
      <c r="G20012" s="9">
        <v>0.05</v>
      </c>
      <c r="H20012" s="7">
        <f>F20012*(100%-G20012)</f>
        <v>171</v>
      </c>
    </row>
    <row r="20013" spans="1:8" x14ac:dyDescent="0.25">
      <c r="A20013" s="5" t="s">
        <v>18</v>
      </c>
      <c r="B20013" s="6">
        <v>43281</v>
      </c>
      <c r="C20013" s="5" t="s">
        <v>6</v>
      </c>
      <c r="D20013" s="7">
        <f>VLOOKUP(C20013,$J$2:$K$11,2,0)</f>
        <v>365</v>
      </c>
      <c r="E20013" s="8">
        <v>5</v>
      </c>
      <c r="F20013" s="7">
        <f>D20013*E20013</f>
        <v>1825</v>
      </c>
      <c r="G20013" s="9">
        <v>0.2</v>
      </c>
      <c r="H20013" s="7">
        <f>F20013*(100%-G20013)</f>
        <v>1460</v>
      </c>
    </row>
    <row r="20014" spans="1:8" x14ac:dyDescent="0.25">
      <c r="A20014" s="5" t="s">
        <v>17</v>
      </c>
      <c r="B20014" s="6">
        <v>43281</v>
      </c>
      <c r="C20014" s="5" t="s">
        <v>5</v>
      </c>
      <c r="D20014" s="7">
        <f>VLOOKUP(C20014,$J$2:$K$11,2,0)</f>
        <v>450</v>
      </c>
      <c r="E20014" s="8">
        <v>5</v>
      </c>
      <c r="F20014" s="7">
        <f>D20014*E20014</f>
        <v>2250</v>
      </c>
      <c r="G20014" s="9">
        <v>0.05</v>
      </c>
      <c r="H20014" s="7">
        <f>F20014*(100%-G20014)</f>
        <v>2137.5</v>
      </c>
    </row>
    <row r="20015" spans="1:8" x14ac:dyDescent="0.25">
      <c r="A20015" s="5" t="s">
        <v>17</v>
      </c>
      <c r="B20015" s="6">
        <v>43281</v>
      </c>
      <c r="C20015" s="5" t="s">
        <v>6</v>
      </c>
      <c r="D20015" s="7">
        <f>VLOOKUP(C20015,$J$2:$K$11,2,0)</f>
        <v>365</v>
      </c>
      <c r="E20015" s="8">
        <v>7</v>
      </c>
      <c r="F20015" s="7">
        <f>D20015*E20015</f>
        <v>2555</v>
      </c>
      <c r="G20015" s="9">
        <v>0</v>
      </c>
      <c r="H20015" s="7">
        <f>F20015*(100%-G20015)</f>
        <v>2555</v>
      </c>
    </row>
    <row r="20016" spans="1:8" x14ac:dyDescent="0.25">
      <c r="A20016" s="5" t="s">
        <v>19</v>
      </c>
      <c r="B20016" s="6">
        <v>43281</v>
      </c>
      <c r="C20016" s="5" t="s">
        <v>9</v>
      </c>
      <c r="D20016" s="7">
        <f>VLOOKUP(C20016,$J$2:$K$11,2,0)</f>
        <v>45</v>
      </c>
      <c r="E20016" s="8">
        <v>7</v>
      </c>
      <c r="F20016" s="7">
        <f>D20016*E20016</f>
        <v>315</v>
      </c>
      <c r="G20016" s="9">
        <v>0.2</v>
      </c>
      <c r="H20016" s="7">
        <f>F20016*(100%-G20016)</f>
        <v>252</v>
      </c>
    </row>
    <row r="20017" spans="1:8" x14ac:dyDescent="0.25">
      <c r="A20017" s="5" t="s">
        <v>15</v>
      </c>
      <c r="B20017" s="6">
        <v>43281</v>
      </c>
      <c r="C20017" s="5" t="s">
        <v>7</v>
      </c>
      <c r="D20017" s="7">
        <f>VLOOKUP(C20017,$J$2:$K$11,2,0)</f>
        <v>100</v>
      </c>
      <c r="E20017" s="8">
        <v>2</v>
      </c>
      <c r="F20017" s="7">
        <f>D20017*E20017</f>
        <v>200</v>
      </c>
      <c r="G20017" s="9">
        <v>0.05</v>
      </c>
      <c r="H20017" s="7">
        <f>F20017*(100%-G20017)</f>
        <v>190</v>
      </c>
    </row>
    <row r="20018" spans="1:8" x14ac:dyDescent="0.25">
      <c r="A20018" s="5" t="s">
        <v>19</v>
      </c>
      <c r="B20018" s="6">
        <v>43281</v>
      </c>
      <c r="C20018" s="5" t="s">
        <v>11</v>
      </c>
      <c r="D20018" s="7">
        <f>VLOOKUP(C20018,$J$2:$K$11,2,0)</f>
        <v>79</v>
      </c>
      <c r="E20018" s="8">
        <v>5</v>
      </c>
      <c r="F20018" s="7">
        <f>D20018*E20018</f>
        <v>395</v>
      </c>
      <c r="G20018" s="9">
        <v>0.05</v>
      </c>
      <c r="H20018" s="7">
        <f>F20018*(100%-G20018)</f>
        <v>375.25</v>
      </c>
    </row>
    <row r="20019" spans="1:8" x14ac:dyDescent="0.25">
      <c r="A20019" s="5" t="s">
        <v>15</v>
      </c>
      <c r="B20019" s="6">
        <v>43281</v>
      </c>
      <c r="C20019" s="5" t="s">
        <v>6</v>
      </c>
      <c r="D20019" s="7">
        <f>VLOOKUP(C20019,$J$2:$K$11,2,0)</f>
        <v>365</v>
      </c>
      <c r="E20019" s="8">
        <v>1</v>
      </c>
      <c r="F20019" s="7">
        <f>D20019*E20019</f>
        <v>365</v>
      </c>
      <c r="G20019" s="9">
        <v>0</v>
      </c>
      <c r="H20019" s="7">
        <f>F20019*(100%-G20019)</f>
        <v>365</v>
      </c>
    </row>
    <row r="20020" spans="1:8" x14ac:dyDescent="0.25">
      <c r="A20020" s="5" t="s">
        <v>17</v>
      </c>
      <c r="B20020" s="6">
        <v>43281</v>
      </c>
      <c r="C20020" s="5" t="s">
        <v>7</v>
      </c>
      <c r="D20020" s="7">
        <f>VLOOKUP(C20020,$J$2:$K$11,2,0)</f>
        <v>100</v>
      </c>
      <c r="E20020" s="8">
        <v>3</v>
      </c>
      <c r="F20020" s="7">
        <f>D20020*E20020</f>
        <v>300</v>
      </c>
      <c r="G20020" s="9">
        <v>0.2</v>
      </c>
      <c r="H20020" s="7">
        <f>F20020*(100%-G20020)</f>
        <v>240</v>
      </c>
    </row>
    <row r="20021" spans="1:8" x14ac:dyDescent="0.25">
      <c r="A20021" s="5" t="s">
        <v>19</v>
      </c>
      <c r="B20021" s="6">
        <v>43282</v>
      </c>
      <c r="C20021" s="5" t="s">
        <v>13</v>
      </c>
      <c r="D20021" s="7">
        <f>VLOOKUP(C20021,$J$2:$K$11,2,0)</f>
        <v>36</v>
      </c>
      <c r="E20021" s="8">
        <v>1</v>
      </c>
      <c r="F20021" s="7">
        <f>D20021*E20021</f>
        <v>36</v>
      </c>
      <c r="G20021" s="9">
        <v>0.05</v>
      </c>
      <c r="H20021" s="7">
        <f>F20021*(100%-G20021)</f>
        <v>34.199999999999996</v>
      </c>
    </row>
    <row r="20022" spans="1:8" x14ac:dyDescent="0.25">
      <c r="A20022" s="5" t="s">
        <v>15</v>
      </c>
      <c r="B20022" s="6">
        <v>43282</v>
      </c>
      <c r="C20022" s="5" t="s">
        <v>14</v>
      </c>
      <c r="D20022" s="7">
        <f>VLOOKUP(C20022,$J$2:$K$11,2,0)</f>
        <v>150</v>
      </c>
      <c r="E20022" s="8">
        <v>4</v>
      </c>
      <c r="F20022" s="7">
        <f>D20022*E20022</f>
        <v>600</v>
      </c>
      <c r="G20022" s="9">
        <v>0.05</v>
      </c>
      <c r="H20022" s="7">
        <f>F20022*(100%-G20022)</f>
        <v>570</v>
      </c>
    </row>
    <row r="20023" spans="1:8" x14ac:dyDescent="0.25">
      <c r="A20023" s="5" t="s">
        <v>17</v>
      </c>
      <c r="B20023" s="6">
        <v>43282</v>
      </c>
      <c r="C20023" s="5" t="s">
        <v>5</v>
      </c>
      <c r="D20023" s="7">
        <f>VLOOKUP(C20023,$J$2:$K$11,2,0)</f>
        <v>450</v>
      </c>
      <c r="E20023" s="8">
        <v>4</v>
      </c>
      <c r="F20023" s="7">
        <f>D20023*E20023</f>
        <v>1800</v>
      </c>
      <c r="G20023" s="9">
        <v>0.2</v>
      </c>
      <c r="H20023" s="7">
        <f>F20023*(100%-G20023)</f>
        <v>1440</v>
      </c>
    </row>
    <row r="20024" spans="1:8" x14ac:dyDescent="0.25">
      <c r="A20024" s="5" t="s">
        <v>16</v>
      </c>
      <c r="B20024" s="6">
        <v>43282</v>
      </c>
      <c r="C20024" s="5" t="s">
        <v>10</v>
      </c>
      <c r="D20024" s="7">
        <f>VLOOKUP(C20024,$J$2:$K$11,2,0)</f>
        <v>50</v>
      </c>
      <c r="E20024" s="8">
        <v>9</v>
      </c>
      <c r="F20024" s="7">
        <f>D20024*E20024</f>
        <v>450</v>
      </c>
      <c r="G20024" s="9">
        <v>0.1</v>
      </c>
      <c r="H20024" s="7">
        <f>F20024*(100%-G20024)</f>
        <v>405</v>
      </c>
    </row>
    <row r="20025" spans="1:8" x14ac:dyDescent="0.25">
      <c r="A20025" s="5" t="s">
        <v>19</v>
      </c>
      <c r="B20025" s="6">
        <v>43282</v>
      </c>
      <c r="C20025" s="5" t="s">
        <v>13</v>
      </c>
      <c r="D20025" s="7">
        <f>VLOOKUP(C20025,$J$2:$K$11,2,0)</f>
        <v>36</v>
      </c>
      <c r="E20025" s="8">
        <v>6</v>
      </c>
      <c r="F20025" s="7">
        <f>D20025*E20025</f>
        <v>216</v>
      </c>
      <c r="G20025" s="9">
        <v>0.05</v>
      </c>
      <c r="H20025" s="7">
        <f>F20025*(100%-G20025)</f>
        <v>205.2</v>
      </c>
    </row>
    <row r="20026" spans="1:8" x14ac:dyDescent="0.25">
      <c r="A20026" s="5" t="s">
        <v>18</v>
      </c>
      <c r="B20026" s="6">
        <v>43282</v>
      </c>
      <c r="C20026" s="5" t="s">
        <v>11</v>
      </c>
      <c r="D20026" s="7">
        <f>VLOOKUP(C20026,$J$2:$K$11,2,0)</f>
        <v>79</v>
      </c>
      <c r="E20026" s="8">
        <v>8</v>
      </c>
      <c r="F20026" s="7">
        <f>D20026*E20026</f>
        <v>632</v>
      </c>
      <c r="G20026" s="9">
        <v>0.2</v>
      </c>
      <c r="H20026" s="7">
        <f>F20026*(100%-G20026)</f>
        <v>505.6</v>
      </c>
    </row>
    <row r="20027" spans="1:8" x14ac:dyDescent="0.25">
      <c r="A20027" s="5" t="s">
        <v>18</v>
      </c>
      <c r="B20027" s="6">
        <v>43282</v>
      </c>
      <c r="C20027" s="5" t="s">
        <v>11</v>
      </c>
      <c r="D20027" s="7">
        <f>VLOOKUP(C20027,$J$2:$K$11,2,0)</f>
        <v>79</v>
      </c>
      <c r="E20027" s="8">
        <v>3</v>
      </c>
      <c r="F20027" s="7">
        <f>D20027*E20027</f>
        <v>237</v>
      </c>
      <c r="G20027" s="9">
        <v>0.1</v>
      </c>
      <c r="H20027" s="7">
        <f>F20027*(100%-G20027)</f>
        <v>213.3</v>
      </c>
    </row>
    <row r="20028" spans="1:8" x14ac:dyDescent="0.25">
      <c r="A20028" s="5" t="s">
        <v>16</v>
      </c>
      <c r="B20028" s="6">
        <v>43282</v>
      </c>
      <c r="C20028" s="5" t="s">
        <v>12</v>
      </c>
      <c r="D20028" s="7">
        <f>VLOOKUP(C20028,$J$2:$K$11,2,0)</f>
        <v>24</v>
      </c>
      <c r="E20028" s="8">
        <v>7</v>
      </c>
      <c r="F20028" s="7">
        <f>D20028*E20028</f>
        <v>168</v>
      </c>
      <c r="G20028" s="9">
        <v>0</v>
      </c>
      <c r="H20028" s="7">
        <f>F20028*(100%-G20028)</f>
        <v>168</v>
      </c>
    </row>
    <row r="20029" spans="1:8" x14ac:dyDescent="0.25">
      <c r="A20029" s="5" t="s">
        <v>18</v>
      </c>
      <c r="B20029" s="6">
        <v>43282</v>
      </c>
      <c r="C20029" s="5" t="s">
        <v>11</v>
      </c>
      <c r="D20029" s="7">
        <f>VLOOKUP(C20029,$J$2:$K$11,2,0)</f>
        <v>79</v>
      </c>
      <c r="E20029" s="8">
        <v>9</v>
      </c>
      <c r="F20029" s="7">
        <f>D20029*E20029</f>
        <v>711</v>
      </c>
      <c r="G20029" s="9">
        <v>0.05</v>
      </c>
      <c r="H20029" s="7">
        <f>F20029*(100%-G20029)</f>
        <v>675.44999999999993</v>
      </c>
    </row>
    <row r="20030" spans="1:8" x14ac:dyDescent="0.25">
      <c r="A20030" s="5" t="s">
        <v>15</v>
      </c>
      <c r="B20030" s="6">
        <v>43282</v>
      </c>
      <c r="C20030" s="5" t="s">
        <v>8</v>
      </c>
      <c r="D20030" s="7">
        <f>VLOOKUP(C20030,$J$2:$K$11,2,0)</f>
        <v>89.9</v>
      </c>
      <c r="E20030" s="8">
        <v>4</v>
      </c>
      <c r="F20030" s="7">
        <f>D20030*E20030</f>
        <v>359.6</v>
      </c>
      <c r="G20030" s="9">
        <v>0.05</v>
      </c>
      <c r="H20030" s="7">
        <f>F20030*(100%-G20030)</f>
        <v>341.62</v>
      </c>
    </row>
    <row r="20031" spans="1:8" x14ac:dyDescent="0.25">
      <c r="A20031" s="5" t="s">
        <v>18</v>
      </c>
      <c r="B20031" s="6">
        <v>43282</v>
      </c>
      <c r="C20031" s="5" t="s">
        <v>6</v>
      </c>
      <c r="D20031" s="7">
        <f>VLOOKUP(C20031,$J$2:$K$11,2,0)</f>
        <v>365</v>
      </c>
      <c r="E20031" s="8">
        <v>4</v>
      </c>
      <c r="F20031" s="7">
        <f>D20031*E20031</f>
        <v>1460</v>
      </c>
      <c r="G20031" s="9">
        <v>0.1</v>
      </c>
      <c r="H20031" s="7">
        <f>F20031*(100%-G20031)</f>
        <v>1314</v>
      </c>
    </row>
    <row r="20032" spans="1:8" x14ac:dyDescent="0.25">
      <c r="A20032" s="5" t="s">
        <v>19</v>
      </c>
      <c r="B20032" s="6">
        <v>43282</v>
      </c>
      <c r="C20032" s="5" t="s">
        <v>13</v>
      </c>
      <c r="D20032" s="7">
        <f>VLOOKUP(C20032,$J$2:$K$11,2,0)</f>
        <v>36</v>
      </c>
      <c r="E20032" s="8">
        <v>6</v>
      </c>
      <c r="F20032" s="7">
        <f>D20032*E20032</f>
        <v>216</v>
      </c>
      <c r="G20032" s="9">
        <v>0.2</v>
      </c>
      <c r="H20032" s="7">
        <f>F20032*(100%-G20032)</f>
        <v>172.8</v>
      </c>
    </row>
    <row r="20033" spans="1:8" x14ac:dyDescent="0.25">
      <c r="A20033" s="5" t="s">
        <v>16</v>
      </c>
      <c r="B20033" s="6">
        <v>43282</v>
      </c>
      <c r="C20033" s="5" t="s">
        <v>12</v>
      </c>
      <c r="D20033" s="7">
        <f>VLOOKUP(C20033,$J$2:$K$11,2,0)</f>
        <v>24</v>
      </c>
      <c r="E20033" s="8">
        <v>3</v>
      </c>
      <c r="F20033" s="7">
        <f>D20033*E20033</f>
        <v>72</v>
      </c>
      <c r="G20033" s="9">
        <v>0.2</v>
      </c>
      <c r="H20033" s="7">
        <f>F20033*(100%-G20033)</f>
        <v>57.6</v>
      </c>
    </row>
    <row r="20034" spans="1:8" x14ac:dyDescent="0.25">
      <c r="A20034" s="5" t="s">
        <v>18</v>
      </c>
      <c r="B20034" s="6">
        <v>43282</v>
      </c>
      <c r="C20034" s="5" t="s">
        <v>8</v>
      </c>
      <c r="D20034" s="7">
        <f>VLOOKUP(C20034,$J$2:$K$11,2,0)</f>
        <v>89.9</v>
      </c>
      <c r="E20034" s="8">
        <v>5</v>
      </c>
      <c r="F20034" s="7">
        <f>D20034*E20034</f>
        <v>449.5</v>
      </c>
      <c r="G20034" s="9">
        <v>0</v>
      </c>
      <c r="H20034" s="7">
        <f>F20034*(100%-G20034)</f>
        <v>449.5</v>
      </c>
    </row>
    <row r="20035" spans="1:8" x14ac:dyDescent="0.25">
      <c r="A20035" s="5" t="s">
        <v>17</v>
      </c>
      <c r="B20035" s="6">
        <v>43282</v>
      </c>
      <c r="C20035" s="5" t="s">
        <v>8</v>
      </c>
      <c r="D20035" s="7">
        <f>VLOOKUP(C20035,$J$2:$K$11,2,0)</f>
        <v>89.9</v>
      </c>
      <c r="E20035" s="8">
        <v>6</v>
      </c>
      <c r="F20035" s="7">
        <f>D20035*E20035</f>
        <v>539.40000000000009</v>
      </c>
      <c r="G20035" s="9">
        <v>0.05</v>
      </c>
      <c r="H20035" s="7">
        <f>F20035*(100%-G20035)</f>
        <v>512.43000000000006</v>
      </c>
    </row>
    <row r="20036" spans="1:8" x14ac:dyDescent="0.25">
      <c r="A20036" s="5" t="s">
        <v>15</v>
      </c>
      <c r="B20036" s="6">
        <v>43283</v>
      </c>
      <c r="C20036" s="5" t="s">
        <v>12</v>
      </c>
      <c r="D20036" s="7">
        <f>VLOOKUP(C20036,$J$2:$K$11,2,0)</f>
        <v>24</v>
      </c>
      <c r="E20036" s="8">
        <v>3</v>
      </c>
      <c r="F20036" s="7">
        <f>D20036*E20036</f>
        <v>72</v>
      </c>
      <c r="G20036" s="9">
        <v>0.05</v>
      </c>
      <c r="H20036" s="7">
        <f>F20036*(100%-G20036)</f>
        <v>68.399999999999991</v>
      </c>
    </row>
    <row r="20037" spans="1:8" x14ac:dyDescent="0.25">
      <c r="A20037" s="5" t="s">
        <v>18</v>
      </c>
      <c r="B20037" s="6">
        <v>43283</v>
      </c>
      <c r="C20037" s="5" t="s">
        <v>11</v>
      </c>
      <c r="D20037" s="7">
        <f>VLOOKUP(C20037,$J$2:$K$11,2,0)</f>
        <v>79</v>
      </c>
      <c r="E20037" s="8">
        <v>8</v>
      </c>
      <c r="F20037" s="7">
        <f>D20037*E20037</f>
        <v>632</v>
      </c>
      <c r="G20037" s="9">
        <v>0.1</v>
      </c>
      <c r="H20037" s="7">
        <f>F20037*(100%-G20037)</f>
        <v>568.80000000000007</v>
      </c>
    </row>
    <row r="20038" spans="1:8" x14ac:dyDescent="0.25">
      <c r="A20038" s="5" t="s">
        <v>17</v>
      </c>
      <c r="B20038" s="6">
        <v>43283</v>
      </c>
      <c r="C20038" s="5" t="s">
        <v>13</v>
      </c>
      <c r="D20038" s="7">
        <f>VLOOKUP(C20038,$J$2:$K$11,2,0)</f>
        <v>36</v>
      </c>
      <c r="E20038" s="8">
        <v>8</v>
      </c>
      <c r="F20038" s="7">
        <f>D20038*E20038</f>
        <v>288</v>
      </c>
      <c r="G20038" s="9">
        <v>0.1</v>
      </c>
      <c r="H20038" s="7">
        <f>F20038*(100%-G20038)</f>
        <v>259.2</v>
      </c>
    </row>
    <row r="20039" spans="1:8" x14ac:dyDescent="0.25">
      <c r="A20039" s="5" t="s">
        <v>17</v>
      </c>
      <c r="B20039" s="6">
        <v>43283</v>
      </c>
      <c r="C20039" s="5" t="s">
        <v>14</v>
      </c>
      <c r="D20039" s="7">
        <f>VLOOKUP(C20039,$J$2:$K$11,2,0)</f>
        <v>150</v>
      </c>
      <c r="E20039" s="8">
        <v>3</v>
      </c>
      <c r="F20039" s="7">
        <f>D20039*E20039</f>
        <v>450</v>
      </c>
      <c r="G20039" s="9">
        <v>0.05</v>
      </c>
      <c r="H20039" s="7">
        <f>F20039*(100%-G20039)</f>
        <v>427.5</v>
      </c>
    </row>
    <row r="20040" spans="1:8" x14ac:dyDescent="0.25">
      <c r="A20040" s="5" t="s">
        <v>17</v>
      </c>
      <c r="B20040" s="6">
        <v>43283</v>
      </c>
      <c r="C20040" s="5" t="s">
        <v>14</v>
      </c>
      <c r="D20040" s="7">
        <f>VLOOKUP(C20040,$J$2:$K$11,2,0)</f>
        <v>150</v>
      </c>
      <c r="E20040" s="8">
        <v>3</v>
      </c>
      <c r="F20040" s="7">
        <f>D20040*E20040</f>
        <v>450</v>
      </c>
      <c r="G20040" s="9">
        <v>0.1</v>
      </c>
      <c r="H20040" s="7">
        <f>F20040*(100%-G20040)</f>
        <v>405</v>
      </c>
    </row>
    <row r="20041" spans="1:8" x14ac:dyDescent="0.25">
      <c r="A20041" s="5" t="s">
        <v>15</v>
      </c>
      <c r="B20041" s="6">
        <v>43283</v>
      </c>
      <c r="C20041" s="5" t="s">
        <v>8</v>
      </c>
      <c r="D20041" s="7">
        <f>VLOOKUP(C20041,$J$2:$K$11,2,0)</f>
        <v>89.9</v>
      </c>
      <c r="E20041" s="8">
        <v>7</v>
      </c>
      <c r="F20041" s="7">
        <f>D20041*E20041</f>
        <v>629.30000000000007</v>
      </c>
      <c r="G20041" s="9">
        <v>0</v>
      </c>
      <c r="H20041" s="7">
        <f>F20041*(100%-G20041)</f>
        <v>629.30000000000007</v>
      </c>
    </row>
    <row r="20042" spans="1:8" x14ac:dyDescent="0.25">
      <c r="A20042" s="5" t="s">
        <v>16</v>
      </c>
      <c r="B20042" s="6">
        <v>43283</v>
      </c>
      <c r="C20042" s="5" t="s">
        <v>14</v>
      </c>
      <c r="D20042" s="7">
        <f>VLOOKUP(C20042,$J$2:$K$11,2,0)</f>
        <v>150</v>
      </c>
      <c r="E20042" s="8">
        <v>5</v>
      </c>
      <c r="F20042" s="7">
        <f>D20042*E20042</f>
        <v>750</v>
      </c>
      <c r="G20042" s="9">
        <v>0</v>
      </c>
      <c r="H20042" s="7">
        <f>F20042*(100%-G20042)</f>
        <v>750</v>
      </c>
    </row>
    <row r="20043" spans="1:8" x14ac:dyDescent="0.25">
      <c r="A20043" s="5" t="s">
        <v>19</v>
      </c>
      <c r="B20043" s="6">
        <v>43283</v>
      </c>
      <c r="C20043" s="5" t="s">
        <v>11</v>
      </c>
      <c r="D20043" s="7">
        <f>VLOOKUP(C20043,$J$2:$K$11,2,0)</f>
        <v>79</v>
      </c>
      <c r="E20043" s="8">
        <v>1</v>
      </c>
      <c r="F20043" s="7">
        <f>D20043*E20043</f>
        <v>79</v>
      </c>
      <c r="G20043" s="9">
        <v>0</v>
      </c>
      <c r="H20043" s="7">
        <f>F20043*(100%-G20043)</f>
        <v>79</v>
      </c>
    </row>
    <row r="20044" spans="1:8" x14ac:dyDescent="0.25">
      <c r="A20044" s="5" t="s">
        <v>19</v>
      </c>
      <c r="B20044" s="6">
        <v>43283</v>
      </c>
      <c r="C20044" s="5" t="s">
        <v>12</v>
      </c>
      <c r="D20044" s="7">
        <f>VLOOKUP(C20044,$J$2:$K$11,2,0)</f>
        <v>24</v>
      </c>
      <c r="E20044" s="8">
        <v>3</v>
      </c>
      <c r="F20044" s="7">
        <f>D20044*E20044</f>
        <v>72</v>
      </c>
      <c r="G20044" s="9">
        <v>0</v>
      </c>
      <c r="H20044" s="7">
        <f>F20044*(100%-G20044)</f>
        <v>72</v>
      </c>
    </row>
    <row r="20045" spans="1:8" x14ac:dyDescent="0.25">
      <c r="A20045" s="5" t="s">
        <v>17</v>
      </c>
      <c r="B20045" s="6">
        <v>43283</v>
      </c>
      <c r="C20045" s="5" t="s">
        <v>13</v>
      </c>
      <c r="D20045" s="7">
        <f>VLOOKUP(C20045,$J$2:$K$11,2,0)</f>
        <v>36</v>
      </c>
      <c r="E20045" s="8">
        <v>8</v>
      </c>
      <c r="F20045" s="7">
        <f>D20045*E20045</f>
        <v>288</v>
      </c>
      <c r="G20045" s="9">
        <v>0.1</v>
      </c>
      <c r="H20045" s="7">
        <f>F20045*(100%-G20045)</f>
        <v>259.2</v>
      </c>
    </row>
    <row r="20046" spans="1:8" x14ac:dyDescent="0.25">
      <c r="A20046" s="5" t="s">
        <v>16</v>
      </c>
      <c r="B20046" s="6">
        <v>43283</v>
      </c>
      <c r="C20046" s="5" t="s">
        <v>12</v>
      </c>
      <c r="D20046" s="7">
        <f>VLOOKUP(C20046,$J$2:$K$11,2,0)</f>
        <v>24</v>
      </c>
      <c r="E20046" s="8">
        <v>1</v>
      </c>
      <c r="F20046" s="7">
        <f>D20046*E20046</f>
        <v>24</v>
      </c>
      <c r="G20046" s="9">
        <v>0.1</v>
      </c>
      <c r="H20046" s="7">
        <f>F20046*(100%-G20046)</f>
        <v>21.6</v>
      </c>
    </row>
    <row r="20047" spans="1:8" x14ac:dyDescent="0.25">
      <c r="A20047" s="5" t="s">
        <v>18</v>
      </c>
      <c r="B20047" s="6">
        <v>43283</v>
      </c>
      <c r="C20047" s="5" t="s">
        <v>8</v>
      </c>
      <c r="D20047" s="7">
        <f>VLOOKUP(C20047,$J$2:$K$11,2,0)</f>
        <v>89.9</v>
      </c>
      <c r="E20047" s="8">
        <v>1</v>
      </c>
      <c r="F20047" s="7">
        <f>D20047*E20047</f>
        <v>89.9</v>
      </c>
      <c r="G20047" s="9">
        <v>0.05</v>
      </c>
      <c r="H20047" s="7">
        <f>F20047*(100%-G20047)</f>
        <v>85.405000000000001</v>
      </c>
    </row>
    <row r="20048" spans="1:8" x14ac:dyDescent="0.25">
      <c r="A20048" s="5" t="s">
        <v>18</v>
      </c>
      <c r="B20048" s="6">
        <v>43283</v>
      </c>
      <c r="C20048" s="5" t="s">
        <v>5</v>
      </c>
      <c r="D20048" s="7">
        <f>VLOOKUP(C20048,$J$2:$K$11,2,0)</f>
        <v>450</v>
      </c>
      <c r="E20048" s="8">
        <v>8</v>
      </c>
      <c r="F20048" s="7">
        <f>D20048*E20048</f>
        <v>3600</v>
      </c>
      <c r="G20048" s="9">
        <v>0.1</v>
      </c>
      <c r="H20048" s="7">
        <f>F20048*(100%-G20048)</f>
        <v>3240</v>
      </c>
    </row>
    <row r="20049" spans="1:8" x14ac:dyDescent="0.25">
      <c r="A20049" s="5" t="s">
        <v>17</v>
      </c>
      <c r="B20049" s="6">
        <v>43283</v>
      </c>
      <c r="C20049" s="5" t="s">
        <v>6</v>
      </c>
      <c r="D20049" s="7">
        <f>VLOOKUP(C20049,$J$2:$K$11,2,0)</f>
        <v>365</v>
      </c>
      <c r="E20049" s="8">
        <v>2</v>
      </c>
      <c r="F20049" s="7">
        <f>D20049*E20049</f>
        <v>730</v>
      </c>
      <c r="G20049" s="9">
        <v>0.1</v>
      </c>
      <c r="H20049" s="7">
        <f>F20049*(100%-G20049)</f>
        <v>657</v>
      </c>
    </row>
    <row r="20050" spans="1:8" x14ac:dyDescent="0.25">
      <c r="A20050" s="5" t="s">
        <v>19</v>
      </c>
      <c r="B20050" s="6">
        <v>43284</v>
      </c>
      <c r="C20050" s="5" t="s">
        <v>6</v>
      </c>
      <c r="D20050" s="7">
        <f>VLOOKUP(C20050,$J$2:$K$11,2,0)</f>
        <v>365</v>
      </c>
      <c r="E20050" s="8">
        <v>1</v>
      </c>
      <c r="F20050" s="7">
        <f>D20050*E20050</f>
        <v>365</v>
      </c>
      <c r="G20050" s="9">
        <v>0</v>
      </c>
      <c r="H20050" s="7">
        <f>F20050*(100%-G20050)</f>
        <v>365</v>
      </c>
    </row>
    <row r="20051" spans="1:8" x14ac:dyDescent="0.25">
      <c r="A20051" s="5" t="s">
        <v>17</v>
      </c>
      <c r="B20051" s="6">
        <v>43284</v>
      </c>
      <c r="C20051" s="5" t="s">
        <v>6</v>
      </c>
      <c r="D20051" s="7">
        <f>VLOOKUP(C20051,$J$2:$K$11,2,0)</f>
        <v>365</v>
      </c>
      <c r="E20051" s="8">
        <v>3</v>
      </c>
      <c r="F20051" s="7">
        <f>D20051*E20051</f>
        <v>1095</v>
      </c>
      <c r="G20051" s="9">
        <v>0.1</v>
      </c>
      <c r="H20051" s="7">
        <f>F20051*(100%-G20051)</f>
        <v>985.5</v>
      </c>
    </row>
    <row r="20052" spans="1:8" x14ac:dyDescent="0.25">
      <c r="A20052" s="5" t="s">
        <v>19</v>
      </c>
      <c r="B20052" s="6">
        <v>43284</v>
      </c>
      <c r="C20052" s="5" t="s">
        <v>7</v>
      </c>
      <c r="D20052" s="7">
        <f>VLOOKUP(C20052,$J$2:$K$11,2,0)</f>
        <v>100</v>
      </c>
      <c r="E20052" s="8">
        <v>5</v>
      </c>
      <c r="F20052" s="7">
        <f>D20052*E20052</f>
        <v>500</v>
      </c>
      <c r="G20052" s="9">
        <v>0</v>
      </c>
      <c r="H20052" s="7">
        <f>F20052*(100%-G20052)</f>
        <v>500</v>
      </c>
    </row>
    <row r="20053" spans="1:8" x14ac:dyDescent="0.25">
      <c r="A20053" s="5" t="s">
        <v>15</v>
      </c>
      <c r="B20053" s="6">
        <v>43284</v>
      </c>
      <c r="C20053" s="5" t="s">
        <v>13</v>
      </c>
      <c r="D20053" s="7">
        <f>VLOOKUP(C20053,$J$2:$K$11,2,0)</f>
        <v>36</v>
      </c>
      <c r="E20053" s="8">
        <v>5</v>
      </c>
      <c r="F20053" s="7">
        <f>D20053*E20053</f>
        <v>180</v>
      </c>
      <c r="G20053" s="9">
        <v>0.2</v>
      </c>
      <c r="H20053" s="7">
        <f>F20053*(100%-G20053)</f>
        <v>144</v>
      </c>
    </row>
    <row r="20054" spans="1:8" x14ac:dyDescent="0.25">
      <c r="A20054" s="5" t="s">
        <v>19</v>
      </c>
      <c r="B20054" s="6">
        <v>43284</v>
      </c>
      <c r="C20054" s="5" t="s">
        <v>6</v>
      </c>
      <c r="D20054" s="7">
        <f>VLOOKUP(C20054,$J$2:$K$11,2,0)</f>
        <v>365</v>
      </c>
      <c r="E20054" s="8">
        <v>2</v>
      </c>
      <c r="F20054" s="7">
        <f>D20054*E20054</f>
        <v>730</v>
      </c>
      <c r="G20054" s="9">
        <v>0.2</v>
      </c>
      <c r="H20054" s="7">
        <f>F20054*(100%-G20054)</f>
        <v>584</v>
      </c>
    </row>
    <row r="20055" spans="1:8" x14ac:dyDescent="0.25">
      <c r="A20055" s="5" t="s">
        <v>15</v>
      </c>
      <c r="B20055" s="6">
        <v>43284</v>
      </c>
      <c r="C20055" s="5" t="s">
        <v>14</v>
      </c>
      <c r="D20055" s="7">
        <f>VLOOKUP(C20055,$J$2:$K$11,2,0)</f>
        <v>150</v>
      </c>
      <c r="E20055" s="8">
        <v>7</v>
      </c>
      <c r="F20055" s="7">
        <f>D20055*E20055</f>
        <v>1050</v>
      </c>
      <c r="G20055" s="9">
        <v>0.05</v>
      </c>
      <c r="H20055" s="7">
        <f>F20055*(100%-G20055)</f>
        <v>997.5</v>
      </c>
    </row>
    <row r="20056" spans="1:8" x14ac:dyDescent="0.25">
      <c r="A20056" s="5" t="s">
        <v>15</v>
      </c>
      <c r="B20056" s="6">
        <v>43284</v>
      </c>
      <c r="C20056" s="5" t="s">
        <v>9</v>
      </c>
      <c r="D20056" s="7">
        <f>VLOOKUP(C20056,$J$2:$K$11,2,0)</f>
        <v>45</v>
      </c>
      <c r="E20056" s="8">
        <v>3</v>
      </c>
      <c r="F20056" s="7">
        <f>D20056*E20056</f>
        <v>135</v>
      </c>
      <c r="G20056" s="9">
        <v>0</v>
      </c>
      <c r="H20056" s="7">
        <f>F20056*(100%-G20056)</f>
        <v>135</v>
      </c>
    </row>
    <row r="20057" spans="1:8" x14ac:dyDescent="0.25">
      <c r="A20057" s="5" t="s">
        <v>17</v>
      </c>
      <c r="B20057" s="6">
        <v>43284</v>
      </c>
      <c r="C20057" s="5" t="s">
        <v>13</v>
      </c>
      <c r="D20057" s="7">
        <f>VLOOKUP(C20057,$J$2:$K$11,2,0)</f>
        <v>36</v>
      </c>
      <c r="E20057" s="8">
        <v>5</v>
      </c>
      <c r="F20057" s="7">
        <f>D20057*E20057</f>
        <v>180</v>
      </c>
      <c r="G20057" s="9">
        <v>0</v>
      </c>
      <c r="H20057" s="7">
        <f>F20057*(100%-G20057)</f>
        <v>180</v>
      </c>
    </row>
    <row r="20058" spans="1:8" x14ac:dyDescent="0.25">
      <c r="A20058" s="5" t="s">
        <v>16</v>
      </c>
      <c r="B20058" s="6">
        <v>43284</v>
      </c>
      <c r="C20058" s="5" t="s">
        <v>6</v>
      </c>
      <c r="D20058" s="7">
        <f>VLOOKUP(C20058,$J$2:$K$11,2,0)</f>
        <v>365</v>
      </c>
      <c r="E20058" s="8">
        <v>5</v>
      </c>
      <c r="F20058" s="7">
        <f>D20058*E20058</f>
        <v>1825</v>
      </c>
      <c r="G20058" s="9">
        <v>0.05</v>
      </c>
      <c r="H20058" s="7">
        <f>F20058*(100%-G20058)</f>
        <v>1733.75</v>
      </c>
    </row>
    <row r="20059" spans="1:8" x14ac:dyDescent="0.25">
      <c r="A20059" s="5" t="s">
        <v>19</v>
      </c>
      <c r="B20059" s="6">
        <v>43284</v>
      </c>
      <c r="C20059" s="5" t="s">
        <v>14</v>
      </c>
      <c r="D20059" s="7">
        <f>VLOOKUP(C20059,$J$2:$K$11,2,0)</f>
        <v>150</v>
      </c>
      <c r="E20059" s="8">
        <v>8</v>
      </c>
      <c r="F20059" s="7">
        <f>D20059*E20059</f>
        <v>1200</v>
      </c>
      <c r="G20059" s="9">
        <v>0.05</v>
      </c>
      <c r="H20059" s="7">
        <f>F20059*(100%-G20059)</f>
        <v>1140</v>
      </c>
    </row>
    <row r="20060" spans="1:8" x14ac:dyDescent="0.25">
      <c r="A20060" s="5" t="s">
        <v>18</v>
      </c>
      <c r="B20060" s="6">
        <v>43284</v>
      </c>
      <c r="C20060" s="5" t="s">
        <v>11</v>
      </c>
      <c r="D20060" s="7">
        <f>VLOOKUP(C20060,$J$2:$K$11,2,0)</f>
        <v>79</v>
      </c>
      <c r="E20060" s="8">
        <v>6</v>
      </c>
      <c r="F20060" s="7">
        <f>D20060*E20060</f>
        <v>474</v>
      </c>
      <c r="G20060" s="9">
        <v>0.1</v>
      </c>
      <c r="H20060" s="7">
        <f>F20060*(100%-G20060)</f>
        <v>426.6</v>
      </c>
    </row>
    <row r="20061" spans="1:8" x14ac:dyDescent="0.25">
      <c r="A20061" s="5" t="s">
        <v>18</v>
      </c>
      <c r="B20061" s="6">
        <v>43284</v>
      </c>
      <c r="C20061" s="5" t="s">
        <v>5</v>
      </c>
      <c r="D20061" s="7">
        <f>VLOOKUP(C20061,$J$2:$K$11,2,0)</f>
        <v>450</v>
      </c>
      <c r="E20061" s="8">
        <v>4</v>
      </c>
      <c r="F20061" s="7">
        <f>D20061*E20061</f>
        <v>1800</v>
      </c>
      <c r="G20061" s="9">
        <v>0.1</v>
      </c>
      <c r="H20061" s="7">
        <f>F20061*(100%-G20061)</f>
        <v>1620</v>
      </c>
    </row>
    <row r="20062" spans="1:8" x14ac:dyDescent="0.25">
      <c r="A20062" s="5" t="s">
        <v>15</v>
      </c>
      <c r="B20062" s="6">
        <v>43284</v>
      </c>
      <c r="C20062" s="5" t="s">
        <v>14</v>
      </c>
      <c r="D20062" s="7">
        <f>VLOOKUP(C20062,$J$2:$K$11,2,0)</f>
        <v>150</v>
      </c>
      <c r="E20062" s="8">
        <v>5</v>
      </c>
      <c r="F20062" s="7">
        <f>D20062*E20062</f>
        <v>750</v>
      </c>
      <c r="G20062" s="9">
        <v>0.1</v>
      </c>
      <c r="H20062" s="7">
        <f>F20062*(100%-G20062)</f>
        <v>675</v>
      </c>
    </row>
    <row r="20063" spans="1:8" x14ac:dyDescent="0.25">
      <c r="A20063" s="5" t="s">
        <v>17</v>
      </c>
      <c r="B20063" s="6">
        <v>43284</v>
      </c>
      <c r="C20063" s="5" t="s">
        <v>9</v>
      </c>
      <c r="D20063" s="7">
        <f>VLOOKUP(C20063,$J$2:$K$11,2,0)</f>
        <v>45</v>
      </c>
      <c r="E20063" s="8">
        <v>7</v>
      </c>
      <c r="F20063" s="7">
        <f>D20063*E20063</f>
        <v>315</v>
      </c>
      <c r="G20063" s="9">
        <v>0.2</v>
      </c>
      <c r="H20063" s="7">
        <f>F20063*(100%-G20063)</f>
        <v>252</v>
      </c>
    </row>
    <row r="20064" spans="1:8" x14ac:dyDescent="0.25">
      <c r="A20064" s="5" t="s">
        <v>18</v>
      </c>
      <c r="B20064" s="6">
        <v>43284</v>
      </c>
      <c r="C20064" s="5" t="s">
        <v>6</v>
      </c>
      <c r="D20064" s="7">
        <f>VLOOKUP(C20064,$J$2:$K$11,2,0)</f>
        <v>365</v>
      </c>
      <c r="E20064" s="8">
        <v>5</v>
      </c>
      <c r="F20064" s="7">
        <f>D20064*E20064</f>
        <v>1825</v>
      </c>
      <c r="G20064" s="9">
        <v>0</v>
      </c>
      <c r="H20064" s="7">
        <f>F20064*(100%-G20064)</f>
        <v>1825</v>
      </c>
    </row>
    <row r="20065" spans="1:8" x14ac:dyDescent="0.25">
      <c r="A20065" s="5" t="s">
        <v>15</v>
      </c>
      <c r="B20065" s="6">
        <v>43285</v>
      </c>
      <c r="C20065" s="5" t="s">
        <v>12</v>
      </c>
      <c r="D20065" s="7">
        <f>VLOOKUP(C20065,$J$2:$K$11,2,0)</f>
        <v>24</v>
      </c>
      <c r="E20065" s="8">
        <v>9</v>
      </c>
      <c r="F20065" s="7">
        <f>D20065*E20065</f>
        <v>216</v>
      </c>
      <c r="G20065" s="9">
        <v>0.1</v>
      </c>
      <c r="H20065" s="7">
        <f>F20065*(100%-G20065)</f>
        <v>194.4</v>
      </c>
    </row>
    <row r="20066" spans="1:8" x14ac:dyDescent="0.25">
      <c r="A20066" s="5" t="s">
        <v>16</v>
      </c>
      <c r="B20066" s="6">
        <v>43285</v>
      </c>
      <c r="C20066" s="5" t="s">
        <v>8</v>
      </c>
      <c r="D20066" s="7">
        <f>VLOOKUP(C20066,$J$2:$K$11,2,0)</f>
        <v>89.9</v>
      </c>
      <c r="E20066" s="8">
        <v>4</v>
      </c>
      <c r="F20066" s="7">
        <f>D20066*E20066</f>
        <v>359.6</v>
      </c>
      <c r="G20066" s="9">
        <v>0.1</v>
      </c>
      <c r="H20066" s="7">
        <f>F20066*(100%-G20066)</f>
        <v>323.64000000000004</v>
      </c>
    </row>
    <row r="20067" spans="1:8" x14ac:dyDescent="0.25">
      <c r="A20067" s="5" t="s">
        <v>15</v>
      </c>
      <c r="B20067" s="6">
        <v>43285</v>
      </c>
      <c r="C20067" s="5" t="s">
        <v>12</v>
      </c>
      <c r="D20067" s="7">
        <f>VLOOKUP(C20067,$J$2:$K$11,2,0)</f>
        <v>24</v>
      </c>
      <c r="E20067" s="8">
        <v>7</v>
      </c>
      <c r="F20067" s="7">
        <f>D20067*E20067</f>
        <v>168</v>
      </c>
      <c r="G20067" s="9">
        <v>0.05</v>
      </c>
      <c r="H20067" s="7">
        <f>F20067*(100%-G20067)</f>
        <v>159.6</v>
      </c>
    </row>
    <row r="20068" spans="1:8" x14ac:dyDescent="0.25">
      <c r="A20068" s="5" t="s">
        <v>16</v>
      </c>
      <c r="B20068" s="6">
        <v>43285</v>
      </c>
      <c r="C20068" s="5" t="s">
        <v>6</v>
      </c>
      <c r="D20068" s="7">
        <f>VLOOKUP(C20068,$J$2:$K$11,2,0)</f>
        <v>365</v>
      </c>
      <c r="E20068" s="8">
        <v>6</v>
      </c>
      <c r="F20068" s="7">
        <f>D20068*E20068</f>
        <v>2190</v>
      </c>
      <c r="G20068" s="9">
        <v>0</v>
      </c>
      <c r="H20068" s="7">
        <f>F20068*(100%-G20068)</f>
        <v>2190</v>
      </c>
    </row>
    <row r="20069" spans="1:8" x14ac:dyDescent="0.25">
      <c r="A20069" s="5" t="s">
        <v>18</v>
      </c>
      <c r="B20069" s="6">
        <v>43285</v>
      </c>
      <c r="C20069" s="5" t="s">
        <v>9</v>
      </c>
      <c r="D20069" s="7">
        <f>VLOOKUP(C20069,$J$2:$K$11,2,0)</f>
        <v>45</v>
      </c>
      <c r="E20069" s="8">
        <v>6</v>
      </c>
      <c r="F20069" s="7">
        <f>D20069*E20069</f>
        <v>270</v>
      </c>
      <c r="G20069" s="9">
        <v>0</v>
      </c>
      <c r="H20069" s="7">
        <f>F20069*(100%-G20069)</f>
        <v>270</v>
      </c>
    </row>
    <row r="20070" spans="1:8" x14ac:dyDescent="0.25">
      <c r="A20070" s="5" t="s">
        <v>18</v>
      </c>
      <c r="B20070" s="6">
        <v>43285</v>
      </c>
      <c r="C20070" s="5" t="s">
        <v>5</v>
      </c>
      <c r="D20070" s="7">
        <f>VLOOKUP(C20070,$J$2:$K$11,2,0)</f>
        <v>450</v>
      </c>
      <c r="E20070" s="8">
        <v>1</v>
      </c>
      <c r="F20070" s="7">
        <f>D20070*E20070</f>
        <v>450</v>
      </c>
      <c r="G20070" s="9">
        <v>0.2</v>
      </c>
      <c r="H20070" s="7">
        <f>F20070*(100%-G20070)</f>
        <v>360</v>
      </c>
    </row>
    <row r="20071" spans="1:8" x14ac:dyDescent="0.25">
      <c r="A20071" s="5" t="s">
        <v>15</v>
      </c>
      <c r="B20071" s="6">
        <v>43285</v>
      </c>
      <c r="C20071" s="5" t="s">
        <v>5</v>
      </c>
      <c r="D20071" s="7">
        <f>VLOOKUP(C20071,$J$2:$K$11,2,0)</f>
        <v>450</v>
      </c>
      <c r="E20071" s="8">
        <v>5</v>
      </c>
      <c r="F20071" s="7">
        <f>D20071*E20071</f>
        <v>2250</v>
      </c>
      <c r="G20071" s="9">
        <v>0.05</v>
      </c>
      <c r="H20071" s="7">
        <f>F20071*(100%-G20071)</f>
        <v>2137.5</v>
      </c>
    </row>
    <row r="20072" spans="1:8" x14ac:dyDescent="0.25">
      <c r="A20072" s="5" t="s">
        <v>18</v>
      </c>
      <c r="B20072" s="6">
        <v>43285</v>
      </c>
      <c r="C20072" s="5" t="s">
        <v>8</v>
      </c>
      <c r="D20072" s="7">
        <f>VLOOKUP(C20072,$J$2:$K$11,2,0)</f>
        <v>89.9</v>
      </c>
      <c r="E20072" s="8">
        <v>3</v>
      </c>
      <c r="F20072" s="7">
        <f>D20072*E20072</f>
        <v>269.70000000000005</v>
      </c>
      <c r="G20072" s="9">
        <v>0.2</v>
      </c>
      <c r="H20072" s="7">
        <f>F20072*(100%-G20072)</f>
        <v>215.76000000000005</v>
      </c>
    </row>
    <row r="20073" spans="1:8" x14ac:dyDescent="0.25">
      <c r="A20073" s="5" t="s">
        <v>17</v>
      </c>
      <c r="B20073" s="6">
        <v>43285</v>
      </c>
      <c r="C20073" s="5" t="s">
        <v>13</v>
      </c>
      <c r="D20073" s="7">
        <f>VLOOKUP(C20073,$J$2:$K$11,2,0)</f>
        <v>36</v>
      </c>
      <c r="E20073" s="8">
        <v>4</v>
      </c>
      <c r="F20073" s="7">
        <f>D20073*E20073</f>
        <v>144</v>
      </c>
      <c r="G20073" s="9">
        <v>0.2</v>
      </c>
      <c r="H20073" s="7">
        <f>F20073*(100%-G20073)</f>
        <v>115.2</v>
      </c>
    </row>
    <row r="20074" spans="1:8" x14ac:dyDescent="0.25">
      <c r="A20074" s="5" t="s">
        <v>16</v>
      </c>
      <c r="B20074" s="6">
        <v>43285</v>
      </c>
      <c r="C20074" s="5" t="s">
        <v>5</v>
      </c>
      <c r="D20074" s="7">
        <f>VLOOKUP(C20074,$J$2:$K$11,2,0)</f>
        <v>450</v>
      </c>
      <c r="E20074" s="8">
        <v>2</v>
      </c>
      <c r="F20074" s="7">
        <f>D20074*E20074</f>
        <v>900</v>
      </c>
      <c r="G20074" s="9">
        <v>0.1</v>
      </c>
      <c r="H20074" s="7">
        <f>F20074*(100%-G20074)</f>
        <v>810</v>
      </c>
    </row>
    <row r="20075" spans="1:8" x14ac:dyDescent="0.25">
      <c r="A20075" s="5" t="s">
        <v>16</v>
      </c>
      <c r="B20075" s="6">
        <v>43285</v>
      </c>
      <c r="C20075" s="5" t="s">
        <v>7</v>
      </c>
      <c r="D20075" s="7">
        <f>VLOOKUP(C20075,$J$2:$K$11,2,0)</f>
        <v>100</v>
      </c>
      <c r="E20075" s="8">
        <v>5</v>
      </c>
      <c r="F20075" s="7">
        <f>D20075*E20075</f>
        <v>500</v>
      </c>
      <c r="G20075" s="9">
        <v>0</v>
      </c>
      <c r="H20075" s="7">
        <f>F20075*(100%-G20075)</f>
        <v>500</v>
      </c>
    </row>
    <row r="20076" spans="1:8" x14ac:dyDescent="0.25">
      <c r="A20076" s="5" t="s">
        <v>16</v>
      </c>
      <c r="B20076" s="6">
        <v>43285</v>
      </c>
      <c r="C20076" s="5" t="s">
        <v>13</v>
      </c>
      <c r="D20076" s="7">
        <f>VLOOKUP(C20076,$J$2:$K$11,2,0)</f>
        <v>36</v>
      </c>
      <c r="E20076" s="8">
        <v>4</v>
      </c>
      <c r="F20076" s="7">
        <f>D20076*E20076</f>
        <v>144</v>
      </c>
      <c r="G20076" s="9">
        <v>0.1</v>
      </c>
      <c r="H20076" s="7">
        <f>F20076*(100%-G20076)</f>
        <v>129.6</v>
      </c>
    </row>
    <row r="20077" spans="1:8" x14ac:dyDescent="0.25">
      <c r="A20077" s="5" t="s">
        <v>18</v>
      </c>
      <c r="B20077" s="6">
        <v>43285</v>
      </c>
      <c r="C20077" s="5" t="s">
        <v>8</v>
      </c>
      <c r="D20077" s="7">
        <f>VLOOKUP(C20077,$J$2:$K$11,2,0)</f>
        <v>89.9</v>
      </c>
      <c r="E20077" s="8">
        <v>7</v>
      </c>
      <c r="F20077" s="7">
        <f>D20077*E20077</f>
        <v>629.30000000000007</v>
      </c>
      <c r="G20077" s="9">
        <v>0.05</v>
      </c>
      <c r="H20077" s="7">
        <f>F20077*(100%-G20077)</f>
        <v>597.83500000000004</v>
      </c>
    </row>
    <row r="20078" spans="1:8" x14ac:dyDescent="0.25">
      <c r="A20078" s="5" t="s">
        <v>16</v>
      </c>
      <c r="B20078" s="6">
        <v>43285</v>
      </c>
      <c r="C20078" s="5" t="s">
        <v>11</v>
      </c>
      <c r="D20078" s="7">
        <f>VLOOKUP(C20078,$J$2:$K$11,2,0)</f>
        <v>79</v>
      </c>
      <c r="E20078" s="8">
        <v>7</v>
      </c>
      <c r="F20078" s="7">
        <f>D20078*E20078</f>
        <v>553</v>
      </c>
      <c r="G20078" s="9">
        <v>0.1</v>
      </c>
      <c r="H20078" s="7">
        <f>F20078*(100%-G20078)</f>
        <v>497.7</v>
      </c>
    </row>
    <row r="20079" spans="1:8" x14ac:dyDescent="0.25">
      <c r="A20079" s="5" t="s">
        <v>15</v>
      </c>
      <c r="B20079" s="6">
        <v>43285</v>
      </c>
      <c r="C20079" s="5" t="s">
        <v>7</v>
      </c>
      <c r="D20079" s="7">
        <f>VLOOKUP(C20079,$J$2:$K$11,2,0)</f>
        <v>100</v>
      </c>
      <c r="E20079" s="8">
        <v>7</v>
      </c>
      <c r="F20079" s="7">
        <f>D20079*E20079</f>
        <v>700</v>
      </c>
      <c r="G20079" s="9">
        <v>0</v>
      </c>
      <c r="H20079" s="7">
        <f>F20079*(100%-G20079)</f>
        <v>700</v>
      </c>
    </row>
    <row r="20080" spans="1:8" x14ac:dyDescent="0.25">
      <c r="A20080" s="5" t="s">
        <v>16</v>
      </c>
      <c r="B20080" s="6">
        <v>43285</v>
      </c>
      <c r="C20080" s="5" t="s">
        <v>14</v>
      </c>
      <c r="D20080" s="7">
        <f>VLOOKUP(C20080,$J$2:$K$11,2,0)</f>
        <v>150</v>
      </c>
      <c r="E20080" s="8">
        <v>6</v>
      </c>
      <c r="F20080" s="7">
        <f>D20080*E20080</f>
        <v>900</v>
      </c>
      <c r="G20080" s="9">
        <v>0.1</v>
      </c>
      <c r="H20080" s="7">
        <f>F20080*(100%-G20080)</f>
        <v>810</v>
      </c>
    </row>
    <row r="20081" spans="1:8" x14ac:dyDescent="0.25">
      <c r="A20081" s="5" t="s">
        <v>18</v>
      </c>
      <c r="B20081" s="6">
        <v>43285</v>
      </c>
      <c r="C20081" s="5" t="s">
        <v>10</v>
      </c>
      <c r="D20081" s="7">
        <f>VLOOKUP(C20081,$J$2:$K$11,2,0)</f>
        <v>50</v>
      </c>
      <c r="E20081" s="8">
        <v>3</v>
      </c>
      <c r="F20081" s="7">
        <f>D20081*E20081</f>
        <v>150</v>
      </c>
      <c r="G20081" s="9">
        <v>0.1</v>
      </c>
      <c r="H20081" s="7">
        <f>F20081*(100%-G20081)</f>
        <v>135</v>
      </c>
    </row>
    <row r="20082" spans="1:8" x14ac:dyDescent="0.25">
      <c r="A20082" s="5" t="s">
        <v>18</v>
      </c>
      <c r="B20082" s="6">
        <v>43286</v>
      </c>
      <c r="C20082" s="5" t="s">
        <v>13</v>
      </c>
      <c r="D20082" s="7">
        <f>VLOOKUP(C20082,$J$2:$K$11,2,0)</f>
        <v>36</v>
      </c>
      <c r="E20082" s="8">
        <v>4</v>
      </c>
      <c r="F20082" s="7">
        <f>D20082*E20082</f>
        <v>144</v>
      </c>
      <c r="G20082" s="9">
        <v>0.2</v>
      </c>
      <c r="H20082" s="7">
        <f>F20082*(100%-G20082)</f>
        <v>115.2</v>
      </c>
    </row>
    <row r="20083" spans="1:8" x14ac:dyDescent="0.25">
      <c r="A20083" s="5" t="s">
        <v>19</v>
      </c>
      <c r="B20083" s="6">
        <v>43286</v>
      </c>
      <c r="C20083" s="5" t="s">
        <v>8</v>
      </c>
      <c r="D20083" s="7">
        <f>VLOOKUP(C20083,$J$2:$K$11,2,0)</f>
        <v>89.9</v>
      </c>
      <c r="E20083" s="8">
        <v>6</v>
      </c>
      <c r="F20083" s="7">
        <f>D20083*E20083</f>
        <v>539.40000000000009</v>
      </c>
      <c r="G20083" s="9">
        <v>0.1</v>
      </c>
      <c r="H20083" s="7">
        <f>F20083*(100%-G20083)</f>
        <v>485.46000000000009</v>
      </c>
    </row>
    <row r="20084" spans="1:8" x14ac:dyDescent="0.25">
      <c r="A20084" s="5" t="s">
        <v>16</v>
      </c>
      <c r="B20084" s="6">
        <v>43286</v>
      </c>
      <c r="C20084" s="5" t="s">
        <v>8</v>
      </c>
      <c r="D20084" s="7">
        <f>VLOOKUP(C20084,$J$2:$K$11,2,0)</f>
        <v>89.9</v>
      </c>
      <c r="E20084" s="8">
        <v>7</v>
      </c>
      <c r="F20084" s="7">
        <f>D20084*E20084</f>
        <v>629.30000000000007</v>
      </c>
      <c r="G20084" s="9">
        <v>0</v>
      </c>
      <c r="H20084" s="7">
        <f>F20084*(100%-G20084)</f>
        <v>629.30000000000007</v>
      </c>
    </row>
    <row r="20085" spans="1:8" x14ac:dyDescent="0.25">
      <c r="A20085" s="5" t="s">
        <v>15</v>
      </c>
      <c r="B20085" s="6">
        <v>43286</v>
      </c>
      <c r="C20085" s="5" t="s">
        <v>13</v>
      </c>
      <c r="D20085" s="7">
        <f>VLOOKUP(C20085,$J$2:$K$11,2,0)</f>
        <v>36</v>
      </c>
      <c r="E20085" s="8">
        <v>1</v>
      </c>
      <c r="F20085" s="7">
        <f>D20085*E20085</f>
        <v>36</v>
      </c>
      <c r="G20085" s="9">
        <v>0</v>
      </c>
      <c r="H20085" s="7">
        <f>F20085*(100%-G20085)</f>
        <v>36</v>
      </c>
    </row>
    <row r="20086" spans="1:8" x14ac:dyDescent="0.25">
      <c r="A20086" s="5" t="s">
        <v>17</v>
      </c>
      <c r="B20086" s="6">
        <v>43286</v>
      </c>
      <c r="C20086" s="5" t="s">
        <v>12</v>
      </c>
      <c r="D20086" s="7">
        <f>VLOOKUP(C20086,$J$2:$K$11,2,0)</f>
        <v>24</v>
      </c>
      <c r="E20086" s="8">
        <v>1</v>
      </c>
      <c r="F20086" s="7">
        <f>D20086*E20086</f>
        <v>24</v>
      </c>
      <c r="G20086" s="9">
        <v>0.05</v>
      </c>
      <c r="H20086" s="7">
        <f>F20086*(100%-G20086)</f>
        <v>22.799999999999997</v>
      </c>
    </row>
    <row r="20087" spans="1:8" x14ac:dyDescent="0.25">
      <c r="A20087" s="5" t="s">
        <v>18</v>
      </c>
      <c r="B20087" s="6">
        <v>43286</v>
      </c>
      <c r="C20087" s="5" t="s">
        <v>5</v>
      </c>
      <c r="D20087" s="7">
        <f>VLOOKUP(C20087,$J$2:$K$11,2,0)</f>
        <v>450</v>
      </c>
      <c r="E20087" s="8">
        <v>6</v>
      </c>
      <c r="F20087" s="7">
        <f>D20087*E20087</f>
        <v>2700</v>
      </c>
      <c r="G20087" s="9">
        <v>0.2</v>
      </c>
      <c r="H20087" s="7">
        <f>F20087*(100%-G20087)</f>
        <v>2160</v>
      </c>
    </row>
    <row r="20088" spans="1:8" x14ac:dyDescent="0.25">
      <c r="A20088" s="5" t="s">
        <v>17</v>
      </c>
      <c r="B20088" s="6">
        <v>43286</v>
      </c>
      <c r="C20088" s="5" t="s">
        <v>9</v>
      </c>
      <c r="D20088" s="7">
        <f>VLOOKUP(C20088,$J$2:$K$11,2,0)</f>
        <v>45</v>
      </c>
      <c r="E20088" s="8">
        <v>2</v>
      </c>
      <c r="F20088" s="7">
        <f>D20088*E20088</f>
        <v>90</v>
      </c>
      <c r="G20088" s="9">
        <v>0.05</v>
      </c>
      <c r="H20088" s="7">
        <f>F20088*(100%-G20088)</f>
        <v>85.5</v>
      </c>
    </row>
    <row r="20089" spans="1:8" x14ac:dyDescent="0.25">
      <c r="A20089" s="5" t="s">
        <v>18</v>
      </c>
      <c r="B20089" s="6">
        <v>43286</v>
      </c>
      <c r="C20089" s="5" t="s">
        <v>10</v>
      </c>
      <c r="D20089" s="7">
        <f>VLOOKUP(C20089,$J$2:$K$11,2,0)</f>
        <v>50</v>
      </c>
      <c r="E20089" s="8">
        <v>6</v>
      </c>
      <c r="F20089" s="7">
        <f>D20089*E20089</f>
        <v>300</v>
      </c>
      <c r="G20089" s="9">
        <v>0.1</v>
      </c>
      <c r="H20089" s="7">
        <f>F20089*(100%-G20089)</f>
        <v>270</v>
      </c>
    </row>
    <row r="20090" spans="1:8" x14ac:dyDescent="0.25">
      <c r="A20090" s="5" t="s">
        <v>17</v>
      </c>
      <c r="B20090" s="6">
        <v>43286</v>
      </c>
      <c r="C20090" s="5" t="s">
        <v>5</v>
      </c>
      <c r="D20090" s="7">
        <f>VLOOKUP(C20090,$J$2:$K$11,2,0)</f>
        <v>450</v>
      </c>
      <c r="E20090" s="8">
        <v>5</v>
      </c>
      <c r="F20090" s="7">
        <f>D20090*E20090</f>
        <v>2250</v>
      </c>
      <c r="G20090" s="9">
        <v>0.05</v>
      </c>
      <c r="H20090" s="7">
        <f>F20090*(100%-G20090)</f>
        <v>2137.5</v>
      </c>
    </row>
    <row r="20091" spans="1:8" x14ac:dyDescent="0.25">
      <c r="A20091" s="5" t="s">
        <v>16</v>
      </c>
      <c r="B20091" s="6">
        <v>43286</v>
      </c>
      <c r="C20091" s="5" t="s">
        <v>9</v>
      </c>
      <c r="D20091" s="7">
        <f>VLOOKUP(C20091,$J$2:$K$11,2,0)</f>
        <v>45</v>
      </c>
      <c r="E20091" s="8">
        <v>3</v>
      </c>
      <c r="F20091" s="7">
        <f>D20091*E20091</f>
        <v>135</v>
      </c>
      <c r="G20091" s="9">
        <v>0.2</v>
      </c>
      <c r="H20091" s="7">
        <f>F20091*(100%-G20091)</f>
        <v>108</v>
      </c>
    </row>
    <row r="20092" spans="1:8" x14ac:dyDescent="0.25">
      <c r="A20092" s="5" t="s">
        <v>19</v>
      </c>
      <c r="B20092" s="6">
        <v>43286</v>
      </c>
      <c r="C20092" s="5" t="s">
        <v>10</v>
      </c>
      <c r="D20092" s="7">
        <f>VLOOKUP(C20092,$J$2:$K$11,2,0)</f>
        <v>50</v>
      </c>
      <c r="E20092" s="8">
        <v>8</v>
      </c>
      <c r="F20092" s="7">
        <f>D20092*E20092</f>
        <v>400</v>
      </c>
      <c r="G20092" s="9">
        <v>0</v>
      </c>
      <c r="H20092" s="7">
        <f>F20092*(100%-G20092)</f>
        <v>400</v>
      </c>
    </row>
    <row r="20093" spans="1:8" x14ac:dyDescent="0.25">
      <c r="A20093" s="5" t="s">
        <v>15</v>
      </c>
      <c r="B20093" s="6">
        <v>43286</v>
      </c>
      <c r="C20093" s="5" t="s">
        <v>8</v>
      </c>
      <c r="D20093" s="7">
        <f>VLOOKUP(C20093,$J$2:$K$11,2,0)</f>
        <v>89.9</v>
      </c>
      <c r="E20093" s="8">
        <v>7</v>
      </c>
      <c r="F20093" s="7">
        <f>D20093*E20093</f>
        <v>629.30000000000007</v>
      </c>
      <c r="G20093" s="9">
        <v>0</v>
      </c>
      <c r="H20093" s="7">
        <f>F20093*(100%-G20093)</f>
        <v>629.30000000000007</v>
      </c>
    </row>
    <row r="20094" spans="1:8" x14ac:dyDescent="0.25">
      <c r="A20094" s="5" t="s">
        <v>18</v>
      </c>
      <c r="B20094" s="6">
        <v>43286</v>
      </c>
      <c r="C20094" s="5" t="s">
        <v>9</v>
      </c>
      <c r="D20094" s="7">
        <f>VLOOKUP(C20094,$J$2:$K$11,2,0)</f>
        <v>45</v>
      </c>
      <c r="E20094" s="8">
        <v>7</v>
      </c>
      <c r="F20094" s="7">
        <f>D20094*E20094</f>
        <v>315</v>
      </c>
      <c r="G20094" s="9">
        <v>0.2</v>
      </c>
      <c r="H20094" s="7">
        <f>F20094*(100%-G20094)</f>
        <v>252</v>
      </c>
    </row>
    <row r="20095" spans="1:8" x14ac:dyDescent="0.25">
      <c r="A20095" s="5" t="s">
        <v>18</v>
      </c>
      <c r="B20095" s="6">
        <v>43286</v>
      </c>
      <c r="C20095" s="5" t="s">
        <v>11</v>
      </c>
      <c r="D20095" s="7">
        <f>VLOOKUP(C20095,$J$2:$K$11,2,0)</f>
        <v>79</v>
      </c>
      <c r="E20095" s="8">
        <v>8</v>
      </c>
      <c r="F20095" s="7">
        <f>D20095*E20095</f>
        <v>632</v>
      </c>
      <c r="G20095" s="9">
        <v>0.05</v>
      </c>
      <c r="H20095" s="7">
        <f>F20095*(100%-G20095)</f>
        <v>600.4</v>
      </c>
    </row>
    <row r="20096" spans="1:8" x14ac:dyDescent="0.25">
      <c r="A20096" s="5" t="s">
        <v>19</v>
      </c>
      <c r="B20096" s="6">
        <v>43286</v>
      </c>
      <c r="C20096" s="5" t="s">
        <v>7</v>
      </c>
      <c r="D20096" s="7">
        <f>VLOOKUP(C20096,$J$2:$K$11,2,0)</f>
        <v>100</v>
      </c>
      <c r="E20096" s="8">
        <v>8</v>
      </c>
      <c r="F20096" s="7">
        <f>D20096*E20096</f>
        <v>800</v>
      </c>
      <c r="G20096" s="9">
        <v>0</v>
      </c>
      <c r="H20096" s="7">
        <f>F20096*(100%-G20096)</f>
        <v>800</v>
      </c>
    </row>
    <row r="20097" spans="1:8" x14ac:dyDescent="0.25">
      <c r="A20097" s="5" t="s">
        <v>19</v>
      </c>
      <c r="B20097" s="6">
        <v>43286</v>
      </c>
      <c r="C20097" s="5" t="s">
        <v>8</v>
      </c>
      <c r="D20097" s="7">
        <f>VLOOKUP(C20097,$J$2:$K$11,2,0)</f>
        <v>89.9</v>
      </c>
      <c r="E20097" s="8">
        <v>9</v>
      </c>
      <c r="F20097" s="7">
        <f>D20097*E20097</f>
        <v>809.1</v>
      </c>
      <c r="G20097" s="9">
        <v>0.2</v>
      </c>
      <c r="H20097" s="7">
        <f>F20097*(100%-G20097)</f>
        <v>647.28000000000009</v>
      </c>
    </row>
    <row r="20098" spans="1:8" x14ac:dyDescent="0.25">
      <c r="A20098" s="5" t="s">
        <v>18</v>
      </c>
      <c r="B20098" s="6">
        <v>43286</v>
      </c>
      <c r="C20098" s="5" t="s">
        <v>9</v>
      </c>
      <c r="D20098" s="7">
        <f>VLOOKUP(C20098,$J$2:$K$11,2,0)</f>
        <v>45</v>
      </c>
      <c r="E20098" s="8">
        <v>4</v>
      </c>
      <c r="F20098" s="7">
        <f>D20098*E20098</f>
        <v>180</v>
      </c>
      <c r="G20098" s="9">
        <v>0.1</v>
      </c>
      <c r="H20098" s="7">
        <f>F20098*(100%-G20098)</f>
        <v>162</v>
      </c>
    </row>
    <row r="20099" spans="1:8" x14ac:dyDescent="0.25">
      <c r="A20099" s="5" t="s">
        <v>16</v>
      </c>
      <c r="B20099" s="6">
        <v>43287</v>
      </c>
      <c r="C20099" s="5" t="s">
        <v>14</v>
      </c>
      <c r="D20099" s="7">
        <f>VLOOKUP(C20099,$J$2:$K$11,2,0)</f>
        <v>150</v>
      </c>
      <c r="E20099" s="8">
        <v>8</v>
      </c>
      <c r="F20099" s="7">
        <f>D20099*E20099</f>
        <v>1200</v>
      </c>
      <c r="G20099" s="9">
        <v>0.05</v>
      </c>
      <c r="H20099" s="7">
        <f>F20099*(100%-G20099)</f>
        <v>1140</v>
      </c>
    </row>
    <row r="20100" spans="1:8" x14ac:dyDescent="0.25">
      <c r="A20100" s="5" t="s">
        <v>18</v>
      </c>
      <c r="B20100" s="6">
        <v>43287</v>
      </c>
      <c r="C20100" s="5" t="s">
        <v>6</v>
      </c>
      <c r="D20100" s="7">
        <f>VLOOKUP(C20100,$J$2:$K$11,2,0)</f>
        <v>365</v>
      </c>
      <c r="E20100" s="8">
        <v>9</v>
      </c>
      <c r="F20100" s="7">
        <f>D20100*E20100</f>
        <v>3285</v>
      </c>
      <c r="G20100" s="9">
        <v>0.1</v>
      </c>
      <c r="H20100" s="7">
        <f>F20100*(100%-G20100)</f>
        <v>2956.5</v>
      </c>
    </row>
    <row r="20101" spans="1:8" x14ac:dyDescent="0.25">
      <c r="A20101" s="5" t="s">
        <v>15</v>
      </c>
      <c r="B20101" s="6">
        <v>43287</v>
      </c>
      <c r="C20101" s="5" t="s">
        <v>9</v>
      </c>
      <c r="D20101" s="7">
        <f>VLOOKUP(C20101,$J$2:$K$11,2,0)</f>
        <v>45</v>
      </c>
      <c r="E20101" s="8">
        <v>1</v>
      </c>
      <c r="F20101" s="7">
        <f>D20101*E20101</f>
        <v>45</v>
      </c>
      <c r="G20101" s="9">
        <v>0</v>
      </c>
      <c r="H20101" s="7">
        <f>F20101*(100%-G20101)</f>
        <v>45</v>
      </c>
    </row>
    <row r="20102" spans="1:8" x14ac:dyDescent="0.25">
      <c r="A20102" s="5" t="s">
        <v>17</v>
      </c>
      <c r="B20102" s="6">
        <v>43287</v>
      </c>
      <c r="C20102" s="5" t="s">
        <v>14</v>
      </c>
      <c r="D20102" s="7">
        <f>VLOOKUP(C20102,$J$2:$K$11,2,0)</f>
        <v>150</v>
      </c>
      <c r="E20102" s="8">
        <v>3</v>
      </c>
      <c r="F20102" s="7">
        <f>D20102*E20102</f>
        <v>450</v>
      </c>
      <c r="G20102" s="9">
        <v>0.2</v>
      </c>
      <c r="H20102" s="7">
        <f>F20102*(100%-G20102)</f>
        <v>360</v>
      </c>
    </row>
    <row r="20103" spans="1:8" x14ac:dyDescent="0.25">
      <c r="A20103" s="5" t="s">
        <v>17</v>
      </c>
      <c r="B20103" s="6">
        <v>43287</v>
      </c>
      <c r="C20103" s="5" t="s">
        <v>14</v>
      </c>
      <c r="D20103" s="7">
        <f>VLOOKUP(C20103,$J$2:$K$11,2,0)</f>
        <v>150</v>
      </c>
      <c r="E20103" s="8">
        <v>1</v>
      </c>
      <c r="F20103" s="7">
        <f>D20103*E20103</f>
        <v>150</v>
      </c>
      <c r="G20103" s="9">
        <v>0</v>
      </c>
      <c r="H20103" s="7">
        <f>F20103*(100%-G20103)</f>
        <v>150</v>
      </c>
    </row>
    <row r="20104" spans="1:8" x14ac:dyDescent="0.25">
      <c r="A20104" s="5" t="s">
        <v>15</v>
      </c>
      <c r="B20104" s="6">
        <v>43287</v>
      </c>
      <c r="C20104" s="5" t="s">
        <v>11</v>
      </c>
      <c r="D20104" s="7">
        <f>VLOOKUP(C20104,$J$2:$K$11,2,0)</f>
        <v>79</v>
      </c>
      <c r="E20104" s="8">
        <v>1</v>
      </c>
      <c r="F20104" s="7">
        <f>D20104*E20104</f>
        <v>79</v>
      </c>
      <c r="G20104" s="9">
        <v>0.2</v>
      </c>
      <c r="H20104" s="7">
        <f>F20104*(100%-G20104)</f>
        <v>63.2</v>
      </c>
    </row>
    <row r="20105" spans="1:8" x14ac:dyDescent="0.25">
      <c r="A20105" s="5" t="s">
        <v>17</v>
      </c>
      <c r="B20105" s="6">
        <v>43287</v>
      </c>
      <c r="C20105" s="5" t="s">
        <v>13</v>
      </c>
      <c r="D20105" s="7">
        <f>VLOOKUP(C20105,$J$2:$K$11,2,0)</f>
        <v>36</v>
      </c>
      <c r="E20105" s="8">
        <v>9</v>
      </c>
      <c r="F20105" s="7">
        <f>D20105*E20105</f>
        <v>324</v>
      </c>
      <c r="G20105" s="9">
        <v>0.1</v>
      </c>
      <c r="H20105" s="7">
        <f>F20105*(100%-G20105)</f>
        <v>291.60000000000002</v>
      </c>
    </row>
    <row r="20106" spans="1:8" x14ac:dyDescent="0.25">
      <c r="A20106" s="5" t="s">
        <v>18</v>
      </c>
      <c r="B20106" s="6">
        <v>43287</v>
      </c>
      <c r="C20106" s="5" t="s">
        <v>5</v>
      </c>
      <c r="D20106" s="7">
        <f>VLOOKUP(C20106,$J$2:$K$11,2,0)</f>
        <v>450</v>
      </c>
      <c r="E20106" s="8">
        <v>1</v>
      </c>
      <c r="F20106" s="7">
        <f>D20106*E20106</f>
        <v>450</v>
      </c>
      <c r="G20106" s="9">
        <v>0</v>
      </c>
      <c r="H20106" s="7">
        <f>F20106*(100%-G20106)</f>
        <v>450</v>
      </c>
    </row>
    <row r="20107" spans="1:8" x14ac:dyDescent="0.25">
      <c r="A20107" s="5" t="s">
        <v>18</v>
      </c>
      <c r="B20107" s="6">
        <v>43287</v>
      </c>
      <c r="C20107" s="5" t="s">
        <v>13</v>
      </c>
      <c r="D20107" s="7">
        <f>VLOOKUP(C20107,$J$2:$K$11,2,0)</f>
        <v>36</v>
      </c>
      <c r="E20107" s="8">
        <v>7</v>
      </c>
      <c r="F20107" s="7">
        <f>D20107*E20107</f>
        <v>252</v>
      </c>
      <c r="G20107" s="9">
        <v>0.2</v>
      </c>
      <c r="H20107" s="7">
        <f>F20107*(100%-G20107)</f>
        <v>201.60000000000002</v>
      </c>
    </row>
    <row r="20108" spans="1:8" x14ac:dyDescent="0.25">
      <c r="A20108" s="5" t="s">
        <v>16</v>
      </c>
      <c r="B20108" s="6">
        <v>43287</v>
      </c>
      <c r="C20108" s="5" t="s">
        <v>6</v>
      </c>
      <c r="D20108" s="7">
        <f>VLOOKUP(C20108,$J$2:$K$11,2,0)</f>
        <v>365</v>
      </c>
      <c r="E20108" s="8">
        <v>5</v>
      </c>
      <c r="F20108" s="7">
        <f>D20108*E20108</f>
        <v>1825</v>
      </c>
      <c r="G20108" s="9">
        <v>0</v>
      </c>
      <c r="H20108" s="7">
        <f>F20108*(100%-G20108)</f>
        <v>1825</v>
      </c>
    </row>
    <row r="20109" spans="1:8" x14ac:dyDescent="0.25">
      <c r="A20109" s="5" t="s">
        <v>19</v>
      </c>
      <c r="B20109" s="6">
        <v>43287</v>
      </c>
      <c r="C20109" s="5" t="s">
        <v>12</v>
      </c>
      <c r="D20109" s="7">
        <f>VLOOKUP(C20109,$J$2:$K$11,2,0)</f>
        <v>24</v>
      </c>
      <c r="E20109" s="8">
        <v>5</v>
      </c>
      <c r="F20109" s="7">
        <f>D20109*E20109</f>
        <v>120</v>
      </c>
      <c r="G20109" s="9">
        <v>0</v>
      </c>
      <c r="H20109" s="7">
        <f>F20109*(100%-G20109)</f>
        <v>120</v>
      </c>
    </row>
    <row r="20110" spans="1:8" x14ac:dyDescent="0.25">
      <c r="A20110" s="5" t="s">
        <v>16</v>
      </c>
      <c r="B20110" s="6">
        <v>43287</v>
      </c>
      <c r="C20110" s="5" t="s">
        <v>11</v>
      </c>
      <c r="D20110" s="7">
        <f>VLOOKUP(C20110,$J$2:$K$11,2,0)</f>
        <v>79</v>
      </c>
      <c r="E20110" s="8">
        <v>4</v>
      </c>
      <c r="F20110" s="7">
        <f>D20110*E20110</f>
        <v>316</v>
      </c>
      <c r="G20110" s="9">
        <v>0.2</v>
      </c>
      <c r="H20110" s="7">
        <f>F20110*(100%-G20110)</f>
        <v>252.8</v>
      </c>
    </row>
    <row r="20111" spans="1:8" x14ac:dyDescent="0.25">
      <c r="A20111" s="5" t="s">
        <v>15</v>
      </c>
      <c r="B20111" s="6">
        <v>43287</v>
      </c>
      <c r="C20111" s="5" t="s">
        <v>5</v>
      </c>
      <c r="D20111" s="7">
        <f>VLOOKUP(C20111,$J$2:$K$11,2,0)</f>
        <v>450</v>
      </c>
      <c r="E20111" s="8">
        <v>3</v>
      </c>
      <c r="F20111" s="7">
        <f>D20111*E20111</f>
        <v>1350</v>
      </c>
      <c r="G20111" s="9">
        <v>0.1</v>
      </c>
      <c r="H20111" s="7">
        <f>F20111*(100%-G20111)</f>
        <v>1215</v>
      </c>
    </row>
    <row r="20112" spans="1:8" x14ac:dyDescent="0.25">
      <c r="A20112" s="5" t="s">
        <v>15</v>
      </c>
      <c r="B20112" s="6">
        <v>43287</v>
      </c>
      <c r="C20112" s="5" t="s">
        <v>10</v>
      </c>
      <c r="D20112" s="7">
        <f>VLOOKUP(C20112,$J$2:$K$11,2,0)</f>
        <v>50</v>
      </c>
      <c r="E20112" s="8">
        <v>5</v>
      </c>
      <c r="F20112" s="7">
        <f>D20112*E20112</f>
        <v>250</v>
      </c>
      <c r="G20112" s="9">
        <v>0</v>
      </c>
      <c r="H20112" s="7">
        <f>F20112*(100%-G20112)</f>
        <v>250</v>
      </c>
    </row>
    <row r="20113" spans="1:8" x14ac:dyDescent="0.25">
      <c r="A20113" s="5" t="s">
        <v>17</v>
      </c>
      <c r="B20113" s="6">
        <v>43287</v>
      </c>
      <c r="C20113" s="5" t="s">
        <v>13</v>
      </c>
      <c r="D20113" s="7">
        <f>VLOOKUP(C20113,$J$2:$K$11,2,0)</f>
        <v>36</v>
      </c>
      <c r="E20113" s="8">
        <v>1</v>
      </c>
      <c r="F20113" s="7">
        <f>D20113*E20113</f>
        <v>36</v>
      </c>
      <c r="G20113" s="9">
        <v>0</v>
      </c>
      <c r="H20113" s="7">
        <f>F20113*(100%-G20113)</f>
        <v>36</v>
      </c>
    </row>
    <row r="20114" spans="1:8" x14ac:dyDescent="0.25">
      <c r="A20114" s="5" t="s">
        <v>15</v>
      </c>
      <c r="B20114" s="6">
        <v>43287</v>
      </c>
      <c r="C20114" s="5" t="s">
        <v>8</v>
      </c>
      <c r="D20114" s="7">
        <f>VLOOKUP(C20114,$J$2:$K$11,2,0)</f>
        <v>89.9</v>
      </c>
      <c r="E20114" s="8">
        <v>8</v>
      </c>
      <c r="F20114" s="7">
        <f>D20114*E20114</f>
        <v>719.2</v>
      </c>
      <c r="G20114" s="9">
        <v>0</v>
      </c>
      <c r="H20114" s="7">
        <f>F20114*(100%-G20114)</f>
        <v>719.2</v>
      </c>
    </row>
    <row r="20115" spans="1:8" x14ac:dyDescent="0.25">
      <c r="A20115" s="5" t="s">
        <v>15</v>
      </c>
      <c r="B20115" s="6">
        <v>43287</v>
      </c>
      <c r="C20115" s="5" t="s">
        <v>9</v>
      </c>
      <c r="D20115" s="7">
        <f>VLOOKUP(C20115,$J$2:$K$11,2,0)</f>
        <v>45</v>
      </c>
      <c r="E20115" s="8">
        <v>8</v>
      </c>
      <c r="F20115" s="7">
        <f>D20115*E20115</f>
        <v>360</v>
      </c>
      <c r="G20115" s="9">
        <v>0</v>
      </c>
      <c r="H20115" s="7">
        <f>F20115*(100%-G20115)</f>
        <v>360</v>
      </c>
    </row>
    <row r="20116" spans="1:8" x14ac:dyDescent="0.25">
      <c r="A20116" s="5" t="s">
        <v>16</v>
      </c>
      <c r="B20116" s="6">
        <v>43287</v>
      </c>
      <c r="C20116" s="5" t="s">
        <v>8</v>
      </c>
      <c r="D20116" s="7">
        <f>VLOOKUP(C20116,$J$2:$K$11,2,0)</f>
        <v>89.9</v>
      </c>
      <c r="E20116" s="8">
        <v>7</v>
      </c>
      <c r="F20116" s="7">
        <f>D20116*E20116</f>
        <v>629.30000000000007</v>
      </c>
      <c r="G20116" s="9">
        <v>0.2</v>
      </c>
      <c r="H20116" s="7">
        <f>F20116*(100%-G20116)</f>
        <v>503.44000000000005</v>
      </c>
    </row>
    <row r="20117" spans="1:8" x14ac:dyDescent="0.25">
      <c r="A20117" s="5" t="s">
        <v>17</v>
      </c>
      <c r="B20117" s="6">
        <v>43287</v>
      </c>
      <c r="C20117" s="5" t="s">
        <v>12</v>
      </c>
      <c r="D20117" s="7">
        <f>VLOOKUP(C20117,$J$2:$K$11,2,0)</f>
        <v>24</v>
      </c>
      <c r="E20117" s="8">
        <v>1</v>
      </c>
      <c r="F20117" s="7">
        <f>D20117*E20117</f>
        <v>24</v>
      </c>
      <c r="G20117" s="9">
        <v>0.05</v>
      </c>
      <c r="H20117" s="7">
        <f>F20117*(100%-G20117)</f>
        <v>22.799999999999997</v>
      </c>
    </row>
    <row r="20118" spans="1:8" x14ac:dyDescent="0.25">
      <c r="A20118" s="5" t="s">
        <v>17</v>
      </c>
      <c r="B20118" s="6">
        <v>43287</v>
      </c>
      <c r="C20118" s="5" t="s">
        <v>14</v>
      </c>
      <c r="D20118" s="7">
        <f>VLOOKUP(C20118,$J$2:$K$11,2,0)</f>
        <v>150</v>
      </c>
      <c r="E20118" s="8">
        <v>4</v>
      </c>
      <c r="F20118" s="7">
        <f>D20118*E20118</f>
        <v>600</v>
      </c>
      <c r="G20118" s="9">
        <v>0.05</v>
      </c>
      <c r="H20118" s="7">
        <f>F20118*(100%-G20118)</f>
        <v>570</v>
      </c>
    </row>
    <row r="20119" spans="1:8" x14ac:dyDescent="0.25">
      <c r="A20119" s="5" t="s">
        <v>16</v>
      </c>
      <c r="B20119" s="6">
        <v>43288</v>
      </c>
      <c r="C20119" s="5" t="s">
        <v>5</v>
      </c>
      <c r="D20119" s="7">
        <f>VLOOKUP(C20119,$J$2:$K$11,2,0)</f>
        <v>450</v>
      </c>
      <c r="E20119" s="8">
        <v>8</v>
      </c>
      <c r="F20119" s="7">
        <f>D20119*E20119</f>
        <v>3600</v>
      </c>
      <c r="G20119" s="9">
        <v>0.05</v>
      </c>
      <c r="H20119" s="7">
        <f>F20119*(100%-G20119)</f>
        <v>3420</v>
      </c>
    </row>
    <row r="20120" spans="1:8" x14ac:dyDescent="0.25">
      <c r="A20120" s="5" t="s">
        <v>15</v>
      </c>
      <c r="B20120" s="6">
        <v>43288</v>
      </c>
      <c r="C20120" s="5" t="s">
        <v>5</v>
      </c>
      <c r="D20120" s="7">
        <f>VLOOKUP(C20120,$J$2:$K$11,2,0)</f>
        <v>450</v>
      </c>
      <c r="E20120" s="8">
        <v>9</v>
      </c>
      <c r="F20120" s="7">
        <f>D20120*E20120</f>
        <v>4050</v>
      </c>
      <c r="G20120" s="9">
        <v>0.05</v>
      </c>
      <c r="H20120" s="7">
        <f>F20120*(100%-G20120)</f>
        <v>3847.5</v>
      </c>
    </row>
    <row r="20121" spans="1:8" x14ac:dyDescent="0.25">
      <c r="A20121" s="5" t="s">
        <v>19</v>
      </c>
      <c r="B20121" s="6">
        <v>43288</v>
      </c>
      <c r="C20121" s="5" t="s">
        <v>13</v>
      </c>
      <c r="D20121" s="7">
        <f>VLOOKUP(C20121,$J$2:$K$11,2,0)</f>
        <v>36</v>
      </c>
      <c r="E20121" s="8">
        <v>8</v>
      </c>
      <c r="F20121" s="7">
        <f>D20121*E20121</f>
        <v>288</v>
      </c>
      <c r="G20121" s="9">
        <v>0</v>
      </c>
      <c r="H20121" s="7">
        <f>F20121*(100%-G20121)</f>
        <v>288</v>
      </c>
    </row>
    <row r="20122" spans="1:8" x14ac:dyDescent="0.25">
      <c r="A20122" s="5" t="s">
        <v>17</v>
      </c>
      <c r="B20122" s="6">
        <v>43288</v>
      </c>
      <c r="C20122" s="5" t="s">
        <v>10</v>
      </c>
      <c r="D20122" s="7">
        <f>VLOOKUP(C20122,$J$2:$K$11,2,0)</f>
        <v>50</v>
      </c>
      <c r="E20122" s="8">
        <v>7</v>
      </c>
      <c r="F20122" s="7">
        <f>D20122*E20122</f>
        <v>350</v>
      </c>
      <c r="G20122" s="9">
        <v>0.1</v>
      </c>
      <c r="H20122" s="7">
        <f>F20122*(100%-G20122)</f>
        <v>315</v>
      </c>
    </row>
    <row r="20123" spans="1:8" x14ac:dyDescent="0.25">
      <c r="A20123" s="5" t="s">
        <v>19</v>
      </c>
      <c r="B20123" s="6">
        <v>43288</v>
      </c>
      <c r="C20123" s="5" t="s">
        <v>12</v>
      </c>
      <c r="D20123" s="7">
        <f>VLOOKUP(C20123,$J$2:$K$11,2,0)</f>
        <v>24</v>
      </c>
      <c r="E20123" s="8">
        <v>6</v>
      </c>
      <c r="F20123" s="7">
        <f>D20123*E20123</f>
        <v>144</v>
      </c>
      <c r="G20123" s="9">
        <v>0</v>
      </c>
      <c r="H20123" s="7">
        <f>F20123*(100%-G20123)</f>
        <v>144</v>
      </c>
    </row>
    <row r="20124" spans="1:8" x14ac:dyDescent="0.25">
      <c r="A20124" s="5" t="s">
        <v>17</v>
      </c>
      <c r="B20124" s="6">
        <v>43288</v>
      </c>
      <c r="C20124" s="5" t="s">
        <v>7</v>
      </c>
      <c r="D20124" s="7">
        <f>VLOOKUP(C20124,$J$2:$K$11,2,0)</f>
        <v>100</v>
      </c>
      <c r="E20124" s="8">
        <v>5</v>
      </c>
      <c r="F20124" s="7">
        <f>D20124*E20124</f>
        <v>500</v>
      </c>
      <c r="G20124" s="9">
        <v>0</v>
      </c>
      <c r="H20124" s="7">
        <f>F20124*(100%-G20124)</f>
        <v>500</v>
      </c>
    </row>
    <row r="20125" spans="1:8" x14ac:dyDescent="0.25">
      <c r="A20125" s="5" t="s">
        <v>16</v>
      </c>
      <c r="B20125" s="6">
        <v>43288</v>
      </c>
      <c r="C20125" s="5" t="s">
        <v>14</v>
      </c>
      <c r="D20125" s="7">
        <f>VLOOKUP(C20125,$J$2:$K$11,2,0)</f>
        <v>150</v>
      </c>
      <c r="E20125" s="8">
        <v>1</v>
      </c>
      <c r="F20125" s="7">
        <f>D20125*E20125</f>
        <v>150</v>
      </c>
      <c r="G20125" s="9">
        <v>0.05</v>
      </c>
      <c r="H20125" s="7">
        <f>F20125*(100%-G20125)</f>
        <v>142.5</v>
      </c>
    </row>
    <row r="20126" spans="1:8" x14ac:dyDescent="0.25">
      <c r="A20126" s="5" t="s">
        <v>18</v>
      </c>
      <c r="B20126" s="6">
        <v>43288</v>
      </c>
      <c r="C20126" s="5" t="s">
        <v>8</v>
      </c>
      <c r="D20126" s="7">
        <f>VLOOKUP(C20126,$J$2:$K$11,2,0)</f>
        <v>89.9</v>
      </c>
      <c r="E20126" s="8">
        <v>8</v>
      </c>
      <c r="F20126" s="7">
        <f>D20126*E20126</f>
        <v>719.2</v>
      </c>
      <c r="G20126" s="9">
        <v>0.05</v>
      </c>
      <c r="H20126" s="7">
        <f>F20126*(100%-G20126)</f>
        <v>683.24</v>
      </c>
    </row>
    <row r="20127" spans="1:8" x14ac:dyDescent="0.25">
      <c r="A20127" s="5" t="s">
        <v>16</v>
      </c>
      <c r="B20127" s="6">
        <v>43288</v>
      </c>
      <c r="C20127" s="5" t="s">
        <v>6</v>
      </c>
      <c r="D20127" s="7">
        <f>VLOOKUP(C20127,$J$2:$K$11,2,0)</f>
        <v>365</v>
      </c>
      <c r="E20127" s="8">
        <v>9</v>
      </c>
      <c r="F20127" s="7">
        <f>D20127*E20127</f>
        <v>3285</v>
      </c>
      <c r="G20127" s="9">
        <v>0.1</v>
      </c>
      <c r="H20127" s="7">
        <f>F20127*(100%-G20127)</f>
        <v>2956.5</v>
      </c>
    </row>
    <row r="20128" spans="1:8" x14ac:dyDescent="0.25">
      <c r="A20128" s="5" t="s">
        <v>18</v>
      </c>
      <c r="B20128" s="6">
        <v>43288</v>
      </c>
      <c r="C20128" s="5" t="s">
        <v>8</v>
      </c>
      <c r="D20128" s="7">
        <f>VLOOKUP(C20128,$J$2:$K$11,2,0)</f>
        <v>89.9</v>
      </c>
      <c r="E20128" s="8">
        <v>5</v>
      </c>
      <c r="F20128" s="7">
        <f>D20128*E20128</f>
        <v>449.5</v>
      </c>
      <c r="G20128" s="9">
        <v>0.05</v>
      </c>
      <c r="H20128" s="7">
        <f>F20128*(100%-G20128)</f>
        <v>427.02499999999998</v>
      </c>
    </row>
    <row r="20129" spans="1:8" x14ac:dyDescent="0.25">
      <c r="A20129" s="5" t="s">
        <v>15</v>
      </c>
      <c r="B20129" s="6">
        <v>43288</v>
      </c>
      <c r="C20129" s="5" t="s">
        <v>14</v>
      </c>
      <c r="D20129" s="7">
        <f>VLOOKUP(C20129,$J$2:$K$11,2,0)</f>
        <v>150</v>
      </c>
      <c r="E20129" s="8">
        <v>6</v>
      </c>
      <c r="F20129" s="7">
        <f>D20129*E20129</f>
        <v>900</v>
      </c>
      <c r="G20129" s="9">
        <v>0.2</v>
      </c>
      <c r="H20129" s="7">
        <f>F20129*(100%-G20129)</f>
        <v>720</v>
      </c>
    </row>
    <row r="20130" spans="1:8" x14ac:dyDescent="0.25">
      <c r="A20130" s="5" t="s">
        <v>18</v>
      </c>
      <c r="B20130" s="6">
        <v>43288</v>
      </c>
      <c r="C20130" s="5" t="s">
        <v>13</v>
      </c>
      <c r="D20130" s="7">
        <f>VLOOKUP(C20130,$J$2:$K$11,2,0)</f>
        <v>36</v>
      </c>
      <c r="E20130" s="8">
        <v>7</v>
      </c>
      <c r="F20130" s="7">
        <f>D20130*E20130</f>
        <v>252</v>
      </c>
      <c r="G20130" s="9">
        <v>0.1</v>
      </c>
      <c r="H20130" s="7">
        <f>F20130*(100%-G20130)</f>
        <v>226.8</v>
      </c>
    </row>
    <row r="20131" spans="1:8" x14ac:dyDescent="0.25">
      <c r="A20131" s="5" t="s">
        <v>18</v>
      </c>
      <c r="B20131" s="6">
        <v>43288</v>
      </c>
      <c r="C20131" s="5" t="s">
        <v>14</v>
      </c>
      <c r="D20131" s="7">
        <f>VLOOKUP(C20131,$J$2:$K$11,2,0)</f>
        <v>150</v>
      </c>
      <c r="E20131" s="8">
        <v>7</v>
      </c>
      <c r="F20131" s="7">
        <f>D20131*E20131</f>
        <v>1050</v>
      </c>
      <c r="G20131" s="9">
        <v>0.1</v>
      </c>
      <c r="H20131" s="7">
        <f>F20131*(100%-G20131)</f>
        <v>945</v>
      </c>
    </row>
    <row r="20132" spans="1:8" x14ac:dyDescent="0.25">
      <c r="A20132" s="5" t="s">
        <v>17</v>
      </c>
      <c r="B20132" s="6">
        <v>43288</v>
      </c>
      <c r="C20132" s="5" t="s">
        <v>9</v>
      </c>
      <c r="D20132" s="7">
        <f>VLOOKUP(C20132,$J$2:$K$11,2,0)</f>
        <v>45</v>
      </c>
      <c r="E20132" s="8">
        <v>2</v>
      </c>
      <c r="F20132" s="7">
        <f>D20132*E20132</f>
        <v>90</v>
      </c>
      <c r="G20132" s="9">
        <v>0.05</v>
      </c>
      <c r="H20132" s="7">
        <f>F20132*(100%-G20132)</f>
        <v>85.5</v>
      </c>
    </row>
    <row r="20133" spans="1:8" x14ac:dyDescent="0.25">
      <c r="A20133" s="5" t="s">
        <v>18</v>
      </c>
      <c r="B20133" s="6">
        <v>43288</v>
      </c>
      <c r="C20133" s="5" t="s">
        <v>5</v>
      </c>
      <c r="D20133" s="7">
        <f>VLOOKUP(C20133,$J$2:$K$11,2,0)</f>
        <v>450</v>
      </c>
      <c r="E20133" s="8">
        <v>3</v>
      </c>
      <c r="F20133" s="7">
        <f>D20133*E20133</f>
        <v>1350</v>
      </c>
      <c r="G20133" s="9">
        <v>0.2</v>
      </c>
      <c r="H20133" s="7">
        <f>F20133*(100%-G20133)</f>
        <v>1080</v>
      </c>
    </row>
    <row r="20134" spans="1:8" x14ac:dyDescent="0.25">
      <c r="A20134" s="5" t="s">
        <v>15</v>
      </c>
      <c r="B20134" s="6">
        <v>43288</v>
      </c>
      <c r="C20134" s="5" t="s">
        <v>12</v>
      </c>
      <c r="D20134" s="7">
        <f>VLOOKUP(C20134,$J$2:$K$11,2,0)</f>
        <v>24</v>
      </c>
      <c r="E20134" s="8">
        <v>2</v>
      </c>
      <c r="F20134" s="7">
        <f>D20134*E20134</f>
        <v>48</v>
      </c>
      <c r="G20134" s="9">
        <v>0.2</v>
      </c>
      <c r="H20134" s="7">
        <f>F20134*(100%-G20134)</f>
        <v>38.400000000000006</v>
      </c>
    </row>
    <row r="20135" spans="1:8" x14ac:dyDescent="0.25">
      <c r="A20135" s="5" t="s">
        <v>18</v>
      </c>
      <c r="B20135" s="6">
        <v>43288</v>
      </c>
      <c r="C20135" s="5" t="s">
        <v>5</v>
      </c>
      <c r="D20135" s="7">
        <f>VLOOKUP(C20135,$J$2:$K$11,2,0)</f>
        <v>450</v>
      </c>
      <c r="E20135" s="8">
        <v>1</v>
      </c>
      <c r="F20135" s="7">
        <f>D20135*E20135</f>
        <v>450</v>
      </c>
      <c r="G20135" s="9">
        <v>0.1</v>
      </c>
      <c r="H20135" s="7">
        <f>F20135*(100%-G20135)</f>
        <v>405</v>
      </c>
    </row>
    <row r="20136" spans="1:8" x14ac:dyDescent="0.25">
      <c r="A20136" s="5" t="s">
        <v>17</v>
      </c>
      <c r="B20136" s="6">
        <v>43289</v>
      </c>
      <c r="C20136" s="5" t="s">
        <v>7</v>
      </c>
      <c r="D20136" s="7">
        <f>VLOOKUP(C20136,$J$2:$K$11,2,0)</f>
        <v>100</v>
      </c>
      <c r="E20136" s="8">
        <v>7</v>
      </c>
      <c r="F20136" s="7">
        <f>D20136*E20136</f>
        <v>700</v>
      </c>
      <c r="G20136" s="9">
        <v>0.2</v>
      </c>
      <c r="H20136" s="7">
        <f>F20136*(100%-G20136)</f>
        <v>560</v>
      </c>
    </row>
    <row r="20137" spans="1:8" x14ac:dyDescent="0.25">
      <c r="A20137" s="5" t="s">
        <v>19</v>
      </c>
      <c r="B20137" s="6">
        <v>43289</v>
      </c>
      <c r="C20137" s="5" t="s">
        <v>5</v>
      </c>
      <c r="D20137" s="7">
        <f>VLOOKUP(C20137,$J$2:$K$11,2,0)</f>
        <v>450</v>
      </c>
      <c r="E20137" s="8">
        <v>9</v>
      </c>
      <c r="F20137" s="7">
        <f>D20137*E20137</f>
        <v>4050</v>
      </c>
      <c r="G20137" s="9">
        <v>0.05</v>
      </c>
      <c r="H20137" s="7">
        <f>F20137*(100%-G20137)</f>
        <v>3847.5</v>
      </c>
    </row>
    <row r="20138" spans="1:8" x14ac:dyDescent="0.25">
      <c r="A20138" s="5" t="s">
        <v>17</v>
      </c>
      <c r="B20138" s="6">
        <v>43289</v>
      </c>
      <c r="C20138" s="5" t="s">
        <v>8</v>
      </c>
      <c r="D20138" s="7">
        <f>VLOOKUP(C20138,$J$2:$K$11,2,0)</f>
        <v>89.9</v>
      </c>
      <c r="E20138" s="8">
        <v>4</v>
      </c>
      <c r="F20138" s="7">
        <f>D20138*E20138</f>
        <v>359.6</v>
      </c>
      <c r="G20138" s="9">
        <v>0.1</v>
      </c>
      <c r="H20138" s="7">
        <f>F20138*(100%-G20138)</f>
        <v>323.64000000000004</v>
      </c>
    </row>
    <row r="20139" spans="1:8" x14ac:dyDescent="0.25">
      <c r="A20139" s="5" t="s">
        <v>19</v>
      </c>
      <c r="B20139" s="6">
        <v>43289</v>
      </c>
      <c r="C20139" s="5" t="s">
        <v>9</v>
      </c>
      <c r="D20139" s="7">
        <f>VLOOKUP(C20139,$J$2:$K$11,2,0)</f>
        <v>45</v>
      </c>
      <c r="E20139" s="8">
        <v>4</v>
      </c>
      <c r="F20139" s="7">
        <f>D20139*E20139</f>
        <v>180</v>
      </c>
      <c r="G20139" s="9">
        <v>0.1</v>
      </c>
      <c r="H20139" s="7">
        <f>F20139*(100%-G20139)</f>
        <v>162</v>
      </c>
    </row>
    <row r="20140" spans="1:8" x14ac:dyDescent="0.25">
      <c r="A20140" s="5" t="s">
        <v>15</v>
      </c>
      <c r="B20140" s="6">
        <v>43289</v>
      </c>
      <c r="C20140" s="5" t="s">
        <v>13</v>
      </c>
      <c r="D20140" s="7">
        <f>VLOOKUP(C20140,$J$2:$K$11,2,0)</f>
        <v>36</v>
      </c>
      <c r="E20140" s="8">
        <v>3</v>
      </c>
      <c r="F20140" s="7">
        <f>D20140*E20140</f>
        <v>108</v>
      </c>
      <c r="G20140" s="9">
        <v>0.1</v>
      </c>
      <c r="H20140" s="7">
        <f>F20140*(100%-G20140)</f>
        <v>97.2</v>
      </c>
    </row>
    <row r="20141" spans="1:8" x14ac:dyDescent="0.25">
      <c r="A20141" s="5" t="s">
        <v>19</v>
      </c>
      <c r="B20141" s="6">
        <v>43289</v>
      </c>
      <c r="C20141" s="5" t="s">
        <v>13</v>
      </c>
      <c r="D20141" s="7">
        <f>VLOOKUP(C20141,$J$2:$K$11,2,0)</f>
        <v>36</v>
      </c>
      <c r="E20141" s="8">
        <v>6</v>
      </c>
      <c r="F20141" s="7">
        <f>D20141*E20141</f>
        <v>216</v>
      </c>
      <c r="G20141" s="9">
        <v>0.2</v>
      </c>
      <c r="H20141" s="7">
        <f>F20141*(100%-G20141)</f>
        <v>172.8</v>
      </c>
    </row>
    <row r="20142" spans="1:8" x14ac:dyDescent="0.25">
      <c r="A20142" s="5" t="s">
        <v>16</v>
      </c>
      <c r="B20142" s="6">
        <v>43289</v>
      </c>
      <c r="C20142" s="5" t="s">
        <v>7</v>
      </c>
      <c r="D20142" s="7">
        <f>VLOOKUP(C20142,$J$2:$K$11,2,0)</f>
        <v>100</v>
      </c>
      <c r="E20142" s="8">
        <v>5</v>
      </c>
      <c r="F20142" s="7">
        <f>D20142*E20142</f>
        <v>500</v>
      </c>
      <c r="G20142" s="9">
        <v>0.2</v>
      </c>
      <c r="H20142" s="7">
        <f>F20142*(100%-G20142)</f>
        <v>400</v>
      </c>
    </row>
    <row r="20143" spans="1:8" x14ac:dyDescent="0.25">
      <c r="A20143" s="5" t="s">
        <v>16</v>
      </c>
      <c r="B20143" s="6">
        <v>43289</v>
      </c>
      <c r="C20143" s="5" t="s">
        <v>10</v>
      </c>
      <c r="D20143" s="7">
        <f>VLOOKUP(C20143,$J$2:$K$11,2,0)</f>
        <v>50</v>
      </c>
      <c r="E20143" s="8">
        <v>8</v>
      </c>
      <c r="F20143" s="7">
        <f>D20143*E20143</f>
        <v>400</v>
      </c>
      <c r="G20143" s="9">
        <v>0.1</v>
      </c>
      <c r="H20143" s="7">
        <f>F20143*(100%-G20143)</f>
        <v>360</v>
      </c>
    </row>
    <row r="20144" spans="1:8" x14ac:dyDescent="0.25">
      <c r="A20144" s="5" t="s">
        <v>17</v>
      </c>
      <c r="B20144" s="6">
        <v>43289</v>
      </c>
      <c r="C20144" s="5" t="s">
        <v>10</v>
      </c>
      <c r="D20144" s="7">
        <f>VLOOKUP(C20144,$J$2:$K$11,2,0)</f>
        <v>50</v>
      </c>
      <c r="E20144" s="8">
        <v>7</v>
      </c>
      <c r="F20144" s="7">
        <f>D20144*E20144</f>
        <v>350</v>
      </c>
      <c r="G20144" s="9">
        <v>0.1</v>
      </c>
      <c r="H20144" s="7">
        <f>F20144*(100%-G20144)</f>
        <v>315</v>
      </c>
    </row>
    <row r="20145" spans="1:8" x14ac:dyDescent="0.25">
      <c r="A20145" s="5" t="s">
        <v>19</v>
      </c>
      <c r="B20145" s="6">
        <v>43289</v>
      </c>
      <c r="C20145" s="5" t="s">
        <v>10</v>
      </c>
      <c r="D20145" s="7">
        <f>VLOOKUP(C20145,$J$2:$K$11,2,0)</f>
        <v>50</v>
      </c>
      <c r="E20145" s="8">
        <v>5</v>
      </c>
      <c r="F20145" s="7">
        <f>D20145*E20145</f>
        <v>250</v>
      </c>
      <c r="G20145" s="9">
        <v>0.1</v>
      </c>
      <c r="H20145" s="7">
        <f>F20145*(100%-G20145)</f>
        <v>225</v>
      </c>
    </row>
    <row r="20146" spans="1:8" x14ac:dyDescent="0.25">
      <c r="A20146" s="5" t="s">
        <v>18</v>
      </c>
      <c r="B20146" s="6">
        <v>43289</v>
      </c>
      <c r="C20146" s="5" t="s">
        <v>5</v>
      </c>
      <c r="D20146" s="7">
        <f>VLOOKUP(C20146,$J$2:$K$11,2,0)</f>
        <v>450</v>
      </c>
      <c r="E20146" s="8">
        <v>1</v>
      </c>
      <c r="F20146" s="7">
        <f>D20146*E20146</f>
        <v>450</v>
      </c>
      <c r="G20146" s="9">
        <v>0</v>
      </c>
      <c r="H20146" s="7">
        <f>F20146*(100%-G20146)</f>
        <v>450</v>
      </c>
    </row>
    <row r="20147" spans="1:8" x14ac:dyDescent="0.25">
      <c r="A20147" s="5" t="s">
        <v>18</v>
      </c>
      <c r="B20147" s="6">
        <v>43290</v>
      </c>
      <c r="C20147" s="5" t="s">
        <v>8</v>
      </c>
      <c r="D20147" s="7">
        <f>VLOOKUP(C20147,$J$2:$K$11,2,0)</f>
        <v>89.9</v>
      </c>
      <c r="E20147" s="8">
        <v>2</v>
      </c>
      <c r="F20147" s="7">
        <f>D20147*E20147</f>
        <v>179.8</v>
      </c>
      <c r="G20147" s="9">
        <v>0.05</v>
      </c>
      <c r="H20147" s="7">
        <f>F20147*(100%-G20147)</f>
        <v>170.81</v>
      </c>
    </row>
    <row r="20148" spans="1:8" x14ac:dyDescent="0.25">
      <c r="A20148" s="5" t="s">
        <v>18</v>
      </c>
      <c r="B20148" s="6">
        <v>43290</v>
      </c>
      <c r="C20148" s="5" t="s">
        <v>5</v>
      </c>
      <c r="D20148" s="7">
        <f>VLOOKUP(C20148,$J$2:$K$11,2,0)</f>
        <v>450</v>
      </c>
      <c r="E20148" s="8">
        <v>7</v>
      </c>
      <c r="F20148" s="7">
        <f>D20148*E20148</f>
        <v>3150</v>
      </c>
      <c r="G20148" s="9">
        <v>0.2</v>
      </c>
      <c r="H20148" s="7">
        <f>F20148*(100%-G20148)</f>
        <v>2520</v>
      </c>
    </row>
    <row r="20149" spans="1:8" x14ac:dyDescent="0.25">
      <c r="A20149" s="5" t="s">
        <v>15</v>
      </c>
      <c r="B20149" s="6">
        <v>43290</v>
      </c>
      <c r="C20149" s="5" t="s">
        <v>12</v>
      </c>
      <c r="D20149" s="7">
        <f>VLOOKUP(C20149,$J$2:$K$11,2,0)</f>
        <v>24</v>
      </c>
      <c r="E20149" s="8">
        <v>4</v>
      </c>
      <c r="F20149" s="7">
        <f>D20149*E20149</f>
        <v>96</v>
      </c>
      <c r="G20149" s="9">
        <v>0</v>
      </c>
      <c r="H20149" s="7">
        <f>F20149*(100%-G20149)</f>
        <v>96</v>
      </c>
    </row>
    <row r="20150" spans="1:8" x14ac:dyDescent="0.25">
      <c r="A20150" s="5" t="s">
        <v>18</v>
      </c>
      <c r="B20150" s="6">
        <v>43290</v>
      </c>
      <c r="C20150" s="5" t="s">
        <v>6</v>
      </c>
      <c r="D20150" s="7">
        <f>VLOOKUP(C20150,$J$2:$K$11,2,0)</f>
        <v>365</v>
      </c>
      <c r="E20150" s="8">
        <v>7</v>
      </c>
      <c r="F20150" s="7">
        <f>D20150*E20150</f>
        <v>2555</v>
      </c>
      <c r="G20150" s="9">
        <v>0.05</v>
      </c>
      <c r="H20150" s="7">
        <f>F20150*(100%-G20150)</f>
        <v>2427.25</v>
      </c>
    </row>
    <row r="20151" spans="1:8" x14ac:dyDescent="0.25">
      <c r="A20151" s="5" t="s">
        <v>15</v>
      </c>
      <c r="B20151" s="6">
        <v>43290</v>
      </c>
      <c r="C20151" s="5" t="s">
        <v>13</v>
      </c>
      <c r="D20151" s="7">
        <f>VLOOKUP(C20151,$J$2:$K$11,2,0)</f>
        <v>36</v>
      </c>
      <c r="E20151" s="8">
        <v>6</v>
      </c>
      <c r="F20151" s="7">
        <f>D20151*E20151</f>
        <v>216</v>
      </c>
      <c r="G20151" s="9">
        <v>0</v>
      </c>
      <c r="H20151" s="7">
        <f>F20151*(100%-G20151)</f>
        <v>216</v>
      </c>
    </row>
    <row r="20152" spans="1:8" x14ac:dyDescent="0.25">
      <c r="A20152" s="5" t="s">
        <v>18</v>
      </c>
      <c r="B20152" s="6">
        <v>43290</v>
      </c>
      <c r="C20152" s="5" t="s">
        <v>7</v>
      </c>
      <c r="D20152" s="7">
        <f>VLOOKUP(C20152,$J$2:$K$11,2,0)</f>
        <v>100</v>
      </c>
      <c r="E20152" s="8">
        <v>1</v>
      </c>
      <c r="F20152" s="7">
        <f>D20152*E20152</f>
        <v>100</v>
      </c>
      <c r="G20152" s="9">
        <v>0.2</v>
      </c>
      <c r="H20152" s="7">
        <f>F20152*(100%-G20152)</f>
        <v>80</v>
      </c>
    </row>
    <row r="20153" spans="1:8" x14ac:dyDescent="0.25">
      <c r="A20153" s="5" t="s">
        <v>18</v>
      </c>
      <c r="B20153" s="6">
        <v>43290</v>
      </c>
      <c r="C20153" s="5" t="s">
        <v>12</v>
      </c>
      <c r="D20153" s="7">
        <f>VLOOKUP(C20153,$J$2:$K$11,2,0)</f>
        <v>24</v>
      </c>
      <c r="E20153" s="8">
        <v>6</v>
      </c>
      <c r="F20153" s="7">
        <f>D20153*E20153</f>
        <v>144</v>
      </c>
      <c r="G20153" s="9">
        <v>0.05</v>
      </c>
      <c r="H20153" s="7">
        <f>F20153*(100%-G20153)</f>
        <v>136.79999999999998</v>
      </c>
    </row>
    <row r="20154" spans="1:8" x14ac:dyDescent="0.25">
      <c r="A20154" s="5" t="s">
        <v>17</v>
      </c>
      <c r="B20154" s="6">
        <v>43290</v>
      </c>
      <c r="C20154" s="5" t="s">
        <v>5</v>
      </c>
      <c r="D20154" s="7">
        <f>VLOOKUP(C20154,$J$2:$K$11,2,0)</f>
        <v>450</v>
      </c>
      <c r="E20154" s="8">
        <v>2</v>
      </c>
      <c r="F20154" s="7">
        <f>D20154*E20154</f>
        <v>900</v>
      </c>
      <c r="G20154" s="9">
        <v>0</v>
      </c>
      <c r="H20154" s="7">
        <f>F20154*(100%-G20154)</f>
        <v>900</v>
      </c>
    </row>
    <row r="20155" spans="1:8" x14ac:dyDescent="0.25">
      <c r="A20155" s="5" t="s">
        <v>18</v>
      </c>
      <c r="B20155" s="6">
        <v>43290</v>
      </c>
      <c r="C20155" s="5" t="s">
        <v>12</v>
      </c>
      <c r="D20155" s="7">
        <f>VLOOKUP(C20155,$J$2:$K$11,2,0)</f>
        <v>24</v>
      </c>
      <c r="E20155" s="8">
        <v>5</v>
      </c>
      <c r="F20155" s="7">
        <f>D20155*E20155</f>
        <v>120</v>
      </c>
      <c r="G20155" s="9">
        <v>0.05</v>
      </c>
      <c r="H20155" s="7">
        <f>F20155*(100%-G20155)</f>
        <v>114</v>
      </c>
    </row>
    <row r="20156" spans="1:8" x14ac:dyDescent="0.25">
      <c r="A20156" s="5" t="s">
        <v>18</v>
      </c>
      <c r="B20156" s="6">
        <v>43290</v>
      </c>
      <c r="C20156" s="5" t="s">
        <v>9</v>
      </c>
      <c r="D20156" s="7">
        <f>VLOOKUP(C20156,$J$2:$K$11,2,0)</f>
        <v>45</v>
      </c>
      <c r="E20156" s="8">
        <v>9</v>
      </c>
      <c r="F20156" s="7">
        <f>D20156*E20156</f>
        <v>405</v>
      </c>
      <c r="G20156" s="9">
        <v>0.2</v>
      </c>
      <c r="H20156" s="7">
        <f>F20156*(100%-G20156)</f>
        <v>324</v>
      </c>
    </row>
    <row r="20157" spans="1:8" x14ac:dyDescent="0.25">
      <c r="A20157" s="5" t="s">
        <v>16</v>
      </c>
      <c r="B20157" s="6">
        <v>43290</v>
      </c>
      <c r="C20157" s="5" t="s">
        <v>13</v>
      </c>
      <c r="D20157" s="7">
        <f>VLOOKUP(C20157,$J$2:$K$11,2,0)</f>
        <v>36</v>
      </c>
      <c r="E20157" s="8">
        <v>2</v>
      </c>
      <c r="F20157" s="7">
        <f>D20157*E20157</f>
        <v>72</v>
      </c>
      <c r="G20157" s="9">
        <v>0.1</v>
      </c>
      <c r="H20157" s="7">
        <f>F20157*(100%-G20157)</f>
        <v>64.8</v>
      </c>
    </row>
    <row r="20158" spans="1:8" x14ac:dyDescent="0.25">
      <c r="A20158" s="5" t="s">
        <v>16</v>
      </c>
      <c r="B20158" s="6">
        <v>43290</v>
      </c>
      <c r="C20158" s="5" t="s">
        <v>7</v>
      </c>
      <c r="D20158" s="7">
        <f>VLOOKUP(C20158,$J$2:$K$11,2,0)</f>
        <v>100</v>
      </c>
      <c r="E20158" s="8">
        <v>8</v>
      </c>
      <c r="F20158" s="7">
        <f>D20158*E20158</f>
        <v>800</v>
      </c>
      <c r="G20158" s="9">
        <v>0.05</v>
      </c>
      <c r="H20158" s="7">
        <f>F20158*(100%-G20158)</f>
        <v>760</v>
      </c>
    </row>
    <row r="20159" spans="1:8" x14ac:dyDescent="0.25">
      <c r="A20159" s="5" t="s">
        <v>18</v>
      </c>
      <c r="B20159" s="6">
        <v>43290</v>
      </c>
      <c r="C20159" s="5" t="s">
        <v>12</v>
      </c>
      <c r="D20159" s="7">
        <f>VLOOKUP(C20159,$J$2:$K$11,2,0)</f>
        <v>24</v>
      </c>
      <c r="E20159" s="8">
        <v>8</v>
      </c>
      <c r="F20159" s="7">
        <f>D20159*E20159</f>
        <v>192</v>
      </c>
      <c r="G20159" s="9">
        <v>0.05</v>
      </c>
      <c r="H20159" s="7">
        <f>F20159*(100%-G20159)</f>
        <v>182.39999999999998</v>
      </c>
    </row>
    <row r="20160" spans="1:8" x14ac:dyDescent="0.25">
      <c r="A20160" s="5" t="s">
        <v>15</v>
      </c>
      <c r="B20160" s="6">
        <v>43290</v>
      </c>
      <c r="C20160" s="5" t="s">
        <v>9</v>
      </c>
      <c r="D20160" s="7">
        <f>VLOOKUP(C20160,$J$2:$K$11,2,0)</f>
        <v>45</v>
      </c>
      <c r="E20160" s="8">
        <v>9</v>
      </c>
      <c r="F20160" s="7">
        <f>D20160*E20160</f>
        <v>405</v>
      </c>
      <c r="G20160" s="9">
        <v>0.05</v>
      </c>
      <c r="H20160" s="7">
        <f>F20160*(100%-G20160)</f>
        <v>384.75</v>
      </c>
    </row>
    <row r="20161" spans="1:8" x14ac:dyDescent="0.25">
      <c r="A20161" s="5" t="s">
        <v>17</v>
      </c>
      <c r="B20161" s="6">
        <v>43290</v>
      </c>
      <c r="C20161" s="5" t="s">
        <v>10</v>
      </c>
      <c r="D20161" s="7">
        <f>VLOOKUP(C20161,$J$2:$K$11,2,0)</f>
        <v>50</v>
      </c>
      <c r="E20161" s="8">
        <v>7</v>
      </c>
      <c r="F20161" s="7">
        <f>D20161*E20161</f>
        <v>350</v>
      </c>
      <c r="G20161" s="9">
        <v>0.1</v>
      </c>
      <c r="H20161" s="7">
        <f>F20161*(100%-G20161)</f>
        <v>315</v>
      </c>
    </row>
    <row r="20162" spans="1:8" x14ac:dyDescent="0.25">
      <c r="A20162" s="5" t="s">
        <v>16</v>
      </c>
      <c r="B20162" s="6">
        <v>43290</v>
      </c>
      <c r="C20162" s="5" t="s">
        <v>6</v>
      </c>
      <c r="D20162" s="7">
        <f>VLOOKUP(C20162,$J$2:$K$11,2,0)</f>
        <v>365</v>
      </c>
      <c r="E20162" s="8">
        <v>4</v>
      </c>
      <c r="F20162" s="7">
        <f>D20162*E20162</f>
        <v>1460</v>
      </c>
      <c r="G20162" s="9">
        <v>0.1</v>
      </c>
      <c r="H20162" s="7">
        <f>F20162*(100%-G20162)</f>
        <v>1314</v>
      </c>
    </row>
    <row r="20163" spans="1:8" x14ac:dyDescent="0.25">
      <c r="A20163" s="5" t="s">
        <v>16</v>
      </c>
      <c r="B20163" s="6">
        <v>43290</v>
      </c>
      <c r="C20163" s="5" t="s">
        <v>6</v>
      </c>
      <c r="D20163" s="7">
        <f>VLOOKUP(C20163,$J$2:$K$11,2,0)</f>
        <v>365</v>
      </c>
      <c r="E20163" s="8">
        <v>6</v>
      </c>
      <c r="F20163" s="7">
        <f>D20163*E20163</f>
        <v>2190</v>
      </c>
      <c r="G20163" s="9">
        <v>0.2</v>
      </c>
      <c r="H20163" s="7">
        <f>F20163*(100%-G20163)</f>
        <v>1752</v>
      </c>
    </row>
    <row r="20164" spans="1:8" x14ac:dyDescent="0.25">
      <c r="A20164" s="5" t="s">
        <v>15</v>
      </c>
      <c r="B20164" s="6">
        <v>43290</v>
      </c>
      <c r="C20164" s="5" t="s">
        <v>11</v>
      </c>
      <c r="D20164" s="7">
        <f>VLOOKUP(C20164,$J$2:$K$11,2,0)</f>
        <v>79</v>
      </c>
      <c r="E20164" s="8">
        <v>2</v>
      </c>
      <c r="F20164" s="7">
        <f>D20164*E20164</f>
        <v>158</v>
      </c>
      <c r="G20164" s="9">
        <v>0</v>
      </c>
      <c r="H20164" s="7">
        <f>F20164*(100%-G20164)</f>
        <v>158</v>
      </c>
    </row>
    <row r="20165" spans="1:8" x14ac:dyDescent="0.25">
      <c r="A20165" s="5" t="s">
        <v>18</v>
      </c>
      <c r="B20165" s="6">
        <v>43290</v>
      </c>
      <c r="C20165" s="5" t="s">
        <v>6</v>
      </c>
      <c r="D20165" s="7">
        <f>VLOOKUP(C20165,$J$2:$K$11,2,0)</f>
        <v>365</v>
      </c>
      <c r="E20165" s="8">
        <v>1</v>
      </c>
      <c r="F20165" s="7">
        <f>D20165*E20165</f>
        <v>365</v>
      </c>
      <c r="G20165" s="9">
        <v>0.05</v>
      </c>
      <c r="H20165" s="7">
        <f>F20165*(100%-G20165)</f>
        <v>346.75</v>
      </c>
    </row>
    <row r="20166" spans="1:8" x14ac:dyDescent="0.25">
      <c r="A20166" s="5" t="s">
        <v>18</v>
      </c>
      <c r="B20166" s="6">
        <v>43290</v>
      </c>
      <c r="C20166" s="5" t="s">
        <v>7</v>
      </c>
      <c r="D20166" s="7">
        <f>VLOOKUP(C20166,$J$2:$K$11,2,0)</f>
        <v>100</v>
      </c>
      <c r="E20166" s="8">
        <v>8</v>
      </c>
      <c r="F20166" s="7">
        <f>D20166*E20166</f>
        <v>800</v>
      </c>
      <c r="G20166" s="9">
        <v>0.05</v>
      </c>
      <c r="H20166" s="7">
        <f>F20166*(100%-G20166)</f>
        <v>760</v>
      </c>
    </row>
    <row r="20167" spans="1:8" x14ac:dyDescent="0.25">
      <c r="A20167" s="5" t="s">
        <v>17</v>
      </c>
      <c r="B20167" s="6">
        <v>43291</v>
      </c>
      <c r="C20167" s="5" t="s">
        <v>5</v>
      </c>
      <c r="D20167" s="7">
        <f>VLOOKUP(C20167,$J$2:$K$11,2,0)</f>
        <v>450</v>
      </c>
      <c r="E20167" s="8">
        <v>7</v>
      </c>
      <c r="F20167" s="7">
        <f>D20167*E20167</f>
        <v>3150</v>
      </c>
      <c r="G20167" s="9">
        <v>0.1</v>
      </c>
      <c r="H20167" s="7">
        <f>F20167*(100%-G20167)</f>
        <v>2835</v>
      </c>
    </row>
    <row r="20168" spans="1:8" x14ac:dyDescent="0.25">
      <c r="A20168" s="5" t="s">
        <v>16</v>
      </c>
      <c r="B20168" s="6">
        <v>43291</v>
      </c>
      <c r="C20168" s="5" t="s">
        <v>8</v>
      </c>
      <c r="D20168" s="7">
        <f>VLOOKUP(C20168,$J$2:$K$11,2,0)</f>
        <v>89.9</v>
      </c>
      <c r="E20168" s="8">
        <v>4</v>
      </c>
      <c r="F20168" s="7">
        <f>D20168*E20168</f>
        <v>359.6</v>
      </c>
      <c r="G20168" s="9">
        <v>0</v>
      </c>
      <c r="H20168" s="7">
        <f>F20168*(100%-G20168)</f>
        <v>359.6</v>
      </c>
    </row>
    <row r="20169" spans="1:8" x14ac:dyDescent="0.25">
      <c r="A20169" s="5" t="s">
        <v>17</v>
      </c>
      <c r="B20169" s="6">
        <v>43291</v>
      </c>
      <c r="C20169" s="5" t="s">
        <v>8</v>
      </c>
      <c r="D20169" s="7">
        <f>VLOOKUP(C20169,$J$2:$K$11,2,0)</f>
        <v>89.9</v>
      </c>
      <c r="E20169" s="8">
        <v>5</v>
      </c>
      <c r="F20169" s="7">
        <f>D20169*E20169</f>
        <v>449.5</v>
      </c>
      <c r="G20169" s="9">
        <v>0</v>
      </c>
      <c r="H20169" s="7">
        <f>F20169*(100%-G20169)</f>
        <v>449.5</v>
      </c>
    </row>
    <row r="20170" spans="1:8" x14ac:dyDescent="0.25">
      <c r="A20170" s="5" t="s">
        <v>17</v>
      </c>
      <c r="B20170" s="6">
        <v>43291</v>
      </c>
      <c r="C20170" s="5" t="s">
        <v>9</v>
      </c>
      <c r="D20170" s="7">
        <f>VLOOKUP(C20170,$J$2:$K$11,2,0)</f>
        <v>45</v>
      </c>
      <c r="E20170" s="8">
        <v>8</v>
      </c>
      <c r="F20170" s="7">
        <f>D20170*E20170</f>
        <v>360</v>
      </c>
      <c r="G20170" s="9">
        <v>0.05</v>
      </c>
      <c r="H20170" s="7">
        <f>F20170*(100%-G20170)</f>
        <v>342</v>
      </c>
    </row>
    <row r="20171" spans="1:8" x14ac:dyDescent="0.25">
      <c r="A20171" s="5" t="s">
        <v>17</v>
      </c>
      <c r="B20171" s="6">
        <v>43291</v>
      </c>
      <c r="C20171" s="5" t="s">
        <v>6</v>
      </c>
      <c r="D20171" s="7">
        <f>VLOOKUP(C20171,$J$2:$K$11,2,0)</f>
        <v>365</v>
      </c>
      <c r="E20171" s="8">
        <v>6</v>
      </c>
      <c r="F20171" s="7">
        <f>D20171*E20171</f>
        <v>2190</v>
      </c>
      <c r="G20171" s="9">
        <v>0.1</v>
      </c>
      <c r="H20171" s="7">
        <f>F20171*(100%-G20171)</f>
        <v>1971</v>
      </c>
    </row>
    <row r="20172" spans="1:8" x14ac:dyDescent="0.25">
      <c r="A20172" s="5" t="s">
        <v>17</v>
      </c>
      <c r="B20172" s="6">
        <v>43291</v>
      </c>
      <c r="C20172" s="5" t="s">
        <v>13</v>
      </c>
      <c r="D20172" s="7">
        <f>VLOOKUP(C20172,$J$2:$K$11,2,0)</f>
        <v>36</v>
      </c>
      <c r="E20172" s="8">
        <v>9</v>
      </c>
      <c r="F20172" s="7">
        <f>D20172*E20172</f>
        <v>324</v>
      </c>
      <c r="G20172" s="9">
        <v>0</v>
      </c>
      <c r="H20172" s="7">
        <f>F20172*(100%-G20172)</f>
        <v>324</v>
      </c>
    </row>
    <row r="20173" spans="1:8" x14ac:dyDescent="0.25">
      <c r="A20173" s="5" t="s">
        <v>18</v>
      </c>
      <c r="B20173" s="6">
        <v>43291</v>
      </c>
      <c r="C20173" s="5" t="s">
        <v>8</v>
      </c>
      <c r="D20173" s="7">
        <f>VLOOKUP(C20173,$J$2:$K$11,2,0)</f>
        <v>89.9</v>
      </c>
      <c r="E20173" s="8">
        <v>3</v>
      </c>
      <c r="F20173" s="7">
        <f>D20173*E20173</f>
        <v>269.70000000000005</v>
      </c>
      <c r="G20173" s="9">
        <v>0</v>
      </c>
      <c r="H20173" s="7">
        <f>F20173*(100%-G20173)</f>
        <v>269.70000000000005</v>
      </c>
    </row>
    <row r="20174" spans="1:8" x14ac:dyDescent="0.25">
      <c r="A20174" s="5" t="s">
        <v>19</v>
      </c>
      <c r="B20174" s="6">
        <v>43291</v>
      </c>
      <c r="C20174" s="5" t="s">
        <v>7</v>
      </c>
      <c r="D20174" s="7">
        <f>VLOOKUP(C20174,$J$2:$K$11,2,0)</f>
        <v>100</v>
      </c>
      <c r="E20174" s="8">
        <v>5</v>
      </c>
      <c r="F20174" s="7">
        <f>D20174*E20174</f>
        <v>500</v>
      </c>
      <c r="G20174" s="9">
        <v>0.1</v>
      </c>
      <c r="H20174" s="7">
        <f>F20174*(100%-G20174)</f>
        <v>450</v>
      </c>
    </row>
    <row r="20175" spans="1:8" x14ac:dyDescent="0.25">
      <c r="A20175" s="5" t="s">
        <v>19</v>
      </c>
      <c r="B20175" s="6">
        <v>43291</v>
      </c>
      <c r="C20175" s="5" t="s">
        <v>13</v>
      </c>
      <c r="D20175" s="7">
        <f>VLOOKUP(C20175,$J$2:$K$11,2,0)</f>
        <v>36</v>
      </c>
      <c r="E20175" s="8">
        <v>1</v>
      </c>
      <c r="F20175" s="7">
        <f>D20175*E20175</f>
        <v>36</v>
      </c>
      <c r="G20175" s="9">
        <v>0.2</v>
      </c>
      <c r="H20175" s="7">
        <f>F20175*(100%-G20175)</f>
        <v>28.8</v>
      </c>
    </row>
    <row r="20176" spans="1:8" x14ac:dyDescent="0.25">
      <c r="A20176" s="5" t="s">
        <v>16</v>
      </c>
      <c r="B20176" s="6">
        <v>43291</v>
      </c>
      <c r="C20176" s="5" t="s">
        <v>9</v>
      </c>
      <c r="D20176" s="7">
        <f>VLOOKUP(C20176,$J$2:$K$11,2,0)</f>
        <v>45</v>
      </c>
      <c r="E20176" s="8">
        <v>5</v>
      </c>
      <c r="F20176" s="7">
        <f>D20176*E20176</f>
        <v>225</v>
      </c>
      <c r="G20176" s="9">
        <v>0.1</v>
      </c>
      <c r="H20176" s="7">
        <f>F20176*(100%-G20176)</f>
        <v>202.5</v>
      </c>
    </row>
    <row r="20177" spans="1:8" x14ac:dyDescent="0.25">
      <c r="A20177" s="5" t="s">
        <v>15</v>
      </c>
      <c r="B20177" s="6">
        <v>43291</v>
      </c>
      <c r="C20177" s="5" t="s">
        <v>14</v>
      </c>
      <c r="D20177" s="7">
        <f>VLOOKUP(C20177,$J$2:$K$11,2,0)</f>
        <v>150</v>
      </c>
      <c r="E20177" s="8">
        <v>9</v>
      </c>
      <c r="F20177" s="7">
        <f>D20177*E20177</f>
        <v>1350</v>
      </c>
      <c r="G20177" s="9">
        <v>0.1</v>
      </c>
      <c r="H20177" s="7">
        <f>F20177*(100%-G20177)</f>
        <v>1215</v>
      </c>
    </row>
    <row r="20178" spans="1:8" x14ac:dyDescent="0.25">
      <c r="A20178" s="5" t="s">
        <v>16</v>
      </c>
      <c r="B20178" s="6">
        <v>43292</v>
      </c>
      <c r="C20178" s="5" t="s">
        <v>5</v>
      </c>
      <c r="D20178" s="7">
        <f>VLOOKUP(C20178,$J$2:$K$11,2,0)</f>
        <v>450</v>
      </c>
      <c r="E20178" s="8">
        <v>1</v>
      </c>
      <c r="F20178" s="7">
        <f>D20178*E20178</f>
        <v>450</v>
      </c>
      <c r="G20178" s="9">
        <v>0.05</v>
      </c>
      <c r="H20178" s="7">
        <f>F20178*(100%-G20178)</f>
        <v>427.5</v>
      </c>
    </row>
    <row r="20179" spans="1:8" x14ac:dyDescent="0.25">
      <c r="A20179" s="5" t="s">
        <v>18</v>
      </c>
      <c r="B20179" s="6">
        <v>43292</v>
      </c>
      <c r="C20179" s="5" t="s">
        <v>13</v>
      </c>
      <c r="D20179" s="7">
        <f>VLOOKUP(C20179,$J$2:$K$11,2,0)</f>
        <v>36</v>
      </c>
      <c r="E20179" s="8">
        <v>9</v>
      </c>
      <c r="F20179" s="7">
        <f>D20179*E20179</f>
        <v>324</v>
      </c>
      <c r="G20179" s="9">
        <v>0</v>
      </c>
      <c r="H20179" s="7">
        <f>F20179*(100%-G20179)</f>
        <v>324</v>
      </c>
    </row>
    <row r="20180" spans="1:8" x14ac:dyDescent="0.25">
      <c r="A20180" s="5" t="s">
        <v>18</v>
      </c>
      <c r="B20180" s="6">
        <v>43292</v>
      </c>
      <c r="C20180" s="5" t="s">
        <v>9</v>
      </c>
      <c r="D20180" s="7">
        <f>VLOOKUP(C20180,$J$2:$K$11,2,0)</f>
        <v>45</v>
      </c>
      <c r="E20180" s="8">
        <v>3</v>
      </c>
      <c r="F20180" s="7">
        <f>D20180*E20180</f>
        <v>135</v>
      </c>
      <c r="G20180" s="9">
        <v>0.2</v>
      </c>
      <c r="H20180" s="7">
        <f>F20180*(100%-G20180)</f>
        <v>108</v>
      </c>
    </row>
    <row r="20181" spans="1:8" x14ac:dyDescent="0.25">
      <c r="A20181" s="5" t="s">
        <v>17</v>
      </c>
      <c r="B20181" s="6">
        <v>43292</v>
      </c>
      <c r="C20181" s="5" t="s">
        <v>12</v>
      </c>
      <c r="D20181" s="7">
        <f>VLOOKUP(C20181,$J$2:$K$11,2,0)</f>
        <v>24</v>
      </c>
      <c r="E20181" s="8">
        <v>3</v>
      </c>
      <c r="F20181" s="7">
        <f>D20181*E20181</f>
        <v>72</v>
      </c>
      <c r="G20181" s="9">
        <v>0</v>
      </c>
      <c r="H20181" s="7">
        <f>F20181*(100%-G20181)</f>
        <v>72</v>
      </c>
    </row>
    <row r="20182" spans="1:8" x14ac:dyDescent="0.25">
      <c r="A20182" s="5" t="s">
        <v>15</v>
      </c>
      <c r="B20182" s="6">
        <v>43292</v>
      </c>
      <c r="C20182" s="5" t="s">
        <v>14</v>
      </c>
      <c r="D20182" s="7">
        <f>VLOOKUP(C20182,$J$2:$K$11,2,0)</f>
        <v>150</v>
      </c>
      <c r="E20182" s="8">
        <v>7</v>
      </c>
      <c r="F20182" s="7">
        <f>D20182*E20182</f>
        <v>1050</v>
      </c>
      <c r="G20182" s="9">
        <v>0.1</v>
      </c>
      <c r="H20182" s="7">
        <f>F20182*(100%-G20182)</f>
        <v>945</v>
      </c>
    </row>
    <row r="20183" spans="1:8" x14ac:dyDescent="0.25">
      <c r="A20183" s="5" t="s">
        <v>17</v>
      </c>
      <c r="B20183" s="6">
        <v>43292</v>
      </c>
      <c r="C20183" s="5" t="s">
        <v>9</v>
      </c>
      <c r="D20183" s="7">
        <f>VLOOKUP(C20183,$J$2:$K$11,2,0)</f>
        <v>45</v>
      </c>
      <c r="E20183" s="8">
        <v>6</v>
      </c>
      <c r="F20183" s="7">
        <f>D20183*E20183</f>
        <v>270</v>
      </c>
      <c r="G20183" s="9">
        <v>0.2</v>
      </c>
      <c r="H20183" s="7">
        <f>F20183*(100%-G20183)</f>
        <v>216</v>
      </c>
    </row>
    <row r="20184" spans="1:8" x14ac:dyDescent="0.25">
      <c r="A20184" s="5" t="s">
        <v>17</v>
      </c>
      <c r="B20184" s="6">
        <v>43292</v>
      </c>
      <c r="C20184" s="5" t="s">
        <v>14</v>
      </c>
      <c r="D20184" s="7">
        <f>VLOOKUP(C20184,$J$2:$K$11,2,0)</f>
        <v>150</v>
      </c>
      <c r="E20184" s="8">
        <v>5</v>
      </c>
      <c r="F20184" s="7">
        <f>D20184*E20184</f>
        <v>750</v>
      </c>
      <c r="G20184" s="9">
        <v>0.2</v>
      </c>
      <c r="H20184" s="7">
        <f>F20184*(100%-G20184)</f>
        <v>600</v>
      </c>
    </row>
    <row r="20185" spans="1:8" x14ac:dyDescent="0.25">
      <c r="A20185" s="5" t="s">
        <v>17</v>
      </c>
      <c r="B20185" s="6">
        <v>43292</v>
      </c>
      <c r="C20185" s="5" t="s">
        <v>10</v>
      </c>
      <c r="D20185" s="7">
        <f>VLOOKUP(C20185,$J$2:$K$11,2,0)</f>
        <v>50</v>
      </c>
      <c r="E20185" s="8">
        <v>7</v>
      </c>
      <c r="F20185" s="7">
        <f>D20185*E20185</f>
        <v>350</v>
      </c>
      <c r="G20185" s="9">
        <v>0.1</v>
      </c>
      <c r="H20185" s="7">
        <f>F20185*(100%-G20185)</f>
        <v>315</v>
      </c>
    </row>
    <row r="20186" spans="1:8" x14ac:dyDescent="0.25">
      <c r="A20186" s="5" t="s">
        <v>18</v>
      </c>
      <c r="B20186" s="6">
        <v>43292</v>
      </c>
      <c r="C20186" s="5" t="s">
        <v>9</v>
      </c>
      <c r="D20186" s="7">
        <f>VLOOKUP(C20186,$J$2:$K$11,2,0)</f>
        <v>45</v>
      </c>
      <c r="E20186" s="8">
        <v>7</v>
      </c>
      <c r="F20186" s="7">
        <f>D20186*E20186</f>
        <v>315</v>
      </c>
      <c r="G20186" s="9">
        <v>0.1</v>
      </c>
      <c r="H20186" s="7">
        <f>F20186*(100%-G20186)</f>
        <v>283.5</v>
      </c>
    </row>
    <row r="20187" spans="1:8" x14ac:dyDescent="0.25">
      <c r="A20187" s="5" t="s">
        <v>17</v>
      </c>
      <c r="B20187" s="6">
        <v>43292</v>
      </c>
      <c r="C20187" s="5" t="s">
        <v>14</v>
      </c>
      <c r="D20187" s="7">
        <f>VLOOKUP(C20187,$J$2:$K$11,2,0)</f>
        <v>150</v>
      </c>
      <c r="E20187" s="8">
        <v>4</v>
      </c>
      <c r="F20187" s="7">
        <f>D20187*E20187</f>
        <v>600</v>
      </c>
      <c r="G20187" s="9">
        <v>0.2</v>
      </c>
      <c r="H20187" s="7">
        <f>F20187*(100%-G20187)</f>
        <v>480</v>
      </c>
    </row>
    <row r="20188" spans="1:8" x14ac:dyDescent="0.25">
      <c r="A20188" s="5" t="s">
        <v>19</v>
      </c>
      <c r="B20188" s="6">
        <v>43292</v>
      </c>
      <c r="C20188" s="5" t="s">
        <v>6</v>
      </c>
      <c r="D20188" s="7">
        <f>VLOOKUP(C20188,$J$2:$K$11,2,0)</f>
        <v>365</v>
      </c>
      <c r="E20188" s="8">
        <v>7</v>
      </c>
      <c r="F20188" s="7">
        <f>D20188*E20188</f>
        <v>2555</v>
      </c>
      <c r="G20188" s="9">
        <v>0</v>
      </c>
      <c r="H20188" s="7">
        <f>F20188*(100%-G20188)</f>
        <v>2555</v>
      </c>
    </row>
    <row r="20189" spans="1:8" x14ac:dyDescent="0.25">
      <c r="A20189" s="5" t="s">
        <v>17</v>
      </c>
      <c r="B20189" s="6">
        <v>43292</v>
      </c>
      <c r="C20189" s="5" t="s">
        <v>13</v>
      </c>
      <c r="D20189" s="7">
        <f>VLOOKUP(C20189,$J$2:$K$11,2,0)</f>
        <v>36</v>
      </c>
      <c r="E20189" s="8">
        <v>2</v>
      </c>
      <c r="F20189" s="7">
        <f>D20189*E20189</f>
        <v>72</v>
      </c>
      <c r="G20189" s="9">
        <v>0</v>
      </c>
      <c r="H20189" s="7">
        <f>F20189*(100%-G20189)</f>
        <v>72</v>
      </c>
    </row>
    <row r="20190" spans="1:8" x14ac:dyDescent="0.25">
      <c r="A20190" s="5" t="s">
        <v>16</v>
      </c>
      <c r="B20190" s="6">
        <v>43292</v>
      </c>
      <c r="C20190" s="5" t="s">
        <v>7</v>
      </c>
      <c r="D20190" s="7">
        <f>VLOOKUP(C20190,$J$2:$K$11,2,0)</f>
        <v>100</v>
      </c>
      <c r="E20190" s="8">
        <v>9</v>
      </c>
      <c r="F20190" s="7">
        <f>D20190*E20190</f>
        <v>900</v>
      </c>
      <c r="G20190" s="9">
        <v>0.1</v>
      </c>
      <c r="H20190" s="7">
        <f>F20190*(100%-G20190)</f>
        <v>810</v>
      </c>
    </row>
    <row r="20191" spans="1:8" x14ac:dyDescent="0.25">
      <c r="A20191" s="5" t="s">
        <v>19</v>
      </c>
      <c r="B20191" s="6">
        <v>43292</v>
      </c>
      <c r="C20191" s="5" t="s">
        <v>11</v>
      </c>
      <c r="D20191" s="7">
        <f>VLOOKUP(C20191,$J$2:$K$11,2,0)</f>
        <v>79</v>
      </c>
      <c r="E20191" s="8">
        <v>1</v>
      </c>
      <c r="F20191" s="7">
        <f>D20191*E20191</f>
        <v>79</v>
      </c>
      <c r="G20191" s="9">
        <v>0.1</v>
      </c>
      <c r="H20191" s="7">
        <f>F20191*(100%-G20191)</f>
        <v>71.100000000000009</v>
      </c>
    </row>
    <row r="20192" spans="1:8" x14ac:dyDescent="0.25">
      <c r="A20192" s="5" t="s">
        <v>18</v>
      </c>
      <c r="B20192" s="6">
        <v>43292</v>
      </c>
      <c r="C20192" s="5" t="s">
        <v>14</v>
      </c>
      <c r="D20192" s="7">
        <f>VLOOKUP(C20192,$J$2:$K$11,2,0)</f>
        <v>150</v>
      </c>
      <c r="E20192" s="8">
        <v>3</v>
      </c>
      <c r="F20192" s="7">
        <f>D20192*E20192</f>
        <v>450</v>
      </c>
      <c r="G20192" s="9">
        <v>0.05</v>
      </c>
      <c r="H20192" s="7">
        <f>F20192*(100%-G20192)</f>
        <v>427.5</v>
      </c>
    </row>
    <row r="20193" spans="1:8" x14ac:dyDescent="0.25">
      <c r="A20193" s="5" t="s">
        <v>18</v>
      </c>
      <c r="B20193" s="6">
        <v>43292</v>
      </c>
      <c r="C20193" s="5" t="s">
        <v>12</v>
      </c>
      <c r="D20193" s="7">
        <f>VLOOKUP(C20193,$J$2:$K$11,2,0)</f>
        <v>24</v>
      </c>
      <c r="E20193" s="8">
        <v>5</v>
      </c>
      <c r="F20193" s="7">
        <f>D20193*E20193</f>
        <v>120</v>
      </c>
      <c r="G20193" s="9">
        <v>0.1</v>
      </c>
      <c r="H20193" s="7">
        <f>F20193*(100%-G20193)</f>
        <v>108</v>
      </c>
    </row>
    <row r="20194" spans="1:8" x14ac:dyDescent="0.25">
      <c r="A20194" s="5" t="s">
        <v>17</v>
      </c>
      <c r="B20194" s="6">
        <v>43292</v>
      </c>
      <c r="C20194" s="5" t="s">
        <v>12</v>
      </c>
      <c r="D20194" s="7">
        <f>VLOOKUP(C20194,$J$2:$K$11,2,0)</f>
        <v>24</v>
      </c>
      <c r="E20194" s="8">
        <v>2</v>
      </c>
      <c r="F20194" s="7">
        <f>D20194*E20194</f>
        <v>48</v>
      </c>
      <c r="G20194" s="9">
        <v>0.1</v>
      </c>
      <c r="H20194" s="7">
        <f>F20194*(100%-G20194)</f>
        <v>43.2</v>
      </c>
    </row>
    <row r="20195" spans="1:8" x14ac:dyDescent="0.25">
      <c r="A20195" s="5" t="s">
        <v>17</v>
      </c>
      <c r="B20195" s="6">
        <v>43293</v>
      </c>
      <c r="C20195" s="5" t="s">
        <v>6</v>
      </c>
      <c r="D20195" s="7">
        <f>VLOOKUP(C20195,$J$2:$K$11,2,0)</f>
        <v>365</v>
      </c>
      <c r="E20195" s="8">
        <v>1</v>
      </c>
      <c r="F20195" s="7">
        <f>D20195*E20195</f>
        <v>365</v>
      </c>
      <c r="G20195" s="9">
        <v>0.05</v>
      </c>
      <c r="H20195" s="7">
        <f>F20195*(100%-G20195)</f>
        <v>346.75</v>
      </c>
    </row>
    <row r="20196" spans="1:8" x14ac:dyDescent="0.25">
      <c r="A20196" s="5" t="s">
        <v>17</v>
      </c>
      <c r="B20196" s="6">
        <v>43293</v>
      </c>
      <c r="C20196" s="5" t="s">
        <v>12</v>
      </c>
      <c r="D20196" s="7">
        <f>VLOOKUP(C20196,$J$2:$K$11,2,0)</f>
        <v>24</v>
      </c>
      <c r="E20196" s="8">
        <v>1</v>
      </c>
      <c r="F20196" s="7">
        <f>D20196*E20196</f>
        <v>24</v>
      </c>
      <c r="G20196" s="9">
        <v>0.2</v>
      </c>
      <c r="H20196" s="7">
        <f>F20196*(100%-G20196)</f>
        <v>19.200000000000003</v>
      </c>
    </row>
    <row r="20197" spans="1:8" x14ac:dyDescent="0.25">
      <c r="A20197" s="5" t="s">
        <v>15</v>
      </c>
      <c r="B20197" s="6">
        <v>43293</v>
      </c>
      <c r="C20197" s="5" t="s">
        <v>8</v>
      </c>
      <c r="D20197" s="7">
        <f>VLOOKUP(C20197,$J$2:$K$11,2,0)</f>
        <v>89.9</v>
      </c>
      <c r="E20197" s="8">
        <v>2</v>
      </c>
      <c r="F20197" s="7">
        <f>D20197*E20197</f>
        <v>179.8</v>
      </c>
      <c r="G20197" s="9">
        <v>0.05</v>
      </c>
      <c r="H20197" s="7">
        <f>F20197*(100%-G20197)</f>
        <v>170.81</v>
      </c>
    </row>
    <row r="20198" spans="1:8" x14ac:dyDescent="0.25">
      <c r="A20198" s="5" t="s">
        <v>16</v>
      </c>
      <c r="B20198" s="6">
        <v>43293</v>
      </c>
      <c r="C20198" s="5" t="s">
        <v>6</v>
      </c>
      <c r="D20198" s="7">
        <f>VLOOKUP(C20198,$J$2:$K$11,2,0)</f>
        <v>365</v>
      </c>
      <c r="E20198" s="8">
        <v>3</v>
      </c>
      <c r="F20198" s="7">
        <f>D20198*E20198</f>
        <v>1095</v>
      </c>
      <c r="G20198" s="9">
        <v>0.1</v>
      </c>
      <c r="H20198" s="7">
        <f>F20198*(100%-G20198)</f>
        <v>985.5</v>
      </c>
    </row>
    <row r="20199" spans="1:8" x14ac:dyDescent="0.25">
      <c r="A20199" s="5" t="s">
        <v>15</v>
      </c>
      <c r="B20199" s="6">
        <v>43293</v>
      </c>
      <c r="C20199" s="5" t="s">
        <v>7</v>
      </c>
      <c r="D20199" s="7">
        <f>VLOOKUP(C20199,$J$2:$K$11,2,0)</f>
        <v>100</v>
      </c>
      <c r="E20199" s="8">
        <v>8</v>
      </c>
      <c r="F20199" s="7">
        <f>D20199*E20199</f>
        <v>800</v>
      </c>
      <c r="G20199" s="9">
        <v>0</v>
      </c>
      <c r="H20199" s="7">
        <f>F20199*(100%-G20199)</f>
        <v>800</v>
      </c>
    </row>
    <row r="20200" spans="1:8" x14ac:dyDescent="0.25">
      <c r="A20200" s="5" t="s">
        <v>15</v>
      </c>
      <c r="B20200" s="6">
        <v>43293</v>
      </c>
      <c r="C20200" s="5" t="s">
        <v>10</v>
      </c>
      <c r="D20200" s="7">
        <f>VLOOKUP(C20200,$J$2:$K$11,2,0)</f>
        <v>50</v>
      </c>
      <c r="E20200" s="8">
        <v>5</v>
      </c>
      <c r="F20200" s="7">
        <f>D20200*E20200</f>
        <v>250</v>
      </c>
      <c r="G20200" s="9">
        <v>0.1</v>
      </c>
      <c r="H20200" s="7">
        <f>F20200*(100%-G20200)</f>
        <v>225</v>
      </c>
    </row>
    <row r="20201" spans="1:8" x14ac:dyDescent="0.25">
      <c r="A20201" s="5" t="s">
        <v>16</v>
      </c>
      <c r="B20201" s="6">
        <v>43293</v>
      </c>
      <c r="C20201" s="5" t="s">
        <v>7</v>
      </c>
      <c r="D20201" s="7">
        <f>VLOOKUP(C20201,$J$2:$K$11,2,0)</f>
        <v>100</v>
      </c>
      <c r="E20201" s="8">
        <v>5</v>
      </c>
      <c r="F20201" s="7">
        <f>D20201*E20201</f>
        <v>500</v>
      </c>
      <c r="G20201" s="9">
        <v>0.2</v>
      </c>
      <c r="H20201" s="7">
        <f>F20201*(100%-G20201)</f>
        <v>400</v>
      </c>
    </row>
    <row r="20202" spans="1:8" x14ac:dyDescent="0.25">
      <c r="A20202" s="5" t="s">
        <v>15</v>
      </c>
      <c r="B20202" s="6">
        <v>43293</v>
      </c>
      <c r="C20202" s="5" t="s">
        <v>5</v>
      </c>
      <c r="D20202" s="7">
        <f>VLOOKUP(C20202,$J$2:$K$11,2,0)</f>
        <v>450</v>
      </c>
      <c r="E20202" s="8">
        <v>6</v>
      </c>
      <c r="F20202" s="7">
        <f>D20202*E20202</f>
        <v>2700</v>
      </c>
      <c r="G20202" s="9">
        <v>0.05</v>
      </c>
      <c r="H20202" s="7">
        <f>F20202*(100%-G20202)</f>
        <v>2565</v>
      </c>
    </row>
    <row r="20203" spans="1:8" x14ac:dyDescent="0.25">
      <c r="A20203" s="5" t="s">
        <v>18</v>
      </c>
      <c r="B20203" s="6">
        <v>43293</v>
      </c>
      <c r="C20203" s="5" t="s">
        <v>7</v>
      </c>
      <c r="D20203" s="7">
        <f>VLOOKUP(C20203,$J$2:$K$11,2,0)</f>
        <v>100</v>
      </c>
      <c r="E20203" s="8">
        <v>2</v>
      </c>
      <c r="F20203" s="7">
        <f>D20203*E20203</f>
        <v>200</v>
      </c>
      <c r="G20203" s="9">
        <v>0.05</v>
      </c>
      <c r="H20203" s="7">
        <f>F20203*(100%-G20203)</f>
        <v>190</v>
      </c>
    </row>
    <row r="20204" spans="1:8" x14ac:dyDescent="0.25">
      <c r="A20204" s="5" t="s">
        <v>16</v>
      </c>
      <c r="B20204" s="6">
        <v>43293</v>
      </c>
      <c r="C20204" s="5" t="s">
        <v>11</v>
      </c>
      <c r="D20204" s="7">
        <f>VLOOKUP(C20204,$J$2:$K$11,2,0)</f>
        <v>79</v>
      </c>
      <c r="E20204" s="8">
        <v>4</v>
      </c>
      <c r="F20204" s="7">
        <f>D20204*E20204</f>
        <v>316</v>
      </c>
      <c r="G20204" s="9">
        <v>0.1</v>
      </c>
      <c r="H20204" s="7">
        <f>F20204*(100%-G20204)</f>
        <v>284.40000000000003</v>
      </c>
    </row>
    <row r="20205" spans="1:8" x14ac:dyDescent="0.25">
      <c r="A20205" s="5" t="s">
        <v>19</v>
      </c>
      <c r="B20205" s="6">
        <v>43293</v>
      </c>
      <c r="C20205" s="5" t="s">
        <v>5</v>
      </c>
      <c r="D20205" s="7">
        <f>VLOOKUP(C20205,$J$2:$K$11,2,0)</f>
        <v>450</v>
      </c>
      <c r="E20205" s="8">
        <v>1</v>
      </c>
      <c r="F20205" s="7">
        <f>D20205*E20205</f>
        <v>450</v>
      </c>
      <c r="G20205" s="9">
        <v>0.2</v>
      </c>
      <c r="H20205" s="7">
        <f>F20205*(100%-G20205)</f>
        <v>360</v>
      </c>
    </row>
    <row r="20206" spans="1:8" x14ac:dyDescent="0.25">
      <c r="A20206" s="5" t="s">
        <v>16</v>
      </c>
      <c r="B20206" s="6">
        <v>43293</v>
      </c>
      <c r="C20206" s="5" t="s">
        <v>14</v>
      </c>
      <c r="D20206" s="7">
        <f>VLOOKUP(C20206,$J$2:$K$11,2,0)</f>
        <v>150</v>
      </c>
      <c r="E20206" s="8">
        <v>9</v>
      </c>
      <c r="F20206" s="7">
        <f>D20206*E20206</f>
        <v>1350</v>
      </c>
      <c r="G20206" s="9">
        <v>0.05</v>
      </c>
      <c r="H20206" s="7">
        <f>F20206*(100%-G20206)</f>
        <v>1282.5</v>
      </c>
    </row>
    <row r="20207" spans="1:8" x14ac:dyDescent="0.25">
      <c r="A20207" s="5" t="s">
        <v>19</v>
      </c>
      <c r="B20207" s="6">
        <v>43293</v>
      </c>
      <c r="C20207" s="5" t="s">
        <v>10</v>
      </c>
      <c r="D20207" s="7">
        <f>VLOOKUP(C20207,$J$2:$K$11,2,0)</f>
        <v>50</v>
      </c>
      <c r="E20207" s="8">
        <v>6</v>
      </c>
      <c r="F20207" s="7">
        <f>D20207*E20207</f>
        <v>300</v>
      </c>
      <c r="G20207" s="9">
        <v>0</v>
      </c>
      <c r="H20207" s="7">
        <f>F20207*(100%-G20207)</f>
        <v>300</v>
      </c>
    </row>
    <row r="20208" spans="1:8" x14ac:dyDescent="0.25">
      <c r="A20208" s="5" t="s">
        <v>17</v>
      </c>
      <c r="B20208" s="6">
        <v>43293</v>
      </c>
      <c r="C20208" s="5" t="s">
        <v>14</v>
      </c>
      <c r="D20208" s="7">
        <f>VLOOKUP(C20208,$J$2:$K$11,2,0)</f>
        <v>150</v>
      </c>
      <c r="E20208" s="8">
        <v>4</v>
      </c>
      <c r="F20208" s="7">
        <f>D20208*E20208</f>
        <v>600</v>
      </c>
      <c r="G20208" s="9">
        <v>0.1</v>
      </c>
      <c r="H20208" s="7">
        <f>F20208*(100%-G20208)</f>
        <v>540</v>
      </c>
    </row>
    <row r="20209" spans="1:8" x14ac:dyDescent="0.25">
      <c r="A20209" s="5" t="s">
        <v>17</v>
      </c>
      <c r="B20209" s="6">
        <v>43293</v>
      </c>
      <c r="C20209" s="5" t="s">
        <v>11</v>
      </c>
      <c r="D20209" s="7">
        <f>VLOOKUP(C20209,$J$2:$K$11,2,0)</f>
        <v>79</v>
      </c>
      <c r="E20209" s="8">
        <v>8</v>
      </c>
      <c r="F20209" s="7">
        <f>D20209*E20209</f>
        <v>632</v>
      </c>
      <c r="G20209" s="9">
        <v>0</v>
      </c>
      <c r="H20209" s="7">
        <f>F20209*(100%-G20209)</f>
        <v>632</v>
      </c>
    </row>
    <row r="20210" spans="1:8" x14ac:dyDescent="0.25">
      <c r="A20210" s="5" t="s">
        <v>19</v>
      </c>
      <c r="B20210" s="6">
        <v>43293</v>
      </c>
      <c r="C20210" s="5" t="s">
        <v>6</v>
      </c>
      <c r="D20210" s="7">
        <f>VLOOKUP(C20210,$J$2:$K$11,2,0)</f>
        <v>365</v>
      </c>
      <c r="E20210" s="8">
        <v>9</v>
      </c>
      <c r="F20210" s="7">
        <f>D20210*E20210</f>
        <v>3285</v>
      </c>
      <c r="G20210" s="9">
        <v>0</v>
      </c>
      <c r="H20210" s="7">
        <f>F20210*(100%-G20210)</f>
        <v>3285</v>
      </c>
    </row>
    <row r="20211" spans="1:8" x14ac:dyDescent="0.25">
      <c r="A20211" s="5" t="s">
        <v>17</v>
      </c>
      <c r="B20211" s="6">
        <v>43294</v>
      </c>
      <c r="C20211" s="5" t="s">
        <v>9</v>
      </c>
      <c r="D20211" s="7">
        <f>VLOOKUP(C20211,$J$2:$K$11,2,0)</f>
        <v>45</v>
      </c>
      <c r="E20211" s="8">
        <v>5</v>
      </c>
      <c r="F20211" s="7">
        <f>D20211*E20211</f>
        <v>225</v>
      </c>
      <c r="G20211" s="9">
        <v>0</v>
      </c>
      <c r="H20211" s="7">
        <f>F20211*(100%-G20211)</f>
        <v>225</v>
      </c>
    </row>
    <row r="20212" spans="1:8" x14ac:dyDescent="0.25">
      <c r="A20212" s="5" t="s">
        <v>15</v>
      </c>
      <c r="B20212" s="6">
        <v>43294</v>
      </c>
      <c r="C20212" s="5" t="s">
        <v>14</v>
      </c>
      <c r="D20212" s="7">
        <f>VLOOKUP(C20212,$J$2:$K$11,2,0)</f>
        <v>150</v>
      </c>
      <c r="E20212" s="8">
        <v>1</v>
      </c>
      <c r="F20212" s="7">
        <f>D20212*E20212</f>
        <v>150</v>
      </c>
      <c r="G20212" s="9">
        <v>0.2</v>
      </c>
      <c r="H20212" s="7">
        <f>F20212*(100%-G20212)</f>
        <v>120</v>
      </c>
    </row>
    <row r="20213" spans="1:8" x14ac:dyDescent="0.25">
      <c r="A20213" s="5" t="s">
        <v>15</v>
      </c>
      <c r="B20213" s="6">
        <v>43294</v>
      </c>
      <c r="C20213" s="5" t="s">
        <v>5</v>
      </c>
      <c r="D20213" s="7">
        <f>VLOOKUP(C20213,$J$2:$K$11,2,0)</f>
        <v>450</v>
      </c>
      <c r="E20213" s="8">
        <v>8</v>
      </c>
      <c r="F20213" s="7">
        <f>D20213*E20213</f>
        <v>3600</v>
      </c>
      <c r="G20213" s="9">
        <v>0.05</v>
      </c>
      <c r="H20213" s="7">
        <f>F20213*(100%-G20213)</f>
        <v>3420</v>
      </c>
    </row>
    <row r="20214" spans="1:8" x14ac:dyDescent="0.25">
      <c r="A20214" s="5" t="s">
        <v>16</v>
      </c>
      <c r="B20214" s="6">
        <v>43294</v>
      </c>
      <c r="C20214" s="5" t="s">
        <v>13</v>
      </c>
      <c r="D20214" s="7">
        <f>VLOOKUP(C20214,$J$2:$K$11,2,0)</f>
        <v>36</v>
      </c>
      <c r="E20214" s="8">
        <v>1</v>
      </c>
      <c r="F20214" s="7">
        <f>D20214*E20214</f>
        <v>36</v>
      </c>
      <c r="G20214" s="9">
        <v>0</v>
      </c>
      <c r="H20214" s="7">
        <f>F20214*(100%-G20214)</f>
        <v>36</v>
      </c>
    </row>
    <row r="20215" spans="1:8" x14ac:dyDescent="0.25">
      <c r="A20215" s="5" t="s">
        <v>15</v>
      </c>
      <c r="B20215" s="6">
        <v>43294</v>
      </c>
      <c r="C20215" s="5" t="s">
        <v>11</v>
      </c>
      <c r="D20215" s="7">
        <f>VLOOKUP(C20215,$J$2:$K$11,2,0)</f>
        <v>79</v>
      </c>
      <c r="E20215" s="8">
        <v>1</v>
      </c>
      <c r="F20215" s="7">
        <f>D20215*E20215</f>
        <v>79</v>
      </c>
      <c r="G20215" s="9">
        <v>0</v>
      </c>
      <c r="H20215" s="7">
        <f>F20215*(100%-G20215)</f>
        <v>79</v>
      </c>
    </row>
    <row r="20216" spans="1:8" x14ac:dyDescent="0.25">
      <c r="A20216" s="5" t="s">
        <v>18</v>
      </c>
      <c r="B20216" s="6">
        <v>43294</v>
      </c>
      <c r="C20216" s="5" t="s">
        <v>11</v>
      </c>
      <c r="D20216" s="7">
        <f>VLOOKUP(C20216,$J$2:$K$11,2,0)</f>
        <v>79</v>
      </c>
      <c r="E20216" s="8">
        <v>6</v>
      </c>
      <c r="F20216" s="7">
        <f>D20216*E20216</f>
        <v>474</v>
      </c>
      <c r="G20216" s="9">
        <v>0.05</v>
      </c>
      <c r="H20216" s="7">
        <f>F20216*(100%-G20216)</f>
        <v>450.29999999999995</v>
      </c>
    </row>
    <row r="20217" spans="1:8" x14ac:dyDescent="0.25">
      <c r="A20217" s="5" t="s">
        <v>16</v>
      </c>
      <c r="B20217" s="6">
        <v>43294</v>
      </c>
      <c r="C20217" s="5" t="s">
        <v>9</v>
      </c>
      <c r="D20217" s="7">
        <f>VLOOKUP(C20217,$J$2:$K$11,2,0)</f>
        <v>45</v>
      </c>
      <c r="E20217" s="8">
        <v>3</v>
      </c>
      <c r="F20217" s="7">
        <f>D20217*E20217</f>
        <v>135</v>
      </c>
      <c r="G20217" s="9">
        <v>0</v>
      </c>
      <c r="H20217" s="7">
        <f>F20217*(100%-G20217)</f>
        <v>135</v>
      </c>
    </row>
    <row r="20218" spans="1:8" x14ac:dyDescent="0.25">
      <c r="A20218" s="5" t="s">
        <v>17</v>
      </c>
      <c r="B20218" s="6">
        <v>43294</v>
      </c>
      <c r="C20218" s="5" t="s">
        <v>6</v>
      </c>
      <c r="D20218" s="7">
        <f>VLOOKUP(C20218,$J$2:$K$11,2,0)</f>
        <v>365</v>
      </c>
      <c r="E20218" s="8">
        <v>3</v>
      </c>
      <c r="F20218" s="7">
        <f>D20218*E20218</f>
        <v>1095</v>
      </c>
      <c r="G20218" s="9">
        <v>0.05</v>
      </c>
      <c r="H20218" s="7">
        <f>F20218*(100%-G20218)</f>
        <v>1040.25</v>
      </c>
    </row>
    <row r="20219" spans="1:8" x14ac:dyDescent="0.25">
      <c r="A20219" s="5" t="s">
        <v>19</v>
      </c>
      <c r="B20219" s="6">
        <v>43294</v>
      </c>
      <c r="C20219" s="5" t="s">
        <v>14</v>
      </c>
      <c r="D20219" s="7">
        <f>VLOOKUP(C20219,$J$2:$K$11,2,0)</f>
        <v>150</v>
      </c>
      <c r="E20219" s="8">
        <v>4</v>
      </c>
      <c r="F20219" s="7">
        <f>D20219*E20219</f>
        <v>600</v>
      </c>
      <c r="G20219" s="9">
        <v>0.05</v>
      </c>
      <c r="H20219" s="7">
        <f>F20219*(100%-G20219)</f>
        <v>570</v>
      </c>
    </row>
    <row r="20220" spans="1:8" x14ac:dyDescent="0.25">
      <c r="A20220" s="5" t="s">
        <v>16</v>
      </c>
      <c r="B20220" s="6">
        <v>43294</v>
      </c>
      <c r="C20220" s="5" t="s">
        <v>14</v>
      </c>
      <c r="D20220" s="7">
        <f>VLOOKUP(C20220,$J$2:$K$11,2,0)</f>
        <v>150</v>
      </c>
      <c r="E20220" s="8">
        <v>5</v>
      </c>
      <c r="F20220" s="7">
        <f>D20220*E20220</f>
        <v>750</v>
      </c>
      <c r="G20220" s="9">
        <v>0</v>
      </c>
      <c r="H20220" s="7">
        <f>F20220*(100%-G20220)</f>
        <v>750</v>
      </c>
    </row>
    <row r="20221" spans="1:8" x14ac:dyDescent="0.25">
      <c r="A20221" s="5" t="s">
        <v>17</v>
      </c>
      <c r="B20221" s="6">
        <v>43294</v>
      </c>
      <c r="C20221" s="5" t="s">
        <v>14</v>
      </c>
      <c r="D20221" s="7">
        <f>VLOOKUP(C20221,$J$2:$K$11,2,0)</f>
        <v>150</v>
      </c>
      <c r="E20221" s="8">
        <v>8</v>
      </c>
      <c r="F20221" s="7">
        <f>D20221*E20221</f>
        <v>1200</v>
      </c>
      <c r="G20221" s="9">
        <v>0.2</v>
      </c>
      <c r="H20221" s="7">
        <f>F20221*(100%-G20221)</f>
        <v>960</v>
      </c>
    </row>
    <row r="20222" spans="1:8" x14ac:dyDescent="0.25">
      <c r="A20222" s="5" t="s">
        <v>16</v>
      </c>
      <c r="B20222" s="6">
        <v>43294</v>
      </c>
      <c r="C20222" s="5" t="s">
        <v>14</v>
      </c>
      <c r="D20222" s="7">
        <f>VLOOKUP(C20222,$J$2:$K$11,2,0)</f>
        <v>150</v>
      </c>
      <c r="E20222" s="8">
        <v>7</v>
      </c>
      <c r="F20222" s="7">
        <f>D20222*E20222</f>
        <v>1050</v>
      </c>
      <c r="G20222" s="9">
        <v>0.1</v>
      </c>
      <c r="H20222" s="7">
        <f>F20222*(100%-G20222)</f>
        <v>945</v>
      </c>
    </row>
    <row r="20223" spans="1:8" x14ac:dyDescent="0.25">
      <c r="A20223" s="5" t="s">
        <v>19</v>
      </c>
      <c r="B20223" s="6">
        <v>43294</v>
      </c>
      <c r="C20223" s="5" t="s">
        <v>6</v>
      </c>
      <c r="D20223" s="7">
        <f>VLOOKUP(C20223,$J$2:$K$11,2,0)</f>
        <v>365</v>
      </c>
      <c r="E20223" s="8">
        <v>2</v>
      </c>
      <c r="F20223" s="7">
        <f>D20223*E20223</f>
        <v>730</v>
      </c>
      <c r="G20223" s="9">
        <v>0.05</v>
      </c>
      <c r="H20223" s="7">
        <f>F20223*(100%-G20223)</f>
        <v>693.5</v>
      </c>
    </row>
    <row r="20224" spans="1:8" x14ac:dyDescent="0.25">
      <c r="A20224" s="5" t="s">
        <v>19</v>
      </c>
      <c r="B20224" s="6">
        <v>43294</v>
      </c>
      <c r="C20224" s="5" t="s">
        <v>13</v>
      </c>
      <c r="D20224" s="7">
        <f>VLOOKUP(C20224,$J$2:$K$11,2,0)</f>
        <v>36</v>
      </c>
      <c r="E20224" s="8">
        <v>3</v>
      </c>
      <c r="F20224" s="7">
        <f>D20224*E20224</f>
        <v>108</v>
      </c>
      <c r="G20224" s="9">
        <v>0.1</v>
      </c>
      <c r="H20224" s="7">
        <f>F20224*(100%-G20224)</f>
        <v>97.2</v>
      </c>
    </row>
    <row r="20225" spans="1:8" x14ac:dyDescent="0.25">
      <c r="A20225" s="5" t="s">
        <v>17</v>
      </c>
      <c r="B20225" s="6">
        <v>43294</v>
      </c>
      <c r="C20225" s="5" t="s">
        <v>10</v>
      </c>
      <c r="D20225" s="7">
        <f>VLOOKUP(C20225,$J$2:$K$11,2,0)</f>
        <v>50</v>
      </c>
      <c r="E20225" s="8">
        <v>1</v>
      </c>
      <c r="F20225" s="7">
        <f>D20225*E20225</f>
        <v>50</v>
      </c>
      <c r="G20225" s="9">
        <v>0</v>
      </c>
      <c r="H20225" s="7">
        <f>F20225*(100%-G20225)</f>
        <v>50</v>
      </c>
    </row>
    <row r="20226" spans="1:8" x14ac:dyDescent="0.25">
      <c r="A20226" s="5" t="s">
        <v>19</v>
      </c>
      <c r="B20226" s="6">
        <v>43294</v>
      </c>
      <c r="C20226" s="5" t="s">
        <v>7</v>
      </c>
      <c r="D20226" s="7">
        <f>VLOOKUP(C20226,$J$2:$K$11,2,0)</f>
        <v>100</v>
      </c>
      <c r="E20226" s="8">
        <v>1</v>
      </c>
      <c r="F20226" s="7">
        <f>D20226*E20226</f>
        <v>100</v>
      </c>
      <c r="G20226" s="9">
        <v>0.05</v>
      </c>
      <c r="H20226" s="7">
        <f>F20226*(100%-G20226)</f>
        <v>95</v>
      </c>
    </row>
    <row r="20227" spans="1:8" x14ac:dyDescent="0.25">
      <c r="A20227" s="5" t="s">
        <v>18</v>
      </c>
      <c r="B20227" s="6">
        <v>43294</v>
      </c>
      <c r="C20227" s="5" t="s">
        <v>5</v>
      </c>
      <c r="D20227" s="7">
        <f>VLOOKUP(C20227,$J$2:$K$11,2,0)</f>
        <v>450</v>
      </c>
      <c r="E20227" s="8">
        <v>2</v>
      </c>
      <c r="F20227" s="7">
        <f>D20227*E20227</f>
        <v>900</v>
      </c>
      <c r="G20227" s="9">
        <v>0.05</v>
      </c>
      <c r="H20227" s="7">
        <f>F20227*(100%-G20227)</f>
        <v>855</v>
      </c>
    </row>
    <row r="20228" spans="1:8" x14ac:dyDescent="0.25">
      <c r="A20228" s="5" t="s">
        <v>16</v>
      </c>
      <c r="B20228" s="6">
        <v>43294</v>
      </c>
      <c r="C20228" s="5" t="s">
        <v>6</v>
      </c>
      <c r="D20228" s="7">
        <f>VLOOKUP(C20228,$J$2:$K$11,2,0)</f>
        <v>365</v>
      </c>
      <c r="E20228" s="8">
        <v>8</v>
      </c>
      <c r="F20228" s="7">
        <f>D20228*E20228</f>
        <v>2920</v>
      </c>
      <c r="G20228" s="9">
        <v>0.1</v>
      </c>
      <c r="H20228" s="7">
        <f>F20228*(100%-G20228)</f>
        <v>2628</v>
      </c>
    </row>
    <row r="20229" spans="1:8" x14ac:dyDescent="0.25">
      <c r="A20229" s="5" t="s">
        <v>15</v>
      </c>
      <c r="B20229" s="6">
        <v>43294</v>
      </c>
      <c r="C20229" s="5" t="s">
        <v>13</v>
      </c>
      <c r="D20229" s="7">
        <f>VLOOKUP(C20229,$J$2:$K$11,2,0)</f>
        <v>36</v>
      </c>
      <c r="E20229" s="8">
        <v>1</v>
      </c>
      <c r="F20229" s="7">
        <f>D20229*E20229</f>
        <v>36</v>
      </c>
      <c r="G20229" s="9">
        <v>0.2</v>
      </c>
      <c r="H20229" s="7">
        <f>F20229*(100%-G20229)</f>
        <v>28.8</v>
      </c>
    </row>
    <row r="20230" spans="1:8" x14ac:dyDescent="0.25">
      <c r="A20230" s="5" t="s">
        <v>15</v>
      </c>
      <c r="B20230" s="6">
        <v>43294</v>
      </c>
      <c r="C20230" s="5" t="s">
        <v>14</v>
      </c>
      <c r="D20230" s="7">
        <f>VLOOKUP(C20230,$J$2:$K$11,2,0)</f>
        <v>150</v>
      </c>
      <c r="E20230" s="8">
        <v>9</v>
      </c>
      <c r="F20230" s="7">
        <f>D20230*E20230</f>
        <v>1350</v>
      </c>
      <c r="G20230" s="9">
        <v>0</v>
      </c>
      <c r="H20230" s="7">
        <f>F20230*(100%-G20230)</f>
        <v>1350</v>
      </c>
    </row>
    <row r="20231" spans="1:8" x14ac:dyDescent="0.25">
      <c r="A20231" s="5" t="s">
        <v>17</v>
      </c>
      <c r="B20231" s="6">
        <v>43294</v>
      </c>
      <c r="C20231" s="5" t="s">
        <v>10</v>
      </c>
      <c r="D20231" s="7">
        <f>VLOOKUP(C20231,$J$2:$K$11,2,0)</f>
        <v>50</v>
      </c>
      <c r="E20231" s="8">
        <v>3</v>
      </c>
      <c r="F20231" s="7">
        <f>D20231*E20231</f>
        <v>150</v>
      </c>
      <c r="G20231" s="9">
        <v>0.2</v>
      </c>
      <c r="H20231" s="7">
        <f>F20231*(100%-G20231)</f>
        <v>120</v>
      </c>
    </row>
    <row r="20232" spans="1:8" x14ac:dyDescent="0.25">
      <c r="A20232" s="5" t="s">
        <v>18</v>
      </c>
      <c r="B20232" s="6">
        <v>43295</v>
      </c>
      <c r="C20232" s="5" t="s">
        <v>10</v>
      </c>
      <c r="D20232" s="7">
        <f>VLOOKUP(C20232,$J$2:$K$11,2,0)</f>
        <v>50</v>
      </c>
      <c r="E20232" s="8">
        <v>7</v>
      </c>
      <c r="F20232" s="7">
        <f>D20232*E20232</f>
        <v>350</v>
      </c>
      <c r="G20232" s="9">
        <v>0</v>
      </c>
      <c r="H20232" s="7">
        <f>F20232*(100%-G20232)</f>
        <v>350</v>
      </c>
    </row>
    <row r="20233" spans="1:8" x14ac:dyDescent="0.25">
      <c r="A20233" s="5" t="s">
        <v>16</v>
      </c>
      <c r="B20233" s="6">
        <v>43295</v>
      </c>
      <c r="C20233" s="5" t="s">
        <v>11</v>
      </c>
      <c r="D20233" s="7">
        <f>VLOOKUP(C20233,$J$2:$K$11,2,0)</f>
        <v>79</v>
      </c>
      <c r="E20233" s="8">
        <v>4</v>
      </c>
      <c r="F20233" s="7">
        <f>D20233*E20233</f>
        <v>316</v>
      </c>
      <c r="G20233" s="9">
        <v>0</v>
      </c>
      <c r="H20233" s="7">
        <f>F20233*(100%-G20233)</f>
        <v>316</v>
      </c>
    </row>
    <row r="20234" spans="1:8" x14ac:dyDescent="0.25">
      <c r="A20234" s="5" t="s">
        <v>17</v>
      </c>
      <c r="B20234" s="6">
        <v>43295</v>
      </c>
      <c r="C20234" s="5" t="s">
        <v>9</v>
      </c>
      <c r="D20234" s="7">
        <f>VLOOKUP(C20234,$J$2:$K$11,2,0)</f>
        <v>45</v>
      </c>
      <c r="E20234" s="8">
        <v>5</v>
      </c>
      <c r="F20234" s="7">
        <f>D20234*E20234</f>
        <v>225</v>
      </c>
      <c r="G20234" s="9">
        <v>0.1</v>
      </c>
      <c r="H20234" s="7">
        <f>F20234*(100%-G20234)</f>
        <v>202.5</v>
      </c>
    </row>
    <row r="20235" spans="1:8" x14ac:dyDescent="0.25">
      <c r="A20235" s="5" t="s">
        <v>19</v>
      </c>
      <c r="B20235" s="6">
        <v>43295</v>
      </c>
      <c r="C20235" s="5" t="s">
        <v>8</v>
      </c>
      <c r="D20235" s="7">
        <f>VLOOKUP(C20235,$J$2:$K$11,2,0)</f>
        <v>89.9</v>
      </c>
      <c r="E20235" s="8">
        <v>9</v>
      </c>
      <c r="F20235" s="7">
        <f>D20235*E20235</f>
        <v>809.1</v>
      </c>
      <c r="G20235" s="9">
        <v>0.1</v>
      </c>
      <c r="H20235" s="7">
        <f>F20235*(100%-G20235)</f>
        <v>728.19</v>
      </c>
    </row>
    <row r="20236" spans="1:8" x14ac:dyDescent="0.25">
      <c r="A20236" s="5" t="s">
        <v>17</v>
      </c>
      <c r="B20236" s="6">
        <v>43295</v>
      </c>
      <c r="C20236" s="5" t="s">
        <v>13</v>
      </c>
      <c r="D20236" s="7">
        <f>VLOOKUP(C20236,$J$2:$K$11,2,0)</f>
        <v>36</v>
      </c>
      <c r="E20236" s="8">
        <v>8</v>
      </c>
      <c r="F20236" s="7">
        <f>D20236*E20236</f>
        <v>288</v>
      </c>
      <c r="G20236" s="9">
        <v>0.2</v>
      </c>
      <c r="H20236" s="7">
        <f>F20236*(100%-G20236)</f>
        <v>230.4</v>
      </c>
    </row>
    <row r="20237" spans="1:8" x14ac:dyDescent="0.25">
      <c r="A20237" s="5" t="s">
        <v>18</v>
      </c>
      <c r="B20237" s="6">
        <v>43295</v>
      </c>
      <c r="C20237" s="5" t="s">
        <v>11</v>
      </c>
      <c r="D20237" s="7">
        <f>VLOOKUP(C20237,$J$2:$K$11,2,0)</f>
        <v>79</v>
      </c>
      <c r="E20237" s="8">
        <v>1</v>
      </c>
      <c r="F20237" s="7">
        <f>D20237*E20237</f>
        <v>79</v>
      </c>
      <c r="G20237" s="9">
        <v>0.2</v>
      </c>
      <c r="H20237" s="7">
        <f>F20237*(100%-G20237)</f>
        <v>63.2</v>
      </c>
    </row>
    <row r="20238" spans="1:8" x14ac:dyDescent="0.25">
      <c r="A20238" s="5" t="s">
        <v>17</v>
      </c>
      <c r="B20238" s="6">
        <v>43295</v>
      </c>
      <c r="C20238" s="5" t="s">
        <v>9</v>
      </c>
      <c r="D20238" s="7">
        <f>VLOOKUP(C20238,$J$2:$K$11,2,0)</f>
        <v>45</v>
      </c>
      <c r="E20238" s="8">
        <v>7</v>
      </c>
      <c r="F20238" s="7">
        <f>D20238*E20238</f>
        <v>315</v>
      </c>
      <c r="G20238" s="9">
        <v>0.2</v>
      </c>
      <c r="H20238" s="7">
        <f>F20238*(100%-G20238)</f>
        <v>252</v>
      </c>
    </row>
    <row r="20239" spans="1:8" x14ac:dyDescent="0.25">
      <c r="A20239" s="5" t="s">
        <v>16</v>
      </c>
      <c r="B20239" s="6">
        <v>43295</v>
      </c>
      <c r="C20239" s="5" t="s">
        <v>13</v>
      </c>
      <c r="D20239" s="7">
        <f>VLOOKUP(C20239,$J$2:$K$11,2,0)</f>
        <v>36</v>
      </c>
      <c r="E20239" s="8">
        <v>5</v>
      </c>
      <c r="F20239" s="7">
        <f>D20239*E20239</f>
        <v>180</v>
      </c>
      <c r="G20239" s="9">
        <v>0.1</v>
      </c>
      <c r="H20239" s="7">
        <f>F20239*(100%-G20239)</f>
        <v>162</v>
      </c>
    </row>
    <row r="20240" spans="1:8" x14ac:dyDescent="0.25">
      <c r="A20240" s="5" t="s">
        <v>19</v>
      </c>
      <c r="B20240" s="6">
        <v>43295</v>
      </c>
      <c r="C20240" s="5" t="s">
        <v>8</v>
      </c>
      <c r="D20240" s="7">
        <f>VLOOKUP(C20240,$J$2:$K$11,2,0)</f>
        <v>89.9</v>
      </c>
      <c r="E20240" s="8">
        <v>7</v>
      </c>
      <c r="F20240" s="7">
        <f>D20240*E20240</f>
        <v>629.30000000000007</v>
      </c>
      <c r="G20240" s="9">
        <v>0.1</v>
      </c>
      <c r="H20240" s="7">
        <f>F20240*(100%-G20240)</f>
        <v>566.37000000000012</v>
      </c>
    </row>
    <row r="20241" spans="1:8" x14ac:dyDescent="0.25">
      <c r="A20241" s="5" t="s">
        <v>15</v>
      </c>
      <c r="B20241" s="6">
        <v>43296</v>
      </c>
      <c r="C20241" s="5" t="s">
        <v>10</v>
      </c>
      <c r="D20241" s="7">
        <f>VLOOKUP(C20241,$J$2:$K$11,2,0)</f>
        <v>50</v>
      </c>
      <c r="E20241" s="8">
        <v>5</v>
      </c>
      <c r="F20241" s="7">
        <f>D20241*E20241</f>
        <v>250</v>
      </c>
      <c r="G20241" s="9">
        <v>0</v>
      </c>
      <c r="H20241" s="7">
        <f>F20241*(100%-G20241)</f>
        <v>250</v>
      </c>
    </row>
    <row r="20242" spans="1:8" x14ac:dyDescent="0.25">
      <c r="A20242" s="5" t="s">
        <v>16</v>
      </c>
      <c r="B20242" s="6">
        <v>43296</v>
      </c>
      <c r="C20242" s="5" t="s">
        <v>6</v>
      </c>
      <c r="D20242" s="7">
        <f>VLOOKUP(C20242,$J$2:$K$11,2,0)</f>
        <v>365</v>
      </c>
      <c r="E20242" s="8">
        <v>3</v>
      </c>
      <c r="F20242" s="7">
        <f>D20242*E20242</f>
        <v>1095</v>
      </c>
      <c r="G20242" s="9">
        <v>0.05</v>
      </c>
      <c r="H20242" s="7">
        <f>F20242*(100%-G20242)</f>
        <v>1040.25</v>
      </c>
    </row>
    <row r="20243" spans="1:8" x14ac:dyDescent="0.25">
      <c r="A20243" s="5" t="s">
        <v>18</v>
      </c>
      <c r="B20243" s="6">
        <v>43296</v>
      </c>
      <c r="C20243" s="5" t="s">
        <v>6</v>
      </c>
      <c r="D20243" s="7">
        <f>VLOOKUP(C20243,$J$2:$K$11,2,0)</f>
        <v>365</v>
      </c>
      <c r="E20243" s="8">
        <v>9</v>
      </c>
      <c r="F20243" s="7">
        <f>D20243*E20243</f>
        <v>3285</v>
      </c>
      <c r="G20243" s="9">
        <v>0.2</v>
      </c>
      <c r="H20243" s="7">
        <f>F20243*(100%-G20243)</f>
        <v>2628</v>
      </c>
    </row>
    <row r="20244" spans="1:8" x14ac:dyDescent="0.25">
      <c r="A20244" s="5" t="s">
        <v>18</v>
      </c>
      <c r="B20244" s="6">
        <v>43296</v>
      </c>
      <c r="C20244" s="5" t="s">
        <v>11</v>
      </c>
      <c r="D20244" s="7">
        <f>VLOOKUP(C20244,$J$2:$K$11,2,0)</f>
        <v>79</v>
      </c>
      <c r="E20244" s="8">
        <v>5</v>
      </c>
      <c r="F20244" s="7">
        <f>D20244*E20244</f>
        <v>395</v>
      </c>
      <c r="G20244" s="9">
        <v>0.2</v>
      </c>
      <c r="H20244" s="7">
        <f>F20244*(100%-G20244)</f>
        <v>316</v>
      </c>
    </row>
    <row r="20245" spans="1:8" x14ac:dyDescent="0.25">
      <c r="A20245" s="5" t="s">
        <v>16</v>
      </c>
      <c r="B20245" s="6">
        <v>43296</v>
      </c>
      <c r="C20245" s="5" t="s">
        <v>7</v>
      </c>
      <c r="D20245" s="7">
        <f>VLOOKUP(C20245,$J$2:$K$11,2,0)</f>
        <v>100</v>
      </c>
      <c r="E20245" s="8">
        <v>1</v>
      </c>
      <c r="F20245" s="7">
        <f>D20245*E20245</f>
        <v>100</v>
      </c>
      <c r="G20245" s="9">
        <v>0</v>
      </c>
      <c r="H20245" s="7">
        <f>F20245*(100%-G20245)</f>
        <v>100</v>
      </c>
    </row>
    <row r="20246" spans="1:8" x14ac:dyDescent="0.25">
      <c r="A20246" s="5" t="s">
        <v>16</v>
      </c>
      <c r="B20246" s="6">
        <v>43296</v>
      </c>
      <c r="C20246" s="5" t="s">
        <v>5</v>
      </c>
      <c r="D20246" s="7">
        <f>VLOOKUP(C20246,$J$2:$K$11,2,0)</f>
        <v>450</v>
      </c>
      <c r="E20246" s="8">
        <v>2</v>
      </c>
      <c r="F20246" s="7">
        <f>D20246*E20246</f>
        <v>900</v>
      </c>
      <c r="G20246" s="9">
        <v>0</v>
      </c>
      <c r="H20246" s="7">
        <f>F20246*(100%-G20246)</f>
        <v>900</v>
      </c>
    </row>
    <row r="20247" spans="1:8" x14ac:dyDescent="0.25">
      <c r="A20247" s="5" t="s">
        <v>19</v>
      </c>
      <c r="B20247" s="6">
        <v>43296</v>
      </c>
      <c r="C20247" s="5" t="s">
        <v>13</v>
      </c>
      <c r="D20247" s="7">
        <f>VLOOKUP(C20247,$J$2:$K$11,2,0)</f>
        <v>36</v>
      </c>
      <c r="E20247" s="8">
        <v>4</v>
      </c>
      <c r="F20247" s="7">
        <f>D20247*E20247</f>
        <v>144</v>
      </c>
      <c r="G20247" s="9">
        <v>0.05</v>
      </c>
      <c r="H20247" s="7">
        <f>F20247*(100%-G20247)</f>
        <v>136.79999999999998</v>
      </c>
    </row>
    <row r="20248" spans="1:8" x14ac:dyDescent="0.25">
      <c r="A20248" s="5" t="s">
        <v>19</v>
      </c>
      <c r="B20248" s="6">
        <v>43296</v>
      </c>
      <c r="C20248" s="5" t="s">
        <v>6</v>
      </c>
      <c r="D20248" s="7">
        <f>VLOOKUP(C20248,$J$2:$K$11,2,0)</f>
        <v>365</v>
      </c>
      <c r="E20248" s="8">
        <v>3</v>
      </c>
      <c r="F20248" s="7">
        <f>D20248*E20248</f>
        <v>1095</v>
      </c>
      <c r="G20248" s="9">
        <v>0.05</v>
      </c>
      <c r="H20248" s="7">
        <f>F20248*(100%-G20248)</f>
        <v>1040.25</v>
      </c>
    </row>
    <row r="20249" spans="1:8" x14ac:dyDescent="0.25">
      <c r="A20249" s="5" t="s">
        <v>18</v>
      </c>
      <c r="B20249" s="6">
        <v>43296</v>
      </c>
      <c r="C20249" s="5" t="s">
        <v>8</v>
      </c>
      <c r="D20249" s="7">
        <f>VLOOKUP(C20249,$J$2:$K$11,2,0)</f>
        <v>89.9</v>
      </c>
      <c r="E20249" s="8">
        <v>9</v>
      </c>
      <c r="F20249" s="7">
        <f>D20249*E20249</f>
        <v>809.1</v>
      </c>
      <c r="G20249" s="9">
        <v>0</v>
      </c>
      <c r="H20249" s="7">
        <f>F20249*(100%-G20249)</f>
        <v>809.1</v>
      </c>
    </row>
    <row r="20250" spans="1:8" x14ac:dyDescent="0.25">
      <c r="A20250" s="5" t="s">
        <v>18</v>
      </c>
      <c r="B20250" s="6">
        <v>43297</v>
      </c>
      <c r="C20250" s="5" t="s">
        <v>8</v>
      </c>
      <c r="D20250" s="7">
        <f>VLOOKUP(C20250,$J$2:$K$11,2,0)</f>
        <v>89.9</v>
      </c>
      <c r="E20250" s="8">
        <v>2</v>
      </c>
      <c r="F20250" s="7">
        <f>D20250*E20250</f>
        <v>179.8</v>
      </c>
      <c r="G20250" s="9">
        <v>0.2</v>
      </c>
      <c r="H20250" s="7">
        <f>F20250*(100%-G20250)</f>
        <v>143.84</v>
      </c>
    </row>
    <row r="20251" spans="1:8" x14ac:dyDescent="0.25">
      <c r="A20251" s="5" t="s">
        <v>17</v>
      </c>
      <c r="B20251" s="6">
        <v>43297</v>
      </c>
      <c r="C20251" s="5" t="s">
        <v>10</v>
      </c>
      <c r="D20251" s="7">
        <f>VLOOKUP(C20251,$J$2:$K$11,2,0)</f>
        <v>50</v>
      </c>
      <c r="E20251" s="8">
        <v>2</v>
      </c>
      <c r="F20251" s="7">
        <f>D20251*E20251</f>
        <v>100</v>
      </c>
      <c r="G20251" s="9">
        <v>0</v>
      </c>
      <c r="H20251" s="7">
        <f>F20251*(100%-G20251)</f>
        <v>100</v>
      </c>
    </row>
    <row r="20252" spans="1:8" x14ac:dyDescent="0.25">
      <c r="A20252" s="5" t="s">
        <v>18</v>
      </c>
      <c r="B20252" s="6">
        <v>43297</v>
      </c>
      <c r="C20252" s="5" t="s">
        <v>5</v>
      </c>
      <c r="D20252" s="7">
        <f>VLOOKUP(C20252,$J$2:$K$11,2,0)</f>
        <v>450</v>
      </c>
      <c r="E20252" s="8">
        <v>6</v>
      </c>
      <c r="F20252" s="7">
        <f>D20252*E20252</f>
        <v>2700</v>
      </c>
      <c r="G20252" s="9">
        <v>0</v>
      </c>
      <c r="H20252" s="7">
        <f>F20252*(100%-G20252)</f>
        <v>2700</v>
      </c>
    </row>
    <row r="20253" spans="1:8" x14ac:dyDescent="0.25">
      <c r="A20253" s="5" t="s">
        <v>19</v>
      </c>
      <c r="B20253" s="6">
        <v>43297</v>
      </c>
      <c r="C20253" s="5" t="s">
        <v>13</v>
      </c>
      <c r="D20253" s="7">
        <f>VLOOKUP(C20253,$J$2:$K$11,2,0)</f>
        <v>36</v>
      </c>
      <c r="E20253" s="8">
        <v>2</v>
      </c>
      <c r="F20253" s="7">
        <f>D20253*E20253</f>
        <v>72</v>
      </c>
      <c r="G20253" s="9">
        <v>0</v>
      </c>
      <c r="H20253" s="7">
        <f>F20253*(100%-G20253)</f>
        <v>72</v>
      </c>
    </row>
    <row r="20254" spans="1:8" x14ac:dyDescent="0.25">
      <c r="A20254" s="5" t="s">
        <v>15</v>
      </c>
      <c r="B20254" s="6">
        <v>43297</v>
      </c>
      <c r="C20254" s="5" t="s">
        <v>10</v>
      </c>
      <c r="D20254" s="7">
        <f>VLOOKUP(C20254,$J$2:$K$11,2,0)</f>
        <v>50</v>
      </c>
      <c r="E20254" s="8">
        <v>3</v>
      </c>
      <c r="F20254" s="7">
        <f>D20254*E20254</f>
        <v>150</v>
      </c>
      <c r="G20254" s="9">
        <v>0.05</v>
      </c>
      <c r="H20254" s="7">
        <f>F20254*(100%-G20254)</f>
        <v>142.5</v>
      </c>
    </row>
    <row r="20255" spans="1:8" x14ac:dyDescent="0.25">
      <c r="A20255" s="5" t="s">
        <v>19</v>
      </c>
      <c r="B20255" s="6">
        <v>43297</v>
      </c>
      <c r="C20255" s="5" t="s">
        <v>13</v>
      </c>
      <c r="D20255" s="7">
        <f>VLOOKUP(C20255,$J$2:$K$11,2,0)</f>
        <v>36</v>
      </c>
      <c r="E20255" s="8">
        <v>3</v>
      </c>
      <c r="F20255" s="7">
        <f>D20255*E20255</f>
        <v>108</v>
      </c>
      <c r="G20255" s="9">
        <v>0.05</v>
      </c>
      <c r="H20255" s="7">
        <f>F20255*(100%-G20255)</f>
        <v>102.6</v>
      </c>
    </row>
    <row r="20256" spans="1:8" x14ac:dyDescent="0.25">
      <c r="A20256" s="5" t="s">
        <v>17</v>
      </c>
      <c r="B20256" s="6">
        <v>43297</v>
      </c>
      <c r="C20256" s="5" t="s">
        <v>9</v>
      </c>
      <c r="D20256" s="7">
        <f>VLOOKUP(C20256,$J$2:$K$11,2,0)</f>
        <v>45</v>
      </c>
      <c r="E20256" s="8">
        <v>4</v>
      </c>
      <c r="F20256" s="7">
        <f>D20256*E20256</f>
        <v>180</v>
      </c>
      <c r="G20256" s="9">
        <v>0</v>
      </c>
      <c r="H20256" s="7">
        <f>F20256*(100%-G20256)</f>
        <v>180</v>
      </c>
    </row>
    <row r="20257" spans="1:8" x14ac:dyDescent="0.25">
      <c r="A20257" s="5" t="s">
        <v>18</v>
      </c>
      <c r="B20257" s="6">
        <v>43297</v>
      </c>
      <c r="C20257" s="5" t="s">
        <v>11</v>
      </c>
      <c r="D20257" s="7">
        <f>VLOOKUP(C20257,$J$2:$K$11,2,0)</f>
        <v>79</v>
      </c>
      <c r="E20257" s="8">
        <v>9</v>
      </c>
      <c r="F20257" s="7">
        <f>D20257*E20257</f>
        <v>711</v>
      </c>
      <c r="G20257" s="9">
        <v>0</v>
      </c>
      <c r="H20257" s="7">
        <f>F20257*(100%-G20257)</f>
        <v>711</v>
      </c>
    </row>
    <row r="20258" spans="1:8" x14ac:dyDescent="0.25">
      <c r="A20258" s="5" t="s">
        <v>15</v>
      </c>
      <c r="B20258" s="6">
        <v>43297</v>
      </c>
      <c r="C20258" s="5" t="s">
        <v>9</v>
      </c>
      <c r="D20258" s="7">
        <f>VLOOKUP(C20258,$J$2:$K$11,2,0)</f>
        <v>45</v>
      </c>
      <c r="E20258" s="8">
        <v>8</v>
      </c>
      <c r="F20258" s="7">
        <f>D20258*E20258</f>
        <v>360</v>
      </c>
      <c r="G20258" s="9">
        <v>0.05</v>
      </c>
      <c r="H20258" s="7">
        <f>F20258*(100%-G20258)</f>
        <v>342</v>
      </c>
    </row>
    <row r="20259" spans="1:8" x14ac:dyDescent="0.25">
      <c r="A20259" s="5" t="s">
        <v>18</v>
      </c>
      <c r="B20259" s="6">
        <v>43297</v>
      </c>
      <c r="C20259" s="5" t="s">
        <v>6</v>
      </c>
      <c r="D20259" s="7">
        <f>VLOOKUP(C20259,$J$2:$K$11,2,0)</f>
        <v>365</v>
      </c>
      <c r="E20259" s="8">
        <v>5</v>
      </c>
      <c r="F20259" s="7">
        <f>D20259*E20259</f>
        <v>1825</v>
      </c>
      <c r="G20259" s="9">
        <v>0</v>
      </c>
      <c r="H20259" s="7">
        <f>F20259*(100%-G20259)</f>
        <v>1825</v>
      </c>
    </row>
    <row r="20260" spans="1:8" x14ac:dyDescent="0.25">
      <c r="A20260" s="5" t="s">
        <v>19</v>
      </c>
      <c r="B20260" s="6">
        <v>43297</v>
      </c>
      <c r="C20260" s="5" t="s">
        <v>12</v>
      </c>
      <c r="D20260" s="7">
        <f>VLOOKUP(C20260,$J$2:$K$11,2,0)</f>
        <v>24</v>
      </c>
      <c r="E20260" s="8">
        <v>4</v>
      </c>
      <c r="F20260" s="7">
        <f>D20260*E20260</f>
        <v>96</v>
      </c>
      <c r="G20260" s="9">
        <v>0.1</v>
      </c>
      <c r="H20260" s="7">
        <f>F20260*(100%-G20260)</f>
        <v>86.4</v>
      </c>
    </row>
    <row r="20261" spans="1:8" x14ac:dyDescent="0.25">
      <c r="A20261" s="5" t="s">
        <v>17</v>
      </c>
      <c r="B20261" s="6">
        <v>43297</v>
      </c>
      <c r="C20261" s="5" t="s">
        <v>7</v>
      </c>
      <c r="D20261" s="7">
        <f>VLOOKUP(C20261,$J$2:$K$11,2,0)</f>
        <v>100</v>
      </c>
      <c r="E20261" s="8">
        <v>6</v>
      </c>
      <c r="F20261" s="7">
        <f>D20261*E20261</f>
        <v>600</v>
      </c>
      <c r="G20261" s="9">
        <v>0</v>
      </c>
      <c r="H20261" s="7">
        <f>F20261*(100%-G20261)</f>
        <v>600</v>
      </c>
    </row>
    <row r="20262" spans="1:8" x14ac:dyDescent="0.25">
      <c r="A20262" s="5" t="s">
        <v>18</v>
      </c>
      <c r="B20262" s="6">
        <v>43297</v>
      </c>
      <c r="C20262" s="5" t="s">
        <v>11</v>
      </c>
      <c r="D20262" s="7">
        <f>VLOOKUP(C20262,$J$2:$K$11,2,0)</f>
        <v>79</v>
      </c>
      <c r="E20262" s="8">
        <v>6</v>
      </c>
      <c r="F20262" s="7">
        <f>D20262*E20262</f>
        <v>474</v>
      </c>
      <c r="G20262" s="9">
        <v>0.1</v>
      </c>
      <c r="H20262" s="7">
        <f>F20262*(100%-G20262)</f>
        <v>426.6</v>
      </c>
    </row>
    <row r="20263" spans="1:8" x14ac:dyDescent="0.25">
      <c r="A20263" s="5" t="s">
        <v>19</v>
      </c>
      <c r="B20263" s="6">
        <v>43297</v>
      </c>
      <c r="C20263" s="5" t="s">
        <v>11</v>
      </c>
      <c r="D20263" s="7">
        <f>VLOOKUP(C20263,$J$2:$K$11,2,0)</f>
        <v>79</v>
      </c>
      <c r="E20263" s="8">
        <v>6</v>
      </c>
      <c r="F20263" s="7">
        <f>D20263*E20263</f>
        <v>474</v>
      </c>
      <c r="G20263" s="9">
        <v>0.1</v>
      </c>
      <c r="H20263" s="7">
        <f>F20263*(100%-G20263)</f>
        <v>426.6</v>
      </c>
    </row>
    <row r="20264" spans="1:8" x14ac:dyDescent="0.25">
      <c r="A20264" s="5" t="s">
        <v>18</v>
      </c>
      <c r="B20264" s="6">
        <v>43297</v>
      </c>
      <c r="C20264" s="5" t="s">
        <v>7</v>
      </c>
      <c r="D20264" s="7">
        <f>VLOOKUP(C20264,$J$2:$K$11,2,0)</f>
        <v>100</v>
      </c>
      <c r="E20264" s="8">
        <v>6</v>
      </c>
      <c r="F20264" s="7">
        <f>D20264*E20264</f>
        <v>600</v>
      </c>
      <c r="G20264" s="9">
        <v>0.2</v>
      </c>
      <c r="H20264" s="7">
        <f>F20264*(100%-G20264)</f>
        <v>480</v>
      </c>
    </row>
    <row r="20265" spans="1:8" x14ac:dyDescent="0.25">
      <c r="A20265" s="5" t="s">
        <v>19</v>
      </c>
      <c r="B20265" s="6">
        <v>43298</v>
      </c>
      <c r="C20265" s="5" t="s">
        <v>14</v>
      </c>
      <c r="D20265" s="7">
        <f>VLOOKUP(C20265,$J$2:$K$11,2,0)</f>
        <v>150</v>
      </c>
      <c r="E20265" s="8">
        <v>1</v>
      </c>
      <c r="F20265" s="7">
        <f>D20265*E20265</f>
        <v>150</v>
      </c>
      <c r="G20265" s="9">
        <v>0.05</v>
      </c>
      <c r="H20265" s="7">
        <f>F20265*(100%-G20265)</f>
        <v>142.5</v>
      </c>
    </row>
    <row r="20266" spans="1:8" x14ac:dyDescent="0.25">
      <c r="A20266" s="5" t="s">
        <v>18</v>
      </c>
      <c r="B20266" s="6">
        <v>43298</v>
      </c>
      <c r="C20266" s="5" t="s">
        <v>6</v>
      </c>
      <c r="D20266" s="7">
        <f>VLOOKUP(C20266,$J$2:$K$11,2,0)</f>
        <v>365</v>
      </c>
      <c r="E20266" s="8">
        <v>8</v>
      </c>
      <c r="F20266" s="7">
        <f>D20266*E20266</f>
        <v>2920</v>
      </c>
      <c r="G20266" s="9">
        <v>0.05</v>
      </c>
      <c r="H20266" s="7">
        <f>F20266*(100%-G20266)</f>
        <v>2774</v>
      </c>
    </row>
    <row r="20267" spans="1:8" x14ac:dyDescent="0.25">
      <c r="A20267" s="5" t="s">
        <v>18</v>
      </c>
      <c r="B20267" s="6">
        <v>43298</v>
      </c>
      <c r="C20267" s="5" t="s">
        <v>13</v>
      </c>
      <c r="D20267" s="7">
        <f>VLOOKUP(C20267,$J$2:$K$11,2,0)</f>
        <v>36</v>
      </c>
      <c r="E20267" s="8">
        <v>8</v>
      </c>
      <c r="F20267" s="7">
        <f>D20267*E20267</f>
        <v>288</v>
      </c>
      <c r="G20267" s="9">
        <v>0</v>
      </c>
      <c r="H20267" s="7">
        <f>F20267*(100%-G20267)</f>
        <v>288</v>
      </c>
    </row>
    <row r="20268" spans="1:8" x14ac:dyDescent="0.25">
      <c r="A20268" s="5" t="s">
        <v>16</v>
      </c>
      <c r="B20268" s="6">
        <v>43298</v>
      </c>
      <c r="C20268" s="5" t="s">
        <v>10</v>
      </c>
      <c r="D20268" s="7">
        <f>VLOOKUP(C20268,$J$2:$K$11,2,0)</f>
        <v>50</v>
      </c>
      <c r="E20268" s="8">
        <v>8</v>
      </c>
      <c r="F20268" s="7">
        <f>D20268*E20268</f>
        <v>400</v>
      </c>
      <c r="G20268" s="9">
        <v>0.2</v>
      </c>
      <c r="H20268" s="7">
        <f>F20268*(100%-G20268)</f>
        <v>320</v>
      </c>
    </row>
    <row r="20269" spans="1:8" x14ac:dyDescent="0.25">
      <c r="A20269" s="5" t="s">
        <v>19</v>
      </c>
      <c r="B20269" s="6">
        <v>43298</v>
      </c>
      <c r="C20269" s="5" t="s">
        <v>7</v>
      </c>
      <c r="D20269" s="7">
        <f>VLOOKUP(C20269,$J$2:$K$11,2,0)</f>
        <v>100</v>
      </c>
      <c r="E20269" s="8">
        <v>3</v>
      </c>
      <c r="F20269" s="7">
        <f>D20269*E20269</f>
        <v>300</v>
      </c>
      <c r="G20269" s="9">
        <v>0.1</v>
      </c>
      <c r="H20269" s="7">
        <f>F20269*(100%-G20269)</f>
        <v>270</v>
      </c>
    </row>
    <row r="20270" spans="1:8" x14ac:dyDescent="0.25">
      <c r="A20270" s="5" t="s">
        <v>18</v>
      </c>
      <c r="B20270" s="6">
        <v>43298</v>
      </c>
      <c r="C20270" s="5" t="s">
        <v>10</v>
      </c>
      <c r="D20270" s="7">
        <f>VLOOKUP(C20270,$J$2:$K$11,2,0)</f>
        <v>50</v>
      </c>
      <c r="E20270" s="8">
        <v>8</v>
      </c>
      <c r="F20270" s="7">
        <f>D20270*E20270</f>
        <v>400</v>
      </c>
      <c r="G20270" s="9">
        <v>0.05</v>
      </c>
      <c r="H20270" s="7">
        <f>F20270*(100%-G20270)</f>
        <v>380</v>
      </c>
    </row>
    <row r="20271" spans="1:8" x14ac:dyDescent="0.25">
      <c r="A20271" s="5" t="s">
        <v>15</v>
      </c>
      <c r="B20271" s="6">
        <v>43298</v>
      </c>
      <c r="C20271" s="5" t="s">
        <v>5</v>
      </c>
      <c r="D20271" s="7">
        <f>VLOOKUP(C20271,$J$2:$K$11,2,0)</f>
        <v>450</v>
      </c>
      <c r="E20271" s="8">
        <v>5</v>
      </c>
      <c r="F20271" s="7">
        <f>D20271*E20271</f>
        <v>2250</v>
      </c>
      <c r="G20271" s="9">
        <v>0.1</v>
      </c>
      <c r="H20271" s="7">
        <f>F20271*(100%-G20271)</f>
        <v>2025</v>
      </c>
    </row>
    <row r="20272" spans="1:8" x14ac:dyDescent="0.25">
      <c r="A20272" s="5" t="s">
        <v>19</v>
      </c>
      <c r="B20272" s="6">
        <v>43298</v>
      </c>
      <c r="C20272" s="5" t="s">
        <v>14</v>
      </c>
      <c r="D20272" s="7">
        <f>VLOOKUP(C20272,$J$2:$K$11,2,0)</f>
        <v>150</v>
      </c>
      <c r="E20272" s="8">
        <v>2</v>
      </c>
      <c r="F20272" s="7">
        <f>D20272*E20272</f>
        <v>300</v>
      </c>
      <c r="G20272" s="9">
        <v>0</v>
      </c>
      <c r="H20272" s="7">
        <f>F20272*(100%-G20272)</f>
        <v>300</v>
      </c>
    </row>
    <row r="20273" spans="1:8" x14ac:dyDescent="0.25">
      <c r="A20273" s="5" t="s">
        <v>19</v>
      </c>
      <c r="B20273" s="6">
        <v>43298</v>
      </c>
      <c r="C20273" s="5" t="s">
        <v>6</v>
      </c>
      <c r="D20273" s="7">
        <f>VLOOKUP(C20273,$J$2:$K$11,2,0)</f>
        <v>365</v>
      </c>
      <c r="E20273" s="8">
        <v>6</v>
      </c>
      <c r="F20273" s="7">
        <f>D20273*E20273</f>
        <v>2190</v>
      </c>
      <c r="G20273" s="9">
        <v>0.2</v>
      </c>
      <c r="H20273" s="7">
        <f>F20273*(100%-G20273)</f>
        <v>1752</v>
      </c>
    </row>
    <row r="20274" spans="1:8" x14ac:dyDescent="0.25">
      <c r="A20274" s="5" t="s">
        <v>18</v>
      </c>
      <c r="B20274" s="6">
        <v>43298</v>
      </c>
      <c r="C20274" s="5" t="s">
        <v>8</v>
      </c>
      <c r="D20274" s="7">
        <f>VLOOKUP(C20274,$J$2:$K$11,2,0)</f>
        <v>89.9</v>
      </c>
      <c r="E20274" s="8">
        <v>6</v>
      </c>
      <c r="F20274" s="7">
        <f>D20274*E20274</f>
        <v>539.40000000000009</v>
      </c>
      <c r="G20274" s="9">
        <v>0.1</v>
      </c>
      <c r="H20274" s="7">
        <f>F20274*(100%-G20274)</f>
        <v>485.46000000000009</v>
      </c>
    </row>
    <row r="20275" spans="1:8" x14ac:dyDescent="0.25">
      <c r="A20275" s="5" t="s">
        <v>19</v>
      </c>
      <c r="B20275" s="6">
        <v>43298</v>
      </c>
      <c r="C20275" s="5" t="s">
        <v>13</v>
      </c>
      <c r="D20275" s="7">
        <f>VLOOKUP(C20275,$J$2:$K$11,2,0)</f>
        <v>36</v>
      </c>
      <c r="E20275" s="8">
        <v>3</v>
      </c>
      <c r="F20275" s="7">
        <f>D20275*E20275</f>
        <v>108</v>
      </c>
      <c r="G20275" s="9">
        <v>0</v>
      </c>
      <c r="H20275" s="7">
        <f>F20275*(100%-G20275)</f>
        <v>108</v>
      </c>
    </row>
    <row r="20276" spans="1:8" x14ac:dyDescent="0.25">
      <c r="A20276" s="5" t="s">
        <v>18</v>
      </c>
      <c r="B20276" s="6">
        <v>43298</v>
      </c>
      <c r="C20276" s="5" t="s">
        <v>5</v>
      </c>
      <c r="D20276" s="7">
        <f>VLOOKUP(C20276,$J$2:$K$11,2,0)</f>
        <v>450</v>
      </c>
      <c r="E20276" s="8">
        <v>7</v>
      </c>
      <c r="F20276" s="7">
        <f>D20276*E20276</f>
        <v>3150</v>
      </c>
      <c r="G20276" s="9">
        <v>0.05</v>
      </c>
      <c r="H20276" s="7">
        <f>F20276*(100%-G20276)</f>
        <v>2992.5</v>
      </c>
    </row>
    <row r="20277" spans="1:8" x14ac:dyDescent="0.25">
      <c r="A20277" s="5" t="s">
        <v>18</v>
      </c>
      <c r="B20277" s="6">
        <v>43298</v>
      </c>
      <c r="C20277" s="5" t="s">
        <v>14</v>
      </c>
      <c r="D20277" s="7">
        <f>VLOOKUP(C20277,$J$2:$K$11,2,0)</f>
        <v>150</v>
      </c>
      <c r="E20277" s="8">
        <v>1</v>
      </c>
      <c r="F20277" s="7">
        <f>D20277*E20277</f>
        <v>150</v>
      </c>
      <c r="G20277" s="9">
        <v>0.05</v>
      </c>
      <c r="H20277" s="7">
        <f>F20277*(100%-G20277)</f>
        <v>142.5</v>
      </c>
    </row>
    <row r="20278" spans="1:8" x14ac:dyDescent="0.25">
      <c r="A20278" s="5" t="s">
        <v>18</v>
      </c>
      <c r="B20278" s="6">
        <v>43299</v>
      </c>
      <c r="C20278" s="5" t="s">
        <v>8</v>
      </c>
      <c r="D20278" s="7">
        <f>VLOOKUP(C20278,$J$2:$K$11,2,0)</f>
        <v>89.9</v>
      </c>
      <c r="E20278" s="8">
        <v>3</v>
      </c>
      <c r="F20278" s="7">
        <f>D20278*E20278</f>
        <v>269.70000000000005</v>
      </c>
      <c r="G20278" s="9">
        <v>0.05</v>
      </c>
      <c r="H20278" s="7">
        <f>F20278*(100%-G20278)</f>
        <v>256.21500000000003</v>
      </c>
    </row>
    <row r="20279" spans="1:8" x14ac:dyDescent="0.25">
      <c r="A20279" s="5" t="s">
        <v>17</v>
      </c>
      <c r="B20279" s="6">
        <v>43299</v>
      </c>
      <c r="C20279" s="5" t="s">
        <v>10</v>
      </c>
      <c r="D20279" s="7">
        <f>VLOOKUP(C20279,$J$2:$K$11,2,0)</f>
        <v>50</v>
      </c>
      <c r="E20279" s="8">
        <v>3</v>
      </c>
      <c r="F20279" s="7">
        <f>D20279*E20279</f>
        <v>150</v>
      </c>
      <c r="G20279" s="9">
        <v>0</v>
      </c>
      <c r="H20279" s="7">
        <f>F20279*(100%-G20279)</f>
        <v>150</v>
      </c>
    </row>
    <row r="20280" spans="1:8" x14ac:dyDescent="0.25">
      <c r="A20280" s="5" t="s">
        <v>16</v>
      </c>
      <c r="B20280" s="6">
        <v>43299</v>
      </c>
      <c r="C20280" s="5" t="s">
        <v>11</v>
      </c>
      <c r="D20280" s="7">
        <f>VLOOKUP(C20280,$J$2:$K$11,2,0)</f>
        <v>79</v>
      </c>
      <c r="E20280" s="8">
        <v>8</v>
      </c>
      <c r="F20280" s="7">
        <f>D20280*E20280</f>
        <v>632</v>
      </c>
      <c r="G20280" s="9">
        <v>0.1</v>
      </c>
      <c r="H20280" s="7">
        <f>F20280*(100%-G20280)</f>
        <v>568.80000000000007</v>
      </c>
    </row>
    <row r="20281" spans="1:8" x14ac:dyDescent="0.25">
      <c r="A20281" s="5" t="s">
        <v>15</v>
      </c>
      <c r="B20281" s="6">
        <v>43299</v>
      </c>
      <c r="C20281" s="5" t="s">
        <v>5</v>
      </c>
      <c r="D20281" s="7">
        <f>VLOOKUP(C20281,$J$2:$K$11,2,0)</f>
        <v>450</v>
      </c>
      <c r="E20281" s="8">
        <v>9</v>
      </c>
      <c r="F20281" s="7">
        <f>D20281*E20281</f>
        <v>4050</v>
      </c>
      <c r="G20281" s="9">
        <v>0.2</v>
      </c>
      <c r="H20281" s="7">
        <f>F20281*(100%-G20281)</f>
        <v>3240</v>
      </c>
    </row>
    <row r="20282" spans="1:8" x14ac:dyDescent="0.25">
      <c r="A20282" s="5" t="s">
        <v>18</v>
      </c>
      <c r="B20282" s="6">
        <v>43299</v>
      </c>
      <c r="C20282" s="5" t="s">
        <v>11</v>
      </c>
      <c r="D20282" s="7">
        <f>VLOOKUP(C20282,$J$2:$K$11,2,0)</f>
        <v>79</v>
      </c>
      <c r="E20282" s="8">
        <v>8</v>
      </c>
      <c r="F20282" s="7">
        <f>D20282*E20282</f>
        <v>632</v>
      </c>
      <c r="G20282" s="9">
        <v>0.2</v>
      </c>
      <c r="H20282" s="7">
        <f>F20282*(100%-G20282)</f>
        <v>505.6</v>
      </c>
    </row>
    <row r="20283" spans="1:8" x14ac:dyDescent="0.25">
      <c r="A20283" s="5" t="s">
        <v>16</v>
      </c>
      <c r="B20283" s="6">
        <v>43299</v>
      </c>
      <c r="C20283" s="5" t="s">
        <v>11</v>
      </c>
      <c r="D20283" s="7">
        <f>VLOOKUP(C20283,$J$2:$K$11,2,0)</f>
        <v>79</v>
      </c>
      <c r="E20283" s="8">
        <v>3</v>
      </c>
      <c r="F20283" s="7">
        <f>D20283*E20283</f>
        <v>237</v>
      </c>
      <c r="G20283" s="9">
        <v>0.1</v>
      </c>
      <c r="H20283" s="7">
        <f>F20283*(100%-G20283)</f>
        <v>213.3</v>
      </c>
    </row>
    <row r="20284" spans="1:8" x14ac:dyDescent="0.25">
      <c r="A20284" s="5" t="s">
        <v>19</v>
      </c>
      <c r="B20284" s="6">
        <v>43299</v>
      </c>
      <c r="C20284" s="5" t="s">
        <v>9</v>
      </c>
      <c r="D20284" s="7">
        <f>VLOOKUP(C20284,$J$2:$K$11,2,0)</f>
        <v>45</v>
      </c>
      <c r="E20284" s="8">
        <v>1</v>
      </c>
      <c r="F20284" s="7">
        <f>D20284*E20284</f>
        <v>45</v>
      </c>
      <c r="G20284" s="9">
        <v>0.2</v>
      </c>
      <c r="H20284" s="7">
        <f>F20284*(100%-G20284)</f>
        <v>36</v>
      </c>
    </row>
    <row r="20285" spans="1:8" x14ac:dyDescent="0.25">
      <c r="A20285" s="5" t="s">
        <v>16</v>
      </c>
      <c r="B20285" s="6">
        <v>43299</v>
      </c>
      <c r="C20285" s="5" t="s">
        <v>14</v>
      </c>
      <c r="D20285" s="7">
        <f>VLOOKUP(C20285,$J$2:$K$11,2,0)</f>
        <v>150</v>
      </c>
      <c r="E20285" s="8">
        <v>6</v>
      </c>
      <c r="F20285" s="7">
        <f>D20285*E20285</f>
        <v>900</v>
      </c>
      <c r="G20285" s="9">
        <v>0.05</v>
      </c>
      <c r="H20285" s="7">
        <f>F20285*(100%-G20285)</f>
        <v>855</v>
      </c>
    </row>
    <row r="20286" spans="1:8" x14ac:dyDescent="0.25">
      <c r="A20286" s="5" t="s">
        <v>16</v>
      </c>
      <c r="B20286" s="6">
        <v>43299</v>
      </c>
      <c r="C20286" s="5" t="s">
        <v>14</v>
      </c>
      <c r="D20286" s="7">
        <f>VLOOKUP(C20286,$J$2:$K$11,2,0)</f>
        <v>150</v>
      </c>
      <c r="E20286" s="8">
        <v>3</v>
      </c>
      <c r="F20286" s="7">
        <f>D20286*E20286</f>
        <v>450</v>
      </c>
      <c r="G20286" s="9">
        <v>0.1</v>
      </c>
      <c r="H20286" s="7">
        <f>F20286*(100%-G20286)</f>
        <v>405</v>
      </c>
    </row>
    <row r="20287" spans="1:8" x14ac:dyDescent="0.25">
      <c r="A20287" s="5" t="s">
        <v>16</v>
      </c>
      <c r="B20287" s="6">
        <v>43299</v>
      </c>
      <c r="C20287" s="5" t="s">
        <v>6</v>
      </c>
      <c r="D20287" s="7">
        <f>VLOOKUP(C20287,$J$2:$K$11,2,0)</f>
        <v>365</v>
      </c>
      <c r="E20287" s="8">
        <v>6</v>
      </c>
      <c r="F20287" s="7">
        <f>D20287*E20287</f>
        <v>2190</v>
      </c>
      <c r="G20287" s="9">
        <v>0.05</v>
      </c>
      <c r="H20287" s="7">
        <f>F20287*(100%-G20287)</f>
        <v>2080.5</v>
      </c>
    </row>
    <row r="20288" spans="1:8" x14ac:dyDescent="0.25">
      <c r="A20288" s="5" t="s">
        <v>18</v>
      </c>
      <c r="B20288" s="6">
        <v>43299</v>
      </c>
      <c r="C20288" s="5" t="s">
        <v>8</v>
      </c>
      <c r="D20288" s="7">
        <f>VLOOKUP(C20288,$J$2:$K$11,2,0)</f>
        <v>89.9</v>
      </c>
      <c r="E20288" s="8">
        <v>1</v>
      </c>
      <c r="F20288" s="7">
        <f>D20288*E20288</f>
        <v>89.9</v>
      </c>
      <c r="G20288" s="9">
        <v>0</v>
      </c>
      <c r="H20288" s="7">
        <f>F20288*(100%-G20288)</f>
        <v>89.9</v>
      </c>
    </row>
    <row r="20289" spans="1:8" x14ac:dyDescent="0.25">
      <c r="A20289" s="5" t="s">
        <v>17</v>
      </c>
      <c r="B20289" s="6">
        <v>43299</v>
      </c>
      <c r="C20289" s="5" t="s">
        <v>8</v>
      </c>
      <c r="D20289" s="7">
        <f>VLOOKUP(C20289,$J$2:$K$11,2,0)</f>
        <v>89.9</v>
      </c>
      <c r="E20289" s="8">
        <v>7</v>
      </c>
      <c r="F20289" s="7">
        <f>D20289*E20289</f>
        <v>629.30000000000007</v>
      </c>
      <c r="G20289" s="9">
        <v>0.1</v>
      </c>
      <c r="H20289" s="7">
        <f>F20289*(100%-G20289)</f>
        <v>566.37000000000012</v>
      </c>
    </row>
    <row r="20290" spans="1:8" x14ac:dyDescent="0.25">
      <c r="A20290" s="5" t="s">
        <v>18</v>
      </c>
      <c r="B20290" s="6">
        <v>43299</v>
      </c>
      <c r="C20290" s="5" t="s">
        <v>8</v>
      </c>
      <c r="D20290" s="7">
        <f>VLOOKUP(C20290,$J$2:$K$11,2,0)</f>
        <v>89.9</v>
      </c>
      <c r="E20290" s="8">
        <v>4</v>
      </c>
      <c r="F20290" s="7">
        <f>D20290*E20290</f>
        <v>359.6</v>
      </c>
      <c r="G20290" s="9">
        <v>0.05</v>
      </c>
      <c r="H20290" s="7">
        <f>F20290*(100%-G20290)</f>
        <v>341.62</v>
      </c>
    </row>
    <row r="20291" spans="1:8" x14ac:dyDescent="0.25">
      <c r="A20291" s="5" t="s">
        <v>18</v>
      </c>
      <c r="B20291" s="6">
        <v>43299</v>
      </c>
      <c r="C20291" s="5" t="s">
        <v>10</v>
      </c>
      <c r="D20291" s="7">
        <f>VLOOKUP(C20291,$J$2:$K$11,2,0)</f>
        <v>50</v>
      </c>
      <c r="E20291" s="8">
        <v>6</v>
      </c>
      <c r="F20291" s="7">
        <f>D20291*E20291</f>
        <v>300</v>
      </c>
      <c r="G20291" s="9">
        <v>0</v>
      </c>
      <c r="H20291" s="7">
        <f>F20291*(100%-G20291)</f>
        <v>300</v>
      </c>
    </row>
    <row r="20292" spans="1:8" x14ac:dyDescent="0.25">
      <c r="A20292" s="5" t="s">
        <v>19</v>
      </c>
      <c r="B20292" s="6">
        <v>43299</v>
      </c>
      <c r="C20292" s="5" t="s">
        <v>10</v>
      </c>
      <c r="D20292" s="7">
        <f>VLOOKUP(C20292,$J$2:$K$11,2,0)</f>
        <v>50</v>
      </c>
      <c r="E20292" s="8">
        <v>3</v>
      </c>
      <c r="F20292" s="7">
        <f>D20292*E20292</f>
        <v>150</v>
      </c>
      <c r="G20292" s="9">
        <v>0.1</v>
      </c>
      <c r="H20292" s="7">
        <f>F20292*(100%-G20292)</f>
        <v>135</v>
      </c>
    </row>
    <row r="20293" spans="1:8" x14ac:dyDescent="0.25">
      <c r="A20293" s="5" t="s">
        <v>15</v>
      </c>
      <c r="B20293" s="6">
        <v>43299</v>
      </c>
      <c r="C20293" s="5" t="s">
        <v>9</v>
      </c>
      <c r="D20293" s="7">
        <f>VLOOKUP(C20293,$J$2:$K$11,2,0)</f>
        <v>45</v>
      </c>
      <c r="E20293" s="8">
        <v>9</v>
      </c>
      <c r="F20293" s="7">
        <f>D20293*E20293</f>
        <v>405</v>
      </c>
      <c r="G20293" s="9">
        <v>0.2</v>
      </c>
      <c r="H20293" s="7">
        <f>F20293*(100%-G20293)</f>
        <v>324</v>
      </c>
    </row>
    <row r="20294" spans="1:8" x14ac:dyDescent="0.25">
      <c r="A20294" s="5" t="s">
        <v>19</v>
      </c>
      <c r="B20294" s="6">
        <v>43299</v>
      </c>
      <c r="C20294" s="5" t="s">
        <v>6</v>
      </c>
      <c r="D20294" s="7">
        <f>VLOOKUP(C20294,$J$2:$K$11,2,0)</f>
        <v>365</v>
      </c>
      <c r="E20294" s="8">
        <v>5</v>
      </c>
      <c r="F20294" s="7">
        <f>D20294*E20294</f>
        <v>1825</v>
      </c>
      <c r="G20294" s="9">
        <v>0</v>
      </c>
      <c r="H20294" s="7">
        <f>F20294*(100%-G20294)</f>
        <v>1825</v>
      </c>
    </row>
    <row r="20295" spans="1:8" x14ac:dyDescent="0.25">
      <c r="A20295" s="5" t="s">
        <v>19</v>
      </c>
      <c r="B20295" s="6">
        <v>43299</v>
      </c>
      <c r="C20295" s="5" t="s">
        <v>9</v>
      </c>
      <c r="D20295" s="7">
        <f>VLOOKUP(C20295,$J$2:$K$11,2,0)</f>
        <v>45</v>
      </c>
      <c r="E20295" s="8">
        <v>1</v>
      </c>
      <c r="F20295" s="7">
        <f>D20295*E20295</f>
        <v>45</v>
      </c>
      <c r="G20295" s="9">
        <v>0.2</v>
      </c>
      <c r="H20295" s="7">
        <f>F20295*(100%-G20295)</f>
        <v>36</v>
      </c>
    </row>
    <row r="20296" spans="1:8" x14ac:dyDescent="0.25">
      <c r="A20296" s="5" t="s">
        <v>17</v>
      </c>
      <c r="B20296" s="6">
        <v>43300</v>
      </c>
      <c r="C20296" s="5" t="s">
        <v>13</v>
      </c>
      <c r="D20296" s="7">
        <f>VLOOKUP(C20296,$J$2:$K$11,2,0)</f>
        <v>36</v>
      </c>
      <c r="E20296" s="8">
        <v>8</v>
      </c>
      <c r="F20296" s="7">
        <f>D20296*E20296</f>
        <v>288</v>
      </c>
      <c r="G20296" s="9">
        <v>0.05</v>
      </c>
      <c r="H20296" s="7">
        <f>F20296*(100%-G20296)</f>
        <v>273.59999999999997</v>
      </c>
    </row>
    <row r="20297" spans="1:8" x14ac:dyDescent="0.25">
      <c r="A20297" s="5" t="s">
        <v>18</v>
      </c>
      <c r="B20297" s="6">
        <v>43300</v>
      </c>
      <c r="C20297" s="5" t="s">
        <v>9</v>
      </c>
      <c r="D20297" s="7">
        <f>VLOOKUP(C20297,$J$2:$K$11,2,0)</f>
        <v>45</v>
      </c>
      <c r="E20297" s="8">
        <v>9</v>
      </c>
      <c r="F20297" s="7">
        <f>D20297*E20297</f>
        <v>405</v>
      </c>
      <c r="G20297" s="9">
        <v>0.05</v>
      </c>
      <c r="H20297" s="7">
        <f>F20297*(100%-G20297)</f>
        <v>384.75</v>
      </c>
    </row>
    <row r="20298" spans="1:8" x14ac:dyDescent="0.25">
      <c r="A20298" s="5" t="s">
        <v>18</v>
      </c>
      <c r="B20298" s="6">
        <v>43300</v>
      </c>
      <c r="C20298" s="5" t="s">
        <v>9</v>
      </c>
      <c r="D20298" s="7">
        <f>VLOOKUP(C20298,$J$2:$K$11,2,0)</f>
        <v>45</v>
      </c>
      <c r="E20298" s="8">
        <v>7</v>
      </c>
      <c r="F20298" s="7">
        <f>D20298*E20298</f>
        <v>315</v>
      </c>
      <c r="G20298" s="9">
        <v>0.1</v>
      </c>
      <c r="H20298" s="7">
        <f>F20298*(100%-G20298)</f>
        <v>283.5</v>
      </c>
    </row>
    <row r="20299" spans="1:8" x14ac:dyDescent="0.25">
      <c r="A20299" s="5" t="s">
        <v>17</v>
      </c>
      <c r="B20299" s="6">
        <v>43300</v>
      </c>
      <c r="C20299" s="5" t="s">
        <v>9</v>
      </c>
      <c r="D20299" s="7">
        <f>VLOOKUP(C20299,$J$2:$K$11,2,0)</f>
        <v>45</v>
      </c>
      <c r="E20299" s="8">
        <v>6</v>
      </c>
      <c r="F20299" s="7">
        <f>D20299*E20299</f>
        <v>270</v>
      </c>
      <c r="G20299" s="9">
        <v>0</v>
      </c>
      <c r="H20299" s="7">
        <f>F20299*(100%-G20299)</f>
        <v>270</v>
      </c>
    </row>
    <row r="20300" spans="1:8" x14ac:dyDescent="0.25">
      <c r="A20300" s="5" t="s">
        <v>16</v>
      </c>
      <c r="B20300" s="6">
        <v>43300</v>
      </c>
      <c r="C20300" s="5" t="s">
        <v>7</v>
      </c>
      <c r="D20300" s="7">
        <f>VLOOKUP(C20300,$J$2:$K$11,2,0)</f>
        <v>100</v>
      </c>
      <c r="E20300" s="8">
        <v>6</v>
      </c>
      <c r="F20300" s="7">
        <f>D20300*E20300</f>
        <v>600</v>
      </c>
      <c r="G20300" s="9">
        <v>0.05</v>
      </c>
      <c r="H20300" s="7">
        <f>F20300*(100%-G20300)</f>
        <v>570</v>
      </c>
    </row>
    <row r="20301" spans="1:8" x14ac:dyDescent="0.25">
      <c r="A20301" s="5" t="s">
        <v>16</v>
      </c>
      <c r="B20301" s="6">
        <v>43300</v>
      </c>
      <c r="C20301" s="5" t="s">
        <v>8</v>
      </c>
      <c r="D20301" s="7">
        <f>VLOOKUP(C20301,$J$2:$K$11,2,0)</f>
        <v>89.9</v>
      </c>
      <c r="E20301" s="8">
        <v>3</v>
      </c>
      <c r="F20301" s="7">
        <f>D20301*E20301</f>
        <v>269.70000000000005</v>
      </c>
      <c r="G20301" s="9">
        <v>0.2</v>
      </c>
      <c r="H20301" s="7">
        <f>F20301*(100%-G20301)</f>
        <v>215.76000000000005</v>
      </c>
    </row>
    <row r="20302" spans="1:8" x14ac:dyDescent="0.25">
      <c r="A20302" s="5" t="s">
        <v>17</v>
      </c>
      <c r="B20302" s="6">
        <v>43300</v>
      </c>
      <c r="C20302" s="5" t="s">
        <v>12</v>
      </c>
      <c r="D20302" s="7">
        <f>VLOOKUP(C20302,$J$2:$K$11,2,0)</f>
        <v>24</v>
      </c>
      <c r="E20302" s="8">
        <v>4</v>
      </c>
      <c r="F20302" s="7">
        <f>D20302*E20302</f>
        <v>96</v>
      </c>
      <c r="G20302" s="9">
        <v>0.1</v>
      </c>
      <c r="H20302" s="7">
        <f>F20302*(100%-G20302)</f>
        <v>86.4</v>
      </c>
    </row>
    <row r="20303" spans="1:8" x14ac:dyDescent="0.25">
      <c r="A20303" s="5" t="s">
        <v>17</v>
      </c>
      <c r="B20303" s="6">
        <v>43300</v>
      </c>
      <c r="C20303" s="5" t="s">
        <v>13</v>
      </c>
      <c r="D20303" s="7">
        <f>VLOOKUP(C20303,$J$2:$K$11,2,0)</f>
        <v>36</v>
      </c>
      <c r="E20303" s="8">
        <v>4</v>
      </c>
      <c r="F20303" s="7">
        <f>D20303*E20303</f>
        <v>144</v>
      </c>
      <c r="G20303" s="9">
        <v>0.1</v>
      </c>
      <c r="H20303" s="7">
        <f>F20303*(100%-G20303)</f>
        <v>129.6</v>
      </c>
    </row>
    <row r="20304" spans="1:8" x14ac:dyDescent="0.25">
      <c r="A20304" s="5" t="s">
        <v>18</v>
      </c>
      <c r="B20304" s="6">
        <v>43300</v>
      </c>
      <c r="C20304" s="5" t="s">
        <v>14</v>
      </c>
      <c r="D20304" s="7">
        <f>VLOOKUP(C20304,$J$2:$K$11,2,0)</f>
        <v>150</v>
      </c>
      <c r="E20304" s="8">
        <v>7</v>
      </c>
      <c r="F20304" s="7">
        <f>D20304*E20304</f>
        <v>1050</v>
      </c>
      <c r="G20304" s="9">
        <v>0.1</v>
      </c>
      <c r="H20304" s="7">
        <f>F20304*(100%-G20304)</f>
        <v>945</v>
      </c>
    </row>
    <row r="20305" spans="1:8" x14ac:dyDescent="0.25">
      <c r="A20305" s="5" t="s">
        <v>17</v>
      </c>
      <c r="B20305" s="6">
        <v>43300</v>
      </c>
      <c r="C20305" s="5" t="s">
        <v>13</v>
      </c>
      <c r="D20305" s="7">
        <f>VLOOKUP(C20305,$J$2:$K$11,2,0)</f>
        <v>36</v>
      </c>
      <c r="E20305" s="8">
        <v>8</v>
      </c>
      <c r="F20305" s="7">
        <f>D20305*E20305</f>
        <v>288</v>
      </c>
      <c r="G20305" s="9">
        <v>0.2</v>
      </c>
      <c r="H20305" s="7">
        <f>F20305*(100%-G20305)</f>
        <v>230.4</v>
      </c>
    </row>
    <row r="20306" spans="1:8" x14ac:dyDescent="0.25">
      <c r="A20306" s="5" t="s">
        <v>15</v>
      </c>
      <c r="B20306" s="6">
        <v>43300</v>
      </c>
      <c r="C20306" s="5" t="s">
        <v>11</v>
      </c>
      <c r="D20306" s="7">
        <f>VLOOKUP(C20306,$J$2:$K$11,2,0)</f>
        <v>79</v>
      </c>
      <c r="E20306" s="8">
        <v>1</v>
      </c>
      <c r="F20306" s="7">
        <f>D20306*E20306</f>
        <v>79</v>
      </c>
      <c r="G20306" s="9">
        <v>0.1</v>
      </c>
      <c r="H20306" s="7">
        <f>F20306*(100%-G20306)</f>
        <v>71.100000000000009</v>
      </c>
    </row>
    <row r="20307" spans="1:8" x14ac:dyDescent="0.25">
      <c r="A20307" s="5" t="s">
        <v>19</v>
      </c>
      <c r="B20307" s="6">
        <v>43300</v>
      </c>
      <c r="C20307" s="5" t="s">
        <v>8</v>
      </c>
      <c r="D20307" s="7">
        <f>VLOOKUP(C20307,$J$2:$K$11,2,0)</f>
        <v>89.9</v>
      </c>
      <c r="E20307" s="8">
        <v>7</v>
      </c>
      <c r="F20307" s="7">
        <f>D20307*E20307</f>
        <v>629.30000000000007</v>
      </c>
      <c r="G20307" s="9">
        <v>0.1</v>
      </c>
      <c r="H20307" s="7">
        <f>F20307*(100%-G20307)</f>
        <v>566.37000000000012</v>
      </c>
    </row>
    <row r="20308" spans="1:8" x14ac:dyDescent="0.25">
      <c r="A20308" s="5" t="s">
        <v>15</v>
      </c>
      <c r="B20308" s="6">
        <v>43300</v>
      </c>
      <c r="C20308" s="5" t="s">
        <v>10</v>
      </c>
      <c r="D20308" s="7">
        <f>VLOOKUP(C20308,$J$2:$K$11,2,0)</f>
        <v>50</v>
      </c>
      <c r="E20308" s="8">
        <v>7</v>
      </c>
      <c r="F20308" s="7">
        <f>D20308*E20308</f>
        <v>350</v>
      </c>
      <c r="G20308" s="9">
        <v>0.2</v>
      </c>
      <c r="H20308" s="7">
        <f>F20308*(100%-G20308)</f>
        <v>280</v>
      </c>
    </row>
    <row r="20309" spans="1:8" x14ac:dyDescent="0.25">
      <c r="A20309" s="5" t="s">
        <v>16</v>
      </c>
      <c r="B20309" s="6">
        <v>43300</v>
      </c>
      <c r="C20309" s="5" t="s">
        <v>12</v>
      </c>
      <c r="D20309" s="7">
        <f>VLOOKUP(C20309,$J$2:$K$11,2,0)</f>
        <v>24</v>
      </c>
      <c r="E20309" s="8">
        <v>6</v>
      </c>
      <c r="F20309" s="7">
        <f>D20309*E20309</f>
        <v>144</v>
      </c>
      <c r="G20309" s="9">
        <v>0.05</v>
      </c>
      <c r="H20309" s="7">
        <f>F20309*(100%-G20309)</f>
        <v>136.79999999999998</v>
      </c>
    </row>
    <row r="20310" spans="1:8" x14ac:dyDescent="0.25">
      <c r="A20310" s="5" t="s">
        <v>15</v>
      </c>
      <c r="B20310" s="6">
        <v>43300</v>
      </c>
      <c r="C20310" s="5" t="s">
        <v>6</v>
      </c>
      <c r="D20310" s="7">
        <f>VLOOKUP(C20310,$J$2:$K$11,2,0)</f>
        <v>365</v>
      </c>
      <c r="E20310" s="8">
        <v>7</v>
      </c>
      <c r="F20310" s="7">
        <f>D20310*E20310</f>
        <v>2555</v>
      </c>
      <c r="G20310" s="9">
        <v>0</v>
      </c>
      <c r="H20310" s="7">
        <f>F20310*(100%-G20310)</f>
        <v>2555</v>
      </c>
    </row>
    <row r="20311" spans="1:8" x14ac:dyDescent="0.25">
      <c r="A20311" s="5" t="s">
        <v>16</v>
      </c>
      <c r="B20311" s="6">
        <v>43300</v>
      </c>
      <c r="C20311" s="5" t="s">
        <v>10</v>
      </c>
      <c r="D20311" s="7">
        <f>VLOOKUP(C20311,$J$2:$K$11,2,0)</f>
        <v>50</v>
      </c>
      <c r="E20311" s="8">
        <v>6</v>
      </c>
      <c r="F20311" s="7">
        <f>D20311*E20311</f>
        <v>300</v>
      </c>
      <c r="G20311" s="9">
        <v>0.2</v>
      </c>
      <c r="H20311" s="7">
        <f>F20311*(100%-G20311)</f>
        <v>240</v>
      </c>
    </row>
    <row r="20312" spans="1:8" x14ac:dyDescent="0.25">
      <c r="A20312" s="5" t="s">
        <v>15</v>
      </c>
      <c r="B20312" s="6">
        <v>43300</v>
      </c>
      <c r="C20312" s="5" t="s">
        <v>10</v>
      </c>
      <c r="D20312" s="7">
        <f>VLOOKUP(C20312,$J$2:$K$11,2,0)</f>
        <v>50</v>
      </c>
      <c r="E20312" s="8">
        <v>5</v>
      </c>
      <c r="F20312" s="7">
        <f>D20312*E20312</f>
        <v>250</v>
      </c>
      <c r="G20312" s="9">
        <v>0</v>
      </c>
      <c r="H20312" s="7">
        <f>F20312*(100%-G20312)</f>
        <v>250</v>
      </c>
    </row>
    <row r="20313" spans="1:8" x14ac:dyDescent="0.25">
      <c r="A20313" s="5" t="s">
        <v>16</v>
      </c>
      <c r="B20313" s="6">
        <v>43300</v>
      </c>
      <c r="C20313" s="5" t="s">
        <v>9</v>
      </c>
      <c r="D20313" s="7">
        <f>VLOOKUP(C20313,$J$2:$K$11,2,0)</f>
        <v>45</v>
      </c>
      <c r="E20313" s="8">
        <v>2</v>
      </c>
      <c r="F20313" s="7">
        <f>D20313*E20313</f>
        <v>90</v>
      </c>
      <c r="G20313" s="9">
        <v>0.05</v>
      </c>
      <c r="H20313" s="7">
        <f>F20313*(100%-G20313)</f>
        <v>85.5</v>
      </c>
    </row>
    <row r="20314" spans="1:8" x14ac:dyDescent="0.25">
      <c r="A20314" s="5" t="s">
        <v>17</v>
      </c>
      <c r="B20314" s="6">
        <v>43301</v>
      </c>
      <c r="C20314" s="5" t="s">
        <v>14</v>
      </c>
      <c r="D20314" s="7">
        <f>VLOOKUP(C20314,$J$2:$K$11,2,0)</f>
        <v>150</v>
      </c>
      <c r="E20314" s="8">
        <v>9</v>
      </c>
      <c r="F20314" s="7">
        <f>D20314*E20314</f>
        <v>1350</v>
      </c>
      <c r="G20314" s="9">
        <v>0.1</v>
      </c>
      <c r="H20314" s="7">
        <f>F20314*(100%-G20314)</f>
        <v>1215</v>
      </c>
    </row>
    <row r="20315" spans="1:8" x14ac:dyDescent="0.25">
      <c r="A20315" s="5" t="s">
        <v>15</v>
      </c>
      <c r="B20315" s="6">
        <v>43301</v>
      </c>
      <c r="C20315" s="5" t="s">
        <v>5</v>
      </c>
      <c r="D20315" s="7">
        <f>VLOOKUP(C20315,$J$2:$K$11,2,0)</f>
        <v>450</v>
      </c>
      <c r="E20315" s="8">
        <v>5</v>
      </c>
      <c r="F20315" s="7">
        <f>D20315*E20315</f>
        <v>2250</v>
      </c>
      <c r="G20315" s="9">
        <v>0.05</v>
      </c>
      <c r="H20315" s="7">
        <f>F20315*(100%-G20315)</f>
        <v>2137.5</v>
      </c>
    </row>
    <row r="20316" spans="1:8" x14ac:dyDescent="0.25">
      <c r="A20316" s="5" t="s">
        <v>17</v>
      </c>
      <c r="B20316" s="6">
        <v>43301</v>
      </c>
      <c r="C20316" s="5" t="s">
        <v>8</v>
      </c>
      <c r="D20316" s="7">
        <f>VLOOKUP(C20316,$J$2:$K$11,2,0)</f>
        <v>89.9</v>
      </c>
      <c r="E20316" s="8">
        <v>1</v>
      </c>
      <c r="F20316" s="7">
        <f>D20316*E20316</f>
        <v>89.9</v>
      </c>
      <c r="G20316" s="9">
        <v>0.05</v>
      </c>
      <c r="H20316" s="7">
        <f>F20316*(100%-G20316)</f>
        <v>85.405000000000001</v>
      </c>
    </row>
    <row r="20317" spans="1:8" x14ac:dyDescent="0.25">
      <c r="A20317" s="5" t="s">
        <v>18</v>
      </c>
      <c r="B20317" s="6">
        <v>43301</v>
      </c>
      <c r="C20317" s="5" t="s">
        <v>6</v>
      </c>
      <c r="D20317" s="7">
        <f>VLOOKUP(C20317,$J$2:$K$11,2,0)</f>
        <v>365</v>
      </c>
      <c r="E20317" s="8">
        <v>5</v>
      </c>
      <c r="F20317" s="7">
        <f>D20317*E20317</f>
        <v>1825</v>
      </c>
      <c r="G20317" s="9">
        <v>0.05</v>
      </c>
      <c r="H20317" s="7">
        <f>F20317*(100%-G20317)</f>
        <v>1733.75</v>
      </c>
    </row>
    <row r="20318" spans="1:8" x14ac:dyDescent="0.25">
      <c r="A20318" s="5" t="s">
        <v>18</v>
      </c>
      <c r="B20318" s="6">
        <v>43301</v>
      </c>
      <c r="C20318" s="5" t="s">
        <v>9</v>
      </c>
      <c r="D20318" s="7">
        <f>VLOOKUP(C20318,$J$2:$K$11,2,0)</f>
        <v>45</v>
      </c>
      <c r="E20318" s="8">
        <v>2</v>
      </c>
      <c r="F20318" s="7">
        <f>D20318*E20318</f>
        <v>90</v>
      </c>
      <c r="G20318" s="9">
        <v>0.2</v>
      </c>
      <c r="H20318" s="7">
        <f>F20318*(100%-G20318)</f>
        <v>72</v>
      </c>
    </row>
    <row r="20319" spans="1:8" x14ac:dyDescent="0.25">
      <c r="A20319" s="5" t="s">
        <v>18</v>
      </c>
      <c r="B20319" s="6">
        <v>43301</v>
      </c>
      <c r="C20319" s="5" t="s">
        <v>14</v>
      </c>
      <c r="D20319" s="7">
        <f>VLOOKUP(C20319,$J$2:$K$11,2,0)</f>
        <v>150</v>
      </c>
      <c r="E20319" s="8">
        <v>2</v>
      </c>
      <c r="F20319" s="7">
        <f>D20319*E20319</f>
        <v>300</v>
      </c>
      <c r="G20319" s="9">
        <v>0.1</v>
      </c>
      <c r="H20319" s="7">
        <f>F20319*(100%-G20319)</f>
        <v>270</v>
      </c>
    </row>
    <row r="20320" spans="1:8" x14ac:dyDescent="0.25">
      <c r="A20320" s="5" t="s">
        <v>15</v>
      </c>
      <c r="B20320" s="6">
        <v>43301</v>
      </c>
      <c r="C20320" s="5" t="s">
        <v>8</v>
      </c>
      <c r="D20320" s="7">
        <f>VLOOKUP(C20320,$J$2:$K$11,2,0)</f>
        <v>89.9</v>
      </c>
      <c r="E20320" s="8">
        <v>3</v>
      </c>
      <c r="F20320" s="7">
        <f>D20320*E20320</f>
        <v>269.70000000000005</v>
      </c>
      <c r="G20320" s="9">
        <v>0.1</v>
      </c>
      <c r="H20320" s="7">
        <f>F20320*(100%-G20320)</f>
        <v>242.73000000000005</v>
      </c>
    </row>
    <row r="20321" spans="1:8" x14ac:dyDescent="0.25">
      <c r="A20321" s="5" t="s">
        <v>18</v>
      </c>
      <c r="B20321" s="6">
        <v>43301</v>
      </c>
      <c r="C20321" s="5" t="s">
        <v>5</v>
      </c>
      <c r="D20321" s="7">
        <f>VLOOKUP(C20321,$J$2:$K$11,2,0)</f>
        <v>450</v>
      </c>
      <c r="E20321" s="8">
        <v>1</v>
      </c>
      <c r="F20321" s="7">
        <f>D20321*E20321</f>
        <v>450</v>
      </c>
      <c r="G20321" s="9">
        <v>0.1</v>
      </c>
      <c r="H20321" s="7">
        <f>F20321*(100%-G20321)</f>
        <v>405</v>
      </c>
    </row>
    <row r="20322" spans="1:8" x14ac:dyDescent="0.25">
      <c r="A20322" s="5" t="s">
        <v>18</v>
      </c>
      <c r="B20322" s="6">
        <v>43301</v>
      </c>
      <c r="C20322" s="5" t="s">
        <v>10</v>
      </c>
      <c r="D20322" s="7">
        <f>VLOOKUP(C20322,$J$2:$K$11,2,0)</f>
        <v>50</v>
      </c>
      <c r="E20322" s="8">
        <v>3</v>
      </c>
      <c r="F20322" s="7">
        <f>D20322*E20322</f>
        <v>150</v>
      </c>
      <c r="G20322" s="9">
        <v>0.2</v>
      </c>
      <c r="H20322" s="7">
        <f>F20322*(100%-G20322)</f>
        <v>120</v>
      </c>
    </row>
    <row r="20323" spans="1:8" x14ac:dyDescent="0.25">
      <c r="A20323" s="5" t="s">
        <v>18</v>
      </c>
      <c r="B20323" s="6">
        <v>43301</v>
      </c>
      <c r="C20323" s="5" t="s">
        <v>12</v>
      </c>
      <c r="D20323" s="7">
        <f>VLOOKUP(C20323,$J$2:$K$11,2,0)</f>
        <v>24</v>
      </c>
      <c r="E20323" s="8">
        <v>8</v>
      </c>
      <c r="F20323" s="7">
        <f>D20323*E20323</f>
        <v>192</v>
      </c>
      <c r="G20323" s="9">
        <v>0</v>
      </c>
      <c r="H20323" s="7">
        <f>F20323*(100%-G20323)</f>
        <v>192</v>
      </c>
    </row>
    <row r="20324" spans="1:8" x14ac:dyDescent="0.25">
      <c r="A20324" s="5" t="s">
        <v>17</v>
      </c>
      <c r="B20324" s="6">
        <v>43301</v>
      </c>
      <c r="C20324" s="5" t="s">
        <v>14</v>
      </c>
      <c r="D20324" s="7">
        <f>VLOOKUP(C20324,$J$2:$K$11,2,0)</f>
        <v>150</v>
      </c>
      <c r="E20324" s="8">
        <v>5</v>
      </c>
      <c r="F20324" s="7">
        <f>D20324*E20324</f>
        <v>750</v>
      </c>
      <c r="G20324" s="9">
        <v>0.2</v>
      </c>
      <c r="H20324" s="7">
        <f>F20324*(100%-G20324)</f>
        <v>600</v>
      </c>
    </row>
    <row r="20325" spans="1:8" x14ac:dyDescent="0.25">
      <c r="A20325" s="5" t="s">
        <v>17</v>
      </c>
      <c r="B20325" s="6">
        <v>43301</v>
      </c>
      <c r="C20325" s="5" t="s">
        <v>13</v>
      </c>
      <c r="D20325" s="7">
        <f>VLOOKUP(C20325,$J$2:$K$11,2,0)</f>
        <v>36</v>
      </c>
      <c r="E20325" s="8">
        <v>6</v>
      </c>
      <c r="F20325" s="7">
        <f>D20325*E20325</f>
        <v>216</v>
      </c>
      <c r="G20325" s="9">
        <v>0</v>
      </c>
      <c r="H20325" s="7">
        <f>F20325*(100%-G20325)</f>
        <v>216</v>
      </c>
    </row>
    <row r="20326" spans="1:8" x14ac:dyDescent="0.25">
      <c r="A20326" s="5" t="s">
        <v>15</v>
      </c>
      <c r="B20326" s="6">
        <v>43301</v>
      </c>
      <c r="C20326" s="5" t="s">
        <v>9</v>
      </c>
      <c r="D20326" s="7">
        <f>VLOOKUP(C20326,$J$2:$K$11,2,0)</f>
        <v>45</v>
      </c>
      <c r="E20326" s="8">
        <v>4</v>
      </c>
      <c r="F20326" s="7">
        <f>D20326*E20326</f>
        <v>180</v>
      </c>
      <c r="G20326" s="9">
        <v>0.1</v>
      </c>
      <c r="H20326" s="7">
        <f>F20326*(100%-G20326)</f>
        <v>162</v>
      </c>
    </row>
    <row r="20327" spans="1:8" x14ac:dyDescent="0.25">
      <c r="A20327" s="5" t="s">
        <v>18</v>
      </c>
      <c r="B20327" s="6">
        <v>43301</v>
      </c>
      <c r="C20327" s="5" t="s">
        <v>5</v>
      </c>
      <c r="D20327" s="7">
        <f>VLOOKUP(C20327,$J$2:$K$11,2,0)</f>
        <v>450</v>
      </c>
      <c r="E20327" s="8">
        <v>7</v>
      </c>
      <c r="F20327" s="7">
        <f>D20327*E20327</f>
        <v>3150</v>
      </c>
      <c r="G20327" s="9">
        <v>0</v>
      </c>
      <c r="H20327" s="7">
        <f>F20327*(100%-G20327)</f>
        <v>3150</v>
      </c>
    </row>
    <row r="20328" spans="1:8" x14ac:dyDescent="0.25">
      <c r="A20328" s="5" t="s">
        <v>18</v>
      </c>
      <c r="B20328" s="6">
        <v>43301</v>
      </c>
      <c r="C20328" s="5" t="s">
        <v>14</v>
      </c>
      <c r="D20328" s="7">
        <f>VLOOKUP(C20328,$J$2:$K$11,2,0)</f>
        <v>150</v>
      </c>
      <c r="E20328" s="8">
        <v>3</v>
      </c>
      <c r="F20328" s="7">
        <f>D20328*E20328</f>
        <v>450</v>
      </c>
      <c r="G20328" s="9">
        <v>0.05</v>
      </c>
      <c r="H20328" s="7">
        <f>F20328*(100%-G20328)</f>
        <v>427.5</v>
      </c>
    </row>
    <row r="20329" spans="1:8" x14ac:dyDescent="0.25">
      <c r="A20329" s="5" t="s">
        <v>17</v>
      </c>
      <c r="B20329" s="6">
        <v>43302</v>
      </c>
      <c r="C20329" s="5" t="s">
        <v>5</v>
      </c>
      <c r="D20329" s="7">
        <f>VLOOKUP(C20329,$J$2:$K$11,2,0)</f>
        <v>450</v>
      </c>
      <c r="E20329" s="8">
        <v>1</v>
      </c>
      <c r="F20329" s="7">
        <f>D20329*E20329</f>
        <v>450</v>
      </c>
      <c r="G20329" s="9">
        <v>0</v>
      </c>
      <c r="H20329" s="7">
        <f>F20329*(100%-G20329)</f>
        <v>450</v>
      </c>
    </row>
    <row r="20330" spans="1:8" x14ac:dyDescent="0.25">
      <c r="A20330" s="5" t="s">
        <v>18</v>
      </c>
      <c r="B20330" s="6">
        <v>43302</v>
      </c>
      <c r="C20330" s="5" t="s">
        <v>12</v>
      </c>
      <c r="D20330" s="7">
        <f>VLOOKUP(C20330,$J$2:$K$11,2,0)</f>
        <v>24</v>
      </c>
      <c r="E20330" s="8">
        <v>7</v>
      </c>
      <c r="F20330" s="7">
        <f>D20330*E20330</f>
        <v>168</v>
      </c>
      <c r="G20330" s="9">
        <v>0.2</v>
      </c>
      <c r="H20330" s="7">
        <f>F20330*(100%-G20330)</f>
        <v>134.4</v>
      </c>
    </row>
    <row r="20331" spans="1:8" x14ac:dyDescent="0.25">
      <c r="A20331" s="5" t="s">
        <v>19</v>
      </c>
      <c r="B20331" s="6">
        <v>43302</v>
      </c>
      <c r="C20331" s="5" t="s">
        <v>7</v>
      </c>
      <c r="D20331" s="7">
        <f>VLOOKUP(C20331,$J$2:$K$11,2,0)</f>
        <v>100</v>
      </c>
      <c r="E20331" s="8">
        <v>6</v>
      </c>
      <c r="F20331" s="7">
        <f>D20331*E20331</f>
        <v>600</v>
      </c>
      <c r="G20331" s="9">
        <v>0.05</v>
      </c>
      <c r="H20331" s="7">
        <f>F20331*(100%-G20331)</f>
        <v>570</v>
      </c>
    </row>
    <row r="20332" spans="1:8" x14ac:dyDescent="0.25">
      <c r="A20332" s="5" t="s">
        <v>19</v>
      </c>
      <c r="B20332" s="6">
        <v>43302</v>
      </c>
      <c r="C20332" s="5" t="s">
        <v>7</v>
      </c>
      <c r="D20332" s="7">
        <f>VLOOKUP(C20332,$J$2:$K$11,2,0)</f>
        <v>100</v>
      </c>
      <c r="E20332" s="8">
        <v>2</v>
      </c>
      <c r="F20332" s="7">
        <f>D20332*E20332</f>
        <v>200</v>
      </c>
      <c r="G20332" s="9">
        <v>0</v>
      </c>
      <c r="H20332" s="7">
        <f>F20332*(100%-G20332)</f>
        <v>200</v>
      </c>
    </row>
    <row r="20333" spans="1:8" x14ac:dyDescent="0.25">
      <c r="A20333" s="5" t="s">
        <v>19</v>
      </c>
      <c r="B20333" s="6">
        <v>43302</v>
      </c>
      <c r="C20333" s="5" t="s">
        <v>6</v>
      </c>
      <c r="D20333" s="7">
        <f>VLOOKUP(C20333,$J$2:$K$11,2,0)</f>
        <v>365</v>
      </c>
      <c r="E20333" s="8">
        <v>6</v>
      </c>
      <c r="F20333" s="7">
        <f>D20333*E20333</f>
        <v>2190</v>
      </c>
      <c r="G20333" s="9">
        <v>0.2</v>
      </c>
      <c r="H20333" s="7">
        <f>F20333*(100%-G20333)</f>
        <v>1752</v>
      </c>
    </row>
    <row r="20334" spans="1:8" x14ac:dyDescent="0.25">
      <c r="A20334" s="5" t="s">
        <v>15</v>
      </c>
      <c r="B20334" s="6">
        <v>43302</v>
      </c>
      <c r="C20334" s="5" t="s">
        <v>10</v>
      </c>
      <c r="D20334" s="7">
        <f>VLOOKUP(C20334,$J$2:$K$11,2,0)</f>
        <v>50</v>
      </c>
      <c r="E20334" s="8">
        <v>6</v>
      </c>
      <c r="F20334" s="7">
        <f>D20334*E20334</f>
        <v>300</v>
      </c>
      <c r="G20334" s="9">
        <v>0.05</v>
      </c>
      <c r="H20334" s="7">
        <f>F20334*(100%-G20334)</f>
        <v>285</v>
      </c>
    </row>
    <row r="20335" spans="1:8" x14ac:dyDescent="0.25">
      <c r="A20335" s="5" t="s">
        <v>19</v>
      </c>
      <c r="B20335" s="6">
        <v>43302</v>
      </c>
      <c r="C20335" s="5" t="s">
        <v>10</v>
      </c>
      <c r="D20335" s="7">
        <f>VLOOKUP(C20335,$J$2:$K$11,2,0)</f>
        <v>50</v>
      </c>
      <c r="E20335" s="8">
        <v>8</v>
      </c>
      <c r="F20335" s="7">
        <f>D20335*E20335</f>
        <v>400</v>
      </c>
      <c r="G20335" s="9">
        <v>0</v>
      </c>
      <c r="H20335" s="7">
        <f>F20335*(100%-G20335)</f>
        <v>400</v>
      </c>
    </row>
    <row r="20336" spans="1:8" x14ac:dyDescent="0.25">
      <c r="A20336" s="5" t="s">
        <v>18</v>
      </c>
      <c r="B20336" s="6">
        <v>43302</v>
      </c>
      <c r="C20336" s="5" t="s">
        <v>11</v>
      </c>
      <c r="D20336" s="7">
        <f>VLOOKUP(C20336,$J$2:$K$11,2,0)</f>
        <v>79</v>
      </c>
      <c r="E20336" s="8">
        <v>7</v>
      </c>
      <c r="F20336" s="7">
        <f>D20336*E20336</f>
        <v>553</v>
      </c>
      <c r="G20336" s="9">
        <v>0.1</v>
      </c>
      <c r="H20336" s="7">
        <f>F20336*(100%-G20336)</f>
        <v>497.7</v>
      </c>
    </row>
    <row r="20337" spans="1:8" x14ac:dyDescent="0.25">
      <c r="A20337" s="5" t="s">
        <v>15</v>
      </c>
      <c r="B20337" s="6">
        <v>43302</v>
      </c>
      <c r="C20337" s="5" t="s">
        <v>12</v>
      </c>
      <c r="D20337" s="7">
        <f>VLOOKUP(C20337,$J$2:$K$11,2,0)</f>
        <v>24</v>
      </c>
      <c r="E20337" s="8">
        <v>5</v>
      </c>
      <c r="F20337" s="7">
        <f>D20337*E20337</f>
        <v>120</v>
      </c>
      <c r="G20337" s="9">
        <v>0.2</v>
      </c>
      <c r="H20337" s="7">
        <f>F20337*(100%-G20337)</f>
        <v>96</v>
      </c>
    </row>
    <row r="20338" spans="1:8" x14ac:dyDescent="0.25">
      <c r="A20338" s="5" t="s">
        <v>15</v>
      </c>
      <c r="B20338" s="6">
        <v>43302</v>
      </c>
      <c r="C20338" s="5" t="s">
        <v>10</v>
      </c>
      <c r="D20338" s="7">
        <f>VLOOKUP(C20338,$J$2:$K$11,2,0)</f>
        <v>50</v>
      </c>
      <c r="E20338" s="8">
        <v>4</v>
      </c>
      <c r="F20338" s="7">
        <f>D20338*E20338</f>
        <v>200</v>
      </c>
      <c r="G20338" s="9">
        <v>0.05</v>
      </c>
      <c r="H20338" s="7">
        <f>F20338*(100%-G20338)</f>
        <v>190</v>
      </c>
    </row>
    <row r="20339" spans="1:8" x14ac:dyDescent="0.25">
      <c r="A20339" s="5" t="s">
        <v>16</v>
      </c>
      <c r="B20339" s="6">
        <v>43303</v>
      </c>
      <c r="C20339" s="5" t="s">
        <v>5</v>
      </c>
      <c r="D20339" s="7">
        <f>VLOOKUP(C20339,$J$2:$K$11,2,0)</f>
        <v>450</v>
      </c>
      <c r="E20339" s="8">
        <v>3</v>
      </c>
      <c r="F20339" s="7">
        <f>D20339*E20339</f>
        <v>1350</v>
      </c>
      <c r="G20339" s="9">
        <v>0</v>
      </c>
      <c r="H20339" s="7">
        <f>F20339*(100%-G20339)</f>
        <v>1350</v>
      </c>
    </row>
    <row r="20340" spans="1:8" x14ac:dyDescent="0.25">
      <c r="A20340" s="5" t="s">
        <v>17</v>
      </c>
      <c r="B20340" s="6">
        <v>43303</v>
      </c>
      <c r="C20340" s="5" t="s">
        <v>10</v>
      </c>
      <c r="D20340" s="7">
        <f>VLOOKUP(C20340,$J$2:$K$11,2,0)</f>
        <v>50</v>
      </c>
      <c r="E20340" s="8">
        <v>6</v>
      </c>
      <c r="F20340" s="7">
        <f>D20340*E20340</f>
        <v>300</v>
      </c>
      <c r="G20340" s="9">
        <v>0.05</v>
      </c>
      <c r="H20340" s="7">
        <f>F20340*(100%-G20340)</f>
        <v>285</v>
      </c>
    </row>
    <row r="20341" spans="1:8" x14ac:dyDescent="0.25">
      <c r="A20341" s="5" t="s">
        <v>18</v>
      </c>
      <c r="B20341" s="6">
        <v>43303</v>
      </c>
      <c r="C20341" s="5" t="s">
        <v>9</v>
      </c>
      <c r="D20341" s="7">
        <f>VLOOKUP(C20341,$J$2:$K$11,2,0)</f>
        <v>45</v>
      </c>
      <c r="E20341" s="8">
        <v>7</v>
      </c>
      <c r="F20341" s="7">
        <f>D20341*E20341</f>
        <v>315</v>
      </c>
      <c r="G20341" s="9">
        <v>0.2</v>
      </c>
      <c r="H20341" s="7">
        <f>F20341*(100%-G20341)</f>
        <v>252</v>
      </c>
    </row>
    <row r="20342" spans="1:8" x14ac:dyDescent="0.25">
      <c r="A20342" s="5" t="s">
        <v>19</v>
      </c>
      <c r="B20342" s="6">
        <v>43303</v>
      </c>
      <c r="C20342" s="5" t="s">
        <v>12</v>
      </c>
      <c r="D20342" s="7">
        <f>VLOOKUP(C20342,$J$2:$K$11,2,0)</f>
        <v>24</v>
      </c>
      <c r="E20342" s="8">
        <v>2</v>
      </c>
      <c r="F20342" s="7">
        <f>D20342*E20342</f>
        <v>48</v>
      </c>
      <c r="G20342" s="9">
        <v>0.1</v>
      </c>
      <c r="H20342" s="7">
        <f>F20342*(100%-G20342)</f>
        <v>43.2</v>
      </c>
    </row>
    <row r="20343" spans="1:8" x14ac:dyDescent="0.25">
      <c r="A20343" s="5" t="s">
        <v>15</v>
      </c>
      <c r="B20343" s="6">
        <v>43303</v>
      </c>
      <c r="C20343" s="5" t="s">
        <v>9</v>
      </c>
      <c r="D20343" s="7">
        <f>VLOOKUP(C20343,$J$2:$K$11,2,0)</f>
        <v>45</v>
      </c>
      <c r="E20343" s="8">
        <v>6</v>
      </c>
      <c r="F20343" s="7">
        <f>D20343*E20343</f>
        <v>270</v>
      </c>
      <c r="G20343" s="9">
        <v>0</v>
      </c>
      <c r="H20343" s="7">
        <f>F20343*(100%-G20343)</f>
        <v>270</v>
      </c>
    </row>
    <row r="20344" spans="1:8" x14ac:dyDescent="0.25">
      <c r="A20344" s="5" t="s">
        <v>19</v>
      </c>
      <c r="B20344" s="6">
        <v>43303</v>
      </c>
      <c r="C20344" s="5" t="s">
        <v>13</v>
      </c>
      <c r="D20344" s="7">
        <f>VLOOKUP(C20344,$J$2:$K$11,2,0)</f>
        <v>36</v>
      </c>
      <c r="E20344" s="8">
        <v>3</v>
      </c>
      <c r="F20344" s="7">
        <f>D20344*E20344</f>
        <v>108</v>
      </c>
      <c r="G20344" s="9">
        <v>0</v>
      </c>
      <c r="H20344" s="7">
        <f>F20344*(100%-G20344)</f>
        <v>108</v>
      </c>
    </row>
    <row r="20345" spans="1:8" x14ac:dyDescent="0.25">
      <c r="A20345" s="5" t="s">
        <v>18</v>
      </c>
      <c r="B20345" s="6">
        <v>43303</v>
      </c>
      <c r="C20345" s="5" t="s">
        <v>9</v>
      </c>
      <c r="D20345" s="7">
        <f>VLOOKUP(C20345,$J$2:$K$11,2,0)</f>
        <v>45</v>
      </c>
      <c r="E20345" s="8">
        <v>7</v>
      </c>
      <c r="F20345" s="7">
        <f>D20345*E20345</f>
        <v>315</v>
      </c>
      <c r="G20345" s="9">
        <v>0.05</v>
      </c>
      <c r="H20345" s="7">
        <f>F20345*(100%-G20345)</f>
        <v>299.25</v>
      </c>
    </row>
    <row r="20346" spans="1:8" x14ac:dyDescent="0.25">
      <c r="A20346" s="5" t="s">
        <v>19</v>
      </c>
      <c r="B20346" s="6">
        <v>43303</v>
      </c>
      <c r="C20346" s="5" t="s">
        <v>14</v>
      </c>
      <c r="D20346" s="7">
        <f>VLOOKUP(C20346,$J$2:$K$11,2,0)</f>
        <v>150</v>
      </c>
      <c r="E20346" s="8">
        <v>5</v>
      </c>
      <c r="F20346" s="7">
        <f>D20346*E20346</f>
        <v>750</v>
      </c>
      <c r="G20346" s="9">
        <v>0.2</v>
      </c>
      <c r="H20346" s="7">
        <f>F20346*(100%-G20346)</f>
        <v>600</v>
      </c>
    </row>
    <row r="20347" spans="1:8" x14ac:dyDescent="0.25">
      <c r="A20347" s="5" t="s">
        <v>15</v>
      </c>
      <c r="B20347" s="6">
        <v>43303</v>
      </c>
      <c r="C20347" s="5" t="s">
        <v>14</v>
      </c>
      <c r="D20347" s="7">
        <f>VLOOKUP(C20347,$J$2:$K$11,2,0)</f>
        <v>150</v>
      </c>
      <c r="E20347" s="8">
        <v>8</v>
      </c>
      <c r="F20347" s="7">
        <f>D20347*E20347</f>
        <v>1200</v>
      </c>
      <c r="G20347" s="9">
        <v>0.1</v>
      </c>
      <c r="H20347" s="7">
        <f>F20347*(100%-G20347)</f>
        <v>1080</v>
      </c>
    </row>
    <row r="20348" spans="1:8" x14ac:dyDescent="0.25">
      <c r="A20348" s="5" t="s">
        <v>17</v>
      </c>
      <c r="B20348" s="6">
        <v>43303</v>
      </c>
      <c r="C20348" s="5" t="s">
        <v>5</v>
      </c>
      <c r="D20348" s="7">
        <f>VLOOKUP(C20348,$J$2:$K$11,2,0)</f>
        <v>450</v>
      </c>
      <c r="E20348" s="8">
        <v>2</v>
      </c>
      <c r="F20348" s="7">
        <f>D20348*E20348</f>
        <v>900</v>
      </c>
      <c r="G20348" s="9">
        <v>0.05</v>
      </c>
      <c r="H20348" s="7">
        <f>F20348*(100%-G20348)</f>
        <v>855</v>
      </c>
    </row>
    <row r="20349" spans="1:8" x14ac:dyDescent="0.25">
      <c r="A20349" s="5" t="s">
        <v>19</v>
      </c>
      <c r="B20349" s="6">
        <v>43303</v>
      </c>
      <c r="C20349" s="5" t="s">
        <v>11</v>
      </c>
      <c r="D20349" s="7">
        <f>VLOOKUP(C20349,$J$2:$K$11,2,0)</f>
        <v>79</v>
      </c>
      <c r="E20349" s="8">
        <v>7</v>
      </c>
      <c r="F20349" s="7">
        <f>D20349*E20349</f>
        <v>553</v>
      </c>
      <c r="G20349" s="9">
        <v>0.1</v>
      </c>
      <c r="H20349" s="7">
        <f>F20349*(100%-G20349)</f>
        <v>497.7</v>
      </c>
    </row>
    <row r="20350" spans="1:8" x14ac:dyDescent="0.25">
      <c r="A20350" s="5" t="s">
        <v>15</v>
      </c>
      <c r="B20350" s="6">
        <v>43303</v>
      </c>
      <c r="C20350" s="5" t="s">
        <v>6</v>
      </c>
      <c r="D20350" s="7">
        <f>VLOOKUP(C20350,$J$2:$K$11,2,0)</f>
        <v>365</v>
      </c>
      <c r="E20350" s="8">
        <v>9</v>
      </c>
      <c r="F20350" s="7">
        <f>D20350*E20350</f>
        <v>3285</v>
      </c>
      <c r="G20350" s="9">
        <v>0.2</v>
      </c>
      <c r="H20350" s="7">
        <f>F20350*(100%-G20350)</f>
        <v>2628</v>
      </c>
    </row>
    <row r="20351" spans="1:8" x14ac:dyDescent="0.25">
      <c r="A20351" s="5" t="s">
        <v>19</v>
      </c>
      <c r="B20351" s="6">
        <v>43303</v>
      </c>
      <c r="C20351" s="5" t="s">
        <v>9</v>
      </c>
      <c r="D20351" s="7">
        <f>VLOOKUP(C20351,$J$2:$K$11,2,0)</f>
        <v>45</v>
      </c>
      <c r="E20351" s="8">
        <v>1</v>
      </c>
      <c r="F20351" s="7">
        <f>D20351*E20351</f>
        <v>45</v>
      </c>
      <c r="G20351" s="9">
        <v>0.05</v>
      </c>
      <c r="H20351" s="7">
        <f>F20351*(100%-G20351)</f>
        <v>42.75</v>
      </c>
    </row>
    <row r="20352" spans="1:8" x14ac:dyDescent="0.25">
      <c r="A20352" s="5" t="s">
        <v>16</v>
      </c>
      <c r="B20352" s="6">
        <v>43303</v>
      </c>
      <c r="C20352" s="5" t="s">
        <v>10</v>
      </c>
      <c r="D20352" s="7">
        <f>VLOOKUP(C20352,$J$2:$K$11,2,0)</f>
        <v>50</v>
      </c>
      <c r="E20352" s="8">
        <v>6</v>
      </c>
      <c r="F20352" s="7">
        <f>D20352*E20352</f>
        <v>300</v>
      </c>
      <c r="G20352" s="9">
        <v>0.1</v>
      </c>
      <c r="H20352" s="7">
        <f>F20352*(100%-G20352)</f>
        <v>270</v>
      </c>
    </row>
    <row r="20353" spans="1:8" x14ac:dyDescent="0.25">
      <c r="A20353" s="5" t="s">
        <v>15</v>
      </c>
      <c r="B20353" s="6">
        <v>43303</v>
      </c>
      <c r="C20353" s="5" t="s">
        <v>14</v>
      </c>
      <c r="D20353" s="7">
        <f>VLOOKUP(C20353,$J$2:$K$11,2,0)</f>
        <v>150</v>
      </c>
      <c r="E20353" s="8">
        <v>6</v>
      </c>
      <c r="F20353" s="7">
        <f>D20353*E20353</f>
        <v>900</v>
      </c>
      <c r="G20353" s="9">
        <v>0</v>
      </c>
      <c r="H20353" s="7">
        <f>F20353*(100%-G20353)</f>
        <v>900</v>
      </c>
    </row>
    <row r="20354" spans="1:8" x14ac:dyDescent="0.25">
      <c r="A20354" s="5" t="s">
        <v>17</v>
      </c>
      <c r="B20354" s="6">
        <v>43303</v>
      </c>
      <c r="C20354" s="5" t="s">
        <v>6</v>
      </c>
      <c r="D20354" s="7">
        <f>VLOOKUP(C20354,$J$2:$K$11,2,0)</f>
        <v>365</v>
      </c>
      <c r="E20354" s="8">
        <v>5</v>
      </c>
      <c r="F20354" s="7">
        <f>D20354*E20354</f>
        <v>1825</v>
      </c>
      <c r="G20354" s="9">
        <v>0</v>
      </c>
      <c r="H20354" s="7">
        <f>F20354*(100%-G20354)</f>
        <v>1825</v>
      </c>
    </row>
    <row r="20355" spans="1:8" x14ac:dyDescent="0.25">
      <c r="A20355" s="5" t="s">
        <v>17</v>
      </c>
      <c r="B20355" s="6">
        <v>43303</v>
      </c>
      <c r="C20355" s="5" t="s">
        <v>9</v>
      </c>
      <c r="D20355" s="7">
        <f>VLOOKUP(C20355,$J$2:$K$11,2,0)</f>
        <v>45</v>
      </c>
      <c r="E20355" s="8">
        <v>3</v>
      </c>
      <c r="F20355" s="7">
        <f>D20355*E20355</f>
        <v>135</v>
      </c>
      <c r="G20355" s="9">
        <v>0.05</v>
      </c>
      <c r="H20355" s="7">
        <f>F20355*(100%-G20355)</f>
        <v>128.25</v>
      </c>
    </row>
    <row r="20356" spans="1:8" x14ac:dyDescent="0.25">
      <c r="A20356" s="5" t="s">
        <v>19</v>
      </c>
      <c r="B20356" s="6">
        <v>43303</v>
      </c>
      <c r="C20356" s="5" t="s">
        <v>11</v>
      </c>
      <c r="D20356" s="7">
        <f>VLOOKUP(C20356,$J$2:$K$11,2,0)</f>
        <v>79</v>
      </c>
      <c r="E20356" s="8">
        <v>8</v>
      </c>
      <c r="F20356" s="7">
        <f>D20356*E20356</f>
        <v>632</v>
      </c>
      <c r="G20356" s="9">
        <v>0.1</v>
      </c>
      <c r="H20356" s="7">
        <f>F20356*(100%-G20356)</f>
        <v>568.80000000000007</v>
      </c>
    </row>
    <row r="20357" spans="1:8" x14ac:dyDescent="0.25">
      <c r="A20357" s="5" t="s">
        <v>19</v>
      </c>
      <c r="B20357" s="6">
        <v>43303</v>
      </c>
      <c r="C20357" s="5" t="s">
        <v>9</v>
      </c>
      <c r="D20357" s="7">
        <f>VLOOKUP(C20357,$J$2:$K$11,2,0)</f>
        <v>45</v>
      </c>
      <c r="E20357" s="8">
        <v>5</v>
      </c>
      <c r="F20357" s="7">
        <f>D20357*E20357</f>
        <v>225</v>
      </c>
      <c r="G20357" s="9">
        <v>0.2</v>
      </c>
      <c r="H20357" s="7">
        <f>F20357*(100%-G20357)</f>
        <v>180</v>
      </c>
    </row>
    <row r="20358" spans="1:8" x14ac:dyDescent="0.25">
      <c r="A20358" s="5" t="s">
        <v>18</v>
      </c>
      <c r="B20358" s="6">
        <v>43303</v>
      </c>
      <c r="C20358" s="5" t="s">
        <v>13</v>
      </c>
      <c r="D20358" s="7">
        <f>VLOOKUP(C20358,$J$2:$K$11,2,0)</f>
        <v>36</v>
      </c>
      <c r="E20358" s="8">
        <v>1</v>
      </c>
      <c r="F20358" s="7">
        <f>D20358*E20358</f>
        <v>36</v>
      </c>
      <c r="G20358" s="9">
        <v>0.05</v>
      </c>
      <c r="H20358" s="7">
        <f>F20358*(100%-G20358)</f>
        <v>34.199999999999996</v>
      </c>
    </row>
    <row r="20359" spans="1:8" x14ac:dyDescent="0.25">
      <c r="A20359" s="5" t="s">
        <v>16</v>
      </c>
      <c r="B20359" s="6">
        <v>43304</v>
      </c>
      <c r="C20359" s="5" t="s">
        <v>13</v>
      </c>
      <c r="D20359" s="7">
        <f>VLOOKUP(C20359,$J$2:$K$11,2,0)</f>
        <v>36</v>
      </c>
      <c r="E20359" s="8">
        <v>2</v>
      </c>
      <c r="F20359" s="7">
        <f>D20359*E20359</f>
        <v>72</v>
      </c>
      <c r="G20359" s="9">
        <v>0</v>
      </c>
      <c r="H20359" s="7">
        <f>F20359*(100%-G20359)</f>
        <v>72</v>
      </c>
    </row>
    <row r="20360" spans="1:8" x14ac:dyDescent="0.25">
      <c r="A20360" s="5" t="s">
        <v>15</v>
      </c>
      <c r="B20360" s="6">
        <v>43304</v>
      </c>
      <c r="C20360" s="5" t="s">
        <v>14</v>
      </c>
      <c r="D20360" s="7">
        <f>VLOOKUP(C20360,$J$2:$K$11,2,0)</f>
        <v>150</v>
      </c>
      <c r="E20360" s="8">
        <v>8</v>
      </c>
      <c r="F20360" s="7">
        <f>D20360*E20360</f>
        <v>1200</v>
      </c>
      <c r="G20360" s="9">
        <v>0.05</v>
      </c>
      <c r="H20360" s="7">
        <f>F20360*(100%-G20360)</f>
        <v>1140</v>
      </c>
    </row>
    <row r="20361" spans="1:8" x14ac:dyDescent="0.25">
      <c r="A20361" s="5" t="s">
        <v>17</v>
      </c>
      <c r="B20361" s="6">
        <v>43304</v>
      </c>
      <c r="C20361" s="5" t="s">
        <v>6</v>
      </c>
      <c r="D20361" s="7">
        <f>VLOOKUP(C20361,$J$2:$K$11,2,0)</f>
        <v>365</v>
      </c>
      <c r="E20361" s="8">
        <v>4</v>
      </c>
      <c r="F20361" s="7">
        <f>D20361*E20361</f>
        <v>1460</v>
      </c>
      <c r="G20361" s="9">
        <v>0</v>
      </c>
      <c r="H20361" s="7">
        <f>F20361*(100%-G20361)</f>
        <v>1460</v>
      </c>
    </row>
    <row r="20362" spans="1:8" x14ac:dyDescent="0.25">
      <c r="A20362" s="5" t="s">
        <v>19</v>
      </c>
      <c r="B20362" s="6">
        <v>43304</v>
      </c>
      <c r="C20362" s="5" t="s">
        <v>8</v>
      </c>
      <c r="D20362" s="7">
        <f>VLOOKUP(C20362,$J$2:$K$11,2,0)</f>
        <v>89.9</v>
      </c>
      <c r="E20362" s="8">
        <v>2</v>
      </c>
      <c r="F20362" s="7">
        <f>D20362*E20362</f>
        <v>179.8</v>
      </c>
      <c r="G20362" s="9">
        <v>0.1</v>
      </c>
      <c r="H20362" s="7">
        <f>F20362*(100%-G20362)</f>
        <v>161.82000000000002</v>
      </c>
    </row>
    <row r="20363" spans="1:8" x14ac:dyDescent="0.25">
      <c r="A20363" s="5" t="s">
        <v>16</v>
      </c>
      <c r="B20363" s="6">
        <v>43304</v>
      </c>
      <c r="C20363" s="5" t="s">
        <v>12</v>
      </c>
      <c r="D20363" s="7">
        <f>VLOOKUP(C20363,$J$2:$K$11,2,0)</f>
        <v>24</v>
      </c>
      <c r="E20363" s="8">
        <v>2</v>
      </c>
      <c r="F20363" s="7">
        <f>D20363*E20363</f>
        <v>48</v>
      </c>
      <c r="G20363" s="9">
        <v>0.05</v>
      </c>
      <c r="H20363" s="7">
        <f>F20363*(100%-G20363)</f>
        <v>45.599999999999994</v>
      </c>
    </row>
    <row r="20364" spans="1:8" x14ac:dyDescent="0.25">
      <c r="A20364" s="5" t="s">
        <v>17</v>
      </c>
      <c r="B20364" s="6">
        <v>43304</v>
      </c>
      <c r="C20364" s="5" t="s">
        <v>5</v>
      </c>
      <c r="D20364" s="7">
        <f>VLOOKUP(C20364,$J$2:$K$11,2,0)</f>
        <v>450</v>
      </c>
      <c r="E20364" s="8">
        <v>8</v>
      </c>
      <c r="F20364" s="7">
        <f>D20364*E20364</f>
        <v>3600</v>
      </c>
      <c r="G20364" s="9">
        <v>0.2</v>
      </c>
      <c r="H20364" s="7">
        <f>F20364*(100%-G20364)</f>
        <v>2880</v>
      </c>
    </row>
    <row r="20365" spans="1:8" x14ac:dyDescent="0.25">
      <c r="A20365" s="5" t="s">
        <v>18</v>
      </c>
      <c r="B20365" s="6">
        <v>43304</v>
      </c>
      <c r="C20365" s="5" t="s">
        <v>9</v>
      </c>
      <c r="D20365" s="7">
        <f>VLOOKUP(C20365,$J$2:$K$11,2,0)</f>
        <v>45</v>
      </c>
      <c r="E20365" s="8">
        <v>2</v>
      </c>
      <c r="F20365" s="7">
        <f>D20365*E20365</f>
        <v>90</v>
      </c>
      <c r="G20365" s="9">
        <v>0.2</v>
      </c>
      <c r="H20365" s="7">
        <f>F20365*(100%-G20365)</f>
        <v>72</v>
      </c>
    </row>
    <row r="20366" spans="1:8" x14ac:dyDescent="0.25">
      <c r="A20366" s="5" t="s">
        <v>15</v>
      </c>
      <c r="B20366" s="6">
        <v>43304</v>
      </c>
      <c r="C20366" s="5" t="s">
        <v>13</v>
      </c>
      <c r="D20366" s="7">
        <f>VLOOKUP(C20366,$J$2:$K$11,2,0)</f>
        <v>36</v>
      </c>
      <c r="E20366" s="8">
        <v>2</v>
      </c>
      <c r="F20366" s="7">
        <f>D20366*E20366</f>
        <v>72</v>
      </c>
      <c r="G20366" s="9">
        <v>0</v>
      </c>
      <c r="H20366" s="7">
        <f>F20366*(100%-G20366)</f>
        <v>72</v>
      </c>
    </row>
    <row r="20367" spans="1:8" x14ac:dyDescent="0.25">
      <c r="A20367" s="5" t="s">
        <v>15</v>
      </c>
      <c r="B20367" s="6">
        <v>43304</v>
      </c>
      <c r="C20367" s="5" t="s">
        <v>7</v>
      </c>
      <c r="D20367" s="7">
        <f>VLOOKUP(C20367,$J$2:$K$11,2,0)</f>
        <v>100</v>
      </c>
      <c r="E20367" s="8">
        <v>1</v>
      </c>
      <c r="F20367" s="7">
        <f>D20367*E20367</f>
        <v>100</v>
      </c>
      <c r="G20367" s="9">
        <v>0.2</v>
      </c>
      <c r="H20367" s="7">
        <f>F20367*(100%-G20367)</f>
        <v>80</v>
      </c>
    </row>
    <row r="20368" spans="1:8" x14ac:dyDescent="0.25">
      <c r="A20368" s="5" t="s">
        <v>16</v>
      </c>
      <c r="B20368" s="6">
        <v>43304</v>
      </c>
      <c r="C20368" s="5" t="s">
        <v>13</v>
      </c>
      <c r="D20368" s="7">
        <f>VLOOKUP(C20368,$J$2:$K$11,2,0)</f>
        <v>36</v>
      </c>
      <c r="E20368" s="8">
        <v>7</v>
      </c>
      <c r="F20368" s="7">
        <f>D20368*E20368</f>
        <v>252</v>
      </c>
      <c r="G20368" s="9">
        <v>0.05</v>
      </c>
      <c r="H20368" s="7">
        <f>F20368*(100%-G20368)</f>
        <v>239.39999999999998</v>
      </c>
    </row>
    <row r="20369" spans="1:8" x14ac:dyDescent="0.25">
      <c r="A20369" s="5" t="s">
        <v>15</v>
      </c>
      <c r="B20369" s="6">
        <v>43304</v>
      </c>
      <c r="C20369" s="5" t="s">
        <v>5</v>
      </c>
      <c r="D20369" s="7">
        <f>VLOOKUP(C20369,$J$2:$K$11,2,0)</f>
        <v>450</v>
      </c>
      <c r="E20369" s="8">
        <v>4</v>
      </c>
      <c r="F20369" s="7">
        <f>D20369*E20369</f>
        <v>1800</v>
      </c>
      <c r="G20369" s="9">
        <v>0.2</v>
      </c>
      <c r="H20369" s="7">
        <f>F20369*(100%-G20369)</f>
        <v>1440</v>
      </c>
    </row>
    <row r="20370" spans="1:8" x14ac:dyDescent="0.25">
      <c r="A20370" s="5" t="s">
        <v>16</v>
      </c>
      <c r="B20370" s="6">
        <v>43304</v>
      </c>
      <c r="C20370" s="5" t="s">
        <v>14</v>
      </c>
      <c r="D20370" s="7">
        <f>VLOOKUP(C20370,$J$2:$K$11,2,0)</f>
        <v>150</v>
      </c>
      <c r="E20370" s="8">
        <v>9</v>
      </c>
      <c r="F20370" s="7">
        <f>D20370*E20370</f>
        <v>1350</v>
      </c>
      <c r="G20370" s="9">
        <v>0.05</v>
      </c>
      <c r="H20370" s="7">
        <f>F20370*(100%-G20370)</f>
        <v>1282.5</v>
      </c>
    </row>
    <row r="20371" spans="1:8" x14ac:dyDescent="0.25">
      <c r="A20371" s="5" t="s">
        <v>16</v>
      </c>
      <c r="B20371" s="6">
        <v>43304</v>
      </c>
      <c r="C20371" s="5" t="s">
        <v>5</v>
      </c>
      <c r="D20371" s="7">
        <f>VLOOKUP(C20371,$J$2:$K$11,2,0)</f>
        <v>450</v>
      </c>
      <c r="E20371" s="8">
        <v>3</v>
      </c>
      <c r="F20371" s="7">
        <f>D20371*E20371</f>
        <v>1350</v>
      </c>
      <c r="G20371" s="9">
        <v>0.2</v>
      </c>
      <c r="H20371" s="7">
        <f>F20371*(100%-G20371)</f>
        <v>1080</v>
      </c>
    </row>
    <row r="20372" spans="1:8" x14ac:dyDescent="0.25">
      <c r="A20372" s="5" t="s">
        <v>17</v>
      </c>
      <c r="B20372" s="6">
        <v>43304</v>
      </c>
      <c r="C20372" s="5" t="s">
        <v>9</v>
      </c>
      <c r="D20372" s="7">
        <f>VLOOKUP(C20372,$J$2:$K$11,2,0)</f>
        <v>45</v>
      </c>
      <c r="E20372" s="8">
        <v>6</v>
      </c>
      <c r="F20372" s="7">
        <f>D20372*E20372</f>
        <v>270</v>
      </c>
      <c r="G20372" s="9">
        <v>0</v>
      </c>
      <c r="H20372" s="7">
        <f>F20372*(100%-G20372)</f>
        <v>270</v>
      </c>
    </row>
    <row r="20373" spans="1:8" x14ac:dyDescent="0.25">
      <c r="A20373" s="5" t="s">
        <v>18</v>
      </c>
      <c r="B20373" s="6">
        <v>43304</v>
      </c>
      <c r="C20373" s="5" t="s">
        <v>13</v>
      </c>
      <c r="D20373" s="7">
        <f>VLOOKUP(C20373,$J$2:$K$11,2,0)</f>
        <v>36</v>
      </c>
      <c r="E20373" s="8">
        <v>9</v>
      </c>
      <c r="F20373" s="7">
        <f>D20373*E20373</f>
        <v>324</v>
      </c>
      <c r="G20373" s="9">
        <v>0</v>
      </c>
      <c r="H20373" s="7">
        <f>F20373*(100%-G20373)</f>
        <v>324</v>
      </c>
    </row>
    <row r="20374" spans="1:8" x14ac:dyDescent="0.25">
      <c r="A20374" s="5" t="s">
        <v>18</v>
      </c>
      <c r="B20374" s="6">
        <v>43304</v>
      </c>
      <c r="C20374" s="5" t="s">
        <v>6</v>
      </c>
      <c r="D20374" s="7">
        <f>VLOOKUP(C20374,$J$2:$K$11,2,0)</f>
        <v>365</v>
      </c>
      <c r="E20374" s="8">
        <v>5</v>
      </c>
      <c r="F20374" s="7">
        <f>D20374*E20374</f>
        <v>1825</v>
      </c>
      <c r="G20374" s="9">
        <v>0.1</v>
      </c>
      <c r="H20374" s="7">
        <f>F20374*(100%-G20374)</f>
        <v>1642.5</v>
      </c>
    </row>
    <row r="20375" spans="1:8" x14ac:dyDescent="0.25">
      <c r="A20375" s="5" t="s">
        <v>18</v>
      </c>
      <c r="B20375" s="6">
        <v>43305</v>
      </c>
      <c r="C20375" s="5" t="s">
        <v>14</v>
      </c>
      <c r="D20375" s="7">
        <f>VLOOKUP(C20375,$J$2:$K$11,2,0)</f>
        <v>150</v>
      </c>
      <c r="E20375" s="8">
        <v>3</v>
      </c>
      <c r="F20375" s="7">
        <f>D20375*E20375</f>
        <v>450</v>
      </c>
      <c r="G20375" s="9">
        <v>0.2</v>
      </c>
      <c r="H20375" s="7">
        <f>F20375*(100%-G20375)</f>
        <v>360</v>
      </c>
    </row>
    <row r="20376" spans="1:8" x14ac:dyDescent="0.25">
      <c r="A20376" s="5" t="s">
        <v>17</v>
      </c>
      <c r="B20376" s="6">
        <v>43305</v>
      </c>
      <c r="C20376" s="5" t="s">
        <v>11</v>
      </c>
      <c r="D20376" s="7">
        <f>VLOOKUP(C20376,$J$2:$K$11,2,0)</f>
        <v>79</v>
      </c>
      <c r="E20376" s="8">
        <v>6</v>
      </c>
      <c r="F20376" s="7">
        <f>D20376*E20376</f>
        <v>474</v>
      </c>
      <c r="G20376" s="9">
        <v>0.2</v>
      </c>
      <c r="H20376" s="7">
        <f>F20376*(100%-G20376)</f>
        <v>379.20000000000005</v>
      </c>
    </row>
    <row r="20377" spans="1:8" x14ac:dyDescent="0.25">
      <c r="A20377" s="5" t="s">
        <v>17</v>
      </c>
      <c r="B20377" s="6">
        <v>43305</v>
      </c>
      <c r="C20377" s="5" t="s">
        <v>7</v>
      </c>
      <c r="D20377" s="7">
        <f>VLOOKUP(C20377,$J$2:$K$11,2,0)</f>
        <v>100</v>
      </c>
      <c r="E20377" s="8">
        <v>6</v>
      </c>
      <c r="F20377" s="7">
        <f>D20377*E20377</f>
        <v>600</v>
      </c>
      <c r="G20377" s="9">
        <v>0.1</v>
      </c>
      <c r="H20377" s="7">
        <f>F20377*(100%-G20377)</f>
        <v>540</v>
      </c>
    </row>
    <row r="20378" spans="1:8" x14ac:dyDescent="0.25">
      <c r="A20378" s="5" t="s">
        <v>17</v>
      </c>
      <c r="B20378" s="6">
        <v>43305</v>
      </c>
      <c r="C20378" s="5" t="s">
        <v>5</v>
      </c>
      <c r="D20378" s="7">
        <f>VLOOKUP(C20378,$J$2:$K$11,2,0)</f>
        <v>450</v>
      </c>
      <c r="E20378" s="8">
        <v>7</v>
      </c>
      <c r="F20378" s="7">
        <f>D20378*E20378</f>
        <v>3150</v>
      </c>
      <c r="G20378" s="9">
        <v>0</v>
      </c>
      <c r="H20378" s="7">
        <f>F20378*(100%-G20378)</f>
        <v>3150</v>
      </c>
    </row>
    <row r="20379" spans="1:8" x14ac:dyDescent="0.25">
      <c r="A20379" s="5" t="s">
        <v>17</v>
      </c>
      <c r="B20379" s="6">
        <v>43305</v>
      </c>
      <c r="C20379" s="5" t="s">
        <v>11</v>
      </c>
      <c r="D20379" s="7">
        <f>VLOOKUP(C20379,$J$2:$K$11,2,0)</f>
        <v>79</v>
      </c>
      <c r="E20379" s="8">
        <v>7</v>
      </c>
      <c r="F20379" s="7">
        <f>D20379*E20379</f>
        <v>553</v>
      </c>
      <c r="G20379" s="9">
        <v>0.05</v>
      </c>
      <c r="H20379" s="7">
        <f>F20379*(100%-G20379)</f>
        <v>525.35</v>
      </c>
    </row>
    <row r="20380" spans="1:8" x14ac:dyDescent="0.25">
      <c r="A20380" s="5" t="s">
        <v>18</v>
      </c>
      <c r="B20380" s="6">
        <v>43305</v>
      </c>
      <c r="C20380" s="5" t="s">
        <v>6</v>
      </c>
      <c r="D20380" s="7">
        <f>VLOOKUP(C20380,$J$2:$K$11,2,0)</f>
        <v>365</v>
      </c>
      <c r="E20380" s="8">
        <v>1</v>
      </c>
      <c r="F20380" s="7">
        <f>D20380*E20380</f>
        <v>365</v>
      </c>
      <c r="G20380" s="9">
        <v>0.1</v>
      </c>
      <c r="H20380" s="7">
        <f>F20380*(100%-G20380)</f>
        <v>328.5</v>
      </c>
    </row>
    <row r="20381" spans="1:8" x14ac:dyDescent="0.25">
      <c r="A20381" s="5" t="s">
        <v>18</v>
      </c>
      <c r="B20381" s="6">
        <v>43305</v>
      </c>
      <c r="C20381" s="5" t="s">
        <v>13</v>
      </c>
      <c r="D20381" s="7">
        <f>VLOOKUP(C20381,$J$2:$K$11,2,0)</f>
        <v>36</v>
      </c>
      <c r="E20381" s="8">
        <v>2</v>
      </c>
      <c r="F20381" s="7">
        <f>D20381*E20381</f>
        <v>72</v>
      </c>
      <c r="G20381" s="9">
        <v>0.1</v>
      </c>
      <c r="H20381" s="7">
        <f>F20381*(100%-G20381)</f>
        <v>64.8</v>
      </c>
    </row>
    <row r="20382" spans="1:8" x14ac:dyDescent="0.25">
      <c r="A20382" s="5" t="s">
        <v>18</v>
      </c>
      <c r="B20382" s="6">
        <v>43305</v>
      </c>
      <c r="C20382" s="5" t="s">
        <v>7</v>
      </c>
      <c r="D20382" s="7">
        <f>VLOOKUP(C20382,$J$2:$K$11,2,0)</f>
        <v>100</v>
      </c>
      <c r="E20382" s="8">
        <v>2</v>
      </c>
      <c r="F20382" s="7">
        <f>D20382*E20382</f>
        <v>200</v>
      </c>
      <c r="G20382" s="9">
        <v>0</v>
      </c>
      <c r="H20382" s="7">
        <f>F20382*(100%-G20382)</f>
        <v>200</v>
      </c>
    </row>
    <row r="20383" spans="1:8" x14ac:dyDescent="0.25">
      <c r="A20383" s="5" t="s">
        <v>18</v>
      </c>
      <c r="B20383" s="6">
        <v>43305</v>
      </c>
      <c r="C20383" s="5" t="s">
        <v>5</v>
      </c>
      <c r="D20383" s="7">
        <f>VLOOKUP(C20383,$J$2:$K$11,2,0)</f>
        <v>450</v>
      </c>
      <c r="E20383" s="8">
        <v>7</v>
      </c>
      <c r="F20383" s="7">
        <f>D20383*E20383</f>
        <v>3150</v>
      </c>
      <c r="G20383" s="9">
        <v>0</v>
      </c>
      <c r="H20383" s="7">
        <f>F20383*(100%-G20383)</f>
        <v>3150</v>
      </c>
    </row>
    <row r="20384" spans="1:8" x14ac:dyDescent="0.25">
      <c r="A20384" s="5" t="s">
        <v>17</v>
      </c>
      <c r="B20384" s="6">
        <v>43305</v>
      </c>
      <c r="C20384" s="5" t="s">
        <v>5</v>
      </c>
      <c r="D20384" s="7">
        <f>VLOOKUP(C20384,$J$2:$K$11,2,0)</f>
        <v>450</v>
      </c>
      <c r="E20384" s="8">
        <v>2</v>
      </c>
      <c r="F20384" s="7">
        <f>D20384*E20384</f>
        <v>900</v>
      </c>
      <c r="G20384" s="9">
        <v>0</v>
      </c>
      <c r="H20384" s="7">
        <f>F20384*(100%-G20384)</f>
        <v>900</v>
      </c>
    </row>
    <row r="20385" spans="1:8" x14ac:dyDescent="0.25">
      <c r="A20385" s="5" t="s">
        <v>15</v>
      </c>
      <c r="B20385" s="6">
        <v>43305</v>
      </c>
      <c r="C20385" s="5" t="s">
        <v>7</v>
      </c>
      <c r="D20385" s="7">
        <f>VLOOKUP(C20385,$J$2:$K$11,2,0)</f>
        <v>100</v>
      </c>
      <c r="E20385" s="8">
        <v>1</v>
      </c>
      <c r="F20385" s="7">
        <f>D20385*E20385</f>
        <v>100</v>
      </c>
      <c r="G20385" s="9">
        <v>0</v>
      </c>
      <c r="H20385" s="7">
        <f>F20385*(100%-G20385)</f>
        <v>100</v>
      </c>
    </row>
    <row r="20386" spans="1:8" x14ac:dyDescent="0.25">
      <c r="A20386" s="5" t="s">
        <v>17</v>
      </c>
      <c r="B20386" s="6">
        <v>43305</v>
      </c>
      <c r="C20386" s="5" t="s">
        <v>6</v>
      </c>
      <c r="D20386" s="7">
        <f>VLOOKUP(C20386,$J$2:$K$11,2,0)</f>
        <v>365</v>
      </c>
      <c r="E20386" s="8">
        <v>8</v>
      </c>
      <c r="F20386" s="7">
        <f>D20386*E20386</f>
        <v>2920</v>
      </c>
      <c r="G20386" s="9">
        <v>0</v>
      </c>
      <c r="H20386" s="7">
        <f>F20386*(100%-G20386)</f>
        <v>2920</v>
      </c>
    </row>
    <row r="20387" spans="1:8" x14ac:dyDescent="0.25">
      <c r="A20387" s="5" t="s">
        <v>19</v>
      </c>
      <c r="B20387" s="6">
        <v>43305</v>
      </c>
      <c r="C20387" s="5" t="s">
        <v>9</v>
      </c>
      <c r="D20387" s="7">
        <f>VLOOKUP(C20387,$J$2:$K$11,2,0)</f>
        <v>45</v>
      </c>
      <c r="E20387" s="8">
        <v>9</v>
      </c>
      <c r="F20387" s="7">
        <f>D20387*E20387</f>
        <v>405</v>
      </c>
      <c r="G20387" s="9">
        <v>0.2</v>
      </c>
      <c r="H20387" s="7">
        <f>F20387*(100%-G20387)</f>
        <v>324</v>
      </c>
    </row>
    <row r="20388" spans="1:8" x14ac:dyDescent="0.25">
      <c r="A20388" s="5" t="s">
        <v>19</v>
      </c>
      <c r="B20388" s="6">
        <v>43305</v>
      </c>
      <c r="C20388" s="5" t="s">
        <v>13</v>
      </c>
      <c r="D20388" s="7">
        <f>VLOOKUP(C20388,$J$2:$K$11,2,0)</f>
        <v>36</v>
      </c>
      <c r="E20388" s="8">
        <v>3</v>
      </c>
      <c r="F20388" s="7">
        <f>D20388*E20388</f>
        <v>108</v>
      </c>
      <c r="G20388" s="9">
        <v>0</v>
      </c>
      <c r="H20388" s="7">
        <f>F20388*(100%-G20388)</f>
        <v>108</v>
      </c>
    </row>
    <row r="20389" spans="1:8" x14ac:dyDescent="0.25">
      <c r="A20389" s="5" t="s">
        <v>18</v>
      </c>
      <c r="B20389" s="6">
        <v>43305</v>
      </c>
      <c r="C20389" s="5" t="s">
        <v>13</v>
      </c>
      <c r="D20389" s="7">
        <f>VLOOKUP(C20389,$J$2:$K$11,2,0)</f>
        <v>36</v>
      </c>
      <c r="E20389" s="8">
        <v>4</v>
      </c>
      <c r="F20389" s="7">
        <f>D20389*E20389</f>
        <v>144</v>
      </c>
      <c r="G20389" s="9">
        <v>0</v>
      </c>
      <c r="H20389" s="7">
        <f>F20389*(100%-G20389)</f>
        <v>144</v>
      </c>
    </row>
    <row r="20390" spans="1:8" x14ac:dyDescent="0.25">
      <c r="A20390" s="5" t="s">
        <v>19</v>
      </c>
      <c r="B20390" s="6">
        <v>43305</v>
      </c>
      <c r="C20390" s="5" t="s">
        <v>13</v>
      </c>
      <c r="D20390" s="7">
        <f>VLOOKUP(C20390,$J$2:$K$11,2,0)</f>
        <v>36</v>
      </c>
      <c r="E20390" s="8">
        <v>1</v>
      </c>
      <c r="F20390" s="7">
        <f>D20390*E20390</f>
        <v>36</v>
      </c>
      <c r="G20390" s="9">
        <v>0</v>
      </c>
      <c r="H20390" s="7">
        <f>F20390*(100%-G20390)</f>
        <v>36</v>
      </c>
    </row>
    <row r="20391" spans="1:8" x14ac:dyDescent="0.25">
      <c r="A20391" s="5" t="s">
        <v>15</v>
      </c>
      <c r="B20391" s="6">
        <v>43305</v>
      </c>
      <c r="C20391" s="5" t="s">
        <v>11</v>
      </c>
      <c r="D20391" s="7">
        <f>VLOOKUP(C20391,$J$2:$K$11,2,0)</f>
        <v>79</v>
      </c>
      <c r="E20391" s="8">
        <v>3</v>
      </c>
      <c r="F20391" s="7">
        <f>D20391*E20391</f>
        <v>237</v>
      </c>
      <c r="G20391" s="9">
        <v>0</v>
      </c>
      <c r="H20391" s="7">
        <f>F20391*(100%-G20391)</f>
        <v>237</v>
      </c>
    </row>
    <row r="20392" spans="1:8" x14ac:dyDescent="0.25">
      <c r="A20392" s="5" t="s">
        <v>18</v>
      </c>
      <c r="B20392" s="6">
        <v>43305</v>
      </c>
      <c r="C20392" s="5" t="s">
        <v>8</v>
      </c>
      <c r="D20392" s="7">
        <f>VLOOKUP(C20392,$J$2:$K$11,2,0)</f>
        <v>89.9</v>
      </c>
      <c r="E20392" s="8">
        <v>6</v>
      </c>
      <c r="F20392" s="7">
        <f>D20392*E20392</f>
        <v>539.40000000000009</v>
      </c>
      <c r="G20392" s="9">
        <v>0.2</v>
      </c>
      <c r="H20392" s="7">
        <f>F20392*(100%-G20392)</f>
        <v>431.5200000000001</v>
      </c>
    </row>
    <row r="20393" spans="1:8" x14ac:dyDescent="0.25">
      <c r="A20393" s="5" t="s">
        <v>19</v>
      </c>
      <c r="B20393" s="6">
        <v>43305</v>
      </c>
      <c r="C20393" s="5" t="s">
        <v>9</v>
      </c>
      <c r="D20393" s="7">
        <f>VLOOKUP(C20393,$J$2:$K$11,2,0)</f>
        <v>45</v>
      </c>
      <c r="E20393" s="8">
        <v>4</v>
      </c>
      <c r="F20393" s="7">
        <f>D20393*E20393</f>
        <v>180</v>
      </c>
      <c r="G20393" s="9">
        <v>0.05</v>
      </c>
      <c r="H20393" s="7">
        <f>F20393*(100%-G20393)</f>
        <v>171</v>
      </c>
    </row>
    <row r="20394" spans="1:8" x14ac:dyDescent="0.25">
      <c r="A20394" s="5" t="s">
        <v>15</v>
      </c>
      <c r="B20394" s="6">
        <v>43305</v>
      </c>
      <c r="C20394" s="5" t="s">
        <v>13</v>
      </c>
      <c r="D20394" s="7">
        <f>VLOOKUP(C20394,$J$2:$K$11,2,0)</f>
        <v>36</v>
      </c>
      <c r="E20394" s="8">
        <v>1</v>
      </c>
      <c r="F20394" s="7">
        <f>D20394*E20394</f>
        <v>36</v>
      </c>
      <c r="G20394" s="9">
        <v>0.2</v>
      </c>
      <c r="H20394" s="7">
        <f>F20394*(100%-G20394)</f>
        <v>28.8</v>
      </c>
    </row>
    <row r="20395" spans="1:8" x14ac:dyDescent="0.25">
      <c r="A20395" s="5" t="s">
        <v>15</v>
      </c>
      <c r="B20395" s="6">
        <v>43306</v>
      </c>
      <c r="C20395" s="5" t="s">
        <v>12</v>
      </c>
      <c r="D20395" s="7">
        <f>VLOOKUP(C20395,$J$2:$K$11,2,0)</f>
        <v>24</v>
      </c>
      <c r="E20395" s="8">
        <v>7</v>
      </c>
      <c r="F20395" s="7">
        <f>D20395*E20395</f>
        <v>168</v>
      </c>
      <c r="G20395" s="9">
        <v>0.05</v>
      </c>
      <c r="H20395" s="7">
        <f>F20395*(100%-G20395)</f>
        <v>159.6</v>
      </c>
    </row>
    <row r="20396" spans="1:8" x14ac:dyDescent="0.25">
      <c r="A20396" s="5" t="s">
        <v>18</v>
      </c>
      <c r="B20396" s="6">
        <v>43306</v>
      </c>
      <c r="C20396" s="5" t="s">
        <v>10</v>
      </c>
      <c r="D20396" s="7">
        <f>VLOOKUP(C20396,$J$2:$K$11,2,0)</f>
        <v>50</v>
      </c>
      <c r="E20396" s="8">
        <v>6</v>
      </c>
      <c r="F20396" s="7">
        <f>D20396*E20396</f>
        <v>300</v>
      </c>
      <c r="G20396" s="9">
        <v>0</v>
      </c>
      <c r="H20396" s="7">
        <f>F20396*(100%-G20396)</f>
        <v>300</v>
      </c>
    </row>
    <row r="20397" spans="1:8" x14ac:dyDescent="0.25">
      <c r="A20397" s="5" t="s">
        <v>16</v>
      </c>
      <c r="B20397" s="6">
        <v>43306</v>
      </c>
      <c r="C20397" s="5" t="s">
        <v>9</v>
      </c>
      <c r="D20397" s="7">
        <f>VLOOKUP(C20397,$J$2:$K$11,2,0)</f>
        <v>45</v>
      </c>
      <c r="E20397" s="8">
        <v>6</v>
      </c>
      <c r="F20397" s="7">
        <f>D20397*E20397</f>
        <v>270</v>
      </c>
      <c r="G20397" s="9">
        <v>0</v>
      </c>
      <c r="H20397" s="7">
        <f>F20397*(100%-G20397)</f>
        <v>270</v>
      </c>
    </row>
    <row r="20398" spans="1:8" x14ac:dyDescent="0.25">
      <c r="A20398" s="5" t="s">
        <v>17</v>
      </c>
      <c r="B20398" s="6">
        <v>43306</v>
      </c>
      <c r="C20398" s="5" t="s">
        <v>6</v>
      </c>
      <c r="D20398" s="7">
        <f>VLOOKUP(C20398,$J$2:$K$11,2,0)</f>
        <v>365</v>
      </c>
      <c r="E20398" s="8">
        <v>4</v>
      </c>
      <c r="F20398" s="7">
        <f>D20398*E20398</f>
        <v>1460</v>
      </c>
      <c r="G20398" s="9">
        <v>0.05</v>
      </c>
      <c r="H20398" s="7">
        <f>F20398*(100%-G20398)</f>
        <v>1387</v>
      </c>
    </row>
    <row r="20399" spans="1:8" x14ac:dyDescent="0.25">
      <c r="A20399" s="5" t="s">
        <v>19</v>
      </c>
      <c r="B20399" s="6">
        <v>43306</v>
      </c>
      <c r="C20399" s="5" t="s">
        <v>10</v>
      </c>
      <c r="D20399" s="7">
        <f>VLOOKUP(C20399,$J$2:$K$11,2,0)</f>
        <v>50</v>
      </c>
      <c r="E20399" s="8">
        <v>8</v>
      </c>
      <c r="F20399" s="7">
        <f>D20399*E20399</f>
        <v>400</v>
      </c>
      <c r="G20399" s="9">
        <v>0</v>
      </c>
      <c r="H20399" s="7">
        <f>F20399*(100%-G20399)</f>
        <v>400</v>
      </c>
    </row>
    <row r="20400" spans="1:8" x14ac:dyDescent="0.25">
      <c r="A20400" s="5" t="s">
        <v>17</v>
      </c>
      <c r="B20400" s="6">
        <v>43306</v>
      </c>
      <c r="C20400" s="5" t="s">
        <v>11</v>
      </c>
      <c r="D20400" s="7">
        <f>VLOOKUP(C20400,$J$2:$K$11,2,0)</f>
        <v>79</v>
      </c>
      <c r="E20400" s="8">
        <v>2</v>
      </c>
      <c r="F20400" s="7">
        <f>D20400*E20400</f>
        <v>158</v>
      </c>
      <c r="G20400" s="9">
        <v>0.05</v>
      </c>
      <c r="H20400" s="7">
        <f>F20400*(100%-G20400)</f>
        <v>150.1</v>
      </c>
    </row>
    <row r="20401" spans="1:8" x14ac:dyDescent="0.25">
      <c r="A20401" s="5" t="s">
        <v>17</v>
      </c>
      <c r="B20401" s="6">
        <v>43306</v>
      </c>
      <c r="C20401" s="5" t="s">
        <v>7</v>
      </c>
      <c r="D20401" s="7">
        <f>VLOOKUP(C20401,$J$2:$K$11,2,0)</f>
        <v>100</v>
      </c>
      <c r="E20401" s="8">
        <v>5</v>
      </c>
      <c r="F20401" s="7">
        <f>D20401*E20401</f>
        <v>500</v>
      </c>
      <c r="G20401" s="9">
        <v>0</v>
      </c>
      <c r="H20401" s="7">
        <f>F20401*(100%-G20401)</f>
        <v>500</v>
      </c>
    </row>
    <row r="20402" spans="1:8" x14ac:dyDescent="0.25">
      <c r="A20402" s="5" t="s">
        <v>17</v>
      </c>
      <c r="B20402" s="6">
        <v>43306</v>
      </c>
      <c r="C20402" s="5" t="s">
        <v>10</v>
      </c>
      <c r="D20402" s="7">
        <f>VLOOKUP(C20402,$J$2:$K$11,2,0)</f>
        <v>50</v>
      </c>
      <c r="E20402" s="8">
        <v>7</v>
      </c>
      <c r="F20402" s="7">
        <f>D20402*E20402</f>
        <v>350</v>
      </c>
      <c r="G20402" s="9">
        <v>0.1</v>
      </c>
      <c r="H20402" s="7">
        <f>F20402*(100%-G20402)</f>
        <v>315</v>
      </c>
    </row>
    <row r="20403" spans="1:8" x14ac:dyDescent="0.25">
      <c r="A20403" s="5" t="s">
        <v>17</v>
      </c>
      <c r="B20403" s="6">
        <v>43306</v>
      </c>
      <c r="C20403" s="5" t="s">
        <v>9</v>
      </c>
      <c r="D20403" s="7">
        <f>VLOOKUP(C20403,$J$2:$K$11,2,0)</f>
        <v>45</v>
      </c>
      <c r="E20403" s="8">
        <v>3</v>
      </c>
      <c r="F20403" s="7">
        <f>D20403*E20403</f>
        <v>135</v>
      </c>
      <c r="G20403" s="9">
        <v>0.2</v>
      </c>
      <c r="H20403" s="7">
        <f>F20403*(100%-G20403)</f>
        <v>108</v>
      </c>
    </row>
    <row r="20404" spans="1:8" x14ac:dyDescent="0.25">
      <c r="A20404" s="5" t="s">
        <v>18</v>
      </c>
      <c r="B20404" s="6">
        <v>43306</v>
      </c>
      <c r="C20404" s="5" t="s">
        <v>5</v>
      </c>
      <c r="D20404" s="7">
        <f>VLOOKUP(C20404,$J$2:$K$11,2,0)</f>
        <v>450</v>
      </c>
      <c r="E20404" s="8">
        <v>8</v>
      </c>
      <c r="F20404" s="7">
        <f>D20404*E20404</f>
        <v>3600</v>
      </c>
      <c r="G20404" s="9">
        <v>0.2</v>
      </c>
      <c r="H20404" s="7">
        <f>F20404*(100%-G20404)</f>
        <v>2880</v>
      </c>
    </row>
    <row r="20405" spans="1:8" x14ac:dyDescent="0.25">
      <c r="A20405" s="5" t="s">
        <v>19</v>
      </c>
      <c r="B20405" s="6">
        <v>43306</v>
      </c>
      <c r="C20405" s="5" t="s">
        <v>6</v>
      </c>
      <c r="D20405" s="7">
        <f>VLOOKUP(C20405,$J$2:$K$11,2,0)</f>
        <v>365</v>
      </c>
      <c r="E20405" s="8">
        <v>1</v>
      </c>
      <c r="F20405" s="7">
        <f>D20405*E20405</f>
        <v>365</v>
      </c>
      <c r="G20405" s="9">
        <v>0</v>
      </c>
      <c r="H20405" s="7">
        <f>F20405*(100%-G20405)</f>
        <v>365</v>
      </c>
    </row>
    <row r="20406" spans="1:8" x14ac:dyDescent="0.25">
      <c r="A20406" s="5" t="s">
        <v>18</v>
      </c>
      <c r="B20406" s="6">
        <v>43306</v>
      </c>
      <c r="C20406" s="5" t="s">
        <v>10</v>
      </c>
      <c r="D20406" s="7">
        <f>VLOOKUP(C20406,$J$2:$K$11,2,0)</f>
        <v>50</v>
      </c>
      <c r="E20406" s="8">
        <v>1</v>
      </c>
      <c r="F20406" s="7">
        <f>D20406*E20406</f>
        <v>50</v>
      </c>
      <c r="G20406" s="9">
        <v>0.2</v>
      </c>
      <c r="H20406" s="7">
        <f>F20406*(100%-G20406)</f>
        <v>40</v>
      </c>
    </row>
    <row r="20407" spans="1:8" x14ac:dyDescent="0.25">
      <c r="A20407" s="5" t="s">
        <v>17</v>
      </c>
      <c r="B20407" s="6">
        <v>43306</v>
      </c>
      <c r="C20407" s="5" t="s">
        <v>12</v>
      </c>
      <c r="D20407" s="7">
        <f>VLOOKUP(C20407,$J$2:$K$11,2,0)</f>
        <v>24</v>
      </c>
      <c r="E20407" s="8">
        <v>5</v>
      </c>
      <c r="F20407" s="7">
        <f>D20407*E20407</f>
        <v>120</v>
      </c>
      <c r="G20407" s="9">
        <v>0.1</v>
      </c>
      <c r="H20407" s="7">
        <f>F20407*(100%-G20407)</f>
        <v>108</v>
      </c>
    </row>
    <row r="20408" spans="1:8" x14ac:dyDescent="0.25">
      <c r="A20408" s="5" t="s">
        <v>16</v>
      </c>
      <c r="B20408" s="6">
        <v>43307</v>
      </c>
      <c r="C20408" s="5" t="s">
        <v>5</v>
      </c>
      <c r="D20408" s="7">
        <f>VLOOKUP(C20408,$J$2:$K$11,2,0)</f>
        <v>450</v>
      </c>
      <c r="E20408" s="8">
        <v>3</v>
      </c>
      <c r="F20408" s="7">
        <f>D20408*E20408</f>
        <v>1350</v>
      </c>
      <c r="G20408" s="9">
        <v>0.05</v>
      </c>
      <c r="H20408" s="7">
        <f>F20408*(100%-G20408)</f>
        <v>1282.5</v>
      </c>
    </row>
    <row r="20409" spans="1:8" x14ac:dyDescent="0.25">
      <c r="A20409" s="5" t="s">
        <v>16</v>
      </c>
      <c r="B20409" s="6">
        <v>43307</v>
      </c>
      <c r="C20409" s="5" t="s">
        <v>10</v>
      </c>
      <c r="D20409" s="7">
        <f>VLOOKUP(C20409,$J$2:$K$11,2,0)</f>
        <v>50</v>
      </c>
      <c r="E20409" s="8">
        <v>3</v>
      </c>
      <c r="F20409" s="7">
        <f>D20409*E20409</f>
        <v>150</v>
      </c>
      <c r="G20409" s="9">
        <v>0</v>
      </c>
      <c r="H20409" s="7">
        <f>F20409*(100%-G20409)</f>
        <v>150</v>
      </c>
    </row>
    <row r="20410" spans="1:8" x14ac:dyDescent="0.25">
      <c r="A20410" s="5" t="s">
        <v>17</v>
      </c>
      <c r="B20410" s="6">
        <v>43307</v>
      </c>
      <c r="C20410" s="5" t="s">
        <v>7</v>
      </c>
      <c r="D20410" s="7">
        <f>VLOOKUP(C20410,$J$2:$K$11,2,0)</f>
        <v>100</v>
      </c>
      <c r="E20410" s="8">
        <v>8</v>
      </c>
      <c r="F20410" s="7">
        <f>D20410*E20410</f>
        <v>800</v>
      </c>
      <c r="G20410" s="9">
        <v>0.2</v>
      </c>
      <c r="H20410" s="7">
        <f>F20410*(100%-G20410)</f>
        <v>640</v>
      </c>
    </row>
    <row r="20411" spans="1:8" x14ac:dyDescent="0.25">
      <c r="A20411" s="5" t="s">
        <v>19</v>
      </c>
      <c r="B20411" s="6">
        <v>43307</v>
      </c>
      <c r="C20411" s="5" t="s">
        <v>12</v>
      </c>
      <c r="D20411" s="7">
        <f>VLOOKUP(C20411,$J$2:$K$11,2,0)</f>
        <v>24</v>
      </c>
      <c r="E20411" s="8">
        <v>6</v>
      </c>
      <c r="F20411" s="7">
        <f>D20411*E20411</f>
        <v>144</v>
      </c>
      <c r="G20411" s="9">
        <v>0</v>
      </c>
      <c r="H20411" s="7">
        <f>F20411*(100%-G20411)</f>
        <v>144</v>
      </c>
    </row>
    <row r="20412" spans="1:8" x14ac:dyDescent="0.25">
      <c r="A20412" s="5" t="s">
        <v>19</v>
      </c>
      <c r="B20412" s="6">
        <v>43307</v>
      </c>
      <c r="C20412" s="5" t="s">
        <v>5</v>
      </c>
      <c r="D20412" s="7">
        <f>VLOOKUP(C20412,$J$2:$K$11,2,0)</f>
        <v>450</v>
      </c>
      <c r="E20412" s="8">
        <v>9</v>
      </c>
      <c r="F20412" s="7">
        <f>D20412*E20412</f>
        <v>4050</v>
      </c>
      <c r="G20412" s="9">
        <v>0</v>
      </c>
      <c r="H20412" s="7">
        <f>F20412*(100%-G20412)</f>
        <v>4050</v>
      </c>
    </row>
    <row r="20413" spans="1:8" x14ac:dyDescent="0.25">
      <c r="A20413" s="5" t="s">
        <v>15</v>
      </c>
      <c r="B20413" s="6">
        <v>43307</v>
      </c>
      <c r="C20413" s="5" t="s">
        <v>8</v>
      </c>
      <c r="D20413" s="7">
        <f>VLOOKUP(C20413,$J$2:$K$11,2,0)</f>
        <v>89.9</v>
      </c>
      <c r="E20413" s="8">
        <v>4</v>
      </c>
      <c r="F20413" s="7">
        <f>D20413*E20413</f>
        <v>359.6</v>
      </c>
      <c r="G20413" s="9">
        <v>0.05</v>
      </c>
      <c r="H20413" s="7">
        <f>F20413*(100%-G20413)</f>
        <v>341.62</v>
      </c>
    </row>
    <row r="20414" spans="1:8" x14ac:dyDescent="0.25">
      <c r="A20414" s="5" t="s">
        <v>16</v>
      </c>
      <c r="B20414" s="6">
        <v>43307</v>
      </c>
      <c r="C20414" s="5" t="s">
        <v>7</v>
      </c>
      <c r="D20414" s="7">
        <f>VLOOKUP(C20414,$J$2:$K$11,2,0)</f>
        <v>100</v>
      </c>
      <c r="E20414" s="8">
        <v>1</v>
      </c>
      <c r="F20414" s="7">
        <f>D20414*E20414</f>
        <v>100</v>
      </c>
      <c r="G20414" s="9">
        <v>0.05</v>
      </c>
      <c r="H20414" s="7">
        <f>F20414*(100%-G20414)</f>
        <v>95</v>
      </c>
    </row>
    <row r="20415" spans="1:8" x14ac:dyDescent="0.25">
      <c r="A20415" s="5" t="s">
        <v>15</v>
      </c>
      <c r="B20415" s="6">
        <v>43307</v>
      </c>
      <c r="C20415" s="5" t="s">
        <v>12</v>
      </c>
      <c r="D20415" s="7">
        <f>VLOOKUP(C20415,$J$2:$K$11,2,0)</f>
        <v>24</v>
      </c>
      <c r="E20415" s="8">
        <v>1</v>
      </c>
      <c r="F20415" s="7">
        <f>D20415*E20415</f>
        <v>24</v>
      </c>
      <c r="G20415" s="9">
        <v>0.2</v>
      </c>
      <c r="H20415" s="7">
        <f>F20415*(100%-G20415)</f>
        <v>19.200000000000003</v>
      </c>
    </row>
    <row r="20416" spans="1:8" x14ac:dyDescent="0.25">
      <c r="A20416" s="5" t="s">
        <v>17</v>
      </c>
      <c r="B20416" s="6">
        <v>43307</v>
      </c>
      <c r="C20416" s="5" t="s">
        <v>9</v>
      </c>
      <c r="D20416" s="7">
        <f>VLOOKUP(C20416,$J$2:$K$11,2,0)</f>
        <v>45</v>
      </c>
      <c r="E20416" s="8">
        <v>2</v>
      </c>
      <c r="F20416" s="7">
        <f>D20416*E20416</f>
        <v>90</v>
      </c>
      <c r="G20416" s="9">
        <v>0.05</v>
      </c>
      <c r="H20416" s="7">
        <f>F20416*(100%-G20416)</f>
        <v>85.5</v>
      </c>
    </row>
    <row r="20417" spans="1:8" x14ac:dyDescent="0.25">
      <c r="A20417" s="5" t="s">
        <v>15</v>
      </c>
      <c r="B20417" s="6">
        <v>43307</v>
      </c>
      <c r="C20417" s="5" t="s">
        <v>11</v>
      </c>
      <c r="D20417" s="7">
        <f>VLOOKUP(C20417,$J$2:$K$11,2,0)</f>
        <v>79</v>
      </c>
      <c r="E20417" s="8">
        <v>8</v>
      </c>
      <c r="F20417" s="7">
        <f>D20417*E20417</f>
        <v>632</v>
      </c>
      <c r="G20417" s="9">
        <v>0</v>
      </c>
      <c r="H20417" s="7">
        <f>F20417*(100%-G20417)</f>
        <v>632</v>
      </c>
    </row>
    <row r="20418" spans="1:8" x14ac:dyDescent="0.25">
      <c r="A20418" s="5" t="s">
        <v>16</v>
      </c>
      <c r="B20418" s="6">
        <v>43307</v>
      </c>
      <c r="C20418" s="5" t="s">
        <v>8</v>
      </c>
      <c r="D20418" s="7">
        <f>VLOOKUP(C20418,$J$2:$K$11,2,0)</f>
        <v>89.9</v>
      </c>
      <c r="E20418" s="8">
        <v>7</v>
      </c>
      <c r="F20418" s="7">
        <f>D20418*E20418</f>
        <v>629.30000000000007</v>
      </c>
      <c r="G20418" s="9">
        <v>0.1</v>
      </c>
      <c r="H20418" s="7">
        <f>F20418*(100%-G20418)</f>
        <v>566.37000000000012</v>
      </c>
    </row>
    <row r="20419" spans="1:8" x14ac:dyDescent="0.25">
      <c r="A20419" s="5" t="s">
        <v>16</v>
      </c>
      <c r="B20419" s="6">
        <v>43307</v>
      </c>
      <c r="C20419" s="5" t="s">
        <v>5</v>
      </c>
      <c r="D20419" s="7">
        <f>VLOOKUP(C20419,$J$2:$K$11,2,0)</f>
        <v>450</v>
      </c>
      <c r="E20419" s="8">
        <v>6</v>
      </c>
      <c r="F20419" s="7">
        <f>D20419*E20419</f>
        <v>2700</v>
      </c>
      <c r="G20419" s="9">
        <v>0.05</v>
      </c>
      <c r="H20419" s="7">
        <f>F20419*(100%-G20419)</f>
        <v>2565</v>
      </c>
    </row>
    <row r="20420" spans="1:8" x14ac:dyDescent="0.25">
      <c r="A20420" s="5" t="s">
        <v>19</v>
      </c>
      <c r="B20420" s="6">
        <v>43307</v>
      </c>
      <c r="C20420" s="5" t="s">
        <v>7</v>
      </c>
      <c r="D20420" s="7">
        <f>VLOOKUP(C20420,$J$2:$K$11,2,0)</f>
        <v>100</v>
      </c>
      <c r="E20420" s="8">
        <v>6</v>
      </c>
      <c r="F20420" s="7">
        <f>D20420*E20420</f>
        <v>600</v>
      </c>
      <c r="G20420" s="9">
        <v>0</v>
      </c>
      <c r="H20420" s="7">
        <f>F20420*(100%-G20420)</f>
        <v>600</v>
      </c>
    </row>
    <row r="20421" spans="1:8" x14ac:dyDescent="0.25">
      <c r="A20421" s="5" t="s">
        <v>16</v>
      </c>
      <c r="B20421" s="6">
        <v>43307</v>
      </c>
      <c r="C20421" s="5" t="s">
        <v>13</v>
      </c>
      <c r="D20421" s="7">
        <f>VLOOKUP(C20421,$J$2:$K$11,2,0)</f>
        <v>36</v>
      </c>
      <c r="E20421" s="8">
        <v>8</v>
      </c>
      <c r="F20421" s="7">
        <f>D20421*E20421</f>
        <v>288</v>
      </c>
      <c r="G20421" s="9">
        <v>0.2</v>
      </c>
      <c r="H20421" s="7">
        <f>F20421*(100%-G20421)</f>
        <v>230.4</v>
      </c>
    </row>
    <row r="20422" spans="1:8" x14ac:dyDescent="0.25">
      <c r="A20422" s="5" t="s">
        <v>15</v>
      </c>
      <c r="B20422" s="6">
        <v>43307</v>
      </c>
      <c r="C20422" s="5" t="s">
        <v>12</v>
      </c>
      <c r="D20422" s="7">
        <f>VLOOKUP(C20422,$J$2:$K$11,2,0)</f>
        <v>24</v>
      </c>
      <c r="E20422" s="8">
        <v>3</v>
      </c>
      <c r="F20422" s="7">
        <f>D20422*E20422</f>
        <v>72</v>
      </c>
      <c r="G20422" s="9">
        <v>0.1</v>
      </c>
      <c r="H20422" s="7">
        <f>F20422*(100%-G20422)</f>
        <v>64.8</v>
      </c>
    </row>
    <row r="20423" spans="1:8" x14ac:dyDescent="0.25">
      <c r="A20423" s="5" t="s">
        <v>15</v>
      </c>
      <c r="B20423" s="6">
        <v>43307</v>
      </c>
      <c r="C20423" s="5" t="s">
        <v>11</v>
      </c>
      <c r="D20423" s="7">
        <f>VLOOKUP(C20423,$J$2:$K$11,2,0)</f>
        <v>79</v>
      </c>
      <c r="E20423" s="8">
        <v>6</v>
      </c>
      <c r="F20423" s="7">
        <f>D20423*E20423</f>
        <v>474</v>
      </c>
      <c r="G20423" s="9">
        <v>0.2</v>
      </c>
      <c r="H20423" s="7">
        <f>F20423*(100%-G20423)</f>
        <v>379.20000000000005</v>
      </c>
    </row>
    <row r="20424" spans="1:8" x14ac:dyDescent="0.25">
      <c r="A20424" s="5" t="s">
        <v>17</v>
      </c>
      <c r="B20424" s="6">
        <v>43307</v>
      </c>
      <c r="C20424" s="5" t="s">
        <v>12</v>
      </c>
      <c r="D20424" s="7">
        <f>VLOOKUP(C20424,$J$2:$K$11,2,0)</f>
        <v>24</v>
      </c>
      <c r="E20424" s="8">
        <v>4</v>
      </c>
      <c r="F20424" s="7">
        <f>D20424*E20424</f>
        <v>96</v>
      </c>
      <c r="G20424" s="9">
        <v>0.2</v>
      </c>
      <c r="H20424" s="7">
        <f>F20424*(100%-G20424)</f>
        <v>76.800000000000011</v>
      </c>
    </row>
    <row r="20425" spans="1:8" x14ac:dyDescent="0.25">
      <c r="A20425" s="5" t="s">
        <v>19</v>
      </c>
      <c r="B20425" s="6">
        <v>43308</v>
      </c>
      <c r="C20425" s="5" t="s">
        <v>9</v>
      </c>
      <c r="D20425" s="7">
        <f>VLOOKUP(C20425,$J$2:$K$11,2,0)</f>
        <v>45</v>
      </c>
      <c r="E20425" s="8">
        <v>6</v>
      </c>
      <c r="F20425" s="7">
        <f>D20425*E20425</f>
        <v>270</v>
      </c>
      <c r="G20425" s="9">
        <v>0.1</v>
      </c>
      <c r="H20425" s="7">
        <f>F20425*(100%-G20425)</f>
        <v>243</v>
      </c>
    </row>
    <row r="20426" spans="1:8" x14ac:dyDescent="0.25">
      <c r="A20426" s="5" t="s">
        <v>16</v>
      </c>
      <c r="B20426" s="6">
        <v>43308</v>
      </c>
      <c r="C20426" s="5" t="s">
        <v>5</v>
      </c>
      <c r="D20426" s="7">
        <f>VLOOKUP(C20426,$J$2:$K$11,2,0)</f>
        <v>450</v>
      </c>
      <c r="E20426" s="8">
        <v>6</v>
      </c>
      <c r="F20426" s="7">
        <f>D20426*E20426</f>
        <v>2700</v>
      </c>
      <c r="G20426" s="9">
        <v>0.05</v>
      </c>
      <c r="H20426" s="7">
        <f>F20426*(100%-G20426)</f>
        <v>2565</v>
      </c>
    </row>
    <row r="20427" spans="1:8" x14ac:dyDescent="0.25">
      <c r="A20427" s="5" t="s">
        <v>16</v>
      </c>
      <c r="B20427" s="6">
        <v>43308</v>
      </c>
      <c r="C20427" s="5" t="s">
        <v>13</v>
      </c>
      <c r="D20427" s="7">
        <f>VLOOKUP(C20427,$J$2:$K$11,2,0)</f>
        <v>36</v>
      </c>
      <c r="E20427" s="8">
        <v>4</v>
      </c>
      <c r="F20427" s="7">
        <f>D20427*E20427</f>
        <v>144</v>
      </c>
      <c r="G20427" s="9">
        <v>0.05</v>
      </c>
      <c r="H20427" s="7">
        <f>F20427*(100%-G20427)</f>
        <v>136.79999999999998</v>
      </c>
    </row>
    <row r="20428" spans="1:8" x14ac:dyDescent="0.25">
      <c r="A20428" s="5" t="s">
        <v>18</v>
      </c>
      <c r="B20428" s="6">
        <v>43308</v>
      </c>
      <c r="C20428" s="5" t="s">
        <v>6</v>
      </c>
      <c r="D20428" s="7">
        <f>VLOOKUP(C20428,$J$2:$K$11,2,0)</f>
        <v>365</v>
      </c>
      <c r="E20428" s="8">
        <v>8</v>
      </c>
      <c r="F20428" s="7">
        <f>D20428*E20428</f>
        <v>2920</v>
      </c>
      <c r="G20428" s="9">
        <v>0.05</v>
      </c>
      <c r="H20428" s="7">
        <f>F20428*(100%-G20428)</f>
        <v>2774</v>
      </c>
    </row>
    <row r="20429" spans="1:8" x14ac:dyDescent="0.25">
      <c r="A20429" s="5" t="s">
        <v>15</v>
      </c>
      <c r="B20429" s="6">
        <v>43308</v>
      </c>
      <c r="C20429" s="5" t="s">
        <v>9</v>
      </c>
      <c r="D20429" s="7">
        <f>VLOOKUP(C20429,$J$2:$K$11,2,0)</f>
        <v>45</v>
      </c>
      <c r="E20429" s="8">
        <v>1</v>
      </c>
      <c r="F20429" s="7">
        <f>D20429*E20429</f>
        <v>45</v>
      </c>
      <c r="G20429" s="9">
        <v>0.05</v>
      </c>
      <c r="H20429" s="7">
        <f>F20429*(100%-G20429)</f>
        <v>42.75</v>
      </c>
    </row>
    <row r="20430" spans="1:8" x14ac:dyDescent="0.25">
      <c r="A20430" s="5" t="s">
        <v>19</v>
      </c>
      <c r="B20430" s="6">
        <v>43308</v>
      </c>
      <c r="C20430" s="5" t="s">
        <v>14</v>
      </c>
      <c r="D20430" s="7">
        <f>VLOOKUP(C20430,$J$2:$K$11,2,0)</f>
        <v>150</v>
      </c>
      <c r="E20430" s="8">
        <v>5</v>
      </c>
      <c r="F20430" s="7">
        <f>D20430*E20430</f>
        <v>750</v>
      </c>
      <c r="G20430" s="9">
        <v>0.05</v>
      </c>
      <c r="H20430" s="7">
        <f>F20430*(100%-G20430)</f>
        <v>712.5</v>
      </c>
    </row>
    <row r="20431" spans="1:8" x14ac:dyDescent="0.25">
      <c r="A20431" s="5" t="s">
        <v>19</v>
      </c>
      <c r="B20431" s="6">
        <v>43308</v>
      </c>
      <c r="C20431" s="5" t="s">
        <v>12</v>
      </c>
      <c r="D20431" s="7">
        <f>VLOOKUP(C20431,$J$2:$K$11,2,0)</f>
        <v>24</v>
      </c>
      <c r="E20431" s="8">
        <v>9</v>
      </c>
      <c r="F20431" s="7">
        <f>D20431*E20431</f>
        <v>216</v>
      </c>
      <c r="G20431" s="9">
        <v>0</v>
      </c>
      <c r="H20431" s="7">
        <f>F20431*(100%-G20431)</f>
        <v>216</v>
      </c>
    </row>
    <row r="20432" spans="1:8" x14ac:dyDescent="0.25">
      <c r="A20432" s="5" t="s">
        <v>17</v>
      </c>
      <c r="B20432" s="6">
        <v>43308</v>
      </c>
      <c r="C20432" s="5" t="s">
        <v>12</v>
      </c>
      <c r="D20432" s="7">
        <f>VLOOKUP(C20432,$J$2:$K$11,2,0)</f>
        <v>24</v>
      </c>
      <c r="E20432" s="8">
        <v>6</v>
      </c>
      <c r="F20432" s="7">
        <f>D20432*E20432</f>
        <v>144</v>
      </c>
      <c r="G20432" s="9">
        <v>0.1</v>
      </c>
      <c r="H20432" s="7">
        <f>F20432*(100%-G20432)</f>
        <v>129.6</v>
      </c>
    </row>
    <row r="20433" spans="1:8" x14ac:dyDescent="0.25">
      <c r="A20433" s="5" t="s">
        <v>18</v>
      </c>
      <c r="B20433" s="6">
        <v>43308</v>
      </c>
      <c r="C20433" s="5" t="s">
        <v>12</v>
      </c>
      <c r="D20433" s="7">
        <f>VLOOKUP(C20433,$J$2:$K$11,2,0)</f>
        <v>24</v>
      </c>
      <c r="E20433" s="8">
        <v>3</v>
      </c>
      <c r="F20433" s="7">
        <f>D20433*E20433</f>
        <v>72</v>
      </c>
      <c r="G20433" s="9">
        <v>0</v>
      </c>
      <c r="H20433" s="7">
        <f>F20433*(100%-G20433)</f>
        <v>72</v>
      </c>
    </row>
    <row r="20434" spans="1:8" x14ac:dyDescent="0.25">
      <c r="A20434" s="5" t="s">
        <v>17</v>
      </c>
      <c r="B20434" s="6">
        <v>43308</v>
      </c>
      <c r="C20434" s="5" t="s">
        <v>14</v>
      </c>
      <c r="D20434" s="7">
        <f>VLOOKUP(C20434,$J$2:$K$11,2,0)</f>
        <v>150</v>
      </c>
      <c r="E20434" s="8">
        <v>7</v>
      </c>
      <c r="F20434" s="7">
        <f>D20434*E20434</f>
        <v>1050</v>
      </c>
      <c r="G20434" s="9">
        <v>0</v>
      </c>
      <c r="H20434" s="7">
        <f>F20434*(100%-G20434)</f>
        <v>1050</v>
      </c>
    </row>
    <row r="20435" spans="1:8" x14ac:dyDescent="0.25">
      <c r="A20435" s="5" t="s">
        <v>16</v>
      </c>
      <c r="B20435" s="6">
        <v>43308</v>
      </c>
      <c r="C20435" s="5" t="s">
        <v>13</v>
      </c>
      <c r="D20435" s="7">
        <f>VLOOKUP(C20435,$J$2:$K$11,2,0)</f>
        <v>36</v>
      </c>
      <c r="E20435" s="8">
        <v>1</v>
      </c>
      <c r="F20435" s="7">
        <f>D20435*E20435</f>
        <v>36</v>
      </c>
      <c r="G20435" s="9">
        <v>0.1</v>
      </c>
      <c r="H20435" s="7">
        <f>F20435*(100%-G20435)</f>
        <v>32.4</v>
      </c>
    </row>
    <row r="20436" spans="1:8" x14ac:dyDescent="0.25">
      <c r="A20436" s="5" t="s">
        <v>17</v>
      </c>
      <c r="B20436" s="6">
        <v>43308</v>
      </c>
      <c r="C20436" s="5" t="s">
        <v>7</v>
      </c>
      <c r="D20436" s="7">
        <f>VLOOKUP(C20436,$J$2:$K$11,2,0)</f>
        <v>100</v>
      </c>
      <c r="E20436" s="8">
        <v>6</v>
      </c>
      <c r="F20436" s="7">
        <f>D20436*E20436</f>
        <v>600</v>
      </c>
      <c r="G20436" s="9">
        <v>0.05</v>
      </c>
      <c r="H20436" s="7">
        <f>F20436*(100%-G20436)</f>
        <v>570</v>
      </c>
    </row>
    <row r="20437" spans="1:8" x14ac:dyDescent="0.25">
      <c r="A20437" s="5" t="s">
        <v>17</v>
      </c>
      <c r="B20437" s="6">
        <v>43308</v>
      </c>
      <c r="C20437" s="5" t="s">
        <v>8</v>
      </c>
      <c r="D20437" s="7">
        <f>VLOOKUP(C20437,$J$2:$K$11,2,0)</f>
        <v>89.9</v>
      </c>
      <c r="E20437" s="8">
        <v>9</v>
      </c>
      <c r="F20437" s="7">
        <f>D20437*E20437</f>
        <v>809.1</v>
      </c>
      <c r="G20437" s="9">
        <v>0</v>
      </c>
      <c r="H20437" s="7">
        <f>F20437*(100%-G20437)</f>
        <v>809.1</v>
      </c>
    </row>
    <row r="20438" spans="1:8" x14ac:dyDescent="0.25">
      <c r="A20438" s="5" t="s">
        <v>16</v>
      </c>
      <c r="B20438" s="6">
        <v>43309</v>
      </c>
      <c r="C20438" s="5" t="s">
        <v>9</v>
      </c>
      <c r="D20438" s="7">
        <f>VLOOKUP(C20438,$J$2:$K$11,2,0)</f>
        <v>45</v>
      </c>
      <c r="E20438" s="8">
        <v>9</v>
      </c>
      <c r="F20438" s="7">
        <f>D20438*E20438</f>
        <v>405</v>
      </c>
      <c r="G20438" s="9">
        <v>0.05</v>
      </c>
      <c r="H20438" s="7">
        <f>F20438*(100%-G20438)</f>
        <v>384.75</v>
      </c>
    </row>
    <row r="20439" spans="1:8" x14ac:dyDescent="0.25">
      <c r="A20439" s="5" t="s">
        <v>18</v>
      </c>
      <c r="B20439" s="6">
        <v>43309</v>
      </c>
      <c r="C20439" s="5" t="s">
        <v>8</v>
      </c>
      <c r="D20439" s="7">
        <f>VLOOKUP(C20439,$J$2:$K$11,2,0)</f>
        <v>89.9</v>
      </c>
      <c r="E20439" s="8">
        <v>1</v>
      </c>
      <c r="F20439" s="7">
        <f>D20439*E20439</f>
        <v>89.9</v>
      </c>
      <c r="G20439" s="9">
        <v>0.2</v>
      </c>
      <c r="H20439" s="7">
        <f>F20439*(100%-G20439)</f>
        <v>71.92</v>
      </c>
    </row>
    <row r="20440" spans="1:8" x14ac:dyDescent="0.25">
      <c r="A20440" s="5" t="s">
        <v>17</v>
      </c>
      <c r="B20440" s="6">
        <v>43309</v>
      </c>
      <c r="C20440" s="5" t="s">
        <v>6</v>
      </c>
      <c r="D20440" s="7">
        <f>VLOOKUP(C20440,$J$2:$K$11,2,0)</f>
        <v>365</v>
      </c>
      <c r="E20440" s="8">
        <v>3</v>
      </c>
      <c r="F20440" s="7">
        <f>D20440*E20440</f>
        <v>1095</v>
      </c>
      <c r="G20440" s="9">
        <v>0.1</v>
      </c>
      <c r="H20440" s="7">
        <f>F20440*(100%-G20440)</f>
        <v>985.5</v>
      </c>
    </row>
    <row r="20441" spans="1:8" x14ac:dyDescent="0.25">
      <c r="A20441" s="5" t="s">
        <v>17</v>
      </c>
      <c r="B20441" s="6">
        <v>43309</v>
      </c>
      <c r="C20441" s="5" t="s">
        <v>7</v>
      </c>
      <c r="D20441" s="7">
        <f>VLOOKUP(C20441,$J$2:$K$11,2,0)</f>
        <v>100</v>
      </c>
      <c r="E20441" s="8">
        <v>5</v>
      </c>
      <c r="F20441" s="7">
        <f>D20441*E20441</f>
        <v>500</v>
      </c>
      <c r="G20441" s="9">
        <v>0.05</v>
      </c>
      <c r="H20441" s="7">
        <f>F20441*(100%-G20441)</f>
        <v>475</v>
      </c>
    </row>
    <row r="20442" spans="1:8" x14ac:dyDescent="0.25">
      <c r="A20442" s="5" t="s">
        <v>19</v>
      </c>
      <c r="B20442" s="6">
        <v>43309</v>
      </c>
      <c r="C20442" s="5" t="s">
        <v>13</v>
      </c>
      <c r="D20442" s="7">
        <f>VLOOKUP(C20442,$J$2:$K$11,2,0)</f>
        <v>36</v>
      </c>
      <c r="E20442" s="8">
        <v>9</v>
      </c>
      <c r="F20442" s="7">
        <f>D20442*E20442</f>
        <v>324</v>
      </c>
      <c r="G20442" s="9">
        <v>0.2</v>
      </c>
      <c r="H20442" s="7">
        <f>F20442*(100%-G20442)</f>
        <v>259.2</v>
      </c>
    </row>
    <row r="20443" spans="1:8" x14ac:dyDescent="0.25">
      <c r="A20443" s="5" t="s">
        <v>16</v>
      </c>
      <c r="B20443" s="6">
        <v>43309</v>
      </c>
      <c r="C20443" s="5" t="s">
        <v>5</v>
      </c>
      <c r="D20443" s="7">
        <f>VLOOKUP(C20443,$J$2:$K$11,2,0)</f>
        <v>450</v>
      </c>
      <c r="E20443" s="8">
        <v>9</v>
      </c>
      <c r="F20443" s="7">
        <f>D20443*E20443</f>
        <v>4050</v>
      </c>
      <c r="G20443" s="9">
        <v>0</v>
      </c>
      <c r="H20443" s="7">
        <f>F20443*(100%-G20443)</f>
        <v>4050</v>
      </c>
    </row>
    <row r="20444" spans="1:8" x14ac:dyDescent="0.25">
      <c r="A20444" s="5" t="s">
        <v>18</v>
      </c>
      <c r="B20444" s="6">
        <v>43309</v>
      </c>
      <c r="C20444" s="5" t="s">
        <v>6</v>
      </c>
      <c r="D20444" s="7">
        <f>VLOOKUP(C20444,$J$2:$K$11,2,0)</f>
        <v>365</v>
      </c>
      <c r="E20444" s="8">
        <v>2</v>
      </c>
      <c r="F20444" s="7">
        <f>D20444*E20444</f>
        <v>730</v>
      </c>
      <c r="G20444" s="9">
        <v>0.1</v>
      </c>
      <c r="H20444" s="7">
        <f>F20444*(100%-G20444)</f>
        <v>657</v>
      </c>
    </row>
    <row r="20445" spans="1:8" x14ac:dyDescent="0.25">
      <c r="A20445" s="5" t="s">
        <v>19</v>
      </c>
      <c r="B20445" s="6">
        <v>43309</v>
      </c>
      <c r="C20445" s="5" t="s">
        <v>5</v>
      </c>
      <c r="D20445" s="7">
        <f>VLOOKUP(C20445,$J$2:$K$11,2,0)</f>
        <v>450</v>
      </c>
      <c r="E20445" s="8">
        <v>5</v>
      </c>
      <c r="F20445" s="7">
        <f>D20445*E20445</f>
        <v>2250</v>
      </c>
      <c r="G20445" s="9">
        <v>0.2</v>
      </c>
      <c r="H20445" s="7">
        <f>F20445*(100%-G20445)</f>
        <v>1800</v>
      </c>
    </row>
    <row r="20446" spans="1:8" x14ac:dyDescent="0.25">
      <c r="A20446" s="5" t="s">
        <v>16</v>
      </c>
      <c r="B20446" s="6">
        <v>43309</v>
      </c>
      <c r="C20446" s="5" t="s">
        <v>9</v>
      </c>
      <c r="D20446" s="7">
        <f>VLOOKUP(C20446,$J$2:$K$11,2,0)</f>
        <v>45</v>
      </c>
      <c r="E20446" s="8">
        <v>6</v>
      </c>
      <c r="F20446" s="7">
        <f>D20446*E20446</f>
        <v>270</v>
      </c>
      <c r="G20446" s="9">
        <v>0.1</v>
      </c>
      <c r="H20446" s="7">
        <f>F20446*(100%-G20446)</f>
        <v>243</v>
      </c>
    </row>
    <row r="20447" spans="1:8" x14ac:dyDescent="0.25">
      <c r="A20447" s="5" t="s">
        <v>16</v>
      </c>
      <c r="B20447" s="6">
        <v>43309</v>
      </c>
      <c r="C20447" s="5" t="s">
        <v>13</v>
      </c>
      <c r="D20447" s="7">
        <f>VLOOKUP(C20447,$J$2:$K$11,2,0)</f>
        <v>36</v>
      </c>
      <c r="E20447" s="8">
        <v>6</v>
      </c>
      <c r="F20447" s="7">
        <f>D20447*E20447</f>
        <v>216</v>
      </c>
      <c r="G20447" s="9">
        <v>0</v>
      </c>
      <c r="H20447" s="7">
        <f>F20447*(100%-G20447)</f>
        <v>216</v>
      </c>
    </row>
    <row r="20448" spans="1:8" x14ac:dyDescent="0.25">
      <c r="A20448" s="5" t="s">
        <v>18</v>
      </c>
      <c r="B20448" s="6">
        <v>43309</v>
      </c>
      <c r="C20448" s="5" t="s">
        <v>10</v>
      </c>
      <c r="D20448" s="7">
        <f>VLOOKUP(C20448,$J$2:$K$11,2,0)</f>
        <v>50</v>
      </c>
      <c r="E20448" s="8">
        <v>4</v>
      </c>
      <c r="F20448" s="7">
        <f>D20448*E20448</f>
        <v>200</v>
      </c>
      <c r="G20448" s="9">
        <v>0</v>
      </c>
      <c r="H20448" s="7">
        <f>F20448*(100%-G20448)</f>
        <v>200</v>
      </c>
    </row>
    <row r="20449" spans="1:8" x14ac:dyDescent="0.25">
      <c r="A20449" s="5" t="s">
        <v>16</v>
      </c>
      <c r="B20449" s="6">
        <v>43309</v>
      </c>
      <c r="C20449" s="5" t="s">
        <v>8</v>
      </c>
      <c r="D20449" s="7">
        <f>VLOOKUP(C20449,$J$2:$K$11,2,0)</f>
        <v>89.9</v>
      </c>
      <c r="E20449" s="8">
        <v>4</v>
      </c>
      <c r="F20449" s="7">
        <f>D20449*E20449</f>
        <v>359.6</v>
      </c>
      <c r="G20449" s="9">
        <v>0</v>
      </c>
      <c r="H20449" s="7">
        <f>F20449*(100%-G20449)</f>
        <v>359.6</v>
      </c>
    </row>
    <row r="20450" spans="1:8" x14ac:dyDescent="0.25">
      <c r="A20450" s="5" t="s">
        <v>16</v>
      </c>
      <c r="B20450" s="6">
        <v>43309</v>
      </c>
      <c r="C20450" s="5" t="s">
        <v>6</v>
      </c>
      <c r="D20450" s="7">
        <f>VLOOKUP(C20450,$J$2:$K$11,2,0)</f>
        <v>365</v>
      </c>
      <c r="E20450" s="8">
        <v>9</v>
      </c>
      <c r="F20450" s="7">
        <f>D20450*E20450</f>
        <v>3285</v>
      </c>
      <c r="G20450" s="9">
        <v>0.1</v>
      </c>
      <c r="H20450" s="7">
        <f>F20450*(100%-G20450)</f>
        <v>2956.5</v>
      </c>
    </row>
    <row r="20451" spans="1:8" x14ac:dyDescent="0.25">
      <c r="A20451" s="5" t="s">
        <v>16</v>
      </c>
      <c r="B20451" s="6">
        <v>43309</v>
      </c>
      <c r="C20451" s="5" t="s">
        <v>13</v>
      </c>
      <c r="D20451" s="7">
        <f>VLOOKUP(C20451,$J$2:$K$11,2,0)</f>
        <v>36</v>
      </c>
      <c r="E20451" s="8">
        <v>7</v>
      </c>
      <c r="F20451" s="7">
        <f>D20451*E20451</f>
        <v>252</v>
      </c>
      <c r="G20451" s="9">
        <v>0.2</v>
      </c>
      <c r="H20451" s="7">
        <f>F20451*(100%-G20451)</f>
        <v>201.60000000000002</v>
      </c>
    </row>
    <row r="20452" spans="1:8" x14ac:dyDescent="0.25">
      <c r="A20452" s="5" t="s">
        <v>19</v>
      </c>
      <c r="B20452" s="6">
        <v>43309</v>
      </c>
      <c r="C20452" s="5" t="s">
        <v>13</v>
      </c>
      <c r="D20452" s="7">
        <f>VLOOKUP(C20452,$J$2:$K$11,2,0)</f>
        <v>36</v>
      </c>
      <c r="E20452" s="8">
        <v>8</v>
      </c>
      <c r="F20452" s="7">
        <f>D20452*E20452</f>
        <v>288</v>
      </c>
      <c r="G20452" s="9">
        <v>0.1</v>
      </c>
      <c r="H20452" s="7">
        <f>F20452*(100%-G20452)</f>
        <v>259.2</v>
      </c>
    </row>
    <row r="20453" spans="1:8" x14ac:dyDescent="0.25">
      <c r="A20453" s="5" t="s">
        <v>15</v>
      </c>
      <c r="B20453" s="6">
        <v>43309</v>
      </c>
      <c r="C20453" s="5" t="s">
        <v>9</v>
      </c>
      <c r="D20453" s="7">
        <f>VLOOKUP(C20453,$J$2:$K$11,2,0)</f>
        <v>45</v>
      </c>
      <c r="E20453" s="8">
        <v>6</v>
      </c>
      <c r="F20453" s="7">
        <f>D20453*E20453</f>
        <v>270</v>
      </c>
      <c r="G20453" s="9">
        <v>0.1</v>
      </c>
      <c r="H20453" s="7">
        <f>F20453*(100%-G20453)</f>
        <v>243</v>
      </c>
    </row>
    <row r="20454" spans="1:8" x14ac:dyDescent="0.25">
      <c r="A20454" s="5" t="s">
        <v>17</v>
      </c>
      <c r="B20454" s="6">
        <v>43309</v>
      </c>
      <c r="C20454" s="5" t="s">
        <v>7</v>
      </c>
      <c r="D20454" s="7">
        <f>VLOOKUP(C20454,$J$2:$K$11,2,0)</f>
        <v>100</v>
      </c>
      <c r="E20454" s="8">
        <v>7</v>
      </c>
      <c r="F20454" s="7">
        <f>D20454*E20454</f>
        <v>700</v>
      </c>
      <c r="G20454" s="9">
        <v>0</v>
      </c>
      <c r="H20454" s="7">
        <f>F20454*(100%-G20454)</f>
        <v>700</v>
      </c>
    </row>
    <row r="20455" spans="1:8" x14ac:dyDescent="0.25">
      <c r="A20455" s="5" t="s">
        <v>15</v>
      </c>
      <c r="B20455" s="6">
        <v>43309</v>
      </c>
      <c r="C20455" s="5" t="s">
        <v>7</v>
      </c>
      <c r="D20455" s="7">
        <f>VLOOKUP(C20455,$J$2:$K$11,2,0)</f>
        <v>100</v>
      </c>
      <c r="E20455" s="8">
        <v>2</v>
      </c>
      <c r="F20455" s="7">
        <f>D20455*E20455</f>
        <v>200</v>
      </c>
      <c r="G20455" s="9">
        <v>0.2</v>
      </c>
      <c r="H20455" s="7">
        <f>F20455*(100%-G20455)</f>
        <v>160</v>
      </c>
    </row>
    <row r="20456" spans="1:8" x14ac:dyDescent="0.25">
      <c r="A20456" s="5" t="s">
        <v>17</v>
      </c>
      <c r="B20456" s="6">
        <v>43309</v>
      </c>
      <c r="C20456" s="5" t="s">
        <v>13</v>
      </c>
      <c r="D20456" s="7">
        <f>VLOOKUP(C20456,$J$2:$K$11,2,0)</f>
        <v>36</v>
      </c>
      <c r="E20456" s="8">
        <v>3</v>
      </c>
      <c r="F20456" s="7">
        <f>D20456*E20456</f>
        <v>108</v>
      </c>
      <c r="G20456" s="9">
        <v>0.2</v>
      </c>
      <c r="H20456" s="7">
        <f>F20456*(100%-G20456)</f>
        <v>86.4</v>
      </c>
    </row>
    <row r="20457" spans="1:8" x14ac:dyDescent="0.25">
      <c r="A20457" s="5" t="s">
        <v>15</v>
      </c>
      <c r="B20457" s="6">
        <v>43309</v>
      </c>
      <c r="C20457" s="5" t="s">
        <v>13</v>
      </c>
      <c r="D20457" s="7">
        <f>VLOOKUP(C20457,$J$2:$K$11,2,0)</f>
        <v>36</v>
      </c>
      <c r="E20457" s="8">
        <v>7</v>
      </c>
      <c r="F20457" s="7">
        <f>D20457*E20457</f>
        <v>252</v>
      </c>
      <c r="G20457" s="9">
        <v>0.1</v>
      </c>
      <c r="H20457" s="7">
        <f>F20457*(100%-G20457)</f>
        <v>226.8</v>
      </c>
    </row>
    <row r="20458" spans="1:8" x14ac:dyDescent="0.25">
      <c r="A20458" s="5" t="s">
        <v>19</v>
      </c>
      <c r="B20458" s="6">
        <v>43310</v>
      </c>
      <c r="C20458" s="5" t="s">
        <v>9</v>
      </c>
      <c r="D20458" s="7">
        <f>VLOOKUP(C20458,$J$2:$K$11,2,0)</f>
        <v>45</v>
      </c>
      <c r="E20458" s="8">
        <v>4</v>
      </c>
      <c r="F20458" s="7">
        <f>D20458*E20458</f>
        <v>180</v>
      </c>
      <c r="G20458" s="9">
        <v>0</v>
      </c>
      <c r="H20458" s="7">
        <f>F20458*(100%-G20458)</f>
        <v>180</v>
      </c>
    </row>
    <row r="20459" spans="1:8" x14ac:dyDescent="0.25">
      <c r="A20459" s="5" t="s">
        <v>15</v>
      </c>
      <c r="B20459" s="6">
        <v>43310</v>
      </c>
      <c r="C20459" s="5" t="s">
        <v>8</v>
      </c>
      <c r="D20459" s="7">
        <f>VLOOKUP(C20459,$J$2:$K$11,2,0)</f>
        <v>89.9</v>
      </c>
      <c r="E20459" s="8">
        <v>1</v>
      </c>
      <c r="F20459" s="7">
        <f>D20459*E20459</f>
        <v>89.9</v>
      </c>
      <c r="G20459" s="9">
        <v>0.2</v>
      </c>
      <c r="H20459" s="7">
        <f>F20459*(100%-G20459)</f>
        <v>71.92</v>
      </c>
    </row>
    <row r="20460" spans="1:8" x14ac:dyDescent="0.25">
      <c r="A20460" s="5" t="s">
        <v>17</v>
      </c>
      <c r="B20460" s="6">
        <v>43310</v>
      </c>
      <c r="C20460" s="5" t="s">
        <v>14</v>
      </c>
      <c r="D20460" s="7">
        <f>VLOOKUP(C20460,$J$2:$K$11,2,0)</f>
        <v>150</v>
      </c>
      <c r="E20460" s="8">
        <v>8</v>
      </c>
      <c r="F20460" s="7">
        <f>D20460*E20460</f>
        <v>1200</v>
      </c>
      <c r="G20460" s="9">
        <v>0.1</v>
      </c>
      <c r="H20460" s="7">
        <f>F20460*(100%-G20460)</f>
        <v>1080</v>
      </c>
    </row>
    <row r="20461" spans="1:8" x14ac:dyDescent="0.25">
      <c r="A20461" s="5" t="s">
        <v>19</v>
      </c>
      <c r="B20461" s="6">
        <v>43310</v>
      </c>
      <c r="C20461" s="5" t="s">
        <v>6</v>
      </c>
      <c r="D20461" s="7">
        <f>VLOOKUP(C20461,$J$2:$K$11,2,0)</f>
        <v>365</v>
      </c>
      <c r="E20461" s="8">
        <v>9</v>
      </c>
      <c r="F20461" s="7">
        <f>D20461*E20461</f>
        <v>3285</v>
      </c>
      <c r="G20461" s="9">
        <v>0</v>
      </c>
      <c r="H20461" s="7">
        <f>F20461*(100%-G20461)</f>
        <v>3285</v>
      </c>
    </row>
    <row r="20462" spans="1:8" x14ac:dyDescent="0.25">
      <c r="A20462" s="5" t="s">
        <v>17</v>
      </c>
      <c r="B20462" s="6">
        <v>43310</v>
      </c>
      <c r="C20462" s="5" t="s">
        <v>10</v>
      </c>
      <c r="D20462" s="7">
        <f>VLOOKUP(C20462,$J$2:$K$11,2,0)</f>
        <v>50</v>
      </c>
      <c r="E20462" s="8">
        <v>3</v>
      </c>
      <c r="F20462" s="7">
        <f>D20462*E20462</f>
        <v>150</v>
      </c>
      <c r="G20462" s="9">
        <v>0.1</v>
      </c>
      <c r="H20462" s="7">
        <f>F20462*(100%-G20462)</f>
        <v>135</v>
      </c>
    </row>
    <row r="20463" spans="1:8" x14ac:dyDescent="0.25">
      <c r="A20463" s="5" t="s">
        <v>16</v>
      </c>
      <c r="B20463" s="6">
        <v>43310</v>
      </c>
      <c r="C20463" s="5" t="s">
        <v>6</v>
      </c>
      <c r="D20463" s="7">
        <f>VLOOKUP(C20463,$J$2:$K$11,2,0)</f>
        <v>365</v>
      </c>
      <c r="E20463" s="8">
        <v>4</v>
      </c>
      <c r="F20463" s="7">
        <f>D20463*E20463</f>
        <v>1460</v>
      </c>
      <c r="G20463" s="9">
        <v>0</v>
      </c>
      <c r="H20463" s="7">
        <f>F20463*(100%-G20463)</f>
        <v>1460</v>
      </c>
    </row>
    <row r="20464" spans="1:8" x14ac:dyDescent="0.25">
      <c r="A20464" s="5" t="s">
        <v>18</v>
      </c>
      <c r="B20464" s="6">
        <v>43310</v>
      </c>
      <c r="C20464" s="5" t="s">
        <v>11</v>
      </c>
      <c r="D20464" s="7">
        <f>VLOOKUP(C20464,$J$2:$K$11,2,0)</f>
        <v>79</v>
      </c>
      <c r="E20464" s="8">
        <v>8</v>
      </c>
      <c r="F20464" s="7">
        <f>D20464*E20464</f>
        <v>632</v>
      </c>
      <c r="G20464" s="9">
        <v>0</v>
      </c>
      <c r="H20464" s="7">
        <f>F20464*(100%-G20464)</f>
        <v>632</v>
      </c>
    </row>
    <row r="20465" spans="1:8" x14ac:dyDescent="0.25">
      <c r="A20465" s="5" t="s">
        <v>19</v>
      </c>
      <c r="B20465" s="6">
        <v>43310</v>
      </c>
      <c r="C20465" s="5" t="s">
        <v>8</v>
      </c>
      <c r="D20465" s="7">
        <f>VLOOKUP(C20465,$J$2:$K$11,2,0)</f>
        <v>89.9</v>
      </c>
      <c r="E20465" s="8">
        <v>9</v>
      </c>
      <c r="F20465" s="7">
        <f>D20465*E20465</f>
        <v>809.1</v>
      </c>
      <c r="G20465" s="9">
        <v>0</v>
      </c>
      <c r="H20465" s="7">
        <f>F20465*(100%-G20465)</f>
        <v>809.1</v>
      </c>
    </row>
    <row r="20466" spans="1:8" x14ac:dyDescent="0.25">
      <c r="A20466" s="5" t="s">
        <v>17</v>
      </c>
      <c r="B20466" s="6">
        <v>43310</v>
      </c>
      <c r="C20466" s="5" t="s">
        <v>12</v>
      </c>
      <c r="D20466" s="7">
        <f>VLOOKUP(C20466,$J$2:$K$11,2,0)</f>
        <v>24</v>
      </c>
      <c r="E20466" s="8">
        <v>5</v>
      </c>
      <c r="F20466" s="7">
        <f>D20466*E20466</f>
        <v>120</v>
      </c>
      <c r="G20466" s="9">
        <v>0</v>
      </c>
      <c r="H20466" s="7">
        <f>F20466*(100%-G20466)</f>
        <v>120</v>
      </c>
    </row>
    <row r="20467" spans="1:8" x14ac:dyDescent="0.25">
      <c r="A20467" s="5" t="s">
        <v>15</v>
      </c>
      <c r="B20467" s="6">
        <v>43310</v>
      </c>
      <c r="C20467" s="5" t="s">
        <v>12</v>
      </c>
      <c r="D20467" s="7">
        <f>VLOOKUP(C20467,$J$2:$K$11,2,0)</f>
        <v>24</v>
      </c>
      <c r="E20467" s="8">
        <v>9</v>
      </c>
      <c r="F20467" s="7">
        <f>D20467*E20467</f>
        <v>216</v>
      </c>
      <c r="G20467" s="9">
        <v>0.05</v>
      </c>
      <c r="H20467" s="7">
        <f>F20467*(100%-G20467)</f>
        <v>205.2</v>
      </c>
    </row>
    <row r="20468" spans="1:8" x14ac:dyDescent="0.25">
      <c r="A20468" s="5" t="s">
        <v>16</v>
      </c>
      <c r="B20468" s="6">
        <v>43310</v>
      </c>
      <c r="C20468" s="5" t="s">
        <v>12</v>
      </c>
      <c r="D20468" s="7">
        <f>VLOOKUP(C20468,$J$2:$K$11,2,0)</f>
        <v>24</v>
      </c>
      <c r="E20468" s="8">
        <v>9</v>
      </c>
      <c r="F20468" s="7">
        <f>D20468*E20468</f>
        <v>216</v>
      </c>
      <c r="G20468" s="9">
        <v>0</v>
      </c>
      <c r="H20468" s="7">
        <f>F20468*(100%-G20468)</f>
        <v>216</v>
      </c>
    </row>
    <row r="20469" spans="1:8" x14ac:dyDescent="0.25">
      <c r="A20469" s="5" t="s">
        <v>18</v>
      </c>
      <c r="B20469" s="6">
        <v>43310</v>
      </c>
      <c r="C20469" s="5" t="s">
        <v>8</v>
      </c>
      <c r="D20469" s="7">
        <f>VLOOKUP(C20469,$J$2:$K$11,2,0)</f>
        <v>89.9</v>
      </c>
      <c r="E20469" s="8">
        <v>6</v>
      </c>
      <c r="F20469" s="7">
        <f>D20469*E20469</f>
        <v>539.40000000000009</v>
      </c>
      <c r="G20469" s="9">
        <v>0.05</v>
      </c>
      <c r="H20469" s="7">
        <f>F20469*(100%-G20469)</f>
        <v>512.43000000000006</v>
      </c>
    </row>
    <row r="20470" spans="1:8" x14ac:dyDescent="0.25">
      <c r="A20470" s="5" t="s">
        <v>18</v>
      </c>
      <c r="B20470" s="6">
        <v>43310</v>
      </c>
      <c r="C20470" s="5" t="s">
        <v>5</v>
      </c>
      <c r="D20470" s="7">
        <f>VLOOKUP(C20470,$J$2:$K$11,2,0)</f>
        <v>450</v>
      </c>
      <c r="E20470" s="8">
        <v>1</v>
      </c>
      <c r="F20470" s="7">
        <f>D20470*E20470</f>
        <v>450</v>
      </c>
      <c r="G20470" s="9">
        <v>0.05</v>
      </c>
      <c r="H20470" s="7">
        <f>F20470*(100%-G20470)</f>
        <v>427.5</v>
      </c>
    </row>
    <row r="20471" spans="1:8" x14ac:dyDescent="0.25">
      <c r="A20471" s="5" t="s">
        <v>16</v>
      </c>
      <c r="B20471" s="6">
        <v>43310</v>
      </c>
      <c r="C20471" s="5" t="s">
        <v>9</v>
      </c>
      <c r="D20471" s="7">
        <f>VLOOKUP(C20471,$J$2:$K$11,2,0)</f>
        <v>45</v>
      </c>
      <c r="E20471" s="8">
        <v>1</v>
      </c>
      <c r="F20471" s="7">
        <f>D20471*E20471</f>
        <v>45</v>
      </c>
      <c r="G20471" s="9">
        <v>0.1</v>
      </c>
      <c r="H20471" s="7">
        <f>F20471*(100%-G20471)</f>
        <v>40.5</v>
      </c>
    </row>
    <row r="20472" spans="1:8" x14ac:dyDescent="0.25">
      <c r="A20472" s="5" t="s">
        <v>18</v>
      </c>
      <c r="B20472" s="6">
        <v>43310</v>
      </c>
      <c r="C20472" s="5" t="s">
        <v>6</v>
      </c>
      <c r="D20472" s="7">
        <f>VLOOKUP(C20472,$J$2:$K$11,2,0)</f>
        <v>365</v>
      </c>
      <c r="E20472" s="8">
        <v>8</v>
      </c>
      <c r="F20472" s="7">
        <f>D20472*E20472</f>
        <v>2920</v>
      </c>
      <c r="G20472" s="9">
        <v>0</v>
      </c>
      <c r="H20472" s="7">
        <f>F20472*(100%-G20472)</f>
        <v>2920</v>
      </c>
    </row>
    <row r="20473" spans="1:8" x14ac:dyDescent="0.25">
      <c r="A20473" s="5" t="s">
        <v>19</v>
      </c>
      <c r="B20473" s="6">
        <v>43310</v>
      </c>
      <c r="C20473" s="5" t="s">
        <v>9</v>
      </c>
      <c r="D20473" s="7">
        <f>VLOOKUP(C20473,$J$2:$K$11,2,0)</f>
        <v>45</v>
      </c>
      <c r="E20473" s="8">
        <v>4</v>
      </c>
      <c r="F20473" s="7">
        <f>D20473*E20473</f>
        <v>180</v>
      </c>
      <c r="G20473" s="9">
        <v>0.05</v>
      </c>
      <c r="H20473" s="7">
        <f>F20473*(100%-G20473)</f>
        <v>171</v>
      </c>
    </row>
    <row r="20474" spans="1:8" x14ac:dyDescent="0.25">
      <c r="A20474" s="5" t="s">
        <v>16</v>
      </c>
      <c r="B20474" s="6">
        <v>43310</v>
      </c>
      <c r="C20474" s="5" t="s">
        <v>13</v>
      </c>
      <c r="D20474" s="7">
        <f>VLOOKUP(C20474,$J$2:$K$11,2,0)</f>
        <v>36</v>
      </c>
      <c r="E20474" s="8">
        <v>4</v>
      </c>
      <c r="F20474" s="7">
        <f>D20474*E20474</f>
        <v>144</v>
      </c>
      <c r="G20474" s="9">
        <v>0.2</v>
      </c>
      <c r="H20474" s="7">
        <f>F20474*(100%-G20474)</f>
        <v>115.2</v>
      </c>
    </row>
    <row r="20475" spans="1:8" x14ac:dyDescent="0.25">
      <c r="A20475" s="5" t="s">
        <v>18</v>
      </c>
      <c r="B20475" s="6">
        <v>43310</v>
      </c>
      <c r="C20475" s="5" t="s">
        <v>7</v>
      </c>
      <c r="D20475" s="7">
        <f>VLOOKUP(C20475,$J$2:$K$11,2,0)</f>
        <v>100</v>
      </c>
      <c r="E20475" s="8">
        <v>9</v>
      </c>
      <c r="F20475" s="7">
        <f>D20475*E20475</f>
        <v>900</v>
      </c>
      <c r="G20475" s="9">
        <v>0</v>
      </c>
      <c r="H20475" s="7">
        <f>F20475*(100%-G20475)</f>
        <v>900</v>
      </c>
    </row>
    <row r="20476" spans="1:8" x14ac:dyDescent="0.25">
      <c r="A20476" s="5" t="s">
        <v>18</v>
      </c>
      <c r="B20476" s="6">
        <v>43310</v>
      </c>
      <c r="C20476" s="5" t="s">
        <v>10</v>
      </c>
      <c r="D20476" s="7">
        <f>VLOOKUP(C20476,$J$2:$K$11,2,0)</f>
        <v>50</v>
      </c>
      <c r="E20476" s="8">
        <v>1</v>
      </c>
      <c r="F20476" s="7">
        <f>D20476*E20476</f>
        <v>50</v>
      </c>
      <c r="G20476" s="9">
        <v>0.2</v>
      </c>
      <c r="H20476" s="7">
        <f>F20476*(100%-G20476)</f>
        <v>40</v>
      </c>
    </row>
    <row r="20477" spans="1:8" x14ac:dyDescent="0.25">
      <c r="A20477" s="5" t="s">
        <v>16</v>
      </c>
      <c r="B20477" s="6">
        <v>43310</v>
      </c>
      <c r="C20477" s="5" t="s">
        <v>5</v>
      </c>
      <c r="D20477" s="7">
        <f>VLOOKUP(C20477,$J$2:$K$11,2,0)</f>
        <v>450</v>
      </c>
      <c r="E20477" s="8">
        <v>7</v>
      </c>
      <c r="F20477" s="7">
        <f>D20477*E20477</f>
        <v>3150</v>
      </c>
      <c r="G20477" s="9">
        <v>0.05</v>
      </c>
      <c r="H20477" s="7">
        <f>F20477*(100%-G20477)</f>
        <v>2992.5</v>
      </c>
    </row>
    <row r="20478" spans="1:8" x14ac:dyDescent="0.25">
      <c r="A20478" s="5" t="s">
        <v>15</v>
      </c>
      <c r="B20478" s="6">
        <v>43310</v>
      </c>
      <c r="C20478" s="5" t="s">
        <v>7</v>
      </c>
      <c r="D20478" s="7">
        <f>VLOOKUP(C20478,$J$2:$K$11,2,0)</f>
        <v>100</v>
      </c>
      <c r="E20478" s="8">
        <v>1</v>
      </c>
      <c r="F20478" s="7">
        <f>D20478*E20478</f>
        <v>100</v>
      </c>
      <c r="G20478" s="9">
        <v>0.05</v>
      </c>
      <c r="H20478" s="7">
        <f>F20478*(100%-G20478)</f>
        <v>95</v>
      </c>
    </row>
    <row r="20479" spans="1:8" x14ac:dyDescent="0.25">
      <c r="A20479" s="5" t="s">
        <v>16</v>
      </c>
      <c r="B20479" s="6">
        <v>43311</v>
      </c>
      <c r="C20479" s="5" t="s">
        <v>6</v>
      </c>
      <c r="D20479" s="7">
        <f>VLOOKUP(C20479,$J$2:$K$11,2,0)</f>
        <v>365</v>
      </c>
      <c r="E20479" s="8">
        <v>6</v>
      </c>
      <c r="F20479" s="7">
        <f>D20479*E20479</f>
        <v>2190</v>
      </c>
      <c r="G20479" s="9">
        <v>0.2</v>
      </c>
      <c r="H20479" s="7">
        <f>F20479*(100%-G20479)</f>
        <v>1752</v>
      </c>
    </row>
    <row r="20480" spans="1:8" x14ac:dyDescent="0.25">
      <c r="A20480" s="5" t="s">
        <v>16</v>
      </c>
      <c r="B20480" s="6">
        <v>43311</v>
      </c>
      <c r="C20480" s="5" t="s">
        <v>14</v>
      </c>
      <c r="D20480" s="7">
        <f>VLOOKUP(C20480,$J$2:$K$11,2,0)</f>
        <v>150</v>
      </c>
      <c r="E20480" s="8">
        <v>3</v>
      </c>
      <c r="F20480" s="7">
        <f>D20480*E20480</f>
        <v>450</v>
      </c>
      <c r="G20480" s="9">
        <v>0.05</v>
      </c>
      <c r="H20480" s="7">
        <f>F20480*(100%-G20480)</f>
        <v>427.5</v>
      </c>
    </row>
    <row r="20481" spans="1:8" x14ac:dyDescent="0.25">
      <c r="A20481" s="5" t="s">
        <v>18</v>
      </c>
      <c r="B20481" s="6">
        <v>43311</v>
      </c>
      <c r="C20481" s="5" t="s">
        <v>12</v>
      </c>
      <c r="D20481" s="7">
        <f>VLOOKUP(C20481,$J$2:$K$11,2,0)</f>
        <v>24</v>
      </c>
      <c r="E20481" s="8">
        <v>2</v>
      </c>
      <c r="F20481" s="7">
        <f>D20481*E20481</f>
        <v>48</v>
      </c>
      <c r="G20481" s="9">
        <v>0.1</v>
      </c>
      <c r="H20481" s="7">
        <f>F20481*(100%-G20481)</f>
        <v>43.2</v>
      </c>
    </row>
    <row r="20482" spans="1:8" x14ac:dyDescent="0.25">
      <c r="A20482" s="5" t="s">
        <v>16</v>
      </c>
      <c r="B20482" s="6">
        <v>43311</v>
      </c>
      <c r="C20482" s="5" t="s">
        <v>8</v>
      </c>
      <c r="D20482" s="7">
        <f>VLOOKUP(C20482,$J$2:$K$11,2,0)</f>
        <v>89.9</v>
      </c>
      <c r="E20482" s="8">
        <v>9</v>
      </c>
      <c r="F20482" s="7">
        <f>D20482*E20482</f>
        <v>809.1</v>
      </c>
      <c r="G20482" s="9">
        <v>0</v>
      </c>
      <c r="H20482" s="7">
        <f>F20482*(100%-G20482)</f>
        <v>809.1</v>
      </c>
    </row>
    <row r="20483" spans="1:8" x14ac:dyDescent="0.25">
      <c r="A20483" s="5" t="s">
        <v>17</v>
      </c>
      <c r="B20483" s="6">
        <v>43311</v>
      </c>
      <c r="C20483" s="5" t="s">
        <v>14</v>
      </c>
      <c r="D20483" s="7">
        <f>VLOOKUP(C20483,$J$2:$K$11,2,0)</f>
        <v>150</v>
      </c>
      <c r="E20483" s="8">
        <v>2</v>
      </c>
      <c r="F20483" s="7">
        <f>D20483*E20483</f>
        <v>300</v>
      </c>
      <c r="G20483" s="9">
        <v>0.1</v>
      </c>
      <c r="H20483" s="7">
        <f>F20483*(100%-G20483)</f>
        <v>270</v>
      </c>
    </row>
    <row r="20484" spans="1:8" x14ac:dyDescent="0.25">
      <c r="A20484" s="5" t="s">
        <v>16</v>
      </c>
      <c r="B20484" s="6">
        <v>43311</v>
      </c>
      <c r="C20484" s="5" t="s">
        <v>11</v>
      </c>
      <c r="D20484" s="7">
        <f>VLOOKUP(C20484,$J$2:$K$11,2,0)</f>
        <v>79</v>
      </c>
      <c r="E20484" s="8">
        <v>2</v>
      </c>
      <c r="F20484" s="7">
        <f>D20484*E20484</f>
        <v>158</v>
      </c>
      <c r="G20484" s="9">
        <v>0.05</v>
      </c>
      <c r="H20484" s="7">
        <f>F20484*(100%-G20484)</f>
        <v>150.1</v>
      </c>
    </row>
    <row r="20485" spans="1:8" x14ac:dyDescent="0.25">
      <c r="A20485" s="5" t="s">
        <v>18</v>
      </c>
      <c r="B20485" s="6">
        <v>43311</v>
      </c>
      <c r="C20485" s="5" t="s">
        <v>6</v>
      </c>
      <c r="D20485" s="7">
        <f>VLOOKUP(C20485,$J$2:$K$11,2,0)</f>
        <v>365</v>
      </c>
      <c r="E20485" s="8">
        <v>9</v>
      </c>
      <c r="F20485" s="7">
        <f>D20485*E20485</f>
        <v>3285</v>
      </c>
      <c r="G20485" s="9">
        <v>0.1</v>
      </c>
      <c r="H20485" s="7">
        <f>F20485*(100%-G20485)</f>
        <v>2956.5</v>
      </c>
    </row>
    <row r="20486" spans="1:8" x14ac:dyDescent="0.25">
      <c r="A20486" s="5" t="s">
        <v>19</v>
      </c>
      <c r="B20486" s="6">
        <v>43311</v>
      </c>
      <c r="C20486" s="5" t="s">
        <v>9</v>
      </c>
      <c r="D20486" s="7">
        <f>VLOOKUP(C20486,$J$2:$K$11,2,0)</f>
        <v>45</v>
      </c>
      <c r="E20486" s="8">
        <v>4</v>
      </c>
      <c r="F20486" s="7">
        <f>D20486*E20486</f>
        <v>180</v>
      </c>
      <c r="G20486" s="9">
        <v>0.05</v>
      </c>
      <c r="H20486" s="7">
        <f>F20486*(100%-G20486)</f>
        <v>171</v>
      </c>
    </row>
    <row r="20487" spans="1:8" x14ac:dyDescent="0.25">
      <c r="A20487" s="5" t="s">
        <v>19</v>
      </c>
      <c r="B20487" s="6">
        <v>43311</v>
      </c>
      <c r="C20487" s="5" t="s">
        <v>14</v>
      </c>
      <c r="D20487" s="7">
        <f>VLOOKUP(C20487,$J$2:$K$11,2,0)</f>
        <v>150</v>
      </c>
      <c r="E20487" s="8">
        <v>7</v>
      </c>
      <c r="F20487" s="7">
        <f>D20487*E20487</f>
        <v>1050</v>
      </c>
      <c r="G20487" s="9">
        <v>0.1</v>
      </c>
      <c r="H20487" s="7">
        <f>F20487*(100%-G20487)</f>
        <v>945</v>
      </c>
    </row>
    <row r="20488" spans="1:8" x14ac:dyDescent="0.25">
      <c r="A20488" s="5" t="s">
        <v>15</v>
      </c>
      <c r="B20488" s="6">
        <v>43311</v>
      </c>
      <c r="C20488" s="5" t="s">
        <v>10</v>
      </c>
      <c r="D20488" s="7">
        <f>VLOOKUP(C20488,$J$2:$K$11,2,0)</f>
        <v>50</v>
      </c>
      <c r="E20488" s="8">
        <v>7</v>
      </c>
      <c r="F20488" s="7">
        <f>D20488*E20488</f>
        <v>350</v>
      </c>
      <c r="G20488" s="9">
        <v>0</v>
      </c>
      <c r="H20488" s="7">
        <f>F20488*(100%-G20488)</f>
        <v>350</v>
      </c>
    </row>
    <row r="20489" spans="1:8" x14ac:dyDescent="0.25">
      <c r="A20489" s="5" t="s">
        <v>16</v>
      </c>
      <c r="B20489" s="6">
        <v>43311</v>
      </c>
      <c r="C20489" s="5" t="s">
        <v>14</v>
      </c>
      <c r="D20489" s="7">
        <f>VLOOKUP(C20489,$J$2:$K$11,2,0)</f>
        <v>150</v>
      </c>
      <c r="E20489" s="8">
        <v>6</v>
      </c>
      <c r="F20489" s="7">
        <f>D20489*E20489</f>
        <v>900</v>
      </c>
      <c r="G20489" s="9">
        <v>0</v>
      </c>
      <c r="H20489" s="7">
        <f>F20489*(100%-G20489)</f>
        <v>900</v>
      </c>
    </row>
    <row r="20490" spans="1:8" x14ac:dyDescent="0.25">
      <c r="A20490" s="5" t="s">
        <v>17</v>
      </c>
      <c r="B20490" s="6">
        <v>43311</v>
      </c>
      <c r="C20490" s="5" t="s">
        <v>9</v>
      </c>
      <c r="D20490" s="7">
        <f>VLOOKUP(C20490,$J$2:$K$11,2,0)</f>
        <v>45</v>
      </c>
      <c r="E20490" s="8">
        <v>6</v>
      </c>
      <c r="F20490" s="7">
        <f>D20490*E20490</f>
        <v>270</v>
      </c>
      <c r="G20490" s="9">
        <v>0.2</v>
      </c>
      <c r="H20490" s="7">
        <f>F20490*(100%-G20490)</f>
        <v>216</v>
      </c>
    </row>
    <row r="20491" spans="1:8" x14ac:dyDescent="0.25">
      <c r="A20491" s="5" t="s">
        <v>18</v>
      </c>
      <c r="B20491" s="6">
        <v>43311</v>
      </c>
      <c r="C20491" s="5" t="s">
        <v>10</v>
      </c>
      <c r="D20491" s="7">
        <f>VLOOKUP(C20491,$J$2:$K$11,2,0)</f>
        <v>50</v>
      </c>
      <c r="E20491" s="8">
        <v>1</v>
      </c>
      <c r="F20491" s="7">
        <f>D20491*E20491</f>
        <v>50</v>
      </c>
      <c r="G20491" s="9">
        <v>0.05</v>
      </c>
      <c r="H20491" s="7">
        <f>F20491*(100%-G20491)</f>
        <v>47.5</v>
      </c>
    </row>
    <row r="20492" spans="1:8" x14ac:dyDescent="0.25">
      <c r="A20492" s="5" t="s">
        <v>16</v>
      </c>
      <c r="B20492" s="6">
        <v>43311</v>
      </c>
      <c r="C20492" s="5" t="s">
        <v>6</v>
      </c>
      <c r="D20492" s="7">
        <f>VLOOKUP(C20492,$J$2:$K$11,2,0)</f>
        <v>365</v>
      </c>
      <c r="E20492" s="8">
        <v>4</v>
      </c>
      <c r="F20492" s="7">
        <f>D20492*E20492</f>
        <v>1460</v>
      </c>
      <c r="G20492" s="9">
        <v>0</v>
      </c>
      <c r="H20492" s="7">
        <f>F20492*(100%-G20492)</f>
        <v>1460</v>
      </c>
    </row>
    <row r="20493" spans="1:8" x14ac:dyDescent="0.25">
      <c r="A20493" s="5" t="s">
        <v>15</v>
      </c>
      <c r="B20493" s="6">
        <v>43311</v>
      </c>
      <c r="C20493" s="5" t="s">
        <v>8</v>
      </c>
      <c r="D20493" s="7">
        <f>VLOOKUP(C20493,$J$2:$K$11,2,0)</f>
        <v>89.9</v>
      </c>
      <c r="E20493" s="8">
        <v>5</v>
      </c>
      <c r="F20493" s="7">
        <f>D20493*E20493</f>
        <v>449.5</v>
      </c>
      <c r="G20493" s="9">
        <v>0.05</v>
      </c>
      <c r="H20493" s="7">
        <f>F20493*(100%-G20493)</f>
        <v>427.02499999999998</v>
      </c>
    </row>
    <row r="20494" spans="1:8" x14ac:dyDescent="0.25">
      <c r="A20494" s="5" t="s">
        <v>17</v>
      </c>
      <c r="B20494" s="6">
        <v>43311</v>
      </c>
      <c r="C20494" s="5" t="s">
        <v>11</v>
      </c>
      <c r="D20494" s="7">
        <f>VLOOKUP(C20494,$J$2:$K$11,2,0)</f>
        <v>79</v>
      </c>
      <c r="E20494" s="8">
        <v>5</v>
      </c>
      <c r="F20494" s="7">
        <f>D20494*E20494</f>
        <v>395</v>
      </c>
      <c r="G20494" s="9">
        <v>0.2</v>
      </c>
      <c r="H20494" s="7">
        <f>F20494*(100%-G20494)</f>
        <v>316</v>
      </c>
    </row>
    <row r="20495" spans="1:8" x14ac:dyDescent="0.25">
      <c r="A20495" s="5" t="s">
        <v>16</v>
      </c>
      <c r="B20495" s="6">
        <v>43311</v>
      </c>
      <c r="C20495" s="5" t="s">
        <v>14</v>
      </c>
      <c r="D20495" s="7">
        <f>VLOOKUP(C20495,$J$2:$K$11,2,0)</f>
        <v>150</v>
      </c>
      <c r="E20495" s="8">
        <v>8</v>
      </c>
      <c r="F20495" s="7">
        <f>D20495*E20495</f>
        <v>1200</v>
      </c>
      <c r="G20495" s="9">
        <v>0.2</v>
      </c>
      <c r="H20495" s="7">
        <f>F20495*(100%-G20495)</f>
        <v>960</v>
      </c>
    </row>
    <row r="20496" spans="1:8" x14ac:dyDescent="0.25">
      <c r="A20496" s="5" t="s">
        <v>17</v>
      </c>
      <c r="B20496" s="6">
        <v>43311</v>
      </c>
      <c r="C20496" s="5" t="s">
        <v>6</v>
      </c>
      <c r="D20496" s="7">
        <f>VLOOKUP(C20496,$J$2:$K$11,2,0)</f>
        <v>365</v>
      </c>
      <c r="E20496" s="8">
        <v>8</v>
      </c>
      <c r="F20496" s="7">
        <f>D20496*E20496</f>
        <v>2920</v>
      </c>
      <c r="G20496" s="9">
        <v>0.1</v>
      </c>
      <c r="H20496" s="7">
        <f>F20496*(100%-G20496)</f>
        <v>2628</v>
      </c>
    </row>
    <row r="20497" spans="1:8" x14ac:dyDescent="0.25">
      <c r="A20497" s="5" t="s">
        <v>15</v>
      </c>
      <c r="B20497" s="6">
        <v>43312</v>
      </c>
      <c r="C20497" s="5" t="s">
        <v>5</v>
      </c>
      <c r="D20497" s="7">
        <f>VLOOKUP(C20497,$J$2:$K$11,2,0)</f>
        <v>450</v>
      </c>
      <c r="E20497" s="8">
        <v>7</v>
      </c>
      <c r="F20497" s="7">
        <f>D20497*E20497</f>
        <v>3150</v>
      </c>
      <c r="G20497" s="9">
        <v>0.05</v>
      </c>
      <c r="H20497" s="7">
        <f>F20497*(100%-G20497)</f>
        <v>2992.5</v>
      </c>
    </row>
    <row r="20498" spans="1:8" x14ac:dyDescent="0.25">
      <c r="A20498" s="5" t="s">
        <v>19</v>
      </c>
      <c r="B20498" s="6">
        <v>43312</v>
      </c>
      <c r="C20498" s="5" t="s">
        <v>6</v>
      </c>
      <c r="D20498" s="7">
        <f>VLOOKUP(C20498,$J$2:$K$11,2,0)</f>
        <v>365</v>
      </c>
      <c r="E20498" s="8">
        <v>2</v>
      </c>
      <c r="F20498" s="7">
        <f>D20498*E20498</f>
        <v>730</v>
      </c>
      <c r="G20498" s="9">
        <v>0</v>
      </c>
      <c r="H20498" s="7">
        <f>F20498*(100%-G20498)</f>
        <v>730</v>
      </c>
    </row>
    <row r="20499" spans="1:8" x14ac:dyDescent="0.25">
      <c r="A20499" s="5" t="s">
        <v>15</v>
      </c>
      <c r="B20499" s="6">
        <v>43312</v>
      </c>
      <c r="C20499" s="5" t="s">
        <v>12</v>
      </c>
      <c r="D20499" s="7">
        <f>VLOOKUP(C20499,$J$2:$K$11,2,0)</f>
        <v>24</v>
      </c>
      <c r="E20499" s="8">
        <v>5</v>
      </c>
      <c r="F20499" s="7">
        <f>D20499*E20499</f>
        <v>120</v>
      </c>
      <c r="G20499" s="9">
        <v>0</v>
      </c>
      <c r="H20499" s="7">
        <f>F20499*(100%-G20499)</f>
        <v>120</v>
      </c>
    </row>
    <row r="20500" spans="1:8" x14ac:dyDescent="0.25">
      <c r="A20500" s="5" t="s">
        <v>18</v>
      </c>
      <c r="B20500" s="6">
        <v>43312</v>
      </c>
      <c r="C20500" s="5" t="s">
        <v>7</v>
      </c>
      <c r="D20500" s="7">
        <f>VLOOKUP(C20500,$J$2:$K$11,2,0)</f>
        <v>100</v>
      </c>
      <c r="E20500" s="8">
        <v>8</v>
      </c>
      <c r="F20500" s="7">
        <f>D20500*E20500</f>
        <v>800</v>
      </c>
      <c r="G20500" s="9">
        <v>0.05</v>
      </c>
      <c r="H20500" s="7">
        <f>F20500*(100%-G20500)</f>
        <v>760</v>
      </c>
    </row>
    <row r="20501" spans="1:8" x14ac:dyDescent="0.25">
      <c r="A20501" s="5" t="s">
        <v>15</v>
      </c>
      <c r="B20501" s="6">
        <v>43312</v>
      </c>
      <c r="C20501" s="5" t="s">
        <v>11</v>
      </c>
      <c r="D20501" s="7">
        <f>VLOOKUP(C20501,$J$2:$K$11,2,0)</f>
        <v>79</v>
      </c>
      <c r="E20501" s="8">
        <v>6</v>
      </c>
      <c r="F20501" s="7">
        <f>D20501*E20501</f>
        <v>474</v>
      </c>
      <c r="G20501" s="9">
        <v>0.2</v>
      </c>
      <c r="H20501" s="7">
        <f>F20501*(100%-G20501)</f>
        <v>379.20000000000005</v>
      </c>
    </row>
    <row r="20502" spans="1:8" x14ac:dyDescent="0.25">
      <c r="A20502" s="5" t="s">
        <v>18</v>
      </c>
      <c r="B20502" s="6">
        <v>43312</v>
      </c>
      <c r="C20502" s="5" t="s">
        <v>13</v>
      </c>
      <c r="D20502" s="7">
        <f>VLOOKUP(C20502,$J$2:$K$11,2,0)</f>
        <v>36</v>
      </c>
      <c r="E20502" s="8">
        <v>6</v>
      </c>
      <c r="F20502" s="7">
        <f>D20502*E20502</f>
        <v>216</v>
      </c>
      <c r="G20502" s="9">
        <v>0.05</v>
      </c>
      <c r="H20502" s="7">
        <f>F20502*(100%-G20502)</f>
        <v>205.2</v>
      </c>
    </row>
    <row r="20503" spans="1:8" x14ac:dyDescent="0.25">
      <c r="A20503" s="5" t="s">
        <v>19</v>
      </c>
      <c r="B20503" s="6">
        <v>43312</v>
      </c>
      <c r="C20503" s="5" t="s">
        <v>11</v>
      </c>
      <c r="D20503" s="7">
        <f>VLOOKUP(C20503,$J$2:$K$11,2,0)</f>
        <v>79</v>
      </c>
      <c r="E20503" s="8">
        <v>2</v>
      </c>
      <c r="F20503" s="7">
        <f>D20503*E20503</f>
        <v>158</v>
      </c>
      <c r="G20503" s="9">
        <v>0.2</v>
      </c>
      <c r="H20503" s="7">
        <f>F20503*(100%-G20503)</f>
        <v>126.4</v>
      </c>
    </row>
    <row r="20504" spans="1:8" x14ac:dyDescent="0.25">
      <c r="A20504" s="5" t="s">
        <v>18</v>
      </c>
      <c r="B20504" s="6">
        <v>43312</v>
      </c>
      <c r="C20504" s="5" t="s">
        <v>12</v>
      </c>
      <c r="D20504" s="7">
        <f>VLOOKUP(C20504,$J$2:$K$11,2,0)</f>
        <v>24</v>
      </c>
      <c r="E20504" s="8">
        <v>8</v>
      </c>
      <c r="F20504" s="7">
        <f>D20504*E20504</f>
        <v>192</v>
      </c>
      <c r="G20504" s="9">
        <v>0.05</v>
      </c>
      <c r="H20504" s="7">
        <f>F20504*(100%-G20504)</f>
        <v>182.39999999999998</v>
      </c>
    </row>
    <row r="20505" spans="1:8" x14ac:dyDescent="0.25">
      <c r="A20505" s="5" t="s">
        <v>15</v>
      </c>
      <c r="B20505" s="6">
        <v>43312</v>
      </c>
      <c r="C20505" s="5" t="s">
        <v>5</v>
      </c>
      <c r="D20505" s="7">
        <f>VLOOKUP(C20505,$J$2:$K$11,2,0)</f>
        <v>450</v>
      </c>
      <c r="E20505" s="8">
        <v>7</v>
      </c>
      <c r="F20505" s="7">
        <f>D20505*E20505</f>
        <v>3150</v>
      </c>
      <c r="G20505" s="9">
        <v>0.2</v>
      </c>
      <c r="H20505" s="7">
        <f>F20505*(100%-G20505)</f>
        <v>2520</v>
      </c>
    </row>
    <row r="20506" spans="1:8" x14ac:dyDescent="0.25">
      <c r="A20506" s="5" t="s">
        <v>18</v>
      </c>
      <c r="B20506" s="6">
        <v>43312</v>
      </c>
      <c r="C20506" s="5" t="s">
        <v>14</v>
      </c>
      <c r="D20506" s="7">
        <f>VLOOKUP(C20506,$J$2:$K$11,2,0)</f>
        <v>150</v>
      </c>
      <c r="E20506" s="8">
        <v>4</v>
      </c>
      <c r="F20506" s="7">
        <f>D20506*E20506</f>
        <v>600</v>
      </c>
      <c r="G20506" s="9">
        <v>0.05</v>
      </c>
      <c r="H20506" s="7">
        <f>F20506*(100%-G20506)</f>
        <v>570</v>
      </c>
    </row>
    <row r="20507" spans="1:8" x14ac:dyDescent="0.25">
      <c r="A20507" s="5" t="s">
        <v>15</v>
      </c>
      <c r="B20507" s="6">
        <v>43312</v>
      </c>
      <c r="C20507" s="5" t="s">
        <v>11</v>
      </c>
      <c r="D20507" s="7">
        <f>VLOOKUP(C20507,$J$2:$K$11,2,0)</f>
        <v>79</v>
      </c>
      <c r="E20507" s="8">
        <v>7</v>
      </c>
      <c r="F20507" s="7">
        <f>D20507*E20507</f>
        <v>553</v>
      </c>
      <c r="G20507" s="9">
        <v>0.2</v>
      </c>
      <c r="H20507" s="7">
        <f>F20507*(100%-G20507)</f>
        <v>442.40000000000003</v>
      </c>
    </row>
    <row r="20508" spans="1:8" x14ac:dyDescent="0.25">
      <c r="A20508" s="5" t="s">
        <v>15</v>
      </c>
      <c r="B20508" s="6">
        <v>43312</v>
      </c>
      <c r="C20508" s="5" t="s">
        <v>13</v>
      </c>
      <c r="D20508" s="7">
        <f>VLOOKUP(C20508,$J$2:$K$11,2,0)</f>
        <v>36</v>
      </c>
      <c r="E20508" s="8">
        <v>2</v>
      </c>
      <c r="F20508" s="7">
        <f>D20508*E20508</f>
        <v>72</v>
      </c>
      <c r="G20508" s="9">
        <v>0</v>
      </c>
      <c r="H20508" s="7">
        <f>F20508*(100%-G20508)</f>
        <v>72</v>
      </c>
    </row>
    <row r="20509" spans="1:8" x14ac:dyDescent="0.25">
      <c r="A20509" s="5" t="s">
        <v>19</v>
      </c>
      <c r="B20509" s="6">
        <v>43312</v>
      </c>
      <c r="C20509" s="5" t="s">
        <v>8</v>
      </c>
      <c r="D20509" s="7">
        <f>VLOOKUP(C20509,$J$2:$K$11,2,0)</f>
        <v>89.9</v>
      </c>
      <c r="E20509" s="8">
        <v>6</v>
      </c>
      <c r="F20509" s="7">
        <f>D20509*E20509</f>
        <v>539.40000000000009</v>
      </c>
      <c r="G20509" s="9">
        <v>0</v>
      </c>
      <c r="H20509" s="7">
        <f>F20509*(100%-G20509)</f>
        <v>539.40000000000009</v>
      </c>
    </row>
    <row r="20510" spans="1:8" x14ac:dyDescent="0.25">
      <c r="A20510" s="5" t="s">
        <v>16</v>
      </c>
      <c r="B20510" s="6">
        <v>43312</v>
      </c>
      <c r="C20510" s="5" t="s">
        <v>5</v>
      </c>
      <c r="D20510" s="7">
        <f>VLOOKUP(C20510,$J$2:$K$11,2,0)</f>
        <v>450</v>
      </c>
      <c r="E20510" s="8">
        <v>5</v>
      </c>
      <c r="F20510" s="7">
        <f>D20510*E20510</f>
        <v>2250</v>
      </c>
      <c r="G20510" s="9">
        <v>0.2</v>
      </c>
      <c r="H20510" s="7">
        <f>F20510*(100%-G20510)</f>
        <v>1800</v>
      </c>
    </row>
    <row r="20511" spans="1:8" x14ac:dyDescent="0.25">
      <c r="A20511" s="5" t="s">
        <v>15</v>
      </c>
      <c r="B20511" s="6">
        <v>43312</v>
      </c>
      <c r="C20511" s="5" t="s">
        <v>8</v>
      </c>
      <c r="D20511" s="7">
        <f>VLOOKUP(C20511,$J$2:$K$11,2,0)</f>
        <v>89.9</v>
      </c>
      <c r="E20511" s="8">
        <v>1</v>
      </c>
      <c r="F20511" s="7">
        <f>D20511*E20511</f>
        <v>89.9</v>
      </c>
      <c r="G20511" s="9">
        <v>0.05</v>
      </c>
      <c r="H20511" s="7">
        <f>F20511*(100%-G20511)</f>
        <v>85.405000000000001</v>
      </c>
    </row>
    <row r="20512" spans="1:8" x14ac:dyDescent="0.25">
      <c r="A20512" s="5" t="s">
        <v>17</v>
      </c>
      <c r="B20512" s="6">
        <v>43312</v>
      </c>
      <c r="C20512" s="5" t="s">
        <v>13</v>
      </c>
      <c r="D20512" s="7">
        <f>VLOOKUP(C20512,$J$2:$K$11,2,0)</f>
        <v>36</v>
      </c>
      <c r="E20512" s="8">
        <v>2</v>
      </c>
      <c r="F20512" s="7">
        <f>D20512*E20512</f>
        <v>72</v>
      </c>
      <c r="G20512" s="9">
        <v>0.1</v>
      </c>
      <c r="H20512" s="7">
        <f>F20512*(100%-G20512)</f>
        <v>64.8</v>
      </c>
    </row>
    <row r="20513" spans="1:8" x14ac:dyDescent="0.25">
      <c r="A20513" s="5" t="s">
        <v>17</v>
      </c>
      <c r="B20513" s="6">
        <v>43312</v>
      </c>
      <c r="C20513" s="5" t="s">
        <v>10</v>
      </c>
      <c r="D20513" s="7">
        <f>VLOOKUP(C20513,$J$2:$K$11,2,0)</f>
        <v>50</v>
      </c>
      <c r="E20513" s="8">
        <v>5</v>
      </c>
      <c r="F20513" s="7">
        <f>D20513*E20513</f>
        <v>250</v>
      </c>
      <c r="G20513" s="9">
        <v>0.1</v>
      </c>
      <c r="H20513" s="7">
        <f>F20513*(100%-G20513)</f>
        <v>225</v>
      </c>
    </row>
    <row r="20514" spans="1:8" x14ac:dyDescent="0.25">
      <c r="A20514" s="5" t="s">
        <v>15</v>
      </c>
      <c r="B20514" s="6">
        <v>43312</v>
      </c>
      <c r="C20514" s="5" t="s">
        <v>12</v>
      </c>
      <c r="D20514" s="7">
        <f>VLOOKUP(C20514,$J$2:$K$11,2,0)</f>
        <v>24</v>
      </c>
      <c r="E20514" s="8">
        <v>2</v>
      </c>
      <c r="F20514" s="7">
        <f>D20514*E20514</f>
        <v>48</v>
      </c>
      <c r="G20514" s="9">
        <v>0.2</v>
      </c>
      <c r="H20514" s="7">
        <f>F20514*(100%-G20514)</f>
        <v>38.400000000000006</v>
      </c>
    </row>
    <row r="20515" spans="1:8" x14ac:dyDescent="0.25">
      <c r="A20515" s="5" t="s">
        <v>18</v>
      </c>
      <c r="B20515" s="6">
        <v>43312</v>
      </c>
      <c r="C20515" s="5" t="s">
        <v>11</v>
      </c>
      <c r="D20515" s="7">
        <f>VLOOKUP(C20515,$J$2:$K$11,2,0)</f>
        <v>79</v>
      </c>
      <c r="E20515" s="8">
        <v>5</v>
      </c>
      <c r="F20515" s="7">
        <f>D20515*E20515</f>
        <v>395</v>
      </c>
      <c r="G20515" s="9">
        <v>0.2</v>
      </c>
      <c r="H20515" s="7">
        <f>F20515*(100%-G20515)</f>
        <v>316</v>
      </c>
    </row>
    <row r="20516" spans="1:8" x14ac:dyDescent="0.25">
      <c r="A20516" s="5" t="s">
        <v>17</v>
      </c>
      <c r="B20516" s="6">
        <v>43313</v>
      </c>
      <c r="C20516" s="5" t="s">
        <v>9</v>
      </c>
      <c r="D20516" s="7">
        <f>VLOOKUP(C20516,$J$2:$K$11,2,0)</f>
        <v>45</v>
      </c>
      <c r="E20516" s="8">
        <v>3</v>
      </c>
      <c r="F20516" s="7">
        <f>D20516*E20516</f>
        <v>135</v>
      </c>
      <c r="G20516" s="9">
        <v>0</v>
      </c>
      <c r="H20516" s="7">
        <f>F20516*(100%-G20516)</f>
        <v>135</v>
      </c>
    </row>
    <row r="20517" spans="1:8" x14ac:dyDescent="0.25">
      <c r="A20517" s="5" t="s">
        <v>18</v>
      </c>
      <c r="B20517" s="6">
        <v>43313</v>
      </c>
      <c r="C20517" s="5" t="s">
        <v>12</v>
      </c>
      <c r="D20517" s="7">
        <f>VLOOKUP(C20517,$J$2:$K$11,2,0)</f>
        <v>24</v>
      </c>
      <c r="E20517" s="8">
        <v>7</v>
      </c>
      <c r="F20517" s="7">
        <f>D20517*E20517</f>
        <v>168</v>
      </c>
      <c r="G20517" s="9">
        <v>0.1</v>
      </c>
      <c r="H20517" s="7">
        <f>F20517*(100%-G20517)</f>
        <v>151.20000000000002</v>
      </c>
    </row>
    <row r="20518" spans="1:8" x14ac:dyDescent="0.25">
      <c r="A20518" s="5" t="s">
        <v>15</v>
      </c>
      <c r="B20518" s="6">
        <v>43313</v>
      </c>
      <c r="C20518" s="5" t="s">
        <v>10</v>
      </c>
      <c r="D20518" s="7">
        <f>VLOOKUP(C20518,$J$2:$K$11,2,0)</f>
        <v>50</v>
      </c>
      <c r="E20518" s="8">
        <v>9</v>
      </c>
      <c r="F20518" s="7">
        <f>D20518*E20518</f>
        <v>450</v>
      </c>
      <c r="G20518" s="9">
        <v>0</v>
      </c>
      <c r="H20518" s="7">
        <f>F20518*(100%-G20518)</f>
        <v>450</v>
      </c>
    </row>
    <row r="20519" spans="1:8" x14ac:dyDescent="0.25">
      <c r="A20519" s="5" t="s">
        <v>19</v>
      </c>
      <c r="B20519" s="6">
        <v>43313</v>
      </c>
      <c r="C20519" s="5" t="s">
        <v>5</v>
      </c>
      <c r="D20519" s="7">
        <f>VLOOKUP(C20519,$J$2:$K$11,2,0)</f>
        <v>450</v>
      </c>
      <c r="E20519" s="8">
        <v>2</v>
      </c>
      <c r="F20519" s="7">
        <f>D20519*E20519</f>
        <v>900</v>
      </c>
      <c r="G20519" s="9">
        <v>0.05</v>
      </c>
      <c r="H20519" s="7">
        <f>F20519*(100%-G20519)</f>
        <v>855</v>
      </c>
    </row>
    <row r="20520" spans="1:8" x14ac:dyDescent="0.25">
      <c r="A20520" s="5" t="s">
        <v>17</v>
      </c>
      <c r="B20520" s="6">
        <v>43313</v>
      </c>
      <c r="C20520" s="5" t="s">
        <v>6</v>
      </c>
      <c r="D20520" s="7">
        <f>VLOOKUP(C20520,$J$2:$K$11,2,0)</f>
        <v>365</v>
      </c>
      <c r="E20520" s="8">
        <v>3</v>
      </c>
      <c r="F20520" s="7">
        <f>D20520*E20520</f>
        <v>1095</v>
      </c>
      <c r="G20520" s="9">
        <v>0.2</v>
      </c>
      <c r="H20520" s="7">
        <f>F20520*(100%-G20520)</f>
        <v>876</v>
      </c>
    </row>
    <row r="20521" spans="1:8" x14ac:dyDescent="0.25">
      <c r="A20521" s="5" t="s">
        <v>15</v>
      </c>
      <c r="B20521" s="6">
        <v>43313</v>
      </c>
      <c r="C20521" s="5" t="s">
        <v>13</v>
      </c>
      <c r="D20521" s="7">
        <f>VLOOKUP(C20521,$J$2:$K$11,2,0)</f>
        <v>36</v>
      </c>
      <c r="E20521" s="8">
        <v>5</v>
      </c>
      <c r="F20521" s="7">
        <f>D20521*E20521</f>
        <v>180</v>
      </c>
      <c r="G20521" s="9">
        <v>0.05</v>
      </c>
      <c r="H20521" s="7">
        <f>F20521*(100%-G20521)</f>
        <v>171</v>
      </c>
    </row>
    <row r="20522" spans="1:8" x14ac:dyDescent="0.25">
      <c r="A20522" s="5" t="s">
        <v>18</v>
      </c>
      <c r="B20522" s="6">
        <v>43313</v>
      </c>
      <c r="C20522" s="5" t="s">
        <v>8</v>
      </c>
      <c r="D20522" s="7">
        <f>VLOOKUP(C20522,$J$2:$K$11,2,0)</f>
        <v>89.9</v>
      </c>
      <c r="E20522" s="8">
        <v>7</v>
      </c>
      <c r="F20522" s="7">
        <f>D20522*E20522</f>
        <v>629.30000000000007</v>
      </c>
      <c r="G20522" s="9">
        <v>0.2</v>
      </c>
      <c r="H20522" s="7">
        <f>F20522*(100%-G20522)</f>
        <v>503.44000000000005</v>
      </c>
    </row>
    <row r="20523" spans="1:8" x14ac:dyDescent="0.25">
      <c r="A20523" s="5" t="s">
        <v>16</v>
      </c>
      <c r="B20523" s="6">
        <v>43313</v>
      </c>
      <c r="C20523" s="5" t="s">
        <v>5</v>
      </c>
      <c r="D20523" s="7">
        <f>VLOOKUP(C20523,$J$2:$K$11,2,0)</f>
        <v>450</v>
      </c>
      <c r="E20523" s="8">
        <v>3</v>
      </c>
      <c r="F20523" s="7">
        <f>D20523*E20523</f>
        <v>1350</v>
      </c>
      <c r="G20523" s="9">
        <v>0</v>
      </c>
      <c r="H20523" s="7">
        <f>F20523*(100%-G20523)</f>
        <v>1350</v>
      </c>
    </row>
    <row r="20524" spans="1:8" x14ac:dyDescent="0.25">
      <c r="A20524" s="5" t="s">
        <v>18</v>
      </c>
      <c r="B20524" s="6">
        <v>43313</v>
      </c>
      <c r="C20524" s="5" t="s">
        <v>9</v>
      </c>
      <c r="D20524" s="7">
        <f>VLOOKUP(C20524,$J$2:$K$11,2,0)</f>
        <v>45</v>
      </c>
      <c r="E20524" s="8">
        <v>9</v>
      </c>
      <c r="F20524" s="7">
        <f>D20524*E20524</f>
        <v>405</v>
      </c>
      <c r="G20524" s="9">
        <v>0.2</v>
      </c>
      <c r="H20524" s="7">
        <f>F20524*(100%-G20524)</f>
        <v>324</v>
      </c>
    </row>
    <row r="20525" spans="1:8" x14ac:dyDescent="0.25">
      <c r="A20525" s="5" t="s">
        <v>15</v>
      </c>
      <c r="B20525" s="6">
        <v>43313</v>
      </c>
      <c r="C20525" s="5" t="s">
        <v>14</v>
      </c>
      <c r="D20525" s="7">
        <f>VLOOKUP(C20525,$J$2:$K$11,2,0)</f>
        <v>150</v>
      </c>
      <c r="E20525" s="8">
        <v>3</v>
      </c>
      <c r="F20525" s="7">
        <f>D20525*E20525</f>
        <v>450</v>
      </c>
      <c r="G20525" s="9">
        <v>0.1</v>
      </c>
      <c r="H20525" s="7">
        <f>F20525*(100%-G20525)</f>
        <v>405</v>
      </c>
    </row>
    <row r="20526" spans="1:8" x14ac:dyDescent="0.25">
      <c r="A20526" s="5" t="s">
        <v>16</v>
      </c>
      <c r="B20526" s="6">
        <v>43313</v>
      </c>
      <c r="C20526" s="5" t="s">
        <v>14</v>
      </c>
      <c r="D20526" s="7">
        <f>VLOOKUP(C20526,$J$2:$K$11,2,0)</f>
        <v>150</v>
      </c>
      <c r="E20526" s="8">
        <v>3</v>
      </c>
      <c r="F20526" s="7">
        <f>D20526*E20526</f>
        <v>450</v>
      </c>
      <c r="G20526" s="9">
        <v>0.2</v>
      </c>
      <c r="H20526" s="7">
        <f>F20526*(100%-G20526)</f>
        <v>360</v>
      </c>
    </row>
    <row r="20527" spans="1:8" x14ac:dyDescent="0.25">
      <c r="A20527" s="5" t="s">
        <v>19</v>
      </c>
      <c r="B20527" s="6">
        <v>43313</v>
      </c>
      <c r="C20527" s="5" t="s">
        <v>6</v>
      </c>
      <c r="D20527" s="7">
        <f>VLOOKUP(C20527,$J$2:$K$11,2,0)</f>
        <v>365</v>
      </c>
      <c r="E20527" s="8">
        <v>2</v>
      </c>
      <c r="F20527" s="7">
        <f>D20527*E20527</f>
        <v>730</v>
      </c>
      <c r="G20527" s="9">
        <v>0</v>
      </c>
      <c r="H20527" s="7">
        <f>F20527*(100%-G20527)</f>
        <v>730</v>
      </c>
    </row>
    <row r="20528" spans="1:8" x14ac:dyDescent="0.25">
      <c r="A20528" s="5" t="s">
        <v>19</v>
      </c>
      <c r="B20528" s="6">
        <v>43313</v>
      </c>
      <c r="C20528" s="5" t="s">
        <v>10</v>
      </c>
      <c r="D20528" s="7">
        <f>VLOOKUP(C20528,$J$2:$K$11,2,0)</f>
        <v>50</v>
      </c>
      <c r="E20528" s="8">
        <v>5</v>
      </c>
      <c r="F20528" s="7">
        <f>D20528*E20528</f>
        <v>250</v>
      </c>
      <c r="G20528" s="9">
        <v>0.2</v>
      </c>
      <c r="H20528" s="7">
        <f>F20528*(100%-G20528)</f>
        <v>200</v>
      </c>
    </row>
    <row r="20529" spans="1:8" x14ac:dyDescent="0.25">
      <c r="A20529" s="5" t="s">
        <v>16</v>
      </c>
      <c r="B20529" s="6">
        <v>43313</v>
      </c>
      <c r="C20529" s="5" t="s">
        <v>12</v>
      </c>
      <c r="D20529" s="7">
        <f>VLOOKUP(C20529,$J$2:$K$11,2,0)</f>
        <v>24</v>
      </c>
      <c r="E20529" s="8">
        <v>6</v>
      </c>
      <c r="F20529" s="7">
        <f>D20529*E20529</f>
        <v>144</v>
      </c>
      <c r="G20529" s="9">
        <v>0.2</v>
      </c>
      <c r="H20529" s="7">
        <f>F20529*(100%-G20529)</f>
        <v>115.2</v>
      </c>
    </row>
    <row r="20530" spans="1:8" x14ac:dyDescent="0.25">
      <c r="A20530" s="5" t="s">
        <v>18</v>
      </c>
      <c r="B20530" s="6">
        <v>43313</v>
      </c>
      <c r="C20530" s="5" t="s">
        <v>7</v>
      </c>
      <c r="D20530" s="7">
        <f>VLOOKUP(C20530,$J$2:$K$11,2,0)</f>
        <v>100</v>
      </c>
      <c r="E20530" s="8">
        <v>7</v>
      </c>
      <c r="F20530" s="7">
        <f>D20530*E20530</f>
        <v>700</v>
      </c>
      <c r="G20530" s="9">
        <v>0</v>
      </c>
      <c r="H20530" s="7">
        <f>F20530*(100%-G20530)</f>
        <v>700</v>
      </c>
    </row>
    <row r="20531" spans="1:8" x14ac:dyDescent="0.25">
      <c r="A20531" s="5" t="s">
        <v>15</v>
      </c>
      <c r="B20531" s="6">
        <v>43313</v>
      </c>
      <c r="C20531" s="5" t="s">
        <v>9</v>
      </c>
      <c r="D20531" s="7">
        <f>VLOOKUP(C20531,$J$2:$K$11,2,0)</f>
        <v>45</v>
      </c>
      <c r="E20531" s="8">
        <v>7</v>
      </c>
      <c r="F20531" s="7">
        <f>D20531*E20531</f>
        <v>315</v>
      </c>
      <c r="G20531" s="9">
        <v>0.1</v>
      </c>
      <c r="H20531" s="7">
        <f>F20531*(100%-G20531)</f>
        <v>283.5</v>
      </c>
    </row>
    <row r="20532" spans="1:8" x14ac:dyDescent="0.25">
      <c r="A20532" s="5" t="s">
        <v>19</v>
      </c>
      <c r="B20532" s="6">
        <v>43314</v>
      </c>
      <c r="C20532" s="5" t="s">
        <v>9</v>
      </c>
      <c r="D20532" s="7">
        <f>VLOOKUP(C20532,$J$2:$K$11,2,0)</f>
        <v>45</v>
      </c>
      <c r="E20532" s="8">
        <v>8</v>
      </c>
      <c r="F20532" s="7">
        <f>D20532*E20532</f>
        <v>360</v>
      </c>
      <c r="G20532" s="9">
        <v>0.1</v>
      </c>
      <c r="H20532" s="7">
        <f>F20532*(100%-G20532)</f>
        <v>324</v>
      </c>
    </row>
    <row r="20533" spans="1:8" x14ac:dyDescent="0.25">
      <c r="A20533" s="5" t="s">
        <v>19</v>
      </c>
      <c r="B20533" s="6">
        <v>43314</v>
      </c>
      <c r="C20533" s="5" t="s">
        <v>8</v>
      </c>
      <c r="D20533" s="7">
        <f>VLOOKUP(C20533,$J$2:$K$11,2,0)</f>
        <v>89.9</v>
      </c>
      <c r="E20533" s="8">
        <v>1</v>
      </c>
      <c r="F20533" s="7">
        <f>D20533*E20533</f>
        <v>89.9</v>
      </c>
      <c r="G20533" s="9">
        <v>0.2</v>
      </c>
      <c r="H20533" s="7">
        <f>F20533*(100%-G20533)</f>
        <v>71.92</v>
      </c>
    </row>
    <row r="20534" spans="1:8" x14ac:dyDescent="0.25">
      <c r="A20534" s="5" t="s">
        <v>15</v>
      </c>
      <c r="B20534" s="6">
        <v>43314</v>
      </c>
      <c r="C20534" s="5" t="s">
        <v>14</v>
      </c>
      <c r="D20534" s="7">
        <f>VLOOKUP(C20534,$J$2:$K$11,2,0)</f>
        <v>150</v>
      </c>
      <c r="E20534" s="8">
        <v>9</v>
      </c>
      <c r="F20534" s="7">
        <f>D20534*E20534</f>
        <v>1350</v>
      </c>
      <c r="G20534" s="9">
        <v>0</v>
      </c>
      <c r="H20534" s="7">
        <f>F20534*(100%-G20534)</f>
        <v>1350</v>
      </c>
    </row>
    <row r="20535" spans="1:8" x14ac:dyDescent="0.25">
      <c r="A20535" s="5" t="s">
        <v>15</v>
      </c>
      <c r="B20535" s="6">
        <v>43314</v>
      </c>
      <c r="C20535" s="5" t="s">
        <v>12</v>
      </c>
      <c r="D20535" s="7">
        <f>VLOOKUP(C20535,$J$2:$K$11,2,0)</f>
        <v>24</v>
      </c>
      <c r="E20535" s="8">
        <v>2</v>
      </c>
      <c r="F20535" s="7">
        <f>D20535*E20535</f>
        <v>48</v>
      </c>
      <c r="G20535" s="9">
        <v>0</v>
      </c>
      <c r="H20535" s="7">
        <f>F20535*(100%-G20535)</f>
        <v>48</v>
      </c>
    </row>
    <row r="20536" spans="1:8" x14ac:dyDescent="0.25">
      <c r="A20536" s="5" t="s">
        <v>15</v>
      </c>
      <c r="B20536" s="6">
        <v>43314</v>
      </c>
      <c r="C20536" s="5" t="s">
        <v>5</v>
      </c>
      <c r="D20536" s="7">
        <f>VLOOKUP(C20536,$J$2:$K$11,2,0)</f>
        <v>450</v>
      </c>
      <c r="E20536" s="8">
        <v>2</v>
      </c>
      <c r="F20536" s="7">
        <f>D20536*E20536</f>
        <v>900</v>
      </c>
      <c r="G20536" s="9">
        <v>0.05</v>
      </c>
      <c r="H20536" s="7">
        <f>F20536*(100%-G20536)</f>
        <v>855</v>
      </c>
    </row>
    <row r="20537" spans="1:8" x14ac:dyDescent="0.25">
      <c r="A20537" s="5" t="s">
        <v>19</v>
      </c>
      <c r="B20537" s="6">
        <v>43314</v>
      </c>
      <c r="C20537" s="5" t="s">
        <v>14</v>
      </c>
      <c r="D20537" s="7">
        <f>VLOOKUP(C20537,$J$2:$K$11,2,0)</f>
        <v>150</v>
      </c>
      <c r="E20537" s="8">
        <v>9</v>
      </c>
      <c r="F20537" s="7">
        <f>D20537*E20537</f>
        <v>1350</v>
      </c>
      <c r="G20537" s="9">
        <v>0</v>
      </c>
      <c r="H20537" s="7">
        <f>F20537*(100%-G20537)</f>
        <v>1350</v>
      </c>
    </row>
    <row r="20538" spans="1:8" x14ac:dyDescent="0.25">
      <c r="A20538" s="5" t="s">
        <v>17</v>
      </c>
      <c r="B20538" s="6">
        <v>43314</v>
      </c>
      <c r="C20538" s="5" t="s">
        <v>9</v>
      </c>
      <c r="D20538" s="7">
        <f>VLOOKUP(C20538,$J$2:$K$11,2,0)</f>
        <v>45</v>
      </c>
      <c r="E20538" s="8">
        <v>1</v>
      </c>
      <c r="F20538" s="7">
        <f>D20538*E20538</f>
        <v>45</v>
      </c>
      <c r="G20538" s="9">
        <v>0.1</v>
      </c>
      <c r="H20538" s="7">
        <f>F20538*(100%-G20538)</f>
        <v>40.5</v>
      </c>
    </row>
    <row r="20539" spans="1:8" x14ac:dyDescent="0.25">
      <c r="A20539" s="5" t="s">
        <v>16</v>
      </c>
      <c r="B20539" s="6">
        <v>43314</v>
      </c>
      <c r="C20539" s="5" t="s">
        <v>11</v>
      </c>
      <c r="D20539" s="7">
        <f>VLOOKUP(C20539,$J$2:$K$11,2,0)</f>
        <v>79</v>
      </c>
      <c r="E20539" s="8">
        <v>2</v>
      </c>
      <c r="F20539" s="7">
        <f>D20539*E20539</f>
        <v>158</v>
      </c>
      <c r="G20539" s="9">
        <v>0.1</v>
      </c>
      <c r="H20539" s="7">
        <f>F20539*(100%-G20539)</f>
        <v>142.20000000000002</v>
      </c>
    </row>
    <row r="20540" spans="1:8" x14ac:dyDescent="0.25">
      <c r="A20540" s="5" t="s">
        <v>17</v>
      </c>
      <c r="B20540" s="6">
        <v>43314</v>
      </c>
      <c r="C20540" s="5" t="s">
        <v>12</v>
      </c>
      <c r="D20540" s="7">
        <f>VLOOKUP(C20540,$J$2:$K$11,2,0)</f>
        <v>24</v>
      </c>
      <c r="E20540" s="8">
        <v>7</v>
      </c>
      <c r="F20540" s="7">
        <f>D20540*E20540</f>
        <v>168</v>
      </c>
      <c r="G20540" s="9">
        <v>0</v>
      </c>
      <c r="H20540" s="7">
        <f>F20540*(100%-G20540)</f>
        <v>168</v>
      </c>
    </row>
    <row r="20541" spans="1:8" x14ac:dyDescent="0.25">
      <c r="A20541" s="5" t="s">
        <v>18</v>
      </c>
      <c r="B20541" s="6">
        <v>43314</v>
      </c>
      <c r="C20541" s="5" t="s">
        <v>12</v>
      </c>
      <c r="D20541" s="7">
        <f>VLOOKUP(C20541,$J$2:$K$11,2,0)</f>
        <v>24</v>
      </c>
      <c r="E20541" s="8">
        <v>4</v>
      </c>
      <c r="F20541" s="7">
        <f>D20541*E20541</f>
        <v>96</v>
      </c>
      <c r="G20541" s="9">
        <v>0.1</v>
      </c>
      <c r="H20541" s="7">
        <f>F20541*(100%-G20541)</f>
        <v>86.4</v>
      </c>
    </row>
    <row r="20542" spans="1:8" x14ac:dyDescent="0.25">
      <c r="A20542" s="5" t="s">
        <v>17</v>
      </c>
      <c r="B20542" s="6">
        <v>43314</v>
      </c>
      <c r="C20542" s="5" t="s">
        <v>11</v>
      </c>
      <c r="D20542" s="7">
        <f>VLOOKUP(C20542,$J$2:$K$11,2,0)</f>
        <v>79</v>
      </c>
      <c r="E20542" s="8">
        <v>1</v>
      </c>
      <c r="F20542" s="7">
        <f>D20542*E20542</f>
        <v>79</v>
      </c>
      <c r="G20542" s="9">
        <v>0.05</v>
      </c>
      <c r="H20542" s="7">
        <f>F20542*(100%-G20542)</f>
        <v>75.05</v>
      </c>
    </row>
    <row r="20543" spans="1:8" x14ac:dyDescent="0.25">
      <c r="A20543" s="5" t="s">
        <v>15</v>
      </c>
      <c r="B20543" s="6">
        <v>43314</v>
      </c>
      <c r="C20543" s="5" t="s">
        <v>7</v>
      </c>
      <c r="D20543" s="7">
        <f>VLOOKUP(C20543,$J$2:$K$11,2,0)</f>
        <v>100</v>
      </c>
      <c r="E20543" s="8">
        <v>8</v>
      </c>
      <c r="F20543" s="7">
        <f>D20543*E20543</f>
        <v>800</v>
      </c>
      <c r="G20543" s="9">
        <v>0.05</v>
      </c>
      <c r="H20543" s="7">
        <f>F20543*(100%-G20543)</f>
        <v>760</v>
      </c>
    </row>
    <row r="20544" spans="1:8" x14ac:dyDescent="0.25">
      <c r="A20544" s="5" t="s">
        <v>16</v>
      </c>
      <c r="B20544" s="6">
        <v>43314</v>
      </c>
      <c r="C20544" s="5" t="s">
        <v>8</v>
      </c>
      <c r="D20544" s="7">
        <f>VLOOKUP(C20544,$J$2:$K$11,2,0)</f>
        <v>89.9</v>
      </c>
      <c r="E20544" s="8">
        <v>1</v>
      </c>
      <c r="F20544" s="7">
        <f>D20544*E20544</f>
        <v>89.9</v>
      </c>
      <c r="G20544" s="9">
        <v>0.1</v>
      </c>
      <c r="H20544" s="7">
        <f>F20544*(100%-G20544)</f>
        <v>80.910000000000011</v>
      </c>
    </row>
    <row r="20545" spans="1:8" x14ac:dyDescent="0.25">
      <c r="A20545" s="5" t="s">
        <v>17</v>
      </c>
      <c r="B20545" s="6">
        <v>43314</v>
      </c>
      <c r="C20545" s="5" t="s">
        <v>9</v>
      </c>
      <c r="D20545" s="7">
        <f>VLOOKUP(C20545,$J$2:$K$11,2,0)</f>
        <v>45</v>
      </c>
      <c r="E20545" s="8">
        <v>5</v>
      </c>
      <c r="F20545" s="7">
        <f>D20545*E20545</f>
        <v>225</v>
      </c>
      <c r="G20545" s="9">
        <v>0.05</v>
      </c>
      <c r="H20545" s="7">
        <f>F20545*(100%-G20545)</f>
        <v>213.75</v>
      </c>
    </row>
    <row r="20546" spans="1:8" x14ac:dyDescent="0.25">
      <c r="A20546" s="5" t="s">
        <v>18</v>
      </c>
      <c r="B20546" s="6">
        <v>43314</v>
      </c>
      <c r="C20546" s="5" t="s">
        <v>8</v>
      </c>
      <c r="D20546" s="7">
        <f>VLOOKUP(C20546,$J$2:$K$11,2,0)</f>
        <v>89.9</v>
      </c>
      <c r="E20546" s="8">
        <v>3</v>
      </c>
      <c r="F20546" s="7">
        <f>D20546*E20546</f>
        <v>269.70000000000005</v>
      </c>
      <c r="G20546" s="9">
        <v>0.05</v>
      </c>
      <c r="H20546" s="7">
        <f>F20546*(100%-G20546)</f>
        <v>256.21500000000003</v>
      </c>
    </row>
    <row r="20547" spans="1:8" x14ac:dyDescent="0.25">
      <c r="A20547" s="5" t="s">
        <v>15</v>
      </c>
      <c r="B20547" s="6">
        <v>43314</v>
      </c>
      <c r="C20547" s="5" t="s">
        <v>9</v>
      </c>
      <c r="D20547" s="7">
        <f>VLOOKUP(C20547,$J$2:$K$11,2,0)</f>
        <v>45</v>
      </c>
      <c r="E20547" s="8">
        <v>1</v>
      </c>
      <c r="F20547" s="7">
        <f>D20547*E20547</f>
        <v>45</v>
      </c>
      <c r="G20547" s="9">
        <v>0.2</v>
      </c>
      <c r="H20547" s="7">
        <f>F20547*(100%-G20547)</f>
        <v>36</v>
      </c>
    </row>
    <row r="20548" spans="1:8" x14ac:dyDescent="0.25">
      <c r="A20548" s="5" t="s">
        <v>15</v>
      </c>
      <c r="B20548" s="6">
        <v>43314</v>
      </c>
      <c r="C20548" s="5" t="s">
        <v>8</v>
      </c>
      <c r="D20548" s="7">
        <f>VLOOKUP(C20548,$J$2:$K$11,2,0)</f>
        <v>89.9</v>
      </c>
      <c r="E20548" s="8">
        <v>9</v>
      </c>
      <c r="F20548" s="7">
        <f>D20548*E20548</f>
        <v>809.1</v>
      </c>
      <c r="G20548" s="9">
        <v>0.05</v>
      </c>
      <c r="H20548" s="7">
        <f>F20548*(100%-G20548)</f>
        <v>768.64499999999998</v>
      </c>
    </row>
    <row r="20549" spans="1:8" x14ac:dyDescent="0.25">
      <c r="A20549" s="5" t="s">
        <v>18</v>
      </c>
      <c r="B20549" s="6">
        <v>43314</v>
      </c>
      <c r="C20549" s="5" t="s">
        <v>10</v>
      </c>
      <c r="D20549" s="7">
        <f>VLOOKUP(C20549,$J$2:$K$11,2,0)</f>
        <v>50</v>
      </c>
      <c r="E20549" s="8">
        <v>9</v>
      </c>
      <c r="F20549" s="7">
        <f>D20549*E20549</f>
        <v>450</v>
      </c>
      <c r="G20549" s="9">
        <v>0</v>
      </c>
      <c r="H20549" s="7">
        <f>F20549*(100%-G20549)</f>
        <v>450</v>
      </c>
    </row>
    <row r="20550" spans="1:8" x14ac:dyDescent="0.25">
      <c r="A20550" s="5" t="s">
        <v>17</v>
      </c>
      <c r="B20550" s="6">
        <v>43314</v>
      </c>
      <c r="C20550" s="5" t="s">
        <v>13</v>
      </c>
      <c r="D20550" s="7">
        <f>VLOOKUP(C20550,$J$2:$K$11,2,0)</f>
        <v>36</v>
      </c>
      <c r="E20550" s="8">
        <v>9</v>
      </c>
      <c r="F20550" s="7">
        <f>D20550*E20550</f>
        <v>324</v>
      </c>
      <c r="G20550" s="9">
        <v>0</v>
      </c>
      <c r="H20550" s="7">
        <f>F20550*(100%-G20550)</f>
        <v>324</v>
      </c>
    </row>
    <row r="20551" spans="1:8" x14ac:dyDescent="0.25">
      <c r="A20551" s="5" t="s">
        <v>18</v>
      </c>
      <c r="B20551" s="6">
        <v>43314</v>
      </c>
      <c r="C20551" s="5" t="s">
        <v>6</v>
      </c>
      <c r="D20551" s="7">
        <f>VLOOKUP(C20551,$J$2:$K$11,2,0)</f>
        <v>365</v>
      </c>
      <c r="E20551" s="8">
        <v>4</v>
      </c>
      <c r="F20551" s="7">
        <f>D20551*E20551</f>
        <v>1460</v>
      </c>
      <c r="G20551" s="9">
        <v>0.1</v>
      </c>
      <c r="H20551" s="7">
        <f>F20551*(100%-G20551)</f>
        <v>1314</v>
      </c>
    </row>
    <row r="20552" spans="1:8" x14ac:dyDescent="0.25">
      <c r="A20552" s="5" t="s">
        <v>18</v>
      </c>
      <c r="B20552" s="6">
        <v>43314</v>
      </c>
      <c r="C20552" s="5" t="s">
        <v>9</v>
      </c>
      <c r="D20552" s="7">
        <f>VLOOKUP(C20552,$J$2:$K$11,2,0)</f>
        <v>45</v>
      </c>
      <c r="E20552" s="8">
        <v>9</v>
      </c>
      <c r="F20552" s="7">
        <f>D20552*E20552</f>
        <v>405</v>
      </c>
      <c r="G20552" s="9">
        <v>0.2</v>
      </c>
      <c r="H20552" s="7">
        <f>F20552*(100%-G20552)</f>
        <v>324</v>
      </c>
    </row>
    <row r="20553" spans="1:8" x14ac:dyDescent="0.25">
      <c r="A20553" s="5" t="s">
        <v>15</v>
      </c>
      <c r="B20553" s="6">
        <v>43314</v>
      </c>
      <c r="C20553" s="5" t="s">
        <v>10</v>
      </c>
      <c r="D20553" s="7">
        <f>VLOOKUP(C20553,$J$2:$K$11,2,0)</f>
        <v>50</v>
      </c>
      <c r="E20553" s="8">
        <v>6</v>
      </c>
      <c r="F20553" s="7">
        <f>D20553*E20553</f>
        <v>300</v>
      </c>
      <c r="G20553" s="9">
        <v>0.2</v>
      </c>
      <c r="H20553" s="7">
        <f>F20553*(100%-G20553)</f>
        <v>240</v>
      </c>
    </row>
    <row r="20554" spans="1:8" x14ac:dyDescent="0.25">
      <c r="A20554" s="5" t="s">
        <v>19</v>
      </c>
      <c r="B20554" s="6">
        <v>43314</v>
      </c>
      <c r="C20554" s="5" t="s">
        <v>14</v>
      </c>
      <c r="D20554" s="7">
        <f>VLOOKUP(C20554,$J$2:$K$11,2,0)</f>
        <v>150</v>
      </c>
      <c r="E20554" s="8">
        <v>2</v>
      </c>
      <c r="F20554" s="7">
        <f>D20554*E20554</f>
        <v>300</v>
      </c>
      <c r="G20554" s="9">
        <v>0.1</v>
      </c>
      <c r="H20554" s="7">
        <f>F20554*(100%-G20554)</f>
        <v>270</v>
      </c>
    </row>
    <row r="20555" spans="1:8" x14ac:dyDescent="0.25">
      <c r="A20555" s="5" t="s">
        <v>16</v>
      </c>
      <c r="B20555" s="6">
        <v>43315</v>
      </c>
      <c r="C20555" s="5" t="s">
        <v>6</v>
      </c>
      <c r="D20555" s="7">
        <f>VLOOKUP(C20555,$J$2:$K$11,2,0)</f>
        <v>365</v>
      </c>
      <c r="E20555" s="8">
        <v>5</v>
      </c>
      <c r="F20555" s="7">
        <f>D20555*E20555</f>
        <v>1825</v>
      </c>
      <c r="G20555" s="9">
        <v>0</v>
      </c>
      <c r="H20555" s="7">
        <f>F20555*(100%-G20555)</f>
        <v>1825</v>
      </c>
    </row>
    <row r="20556" spans="1:8" x14ac:dyDescent="0.25">
      <c r="A20556" s="5" t="s">
        <v>18</v>
      </c>
      <c r="B20556" s="6">
        <v>43315</v>
      </c>
      <c r="C20556" s="5" t="s">
        <v>11</v>
      </c>
      <c r="D20556" s="7">
        <f>VLOOKUP(C20556,$J$2:$K$11,2,0)</f>
        <v>79</v>
      </c>
      <c r="E20556" s="8">
        <v>7</v>
      </c>
      <c r="F20556" s="7">
        <f>D20556*E20556</f>
        <v>553</v>
      </c>
      <c r="G20556" s="9">
        <v>0.05</v>
      </c>
      <c r="H20556" s="7">
        <f>F20556*(100%-G20556)</f>
        <v>525.35</v>
      </c>
    </row>
    <row r="20557" spans="1:8" x14ac:dyDescent="0.25">
      <c r="A20557" s="5" t="s">
        <v>15</v>
      </c>
      <c r="B20557" s="6">
        <v>43315</v>
      </c>
      <c r="C20557" s="5" t="s">
        <v>12</v>
      </c>
      <c r="D20557" s="7">
        <f>VLOOKUP(C20557,$J$2:$K$11,2,0)</f>
        <v>24</v>
      </c>
      <c r="E20557" s="8">
        <v>4</v>
      </c>
      <c r="F20557" s="7">
        <f>D20557*E20557</f>
        <v>96</v>
      </c>
      <c r="G20557" s="9">
        <v>0</v>
      </c>
      <c r="H20557" s="7">
        <f>F20557*(100%-G20557)</f>
        <v>96</v>
      </c>
    </row>
    <row r="20558" spans="1:8" x14ac:dyDescent="0.25">
      <c r="A20558" s="5" t="s">
        <v>16</v>
      </c>
      <c r="B20558" s="6">
        <v>43315</v>
      </c>
      <c r="C20558" s="5" t="s">
        <v>11</v>
      </c>
      <c r="D20558" s="7">
        <f>VLOOKUP(C20558,$J$2:$K$11,2,0)</f>
        <v>79</v>
      </c>
      <c r="E20558" s="8">
        <v>4</v>
      </c>
      <c r="F20558" s="7">
        <f>D20558*E20558</f>
        <v>316</v>
      </c>
      <c r="G20558" s="9">
        <v>0.1</v>
      </c>
      <c r="H20558" s="7">
        <f>F20558*(100%-G20558)</f>
        <v>284.40000000000003</v>
      </c>
    </row>
    <row r="20559" spans="1:8" x14ac:dyDescent="0.25">
      <c r="A20559" s="5" t="s">
        <v>17</v>
      </c>
      <c r="B20559" s="6">
        <v>43315</v>
      </c>
      <c r="C20559" s="5" t="s">
        <v>8</v>
      </c>
      <c r="D20559" s="7">
        <f>VLOOKUP(C20559,$J$2:$K$11,2,0)</f>
        <v>89.9</v>
      </c>
      <c r="E20559" s="8">
        <v>6</v>
      </c>
      <c r="F20559" s="7">
        <f>D20559*E20559</f>
        <v>539.40000000000009</v>
      </c>
      <c r="G20559" s="9">
        <v>0.05</v>
      </c>
      <c r="H20559" s="7">
        <f>F20559*(100%-G20559)</f>
        <v>512.43000000000006</v>
      </c>
    </row>
    <row r="20560" spans="1:8" x14ac:dyDescent="0.25">
      <c r="A20560" s="5" t="s">
        <v>18</v>
      </c>
      <c r="B20560" s="6">
        <v>43315</v>
      </c>
      <c r="C20560" s="5" t="s">
        <v>13</v>
      </c>
      <c r="D20560" s="7">
        <f>VLOOKUP(C20560,$J$2:$K$11,2,0)</f>
        <v>36</v>
      </c>
      <c r="E20560" s="8">
        <v>8</v>
      </c>
      <c r="F20560" s="7">
        <f>D20560*E20560</f>
        <v>288</v>
      </c>
      <c r="G20560" s="9">
        <v>0.2</v>
      </c>
      <c r="H20560" s="7">
        <f>F20560*(100%-G20560)</f>
        <v>230.4</v>
      </c>
    </row>
    <row r="20561" spans="1:8" x14ac:dyDescent="0.25">
      <c r="A20561" s="5" t="s">
        <v>18</v>
      </c>
      <c r="B20561" s="6">
        <v>43315</v>
      </c>
      <c r="C20561" s="5" t="s">
        <v>6</v>
      </c>
      <c r="D20561" s="7">
        <f>VLOOKUP(C20561,$J$2:$K$11,2,0)</f>
        <v>365</v>
      </c>
      <c r="E20561" s="8">
        <v>6</v>
      </c>
      <c r="F20561" s="7">
        <f>D20561*E20561</f>
        <v>2190</v>
      </c>
      <c r="G20561" s="9">
        <v>0.1</v>
      </c>
      <c r="H20561" s="7">
        <f>F20561*(100%-G20561)</f>
        <v>1971</v>
      </c>
    </row>
    <row r="20562" spans="1:8" x14ac:dyDescent="0.25">
      <c r="A20562" s="5" t="s">
        <v>15</v>
      </c>
      <c r="B20562" s="6">
        <v>43315</v>
      </c>
      <c r="C20562" s="5" t="s">
        <v>11</v>
      </c>
      <c r="D20562" s="7">
        <f>VLOOKUP(C20562,$J$2:$K$11,2,0)</f>
        <v>79</v>
      </c>
      <c r="E20562" s="8">
        <v>4</v>
      </c>
      <c r="F20562" s="7">
        <f>D20562*E20562</f>
        <v>316</v>
      </c>
      <c r="G20562" s="9">
        <v>0.05</v>
      </c>
      <c r="H20562" s="7">
        <f>F20562*(100%-G20562)</f>
        <v>300.2</v>
      </c>
    </row>
    <row r="20563" spans="1:8" x14ac:dyDescent="0.25">
      <c r="A20563" s="5" t="s">
        <v>17</v>
      </c>
      <c r="B20563" s="6">
        <v>43315</v>
      </c>
      <c r="C20563" s="5" t="s">
        <v>7</v>
      </c>
      <c r="D20563" s="7">
        <f>VLOOKUP(C20563,$J$2:$K$11,2,0)</f>
        <v>100</v>
      </c>
      <c r="E20563" s="8">
        <v>3</v>
      </c>
      <c r="F20563" s="7">
        <f>D20563*E20563</f>
        <v>300</v>
      </c>
      <c r="G20563" s="9">
        <v>0</v>
      </c>
      <c r="H20563" s="7">
        <f>F20563*(100%-G20563)</f>
        <v>300</v>
      </c>
    </row>
    <row r="20564" spans="1:8" x14ac:dyDescent="0.25">
      <c r="A20564" s="5" t="s">
        <v>15</v>
      </c>
      <c r="B20564" s="6">
        <v>43315</v>
      </c>
      <c r="C20564" s="5" t="s">
        <v>9</v>
      </c>
      <c r="D20564" s="7">
        <f>VLOOKUP(C20564,$J$2:$K$11,2,0)</f>
        <v>45</v>
      </c>
      <c r="E20564" s="8">
        <v>9</v>
      </c>
      <c r="F20564" s="7">
        <f>D20564*E20564</f>
        <v>405</v>
      </c>
      <c r="G20564" s="9">
        <v>0.05</v>
      </c>
      <c r="H20564" s="7">
        <f>F20564*(100%-G20564)</f>
        <v>384.75</v>
      </c>
    </row>
    <row r="20565" spans="1:8" x14ac:dyDescent="0.25">
      <c r="A20565" s="5" t="s">
        <v>17</v>
      </c>
      <c r="B20565" s="6">
        <v>43315</v>
      </c>
      <c r="C20565" s="5" t="s">
        <v>13</v>
      </c>
      <c r="D20565" s="7">
        <f>VLOOKUP(C20565,$J$2:$K$11,2,0)</f>
        <v>36</v>
      </c>
      <c r="E20565" s="8">
        <v>7</v>
      </c>
      <c r="F20565" s="7">
        <f>D20565*E20565</f>
        <v>252</v>
      </c>
      <c r="G20565" s="9">
        <v>0</v>
      </c>
      <c r="H20565" s="7">
        <f>F20565*(100%-G20565)</f>
        <v>252</v>
      </c>
    </row>
    <row r="20566" spans="1:8" x14ac:dyDescent="0.25">
      <c r="A20566" s="5" t="s">
        <v>19</v>
      </c>
      <c r="B20566" s="6">
        <v>43315</v>
      </c>
      <c r="C20566" s="5" t="s">
        <v>11</v>
      </c>
      <c r="D20566" s="7">
        <f>VLOOKUP(C20566,$J$2:$K$11,2,0)</f>
        <v>79</v>
      </c>
      <c r="E20566" s="8">
        <v>5</v>
      </c>
      <c r="F20566" s="7">
        <f>D20566*E20566</f>
        <v>395</v>
      </c>
      <c r="G20566" s="9">
        <v>0.1</v>
      </c>
      <c r="H20566" s="7">
        <f>F20566*(100%-G20566)</f>
        <v>355.5</v>
      </c>
    </row>
    <row r="20567" spans="1:8" x14ac:dyDescent="0.25">
      <c r="A20567" s="5" t="s">
        <v>19</v>
      </c>
      <c r="B20567" s="6">
        <v>43315</v>
      </c>
      <c r="C20567" s="5" t="s">
        <v>6</v>
      </c>
      <c r="D20567" s="7">
        <f>VLOOKUP(C20567,$J$2:$K$11,2,0)</f>
        <v>365</v>
      </c>
      <c r="E20567" s="8">
        <v>6</v>
      </c>
      <c r="F20567" s="7">
        <f>D20567*E20567</f>
        <v>2190</v>
      </c>
      <c r="G20567" s="9">
        <v>0.2</v>
      </c>
      <c r="H20567" s="7">
        <f>F20567*(100%-G20567)</f>
        <v>1752</v>
      </c>
    </row>
    <row r="20568" spans="1:8" x14ac:dyDescent="0.25">
      <c r="A20568" s="5" t="s">
        <v>18</v>
      </c>
      <c r="B20568" s="6">
        <v>43315</v>
      </c>
      <c r="C20568" s="5" t="s">
        <v>6</v>
      </c>
      <c r="D20568" s="7">
        <f>VLOOKUP(C20568,$J$2:$K$11,2,0)</f>
        <v>365</v>
      </c>
      <c r="E20568" s="8">
        <v>1</v>
      </c>
      <c r="F20568" s="7">
        <f>D20568*E20568</f>
        <v>365</v>
      </c>
      <c r="G20568" s="9">
        <v>0</v>
      </c>
      <c r="H20568" s="7">
        <f>F20568*(100%-G20568)</f>
        <v>365</v>
      </c>
    </row>
    <row r="20569" spans="1:8" x14ac:dyDescent="0.25">
      <c r="A20569" s="5" t="s">
        <v>15</v>
      </c>
      <c r="B20569" s="6">
        <v>43315</v>
      </c>
      <c r="C20569" s="5" t="s">
        <v>9</v>
      </c>
      <c r="D20569" s="7">
        <f>VLOOKUP(C20569,$J$2:$K$11,2,0)</f>
        <v>45</v>
      </c>
      <c r="E20569" s="8">
        <v>9</v>
      </c>
      <c r="F20569" s="7">
        <f>D20569*E20569</f>
        <v>405</v>
      </c>
      <c r="G20569" s="9">
        <v>0.1</v>
      </c>
      <c r="H20569" s="7">
        <f>F20569*(100%-G20569)</f>
        <v>364.5</v>
      </c>
    </row>
    <row r="20570" spans="1:8" x14ac:dyDescent="0.25">
      <c r="A20570" s="5" t="s">
        <v>19</v>
      </c>
      <c r="B20570" s="6">
        <v>43315</v>
      </c>
      <c r="C20570" s="5" t="s">
        <v>10</v>
      </c>
      <c r="D20570" s="7">
        <f>VLOOKUP(C20570,$J$2:$K$11,2,0)</f>
        <v>50</v>
      </c>
      <c r="E20570" s="8">
        <v>9</v>
      </c>
      <c r="F20570" s="7">
        <f>D20570*E20570</f>
        <v>450</v>
      </c>
      <c r="G20570" s="9">
        <v>0.1</v>
      </c>
      <c r="H20570" s="7">
        <f>F20570*(100%-G20570)</f>
        <v>405</v>
      </c>
    </row>
    <row r="20571" spans="1:8" x14ac:dyDescent="0.25">
      <c r="A20571" s="5" t="s">
        <v>16</v>
      </c>
      <c r="B20571" s="6">
        <v>43315</v>
      </c>
      <c r="C20571" s="5" t="s">
        <v>14</v>
      </c>
      <c r="D20571" s="7">
        <f>VLOOKUP(C20571,$J$2:$K$11,2,0)</f>
        <v>150</v>
      </c>
      <c r="E20571" s="8">
        <v>6</v>
      </c>
      <c r="F20571" s="7">
        <f>D20571*E20571</f>
        <v>900</v>
      </c>
      <c r="G20571" s="9">
        <v>0.05</v>
      </c>
      <c r="H20571" s="7">
        <f>F20571*(100%-G20571)</f>
        <v>855</v>
      </c>
    </row>
    <row r="20572" spans="1:8" x14ac:dyDescent="0.25">
      <c r="A20572" s="5" t="s">
        <v>19</v>
      </c>
      <c r="B20572" s="6">
        <v>43315</v>
      </c>
      <c r="C20572" s="5" t="s">
        <v>13</v>
      </c>
      <c r="D20572" s="7">
        <f>VLOOKUP(C20572,$J$2:$K$11,2,0)</f>
        <v>36</v>
      </c>
      <c r="E20572" s="8">
        <v>5</v>
      </c>
      <c r="F20572" s="7">
        <f>D20572*E20572</f>
        <v>180</v>
      </c>
      <c r="G20572" s="9">
        <v>0</v>
      </c>
      <c r="H20572" s="7">
        <f>F20572*(100%-G20572)</f>
        <v>180</v>
      </c>
    </row>
    <row r="20573" spans="1:8" x14ac:dyDescent="0.25">
      <c r="A20573" s="5" t="s">
        <v>18</v>
      </c>
      <c r="B20573" s="6">
        <v>43316</v>
      </c>
      <c r="C20573" s="5" t="s">
        <v>11</v>
      </c>
      <c r="D20573" s="7">
        <f>VLOOKUP(C20573,$J$2:$K$11,2,0)</f>
        <v>79</v>
      </c>
      <c r="E20573" s="8">
        <v>5</v>
      </c>
      <c r="F20573" s="7">
        <f>D20573*E20573</f>
        <v>395</v>
      </c>
      <c r="G20573" s="9">
        <v>0</v>
      </c>
      <c r="H20573" s="7">
        <f>F20573*(100%-G20573)</f>
        <v>395</v>
      </c>
    </row>
    <row r="20574" spans="1:8" x14ac:dyDescent="0.25">
      <c r="A20574" s="5" t="s">
        <v>19</v>
      </c>
      <c r="B20574" s="6">
        <v>43316</v>
      </c>
      <c r="C20574" s="5" t="s">
        <v>6</v>
      </c>
      <c r="D20574" s="7">
        <f>VLOOKUP(C20574,$J$2:$K$11,2,0)</f>
        <v>365</v>
      </c>
      <c r="E20574" s="8">
        <v>9</v>
      </c>
      <c r="F20574" s="7">
        <f>D20574*E20574</f>
        <v>3285</v>
      </c>
      <c r="G20574" s="9">
        <v>0.1</v>
      </c>
      <c r="H20574" s="7">
        <f>F20574*(100%-G20574)</f>
        <v>2956.5</v>
      </c>
    </row>
    <row r="20575" spans="1:8" x14ac:dyDescent="0.25">
      <c r="A20575" s="5" t="s">
        <v>19</v>
      </c>
      <c r="B20575" s="6">
        <v>43316</v>
      </c>
      <c r="C20575" s="5" t="s">
        <v>10</v>
      </c>
      <c r="D20575" s="7">
        <f>VLOOKUP(C20575,$J$2:$K$11,2,0)</f>
        <v>50</v>
      </c>
      <c r="E20575" s="8">
        <v>9</v>
      </c>
      <c r="F20575" s="7">
        <f>D20575*E20575</f>
        <v>450</v>
      </c>
      <c r="G20575" s="9">
        <v>0.1</v>
      </c>
      <c r="H20575" s="7">
        <f>F20575*(100%-G20575)</f>
        <v>405</v>
      </c>
    </row>
    <row r="20576" spans="1:8" x14ac:dyDescent="0.25">
      <c r="A20576" s="5" t="s">
        <v>16</v>
      </c>
      <c r="B20576" s="6">
        <v>43316</v>
      </c>
      <c r="C20576" s="5" t="s">
        <v>13</v>
      </c>
      <c r="D20576" s="7">
        <f>VLOOKUP(C20576,$J$2:$K$11,2,0)</f>
        <v>36</v>
      </c>
      <c r="E20576" s="8">
        <v>6</v>
      </c>
      <c r="F20576" s="7">
        <f>D20576*E20576</f>
        <v>216</v>
      </c>
      <c r="G20576" s="9">
        <v>0.05</v>
      </c>
      <c r="H20576" s="7">
        <f>F20576*(100%-G20576)</f>
        <v>205.2</v>
      </c>
    </row>
    <row r="20577" spans="1:8" x14ac:dyDescent="0.25">
      <c r="A20577" s="5" t="s">
        <v>19</v>
      </c>
      <c r="B20577" s="6">
        <v>43316</v>
      </c>
      <c r="C20577" s="5" t="s">
        <v>5</v>
      </c>
      <c r="D20577" s="7">
        <f>VLOOKUP(C20577,$J$2:$K$11,2,0)</f>
        <v>450</v>
      </c>
      <c r="E20577" s="8">
        <v>8</v>
      </c>
      <c r="F20577" s="7">
        <f>D20577*E20577</f>
        <v>3600</v>
      </c>
      <c r="G20577" s="9">
        <v>0</v>
      </c>
      <c r="H20577" s="7">
        <f>F20577*(100%-G20577)</f>
        <v>3600</v>
      </c>
    </row>
    <row r="20578" spans="1:8" x14ac:dyDescent="0.25">
      <c r="A20578" s="5" t="s">
        <v>15</v>
      </c>
      <c r="B20578" s="6">
        <v>43316</v>
      </c>
      <c r="C20578" s="5" t="s">
        <v>7</v>
      </c>
      <c r="D20578" s="7">
        <f>VLOOKUP(C20578,$J$2:$K$11,2,0)</f>
        <v>100</v>
      </c>
      <c r="E20578" s="8">
        <v>6</v>
      </c>
      <c r="F20578" s="7">
        <f>D20578*E20578</f>
        <v>600</v>
      </c>
      <c r="G20578" s="9">
        <v>0.05</v>
      </c>
      <c r="H20578" s="7">
        <f>F20578*(100%-G20578)</f>
        <v>570</v>
      </c>
    </row>
    <row r="20579" spans="1:8" x14ac:dyDescent="0.25">
      <c r="A20579" s="5" t="s">
        <v>18</v>
      </c>
      <c r="B20579" s="6">
        <v>43316</v>
      </c>
      <c r="C20579" s="5" t="s">
        <v>12</v>
      </c>
      <c r="D20579" s="7">
        <f>VLOOKUP(C20579,$J$2:$K$11,2,0)</f>
        <v>24</v>
      </c>
      <c r="E20579" s="8">
        <v>4</v>
      </c>
      <c r="F20579" s="7">
        <f>D20579*E20579</f>
        <v>96</v>
      </c>
      <c r="G20579" s="9">
        <v>0.2</v>
      </c>
      <c r="H20579" s="7">
        <f>F20579*(100%-G20579)</f>
        <v>76.800000000000011</v>
      </c>
    </row>
    <row r="20580" spans="1:8" x14ac:dyDescent="0.25">
      <c r="A20580" s="5" t="s">
        <v>15</v>
      </c>
      <c r="B20580" s="6">
        <v>43316</v>
      </c>
      <c r="C20580" s="5" t="s">
        <v>11</v>
      </c>
      <c r="D20580" s="7">
        <f>VLOOKUP(C20580,$J$2:$K$11,2,0)</f>
        <v>79</v>
      </c>
      <c r="E20580" s="8">
        <v>5</v>
      </c>
      <c r="F20580" s="7">
        <f>D20580*E20580</f>
        <v>395</v>
      </c>
      <c r="G20580" s="9">
        <v>0.2</v>
      </c>
      <c r="H20580" s="7">
        <f>F20580*(100%-G20580)</f>
        <v>316</v>
      </c>
    </row>
    <row r="20581" spans="1:8" x14ac:dyDescent="0.25">
      <c r="A20581" s="5" t="s">
        <v>19</v>
      </c>
      <c r="B20581" s="6">
        <v>43316</v>
      </c>
      <c r="C20581" s="5" t="s">
        <v>11</v>
      </c>
      <c r="D20581" s="7">
        <f>VLOOKUP(C20581,$J$2:$K$11,2,0)</f>
        <v>79</v>
      </c>
      <c r="E20581" s="8">
        <v>7</v>
      </c>
      <c r="F20581" s="7">
        <f>D20581*E20581</f>
        <v>553</v>
      </c>
      <c r="G20581" s="9">
        <v>0.1</v>
      </c>
      <c r="H20581" s="7">
        <f>F20581*(100%-G20581)</f>
        <v>497.7</v>
      </c>
    </row>
    <row r="20582" spans="1:8" x14ac:dyDescent="0.25">
      <c r="A20582" s="5" t="s">
        <v>19</v>
      </c>
      <c r="B20582" s="6">
        <v>43316</v>
      </c>
      <c r="C20582" s="5" t="s">
        <v>5</v>
      </c>
      <c r="D20582" s="7">
        <f>VLOOKUP(C20582,$J$2:$K$11,2,0)</f>
        <v>450</v>
      </c>
      <c r="E20582" s="8">
        <v>8</v>
      </c>
      <c r="F20582" s="7">
        <f>D20582*E20582</f>
        <v>3600</v>
      </c>
      <c r="G20582" s="9">
        <v>0.2</v>
      </c>
      <c r="H20582" s="7">
        <f>F20582*(100%-G20582)</f>
        <v>2880</v>
      </c>
    </row>
    <row r="20583" spans="1:8" x14ac:dyDescent="0.25">
      <c r="A20583" s="5" t="s">
        <v>19</v>
      </c>
      <c r="B20583" s="6">
        <v>43316</v>
      </c>
      <c r="C20583" s="5" t="s">
        <v>7</v>
      </c>
      <c r="D20583" s="7">
        <f>VLOOKUP(C20583,$J$2:$K$11,2,0)</f>
        <v>100</v>
      </c>
      <c r="E20583" s="8">
        <v>9</v>
      </c>
      <c r="F20583" s="7">
        <f>D20583*E20583</f>
        <v>900</v>
      </c>
      <c r="G20583" s="9">
        <v>0.2</v>
      </c>
      <c r="H20583" s="7">
        <f>F20583*(100%-G20583)</f>
        <v>720</v>
      </c>
    </row>
    <row r="20584" spans="1:8" x14ac:dyDescent="0.25">
      <c r="A20584" s="5" t="s">
        <v>16</v>
      </c>
      <c r="B20584" s="6">
        <v>43316</v>
      </c>
      <c r="C20584" s="5" t="s">
        <v>8</v>
      </c>
      <c r="D20584" s="7">
        <f>VLOOKUP(C20584,$J$2:$K$11,2,0)</f>
        <v>89.9</v>
      </c>
      <c r="E20584" s="8">
        <v>8</v>
      </c>
      <c r="F20584" s="7">
        <f>D20584*E20584</f>
        <v>719.2</v>
      </c>
      <c r="G20584" s="9">
        <v>0.1</v>
      </c>
      <c r="H20584" s="7">
        <f>F20584*(100%-G20584)</f>
        <v>647.28000000000009</v>
      </c>
    </row>
    <row r="20585" spans="1:8" x14ac:dyDescent="0.25">
      <c r="A20585" s="5" t="s">
        <v>18</v>
      </c>
      <c r="B20585" s="6">
        <v>43316</v>
      </c>
      <c r="C20585" s="5" t="s">
        <v>9</v>
      </c>
      <c r="D20585" s="7">
        <f>VLOOKUP(C20585,$J$2:$K$11,2,0)</f>
        <v>45</v>
      </c>
      <c r="E20585" s="8">
        <v>9</v>
      </c>
      <c r="F20585" s="7">
        <f>D20585*E20585</f>
        <v>405</v>
      </c>
      <c r="G20585" s="9">
        <v>0.2</v>
      </c>
      <c r="H20585" s="7">
        <f>F20585*(100%-G20585)</f>
        <v>324</v>
      </c>
    </row>
    <row r="20586" spans="1:8" x14ac:dyDescent="0.25">
      <c r="A20586" s="5" t="s">
        <v>19</v>
      </c>
      <c r="B20586" s="6">
        <v>43316</v>
      </c>
      <c r="C20586" s="5" t="s">
        <v>9</v>
      </c>
      <c r="D20586" s="7">
        <f>VLOOKUP(C20586,$J$2:$K$11,2,0)</f>
        <v>45</v>
      </c>
      <c r="E20586" s="8">
        <v>3</v>
      </c>
      <c r="F20586" s="7">
        <f>D20586*E20586</f>
        <v>135</v>
      </c>
      <c r="G20586" s="9">
        <v>0.2</v>
      </c>
      <c r="H20586" s="7">
        <f>F20586*(100%-G20586)</f>
        <v>108</v>
      </c>
    </row>
    <row r="20587" spans="1:8" x14ac:dyDescent="0.25">
      <c r="A20587" s="5" t="s">
        <v>19</v>
      </c>
      <c r="B20587" s="6">
        <v>43316</v>
      </c>
      <c r="C20587" s="5" t="s">
        <v>12</v>
      </c>
      <c r="D20587" s="7">
        <f>VLOOKUP(C20587,$J$2:$K$11,2,0)</f>
        <v>24</v>
      </c>
      <c r="E20587" s="8">
        <v>8</v>
      </c>
      <c r="F20587" s="7">
        <f>D20587*E20587</f>
        <v>192</v>
      </c>
      <c r="G20587" s="9">
        <v>0.2</v>
      </c>
      <c r="H20587" s="7">
        <f>F20587*(100%-G20587)</f>
        <v>153.60000000000002</v>
      </c>
    </row>
    <row r="20588" spans="1:8" x14ac:dyDescent="0.25">
      <c r="A20588" s="5" t="s">
        <v>18</v>
      </c>
      <c r="B20588" s="6">
        <v>43316</v>
      </c>
      <c r="C20588" s="5" t="s">
        <v>9</v>
      </c>
      <c r="D20588" s="7">
        <f>VLOOKUP(C20588,$J$2:$K$11,2,0)</f>
        <v>45</v>
      </c>
      <c r="E20588" s="8">
        <v>5</v>
      </c>
      <c r="F20588" s="7">
        <f>D20588*E20588</f>
        <v>225</v>
      </c>
      <c r="G20588" s="9">
        <v>0.2</v>
      </c>
      <c r="H20588" s="7">
        <f>F20588*(100%-G20588)</f>
        <v>180</v>
      </c>
    </row>
    <row r="20589" spans="1:8" x14ac:dyDescent="0.25">
      <c r="A20589" s="5" t="s">
        <v>15</v>
      </c>
      <c r="B20589" s="6">
        <v>43317</v>
      </c>
      <c r="C20589" s="5" t="s">
        <v>9</v>
      </c>
      <c r="D20589" s="7">
        <f>VLOOKUP(C20589,$J$2:$K$11,2,0)</f>
        <v>45</v>
      </c>
      <c r="E20589" s="8">
        <v>6</v>
      </c>
      <c r="F20589" s="7">
        <f>D20589*E20589</f>
        <v>270</v>
      </c>
      <c r="G20589" s="9">
        <v>0.1</v>
      </c>
      <c r="H20589" s="7">
        <f>F20589*(100%-G20589)</f>
        <v>243</v>
      </c>
    </row>
    <row r="20590" spans="1:8" x14ac:dyDescent="0.25">
      <c r="A20590" s="5" t="s">
        <v>17</v>
      </c>
      <c r="B20590" s="6">
        <v>43317</v>
      </c>
      <c r="C20590" s="5" t="s">
        <v>11</v>
      </c>
      <c r="D20590" s="7">
        <f>VLOOKUP(C20590,$J$2:$K$11,2,0)</f>
        <v>79</v>
      </c>
      <c r="E20590" s="8">
        <v>3</v>
      </c>
      <c r="F20590" s="7">
        <f>D20590*E20590</f>
        <v>237</v>
      </c>
      <c r="G20590" s="9">
        <v>0.05</v>
      </c>
      <c r="H20590" s="7">
        <f>F20590*(100%-G20590)</f>
        <v>225.14999999999998</v>
      </c>
    </row>
    <row r="20591" spans="1:8" x14ac:dyDescent="0.25">
      <c r="A20591" s="5" t="s">
        <v>15</v>
      </c>
      <c r="B20591" s="6">
        <v>43317</v>
      </c>
      <c r="C20591" s="5" t="s">
        <v>14</v>
      </c>
      <c r="D20591" s="7">
        <f>VLOOKUP(C20591,$J$2:$K$11,2,0)</f>
        <v>150</v>
      </c>
      <c r="E20591" s="8">
        <v>4</v>
      </c>
      <c r="F20591" s="7">
        <f>D20591*E20591</f>
        <v>600</v>
      </c>
      <c r="G20591" s="9">
        <v>0.2</v>
      </c>
      <c r="H20591" s="7">
        <f>F20591*(100%-G20591)</f>
        <v>480</v>
      </c>
    </row>
    <row r="20592" spans="1:8" x14ac:dyDescent="0.25">
      <c r="A20592" s="5" t="s">
        <v>19</v>
      </c>
      <c r="B20592" s="6">
        <v>43317</v>
      </c>
      <c r="C20592" s="5" t="s">
        <v>13</v>
      </c>
      <c r="D20592" s="7">
        <f>VLOOKUP(C20592,$J$2:$K$11,2,0)</f>
        <v>36</v>
      </c>
      <c r="E20592" s="8">
        <v>2</v>
      </c>
      <c r="F20592" s="7">
        <f>D20592*E20592</f>
        <v>72</v>
      </c>
      <c r="G20592" s="9">
        <v>0.2</v>
      </c>
      <c r="H20592" s="7">
        <f>F20592*(100%-G20592)</f>
        <v>57.6</v>
      </c>
    </row>
    <row r="20593" spans="1:8" x14ac:dyDescent="0.25">
      <c r="A20593" s="5" t="s">
        <v>17</v>
      </c>
      <c r="B20593" s="6">
        <v>43317</v>
      </c>
      <c r="C20593" s="5" t="s">
        <v>7</v>
      </c>
      <c r="D20593" s="7">
        <f>VLOOKUP(C20593,$J$2:$K$11,2,0)</f>
        <v>100</v>
      </c>
      <c r="E20593" s="8">
        <v>2</v>
      </c>
      <c r="F20593" s="7">
        <f>D20593*E20593</f>
        <v>200</v>
      </c>
      <c r="G20593" s="9">
        <v>0</v>
      </c>
      <c r="H20593" s="7">
        <f>F20593*(100%-G20593)</f>
        <v>200</v>
      </c>
    </row>
    <row r="20594" spans="1:8" x14ac:dyDescent="0.25">
      <c r="A20594" s="5" t="s">
        <v>16</v>
      </c>
      <c r="B20594" s="6">
        <v>43317</v>
      </c>
      <c r="C20594" s="5" t="s">
        <v>14</v>
      </c>
      <c r="D20594" s="7">
        <f>VLOOKUP(C20594,$J$2:$K$11,2,0)</f>
        <v>150</v>
      </c>
      <c r="E20594" s="8">
        <v>9</v>
      </c>
      <c r="F20594" s="7">
        <f>D20594*E20594</f>
        <v>1350</v>
      </c>
      <c r="G20594" s="9">
        <v>0.2</v>
      </c>
      <c r="H20594" s="7">
        <f>F20594*(100%-G20594)</f>
        <v>1080</v>
      </c>
    </row>
    <row r="20595" spans="1:8" x14ac:dyDescent="0.25">
      <c r="A20595" s="5" t="s">
        <v>15</v>
      </c>
      <c r="B20595" s="6">
        <v>43317</v>
      </c>
      <c r="C20595" s="5" t="s">
        <v>8</v>
      </c>
      <c r="D20595" s="7">
        <f>VLOOKUP(C20595,$J$2:$K$11,2,0)</f>
        <v>89.9</v>
      </c>
      <c r="E20595" s="8">
        <v>7</v>
      </c>
      <c r="F20595" s="7">
        <f>D20595*E20595</f>
        <v>629.30000000000007</v>
      </c>
      <c r="G20595" s="9">
        <v>0.1</v>
      </c>
      <c r="H20595" s="7">
        <f>F20595*(100%-G20595)</f>
        <v>566.37000000000012</v>
      </c>
    </row>
    <row r="20596" spans="1:8" x14ac:dyDescent="0.25">
      <c r="A20596" s="5" t="s">
        <v>16</v>
      </c>
      <c r="B20596" s="6">
        <v>43317</v>
      </c>
      <c r="C20596" s="5" t="s">
        <v>11</v>
      </c>
      <c r="D20596" s="7">
        <f>VLOOKUP(C20596,$J$2:$K$11,2,0)</f>
        <v>79</v>
      </c>
      <c r="E20596" s="8">
        <v>9</v>
      </c>
      <c r="F20596" s="7">
        <f>D20596*E20596</f>
        <v>711</v>
      </c>
      <c r="G20596" s="9">
        <v>0.1</v>
      </c>
      <c r="H20596" s="7">
        <f>F20596*(100%-G20596)</f>
        <v>639.9</v>
      </c>
    </row>
    <row r="20597" spans="1:8" x14ac:dyDescent="0.25">
      <c r="A20597" s="5" t="s">
        <v>17</v>
      </c>
      <c r="B20597" s="6">
        <v>43317</v>
      </c>
      <c r="C20597" s="5" t="s">
        <v>11</v>
      </c>
      <c r="D20597" s="7">
        <f>VLOOKUP(C20597,$J$2:$K$11,2,0)</f>
        <v>79</v>
      </c>
      <c r="E20597" s="8">
        <v>3</v>
      </c>
      <c r="F20597" s="7">
        <f>D20597*E20597</f>
        <v>237</v>
      </c>
      <c r="G20597" s="9">
        <v>0.05</v>
      </c>
      <c r="H20597" s="7">
        <f>F20597*(100%-G20597)</f>
        <v>225.14999999999998</v>
      </c>
    </row>
    <row r="20598" spans="1:8" x14ac:dyDescent="0.25">
      <c r="A20598" s="5" t="s">
        <v>16</v>
      </c>
      <c r="B20598" s="6">
        <v>43317</v>
      </c>
      <c r="C20598" s="5" t="s">
        <v>13</v>
      </c>
      <c r="D20598" s="7">
        <f>VLOOKUP(C20598,$J$2:$K$11,2,0)</f>
        <v>36</v>
      </c>
      <c r="E20598" s="8">
        <v>9</v>
      </c>
      <c r="F20598" s="7">
        <f>D20598*E20598</f>
        <v>324</v>
      </c>
      <c r="G20598" s="9">
        <v>0.05</v>
      </c>
      <c r="H20598" s="7">
        <f>F20598*(100%-G20598)</f>
        <v>307.8</v>
      </c>
    </row>
    <row r="20599" spans="1:8" x14ac:dyDescent="0.25">
      <c r="A20599" s="5" t="s">
        <v>16</v>
      </c>
      <c r="B20599" s="6">
        <v>43317</v>
      </c>
      <c r="C20599" s="5" t="s">
        <v>14</v>
      </c>
      <c r="D20599" s="7">
        <f>VLOOKUP(C20599,$J$2:$K$11,2,0)</f>
        <v>150</v>
      </c>
      <c r="E20599" s="8">
        <v>2</v>
      </c>
      <c r="F20599" s="7">
        <f>D20599*E20599</f>
        <v>300</v>
      </c>
      <c r="G20599" s="9">
        <v>0.2</v>
      </c>
      <c r="H20599" s="7">
        <f>F20599*(100%-G20599)</f>
        <v>240</v>
      </c>
    </row>
    <row r="20600" spans="1:8" x14ac:dyDescent="0.25">
      <c r="A20600" s="5" t="s">
        <v>15</v>
      </c>
      <c r="B20600" s="6">
        <v>43317</v>
      </c>
      <c r="C20600" s="5" t="s">
        <v>12</v>
      </c>
      <c r="D20600" s="7">
        <f>VLOOKUP(C20600,$J$2:$K$11,2,0)</f>
        <v>24</v>
      </c>
      <c r="E20600" s="8">
        <v>9</v>
      </c>
      <c r="F20600" s="7">
        <f>D20600*E20600</f>
        <v>216</v>
      </c>
      <c r="G20600" s="9">
        <v>0.05</v>
      </c>
      <c r="H20600" s="7">
        <f>F20600*(100%-G20600)</f>
        <v>205.2</v>
      </c>
    </row>
    <row r="20601" spans="1:8" x14ac:dyDescent="0.25">
      <c r="A20601" s="5" t="s">
        <v>18</v>
      </c>
      <c r="B20601" s="6">
        <v>43317</v>
      </c>
      <c r="C20601" s="5" t="s">
        <v>14</v>
      </c>
      <c r="D20601" s="7">
        <f>VLOOKUP(C20601,$J$2:$K$11,2,0)</f>
        <v>150</v>
      </c>
      <c r="E20601" s="8">
        <v>8</v>
      </c>
      <c r="F20601" s="7">
        <f>D20601*E20601</f>
        <v>1200</v>
      </c>
      <c r="G20601" s="9">
        <v>0.05</v>
      </c>
      <c r="H20601" s="7">
        <f>F20601*(100%-G20601)</f>
        <v>1140</v>
      </c>
    </row>
    <row r="20602" spans="1:8" x14ac:dyDescent="0.25">
      <c r="A20602" s="5" t="s">
        <v>15</v>
      </c>
      <c r="B20602" s="6">
        <v>43317</v>
      </c>
      <c r="C20602" s="5" t="s">
        <v>11</v>
      </c>
      <c r="D20602" s="7">
        <f>VLOOKUP(C20602,$J$2:$K$11,2,0)</f>
        <v>79</v>
      </c>
      <c r="E20602" s="8">
        <v>5</v>
      </c>
      <c r="F20602" s="7">
        <f>D20602*E20602</f>
        <v>395</v>
      </c>
      <c r="G20602" s="9">
        <v>0.1</v>
      </c>
      <c r="H20602" s="7">
        <f>F20602*(100%-G20602)</f>
        <v>355.5</v>
      </c>
    </row>
    <row r="20603" spans="1:8" x14ac:dyDescent="0.25">
      <c r="A20603" s="5" t="s">
        <v>17</v>
      </c>
      <c r="B20603" s="6">
        <v>43317</v>
      </c>
      <c r="C20603" s="5" t="s">
        <v>10</v>
      </c>
      <c r="D20603" s="7">
        <f>VLOOKUP(C20603,$J$2:$K$11,2,0)</f>
        <v>50</v>
      </c>
      <c r="E20603" s="8">
        <v>6</v>
      </c>
      <c r="F20603" s="7">
        <f>D20603*E20603</f>
        <v>300</v>
      </c>
      <c r="G20603" s="9">
        <v>0</v>
      </c>
      <c r="H20603" s="7">
        <f>F20603*(100%-G20603)</f>
        <v>300</v>
      </c>
    </row>
    <row r="20604" spans="1:8" x14ac:dyDescent="0.25">
      <c r="A20604" s="5" t="s">
        <v>15</v>
      </c>
      <c r="B20604" s="6">
        <v>43317</v>
      </c>
      <c r="C20604" s="5" t="s">
        <v>14</v>
      </c>
      <c r="D20604" s="7">
        <f>VLOOKUP(C20604,$J$2:$K$11,2,0)</f>
        <v>150</v>
      </c>
      <c r="E20604" s="8">
        <v>4</v>
      </c>
      <c r="F20604" s="7">
        <f>D20604*E20604</f>
        <v>600</v>
      </c>
      <c r="G20604" s="9">
        <v>0</v>
      </c>
      <c r="H20604" s="7">
        <f>F20604*(100%-G20604)</f>
        <v>600</v>
      </c>
    </row>
    <row r="20605" spans="1:8" x14ac:dyDescent="0.25">
      <c r="A20605" s="5" t="s">
        <v>19</v>
      </c>
      <c r="B20605" s="6">
        <v>43317</v>
      </c>
      <c r="C20605" s="5" t="s">
        <v>9</v>
      </c>
      <c r="D20605" s="7">
        <f>VLOOKUP(C20605,$J$2:$K$11,2,0)</f>
        <v>45</v>
      </c>
      <c r="E20605" s="8">
        <v>3</v>
      </c>
      <c r="F20605" s="7">
        <f>D20605*E20605</f>
        <v>135</v>
      </c>
      <c r="G20605" s="9">
        <v>0.1</v>
      </c>
      <c r="H20605" s="7">
        <f>F20605*(100%-G20605)</f>
        <v>121.5</v>
      </c>
    </row>
    <row r="20606" spans="1:8" x14ac:dyDescent="0.25">
      <c r="A20606" s="5" t="s">
        <v>15</v>
      </c>
      <c r="B20606" s="6">
        <v>43317</v>
      </c>
      <c r="C20606" s="5" t="s">
        <v>9</v>
      </c>
      <c r="D20606" s="7">
        <f>VLOOKUP(C20606,$J$2:$K$11,2,0)</f>
        <v>45</v>
      </c>
      <c r="E20606" s="8">
        <v>9</v>
      </c>
      <c r="F20606" s="7">
        <f>D20606*E20606</f>
        <v>405</v>
      </c>
      <c r="G20606" s="9">
        <v>0.05</v>
      </c>
      <c r="H20606" s="7">
        <f>F20606*(100%-G20606)</f>
        <v>384.75</v>
      </c>
    </row>
    <row r="20607" spans="1:8" x14ac:dyDescent="0.25">
      <c r="A20607" s="5" t="s">
        <v>16</v>
      </c>
      <c r="B20607" s="6">
        <v>43317</v>
      </c>
      <c r="C20607" s="5" t="s">
        <v>11</v>
      </c>
      <c r="D20607" s="7">
        <f>VLOOKUP(C20607,$J$2:$K$11,2,0)</f>
        <v>79</v>
      </c>
      <c r="E20607" s="8">
        <v>8</v>
      </c>
      <c r="F20607" s="7">
        <f>D20607*E20607</f>
        <v>632</v>
      </c>
      <c r="G20607" s="9">
        <v>0</v>
      </c>
      <c r="H20607" s="7">
        <f>F20607*(100%-G20607)</f>
        <v>632</v>
      </c>
    </row>
    <row r="20608" spans="1:8" x14ac:dyDescent="0.25">
      <c r="A20608" s="5" t="s">
        <v>15</v>
      </c>
      <c r="B20608" s="6">
        <v>43318</v>
      </c>
      <c r="C20608" s="5" t="s">
        <v>9</v>
      </c>
      <c r="D20608" s="7">
        <f>VLOOKUP(C20608,$J$2:$K$11,2,0)</f>
        <v>45</v>
      </c>
      <c r="E20608" s="8">
        <v>3</v>
      </c>
      <c r="F20608" s="7">
        <f>D20608*E20608</f>
        <v>135</v>
      </c>
      <c r="G20608" s="9">
        <v>0.05</v>
      </c>
      <c r="H20608" s="7">
        <f>F20608*(100%-G20608)</f>
        <v>128.25</v>
      </c>
    </row>
    <row r="20609" spans="1:8" x14ac:dyDescent="0.25">
      <c r="A20609" s="5" t="s">
        <v>15</v>
      </c>
      <c r="B20609" s="6">
        <v>43318</v>
      </c>
      <c r="C20609" s="5" t="s">
        <v>8</v>
      </c>
      <c r="D20609" s="7">
        <f>VLOOKUP(C20609,$J$2:$K$11,2,0)</f>
        <v>89.9</v>
      </c>
      <c r="E20609" s="8">
        <v>7</v>
      </c>
      <c r="F20609" s="7">
        <f>D20609*E20609</f>
        <v>629.30000000000007</v>
      </c>
      <c r="G20609" s="9">
        <v>0</v>
      </c>
      <c r="H20609" s="7">
        <f>F20609*(100%-G20609)</f>
        <v>629.30000000000007</v>
      </c>
    </row>
    <row r="20610" spans="1:8" x14ac:dyDescent="0.25">
      <c r="A20610" s="5" t="s">
        <v>17</v>
      </c>
      <c r="B20610" s="6">
        <v>43318</v>
      </c>
      <c r="C20610" s="5" t="s">
        <v>7</v>
      </c>
      <c r="D20610" s="7">
        <f>VLOOKUP(C20610,$J$2:$K$11,2,0)</f>
        <v>100</v>
      </c>
      <c r="E20610" s="8">
        <v>2</v>
      </c>
      <c r="F20610" s="7">
        <f>D20610*E20610</f>
        <v>200</v>
      </c>
      <c r="G20610" s="9">
        <v>0.05</v>
      </c>
      <c r="H20610" s="7">
        <f>F20610*(100%-G20610)</f>
        <v>190</v>
      </c>
    </row>
    <row r="20611" spans="1:8" x14ac:dyDescent="0.25">
      <c r="A20611" s="5" t="s">
        <v>18</v>
      </c>
      <c r="B20611" s="6">
        <v>43318</v>
      </c>
      <c r="C20611" s="5" t="s">
        <v>6</v>
      </c>
      <c r="D20611" s="7">
        <f>VLOOKUP(C20611,$J$2:$K$11,2,0)</f>
        <v>365</v>
      </c>
      <c r="E20611" s="8">
        <v>4</v>
      </c>
      <c r="F20611" s="7">
        <f>D20611*E20611</f>
        <v>1460</v>
      </c>
      <c r="G20611" s="9">
        <v>0.2</v>
      </c>
      <c r="H20611" s="7">
        <f>F20611*(100%-G20611)</f>
        <v>1168</v>
      </c>
    </row>
    <row r="20612" spans="1:8" x14ac:dyDescent="0.25">
      <c r="A20612" s="5" t="s">
        <v>17</v>
      </c>
      <c r="B20612" s="6">
        <v>43318</v>
      </c>
      <c r="C20612" s="5" t="s">
        <v>5</v>
      </c>
      <c r="D20612" s="7">
        <f>VLOOKUP(C20612,$J$2:$K$11,2,0)</f>
        <v>450</v>
      </c>
      <c r="E20612" s="8">
        <v>1</v>
      </c>
      <c r="F20612" s="7">
        <f>D20612*E20612</f>
        <v>450</v>
      </c>
      <c r="G20612" s="9">
        <v>0.1</v>
      </c>
      <c r="H20612" s="7">
        <f>F20612*(100%-G20612)</f>
        <v>405</v>
      </c>
    </row>
    <row r="20613" spans="1:8" x14ac:dyDescent="0.25">
      <c r="A20613" s="5" t="s">
        <v>16</v>
      </c>
      <c r="B20613" s="6">
        <v>43318</v>
      </c>
      <c r="C20613" s="5" t="s">
        <v>5</v>
      </c>
      <c r="D20613" s="7">
        <f>VLOOKUP(C20613,$J$2:$K$11,2,0)</f>
        <v>450</v>
      </c>
      <c r="E20613" s="8">
        <v>1</v>
      </c>
      <c r="F20613" s="7">
        <f>D20613*E20613</f>
        <v>450</v>
      </c>
      <c r="G20613" s="9">
        <v>0.2</v>
      </c>
      <c r="H20613" s="7">
        <f>F20613*(100%-G20613)</f>
        <v>360</v>
      </c>
    </row>
    <row r="20614" spans="1:8" x14ac:dyDescent="0.25">
      <c r="A20614" s="5" t="s">
        <v>16</v>
      </c>
      <c r="B20614" s="6">
        <v>43318</v>
      </c>
      <c r="C20614" s="5" t="s">
        <v>7</v>
      </c>
      <c r="D20614" s="7">
        <f>VLOOKUP(C20614,$J$2:$K$11,2,0)</f>
        <v>100</v>
      </c>
      <c r="E20614" s="8">
        <v>3</v>
      </c>
      <c r="F20614" s="7">
        <f>D20614*E20614</f>
        <v>300</v>
      </c>
      <c r="G20614" s="9">
        <v>0.05</v>
      </c>
      <c r="H20614" s="7">
        <f>F20614*(100%-G20614)</f>
        <v>285</v>
      </c>
    </row>
    <row r="20615" spans="1:8" x14ac:dyDescent="0.25">
      <c r="A20615" s="5" t="s">
        <v>19</v>
      </c>
      <c r="B20615" s="6">
        <v>43318</v>
      </c>
      <c r="C20615" s="5" t="s">
        <v>6</v>
      </c>
      <c r="D20615" s="7">
        <f>VLOOKUP(C20615,$J$2:$K$11,2,0)</f>
        <v>365</v>
      </c>
      <c r="E20615" s="8">
        <v>4</v>
      </c>
      <c r="F20615" s="7">
        <f>D20615*E20615</f>
        <v>1460</v>
      </c>
      <c r="G20615" s="9">
        <v>0.1</v>
      </c>
      <c r="H20615" s="7">
        <f>F20615*(100%-G20615)</f>
        <v>1314</v>
      </c>
    </row>
    <row r="20616" spans="1:8" x14ac:dyDescent="0.25">
      <c r="A20616" s="5" t="s">
        <v>17</v>
      </c>
      <c r="B20616" s="6">
        <v>43318</v>
      </c>
      <c r="C20616" s="5" t="s">
        <v>12</v>
      </c>
      <c r="D20616" s="7">
        <f>VLOOKUP(C20616,$J$2:$K$11,2,0)</f>
        <v>24</v>
      </c>
      <c r="E20616" s="8">
        <v>1</v>
      </c>
      <c r="F20616" s="7">
        <f>D20616*E20616</f>
        <v>24</v>
      </c>
      <c r="G20616" s="9">
        <v>0.2</v>
      </c>
      <c r="H20616" s="7">
        <f>F20616*(100%-G20616)</f>
        <v>19.200000000000003</v>
      </c>
    </row>
    <row r="20617" spans="1:8" x14ac:dyDescent="0.25">
      <c r="A20617" s="5" t="s">
        <v>18</v>
      </c>
      <c r="B20617" s="6">
        <v>43318</v>
      </c>
      <c r="C20617" s="5" t="s">
        <v>7</v>
      </c>
      <c r="D20617" s="7">
        <f>VLOOKUP(C20617,$J$2:$K$11,2,0)</f>
        <v>100</v>
      </c>
      <c r="E20617" s="8">
        <v>8</v>
      </c>
      <c r="F20617" s="7">
        <f>D20617*E20617</f>
        <v>800</v>
      </c>
      <c r="G20617" s="9">
        <v>0.2</v>
      </c>
      <c r="H20617" s="7">
        <f>F20617*(100%-G20617)</f>
        <v>640</v>
      </c>
    </row>
    <row r="20618" spans="1:8" x14ac:dyDescent="0.25">
      <c r="A20618" s="5" t="s">
        <v>15</v>
      </c>
      <c r="B20618" s="6">
        <v>43318</v>
      </c>
      <c r="C20618" s="5" t="s">
        <v>14</v>
      </c>
      <c r="D20618" s="7">
        <f>VLOOKUP(C20618,$J$2:$K$11,2,0)</f>
        <v>150</v>
      </c>
      <c r="E20618" s="8">
        <v>8</v>
      </c>
      <c r="F20618" s="7">
        <f>D20618*E20618</f>
        <v>1200</v>
      </c>
      <c r="G20618" s="9">
        <v>0</v>
      </c>
      <c r="H20618" s="7">
        <f>F20618*(100%-G20618)</f>
        <v>1200</v>
      </c>
    </row>
    <row r="20619" spans="1:8" x14ac:dyDescent="0.25">
      <c r="A20619" s="5" t="s">
        <v>16</v>
      </c>
      <c r="B20619" s="6">
        <v>43318</v>
      </c>
      <c r="C20619" s="5" t="s">
        <v>9</v>
      </c>
      <c r="D20619" s="7">
        <f>VLOOKUP(C20619,$J$2:$K$11,2,0)</f>
        <v>45</v>
      </c>
      <c r="E20619" s="8">
        <v>5</v>
      </c>
      <c r="F20619" s="7">
        <f>D20619*E20619</f>
        <v>225</v>
      </c>
      <c r="G20619" s="9">
        <v>0.1</v>
      </c>
      <c r="H20619" s="7">
        <f>F20619*(100%-G20619)</f>
        <v>202.5</v>
      </c>
    </row>
    <row r="20620" spans="1:8" x14ac:dyDescent="0.25">
      <c r="A20620" s="5" t="s">
        <v>17</v>
      </c>
      <c r="B20620" s="6">
        <v>43319</v>
      </c>
      <c r="C20620" s="5" t="s">
        <v>11</v>
      </c>
      <c r="D20620" s="7">
        <f>VLOOKUP(C20620,$J$2:$K$11,2,0)</f>
        <v>79</v>
      </c>
      <c r="E20620" s="8">
        <v>6</v>
      </c>
      <c r="F20620" s="7">
        <f>D20620*E20620</f>
        <v>474</v>
      </c>
      <c r="G20620" s="9">
        <v>0.2</v>
      </c>
      <c r="H20620" s="7">
        <f>F20620*(100%-G20620)</f>
        <v>379.20000000000005</v>
      </c>
    </row>
    <row r="20621" spans="1:8" x14ac:dyDescent="0.25">
      <c r="A20621" s="5" t="s">
        <v>17</v>
      </c>
      <c r="B20621" s="6">
        <v>43319</v>
      </c>
      <c r="C20621" s="5" t="s">
        <v>14</v>
      </c>
      <c r="D20621" s="7">
        <f>VLOOKUP(C20621,$J$2:$K$11,2,0)</f>
        <v>150</v>
      </c>
      <c r="E20621" s="8">
        <v>6</v>
      </c>
      <c r="F20621" s="7">
        <f>D20621*E20621</f>
        <v>900</v>
      </c>
      <c r="G20621" s="9">
        <v>0.05</v>
      </c>
      <c r="H20621" s="7">
        <f>F20621*(100%-G20621)</f>
        <v>855</v>
      </c>
    </row>
    <row r="20622" spans="1:8" x14ac:dyDescent="0.25">
      <c r="A20622" s="5" t="s">
        <v>17</v>
      </c>
      <c r="B20622" s="6">
        <v>43319</v>
      </c>
      <c r="C20622" s="5" t="s">
        <v>11</v>
      </c>
      <c r="D20622" s="7">
        <f>VLOOKUP(C20622,$J$2:$K$11,2,0)</f>
        <v>79</v>
      </c>
      <c r="E20622" s="8">
        <v>7</v>
      </c>
      <c r="F20622" s="7">
        <f>D20622*E20622</f>
        <v>553</v>
      </c>
      <c r="G20622" s="9">
        <v>0.05</v>
      </c>
      <c r="H20622" s="7">
        <f>F20622*(100%-G20622)</f>
        <v>525.35</v>
      </c>
    </row>
    <row r="20623" spans="1:8" x14ac:dyDescent="0.25">
      <c r="A20623" s="5" t="s">
        <v>17</v>
      </c>
      <c r="B20623" s="6">
        <v>43319</v>
      </c>
      <c r="C20623" s="5" t="s">
        <v>12</v>
      </c>
      <c r="D20623" s="7">
        <f>VLOOKUP(C20623,$J$2:$K$11,2,0)</f>
        <v>24</v>
      </c>
      <c r="E20623" s="8">
        <v>1</v>
      </c>
      <c r="F20623" s="7">
        <f>D20623*E20623</f>
        <v>24</v>
      </c>
      <c r="G20623" s="9">
        <v>0.05</v>
      </c>
      <c r="H20623" s="7">
        <f>F20623*(100%-G20623)</f>
        <v>22.799999999999997</v>
      </c>
    </row>
    <row r="20624" spans="1:8" x14ac:dyDescent="0.25">
      <c r="A20624" s="5" t="s">
        <v>18</v>
      </c>
      <c r="B20624" s="6">
        <v>43319</v>
      </c>
      <c r="C20624" s="5" t="s">
        <v>8</v>
      </c>
      <c r="D20624" s="7">
        <f>VLOOKUP(C20624,$J$2:$K$11,2,0)</f>
        <v>89.9</v>
      </c>
      <c r="E20624" s="8">
        <v>5</v>
      </c>
      <c r="F20624" s="7">
        <f>D20624*E20624</f>
        <v>449.5</v>
      </c>
      <c r="G20624" s="9">
        <v>0.05</v>
      </c>
      <c r="H20624" s="7">
        <f>F20624*(100%-G20624)</f>
        <v>427.02499999999998</v>
      </c>
    </row>
    <row r="20625" spans="1:8" x14ac:dyDescent="0.25">
      <c r="A20625" s="5" t="s">
        <v>19</v>
      </c>
      <c r="B20625" s="6">
        <v>43319</v>
      </c>
      <c r="C20625" s="5" t="s">
        <v>8</v>
      </c>
      <c r="D20625" s="7">
        <f>VLOOKUP(C20625,$J$2:$K$11,2,0)</f>
        <v>89.9</v>
      </c>
      <c r="E20625" s="8">
        <v>4</v>
      </c>
      <c r="F20625" s="7">
        <f>D20625*E20625</f>
        <v>359.6</v>
      </c>
      <c r="G20625" s="9">
        <v>0.1</v>
      </c>
      <c r="H20625" s="7">
        <f>F20625*(100%-G20625)</f>
        <v>323.64000000000004</v>
      </c>
    </row>
    <row r="20626" spans="1:8" x14ac:dyDescent="0.25">
      <c r="A20626" s="5" t="s">
        <v>19</v>
      </c>
      <c r="B20626" s="6">
        <v>43319</v>
      </c>
      <c r="C20626" s="5" t="s">
        <v>5</v>
      </c>
      <c r="D20626" s="7">
        <f>VLOOKUP(C20626,$J$2:$K$11,2,0)</f>
        <v>450</v>
      </c>
      <c r="E20626" s="8">
        <v>9</v>
      </c>
      <c r="F20626" s="7">
        <f>D20626*E20626</f>
        <v>4050</v>
      </c>
      <c r="G20626" s="9">
        <v>0.05</v>
      </c>
      <c r="H20626" s="7">
        <f>F20626*(100%-G20626)</f>
        <v>3847.5</v>
      </c>
    </row>
    <row r="20627" spans="1:8" x14ac:dyDescent="0.25">
      <c r="A20627" s="5" t="s">
        <v>15</v>
      </c>
      <c r="B20627" s="6">
        <v>43319</v>
      </c>
      <c r="C20627" s="5" t="s">
        <v>11</v>
      </c>
      <c r="D20627" s="7">
        <f>VLOOKUP(C20627,$J$2:$K$11,2,0)</f>
        <v>79</v>
      </c>
      <c r="E20627" s="8">
        <v>8</v>
      </c>
      <c r="F20627" s="7">
        <f>D20627*E20627</f>
        <v>632</v>
      </c>
      <c r="G20627" s="9">
        <v>0.05</v>
      </c>
      <c r="H20627" s="7">
        <f>F20627*(100%-G20627)</f>
        <v>600.4</v>
      </c>
    </row>
    <row r="20628" spans="1:8" x14ac:dyDescent="0.25">
      <c r="A20628" s="5" t="s">
        <v>15</v>
      </c>
      <c r="B20628" s="6">
        <v>43319</v>
      </c>
      <c r="C20628" s="5" t="s">
        <v>11</v>
      </c>
      <c r="D20628" s="7">
        <f>VLOOKUP(C20628,$J$2:$K$11,2,0)</f>
        <v>79</v>
      </c>
      <c r="E20628" s="8">
        <v>9</v>
      </c>
      <c r="F20628" s="7">
        <f>D20628*E20628</f>
        <v>711</v>
      </c>
      <c r="G20628" s="9">
        <v>0</v>
      </c>
      <c r="H20628" s="7">
        <f>F20628*(100%-G20628)</f>
        <v>711</v>
      </c>
    </row>
    <row r="20629" spans="1:8" x14ac:dyDescent="0.25">
      <c r="A20629" s="5" t="s">
        <v>16</v>
      </c>
      <c r="B20629" s="6">
        <v>43319</v>
      </c>
      <c r="C20629" s="5" t="s">
        <v>11</v>
      </c>
      <c r="D20629" s="7">
        <f>VLOOKUP(C20629,$J$2:$K$11,2,0)</f>
        <v>79</v>
      </c>
      <c r="E20629" s="8">
        <v>8</v>
      </c>
      <c r="F20629" s="7">
        <f>D20629*E20629</f>
        <v>632</v>
      </c>
      <c r="G20629" s="9">
        <v>0.05</v>
      </c>
      <c r="H20629" s="7">
        <f>F20629*(100%-G20629)</f>
        <v>600.4</v>
      </c>
    </row>
    <row r="20630" spans="1:8" x14ac:dyDescent="0.25">
      <c r="A20630" s="5" t="s">
        <v>16</v>
      </c>
      <c r="B20630" s="6">
        <v>43319</v>
      </c>
      <c r="C20630" s="5" t="s">
        <v>8</v>
      </c>
      <c r="D20630" s="7">
        <f>VLOOKUP(C20630,$J$2:$K$11,2,0)</f>
        <v>89.9</v>
      </c>
      <c r="E20630" s="8">
        <v>3</v>
      </c>
      <c r="F20630" s="7">
        <f>D20630*E20630</f>
        <v>269.70000000000005</v>
      </c>
      <c r="G20630" s="9">
        <v>0.1</v>
      </c>
      <c r="H20630" s="7">
        <f>F20630*(100%-G20630)</f>
        <v>242.73000000000005</v>
      </c>
    </row>
    <row r="20631" spans="1:8" x14ac:dyDescent="0.25">
      <c r="A20631" s="5" t="s">
        <v>16</v>
      </c>
      <c r="B20631" s="6">
        <v>43319</v>
      </c>
      <c r="C20631" s="5" t="s">
        <v>12</v>
      </c>
      <c r="D20631" s="7">
        <f>VLOOKUP(C20631,$J$2:$K$11,2,0)</f>
        <v>24</v>
      </c>
      <c r="E20631" s="8">
        <v>5</v>
      </c>
      <c r="F20631" s="7">
        <f>D20631*E20631</f>
        <v>120</v>
      </c>
      <c r="G20631" s="9">
        <v>0</v>
      </c>
      <c r="H20631" s="7">
        <f>F20631*(100%-G20631)</f>
        <v>120</v>
      </c>
    </row>
    <row r="20632" spans="1:8" x14ac:dyDescent="0.25">
      <c r="A20632" s="5" t="s">
        <v>16</v>
      </c>
      <c r="B20632" s="6">
        <v>43319</v>
      </c>
      <c r="C20632" s="5" t="s">
        <v>13</v>
      </c>
      <c r="D20632" s="7">
        <f>VLOOKUP(C20632,$J$2:$K$11,2,0)</f>
        <v>36</v>
      </c>
      <c r="E20632" s="8">
        <v>6</v>
      </c>
      <c r="F20632" s="7">
        <f>D20632*E20632</f>
        <v>216</v>
      </c>
      <c r="G20632" s="9">
        <v>0.2</v>
      </c>
      <c r="H20632" s="7">
        <f>F20632*(100%-G20632)</f>
        <v>172.8</v>
      </c>
    </row>
    <row r="20633" spans="1:8" x14ac:dyDescent="0.25">
      <c r="A20633" s="5" t="s">
        <v>19</v>
      </c>
      <c r="B20633" s="6">
        <v>43320</v>
      </c>
      <c r="C20633" s="5" t="s">
        <v>12</v>
      </c>
      <c r="D20633" s="7">
        <f>VLOOKUP(C20633,$J$2:$K$11,2,0)</f>
        <v>24</v>
      </c>
      <c r="E20633" s="8">
        <v>6</v>
      </c>
      <c r="F20633" s="7">
        <f>D20633*E20633</f>
        <v>144</v>
      </c>
      <c r="G20633" s="9">
        <v>0.1</v>
      </c>
      <c r="H20633" s="7">
        <f>F20633*(100%-G20633)</f>
        <v>129.6</v>
      </c>
    </row>
    <row r="20634" spans="1:8" x14ac:dyDescent="0.25">
      <c r="A20634" s="5" t="s">
        <v>17</v>
      </c>
      <c r="B20634" s="6">
        <v>43320</v>
      </c>
      <c r="C20634" s="5" t="s">
        <v>14</v>
      </c>
      <c r="D20634" s="7">
        <f>VLOOKUP(C20634,$J$2:$K$11,2,0)</f>
        <v>150</v>
      </c>
      <c r="E20634" s="8">
        <v>8</v>
      </c>
      <c r="F20634" s="7">
        <f>D20634*E20634</f>
        <v>1200</v>
      </c>
      <c r="G20634" s="9">
        <v>0.05</v>
      </c>
      <c r="H20634" s="7">
        <f>F20634*(100%-G20634)</f>
        <v>1140</v>
      </c>
    </row>
    <row r="20635" spans="1:8" x14ac:dyDescent="0.25">
      <c r="A20635" s="5" t="s">
        <v>19</v>
      </c>
      <c r="B20635" s="6">
        <v>43320</v>
      </c>
      <c r="C20635" s="5" t="s">
        <v>12</v>
      </c>
      <c r="D20635" s="7">
        <f>VLOOKUP(C20635,$J$2:$K$11,2,0)</f>
        <v>24</v>
      </c>
      <c r="E20635" s="8">
        <v>3</v>
      </c>
      <c r="F20635" s="7">
        <f>D20635*E20635</f>
        <v>72</v>
      </c>
      <c r="G20635" s="9">
        <v>0.1</v>
      </c>
      <c r="H20635" s="7">
        <f>F20635*(100%-G20635)</f>
        <v>64.8</v>
      </c>
    </row>
    <row r="20636" spans="1:8" x14ac:dyDescent="0.25">
      <c r="A20636" s="5" t="s">
        <v>15</v>
      </c>
      <c r="B20636" s="6">
        <v>43320</v>
      </c>
      <c r="C20636" s="5" t="s">
        <v>7</v>
      </c>
      <c r="D20636" s="7">
        <f>VLOOKUP(C20636,$J$2:$K$11,2,0)</f>
        <v>100</v>
      </c>
      <c r="E20636" s="8">
        <v>1</v>
      </c>
      <c r="F20636" s="7">
        <f>D20636*E20636</f>
        <v>100</v>
      </c>
      <c r="G20636" s="9">
        <v>0.2</v>
      </c>
      <c r="H20636" s="7">
        <f>F20636*(100%-G20636)</f>
        <v>80</v>
      </c>
    </row>
    <row r="20637" spans="1:8" x14ac:dyDescent="0.25">
      <c r="A20637" s="5" t="s">
        <v>19</v>
      </c>
      <c r="B20637" s="6">
        <v>43320</v>
      </c>
      <c r="C20637" s="5" t="s">
        <v>7</v>
      </c>
      <c r="D20637" s="7">
        <f>VLOOKUP(C20637,$J$2:$K$11,2,0)</f>
        <v>100</v>
      </c>
      <c r="E20637" s="8">
        <v>7</v>
      </c>
      <c r="F20637" s="7">
        <f>D20637*E20637</f>
        <v>700</v>
      </c>
      <c r="G20637" s="9">
        <v>0</v>
      </c>
      <c r="H20637" s="7">
        <f>F20637*(100%-G20637)</f>
        <v>700</v>
      </c>
    </row>
    <row r="20638" spans="1:8" x14ac:dyDescent="0.25">
      <c r="A20638" s="5" t="s">
        <v>15</v>
      </c>
      <c r="B20638" s="6">
        <v>43320</v>
      </c>
      <c r="C20638" s="5" t="s">
        <v>14</v>
      </c>
      <c r="D20638" s="7">
        <f>VLOOKUP(C20638,$J$2:$K$11,2,0)</f>
        <v>150</v>
      </c>
      <c r="E20638" s="8">
        <v>6</v>
      </c>
      <c r="F20638" s="7">
        <f>D20638*E20638</f>
        <v>900</v>
      </c>
      <c r="G20638" s="9">
        <v>0.2</v>
      </c>
      <c r="H20638" s="7">
        <f>F20638*(100%-G20638)</f>
        <v>720</v>
      </c>
    </row>
    <row r="20639" spans="1:8" x14ac:dyDescent="0.25">
      <c r="A20639" s="5" t="s">
        <v>17</v>
      </c>
      <c r="B20639" s="6">
        <v>43320</v>
      </c>
      <c r="C20639" s="5" t="s">
        <v>11</v>
      </c>
      <c r="D20639" s="7">
        <f>VLOOKUP(C20639,$J$2:$K$11,2,0)</f>
        <v>79</v>
      </c>
      <c r="E20639" s="8">
        <v>1</v>
      </c>
      <c r="F20639" s="7">
        <f>D20639*E20639</f>
        <v>79</v>
      </c>
      <c r="G20639" s="9">
        <v>0.2</v>
      </c>
      <c r="H20639" s="7">
        <f>F20639*(100%-G20639)</f>
        <v>63.2</v>
      </c>
    </row>
    <row r="20640" spans="1:8" x14ac:dyDescent="0.25">
      <c r="A20640" s="5" t="s">
        <v>16</v>
      </c>
      <c r="B20640" s="6">
        <v>43320</v>
      </c>
      <c r="C20640" s="5" t="s">
        <v>5</v>
      </c>
      <c r="D20640" s="7">
        <f>VLOOKUP(C20640,$J$2:$K$11,2,0)</f>
        <v>450</v>
      </c>
      <c r="E20640" s="8">
        <v>9</v>
      </c>
      <c r="F20640" s="7">
        <f>D20640*E20640</f>
        <v>4050</v>
      </c>
      <c r="G20640" s="9">
        <v>0.05</v>
      </c>
      <c r="H20640" s="7">
        <f>F20640*(100%-G20640)</f>
        <v>3847.5</v>
      </c>
    </row>
    <row r="20641" spans="1:8" x14ac:dyDescent="0.25">
      <c r="A20641" s="5" t="s">
        <v>16</v>
      </c>
      <c r="B20641" s="6">
        <v>43320</v>
      </c>
      <c r="C20641" s="5" t="s">
        <v>11</v>
      </c>
      <c r="D20641" s="7">
        <f>VLOOKUP(C20641,$J$2:$K$11,2,0)</f>
        <v>79</v>
      </c>
      <c r="E20641" s="8">
        <v>8</v>
      </c>
      <c r="F20641" s="7">
        <f>D20641*E20641</f>
        <v>632</v>
      </c>
      <c r="G20641" s="9">
        <v>0.1</v>
      </c>
      <c r="H20641" s="7">
        <f>F20641*(100%-G20641)</f>
        <v>568.80000000000007</v>
      </c>
    </row>
    <row r="20642" spans="1:8" x14ac:dyDescent="0.25">
      <c r="A20642" s="5" t="s">
        <v>19</v>
      </c>
      <c r="B20642" s="6">
        <v>43320</v>
      </c>
      <c r="C20642" s="5" t="s">
        <v>12</v>
      </c>
      <c r="D20642" s="7">
        <f>VLOOKUP(C20642,$J$2:$K$11,2,0)</f>
        <v>24</v>
      </c>
      <c r="E20642" s="8">
        <v>1</v>
      </c>
      <c r="F20642" s="7">
        <f>D20642*E20642</f>
        <v>24</v>
      </c>
      <c r="G20642" s="9">
        <v>0.05</v>
      </c>
      <c r="H20642" s="7">
        <f>F20642*(100%-G20642)</f>
        <v>22.799999999999997</v>
      </c>
    </row>
    <row r="20643" spans="1:8" x14ac:dyDescent="0.25">
      <c r="A20643" s="5" t="s">
        <v>19</v>
      </c>
      <c r="B20643" s="6">
        <v>43320</v>
      </c>
      <c r="C20643" s="5" t="s">
        <v>6</v>
      </c>
      <c r="D20643" s="7">
        <f>VLOOKUP(C20643,$J$2:$K$11,2,0)</f>
        <v>365</v>
      </c>
      <c r="E20643" s="8">
        <v>5</v>
      </c>
      <c r="F20643" s="7">
        <f>D20643*E20643</f>
        <v>1825</v>
      </c>
      <c r="G20643" s="9">
        <v>0.2</v>
      </c>
      <c r="H20643" s="7">
        <f>F20643*(100%-G20643)</f>
        <v>1460</v>
      </c>
    </row>
    <row r="20644" spans="1:8" x14ac:dyDescent="0.25">
      <c r="A20644" s="5" t="s">
        <v>19</v>
      </c>
      <c r="B20644" s="6">
        <v>43320</v>
      </c>
      <c r="C20644" s="5" t="s">
        <v>9</v>
      </c>
      <c r="D20644" s="7">
        <f>VLOOKUP(C20644,$J$2:$K$11,2,0)</f>
        <v>45</v>
      </c>
      <c r="E20644" s="8">
        <v>1</v>
      </c>
      <c r="F20644" s="7">
        <f>D20644*E20644</f>
        <v>45</v>
      </c>
      <c r="G20644" s="9">
        <v>0.1</v>
      </c>
      <c r="H20644" s="7">
        <f>F20644*(100%-G20644)</f>
        <v>40.5</v>
      </c>
    </row>
    <row r="20645" spans="1:8" x14ac:dyDescent="0.25">
      <c r="A20645" s="5" t="s">
        <v>15</v>
      </c>
      <c r="B20645" s="6">
        <v>43320</v>
      </c>
      <c r="C20645" s="5" t="s">
        <v>6</v>
      </c>
      <c r="D20645" s="7">
        <f>VLOOKUP(C20645,$J$2:$K$11,2,0)</f>
        <v>365</v>
      </c>
      <c r="E20645" s="8">
        <v>9</v>
      </c>
      <c r="F20645" s="7">
        <f>D20645*E20645</f>
        <v>3285</v>
      </c>
      <c r="G20645" s="9">
        <v>0</v>
      </c>
      <c r="H20645" s="7">
        <f>F20645*(100%-G20645)</f>
        <v>3285</v>
      </c>
    </row>
    <row r="20646" spans="1:8" x14ac:dyDescent="0.25">
      <c r="A20646" s="5" t="s">
        <v>15</v>
      </c>
      <c r="B20646" s="6">
        <v>43321</v>
      </c>
      <c r="C20646" s="5" t="s">
        <v>10</v>
      </c>
      <c r="D20646" s="7">
        <f>VLOOKUP(C20646,$J$2:$K$11,2,0)</f>
        <v>50</v>
      </c>
      <c r="E20646" s="8">
        <v>1</v>
      </c>
      <c r="F20646" s="7">
        <f>D20646*E20646</f>
        <v>50</v>
      </c>
      <c r="G20646" s="9">
        <v>0.1</v>
      </c>
      <c r="H20646" s="7">
        <f>F20646*(100%-G20646)</f>
        <v>45</v>
      </c>
    </row>
    <row r="20647" spans="1:8" x14ac:dyDescent="0.25">
      <c r="A20647" s="5" t="s">
        <v>15</v>
      </c>
      <c r="B20647" s="6">
        <v>43321</v>
      </c>
      <c r="C20647" s="5" t="s">
        <v>10</v>
      </c>
      <c r="D20647" s="7">
        <f>VLOOKUP(C20647,$J$2:$K$11,2,0)</f>
        <v>50</v>
      </c>
      <c r="E20647" s="8">
        <v>3</v>
      </c>
      <c r="F20647" s="7">
        <f>D20647*E20647</f>
        <v>150</v>
      </c>
      <c r="G20647" s="9">
        <v>0.2</v>
      </c>
      <c r="H20647" s="7">
        <f>F20647*(100%-G20647)</f>
        <v>120</v>
      </c>
    </row>
    <row r="20648" spans="1:8" x14ac:dyDescent="0.25">
      <c r="A20648" s="5" t="s">
        <v>18</v>
      </c>
      <c r="B20648" s="6">
        <v>43321</v>
      </c>
      <c r="C20648" s="5" t="s">
        <v>9</v>
      </c>
      <c r="D20648" s="7">
        <f>VLOOKUP(C20648,$J$2:$K$11,2,0)</f>
        <v>45</v>
      </c>
      <c r="E20648" s="8">
        <v>1</v>
      </c>
      <c r="F20648" s="7">
        <f>D20648*E20648</f>
        <v>45</v>
      </c>
      <c r="G20648" s="9">
        <v>0.2</v>
      </c>
      <c r="H20648" s="7">
        <f>F20648*(100%-G20648)</f>
        <v>36</v>
      </c>
    </row>
    <row r="20649" spans="1:8" x14ac:dyDescent="0.25">
      <c r="A20649" s="5" t="s">
        <v>16</v>
      </c>
      <c r="B20649" s="6">
        <v>43321</v>
      </c>
      <c r="C20649" s="5" t="s">
        <v>7</v>
      </c>
      <c r="D20649" s="7">
        <f>VLOOKUP(C20649,$J$2:$K$11,2,0)</f>
        <v>100</v>
      </c>
      <c r="E20649" s="8">
        <v>1</v>
      </c>
      <c r="F20649" s="7">
        <f>D20649*E20649</f>
        <v>100</v>
      </c>
      <c r="G20649" s="9">
        <v>0.1</v>
      </c>
      <c r="H20649" s="7">
        <f>F20649*(100%-G20649)</f>
        <v>90</v>
      </c>
    </row>
    <row r="20650" spans="1:8" x14ac:dyDescent="0.25">
      <c r="A20650" s="5" t="s">
        <v>18</v>
      </c>
      <c r="B20650" s="6">
        <v>43321</v>
      </c>
      <c r="C20650" s="5" t="s">
        <v>13</v>
      </c>
      <c r="D20650" s="7">
        <f>VLOOKUP(C20650,$J$2:$K$11,2,0)</f>
        <v>36</v>
      </c>
      <c r="E20650" s="8">
        <v>2</v>
      </c>
      <c r="F20650" s="7">
        <f>D20650*E20650</f>
        <v>72</v>
      </c>
      <c r="G20650" s="9">
        <v>0.2</v>
      </c>
      <c r="H20650" s="7">
        <f>F20650*(100%-G20650)</f>
        <v>57.6</v>
      </c>
    </row>
    <row r="20651" spans="1:8" x14ac:dyDescent="0.25">
      <c r="A20651" s="5" t="s">
        <v>17</v>
      </c>
      <c r="B20651" s="6">
        <v>43321</v>
      </c>
      <c r="C20651" s="5" t="s">
        <v>12</v>
      </c>
      <c r="D20651" s="7">
        <f>VLOOKUP(C20651,$J$2:$K$11,2,0)</f>
        <v>24</v>
      </c>
      <c r="E20651" s="8">
        <v>7</v>
      </c>
      <c r="F20651" s="7">
        <f>D20651*E20651</f>
        <v>168</v>
      </c>
      <c r="G20651" s="9">
        <v>0.1</v>
      </c>
      <c r="H20651" s="7">
        <f>F20651*(100%-G20651)</f>
        <v>151.20000000000002</v>
      </c>
    </row>
    <row r="20652" spans="1:8" x14ac:dyDescent="0.25">
      <c r="A20652" s="5" t="s">
        <v>16</v>
      </c>
      <c r="B20652" s="6">
        <v>43321</v>
      </c>
      <c r="C20652" s="5" t="s">
        <v>14</v>
      </c>
      <c r="D20652" s="7">
        <f>VLOOKUP(C20652,$J$2:$K$11,2,0)</f>
        <v>150</v>
      </c>
      <c r="E20652" s="8">
        <v>4</v>
      </c>
      <c r="F20652" s="7">
        <f>D20652*E20652</f>
        <v>600</v>
      </c>
      <c r="G20652" s="9">
        <v>0</v>
      </c>
      <c r="H20652" s="7">
        <f>F20652*(100%-G20652)</f>
        <v>600</v>
      </c>
    </row>
    <row r="20653" spans="1:8" x14ac:dyDescent="0.25">
      <c r="A20653" s="5" t="s">
        <v>17</v>
      </c>
      <c r="B20653" s="6">
        <v>43321</v>
      </c>
      <c r="C20653" s="5" t="s">
        <v>8</v>
      </c>
      <c r="D20653" s="7">
        <f>VLOOKUP(C20653,$J$2:$K$11,2,0)</f>
        <v>89.9</v>
      </c>
      <c r="E20653" s="8">
        <v>2</v>
      </c>
      <c r="F20653" s="7">
        <f>D20653*E20653</f>
        <v>179.8</v>
      </c>
      <c r="G20653" s="9">
        <v>0.2</v>
      </c>
      <c r="H20653" s="7">
        <f>F20653*(100%-G20653)</f>
        <v>143.84</v>
      </c>
    </row>
    <row r="20654" spans="1:8" x14ac:dyDescent="0.25">
      <c r="A20654" s="5" t="s">
        <v>18</v>
      </c>
      <c r="B20654" s="6">
        <v>43321</v>
      </c>
      <c r="C20654" s="5" t="s">
        <v>11</v>
      </c>
      <c r="D20654" s="7">
        <f>VLOOKUP(C20654,$J$2:$K$11,2,0)</f>
        <v>79</v>
      </c>
      <c r="E20654" s="8">
        <v>7</v>
      </c>
      <c r="F20654" s="7">
        <f>D20654*E20654</f>
        <v>553</v>
      </c>
      <c r="G20654" s="9">
        <v>0.05</v>
      </c>
      <c r="H20654" s="7">
        <f>F20654*(100%-G20654)</f>
        <v>525.35</v>
      </c>
    </row>
    <row r="20655" spans="1:8" x14ac:dyDescent="0.25">
      <c r="A20655" s="5" t="s">
        <v>19</v>
      </c>
      <c r="B20655" s="6">
        <v>43321</v>
      </c>
      <c r="C20655" s="5" t="s">
        <v>6</v>
      </c>
      <c r="D20655" s="7">
        <f>VLOOKUP(C20655,$J$2:$K$11,2,0)</f>
        <v>365</v>
      </c>
      <c r="E20655" s="8">
        <v>8</v>
      </c>
      <c r="F20655" s="7">
        <f>D20655*E20655</f>
        <v>2920</v>
      </c>
      <c r="G20655" s="9">
        <v>0</v>
      </c>
      <c r="H20655" s="7">
        <f>F20655*(100%-G20655)</f>
        <v>2920</v>
      </c>
    </row>
    <row r="20656" spans="1:8" x14ac:dyDescent="0.25">
      <c r="A20656" s="5" t="s">
        <v>19</v>
      </c>
      <c r="B20656" s="6">
        <v>43321</v>
      </c>
      <c r="C20656" s="5" t="s">
        <v>6</v>
      </c>
      <c r="D20656" s="7">
        <f>VLOOKUP(C20656,$J$2:$K$11,2,0)</f>
        <v>365</v>
      </c>
      <c r="E20656" s="8">
        <v>6</v>
      </c>
      <c r="F20656" s="7">
        <f>D20656*E20656</f>
        <v>2190</v>
      </c>
      <c r="G20656" s="9">
        <v>0</v>
      </c>
      <c r="H20656" s="7">
        <f>F20656*(100%-G20656)</f>
        <v>2190</v>
      </c>
    </row>
    <row r="20657" spans="1:8" x14ac:dyDescent="0.25">
      <c r="A20657" s="5" t="s">
        <v>15</v>
      </c>
      <c r="B20657" s="6">
        <v>43321</v>
      </c>
      <c r="C20657" s="5" t="s">
        <v>11</v>
      </c>
      <c r="D20657" s="7">
        <f>VLOOKUP(C20657,$J$2:$K$11,2,0)</f>
        <v>79</v>
      </c>
      <c r="E20657" s="8">
        <v>1</v>
      </c>
      <c r="F20657" s="7">
        <f>D20657*E20657</f>
        <v>79</v>
      </c>
      <c r="G20657" s="9">
        <v>0.05</v>
      </c>
      <c r="H20657" s="7">
        <f>F20657*(100%-G20657)</f>
        <v>75.05</v>
      </c>
    </row>
    <row r="20658" spans="1:8" x14ac:dyDescent="0.25">
      <c r="A20658" s="5" t="s">
        <v>18</v>
      </c>
      <c r="B20658" s="6">
        <v>43321</v>
      </c>
      <c r="C20658" s="5" t="s">
        <v>7</v>
      </c>
      <c r="D20658" s="7">
        <f>VLOOKUP(C20658,$J$2:$K$11,2,0)</f>
        <v>100</v>
      </c>
      <c r="E20658" s="8">
        <v>7</v>
      </c>
      <c r="F20658" s="7">
        <f>D20658*E20658</f>
        <v>700</v>
      </c>
      <c r="G20658" s="9">
        <v>0.1</v>
      </c>
      <c r="H20658" s="7">
        <f>F20658*(100%-G20658)</f>
        <v>630</v>
      </c>
    </row>
    <row r="20659" spans="1:8" x14ac:dyDescent="0.25">
      <c r="A20659" s="5" t="s">
        <v>18</v>
      </c>
      <c r="B20659" s="6">
        <v>43321</v>
      </c>
      <c r="C20659" s="5" t="s">
        <v>6</v>
      </c>
      <c r="D20659" s="7">
        <f>VLOOKUP(C20659,$J$2:$K$11,2,0)</f>
        <v>365</v>
      </c>
      <c r="E20659" s="8">
        <v>7</v>
      </c>
      <c r="F20659" s="7">
        <f>D20659*E20659</f>
        <v>2555</v>
      </c>
      <c r="G20659" s="9">
        <v>0.05</v>
      </c>
      <c r="H20659" s="7">
        <f>F20659*(100%-G20659)</f>
        <v>2427.25</v>
      </c>
    </row>
    <row r="20660" spans="1:8" x14ac:dyDescent="0.25">
      <c r="A20660" s="5" t="s">
        <v>16</v>
      </c>
      <c r="B20660" s="6">
        <v>43321</v>
      </c>
      <c r="C20660" s="5" t="s">
        <v>13</v>
      </c>
      <c r="D20660" s="7">
        <f>VLOOKUP(C20660,$J$2:$K$11,2,0)</f>
        <v>36</v>
      </c>
      <c r="E20660" s="8">
        <v>6</v>
      </c>
      <c r="F20660" s="7">
        <f>D20660*E20660</f>
        <v>216</v>
      </c>
      <c r="G20660" s="9">
        <v>0</v>
      </c>
      <c r="H20660" s="7">
        <f>F20660*(100%-G20660)</f>
        <v>216</v>
      </c>
    </row>
    <row r="20661" spans="1:8" x14ac:dyDescent="0.25">
      <c r="A20661" s="5" t="s">
        <v>16</v>
      </c>
      <c r="B20661" s="6">
        <v>43321</v>
      </c>
      <c r="C20661" s="5" t="s">
        <v>6</v>
      </c>
      <c r="D20661" s="7">
        <f>VLOOKUP(C20661,$J$2:$K$11,2,0)</f>
        <v>365</v>
      </c>
      <c r="E20661" s="8">
        <v>3</v>
      </c>
      <c r="F20661" s="7">
        <f>D20661*E20661</f>
        <v>1095</v>
      </c>
      <c r="G20661" s="9">
        <v>0.1</v>
      </c>
      <c r="H20661" s="7">
        <f>F20661*(100%-G20661)</f>
        <v>985.5</v>
      </c>
    </row>
    <row r="20662" spans="1:8" x14ac:dyDescent="0.25">
      <c r="A20662" s="5" t="s">
        <v>16</v>
      </c>
      <c r="B20662" s="6">
        <v>43321</v>
      </c>
      <c r="C20662" s="5" t="s">
        <v>5</v>
      </c>
      <c r="D20662" s="7">
        <f>VLOOKUP(C20662,$J$2:$K$11,2,0)</f>
        <v>450</v>
      </c>
      <c r="E20662" s="8">
        <v>9</v>
      </c>
      <c r="F20662" s="7">
        <f>D20662*E20662</f>
        <v>4050</v>
      </c>
      <c r="G20662" s="9">
        <v>0</v>
      </c>
      <c r="H20662" s="7">
        <f>F20662*(100%-G20662)</f>
        <v>4050</v>
      </c>
    </row>
    <row r="20663" spans="1:8" x14ac:dyDescent="0.25">
      <c r="A20663" s="5" t="s">
        <v>17</v>
      </c>
      <c r="B20663" s="6">
        <v>43321</v>
      </c>
      <c r="C20663" s="5" t="s">
        <v>8</v>
      </c>
      <c r="D20663" s="7">
        <f>VLOOKUP(C20663,$J$2:$K$11,2,0)</f>
        <v>89.9</v>
      </c>
      <c r="E20663" s="8">
        <v>1</v>
      </c>
      <c r="F20663" s="7">
        <f>D20663*E20663</f>
        <v>89.9</v>
      </c>
      <c r="G20663" s="9">
        <v>0</v>
      </c>
      <c r="H20663" s="7">
        <f>F20663*(100%-G20663)</f>
        <v>89.9</v>
      </c>
    </row>
    <row r="20664" spans="1:8" x14ac:dyDescent="0.25">
      <c r="A20664" s="5" t="s">
        <v>17</v>
      </c>
      <c r="B20664" s="6">
        <v>43321</v>
      </c>
      <c r="C20664" s="5" t="s">
        <v>14</v>
      </c>
      <c r="D20664" s="7">
        <f>VLOOKUP(C20664,$J$2:$K$11,2,0)</f>
        <v>150</v>
      </c>
      <c r="E20664" s="8">
        <v>4</v>
      </c>
      <c r="F20664" s="7">
        <f>D20664*E20664</f>
        <v>600</v>
      </c>
      <c r="G20664" s="9">
        <v>0</v>
      </c>
      <c r="H20664" s="7">
        <f>F20664*(100%-G20664)</f>
        <v>600</v>
      </c>
    </row>
    <row r="20665" spans="1:8" x14ac:dyDescent="0.25">
      <c r="A20665" s="5" t="s">
        <v>19</v>
      </c>
      <c r="B20665" s="6">
        <v>43321</v>
      </c>
      <c r="C20665" s="5" t="s">
        <v>11</v>
      </c>
      <c r="D20665" s="7">
        <f>VLOOKUP(C20665,$J$2:$K$11,2,0)</f>
        <v>79</v>
      </c>
      <c r="E20665" s="8">
        <v>9</v>
      </c>
      <c r="F20665" s="7">
        <f>D20665*E20665</f>
        <v>711</v>
      </c>
      <c r="G20665" s="9">
        <v>0.2</v>
      </c>
      <c r="H20665" s="7">
        <f>F20665*(100%-G20665)</f>
        <v>568.80000000000007</v>
      </c>
    </row>
    <row r="20666" spans="1:8" x14ac:dyDescent="0.25">
      <c r="A20666" s="5" t="s">
        <v>16</v>
      </c>
      <c r="B20666" s="6">
        <v>43322</v>
      </c>
      <c r="C20666" s="5" t="s">
        <v>10</v>
      </c>
      <c r="D20666" s="7">
        <f>VLOOKUP(C20666,$J$2:$K$11,2,0)</f>
        <v>50</v>
      </c>
      <c r="E20666" s="8">
        <v>1</v>
      </c>
      <c r="F20666" s="7">
        <f>D20666*E20666</f>
        <v>50</v>
      </c>
      <c r="G20666" s="9">
        <v>0.05</v>
      </c>
      <c r="H20666" s="7">
        <f>F20666*(100%-G20666)</f>
        <v>47.5</v>
      </c>
    </row>
    <row r="20667" spans="1:8" x14ac:dyDescent="0.25">
      <c r="A20667" s="5" t="s">
        <v>17</v>
      </c>
      <c r="B20667" s="6">
        <v>43322</v>
      </c>
      <c r="C20667" s="5" t="s">
        <v>13</v>
      </c>
      <c r="D20667" s="7">
        <f>VLOOKUP(C20667,$J$2:$K$11,2,0)</f>
        <v>36</v>
      </c>
      <c r="E20667" s="8">
        <v>4</v>
      </c>
      <c r="F20667" s="7">
        <f>D20667*E20667</f>
        <v>144</v>
      </c>
      <c r="G20667" s="9">
        <v>0.05</v>
      </c>
      <c r="H20667" s="7">
        <f>F20667*(100%-G20667)</f>
        <v>136.79999999999998</v>
      </c>
    </row>
    <row r="20668" spans="1:8" x14ac:dyDescent="0.25">
      <c r="A20668" s="5" t="s">
        <v>18</v>
      </c>
      <c r="B20668" s="6">
        <v>43322</v>
      </c>
      <c r="C20668" s="5" t="s">
        <v>13</v>
      </c>
      <c r="D20668" s="7">
        <f>VLOOKUP(C20668,$J$2:$K$11,2,0)</f>
        <v>36</v>
      </c>
      <c r="E20668" s="8">
        <v>3</v>
      </c>
      <c r="F20668" s="7">
        <f>D20668*E20668</f>
        <v>108</v>
      </c>
      <c r="G20668" s="9">
        <v>0.1</v>
      </c>
      <c r="H20668" s="7">
        <f>F20668*(100%-G20668)</f>
        <v>97.2</v>
      </c>
    </row>
    <row r="20669" spans="1:8" x14ac:dyDescent="0.25">
      <c r="A20669" s="5" t="s">
        <v>15</v>
      </c>
      <c r="B20669" s="6">
        <v>43322</v>
      </c>
      <c r="C20669" s="5" t="s">
        <v>9</v>
      </c>
      <c r="D20669" s="7">
        <f>VLOOKUP(C20669,$J$2:$K$11,2,0)</f>
        <v>45</v>
      </c>
      <c r="E20669" s="8">
        <v>2</v>
      </c>
      <c r="F20669" s="7">
        <f>D20669*E20669</f>
        <v>90</v>
      </c>
      <c r="G20669" s="9">
        <v>0.05</v>
      </c>
      <c r="H20669" s="7">
        <f>F20669*(100%-G20669)</f>
        <v>85.5</v>
      </c>
    </row>
    <row r="20670" spans="1:8" x14ac:dyDescent="0.25">
      <c r="A20670" s="5" t="s">
        <v>19</v>
      </c>
      <c r="B20670" s="6">
        <v>43322</v>
      </c>
      <c r="C20670" s="5" t="s">
        <v>6</v>
      </c>
      <c r="D20670" s="7">
        <f>VLOOKUP(C20670,$J$2:$K$11,2,0)</f>
        <v>365</v>
      </c>
      <c r="E20670" s="8">
        <v>9</v>
      </c>
      <c r="F20670" s="7">
        <f>D20670*E20670</f>
        <v>3285</v>
      </c>
      <c r="G20670" s="9">
        <v>0.2</v>
      </c>
      <c r="H20670" s="7">
        <f>F20670*(100%-G20670)</f>
        <v>2628</v>
      </c>
    </row>
    <row r="20671" spans="1:8" x14ac:dyDescent="0.25">
      <c r="A20671" s="5" t="s">
        <v>16</v>
      </c>
      <c r="B20671" s="6">
        <v>43322</v>
      </c>
      <c r="C20671" s="5" t="s">
        <v>5</v>
      </c>
      <c r="D20671" s="7">
        <f>VLOOKUP(C20671,$J$2:$K$11,2,0)</f>
        <v>450</v>
      </c>
      <c r="E20671" s="8">
        <v>6</v>
      </c>
      <c r="F20671" s="7">
        <f>D20671*E20671</f>
        <v>2700</v>
      </c>
      <c r="G20671" s="9">
        <v>0.2</v>
      </c>
      <c r="H20671" s="7">
        <f>F20671*(100%-G20671)</f>
        <v>2160</v>
      </c>
    </row>
    <row r="20672" spans="1:8" x14ac:dyDescent="0.25">
      <c r="A20672" s="5" t="s">
        <v>19</v>
      </c>
      <c r="B20672" s="6">
        <v>43322</v>
      </c>
      <c r="C20672" s="5" t="s">
        <v>6</v>
      </c>
      <c r="D20672" s="7">
        <f>VLOOKUP(C20672,$J$2:$K$11,2,0)</f>
        <v>365</v>
      </c>
      <c r="E20672" s="8">
        <v>4</v>
      </c>
      <c r="F20672" s="7">
        <f>D20672*E20672</f>
        <v>1460</v>
      </c>
      <c r="G20672" s="9">
        <v>0.05</v>
      </c>
      <c r="H20672" s="7">
        <f>F20672*(100%-G20672)</f>
        <v>1387</v>
      </c>
    </row>
    <row r="20673" spans="1:8" x14ac:dyDescent="0.25">
      <c r="A20673" s="5" t="s">
        <v>15</v>
      </c>
      <c r="B20673" s="6">
        <v>43322</v>
      </c>
      <c r="C20673" s="5" t="s">
        <v>7</v>
      </c>
      <c r="D20673" s="7">
        <f>VLOOKUP(C20673,$J$2:$K$11,2,0)</f>
        <v>100</v>
      </c>
      <c r="E20673" s="8">
        <v>1</v>
      </c>
      <c r="F20673" s="7">
        <f>D20673*E20673</f>
        <v>100</v>
      </c>
      <c r="G20673" s="9">
        <v>0.1</v>
      </c>
      <c r="H20673" s="7">
        <f>F20673*(100%-G20673)</f>
        <v>90</v>
      </c>
    </row>
    <row r="20674" spans="1:8" x14ac:dyDescent="0.25">
      <c r="A20674" s="5" t="s">
        <v>16</v>
      </c>
      <c r="B20674" s="6">
        <v>43322</v>
      </c>
      <c r="C20674" s="5" t="s">
        <v>9</v>
      </c>
      <c r="D20674" s="7">
        <f>VLOOKUP(C20674,$J$2:$K$11,2,0)</f>
        <v>45</v>
      </c>
      <c r="E20674" s="8">
        <v>4</v>
      </c>
      <c r="F20674" s="7">
        <f>D20674*E20674</f>
        <v>180</v>
      </c>
      <c r="G20674" s="9">
        <v>0</v>
      </c>
      <c r="H20674" s="7">
        <f>F20674*(100%-G20674)</f>
        <v>180</v>
      </c>
    </row>
    <row r="20675" spans="1:8" x14ac:dyDescent="0.25">
      <c r="A20675" s="5" t="s">
        <v>17</v>
      </c>
      <c r="B20675" s="6">
        <v>43322</v>
      </c>
      <c r="C20675" s="5" t="s">
        <v>14</v>
      </c>
      <c r="D20675" s="7">
        <f>VLOOKUP(C20675,$J$2:$K$11,2,0)</f>
        <v>150</v>
      </c>
      <c r="E20675" s="8">
        <v>5</v>
      </c>
      <c r="F20675" s="7">
        <f>D20675*E20675</f>
        <v>750</v>
      </c>
      <c r="G20675" s="9">
        <v>0.05</v>
      </c>
      <c r="H20675" s="7">
        <f>F20675*(100%-G20675)</f>
        <v>712.5</v>
      </c>
    </row>
    <row r="20676" spans="1:8" x14ac:dyDescent="0.25">
      <c r="A20676" s="5" t="s">
        <v>17</v>
      </c>
      <c r="B20676" s="6">
        <v>43322</v>
      </c>
      <c r="C20676" s="5" t="s">
        <v>11</v>
      </c>
      <c r="D20676" s="7">
        <f>VLOOKUP(C20676,$J$2:$K$11,2,0)</f>
        <v>79</v>
      </c>
      <c r="E20676" s="8">
        <v>7</v>
      </c>
      <c r="F20676" s="7">
        <f>D20676*E20676</f>
        <v>553</v>
      </c>
      <c r="G20676" s="9">
        <v>0</v>
      </c>
      <c r="H20676" s="7">
        <f>F20676*(100%-G20676)</f>
        <v>553</v>
      </c>
    </row>
    <row r="20677" spans="1:8" x14ac:dyDescent="0.25">
      <c r="A20677" s="5" t="s">
        <v>18</v>
      </c>
      <c r="B20677" s="6">
        <v>43322</v>
      </c>
      <c r="C20677" s="5" t="s">
        <v>8</v>
      </c>
      <c r="D20677" s="7">
        <f>VLOOKUP(C20677,$J$2:$K$11,2,0)</f>
        <v>89.9</v>
      </c>
      <c r="E20677" s="8">
        <v>6</v>
      </c>
      <c r="F20677" s="7">
        <f>D20677*E20677</f>
        <v>539.40000000000009</v>
      </c>
      <c r="G20677" s="9">
        <v>0.05</v>
      </c>
      <c r="H20677" s="7">
        <f>F20677*(100%-G20677)</f>
        <v>512.43000000000006</v>
      </c>
    </row>
    <row r="20678" spans="1:8" x14ac:dyDescent="0.25">
      <c r="A20678" s="5" t="s">
        <v>17</v>
      </c>
      <c r="B20678" s="6">
        <v>43322</v>
      </c>
      <c r="C20678" s="5" t="s">
        <v>9</v>
      </c>
      <c r="D20678" s="7">
        <f>VLOOKUP(C20678,$J$2:$K$11,2,0)</f>
        <v>45</v>
      </c>
      <c r="E20678" s="8">
        <v>6</v>
      </c>
      <c r="F20678" s="7">
        <f>D20678*E20678</f>
        <v>270</v>
      </c>
      <c r="G20678" s="9">
        <v>0.2</v>
      </c>
      <c r="H20678" s="7">
        <f>F20678*(100%-G20678)</f>
        <v>216</v>
      </c>
    </row>
    <row r="20679" spans="1:8" x14ac:dyDescent="0.25">
      <c r="A20679" s="5" t="s">
        <v>18</v>
      </c>
      <c r="B20679" s="6">
        <v>43322</v>
      </c>
      <c r="C20679" s="5" t="s">
        <v>10</v>
      </c>
      <c r="D20679" s="7">
        <f>VLOOKUP(C20679,$J$2:$K$11,2,0)</f>
        <v>50</v>
      </c>
      <c r="E20679" s="8">
        <v>4</v>
      </c>
      <c r="F20679" s="7">
        <f>D20679*E20679</f>
        <v>200</v>
      </c>
      <c r="G20679" s="9">
        <v>0.05</v>
      </c>
      <c r="H20679" s="7">
        <f>F20679*(100%-G20679)</f>
        <v>190</v>
      </c>
    </row>
    <row r="20680" spans="1:8" x14ac:dyDescent="0.25">
      <c r="A20680" s="5" t="s">
        <v>19</v>
      </c>
      <c r="B20680" s="6">
        <v>43322</v>
      </c>
      <c r="C20680" s="5" t="s">
        <v>8</v>
      </c>
      <c r="D20680" s="7">
        <f>VLOOKUP(C20680,$J$2:$K$11,2,0)</f>
        <v>89.9</v>
      </c>
      <c r="E20680" s="8">
        <v>4</v>
      </c>
      <c r="F20680" s="7">
        <f>D20680*E20680</f>
        <v>359.6</v>
      </c>
      <c r="G20680" s="9">
        <v>0.05</v>
      </c>
      <c r="H20680" s="7">
        <f>F20680*(100%-G20680)</f>
        <v>341.62</v>
      </c>
    </row>
    <row r="20681" spans="1:8" x14ac:dyDescent="0.25">
      <c r="A20681" s="5" t="s">
        <v>17</v>
      </c>
      <c r="B20681" s="6">
        <v>43323</v>
      </c>
      <c r="C20681" s="5" t="s">
        <v>5</v>
      </c>
      <c r="D20681" s="7">
        <f>VLOOKUP(C20681,$J$2:$K$11,2,0)</f>
        <v>450</v>
      </c>
      <c r="E20681" s="8">
        <v>3</v>
      </c>
      <c r="F20681" s="7">
        <f>D20681*E20681</f>
        <v>1350</v>
      </c>
      <c r="G20681" s="9">
        <v>0</v>
      </c>
      <c r="H20681" s="7">
        <f>F20681*(100%-G20681)</f>
        <v>1350</v>
      </c>
    </row>
    <row r="20682" spans="1:8" x14ac:dyDescent="0.25">
      <c r="A20682" s="5" t="s">
        <v>18</v>
      </c>
      <c r="B20682" s="6">
        <v>43323</v>
      </c>
      <c r="C20682" s="5" t="s">
        <v>14</v>
      </c>
      <c r="D20682" s="7">
        <f>VLOOKUP(C20682,$J$2:$K$11,2,0)</f>
        <v>150</v>
      </c>
      <c r="E20682" s="8">
        <v>5</v>
      </c>
      <c r="F20682" s="7">
        <f>D20682*E20682</f>
        <v>750</v>
      </c>
      <c r="G20682" s="9">
        <v>0.05</v>
      </c>
      <c r="H20682" s="7">
        <f>F20682*(100%-G20682)</f>
        <v>712.5</v>
      </c>
    </row>
    <row r="20683" spans="1:8" x14ac:dyDescent="0.25">
      <c r="A20683" s="5" t="s">
        <v>19</v>
      </c>
      <c r="B20683" s="6">
        <v>43323</v>
      </c>
      <c r="C20683" s="5" t="s">
        <v>14</v>
      </c>
      <c r="D20683" s="7">
        <f>VLOOKUP(C20683,$J$2:$K$11,2,0)</f>
        <v>150</v>
      </c>
      <c r="E20683" s="8">
        <v>2</v>
      </c>
      <c r="F20683" s="7">
        <f>D20683*E20683</f>
        <v>300</v>
      </c>
      <c r="G20683" s="9">
        <v>0</v>
      </c>
      <c r="H20683" s="7">
        <f>F20683*(100%-G20683)</f>
        <v>300</v>
      </c>
    </row>
    <row r="20684" spans="1:8" x14ac:dyDescent="0.25">
      <c r="A20684" s="5" t="s">
        <v>19</v>
      </c>
      <c r="B20684" s="6">
        <v>43323</v>
      </c>
      <c r="C20684" s="5" t="s">
        <v>10</v>
      </c>
      <c r="D20684" s="7">
        <f>VLOOKUP(C20684,$J$2:$K$11,2,0)</f>
        <v>50</v>
      </c>
      <c r="E20684" s="8">
        <v>8</v>
      </c>
      <c r="F20684" s="7">
        <f>D20684*E20684</f>
        <v>400</v>
      </c>
      <c r="G20684" s="9">
        <v>0.05</v>
      </c>
      <c r="H20684" s="7">
        <f>F20684*(100%-G20684)</f>
        <v>380</v>
      </c>
    </row>
    <row r="20685" spans="1:8" x14ac:dyDescent="0.25">
      <c r="A20685" s="5" t="s">
        <v>19</v>
      </c>
      <c r="B20685" s="6">
        <v>43323</v>
      </c>
      <c r="C20685" s="5" t="s">
        <v>11</v>
      </c>
      <c r="D20685" s="7">
        <f>VLOOKUP(C20685,$J$2:$K$11,2,0)</f>
        <v>79</v>
      </c>
      <c r="E20685" s="8">
        <v>7</v>
      </c>
      <c r="F20685" s="7">
        <f>D20685*E20685</f>
        <v>553</v>
      </c>
      <c r="G20685" s="9">
        <v>0.2</v>
      </c>
      <c r="H20685" s="7">
        <f>F20685*(100%-G20685)</f>
        <v>442.40000000000003</v>
      </c>
    </row>
    <row r="20686" spans="1:8" x14ac:dyDescent="0.25">
      <c r="A20686" s="5" t="s">
        <v>16</v>
      </c>
      <c r="B20686" s="6">
        <v>43323</v>
      </c>
      <c r="C20686" s="5" t="s">
        <v>8</v>
      </c>
      <c r="D20686" s="7">
        <f>VLOOKUP(C20686,$J$2:$K$11,2,0)</f>
        <v>89.9</v>
      </c>
      <c r="E20686" s="8">
        <v>3</v>
      </c>
      <c r="F20686" s="7">
        <f>D20686*E20686</f>
        <v>269.70000000000005</v>
      </c>
      <c r="G20686" s="9">
        <v>0</v>
      </c>
      <c r="H20686" s="7">
        <f>F20686*(100%-G20686)</f>
        <v>269.70000000000005</v>
      </c>
    </row>
    <row r="20687" spans="1:8" x14ac:dyDescent="0.25">
      <c r="A20687" s="5" t="s">
        <v>19</v>
      </c>
      <c r="B20687" s="6">
        <v>43323</v>
      </c>
      <c r="C20687" s="5" t="s">
        <v>7</v>
      </c>
      <c r="D20687" s="7">
        <f>VLOOKUP(C20687,$J$2:$K$11,2,0)</f>
        <v>100</v>
      </c>
      <c r="E20687" s="8">
        <v>9</v>
      </c>
      <c r="F20687" s="7">
        <f>D20687*E20687</f>
        <v>900</v>
      </c>
      <c r="G20687" s="9">
        <v>0.2</v>
      </c>
      <c r="H20687" s="7">
        <f>F20687*(100%-G20687)</f>
        <v>720</v>
      </c>
    </row>
    <row r="20688" spans="1:8" x14ac:dyDescent="0.25">
      <c r="A20688" s="5" t="s">
        <v>15</v>
      </c>
      <c r="B20688" s="6">
        <v>43323</v>
      </c>
      <c r="C20688" s="5" t="s">
        <v>11</v>
      </c>
      <c r="D20688" s="7">
        <f>VLOOKUP(C20688,$J$2:$K$11,2,0)</f>
        <v>79</v>
      </c>
      <c r="E20688" s="8">
        <v>4</v>
      </c>
      <c r="F20688" s="7">
        <f>D20688*E20688</f>
        <v>316</v>
      </c>
      <c r="G20688" s="9">
        <v>0.05</v>
      </c>
      <c r="H20688" s="7">
        <f>F20688*(100%-G20688)</f>
        <v>300.2</v>
      </c>
    </row>
    <row r="20689" spans="1:8" x14ac:dyDescent="0.25">
      <c r="A20689" s="5" t="s">
        <v>17</v>
      </c>
      <c r="B20689" s="6">
        <v>43323</v>
      </c>
      <c r="C20689" s="5" t="s">
        <v>12</v>
      </c>
      <c r="D20689" s="7">
        <f>VLOOKUP(C20689,$J$2:$K$11,2,0)</f>
        <v>24</v>
      </c>
      <c r="E20689" s="8">
        <v>9</v>
      </c>
      <c r="F20689" s="7">
        <f>D20689*E20689</f>
        <v>216</v>
      </c>
      <c r="G20689" s="9">
        <v>0.1</v>
      </c>
      <c r="H20689" s="7">
        <f>F20689*(100%-G20689)</f>
        <v>194.4</v>
      </c>
    </row>
    <row r="20690" spans="1:8" x14ac:dyDescent="0.25">
      <c r="A20690" s="5" t="s">
        <v>19</v>
      </c>
      <c r="B20690" s="6">
        <v>43323</v>
      </c>
      <c r="C20690" s="5" t="s">
        <v>11</v>
      </c>
      <c r="D20690" s="7">
        <f>VLOOKUP(C20690,$J$2:$K$11,2,0)</f>
        <v>79</v>
      </c>
      <c r="E20690" s="8">
        <v>6</v>
      </c>
      <c r="F20690" s="7">
        <f>D20690*E20690</f>
        <v>474</v>
      </c>
      <c r="G20690" s="9">
        <v>0.2</v>
      </c>
      <c r="H20690" s="7">
        <f>F20690*(100%-G20690)</f>
        <v>379.20000000000005</v>
      </c>
    </row>
    <row r="20691" spans="1:8" x14ac:dyDescent="0.25">
      <c r="A20691" s="5" t="s">
        <v>19</v>
      </c>
      <c r="B20691" s="6">
        <v>43323</v>
      </c>
      <c r="C20691" s="5" t="s">
        <v>7</v>
      </c>
      <c r="D20691" s="7">
        <f>VLOOKUP(C20691,$J$2:$K$11,2,0)</f>
        <v>100</v>
      </c>
      <c r="E20691" s="8">
        <v>2</v>
      </c>
      <c r="F20691" s="7">
        <f>D20691*E20691</f>
        <v>200</v>
      </c>
      <c r="G20691" s="9">
        <v>0</v>
      </c>
      <c r="H20691" s="7">
        <f>F20691*(100%-G20691)</f>
        <v>200</v>
      </c>
    </row>
    <row r="20692" spans="1:8" x14ac:dyDescent="0.25">
      <c r="A20692" s="5" t="s">
        <v>18</v>
      </c>
      <c r="B20692" s="6">
        <v>43323</v>
      </c>
      <c r="C20692" s="5" t="s">
        <v>14</v>
      </c>
      <c r="D20692" s="7">
        <f>VLOOKUP(C20692,$J$2:$K$11,2,0)</f>
        <v>150</v>
      </c>
      <c r="E20692" s="8">
        <v>8</v>
      </c>
      <c r="F20692" s="7">
        <f>D20692*E20692</f>
        <v>1200</v>
      </c>
      <c r="G20692" s="9">
        <v>0.2</v>
      </c>
      <c r="H20692" s="7">
        <f>F20692*(100%-G20692)</f>
        <v>960</v>
      </c>
    </row>
    <row r="20693" spans="1:8" x14ac:dyDescent="0.25">
      <c r="A20693" s="5" t="s">
        <v>18</v>
      </c>
      <c r="B20693" s="6">
        <v>43323</v>
      </c>
      <c r="C20693" s="5" t="s">
        <v>5</v>
      </c>
      <c r="D20693" s="7">
        <f>VLOOKUP(C20693,$J$2:$K$11,2,0)</f>
        <v>450</v>
      </c>
      <c r="E20693" s="8">
        <v>1</v>
      </c>
      <c r="F20693" s="7">
        <f>D20693*E20693</f>
        <v>450</v>
      </c>
      <c r="G20693" s="9">
        <v>0</v>
      </c>
      <c r="H20693" s="7">
        <f>F20693*(100%-G20693)</f>
        <v>450</v>
      </c>
    </row>
    <row r="20694" spans="1:8" x14ac:dyDescent="0.25">
      <c r="A20694" s="5" t="s">
        <v>16</v>
      </c>
      <c r="B20694" s="6">
        <v>43324</v>
      </c>
      <c r="C20694" s="5" t="s">
        <v>14</v>
      </c>
      <c r="D20694" s="7">
        <f>VLOOKUP(C20694,$J$2:$K$11,2,0)</f>
        <v>150</v>
      </c>
      <c r="E20694" s="8">
        <v>9</v>
      </c>
      <c r="F20694" s="7">
        <f>D20694*E20694</f>
        <v>1350</v>
      </c>
      <c r="G20694" s="9">
        <v>0.05</v>
      </c>
      <c r="H20694" s="7">
        <f>F20694*(100%-G20694)</f>
        <v>1282.5</v>
      </c>
    </row>
    <row r="20695" spans="1:8" x14ac:dyDescent="0.25">
      <c r="A20695" s="5" t="s">
        <v>18</v>
      </c>
      <c r="B20695" s="6">
        <v>43324</v>
      </c>
      <c r="C20695" s="5" t="s">
        <v>13</v>
      </c>
      <c r="D20695" s="7">
        <f>VLOOKUP(C20695,$J$2:$K$11,2,0)</f>
        <v>36</v>
      </c>
      <c r="E20695" s="8">
        <v>9</v>
      </c>
      <c r="F20695" s="7">
        <f>D20695*E20695</f>
        <v>324</v>
      </c>
      <c r="G20695" s="9">
        <v>0</v>
      </c>
      <c r="H20695" s="7">
        <f>F20695*(100%-G20695)</f>
        <v>324</v>
      </c>
    </row>
    <row r="20696" spans="1:8" x14ac:dyDescent="0.25">
      <c r="A20696" s="5" t="s">
        <v>19</v>
      </c>
      <c r="B20696" s="6">
        <v>43324</v>
      </c>
      <c r="C20696" s="5" t="s">
        <v>12</v>
      </c>
      <c r="D20696" s="7">
        <f>VLOOKUP(C20696,$J$2:$K$11,2,0)</f>
        <v>24</v>
      </c>
      <c r="E20696" s="8">
        <v>7</v>
      </c>
      <c r="F20696" s="7">
        <f>D20696*E20696</f>
        <v>168</v>
      </c>
      <c r="G20696" s="9">
        <v>0.1</v>
      </c>
      <c r="H20696" s="7">
        <f>F20696*(100%-G20696)</f>
        <v>151.20000000000002</v>
      </c>
    </row>
    <row r="20697" spans="1:8" x14ac:dyDescent="0.25">
      <c r="A20697" s="5" t="s">
        <v>15</v>
      </c>
      <c r="B20697" s="6">
        <v>43324</v>
      </c>
      <c r="C20697" s="5" t="s">
        <v>10</v>
      </c>
      <c r="D20697" s="7">
        <f>VLOOKUP(C20697,$J$2:$K$11,2,0)</f>
        <v>50</v>
      </c>
      <c r="E20697" s="8">
        <v>6</v>
      </c>
      <c r="F20697" s="7">
        <f>D20697*E20697</f>
        <v>300</v>
      </c>
      <c r="G20697" s="9">
        <v>0.2</v>
      </c>
      <c r="H20697" s="7">
        <f>F20697*(100%-G20697)</f>
        <v>240</v>
      </c>
    </row>
    <row r="20698" spans="1:8" x14ac:dyDescent="0.25">
      <c r="A20698" s="5" t="s">
        <v>16</v>
      </c>
      <c r="B20698" s="6">
        <v>43324</v>
      </c>
      <c r="C20698" s="5" t="s">
        <v>7</v>
      </c>
      <c r="D20698" s="7">
        <f>VLOOKUP(C20698,$J$2:$K$11,2,0)</f>
        <v>100</v>
      </c>
      <c r="E20698" s="8">
        <v>7</v>
      </c>
      <c r="F20698" s="7">
        <f>D20698*E20698</f>
        <v>700</v>
      </c>
      <c r="G20698" s="9">
        <v>0.2</v>
      </c>
      <c r="H20698" s="7">
        <f>F20698*(100%-G20698)</f>
        <v>560</v>
      </c>
    </row>
    <row r="20699" spans="1:8" x14ac:dyDescent="0.25">
      <c r="A20699" s="5" t="s">
        <v>19</v>
      </c>
      <c r="B20699" s="6">
        <v>43324</v>
      </c>
      <c r="C20699" s="5" t="s">
        <v>7</v>
      </c>
      <c r="D20699" s="7">
        <f>VLOOKUP(C20699,$J$2:$K$11,2,0)</f>
        <v>100</v>
      </c>
      <c r="E20699" s="8">
        <v>6</v>
      </c>
      <c r="F20699" s="7">
        <f>D20699*E20699</f>
        <v>600</v>
      </c>
      <c r="G20699" s="9">
        <v>0.1</v>
      </c>
      <c r="H20699" s="7">
        <f>F20699*(100%-G20699)</f>
        <v>540</v>
      </c>
    </row>
    <row r="20700" spans="1:8" x14ac:dyDescent="0.25">
      <c r="A20700" s="5" t="s">
        <v>19</v>
      </c>
      <c r="B20700" s="6">
        <v>43324</v>
      </c>
      <c r="C20700" s="5" t="s">
        <v>11</v>
      </c>
      <c r="D20700" s="7">
        <f>VLOOKUP(C20700,$J$2:$K$11,2,0)</f>
        <v>79</v>
      </c>
      <c r="E20700" s="8">
        <v>6</v>
      </c>
      <c r="F20700" s="7">
        <f>D20700*E20700</f>
        <v>474</v>
      </c>
      <c r="G20700" s="9">
        <v>0.1</v>
      </c>
      <c r="H20700" s="7">
        <f>F20700*(100%-G20700)</f>
        <v>426.6</v>
      </c>
    </row>
    <row r="20701" spans="1:8" x14ac:dyDescent="0.25">
      <c r="A20701" s="5" t="s">
        <v>18</v>
      </c>
      <c r="B20701" s="6">
        <v>43324</v>
      </c>
      <c r="C20701" s="5" t="s">
        <v>7</v>
      </c>
      <c r="D20701" s="7">
        <f>VLOOKUP(C20701,$J$2:$K$11,2,0)</f>
        <v>100</v>
      </c>
      <c r="E20701" s="8">
        <v>6</v>
      </c>
      <c r="F20701" s="7">
        <f>D20701*E20701</f>
        <v>600</v>
      </c>
      <c r="G20701" s="9">
        <v>0</v>
      </c>
      <c r="H20701" s="7">
        <f>F20701*(100%-G20701)</f>
        <v>600</v>
      </c>
    </row>
    <row r="20702" spans="1:8" x14ac:dyDescent="0.25">
      <c r="A20702" s="5" t="s">
        <v>18</v>
      </c>
      <c r="B20702" s="6">
        <v>43324</v>
      </c>
      <c r="C20702" s="5" t="s">
        <v>13</v>
      </c>
      <c r="D20702" s="7">
        <f>VLOOKUP(C20702,$J$2:$K$11,2,0)</f>
        <v>36</v>
      </c>
      <c r="E20702" s="8">
        <v>6</v>
      </c>
      <c r="F20702" s="7">
        <f>D20702*E20702</f>
        <v>216</v>
      </c>
      <c r="G20702" s="9">
        <v>0.05</v>
      </c>
      <c r="H20702" s="7">
        <f>F20702*(100%-G20702)</f>
        <v>205.2</v>
      </c>
    </row>
    <row r="20703" spans="1:8" x14ac:dyDescent="0.25">
      <c r="A20703" s="5" t="s">
        <v>18</v>
      </c>
      <c r="B20703" s="6">
        <v>43324</v>
      </c>
      <c r="C20703" s="5" t="s">
        <v>13</v>
      </c>
      <c r="D20703" s="7">
        <f>VLOOKUP(C20703,$J$2:$K$11,2,0)</f>
        <v>36</v>
      </c>
      <c r="E20703" s="8">
        <v>9</v>
      </c>
      <c r="F20703" s="7">
        <f>D20703*E20703</f>
        <v>324</v>
      </c>
      <c r="G20703" s="9">
        <v>0.1</v>
      </c>
      <c r="H20703" s="7">
        <f>F20703*(100%-G20703)</f>
        <v>291.60000000000002</v>
      </c>
    </row>
    <row r="20704" spans="1:8" x14ac:dyDescent="0.25">
      <c r="A20704" s="5" t="s">
        <v>18</v>
      </c>
      <c r="B20704" s="6">
        <v>43324</v>
      </c>
      <c r="C20704" s="5" t="s">
        <v>9</v>
      </c>
      <c r="D20704" s="7">
        <f>VLOOKUP(C20704,$J$2:$K$11,2,0)</f>
        <v>45</v>
      </c>
      <c r="E20704" s="8">
        <v>4</v>
      </c>
      <c r="F20704" s="7">
        <f>D20704*E20704</f>
        <v>180</v>
      </c>
      <c r="G20704" s="9">
        <v>0.2</v>
      </c>
      <c r="H20704" s="7">
        <f>F20704*(100%-G20704)</f>
        <v>144</v>
      </c>
    </row>
    <row r="20705" spans="1:8" x14ac:dyDescent="0.25">
      <c r="A20705" s="5" t="s">
        <v>16</v>
      </c>
      <c r="B20705" s="6">
        <v>43324</v>
      </c>
      <c r="C20705" s="5" t="s">
        <v>13</v>
      </c>
      <c r="D20705" s="7">
        <f>VLOOKUP(C20705,$J$2:$K$11,2,0)</f>
        <v>36</v>
      </c>
      <c r="E20705" s="8">
        <v>2</v>
      </c>
      <c r="F20705" s="7">
        <f>D20705*E20705</f>
        <v>72</v>
      </c>
      <c r="G20705" s="9">
        <v>0</v>
      </c>
      <c r="H20705" s="7">
        <f>F20705*(100%-G20705)</f>
        <v>72</v>
      </c>
    </row>
    <row r="20706" spans="1:8" x14ac:dyDescent="0.25">
      <c r="A20706" s="5" t="s">
        <v>19</v>
      </c>
      <c r="B20706" s="6">
        <v>43324</v>
      </c>
      <c r="C20706" s="5" t="s">
        <v>10</v>
      </c>
      <c r="D20706" s="7">
        <f>VLOOKUP(C20706,$J$2:$K$11,2,0)</f>
        <v>50</v>
      </c>
      <c r="E20706" s="8">
        <v>4</v>
      </c>
      <c r="F20706" s="7">
        <f>D20706*E20706</f>
        <v>200</v>
      </c>
      <c r="G20706" s="9">
        <v>0.1</v>
      </c>
      <c r="H20706" s="7">
        <f>F20706*(100%-G20706)</f>
        <v>180</v>
      </c>
    </row>
    <row r="20707" spans="1:8" x14ac:dyDescent="0.25">
      <c r="A20707" s="5" t="s">
        <v>18</v>
      </c>
      <c r="B20707" s="6">
        <v>43324</v>
      </c>
      <c r="C20707" s="5" t="s">
        <v>13</v>
      </c>
      <c r="D20707" s="7">
        <f>VLOOKUP(C20707,$J$2:$K$11,2,0)</f>
        <v>36</v>
      </c>
      <c r="E20707" s="8">
        <v>2</v>
      </c>
      <c r="F20707" s="7">
        <f>D20707*E20707</f>
        <v>72</v>
      </c>
      <c r="G20707" s="9">
        <v>0</v>
      </c>
      <c r="H20707" s="7">
        <f>F20707*(100%-G20707)</f>
        <v>72</v>
      </c>
    </row>
    <row r="20708" spans="1:8" x14ac:dyDescent="0.25">
      <c r="A20708" s="5" t="s">
        <v>18</v>
      </c>
      <c r="B20708" s="6">
        <v>43324</v>
      </c>
      <c r="C20708" s="5" t="s">
        <v>12</v>
      </c>
      <c r="D20708" s="7">
        <f>VLOOKUP(C20708,$J$2:$K$11,2,0)</f>
        <v>24</v>
      </c>
      <c r="E20708" s="8">
        <v>5</v>
      </c>
      <c r="F20708" s="7">
        <f>D20708*E20708</f>
        <v>120</v>
      </c>
      <c r="G20708" s="9">
        <v>0.05</v>
      </c>
      <c r="H20708" s="7">
        <f>F20708*(100%-G20708)</f>
        <v>114</v>
      </c>
    </row>
    <row r="20709" spans="1:8" x14ac:dyDescent="0.25">
      <c r="A20709" s="5" t="s">
        <v>18</v>
      </c>
      <c r="B20709" s="6">
        <v>43325</v>
      </c>
      <c r="C20709" s="5" t="s">
        <v>5</v>
      </c>
      <c r="D20709" s="7">
        <f>VLOOKUP(C20709,$J$2:$K$11,2,0)</f>
        <v>450</v>
      </c>
      <c r="E20709" s="8">
        <v>1</v>
      </c>
      <c r="F20709" s="7">
        <f>D20709*E20709</f>
        <v>450</v>
      </c>
      <c r="G20709" s="9">
        <v>0</v>
      </c>
      <c r="H20709" s="7">
        <f>F20709*(100%-G20709)</f>
        <v>450</v>
      </c>
    </row>
    <row r="20710" spans="1:8" x14ac:dyDescent="0.25">
      <c r="A20710" s="5" t="s">
        <v>17</v>
      </c>
      <c r="B20710" s="6">
        <v>43325</v>
      </c>
      <c r="C20710" s="5" t="s">
        <v>8</v>
      </c>
      <c r="D20710" s="7">
        <f>VLOOKUP(C20710,$J$2:$K$11,2,0)</f>
        <v>89.9</v>
      </c>
      <c r="E20710" s="8">
        <v>7</v>
      </c>
      <c r="F20710" s="7">
        <f>D20710*E20710</f>
        <v>629.30000000000007</v>
      </c>
      <c r="G20710" s="9">
        <v>0.05</v>
      </c>
      <c r="H20710" s="7">
        <f>F20710*(100%-G20710)</f>
        <v>597.83500000000004</v>
      </c>
    </row>
    <row r="20711" spans="1:8" x14ac:dyDescent="0.25">
      <c r="A20711" s="5" t="s">
        <v>18</v>
      </c>
      <c r="B20711" s="6">
        <v>43325</v>
      </c>
      <c r="C20711" s="5" t="s">
        <v>8</v>
      </c>
      <c r="D20711" s="7">
        <f>VLOOKUP(C20711,$J$2:$K$11,2,0)</f>
        <v>89.9</v>
      </c>
      <c r="E20711" s="8">
        <v>3</v>
      </c>
      <c r="F20711" s="7">
        <f>D20711*E20711</f>
        <v>269.70000000000005</v>
      </c>
      <c r="G20711" s="9">
        <v>0.05</v>
      </c>
      <c r="H20711" s="7">
        <f>F20711*(100%-G20711)</f>
        <v>256.21500000000003</v>
      </c>
    </row>
    <row r="20712" spans="1:8" x14ac:dyDescent="0.25">
      <c r="A20712" s="5" t="s">
        <v>15</v>
      </c>
      <c r="B20712" s="6">
        <v>43325</v>
      </c>
      <c r="C20712" s="5" t="s">
        <v>5</v>
      </c>
      <c r="D20712" s="7">
        <f>VLOOKUP(C20712,$J$2:$K$11,2,0)</f>
        <v>450</v>
      </c>
      <c r="E20712" s="8">
        <v>2</v>
      </c>
      <c r="F20712" s="7">
        <f>D20712*E20712</f>
        <v>900</v>
      </c>
      <c r="G20712" s="9">
        <v>0.2</v>
      </c>
      <c r="H20712" s="7">
        <f>F20712*(100%-G20712)</f>
        <v>720</v>
      </c>
    </row>
    <row r="20713" spans="1:8" x14ac:dyDescent="0.25">
      <c r="A20713" s="5" t="s">
        <v>17</v>
      </c>
      <c r="B20713" s="6">
        <v>43325</v>
      </c>
      <c r="C20713" s="5" t="s">
        <v>8</v>
      </c>
      <c r="D20713" s="7">
        <f>VLOOKUP(C20713,$J$2:$K$11,2,0)</f>
        <v>89.9</v>
      </c>
      <c r="E20713" s="8">
        <v>5</v>
      </c>
      <c r="F20713" s="7">
        <f>D20713*E20713</f>
        <v>449.5</v>
      </c>
      <c r="G20713" s="9">
        <v>0.05</v>
      </c>
      <c r="H20713" s="7">
        <f>F20713*(100%-G20713)</f>
        <v>427.02499999999998</v>
      </c>
    </row>
    <row r="20714" spans="1:8" x14ac:dyDescent="0.25">
      <c r="A20714" s="5" t="s">
        <v>15</v>
      </c>
      <c r="B20714" s="6">
        <v>43325</v>
      </c>
      <c r="C20714" s="5" t="s">
        <v>6</v>
      </c>
      <c r="D20714" s="7">
        <f>VLOOKUP(C20714,$J$2:$K$11,2,0)</f>
        <v>365</v>
      </c>
      <c r="E20714" s="8">
        <v>4</v>
      </c>
      <c r="F20714" s="7">
        <f>D20714*E20714</f>
        <v>1460</v>
      </c>
      <c r="G20714" s="9">
        <v>0</v>
      </c>
      <c r="H20714" s="7">
        <f>F20714*(100%-G20714)</f>
        <v>1460</v>
      </c>
    </row>
    <row r="20715" spans="1:8" x14ac:dyDescent="0.25">
      <c r="A20715" s="5" t="s">
        <v>16</v>
      </c>
      <c r="B20715" s="6">
        <v>43325</v>
      </c>
      <c r="C20715" s="5" t="s">
        <v>12</v>
      </c>
      <c r="D20715" s="7">
        <f>VLOOKUP(C20715,$J$2:$K$11,2,0)</f>
        <v>24</v>
      </c>
      <c r="E20715" s="8">
        <v>7</v>
      </c>
      <c r="F20715" s="7">
        <f>D20715*E20715</f>
        <v>168</v>
      </c>
      <c r="G20715" s="9">
        <v>0</v>
      </c>
      <c r="H20715" s="7">
        <f>F20715*(100%-G20715)</f>
        <v>168</v>
      </c>
    </row>
    <row r="20716" spans="1:8" x14ac:dyDescent="0.25">
      <c r="A20716" s="5" t="s">
        <v>16</v>
      </c>
      <c r="B20716" s="6">
        <v>43325</v>
      </c>
      <c r="C20716" s="5" t="s">
        <v>8</v>
      </c>
      <c r="D20716" s="7">
        <f>VLOOKUP(C20716,$J$2:$K$11,2,0)</f>
        <v>89.9</v>
      </c>
      <c r="E20716" s="8">
        <v>4</v>
      </c>
      <c r="F20716" s="7">
        <f>D20716*E20716</f>
        <v>359.6</v>
      </c>
      <c r="G20716" s="9">
        <v>0.1</v>
      </c>
      <c r="H20716" s="7">
        <f>F20716*(100%-G20716)</f>
        <v>323.64000000000004</v>
      </c>
    </row>
    <row r="20717" spans="1:8" x14ac:dyDescent="0.25">
      <c r="A20717" s="5" t="s">
        <v>16</v>
      </c>
      <c r="B20717" s="6">
        <v>43325</v>
      </c>
      <c r="C20717" s="5" t="s">
        <v>5</v>
      </c>
      <c r="D20717" s="7">
        <f>VLOOKUP(C20717,$J$2:$K$11,2,0)</f>
        <v>450</v>
      </c>
      <c r="E20717" s="8">
        <v>2</v>
      </c>
      <c r="F20717" s="7">
        <f>D20717*E20717</f>
        <v>900</v>
      </c>
      <c r="G20717" s="9">
        <v>0</v>
      </c>
      <c r="H20717" s="7">
        <f>F20717*(100%-G20717)</f>
        <v>900</v>
      </c>
    </row>
    <row r="20718" spans="1:8" x14ac:dyDescent="0.25">
      <c r="A20718" s="5" t="s">
        <v>19</v>
      </c>
      <c r="B20718" s="6">
        <v>43325</v>
      </c>
      <c r="C20718" s="5" t="s">
        <v>8</v>
      </c>
      <c r="D20718" s="7">
        <f>VLOOKUP(C20718,$J$2:$K$11,2,0)</f>
        <v>89.9</v>
      </c>
      <c r="E20718" s="8">
        <v>8</v>
      </c>
      <c r="F20718" s="7">
        <f>D20718*E20718</f>
        <v>719.2</v>
      </c>
      <c r="G20718" s="9">
        <v>0.2</v>
      </c>
      <c r="H20718" s="7">
        <f>F20718*(100%-G20718)</f>
        <v>575.36</v>
      </c>
    </row>
    <row r="20719" spans="1:8" x14ac:dyDescent="0.25">
      <c r="A20719" s="5" t="s">
        <v>18</v>
      </c>
      <c r="B20719" s="6">
        <v>43325</v>
      </c>
      <c r="C20719" s="5" t="s">
        <v>12</v>
      </c>
      <c r="D20719" s="7">
        <f>VLOOKUP(C20719,$J$2:$K$11,2,0)</f>
        <v>24</v>
      </c>
      <c r="E20719" s="8">
        <v>2</v>
      </c>
      <c r="F20719" s="7">
        <f>D20719*E20719</f>
        <v>48</v>
      </c>
      <c r="G20719" s="9">
        <v>0.1</v>
      </c>
      <c r="H20719" s="7">
        <f>F20719*(100%-G20719)</f>
        <v>43.2</v>
      </c>
    </row>
    <row r="20720" spans="1:8" x14ac:dyDescent="0.25">
      <c r="A20720" s="5" t="s">
        <v>16</v>
      </c>
      <c r="B20720" s="6">
        <v>43325</v>
      </c>
      <c r="C20720" s="5" t="s">
        <v>7</v>
      </c>
      <c r="D20720" s="7">
        <f>VLOOKUP(C20720,$J$2:$K$11,2,0)</f>
        <v>100</v>
      </c>
      <c r="E20720" s="8">
        <v>9</v>
      </c>
      <c r="F20720" s="7">
        <f>D20720*E20720</f>
        <v>900</v>
      </c>
      <c r="G20720" s="9">
        <v>0</v>
      </c>
      <c r="H20720" s="7">
        <f>F20720*(100%-G20720)</f>
        <v>900</v>
      </c>
    </row>
    <row r="20721" spans="1:8" x14ac:dyDescent="0.25">
      <c r="A20721" s="5" t="s">
        <v>17</v>
      </c>
      <c r="B20721" s="6">
        <v>43325</v>
      </c>
      <c r="C20721" s="5" t="s">
        <v>10</v>
      </c>
      <c r="D20721" s="7">
        <f>VLOOKUP(C20721,$J$2:$K$11,2,0)</f>
        <v>50</v>
      </c>
      <c r="E20721" s="8">
        <v>3</v>
      </c>
      <c r="F20721" s="7">
        <f>D20721*E20721</f>
        <v>150</v>
      </c>
      <c r="G20721" s="9">
        <v>0.05</v>
      </c>
      <c r="H20721" s="7">
        <f>F20721*(100%-G20721)</f>
        <v>142.5</v>
      </c>
    </row>
    <row r="20722" spans="1:8" x14ac:dyDescent="0.25">
      <c r="A20722" s="5" t="s">
        <v>15</v>
      </c>
      <c r="B20722" s="6">
        <v>43326</v>
      </c>
      <c r="C20722" s="5" t="s">
        <v>7</v>
      </c>
      <c r="D20722" s="7">
        <f>VLOOKUP(C20722,$J$2:$K$11,2,0)</f>
        <v>100</v>
      </c>
      <c r="E20722" s="8">
        <v>3</v>
      </c>
      <c r="F20722" s="7">
        <f>D20722*E20722</f>
        <v>300</v>
      </c>
      <c r="G20722" s="9">
        <v>0.2</v>
      </c>
      <c r="H20722" s="7">
        <f>F20722*(100%-G20722)</f>
        <v>240</v>
      </c>
    </row>
    <row r="20723" spans="1:8" x14ac:dyDescent="0.25">
      <c r="A20723" s="5" t="s">
        <v>17</v>
      </c>
      <c r="B20723" s="6">
        <v>43326</v>
      </c>
      <c r="C20723" s="5" t="s">
        <v>5</v>
      </c>
      <c r="D20723" s="7">
        <f>VLOOKUP(C20723,$J$2:$K$11,2,0)</f>
        <v>450</v>
      </c>
      <c r="E20723" s="8">
        <v>6</v>
      </c>
      <c r="F20723" s="7">
        <f>D20723*E20723</f>
        <v>2700</v>
      </c>
      <c r="G20723" s="9">
        <v>0.05</v>
      </c>
      <c r="H20723" s="7">
        <f>F20723*(100%-G20723)</f>
        <v>2565</v>
      </c>
    </row>
    <row r="20724" spans="1:8" x14ac:dyDescent="0.25">
      <c r="A20724" s="5" t="s">
        <v>16</v>
      </c>
      <c r="B20724" s="6">
        <v>43326</v>
      </c>
      <c r="C20724" s="5" t="s">
        <v>13</v>
      </c>
      <c r="D20724" s="7">
        <f>VLOOKUP(C20724,$J$2:$K$11,2,0)</f>
        <v>36</v>
      </c>
      <c r="E20724" s="8">
        <v>4</v>
      </c>
      <c r="F20724" s="7">
        <f>D20724*E20724</f>
        <v>144</v>
      </c>
      <c r="G20724" s="9">
        <v>0.1</v>
      </c>
      <c r="H20724" s="7">
        <f>F20724*(100%-G20724)</f>
        <v>129.6</v>
      </c>
    </row>
    <row r="20725" spans="1:8" x14ac:dyDescent="0.25">
      <c r="A20725" s="5" t="s">
        <v>16</v>
      </c>
      <c r="B20725" s="6">
        <v>43326</v>
      </c>
      <c r="C20725" s="5" t="s">
        <v>7</v>
      </c>
      <c r="D20725" s="7">
        <f>VLOOKUP(C20725,$J$2:$K$11,2,0)</f>
        <v>100</v>
      </c>
      <c r="E20725" s="8">
        <v>2</v>
      </c>
      <c r="F20725" s="7">
        <f>D20725*E20725</f>
        <v>200</v>
      </c>
      <c r="G20725" s="9">
        <v>0.1</v>
      </c>
      <c r="H20725" s="7">
        <f>F20725*(100%-G20725)</f>
        <v>180</v>
      </c>
    </row>
    <row r="20726" spans="1:8" x14ac:dyDescent="0.25">
      <c r="A20726" s="5" t="s">
        <v>18</v>
      </c>
      <c r="B20726" s="6">
        <v>43326</v>
      </c>
      <c r="C20726" s="5" t="s">
        <v>6</v>
      </c>
      <c r="D20726" s="7">
        <f>VLOOKUP(C20726,$J$2:$K$11,2,0)</f>
        <v>365</v>
      </c>
      <c r="E20726" s="8">
        <v>9</v>
      </c>
      <c r="F20726" s="7">
        <f>D20726*E20726</f>
        <v>3285</v>
      </c>
      <c r="G20726" s="9">
        <v>0.05</v>
      </c>
      <c r="H20726" s="7">
        <f>F20726*(100%-G20726)</f>
        <v>3120.75</v>
      </c>
    </row>
    <row r="20727" spans="1:8" x14ac:dyDescent="0.25">
      <c r="A20727" s="5" t="s">
        <v>17</v>
      </c>
      <c r="B20727" s="6">
        <v>43326</v>
      </c>
      <c r="C20727" s="5" t="s">
        <v>6</v>
      </c>
      <c r="D20727" s="7">
        <f>VLOOKUP(C20727,$J$2:$K$11,2,0)</f>
        <v>365</v>
      </c>
      <c r="E20727" s="8">
        <v>1</v>
      </c>
      <c r="F20727" s="7">
        <f>D20727*E20727</f>
        <v>365</v>
      </c>
      <c r="G20727" s="9">
        <v>0.2</v>
      </c>
      <c r="H20727" s="7">
        <f>F20727*(100%-G20727)</f>
        <v>292</v>
      </c>
    </row>
    <row r="20728" spans="1:8" x14ac:dyDescent="0.25">
      <c r="A20728" s="5" t="s">
        <v>19</v>
      </c>
      <c r="B20728" s="6">
        <v>43326</v>
      </c>
      <c r="C20728" s="5" t="s">
        <v>13</v>
      </c>
      <c r="D20728" s="7">
        <f>VLOOKUP(C20728,$J$2:$K$11,2,0)</f>
        <v>36</v>
      </c>
      <c r="E20728" s="8">
        <v>8</v>
      </c>
      <c r="F20728" s="7">
        <f>D20728*E20728</f>
        <v>288</v>
      </c>
      <c r="G20728" s="9">
        <v>0</v>
      </c>
      <c r="H20728" s="7">
        <f>F20728*(100%-G20728)</f>
        <v>288</v>
      </c>
    </row>
    <row r="20729" spans="1:8" x14ac:dyDescent="0.25">
      <c r="A20729" s="5" t="s">
        <v>18</v>
      </c>
      <c r="B20729" s="6">
        <v>43326</v>
      </c>
      <c r="C20729" s="5" t="s">
        <v>10</v>
      </c>
      <c r="D20729" s="7">
        <f>VLOOKUP(C20729,$J$2:$K$11,2,0)</f>
        <v>50</v>
      </c>
      <c r="E20729" s="8">
        <v>7</v>
      </c>
      <c r="F20729" s="7">
        <f>D20729*E20729</f>
        <v>350</v>
      </c>
      <c r="G20729" s="9">
        <v>0.1</v>
      </c>
      <c r="H20729" s="7">
        <f>F20729*(100%-G20729)</f>
        <v>315</v>
      </c>
    </row>
    <row r="20730" spans="1:8" x14ac:dyDescent="0.25">
      <c r="A20730" s="5" t="s">
        <v>15</v>
      </c>
      <c r="B20730" s="6">
        <v>43326</v>
      </c>
      <c r="C20730" s="5" t="s">
        <v>8</v>
      </c>
      <c r="D20730" s="7">
        <f>VLOOKUP(C20730,$J$2:$K$11,2,0)</f>
        <v>89.9</v>
      </c>
      <c r="E20730" s="8">
        <v>1</v>
      </c>
      <c r="F20730" s="7">
        <f>D20730*E20730</f>
        <v>89.9</v>
      </c>
      <c r="G20730" s="9">
        <v>0.1</v>
      </c>
      <c r="H20730" s="7">
        <f>F20730*(100%-G20730)</f>
        <v>80.910000000000011</v>
      </c>
    </row>
    <row r="20731" spans="1:8" x14ac:dyDescent="0.25">
      <c r="A20731" s="5" t="s">
        <v>16</v>
      </c>
      <c r="B20731" s="6">
        <v>43326</v>
      </c>
      <c r="C20731" s="5" t="s">
        <v>6</v>
      </c>
      <c r="D20731" s="7">
        <f>VLOOKUP(C20731,$J$2:$K$11,2,0)</f>
        <v>365</v>
      </c>
      <c r="E20731" s="8">
        <v>4</v>
      </c>
      <c r="F20731" s="7">
        <f>D20731*E20731</f>
        <v>1460</v>
      </c>
      <c r="G20731" s="9">
        <v>0.1</v>
      </c>
      <c r="H20731" s="7">
        <f>F20731*(100%-G20731)</f>
        <v>1314</v>
      </c>
    </row>
    <row r="20732" spans="1:8" x14ac:dyDescent="0.25">
      <c r="A20732" s="5" t="s">
        <v>19</v>
      </c>
      <c r="B20732" s="6">
        <v>43326</v>
      </c>
      <c r="C20732" s="5" t="s">
        <v>14</v>
      </c>
      <c r="D20732" s="7">
        <f>VLOOKUP(C20732,$J$2:$K$11,2,0)</f>
        <v>150</v>
      </c>
      <c r="E20732" s="8">
        <v>9</v>
      </c>
      <c r="F20732" s="7">
        <f>D20732*E20732</f>
        <v>1350</v>
      </c>
      <c r="G20732" s="9">
        <v>0.1</v>
      </c>
      <c r="H20732" s="7">
        <f>F20732*(100%-G20732)</f>
        <v>1215</v>
      </c>
    </row>
    <row r="20733" spans="1:8" x14ac:dyDescent="0.25">
      <c r="A20733" s="5" t="s">
        <v>18</v>
      </c>
      <c r="B20733" s="6">
        <v>43326</v>
      </c>
      <c r="C20733" s="5" t="s">
        <v>5</v>
      </c>
      <c r="D20733" s="7">
        <f>VLOOKUP(C20733,$J$2:$K$11,2,0)</f>
        <v>450</v>
      </c>
      <c r="E20733" s="8">
        <v>7</v>
      </c>
      <c r="F20733" s="7">
        <f>D20733*E20733</f>
        <v>3150</v>
      </c>
      <c r="G20733" s="9">
        <v>0.05</v>
      </c>
      <c r="H20733" s="7">
        <f>F20733*(100%-G20733)</f>
        <v>2992.5</v>
      </c>
    </row>
    <row r="20734" spans="1:8" x14ac:dyDescent="0.25">
      <c r="A20734" s="5" t="s">
        <v>17</v>
      </c>
      <c r="B20734" s="6">
        <v>43326</v>
      </c>
      <c r="C20734" s="5" t="s">
        <v>6</v>
      </c>
      <c r="D20734" s="7">
        <f>VLOOKUP(C20734,$J$2:$K$11,2,0)</f>
        <v>365</v>
      </c>
      <c r="E20734" s="8">
        <v>7</v>
      </c>
      <c r="F20734" s="7">
        <f>D20734*E20734</f>
        <v>2555</v>
      </c>
      <c r="G20734" s="9">
        <v>0</v>
      </c>
      <c r="H20734" s="7">
        <f>F20734*(100%-G20734)</f>
        <v>2555</v>
      </c>
    </row>
    <row r="20735" spans="1:8" x14ac:dyDescent="0.25">
      <c r="A20735" s="5" t="s">
        <v>15</v>
      </c>
      <c r="B20735" s="6">
        <v>43326</v>
      </c>
      <c r="C20735" s="5" t="s">
        <v>6</v>
      </c>
      <c r="D20735" s="7">
        <f>VLOOKUP(C20735,$J$2:$K$11,2,0)</f>
        <v>365</v>
      </c>
      <c r="E20735" s="8">
        <v>8</v>
      </c>
      <c r="F20735" s="7">
        <f>D20735*E20735</f>
        <v>2920</v>
      </c>
      <c r="G20735" s="9">
        <v>0.1</v>
      </c>
      <c r="H20735" s="7">
        <f>F20735*(100%-G20735)</f>
        <v>2628</v>
      </c>
    </row>
    <row r="20736" spans="1:8" x14ac:dyDescent="0.25">
      <c r="A20736" s="5" t="s">
        <v>16</v>
      </c>
      <c r="B20736" s="6">
        <v>43326</v>
      </c>
      <c r="C20736" s="5" t="s">
        <v>8</v>
      </c>
      <c r="D20736" s="7">
        <f>VLOOKUP(C20736,$J$2:$K$11,2,0)</f>
        <v>89.9</v>
      </c>
      <c r="E20736" s="8">
        <v>4</v>
      </c>
      <c r="F20736" s="7">
        <f>D20736*E20736</f>
        <v>359.6</v>
      </c>
      <c r="G20736" s="9">
        <v>0</v>
      </c>
      <c r="H20736" s="7">
        <f>F20736*(100%-G20736)</f>
        <v>359.6</v>
      </c>
    </row>
    <row r="20737" spans="1:8" x14ac:dyDescent="0.25">
      <c r="A20737" s="5" t="s">
        <v>17</v>
      </c>
      <c r="B20737" s="6">
        <v>43326</v>
      </c>
      <c r="C20737" s="5" t="s">
        <v>10</v>
      </c>
      <c r="D20737" s="7">
        <f>VLOOKUP(C20737,$J$2:$K$11,2,0)</f>
        <v>50</v>
      </c>
      <c r="E20737" s="8">
        <v>2</v>
      </c>
      <c r="F20737" s="7">
        <f>D20737*E20737</f>
        <v>100</v>
      </c>
      <c r="G20737" s="9">
        <v>0</v>
      </c>
      <c r="H20737" s="7">
        <f>F20737*(100%-G20737)</f>
        <v>100</v>
      </c>
    </row>
    <row r="20738" spans="1:8" x14ac:dyDescent="0.25">
      <c r="A20738" s="5" t="s">
        <v>16</v>
      </c>
      <c r="B20738" s="6">
        <v>43327</v>
      </c>
      <c r="C20738" s="5" t="s">
        <v>10</v>
      </c>
      <c r="D20738" s="7">
        <f>VLOOKUP(C20738,$J$2:$K$11,2,0)</f>
        <v>50</v>
      </c>
      <c r="E20738" s="8">
        <v>3</v>
      </c>
      <c r="F20738" s="7">
        <f>D20738*E20738</f>
        <v>150</v>
      </c>
      <c r="G20738" s="9">
        <v>0.1</v>
      </c>
      <c r="H20738" s="7">
        <f>F20738*(100%-G20738)</f>
        <v>135</v>
      </c>
    </row>
    <row r="20739" spans="1:8" x14ac:dyDescent="0.25">
      <c r="A20739" s="5" t="s">
        <v>18</v>
      </c>
      <c r="B20739" s="6">
        <v>43327</v>
      </c>
      <c r="C20739" s="5" t="s">
        <v>6</v>
      </c>
      <c r="D20739" s="7">
        <f>VLOOKUP(C20739,$J$2:$K$11,2,0)</f>
        <v>365</v>
      </c>
      <c r="E20739" s="8">
        <v>6</v>
      </c>
      <c r="F20739" s="7">
        <f>D20739*E20739</f>
        <v>2190</v>
      </c>
      <c r="G20739" s="9">
        <v>0</v>
      </c>
      <c r="H20739" s="7">
        <f>F20739*(100%-G20739)</f>
        <v>2190</v>
      </c>
    </row>
    <row r="20740" spans="1:8" x14ac:dyDescent="0.25">
      <c r="A20740" s="5" t="s">
        <v>17</v>
      </c>
      <c r="B20740" s="6">
        <v>43327</v>
      </c>
      <c r="C20740" s="5" t="s">
        <v>12</v>
      </c>
      <c r="D20740" s="7">
        <f>VLOOKUP(C20740,$J$2:$K$11,2,0)</f>
        <v>24</v>
      </c>
      <c r="E20740" s="8">
        <v>7</v>
      </c>
      <c r="F20740" s="7">
        <f>D20740*E20740</f>
        <v>168</v>
      </c>
      <c r="G20740" s="9">
        <v>0</v>
      </c>
      <c r="H20740" s="7">
        <f>F20740*(100%-G20740)</f>
        <v>168</v>
      </c>
    </row>
    <row r="20741" spans="1:8" x14ac:dyDescent="0.25">
      <c r="A20741" s="5" t="s">
        <v>18</v>
      </c>
      <c r="B20741" s="6">
        <v>43327</v>
      </c>
      <c r="C20741" s="5" t="s">
        <v>9</v>
      </c>
      <c r="D20741" s="7">
        <f>VLOOKUP(C20741,$J$2:$K$11,2,0)</f>
        <v>45</v>
      </c>
      <c r="E20741" s="8">
        <v>6</v>
      </c>
      <c r="F20741" s="7">
        <f>D20741*E20741</f>
        <v>270</v>
      </c>
      <c r="G20741" s="9">
        <v>0.1</v>
      </c>
      <c r="H20741" s="7">
        <f>F20741*(100%-G20741)</f>
        <v>243</v>
      </c>
    </row>
    <row r="20742" spans="1:8" x14ac:dyDescent="0.25">
      <c r="A20742" s="5" t="s">
        <v>16</v>
      </c>
      <c r="B20742" s="6">
        <v>43327</v>
      </c>
      <c r="C20742" s="5" t="s">
        <v>14</v>
      </c>
      <c r="D20742" s="7">
        <f>VLOOKUP(C20742,$J$2:$K$11,2,0)</f>
        <v>150</v>
      </c>
      <c r="E20742" s="8">
        <v>2</v>
      </c>
      <c r="F20742" s="7">
        <f>D20742*E20742</f>
        <v>300</v>
      </c>
      <c r="G20742" s="9">
        <v>0.05</v>
      </c>
      <c r="H20742" s="7">
        <f>F20742*(100%-G20742)</f>
        <v>285</v>
      </c>
    </row>
    <row r="20743" spans="1:8" x14ac:dyDescent="0.25">
      <c r="A20743" s="5" t="s">
        <v>18</v>
      </c>
      <c r="B20743" s="6">
        <v>43327</v>
      </c>
      <c r="C20743" s="5" t="s">
        <v>11</v>
      </c>
      <c r="D20743" s="7">
        <f>VLOOKUP(C20743,$J$2:$K$11,2,0)</f>
        <v>79</v>
      </c>
      <c r="E20743" s="8">
        <v>4</v>
      </c>
      <c r="F20743" s="7">
        <f>D20743*E20743</f>
        <v>316</v>
      </c>
      <c r="G20743" s="9">
        <v>0.1</v>
      </c>
      <c r="H20743" s="7">
        <f>F20743*(100%-G20743)</f>
        <v>284.40000000000003</v>
      </c>
    </row>
    <row r="20744" spans="1:8" x14ac:dyDescent="0.25">
      <c r="A20744" s="5" t="s">
        <v>15</v>
      </c>
      <c r="B20744" s="6">
        <v>43327</v>
      </c>
      <c r="C20744" s="5" t="s">
        <v>11</v>
      </c>
      <c r="D20744" s="7">
        <f>VLOOKUP(C20744,$J$2:$K$11,2,0)</f>
        <v>79</v>
      </c>
      <c r="E20744" s="8">
        <v>6</v>
      </c>
      <c r="F20744" s="7">
        <f>D20744*E20744</f>
        <v>474</v>
      </c>
      <c r="G20744" s="9">
        <v>0</v>
      </c>
      <c r="H20744" s="7">
        <f>F20744*(100%-G20744)</f>
        <v>474</v>
      </c>
    </row>
    <row r="20745" spans="1:8" x14ac:dyDescent="0.25">
      <c r="A20745" s="5" t="s">
        <v>16</v>
      </c>
      <c r="B20745" s="6">
        <v>43327</v>
      </c>
      <c r="C20745" s="5" t="s">
        <v>7</v>
      </c>
      <c r="D20745" s="7">
        <f>VLOOKUP(C20745,$J$2:$K$11,2,0)</f>
        <v>100</v>
      </c>
      <c r="E20745" s="8">
        <v>9</v>
      </c>
      <c r="F20745" s="7">
        <f>D20745*E20745</f>
        <v>900</v>
      </c>
      <c r="G20745" s="9">
        <v>0.1</v>
      </c>
      <c r="H20745" s="7">
        <f>F20745*(100%-G20745)</f>
        <v>810</v>
      </c>
    </row>
    <row r="20746" spans="1:8" x14ac:dyDescent="0.25">
      <c r="A20746" s="5" t="s">
        <v>16</v>
      </c>
      <c r="B20746" s="6">
        <v>43327</v>
      </c>
      <c r="C20746" s="5" t="s">
        <v>5</v>
      </c>
      <c r="D20746" s="7">
        <f>VLOOKUP(C20746,$J$2:$K$11,2,0)</f>
        <v>450</v>
      </c>
      <c r="E20746" s="8">
        <v>6</v>
      </c>
      <c r="F20746" s="7">
        <f>D20746*E20746</f>
        <v>2700</v>
      </c>
      <c r="G20746" s="9">
        <v>0</v>
      </c>
      <c r="H20746" s="7">
        <f>F20746*(100%-G20746)</f>
        <v>2700</v>
      </c>
    </row>
    <row r="20747" spans="1:8" x14ac:dyDescent="0.25">
      <c r="A20747" s="5" t="s">
        <v>16</v>
      </c>
      <c r="B20747" s="6">
        <v>43327</v>
      </c>
      <c r="C20747" s="5" t="s">
        <v>11</v>
      </c>
      <c r="D20747" s="7">
        <f>VLOOKUP(C20747,$J$2:$K$11,2,0)</f>
        <v>79</v>
      </c>
      <c r="E20747" s="8">
        <v>9</v>
      </c>
      <c r="F20747" s="7">
        <f>D20747*E20747</f>
        <v>711</v>
      </c>
      <c r="G20747" s="9">
        <v>0.2</v>
      </c>
      <c r="H20747" s="7">
        <f>F20747*(100%-G20747)</f>
        <v>568.80000000000007</v>
      </c>
    </row>
    <row r="20748" spans="1:8" x14ac:dyDescent="0.25">
      <c r="A20748" s="5" t="s">
        <v>15</v>
      </c>
      <c r="B20748" s="6">
        <v>43327</v>
      </c>
      <c r="C20748" s="5" t="s">
        <v>12</v>
      </c>
      <c r="D20748" s="7">
        <f>VLOOKUP(C20748,$J$2:$K$11,2,0)</f>
        <v>24</v>
      </c>
      <c r="E20748" s="8">
        <v>4</v>
      </c>
      <c r="F20748" s="7">
        <f>D20748*E20748</f>
        <v>96</v>
      </c>
      <c r="G20748" s="9">
        <v>0.2</v>
      </c>
      <c r="H20748" s="7">
        <f>F20748*(100%-G20748)</f>
        <v>76.800000000000011</v>
      </c>
    </row>
    <row r="20749" spans="1:8" x14ac:dyDescent="0.25">
      <c r="A20749" s="5" t="s">
        <v>16</v>
      </c>
      <c r="B20749" s="6">
        <v>43327</v>
      </c>
      <c r="C20749" s="5" t="s">
        <v>9</v>
      </c>
      <c r="D20749" s="7">
        <f>VLOOKUP(C20749,$J$2:$K$11,2,0)</f>
        <v>45</v>
      </c>
      <c r="E20749" s="8">
        <v>5</v>
      </c>
      <c r="F20749" s="7">
        <f>D20749*E20749</f>
        <v>225</v>
      </c>
      <c r="G20749" s="9">
        <v>0</v>
      </c>
      <c r="H20749" s="7">
        <f>F20749*(100%-G20749)</f>
        <v>225</v>
      </c>
    </row>
    <row r="20750" spans="1:8" x14ac:dyDescent="0.25">
      <c r="A20750" s="5" t="s">
        <v>15</v>
      </c>
      <c r="B20750" s="6">
        <v>43327</v>
      </c>
      <c r="C20750" s="5" t="s">
        <v>7</v>
      </c>
      <c r="D20750" s="7">
        <f>VLOOKUP(C20750,$J$2:$K$11,2,0)</f>
        <v>100</v>
      </c>
      <c r="E20750" s="8">
        <v>7</v>
      </c>
      <c r="F20750" s="7">
        <f>D20750*E20750</f>
        <v>700</v>
      </c>
      <c r="G20750" s="9">
        <v>0.2</v>
      </c>
      <c r="H20750" s="7">
        <f>F20750*(100%-G20750)</f>
        <v>560</v>
      </c>
    </row>
    <row r="20751" spans="1:8" x14ac:dyDescent="0.25">
      <c r="A20751" s="5" t="s">
        <v>15</v>
      </c>
      <c r="B20751" s="6">
        <v>43327</v>
      </c>
      <c r="C20751" s="5" t="s">
        <v>11</v>
      </c>
      <c r="D20751" s="7">
        <f>VLOOKUP(C20751,$J$2:$K$11,2,0)</f>
        <v>79</v>
      </c>
      <c r="E20751" s="8">
        <v>2</v>
      </c>
      <c r="F20751" s="7">
        <f>D20751*E20751</f>
        <v>158</v>
      </c>
      <c r="G20751" s="9">
        <v>0.1</v>
      </c>
      <c r="H20751" s="7">
        <f>F20751*(100%-G20751)</f>
        <v>142.20000000000002</v>
      </c>
    </row>
    <row r="20752" spans="1:8" x14ac:dyDescent="0.25">
      <c r="A20752" s="5" t="s">
        <v>15</v>
      </c>
      <c r="B20752" s="6">
        <v>43327</v>
      </c>
      <c r="C20752" s="5" t="s">
        <v>13</v>
      </c>
      <c r="D20752" s="7">
        <f>VLOOKUP(C20752,$J$2:$K$11,2,0)</f>
        <v>36</v>
      </c>
      <c r="E20752" s="8">
        <v>1</v>
      </c>
      <c r="F20752" s="7">
        <f>D20752*E20752</f>
        <v>36</v>
      </c>
      <c r="G20752" s="9">
        <v>0.2</v>
      </c>
      <c r="H20752" s="7">
        <f>F20752*(100%-G20752)</f>
        <v>28.8</v>
      </c>
    </row>
    <row r="20753" spans="1:8" x14ac:dyDescent="0.25">
      <c r="A20753" s="5" t="s">
        <v>17</v>
      </c>
      <c r="B20753" s="6">
        <v>43327</v>
      </c>
      <c r="C20753" s="5" t="s">
        <v>11</v>
      </c>
      <c r="D20753" s="7">
        <f>VLOOKUP(C20753,$J$2:$K$11,2,0)</f>
        <v>79</v>
      </c>
      <c r="E20753" s="8">
        <v>8</v>
      </c>
      <c r="F20753" s="7">
        <f>D20753*E20753</f>
        <v>632</v>
      </c>
      <c r="G20753" s="9">
        <v>0.05</v>
      </c>
      <c r="H20753" s="7">
        <f>F20753*(100%-G20753)</f>
        <v>600.4</v>
      </c>
    </row>
    <row r="20754" spans="1:8" x14ac:dyDescent="0.25">
      <c r="A20754" s="5" t="s">
        <v>16</v>
      </c>
      <c r="B20754" s="6">
        <v>43328</v>
      </c>
      <c r="C20754" s="5" t="s">
        <v>14</v>
      </c>
      <c r="D20754" s="7">
        <f>VLOOKUP(C20754,$J$2:$K$11,2,0)</f>
        <v>150</v>
      </c>
      <c r="E20754" s="8">
        <v>6</v>
      </c>
      <c r="F20754" s="7">
        <f>D20754*E20754</f>
        <v>900</v>
      </c>
      <c r="G20754" s="9">
        <v>0.2</v>
      </c>
      <c r="H20754" s="7">
        <f>F20754*(100%-G20754)</f>
        <v>720</v>
      </c>
    </row>
    <row r="20755" spans="1:8" x14ac:dyDescent="0.25">
      <c r="A20755" s="5" t="s">
        <v>18</v>
      </c>
      <c r="B20755" s="6">
        <v>43328</v>
      </c>
      <c r="C20755" s="5" t="s">
        <v>14</v>
      </c>
      <c r="D20755" s="7">
        <f>VLOOKUP(C20755,$J$2:$K$11,2,0)</f>
        <v>150</v>
      </c>
      <c r="E20755" s="8">
        <v>3</v>
      </c>
      <c r="F20755" s="7">
        <f>D20755*E20755</f>
        <v>450</v>
      </c>
      <c r="G20755" s="9">
        <v>0.1</v>
      </c>
      <c r="H20755" s="7">
        <f>F20755*(100%-G20755)</f>
        <v>405</v>
      </c>
    </row>
    <row r="20756" spans="1:8" x14ac:dyDescent="0.25">
      <c r="A20756" s="5" t="s">
        <v>17</v>
      </c>
      <c r="B20756" s="6">
        <v>43328</v>
      </c>
      <c r="C20756" s="5" t="s">
        <v>12</v>
      </c>
      <c r="D20756" s="7">
        <f>VLOOKUP(C20756,$J$2:$K$11,2,0)</f>
        <v>24</v>
      </c>
      <c r="E20756" s="8">
        <v>6</v>
      </c>
      <c r="F20756" s="7">
        <f>D20756*E20756</f>
        <v>144</v>
      </c>
      <c r="G20756" s="9">
        <v>0.1</v>
      </c>
      <c r="H20756" s="7">
        <f>F20756*(100%-G20756)</f>
        <v>129.6</v>
      </c>
    </row>
    <row r="20757" spans="1:8" x14ac:dyDescent="0.25">
      <c r="A20757" s="5" t="s">
        <v>17</v>
      </c>
      <c r="B20757" s="6">
        <v>43328</v>
      </c>
      <c r="C20757" s="5" t="s">
        <v>12</v>
      </c>
      <c r="D20757" s="7">
        <f>VLOOKUP(C20757,$J$2:$K$11,2,0)</f>
        <v>24</v>
      </c>
      <c r="E20757" s="8">
        <v>3</v>
      </c>
      <c r="F20757" s="7">
        <f>D20757*E20757</f>
        <v>72</v>
      </c>
      <c r="G20757" s="9">
        <v>0.05</v>
      </c>
      <c r="H20757" s="7">
        <f>F20757*(100%-G20757)</f>
        <v>68.399999999999991</v>
      </c>
    </row>
    <row r="20758" spans="1:8" x14ac:dyDescent="0.25">
      <c r="A20758" s="5" t="s">
        <v>19</v>
      </c>
      <c r="B20758" s="6">
        <v>43328</v>
      </c>
      <c r="C20758" s="5" t="s">
        <v>5</v>
      </c>
      <c r="D20758" s="7">
        <f>VLOOKUP(C20758,$J$2:$K$11,2,0)</f>
        <v>450</v>
      </c>
      <c r="E20758" s="8">
        <v>3</v>
      </c>
      <c r="F20758" s="7">
        <f>D20758*E20758</f>
        <v>1350</v>
      </c>
      <c r="G20758" s="9">
        <v>0.2</v>
      </c>
      <c r="H20758" s="7">
        <f>F20758*(100%-G20758)</f>
        <v>1080</v>
      </c>
    </row>
    <row r="20759" spans="1:8" x14ac:dyDescent="0.25">
      <c r="A20759" s="5" t="s">
        <v>16</v>
      </c>
      <c r="B20759" s="6">
        <v>43328</v>
      </c>
      <c r="C20759" s="5" t="s">
        <v>8</v>
      </c>
      <c r="D20759" s="7">
        <f>VLOOKUP(C20759,$J$2:$K$11,2,0)</f>
        <v>89.9</v>
      </c>
      <c r="E20759" s="8">
        <v>3</v>
      </c>
      <c r="F20759" s="7">
        <f>D20759*E20759</f>
        <v>269.70000000000005</v>
      </c>
      <c r="G20759" s="9">
        <v>0.2</v>
      </c>
      <c r="H20759" s="7">
        <f>F20759*(100%-G20759)</f>
        <v>215.76000000000005</v>
      </c>
    </row>
    <row r="20760" spans="1:8" x14ac:dyDescent="0.25">
      <c r="A20760" s="5" t="s">
        <v>18</v>
      </c>
      <c r="B20760" s="6">
        <v>43328</v>
      </c>
      <c r="C20760" s="5" t="s">
        <v>8</v>
      </c>
      <c r="D20760" s="7">
        <f>VLOOKUP(C20760,$J$2:$K$11,2,0)</f>
        <v>89.9</v>
      </c>
      <c r="E20760" s="8">
        <v>4</v>
      </c>
      <c r="F20760" s="7">
        <f>D20760*E20760</f>
        <v>359.6</v>
      </c>
      <c r="G20760" s="9">
        <v>0</v>
      </c>
      <c r="H20760" s="7">
        <f>F20760*(100%-G20760)</f>
        <v>359.6</v>
      </c>
    </row>
    <row r="20761" spans="1:8" x14ac:dyDescent="0.25">
      <c r="A20761" s="5" t="s">
        <v>16</v>
      </c>
      <c r="B20761" s="6">
        <v>43328</v>
      </c>
      <c r="C20761" s="5" t="s">
        <v>12</v>
      </c>
      <c r="D20761" s="7">
        <f>VLOOKUP(C20761,$J$2:$K$11,2,0)</f>
        <v>24</v>
      </c>
      <c r="E20761" s="8">
        <v>1</v>
      </c>
      <c r="F20761" s="7">
        <f>D20761*E20761</f>
        <v>24</v>
      </c>
      <c r="G20761" s="9">
        <v>0.1</v>
      </c>
      <c r="H20761" s="7">
        <f>F20761*(100%-G20761)</f>
        <v>21.6</v>
      </c>
    </row>
    <row r="20762" spans="1:8" x14ac:dyDescent="0.25">
      <c r="A20762" s="5" t="s">
        <v>17</v>
      </c>
      <c r="B20762" s="6">
        <v>43328</v>
      </c>
      <c r="C20762" s="5" t="s">
        <v>5</v>
      </c>
      <c r="D20762" s="7">
        <f>VLOOKUP(C20762,$J$2:$K$11,2,0)</f>
        <v>450</v>
      </c>
      <c r="E20762" s="8">
        <v>4</v>
      </c>
      <c r="F20762" s="7">
        <f>D20762*E20762</f>
        <v>1800</v>
      </c>
      <c r="G20762" s="9">
        <v>0.2</v>
      </c>
      <c r="H20762" s="7">
        <f>F20762*(100%-G20762)</f>
        <v>1440</v>
      </c>
    </row>
    <row r="20763" spans="1:8" x14ac:dyDescent="0.25">
      <c r="A20763" s="5" t="s">
        <v>18</v>
      </c>
      <c r="B20763" s="6">
        <v>43328</v>
      </c>
      <c r="C20763" s="5" t="s">
        <v>9</v>
      </c>
      <c r="D20763" s="7">
        <f>VLOOKUP(C20763,$J$2:$K$11,2,0)</f>
        <v>45</v>
      </c>
      <c r="E20763" s="8">
        <v>7</v>
      </c>
      <c r="F20763" s="7">
        <f>D20763*E20763</f>
        <v>315</v>
      </c>
      <c r="G20763" s="9">
        <v>0</v>
      </c>
      <c r="H20763" s="7">
        <f>F20763*(100%-G20763)</f>
        <v>315</v>
      </c>
    </row>
    <row r="20764" spans="1:8" x14ac:dyDescent="0.25">
      <c r="A20764" s="5" t="s">
        <v>19</v>
      </c>
      <c r="B20764" s="6">
        <v>43328</v>
      </c>
      <c r="C20764" s="5" t="s">
        <v>8</v>
      </c>
      <c r="D20764" s="7">
        <f>VLOOKUP(C20764,$J$2:$K$11,2,0)</f>
        <v>89.9</v>
      </c>
      <c r="E20764" s="8">
        <v>2</v>
      </c>
      <c r="F20764" s="7">
        <f>D20764*E20764</f>
        <v>179.8</v>
      </c>
      <c r="G20764" s="9">
        <v>0</v>
      </c>
      <c r="H20764" s="7">
        <f>F20764*(100%-G20764)</f>
        <v>179.8</v>
      </c>
    </row>
    <row r="20765" spans="1:8" x14ac:dyDescent="0.25">
      <c r="A20765" s="5" t="s">
        <v>16</v>
      </c>
      <c r="B20765" s="6">
        <v>43328</v>
      </c>
      <c r="C20765" s="5" t="s">
        <v>7</v>
      </c>
      <c r="D20765" s="7">
        <f>VLOOKUP(C20765,$J$2:$K$11,2,0)</f>
        <v>100</v>
      </c>
      <c r="E20765" s="8">
        <v>2</v>
      </c>
      <c r="F20765" s="7">
        <f>D20765*E20765</f>
        <v>200</v>
      </c>
      <c r="G20765" s="9">
        <v>0.05</v>
      </c>
      <c r="H20765" s="7">
        <f>F20765*(100%-G20765)</f>
        <v>190</v>
      </c>
    </row>
    <row r="20766" spans="1:8" x14ac:dyDescent="0.25">
      <c r="A20766" s="5" t="s">
        <v>18</v>
      </c>
      <c r="B20766" s="6">
        <v>43328</v>
      </c>
      <c r="C20766" s="5" t="s">
        <v>11</v>
      </c>
      <c r="D20766" s="7">
        <f>VLOOKUP(C20766,$J$2:$K$11,2,0)</f>
        <v>79</v>
      </c>
      <c r="E20766" s="8">
        <v>1</v>
      </c>
      <c r="F20766" s="7">
        <f>D20766*E20766</f>
        <v>79</v>
      </c>
      <c r="G20766" s="9">
        <v>0.05</v>
      </c>
      <c r="H20766" s="7">
        <f>F20766*(100%-G20766)</f>
        <v>75.05</v>
      </c>
    </row>
    <row r="20767" spans="1:8" x14ac:dyDescent="0.25">
      <c r="A20767" s="5" t="s">
        <v>16</v>
      </c>
      <c r="B20767" s="6">
        <v>43328</v>
      </c>
      <c r="C20767" s="5" t="s">
        <v>14</v>
      </c>
      <c r="D20767" s="7">
        <f>VLOOKUP(C20767,$J$2:$K$11,2,0)</f>
        <v>150</v>
      </c>
      <c r="E20767" s="8">
        <v>6</v>
      </c>
      <c r="F20767" s="7">
        <f>D20767*E20767</f>
        <v>900</v>
      </c>
      <c r="G20767" s="9">
        <v>0.2</v>
      </c>
      <c r="H20767" s="7">
        <f>F20767*(100%-G20767)</f>
        <v>720</v>
      </c>
    </row>
    <row r="20768" spans="1:8" x14ac:dyDescent="0.25">
      <c r="A20768" s="5" t="s">
        <v>17</v>
      </c>
      <c r="B20768" s="6">
        <v>43328</v>
      </c>
      <c r="C20768" s="5" t="s">
        <v>14</v>
      </c>
      <c r="D20768" s="7">
        <f>VLOOKUP(C20768,$J$2:$K$11,2,0)</f>
        <v>150</v>
      </c>
      <c r="E20768" s="8">
        <v>1</v>
      </c>
      <c r="F20768" s="7">
        <f>D20768*E20768</f>
        <v>150</v>
      </c>
      <c r="G20768" s="9">
        <v>0</v>
      </c>
      <c r="H20768" s="7">
        <f>F20768*(100%-G20768)</f>
        <v>150</v>
      </c>
    </row>
    <row r="20769" spans="1:8" x14ac:dyDescent="0.25">
      <c r="A20769" s="5" t="s">
        <v>17</v>
      </c>
      <c r="B20769" s="6">
        <v>43328</v>
      </c>
      <c r="C20769" s="5" t="s">
        <v>14</v>
      </c>
      <c r="D20769" s="7">
        <f>VLOOKUP(C20769,$J$2:$K$11,2,0)</f>
        <v>150</v>
      </c>
      <c r="E20769" s="8">
        <v>6</v>
      </c>
      <c r="F20769" s="7">
        <f>D20769*E20769</f>
        <v>900</v>
      </c>
      <c r="G20769" s="9">
        <v>0.05</v>
      </c>
      <c r="H20769" s="7">
        <f>F20769*(100%-G20769)</f>
        <v>855</v>
      </c>
    </row>
    <row r="20770" spans="1:8" x14ac:dyDescent="0.25">
      <c r="A20770" s="5" t="s">
        <v>19</v>
      </c>
      <c r="B20770" s="6">
        <v>43328</v>
      </c>
      <c r="C20770" s="5" t="s">
        <v>12</v>
      </c>
      <c r="D20770" s="7">
        <f>VLOOKUP(C20770,$J$2:$K$11,2,0)</f>
        <v>24</v>
      </c>
      <c r="E20770" s="8">
        <v>4</v>
      </c>
      <c r="F20770" s="7">
        <f>D20770*E20770</f>
        <v>96</v>
      </c>
      <c r="G20770" s="9">
        <v>0.05</v>
      </c>
      <c r="H20770" s="7">
        <f>F20770*(100%-G20770)</f>
        <v>91.199999999999989</v>
      </c>
    </row>
    <row r="20771" spans="1:8" x14ac:dyDescent="0.25">
      <c r="A20771" s="5" t="s">
        <v>17</v>
      </c>
      <c r="B20771" s="6">
        <v>43328</v>
      </c>
      <c r="C20771" s="5" t="s">
        <v>14</v>
      </c>
      <c r="D20771" s="7">
        <f>VLOOKUP(C20771,$J$2:$K$11,2,0)</f>
        <v>150</v>
      </c>
      <c r="E20771" s="8">
        <v>3</v>
      </c>
      <c r="F20771" s="7">
        <f>D20771*E20771</f>
        <v>450</v>
      </c>
      <c r="G20771" s="9">
        <v>0.05</v>
      </c>
      <c r="H20771" s="7">
        <f>F20771*(100%-G20771)</f>
        <v>427.5</v>
      </c>
    </row>
    <row r="20772" spans="1:8" x14ac:dyDescent="0.25">
      <c r="A20772" s="5" t="s">
        <v>19</v>
      </c>
      <c r="B20772" s="6">
        <v>43328</v>
      </c>
      <c r="C20772" s="5" t="s">
        <v>12</v>
      </c>
      <c r="D20772" s="7">
        <f>VLOOKUP(C20772,$J$2:$K$11,2,0)</f>
        <v>24</v>
      </c>
      <c r="E20772" s="8">
        <v>9</v>
      </c>
      <c r="F20772" s="7">
        <f>D20772*E20772</f>
        <v>216</v>
      </c>
      <c r="G20772" s="9">
        <v>0.05</v>
      </c>
      <c r="H20772" s="7">
        <f>F20772*(100%-G20772)</f>
        <v>205.2</v>
      </c>
    </row>
    <row r="20773" spans="1:8" x14ac:dyDescent="0.25">
      <c r="A20773" s="5" t="s">
        <v>19</v>
      </c>
      <c r="B20773" s="6">
        <v>43328</v>
      </c>
      <c r="C20773" s="5" t="s">
        <v>10</v>
      </c>
      <c r="D20773" s="7">
        <f>VLOOKUP(C20773,$J$2:$K$11,2,0)</f>
        <v>50</v>
      </c>
      <c r="E20773" s="8">
        <v>7</v>
      </c>
      <c r="F20773" s="7">
        <f>D20773*E20773</f>
        <v>350</v>
      </c>
      <c r="G20773" s="9">
        <v>0.1</v>
      </c>
      <c r="H20773" s="7">
        <f>F20773*(100%-G20773)</f>
        <v>315</v>
      </c>
    </row>
    <row r="20774" spans="1:8" x14ac:dyDescent="0.25">
      <c r="A20774" s="5" t="s">
        <v>15</v>
      </c>
      <c r="B20774" s="6">
        <v>43328</v>
      </c>
      <c r="C20774" s="5" t="s">
        <v>6</v>
      </c>
      <c r="D20774" s="7">
        <f>VLOOKUP(C20774,$J$2:$K$11,2,0)</f>
        <v>365</v>
      </c>
      <c r="E20774" s="8">
        <v>5</v>
      </c>
      <c r="F20774" s="7">
        <f>D20774*E20774</f>
        <v>1825</v>
      </c>
      <c r="G20774" s="9">
        <v>0.1</v>
      </c>
      <c r="H20774" s="7">
        <f>F20774*(100%-G20774)</f>
        <v>1642.5</v>
      </c>
    </row>
    <row r="20775" spans="1:8" x14ac:dyDescent="0.25">
      <c r="A20775" s="5" t="s">
        <v>19</v>
      </c>
      <c r="B20775" s="6">
        <v>43329</v>
      </c>
      <c r="C20775" s="5" t="s">
        <v>14</v>
      </c>
      <c r="D20775" s="7">
        <f>VLOOKUP(C20775,$J$2:$K$11,2,0)</f>
        <v>150</v>
      </c>
      <c r="E20775" s="8">
        <v>3</v>
      </c>
      <c r="F20775" s="7">
        <f>D20775*E20775</f>
        <v>450</v>
      </c>
      <c r="G20775" s="9">
        <v>0.2</v>
      </c>
      <c r="H20775" s="7">
        <f>F20775*(100%-G20775)</f>
        <v>360</v>
      </c>
    </row>
    <row r="20776" spans="1:8" x14ac:dyDescent="0.25">
      <c r="A20776" s="5" t="s">
        <v>17</v>
      </c>
      <c r="B20776" s="6">
        <v>43329</v>
      </c>
      <c r="C20776" s="5" t="s">
        <v>6</v>
      </c>
      <c r="D20776" s="7">
        <f>VLOOKUP(C20776,$J$2:$K$11,2,0)</f>
        <v>365</v>
      </c>
      <c r="E20776" s="8">
        <v>9</v>
      </c>
      <c r="F20776" s="7">
        <f>D20776*E20776</f>
        <v>3285</v>
      </c>
      <c r="G20776" s="9">
        <v>0.2</v>
      </c>
      <c r="H20776" s="7">
        <f>F20776*(100%-G20776)</f>
        <v>2628</v>
      </c>
    </row>
    <row r="20777" spans="1:8" x14ac:dyDescent="0.25">
      <c r="A20777" s="5" t="s">
        <v>16</v>
      </c>
      <c r="B20777" s="6">
        <v>43329</v>
      </c>
      <c r="C20777" s="5" t="s">
        <v>6</v>
      </c>
      <c r="D20777" s="7">
        <f>VLOOKUP(C20777,$J$2:$K$11,2,0)</f>
        <v>365</v>
      </c>
      <c r="E20777" s="8">
        <v>4</v>
      </c>
      <c r="F20777" s="7">
        <f>D20777*E20777</f>
        <v>1460</v>
      </c>
      <c r="G20777" s="9">
        <v>0.2</v>
      </c>
      <c r="H20777" s="7">
        <f>F20777*(100%-G20777)</f>
        <v>1168</v>
      </c>
    </row>
    <row r="20778" spans="1:8" x14ac:dyDescent="0.25">
      <c r="A20778" s="5" t="s">
        <v>17</v>
      </c>
      <c r="B20778" s="6">
        <v>43329</v>
      </c>
      <c r="C20778" s="5" t="s">
        <v>9</v>
      </c>
      <c r="D20778" s="7">
        <f>VLOOKUP(C20778,$J$2:$K$11,2,0)</f>
        <v>45</v>
      </c>
      <c r="E20778" s="8">
        <v>3</v>
      </c>
      <c r="F20778" s="7">
        <f>D20778*E20778</f>
        <v>135</v>
      </c>
      <c r="G20778" s="9">
        <v>0</v>
      </c>
      <c r="H20778" s="7">
        <f>F20778*(100%-G20778)</f>
        <v>135</v>
      </c>
    </row>
    <row r="20779" spans="1:8" x14ac:dyDescent="0.25">
      <c r="A20779" s="5" t="s">
        <v>15</v>
      </c>
      <c r="B20779" s="6">
        <v>43329</v>
      </c>
      <c r="C20779" s="5" t="s">
        <v>11</v>
      </c>
      <c r="D20779" s="7">
        <f>VLOOKUP(C20779,$J$2:$K$11,2,0)</f>
        <v>79</v>
      </c>
      <c r="E20779" s="8">
        <v>6</v>
      </c>
      <c r="F20779" s="7">
        <f>D20779*E20779</f>
        <v>474</v>
      </c>
      <c r="G20779" s="9">
        <v>0.2</v>
      </c>
      <c r="H20779" s="7">
        <f>F20779*(100%-G20779)</f>
        <v>379.20000000000005</v>
      </c>
    </row>
    <row r="20780" spans="1:8" x14ac:dyDescent="0.25">
      <c r="A20780" s="5" t="s">
        <v>18</v>
      </c>
      <c r="B20780" s="6">
        <v>43329</v>
      </c>
      <c r="C20780" s="5" t="s">
        <v>10</v>
      </c>
      <c r="D20780" s="7">
        <f>VLOOKUP(C20780,$J$2:$K$11,2,0)</f>
        <v>50</v>
      </c>
      <c r="E20780" s="8">
        <v>5</v>
      </c>
      <c r="F20780" s="7">
        <f>D20780*E20780</f>
        <v>250</v>
      </c>
      <c r="G20780" s="9">
        <v>0</v>
      </c>
      <c r="H20780" s="7">
        <f>F20780*(100%-G20780)</f>
        <v>250</v>
      </c>
    </row>
    <row r="20781" spans="1:8" x14ac:dyDescent="0.25">
      <c r="A20781" s="5" t="s">
        <v>17</v>
      </c>
      <c r="B20781" s="6">
        <v>43329</v>
      </c>
      <c r="C20781" s="5" t="s">
        <v>7</v>
      </c>
      <c r="D20781" s="7">
        <f>VLOOKUP(C20781,$J$2:$K$11,2,0)</f>
        <v>100</v>
      </c>
      <c r="E20781" s="8">
        <v>6</v>
      </c>
      <c r="F20781" s="7">
        <f>D20781*E20781</f>
        <v>600</v>
      </c>
      <c r="G20781" s="9">
        <v>0.2</v>
      </c>
      <c r="H20781" s="7">
        <f>F20781*(100%-G20781)</f>
        <v>480</v>
      </c>
    </row>
    <row r="20782" spans="1:8" x14ac:dyDescent="0.25">
      <c r="A20782" s="5" t="s">
        <v>18</v>
      </c>
      <c r="B20782" s="6">
        <v>43329</v>
      </c>
      <c r="C20782" s="5" t="s">
        <v>11</v>
      </c>
      <c r="D20782" s="7">
        <f>VLOOKUP(C20782,$J$2:$K$11,2,0)</f>
        <v>79</v>
      </c>
      <c r="E20782" s="8">
        <v>3</v>
      </c>
      <c r="F20782" s="7">
        <f>D20782*E20782</f>
        <v>237</v>
      </c>
      <c r="G20782" s="9">
        <v>0</v>
      </c>
      <c r="H20782" s="7">
        <f>F20782*(100%-G20782)</f>
        <v>237</v>
      </c>
    </row>
    <row r="20783" spans="1:8" x14ac:dyDescent="0.25">
      <c r="A20783" s="5" t="s">
        <v>15</v>
      </c>
      <c r="B20783" s="6">
        <v>43329</v>
      </c>
      <c r="C20783" s="5" t="s">
        <v>12</v>
      </c>
      <c r="D20783" s="7">
        <f>VLOOKUP(C20783,$J$2:$K$11,2,0)</f>
        <v>24</v>
      </c>
      <c r="E20783" s="8">
        <v>9</v>
      </c>
      <c r="F20783" s="7">
        <f>D20783*E20783</f>
        <v>216</v>
      </c>
      <c r="G20783" s="9">
        <v>0</v>
      </c>
      <c r="H20783" s="7">
        <f>F20783*(100%-G20783)</f>
        <v>216</v>
      </c>
    </row>
    <row r="20784" spans="1:8" x14ac:dyDescent="0.25">
      <c r="A20784" s="5" t="s">
        <v>18</v>
      </c>
      <c r="B20784" s="6">
        <v>43329</v>
      </c>
      <c r="C20784" s="5" t="s">
        <v>13</v>
      </c>
      <c r="D20784" s="7">
        <f>VLOOKUP(C20784,$J$2:$K$11,2,0)</f>
        <v>36</v>
      </c>
      <c r="E20784" s="8">
        <v>9</v>
      </c>
      <c r="F20784" s="7">
        <f>D20784*E20784</f>
        <v>324</v>
      </c>
      <c r="G20784" s="9">
        <v>0.1</v>
      </c>
      <c r="H20784" s="7">
        <f>F20784*(100%-G20784)</f>
        <v>291.60000000000002</v>
      </c>
    </row>
    <row r="20785" spans="1:8" x14ac:dyDescent="0.25">
      <c r="A20785" s="5" t="s">
        <v>18</v>
      </c>
      <c r="B20785" s="6">
        <v>43329</v>
      </c>
      <c r="C20785" s="5" t="s">
        <v>14</v>
      </c>
      <c r="D20785" s="7">
        <f>VLOOKUP(C20785,$J$2:$K$11,2,0)</f>
        <v>150</v>
      </c>
      <c r="E20785" s="8">
        <v>9</v>
      </c>
      <c r="F20785" s="7">
        <f>D20785*E20785</f>
        <v>1350</v>
      </c>
      <c r="G20785" s="9">
        <v>0.1</v>
      </c>
      <c r="H20785" s="7">
        <f>F20785*(100%-G20785)</f>
        <v>1215</v>
      </c>
    </row>
    <row r="20786" spans="1:8" x14ac:dyDescent="0.25">
      <c r="A20786" s="5" t="s">
        <v>16</v>
      </c>
      <c r="B20786" s="6">
        <v>43329</v>
      </c>
      <c r="C20786" s="5" t="s">
        <v>5</v>
      </c>
      <c r="D20786" s="7">
        <f>VLOOKUP(C20786,$J$2:$K$11,2,0)</f>
        <v>450</v>
      </c>
      <c r="E20786" s="8">
        <v>6</v>
      </c>
      <c r="F20786" s="7">
        <f>D20786*E20786</f>
        <v>2700</v>
      </c>
      <c r="G20786" s="9">
        <v>0.1</v>
      </c>
      <c r="H20786" s="7">
        <f>F20786*(100%-G20786)</f>
        <v>2430</v>
      </c>
    </row>
    <row r="20787" spans="1:8" x14ac:dyDescent="0.25">
      <c r="A20787" s="5" t="s">
        <v>15</v>
      </c>
      <c r="B20787" s="6">
        <v>43329</v>
      </c>
      <c r="C20787" s="5" t="s">
        <v>12</v>
      </c>
      <c r="D20787" s="7">
        <f>VLOOKUP(C20787,$J$2:$K$11,2,0)</f>
        <v>24</v>
      </c>
      <c r="E20787" s="8">
        <v>9</v>
      </c>
      <c r="F20787" s="7">
        <f>D20787*E20787</f>
        <v>216</v>
      </c>
      <c r="G20787" s="9">
        <v>0.05</v>
      </c>
      <c r="H20787" s="7">
        <f>F20787*(100%-G20787)</f>
        <v>205.2</v>
      </c>
    </row>
    <row r="20788" spans="1:8" x14ac:dyDescent="0.25">
      <c r="A20788" s="5" t="s">
        <v>17</v>
      </c>
      <c r="B20788" s="6">
        <v>43329</v>
      </c>
      <c r="C20788" s="5" t="s">
        <v>11</v>
      </c>
      <c r="D20788" s="7">
        <f>VLOOKUP(C20788,$J$2:$K$11,2,0)</f>
        <v>79</v>
      </c>
      <c r="E20788" s="8">
        <v>2</v>
      </c>
      <c r="F20788" s="7">
        <f>D20788*E20788</f>
        <v>158</v>
      </c>
      <c r="G20788" s="9">
        <v>0.2</v>
      </c>
      <c r="H20788" s="7">
        <f>F20788*(100%-G20788)</f>
        <v>126.4</v>
      </c>
    </row>
    <row r="20789" spans="1:8" x14ac:dyDescent="0.25">
      <c r="A20789" s="5" t="s">
        <v>17</v>
      </c>
      <c r="B20789" s="6">
        <v>43329</v>
      </c>
      <c r="C20789" s="5" t="s">
        <v>14</v>
      </c>
      <c r="D20789" s="7">
        <f>VLOOKUP(C20789,$J$2:$K$11,2,0)</f>
        <v>150</v>
      </c>
      <c r="E20789" s="8">
        <v>1</v>
      </c>
      <c r="F20789" s="7">
        <f>D20789*E20789</f>
        <v>150</v>
      </c>
      <c r="G20789" s="9">
        <v>0.05</v>
      </c>
      <c r="H20789" s="7">
        <f>F20789*(100%-G20789)</f>
        <v>142.5</v>
      </c>
    </row>
    <row r="20790" spans="1:8" x14ac:dyDescent="0.25">
      <c r="A20790" s="5" t="s">
        <v>19</v>
      </c>
      <c r="B20790" s="6">
        <v>43329</v>
      </c>
      <c r="C20790" s="5" t="s">
        <v>7</v>
      </c>
      <c r="D20790" s="7">
        <f>VLOOKUP(C20790,$J$2:$K$11,2,0)</f>
        <v>100</v>
      </c>
      <c r="E20790" s="8">
        <v>3</v>
      </c>
      <c r="F20790" s="7">
        <f>D20790*E20790</f>
        <v>300</v>
      </c>
      <c r="G20790" s="9">
        <v>0.1</v>
      </c>
      <c r="H20790" s="7">
        <f>F20790*(100%-G20790)</f>
        <v>270</v>
      </c>
    </row>
    <row r="20791" spans="1:8" x14ac:dyDescent="0.25">
      <c r="A20791" s="5" t="s">
        <v>18</v>
      </c>
      <c r="B20791" s="6">
        <v>43329</v>
      </c>
      <c r="C20791" s="5" t="s">
        <v>9</v>
      </c>
      <c r="D20791" s="7">
        <f>VLOOKUP(C20791,$J$2:$K$11,2,0)</f>
        <v>45</v>
      </c>
      <c r="E20791" s="8">
        <v>7</v>
      </c>
      <c r="F20791" s="7">
        <f>D20791*E20791</f>
        <v>315</v>
      </c>
      <c r="G20791" s="9">
        <v>0</v>
      </c>
      <c r="H20791" s="7">
        <f>F20791*(100%-G20791)</f>
        <v>315</v>
      </c>
    </row>
    <row r="20792" spans="1:8" x14ac:dyDescent="0.25">
      <c r="A20792" s="5" t="s">
        <v>17</v>
      </c>
      <c r="B20792" s="6">
        <v>43329</v>
      </c>
      <c r="C20792" s="5" t="s">
        <v>10</v>
      </c>
      <c r="D20792" s="7">
        <f>VLOOKUP(C20792,$J$2:$K$11,2,0)</f>
        <v>50</v>
      </c>
      <c r="E20792" s="8">
        <v>9</v>
      </c>
      <c r="F20792" s="7">
        <f>D20792*E20792</f>
        <v>450</v>
      </c>
      <c r="G20792" s="9">
        <v>0.05</v>
      </c>
      <c r="H20792" s="7">
        <f>F20792*(100%-G20792)</f>
        <v>427.5</v>
      </c>
    </row>
    <row r="20793" spans="1:8" x14ac:dyDescent="0.25">
      <c r="A20793" s="5" t="s">
        <v>18</v>
      </c>
      <c r="B20793" s="6">
        <v>43329</v>
      </c>
      <c r="C20793" s="5" t="s">
        <v>9</v>
      </c>
      <c r="D20793" s="7">
        <f>VLOOKUP(C20793,$J$2:$K$11,2,0)</f>
        <v>45</v>
      </c>
      <c r="E20793" s="8">
        <v>1</v>
      </c>
      <c r="F20793" s="7">
        <f>D20793*E20793</f>
        <v>45</v>
      </c>
      <c r="G20793" s="9">
        <v>0</v>
      </c>
      <c r="H20793" s="7">
        <f>F20793*(100%-G20793)</f>
        <v>45</v>
      </c>
    </row>
    <row r="20794" spans="1:8" x14ac:dyDescent="0.25">
      <c r="A20794" s="5" t="s">
        <v>19</v>
      </c>
      <c r="B20794" s="6">
        <v>43330</v>
      </c>
      <c r="C20794" s="5" t="s">
        <v>10</v>
      </c>
      <c r="D20794" s="7">
        <f>VLOOKUP(C20794,$J$2:$K$11,2,0)</f>
        <v>50</v>
      </c>
      <c r="E20794" s="8">
        <v>7</v>
      </c>
      <c r="F20794" s="7">
        <f>D20794*E20794</f>
        <v>350</v>
      </c>
      <c r="G20794" s="9">
        <v>0</v>
      </c>
      <c r="H20794" s="7">
        <f>F20794*(100%-G20794)</f>
        <v>350</v>
      </c>
    </row>
    <row r="20795" spans="1:8" x14ac:dyDescent="0.25">
      <c r="A20795" s="5" t="s">
        <v>17</v>
      </c>
      <c r="B20795" s="6">
        <v>43330</v>
      </c>
      <c r="C20795" s="5" t="s">
        <v>12</v>
      </c>
      <c r="D20795" s="7">
        <f>VLOOKUP(C20795,$J$2:$K$11,2,0)</f>
        <v>24</v>
      </c>
      <c r="E20795" s="8">
        <v>6</v>
      </c>
      <c r="F20795" s="7">
        <f>D20795*E20795</f>
        <v>144</v>
      </c>
      <c r="G20795" s="9">
        <v>0.05</v>
      </c>
      <c r="H20795" s="7">
        <f>F20795*(100%-G20795)</f>
        <v>136.79999999999998</v>
      </c>
    </row>
    <row r="20796" spans="1:8" x14ac:dyDescent="0.25">
      <c r="A20796" s="5" t="s">
        <v>18</v>
      </c>
      <c r="B20796" s="6">
        <v>43330</v>
      </c>
      <c r="C20796" s="5" t="s">
        <v>9</v>
      </c>
      <c r="D20796" s="7">
        <f>VLOOKUP(C20796,$J$2:$K$11,2,0)</f>
        <v>45</v>
      </c>
      <c r="E20796" s="8">
        <v>1</v>
      </c>
      <c r="F20796" s="7">
        <f>D20796*E20796</f>
        <v>45</v>
      </c>
      <c r="G20796" s="9">
        <v>0</v>
      </c>
      <c r="H20796" s="7">
        <f>F20796*(100%-G20796)</f>
        <v>45</v>
      </c>
    </row>
    <row r="20797" spans="1:8" x14ac:dyDescent="0.25">
      <c r="A20797" s="5" t="s">
        <v>18</v>
      </c>
      <c r="B20797" s="6">
        <v>43330</v>
      </c>
      <c r="C20797" s="5" t="s">
        <v>7</v>
      </c>
      <c r="D20797" s="7">
        <f>VLOOKUP(C20797,$J$2:$K$11,2,0)</f>
        <v>100</v>
      </c>
      <c r="E20797" s="8">
        <v>7</v>
      </c>
      <c r="F20797" s="7">
        <f>D20797*E20797</f>
        <v>700</v>
      </c>
      <c r="G20797" s="9">
        <v>0</v>
      </c>
      <c r="H20797" s="7">
        <f>F20797*(100%-G20797)</f>
        <v>700</v>
      </c>
    </row>
    <row r="20798" spans="1:8" x14ac:dyDescent="0.25">
      <c r="A20798" s="5" t="s">
        <v>17</v>
      </c>
      <c r="B20798" s="6">
        <v>43330</v>
      </c>
      <c r="C20798" s="5" t="s">
        <v>14</v>
      </c>
      <c r="D20798" s="7">
        <f>VLOOKUP(C20798,$J$2:$K$11,2,0)</f>
        <v>150</v>
      </c>
      <c r="E20798" s="8">
        <v>3</v>
      </c>
      <c r="F20798" s="7">
        <f>D20798*E20798</f>
        <v>450</v>
      </c>
      <c r="G20798" s="9">
        <v>0.2</v>
      </c>
      <c r="H20798" s="7">
        <f>F20798*(100%-G20798)</f>
        <v>360</v>
      </c>
    </row>
    <row r="20799" spans="1:8" x14ac:dyDescent="0.25">
      <c r="A20799" s="5" t="s">
        <v>16</v>
      </c>
      <c r="B20799" s="6">
        <v>43330</v>
      </c>
      <c r="C20799" s="5" t="s">
        <v>7</v>
      </c>
      <c r="D20799" s="7">
        <f>VLOOKUP(C20799,$J$2:$K$11,2,0)</f>
        <v>100</v>
      </c>
      <c r="E20799" s="8">
        <v>4</v>
      </c>
      <c r="F20799" s="7">
        <f>D20799*E20799</f>
        <v>400</v>
      </c>
      <c r="G20799" s="9">
        <v>0.05</v>
      </c>
      <c r="H20799" s="7">
        <f>F20799*(100%-G20799)</f>
        <v>380</v>
      </c>
    </row>
    <row r="20800" spans="1:8" x14ac:dyDescent="0.25">
      <c r="A20800" s="5" t="s">
        <v>16</v>
      </c>
      <c r="B20800" s="6">
        <v>43330</v>
      </c>
      <c r="C20800" s="5" t="s">
        <v>14</v>
      </c>
      <c r="D20800" s="7">
        <f>VLOOKUP(C20800,$J$2:$K$11,2,0)</f>
        <v>150</v>
      </c>
      <c r="E20800" s="8">
        <v>2</v>
      </c>
      <c r="F20800" s="7">
        <f>D20800*E20800</f>
        <v>300</v>
      </c>
      <c r="G20800" s="9">
        <v>0.2</v>
      </c>
      <c r="H20800" s="7">
        <f>F20800*(100%-G20800)</f>
        <v>240</v>
      </c>
    </row>
    <row r="20801" spans="1:8" x14ac:dyDescent="0.25">
      <c r="A20801" s="5" t="s">
        <v>19</v>
      </c>
      <c r="B20801" s="6">
        <v>43330</v>
      </c>
      <c r="C20801" s="5" t="s">
        <v>6</v>
      </c>
      <c r="D20801" s="7">
        <f>VLOOKUP(C20801,$J$2:$K$11,2,0)</f>
        <v>365</v>
      </c>
      <c r="E20801" s="8">
        <v>4</v>
      </c>
      <c r="F20801" s="7">
        <f>D20801*E20801</f>
        <v>1460</v>
      </c>
      <c r="G20801" s="9">
        <v>0.2</v>
      </c>
      <c r="H20801" s="7">
        <f>F20801*(100%-G20801)</f>
        <v>1168</v>
      </c>
    </row>
    <row r="20802" spans="1:8" x14ac:dyDescent="0.25">
      <c r="A20802" s="5" t="s">
        <v>15</v>
      </c>
      <c r="B20802" s="6">
        <v>43330</v>
      </c>
      <c r="C20802" s="5" t="s">
        <v>11</v>
      </c>
      <c r="D20802" s="7">
        <f>VLOOKUP(C20802,$J$2:$K$11,2,0)</f>
        <v>79</v>
      </c>
      <c r="E20802" s="8">
        <v>2</v>
      </c>
      <c r="F20802" s="7">
        <f>D20802*E20802</f>
        <v>158</v>
      </c>
      <c r="G20802" s="9">
        <v>0.2</v>
      </c>
      <c r="H20802" s="7">
        <f>F20802*(100%-G20802)</f>
        <v>126.4</v>
      </c>
    </row>
    <row r="20803" spans="1:8" x14ac:dyDescent="0.25">
      <c r="A20803" s="5" t="s">
        <v>18</v>
      </c>
      <c r="B20803" s="6">
        <v>43330</v>
      </c>
      <c r="C20803" s="5" t="s">
        <v>14</v>
      </c>
      <c r="D20803" s="7">
        <f>VLOOKUP(C20803,$J$2:$K$11,2,0)</f>
        <v>150</v>
      </c>
      <c r="E20803" s="8">
        <v>7</v>
      </c>
      <c r="F20803" s="7">
        <f>D20803*E20803</f>
        <v>1050</v>
      </c>
      <c r="G20803" s="9">
        <v>0</v>
      </c>
      <c r="H20803" s="7">
        <f>F20803*(100%-G20803)</f>
        <v>1050</v>
      </c>
    </row>
    <row r="20804" spans="1:8" x14ac:dyDescent="0.25">
      <c r="A20804" s="5" t="s">
        <v>15</v>
      </c>
      <c r="B20804" s="6">
        <v>43330</v>
      </c>
      <c r="C20804" s="5" t="s">
        <v>13</v>
      </c>
      <c r="D20804" s="7">
        <f>VLOOKUP(C20804,$J$2:$K$11,2,0)</f>
        <v>36</v>
      </c>
      <c r="E20804" s="8">
        <v>5</v>
      </c>
      <c r="F20804" s="7">
        <f>D20804*E20804</f>
        <v>180</v>
      </c>
      <c r="G20804" s="9">
        <v>0.2</v>
      </c>
      <c r="H20804" s="7">
        <f>F20804*(100%-G20804)</f>
        <v>144</v>
      </c>
    </row>
    <row r="20805" spans="1:8" x14ac:dyDescent="0.25">
      <c r="A20805" s="5" t="s">
        <v>17</v>
      </c>
      <c r="B20805" s="6">
        <v>43330</v>
      </c>
      <c r="C20805" s="5" t="s">
        <v>8</v>
      </c>
      <c r="D20805" s="7">
        <f>VLOOKUP(C20805,$J$2:$K$11,2,0)</f>
        <v>89.9</v>
      </c>
      <c r="E20805" s="8">
        <v>9</v>
      </c>
      <c r="F20805" s="7">
        <f>D20805*E20805</f>
        <v>809.1</v>
      </c>
      <c r="G20805" s="9">
        <v>0.2</v>
      </c>
      <c r="H20805" s="7">
        <f>F20805*(100%-G20805)</f>
        <v>647.28000000000009</v>
      </c>
    </row>
    <row r="20806" spans="1:8" x14ac:dyDescent="0.25">
      <c r="A20806" s="5" t="s">
        <v>18</v>
      </c>
      <c r="B20806" s="6">
        <v>43330</v>
      </c>
      <c r="C20806" s="5" t="s">
        <v>14</v>
      </c>
      <c r="D20806" s="7">
        <f>VLOOKUP(C20806,$J$2:$K$11,2,0)</f>
        <v>150</v>
      </c>
      <c r="E20806" s="8">
        <v>3</v>
      </c>
      <c r="F20806" s="7">
        <f>D20806*E20806</f>
        <v>450</v>
      </c>
      <c r="G20806" s="9">
        <v>0</v>
      </c>
      <c r="H20806" s="7">
        <f>F20806*(100%-G20806)</f>
        <v>450</v>
      </c>
    </row>
    <row r="20807" spans="1:8" x14ac:dyDescent="0.25">
      <c r="A20807" s="5" t="s">
        <v>18</v>
      </c>
      <c r="B20807" s="6">
        <v>43330</v>
      </c>
      <c r="C20807" s="5" t="s">
        <v>8</v>
      </c>
      <c r="D20807" s="7">
        <f>VLOOKUP(C20807,$J$2:$K$11,2,0)</f>
        <v>89.9</v>
      </c>
      <c r="E20807" s="8">
        <v>5</v>
      </c>
      <c r="F20807" s="7">
        <f>D20807*E20807</f>
        <v>449.5</v>
      </c>
      <c r="G20807" s="9">
        <v>0.05</v>
      </c>
      <c r="H20807" s="7">
        <f>F20807*(100%-G20807)</f>
        <v>427.02499999999998</v>
      </c>
    </row>
    <row r="20808" spans="1:8" x14ac:dyDescent="0.25">
      <c r="A20808" s="5" t="s">
        <v>17</v>
      </c>
      <c r="B20808" s="6">
        <v>43330</v>
      </c>
      <c r="C20808" s="5" t="s">
        <v>6</v>
      </c>
      <c r="D20808" s="7">
        <f>VLOOKUP(C20808,$J$2:$K$11,2,0)</f>
        <v>365</v>
      </c>
      <c r="E20808" s="8">
        <v>3</v>
      </c>
      <c r="F20808" s="7">
        <f>D20808*E20808</f>
        <v>1095</v>
      </c>
      <c r="G20808" s="9">
        <v>0.05</v>
      </c>
      <c r="H20808" s="7">
        <f>F20808*(100%-G20808)</f>
        <v>1040.25</v>
      </c>
    </row>
    <row r="20809" spans="1:8" x14ac:dyDescent="0.25">
      <c r="A20809" s="5" t="s">
        <v>18</v>
      </c>
      <c r="B20809" s="6">
        <v>43330</v>
      </c>
      <c r="C20809" s="5" t="s">
        <v>11</v>
      </c>
      <c r="D20809" s="7">
        <f>VLOOKUP(C20809,$J$2:$K$11,2,0)</f>
        <v>79</v>
      </c>
      <c r="E20809" s="8">
        <v>4</v>
      </c>
      <c r="F20809" s="7">
        <f>D20809*E20809</f>
        <v>316</v>
      </c>
      <c r="G20809" s="9">
        <v>0.1</v>
      </c>
      <c r="H20809" s="7">
        <f>F20809*(100%-G20809)</f>
        <v>284.40000000000003</v>
      </c>
    </row>
    <row r="20810" spans="1:8" x14ac:dyDescent="0.25">
      <c r="A20810" s="5" t="s">
        <v>15</v>
      </c>
      <c r="B20810" s="6">
        <v>43330</v>
      </c>
      <c r="C20810" s="5" t="s">
        <v>5</v>
      </c>
      <c r="D20810" s="7">
        <f>VLOOKUP(C20810,$J$2:$K$11,2,0)</f>
        <v>450</v>
      </c>
      <c r="E20810" s="8">
        <v>5</v>
      </c>
      <c r="F20810" s="7">
        <f>D20810*E20810</f>
        <v>2250</v>
      </c>
      <c r="G20810" s="9">
        <v>0</v>
      </c>
      <c r="H20810" s="7">
        <f>F20810*(100%-G20810)</f>
        <v>2250</v>
      </c>
    </row>
    <row r="20811" spans="1:8" x14ac:dyDescent="0.25">
      <c r="A20811" s="5" t="s">
        <v>19</v>
      </c>
      <c r="B20811" s="6">
        <v>43330</v>
      </c>
      <c r="C20811" s="5" t="s">
        <v>9</v>
      </c>
      <c r="D20811" s="7">
        <f>VLOOKUP(C20811,$J$2:$K$11,2,0)</f>
        <v>45</v>
      </c>
      <c r="E20811" s="8">
        <v>8</v>
      </c>
      <c r="F20811" s="7">
        <f>D20811*E20811</f>
        <v>360</v>
      </c>
      <c r="G20811" s="9">
        <v>0</v>
      </c>
      <c r="H20811" s="7">
        <f>F20811*(100%-G20811)</f>
        <v>360</v>
      </c>
    </row>
    <row r="20812" spans="1:8" x14ac:dyDescent="0.25">
      <c r="A20812" s="5" t="s">
        <v>19</v>
      </c>
      <c r="B20812" s="6">
        <v>43330</v>
      </c>
      <c r="C20812" s="5" t="s">
        <v>8</v>
      </c>
      <c r="D20812" s="7">
        <f>VLOOKUP(C20812,$J$2:$K$11,2,0)</f>
        <v>89.9</v>
      </c>
      <c r="E20812" s="8">
        <v>4</v>
      </c>
      <c r="F20812" s="7">
        <f>D20812*E20812</f>
        <v>359.6</v>
      </c>
      <c r="G20812" s="9">
        <v>0.05</v>
      </c>
      <c r="H20812" s="7">
        <f>F20812*(100%-G20812)</f>
        <v>341.62</v>
      </c>
    </row>
    <row r="20813" spans="1:8" x14ac:dyDescent="0.25">
      <c r="A20813" s="5" t="s">
        <v>19</v>
      </c>
      <c r="B20813" s="6">
        <v>43330</v>
      </c>
      <c r="C20813" s="5" t="s">
        <v>14</v>
      </c>
      <c r="D20813" s="7">
        <f>VLOOKUP(C20813,$J$2:$K$11,2,0)</f>
        <v>150</v>
      </c>
      <c r="E20813" s="8">
        <v>8</v>
      </c>
      <c r="F20813" s="7">
        <f>D20813*E20813</f>
        <v>1200</v>
      </c>
      <c r="G20813" s="9">
        <v>0.2</v>
      </c>
      <c r="H20813" s="7">
        <f>F20813*(100%-G20813)</f>
        <v>960</v>
      </c>
    </row>
    <row r="20814" spans="1:8" x14ac:dyDescent="0.25">
      <c r="A20814" s="5" t="s">
        <v>17</v>
      </c>
      <c r="B20814" s="6">
        <v>43330</v>
      </c>
      <c r="C20814" s="5" t="s">
        <v>7</v>
      </c>
      <c r="D20814" s="7">
        <f>VLOOKUP(C20814,$J$2:$K$11,2,0)</f>
        <v>100</v>
      </c>
      <c r="E20814" s="8">
        <v>6</v>
      </c>
      <c r="F20814" s="7">
        <f>D20814*E20814</f>
        <v>600</v>
      </c>
      <c r="G20814" s="9">
        <v>0.1</v>
      </c>
      <c r="H20814" s="7">
        <f>F20814*(100%-G20814)</f>
        <v>540</v>
      </c>
    </row>
    <row r="20815" spans="1:8" x14ac:dyDescent="0.25">
      <c r="A20815" s="5" t="s">
        <v>15</v>
      </c>
      <c r="B20815" s="6">
        <v>43330</v>
      </c>
      <c r="C20815" s="5" t="s">
        <v>10</v>
      </c>
      <c r="D20815" s="7">
        <f>VLOOKUP(C20815,$J$2:$K$11,2,0)</f>
        <v>50</v>
      </c>
      <c r="E20815" s="8">
        <v>3</v>
      </c>
      <c r="F20815" s="7">
        <f>D20815*E20815</f>
        <v>150</v>
      </c>
      <c r="G20815" s="9">
        <v>0.05</v>
      </c>
      <c r="H20815" s="7">
        <f>F20815*(100%-G20815)</f>
        <v>142.5</v>
      </c>
    </row>
    <row r="20816" spans="1:8" x14ac:dyDescent="0.25">
      <c r="A20816" s="5" t="s">
        <v>17</v>
      </c>
      <c r="B20816" s="6">
        <v>43330</v>
      </c>
      <c r="C20816" s="5" t="s">
        <v>14</v>
      </c>
      <c r="D20816" s="7">
        <f>VLOOKUP(C20816,$J$2:$K$11,2,0)</f>
        <v>150</v>
      </c>
      <c r="E20816" s="8">
        <v>5</v>
      </c>
      <c r="F20816" s="7">
        <f>D20816*E20816</f>
        <v>750</v>
      </c>
      <c r="G20816" s="9">
        <v>0.2</v>
      </c>
      <c r="H20816" s="7">
        <f>F20816*(100%-G20816)</f>
        <v>600</v>
      </c>
    </row>
    <row r="20817" spans="1:8" x14ac:dyDescent="0.25">
      <c r="A20817" s="5" t="s">
        <v>19</v>
      </c>
      <c r="B20817" s="6">
        <v>43330</v>
      </c>
      <c r="C20817" s="5" t="s">
        <v>9</v>
      </c>
      <c r="D20817" s="7">
        <f>VLOOKUP(C20817,$J$2:$K$11,2,0)</f>
        <v>45</v>
      </c>
      <c r="E20817" s="8">
        <v>9</v>
      </c>
      <c r="F20817" s="7">
        <f>D20817*E20817</f>
        <v>405</v>
      </c>
      <c r="G20817" s="9">
        <v>0.2</v>
      </c>
      <c r="H20817" s="7">
        <f>F20817*(100%-G20817)</f>
        <v>324</v>
      </c>
    </row>
    <row r="20818" spans="1:8" x14ac:dyDescent="0.25">
      <c r="A20818" s="5" t="s">
        <v>17</v>
      </c>
      <c r="B20818" s="6">
        <v>43331</v>
      </c>
      <c r="C20818" s="5" t="s">
        <v>6</v>
      </c>
      <c r="D20818" s="7">
        <f>VLOOKUP(C20818,$J$2:$K$11,2,0)</f>
        <v>365</v>
      </c>
      <c r="E20818" s="8">
        <v>7</v>
      </c>
      <c r="F20818" s="7">
        <f>D20818*E20818</f>
        <v>2555</v>
      </c>
      <c r="G20818" s="9">
        <v>0.05</v>
      </c>
      <c r="H20818" s="7">
        <f>F20818*(100%-G20818)</f>
        <v>2427.25</v>
      </c>
    </row>
    <row r="20819" spans="1:8" x14ac:dyDescent="0.25">
      <c r="A20819" s="5" t="s">
        <v>19</v>
      </c>
      <c r="B20819" s="6">
        <v>43331</v>
      </c>
      <c r="C20819" s="5" t="s">
        <v>5</v>
      </c>
      <c r="D20819" s="7">
        <f>VLOOKUP(C20819,$J$2:$K$11,2,0)</f>
        <v>450</v>
      </c>
      <c r="E20819" s="8">
        <v>7</v>
      </c>
      <c r="F20819" s="7">
        <f>D20819*E20819</f>
        <v>3150</v>
      </c>
      <c r="G20819" s="9">
        <v>0.2</v>
      </c>
      <c r="H20819" s="7">
        <f>F20819*(100%-G20819)</f>
        <v>2520</v>
      </c>
    </row>
    <row r="20820" spans="1:8" x14ac:dyDescent="0.25">
      <c r="A20820" s="5" t="s">
        <v>19</v>
      </c>
      <c r="B20820" s="6">
        <v>43331</v>
      </c>
      <c r="C20820" s="5" t="s">
        <v>5</v>
      </c>
      <c r="D20820" s="7">
        <f>VLOOKUP(C20820,$J$2:$K$11,2,0)</f>
        <v>450</v>
      </c>
      <c r="E20820" s="8">
        <v>6</v>
      </c>
      <c r="F20820" s="7">
        <f>D20820*E20820</f>
        <v>2700</v>
      </c>
      <c r="G20820" s="9">
        <v>0</v>
      </c>
      <c r="H20820" s="7">
        <f>F20820*(100%-G20820)</f>
        <v>2700</v>
      </c>
    </row>
    <row r="20821" spans="1:8" x14ac:dyDescent="0.25">
      <c r="A20821" s="5" t="s">
        <v>17</v>
      </c>
      <c r="B20821" s="6">
        <v>43331</v>
      </c>
      <c r="C20821" s="5" t="s">
        <v>8</v>
      </c>
      <c r="D20821" s="7">
        <f>VLOOKUP(C20821,$J$2:$K$11,2,0)</f>
        <v>89.9</v>
      </c>
      <c r="E20821" s="8">
        <v>7</v>
      </c>
      <c r="F20821" s="7">
        <f>D20821*E20821</f>
        <v>629.30000000000007</v>
      </c>
      <c r="G20821" s="9">
        <v>0</v>
      </c>
      <c r="H20821" s="7">
        <f>F20821*(100%-G20821)</f>
        <v>629.30000000000007</v>
      </c>
    </row>
    <row r="20822" spans="1:8" x14ac:dyDescent="0.25">
      <c r="A20822" s="5" t="s">
        <v>16</v>
      </c>
      <c r="B20822" s="6">
        <v>43331</v>
      </c>
      <c r="C20822" s="5" t="s">
        <v>5</v>
      </c>
      <c r="D20822" s="7">
        <f>VLOOKUP(C20822,$J$2:$K$11,2,0)</f>
        <v>450</v>
      </c>
      <c r="E20822" s="8">
        <v>4</v>
      </c>
      <c r="F20822" s="7">
        <f>D20822*E20822</f>
        <v>1800</v>
      </c>
      <c r="G20822" s="9">
        <v>0.1</v>
      </c>
      <c r="H20822" s="7">
        <f>F20822*(100%-G20822)</f>
        <v>1620</v>
      </c>
    </row>
    <row r="20823" spans="1:8" x14ac:dyDescent="0.25">
      <c r="A20823" s="5" t="s">
        <v>16</v>
      </c>
      <c r="B20823" s="6">
        <v>43331</v>
      </c>
      <c r="C20823" s="5" t="s">
        <v>10</v>
      </c>
      <c r="D20823" s="7">
        <f>VLOOKUP(C20823,$J$2:$K$11,2,0)</f>
        <v>50</v>
      </c>
      <c r="E20823" s="8">
        <v>7</v>
      </c>
      <c r="F20823" s="7">
        <f>D20823*E20823</f>
        <v>350</v>
      </c>
      <c r="G20823" s="9">
        <v>0</v>
      </c>
      <c r="H20823" s="7">
        <f>F20823*(100%-G20823)</f>
        <v>350</v>
      </c>
    </row>
    <row r="20824" spans="1:8" x14ac:dyDescent="0.25">
      <c r="A20824" s="5" t="s">
        <v>16</v>
      </c>
      <c r="B20824" s="6">
        <v>43331</v>
      </c>
      <c r="C20824" s="5" t="s">
        <v>6</v>
      </c>
      <c r="D20824" s="7">
        <f>VLOOKUP(C20824,$J$2:$K$11,2,0)</f>
        <v>365</v>
      </c>
      <c r="E20824" s="8">
        <v>7</v>
      </c>
      <c r="F20824" s="7">
        <f>D20824*E20824</f>
        <v>2555</v>
      </c>
      <c r="G20824" s="9">
        <v>0</v>
      </c>
      <c r="H20824" s="7">
        <f>F20824*(100%-G20824)</f>
        <v>2555</v>
      </c>
    </row>
    <row r="20825" spans="1:8" x14ac:dyDescent="0.25">
      <c r="A20825" s="5" t="s">
        <v>16</v>
      </c>
      <c r="B20825" s="6">
        <v>43331</v>
      </c>
      <c r="C20825" s="5" t="s">
        <v>13</v>
      </c>
      <c r="D20825" s="7">
        <f>VLOOKUP(C20825,$J$2:$K$11,2,0)</f>
        <v>36</v>
      </c>
      <c r="E20825" s="8">
        <v>1</v>
      </c>
      <c r="F20825" s="7">
        <f>D20825*E20825</f>
        <v>36</v>
      </c>
      <c r="G20825" s="9">
        <v>0.1</v>
      </c>
      <c r="H20825" s="7">
        <f>F20825*(100%-G20825)</f>
        <v>32.4</v>
      </c>
    </row>
    <row r="20826" spans="1:8" x14ac:dyDescent="0.25">
      <c r="A20826" s="5" t="s">
        <v>15</v>
      </c>
      <c r="B20826" s="6">
        <v>43331</v>
      </c>
      <c r="C20826" s="5" t="s">
        <v>10</v>
      </c>
      <c r="D20826" s="7">
        <f>VLOOKUP(C20826,$J$2:$K$11,2,0)</f>
        <v>50</v>
      </c>
      <c r="E20826" s="8">
        <v>1</v>
      </c>
      <c r="F20826" s="7">
        <f>D20826*E20826</f>
        <v>50</v>
      </c>
      <c r="G20826" s="9">
        <v>0.2</v>
      </c>
      <c r="H20826" s="7">
        <f>F20826*(100%-G20826)</f>
        <v>40</v>
      </c>
    </row>
    <row r="20827" spans="1:8" x14ac:dyDescent="0.25">
      <c r="A20827" s="5" t="s">
        <v>15</v>
      </c>
      <c r="B20827" s="6">
        <v>43331</v>
      </c>
      <c r="C20827" s="5" t="s">
        <v>12</v>
      </c>
      <c r="D20827" s="7">
        <f>VLOOKUP(C20827,$J$2:$K$11,2,0)</f>
        <v>24</v>
      </c>
      <c r="E20827" s="8">
        <v>8</v>
      </c>
      <c r="F20827" s="7">
        <f>D20827*E20827</f>
        <v>192</v>
      </c>
      <c r="G20827" s="9">
        <v>0</v>
      </c>
      <c r="H20827" s="7">
        <f>F20827*(100%-G20827)</f>
        <v>192</v>
      </c>
    </row>
    <row r="20828" spans="1:8" x14ac:dyDescent="0.25">
      <c r="A20828" s="5" t="s">
        <v>19</v>
      </c>
      <c r="B20828" s="6">
        <v>43331</v>
      </c>
      <c r="C20828" s="5" t="s">
        <v>14</v>
      </c>
      <c r="D20828" s="7">
        <f>VLOOKUP(C20828,$J$2:$K$11,2,0)</f>
        <v>150</v>
      </c>
      <c r="E20828" s="8">
        <v>5</v>
      </c>
      <c r="F20828" s="7">
        <f>D20828*E20828</f>
        <v>750</v>
      </c>
      <c r="G20828" s="9">
        <v>0</v>
      </c>
      <c r="H20828" s="7">
        <f>F20828*(100%-G20828)</f>
        <v>750</v>
      </c>
    </row>
    <row r="20829" spans="1:8" x14ac:dyDescent="0.25">
      <c r="A20829" s="5" t="s">
        <v>19</v>
      </c>
      <c r="B20829" s="6">
        <v>43331</v>
      </c>
      <c r="C20829" s="5" t="s">
        <v>12</v>
      </c>
      <c r="D20829" s="7">
        <f>VLOOKUP(C20829,$J$2:$K$11,2,0)</f>
        <v>24</v>
      </c>
      <c r="E20829" s="8">
        <v>2</v>
      </c>
      <c r="F20829" s="7">
        <f>D20829*E20829</f>
        <v>48</v>
      </c>
      <c r="G20829" s="9">
        <v>0.05</v>
      </c>
      <c r="H20829" s="7">
        <f>F20829*(100%-G20829)</f>
        <v>45.599999999999994</v>
      </c>
    </row>
    <row r="20830" spans="1:8" x14ac:dyDescent="0.25">
      <c r="A20830" s="5" t="s">
        <v>19</v>
      </c>
      <c r="B20830" s="6">
        <v>43331</v>
      </c>
      <c r="C20830" s="5" t="s">
        <v>7</v>
      </c>
      <c r="D20830" s="7">
        <f>VLOOKUP(C20830,$J$2:$K$11,2,0)</f>
        <v>100</v>
      </c>
      <c r="E20830" s="8">
        <v>1</v>
      </c>
      <c r="F20830" s="7">
        <f>D20830*E20830</f>
        <v>100</v>
      </c>
      <c r="G20830" s="9">
        <v>0.2</v>
      </c>
      <c r="H20830" s="7">
        <f>F20830*(100%-G20830)</f>
        <v>80</v>
      </c>
    </row>
    <row r="20831" spans="1:8" x14ac:dyDescent="0.25">
      <c r="A20831" s="5" t="s">
        <v>18</v>
      </c>
      <c r="B20831" s="6">
        <v>43331</v>
      </c>
      <c r="C20831" s="5" t="s">
        <v>10</v>
      </c>
      <c r="D20831" s="7">
        <f>VLOOKUP(C20831,$J$2:$K$11,2,0)</f>
        <v>50</v>
      </c>
      <c r="E20831" s="8">
        <v>1</v>
      </c>
      <c r="F20831" s="7">
        <f>D20831*E20831</f>
        <v>50</v>
      </c>
      <c r="G20831" s="9">
        <v>0.1</v>
      </c>
      <c r="H20831" s="7">
        <f>F20831*(100%-G20831)</f>
        <v>45</v>
      </c>
    </row>
    <row r="20832" spans="1:8" x14ac:dyDescent="0.25">
      <c r="A20832" s="5" t="s">
        <v>15</v>
      </c>
      <c r="B20832" s="6">
        <v>43331</v>
      </c>
      <c r="C20832" s="5" t="s">
        <v>13</v>
      </c>
      <c r="D20832" s="7">
        <f>VLOOKUP(C20832,$J$2:$K$11,2,0)</f>
        <v>36</v>
      </c>
      <c r="E20832" s="8">
        <v>2</v>
      </c>
      <c r="F20832" s="7">
        <f>D20832*E20832</f>
        <v>72</v>
      </c>
      <c r="G20832" s="9">
        <v>0</v>
      </c>
      <c r="H20832" s="7">
        <f>F20832*(100%-G20832)</f>
        <v>72</v>
      </c>
    </row>
    <row r="20833" spans="1:8" x14ac:dyDescent="0.25">
      <c r="A20833" s="5" t="s">
        <v>17</v>
      </c>
      <c r="B20833" s="6">
        <v>43331</v>
      </c>
      <c r="C20833" s="5" t="s">
        <v>5</v>
      </c>
      <c r="D20833" s="7">
        <f>VLOOKUP(C20833,$J$2:$K$11,2,0)</f>
        <v>450</v>
      </c>
      <c r="E20833" s="8">
        <v>4</v>
      </c>
      <c r="F20833" s="7">
        <f>D20833*E20833</f>
        <v>1800</v>
      </c>
      <c r="G20833" s="9">
        <v>0</v>
      </c>
      <c r="H20833" s="7">
        <f>F20833*(100%-G20833)</f>
        <v>1800</v>
      </c>
    </row>
    <row r="20834" spans="1:8" x14ac:dyDescent="0.25">
      <c r="A20834" s="5" t="s">
        <v>16</v>
      </c>
      <c r="B20834" s="6">
        <v>43331</v>
      </c>
      <c r="C20834" s="5" t="s">
        <v>8</v>
      </c>
      <c r="D20834" s="7">
        <f>VLOOKUP(C20834,$J$2:$K$11,2,0)</f>
        <v>89.9</v>
      </c>
      <c r="E20834" s="8">
        <v>3</v>
      </c>
      <c r="F20834" s="7">
        <f>D20834*E20834</f>
        <v>269.70000000000005</v>
      </c>
      <c r="G20834" s="9">
        <v>0.2</v>
      </c>
      <c r="H20834" s="7">
        <f>F20834*(100%-G20834)</f>
        <v>215.76000000000005</v>
      </c>
    </row>
    <row r="20835" spans="1:8" x14ac:dyDescent="0.25">
      <c r="A20835" s="5" t="s">
        <v>17</v>
      </c>
      <c r="B20835" s="6">
        <v>43332</v>
      </c>
      <c r="C20835" s="5" t="s">
        <v>12</v>
      </c>
      <c r="D20835" s="7">
        <f>VLOOKUP(C20835,$J$2:$K$11,2,0)</f>
        <v>24</v>
      </c>
      <c r="E20835" s="8">
        <v>5</v>
      </c>
      <c r="F20835" s="7">
        <f>D20835*E20835</f>
        <v>120</v>
      </c>
      <c r="G20835" s="9">
        <v>0.1</v>
      </c>
      <c r="H20835" s="7">
        <f>F20835*(100%-G20835)</f>
        <v>108</v>
      </c>
    </row>
    <row r="20836" spans="1:8" x14ac:dyDescent="0.25">
      <c r="A20836" s="5" t="s">
        <v>15</v>
      </c>
      <c r="B20836" s="6">
        <v>43332</v>
      </c>
      <c r="C20836" s="5" t="s">
        <v>11</v>
      </c>
      <c r="D20836" s="7">
        <f>VLOOKUP(C20836,$J$2:$K$11,2,0)</f>
        <v>79</v>
      </c>
      <c r="E20836" s="8">
        <v>8</v>
      </c>
      <c r="F20836" s="7">
        <f>D20836*E20836</f>
        <v>632</v>
      </c>
      <c r="G20836" s="9">
        <v>0.1</v>
      </c>
      <c r="H20836" s="7">
        <f>F20836*(100%-G20836)</f>
        <v>568.80000000000007</v>
      </c>
    </row>
    <row r="20837" spans="1:8" x14ac:dyDescent="0.25">
      <c r="A20837" s="5" t="s">
        <v>15</v>
      </c>
      <c r="B20837" s="6">
        <v>43332</v>
      </c>
      <c r="C20837" s="5" t="s">
        <v>13</v>
      </c>
      <c r="D20837" s="7">
        <f>VLOOKUP(C20837,$J$2:$K$11,2,0)</f>
        <v>36</v>
      </c>
      <c r="E20837" s="8">
        <v>5</v>
      </c>
      <c r="F20837" s="7">
        <f>D20837*E20837</f>
        <v>180</v>
      </c>
      <c r="G20837" s="9">
        <v>0.1</v>
      </c>
      <c r="H20837" s="7">
        <f>F20837*(100%-G20837)</f>
        <v>162</v>
      </c>
    </row>
    <row r="20838" spans="1:8" x14ac:dyDescent="0.25">
      <c r="A20838" s="5" t="s">
        <v>17</v>
      </c>
      <c r="B20838" s="6">
        <v>43332</v>
      </c>
      <c r="C20838" s="5" t="s">
        <v>11</v>
      </c>
      <c r="D20838" s="7">
        <f>VLOOKUP(C20838,$J$2:$K$11,2,0)</f>
        <v>79</v>
      </c>
      <c r="E20838" s="8">
        <v>3</v>
      </c>
      <c r="F20838" s="7">
        <f>D20838*E20838</f>
        <v>237</v>
      </c>
      <c r="G20838" s="9">
        <v>0.05</v>
      </c>
      <c r="H20838" s="7">
        <f>F20838*(100%-G20838)</f>
        <v>225.14999999999998</v>
      </c>
    </row>
    <row r="20839" spans="1:8" x14ac:dyDescent="0.25">
      <c r="A20839" s="5" t="s">
        <v>15</v>
      </c>
      <c r="B20839" s="6">
        <v>43332</v>
      </c>
      <c r="C20839" s="5" t="s">
        <v>8</v>
      </c>
      <c r="D20839" s="7">
        <f>VLOOKUP(C20839,$J$2:$K$11,2,0)</f>
        <v>89.9</v>
      </c>
      <c r="E20839" s="8">
        <v>4</v>
      </c>
      <c r="F20839" s="7">
        <f>D20839*E20839</f>
        <v>359.6</v>
      </c>
      <c r="G20839" s="9">
        <v>0.05</v>
      </c>
      <c r="H20839" s="7">
        <f>F20839*(100%-G20839)</f>
        <v>341.62</v>
      </c>
    </row>
    <row r="20840" spans="1:8" x14ac:dyDescent="0.25">
      <c r="A20840" s="5" t="s">
        <v>17</v>
      </c>
      <c r="B20840" s="6">
        <v>43332</v>
      </c>
      <c r="C20840" s="5" t="s">
        <v>12</v>
      </c>
      <c r="D20840" s="7">
        <f>VLOOKUP(C20840,$J$2:$K$11,2,0)</f>
        <v>24</v>
      </c>
      <c r="E20840" s="8">
        <v>2</v>
      </c>
      <c r="F20840" s="7">
        <f>D20840*E20840</f>
        <v>48</v>
      </c>
      <c r="G20840" s="9">
        <v>0.2</v>
      </c>
      <c r="H20840" s="7">
        <f>F20840*(100%-G20840)</f>
        <v>38.400000000000006</v>
      </c>
    </row>
    <row r="20841" spans="1:8" x14ac:dyDescent="0.25">
      <c r="A20841" s="5" t="s">
        <v>16</v>
      </c>
      <c r="B20841" s="6">
        <v>43332</v>
      </c>
      <c r="C20841" s="5" t="s">
        <v>10</v>
      </c>
      <c r="D20841" s="7">
        <f>VLOOKUP(C20841,$J$2:$K$11,2,0)</f>
        <v>50</v>
      </c>
      <c r="E20841" s="8">
        <v>5</v>
      </c>
      <c r="F20841" s="7">
        <f>D20841*E20841</f>
        <v>250</v>
      </c>
      <c r="G20841" s="9">
        <v>0</v>
      </c>
      <c r="H20841" s="7">
        <f>F20841*(100%-G20841)</f>
        <v>250</v>
      </c>
    </row>
    <row r="20842" spans="1:8" x14ac:dyDescent="0.25">
      <c r="A20842" s="5" t="s">
        <v>18</v>
      </c>
      <c r="B20842" s="6">
        <v>43332</v>
      </c>
      <c r="C20842" s="5" t="s">
        <v>5</v>
      </c>
      <c r="D20842" s="7">
        <f>VLOOKUP(C20842,$J$2:$K$11,2,0)</f>
        <v>450</v>
      </c>
      <c r="E20842" s="8">
        <v>6</v>
      </c>
      <c r="F20842" s="7">
        <f>D20842*E20842</f>
        <v>2700</v>
      </c>
      <c r="G20842" s="9">
        <v>0.1</v>
      </c>
      <c r="H20842" s="7">
        <f>F20842*(100%-G20842)</f>
        <v>2430</v>
      </c>
    </row>
    <row r="20843" spans="1:8" x14ac:dyDescent="0.25">
      <c r="A20843" s="5" t="s">
        <v>18</v>
      </c>
      <c r="B20843" s="6">
        <v>43332</v>
      </c>
      <c r="C20843" s="5" t="s">
        <v>7</v>
      </c>
      <c r="D20843" s="7">
        <f>VLOOKUP(C20843,$J$2:$K$11,2,0)</f>
        <v>100</v>
      </c>
      <c r="E20843" s="8">
        <v>2</v>
      </c>
      <c r="F20843" s="7">
        <f>D20843*E20843</f>
        <v>200</v>
      </c>
      <c r="G20843" s="9">
        <v>0.1</v>
      </c>
      <c r="H20843" s="7">
        <f>F20843*(100%-G20843)</f>
        <v>180</v>
      </c>
    </row>
    <row r="20844" spans="1:8" x14ac:dyDescent="0.25">
      <c r="A20844" s="5" t="s">
        <v>15</v>
      </c>
      <c r="B20844" s="6">
        <v>43332</v>
      </c>
      <c r="C20844" s="5" t="s">
        <v>12</v>
      </c>
      <c r="D20844" s="7">
        <f>VLOOKUP(C20844,$J$2:$K$11,2,0)</f>
        <v>24</v>
      </c>
      <c r="E20844" s="8">
        <v>1</v>
      </c>
      <c r="F20844" s="7">
        <f>D20844*E20844</f>
        <v>24</v>
      </c>
      <c r="G20844" s="9">
        <v>0</v>
      </c>
      <c r="H20844" s="7">
        <f>F20844*(100%-G20844)</f>
        <v>24</v>
      </c>
    </row>
    <row r="20845" spans="1:8" x14ac:dyDescent="0.25">
      <c r="A20845" s="5" t="s">
        <v>18</v>
      </c>
      <c r="B20845" s="6">
        <v>43332</v>
      </c>
      <c r="C20845" s="5" t="s">
        <v>6</v>
      </c>
      <c r="D20845" s="7">
        <f>VLOOKUP(C20845,$J$2:$K$11,2,0)</f>
        <v>365</v>
      </c>
      <c r="E20845" s="8">
        <v>4</v>
      </c>
      <c r="F20845" s="7">
        <f>D20845*E20845</f>
        <v>1460</v>
      </c>
      <c r="G20845" s="9">
        <v>0</v>
      </c>
      <c r="H20845" s="7">
        <f>F20845*(100%-G20845)</f>
        <v>1460</v>
      </c>
    </row>
    <row r="20846" spans="1:8" x14ac:dyDescent="0.25">
      <c r="A20846" s="5" t="s">
        <v>16</v>
      </c>
      <c r="B20846" s="6">
        <v>43332</v>
      </c>
      <c r="C20846" s="5" t="s">
        <v>8</v>
      </c>
      <c r="D20846" s="7">
        <f>VLOOKUP(C20846,$J$2:$K$11,2,0)</f>
        <v>89.9</v>
      </c>
      <c r="E20846" s="8">
        <v>4</v>
      </c>
      <c r="F20846" s="7">
        <f>D20846*E20846</f>
        <v>359.6</v>
      </c>
      <c r="G20846" s="9">
        <v>0.05</v>
      </c>
      <c r="H20846" s="7">
        <f>F20846*(100%-G20846)</f>
        <v>341.62</v>
      </c>
    </row>
    <row r="20847" spans="1:8" x14ac:dyDescent="0.25">
      <c r="A20847" s="5" t="s">
        <v>16</v>
      </c>
      <c r="B20847" s="6">
        <v>43332</v>
      </c>
      <c r="C20847" s="5" t="s">
        <v>9</v>
      </c>
      <c r="D20847" s="7">
        <f>VLOOKUP(C20847,$J$2:$K$11,2,0)</f>
        <v>45</v>
      </c>
      <c r="E20847" s="8">
        <v>4</v>
      </c>
      <c r="F20847" s="7">
        <f>D20847*E20847</f>
        <v>180</v>
      </c>
      <c r="G20847" s="9">
        <v>0</v>
      </c>
      <c r="H20847" s="7">
        <f>F20847*(100%-G20847)</f>
        <v>180</v>
      </c>
    </row>
    <row r="20848" spans="1:8" x14ac:dyDescent="0.25">
      <c r="A20848" s="5" t="s">
        <v>17</v>
      </c>
      <c r="B20848" s="6">
        <v>43332</v>
      </c>
      <c r="C20848" s="5" t="s">
        <v>5</v>
      </c>
      <c r="D20848" s="7">
        <f>VLOOKUP(C20848,$J$2:$K$11,2,0)</f>
        <v>450</v>
      </c>
      <c r="E20848" s="8">
        <v>1</v>
      </c>
      <c r="F20848" s="7">
        <f>D20848*E20848</f>
        <v>450</v>
      </c>
      <c r="G20848" s="9">
        <v>0.05</v>
      </c>
      <c r="H20848" s="7">
        <f>F20848*(100%-G20848)</f>
        <v>427.5</v>
      </c>
    </row>
    <row r="20849" spans="1:8" x14ac:dyDescent="0.25">
      <c r="A20849" s="5" t="s">
        <v>17</v>
      </c>
      <c r="B20849" s="6">
        <v>43332</v>
      </c>
      <c r="C20849" s="5" t="s">
        <v>10</v>
      </c>
      <c r="D20849" s="7">
        <f>VLOOKUP(C20849,$J$2:$K$11,2,0)</f>
        <v>50</v>
      </c>
      <c r="E20849" s="8">
        <v>9</v>
      </c>
      <c r="F20849" s="7">
        <f>D20849*E20849</f>
        <v>450</v>
      </c>
      <c r="G20849" s="9">
        <v>0.1</v>
      </c>
      <c r="H20849" s="7">
        <f>F20849*(100%-G20849)</f>
        <v>405</v>
      </c>
    </row>
    <row r="20850" spans="1:8" x14ac:dyDescent="0.25">
      <c r="A20850" s="5" t="s">
        <v>19</v>
      </c>
      <c r="B20850" s="6">
        <v>43332</v>
      </c>
      <c r="C20850" s="5" t="s">
        <v>6</v>
      </c>
      <c r="D20850" s="7">
        <f>VLOOKUP(C20850,$J$2:$K$11,2,0)</f>
        <v>365</v>
      </c>
      <c r="E20850" s="8">
        <v>9</v>
      </c>
      <c r="F20850" s="7">
        <f>D20850*E20850</f>
        <v>3285</v>
      </c>
      <c r="G20850" s="9">
        <v>0</v>
      </c>
      <c r="H20850" s="7">
        <f>F20850*(100%-G20850)</f>
        <v>3285</v>
      </c>
    </row>
    <row r="20851" spans="1:8" x14ac:dyDescent="0.25">
      <c r="A20851" s="5" t="s">
        <v>18</v>
      </c>
      <c r="B20851" s="6">
        <v>43333</v>
      </c>
      <c r="C20851" s="5" t="s">
        <v>9</v>
      </c>
      <c r="D20851" s="7">
        <f>VLOOKUP(C20851,$J$2:$K$11,2,0)</f>
        <v>45</v>
      </c>
      <c r="E20851" s="8">
        <v>2</v>
      </c>
      <c r="F20851" s="7">
        <f>D20851*E20851</f>
        <v>90</v>
      </c>
      <c r="G20851" s="9">
        <v>0.1</v>
      </c>
      <c r="H20851" s="7">
        <f>F20851*(100%-G20851)</f>
        <v>81</v>
      </c>
    </row>
    <row r="20852" spans="1:8" x14ac:dyDescent="0.25">
      <c r="A20852" s="5" t="s">
        <v>19</v>
      </c>
      <c r="B20852" s="6">
        <v>43333</v>
      </c>
      <c r="C20852" s="5" t="s">
        <v>12</v>
      </c>
      <c r="D20852" s="7">
        <f>VLOOKUP(C20852,$J$2:$K$11,2,0)</f>
        <v>24</v>
      </c>
      <c r="E20852" s="8">
        <v>7</v>
      </c>
      <c r="F20852" s="7">
        <f>D20852*E20852</f>
        <v>168</v>
      </c>
      <c r="G20852" s="9">
        <v>0.2</v>
      </c>
      <c r="H20852" s="7">
        <f>F20852*(100%-G20852)</f>
        <v>134.4</v>
      </c>
    </row>
    <row r="20853" spans="1:8" x14ac:dyDescent="0.25">
      <c r="A20853" s="5" t="s">
        <v>15</v>
      </c>
      <c r="B20853" s="6">
        <v>43333</v>
      </c>
      <c r="C20853" s="5" t="s">
        <v>6</v>
      </c>
      <c r="D20853" s="7">
        <f>VLOOKUP(C20853,$J$2:$K$11,2,0)</f>
        <v>365</v>
      </c>
      <c r="E20853" s="8">
        <v>7</v>
      </c>
      <c r="F20853" s="7">
        <f>D20853*E20853</f>
        <v>2555</v>
      </c>
      <c r="G20853" s="9">
        <v>0.1</v>
      </c>
      <c r="H20853" s="7">
        <f>F20853*(100%-G20853)</f>
        <v>2299.5</v>
      </c>
    </row>
    <row r="20854" spans="1:8" x14ac:dyDescent="0.25">
      <c r="A20854" s="5" t="s">
        <v>19</v>
      </c>
      <c r="B20854" s="6">
        <v>43333</v>
      </c>
      <c r="C20854" s="5" t="s">
        <v>14</v>
      </c>
      <c r="D20854" s="7">
        <f>VLOOKUP(C20854,$J$2:$K$11,2,0)</f>
        <v>150</v>
      </c>
      <c r="E20854" s="8">
        <v>6</v>
      </c>
      <c r="F20854" s="7">
        <f>D20854*E20854</f>
        <v>900</v>
      </c>
      <c r="G20854" s="9">
        <v>0.05</v>
      </c>
      <c r="H20854" s="7">
        <f>F20854*(100%-G20854)</f>
        <v>855</v>
      </c>
    </row>
    <row r="20855" spans="1:8" x14ac:dyDescent="0.25">
      <c r="A20855" s="5" t="s">
        <v>17</v>
      </c>
      <c r="B20855" s="6">
        <v>43333</v>
      </c>
      <c r="C20855" s="5" t="s">
        <v>13</v>
      </c>
      <c r="D20855" s="7">
        <f>VLOOKUP(C20855,$J$2:$K$11,2,0)</f>
        <v>36</v>
      </c>
      <c r="E20855" s="8">
        <v>9</v>
      </c>
      <c r="F20855" s="7">
        <f>D20855*E20855</f>
        <v>324</v>
      </c>
      <c r="G20855" s="9">
        <v>0</v>
      </c>
      <c r="H20855" s="7">
        <f>F20855*(100%-G20855)</f>
        <v>324</v>
      </c>
    </row>
    <row r="20856" spans="1:8" x14ac:dyDescent="0.25">
      <c r="A20856" s="5" t="s">
        <v>19</v>
      </c>
      <c r="B20856" s="6">
        <v>43333</v>
      </c>
      <c r="C20856" s="5" t="s">
        <v>10</v>
      </c>
      <c r="D20856" s="7">
        <f>VLOOKUP(C20856,$J$2:$K$11,2,0)</f>
        <v>50</v>
      </c>
      <c r="E20856" s="8">
        <v>6</v>
      </c>
      <c r="F20856" s="7">
        <f>D20856*E20856</f>
        <v>300</v>
      </c>
      <c r="G20856" s="9">
        <v>0.1</v>
      </c>
      <c r="H20856" s="7">
        <f>F20856*(100%-G20856)</f>
        <v>270</v>
      </c>
    </row>
    <row r="20857" spans="1:8" x14ac:dyDescent="0.25">
      <c r="A20857" s="5" t="s">
        <v>16</v>
      </c>
      <c r="B20857" s="6">
        <v>43333</v>
      </c>
      <c r="C20857" s="5" t="s">
        <v>9</v>
      </c>
      <c r="D20857" s="7">
        <f>VLOOKUP(C20857,$J$2:$K$11,2,0)</f>
        <v>45</v>
      </c>
      <c r="E20857" s="8">
        <v>2</v>
      </c>
      <c r="F20857" s="7">
        <f>D20857*E20857</f>
        <v>90</v>
      </c>
      <c r="G20857" s="9">
        <v>0</v>
      </c>
      <c r="H20857" s="7">
        <f>F20857*(100%-G20857)</f>
        <v>90</v>
      </c>
    </row>
    <row r="20858" spans="1:8" x14ac:dyDescent="0.25">
      <c r="A20858" s="5" t="s">
        <v>15</v>
      </c>
      <c r="B20858" s="6">
        <v>43333</v>
      </c>
      <c r="C20858" s="5" t="s">
        <v>13</v>
      </c>
      <c r="D20858" s="7">
        <f>VLOOKUP(C20858,$J$2:$K$11,2,0)</f>
        <v>36</v>
      </c>
      <c r="E20858" s="8">
        <v>1</v>
      </c>
      <c r="F20858" s="7">
        <f>D20858*E20858</f>
        <v>36</v>
      </c>
      <c r="G20858" s="9">
        <v>0.1</v>
      </c>
      <c r="H20858" s="7">
        <f>F20858*(100%-G20858)</f>
        <v>32.4</v>
      </c>
    </row>
    <row r="20859" spans="1:8" x14ac:dyDescent="0.25">
      <c r="A20859" s="5" t="s">
        <v>15</v>
      </c>
      <c r="B20859" s="6">
        <v>43333</v>
      </c>
      <c r="C20859" s="5" t="s">
        <v>10</v>
      </c>
      <c r="D20859" s="7">
        <f>VLOOKUP(C20859,$J$2:$K$11,2,0)</f>
        <v>50</v>
      </c>
      <c r="E20859" s="8">
        <v>9</v>
      </c>
      <c r="F20859" s="7">
        <f>D20859*E20859</f>
        <v>450</v>
      </c>
      <c r="G20859" s="9">
        <v>0.1</v>
      </c>
      <c r="H20859" s="7">
        <f>F20859*(100%-G20859)</f>
        <v>405</v>
      </c>
    </row>
    <row r="20860" spans="1:8" x14ac:dyDescent="0.25">
      <c r="A20860" s="5" t="s">
        <v>16</v>
      </c>
      <c r="B20860" s="6">
        <v>43333</v>
      </c>
      <c r="C20860" s="5" t="s">
        <v>10</v>
      </c>
      <c r="D20860" s="7">
        <f>VLOOKUP(C20860,$J$2:$K$11,2,0)</f>
        <v>50</v>
      </c>
      <c r="E20860" s="8">
        <v>9</v>
      </c>
      <c r="F20860" s="7">
        <f>D20860*E20860</f>
        <v>450</v>
      </c>
      <c r="G20860" s="9">
        <v>0.05</v>
      </c>
      <c r="H20860" s="7">
        <f>F20860*(100%-G20860)</f>
        <v>427.5</v>
      </c>
    </row>
    <row r="20861" spans="1:8" x14ac:dyDescent="0.25">
      <c r="A20861" s="5" t="s">
        <v>18</v>
      </c>
      <c r="B20861" s="6">
        <v>43333</v>
      </c>
      <c r="C20861" s="5" t="s">
        <v>14</v>
      </c>
      <c r="D20861" s="7">
        <f>VLOOKUP(C20861,$J$2:$K$11,2,0)</f>
        <v>150</v>
      </c>
      <c r="E20861" s="8">
        <v>7</v>
      </c>
      <c r="F20861" s="7">
        <f>D20861*E20861</f>
        <v>1050</v>
      </c>
      <c r="G20861" s="9">
        <v>0.1</v>
      </c>
      <c r="H20861" s="7">
        <f>F20861*(100%-G20861)</f>
        <v>945</v>
      </c>
    </row>
    <row r="20862" spans="1:8" x14ac:dyDescent="0.25">
      <c r="A20862" s="5" t="s">
        <v>18</v>
      </c>
      <c r="B20862" s="6">
        <v>43333</v>
      </c>
      <c r="C20862" s="5" t="s">
        <v>14</v>
      </c>
      <c r="D20862" s="7">
        <f>VLOOKUP(C20862,$J$2:$K$11,2,0)</f>
        <v>150</v>
      </c>
      <c r="E20862" s="8">
        <v>7</v>
      </c>
      <c r="F20862" s="7">
        <f>D20862*E20862</f>
        <v>1050</v>
      </c>
      <c r="G20862" s="9">
        <v>0</v>
      </c>
      <c r="H20862" s="7">
        <f>F20862*(100%-G20862)</f>
        <v>1050</v>
      </c>
    </row>
    <row r="20863" spans="1:8" x14ac:dyDescent="0.25">
      <c r="A20863" s="5" t="s">
        <v>19</v>
      </c>
      <c r="B20863" s="6">
        <v>43333</v>
      </c>
      <c r="C20863" s="5" t="s">
        <v>9</v>
      </c>
      <c r="D20863" s="7">
        <f>VLOOKUP(C20863,$J$2:$K$11,2,0)</f>
        <v>45</v>
      </c>
      <c r="E20863" s="8">
        <v>9</v>
      </c>
      <c r="F20863" s="7">
        <f>D20863*E20863</f>
        <v>405</v>
      </c>
      <c r="G20863" s="9">
        <v>0</v>
      </c>
      <c r="H20863" s="7">
        <f>F20863*(100%-G20863)</f>
        <v>405</v>
      </c>
    </row>
    <row r="20864" spans="1:8" x14ac:dyDescent="0.25">
      <c r="A20864" s="5" t="s">
        <v>15</v>
      </c>
      <c r="B20864" s="6">
        <v>43333</v>
      </c>
      <c r="C20864" s="5" t="s">
        <v>8</v>
      </c>
      <c r="D20864" s="7">
        <f>VLOOKUP(C20864,$J$2:$K$11,2,0)</f>
        <v>89.9</v>
      </c>
      <c r="E20864" s="8">
        <v>9</v>
      </c>
      <c r="F20864" s="7">
        <f>D20864*E20864</f>
        <v>809.1</v>
      </c>
      <c r="G20864" s="9">
        <v>0.1</v>
      </c>
      <c r="H20864" s="7">
        <f>F20864*(100%-G20864)</f>
        <v>728.19</v>
      </c>
    </row>
    <row r="20865" spans="1:8" x14ac:dyDescent="0.25">
      <c r="A20865" s="5" t="s">
        <v>17</v>
      </c>
      <c r="B20865" s="6">
        <v>43333</v>
      </c>
      <c r="C20865" s="5" t="s">
        <v>12</v>
      </c>
      <c r="D20865" s="7">
        <f>VLOOKUP(C20865,$J$2:$K$11,2,0)</f>
        <v>24</v>
      </c>
      <c r="E20865" s="8">
        <v>5</v>
      </c>
      <c r="F20865" s="7">
        <f>D20865*E20865</f>
        <v>120</v>
      </c>
      <c r="G20865" s="9">
        <v>0.2</v>
      </c>
      <c r="H20865" s="7">
        <f>F20865*(100%-G20865)</f>
        <v>96</v>
      </c>
    </row>
    <row r="20866" spans="1:8" x14ac:dyDescent="0.25">
      <c r="A20866" s="5" t="s">
        <v>18</v>
      </c>
      <c r="B20866" s="6">
        <v>43333</v>
      </c>
      <c r="C20866" s="5" t="s">
        <v>6</v>
      </c>
      <c r="D20866" s="7">
        <f>VLOOKUP(C20866,$J$2:$K$11,2,0)</f>
        <v>365</v>
      </c>
      <c r="E20866" s="8">
        <v>4</v>
      </c>
      <c r="F20866" s="7">
        <f>D20866*E20866</f>
        <v>1460</v>
      </c>
      <c r="G20866" s="9">
        <v>0.1</v>
      </c>
      <c r="H20866" s="7">
        <f>F20866*(100%-G20866)</f>
        <v>1314</v>
      </c>
    </row>
    <row r="20867" spans="1:8" x14ac:dyDescent="0.25">
      <c r="A20867" s="5" t="s">
        <v>16</v>
      </c>
      <c r="B20867" s="6">
        <v>43334</v>
      </c>
      <c r="C20867" s="5" t="s">
        <v>14</v>
      </c>
      <c r="D20867" s="7">
        <f>VLOOKUP(C20867,$J$2:$K$11,2,0)</f>
        <v>150</v>
      </c>
      <c r="E20867" s="8">
        <v>2</v>
      </c>
      <c r="F20867" s="7">
        <f>D20867*E20867</f>
        <v>300</v>
      </c>
      <c r="G20867" s="9">
        <v>0.1</v>
      </c>
      <c r="H20867" s="7">
        <f>F20867*(100%-G20867)</f>
        <v>270</v>
      </c>
    </row>
    <row r="20868" spans="1:8" x14ac:dyDescent="0.25">
      <c r="A20868" s="5" t="s">
        <v>19</v>
      </c>
      <c r="B20868" s="6">
        <v>43334</v>
      </c>
      <c r="C20868" s="5" t="s">
        <v>7</v>
      </c>
      <c r="D20868" s="7">
        <f>VLOOKUP(C20868,$J$2:$K$11,2,0)</f>
        <v>100</v>
      </c>
      <c r="E20868" s="8">
        <v>5</v>
      </c>
      <c r="F20868" s="7">
        <f>D20868*E20868</f>
        <v>500</v>
      </c>
      <c r="G20868" s="9">
        <v>0</v>
      </c>
      <c r="H20868" s="7">
        <f>F20868*(100%-G20868)</f>
        <v>500</v>
      </c>
    </row>
    <row r="20869" spans="1:8" x14ac:dyDescent="0.25">
      <c r="A20869" s="5" t="s">
        <v>18</v>
      </c>
      <c r="B20869" s="6">
        <v>43334</v>
      </c>
      <c r="C20869" s="5" t="s">
        <v>10</v>
      </c>
      <c r="D20869" s="7">
        <f>VLOOKUP(C20869,$J$2:$K$11,2,0)</f>
        <v>50</v>
      </c>
      <c r="E20869" s="8">
        <v>6</v>
      </c>
      <c r="F20869" s="7">
        <f>D20869*E20869</f>
        <v>300</v>
      </c>
      <c r="G20869" s="9">
        <v>0.05</v>
      </c>
      <c r="H20869" s="7">
        <f>F20869*(100%-G20869)</f>
        <v>285</v>
      </c>
    </row>
    <row r="20870" spans="1:8" x14ac:dyDescent="0.25">
      <c r="A20870" s="5" t="s">
        <v>17</v>
      </c>
      <c r="B20870" s="6">
        <v>43334</v>
      </c>
      <c r="C20870" s="5" t="s">
        <v>8</v>
      </c>
      <c r="D20870" s="7">
        <f>VLOOKUP(C20870,$J$2:$K$11,2,0)</f>
        <v>89.9</v>
      </c>
      <c r="E20870" s="8">
        <v>1</v>
      </c>
      <c r="F20870" s="7">
        <f>D20870*E20870</f>
        <v>89.9</v>
      </c>
      <c r="G20870" s="9">
        <v>0.1</v>
      </c>
      <c r="H20870" s="7">
        <f>F20870*(100%-G20870)</f>
        <v>80.910000000000011</v>
      </c>
    </row>
    <row r="20871" spans="1:8" x14ac:dyDescent="0.25">
      <c r="A20871" s="5" t="s">
        <v>15</v>
      </c>
      <c r="B20871" s="6">
        <v>43334</v>
      </c>
      <c r="C20871" s="5" t="s">
        <v>12</v>
      </c>
      <c r="D20871" s="7">
        <f>VLOOKUP(C20871,$J$2:$K$11,2,0)</f>
        <v>24</v>
      </c>
      <c r="E20871" s="8">
        <v>4</v>
      </c>
      <c r="F20871" s="7">
        <f>D20871*E20871</f>
        <v>96</v>
      </c>
      <c r="G20871" s="9">
        <v>0.2</v>
      </c>
      <c r="H20871" s="7">
        <f>F20871*(100%-G20871)</f>
        <v>76.800000000000011</v>
      </c>
    </row>
    <row r="20872" spans="1:8" x14ac:dyDescent="0.25">
      <c r="A20872" s="5" t="s">
        <v>16</v>
      </c>
      <c r="B20872" s="6">
        <v>43334</v>
      </c>
      <c r="C20872" s="5" t="s">
        <v>10</v>
      </c>
      <c r="D20872" s="7">
        <f>VLOOKUP(C20872,$J$2:$K$11,2,0)</f>
        <v>50</v>
      </c>
      <c r="E20872" s="8">
        <v>5</v>
      </c>
      <c r="F20872" s="7">
        <f>D20872*E20872</f>
        <v>250</v>
      </c>
      <c r="G20872" s="9">
        <v>0.05</v>
      </c>
      <c r="H20872" s="7">
        <f>F20872*(100%-G20872)</f>
        <v>237.5</v>
      </c>
    </row>
    <row r="20873" spans="1:8" x14ac:dyDescent="0.25">
      <c r="A20873" s="5" t="s">
        <v>19</v>
      </c>
      <c r="B20873" s="6">
        <v>43334</v>
      </c>
      <c r="C20873" s="5" t="s">
        <v>10</v>
      </c>
      <c r="D20873" s="7">
        <f>VLOOKUP(C20873,$J$2:$K$11,2,0)</f>
        <v>50</v>
      </c>
      <c r="E20873" s="8">
        <v>5</v>
      </c>
      <c r="F20873" s="7">
        <f>D20873*E20873</f>
        <v>250</v>
      </c>
      <c r="G20873" s="9">
        <v>0.1</v>
      </c>
      <c r="H20873" s="7">
        <f>F20873*(100%-G20873)</f>
        <v>225</v>
      </c>
    </row>
    <row r="20874" spans="1:8" x14ac:dyDescent="0.25">
      <c r="A20874" s="5" t="s">
        <v>15</v>
      </c>
      <c r="B20874" s="6">
        <v>43334</v>
      </c>
      <c r="C20874" s="5" t="s">
        <v>6</v>
      </c>
      <c r="D20874" s="7">
        <f>VLOOKUP(C20874,$J$2:$K$11,2,0)</f>
        <v>365</v>
      </c>
      <c r="E20874" s="8">
        <v>5</v>
      </c>
      <c r="F20874" s="7">
        <f>D20874*E20874</f>
        <v>1825</v>
      </c>
      <c r="G20874" s="9">
        <v>0.2</v>
      </c>
      <c r="H20874" s="7">
        <f>F20874*(100%-G20874)</f>
        <v>1460</v>
      </c>
    </row>
    <row r="20875" spans="1:8" x14ac:dyDescent="0.25">
      <c r="A20875" s="5" t="s">
        <v>18</v>
      </c>
      <c r="B20875" s="6">
        <v>43334</v>
      </c>
      <c r="C20875" s="5" t="s">
        <v>13</v>
      </c>
      <c r="D20875" s="7">
        <f>VLOOKUP(C20875,$J$2:$K$11,2,0)</f>
        <v>36</v>
      </c>
      <c r="E20875" s="8">
        <v>7</v>
      </c>
      <c r="F20875" s="7">
        <f>D20875*E20875</f>
        <v>252</v>
      </c>
      <c r="G20875" s="9">
        <v>0.2</v>
      </c>
      <c r="H20875" s="7">
        <f>F20875*(100%-G20875)</f>
        <v>201.60000000000002</v>
      </c>
    </row>
    <row r="20876" spans="1:8" x14ac:dyDescent="0.25">
      <c r="A20876" s="5" t="s">
        <v>16</v>
      </c>
      <c r="B20876" s="6">
        <v>43334</v>
      </c>
      <c r="C20876" s="5" t="s">
        <v>14</v>
      </c>
      <c r="D20876" s="7">
        <f>VLOOKUP(C20876,$J$2:$K$11,2,0)</f>
        <v>150</v>
      </c>
      <c r="E20876" s="8">
        <v>8</v>
      </c>
      <c r="F20876" s="7">
        <f>D20876*E20876</f>
        <v>1200</v>
      </c>
      <c r="G20876" s="9">
        <v>0.2</v>
      </c>
      <c r="H20876" s="7">
        <f>F20876*(100%-G20876)</f>
        <v>960</v>
      </c>
    </row>
    <row r="20877" spans="1:8" x14ac:dyDescent="0.25">
      <c r="A20877" s="5" t="s">
        <v>15</v>
      </c>
      <c r="B20877" s="6">
        <v>43334</v>
      </c>
      <c r="C20877" s="5" t="s">
        <v>13</v>
      </c>
      <c r="D20877" s="7">
        <f>VLOOKUP(C20877,$J$2:$K$11,2,0)</f>
        <v>36</v>
      </c>
      <c r="E20877" s="8">
        <v>5</v>
      </c>
      <c r="F20877" s="7">
        <f>D20877*E20877</f>
        <v>180</v>
      </c>
      <c r="G20877" s="9">
        <v>0.05</v>
      </c>
      <c r="H20877" s="7">
        <f>F20877*(100%-G20877)</f>
        <v>171</v>
      </c>
    </row>
    <row r="20878" spans="1:8" x14ac:dyDescent="0.25">
      <c r="A20878" s="5" t="s">
        <v>18</v>
      </c>
      <c r="B20878" s="6">
        <v>43334</v>
      </c>
      <c r="C20878" s="5" t="s">
        <v>11</v>
      </c>
      <c r="D20878" s="7">
        <f>VLOOKUP(C20878,$J$2:$K$11,2,0)</f>
        <v>79</v>
      </c>
      <c r="E20878" s="8">
        <v>4</v>
      </c>
      <c r="F20878" s="7">
        <f>D20878*E20878</f>
        <v>316</v>
      </c>
      <c r="G20878" s="9">
        <v>0</v>
      </c>
      <c r="H20878" s="7">
        <f>F20878*(100%-G20878)</f>
        <v>316</v>
      </c>
    </row>
    <row r="20879" spans="1:8" x14ac:dyDescent="0.25">
      <c r="A20879" s="5" t="s">
        <v>15</v>
      </c>
      <c r="B20879" s="6">
        <v>43334</v>
      </c>
      <c r="C20879" s="5" t="s">
        <v>10</v>
      </c>
      <c r="D20879" s="7">
        <f>VLOOKUP(C20879,$J$2:$K$11,2,0)</f>
        <v>50</v>
      </c>
      <c r="E20879" s="8">
        <v>2</v>
      </c>
      <c r="F20879" s="7">
        <f>D20879*E20879</f>
        <v>100</v>
      </c>
      <c r="G20879" s="9">
        <v>0.1</v>
      </c>
      <c r="H20879" s="7">
        <f>F20879*(100%-G20879)</f>
        <v>90</v>
      </c>
    </row>
    <row r="20880" spans="1:8" x14ac:dyDescent="0.25">
      <c r="A20880" s="5" t="s">
        <v>16</v>
      </c>
      <c r="B20880" s="6">
        <v>43334</v>
      </c>
      <c r="C20880" s="5" t="s">
        <v>7</v>
      </c>
      <c r="D20880" s="7">
        <f>VLOOKUP(C20880,$J$2:$K$11,2,0)</f>
        <v>100</v>
      </c>
      <c r="E20880" s="8">
        <v>2</v>
      </c>
      <c r="F20880" s="7">
        <f>D20880*E20880</f>
        <v>200</v>
      </c>
      <c r="G20880" s="9">
        <v>0.1</v>
      </c>
      <c r="H20880" s="7">
        <f>F20880*(100%-G20880)</f>
        <v>180</v>
      </c>
    </row>
    <row r="20881" spans="1:8" x14ac:dyDescent="0.25">
      <c r="A20881" s="5" t="s">
        <v>19</v>
      </c>
      <c r="B20881" s="6">
        <v>43335</v>
      </c>
      <c r="C20881" s="5" t="s">
        <v>8</v>
      </c>
      <c r="D20881" s="7">
        <f>VLOOKUP(C20881,$J$2:$K$11,2,0)</f>
        <v>89.9</v>
      </c>
      <c r="E20881" s="8">
        <v>7</v>
      </c>
      <c r="F20881" s="7">
        <f>D20881*E20881</f>
        <v>629.30000000000007</v>
      </c>
      <c r="G20881" s="9">
        <v>0.05</v>
      </c>
      <c r="H20881" s="7">
        <f>F20881*(100%-G20881)</f>
        <v>597.83500000000004</v>
      </c>
    </row>
    <row r="20882" spans="1:8" x14ac:dyDescent="0.25">
      <c r="A20882" s="5" t="s">
        <v>18</v>
      </c>
      <c r="B20882" s="6">
        <v>43335</v>
      </c>
      <c r="C20882" s="5" t="s">
        <v>14</v>
      </c>
      <c r="D20882" s="7">
        <f>VLOOKUP(C20882,$J$2:$K$11,2,0)</f>
        <v>150</v>
      </c>
      <c r="E20882" s="8">
        <v>9</v>
      </c>
      <c r="F20882" s="7">
        <f>D20882*E20882</f>
        <v>1350</v>
      </c>
      <c r="G20882" s="9">
        <v>0.1</v>
      </c>
      <c r="H20882" s="7">
        <f>F20882*(100%-G20882)</f>
        <v>1215</v>
      </c>
    </row>
    <row r="20883" spans="1:8" x14ac:dyDescent="0.25">
      <c r="A20883" s="5" t="s">
        <v>19</v>
      </c>
      <c r="B20883" s="6">
        <v>43335</v>
      </c>
      <c r="C20883" s="5" t="s">
        <v>7</v>
      </c>
      <c r="D20883" s="7">
        <f>VLOOKUP(C20883,$J$2:$K$11,2,0)</f>
        <v>100</v>
      </c>
      <c r="E20883" s="8">
        <v>4</v>
      </c>
      <c r="F20883" s="7">
        <f>D20883*E20883</f>
        <v>400</v>
      </c>
      <c r="G20883" s="9">
        <v>0.05</v>
      </c>
      <c r="H20883" s="7">
        <f>F20883*(100%-G20883)</f>
        <v>380</v>
      </c>
    </row>
    <row r="20884" spans="1:8" x14ac:dyDescent="0.25">
      <c r="A20884" s="5" t="s">
        <v>15</v>
      </c>
      <c r="B20884" s="6">
        <v>43335</v>
      </c>
      <c r="C20884" s="5" t="s">
        <v>8</v>
      </c>
      <c r="D20884" s="7">
        <f>VLOOKUP(C20884,$J$2:$K$11,2,0)</f>
        <v>89.9</v>
      </c>
      <c r="E20884" s="8">
        <v>7</v>
      </c>
      <c r="F20884" s="7">
        <f>D20884*E20884</f>
        <v>629.30000000000007</v>
      </c>
      <c r="G20884" s="9">
        <v>0</v>
      </c>
      <c r="H20884" s="7">
        <f>F20884*(100%-G20884)</f>
        <v>629.30000000000007</v>
      </c>
    </row>
    <row r="20885" spans="1:8" x14ac:dyDescent="0.25">
      <c r="A20885" s="5" t="s">
        <v>16</v>
      </c>
      <c r="B20885" s="6">
        <v>43335</v>
      </c>
      <c r="C20885" s="5" t="s">
        <v>12</v>
      </c>
      <c r="D20885" s="7">
        <f>VLOOKUP(C20885,$J$2:$K$11,2,0)</f>
        <v>24</v>
      </c>
      <c r="E20885" s="8">
        <v>4</v>
      </c>
      <c r="F20885" s="7">
        <f>D20885*E20885</f>
        <v>96</v>
      </c>
      <c r="G20885" s="9">
        <v>0.1</v>
      </c>
      <c r="H20885" s="7">
        <f>F20885*(100%-G20885)</f>
        <v>86.4</v>
      </c>
    </row>
    <row r="20886" spans="1:8" x14ac:dyDescent="0.25">
      <c r="A20886" s="5" t="s">
        <v>18</v>
      </c>
      <c r="B20886" s="6">
        <v>43335</v>
      </c>
      <c r="C20886" s="5" t="s">
        <v>10</v>
      </c>
      <c r="D20886" s="7">
        <f>VLOOKUP(C20886,$J$2:$K$11,2,0)</f>
        <v>50</v>
      </c>
      <c r="E20886" s="8">
        <v>3</v>
      </c>
      <c r="F20886" s="7">
        <f>D20886*E20886</f>
        <v>150</v>
      </c>
      <c r="G20886" s="9">
        <v>0.2</v>
      </c>
      <c r="H20886" s="7">
        <f>F20886*(100%-G20886)</f>
        <v>120</v>
      </c>
    </row>
    <row r="20887" spans="1:8" x14ac:dyDescent="0.25">
      <c r="A20887" s="5" t="s">
        <v>19</v>
      </c>
      <c r="B20887" s="6">
        <v>43335</v>
      </c>
      <c r="C20887" s="5" t="s">
        <v>7</v>
      </c>
      <c r="D20887" s="7">
        <f>VLOOKUP(C20887,$J$2:$K$11,2,0)</f>
        <v>100</v>
      </c>
      <c r="E20887" s="8">
        <v>8</v>
      </c>
      <c r="F20887" s="7">
        <f>D20887*E20887</f>
        <v>800</v>
      </c>
      <c r="G20887" s="9">
        <v>0.05</v>
      </c>
      <c r="H20887" s="7">
        <f>F20887*(100%-G20887)</f>
        <v>760</v>
      </c>
    </row>
    <row r="20888" spans="1:8" x14ac:dyDescent="0.25">
      <c r="A20888" s="5" t="s">
        <v>17</v>
      </c>
      <c r="B20888" s="6">
        <v>43335</v>
      </c>
      <c r="C20888" s="5" t="s">
        <v>8</v>
      </c>
      <c r="D20888" s="7">
        <f>VLOOKUP(C20888,$J$2:$K$11,2,0)</f>
        <v>89.9</v>
      </c>
      <c r="E20888" s="8">
        <v>5</v>
      </c>
      <c r="F20888" s="7">
        <f>D20888*E20888</f>
        <v>449.5</v>
      </c>
      <c r="G20888" s="9">
        <v>0.05</v>
      </c>
      <c r="H20888" s="7">
        <f>F20888*(100%-G20888)</f>
        <v>427.02499999999998</v>
      </c>
    </row>
    <row r="20889" spans="1:8" x14ac:dyDescent="0.25">
      <c r="A20889" s="5" t="s">
        <v>16</v>
      </c>
      <c r="B20889" s="6">
        <v>43335</v>
      </c>
      <c r="C20889" s="5" t="s">
        <v>11</v>
      </c>
      <c r="D20889" s="7">
        <f>VLOOKUP(C20889,$J$2:$K$11,2,0)</f>
        <v>79</v>
      </c>
      <c r="E20889" s="8">
        <v>3</v>
      </c>
      <c r="F20889" s="7">
        <f>D20889*E20889</f>
        <v>237</v>
      </c>
      <c r="G20889" s="9">
        <v>0</v>
      </c>
      <c r="H20889" s="7">
        <f>F20889*(100%-G20889)</f>
        <v>237</v>
      </c>
    </row>
    <row r="20890" spans="1:8" x14ac:dyDescent="0.25">
      <c r="A20890" s="5" t="s">
        <v>16</v>
      </c>
      <c r="B20890" s="6">
        <v>43335</v>
      </c>
      <c r="C20890" s="5" t="s">
        <v>11</v>
      </c>
      <c r="D20890" s="7">
        <f>VLOOKUP(C20890,$J$2:$K$11,2,0)</f>
        <v>79</v>
      </c>
      <c r="E20890" s="8">
        <v>5</v>
      </c>
      <c r="F20890" s="7">
        <f>D20890*E20890</f>
        <v>395</v>
      </c>
      <c r="G20890" s="9">
        <v>0.2</v>
      </c>
      <c r="H20890" s="7">
        <f>F20890*(100%-G20890)</f>
        <v>316</v>
      </c>
    </row>
    <row r="20891" spans="1:8" x14ac:dyDescent="0.25">
      <c r="A20891" s="5" t="s">
        <v>16</v>
      </c>
      <c r="B20891" s="6">
        <v>43335</v>
      </c>
      <c r="C20891" s="5" t="s">
        <v>9</v>
      </c>
      <c r="D20891" s="7">
        <f>VLOOKUP(C20891,$J$2:$K$11,2,0)</f>
        <v>45</v>
      </c>
      <c r="E20891" s="8">
        <v>8</v>
      </c>
      <c r="F20891" s="7">
        <f>D20891*E20891</f>
        <v>360</v>
      </c>
      <c r="G20891" s="9">
        <v>0.2</v>
      </c>
      <c r="H20891" s="7">
        <f>F20891*(100%-G20891)</f>
        <v>288</v>
      </c>
    </row>
    <row r="20892" spans="1:8" x14ac:dyDescent="0.25">
      <c r="A20892" s="5" t="s">
        <v>18</v>
      </c>
      <c r="B20892" s="6">
        <v>43335</v>
      </c>
      <c r="C20892" s="5" t="s">
        <v>11</v>
      </c>
      <c r="D20892" s="7">
        <f>VLOOKUP(C20892,$J$2:$K$11,2,0)</f>
        <v>79</v>
      </c>
      <c r="E20892" s="8">
        <v>2</v>
      </c>
      <c r="F20892" s="7">
        <f>D20892*E20892</f>
        <v>158</v>
      </c>
      <c r="G20892" s="9">
        <v>0.05</v>
      </c>
      <c r="H20892" s="7">
        <f>F20892*(100%-G20892)</f>
        <v>150.1</v>
      </c>
    </row>
    <row r="20893" spans="1:8" x14ac:dyDescent="0.25">
      <c r="A20893" s="5" t="s">
        <v>17</v>
      </c>
      <c r="B20893" s="6">
        <v>43335</v>
      </c>
      <c r="C20893" s="5" t="s">
        <v>6</v>
      </c>
      <c r="D20893" s="7">
        <f>VLOOKUP(C20893,$J$2:$K$11,2,0)</f>
        <v>365</v>
      </c>
      <c r="E20893" s="8">
        <v>8</v>
      </c>
      <c r="F20893" s="7">
        <f>D20893*E20893</f>
        <v>2920</v>
      </c>
      <c r="G20893" s="9">
        <v>0.05</v>
      </c>
      <c r="H20893" s="7">
        <f>F20893*(100%-G20893)</f>
        <v>2774</v>
      </c>
    </row>
    <row r="20894" spans="1:8" x14ac:dyDescent="0.25">
      <c r="A20894" s="5" t="s">
        <v>17</v>
      </c>
      <c r="B20894" s="6">
        <v>43335</v>
      </c>
      <c r="C20894" s="5" t="s">
        <v>5</v>
      </c>
      <c r="D20894" s="7">
        <f>VLOOKUP(C20894,$J$2:$K$11,2,0)</f>
        <v>450</v>
      </c>
      <c r="E20894" s="8">
        <v>5</v>
      </c>
      <c r="F20894" s="7">
        <f>D20894*E20894</f>
        <v>2250</v>
      </c>
      <c r="G20894" s="9">
        <v>0</v>
      </c>
      <c r="H20894" s="7">
        <f>F20894*(100%-G20894)</f>
        <v>2250</v>
      </c>
    </row>
    <row r="20895" spans="1:8" x14ac:dyDescent="0.25">
      <c r="A20895" s="5" t="s">
        <v>18</v>
      </c>
      <c r="B20895" s="6">
        <v>43335</v>
      </c>
      <c r="C20895" s="5" t="s">
        <v>9</v>
      </c>
      <c r="D20895" s="7">
        <f>VLOOKUP(C20895,$J$2:$K$11,2,0)</f>
        <v>45</v>
      </c>
      <c r="E20895" s="8">
        <v>6</v>
      </c>
      <c r="F20895" s="7">
        <f>D20895*E20895</f>
        <v>270</v>
      </c>
      <c r="G20895" s="9">
        <v>0</v>
      </c>
      <c r="H20895" s="7">
        <f>F20895*(100%-G20895)</f>
        <v>270</v>
      </c>
    </row>
    <row r="20896" spans="1:8" x14ac:dyDescent="0.25">
      <c r="A20896" s="5" t="s">
        <v>18</v>
      </c>
      <c r="B20896" s="6">
        <v>43336</v>
      </c>
      <c r="C20896" s="5" t="s">
        <v>6</v>
      </c>
      <c r="D20896" s="7">
        <f>VLOOKUP(C20896,$J$2:$K$11,2,0)</f>
        <v>365</v>
      </c>
      <c r="E20896" s="8">
        <v>1</v>
      </c>
      <c r="F20896" s="7">
        <f>D20896*E20896</f>
        <v>365</v>
      </c>
      <c r="G20896" s="9">
        <v>0</v>
      </c>
      <c r="H20896" s="7">
        <f>F20896*(100%-G20896)</f>
        <v>365</v>
      </c>
    </row>
    <row r="20897" spans="1:8" x14ac:dyDescent="0.25">
      <c r="A20897" s="5" t="s">
        <v>17</v>
      </c>
      <c r="B20897" s="6">
        <v>43336</v>
      </c>
      <c r="C20897" s="5" t="s">
        <v>14</v>
      </c>
      <c r="D20897" s="7">
        <f>VLOOKUP(C20897,$J$2:$K$11,2,0)</f>
        <v>150</v>
      </c>
      <c r="E20897" s="8">
        <v>3</v>
      </c>
      <c r="F20897" s="7">
        <f>D20897*E20897</f>
        <v>450</v>
      </c>
      <c r="G20897" s="9">
        <v>0.1</v>
      </c>
      <c r="H20897" s="7">
        <f>F20897*(100%-G20897)</f>
        <v>405</v>
      </c>
    </row>
    <row r="20898" spans="1:8" x14ac:dyDescent="0.25">
      <c r="A20898" s="5" t="s">
        <v>16</v>
      </c>
      <c r="B20898" s="6">
        <v>43336</v>
      </c>
      <c r="C20898" s="5" t="s">
        <v>10</v>
      </c>
      <c r="D20898" s="7">
        <f>VLOOKUP(C20898,$J$2:$K$11,2,0)</f>
        <v>50</v>
      </c>
      <c r="E20898" s="8">
        <v>5</v>
      </c>
      <c r="F20898" s="7">
        <f>D20898*E20898</f>
        <v>250</v>
      </c>
      <c r="G20898" s="9">
        <v>0</v>
      </c>
      <c r="H20898" s="7">
        <f>F20898*(100%-G20898)</f>
        <v>250</v>
      </c>
    </row>
    <row r="20899" spans="1:8" x14ac:dyDescent="0.25">
      <c r="A20899" s="5" t="s">
        <v>17</v>
      </c>
      <c r="B20899" s="6">
        <v>43336</v>
      </c>
      <c r="C20899" s="5" t="s">
        <v>5</v>
      </c>
      <c r="D20899" s="7">
        <f>VLOOKUP(C20899,$J$2:$K$11,2,0)</f>
        <v>450</v>
      </c>
      <c r="E20899" s="8">
        <v>1</v>
      </c>
      <c r="F20899" s="7">
        <f>D20899*E20899</f>
        <v>450</v>
      </c>
      <c r="G20899" s="9">
        <v>0.2</v>
      </c>
      <c r="H20899" s="7">
        <f>F20899*(100%-G20899)</f>
        <v>360</v>
      </c>
    </row>
    <row r="20900" spans="1:8" x14ac:dyDescent="0.25">
      <c r="A20900" s="5" t="s">
        <v>17</v>
      </c>
      <c r="B20900" s="6">
        <v>43336</v>
      </c>
      <c r="C20900" s="5" t="s">
        <v>10</v>
      </c>
      <c r="D20900" s="7">
        <f>VLOOKUP(C20900,$J$2:$K$11,2,0)</f>
        <v>50</v>
      </c>
      <c r="E20900" s="8">
        <v>6</v>
      </c>
      <c r="F20900" s="7">
        <f>D20900*E20900</f>
        <v>300</v>
      </c>
      <c r="G20900" s="9">
        <v>0.1</v>
      </c>
      <c r="H20900" s="7">
        <f>F20900*(100%-G20900)</f>
        <v>270</v>
      </c>
    </row>
    <row r="20901" spans="1:8" x14ac:dyDescent="0.25">
      <c r="A20901" s="5" t="s">
        <v>15</v>
      </c>
      <c r="B20901" s="6">
        <v>43336</v>
      </c>
      <c r="C20901" s="5" t="s">
        <v>5</v>
      </c>
      <c r="D20901" s="7">
        <f>VLOOKUP(C20901,$J$2:$K$11,2,0)</f>
        <v>450</v>
      </c>
      <c r="E20901" s="8">
        <v>9</v>
      </c>
      <c r="F20901" s="7">
        <f>D20901*E20901</f>
        <v>4050</v>
      </c>
      <c r="G20901" s="9">
        <v>0.2</v>
      </c>
      <c r="H20901" s="7">
        <f>F20901*(100%-G20901)</f>
        <v>3240</v>
      </c>
    </row>
    <row r="20902" spans="1:8" x14ac:dyDescent="0.25">
      <c r="A20902" s="5" t="s">
        <v>16</v>
      </c>
      <c r="B20902" s="6">
        <v>43336</v>
      </c>
      <c r="C20902" s="5" t="s">
        <v>6</v>
      </c>
      <c r="D20902" s="7">
        <f>VLOOKUP(C20902,$J$2:$K$11,2,0)</f>
        <v>365</v>
      </c>
      <c r="E20902" s="8">
        <v>7</v>
      </c>
      <c r="F20902" s="7">
        <f>D20902*E20902</f>
        <v>2555</v>
      </c>
      <c r="G20902" s="9">
        <v>0.05</v>
      </c>
      <c r="H20902" s="7">
        <f>F20902*(100%-G20902)</f>
        <v>2427.25</v>
      </c>
    </row>
    <row r="20903" spans="1:8" x14ac:dyDescent="0.25">
      <c r="A20903" s="5" t="s">
        <v>17</v>
      </c>
      <c r="B20903" s="6">
        <v>43336</v>
      </c>
      <c r="C20903" s="5" t="s">
        <v>10</v>
      </c>
      <c r="D20903" s="7">
        <f>VLOOKUP(C20903,$J$2:$K$11,2,0)</f>
        <v>50</v>
      </c>
      <c r="E20903" s="8">
        <v>3</v>
      </c>
      <c r="F20903" s="7">
        <f>D20903*E20903</f>
        <v>150</v>
      </c>
      <c r="G20903" s="9">
        <v>0.2</v>
      </c>
      <c r="H20903" s="7">
        <f>F20903*(100%-G20903)</f>
        <v>120</v>
      </c>
    </row>
    <row r="20904" spans="1:8" x14ac:dyDescent="0.25">
      <c r="A20904" s="5" t="s">
        <v>16</v>
      </c>
      <c r="B20904" s="6">
        <v>43336</v>
      </c>
      <c r="C20904" s="5" t="s">
        <v>8</v>
      </c>
      <c r="D20904" s="7">
        <f>VLOOKUP(C20904,$J$2:$K$11,2,0)</f>
        <v>89.9</v>
      </c>
      <c r="E20904" s="8">
        <v>5</v>
      </c>
      <c r="F20904" s="7">
        <f>D20904*E20904</f>
        <v>449.5</v>
      </c>
      <c r="G20904" s="9">
        <v>0</v>
      </c>
      <c r="H20904" s="7">
        <f>F20904*(100%-G20904)</f>
        <v>449.5</v>
      </c>
    </row>
    <row r="20905" spans="1:8" x14ac:dyDescent="0.25">
      <c r="A20905" s="5" t="s">
        <v>16</v>
      </c>
      <c r="B20905" s="6">
        <v>43336</v>
      </c>
      <c r="C20905" s="5" t="s">
        <v>9</v>
      </c>
      <c r="D20905" s="7">
        <f>VLOOKUP(C20905,$J$2:$K$11,2,0)</f>
        <v>45</v>
      </c>
      <c r="E20905" s="8">
        <v>1</v>
      </c>
      <c r="F20905" s="7">
        <f>D20905*E20905</f>
        <v>45</v>
      </c>
      <c r="G20905" s="9">
        <v>0.05</v>
      </c>
      <c r="H20905" s="7">
        <f>F20905*(100%-G20905)</f>
        <v>42.75</v>
      </c>
    </row>
    <row r="20906" spans="1:8" x14ac:dyDescent="0.25">
      <c r="A20906" s="5" t="s">
        <v>18</v>
      </c>
      <c r="B20906" s="6">
        <v>43336</v>
      </c>
      <c r="C20906" s="5" t="s">
        <v>5</v>
      </c>
      <c r="D20906" s="7">
        <f>VLOOKUP(C20906,$J$2:$K$11,2,0)</f>
        <v>450</v>
      </c>
      <c r="E20906" s="8">
        <v>7</v>
      </c>
      <c r="F20906" s="7">
        <f>D20906*E20906</f>
        <v>3150</v>
      </c>
      <c r="G20906" s="9">
        <v>0.05</v>
      </c>
      <c r="H20906" s="7">
        <f>F20906*(100%-G20906)</f>
        <v>2992.5</v>
      </c>
    </row>
    <row r="20907" spans="1:8" x14ac:dyDescent="0.25">
      <c r="A20907" s="5" t="s">
        <v>17</v>
      </c>
      <c r="B20907" s="6">
        <v>43336</v>
      </c>
      <c r="C20907" s="5" t="s">
        <v>6</v>
      </c>
      <c r="D20907" s="7">
        <f>VLOOKUP(C20907,$J$2:$K$11,2,0)</f>
        <v>365</v>
      </c>
      <c r="E20907" s="8">
        <v>3</v>
      </c>
      <c r="F20907" s="7">
        <f>D20907*E20907</f>
        <v>1095</v>
      </c>
      <c r="G20907" s="9">
        <v>0.1</v>
      </c>
      <c r="H20907" s="7">
        <f>F20907*(100%-G20907)</f>
        <v>985.5</v>
      </c>
    </row>
    <row r="20908" spans="1:8" x14ac:dyDescent="0.25">
      <c r="A20908" s="5" t="s">
        <v>18</v>
      </c>
      <c r="B20908" s="6">
        <v>43336</v>
      </c>
      <c r="C20908" s="5" t="s">
        <v>7</v>
      </c>
      <c r="D20908" s="7">
        <f>VLOOKUP(C20908,$J$2:$K$11,2,0)</f>
        <v>100</v>
      </c>
      <c r="E20908" s="8">
        <v>7</v>
      </c>
      <c r="F20908" s="7">
        <f>D20908*E20908</f>
        <v>700</v>
      </c>
      <c r="G20908" s="9">
        <v>0.1</v>
      </c>
      <c r="H20908" s="7">
        <f>F20908*(100%-G20908)</f>
        <v>630</v>
      </c>
    </row>
    <row r="20909" spans="1:8" x14ac:dyDescent="0.25">
      <c r="A20909" s="5" t="s">
        <v>16</v>
      </c>
      <c r="B20909" s="6">
        <v>43336</v>
      </c>
      <c r="C20909" s="5" t="s">
        <v>13</v>
      </c>
      <c r="D20909" s="7">
        <f>VLOOKUP(C20909,$J$2:$K$11,2,0)</f>
        <v>36</v>
      </c>
      <c r="E20909" s="8">
        <v>3</v>
      </c>
      <c r="F20909" s="7">
        <f>D20909*E20909</f>
        <v>108</v>
      </c>
      <c r="G20909" s="9">
        <v>0.2</v>
      </c>
      <c r="H20909" s="7">
        <f>F20909*(100%-G20909)</f>
        <v>86.4</v>
      </c>
    </row>
    <row r="20910" spans="1:8" x14ac:dyDescent="0.25">
      <c r="A20910" s="5" t="s">
        <v>16</v>
      </c>
      <c r="B20910" s="6">
        <v>43336</v>
      </c>
      <c r="C20910" s="5" t="s">
        <v>8</v>
      </c>
      <c r="D20910" s="7">
        <f>VLOOKUP(C20910,$J$2:$K$11,2,0)</f>
        <v>89.9</v>
      </c>
      <c r="E20910" s="8">
        <v>7</v>
      </c>
      <c r="F20910" s="7">
        <f>D20910*E20910</f>
        <v>629.30000000000007</v>
      </c>
      <c r="G20910" s="9">
        <v>0.2</v>
      </c>
      <c r="H20910" s="7">
        <f>F20910*(100%-G20910)</f>
        <v>503.44000000000005</v>
      </c>
    </row>
    <row r="20911" spans="1:8" x14ac:dyDescent="0.25">
      <c r="A20911" s="5" t="s">
        <v>19</v>
      </c>
      <c r="B20911" s="6">
        <v>43336</v>
      </c>
      <c r="C20911" s="5" t="s">
        <v>8</v>
      </c>
      <c r="D20911" s="7">
        <f>VLOOKUP(C20911,$J$2:$K$11,2,0)</f>
        <v>89.9</v>
      </c>
      <c r="E20911" s="8">
        <v>6</v>
      </c>
      <c r="F20911" s="7">
        <f>D20911*E20911</f>
        <v>539.40000000000009</v>
      </c>
      <c r="G20911" s="9">
        <v>0.1</v>
      </c>
      <c r="H20911" s="7">
        <f>F20911*(100%-G20911)</f>
        <v>485.46000000000009</v>
      </c>
    </row>
    <row r="20912" spans="1:8" x14ac:dyDescent="0.25">
      <c r="A20912" s="5" t="s">
        <v>19</v>
      </c>
      <c r="B20912" s="6">
        <v>43336</v>
      </c>
      <c r="C20912" s="5" t="s">
        <v>8</v>
      </c>
      <c r="D20912" s="7">
        <f>VLOOKUP(C20912,$J$2:$K$11,2,0)</f>
        <v>89.9</v>
      </c>
      <c r="E20912" s="8">
        <v>5</v>
      </c>
      <c r="F20912" s="7">
        <f>D20912*E20912</f>
        <v>449.5</v>
      </c>
      <c r="G20912" s="9">
        <v>0.2</v>
      </c>
      <c r="H20912" s="7">
        <f>F20912*(100%-G20912)</f>
        <v>359.6</v>
      </c>
    </row>
    <row r="20913" spans="1:8" x14ac:dyDescent="0.25">
      <c r="A20913" s="5" t="s">
        <v>19</v>
      </c>
      <c r="B20913" s="6">
        <v>43336</v>
      </c>
      <c r="C20913" s="5" t="s">
        <v>14</v>
      </c>
      <c r="D20913" s="7">
        <f>VLOOKUP(C20913,$J$2:$K$11,2,0)</f>
        <v>150</v>
      </c>
      <c r="E20913" s="8">
        <v>9</v>
      </c>
      <c r="F20913" s="7">
        <f>D20913*E20913</f>
        <v>1350</v>
      </c>
      <c r="G20913" s="9">
        <v>0</v>
      </c>
      <c r="H20913" s="7">
        <f>F20913*(100%-G20913)</f>
        <v>1350</v>
      </c>
    </row>
    <row r="20914" spans="1:8" x14ac:dyDescent="0.25">
      <c r="A20914" s="5" t="s">
        <v>19</v>
      </c>
      <c r="B20914" s="6">
        <v>43336</v>
      </c>
      <c r="C20914" s="5" t="s">
        <v>5</v>
      </c>
      <c r="D20914" s="7">
        <f>VLOOKUP(C20914,$J$2:$K$11,2,0)</f>
        <v>450</v>
      </c>
      <c r="E20914" s="8">
        <v>9</v>
      </c>
      <c r="F20914" s="7">
        <f>D20914*E20914</f>
        <v>4050</v>
      </c>
      <c r="G20914" s="9">
        <v>0.1</v>
      </c>
      <c r="H20914" s="7">
        <f>F20914*(100%-G20914)</f>
        <v>3645</v>
      </c>
    </row>
    <row r="20915" spans="1:8" x14ac:dyDescent="0.25">
      <c r="A20915" s="5" t="s">
        <v>17</v>
      </c>
      <c r="B20915" s="6">
        <v>43336</v>
      </c>
      <c r="C20915" s="5" t="s">
        <v>8</v>
      </c>
      <c r="D20915" s="7">
        <f>VLOOKUP(C20915,$J$2:$K$11,2,0)</f>
        <v>89.9</v>
      </c>
      <c r="E20915" s="8">
        <v>9</v>
      </c>
      <c r="F20915" s="7">
        <f>D20915*E20915</f>
        <v>809.1</v>
      </c>
      <c r="G20915" s="9">
        <v>0.05</v>
      </c>
      <c r="H20915" s="7">
        <f>F20915*(100%-G20915)</f>
        <v>768.64499999999998</v>
      </c>
    </row>
    <row r="20916" spans="1:8" x14ac:dyDescent="0.25">
      <c r="A20916" s="5" t="s">
        <v>19</v>
      </c>
      <c r="B20916" s="6">
        <v>43337</v>
      </c>
      <c r="C20916" s="5" t="s">
        <v>12</v>
      </c>
      <c r="D20916" s="7">
        <f>VLOOKUP(C20916,$J$2:$K$11,2,0)</f>
        <v>24</v>
      </c>
      <c r="E20916" s="8">
        <v>4</v>
      </c>
      <c r="F20916" s="7">
        <f>D20916*E20916</f>
        <v>96</v>
      </c>
      <c r="G20916" s="9">
        <v>0.2</v>
      </c>
      <c r="H20916" s="7">
        <f>F20916*(100%-G20916)</f>
        <v>76.800000000000011</v>
      </c>
    </row>
    <row r="20917" spans="1:8" x14ac:dyDescent="0.25">
      <c r="A20917" s="5" t="s">
        <v>17</v>
      </c>
      <c r="B20917" s="6">
        <v>43337</v>
      </c>
      <c r="C20917" s="5" t="s">
        <v>10</v>
      </c>
      <c r="D20917" s="7">
        <f>VLOOKUP(C20917,$J$2:$K$11,2,0)</f>
        <v>50</v>
      </c>
      <c r="E20917" s="8">
        <v>6</v>
      </c>
      <c r="F20917" s="7">
        <f>D20917*E20917</f>
        <v>300</v>
      </c>
      <c r="G20917" s="9">
        <v>0.2</v>
      </c>
      <c r="H20917" s="7">
        <f>F20917*(100%-G20917)</f>
        <v>240</v>
      </c>
    </row>
    <row r="20918" spans="1:8" x14ac:dyDescent="0.25">
      <c r="A20918" s="5" t="s">
        <v>17</v>
      </c>
      <c r="B20918" s="6">
        <v>43337</v>
      </c>
      <c r="C20918" s="5" t="s">
        <v>7</v>
      </c>
      <c r="D20918" s="7">
        <f>VLOOKUP(C20918,$J$2:$K$11,2,0)</f>
        <v>100</v>
      </c>
      <c r="E20918" s="8">
        <v>8</v>
      </c>
      <c r="F20918" s="7">
        <f>D20918*E20918</f>
        <v>800</v>
      </c>
      <c r="G20918" s="9">
        <v>0.2</v>
      </c>
      <c r="H20918" s="7">
        <f>F20918*(100%-G20918)</f>
        <v>640</v>
      </c>
    </row>
    <row r="20919" spans="1:8" x14ac:dyDescent="0.25">
      <c r="A20919" s="5" t="s">
        <v>15</v>
      </c>
      <c r="B20919" s="6">
        <v>43337</v>
      </c>
      <c r="C20919" s="5" t="s">
        <v>14</v>
      </c>
      <c r="D20919" s="7">
        <f>VLOOKUP(C20919,$J$2:$K$11,2,0)</f>
        <v>150</v>
      </c>
      <c r="E20919" s="8">
        <v>6</v>
      </c>
      <c r="F20919" s="7">
        <f>D20919*E20919</f>
        <v>900</v>
      </c>
      <c r="G20919" s="9">
        <v>0</v>
      </c>
      <c r="H20919" s="7">
        <f>F20919*(100%-G20919)</f>
        <v>900</v>
      </c>
    </row>
    <row r="20920" spans="1:8" x14ac:dyDescent="0.25">
      <c r="A20920" s="5" t="s">
        <v>18</v>
      </c>
      <c r="B20920" s="6">
        <v>43337</v>
      </c>
      <c r="C20920" s="5" t="s">
        <v>12</v>
      </c>
      <c r="D20920" s="7">
        <f>VLOOKUP(C20920,$J$2:$K$11,2,0)</f>
        <v>24</v>
      </c>
      <c r="E20920" s="8">
        <v>5</v>
      </c>
      <c r="F20920" s="7">
        <f>D20920*E20920</f>
        <v>120</v>
      </c>
      <c r="G20920" s="9">
        <v>0.05</v>
      </c>
      <c r="H20920" s="7">
        <f>F20920*(100%-G20920)</f>
        <v>114</v>
      </c>
    </row>
    <row r="20921" spans="1:8" x14ac:dyDescent="0.25">
      <c r="A20921" s="5" t="s">
        <v>18</v>
      </c>
      <c r="B20921" s="6">
        <v>43337</v>
      </c>
      <c r="C20921" s="5" t="s">
        <v>7</v>
      </c>
      <c r="D20921" s="7">
        <f>VLOOKUP(C20921,$J$2:$K$11,2,0)</f>
        <v>100</v>
      </c>
      <c r="E20921" s="8">
        <v>1</v>
      </c>
      <c r="F20921" s="7">
        <f>D20921*E20921</f>
        <v>100</v>
      </c>
      <c r="G20921" s="9">
        <v>0</v>
      </c>
      <c r="H20921" s="7">
        <f>F20921*(100%-G20921)</f>
        <v>100</v>
      </c>
    </row>
    <row r="20922" spans="1:8" x14ac:dyDescent="0.25">
      <c r="A20922" s="5" t="s">
        <v>15</v>
      </c>
      <c r="B20922" s="6">
        <v>43337</v>
      </c>
      <c r="C20922" s="5" t="s">
        <v>14</v>
      </c>
      <c r="D20922" s="7">
        <f>VLOOKUP(C20922,$J$2:$K$11,2,0)</f>
        <v>150</v>
      </c>
      <c r="E20922" s="8">
        <v>6</v>
      </c>
      <c r="F20922" s="7">
        <f>D20922*E20922</f>
        <v>900</v>
      </c>
      <c r="G20922" s="9">
        <v>0</v>
      </c>
      <c r="H20922" s="7">
        <f>F20922*(100%-G20922)</f>
        <v>900</v>
      </c>
    </row>
    <row r="20923" spans="1:8" x14ac:dyDescent="0.25">
      <c r="A20923" s="5" t="s">
        <v>17</v>
      </c>
      <c r="B20923" s="6">
        <v>43337</v>
      </c>
      <c r="C20923" s="5" t="s">
        <v>5</v>
      </c>
      <c r="D20923" s="7">
        <f>VLOOKUP(C20923,$J$2:$K$11,2,0)</f>
        <v>450</v>
      </c>
      <c r="E20923" s="8">
        <v>8</v>
      </c>
      <c r="F20923" s="7">
        <f>D20923*E20923</f>
        <v>3600</v>
      </c>
      <c r="G20923" s="9">
        <v>0.05</v>
      </c>
      <c r="H20923" s="7">
        <f>F20923*(100%-G20923)</f>
        <v>3420</v>
      </c>
    </row>
    <row r="20924" spans="1:8" x14ac:dyDescent="0.25">
      <c r="A20924" s="5" t="s">
        <v>18</v>
      </c>
      <c r="B20924" s="6">
        <v>43337</v>
      </c>
      <c r="C20924" s="5" t="s">
        <v>9</v>
      </c>
      <c r="D20924" s="7">
        <f>VLOOKUP(C20924,$J$2:$K$11,2,0)</f>
        <v>45</v>
      </c>
      <c r="E20924" s="8">
        <v>9</v>
      </c>
      <c r="F20924" s="7">
        <f>D20924*E20924</f>
        <v>405</v>
      </c>
      <c r="G20924" s="9">
        <v>0.1</v>
      </c>
      <c r="H20924" s="7">
        <f>F20924*(100%-G20924)</f>
        <v>364.5</v>
      </c>
    </row>
    <row r="20925" spans="1:8" x14ac:dyDescent="0.25">
      <c r="A20925" s="5" t="s">
        <v>15</v>
      </c>
      <c r="B20925" s="6">
        <v>43337</v>
      </c>
      <c r="C20925" s="5" t="s">
        <v>7</v>
      </c>
      <c r="D20925" s="7">
        <f>VLOOKUP(C20925,$J$2:$K$11,2,0)</f>
        <v>100</v>
      </c>
      <c r="E20925" s="8">
        <v>7</v>
      </c>
      <c r="F20925" s="7">
        <f>D20925*E20925</f>
        <v>700</v>
      </c>
      <c r="G20925" s="9">
        <v>0.1</v>
      </c>
      <c r="H20925" s="7">
        <f>F20925*(100%-G20925)</f>
        <v>630</v>
      </c>
    </row>
    <row r="20926" spans="1:8" x14ac:dyDescent="0.25">
      <c r="A20926" s="5" t="s">
        <v>19</v>
      </c>
      <c r="B20926" s="6">
        <v>43337</v>
      </c>
      <c r="C20926" s="5" t="s">
        <v>11</v>
      </c>
      <c r="D20926" s="7">
        <f>VLOOKUP(C20926,$J$2:$K$11,2,0)</f>
        <v>79</v>
      </c>
      <c r="E20926" s="8">
        <v>8</v>
      </c>
      <c r="F20926" s="7">
        <f>D20926*E20926</f>
        <v>632</v>
      </c>
      <c r="G20926" s="9">
        <v>0</v>
      </c>
      <c r="H20926" s="7">
        <f>F20926*(100%-G20926)</f>
        <v>632</v>
      </c>
    </row>
    <row r="20927" spans="1:8" x14ac:dyDescent="0.25">
      <c r="A20927" s="5" t="s">
        <v>19</v>
      </c>
      <c r="B20927" s="6">
        <v>43337</v>
      </c>
      <c r="C20927" s="5" t="s">
        <v>6</v>
      </c>
      <c r="D20927" s="7">
        <f>VLOOKUP(C20927,$J$2:$K$11,2,0)</f>
        <v>365</v>
      </c>
      <c r="E20927" s="8">
        <v>5</v>
      </c>
      <c r="F20927" s="7">
        <f>D20927*E20927</f>
        <v>1825</v>
      </c>
      <c r="G20927" s="9">
        <v>0.1</v>
      </c>
      <c r="H20927" s="7">
        <f>F20927*(100%-G20927)</f>
        <v>1642.5</v>
      </c>
    </row>
    <row r="20928" spans="1:8" x14ac:dyDescent="0.25">
      <c r="A20928" s="5" t="s">
        <v>19</v>
      </c>
      <c r="B20928" s="6">
        <v>43337</v>
      </c>
      <c r="C20928" s="5" t="s">
        <v>12</v>
      </c>
      <c r="D20928" s="7">
        <f>VLOOKUP(C20928,$J$2:$K$11,2,0)</f>
        <v>24</v>
      </c>
      <c r="E20928" s="8">
        <v>8</v>
      </c>
      <c r="F20928" s="7">
        <f>D20928*E20928</f>
        <v>192</v>
      </c>
      <c r="G20928" s="9">
        <v>0.05</v>
      </c>
      <c r="H20928" s="7">
        <f>F20928*(100%-G20928)</f>
        <v>182.39999999999998</v>
      </c>
    </row>
    <row r="20929" spans="1:8" x14ac:dyDescent="0.25">
      <c r="A20929" s="5" t="s">
        <v>15</v>
      </c>
      <c r="B20929" s="6">
        <v>43337</v>
      </c>
      <c r="C20929" s="5" t="s">
        <v>9</v>
      </c>
      <c r="D20929" s="7">
        <f>VLOOKUP(C20929,$J$2:$K$11,2,0)</f>
        <v>45</v>
      </c>
      <c r="E20929" s="8">
        <v>8</v>
      </c>
      <c r="F20929" s="7">
        <f>D20929*E20929</f>
        <v>360</v>
      </c>
      <c r="G20929" s="9">
        <v>0</v>
      </c>
      <c r="H20929" s="7">
        <f>F20929*(100%-G20929)</f>
        <v>360</v>
      </c>
    </row>
    <row r="20930" spans="1:8" x14ac:dyDescent="0.25">
      <c r="A20930" s="5" t="s">
        <v>15</v>
      </c>
      <c r="B20930" s="6">
        <v>43337</v>
      </c>
      <c r="C20930" s="5" t="s">
        <v>13</v>
      </c>
      <c r="D20930" s="7">
        <f>VLOOKUP(C20930,$J$2:$K$11,2,0)</f>
        <v>36</v>
      </c>
      <c r="E20930" s="8">
        <v>1</v>
      </c>
      <c r="F20930" s="7">
        <f>D20930*E20930</f>
        <v>36</v>
      </c>
      <c r="G20930" s="9">
        <v>0.2</v>
      </c>
      <c r="H20930" s="7">
        <f>F20930*(100%-G20930)</f>
        <v>28.8</v>
      </c>
    </row>
    <row r="20931" spans="1:8" x14ac:dyDescent="0.25">
      <c r="A20931" s="5" t="s">
        <v>18</v>
      </c>
      <c r="B20931" s="6">
        <v>43337</v>
      </c>
      <c r="C20931" s="5" t="s">
        <v>9</v>
      </c>
      <c r="D20931" s="7">
        <f>VLOOKUP(C20931,$J$2:$K$11,2,0)</f>
        <v>45</v>
      </c>
      <c r="E20931" s="8">
        <v>6</v>
      </c>
      <c r="F20931" s="7">
        <f>D20931*E20931</f>
        <v>270</v>
      </c>
      <c r="G20931" s="9">
        <v>0.05</v>
      </c>
      <c r="H20931" s="7">
        <f>F20931*(100%-G20931)</f>
        <v>256.5</v>
      </c>
    </row>
    <row r="20932" spans="1:8" x14ac:dyDescent="0.25">
      <c r="A20932" s="5" t="s">
        <v>19</v>
      </c>
      <c r="B20932" s="6">
        <v>43338</v>
      </c>
      <c r="C20932" s="5" t="s">
        <v>8</v>
      </c>
      <c r="D20932" s="7">
        <f>VLOOKUP(C20932,$J$2:$K$11,2,0)</f>
        <v>89.9</v>
      </c>
      <c r="E20932" s="8">
        <v>4</v>
      </c>
      <c r="F20932" s="7">
        <f>D20932*E20932</f>
        <v>359.6</v>
      </c>
      <c r="G20932" s="9">
        <v>0.2</v>
      </c>
      <c r="H20932" s="7">
        <f>F20932*(100%-G20932)</f>
        <v>287.68</v>
      </c>
    </row>
    <row r="20933" spans="1:8" x14ac:dyDescent="0.25">
      <c r="A20933" s="5" t="s">
        <v>19</v>
      </c>
      <c r="B20933" s="6">
        <v>43338</v>
      </c>
      <c r="C20933" s="5" t="s">
        <v>12</v>
      </c>
      <c r="D20933" s="7">
        <f>VLOOKUP(C20933,$J$2:$K$11,2,0)</f>
        <v>24</v>
      </c>
      <c r="E20933" s="8">
        <v>7</v>
      </c>
      <c r="F20933" s="7">
        <f>D20933*E20933</f>
        <v>168</v>
      </c>
      <c r="G20933" s="9">
        <v>0</v>
      </c>
      <c r="H20933" s="7">
        <f>F20933*(100%-G20933)</f>
        <v>168</v>
      </c>
    </row>
    <row r="20934" spans="1:8" x14ac:dyDescent="0.25">
      <c r="A20934" s="5" t="s">
        <v>19</v>
      </c>
      <c r="B20934" s="6">
        <v>43338</v>
      </c>
      <c r="C20934" s="5" t="s">
        <v>12</v>
      </c>
      <c r="D20934" s="7">
        <f>VLOOKUP(C20934,$J$2:$K$11,2,0)</f>
        <v>24</v>
      </c>
      <c r="E20934" s="8">
        <v>1</v>
      </c>
      <c r="F20934" s="7">
        <f>D20934*E20934</f>
        <v>24</v>
      </c>
      <c r="G20934" s="9">
        <v>0.1</v>
      </c>
      <c r="H20934" s="7">
        <f>F20934*(100%-G20934)</f>
        <v>21.6</v>
      </c>
    </row>
    <row r="20935" spans="1:8" x14ac:dyDescent="0.25">
      <c r="A20935" s="5" t="s">
        <v>19</v>
      </c>
      <c r="B20935" s="6">
        <v>43338</v>
      </c>
      <c r="C20935" s="5" t="s">
        <v>9</v>
      </c>
      <c r="D20935" s="7">
        <f>VLOOKUP(C20935,$J$2:$K$11,2,0)</f>
        <v>45</v>
      </c>
      <c r="E20935" s="8">
        <v>7</v>
      </c>
      <c r="F20935" s="7">
        <f>D20935*E20935</f>
        <v>315</v>
      </c>
      <c r="G20935" s="9">
        <v>0</v>
      </c>
      <c r="H20935" s="7">
        <f>F20935*(100%-G20935)</f>
        <v>315</v>
      </c>
    </row>
    <row r="20936" spans="1:8" x14ac:dyDescent="0.25">
      <c r="A20936" s="5" t="s">
        <v>15</v>
      </c>
      <c r="B20936" s="6">
        <v>43338</v>
      </c>
      <c r="C20936" s="5" t="s">
        <v>5</v>
      </c>
      <c r="D20936" s="7">
        <f>VLOOKUP(C20936,$J$2:$K$11,2,0)</f>
        <v>450</v>
      </c>
      <c r="E20936" s="8">
        <v>8</v>
      </c>
      <c r="F20936" s="7">
        <f>D20936*E20936</f>
        <v>3600</v>
      </c>
      <c r="G20936" s="9">
        <v>0.1</v>
      </c>
      <c r="H20936" s="7">
        <f>F20936*(100%-G20936)</f>
        <v>3240</v>
      </c>
    </row>
    <row r="20937" spans="1:8" x14ac:dyDescent="0.25">
      <c r="A20937" s="5" t="s">
        <v>15</v>
      </c>
      <c r="B20937" s="6">
        <v>43338</v>
      </c>
      <c r="C20937" s="5" t="s">
        <v>14</v>
      </c>
      <c r="D20937" s="7">
        <f>VLOOKUP(C20937,$J$2:$K$11,2,0)</f>
        <v>150</v>
      </c>
      <c r="E20937" s="8">
        <v>3</v>
      </c>
      <c r="F20937" s="7">
        <f>D20937*E20937</f>
        <v>450</v>
      </c>
      <c r="G20937" s="9">
        <v>0.2</v>
      </c>
      <c r="H20937" s="7">
        <f>F20937*(100%-G20937)</f>
        <v>360</v>
      </c>
    </row>
    <row r="20938" spans="1:8" x14ac:dyDescent="0.25">
      <c r="A20938" s="5" t="s">
        <v>17</v>
      </c>
      <c r="B20938" s="6">
        <v>43338</v>
      </c>
      <c r="C20938" s="5" t="s">
        <v>8</v>
      </c>
      <c r="D20938" s="7">
        <f>VLOOKUP(C20938,$J$2:$K$11,2,0)</f>
        <v>89.9</v>
      </c>
      <c r="E20938" s="8">
        <v>5</v>
      </c>
      <c r="F20938" s="7">
        <f>D20938*E20938</f>
        <v>449.5</v>
      </c>
      <c r="G20938" s="9">
        <v>0.05</v>
      </c>
      <c r="H20938" s="7">
        <f>F20938*(100%-G20938)</f>
        <v>427.02499999999998</v>
      </c>
    </row>
    <row r="20939" spans="1:8" x14ac:dyDescent="0.25">
      <c r="A20939" s="5" t="s">
        <v>16</v>
      </c>
      <c r="B20939" s="6">
        <v>43338</v>
      </c>
      <c r="C20939" s="5" t="s">
        <v>9</v>
      </c>
      <c r="D20939" s="7">
        <f>VLOOKUP(C20939,$J$2:$K$11,2,0)</f>
        <v>45</v>
      </c>
      <c r="E20939" s="8">
        <v>4</v>
      </c>
      <c r="F20939" s="7">
        <f>D20939*E20939</f>
        <v>180</v>
      </c>
      <c r="G20939" s="9">
        <v>0.1</v>
      </c>
      <c r="H20939" s="7">
        <f>F20939*(100%-G20939)</f>
        <v>162</v>
      </c>
    </row>
    <row r="20940" spans="1:8" x14ac:dyDescent="0.25">
      <c r="A20940" s="5" t="s">
        <v>17</v>
      </c>
      <c r="B20940" s="6">
        <v>43338</v>
      </c>
      <c r="C20940" s="5" t="s">
        <v>12</v>
      </c>
      <c r="D20940" s="7">
        <f>VLOOKUP(C20940,$J$2:$K$11,2,0)</f>
        <v>24</v>
      </c>
      <c r="E20940" s="8">
        <v>9</v>
      </c>
      <c r="F20940" s="7">
        <f>D20940*E20940</f>
        <v>216</v>
      </c>
      <c r="G20940" s="9">
        <v>0.05</v>
      </c>
      <c r="H20940" s="7">
        <f>F20940*(100%-G20940)</f>
        <v>205.2</v>
      </c>
    </row>
    <row r="20941" spans="1:8" x14ac:dyDescent="0.25">
      <c r="A20941" s="5" t="s">
        <v>15</v>
      </c>
      <c r="B20941" s="6">
        <v>43338</v>
      </c>
      <c r="C20941" s="5" t="s">
        <v>14</v>
      </c>
      <c r="D20941" s="7">
        <f>VLOOKUP(C20941,$J$2:$K$11,2,0)</f>
        <v>150</v>
      </c>
      <c r="E20941" s="8">
        <v>7</v>
      </c>
      <c r="F20941" s="7">
        <f>D20941*E20941</f>
        <v>1050</v>
      </c>
      <c r="G20941" s="9">
        <v>0</v>
      </c>
      <c r="H20941" s="7">
        <f>F20941*(100%-G20941)</f>
        <v>1050</v>
      </c>
    </row>
    <row r="20942" spans="1:8" x14ac:dyDescent="0.25">
      <c r="A20942" s="5" t="s">
        <v>18</v>
      </c>
      <c r="B20942" s="6">
        <v>43338</v>
      </c>
      <c r="C20942" s="5" t="s">
        <v>13</v>
      </c>
      <c r="D20942" s="7">
        <f>VLOOKUP(C20942,$J$2:$K$11,2,0)</f>
        <v>36</v>
      </c>
      <c r="E20942" s="8">
        <v>2</v>
      </c>
      <c r="F20942" s="7">
        <f>D20942*E20942</f>
        <v>72</v>
      </c>
      <c r="G20942" s="9">
        <v>0.1</v>
      </c>
      <c r="H20942" s="7">
        <f>F20942*(100%-G20942)</f>
        <v>64.8</v>
      </c>
    </row>
    <row r="20943" spans="1:8" x14ac:dyDescent="0.25">
      <c r="A20943" s="5" t="s">
        <v>15</v>
      </c>
      <c r="B20943" s="6">
        <v>43338</v>
      </c>
      <c r="C20943" s="5" t="s">
        <v>6</v>
      </c>
      <c r="D20943" s="7">
        <f>VLOOKUP(C20943,$J$2:$K$11,2,0)</f>
        <v>365</v>
      </c>
      <c r="E20943" s="8">
        <v>7</v>
      </c>
      <c r="F20943" s="7">
        <f>D20943*E20943</f>
        <v>2555</v>
      </c>
      <c r="G20943" s="9">
        <v>0.1</v>
      </c>
      <c r="H20943" s="7">
        <f>F20943*(100%-G20943)</f>
        <v>2299.5</v>
      </c>
    </row>
    <row r="20944" spans="1:8" x14ac:dyDescent="0.25">
      <c r="A20944" s="5" t="s">
        <v>19</v>
      </c>
      <c r="B20944" s="6">
        <v>43338</v>
      </c>
      <c r="C20944" s="5" t="s">
        <v>14</v>
      </c>
      <c r="D20944" s="7">
        <f>VLOOKUP(C20944,$J$2:$K$11,2,0)</f>
        <v>150</v>
      </c>
      <c r="E20944" s="8">
        <v>3</v>
      </c>
      <c r="F20944" s="7">
        <f>D20944*E20944</f>
        <v>450</v>
      </c>
      <c r="G20944" s="9">
        <v>0.05</v>
      </c>
      <c r="H20944" s="7">
        <f>F20944*(100%-G20944)</f>
        <v>427.5</v>
      </c>
    </row>
    <row r="20945" spans="1:8" x14ac:dyDescent="0.25">
      <c r="A20945" s="5" t="s">
        <v>18</v>
      </c>
      <c r="B20945" s="6">
        <v>43338</v>
      </c>
      <c r="C20945" s="5" t="s">
        <v>11</v>
      </c>
      <c r="D20945" s="7">
        <f>VLOOKUP(C20945,$J$2:$K$11,2,0)</f>
        <v>79</v>
      </c>
      <c r="E20945" s="8">
        <v>4</v>
      </c>
      <c r="F20945" s="7">
        <f>D20945*E20945</f>
        <v>316</v>
      </c>
      <c r="G20945" s="9">
        <v>0</v>
      </c>
      <c r="H20945" s="7">
        <f>F20945*(100%-G20945)</f>
        <v>316</v>
      </c>
    </row>
    <row r="20946" spans="1:8" x14ac:dyDescent="0.25">
      <c r="A20946" s="5" t="s">
        <v>17</v>
      </c>
      <c r="B20946" s="6">
        <v>43338</v>
      </c>
      <c r="C20946" s="5" t="s">
        <v>9</v>
      </c>
      <c r="D20946" s="7">
        <f>VLOOKUP(C20946,$J$2:$K$11,2,0)</f>
        <v>45</v>
      </c>
      <c r="E20946" s="8">
        <v>3</v>
      </c>
      <c r="F20946" s="7">
        <f>D20946*E20946</f>
        <v>135</v>
      </c>
      <c r="G20946" s="9">
        <v>0.2</v>
      </c>
      <c r="H20946" s="7">
        <f>F20946*(100%-G20946)</f>
        <v>108</v>
      </c>
    </row>
    <row r="20947" spans="1:8" x14ac:dyDescent="0.25">
      <c r="A20947" s="5" t="s">
        <v>15</v>
      </c>
      <c r="B20947" s="6">
        <v>43339</v>
      </c>
      <c r="C20947" s="5" t="s">
        <v>5</v>
      </c>
      <c r="D20947" s="7">
        <f>VLOOKUP(C20947,$J$2:$K$11,2,0)</f>
        <v>450</v>
      </c>
      <c r="E20947" s="8">
        <v>6</v>
      </c>
      <c r="F20947" s="7">
        <f>D20947*E20947</f>
        <v>2700</v>
      </c>
      <c r="G20947" s="9">
        <v>0.1</v>
      </c>
      <c r="H20947" s="7">
        <f>F20947*(100%-G20947)</f>
        <v>2430</v>
      </c>
    </row>
    <row r="20948" spans="1:8" x14ac:dyDescent="0.25">
      <c r="A20948" s="5" t="s">
        <v>17</v>
      </c>
      <c r="B20948" s="6">
        <v>43339</v>
      </c>
      <c r="C20948" s="5" t="s">
        <v>8</v>
      </c>
      <c r="D20948" s="7">
        <f>VLOOKUP(C20948,$J$2:$K$11,2,0)</f>
        <v>89.9</v>
      </c>
      <c r="E20948" s="8">
        <v>7</v>
      </c>
      <c r="F20948" s="7">
        <f>D20948*E20948</f>
        <v>629.30000000000007</v>
      </c>
      <c r="G20948" s="9">
        <v>0.05</v>
      </c>
      <c r="H20948" s="7">
        <f>F20948*(100%-G20948)</f>
        <v>597.83500000000004</v>
      </c>
    </row>
    <row r="20949" spans="1:8" x14ac:dyDescent="0.25">
      <c r="A20949" s="5" t="s">
        <v>19</v>
      </c>
      <c r="B20949" s="6">
        <v>43339</v>
      </c>
      <c r="C20949" s="5" t="s">
        <v>6</v>
      </c>
      <c r="D20949" s="7">
        <f>VLOOKUP(C20949,$J$2:$K$11,2,0)</f>
        <v>365</v>
      </c>
      <c r="E20949" s="8">
        <v>1</v>
      </c>
      <c r="F20949" s="7">
        <f>D20949*E20949</f>
        <v>365</v>
      </c>
      <c r="G20949" s="9">
        <v>0.05</v>
      </c>
      <c r="H20949" s="7">
        <f>F20949*(100%-G20949)</f>
        <v>346.75</v>
      </c>
    </row>
    <row r="20950" spans="1:8" x14ac:dyDescent="0.25">
      <c r="A20950" s="5" t="s">
        <v>16</v>
      </c>
      <c r="B20950" s="6">
        <v>43339</v>
      </c>
      <c r="C20950" s="5" t="s">
        <v>7</v>
      </c>
      <c r="D20950" s="7">
        <f>VLOOKUP(C20950,$J$2:$K$11,2,0)</f>
        <v>100</v>
      </c>
      <c r="E20950" s="8">
        <v>3</v>
      </c>
      <c r="F20950" s="7">
        <f>D20950*E20950</f>
        <v>300</v>
      </c>
      <c r="G20950" s="9">
        <v>0.2</v>
      </c>
      <c r="H20950" s="7">
        <f>F20950*(100%-G20950)</f>
        <v>240</v>
      </c>
    </row>
    <row r="20951" spans="1:8" x14ac:dyDescent="0.25">
      <c r="A20951" s="5" t="s">
        <v>19</v>
      </c>
      <c r="B20951" s="6">
        <v>43339</v>
      </c>
      <c r="C20951" s="5" t="s">
        <v>14</v>
      </c>
      <c r="D20951" s="7">
        <f>VLOOKUP(C20951,$J$2:$K$11,2,0)</f>
        <v>150</v>
      </c>
      <c r="E20951" s="8">
        <v>7</v>
      </c>
      <c r="F20951" s="7">
        <f>D20951*E20951</f>
        <v>1050</v>
      </c>
      <c r="G20951" s="9">
        <v>0.1</v>
      </c>
      <c r="H20951" s="7">
        <f>F20951*(100%-G20951)</f>
        <v>945</v>
      </c>
    </row>
    <row r="20952" spans="1:8" x14ac:dyDescent="0.25">
      <c r="A20952" s="5" t="s">
        <v>16</v>
      </c>
      <c r="B20952" s="6">
        <v>43339</v>
      </c>
      <c r="C20952" s="5" t="s">
        <v>14</v>
      </c>
      <c r="D20952" s="7">
        <f>VLOOKUP(C20952,$J$2:$K$11,2,0)</f>
        <v>150</v>
      </c>
      <c r="E20952" s="8">
        <v>5</v>
      </c>
      <c r="F20952" s="7">
        <f>D20952*E20952</f>
        <v>750</v>
      </c>
      <c r="G20952" s="9">
        <v>0</v>
      </c>
      <c r="H20952" s="7">
        <f>F20952*(100%-G20952)</f>
        <v>750</v>
      </c>
    </row>
    <row r="20953" spans="1:8" x14ac:dyDescent="0.25">
      <c r="A20953" s="5" t="s">
        <v>17</v>
      </c>
      <c r="B20953" s="6">
        <v>43339</v>
      </c>
      <c r="C20953" s="5" t="s">
        <v>9</v>
      </c>
      <c r="D20953" s="7">
        <f>VLOOKUP(C20953,$J$2:$K$11,2,0)</f>
        <v>45</v>
      </c>
      <c r="E20953" s="8">
        <v>3</v>
      </c>
      <c r="F20953" s="7">
        <f>D20953*E20953</f>
        <v>135</v>
      </c>
      <c r="G20953" s="9">
        <v>0.1</v>
      </c>
      <c r="H20953" s="7">
        <f>F20953*(100%-G20953)</f>
        <v>121.5</v>
      </c>
    </row>
    <row r="20954" spans="1:8" x14ac:dyDescent="0.25">
      <c r="A20954" s="5" t="s">
        <v>18</v>
      </c>
      <c r="B20954" s="6">
        <v>43339</v>
      </c>
      <c r="C20954" s="5" t="s">
        <v>11</v>
      </c>
      <c r="D20954" s="7">
        <f>VLOOKUP(C20954,$J$2:$K$11,2,0)</f>
        <v>79</v>
      </c>
      <c r="E20954" s="8">
        <v>3</v>
      </c>
      <c r="F20954" s="7">
        <f>D20954*E20954</f>
        <v>237</v>
      </c>
      <c r="G20954" s="9">
        <v>0.2</v>
      </c>
      <c r="H20954" s="7">
        <f>F20954*(100%-G20954)</f>
        <v>189.60000000000002</v>
      </c>
    </row>
    <row r="20955" spans="1:8" x14ac:dyDescent="0.25">
      <c r="A20955" s="5" t="s">
        <v>19</v>
      </c>
      <c r="B20955" s="6">
        <v>43339</v>
      </c>
      <c r="C20955" s="5" t="s">
        <v>10</v>
      </c>
      <c r="D20955" s="7">
        <f>VLOOKUP(C20955,$J$2:$K$11,2,0)</f>
        <v>50</v>
      </c>
      <c r="E20955" s="8">
        <v>2</v>
      </c>
      <c r="F20955" s="7">
        <f>D20955*E20955</f>
        <v>100</v>
      </c>
      <c r="G20955" s="9">
        <v>0.1</v>
      </c>
      <c r="H20955" s="7">
        <f>F20955*(100%-G20955)</f>
        <v>90</v>
      </c>
    </row>
    <row r="20956" spans="1:8" x14ac:dyDescent="0.25">
      <c r="A20956" s="5" t="s">
        <v>15</v>
      </c>
      <c r="B20956" s="6">
        <v>43339</v>
      </c>
      <c r="C20956" s="5" t="s">
        <v>6</v>
      </c>
      <c r="D20956" s="7">
        <f>VLOOKUP(C20956,$J$2:$K$11,2,0)</f>
        <v>365</v>
      </c>
      <c r="E20956" s="8">
        <v>6</v>
      </c>
      <c r="F20956" s="7">
        <f>D20956*E20956</f>
        <v>2190</v>
      </c>
      <c r="G20956" s="9">
        <v>0.05</v>
      </c>
      <c r="H20956" s="7">
        <f>F20956*(100%-G20956)</f>
        <v>2080.5</v>
      </c>
    </row>
    <row r="20957" spans="1:8" x14ac:dyDescent="0.25">
      <c r="A20957" s="5" t="s">
        <v>17</v>
      </c>
      <c r="B20957" s="6">
        <v>43339</v>
      </c>
      <c r="C20957" s="5" t="s">
        <v>8</v>
      </c>
      <c r="D20957" s="7">
        <f>VLOOKUP(C20957,$J$2:$K$11,2,0)</f>
        <v>89.9</v>
      </c>
      <c r="E20957" s="8">
        <v>6</v>
      </c>
      <c r="F20957" s="7">
        <f>D20957*E20957</f>
        <v>539.40000000000009</v>
      </c>
      <c r="G20957" s="9">
        <v>0.1</v>
      </c>
      <c r="H20957" s="7">
        <f>F20957*(100%-G20957)</f>
        <v>485.46000000000009</v>
      </c>
    </row>
    <row r="20958" spans="1:8" x14ac:dyDescent="0.25">
      <c r="A20958" s="5" t="s">
        <v>17</v>
      </c>
      <c r="B20958" s="6">
        <v>43339</v>
      </c>
      <c r="C20958" s="5" t="s">
        <v>7</v>
      </c>
      <c r="D20958" s="7">
        <f>VLOOKUP(C20958,$J$2:$K$11,2,0)</f>
        <v>100</v>
      </c>
      <c r="E20958" s="8">
        <v>7</v>
      </c>
      <c r="F20958" s="7">
        <f>D20958*E20958</f>
        <v>700</v>
      </c>
      <c r="G20958" s="9">
        <v>0.05</v>
      </c>
      <c r="H20958" s="7">
        <f>F20958*(100%-G20958)</f>
        <v>665</v>
      </c>
    </row>
    <row r="20959" spans="1:8" x14ac:dyDescent="0.25">
      <c r="A20959" s="5" t="s">
        <v>16</v>
      </c>
      <c r="B20959" s="6">
        <v>43339</v>
      </c>
      <c r="C20959" s="5" t="s">
        <v>13</v>
      </c>
      <c r="D20959" s="7">
        <f>VLOOKUP(C20959,$J$2:$K$11,2,0)</f>
        <v>36</v>
      </c>
      <c r="E20959" s="8">
        <v>6</v>
      </c>
      <c r="F20959" s="7">
        <f>D20959*E20959</f>
        <v>216</v>
      </c>
      <c r="G20959" s="9">
        <v>0.1</v>
      </c>
      <c r="H20959" s="7">
        <f>F20959*(100%-G20959)</f>
        <v>194.4</v>
      </c>
    </row>
    <row r="20960" spans="1:8" x14ac:dyDescent="0.25">
      <c r="A20960" s="5" t="s">
        <v>17</v>
      </c>
      <c r="B20960" s="6">
        <v>43339</v>
      </c>
      <c r="C20960" s="5" t="s">
        <v>8</v>
      </c>
      <c r="D20960" s="7">
        <f>VLOOKUP(C20960,$J$2:$K$11,2,0)</f>
        <v>89.9</v>
      </c>
      <c r="E20960" s="8">
        <v>7</v>
      </c>
      <c r="F20960" s="7">
        <f>D20960*E20960</f>
        <v>629.30000000000007</v>
      </c>
      <c r="G20960" s="9">
        <v>0.2</v>
      </c>
      <c r="H20960" s="7">
        <f>F20960*(100%-G20960)</f>
        <v>503.44000000000005</v>
      </c>
    </row>
    <row r="20961" spans="1:8" x14ac:dyDescent="0.25">
      <c r="A20961" s="5" t="s">
        <v>17</v>
      </c>
      <c r="B20961" s="6">
        <v>43339</v>
      </c>
      <c r="C20961" s="5" t="s">
        <v>11</v>
      </c>
      <c r="D20961" s="7">
        <f>VLOOKUP(C20961,$J$2:$K$11,2,0)</f>
        <v>79</v>
      </c>
      <c r="E20961" s="8">
        <v>2</v>
      </c>
      <c r="F20961" s="7">
        <f>D20961*E20961</f>
        <v>158</v>
      </c>
      <c r="G20961" s="9">
        <v>0.1</v>
      </c>
      <c r="H20961" s="7">
        <f>F20961*(100%-G20961)</f>
        <v>142.20000000000002</v>
      </c>
    </row>
    <row r="20962" spans="1:8" x14ac:dyDescent="0.25">
      <c r="A20962" s="5" t="s">
        <v>15</v>
      </c>
      <c r="B20962" s="6">
        <v>43339</v>
      </c>
      <c r="C20962" s="5" t="s">
        <v>13</v>
      </c>
      <c r="D20962" s="7">
        <f>VLOOKUP(C20962,$J$2:$K$11,2,0)</f>
        <v>36</v>
      </c>
      <c r="E20962" s="8">
        <v>1</v>
      </c>
      <c r="F20962" s="7">
        <f>D20962*E20962</f>
        <v>36</v>
      </c>
      <c r="G20962" s="9">
        <v>0</v>
      </c>
      <c r="H20962" s="7">
        <f>F20962*(100%-G20962)</f>
        <v>36</v>
      </c>
    </row>
    <row r="20963" spans="1:8" x14ac:dyDescent="0.25">
      <c r="A20963" s="5" t="s">
        <v>18</v>
      </c>
      <c r="B20963" s="6">
        <v>43339</v>
      </c>
      <c r="C20963" s="5" t="s">
        <v>9</v>
      </c>
      <c r="D20963" s="7">
        <f>VLOOKUP(C20963,$J$2:$K$11,2,0)</f>
        <v>45</v>
      </c>
      <c r="E20963" s="8">
        <v>6</v>
      </c>
      <c r="F20963" s="7">
        <f>D20963*E20963</f>
        <v>270</v>
      </c>
      <c r="G20963" s="9">
        <v>0</v>
      </c>
      <c r="H20963" s="7">
        <f>F20963*(100%-G20963)</f>
        <v>270</v>
      </c>
    </row>
    <row r="20964" spans="1:8" x14ac:dyDescent="0.25">
      <c r="A20964" s="5" t="s">
        <v>16</v>
      </c>
      <c r="B20964" s="6">
        <v>43339</v>
      </c>
      <c r="C20964" s="5" t="s">
        <v>7</v>
      </c>
      <c r="D20964" s="7">
        <f>VLOOKUP(C20964,$J$2:$K$11,2,0)</f>
        <v>100</v>
      </c>
      <c r="E20964" s="8">
        <v>9</v>
      </c>
      <c r="F20964" s="7">
        <f>D20964*E20964</f>
        <v>900</v>
      </c>
      <c r="G20964" s="9">
        <v>0.05</v>
      </c>
      <c r="H20964" s="7">
        <f>F20964*(100%-G20964)</f>
        <v>855</v>
      </c>
    </row>
    <row r="20965" spans="1:8" x14ac:dyDescent="0.25">
      <c r="A20965" s="5" t="s">
        <v>15</v>
      </c>
      <c r="B20965" s="6">
        <v>43339</v>
      </c>
      <c r="C20965" s="5" t="s">
        <v>12</v>
      </c>
      <c r="D20965" s="7">
        <f>VLOOKUP(C20965,$J$2:$K$11,2,0)</f>
        <v>24</v>
      </c>
      <c r="E20965" s="8">
        <v>3</v>
      </c>
      <c r="F20965" s="7">
        <f>D20965*E20965</f>
        <v>72</v>
      </c>
      <c r="G20965" s="9">
        <v>0.2</v>
      </c>
      <c r="H20965" s="7">
        <f>F20965*(100%-G20965)</f>
        <v>57.6</v>
      </c>
    </row>
    <row r="20966" spans="1:8" x14ac:dyDescent="0.25">
      <c r="A20966" s="5" t="s">
        <v>16</v>
      </c>
      <c r="B20966" s="6">
        <v>43340</v>
      </c>
      <c r="C20966" s="5" t="s">
        <v>5</v>
      </c>
      <c r="D20966" s="7">
        <f>VLOOKUP(C20966,$J$2:$K$11,2,0)</f>
        <v>450</v>
      </c>
      <c r="E20966" s="8">
        <v>8</v>
      </c>
      <c r="F20966" s="7">
        <f>D20966*E20966</f>
        <v>3600</v>
      </c>
      <c r="G20966" s="9">
        <v>0.05</v>
      </c>
      <c r="H20966" s="7">
        <f>F20966*(100%-G20966)</f>
        <v>3420</v>
      </c>
    </row>
    <row r="20967" spans="1:8" x14ac:dyDescent="0.25">
      <c r="A20967" s="5" t="s">
        <v>15</v>
      </c>
      <c r="B20967" s="6">
        <v>43340</v>
      </c>
      <c r="C20967" s="5" t="s">
        <v>11</v>
      </c>
      <c r="D20967" s="7">
        <f>VLOOKUP(C20967,$J$2:$K$11,2,0)</f>
        <v>79</v>
      </c>
      <c r="E20967" s="8">
        <v>3</v>
      </c>
      <c r="F20967" s="7">
        <f>D20967*E20967</f>
        <v>237</v>
      </c>
      <c r="G20967" s="9">
        <v>0.05</v>
      </c>
      <c r="H20967" s="7">
        <f>F20967*(100%-G20967)</f>
        <v>225.14999999999998</v>
      </c>
    </row>
    <row r="20968" spans="1:8" x14ac:dyDescent="0.25">
      <c r="A20968" s="5" t="s">
        <v>17</v>
      </c>
      <c r="B20968" s="6">
        <v>43340</v>
      </c>
      <c r="C20968" s="5" t="s">
        <v>9</v>
      </c>
      <c r="D20968" s="7">
        <f>VLOOKUP(C20968,$J$2:$K$11,2,0)</f>
        <v>45</v>
      </c>
      <c r="E20968" s="8">
        <v>1</v>
      </c>
      <c r="F20968" s="7">
        <f>D20968*E20968</f>
        <v>45</v>
      </c>
      <c r="G20968" s="9">
        <v>0</v>
      </c>
      <c r="H20968" s="7">
        <f>F20968*(100%-G20968)</f>
        <v>45</v>
      </c>
    </row>
    <row r="20969" spans="1:8" x14ac:dyDescent="0.25">
      <c r="A20969" s="5" t="s">
        <v>16</v>
      </c>
      <c r="B20969" s="6">
        <v>43340</v>
      </c>
      <c r="C20969" s="5" t="s">
        <v>9</v>
      </c>
      <c r="D20969" s="7">
        <f>VLOOKUP(C20969,$J$2:$K$11,2,0)</f>
        <v>45</v>
      </c>
      <c r="E20969" s="8">
        <v>3</v>
      </c>
      <c r="F20969" s="7">
        <f>D20969*E20969</f>
        <v>135</v>
      </c>
      <c r="G20969" s="9">
        <v>0</v>
      </c>
      <c r="H20969" s="7">
        <f>F20969*(100%-G20969)</f>
        <v>135</v>
      </c>
    </row>
    <row r="20970" spans="1:8" x14ac:dyDescent="0.25">
      <c r="A20970" s="5" t="s">
        <v>17</v>
      </c>
      <c r="B20970" s="6">
        <v>43340</v>
      </c>
      <c r="C20970" s="5" t="s">
        <v>8</v>
      </c>
      <c r="D20970" s="7">
        <f>VLOOKUP(C20970,$J$2:$K$11,2,0)</f>
        <v>89.9</v>
      </c>
      <c r="E20970" s="8">
        <v>9</v>
      </c>
      <c r="F20970" s="7">
        <f>D20970*E20970</f>
        <v>809.1</v>
      </c>
      <c r="G20970" s="9">
        <v>0</v>
      </c>
      <c r="H20970" s="7">
        <f>F20970*(100%-G20970)</f>
        <v>809.1</v>
      </c>
    </row>
    <row r="20971" spans="1:8" x14ac:dyDescent="0.25">
      <c r="A20971" s="5" t="s">
        <v>15</v>
      </c>
      <c r="B20971" s="6">
        <v>43340</v>
      </c>
      <c r="C20971" s="5" t="s">
        <v>6</v>
      </c>
      <c r="D20971" s="7">
        <f>VLOOKUP(C20971,$J$2:$K$11,2,0)</f>
        <v>365</v>
      </c>
      <c r="E20971" s="8">
        <v>7</v>
      </c>
      <c r="F20971" s="7">
        <f>D20971*E20971</f>
        <v>2555</v>
      </c>
      <c r="G20971" s="9">
        <v>0.2</v>
      </c>
      <c r="H20971" s="7">
        <f>F20971*(100%-G20971)</f>
        <v>2044</v>
      </c>
    </row>
    <row r="20972" spans="1:8" x14ac:dyDescent="0.25">
      <c r="A20972" s="5" t="s">
        <v>19</v>
      </c>
      <c r="B20972" s="6">
        <v>43340</v>
      </c>
      <c r="C20972" s="5" t="s">
        <v>8</v>
      </c>
      <c r="D20972" s="7">
        <f>VLOOKUP(C20972,$J$2:$K$11,2,0)</f>
        <v>89.9</v>
      </c>
      <c r="E20972" s="8">
        <v>7</v>
      </c>
      <c r="F20972" s="7">
        <f>D20972*E20972</f>
        <v>629.30000000000007</v>
      </c>
      <c r="G20972" s="9">
        <v>0.05</v>
      </c>
      <c r="H20972" s="7">
        <f>F20972*(100%-G20972)</f>
        <v>597.83500000000004</v>
      </c>
    </row>
    <row r="20973" spans="1:8" x14ac:dyDescent="0.25">
      <c r="A20973" s="5" t="s">
        <v>19</v>
      </c>
      <c r="B20973" s="6">
        <v>43340</v>
      </c>
      <c r="C20973" s="5" t="s">
        <v>6</v>
      </c>
      <c r="D20973" s="7">
        <f>VLOOKUP(C20973,$J$2:$K$11,2,0)</f>
        <v>365</v>
      </c>
      <c r="E20973" s="8">
        <v>2</v>
      </c>
      <c r="F20973" s="7">
        <f>D20973*E20973</f>
        <v>730</v>
      </c>
      <c r="G20973" s="9">
        <v>0.1</v>
      </c>
      <c r="H20973" s="7">
        <f>F20973*(100%-G20973)</f>
        <v>657</v>
      </c>
    </row>
    <row r="20974" spans="1:8" x14ac:dyDescent="0.25">
      <c r="A20974" s="5" t="s">
        <v>17</v>
      </c>
      <c r="B20974" s="6">
        <v>43340</v>
      </c>
      <c r="C20974" s="5" t="s">
        <v>10</v>
      </c>
      <c r="D20974" s="7">
        <f>VLOOKUP(C20974,$J$2:$K$11,2,0)</f>
        <v>50</v>
      </c>
      <c r="E20974" s="8">
        <v>4</v>
      </c>
      <c r="F20974" s="7">
        <f>D20974*E20974</f>
        <v>200</v>
      </c>
      <c r="G20974" s="9">
        <v>0.1</v>
      </c>
      <c r="H20974" s="7">
        <f>F20974*(100%-G20974)</f>
        <v>180</v>
      </c>
    </row>
    <row r="20975" spans="1:8" x14ac:dyDescent="0.25">
      <c r="A20975" s="5" t="s">
        <v>15</v>
      </c>
      <c r="B20975" s="6">
        <v>43340</v>
      </c>
      <c r="C20975" s="5" t="s">
        <v>10</v>
      </c>
      <c r="D20975" s="7">
        <f>VLOOKUP(C20975,$J$2:$K$11,2,0)</f>
        <v>50</v>
      </c>
      <c r="E20975" s="8">
        <v>8</v>
      </c>
      <c r="F20975" s="7">
        <f>D20975*E20975</f>
        <v>400</v>
      </c>
      <c r="G20975" s="9">
        <v>0.05</v>
      </c>
      <c r="H20975" s="7">
        <f>F20975*(100%-G20975)</f>
        <v>380</v>
      </c>
    </row>
    <row r="20976" spans="1:8" x14ac:dyDescent="0.25">
      <c r="A20976" s="5" t="s">
        <v>15</v>
      </c>
      <c r="B20976" s="6">
        <v>43340</v>
      </c>
      <c r="C20976" s="5" t="s">
        <v>6</v>
      </c>
      <c r="D20976" s="7">
        <f>VLOOKUP(C20976,$J$2:$K$11,2,0)</f>
        <v>365</v>
      </c>
      <c r="E20976" s="8">
        <v>2</v>
      </c>
      <c r="F20976" s="7">
        <f>D20976*E20976</f>
        <v>730</v>
      </c>
      <c r="G20976" s="9">
        <v>0.05</v>
      </c>
      <c r="H20976" s="7">
        <f>F20976*(100%-G20976)</f>
        <v>693.5</v>
      </c>
    </row>
    <row r="20977" spans="1:8" x14ac:dyDescent="0.25">
      <c r="A20977" s="5" t="s">
        <v>15</v>
      </c>
      <c r="B20977" s="6">
        <v>43340</v>
      </c>
      <c r="C20977" s="5" t="s">
        <v>8</v>
      </c>
      <c r="D20977" s="7">
        <f>VLOOKUP(C20977,$J$2:$K$11,2,0)</f>
        <v>89.9</v>
      </c>
      <c r="E20977" s="8">
        <v>2</v>
      </c>
      <c r="F20977" s="7">
        <f>D20977*E20977</f>
        <v>179.8</v>
      </c>
      <c r="G20977" s="9">
        <v>0</v>
      </c>
      <c r="H20977" s="7">
        <f>F20977*(100%-G20977)</f>
        <v>179.8</v>
      </c>
    </row>
    <row r="20978" spans="1:8" x14ac:dyDescent="0.25">
      <c r="A20978" s="5" t="s">
        <v>16</v>
      </c>
      <c r="B20978" s="6">
        <v>43341</v>
      </c>
      <c r="C20978" s="5" t="s">
        <v>7</v>
      </c>
      <c r="D20978" s="7">
        <f>VLOOKUP(C20978,$J$2:$K$11,2,0)</f>
        <v>100</v>
      </c>
      <c r="E20978" s="8">
        <v>7</v>
      </c>
      <c r="F20978" s="7">
        <f>D20978*E20978</f>
        <v>700</v>
      </c>
      <c r="G20978" s="9">
        <v>0</v>
      </c>
      <c r="H20978" s="7">
        <f>F20978*(100%-G20978)</f>
        <v>700</v>
      </c>
    </row>
    <row r="20979" spans="1:8" x14ac:dyDescent="0.25">
      <c r="A20979" s="5" t="s">
        <v>16</v>
      </c>
      <c r="B20979" s="6">
        <v>43341</v>
      </c>
      <c r="C20979" s="5" t="s">
        <v>10</v>
      </c>
      <c r="D20979" s="7">
        <f>VLOOKUP(C20979,$J$2:$K$11,2,0)</f>
        <v>50</v>
      </c>
      <c r="E20979" s="8">
        <v>3</v>
      </c>
      <c r="F20979" s="7">
        <f>D20979*E20979</f>
        <v>150</v>
      </c>
      <c r="G20979" s="9">
        <v>0.05</v>
      </c>
      <c r="H20979" s="7">
        <f>F20979*(100%-G20979)</f>
        <v>142.5</v>
      </c>
    </row>
    <row r="20980" spans="1:8" x14ac:dyDescent="0.25">
      <c r="A20980" s="5" t="s">
        <v>16</v>
      </c>
      <c r="B20980" s="6">
        <v>43341</v>
      </c>
      <c r="C20980" s="5" t="s">
        <v>5</v>
      </c>
      <c r="D20980" s="7">
        <f>VLOOKUP(C20980,$J$2:$K$11,2,0)</f>
        <v>450</v>
      </c>
      <c r="E20980" s="8">
        <v>3</v>
      </c>
      <c r="F20980" s="7">
        <f>D20980*E20980</f>
        <v>1350</v>
      </c>
      <c r="G20980" s="9">
        <v>0</v>
      </c>
      <c r="H20980" s="7">
        <f>F20980*(100%-G20980)</f>
        <v>1350</v>
      </c>
    </row>
    <row r="20981" spans="1:8" x14ac:dyDescent="0.25">
      <c r="A20981" s="5" t="s">
        <v>17</v>
      </c>
      <c r="B20981" s="6">
        <v>43341</v>
      </c>
      <c r="C20981" s="5" t="s">
        <v>5</v>
      </c>
      <c r="D20981" s="7">
        <f>VLOOKUP(C20981,$J$2:$K$11,2,0)</f>
        <v>450</v>
      </c>
      <c r="E20981" s="8">
        <v>6</v>
      </c>
      <c r="F20981" s="7">
        <f>D20981*E20981</f>
        <v>2700</v>
      </c>
      <c r="G20981" s="9">
        <v>0.2</v>
      </c>
      <c r="H20981" s="7">
        <f>F20981*(100%-G20981)</f>
        <v>2160</v>
      </c>
    </row>
    <row r="20982" spans="1:8" x14ac:dyDescent="0.25">
      <c r="A20982" s="5" t="s">
        <v>17</v>
      </c>
      <c r="B20982" s="6">
        <v>43341</v>
      </c>
      <c r="C20982" s="5" t="s">
        <v>5</v>
      </c>
      <c r="D20982" s="7">
        <f>VLOOKUP(C20982,$J$2:$K$11,2,0)</f>
        <v>450</v>
      </c>
      <c r="E20982" s="8">
        <v>6</v>
      </c>
      <c r="F20982" s="7">
        <f>D20982*E20982</f>
        <v>2700</v>
      </c>
      <c r="G20982" s="9">
        <v>0</v>
      </c>
      <c r="H20982" s="7">
        <f>F20982*(100%-G20982)</f>
        <v>2700</v>
      </c>
    </row>
    <row r="20983" spans="1:8" x14ac:dyDescent="0.25">
      <c r="A20983" s="5" t="s">
        <v>15</v>
      </c>
      <c r="B20983" s="6">
        <v>43341</v>
      </c>
      <c r="C20983" s="5" t="s">
        <v>13</v>
      </c>
      <c r="D20983" s="7">
        <f>VLOOKUP(C20983,$J$2:$K$11,2,0)</f>
        <v>36</v>
      </c>
      <c r="E20983" s="8">
        <v>5</v>
      </c>
      <c r="F20983" s="7">
        <f>D20983*E20983</f>
        <v>180</v>
      </c>
      <c r="G20983" s="9">
        <v>0.05</v>
      </c>
      <c r="H20983" s="7">
        <f>F20983*(100%-G20983)</f>
        <v>171</v>
      </c>
    </row>
    <row r="20984" spans="1:8" x14ac:dyDescent="0.25">
      <c r="A20984" s="5" t="s">
        <v>15</v>
      </c>
      <c r="B20984" s="6">
        <v>43341</v>
      </c>
      <c r="C20984" s="5" t="s">
        <v>12</v>
      </c>
      <c r="D20984" s="7">
        <f>VLOOKUP(C20984,$J$2:$K$11,2,0)</f>
        <v>24</v>
      </c>
      <c r="E20984" s="8">
        <v>5</v>
      </c>
      <c r="F20984" s="7">
        <f>D20984*E20984</f>
        <v>120</v>
      </c>
      <c r="G20984" s="9">
        <v>0.2</v>
      </c>
      <c r="H20984" s="7">
        <f>F20984*(100%-G20984)</f>
        <v>96</v>
      </c>
    </row>
    <row r="20985" spans="1:8" x14ac:dyDescent="0.25">
      <c r="A20985" s="5" t="s">
        <v>16</v>
      </c>
      <c r="B20985" s="6">
        <v>43341</v>
      </c>
      <c r="C20985" s="5" t="s">
        <v>6</v>
      </c>
      <c r="D20985" s="7">
        <f>VLOOKUP(C20985,$J$2:$K$11,2,0)</f>
        <v>365</v>
      </c>
      <c r="E20985" s="8">
        <v>4</v>
      </c>
      <c r="F20985" s="7">
        <f>D20985*E20985</f>
        <v>1460</v>
      </c>
      <c r="G20985" s="9">
        <v>0.1</v>
      </c>
      <c r="H20985" s="7">
        <f>F20985*(100%-G20985)</f>
        <v>1314</v>
      </c>
    </row>
    <row r="20986" spans="1:8" x14ac:dyDescent="0.25">
      <c r="A20986" s="5" t="s">
        <v>18</v>
      </c>
      <c r="B20986" s="6">
        <v>43341</v>
      </c>
      <c r="C20986" s="5" t="s">
        <v>7</v>
      </c>
      <c r="D20986" s="7">
        <f>VLOOKUP(C20986,$J$2:$K$11,2,0)</f>
        <v>100</v>
      </c>
      <c r="E20986" s="8">
        <v>1</v>
      </c>
      <c r="F20986" s="7">
        <f>D20986*E20986</f>
        <v>100</v>
      </c>
      <c r="G20986" s="9">
        <v>0</v>
      </c>
      <c r="H20986" s="7">
        <f>F20986*(100%-G20986)</f>
        <v>100</v>
      </c>
    </row>
    <row r="20987" spans="1:8" x14ac:dyDescent="0.25">
      <c r="A20987" s="5" t="s">
        <v>19</v>
      </c>
      <c r="B20987" s="6">
        <v>43341</v>
      </c>
      <c r="C20987" s="5" t="s">
        <v>8</v>
      </c>
      <c r="D20987" s="7">
        <f>VLOOKUP(C20987,$J$2:$K$11,2,0)</f>
        <v>89.9</v>
      </c>
      <c r="E20987" s="8">
        <v>8</v>
      </c>
      <c r="F20987" s="7">
        <f>D20987*E20987</f>
        <v>719.2</v>
      </c>
      <c r="G20987" s="9">
        <v>0</v>
      </c>
      <c r="H20987" s="7">
        <f>F20987*(100%-G20987)</f>
        <v>719.2</v>
      </c>
    </row>
    <row r="20988" spans="1:8" x14ac:dyDescent="0.25">
      <c r="A20988" s="5" t="s">
        <v>18</v>
      </c>
      <c r="B20988" s="6">
        <v>43341</v>
      </c>
      <c r="C20988" s="5" t="s">
        <v>9</v>
      </c>
      <c r="D20988" s="7">
        <f>VLOOKUP(C20988,$J$2:$K$11,2,0)</f>
        <v>45</v>
      </c>
      <c r="E20988" s="8">
        <v>8</v>
      </c>
      <c r="F20988" s="7">
        <f>D20988*E20988</f>
        <v>360</v>
      </c>
      <c r="G20988" s="9">
        <v>0.2</v>
      </c>
      <c r="H20988" s="7">
        <f>F20988*(100%-G20988)</f>
        <v>288</v>
      </c>
    </row>
    <row r="20989" spans="1:8" x14ac:dyDescent="0.25">
      <c r="A20989" s="5" t="s">
        <v>18</v>
      </c>
      <c r="B20989" s="6">
        <v>43341</v>
      </c>
      <c r="C20989" s="5" t="s">
        <v>12</v>
      </c>
      <c r="D20989" s="7">
        <f>VLOOKUP(C20989,$J$2:$K$11,2,0)</f>
        <v>24</v>
      </c>
      <c r="E20989" s="8">
        <v>1</v>
      </c>
      <c r="F20989" s="7">
        <f>D20989*E20989</f>
        <v>24</v>
      </c>
      <c r="G20989" s="9">
        <v>0.1</v>
      </c>
      <c r="H20989" s="7">
        <f>F20989*(100%-G20989)</f>
        <v>21.6</v>
      </c>
    </row>
    <row r="20990" spans="1:8" x14ac:dyDescent="0.25">
      <c r="A20990" s="5" t="s">
        <v>19</v>
      </c>
      <c r="B20990" s="6">
        <v>43342</v>
      </c>
      <c r="C20990" s="5" t="s">
        <v>9</v>
      </c>
      <c r="D20990" s="7">
        <f>VLOOKUP(C20990,$J$2:$K$11,2,0)</f>
        <v>45</v>
      </c>
      <c r="E20990" s="8">
        <v>5</v>
      </c>
      <c r="F20990" s="7">
        <f>D20990*E20990</f>
        <v>225</v>
      </c>
      <c r="G20990" s="9">
        <v>0</v>
      </c>
      <c r="H20990" s="7">
        <f>F20990*(100%-G20990)</f>
        <v>225</v>
      </c>
    </row>
    <row r="20991" spans="1:8" x14ac:dyDescent="0.25">
      <c r="A20991" s="5" t="s">
        <v>17</v>
      </c>
      <c r="B20991" s="6">
        <v>43342</v>
      </c>
      <c r="C20991" s="5" t="s">
        <v>11</v>
      </c>
      <c r="D20991" s="7">
        <f>VLOOKUP(C20991,$J$2:$K$11,2,0)</f>
        <v>79</v>
      </c>
      <c r="E20991" s="8">
        <v>1</v>
      </c>
      <c r="F20991" s="7">
        <f>D20991*E20991</f>
        <v>79</v>
      </c>
      <c r="G20991" s="9">
        <v>0</v>
      </c>
      <c r="H20991" s="7">
        <f>F20991*(100%-G20991)</f>
        <v>79</v>
      </c>
    </row>
    <row r="20992" spans="1:8" x14ac:dyDescent="0.25">
      <c r="A20992" s="5" t="s">
        <v>19</v>
      </c>
      <c r="B20992" s="6">
        <v>43342</v>
      </c>
      <c r="C20992" s="5" t="s">
        <v>14</v>
      </c>
      <c r="D20992" s="7">
        <f>VLOOKUP(C20992,$J$2:$K$11,2,0)</f>
        <v>150</v>
      </c>
      <c r="E20992" s="8">
        <v>4</v>
      </c>
      <c r="F20992" s="7">
        <f>D20992*E20992</f>
        <v>600</v>
      </c>
      <c r="G20992" s="9">
        <v>0</v>
      </c>
      <c r="H20992" s="7">
        <f>F20992*(100%-G20992)</f>
        <v>600</v>
      </c>
    </row>
    <row r="20993" spans="1:8" x14ac:dyDescent="0.25">
      <c r="A20993" s="5" t="s">
        <v>15</v>
      </c>
      <c r="B20993" s="6">
        <v>43342</v>
      </c>
      <c r="C20993" s="5" t="s">
        <v>8</v>
      </c>
      <c r="D20993" s="7">
        <f>VLOOKUP(C20993,$J$2:$K$11,2,0)</f>
        <v>89.9</v>
      </c>
      <c r="E20993" s="8">
        <v>6</v>
      </c>
      <c r="F20993" s="7">
        <f>D20993*E20993</f>
        <v>539.40000000000009</v>
      </c>
      <c r="G20993" s="9">
        <v>0.2</v>
      </c>
      <c r="H20993" s="7">
        <f>F20993*(100%-G20993)</f>
        <v>431.5200000000001</v>
      </c>
    </row>
    <row r="20994" spans="1:8" x14ac:dyDescent="0.25">
      <c r="A20994" s="5" t="s">
        <v>17</v>
      </c>
      <c r="B20994" s="6">
        <v>43342</v>
      </c>
      <c r="C20994" s="5" t="s">
        <v>12</v>
      </c>
      <c r="D20994" s="7">
        <f>VLOOKUP(C20994,$J$2:$K$11,2,0)</f>
        <v>24</v>
      </c>
      <c r="E20994" s="8">
        <v>5</v>
      </c>
      <c r="F20994" s="7">
        <f>D20994*E20994</f>
        <v>120</v>
      </c>
      <c r="G20994" s="9">
        <v>0.05</v>
      </c>
      <c r="H20994" s="7">
        <f>F20994*(100%-G20994)</f>
        <v>114</v>
      </c>
    </row>
    <row r="20995" spans="1:8" x14ac:dyDescent="0.25">
      <c r="A20995" s="5" t="s">
        <v>18</v>
      </c>
      <c r="B20995" s="6">
        <v>43342</v>
      </c>
      <c r="C20995" s="5" t="s">
        <v>12</v>
      </c>
      <c r="D20995" s="7">
        <f>VLOOKUP(C20995,$J$2:$K$11,2,0)</f>
        <v>24</v>
      </c>
      <c r="E20995" s="8">
        <v>8</v>
      </c>
      <c r="F20995" s="7">
        <f>D20995*E20995</f>
        <v>192</v>
      </c>
      <c r="G20995" s="9">
        <v>0.1</v>
      </c>
      <c r="H20995" s="7">
        <f>F20995*(100%-G20995)</f>
        <v>172.8</v>
      </c>
    </row>
    <row r="20996" spans="1:8" x14ac:dyDescent="0.25">
      <c r="A20996" s="5" t="s">
        <v>16</v>
      </c>
      <c r="B20996" s="6">
        <v>43342</v>
      </c>
      <c r="C20996" s="5" t="s">
        <v>10</v>
      </c>
      <c r="D20996" s="7">
        <f>VLOOKUP(C20996,$J$2:$K$11,2,0)</f>
        <v>50</v>
      </c>
      <c r="E20996" s="8">
        <v>4</v>
      </c>
      <c r="F20996" s="7">
        <f>D20996*E20996</f>
        <v>200</v>
      </c>
      <c r="G20996" s="9">
        <v>0</v>
      </c>
      <c r="H20996" s="7">
        <f>F20996*(100%-G20996)</f>
        <v>200</v>
      </c>
    </row>
    <row r="20997" spans="1:8" x14ac:dyDescent="0.25">
      <c r="A20997" s="5" t="s">
        <v>17</v>
      </c>
      <c r="B20997" s="6">
        <v>43342</v>
      </c>
      <c r="C20997" s="5" t="s">
        <v>9</v>
      </c>
      <c r="D20997" s="7">
        <f>VLOOKUP(C20997,$J$2:$K$11,2,0)</f>
        <v>45</v>
      </c>
      <c r="E20997" s="8">
        <v>7</v>
      </c>
      <c r="F20997" s="7">
        <f>D20997*E20997</f>
        <v>315</v>
      </c>
      <c r="G20997" s="9">
        <v>0.1</v>
      </c>
      <c r="H20997" s="7">
        <f>F20997*(100%-G20997)</f>
        <v>283.5</v>
      </c>
    </row>
    <row r="20998" spans="1:8" x14ac:dyDescent="0.25">
      <c r="A20998" s="5" t="s">
        <v>19</v>
      </c>
      <c r="B20998" s="6">
        <v>43342</v>
      </c>
      <c r="C20998" s="5" t="s">
        <v>9</v>
      </c>
      <c r="D20998" s="7">
        <f>VLOOKUP(C20998,$J$2:$K$11,2,0)</f>
        <v>45</v>
      </c>
      <c r="E20998" s="8">
        <v>4</v>
      </c>
      <c r="F20998" s="7">
        <f>D20998*E20998</f>
        <v>180</v>
      </c>
      <c r="G20998" s="9">
        <v>0.1</v>
      </c>
      <c r="H20998" s="7">
        <f>F20998*(100%-G20998)</f>
        <v>162</v>
      </c>
    </row>
    <row r="20999" spans="1:8" x14ac:dyDescent="0.25">
      <c r="A20999" s="5" t="s">
        <v>18</v>
      </c>
      <c r="B20999" s="6">
        <v>43342</v>
      </c>
      <c r="C20999" s="5" t="s">
        <v>14</v>
      </c>
      <c r="D20999" s="7">
        <f>VLOOKUP(C20999,$J$2:$K$11,2,0)</f>
        <v>150</v>
      </c>
      <c r="E20999" s="8">
        <v>7</v>
      </c>
      <c r="F20999" s="7">
        <f>D20999*E20999</f>
        <v>1050</v>
      </c>
      <c r="G20999" s="9">
        <v>0</v>
      </c>
      <c r="H20999" s="7">
        <f>F20999*(100%-G20999)</f>
        <v>1050</v>
      </c>
    </row>
    <row r="21000" spans="1:8" x14ac:dyDescent="0.25">
      <c r="A21000" s="5" t="s">
        <v>16</v>
      </c>
      <c r="B21000" s="6">
        <v>43342</v>
      </c>
      <c r="C21000" s="5" t="s">
        <v>7</v>
      </c>
      <c r="D21000" s="7">
        <f>VLOOKUP(C21000,$J$2:$K$11,2,0)</f>
        <v>100</v>
      </c>
      <c r="E21000" s="8">
        <v>2</v>
      </c>
      <c r="F21000" s="7">
        <f>D21000*E21000</f>
        <v>200</v>
      </c>
      <c r="G21000" s="9">
        <v>0.05</v>
      </c>
      <c r="H21000" s="7">
        <f>F21000*(100%-G21000)</f>
        <v>190</v>
      </c>
    </row>
    <row r="21001" spans="1:8" x14ac:dyDescent="0.25">
      <c r="A21001" s="5" t="s">
        <v>18</v>
      </c>
      <c r="B21001" s="6">
        <v>43342</v>
      </c>
      <c r="C21001" s="5" t="s">
        <v>8</v>
      </c>
      <c r="D21001" s="7">
        <f>VLOOKUP(C21001,$J$2:$K$11,2,0)</f>
        <v>89.9</v>
      </c>
      <c r="E21001" s="8">
        <v>8</v>
      </c>
      <c r="F21001" s="7">
        <f>D21001*E21001</f>
        <v>719.2</v>
      </c>
      <c r="G21001" s="9">
        <v>0.05</v>
      </c>
      <c r="H21001" s="7">
        <f>F21001*(100%-G21001)</f>
        <v>683.24</v>
      </c>
    </row>
    <row r="21002" spans="1:8" x14ac:dyDescent="0.25">
      <c r="A21002" s="5" t="s">
        <v>15</v>
      </c>
      <c r="B21002" s="6">
        <v>43343</v>
      </c>
      <c r="C21002" s="5" t="s">
        <v>9</v>
      </c>
      <c r="D21002" s="7">
        <f>VLOOKUP(C21002,$J$2:$K$11,2,0)</f>
        <v>45</v>
      </c>
      <c r="E21002" s="8">
        <v>5</v>
      </c>
      <c r="F21002" s="7">
        <f>D21002*E21002</f>
        <v>225</v>
      </c>
      <c r="G21002" s="9">
        <v>0</v>
      </c>
      <c r="H21002" s="7">
        <f>F21002*(100%-G21002)</f>
        <v>225</v>
      </c>
    </row>
    <row r="21003" spans="1:8" x14ac:dyDescent="0.25">
      <c r="A21003" s="5" t="s">
        <v>19</v>
      </c>
      <c r="B21003" s="6">
        <v>43343</v>
      </c>
      <c r="C21003" s="5" t="s">
        <v>13</v>
      </c>
      <c r="D21003" s="7">
        <f>VLOOKUP(C21003,$J$2:$K$11,2,0)</f>
        <v>36</v>
      </c>
      <c r="E21003" s="8">
        <v>6</v>
      </c>
      <c r="F21003" s="7">
        <f>D21003*E21003</f>
        <v>216</v>
      </c>
      <c r="G21003" s="9">
        <v>0.1</v>
      </c>
      <c r="H21003" s="7">
        <f>F21003*(100%-G21003)</f>
        <v>194.4</v>
      </c>
    </row>
    <row r="21004" spans="1:8" x14ac:dyDescent="0.25">
      <c r="A21004" s="5" t="s">
        <v>15</v>
      </c>
      <c r="B21004" s="6">
        <v>43343</v>
      </c>
      <c r="C21004" s="5" t="s">
        <v>12</v>
      </c>
      <c r="D21004" s="7">
        <f>VLOOKUP(C21004,$J$2:$K$11,2,0)</f>
        <v>24</v>
      </c>
      <c r="E21004" s="8">
        <v>7</v>
      </c>
      <c r="F21004" s="7">
        <f>D21004*E21004</f>
        <v>168</v>
      </c>
      <c r="G21004" s="9">
        <v>0.05</v>
      </c>
      <c r="H21004" s="7">
        <f>F21004*(100%-G21004)</f>
        <v>159.6</v>
      </c>
    </row>
    <row r="21005" spans="1:8" x14ac:dyDescent="0.25">
      <c r="A21005" s="5" t="s">
        <v>18</v>
      </c>
      <c r="B21005" s="6">
        <v>43343</v>
      </c>
      <c r="C21005" s="5" t="s">
        <v>12</v>
      </c>
      <c r="D21005" s="7">
        <f>VLOOKUP(C21005,$J$2:$K$11,2,0)</f>
        <v>24</v>
      </c>
      <c r="E21005" s="8">
        <v>9</v>
      </c>
      <c r="F21005" s="7">
        <f>D21005*E21005</f>
        <v>216</v>
      </c>
      <c r="G21005" s="9">
        <v>0.2</v>
      </c>
      <c r="H21005" s="7">
        <f>F21005*(100%-G21005)</f>
        <v>172.8</v>
      </c>
    </row>
    <row r="21006" spans="1:8" x14ac:dyDescent="0.25">
      <c r="A21006" s="5" t="s">
        <v>19</v>
      </c>
      <c r="B21006" s="6">
        <v>43343</v>
      </c>
      <c r="C21006" s="5" t="s">
        <v>9</v>
      </c>
      <c r="D21006" s="7">
        <f>VLOOKUP(C21006,$J$2:$K$11,2,0)</f>
        <v>45</v>
      </c>
      <c r="E21006" s="8">
        <v>5</v>
      </c>
      <c r="F21006" s="7">
        <f>D21006*E21006</f>
        <v>225</v>
      </c>
      <c r="G21006" s="9">
        <v>0.1</v>
      </c>
      <c r="H21006" s="7">
        <f>F21006*(100%-G21006)</f>
        <v>202.5</v>
      </c>
    </row>
    <row r="21007" spans="1:8" x14ac:dyDescent="0.25">
      <c r="A21007" s="5" t="s">
        <v>19</v>
      </c>
      <c r="B21007" s="6">
        <v>43343</v>
      </c>
      <c r="C21007" s="5" t="s">
        <v>6</v>
      </c>
      <c r="D21007" s="7">
        <f>VLOOKUP(C21007,$J$2:$K$11,2,0)</f>
        <v>365</v>
      </c>
      <c r="E21007" s="8">
        <v>3</v>
      </c>
      <c r="F21007" s="7">
        <f>D21007*E21007</f>
        <v>1095</v>
      </c>
      <c r="G21007" s="9">
        <v>0.2</v>
      </c>
      <c r="H21007" s="7">
        <f>F21007*(100%-G21007)</f>
        <v>876</v>
      </c>
    </row>
    <row r="21008" spans="1:8" x14ac:dyDescent="0.25">
      <c r="A21008" s="5" t="s">
        <v>19</v>
      </c>
      <c r="B21008" s="6">
        <v>43343</v>
      </c>
      <c r="C21008" s="5" t="s">
        <v>5</v>
      </c>
      <c r="D21008" s="7">
        <f>VLOOKUP(C21008,$J$2:$K$11,2,0)</f>
        <v>450</v>
      </c>
      <c r="E21008" s="8">
        <v>5</v>
      </c>
      <c r="F21008" s="7">
        <f>D21008*E21008</f>
        <v>2250</v>
      </c>
      <c r="G21008" s="9">
        <v>0.1</v>
      </c>
      <c r="H21008" s="7">
        <f>F21008*(100%-G21008)</f>
        <v>2025</v>
      </c>
    </row>
    <row r="21009" spans="1:8" x14ac:dyDescent="0.25">
      <c r="A21009" s="5" t="s">
        <v>17</v>
      </c>
      <c r="B21009" s="6">
        <v>43343</v>
      </c>
      <c r="C21009" s="5" t="s">
        <v>6</v>
      </c>
      <c r="D21009" s="7">
        <f>VLOOKUP(C21009,$J$2:$K$11,2,0)</f>
        <v>365</v>
      </c>
      <c r="E21009" s="8">
        <v>6</v>
      </c>
      <c r="F21009" s="7">
        <f>D21009*E21009</f>
        <v>2190</v>
      </c>
      <c r="G21009" s="9">
        <v>0</v>
      </c>
      <c r="H21009" s="7">
        <f>F21009*(100%-G21009)</f>
        <v>2190</v>
      </c>
    </row>
    <row r="21010" spans="1:8" x14ac:dyDescent="0.25">
      <c r="A21010" s="5" t="s">
        <v>19</v>
      </c>
      <c r="B21010" s="6">
        <v>43343</v>
      </c>
      <c r="C21010" s="5" t="s">
        <v>11</v>
      </c>
      <c r="D21010" s="7">
        <f>VLOOKUP(C21010,$J$2:$K$11,2,0)</f>
        <v>79</v>
      </c>
      <c r="E21010" s="8">
        <v>7</v>
      </c>
      <c r="F21010" s="7">
        <f>D21010*E21010</f>
        <v>553</v>
      </c>
      <c r="G21010" s="9">
        <v>0</v>
      </c>
      <c r="H21010" s="7">
        <f>F21010*(100%-G21010)</f>
        <v>553</v>
      </c>
    </row>
    <row r="21011" spans="1:8" x14ac:dyDescent="0.25">
      <c r="A21011" s="5" t="s">
        <v>16</v>
      </c>
      <c r="B21011" s="6">
        <v>43343</v>
      </c>
      <c r="C21011" s="5" t="s">
        <v>14</v>
      </c>
      <c r="D21011" s="7">
        <f>VLOOKUP(C21011,$J$2:$K$11,2,0)</f>
        <v>150</v>
      </c>
      <c r="E21011" s="8">
        <v>7</v>
      </c>
      <c r="F21011" s="7">
        <f>D21011*E21011</f>
        <v>1050</v>
      </c>
      <c r="G21011" s="9">
        <v>0.2</v>
      </c>
      <c r="H21011" s="7">
        <f>F21011*(100%-G21011)</f>
        <v>840</v>
      </c>
    </row>
    <row r="21012" spans="1:8" x14ac:dyDescent="0.25">
      <c r="A21012" s="5" t="s">
        <v>17</v>
      </c>
      <c r="B21012" s="6">
        <v>43343</v>
      </c>
      <c r="C21012" s="5" t="s">
        <v>10</v>
      </c>
      <c r="D21012" s="7">
        <f>VLOOKUP(C21012,$J$2:$K$11,2,0)</f>
        <v>50</v>
      </c>
      <c r="E21012" s="8">
        <v>2</v>
      </c>
      <c r="F21012" s="7">
        <f>D21012*E21012</f>
        <v>100</v>
      </c>
      <c r="G21012" s="9">
        <v>0.05</v>
      </c>
      <c r="H21012" s="7">
        <f>F21012*(100%-G21012)</f>
        <v>95</v>
      </c>
    </row>
    <row r="21013" spans="1:8" x14ac:dyDescent="0.25">
      <c r="A21013" s="5" t="s">
        <v>17</v>
      </c>
      <c r="B21013" s="6">
        <v>43343</v>
      </c>
      <c r="C21013" s="5" t="s">
        <v>6</v>
      </c>
      <c r="D21013" s="7">
        <f>VLOOKUP(C21013,$J$2:$K$11,2,0)</f>
        <v>365</v>
      </c>
      <c r="E21013" s="8">
        <v>1</v>
      </c>
      <c r="F21013" s="7">
        <f>D21013*E21013</f>
        <v>365</v>
      </c>
      <c r="G21013" s="9">
        <v>0</v>
      </c>
      <c r="H21013" s="7">
        <f>F21013*(100%-G21013)</f>
        <v>365</v>
      </c>
    </row>
    <row r="21014" spans="1:8" x14ac:dyDescent="0.25">
      <c r="A21014" s="5" t="s">
        <v>18</v>
      </c>
      <c r="B21014" s="6">
        <v>43343</v>
      </c>
      <c r="C21014" s="5" t="s">
        <v>9</v>
      </c>
      <c r="D21014" s="7">
        <f>VLOOKUP(C21014,$J$2:$K$11,2,0)</f>
        <v>45</v>
      </c>
      <c r="E21014" s="8">
        <v>7</v>
      </c>
      <c r="F21014" s="7">
        <f>D21014*E21014</f>
        <v>315</v>
      </c>
      <c r="G21014" s="9">
        <v>0.1</v>
      </c>
      <c r="H21014" s="7">
        <f>F21014*(100%-G21014)</f>
        <v>283.5</v>
      </c>
    </row>
    <row r="21015" spans="1:8" x14ac:dyDescent="0.25">
      <c r="A21015" s="5" t="s">
        <v>17</v>
      </c>
      <c r="B21015" s="6">
        <v>43344</v>
      </c>
      <c r="C21015" s="5" t="s">
        <v>10</v>
      </c>
      <c r="D21015" s="7">
        <f>VLOOKUP(C21015,$J$2:$K$11,2,0)</f>
        <v>50</v>
      </c>
      <c r="E21015" s="8">
        <v>9</v>
      </c>
      <c r="F21015" s="7">
        <f>D21015*E21015</f>
        <v>450</v>
      </c>
      <c r="G21015" s="9">
        <v>0.05</v>
      </c>
      <c r="H21015" s="7">
        <f>F21015*(100%-G21015)</f>
        <v>427.5</v>
      </c>
    </row>
    <row r="21016" spans="1:8" x14ac:dyDescent="0.25">
      <c r="A21016" s="5" t="s">
        <v>19</v>
      </c>
      <c r="B21016" s="6">
        <v>43344</v>
      </c>
      <c r="C21016" s="5" t="s">
        <v>10</v>
      </c>
      <c r="D21016" s="7">
        <f>VLOOKUP(C21016,$J$2:$K$11,2,0)</f>
        <v>50</v>
      </c>
      <c r="E21016" s="8">
        <v>2</v>
      </c>
      <c r="F21016" s="7">
        <f>D21016*E21016</f>
        <v>100</v>
      </c>
      <c r="G21016" s="9">
        <v>0.1</v>
      </c>
      <c r="H21016" s="7">
        <f>F21016*(100%-G21016)</f>
        <v>90</v>
      </c>
    </row>
    <row r="21017" spans="1:8" x14ac:dyDescent="0.25">
      <c r="A21017" s="5" t="s">
        <v>15</v>
      </c>
      <c r="B21017" s="6">
        <v>43344</v>
      </c>
      <c r="C21017" s="5" t="s">
        <v>13</v>
      </c>
      <c r="D21017" s="7">
        <f>VLOOKUP(C21017,$J$2:$K$11,2,0)</f>
        <v>36</v>
      </c>
      <c r="E21017" s="8">
        <v>2</v>
      </c>
      <c r="F21017" s="7">
        <f>D21017*E21017</f>
        <v>72</v>
      </c>
      <c r="G21017" s="9">
        <v>0</v>
      </c>
      <c r="H21017" s="7">
        <f>F21017*(100%-G21017)</f>
        <v>72</v>
      </c>
    </row>
    <row r="21018" spans="1:8" x14ac:dyDescent="0.25">
      <c r="A21018" s="5" t="s">
        <v>19</v>
      </c>
      <c r="B21018" s="6">
        <v>43344</v>
      </c>
      <c r="C21018" s="5" t="s">
        <v>13</v>
      </c>
      <c r="D21018" s="7">
        <f>VLOOKUP(C21018,$J$2:$K$11,2,0)</f>
        <v>36</v>
      </c>
      <c r="E21018" s="8">
        <v>2</v>
      </c>
      <c r="F21018" s="7">
        <f>D21018*E21018</f>
        <v>72</v>
      </c>
      <c r="G21018" s="9">
        <v>0</v>
      </c>
      <c r="H21018" s="7">
        <f>F21018*(100%-G21018)</f>
        <v>72</v>
      </c>
    </row>
    <row r="21019" spans="1:8" x14ac:dyDescent="0.25">
      <c r="A21019" s="5" t="s">
        <v>15</v>
      </c>
      <c r="B21019" s="6">
        <v>43344</v>
      </c>
      <c r="C21019" s="5" t="s">
        <v>13</v>
      </c>
      <c r="D21019" s="7">
        <f>VLOOKUP(C21019,$J$2:$K$11,2,0)</f>
        <v>36</v>
      </c>
      <c r="E21019" s="8">
        <v>7</v>
      </c>
      <c r="F21019" s="7">
        <f>D21019*E21019</f>
        <v>252</v>
      </c>
      <c r="G21019" s="9">
        <v>0</v>
      </c>
      <c r="H21019" s="7">
        <f>F21019*(100%-G21019)</f>
        <v>252</v>
      </c>
    </row>
    <row r="21020" spans="1:8" x14ac:dyDescent="0.25">
      <c r="A21020" s="5" t="s">
        <v>19</v>
      </c>
      <c r="B21020" s="6">
        <v>43344</v>
      </c>
      <c r="C21020" s="5" t="s">
        <v>12</v>
      </c>
      <c r="D21020" s="7">
        <f>VLOOKUP(C21020,$J$2:$K$11,2,0)</f>
        <v>24</v>
      </c>
      <c r="E21020" s="8">
        <v>1</v>
      </c>
      <c r="F21020" s="7">
        <f>D21020*E21020</f>
        <v>24</v>
      </c>
      <c r="G21020" s="9">
        <v>0</v>
      </c>
      <c r="H21020" s="7">
        <f>F21020*(100%-G21020)</f>
        <v>24</v>
      </c>
    </row>
    <row r="21021" spans="1:8" x14ac:dyDescent="0.25">
      <c r="A21021" s="5" t="s">
        <v>18</v>
      </c>
      <c r="B21021" s="6">
        <v>43344</v>
      </c>
      <c r="C21021" s="5" t="s">
        <v>11</v>
      </c>
      <c r="D21021" s="7">
        <f>VLOOKUP(C21021,$J$2:$K$11,2,0)</f>
        <v>79</v>
      </c>
      <c r="E21021" s="8">
        <v>7</v>
      </c>
      <c r="F21021" s="7">
        <f>D21021*E21021</f>
        <v>553</v>
      </c>
      <c r="G21021" s="9">
        <v>0.1</v>
      </c>
      <c r="H21021" s="7">
        <f>F21021*(100%-G21021)</f>
        <v>497.7</v>
      </c>
    </row>
    <row r="21022" spans="1:8" x14ac:dyDescent="0.25">
      <c r="A21022" s="5" t="s">
        <v>19</v>
      </c>
      <c r="B21022" s="6">
        <v>43344</v>
      </c>
      <c r="C21022" s="5" t="s">
        <v>10</v>
      </c>
      <c r="D21022" s="7">
        <f>VLOOKUP(C21022,$J$2:$K$11,2,0)</f>
        <v>50</v>
      </c>
      <c r="E21022" s="8">
        <v>4</v>
      </c>
      <c r="F21022" s="7">
        <f>D21022*E21022</f>
        <v>200</v>
      </c>
      <c r="G21022" s="9">
        <v>0.05</v>
      </c>
      <c r="H21022" s="7">
        <f>F21022*(100%-G21022)</f>
        <v>190</v>
      </c>
    </row>
    <row r="21023" spans="1:8" x14ac:dyDescent="0.25">
      <c r="A21023" s="5" t="s">
        <v>19</v>
      </c>
      <c r="B21023" s="6">
        <v>43345</v>
      </c>
      <c r="C21023" s="5" t="s">
        <v>10</v>
      </c>
      <c r="D21023" s="7">
        <f>VLOOKUP(C21023,$J$2:$K$11,2,0)</f>
        <v>50</v>
      </c>
      <c r="E21023" s="8">
        <v>7</v>
      </c>
      <c r="F21023" s="7">
        <f>D21023*E21023</f>
        <v>350</v>
      </c>
      <c r="G21023" s="9">
        <v>0.1</v>
      </c>
      <c r="H21023" s="7">
        <f>F21023*(100%-G21023)</f>
        <v>315</v>
      </c>
    </row>
    <row r="21024" spans="1:8" x14ac:dyDescent="0.25">
      <c r="A21024" s="5" t="s">
        <v>19</v>
      </c>
      <c r="B21024" s="6">
        <v>43345</v>
      </c>
      <c r="C21024" s="5" t="s">
        <v>7</v>
      </c>
      <c r="D21024" s="7">
        <f>VLOOKUP(C21024,$J$2:$K$11,2,0)</f>
        <v>100</v>
      </c>
      <c r="E21024" s="8">
        <v>5</v>
      </c>
      <c r="F21024" s="7">
        <f>D21024*E21024</f>
        <v>500</v>
      </c>
      <c r="G21024" s="9">
        <v>0.1</v>
      </c>
      <c r="H21024" s="7">
        <f>F21024*(100%-G21024)</f>
        <v>450</v>
      </c>
    </row>
    <row r="21025" spans="1:8" x14ac:dyDescent="0.25">
      <c r="A21025" s="5" t="s">
        <v>16</v>
      </c>
      <c r="B21025" s="6">
        <v>43345</v>
      </c>
      <c r="C21025" s="5" t="s">
        <v>11</v>
      </c>
      <c r="D21025" s="7">
        <f>VLOOKUP(C21025,$J$2:$K$11,2,0)</f>
        <v>79</v>
      </c>
      <c r="E21025" s="8">
        <v>1</v>
      </c>
      <c r="F21025" s="7">
        <f>D21025*E21025</f>
        <v>79</v>
      </c>
      <c r="G21025" s="9">
        <v>0</v>
      </c>
      <c r="H21025" s="7">
        <f>F21025*(100%-G21025)</f>
        <v>79</v>
      </c>
    </row>
    <row r="21026" spans="1:8" x14ac:dyDescent="0.25">
      <c r="A21026" s="5" t="s">
        <v>17</v>
      </c>
      <c r="B21026" s="6">
        <v>43345</v>
      </c>
      <c r="C21026" s="5" t="s">
        <v>12</v>
      </c>
      <c r="D21026" s="7">
        <f>VLOOKUP(C21026,$J$2:$K$11,2,0)</f>
        <v>24</v>
      </c>
      <c r="E21026" s="8">
        <v>3</v>
      </c>
      <c r="F21026" s="7">
        <f>D21026*E21026</f>
        <v>72</v>
      </c>
      <c r="G21026" s="9">
        <v>0.2</v>
      </c>
      <c r="H21026" s="7">
        <f>F21026*(100%-G21026)</f>
        <v>57.6</v>
      </c>
    </row>
    <row r="21027" spans="1:8" x14ac:dyDescent="0.25">
      <c r="A21027" s="5" t="s">
        <v>17</v>
      </c>
      <c r="B21027" s="6">
        <v>43345</v>
      </c>
      <c r="C21027" s="5" t="s">
        <v>11</v>
      </c>
      <c r="D21027" s="7">
        <f>VLOOKUP(C21027,$J$2:$K$11,2,0)</f>
        <v>79</v>
      </c>
      <c r="E21027" s="8">
        <v>8</v>
      </c>
      <c r="F21027" s="7">
        <f>D21027*E21027</f>
        <v>632</v>
      </c>
      <c r="G21027" s="9">
        <v>0.05</v>
      </c>
      <c r="H21027" s="7">
        <f>F21027*(100%-G21027)</f>
        <v>600.4</v>
      </c>
    </row>
    <row r="21028" spans="1:8" x14ac:dyDescent="0.25">
      <c r="A21028" s="5" t="s">
        <v>15</v>
      </c>
      <c r="B21028" s="6">
        <v>43345</v>
      </c>
      <c r="C21028" s="5" t="s">
        <v>6</v>
      </c>
      <c r="D21028" s="7">
        <f>VLOOKUP(C21028,$J$2:$K$11,2,0)</f>
        <v>365</v>
      </c>
      <c r="E21028" s="8">
        <v>7</v>
      </c>
      <c r="F21028" s="7">
        <f>D21028*E21028</f>
        <v>2555</v>
      </c>
      <c r="G21028" s="9">
        <v>0.2</v>
      </c>
      <c r="H21028" s="7">
        <f>F21028*(100%-G21028)</f>
        <v>2044</v>
      </c>
    </row>
    <row r="21029" spans="1:8" x14ac:dyDescent="0.25">
      <c r="A21029" s="5" t="s">
        <v>19</v>
      </c>
      <c r="B21029" s="6">
        <v>43345</v>
      </c>
      <c r="C21029" s="5" t="s">
        <v>9</v>
      </c>
      <c r="D21029" s="7">
        <f>VLOOKUP(C21029,$J$2:$K$11,2,0)</f>
        <v>45</v>
      </c>
      <c r="E21029" s="8">
        <v>7</v>
      </c>
      <c r="F21029" s="7">
        <f>D21029*E21029</f>
        <v>315</v>
      </c>
      <c r="G21029" s="9">
        <v>0.2</v>
      </c>
      <c r="H21029" s="7">
        <f>F21029*(100%-G21029)</f>
        <v>252</v>
      </c>
    </row>
    <row r="21030" spans="1:8" x14ac:dyDescent="0.25">
      <c r="A21030" s="5" t="s">
        <v>16</v>
      </c>
      <c r="B21030" s="6">
        <v>43345</v>
      </c>
      <c r="C21030" s="5" t="s">
        <v>11</v>
      </c>
      <c r="D21030" s="7">
        <f>VLOOKUP(C21030,$J$2:$K$11,2,0)</f>
        <v>79</v>
      </c>
      <c r="E21030" s="8">
        <v>1</v>
      </c>
      <c r="F21030" s="7">
        <f>D21030*E21030</f>
        <v>79</v>
      </c>
      <c r="G21030" s="9">
        <v>0</v>
      </c>
      <c r="H21030" s="7">
        <f>F21030*(100%-G21030)</f>
        <v>79</v>
      </c>
    </row>
    <row r="21031" spans="1:8" x14ac:dyDescent="0.25">
      <c r="A21031" s="5" t="s">
        <v>17</v>
      </c>
      <c r="B21031" s="6">
        <v>43345</v>
      </c>
      <c r="C21031" s="5" t="s">
        <v>6</v>
      </c>
      <c r="D21031" s="7">
        <f>VLOOKUP(C21031,$J$2:$K$11,2,0)</f>
        <v>365</v>
      </c>
      <c r="E21031" s="8">
        <v>5</v>
      </c>
      <c r="F21031" s="7">
        <f>D21031*E21031</f>
        <v>1825</v>
      </c>
      <c r="G21031" s="9">
        <v>0.2</v>
      </c>
      <c r="H21031" s="7">
        <f>F21031*(100%-G21031)</f>
        <v>1460</v>
      </c>
    </row>
    <row r="21032" spans="1:8" x14ac:dyDescent="0.25">
      <c r="A21032" s="5" t="s">
        <v>15</v>
      </c>
      <c r="B21032" s="6">
        <v>43345</v>
      </c>
      <c r="C21032" s="5" t="s">
        <v>13</v>
      </c>
      <c r="D21032" s="7">
        <f>VLOOKUP(C21032,$J$2:$K$11,2,0)</f>
        <v>36</v>
      </c>
      <c r="E21032" s="8">
        <v>5</v>
      </c>
      <c r="F21032" s="7">
        <f>D21032*E21032</f>
        <v>180</v>
      </c>
      <c r="G21032" s="9">
        <v>0</v>
      </c>
      <c r="H21032" s="7">
        <f>F21032*(100%-G21032)</f>
        <v>180</v>
      </c>
    </row>
    <row r="21033" spans="1:8" x14ac:dyDescent="0.25">
      <c r="A21033" s="5" t="s">
        <v>16</v>
      </c>
      <c r="B21033" s="6">
        <v>43345</v>
      </c>
      <c r="C21033" s="5" t="s">
        <v>11</v>
      </c>
      <c r="D21033" s="7">
        <f>VLOOKUP(C21033,$J$2:$K$11,2,0)</f>
        <v>79</v>
      </c>
      <c r="E21033" s="8">
        <v>3</v>
      </c>
      <c r="F21033" s="7">
        <f>D21033*E21033</f>
        <v>237</v>
      </c>
      <c r="G21033" s="9">
        <v>0.05</v>
      </c>
      <c r="H21033" s="7">
        <f>F21033*(100%-G21033)</f>
        <v>225.14999999999998</v>
      </c>
    </row>
    <row r="21034" spans="1:8" x14ac:dyDescent="0.25">
      <c r="A21034" s="5" t="s">
        <v>19</v>
      </c>
      <c r="B21034" s="6">
        <v>43345</v>
      </c>
      <c r="C21034" s="5" t="s">
        <v>14</v>
      </c>
      <c r="D21034" s="7">
        <f>VLOOKUP(C21034,$J$2:$K$11,2,0)</f>
        <v>150</v>
      </c>
      <c r="E21034" s="8">
        <v>3</v>
      </c>
      <c r="F21034" s="7">
        <f>D21034*E21034</f>
        <v>450</v>
      </c>
      <c r="G21034" s="9">
        <v>0</v>
      </c>
      <c r="H21034" s="7">
        <f>F21034*(100%-G21034)</f>
        <v>450</v>
      </c>
    </row>
    <row r="21035" spans="1:8" x14ac:dyDescent="0.25">
      <c r="A21035" s="5" t="s">
        <v>15</v>
      </c>
      <c r="B21035" s="6">
        <v>43345</v>
      </c>
      <c r="C21035" s="5" t="s">
        <v>14</v>
      </c>
      <c r="D21035" s="7">
        <f>VLOOKUP(C21035,$J$2:$K$11,2,0)</f>
        <v>150</v>
      </c>
      <c r="E21035" s="8">
        <v>7</v>
      </c>
      <c r="F21035" s="7">
        <f>D21035*E21035</f>
        <v>1050</v>
      </c>
      <c r="G21035" s="9">
        <v>0.1</v>
      </c>
      <c r="H21035" s="7">
        <f>F21035*(100%-G21035)</f>
        <v>945</v>
      </c>
    </row>
    <row r="21036" spans="1:8" x14ac:dyDescent="0.25">
      <c r="A21036" s="5" t="s">
        <v>18</v>
      </c>
      <c r="B21036" s="6">
        <v>43345</v>
      </c>
      <c r="C21036" s="5" t="s">
        <v>13</v>
      </c>
      <c r="D21036" s="7">
        <f>VLOOKUP(C21036,$J$2:$K$11,2,0)</f>
        <v>36</v>
      </c>
      <c r="E21036" s="8">
        <v>7</v>
      </c>
      <c r="F21036" s="7">
        <f>D21036*E21036</f>
        <v>252</v>
      </c>
      <c r="G21036" s="9">
        <v>0</v>
      </c>
      <c r="H21036" s="7">
        <f>F21036*(100%-G21036)</f>
        <v>252</v>
      </c>
    </row>
    <row r="21037" spans="1:8" x14ac:dyDescent="0.25">
      <c r="A21037" s="5" t="s">
        <v>19</v>
      </c>
      <c r="B21037" s="6">
        <v>43345</v>
      </c>
      <c r="C21037" s="5" t="s">
        <v>11</v>
      </c>
      <c r="D21037" s="7">
        <f>VLOOKUP(C21037,$J$2:$K$11,2,0)</f>
        <v>79</v>
      </c>
      <c r="E21037" s="8">
        <v>6</v>
      </c>
      <c r="F21037" s="7">
        <f>D21037*E21037</f>
        <v>474</v>
      </c>
      <c r="G21037" s="9">
        <v>0.05</v>
      </c>
      <c r="H21037" s="7">
        <f>F21037*(100%-G21037)</f>
        <v>450.29999999999995</v>
      </c>
    </row>
    <row r="21038" spans="1:8" x14ac:dyDescent="0.25">
      <c r="A21038" s="5" t="s">
        <v>19</v>
      </c>
      <c r="B21038" s="6">
        <v>43345</v>
      </c>
      <c r="C21038" s="5" t="s">
        <v>9</v>
      </c>
      <c r="D21038" s="7">
        <f>VLOOKUP(C21038,$J$2:$K$11,2,0)</f>
        <v>45</v>
      </c>
      <c r="E21038" s="8">
        <v>9</v>
      </c>
      <c r="F21038" s="7">
        <f>D21038*E21038</f>
        <v>405</v>
      </c>
      <c r="G21038" s="9">
        <v>0.05</v>
      </c>
      <c r="H21038" s="7">
        <f>F21038*(100%-G21038)</f>
        <v>384.75</v>
      </c>
    </row>
    <row r="21039" spans="1:8" x14ac:dyDescent="0.25">
      <c r="A21039" s="5" t="s">
        <v>19</v>
      </c>
      <c r="B21039" s="6">
        <v>43345</v>
      </c>
      <c r="C21039" s="5" t="s">
        <v>6</v>
      </c>
      <c r="D21039" s="7">
        <f>VLOOKUP(C21039,$J$2:$K$11,2,0)</f>
        <v>365</v>
      </c>
      <c r="E21039" s="8">
        <v>7</v>
      </c>
      <c r="F21039" s="7">
        <f>D21039*E21039</f>
        <v>2555</v>
      </c>
      <c r="G21039" s="9">
        <v>0.2</v>
      </c>
      <c r="H21039" s="7">
        <f>F21039*(100%-G21039)</f>
        <v>2044</v>
      </c>
    </row>
    <row r="21040" spans="1:8" x14ac:dyDescent="0.25">
      <c r="A21040" s="5" t="s">
        <v>15</v>
      </c>
      <c r="B21040" s="6">
        <v>43345</v>
      </c>
      <c r="C21040" s="5" t="s">
        <v>13</v>
      </c>
      <c r="D21040" s="7">
        <f>VLOOKUP(C21040,$J$2:$K$11,2,0)</f>
        <v>36</v>
      </c>
      <c r="E21040" s="8">
        <v>1</v>
      </c>
      <c r="F21040" s="7">
        <f>D21040*E21040</f>
        <v>36</v>
      </c>
      <c r="G21040" s="9">
        <v>0.05</v>
      </c>
      <c r="H21040" s="7">
        <f>F21040*(100%-G21040)</f>
        <v>34.199999999999996</v>
      </c>
    </row>
    <row r="21041" spans="1:8" x14ac:dyDescent="0.25">
      <c r="A21041" s="5" t="s">
        <v>15</v>
      </c>
      <c r="B21041" s="6">
        <v>43345</v>
      </c>
      <c r="C21041" s="5" t="s">
        <v>9</v>
      </c>
      <c r="D21041" s="7">
        <f>VLOOKUP(C21041,$J$2:$K$11,2,0)</f>
        <v>45</v>
      </c>
      <c r="E21041" s="8">
        <v>9</v>
      </c>
      <c r="F21041" s="7">
        <f>D21041*E21041</f>
        <v>405</v>
      </c>
      <c r="G21041" s="9">
        <v>0.05</v>
      </c>
      <c r="H21041" s="7">
        <f>F21041*(100%-G21041)</f>
        <v>384.75</v>
      </c>
    </row>
    <row r="21042" spans="1:8" x14ac:dyDescent="0.25">
      <c r="A21042" s="5" t="s">
        <v>17</v>
      </c>
      <c r="B21042" s="6">
        <v>43345</v>
      </c>
      <c r="C21042" s="5" t="s">
        <v>12</v>
      </c>
      <c r="D21042" s="7">
        <f>VLOOKUP(C21042,$J$2:$K$11,2,0)</f>
        <v>24</v>
      </c>
      <c r="E21042" s="8">
        <v>1</v>
      </c>
      <c r="F21042" s="7">
        <f>D21042*E21042</f>
        <v>24</v>
      </c>
      <c r="G21042" s="9">
        <v>0.1</v>
      </c>
      <c r="H21042" s="7">
        <f>F21042*(100%-G21042)</f>
        <v>21.6</v>
      </c>
    </row>
    <row r="21043" spans="1:8" x14ac:dyDescent="0.25">
      <c r="A21043" s="5" t="s">
        <v>17</v>
      </c>
      <c r="B21043" s="6">
        <v>43346</v>
      </c>
      <c r="C21043" s="5" t="s">
        <v>11</v>
      </c>
      <c r="D21043" s="7">
        <f>VLOOKUP(C21043,$J$2:$K$11,2,0)</f>
        <v>79</v>
      </c>
      <c r="E21043" s="8">
        <v>6</v>
      </c>
      <c r="F21043" s="7">
        <f>D21043*E21043</f>
        <v>474</v>
      </c>
      <c r="G21043" s="9">
        <v>0.05</v>
      </c>
      <c r="H21043" s="7">
        <f>F21043*(100%-G21043)</f>
        <v>450.29999999999995</v>
      </c>
    </row>
    <row r="21044" spans="1:8" x14ac:dyDescent="0.25">
      <c r="A21044" s="5" t="s">
        <v>17</v>
      </c>
      <c r="B21044" s="6">
        <v>43346</v>
      </c>
      <c r="C21044" s="5" t="s">
        <v>14</v>
      </c>
      <c r="D21044" s="7">
        <f>VLOOKUP(C21044,$J$2:$K$11,2,0)</f>
        <v>150</v>
      </c>
      <c r="E21044" s="8">
        <v>8</v>
      </c>
      <c r="F21044" s="7">
        <f>D21044*E21044</f>
        <v>1200</v>
      </c>
      <c r="G21044" s="9">
        <v>0.05</v>
      </c>
      <c r="H21044" s="7">
        <f>F21044*(100%-G21044)</f>
        <v>1140</v>
      </c>
    </row>
    <row r="21045" spans="1:8" x14ac:dyDescent="0.25">
      <c r="A21045" s="5" t="s">
        <v>15</v>
      </c>
      <c r="B21045" s="6">
        <v>43346</v>
      </c>
      <c r="C21045" s="5" t="s">
        <v>10</v>
      </c>
      <c r="D21045" s="7">
        <f>VLOOKUP(C21045,$J$2:$K$11,2,0)</f>
        <v>50</v>
      </c>
      <c r="E21045" s="8">
        <v>3</v>
      </c>
      <c r="F21045" s="7">
        <f>D21045*E21045</f>
        <v>150</v>
      </c>
      <c r="G21045" s="9">
        <v>0.2</v>
      </c>
      <c r="H21045" s="7">
        <f>F21045*(100%-G21045)</f>
        <v>120</v>
      </c>
    </row>
    <row r="21046" spans="1:8" x14ac:dyDescent="0.25">
      <c r="A21046" s="5" t="s">
        <v>19</v>
      </c>
      <c r="B21046" s="6">
        <v>43346</v>
      </c>
      <c r="C21046" s="5" t="s">
        <v>8</v>
      </c>
      <c r="D21046" s="7">
        <f>VLOOKUP(C21046,$J$2:$K$11,2,0)</f>
        <v>89.9</v>
      </c>
      <c r="E21046" s="8">
        <v>2</v>
      </c>
      <c r="F21046" s="7">
        <f>D21046*E21046</f>
        <v>179.8</v>
      </c>
      <c r="G21046" s="9">
        <v>0.05</v>
      </c>
      <c r="H21046" s="7">
        <f>F21046*(100%-G21046)</f>
        <v>170.81</v>
      </c>
    </row>
    <row r="21047" spans="1:8" x14ac:dyDescent="0.25">
      <c r="A21047" s="5" t="s">
        <v>19</v>
      </c>
      <c r="B21047" s="6">
        <v>43346</v>
      </c>
      <c r="C21047" s="5" t="s">
        <v>9</v>
      </c>
      <c r="D21047" s="7">
        <f>VLOOKUP(C21047,$J$2:$K$11,2,0)</f>
        <v>45</v>
      </c>
      <c r="E21047" s="8">
        <v>8</v>
      </c>
      <c r="F21047" s="7">
        <f>D21047*E21047</f>
        <v>360</v>
      </c>
      <c r="G21047" s="9">
        <v>0.05</v>
      </c>
      <c r="H21047" s="7">
        <f>F21047*(100%-G21047)</f>
        <v>342</v>
      </c>
    </row>
    <row r="21048" spans="1:8" x14ac:dyDescent="0.25">
      <c r="A21048" s="5" t="s">
        <v>15</v>
      </c>
      <c r="B21048" s="6">
        <v>43346</v>
      </c>
      <c r="C21048" s="5" t="s">
        <v>13</v>
      </c>
      <c r="D21048" s="7">
        <f>VLOOKUP(C21048,$J$2:$K$11,2,0)</f>
        <v>36</v>
      </c>
      <c r="E21048" s="8">
        <v>6</v>
      </c>
      <c r="F21048" s="7">
        <f>D21048*E21048</f>
        <v>216</v>
      </c>
      <c r="G21048" s="9">
        <v>0.05</v>
      </c>
      <c r="H21048" s="7">
        <f>F21048*(100%-G21048)</f>
        <v>205.2</v>
      </c>
    </row>
    <row r="21049" spans="1:8" x14ac:dyDescent="0.25">
      <c r="A21049" s="5" t="s">
        <v>15</v>
      </c>
      <c r="B21049" s="6">
        <v>43346</v>
      </c>
      <c r="C21049" s="5" t="s">
        <v>9</v>
      </c>
      <c r="D21049" s="7">
        <f>VLOOKUP(C21049,$J$2:$K$11,2,0)</f>
        <v>45</v>
      </c>
      <c r="E21049" s="8">
        <v>3</v>
      </c>
      <c r="F21049" s="7">
        <f>D21049*E21049</f>
        <v>135</v>
      </c>
      <c r="G21049" s="9">
        <v>0.2</v>
      </c>
      <c r="H21049" s="7">
        <f>F21049*(100%-G21049)</f>
        <v>108</v>
      </c>
    </row>
    <row r="21050" spans="1:8" x14ac:dyDescent="0.25">
      <c r="A21050" s="5" t="s">
        <v>17</v>
      </c>
      <c r="B21050" s="6">
        <v>43346</v>
      </c>
      <c r="C21050" s="5" t="s">
        <v>6</v>
      </c>
      <c r="D21050" s="7">
        <f>VLOOKUP(C21050,$J$2:$K$11,2,0)</f>
        <v>365</v>
      </c>
      <c r="E21050" s="8">
        <v>8</v>
      </c>
      <c r="F21050" s="7">
        <f>D21050*E21050</f>
        <v>2920</v>
      </c>
      <c r="G21050" s="9">
        <v>0</v>
      </c>
      <c r="H21050" s="7">
        <f>F21050*(100%-G21050)</f>
        <v>2920</v>
      </c>
    </row>
    <row r="21051" spans="1:8" x14ac:dyDescent="0.25">
      <c r="A21051" s="5" t="s">
        <v>15</v>
      </c>
      <c r="B21051" s="6">
        <v>43346</v>
      </c>
      <c r="C21051" s="5" t="s">
        <v>13</v>
      </c>
      <c r="D21051" s="7">
        <f>VLOOKUP(C21051,$J$2:$K$11,2,0)</f>
        <v>36</v>
      </c>
      <c r="E21051" s="8">
        <v>3</v>
      </c>
      <c r="F21051" s="7">
        <f>D21051*E21051</f>
        <v>108</v>
      </c>
      <c r="G21051" s="9">
        <v>0.05</v>
      </c>
      <c r="H21051" s="7">
        <f>F21051*(100%-G21051)</f>
        <v>102.6</v>
      </c>
    </row>
    <row r="21052" spans="1:8" x14ac:dyDescent="0.25">
      <c r="A21052" s="5" t="s">
        <v>15</v>
      </c>
      <c r="B21052" s="6">
        <v>43346</v>
      </c>
      <c r="C21052" s="5" t="s">
        <v>11</v>
      </c>
      <c r="D21052" s="7">
        <f>VLOOKUP(C21052,$J$2:$K$11,2,0)</f>
        <v>79</v>
      </c>
      <c r="E21052" s="8">
        <v>3</v>
      </c>
      <c r="F21052" s="7">
        <f>D21052*E21052</f>
        <v>237</v>
      </c>
      <c r="G21052" s="9">
        <v>0.2</v>
      </c>
      <c r="H21052" s="7">
        <f>F21052*(100%-G21052)</f>
        <v>189.60000000000002</v>
      </c>
    </row>
    <row r="21053" spans="1:8" x14ac:dyDescent="0.25">
      <c r="A21053" s="5" t="s">
        <v>16</v>
      </c>
      <c r="B21053" s="6">
        <v>43346</v>
      </c>
      <c r="C21053" s="5" t="s">
        <v>6</v>
      </c>
      <c r="D21053" s="7">
        <f>VLOOKUP(C21053,$J$2:$K$11,2,0)</f>
        <v>365</v>
      </c>
      <c r="E21053" s="8">
        <v>2</v>
      </c>
      <c r="F21053" s="7">
        <f>D21053*E21053</f>
        <v>730</v>
      </c>
      <c r="G21053" s="9">
        <v>0.1</v>
      </c>
      <c r="H21053" s="7">
        <f>F21053*(100%-G21053)</f>
        <v>657</v>
      </c>
    </row>
    <row r="21054" spans="1:8" x14ac:dyDescent="0.25">
      <c r="A21054" s="5" t="s">
        <v>17</v>
      </c>
      <c r="B21054" s="6">
        <v>43346</v>
      </c>
      <c r="C21054" s="5" t="s">
        <v>11</v>
      </c>
      <c r="D21054" s="7">
        <f>VLOOKUP(C21054,$J$2:$K$11,2,0)</f>
        <v>79</v>
      </c>
      <c r="E21054" s="8">
        <v>4</v>
      </c>
      <c r="F21054" s="7">
        <f>D21054*E21054</f>
        <v>316</v>
      </c>
      <c r="G21054" s="9">
        <v>0.05</v>
      </c>
      <c r="H21054" s="7">
        <f>F21054*(100%-G21054)</f>
        <v>300.2</v>
      </c>
    </row>
    <row r="21055" spans="1:8" x14ac:dyDescent="0.25">
      <c r="A21055" s="5" t="s">
        <v>19</v>
      </c>
      <c r="B21055" s="6">
        <v>43346</v>
      </c>
      <c r="C21055" s="5" t="s">
        <v>5</v>
      </c>
      <c r="D21055" s="7">
        <f>VLOOKUP(C21055,$J$2:$K$11,2,0)</f>
        <v>450</v>
      </c>
      <c r="E21055" s="8">
        <v>9</v>
      </c>
      <c r="F21055" s="7">
        <f>D21055*E21055</f>
        <v>4050</v>
      </c>
      <c r="G21055" s="9">
        <v>0.2</v>
      </c>
      <c r="H21055" s="7">
        <f>F21055*(100%-G21055)</f>
        <v>3240</v>
      </c>
    </row>
    <row r="21056" spans="1:8" x14ac:dyDescent="0.25">
      <c r="A21056" s="5" t="s">
        <v>19</v>
      </c>
      <c r="B21056" s="6">
        <v>43347</v>
      </c>
      <c r="C21056" s="5" t="s">
        <v>12</v>
      </c>
      <c r="D21056" s="7">
        <f>VLOOKUP(C21056,$J$2:$K$11,2,0)</f>
        <v>24</v>
      </c>
      <c r="E21056" s="8">
        <v>7</v>
      </c>
      <c r="F21056" s="7">
        <f>D21056*E21056</f>
        <v>168</v>
      </c>
      <c r="G21056" s="9">
        <v>0.05</v>
      </c>
      <c r="H21056" s="7">
        <f>F21056*(100%-G21056)</f>
        <v>159.6</v>
      </c>
    </row>
    <row r="21057" spans="1:8" x14ac:dyDescent="0.25">
      <c r="A21057" s="5" t="s">
        <v>18</v>
      </c>
      <c r="B21057" s="6">
        <v>43347</v>
      </c>
      <c r="C21057" s="5" t="s">
        <v>10</v>
      </c>
      <c r="D21057" s="7">
        <f>VLOOKUP(C21057,$J$2:$K$11,2,0)</f>
        <v>50</v>
      </c>
      <c r="E21057" s="8">
        <v>3</v>
      </c>
      <c r="F21057" s="7">
        <f>D21057*E21057</f>
        <v>150</v>
      </c>
      <c r="G21057" s="9">
        <v>0.1</v>
      </c>
      <c r="H21057" s="7">
        <f>F21057*(100%-G21057)</f>
        <v>135</v>
      </c>
    </row>
    <row r="21058" spans="1:8" x14ac:dyDescent="0.25">
      <c r="A21058" s="5" t="s">
        <v>17</v>
      </c>
      <c r="B21058" s="6">
        <v>43347</v>
      </c>
      <c r="C21058" s="5" t="s">
        <v>5</v>
      </c>
      <c r="D21058" s="7">
        <f>VLOOKUP(C21058,$J$2:$K$11,2,0)</f>
        <v>450</v>
      </c>
      <c r="E21058" s="8">
        <v>4</v>
      </c>
      <c r="F21058" s="7">
        <f>D21058*E21058</f>
        <v>1800</v>
      </c>
      <c r="G21058" s="9">
        <v>0</v>
      </c>
      <c r="H21058" s="7">
        <f>F21058*(100%-G21058)</f>
        <v>1800</v>
      </c>
    </row>
    <row r="21059" spans="1:8" x14ac:dyDescent="0.25">
      <c r="A21059" s="5" t="s">
        <v>15</v>
      </c>
      <c r="B21059" s="6">
        <v>43347</v>
      </c>
      <c r="C21059" s="5" t="s">
        <v>5</v>
      </c>
      <c r="D21059" s="7">
        <f>VLOOKUP(C21059,$J$2:$K$11,2,0)</f>
        <v>450</v>
      </c>
      <c r="E21059" s="8">
        <v>6</v>
      </c>
      <c r="F21059" s="7">
        <f>D21059*E21059</f>
        <v>2700</v>
      </c>
      <c r="G21059" s="9">
        <v>0.05</v>
      </c>
      <c r="H21059" s="7">
        <f>F21059*(100%-G21059)</f>
        <v>2565</v>
      </c>
    </row>
    <row r="21060" spans="1:8" x14ac:dyDescent="0.25">
      <c r="A21060" s="5" t="s">
        <v>18</v>
      </c>
      <c r="B21060" s="6">
        <v>43347</v>
      </c>
      <c r="C21060" s="5" t="s">
        <v>10</v>
      </c>
      <c r="D21060" s="7">
        <f>VLOOKUP(C21060,$J$2:$K$11,2,0)</f>
        <v>50</v>
      </c>
      <c r="E21060" s="8">
        <v>2</v>
      </c>
      <c r="F21060" s="7">
        <f>D21060*E21060</f>
        <v>100</v>
      </c>
      <c r="G21060" s="9">
        <v>0.05</v>
      </c>
      <c r="H21060" s="7">
        <f>F21060*(100%-G21060)</f>
        <v>95</v>
      </c>
    </row>
    <row r="21061" spans="1:8" x14ac:dyDescent="0.25">
      <c r="A21061" s="5" t="s">
        <v>19</v>
      </c>
      <c r="B21061" s="6">
        <v>43347</v>
      </c>
      <c r="C21061" s="5" t="s">
        <v>14</v>
      </c>
      <c r="D21061" s="7">
        <f>VLOOKUP(C21061,$J$2:$K$11,2,0)</f>
        <v>150</v>
      </c>
      <c r="E21061" s="8">
        <v>9</v>
      </c>
      <c r="F21061" s="7">
        <f>D21061*E21061</f>
        <v>1350</v>
      </c>
      <c r="G21061" s="9">
        <v>0.2</v>
      </c>
      <c r="H21061" s="7">
        <f>F21061*(100%-G21061)</f>
        <v>1080</v>
      </c>
    </row>
    <row r="21062" spans="1:8" x14ac:dyDescent="0.25">
      <c r="A21062" s="5" t="s">
        <v>18</v>
      </c>
      <c r="B21062" s="6">
        <v>43347</v>
      </c>
      <c r="C21062" s="5" t="s">
        <v>13</v>
      </c>
      <c r="D21062" s="7">
        <f>VLOOKUP(C21062,$J$2:$K$11,2,0)</f>
        <v>36</v>
      </c>
      <c r="E21062" s="8">
        <v>4</v>
      </c>
      <c r="F21062" s="7">
        <f>D21062*E21062</f>
        <v>144</v>
      </c>
      <c r="G21062" s="9">
        <v>0</v>
      </c>
      <c r="H21062" s="7">
        <f>F21062*(100%-G21062)</f>
        <v>144</v>
      </c>
    </row>
    <row r="21063" spans="1:8" x14ac:dyDescent="0.25">
      <c r="A21063" s="5" t="s">
        <v>18</v>
      </c>
      <c r="B21063" s="6">
        <v>43347</v>
      </c>
      <c r="C21063" s="5" t="s">
        <v>8</v>
      </c>
      <c r="D21063" s="7">
        <f>VLOOKUP(C21063,$J$2:$K$11,2,0)</f>
        <v>89.9</v>
      </c>
      <c r="E21063" s="8">
        <v>9</v>
      </c>
      <c r="F21063" s="7">
        <f>D21063*E21063</f>
        <v>809.1</v>
      </c>
      <c r="G21063" s="9">
        <v>0.2</v>
      </c>
      <c r="H21063" s="7">
        <f>F21063*(100%-G21063)</f>
        <v>647.28000000000009</v>
      </c>
    </row>
    <row r="21064" spans="1:8" x14ac:dyDescent="0.25">
      <c r="A21064" s="5" t="s">
        <v>18</v>
      </c>
      <c r="B21064" s="6">
        <v>43347</v>
      </c>
      <c r="C21064" s="5" t="s">
        <v>13</v>
      </c>
      <c r="D21064" s="7">
        <f>VLOOKUP(C21064,$J$2:$K$11,2,0)</f>
        <v>36</v>
      </c>
      <c r="E21064" s="8">
        <v>5</v>
      </c>
      <c r="F21064" s="7">
        <f>D21064*E21064</f>
        <v>180</v>
      </c>
      <c r="G21064" s="9">
        <v>0.2</v>
      </c>
      <c r="H21064" s="7">
        <f>F21064*(100%-G21064)</f>
        <v>144</v>
      </c>
    </row>
    <row r="21065" spans="1:8" x14ac:dyDescent="0.25">
      <c r="A21065" s="5" t="s">
        <v>15</v>
      </c>
      <c r="B21065" s="6">
        <v>43347</v>
      </c>
      <c r="C21065" s="5" t="s">
        <v>12</v>
      </c>
      <c r="D21065" s="7">
        <f>VLOOKUP(C21065,$J$2:$K$11,2,0)</f>
        <v>24</v>
      </c>
      <c r="E21065" s="8">
        <v>2</v>
      </c>
      <c r="F21065" s="7">
        <f>D21065*E21065</f>
        <v>48</v>
      </c>
      <c r="G21065" s="9">
        <v>0.05</v>
      </c>
      <c r="H21065" s="7">
        <f>F21065*(100%-G21065)</f>
        <v>45.599999999999994</v>
      </c>
    </row>
    <row r="21066" spans="1:8" x14ac:dyDescent="0.25">
      <c r="A21066" s="5" t="s">
        <v>15</v>
      </c>
      <c r="B21066" s="6">
        <v>43347</v>
      </c>
      <c r="C21066" s="5" t="s">
        <v>12</v>
      </c>
      <c r="D21066" s="7">
        <f>VLOOKUP(C21066,$J$2:$K$11,2,0)</f>
        <v>24</v>
      </c>
      <c r="E21066" s="8">
        <v>4</v>
      </c>
      <c r="F21066" s="7">
        <f>D21066*E21066</f>
        <v>96</v>
      </c>
      <c r="G21066" s="9">
        <v>0.1</v>
      </c>
      <c r="H21066" s="7">
        <f>F21066*(100%-G21066)</f>
        <v>86.4</v>
      </c>
    </row>
    <row r="21067" spans="1:8" x14ac:dyDescent="0.25">
      <c r="A21067" s="5" t="s">
        <v>18</v>
      </c>
      <c r="B21067" s="6">
        <v>43347</v>
      </c>
      <c r="C21067" s="5" t="s">
        <v>7</v>
      </c>
      <c r="D21067" s="7">
        <f>VLOOKUP(C21067,$J$2:$K$11,2,0)</f>
        <v>100</v>
      </c>
      <c r="E21067" s="8">
        <v>4</v>
      </c>
      <c r="F21067" s="7">
        <f>D21067*E21067</f>
        <v>400</v>
      </c>
      <c r="G21067" s="9">
        <v>0.2</v>
      </c>
      <c r="H21067" s="7">
        <f>F21067*(100%-G21067)</f>
        <v>320</v>
      </c>
    </row>
    <row r="21068" spans="1:8" x14ac:dyDescent="0.25">
      <c r="A21068" s="5" t="s">
        <v>17</v>
      </c>
      <c r="B21068" s="6">
        <v>43347</v>
      </c>
      <c r="C21068" s="5" t="s">
        <v>13</v>
      </c>
      <c r="D21068" s="7">
        <f>VLOOKUP(C21068,$J$2:$K$11,2,0)</f>
        <v>36</v>
      </c>
      <c r="E21068" s="8">
        <v>6</v>
      </c>
      <c r="F21068" s="7">
        <f>D21068*E21068</f>
        <v>216</v>
      </c>
      <c r="G21068" s="9">
        <v>0.1</v>
      </c>
      <c r="H21068" s="7">
        <f>F21068*(100%-G21068)</f>
        <v>194.4</v>
      </c>
    </row>
    <row r="21069" spans="1:8" x14ac:dyDescent="0.25">
      <c r="A21069" s="5" t="s">
        <v>18</v>
      </c>
      <c r="B21069" s="6">
        <v>43347</v>
      </c>
      <c r="C21069" s="5" t="s">
        <v>10</v>
      </c>
      <c r="D21069" s="7">
        <f>VLOOKUP(C21069,$J$2:$K$11,2,0)</f>
        <v>50</v>
      </c>
      <c r="E21069" s="8">
        <v>3</v>
      </c>
      <c r="F21069" s="7">
        <f>D21069*E21069</f>
        <v>150</v>
      </c>
      <c r="G21069" s="9">
        <v>0.05</v>
      </c>
      <c r="H21069" s="7">
        <f>F21069*(100%-G21069)</f>
        <v>142.5</v>
      </c>
    </row>
    <row r="21070" spans="1:8" x14ac:dyDescent="0.25">
      <c r="A21070" s="5" t="s">
        <v>18</v>
      </c>
      <c r="B21070" s="6">
        <v>43347</v>
      </c>
      <c r="C21070" s="5" t="s">
        <v>11</v>
      </c>
      <c r="D21070" s="7">
        <f>VLOOKUP(C21070,$J$2:$K$11,2,0)</f>
        <v>79</v>
      </c>
      <c r="E21070" s="8">
        <v>9</v>
      </c>
      <c r="F21070" s="7">
        <f>D21070*E21070</f>
        <v>711</v>
      </c>
      <c r="G21070" s="9">
        <v>0.2</v>
      </c>
      <c r="H21070" s="7">
        <f>F21070*(100%-G21070)</f>
        <v>568.80000000000007</v>
      </c>
    </row>
    <row r="21071" spans="1:8" x14ac:dyDescent="0.25">
      <c r="A21071" s="5" t="s">
        <v>17</v>
      </c>
      <c r="B21071" s="6">
        <v>43347</v>
      </c>
      <c r="C21071" s="5" t="s">
        <v>9</v>
      </c>
      <c r="D21071" s="7">
        <f>VLOOKUP(C21071,$J$2:$K$11,2,0)</f>
        <v>45</v>
      </c>
      <c r="E21071" s="8">
        <v>8</v>
      </c>
      <c r="F21071" s="7">
        <f>D21071*E21071</f>
        <v>360</v>
      </c>
      <c r="G21071" s="9">
        <v>0.05</v>
      </c>
      <c r="H21071" s="7">
        <f>F21071*(100%-G21071)</f>
        <v>342</v>
      </c>
    </row>
    <row r="21072" spans="1:8" x14ac:dyDescent="0.25">
      <c r="A21072" s="5" t="s">
        <v>16</v>
      </c>
      <c r="B21072" s="6">
        <v>43347</v>
      </c>
      <c r="C21072" s="5" t="s">
        <v>9</v>
      </c>
      <c r="D21072" s="7">
        <f>VLOOKUP(C21072,$J$2:$K$11,2,0)</f>
        <v>45</v>
      </c>
      <c r="E21072" s="8">
        <v>2</v>
      </c>
      <c r="F21072" s="7">
        <f>D21072*E21072</f>
        <v>90</v>
      </c>
      <c r="G21072" s="9">
        <v>0.05</v>
      </c>
      <c r="H21072" s="7">
        <f>F21072*(100%-G21072)</f>
        <v>85.5</v>
      </c>
    </row>
    <row r="21073" spans="1:8" x14ac:dyDescent="0.25">
      <c r="A21073" s="5" t="s">
        <v>17</v>
      </c>
      <c r="B21073" s="6">
        <v>43347</v>
      </c>
      <c r="C21073" s="5" t="s">
        <v>13</v>
      </c>
      <c r="D21073" s="7">
        <f>VLOOKUP(C21073,$J$2:$K$11,2,0)</f>
        <v>36</v>
      </c>
      <c r="E21073" s="8">
        <v>1</v>
      </c>
      <c r="F21073" s="7">
        <f>D21073*E21073</f>
        <v>36</v>
      </c>
      <c r="G21073" s="9">
        <v>0.05</v>
      </c>
      <c r="H21073" s="7">
        <f>F21073*(100%-G21073)</f>
        <v>34.199999999999996</v>
      </c>
    </row>
    <row r="21074" spans="1:8" x14ac:dyDescent="0.25">
      <c r="A21074" s="5" t="s">
        <v>19</v>
      </c>
      <c r="B21074" s="6">
        <v>43347</v>
      </c>
      <c r="C21074" s="5" t="s">
        <v>6</v>
      </c>
      <c r="D21074" s="7">
        <f>VLOOKUP(C21074,$J$2:$K$11,2,0)</f>
        <v>365</v>
      </c>
      <c r="E21074" s="8">
        <v>5</v>
      </c>
      <c r="F21074" s="7">
        <f>D21074*E21074</f>
        <v>1825</v>
      </c>
      <c r="G21074" s="9">
        <v>0.2</v>
      </c>
      <c r="H21074" s="7">
        <f>F21074*(100%-G21074)</f>
        <v>1460</v>
      </c>
    </row>
    <row r="21075" spans="1:8" x14ac:dyDescent="0.25">
      <c r="A21075" s="5" t="s">
        <v>16</v>
      </c>
      <c r="B21075" s="6">
        <v>43347</v>
      </c>
      <c r="C21075" s="5" t="s">
        <v>5</v>
      </c>
      <c r="D21075" s="7">
        <f>VLOOKUP(C21075,$J$2:$K$11,2,0)</f>
        <v>450</v>
      </c>
      <c r="E21075" s="8">
        <v>3</v>
      </c>
      <c r="F21075" s="7">
        <f>D21075*E21075</f>
        <v>1350</v>
      </c>
      <c r="G21075" s="9">
        <v>0.05</v>
      </c>
      <c r="H21075" s="7">
        <f>F21075*(100%-G21075)</f>
        <v>1282.5</v>
      </c>
    </row>
    <row r="21076" spans="1:8" x14ac:dyDescent="0.25">
      <c r="A21076" s="5" t="s">
        <v>16</v>
      </c>
      <c r="B21076" s="6">
        <v>43348</v>
      </c>
      <c r="C21076" s="5" t="s">
        <v>12</v>
      </c>
      <c r="D21076" s="7">
        <f>VLOOKUP(C21076,$J$2:$K$11,2,0)</f>
        <v>24</v>
      </c>
      <c r="E21076" s="8">
        <v>3</v>
      </c>
      <c r="F21076" s="7">
        <f>D21076*E21076</f>
        <v>72</v>
      </c>
      <c r="G21076" s="9">
        <v>0.2</v>
      </c>
      <c r="H21076" s="7">
        <f>F21076*(100%-G21076)</f>
        <v>57.6</v>
      </c>
    </row>
    <row r="21077" spans="1:8" x14ac:dyDescent="0.25">
      <c r="A21077" s="5" t="s">
        <v>18</v>
      </c>
      <c r="B21077" s="6">
        <v>43348</v>
      </c>
      <c r="C21077" s="5" t="s">
        <v>12</v>
      </c>
      <c r="D21077" s="7">
        <f>VLOOKUP(C21077,$J$2:$K$11,2,0)</f>
        <v>24</v>
      </c>
      <c r="E21077" s="8">
        <v>9</v>
      </c>
      <c r="F21077" s="7">
        <f>D21077*E21077</f>
        <v>216</v>
      </c>
      <c r="G21077" s="9">
        <v>0.2</v>
      </c>
      <c r="H21077" s="7">
        <f>F21077*(100%-G21077)</f>
        <v>172.8</v>
      </c>
    </row>
    <row r="21078" spans="1:8" x14ac:dyDescent="0.25">
      <c r="A21078" s="5" t="s">
        <v>15</v>
      </c>
      <c r="B21078" s="6">
        <v>43348</v>
      </c>
      <c r="C21078" s="5" t="s">
        <v>11</v>
      </c>
      <c r="D21078" s="7">
        <f>VLOOKUP(C21078,$J$2:$K$11,2,0)</f>
        <v>79</v>
      </c>
      <c r="E21078" s="8">
        <v>7</v>
      </c>
      <c r="F21078" s="7">
        <f>D21078*E21078</f>
        <v>553</v>
      </c>
      <c r="G21078" s="9">
        <v>0.05</v>
      </c>
      <c r="H21078" s="7">
        <f>F21078*(100%-G21078)</f>
        <v>525.35</v>
      </c>
    </row>
    <row r="21079" spans="1:8" x14ac:dyDescent="0.25">
      <c r="A21079" s="5" t="s">
        <v>17</v>
      </c>
      <c r="B21079" s="6">
        <v>43348</v>
      </c>
      <c r="C21079" s="5" t="s">
        <v>12</v>
      </c>
      <c r="D21079" s="7">
        <f>VLOOKUP(C21079,$J$2:$K$11,2,0)</f>
        <v>24</v>
      </c>
      <c r="E21079" s="8">
        <v>9</v>
      </c>
      <c r="F21079" s="7">
        <f>D21079*E21079</f>
        <v>216</v>
      </c>
      <c r="G21079" s="9">
        <v>0.2</v>
      </c>
      <c r="H21079" s="7">
        <f>F21079*(100%-G21079)</f>
        <v>172.8</v>
      </c>
    </row>
    <row r="21080" spans="1:8" x14ac:dyDescent="0.25">
      <c r="A21080" s="5" t="s">
        <v>16</v>
      </c>
      <c r="B21080" s="6">
        <v>43348</v>
      </c>
      <c r="C21080" s="5" t="s">
        <v>14</v>
      </c>
      <c r="D21080" s="7">
        <f>VLOOKUP(C21080,$J$2:$K$11,2,0)</f>
        <v>150</v>
      </c>
      <c r="E21080" s="8">
        <v>3</v>
      </c>
      <c r="F21080" s="7">
        <f>D21080*E21080</f>
        <v>450</v>
      </c>
      <c r="G21080" s="9">
        <v>0.05</v>
      </c>
      <c r="H21080" s="7">
        <f>F21080*(100%-G21080)</f>
        <v>427.5</v>
      </c>
    </row>
    <row r="21081" spans="1:8" x14ac:dyDescent="0.25">
      <c r="A21081" s="5" t="s">
        <v>19</v>
      </c>
      <c r="B21081" s="6">
        <v>43348</v>
      </c>
      <c r="C21081" s="5" t="s">
        <v>14</v>
      </c>
      <c r="D21081" s="7">
        <f>VLOOKUP(C21081,$J$2:$K$11,2,0)</f>
        <v>150</v>
      </c>
      <c r="E21081" s="8">
        <v>5</v>
      </c>
      <c r="F21081" s="7">
        <f>D21081*E21081</f>
        <v>750</v>
      </c>
      <c r="G21081" s="9">
        <v>0.05</v>
      </c>
      <c r="H21081" s="7">
        <f>F21081*(100%-G21081)</f>
        <v>712.5</v>
      </c>
    </row>
    <row r="21082" spans="1:8" x14ac:dyDescent="0.25">
      <c r="A21082" s="5" t="s">
        <v>17</v>
      </c>
      <c r="B21082" s="6">
        <v>43348</v>
      </c>
      <c r="C21082" s="5" t="s">
        <v>10</v>
      </c>
      <c r="D21082" s="7">
        <f>VLOOKUP(C21082,$J$2:$K$11,2,0)</f>
        <v>50</v>
      </c>
      <c r="E21082" s="8">
        <v>6</v>
      </c>
      <c r="F21082" s="7">
        <f>D21082*E21082</f>
        <v>300</v>
      </c>
      <c r="G21082" s="9">
        <v>0.2</v>
      </c>
      <c r="H21082" s="7">
        <f>F21082*(100%-G21082)</f>
        <v>240</v>
      </c>
    </row>
    <row r="21083" spans="1:8" x14ac:dyDescent="0.25">
      <c r="A21083" s="5" t="s">
        <v>15</v>
      </c>
      <c r="B21083" s="6">
        <v>43348</v>
      </c>
      <c r="C21083" s="5" t="s">
        <v>5</v>
      </c>
      <c r="D21083" s="7">
        <f>VLOOKUP(C21083,$J$2:$K$11,2,0)</f>
        <v>450</v>
      </c>
      <c r="E21083" s="8">
        <v>7</v>
      </c>
      <c r="F21083" s="7">
        <f>D21083*E21083</f>
        <v>3150</v>
      </c>
      <c r="G21083" s="9">
        <v>0</v>
      </c>
      <c r="H21083" s="7">
        <f>F21083*(100%-G21083)</f>
        <v>3150</v>
      </c>
    </row>
    <row r="21084" spans="1:8" x14ac:dyDescent="0.25">
      <c r="A21084" s="5" t="s">
        <v>19</v>
      </c>
      <c r="B21084" s="6">
        <v>43348</v>
      </c>
      <c r="C21084" s="5" t="s">
        <v>13</v>
      </c>
      <c r="D21084" s="7">
        <f>VLOOKUP(C21084,$J$2:$K$11,2,0)</f>
        <v>36</v>
      </c>
      <c r="E21084" s="8">
        <v>6</v>
      </c>
      <c r="F21084" s="7">
        <f>D21084*E21084</f>
        <v>216</v>
      </c>
      <c r="G21084" s="9">
        <v>0.1</v>
      </c>
      <c r="H21084" s="7">
        <f>F21084*(100%-G21084)</f>
        <v>194.4</v>
      </c>
    </row>
    <row r="21085" spans="1:8" x14ac:dyDescent="0.25">
      <c r="A21085" s="5" t="s">
        <v>15</v>
      </c>
      <c r="B21085" s="6">
        <v>43348</v>
      </c>
      <c r="C21085" s="5" t="s">
        <v>12</v>
      </c>
      <c r="D21085" s="7">
        <f>VLOOKUP(C21085,$J$2:$K$11,2,0)</f>
        <v>24</v>
      </c>
      <c r="E21085" s="8">
        <v>5</v>
      </c>
      <c r="F21085" s="7">
        <f>D21085*E21085</f>
        <v>120</v>
      </c>
      <c r="G21085" s="9">
        <v>0</v>
      </c>
      <c r="H21085" s="7">
        <f>F21085*(100%-G21085)</f>
        <v>120</v>
      </c>
    </row>
    <row r="21086" spans="1:8" x14ac:dyDescent="0.25">
      <c r="A21086" s="5" t="s">
        <v>19</v>
      </c>
      <c r="B21086" s="6">
        <v>43348</v>
      </c>
      <c r="C21086" s="5" t="s">
        <v>11</v>
      </c>
      <c r="D21086" s="7">
        <f>VLOOKUP(C21086,$J$2:$K$11,2,0)</f>
        <v>79</v>
      </c>
      <c r="E21086" s="8">
        <v>4</v>
      </c>
      <c r="F21086" s="7">
        <f>D21086*E21086</f>
        <v>316</v>
      </c>
      <c r="G21086" s="9">
        <v>0.2</v>
      </c>
      <c r="H21086" s="7">
        <f>F21086*(100%-G21086)</f>
        <v>252.8</v>
      </c>
    </row>
    <row r="21087" spans="1:8" x14ac:dyDescent="0.25">
      <c r="A21087" s="5" t="s">
        <v>17</v>
      </c>
      <c r="B21087" s="6">
        <v>43348</v>
      </c>
      <c r="C21087" s="5" t="s">
        <v>5</v>
      </c>
      <c r="D21087" s="7">
        <f>VLOOKUP(C21087,$J$2:$K$11,2,0)</f>
        <v>450</v>
      </c>
      <c r="E21087" s="8">
        <v>5</v>
      </c>
      <c r="F21087" s="7">
        <f>D21087*E21087</f>
        <v>2250</v>
      </c>
      <c r="G21087" s="9">
        <v>0.2</v>
      </c>
      <c r="H21087" s="7">
        <f>F21087*(100%-G21087)</f>
        <v>1800</v>
      </c>
    </row>
    <row r="21088" spans="1:8" x14ac:dyDescent="0.25">
      <c r="A21088" s="5" t="s">
        <v>15</v>
      </c>
      <c r="B21088" s="6">
        <v>43348</v>
      </c>
      <c r="C21088" s="5" t="s">
        <v>9</v>
      </c>
      <c r="D21088" s="7">
        <f>VLOOKUP(C21088,$J$2:$K$11,2,0)</f>
        <v>45</v>
      </c>
      <c r="E21088" s="8">
        <v>4</v>
      </c>
      <c r="F21088" s="7">
        <f>D21088*E21088</f>
        <v>180</v>
      </c>
      <c r="G21088" s="9">
        <v>0.1</v>
      </c>
      <c r="H21088" s="7">
        <f>F21088*(100%-G21088)</f>
        <v>162</v>
      </c>
    </row>
    <row r="21089" spans="1:8" x14ac:dyDescent="0.25">
      <c r="A21089" s="5" t="s">
        <v>19</v>
      </c>
      <c r="B21089" s="6">
        <v>43348</v>
      </c>
      <c r="C21089" s="5" t="s">
        <v>7</v>
      </c>
      <c r="D21089" s="7">
        <f>VLOOKUP(C21089,$J$2:$K$11,2,0)</f>
        <v>100</v>
      </c>
      <c r="E21089" s="8">
        <v>7</v>
      </c>
      <c r="F21089" s="7">
        <f>D21089*E21089</f>
        <v>700</v>
      </c>
      <c r="G21089" s="9">
        <v>0.1</v>
      </c>
      <c r="H21089" s="7">
        <f>F21089*(100%-G21089)</f>
        <v>630</v>
      </c>
    </row>
    <row r="21090" spans="1:8" x14ac:dyDescent="0.25">
      <c r="A21090" s="5" t="s">
        <v>16</v>
      </c>
      <c r="B21090" s="6">
        <v>43348</v>
      </c>
      <c r="C21090" s="5" t="s">
        <v>9</v>
      </c>
      <c r="D21090" s="7">
        <f>VLOOKUP(C21090,$J$2:$K$11,2,0)</f>
        <v>45</v>
      </c>
      <c r="E21090" s="8">
        <v>8</v>
      </c>
      <c r="F21090" s="7">
        <f>D21090*E21090</f>
        <v>360</v>
      </c>
      <c r="G21090" s="9">
        <v>0.2</v>
      </c>
      <c r="H21090" s="7">
        <f>F21090*(100%-G21090)</f>
        <v>288</v>
      </c>
    </row>
    <row r="21091" spans="1:8" x14ac:dyDescent="0.25">
      <c r="A21091" s="5" t="s">
        <v>16</v>
      </c>
      <c r="B21091" s="6">
        <v>43349</v>
      </c>
      <c r="C21091" s="5" t="s">
        <v>13</v>
      </c>
      <c r="D21091" s="7">
        <f>VLOOKUP(C21091,$J$2:$K$11,2,0)</f>
        <v>36</v>
      </c>
      <c r="E21091" s="8">
        <v>6</v>
      </c>
      <c r="F21091" s="7">
        <f>D21091*E21091</f>
        <v>216</v>
      </c>
      <c r="G21091" s="9">
        <v>0.1</v>
      </c>
      <c r="H21091" s="7">
        <f>F21091*(100%-G21091)</f>
        <v>194.4</v>
      </c>
    </row>
    <row r="21092" spans="1:8" x14ac:dyDescent="0.25">
      <c r="A21092" s="5" t="s">
        <v>15</v>
      </c>
      <c r="B21092" s="6">
        <v>43349</v>
      </c>
      <c r="C21092" s="5" t="s">
        <v>8</v>
      </c>
      <c r="D21092" s="7">
        <f>VLOOKUP(C21092,$J$2:$K$11,2,0)</f>
        <v>89.9</v>
      </c>
      <c r="E21092" s="8">
        <v>2</v>
      </c>
      <c r="F21092" s="7">
        <f>D21092*E21092</f>
        <v>179.8</v>
      </c>
      <c r="G21092" s="9">
        <v>0.2</v>
      </c>
      <c r="H21092" s="7">
        <f>F21092*(100%-G21092)</f>
        <v>143.84</v>
      </c>
    </row>
    <row r="21093" spans="1:8" x14ac:dyDescent="0.25">
      <c r="A21093" s="5" t="s">
        <v>18</v>
      </c>
      <c r="B21093" s="6">
        <v>43349</v>
      </c>
      <c r="C21093" s="5" t="s">
        <v>11</v>
      </c>
      <c r="D21093" s="7">
        <f>VLOOKUP(C21093,$J$2:$K$11,2,0)</f>
        <v>79</v>
      </c>
      <c r="E21093" s="8">
        <v>3</v>
      </c>
      <c r="F21093" s="7">
        <f>D21093*E21093</f>
        <v>237</v>
      </c>
      <c r="G21093" s="9">
        <v>0.1</v>
      </c>
      <c r="H21093" s="7">
        <f>F21093*(100%-G21093)</f>
        <v>213.3</v>
      </c>
    </row>
    <row r="21094" spans="1:8" x14ac:dyDescent="0.25">
      <c r="A21094" s="5" t="s">
        <v>15</v>
      </c>
      <c r="B21094" s="6">
        <v>43349</v>
      </c>
      <c r="C21094" s="5" t="s">
        <v>5</v>
      </c>
      <c r="D21094" s="7">
        <f>VLOOKUP(C21094,$J$2:$K$11,2,0)</f>
        <v>450</v>
      </c>
      <c r="E21094" s="8">
        <v>1</v>
      </c>
      <c r="F21094" s="7">
        <f>D21094*E21094</f>
        <v>450</v>
      </c>
      <c r="G21094" s="9">
        <v>0.1</v>
      </c>
      <c r="H21094" s="7">
        <f>F21094*(100%-G21094)</f>
        <v>405</v>
      </c>
    </row>
    <row r="21095" spans="1:8" x14ac:dyDescent="0.25">
      <c r="A21095" s="5" t="s">
        <v>17</v>
      </c>
      <c r="B21095" s="6">
        <v>43349</v>
      </c>
      <c r="C21095" s="5" t="s">
        <v>14</v>
      </c>
      <c r="D21095" s="7">
        <f>VLOOKUP(C21095,$J$2:$K$11,2,0)</f>
        <v>150</v>
      </c>
      <c r="E21095" s="8">
        <v>5</v>
      </c>
      <c r="F21095" s="7">
        <f>D21095*E21095</f>
        <v>750</v>
      </c>
      <c r="G21095" s="9">
        <v>0.1</v>
      </c>
      <c r="H21095" s="7">
        <f>F21095*(100%-G21095)</f>
        <v>675</v>
      </c>
    </row>
    <row r="21096" spans="1:8" x14ac:dyDescent="0.25">
      <c r="A21096" s="5" t="s">
        <v>16</v>
      </c>
      <c r="B21096" s="6">
        <v>43349</v>
      </c>
      <c r="C21096" s="5" t="s">
        <v>12</v>
      </c>
      <c r="D21096" s="7">
        <f>VLOOKUP(C21096,$J$2:$K$11,2,0)</f>
        <v>24</v>
      </c>
      <c r="E21096" s="8">
        <v>8</v>
      </c>
      <c r="F21096" s="7">
        <f>D21096*E21096</f>
        <v>192</v>
      </c>
      <c r="G21096" s="9">
        <v>0.2</v>
      </c>
      <c r="H21096" s="7">
        <f>F21096*(100%-G21096)</f>
        <v>153.60000000000002</v>
      </c>
    </row>
    <row r="21097" spans="1:8" x14ac:dyDescent="0.25">
      <c r="A21097" s="5" t="s">
        <v>15</v>
      </c>
      <c r="B21097" s="6">
        <v>43349</v>
      </c>
      <c r="C21097" s="5" t="s">
        <v>9</v>
      </c>
      <c r="D21097" s="7">
        <f>VLOOKUP(C21097,$J$2:$K$11,2,0)</f>
        <v>45</v>
      </c>
      <c r="E21097" s="8">
        <v>8</v>
      </c>
      <c r="F21097" s="7">
        <f>D21097*E21097</f>
        <v>360</v>
      </c>
      <c r="G21097" s="9">
        <v>0.05</v>
      </c>
      <c r="H21097" s="7">
        <f>F21097*(100%-G21097)</f>
        <v>342</v>
      </c>
    </row>
    <row r="21098" spans="1:8" x14ac:dyDescent="0.25">
      <c r="A21098" s="5" t="s">
        <v>15</v>
      </c>
      <c r="B21098" s="6">
        <v>43349</v>
      </c>
      <c r="C21098" s="5" t="s">
        <v>5</v>
      </c>
      <c r="D21098" s="7">
        <f>VLOOKUP(C21098,$J$2:$K$11,2,0)</f>
        <v>450</v>
      </c>
      <c r="E21098" s="8">
        <v>9</v>
      </c>
      <c r="F21098" s="7">
        <f>D21098*E21098</f>
        <v>4050</v>
      </c>
      <c r="G21098" s="9">
        <v>0</v>
      </c>
      <c r="H21098" s="7">
        <f>F21098*(100%-G21098)</f>
        <v>4050</v>
      </c>
    </row>
    <row r="21099" spans="1:8" x14ac:dyDescent="0.25">
      <c r="A21099" s="5" t="s">
        <v>15</v>
      </c>
      <c r="B21099" s="6">
        <v>43349</v>
      </c>
      <c r="C21099" s="5" t="s">
        <v>7</v>
      </c>
      <c r="D21099" s="7">
        <f>VLOOKUP(C21099,$J$2:$K$11,2,0)</f>
        <v>100</v>
      </c>
      <c r="E21099" s="8">
        <v>3</v>
      </c>
      <c r="F21099" s="7">
        <f>D21099*E21099</f>
        <v>300</v>
      </c>
      <c r="G21099" s="9">
        <v>0.1</v>
      </c>
      <c r="H21099" s="7">
        <f>F21099*(100%-G21099)</f>
        <v>270</v>
      </c>
    </row>
    <row r="21100" spans="1:8" x14ac:dyDescent="0.25">
      <c r="A21100" s="5" t="s">
        <v>15</v>
      </c>
      <c r="B21100" s="6">
        <v>43349</v>
      </c>
      <c r="C21100" s="5" t="s">
        <v>11</v>
      </c>
      <c r="D21100" s="7">
        <f>VLOOKUP(C21100,$J$2:$K$11,2,0)</f>
        <v>79</v>
      </c>
      <c r="E21100" s="8">
        <v>2</v>
      </c>
      <c r="F21100" s="7">
        <f>D21100*E21100</f>
        <v>158</v>
      </c>
      <c r="G21100" s="9">
        <v>0.05</v>
      </c>
      <c r="H21100" s="7">
        <f>F21100*(100%-G21100)</f>
        <v>150.1</v>
      </c>
    </row>
    <row r="21101" spans="1:8" x14ac:dyDescent="0.25">
      <c r="A21101" s="5" t="s">
        <v>17</v>
      </c>
      <c r="B21101" s="6">
        <v>43349</v>
      </c>
      <c r="C21101" s="5" t="s">
        <v>14</v>
      </c>
      <c r="D21101" s="7">
        <f>VLOOKUP(C21101,$J$2:$K$11,2,0)</f>
        <v>150</v>
      </c>
      <c r="E21101" s="8">
        <v>5</v>
      </c>
      <c r="F21101" s="7">
        <f>D21101*E21101</f>
        <v>750</v>
      </c>
      <c r="G21101" s="9">
        <v>0.1</v>
      </c>
      <c r="H21101" s="7">
        <f>F21101*(100%-G21101)</f>
        <v>675</v>
      </c>
    </row>
    <row r="21102" spans="1:8" x14ac:dyDescent="0.25">
      <c r="A21102" s="5" t="s">
        <v>18</v>
      </c>
      <c r="B21102" s="6">
        <v>43349</v>
      </c>
      <c r="C21102" s="5" t="s">
        <v>10</v>
      </c>
      <c r="D21102" s="7">
        <f>VLOOKUP(C21102,$J$2:$K$11,2,0)</f>
        <v>50</v>
      </c>
      <c r="E21102" s="8">
        <v>6</v>
      </c>
      <c r="F21102" s="7">
        <f>D21102*E21102</f>
        <v>300</v>
      </c>
      <c r="G21102" s="9">
        <v>0.2</v>
      </c>
      <c r="H21102" s="7">
        <f>F21102*(100%-G21102)</f>
        <v>240</v>
      </c>
    </row>
    <row r="21103" spans="1:8" x14ac:dyDescent="0.25">
      <c r="A21103" s="5" t="s">
        <v>18</v>
      </c>
      <c r="B21103" s="6">
        <v>43349</v>
      </c>
      <c r="C21103" s="5" t="s">
        <v>13</v>
      </c>
      <c r="D21103" s="7">
        <f>VLOOKUP(C21103,$J$2:$K$11,2,0)</f>
        <v>36</v>
      </c>
      <c r="E21103" s="8">
        <v>3</v>
      </c>
      <c r="F21103" s="7">
        <f>D21103*E21103</f>
        <v>108</v>
      </c>
      <c r="G21103" s="9">
        <v>0.05</v>
      </c>
      <c r="H21103" s="7">
        <f>F21103*(100%-G21103)</f>
        <v>102.6</v>
      </c>
    </row>
    <row r="21104" spans="1:8" x14ac:dyDescent="0.25">
      <c r="A21104" s="5" t="s">
        <v>19</v>
      </c>
      <c r="B21104" s="6">
        <v>43349</v>
      </c>
      <c r="C21104" s="5" t="s">
        <v>9</v>
      </c>
      <c r="D21104" s="7">
        <f>VLOOKUP(C21104,$J$2:$K$11,2,0)</f>
        <v>45</v>
      </c>
      <c r="E21104" s="8">
        <v>3</v>
      </c>
      <c r="F21104" s="7">
        <f>D21104*E21104</f>
        <v>135</v>
      </c>
      <c r="G21104" s="9">
        <v>0</v>
      </c>
      <c r="H21104" s="7">
        <f>F21104*(100%-G21104)</f>
        <v>135</v>
      </c>
    </row>
    <row r="21105" spans="1:8" x14ac:dyDescent="0.25">
      <c r="A21105" s="5" t="s">
        <v>15</v>
      </c>
      <c r="B21105" s="6">
        <v>43349</v>
      </c>
      <c r="C21105" s="5" t="s">
        <v>13</v>
      </c>
      <c r="D21105" s="7">
        <f>VLOOKUP(C21105,$J$2:$K$11,2,0)</f>
        <v>36</v>
      </c>
      <c r="E21105" s="8">
        <v>7</v>
      </c>
      <c r="F21105" s="7">
        <f>D21105*E21105</f>
        <v>252</v>
      </c>
      <c r="G21105" s="9">
        <v>0.1</v>
      </c>
      <c r="H21105" s="7">
        <f>F21105*(100%-G21105)</f>
        <v>226.8</v>
      </c>
    </row>
    <row r="21106" spans="1:8" x14ac:dyDescent="0.25">
      <c r="A21106" s="5" t="s">
        <v>17</v>
      </c>
      <c r="B21106" s="6">
        <v>43349</v>
      </c>
      <c r="C21106" s="5" t="s">
        <v>12</v>
      </c>
      <c r="D21106" s="7">
        <f>VLOOKUP(C21106,$J$2:$K$11,2,0)</f>
        <v>24</v>
      </c>
      <c r="E21106" s="8">
        <v>4</v>
      </c>
      <c r="F21106" s="7">
        <f>D21106*E21106</f>
        <v>96</v>
      </c>
      <c r="G21106" s="9">
        <v>0</v>
      </c>
      <c r="H21106" s="7">
        <f>F21106*(100%-G21106)</f>
        <v>96</v>
      </c>
    </row>
    <row r="21107" spans="1:8" x14ac:dyDescent="0.25">
      <c r="A21107" s="5" t="s">
        <v>19</v>
      </c>
      <c r="B21107" s="6">
        <v>43350</v>
      </c>
      <c r="C21107" s="5" t="s">
        <v>10</v>
      </c>
      <c r="D21107" s="7">
        <f>VLOOKUP(C21107,$J$2:$K$11,2,0)</f>
        <v>50</v>
      </c>
      <c r="E21107" s="8">
        <v>6</v>
      </c>
      <c r="F21107" s="7">
        <f>D21107*E21107</f>
        <v>300</v>
      </c>
      <c r="G21107" s="9">
        <v>0.05</v>
      </c>
      <c r="H21107" s="7">
        <f>F21107*(100%-G21107)</f>
        <v>285</v>
      </c>
    </row>
    <row r="21108" spans="1:8" x14ac:dyDescent="0.25">
      <c r="A21108" s="5" t="s">
        <v>18</v>
      </c>
      <c r="B21108" s="6">
        <v>43350</v>
      </c>
      <c r="C21108" s="5" t="s">
        <v>10</v>
      </c>
      <c r="D21108" s="7">
        <f>VLOOKUP(C21108,$J$2:$K$11,2,0)</f>
        <v>50</v>
      </c>
      <c r="E21108" s="8">
        <v>3</v>
      </c>
      <c r="F21108" s="7">
        <f>D21108*E21108</f>
        <v>150</v>
      </c>
      <c r="G21108" s="9">
        <v>0.2</v>
      </c>
      <c r="H21108" s="7">
        <f>F21108*(100%-G21108)</f>
        <v>120</v>
      </c>
    </row>
    <row r="21109" spans="1:8" x14ac:dyDescent="0.25">
      <c r="A21109" s="5" t="s">
        <v>15</v>
      </c>
      <c r="B21109" s="6">
        <v>43350</v>
      </c>
      <c r="C21109" s="5" t="s">
        <v>11</v>
      </c>
      <c r="D21109" s="7">
        <f>VLOOKUP(C21109,$J$2:$K$11,2,0)</f>
        <v>79</v>
      </c>
      <c r="E21109" s="8">
        <v>7</v>
      </c>
      <c r="F21109" s="7">
        <f>D21109*E21109</f>
        <v>553</v>
      </c>
      <c r="G21109" s="9">
        <v>0.1</v>
      </c>
      <c r="H21109" s="7">
        <f>F21109*(100%-G21109)</f>
        <v>497.7</v>
      </c>
    </row>
    <row r="21110" spans="1:8" x14ac:dyDescent="0.25">
      <c r="A21110" s="5" t="s">
        <v>19</v>
      </c>
      <c r="B21110" s="6">
        <v>43350</v>
      </c>
      <c r="C21110" s="5" t="s">
        <v>8</v>
      </c>
      <c r="D21110" s="7">
        <f>VLOOKUP(C21110,$J$2:$K$11,2,0)</f>
        <v>89.9</v>
      </c>
      <c r="E21110" s="8">
        <v>5</v>
      </c>
      <c r="F21110" s="7">
        <f>D21110*E21110</f>
        <v>449.5</v>
      </c>
      <c r="G21110" s="9">
        <v>0.05</v>
      </c>
      <c r="H21110" s="7">
        <f>F21110*(100%-G21110)</f>
        <v>427.02499999999998</v>
      </c>
    </row>
    <row r="21111" spans="1:8" x14ac:dyDescent="0.25">
      <c r="A21111" s="5" t="s">
        <v>16</v>
      </c>
      <c r="B21111" s="6">
        <v>43350</v>
      </c>
      <c r="C21111" s="5" t="s">
        <v>12</v>
      </c>
      <c r="D21111" s="7">
        <f>VLOOKUP(C21111,$J$2:$K$11,2,0)</f>
        <v>24</v>
      </c>
      <c r="E21111" s="8">
        <v>3</v>
      </c>
      <c r="F21111" s="7">
        <f>D21111*E21111</f>
        <v>72</v>
      </c>
      <c r="G21111" s="9">
        <v>0.2</v>
      </c>
      <c r="H21111" s="7">
        <f>F21111*(100%-G21111)</f>
        <v>57.6</v>
      </c>
    </row>
    <row r="21112" spans="1:8" x14ac:dyDescent="0.25">
      <c r="A21112" s="5" t="s">
        <v>18</v>
      </c>
      <c r="B21112" s="6">
        <v>43350</v>
      </c>
      <c r="C21112" s="5" t="s">
        <v>9</v>
      </c>
      <c r="D21112" s="7">
        <f>VLOOKUP(C21112,$J$2:$K$11,2,0)</f>
        <v>45</v>
      </c>
      <c r="E21112" s="8">
        <v>7</v>
      </c>
      <c r="F21112" s="7">
        <f>D21112*E21112</f>
        <v>315</v>
      </c>
      <c r="G21112" s="9">
        <v>0.1</v>
      </c>
      <c r="H21112" s="7">
        <f>F21112*(100%-G21112)</f>
        <v>283.5</v>
      </c>
    </row>
    <row r="21113" spans="1:8" x14ac:dyDescent="0.25">
      <c r="A21113" s="5" t="s">
        <v>17</v>
      </c>
      <c r="B21113" s="6">
        <v>43350</v>
      </c>
      <c r="C21113" s="5" t="s">
        <v>12</v>
      </c>
      <c r="D21113" s="7">
        <f>VLOOKUP(C21113,$J$2:$K$11,2,0)</f>
        <v>24</v>
      </c>
      <c r="E21113" s="8">
        <v>7</v>
      </c>
      <c r="F21113" s="7">
        <f>D21113*E21113</f>
        <v>168</v>
      </c>
      <c r="G21113" s="9">
        <v>0.2</v>
      </c>
      <c r="H21113" s="7">
        <f>F21113*(100%-G21113)</f>
        <v>134.4</v>
      </c>
    </row>
    <row r="21114" spans="1:8" x14ac:dyDescent="0.25">
      <c r="A21114" s="5" t="s">
        <v>16</v>
      </c>
      <c r="B21114" s="6">
        <v>43350</v>
      </c>
      <c r="C21114" s="5" t="s">
        <v>13</v>
      </c>
      <c r="D21114" s="7">
        <f>VLOOKUP(C21114,$J$2:$K$11,2,0)</f>
        <v>36</v>
      </c>
      <c r="E21114" s="8">
        <v>5</v>
      </c>
      <c r="F21114" s="7">
        <f>D21114*E21114</f>
        <v>180</v>
      </c>
      <c r="G21114" s="9">
        <v>0</v>
      </c>
      <c r="H21114" s="7">
        <f>F21114*(100%-G21114)</f>
        <v>180</v>
      </c>
    </row>
    <row r="21115" spans="1:8" x14ac:dyDescent="0.25">
      <c r="A21115" s="5" t="s">
        <v>19</v>
      </c>
      <c r="B21115" s="6">
        <v>43350</v>
      </c>
      <c r="C21115" s="5" t="s">
        <v>10</v>
      </c>
      <c r="D21115" s="7">
        <f>VLOOKUP(C21115,$J$2:$K$11,2,0)</f>
        <v>50</v>
      </c>
      <c r="E21115" s="8">
        <v>5</v>
      </c>
      <c r="F21115" s="7">
        <f>D21115*E21115</f>
        <v>250</v>
      </c>
      <c r="G21115" s="9">
        <v>0</v>
      </c>
      <c r="H21115" s="7">
        <f>F21115*(100%-G21115)</f>
        <v>250</v>
      </c>
    </row>
    <row r="21116" spans="1:8" x14ac:dyDescent="0.25">
      <c r="A21116" s="5" t="s">
        <v>19</v>
      </c>
      <c r="B21116" s="6">
        <v>43350</v>
      </c>
      <c r="C21116" s="5" t="s">
        <v>7</v>
      </c>
      <c r="D21116" s="7">
        <f>VLOOKUP(C21116,$J$2:$K$11,2,0)</f>
        <v>100</v>
      </c>
      <c r="E21116" s="8">
        <v>8</v>
      </c>
      <c r="F21116" s="7">
        <f>D21116*E21116</f>
        <v>800</v>
      </c>
      <c r="G21116" s="9">
        <v>0.2</v>
      </c>
      <c r="H21116" s="7">
        <f>F21116*(100%-G21116)</f>
        <v>640</v>
      </c>
    </row>
    <row r="21117" spans="1:8" x14ac:dyDescent="0.25">
      <c r="A21117" s="5" t="s">
        <v>19</v>
      </c>
      <c r="B21117" s="6">
        <v>43350</v>
      </c>
      <c r="C21117" s="5" t="s">
        <v>14</v>
      </c>
      <c r="D21117" s="7">
        <f>VLOOKUP(C21117,$J$2:$K$11,2,0)</f>
        <v>150</v>
      </c>
      <c r="E21117" s="8">
        <v>6</v>
      </c>
      <c r="F21117" s="7">
        <f>D21117*E21117</f>
        <v>900</v>
      </c>
      <c r="G21117" s="9">
        <v>0.1</v>
      </c>
      <c r="H21117" s="7">
        <f>F21117*(100%-G21117)</f>
        <v>810</v>
      </c>
    </row>
    <row r="21118" spans="1:8" x14ac:dyDescent="0.25">
      <c r="A21118" s="5" t="s">
        <v>16</v>
      </c>
      <c r="B21118" s="6">
        <v>43350</v>
      </c>
      <c r="C21118" s="5" t="s">
        <v>10</v>
      </c>
      <c r="D21118" s="7">
        <f>VLOOKUP(C21118,$J$2:$K$11,2,0)</f>
        <v>50</v>
      </c>
      <c r="E21118" s="8">
        <v>7</v>
      </c>
      <c r="F21118" s="7">
        <f>D21118*E21118</f>
        <v>350</v>
      </c>
      <c r="G21118" s="9">
        <v>0</v>
      </c>
      <c r="H21118" s="7">
        <f>F21118*(100%-G21118)</f>
        <v>350</v>
      </c>
    </row>
    <row r="21119" spans="1:8" x14ac:dyDescent="0.25">
      <c r="A21119" s="5" t="s">
        <v>19</v>
      </c>
      <c r="B21119" s="6">
        <v>43350</v>
      </c>
      <c r="C21119" s="5" t="s">
        <v>6</v>
      </c>
      <c r="D21119" s="7">
        <f>VLOOKUP(C21119,$J$2:$K$11,2,0)</f>
        <v>365</v>
      </c>
      <c r="E21119" s="8">
        <v>2</v>
      </c>
      <c r="F21119" s="7">
        <f>D21119*E21119</f>
        <v>730</v>
      </c>
      <c r="G21119" s="9">
        <v>0.2</v>
      </c>
      <c r="H21119" s="7">
        <f>F21119*(100%-G21119)</f>
        <v>584</v>
      </c>
    </row>
    <row r="21120" spans="1:8" x14ac:dyDescent="0.25">
      <c r="A21120" s="5" t="s">
        <v>17</v>
      </c>
      <c r="B21120" s="6">
        <v>43350</v>
      </c>
      <c r="C21120" s="5" t="s">
        <v>8</v>
      </c>
      <c r="D21120" s="7">
        <f>VLOOKUP(C21120,$J$2:$K$11,2,0)</f>
        <v>89.9</v>
      </c>
      <c r="E21120" s="8">
        <v>7</v>
      </c>
      <c r="F21120" s="7">
        <f>D21120*E21120</f>
        <v>629.30000000000007</v>
      </c>
      <c r="G21120" s="9">
        <v>0</v>
      </c>
      <c r="H21120" s="7">
        <f>F21120*(100%-G21120)</f>
        <v>629.30000000000007</v>
      </c>
    </row>
    <row r="21121" spans="1:8" x14ac:dyDescent="0.25">
      <c r="A21121" s="5" t="s">
        <v>19</v>
      </c>
      <c r="B21121" s="6">
        <v>43350</v>
      </c>
      <c r="C21121" s="5" t="s">
        <v>5</v>
      </c>
      <c r="D21121" s="7">
        <f>VLOOKUP(C21121,$J$2:$K$11,2,0)</f>
        <v>450</v>
      </c>
      <c r="E21121" s="8">
        <v>6</v>
      </c>
      <c r="F21121" s="7">
        <f>D21121*E21121</f>
        <v>2700</v>
      </c>
      <c r="G21121" s="9">
        <v>0</v>
      </c>
      <c r="H21121" s="7">
        <f>F21121*(100%-G21121)</f>
        <v>2700</v>
      </c>
    </row>
    <row r="21122" spans="1:8" x14ac:dyDescent="0.25">
      <c r="A21122" s="5" t="s">
        <v>18</v>
      </c>
      <c r="B21122" s="6">
        <v>43351</v>
      </c>
      <c r="C21122" s="5" t="s">
        <v>8</v>
      </c>
      <c r="D21122" s="7">
        <f>VLOOKUP(C21122,$J$2:$K$11,2,0)</f>
        <v>89.9</v>
      </c>
      <c r="E21122" s="8">
        <v>6</v>
      </c>
      <c r="F21122" s="7">
        <f>D21122*E21122</f>
        <v>539.40000000000009</v>
      </c>
      <c r="G21122" s="9">
        <v>0.05</v>
      </c>
      <c r="H21122" s="7">
        <f>F21122*(100%-G21122)</f>
        <v>512.43000000000006</v>
      </c>
    </row>
    <row r="21123" spans="1:8" x14ac:dyDescent="0.25">
      <c r="A21123" s="5" t="s">
        <v>15</v>
      </c>
      <c r="B21123" s="6">
        <v>43351</v>
      </c>
      <c r="C21123" s="5" t="s">
        <v>13</v>
      </c>
      <c r="D21123" s="7">
        <f>VLOOKUP(C21123,$J$2:$K$11,2,0)</f>
        <v>36</v>
      </c>
      <c r="E21123" s="8">
        <v>2</v>
      </c>
      <c r="F21123" s="7">
        <f>D21123*E21123</f>
        <v>72</v>
      </c>
      <c r="G21123" s="9">
        <v>0.1</v>
      </c>
      <c r="H21123" s="7">
        <f>F21123*(100%-G21123)</f>
        <v>64.8</v>
      </c>
    </row>
    <row r="21124" spans="1:8" x14ac:dyDescent="0.25">
      <c r="A21124" s="5" t="s">
        <v>17</v>
      </c>
      <c r="B21124" s="6">
        <v>43351</v>
      </c>
      <c r="C21124" s="5" t="s">
        <v>7</v>
      </c>
      <c r="D21124" s="7">
        <f>VLOOKUP(C21124,$J$2:$K$11,2,0)</f>
        <v>100</v>
      </c>
      <c r="E21124" s="8">
        <v>8</v>
      </c>
      <c r="F21124" s="7">
        <f>D21124*E21124</f>
        <v>800</v>
      </c>
      <c r="G21124" s="9">
        <v>0.1</v>
      </c>
      <c r="H21124" s="7">
        <f>F21124*(100%-G21124)</f>
        <v>720</v>
      </c>
    </row>
    <row r="21125" spans="1:8" x14ac:dyDescent="0.25">
      <c r="A21125" s="5" t="s">
        <v>18</v>
      </c>
      <c r="B21125" s="6">
        <v>43351</v>
      </c>
      <c r="C21125" s="5" t="s">
        <v>11</v>
      </c>
      <c r="D21125" s="7">
        <f>VLOOKUP(C21125,$J$2:$K$11,2,0)</f>
        <v>79</v>
      </c>
      <c r="E21125" s="8">
        <v>8</v>
      </c>
      <c r="F21125" s="7">
        <f>D21125*E21125</f>
        <v>632</v>
      </c>
      <c r="G21125" s="9">
        <v>0.05</v>
      </c>
      <c r="H21125" s="7">
        <f>F21125*(100%-G21125)</f>
        <v>600.4</v>
      </c>
    </row>
    <row r="21126" spans="1:8" x14ac:dyDescent="0.25">
      <c r="A21126" s="5" t="s">
        <v>16</v>
      </c>
      <c r="B21126" s="6">
        <v>43351</v>
      </c>
      <c r="C21126" s="5" t="s">
        <v>14</v>
      </c>
      <c r="D21126" s="7">
        <f>VLOOKUP(C21126,$J$2:$K$11,2,0)</f>
        <v>150</v>
      </c>
      <c r="E21126" s="8">
        <v>9</v>
      </c>
      <c r="F21126" s="7">
        <f>D21126*E21126</f>
        <v>1350</v>
      </c>
      <c r="G21126" s="9">
        <v>0.1</v>
      </c>
      <c r="H21126" s="7">
        <f>F21126*(100%-G21126)</f>
        <v>1215</v>
      </c>
    </row>
    <row r="21127" spans="1:8" x14ac:dyDescent="0.25">
      <c r="A21127" s="5" t="s">
        <v>18</v>
      </c>
      <c r="B21127" s="6">
        <v>43351</v>
      </c>
      <c r="C21127" s="5" t="s">
        <v>10</v>
      </c>
      <c r="D21127" s="7">
        <f>VLOOKUP(C21127,$J$2:$K$11,2,0)</f>
        <v>50</v>
      </c>
      <c r="E21127" s="8">
        <v>9</v>
      </c>
      <c r="F21127" s="7">
        <f>D21127*E21127</f>
        <v>450</v>
      </c>
      <c r="G21127" s="9">
        <v>0.05</v>
      </c>
      <c r="H21127" s="7">
        <f>F21127*(100%-G21127)</f>
        <v>427.5</v>
      </c>
    </row>
    <row r="21128" spans="1:8" x14ac:dyDescent="0.25">
      <c r="A21128" s="5" t="s">
        <v>16</v>
      </c>
      <c r="B21128" s="6">
        <v>43351</v>
      </c>
      <c r="C21128" s="5" t="s">
        <v>6</v>
      </c>
      <c r="D21128" s="7">
        <f>VLOOKUP(C21128,$J$2:$K$11,2,0)</f>
        <v>365</v>
      </c>
      <c r="E21128" s="8">
        <v>9</v>
      </c>
      <c r="F21128" s="7">
        <f>D21128*E21128</f>
        <v>3285</v>
      </c>
      <c r="G21128" s="9">
        <v>0</v>
      </c>
      <c r="H21128" s="7">
        <f>F21128*(100%-G21128)</f>
        <v>3285</v>
      </c>
    </row>
    <row r="21129" spans="1:8" x14ac:dyDescent="0.25">
      <c r="A21129" s="5" t="s">
        <v>17</v>
      </c>
      <c r="B21129" s="6">
        <v>43351</v>
      </c>
      <c r="C21129" s="5" t="s">
        <v>12</v>
      </c>
      <c r="D21129" s="7">
        <f>VLOOKUP(C21129,$J$2:$K$11,2,0)</f>
        <v>24</v>
      </c>
      <c r="E21129" s="8">
        <v>1</v>
      </c>
      <c r="F21129" s="7">
        <f>D21129*E21129</f>
        <v>24</v>
      </c>
      <c r="G21129" s="9">
        <v>0.05</v>
      </c>
      <c r="H21129" s="7">
        <f>F21129*(100%-G21129)</f>
        <v>22.799999999999997</v>
      </c>
    </row>
    <row r="21130" spans="1:8" x14ac:dyDescent="0.25">
      <c r="A21130" s="5" t="s">
        <v>19</v>
      </c>
      <c r="B21130" s="6">
        <v>43351</v>
      </c>
      <c r="C21130" s="5" t="s">
        <v>10</v>
      </c>
      <c r="D21130" s="7">
        <f>VLOOKUP(C21130,$J$2:$K$11,2,0)</f>
        <v>50</v>
      </c>
      <c r="E21130" s="8">
        <v>5</v>
      </c>
      <c r="F21130" s="7">
        <f>D21130*E21130</f>
        <v>250</v>
      </c>
      <c r="G21130" s="9">
        <v>0</v>
      </c>
      <c r="H21130" s="7">
        <f>F21130*(100%-G21130)</f>
        <v>250</v>
      </c>
    </row>
    <row r="21131" spans="1:8" x14ac:dyDescent="0.25">
      <c r="A21131" s="5" t="s">
        <v>17</v>
      </c>
      <c r="B21131" s="6">
        <v>43351</v>
      </c>
      <c r="C21131" s="5" t="s">
        <v>7</v>
      </c>
      <c r="D21131" s="7">
        <f>VLOOKUP(C21131,$J$2:$K$11,2,0)</f>
        <v>100</v>
      </c>
      <c r="E21131" s="8">
        <v>4</v>
      </c>
      <c r="F21131" s="7">
        <f>D21131*E21131</f>
        <v>400</v>
      </c>
      <c r="G21131" s="9">
        <v>0.2</v>
      </c>
      <c r="H21131" s="7">
        <f>F21131*(100%-G21131)</f>
        <v>320</v>
      </c>
    </row>
    <row r="21132" spans="1:8" x14ac:dyDescent="0.25">
      <c r="A21132" s="5" t="s">
        <v>16</v>
      </c>
      <c r="B21132" s="6">
        <v>43351</v>
      </c>
      <c r="C21132" s="5" t="s">
        <v>5</v>
      </c>
      <c r="D21132" s="7">
        <f>VLOOKUP(C21132,$J$2:$K$11,2,0)</f>
        <v>450</v>
      </c>
      <c r="E21132" s="8">
        <v>2</v>
      </c>
      <c r="F21132" s="7">
        <f>D21132*E21132</f>
        <v>900</v>
      </c>
      <c r="G21132" s="9">
        <v>0.2</v>
      </c>
      <c r="H21132" s="7">
        <f>F21132*(100%-G21132)</f>
        <v>720</v>
      </c>
    </row>
    <row r="21133" spans="1:8" x14ac:dyDescent="0.25">
      <c r="A21133" s="5" t="s">
        <v>18</v>
      </c>
      <c r="B21133" s="6">
        <v>43351</v>
      </c>
      <c r="C21133" s="5" t="s">
        <v>7</v>
      </c>
      <c r="D21133" s="7">
        <f>VLOOKUP(C21133,$J$2:$K$11,2,0)</f>
        <v>100</v>
      </c>
      <c r="E21133" s="8">
        <v>8</v>
      </c>
      <c r="F21133" s="7">
        <f>D21133*E21133</f>
        <v>800</v>
      </c>
      <c r="G21133" s="9">
        <v>0.2</v>
      </c>
      <c r="H21133" s="7">
        <f>F21133*(100%-G21133)</f>
        <v>640</v>
      </c>
    </row>
    <row r="21134" spans="1:8" x14ac:dyDescent="0.25">
      <c r="A21134" s="5" t="s">
        <v>19</v>
      </c>
      <c r="B21134" s="6">
        <v>43351</v>
      </c>
      <c r="C21134" s="5" t="s">
        <v>9</v>
      </c>
      <c r="D21134" s="7">
        <f>VLOOKUP(C21134,$J$2:$K$11,2,0)</f>
        <v>45</v>
      </c>
      <c r="E21134" s="8">
        <v>1</v>
      </c>
      <c r="F21134" s="7">
        <f>D21134*E21134</f>
        <v>45</v>
      </c>
      <c r="G21134" s="9">
        <v>0.2</v>
      </c>
      <c r="H21134" s="7">
        <f>F21134*(100%-G21134)</f>
        <v>36</v>
      </c>
    </row>
    <row r="21135" spans="1:8" x14ac:dyDescent="0.25">
      <c r="A21135" s="5" t="s">
        <v>19</v>
      </c>
      <c r="B21135" s="6">
        <v>43351</v>
      </c>
      <c r="C21135" s="5" t="s">
        <v>12</v>
      </c>
      <c r="D21135" s="7">
        <f>VLOOKUP(C21135,$J$2:$K$11,2,0)</f>
        <v>24</v>
      </c>
      <c r="E21135" s="8">
        <v>4</v>
      </c>
      <c r="F21135" s="7">
        <f>D21135*E21135</f>
        <v>96</v>
      </c>
      <c r="G21135" s="9">
        <v>0.2</v>
      </c>
      <c r="H21135" s="7">
        <f>F21135*(100%-G21135)</f>
        <v>76.800000000000011</v>
      </c>
    </row>
    <row r="21136" spans="1:8" x14ac:dyDescent="0.25">
      <c r="A21136" s="5" t="s">
        <v>16</v>
      </c>
      <c r="B21136" s="6">
        <v>43351</v>
      </c>
      <c r="C21136" s="5" t="s">
        <v>13</v>
      </c>
      <c r="D21136" s="7">
        <f>VLOOKUP(C21136,$J$2:$K$11,2,0)</f>
        <v>36</v>
      </c>
      <c r="E21136" s="8">
        <v>9</v>
      </c>
      <c r="F21136" s="7">
        <f>D21136*E21136</f>
        <v>324</v>
      </c>
      <c r="G21136" s="9">
        <v>0.1</v>
      </c>
      <c r="H21136" s="7">
        <f>F21136*(100%-G21136)</f>
        <v>291.60000000000002</v>
      </c>
    </row>
    <row r="21137" spans="1:8" x14ac:dyDescent="0.25">
      <c r="A21137" s="5" t="s">
        <v>15</v>
      </c>
      <c r="B21137" s="6">
        <v>43351</v>
      </c>
      <c r="C21137" s="5" t="s">
        <v>7</v>
      </c>
      <c r="D21137" s="7">
        <f>VLOOKUP(C21137,$J$2:$K$11,2,0)</f>
        <v>100</v>
      </c>
      <c r="E21137" s="8">
        <v>4</v>
      </c>
      <c r="F21137" s="7">
        <f>D21137*E21137</f>
        <v>400</v>
      </c>
      <c r="G21137" s="9">
        <v>0</v>
      </c>
      <c r="H21137" s="7">
        <f>F21137*(100%-G21137)</f>
        <v>400</v>
      </c>
    </row>
    <row r="21138" spans="1:8" x14ac:dyDescent="0.25">
      <c r="A21138" s="5" t="s">
        <v>19</v>
      </c>
      <c r="B21138" s="6">
        <v>43352</v>
      </c>
      <c r="C21138" s="5" t="s">
        <v>8</v>
      </c>
      <c r="D21138" s="7">
        <f>VLOOKUP(C21138,$J$2:$K$11,2,0)</f>
        <v>89.9</v>
      </c>
      <c r="E21138" s="8">
        <v>2</v>
      </c>
      <c r="F21138" s="7">
        <f>D21138*E21138</f>
        <v>179.8</v>
      </c>
      <c r="G21138" s="9">
        <v>0.05</v>
      </c>
      <c r="H21138" s="7">
        <f>F21138*(100%-G21138)</f>
        <v>170.81</v>
      </c>
    </row>
    <row r="21139" spans="1:8" x14ac:dyDescent="0.25">
      <c r="A21139" s="5" t="s">
        <v>16</v>
      </c>
      <c r="B21139" s="6">
        <v>43352</v>
      </c>
      <c r="C21139" s="5" t="s">
        <v>14</v>
      </c>
      <c r="D21139" s="7">
        <f>VLOOKUP(C21139,$J$2:$K$11,2,0)</f>
        <v>150</v>
      </c>
      <c r="E21139" s="8">
        <v>4</v>
      </c>
      <c r="F21139" s="7">
        <f>D21139*E21139</f>
        <v>600</v>
      </c>
      <c r="G21139" s="9">
        <v>0</v>
      </c>
      <c r="H21139" s="7">
        <f>F21139*(100%-G21139)</f>
        <v>600</v>
      </c>
    </row>
    <row r="21140" spans="1:8" x14ac:dyDescent="0.25">
      <c r="A21140" s="5" t="s">
        <v>18</v>
      </c>
      <c r="B21140" s="6">
        <v>43352</v>
      </c>
      <c r="C21140" s="5" t="s">
        <v>7</v>
      </c>
      <c r="D21140" s="7">
        <f>VLOOKUP(C21140,$J$2:$K$11,2,0)</f>
        <v>100</v>
      </c>
      <c r="E21140" s="8">
        <v>5</v>
      </c>
      <c r="F21140" s="7">
        <f>D21140*E21140</f>
        <v>500</v>
      </c>
      <c r="G21140" s="9">
        <v>0</v>
      </c>
      <c r="H21140" s="7">
        <f>F21140*(100%-G21140)</f>
        <v>500</v>
      </c>
    </row>
    <row r="21141" spans="1:8" x14ac:dyDescent="0.25">
      <c r="A21141" s="5" t="s">
        <v>18</v>
      </c>
      <c r="B21141" s="6">
        <v>43352</v>
      </c>
      <c r="C21141" s="5" t="s">
        <v>13</v>
      </c>
      <c r="D21141" s="7">
        <f>VLOOKUP(C21141,$J$2:$K$11,2,0)</f>
        <v>36</v>
      </c>
      <c r="E21141" s="8">
        <v>1</v>
      </c>
      <c r="F21141" s="7">
        <f>D21141*E21141</f>
        <v>36</v>
      </c>
      <c r="G21141" s="9">
        <v>0.1</v>
      </c>
      <c r="H21141" s="7">
        <f>F21141*(100%-G21141)</f>
        <v>32.4</v>
      </c>
    </row>
    <row r="21142" spans="1:8" x14ac:dyDescent="0.25">
      <c r="A21142" s="5" t="s">
        <v>16</v>
      </c>
      <c r="B21142" s="6">
        <v>43352</v>
      </c>
      <c r="C21142" s="5" t="s">
        <v>13</v>
      </c>
      <c r="D21142" s="7">
        <f>VLOOKUP(C21142,$J$2:$K$11,2,0)</f>
        <v>36</v>
      </c>
      <c r="E21142" s="8">
        <v>7</v>
      </c>
      <c r="F21142" s="7">
        <f>D21142*E21142</f>
        <v>252</v>
      </c>
      <c r="G21142" s="9">
        <v>0.2</v>
      </c>
      <c r="H21142" s="7">
        <f>F21142*(100%-G21142)</f>
        <v>201.60000000000002</v>
      </c>
    </row>
    <row r="21143" spans="1:8" x14ac:dyDescent="0.25">
      <c r="A21143" s="5" t="s">
        <v>18</v>
      </c>
      <c r="B21143" s="6">
        <v>43352</v>
      </c>
      <c r="C21143" s="5" t="s">
        <v>11</v>
      </c>
      <c r="D21143" s="7">
        <f>VLOOKUP(C21143,$J$2:$K$11,2,0)</f>
        <v>79</v>
      </c>
      <c r="E21143" s="8">
        <v>4</v>
      </c>
      <c r="F21143" s="7">
        <f>D21143*E21143</f>
        <v>316</v>
      </c>
      <c r="G21143" s="9">
        <v>0</v>
      </c>
      <c r="H21143" s="7">
        <f>F21143*(100%-G21143)</f>
        <v>316</v>
      </c>
    </row>
    <row r="21144" spans="1:8" x14ac:dyDescent="0.25">
      <c r="A21144" s="5" t="s">
        <v>18</v>
      </c>
      <c r="B21144" s="6">
        <v>43352</v>
      </c>
      <c r="C21144" s="5" t="s">
        <v>14</v>
      </c>
      <c r="D21144" s="7">
        <f>VLOOKUP(C21144,$J$2:$K$11,2,0)</f>
        <v>150</v>
      </c>
      <c r="E21144" s="8">
        <v>6</v>
      </c>
      <c r="F21144" s="7">
        <f>D21144*E21144</f>
        <v>900</v>
      </c>
      <c r="G21144" s="9">
        <v>0.05</v>
      </c>
      <c r="H21144" s="7">
        <f>F21144*(100%-G21144)</f>
        <v>855</v>
      </c>
    </row>
    <row r="21145" spans="1:8" x14ac:dyDescent="0.25">
      <c r="A21145" s="5" t="s">
        <v>15</v>
      </c>
      <c r="B21145" s="6">
        <v>43352</v>
      </c>
      <c r="C21145" s="5" t="s">
        <v>5</v>
      </c>
      <c r="D21145" s="7">
        <f>VLOOKUP(C21145,$J$2:$K$11,2,0)</f>
        <v>450</v>
      </c>
      <c r="E21145" s="8">
        <v>6</v>
      </c>
      <c r="F21145" s="7">
        <f>D21145*E21145</f>
        <v>2700</v>
      </c>
      <c r="G21145" s="9">
        <v>0.05</v>
      </c>
      <c r="H21145" s="7">
        <f>F21145*(100%-G21145)</f>
        <v>2565</v>
      </c>
    </row>
    <row r="21146" spans="1:8" x14ac:dyDescent="0.25">
      <c r="A21146" s="5" t="s">
        <v>19</v>
      </c>
      <c r="B21146" s="6">
        <v>43352</v>
      </c>
      <c r="C21146" s="5" t="s">
        <v>8</v>
      </c>
      <c r="D21146" s="7">
        <f>VLOOKUP(C21146,$J$2:$K$11,2,0)</f>
        <v>89.9</v>
      </c>
      <c r="E21146" s="8">
        <v>2</v>
      </c>
      <c r="F21146" s="7">
        <f>D21146*E21146</f>
        <v>179.8</v>
      </c>
      <c r="G21146" s="9">
        <v>0.2</v>
      </c>
      <c r="H21146" s="7">
        <f>F21146*(100%-G21146)</f>
        <v>143.84</v>
      </c>
    </row>
    <row r="21147" spans="1:8" x14ac:dyDescent="0.25">
      <c r="A21147" s="5" t="s">
        <v>16</v>
      </c>
      <c r="B21147" s="6">
        <v>43352</v>
      </c>
      <c r="C21147" s="5" t="s">
        <v>9</v>
      </c>
      <c r="D21147" s="7">
        <f>VLOOKUP(C21147,$J$2:$K$11,2,0)</f>
        <v>45</v>
      </c>
      <c r="E21147" s="8">
        <v>3</v>
      </c>
      <c r="F21147" s="7">
        <f>D21147*E21147</f>
        <v>135</v>
      </c>
      <c r="G21147" s="9">
        <v>0.05</v>
      </c>
      <c r="H21147" s="7">
        <f>F21147*(100%-G21147)</f>
        <v>128.25</v>
      </c>
    </row>
    <row r="21148" spans="1:8" x14ac:dyDescent="0.25">
      <c r="A21148" s="5" t="s">
        <v>19</v>
      </c>
      <c r="B21148" s="6">
        <v>43352</v>
      </c>
      <c r="C21148" s="5" t="s">
        <v>6</v>
      </c>
      <c r="D21148" s="7">
        <f>VLOOKUP(C21148,$J$2:$K$11,2,0)</f>
        <v>365</v>
      </c>
      <c r="E21148" s="8">
        <v>2</v>
      </c>
      <c r="F21148" s="7">
        <f>D21148*E21148</f>
        <v>730</v>
      </c>
      <c r="G21148" s="9">
        <v>0.05</v>
      </c>
      <c r="H21148" s="7">
        <f>F21148*(100%-G21148)</f>
        <v>693.5</v>
      </c>
    </row>
    <row r="21149" spans="1:8" x14ac:dyDescent="0.25">
      <c r="A21149" s="5" t="s">
        <v>19</v>
      </c>
      <c r="B21149" s="6">
        <v>43352</v>
      </c>
      <c r="C21149" s="5" t="s">
        <v>5</v>
      </c>
      <c r="D21149" s="7">
        <f>VLOOKUP(C21149,$J$2:$K$11,2,0)</f>
        <v>450</v>
      </c>
      <c r="E21149" s="8">
        <v>6</v>
      </c>
      <c r="F21149" s="7">
        <f>D21149*E21149</f>
        <v>2700</v>
      </c>
      <c r="G21149" s="9">
        <v>0.2</v>
      </c>
      <c r="H21149" s="7">
        <f>F21149*(100%-G21149)</f>
        <v>2160</v>
      </c>
    </row>
    <row r="21150" spans="1:8" x14ac:dyDescent="0.25">
      <c r="A21150" s="5" t="s">
        <v>17</v>
      </c>
      <c r="B21150" s="6">
        <v>43352</v>
      </c>
      <c r="C21150" s="5" t="s">
        <v>14</v>
      </c>
      <c r="D21150" s="7">
        <f>VLOOKUP(C21150,$J$2:$K$11,2,0)</f>
        <v>150</v>
      </c>
      <c r="E21150" s="8">
        <v>6</v>
      </c>
      <c r="F21150" s="7">
        <f>D21150*E21150</f>
        <v>900</v>
      </c>
      <c r="G21150" s="9">
        <v>0</v>
      </c>
      <c r="H21150" s="7">
        <f>F21150*(100%-G21150)</f>
        <v>900</v>
      </c>
    </row>
    <row r="21151" spans="1:8" x14ac:dyDescent="0.25">
      <c r="A21151" s="5" t="s">
        <v>19</v>
      </c>
      <c r="B21151" s="6">
        <v>43352</v>
      </c>
      <c r="C21151" s="5" t="s">
        <v>10</v>
      </c>
      <c r="D21151" s="7">
        <f>VLOOKUP(C21151,$J$2:$K$11,2,0)</f>
        <v>50</v>
      </c>
      <c r="E21151" s="8">
        <v>3</v>
      </c>
      <c r="F21151" s="7">
        <f>D21151*E21151</f>
        <v>150</v>
      </c>
      <c r="G21151" s="9">
        <v>0.1</v>
      </c>
      <c r="H21151" s="7">
        <f>F21151*(100%-G21151)</f>
        <v>135</v>
      </c>
    </row>
    <row r="21152" spans="1:8" x14ac:dyDescent="0.25">
      <c r="A21152" s="5" t="s">
        <v>17</v>
      </c>
      <c r="B21152" s="6">
        <v>43352</v>
      </c>
      <c r="C21152" s="5" t="s">
        <v>10</v>
      </c>
      <c r="D21152" s="7">
        <f>VLOOKUP(C21152,$J$2:$K$11,2,0)</f>
        <v>50</v>
      </c>
      <c r="E21152" s="8">
        <v>2</v>
      </c>
      <c r="F21152" s="7">
        <f>D21152*E21152</f>
        <v>100</v>
      </c>
      <c r="G21152" s="9">
        <v>0</v>
      </c>
      <c r="H21152" s="7">
        <f>F21152*(100%-G21152)</f>
        <v>100</v>
      </c>
    </row>
    <row r="21153" spans="1:8" x14ac:dyDescent="0.25">
      <c r="A21153" s="5" t="s">
        <v>15</v>
      </c>
      <c r="B21153" s="6">
        <v>43352</v>
      </c>
      <c r="C21153" s="5" t="s">
        <v>12</v>
      </c>
      <c r="D21153" s="7">
        <f>VLOOKUP(C21153,$J$2:$K$11,2,0)</f>
        <v>24</v>
      </c>
      <c r="E21153" s="8">
        <v>5</v>
      </c>
      <c r="F21153" s="7">
        <f>D21153*E21153</f>
        <v>120</v>
      </c>
      <c r="G21153" s="9">
        <v>0.2</v>
      </c>
      <c r="H21153" s="7">
        <f>F21153*(100%-G21153)</f>
        <v>96</v>
      </c>
    </row>
    <row r="21154" spans="1:8" x14ac:dyDescent="0.25">
      <c r="A21154" s="5" t="s">
        <v>15</v>
      </c>
      <c r="B21154" s="6">
        <v>43352</v>
      </c>
      <c r="C21154" s="5" t="s">
        <v>10</v>
      </c>
      <c r="D21154" s="7">
        <f>VLOOKUP(C21154,$J$2:$K$11,2,0)</f>
        <v>50</v>
      </c>
      <c r="E21154" s="8">
        <v>1</v>
      </c>
      <c r="F21154" s="7">
        <f>D21154*E21154</f>
        <v>50</v>
      </c>
      <c r="G21154" s="9">
        <v>0.05</v>
      </c>
      <c r="H21154" s="7">
        <f>F21154*(100%-G21154)</f>
        <v>47.5</v>
      </c>
    </row>
    <row r="21155" spans="1:8" x14ac:dyDescent="0.25">
      <c r="A21155" s="5" t="s">
        <v>17</v>
      </c>
      <c r="B21155" s="6">
        <v>43353</v>
      </c>
      <c r="C21155" s="5" t="s">
        <v>6</v>
      </c>
      <c r="D21155" s="7">
        <f>VLOOKUP(C21155,$J$2:$K$11,2,0)</f>
        <v>365</v>
      </c>
      <c r="E21155" s="8">
        <v>6</v>
      </c>
      <c r="F21155" s="7">
        <f>D21155*E21155</f>
        <v>2190</v>
      </c>
      <c r="G21155" s="9">
        <v>0.05</v>
      </c>
      <c r="H21155" s="7">
        <f>F21155*(100%-G21155)</f>
        <v>2080.5</v>
      </c>
    </row>
    <row r="21156" spans="1:8" x14ac:dyDescent="0.25">
      <c r="A21156" s="5" t="s">
        <v>16</v>
      </c>
      <c r="B21156" s="6">
        <v>43353</v>
      </c>
      <c r="C21156" s="5" t="s">
        <v>6</v>
      </c>
      <c r="D21156" s="7">
        <f>VLOOKUP(C21156,$J$2:$K$11,2,0)</f>
        <v>365</v>
      </c>
      <c r="E21156" s="8">
        <v>9</v>
      </c>
      <c r="F21156" s="7">
        <f>D21156*E21156</f>
        <v>3285</v>
      </c>
      <c r="G21156" s="9">
        <v>0.05</v>
      </c>
      <c r="H21156" s="7">
        <f>F21156*(100%-G21156)</f>
        <v>3120.75</v>
      </c>
    </row>
    <row r="21157" spans="1:8" x14ac:dyDescent="0.25">
      <c r="A21157" s="5" t="s">
        <v>15</v>
      </c>
      <c r="B21157" s="6">
        <v>43353</v>
      </c>
      <c r="C21157" s="5" t="s">
        <v>7</v>
      </c>
      <c r="D21157" s="7">
        <f>VLOOKUP(C21157,$J$2:$K$11,2,0)</f>
        <v>100</v>
      </c>
      <c r="E21157" s="8">
        <v>5</v>
      </c>
      <c r="F21157" s="7">
        <f>D21157*E21157</f>
        <v>500</v>
      </c>
      <c r="G21157" s="9">
        <v>0.1</v>
      </c>
      <c r="H21157" s="7">
        <f>F21157*(100%-G21157)</f>
        <v>450</v>
      </c>
    </row>
    <row r="21158" spans="1:8" x14ac:dyDescent="0.25">
      <c r="A21158" s="5" t="s">
        <v>15</v>
      </c>
      <c r="B21158" s="6">
        <v>43353</v>
      </c>
      <c r="C21158" s="5" t="s">
        <v>12</v>
      </c>
      <c r="D21158" s="7">
        <f>VLOOKUP(C21158,$J$2:$K$11,2,0)</f>
        <v>24</v>
      </c>
      <c r="E21158" s="8">
        <v>1</v>
      </c>
      <c r="F21158" s="7">
        <f>D21158*E21158</f>
        <v>24</v>
      </c>
      <c r="G21158" s="9">
        <v>0.2</v>
      </c>
      <c r="H21158" s="7">
        <f>F21158*(100%-G21158)</f>
        <v>19.200000000000003</v>
      </c>
    </row>
    <row r="21159" spans="1:8" x14ac:dyDescent="0.25">
      <c r="A21159" s="5" t="s">
        <v>19</v>
      </c>
      <c r="B21159" s="6">
        <v>43353</v>
      </c>
      <c r="C21159" s="5" t="s">
        <v>8</v>
      </c>
      <c r="D21159" s="7">
        <f>VLOOKUP(C21159,$J$2:$K$11,2,0)</f>
        <v>89.9</v>
      </c>
      <c r="E21159" s="8">
        <v>6</v>
      </c>
      <c r="F21159" s="7">
        <f>D21159*E21159</f>
        <v>539.40000000000009</v>
      </c>
      <c r="G21159" s="9">
        <v>0.05</v>
      </c>
      <c r="H21159" s="7">
        <f>F21159*(100%-G21159)</f>
        <v>512.43000000000006</v>
      </c>
    </row>
    <row r="21160" spans="1:8" x14ac:dyDescent="0.25">
      <c r="A21160" s="5" t="s">
        <v>15</v>
      </c>
      <c r="B21160" s="6">
        <v>43353</v>
      </c>
      <c r="C21160" s="5" t="s">
        <v>9</v>
      </c>
      <c r="D21160" s="7">
        <f>VLOOKUP(C21160,$J$2:$K$11,2,0)</f>
        <v>45</v>
      </c>
      <c r="E21160" s="8">
        <v>3</v>
      </c>
      <c r="F21160" s="7">
        <f>D21160*E21160</f>
        <v>135</v>
      </c>
      <c r="G21160" s="9">
        <v>0</v>
      </c>
      <c r="H21160" s="7">
        <f>F21160*(100%-G21160)</f>
        <v>135</v>
      </c>
    </row>
    <row r="21161" spans="1:8" x14ac:dyDescent="0.25">
      <c r="A21161" s="5" t="s">
        <v>18</v>
      </c>
      <c r="B21161" s="6">
        <v>43353</v>
      </c>
      <c r="C21161" s="5" t="s">
        <v>10</v>
      </c>
      <c r="D21161" s="7">
        <f>VLOOKUP(C21161,$J$2:$K$11,2,0)</f>
        <v>50</v>
      </c>
      <c r="E21161" s="8">
        <v>1</v>
      </c>
      <c r="F21161" s="7">
        <f>D21161*E21161</f>
        <v>50</v>
      </c>
      <c r="G21161" s="9">
        <v>0.2</v>
      </c>
      <c r="H21161" s="7">
        <f>F21161*(100%-G21161)</f>
        <v>40</v>
      </c>
    </row>
    <row r="21162" spans="1:8" x14ac:dyDescent="0.25">
      <c r="A21162" s="5" t="s">
        <v>19</v>
      </c>
      <c r="B21162" s="6">
        <v>43353</v>
      </c>
      <c r="C21162" s="5" t="s">
        <v>14</v>
      </c>
      <c r="D21162" s="7">
        <f>VLOOKUP(C21162,$J$2:$K$11,2,0)</f>
        <v>150</v>
      </c>
      <c r="E21162" s="8">
        <v>9</v>
      </c>
      <c r="F21162" s="7">
        <f>D21162*E21162</f>
        <v>1350</v>
      </c>
      <c r="G21162" s="9">
        <v>0.1</v>
      </c>
      <c r="H21162" s="7">
        <f>F21162*(100%-G21162)</f>
        <v>1215</v>
      </c>
    </row>
    <row r="21163" spans="1:8" x14ac:dyDescent="0.25">
      <c r="A21163" s="5" t="s">
        <v>19</v>
      </c>
      <c r="B21163" s="6">
        <v>43353</v>
      </c>
      <c r="C21163" s="5" t="s">
        <v>6</v>
      </c>
      <c r="D21163" s="7">
        <f>VLOOKUP(C21163,$J$2:$K$11,2,0)</f>
        <v>365</v>
      </c>
      <c r="E21163" s="8">
        <v>3</v>
      </c>
      <c r="F21163" s="7">
        <f>D21163*E21163</f>
        <v>1095</v>
      </c>
      <c r="G21163" s="9">
        <v>0</v>
      </c>
      <c r="H21163" s="7">
        <f>F21163*(100%-G21163)</f>
        <v>1095</v>
      </c>
    </row>
    <row r="21164" spans="1:8" x14ac:dyDescent="0.25">
      <c r="A21164" s="5" t="s">
        <v>15</v>
      </c>
      <c r="B21164" s="6">
        <v>43353</v>
      </c>
      <c r="C21164" s="5" t="s">
        <v>8</v>
      </c>
      <c r="D21164" s="7">
        <f>VLOOKUP(C21164,$J$2:$K$11,2,0)</f>
        <v>89.9</v>
      </c>
      <c r="E21164" s="8">
        <v>5</v>
      </c>
      <c r="F21164" s="7">
        <f>D21164*E21164</f>
        <v>449.5</v>
      </c>
      <c r="G21164" s="9">
        <v>0.1</v>
      </c>
      <c r="H21164" s="7">
        <f>F21164*(100%-G21164)</f>
        <v>404.55</v>
      </c>
    </row>
    <row r="21165" spans="1:8" x14ac:dyDescent="0.25">
      <c r="A21165" s="5" t="s">
        <v>15</v>
      </c>
      <c r="B21165" s="6">
        <v>43353</v>
      </c>
      <c r="C21165" s="5" t="s">
        <v>13</v>
      </c>
      <c r="D21165" s="7">
        <f>VLOOKUP(C21165,$J$2:$K$11,2,0)</f>
        <v>36</v>
      </c>
      <c r="E21165" s="8">
        <v>1</v>
      </c>
      <c r="F21165" s="7">
        <f>D21165*E21165</f>
        <v>36</v>
      </c>
      <c r="G21165" s="9">
        <v>0.05</v>
      </c>
      <c r="H21165" s="7">
        <f>F21165*(100%-G21165)</f>
        <v>34.199999999999996</v>
      </c>
    </row>
    <row r="21166" spans="1:8" x14ac:dyDescent="0.25">
      <c r="A21166" s="5" t="s">
        <v>18</v>
      </c>
      <c r="B21166" s="6">
        <v>43353</v>
      </c>
      <c r="C21166" s="5" t="s">
        <v>7</v>
      </c>
      <c r="D21166" s="7">
        <f>VLOOKUP(C21166,$J$2:$K$11,2,0)</f>
        <v>100</v>
      </c>
      <c r="E21166" s="8">
        <v>2</v>
      </c>
      <c r="F21166" s="7">
        <f>D21166*E21166</f>
        <v>200</v>
      </c>
      <c r="G21166" s="9">
        <v>0.05</v>
      </c>
      <c r="H21166" s="7">
        <f>F21166*(100%-G21166)</f>
        <v>190</v>
      </c>
    </row>
    <row r="21167" spans="1:8" x14ac:dyDescent="0.25">
      <c r="A21167" s="5" t="s">
        <v>18</v>
      </c>
      <c r="B21167" s="6">
        <v>43353</v>
      </c>
      <c r="C21167" s="5" t="s">
        <v>10</v>
      </c>
      <c r="D21167" s="7">
        <f>VLOOKUP(C21167,$J$2:$K$11,2,0)</f>
        <v>50</v>
      </c>
      <c r="E21167" s="8">
        <v>2</v>
      </c>
      <c r="F21167" s="7">
        <f>D21167*E21167</f>
        <v>100</v>
      </c>
      <c r="G21167" s="9">
        <v>0</v>
      </c>
      <c r="H21167" s="7">
        <f>F21167*(100%-G21167)</f>
        <v>100</v>
      </c>
    </row>
    <row r="21168" spans="1:8" x14ac:dyDescent="0.25">
      <c r="A21168" s="5" t="s">
        <v>19</v>
      </c>
      <c r="B21168" s="6">
        <v>43353</v>
      </c>
      <c r="C21168" s="5" t="s">
        <v>11</v>
      </c>
      <c r="D21168" s="7">
        <f>VLOOKUP(C21168,$J$2:$K$11,2,0)</f>
        <v>79</v>
      </c>
      <c r="E21168" s="8">
        <v>5</v>
      </c>
      <c r="F21168" s="7">
        <f>D21168*E21168</f>
        <v>395</v>
      </c>
      <c r="G21168" s="9">
        <v>0.1</v>
      </c>
      <c r="H21168" s="7">
        <f>F21168*(100%-G21168)</f>
        <v>355.5</v>
      </c>
    </row>
    <row r="21169" spans="1:8" x14ac:dyDescent="0.25">
      <c r="A21169" s="5" t="s">
        <v>16</v>
      </c>
      <c r="B21169" s="6">
        <v>43353</v>
      </c>
      <c r="C21169" s="5" t="s">
        <v>7</v>
      </c>
      <c r="D21169" s="7">
        <f>VLOOKUP(C21169,$J$2:$K$11,2,0)</f>
        <v>100</v>
      </c>
      <c r="E21169" s="8">
        <v>9</v>
      </c>
      <c r="F21169" s="7">
        <f>D21169*E21169</f>
        <v>900</v>
      </c>
      <c r="G21169" s="9">
        <v>0.1</v>
      </c>
      <c r="H21169" s="7">
        <f>F21169*(100%-G21169)</f>
        <v>810</v>
      </c>
    </row>
    <row r="21170" spans="1:8" x14ac:dyDescent="0.25">
      <c r="A21170" s="5" t="s">
        <v>17</v>
      </c>
      <c r="B21170" s="6">
        <v>43353</v>
      </c>
      <c r="C21170" s="5" t="s">
        <v>9</v>
      </c>
      <c r="D21170" s="7">
        <f>VLOOKUP(C21170,$J$2:$K$11,2,0)</f>
        <v>45</v>
      </c>
      <c r="E21170" s="8">
        <v>4</v>
      </c>
      <c r="F21170" s="7">
        <f>D21170*E21170</f>
        <v>180</v>
      </c>
      <c r="G21170" s="9">
        <v>0</v>
      </c>
      <c r="H21170" s="7">
        <f>F21170*(100%-G21170)</f>
        <v>180</v>
      </c>
    </row>
    <row r="21171" spans="1:8" x14ac:dyDescent="0.25">
      <c r="A21171" s="5" t="s">
        <v>18</v>
      </c>
      <c r="B21171" s="6">
        <v>43353</v>
      </c>
      <c r="C21171" s="5" t="s">
        <v>12</v>
      </c>
      <c r="D21171" s="7">
        <f>VLOOKUP(C21171,$J$2:$K$11,2,0)</f>
        <v>24</v>
      </c>
      <c r="E21171" s="8">
        <v>9</v>
      </c>
      <c r="F21171" s="7">
        <f>D21171*E21171</f>
        <v>216</v>
      </c>
      <c r="G21171" s="9">
        <v>0.1</v>
      </c>
      <c r="H21171" s="7">
        <f>F21171*(100%-G21171)</f>
        <v>194.4</v>
      </c>
    </row>
    <row r="21172" spans="1:8" x14ac:dyDescent="0.25">
      <c r="A21172" s="5" t="s">
        <v>17</v>
      </c>
      <c r="B21172" s="6">
        <v>43353</v>
      </c>
      <c r="C21172" s="5" t="s">
        <v>8</v>
      </c>
      <c r="D21172" s="7">
        <f>VLOOKUP(C21172,$J$2:$K$11,2,0)</f>
        <v>89.9</v>
      </c>
      <c r="E21172" s="8">
        <v>4</v>
      </c>
      <c r="F21172" s="7">
        <f>D21172*E21172</f>
        <v>359.6</v>
      </c>
      <c r="G21172" s="9">
        <v>0.05</v>
      </c>
      <c r="H21172" s="7">
        <f>F21172*(100%-G21172)</f>
        <v>341.62</v>
      </c>
    </row>
    <row r="21173" spans="1:8" x14ac:dyDescent="0.25">
      <c r="A21173" s="5" t="s">
        <v>17</v>
      </c>
      <c r="B21173" s="6">
        <v>43354</v>
      </c>
      <c r="C21173" s="5" t="s">
        <v>12</v>
      </c>
      <c r="D21173" s="7">
        <f>VLOOKUP(C21173,$J$2:$K$11,2,0)</f>
        <v>24</v>
      </c>
      <c r="E21173" s="8">
        <v>9</v>
      </c>
      <c r="F21173" s="7">
        <f>D21173*E21173</f>
        <v>216</v>
      </c>
      <c r="G21173" s="9">
        <v>0</v>
      </c>
      <c r="H21173" s="7">
        <f>F21173*(100%-G21173)</f>
        <v>216</v>
      </c>
    </row>
    <row r="21174" spans="1:8" x14ac:dyDescent="0.25">
      <c r="A21174" s="5" t="s">
        <v>16</v>
      </c>
      <c r="B21174" s="6">
        <v>43354</v>
      </c>
      <c r="C21174" s="5" t="s">
        <v>11</v>
      </c>
      <c r="D21174" s="7">
        <f>VLOOKUP(C21174,$J$2:$K$11,2,0)</f>
        <v>79</v>
      </c>
      <c r="E21174" s="8">
        <v>9</v>
      </c>
      <c r="F21174" s="7">
        <f>D21174*E21174</f>
        <v>711</v>
      </c>
      <c r="G21174" s="9">
        <v>0</v>
      </c>
      <c r="H21174" s="7">
        <f>F21174*(100%-G21174)</f>
        <v>711</v>
      </c>
    </row>
    <row r="21175" spans="1:8" x14ac:dyDescent="0.25">
      <c r="A21175" s="5" t="s">
        <v>19</v>
      </c>
      <c r="B21175" s="6">
        <v>43354</v>
      </c>
      <c r="C21175" s="5" t="s">
        <v>13</v>
      </c>
      <c r="D21175" s="7">
        <f>VLOOKUP(C21175,$J$2:$K$11,2,0)</f>
        <v>36</v>
      </c>
      <c r="E21175" s="8">
        <v>5</v>
      </c>
      <c r="F21175" s="7">
        <f>D21175*E21175</f>
        <v>180</v>
      </c>
      <c r="G21175" s="9">
        <v>0.2</v>
      </c>
      <c r="H21175" s="7">
        <f>F21175*(100%-G21175)</f>
        <v>144</v>
      </c>
    </row>
    <row r="21176" spans="1:8" x14ac:dyDescent="0.25">
      <c r="A21176" s="5" t="s">
        <v>17</v>
      </c>
      <c r="B21176" s="6">
        <v>43354</v>
      </c>
      <c r="C21176" s="5" t="s">
        <v>8</v>
      </c>
      <c r="D21176" s="7">
        <f>VLOOKUP(C21176,$J$2:$K$11,2,0)</f>
        <v>89.9</v>
      </c>
      <c r="E21176" s="8">
        <v>1</v>
      </c>
      <c r="F21176" s="7">
        <f>D21176*E21176</f>
        <v>89.9</v>
      </c>
      <c r="G21176" s="9">
        <v>0.1</v>
      </c>
      <c r="H21176" s="7">
        <f>F21176*(100%-G21176)</f>
        <v>80.910000000000011</v>
      </c>
    </row>
    <row r="21177" spans="1:8" x14ac:dyDescent="0.25">
      <c r="A21177" s="5" t="s">
        <v>19</v>
      </c>
      <c r="B21177" s="6">
        <v>43354</v>
      </c>
      <c r="C21177" s="5" t="s">
        <v>14</v>
      </c>
      <c r="D21177" s="7">
        <f>VLOOKUP(C21177,$J$2:$K$11,2,0)</f>
        <v>150</v>
      </c>
      <c r="E21177" s="8">
        <v>8</v>
      </c>
      <c r="F21177" s="7">
        <f>D21177*E21177</f>
        <v>1200</v>
      </c>
      <c r="G21177" s="9">
        <v>0.2</v>
      </c>
      <c r="H21177" s="7">
        <f>F21177*(100%-G21177)</f>
        <v>960</v>
      </c>
    </row>
    <row r="21178" spans="1:8" x14ac:dyDescent="0.25">
      <c r="A21178" s="5" t="s">
        <v>16</v>
      </c>
      <c r="B21178" s="6">
        <v>43354</v>
      </c>
      <c r="C21178" s="5" t="s">
        <v>8</v>
      </c>
      <c r="D21178" s="7">
        <f>VLOOKUP(C21178,$J$2:$K$11,2,0)</f>
        <v>89.9</v>
      </c>
      <c r="E21178" s="8">
        <v>6</v>
      </c>
      <c r="F21178" s="7">
        <f>D21178*E21178</f>
        <v>539.40000000000009</v>
      </c>
      <c r="G21178" s="9">
        <v>0.1</v>
      </c>
      <c r="H21178" s="7">
        <f>F21178*(100%-G21178)</f>
        <v>485.46000000000009</v>
      </c>
    </row>
    <row r="21179" spans="1:8" x14ac:dyDescent="0.25">
      <c r="A21179" s="5" t="s">
        <v>17</v>
      </c>
      <c r="B21179" s="6">
        <v>43354</v>
      </c>
      <c r="C21179" s="5" t="s">
        <v>12</v>
      </c>
      <c r="D21179" s="7">
        <f>VLOOKUP(C21179,$J$2:$K$11,2,0)</f>
        <v>24</v>
      </c>
      <c r="E21179" s="8">
        <v>6</v>
      </c>
      <c r="F21179" s="7">
        <f>D21179*E21179</f>
        <v>144</v>
      </c>
      <c r="G21179" s="9">
        <v>0.1</v>
      </c>
      <c r="H21179" s="7">
        <f>F21179*(100%-G21179)</f>
        <v>129.6</v>
      </c>
    </row>
    <row r="21180" spans="1:8" x14ac:dyDescent="0.25">
      <c r="A21180" s="5" t="s">
        <v>19</v>
      </c>
      <c r="B21180" s="6">
        <v>43354</v>
      </c>
      <c r="C21180" s="5" t="s">
        <v>8</v>
      </c>
      <c r="D21180" s="7">
        <f>VLOOKUP(C21180,$J$2:$K$11,2,0)</f>
        <v>89.9</v>
      </c>
      <c r="E21180" s="8">
        <v>9</v>
      </c>
      <c r="F21180" s="7">
        <f>D21180*E21180</f>
        <v>809.1</v>
      </c>
      <c r="G21180" s="9">
        <v>0</v>
      </c>
      <c r="H21180" s="7">
        <f>F21180*(100%-G21180)</f>
        <v>809.1</v>
      </c>
    </row>
    <row r="21181" spans="1:8" x14ac:dyDescent="0.25">
      <c r="A21181" s="5" t="s">
        <v>15</v>
      </c>
      <c r="B21181" s="6">
        <v>43354</v>
      </c>
      <c r="C21181" s="5" t="s">
        <v>9</v>
      </c>
      <c r="D21181" s="7">
        <f>VLOOKUP(C21181,$J$2:$K$11,2,0)</f>
        <v>45</v>
      </c>
      <c r="E21181" s="8">
        <v>1</v>
      </c>
      <c r="F21181" s="7">
        <f>D21181*E21181</f>
        <v>45</v>
      </c>
      <c r="G21181" s="9">
        <v>0.1</v>
      </c>
      <c r="H21181" s="7">
        <f>F21181*(100%-G21181)</f>
        <v>40.5</v>
      </c>
    </row>
    <row r="21182" spans="1:8" x14ac:dyDescent="0.25">
      <c r="A21182" s="5" t="s">
        <v>15</v>
      </c>
      <c r="B21182" s="6">
        <v>43354</v>
      </c>
      <c r="C21182" s="5" t="s">
        <v>12</v>
      </c>
      <c r="D21182" s="7">
        <f>VLOOKUP(C21182,$J$2:$K$11,2,0)</f>
        <v>24</v>
      </c>
      <c r="E21182" s="8">
        <v>7</v>
      </c>
      <c r="F21182" s="7">
        <f>D21182*E21182</f>
        <v>168</v>
      </c>
      <c r="G21182" s="9">
        <v>0.2</v>
      </c>
      <c r="H21182" s="7">
        <f>F21182*(100%-G21182)</f>
        <v>134.4</v>
      </c>
    </row>
    <row r="21183" spans="1:8" x14ac:dyDescent="0.25">
      <c r="A21183" s="5" t="s">
        <v>18</v>
      </c>
      <c r="B21183" s="6">
        <v>43354</v>
      </c>
      <c r="C21183" s="5" t="s">
        <v>14</v>
      </c>
      <c r="D21183" s="7">
        <f>VLOOKUP(C21183,$J$2:$K$11,2,0)</f>
        <v>150</v>
      </c>
      <c r="E21183" s="8">
        <v>7</v>
      </c>
      <c r="F21183" s="7">
        <f>D21183*E21183</f>
        <v>1050</v>
      </c>
      <c r="G21183" s="9">
        <v>0</v>
      </c>
      <c r="H21183" s="7">
        <f>F21183*(100%-G21183)</f>
        <v>1050</v>
      </c>
    </row>
    <row r="21184" spans="1:8" x14ac:dyDescent="0.25">
      <c r="A21184" s="5" t="s">
        <v>18</v>
      </c>
      <c r="B21184" s="6">
        <v>43354</v>
      </c>
      <c r="C21184" s="5" t="s">
        <v>11</v>
      </c>
      <c r="D21184" s="7">
        <f>VLOOKUP(C21184,$J$2:$K$11,2,0)</f>
        <v>79</v>
      </c>
      <c r="E21184" s="8">
        <v>6</v>
      </c>
      <c r="F21184" s="7">
        <f>D21184*E21184</f>
        <v>474</v>
      </c>
      <c r="G21184" s="9">
        <v>0.2</v>
      </c>
      <c r="H21184" s="7">
        <f>F21184*(100%-G21184)</f>
        <v>379.20000000000005</v>
      </c>
    </row>
    <row r="21185" spans="1:8" x14ac:dyDescent="0.25">
      <c r="A21185" s="5" t="s">
        <v>16</v>
      </c>
      <c r="B21185" s="6">
        <v>43354</v>
      </c>
      <c r="C21185" s="5" t="s">
        <v>14</v>
      </c>
      <c r="D21185" s="7">
        <f>VLOOKUP(C21185,$J$2:$K$11,2,0)</f>
        <v>150</v>
      </c>
      <c r="E21185" s="8">
        <v>2</v>
      </c>
      <c r="F21185" s="7">
        <f>D21185*E21185</f>
        <v>300</v>
      </c>
      <c r="G21185" s="9">
        <v>0.1</v>
      </c>
      <c r="H21185" s="7">
        <f>F21185*(100%-G21185)</f>
        <v>270</v>
      </c>
    </row>
    <row r="21186" spans="1:8" x14ac:dyDescent="0.25">
      <c r="A21186" s="5" t="s">
        <v>18</v>
      </c>
      <c r="B21186" s="6">
        <v>43354</v>
      </c>
      <c r="C21186" s="5" t="s">
        <v>8</v>
      </c>
      <c r="D21186" s="7">
        <f>VLOOKUP(C21186,$J$2:$K$11,2,0)</f>
        <v>89.9</v>
      </c>
      <c r="E21186" s="8">
        <v>7</v>
      </c>
      <c r="F21186" s="7">
        <f>D21186*E21186</f>
        <v>629.30000000000007</v>
      </c>
      <c r="G21186" s="9">
        <v>0</v>
      </c>
      <c r="H21186" s="7">
        <f>F21186*(100%-G21186)</f>
        <v>629.30000000000007</v>
      </c>
    </row>
    <row r="21187" spans="1:8" x14ac:dyDescent="0.25">
      <c r="A21187" s="5" t="s">
        <v>16</v>
      </c>
      <c r="B21187" s="6">
        <v>43354</v>
      </c>
      <c r="C21187" s="5" t="s">
        <v>10</v>
      </c>
      <c r="D21187" s="7">
        <f>VLOOKUP(C21187,$J$2:$K$11,2,0)</f>
        <v>50</v>
      </c>
      <c r="E21187" s="8">
        <v>8</v>
      </c>
      <c r="F21187" s="7">
        <f>D21187*E21187</f>
        <v>400</v>
      </c>
      <c r="G21187" s="9">
        <v>0.05</v>
      </c>
      <c r="H21187" s="7">
        <f>F21187*(100%-G21187)</f>
        <v>380</v>
      </c>
    </row>
    <row r="21188" spans="1:8" x14ac:dyDescent="0.25">
      <c r="A21188" s="5" t="s">
        <v>16</v>
      </c>
      <c r="B21188" s="6">
        <v>43354</v>
      </c>
      <c r="C21188" s="5" t="s">
        <v>12</v>
      </c>
      <c r="D21188" s="7">
        <f>VLOOKUP(C21188,$J$2:$K$11,2,0)</f>
        <v>24</v>
      </c>
      <c r="E21188" s="8">
        <v>2</v>
      </c>
      <c r="F21188" s="7">
        <f>D21188*E21188</f>
        <v>48</v>
      </c>
      <c r="G21188" s="9">
        <v>0.05</v>
      </c>
      <c r="H21188" s="7">
        <f>F21188*(100%-G21188)</f>
        <v>45.599999999999994</v>
      </c>
    </row>
    <row r="21189" spans="1:8" x14ac:dyDescent="0.25">
      <c r="A21189" s="5" t="s">
        <v>16</v>
      </c>
      <c r="B21189" s="6">
        <v>43354</v>
      </c>
      <c r="C21189" s="5" t="s">
        <v>9</v>
      </c>
      <c r="D21189" s="7">
        <f>VLOOKUP(C21189,$J$2:$K$11,2,0)</f>
        <v>45</v>
      </c>
      <c r="E21189" s="8">
        <v>3</v>
      </c>
      <c r="F21189" s="7">
        <f>D21189*E21189</f>
        <v>135</v>
      </c>
      <c r="G21189" s="9">
        <v>0.1</v>
      </c>
      <c r="H21189" s="7">
        <f>F21189*(100%-G21189)</f>
        <v>121.5</v>
      </c>
    </row>
    <row r="21190" spans="1:8" x14ac:dyDescent="0.25">
      <c r="A21190" s="5" t="s">
        <v>18</v>
      </c>
      <c r="B21190" s="6">
        <v>43355</v>
      </c>
      <c r="C21190" s="5" t="s">
        <v>8</v>
      </c>
      <c r="D21190" s="7">
        <f>VLOOKUP(C21190,$J$2:$K$11,2,0)</f>
        <v>89.9</v>
      </c>
      <c r="E21190" s="8">
        <v>1</v>
      </c>
      <c r="F21190" s="7">
        <f>D21190*E21190</f>
        <v>89.9</v>
      </c>
      <c r="G21190" s="9">
        <v>0</v>
      </c>
      <c r="H21190" s="7">
        <f>F21190*(100%-G21190)</f>
        <v>89.9</v>
      </c>
    </row>
    <row r="21191" spans="1:8" x14ac:dyDescent="0.25">
      <c r="A21191" s="5" t="s">
        <v>17</v>
      </c>
      <c r="B21191" s="6">
        <v>43355</v>
      </c>
      <c r="C21191" s="5" t="s">
        <v>11</v>
      </c>
      <c r="D21191" s="7">
        <f>VLOOKUP(C21191,$J$2:$K$11,2,0)</f>
        <v>79</v>
      </c>
      <c r="E21191" s="8">
        <v>8</v>
      </c>
      <c r="F21191" s="7">
        <f>D21191*E21191</f>
        <v>632</v>
      </c>
      <c r="G21191" s="9">
        <v>0</v>
      </c>
      <c r="H21191" s="7">
        <f>F21191*(100%-G21191)</f>
        <v>632</v>
      </c>
    </row>
    <row r="21192" spans="1:8" x14ac:dyDescent="0.25">
      <c r="A21192" s="5" t="s">
        <v>16</v>
      </c>
      <c r="B21192" s="6">
        <v>43355</v>
      </c>
      <c r="C21192" s="5" t="s">
        <v>8</v>
      </c>
      <c r="D21192" s="7">
        <f>VLOOKUP(C21192,$J$2:$K$11,2,0)</f>
        <v>89.9</v>
      </c>
      <c r="E21192" s="8">
        <v>2</v>
      </c>
      <c r="F21192" s="7">
        <f>D21192*E21192</f>
        <v>179.8</v>
      </c>
      <c r="G21192" s="9">
        <v>0.1</v>
      </c>
      <c r="H21192" s="7">
        <f>F21192*(100%-G21192)</f>
        <v>161.82000000000002</v>
      </c>
    </row>
    <row r="21193" spans="1:8" x14ac:dyDescent="0.25">
      <c r="A21193" s="5" t="s">
        <v>19</v>
      </c>
      <c r="B21193" s="6">
        <v>43355</v>
      </c>
      <c r="C21193" s="5" t="s">
        <v>10</v>
      </c>
      <c r="D21193" s="7">
        <f>VLOOKUP(C21193,$J$2:$K$11,2,0)</f>
        <v>50</v>
      </c>
      <c r="E21193" s="8">
        <v>8</v>
      </c>
      <c r="F21193" s="7">
        <f>D21193*E21193</f>
        <v>400</v>
      </c>
      <c r="G21193" s="9">
        <v>0</v>
      </c>
      <c r="H21193" s="7">
        <f>F21193*(100%-G21193)</f>
        <v>400</v>
      </c>
    </row>
    <row r="21194" spans="1:8" x14ac:dyDescent="0.25">
      <c r="A21194" s="5" t="s">
        <v>17</v>
      </c>
      <c r="B21194" s="6">
        <v>43355</v>
      </c>
      <c r="C21194" s="5" t="s">
        <v>11</v>
      </c>
      <c r="D21194" s="7">
        <f>VLOOKUP(C21194,$J$2:$K$11,2,0)</f>
        <v>79</v>
      </c>
      <c r="E21194" s="8">
        <v>7</v>
      </c>
      <c r="F21194" s="7">
        <f>D21194*E21194</f>
        <v>553</v>
      </c>
      <c r="G21194" s="9">
        <v>0.05</v>
      </c>
      <c r="H21194" s="7">
        <f>F21194*(100%-G21194)</f>
        <v>525.35</v>
      </c>
    </row>
    <row r="21195" spans="1:8" x14ac:dyDescent="0.25">
      <c r="A21195" s="5" t="s">
        <v>17</v>
      </c>
      <c r="B21195" s="6">
        <v>43355</v>
      </c>
      <c r="C21195" s="5" t="s">
        <v>6</v>
      </c>
      <c r="D21195" s="7">
        <f>VLOOKUP(C21195,$J$2:$K$11,2,0)</f>
        <v>365</v>
      </c>
      <c r="E21195" s="8">
        <v>5</v>
      </c>
      <c r="F21195" s="7">
        <f>D21195*E21195</f>
        <v>1825</v>
      </c>
      <c r="G21195" s="9">
        <v>0.05</v>
      </c>
      <c r="H21195" s="7">
        <f>F21195*(100%-G21195)</f>
        <v>1733.75</v>
      </c>
    </row>
    <row r="21196" spans="1:8" x14ac:dyDescent="0.25">
      <c r="A21196" s="5" t="s">
        <v>18</v>
      </c>
      <c r="B21196" s="6">
        <v>43355</v>
      </c>
      <c r="C21196" s="5" t="s">
        <v>10</v>
      </c>
      <c r="D21196" s="7">
        <f>VLOOKUP(C21196,$J$2:$K$11,2,0)</f>
        <v>50</v>
      </c>
      <c r="E21196" s="8">
        <v>1</v>
      </c>
      <c r="F21196" s="7">
        <f>D21196*E21196</f>
        <v>50</v>
      </c>
      <c r="G21196" s="9">
        <v>0.2</v>
      </c>
      <c r="H21196" s="7">
        <f>F21196*(100%-G21196)</f>
        <v>40</v>
      </c>
    </row>
    <row r="21197" spans="1:8" x14ac:dyDescent="0.25">
      <c r="A21197" s="5" t="s">
        <v>19</v>
      </c>
      <c r="B21197" s="6">
        <v>43355</v>
      </c>
      <c r="C21197" s="5" t="s">
        <v>12</v>
      </c>
      <c r="D21197" s="7">
        <f>VLOOKUP(C21197,$J$2:$K$11,2,0)</f>
        <v>24</v>
      </c>
      <c r="E21197" s="8">
        <v>2</v>
      </c>
      <c r="F21197" s="7">
        <f>D21197*E21197</f>
        <v>48</v>
      </c>
      <c r="G21197" s="9">
        <v>0.05</v>
      </c>
      <c r="H21197" s="7">
        <f>F21197*(100%-G21197)</f>
        <v>45.599999999999994</v>
      </c>
    </row>
    <row r="21198" spans="1:8" x14ac:dyDescent="0.25">
      <c r="A21198" s="5" t="s">
        <v>17</v>
      </c>
      <c r="B21198" s="6">
        <v>43355</v>
      </c>
      <c r="C21198" s="5" t="s">
        <v>5</v>
      </c>
      <c r="D21198" s="7">
        <f>VLOOKUP(C21198,$J$2:$K$11,2,0)</f>
        <v>450</v>
      </c>
      <c r="E21198" s="8">
        <v>9</v>
      </c>
      <c r="F21198" s="7">
        <f>D21198*E21198</f>
        <v>4050</v>
      </c>
      <c r="G21198" s="9">
        <v>0</v>
      </c>
      <c r="H21198" s="7">
        <f>F21198*(100%-G21198)</f>
        <v>4050</v>
      </c>
    </row>
    <row r="21199" spans="1:8" x14ac:dyDescent="0.25">
      <c r="A21199" s="5" t="s">
        <v>17</v>
      </c>
      <c r="B21199" s="6">
        <v>43355</v>
      </c>
      <c r="C21199" s="5" t="s">
        <v>6</v>
      </c>
      <c r="D21199" s="7">
        <f>VLOOKUP(C21199,$J$2:$K$11,2,0)</f>
        <v>365</v>
      </c>
      <c r="E21199" s="8">
        <v>1</v>
      </c>
      <c r="F21199" s="7">
        <f>D21199*E21199</f>
        <v>365</v>
      </c>
      <c r="G21199" s="9">
        <v>0.2</v>
      </c>
      <c r="H21199" s="7">
        <f>F21199*(100%-G21199)</f>
        <v>292</v>
      </c>
    </row>
    <row r="21200" spans="1:8" x14ac:dyDescent="0.25">
      <c r="A21200" s="5" t="s">
        <v>16</v>
      </c>
      <c r="B21200" s="6">
        <v>43355</v>
      </c>
      <c r="C21200" s="5" t="s">
        <v>14</v>
      </c>
      <c r="D21200" s="7">
        <f>VLOOKUP(C21200,$J$2:$K$11,2,0)</f>
        <v>150</v>
      </c>
      <c r="E21200" s="8">
        <v>2</v>
      </c>
      <c r="F21200" s="7">
        <f>D21200*E21200</f>
        <v>300</v>
      </c>
      <c r="G21200" s="9">
        <v>0</v>
      </c>
      <c r="H21200" s="7">
        <f>F21200*(100%-G21200)</f>
        <v>300</v>
      </c>
    </row>
    <row r="21201" spans="1:8" x14ac:dyDescent="0.25">
      <c r="A21201" s="5" t="s">
        <v>19</v>
      </c>
      <c r="B21201" s="6">
        <v>43355</v>
      </c>
      <c r="C21201" s="5" t="s">
        <v>11</v>
      </c>
      <c r="D21201" s="7">
        <f>VLOOKUP(C21201,$J$2:$K$11,2,0)</f>
        <v>79</v>
      </c>
      <c r="E21201" s="8">
        <v>7</v>
      </c>
      <c r="F21201" s="7">
        <f>D21201*E21201</f>
        <v>553</v>
      </c>
      <c r="G21201" s="9">
        <v>0.1</v>
      </c>
      <c r="H21201" s="7">
        <f>F21201*(100%-G21201)</f>
        <v>497.7</v>
      </c>
    </row>
    <row r="21202" spans="1:8" x14ac:dyDescent="0.25">
      <c r="A21202" s="5" t="s">
        <v>17</v>
      </c>
      <c r="B21202" s="6">
        <v>43355</v>
      </c>
      <c r="C21202" s="5" t="s">
        <v>5</v>
      </c>
      <c r="D21202" s="7">
        <f>VLOOKUP(C21202,$J$2:$K$11,2,0)</f>
        <v>450</v>
      </c>
      <c r="E21202" s="8">
        <v>1</v>
      </c>
      <c r="F21202" s="7">
        <f>D21202*E21202</f>
        <v>450</v>
      </c>
      <c r="G21202" s="9">
        <v>0.1</v>
      </c>
      <c r="H21202" s="7">
        <f>F21202*(100%-G21202)</f>
        <v>405</v>
      </c>
    </row>
    <row r="21203" spans="1:8" x14ac:dyDescent="0.25">
      <c r="A21203" s="5" t="s">
        <v>17</v>
      </c>
      <c r="B21203" s="6">
        <v>43355</v>
      </c>
      <c r="C21203" s="5" t="s">
        <v>13</v>
      </c>
      <c r="D21203" s="7">
        <f>VLOOKUP(C21203,$J$2:$K$11,2,0)</f>
        <v>36</v>
      </c>
      <c r="E21203" s="8">
        <v>4</v>
      </c>
      <c r="F21203" s="7">
        <f>D21203*E21203</f>
        <v>144</v>
      </c>
      <c r="G21203" s="9">
        <v>0.05</v>
      </c>
      <c r="H21203" s="7">
        <f>F21203*(100%-G21203)</f>
        <v>136.79999999999998</v>
      </c>
    </row>
    <row r="21204" spans="1:8" x14ac:dyDescent="0.25">
      <c r="A21204" s="5" t="s">
        <v>19</v>
      </c>
      <c r="B21204" s="6">
        <v>43355</v>
      </c>
      <c r="C21204" s="5" t="s">
        <v>11</v>
      </c>
      <c r="D21204" s="7">
        <f>VLOOKUP(C21204,$J$2:$K$11,2,0)</f>
        <v>79</v>
      </c>
      <c r="E21204" s="8">
        <v>8</v>
      </c>
      <c r="F21204" s="7">
        <f>D21204*E21204</f>
        <v>632</v>
      </c>
      <c r="G21204" s="9">
        <v>0.1</v>
      </c>
      <c r="H21204" s="7">
        <f>F21204*(100%-G21204)</f>
        <v>568.80000000000007</v>
      </c>
    </row>
    <row r="21205" spans="1:8" x14ac:dyDescent="0.25">
      <c r="A21205" s="5" t="s">
        <v>18</v>
      </c>
      <c r="B21205" s="6">
        <v>43355</v>
      </c>
      <c r="C21205" s="5" t="s">
        <v>7</v>
      </c>
      <c r="D21205" s="7">
        <f>VLOOKUP(C21205,$J$2:$K$11,2,0)</f>
        <v>100</v>
      </c>
      <c r="E21205" s="8">
        <v>8</v>
      </c>
      <c r="F21205" s="7">
        <f>D21205*E21205</f>
        <v>800</v>
      </c>
      <c r="G21205" s="9">
        <v>0.2</v>
      </c>
      <c r="H21205" s="7">
        <f>F21205*(100%-G21205)</f>
        <v>640</v>
      </c>
    </row>
    <row r="21206" spans="1:8" x14ac:dyDescent="0.25">
      <c r="A21206" s="5" t="s">
        <v>18</v>
      </c>
      <c r="B21206" s="6">
        <v>43355</v>
      </c>
      <c r="C21206" s="5" t="s">
        <v>12</v>
      </c>
      <c r="D21206" s="7">
        <f>VLOOKUP(C21206,$J$2:$K$11,2,0)</f>
        <v>24</v>
      </c>
      <c r="E21206" s="8">
        <v>2</v>
      </c>
      <c r="F21206" s="7">
        <f>D21206*E21206</f>
        <v>48</v>
      </c>
      <c r="G21206" s="9">
        <v>0</v>
      </c>
      <c r="H21206" s="7">
        <f>F21206*(100%-G21206)</f>
        <v>48</v>
      </c>
    </row>
    <row r="21207" spans="1:8" x14ac:dyDescent="0.25">
      <c r="A21207" s="5" t="s">
        <v>18</v>
      </c>
      <c r="B21207" s="6">
        <v>43355</v>
      </c>
      <c r="C21207" s="5" t="s">
        <v>6</v>
      </c>
      <c r="D21207" s="7">
        <f>VLOOKUP(C21207,$J$2:$K$11,2,0)</f>
        <v>365</v>
      </c>
      <c r="E21207" s="8">
        <v>3</v>
      </c>
      <c r="F21207" s="7">
        <f>D21207*E21207</f>
        <v>1095</v>
      </c>
      <c r="G21207" s="9">
        <v>0.1</v>
      </c>
      <c r="H21207" s="7">
        <f>F21207*(100%-G21207)</f>
        <v>985.5</v>
      </c>
    </row>
    <row r="21208" spans="1:8" x14ac:dyDescent="0.25">
      <c r="A21208" s="5" t="s">
        <v>17</v>
      </c>
      <c r="B21208" s="6">
        <v>43355</v>
      </c>
      <c r="C21208" s="5" t="s">
        <v>11</v>
      </c>
      <c r="D21208" s="7">
        <f>VLOOKUP(C21208,$J$2:$K$11,2,0)</f>
        <v>79</v>
      </c>
      <c r="E21208" s="8">
        <v>7</v>
      </c>
      <c r="F21208" s="7">
        <f>D21208*E21208</f>
        <v>553</v>
      </c>
      <c r="G21208" s="9">
        <v>0.05</v>
      </c>
      <c r="H21208" s="7">
        <f>F21208*(100%-G21208)</f>
        <v>525.35</v>
      </c>
    </row>
    <row r="21209" spans="1:8" x14ac:dyDescent="0.25">
      <c r="A21209" s="5" t="s">
        <v>17</v>
      </c>
      <c r="B21209" s="6">
        <v>43355</v>
      </c>
      <c r="C21209" s="5" t="s">
        <v>9</v>
      </c>
      <c r="D21209" s="7">
        <f>VLOOKUP(C21209,$J$2:$K$11,2,0)</f>
        <v>45</v>
      </c>
      <c r="E21209" s="8">
        <v>3</v>
      </c>
      <c r="F21209" s="7">
        <f>D21209*E21209</f>
        <v>135</v>
      </c>
      <c r="G21209" s="9">
        <v>0.05</v>
      </c>
      <c r="H21209" s="7">
        <f>F21209*(100%-G21209)</f>
        <v>128.25</v>
      </c>
    </row>
    <row r="21210" spans="1:8" x14ac:dyDescent="0.25">
      <c r="A21210" s="5" t="s">
        <v>19</v>
      </c>
      <c r="B21210" s="6">
        <v>43355</v>
      </c>
      <c r="C21210" s="5" t="s">
        <v>8</v>
      </c>
      <c r="D21210" s="7">
        <f>VLOOKUP(C21210,$J$2:$K$11,2,0)</f>
        <v>89.9</v>
      </c>
      <c r="E21210" s="8">
        <v>7</v>
      </c>
      <c r="F21210" s="7">
        <f>D21210*E21210</f>
        <v>629.30000000000007</v>
      </c>
      <c r="G21210" s="9">
        <v>0.05</v>
      </c>
      <c r="H21210" s="7">
        <f>F21210*(100%-G21210)</f>
        <v>597.83500000000004</v>
      </c>
    </row>
    <row r="21211" spans="1:8" x14ac:dyDescent="0.25">
      <c r="A21211" s="5" t="s">
        <v>15</v>
      </c>
      <c r="B21211" s="6">
        <v>43355</v>
      </c>
      <c r="C21211" s="5" t="s">
        <v>13</v>
      </c>
      <c r="D21211" s="7">
        <f>VLOOKUP(C21211,$J$2:$K$11,2,0)</f>
        <v>36</v>
      </c>
      <c r="E21211" s="8">
        <v>1</v>
      </c>
      <c r="F21211" s="7">
        <f>D21211*E21211</f>
        <v>36</v>
      </c>
      <c r="G21211" s="9">
        <v>0.05</v>
      </c>
      <c r="H21211" s="7">
        <f>F21211*(100%-G21211)</f>
        <v>34.199999999999996</v>
      </c>
    </row>
    <row r="21212" spans="1:8" x14ac:dyDescent="0.25">
      <c r="A21212" s="5" t="s">
        <v>15</v>
      </c>
      <c r="B21212" s="6">
        <v>43356</v>
      </c>
      <c r="C21212" s="5" t="s">
        <v>12</v>
      </c>
      <c r="D21212" s="7">
        <f>VLOOKUP(C21212,$J$2:$K$11,2,0)</f>
        <v>24</v>
      </c>
      <c r="E21212" s="8">
        <v>9</v>
      </c>
      <c r="F21212" s="7">
        <f>D21212*E21212</f>
        <v>216</v>
      </c>
      <c r="G21212" s="9">
        <v>0.1</v>
      </c>
      <c r="H21212" s="7">
        <f>F21212*(100%-G21212)</f>
        <v>194.4</v>
      </c>
    </row>
    <row r="21213" spans="1:8" x14ac:dyDescent="0.25">
      <c r="A21213" s="5" t="s">
        <v>16</v>
      </c>
      <c r="B21213" s="6">
        <v>43356</v>
      </c>
      <c r="C21213" s="5" t="s">
        <v>11</v>
      </c>
      <c r="D21213" s="7">
        <f>VLOOKUP(C21213,$J$2:$K$11,2,0)</f>
        <v>79</v>
      </c>
      <c r="E21213" s="8">
        <v>2</v>
      </c>
      <c r="F21213" s="7">
        <f>D21213*E21213</f>
        <v>158</v>
      </c>
      <c r="G21213" s="9">
        <v>0.2</v>
      </c>
      <c r="H21213" s="7">
        <f>F21213*(100%-G21213)</f>
        <v>126.4</v>
      </c>
    </row>
    <row r="21214" spans="1:8" x14ac:dyDescent="0.25">
      <c r="A21214" s="5" t="s">
        <v>16</v>
      </c>
      <c r="B21214" s="6">
        <v>43356</v>
      </c>
      <c r="C21214" s="5" t="s">
        <v>9</v>
      </c>
      <c r="D21214" s="7">
        <f>VLOOKUP(C21214,$J$2:$K$11,2,0)</f>
        <v>45</v>
      </c>
      <c r="E21214" s="8">
        <v>9</v>
      </c>
      <c r="F21214" s="7">
        <f>D21214*E21214</f>
        <v>405</v>
      </c>
      <c r="G21214" s="9">
        <v>0.2</v>
      </c>
      <c r="H21214" s="7">
        <f>F21214*(100%-G21214)</f>
        <v>324</v>
      </c>
    </row>
    <row r="21215" spans="1:8" x14ac:dyDescent="0.25">
      <c r="A21215" s="5" t="s">
        <v>15</v>
      </c>
      <c r="B21215" s="6">
        <v>43356</v>
      </c>
      <c r="C21215" s="5" t="s">
        <v>7</v>
      </c>
      <c r="D21215" s="7">
        <f>VLOOKUP(C21215,$J$2:$K$11,2,0)</f>
        <v>100</v>
      </c>
      <c r="E21215" s="8">
        <v>6</v>
      </c>
      <c r="F21215" s="7">
        <f>D21215*E21215</f>
        <v>600</v>
      </c>
      <c r="G21215" s="9">
        <v>0</v>
      </c>
      <c r="H21215" s="7">
        <f>F21215*(100%-G21215)</f>
        <v>600</v>
      </c>
    </row>
    <row r="21216" spans="1:8" x14ac:dyDescent="0.25">
      <c r="A21216" s="5" t="s">
        <v>16</v>
      </c>
      <c r="B21216" s="6">
        <v>43356</v>
      </c>
      <c r="C21216" s="5" t="s">
        <v>14</v>
      </c>
      <c r="D21216" s="7">
        <f>VLOOKUP(C21216,$J$2:$K$11,2,0)</f>
        <v>150</v>
      </c>
      <c r="E21216" s="8">
        <v>3</v>
      </c>
      <c r="F21216" s="7">
        <f>D21216*E21216</f>
        <v>450</v>
      </c>
      <c r="G21216" s="9">
        <v>0</v>
      </c>
      <c r="H21216" s="7">
        <f>F21216*(100%-G21216)</f>
        <v>450</v>
      </c>
    </row>
    <row r="21217" spans="1:8" x14ac:dyDescent="0.25">
      <c r="A21217" s="5" t="s">
        <v>19</v>
      </c>
      <c r="B21217" s="6">
        <v>43356</v>
      </c>
      <c r="C21217" s="5" t="s">
        <v>14</v>
      </c>
      <c r="D21217" s="7">
        <f>VLOOKUP(C21217,$J$2:$K$11,2,0)</f>
        <v>150</v>
      </c>
      <c r="E21217" s="8">
        <v>3</v>
      </c>
      <c r="F21217" s="7">
        <f>D21217*E21217</f>
        <v>450</v>
      </c>
      <c r="G21217" s="9">
        <v>0.1</v>
      </c>
      <c r="H21217" s="7">
        <f>F21217*(100%-G21217)</f>
        <v>405</v>
      </c>
    </row>
    <row r="21218" spans="1:8" x14ac:dyDescent="0.25">
      <c r="A21218" s="5" t="s">
        <v>17</v>
      </c>
      <c r="B21218" s="6">
        <v>43356</v>
      </c>
      <c r="C21218" s="5" t="s">
        <v>9</v>
      </c>
      <c r="D21218" s="7">
        <f>VLOOKUP(C21218,$J$2:$K$11,2,0)</f>
        <v>45</v>
      </c>
      <c r="E21218" s="8">
        <v>1</v>
      </c>
      <c r="F21218" s="7">
        <f>D21218*E21218</f>
        <v>45</v>
      </c>
      <c r="G21218" s="9">
        <v>0.2</v>
      </c>
      <c r="H21218" s="7">
        <f>F21218*(100%-G21218)</f>
        <v>36</v>
      </c>
    </row>
    <row r="21219" spans="1:8" x14ac:dyDescent="0.25">
      <c r="A21219" s="5" t="s">
        <v>19</v>
      </c>
      <c r="B21219" s="6">
        <v>43356</v>
      </c>
      <c r="C21219" s="5" t="s">
        <v>8</v>
      </c>
      <c r="D21219" s="7">
        <f>VLOOKUP(C21219,$J$2:$K$11,2,0)</f>
        <v>89.9</v>
      </c>
      <c r="E21219" s="8">
        <v>4</v>
      </c>
      <c r="F21219" s="7">
        <f>D21219*E21219</f>
        <v>359.6</v>
      </c>
      <c r="G21219" s="9">
        <v>0.2</v>
      </c>
      <c r="H21219" s="7">
        <f>F21219*(100%-G21219)</f>
        <v>287.68</v>
      </c>
    </row>
    <row r="21220" spans="1:8" x14ac:dyDescent="0.25">
      <c r="A21220" s="5" t="s">
        <v>18</v>
      </c>
      <c r="B21220" s="6">
        <v>43356</v>
      </c>
      <c r="C21220" s="5" t="s">
        <v>14</v>
      </c>
      <c r="D21220" s="7">
        <f>VLOOKUP(C21220,$J$2:$K$11,2,0)</f>
        <v>150</v>
      </c>
      <c r="E21220" s="8">
        <v>7</v>
      </c>
      <c r="F21220" s="7">
        <f>D21220*E21220</f>
        <v>1050</v>
      </c>
      <c r="G21220" s="9">
        <v>0.1</v>
      </c>
      <c r="H21220" s="7">
        <f>F21220*(100%-G21220)</f>
        <v>945</v>
      </c>
    </row>
    <row r="21221" spans="1:8" x14ac:dyDescent="0.25">
      <c r="A21221" s="5" t="s">
        <v>15</v>
      </c>
      <c r="B21221" s="6">
        <v>43356</v>
      </c>
      <c r="C21221" s="5" t="s">
        <v>11</v>
      </c>
      <c r="D21221" s="7">
        <f>VLOOKUP(C21221,$J$2:$K$11,2,0)</f>
        <v>79</v>
      </c>
      <c r="E21221" s="8">
        <v>8</v>
      </c>
      <c r="F21221" s="7">
        <f>D21221*E21221</f>
        <v>632</v>
      </c>
      <c r="G21221" s="9">
        <v>0.05</v>
      </c>
      <c r="H21221" s="7">
        <f>F21221*(100%-G21221)</f>
        <v>600.4</v>
      </c>
    </row>
    <row r="21222" spans="1:8" x14ac:dyDescent="0.25">
      <c r="A21222" s="5" t="s">
        <v>17</v>
      </c>
      <c r="B21222" s="6">
        <v>43356</v>
      </c>
      <c r="C21222" s="5" t="s">
        <v>14</v>
      </c>
      <c r="D21222" s="7">
        <f>VLOOKUP(C21222,$J$2:$K$11,2,0)</f>
        <v>150</v>
      </c>
      <c r="E21222" s="8">
        <v>3</v>
      </c>
      <c r="F21222" s="7">
        <f>D21222*E21222</f>
        <v>450</v>
      </c>
      <c r="G21222" s="9">
        <v>0.2</v>
      </c>
      <c r="H21222" s="7">
        <f>F21222*(100%-G21222)</f>
        <v>360</v>
      </c>
    </row>
    <row r="21223" spans="1:8" x14ac:dyDescent="0.25">
      <c r="A21223" s="5" t="s">
        <v>16</v>
      </c>
      <c r="B21223" s="6">
        <v>43356</v>
      </c>
      <c r="C21223" s="5" t="s">
        <v>13</v>
      </c>
      <c r="D21223" s="7">
        <f>VLOOKUP(C21223,$J$2:$K$11,2,0)</f>
        <v>36</v>
      </c>
      <c r="E21223" s="8">
        <v>4</v>
      </c>
      <c r="F21223" s="7">
        <f>D21223*E21223</f>
        <v>144</v>
      </c>
      <c r="G21223" s="9">
        <v>0</v>
      </c>
      <c r="H21223" s="7">
        <f>F21223*(100%-G21223)</f>
        <v>144</v>
      </c>
    </row>
    <row r="21224" spans="1:8" x14ac:dyDescent="0.25">
      <c r="A21224" s="5" t="s">
        <v>15</v>
      </c>
      <c r="B21224" s="6">
        <v>43357</v>
      </c>
      <c r="C21224" s="5" t="s">
        <v>11</v>
      </c>
      <c r="D21224" s="7">
        <f>VLOOKUP(C21224,$J$2:$K$11,2,0)</f>
        <v>79</v>
      </c>
      <c r="E21224" s="8">
        <v>2</v>
      </c>
      <c r="F21224" s="7">
        <f>D21224*E21224</f>
        <v>158</v>
      </c>
      <c r="G21224" s="9">
        <v>0.05</v>
      </c>
      <c r="H21224" s="7">
        <f>F21224*(100%-G21224)</f>
        <v>150.1</v>
      </c>
    </row>
    <row r="21225" spans="1:8" x14ac:dyDescent="0.25">
      <c r="A21225" s="5" t="s">
        <v>17</v>
      </c>
      <c r="B21225" s="6">
        <v>43357</v>
      </c>
      <c r="C21225" s="5" t="s">
        <v>13</v>
      </c>
      <c r="D21225" s="7">
        <f>VLOOKUP(C21225,$J$2:$K$11,2,0)</f>
        <v>36</v>
      </c>
      <c r="E21225" s="8">
        <v>2</v>
      </c>
      <c r="F21225" s="7">
        <f>D21225*E21225</f>
        <v>72</v>
      </c>
      <c r="G21225" s="9">
        <v>0.2</v>
      </c>
      <c r="H21225" s="7">
        <f>F21225*(100%-G21225)</f>
        <v>57.6</v>
      </c>
    </row>
    <row r="21226" spans="1:8" x14ac:dyDescent="0.25">
      <c r="A21226" s="5" t="s">
        <v>18</v>
      </c>
      <c r="B21226" s="6">
        <v>43357</v>
      </c>
      <c r="C21226" s="5" t="s">
        <v>5</v>
      </c>
      <c r="D21226" s="7">
        <f>VLOOKUP(C21226,$J$2:$K$11,2,0)</f>
        <v>450</v>
      </c>
      <c r="E21226" s="8">
        <v>3</v>
      </c>
      <c r="F21226" s="7">
        <f>D21226*E21226</f>
        <v>1350</v>
      </c>
      <c r="G21226" s="9">
        <v>0</v>
      </c>
      <c r="H21226" s="7">
        <f>F21226*(100%-G21226)</f>
        <v>1350</v>
      </c>
    </row>
    <row r="21227" spans="1:8" x14ac:dyDescent="0.25">
      <c r="A21227" s="5" t="s">
        <v>16</v>
      </c>
      <c r="B21227" s="6">
        <v>43357</v>
      </c>
      <c r="C21227" s="5" t="s">
        <v>14</v>
      </c>
      <c r="D21227" s="7">
        <f>VLOOKUP(C21227,$J$2:$K$11,2,0)</f>
        <v>150</v>
      </c>
      <c r="E21227" s="8">
        <v>9</v>
      </c>
      <c r="F21227" s="7">
        <f>D21227*E21227</f>
        <v>1350</v>
      </c>
      <c r="G21227" s="9">
        <v>0.05</v>
      </c>
      <c r="H21227" s="7">
        <f>F21227*(100%-G21227)</f>
        <v>1282.5</v>
      </c>
    </row>
    <row r="21228" spans="1:8" x14ac:dyDescent="0.25">
      <c r="A21228" s="5" t="s">
        <v>18</v>
      </c>
      <c r="B21228" s="6">
        <v>43357</v>
      </c>
      <c r="C21228" s="5" t="s">
        <v>7</v>
      </c>
      <c r="D21228" s="7">
        <f>VLOOKUP(C21228,$J$2:$K$11,2,0)</f>
        <v>100</v>
      </c>
      <c r="E21228" s="8">
        <v>5</v>
      </c>
      <c r="F21228" s="7">
        <f>D21228*E21228</f>
        <v>500</v>
      </c>
      <c r="G21228" s="9">
        <v>0.1</v>
      </c>
      <c r="H21228" s="7">
        <f>F21228*(100%-G21228)</f>
        <v>450</v>
      </c>
    </row>
    <row r="21229" spans="1:8" x14ac:dyDescent="0.25">
      <c r="A21229" s="5" t="s">
        <v>18</v>
      </c>
      <c r="B21229" s="6">
        <v>43357</v>
      </c>
      <c r="C21229" s="5" t="s">
        <v>14</v>
      </c>
      <c r="D21229" s="7">
        <f>VLOOKUP(C21229,$J$2:$K$11,2,0)</f>
        <v>150</v>
      </c>
      <c r="E21229" s="8">
        <v>2</v>
      </c>
      <c r="F21229" s="7">
        <f>D21229*E21229</f>
        <v>300</v>
      </c>
      <c r="G21229" s="9">
        <v>0</v>
      </c>
      <c r="H21229" s="7">
        <f>F21229*(100%-G21229)</f>
        <v>300</v>
      </c>
    </row>
    <row r="21230" spans="1:8" x14ac:dyDescent="0.25">
      <c r="A21230" s="5" t="s">
        <v>18</v>
      </c>
      <c r="B21230" s="6">
        <v>43357</v>
      </c>
      <c r="C21230" s="5" t="s">
        <v>5</v>
      </c>
      <c r="D21230" s="7">
        <f>VLOOKUP(C21230,$J$2:$K$11,2,0)</f>
        <v>450</v>
      </c>
      <c r="E21230" s="8">
        <v>2</v>
      </c>
      <c r="F21230" s="7">
        <f>D21230*E21230</f>
        <v>900</v>
      </c>
      <c r="G21230" s="9">
        <v>0</v>
      </c>
      <c r="H21230" s="7">
        <f>F21230*(100%-G21230)</f>
        <v>900</v>
      </c>
    </row>
    <row r="21231" spans="1:8" x14ac:dyDescent="0.25">
      <c r="A21231" s="5" t="s">
        <v>18</v>
      </c>
      <c r="B21231" s="6">
        <v>43357</v>
      </c>
      <c r="C21231" s="5" t="s">
        <v>11</v>
      </c>
      <c r="D21231" s="7">
        <f>VLOOKUP(C21231,$J$2:$K$11,2,0)</f>
        <v>79</v>
      </c>
      <c r="E21231" s="8">
        <v>6</v>
      </c>
      <c r="F21231" s="7">
        <f>D21231*E21231</f>
        <v>474</v>
      </c>
      <c r="G21231" s="9">
        <v>0.2</v>
      </c>
      <c r="H21231" s="7">
        <f>F21231*(100%-G21231)</f>
        <v>379.20000000000005</v>
      </c>
    </row>
    <row r="21232" spans="1:8" x14ac:dyDescent="0.25">
      <c r="A21232" s="5" t="s">
        <v>19</v>
      </c>
      <c r="B21232" s="6">
        <v>43357</v>
      </c>
      <c r="C21232" s="5" t="s">
        <v>9</v>
      </c>
      <c r="D21232" s="7">
        <f>VLOOKUP(C21232,$J$2:$K$11,2,0)</f>
        <v>45</v>
      </c>
      <c r="E21232" s="8">
        <v>8</v>
      </c>
      <c r="F21232" s="7">
        <f>D21232*E21232</f>
        <v>360</v>
      </c>
      <c r="G21232" s="9">
        <v>0.2</v>
      </c>
      <c r="H21232" s="7">
        <f>F21232*(100%-G21232)</f>
        <v>288</v>
      </c>
    </row>
    <row r="21233" spans="1:8" x14ac:dyDescent="0.25">
      <c r="A21233" s="5" t="s">
        <v>16</v>
      </c>
      <c r="B21233" s="6">
        <v>43357</v>
      </c>
      <c r="C21233" s="5" t="s">
        <v>11</v>
      </c>
      <c r="D21233" s="7">
        <f>VLOOKUP(C21233,$J$2:$K$11,2,0)</f>
        <v>79</v>
      </c>
      <c r="E21233" s="8">
        <v>7</v>
      </c>
      <c r="F21233" s="7">
        <f>D21233*E21233</f>
        <v>553</v>
      </c>
      <c r="G21233" s="9">
        <v>0.05</v>
      </c>
      <c r="H21233" s="7">
        <f>F21233*(100%-G21233)</f>
        <v>525.35</v>
      </c>
    </row>
    <row r="21234" spans="1:8" x14ac:dyDescent="0.25">
      <c r="A21234" s="5" t="s">
        <v>18</v>
      </c>
      <c r="B21234" s="6">
        <v>43357</v>
      </c>
      <c r="C21234" s="5" t="s">
        <v>8</v>
      </c>
      <c r="D21234" s="7">
        <f>VLOOKUP(C21234,$J$2:$K$11,2,0)</f>
        <v>89.9</v>
      </c>
      <c r="E21234" s="8">
        <v>2</v>
      </c>
      <c r="F21234" s="7">
        <f>D21234*E21234</f>
        <v>179.8</v>
      </c>
      <c r="G21234" s="9">
        <v>0.05</v>
      </c>
      <c r="H21234" s="7">
        <f>F21234*(100%-G21234)</f>
        <v>170.81</v>
      </c>
    </row>
    <row r="21235" spans="1:8" x14ac:dyDescent="0.25">
      <c r="A21235" s="5" t="s">
        <v>16</v>
      </c>
      <c r="B21235" s="6">
        <v>43357</v>
      </c>
      <c r="C21235" s="5" t="s">
        <v>11</v>
      </c>
      <c r="D21235" s="7">
        <f>VLOOKUP(C21235,$J$2:$K$11,2,0)</f>
        <v>79</v>
      </c>
      <c r="E21235" s="8">
        <v>3</v>
      </c>
      <c r="F21235" s="7">
        <f>D21235*E21235</f>
        <v>237</v>
      </c>
      <c r="G21235" s="9">
        <v>0</v>
      </c>
      <c r="H21235" s="7">
        <f>F21235*(100%-G21235)</f>
        <v>237</v>
      </c>
    </row>
    <row r="21236" spans="1:8" x14ac:dyDescent="0.25">
      <c r="A21236" s="5" t="s">
        <v>18</v>
      </c>
      <c r="B21236" s="6">
        <v>43357</v>
      </c>
      <c r="C21236" s="5" t="s">
        <v>6</v>
      </c>
      <c r="D21236" s="7">
        <f>VLOOKUP(C21236,$J$2:$K$11,2,0)</f>
        <v>365</v>
      </c>
      <c r="E21236" s="8">
        <v>9</v>
      </c>
      <c r="F21236" s="7">
        <f>D21236*E21236</f>
        <v>3285</v>
      </c>
      <c r="G21236" s="9">
        <v>0.2</v>
      </c>
      <c r="H21236" s="7">
        <f>F21236*(100%-G21236)</f>
        <v>2628</v>
      </c>
    </row>
    <row r="21237" spans="1:8" x14ac:dyDescent="0.25">
      <c r="A21237" s="5" t="s">
        <v>16</v>
      </c>
      <c r="B21237" s="6">
        <v>43357</v>
      </c>
      <c r="C21237" s="5" t="s">
        <v>12</v>
      </c>
      <c r="D21237" s="7">
        <f>VLOOKUP(C21237,$J$2:$K$11,2,0)</f>
        <v>24</v>
      </c>
      <c r="E21237" s="8">
        <v>5</v>
      </c>
      <c r="F21237" s="7">
        <f>D21237*E21237</f>
        <v>120</v>
      </c>
      <c r="G21237" s="9">
        <v>0.2</v>
      </c>
      <c r="H21237" s="7">
        <f>F21237*(100%-G21237)</f>
        <v>96</v>
      </c>
    </row>
    <row r="21238" spans="1:8" x14ac:dyDescent="0.25">
      <c r="A21238" s="5" t="s">
        <v>17</v>
      </c>
      <c r="B21238" s="6">
        <v>43357</v>
      </c>
      <c r="C21238" s="5" t="s">
        <v>14</v>
      </c>
      <c r="D21238" s="7">
        <f>VLOOKUP(C21238,$J$2:$K$11,2,0)</f>
        <v>150</v>
      </c>
      <c r="E21238" s="8">
        <v>5</v>
      </c>
      <c r="F21238" s="7">
        <f>D21238*E21238</f>
        <v>750</v>
      </c>
      <c r="G21238" s="9">
        <v>0.2</v>
      </c>
      <c r="H21238" s="7">
        <f>F21238*(100%-G21238)</f>
        <v>600</v>
      </c>
    </row>
    <row r="21239" spans="1:8" x14ac:dyDescent="0.25">
      <c r="A21239" s="5" t="s">
        <v>15</v>
      </c>
      <c r="B21239" s="6">
        <v>43357</v>
      </c>
      <c r="C21239" s="5" t="s">
        <v>13</v>
      </c>
      <c r="D21239" s="7">
        <f>VLOOKUP(C21239,$J$2:$K$11,2,0)</f>
        <v>36</v>
      </c>
      <c r="E21239" s="8">
        <v>1</v>
      </c>
      <c r="F21239" s="7">
        <f>D21239*E21239</f>
        <v>36</v>
      </c>
      <c r="G21239" s="9">
        <v>0.05</v>
      </c>
      <c r="H21239" s="7">
        <f>F21239*(100%-G21239)</f>
        <v>34.199999999999996</v>
      </c>
    </row>
    <row r="21240" spans="1:8" x14ac:dyDescent="0.25">
      <c r="A21240" s="5" t="s">
        <v>17</v>
      </c>
      <c r="B21240" s="6">
        <v>43358</v>
      </c>
      <c r="C21240" s="5" t="s">
        <v>9</v>
      </c>
      <c r="D21240" s="7">
        <f>VLOOKUP(C21240,$J$2:$K$11,2,0)</f>
        <v>45</v>
      </c>
      <c r="E21240" s="8">
        <v>9</v>
      </c>
      <c r="F21240" s="7">
        <f>D21240*E21240</f>
        <v>405</v>
      </c>
      <c r="G21240" s="9">
        <v>0.1</v>
      </c>
      <c r="H21240" s="7">
        <f>F21240*(100%-G21240)</f>
        <v>364.5</v>
      </c>
    </row>
    <row r="21241" spans="1:8" x14ac:dyDescent="0.25">
      <c r="A21241" s="5" t="s">
        <v>19</v>
      </c>
      <c r="B21241" s="6">
        <v>43358</v>
      </c>
      <c r="C21241" s="5" t="s">
        <v>7</v>
      </c>
      <c r="D21241" s="7">
        <f>VLOOKUP(C21241,$J$2:$K$11,2,0)</f>
        <v>100</v>
      </c>
      <c r="E21241" s="8">
        <v>1</v>
      </c>
      <c r="F21241" s="7">
        <f>D21241*E21241</f>
        <v>100</v>
      </c>
      <c r="G21241" s="9">
        <v>0.1</v>
      </c>
      <c r="H21241" s="7">
        <f>F21241*(100%-G21241)</f>
        <v>90</v>
      </c>
    </row>
    <row r="21242" spans="1:8" x14ac:dyDescent="0.25">
      <c r="A21242" s="5" t="s">
        <v>19</v>
      </c>
      <c r="B21242" s="6">
        <v>43358</v>
      </c>
      <c r="C21242" s="5" t="s">
        <v>7</v>
      </c>
      <c r="D21242" s="7">
        <f>VLOOKUP(C21242,$J$2:$K$11,2,0)</f>
        <v>100</v>
      </c>
      <c r="E21242" s="8">
        <v>8</v>
      </c>
      <c r="F21242" s="7">
        <f>D21242*E21242</f>
        <v>800</v>
      </c>
      <c r="G21242" s="9">
        <v>0.05</v>
      </c>
      <c r="H21242" s="7">
        <f>F21242*(100%-G21242)</f>
        <v>760</v>
      </c>
    </row>
    <row r="21243" spans="1:8" x14ac:dyDescent="0.25">
      <c r="A21243" s="5" t="s">
        <v>15</v>
      </c>
      <c r="B21243" s="6">
        <v>43358</v>
      </c>
      <c r="C21243" s="5" t="s">
        <v>14</v>
      </c>
      <c r="D21243" s="7">
        <f>VLOOKUP(C21243,$J$2:$K$11,2,0)</f>
        <v>150</v>
      </c>
      <c r="E21243" s="8">
        <v>2</v>
      </c>
      <c r="F21243" s="7">
        <f>D21243*E21243</f>
        <v>300</v>
      </c>
      <c r="G21243" s="9">
        <v>0.05</v>
      </c>
      <c r="H21243" s="7">
        <f>F21243*(100%-G21243)</f>
        <v>285</v>
      </c>
    </row>
    <row r="21244" spans="1:8" x14ac:dyDescent="0.25">
      <c r="A21244" s="5" t="s">
        <v>16</v>
      </c>
      <c r="B21244" s="6">
        <v>43358</v>
      </c>
      <c r="C21244" s="5" t="s">
        <v>14</v>
      </c>
      <c r="D21244" s="7">
        <f>VLOOKUP(C21244,$J$2:$K$11,2,0)</f>
        <v>150</v>
      </c>
      <c r="E21244" s="8">
        <v>6</v>
      </c>
      <c r="F21244" s="7">
        <f>D21244*E21244</f>
        <v>900</v>
      </c>
      <c r="G21244" s="9">
        <v>0</v>
      </c>
      <c r="H21244" s="7">
        <f>F21244*(100%-G21244)</f>
        <v>900</v>
      </c>
    </row>
    <row r="21245" spans="1:8" x14ac:dyDescent="0.25">
      <c r="A21245" s="5" t="s">
        <v>15</v>
      </c>
      <c r="B21245" s="6">
        <v>43358</v>
      </c>
      <c r="C21245" s="5" t="s">
        <v>11</v>
      </c>
      <c r="D21245" s="7">
        <f>VLOOKUP(C21245,$J$2:$K$11,2,0)</f>
        <v>79</v>
      </c>
      <c r="E21245" s="8">
        <v>4</v>
      </c>
      <c r="F21245" s="7">
        <f>D21245*E21245</f>
        <v>316</v>
      </c>
      <c r="G21245" s="9">
        <v>0.05</v>
      </c>
      <c r="H21245" s="7">
        <f>F21245*(100%-G21245)</f>
        <v>300.2</v>
      </c>
    </row>
    <row r="21246" spans="1:8" x14ac:dyDescent="0.25">
      <c r="A21246" s="5" t="s">
        <v>18</v>
      </c>
      <c r="B21246" s="6">
        <v>43358</v>
      </c>
      <c r="C21246" s="5" t="s">
        <v>7</v>
      </c>
      <c r="D21246" s="7">
        <f>VLOOKUP(C21246,$J$2:$K$11,2,0)</f>
        <v>100</v>
      </c>
      <c r="E21246" s="8">
        <v>8</v>
      </c>
      <c r="F21246" s="7">
        <f>D21246*E21246</f>
        <v>800</v>
      </c>
      <c r="G21246" s="9">
        <v>0.2</v>
      </c>
      <c r="H21246" s="7">
        <f>F21246*(100%-G21246)</f>
        <v>640</v>
      </c>
    </row>
    <row r="21247" spans="1:8" x14ac:dyDescent="0.25">
      <c r="A21247" s="5" t="s">
        <v>17</v>
      </c>
      <c r="B21247" s="6">
        <v>43358</v>
      </c>
      <c r="C21247" s="5" t="s">
        <v>10</v>
      </c>
      <c r="D21247" s="7">
        <f>VLOOKUP(C21247,$J$2:$K$11,2,0)</f>
        <v>50</v>
      </c>
      <c r="E21247" s="8">
        <v>7</v>
      </c>
      <c r="F21247" s="7">
        <f>D21247*E21247</f>
        <v>350</v>
      </c>
      <c r="G21247" s="9">
        <v>0.05</v>
      </c>
      <c r="H21247" s="7">
        <f>F21247*(100%-G21247)</f>
        <v>332.5</v>
      </c>
    </row>
    <row r="21248" spans="1:8" x14ac:dyDescent="0.25">
      <c r="A21248" s="5" t="s">
        <v>18</v>
      </c>
      <c r="B21248" s="6">
        <v>43358</v>
      </c>
      <c r="C21248" s="5" t="s">
        <v>7</v>
      </c>
      <c r="D21248" s="7">
        <f>VLOOKUP(C21248,$J$2:$K$11,2,0)</f>
        <v>100</v>
      </c>
      <c r="E21248" s="8">
        <v>5</v>
      </c>
      <c r="F21248" s="7">
        <f>D21248*E21248</f>
        <v>500</v>
      </c>
      <c r="G21248" s="9">
        <v>0.2</v>
      </c>
      <c r="H21248" s="7">
        <f>F21248*(100%-G21248)</f>
        <v>400</v>
      </c>
    </row>
    <row r="21249" spans="1:8" x14ac:dyDescent="0.25">
      <c r="A21249" s="5" t="s">
        <v>19</v>
      </c>
      <c r="B21249" s="6">
        <v>43358</v>
      </c>
      <c r="C21249" s="5" t="s">
        <v>11</v>
      </c>
      <c r="D21249" s="7">
        <f>VLOOKUP(C21249,$J$2:$K$11,2,0)</f>
        <v>79</v>
      </c>
      <c r="E21249" s="8">
        <v>4</v>
      </c>
      <c r="F21249" s="7">
        <f>D21249*E21249</f>
        <v>316</v>
      </c>
      <c r="G21249" s="9">
        <v>0.05</v>
      </c>
      <c r="H21249" s="7">
        <f>F21249*(100%-G21249)</f>
        <v>300.2</v>
      </c>
    </row>
    <row r="21250" spans="1:8" x14ac:dyDescent="0.25">
      <c r="A21250" s="5" t="s">
        <v>15</v>
      </c>
      <c r="B21250" s="6">
        <v>43358</v>
      </c>
      <c r="C21250" s="5" t="s">
        <v>11</v>
      </c>
      <c r="D21250" s="7">
        <f>VLOOKUP(C21250,$J$2:$K$11,2,0)</f>
        <v>79</v>
      </c>
      <c r="E21250" s="8">
        <v>6</v>
      </c>
      <c r="F21250" s="7">
        <f>D21250*E21250</f>
        <v>474</v>
      </c>
      <c r="G21250" s="9">
        <v>0.2</v>
      </c>
      <c r="H21250" s="7">
        <f>F21250*(100%-G21250)</f>
        <v>379.20000000000005</v>
      </c>
    </row>
    <row r="21251" spans="1:8" x14ac:dyDescent="0.25">
      <c r="A21251" s="5" t="s">
        <v>15</v>
      </c>
      <c r="B21251" s="6">
        <v>43358</v>
      </c>
      <c r="C21251" s="5" t="s">
        <v>12</v>
      </c>
      <c r="D21251" s="7">
        <f>VLOOKUP(C21251,$J$2:$K$11,2,0)</f>
        <v>24</v>
      </c>
      <c r="E21251" s="8">
        <v>7</v>
      </c>
      <c r="F21251" s="7">
        <f>D21251*E21251</f>
        <v>168</v>
      </c>
      <c r="G21251" s="9">
        <v>0.2</v>
      </c>
      <c r="H21251" s="7">
        <f>F21251*(100%-G21251)</f>
        <v>134.4</v>
      </c>
    </row>
    <row r="21252" spans="1:8" x14ac:dyDescent="0.25">
      <c r="A21252" s="5" t="s">
        <v>16</v>
      </c>
      <c r="B21252" s="6">
        <v>43358</v>
      </c>
      <c r="C21252" s="5" t="s">
        <v>8</v>
      </c>
      <c r="D21252" s="7">
        <f>VLOOKUP(C21252,$J$2:$K$11,2,0)</f>
        <v>89.9</v>
      </c>
      <c r="E21252" s="8">
        <v>4</v>
      </c>
      <c r="F21252" s="7">
        <f>D21252*E21252</f>
        <v>359.6</v>
      </c>
      <c r="G21252" s="9">
        <v>0</v>
      </c>
      <c r="H21252" s="7">
        <f>F21252*(100%-G21252)</f>
        <v>359.6</v>
      </c>
    </row>
    <row r="21253" spans="1:8" x14ac:dyDescent="0.25">
      <c r="A21253" s="5" t="s">
        <v>17</v>
      </c>
      <c r="B21253" s="6">
        <v>43358</v>
      </c>
      <c r="C21253" s="5" t="s">
        <v>10</v>
      </c>
      <c r="D21253" s="7">
        <f>VLOOKUP(C21253,$J$2:$K$11,2,0)</f>
        <v>50</v>
      </c>
      <c r="E21253" s="8">
        <v>8</v>
      </c>
      <c r="F21253" s="7">
        <f>D21253*E21253</f>
        <v>400</v>
      </c>
      <c r="G21253" s="9">
        <v>0.2</v>
      </c>
      <c r="H21253" s="7">
        <f>F21253*(100%-G21253)</f>
        <v>320</v>
      </c>
    </row>
    <row r="21254" spans="1:8" x14ac:dyDescent="0.25">
      <c r="A21254" s="5" t="s">
        <v>16</v>
      </c>
      <c r="B21254" s="6">
        <v>43358</v>
      </c>
      <c r="C21254" s="5" t="s">
        <v>5</v>
      </c>
      <c r="D21254" s="7">
        <f>VLOOKUP(C21254,$J$2:$K$11,2,0)</f>
        <v>450</v>
      </c>
      <c r="E21254" s="8">
        <v>6</v>
      </c>
      <c r="F21254" s="7">
        <f>D21254*E21254</f>
        <v>2700</v>
      </c>
      <c r="G21254" s="9">
        <v>0.1</v>
      </c>
      <c r="H21254" s="7">
        <f>F21254*(100%-G21254)</f>
        <v>2430</v>
      </c>
    </row>
    <row r="21255" spans="1:8" x14ac:dyDescent="0.25">
      <c r="A21255" s="5" t="s">
        <v>16</v>
      </c>
      <c r="B21255" s="6">
        <v>43358</v>
      </c>
      <c r="C21255" s="5" t="s">
        <v>9</v>
      </c>
      <c r="D21255" s="7">
        <f>VLOOKUP(C21255,$J$2:$K$11,2,0)</f>
        <v>45</v>
      </c>
      <c r="E21255" s="8">
        <v>3</v>
      </c>
      <c r="F21255" s="7">
        <f>D21255*E21255</f>
        <v>135</v>
      </c>
      <c r="G21255" s="9">
        <v>0</v>
      </c>
      <c r="H21255" s="7">
        <f>F21255*(100%-G21255)</f>
        <v>135</v>
      </c>
    </row>
    <row r="21256" spans="1:8" x14ac:dyDescent="0.25">
      <c r="A21256" s="5" t="s">
        <v>17</v>
      </c>
      <c r="B21256" s="6">
        <v>43358</v>
      </c>
      <c r="C21256" s="5" t="s">
        <v>10</v>
      </c>
      <c r="D21256" s="7">
        <f>VLOOKUP(C21256,$J$2:$K$11,2,0)</f>
        <v>50</v>
      </c>
      <c r="E21256" s="8">
        <v>1</v>
      </c>
      <c r="F21256" s="7">
        <f>D21256*E21256</f>
        <v>50</v>
      </c>
      <c r="G21256" s="9">
        <v>0</v>
      </c>
      <c r="H21256" s="7">
        <f>F21256*(100%-G21256)</f>
        <v>50</v>
      </c>
    </row>
    <row r="21257" spans="1:8" x14ac:dyDescent="0.25">
      <c r="A21257" s="5" t="s">
        <v>15</v>
      </c>
      <c r="B21257" s="6">
        <v>43358</v>
      </c>
      <c r="C21257" s="5" t="s">
        <v>9</v>
      </c>
      <c r="D21257" s="7">
        <f>VLOOKUP(C21257,$J$2:$K$11,2,0)</f>
        <v>45</v>
      </c>
      <c r="E21257" s="8">
        <v>7</v>
      </c>
      <c r="F21257" s="7">
        <f>D21257*E21257</f>
        <v>315</v>
      </c>
      <c r="G21257" s="9">
        <v>0.05</v>
      </c>
      <c r="H21257" s="7">
        <f>F21257*(100%-G21257)</f>
        <v>299.25</v>
      </c>
    </row>
    <row r="21258" spans="1:8" x14ac:dyDescent="0.25">
      <c r="A21258" s="5" t="s">
        <v>18</v>
      </c>
      <c r="B21258" s="6">
        <v>43358</v>
      </c>
      <c r="C21258" s="5" t="s">
        <v>11</v>
      </c>
      <c r="D21258" s="7">
        <f>VLOOKUP(C21258,$J$2:$K$11,2,0)</f>
        <v>79</v>
      </c>
      <c r="E21258" s="8">
        <v>2</v>
      </c>
      <c r="F21258" s="7">
        <f>D21258*E21258</f>
        <v>158</v>
      </c>
      <c r="G21258" s="9">
        <v>0</v>
      </c>
      <c r="H21258" s="7">
        <f>F21258*(100%-G21258)</f>
        <v>158</v>
      </c>
    </row>
    <row r="21259" spans="1:8" x14ac:dyDescent="0.25">
      <c r="A21259" s="5" t="s">
        <v>19</v>
      </c>
      <c r="B21259" s="6">
        <v>43359</v>
      </c>
      <c r="C21259" s="5" t="s">
        <v>14</v>
      </c>
      <c r="D21259" s="7">
        <f>VLOOKUP(C21259,$J$2:$K$11,2,0)</f>
        <v>150</v>
      </c>
      <c r="E21259" s="8">
        <v>1</v>
      </c>
      <c r="F21259" s="7">
        <f>D21259*E21259</f>
        <v>150</v>
      </c>
      <c r="G21259" s="9">
        <v>0.05</v>
      </c>
      <c r="H21259" s="7">
        <f>F21259*(100%-G21259)</f>
        <v>142.5</v>
      </c>
    </row>
    <row r="21260" spans="1:8" x14ac:dyDescent="0.25">
      <c r="A21260" s="5" t="s">
        <v>16</v>
      </c>
      <c r="B21260" s="6">
        <v>43359</v>
      </c>
      <c r="C21260" s="5" t="s">
        <v>12</v>
      </c>
      <c r="D21260" s="7">
        <f>VLOOKUP(C21260,$J$2:$K$11,2,0)</f>
        <v>24</v>
      </c>
      <c r="E21260" s="8">
        <v>6</v>
      </c>
      <c r="F21260" s="7">
        <f>D21260*E21260</f>
        <v>144</v>
      </c>
      <c r="G21260" s="9">
        <v>0.05</v>
      </c>
      <c r="H21260" s="7">
        <f>F21260*(100%-G21260)</f>
        <v>136.79999999999998</v>
      </c>
    </row>
    <row r="21261" spans="1:8" x14ac:dyDescent="0.25">
      <c r="A21261" s="5" t="s">
        <v>18</v>
      </c>
      <c r="B21261" s="6">
        <v>43359</v>
      </c>
      <c r="C21261" s="5" t="s">
        <v>5</v>
      </c>
      <c r="D21261" s="7">
        <f>VLOOKUP(C21261,$J$2:$K$11,2,0)</f>
        <v>450</v>
      </c>
      <c r="E21261" s="8">
        <v>6</v>
      </c>
      <c r="F21261" s="7">
        <f>D21261*E21261</f>
        <v>2700</v>
      </c>
      <c r="G21261" s="9">
        <v>0</v>
      </c>
      <c r="H21261" s="7">
        <f>F21261*(100%-G21261)</f>
        <v>2700</v>
      </c>
    </row>
    <row r="21262" spans="1:8" x14ac:dyDescent="0.25">
      <c r="A21262" s="5" t="s">
        <v>18</v>
      </c>
      <c r="B21262" s="6">
        <v>43359</v>
      </c>
      <c r="C21262" s="5" t="s">
        <v>8</v>
      </c>
      <c r="D21262" s="7">
        <f>VLOOKUP(C21262,$J$2:$K$11,2,0)</f>
        <v>89.9</v>
      </c>
      <c r="E21262" s="8">
        <v>7</v>
      </c>
      <c r="F21262" s="7">
        <f>D21262*E21262</f>
        <v>629.30000000000007</v>
      </c>
      <c r="G21262" s="9">
        <v>0</v>
      </c>
      <c r="H21262" s="7">
        <f>F21262*(100%-G21262)</f>
        <v>629.30000000000007</v>
      </c>
    </row>
    <row r="21263" spans="1:8" x14ac:dyDescent="0.25">
      <c r="A21263" s="5" t="s">
        <v>18</v>
      </c>
      <c r="B21263" s="6">
        <v>43359</v>
      </c>
      <c r="C21263" s="5" t="s">
        <v>7</v>
      </c>
      <c r="D21263" s="7">
        <f>VLOOKUP(C21263,$J$2:$K$11,2,0)</f>
        <v>100</v>
      </c>
      <c r="E21263" s="8">
        <v>9</v>
      </c>
      <c r="F21263" s="7">
        <f>D21263*E21263</f>
        <v>900</v>
      </c>
      <c r="G21263" s="9">
        <v>0.2</v>
      </c>
      <c r="H21263" s="7">
        <f>F21263*(100%-G21263)</f>
        <v>720</v>
      </c>
    </row>
    <row r="21264" spans="1:8" x14ac:dyDescent="0.25">
      <c r="A21264" s="5" t="s">
        <v>15</v>
      </c>
      <c r="B21264" s="6">
        <v>43359</v>
      </c>
      <c r="C21264" s="5" t="s">
        <v>9</v>
      </c>
      <c r="D21264" s="7">
        <f>VLOOKUP(C21264,$J$2:$K$11,2,0)</f>
        <v>45</v>
      </c>
      <c r="E21264" s="8">
        <v>4</v>
      </c>
      <c r="F21264" s="7">
        <f>D21264*E21264</f>
        <v>180</v>
      </c>
      <c r="G21264" s="9">
        <v>0.2</v>
      </c>
      <c r="H21264" s="7">
        <f>F21264*(100%-G21264)</f>
        <v>144</v>
      </c>
    </row>
    <row r="21265" spans="1:8" x14ac:dyDescent="0.25">
      <c r="A21265" s="5" t="s">
        <v>18</v>
      </c>
      <c r="B21265" s="6">
        <v>43359</v>
      </c>
      <c r="C21265" s="5" t="s">
        <v>13</v>
      </c>
      <c r="D21265" s="7">
        <f>VLOOKUP(C21265,$J$2:$K$11,2,0)</f>
        <v>36</v>
      </c>
      <c r="E21265" s="8">
        <v>1</v>
      </c>
      <c r="F21265" s="7">
        <f>D21265*E21265</f>
        <v>36</v>
      </c>
      <c r="G21265" s="9">
        <v>0</v>
      </c>
      <c r="H21265" s="7">
        <f>F21265*(100%-G21265)</f>
        <v>36</v>
      </c>
    </row>
    <row r="21266" spans="1:8" x14ac:dyDescent="0.25">
      <c r="A21266" s="5" t="s">
        <v>16</v>
      </c>
      <c r="B21266" s="6">
        <v>43359</v>
      </c>
      <c r="C21266" s="5" t="s">
        <v>5</v>
      </c>
      <c r="D21266" s="7">
        <f>VLOOKUP(C21266,$J$2:$K$11,2,0)</f>
        <v>450</v>
      </c>
      <c r="E21266" s="8">
        <v>3</v>
      </c>
      <c r="F21266" s="7">
        <f>D21266*E21266</f>
        <v>1350</v>
      </c>
      <c r="G21266" s="9">
        <v>0.05</v>
      </c>
      <c r="H21266" s="7">
        <f>F21266*(100%-G21266)</f>
        <v>1282.5</v>
      </c>
    </row>
    <row r="21267" spans="1:8" x14ac:dyDescent="0.25">
      <c r="A21267" s="5" t="s">
        <v>16</v>
      </c>
      <c r="B21267" s="6">
        <v>43359</v>
      </c>
      <c r="C21267" s="5" t="s">
        <v>12</v>
      </c>
      <c r="D21267" s="7">
        <f>VLOOKUP(C21267,$J$2:$K$11,2,0)</f>
        <v>24</v>
      </c>
      <c r="E21267" s="8">
        <v>6</v>
      </c>
      <c r="F21267" s="7">
        <f>D21267*E21267</f>
        <v>144</v>
      </c>
      <c r="G21267" s="9">
        <v>0.05</v>
      </c>
      <c r="H21267" s="7">
        <f>F21267*(100%-G21267)</f>
        <v>136.79999999999998</v>
      </c>
    </row>
    <row r="21268" spans="1:8" x14ac:dyDescent="0.25">
      <c r="A21268" s="5" t="s">
        <v>18</v>
      </c>
      <c r="B21268" s="6">
        <v>43359</v>
      </c>
      <c r="C21268" s="5" t="s">
        <v>14</v>
      </c>
      <c r="D21268" s="7">
        <f>VLOOKUP(C21268,$J$2:$K$11,2,0)</f>
        <v>150</v>
      </c>
      <c r="E21268" s="8">
        <v>5</v>
      </c>
      <c r="F21268" s="7">
        <f>D21268*E21268</f>
        <v>750</v>
      </c>
      <c r="G21268" s="9">
        <v>0</v>
      </c>
      <c r="H21268" s="7">
        <f>F21268*(100%-G21268)</f>
        <v>750</v>
      </c>
    </row>
    <row r="21269" spans="1:8" x14ac:dyDescent="0.25">
      <c r="A21269" s="5" t="s">
        <v>18</v>
      </c>
      <c r="B21269" s="6">
        <v>43359</v>
      </c>
      <c r="C21269" s="5" t="s">
        <v>5</v>
      </c>
      <c r="D21269" s="7">
        <f>VLOOKUP(C21269,$J$2:$K$11,2,0)</f>
        <v>450</v>
      </c>
      <c r="E21269" s="8">
        <v>8</v>
      </c>
      <c r="F21269" s="7">
        <f>D21269*E21269</f>
        <v>3600</v>
      </c>
      <c r="G21269" s="9">
        <v>0.2</v>
      </c>
      <c r="H21269" s="7">
        <f>F21269*(100%-G21269)</f>
        <v>2880</v>
      </c>
    </row>
    <row r="21270" spans="1:8" x14ac:dyDescent="0.25">
      <c r="A21270" s="5" t="s">
        <v>16</v>
      </c>
      <c r="B21270" s="6">
        <v>43359</v>
      </c>
      <c r="C21270" s="5" t="s">
        <v>11</v>
      </c>
      <c r="D21270" s="7">
        <f>VLOOKUP(C21270,$J$2:$K$11,2,0)</f>
        <v>79</v>
      </c>
      <c r="E21270" s="8">
        <v>7</v>
      </c>
      <c r="F21270" s="7">
        <f>D21270*E21270</f>
        <v>553</v>
      </c>
      <c r="G21270" s="9">
        <v>0.05</v>
      </c>
      <c r="H21270" s="7">
        <f>F21270*(100%-G21270)</f>
        <v>525.35</v>
      </c>
    </row>
    <row r="21271" spans="1:8" x14ac:dyDescent="0.25">
      <c r="A21271" s="5" t="s">
        <v>17</v>
      </c>
      <c r="B21271" s="6">
        <v>43360</v>
      </c>
      <c r="C21271" s="5" t="s">
        <v>12</v>
      </c>
      <c r="D21271" s="7">
        <f>VLOOKUP(C21271,$J$2:$K$11,2,0)</f>
        <v>24</v>
      </c>
      <c r="E21271" s="8">
        <v>2</v>
      </c>
      <c r="F21271" s="7">
        <f>D21271*E21271</f>
        <v>48</v>
      </c>
      <c r="G21271" s="9">
        <v>0</v>
      </c>
      <c r="H21271" s="7">
        <f>F21271*(100%-G21271)</f>
        <v>48</v>
      </c>
    </row>
    <row r="21272" spans="1:8" x14ac:dyDescent="0.25">
      <c r="A21272" s="5" t="s">
        <v>15</v>
      </c>
      <c r="B21272" s="6">
        <v>43360</v>
      </c>
      <c r="C21272" s="5" t="s">
        <v>13</v>
      </c>
      <c r="D21272" s="7">
        <f>VLOOKUP(C21272,$J$2:$K$11,2,0)</f>
        <v>36</v>
      </c>
      <c r="E21272" s="8">
        <v>9</v>
      </c>
      <c r="F21272" s="7">
        <f>D21272*E21272</f>
        <v>324</v>
      </c>
      <c r="G21272" s="9">
        <v>0</v>
      </c>
      <c r="H21272" s="7">
        <f>F21272*(100%-G21272)</f>
        <v>324</v>
      </c>
    </row>
    <row r="21273" spans="1:8" x14ac:dyDescent="0.25">
      <c r="A21273" s="5" t="s">
        <v>19</v>
      </c>
      <c r="B21273" s="6">
        <v>43360</v>
      </c>
      <c r="C21273" s="5" t="s">
        <v>5</v>
      </c>
      <c r="D21273" s="7">
        <f>VLOOKUP(C21273,$J$2:$K$11,2,0)</f>
        <v>450</v>
      </c>
      <c r="E21273" s="8">
        <v>2</v>
      </c>
      <c r="F21273" s="7">
        <f>D21273*E21273</f>
        <v>900</v>
      </c>
      <c r="G21273" s="9">
        <v>0.05</v>
      </c>
      <c r="H21273" s="7">
        <f>F21273*(100%-G21273)</f>
        <v>855</v>
      </c>
    </row>
    <row r="21274" spans="1:8" x14ac:dyDescent="0.25">
      <c r="A21274" s="5" t="s">
        <v>19</v>
      </c>
      <c r="B21274" s="6">
        <v>43360</v>
      </c>
      <c r="C21274" s="5" t="s">
        <v>11</v>
      </c>
      <c r="D21274" s="7">
        <f>VLOOKUP(C21274,$J$2:$K$11,2,0)</f>
        <v>79</v>
      </c>
      <c r="E21274" s="8">
        <v>7</v>
      </c>
      <c r="F21274" s="7">
        <f>D21274*E21274</f>
        <v>553</v>
      </c>
      <c r="G21274" s="9">
        <v>0.1</v>
      </c>
      <c r="H21274" s="7">
        <f>F21274*(100%-G21274)</f>
        <v>497.7</v>
      </c>
    </row>
    <row r="21275" spans="1:8" x14ac:dyDescent="0.25">
      <c r="A21275" s="5" t="s">
        <v>15</v>
      </c>
      <c r="B21275" s="6">
        <v>43360</v>
      </c>
      <c r="C21275" s="5" t="s">
        <v>11</v>
      </c>
      <c r="D21275" s="7">
        <f>VLOOKUP(C21275,$J$2:$K$11,2,0)</f>
        <v>79</v>
      </c>
      <c r="E21275" s="8">
        <v>9</v>
      </c>
      <c r="F21275" s="7">
        <f>D21275*E21275</f>
        <v>711</v>
      </c>
      <c r="G21275" s="9">
        <v>0.05</v>
      </c>
      <c r="H21275" s="7">
        <f>F21275*(100%-G21275)</f>
        <v>675.44999999999993</v>
      </c>
    </row>
    <row r="21276" spans="1:8" x14ac:dyDescent="0.25">
      <c r="A21276" s="5" t="s">
        <v>17</v>
      </c>
      <c r="B21276" s="6">
        <v>43360</v>
      </c>
      <c r="C21276" s="5" t="s">
        <v>14</v>
      </c>
      <c r="D21276" s="7">
        <f>VLOOKUP(C21276,$J$2:$K$11,2,0)</f>
        <v>150</v>
      </c>
      <c r="E21276" s="8">
        <v>7</v>
      </c>
      <c r="F21276" s="7">
        <f>D21276*E21276</f>
        <v>1050</v>
      </c>
      <c r="G21276" s="9">
        <v>0.2</v>
      </c>
      <c r="H21276" s="7">
        <f>F21276*(100%-G21276)</f>
        <v>840</v>
      </c>
    </row>
    <row r="21277" spans="1:8" x14ac:dyDescent="0.25">
      <c r="A21277" s="5" t="s">
        <v>15</v>
      </c>
      <c r="B21277" s="6">
        <v>43360</v>
      </c>
      <c r="C21277" s="5" t="s">
        <v>11</v>
      </c>
      <c r="D21277" s="7">
        <f>VLOOKUP(C21277,$J$2:$K$11,2,0)</f>
        <v>79</v>
      </c>
      <c r="E21277" s="8">
        <v>6</v>
      </c>
      <c r="F21277" s="7">
        <f>D21277*E21277</f>
        <v>474</v>
      </c>
      <c r="G21277" s="9">
        <v>0.05</v>
      </c>
      <c r="H21277" s="7">
        <f>F21277*(100%-G21277)</f>
        <v>450.29999999999995</v>
      </c>
    </row>
    <row r="21278" spans="1:8" x14ac:dyDescent="0.25">
      <c r="A21278" s="5" t="s">
        <v>15</v>
      </c>
      <c r="B21278" s="6">
        <v>43360</v>
      </c>
      <c r="C21278" s="5" t="s">
        <v>12</v>
      </c>
      <c r="D21278" s="7">
        <f>VLOOKUP(C21278,$J$2:$K$11,2,0)</f>
        <v>24</v>
      </c>
      <c r="E21278" s="8">
        <v>4</v>
      </c>
      <c r="F21278" s="7">
        <f>D21278*E21278</f>
        <v>96</v>
      </c>
      <c r="G21278" s="9">
        <v>0.2</v>
      </c>
      <c r="H21278" s="7">
        <f>F21278*(100%-G21278)</f>
        <v>76.800000000000011</v>
      </c>
    </row>
    <row r="21279" spans="1:8" x14ac:dyDescent="0.25">
      <c r="A21279" s="5" t="s">
        <v>18</v>
      </c>
      <c r="B21279" s="6">
        <v>43360</v>
      </c>
      <c r="C21279" s="5" t="s">
        <v>5</v>
      </c>
      <c r="D21279" s="7">
        <f>VLOOKUP(C21279,$J$2:$K$11,2,0)</f>
        <v>450</v>
      </c>
      <c r="E21279" s="8">
        <v>6</v>
      </c>
      <c r="F21279" s="7">
        <f>D21279*E21279</f>
        <v>2700</v>
      </c>
      <c r="G21279" s="9">
        <v>0.05</v>
      </c>
      <c r="H21279" s="7">
        <f>F21279*(100%-G21279)</f>
        <v>2565</v>
      </c>
    </row>
    <row r="21280" spans="1:8" x14ac:dyDescent="0.25">
      <c r="A21280" s="5" t="s">
        <v>19</v>
      </c>
      <c r="B21280" s="6">
        <v>43360</v>
      </c>
      <c r="C21280" s="5" t="s">
        <v>12</v>
      </c>
      <c r="D21280" s="7">
        <f>VLOOKUP(C21280,$J$2:$K$11,2,0)</f>
        <v>24</v>
      </c>
      <c r="E21280" s="8">
        <v>2</v>
      </c>
      <c r="F21280" s="7">
        <f>D21280*E21280</f>
        <v>48</v>
      </c>
      <c r="G21280" s="9">
        <v>0</v>
      </c>
      <c r="H21280" s="7">
        <f>F21280*(100%-G21280)</f>
        <v>48</v>
      </c>
    </row>
    <row r="21281" spans="1:8" x14ac:dyDescent="0.25">
      <c r="A21281" s="5" t="s">
        <v>15</v>
      </c>
      <c r="B21281" s="6">
        <v>43360</v>
      </c>
      <c r="C21281" s="5" t="s">
        <v>11</v>
      </c>
      <c r="D21281" s="7">
        <f>VLOOKUP(C21281,$J$2:$K$11,2,0)</f>
        <v>79</v>
      </c>
      <c r="E21281" s="8">
        <v>5</v>
      </c>
      <c r="F21281" s="7">
        <f>D21281*E21281</f>
        <v>395</v>
      </c>
      <c r="G21281" s="9">
        <v>0.1</v>
      </c>
      <c r="H21281" s="7">
        <f>F21281*(100%-G21281)</f>
        <v>355.5</v>
      </c>
    </row>
    <row r="21282" spans="1:8" x14ac:dyDescent="0.25">
      <c r="A21282" s="5" t="s">
        <v>18</v>
      </c>
      <c r="B21282" s="6">
        <v>43360</v>
      </c>
      <c r="C21282" s="5" t="s">
        <v>6</v>
      </c>
      <c r="D21282" s="7">
        <f>VLOOKUP(C21282,$J$2:$K$11,2,0)</f>
        <v>365</v>
      </c>
      <c r="E21282" s="8">
        <v>9</v>
      </c>
      <c r="F21282" s="7">
        <f>D21282*E21282</f>
        <v>3285</v>
      </c>
      <c r="G21282" s="9">
        <v>0.1</v>
      </c>
      <c r="H21282" s="7">
        <f>F21282*(100%-G21282)</f>
        <v>2956.5</v>
      </c>
    </row>
    <row r="21283" spans="1:8" x14ac:dyDescent="0.25">
      <c r="A21283" s="5" t="s">
        <v>18</v>
      </c>
      <c r="B21283" s="6">
        <v>43361</v>
      </c>
      <c r="C21283" s="5" t="s">
        <v>11</v>
      </c>
      <c r="D21283" s="7">
        <f>VLOOKUP(C21283,$J$2:$K$11,2,0)</f>
        <v>79</v>
      </c>
      <c r="E21283" s="8">
        <v>5</v>
      </c>
      <c r="F21283" s="7">
        <f>D21283*E21283</f>
        <v>395</v>
      </c>
      <c r="G21283" s="9">
        <v>0.05</v>
      </c>
      <c r="H21283" s="7">
        <f>F21283*(100%-G21283)</f>
        <v>375.25</v>
      </c>
    </row>
    <row r="21284" spans="1:8" x14ac:dyDescent="0.25">
      <c r="A21284" s="5" t="s">
        <v>15</v>
      </c>
      <c r="B21284" s="6">
        <v>43361</v>
      </c>
      <c r="C21284" s="5" t="s">
        <v>9</v>
      </c>
      <c r="D21284" s="7">
        <f>VLOOKUP(C21284,$J$2:$K$11,2,0)</f>
        <v>45</v>
      </c>
      <c r="E21284" s="8">
        <v>8</v>
      </c>
      <c r="F21284" s="7">
        <f>D21284*E21284</f>
        <v>360</v>
      </c>
      <c r="G21284" s="9">
        <v>0.2</v>
      </c>
      <c r="H21284" s="7">
        <f>F21284*(100%-G21284)</f>
        <v>288</v>
      </c>
    </row>
    <row r="21285" spans="1:8" x14ac:dyDescent="0.25">
      <c r="A21285" s="5" t="s">
        <v>19</v>
      </c>
      <c r="B21285" s="6">
        <v>43361</v>
      </c>
      <c r="C21285" s="5" t="s">
        <v>10</v>
      </c>
      <c r="D21285" s="7">
        <f>VLOOKUP(C21285,$J$2:$K$11,2,0)</f>
        <v>50</v>
      </c>
      <c r="E21285" s="8">
        <v>1</v>
      </c>
      <c r="F21285" s="7">
        <f>D21285*E21285</f>
        <v>50</v>
      </c>
      <c r="G21285" s="9">
        <v>0.05</v>
      </c>
      <c r="H21285" s="7">
        <f>F21285*(100%-G21285)</f>
        <v>47.5</v>
      </c>
    </row>
    <row r="21286" spans="1:8" x14ac:dyDescent="0.25">
      <c r="A21286" s="5" t="s">
        <v>17</v>
      </c>
      <c r="B21286" s="6">
        <v>43361</v>
      </c>
      <c r="C21286" s="5" t="s">
        <v>12</v>
      </c>
      <c r="D21286" s="7">
        <f>VLOOKUP(C21286,$J$2:$K$11,2,0)</f>
        <v>24</v>
      </c>
      <c r="E21286" s="8">
        <v>6</v>
      </c>
      <c r="F21286" s="7">
        <f>D21286*E21286</f>
        <v>144</v>
      </c>
      <c r="G21286" s="9">
        <v>0.2</v>
      </c>
      <c r="H21286" s="7">
        <f>F21286*(100%-G21286)</f>
        <v>115.2</v>
      </c>
    </row>
    <row r="21287" spans="1:8" x14ac:dyDescent="0.25">
      <c r="A21287" s="5" t="s">
        <v>15</v>
      </c>
      <c r="B21287" s="6">
        <v>43361</v>
      </c>
      <c r="C21287" s="5" t="s">
        <v>11</v>
      </c>
      <c r="D21287" s="7">
        <f>VLOOKUP(C21287,$J$2:$K$11,2,0)</f>
        <v>79</v>
      </c>
      <c r="E21287" s="8">
        <v>3</v>
      </c>
      <c r="F21287" s="7">
        <f>D21287*E21287</f>
        <v>237</v>
      </c>
      <c r="G21287" s="9">
        <v>0.05</v>
      </c>
      <c r="H21287" s="7">
        <f>F21287*(100%-G21287)</f>
        <v>225.14999999999998</v>
      </c>
    </row>
    <row r="21288" spans="1:8" x14ac:dyDescent="0.25">
      <c r="A21288" s="5" t="s">
        <v>17</v>
      </c>
      <c r="B21288" s="6">
        <v>43361</v>
      </c>
      <c r="C21288" s="5" t="s">
        <v>8</v>
      </c>
      <c r="D21288" s="7">
        <f>VLOOKUP(C21288,$J$2:$K$11,2,0)</f>
        <v>89.9</v>
      </c>
      <c r="E21288" s="8">
        <v>7</v>
      </c>
      <c r="F21288" s="7">
        <f>D21288*E21288</f>
        <v>629.30000000000007</v>
      </c>
      <c r="G21288" s="9">
        <v>0.1</v>
      </c>
      <c r="H21288" s="7">
        <f>F21288*(100%-G21288)</f>
        <v>566.37000000000012</v>
      </c>
    </row>
    <row r="21289" spans="1:8" x14ac:dyDescent="0.25">
      <c r="A21289" s="5" t="s">
        <v>17</v>
      </c>
      <c r="B21289" s="6">
        <v>43361</v>
      </c>
      <c r="C21289" s="5" t="s">
        <v>8</v>
      </c>
      <c r="D21289" s="7">
        <f>VLOOKUP(C21289,$J$2:$K$11,2,0)</f>
        <v>89.9</v>
      </c>
      <c r="E21289" s="8">
        <v>7</v>
      </c>
      <c r="F21289" s="7">
        <f>D21289*E21289</f>
        <v>629.30000000000007</v>
      </c>
      <c r="G21289" s="9">
        <v>0.2</v>
      </c>
      <c r="H21289" s="7">
        <f>F21289*(100%-G21289)</f>
        <v>503.44000000000005</v>
      </c>
    </row>
    <row r="21290" spans="1:8" x14ac:dyDescent="0.25">
      <c r="A21290" s="5" t="s">
        <v>18</v>
      </c>
      <c r="B21290" s="6">
        <v>43362</v>
      </c>
      <c r="C21290" s="5" t="s">
        <v>6</v>
      </c>
      <c r="D21290" s="7">
        <f>VLOOKUP(C21290,$J$2:$K$11,2,0)</f>
        <v>365</v>
      </c>
      <c r="E21290" s="8">
        <v>3</v>
      </c>
      <c r="F21290" s="7">
        <f>D21290*E21290</f>
        <v>1095</v>
      </c>
      <c r="G21290" s="9">
        <v>0.1</v>
      </c>
      <c r="H21290" s="7">
        <f>F21290*(100%-G21290)</f>
        <v>985.5</v>
      </c>
    </row>
    <row r="21291" spans="1:8" x14ac:dyDescent="0.25">
      <c r="A21291" s="5" t="s">
        <v>17</v>
      </c>
      <c r="B21291" s="6">
        <v>43362</v>
      </c>
      <c r="C21291" s="5" t="s">
        <v>14</v>
      </c>
      <c r="D21291" s="7">
        <f>VLOOKUP(C21291,$J$2:$K$11,2,0)</f>
        <v>150</v>
      </c>
      <c r="E21291" s="8">
        <v>1</v>
      </c>
      <c r="F21291" s="7">
        <f>D21291*E21291</f>
        <v>150</v>
      </c>
      <c r="G21291" s="9">
        <v>0.1</v>
      </c>
      <c r="H21291" s="7">
        <f>F21291*(100%-G21291)</f>
        <v>135</v>
      </c>
    </row>
    <row r="21292" spans="1:8" x14ac:dyDescent="0.25">
      <c r="A21292" s="5" t="s">
        <v>19</v>
      </c>
      <c r="B21292" s="6">
        <v>43362</v>
      </c>
      <c r="C21292" s="5" t="s">
        <v>6</v>
      </c>
      <c r="D21292" s="7">
        <f>VLOOKUP(C21292,$J$2:$K$11,2,0)</f>
        <v>365</v>
      </c>
      <c r="E21292" s="8">
        <v>3</v>
      </c>
      <c r="F21292" s="7">
        <f>D21292*E21292</f>
        <v>1095</v>
      </c>
      <c r="G21292" s="9">
        <v>0.05</v>
      </c>
      <c r="H21292" s="7">
        <f>F21292*(100%-G21292)</f>
        <v>1040.25</v>
      </c>
    </row>
    <row r="21293" spans="1:8" x14ac:dyDescent="0.25">
      <c r="A21293" s="5" t="s">
        <v>19</v>
      </c>
      <c r="B21293" s="6">
        <v>43362</v>
      </c>
      <c r="C21293" s="5" t="s">
        <v>8</v>
      </c>
      <c r="D21293" s="7">
        <f>VLOOKUP(C21293,$J$2:$K$11,2,0)</f>
        <v>89.9</v>
      </c>
      <c r="E21293" s="8">
        <v>2</v>
      </c>
      <c r="F21293" s="7">
        <f>D21293*E21293</f>
        <v>179.8</v>
      </c>
      <c r="G21293" s="9">
        <v>0.05</v>
      </c>
      <c r="H21293" s="7">
        <f>F21293*(100%-G21293)</f>
        <v>170.81</v>
      </c>
    </row>
    <row r="21294" spans="1:8" x14ac:dyDescent="0.25">
      <c r="A21294" s="5" t="s">
        <v>19</v>
      </c>
      <c r="B21294" s="6">
        <v>43362</v>
      </c>
      <c r="C21294" s="5" t="s">
        <v>9</v>
      </c>
      <c r="D21294" s="7">
        <f>VLOOKUP(C21294,$J$2:$K$11,2,0)</f>
        <v>45</v>
      </c>
      <c r="E21294" s="8">
        <v>2</v>
      </c>
      <c r="F21294" s="7">
        <f>D21294*E21294</f>
        <v>90</v>
      </c>
      <c r="G21294" s="9">
        <v>0</v>
      </c>
      <c r="H21294" s="7">
        <f>F21294*(100%-G21294)</f>
        <v>90</v>
      </c>
    </row>
    <row r="21295" spans="1:8" x14ac:dyDescent="0.25">
      <c r="A21295" s="5" t="s">
        <v>17</v>
      </c>
      <c r="B21295" s="6">
        <v>43362</v>
      </c>
      <c r="C21295" s="5" t="s">
        <v>12</v>
      </c>
      <c r="D21295" s="7">
        <f>VLOOKUP(C21295,$J$2:$K$11,2,0)</f>
        <v>24</v>
      </c>
      <c r="E21295" s="8">
        <v>8</v>
      </c>
      <c r="F21295" s="7">
        <f>D21295*E21295</f>
        <v>192</v>
      </c>
      <c r="G21295" s="9">
        <v>0.2</v>
      </c>
      <c r="H21295" s="7">
        <f>F21295*(100%-G21295)</f>
        <v>153.60000000000002</v>
      </c>
    </row>
    <row r="21296" spans="1:8" x14ac:dyDescent="0.25">
      <c r="A21296" s="5" t="s">
        <v>19</v>
      </c>
      <c r="B21296" s="6">
        <v>43362</v>
      </c>
      <c r="C21296" s="5" t="s">
        <v>6</v>
      </c>
      <c r="D21296" s="7">
        <f>VLOOKUP(C21296,$J$2:$K$11,2,0)</f>
        <v>365</v>
      </c>
      <c r="E21296" s="8">
        <v>4</v>
      </c>
      <c r="F21296" s="7">
        <f>D21296*E21296</f>
        <v>1460</v>
      </c>
      <c r="G21296" s="9">
        <v>0.1</v>
      </c>
      <c r="H21296" s="7">
        <f>F21296*(100%-G21296)</f>
        <v>1314</v>
      </c>
    </row>
    <row r="21297" spans="1:8" x14ac:dyDescent="0.25">
      <c r="A21297" s="5" t="s">
        <v>15</v>
      </c>
      <c r="B21297" s="6">
        <v>43362</v>
      </c>
      <c r="C21297" s="5" t="s">
        <v>11</v>
      </c>
      <c r="D21297" s="7">
        <f>VLOOKUP(C21297,$J$2:$K$11,2,0)</f>
        <v>79</v>
      </c>
      <c r="E21297" s="8">
        <v>9</v>
      </c>
      <c r="F21297" s="7">
        <f>D21297*E21297</f>
        <v>711</v>
      </c>
      <c r="G21297" s="9">
        <v>0</v>
      </c>
      <c r="H21297" s="7">
        <f>F21297*(100%-G21297)</f>
        <v>711</v>
      </c>
    </row>
    <row r="21298" spans="1:8" x14ac:dyDescent="0.25">
      <c r="A21298" s="5" t="s">
        <v>17</v>
      </c>
      <c r="B21298" s="6">
        <v>43362</v>
      </c>
      <c r="C21298" s="5" t="s">
        <v>5</v>
      </c>
      <c r="D21298" s="7">
        <f>VLOOKUP(C21298,$J$2:$K$11,2,0)</f>
        <v>450</v>
      </c>
      <c r="E21298" s="8">
        <v>1</v>
      </c>
      <c r="F21298" s="7">
        <f>D21298*E21298</f>
        <v>450</v>
      </c>
      <c r="G21298" s="9">
        <v>0.05</v>
      </c>
      <c r="H21298" s="7">
        <f>F21298*(100%-G21298)</f>
        <v>427.5</v>
      </c>
    </row>
    <row r="21299" spans="1:8" x14ac:dyDescent="0.25">
      <c r="A21299" s="5" t="s">
        <v>16</v>
      </c>
      <c r="B21299" s="6">
        <v>43362</v>
      </c>
      <c r="C21299" s="5" t="s">
        <v>5</v>
      </c>
      <c r="D21299" s="7">
        <f>VLOOKUP(C21299,$J$2:$K$11,2,0)</f>
        <v>450</v>
      </c>
      <c r="E21299" s="8">
        <v>9</v>
      </c>
      <c r="F21299" s="7">
        <f>D21299*E21299</f>
        <v>4050</v>
      </c>
      <c r="G21299" s="9">
        <v>0.2</v>
      </c>
      <c r="H21299" s="7">
        <f>F21299*(100%-G21299)</f>
        <v>3240</v>
      </c>
    </row>
    <row r="21300" spans="1:8" x14ac:dyDescent="0.25">
      <c r="A21300" s="5" t="s">
        <v>18</v>
      </c>
      <c r="B21300" s="6">
        <v>43362</v>
      </c>
      <c r="C21300" s="5" t="s">
        <v>13</v>
      </c>
      <c r="D21300" s="7">
        <f>VLOOKUP(C21300,$J$2:$K$11,2,0)</f>
        <v>36</v>
      </c>
      <c r="E21300" s="8">
        <v>9</v>
      </c>
      <c r="F21300" s="7">
        <f>D21300*E21300</f>
        <v>324</v>
      </c>
      <c r="G21300" s="9">
        <v>0.1</v>
      </c>
      <c r="H21300" s="7">
        <f>F21300*(100%-G21300)</f>
        <v>291.60000000000002</v>
      </c>
    </row>
    <row r="21301" spans="1:8" x14ac:dyDescent="0.25">
      <c r="A21301" s="5" t="s">
        <v>17</v>
      </c>
      <c r="B21301" s="6">
        <v>43362</v>
      </c>
      <c r="C21301" s="5" t="s">
        <v>6</v>
      </c>
      <c r="D21301" s="7">
        <f>VLOOKUP(C21301,$J$2:$K$11,2,0)</f>
        <v>365</v>
      </c>
      <c r="E21301" s="8">
        <v>2</v>
      </c>
      <c r="F21301" s="7">
        <f>D21301*E21301</f>
        <v>730</v>
      </c>
      <c r="G21301" s="9">
        <v>0.1</v>
      </c>
      <c r="H21301" s="7">
        <f>F21301*(100%-G21301)</f>
        <v>657</v>
      </c>
    </row>
    <row r="21302" spans="1:8" x14ac:dyDescent="0.25">
      <c r="A21302" s="5" t="s">
        <v>18</v>
      </c>
      <c r="B21302" s="6">
        <v>43362</v>
      </c>
      <c r="C21302" s="5" t="s">
        <v>12</v>
      </c>
      <c r="D21302" s="7">
        <f>VLOOKUP(C21302,$J$2:$K$11,2,0)</f>
        <v>24</v>
      </c>
      <c r="E21302" s="8">
        <v>6</v>
      </c>
      <c r="F21302" s="7">
        <f>D21302*E21302</f>
        <v>144</v>
      </c>
      <c r="G21302" s="9">
        <v>0.05</v>
      </c>
      <c r="H21302" s="7">
        <f>F21302*(100%-G21302)</f>
        <v>136.79999999999998</v>
      </c>
    </row>
    <row r="21303" spans="1:8" x14ac:dyDescent="0.25">
      <c r="A21303" s="5" t="s">
        <v>18</v>
      </c>
      <c r="B21303" s="6">
        <v>43362</v>
      </c>
      <c r="C21303" s="5" t="s">
        <v>7</v>
      </c>
      <c r="D21303" s="7">
        <f>VLOOKUP(C21303,$J$2:$K$11,2,0)</f>
        <v>100</v>
      </c>
      <c r="E21303" s="8">
        <v>4</v>
      </c>
      <c r="F21303" s="7">
        <f>D21303*E21303</f>
        <v>400</v>
      </c>
      <c r="G21303" s="9">
        <v>0</v>
      </c>
      <c r="H21303" s="7">
        <f>F21303*(100%-G21303)</f>
        <v>400</v>
      </c>
    </row>
    <row r="21304" spans="1:8" x14ac:dyDescent="0.25">
      <c r="A21304" s="5" t="s">
        <v>15</v>
      </c>
      <c r="B21304" s="6">
        <v>43362</v>
      </c>
      <c r="C21304" s="5" t="s">
        <v>13</v>
      </c>
      <c r="D21304" s="7">
        <f>VLOOKUP(C21304,$J$2:$K$11,2,0)</f>
        <v>36</v>
      </c>
      <c r="E21304" s="8">
        <v>3</v>
      </c>
      <c r="F21304" s="7">
        <f>D21304*E21304</f>
        <v>108</v>
      </c>
      <c r="G21304" s="9">
        <v>0.1</v>
      </c>
      <c r="H21304" s="7">
        <f>F21304*(100%-G21304)</f>
        <v>97.2</v>
      </c>
    </row>
    <row r="21305" spans="1:8" x14ac:dyDescent="0.25">
      <c r="A21305" s="5" t="s">
        <v>16</v>
      </c>
      <c r="B21305" s="6">
        <v>43362</v>
      </c>
      <c r="C21305" s="5" t="s">
        <v>5</v>
      </c>
      <c r="D21305" s="7">
        <f>VLOOKUP(C21305,$J$2:$K$11,2,0)</f>
        <v>450</v>
      </c>
      <c r="E21305" s="8">
        <v>6</v>
      </c>
      <c r="F21305" s="7">
        <f>D21305*E21305</f>
        <v>2700</v>
      </c>
      <c r="G21305" s="9">
        <v>0.05</v>
      </c>
      <c r="H21305" s="7">
        <f>F21305*(100%-G21305)</f>
        <v>2565</v>
      </c>
    </row>
    <row r="21306" spans="1:8" x14ac:dyDescent="0.25">
      <c r="A21306" s="5" t="s">
        <v>19</v>
      </c>
      <c r="B21306" s="6">
        <v>43362</v>
      </c>
      <c r="C21306" s="5" t="s">
        <v>11</v>
      </c>
      <c r="D21306" s="7">
        <f>VLOOKUP(C21306,$J$2:$K$11,2,0)</f>
        <v>79</v>
      </c>
      <c r="E21306" s="8">
        <v>1</v>
      </c>
      <c r="F21306" s="7">
        <f>D21306*E21306</f>
        <v>79</v>
      </c>
      <c r="G21306" s="9">
        <v>0.1</v>
      </c>
      <c r="H21306" s="7">
        <f>F21306*(100%-G21306)</f>
        <v>71.100000000000009</v>
      </c>
    </row>
    <row r="21307" spans="1:8" x14ac:dyDescent="0.25">
      <c r="A21307" s="5" t="s">
        <v>19</v>
      </c>
      <c r="B21307" s="6">
        <v>43362</v>
      </c>
      <c r="C21307" s="5" t="s">
        <v>14</v>
      </c>
      <c r="D21307" s="7">
        <f>VLOOKUP(C21307,$J$2:$K$11,2,0)</f>
        <v>150</v>
      </c>
      <c r="E21307" s="8">
        <v>1</v>
      </c>
      <c r="F21307" s="7">
        <f>D21307*E21307</f>
        <v>150</v>
      </c>
      <c r="G21307" s="9">
        <v>0.1</v>
      </c>
      <c r="H21307" s="7">
        <f>F21307*(100%-G21307)</f>
        <v>135</v>
      </c>
    </row>
    <row r="21308" spans="1:8" x14ac:dyDescent="0.25">
      <c r="A21308" s="5" t="s">
        <v>16</v>
      </c>
      <c r="B21308" s="6">
        <v>43362</v>
      </c>
      <c r="C21308" s="5" t="s">
        <v>12</v>
      </c>
      <c r="D21308" s="7">
        <f>VLOOKUP(C21308,$J$2:$K$11,2,0)</f>
        <v>24</v>
      </c>
      <c r="E21308" s="8">
        <v>7</v>
      </c>
      <c r="F21308" s="7">
        <f>D21308*E21308</f>
        <v>168</v>
      </c>
      <c r="G21308" s="9">
        <v>0.2</v>
      </c>
      <c r="H21308" s="7">
        <f>F21308*(100%-G21308)</f>
        <v>134.4</v>
      </c>
    </row>
    <row r="21309" spans="1:8" x14ac:dyDescent="0.25">
      <c r="A21309" s="5" t="s">
        <v>17</v>
      </c>
      <c r="B21309" s="6">
        <v>43362</v>
      </c>
      <c r="C21309" s="5" t="s">
        <v>5</v>
      </c>
      <c r="D21309" s="7">
        <f>VLOOKUP(C21309,$J$2:$K$11,2,0)</f>
        <v>450</v>
      </c>
      <c r="E21309" s="8">
        <v>6</v>
      </c>
      <c r="F21309" s="7">
        <f>D21309*E21309</f>
        <v>2700</v>
      </c>
      <c r="G21309" s="9">
        <v>0.1</v>
      </c>
      <c r="H21309" s="7">
        <f>F21309*(100%-G21309)</f>
        <v>2430</v>
      </c>
    </row>
    <row r="21310" spans="1:8" x14ac:dyDescent="0.25">
      <c r="A21310" s="5" t="s">
        <v>16</v>
      </c>
      <c r="B21310" s="6">
        <v>43362</v>
      </c>
      <c r="C21310" s="5" t="s">
        <v>10</v>
      </c>
      <c r="D21310" s="7">
        <f>VLOOKUP(C21310,$J$2:$K$11,2,0)</f>
        <v>50</v>
      </c>
      <c r="E21310" s="8">
        <v>6</v>
      </c>
      <c r="F21310" s="7">
        <f>D21310*E21310</f>
        <v>300</v>
      </c>
      <c r="G21310" s="9">
        <v>0.1</v>
      </c>
      <c r="H21310" s="7">
        <f>F21310*(100%-G21310)</f>
        <v>270</v>
      </c>
    </row>
    <row r="21311" spans="1:8" x14ac:dyDescent="0.25">
      <c r="A21311" s="5" t="s">
        <v>15</v>
      </c>
      <c r="B21311" s="6">
        <v>43362</v>
      </c>
      <c r="C21311" s="5" t="s">
        <v>6</v>
      </c>
      <c r="D21311" s="7">
        <f>VLOOKUP(C21311,$J$2:$K$11,2,0)</f>
        <v>365</v>
      </c>
      <c r="E21311" s="8">
        <v>9</v>
      </c>
      <c r="F21311" s="7">
        <f>D21311*E21311</f>
        <v>3285</v>
      </c>
      <c r="G21311" s="9">
        <v>0</v>
      </c>
      <c r="H21311" s="7">
        <f>F21311*(100%-G21311)</f>
        <v>3285</v>
      </c>
    </row>
    <row r="21312" spans="1:8" x14ac:dyDescent="0.25">
      <c r="A21312" s="5" t="s">
        <v>19</v>
      </c>
      <c r="B21312" s="6">
        <v>43363</v>
      </c>
      <c r="C21312" s="5" t="s">
        <v>9</v>
      </c>
      <c r="D21312" s="7">
        <f>VLOOKUP(C21312,$J$2:$K$11,2,0)</f>
        <v>45</v>
      </c>
      <c r="E21312" s="8">
        <v>7</v>
      </c>
      <c r="F21312" s="7">
        <f>D21312*E21312</f>
        <v>315</v>
      </c>
      <c r="G21312" s="9">
        <v>0.1</v>
      </c>
      <c r="H21312" s="7">
        <f>F21312*(100%-G21312)</f>
        <v>283.5</v>
      </c>
    </row>
    <row r="21313" spans="1:8" x14ac:dyDescent="0.25">
      <c r="A21313" s="5" t="s">
        <v>18</v>
      </c>
      <c r="B21313" s="6">
        <v>43363</v>
      </c>
      <c r="C21313" s="5" t="s">
        <v>6</v>
      </c>
      <c r="D21313" s="7">
        <f>VLOOKUP(C21313,$J$2:$K$11,2,0)</f>
        <v>365</v>
      </c>
      <c r="E21313" s="8">
        <v>3</v>
      </c>
      <c r="F21313" s="7">
        <f>D21313*E21313</f>
        <v>1095</v>
      </c>
      <c r="G21313" s="9">
        <v>0.2</v>
      </c>
      <c r="H21313" s="7">
        <f>F21313*(100%-G21313)</f>
        <v>876</v>
      </c>
    </row>
    <row r="21314" spans="1:8" x14ac:dyDescent="0.25">
      <c r="A21314" s="5" t="s">
        <v>19</v>
      </c>
      <c r="B21314" s="6">
        <v>43363</v>
      </c>
      <c r="C21314" s="5" t="s">
        <v>14</v>
      </c>
      <c r="D21314" s="7">
        <f>VLOOKUP(C21314,$J$2:$K$11,2,0)</f>
        <v>150</v>
      </c>
      <c r="E21314" s="8">
        <v>2</v>
      </c>
      <c r="F21314" s="7">
        <f>D21314*E21314</f>
        <v>300</v>
      </c>
      <c r="G21314" s="9">
        <v>0.05</v>
      </c>
      <c r="H21314" s="7">
        <f>F21314*(100%-G21314)</f>
        <v>285</v>
      </c>
    </row>
    <row r="21315" spans="1:8" x14ac:dyDescent="0.25">
      <c r="A21315" s="5" t="s">
        <v>15</v>
      </c>
      <c r="B21315" s="6">
        <v>43363</v>
      </c>
      <c r="C21315" s="5" t="s">
        <v>7</v>
      </c>
      <c r="D21315" s="7">
        <f>VLOOKUP(C21315,$J$2:$K$11,2,0)</f>
        <v>100</v>
      </c>
      <c r="E21315" s="8">
        <v>3</v>
      </c>
      <c r="F21315" s="7">
        <f>D21315*E21315</f>
        <v>300</v>
      </c>
      <c r="G21315" s="9">
        <v>0.05</v>
      </c>
      <c r="H21315" s="7">
        <f>F21315*(100%-G21315)</f>
        <v>285</v>
      </c>
    </row>
    <row r="21316" spans="1:8" x14ac:dyDescent="0.25">
      <c r="A21316" s="5" t="s">
        <v>16</v>
      </c>
      <c r="B21316" s="6">
        <v>43363</v>
      </c>
      <c r="C21316" s="5" t="s">
        <v>12</v>
      </c>
      <c r="D21316" s="7">
        <f>VLOOKUP(C21316,$J$2:$K$11,2,0)</f>
        <v>24</v>
      </c>
      <c r="E21316" s="8">
        <v>4</v>
      </c>
      <c r="F21316" s="7">
        <f>D21316*E21316</f>
        <v>96</v>
      </c>
      <c r="G21316" s="9">
        <v>0.05</v>
      </c>
      <c r="H21316" s="7">
        <f>F21316*(100%-G21316)</f>
        <v>91.199999999999989</v>
      </c>
    </row>
    <row r="21317" spans="1:8" x14ac:dyDescent="0.25">
      <c r="A21317" s="5" t="s">
        <v>15</v>
      </c>
      <c r="B21317" s="6">
        <v>43363</v>
      </c>
      <c r="C21317" s="5" t="s">
        <v>9</v>
      </c>
      <c r="D21317" s="7">
        <f>VLOOKUP(C21317,$J$2:$K$11,2,0)</f>
        <v>45</v>
      </c>
      <c r="E21317" s="8">
        <v>9</v>
      </c>
      <c r="F21317" s="7">
        <f>D21317*E21317</f>
        <v>405</v>
      </c>
      <c r="G21317" s="9">
        <v>0.05</v>
      </c>
      <c r="H21317" s="7">
        <f>F21317*(100%-G21317)</f>
        <v>384.75</v>
      </c>
    </row>
    <row r="21318" spans="1:8" x14ac:dyDescent="0.25">
      <c r="A21318" s="5" t="s">
        <v>17</v>
      </c>
      <c r="B21318" s="6">
        <v>43363</v>
      </c>
      <c r="C21318" s="5" t="s">
        <v>11</v>
      </c>
      <c r="D21318" s="7">
        <f>VLOOKUP(C21318,$J$2:$K$11,2,0)</f>
        <v>79</v>
      </c>
      <c r="E21318" s="8">
        <v>2</v>
      </c>
      <c r="F21318" s="7">
        <f>D21318*E21318</f>
        <v>158</v>
      </c>
      <c r="G21318" s="9">
        <v>0</v>
      </c>
      <c r="H21318" s="7">
        <f>F21318*(100%-G21318)</f>
        <v>158</v>
      </c>
    </row>
    <row r="21319" spans="1:8" x14ac:dyDescent="0.25">
      <c r="A21319" s="5" t="s">
        <v>17</v>
      </c>
      <c r="B21319" s="6">
        <v>43363</v>
      </c>
      <c r="C21319" s="5" t="s">
        <v>8</v>
      </c>
      <c r="D21319" s="7">
        <f>VLOOKUP(C21319,$J$2:$K$11,2,0)</f>
        <v>89.9</v>
      </c>
      <c r="E21319" s="8">
        <v>9</v>
      </c>
      <c r="F21319" s="7">
        <f>D21319*E21319</f>
        <v>809.1</v>
      </c>
      <c r="G21319" s="9">
        <v>0.05</v>
      </c>
      <c r="H21319" s="7">
        <f>F21319*(100%-G21319)</f>
        <v>768.64499999999998</v>
      </c>
    </row>
    <row r="21320" spans="1:8" x14ac:dyDescent="0.25">
      <c r="A21320" s="5" t="s">
        <v>17</v>
      </c>
      <c r="B21320" s="6">
        <v>43363</v>
      </c>
      <c r="C21320" s="5" t="s">
        <v>11</v>
      </c>
      <c r="D21320" s="7">
        <f>VLOOKUP(C21320,$J$2:$K$11,2,0)</f>
        <v>79</v>
      </c>
      <c r="E21320" s="8">
        <v>5</v>
      </c>
      <c r="F21320" s="7">
        <f>D21320*E21320</f>
        <v>395</v>
      </c>
      <c r="G21320" s="9">
        <v>0.1</v>
      </c>
      <c r="H21320" s="7">
        <f>F21320*(100%-G21320)</f>
        <v>355.5</v>
      </c>
    </row>
    <row r="21321" spans="1:8" x14ac:dyDescent="0.25">
      <c r="A21321" s="5" t="s">
        <v>19</v>
      </c>
      <c r="B21321" s="6">
        <v>43363</v>
      </c>
      <c r="C21321" s="5" t="s">
        <v>5</v>
      </c>
      <c r="D21321" s="7">
        <f>VLOOKUP(C21321,$J$2:$K$11,2,0)</f>
        <v>450</v>
      </c>
      <c r="E21321" s="8">
        <v>7</v>
      </c>
      <c r="F21321" s="7">
        <f>D21321*E21321</f>
        <v>3150</v>
      </c>
      <c r="G21321" s="9">
        <v>0</v>
      </c>
      <c r="H21321" s="7">
        <f>F21321*(100%-G21321)</f>
        <v>3150</v>
      </c>
    </row>
    <row r="21322" spans="1:8" x14ac:dyDescent="0.25">
      <c r="A21322" s="5" t="s">
        <v>16</v>
      </c>
      <c r="B21322" s="6">
        <v>43363</v>
      </c>
      <c r="C21322" s="5" t="s">
        <v>7</v>
      </c>
      <c r="D21322" s="7">
        <f>VLOOKUP(C21322,$J$2:$K$11,2,0)</f>
        <v>100</v>
      </c>
      <c r="E21322" s="8">
        <v>9</v>
      </c>
      <c r="F21322" s="7">
        <f>D21322*E21322</f>
        <v>900</v>
      </c>
      <c r="G21322" s="9">
        <v>0</v>
      </c>
      <c r="H21322" s="7">
        <f>F21322*(100%-G21322)</f>
        <v>900</v>
      </c>
    </row>
    <row r="21323" spans="1:8" x14ac:dyDescent="0.25">
      <c r="A21323" s="5" t="s">
        <v>19</v>
      </c>
      <c r="B21323" s="6">
        <v>43363</v>
      </c>
      <c r="C21323" s="5" t="s">
        <v>9</v>
      </c>
      <c r="D21323" s="7">
        <f>VLOOKUP(C21323,$J$2:$K$11,2,0)</f>
        <v>45</v>
      </c>
      <c r="E21323" s="8">
        <v>1</v>
      </c>
      <c r="F21323" s="7">
        <f>D21323*E21323</f>
        <v>45</v>
      </c>
      <c r="G21323" s="9">
        <v>0.1</v>
      </c>
      <c r="H21323" s="7">
        <f>F21323*(100%-G21323)</f>
        <v>40.5</v>
      </c>
    </row>
    <row r="21324" spans="1:8" x14ac:dyDescent="0.25">
      <c r="A21324" s="5" t="s">
        <v>17</v>
      </c>
      <c r="B21324" s="6">
        <v>43363</v>
      </c>
      <c r="C21324" s="5" t="s">
        <v>12</v>
      </c>
      <c r="D21324" s="7">
        <f>VLOOKUP(C21324,$J$2:$K$11,2,0)</f>
        <v>24</v>
      </c>
      <c r="E21324" s="8">
        <v>3</v>
      </c>
      <c r="F21324" s="7">
        <f>D21324*E21324</f>
        <v>72</v>
      </c>
      <c r="G21324" s="9">
        <v>0.2</v>
      </c>
      <c r="H21324" s="7">
        <f>F21324*(100%-G21324)</f>
        <v>57.6</v>
      </c>
    </row>
    <row r="21325" spans="1:8" x14ac:dyDescent="0.25">
      <c r="A21325" s="5" t="s">
        <v>19</v>
      </c>
      <c r="B21325" s="6">
        <v>43363</v>
      </c>
      <c r="C21325" s="5" t="s">
        <v>14</v>
      </c>
      <c r="D21325" s="7">
        <f>VLOOKUP(C21325,$J$2:$K$11,2,0)</f>
        <v>150</v>
      </c>
      <c r="E21325" s="8">
        <v>3</v>
      </c>
      <c r="F21325" s="7">
        <f>D21325*E21325</f>
        <v>450</v>
      </c>
      <c r="G21325" s="9">
        <v>0</v>
      </c>
      <c r="H21325" s="7">
        <f>F21325*(100%-G21325)</f>
        <v>450</v>
      </c>
    </row>
    <row r="21326" spans="1:8" x14ac:dyDescent="0.25">
      <c r="A21326" s="5" t="s">
        <v>17</v>
      </c>
      <c r="B21326" s="6">
        <v>43364</v>
      </c>
      <c r="C21326" s="5" t="s">
        <v>14</v>
      </c>
      <c r="D21326" s="7">
        <f>VLOOKUP(C21326,$J$2:$K$11,2,0)</f>
        <v>150</v>
      </c>
      <c r="E21326" s="8">
        <v>9</v>
      </c>
      <c r="F21326" s="7">
        <f>D21326*E21326</f>
        <v>1350</v>
      </c>
      <c r="G21326" s="9">
        <v>0.1</v>
      </c>
      <c r="H21326" s="7">
        <f>F21326*(100%-G21326)</f>
        <v>1215</v>
      </c>
    </row>
    <row r="21327" spans="1:8" x14ac:dyDescent="0.25">
      <c r="A21327" s="5" t="s">
        <v>19</v>
      </c>
      <c r="B21327" s="6">
        <v>43364</v>
      </c>
      <c r="C21327" s="5" t="s">
        <v>13</v>
      </c>
      <c r="D21327" s="7">
        <f>VLOOKUP(C21327,$J$2:$K$11,2,0)</f>
        <v>36</v>
      </c>
      <c r="E21327" s="8">
        <v>6</v>
      </c>
      <c r="F21327" s="7">
        <f>D21327*E21327</f>
        <v>216</v>
      </c>
      <c r="G21327" s="9">
        <v>0.2</v>
      </c>
      <c r="H21327" s="7">
        <f>F21327*(100%-G21327)</f>
        <v>172.8</v>
      </c>
    </row>
    <row r="21328" spans="1:8" x14ac:dyDescent="0.25">
      <c r="A21328" s="5" t="s">
        <v>16</v>
      </c>
      <c r="B21328" s="6">
        <v>43364</v>
      </c>
      <c r="C21328" s="5" t="s">
        <v>10</v>
      </c>
      <c r="D21328" s="7">
        <f>VLOOKUP(C21328,$J$2:$K$11,2,0)</f>
        <v>50</v>
      </c>
      <c r="E21328" s="8">
        <v>3</v>
      </c>
      <c r="F21328" s="7">
        <f>D21328*E21328</f>
        <v>150</v>
      </c>
      <c r="G21328" s="9">
        <v>0.05</v>
      </c>
      <c r="H21328" s="7">
        <f>F21328*(100%-G21328)</f>
        <v>142.5</v>
      </c>
    </row>
    <row r="21329" spans="1:8" x14ac:dyDescent="0.25">
      <c r="A21329" s="5" t="s">
        <v>16</v>
      </c>
      <c r="B21329" s="6">
        <v>43364</v>
      </c>
      <c r="C21329" s="5" t="s">
        <v>7</v>
      </c>
      <c r="D21329" s="7">
        <f>VLOOKUP(C21329,$J$2:$K$11,2,0)</f>
        <v>100</v>
      </c>
      <c r="E21329" s="8">
        <v>4</v>
      </c>
      <c r="F21329" s="7">
        <f>D21329*E21329</f>
        <v>400</v>
      </c>
      <c r="G21329" s="9">
        <v>0.1</v>
      </c>
      <c r="H21329" s="7">
        <f>F21329*(100%-G21329)</f>
        <v>360</v>
      </c>
    </row>
    <row r="21330" spans="1:8" x14ac:dyDescent="0.25">
      <c r="A21330" s="5" t="s">
        <v>16</v>
      </c>
      <c r="B21330" s="6">
        <v>43364</v>
      </c>
      <c r="C21330" s="5" t="s">
        <v>12</v>
      </c>
      <c r="D21330" s="7">
        <f>VLOOKUP(C21330,$J$2:$K$11,2,0)</f>
        <v>24</v>
      </c>
      <c r="E21330" s="8">
        <v>2</v>
      </c>
      <c r="F21330" s="7">
        <f>D21330*E21330</f>
        <v>48</v>
      </c>
      <c r="G21330" s="9">
        <v>0.2</v>
      </c>
      <c r="H21330" s="7">
        <f>F21330*(100%-G21330)</f>
        <v>38.400000000000006</v>
      </c>
    </row>
    <row r="21331" spans="1:8" x14ac:dyDescent="0.25">
      <c r="A21331" s="5" t="s">
        <v>15</v>
      </c>
      <c r="B21331" s="6">
        <v>43364</v>
      </c>
      <c r="C21331" s="5" t="s">
        <v>12</v>
      </c>
      <c r="D21331" s="7">
        <f>VLOOKUP(C21331,$J$2:$K$11,2,0)</f>
        <v>24</v>
      </c>
      <c r="E21331" s="8">
        <v>5</v>
      </c>
      <c r="F21331" s="7">
        <f>D21331*E21331</f>
        <v>120</v>
      </c>
      <c r="G21331" s="9">
        <v>0.2</v>
      </c>
      <c r="H21331" s="7">
        <f>F21331*(100%-G21331)</f>
        <v>96</v>
      </c>
    </row>
    <row r="21332" spans="1:8" x14ac:dyDescent="0.25">
      <c r="A21332" s="5" t="s">
        <v>18</v>
      </c>
      <c r="B21332" s="6">
        <v>43364</v>
      </c>
      <c r="C21332" s="5" t="s">
        <v>14</v>
      </c>
      <c r="D21332" s="7">
        <f>VLOOKUP(C21332,$J$2:$K$11,2,0)</f>
        <v>150</v>
      </c>
      <c r="E21332" s="8">
        <v>7</v>
      </c>
      <c r="F21332" s="7">
        <f>D21332*E21332</f>
        <v>1050</v>
      </c>
      <c r="G21332" s="9">
        <v>0.1</v>
      </c>
      <c r="H21332" s="7">
        <f>F21332*(100%-G21332)</f>
        <v>945</v>
      </c>
    </row>
    <row r="21333" spans="1:8" x14ac:dyDescent="0.25">
      <c r="A21333" s="5" t="s">
        <v>15</v>
      </c>
      <c r="B21333" s="6">
        <v>43364</v>
      </c>
      <c r="C21333" s="5" t="s">
        <v>5</v>
      </c>
      <c r="D21333" s="7">
        <f>VLOOKUP(C21333,$J$2:$K$11,2,0)</f>
        <v>450</v>
      </c>
      <c r="E21333" s="8">
        <v>4</v>
      </c>
      <c r="F21333" s="7">
        <f>D21333*E21333</f>
        <v>1800</v>
      </c>
      <c r="G21333" s="9">
        <v>0.2</v>
      </c>
      <c r="H21333" s="7">
        <f>F21333*(100%-G21333)</f>
        <v>1440</v>
      </c>
    </row>
    <row r="21334" spans="1:8" x14ac:dyDescent="0.25">
      <c r="A21334" s="5" t="s">
        <v>16</v>
      </c>
      <c r="B21334" s="6">
        <v>43364</v>
      </c>
      <c r="C21334" s="5" t="s">
        <v>14</v>
      </c>
      <c r="D21334" s="7">
        <f>VLOOKUP(C21334,$J$2:$K$11,2,0)</f>
        <v>150</v>
      </c>
      <c r="E21334" s="8">
        <v>6</v>
      </c>
      <c r="F21334" s="7">
        <f>D21334*E21334</f>
        <v>900</v>
      </c>
      <c r="G21334" s="9">
        <v>0.2</v>
      </c>
      <c r="H21334" s="7">
        <f>F21334*(100%-G21334)</f>
        <v>720</v>
      </c>
    </row>
    <row r="21335" spans="1:8" x14ac:dyDescent="0.25">
      <c r="A21335" s="5" t="s">
        <v>17</v>
      </c>
      <c r="B21335" s="6">
        <v>43364</v>
      </c>
      <c r="C21335" s="5" t="s">
        <v>6</v>
      </c>
      <c r="D21335" s="7">
        <f>VLOOKUP(C21335,$J$2:$K$11,2,0)</f>
        <v>365</v>
      </c>
      <c r="E21335" s="8">
        <v>4</v>
      </c>
      <c r="F21335" s="7">
        <f>D21335*E21335</f>
        <v>1460</v>
      </c>
      <c r="G21335" s="9">
        <v>0</v>
      </c>
      <c r="H21335" s="7">
        <f>F21335*(100%-G21335)</f>
        <v>1460</v>
      </c>
    </row>
    <row r="21336" spans="1:8" x14ac:dyDescent="0.25">
      <c r="A21336" s="5" t="s">
        <v>15</v>
      </c>
      <c r="B21336" s="6">
        <v>43364</v>
      </c>
      <c r="C21336" s="5" t="s">
        <v>10</v>
      </c>
      <c r="D21336" s="7">
        <f>VLOOKUP(C21336,$J$2:$K$11,2,0)</f>
        <v>50</v>
      </c>
      <c r="E21336" s="8">
        <v>1</v>
      </c>
      <c r="F21336" s="7">
        <f>D21336*E21336</f>
        <v>50</v>
      </c>
      <c r="G21336" s="9">
        <v>0.05</v>
      </c>
      <c r="H21336" s="7">
        <f>F21336*(100%-G21336)</f>
        <v>47.5</v>
      </c>
    </row>
    <row r="21337" spans="1:8" x14ac:dyDescent="0.25">
      <c r="A21337" s="5" t="s">
        <v>17</v>
      </c>
      <c r="B21337" s="6">
        <v>43364</v>
      </c>
      <c r="C21337" s="5" t="s">
        <v>8</v>
      </c>
      <c r="D21337" s="7">
        <f>VLOOKUP(C21337,$J$2:$K$11,2,0)</f>
        <v>89.9</v>
      </c>
      <c r="E21337" s="8">
        <v>1</v>
      </c>
      <c r="F21337" s="7">
        <f>D21337*E21337</f>
        <v>89.9</v>
      </c>
      <c r="G21337" s="9">
        <v>0</v>
      </c>
      <c r="H21337" s="7">
        <f>F21337*(100%-G21337)</f>
        <v>89.9</v>
      </c>
    </row>
    <row r="21338" spans="1:8" x14ac:dyDescent="0.25">
      <c r="A21338" s="5" t="s">
        <v>16</v>
      </c>
      <c r="B21338" s="6">
        <v>43364</v>
      </c>
      <c r="C21338" s="5" t="s">
        <v>5</v>
      </c>
      <c r="D21338" s="7">
        <f>VLOOKUP(C21338,$J$2:$K$11,2,0)</f>
        <v>450</v>
      </c>
      <c r="E21338" s="8">
        <v>1</v>
      </c>
      <c r="F21338" s="7">
        <f>D21338*E21338</f>
        <v>450</v>
      </c>
      <c r="G21338" s="9">
        <v>0.1</v>
      </c>
      <c r="H21338" s="7">
        <f>F21338*(100%-G21338)</f>
        <v>405</v>
      </c>
    </row>
    <row r="21339" spans="1:8" x14ac:dyDescent="0.25">
      <c r="A21339" s="5" t="s">
        <v>17</v>
      </c>
      <c r="B21339" s="6">
        <v>43364</v>
      </c>
      <c r="C21339" s="5" t="s">
        <v>9</v>
      </c>
      <c r="D21339" s="7">
        <f>VLOOKUP(C21339,$J$2:$K$11,2,0)</f>
        <v>45</v>
      </c>
      <c r="E21339" s="8">
        <v>4</v>
      </c>
      <c r="F21339" s="7">
        <f>D21339*E21339</f>
        <v>180</v>
      </c>
      <c r="G21339" s="9">
        <v>0.1</v>
      </c>
      <c r="H21339" s="7">
        <f>F21339*(100%-G21339)</f>
        <v>162</v>
      </c>
    </row>
    <row r="21340" spans="1:8" x14ac:dyDescent="0.25">
      <c r="A21340" s="5" t="s">
        <v>17</v>
      </c>
      <c r="B21340" s="6">
        <v>43364</v>
      </c>
      <c r="C21340" s="5" t="s">
        <v>9</v>
      </c>
      <c r="D21340" s="7">
        <f>VLOOKUP(C21340,$J$2:$K$11,2,0)</f>
        <v>45</v>
      </c>
      <c r="E21340" s="8">
        <v>3</v>
      </c>
      <c r="F21340" s="7">
        <f>D21340*E21340</f>
        <v>135</v>
      </c>
      <c r="G21340" s="9">
        <v>0.2</v>
      </c>
      <c r="H21340" s="7">
        <f>F21340*(100%-G21340)</f>
        <v>108</v>
      </c>
    </row>
    <row r="21341" spans="1:8" x14ac:dyDescent="0.25">
      <c r="A21341" s="5" t="s">
        <v>17</v>
      </c>
      <c r="B21341" s="6">
        <v>43364</v>
      </c>
      <c r="C21341" s="5" t="s">
        <v>9</v>
      </c>
      <c r="D21341" s="7">
        <f>VLOOKUP(C21341,$J$2:$K$11,2,0)</f>
        <v>45</v>
      </c>
      <c r="E21341" s="8">
        <v>8</v>
      </c>
      <c r="F21341" s="7">
        <f>D21341*E21341</f>
        <v>360</v>
      </c>
      <c r="G21341" s="9">
        <v>0.2</v>
      </c>
      <c r="H21341" s="7">
        <f>F21341*(100%-G21341)</f>
        <v>288</v>
      </c>
    </row>
    <row r="21342" spans="1:8" x14ac:dyDescent="0.25">
      <c r="A21342" s="5" t="s">
        <v>17</v>
      </c>
      <c r="B21342" s="6">
        <v>43364</v>
      </c>
      <c r="C21342" s="5" t="s">
        <v>13</v>
      </c>
      <c r="D21342" s="7">
        <f>VLOOKUP(C21342,$J$2:$K$11,2,0)</f>
        <v>36</v>
      </c>
      <c r="E21342" s="8">
        <v>4</v>
      </c>
      <c r="F21342" s="7">
        <f>D21342*E21342</f>
        <v>144</v>
      </c>
      <c r="G21342" s="9">
        <v>0</v>
      </c>
      <c r="H21342" s="7">
        <f>F21342*(100%-G21342)</f>
        <v>144</v>
      </c>
    </row>
    <row r="21343" spans="1:8" x14ac:dyDescent="0.25">
      <c r="A21343" s="5" t="s">
        <v>15</v>
      </c>
      <c r="B21343" s="6">
        <v>43364</v>
      </c>
      <c r="C21343" s="5" t="s">
        <v>13</v>
      </c>
      <c r="D21343" s="7">
        <f>VLOOKUP(C21343,$J$2:$K$11,2,0)</f>
        <v>36</v>
      </c>
      <c r="E21343" s="8">
        <v>1</v>
      </c>
      <c r="F21343" s="7">
        <f>D21343*E21343</f>
        <v>36</v>
      </c>
      <c r="G21343" s="9">
        <v>0.1</v>
      </c>
      <c r="H21343" s="7">
        <f>F21343*(100%-G21343)</f>
        <v>32.4</v>
      </c>
    </row>
    <row r="21344" spans="1:8" x14ac:dyDescent="0.25">
      <c r="A21344" s="5" t="s">
        <v>18</v>
      </c>
      <c r="B21344" s="6">
        <v>43364</v>
      </c>
      <c r="C21344" s="5" t="s">
        <v>6</v>
      </c>
      <c r="D21344" s="7">
        <f>VLOOKUP(C21344,$J$2:$K$11,2,0)</f>
        <v>365</v>
      </c>
      <c r="E21344" s="8">
        <v>7</v>
      </c>
      <c r="F21344" s="7">
        <f>D21344*E21344</f>
        <v>2555</v>
      </c>
      <c r="G21344" s="9">
        <v>0</v>
      </c>
      <c r="H21344" s="7">
        <f>F21344*(100%-G21344)</f>
        <v>2555</v>
      </c>
    </row>
    <row r="21345" spans="1:8" x14ac:dyDescent="0.25">
      <c r="A21345" s="5" t="s">
        <v>19</v>
      </c>
      <c r="B21345" s="6">
        <v>43364</v>
      </c>
      <c r="C21345" s="5" t="s">
        <v>9</v>
      </c>
      <c r="D21345" s="7">
        <f>VLOOKUP(C21345,$J$2:$K$11,2,0)</f>
        <v>45</v>
      </c>
      <c r="E21345" s="8">
        <v>7</v>
      </c>
      <c r="F21345" s="7">
        <f>D21345*E21345</f>
        <v>315</v>
      </c>
      <c r="G21345" s="9">
        <v>0.1</v>
      </c>
      <c r="H21345" s="7">
        <f>F21345*(100%-G21345)</f>
        <v>283.5</v>
      </c>
    </row>
    <row r="21346" spans="1:8" x14ac:dyDescent="0.25">
      <c r="A21346" s="5" t="s">
        <v>19</v>
      </c>
      <c r="B21346" s="6">
        <v>43364</v>
      </c>
      <c r="C21346" s="5" t="s">
        <v>12</v>
      </c>
      <c r="D21346" s="7">
        <f>VLOOKUP(C21346,$J$2:$K$11,2,0)</f>
        <v>24</v>
      </c>
      <c r="E21346" s="8">
        <v>3</v>
      </c>
      <c r="F21346" s="7">
        <f>D21346*E21346</f>
        <v>72</v>
      </c>
      <c r="G21346" s="9">
        <v>0.2</v>
      </c>
      <c r="H21346" s="7">
        <f>F21346*(100%-G21346)</f>
        <v>57.6</v>
      </c>
    </row>
    <row r="21347" spans="1:8" x14ac:dyDescent="0.25">
      <c r="A21347" s="5" t="s">
        <v>16</v>
      </c>
      <c r="B21347" s="6">
        <v>43365</v>
      </c>
      <c r="C21347" s="5" t="s">
        <v>14</v>
      </c>
      <c r="D21347" s="7">
        <f>VLOOKUP(C21347,$J$2:$K$11,2,0)</f>
        <v>150</v>
      </c>
      <c r="E21347" s="8">
        <v>5</v>
      </c>
      <c r="F21347" s="7">
        <f>D21347*E21347</f>
        <v>750</v>
      </c>
      <c r="G21347" s="9">
        <v>0</v>
      </c>
      <c r="H21347" s="7">
        <f>F21347*(100%-G21347)</f>
        <v>750</v>
      </c>
    </row>
    <row r="21348" spans="1:8" x14ac:dyDescent="0.25">
      <c r="A21348" s="5" t="s">
        <v>19</v>
      </c>
      <c r="B21348" s="6">
        <v>43365</v>
      </c>
      <c r="C21348" s="5" t="s">
        <v>7</v>
      </c>
      <c r="D21348" s="7">
        <f>VLOOKUP(C21348,$J$2:$K$11,2,0)</f>
        <v>100</v>
      </c>
      <c r="E21348" s="8">
        <v>2</v>
      </c>
      <c r="F21348" s="7">
        <f>D21348*E21348</f>
        <v>200</v>
      </c>
      <c r="G21348" s="9">
        <v>0.05</v>
      </c>
      <c r="H21348" s="7">
        <f>F21348*(100%-G21348)</f>
        <v>190</v>
      </c>
    </row>
    <row r="21349" spans="1:8" x14ac:dyDescent="0.25">
      <c r="A21349" s="5" t="s">
        <v>18</v>
      </c>
      <c r="B21349" s="6">
        <v>43365</v>
      </c>
      <c r="C21349" s="5" t="s">
        <v>10</v>
      </c>
      <c r="D21349" s="7">
        <f>VLOOKUP(C21349,$J$2:$K$11,2,0)</f>
        <v>50</v>
      </c>
      <c r="E21349" s="8">
        <v>7</v>
      </c>
      <c r="F21349" s="7">
        <f>D21349*E21349</f>
        <v>350</v>
      </c>
      <c r="G21349" s="9">
        <v>0.2</v>
      </c>
      <c r="H21349" s="7">
        <f>F21349*(100%-G21349)</f>
        <v>280</v>
      </c>
    </row>
    <row r="21350" spans="1:8" x14ac:dyDescent="0.25">
      <c r="A21350" s="5" t="s">
        <v>17</v>
      </c>
      <c r="B21350" s="6">
        <v>43365</v>
      </c>
      <c r="C21350" s="5" t="s">
        <v>14</v>
      </c>
      <c r="D21350" s="7">
        <f>VLOOKUP(C21350,$J$2:$K$11,2,0)</f>
        <v>150</v>
      </c>
      <c r="E21350" s="8">
        <v>1</v>
      </c>
      <c r="F21350" s="7">
        <f>D21350*E21350</f>
        <v>150</v>
      </c>
      <c r="G21350" s="9">
        <v>0.2</v>
      </c>
      <c r="H21350" s="7">
        <f>F21350*(100%-G21350)</f>
        <v>120</v>
      </c>
    </row>
    <row r="21351" spans="1:8" x14ac:dyDescent="0.25">
      <c r="A21351" s="5" t="s">
        <v>16</v>
      </c>
      <c r="B21351" s="6">
        <v>43365</v>
      </c>
      <c r="C21351" s="5" t="s">
        <v>13</v>
      </c>
      <c r="D21351" s="7">
        <f>VLOOKUP(C21351,$J$2:$K$11,2,0)</f>
        <v>36</v>
      </c>
      <c r="E21351" s="8">
        <v>8</v>
      </c>
      <c r="F21351" s="7">
        <f>D21351*E21351</f>
        <v>288</v>
      </c>
      <c r="G21351" s="9">
        <v>0</v>
      </c>
      <c r="H21351" s="7">
        <f>F21351*(100%-G21351)</f>
        <v>288</v>
      </c>
    </row>
    <row r="21352" spans="1:8" x14ac:dyDescent="0.25">
      <c r="A21352" s="5" t="s">
        <v>18</v>
      </c>
      <c r="B21352" s="6">
        <v>43365</v>
      </c>
      <c r="C21352" s="5" t="s">
        <v>9</v>
      </c>
      <c r="D21352" s="7">
        <f>VLOOKUP(C21352,$J$2:$K$11,2,0)</f>
        <v>45</v>
      </c>
      <c r="E21352" s="8">
        <v>3</v>
      </c>
      <c r="F21352" s="7">
        <f>D21352*E21352</f>
        <v>135</v>
      </c>
      <c r="G21352" s="9">
        <v>0.2</v>
      </c>
      <c r="H21352" s="7">
        <f>F21352*(100%-G21352)</f>
        <v>108</v>
      </c>
    </row>
    <row r="21353" spans="1:8" x14ac:dyDescent="0.25">
      <c r="A21353" s="5" t="s">
        <v>17</v>
      </c>
      <c r="B21353" s="6">
        <v>43365</v>
      </c>
      <c r="C21353" s="5" t="s">
        <v>10</v>
      </c>
      <c r="D21353" s="7">
        <f>VLOOKUP(C21353,$J$2:$K$11,2,0)</f>
        <v>50</v>
      </c>
      <c r="E21353" s="8">
        <v>7</v>
      </c>
      <c r="F21353" s="7">
        <f>D21353*E21353</f>
        <v>350</v>
      </c>
      <c r="G21353" s="9">
        <v>0</v>
      </c>
      <c r="H21353" s="7">
        <f>F21353*(100%-G21353)</f>
        <v>350</v>
      </c>
    </row>
    <row r="21354" spans="1:8" x14ac:dyDescent="0.25">
      <c r="A21354" s="5" t="s">
        <v>17</v>
      </c>
      <c r="B21354" s="6">
        <v>43365</v>
      </c>
      <c r="C21354" s="5" t="s">
        <v>14</v>
      </c>
      <c r="D21354" s="7">
        <f>VLOOKUP(C21354,$J$2:$K$11,2,0)</f>
        <v>150</v>
      </c>
      <c r="E21354" s="8">
        <v>1</v>
      </c>
      <c r="F21354" s="7">
        <f>D21354*E21354</f>
        <v>150</v>
      </c>
      <c r="G21354" s="9">
        <v>0.05</v>
      </c>
      <c r="H21354" s="7">
        <f>F21354*(100%-G21354)</f>
        <v>142.5</v>
      </c>
    </row>
    <row r="21355" spans="1:8" x14ac:dyDescent="0.25">
      <c r="A21355" s="5" t="s">
        <v>15</v>
      </c>
      <c r="B21355" s="6">
        <v>43365</v>
      </c>
      <c r="C21355" s="5" t="s">
        <v>9</v>
      </c>
      <c r="D21355" s="7">
        <f>VLOOKUP(C21355,$J$2:$K$11,2,0)</f>
        <v>45</v>
      </c>
      <c r="E21355" s="8">
        <v>4</v>
      </c>
      <c r="F21355" s="7">
        <f>D21355*E21355</f>
        <v>180</v>
      </c>
      <c r="G21355" s="9">
        <v>0.2</v>
      </c>
      <c r="H21355" s="7">
        <f>F21355*(100%-G21355)</f>
        <v>144</v>
      </c>
    </row>
    <row r="21356" spans="1:8" x14ac:dyDescent="0.25">
      <c r="A21356" s="5" t="s">
        <v>15</v>
      </c>
      <c r="B21356" s="6">
        <v>43365</v>
      </c>
      <c r="C21356" s="5" t="s">
        <v>14</v>
      </c>
      <c r="D21356" s="7">
        <f>VLOOKUP(C21356,$J$2:$K$11,2,0)</f>
        <v>150</v>
      </c>
      <c r="E21356" s="8">
        <v>6</v>
      </c>
      <c r="F21356" s="7">
        <f>D21356*E21356</f>
        <v>900</v>
      </c>
      <c r="G21356" s="9">
        <v>0</v>
      </c>
      <c r="H21356" s="7">
        <f>F21356*(100%-G21356)</f>
        <v>900</v>
      </c>
    </row>
    <row r="21357" spans="1:8" x14ac:dyDescent="0.25">
      <c r="A21357" s="5" t="s">
        <v>17</v>
      </c>
      <c r="B21357" s="6">
        <v>43365</v>
      </c>
      <c r="C21357" s="5" t="s">
        <v>12</v>
      </c>
      <c r="D21357" s="7">
        <f>VLOOKUP(C21357,$J$2:$K$11,2,0)</f>
        <v>24</v>
      </c>
      <c r="E21357" s="8">
        <v>6</v>
      </c>
      <c r="F21357" s="7">
        <f>D21357*E21357</f>
        <v>144</v>
      </c>
      <c r="G21357" s="9">
        <v>0.1</v>
      </c>
      <c r="H21357" s="7">
        <f>F21357*(100%-G21357)</f>
        <v>129.6</v>
      </c>
    </row>
    <row r="21358" spans="1:8" x14ac:dyDescent="0.25">
      <c r="A21358" s="5" t="s">
        <v>16</v>
      </c>
      <c r="B21358" s="6">
        <v>43365</v>
      </c>
      <c r="C21358" s="5" t="s">
        <v>12</v>
      </c>
      <c r="D21358" s="7">
        <f>VLOOKUP(C21358,$J$2:$K$11,2,0)</f>
        <v>24</v>
      </c>
      <c r="E21358" s="8">
        <v>5</v>
      </c>
      <c r="F21358" s="7">
        <f>D21358*E21358</f>
        <v>120</v>
      </c>
      <c r="G21358" s="9">
        <v>0.2</v>
      </c>
      <c r="H21358" s="7">
        <f>F21358*(100%-G21358)</f>
        <v>96</v>
      </c>
    </row>
    <row r="21359" spans="1:8" x14ac:dyDescent="0.25">
      <c r="A21359" s="5" t="s">
        <v>17</v>
      </c>
      <c r="B21359" s="6">
        <v>43365</v>
      </c>
      <c r="C21359" s="5" t="s">
        <v>12</v>
      </c>
      <c r="D21359" s="7">
        <f>VLOOKUP(C21359,$J$2:$K$11,2,0)</f>
        <v>24</v>
      </c>
      <c r="E21359" s="8">
        <v>1</v>
      </c>
      <c r="F21359" s="7">
        <f>D21359*E21359</f>
        <v>24</v>
      </c>
      <c r="G21359" s="9">
        <v>0.2</v>
      </c>
      <c r="H21359" s="7">
        <f>F21359*(100%-G21359)</f>
        <v>19.200000000000003</v>
      </c>
    </row>
    <row r="21360" spans="1:8" x14ac:dyDescent="0.25">
      <c r="A21360" s="5" t="s">
        <v>17</v>
      </c>
      <c r="B21360" s="6">
        <v>43365</v>
      </c>
      <c r="C21360" s="5" t="s">
        <v>9</v>
      </c>
      <c r="D21360" s="7">
        <f>VLOOKUP(C21360,$J$2:$K$11,2,0)</f>
        <v>45</v>
      </c>
      <c r="E21360" s="8">
        <v>3</v>
      </c>
      <c r="F21360" s="7">
        <f>D21360*E21360</f>
        <v>135</v>
      </c>
      <c r="G21360" s="9">
        <v>0</v>
      </c>
      <c r="H21360" s="7">
        <f>F21360*(100%-G21360)</f>
        <v>135</v>
      </c>
    </row>
    <row r="21361" spans="1:8" x14ac:dyDescent="0.25">
      <c r="A21361" s="5" t="s">
        <v>19</v>
      </c>
      <c r="B21361" s="6">
        <v>43365</v>
      </c>
      <c r="C21361" s="5" t="s">
        <v>12</v>
      </c>
      <c r="D21361" s="7">
        <f>VLOOKUP(C21361,$J$2:$K$11,2,0)</f>
        <v>24</v>
      </c>
      <c r="E21361" s="8">
        <v>9</v>
      </c>
      <c r="F21361" s="7">
        <f>D21361*E21361</f>
        <v>216</v>
      </c>
      <c r="G21361" s="9">
        <v>0.05</v>
      </c>
      <c r="H21361" s="7">
        <f>F21361*(100%-G21361)</f>
        <v>205.2</v>
      </c>
    </row>
    <row r="21362" spans="1:8" x14ac:dyDescent="0.25">
      <c r="A21362" s="5" t="s">
        <v>18</v>
      </c>
      <c r="B21362" s="6">
        <v>43365</v>
      </c>
      <c r="C21362" s="5" t="s">
        <v>7</v>
      </c>
      <c r="D21362" s="7">
        <f>VLOOKUP(C21362,$J$2:$K$11,2,0)</f>
        <v>100</v>
      </c>
      <c r="E21362" s="8">
        <v>8</v>
      </c>
      <c r="F21362" s="7">
        <f>D21362*E21362</f>
        <v>800</v>
      </c>
      <c r="G21362" s="9">
        <v>0.1</v>
      </c>
      <c r="H21362" s="7">
        <f>F21362*(100%-G21362)</f>
        <v>720</v>
      </c>
    </row>
    <row r="21363" spans="1:8" x14ac:dyDescent="0.25">
      <c r="A21363" s="5" t="s">
        <v>19</v>
      </c>
      <c r="B21363" s="6">
        <v>43365</v>
      </c>
      <c r="C21363" s="5" t="s">
        <v>13</v>
      </c>
      <c r="D21363" s="7">
        <f>VLOOKUP(C21363,$J$2:$K$11,2,0)</f>
        <v>36</v>
      </c>
      <c r="E21363" s="8">
        <v>8</v>
      </c>
      <c r="F21363" s="7">
        <f>D21363*E21363</f>
        <v>288</v>
      </c>
      <c r="G21363" s="9">
        <v>0.05</v>
      </c>
      <c r="H21363" s="7">
        <f>F21363*(100%-G21363)</f>
        <v>273.59999999999997</v>
      </c>
    </row>
    <row r="21364" spans="1:8" x14ac:dyDescent="0.25">
      <c r="A21364" s="5" t="s">
        <v>17</v>
      </c>
      <c r="B21364" s="6">
        <v>43366</v>
      </c>
      <c r="C21364" s="5" t="s">
        <v>6</v>
      </c>
      <c r="D21364" s="7">
        <f>VLOOKUP(C21364,$J$2:$K$11,2,0)</f>
        <v>365</v>
      </c>
      <c r="E21364" s="8">
        <v>9</v>
      </c>
      <c r="F21364" s="7">
        <f>D21364*E21364</f>
        <v>3285</v>
      </c>
      <c r="G21364" s="9">
        <v>0</v>
      </c>
      <c r="H21364" s="7">
        <f>F21364*(100%-G21364)</f>
        <v>3285</v>
      </c>
    </row>
    <row r="21365" spans="1:8" x14ac:dyDescent="0.25">
      <c r="A21365" s="5" t="s">
        <v>17</v>
      </c>
      <c r="B21365" s="6">
        <v>43366</v>
      </c>
      <c r="C21365" s="5" t="s">
        <v>12</v>
      </c>
      <c r="D21365" s="7">
        <f>VLOOKUP(C21365,$J$2:$K$11,2,0)</f>
        <v>24</v>
      </c>
      <c r="E21365" s="8">
        <v>2</v>
      </c>
      <c r="F21365" s="7">
        <f>D21365*E21365</f>
        <v>48</v>
      </c>
      <c r="G21365" s="9">
        <v>0.05</v>
      </c>
      <c r="H21365" s="7">
        <f>F21365*(100%-G21365)</f>
        <v>45.599999999999994</v>
      </c>
    </row>
    <row r="21366" spans="1:8" x14ac:dyDescent="0.25">
      <c r="A21366" s="5" t="s">
        <v>19</v>
      </c>
      <c r="B21366" s="6">
        <v>43366</v>
      </c>
      <c r="C21366" s="5" t="s">
        <v>9</v>
      </c>
      <c r="D21366" s="7">
        <f>VLOOKUP(C21366,$J$2:$K$11,2,0)</f>
        <v>45</v>
      </c>
      <c r="E21366" s="8">
        <v>7</v>
      </c>
      <c r="F21366" s="7">
        <f>D21366*E21366</f>
        <v>315</v>
      </c>
      <c r="G21366" s="9">
        <v>0.2</v>
      </c>
      <c r="H21366" s="7">
        <f>F21366*(100%-G21366)</f>
        <v>252</v>
      </c>
    </row>
    <row r="21367" spans="1:8" x14ac:dyDescent="0.25">
      <c r="A21367" s="5" t="s">
        <v>15</v>
      </c>
      <c r="B21367" s="6">
        <v>43366</v>
      </c>
      <c r="C21367" s="5" t="s">
        <v>10</v>
      </c>
      <c r="D21367" s="7">
        <f>VLOOKUP(C21367,$J$2:$K$11,2,0)</f>
        <v>50</v>
      </c>
      <c r="E21367" s="8">
        <v>9</v>
      </c>
      <c r="F21367" s="7">
        <f>D21367*E21367</f>
        <v>450</v>
      </c>
      <c r="G21367" s="9">
        <v>0.05</v>
      </c>
      <c r="H21367" s="7">
        <f>F21367*(100%-G21367)</f>
        <v>427.5</v>
      </c>
    </row>
    <row r="21368" spans="1:8" x14ac:dyDescent="0.25">
      <c r="A21368" s="5" t="s">
        <v>16</v>
      </c>
      <c r="B21368" s="6">
        <v>43366</v>
      </c>
      <c r="C21368" s="5" t="s">
        <v>13</v>
      </c>
      <c r="D21368" s="7">
        <f>VLOOKUP(C21368,$J$2:$K$11,2,0)</f>
        <v>36</v>
      </c>
      <c r="E21368" s="8">
        <v>6</v>
      </c>
      <c r="F21368" s="7">
        <f>D21368*E21368</f>
        <v>216</v>
      </c>
      <c r="G21368" s="9">
        <v>0.05</v>
      </c>
      <c r="H21368" s="7">
        <f>F21368*(100%-G21368)</f>
        <v>205.2</v>
      </c>
    </row>
    <row r="21369" spans="1:8" x14ac:dyDescent="0.25">
      <c r="A21369" s="5" t="s">
        <v>15</v>
      </c>
      <c r="B21369" s="6">
        <v>43366</v>
      </c>
      <c r="C21369" s="5" t="s">
        <v>6</v>
      </c>
      <c r="D21369" s="7">
        <f>VLOOKUP(C21369,$J$2:$K$11,2,0)</f>
        <v>365</v>
      </c>
      <c r="E21369" s="8">
        <v>3</v>
      </c>
      <c r="F21369" s="7">
        <f>D21369*E21369</f>
        <v>1095</v>
      </c>
      <c r="G21369" s="9">
        <v>0</v>
      </c>
      <c r="H21369" s="7">
        <f>F21369*(100%-G21369)</f>
        <v>1095</v>
      </c>
    </row>
    <row r="21370" spans="1:8" x14ac:dyDescent="0.25">
      <c r="A21370" s="5" t="s">
        <v>18</v>
      </c>
      <c r="B21370" s="6">
        <v>43366</v>
      </c>
      <c r="C21370" s="5" t="s">
        <v>9</v>
      </c>
      <c r="D21370" s="7">
        <f>VLOOKUP(C21370,$J$2:$K$11,2,0)</f>
        <v>45</v>
      </c>
      <c r="E21370" s="8">
        <v>3</v>
      </c>
      <c r="F21370" s="7">
        <f>D21370*E21370</f>
        <v>135</v>
      </c>
      <c r="G21370" s="9">
        <v>0.05</v>
      </c>
      <c r="H21370" s="7">
        <f>F21370*(100%-G21370)</f>
        <v>128.25</v>
      </c>
    </row>
    <row r="21371" spans="1:8" x14ac:dyDescent="0.25">
      <c r="A21371" s="5" t="s">
        <v>19</v>
      </c>
      <c r="B21371" s="6">
        <v>43366</v>
      </c>
      <c r="C21371" s="5" t="s">
        <v>11</v>
      </c>
      <c r="D21371" s="7">
        <f>VLOOKUP(C21371,$J$2:$K$11,2,0)</f>
        <v>79</v>
      </c>
      <c r="E21371" s="8">
        <v>4</v>
      </c>
      <c r="F21371" s="7">
        <f>D21371*E21371</f>
        <v>316</v>
      </c>
      <c r="G21371" s="9">
        <v>0.2</v>
      </c>
      <c r="H21371" s="7">
        <f>F21371*(100%-G21371)</f>
        <v>252.8</v>
      </c>
    </row>
    <row r="21372" spans="1:8" x14ac:dyDescent="0.25">
      <c r="A21372" s="5" t="s">
        <v>17</v>
      </c>
      <c r="B21372" s="6">
        <v>43366</v>
      </c>
      <c r="C21372" s="5" t="s">
        <v>10</v>
      </c>
      <c r="D21372" s="7">
        <f>VLOOKUP(C21372,$J$2:$K$11,2,0)</f>
        <v>50</v>
      </c>
      <c r="E21372" s="8">
        <v>7</v>
      </c>
      <c r="F21372" s="7">
        <f>D21372*E21372</f>
        <v>350</v>
      </c>
      <c r="G21372" s="9">
        <v>0.05</v>
      </c>
      <c r="H21372" s="7">
        <f>F21372*(100%-G21372)</f>
        <v>332.5</v>
      </c>
    </row>
    <row r="21373" spans="1:8" x14ac:dyDescent="0.25">
      <c r="A21373" s="5" t="s">
        <v>17</v>
      </c>
      <c r="B21373" s="6">
        <v>43366</v>
      </c>
      <c r="C21373" s="5" t="s">
        <v>11</v>
      </c>
      <c r="D21373" s="7">
        <f>VLOOKUP(C21373,$J$2:$K$11,2,0)</f>
        <v>79</v>
      </c>
      <c r="E21373" s="8">
        <v>9</v>
      </c>
      <c r="F21373" s="7">
        <f>D21373*E21373</f>
        <v>711</v>
      </c>
      <c r="G21373" s="9">
        <v>0.1</v>
      </c>
      <c r="H21373" s="7">
        <f>F21373*(100%-G21373)</f>
        <v>639.9</v>
      </c>
    </row>
    <row r="21374" spans="1:8" x14ac:dyDescent="0.25">
      <c r="A21374" s="5" t="s">
        <v>16</v>
      </c>
      <c r="B21374" s="6">
        <v>43366</v>
      </c>
      <c r="C21374" s="5" t="s">
        <v>13</v>
      </c>
      <c r="D21374" s="7">
        <f>VLOOKUP(C21374,$J$2:$K$11,2,0)</f>
        <v>36</v>
      </c>
      <c r="E21374" s="8">
        <v>7</v>
      </c>
      <c r="F21374" s="7">
        <f>D21374*E21374</f>
        <v>252</v>
      </c>
      <c r="G21374" s="9">
        <v>0.05</v>
      </c>
      <c r="H21374" s="7">
        <f>F21374*(100%-G21374)</f>
        <v>239.39999999999998</v>
      </c>
    </row>
    <row r="21375" spans="1:8" x14ac:dyDescent="0.25">
      <c r="A21375" s="5" t="s">
        <v>18</v>
      </c>
      <c r="B21375" s="6">
        <v>43366</v>
      </c>
      <c r="C21375" s="5" t="s">
        <v>10</v>
      </c>
      <c r="D21375" s="7">
        <f>VLOOKUP(C21375,$J$2:$K$11,2,0)</f>
        <v>50</v>
      </c>
      <c r="E21375" s="8">
        <v>8</v>
      </c>
      <c r="F21375" s="7">
        <f>D21375*E21375</f>
        <v>400</v>
      </c>
      <c r="G21375" s="9">
        <v>0</v>
      </c>
      <c r="H21375" s="7">
        <f>F21375*(100%-G21375)</f>
        <v>400</v>
      </c>
    </row>
    <row r="21376" spans="1:8" x14ac:dyDescent="0.25">
      <c r="A21376" s="5" t="s">
        <v>17</v>
      </c>
      <c r="B21376" s="6">
        <v>43366</v>
      </c>
      <c r="C21376" s="5" t="s">
        <v>8</v>
      </c>
      <c r="D21376" s="7">
        <f>VLOOKUP(C21376,$J$2:$K$11,2,0)</f>
        <v>89.9</v>
      </c>
      <c r="E21376" s="8">
        <v>9</v>
      </c>
      <c r="F21376" s="7">
        <f>D21376*E21376</f>
        <v>809.1</v>
      </c>
      <c r="G21376" s="9">
        <v>0.1</v>
      </c>
      <c r="H21376" s="7">
        <f>F21376*(100%-G21376)</f>
        <v>728.19</v>
      </c>
    </row>
    <row r="21377" spans="1:8" x14ac:dyDescent="0.25">
      <c r="A21377" s="5" t="s">
        <v>15</v>
      </c>
      <c r="B21377" s="6">
        <v>43366</v>
      </c>
      <c r="C21377" s="5" t="s">
        <v>11</v>
      </c>
      <c r="D21377" s="7">
        <f>VLOOKUP(C21377,$J$2:$K$11,2,0)</f>
        <v>79</v>
      </c>
      <c r="E21377" s="8">
        <v>8</v>
      </c>
      <c r="F21377" s="7">
        <f>D21377*E21377</f>
        <v>632</v>
      </c>
      <c r="G21377" s="9">
        <v>0.2</v>
      </c>
      <c r="H21377" s="7">
        <f>F21377*(100%-G21377)</f>
        <v>505.6</v>
      </c>
    </row>
    <row r="21378" spans="1:8" x14ac:dyDescent="0.25">
      <c r="A21378" s="5" t="s">
        <v>19</v>
      </c>
      <c r="B21378" s="6">
        <v>43366</v>
      </c>
      <c r="C21378" s="5" t="s">
        <v>9</v>
      </c>
      <c r="D21378" s="7">
        <f>VLOOKUP(C21378,$J$2:$K$11,2,0)</f>
        <v>45</v>
      </c>
      <c r="E21378" s="8">
        <v>7</v>
      </c>
      <c r="F21378" s="7">
        <f>D21378*E21378</f>
        <v>315</v>
      </c>
      <c r="G21378" s="9">
        <v>0.05</v>
      </c>
      <c r="H21378" s="7">
        <f>F21378*(100%-G21378)</f>
        <v>299.25</v>
      </c>
    </row>
    <row r="21379" spans="1:8" x14ac:dyDescent="0.25">
      <c r="A21379" s="5" t="s">
        <v>15</v>
      </c>
      <c r="B21379" s="6">
        <v>43366</v>
      </c>
      <c r="C21379" s="5" t="s">
        <v>6</v>
      </c>
      <c r="D21379" s="7">
        <f>VLOOKUP(C21379,$J$2:$K$11,2,0)</f>
        <v>365</v>
      </c>
      <c r="E21379" s="8">
        <v>3</v>
      </c>
      <c r="F21379" s="7">
        <f>D21379*E21379</f>
        <v>1095</v>
      </c>
      <c r="G21379" s="9">
        <v>0.2</v>
      </c>
      <c r="H21379" s="7">
        <f>F21379*(100%-G21379)</f>
        <v>876</v>
      </c>
    </row>
    <row r="21380" spans="1:8" x14ac:dyDescent="0.25">
      <c r="A21380" s="5" t="s">
        <v>16</v>
      </c>
      <c r="B21380" s="6">
        <v>43367</v>
      </c>
      <c r="C21380" s="5" t="s">
        <v>7</v>
      </c>
      <c r="D21380" s="7">
        <f>VLOOKUP(C21380,$J$2:$K$11,2,0)</f>
        <v>100</v>
      </c>
      <c r="E21380" s="8">
        <v>1</v>
      </c>
      <c r="F21380" s="7">
        <f>D21380*E21380</f>
        <v>100</v>
      </c>
      <c r="G21380" s="9">
        <v>0.05</v>
      </c>
      <c r="H21380" s="7">
        <f>F21380*(100%-G21380)</f>
        <v>95</v>
      </c>
    </row>
    <row r="21381" spans="1:8" x14ac:dyDescent="0.25">
      <c r="A21381" s="5" t="s">
        <v>19</v>
      </c>
      <c r="B21381" s="6">
        <v>43367</v>
      </c>
      <c r="C21381" s="5" t="s">
        <v>7</v>
      </c>
      <c r="D21381" s="7">
        <f>VLOOKUP(C21381,$J$2:$K$11,2,0)</f>
        <v>100</v>
      </c>
      <c r="E21381" s="8">
        <v>9</v>
      </c>
      <c r="F21381" s="7">
        <f>D21381*E21381</f>
        <v>900</v>
      </c>
      <c r="G21381" s="9">
        <v>0.2</v>
      </c>
      <c r="H21381" s="7">
        <f>F21381*(100%-G21381)</f>
        <v>720</v>
      </c>
    </row>
    <row r="21382" spans="1:8" x14ac:dyDescent="0.25">
      <c r="A21382" s="5" t="s">
        <v>19</v>
      </c>
      <c r="B21382" s="6">
        <v>43367</v>
      </c>
      <c r="C21382" s="5" t="s">
        <v>5</v>
      </c>
      <c r="D21382" s="7">
        <f>VLOOKUP(C21382,$J$2:$K$11,2,0)</f>
        <v>450</v>
      </c>
      <c r="E21382" s="8">
        <v>4</v>
      </c>
      <c r="F21382" s="7">
        <f>D21382*E21382</f>
        <v>1800</v>
      </c>
      <c r="G21382" s="9">
        <v>0.2</v>
      </c>
      <c r="H21382" s="7">
        <f>F21382*(100%-G21382)</f>
        <v>1440</v>
      </c>
    </row>
    <row r="21383" spans="1:8" x14ac:dyDescent="0.25">
      <c r="A21383" s="5" t="s">
        <v>16</v>
      </c>
      <c r="B21383" s="6">
        <v>43367</v>
      </c>
      <c r="C21383" s="5" t="s">
        <v>12</v>
      </c>
      <c r="D21383" s="7">
        <f>VLOOKUP(C21383,$J$2:$K$11,2,0)</f>
        <v>24</v>
      </c>
      <c r="E21383" s="8">
        <v>3</v>
      </c>
      <c r="F21383" s="7">
        <f>D21383*E21383</f>
        <v>72</v>
      </c>
      <c r="G21383" s="9">
        <v>0.05</v>
      </c>
      <c r="H21383" s="7">
        <f>F21383*(100%-G21383)</f>
        <v>68.399999999999991</v>
      </c>
    </row>
    <row r="21384" spans="1:8" x14ac:dyDescent="0.25">
      <c r="A21384" s="5" t="s">
        <v>15</v>
      </c>
      <c r="B21384" s="6">
        <v>43367</v>
      </c>
      <c r="C21384" s="5" t="s">
        <v>13</v>
      </c>
      <c r="D21384" s="7">
        <f>VLOOKUP(C21384,$J$2:$K$11,2,0)</f>
        <v>36</v>
      </c>
      <c r="E21384" s="8">
        <v>3</v>
      </c>
      <c r="F21384" s="7">
        <f>D21384*E21384</f>
        <v>108</v>
      </c>
      <c r="G21384" s="9">
        <v>0.05</v>
      </c>
      <c r="H21384" s="7">
        <f>F21384*(100%-G21384)</f>
        <v>102.6</v>
      </c>
    </row>
    <row r="21385" spans="1:8" x14ac:dyDescent="0.25">
      <c r="A21385" s="5" t="s">
        <v>16</v>
      </c>
      <c r="B21385" s="6">
        <v>43367</v>
      </c>
      <c r="C21385" s="5" t="s">
        <v>11</v>
      </c>
      <c r="D21385" s="7">
        <f>VLOOKUP(C21385,$J$2:$K$11,2,0)</f>
        <v>79</v>
      </c>
      <c r="E21385" s="8">
        <v>8</v>
      </c>
      <c r="F21385" s="7">
        <f>D21385*E21385</f>
        <v>632</v>
      </c>
      <c r="G21385" s="9">
        <v>0.1</v>
      </c>
      <c r="H21385" s="7">
        <f>F21385*(100%-G21385)</f>
        <v>568.80000000000007</v>
      </c>
    </row>
    <row r="21386" spans="1:8" x14ac:dyDescent="0.25">
      <c r="A21386" s="5" t="s">
        <v>16</v>
      </c>
      <c r="B21386" s="6">
        <v>43367</v>
      </c>
      <c r="C21386" s="5" t="s">
        <v>11</v>
      </c>
      <c r="D21386" s="7">
        <f>VLOOKUP(C21386,$J$2:$K$11,2,0)</f>
        <v>79</v>
      </c>
      <c r="E21386" s="8">
        <v>3</v>
      </c>
      <c r="F21386" s="7">
        <f>D21386*E21386</f>
        <v>237</v>
      </c>
      <c r="G21386" s="9">
        <v>0.05</v>
      </c>
      <c r="H21386" s="7">
        <f>F21386*(100%-G21386)</f>
        <v>225.14999999999998</v>
      </c>
    </row>
    <row r="21387" spans="1:8" x14ac:dyDescent="0.25">
      <c r="A21387" s="5" t="s">
        <v>16</v>
      </c>
      <c r="B21387" s="6">
        <v>43367</v>
      </c>
      <c r="C21387" s="5" t="s">
        <v>10</v>
      </c>
      <c r="D21387" s="7">
        <f>VLOOKUP(C21387,$J$2:$K$11,2,0)</f>
        <v>50</v>
      </c>
      <c r="E21387" s="8">
        <v>3</v>
      </c>
      <c r="F21387" s="7">
        <f>D21387*E21387</f>
        <v>150</v>
      </c>
      <c r="G21387" s="9">
        <v>0</v>
      </c>
      <c r="H21387" s="7">
        <f>F21387*(100%-G21387)</f>
        <v>150</v>
      </c>
    </row>
    <row r="21388" spans="1:8" x14ac:dyDescent="0.25">
      <c r="A21388" s="5" t="s">
        <v>18</v>
      </c>
      <c r="B21388" s="6">
        <v>43368</v>
      </c>
      <c r="C21388" s="5" t="s">
        <v>11</v>
      </c>
      <c r="D21388" s="7">
        <f>VLOOKUP(C21388,$J$2:$K$11,2,0)</f>
        <v>79</v>
      </c>
      <c r="E21388" s="8">
        <v>1</v>
      </c>
      <c r="F21388" s="7">
        <f>D21388*E21388</f>
        <v>79</v>
      </c>
      <c r="G21388" s="9">
        <v>0</v>
      </c>
      <c r="H21388" s="7">
        <f>F21388*(100%-G21388)</f>
        <v>79</v>
      </c>
    </row>
    <row r="21389" spans="1:8" x14ac:dyDescent="0.25">
      <c r="A21389" s="5" t="s">
        <v>17</v>
      </c>
      <c r="B21389" s="6">
        <v>43368</v>
      </c>
      <c r="C21389" s="5" t="s">
        <v>8</v>
      </c>
      <c r="D21389" s="7">
        <f>VLOOKUP(C21389,$J$2:$K$11,2,0)</f>
        <v>89.9</v>
      </c>
      <c r="E21389" s="8">
        <v>7</v>
      </c>
      <c r="F21389" s="7">
        <f>D21389*E21389</f>
        <v>629.30000000000007</v>
      </c>
      <c r="G21389" s="9">
        <v>0.2</v>
      </c>
      <c r="H21389" s="7">
        <f>F21389*(100%-G21389)</f>
        <v>503.44000000000005</v>
      </c>
    </row>
    <row r="21390" spans="1:8" x14ac:dyDescent="0.25">
      <c r="A21390" s="5" t="s">
        <v>15</v>
      </c>
      <c r="B21390" s="6">
        <v>43368</v>
      </c>
      <c r="C21390" s="5" t="s">
        <v>11</v>
      </c>
      <c r="D21390" s="7">
        <f>VLOOKUP(C21390,$J$2:$K$11,2,0)</f>
        <v>79</v>
      </c>
      <c r="E21390" s="8">
        <v>2</v>
      </c>
      <c r="F21390" s="7">
        <f>D21390*E21390</f>
        <v>158</v>
      </c>
      <c r="G21390" s="9">
        <v>0.2</v>
      </c>
      <c r="H21390" s="7">
        <f>F21390*(100%-G21390)</f>
        <v>126.4</v>
      </c>
    </row>
    <row r="21391" spans="1:8" x14ac:dyDescent="0.25">
      <c r="A21391" s="5" t="s">
        <v>19</v>
      </c>
      <c r="B21391" s="6">
        <v>43368</v>
      </c>
      <c r="C21391" s="5" t="s">
        <v>8</v>
      </c>
      <c r="D21391" s="7">
        <f>VLOOKUP(C21391,$J$2:$K$11,2,0)</f>
        <v>89.9</v>
      </c>
      <c r="E21391" s="8">
        <v>1</v>
      </c>
      <c r="F21391" s="7">
        <f>D21391*E21391</f>
        <v>89.9</v>
      </c>
      <c r="G21391" s="9">
        <v>0.05</v>
      </c>
      <c r="H21391" s="7">
        <f>F21391*(100%-G21391)</f>
        <v>85.405000000000001</v>
      </c>
    </row>
    <row r="21392" spans="1:8" x14ac:dyDescent="0.25">
      <c r="A21392" s="5" t="s">
        <v>19</v>
      </c>
      <c r="B21392" s="6">
        <v>43368</v>
      </c>
      <c r="C21392" s="5" t="s">
        <v>10</v>
      </c>
      <c r="D21392" s="7">
        <f>VLOOKUP(C21392,$J$2:$K$11,2,0)</f>
        <v>50</v>
      </c>
      <c r="E21392" s="8">
        <v>7</v>
      </c>
      <c r="F21392" s="7">
        <f>D21392*E21392</f>
        <v>350</v>
      </c>
      <c r="G21392" s="9">
        <v>0.05</v>
      </c>
      <c r="H21392" s="7">
        <f>F21392*(100%-G21392)</f>
        <v>332.5</v>
      </c>
    </row>
    <row r="21393" spans="1:8" x14ac:dyDescent="0.25">
      <c r="A21393" s="5" t="s">
        <v>17</v>
      </c>
      <c r="B21393" s="6">
        <v>43368</v>
      </c>
      <c r="C21393" s="5" t="s">
        <v>9</v>
      </c>
      <c r="D21393" s="7">
        <f>VLOOKUP(C21393,$J$2:$K$11,2,0)</f>
        <v>45</v>
      </c>
      <c r="E21393" s="8">
        <v>3</v>
      </c>
      <c r="F21393" s="7">
        <f>D21393*E21393</f>
        <v>135</v>
      </c>
      <c r="G21393" s="9">
        <v>0.2</v>
      </c>
      <c r="H21393" s="7">
        <f>F21393*(100%-G21393)</f>
        <v>108</v>
      </c>
    </row>
    <row r="21394" spans="1:8" x14ac:dyDescent="0.25">
      <c r="A21394" s="5" t="s">
        <v>16</v>
      </c>
      <c r="B21394" s="6">
        <v>43368</v>
      </c>
      <c r="C21394" s="5" t="s">
        <v>5</v>
      </c>
      <c r="D21394" s="7">
        <f>VLOOKUP(C21394,$J$2:$K$11,2,0)</f>
        <v>450</v>
      </c>
      <c r="E21394" s="8">
        <v>8</v>
      </c>
      <c r="F21394" s="7">
        <f>D21394*E21394</f>
        <v>3600</v>
      </c>
      <c r="G21394" s="9">
        <v>0</v>
      </c>
      <c r="H21394" s="7">
        <f>F21394*(100%-G21394)</f>
        <v>3600</v>
      </c>
    </row>
    <row r="21395" spans="1:8" x14ac:dyDescent="0.25">
      <c r="A21395" s="5" t="s">
        <v>15</v>
      </c>
      <c r="B21395" s="6">
        <v>43368</v>
      </c>
      <c r="C21395" s="5" t="s">
        <v>13</v>
      </c>
      <c r="D21395" s="7">
        <f>VLOOKUP(C21395,$J$2:$K$11,2,0)</f>
        <v>36</v>
      </c>
      <c r="E21395" s="8">
        <v>8</v>
      </c>
      <c r="F21395" s="7">
        <f>D21395*E21395</f>
        <v>288</v>
      </c>
      <c r="G21395" s="9">
        <v>0.05</v>
      </c>
      <c r="H21395" s="7">
        <f>F21395*(100%-G21395)</f>
        <v>273.59999999999997</v>
      </c>
    </row>
    <row r="21396" spans="1:8" x14ac:dyDescent="0.25">
      <c r="A21396" s="5" t="s">
        <v>17</v>
      </c>
      <c r="B21396" s="6">
        <v>43368</v>
      </c>
      <c r="C21396" s="5" t="s">
        <v>10</v>
      </c>
      <c r="D21396" s="7">
        <f>VLOOKUP(C21396,$J$2:$K$11,2,0)</f>
        <v>50</v>
      </c>
      <c r="E21396" s="8">
        <v>3</v>
      </c>
      <c r="F21396" s="7">
        <f>D21396*E21396</f>
        <v>150</v>
      </c>
      <c r="G21396" s="9">
        <v>0</v>
      </c>
      <c r="H21396" s="7">
        <f>F21396*(100%-G21396)</f>
        <v>150</v>
      </c>
    </row>
    <row r="21397" spans="1:8" x14ac:dyDescent="0.25">
      <c r="A21397" s="5" t="s">
        <v>18</v>
      </c>
      <c r="B21397" s="6">
        <v>43368</v>
      </c>
      <c r="C21397" s="5" t="s">
        <v>7</v>
      </c>
      <c r="D21397" s="7">
        <f>VLOOKUP(C21397,$J$2:$K$11,2,0)</f>
        <v>100</v>
      </c>
      <c r="E21397" s="8">
        <v>3</v>
      </c>
      <c r="F21397" s="7">
        <f>D21397*E21397</f>
        <v>300</v>
      </c>
      <c r="G21397" s="9">
        <v>0.1</v>
      </c>
      <c r="H21397" s="7">
        <f>F21397*(100%-G21397)</f>
        <v>270</v>
      </c>
    </row>
    <row r="21398" spans="1:8" x14ac:dyDescent="0.25">
      <c r="A21398" s="5" t="s">
        <v>17</v>
      </c>
      <c r="B21398" s="6">
        <v>43368</v>
      </c>
      <c r="C21398" s="5" t="s">
        <v>8</v>
      </c>
      <c r="D21398" s="7">
        <f>VLOOKUP(C21398,$J$2:$K$11,2,0)</f>
        <v>89.9</v>
      </c>
      <c r="E21398" s="8">
        <v>1</v>
      </c>
      <c r="F21398" s="7">
        <f>D21398*E21398</f>
        <v>89.9</v>
      </c>
      <c r="G21398" s="9">
        <v>0.1</v>
      </c>
      <c r="H21398" s="7">
        <f>F21398*(100%-G21398)</f>
        <v>80.910000000000011</v>
      </c>
    </row>
    <row r="21399" spans="1:8" x14ac:dyDescent="0.25">
      <c r="A21399" s="5" t="s">
        <v>18</v>
      </c>
      <c r="B21399" s="6">
        <v>43368</v>
      </c>
      <c r="C21399" s="5" t="s">
        <v>9</v>
      </c>
      <c r="D21399" s="7">
        <f>VLOOKUP(C21399,$J$2:$K$11,2,0)</f>
        <v>45</v>
      </c>
      <c r="E21399" s="8">
        <v>8</v>
      </c>
      <c r="F21399" s="7">
        <f>D21399*E21399</f>
        <v>360</v>
      </c>
      <c r="G21399" s="9">
        <v>0</v>
      </c>
      <c r="H21399" s="7">
        <f>F21399*(100%-G21399)</f>
        <v>360</v>
      </c>
    </row>
    <row r="21400" spans="1:8" x14ac:dyDescent="0.25">
      <c r="A21400" s="5" t="s">
        <v>16</v>
      </c>
      <c r="B21400" s="6">
        <v>43368</v>
      </c>
      <c r="C21400" s="5" t="s">
        <v>10</v>
      </c>
      <c r="D21400" s="7">
        <f>VLOOKUP(C21400,$J$2:$K$11,2,0)</f>
        <v>50</v>
      </c>
      <c r="E21400" s="8">
        <v>8</v>
      </c>
      <c r="F21400" s="7">
        <f>D21400*E21400</f>
        <v>400</v>
      </c>
      <c r="G21400" s="9">
        <v>0.2</v>
      </c>
      <c r="H21400" s="7">
        <f>F21400*(100%-G21400)</f>
        <v>320</v>
      </c>
    </row>
    <row r="21401" spans="1:8" x14ac:dyDescent="0.25">
      <c r="A21401" s="5" t="s">
        <v>18</v>
      </c>
      <c r="B21401" s="6">
        <v>43368</v>
      </c>
      <c r="C21401" s="5" t="s">
        <v>7</v>
      </c>
      <c r="D21401" s="7">
        <f>VLOOKUP(C21401,$J$2:$K$11,2,0)</f>
        <v>100</v>
      </c>
      <c r="E21401" s="8">
        <v>5</v>
      </c>
      <c r="F21401" s="7">
        <f>D21401*E21401</f>
        <v>500</v>
      </c>
      <c r="G21401" s="9">
        <v>0</v>
      </c>
      <c r="H21401" s="7">
        <f>F21401*(100%-G21401)</f>
        <v>500</v>
      </c>
    </row>
    <row r="21402" spans="1:8" x14ac:dyDescent="0.25">
      <c r="A21402" s="5" t="s">
        <v>15</v>
      </c>
      <c r="B21402" s="6">
        <v>43368</v>
      </c>
      <c r="C21402" s="5" t="s">
        <v>7</v>
      </c>
      <c r="D21402" s="7">
        <f>VLOOKUP(C21402,$J$2:$K$11,2,0)</f>
        <v>100</v>
      </c>
      <c r="E21402" s="8">
        <v>7</v>
      </c>
      <c r="F21402" s="7">
        <f>D21402*E21402</f>
        <v>700</v>
      </c>
      <c r="G21402" s="9">
        <v>0.2</v>
      </c>
      <c r="H21402" s="7">
        <f>F21402*(100%-G21402)</f>
        <v>560</v>
      </c>
    </row>
    <row r="21403" spans="1:8" x14ac:dyDescent="0.25">
      <c r="A21403" s="5" t="s">
        <v>16</v>
      </c>
      <c r="B21403" s="6">
        <v>43368</v>
      </c>
      <c r="C21403" s="5" t="s">
        <v>11</v>
      </c>
      <c r="D21403" s="7">
        <f>VLOOKUP(C21403,$J$2:$K$11,2,0)</f>
        <v>79</v>
      </c>
      <c r="E21403" s="8">
        <v>9</v>
      </c>
      <c r="F21403" s="7">
        <f>D21403*E21403</f>
        <v>711</v>
      </c>
      <c r="G21403" s="9">
        <v>0.1</v>
      </c>
      <c r="H21403" s="7">
        <f>F21403*(100%-G21403)</f>
        <v>639.9</v>
      </c>
    </row>
    <row r="21404" spans="1:8" x14ac:dyDescent="0.25">
      <c r="A21404" s="5" t="s">
        <v>16</v>
      </c>
      <c r="B21404" s="6">
        <v>43368</v>
      </c>
      <c r="C21404" s="5" t="s">
        <v>13</v>
      </c>
      <c r="D21404" s="7">
        <f>VLOOKUP(C21404,$J$2:$K$11,2,0)</f>
        <v>36</v>
      </c>
      <c r="E21404" s="8">
        <v>1</v>
      </c>
      <c r="F21404" s="7">
        <f>D21404*E21404</f>
        <v>36</v>
      </c>
      <c r="G21404" s="9">
        <v>0.2</v>
      </c>
      <c r="H21404" s="7">
        <f>F21404*(100%-G21404)</f>
        <v>28.8</v>
      </c>
    </row>
    <row r="21405" spans="1:8" x14ac:dyDescent="0.25">
      <c r="A21405" s="5" t="s">
        <v>19</v>
      </c>
      <c r="B21405" s="6">
        <v>43368</v>
      </c>
      <c r="C21405" s="5" t="s">
        <v>10</v>
      </c>
      <c r="D21405" s="7">
        <f>VLOOKUP(C21405,$J$2:$K$11,2,0)</f>
        <v>50</v>
      </c>
      <c r="E21405" s="8">
        <v>8</v>
      </c>
      <c r="F21405" s="7">
        <f>D21405*E21405</f>
        <v>400</v>
      </c>
      <c r="G21405" s="9">
        <v>0</v>
      </c>
      <c r="H21405" s="7">
        <f>F21405*(100%-G21405)</f>
        <v>400</v>
      </c>
    </row>
    <row r="21406" spans="1:8" x14ac:dyDescent="0.25">
      <c r="A21406" s="5" t="s">
        <v>19</v>
      </c>
      <c r="B21406" s="6">
        <v>43368</v>
      </c>
      <c r="C21406" s="5" t="s">
        <v>6</v>
      </c>
      <c r="D21406" s="7">
        <f>VLOOKUP(C21406,$J$2:$K$11,2,0)</f>
        <v>365</v>
      </c>
      <c r="E21406" s="8">
        <v>9</v>
      </c>
      <c r="F21406" s="7">
        <f>D21406*E21406</f>
        <v>3285</v>
      </c>
      <c r="G21406" s="9">
        <v>0.1</v>
      </c>
      <c r="H21406" s="7">
        <f>F21406*(100%-G21406)</f>
        <v>2956.5</v>
      </c>
    </row>
    <row r="21407" spans="1:8" x14ac:dyDescent="0.25">
      <c r="A21407" s="5" t="s">
        <v>18</v>
      </c>
      <c r="B21407" s="6">
        <v>43368</v>
      </c>
      <c r="C21407" s="5" t="s">
        <v>12</v>
      </c>
      <c r="D21407" s="7">
        <f>VLOOKUP(C21407,$J$2:$K$11,2,0)</f>
        <v>24</v>
      </c>
      <c r="E21407" s="8">
        <v>6</v>
      </c>
      <c r="F21407" s="7">
        <f>D21407*E21407</f>
        <v>144</v>
      </c>
      <c r="G21407" s="9">
        <v>0.2</v>
      </c>
      <c r="H21407" s="7">
        <f>F21407*(100%-G21407)</f>
        <v>115.2</v>
      </c>
    </row>
    <row r="21408" spans="1:8" x14ac:dyDescent="0.25">
      <c r="A21408" s="5" t="s">
        <v>18</v>
      </c>
      <c r="B21408" s="6">
        <v>43368</v>
      </c>
      <c r="C21408" s="5" t="s">
        <v>14</v>
      </c>
      <c r="D21408" s="7">
        <f>VLOOKUP(C21408,$J$2:$K$11,2,0)</f>
        <v>150</v>
      </c>
      <c r="E21408" s="8">
        <v>4</v>
      </c>
      <c r="F21408" s="7">
        <f>D21408*E21408</f>
        <v>600</v>
      </c>
      <c r="G21408" s="9">
        <v>0.05</v>
      </c>
      <c r="H21408" s="7">
        <f>F21408*(100%-G21408)</f>
        <v>570</v>
      </c>
    </row>
    <row r="21409" spans="1:8" x14ac:dyDescent="0.25">
      <c r="A21409" s="5" t="s">
        <v>19</v>
      </c>
      <c r="B21409" s="6">
        <v>43368</v>
      </c>
      <c r="C21409" s="5" t="s">
        <v>13</v>
      </c>
      <c r="D21409" s="7">
        <f>VLOOKUP(C21409,$J$2:$K$11,2,0)</f>
        <v>36</v>
      </c>
      <c r="E21409" s="8">
        <v>2</v>
      </c>
      <c r="F21409" s="7">
        <f>D21409*E21409</f>
        <v>72</v>
      </c>
      <c r="G21409" s="9">
        <v>0.2</v>
      </c>
      <c r="H21409" s="7">
        <f>F21409*(100%-G21409)</f>
        <v>57.6</v>
      </c>
    </row>
    <row r="21410" spans="1:8" x14ac:dyDescent="0.25">
      <c r="A21410" s="5" t="s">
        <v>19</v>
      </c>
      <c r="B21410" s="6">
        <v>43369</v>
      </c>
      <c r="C21410" s="5" t="s">
        <v>5</v>
      </c>
      <c r="D21410" s="7">
        <f>VLOOKUP(C21410,$J$2:$K$11,2,0)</f>
        <v>450</v>
      </c>
      <c r="E21410" s="8">
        <v>9</v>
      </c>
      <c r="F21410" s="7">
        <f>D21410*E21410</f>
        <v>4050</v>
      </c>
      <c r="G21410" s="9">
        <v>0.1</v>
      </c>
      <c r="H21410" s="7">
        <f>F21410*(100%-G21410)</f>
        <v>3645</v>
      </c>
    </row>
    <row r="21411" spans="1:8" x14ac:dyDescent="0.25">
      <c r="A21411" s="5" t="s">
        <v>15</v>
      </c>
      <c r="B21411" s="6">
        <v>43369</v>
      </c>
      <c r="C21411" s="5" t="s">
        <v>8</v>
      </c>
      <c r="D21411" s="7">
        <f>VLOOKUP(C21411,$J$2:$K$11,2,0)</f>
        <v>89.9</v>
      </c>
      <c r="E21411" s="8">
        <v>6</v>
      </c>
      <c r="F21411" s="7">
        <f>D21411*E21411</f>
        <v>539.40000000000009</v>
      </c>
      <c r="G21411" s="9">
        <v>0.2</v>
      </c>
      <c r="H21411" s="7">
        <f>F21411*(100%-G21411)</f>
        <v>431.5200000000001</v>
      </c>
    </row>
    <row r="21412" spans="1:8" x14ac:dyDescent="0.25">
      <c r="A21412" s="5" t="s">
        <v>17</v>
      </c>
      <c r="B21412" s="6">
        <v>43369</v>
      </c>
      <c r="C21412" s="5" t="s">
        <v>14</v>
      </c>
      <c r="D21412" s="7">
        <f>VLOOKUP(C21412,$J$2:$K$11,2,0)</f>
        <v>150</v>
      </c>
      <c r="E21412" s="8">
        <v>2</v>
      </c>
      <c r="F21412" s="7">
        <f>D21412*E21412</f>
        <v>300</v>
      </c>
      <c r="G21412" s="9">
        <v>0.05</v>
      </c>
      <c r="H21412" s="7">
        <f>F21412*(100%-G21412)</f>
        <v>285</v>
      </c>
    </row>
    <row r="21413" spans="1:8" x14ac:dyDescent="0.25">
      <c r="A21413" s="5" t="s">
        <v>15</v>
      </c>
      <c r="B21413" s="6">
        <v>43369</v>
      </c>
      <c r="C21413" s="5" t="s">
        <v>5</v>
      </c>
      <c r="D21413" s="7">
        <f>VLOOKUP(C21413,$J$2:$K$11,2,0)</f>
        <v>450</v>
      </c>
      <c r="E21413" s="8">
        <v>9</v>
      </c>
      <c r="F21413" s="7">
        <f>D21413*E21413</f>
        <v>4050</v>
      </c>
      <c r="G21413" s="9">
        <v>0.05</v>
      </c>
      <c r="H21413" s="7">
        <f>F21413*(100%-G21413)</f>
        <v>3847.5</v>
      </c>
    </row>
    <row r="21414" spans="1:8" x14ac:dyDescent="0.25">
      <c r="A21414" s="5" t="s">
        <v>15</v>
      </c>
      <c r="B21414" s="6">
        <v>43369</v>
      </c>
      <c r="C21414" s="5" t="s">
        <v>12</v>
      </c>
      <c r="D21414" s="7">
        <f>VLOOKUP(C21414,$J$2:$K$11,2,0)</f>
        <v>24</v>
      </c>
      <c r="E21414" s="8">
        <v>4</v>
      </c>
      <c r="F21414" s="7">
        <f>D21414*E21414</f>
        <v>96</v>
      </c>
      <c r="G21414" s="9">
        <v>0.05</v>
      </c>
      <c r="H21414" s="7">
        <f>F21414*(100%-G21414)</f>
        <v>91.199999999999989</v>
      </c>
    </row>
    <row r="21415" spans="1:8" x14ac:dyDescent="0.25">
      <c r="A21415" s="5" t="s">
        <v>16</v>
      </c>
      <c r="B21415" s="6">
        <v>43369</v>
      </c>
      <c r="C21415" s="5" t="s">
        <v>11</v>
      </c>
      <c r="D21415" s="7">
        <f>VLOOKUP(C21415,$J$2:$K$11,2,0)</f>
        <v>79</v>
      </c>
      <c r="E21415" s="8">
        <v>8</v>
      </c>
      <c r="F21415" s="7">
        <f>D21415*E21415</f>
        <v>632</v>
      </c>
      <c r="G21415" s="9">
        <v>0</v>
      </c>
      <c r="H21415" s="7">
        <f>F21415*(100%-G21415)</f>
        <v>632</v>
      </c>
    </row>
    <row r="21416" spans="1:8" x14ac:dyDescent="0.25">
      <c r="A21416" s="5" t="s">
        <v>19</v>
      </c>
      <c r="B21416" s="6">
        <v>43369</v>
      </c>
      <c r="C21416" s="5" t="s">
        <v>12</v>
      </c>
      <c r="D21416" s="7">
        <f>VLOOKUP(C21416,$J$2:$K$11,2,0)</f>
        <v>24</v>
      </c>
      <c r="E21416" s="8">
        <v>9</v>
      </c>
      <c r="F21416" s="7">
        <f>D21416*E21416</f>
        <v>216</v>
      </c>
      <c r="G21416" s="9">
        <v>0.05</v>
      </c>
      <c r="H21416" s="7">
        <f>F21416*(100%-G21416)</f>
        <v>205.2</v>
      </c>
    </row>
    <row r="21417" spans="1:8" x14ac:dyDescent="0.25">
      <c r="A21417" s="5" t="s">
        <v>19</v>
      </c>
      <c r="B21417" s="6">
        <v>43369</v>
      </c>
      <c r="C21417" s="5" t="s">
        <v>14</v>
      </c>
      <c r="D21417" s="7">
        <f>VLOOKUP(C21417,$J$2:$K$11,2,0)</f>
        <v>150</v>
      </c>
      <c r="E21417" s="8">
        <v>3</v>
      </c>
      <c r="F21417" s="7">
        <f>D21417*E21417</f>
        <v>450</v>
      </c>
      <c r="G21417" s="9">
        <v>0.2</v>
      </c>
      <c r="H21417" s="7">
        <f>F21417*(100%-G21417)</f>
        <v>360</v>
      </c>
    </row>
    <row r="21418" spans="1:8" x14ac:dyDescent="0.25">
      <c r="A21418" s="5" t="s">
        <v>17</v>
      </c>
      <c r="B21418" s="6">
        <v>43369</v>
      </c>
      <c r="C21418" s="5" t="s">
        <v>14</v>
      </c>
      <c r="D21418" s="7">
        <f>VLOOKUP(C21418,$J$2:$K$11,2,0)</f>
        <v>150</v>
      </c>
      <c r="E21418" s="8">
        <v>6</v>
      </c>
      <c r="F21418" s="7">
        <f>D21418*E21418</f>
        <v>900</v>
      </c>
      <c r="G21418" s="9">
        <v>0.05</v>
      </c>
      <c r="H21418" s="7">
        <f>F21418*(100%-G21418)</f>
        <v>855</v>
      </c>
    </row>
    <row r="21419" spans="1:8" x14ac:dyDescent="0.25">
      <c r="A21419" s="5" t="s">
        <v>16</v>
      </c>
      <c r="B21419" s="6">
        <v>43369</v>
      </c>
      <c r="C21419" s="5" t="s">
        <v>5</v>
      </c>
      <c r="D21419" s="7">
        <f>VLOOKUP(C21419,$J$2:$K$11,2,0)</f>
        <v>450</v>
      </c>
      <c r="E21419" s="8">
        <v>7</v>
      </c>
      <c r="F21419" s="7">
        <f>D21419*E21419</f>
        <v>3150</v>
      </c>
      <c r="G21419" s="9">
        <v>0</v>
      </c>
      <c r="H21419" s="7">
        <f>F21419*(100%-G21419)</f>
        <v>3150</v>
      </c>
    </row>
    <row r="21420" spans="1:8" x14ac:dyDescent="0.25">
      <c r="A21420" s="5" t="s">
        <v>17</v>
      </c>
      <c r="B21420" s="6">
        <v>43369</v>
      </c>
      <c r="C21420" s="5" t="s">
        <v>12</v>
      </c>
      <c r="D21420" s="7">
        <f>VLOOKUP(C21420,$J$2:$K$11,2,0)</f>
        <v>24</v>
      </c>
      <c r="E21420" s="8">
        <v>3</v>
      </c>
      <c r="F21420" s="7">
        <f>D21420*E21420</f>
        <v>72</v>
      </c>
      <c r="G21420" s="9">
        <v>0.2</v>
      </c>
      <c r="H21420" s="7">
        <f>F21420*(100%-G21420)</f>
        <v>57.6</v>
      </c>
    </row>
    <row r="21421" spans="1:8" x14ac:dyDescent="0.25">
      <c r="A21421" s="5" t="s">
        <v>15</v>
      </c>
      <c r="B21421" s="6">
        <v>43369</v>
      </c>
      <c r="C21421" s="5" t="s">
        <v>13</v>
      </c>
      <c r="D21421" s="7">
        <f>VLOOKUP(C21421,$J$2:$K$11,2,0)</f>
        <v>36</v>
      </c>
      <c r="E21421" s="8">
        <v>3</v>
      </c>
      <c r="F21421" s="7">
        <f>D21421*E21421</f>
        <v>108</v>
      </c>
      <c r="G21421" s="9">
        <v>0.1</v>
      </c>
      <c r="H21421" s="7">
        <f>F21421*(100%-G21421)</f>
        <v>97.2</v>
      </c>
    </row>
    <row r="21422" spans="1:8" x14ac:dyDescent="0.25">
      <c r="A21422" s="5" t="s">
        <v>15</v>
      </c>
      <c r="B21422" s="6">
        <v>43369</v>
      </c>
      <c r="C21422" s="5" t="s">
        <v>6</v>
      </c>
      <c r="D21422" s="7">
        <f>VLOOKUP(C21422,$J$2:$K$11,2,0)</f>
        <v>365</v>
      </c>
      <c r="E21422" s="8">
        <v>8</v>
      </c>
      <c r="F21422" s="7">
        <f>D21422*E21422</f>
        <v>2920</v>
      </c>
      <c r="G21422" s="9">
        <v>0.05</v>
      </c>
      <c r="H21422" s="7">
        <f>F21422*(100%-G21422)</f>
        <v>2774</v>
      </c>
    </row>
    <row r="21423" spans="1:8" x14ac:dyDescent="0.25">
      <c r="A21423" s="5" t="s">
        <v>15</v>
      </c>
      <c r="B21423" s="6">
        <v>43369</v>
      </c>
      <c r="C21423" s="5" t="s">
        <v>5</v>
      </c>
      <c r="D21423" s="7">
        <f>VLOOKUP(C21423,$J$2:$K$11,2,0)</f>
        <v>450</v>
      </c>
      <c r="E21423" s="8">
        <v>5</v>
      </c>
      <c r="F21423" s="7">
        <f>D21423*E21423</f>
        <v>2250</v>
      </c>
      <c r="G21423" s="9">
        <v>0</v>
      </c>
      <c r="H21423" s="7">
        <f>F21423*(100%-G21423)</f>
        <v>2250</v>
      </c>
    </row>
    <row r="21424" spans="1:8" x14ac:dyDescent="0.25">
      <c r="A21424" s="5" t="s">
        <v>17</v>
      </c>
      <c r="B21424" s="6">
        <v>43369</v>
      </c>
      <c r="C21424" s="5" t="s">
        <v>7</v>
      </c>
      <c r="D21424" s="7">
        <f>VLOOKUP(C21424,$J$2:$K$11,2,0)</f>
        <v>100</v>
      </c>
      <c r="E21424" s="8">
        <v>3</v>
      </c>
      <c r="F21424" s="7">
        <f>D21424*E21424</f>
        <v>300</v>
      </c>
      <c r="G21424" s="9">
        <v>0.2</v>
      </c>
      <c r="H21424" s="7">
        <f>F21424*(100%-G21424)</f>
        <v>240</v>
      </c>
    </row>
    <row r="21425" spans="1:8" x14ac:dyDescent="0.25">
      <c r="A21425" s="5" t="s">
        <v>18</v>
      </c>
      <c r="B21425" s="6">
        <v>43369</v>
      </c>
      <c r="C21425" s="5" t="s">
        <v>13</v>
      </c>
      <c r="D21425" s="7">
        <f>VLOOKUP(C21425,$J$2:$K$11,2,0)</f>
        <v>36</v>
      </c>
      <c r="E21425" s="8">
        <v>2</v>
      </c>
      <c r="F21425" s="7">
        <f>D21425*E21425</f>
        <v>72</v>
      </c>
      <c r="G21425" s="9">
        <v>0.1</v>
      </c>
      <c r="H21425" s="7">
        <f>F21425*(100%-G21425)</f>
        <v>64.8</v>
      </c>
    </row>
    <row r="21426" spans="1:8" x14ac:dyDescent="0.25">
      <c r="A21426" s="5" t="s">
        <v>15</v>
      </c>
      <c r="B21426" s="6">
        <v>43369</v>
      </c>
      <c r="C21426" s="5" t="s">
        <v>14</v>
      </c>
      <c r="D21426" s="7">
        <f>VLOOKUP(C21426,$J$2:$K$11,2,0)</f>
        <v>150</v>
      </c>
      <c r="E21426" s="8">
        <v>7</v>
      </c>
      <c r="F21426" s="7">
        <f>D21426*E21426</f>
        <v>1050</v>
      </c>
      <c r="G21426" s="9">
        <v>0.05</v>
      </c>
      <c r="H21426" s="7">
        <f>F21426*(100%-G21426)</f>
        <v>997.5</v>
      </c>
    </row>
    <row r="21427" spans="1:8" x14ac:dyDescent="0.25">
      <c r="A21427" s="5" t="s">
        <v>16</v>
      </c>
      <c r="B21427" s="6">
        <v>43369</v>
      </c>
      <c r="C21427" s="5" t="s">
        <v>14</v>
      </c>
      <c r="D21427" s="7">
        <f>VLOOKUP(C21427,$J$2:$K$11,2,0)</f>
        <v>150</v>
      </c>
      <c r="E21427" s="8">
        <v>7</v>
      </c>
      <c r="F21427" s="7">
        <f>D21427*E21427</f>
        <v>1050</v>
      </c>
      <c r="G21427" s="9">
        <v>0.05</v>
      </c>
      <c r="H21427" s="7">
        <f>F21427*(100%-G21427)</f>
        <v>997.5</v>
      </c>
    </row>
    <row r="21428" spans="1:8" x14ac:dyDescent="0.25">
      <c r="A21428" s="5" t="s">
        <v>15</v>
      </c>
      <c r="B21428" s="6">
        <v>43370</v>
      </c>
      <c r="C21428" s="5" t="s">
        <v>12</v>
      </c>
      <c r="D21428" s="7">
        <f>VLOOKUP(C21428,$J$2:$K$11,2,0)</f>
        <v>24</v>
      </c>
      <c r="E21428" s="8">
        <v>3</v>
      </c>
      <c r="F21428" s="7">
        <f>D21428*E21428</f>
        <v>72</v>
      </c>
      <c r="G21428" s="9">
        <v>0.05</v>
      </c>
      <c r="H21428" s="7">
        <f>F21428*(100%-G21428)</f>
        <v>68.399999999999991</v>
      </c>
    </row>
    <row r="21429" spans="1:8" x14ac:dyDescent="0.25">
      <c r="A21429" s="5" t="s">
        <v>18</v>
      </c>
      <c r="B21429" s="6">
        <v>43370</v>
      </c>
      <c r="C21429" s="5" t="s">
        <v>11</v>
      </c>
      <c r="D21429" s="7">
        <f>VLOOKUP(C21429,$J$2:$K$11,2,0)</f>
        <v>79</v>
      </c>
      <c r="E21429" s="8">
        <v>9</v>
      </c>
      <c r="F21429" s="7">
        <f>D21429*E21429</f>
        <v>711</v>
      </c>
      <c r="G21429" s="9">
        <v>0.1</v>
      </c>
      <c r="H21429" s="7">
        <f>F21429*(100%-G21429)</f>
        <v>639.9</v>
      </c>
    </row>
    <row r="21430" spans="1:8" x14ac:dyDescent="0.25">
      <c r="A21430" s="5" t="s">
        <v>15</v>
      </c>
      <c r="B21430" s="6">
        <v>43370</v>
      </c>
      <c r="C21430" s="5" t="s">
        <v>14</v>
      </c>
      <c r="D21430" s="7">
        <f>VLOOKUP(C21430,$J$2:$K$11,2,0)</f>
        <v>150</v>
      </c>
      <c r="E21430" s="8">
        <v>4</v>
      </c>
      <c r="F21430" s="7">
        <f>D21430*E21430</f>
        <v>600</v>
      </c>
      <c r="G21430" s="9">
        <v>0.05</v>
      </c>
      <c r="H21430" s="7">
        <f>F21430*(100%-G21430)</f>
        <v>570</v>
      </c>
    </row>
    <row r="21431" spans="1:8" x14ac:dyDescent="0.25">
      <c r="A21431" s="5" t="s">
        <v>16</v>
      </c>
      <c r="B21431" s="6">
        <v>43370</v>
      </c>
      <c r="C21431" s="5" t="s">
        <v>6</v>
      </c>
      <c r="D21431" s="7">
        <f>VLOOKUP(C21431,$J$2:$K$11,2,0)</f>
        <v>365</v>
      </c>
      <c r="E21431" s="8">
        <v>8</v>
      </c>
      <c r="F21431" s="7">
        <f>D21431*E21431</f>
        <v>2920</v>
      </c>
      <c r="G21431" s="9">
        <v>0</v>
      </c>
      <c r="H21431" s="7">
        <f>F21431*(100%-G21431)</f>
        <v>2920</v>
      </c>
    </row>
    <row r="21432" spans="1:8" x14ac:dyDescent="0.25">
      <c r="A21432" s="5" t="s">
        <v>16</v>
      </c>
      <c r="B21432" s="6">
        <v>43370</v>
      </c>
      <c r="C21432" s="5" t="s">
        <v>7</v>
      </c>
      <c r="D21432" s="7">
        <f>VLOOKUP(C21432,$J$2:$K$11,2,0)</f>
        <v>100</v>
      </c>
      <c r="E21432" s="8">
        <v>5</v>
      </c>
      <c r="F21432" s="7">
        <f>D21432*E21432</f>
        <v>500</v>
      </c>
      <c r="G21432" s="9">
        <v>0</v>
      </c>
      <c r="H21432" s="7">
        <f>F21432*(100%-G21432)</f>
        <v>500</v>
      </c>
    </row>
    <row r="21433" spans="1:8" x14ac:dyDescent="0.25">
      <c r="A21433" s="5" t="s">
        <v>15</v>
      </c>
      <c r="B21433" s="6">
        <v>43370</v>
      </c>
      <c r="C21433" s="5" t="s">
        <v>9</v>
      </c>
      <c r="D21433" s="7">
        <f>VLOOKUP(C21433,$J$2:$K$11,2,0)</f>
        <v>45</v>
      </c>
      <c r="E21433" s="8">
        <v>2</v>
      </c>
      <c r="F21433" s="7">
        <f>D21433*E21433</f>
        <v>90</v>
      </c>
      <c r="G21433" s="9">
        <v>0.05</v>
      </c>
      <c r="H21433" s="7">
        <f>F21433*(100%-G21433)</f>
        <v>85.5</v>
      </c>
    </row>
    <row r="21434" spans="1:8" x14ac:dyDescent="0.25">
      <c r="A21434" s="5" t="s">
        <v>17</v>
      </c>
      <c r="B21434" s="6">
        <v>43370</v>
      </c>
      <c r="C21434" s="5" t="s">
        <v>5</v>
      </c>
      <c r="D21434" s="7">
        <f>VLOOKUP(C21434,$J$2:$K$11,2,0)</f>
        <v>450</v>
      </c>
      <c r="E21434" s="8">
        <v>6</v>
      </c>
      <c r="F21434" s="7">
        <f>D21434*E21434</f>
        <v>2700</v>
      </c>
      <c r="G21434" s="9">
        <v>0.1</v>
      </c>
      <c r="H21434" s="7">
        <f>F21434*(100%-G21434)</f>
        <v>2430</v>
      </c>
    </row>
    <row r="21435" spans="1:8" x14ac:dyDescent="0.25">
      <c r="A21435" s="5" t="s">
        <v>17</v>
      </c>
      <c r="B21435" s="6">
        <v>43370</v>
      </c>
      <c r="C21435" s="5" t="s">
        <v>5</v>
      </c>
      <c r="D21435" s="7">
        <f>VLOOKUP(C21435,$J$2:$K$11,2,0)</f>
        <v>450</v>
      </c>
      <c r="E21435" s="8">
        <v>5</v>
      </c>
      <c r="F21435" s="7">
        <f>D21435*E21435</f>
        <v>2250</v>
      </c>
      <c r="G21435" s="9">
        <v>0</v>
      </c>
      <c r="H21435" s="7">
        <f>F21435*(100%-G21435)</f>
        <v>2250</v>
      </c>
    </row>
    <row r="21436" spans="1:8" x14ac:dyDescent="0.25">
      <c r="A21436" s="5" t="s">
        <v>17</v>
      </c>
      <c r="B21436" s="6">
        <v>43370</v>
      </c>
      <c r="C21436" s="5" t="s">
        <v>13</v>
      </c>
      <c r="D21436" s="7">
        <f>VLOOKUP(C21436,$J$2:$K$11,2,0)</f>
        <v>36</v>
      </c>
      <c r="E21436" s="8">
        <v>4</v>
      </c>
      <c r="F21436" s="7">
        <f>D21436*E21436</f>
        <v>144</v>
      </c>
      <c r="G21436" s="9">
        <v>0.1</v>
      </c>
      <c r="H21436" s="7">
        <f>F21436*(100%-G21436)</f>
        <v>129.6</v>
      </c>
    </row>
    <row r="21437" spans="1:8" x14ac:dyDescent="0.25">
      <c r="A21437" s="5" t="s">
        <v>18</v>
      </c>
      <c r="B21437" s="6">
        <v>43370</v>
      </c>
      <c r="C21437" s="5" t="s">
        <v>7</v>
      </c>
      <c r="D21437" s="7">
        <f>VLOOKUP(C21437,$J$2:$K$11,2,0)</f>
        <v>100</v>
      </c>
      <c r="E21437" s="8">
        <v>1</v>
      </c>
      <c r="F21437" s="7">
        <f>D21437*E21437</f>
        <v>100</v>
      </c>
      <c r="G21437" s="9">
        <v>0.05</v>
      </c>
      <c r="H21437" s="7">
        <f>F21437*(100%-G21437)</f>
        <v>95</v>
      </c>
    </row>
    <row r="21438" spans="1:8" x14ac:dyDescent="0.25">
      <c r="A21438" s="5" t="s">
        <v>18</v>
      </c>
      <c r="B21438" s="6">
        <v>43370</v>
      </c>
      <c r="C21438" s="5" t="s">
        <v>12</v>
      </c>
      <c r="D21438" s="7">
        <f>VLOOKUP(C21438,$J$2:$K$11,2,0)</f>
        <v>24</v>
      </c>
      <c r="E21438" s="8">
        <v>8</v>
      </c>
      <c r="F21438" s="7">
        <f>D21438*E21438</f>
        <v>192</v>
      </c>
      <c r="G21438" s="9">
        <v>0</v>
      </c>
      <c r="H21438" s="7">
        <f>F21438*(100%-G21438)</f>
        <v>192</v>
      </c>
    </row>
    <row r="21439" spans="1:8" x14ac:dyDescent="0.25">
      <c r="A21439" s="5" t="s">
        <v>15</v>
      </c>
      <c r="B21439" s="6">
        <v>43370</v>
      </c>
      <c r="C21439" s="5" t="s">
        <v>8</v>
      </c>
      <c r="D21439" s="7">
        <f>VLOOKUP(C21439,$J$2:$K$11,2,0)</f>
        <v>89.9</v>
      </c>
      <c r="E21439" s="8">
        <v>9</v>
      </c>
      <c r="F21439" s="7">
        <f>D21439*E21439</f>
        <v>809.1</v>
      </c>
      <c r="G21439" s="9">
        <v>0.1</v>
      </c>
      <c r="H21439" s="7">
        <f>F21439*(100%-G21439)</f>
        <v>728.19</v>
      </c>
    </row>
    <row r="21440" spans="1:8" x14ac:dyDescent="0.25">
      <c r="A21440" s="5" t="s">
        <v>16</v>
      </c>
      <c r="B21440" s="6">
        <v>43370</v>
      </c>
      <c r="C21440" s="5" t="s">
        <v>5</v>
      </c>
      <c r="D21440" s="7">
        <f>VLOOKUP(C21440,$J$2:$K$11,2,0)</f>
        <v>450</v>
      </c>
      <c r="E21440" s="8">
        <v>3</v>
      </c>
      <c r="F21440" s="7">
        <f>D21440*E21440</f>
        <v>1350</v>
      </c>
      <c r="G21440" s="9">
        <v>0</v>
      </c>
      <c r="H21440" s="7">
        <f>F21440*(100%-G21440)</f>
        <v>1350</v>
      </c>
    </row>
    <row r="21441" spans="1:8" x14ac:dyDescent="0.25">
      <c r="A21441" s="5" t="s">
        <v>17</v>
      </c>
      <c r="B21441" s="6">
        <v>43371</v>
      </c>
      <c r="C21441" s="5" t="s">
        <v>10</v>
      </c>
      <c r="D21441" s="7">
        <f>VLOOKUP(C21441,$J$2:$K$11,2,0)</f>
        <v>50</v>
      </c>
      <c r="E21441" s="8">
        <v>1</v>
      </c>
      <c r="F21441" s="7">
        <f>D21441*E21441</f>
        <v>50</v>
      </c>
      <c r="G21441" s="9">
        <v>0</v>
      </c>
      <c r="H21441" s="7">
        <f>F21441*(100%-G21441)</f>
        <v>50</v>
      </c>
    </row>
    <row r="21442" spans="1:8" x14ac:dyDescent="0.25">
      <c r="A21442" s="5" t="s">
        <v>19</v>
      </c>
      <c r="B21442" s="6">
        <v>43371</v>
      </c>
      <c r="C21442" s="5" t="s">
        <v>14</v>
      </c>
      <c r="D21442" s="7">
        <f>VLOOKUP(C21442,$J$2:$K$11,2,0)</f>
        <v>150</v>
      </c>
      <c r="E21442" s="8">
        <v>6</v>
      </c>
      <c r="F21442" s="7">
        <f>D21442*E21442</f>
        <v>900</v>
      </c>
      <c r="G21442" s="9">
        <v>0.1</v>
      </c>
      <c r="H21442" s="7">
        <f>F21442*(100%-G21442)</f>
        <v>810</v>
      </c>
    </row>
    <row r="21443" spans="1:8" x14ac:dyDescent="0.25">
      <c r="A21443" s="5" t="s">
        <v>17</v>
      </c>
      <c r="B21443" s="6">
        <v>43371</v>
      </c>
      <c r="C21443" s="5" t="s">
        <v>9</v>
      </c>
      <c r="D21443" s="7">
        <f>VLOOKUP(C21443,$J$2:$K$11,2,0)</f>
        <v>45</v>
      </c>
      <c r="E21443" s="8">
        <v>7</v>
      </c>
      <c r="F21443" s="7">
        <f>D21443*E21443</f>
        <v>315</v>
      </c>
      <c r="G21443" s="9">
        <v>0.1</v>
      </c>
      <c r="H21443" s="7">
        <f>F21443*(100%-G21443)</f>
        <v>283.5</v>
      </c>
    </row>
    <row r="21444" spans="1:8" x14ac:dyDescent="0.25">
      <c r="A21444" s="5" t="s">
        <v>19</v>
      </c>
      <c r="B21444" s="6">
        <v>43371</v>
      </c>
      <c r="C21444" s="5" t="s">
        <v>9</v>
      </c>
      <c r="D21444" s="7">
        <f>VLOOKUP(C21444,$J$2:$K$11,2,0)</f>
        <v>45</v>
      </c>
      <c r="E21444" s="8">
        <v>5</v>
      </c>
      <c r="F21444" s="7">
        <f>D21444*E21444</f>
        <v>225</v>
      </c>
      <c r="G21444" s="9">
        <v>0.05</v>
      </c>
      <c r="H21444" s="7">
        <f>F21444*(100%-G21444)</f>
        <v>213.75</v>
      </c>
    </row>
    <row r="21445" spans="1:8" x14ac:dyDescent="0.25">
      <c r="A21445" s="5" t="s">
        <v>16</v>
      </c>
      <c r="B21445" s="6">
        <v>43371</v>
      </c>
      <c r="C21445" s="5" t="s">
        <v>7</v>
      </c>
      <c r="D21445" s="7">
        <f>VLOOKUP(C21445,$J$2:$K$11,2,0)</f>
        <v>100</v>
      </c>
      <c r="E21445" s="8">
        <v>3</v>
      </c>
      <c r="F21445" s="7">
        <f>D21445*E21445</f>
        <v>300</v>
      </c>
      <c r="G21445" s="9">
        <v>0.2</v>
      </c>
      <c r="H21445" s="7">
        <f>F21445*(100%-G21445)</f>
        <v>240</v>
      </c>
    </row>
    <row r="21446" spans="1:8" x14ac:dyDescent="0.25">
      <c r="A21446" s="5" t="s">
        <v>19</v>
      </c>
      <c r="B21446" s="6">
        <v>43371</v>
      </c>
      <c r="C21446" s="5" t="s">
        <v>5</v>
      </c>
      <c r="D21446" s="7">
        <f>VLOOKUP(C21446,$J$2:$K$11,2,0)</f>
        <v>450</v>
      </c>
      <c r="E21446" s="8">
        <v>8</v>
      </c>
      <c r="F21446" s="7">
        <f>D21446*E21446</f>
        <v>3600</v>
      </c>
      <c r="G21446" s="9">
        <v>0.05</v>
      </c>
      <c r="H21446" s="7">
        <f>F21446*(100%-G21446)</f>
        <v>3420</v>
      </c>
    </row>
    <row r="21447" spans="1:8" x14ac:dyDescent="0.25">
      <c r="A21447" s="5" t="s">
        <v>19</v>
      </c>
      <c r="B21447" s="6">
        <v>43371</v>
      </c>
      <c r="C21447" s="5" t="s">
        <v>13</v>
      </c>
      <c r="D21447" s="7">
        <f>VLOOKUP(C21447,$J$2:$K$11,2,0)</f>
        <v>36</v>
      </c>
      <c r="E21447" s="8">
        <v>3</v>
      </c>
      <c r="F21447" s="7">
        <f>D21447*E21447</f>
        <v>108</v>
      </c>
      <c r="G21447" s="9">
        <v>0.1</v>
      </c>
      <c r="H21447" s="7">
        <f>F21447*(100%-G21447)</f>
        <v>97.2</v>
      </c>
    </row>
    <row r="21448" spans="1:8" x14ac:dyDescent="0.25">
      <c r="A21448" s="5" t="s">
        <v>17</v>
      </c>
      <c r="B21448" s="6">
        <v>43371</v>
      </c>
      <c r="C21448" s="5" t="s">
        <v>7</v>
      </c>
      <c r="D21448" s="7">
        <f>VLOOKUP(C21448,$J$2:$K$11,2,0)</f>
        <v>100</v>
      </c>
      <c r="E21448" s="8">
        <v>3</v>
      </c>
      <c r="F21448" s="7">
        <f>D21448*E21448</f>
        <v>300</v>
      </c>
      <c r="G21448" s="9">
        <v>0.05</v>
      </c>
      <c r="H21448" s="7">
        <f>F21448*(100%-G21448)</f>
        <v>285</v>
      </c>
    </row>
    <row r="21449" spans="1:8" x14ac:dyDescent="0.25">
      <c r="A21449" s="5" t="s">
        <v>16</v>
      </c>
      <c r="B21449" s="6">
        <v>43371</v>
      </c>
      <c r="C21449" s="5" t="s">
        <v>11</v>
      </c>
      <c r="D21449" s="7">
        <f>VLOOKUP(C21449,$J$2:$K$11,2,0)</f>
        <v>79</v>
      </c>
      <c r="E21449" s="8">
        <v>3</v>
      </c>
      <c r="F21449" s="7">
        <f>D21449*E21449</f>
        <v>237</v>
      </c>
      <c r="G21449" s="9">
        <v>0.1</v>
      </c>
      <c r="H21449" s="7">
        <f>F21449*(100%-G21449)</f>
        <v>213.3</v>
      </c>
    </row>
    <row r="21450" spans="1:8" x14ac:dyDescent="0.25">
      <c r="A21450" s="5" t="s">
        <v>18</v>
      </c>
      <c r="B21450" s="6">
        <v>43371</v>
      </c>
      <c r="C21450" s="5" t="s">
        <v>10</v>
      </c>
      <c r="D21450" s="7">
        <f>VLOOKUP(C21450,$J$2:$K$11,2,0)</f>
        <v>50</v>
      </c>
      <c r="E21450" s="8">
        <v>4</v>
      </c>
      <c r="F21450" s="7">
        <f>D21450*E21450</f>
        <v>200</v>
      </c>
      <c r="G21450" s="9">
        <v>0.1</v>
      </c>
      <c r="H21450" s="7">
        <f>F21450*(100%-G21450)</f>
        <v>180</v>
      </c>
    </row>
    <row r="21451" spans="1:8" x14ac:dyDescent="0.25">
      <c r="A21451" s="5" t="s">
        <v>15</v>
      </c>
      <c r="B21451" s="6">
        <v>43371</v>
      </c>
      <c r="C21451" s="5" t="s">
        <v>14</v>
      </c>
      <c r="D21451" s="7">
        <f>VLOOKUP(C21451,$J$2:$K$11,2,0)</f>
        <v>150</v>
      </c>
      <c r="E21451" s="8">
        <v>2</v>
      </c>
      <c r="F21451" s="7">
        <f>D21451*E21451</f>
        <v>300</v>
      </c>
      <c r="G21451" s="9">
        <v>0</v>
      </c>
      <c r="H21451" s="7">
        <f>F21451*(100%-G21451)</f>
        <v>300</v>
      </c>
    </row>
    <row r="21452" spans="1:8" x14ac:dyDescent="0.25">
      <c r="A21452" s="5" t="s">
        <v>19</v>
      </c>
      <c r="B21452" s="6">
        <v>43371</v>
      </c>
      <c r="C21452" s="5" t="s">
        <v>11</v>
      </c>
      <c r="D21452" s="7">
        <f>VLOOKUP(C21452,$J$2:$K$11,2,0)</f>
        <v>79</v>
      </c>
      <c r="E21452" s="8">
        <v>2</v>
      </c>
      <c r="F21452" s="7">
        <f>D21452*E21452</f>
        <v>158</v>
      </c>
      <c r="G21452" s="9">
        <v>0.2</v>
      </c>
      <c r="H21452" s="7">
        <f>F21452*(100%-G21452)</f>
        <v>126.4</v>
      </c>
    </row>
    <row r="21453" spans="1:8" x14ac:dyDescent="0.25">
      <c r="A21453" s="5" t="s">
        <v>15</v>
      </c>
      <c r="B21453" s="6">
        <v>43371</v>
      </c>
      <c r="C21453" s="5" t="s">
        <v>9</v>
      </c>
      <c r="D21453" s="7">
        <f>VLOOKUP(C21453,$J$2:$K$11,2,0)</f>
        <v>45</v>
      </c>
      <c r="E21453" s="8">
        <v>6</v>
      </c>
      <c r="F21453" s="7">
        <f>D21453*E21453</f>
        <v>270</v>
      </c>
      <c r="G21453" s="9">
        <v>0.05</v>
      </c>
      <c r="H21453" s="7">
        <f>F21453*(100%-G21453)</f>
        <v>256.5</v>
      </c>
    </row>
    <row r="21454" spans="1:8" x14ac:dyDescent="0.25">
      <c r="A21454" s="5" t="s">
        <v>19</v>
      </c>
      <c r="B21454" s="6">
        <v>43371</v>
      </c>
      <c r="C21454" s="5" t="s">
        <v>10</v>
      </c>
      <c r="D21454" s="7">
        <f>VLOOKUP(C21454,$J$2:$K$11,2,0)</f>
        <v>50</v>
      </c>
      <c r="E21454" s="8">
        <v>1</v>
      </c>
      <c r="F21454" s="7">
        <f>D21454*E21454</f>
        <v>50</v>
      </c>
      <c r="G21454" s="9">
        <v>0.05</v>
      </c>
      <c r="H21454" s="7">
        <f>F21454*(100%-G21454)</f>
        <v>47.5</v>
      </c>
    </row>
    <row r="21455" spans="1:8" x14ac:dyDescent="0.25">
      <c r="A21455" s="5" t="s">
        <v>16</v>
      </c>
      <c r="B21455" s="6">
        <v>43372</v>
      </c>
      <c r="C21455" s="5" t="s">
        <v>14</v>
      </c>
      <c r="D21455" s="7">
        <f>VLOOKUP(C21455,$J$2:$K$11,2,0)</f>
        <v>150</v>
      </c>
      <c r="E21455" s="8">
        <v>5</v>
      </c>
      <c r="F21455" s="7">
        <f>D21455*E21455</f>
        <v>750</v>
      </c>
      <c r="G21455" s="9">
        <v>0.05</v>
      </c>
      <c r="H21455" s="7">
        <f>F21455*(100%-G21455)</f>
        <v>712.5</v>
      </c>
    </row>
    <row r="21456" spans="1:8" x14ac:dyDescent="0.25">
      <c r="A21456" s="5" t="s">
        <v>17</v>
      </c>
      <c r="B21456" s="6">
        <v>43372</v>
      </c>
      <c r="C21456" s="5" t="s">
        <v>9</v>
      </c>
      <c r="D21456" s="7">
        <f>VLOOKUP(C21456,$J$2:$K$11,2,0)</f>
        <v>45</v>
      </c>
      <c r="E21456" s="8">
        <v>4</v>
      </c>
      <c r="F21456" s="7">
        <f>D21456*E21456</f>
        <v>180</v>
      </c>
      <c r="G21456" s="9">
        <v>0</v>
      </c>
      <c r="H21456" s="7">
        <f>F21456*(100%-G21456)</f>
        <v>180</v>
      </c>
    </row>
    <row r="21457" spans="1:8" x14ac:dyDescent="0.25">
      <c r="A21457" s="5" t="s">
        <v>19</v>
      </c>
      <c r="B21457" s="6">
        <v>43372</v>
      </c>
      <c r="C21457" s="5" t="s">
        <v>13</v>
      </c>
      <c r="D21457" s="7">
        <f>VLOOKUP(C21457,$J$2:$K$11,2,0)</f>
        <v>36</v>
      </c>
      <c r="E21457" s="8">
        <v>2</v>
      </c>
      <c r="F21457" s="7">
        <f>D21457*E21457</f>
        <v>72</v>
      </c>
      <c r="G21457" s="9">
        <v>0.1</v>
      </c>
      <c r="H21457" s="7">
        <f>F21457*(100%-G21457)</f>
        <v>64.8</v>
      </c>
    </row>
    <row r="21458" spans="1:8" x14ac:dyDescent="0.25">
      <c r="A21458" s="5" t="s">
        <v>15</v>
      </c>
      <c r="B21458" s="6">
        <v>43372</v>
      </c>
      <c r="C21458" s="5" t="s">
        <v>7</v>
      </c>
      <c r="D21458" s="7">
        <f>VLOOKUP(C21458,$J$2:$K$11,2,0)</f>
        <v>100</v>
      </c>
      <c r="E21458" s="8">
        <v>3</v>
      </c>
      <c r="F21458" s="7">
        <f>D21458*E21458</f>
        <v>300</v>
      </c>
      <c r="G21458" s="9">
        <v>0.05</v>
      </c>
      <c r="H21458" s="7">
        <f>F21458*(100%-G21458)</f>
        <v>285</v>
      </c>
    </row>
    <row r="21459" spans="1:8" x14ac:dyDescent="0.25">
      <c r="A21459" s="5" t="s">
        <v>15</v>
      </c>
      <c r="B21459" s="6">
        <v>43372</v>
      </c>
      <c r="C21459" s="5" t="s">
        <v>10</v>
      </c>
      <c r="D21459" s="7">
        <f>VLOOKUP(C21459,$J$2:$K$11,2,0)</f>
        <v>50</v>
      </c>
      <c r="E21459" s="8">
        <v>3</v>
      </c>
      <c r="F21459" s="7">
        <f>D21459*E21459</f>
        <v>150</v>
      </c>
      <c r="G21459" s="9">
        <v>0.05</v>
      </c>
      <c r="H21459" s="7">
        <f>F21459*(100%-G21459)</f>
        <v>142.5</v>
      </c>
    </row>
    <row r="21460" spans="1:8" x14ac:dyDescent="0.25">
      <c r="A21460" s="5" t="s">
        <v>17</v>
      </c>
      <c r="B21460" s="6">
        <v>43372</v>
      </c>
      <c r="C21460" s="5" t="s">
        <v>11</v>
      </c>
      <c r="D21460" s="7">
        <f>VLOOKUP(C21460,$J$2:$K$11,2,0)</f>
        <v>79</v>
      </c>
      <c r="E21460" s="8">
        <v>5</v>
      </c>
      <c r="F21460" s="7">
        <f>D21460*E21460</f>
        <v>395</v>
      </c>
      <c r="G21460" s="9">
        <v>0.2</v>
      </c>
      <c r="H21460" s="7">
        <f>F21460*(100%-G21460)</f>
        <v>316</v>
      </c>
    </row>
    <row r="21461" spans="1:8" x14ac:dyDescent="0.25">
      <c r="A21461" s="5" t="s">
        <v>17</v>
      </c>
      <c r="B21461" s="6">
        <v>43372</v>
      </c>
      <c r="C21461" s="5" t="s">
        <v>10</v>
      </c>
      <c r="D21461" s="7">
        <f>VLOOKUP(C21461,$J$2:$K$11,2,0)</f>
        <v>50</v>
      </c>
      <c r="E21461" s="8">
        <v>8</v>
      </c>
      <c r="F21461" s="7">
        <f>D21461*E21461</f>
        <v>400</v>
      </c>
      <c r="G21461" s="9">
        <v>0.05</v>
      </c>
      <c r="H21461" s="7">
        <f>F21461*(100%-G21461)</f>
        <v>380</v>
      </c>
    </row>
    <row r="21462" spans="1:8" x14ac:dyDescent="0.25">
      <c r="A21462" s="5" t="s">
        <v>16</v>
      </c>
      <c r="B21462" s="6">
        <v>43372</v>
      </c>
      <c r="C21462" s="5" t="s">
        <v>10</v>
      </c>
      <c r="D21462" s="7">
        <f>VLOOKUP(C21462,$J$2:$K$11,2,0)</f>
        <v>50</v>
      </c>
      <c r="E21462" s="8">
        <v>8</v>
      </c>
      <c r="F21462" s="7">
        <f>D21462*E21462</f>
        <v>400</v>
      </c>
      <c r="G21462" s="9">
        <v>0</v>
      </c>
      <c r="H21462" s="7">
        <f>F21462*(100%-G21462)</f>
        <v>400</v>
      </c>
    </row>
    <row r="21463" spans="1:8" x14ac:dyDescent="0.25">
      <c r="A21463" s="5" t="s">
        <v>16</v>
      </c>
      <c r="B21463" s="6">
        <v>43372</v>
      </c>
      <c r="C21463" s="5" t="s">
        <v>8</v>
      </c>
      <c r="D21463" s="7">
        <f>VLOOKUP(C21463,$J$2:$K$11,2,0)</f>
        <v>89.9</v>
      </c>
      <c r="E21463" s="8">
        <v>4</v>
      </c>
      <c r="F21463" s="7">
        <f>D21463*E21463</f>
        <v>359.6</v>
      </c>
      <c r="G21463" s="9">
        <v>0.05</v>
      </c>
      <c r="H21463" s="7">
        <f>F21463*(100%-G21463)</f>
        <v>341.62</v>
      </c>
    </row>
    <row r="21464" spans="1:8" x14ac:dyDescent="0.25">
      <c r="A21464" s="5" t="s">
        <v>19</v>
      </c>
      <c r="B21464" s="6">
        <v>43372</v>
      </c>
      <c r="C21464" s="5" t="s">
        <v>8</v>
      </c>
      <c r="D21464" s="7">
        <f>VLOOKUP(C21464,$J$2:$K$11,2,0)</f>
        <v>89.9</v>
      </c>
      <c r="E21464" s="8">
        <v>4</v>
      </c>
      <c r="F21464" s="7">
        <f>D21464*E21464</f>
        <v>359.6</v>
      </c>
      <c r="G21464" s="9">
        <v>0.1</v>
      </c>
      <c r="H21464" s="7">
        <f>F21464*(100%-G21464)</f>
        <v>323.64000000000004</v>
      </c>
    </row>
    <row r="21465" spans="1:8" x14ac:dyDescent="0.25">
      <c r="A21465" s="5" t="s">
        <v>15</v>
      </c>
      <c r="B21465" s="6">
        <v>43372</v>
      </c>
      <c r="C21465" s="5" t="s">
        <v>6</v>
      </c>
      <c r="D21465" s="7">
        <f>VLOOKUP(C21465,$J$2:$K$11,2,0)</f>
        <v>365</v>
      </c>
      <c r="E21465" s="8">
        <v>5</v>
      </c>
      <c r="F21465" s="7">
        <f>D21465*E21465</f>
        <v>1825</v>
      </c>
      <c r="G21465" s="9">
        <v>0.2</v>
      </c>
      <c r="H21465" s="7">
        <f>F21465*(100%-G21465)</f>
        <v>1460</v>
      </c>
    </row>
    <row r="21466" spans="1:8" x14ac:dyDescent="0.25">
      <c r="A21466" s="5" t="s">
        <v>18</v>
      </c>
      <c r="B21466" s="6">
        <v>43372</v>
      </c>
      <c r="C21466" s="5" t="s">
        <v>12</v>
      </c>
      <c r="D21466" s="7">
        <f>VLOOKUP(C21466,$J$2:$K$11,2,0)</f>
        <v>24</v>
      </c>
      <c r="E21466" s="8">
        <v>4</v>
      </c>
      <c r="F21466" s="7">
        <f>D21466*E21466</f>
        <v>96</v>
      </c>
      <c r="G21466" s="9">
        <v>0.05</v>
      </c>
      <c r="H21466" s="7">
        <f>F21466*(100%-G21466)</f>
        <v>91.199999999999989</v>
      </c>
    </row>
    <row r="21467" spans="1:8" x14ac:dyDescent="0.25">
      <c r="A21467" s="5" t="s">
        <v>16</v>
      </c>
      <c r="B21467" s="6">
        <v>43372</v>
      </c>
      <c r="C21467" s="5" t="s">
        <v>8</v>
      </c>
      <c r="D21467" s="7">
        <f>VLOOKUP(C21467,$J$2:$K$11,2,0)</f>
        <v>89.9</v>
      </c>
      <c r="E21467" s="8">
        <v>9</v>
      </c>
      <c r="F21467" s="7">
        <f>D21467*E21467</f>
        <v>809.1</v>
      </c>
      <c r="G21467" s="9">
        <v>0.05</v>
      </c>
      <c r="H21467" s="7">
        <f>F21467*(100%-G21467)</f>
        <v>768.64499999999998</v>
      </c>
    </row>
    <row r="21468" spans="1:8" x14ac:dyDescent="0.25">
      <c r="A21468" s="5" t="s">
        <v>17</v>
      </c>
      <c r="B21468" s="6">
        <v>43372</v>
      </c>
      <c r="C21468" s="5" t="s">
        <v>13</v>
      </c>
      <c r="D21468" s="7">
        <f>VLOOKUP(C21468,$J$2:$K$11,2,0)</f>
        <v>36</v>
      </c>
      <c r="E21468" s="8">
        <v>9</v>
      </c>
      <c r="F21468" s="7">
        <f>D21468*E21468</f>
        <v>324</v>
      </c>
      <c r="G21468" s="9">
        <v>0.2</v>
      </c>
      <c r="H21468" s="7">
        <f>F21468*(100%-G21468)</f>
        <v>259.2</v>
      </c>
    </row>
    <row r="21469" spans="1:8" x14ac:dyDescent="0.25">
      <c r="A21469" s="5" t="s">
        <v>17</v>
      </c>
      <c r="B21469" s="6">
        <v>43372</v>
      </c>
      <c r="C21469" s="5" t="s">
        <v>7</v>
      </c>
      <c r="D21469" s="7">
        <f>VLOOKUP(C21469,$J$2:$K$11,2,0)</f>
        <v>100</v>
      </c>
      <c r="E21469" s="8">
        <v>9</v>
      </c>
      <c r="F21469" s="7">
        <f>D21469*E21469</f>
        <v>900</v>
      </c>
      <c r="G21469" s="9">
        <v>0.1</v>
      </c>
      <c r="H21469" s="7">
        <f>F21469*(100%-G21469)</f>
        <v>810</v>
      </c>
    </row>
    <row r="21470" spans="1:8" x14ac:dyDescent="0.25">
      <c r="A21470" s="5" t="s">
        <v>15</v>
      </c>
      <c r="B21470" s="6">
        <v>43372</v>
      </c>
      <c r="C21470" s="5" t="s">
        <v>8</v>
      </c>
      <c r="D21470" s="7">
        <f>VLOOKUP(C21470,$J$2:$K$11,2,0)</f>
        <v>89.9</v>
      </c>
      <c r="E21470" s="8">
        <v>8</v>
      </c>
      <c r="F21470" s="7">
        <f>D21470*E21470</f>
        <v>719.2</v>
      </c>
      <c r="G21470" s="9">
        <v>0.05</v>
      </c>
      <c r="H21470" s="7">
        <f>F21470*(100%-G21470)</f>
        <v>683.24</v>
      </c>
    </row>
    <row r="21471" spans="1:8" x14ac:dyDescent="0.25">
      <c r="A21471" s="5" t="s">
        <v>19</v>
      </c>
      <c r="B21471" s="6">
        <v>43372</v>
      </c>
      <c r="C21471" s="5" t="s">
        <v>6</v>
      </c>
      <c r="D21471" s="7">
        <f>VLOOKUP(C21471,$J$2:$K$11,2,0)</f>
        <v>365</v>
      </c>
      <c r="E21471" s="8">
        <v>8</v>
      </c>
      <c r="F21471" s="7">
        <f>D21471*E21471</f>
        <v>2920</v>
      </c>
      <c r="G21471" s="9">
        <v>0</v>
      </c>
      <c r="H21471" s="7">
        <f>F21471*(100%-G21471)</f>
        <v>2920</v>
      </c>
    </row>
    <row r="21472" spans="1:8" x14ac:dyDescent="0.25">
      <c r="A21472" s="5" t="s">
        <v>18</v>
      </c>
      <c r="B21472" s="6">
        <v>43372</v>
      </c>
      <c r="C21472" s="5" t="s">
        <v>13</v>
      </c>
      <c r="D21472" s="7">
        <f>VLOOKUP(C21472,$J$2:$K$11,2,0)</f>
        <v>36</v>
      </c>
      <c r="E21472" s="8">
        <v>7</v>
      </c>
      <c r="F21472" s="7">
        <f>D21472*E21472</f>
        <v>252</v>
      </c>
      <c r="G21472" s="9">
        <v>0</v>
      </c>
      <c r="H21472" s="7">
        <f>F21472*(100%-G21472)</f>
        <v>252</v>
      </c>
    </row>
    <row r="21473" spans="1:8" x14ac:dyDescent="0.25">
      <c r="A21473" s="5" t="s">
        <v>18</v>
      </c>
      <c r="B21473" s="6">
        <v>43372</v>
      </c>
      <c r="C21473" s="5" t="s">
        <v>14</v>
      </c>
      <c r="D21473" s="7">
        <f>VLOOKUP(C21473,$J$2:$K$11,2,0)</f>
        <v>150</v>
      </c>
      <c r="E21473" s="8">
        <v>7</v>
      </c>
      <c r="F21473" s="7">
        <f>D21473*E21473</f>
        <v>1050</v>
      </c>
      <c r="G21473" s="9">
        <v>0.2</v>
      </c>
      <c r="H21473" s="7">
        <f>F21473*(100%-G21473)</f>
        <v>840</v>
      </c>
    </row>
    <row r="21474" spans="1:8" x14ac:dyDescent="0.25">
      <c r="A21474" s="5" t="s">
        <v>18</v>
      </c>
      <c r="B21474" s="6">
        <v>43372</v>
      </c>
      <c r="C21474" s="5" t="s">
        <v>7</v>
      </c>
      <c r="D21474" s="7">
        <f>VLOOKUP(C21474,$J$2:$K$11,2,0)</f>
        <v>100</v>
      </c>
      <c r="E21474" s="8">
        <v>1</v>
      </c>
      <c r="F21474" s="7">
        <f>D21474*E21474</f>
        <v>100</v>
      </c>
      <c r="G21474" s="9">
        <v>0.2</v>
      </c>
      <c r="H21474" s="7">
        <f>F21474*(100%-G21474)</f>
        <v>80</v>
      </c>
    </row>
    <row r="21475" spans="1:8" x14ac:dyDescent="0.25">
      <c r="A21475" s="5" t="s">
        <v>18</v>
      </c>
      <c r="B21475" s="6">
        <v>43373</v>
      </c>
      <c r="C21475" s="5" t="s">
        <v>5</v>
      </c>
      <c r="D21475" s="7">
        <f>VLOOKUP(C21475,$J$2:$K$11,2,0)</f>
        <v>450</v>
      </c>
      <c r="E21475" s="8">
        <v>9</v>
      </c>
      <c r="F21475" s="7">
        <f>D21475*E21475</f>
        <v>4050</v>
      </c>
      <c r="G21475" s="9">
        <v>0</v>
      </c>
      <c r="H21475" s="7">
        <f>F21475*(100%-G21475)</f>
        <v>4050</v>
      </c>
    </row>
    <row r="21476" spans="1:8" x14ac:dyDescent="0.25">
      <c r="A21476" s="5" t="s">
        <v>18</v>
      </c>
      <c r="B21476" s="6">
        <v>43373</v>
      </c>
      <c r="C21476" s="5" t="s">
        <v>5</v>
      </c>
      <c r="D21476" s="7">
        <f>VLOOKUP(C21476,$J$2:$K$11,2,0)</f>
        <v>450</v>
      </c>
      <c r="E21476" s="8">
        <v>5</v>
      </c>
      <c r="F21476" s="7">
        <f>D21476*E21476</f>
        <v>2250</v>
      </c>
      <c r="G21476" s="9">
        <v>0.2</v>
      </c>
      <c r="H21476" s="7">
        <f>F21476*(100%-G21476)</f>
        <v>1800</v>
      </c>
    </row>
    <row r="21477" spans="1:8" x14ac:dyDescent="0.25">
      <c r="A21477" s="5" t="s">
        <v>17</v>
      </c>
      <c r="B21477" s="6">
        <v>43373</v>
      </c>
      <c r="C21477" s="5" t="s">
        <v>8</v>
      </c>
      <c r="D21477" s="7">
        <f>VLOOKUP(C21477,$J$2:$K$11,2,0)</f>
        <v>89.9</v>
      </c>
      <c r="E21477" s="8">
        <v>5</v>
      </c>
      <c r="F21477" s="7">
        <f>D21477*E21477</f>
        <v>449.5</v>
      </c>
      <c r="G21477" s="9">
        <v>0.2</v>
      </c>
      <c r="H21477" s="7">
        <f>F21477*(100%-G21477)</f>
        <v>359.6</v>
      </c>
    </row>
    <row r="21478" spans="1:8" x14ac:dyDescent="0.25">
      <c r="A21478" s="5" t="s">
        <v>16</v>
      </c>
      <c r="B21478" s="6">
        <v>43373</v>
      </c>
      <c r="C21478" s="5" t="s">
        <v>13</v>
      </c>
      <c r="D21478" s="7">
        <f>VLOOKUP(C21478,$J$2:$K$11,2,0)</f>
        <v>36</v>
      </c>
      <c r="E21478" s="8">
        <v>5</v>
      </c>
      <c r="F21478" s="7">
        <f>D21478*E21478</f>
        <v>180</v>
      </c>
      <c r="G21478" s="9">
        <v>0</v>
      </c>
      <c r="H21478" s="7">
        <f>F21478*(100%-G21478)</f>
        <v>180</v>
      </c>
    </row>
    <row r="21479" spans="1:8" x14ac:dyDescent="0.25">
      <c r="A21479" s="5" t="s">
        <v>19</v>
      </c>
      <c r="B21479" s="6">
        <v>43373</v>
      </c>
      <c r="C21479" s="5" t="s">
        <v>12</v>
      </c>
      <c r="D21479" s="7">
        <f>VLOOKUP(C21479,$J$2:$K$11,2,0)</f>
        <v>24</v>
      </c>
      <c r="E21479" s="8">
        <v>1</v>
      </c>
      <c r="F21479" s="7">
        <f>D21479*E21479</f>
        <v>24</v>
      </c>
      <c r="G21479" s="9">
        <v>0</v>
      </c>
      <c r="H21479" s="7">
        <f>F21479*(100%-G21479)</f>
        <v>24</v>
      </c>
    </row>
    <row r="21480" spans="1:8" x14ac:dyDescent="0.25">
      <c r="A21480" s="5" t="s">
        <v>18</v>
      </c>
      <c r="B21480" s="6">
        <v>43373</v>
      </c>
      <c r="C21480" s="5" t="s">
        <v>8</v>
      </c>
      <c r="D21480" s="7">
        <f>VLOOKUP(C21480,$J$2:$K$11,2,0)</f>
        <v>89.9</v>
      </c>
      <c r="E21480" s="8">
        <v>9</v>
      </c>
      <c r="F21480" s="7">
        <f>D21480*E21480</f>
        <v>809.1</v>
      </c>
      <c r="G21480" s="9">
        <v>0.2</v>
      </c>
      <c r="H21480" s="7">
        <f>F21480*(100%-G21480)</f>
        <v>647.28000000000009</v>
      </c>
    </row>
    <row r="21481" spans="1:8" x14ac:dyDescent="0.25">
      <c r="A21481" s="5" t="s">
        <v>19</v>
      </c>
      <c r="B21481" s="6">
        <v>43373</v>
      </c>
      <c r="C21481" s="5" t="s">
        <v>5</v>
      </c>
      <c r="D21481" s="7">
        <f>VLOOKUP(C21481,$J$2:$K$11,2,0)</f>
        <v>450</v>
      </c>
      <c r="E21481" s="8">
        <v>6</v>
      </c>
      <c r="F21481" s="7">
        <f>D21481*E21481</f>
        <v>2700</v>
      </c>
      <c r="G21481" s="9">
        <v>0.1</v>
      </c>
      <c r="H21481" s="7">
        <f>F21481*(100%-G21481)</f>
        <v>2430</v>
      </c>
    </row>
    <row r="21482" spans="1:8" x14ac:dyDescent="0.25">
      <c r="A21482" s="5" t="s">
        <v>16</v>
      </c>
      <c r="B21482" s="6">
        <v>43373</v>
      </c>
      <c r="C21482" s="5" t="s">
        <v>12</v>
      </c>
      <c r="D21482" s="7">
        <f>VLOOKUP(C21482,$J$2:$K$11,2,0)</f>
        <v>24</v>
      </c>
      <c r="E21482" s="8">
        <v>9</v>
      </c>
      <c r="F21482" s="7">
        <f>D21482*E21482</f>
        <v>216</v>
      </c>
      <c r="G21482" s="9">
        <v>0.05</v>
      </c>
      <c r="H21482" s="7">
        <f>F21482*(100%-G21482)</f>
        <v>205.2</v>
      </c>
    </row>
    <row r="21483" spans="1:8" x14ac:dyDescent="0.25">
      <c r="A21483" s="5" t="s">
        <v>19</v>
      </c>
      <c r="B21483" s="6">
        <v>43373</v>
      </c>
      <c r="C21483" s="5" t="s">
        <v>13</v>
      </c>
      <c r="D21483" s="7">
        <f>VLOOKUP(C21483,$J$2:$K$11,2,0)</f>
        <v>36</v>
      </c>
      <c r="E21483" s="8">
        <v>9</v>
      </c>
      <c r="F21483" s="7">
        <f>D21483*E21483</f>
        <v>324</v>
      </c>
      <c r="G21483" s="9">
        <v>0.2</v>
      </c>
      <c r="H21483" s="7">
        <f>F21483*(100%-G21483)</f>
        <v>259.2</v>
      </c>
    </row>
    <row r="21484" spans="1:8" x14ac:dyDescent="0.25">
      <c r="A21484" s="5" t="s">
        <v>17</v>
      </c>
      <c r="B21484" s="6">
        <v>43373</v>
      </c>
      <c r="C21484" s="5" t="s">
        <v>9</v>
      </c>
      <c r="D21484" s="7">
        <f>VLOOKUP(C21484,$J$2:$K$11,2,0)</f>
        <v>45</v>
      </c>
      <c r="E21484" s="8">
        <v>1</v>
      </c>
      <c r="F21484" s="7">
        <f>D21484*E21484</f>
        <v>45</v>
      </c>
      <c r="G21484" s="9">
        <v>0.1</v>
      </c>
      <c r="H21484" s="7">
        <f>F21484*(100%-G21484)</f>
        <v>40.5</v>
      </c>
    </row>
    <row r="21485" spans="1:8" x14ac:dyDescent="0.25">
      <c r="A21485" s="5" t="s">
        <v>19</v>
      </c>
      <c r="B21485" s="6">
        <v>43373</v>
      </c>
      <c r="C21485" s="5" t="s">
        <v>5</v>
      </c>
      <c r="D21485" s="7">
        <f>VLOOKUP(C21485,$J$2:$K$11,2,0)</f>
        <v>450</v>
      </c>
      <c r="E21485" s="8">
        <v>9</v>
      </c>
      <c r="F21485" s="7">
        <f>D21485*E21485</f>
        <v>4050</v>
      </c>
      <c r="G21485" s="9">
        <v>0.05</v>
      </c>
      <c r="H21485" s="7">
        <f>F21485*(100%-G21485)</f>
        <v>3847.5</v>
      </c>
    </row>
    <row r="21486" spans="1:8" x14ac:dyDescent="0.25">
      <c r="A21486" s="5" t="s">
        <v>15</v>
      </c>
      <c r="B21486" s="6">
        <v>43373</v>
      </c>
      <c r="C21486" s="5" t="s">
        <v>13</v>
      </c>
      <c r="D21486" s="7">
        <f>VLOOKUP(C21486,$J$2:$K$11,2,0)</f>
        <v>36</v>
      </c>
      <c r="E21486" s="8">
        <v>4</v>
      </c>
      <c r="F21486" s="7">
        <f>D21486*E21486</f>
        <v>144</v>
      </c>
      <c r="G21486" s="9">
        <v>0</v>
      </c>
      <c r="H21486" s="7">
        <f>F21486*(100%-G21486)</f>
        <v>144</v>
      </c>
    </row>
    <row r="21487" spans="1:8" x14ac:dyDescent="0.25">
      <c r="A21487" s="5" t="s">
        <v>17</v>
      </c>
      <c r="B21487" s="6">
        <v>43373</v>
      </c>
      <c r="C21487" s="5" t="s">
        <v>13</v>
      </c>
      <c r="D21487" s="7">
        <f>VLOOKUP(C21487,$J$2:$K$11,2,0)</f>
        <v>36</v>
      </c>
      <c r="E21487" s="8">
        <v>7</v>
      </c>
      <c r="F21487" s="7">
        <f>D21487*E21487</f>
        <v>252</v>
      </c>
      <c r="G21487" s="9">
        <v>0</v>
      </c>
      <c r="H21487" s="7">
        <f>F21487*(100%-G21487)</f>
        <v>252</v>
      </c>
    </row>
    <row r="21488" spans="1:8" x14ac:dyDescent="0.25">
      <c r="A21488" s="5" t="s">
        <v>17</v>
      </c>
      <c r="B21488" s="6">
        <v>43373</v>
      </c>
      <c r="C21488" s="5" t="s">
        <v>9</v>
      </c>
      <c r="D21488" s="7">
        <f>VLOOKUP(C21488,$J$2:$K$11,2,0)</f>
        <v>45</v>
      </c>
      <c r="E21488" s="8">
        <v>9</v>
      </c>
      <c r="F21488" s="7">
        <f>D21488*E21488</f>
        <v>405</v>
      </c>
      <c r="G21488" s="9">
        <v>0.05</v>
      </c>
      <c r="H21488" s="7">
        <f>F21488*(100%-G21488)</f>
        <v>384.75</v>
      </c>
    </row>
    <row r="21489" spans="1:8" x14ac:dyDescent="0.25">
      <c r="A21489" s="5" t="s">
        <v>19</v>
      </c>
      <c r="B21489" s="6">
        <v>43373</v>
      </c>
      <c r="C21489" s="5" t="s">
        <v>12</v>
      </c>
      <c r="D21489" s="7">
        <f>VLOOKUP(C21489,$J$2:$K$11,2,0)</f>
        <v>24</v>
      </c>
      <c r="E21489" s="8">
        <v>2</v>
      </c>
      <c r="F21489" s="7">
        <f>D21489*E21489</f>
        <v>48</v>
      </c>
      <c r="G21489" s="9">
        <v>0.2</v>
      </c>
      <c r="H21489" s="7">
        <f>F21489*(100%-G21489)</f>
        <v>38.400000000000006</v>
      </c>
    </row>
    <row r="21490" spans="1:8" x14ac:dyDescent="0.25">
      <c r="A21490" s="5" t="s">
        <v>16</v>
      </c>
      <c r="B21490" s="6">
        <v>43373</v>
      </c>
      <c r="C21490" s="5" t="s">
        <v>7</v>
      </c>
      <c r="D21490" s="7">
        <f>VLOOKUP(C21490,$J$2:$K$11,2,0)</f>
        <v>100</v>
      </c>
      <c r="E21490" s="8">
        <v>1</v>
      </c>
      <c r="F21490" s="7">
        <f>D21490*E21490</f>
        <v>100</v>
      </c>
      <c r="G21490" s="9">
        <v>0</v>
      </c>
      <c r="H21490" s="7">
        <f>F21490*(100%-G21490)</f>
        <v>100</v>
      </c>
    </row>
    <row r="21491" spans="1:8" x14ac:dyDescent="0.25">
      <c r="A21491" s="5" t="s">
        <v>18</v>
      </c>
      <c r="B21491" s="6">
        <v>43373</v>
      </c>
      <c r="C21491" s="5" t="s">
        <v>5</v>
      </c>
      <c r="D21491" s="7">
        <f>VLOOKUP(C21491,$J$2:$K$11,2,0)</f>
        <v>450</v>
      </c>
      <c r="E21491" s="8">
        <v>2</v>
      </c>
      <c r="F21491" s="7">
        <f>D21491*E21491</f>
        <v>900</v>
      </c>
      <c r="G21491" s="9">
        <v>0.2</v>
      </c>
      <c r="H21491" s="7">
        <f>F21491*(100%-G21491)</f>
        <v>720</v>
      </c>
    </row>
    <row r="21492" spans="1:8" x14ac:dyDescent="0.25">
      <c r="A21492" s="5" t="s">
        <v>18</v>
      </c>
      <c r="B21492" s="6">
        <v>43373</v>
      </c>
      <c r="C21492" s="5" t="s">
        <v>14</v>
      </c>
      <c r="D21492" s="7">
        <f>VLOOKUP(C21492,$J$2:$K$11,2,0)</f>
        <v>150</v>
      </c>
      <c r="E21492" s="8">
        <v>7</v>
      </c>
      <c r="F21492" s="7">
        <f>D21492*E21492</f>
        <v>1050</v>
      </c>
      <c r="G21492" s="9">
        <v>0.1</v>
      </c>
      <c r="H21492" s="7">
        <f>F21492*(100%-G21492)</f>
        <v>945</v>
      </c>
    </row>
    <row r="21493" spans="1:8" x14ac:dyDescent="0.25">
      <c r="A21493" s="5" t="s">
        <v>16</v>
      </c>
      <c r="B21493" s="6">
        <v>43374</v>
      </c>
      <c r="C21493" s="5" t="s">
        <v>10</v>
      </c>
      <c r="D21493" s="7">
        <f>VLOOKUP(C21493,$J$2:$K$11,2,0)</f>
        <v>50</v>
      </c>
      <c r="E21493" s="8">
        <v>1</v>
      </c>
      <c r="F21493" s="7">
        <f>D21493*E21493</f>
        <v>50</v>
      </c>
      <c r="G21493" s="9">
        <v>0.1</v>
      </c>
      <c r="H21493" s="7">
        <f>F21493*(100%-G21493)</f>
        <v>45</v>
      </c>
    </row>
    <row r="21494" spans="1:8" x14ac:dyDescent="0.25">
      <c r="A21494" s="5" t="s">
        <v>18</v>
      </c>
      <c r="B21494" s="6">
        <v>43374</v>
      </c>
      <c r="C21494" s="5" t="s">
        <v>7</v>
      </c>
      <c r="D21494" s="7">
        <f>VLOOKUP(C21494,$J$2:$K$11,2,0)</f>
        <v>100</v>
      </c>
      <c r="E21494" s="8">
        <v>3</v>
      </c>
      <c r="F21494" s="7">
        <f>D21494*E21494</f>
        <v>300</v>
      </c>
      <c r="G21494" s="9">
        <v>0</v>
      </c>
      <c r="H21494" s="7">
        <f>F21494*(100%-G21494)</f>
        <v>300</v>
      </c>
    </row>
    <row r="21495" spans="1:8" x14ac:dyDescent="0.25">
      <c r="A21495" s="5" t="s">
        <v>19</v>
      </c>
      <c r="B21495" s="6">
        <v>43374</v>
      </c>
      <c r="C21495" s="5" t="s">
        <v>5</v>
      </c>
      <c r="D21495" s="7">
        <f>VLOOKUP(C21495,$J$2:$K$11,2,0)</f>
        <v>450</v>
      </c>
      <c r="E21495" s="8">
        <v>6</v>
      </c>
      <c r="F21495" s="7">
        <f>D21495*E21495</f>
        <v>2700</v>
      </c>
      <c r="G21495" s="9">
        <v>0.2</v>
      </c>
      <c r="H21495" s="7">
        <f>F21495*(100%-G21495)</f>
        <v>2160</v>
      </c>
    </row>
    <row r="21496" spans="1:8" x14ac:dyDescent="0.25">
      <c r="A21496" s="5" t="s">
        <v>16</v>
      </c>
      <c r="B21496" s="6">
        <v>43374</v>
      </c>
      <c r="C21496" s="5" t="s">
        <v>13</v>
      </c>
      <c r="D21496" s="7">
        <f>VLOOKUP(C21496,$J$2:$K$11,2,0)</f>
        <v>36</v>
      </c>
      <c r="E21496" s="8">
        <v>3</v>
      </c>
      <c r="F21496" s="7">
        <f>D21496*E21496</f>
        <v>108</v>
      </c>
      <c r="G21496" s="9">
        <v>0</v>
      </c>
      <c r="H21496" s="7">
        <f>F21496*(100%-G21496)</f>
        <v>108</v>
      </c>
    </row>
    <row r="21497" spans="1:8" x14ac:dyDescent="0.25">
      <c r="A21497" s="5" t="s">
        <v>15</v>
      </c>
      <c r="B21497" s="6">
        <v>43374</v>
      </c>
      <c r="C21497" s="5" t="s">
        <v>9</v>
      </c>
      <c r="D21497" s="7">
        <f>VLOOKUP(C21497,$J$2:$K$11,2,0)</f>
        <v>45</v>
      </c>
      <c r="E21497" s="8">
        <v>4</v>
      </c>
      <c r="F21497" s="7">
        <f>D21497*E21497</f>
        <v>180</v>
      </c>
      <c r="G21497" s="9">
        <v>0.2</v>
      </c>
      <c r="H21497" s="7">
        <f>F21497*(100%-G21497)</f>
        <v>144</v>
      </c>
    </row>
    <row r="21498" spans="1:8" x14ac:dyDescent="0.25">
      <c r="A21498" s="5" t="s">
        <v>19</v>
      </c>
      <c r="B21498" s="6">
        <v>43374</v>
      </c>
      <c r="C21498" s="5" t="s">
        <v>8</v>
      </c>
      <c r="D21498" s="7">
        <f>VLOOKUP(C21498,$J$2:$K$11,2,0)</f>
        <v>89.9</v>
      </c>
      <c r="E21498" s="8">
        <v>1</v>
      </c>
      <c r="F21498" s="7">
        <f>D21498*E21498</f>
        <v>89.9</v>
      </c>
      <c r="G21498" s="9">
        <v>0.05</v>
      </c>
      <c r="H21498" s="7">
        <f>F21498*(100%-G21498)</f>
        <v>85.405000000000001</v>
      </c>
    </row>
    <row r="21499" spans="1:8" x14ac:dyDescent="0.25">
      <c r="A21499" s="5" t="s">
        <v>18</v>
      </c>
      <c r="B21499" s="6">
        <v>43374</v>
      </c>
      <c r="C21499" s="5" t="s">
        <v>6</v>
      </c>
      <c r="D21499" s="7">
        <f>VLOOKUP(C21499,$J$2:$K$11,2,0)</f>
        <v>365</v>
      </c>
      <c r="E21499" s="8">
        <v>6</v>
      </c>
      <c r="F21499" s="7">
        <f>D21499*E21499</f>
        <v>2190</v>
      </c>
      <c r="G21499" s="9">
        <v>0.1</v>
      </c>
      <c r="H21499" s="7">
        <f>F21499*(100%-G21499)</f>
        <v>1971</v>
      </c>
    </row>
    <row r="21500" spans="1:8" x14ac:dyDescent="0.25">
      <c r="A21500" s="5" t="s">
        <v>18</v>
      </c>
      <c r="B21500" s="6">
        <v>43374</v>
      </c>
      <c r="C21500" s="5" t="s">
        <v>10</v>
      </c>
      <c r="D21500" s="7">
        <f>VLOOKUP(C21500,$J$2:$K$11,2,0)</f>
        <v>50</v>
      </c>
      <c r="E21500" s="8">
        <v>7</v>
      </c>
      <c r="F21500" s="7">
        <f>D21500*E21500</f>
        <v>350</v>
      </c>
      <c r="G21500" s="9">
        <v>0.1</v>
      </c>
      <c r="H21500" s="7">
        <f>F21500*(100%-G21500)</f>
        <v>315</v>
      </c>
    </row>
    <row r="21501" spans="1:8" x14ac:dyDescent="0.25">
      <c r="A21501" s="5" t="s">
        <v>17</v>
      </c>
      <c r="B21501" s="6">
        <v>43374</v>
      </c>
      <c r="C21501" s="5" t="s">
        <v>7</v>
      </c>
      <c r="D21501" s="7">
        <f>VLOOKUP(C21501,$J$2:$K$11,2,0)</f>
        <v>100</v>
      </c>
      <c r="E21501" s="8">
        <v>5</v>
      </c>
      <c r="F21501" s="7">
        <f>D21501*E21501</f>
        <v>500</v>
      </c>
      <c r="G21501" s="9">
        <v>0</v>
      </c>
      <c r="H21501" s="7">
        <f>F21501*(100%-G21501)</f>
        <v>500</v>
      </c>
    </row>
    <row r="21502" spans="1:8" x14ac:dyDescent="0.25">
      <c r="A21502" s="5" t="s">
        <v>16</v>
      </c>
      <c r="B21502" s="6">
        <v>43375</v>
      </c>
      <c r="C21502" s="5" t="s">
        <v>14</v>
      </c>
      <c r="D21502" s="7">
        <f>VLOOKUP(C21502,$J$2:$K$11,2,0)</f>
        <v>150</v>
      </c>
      <c r="E21502" s="8">
        <v>6</v>
      </c>
      <c r="F21502" s="7">
        <f>D21502*E21502</f>
        <v>900</v>
      </c>
      <c r="G21502" s="9">
        <v>0.2</v>
      </c>
      <c r="H21502" s="7">
        <f>F21502*(100%-G21502)</f>
        <v>720</v>
      </c>
    </row>
    <row r="21503" spans="1:8" x14ac:dyDescent="0.25">
      <c r="A21503" s="5" t="s">
        <v>19</v>
      </c>
      <c r="B21503" s="6">
        <v>43375</v>
      </c>
      <c r="C21503" s="5" t="s">
        <v>5</v>
      </c>
      <c r="D21503" s="7">
        <f>VLOOKUP(C21503,$J$2:$K$11,2,0)</f>
        <v>450</v>
      </c>
      <c r="E21503" s="8">
        <v>5</v>
      </c>
      <c r="F21503" s="7">
        <f>D21503*E21503</f>
        <v>2250</v>
      </c>
      <c r="G21503" s="9">
        <v>0</v>
      </c>
      <c r="H21503" s="7">
        <f>F21503*(100%-G21503)</f>
        <v>2250</v>
      </c>
    </row>
    <row r="21504" spans="1:8" x14ac:dyDescent="0.25">
      <c r="A21504" s="5" t="s">
        <v>16</v>
      </c>
      <c r="B21504" s="6">
        <v>43375</v>
      </c>
      <c r="C21504" s="5" t="s">
        <v>6</v>
      </c>
      <c r="D21504" s="7">
        <f>VLOOKUP(C21504,$J$2:$K$11,2,0)</f>
        <v>365</v>
      </c>
      <c r="E21504" s="8">
        <v>8</v>
      </c>
      <c r="F21504" s="7">
        <f>D21504*E21504</f>
        <v>2920</v>
      </c>
      <c r="G21504" s="9">
        <v>0</v>
      </c>
      <c r="H21504" s="7">
        <f>F21504*(100%-G21504)</f>
        <v>2920</v>
      </c>
    </row>
    <row r="21505" spans="1:8" x14ac:dyDescent="0.25">
      <c r="A21505" s="5" t="s">
        <v>18</v>
      </c>
      <c r="B21505" s="6">
        <v>43375</v>
      </c>
      <c r="C21505" s="5" t="s">
        <v>9</v>
      </c>
      <c r="D21505" s="7">
        <f>VLOOKUP(C21505,$J$2:$K$11,2,0)</f>
        <v>45</v>
      </c>
      <c r="E21505" s="8">
        <v>3</v>
      </c>
      <c r="F21505" s="7">
        <f>D21505*E21505</f>
        <v>135</v>
      </c>
      <c r="G21505" s="9">
        <v>0.1</v>
      </c>
      <c r="H21505" s="7">
        <f>F21505*(100%-G21505)</f>
        <v>121.5</v>
      </c>
    </row>
    <row r="21506" spans="1:8" x14ac:dyDescent="0.25">
      <c r="A21506" s="5" t="s">
        <v>17</v>
      </c>
      <c r="B21506" s="6">
        <v>43375</v>
      </c>
      <c r="C21506" s="5" t="s">
        <v>10</v>
      </c>
      <c r="D21506" s="7">
        <f>VLOOKUP(C21506,$J$2:$K$11,2,0)</f>
        <v>50</v>
      </c>
      <c r="E21506" s="8">
        <v>7</v>
      </c>
      <c r="F21506" s="7">
        <f>D21506*E21506</f>
        <v>350</v>
      </c>
      <c r="G21506" s="9">
        <v>0.05</v>
      </c>
      <c r="H21506" s="7">
        <f>F21506*(100%-G21506)</f>
        <v>332.5</v>
      </c>
    </row>
    <row r="21507" spans="1:8" x14ac:dyDescent="0.25">
      <c r="A21507" s="5" t="s">
        <v>18</v>
      </c>
      <c r="B21507" s="6">
        <v>43375</v>
      </c>
      <c r="C21507" s="5" t="s">
        <v>8</v>
      </c>
      <c r="D21507" s="7">
        <f>VLOOKUP(C21507,$J$2:$K$11,2,0)</f>
        <v>89.9</v>
      </c>
      <c r="E21507" s="8">
        <v>7</v>
      </c>
      <c r="F21507" s="7">
        <f>D21507*E21507</f>
        <v>629.30000000000007</v>
      </c>
      <c r="G21507" s="9">
        <v>0.05</v>
      </c>
      <c r="H21507" s="7">
        <f>F21507*(100%-G21507)</f>
        <v>597.83500000000004</v>
      </c>
    </row>
    <row r="21508" spans="1:8" x14ac:dyDescent="0.25">
      <c r="A21508" s="5" t="s">
        <v>18</v>
      </c>
      <c r="B21508" s="6">
        <v>43375</v>
      </c>
      <c r="C21508" s="5" t="s">
        <v>12</v>
      </c>
      <c r="D21508" s="7">
        <f>VLOOKUP(C21508,$J$2:$K$11,2,0)</f>
        <v>24</v>
      </c>
      <c r="E21508" s="8">
        <v>1</v>
      </c>
      <c r="F21508" s="7">
        <f>D21508*E21508</f>
        <v>24</v>
      </c>
      <c r="G21508" s="9">
        <v>0.05</v>
      </c>
      <c r="H21508" s="7">
        <f>F21508*(100%-G21508)</f>
        <v>22.799999999999997</v>
      </c>
    </row>
    <row r="21509" spans="1:8" x14ac:dyDescent="0.25">
      <c r="A21509" s="5" t="s">
        <v>17</v>
      </c>
      <c r="B21509" s="6">
        <v>43375</v>
      </c>
      <c r="C21509" s="5" t="s">
        <v>9</v>
      </c>
      <c r="D21509" s="7">
        <f>VLOOKUP(C21509,$J$2:$K$11,2,0)</f>
        <v>45</v>
      </c>
      <c r="E21509" s="8">
        <v>1</v>
      </c>
      <c r="F21509" s="7">
        <f>D21509*E21509</f>
        <v>45</v>
      </c>
      <c r="G21509" s="9">
        <v>0.1</v>
      </c>
      <c r="H21509" s="7">
        <f>F21509*(100%-G21509)</f>
        <v>40.5</v>
      </c>
    </row>
    <row r="21510" spans="1:8" x14ac:dyDescent="0.25">
      <c r="A21510" s="5" t="s">
        <v>18</v>
      </c>
      <c r="B21510" s="6">
        <v>43375</v>
      </c>
      <c r="C21510" s="5" t="s">
        <v>7</v>
      </c>
      <c r="D21510" s="7">
        <f>VLOOKUP(C21510,$J$2:$K$11,2,0)</f>
        <v>100</v>
      </c>
      <c r="E21510" s="8">
        <v>3</v>
      </c>
      <c r="F21510" s="7">
        <f>D21510*E21510</f>
        <v>300</v>
      </c>
      <c r="G21510" s="9">
        <v>0.05</v>
      </c>
      <c r="H21510" s="7">
        <f>F21510*(100%-G21510)</f>
        <v>285</v>
      </c>
    </row>
    <row r="21511" spans="1:8" x14ac:dyDescent="0.25">
      <c r="A21511" s="5" t="s">
        <v>19</v>
      </c>
      <c r="B21511" s="6">
        <v>43375</v>
      </c>
      <c r="C21511" s="5" t="s">
        <v>10</v>
      </c>
      <c r="D21511" s="7">
        <f>VLOOKUP(C21511,$J$2:$K$11,2,0)</f>
        <v>50</v>
      </c>
      <c r="E21511" s="8">
        <v>4</v>
      </c>
      <c r="F21511" s="7">
        <f>D21511*E21511</f>
        <v>200</v>
      </c>
      <c r="G21511" s="9">
        <v>0</v>
      </c>
      <c r="H21511" s="7">
        <f>F21511*(100%-G21511)</f>
        <v>200</v>
      </c>
    </row>
    <row r="21512" spans="1:8" x14ac:dyDescent="0.25">
      <c r="A21512" s="5" t="s">
        <v>19</v>
      </c>
      <c r="B21512" s="6">
        <v>43375</v>
      </c>
      <c r="C21512" s="5" t="s">
        <v>12</v>
      </c>
      <c r="D21512" s="7">
        <f>VLOOKUP(C21512,$J$2:$K$11,2,0)</f>
        <v>24</v>
      </c>
      <c r="E21512" s="8">
        <v>7</v>
      </c>
      <c r="F21512" s="7">
        <f>D21512*E21512</f>
        <v>168</v>
      </c>
      <c r="G21512" s="9">
        <v>0.1</v>
      </c>
      <c r="H21512" s="7">
        <f>F21512*(100%-G21512)</f>
        <v>151.20000000000002</v>
      </c>
    </row>
    <row r="21513" spans="1:8" x14ac:dyDescent="0.25">
      <c r="A21513" s="5" t="s">
        <v>15</v>
      </c>
      <c r="B21513" s="6">
        <v>43375</v>
      </c>
      <c r="C21513" s="5" t="s">
        <v>6</v>
      </c>
      <c r="D21513" s="7">
        <f>VLOOKUP(C21513,$J$2:$K$11,2,0)</f>
        <v>365</v>
      </c>
      <c r="E21513" s="8">
        <v>7</v>
      </c>
      <c r="F21513" s="7">
        <f>D21513*E21513</f>
        <v>2555</v>
      </c>
      <c r="G21513" s="9">
        <v>0.1</v>
      </c>
      <c r="H21513" s="7">
        <f>F21513*(100%-G21513)</f>
        <v>2299.5</v>
      </c>
    </row>
    <row r="21514" spans="1:8" x14ac:dyDescent="0.25">
      <c r="A21514" s="5" t="s">
        <v>15</v>
      </c>
      <c r="B21514" s="6">
        <v>43375</v>
      </c>
      <c r="C21514" s="5" t="s">
        <v>6</v>
      </c>
      <c r="D21514" s="7">
        <f>VLOOKUP(C21514,$J$2:$K$11,2,0)</f>
        <v>365</v>
      </c>
      <c r="E21514" s="8">
        <v>3</v>
      </c>
      <c r="F21514" s="7">
        <f>D21514*E21514</f>
        <v>1095</v>
      </c>
      <c r="G21514" s="9">
        <v>0</v>
      </c>
      <c r="H21514" s="7">
        <f>F21514*(100%-G21514)</f>
        <v>1095</v>
      </c>
    </row>
    <row r="21515" spans="1:8" x14ac:dyDescent="0.25">
      <c r="A21515" s="5" t="s">
        <v>17</v>
      </c>
      <c r="B21515" s="6">
        <v>43375</v>
      </c>
      <c r="C21515" s="5" t="s">
        <v>6</v>
      </c>
      <c r="D21515" s="7">
        <f>VLOOKUP(C21515,$J$2:$K$11,2,0)</f>
        <v>365</v>
      </c>
      <c r="E21515" s="8">
        <v>1</v>
      </c>
      <c r="F21515" s="7">
        <f>D21515*E21515</f>
        <v>365</v>
      </c>
      <c r="G21515" s="9">
        <v>0.05</v>
      </c>
      <c r="H21515" s="7">
        <f>F21515*(100%-G21515)</f>
        <v>346.75</v>
      </c>
    </row>
    <row r="21516" spans="1:8" x14ac:dyDescent="0.25">
      <c r="A21516" s="5" t="s">
        <v>19</v>
      </c>
      <c r="B21516" s="6">
        <v>43375</v>
      </c>
      <c r="C21516" s="5" t="s">
        <v>14</v>
      </c>
      <c r="D21516" s="7">
        <f>VLOOKUP(C21516,$J$2:$K$11,2,0)</f>
        <v>150</v>
      </c>
      <c r="E21516" s="8">
        <v>3</v>
      </c>
      <c r="F21516" s="7">
        <f>D21516*E21516</f>
        <v>450</v>
      </c>
      <c r="G21516" s="9">
        <v>0.2</v>
      </c>
      <c r="H21516" s="7">
        <f>F21516*(100%-G21516)</f>
        <v>360</v>
      </c>
    </row>
    <row r="21517" spans="1:8" x14ac:dyDescent="0.25">
      <c r="A21517" s="5" t="s">
        <v>15</v>
      </c>
      <c r="B21517" s="6">
        <v>43376</v>
      </c>
      <c r="C21517" s="5" t="s">
        <v>6</v>
      </c>
      <c r="D21517" s="7">
        <f>VLOOKUP(C21517,$J$2:$K$11,2,0)</f>
        <v>365</v>
      </c>
      <c r="E21517" s="8">
        <v>8</v>
      </c>
      <c r="F21517" s="7">
        <f>D21517*E21517</f>
        <v>2920</v>
      </c>
      <c r="G21517" s="9">
        <v>0.05</v>
      </c>
      <c r="H21517" s="7">
        <f>F21517*(100%-G21517)</f>
        <v>2774</v>
      </c>
    </row>
    <row r="21518" spans="1:8" x14ac:dyDescent="0.25">
      <c r="A21518" s="5" t="s">
        <v>16</v>
      </c>
      <c r="B21518" s="6">
        <v>43376</v>
      </c>
      <c r="C21518" s="5" t="s">
        <v>14</v>
      </c>
      <c r="D21518" s="7">
        <f>VLOOKUP(C21518,$J$2:$K$11,2,0)</f>
        <v>150</v>
      </c>
      <c r="E21518" s="8">
        <v>3</v>
      </c>
      <c r="F21518" s="7">
        <f>D21518*E21518</f>
        <v>450</v>
      </c>
      <c r="G21518" s="9">
        <v>0.2</v>
      </c>
      <c r="H21518" s="7">
        <f>F21518*(100%-G21518)</f>
        <v>360</v>
      </c>
    </row>
    <row r="21519" spans="1:8" x14ac:dyDescent="0.25">
      <c r="A21519" s="5" t="s">
        <v>18</v>
      </c>
      <c r="B21519" s="6">
        <v>43376</v>
      </c>
      <c r="C21519" s="5" t="s">
        <v>13</v>
      </c>
      <c r="D21519" s="7">
        <f>VLOOKUP(C21519,$J$2:$K$11,2,0)</f>
        <v>36</v>
      </c>
      <c r="E21519" s="8">
        <v>5</v>
      </c>
      <c r="F21519" s="7">
        <f>D21519*E21519</f>
        <v>180</v>
      </c>
      <c r="G21519" s="9">
        <v>0.05</v>
      </c>
      <c r="H21519" s="7">
        <f>F21519*(100%-G21519)</f>
        <v>171</v>
      </c>
    </row>
    <row r="21520" spans="1:8" x14ac:dyDescent="0.25">
      <c r="A21520" s="5" t="s">
        <v>16</v>
      </c>
      <c r="B21520" s="6">
        <v>43376</v>
      </c>
      <c r="C21520" s="5" t="s">
        <v>13</v>
      </c>
      <c r="D21520" s="7">
        <f>VLOOKUP(C21520,$J$2:$K$11,2,0)</f>
        <v>36</v>
      </c>
      <c r="E21520" s="8">
        <v>4</v>
      </c>
      <c r="F21520" s="7">
        <f>D21520*E21520</f>
        <v>144</v>
      </c>
      <c r="G21520" s="9">
        <v>0</v>
      </c>
      <c r="H21520" s="7">
        <f>F21520*(100%-G21520)</f>
        <v>144</v>
      </c>
    </row>
    <row r="21521" spans="1:8" x14ac:dyDescent="0.25">
      <c r="A21521" s="5" t="s">
        <v>19</v>
      </c>
      <c r="B21521" s="6">
        <v>43376</v>
      </c>
      <c r="C21521" s="5" t="s">
        <v>7</v>
      </c>
      <c r="D21521" s="7">
        <f>VLOOKUP(C21521,$J$2:$K$11,2,0)</f>
        <v>100</v>
      </c>
      <c r="E21521" s="8">
        <v>2</v>
      </c>
      <c r="F21521" s="7">
        <f>D21521*E21521</f>
        <v>200</v>
      </c>
      <c r="G21521" s="9">
        <v>0</v>
      </c>
      <c r="H21521" s="7">
        <f>F21521*(100%-G21521)</f>
        <v>200</v>
      </c>
    </row>
    <row r="21522" spans="1:8" x14ac:dyDescent="0.25">
      <c r="A21522" s="5" t="s">
        <v>19</v>
      </c>
      <c r="B21522" s="6">
        <v>43376</v>
      </c>
      <c r="C21522" s="5" t="s">
        <v>12</v>
      </c>
      <c r="D21522" s="7">
        <f>VLOOKUP(C21522,$J$2:$K$11,2,0)</f>
        <v>24</v>
      </c>
      <c r="E21522" s="8">
        <v>8</v>
      </c>
      <c r="F21522" s="7">
        <f>D21522*E21522</f>
        <v>192</v>
      </c>
      <c r="G21522" s="9">
        <v>0</v>
      </c>
      <c r="H21522" s="7">
        <f>F21522*(100%-G21522)</f>
        <v>192</v>
      </c>
    </row>
    <row r="21523" spans="1:8" x14ac:dyDescent="0.25">
      <c r="A21523" s="5" t="s">
        <v>18</v>
      </c>
      <c r="B21523" s="6">
        <v>43376</v>
      </c>
      <c r="C21523" s="5" t="s">
        <v>8</v>
      </c>
      <c r="D21523" s="7">
        <f>VLOOKUP(C21523,$J$2:$K$11,2,0)</f>
        <v>89.9</v>
      </c>
      <c r="E21523" s="8">
        <v>5</v>
      </c>
      <c r="F21523" s="7">
        <f>D21523*E21523</f>
        <v>449.5</v>
      </c>
      <c r="G21523" s="9">
        <v>0</v>
      </c>
      <c r="H21523" s="7">
        <f>F21523*(100%-G21523)</f>
        <v>449.5</v>
      </c>
    </row>
    <row r="21524" spans="1:8" x14ac:dyDescent="0.25">
      <c r="A21524" s="5" t="s">
        <v>19</v>
      </c>
      <c r="B21524" s="6">
        <v>43376</v>
      </c>
      <c r="C21524" s="5" t="s">
        <v>5</v>
      </c>
      <c r="D21524" s="7">
        <f>VLOOKUP(C21524,$J$2:$K$11,2,0)</f>
        <v>450</v>
      </c>
      <c r="E21524" s="8">
        <v>8</v>
      </c>
      <c r="F21524" s="7">
        <f>D21524*E21524</f>
        <v>3600</v>
      </c>
      <c r="G21524" s="9">
        <v>0.2</v>
      </c>
      <c r="H21524" s="7">
        <f>F21524*(100%-G21524)</f>
        <v>2880</v>
      </c>
    </row>
    <row r="21525" spans="1:8" x14ac:dyDescent="0.25">
      <c r="A21525" s="5" t="s">
        <v>16</v>
      </c>
      <c r="B21525" s="6">
        <v>43376</v>
      </c>
      <c r="C21525" s="5" t="s">
        <v>5</v>
      </c>
      <c r="D21525" s="7">
        <f>VLOOKUP(C21525,$J$2:$K$11,2,0)</f>
        <v>450</v>
      </c>
      <c r="E21525" s="8">
        <v>1</v>
      </c>
      <c r="F21525" s="7">
        <f>D21525*E21525</f>
        <v>450</v>
      </c>
      <c r="G21525" s="9">
        <v>0.1</v>
      </c>
      <c r="H21525" s="7">
        <f>F21525*(100%-G21525)</f>
        <v>405</v>
      </c>
    </row>
    <row r="21526" spans="1:8" x14ac:dyDescent="0.25">
      <c r="A21526" s="5" t="s">
        <v>15</v>
      </c>
      <c r="B21526" s="6">
        <v>43376</v>
      </c>
      <c r="C21526" s="5" t="s">
        <v>8</v>
      </c>
      <c r="D21526" s="7">
        <f>VLOOKUP(C21526,$J$2:$K$11,2,0)</f>
        <v>89.9</v>
      </c>
      <c r="E21526" s="8">
        <v>8</v>
      </c>
      <c r="F21526" s="7">
        <f>D21526*E21526</f>
        <v>719.2</v>
      </c>
      <c r="G21526" s="9">
        <v>0</v>
      </c>
      <c r="H21526" s="7">
        <f>F21526*(100%-G21526)</f>
        <v>719.2</v>
      </c>
    </row>
    <row r="21527" spans="1:8" x14ac:dyDescent="0.25">
      <c r="A21527" s="5" t="s">
        <v>16</v>
      </c>
      <c r="B21527" s="6">
        <v>43376</v>
      </c>
      <c r="C21527" s="5" t="s">
        <v>6</v>
      </c>
      <c r="D21527" s="7">
        <f>VLOOKUP(C21527,$J$2:$K$11,2,0)</f>
        <v>365</v>
      </c>
      <c r="E21527" s="8">
        <v>9</v>
      </c>
      <c r="F21527" s="7">
        <f>D21527*E21527</f>
        <v>3285</v>
      </c>
      <c r="G21527" s="9">
        <v>0.2</v>
      </c>
      <c r="H21527" s="7">
        <f>F21527*(100%-G21527)</f>
        <v>2628</v>
      </c>
    </row>
    <row r="21528" spans="1:8" x14ac:dyDescent="0.25">
      <c r="A21528" s="5" t="s">
        <v>18</v>
      </c>
      <c r="B21528" s="6">
        <v>43377</v>
      </c>
      <c r="C21528" s="5" t="s">
        <v>6</v>
      </c>
      <c r="D21528" s="7">
        <f>VLOOKUP(C21528,$J$2:$K$11,2,0)</f>
        <v>365</v>
      </c>
      <c r="E21528" s="8">
        <v>3</v>
      </c>
      <c r="F21528" s="7">
        <f>D21528*E21528</f>
        <v>1095</v>
      </c>
      <c r="G21528" s="9">
        <v>0.05</v>
      </c>
      <c r="H21528" s="7">
        <f>F21528*(100%-G21528)</f>
        <v>1040.25</v>
      </c>
    </row>
    <row r="21529" spans="1:8" x14ac:dyDescent="0.25">
      <c r="A21529" s="5" t="s">
        <v>18</v>
      </c>
      <c r="B21529" s="6">
        <v>43377</v>
      </c>
      <c r="C21529" s="5" t="s">
        <v>9</v>
      </c>
      <c r="D21529" s="7">
        <f>VLOOKUP(C21529,$J$2:$K$11,2,0)</f>
        <v>45</v>
      </c>
      <c r="E21529" s="8">
        <v>9</v>
      </c>
      <c r="F21529" s="7">
        <f>D21529*E21529</f>
        <v>405</v>
      </c>
      <c r="G21529" s="9">
        <v>0.05</v>
      </c>
      <c r="H21529" s="7">
        <f>F21529*(100%-G21529)</f>
        <v>384.75</v>
      </c>
    </row>
    <row r="21530" spans="1:8" x14ac:dyDescent="0.25">
      <c r="A21530" s="5" t="s">
        <v>15</v>
      </c>
      <c r="B21530" s="6">
        <v>43377</v>
      </c>
      <c r="C21530" s="5" t="s">
        <v>12</v>
      </c>
      <c r="D21530" s="7">
        <f>VLOOKUP(C21530,$J$2:$K$11,2,0)</f>
        <v>24</v>
      </c>
      <c r="E21530" s="8">
        <v>1</v>
      </c>
      <c r="F21530" s="7">
        <f>D21530*E21530</f>
        <v>24</v>
      </c>
      <c r="G21530" s="9">
        <v>0.05</v>
      </c>
      <c r="H21530" s="7">
        <f>F21530*(100%-G21530)</f>
        <v>22.799999999999997</v>
      </c>
    </row>
    <row r="21531" spans="1:8" x14ac:dyDescent="0.25">
      <c r="A21531" s="5" t="s">
        <v>15</v>
      </c>
      <c r="B21531" s="6">
        <v>43377</v>
      </c>
      <c r="C21531" s="5" t="s">
        <v>13</v>
      </c>
      <c r="D21531" s="7">
        <f>VLOOKUP(C21531,$J$2:$K$11,2,0)</f>
        <v>36</v>
      </c>
      <c r="E21531" s="8">
        <v>6</v>
      </c>
      <c r="F21531" s="7">
        <f>D21531*E21531</f>
        <v>216</v>
      </c>
      <c r="G21531" s="9">
        <v>0.1</v>
      </c>
      <c r="H21531" s="7">
        <f>F21531*(100%-G21531)</f>
        <v>194.4</v>
      </c>
    </row>
    <row r="21532" spans="1:8" x14ac:dyDescent="0.25">
      <c r="A21532" s="5" t="s">
        <v>18</v>
      </c>
      <c r="B21532" s="6">
        <v>43377</v>
      </c>
      <c r="C21532" s="5" t="s">
        <v>12</v>
      </c>
      <c r="D21532" s="7">
        <f>VLOOKUP(C21532,$J$2:$K$11,2,0)</f>
        <v>24</v>
      </c>
      <c r="E21532" s="8">
        <v>7</v>
      </c>
      <c r="F21532" s="7">
        <f>D21532*E21532</f>
        <v>168</v>
      </c>
      <c r="G21532" s="9">
        <v>0.05</v>
      </c>
      <c r="H21532" s="7">
        <f>F21532*(100%-G21532)</f>
        <v>159.6</v>
      </c>
    </row>
    <row r="21533" spans="1:8" x14ac:dyDescent="0.25">
      <c r="A21533" s="5" t="s">
        <v>15</v>
      </c>
      <c r="B21533" s="6">
        <v>43377</v>
      </c>
      <c r="C21533" s="5" t="s">
        <v>12</v>
      </c>
      <c r="D21533" s="7">
        <f>VLOOKUP(C21533,$J$2:$K$11,2,0)</f>
        <v>24</v>
      </c>
      <c r="E21533" s="8">
        <v>8</v>
      </c>
      <c r="F21533" s="7">
        <f>D21533*E21533</f>
        <v>192</v>
      </c>
      <c r="G21533" s="9">
        <v>0.05</v>
      </c>
      <c r="H21533" s="7">
        <f>F21533*(100%-G21533)</f>
        <v>182.39999999999998</v>
      </c>
    </row>
    <row r="21534" spans="1:8" x14ac:dyDescent="0.25">
      <c r="A21534" s="5" t="s">
        <v>16</v>
      </c>
      <c r="B21534" s="6">
        <v>43377</v>
      </c>
      <c r="C21534" s="5" t="s">
        <v>11</v>
      </c>
      <c r="D21534" s="7">
        <f>VLOOKUP(C21534,$J$2:$K$11,2,0)</f>
        <v>79</v>
      </c>
      <c r="E21534" s="8">
        <v>1</v>
      </c>
      <c r="F21534" s="7">
        <f>D21534*E21534</f>
        <v>79</v>
      </c>
      <c r="G21534" s="9">
        <v>0.05</v>
      </c>
      <c r="H21534" s="7">
        <f>F21534*(100%-G21534)</f>
        <v>75.05</v>
      </c>
    </row>
    <row r="21535" spans="1:8" x14ac:dyDescent="0.25">
      <c r="A21535" s="5" t="s">
        <v>16</v>
      </c>
      <c r="B21535" s="6">
        <v>43377</v>
      </c>
      <c r="C21535" s="5" t="s">
        <v>11</v>
      </c>
      <c r="D21535" s="7">
        <f>VLOOKUP(C21535,$J$2:$K$11,2,0)</f>
        <v>79</v>
      </c>
      <c r="E21535" s="8">
        <v>9</v>
      </c>
      <c r="F21535" s="7">
        <f>D21535*E21535</f>
        <v>711</v>
      </c>
      <c r="G21535" s="9">
        <v>0.05</v>
      </c>
      <c r="H21535" s="7">
        <f>F21535*(100%-G21535)</f>
        <v>675.44999999999993</v>
      </c>
    </row>
    <row r="21536" spans="1:8" x14ac:dyDescent="0.25">
      <c r="A21536" s="5" t="s">
        <v>16</v>
      </c>
      <c r="B21536" s="6">
        <v>43378</v>
      </c>
      <c r="C21536" s="5" t="s">
        <v>9</v>
      </c>
      <c r="D21536" s="7">
        <f>VLOOKUP(C21536,$J$2:$K$11,2,0)</f>
        <v>45</v>
      </c>
      <c r="E21536" s="8">
        <v>6</v>
      </c>
      <c r="F21536" s="7">
        <f>D21536*E21536</f>
        <v>270</v>
      </c>
      <c r="G21536" s="9">
        <v>0.1</v>
      </c>
      <c r="H21536" s="7">
        <f>F21536*(100%-G21536)</f>
        <v>243</v>
      </c>
    </row>
    <row r="21537" spans="1:8" x14ac:dyDescent="0.25">
      <c r="A21537" s="5" t="s">
        <v>16</v>
      </c>
      <c r="B21537" s="6">
        <v>43378</v>
      </c>
      <c r="C21537" s="5" t="s">
        <v>10</v>
      </c>
      <c r="D21537" s="7">
        <f>VLOOKUP(C21537,$J$2:$K$11,2,0)</f>
        <v>50</v>
      </c>
      <c r="E21537" s="8">
        <v>9</v>
      </c>
      <c r="F21537" s="7">
        <f>D21537*E21537</f>
        <v>450</v>
      </c>
      <c r="G21537" s="9">
        <v>0.1</v>
      </c>
      <c r="H21537" s="7">
        <f>F21537*(100%-G21537)</f>
        <v>405</v>
      </c>
    </row>
    <row r="21538" spans="1:8" x14ac:dyDescent="0.25">
      <c r="A21538" s="5" t="s">
        <v>19</v>
      </c>
      <c r="B21538" s="6">
        <v>43378</v>
      </c>
      <c r="C21538" s="5" t="s">
        <v>10</v>
      </c>
      <c r="D21538" s="7">
        <f>VLOOKUP(C21538,$J$2:$K$11,2,0)</f>
        <v>50</v>
      </c>
      <c r="E21538" s="8">
        <v>7</v>
      </c>
      <c r="F21538" s="7">
        <f>D21538*E21538</f>
        <v>350</v>
      </c>
      <c r="G21538" s="9">
        <v>0</v>
      </c>
      <c r="H21538" s="7">
        <f>F21538*(100%-G21538)</f>
        <v>350</v>
      </c>
    </row>
    <row r="21539" spans="1:8" x14ac:dyDescent="0.25">
      <c r="A21539" s="5" t="s">
        <v>15</v>
      </c>
      <c r="B21539" s="6">
        <v>43378</v>
      </c>
      <c r="C21539" s="5" t="s">
        <v>12</v>
      </c>
      <c r="D21539" s="7">
        <f>VLOOKUP(C21539,$J$2:$K$11,2,0)</f>
        <v>24</v>
      </c>
      <c r="E21539" s="8">
        <v>3</v>
      </c>
      <c r="F21539" s="7">
        <f>D21539*E21539</f>
        <v>72</v>
      </c>
      <c r="G21539" s="9">
        <v>0.05</v>
      </c>
      <c r="H21539" s="7">
        <f>F21539*(100%-G21539)</f>
        <v>68.399999999999991</v>
      </c>
    </row>
    <row r="21540" spans="1:8" x14ac:dyDescent="0.25">
      <c r="A21540" s="5" t="s">
        <v>16</v>
      </c>
      <c r="B21540" s="6">
        <v>43378</v>
      </c>
      <c r="C21540" s="5" t="s">
        <v>13</v>
      </c>
      <c r="D21540" s="7">
        <f>VLOOKUP(C21540,$J$2:$K$11,2,0)</f>
        <v>36</v>
      </c>
      <c r="E21540" s="8">
        <v>5</v>
      </c>
      <c r="F21540" s="7">
        <f>D21540*E21540</f>
        <v>180</v>
      </c>
      <c r="G21540" s="9">
        <v>0</v>
      </c>
      <c r="H21540" s="7">
        <f>F21540*(100%-G21540)</f>
        <v>180</v>
      </c>
    </row>
    <row r="21541" spans="1:8" x14ac:dyDescent="0.25">
      <c r="A21541" s="5" t="s">
        <v>18</v>
      </c>
      <c r="B21541" s="6">
        <v>43378</v>
      </c>
      <c r="C21541" s="5" t="s">
        <v>12</v>
      </c>
      <c r="D21541" s="7">
        <f>VLOOKUP(C21541,$J$2:$K$11,2,0)</f>
        <v>24</v>
      </c>
      <c r="E21541" s="8">
        <v>8</v>
      </c>
      <c r="F21541" s="7">
        <f>D21541*E21541</f>
        <v>192</v>
      </c>
      <c r="G21541" s="9">
        <v>0.1</v>
      </c>
      <c r="H21541" s="7">
        <f>F21541*(100%-G21541)</f>
        <v>172.8</v>
      </c>
    </row>
    <row r="21542" spans="1:8" x14ac:dyDescent="0.25">
      <c r="A21542" s="5" t="s">
        <v>16</v>
      </c>
      <c r="B21542" s="6">
        <v>43378</v>
      </c>
      <c r="C21542" s="5" t="s">
        <v>11</v>
      </c>
      <c r="D21542" s="7">
        <f>VLOOKUP(C21542,$J$2:$K$11,2,0)</f>
        <v>79</v>
      </c>
      <c r="E21542" s="8">
        <v>7</v>
      </c>
      <c r="F21542" s="7">
        <f>D21542*E21542</f>
        <v>553</v>
      </c>
      <c r="G21542" s="9">
        <v>0</v>
      </c>
      <c r="H21542" s="7">
        <f>F21542*(100%-G21542)</f>
        <v>553</v>
      </c>
    </row>
    <row r="21543" spans="1:8" x14ac:dyDescent="0.25">
      <c r="A21543" s="5" t="s">
        <v>16</v>
      </c>
      <c r="B21543" s="6">
        <v>43378</v>
      </c>
      <c r="C21543" s="5" t="s">
        <v>14</v>
      </c>
      <c r="D21543" s="7">
        <f>VLOOKUP(C21543,$J$2:$K$11,2,0)</f>
        <v>150</v>
      </c>
      <c r="E21543" s="8">
        <v>5</v>
      </c>
      <c r="F21543" s="7">
        <f>D21543*E21543</f>
        <v>750</v>
      </c>
      <c r="G21543" s="9">
        <v>0.1</v>
      </c>
      <c r="H21543" s="7">
        <f>F21543*(100%-G21543)</f>
        <v>675</v>
      </c>
    </row>
    <row r="21544" spans="1:8" x14ac:dyDescent="0.25">
      <c r="A21544" s="5" t="s">
        <v>15</v>
      </c>
      <c r="B21544" s="6">
        <v>43378</v>
      </c>
      <c r="C21544" s="5" t="s">
        <v>13</v>
      </c>
      <c r="D21544" s="7">
        <f>VLOOKUP(C21544,$J$2:$K$11,2,0)</f>
        <v>36</v>
      </c>
      <c r="E21544" s="8">
        <v>1</v>
      </c>
      <c r="F21544" s="7">
        <f>D21544*E21544</f>
        <v>36</v>
      </c>
      <c r="G21544" s="9">
        <v>0.2</v>
      </c>
      <c r="H21544" s="7">
        <f>F21544*(100%-G21544)</f>
        <v>28.8</v>
      </c>
    </row>
    <row r="21545" spans="1:8" x14ac:dyDescent="0.25">
      <c r="A21545" s="5" t="s">
        <v>15</v>
      </c>
      <c r="B21545" s="6">
        <v>43378</v>
      </c>
      <c r="C21545" s="5" t="s">
        <v>8</v>
      </c>
      <c r="D21545" s="7">
        <f>VLOOKUP(C21545,$J$2:$K$11,2,0)</f>
        <v>89.9</v>
      </c>
      <c r="E21545" s="8">
        <v>4</v>
      </c>
      <c r="F21545" s="7">
        <f>D21545*E21545</f>
        <v>359.6</v>
      </c>
      <c r="G21545" s="9">
        <v>0.1</v>
      </c>
      <c r="H21545" s="7">
        <f>F21545*(100%-G21545)</f>
        <v>323.64000000000004</v>
      </c>
    </row>
    <row r="21546" spans="1:8" x14ac:dyDescent="0.25">
      <c r="A21546" s="5" t="s">
        <v>19</v>
      </c>
      <c r="B21546" s="6">
        <v>43378</v>
      </c>
      <c r="C21546" s="5" t="s">
        <v>13</v>
      </c>
      <c r="D21546" s="7">
        <f>VLOOKUP(C21546,$J$2:$K$11,2,0)</f>
        <v>36</v>
      </c>
      <c r="E21546" s="8">
        <v>5</v>
      </c>
      <c r="F21546" s="7">
        <f>D21546*E21546</f>
        <v>180</v>
      </c>
      <c r="G21546" s="9">
        <v>0.1</v>
      </c>
      <c r="H21546" s="7">
        <f>F21546*(100%-G21546)</f>
        <v>162</v>
      </c>
    </row>
    <row r="21547" spans="1:8" x14ac:dyDescent="0.25">
      <c r="A21547" s="5" t="s">
        <v>15</v>
      </c>
      <c r="B21547" s="6">
        <v>43379</v>
      </c>
      <c r="C21547" s="5" t="s">
        <v>8</v>
      </c>
      <c r="D21547" s="7">
        <f>VLOOKUP(C21547,$J$2:$K$11,2,0)</f>
        <v>89.9</v>
      </c>
      <c r="E21547" s="8">
        <v>1</v>
      </c>
      <c r="F21547" s="7">
        <f>D21547*E21547</f>
        <v>89.9</v>
      </c>
      <c r="G21547" s="9">
        <v>0.2</v>
      </c>
      <c r="H21547" s="7">
        <f>F21547*(100%-G21547)</f>
        <v>71.92</v>
      </c>
    </row>
    <row r="21548" spans="1:8" x14ac:dyDescent="0.25">
      <c r="A21548" s="5" t="s">
        <v>19</v>
      </c>
      <c r="B21548" s="6">
        <v>43379</v>
      </c>
      <c r="C21548" s="5" t="s">
        <v>7</v>
      </c>
      <c r="D21548" s="7">
        <f>VLOOKUP(C21548,$J$2:$K$11,2,0)</f>
        <v>100</v>
      </c>
      <c r="E21548" s="8">
        <v>4</v>
      </c>
      <c r="F21548" s="7">
        <f>D21548*E21548</f>
        <v>400</v>
      </c>
      <c r="G21548" s="9">
        <v>0.1</v>
      </c>
      <c r="H21548" s="7">
        <f>F21548*(100%-G21548)</f>
        <v>360</v>
      </c>
    </row>
    <row r="21549" spans="1:8" x14ac:dyDescent="0.25">
      <c r="A21549" s="5" t="s">
        <v>17</v>
      </c>
      <c r="B21549" s="6">
        <v>43379</v>
      </c>
      <c r="C21549" s="5" t="s">
        <v>5</v>
      </c>
      <c r="D21549" s="7">
        <f>VLOOKUP(C21549,$J$2:$K$11,2,0)</f>
        <v>450</v>
      </c>
      <c r="E21549" s="8">
        <v>1</v>
      </c>
      <c r="F21549" s="7">
        <f>D21549*E21549</f>
        <v>450</v>
      </c>
      <c r="G21549" s="9">
        <v>0</v>
      </c>
      <c r="H21549" s="7">
        <f>F21549*(100%-G21549)</f>
        <v>450</v>
      </c>
    </row>
    <row r="21550" spans="1:8" x14ac:dyDescent="0.25">
      <c r="A21550" s="5" t="s">
        <v>18</v>
      </c>
      <c r="B21550" s="6">
        <v>43379</v>
      </c>
      <c r="C21550" s="5" t="s">
        <v>9</v>
      </c>
      <c r="D21550" s="7">
        <f>VLOOKUP(C21550,$J$2:$K$11,2,0)</f>
        <v>45</v>
      </c>
      <c r="E21550" s="8">
        <v>1</v>
      </c>
      <c r="F21550" s="7">
        <f>D21550*E21550</f>
        <v>45</v>
      </c>
      <c r="G21550" s="9">
        <v>0.2</v>
      </c>
      <c r="H21550" s="7">
        <f>F21550*(100%-G21550)</f>
        <v>36</v>
      </c>
    </row>
    <row r="21551" spans="1:8" x14ac:dyDescent="0.25">
      <c r="A21551" s="5" t="s">
        <v>17</v>
      </c>
      <c r="B21551" s="6">
        <v>43379</v>
      </c>
      <c r="C21551" s="5" t="s">
        <v>6</v>
      </c>
      <c r="D21551" s="7">
        <f>VLOOKUP(C21551,$J$2:$K$11,2,0)</f>
        <v>365</v>
      </c>
      <c r="E21551" s="8">
        <v>1</v>
      </c>
      <c r="F21551" s="7">
        <f>D21551*E21551</f>
        <v>365</v>
      </c>
      <c r="G21551" s="9">
        <v>0.1</v>
      </c>
      <c r="H21551" s="7">
        <f>F21551*(100%-G21551)</f>
        <v>328.5</v>
      </c>
    </row>
    <row r="21552" spans="1:8" x14ac:dyDescent="0.25">
      <c r="A21552" s="5" t="s">
        <v>16</v>
      </c>
      <c r="B21552" s="6">
        <v>43379</v>
      </c>
      <c r="C21552" s="5" t="s">
        <v>12</v>
      </c>
      <c r="D21552" s="7">
        <f>VLOOKUP(C21552,$J$2:$K$11,2,0)</f>
        <v>24</v>
      </c>
      <c r="E21552" s="8">
        <v>2</v>
      </c>
      <c r="F21552" s="7">
        <f>D21552*E21552</f>
        <v>48</v>
      </c>
      <c r="G21552" s="9">
        <v>0.05</v>
      </c>
      <c r="H21552" s="7">
        <f>F21552*(100%-G21552)</f>
        <v>45.599999999999994</v>
      </c>
    </row>
    <row r="21553" spans="1:8" x14ac:dyDescent="0.25">
      <c r="A21553" s="5" t="s">
        <v>18</v>
      </c>
      <c r="B21553" s="6">
        <v>43379</v>
      </c>
      <c r="C21553" s="5" t="s">
        <v>9</v>
      </c>
      <c r="D21553" s="7">
        <f>VLOOKUP(C21553,$J$2:$K$11,2,0)</f>
        <v>45</v>
      </c>
      <c r="E21553" s="8">
        <v>3</v>
      </c>
      <c r="F21553" s="7">
        <f>D21553*E21553</f>
        <v>135</v>
      </c>
      <c r="G21553" s="9">
        <v>0.05</v>
      </c>
      <c r="H21553" s="7">
        <f>F21553*(100%-G21553)</f>
        <v>128.25</v>
      </c>
    </row>
    <row r="21554" spans="1:8" x14ac:dyDescent="0.25">
      <c r="A21554" s="5" t="s">
        <v>15</v>
      </c>
      <c r="B21554" s="6">
        <v>43379</v>
      </c>
      <c r="C21554" s="5" t="s">
        <v>6</v>
      </c>
      <c r="D21554" s="7">
        <f>VLOOKUP(C21554,$J$2:$K$11,2,0)</f>
        <v>365</v>
      </c>
      <c r="E21554" s="8">
        <v>6</v>
      </c>
      <c r="F21554" s="7">
        <f>D21554*E21554</f>
        <v>2190</v>
      </c>
      <c r="G21554" s="9">
        <v>0.2</v>
      </c>
      <c r="H21554" s="7">
        <f>F21554*(100%-G21554)</f>
        <v>1752</v>
      </c>
    </row>
    <row r="21555" spans="1:8" x14ac:dyDescent="0.25">
      <c r="A21555" s="5" t="s">
        <v>17</v>
      </c>
      <c r="B21555" s="6">
        <v>43379</v>
      </c>
      <c r="C21555" s="5" t="s">
        <v>5</v>
      </c>
      <c r="D21555" s="7">
        <f>VLOOKUP(C21555,$J$2:$K$11,2,0)</f>
        <v>450</v>
      </c>
      <c r="E21555" s="8">
        <v>5</v>
      </c>
      <c r="F21555" s="7">
        <f>D21555*E21555</f>
        <v>2250</v>
      </c>
      <c r="G21555" s="9">
        <v>0</v>
      </c>
      <c r="H21555" s="7">
        <f>F21555*(100%-G21555)</f>
        <v>2250</v>
      </c>
    </row>
    <row r="21556" spans="1:8" x14ac:dyDescent="0.25">
      <c r="A21556" s="5" t="s">
        <v>17</v>
      </c>
      <c r="B21556" s="6">
        <v>43379</v>
      </c>
      <c r="C21556" s="5" t="s">
        <v>12</v>
      </c>
      <c r="D21556" s="7">
        <f>VLOOKUP(C21556,$J$2:$K$11,2,0)</f>
        <v>24</v>
      </c>
      <c r="E21556" s="8">
        <v>4</v>
      </c>
      <c r="F21556" s="7">
        <f>D21556*E21556</f>
        <v>96</v>
      </c>
      <c r="G21556" s="9">
        <v>0.2</v>
      </c>
      <c r="H21556" s="7">
        <f>F21556*(100%-G21556)</f>
        <v>76.800000000000011</v>
      </c>
    </row>
    <row r="21557" spans="1:8" x14ac:dyDescent="0.25">
      <c r="A21557" s="5" t="s">
        <v>17</v>
      </c>
      <c r="B21557" s="6">
        <v>43379</v>
      </c>
      <c r="C21557" s="5" t="s">
        <v>6</v>
      </c>
      <c r="D21557" s="7">
        <f>VLOOKUP(C21557,$J$2:$K$11,2,0)</f>
        <v>365</v>
      </c>
      <c r="E21557" s="8">
        <v>6</v>
      </c>
      <c r="F21557" s="7">
        <f>D21557*E21557</f>
        <v>2190</v>
      </c>
      <c r="G21557" s="9">
        <v>0.05</v>
      </c>
      <c r="H21557" s="7">
        <f>F21557*(100%-G21557)</f>
        <v>2080.5</v>
      </c>
    </row>
    <row r="21558" spans="1:8" x14ac:dyDescent="0.25">
      <c r="A21558" s="5" t="s">
        <v>18</v>
      </c>
      <c r="B21558" s="6">
        <v>43379</v>
      </c>
      <c r="C21558" s="5" t="s">
        <v>6</v>
      </c>
      <c r="D21558" s="7">
        <f>VLOOKUP(C21558,$J$2:$K$11,2,0)</f>
        <v>365</v>
      </c>
      <c r="E21558" s="8">
        <v>9</v>
      </c>
      <c r="F21558" s="7">
        <f>D21558*E21558</f>
        <v>3285</v>
      </c>
      <c r="G21558" s="9">
        <v>0.1</v>
      </c>
      <c r="H21558" s="7">
        <f>F21558*(100%-G21558)</f>
        <v>2956.5</v>
      </c>
    </row>
    <row r="21559" spans="1:8" x14ac:dyDescent="0.25">
      <c r="A21559" s="5" t="s">
        <v>18</v>
      </c>
      <c r="B21559" s="6">
        <v>43379</v>
      </c>
      <c r="C21559" s="5" t="s">
        <v>8</v>
      </c>
      <c r="D21559" s="7">
        <f>VLOOKUP(C21559,$J$2:$K$11,2,0)</f>
        <v>89.9</v>
      </c>
      <c r="E21559" s="8">
        <v>8</v>
      </c>
      <c r="F21559" s="7">
        <f>D21559*E21559</f>
        <v>719.2</v>
      </c>
      <c r="G21559" s="9">
        <v>0.2</v>
      </c>
      <c r="H21559" s="7">
        <f>F21559*(100%-G21559)</f>
        <v>575.36</v>
      </c>
    </row>
    <row r="21560" spans="1:8" x14ac:dyDescent="0.25">
      <c r="A21560" s="5" t="s">
        <v>16</v>
      </c>
      <c r="B21560" s="6">
        <v>43379</v>
      </c>
      <c r="C21560" s="5" t="s">
        <v>13</v>
      </c>
      <c r="D21560" s="7">
        <f>VLOOKUP(C21560,$J$2:$K$11,2,0)</f>
        <v>36</v>
      </c>
      <c r="E21560" s="8">
        <v>7</v>
      </c>
      <c r="F21560" s="7">
        <f>D21560*E21560</f>
        <v>252</v>
      </c>
      <c r="G21560" s="9">
        <v>0.2</v>
      </c>
      <c r="H21560" s="7">
        <f>F21560*(100%-G21560)</f>
        <v>201.60000000000002</v>
      </c>
    </row>
    <row r="21561" spans="1:8" x14ac:dyDescent="0.25">
      <c r="A21561" s="5" t="s">
        <v>15</v>
      </c>
      <c r="B21561" s="6">
        <v>43379</v>
      </c>
      <c r="C21561" s="5" t="s">
        <v>12</v>
      </c>
      <c r="D21561" s="7">
        <f>VLOOKUP(C21561,$J$2:$K$11,2,0)</f>
        <v>24</v>
      </c>
      <c r="E21561" s="8">
        <v>7</v>
      </c>
      <c r="F21561" s="7">
        <f>D21561*E21561</f>
        <v>168</v>
      </c>
      <c r="G21561" s="9">
        <v>0</v>
      </c>
      <c r="H21561" s="7">
        <f>F21561*(100%-G21561)</f>
        <v>168</v>
      </c>
    </row>
    <row r="21562" spans="1:8" x14ac:dyDescent="0.25">
      <c r="A21562" s="5" t="s">
        <v>15</v>
      </c>
      <c r="B21562" s="6">
        <v>43379</v>
      </c>
      <c r="C21562" s="5" t="s">
        <v>14</v>
      </c>
      <c r="D21562" s="7">
        <f>VLOOKUP(C21562,$J$2:$K$11,2,0)</f>
        <v>150</v>
      </c>
      <c r="E21562" s="8">
        <v>4</v>
      </c>
      <c r="F21562" s="7">
        <f>D21562*E21562</f>
        <v>600</v>
      </c>
      <c r="G21562" s="9">
        <v>0.05</v>
      </c>
      <c r="H21562" s="7">
        <f>F21562*(100%-G21562)</f>
        <v>570</v>
      </c>
    </row>
    <row r="21563" spans="1:8" x14ac:dyDescent="0.25">
      <c r="A21563" s="5" t="s">
        <v>15</v>
      </c>
      <c r="B21563" s="6">
        <v>43380</v>
      </c>
      <c r="C21563" s="5" t="s">
        <v>9</v>
      </c>
      <c r="D21563" s="7">
        <f>VLOOKUP(C21563,$J$2:$K$11,2,0)</f>
        <v>45</v>
      </c>
      <c r="E21563" s="8">
        <v>1</v>
      </c>
      <c r="F21563" s="7">
        <f>D21563*E21563</f>
        <v>45</v>
      </c>
      <c r="G21563" s="9">
        <v>0.2</v>
      </c>
      <c r="H21563" s="7">
        <f>F21563*(100%-G21563)</f>
        <v>36</v>
      </c>
    </row>
    <row r="21564" spans="1:8" x14ac:dyDescent="0.25">
      <c r="A21564" s="5" t="s">
        <v>19</v>
      </c>
      <c r="B21564" s="6">
        <v>43380</v>
      </c>
      <c r="C21564" s="5" t="s">
        <v>14</v>
      </c>
      <c r="D21564" s="7">
        <f>VLOOKUP(C21564,$J$2:$K$11,2,0)</f>
        <v>150</v>
      </c>
      <c r="E21564" s="8">
        <v>8</v>
      </c>
      <c r="F21564" s="7">
        <f>D21564*E21564</f>
        <v>1200</v>
      </c>
      <c r="G21564" s="9">
        <v>0.05</v>
      </c>
      <c r="H21564" s="7">
        <f>F21564*(100%-G21564)</f>
        <v>1140</v>
      </c>
    </row>
    <row r="21565" spans="1:8" x14ac:dyDescent="0.25">
      <c r="A21565" s="5" t="s">
        <v>16</v>
      </c>
      <c r="B21565" s="6">
        <v>43380</v>
      </c>
      <c r="C21565" s="5" t="s">
        <v>9</v>
      </c>
      <c r="D21565" s="7">
        <f>VLOOKUP(C21565,$J$2:$K$11,2,0)</f>
        <v>45</v>
      </c>
      <c r="E21565" s="8">
        <v>9</v>
      </c>
      <c r="F21565" s="7">
        <f>D21565*E21565</f>
        <v>405</v>
      </c>
      <c r="G21565" s="9">
        <v>0.1</v>
      </c>
      <c r="H21565" s="7">
        <f>F21565*(100%-G21565)</f>
        <v>364.5</v>
      </c>
    </row>
    <row r="21566" spans="1:8" x14ac:dyDescent="0.25">
      <c r="A21566" s="5" t="s">
        <v>19</v>
      </c>
      <c r="B21566" s="6">
        <v>43380</v>
      </c>
      <c r="C21566" s="5" t="s">
        <v>8</v>
      </c>
      <c r="D21566" s="7">
        <f>VLOOKUP(C21566,$J$2:$K$11,2,0)</f>
        <v>89.9</v>
      </c>
      <c r="E21566" s="8">
        <v>4</v>
      </c>
      <c r="F21566" s="7">
        <f>D21566*E21566</f>
        <v>359.6</v>
      </c>
      <c r="G21566" s="9">
        <v>0.2</v>
      </c>
      <c r="H21566" s="7">
        <f>F21566*(100%-G21566)</f>
        <v>287.68</v>
      </c>
    </row>
    <row r="21567" spans="1:8" x14ac:dyDescent="0.25">
      <c r="A21567" s="5" t="s">
        <v>19</v>
      </c>
      <c r="B21567" s="6">
        <v>43380</v>
      </c>
      <c r="C21567" s="5" t="s">
        <v>6</v>
      </c>
      <c r="D21567" s="7">
        <f>VLOOKUP(C21567,$J$2:$K$11,2,0)</f>
        <v>365</v>
      </c>
      <c r="E21567" s="8">
        <v>3</v>
      </c>
      <c r="F21567" s="7">
        <f>D21567*E21567</f>
        <v>1095</v>
      </c>
      <c r="G21567" s="9">
        <v>0</v>
      </c>
      <c r="H21567" s="7">
        <f>F21567*(100%-G21567)</f>
        <v>1095</v>
      </c>
    </row>
    <row r="21568" spans="1:8" x14ac:dyDescent="0.25">
      <c r="A21568" s="5" t="s">
        <v>16</v>
      </c>
      <c r="B21568" s="6">
        <v>43380</v>
      </c>
      <c r="C21568" s="5" t="s">
        <v>5</v>
      </c>
      <c r="D21568" s="7">
        <f>VLOOKUP(C21568,$J$2:$K$11,2,0)</f>
        <v>450</v>
      </c>
      <c r="E21568" s="8">
        <v>9</v>
      </c>
      <c r="F21568" s="7">
        <f>D21568*E21568</f>
        <v>4050</v>
      </c>
      <c r="G21568" s="9">
        <v>0</v>
      </c>
      <c r="H21568" s="7">
        <f>F21568*(100%-G21568)</f>
        <v>4050</v>
      </c>
    </row>
    <row r="21569" spans="1:8" x14ac:dyDescent="0.25">
      <c r="A21569" s="5" t="s">
        <v>17</v>
      </c>
      <c r="B21569" s="6">
        <v>43380</v>
      </c>
      <c r="C21569" s="5" t="s">
        <v>14</v>
      </c>
      <c r="D21569" s="7">
        <f>VLOOKUP(C21569,$J$2:$K$11,2,0)</f>
        <v>150</v>
      </c>
      <c r="E21569" s="8">
        <v>6</v>
      </c>
      <c r="F21569" s="7">
        <f>D21569*E21569</f>
        <v>900</v>
      </c>
      <c r="G21569" s="9">
        <v>0.2</v>
      </c>
      <c r="H21569" s="7">
        <f>F21569*(100%-G21569)</f>
        <v>720</v>
      </c>
    </row>
    <row r="21570" spans="1:8" x14ac:dyDescent="0.25">
      <c r="A21570" s="5" t="s">
        <v>19</v>
      </c>
      <c r="B21570" s="6">
        <v>43380</v>
      </c>
      <c r="C21570" s="5" t="s">
        <v>8</v>
      </c>
      <c r="D21570" s="7">
        <f>VLOOKUP(C21570,$J$2:$K$11,2,0)</f>
        <v>89.9</v>
      </c>
      <c r="E21570" s="8">
        <v>1</v>
      </c>
      <c r="F21570" s="7">
        <f>D21570*E21570</f>
        <v>89.9</v>
      </c>
      <c r="G21570" s="9">
        <v>0.2</v>
      </c>
      <c r="H21570" s="7">
        <f>F21570*(100%-G21570)</f>
        <v>71.92</v>
      </c>
    </row>
    <row r="21571" spans="1:8" x14ac:dyDescent="0.25">
      <c r="A21571" s="5" t="s">
        <v>18</v>
      </c>
      <c r="B21571" s="6">
        <v>43380</v>
      </c>
      <c r="C21571" s="5" t="s">
        <v>14</v>
      </c>
      <c r="D21571" s="7">
        <f>VLOOKUP(C21571,$J$2:$K$11,2,0)</f>
        <v>150</v>
      </c>
      <c r="E21571" s="8">
        <v>2</v>
      </c>
      <c r="F21571" s="7">
        <f>D21571*E21571</f>
        <v>300</v>
      </c>
      <c r="G21571" s="9">
        <v>0.05</v>
      </c>
      <c r="H21571" s="7">
        <f>F21571*(100%-G21571)</f>
        <v>285</v>
      </c>
    </row>
    <row r="21572" spans="1:8" x14ac:dyDescent="0.25">
      <c r="A21572" s="5" t="s">
        <v>15</v>
      </c>
      <c r="B21572" s="6">
        <v>43380</v>
      </c>
      <c r="C21572" s="5" t="s">
        <v>9</v>
      </c>
      <c r="D21572" s="7">
        <f>VLOOKUP(C21572,$J$2:$K$11,2,0)</f>
        <v>45</v>
      </c>
      <c r="E21572" s="8">
        <v>4</v>
      </c>
      <c r="F21572" s="7">
        <f>D21572*E21572</f>
        <v>180</v>
      </c>
      <c r="G21572" s="9">
        <v>0.2</v>
      </c>
      <c r="H21572" s="7">
        <f>F21572*(100%-G21572)</f>
        <v>144</v>
      </c>
    </row>
    <row r="21573" spans="1:8" x14ac:dyDescent="0.25">
      <c r="A21573" s="5" t="s">
        <v>19</v>
      </c>
      <c r="B21573" s="6">
        <v>43380</v>
      </c>
      <c r="C21573" s="5" t="s">
        <v>5</v>
      </c>
      <c r="D21573" s="7">
        <f>VLOOKUP(C21573,$J$2:$K$11,2,0)</f>
        <v>450</v>
      </c>
      <c r="E21573" s="8">
        <v>6</v>
      </c>
      <c r="F21573" s="7">
        <f>D21573*E21573</f>
        <v>2700</v>
      </c>
      <c r="G21573" s="9">
        <v>0</v>
      </c>
      <c r="H21573" s="7">
        <f>F21573*(100%-G21573)</f>
        <v>2700</v>
      </c>
    </row>
    <row r="21574" spans="1:8" x14ac:dyDescent="0.25">
      <c r="A21574" s="5" t="s">
        <v>15</v>
      </c>
      <c r="B21574" s="6">
        <v>43380</v>
      </c>
      <c r="C21574" s="5" t="s">
        <v>13</v>
      </c>
      <c r="D21574" s="7">
        <f>VLOOKUP(C21574,$J$2:$K$11,2,0)</f>
        <v>36</v>
      </c>
      <c r="E21574" s="8">
        <v>4</v>
      </c>
      <c r="F21574" s="7">
        <f>D21574*E21574</f>
        <v>144</v>
      </c>
      <c r="G21574" s="9">
        <v>0</v>
      </c>
      <c r="H21574" s="7">
        <f>F21574*(100%-G21574)</f>
        <v>144</v>
      </c>
    </row>
    <row r="21575" spans="1:8" x14ac:dyDescent="0.25">
      <c r="A21575" s="5" t="s">
        <v>18</v>
      </c>
      <c r="B21575" s="6">
        <v>43380</v>
      </c>
      <c r="C21575" s="5" t="s">
        <v>8</v>
      </c>
      <c r="D21575" s="7">
        <f>VLOOKUP(C21575,$J$2:$K$11,2,0)</f>
        <v>89.9</v>
      </c>
      <c r="E21575" s="8">
        <v>7</v>
      </c>
      <c r="F21575" s="7">
        <f>D21575*E21575</f>
        <v>629.30000000000007</v>
      </c>
      <c r="G21575" s="9">
        <v>0.05</v>
      </c>
      <c r="H21575" s="7">
        <f>F21575*(100%-G21575)</f>
        <v>597.83500000000004</v>
      </c>
    </row>
    <row r="21576" spans="1:8" x14ac:dyDescent="0.25">
      <c r="A21576" s="5" t="s">
        <v>17</v>
      </c>
      <c r="B21576" s="6">
        <v>43380</v>
      </c>
      <c r="C21576" s="5" t="s">
        <v>12</v>
      </c>
      <c r="D21576" s="7">
        <f>VLOOKUP(C21576,$J$2:$K$11,2,0)</f>
        <v>24</v>
      </c>
      <c r="E21576" s="8">
        <v>2</v>
      </c>
      <c r="F21576" s="7">
        <f>D21576*E21576</f>
        <v>48</v>
      </c>
      <c r="G21576" s="9">
        <v>0.1</v>
      </c>
      <c r="H21576" s="7">
        <f>F21576*(100%-G21576)</f>
        <v>43.2</v>
      </c>
    </row>
    <row r="21577" spans="1:8" x14ac:dyDescent="0.25">
      <c r="A21577" s="5" t="s">
        <v>15</v>
      </c>
      <c r="B21577" s="6">
        <v>43380</v>
      </c>
      <c r="C21577" s="5" t="s">
        <v>7</v>
      </c>
      <c r="D21577" s="7">
        <f>VLOOKUP(C21577,$J$2:$K$11,2,0)</f>
        <v>100</v>
      </c>
      <c r="E21577" s="8">
        <v>2</v>
      </c>
      <c r="F21577" s="7">
        <f>D21577*E21577</f>
        <v>200</v>
      </c>
      <c r="G21577" s="9">
        <v>0.2</v>
      </c>
      <c r="H21577" s="7">
        <f>F21577*(100%-G21577)</f>
        <v>160</v>
      </c>
    </row>
    <row r="21578" spans="1:8" x14ac:dyDescent="0.25">
      <c r="A21578" s="5" t="s">
        <v>17</v>
      </c>
      <c r="B21578" s="6">
        <v>43380</v>
      </c>
      <c r="C21578" s="5" t="s">
        <v>5</v>
      </c>
      <c r="D21578" s="7">
        <f>VLOOKUP(C21578,$J$2:$K$11,2,0)</f>
        <v>450</v>
      </c>
      <c r="E21578" s="8">
        <v>4</v>
      </c>
      <c r="F21578" s="7">
        <f>D21578*E21578</f>
        <v>1800</v>
      </c>
      <c r="G21578" s="9">
        <v>0.2</v>
      </c>
      <c r="H21578" s="7">
        <f>F21578*(100%-G21578)</f>
        <v>1440</v>
      </c>
    </row>
    <row r="21579" spans="1:8" x14ac:dyDescent="0.25">
      <c r="A21579" s="5" t="s">
        <v>17</v>
      </c>
      <c r="B21579" s="6">
        <v>43380</v>
      </c>
      <c r="C21579" s="5" t="s">
        <v>10</v>
      </c>
      <c r="D21579" s="7">
        <f>VLOOKUP(C21579,$J$2:$K$11,2,0)</f>
        <v>50</v>
      </c>
      <c r="E21579" s="8">
        <v>1</v>
      </c>
      <c r="F21579" s="7">
        <f>D21579*E21579</f>
        <v>50</v>
      </c>
      <c r="G21579" s="9">
        <v>0.05</v>
      </c>
      <c r="H21579" s="7">
        <f>F21579*(100%-G21579)</f>
        <v>47.5</v>
      </c>
    </row>
    <row r="21580" spans="1:8" x14ac:dyDescent="0.25">
      <c r="A21580" s="5" t="s">
        <v>19</v>
      </c>
      <c r="B21580" s="6">
        <v>43381</v>
      </c>
      <c r="C21580" s="5" t="s">
        <v>8</v>
      </c>
      <c r="D21580" s="7">
        <f>VLOOKUP(C21580,$J$2:$K$11,2,0)</f>
        <v>89.9</v>
      </c>
      <c r="E21580" s="8">
        <v>9</v>
      </c>
      <c r="F21580" s="7">
        <f>D21580*E21580</f>
        <v>809.1</v>
      </c>
      <c r="G21580" s="9">
        <v>0.05</v>
      </c>
      <c r="H21580" s="7">
        <f>F21580*(100%-G21580)</f>
        <v>768.64499999999998</v>
      </c>
    </row>
    <row r="21581" spans="1:8" x14ac:dyDescent="0.25">
      <c r="A21581" s="5" t="s">
        <v>15</v>
      </c>
      <c r="B21581" s="6">
        <v>43381</v>
      </c>
      <c r="C21581" s="5" t="s">
        <v>8</v>
      </c>
      <c r="D21581" s="7">
        <f>VLOOKUP(C21581,$J$2:$K$11,2,0)</f>
        <v>89.9</v>
      </c>
      <c r="E21581" s="8">
        <v>5</v>
      </c>
      <c r="F21581" s="7">
        <f>D21581*E21581</f>
        <v>449.5</v>
      </c>
      <c r="G21581" s="9">
        <v>0.05</v>
      </c>
      <c r="H21581" s="7">
        <f>F21581*(100%-G21581)</f>
        <v>427.02499999999998</v>
      </c>
    </row>
    <row r="21582" spans="1:8" x14ac:dyDescent="0.25">
      <c r="A21582" s="5" t="s">
        <v>15</v>
      </c>
      <c r="B21582" s="6">
        <v>43381</v>
      </c>
      <c r="C21582" s="5" t="s">
        <v>8</v>
      </c>
      <c r="D21582" s="7">
        <f>VLOOKUP(C21582,$J$2:$K$11,2,0)</f>
        <v>89.9</v>
      </c>
      <c r="E21582" s="8">
        <v>9</v>
      </c>
      <c r="F21582" s="7">
        <f>D21582*E21582</f>
        <v>809.1</v>
      </c>
      <c r="G21582" s="9">
        <v>0</v>
      </c>
      <c r="H21582" s="7">
        <f>F21582*(100%-G21582)</f>
        <v>809.1</v>
      </c>
    </row>
    <row r="21583" spans="1:8" x14ac:dyDescent="0.25">
      <c r="A21583" s="5" t="s">
        <v>19</v>
      </c>
      <c r="B21583" s="6">
        <v>43381</v>
      </c>
      <c r="C21583" s="5" t="s">
        <v>6</v>
      </c>
      <c r="D21583" s="7">
        <f>VLOOKUP(C21583,$J$2:$K$11,2,0)</f>
        <v>365</v>
      </c>
      <c r="E21583" s="8">
        <v>6</v>
      </c>
      <c r="F21583" s="7">
        <f>D21583*E21583</f>
        <v>2190</v>
      </c>
      <c r="G21583" s="9">
        <v>0.1</v>
      </c>
      <c r="H21583" s="7">
        <f>F21583*(100%-G21583)</f>
        <v>1971</v>
      </c>
    </row>
    <row r="21584" spans="1:8" x14ac:dyDescent="0.25">
      <c r="A21584" s="5" t="s">
        <v>17</v>
      </c>
      <c r="B21584" s="6">
        <v>43381</v>
      </c>
      <c r="C21584" s="5" t="s">
        <v>13</v>
      </c>
      <c r="D21584" s="7">
        <f>VLOOKUP(C21584,$J$2:$K$11,2,0)</f>
        <v>36</v>
      </c>
      <c r="E21584" s="8">
        <v>4</v>
      </c>
      <c r="F21584" s="7">
        <f>D21584*E21584</f>
        <v>144</v>
      </c>
      <c r="G21584" s="9">
        <v>0.1</v>
      </c>
      <c r="H21584" s="7">
        <f>F21584*(100%-G21584)</f>
        <v>129.6</v>
      </c>
    </row>
    <row r="21585" spans="1:8" x14ac:dyDescent="0.25">
      <c r="A21585" s="5" t="s">
        <v>15</v>
      </c>
      <c r="B21585" s="6">
        <v>43381</v>
      </c>
      <c r="C21585" s="5" t="s">
        <v>12</v>
      </c>
      <c r="D21585" s="7">
        <f>VLOOKUP(C21585,$J$2:$K$11,2,0)</f>
        <v>24</v>
      </c>
      <c r="E21585" s="8">
        <v>6</v>
      </c>
      <c r="F21585" s="7">
        <f>D21585*E21585</f>
        <v>144</v>
      </c>
      <c r="G21585" s="9">
        <v>0.1</v>
      </c>
      <c r="H21585" s="7">
        <f>F21585*(100%-G21585)</f>
        <v>129.6</v>
      </c>
    </row>
    <row r="21586" spans="1:8" x14ac:dyDescent="0.25">
      <c r="A21586" s="5" t="s">
        <v>16</v>
      </c>
      <c r="B21586" s="6">
        <v>43381</v>
      </c>
      <c r="C21586" s="5" t="s">
        <v>6</v>
      </c>
      <c r="D21586" s="7">
        <f>VLOOKUP(C21586,$J$2:$K$11,2,0)</f>
        <v>365</v>
      </c>
      <c r="E21586" s="8">
        <v>5</v>
      </c>
      <c r="F21586" s="7">
        <f>D21586*E21586</f>
        <v>1825</v>
      </c>
      <c r="G21586" s="9">
        <v>0.1</v>
      </c>
      <c r="H21586" s="7">
        <f>F21586*(100%-G21586)</f>
        <v>1642.5</v>
      </c>
    </row>
    <row r="21587" spans="1:8" x14ac:dyDescent="0.25">
      <c r="A21587" s="5" t="s">
        <v>17</v>
      </c>
      <c r="B21587" s="6">
        <v>43381</v>
      </c>
      <c r="C21587" s="5" t="s">
        <v>8</v>
      </c>
      <c r="D21587" s="7">
        <f>VLOOKUP(C21587,$J$2:$K$11,2,0)</f>
        <v>89.9</v>
      </c>
      <c r="E21587" s="8">
        <v>5</v>
      </c>
      <c r="F21587" s="7">
        <f>D21587*E21587</f>
        <v>449.5</v>
      </c>
      <c r="G21587" s="9">
        <v>0.2</v>
      </c>
      <c r="H21587" s="7">
        <f>F21587*(100%-G21587)</f>
        <v>359.6</v>
      </c>
    </row>
    <row r="21588" spans="1:8" x14ac:dyDescent="0.25">
      <c r="A21588" s="5" t="s">
        <v>15</v>
      </c>
      <c r="B21588" s="6">
        <v>43381</v>
      </c>
      <c r="C21588" s="5" t="s">
        <v>14</v>
      </c>
      <c r="D21588" s="7">
        <f>VLOOKUP(C21588,$J$2:$K$11,2,0)</f>
        <v>150</v>
      </c>
      <c r="E21588" s="8">
        <v>1</v>
      </c>
      <c r="F21588" s="7">
        <f>D21588*E21588</f>
        <v>150</v>
      </c>
      <c r="G21588" s="9">
        <v>0</v>
      </c>
      <c r="H21588" s="7">
        <f>F21588*(100%-G21588)</f>
        <v>150</v>
      </c>
    </row>
    <row r="21589" spans="1:8" x14ac:dyDescent="0.25">
      <c r="A21589" s="5" t="s">
        <v>16</v>
      </c>
      <c r="B21589" s="6">
        <v>43381</v>
      </c>
      <c r="C21589" s="5" t="s">
        <v>14</v>
      </c>
      <c r="D21589" s="7">
        <f>VLOOKUP(C21589,$J$2:$K$11,2,0)</f>
        <v>150</v>
      </c>
      <c r="E21589" s="8">
        <v>8</v>
      </c>
      <c r="F21589" s="7">
        <f>D21589*E21589</f>
        <v>1200</v>
      </c>
      <c r="G21589" s="9">
        <v>0.05</v>
      </c>
      <c r="H21589" s="7">
        <f>F21589*(100%-G21589)</f>
        <v>1140</v>
      </c>
    </row>
    <row r="21590" spans="1:8" x14ac:dyDescent="0.25">
      <c r="A21590" s="5" t="s">
        <v>15</v>
      </c>
      <c r="B21590" s="6">
        <v>43381</v>
      </c>
      <c r="C21590" s="5" t="s">
        <v>8</v>
      </c>
      <c r="D21590" s="7">
        <f>VLOOKUP(C21590,$J$2:$K$11,2,0)</f>
        <v>89.9</v>
      </c>
      <c r="E21590" s="8">
        <v>8</v>
      </c>
      <c r="F21590" s="7">
        <f>D21590*E21590</f>
        <v>719.2</v>
      </c>
      <c r="G21590" s="9">
        <v>0</v>
      </c>
      <c r="H21590" s="7">
        <f>F21590*(100%-G21590)</f>
        <v>719.2</v>
      </c>
    </row>
    <row r="21591" spans="1:8" x14ac:dyDescent="0.25">
      <c r="A21591" s="5" t="s">
        <v>18</v>
      </c>
      <c r="B21591" s="6">
        <v>43382</v>
      </c>
      <c r="C21591" s="5" t="s">
        <v>9</v>
      </c>
      <c r="D21591" s="7">
        <f>VLOOKUP(C21591,$J$2:$K$11,2,0)</f>
        <v>45</v>
      </c>
      <c r="E21591" s="8">
        <v>2</v>
      </c>
      <c r="F21591" s="7">
        <f>D21591*E21591</f>
        <v>90</v>
      </c>
      <c r="G21591" s="9">
        <v>0.1</v>
      </c>
      <c r="H21591" s="7">
        <f>F21591*(100%-G21591)</f>
        <v>81</v>
      </c>
    </row>
    <row r="21592" spans="1:8" x14ac:dyDescent="0.25">
      <c r="A21592" s="5" t="s">
        <v>15</v>
      </c>
      <c r="B21592" s="6">
        <v>43382</v>
      </c>
      <c r="C21592" s="5" t="s">
        <v>9</v>
      </c>
      <c r="D21592" s="7">
        <f>VLOOKUP(C21592,$J$2:$K$11,2,0)</f>
        <v>45</v>
      </c>
      <c r="E21592" s="8">
        <v>7</v>
      </c>
      <c r="F21592" s="7">
        <f>D21592*E21592</f>
        <v>315</v>
      </c>
      <c r="G21592" s="9">
        <v>0.05</v>
      </c>
      <c r="H21592" s="7">
        <f>F21592*(100%-G21592)</f>
        <v>299.25</v>
      </c>
    </row>
    <row r="21593" spans="1:8" x14ac:dyDescent="0.25">
      <c r="A21593" s="5" t="s">
        <v>18</v>
      </c>
      <c r="B21593" s="6">
        <v>43382</v>
      </c>
      <c r="C21593" s="5" t="s">
        <v>11</v>
      </c>
      <c r="D21593" s="7">
        <f>VLOOKUP(C21593,$J$2:$K$11,2,0)</f>
        <v>79</v>
      </c>
      <c r="E21593" s="8">
        <v>8</v>
      </c>
      <c r="F21593" s="7">
        <f>D21593*E21593</f>
        <v>632</v>
      </c>
      <c r="G21593" s="9">
        <v>0</v>
      </c>
      <c r="H21593" s="7">
        <f>F21593*(100%-G21593)</f>
        <v>632</v>
      </c>
    </row>
    <row r="21594" spans="1:8" x14ac:dyDescent="0.25">
      <c r="A21594" s="5" t="s">
        <v>19</v>
      </c>
      <c r="B21594" s="6">
        <v>43382</v>
      </c>
      <c r="C21594" s="5" t="s">
        <v>13</v>
      </c>
      <c r="D21594" s="7">
        <f>VLOOKUP(C21594,$J$2:$K$11,2,0)</f>
        <v>36</v>
      </c>
      <c r="E21594" s="8">
        <v>7</v>
      </c>
      <c r="F21594" s="7">
        <f>D21594*E21594</f>
        <v>252</v>
      </c>
      <c r="G21594" s="9">
        <v>0</v>
      </c>
      <c r="H21594" s="7">
        <f>F21594*(100%-G21594)</f>
        <v>252</v>
      </c>
    </row>
    <row r="21595" spans="1:8" x14ac:dyDescent="0.25">
      <c r="A21595" s="5" t="s">
        <v>18</v>
      </c>
      <c r="B21595" s="6">
        <v>43382</v>
      </c>
      <c r="C21595" s="5" t="s">
        <v>12</v>
      </c>
      <c r="D21595" s="7">
        <f>VLOOKUP(C21595,$J$2:$K$11,2,0)</f>
        <v>24</v>
      </c>
      <c r="E21595" s="8">
        <v>2</v>
      </c>
      <c r="F21595" s="7">
        <f>D21595*E21595</f>
        <v>48</v>
      </c>
      <c r="G21595" s="9">
        <v>0.2</v>
      </c>
      <c r="H21595" s="7">
        <f>F21595*(100%-G21595)</f>
        <v>38.400000000000006</v>
      </c>
    </row>
    <row r="21596" spans="1:8" x14ac:dyDescent="0.25">
      <c r="A21596" s="5" t="s">
        <v>19</v>
      </c>
      <c r="B21596" s="6">
        <v>43382</v>
      </c>
      <c r="C21596" s="5" t="s">
        <v>8</v>
      </c>
      <c r="D21596" s="7">
        <f>VLOOKUP(C21596,$J$2:$K$11,2,0)</f>
        <v>89.9</v>
      </c>
      <c r="E21596" s="8">
        <v>1</v>
      </c>
      <c r="F21596" s="7">
        <f>D21596*E21596</f>
        <v>89.9</v>
      </c>
      <c r="G21596" s="9">
        <v>0</v>
      </c>
      <c r="H21596" s="7">
        <f>F21596*(100%-G21596)</f>
        <v>89.9</v>
      </c>
    </row>
    <row r="21597" spans="1:8" x14ac:dyDescent="0.25">
      <c r="A21597" s="5" t="s">
        <v>16</v>
      </c>
      <c r="B21597" s="6">
        <v>43382</v>
      </c>
      <c r="C21597" s="5" t="s">
        <v>6</v>
      </c>
      <c r="D21597" s="7">
        <f>VLOOKUP(C21597,$J$2:$K$11,2,0)</f>
        <v>365</v>
      </c>
      <c r="E21597" s="8">
        <v>9</v>
      </c>
      <c r="F21597" s="7">
        <f>D21597*E21597</f>
        <v>3285</v>
      </c>
      <c r="G21597" s="9">
        <v>0.05</v>
      </c>
      <c r="H21597" s="7">
        <f>F21597*(100%-G21597)</f>
        <v>3120.75</v>
      </c>
    </row>
    <row r="21598" spans="1:8" x14ac:dyDescent="0.25">
      <c r="A21598" s="5" t="s">
        <v>16</v>
      </c>
      <c r="B21598" s="6">
        <v>43382</v>
      </c>
      <c r="C21598" s="5" t="s">
        <v>14</v>
      </c>
      <c r="D21598" s="7">
        <f>VLOOKUP(C21598,$J$2:$K$11,2,0)</f>
        <v>150</v>
      </c>
      <c r="E21598" s="8">
        <v>2</v>
      </c>
      <c r="F21598" s="7">
        <f>D21598*E21598</f>
        <v>300</v>
      </c>
      <c r="G21598" s="9">
        <v>0</v>
      </c>
      <c r="H21598" s="7">
        <f>F21598*(100%-G21598)</f>
        <v>300</v>
      </c>
    </row>
    <row r="21599" spans="1:8" x14ac:dyDescent="0.25">
      <c r="A21599" s="5" t="s">
        <v>15</v>
      </c>
      <c r="B21599" s="6">
        <v>43382</v>
      </c>
      <c r="C21599" s="5" t="s">
        <v>13</v>
      </c>
      <c r="D21599" s="7">
        <f>VLOOKUP(C21599,$J$2:$K$11,2,0)</f>
        <v>36</v>
      </c>
      <c r="E21599" s="8">
        <v>2</v>
      </c>
      <c r="F21599" s="7">
        <f>D21599*E21599</f>
        <v>72</v>
      </c>
      <c r="G21599" s="9">
        <v>0</v>
      </c>
      <c r="H21599" s="7">
        <f>F21599*(100%-G21599)</f>
        <v>72</v>
      </c>
    </row>
    <row r="21600" spans="1:8" x14ac:dyDescent="0.25">
      <c r="A21600" s="5" t="s">
        <v>16</v>
      </c>
      <c r="B21600" s="6">
        <v>43382</v>
      </c>
      <c r="C21600" s="5" t="s">
        <v>9</v>
      </c>
      <c r="D21600" s="7">
        <f>VLOOKUP(C21600,$J$2:$K$11,2,0)</f>
        <v>45</v>
      </c>
      <c r="E21600" s="8">
        <v>6</v>
      </c>
      <c r="F21600" s="7">
        <f>D21600*E21600</f>
        <v>270</v>
      </c>
      <c r="G21600" s="9">
        <v>0</v>
      </c>
      <c r="H21600" s="7">
        <f>F21600*(100%-G21600)</f>
        <v>270</v>
      </c>
    </row>
    <row r="21601" spans="1:8" x14ac:dyDescent="0.25">
      <c r="A21601" s="5" t="s">
        <v>16</v>
      </c>
      <c r="B21601" s="6">
        <v>43382</v>
      </c>
      <c r="C21601" s="5" t="s">
        <v>10</v>
      </c>
      <c r="D21601" s="7">
        <f>VLOOKUP(C21601,$J$2:$K$11,2,0)</f>
        <v>50</v>
      </c>
      <c r="E21601" s="8">
        <v>8</v>
      </c>
      <c r="F21601" s="7">
        <f>D21601*E21601</f>
        <v>400</v>
      </c>
      <c r="G21601" s="9">
        <v>0.2</v>
      </c>
      <c r="H21601" s="7">
        <f>F21601*(100%-G21601)</f>
        <v>320</v>
      </c>
    </row>
    <row r="21602" spans="1:8" x14ac:dyDescent="0.25">
      <c r="A21602" s="5" t="s">
        <v>19</v>
      </c>
      <c r="B21602" s="6">
        <v>43382</v>
      </c>
      <c r="C21602" s="5" t="s">
        <v>8</v>
      </c>
      <c r="D21602" s="7">
        <f>VLOOKUP(C21602,$J$2:$K$11,2,0)</f>
        <v>89.9</v>
      </c>
      <c r="E21602" s="8">
        <v>4</v>
      </c>
      <c r="F21602" s="7">
        <f>D21602*E21602</f>
        <v>359.6</v>
      </c>
      <c r="G21602" s="9">
        <v>0.2</v>
      </c>
      <c r="H21602" s="7">
        <f>F21602*(100%-G21602)</f>
        <v>287.68</v>
      </c>
    </row>
    <row r="21603" spans="1:8" x14ac:dyDescent="0.25">
      <c r="A21603" s="5" t="s">
        <v>17</v>
      </c>
      <c r="B21603" s="6">
        <v>43382</v>
      </c>
      <c r="C21603" s="5" t="s">
        <v>10</v>
      </c>
      <c r="D21603" s="7">
        <f>VLOOKUP(C21603,$J$2:$K$11,2,0)</f>
        <v>50</v>
      </c>
      <c r="E21603" s="8">
        <v>2</v>
      </c>
      <c r="F21603" s="7">
        <f>D21603*E21603</f>
        <v>100</v>
      </c>
      <c r="G21603" s="9">
        <v>0.2</v>
      </c>
      <c r="H21603" s="7">
        <f>F21603*(100%-G21603)</f>
        <v>80</v>
      </c>
    </row>
    <row r="21604" spans="1:8" x14ac:dyDescent="0.25">
      <c r="A21604" s="5" t="s">
        <v>18</v>
      </c>
      <c r="B21604" s="6">
        <v>43383</v>
      </c>
      <c r="C21604" s="5" t="s">
        <v>5</v>
      </c>
      <c r="D21604" s="7">
        <f>VLOOKUP(C21604,$J$2:$K$11,2,0)</f>
        <v>450</v>
      </c>
      <c r="E21604" s="8">
        <v>1</v>
      </c>
      <c r="F21604" s="7">
        <f>D21604*E21604</f>
        <v>450</v>
      </c>
      <c r="G21604" s="9">
        <v>0.05</v>
      </c>
      <c r="H21604" s="7">
        <f>F21604*(100%-G21604)</f>
        <v>427.5</v>
      </c>
    </row>
    <row r="21605" spans="1:8" x14ac:dyDescent="0.25">
      <c r="A21605" s="5" t="s">
        <v>17</v>
      </c>
      <c r="B21605" s="6">
        <v>43383</v>
      </c>
      <c r="C21605" s="5" t="s">
        <v>7</v>
      </c>
      <c r="D21605" s="7">
        <f>VLOOKUP(C21605,$J$2:$K$11,2,0)</f>
        <v>100</v>
      </c>
      <c r="E21605" s="8">
        <v>8</v>
      </c>
      <c r="F21605" s="7">
        <f>D21605*E21605</f>
        <v>800</v>
      </c>
      <c r="G21605" s="9">
        <v>0.2</v>
      </c>
      <c r="H21605" s="7">
        <f>F21605*(100%-G21605)</f>
        <v>640</v>
      </c>
    </row>
    <row r="21606" spans="1:8" x14ac:dyDescent="0.25">
      <c r="A21606" s="5" t="s">
        <v>18</v>
      </c>
      <c r="B21606" s="6">
        <v>43383</v>
      </c>
      <c r="C21606" s="5" t="s">
        <v>13</v>
      </c>
      <c r="D21606" s="7">
        <f>VLOOKUP(C21606,$J$2:$K$11,2,0)</f>
        <v>36</v>
      </c>
      <c r="E21606" s="8">
        <v>1</v>
      </c>
      <c r="F21606" s="7">
        <f>D21606*E21606</f>
        <v>36</v>
      </c>
      <c r="G21606" s="9">
        <v>0.1</v>
      </c>
      <c r="H21606" s="7">
        <f>F21606*(100%-G21606)</f>
        <v>32.4</v>
      </c>
    </row>
    <row r="21607" spans="1:8" x14ac:dyDescent="0.25">
      <c r="A21607" s="5" t="s">
        <v>18</v>
      </c>
      <c r="B21607" s="6">
        <v>43383</v>
      </c>
      <c r="C21607" s="5" t="s">
        <v>7</v>
      </c>
      <c r="D21607" s="7">
        <f>VLOOKUP(C21607,$J$2:$K$11,2,0)</f>
        <v>100</v>
      </c>
      <c r="E21607" s="8">
        <v>1</v>
      </c>
      <c r="F21607" s="7">
        <f>D21607*E21607</f>
        <v>100</v>
      </c>
      <c r="G21607" s="9">
        <v>0.2</v>
      </c>
      <c r="H21607" s="7">
        <f>F21607*(100%-G21607)</f>
        <v>80</v>
      </c>
    </row>
    <row r="21608" spans="1:8" x14ac:dyDescent="0.25">
      <c r="A21608" s="5" t="s">
        <v>17</v>
      </c>
      <c r="B21608" s="6">
        <v>43383</v>
      </c>
      <c r="C21608" s="5" t="s">
        <v>8</v>
      </c>
      <c r="D21608" s="7">
        <f>VLOOKUP(C21608,$J$2:$K$11,2,0)</f>
        <v>89.9</v>
      </c>
      <c r="E21608" s="8">
        <v>3</v>
      </c>
      <c r="F21608" s="7">
        <f>D21608*E21608</f>
        <v>269.70000000000005</v>
      </c>
      <c r="G21608" s="9">
        <v>0.05</v>
      </c>
      <c r="H21608" s="7">
        <f>F21608*(100%-G21608)</f>
        <v>256.21500000000003</v>
      </c>
    </row>
    <row r="21609" spans="1:8" x14ac:dyDescent="0.25">
      <c r="A21609" s="5" t="s">
        <v>19</v>
      </c>
      <c r="B21609" s="6">
        <v>43383</v>
      </c>
      <c r="C21609" s="5" t="s">
        <v>11</v>
      </c>
      <c r="D21609" s="7">
        <f>VLOOKUP(C21609,$J$2:$K$11,2,0)</f>
        <v>79</v>
      </c>
      <c r="E21609" s="8">
        <v>9</v>
      </c>
      <c r="F21609" s="7">
        <f>D21609*E21609</f>
        <v>711</v>
      </c>
      <c r="G21609" s="9">
        <v>0.05</v>
      </c>
      <c r="H21609" s="7">
        <f>F21609*(100%-G21609)</f>
        <v>675.44999999999993</v>
      </c>
    </row>
    <row r="21610" spans="1:8" x14ac:dyDescent="0.25">
      <c r="A21610" s="5" t="s">
        <v>15</v>
      </c>
      <c r="B21610" s="6">
        <v>43383</v>
      </c>
      <c r="C21610" s="5" t="s">
        <v>5</v>
      </c>
      <c r="D21610" s="7">
        <f>VLOOKUP(C21610,$J$2:$K$11,2,0)</f>
        <v>450</v>
      </c>
      <c r="E21610" s="8">
        <v>9</v>
      </c>
      <c r="F21610" s="7">
        <f>D21610*E21610</f>
        <v>4050</v>
      </c>
      <c r="G21610" s="9">
        <v>0.05</v>
      </c>
      <c r="H21610" s="7">
        <f>F21610*(100%-G21610)</f>
        <v>3847.5</v>
      </c>
    </row>
    <row r="21611" spans="1:8" x14ac:dyDescent="0.25">
      <c r="A21611" s="5" t="s">
        <v>18</v>
      </c>
      <c r="B21611" s="6">
        <v>43383</v>
      </c>
      <c r="C21611" s="5" t="s">
        <v>8</v>
      </c>
      <c r="D21611" s="7">
        <f>VLOOKUP(C21611,$J$2:$K$11,2,0)</f>
        <v>89.9</v>
      </c>
      <c r="E21611" s="8">
        <v>7</v>
      </c>
      <c r="F21611" s="7">
        <f>D21611*E21611</f>
        <v>629.30000000000007</v>
      </c>
      <c r="G21611" s="9">
        <v>0</v>
      </c>
      <c r="H21611" s="7">
        <f>F21611*(100%-G21611)</f>
        <v>629.30000000000007</v>
      </c>
    </row>
    <row r="21612" spans="1:8" x14ac:dyDescent="0.25">
      <c r="A21612" s="5" t="s">
        <v>18</v>
      </c>
      <c r="B21612" s="6">
        <v>43383</v>
      </c>
      <c r="C21612" s="5" t="s">
        <v>6</v>
      </c>
      <c r="D21612" s="7">
        <f>VLOOKUP(C21612,$J$2:$K$11,2,0)</f>
        <v>365</v>
      </c>
      <c r="E21612" s="8">
        <v>9</v>
      </c>
      <c r="F21612" s="7">
        <f>D21612*E21612</f>
        <v>3285</v>
      </c>
      <c r="G21612" s="9">
        <v>0.05</v>
      </c>
      <c r="H21612" s="7">
        <f>F21612*(100%-G21612)</f>
        <v>3120.75</v>
      </c>
    </row>
    <row r="21613" spans="1:8" x14ac:dyDescent="0.25">
      <c r="A21613" s="5" t="s">
        <v>17</v>
      </c>
      <c r="B21613" s="6">
        <v>43383</v>
      </c>
      <c r="C21613" s="5" t="s">
        <v>13</v>
      </c>
      <c r="D21613" s="7">
        <f>VLOOKUP(C21613,$J$2:$K$11,2,0)</f>
        <v>36</v>
      </c>
      <c r="E21613" s="8">
        <v>9</v>
      </c>
      <c r="F21613" s="7">
        <f>D21613*E21613</f>
        <v>324</v>
      </c>
      <c r="G21613" s="9">
        <v>0.1</v>
      </c>
      <c r="H21613" s="7">
        <f>F21613*(100%-G21613)</f>
        <v>291.60000000000002</v>
      </c>
    </row>
    <row r="21614" spans="1:8" x14ac:dyDescent="0.25">
      <c r="A21614" s="5" t="s">
        <v>18</v>
      </c>
      <c r="B21614" s="6">
        <v>43383</v>
      </c>
      <c r="C21614" s="5" t="s">
        <v>10</v>
      </c>
      <c r="D21614" s="7">
        <f>VLOOKUP(C21614,$J$2:$K$11,2,0)</f>
        <v>50</v>
      </c>
      <c r="E21614" s="8">
        <v>8</v>
      </c>
      <c r="F21614" s="7">
        <f>D21614*E21614</f>
        <v>400</v>
      </c>
      <c r="G21614" s="9">
        <v>0</v>
      </c>
      <c r="H21614" s="7">
        <f>F21614*(100%-G21614)</f>
        <v>400</v>
      </c>
    </row>
    <row r="21615" spans="1:8" x14ac:dyDescent="0.25">
      <c r="A21615" s="5" t="s">
        <v>19</v>
      </c>
      <c r="B21615" s="6">
        <v>43383</v>
      </c>
      <c r="C21615" s="5" t="s">
        <v>11</v>
      </c>
      <c r="D21615" s="7">
        <f>VLOOKUP(C21615,$J$2:$K$11,2,0)</f>
        <v>79</v>
      </c>
      <c r="E21615" s="8">
        <v>5</v>
      </c>
      <c r="F21615" s="7">
        <f>D21615*E21615</f>
        <v>395</v>
      </c>
      <c r="G21615" s="9">
        <v>0.1</v>
      </c>
      <c r="H21615" s="7">
        <f>F21615*(100%-G21615)</f>
        <v>355.5</v>
      </c>
    </row>
    <row r="21616" spans="1:8" x14ac:dyDescent="0.25">
      <c r="A21616" s="5" t="s">
        <v>17</v>
      </c>
      <c r="B21616" s="6">
        <v>43383</v>
      </c>
      <c r="C21616" s="5" t="s">
        <v>10</v>
      </c>
      <c r="D21616" s="7">
        <f>VLOOKUP(C21616,$J$2:$K$11,2,0)</f>
        <v>50</v>
      </c>
      <c r="E21616" s="8">
        <v>1</v>
      </c>
      <c r="F21616" s="7">
        <f>D21616*E21616</f>
        <v>50</v>
      </c>
      <c r="G21616" s="9">
        <v>0.2</v>
      </c>
      <c r="H21616" s="7">
        <f>F21616*(100%-G21616)</f>
        <v>40</v>
      </c>
    </row>
    <row r="21617" spans="1:8" x14ac:dyDescent="0.25">
      <c r="A21617" s="5" t="s">
        <v>18</v>
      </c>
      <c r="B21617" s="6">
        <v>43383</v>
      </c>
      <c r="C21617" s="5" t="s">
        <v>5</v>
      </c>
      <c r="D21617" s="7">
        <f>VLOOKUP(C21617,$J$2:$K$11,2,0)</f>
        <v>450</v>
      </c>
      <c r="E21617" s="8">
        <v>4</v>
      </c>
      <c r="F21617" s="7">
        <f>D21617*E21617</f>
        <v>1800</v>
      </c>
      <c r="G21617" s="9">
        <v>0</v>
      </c>
      <c r="H21617" s="7">
        <f>F21617*(100%-G21617)</f>
        <v>1800</v>
      </c>
    </row>
    <row r="21618" spans="1:8" x14ac:dyDescent="0.25">
      <c r="A21618" s="5" t="s">
        <v>19</v>
      </c>
      <c r="B21618" s="6">
        <v>43383</v>
      </c>
      <c r="C21618" s="5" t="s">
        <v>8</v>
      </c>
      <c r="D21618" s="7">
        <f>VLOOKUP(C21618,$J$2:$K$11,2,0)</f>
        <v>89.9</v>
      </c>
      <c r="E21618" s="8">
        <v>8</v>
      </c>
      <c r="F21618" s="7">
        <f>D21618*E21618</f>
        <v>719.2</v>
      </c>
      <c r="G21618" s="9">
        <v>0.05</v>
      </c>
      <c r="H21618" s="7">
        <f>F21618*(100%-G21618)</f>
        <v>683.24</v>
      </c>
    </row>
    <row r="21619" spans="1:8" x14ac:dyDescent="0.25">
      <c r="A21619" s="5" t="s">
        <v>16</v>
      </c>
      <c r="B21619" s="6">
        <v>43383</v>
      </c>
      <c r="C21619" s="5" t="s">
        <v>6</v>
      </c>
      <c r="D21619" s="7">
        <f>VLOOKUP(C21619,$J$2:$K$11,2,0)</f>
        <v>365</v>
      </c>
      <c r="E21619" s="8">
        <v>2</v>
      </c>
      <c r="F21619" s="7">
        <f>D21619*E21619</f>
        <v>730</v>
      </c>
      <c r="G21619" s="9">
        <v>0.2</v>
      </c>
      <c r="H21619" s="7">
        <f>F21619*(100%-G21619)</f>
        <v>584</v>
      </c>
    </row>
    <row r="21620" spans="1:8" x14ac:dyDescent="0.25">
      <c r="A21620" s="5" t="s">
        <v>19</v>
      </c>
      <c r="B21620" s="6">
        <v>43383</v>
      </c>
      <c r="C21620" s="5" t="s">
        <v>5</v>
      </c>
      <c r="D21620" s="7">
        <f>VLOOKUP(C21620,$J$2:$K$11,2,0)</f>
        <v>450</v>
      </c>
      <c r="E21620" s="8">
        <v>5</v>
      </c>
      <c r="F21620" s="7">
        <f>D21620*E21620</f>
        <v>2250</v>
      </c>
      <c r="G21620" s="9">
        <v>0.05</v>
      </c>
      <c r="H21620" s="7">
        <f>F21620*(100%-G21620)</f>
        <v>2137.5</v>
      </c>
    </row>
    <row r="21621" spans="1:8" x14ac:dyDescent="0.25">
      <c r="A21621" s="5" t="s">
        <v>17</v>
      </c>
      <c r="B21621" s="6">
        <v>43383</v>
      </c>
      <c r="C21621" s="5" t="s">
        <v>6</v>
      </c>
      <c r="D21621" s="7">
        <f>VLOOKUP(C21621,$J$2:$K$11,2,0)</f>
        <v>365</v>
      </c>
      <c r="E21621" s="8">
        <v>5</v>
      </c>
      <c r="F21621" s="7">
        <f>D21621*E21621</f>
        <v>1825</v>
      </c>
      <c r="G21621" s="9">
        <v>0</v>
      </c>
      <c r="H21621" s="7">
        <f>F21621*(100%-G21621)</f>
        <v>1825</v>
      </c>
    </row>
    <row r="21622" spans="1:8" x14ac:dyDescent="0.25">
      <c r="A21622" s="5" t="s">
        <v>16</v>
      </c>
      <c r="B21622" s="6">
        <v>43383</v>
      </c>
      <c r="C21622" s="5" t="s">
        <v>5</v>
      </c>
      <c r="D21622" s="7">
        <f>VLOOKUP(C21622,$J$2:$K$11,2,0)</f>
        <v>450</v>
      </c>
      <c r="E21622" s="8">
        <v>3</v>
      </c>
      <c r="F21622" s="7">
        <f>D21622*E21622</f>
        <v>1350</v>
      </c>
      <c r="G21622" s="9">
        <v>0.1</v>
      </c>
      <c r="H21622" s="7">
        <f>F21622*(100%-G21622)</f>
        <v>1215</v>
      </c>
    </row>
    <row r="21623" spans="1:8" x14ac:dyDescent="0.25">
      <c r="A21623" s="5" t="s">
        <v>16</v>
      </c>
      <c r="B21623" s="6">
        <v>43383</v>
      </c>
      <c r="C21623" s="5" t="s">
        <v>13</v>
      </c>
      <c r="D21623" s="7">
        <f>VLOOKUP(C21623,$J$2:$K$11,2,0)</f>
        <v>36</v>
      </c>
      <c r="E21623" s="8">
        <v>5</v>
      </c>
      <c r="F21623" s="7">
        <f>D21623*E21623</f>
        <v>180</v>
      </c>
      <c r="G21623" s="9">
        <v>0.1</v>
      </c>
      <c r="H21623" s="7">
        <f>F21623*(100%-G21623)</f>
        <v>162</v>
      </c>
    </row>
    <row r="21624" spans="1:8" x14ac:dyDescent="0.25">
      <c r="A21624" s="5" t="s">
        <v>15</v>
      </c>
      <c r="B21624" s="6">
        <v>43383</v>
      </c>
      <c r="C21624" s="5" t="s">
        <v>9</v>
      </c>
      <c r="D21624" s="7">
        <f>VLOOKUP(C21624,$J$2:$K$11,2,0)</f>
        <v>45</v>
      </c>
      <c r="E21624" s="8">
        <v>7</v>
      </c>
      <c r="F21624" s="7">
        <f>D21624*E21624</f>
        <v>315</v>
      </c>
      <c r="G21624" s="9">
        <v>0.05</v>
      </c>
      <c r="H21624" s="7">
        <f>F21624*(100%-G21624)</f>
        <v>299.25</v>
      </c>
    </row>
    <row r="21625" spans="1:8" x14ac:dyDescent="0.25">
      <c r="A21625" s="5" t="s">
        <v>16</v>
      </c>
      <c r="B21625" s="6">
        <v>43383</v>
      </c>
      <c r="C21625" s="5" t="s">
        <v>14</v>
      </c>
      <c r="D21625" s="7">
        <f>VLOOKUP(C21625,$J$2:$K$11,2,0)</f>
        <v>150</v>
      </c>
      <c r="E21625" s="8">
        <v>1</v>
      </c>
      <c r="F21625" s="7">
        <f>D21625*E21625</f>
        <v>150</v>
      </c>
      <c r="G21625" s="9">
        <v>0.2</v>
      </c>
      <c r="H21625" s="7">
        <f>F21625*(100%-G21625)</f>
        <v>120</v>
      </c>
    </row>
    <row r="21626" spans="1:8" x14ac:dyDescent="0.25">
      <c r="A21626" s="5" t="s">
        <v>18</v>
      </c>
      <c r="B21626" s="6">
        <v>43384</v>
      </c>
      <c r="C21626" s="5" t="s">
        <v>11</v>
      </c>
      <c r="D21626" s="7">
        <f>VLOOKUP(C21626,$J$2:$K$11,2,0)</f>
        <v>79</v>
      </c>
      <c r="E21626" s="8">
        <v>2</v>
      </c>
      <c r="F21626" s="7">
        <f>D21626*E21626</f>
        <v>158</v>
      </c>
      <c r="G21626" s="9">
        <v>0.05</v>
      </c>
      <c r="H21626" s="7">
        <f>F21626*(100%-G21626)</f>
        <v>150.1</v>
      </c>
    </row>
    <row r="21627" spans="1:8" x14ac:dyDescent="0.25">
      <c r="A21627" s="5" t="s">
        <v>19</v>
      </c>
      <c r="B21627" s="6">
        <v>43384</v>
      </c>
      <c r="C21627" s="5" t="s">
        <v>6</v>
      </c>
      <c r="D21627" s="7">
        <f>VLOOKUP(C21627,$J$2:$K$11,2,0)</f>
        <v>365</v>
      </c>
      <c r="E21627" s="8">
        <v>9</v>
      </c>
      <c r="F21627" s="7">
        <f>D21627*E21627</f>
        <v>3285</v>
      </c>
      <c r="G21627" s="9">
        <v>0.1</v>
      </c>
      <c r="H21627" s="7">
        <f>F21627*(100%-G21627)</f>
        <v>2956.5</v>
      </c>
    </row>
    <row r="21628" spans="1:8" x14ac:dyDescent="0.25">
      <c r="A21628" s="5" t="s">
        <v>16</v>
      </c>
      <c r="B21628" s="6">
        <v>43384</v>
      </c>
      <c r="C21628" s="5" t="s">
        <v>11</v>
      </c>
      <c r="D21628" s="7">
        <f>VLOOKUP(C21628,$J$2:$K$11,2,0)</f>
        <v>79</v>
      </c>
      <c r="E21628" s="8">
        <v>9</v>
      </c>
      <c r="F21628" s="7">
        <f>D21628*E21628</f>
        <v>711</v>
      </c>
      <c r="G21628" s="9">
        <v>0.05</v>
      </c>
      <c r="H21628" s="7">
        <f>F21628*(100%-G21628)</f>
        <v>675.44999999999993</v>
      </c>
    </row>
    <row r="21629" spans="1:8" x14ac:dyDescent="0.25">
      <c r="A21629" s="5" t="s">
        <v>16</v>
      </c>
      <c r="B21629" s="6">
        <v>43384</v>
      </c>
      <c r="C21629" s="5" t="s">
        <v>12</v>
      </c>
      <c r="D21629" s="7">
        <f>VLOOKUP(C21629,$J$2:$K$11,2,0)</f>
        <v>24</v>
      </c>
      <c r="E21629" s="8">
        <v>2</v>
      </c>
      <c r="F21629" s="7">
        <f>D21629*E21629</f>
        <v>48</v>
      </c>
      <c r="G21629" s="9">
        <v>0.2</v>
      </c>
      <c r="H21629" s="7">
        <f>F21629*(100%-G21629)</f>
        <v>38.400000000000006</v>
      </c>
    </row>
    <row r="21630" spans="1:8" x14ac:dyDescent="0.25">
      <c r="A21630" s="5" t="s">
        <v>19</v>
      </c>
      <c r="B21630" s="6">
        <v>43384</v>
      </c>
      <c r="C21630" s="5" t="s">
        <v>10</v>
      </c>
      <c r="D21630" s="7">
        <f>VLOOKUP(C21630,$J$2:$K$11,2,0)</f>
        <v>50</v>
      </c>
      <c r="E21630" s="8">
        <v>8</v>
      </c>
      <c r="F21630" s="7">
        <f>D21630*E21630</f>
        <v>400</v>
      </c>
      <c r="G21630" s="9">
        <v>0.2</v>
      </c>
      <c r="H21630" s="7">
        <f>F21630*(100%-G21630)</f>
        <v>320</v>
      </c>
    </row>
    <row r="21631" spans="1:8" x14ac:dyDescent="0.25">
      <c r="A21631" s="5" t="s">
        <v>16</v>
      </c>
      <c r="B21631" s="6">
        <v>43384</v>
      </c>
      <c r="C21631" s="5" t="s">
        <v>9</v>
      </c>
      <c r="D21631" s="7">
        <f>VLOOKUP(C21631,$J$2:$K$11,2,0)</f>
        <v>45</v>
      </c>
      <c r="E21631" s="8">
        <v>6</v>
      </c>
      <c r="F21631" s="7">
        <f>D21631*E21631</f>
        <v>270</v>
      </c>
      <c r="G21631" s="9">
        <v>0.2</v>
      </c>
      <c r="H21631" s="7">
        <f>F21631*(100%-G21631)</f>
        <v>216</v>
      </c>
    </row>
    <row r="21632" spans="1:8" x14ac:dyDescent="0.25">
      <c r="A21632" s="5" t="s">
        <v>19</v>
      </c>
      <c r="B21632" s="6">
        <v>43384</v>
      </c>
      <c r="C21632" s="5" t="s">
        <v>12</v>
      </c>
      <c r="D21632" s="7">
        <f>VLOOKUP(C21632,$J$2:$K$11,2,0)</f>
        <v>24</v>
      </c>
      <c r="E21632" s="8">
        <v>6</v>
      </c>
      <c r="F21632" s="7">
        <f>D21632*E21632</f>
        <v>144</v>
      </c>
      <c r="G21632" s="9">
        <v>0.05</v>
      </c>
      <c r="H21632" s="7">
        <f>F21632*(100%-G21632)</f>
        <v>136.79999999999998</v>
      </c>
    </row>
    <row r="21633" spans="1:8" x14ac:dyDescent="0.25">
      <c r="A21633" s="5" t="s">
        <v>18</v>
      </c>
      <c r="B21633" s="6">
        <v>43384</v>
      </c>
      <c r="C21633" s="5" t="s">
        <v>5</v>
      </c>
      <c r="D21633" s="7">
        <f>VLOOKUP(C21633,$J$2:$K$11,2,0)</f>
        <v>450</v>
      </c>
      <c r="E21633" s="8">
        <v>8</v>
      </c>
      <c r="F21633" s="7">
        <f>D21633*E21633</f>
        <v>3600</v>
      </c>
      <c r="G21633" s="9">
        <v>0.1</v>
      </c>
      <c r="H21633" s="7">
        <f>F21633*(100%-G21633)</f>
        <v>3240</v>
      </c>
    </row>
    <row r="21634" spans="1:8" x14ac:dyDescent="0.25">
      <c r="A21634" s="5" t="s">
        <v>17</v>
      </c>
      <c r="B21634" s="6">
        <v>43384</v>
      </c>
      <c r="C21634" s="5" t="s">
        <v>5</v>
      </c>
      <c r="D21634" s="7">
        <f>VLOOKUP(C21634,$J$2:$K$11,2,0)</f>
        <v>450</v>
      </c>
      <c r="E21634" s="8">
        <v>6</v>
      </c>
      <c r="F21634" s="7">
        <f>D21634*E21634</f>
        <v>2700</v>
      </c>
      <c r="G21634" s="9">
        <v>0.2</v>
      </c>
      <c r="H21634" s="7">
        <f>F21634*(100%-G21634)</f>
        <v>2160</v>
      </c>
    </row>
    <row r="21635" spans="1:8" x14ac:dyDescent="0.25">
      <c r="A21635" s="5" t="s">
        <v>17</v>
      </c>
      <c r="B21635" s="6">
        <v>43384</v>
      </c>
      <c r="C21635" s="5" t="s">
        <v>14</v>
      </c>
      <c r="D21635" s="7">
        <f>VLOOKUP(C21635,$J$2:$K$11,2,0)</f>
        <v>150</v>
      </c>
      <c r="E21635" s="8">
        <v>5</v>
      </c>
      <c r="F21635" s="7">
        <f>D21635*E21635</f>
        <v>750</v>
      </c>
      <c r="G21635" s="9">
        <v>0</v>
      </c>
      <c r="H21635" s="7">
        <f>F21635*(100%-G21635)</f>
        <v>750</v>
      </c>
    </row>
    <row r="21636" spans="1:8" x14ac:dyDescent="0.25">
      <c r="A21636" s="5" t="s">
        <v>18</v>
      </c>
      <c r="B21636" s="6">
        <v>43384</v>
      </c>
      <c r="C21636" s="5" t="s">
        <v>9</v>
      </c>
      <c r="D21636" s="7">
        <f>VLOOKUP(C21636,$J$2:$K$11,2,0)</f>
        <v>45</v>
      </c>
      <c r="E21636" s="8">
        <v>3</v>
      </c>
      <c r="F21636" s="7">
        <f>D21636*E21636</f>
        <v>135</v>
      </c>
      <c r="G21636" s="9">
        <v>0.1</v>
      </c>
      <c r="H21636" s="7">
        <f>F21636*(100%-G21636)</f>
        <v>121.5</v>
      </c>
    </row>
    <row r="21637" spans="1:8" x14ac:dyDescent="0.25">
      <c r="A21637" s="5" t="s">
        <v>19</v>
      </c>
      <c r="B21637" s="6">
        <v>43384</v>
      </c>
      <c r="C21637" s="5" t="s">
        <v>12</v>
      </c>
      <c r="D21637" s="7">
        <f>VLOOKUP(C21637,$J$2:$K$11,2,0)</f>
        <v>24</v>
      </c>
      <c r="E21637" s="8">
        <v>1</v>
      </c>
      <c r="F21637" s="7">
        <f>D21637*E21637</f>
        <v>24</v>
      </c>
      <c r="G21637" s="9">
        <v>0</v>
      </c>
      <c r="H21637" s="7">
        <f>F21637*(100%-G21637)</f>
        <v>24</v>
      </c>
    </row>
    <row r="21638" spans="1:8" x14ac:dyDescent="0.25">
      <c r="A21638" s="5" t="s">
        <v>16</v>
      </c>
      <c r="B21638" s="6">
        <v>43384</v>
      </c>
      <c r="C21638" s="5" t="s">
        <v>6</v>
      </c>
      <c r="D21638" s="7">
        <f>VLOOKUP(C21638,$J$2:$K$11,2,0)</f>
        <v>365</v>
      </c>
      <c r="E21638" s="8">
        <v>1</v>
      </c>
      <c r="F21638" s="7">
        <f>D21638*E21638</f>
        <v>365</v>
      </c>
      <c r="G21638" s="9">
        <v>0.1</v>
      </c>
      <c r="H21638" s="7">
        <f>F21638*(100%-G21638)</f>
        <v>328.5</v>
      </c>
    </row>
    <row r="21639" spans="1:8" x14ac:dyDescent="0.25">
      <c r="A21639" s="5" t="s">
        <v>19</v>
      </c>
      <c r="B21639" s="6">
        <v>43385</v>
      </c>
      <c r="C21639" s="5" t="s">
        <v>5</v>
      </c>
      <c r="D21639" s="7">
        <f>VLOOKUP(C21639,$J$2:$K$11,2,0)</f>
        <v>450</v>
      </c>
      <c r="E21639" s="8">
        <v>1</v>
      </c>
      <c r="F21639" s="7">
        <f>D21639*E21639</f>
        <v>450</v>
      </c>
      <c r="G21639" s="9">
        <v>0.05</v>
      </c>
      <c r="H21639" s="7">
        <f>F21639*(100%-G21639)</f>
        <v>427.5</v>
      </c>
    </row>
    <row r="21640" spans="1:8" x14ac:dyDescent="0.25">
      <c r="A21640" s="5" t="s">
        <v>19</v>
      </c>
      <c r="B21640" s="6">
        <v>43385</v>
      </c>
      <c r="C21640" s="5" t="s">
        <v>8</v>
      </c>
      <c r="D21640" s="7">
        <f>VLOOKUP(C21640,$J$2:$K$11,2,0)</f>
        <v>89.9</v>
      </c>
      <c r="E21640" s="8">
        <v>2</v>
      </c>
      <c r="F21640" s="7">
        <f>D21640*E21640</f>
        <v>179.8</v>
      </c>
      <c r="G21640" s="9">
        <v>0.1</v>
      </c>
      <c r="H21640" s="7">
        <f>F21640*(100%-G21640)</f>
        <v>161.82000000000002</v>
      </c>
    </row>
    <row r="21641" spans="1:8" x14ac:dyDescent="0.25">
      <c r="A21641" s="5" t="s">
        <v>15</v>
      </c>
      <c r="B21641" s="6">
        <v>43385</v>
      </c>
      <c r="C21641" s="5" t="s">
        <v>5</v>
      </c>
      <c r="D21641" s="7">
        <f>VLOOKUP(C21641,$J$2:$K$11,2,0)</f>
        <v>450</v>
      </c>
      <c r="E21641" s="8">
        <v>1</v>
      </c>
      <c r="F21641" s="7">
        <f>D21641*E21641</f>
        <v>450</v>
      </c>
      <c r="G21641" s="9">
        <v>0.1</v>
      </c>
      <c r="H21641" s="7">
        <f>F21641*(100%-G21641)</f>
        <v>405</v>
      </c>
    </row>
    <row r="21642" spans="1:8" x14ac:dyDescent="0.25">
      <c r="A21642" s="5" t="s">
        <v>17</v>
      </c>
      <c r="B21642" s="6">
        <v>43385</v>
      </c>
      <c r="C21642" s="5" t="s">
        <v>9</v>
      </c>
      <c r="D21642" s="7">
        <f>VLOOKUP(C21642,$J$2:$K$11,2,0)</f>
        <v>45</v>
      </c>
      <c r="E21642" s="8">
        <v>3</v>
      </c>
      <c r="F21642" s="7">
        <f>D21642*E21642</f>
        <v>135</v>
      </c>
      <c r="G21642" s="9">
        <v>0.2</v>
      </c>
      <c r="H21642" s="7">
        <f>F21642*(100%-G21642)</f>
        <v>108</v>
      </c>
    </row>
    <row r="21643" spans="1:8" x14ac:dyDescent="0.25">
      <c r="A21643" s="5" t="s">
        <v>15</v>
      </c>
      <c r="B21643" s="6">
        <v>43385</v>
      </c>
      <c r="C21643" s="5" t="s">
        <v>14</v>
      </c>
      <c r="D21643" s="7">
        <f>VLOOKUP(C21643,$J$2:$K$11,2,0)</f>
        <v>150</v>
      </c>
      <c r="E21643" s="8">
        <v>4</v>
      </c>
      <c r="F21643" s="7">
        <f>D21643*E21643</f>
        <v>600</v>
      </c>
      <c r="G21643" s="9">
        <v>0.1</v>
      </c>
      <c r="H21643" s="7">
        <f>F21643*(100%-G21643)</f>
        <v>540</v>
      </c>
    </row>
    <row r="21644" spans="1:8" x14ac:dyDescent="0.25">
      <c r="A21644" s="5" t="s">
        <v>15</v>
      </c>
      <c r="B21644" s="6">
        <v>43385</v>
      </c>
      <c r="C21644" s="5" t="s">
        <v>12</v>
      </c>
      <c r="D21644" s="7">
        <f>VLOOKUP(C21644,$J$2:$K$11,2,0)</f>
        <v>24</v>
      </c>
      <c r="E21644" s="8">
        <v>8</v>
      </c>
      <c r="F21644" s="7">
        <f>D21644*E21644</f>
        <v>192</v>
      </c>
      <c r="G21644" s="9">
        <v>0.2</v>
      </c>
      <c r="H21644" s="7">
        <f>F21644*(100%-G21644)</f>
        <v>153.60000000000002</v>
      </c>
    </row>
    <row r="21645" spans="1:8" x14ac:dyDescent="0.25">
      <c r="A21645" s="5" t="s">
        <v>17</v>
      </c>
      <c r="B21645" s="6">
        <v>43385</v>
      </c>
      <c r="C21645" s="5" t="s">
        <v>9</v>
      </c>
      <c r="D21645" s="7">
        <f>VLOOKUP(C21645,$J$2:$K$11,2,0)</f>
        <v>45</v>
      </c>
      <c r="E21645" s="8">
        <v>9</v>
      </c>
      <c r="F21645" s="7">
        <f>D21645*E21645</f>
        <v>405</v>
      </c>
      <c r="G21645" s="9">
        <v>0.1</v>
      </c>
      <c r="H21645" s="7">
        <f>F21645*(100%-G21645)</f>
        <v>364.5</v>
      </c>
    </row>
    <row r="21646" spans="1:8" x14ac:dyDescent="0.25">
      <c r="A21646" s="5" t="s">
        <v>19</v>
      </c>
      <c r="B21646" s="6">
        <v>43385</v>
      </c>
      <c r="C21646" s="5" t="s">
        <v>7</v>
      </c>
      <c r="D21646" s="7">
        <f>VLOOKUP(C21646,$J$2:$K$11,2,0)</f>
        <v>100</v>
      </c>
      <c r="E21646" s="8">
        <v>4</v>
      </c>
      <c r="F21646" s="7">
        <f>D21646*E21646</f>
        <v>400</v>
      </c>
      <c r="G21646" s="9">
        <v>0.05</v>
      </c>
      <c r="H21646" s="7">
        <f>F21646*(100%-G21646)</f>
        <v>380</v>
      </c>
    </row>
    <row r="21647" spans="1:8" x14ac:dyDescent="0.25">
      <c r="A21647" s="5" t="s">
        <v>18</v>
      </c>
      <c r="B21647" s="6">
        <v>43385</v>
      </c>
      <c r="C21647" s="5" t="s">
        <v>6</v>
      </c>
      <c r="D21647" s="7">
        <f>VLOOKUP(C21647,$J$2:$K$11,2,0)</f>
        <v>365</v>
      </c>
      <c r="E21647" s="8">
        <v>1</v>
      </c>
      <c r="F21647" s="7">
        <f>D21647*E21647</f>
        <v>365</v>
      </c>
      <c r="G21647" s="9">
        <v>0</v>
      </c>
      <c r="H21647" s="7">
        <f>F21647*(100%-G21647)</f>
        <v>365</v>
      </c>
    </row>
    <row r="21648" spans="1:8" x14ac:dyDescent="0.25">
      <c r="A21648" s="5" t="s">
        <v>19</v>
      </c>
      <c r="B21648" s="6">
        <v>43385</v>
      </c>
      <c r="C21648" s="5" t="s">
        <v>5</v>
      </c>
      <c r="D21648" s="7">
        <f>VLOOKUP(C21648,$J$2:$K$11,2,0)</f>
        <v>450</v>
      </c>
      <c r="E21648" s="8">
        <v>5</v>
      </c>
      <c r="F21648" s="7">
        <f>D21648*E21648</f>
        <v>2250</v>
      </c>
      <c r="G21648" s="9">
        <v>0.2</v>
      </c>
      <c r="H21648" s="7">
        <f>F21648*(100%-G21648)</f>
        <v>1800</v>
      </c>
    </row>
    <row r="21649" spans="1:8" x14ac:dyDescent="0.25">
      <c r="A21649" s="5" t="s">
        <v>16</v>
      </c>
      <c r="B21649" s="6">
        <v>43385</v>
      </c>
      <c r="C21649" s="5" t="s">
        <v>14</v>
      </c>
      <c r="D21649" s="7">
        <f>VLOOKUP(C21649,$J$2:$K$11,2,0)</f>
        <v>150</v>
      </c>
      <c r="E21649" s="8">
        <v>2</v>
      </c>
      <c r="F21649" s="7">
        <f>D21649*E21649</f>
        <v>300</v>
      </c>
      <c r="G21649" s="9">
        <v>0</v>
      </c>
      <c r="H21649" s="7">
        <f>F21649*(100%-G21649)</f>
        <v>300</v>
      </c>
    </row>
    <row r="21650" spans="1:8" x14ac:dyDescent="0.25">
      <c r="A21650" s="5" t="s">
        <v>17</v>
      </c>
      <c r="B21650" s="6">
        <v>43385</v>
      </c>
      <c r="C21650" s="5" t="s">
        <v>7</v>
      </c>
      <c r="D21650" s="7">
        <f>VLOOKUP(C21650,$J$2:$K$11,2,0)</f>
        <v>100</v>
      </c>
      <c r="E21650" s="8">
        <v>3</v>
      </c>
      <c r="F21650" s="7">
        <f>D21650*E21650</f>
        <v>300</v>
      </c>
      <c r="G21650" s="9">
        <v>0.05</v>
      </c>
      <c r="H21650" s="7">
        <f>F21650*(100%-G21650)</f>
        <v>285</v>
      </c>
    </row>
    <row r="21651" spans="1:8" x14ac:dyDescent="0.25">
      <c r="A21651" s="5" t="s">
        <v>19</v>
      </c>
      <c r="B21651" s="6">
        <v>43385</v>
      </c>
      <c r="C21651" s="5" t="s">
        <v>11</v>
      </c>
      <c r="D21651" s="7">
        <f>VLOOKUP(C21651,$J$2:$K$11,2,0)</f>
        <v>79</v>
      </c>
      <c r="E21651" s="8">
        <v>2</v>
      </c>
      <c r="F21651" s="7">
        <f>D21651*E21651</f>
        <v>158</v>
      </c>
      <c r="G21651" s="9">
        <v>0.2</v>
      </c>
      <c r="H21651" s="7">
        <f>F21651*(100%-G21651)</f>
        <v>126.4</v>
      </c>
    </row>
    <row r="21652" spans="1:8" x14ac:dyDescent="0.25">
      <c r="A21652" s="5" t="s">
        <v>19</v>
      </c>
      <c r="B21652" s="6">
        <v>43385</v>
      </c>
      <c r="C21652" s="5" t="s">
        <v>9</v>
      </c>
      <c r="D21652" s="7">
        <f>VLOOKUP(C21652,$J$2:$K$11,2,0)</f>
        <v>45</v>
      </c>
      <c r="E21652" s="8">
        <v>4</v>
      </c>
      <c r="F21652" s="7">
        <f>D21652*E21652</f>
        <v>180</v>
      </c>
      <c r="G21652" s="9">
        <v>0</v>
      </c>
      <c r="H21652" s="7">
        <f>F21652*(100%-G21652)</f>
        <v>180</v>
      </c>
    </row>
    <row r="21653" spans="1:8" x14ac:dyDescent="0.25">
      <c r="A21653" s="5" t="s">
        <v>15</v>
      </c>
      <c r="B21653" s="6">
        <v>43385</v>
      </c>
      <c r="C21653" s="5" t="s">
        <v>11</v>
      </c>
      <c r="D21653" s="7">
        <f>VLOOKUP(C21653,$J$2:$K$11,2,0)</f>
        <v>79</v>
      </c>
      <c r="E21653" s="8">
        <v>4</v>
      </c>
      <c r="F21653" s="7">
        <f>D21653*E21653</f>
        <v>316</v>
      </c>
      <c r="G21653" s="9">
        <v>0.1</v>
      </c>
      <c r="H21653" s="7">
        <f>F21653*(100%-G21653)</f>
        <v>284.40000000000003</v>
      </c>
    </row>
    <row r="21654" spans="1:8" x14ac:dyDescent="0.25">
      <c r="A21654" s="5" t="s">
        <v>16</v>
      </c>
      <c r="B21654" s="6">
        <v>43385</v>
      </c>
      <c r="C21654" s="5" t="s">
        <v>8</v>
      </c>
      <c r="D21654" s="7">
        <f>VLOOKUP(C21654,$J$2:$K$11,2,0)</f>
        <v>89.9</v>
      </c>
      <c r="E21654" s="8">
        <v>3</v>
      </c>
      <c r="F21654" s="7">
        <f>D21654*E21654</f>
        <v>269.70000000000005</v>
      </c>
      <c r="G21654" s="9">
        <v>0</v>
      </c>
      <c r="H21654" s="7">
        <f>F21654*(100%-G21654)</f>
        <v>269.70000000000005</v>
      </c>
    </row>
    <row r="21655" spans="1:8" x14ac:dyDescent="0.25">
      <c r="A21655" s="5" t="s">
        <v>16</v>
      </c>
      <c r="B21655" s="6">
        <v>43386</v>
      </c>
      <c r="C21655" s="5" t="s">
        <v>8</v>
      </c>
      <c r="D21655" s="7">
        <f>VLOOKUP(C21655,$J$2:$K$11,2,0)</f>
        <v>89.9</v>
      </c>
      <c r="E21655" s="8">
        <v>4</v>
      </c>
      <c r="F21655" s="7">
        <f>D21655*E21655</f>
        <v>359.6</v>
      </c>
      <c r="G21655" s="9">
        <v>0</v>
      </c>
      <c r="H21655" s="7">
        <f>F21655*(100%-G21655)</f>
        <v>359.6</v>
      </c>
    </row>
    <row r="21656" spans="1:8" x14ac:dyDescent="0.25">
      <c r="A21656" s="5" t="s">
        <v>19</v>
      </c>
      <c r="B21656" s="6">
        <v>43386</v>
      </c>
      <c r="C21656" s="5" t="s">
        <v>6</v>
      </c>
      <c r="D21656" s="7">
        <f>VLOOKUP(C21656,$J$2:$K$11,2,0)</f>
        <v>365</v>
      </c>
      <c r="E21656" s="8">
        <v>3</v>
      </c>
      <c r="F21656" s="7">
        <f>D21656*E21656</f>
        <v>1095</v>
      </c>
      <c r="G21656" s="9">
        <v>0.05</v>
      </c>
      <c r="H21656" s="7">
        <f>F21656*(100%-G21656)</f>
        <v>1040.25</v>
      </c>
    </row>
    <row r="21657" spans="1:8" x14ac:dyDescent="0.25">
      <c r="A21657" s="5" t="s">
        <v>16</v>
      </c>
      <c r="B21657" s="6">
        <v>43386</v>
      </c>
      <c r="C21657" s="5" t="s">
        <v>13</v>
      </c>
      <c r="D21657" s="7">
        <f>VLOOKUP(C21657,$J$2:$K$11,2,0)</f>
        <v>36</v>
      </c>
      <c r="E21657" s="8">
        <v>9</v>
      </c>
      <c r="F21657" s="7">
        <f>D21657*E21657</f>
        <v>324</v>
      </c>
      <c r="G21657" s="9">
        <v>0.2</v>
      </c>
      <c r="H21657" s="7">
        <f>F21657*(100%-G21657)</f>
        <v>259.2</v>
      </c>
    </row>
    <row r="21658" spans="1:8" x14ac:dyDescent="0.25">
      <c r="A21658" s="5" t="s">
        <v>18</v>
      </c>
      <c r="B21658" s="6">
        <v>43386</v>
      </c>
      <c r="C21658" s="5" t="s">
        <v>7</v>
      </c>
      <c r="D21658" s="7">
        <f>VLOOKUP(C21658,$J$2:$K$11,2,0)</f>
        <v>100</v>
      </c>
      <c r="E21658" s="8">
        <v>8</v>
      </c>
      <c r="F21658" s="7">
        <f>D21658*E21658</f>
        <v>800</v>
      </c>
      <c r="G21658" s="9">
        <v>0</v>
      </c>
      <c r="H21658" s="7">
        <f>F21658*(100%-G21658)</f>
        <v>800</v>
      </c>
    </row>
    <row r="21659" spans="1:8" x14ac:dyDescent="0.25">
      <c r="A21659" s="5" t="s">
        <v>15</v>
      </c>
      <c r="B21659" s="6">
        <v>43386</v>
      </c>
      <c r="C21659" s="5" t="s">
        <v>8</v>
      </c>
      <c r="D21659" s="7">
        <f>VLOOKUP(C21659,$J$2:$K$11,2,0)</f>
        <v>89.9</v>
      </c>
      <c r="E21659" s="8">
        <v>6</v>
      </c>
      <c r="F21659" s="7">
        <f>D21659*E21659</f>
        <v>539.40000000000009</v>
      </c>
      <c r="G21659" s="9">
        <v>0</v>
      </c>
      <c r="H21659" s="7">
        <f>F21659*(100%-G21659)</f>
        <v>539.40000000000009</v>
      </c>
    </row>
    <row r="21660" spans="1:8" x14ac:dyDescent="0.25">
      <c r="A21660" s="5" t="s">
        <v>17</v>
      </c>
      <c r="B21660" s="6">
        <v>43386</v>
      </c>
      <c r="C21660" s="5" t="s">
        <v>6</v>
      </c>
      <c r="D21660" s="7">
        <f>VLOOKUP(C21660,$J$2:$K$11,2,0)</f>
        <v>365</v>
      </c>
      <c r="E21660" s="8">
        <v>1</v>
      </c>
      <c r="F21660" s="7">
        <f>D21660*E21660</f>
        <v>365</v>
      </c>
      <c r="G21660" s="9">
        <v>0.2</v>
      </c>
      <c r="H21660" s="7">
        <f>F21660*(100%-G21660)</f>
        <v>292</v>
      </c>
    </row>
    <row r="21661" spans="1:8" x14ac:dyDescent="0.25">
      <c r="A21661" s="5" t="s">
        <v>18</v>
      </c>
      <c r="B21661" s="6">
        <v>43386</v>
      </c>
      <c r="C21661" s="5" t="s">
        <v>11</v>
      </c>
      <c r="D21661" s="7">
        <f>VLOOKUP(C21661,$J$2:$K$11,2,0)</f>
        <v>79</v>
      </c>
      <c r="E21661" s="8">
        <v>4</v>
      </c>
      <c r="F21661" s="7">
        <f>D21661*E21661</f>
        <v>316</v>
      </c>
      <c r="G21661" s="9">
        <v>0.05</v>
      </c>
      <c r="H21661" s="7">
        <f>F21661*(100%-G21661)</f>
        <v>300.2</v>
      </c>
    </row>
    <row r="21662" spans="1:8" x14ac:dyDescent="0.25">
      <c r="A21662" s="5" t="s">
        <v>19</v>
      </c>
      <c r="B21662" s="6">
        <v>43386</v>
      </c>
      <c r="C21662" s="5" t="s">
        <v>7</v>
      </c>
      <c r="D21662" s="7">
        <f>VLOOKUP(C21662,$J$2:$K$11,2,0)</f>
        <v>100</v>
      </c>
      <c r="E21662" s="8">
        <v>5</v>
      </c>
      <c r="F21662" s="7">
        <f>D21662*E21662</f>
        <v>500</v>
      </c>
      <c r="G21662" s="9">
        <v>0.1</v>
      </c>
      <c r="H21662" s="7">
        <f>F21662*(100%-G21662)</f>
        <v>450</v>
      </c>
    </row>
    <row r="21663" spans="1:8" x14ac:dyDescent="0.25">
      <c r="A21663" s="5" t="s">
        <v>17</v>
      </c>
      <c r="B21663" s="6">
        <v>43386</v>
      </c>
      <c r="C21663" s="5" t="s">
        <v>8</v>
      </c>
      <c r="D21663" s="7">
        <f>VLOOKUP(C21663,$J$2:$K$11,2,0)</f>
        <v>89.9</v>
      </c>
      <c r="E21663" s="8">
        <v>7</v>
      </c>
      <c r="F21663" s="7">
        <f>D21663*E21663</f>
        <v>629.30000000000007</v>
      </c>
      <c r="G21663" s="9">
        <v>0.05</v>
      </c>
      <c r="H21663" s="7">
        <f>F21663*(100%-G21663)</f>
        <v>597.83500000000004</v>
      </c>
    </row>
    <row r="21664" spans="1:8" x14ac:dyDescent="0.25">
      <c r="A21664" s="5" t="s">
        <v>17</v>
      </c>
      <c r="B21664" s="6">
        <v>43386</v>
      </c>
      <c r="C21664" s="5" t="s">
        <v>10</v>
      </c>
      <c r="D21664" s="7">
        <f>VLOOKUP(C21664,$J$2:$K$11,2,0)</f>
        <v>50</v>
      </c>
      <c r="E21664" s="8">
        <v>1</v>
      </c>
      <c r="F21664" s="7">
        <f>D21664*E21664</f>
        <v>50</v>
      </c>
      <c r="G21664" s="9">
        <v>0.1</v>
      </c>
      <c r="H21664" s="7">
        <f>F21664*(100%-G21664)</f>
        <v>45</v>
      </c>
    </row>
    <row r="21665" spans="1:8" x14ac:dyDescent="0.25">
      <c r="A21665" s="5" t="s">
        <v>16</v>
      </c>
      <c r="B21665" s="6">
        <v>43386</v>
      </c>
      <c r="C21665" s="5" t="s">
        <v>9</v>
      </c>
      <c r="D21665" s="7">
        <f>VLOOKUP(C21665,$J$2:$K$11,2,0)</f>
        <v>45</v>
      </c>
      <c r="E21665" s="8">
        <v>3</v>
      </c>
      <c r="F21665" s="7">
        <f>D21665*E21665</f>
        <v>135</v>
      </c>
      <c r="G21665" s="9">
        <v>0</v>
      </c>
      <c r="H21665" s="7">
        <f>F21665*(100%-G21665)</f>
        <v>135</v>
      </c>
    </row>
    <row r="21666" spans="1:8" x14ac:dyDescent="0.25">
      <c r="A21666" s="5" t="s">
        <v>15</v>
      </c>
      <c r="B21666" s="6">
        <v>43386</v>
      </c>
      <c r="C21666" s="5" t="s">
        <v>9</v>
      </c>
      <c r="D21666" s="7">
        <f>VLOOKUP(C21666,$J$2:$K$11,2,0)</f>
        <v>45</v>
      </c>
      <c r="E21666" s="8">
        <v>1</v>
      </c>
      <c r="F21666" s="7">
        <f>D21666*E21666</f>
        <v>45</v>
      </c>
      <c r="G21666" s="9">
        <v>0.05</v>
      </c>
      <c r="H21666" s="7">
        <f>F21666*(100%-G21666)</f>
        <v>42.75</v>
      </c>
    </row>
    <row r="21667" spans="1:8" x14ac:dyDescent="0.25">
      <c r="A21667" s="5" t="s">
        <v>18</v>
      </c>
      <c r="B21667" s="6">
        <v>43386</v>
      </c>
      <c r="C21667" s="5" t="s">
        <v>11</v>
      </c>
      <c r="D21667" s="7">
        <f>VLOOKUP(C21667,$J$2:$K$11,2,0)</f>
        <v>79</v>
      </c>
      <c r="E21667" s="8">
        <v>7</v>
      </c>
      <c r="F21667" s="7">
        <f>D21667*E21667</f>
        <v>553</v>
      </c>
      <c r="G21667" s="9">
        <v>0.1</v>
      </c>
      <c r="H21667" s="7">
        <f>F21667*(100%-G21667)</f>
        <v>497.7</v>
      </c>
    </row>
    <row r="21668" spans="1:8" x14ac:dyDescent="0.25">
      <c r="A21668" s="5" t="s">
        <v>16</v>
      </c>
      <c r="B21668" s="6">
        <v>43386</v>
      </c>
      <c r="C21668" s="5" t="s">
        <v>11</v>
      </c>
      <c r="D21668" s="7">
        <f>VLOOKUP(C21668,$J$2:$K$11,2,0)</f>
        <v>79</v>
      </c>
      <c r="E21668" s="8">
        <v>4</v>
      </c>
      <c r="F21668" s="7">
        <f>D21668*E21668</f>
        <v>316</v>
      </c>
      <c r="G21668" s="9">
        <v>0.05</v>
      </c>
      <c r="H21668" s="7">
        <f>F21668*(100%-G21668)</f>
        <v>300.2</v>
      </c>
    </row>
    <row r="21669" spans="1:8" x14ac:dyDescent="0.25">
      <c r="A21669" s="5" t="s">
        <v>17</v>
      </c>
      <c r="B21669" s="6">
        <v>43386</v>
      </c>
      <c r="C21669" s="5" t="s">
        <v>8</v>
      </c>
      <c r="D21669" s="7">
        <f>VLOOKUP(C21669,$J$2:$K$11,2,0)</f>
        <v>89.9</v>
      </c>
      <c r="E21669" s="8">
        <v>7</v>
      </c>
      <c r="F21669" s="7">
        <f>D21669*E21669</f>
        <v>629.30000000000007</v>
      </c>
      <c r="G21669" s="9">
        <v>0.1</v>
      </c>
      <c r="H21669" s="7">
        <f>F21669*(100%-G21669)</f>
        <v>566.37000000000012</v>
      </c>
    </row>
    <row r="21670" spans="1:8" x14ac:dyDescent="0.25">
      <c r="A21670" s="5" t="s">
        <v>15</v>
      </c>
      <c r="B21670" s="6">
        <v>43386</v>
      </c>
      <c r="C21670" s="5" t="s">
        <v>8</v>
      </c>
      <c r="D21670" s="7">
        <f>VLOOKUP(C21670,$J$2:$K$11,2,0)</f>
        <v>89.9</v>
      </c>
      <c r="E21670" s="8">
        <v>5</v>
      </c>
      <c r="F21670" s="7">
        <f>D21670*E21670</f>
        <v>449.5</v>
      </c>
      <c r="G21670" s="9">
        <v>0.1</v>
      </c>
      <c r="H21670" s="7">
        <f>F21670*(100%-G21670)</f>
        <v>404.55</v>
      </c>
    </row>
    <row r="21671" spans="1:8" x14ac:dyDescent="0.25">
      <c r="A21671" s="5" t="s">
        <v>15</v>
      </c>
      <c r="B21671" s="6">
        <v>43386</v>
      </c>
      <c r="C21671" s="5" t="s">
        <v>12</v>
      </c>
      <c r="D21671" s="7">
        <f>VLOOKUP(C21671,$J$2:$K$11,2,0)</f>
        <v>24</v>
      </c>
      <c r="E21671" s="8">
        <v>9</v>
      </c>
      <c r="F21671" s="7">
        <f>D21671*E21671</f>
        <v>216</v>
      </c>
      <c r="G21671" s="9">
        <v>0.05</v>
      </c>
      <c r="H21671" s="7">
        <f>F21671*(100%-G21671)</f>
        <v>205.2</v>
      </c>
    </row>
    <row r="21672" spans="1:8" x14ac:dyDescent="0.25">
      <c r="A21672" s="5" t="s">
        <v>16</v>
      </c>
      <c r="B21672" s="6">
        <v>43387</v>
      </c>
      <c r="C21672" s="5" t="s">
        <v>10</v>
      </c>
      <c r="D21672" s="7">
        <f>VLOOKUP(C21672,$J$2:$K$11,2,0)</f>
        <v>50</v>
      </c>
      <c r="E21672" s="8">
        <v>5</v>
      </c>
      <c r="F21672" s="7">
        <f>D21672*E21672</f>
        <v>250</v>
      </c>
      <c r="G21672" s="9">
        <v>0</v>
      </c>
      <c r="H21672" s="7">
        <f>F21672*(100%-G21672)</f>
        <v>250</v>
      </c>
    </row>
    <row r="21673" spans="1:8" x14ac:dyDescent="0.25">
      <c r="A21673" s="5" t="s">
        <v>18</v>
      </c>
      <c r="B21673" s="6">
        <v>43387</v>
      </c>
      <c r="C21673" s="5" t="s">
        <v>14</v>
      </c>
      <c r="D21673" s="7">
        <f>VLOOKUP(C21673,$J$2:$K$11,2,0)</f>
        <v>150</v>
      </c>
      <c r="E21673" s="8">
        <v>2</v>
      </c>
      <c r="F21673" s="7">
        <f>D21673*E21673</f>
        <v>300</v>
      </c>
      <c r="G21673" s="9">
        <v>0</v>
      </c>
      <c r="H21673" s="7">
        <f>F21673*(100%-G21673)</f>
        <v>300</v>
      </c>
    </row>
    <row r="21674" spans="1:8" x14ac:dyDescent="0.25">
      <c r="A21674" s="5" t="s">
        <v>19</v>
      </c>
      <c r="B21674" s="6">
        <v>43387</v>
      </c>
      <c r="C21674" s="5" t="s">
        <v>12</v>
      </c>
      <c r="D21674" s="7">
        <f>VLOOKUP(C21674,$J$2:$K$11,2,0)</f>
        <v>24</v>
      </c>
      <c r="E21674" s="8">
        <v>6</v>
      </c>
      <c r="F21674" s="7">
        <f>D21674*E21674</f>
        <v>144</v>
      </c>
      <c r="G21674" s="9">
        <v>0.2</v>
      </c>
      <c r="H21674" s="7">
        <f>F21674*(100%-G21674)</f>
        <v>115.2</v>
      </c>
    </row>
    <row r="21675" spans="1:8" x14ac:dyDescent="0.25">
      <c r="A21675" s="5" t="s">
        <v>15</v>
      </c>
      <c r="B21675" s="6">
        <v>43387</v>
      </c>
      <c r="C21675" s="5" t="s">
        <v>8</v>
      </c>
      <c r="D21675" s="7">
        <f>VLOOKUP(C21675,$J$2:$K$11,2,0)</f>
        <v>89.9</v>
      </c>
      <c r="E21675" s="8">
        <v>3</v>
      </c>
      <c r="F21675" s="7">
        <f>D21675*E21675</f>
        <v>269.70000000000005</v>
      </c>
      <c r="G21675" s="9">
        <v>0.1</v>
      </c>
      <c r="H21675" s="7">
        <f>F21675*(100%-G21675)</f>
        <v>242.73000000000005</v>
      </c>
    </row>
    <row r="21676" spans="1:8" x14ac:dyDescent="0.25">
      <c r="A21676" s="5" t="s">
        <v>18</v>
      </c>
      <c r="B21676" s="6">
        <v>43387</v>
      </c>
      <c r="C21676" s="5" t="s">
        <v>10</v>
      </c>
      <c r="D21676" s="7">
        <f>VLOOKUP(C21676,$J$2:$K$11,2,0)</f>
        <v>50</v>
      </c>
      <c r="E21676" s="8">
        <v>3</v>
      </c>
      <c r="F21676" s="7">
        <f>D21676*E21676</f>
        <v>150</v>
      </c>
      <c r="G21676" s="9">
        <v>0.05</v>
      </c>
      <c r="H21676" s="7">
        <f>F21676*(100%-G21676)</f>
        <v>142.5</v>
      </c>
    </row>
    <row r="21677" spans="1:8" x14ac:dyDescent="0.25">
      <c r="A21677" s="5" t="s">
        <v>16</v>
      </c>
      <c r="B21677" s="6">
        <v>43387</v>
      </c>
      <c r="C21677" s="5" t="s">
        <v>8</v>
      </c>
      <c r="D21677" s="7">
        <f>VLOOKUP(C21677,$J$2:$K$11,2,0)</f>
        <v>89.9</v>
      </c>
      <c r="E21677" s="8">
        <v>2</v>
      </c>
      <c r="F21677" s="7">
        <f>D21677*E21677</f>
        <v>179.8</v>
      </c>
      <c r="G21677" s="9">
        <v>0.05</v>
      </c>
      <c r="H21677" s="7">
        <f>F21677*(100%-G21677)</f>
        <v>170.81</v>
      </c>
    </row>
    <row r="21678" spans="1:8" x14ac:dyDescent="0.25">
      <c r="A21678" s="5" t="s">
        <v>18</v>
      </c>
      <c r="B21678" s="6">
        <v>43387</v>
      </c>
      <c r="C21678" s="5" t="s">
        <v>5</v>
      </c>
      <c r="D21678" s="7">
        <f>VLOOKUP(C21678,$J$2:$K$11,2,0)</f>
        <v>450</v>
      </c>
      <c r="E21678" s="8">
        <v>9</v>
      </c>
      <c r="F21678" s="7">
        <f>D21678*E21678</f>
        <v>4050</v>
      </c>
      <c r="G21678" s="9">
        <v>0.05</v>
      </c>
      <c r="H21678" s="7">
        <f>F21678*(100%-G21678)</f>
        <v>3847.5</v>
      </c>
    </row>
    <row r="21679" spans="1:8" x14ac:dyDescent="0.25">
      <c r="A21679" s="5" t="s">
        <v>15</v>
      </c>
      <c r="B21679" s="6">
        <v>43387</v>
      </c>
      <c r="C21679" s="5" t="s">
        <v>8</v>
      </c>
      <c r="D21679" s="7">
        <f>VLOOKUP(C21679,$J$2:$K$11,2,0)</f>
        <v>89.9</v>
      </c>
      <c r="E21679" s="8">
        <v>5</v>
      </c>
      <c r="F21679" s="7">
        <f>D21679*E21679</f>
        <v>449.5</v>
      </c>
      <c r="G21679" s="9">
        <v>0.05</v>
      </c>
      <c r="H21679" s="7">
        <f>F21679*(100%-G21679)</f>
        <v>427.02499999999998</v>
      </c>
    </row>
    <row r="21680" spans="1:8" x14ac:dyDescent="0.25">
      <c r="A21680" s="5" t="s">
        <v>18</v>
      </c>
      <c r="B21680" s="6">
        <v>43387</v>
      </c>
      <c r="C21680" s="5" t="s">
        <v>14</v>
      </c>
      <c r="D21680" s="7">
        <f>VLOOKUP(C21680,$J$2:$K$11,2,0)</f>
        <v>150</v>
      </c>
      <c r="E21680" s="8">
        <v>6</v>
      </c>
      <c r="F21680" s="7">
        <f>D21680*E21680</f>
        <v>900</v>
      </c>
      <c r="G21680" s="9">
        <v>0</v>
      </c>
      <c r="H21680" s="7">
        <f>F21680*(100%-G21680)</f>
        <v>900</v>
      </c>
    </row>
    <row r="21681" spans="1:8" x14ac:dyDescent="0.25">
      <c r="A21681" s="5" t="s">
        <v>17</v>
      </c>
      <c r="B21681" s="6">
        <v>43387</v>
      </c>
      <c r="C21681" s="5" t="s">
        <v>9</v>
      </c>
      <c r="D21681" s="7">
        <f>VLOOKUP(C21681,$J$2:$K$11,2,0)</f>
        <v>45</v>
      </c>
      <c r="E21681" s="8">
        <v>2</v>
      </c>
      <c r="F21681" s="7">
        <f>D21681*E21681</f>
        <v>90</v>
      </c>
      <c r="G21681" s="9">
        <v>0.05</v>
      </c>
      <c r="H21681" s="7">
        <f>F21681*(100%-G21681)</f>
        <v>85.5</v>
      </c>
    </row>
    <row r="21682" spans="1:8" x14ac:dyDescent="0.25">
      <c r="A21682" s="5" t="s">
        <v>17</v>
      </c>
      <c r="B21682" s="6">
        <v>43387</v>
      </c>
      <c r="C21682" s="5" t="s">
        <v>10</v>
      </c>
      <c r="D21682" s="7">
        <f>VLOOKUP(C21682,$J$2:$K$11,2,0)</f>
        <v>50</v>
      </c>
      <c r="E21682" s="8">
        <v>9</v>
      </c>
      <c r="F21682" s="7">
        <f>D21682*E21682</f>
        <v>450</v>
      </c>
      <c r="G21682" s="9">
        <v>0.2</v>
      </c>
      <c r="H21682" s="7">
        <f>F21682*(100%-G21682)</f>
        <v>360</v>
      </c>
    </row>
    <row r="21683" spans="1:8" x14ac:dyDescent="0.25">
      <c r="A21683" s="5" t="s">
        <v>16</v>
      </c>
      <c r="B21683" s="6">
        <v>43387</v>
      </c>
      <c r="C21683" s="5" t="s">
        <v>7</v>
      </c>
      <c r="D21683" s="7">
        <f>VLOOKUP(C21683,$J$2:$K$11,2,0)</f>
        <v>100</v>
      </c>
      <c r="E21683" s="8">
        <v>9</v>
      </c>
      <c r="F21683" s="7">
        <f>D21683*E21683</f>
        <v>900</v>
      </c>
      <c r="G21683" s="9">
        <v>0.1</v>
      </c>
      <c r="H21683" s="7">
        <f>F21683*(100%-G21683)</f>
        <v>810</v>
      </c>
    </row>
    <row r="21684" spans="1:8" x14ac:dyDescent="0.25">
      <c r="A21684" s="5" t="s">
        <v>18</v>
      </c>
      <c r="B21684" s="6">
        <v>43387</v>
      </c>
      <c r="C21684" s="5" t="s">
        <v>6</v>
      </c>
      <c r="D21684" s="7">
        <f>VLOOKUP(C21684,$J$2:$K$11,2,0)</f>
        <v>365</v>
      </c>
      <c r="E21684" s="8">
        <v>8</v>
      </c>
      <c r="F21684" s="7">
        <f>D21684*E21684</f>
        <v>2920</v>
      </c>
      <c r="G21684" s="9">
        <v>0.1</v>
      </c>
      <c r="H21684" s="7">
        <f>F21684*(100%-G21684)</f>
        <v>2628</v>
      </c>
    </row>
    <row r="21685" spans="1:8" x14ac:dyDescent="0.25">
      <c r="A21685" s="5" t="s">
        <v>17</v>
      </c>
      <c r="B21685" s="6">
        <v>43387</v>
      </c>
      <c r="C21685" s="5" t="s">
        <v>11</v>
      </c>
      <c r="D21685" s="7">
        <f>VLOOKUP(C21685,$J$2:$K$11,2,0)</f>
        <v>79</v>
      </c>
      <c r="E21685" s="8">
        <v>7</v>
      </c>
      <c r="F21685" s="7">
        <f>D21685*E21685</f>
        <v>553</v>
      </c>
      <c r="G21685" s="9">
        <v>0.05</v>
      </c>
      <c r="H21685" s="7">
        <f>F21685*(100%-G21685)</f>
        <v>525.35</v>
      </c>
    </row>
    <row r="21686" spans="1:8" x14ac:dyDescent="0.25">
      <c r="A21686" s="5" t="s">
        <v>18</v>
      </c>
      <c r="B21686" s="6">
        <v>43387</v>
      </c>
      <c r="C21686" s="5" t="s">
        <v>9</v>
      </c>
      <c r="D21686" s="7">
        <f>VLOOKUP(C21686,$J$2:$K$11,2,0)</f>
        <v>45</v>
      </c>
      <c r="E21686" s="8">
        <v>5</v>
      </c>
      <c r="F21686" s="7">
        <f>D21686*E21686</f>
        <v>225</v>
      </c>
      <c r="G21686" s="9">
        <v>0.1</v>
      </c>
      <c r="H21686" s="7">
        <f>F21686*(100%-G21686)</f>
        <v>202.5</v>
      </c>
    </row>
    <row r="21687" spans="1:8" x14ac:dyDescent="0.25">
      <c r="A21687" s="5" t="s">
        <v>18</v>
      </c>
      <c r="B21687" s="6">
        <v>43387</v>
      </c>
      <c r="C21687" s="5" t="s">
        <v>14</v>
      </c>
      <c r="D21687" s="7">
        <f>VLOOKUP(C21687,$J$2:$K$11,2,0)</f>
        <v>150</v>
      </c>
      <c r="E21687" s="8">
        <v>5</v>
      </c>
      <c r="F21687" s="7">
        <f>D21687*E21687</f>
        <v>750</v>
      </c>
      <c r="G21687" s="9">
        <v>0.1</v>
      </c>
      <c r="H21687" s="7">
        <f>F21687*(100%-G21687)</f>
        <v>675</v>
      </c>
    </row>
    <row r="21688" spans="1:8" x14ac:dyDescent="0.25">
      <c r="A21688" s="5" t="s">
        <v>16</v>
      </c>
      <c r="B21688" s="6">
        <v>43388</v>
      </c>
      <c r="C21688" s="5" t="s">
        <v>12</v>
      </c>
      <c r="D21688" s="7">
        <f>VLOOKUP(C21688,$J$2:$K$11,2,0)</f>
        <v>24</v>
      </c>
      <c r="E21688" s="8">
        <v>4</v>
      </c>
      <c r="F21688" s="7">
        <f>D21688*E21688</f>
        <v>96</v>
      </c>
      <c r="G21688" s="9">
        <v>0</v>
      </c>
      <c r="H21688" s="7">
        <f>F21688*(100%-G21688)</f>
        <v>96</v>
      </c>
    </row>
    <row r="21689" spans="1:8" x14ac:dyDescent="0.25">
      <c r="A21689" s="5" t="s">
        <v>15</v>
      </c>
      <c r="B21689" s="6">
        <v>43388</v>
      </c>
      <c r="C21689" s="5" t="s">
        <v>12</v>
      </c>
      <c r="D21689" s="7">
        <f>VLOOKUP(C21689,$J$2:$K$11,2,0)</f>
        <v>24</v>
      </c>
      <c r="E21689" s="8">
        <v>4</v>
      </c>
      <c r="F21689" s="7">
        <f>D21689*E21689</f>
        <v>96</v>
      </c>
      <c r="G21689" s="9">
        <v>0.1</v>
      </c>
      <c r="H21689" s="7">
        <f>F21689*(100%-G21689)</f>
        <v>86.4</v>
      </c>
    </row>
    <row r="21690" spans="1:8" x14ac:dyDescent="0.25">
      <c r="A21690" s="5" t="s">
        <v>18</v>
      </c>
      <c r="B21690" s="6">
        <v>43388</v>
      </c>
      <c r="C21690" s="5" t="s">
        <v>9</v>
      </c>
      <c r="D21690" s="7">
        <f>VLOOKUP(C21690,$J$2:$K$11,2,0)</f>
        <v>45</v>
      </c>
      <c r="E21690" s="8">
        <v>3</v>
      </c>
      <c r="F21690" s="7">
        <f>D21690*E21690</f>
        <v>135</v>
      </c>
      <c r="G21690" s="9">
        <v>0.05</v>
      </c>
      <c r="H21690" s="7">
        <f>F21690*(100%-G21690)</f>
        <v>128.25</v>
      </c>
    </row>
    <row r="21691" spans="1:8" x14ac:dyDescent="0.25">
      <c r="A21691" s="5" t="s">
        <v>16</v>
      </c>
      <c r="B21691" s="6">
        <v>43388</v>
      </c>
      <c r="C21691" s="5" t="s">
        <v>5</v>
      </c>
      <c r="D21691" s="7">
        <f>VLOOKUP(C21691,$J$2:$K$11,2,0)</f>
        <v>450</v>
      </c>
      <c r="E21691" s="8">
        <v>3</v>
      </c>
      <c r="F21691" s="7">
        <f>D21691*E21691</f>
        <v>1350</v>
      </c>
      <c r="G21691" s="9">
        <v>0</v>
      </c>
      <c r="H21691" s="7">
        <f>F21691*(100%-G21691)</f>
        <v>1350</v>
      </c>
    </row>
    <row r="21692" spans="1:8" x14ac:dyDescent="0.25">
      <c r="A21692" s="5" t="s">
        <v>16</v>
      </c>
      <c r="B21692" s="6">
        <v>43388</v>
      </c>
      <c r="C21692" s="5" t="s">
        <v>5</v>
      </c>
      <c r="D21692" s="7">
        <f>VLOOKUP(C21692,$J$2:$K$11,2,0)</f>
        <v>450</v>
      </c>
      <c r="E21692" s="8">
        <v>3</v>
      </c>
      <c r="F21692" s="7">
        <f>D21692*E21692</f>
        <v>1350</v>
      </c>
      <c r="G21692" s="9">
        <v>0.2</v>
      </c>
      <c r="H21692" s="7">
        <f>F21692*(100%-G21692)</f>
        <v>1080</v>
      </c>
    </row>
    <row r="21693" spans="1:8" x14ac:dyDescent="0.25">
      <c r="A21693" s="5" t="s">
        <v>19</v>
      </c>
      <c r="B21693" s="6">
        <v>43388</v>
      </c>
      <c r="C21693" s="5" t="s">
        <v>8</v>
      </c>
      <c r="D21693" s="7">
        <f>VLOOKUP(C21693,$J$2:$K$11,2,0)</f>
        <v>89.9</v>
      </c>
      <c r="E21693" s="8">
        <v>1</v>
      </c>
      <c r="F21693" s="7">
        <f>D21693*E21693</f>
        <v>89.9</v>
      </c>
      <c r="G21693" s="9">
        <v>0.05</v>
      </c>
      <c r="H21693" s="7">
        <f>F21693*(100%-G21693)</f>
        <v>85.405000000000001</v>
      </c>
    </row>
    <row r="21694" spans="1:8" x14ac:dyDescent="0.25">
      <c r="A21694" s="5" t="s">
        <v>17</v>
      </c>
      <c r="B21694" s="6">
        <v>43388</v>
      </c>
      <c r="C21694" s="5" t="s">
        <v>8</v>
      </c>
      <c r="D21694" s="7">
        <f>VLOOKUP(C21694,$J$2:$K$11,2,0)</f>
        <v>89.9</v>
      </c>
      <c r="E21694" s="8">
        <v>1</v>
      </c>
      <c r="F21694" s="7">
        <f>D21694*E21694</f>
        <v>89.9</v>
      </c>
      <c r="G21694" s="9">
        <v>0.1</v>
      </c>
      <c r="H21694" s="7">
        <f>F21694*(100%-G21694)</f>
        <v>80.910000000000011</v>
      </c>
    </row>
    <row r="21695" spans="1:8" x14ac:dyDescent="0.25">
      <c r="A21695" s="5" t="s">
        <v>19</v>
      </c>
      <c r="B21695" s="6">
        <v>43388</v>
      </c>
      <c r="C21695" s="5" t="s">
        <v>10</v>
      </c>
      <c r="D21695" s="7">
        <f>VLOOKUP(C21695,$J$2:$K$11,2,0)</f>
        <v>50</v>
      </c>
      <c r="E21695" s="8">
        <v>6</v>
      </c>
      <c r="F21695" s="7">
        <f>D21695*E21695</f>
        <v>300</v>
      </c>
      <c r="G21695" s="9">
        <v>0.05</v>
      </c>
      <c r="H21695" s="7">
        <f>F21695*(100%-G21695)</f>
        <v>285</v>
      </c>
    </row>
    <row r="21696" spans="1:8" x14ac:dyDescent="0.25">
      <c r="A21696" s="5" t="s">
        <v>16</v>
      </c>
      <c r="B21696" s="6">
        <v>43388</v>
      </c>
      <c r="C21696" s="5" t="s">
        <v>9</v>
      </c>
      <c r="D21696" s="7">
        <f>VLOOKUP(C21696,$J$2:$K$11,2,0)</f>
        <v>45</v>
      </c>
      <c r="E21696" s="8">
        <v>8</v>
      </c>
      <c r="F21696" s="7">
        <f>D21696*E21696</f>
        <v>360</v>
      </c>
      <c r="G21696" s="9">
        <v>0</v>
      </c>
      <c r="H21696" s="7">
        <f>F21696*(100%-G21696)</f>
        <v>360</v>
      </c>
    </row>
    <row r="21697" spans="1:8" x14ac:dyDescent="0.25">
      <c r="A21697" s="5" t="s">
        <v>18</v>
      </c>
      <c r="B21697" s="6">
        <v>43388</v>
      </c>
      <c r="C21697" s="5" t="s">
        <v>7</v>
      </c>
      <c r="D21697" s="7">
        <f>VLOOKUP(C21697,$J$2:$K$11,2,0)</f>
        <v>100</v>
      </c>
      <c r="E21697" s="8">
        <v>1</v>
      </c>
      <c r="F21697" s="7">
        <f>D21697*E21697</f>
        <v>100</v>
      </c>
      <c r="G21697" s="9">
        <v>0.2</v>
      </c>
      <c r="H21697" s="7">
        <f>F21697*(100%-G21697)</f>
        <v>80</v>
      </c>
    </row>
    <row r="21698" spans="1:8" x14ac:dyDescent="0.25">
      <c r="A21698" s="5" t="s">
        <v>16</v>
      </c>
      <c r="B21698" s="6">
        <v>43388</v>
      </c>
      <c r="C21698" s="5" t="s">
        <v>6</v>
      </c>
      <c r="D21698" s="7">
        <f>VLOOKUP(C21698,$J$2:$K$11,2,0)</f>
        <v>365</v>
      </c>
      <c r="E21698" s="8">
        <v>4</v>
      </c>
      <c r="F21698" s="7">
        <f>D21698*E21698</f>
        <v>1460</v>
      </c>
      <c r="G21698" s="9">
        <v>0</v>
      </c>
      <c r="H21698" s="7">
        <f>F21698*(100%-G21698)</f>
        <v>1460</v>
      </c>
    </row>
    <row r="21699" spans="1:8" x14ac:dyDescent="0.25">
      <c r="A21699" s="5" t="s">
        <v>15</v>
      </c>
      <c r="B21699" s="6">
        <v>43388</v>
      </c>
      <c r="C21699" s="5" t="s">
        <v>6</v>
      </c>
      <c r="D21699" s="7">
        <f>VLOOKUP(C21699,$J$2:$K$11,2,0)</f>
        <v>365</v>
      </c>
      <c r="E21699" s="8">
        <v>9</v>
      </c>
      <c r="F21699" s="7">
        <f>D21699*E21699</f>
        <v>3285</v>
      </c>
      <c r="G21699" s="9">
        <v>0.1</v>
      </c>
      <c r="H21699" s="7">
        <f>F21699*(100%-G21699)</f>
        <v>2956.5</v>
      </c>
    </row>
    <row r="21700" spans="1:8" x14ac:dyDescent="0.25">
      <c r="A21700" s="5" t="s">
        <v>17</v>
      </c>
      <c r="B21700" s="6">
        <v>43388</v>
      </c>
      <c r="C21700" s="5" t="s">
        <v>6</v>
      </c>
      <c r="D21700" s="7">
        <f>VLOOKUP(C21700,$J$2:$K$11,2,0)</f>
        <v>365</v>
      </c>
      <c r="E21700" s="8">
        <v>9</v>
      </c>
      <c r="F21700" s="7">
        <f>D21700*E21700</f>
        <v>3285</v>
      </c>
      <c r="G21700" s="9">
        <v>0.1</v>
      </c>
      <c r="H21700" s="7">
        <f>F21700*(100%-G21700)</f>
        <v>2956.5</v>
      </c>
    </row>
    <row r="21701" spans="1:8" x14ac:dyDescent="0.25">
      <c r="A21701" s="5" t="s">
        <v>19</v>
      </c>
      <c r="B21701" s="6">
        <v>43388</v>
      </c>
      <c r="C21701" s="5" t="s">
        <v>10</v>
      </c>
      <c r="D21701" s="7">
        <f>VLOOKUP(C21701,$J$2:$K$11,2,0)</f>
        <v>50</v>
      </c>
      <c r="E21701" s="8">
        <v>6</v>
      </c>
      <c r="F21701" s="7">
        <f>D21701*E21701</f>
        <v>300</v>
      </c>
      <c r="G21701" s="9">
        <v>0.1</v>
      </c>
      <c r="H21701" s="7">
        <f>F21701*(100%-G21701)</f>
        <v>270</v>
      </c>
    </row>
    <row r="21702" spans="1:8" x14ac:dyDescent="0.25">
      <c r="A21702" s="5" t="s">
        <v>16</v>
      </c>
      <c r="B21702" s="6">
        <v>43388</v>
      </c>
      <c r="C21702" s="5" t="s">
        <v>6</v>
      </c>
      <c r="D21702" s="7">
        <f>VLOOKUP(C21702,$J$2:$K$11,2,0)</f>
        <v>365</v>
      </c>
      <c r="E21702" s="8">
        <v>8</v>
      </c>
      <c r="F21702" s="7">
        <f>D21702*E21702</f>
        <v>2920</v>
      </c>
      <c r="G21702" s="9">
        <v>0.2</v>
      </c>
      <c r="H21702" s="7">
        <f>F21702*(100%-G21702)</f>
        <v>2336</v>
      </c>
    </row>
    <row r="21703" spans="1:8" x14ac:dyDescent="0.25">
      <c r="A21703" s="5" t="s">
        <v>17</v>
      </c>
      <c r="B21703" s="6">
        <v>43388</v>
      </c>
      <c r="C21703" s="5" t="s">
        <v>11</v>
      </c>
      <c r="D21703" s="7">
        <f>VLOOKUP(C21703,$J$2:$K$11,2,0)</f>
        <v>79</v>
      </c>
      <c r="E21703" s="8">
        <v>8</v>
      </c>
      <c r="F21703" s="7">
        <f>D21703*E21703</f>
        <v>632</v>
      </c>
      <c r="G21703" s="9">
        <v>0.05</v>
      </c>
      <c r="H21703" s="7">
        <f>F21703*(100%-G21703)</f>
        <v>600.4</v>
      </c>
    </row>
    <row r="21704" spans="1:8" x14ac:dyDescent="0.25">
      <c r="A21704" s="5" t="s">
        <v>18</v>
      </c>
      <c r="B21704" s="6">
        <v>43389</v>
      </c>
      <c r="C21704" s="5" t="s">
        <v>6</v>
      </c>
      <c r="D21704" s="7">
        <f>VLOOKUP(C21704,$J$2:$K$11,2,0)</f>
        <v>365</v>
      </c>
      <c r="E21704" s="8">
        <v>2</v>
      </c>
      <c r="F21704" s="7">
        <f>D21704*E21704</f>
        <v>730</v>
      </c>
      <c r="G21704" s="9">
        <v>0.1</v>
      </c>
      <c r="H21704" s="7">
        <f>F21704*(100%-G21704)</f>
        <v>657</v>
      </c>
    </row>
    <row r="21705" spans="1:8" x14ac:dyDescent="0.25">
      <c r="A21705" s="5" t="s">
        <v>16</v>
      </c>
      <c r="B21705" s="6">
        <v>43389</v>
      </c>
      <c r="C21705" s="5" t="s">
        <v>8</v>
      </c>
      <c r="D21705" s="7">
        <f>VLOOKUP(C21705,$J$2:$K$11,2,0)</f>
        <v>89.9</v>
      </c>
      <c r="E21705" s="8">
        <v>9</v>
      </c>
      <c r="F21705" s="7">
        <f>D21705*E21705</f>
        <v>809.1</v>
      </c>
      <c r="G21705" s="9">
        <v>0.2</v>
      </c>
      <c r="H21705" s="7">
        <f>F21705*(100%-G21705)</f>
        <v>647.28000000000009</v>
      </c>
    </row>
    <row r="21706" spans="1:8" x14ac:dyDescent="0.25">
      <c r="A21706" s="5" t="s">
        <v>15</v>
      </c>
      <c r="B21706" s="6">
        <v>43389</v>
      </c>
      <c r="C21706" s="5" t="s">
        <v>8</v>
      </c>
      <c r="D21706" s="7">
        <f>VLOOKUP(C21706,$J$2:$K$11,2,0)</f>
        <v>89.9</v>
      </c>
      <c r="E21706" s="8">
        <v>8</v>
      </c>
      <c r="F21706" s="7">
        <f>D21706*E21706</f>
        <v>719.2</v>
      </c>
      <c r="G21706" s="9">
        <v>0.05</v>
      </c>
      <c r="H21706" s="7">
        <f>F21706*(100%-G21706)</f>
        <v>683.24</v>
      </c>
    </row>
    <row r="21707" spans="1:8" x14ac:dyDescent="0.25">
      <c r="A21707" s="5" t="s">
        <v>18</v>
      </c>
      <c r="B21707" s="6">
        <v>43389</v>
      </c>
      <c r="C21707" s="5" t="s">
        <v>11</v>
      </c>
      <c r="D21707" s="7">
        <f>VLOOKUP(C21707,$J$2:$K$11,2,0)</f>
        <v>79</v>
      </c>
      <c r="E21707" s="8">
        <v>2</v>
      </c>
      <c r="F21707" s="7">
        <f>D21707*E21707</f>
        <v>158</v>
      </c>
      <c r="G21707" s="9">
        <v>0.1</v>
      </c>
      <c r="H21707" s="7">
        <f>F21707*(100%-G21707)</f>
        <v>142.20000000000002</v>
      </c>
    </row>
    <row r="21708" spans="1:8" x14ac:dyDescent="0.25">
      <c r="A21708" s="5" t="s">
        <v>16</v>
      </c>
      <c r="B21708" s="6">
        <v>43389</v>
      </c>
      <c r="C21708" s="5" t="s">
        <v>6</v>
      </c>
      <c r="D21708" s="7">
        <f>VLOOKUP(C21708,$J$2:$K$11,2,0)</f>
        <v>365</v>
      </c>
      <c r="E21708" s="8">
        <v>8</v>
      </c>
      <c r="F21708" s="7">
        <f>D21708*E21708</f>
        <v>2920</v>
      </c>
      <c r="G21708" s="9">
        <v>0.05</v>
      </c>
      <c r="H21708" s="7">
        <f>F21708*(100%-G21708)</f>
        <v>2774</v>
      </c>
    </row>
    <row r="21709" spans="1:8" x14ac:dyDescent="0.25">
      <c r="A21709" s="5" t="s">
        <v>17</v>
      </c>
      <c r="B21709" s="6">
        <v>43389</v>
      </c>
      <c r="C21709" s="5" t="s">
        <v>13</v>
      </c>
      <c r="D21709" s="7">
        <f>VLOOKUP(C21709,$J$2:$K$11,2,0)</f>
        <v>36</v>
      </c>
      <c r="E21709" s="8">
        <v>5</v>
      </c>
      <c r="F21709" s="7">
        <f>D21709*E21709</f>
        <v>180</v>
      </c>
      <c r="G21709" s="9">
        <v>0.05</v>
      </c>
      <c r="H21709" s="7">
        <f>F21709*(100%-G21709)</f>
        <v>171</v>
      </c>
    </row>
    <row r="21710" spans="1:8" x14ac:dyDescent="0.25">
      <c r="A21710" s="5" t="s">
        <v>16</v>
      </c>
      <c r="B21710" s="6">
        <v>43389</v>
      </c>
      <c r="C21710" s="5" t="s">
        <v>6</v>
      </c>
      <c r="D21710" s="7">
        <f>VLOOKUP(C21710,$J$2:$K$11,2,0)</f>
        <v>365</v>
      </c>
      <c r="E21710" s="8">
        <v>4</v>
      </c>
      <c r="F21710" s="7">
        <f>D21710*E21710</f>
        <v>1460</v>
      </c>
      <c r="G21710" s="9">
        <v>0.2</v>
      </c>
      <c r="H21710" s="7">
        <f>F21710*(100%-G21710)</f>
        <v>1168</v>
      </c>
    </row>
    <row r="21711" spans="1:8" x14ac:dyDescent="0.25">
      <c r="A21711" s="5" t="s">
        <v>19</v>
      </c>
      <c r="B21711" s="6">
        <v>43389</v>
      </c>
      <c r="C21711" s="5" t="s">
        <v>5</v>
      </c>
      <c r="D21711" s="7">
        <f>VLOOKUP(C21711,$J$2:$K$11,2,0)</f>
        <v>450</v>
      </c>
      <c r="E21711" s="8">
        <v>9</v>
      </c>
      <c r="F21711" s="7">
        <f>D21711*E21711</f>
        <v>4050</v>
      </c>
      <c r="G21711" s="9">
        <v>0.2</v>
      </c>
      <c r="H21711" s="7">
        <f>F21711*(100%-G21711)</f>
        <v>3240</v>
      </c>
    </row>
    <row r="21712" spans="1:8" x14ac:dyDescent="0.25">
      <c r="A21712" s="5" t="s">
        <v>19</v>
      </c>
      <c r="B21712" s="6">
        <v>43389</v>
      </c>
      <c r="C21712" s="5" t="s">
        <v>10</v>
      </c>
      <c r="D21712" s="7">
        <f>VLOOKUP(C21712,$J$2:$K$11,2,0)</f>
        <v>50</v>
      </c>
      <c r="E21712" s="8">
        <v>2</v>
      </c>
      <c r="F21712" s="7">
        <f>D21712*E21712</f>
        <v>100</v>
      </c>
      <c r="G21712" s="9">
        <v>0.05</v>
      </c>
      <c r="H21712" s="7">
        <f>F21712*(100%-G21712)</f>
        <v>95</v>
      </c>
    </row>
    <row r="21713" spans="1:8" x14ac:dyDescent="0.25">
      <c r="A21713" s="5" t="s">
        <v>19</v>
      </c>
      <c r="B21713" s="6">
        <v>43389</v>
      </c>
      <c r="C21713" s="5" t="s">
        <v>11</v>
      </c>
      <c r="D21713" s="7">
        <f>VLOOKUP(C21713,$J$2:$K$11,2,0)</f>
        <v>79</v>
      </c>
      <c r="E21713" s="8">
        <v>5</v>
      </c>
      <c r="F21713" s="7">
        <f>D21713*E21713</f>
        <v>395</v>
      </c>
      <c r="G21713" s="9">
        <v>0.05</v>
      </c>
      <c r="H21713" s="7">
        <f>F21713*(100%-G21713)</f>
        <v>375.25</v>
      </c>
    </row>
    <row r="21714" spans="1:8" x14ac:dyDescent="0.25">
      <c r="A21714" s="5" t="s">
        <v>17</v>
      </c>
      <c r="B21714" s="6">
        <v>43389</v>
      </c>
      <c r="C21714" s="5" t="s">
        <v>5</v>
      </c>
      <c r="D21714" s="7">
        <f>VLOOKUP(C21714,$J$2:$K$11,2,0)</f>
        <v>450</v>
      </c>
      <c r="E21714" s="8">
        <v>3</v>
      </c>
      <c r="F21714" s="7">
        <f>D21714*E21714</f>
        <v>1350</v>
      </c>
      <c r="G21714" s="9">
        <v>0.05</v>
      </c>
      <c r="H21714" s="7">
        <f>F21714*(100%-G21714)</f>
        <v>1282.5</v>
      </c>
    </row>
    <row r="21715" spans="1:8" x14ac:dyDescent="0.25">
      <c r="A21715" s="5" t="s">
        <v>16</v>
      </c>
      <c r="B21715" s="6">
        <v>43389</v>
      </c>
      <c r="C21715" s="5" t="s">
        <v>13</v>
      </c>
      <c r="D21715" s="7">
        <f>VLOOKUP(C21715,$J$2:$K$11,2,0)</f>
        <v>36</v>
      </c>
      <c r="E21715" s="8">
        <v>6</v>
      </c>
      <c r="F21715" s="7">
        <f>D21715*E21715</f>
        <v>216</v>
      </c>
      <c r="G21715" s="9">
        <v>0</v>
      </c>
      <c r="H21715" s="7">
        <f>F21715*(100%-G21715)</f>
        <v>216</v>
      </c>
    </row>
    <row r="21716" spans="1:8" x14ac:dyDescent="0.25">
      <c r="A21716" s="5" t="s">
        <v>18</v>
      </c>
      <c r="B21716" s="6">
        <v>43389</v>
      </c>
      <c r="C21716" s="5" t="s">
        <v>8</v>
      </c>
      <c r="D21716" s="7">
        <f>VLOOKUP(C21716,$J$2:$K$11,2,0)</f>
        <v>89.9</v>
      </c>
      <c r="E21716" s="8">
        <v>4</v>
      </c>
      <c r="F21716" s="7">
        <f>D21716*E21716</f>
        <v>359.6</v>
      </c>
      <c r="G21716" s="9">
        <v>0.2</v>
      </c>
      <c r="H21716" s="7">
        <f>F21716*(100%-G21716)</f>
        <v>287.68</v>
      </c>
    </row>
    <row r="21717" spans="1:8" x14ac:dyDescent="0.25">
      <c r="A21717" s="5" t="s">
        <v>16</v>
      </c>
      <c r="B21717" s="6">
        <v>43389</v>
      </c>
      <c r="C21717" s="5" t="s">
        <v>6</v>
      </c>
      <c r="D21717" s="7">
        <f>VLOOKUP(C21717,$J$2:$K$11,2,0)</f>
        <v>365</v>
      </c>
      <c r="E21717" s="8">
        <v>6</v>
      </c>
      <c r="F21717" s="7">
        <f>D21717*E21717</f>
        <v>2190</v>
      </c>
      <c r="G21717" s="9">
        <v>0.1</v>
      </c>
      <c r="H21717" s="7">
        <f>F21717*(100%-G21717)</f>
        <v>1971</v>
      </c>
    </row>
    <row r="21718" spans="1:8" x14ac:dyDescent="0.25">
      <c r="A21718" s="5" t="s">
        <v>19</v>
      </c>
      <c r="B21718" s="6">
        <v>43389</v>
      </c>
      <c r="C21718" s="5" t="s">
        <v>13</v>
      </c>
      <c r="D21718" s="7">
        <f>VLOOKUP(C21718,$J$2:$K$11,2,0)</f>
        <v>36</v>
      </c>
      <c r="E21718" s="8">
        <v>7</v>
      </c>
      <c r="F21718" s="7">
        <f>D21718*E21718</f>
        <v>252</v>
      </c>
      <c r="G21718" s="9">
        <v>0.2</v>
      </c>
      <c r="H21718" s="7">
        <f>F21718*(100%-G21718)</f>
        <v>201.60000000000002</v>
      </c>
    </row>
    <row r="21719" spans="1:8" x14ac:dyDescent="0.25">
      <c r="A21719" s="5" t="s">
        <v>18</v>
      </c>
      <c r="B21719" s="6">
        <v>43389</v>
      </c>
      <c r="C21719" s="5" t="s">
        <v>13</v>
      </c>
      <c r="D21719" s="7">
        <f>VLOOKUP(C21719,$J$2:$K$11,2,0)</f>
        <v>36</v>
      </c>
      <c r="E21719" s="8">
        <v>4</v>
      </c>
      <c r="F21719" s="7">
        <f>D21719*E21719</f>
        <v>144</v>
      </c>
      <c r="G21719" s="9">
        <v>0.2</v>
      </c>
      <c r="H21719" s="7">
        <f>F21719*(100%-G21719)</f>
        <v>115.2</v>
      </c>
    </row>
    <row r="21720" spans="1:8" x14ac:dyDescent="0.25">
      <c r="A21720" s="5" t="s">
        <v>19</v>
      </c>
      <c r="B21720" s="6">
        <v>43389</v>
      </c>
      <c r="C21720" s="5" t="s">
        <v>5</v>
      </c>
      <c r="D21720" s="7">
        <f>VLOOKUP(C21720,$J$2:$K$11,2,0)</f>
        <v>450</v>
      </c>
      <c r="E21720" s="8">
        <v>1</v>
      </c>
      <c r="F21720" s="7">
        <f>D21720*E21720</f>
        <v>450</v>
      </c>
      <c r="G21720" s="9">
        <v>0.05</v>
      </c>
      <c r="H21720" s="7">
        <f>F21720*(100%-G21720)</f>
        <v>427.5</v>
      </c>
    </row>
    <row r="21721" spans="1:8" x14ac:dyDescent="0.25">
      <c r="A21721" s="5" t="s">
        <v>18</v>
      </c>
      <c r="B21721" s="6">
        <v>43390</v>
      </c>
      <c r="C21721" s="5" t="s">
        <v>10</v>
      </c>
      <c r="D21721" s="7">
        <f>VLOOKUP(C21721,$J$2:$K$11,2,0)</f>
        <v>50</v>
      </c>
      <c r="E21721" s="8">
        <v>9</v>
      </c>
      <c r="F21721" s="7">
        <f>D21721*E21721</f>
        <v>450</v>
      </c>
      <c r="G21721" s="9">
        <v>0.2</v>
      </c>
      <c r="H21721" s="7">
        <f>F21721*(100%-G21721)</f>
        <v>360</v>
      </c>
    </row>
    <row r="21722" spans="1:8" x14ac:dyDescent="0.25">
      <c r="A21722" s="5" t="s">
        <v>18</v>
      </c>
      <c r="B21722" s="6">
        <v>43390</v>
      </c>
      <c r="C21722" s="5" t="s">
        <v>7</v>
      </c>
      <c r="D21722" s="7">
        <f>VLOOKUP(C21722,$J$2:$K$11,2,0)</f>
        <v>100</v>
      </c>
      <c r="E21722" s="8">
        <v>5</v>
      </c>
      <c r="F21722" s="7">
        <f>D21722*E21722</f>
        <v>500</v>
      </c>
      <c r="G21722" s="9">
        <v>0.05</v>
      </c>
      <c r="H21722" s="7">
        <f>F21722*(100%-G21722)</f>
        <v>475</v>
      </c>
    </row>
    <row r="21723" spans="1:8" x14ac:dyDescent="0.25">
      <c r="A21723" s="5" t="s">
        <v>19</v>
      </c>
      <c r="B21723" s="6">
        <v>43390</v>
      </c>
      <c r="C21723" s="5" t="s">
        <v>11</v>
      </c>
      <c r="D21723" s="7">
        <f>VLOOKUP(C21723,$J$2:$K$11,2,0)</f>
        <v>79</v>
      </c>
      <c r="E21723" s="8">
        <v>5</v>
      </c>
      <c r="F21723" s="7">
        <f>D21723*E21723</f>
        <v>395</v>
      </c>
      <c r="G21723" s="9">
        <v>0.05</v>
      </c>
      <c r="H21723" s="7">
        <f>F21723*(100%-G21723)</f>
        <v>375.25</v>
      </c>
    </row>
    <row r="21724" spans="1:8" x14ac:dyDescent="0.25">
      <c r="A21724" s="5" t="s">
        <v>18</v>
      </c>
      <c r="B21724" s="6">
        <v>43390</v>
      </c>
      <c r="C21724" s="5" t="s">
        <v>14</v>
      </c>
      <c r="D21724" s="7">
        <f>VLOOKUP(C21724,$J$2:$K$11,2,0)</f>
        <v>150</v>
      </c>
      <c r="E21724" s="8">
        <v>4</v>
      </c>
      <c r="F21724" s="7">
        <f>D21724*E21724</f>
        <v>600</v>
      </c>
      <c r="G21724" s="9">
        <v>0.1</v>
      </c>
      <c r="H21724" s="7">
        <f>F21724*(100%-G21724)</f>
        <v>540</v>
      </c>
    </row>
    <row r="21725" spans="1:8" x14ac:dyDescent="0.25">
      <c r="A21725" s="5" t="s">
        <v>16</v>
      </c>
      <c r="B21725" s="6">
        <v>43390</v>
      </c>
      <c r="C21725" s="5" t="s">
        <v>14</v>
      </c>
      <c r="D21725" s="7">
        <f>VLOOKUP(C21725,$J$2:$K$11,2,0)</f>
        <v>150</v>
      </c>
      <c r="E21725" s="8">
        <v>8</v>
      </c>
      <c r="F21725" s="7">
        <f>D21725*E21725</f>
        <v>1200</v>
      </c>
      <c r="G21725" s="9">
        <v>0</v>
      </c>
      <c r="H21725" s="7">
        <f>F21725*(100%-G21725)</f>
        <v>1200</v>
      </c>
    </row>
    <row r="21726" spans="1:8" x14ac:dyDescent="0.25">
      <c r="A21726" s="5" t="s">
        <v>17</v>
      </c>
      <c r="B21726" s="6">
        <v>43390</v>
      </c>
      <c r="C21726" s="5" t="s">
        <v>13</v>
      </c>
      <c r="D21726" s="7">
        <f>VLOOKUP(C21726,$J$2:$K$11,2,0)</f>
        <v>36</v>
      </c>
      <c r="E21726" s="8">
        <v>9</v>
      </c>
      <c r="F21726" s="7">
        <f>D21726*E21726</f>
        <v>324</v>
      </c>
      <c r="G21726" s="9">
        <v>0.05</v>
      </c>
      <c r="H21726" s="7">
        <f>F21726*(100%-G21726)</f>
        <v>307.8</v>
      </c>
    </row>
    <row r="21727" spans="1:8" x14ac:dyDescent="0.25">
      <c r="A21727" s="5" t="s">
        <v>17</v>
      </c>
      <c r="B21727" s="6">
        <v>43390</v>
      </c>
      <c r="C21727" s="5" t="s">
        <v>8</v>
      </c>
      <c r="D21727" s="7">
        <f>VLOOKUP(C21727,$J$2:$K$11,2,0)</f>
        <v>89.9</v>
      </c>
      <c r="E21727" s="8">
        <v>5</v>
      </c>
      <c r="F21727" s="7">
        <f>D21727*E21727</f>
        <v>449.5</v>
      </c>
      <c r="G21727" s="9">
        <v>0.2</v>
      </c>
      <c r="H21727" s="7">
        <f>F21727*(100%-G21727)</f>
        <v>359.6</v>
      </c>
    </row>
    <row r="21728" spans="1:8" x14ac:dyDescent="0.25">
      <c r="A21728" s="5" t="s">
        <v>18</v>
      </c>
      <c r="B21728" s="6">
        <v>43390</v>
      </c>
      <c r="C21728" s="5" t="s">
        <v>7</v>
      </c>
      <c r="D21728" s="7">
        <f>VLOOKUP(C21728,$J$2:$K$11,2,0)</f>
        <v>100</v>
      </c>
      <c r="E21728" s="8">
        <v>4</v>
      </c>
      <c r="F21728" s="7">
        <f>D21728*E21728</f>
        <v>400</v>
      </c>
      <c r="G21728" s="9">
        <v>0</v>
      </c>
      <c r="H21728" s="7">
        <f>F21728*(100%-G21728)</f>
        <v>400</v>
      </c>
    </row>
    <row r="21729" spans="1:8" x14ac:dyDescent="0.25">
      <c r="A21729" s="5" t="s">
        <v>18</v>
      </c>
      <c r="B21729" s="6">
        <v>43390</v>
      </c>
      <c r="C21729" s="5" t="s">
        <v>9</v>
      </c>
      <c r="D21729" s="7">
        <f>VLOOKUP(C21729,$J$2:$K$11,2,0)</f>
        <v>45</v>
      </c>
      <c r="E21729" s="8">
        <v>8</v>
      </c>
      <c r="F21729" s="7">
        <f>D21729*E21729</f>
        <v>360</v>
      </c>
      <c r="G21729" s="9">
        <v>0.2</v>
      </c>
      <c r="H21729" s="7">
        <f>F21729*(100%-G21729)</f>
        <v>288</v>
      </c>
    </row>
    <row r="21730" spans="1:8" x14ac:dyDescent="0.25">
      <c r="A21730" s="5" t="s">
        <v>19</v>
      </c>
      <c r="B21730" s="6">
        <v>43390</v>
      </c>
      <c r="C21730" s="5" t="s">
        <v>14</v>
      </c>
      <c r="D21730" s="7">
        <f>VLOOKUP(C21730,$J$2:$K$11,2,0)</f>
        <v>150</v>
      </c>
      <c r="E21730" s="8">
        <v>3</v>
      </c>
      <c r="F21730" s="7">
        <f>D21730*E21730</f>
        <v>450</v>
      </c>
      <c r="G21730" s="9">
        <v>0</v>
      </c>
      <c r="H21730" s="7">
        <f>F21730*(100%-G21730)</f>
        <v>450</v>
      </c>
    </row>
    <row r="21731" spans="1:8" x14ac:dyDescent="0.25">
      <c r="A21731" s="5" t="s">
        <v>15</v>
      </c>
      <c r="B21731" s="6">
        <v>43390</v>
      </c>
      <c r="C21731" s="5" t="s">
        <v>7</v>
      </c>
      <c r="D21731" s="7">
        <f>VLOOKUP(C21731,$J$2:$K$11,2,0)</f>
        <v>100</v>
      </c>
      <c r="E21731" s="8">
        <v>3</v>
      </c>
      <c r="F21731" s="7">
        <f>D21731*E21731</f>
        <v>300</v>
      </c>
      <c r="G21731" s="9">
        <v>0.05</v>
      </c>
      <c r="H21731" s="7">
        <f>F21731*(100%-G21731)</f>
        <v>285</v>
      </c>
    </row>
    <row r="21732" spans="1:8" x14ac:dyDescent="0.25">
      <c r="A21732" s="5" t="s">
        <v>16</v>
      </c>
      <c r="B21732" s="6">
        <v>43390</v>
      </c>
      <c r="C21732" s="5" t="s">
        <v>12</v>
      </c>
      <c r="D21732" s="7">
        <f>VLOOKUP(C21732,$J$2:$K$11,2,0)</f>
        <v>24</v>
      </c>
      <c r="E21732" s="8">
        <v>6</v>
      </c>
      <c r="F21732" s="7">
        <f>D21732*E21732</f>
        <v>144</v>
      </c>
      <c r="G21732" s="9">
        <v>0.05</v>
      </c>
      <c r="H21732" s="7">
        <f>F21732*(100%-G21732)</f>
        <v>136.79999999999998</v>
      </c>
    </row>
    <row r="21733" spans="1:8" x14ac:dyDescent="0.25">
      <c r="A21733" s="5" t="s">
        <v>17</v>
      </c>
      <c r="B21733" s="6">
        <v>43390</v>
      </c>
      <c r="C21733" s="5" t="s">
        <v>10</v>
      </c>
      <c r="D21733" s="7">
        <f>VLOOKUP(C21733,$J$2:$K$11,2,0)</f>
        <v>50</v>
      </c>
      <c r="E21733" s="8">
        <v>3</v>
      </c>
      <c r="F21733" s="7">
        <f>D21733*E21733</f>
        <v>150</v>
      </c>
      <c r="G21733" s="9">
        <v>0.2</v>
      </c>
      <c r="H21733" s="7">
        <f>F21733*(100%-G21733)</f>
        <v>120</v>
      </c>
    </row>
    <row r="21734" spans="1:8" x14ac:dyDescent="0.25">
      <c r="A21734" s="5" t="s">
        <v>15</v>
      </c>
      <c r="B21734" s="6">
        <v>43391</v>
      </c>
      <c r="C21734" s="5" t="s">
        <v>8</v>
      </c>
      <c r="D21734" s="7">
        <f>VLOOKUP(C21734,$J$2:$K$11,2,0)</f>
        <v>89.9</v>
      </c>
      <c r="E21734" s="8">
        <v>2</v>
      </c>
      <c r="F21734" s="7">
        <f>D21734*E21734</f>
        <v>179.8</v>
      </c>
      <c r="G21734" s="9">
        <v>0.1</v>
      </c>
      <c r="H21734" s="7">
        <f>F21734*(100%-G21734)</f>
        <v>161.82000000000002</v>
      </c>
    </row>
    <row r="21735" spans="1:8" x14ac:dyDescent="0.25">
      <c r="A21735" s="5" t="s">
        <v>16</v>
      </c>
      <c r="B21735" s="6">
        <v>43391</v>
      </c>
      <c r="C21735" s="5" t="s">
        <v>5</v>
      </c>
      <c r="D21735" s="7">
        <f>VLOOKUP(C21735,$J$2:$K$11,2,0)</f>
        <v>450</v>
      </c>
      <c r="E21735" s="8">
        <v>8</v>
      </c>
      <c r="F21735" s="7">
        <f>D21735*E21735</f>
        <v>3600</v>
      </c>
      <c r="G21735" s="9">
        <v>0.05</v>
      </c>
      <c r="H21735" s="7">
        <f>F21735*(100%-G21735)</f>
        <v>3420</v>
      </c>
    </row>
    <row r="21736" spans="1:8" x14ac:dyDescent="0.25">
      <c r="A21736" s="5" t="s">
        <v>16</v>
      </c>
      <c r="B21736" s="6">
        <v>43391</v>
      </c>
      <c r="C21736" s="5" t="s">
        <v>6</v>
      </c>
      <c r="D21736" s="7">
        <f>VLOOKUP(C21736,$J$2:$K$11,2,0)</f>
        <v>365</v>
      </c>
      <c r="E21736" s="8">
        <v>1</v>
      </c>
      <c r="F21736" s="7">
        <f>D21736*E21736</f>
        <v>365</v>
      </c>
      <c r="G21736" s="9">
        <v>0</v>
      </c>
      <c r="H21736" s="7">
        <f>F21736*(100%-G21736)</f>
        <v>365</v>
      </c>
    </row>
    <row r="21737" spans="1:8" x14ac:dyDescent="0.25">
      <c r="A21737" s="5" t="s">
        <v>17</v>
      </c>
      <c r="B21737" s="6">
        <v>43391</v>
      </c>
      <c r="C21737" s="5" t="s">
        <v>5</v>
      </c>
      <c r="D21737" s="7">
        <f>VLOOKUP(C21737,$J$2:$K$11,2,0)</f>
        <v>450</v>
      </c>
      <c r="E21737" s="8">
        <v>4</v>
      </c>
      <c r="F21737" s="7">
        <f>D21737*E21737</f>
        <v>1800</v>
      </c>
      <c r="G21737" s="9">
        <v>0.05</v>
      </c>
      <c r="H21737" s="7">
        <f>F21737*(100%-G21737)</f>
        <v>1710</v>
      </c>
    </row>
    <row r="21738" spans="1:8" x14ac:dyDescent="0.25">
      <c r="A21738" s="5" t="s">
        <v>16</v>
      </c>
      <c r="B21738" s="6">
        <v>43391</v>
      </c>
      <c r="C21738" s="5" t="s">
        <v>7</v>
      </c>
      <c r="D21738" s="7">
        <f>VLOOKUP(C21738,$J$2:$K$11,2,0)</f>
        <v>100</v>
      </c>
      <c r="E21738" s="8">
        <v>8</v>
      </c>
      <c r="F21738" s="7">
        <f>D21738*E21738</f>
        <v>800</v>
      </c>
      <c r="G21738" s="9">
        <v>0.1</v>
      </c>
      <c r="H21738" s="7">
        <f>F21738*(100%-G21738)</f>
        <v>720</v>
      </c>
    </row>
    <row r="21739" spans="1:8" x14ac:dyDescent="0.25">
      <c r="A21739" s="5" t="s">
        <v>15</v>
      </c>
      <c r="B21739" s="6">
        <v>43391</v>
      </c>
      <c r="C21739" s="5" t="s">
        <v>5</v>
      </c>
      <c r="D21739" s="7">
        <f>VLOOKUP(C21739,$J$2:$K$11,2,0)</f>
        <v>450</v>
      </c>
      <c r="E21739" s="8">
        <v>8</v>
      </c>
      <c r="F21739" s="7">
        <f>D21739*E21739</f>
        <v>3600</v>
      </c>
      <c r="G21739" s="9">
        <v>0.05</v>
      </c>
      <c r="H21739" s="7">
        <f>F21739*(100%-G21739)</f>
        <v>3420</v>
      </c>
    </row>
    <row r="21740" spans="1:8" x14ac:dyDescent="0.25">
      <c r="A21740" s="5" t="s">
        <v>17</v>
      </c>
      <c r="B21740" s="6">
        <v>43391</v>
      </c>
      <c r="C21740" s="5" t="s">
        <v>5</v>
      </c>
      <c r="D21740" s="7">
        <f>VLOOKUP(C21740,$J$2:$K$11,2,0)</f>
        <v>450</v>
      </c>
      <c r="E21740" s="8">
        <v>4</v>
      </c>
      <c r="F21740" s="7">
        <f>D21740*E21740</f>
        <v>1800</v>
      </c>
      <c r="G21740" s="9">
        <v>0.2</v>
      </c>
      <c r="H21740" s="7">
        <f>F21740*(100%-G21740)</f>
        <v>1440</v>
      </c>
    </row>
    <row r="21741" spans="1:8" x14ac:dyDescent="0.25">
      <c r="A21741" s="5" t="s">
        <v>19</v>
      </c>
      <c r="B21741" s="6">
        <v>43391</v>
      </c>
      <c r="C21741" s="5" t="s">
        <v>6</v>
      </c>
      <c r="D21741" s="7">
        <f>VLOOKUP(C21741,$J$2:$K$11,2,0)</f>
        <v>365</v>
      </c>
      <c r="E21741" s="8">
        <v>7</v>
      </c>
      <c r="F21741" s="7">
        <f>D21741*E21741</f>
        <v>2555</v>
      </c>
      <c r="G21741" s="9">
        <v>0.05</v>
      </c>
      <c r="H21741" s="7">
        <f>F21741*(100%-G21741)</f>
        <v>2427.25</v>
      </c>
    </row>
    <row r="21742" spans="1:8" x14ac:dyDescent="0.25">
      <c r="A21742" s="5" t="s">
        <v>15</v>
      </c>
      <c r="B21742" s="6">
        <v>43391</v>
      </c>
      <c r="C21742" s="5" t="s">
        <v>7</v>
      </c>
      <c r="D21742" s="7">
        <f>VLOOKUP(C21742,$J$2:$K$11,2,0)</f>
        <v>100</v>
      </c>
      <c r="E21742" s="8">
        <v>9</v>
      </c>
      <c r="F21742" s="7">
        <f>D21742*E21742</f>
        <v>900</v>
      </c>
      <c r="G21742" s="9">
        <v>0.1</v>
      </c>
      <c r="H21742" s="7">
        <f>F21742*(100%-G21742)</f>
        <v>810</v>
      </c>
    </row>
    <row r="21743" spans="1:8" x14ac:dyDescent="0.25">
      <c r="A21743" s="5" t="s">
        <v>18</v>
      </c>
      <c r="B21743" s="6">
        <v>43391</v>
      </c>
      <c r="C21743" s="5" t="s">
        <v>7</v>
      </c>
      <c r="D21743" s="7">
        <f>VLOOKUP(C21743,$J$2:$K$11,2,0)</f>
        <v>100</v>
      </c>
      <c r="E21743" s="8">
        <v>8</v>
      </c>
      <c r="F21743" s="7">
        <f>D21743*E21743</f>
        <v>800</v>
      </c>
      <c r="G21743" s="9">
        <v>0</v>
      </c>
      <c r="H21743" s="7">
        <f>F21743*(100%-G21743)</f>
        <v>800</v>
      </c>
    </row>
    <row r="21744" spans="1:8" x14ac:dyDescent="0.25">
      <c r="A21744" s="5" t="s">
        <v>15</v>
      </c>
      <c r="B21744" s="6">
        <v>43391</v>
      </c>
      <c r="C21744" s="5" t="s">
        <v>6</v>
      </c>
      <c r="D21744" s="7">
        <f>VLOOKUP(C21744,$J$2:$K$11,2,0)</f>
        <v>365</v>
      </c>
      <c r="E21744" s="8">
        <v>2</v>
      </c>
      <c r="F21744" s="7">
        <f>D21744*E21744</f>
        <v>730</v>
      </c>
      <c r="G21744" s="9">
        <v>0.1</v>
      </c>
      <c r="H21744" s="7">
        <f>F21744*(100%-G21744)</f>
        <v>657</v>
      </c>
    </row>
    <row r="21745" spans="1:8" x14ac:dyDescent="0.25">
      <c r="A21745" s="5" t="s">
        <v>15</v>
      </c>
      <c r="B21745" s="6">
        <v>43391</v>
      </c>
      <c r="C21745" s="5" t="s">
        <v>12</v>
      </c>
      <c r="D21745" s="7">
        <f>VLOOKUP(C21745,$J$2:$K$11,2,0)</f>
        <v>24</v>
      </c>
      <c r="E21745" s="8">
        <v>9</v>
      </c>
      <c r="F21745" s="7">
        <f>D21745*E21745</f>
        <v>216</v>
      </c>
      <c r="G21745" s="9">
        <v>0.1</v>
      </c>
      <c r="H21745" s="7">
        <f>F21745*(100%-G21745)</f>
        <v>194.4</v>
      </c>
    </row>
    <row r="21746" spans="1:8" x14ac:dyDescent="0.25">
      <c r="A21746" s="5" t="s">
        <v>17</v>
      </c>
      <c r="B21746" s="6">
        <v>43391</v>
      </c>
      <c r="C21746" s="5" t="s">
        <v>7</v>
      </c>
      <c r="D21746" s="7">
        <f>VLOOKUP(C21746,$J$2:$K$11,2,0)</f>
        <v>100</v>
      </c>
      <c r="E21746" s="8">
        <v>7</v>
      </c>
      <c r="F21746" s="7">
        <f>D21746*E21746</f>
        <v>700</v>
      </c>
      <c r="G21746" s="9">
        <v>0.2</v>
      </c>
      <c r="H21746" s="7">
        <f>F21746*(100%-G21746)</f>
        <v>560</v>
      </c>
    </row>
    <row r="21747" spans="1:8" x14ac:dyDescent="0.25">
      <c r="A21747" s="5" t="s">
        <v>19</v>
      </c>
      <c r="B21747" s="6">
        <v>43391</v>
      </c>
      <c r="C21747" s="5" t="s">
        <v>8</v>
      </c>
      <c r="D21747" s="7">
        <f>VLOOKUP(C21747,$J$2:$K$11,2,0)</f>
        <v>89.9</v>
      </c>
      <c r="E21747" s="8">
        <v>3</v>
      </c>
      <c r="F21747" s="7">
        <f>D21747*E21747</f>
        <v>269.70000000000005</v>
      </c>
      <c r="G21747" s="9">
        <v>0.05</v>
      </c>
      <c r="H21747" s="7">
        <f>F21747*(100%-G21747)</f>
        <v>256.21500000000003</v>
      </c>
    </row>
    <row r="21748" spans="1:8" x14ac:dyDescent="0.25">
      <c r="A21748" s="5" t="s">
        <v>17</v>
      </c>
      <c r="B21748" s="6">
        <v>43391</v>
      </c>
      <c r="C21748" s="5" t="s">
        <v>9</v>
      </c>
      <c r="D21748" s="7">
        <f>VLOOKUP(C21748,$J$2:$K$11,2,0)</f>
        <v>45</v>
      </c>
      <c r="E21748" s="8">
        <v>4</v>
      </c>
      <c r="F21748" s="7">
        <f>D21748*E21748</f>
        <v>180</v>
      </c>
      <c r="G21748" s="9">
        <v>0.2</v>
      </c>
      <c r="H21748" s="7">
        <f>F21748*(100%-G21748)</f>
        <v>144</v>
      </c>
    </row>
    <row r="21749" spans="1:8" x14ac:dyDescent="0.25">
      <c r="A21749" s="5" t="s">
        <v>16</v>
      </c>
      <c r="B21749" s="6">
        <v>43391</v>
      </c>
      <c r="C21749" s="5" t="s">
        <v>12</v>
      </c>
      <c r="D21749" s="7">
        <f>VLOOKUP(C21749,$J$2:$K$11,2,0)</f>
        <v>24</v>
      </c>
      <c r="E21749" s="8">
        <v>3</v>
      </c>
      <c r="F21749" s="7">
        <f>D21749*E21749</f>
        <v>72</v>
      </c>
      <c r="G21749" s="9">
        <v>0</v>
      </c>
      <c r="H21749" s="7">
        <f>F21749*(100%-G21749)</f>
        <v>72</v>
      </c>
    </row>
    <row r="21750" spans="1:8" x14ac:dyDescent="0.25">
      <c r="A21750" s="5" t="s">
        <v>15</v>
      </c>
      <c r="B21750" s="6">
        <v>43392</v>
      </c>
      <c r="C21750" s="5" t="s">
        <v>10</v>
      </c>
      <c r="D21750" s="7">
        <f>VLOOKUP(C21750,$J$2:$K$11,2,0)</f>
        <v>50</v>
      </c>
      <c r="E21750" s="8">
        <v>7</v>
      </c>
      <c r="F21750" s="7">
        <f>D21750*E21750</f>
        <v>350</v>
      </c>
      <c r="G21750" s="9">
        <v>0.05</v>
      </c>
      <c r="H21750" s="7">
        <f>F21750*(100%-G21750)</f>
        <v>332.5</v>
      </c>
    </row>
    <row r="21751" spans="1:8" x14ac:dyDescent="0.25">
      <c r="A21751" s="5" t="s">
        <v>18</v>
      </c>
      <c r="B21751" s="6">
        <v>43392</v>
      </c>
      <c r="C21751" s="5" t="s">
        <v>12</v>
      </c>
      <c r="D21751" s="7">
        <f>VLOOKUP(C21751,$J$2:$K$11,2,0)</f>
        <v>24</v>
      </c>
      <c r="E21751" s="8">
        <v>9</v>
      </c>
      <c r="F21751" s="7">
        <f>D21751*E21751</f>
        <v>216</v>
      </c>
      <c r="G21751" s="9">
        <v>0.1</v>
      </c>
      <c r="H21751" s="7">
        <f>F21751*(100%-G21751)</f>
        <v>194.4</v>
      </c>
    </row>
    <row r="21752" spans="1:8" x14ac:dyDescent="0.25">
      <c r="A21752" s="5" t="s">
        <v>16</v>
      </c>
      <c r="B21752" s="6">
        <v>43392</v>
      </c>
      <c r="C21752" s="5" t="s">
        <v>11</v>
      </c>
      <c r="D21752" s="7">
        <f>VLOOKUP(C21752,$J$2:$K$11,2,0)</f>
        <v>79</v>
      </c>
      <c r="E21752" s="8">
        <v>4</v>
      </c>
      <c r="F21752" s="7">
        <f>D21752*E21752</f>
        <v>316</v>
      </c>
      <c r="G21752" s="9">
        <v>0.2</v>
      </c>
      <c r="H21752" s="7">
        <f>F21752*(100%-G21752)</f>
        <v>252.8</v>
      </c>
    </row>
    <row r="21753" spans="1:8" x14ac:dyDescent="0.25">
      <c r="A21753" s="5" t="s">
        <v>18</v>
      </c>
      <c r="B21753" s="6">
        <v>43392</v>
      </c>
      <c r="C21753" s="5" t="s">
        <v>6</v>
      </c>
      <c r="D21753" s="7">
        <f>VLOOKUP(C21753,$J$2:$K$11,2,0)</f>
        <v>365</v>
      </c>
      <c r="E21753" s="8">
        <v>4</v>
      </c>
      <c r="F21753" s="7">
        <f>D21753*E21753</f>
        <v>1460</v>
      </c>
      <c r="G21753" s="9">
        <v>0</v>
      </c>
      <c r="H21753" s="7">
        <f>F21753*(100%-G21753)</f>
        <v>1460</v>
      </c>
    </row>
    <row r="21754" spans="1:8" x14ac:dyDescent="0.25">
      <c r="A21754" s="5" t="s">
        <v>17</v>
      </c>
      <c r="B21754" s="6">
        <v>43392</v>
      </c>
      <c r="C21754" s="5" t="s">
        <v>14</v>
      </c>
      <c r="D21754" s="7">
        <f>VLOOKUP(C21754,$J$2:$K$11,2,0)</f>
        <v>150</v>
      </c>
      <c r="E21754" s="8">
        <v>6</v>
      </c>
      <c r="F21754" s="7">
        <f>D21754*E21754</f>
        <v>900</v>
      </c>
      <c r="G21754" s="9">
        <v>0.05</v>
      </c>
      <c r="H21754" s="7">
        <f>F21754*(100%-G21754)</f>
        <v>855</v>
      </c>
    </row>
    <row r="21755" spans="1:8" x14ac:dyDescent="0.25">
      <c r="A21755" s="5" t="s">
        <v>19</v>
      </c>
      <c r="B21755" s="6">
        <v>43392</v>
      </c>
      <c r="C21755" s="5" t="s">
        <v>5</v>
      </c>
      <c r="D21755" s="7">
        <f>VLOOKUP(C21755,$J$2:$K$11,2,0)</f>
        <v>450</v>
      </c>
      <c r="E21755" s="8">
        <v>3</v>
      </c>
      <c r="F21755" s="7">
        <f>D21755*E21755</f>
        <v>1350</v>
      </c>
      <c r="G21755" s="9">
        <v>0.1</v>
      </c>
      <c r="H21755" s="7">
        <f>F21755*(100%-G21755)</f>
        <v>1215</v>
      </c>
    </row>
    <row r="21756" spans="1:8" x14ac:dyDescent="0.25">
      <c r="A21756" s="5" t="s">
        <v>18</v>
      </c>
      <c r="B21756" s="6">
        <v>43392</v>
      </c>
      <c r="C21756" s="5" t="s">
        <v>6</v>
      </c>
      <c r="D21756" s="7">
        <f>VLOOKUP(C21756,$J$2:$K$11,2,0)</f>
        <v>365</v>
      </c>
      <c r="E21756" s="8">
        <v>2</v>
      </c>
      <c r="F21756" s="7">
        <f>D21756*E21756</f>
        <v>730</v>
      </c>
      <c r="G21756" s="9">
        <v>0.1</v>
      </c>
      <c r="H21756" s="7">
        <f>F21756*(100%-G21756)</f>
        <v>657</v>
      </c>
    </row>
    <row r="21757" spans="1:8" x14ac:dyDescent="0.25">
      <c r="A21757" s="5" t="s">
        <v>18</v>
      </c>
      <c r="B21757" s="6">
        <v>43392</v>
      </c>
      <c r="C21757" s="5" t="s">
        <v>12</v>
      </c>
      <c r="D21757" s="7">
        <f>VLOOKUP(C21757,$J$2:$K$11,2,0)</f>
        <v>24</v>
      </c>
      <c r="E21757" s="8">
        <v>1</v>
      </c>
      <c r="F21757" s="7">
        <f>D21757*E21757</f>
        <v>24</v>
      </c>
      <c r="G21757" s="9">
        <v>0.05</v>
      </c>
      <c r="H21757" s="7">
        <f>F21757*(100%-G21757)</f>
        <v>22.799999999999997</v>
      </c>
    </row>
    <row r="21758" spans="1:8" x14ac:dyDescent="0.25">
      <c r="A21758" s="5" t="s">
        <v>16</v>
      </c>
      <c r="B21758" s="6">
        <v>43392</v>
      </c>
      <c r="C21758" s="5" t="s">
        <v>7</v>
      </c>
      <c r="D21758" s="7">
        <f>VLOOKUP(C21758,$J$2:$K$11,2,0)</f>
        <v>100</v>
      </c>
      <c r="E21758" s="8">
        <v>6</v>
      </c>
      <c r="F21758" s="7">
        <f>D21758*E21758</f>
        <v>600</v>
      </c>
      <c r="G21758" s="9">
        <v>0.2</v>
      </c>
      <c r="H21758" s="7">
        <f>F21758*(100%-G21758)</f>
        <v>480</v>
      </c>
    </row>
    <row r="21759" spans="1:8" x14ac:dyDescent="0.25">
      <c r="A21759" s="5" t="s">
        <v>16</v>
      </c>
      <c r="B21759" s="6">
        <v>43392</v>
      </c>
      <c r="C21759" s="5" t="s">
        <v>6</v>
      </c>
      <c r="D21759" s="7">
        <f>VLOOKUP(C21759,$J$2:$K$11,2,0)</f>
        <v>365</v>
      </c>
      <c r="E21759" s="8">
        <v>5</v>
      </c>
      <c r="F21759" s="7">
        <f>D21759*E21759</f>
        <v>1825</v>
      </c>
      <c r="G21759" s="9">
        <v>0.05</v>
      </c>
      <c r="H21759" s="7">
        <f>F21759*(100%-G21759)</f>
        <v>1733.75</v>
      </c>
    </row>
    <row r="21760" spans="1:8" x14ac:dyDescent="0.25">
      <c r="A21760" s="5" t="s">
        <v>16</v>
      </c>
      <c r="B21760" s="6">
        <v>43392</v>
      </c>
      <c r="C21760" s="5" t="s">
        <v>7</v>
      </c>
      <c r="D21760" s="7">
        <f>VLOOKUP(C21760,$J$2:$K$11,2,0)</f>
        <v>100</v>
      </c>
      <c r="E21760" s="8">
        <v>2</v>
      </c>
      <c r="F21760" s="7">
        <f>D21760*E21760</f>
        <v>200</v>
      </c>
      <c r="G21760" s="9">
        <v>0.2</v>
      </c>
      <c r="H21760" s="7">
        <f>F21760*(100%-G21760)</f>
        <v>160</v>
      </c>
    </row>
    <row r="21761" spans="1:8" x14ac:dyDescent="0.25">
      <c r="A21761" s="5" t="s">
        <v>18</v>
      </c>
      <c r="B21761" s="6">
        <v>43392</v>
      </c>
      <c r="C21761" s="5" t="s">
        <v>9</v>
      </c>
      <c r="D21761" s="7">
        <f>VLOOKUP(C21761,$J$2:$K$11,2,0)</f>
        <v>45</v>
      </c>
      <c r="E21761" s="8">
        <v>1</v>
      </c>
      <c r="F21761" s="7">
        <f>D21761*E21761</f>
        <v>45</v>
      </c>
      <c r="G21761" s="9">
        <v>0.2</v>
      </c>
      <c r="H21761" s="7">
        <f>F21761*(100%-G21761)</f>
        <v>36</v>
      </c>
    </row>
    <row r="21762" spans="1:8" x14ac:dyDescent="0.25">
      <c r="A21762" s="5" t="s">
        <v>16</v>
      </c>
      <c r="B21762" s="6">
        <v>43392</v>
      </c>
      <c r="C21762" s="5" t="s">
        <v>8</v>
      </c>
      <c r="D21762" s="7">
        <f>VLOOKUP(C21762,$J$2:$K$11,2,0)</f>
        <v>89.9</v>
      </c>
      <c r="E21762" s="8">
        <v>5</v>
      </c>
      <c r="F21762" s="7">
        <f>D21762*E21762</f>
        <v>449.5</v>
      </c>
      <c r="G21762" s="9">
        <v>0.1</v>
      </c>
      <c r="H21762" s="7">
        <f>F21762*(100%-G21762)</f>
        <v>404.55</v>
      </c>
    </row>
    <row r="21763" spans="1:8" x14ac:dyDescent="0.25">
      <c r="A21763" s="5" t="s">
        <v>18</v>
      </c>
      <c r="B21763" s="6">
        <v>43392</v>
      </c>
      <c r="C21763" s="5" t="s">
        <v>8</v>
      </c>
      <c r="D21763" s="7">
        <f>VLOOKUP(C21763,$J$2:$K$11,2,0)</f>
        <v>89.9</v>
      </c>
      <c r="E21763" s="8">
        <v>4</v>
      </c>
      <c r="F21763" s="7">
        <f>D21763*E21763</f>
        <v>359.6</v>
      </c>
      <c r="G21763" s="9">
        <v>0.05</v>
      </c>
      <c r="H21763" s="7">
        <f>F21763*(100%-G21763)</f>
        <v>341.62</v>
      </c>
    </row>
    <row r="21764" spans="1:8" x14ac:dyDescent="0.25">
      <c r="A21764" s="5" t="s">
        <v>16</v>
      </c>
      <c r="B21764" s="6">
        <v>43392</v>
      </c>
      <c r="C21764" s="5" t="s">
        <v>5</v>
      </c>
      <c r="D21764" s="7">
        <f>VLOOKUP(C21764,$J$2:$K$11,2,0)</f>
        <v>450</v>
      </c>
      <c r="E21764" s="8">
        <v>4</v>
      </c>
      <c r="F21764" s="7">
        <f>D21764*E21764</f>
        <v>1800</v>
      </c>
      <c r="G21764" s="9">
        <v>0.2</v>
      </c>
      <c r="H21764" s="7">
        <f>F21764*(100%-G21764)</f>
        <v>1440</v>
      </c>
    </row>
    <row r="21765" spans="1:8" x14ac:dyDescent="0.25">
      <c r="A21765" s="5" t="s">
        <v>15</v>
      </c>
      <c r="B21765" s="6">
        <v>43392</v>
      </c>
      <c r="C21765" s="5" t="s">
        <v>7</v>
      </c>
      <c r="D21765" s="7">
        <f>VLOOKUP(C21765,$J$2:$K$11,2,0)</f>
        <v>100</v>
      </c>
      <c r="E21765" s="8">
        <v>2</v>
      </c>
      <c r="F21765" s="7">
        <f>D21765*E21765</f>
        <v>200</v>
      </c>
      <c r="G21765" s="9">
        <v>0.1</v>
      </c>
      <c r="H21765" s="7">
        <f>F21765*(100%-G21765)</f>
        <v>180</v>
      </c>
    </row>
    <row r="21766" spans="1:8" x14ac:dyDescent="0.25">
      <c r="A21766" s="5" t="s">
        <v>19</v>
      </c>
      <c r="B21766" s="6">
        <v>43392</v>
      </c>
      <c r="C21766" s="5" t="s">
        <v>8</v>
      </c>
      <c r="D21766" s="7">
        <f>VLOOKUP(C21766,$J$2:$K$11,2,0)</f>
        <v>89.9</v>
      </c>
      <c r="E21766" s="8">
        <v>8</v>
      </c>
      <c r="F21766" s="7">
        <f>D21766*E21766</f>
        <v>719.2</v>
      </c>
      <c r="G21766" s="9">
        <v>0.1</v>
      </c>
      <c r="H21766" s="7">
        <f>F21766*(100%-G21766)</f>
        <v>647.28000000000009</v>
      </c>
    </row>
    <row r="21767" spans="1:8" x14ac:dyDescent="0.25">
      <c r="A21767" s="5" t="s">
        <v>17</v>
      </c>
      <c r="B21767" s="6">
        <v>43392</v>
      </c>
      <c r="C21767" s="5" t="s">
        <v>12</v>
      </c>
      <c r="D21767" s="7">
        <f>VLOOKUP(C21767,$J$2:$K$11,2,0)</f>
        <v>24</v>
      </c>
      <c r="E21767" s="8">
        <v>1</v>
      </c>
      <c r="F21767" s="7">
        <f>D21767*E21767</f>
        <v>24</v>
      </c>
      <c r="G21767" s="9">
        <v>0</v>
      </c>
      <c r="H21767" s="7">
        <f>F21767*(100%-G21767)</f>
        <v>24</v>
      </c>
    </row>
    <row r="21768" spans="1:8" x14ac:dyDescent="0.25">
      <c r="A21768" s="5" t="s">
        <v>17</v>
      </c>
      <c r="B21768" s="6">
        <v>43393</v>
      </c>
      <c r="C21768" s="5" t="s">
        <v>14</v>
      </c>
      <c r="D21768" s="7">
        <f>VLOOKUP(C21768,$J$2:$K$11,2,0)</f>
        <v>150</v>
      </c>
      <c r="E21768" s="8">
        <v>1</v>
      </c>
      <c r="F21768" s="7">
        <f>D21768*E21768</f>
        <v>150</v>
      </c>
      <c r="G21768" s="9">
        <v>0.1</v>
      </c>
      <c r="H21768" s="7">
        <f>F21768*(100%-G21768)</f>
        <v>135</v>
      </c>
    </row>
    <row r="21769" spans="1:8" x14ac:dyDescent="0.25">
      <c r="A21769" s="5" t="s">
        <v>17</v>
      </c>
      <c r="B21769" s="6">
        <v>43393</v>
      </c>
      <c r="C21769" s="5" t="s">
        <v>5</v>
      </c>
      <c r="D21769" s="7">
        <f>VLOOKUP(C21769,$J$2:$K$11,2,0)</f>
        <v>450</v>
      </c>
      <c r="E21769" s="8">
        <v>6</v>
      </c>
      <c r="F21769" s="7">
        <f>D21769*E21769</f>
        <v>2700</v>
      </c>
      <c r="G21769" s="9">
        <v>0.05</v>
      </c>
      <c r="H21769" s="7">
        <f>F21769*(100%-G21769)</f>
        <v>2565</v>
      </c>
    </row>
    <row r="21770" spans="1:8" x14ac:dyDescent="0.25">
      <c r="A21770" s="5" t="s">
        <v>18</v>
      </c>
      <c r="B21770" s="6">
        <v>43393</v>
      </c>
      <c r="C21770" s="5" t="s">
        <v>5</v>
      </c>
      <c r="D21770" s="7">
        <f>VLOOKUP(C21770,$J$2:$K$11,2,0)</f>
        <v>450</v>
      </c>
      <c r="E21770" s="8">
        <v>8</v>
      </c>
      <c r="F21770" s="7">
        <f>D21770*E21770</f>
        <v>3600</v>
      </c>
      <c r="G21770" s="9">
        <v>0</v>
      </c>
      <c r="H21770" s="7">
        <f>F21770*(100%-G21770)</f>
        <v>3600</v>
      </c>
    </row>
    <row r="21771" spans="1:8" x14ac:dyDescent="0.25">
      <c r="A21771" s="5" t="s">
        <v>19</v>
      </c>
      <c r="B21771" s="6">
        <v>43393</v>
      </c>
      <c r="C21771" s="5" t="s">
        <v>12</v>
      </c>
      <c r="D21771" s="7">
        <f>VLOOKUP(C21771,$J$2:$K$11,2,0)</f>
        <v>24</v>
      </c>
      <c r="E21771" s="8">
        <v>7</v>
      </c>
      <c r="F21771" s="7">
        <f>D21771*E21771</f>
        <v>168</v>
      </c>
      <c r="G21771" s="9">
        <v>0.1</v>
      </c>
      <c r="H21771" s="7">
        <f>F21771*(100%-G21771)</f>
        <v>151.20000000000002</v>
      </c>
    </row>
    <row r="21772" spans="1:8" x14ac:dyDescent="0.25">
      <c r="A21772" s="5" t="s">
        <v>15</v>
      </c>
      <c r="B21772" s="6">
        <v>43393</v>
      </c>
      <c r="C21772" s="5" t="s">
        <v>11</v>
      </c>
      <c r="D21772" s="7">
        <f>VLOOKUP(C21772,$J$2:$K$11,2,0)</f>
        <v>79</v>
      </c>
      <c r="E21772" s="8">
        <v>7</v>
      </c>
      <c r="F21772" s="7">
        <f>D21772*E21772</f>
        <v>553</v>
      </c>
      <c r="G21772" s="9">
        <v>0.2</v>
      </c>
      <c r="H21772" s="7">
        <f>F21772*(100%-G21772)</f>
        <v>442.40000000000003</v>
      </c>
    </row>
    <row r="21773" spans="1:8" x14ac:dyDescent="0.25">
      <c r="A21773" s="5" t="s">
        <v>18</v>
      </c>
      <c r="B21773" s="6">
        <v>43393</v>
      </c>
      <c r="C21773" s="5" t="s">
        <v>9</v>
      </c>
      <c r="D21773" s="7">
        <f>VLOOKUP(C21773,$J$2:$K$11,2,0)</f>
        <v>45</v>
      </c>
      <c r="E21773" s="8">
        <v>2</v>
      </c>
      <c r="F21773" s="7">
        <f>D21773*E21773</f>
        <v>90</v>
      </c>
      <c r="G21773" s="9">
        <v>0</v>
      </c>
      <c r="H21773" s="7">
        <f>F21773*(100%-G21773)</f>
        <v>90</v>
      </c>
    </row>
    <row r="21774" spans="1:8" x14ac:dyDescent="0.25">
      <c r="A21774" s="5" t="s">
        <v>15</v>
      </c>
      <c r="B21774" s="6">
        <v>43393</v>
      </c>
      <c r="C21774" s="5" t="s">
        <v>12</v>
      </c>
      <c r="D21774" s="7">
        <f>VLOOKUP(C21774,$J$2:$K$11,2,0)</f>
        <v>24</v>
      </c>
      <c r="E21774" s="8">
        <v>9</v>
      </c>
      <c r="F21774" s="7">
        <f>D21774*E21774</f>
        <v>216</v>
      </c>
      <c r="G21774" s="9">
        <v>0.05</v>
      </c>
      <c r="H21774" s="7">
        <f>F21774*(100%-G21774)</f>
        <v>205.2</v>
      </c>
    </row>
    <row r="21775" spans="1:8" x14ac:dyDescent="0.25">
      <c r="A21775" s="5" t="s">
        <v>19</v>
      </c>
      <c r="B21775" s="6">
        <v>43393</v>
      </c>
      <c r="C21775" s="5" t="s">
        <v>10</v>
      </c>
      <c r="D21775" s="7">
        <f>VLOOKUP(C21775,$J$2:$K$11,2,0)</f>
        <v>50</v>
      </c>
      <c r="E21775" s="8">
        <v>4</v>
      </c>
      <c r="F21775" s="7">
        <f>D21775*E21775</f>
        <v>200</v>
      </c>
      <c r="G21775" s="9">
        <v>0</v>
      </c>
      <c r="H21775" s="7">
        <f>F21775*(100%-G21775)</f>
        <v>200</v>
      </c>
    </row>
    <row r="21776" spans="1:8" x14ac:dyDescent="0.25">
      <c r="A21776" s="5" t="s">
        <v>16</v>
      </c>
      <c r="B21776" s="6">
        <v>43393</v>
      </c>
      <c r="C21776" s="5" t="s">
        <v>10</v>
      </c>
      <c r="D21776" s="7">
        <f>VLOOKUP(C21776,$J$2:$K$11,2,0)</f>
        <v>50</v>
      </c>
      <c r="E21776" s="8">
        <v>8</v>
      </c>
      <c r="F21776" s="7">
        <f>D21776*E21776</f>
        <v>400</v>
      </c>
      <c r="G21776" s="9">
        <v>0.05</v>
      </c>
      <c r="H21776" s="7">
        <f>F21776*(100%-G21776)</f>
        <v>380</v>
      </c>
    </row>
    <row r="21777" spans="1:8" x14ac:dyDescent="0.25">
      <c r="A21777" s="5" t="s">
        <v>19</v>
      </c>
      <c r="B21777" s="6">
        <v>43393</v>
      </c>
      <c r="C21777" s="5" t="s">
        <v>5</v>
      </c>
      <c r="D21777" s="7">
        <f>VLOOKUP(C21777,$J$2:$K$11,2,0)</f>
        <v>450</v>
      </c>
      <c r="E21777" s="8">
        <v>6</v>
      </c>
      <c r="F21777" s="7">
        <f>D21777*E21777</f>
        <v>2700</v>
      </c>
      <c r="G21777" s="9">
        <v>0</v>
      </c>
      <c r="H21777" s="7">
        <f>F21777*(100%-G21777)</f>
        <v>2700</v>
      </c>
    </row>
    <row r="21778" spans="1:8" x14ac:dyDescent="0.25">
      <c r="A21778" s="5" t="s">
        <v>15</v>
      </c>
      <c r="B21778" s="6">
        <v>43393</v>
      </c>
      <c r="C21778" s="5" t="s">
        <v>9</v>
      </c>
      <c r="D21778" s="7">
        <f>VLOOKUP(C21778,$J$2:$K$11,2,0)</f>
        <v>45</v>
      </c>
      <c r="E21778" s="8">
        <v>7</v>
      </c>
      <c r="F21778" s="7">
        <f>D21778*E21778</f>
        <v>315</v>
      </c>
      <c r="G21778" s="9">
        <v>0.05</v>
      </c>
      <c r="H21778" s="7">
        <f>F21778*(100%-G21778)</f>
        <v>299.25</v>
      </c>
    </row>
    <row r="21779" spans="1:8" x14ac:dyDescent="0.25">
      <c r="A21779" s="5" t="s">
        <v>17</v>
      </c>
      <c r="B21779" s="6">
        <v>43393</v>
      </c>
      <c r="C21779" s="5" t="s">
        <v>14</v>
      </c>
      <c r="D21779" s="7">
        <f>VLOOKUP(C21779,$J$2:$K$11,2,0)</f>
        <v>150</v>
      </c>
      <c r="E21779" s="8">
        <v>4</v>
      </c>
      <c r="F21779" s="7">
        <f>D21779*E21779</f>
        <v>600</v>
      </c>
      <c r="G21779" s="9">
        <v>0.1</v>
      </c>
      <c r="H21779" s="7">
        <f>F21779*(100%-G21779)</f>
        <v>540</v>
      </c>
    </row>
    <row r="21780" spans="1:8" x14ac:dyDescent="0.25">
      <c r="A21780" s="5" t="s">
        <v>16</v>
      </c>
      <c r="B21780" s="6">
        <v>43393</v>
      </c>
      <c r="C21780" s="5" t="s">
        <v>12</v>
      </c>
      <c r="D21780" s="7">
        <f>VLOOKUP(C21780,$J$2:$K$11,2,0)</f>
        <v>24</v>
      </c>
      <c r="E21780" s="8">
        <v>3</v>
      </c>
      <c r="F21780" s="7">
        <f>D21780*E21780</f>
        <v>72</v>
      </c>
      <c r="G21780" s="9">
        <v>0</v>
      </c>
      <c r="H21780" s="7">
        <f>F21780*(100%-G21780)</f>
        <v>72</v>
      </c>
    </row>
    <row r="21781" spans="1:8" x14ac:dyDescent="0.25">
      <c r="A21781" s="5" t="s">
        <v>16</v>
      </c>
      <c r="B21781" s="6">
        <v>43393</v>
      </c>
      <c r="C21781" s="5" t="s">
        <v>12</v>
      </c>
      <c r="D21781" s="7">
        <f>VLOOKUP(C21781,$J$2:$K$11,2,0)</f>
        <v>24</v>
      </c>
      <c r="E21781" s="8">
        <v>4</v>
      </c>
      <c r="F21781" s="7">
        <f>D21781*E21781</f>
        <v>96</v>
      </c>
      <c r="G21781" s="9">
        <v>0.05</v>
      </c>
      <c r="H21781" s="7">
        <f>F21781*(100%-G21781)</f>
        <v>91.199999999999989</v>
      </c>
    </row>
    <row r="21782" spans="1:8" x14ac:dyDescent="0.25">
      <c r="A21782" s="5" t="s">
        <v>17</v>
      </c>
      <c r="B21782" s="6">
        <v>43393</v>
      </c>
      <c r="C21782" s="5" t="s">
        <v>8</v>
      </c>
      <c r="D21782" s="7">
        <f>VLOOKUP(C21782,$J$2:$K$11,2,0)</f>
        <v>89.9</v>
      </c>
      <c r="E21782" s="8">
        <v>3</v>
      </c>
      <c r="F21782" s="7">
        <f>D21782*E21782</f>
        <v>269.70000000000005</v>
      </c>
      <c r="G21782" s="9">
        <v>0.05</v>
      </c>
      <c r="H21782" s="7">
        <f>F21782*(100%-G21782)</f>
        <v>256.21500000000003</v>
      </c>
    </row>
    <row r="21783" spans="1:8" x14ac:dyDescent="0.25">
      <c r="A21783" s="5" t="s">
        <v>18</v>
      </c>
      <c r="B21783" s="6">
        <v>43394</v>
      </c>
      <c r="C21783" s="5" t="s">
        <v>6</v>
      </c>
      <c r="D21783" s="7">
        <f>VLOOKUP(C21783,$J$2:$K$11,2,0)</f>
        <v>365</v>
      </c>
      <c r="E21783" s="8">
        <v>2</v>
      </c>
      <c r="F21783" s="7">
        <f>D21783*E21783</f>
        <v>730</v>
      </c>
      <c r="G21783" s="9">
        <v>0.1</v>
      </c>
      <c r="H21783" s="7">
        <f>F21783*(100%-G21783)</f>
        <v>657</v>
      </c>
    </row>
    <row r="21784" spans="1:8" x14ac:dyDescent="0.25">
      <c r="A21784" s="5" t="s">
        <v>16</v>
      </c>
      <c r="B21784" s="6">
        <v>43394</v>
      </c>
      <c r="C21784" s="5" t="s">
        <v>6</v>
      </c>
      <c r="D21784" s="7">
        <f>VLOOKUP(C21784,$J$2:$K$11,2,0)</f>
        <v>365</v>
      </c>
      <c r="E21784" s="8">
        <v>8</v>
      </c>
      <c r="F21784" s="7">
        <f>D21784*E21784</f>
        <v>2920</v>
      </c>
      <c r="G21784" s="9">
        <v>0.1</v>
      </c>
      <c r="H21784" s="7">
        <f>F21784*(100%-G21784)</f>
        <v>2628</v>
      </c>
    </row>
    <row r="21785" spans="1:8" x14ac:dyDescent="0.25">
      <c r="A21785" s="5" t="s">
        <v>16</v>
      </c>
      <c r="B21785" s="6">
        <v>43394</v>
      </c>
      <c r="C21785" s="5" t="s">
        <v>9</v>
      </c>
      <c r="D21785" s="7">
        <f>VLOOKUP(C21785,$J$2:$K$11,2,0)</f>
        <v>45</v>
      </c>
      <c r="E21785" s="8">
        <v>4</v>
      </c>
      <c r="F21785" s="7">
        <f>D21785*E21785</f>
        <v>180</v>
      </c>
      <c r="G21785" s="9">
        <v>0</v>
      </c>
      <c r="H21785" s="7">
        <f>F21785*(100%-G21785)</f>
        <v>180</v>
      </c>
    </row>
    <row r="21786" spans="1:8" x14ac:dyDescent="0.25">
      <c r="A21786" s="5" t="s">
        <v>19</v>
      </c>
      <c r="B21786" s="6">
        <v>43394</v>
      </c>
      <c r="C21786" s="5" t="s">
        <v>12</v>
      </c>
      <c r="D21786" s="7">
        <f>VLOOKUP(C21786,$J$2:$K$11,2,0)</f>
        <v>24</v>
      </c>
      <c r="E21786" s="8">
        <v>4</v>
      </c>
      <c r="F21786" s="7">
        <f>D21786*E21786</f>
        <v>96</v>
      </c>
      <c r="G21786" s="9">
        <v>0.05</v>
      </c>
      <c r="H21786" s="7">
        <f>F21786*(100%-G21786)</f>
        <v>91.199999999999989</v>
      </c>
    </row>
    <row r="21787" spans="1:8" x14ac:dyDescent="0.25">
      <c r="A21787" s="5" t="s">
        <v>19</v>
      </c>
      <c r="B21787" s="6">
        <v>43394</v>
      </c>
      <c r="C21787" s="5" t="s">
        <v>13</v>
      </c>
      <c r="D21787" s="7">
        <f>VLOOKUP(C21787,$J$2:$K$11,2,0)</f>
        <v>36</v>
      </c>
      <c r="E21787" s="8">
        <v>9</v>
      </c>
      <c r="F21787" s="7">
        <f>D21787*E21787</f>
        <v>324</v>
      </c>
      <c r="G21787" s="9">
        <v>0</v>
      </c>
      <c r="H21787" s="7">
        <f>F21787*(100%-G21787)</f>
        <v>324</v>
      </c>
    </row>
    <row r="21788" spans="1:8" x14ac:dyDescent="0.25">
      <c r="A21788" s="5" t="s">
        <v>16</v>
      </c>
      <c r="B21788" s="6">
        <v>43394</v>
      </c>
      <c r="C21788" s="5" t="s">
        <v>8</v>
      </c>
      <c r="D21788" s="7">
        <f>VLOOKUP(C21788,$J$2:$K$11,2,0)</f>
        <v>89.9</v>
      </c>
      <c r="E21788" s="8">
        <v>4</v>
      </c>
      <c r="F21788" s="7">
        <f>D21788*E21788</f>
        <v>359.6</v>
      </c>
      <c r="G21788" s="9">
        <v>0.1</v>
      </c>
      <c r="H21788" s="7">
        <f>F21788*(100%-G21788)</f>
        <v>323.64000000000004</v>
      </c>
    </row>
    <row r="21789" spans="1:8" x14ac:dyDescent="0.25">
      <c r="A21789" s="5" t="s">
        <v>19</v>
      </c>
      <c r="B21789" s="6">
        <v>43394</v>
      </c>
      <c r="C21789" s="5" t="s">
        <v>11</v>
      </c>
      <c r="D21789" s="7">
        <f>VLOOKUP(C21789,$J$2:$K$11,2,0)</f>
        <v>79</v>
      </c>
      <c r="E21789" s="8">
        <v>4</v>
      </c>
      <c r="F21789" s="7">
        <f>D21789*E21789</f>
        <v>316</v>
      </c>
      <c r="G21789" s="9">
        <v>0.2</v>
      </c>
      <c r="H21789" s="7">
        <f>F21789*(100%-G21789)</f>
        <v>252.8</v>
      </c>
    </row>
    <row r="21790" spans="1:8" x14ac:dyDescent="0.25">
      <c r="A21790" s="5" t="s">
        <v>19</v>
      </c>
      <c r="B21790" s="6">
        <v>43394</v>
      </c>
      <c r="C21790" s="5" t="s">
        <v>10</v>
      </c>
      <c r="D21790" s="7">
        <f>VLOOKUP(C21790,$J$2:$K$11,2,0)</f>
        <v>50</v>
      </c>
      <c r="E21790" s="8">
        <v>6</v>
      </c>
      <c r="F21790" s="7">
        <f>D21790*E21790</f>
        <v>300</v>
      </c>
      <c r="G21790" s="9">
        <v>0.1</v>
      </c>
      <c r="H21790" s="7">
        <f>F21790*(100%-G21790)</f>
        <v>270</v>
      </c>
    </row>
    <row r="21791" spans="1:8" x14ac:dyDescent="0.25">
      <c r="A21791" s="5" t="s">
        <v>19</v>
      </c>
      <c r="B21791" s="6">
        <v>43394</v>
      </c>
      <c r="C21791" s="5" t="s">
        <v>12</v>
      </c>
      <c r="D21791" s="7">
        <f>VLOOKUP(C21791,$J$2:$K$11,2,0)</f>
        <v>24</v>
      </c>
      <c r="E21791" s="8">
        <v>8</v>
      </c>
      <c r="F21791" s="7">
        <f>D21791*E21791</f>
        <v>192</v>
      </c>
      <c r="G21791" s="9">
        <v>0.2</v>
      </c>
      <c r="H21791" s="7">
        <f>F21791*(100%-G21791)</f>
        <v>153.60000000000002</v>
      </c>
    </row>
    <row r="21792" spans="1:8" x14ac:dyDescent="0.25">
      <c r="A21792" s="5" t="s">
        <v>15</v>
      </c>
      <c r="B21792" s="6">
        <v>43394</v>
      </c>
      <c r="C21792" s="5" t="s">
        <v>7</v>
      </c>
      <c r="D21792" s="7">
        <f>VLOOKUP(C21792,$J$2:$K$11,2,0)</f>
        <v>100</v>
      </c>
      <c r="E21792" s="8">
        <v>2</v>
      </c>
      <c r="F21792" s="7">
        <f>D21792*E21792</f>
        <v>200</v>
      </c>
      <c r="G21792" s="9">
        <v>0.1</v>
      </c>
      <c r="H21792" s="7">
        <f>F21792*(100%-G21792)</f>
        <v>180</v>
      </c>
    </row>
    <row r="21793" spans="1:8" x14ac:dyDescent="0.25">
      <c r="A21793" s="5" t="s">
        <v>19</v>
      </c>
      <c r="B21793" s="6">
        <v>43394</v>
      </c>
      <c r="C21793" s="5" t="s">
        <v>14</v>
      </c>
      <c r="D21793" s="7">
        <f>VLOOKUP(C21793,$J$2:$K$11,2,0)</f>
        <v>150</v>
      </c>
      <c r="E21793" s="8">
        <v>9</v>
      </c>
      <c r="F21793" s="7">
        <f>D21793*E21793</f>
        <v>1350</v>
      </c>
      <c r="G21793" s="9">
        <v>0.2</v>
      </c>
      <c r="H21793" s="7">
        <f>F21793*(100%-G21793)</f>
        <v>1080</v>
      </c>
    </row>
    <row r="21794" spans="1:8" x14ac:dyDescent="0.25">
      <c r="A21794" s="5" t="s">
        <v>17</v>
      </c>
      <c r="B21794" s="6">
        <v>43394</v>
      </c>
      <c r="C21794" s="5" t="s">
        <v>14</v>
      </c>
      <c r="D21794" s="7">
        <f>VLOOKUP(C21794,$J$2:$K$11,2,0)</f>
        <v>150</v>
      </c>
      <c r="E21794" s="8">
        <v>7</v>
      </c>
      <c r="F21794" s="7">
        <f>D21794*E21794</f>
        <v>1050</v>
      </c>
      <c r="G21794" s="9">
        <v>0.1</v>
      </c>
      <c r="H21794" s="7">
        <f>F21794*(100%-G21794)</f>
        <v>945</v>
      </c>
    </row>
    <row r="21795" spans="1:8" x14ac:dyDescent="0.25">
      <c r="A21795" s="5" t="s">
        <v>16</v>
      </c>
      <c r="B21795" s="6">
        <v>43394</v>
      </c>
      <c r="C21795" s="5" t="s">
        <v>8</v>
      </c>
      <c r="D21795" s="7">
        <f>VLOOKUP(C21795,$J$2:$K$11,2,0)</f>
        <v>89.9</v>
      </c>
      <c r="E21795" s="8">
        <v>4</v>
      </c>
      <c r="F21795" s="7">
        <f>D21795*E21795</f>
        <v>359.6</v>
      </c>
      <c r="G21795" s="9">
        <v>0</v>
      </c>
      <c r="H21795" s="7">
        <f>F21795*(100%-G21795)</f>
        <v>359.6</v>
      </c>
    </row>
    <row r="21796" spans="1:8" x14ac:dyDescent="0.25">
      <c r="A21796" s="5" t="s">
        <v>15</v>
      </c>
      <c r="B21796" s="6">
        <v>43394</v>
      </c>
      <c r="C21796" s="5" t="s">
        <v>7</v>
      </c>
      <c r="D21796" s="7">
        <f>VLOOKUP(C21796,$J$2:$K$11,2,0)</f>
        <v>100</v>
      </c>
      <c r="E21796" s="8">
        <v>4</v>
      </c>
      <c r="F21796" s="7">
        <f>D21796*E21796</f>
        <v>400</v>
      </c>
      <c r="G21796" s="9">
        <v>0.1</v>
      </c>
      <c r="H21796" s="7">
        <f>F21796*(100%-G21796)</f>
        <v>360</v>
      </c>
    </row>
    <row r="21797" spans="1:8" x14ac:dyDescent="0.25">
      <c r="A21797" s="5" t="s">
        <v>15</v>
      </c>
      <c r="B21797" s="6">
        <v>43394</v>
      </c>
      <c r="C21797" s="5" t="s">
        <v>12</v>
      </c>
      <c r="D21797" s="7">
        <f>VLOOKUP(C21797,$J$2:$K$11,2,0)</f>
        <v>24</v>
      </c>
      <c r="E21797" s="8">
        <v>5</v>
      </c>
      <c r="F21797" s="7">
        <f>D21797*E21797</f>
        <v>120</v>
      </c>
      <c r="G21797" s="9">
        <v>0.05</v>
      </c>
      <c r="H21797" s="7">
        <f>F21797*(100%-G21797)</f>
        <v>114</v>
      </c>
    </row>
    <row r="21798" spans="1:8" x14ac:dyDescent="0.25">
      <c r="A21798" s="5" t="s">
        <v>17</v>
      </c>
      <c r="B21798" s="6">
        <v>43394</v>
      </c>
      <c r="C21798" s="5" t="s">
        <v>12</v>
      </c>
      <c r="D21798" s="7">
        <f>VLOOKUP(C21798,$J$2:$K$11,2,0)</f>
        <v>24</v>
      </c>
      <c r="E21798" s="8">
        <v>2</v>
      </c>
      <c r="F21798" s="7">
        <f>D21798*E21798</f>
        <v>48</v>
      </c>
      <c r="G21798" s="9">
        <v>0.2</v>
      </c>
      <c r="H21798" s="7">
        <f>F21798*(100%-G21798)</f>
        <v>38.400000000000006</v>
      </c>
    </row>
    <row r="21799" spans="1:8" x14ac:dyDescent="0.25">
      <c r="A21799" s="5" t="s">
        <v>17</v>
      </c>
      <c r="B21799" s="6">
        <v>43395</v>
      </c>
      <c r="C21799" s="5" t="s">
        <v>6</v>
      </c>
      <c r="D21799" s="7">
        <f>VLOOKUP(C21799,$J$2:$K$11,2,0)</f>
        <v>365</v>
      </c>
      <c r="E21799" s="8">
        <v>1</v>
      </c>
      <c r="F21799" s="7">
        <f>D21799*E21799</f>
        <v>365</v>
      </c>
      <c r="G21799" s="9">
        <v>0</v>
      </c>
      <c r="H21799" s="7">
        <f>F21799*(100%-G21799)</f>
        <v>365</v>
      </c>
    </row>
    <row r="21800" spans="1:8" x14ac:dyDescent="0.25">
      <c r="A21800" s="5" t="s">
        <v>18</v>
      </c>
      <c r="B21800" s="6">
        <v>43395</v>
      </c>
      <c r="C21800" s="5" t="s">
        <v>12</v>
      </c>
      <c r="D21800" s="7">
        <f>VLOOKUP(C21800,$J$2:$K$11,2,0)</f>
        <v>24</v>
      </c>
      <c r="E21800" s="8">
        <v>1</v>
      </c>
      <c r="F21800" s="7">
        <f>D21800*E21800</f>
        <v>24</v>
      </c>
      <c r="G21800" s="9">
        <v>0</v>
      </c>
      <c r="H21800" s="7">
        <f>F21800*(100%-G21800)</f>
        <v>24</v>
      </c>
    </row>
    <row r="21801" spans="1:8" x14ac:dyDescent="0.25">
      <c r="A21801" s="5" t="s">
        <v>15</v>
      </c>
      <c r="B21801" s="6">
        <v>43395</v>
      </c>
      <c r="C21801" s="5" t="s">
        <v>5</v>
      </c>
      <c r="D21801" s="7">
        <f>VLOOKUP(C21801,$J$2:$K$11,2,0)</f>
        <v>450</v>
      </c>
      <c r="E21801" s="8">
        <v>4</v>
      </c>
      <c r="F21801" s="7">
        <f>D21801*E21801</f>
        <v>1800</v>
      </c>
      <c r="G21801" s="9">
        <v>0.2</v>
      </c>
      <c r="H21801" s="7">
        <f>F21801*(100%-G21801)</f>
        <v>1440</v>
      </c>
    </row>
    <row r="21802" spans="1:8" x14ac:dyDescent="0.25">
      <c r="A21802" s="5" t="s">
        <v>17</v>
      </c>
      <c r="B21802" s="6">
        <v>43395</v>
      </c>
      <c r="C21802" s="5" t="s">
        <v>9</v>
      </c>
      <c r="D21802" s="7">
        <f>VLOOKUP(C21802,$J$2:$K$11,2,0)</f>
        <v>45</v>
      </c>
      <c r="E21802" s="8">
        <v>2</v>
      </c>
      <c r="F21802" s="7">
        <f>D21802*E21802</f>
        <v>90</v>
      </c>
      <c r="G21802" s="9">
        <v>0.1</v>
      </c>
      <c r="H21802" s="7">
        <f>F21802*(100%-G21802)</f>
        <v>81</v>
      </c>
    </row>
    <row r="21803" spans="1:8" x14ac:dyDescent="0.25">
      <c r="A21803" s="5" t="s">
        <v>18</v>
      </c>
      <c r="B21803" s="6">
        <v>43395</v>
      </c>
      <c r="C21803" s="5" t="s">
        <v>9</v>
      </c>
      <c r="D21803" s="7">
        <f>VLOOKUP(C21803,$J$2:$K$11,2,0)</f>
        <v>45</v>
      </c>
      <c r="E21803" s="8">
        <v>3</v>
      </c>
      <c r="F21803" s="7">
        <f>D21803*E21803</f>
        <v>135</v>
      </c>
      <c r="G21803" s="9">
        <v>0</v>
      </c>
      <c r="H21803" s="7">
        <f>F21803*(100%-G21803)</f>
        <v>135</v>
      </c>
    </row>
    <row r="21804" spans="1:8" x14ac:dyDescent="0.25">
      <c r="A21804" s="5" t="s">
        <v>18</v>
      </c>
      <c r="B21804" s="6">
        <v>43395</v>
      </c>
      <c r="C21804" s="5" t="s">
        <v>6</v>
      </c>
      <c r="D21804" s="7">
        <f>VLOOKUP(C21804,$J$2:$K$11,2,0)</f>
        <v>365</v>
      </c>
      <c r="E21804" s="8">
        <v>1</v>
      </c>
      <c r="F21804" s="7">
        <f>D21804*E21804</f>
        <v>365</v>
      </c>
      <c r="G21804" s="9">
        <v>0.2</v>
      </c>
      <c r="H21804" s="7">
        <f>F21804*(100%-G21804)</f>
        <v>292</v>
      </c>
    </row>
    <row r="21805" spans="1:8" x14ac:dyDescent="0.25">
      <c r="A21805" s="5" t="s">
        <v>15</v>
      </c>
      <c r="B21805" s="6">
        <v>43395</v>
      </c>
      <c r="C21805" s="5" t="s">
        <v>5</v>
      </c>
      <c r="D21805" s="7">
        <f>VLOOKUP(C21805,$J$2:$K$11,2,0)</f>
        <v>450</v>
      </c>
      <c r="E21805" s="8">
        <v>3</v>
      </c>
      <c r="F21805" s="7">
        <f>D21805*E21805</f>
        <v>1350</v>
      </c>
      <c r="G21805" s="9">
        <v>0.2</v>
      </c>
      <c r="H21805" s="7">
        <f>F21805*(100%-G21805)</f>
        <v>1080</v>
      </c>
    </row>
    <row r="21806" spans="1:8" x14ac:dyDescent="0.25">
      <c r="A21806" s="5" t="s">
        <v>19</v>
      </c>
      <c r="B21806" s="6">
        <v>43395</v>
      </c>
      <c r="C21806" s="5" t="s">
        <v>10</v>
      </c>
      <c r="D21806" s="7">
        <f>VLOOKUP(C21806,$J$2:$K$11,2,0)</f>
        <v>50</v>
      </c>
      <c r="E21806" s="8">
        <v>9</v>
      </c>
      <c r="F21806" s="7">
        <f>D21806*E21806</f>
        <v>450</v>
      </c>
      <c r="G21806" s="9">
        <v>0.05</v>
      </c>
      <c r="H21806" s="7">
        <f>F21806*(100%-G21806)</f>
        <v>427.5</v>
      </c>
    </row>
    <row r="21807" spans="1:8" x14ac:dyDescent="0.25">
      <c r="A21807" s="5" t="s">
        <v>18</v>
      </c>
      <c r="B21807" s="6">
        <v>43395</v>
      </c>
      <c r="C21807" s="5" t="s">
        <v>11</v>
      </c>
      <c r="D21807" s="7">
        <f>VLOOKUP(C21807,$J$2:$K$11,2,0)</f>
        <v>79</v>
      </c>
      <c r="E21807" s="8">
        <v>5</v>
      </c>
      <c r="F21807" s="7">
        <f>D21807*E21807</f>
        <v>395</v>
      </c>
      <c r="G21807" s="9">
        <v>0</v>
      </c>
      <c r="H21807" s="7">
        <f>F21807*(100%-G21807)</f>
        <v>395</v>
      </c>
    </row>
    <row r="21808" spans="1:8" x14ac:dyDescent="0.25">
      <c r="A21808" s="5" t="s">
        <v>18</v>
      </c>
      <c r="B21808" s="6">
        <v>43395</v>
      </c>
      <c r="C21808" s="5" t="s">
        <v>6</v>
      </c>
      <c r="D21808" s="7">
        <f>VLOOKUP(C21808,$J$2:$K$11,2,0)</f>
        <v>365</v>
      </c>
      <c r="E21808" s="8">
        <v>8</v>
      </c>
      <c r="F21808" s="7">
        <f>D21808*E21808</f>
        <v>2920</v>
      </c>
      <c r="G21808" s="9">
        <v>0.05</v>
      </c>
      <c r="H21808" s="7">
        <f>F21808*(100%-G21808)</f>
        <v>2774</v>
      </c>
    </row>
    <row r="21809" spans="1:8" x14ac:dyDescent="0.25">
      <c r="A21809" s="5" t="s">
        <v>16</v>
      </c>
      <c r="B21809" s="6">
        <v>43396</v>
      </c>
      <c r="C21809" s="5" t="s">
        <v>7</v>
      </c>
      <c r="D21809" s="7">
        <f>VLOOKUP(C21809,$J$2:$K$11,2,0)</f>
        <v>100</v>
      </c>
      <c r="E21809" s="8">
        <v>3</v>
      </c>
      <c r="F21809" s="7">
        <f>D21809*E21809</f>
        <v>300</v>
      </c>
      <c r="G21809" s="9">
        <v>0.1</v>
      </c>
      <c r="H21809" s="7">
        <f>F21809*(100%-G21809)</f>
        <v>270</v>
      </c>
    </row>
    <row r="21810" spans="1:8" x14ac:dyDescent="0.25">
      <c r="A21810" s="5" t="s">
        <v>15</v>
      </c>
      <c r="B21810" s="6">
        <v>43396</v>
      </c>
      <c r="C21810" s="5" t="s">
        <v>10</v>
      </c>
      <c r="D21810" s="7">
        <f>VLOOKUP(C21810,$J$2:$K$11,2,0)</f>
        <v>50</v>
      </c>
      <c r="E21810" s="8">
        <v>2</v>
      </c>
      <c r="F21810" s="7">
        <f>D21810*E21810</f>
        <v>100</v>
      </c>
      <c r="G21810" s="9">
        <v>0.2</v>
      </c>
      <c r="H21810" s="7">
        <f>F21810*(100%-G21810)</f>
        <v>80</v>
      </c>
    </row>
    <row r="21811" spans="1:8" x14ac:dyDescent="0.25">
      <c r="A21811" s="5" t="s">
        <v>16</v>
      </c>
      <c r="B21811" s="6">
        <v>43396</v>
      </c>
      <c r="C21811" s="5" t="s">
        <v>7</v>
      </c>
      <c r="D21811" s="7">
        <f>VLOOKUP(C21811,$J$2:$K$11,2,0)</f>
        <v>100</v>
      </c>
      <c r="E21811" s="8">
        <v>7</v>
      </c>
      <c r="F21811" s="7">
        <f>D21811*E21811</f>
        <v>700</v>
      </c>
      <c r="G21811" s="9">
        <v>0.2</v>
      </c>
      <c r="H21811" s="7">
        <f>F21811*(100%-G21811)</f>
        <v>560</v>
      </c>
    </row>
    <row r="21812" spans="1:8" x14ac:dyDescent="0.25">
      <c r="A21812" s="5" t="s">
        <v>16</v>
      </c>
      <c r="B21812" s="6">
        <v>43396</v>
      </c>
      <c r="C21812" s="5" t="s">
        <v>14</v>
      </c>
      <c r="D21812" s="7">
        <f>VLOOKUP(C21812,$J$2:$K$11,2,0)</f>
        <v>150</v>
      </c>
      <c r="E21812" s="8">
        <v>5</v>
      </c>
      <c r="F21812" s="7">
        <f>D21812*E21812</f>
        <v>750</v>
      </c>
      <c r="G21812" s="9">
        <v>0.05</v>
      </c>
      <c r="H21812" s="7">
        <f>F21812*(100%-G21812)</f>
        <v>712.5</v>
      </c>
    </row>
    <row r="21813" spans="1:8" x14ac:dyDescent="0.25">
      <c r="A21813" s="5" t="s">
        <v>17</v>
      </c>
      <c r="B21813" s="6">
        <v>43396</v>
      </c>
      <c r="C21813" s="5" t="s">
        <v>11</v>
      </c>
      <c r="D21813" s="7">
        <f>VLOOKUP(C21813,$J$2:$K$11,2,0)</f>
        <v>79</v>
      </c>
      <c r="E21813" s="8">
        <v>7</v>
      </c>
      <c r="F21813" s="7">
        <f>D21813*E21813</f>
        <v>553</v>
      </c>
      <c r="G21813" s="9">
        <v>0.2</v>
      </c>
      <c r="H21813" s="7">
        <f>F21813*(100%-G21813)</f>
        <v>442.40000000000003</v>
      </c>
    </row>
    <row r="21814" spans="1:8" x14ac:dyDescent="0.25">
      <c r="A21814" s="5" t="s">
        <v>16</v>
      </c>
      <c r="B21814" s="6">
        <v>43396</v>
      </c>
      <c r="C21814" s="5" t="s">
        <v>10</v>
      </c>
      <c r="D21814" s="7">
        <f>VLOOKUP(C21814,$J$2:$K$11,2,0)</f>
        <v>50</v>
      </c>
      <c r="E21814" s="8">
        <v>9</v>
      </c>
      <c r="F21814" s="7">
        <f>D21814*E21814</f>
        <v>450</v>
      </c>
      <c r="G21814" s="9">
        <v>0</v>
      </c>
      <c r="H21814" s="7">
        <f>F21814*(100%-G21814)</f>
        <v>450</v>
      </c>
    </row>
    <row r="21815" spans="1:8" x14ac:dyDescent="0.25">
      <c r="A21815" s="5" t="s">
        <v>16</v>
      </c>
      <c r="B21815" s="6">
        <v>43396</v>
      </c>
      <c r="C21815" s="5" t="s">
        <v>14</v>
      </c>
      <c r="D21815" s="7">
        <f>VLOOKUP(C21815,$J$2:$K$11,2,0)</f>
        <v>150</v>
      </c>
      <c r="E21815" s="8">
        <v>5</v>
      </c>
      <c r="F21815" s="7">
        <f>D21815*E21815</f>
        <v>750</v>
      </c>
      <c r="G21815" s="9">
        <v>0.2</v>
      </c>
      <c r="H21815" s="7">
        <f>F21815*(100%-G21815)</f>
        <v>600</v>
      </c>
    </row>
    <row r="21816" spans="1:8" x14ac:dyDescent="0.25">
      <c r="A21816" s="5" t="s">
        <v>15</v>
      </c>
      <c r="B21816" s="6">
        <v>43396</v>
      </c>
      <c r="C21816" s="5" t="s">
        <v>13</v>
      </c>
      <c r="D21816" s="7">
        <f>VLOOKUP(C21816,$J$2:$K$11,2,0)</f>
        <v>36</v>
      </c>
      <c r="E21816" s="8">
        <v>1</v>
      </c>
      <c r="F21816" s="7">
        <f>D21816*E21816</f>
        <v>36</v>
      </c>
      <c r="G21816" s="9">
        <v>0.1</v>
      </c>
      <c r="H21816" s="7">
        <f>F21816*(100%-G21816)</f>
        <v>32.4</v>
      </c>
    </row>
    <row r="21817" spans="1:8" x14ac:dyDescent="0.25">
      <c r="A21817" s="5" t="s">
        <v>15</v>
      </c>
      <c r="B21817" s="6">
        <v>43396</v>
      </c>
      <c r="C21817" s="5" t="s">
        <v>10</v>
      </c>
      <c r="D21817" s="7">
        <f>VLOOKUP(C21817,$J$2:$K$11,2,0)</f>
        <v>50</v>
      </c>
      <c r="E21817" s="8">
        <v>1</v>
      </c>
      <c r="F21817" s="7">
        <f>D21817*E21817</f>
        <v>50</v>
      </c>
      <c r="G21817" s="9">
        <v>0</v>
      </c>
      <c r="H21817" s="7">
        <f>F21817*(100%-G21817)</f>
        <v>50</v>
      </c>
    </row>
    <row r="21818" spans="1:8" x14ac:dyDescent="0.25">
      <c r="A21818" s="5" t="s">
        <v>15</v>
      </c>
      <c r="B21818" s="6">
        <v>43396</v>
      </c>
      <c r="C21818" s="5" t="s">
        <v>6</v>
      </c>
      <c r="D21818" s="7">
        <f>VLOOKUP(C21818,$J$2:$K$11,2,0)</f>
        <v>365</v>
      </c>
      <c r="E21818" s="8">
        <v>3</v>
      </c>
      <c r="F21818" s="7">
        <f>D21818*E21818</f>
        <v>1095</v>
      </c>
      <c r="G21818" s="9">
        <v>0.1</v>
      </c>
      <c r="H21818" s="7">
        <f>F21818*(100%-G21818)</f>
        <v>985.5</v>
      </c>
    </row>
    <row r="21819" spans="1:8" x14ac:dyDescent="0.25">
      <c r="A21819" s="5" t="s">
        <v>15</v>
      </c>
      <c r="B21819" s="6">
        <v>43396</v>
      </c>
      <c r="C21819" s="5" t="s">
        <v>6</v>
      </c>
      <c r="D21819" s="7">
        <f>VLOOKUP(C21819,$J$2:$K$11,2,0)</f>
        <v>365</v>
      </c>
      <c r="E21819" s="8">
        <v>8</v>
      </c>
      <c r="F21819" s="7">
        <f>D21819*E21819</f>
        <v>2920</v>
      </c>
      <c r="G21819" s="9">
        <v>0</v>
      </c>
      <c r="H21819" s="7">
        <f>F21819*(100%-G21819)</f>
        <v>2920</v>
      </c>
    </row>
    <row r="21820" spans="1:8" x14ac:dyDescent="0.25">
      <c r="A21820" s="5" t="s">
        <v>15</v>
      </c>
      <c r="B21820" s="6">
        <v>43396</v>
      </c>
      <c r="C21820" s="5" t="s">
        <v>9</v>
      </c>
      <c r="D21820" s="7">
        <f>VLOOKUP(C21820,$J$2:$K$11,2,0)</f>
        <v>45</v>
      </c>
      <c r="E21820" s="8">
        <v>8</v>
      </c>
      <c r="F21820" s="7">
        <f>D21820*E21820</f>
        <v>360</v>
      </c>
      <c r="G21820" s="9">
        <v>0</v>
      </c>
      <c r="H21820" s="7">
        <f>F21820*(100%-G21820)</f>
        <v>360</v>
      </c>
    </row>
    <row r="21821" spans="1:8" x14ac:dyDescent="0.25">
      <c r="A21821" s="5" t="s">
        <v>15</v>
      </c>
      <c r="B21821" s="6">
        <v>43396</v>
      </c>
      <c r="C21821" s="5" t="s">
        <v>6</v>
      </c>
      <c r="D21821" s="7">
        <f>VLOOKUP(C21821,$J$2:$K$11,2,0)</f>
        <v>365</v>
      </c>
      <c r="E21821" s="8">
        <v>6</v>
      </c>
      <c r="F21821" s="7">
        <f>D21821*E21821</f>
        <v>2190</v>
      </c>
      <c r="G21821" s="9">
        <v>0.2</v>
      </c>
      <c r="H21821" s="7">
        <f>F21821*(100%-G21821)</f>
        <v>1752</v>
      </c>
    </row>
    <row r="21822" spans="1:8" x14ac:dyDescent="0.25">
      <c r="A21822" s="5" t="s">
        <v>17</v>
      </c>
      <c r="B21822" s="6">
        <v>43396</v>
      </c>
      <c r="C21822" s="5" t="s">
        <v>9</v>
      </c>
      <c r="D21822" s="7">
        <f>VLOOKUP(C21822,$J$2:$K$11,2,0)</f>
        <v>45</v>
      </c>
      <c r="E21822" s="8">
        <v>4</v>
      </c>
      <c r="F21822" s="7">
        <f>D21822*E21822</f>
        <v>180</v>
      </c>
      <c r="G21822" s="9">
        <v>0</v>
      </c>
      <c r="H21822" s="7">
        <f>F21822*(100%-G21822)</f>
        <v>180</v>
      </c>
    </row>
    <row r="21823" spans="1:8" x14ac:dyDescent="0.25">
      <c r="A21823" s="5" t="s">
        <v>18</v>
      </c>
      <c r="B21823" s="6">
        <v>43396</v>
      </c>
      <c r="C21823" s="5" t="s">
        <v>10</v>
      </c>
      <c r="D21823" s="7">
        <f>VLOOKUP(C21823,$J$2:$K$11,2,0)</f>
        <v>50</v>
      </c>
      <c r="E21823" s="8">
        <v>4</v>
      </c>
      <c r="F21823" s="7">
        <f>D21823*E21823</f>
        <v>200</v>
      </c>
      <c r="G21823" s="9">
        <v>0.05</v>
      </c>
      <c r="H21823" s="7">
        <f>F21823*(100%-G21823)</f>
        <v>190</v>
      </c>
    </row>
    <row r="21824" spans="1:8" x14ac:dyDescent="0.25">
      <c r="A21824" s="5" t="s">
        <v>18</v>
      </c>
      <c r="B21824" s="6">
        <v>43396</v>
      </c>
      <c r="C21824" s="5" t="s">
        <v>9</v>
      </c>
      <c r="D21824" s="7">
        <f>VLOOKUP(C21824,$J$2:$K$11,2,0)</f>
        <v>45</v>
      </c>
      <c r="E21824" s="8">
        <v>2</v>
      </c>
      <c r="F21824" s="7">
        <f>D21824*E21824</f>
        <v>90</v>
      </c>
      <c r="G21824" s="9">
        <v>0.1</v>
      </c>
      <c r="H21824" s="7">
        <f>F21824*(100%-G21824)</f>
        <v>81</v>
      </c>
    </row>
    <row r="21825" spans="1:8" x14ac:dyDescent="0.25">
      <c r="A21825" s="5" t="s">
        <v>19</v>
      </c>
      <c r="B21825" s="6">
        <v>43396</v>
      </c>
      <c r="C21825" s="5" t="s">
        <v>10</v>
      </c>
      <c r="D21825" s="7">
        <f>VLOOKUP(C21825,$J$2:$K$11,2,0)</f>
        <v>50</v>
      </c>
      <c r="E21825" s="8">
        <v>1</v>
      </c>
      <c r="F21825" s="7">
        <f>D21825*E21825</f>
        <v>50</v>
      </c>
      <c r="G21825" s="9">
        <v>0</v>
      </c>
      <c r="H21825" s="7">
        <f>F21825*(100%-G21825)</f>
        <v>50</v>
      </c>
    </row>
    <row r="21826" spans="1:8" x14ac:dyDescent="0.25">
      <c r="A21826" s="5" t="s">
        <v>17</v>
      </c>
      <c r="B21826" s="6">
        <v>43397</v>
      </c>
      <c r="C21826" s="5" t="s">
        <v>7</v>
      </c>
      <c r="D21826" s="7">
        <f>VLOOKUP(C21826,$J$2:$K$11,2,0)</f>
        <v>100</v>
      </c>
      <c r="E21826" s="8">
        <v>8</v>
      </c>
      <c r="F21826" s="7">
        <f>D21826*E21826</f>
        <v>800</v>
      </c>
      <c r="G21826" s="9">
        <v>0</v>
      </c>
      <c r="H21826" s="7">
        <f>F21826*(100%-G21826)</f>
        <v>800</v>
      </c>
    </row>
    <row r="21827" spans="1:8" x14ac:dyDescent="0.25">
      <c r="A21827" s="5" t="s">
        <v>18</v>
      </c>
      <c r="B21827" s="6">
        <v>43397</v>
      </c>
      <c r="C21827" s="5" t="s">
        <v>7</v>
      </c>
      <c r="D21827" s="7">
        <f>VLOOKUP(C21827,$J$2:$K$11,2,0)</f>
        <v>100</v>
      </c>
      <c r="E21827" s="8">
        <v>1</v>
      </c>
      <c r="F21827" s="7">
        <f>D21827*E21827</f>
        <v>100</v>
      </c>
      <c r="G21827" s="9">
        <v>0.1</v>
      </c>
      <c r="H21827" s="7">
        <f>F21827*(100%-G21827)</f>
        <v>90</v>
      </c>
    </row>
    <row r="21828" spans="1:8" x14ac:dyDescent="0.25">
      <c r="A21828" s="5" t="s">
        <v>17</v>
      </c>
      <c r="B21828" s="6">
        <v>43397</v>
      </c>
      <c r="C21828" s="5" t="s">
        <v>8</v>
      </c>
      <c r="D21828" s="7">
        <f>VLOOKUP(C21828,$J$2:$K$11,2,0)</f>
        <v>89.9</v>
      </c>
      <c r="E21828" s="8">
        <v>9</v>
      </c>
      <c r="F21828" s="7">
        <f>D21828*E21828</f>
        <v>809.1</v>
      </c>
      <c r="G21828" s="9">
        <v>0</v>
      </c>
      <c r="H21828" s="7">
        <f>F21828*(100%-G21828)</f>
        <v>809.1</v>
      </c>
    </row>
    <row r="21829" spans="1:8" x14ac:dyDescent="0.25">
      <c r="A21829" s="5" t="s">
        <v>16</v>
      </c>
      <c r="B21829" s="6">
        <v>43397</v>
      </c>
      <c r="C21829" s="5" t="s">
        <v>14</v>
      </c>
      <c r="D21829" s="7">
        <f>VLOOKUP(C21829,$J$2:$K$11,2,0)</f>
        <v>150</v>
      </c>
      <c r="E21829" s="8">
        <v>3</v>
      </c>
      <c r="F21829" s="7">
        <f>D21829*E21829</f>
        <v>450</v>
      </c>
      <c r="G21829" s="9">
        <v>0.05</v>
      </c>
      <c r="H21829" s="7">
        <f>F21829*(100%-G21829)</f>
        <v>427.5</v>
      </c>
    </row>
    <row r="21830" spans="1:8" x14ac:dyDescent="0.25">
      <c r="A21830" s="5" t="s">
        <v>18</v>
      </c>
      <c r="B21830" s="6">
        <v>43397</v>
      </c>
      <c r="C21830" s="5" t="s">
        <v>7</v>
      </c>
      <c r="D21830" s="7">
        <f>VLOOKUP(C21830,$J$2:$K$11,2,0)</f>
        <v>100</v>
      </c>
      <c r="E21830" s="8">
        <v>8</v>
      </c>
      <c r="F21830" s="7">
        <f>D21830*E21830</f>
        <v>800</v>
      </c>
      <c r="G21830" s="9">
        <v>0.1</v>
      </c>
      <c r="H21830" s="7">
        <f>F21830*(100%-G21830)</f>
        <v>720</v>
      </c>
    </row>
    <row r="21831" spans="1:8" x14ac:dyDescent="0.25">
      <c r="A21831" s="5" t="s">
        <v>18</v>
      </c>
      <c r="B21831" s="6">
        <v>43397</v>
      </c>
      <c r="C21831" s="5" t="s">
        <v>7</v>
      </c>
      <c r="D21831" s="7">
        <f>VLOOKUP(C21831,$J$2:$K$11,2,0)</f>
        <v>100</v>
      </c>
      <c r="E21831" s="8">
        <v>7</v>
      </c>
      <c r="F21831" s="7">
        <f>D21831*E21831</f>
        <v>700</v>
      </c>
      <c r="G21831" s="9">
        <v>0.05</v>
      </c>
      <c r="H21831" s="7">
        <f>F21831*(100%-G21831)</f>
        <v>665</v>
      </c>
    </row>
    <row r="21832" spans="1:8" x14ac:dyDescent="0.25">
      <c r="A21832" s="5" t="s">
        <v>15</v>
      </c>
      <c r="B21832" s="6">
        <v>43397</v>
      </c>
      <c r="C21832" s="5" t="s">
        <v>8</v>
      </c>
      <c r="D21832" s="7">
        <f>VLOOKUP(C21832,$J$2:$K$11,2,0)</f>
        <v>89.9</v>
      </c>
      <c r="E21832" s="8">
        <v>5</v>
      </c>
      <c r="F21832" s="7">
        <f>D21832*E21832</f>
        <v>449.5</v>
      </c>
      <c r="G21832" s="9">
        <v>0</v>
      </c>
      <c r="H21832" s="7">
        <f>F21832*(100%-G21832)</f>
        <v>449.5</v>
      </c>
    </row>
    <row r="21833" spans="1:8" x14ac:dyDescent="0.25">
      <c r="A21833" s="5" t="s">
        <v>19</v>
      </c>
      <c r="B21833" s="6">
        <v>43397</v>
      </c>
      <c r="C21833" s="5" t="s">
        <v>7</v>
      </c>
      <c r="D21833" s="7">
        <f>VLOOKUP(C21833,$J$2:$K$11,2,0)</f>
        <v>100</v>
      </c>
      <c r="E21833" s="8">
        <v>1</v>
      </c>
      <c r="F21833" s="7">
        <f>D21833*E21833</f>
        <v>100</v>
      </c>
      <c r="G21833" s="9">
        <v>0.05</v>
      </c>
      <c r="H21833" s="7">
        <f>F21833*(100%-G21833)</f>
        <v>95</v>
      </c>
    </row>
    <row r="21834" spans="1:8" x14ac:dyDescent="0.25">
      <c r="A21834" s="5" t="s">
        <v>18</v>
      </c>
      <c r="B21834" s="6">
        <v>43397</v>
      </c>
      <c r="C21834" s="5" t="s">
        <v>14</v>
      </c>
      <c r="D21834" s="7">
        <f>VLOOKUP(C21834,$J$2:$K$11,2,0)</f>
        <v>150</v>
      </c>
      <c r="E21834" s="8">
        <v>3</v>
      </c>
      <c r="F21834" s="7">
        <f>D21834*E21834</f>
        <v>450</v>
      </c>
      <c r="G21834" s="9">
        <v>0.2</v>
      </c>
      <c r="H21834" s="7">
        <f>F21834*(100%-G21834)</f>
        <v>360</v>
      </c>
    </row>
    <row r="21835" spans="1:8" x14ac:dyDescent="0.25">
      <c r="A21835" s="5" t="s">
        <v>18</v>
      </c>
      <c r="B21835" s="6">
        <v>43397</v>
      </c>
      <c r="C21835" s="5" t="s">
        <v>6</v>
      </c>
      <c r="D21835" s="7">
        <f>VLOOKUP(C21835,$J$2:$K$11,2,0)</f>
        <v>365</v>
      </c>
      <c r="E21835" s="8">
        <v>6</v>
      </c>
      <c r="F21835" s="7">
        <f>D21835*E21835</f>
        <v>2190</v>
      </c>
      <c r="G21835" s="9">
        <v>0</v>
      </c>
      <c r="H21835" s="7">
        <f>F21835*(100%-G21835)</f>
        <v>2190</v>
      </c>
    </row>
    <row r="21836" spans="1:8" x14ac:dyDescent="0.25">
      <c r="A21836" s="5" t="s">
        <v>19</v>
      </c>
      <c r="B21836" s="6">
        <v>43397</v>
      </c>
      <c r="C21836" s="5" t="s">
        <v>11</v>
      </c>
      <c r="D21836" s="7">
        <f>VLOOKUP(C21836,$J$2:$K$11,2,0)</f>
        <v>79</v>
      </c>
      <c r="E21836" s="8">
        <v>3</v>
      </c>
      <c r="F21836" s="7">
        <f>D21836*E21836</f>
        <v>237</v>
      </c>
      <c r="G21836" s="9">
        <v>0.05</v>
      </c>
      <c r="H21836" s="7">
        <f>F21836*(100%-G21836)</f>
        <v>225.14999999999998</v>
      </c>
    </row>
    <row r="21837" spans="1:8" x14ac:dyDescent="0.25">
      <c r="A21837" s="5" t="s">
        <v>15</v>
      </c>
      <c r="B21837" s="6">
        <v>43398</v>
      </c>
      <c r="C21837" s="5" t="s">
        <v>12</v>
      </c>
      <c r="D21837" s="7">
        <f>VLOOKUP(C21837,$J$2:$K$11,2,0)</f>
        <v>24</v>
      </c>
      <c r="E21837" s="8">
        <v>4</v>
      </c>
      <c r="F21837" s="7">
        <f>D21837*E21837</f>
        <v>96</v>
      </c>
      <c r="G21837" s="9">
        <v>0.1</v>
      </c>
      <c r="H21837" s="7">
        <f>F21837*(100%-G21837)</f>
        <v>86.4</v>
      </c>
    </row>
    <row r="21838" spans="1:8" x14ac:dyDescent="0.25">
      <c r="A21838" s="5" t="s">
        <v>18</v>
      </c>
      <c r="B21838" s="6">
        <v>43398</v>
      </c>
      <c r="C21838" s="5" t="s">
        <v>5</v>
      </c>
      <c r="D21838" s="7">
        <f>VLOOKUP(C21838,$J$2:$K$11,2,0)</f>
        <v>450</v>
      </c>
      <c r="E21838" s="8">
        <v>2</v>
      </c>
      <c r="F21838" s="7">
        <f>D21838*E21838</f>
        <v>900</v>
      </c>
      <c r="G21838" s="9">
        <v>0.2</v>
      </c>
      <c r="H21838" s="7">
        <f>F21838*(100%-G21838)</f>
        <v>720</v>
      </c>
    </row>
    <row r="21839" spans="1:8" x14ac:dyDescent="0.25">
      <c r="A21839" s="5" t="s">
        <v>15</v>
      </c>
      <c r="B21839" s="6">
        <v>43398</v>
      </c>
      <c r="C21839" s="5" t="s">
        <v>9</v>
      </c>
      <c r="D21839" s="7">
        <f>VLOOKUP(C21839,$J$2:$K$11,2,0)</f>
        <v>45</v>
      </c>
      <c r="E21839" s="8">
        <v>7</v>
      </c>
      <c r="F21839" s="7">
        <f>D21839*E21839</f>
        <v>315</v>
      </c>
      <c r="G21839" s="9">
        <v>0.2</v>
      </c>
      <c r="H21839" s="7">
        <f>F21839*(100%-G21839)</f>
        <v>252</v>
      </c>
    </row>
    <row r="21840" spans="1:8" x14ac:dyDescent="0.25">
      <c r="A21840" s="5" t="s">
        <v>17</v>
      </c>
      <c r="B21840" s="6">
        <v>43398</v>
      </c>
      <c r="C21840" s="5" t="s">
        <v>8</v>
      </c>
      <c r="D21840" s="7">
        <f>VLOOKUP(C21840,$J$2:$K$11,2,0)</f>
        <v>89.9</v>
      </c>
      <c r="E21840" s="8">
        <v>8</v>
      </c>
      <c r="F21840" s="7">
        <f>D21840*E21840</f>
        <v>719.2</v>
      </c>
      <c r="G21840" s="9">
        <v>0</v>
      </c>
      <c r="H21840" s="7">
        <f>F21840*(100%-G21840)</f>
        <v>719.2</v>
      </c>
    </row>
    <row r="21841" spans="1:8" x14ac:dyDescent="0.25">
      <c r="A21841" s="5" t="s">
        <v>15</v>
      </c>
      <c r="B21841" s="6">
        <v>43398</v>
      </c>
      <c r="C21841" s="5" t="s">
        <v>11</v>
      </c>
      <c r="D21841" s="7">
        <f>VLOOKUP(C21841,$J$2:$K$11,2,0)</f>
        <v>79</v>
      </c>
      <c r="E21841" s="8">
        <v>6</v>
      </c>
      <c r="F21841" s="7">
        <f>D21841*E21841</f>
        <v>474</v>
      </c>
      <c r="G21841" s="9">
        <v>0.05</v>
      </c>
      <c r="H21841" s="7">
        <f>F21841*(100%-G21841)</f>
        <v>450.29999999999995</v>
      </c>
    </row>
    <row r="21842" spans="1:8" x14ac:dyDescent="0.25">
      <c r="A21842" s="5" t="s">
        <v>16</v>
      </c>
      <c r="B21842" s="6">
        <v>43398</v>
      </c>
      <c r="C21842" s="5" t="s">
        <v>5</v>
      </c>
      <c r="D21842" s="7">
        <f>VLOOKUP(C21842,$J$2:$K$11,2,0)</f>
        <v>450</v>
      </c>
      <c r="E21842" s="8">
        <v>1</v>
      </c>
      <c r="F21842" s="7">
        <f>D21842*E21842</f>
        <v>450</v>
      </c>
      <c r="G21842" s="9">
        <v>0.05</v>
      </c>
      <c r="H21842" s="7">
        <f>F21842*(100%-G21842)</f>
        <v>427.5</v>
      </c>
    </row>
    <row r="21843" spans="1:8" x14ac:dyDescent="0.25">
      <c r="A21843" s="5" t="s">
        <v>16</v>
      </c>
      <c r="B21843" s="6">
        <v>43398</v>
      </c>
      <c r="C21843" s="5" t="s">
        <v>8</v>
      </c>
      <c r="D21843" s="7">
        <f>VLOOKUP(C21843,$J$2:$K$11,2,0)</f>
        <v>89.9</v>
      </c>
      <c r="E21843" s="8">
        <v>4</v>
      </c>
      <c r="F21843" s="7">
        <f>D21843*E21843</f>
        <v>359.6</v>
      </c>
      <c r="G21843" s="9">
        <v>0</v>
      </c>
      <c r="H21843" s="7">
        <f>F21843*(100%-G21843)</f>
        <v>359.6</v>
      </c>
    </row>
    <row r="21844" spans="1:8" x14ac:dyDescent="0.25">
      <c r="A21844" s="5" t="s">
        <v>19</v>
      </c>
      <c r="B21844" s="6">
        <v>43398</v>
      </c>
      <c r="C21844" s="5" t="s">
        <v>6</v>
      </c>
      <c r="D21844" s="7">
        <f>VLOOKUP(C21844,$J$2:$K$11,2,0)</f>
        <v>365</v>
      </c>
      <c r="E21844" s="8">
        <v>8</v>
      </c>
      <c r="F21844" s="7">
        <f>D21844*E21844</f>
        <v>2920</v>
      </c>
      <c r="G21844" s="9">
        <v>0</v>
      </c>
      <c r="H21844" s="7">
        <f>F21844*(100%-G21844)</f>
        <v>2920</v>
      </c>
    </row>
    <row r="21845" spans="1:8" x14ac:dyDescent="0.25">
      <c r="A21845" s="5" t="s">
        <v>16</v>
      </c>
      <c r="B21845" s="6">
        <v>43399</v>
      </c>
      <c r="C21845" s="5" t="s">
        <v>13</v>
      </c>
      <c r="D21845" s="7">
        <f>VLOOKUP(C21845,$J$2:$K$11,2,0)</f>
        <v>36</v>
      </c>
      <c r="E21845" s="8">
        <v>3</v>
      </c>
      <c r="F21845" s="7">
        <f>D21845*E21845</f>
        <v>108</v>
      </c>
      <c r="G21845" s="9">
        <v>0.2</v>
      </c>
      <c r="H21845" s="7">
        <f>F21845*(100%-G21845)</f>
        <v>86.4</v>
      </c>
    </row>
    <row r="21846" spans="1:8" x14ac:dyDescent="0.25">
      <c r="A21846" s="5" t="s">
        <v>19</v>
      </c>
      <c r="B21846" s="6">
        <v>43399</v>
      </c>
      <c r="C21846" s="5" t="s">
        <v>7</v>
      </c>
      <c r="D21846" s="7">
        <f>VLOOKUP(C21846,$J$2:$K$11,2,0)</f>
        <v>100</v>
      </c>
      <c r="E21846" s="8">
        <v>8</v>
      </c>
      <c r="F21846" s="7">
        <f>D21846*E21846</f>
        <v>800</v>
      </c>
      <c r="G21846" s="9">
        <v>0.2</v>
      </c>
      <c r="H21846" s="7">
        <f>F21846*(100%-G21846)</f>
        <v>640</v>
      </c>
    </row>
    <row r="21847" spans="1:8" x14ac:dyDescent="0.25">
      <c r="A21847" s="5" t="s">
        <v>17</v>
      </c>
      <c r="B21847" s="6">
        <v>43399</v>
      </c>
      <c r="C21847" s="5" t="s">
        <v>14</v>
      </c>
      <c r="D21847" s="7">
        <f>VLOOKUP(C21847,$J$2:$K$11,2,0)</f>
        <v>150</v>
      </c>
      <c r="E21847" s="8">
        <v>8</v>
      </c>
      <c r="F21847" s="7">
        <f>D21847*E21847</f>
        <v>1200</v>
      </c>
      <c r="G21847" s="9">
        <v>0.2</v>
      </c>
      <c r="H21847" s="7">
        <f>F21847*(100%-G21847)</f>
        <v>960</v>
      </c>
    </row>
    <row r="21848" spans="1:8" x14ac:dyDescent="0.25">
      <c r="A21848" s="5" t="s">
        <v>19</v>
      </c>
      <c r="B21848" s="6">
        <v>43399</v>
      </c>
      <c r="C21848" s="5" t="s">
        <v>9</v>
      </c>
      <c r="D21848" s="7">
        <f>VLOOKUP(C21848,$J$2:$K$11,2,0)</f>
        <v>45</v>
      </c>
      <c r="E21848" s="8">
        <v>9</v>
      </c>
      <c r="F21848" s="7">
        <f>D21848*E21848</f>
        <v>405</v>
      </c>
      <c r="G21848" s="9">
        <v>0</v>
      </c>
      <c r="H21848" s="7">
        <f>F21848*(100%-G21848)</f>
        <v>405</v>
      </c>
    </row>
    <row r="21849" spans="1:8" x14ac:dyDescent="0.25">
      <c r="A21849" s="5" t="s">
        <v>18</v>
      </c>
      <c r="B21849" s="6">
        <v>43399</v>
      </c>
      <c r="C21849" s="5" t="s">
        <v>8</v>
      </c>
      <c r="D21849" s="7">
        <f>VLOOKUP(C21849,$J$2:$K$11,2,0)</f>
        <v>89.9</v>
      </c>
      <c r="E21849" s="8">
        <v>3</v>
      </c>
      <c r="F21849" s="7">
        <f>D21849*E21849</f>
        <v>269.70000000000005</v>
      </c>
      <c r="G21849" s="9">
        <v>0.05</v>
      </c>
      <c r="H21849" s="7">
        <f>F21849*(100%-G21849)</f>
        <v>256.21500000000003</v>
      </c>
    </row>
    <row r="21850" spans="1:8" x14ac:dyDescent="0.25">
      <c r="A21850" s="5" t="s">
        <v>18</v>
      </c>
      <c r="B21850" s="6">
        <v>43399</v>
      </c>
      <c r="C21850" s="5" t="s">
        <v>13</v>
      </c>
      <c r="D21850" s="7">
        <f>VLOOKUP(C21850,$J$2:$K$11,2,0)</f>
        <v>36</v>
      </c>
      <c r="E21850" s="8">
        <v>3</v>
      </c>
      <c r="F21850" s="7">
        <f>D21850*E21850</f>
        <v>108</v>
      </c>
      <c r="G21850" s="9">
        <v>0</v>
      </c>
      <c r="H21850" s="7">
        <f>F21850*(100%-G21850)</f>
        <v>108</v>
      </c>
    </row>
    <row r="21851" spans="1:8" x14ac:dyDescent="0.25">
      <c r="A21851" s="5" t="s">
        <v>18</v>
      </c>
      <c r="B21851" s="6">
        <v>43399</v>
      </c>
      <c r="C21851" s="5" t="s">
        <v>5</v>
      </c>
      <c r="D21851" s="7">
        <f>VLOOKUP(C21851,$J$2:$K$11,2,0)</f>
        <v>450</v>
      </c>
      <c r="E21851" s="8">
        <v>6</v>
      </c>
      <c r="F21851" s="7">
        <f>D21851*E21851</f>
        <v>2700</v>
      </c>
      <c r="G21851" s="9">
        <v>0.1</v>
      </c>
      <c r="H21851" s="7">
        <f>F21851*(100%-G21851)</f>
        <v>2430</v>
      </c>
    </row>
    <row r="21852" spans="1:8" x14ac:dyDescent="0.25">
      <c r="A21852" s="5" t="s">
        <v>17</v>
      </c>
      <c r="B21852" s="6">
        <v>43399</v>
      </c>
      <c r="C21852" s="5" t="s">
        <v>12</v>
      </c>
      <c r="D21852" s="7">
        <f>VLOOKUP(C21852,$J$2:$K$11,2,0)</f>
        <v>24</v>
      </c>
      <c r="E21852" s="8">
        <v>2</v>
      </c>
      <c r="F21852" s="7">
        <f>D21852*E21852</f>
        <v>48</v>
      </c>
      <c r="G21852" s="9">
        <v>0.1</v>
      </c>
      <c r="H21852" s="7">
        <f>F21852*(100%-G21852)</f>
        <v>43.2</v>
      </c>
    </row>
    <row r="21853" spans="1:8" x14ac:dyDescent="0.25">
      <c r="A21853" s="5" t="s">
        <v>16</v>
      </c>
      <c r="B21853" s="6">
        <v>43399</v>
      </c>
      <c r="C21853" s="5" t="s">
        <v>11</v>
      </c>
      <c r="D21853" s="7">
        <f>VLOOKUP(C21853,$J$2:$K$11,2,0)</f>
        <v>79</v>
      </c>
      <c r="E21853" s="8">
        <v>9</v>
      </c>
      <c r="F21853" s="7">
        <f>D21853*E21853</f>
        <v>711</v>
      </c>
      <c r="G21853" s="9">
        <v>0.2</v>
      </c>
      <c r="H21853" s="7">
        <f>F21853*(100%-G21853)</f>
        <v>568.80000000000007</v>
      </c>
    </row>
    <row r="21854" spans="1:8" x14ac:dyDescent="0.25">
      <c r="A21854" s="5" t="s">
        <v>19</v>
      </c>
      <c r="B21854" s="6">
        <v>43399</v>
      </c>
      <c r="C21854" s="5" t="s">
        <v>11</v>
      </c>
      <c r="D21854" s="7">
        <f>VLOOKUP(C21854,$J$2:$K$11,2,0)</f>
        <v>79</v>
      </c>
      <c r="E21854" s="8">
        <v>4</v>
      </c>
      <c r="F21854" s="7">
        <f>D21854*E21854</f>
        <v>316</v>
      </c>
      <c r="G21854" s="9">
        <v>0.2</v>
      </c>
      <c r="H21854" s="7">
        <f>F21854*(100%-G21854)</f>
        <v>252.8</v>
      </c>
    </row>
    <row r="21855" spans="1:8" x14ac:dyDescent="0.25">
      <c r="A21855" s="5" t="s">
        <v>16</v>
      </c>
      <c r="B21855" s="6">
        <v>43399</v>
      </c>
      <c r="C21855" s="5" t="s">
        <v>14</v>
      </c>
      <c r="D21855" s="7">
        <f>VLOOKUP(C21855,$J$2:$K$11,2,0)</f>
        <v>150</v>
      </c>
      <c r="E21855" s="8">
        <v>9</v>
      </c>
      <c r="F21855" s="7">
        <f>D21855*E21855</f>
        <v>1350</v>
      </c>
      <c r="G21855" s="9">
        <v>0.1</v>
      </c>
      <c r="H21855" s="7">
        <f>F21855*(100%-G21855)</f>
        <v>1215</v>
      </c>
    </row>
    <row r="21856" spans="1:8" x14ac:dyDescent="0.25">
      <c r="A21856" s="5" t="s">
        <v>16</v>
      </c>
      <c r="B21856" s="6">
        <v>43399</v>
      </c>
      <c r="C21856" s="5" t="s">
        <v>9</v>
      </c>
      <c r="D21856" s="7">
        <f>VLOOKUP(C21856,$J$2:$K$11,2,0)</f>
        <v>45</v>
      </c>
      <c r="E21856" s="8">
        <v>7</v>
      </c>
      <c r="F21856" s="7">
        <f>D21856*E21856</f>
        <v>315</v>
      </c>
      <c r="G21856" s="9">
        <v>0.2</v>
      </c>
      <c r="H21856" s="7">
        <f>F21856*(100%-G21856)</f>
        <v>252</v>
      </c>
    </row>
    <row r="21857" spans="1:8" x14ac:dyDescent="0.25">
      <c r="A21857" s="5" t="s">
        <v>19</v>
      </c>
      <c r="B21857" s="6">
        <v>43399</v>
      </c>
      <c r="C21857" s="5" t="s">
        <v>10</v>
      </c>
      <c r="D21857" s="7">
        <f>VLOOKUP(C21857,$J$2:$K$11,2,0)</f>
        <v>50</v>
      </c>
      <c r="E21857" s="8">
        <v>1</v>
      </c>
      <c r="F21857" s="7">
        <f>D21857*E21857</f>
        <v>50</v>
      </c>
      <c r="G21857" s="9">
        <v>0</v>
      </c>
      <c r="H21857" s="7">
        <f>F21857*(100%-G21857)</f>
        <v>50</v>
      </c>
    </row>
    <row r="21858" spans="1:8" x14ac:dyDescent="0.25">
      <c r="A21858" s="5" t="s">
        <v>15</v>
      </c>
      <c r="B21858" s="6">
        <v>43399</v>
      </c>
      <c r="C21858" s="5" t="s">
        <v>11</v>
      </c>
      <c r="D21858" s="7">
        <f>VLOOKUP(C21858,$J$2:$K$11,2,0)</f>
        <v>79</v>
      </c>
      <c r="E21858" s="8">
        <v>8</v>
      </c>
      <c r="F21858" s="7">
        <f>D21858*E21858</f>
        <v>632</v>
      </c>
      <c r="G21858" s="9">
        <v>0.1</v>
      </c>
      <c r="H21858" s="7">
        <f>F21858*(100%-G21858)</f>
        <v>568.80000000000007</v>
      </c>
    </row>
    <row r="21859" spans="1:8" x14ac:dyDescent="0.25">
      <c r="A21859" s="5" t="s">
        <v>15</v>
      </c>
      <c r="B21859" s="6">
        <v>43399</v>
      </c>
      <c r="C21859" s="5" t="s">
        <v>8</v>
      </c>
      <c r="D21859" s="7">
        <f>VLOOKUP(C21859,$J$2:$K$11,2,0)</f>
        <v>89.9</v>
      </c>
      <c r="E21859" s="8">
        <v>2</v>
      </c>
      <c r="F21859" s="7">
        <f>D21859*E21859</f>
        <v>179.8</v>
      </c>
      <c r="G21859" s="9">
        <v>0</v>
      </c>
      <c r="H21859" s="7">
        <f>F21859*(100%-G21859)</f>
        <v>179.8</v>
      </c>
    </row>
    <row r="21860" spans="1:8" x14ac:dyDescent="0.25">
      <c r="A21860" s="5" t="s">
        <v>17</v>
      </c>
      <c r="B21860" s="6">
        <v>43399</v>
      </c>
      <c r="C21860" s="5" t="s">
        <v>6</v>
      </c>
      <c r="D21860" s="7">
        <f>VLOOKUP(C21860,$J$2:$K$11,2,0)</f>
        <v>365</v>
      </c>
      <c r="E21860" s="8">
        <v>9</v>
      </c>
      <c r="F21860" s="7">
        <f>D21860*E21860</f>
        <v>3285</v>
      </c>
      <c r="G21860" s="9">
        <v>0.1</v>
      </c>
      <c r="H21860" s="7">
        <f>F21860*(100%-G21860)</f>
        <v>2956.5</v>
      </c>
    </row>
    <row r="21861" spans="1:8" x14ac:dyDescent="0.25">
      <c r="A21861" s="5" t="s">
        <v>17</v>
      </c>
      <c r="B21861" s="6">
        <v>43399</v>
      </c>
      <c r="C21861" s="5" t="s">
        <v>10</v>
      </c>
      <c r="D21861" s="7">
        <f>VLOOKUP(C21861,$J$2:$K$11,2,0)</f>
        <v>50</v>
      </c>
      <c r="E21861" s="8">
        <v>6</v>
      </c>
      <c r="F21861" s="7">
        <f>D21861*E21861</f>
        <v>300</v>
      </c>
      <c r="G21861" s="9">
        <v>0.1</v>
      </c>
      <c r="H21861" s="7">
        <f>F21861*(100%-G21861)</f>
        <v>270</v>
      </c>
    </row>
    <row r="21862" spans="1:8" x14ac:dyDescent="0.25">
      <c r="A21862" s="5" t="s">
        <v>18</v>
      </c>
      <c r="B21862" s="6">
        <v>43399</v>
      </c>
      <c r="C21862" s="5" t="s">
        <v>11</v>
      </c>
      <c r="D21862" s="7">
        <f>VLOOKUP(C21862,$J$2:$K$11,2,0)</f>
        <v>79</v>
      </c>
      <c r="E21862" s="8">
        <v>8</v>
      </c>
      <c r="F21862" s="7">
        <f>D21862*E21862</f>
        <v>632</v>
      </c>
      <c r="G21862" s="9">
        <v>0.05</v>
      </c>
      <c r="H21862" s="7">
        <f>F21862*(100%-G21862)</f>
        <v>600.4</v>
      </c>
    </row>
    <row r="21863" spans="1:8" x14ac:dyDescent="0.25">
      <c r="A21863" s="5" t="s">
        <v>15</v>
      </c>
      <c r="B21863" s="6">
        <v>43399</v>
      </c>
      <c r="C21863" s="5" t="s">
        <v>9</v>
      </c>
      <c r="D21863" s="7">
        <f>VLOOKUP(C21863,$J$2:$K$11,2,0)</f>
        <v>45</v>
      </c>
      <c r="E21863" s="8">
        <v>8</v>
      </c>
      <c r="F21863" s="7">
        <f>D21863*E21863</f>
        <v>360</v>
      </c>
      <c r="G21863" s="9">
        <v>0.1</v>
      </c>
      <c r="H21863" s="7">
        <f>F21863*(100%-G21863)</f>
        <v>324</v>
      </c>
    </row>
    <row r="21864" spans="1:8" x14ac:dyDescent="0.25">
      <c r="A21864" s="5" t="s">
        <v>17</v>
      </c>
      <c r="B21864" s="6">
        <v>43399</v>
      </c>
      <c r="C21864" s="5" t="s">
        <v>9</v>
      </c>
      <c r="D21864" s="7">
        <f>VLOOKUP(C21864,$J$2:$K$11,2,0)</f>
        <v>45</v>
      </c>
      <c r="E21864" s="8">
        <v>1</v>
      </c>
      <c r="F21864" s="7">
        <f>D21864*E21864</f>
        <v>45</v>
      </c>
      <c r="G21864" s="9">
        <v>0.05</v>
      </c>
      <c r="H21864" s="7">
        <f>F21864*(100%-G21864)</f>
        <v>42.75</v>
      </c>
    </row>
    <row r="21865" spans="1:8" x14ac:dyDescent="0.25">
      <c r="A21865" s="5" t="s">
        <v>19</v>
      </c>
      <c r="B21865" s="6">
        <v>43400</v>
      </c>
      <c r="C21865" s="5" t="s">
        <v>13</v>
      </c>
      <c r="D21865" s="7">
        <f>VLOOKUP(C21865,$J$2:$K$11,2,0)</f>
        <v>36</v>
      </c>
      <c r="E21865" s="8">
        <v>7</v>
      </c>
      <c r="F21865" s="7">
        <f>D21865*E21865</f>
        <v>252</v>
      </c>
      <c r="G21865" s="9">
        <v>0.1</v>
      </c>
      <c r="H21865" s="7">
        <f>F21865*(100%-G21865)</f>
        <v>226.8</v>
      </c>
    </row>
    <row r="21866" spans="1:8" x14ac:dyDescent="0.25">
      <c r="A21866" s="5" t="s">
        <v>15</v>
      </c>
      <c r="B21866" s="6">
        <v>43400</v>
      </c>
      <c r="C21866" s="5" t="s">
        <v>7</v>
      </c>
      <c r="D21866" s="7">
        <f>VLOOKUP(C21866,$J$2:$K$11,2,0)</f>
        <v>100</v>
      </c>
      <c r="E21866" s="8">
        <v>5</v>
      </c>
      <c r="F21866" s="7">
        <f>D21866*E21866</f>
        <v>500</v>
      </c>
      <c r="G21866" s="9">
        <v>0.2</v>
      </c>
      <c r="H21866" s="7">
        <f>F21866*(100%-G21866)</f>
        <v>400</v>
      </c>
    </row>
    <row r="21867" spans="1:8" x14ac:dyDescent="0.25">
      <c r="A21867" s="5" t="s">
        <v>17</v>
      </c>
      <c r="B21867" s="6">
        <v>43400</v>
      </c>
      <c r="C21867" s="5" t="s">
        <v>12</v>
      </c>
      <c r="D21867" s="7">
        <f>VLOOKUP(C21867,$J$2:$K$11,2,0)</f>
        <v>24</v>
      </c>
      <c r="E21867" s="8">
        <v>5</v>
      </c>
      <c r="F21867" s="7">
        <f>D21867*E21867</f>
        <v>120</v>
      </c>
      <c r="G21867" s="9">
        <v>0.1</v>
      </c>
      <c r="H21867" s="7">
        <f>F21867*(100%-G21867)</f>
        <v>108</v>
      </c>
    </row>
    <row r="21868" spans="1:8" x14ac:dyDescent="0.25">
      <c r="A21868" s="5" t="s">
        <v>15</v>
      </c>
      <c r="B21868" s="6">
        <v>43400</v>
      </c>
      <c r="C21868" s="5" t="s">
        <v>10</v>
      </c>
      <c r="D21868" s="7">
        <f>VLOOKUP(C21868,$J$2:$K$11,2,0)</f>
        <v>50</v>
      </c>
      <c r="E21868" s="8">
        <v>1</v>
      </c>
      <c r="F21868" s="7">
        <f>D21868*E21868</f>
        <v>50</v>
      </c>
      <c r="G21868" s="9">
        <v>0.05</v>
      </c>
      <c r="H21868" s="7">
        <f>F21868*(100%-G21868)</f>
        <v>47.5</v>
      </c>
    </row>
    <row r="21869" spans="1:8" x14ac:dyDescent="0.25">
      <c r="A21869" s="5" t="s">
        <v>18</v>
      </c>
      <c r="B21869" s="6">
        <v>43400</v>
      </c>
      <c r="C21869" s="5" t="s">
        <v>11</v>
      </c>
      <c r="D21869" s="7">
        <f>VLOOKUP(C21869,$J$2:$K$11,2,0)</f>
        <v>79</v>
      </c>
      <c r="E21869" s="8">
        <v>2</v>
      </c>
      <c r="F21869" s="7">
        <f>D21869*E21869</f>
        <v>158</v>
      </c>
      <c r="G21869" s="9">
        <v>0</v>
      </c>
      <c r="H21869" s="7">
        <f>F21869*(100%-G21869)</f>
        <v>158</v>
      </c>
    </row>
    <row r="21870" spans="1:8" x14ac:dyDescent="0.25">
      <c r="A21870" s="5" t="s">
        <v>16</v>
      </c>
      <c r="B21870" s="6">
        <v>43400</v>
      </c>
      <c r="C21870" s="5" t="s">
        <v>14</v>
      </c>
      <c r="D21870" s="7">
        <f>VLOOKUP(C21870,$J$2:$K$11,2,0)</f>
        <v>150</v>
      </c>
      <c r="E21870" s="8">
        <v>1</v>
      </c>
      <c r="F21870" s="7">
        <f>D21870*E21870</f>
        <v>150</v>
      </c>
      <c r="G21870" s="9">
        <v>0</v>
      </c>
      <c r="H21870" s="7">
        <f>F21870*(100%-G21870)</f>
        <v>150</v>
      </c>
    </row>
    <row r="21871" spans="1:8" x14ac:dyDescent="0.25">
      <c r="A21871" s="5" t="s">
        <v>15</v>
      </c>
      <c r="B21871" s="6">
        <v>43400</v>
      </c>
      <c r="C21871" s="5" t="s">
        <v>5</v>
      </c>
      <c r="D21871" s="7">
        <f>VLOOKUP(C21871,$J$2:$K$11,2,0)</f>
        <v>450</v>
      </c>
      <c r="E21871" s="8">
        <v>5</v>
      </c>
      <c r="F21871" s="7">
        <f>D21871*E21871</f>
        <v>2250</v>
      </c>
      <c r="G21871" s="9">
        <v>0.2</v>
      </c>
      <c r="H21871" s="7">
        <f>F21871*(100%-G21871)</f>
        <v>1800</v>
      </c>
    </row>
    <row r="21872" spans="1:8" x14ac:dyDescent="0.25">
      <c r="A21872" s="5" t="s">
        <v>19</v>
      </c>
      <c r="B21872" s="6">
        <v>43400</v>
      </c>
      <c r="C21872" s="5" t="s">
        <v>10</v>
      </c>
      <c r="D21872" s="7">
        <f>VLOOKUP(C21872,$J$2:$K$11,2,0)</f>
        <v>50</v>
      </c>
      <c r="E21872" s="8">
        <v>5</v>
      </c>
      <c r="F21872" s="7">
        <f>D21872*E21872</f>
        <v>250</v>
      </c>
      <c r="G21872" s="9">
        <v>0</v>
      </c>
      <c r="H21872" s="7">
        <f>F21872*(100%-G21872)</f>
        <v>250</v>
      </c>
    </row>
    <row r="21873" spans="1:8" x14ac:dyDescent="0.25">
      <c r="A21873" s="5" t="s">
        <v>18</v>
      </c>
      <c r="B21873" s="6">
        <v>43400</v>
      </c>
      <c r="C21873" s="5" t="s">
        <v>11</v>
      </c>
      <c r="D21873" s="7">
        <f>VLOOKUP(C21873,$J$2:$K$11,2,0)</f>
        <v>79</v>
      </c>
      <c r="E21873" s="8">
        <v>3</v>
      </c>
      <c r="F21873" s="7">
        <f>D21873*E21873</f>
        <v>237</v>
      </c>
      <c r="G21873" s="9">
        <v>0.05</v>
      </c>
      <c r="H21873" s="7">
        <f>F21873*(100%-G21873)</f>
        <v>225.14999999999998</v>
      </c>
    </row>
    <row r="21874" spans="1:8" x14ac:dyDescent="0.25">
      <c r="A21874" s="5" t="s">
        <v>17</v>
      </c>
      <c r="B21874" s="6">
        <v>43400</v>
      </c>
      <c r="C21874" s="5" t="s">
        <v>8</v>
      </c>
      <c r="D21874" s="7">
        <f>VLOOKUP(C21874,$J$2:$K$11,2,0)</f>
        <v>89.9</v>
      </c>
      <c r="E21874" s="8">
        <v>8</v>
      </c>
      <c r="F21874" s="7">
        <f>D21874*E21874</f>
        <v>719.2</v>
      </c>
      <c r="G21874" s="9">
        <v>0.05</v>
      </c>
      <c r="H21874" s="7">
        <f>F21874*(100%-G21874)</f>
        <v>683.24</v>
      </c>
    </row>
    <row r="21875" spans="1:8" x14ac:dyDescent="0.25">
      <c r="A21875" s="5" t="s">
        <v>18</v>
      </c>
      <c r="B21875" s="6">
        <v>43400</v>
      </c>
      <c r="C21875" s="5" t="s">
        <v>5</v>
      </c>
      <c r="D21875" s="7">
        <f>VLOOKUP(C21875,$J$2:$K$11,2,0)</f>
        <v>450</v>
      </c>
      <c r="E21875" s="8">
        <v>5</v>
      </c>
      <c r="F21875" s="7">
        <f>D21875*E21875</f>
        <v>2250</v>
      </c>
      <c r="G21875" s="9">
        <v>0.05</v>
      </c>
      <c r="H21875" s="7">
        <f>F21875*(100%-G21875)</f>
        <v>2137.5</v>
      </c>
    </row>
    <row r="21876" spans="1:8" x14ac:dyDescent="0.25">
      <c r="A21876" s="5" t="s">
        <v>15</v>
      </c>
      <c r="B21876" s="6">
        <v>43400</v>
      </c>
      <c r="C21876" s="5" t="s">
        <v>5</v>
      </c>
      <c r="D21876" s="7">
        <f>VLOOKUP(C21876,$J$2:$K$11,2,0)</f>
        <v>450</v>
      </c>
      <c r="E21876" s="8">
        <v>7</v>
      </c>
      <c r="F21876" s="7">
        <f>D21876*E21876</f>
        <v>3150</v>
      </c>
      <c r="G21876" s="9">
        <v>0.2</v>
      </c>
      <c r="H21876" s="7">
        <f>F21876*(100%-G21876)</f>
        <v>2520</v>
      </c>
    </row>
    <row r="21877" spans="1:8" x14ac:dyDescent="0.25">
      <c r="A21877" s="5" t="s">
        <v>18</v>
      </c>
      <c r="B21877" s="6">
        <v>43401</v>
      </c>
      <c r="C21877" s="5" t="s">
        <v>14</v>
      </c>
      <c r="D21877" s="7">
        <f>VLOOKUP(C21877,$J$2:$K$11,2,0)</f>
        <v>150</v>
      </c>
      <c r="E21877" s="8">
        <v>2</v>
      </c>
      <c r="F21877" s="7">
        <f>D21877*E21877</f>
        <v>300</v>
      </c>
      <c r="G21877" s="9">
        <v>0</v>
      </c>
      <c r="H21877" s="7">
        <f>F21877*(100%-G21877)</f>
        <v>300</v>
      </c>
    </row>
    <row r="21878" spans="1:8" x14ac:dyDescent="0.25">
      <c r="A21878" s="5" t="s">
        <v>15</v>
      </c>
      <c r="B21878" s="6">
        <v>43401</v>
      </c>
      <c r="C21878" s="5" t="s">
        <v>12</v>
      </c>
      <c r="D21878" s="7">
        <f>VLOOKUP(C21878,$J$2:$K$11,2,0)</f>
        <v>24</v>
      </c>
      <c r="E21878" s="8">
        <v>8</v>
      </c>
      <c r="F21878" s="7">
        <f>D21878*E21878</f>
        <v>192</v>
      </c>
      <c r="G21878" s="9">
        <v>0</v>
      </c>
      <c r="H21878" s="7">
        <f>F21878*(100%-G21878)</f>
        <v>192</v>
      </c>
    </row>
    <row r="21879" spans="1:8" x14ac:dyDescent="0.25">
      <c r="A21879" s="5" t="s">
        <v>19</v>
      </c>
      <c r="B21879" s="6">
        <v>43401</v>
      </c>
      <c r="C21879" s="5" t="s">
        <v>9</v>
      </c>
      <c r="D21879" s="7">
        <f>VLOOKUP(C21879,$J$2:$K$11,2,0)</f>
        <v>45</v>
      </c>
      <c r="E21879" s="8">
        <v>3</v>
      </c>
      <c r="F21879" s="7">
        <f>D21879*E21879</f>
        <v>135</v>
      </c>
      <c r="G21879" s="9">
        <v>0.1</v>
      </c>
      <c r="H21879" s="7">
        <f>F21879*(100%-G21879)</f>
        <v>121.5</v>
      </c>
    </row>
    <row r="21880" spans="1:8" x14ac:dyDescent="0.25">
      <c r="A21880" s="5" t="s">
        <v>16</v>
      </c>
      <c r="B21880" s="6">
        <v>43401</v>
      </c>
      <c r="C21880" s="5" t="s">
        <v>11</v>
      </c>
      <c r="D21880" s="7">
        <f>VLOOKUP(C21880,$J$2:$K$11,2,0)</f>
        <v>79</v>
      </c>
      <c r="E21880" s="8">
        <v>8</v>
      </c>
      <c r="F21880" s="7">
        <f>D21880*E21880</f>
        <v>632</v>
      </c>
      <c r="G21880" s="9">
        <v>0.1</v>
      </c>
      <c r="H21880" s="7">
        <f>F21880*(100%-G21880)</f>
        <v>568.80000000000007</v>
      </c>
    </row>
    <row r="21881" spans="1:8" x14ac:dyDescent="0.25">
      <c r="A21881" s="5" t="s">
        <v>19</v>
      </c>
      <c r="B21881" s="6">
        <v>43401</v>
      </c>
      <c r="C21881" s="5" t="s">
        <v>9</v>
      </c>
      <c r="D21881" s="7">
        <f>VLOOKUP(C21881,$J$2:$K$11,2,0)</f>
        <v>45</v>
      </c>
      <c r="E21881" s="8">
        <v>5</v>
      </c>
      <c r="F21881" s="7">
        <f>D21881*E21881</f>
        <v>225</v>
      </c>
      <c r="G21881" s="9">
        <v>0.05</v>
      </c>
      <c r="H21881" s="7">
        <f>F21881*(100%-G21881)</f>
        <v>213.75</v>
      </c>
    </row>
    <row r="21882" spans="1:8" x14ac:dyDescent="0.25">
      <c r="A21882" s="5" t="s">
        <v>15</v>
      </c>
      <c r="B21882" s="6">
        <v>43401</v>
      </c>
      <c r="C21882" s="5" t="s">
        <v>9</v>
      </c>
      <c r="D21882" s="7">
        <f>VLOOKUP(C21882,$J$2:$K$11,2,0)</f>
        <v>45</v>
      </c>
      <c r="E21882" s="8">
        <v>9</v>
      </c>
      <c r="F21882" s="7">
        <f>D21882*E21882</f>
        <v>405</v>
      </c>
      <c r="G21882" s="9">
        <v>0.1</v>
      </c>
      <c r="H21882" s="7">
        <f>F21882*(100%-G21882)</f>
        <v>364.5</v>
      </c>
    </row>
    <row r="21883" spans="1:8" x14ac:dyDescent="0.25">
      <c r="A21883" s="5" t="s">
        <v>17</v>
      </c>
      <c r="B21883" s="6">
        <v>43401</v>
      </c>
      <c r="C21883" s="5" t="s">
        <v>12</v>
      </c>
      <c r="D21883" s="7">
        <f>VLOOKUP(C21883,$J$2:$K$11,2,0)</f>
        <v>24</v>
      </c>
      <c r="E21883" s="8">
        <v>6</v>
      </c>
      <c r="F21883" s="7">
        <f>D21883*E21883</f>
        <v>144</v>
      </c>
      <c r="G21883" s="9">
        <v>0.2</v>
      </c>
      <c r="H21883" s="7">
        <f>F21883*(100%-G21883)</f>
        <v>115.2</v>
      </c>
    </row>
    <row r="21884" spans="1:8" x14ac:dyDescent="0.25">
      <c r="A21884" s="5" t="s">
        <v>18</v>
      </c>
      <c r="B21884" s="6">
        <v>43401</v>
      </c>
      <c r="C21884" s="5" t="s">
        <v>11</v>
      </c>
      <c r="D21884" s="7">
        <f>VLOOKUP(C21884,$J$2:$K$11,2,0)</f>
        <v>79</v>
      </c>
      <c r="E21884" s="8">
        <v>5</v>
      </c>
      <c r="F21884" s="7">
        <f>D21884*E21884</f>
        <v>395</v>
      </c>
      <c r="G21884" s="9">
        <v>0</v>
      </c>
      <c r="H21884" s="7">
        <f>F21884*(100%-G21884)</f>
        <v>395</v>
      </c>
    </row>
    <row r="21885" spans="1:8" x14ac:dyDescent="0.25">
      <c r="A21885" s="5" t="s">
        <v>16</v>
      </c>
      <c r="B21885" s="6">
        <v>43402</v>
      </c>
      <c r="C21885" s="5" t="s">
        <v>8</v>
      </c>
      <c r="D21885" s="7">
        <f>VLOOKUP(C21885,$J$2:$K$11,2,0)</f>
        <v>89.9</v>
      </c>
      <c r="E21885" s="8">
        <v>3</v>
      </c>
      <c r="F21885" s="7">
        <f>D21885*E21885</f>
        <v>269.70000000000005</v>
      </c>
      <c r="G21885" s="9">
        <v>0</v>
      </c>
      <c r="H21885" s="7">
        <f>F21885*(100%-G21885)</f>
        <v>269.70000000000005</v>
      </c>
    </row>
    <row r="21886" spans="1:8" x14ac:dyDescent="0.25">
      <c r="A21886" s="5" t="s">
        <v>15</v>
      </c>
      <c r="B21886" s="6">
        <v>43402</v>
      </c>
      <c r="C21886" s="5" t="s">
        <v>6</v>
      </c>
      <c r="D21886" s="7">
        <f>VLOOKUP(C21886,$J$2:$K$11,2,0)</f>
        <v>365</v>
      </c>
      <c r="E21886" s="8">
        <v>7</v>
      </c>
      <c r="F21886" s="7">
        <f>D21886*E21886</f>
        <v>2555</v>
      </c>
      <c r="G21886" s="9">
        <v>0.1</v>
      </c>
      <c r="H21886" s="7">
        <f>F21886*(100%-G21886)</f>
        <v>2299.5</v>
      </c>
    </row>
    <row r="21887" spans="1:8" x14ac:dyDescent="0.25">
      <c r="A21887" s="5" t="s">
        <v>15</v>
      </c>
      <c r="B21887" s="6">
        <v>43402</v>
      </c>
      <c r="C21887" s="5" t="s">
        <v>10</v>
      </c>
      <c r="D21887" s="7">
        <f>VLOOKUP(C21887,$J$2:$K$11,2,0)</f>
        <v>50</v>
      </c>
      <c r="E21887" s="8">
        <v>9</v>
      </c>
      <c r="F21887" s="7">
        <f>D21887*E21887</f>
        <v>450</v>
      </c>
      <c r="G21887" s="9">
        <v>0.2</v>
      </c>
      <c r="H21887" s="7">
        <f>F21887*(100%-G21887)</f>
        <v>360</v>
      </c>
    </row>
    <row r="21888" spans="1:8" x14ac:dyDescent="0.25">
      <c r="A21888" s="5" t="s">
        <v>16</v>
      </c>
      <c r="B21888" s="6">
        <v>43402</v>
      </c>
      <c r="C21888" s="5" t="s">
        <v>9</v>
      </c>
      <c r="D21888" s="7">
        <f>VLOOKUP(C21888,$J$2:$K$11,2,0)</f>
        <v>45</v>
      </c>
      <c r="E21888" s="8">
        <v>4</v>
      </c>
      <c r="F21888" s="7">
        <f>D21888*E21888</f>
        <v>180</v>
      </c>
      <c r="G21888" s="9">
        <v>0</v>
      </c>
      <c r="H21888" s="7">
        <f>F21888*(100%-G21888)</f>
        <v>180</v>
      </c>
    </row>
    <row r="21889" spans="1:8" x14ac:dyDescent="0.25">
      <c r="A21889" s="5" t="s">
        <v>18</v>
      </c>
      <c r="B21889" s="6">
        <v>43402</v>
      </c>
      <c r="C21889" s="5" t="s">
        <v>11</v>
      </c>
      <c r="D21889" s="7">
        <f>VLOOKUP(C21889,$J$2:$K$11,2,0)</f>
        <v>79</v>
      </c>
      <c r="E21889" s="8">
        <v>1</v>
      </c>
      <c r="F21889" s="7">
        <f>D21889*E21889</f>
        <v>79</v>
      </c>
      <c r="G21889" s="9">
        <v>0.1</v>
      </c>
      <c r="H21889" s="7">
        <f>F21889*(100%-G21889)</f>
        <v>71.100000000000009</v>
      </c>
    </row>
    <row r="21890" spans="1:8" x14ac:dyDescent="0.25">
      <c r="A21890" s="5" t="s">
        <v>15</v>
      </c>
      <c r="B21890" s="6">
        <v>43402</v>
      </c>
      <c r="C21890" s="5" t="s">
        <v>6</v>
      </c>
      <c r="D21890" s="7">
        <f>VLOOKUP(C21890,$J$2:$K$11,2,0)</f>
        <v>365</v>
      </c>
      <c r="E21890" s="8">
        <v>4</v>
      </c>
      <c r="F21890" s="7">
        <f>D21890*E21890</f>
        <v>1460</v>
      </c>
      <c r="G21890" s="9">
        <v>0.1</v>
      </c>
      <c r="H21890" s="7">
        <f>F21890*(100%-G21890)</f>
        <v>1314</v>
      </c>
    </row>
    <row r="21891" spans="1:8" x14ac:dyDescent="0.25">
      <c r="A21891" s="5" t="s">
        <v>15</v>
      </c>
      <c r="B21891" s="6">
        <v>43402</v>
      </c>
      <c r="C21891" s="5" t="s">
        <v>11</v>
      </c>
      <c r="D21891" s="7">
        <f>VLOOKUP(C21891,$J$2:$K$11,2,0)</f>
        <v>79</v>
      </c>
      <c r="E21891" s="8">
        <v>4</v>
      </c>
      <c r="F21891" s="7">
        <f>D21891*E21891</f>
        <v>316</v>
      </c>
      <c r="G21891" s="9">
        <v>0.1</v>
      </c>
      <c r="H21891" s="7">
        <f>F21891*(100%-G21891)</f>
        <v>284.40000000000003</v>
      </c>
    </row>
    <row r="21892" spans="1:8" x14ac:dyDescent="0.25">
      <c r="A21892" s="5" t="s">
        <v>16</v>
      </c>
      <c r="B21892" s="6">
        <v>43402</v>
      </c>
      <c r="C21892" s="5" t="s">
        <v>6</v>
      </c>
      <c r="D21892" s="7">
        <f>VLOOKUP(C21892,$J$2:$K$11,2,0)</f>
        <v>365</v>
      </c>
      <c r="E21892" s="8">
        <v>1</v>
      </c>
      <c r="F21892" s="7">
        <f>D21892*E21892</f>
        <v>365</v>
      </c>
      <c r="G21892" s="9">
        <v>0.05</v>
      </c>
      <c r="H21892" s="7">
        <f>F21892*(100%-G21892)</f>
        <v>346.75</v>
      </c>
    </row>
    <row r="21893" spans="1:8" x14ac:dyDescent="0.25">
      <c r="A21893" s="5" t="s">
        <v>16</v>
      </c>
      <c r="B21893" s="6">
        <v>43402</v>
      </c>
      <c r="C21893" s="5" t="s">
        <v>13</v>
      </c>
      <c r="D21893" s="7">
        <f>VLOOKUP(C21893,$J$2:$K$11,2,0)</f>
        <v>36</v>
      </c>
      <c r="E21893" s="8">
        <v>8</v>
      </c>
      <c r="F21893" s="7">
        <f>D21893*E21893</f>
        <v>288</v>
      </c>
      <c r="G21893" s="9">
        <v>0.1</v>
      </c>
      <c r="H21893" s="7">
        <f>F21893*(100%-G21893)</f>
        <v>259.2</v>
      </c>
    </row>
    <row r="21894" spans="1:8" x14ac:dyDescent="0.25">
      <c r="A21894" s="5" t="s">
        <v>18</v>
      </c>
      <c r="B21894" s="6">
        <v>43402</v>
      </c>
      <c r="C21894" s="5" t="s">
        <v>11</v>
      </c>
      <c r="D21894" s="7">
        <f>VLOOKUP(C21894,$J$2:$K$11,2,0)</f>
        <v>79</v>
      </c>
      <c r="E21894" s="8">
        <v>7</v>
      </c>
      <c r="F21894" s="7">
        <f>D21894*E21894</f>
        <v>553</v>
      </c>
      <c r="G21894" s="9">
        <v>0.1</v>
      </c>
      <c r="H21894" s="7">
        <f>F21894*(100%-G21894)</f>
        <v>497.7</v>
      </c>
    </row>
    <row r="21895" spans="1:8" x14ac:dyDescent="0.25">
      <c r="A21895" s="5" t="s">
        <v>17</v>
      </c>
      <c r="B21895" s="6">
        <v>43402</v>
      </c>
      <c r="C21895" s="5" t="s">
        <v>11</v>
      </c>
      <c r="D21895" s="7">
        <f>VLOOKUP(C21895,$J$2:$K$11,2,0)</f>
        <v>79</v>
      </c>
      <c r="E21895" s="8">
        <v>3</v>
      </c>
      <c r="F21895" s="7">
        <f>D21895*E21895</f>
        <v>237</v>
      </c>
      <c r="G21895" s="9">
        <v>0.2</v>
      </c>
      <c r="H21895" s="7">
        <f>F21895*(100%-G21895)</f>
        <v>189.60000000000002</v>
      </c>
    </row>
    <row r="21896" spans="1:8" x14ac:dyDescent="0.25">
      <c r="A21896" s="5" t="s">
        <v>18</v>
      </c>
      <c r="B21896" s="6">
        <v>43402</v>
      </c>
      <c r="C21896" s="5" t="s">
        <v>9</v>
      </c>
      <c r="D21896" s="7">
        <f>VLOOKUP(C21896,$J$2:$K$11,2,0)</f>
        <v>45</v>
      </c>
      <c r="E21896" s="8">
        <v>3</v>
      </c>
      <c r="F21896" s="7">
        <f>D21896*E21896</f>
        <v>135</v>
      </c>
      <c r="G21896" s="9">
        <v>0</v>
      </c>
      <c r="H21896" s="7">
        <f>F21896*(100%-G21896)</f>
        <v>135</v>
      </c>
    </row>
    <row r="21897" spans="1:8" x14ac:dyDescent="0.25">
      <c r="A21897" s="5" t="s">
        <v>18</v>
      </c>
      <c r="B21897" s="6">
        <v>43402</v>
      </c>
      <c r="C21897" s="5" t="s">
        <v>7</v>
      </c>
      <c r="D21897" s="7">
        <f>VLOOKUP(C21897,$J$2:$K$11,2,0)</f>
        <v>100</v>
      </c>
      <c r="E21897" s="8">
        <v>4</v>
      </c>
      <c r="F21897" s="7">
        <f>D21897*E21897</f>
        <v>400</v>
      </c>
      <c r="G21897" s="9">
        <v>0.05</v>
      </c>
      <c r="H21897" s="7">
        <f>F21897*(100%-G21897)</f>
        <v>380</v>
      </c>
    </row>
    <row r="21898" spans="1:8" x14ac:dyDescent="0.25">
      <c r="A21898" s="5" t="s">
        <v>15</v>
      </c>
      <c r="B21898" s="6">
        <v>43402</v>
      </c>
      <c r="C21898" s="5" t="s">
        <v>12</v>
      </c>
      <c r="D21898" s="7">
        <f>VLOOKUP(C21898,$J$2:$K$11,2,0)</f>
        <v>24</v>
      </c>
      <c r="E21898" s="8">
        <v>6</v>
      </c>
      <c r="F21898" s="7">
        <f>D21898*E21898</f>
        <v>144</v>
      </c>
      <c r="G21898" s="9">
        <v>0.1</v>
      </c>
      <c r="H21898" s="7">
        <f>F21898*(100%-G21898)</f>
        <v>129.6</v>
      </c>
    </row>
    <row r="21899" spans="1:8" x14ac:dyDescent="0.25">
      <c r="A21899" s="5" t="s">
        <v>19</v>
      </c>
      <c r="B21899" s="6">
        <v>43402</v>
      </c>
      <c r="C21899" s="5" t="s">
        <v>6</v>
      </c>
      <c r="D21899" s="7">
        <f>VLOOKUP(C21899,$J$2:$K$11,2,0)</f>
        <v>365</v>
      </c>
      <c r="E21899" s="8">
        <v>4</v>
      </c>
      <c r="F21899" s="7">
        <f>D21899*E21899</f>
        <v>1460</v>
      </c>
      <c r="G21899" s="9">
        <v>0.2</v>
      </c>
      <c r="H21899" s="7">
        <f>F21899*(100%-G21899)</f>
        <v>1168</v>
      </c>
    </row>
    <row r="21900" spans="1:8" x14ac:dyDescent="0.25">
      <c r="A21900" s="5" t="s">
        <v>18</v>
      </c>
      <c r="B21900" s="6">
        <v>43402</v>
      </c>
      <c r="C21900" s="5" t="s">
        <v>12</v>
      </c>
      <c r="D21900" s="7">
        <f>VLOOKUP(C21900,$J$2:$K$11,2,0)</f>
        <v>24</v>
      </c>
      <c r="E21900" s="8">
        <v>2</v>
      </c>
      <c r="F21900" s="7">
        <f>D21900*E21900</f>
        <v>48</v>
      </c>
      <c r="G21900" s="9">
        <v>0.05</v>
      </c>
      <c r="H21900" s="7">
        <f>F21900*(100%-G21900)</f>
        <v>45.599999999999994</v>
      </c>
    </row>
    <row r="21901" spans="1:8" x14ac:dyDescent="0.25">
      <c r="A21901" s="5" t="s">
        <v>15</v>
      </c>
      <c r="B21901" s="6">
        <v>43402</v>
      </c>
      <c r="C21901" s="5" t="s">
        <v>5</v>
      </c>
      <c r="D21901" s="7">
        <f>VLOOKUP(C21901,$J$2:$K$11,2,0)</f>
        <v>450</v>
      </c>
      <c r="E21901" s="8">
        <v>1</v>
      </c>
      <c r="F21901" s="7">
        <f>D21901*E21901</f>
        <v>450</v>
      </c>
      <c r="G21901" s="9">
        <v>0.05</v>
      </c>
      <c r="H21901" s="7">
        <f>F21901*(100%-G21901)</f>
        <v>427.5</v>
      </c>
    </row>
    <row r="21902" spans="1:8" x14ac:dyDescent="0.25">
      <c r="A21902" s="5" t="s">
        <v>17</v>
      </c>
      <c r="B21902" s="6">
        <v>43402</v>
      </c>
      <c r="C21902" s="5" t="s">
        <v>5</v>
      </c>
      <c r="D21902" s="7">
        <f>VLOOKUP(C21902,$J$2:$K$11,2,0)</f>
        <v>450</v>
      </c>
      <c r="E21902" s="8">
        <v>7</v>
      </c>
      <c r="F21902" s="7">
        <f>D21902*E21902</f>
        <v>3150</v>
      </c>
      <c r="G21902" s="9">
        <v>0</v>
      </c>
      <c r="H21902" s="7">
        <f>F21902*(100%-G21902)</f>
        <v>3150</v>
      </c>
    </row>
    <row r="21903" spans="1:8" x14ac:dyDescent="0.25">
      <c r="A21903" s="5" t="s">
        <v>18</v>
      </c>
      <c r="B21903" s="6">
        <v>43402</v>
      </c>
      <c r="C21903" s="5" t="s">
        <v>7</v>
      </c>
      <c r="D21903" s="7">
        <f>VLOOKUP(C21903,$J$2:$K$11,2,0)</f>
        <v>100</v>
      </c>
      <c r="E21903" s="8">
        <v>8</v>
      </c>
      <c r="F21903" s="7">
        <f>D21903*E21903</f>
        <v>800</v>
      </c>
      <c r="G21903" s="9">
        <v>0.2</v>
      </c>
      <c r="H21903" s="7">
        <f>F21903*(100%-G21903)</f>
        <v>640</v>
      </c>
    </row>
    <row r="21904" spans="1:8" x14ac:dyDescent="0.25">
      <c r="A21904" s="5" t="s">
        <v>15</v>
      </c>
      <c r="B21904" s="6">
        <v>43402</v>
      </c>
      <c r="C21904" s="5" t="s">
        <v>6</v>
      </c>
      <c r="D21904" s="7">
        <f>VLOOKUP(C21904,$J$2:$K$11,2,0)</f>
        <v>365</v>
      </c>
      <c r="E21904" s="8">
        <v>1</v>
      </c>
      <c r="F21904" s="7">
        <f>D21904*E21904</f>
        <v>365</v>
      </c>
      <c r="G21904" s="9">
        <v>0.1</v>
      </c>
      <c r="H21904" s="7">
        <f>F21904*(100%-G21904)</f>
        <v>328.5</v>
      </c>
    </row>
    <row r="21905" spans="1:8" x14ac:dyDescent="0.25">
      <c r="A21905" s="5" t="s">
        <v>19</v>
      </c>
      <c r="B21905" s="6">
        <v>43403</v>
      </c>
      <c r="C21905" s="5" t="s">
        <v>7</v>
      </c>
      <c r="D21905" s="7">
        <f>VLOOKUP(C21905,$J$2:$K$11,2,0)</f>
        <v>100</v>
      </c>
      <c r="E21905" s="8">
        <v>4</v>
      </c>
      <c r="F21905" s="7">
        <f>D21905*E21905</f>
        <v>400</v>
      </c>
      <c r="G21905" s="9">
        <v>0.05</v>
      </c>
      <c r="H21905" s="7">
        <f>F21905*(100%-G21905)</f>
        <v>380</v>
      </c>
    </row>
    <row r="21906" spans="1:8" x14ac:dyDescent="0.25">
      <c r="A21906" s="5" t="s">
        <v>19</v>
      </c>
      <c r="B21906" s="6">
        <v>43403</v>
      </c>
      <c r="C21906" s="5" t="s">
        <v>9</v>
      </c>
      <c r="D21906" s="7">
        <f>VLOOKUP(C21906,$J$2:$K$11,2,0)</f>
        <v>45</v>
      </c>
      <c r="E21906" s="8">
        <v>1</v>
      </c>
      <c r="F21906" s="7">
        <f>D21906*E21906</f>
        <v>45</v>
      </c>
      <c r="G21906" s="9">
        <v>0.1</v>
      </c>
      <c r="H21906" s="7">
        <f>F21906*(100%-G21906)</f>
        <v>40.5</v>
      </c>
    </row>
    <row r="21907" spans="1:8" x14ac:dyDescent="0.25">
      <c r="A21907" s="5" t="s">
        <v>18</v>
      </c>
      <c r="B21907" s="6">
        <v>43403</v>
      </c>
      <c r="C21907" s="5" t="s">
        <v>7</v>
      </c>
      <c r="D21907" s="7">
        <f>VLOOKUP(C21907,$J$2:$K$11,2,0)</f>
        <v>100</v>
      </c>
      <c r="E21907" s="8">
        <v>1</v>
      </c>
      <c r="F21907" s="7">
        <f>D21907*E21907</f>
        <v>100</v>
      </c>
      <c r="G21907" s="9">
        <v>0.1</v>
      </c>
      <c r="H21907" s="7">
        <f>F21907*(100%-G21907)</f>
        <v>90</v>
      </c>
    </row>
    <row r="21908" spans="1:8" x14ac:dyDescent="0.25">
      <c r="A21908" s="5" t="s">
        <v>17</v>
      </c>
      <c r="B21908" s="6">
        <v>43403</v>
      </c>
      <c r="C21908" s="5" t="s">
        <v>12</v>
      </c>
      <c r="D21908" s="7">
        <f>VLOOKUP(C21908,$J$2:$K$11,2,0)</f>
        <v>24</v>
      </c>
      <c r="E21908" s="8">
        <v>4</v>
      </c>
      <c r="F21908" s="7">
        <f>D21908*E21908</f>
        <v>96</v>
      </c>
      <c r="G21908" s="9">
        <v>0.1</v>
      </c>
      <c r="H21908" s="7">
        <f>F21908*(100%-G21908)</f>
        <v>86.4</v>
      </c>
    </row>
    <row r="21909" spans="1:8" x14ac:dyDescent="0.25">
      <c r="A21909" s="5" t="s">
        <v>16</v>
      </c>
      <c r="B21909" s="6">
        <v>43403</v>
      </c>
      <c r="C21909" s="5" t="s">
        <v>6</v>
      </c>
      <c r="D21909" s="7">
        <f>VLOOKUP(C21909,$J$2:$K$11,2,0)</f>
        <v>365</v>
      </c>
      <c r="E21909" s="8">
        <v>6</v>
      </c>
      <c r="F21909" s="7">
        <f>D21909*E21909</f>
        <v>2190</v>
      </c>
      <c r="G21909" s="9">
        <v>0</v>
      </c>
      <c r="H21909" s="7">
        <f>F21909*(100%-G21909)</f>
        <v>2190</v>
      </c>
    </row>
    <row r="21910" spans="1:8" x14ac:dyDescent="0.25">
      <c r="A21910" s="5" t="s">
        <v>17</v>
      </c>
      <c r="B21910" s="6">
        <v>43403</v>
      </c>
      <c r="C21910" s="5" t="s">
        <v>9</v>
      </c>
      <c r="D21910" s="7">
        <f>VLOOKUP(C21910,$J$2:$K$11,2,0)</f>
        <v>45</v>
      </c>
      <c r="E21910" s="8">
        <v>6</v>
      </c>
      <c r="F21910" s="7">
        <f>D21910*E21910</f>
        <v>270</v>
      </c>
      <c r="G21910" s="9">
        <v>0</v>
      </c>
      <c r="H21910" s="7">
        <f>F21910*(100%-G21910)</f>
        <v>270</v>
      </c>
    </row>
    <row r="21911" spans="1:8" x14ac:dyDescent="0.25">
      <c r="A21911" s="5" t="s">
        <v>19</v>
      </c>
      <c r="B21911" s="6">
        <v>43403</v>
      </c>
      <c r="C21911" s="5" t="s">
        <v>9</v>
      </c>
      <c r="D21911" s="7">
        <f>VLOOKUP(C21911,$J$2:$K$11,2,0)</f>
        <v>45</v>
      </c>
      <c r="E21911" s="8">
        <v>6</v>
      </c>
      <c r="F21911" s="7">
        <f>D21911*E21911</f>
        <v>270</v>
      </c>
      <c r="G21911" s="9">
        <v>0</v>
      </c>
      <c r="H21911" s="7">
        <f>F21911*(100%-G21911)</f>
        <v>270</v>
      </c>
    </row>
    <row r="21912" spans="1:8" x14ac:dyDescent="0.25">
      <c r="A21912" s="5" t="s">
        <v>17</v>
      </c>
      <c r="B21912" s="6">
        <v>43403</v>
      </c>
      <c r="C21912" s="5" t="s">
        <v>12</v>
      </c>
      <c r="D21912" s="7">
        <f>VLOOKUP(C21912,$J$2:$K$11,2,0)</f>
        <v>24</v>
      </c>
      <c r="E21912" s="8">
        <v>9</v>
      </c>
      <c r="F21912" s="7">
        <f>D21912*E21912</f>
        <v>216</v>
      </c>
      <c r="G21912" s="9">
        <v>0.05</v>
      </c>
      <c r="H21912" s="7">
        <f>F21912*(100%-G21912)</f>
        <v>205.2</v>
      </c>
    </row>
    <row r="21913" spans="1:8" x14ac:dyDescent="0.25">
      <c r="A21913" s="5" t="s">
        <v>15</v>
      </c>
      <c r="B21913" s="6">
        <v>43403</v>
      </c>
      <c r="C21913" s="5" t="s">
        <v>6</v>
      </c>
      <c r="D21913" s="7">
        <f>VLOOKUP(C21913,$J$2:$K$11,2,0)</f>
        <v>365</v>
      </c>
      <c r="E21913" s="8">
        <v>6</v>
      </c>
      <c r="F21913" s="7">
        <f>D21913*E21913</f>
        <v>2190</v>
      </c>
      <c r="G21913" s="9">
        <v>0.1</v>
      </c>
      <c r="H21913" s="7">
        <f>F21913*(100%-G21913)</f>
        <v>1971</v>
      </c>
    </row>
    <row r="21914" spans="1:8" x14ac:dyDescent="0.25">
      <c r="A21914" s="5" t="s">
        <v>18</v>
      </c>
      <c r="B21914" s="6">
        <v>43403</v>
      </c>
      <c r="C21914" s="5" t="s">
        <v>10</v>
      </c>
      <c r="D21914" s="7">
        <f>VLOOKUP(C21914,$J$2:$K$11,2,0)</f>
        <v>50</v>
      </c>
      <c r="E21914" s="8">
        <v>2</v>
      </c>
      <c r="F21914" s="7">
        <f>D21914*E21914</f>
        <v>100</v>
      </c>
      <c r="G21914" s="9">
        <v>0.2</v>
      </c>
      <c r="H21914" s="7">
        <f>F21914*(100%-G21914)</f>
        <v>80</v>
      </c>
    </row>
    <row r="21915" spans="1:8" x14ac:dyDescent="0.25">
      <c r="A21915" s="5" t="s">
        <v>16</v>
      </c>
      <c r="B21915" s="6">
        <v>43403</v>
      </c>
      <c r="C21915" s="5" t="s">
        <v>8</v>
      </c>
      <c r="D21915" s="7">
        <f>VLOOKUP(C21915,$J$2:$K$11,2,0)</f>
        <v>89.9</v>
      </c>
      <c r="E21915" s="8">
        <v>3</v>
      </c>
      <c r="F21915" s="7">
        <f>D21915*E21915</f>
        <v>269.70000000000005</v>
      </c>
      <c r="G21915" s="9">
        <v>0.1</v>
      </c>
      <c r="H21915" s="7">
        <f>F21915*(100%-G21915)</f>
        <v>242.73000000000005</v>
      </c>
    </row>
    <row r="21916" spans="1:8" x14ac:dyDescent="0.25">
      <c r="A21916" s="5" t="s">
        <v>16</v>
      </c>
      <c r="B21916" s="6">
        <v>43403</v>
      </c>
      <c r="C21916" s="5" t="s">
        <v>12</v>
      </c>
      <c r="D21916" s="7">
        <f>VLOOKUP(C21916,$J$2:$K$11,2,0)</f>
        <v>24</v>
      </c>
      <c r="E21916" s="8">
        <v>8</v>
      </c>
      <c r="F21916" s="7">
        <f>D21916*E21916</f>
        <v>192</v>
      </c>
      <c r="G21916" s="9">
        <v>0.1</v>
      </c>
      <c r="H21916" s="7">
        <f>F21916*(100%-G21916)</f>
        <v>172.8</v>
      </c>
    </row>
    <row r="21917" spans="1:8" x14ac:dyDescent="0.25">
      <c r="A21917" s="5" t="s">
        <v>17</v>
      </c>
      <c r="B21917" s="6">
        <v>43403</v>
      </c>
      <c r="C21917" s="5" t="s">
        <v>6</v>
      </c>
      <c r="D21917" s="7">
        <f>VLOOKUP(C21917,$J$2:$K$11,2,0)</f>
        <v>365</v>
      </c>
      <c r="E21917" s="8">
        <v>9</v>
      </c>
      <c r="F21917" s="7">
        <f>D21917*E21917</f>
        <v>3285</v>
      </c>
      <c r="G21917" s="9">
        <v>0</v>
      </c>
      <c r="H21917" s="7">
        <f>F21917*(100%-G21917)</f>
        <v>3285</v>
      </c>
    </row>
    <row r="21918" spans="1:8" x14ac:dyDescent="0.25">
      <c r="A21918" s="5" t="s">
        <v>16</v>
      </c>
      <c r="B21918" s="6">
        <v>43403</v>
      </c>
      <c r="C21918" s="5" t="s">
        <v>6</v>
      </c>
      <c r="D21918" s="7">
        <f>VLOOKUP(C21918,$J$2:$K$11,2,0)</f>
        <v>365</v>
      </c>
      <c r="E21918" s="8">
        <v>1</v>
      </c>
      <c r="F21918" s="7">
        <f>D21918*E21918</f>
        <v>365</v>
      </c>
      <c r="G21918" s="9">
        <v>0.1</v>
      </c>
      <c r="H21918" s="7">
        <f>F21918*(100%-G21918)</f>
        <v>328.5</v>
      </c>
    </row>
    <row r="21919" spans="1:8" x14ac:dyDescent="0.25">
      <c r="A21919" s="5" t="s">
        <v>18</v>
      </c>
      <c r="B21919" s="6">
        <v>43403</v>
      </c>
      <c r="C21919" s="5" t="s">
        <v>14</v>
      </c>
      <c r="D21919" s="7">
        <f>VLOOKUP(C21919,$J$2:$K$11,2,0)</f>
        <v>150</v>
      </c>
      <c r="E21919" s="8">
        <v>4</v>
      </c>
      <c r="F21919" s="7">
        <f>D21919*E21919</f>
        <v>600</v>
      </c>
      <c r="G21919" s="9">
        <v>0.1</v>
      </c>
      <c r="H21919" s="7">
        <f>F21919*(100%-G21919)</f>
        <v>540</v>
      </c>
    </row>
    <row r="21920" spans="1:8" x14ac:dyDescent="0.25">
      <c r="A21920" s="5" t="s">
        <v>15</v>
      </c>
      <c r="B21920" s="6">
        <v>43403</v>
      </c>
      <c r="C21920" s="5" t="s">
        <v>14</v>
      </c>
      <c r="D21920" s="7">
        <f>VLOOKUP(C21920,$J$2:$K$11,2,0)</f>
        <v>150</v>
      </c>
      <c r="E21920" s="8">
        <v>4</v>
      </c>
      <c r="F21920" s="7">
        <f>D21920*E21920</f>
        <v>600</v>
      </c>
      <c r="G21920" s="9">
        <v>0.1</v>
      </c>
      <c r="H21920" s="7">
        <f>F21920*(100%-G21920)</f>
        <v>540</v>
      </c>
    </row>
    <row r="21921" spans="1:8" x14ac:dyDescent="0.25">
      <c r="A21921" s="5" t="s">
        <v>18</v>
      </c>
      <c r="B21921" s="6">
        <v>43403</v>
      </c>
      <c r="C21921" s="5" t="s">
        <v>8</v>
      </c>
      <c r="D21921" s="7">
        <f>VLOOKUP(C21921,$J$2:$K$11,2,0)</f>
        <v>89.9</v>
      </c>
      <c r="E21921" s="8">
        <v>5</v>
      </c>
      <c r="F21921" s="7">
        <f>D21921*E21921</f>
        <v>449.5</v>
      </c>
      <c r="G21921" s="9">
        <v>0.05</v>
      </c>
      <c r="H21921" s="7">
        <f>F21921*(100%-G21921)</f>
        <v>427.02499999999998</v>
      </c>
    </row>
    <row r="21922" spans="1:8" x14ac:dyDescent="0.25">
      <c r="A21922" s="5" t="s">
        <v>19</v>
      </c>
      <c r="B21922" s="6">
        <v>43403</v>
      </c>
      <c r="C21922" s="5" t="s">
        <v>5</v>
      </c>
      <c r="D21922" s="7">
        <f>VLOOKUP(C21922,$J$2:$K$11,2,0)</f>
        <v>450</v>
      </c>
      <c r="E21922" s="8">
        <v>8</v>
      </c>
      <c r="F21922" s="7">
        <f>D21922*E21922</f>
        <v>3600</v>
      </c>
      <c r="G21922" s="9">
        <v>0</v>
      </c>
      <c r="H21922" s="7">
        <f>F21922*(100%-G21922)</f>
        <v>3600</v>
      </c>
    </row>
    <row r="21923" spans="1:8" x14ac:dyDescent="0.25">
      <c r="A21923" s="5" t="s">
        <v>19</v>
      </c>
      <c r="B21923" s="6">
        <v>43403</v>
      </c>
      <c r="C21923" s="5" t="s">
        <v>13</v>
      </c>
      <c r="D21923" s="7">
        <f>VLOOKUP(C21923,$J$2:$K$11,2,0)</f>
        <v>36</v>
      </c>
      <c r="E21923" s="8">
        <v>5</v>
      </c>
      <c r="F21923" s="7">
        <f>D21923*E21923</f>
        <v>180</v>
      </c>
      <c r="G21923" s="9">
        <v>0</v>
      </c>
      <c r="H21923" s="7">
        <f>F21923*(100%-G21923)</f>
        <v>180</v>
      </c>
    </row>
    <row r="21924" spans="1:8" x14ac:dyDescent="0.25">
      <c r="A21924" s="5" t="s">
        <v>19</v>
      </c>
      <c r="B21924" s="6">
        <v>43404</v>
      </c>
      <c r="C21924" s="5" t="s">
        <v>11</v>
      </c>
      <c r="D21924" s="7">
        <f>VLOOKUP(C21924,$J$2:$K$11,2,0)</f>
        <v>79</v>
      </c>
      <c r="E21924" s="8">
        <v>2</v>
      </c>
      <c r="F21924" s="7">
        <f>D21924*E21924</f>
        <v>158</v>
      </c>
      <c r="G21924" s="9">
        <v>0.05</v>
      </c>
      <c r="H21924" s="7">
        <f>F21924*(100%-G21924)</f>
        <v>150.1</v>
      </c>
    </row>
    <row r="21925" spans="1:8" x14ac:dyDescent="0.25">
      <c r="A21925" s="5" t="s">
        <v>18</v>
      </c>
      <c r="B21925" s="6">
        <v>43404</v>
      </c>
      <c r="C21925" s="5" t="s">
        <v>8</v>
      </c>
      <c r="D21925" s="7">
        <f>VLOOKUP(C21925,$J$2:$K$11,2,0)</f>
        <v>89.9</v>
      </c>
      <c r="E21925" s="8">
        <v>2</v>
      </c>
      <c r="F21925" s="7">
        <f>D21925*E21925</f>
        <v>179.8</v>
      </c>
      <c r="G21925" s="9">
        <v>0.2</v>
      </c>
      <c r="H21925" s="7">
        <f>F21925*(100%-G21925)</f>
        <v>143.84</v>
      </c>
    </row>
    <row r="21926" spans="1:8" x14ac:dyDescent="0.25">
      <c r="A21926" s="5" t="s">
        <v>18</v>
      </c>
      <c r="B21926" s="6">
        <v>43404</v>
      </c>
      <c r="C21926" s="5" t="s">
        <v>12</v>
      </c>
      <c r="D21926" s="7">
        <f>VLOOKUP(C21926,$J$2:$K$11,2,0)</f>
        <v>24</v>
      </c>
      <c r="E21926" s="8">
        <v>5</v>
      </c>
      <c r="F21926" s="7">
        <f>D21926*E21926</f>
        <v>120</v>
      </c>
      <c r="G21926" s="9">
        <v>0.05</v>
      </c>
      <c r="H21926" s="7">
        <f>F21926*(100%-G21926)</f>
        <v>114</v>
      </c>
    </row>
    <row r="21927" spans="1:8" x14ac:dyDescent="0.25">
      <c r="A21927" s="5" t="s">
        <v>16</v>
      </c>
      <c r="B21927" s="6">
        <v>43404</v>
      </c>
      <c r="C21927" s="5" t="s">
        <v>9</v>
      </c>
      <c r="D21927" s="7">
        <f>VLOOKUP(C21927,$J$2:$K$11,2,0)</f>
        <v>45</v>
      </c>
      <c r="E21927" s="8">
        <v>7</v>
      </c>
      <c r="F21927" s="7">
        <f>D21927*E21927</f>
        <v>315</v>
      </c>
      <c r="G21927" s="9">
        <v>0.1</v>
      </c>
      <c r="H21927" s="7">
        <f>F21927*(100%-G21927)</f>
        <v>283.5</v>
      </c>
    </row>
    <row r="21928" spans="1:8" x14ac:dyDescent="0.25">
      <c r="A21928" s="5" t="s">
        <v>15</v>
      </c>
      <c r="B21928" s="6">
        <v>43404</v>
      </c>
      <c r="C21928" s="5" t="s">
        <v>13</v>
      </c>
      <c r="D21928" s="7">
        <f>VLOOKUP(C21928,$J$2:$K$11,2,0)</f>
        <v>36</v>
      </c>
      <c r="E21928" s="8">
        <v>2</v>
      </c>
      <c r="F21928" s="7">
        <f>D21928*E21928</f>
        <v>72</v>
      </c>
      <c r="G21928" s="9">
        <v>0.2</v>
      </c>
      <c r="H21928" s="7">
        <f>F21928*(100%-G21928)</f>
        <v>57.6</v>
      </c>
    </row>
    <row r="21929" spans="1:8" x14ac:dyDescent="0.25">
      <c r="A21929" s="5" t="s">
        <v>19</v>
      </c>
      <c r="B21929" s="6">
        <v>43404</v>
      </c>
      <c r="C21929" s="5" t="s">
        <v>8</v>
      </c>
      <c r="D21929" s="7">
        <f>VLOOKUP(C21929,$J$2:$K$11,2,0)</f>
        <v>89.9</v>
      </c>
      <c r="E21929" s="8">
        <v>8</v>
      </c>
      <c r="F21929" s="7">
        <f>D21929*E21929</f>
        <v>719.2</v>
      </c>
      <c r="G21929" s="9">
        <v>0.05</v>
      </c>
      <c r="H21929" s="7">
        <f>F21929*(100%-G21929)</f>
        <v>683.24</v>
      </c>
    </row>
    <row r="21930" spans="1:8" x14ac:dyDescent="0.25">
      <c r="A21930" s="5" t="s">
        <v>17</v>
      </c>
      <c r="B21930" s="6">
        <v>43404</v>
      </c>
      <c r="C21930" s="5" t="s">
        <v>11</v>
      </c>
      <c r="D21930" s="7">
        <f>VLOOKUP(C21930,$J$2:$K$11,2,0)</f>
        <v>79</v>
      </c>
      <c r="E21930" s="8">
        <v>3</v>
      </c>
      <c r="F21930" s="7">
        <f>D21930*E21930</f>
        <v>237</v>
      </c>
      <c r="G21930" s="9">
        <v>0.05</v>
      </c>
      <c r="H21930" s="7">
        <f>F21930*(100%-G21930)</f>
        <v>225.14999999999998</v>
      </c>
    </row>
    <row r="21931" spans="1:8" x14ac:dyDescent="0.25">
      <c r="A21931" s="5" t="s">
        <v>18</v>
      </c>
      <c r="B21931" s="6">
        <v>43404</v>
      </c>
      <c r="C21931" s="5" t="s">
        <v>14</v>
      </c>
      <c r="D21931" s="7">
        <f>VLOOKUP(C21931,$J$2:$K$11,2,0)</f>
        <v>150</v>
      </c>
      <c r="E21931" s="8">
        <v>8</v>
      </c>
      <c r="F21931" s="7">
        <f>D21931*E21931</f>
        <v>1200</v>
      </c>
      <c r="G21931" s="9">
        <v>0</v>
      </c>
      <c r="H21931" s="7">
        <f>F21931*(100%-G21931)</f>
        <v>1200</v>
      </c>
    </row>
    <row r="21932" spans="1:8" x14ac:dyDescent="0.25">
      <c r="A21932" s="5" t="s">
        <v>16</v>
      </c>
      <c r="B21932" s="6">
        <v>43404</v>
      </c>
      <c r="C21932" s="5" t="s">
        <v>9</v>
      </c>
      <c r="D21932" s="7">
        <f>VLOOKUP(C21932,$J$2:$K$11,2,0)</f>
        <v>45</v>
      </c>
      <c r="E21932" s="8">
        <v>2</v>
      </c>
      <c r="F21932" s="7">
        <f>D21932*E21932</f>
        <v>90</v>
      </c>
      <c r="G21932" s="9">
        <v>0.05</v>
      </c>
      <c r="H21932" s="7">
        <f>F21932*(100%-G21932)</f>
        <v>85.5</v>
      </c>
    </row>
    <row r="21933" spans="1:8" x14ac:dyDescent="0.25">
      <c r="A21933" s="5" t="s">
        <v>15</v>
      </c>
      <c r="B21933" s="6">
        <v>43404</v>
      </c>
      <c r="C21933" s="5" t="s">
        <v>14</v>
      </c>
      <c r="D21933" s="7">
        <f>VLOOKUP(C21933,$J$2:$K$11,2,0)</f>
        <v>150</v>
      </c>
      <c r="E21933" s="8">
        <v>3</v>
      </c>
      <c r="F21933" s="7">
        <f>D21933*E21933</f>
        <v>450</v>
      </c>
      <c r="G21933" s="9">
        <v>0.05</v>
      </c>
      <c r="H21933" s="7">
        <f>F21933*(100%-G21933)</f>
        <v>427.5</v>
      </c>
    </row>
    <row r="21934" spans="1:8" x14ac:dyDescent="0.25">
      <c r="A21934" s="5" t="s">
        <v>18</v>
      </c>
      <c r="B21934" s="6">
        <v>43404</v>
      </c>
      <c r="C21934" s="5" t="s">
        <v>14</v>
      </c>
      <c r="D21934" s="7">
        <f>VLOOKUP(C21934,$J$2:$K$11,2,0)</f>
        <v>150</v>
      </c>
      <c r="E21934" s="8">
        <v>6</v>
      </c>
      <c r="F21934" s="7">
        <f>D21934*E21934</f>
        <v>900</v>
      </c>
      <c r="G21934" s="9">
        <v>0.05</v>
      </c>
      <c r="H21934" s="7">
        <f>F21934*(100%-G21934)</f>
        <v>855</v>
      </c>
    </row>
    <row r="21935" spans="1:8" x14ac:dyDescent="0.25">
      <c r="A21935" s="5" t="s">
        <v>19</v>
      </c>
      <c r="B21935" s="6">
        <v>43404</v>
      </c>
      <c r="C21935" s="5" t="s">
        <v>9</v>
      </c>
      <c r="D21935" s="7">
        <f>VLOOKUP(C21935,$J$2:$K$11,2,0)</f>
        <v>45</v>
      </c>
      <c r="E21935" s="8">
        <v>9</v>
      </c>
      <c r="F21935" s="7">
        <f>D21935*E21935</f>
        <v>405</v>
      </c>
      <c r="G21935" s="9">
        <v>0.2</v>
      </c>
      <c r="H21935" s="7">
        <f>F21935*(100%-G21935)</f>
        <v>324</v>
      </c>
    </row>
    <row r="21936" spans="1:8" x14ac:dyDescent="0.25">
      <c r="A21936" s="5" t="s">
        <v>16</v>
      </c>
      <c r="B21936" s="6">
        <v>43404</v>
      </c>
      <c r="C21936" s="5" t="s">
        <v>10</v>
      </c>
      <c r="D21936" s="7">
        <f>VLOOKUP(C21936,$J$2:$K$11,2,0)</f>
        <v>50</v>
      </c>
      <c r="E21936" s="8">
        <v>3</v>
      </c>
      <c r="F21936" s="7">
        <f>D21936*E21936</f>
        <v>150</v>
      </c>
      <c r="G21936" s="9">
        <v>0.05</v>
      </c>
      <c r="H21936" s="7">
        <f>F21936*(100%-G21936)</f>
        <v>142.5</v>
      </c>
    </row>
    <row r="21937" spans="1:8" x14ac:dyDescent="0.25">
      <c r="A21937" s="5" t="s">
        <v>15</v>
      </c>
      <c r="B21937" s="6">
        <v>43404</v>
      </c>
      <c r="C21937" s="5" t="s">
        <v>7</v>
      </c>
      <c r="D21937" s="7">
        <f>VLOOKUP(C21937,$J$2:$K$11,2,0)</f>
        <v>100</v>
      </c>
      <c r="E21937" s="8">
        <v>3</v>
      </c>
      <c r="F21937" s="7">
        <f>D21937*E21937</f>
        <v>300</v>
      </c>
      <c r="G21937" s="9">
        <v>0</v>
      </c>
      <c r="H21937" s="7">
        <f>F21937*(100%-G21937)</f>
        <v>300</v>
      </c>
    </row>
    <row r="21938" spans="1:8" x14ac:dyDescent="0.25">
      <c r="A21938" s="5" t="s">
        <v>15</v>
      </c>
      <c r="B21938" s="6">
        <v>43404</v>
      </c>
      <c r="C21938" s="5" t="s">
        <v>5</v>
      </c>
      <c r="D21938" s="7">
        <f>VLOOKUP(C21938,$J$2:$K$11,2,0)</f>
        <v>450</v>
      </c>
      <c r="E21938" s="8">
        <v>4</v>
      </c>
      <c r="F21938" s="7">
        <f>D21938*E21938</f>
        <v>1800</v>
      </c>
      <c r="G21938" s="9">
        <v>0.1</v>
      </c>
      <c r="H21938" s="7">
        <f>F21938*(100%-G21938)</f>
        <v>1620</v>
      </c>
    </row>
    <row r="21939" spans="1:8" x14ac:dyDescent="0.25">
      <c r="A21939" s="5" t="s">
        <v>18</v>
      </c>
      <c r="B21939" s="6">
        <v>43404</v>
      </c>
      <c r="C21939" s="5" t="s">
        <v>14</v>
      </c>
      <c r="D21939" s="7">
        <f>VLOOKUP(C21939,$J$2:$K$11,2,0)</f>
        <v>150</v>
      </c>
      <c r="E21939" s="8">
        <v>4</v>
      </c>
      <c r="F21939" s="7">
        <f>D21939*E21939</f>
        <v>600</v>
      </c>
      <c r="G21939" s="9">
        <v>0</v>
      </c>
      <c r="H21939" s="7">
        <f>F21939*(100%-G21939)</f>
        <v>600</v>
      </c>
    </row>
    <row r="21940" spans="1:8" x14ac:dyDescent="0.25">
      <c r="A21940" s="5" t="s">
        <v>15</v>
      </c>
      <c r="B21940" s="6">
        <v>43404</v>
      </c>
      <c r="C21940" s="5" t="s">
        <v>8</v>
      </c>
      <c r="D21940" s="7">
        <f>VLOOKUP(C21940,$J$2:$K$11,2,0)</f>
        <v>89.9</v>
      </c>
      <c r="E21940" s="8">
        <v>2</v>
      </c>
      <c r="F21940" s="7">
        <f>D21940*E21940</f>
        <v>179.8</v>
      </c>
      <c r="G21940" s="9">
        <v>0.2</v>
      </c>
      <c r="H21940" s="7">
        <f>F21940*(100%-G21940)</f>
        <v>143.84</v>
      </c>
    </row>
    <row r="21941" spans="1:8" x14ac:dyDescent="0.25">
      <c r="A21941" s="5" t="s">
        <v>15</v>
      </c>
      <c r="B21941" s="6">
        <v>43405</v>
      </c>
      <c r="C21941" s="5" t="s">
        <v>6</v>
      </c>
      <c r="D21941" s="7">
        <f>VLOOKUP(C21941,$J$2:$K$11,2,0)</f>
        <v>365</v>
      </c>
      <c r="E21941" s="8">
        <v>3</v>
      </c>
      <c r="F21941" s="7">
        <f>D21941*E21941</f>
        <v>1095</v>
      </c>
      <c r="G21941" s="9">
        <v>0.05</v>
      </c>
      <c r="H21941" s="7">
        <f>F21941*(100%-G21941)</f>
        <v>1040.25</v>
      </c>
    </row>
    <row r="21942" spans="1:8" x14ac:dyDescent="0.25">
      <c r="A21942" s="5" t="s">
        <v>18</v>
      </c>
      <c r="B21942" s="6">
        <v>43405</v>
      </c>
      <c r="C21942" s="5" t="s">
        <v>11</v>
      </c>
      <c r="D21942" s="7">
        <f>VLOOKUP(C21942,$J$2:$K$11,2,0)</f>
        <v>79</v>
      </c>
      <c r="E21942" s="8">
        <v>1</v>
      </c>
      <c r="F21942" s="7">
        <f>D21942*E21942</f>
        <v>79</v>
      </c>
      <c r="G21942" s="9">
        <v>0</v>
      </c>
      <c r="H21942" s="7">
        <f>F21942*(100%-G21942)</f>
        <v>79</v>
      </c>
    </row>
    <row r="21943" spans="1:8" x14ac:dyDescent="0.25">
      <c r="A21943" s="5" t="s">
        <v>16</v>
      </c>
      <c r="B21943" s="6">
        <v>43405</v>
      </c>
      <c r="C21943" s="5" t="s">
        <v>11</v>
      </c>
      <c r="D21943" s="7">
        <f>VLOOKUP(C21943,$J$2:$K$11,2,0)</f>
        <v>79</v>
      </c>
      <c r="E21943" s="8">
        <v>7</v>
      </c>
      <c r="F21943" s="7">
        <f>D21943*E21943</f>
        <v>553</v>
      </c>
      <c r="G21943" s="9">
        <v>0</v>
      </c>
      <c r="H21943" s="7">
        <f>F21943*(100%-G21943)</f>
        <v>553</v>
      </c>
    </row>
    <row r="21944" spans="1:8" x14ac:dyDescent="0.25">
      <c r="A21944" s="5" t="s">
        <v>19</v>
      </c>
      <c r="B21944" s="6">
        <v>43405</v>
      </c>
      <c r="C21944" s="5" t="s">
        <v>7</v>
      </c>
      <c r="D21944" s="7">
        <f>VLOOKUP(C21944,$J$2:$K$11,2,0)</f>
        <v>100</v>
      </c>
      <c r="E21944" s="8">
        <v>2</v>
      </c>
      <c r="F21944" s="7">
        <f>D21944*E21944</f>
        <v>200</v>
      </c>
      <c r="G21944" s="9">
        <v>0.05</v>
      </c>
      <c r="H21944" s="7">
        <f>F21944*(100%-G21944)</f>
        <v>190</v>
      </c>
    </row>
    <row r="21945" spans="1:8" x14ac:dyDescent="0.25">
      <c r="A21945" s="5" t="s">
        <v>18</v>
      </c>
      <c r="B21945" s="6">
        <v>43405</v>
      </c>
      <c r="C21945" s="5" t="s">
        <v>11</v>
      </c>
      <c r="D21945" s="7">
        <f>VLOOKUP(C21945,$J$2:$K$11,2,0)</f>
        <v>79</v>
      </c>
      <c r="E21945" s="8">
        <v>7</v>
      </c>
      <c r="F21945" s="7">
        <f>D21945*E21945</f>
        <v>553</v>
      </c>
      <c r="G21945" s="9">
        <v>0.2</v>
      </c>
      <c r="H21945" s="7">
        <f>F21945*(100%-G21945)</f>
        <v>442.40000000000003</v>
      </c>
    </row>
    <row r="21946" spans="1:8" x14ac:dyDescent="0.25">
      <c r="A21946" s="5" t="s">
        <v>16</v>
      </c>
      <c r="B21946" s="6">
        <v>43405</v>
      </c>
      <c r="C21946" s="5" t="s">
        <v>8</v>
      </c>
      <c r="D21946" s="7">
        <f>VLOOKUP(C21946,$J$2:$K$11,2,0)</f>
        <v>89.9</v>
      </c>
      <c r="E21946" s="8">
        <v>7</v>
      </c>
      <c r="F21946" s="7">
        <f>D21946*E21946</f>
        <v>629.30000000000007</v>
      </c>
      <c r="G21946" s="9">
        <v>0.05</v>
      </c>
      <c r="H21946" s="7">
        <f>F21946*(100%-G21946)</f>
        <v>597.83500000000004</v>
      </c>
    </row>
    <row r="21947" spans="1:8" x14ac:dyDescent="0.25">
      <c r="A21947" s="5" t="s">
        <v>16</v>
      </c>
      <c r="B21947" s="6">
        <v>43405</v>
      </c>
      <c r="C21947" s="5" t="s">
        <v>5</v>
      </c>
      <c r="D21947" s="7">
        <f>VLOOKUP(C21947,$J$2:$K$11,2,0)</f>
        <v>450</v>
      </c>
      <c r="E21947" s="8">
        <v>6</v>
      </c>
      <c r="F21947" s="7">
        <f>D21947*E21947</f>
        <v>2700</v>
      </c>
      <c r="G21947" s="9">
        <v>0</v>
      </c>
      <c r="H21947" s="7">
        <f>F21947*(100%-G21947)</f>
        <v>2700</v>
      </c>
    </row>
    <row r="21948" spans="1:8" x14ac:dyDescent="0.25">
      <c r="A21948" s="5" t="s">
        <v>19</v>
      </c>
      <c r="B21948" s="6">
        <v>43405</v>
      </c>
      <c r="C21948" s="5" t="s">
        <v>12</v>
      </c>
      <c r="D21948" s="7">
        <f>VLOOKUP(C21948,$J$2:$K$11,2,0)</f>
        <v>24</v>
      </c>
      <c r="E21948" s="8">
        <v>3</v>
      </c>
      <c r="F21948" s="7">
        <f>D21948*E21948</f>
        <v>72</v>
      </c>
      <c r="G21948" s="9">
        <v>0</v>
      </c>
      <c r="H21948" s="7">
        <f>F21948*(100%-G21948)</f>
        <v>72</v>
      </c>
    </row>
    <row r="21949" spans="1:8" x14ac:dyDescent="0.25">
      <c r="A21949" s="5" t="s">
        <v>17</v>
      </c>
      <c r="B21949" s="6">
        <v>43405</v>
      </c>
      <c r="C21949" s="5" t="s">
        <v>5</v>
      </c>
      <c r="D21949" s="7">
        <f>VLOOKUP(C21949,$J$2:$K$11,2,0)</f>
        <v>450</v>
      </c>
      <c r="E21949" s="8">
        <v>8</v>
      </c>
      <c r="F21949" s="7">
        <f>D21949*E21949</f>
        <v>3600</v>
      </c>
      <c r="G21949" s="9">
        <v>0.2</v>
      </c>
      <c r="H21949" s="7">
        <f>F21949*(100%-G21949)</f>
        <v>2880</v>
      </c>
    </row>
    <row r="21950" spans="1:8" x14ac:dyDescent="0.25">
      <c r="A21950" s="5" t="s">
        <v>19</v>
      </c>
      <c r="B21950" s="6">
        <v>43405</v>
      </c>
      <c r="C21950" s="5" t="s">
        <v>9</v>
      </c>
      <c r="D21950" s="7">
        <f>VLOOKUP(C21950,$J$2:$K$11,2,0)</f>
        <v>45</v>
      </c>
      <c r="E21950" s="8">
        <v>4</v>
      </c>
      <c r="F21950" s="7">
        <f>D21950*E21950</f>
        <v>180</v>
      </c>
      <c r="G21950" s="9">
        <v>0</v>
      </c>
      <c r="H21950" s="7">
        <f>F21950*(100%-G21950)</f>
        <v>180</v>
      </c>
    </row>
    <row r="21951" spans="1:8" x14ac:dyDescent="0.25">
      <c r="A21951" s="5" t="s">
        <v>18</v>
      </c>
      <c r="B21951" s="6">
        <v>43405</v>
      </c>
      <c r="C21951" s="5" t="s">
        <v>12</v>
      </c>
      <c r="D21951" s="7">
        <f>VLOOKUP(C21951,$J$2:$K$11,2,0)</f>
        <v>24</v>
      </c>
      <c r="E21951" s="8">
        <v>7</v>
      </c>
      <c r="F21951" s="7">
        <f>D21951*E21951</f>
        <v>168</v>
      </c>
      <c r="G21951" s="9">
        <v>0.2</v>
      </c>
      <c r="H21951" s="7">
        <f>F21951*(100%-G21951)</f>
        <v>134.4</v>
      </c>
    </row>
    <row r="21952" spans="1:8" x14ac:dyDescent="0.25">
      <c r="A21952" s="5" t="s">
        <v>19</v>
      </c>
      <c r="B21952" s="6">
        <v>43405</v>
      </c>
      <c r="C21952" s="5" t="s">
        <v>14</v>
      </c>
      <c r="D21952" s="7">
        <f>VLOOKUP(C21952,$J$2:$K$11,2,0)</f>
        <v>150</v>
      </c>
      <c r="E21952" s="8">
        <v>5</v>
      </c>
      <c r="F21952" s="7">
        <f>D21952*E21952</f>
        <v>750</v>
      </c>
      <c r="G21952" s="9">
        <v>0</v>
      </c>
      <c r="H21952" s="7">
        <f>F21952*(100%-G21952)</f>
        <v>750</v>
      </c>
    </row>
    <row r="21953" spans="1:8" x14ac:dyDescent="0.25">
      <c r="A21953" s="5" t="s">
        <v>15</v>
      </c>
      <c r="B21953" s="6">
        <v>43405</v>
      </c>
      <c r="C21953" s="5" t="s">
        <v>6</v>
      </c>
      <c r="D21953" s="7">
        <f>VLOOKUP(C21953,$J$2:$K$11,2,0)</f>
        <v>365</v>
      </c>
      <c r="E21953" s="8">
        <v>7</v>
      </c>
      <c r="F21953" s="7">
        <f>D21953*E21953</f>
        <v>2555</v>
      </c>
      <c r="G21953" s="9">
        <v>0.1</v>
      </c>
      <c r="H21953" s="7">
        <f>F21953*(100%-G21953)</f>
        <v>2299.5</v>
      </c>
    </row>
    <row r="21954" spans="1:8" x14ac:dyDescent="0.25">
      <c r="A21954" s="5" t="s">
        <v>19</v>
      </c>
      <c r="B21954" s="6">
        <v>43405</v>
      </c>
      <c r="C21954" s="5" t="s">
        <v>5</v>
      </c>
      <c r="D21954" s="7">
        <f>VLOOKUP(C21954,$J$2:$K$11,2,0)</f>
        <v>450</v>
      </c>
      <c r="E21954" s="8">
        <v>4</v>
      </c>
      <c r="F21954" s="7">
        <f>D21954*E21954</f>
        <v>1800</v>
      </c>
      <c r="G21954" s="9">
        <v>0.05</v>
      </c>
      <c r="H21954" s="7">
        <f>F21954*(100%-G21954)</f>
        <v>1710</v>
      </c>
    </row>
    <row r="21955" spans="1:8" x14ac:dyDescent="0.25">
      <c r="A21955" s="5" t="s">
        <v>19</v>
      </c>
      <c r="B21955" s="6">
        <v>43406</v>
      </c>
      <c r="C21955" s="5" t="s">
        <v>6</v>
      </c>
      <c r="D21955" s="7">
        <f>VLOOKUP(C21955,$J$2:$K$11,2,0)</f>
        <v>365</v>
      </c>
      <c r="E21955" s="8">
        <v>5</v>
      </c>
      <c r="F21955" s="7">
        <f>D21955*E21955</f>
        <v>1825</v>
      </c>
      <c r="G21955" s="9">
        <v>0</v>
      </c>
      <c r="H21955" s="7">
        <f>F21955*(100%-G21955)</f>
        <v>1825</v>
      </c>
    </row>
    <row r="21956" spans="1:8" x14ac:dyDescent="0.25">
      <c r="A21956" s="5" t="s">
        <v>19</v>
      </c>
      <c r="B21956" s="6">
        <v>43406</v>
      </c>
      <c r="C21956" s="5" t="s">
        <v>10</v>
      </c>
      <c r="D21956" s="7">
        <f>VLOOKUP(C21956,$J$2:$K$11,2,0)</f>
        <v>50</v>
      </c>
      <c r="E21956" s="8">
        <v>4</v>
      </c>
      <c r="F21956" s="7">
        <f>D21956*E21956</f>
        <v>200</v>
      </c>
      <c r="G21956" s="9">
        <v>0.1</v>
      </c>
      <c r="H21956" s="7">
        <f>F21956*(100%-G21956)</f>
        <v>180</v>
      </c>
    </row>
    <row r="21957" spans="1:8" x14ac:dyDescent="0.25">
      <c r="A21957" s="5" t="s">
        <v>19</v>
      </c>
      <c r="B21957" s="6">
        <v>43406</v>
      </c>
      <c r="C21957" s="5" t="s">
        <v>7</v>
      </c>
      <c r="D21957" s="7">
        <f>VLOOKUP(C21957,$J$2:$K$11,2,0)</f>
        <v>100</v>
      </c>
      <c r="E21957" s="8">
        <v>6</v>
      </c>
      <c r="F21957" s="7">
        <f>D21957*E21957</f>
        <v>600</v>
      </c>
      <c r="G21957" s="9">
        <v>0.2</v>
      </c>
      <c r="H21957" s="7">
        <f>F21957*(100%-G21957)</f>
        <v>480</v>
      </c>
    </row>
    <row r="21958" spans="1:8" x14ac:dyDescent="0.25">
      <c r="A21958" s="5" t="s">
        <v>15</v>
      </c>
      <c r="B21958" s="6">
        <v>43406</v>
      </c>
      <c r="C21958" s="5" t="s">
        <v>12</v>
      </c>
      <c r="D21958" s="7">
        <f>VLOOKUP(C21958,$J$2:$K$11,2,0)</f>
        <v>24</v>
      </c>
      <c r="E21958" s="8">
        <v>1</v>
      </c>
      <c r="F21958" s="7">
        <f>D21958*E21958</f>
        <v>24</v>
      </c>
      <c r="G21958" s="9">
        <v>0.05</v>
      </c>
      <c r="H21958" s="7">
        <f>F21958*(100%-G21958)</f>
        <v>22.799999999999997</v>
      </c>
    </row>
    <row r="21959" spans="1:8" x14ac:dyDescent="0.25">
      <c r="A21959" s="5" t="s">
        <v>19</v>
      </c>
      <c r="B21959" s="6">
        <v>43406</v>
      </c>
      <c r="C21959" s="5" t="s">
        <v>6</v>
      </c>
      <c r="D21959" s="7">
        <f>VLOOKUP(C21959,$J$2:$K$11,2,0)</f>
        <v>365</v>
      </c>
      <c r="E21959" s="8">
        <v>5</v>
      </c>
      <c r="F21959" s="7">
        <f>D21959*E21959</f>
        <v>1825</v>
      </c>
      <c r="G21959" s="9">
        <v>0.1</v>
      </c>
      <c r="H21959" s="7">
        <f>F21959*(100%-G21959)</f>
        <v>1642.5</v>
      </c>
    </row>
    <row r="21960" spans="1:8" x14ac:dyDescent="0.25">
      <c r="A21960" s="5" t="s">
        <v>16</v>
      </c>
      <c r="B21960" s="6">
        <v>43406</v>
      </c>
      <c r="C21960" s="5" t="s">
        <v>8</v>
      </c>
      <c r="D21960" s="7">
        <f>VLOOKUP(C21960,$J$2:$K$11,2,0)</f>
        <v>89.9</v>
      </c>
      <c r="E21960" s="8">
        <v>1</v>
      </c>
      <c r="F21960" s="7">
        <f>D21960*E21960</f>
        <v>89.9</v>
      </c>
      <c r="G21960" s="9">
        <v>0.1</v>
      </c>
      <c r="H21960" s="7">
        <f>F21960*(100%-G21960)</f>
        <v>80.910000000000011</v>
      </c>
    </row>
    <row r="21961" spans="1:8" x14ac:dyDescent="0.25">
      <c r="A21961" s="5" t="s">
        <v>18</v>
      </c>
      <c r="B21961" s="6">
        <v>43406</v>
      </c>
      <c r="C21961" s="5" t="s">
        <v>11</v>
      </c>
      <c r="D21961" s="7">
        <f>VLOOKUP(C21961,$J$2:$K$11,2,0)</f>
        <v>79</v>
      </c>
      <c r="E21961" s="8">
        <v>7</v>
      </c>
      <c r="F21961" s="7">
        <f>D21961*E21961</f>
        <v>553</v>
      </c>
      <c r="G21961" s="9">
        <v>0</v>
      </c>
      <c r="H21961" s="7">
        <f>F21961*(100%-G21961)</f>
        <v>553</v>
      </c>
    </row>
    <row r="21962" spans="1:8" x14ac:dyDescent="0.25">
      <c r="A21962" s="5" t="s">
        <v>17</v>
      </c>
      <c r="B21962" s="6">
        <v>43406</v>
      </c>
      <c r="C21962" s="5" t="s">
        <v>12</v>
      </c>
      <c r="D21962" s="7">
        <f>VLOOKUP(C21962,$J$2:$K$11,2,0)</f>
        <v>24</v>
      </c>
      <c r="E21962" s="8">
        <v>6</v>
      </c>
      <c r="F21962" s="7">
        <f>D21962*E21962</f>
        <v>144</v>
      </c>
      <c r="G21962" s="9">
        <v>0.1</v>
      </c>
      <c r="H21962" s="7">
        <f>F21962*(100%-G21962)</f>
        <v>129.6</v>
      </c>
    </row>
    <row r="21963" spans="1:8" x14ac:dyDescent="0.25">
      <c r="A21963" s="5" t="s">
        <v>16</v>
      </c>
      <c r="B21963" s="6">
        <v>43406</v>
      </c>
      <c r="C21963" s="5" t="s">
        <v>14</v>
      </c>
      <c r="D21963" s="7">
        <f>VLOOKUP(C21963,$J$2:$K$11,2,0)</f>
        <v>150</v>
      </c>
      <c r="E21963" s="8">
        <v>3</v>
      </c>
      <c r="F21963" s="7">
        <f>D21963*E21963</f>
        <v>450</v>
      </c>
      <c r="G21963" s="9">
        <v>0</v>
      </c>
      <c r="H21963" s="7">
        <f>F21963*(100%-G21963)</f>
        <v>450</v>
      </c>
    </row>
    <row r="21964" spans="1:8" x14ac:dyDescent="0.25">
      <c r="A21964" s="5" t="s">
        <v>19</v>
      </c>
      <c r="B21964" s="6">
        <v>43406</v>
      </c>
      <c r="C21964" s="5" t="s">
        <v>6</v>
      </c>
      <c r="D21964" s="7">
        <f>VLOOKUP(C21964,$J$2:$K$11,2,0)</f>
        <v>365</v>
      </c>
      <c r="E21964" s="8">
        <v>9</v>
      </c>
      <c r="F21964" s="7">
        <f>D21964*E21964</f>
        <v>3285</v>
      </c>
      <c r="G21964" s="9">
        <v>0.05</v>
      </c>
      <c r="H21964" s="7">
        <f>F21964*(100%-G21964)</f>
        <v>3120.75</v>
      </c>
    </row>
    <row r="21965" spans="1:8" x14ac:dyDescent="0.25">
      <c r="A21965" s="5" t="s">
        <v>17</v>
      </c>
      <c r="B21965" s="6">
        <v>43406</v>
      </c>
      <c r="C21965" s="5" t="s">
        <v>5</v>
      </c>
      <c r="D21965" s="7">
        <f>VLOOKUP(C21965,$J$2:$K$11,2,0)</f>
        <v>450</v>
      </c>
      <c r="E21965" s="8">
        <v>4</v>
      </c>
      <c r="F21965" s="7">
        <f>D21965*E21965</f>
        <v>1800</v>
      </c>
      <c r="G21965" s="9">
        <v>0.1</v>
      </c>
      <c r="H21965" s="7">
        <f>F21965*(100%-G21965)</f>
        <v>1620</v>
      </c>
    </row>
    <row r="21966" spans="1:8" x14ac:dyDescent="0.25">
      <c r="A21966" s="5" t="s">
        <v>16</v>
      </c>
      <c r="B21966" s="6">
        <v>43406</v>
      </c>
      <c r="C21966" s="5" t="s">
        <v>13</v>
      </c>
      <c r="D21966" s="7">
        <f>VLOOKUP(C21966,$J$2:$K$11,2,0)</f>
        <v>36</v>
      </c>
      <c r="E21966" s="8">
        <v>9</v>
      </c>
      <c r="F21966" s="7">
        <f>D21966*E21966</f>
        <v>324</v>
      </c>
      <c r="G21966" s="9">
        <v>0.1</v>
      </c>
      <c r="H21966" s="7">
        <f>F21966*(100%-G21966)</f>
        <v>291.60000000000002</v>
      </c>
    </row>
    <row r="21967" spans="1:8" x14ac:dyDescent="0.25">
      <c r="A21967" s="5" t="s">
        <v>18</v>
      </c>
      <c r="B21967" s="6">
        <v>43406</v>
      </c>
      <c r="C21967" s="5" t="s">
        <v>10</v>
      </c>
      <c r="D21967" s="7">
        <f>VLOOKUP(C21967,$J$2:$K$11,2,0)</f>
        <v>50</v>
      </c>
      <c r="E21967" s="8">
        <v>1</v>
      </c>
      <c r="F21967" s="7">
        <f>D21967*E21967</f>
        <v>50</v>
      </c>
      <c r="G21967" s="9">
        <v>0</v>
      </c>
      <c r="H21967" s="7">
        <f>F21967*(100%-G21967)</f>
        <v>50</v>
      </c>
    </row>
    <row r="21968" spans="1:8" x14ac:dyDescent="0.25">
      <c r="A21968" s="5" t="s">
        <v>16</v>
      </c>
      <c r="B21968" s="6">
        <v>43406</v>
      </c>
      <c r="C21968" s="5" t="s">
        <v>6</v>
      </c>
      <c r="D21968" s="7">
        <f>VLOOKUP(C21968,$J$2:$K$11,2,0)</f>
        <v>365</v>
      </c>
      <c r="E21968" s="8">
        <v>6</v>
      </c>
      <c r="F21968" s="7">
        <f>D21968*E21968</f>
        <v>2190</v>
      </c>
      <c r="G21968" s="9">
        <v>0.05</v>
      </c>
      <c r="H21968" s="7">
        <f>F21968*(100%-G21968)</f>
        <v>2080.5</v>
      </c>
    </row>
    <row r="21969" spans="1:8" x14ac:dyDescent="0.25">
      <c r="A21969" s="5" t="s">
        <v>15</v>
      </c>
      <c r="B21969" s="6">
        <v>43406</v>
      </c>
      <c r="C21969" s="5" t="s">
        <v>13</v>
      </c>
      <c r="D21969" s="7">
        <f>VLOOKUP(C21969,$J$2:$K$11,2,0)</f>
        <v>36</v>
      </c>
      <c r="E21969" s="8">
        <v>9</v>
      </c>
      <c r="F21969" s="7">
        <f>D21969*E21969</f>
        <v>324</v>
      </c>
      <c r="G21969" s="9">
        <v>0</v>
      </c>
      <c r="H21969" s="7">
        <f>F21969*(100%-G21969)</f>
        <v>324</v>
      </c>
    </row>
    <row r="21970" spans="1:8" x14ac:dyDescent="0.25">
      <c r="A21970" s="5" t="s">
        <v>18</v>
      </c>
      <c r="B21970" s="6">
        <v>43406</v>
      </c>
      <c r="C21970" s="5" t="s">
        <v>14</v>
      </c>
      <c r="D21970" s="7">
        <f>VLOOKUP(C21970,$J$2:$K$11,2,0)</f>
        <v>150</v>
      </c>
      <c r="E21970" s="8">
        <v>5</v>
      </c>
      <c r="F21970" s="7">
        <f>D21970*E21970</f>
        <v>750</v>
      </c>
      <c r="G21970" s="9">
        <v>0.05</v>
      </c>
      <c r="H21970" s="7">
        <f>F21970*(100%-G21970)</f>
        <v>712.5</v>
      </c>
    </row>
    <row r="21971" spans="1:8" x14ac:dyDescent="0.25">
      <c r="A21971" s="5" t="s">
        <v>18</v>
      </c>
      <c r="B21971" s="6">
        <v>43406</v>
      </c>
      <c r="C21971" s="5" t="s">
        <v>5</v>
      </c>
      <c r="D21971" s="7">
        <f>VLOOKUP(C21971,$J$2:$K$11,2,0)</f>
        <v>450</v>
      </c>
      <c r="E21971" s="8">
        <v>8</v>
      </c>
      <c r="F21971" s="7">
        <f>D21971*E21971</f>
        <v>3600</v>
      </c>
      <c r="G21971" s="9">
        <v>0</v>
      </c>
      <c r="H21971" s="7">
        <f>F21971*(100%-G21971)</f>
        <v>3600</v>
      </c>
    </row>
    <row r="21972" spans="1:8" x14ac:dyDescent="0.25">
      <c r="A21972" s="5" t="s">
        <v>16</v>
      </c>
      <c r="B21972" s="6">
        <v>43407</v>
      </c>
      <c r="C21972" s="5" t="s">
        <v>8</v>
      </c>
      <c r="D21972" s="7">
        <f>VLOOKUP(C21972,$J$2:$K$11,2,0)</f>
        <v>89.9</v>
      </c>
      <c r="E21972" s="8">
        <v>6</v>
      </c>
      <c r="F21972" s="7">
        <f>D21972*E21972</f>
        <v>539.40000000000009</v>
      </c>
      <c r="G21972" s="9">
        <v>0</v>
      </c>
      <c r="H21972" s="7">
        <f>F21972*(100%-G21972)</f>
        <v>539.40000000000009</v>
      </c>
    </row>
    <row r="21973" spans="1:8" x14ac:dyDescent="0.25">
      <c r="A21973" s="5" t="s">
        <v>17</v>
      </c>
      <c r="B21973" s="6">
        <v>43407</v>
      </c>
      <c r="C21973" s="5" t="s">
        <v>5</v>
      </c>
      <c r="D21973" s="7">
        <f>VLOOKUP(C21973,$J$2:$K$11,2,0)</f>
        <v>450</v>
      </c>
      <c r="E21973" s="8">
        <v>7</v>
      </c>
      <c r="F21973" s="7">
        <f>D21973*E21973</f>
        <v>3150</v>
      </c>
      <c r="G21973" s="9">
        <v>0.05</v>
      </c>
      <c r="H21973" s="7">
        <f>F21973*(100%-G21973)</f>
        <v>2992.5</v>
      </c>
    </row>
    <row r="21974" spans="1:8" x14ac:dyDescent="0.25">
      <c r="A21974" s="5" t="s">
        <v>18</v>
      </c>
      <c r="B21974" s="6">
        <v>43407</v>
      </c>
      <c r="C21974" s="5" t="s">
        <v>10</v>
      </c>
      <c r="D21974" s="7">
        <f>VLOOKUP(C21974,$J$2:$K$11,2,0)</f>
        <v>50</v>
      </c>
      <c r="E21974" s="8">
        <v>9</v>
      </c>
      <c r="F21974" s="7">
        <f>D21974*E21974</f>
        <v>450</v>
      </c>
      <c r="G21974" s="9">
        <v>0.2</v>
      </c>
      <c r="H21974" s="7">
        <f>F21974*(100%-G21974)</f>
        <v>360</v>
      </c>
    </row>
    <row r="21975" spans="1:8" x14ac:dyDescent="0.25">
      <c r="A21975" s="5" t="s">
        <v>18</v>
      </c>
      <c r="B21975" s="6">
        <v>43407</v>
      </c>
      <c r="C21975" s="5" t="s">
        <v>12</v>
      </c>
      <c r="D21975" s="7">
        <f>VLOOKUP(C21975,$J$2:$K$11,2,0)</f>
        <v>24</v>
      </c>
      <c r="E21975" s="8">
        <v>2</v>
      </c>
      <c r="F21975" s="7">
        <f>D21975*E21975</f>
        <v>48</v>
      </c>
      <c r="G21975" s="9">
        <v>0</v>
      </c>
      <c r="H21975" s="7">
        <f>F21975*(100%-G21975)</f>
        <v>48</v>
      </c>
    </row>
    <row r="21976" spans="1:8" x14ac:dyDescent="0.25">
      <c r="A21976" s="5" t="s">
        <v>16</v>
      </c>
      <c r="B21976" s="6">
        <v>43407</v>
      </c>
      <c r="C21976" s="5" t="s">
        <v>12</v>
      </c>
      <c r="D21976" s="7">
        <f>VLOOKUP(C21976,$J$2:$K$11,2,0)</f>
        <v>24</v>
      </c>
      <c r="E21976" s="8">
        <v>8</v>
      </c>
      <c r="F21976" s="7">
        <f>D21976*E21976</f>
        <v>192</v>
      </c>
      <c r="G21976" s="9">
        <v>0.2</v>
      </c>
      <c r="H21976" s="7">
        <f>F21976*(100%-G21976)</f>
        <v>153.60000000000002</v>
      </c>
    </row>
    <row r="21977" spans="1:8" x14ac:dyDescent="0.25">
      <c r="A21977" s="5" t="s">
        <v>19</v>
      </c>
      <c r="B21977" s="6">
        <v>43407</v>
      </c>
      <c r="C21977" s="5" t="s">
        <v>5</v>
      </c>
      <c r="D21977" s="7">
        <f>VLOOKUP(C21977,$J$2:$K$11,2,0)</f>
        <v>450</v>
      </c>
      <c r="E21977" s="8">
        <v>9</v>
      </c>
      <c r="F21977" s="7">
        <f>D21977*E21977</f>
        <v>4050</v>
      </c>
      <c r="G21977" s="9">
        <v>0.2</v>
      </c>
      <c r="H21977" s="7">
        <f>F21977*(100%-G21977)</f>
        <v>3240</v>
      </c>
    </row>
    <row r="21978" spans="1:8" x14ac:dyDescent="0.25">
      <c r="A21978" s="5" t="s">
        <v>19</v>
      </c>
      <c r="B21978" s="6">
        <v>43407</v>
      </c>
      <c r="C21978" s="5" t="s">
        <v>7</v>
      </c>
      <c r="D21978" s="7">
        <f>VLOOKUP(C21978,$J$2:$K$11,2,0)</f>
        <v>100</v>
      </c>
      <c r="E21978" s="8">
        <v>4</v>
      </c>
      <c r="F21978" s="7">
        <f>D21978*E21978</f>
        <v>400</v>
      </c>
      <c r="G21978" s="9">
        <v>0.2</v>
      </c>
      <c r="H21978" s="7">
        <f>F21978*(100%-G21978)</f>
        <v>320</v>
      </c>
    </row>
    <row r="21979" spans="1:8" x14ac:dyDescent="0.25">
      <c r="A21979" s="5" t="s">
        <v>15</v>
      </c>
      <c r="B21979" s="6">
        <v>43407</v>
      </c>
      <c r="C21979" s="5" t="s">
        <v>5</v>
      </c>
      <c r="D21979" s="7">
        <f>VLOOKUP(C21979,$J$2:$K$11,2,0)</f>
        <v>450</v>
      </c>
      <c r="E21979" s="8">
        <v>8</v>
      </c>
      <c r="F21979" s="7">
        <f>D21979*E21979</f>
        <v>3600</v>
      </c>
      <c r="G21979" s="9">
        <v>0.05</v>
      </c>
      <c r="H21979" s="7">
        <f>F21979*(100%-G21979)</f>
        <v>3420</v>
      </c>
    </row>
    <row r="21980" spans="1:8" x14ac:dyDescent="0.25">
      <c r="A21980" s="5" t="s">
        <v>19</v>
      </c>
      <c r="B21980" s="6">
        <v>43407</v>
      </c>
      <c r="C21980" s="5" t="s">
        <v>9</v>
      </c>
      <c r="D21980" s="7">
        <f>VLOOKUP(C21980,$J$2:$K$11,2,0)</f>
        <v>45</v>
      </c>
      <c r="E21980" s="8">
        <v>7</v>
      </c>
      <c r="F21980" s="7">
        <f>D21980*E21980</f>
        <v>315</v>
      </c>
      <c r="G21980" s="9">
        <v>0</v>
      </c>
      <c r="H21980" s="7">
        <f>F21980*(100%-G21980)</f>
        <v>315</v>
      </c>
    </row>
    <row r="21981" spans="1:8" x14ac:dyDescent="0.25">
      <c r="A21981" s="5" t="s">
        <v>17</v>
      </c>
      <c r="B21981" s="6">
        <v>43407</v>
      </c>
      <c r="C21981" s="5" t="s">
        <v>7</v>
      </c>
      <c r="D21981" s="7">
        <f>VLOOKUP(C21981,$J$2:$K$11,2,0)</f>
        <v>100</v>
      </c>
      <c r="E21981" s="8">
        <v>3</v>
      </c>
      <c r="F21981" s="7">
        <f>D21981*E21981</f>
        <v>300</v>
      </c>
      <c r="G21981" s="9">
        <v>0.2</v>
      </c>
      <c r="H21981" s="7">
        <f>F21981*(100%-G21981)</f>
        <v>240</v>
      </c>
    </row>
    <row r="21982" spans="1:8" x14ac:dyDescent="0.25">
      <c r="A21982" s="5" t="s">
        <v>16</v>
      </c>
      <c r="B21982" s="6">
        <v>43407</v>
      </c>
      <c r="C21982" s="5" t="s">
        <v>13</v>
      </c>
      <c r="D21982" s="7">
        <f>VLOOKUP(C21982,$J$2:$K$11,2,0)</f>
        <v>36</v>
      </c>
      <c r="E21982" s="8">
        <v>8</v>
      </c>
      <c r="F21982" s="7">
        <f>D21982*E21982</f>
        <v>288</v>
      </c>
      <c r="G21982" s="9">
        <v>0.1</v>
      </c>
      <c r="H21982" s="7">
        <f>F21982*(100%-G21982)</f>
        <v>259.2</v>
      </c>
    </row>
    <row r="21983" spans="1:8" x14ac:dyDescent="0.25">
      <c r="A21983" s="5" t="s">
        <v>18</v>
      </c>
      <c r="B21983" s="6">
        <v>43407</v>
      </c>
      <c r="C21983" s="5" t="s">
        <v>14</v>
      </c>
      <c r="D21983" s="7">
        <f>VLOOKUP(C21983,$J$2:$K$11,2,0)</f>
        <v>150</v>
      </c>
      <c r="E21983" s="8">
        <v>9</v>
      </c>
      <c r="F21983" s="7">
        <f>D21983*E21983</f>
        <v>1350</v>
      </c>
      <c r="G21983" s="9">
        <v>0.05</v>
      </c>
      <c r="H21983" s="7">
        <f>F21983*(100%-G21983)</f>
        <v>1282.5</v>
      </c>
    </row>
    <row r="21984" spans="1:8" x14ac:dyDescent="0.25">
      <c r="A21984" s="5" t="s">
        <v>17</v>
      </c>
      <c r="B21984" s="6">
        <v>43407</v>
      </c>
      <c r="C21984" s="5" t="s">
        <v>11</v>
      </c>
      <c r="D21984" s="7">
        <f>VLOOKUP(C21984,$J$2:$K$11,2,0)</f>
        <v>79</v>
      </c>
      <c r="E21984" s="8">
        <v>8</v>
      </c>
      <c r="F21984" s="7">
        <f>D21984*E21984</f>
        <v>632</v>
      </c>
      <c r="G21984" s="9">
        <v>0</v>
      </c>
      <c r="H21984" s="7">
        <f>F21984*(100%-G21984)</f>
        <v>632</v>
      </c>
    </row>
    <row r="21985" spans="1:8" x14ac:dyDescent="0.25">
      <c r="A21985" s="5" t="s">
        <v>15</v>
      </c>
      <c r="B21985" s="6">
        <v>43407</v>
      </c>
      <c r="C21985" s="5" t="s">
        <v>12</v>
      </c>
      <c r="D21985" s="7">
        <f>VLOOKUP(C21985,$J$2:$K$11,2,0)</f>
        <v>24</v>
      </c>
      <c r="E21985" s="8">
        <v>4</v>
      </c>
      <c r="F21985" s="7">
        <f>D21985*E21985</f>
        <v>96</v>
      </c>
      <c r="G21985" s="9">
        <v>0</v>
      </c>
      <c r="H21985" s="7">
        <f>F21985*(100%-G21985)</f>
        <v>96</v>
      </c>
    </row>
    <row r="21986" spans="1:8" x14ac:dyDescent="0.25">
      <c r="A21986" s="5" t="s">
        <v>17</v>
      </c>
      <c r="B21986" s="6">
        <v>43407</v>
      </c>
      <c r="C21986" s="5" t="s">
        <v>13</v>
      </c>
      <c r="D21986" s="7">
        <f>VLOOKUP(C21986,$J$2:$K$11,2,0)</f>
        <v>36</v>
      </c>
      <c r="E21986" s="8">
        <v>5</v>
      </c>
      <c r="F21986" s="7">
        <f>D21986*E21986</f>
        <v>180</v>
      </c>
      <c r="G21986" s="9">
        <v>0</v>
      </c>
      <c r="H21986" s="7">
        <f>F21986*(100%-G21986)</f>
        <v>180</v>
      </c>
    </row>
    <row r="21987" spans="1:8" x14ac:dyDescent="0.25">
      <c r="A21987" s="5" t="s">
        <v>16</v>
      </c>
      <c r="B21987" s="6">
        <v>43407</v>
      </c>
      <c r="C21987" s="5" t="s">
        <v>8</v>
      </c>
      <c r="D21987" s="7">
        <f>VLOOKUP(C21987,$J$2:$K$11,2,0)</f>
        <v>89.9</v>
      </c>
      <c r="E21987" s="8">
        <v>4</v>
      </c>
      <c r="F21987" s="7">
        <f>D21987*E21987</f>
        <v>359.6</v>
      </c>
      <c r="G21987" s="9">
        <v>0.2</v>
      </c>
      <c r="H21987" s="7">
        <f>F21987*(100%-G21987)</f>
        <v>287.68</v>
      </c>
    </row>
    <row r="21988" spans="1:8" x14ac:dyDescent="0.25">
      <c r="A21988" s="5" t="s">
        <v>15</v>
      </c>
      <c r="B21988" s="6">
        <v>43407</v>
      </c>
      <c r="C21988" s="5" t="s">
        <v>14</v>
      </c>
      <c r="D21988" s="7">
        <f>VLOOKUP(C21988,$J$2:$K$11,2,0)</f>
        <v>150</v>
      </c>
      <c r="E21988" s="8">
        <v>1</v>
      </c>
      <c r="F21988" s="7">
        <f>D21988*E21988</f>
        <v>150</v>
      </c>
      <c r="G21988" s="9">
        <v>0.2</v>
      </c>
      <c r="H21988" s="7">
        <f>F21988*(100%-G21988)</f>
        <v>120</v>
      </c>
    </row>
    <row r="21989" spans="1:8" x14ac:dyDescent="0.25">
      <c r="A21989" s="5" t="s">
        <v>19</v>
      </c>
      <c r="B21989" s="6">
        <v>43407</v>
      </c>
      <c r="C21989" s="5" t="s">
        <v>12</v>
      </c>
      <c r="D21989" s="7">
        <f>VLOOKUP(C21989,$J$2:$K$11,2,0)</f>
        <v>24</v>
      </c>
      <c r="E21989" s="8">
        <v>2</v>
      </c>
      <c r="F21989" s="7">
        <f>D21989*E21989</f>
        <v>48</v>
      </c>
      <c r="G21989" s="9">
        <v>0</v>
      </c>
      <c r="H21989" s="7">
        <f>F21989*(100%-G21989)</f>
        <v>48</v>
      </c>
    </row>
    <row r="21990" spans="1:8" x14ac:dyDescent="0.25">
      <c r="A21990" s="5" t="s">
        <v>18</v>
      </c>
      <c r="B21990" s="6">
        <v>43408</v>
      </c>
      <c r="C21990" s="5" t="s">
        <v>12</v>
      </c>
      <c r="D21990" s="7">
        <f>VLOOKUP(C21990,$J$2:$K$11,2,0)</f>
        <v>24</v>
      </c>
      <c r="E21990" s="8">
        <v>9</v>
      </c>
      <c r="F21990" s="7">
        <f>D21990*E21990</f>
        <v>216</v>
      </c>
      <c r="G21990" s="9">
        <v>0.1</v>
      </c>
      <c r="H21990" s="7">
        <f>F21990*(100%-G21990)</f>
        <v>194.4</v>
      </c>
    </row>
    <row r="21991" spans="1:8" x14ac:dyDescent="0.25">
      <c r="A21991" s="5" t="s">
        <v>18</v>
      </c>
      <c r="B21991" s="6">
        <v>43408</v>
      </c>
      <c r="C21991" s="5" t="s">
        <v>13</v>
      </c>
      <c r="D21991" s="7">
        <f>VLOOKUP(C21991,$J$2:$K$11,2,0)</f>
        <v>36</v>
      </c>
      <c r="E21991" s="8">
        <v>9</v>
      </c>
      <c r="F21991" s="7">
        <f>D21991*E21991</f>
        <v>324</v>
      </c>
      <c r="G21991" s="9">
        <v>0</v>
      </c>
      <c r="H21991" s="7">
        <f>F21991*(100%-G21991)</f>
        <v>324</v>
      </c>
    </row>
    <row r="21992" spans="1:8" x14ac:dyDescent="0.25">
      <c r="A21992" s="5" t="s">
        <v>16</v>
      </c>
      <c r="B21992" s="6">
        <v>43408</v>
      </c>
      <c r="C21992" s="5" t="s">
        <v>11</v>
      </c>
      <c r="D21992" s="7">
        <f>VLOOKUP(C21992,$J$2:$K$11,2,0)</f>
        <v>79</v>
      </c>
      <c r="E21992" s="8">
        <v>6</v>
      </c>
      <c r="F21992" s="7">
        <f>D21992*E21992</f>
        <v>474</v>
      </c>
      <c r="G21992" s="9">
        <v>0</v>
      </c>
      <c r="H21992" s="7">
        <f>F21992*(100%-G21992)</f>
        <v>474</v>
      </c>
    </row>
    <row r="21993" spans="1:8" x14ac:dyDescent="0.25">
      <c r="A21993" s="5" t="s">
        <v>19</v>
      </c>
      <c r="B21993" s="6">
        <v>43408</v>
      </c>
      <c r="C21993" s="5" t="s">
        <v>8</v>
      </c>
      <c r="D21993" s="7">
        <f>VLOOKUP(C21993,$J$2:$K$11,2,0)</f>
        <v>89.9</v>
      </c>
      <c r="E21993" s="8">
        <v>4</v>
      </c>
      <c r="F21993" s="7">
        <f>D21993*E21993</f>
        <v>359.6</v>
      </c>
      <c r="G21993" s="9">
        <v>0.2</v>
      </c>
      <c r="H21993" s="7">
        <f>F21993*(100%-G21993)</f>
        <v>287.68</v>
      </c>
    </row>
    <row r="21994" spans="1:8" x14ac:dyDescent="0.25">
      <c r="A21994" s="5" t="s">
        <v>15</v>
      </c>
      <c r="B21994" s="6">
        <v>43408</v>
      </c>
      <c r="C21994" s="5" t="s">
        <v>12</v>
      </c>
      <c r="D21994" s="7">
        <f>VLOOKUP(C21994,$J$2:$K$11,2,0)</f>
        <v>24</v>
      </c>
      <c r="E21994" s="8">
        <v>3</v>
      </c>
      <c r="F21994" s="7">
        <f>D21994*E21994</f>
        <v>72</v>
      </c>
      <c r="G21994" s="9">
        <v>0.05</v>
      </c>
      <c r="H21994" s="7">
        <f>F21994*(100%-G21994)</f>
        <v>68.399999999999991</v>
      </c>
    </row>
    <row r="21995" spans="1:8" x14ac:dyDescent="0.25">
      <c r="A21995" s="5" t="s">
        <v>18</v>
      </c>
      <c r="B21995" s="6">
        <v>43408</v>
      </c>
      <c r="C21995" s="5" t="s">
        <v>12</v>
      </c>
      <c r="D21995" s="7">
        <f>VLOOKUP(C21995,$J$2:$K$11,2,0)</f>
        <v>24</v>
      </c>
      <c r="E21995" s="8">
        <v>9</v>
      </c>
      <c r="F21995" s="7">
        <f>D21995*E21995</f>
        <v>216</v>
      </c>
      <c r="G21995" s="9">
        <v>0.05</v>
      </c>
      <c r="H21995" s="7">
        <f>F21995*(100%-G21995)</f>
        <v>205.2</v>
      </c>
    </row>
    <row r="21996" spans="1:8" x14ac:dyDescent="0.25">
      <c r="A21996" s="5" t="s">
        <v>17</v>
      </c>
      <c r="B21996" s="6">
        <v>43408</v>
      </c>
      <c r="C21996" s="5" t="s">
        <v>6</v>
      </c>
      <c r="D21996" s="7">
        <f>VLOOKUP(C21996,$J$2:$K$11,2,0)</f>
        <v>365</v>
      </c>
      <c r="E21996" s="8">
        <v>3</v>
      </c>
      <c r="F21996" s="7">
        <f>D21996*E21996</f>
        <v>1095</v>
      </c>
      <c r="G21996" s="9">
        <v>0.2</v>
      </c>
      <c r="H21996" s="7">
        <f>F21996*(100%-G21996)</f>
        <v>876</v>
      </c>
    </row>
    <row r="21997" spans="1:8" x14ac:dyDescent="0.25">
      <c r="A21997" s="5" t="s">
        <v>16</v>
      </c>
      <c r="B21997" s="6">
        <v>43408</v>
      </c>
      <c r="C21997" s="5" t="s">
        <v>11</v>
      </c>
      <c r="D21997" s="7">
        <f>VLOOKUP(C21997,$J$2:$K$11,2,0)</f>
        <v>79</v>
      </c>
      <c r="E21997" s="8">
        <v>6</v>
      </c>
      <c r="F21997" s="7">
        <f>D21997*E21997</f>
        <v>474</v>
      </c>
      <c r="G21997" s="9">
        <v>0</v>
      </c>
      <c r="H21997" s="7">
        <f>F21997*(100%-G21997)</f>
        <v>474</v>
      </c>
    </row>
    <row r="21998" spans="1:8" x14ac:dyDescent="0.25">
      <c r="A21998" s="5" t="s">
        <v>18</v>
      </c>
      <c r="B21998" s="6">
        <v>43408</v>
      </c>
      <c r="C21998" s="5" t="s">
        <v>10</v>
      </c>
      <c r="D21998" s="7">
        <f>VLOOKUP(C21998,$J$2:$K$11,2,0)</f>
        <v>50</v>
      </c>
      <c r="E21998" s="8">
        <v>9</v>
      </c>
      <c r="F21998" s="7">
        <f>D21998*E21998</f>
        <v>450</v>
      </c>
      <c r="G21998" s="9">
        <v>0.05</v>
      </c>
      <c r="H21998" s="7">
        <f>F21998*(100%-G21998)</f>
        <v>427.5</v>
      </c>
    </row>
    <row r="21999" spans="1:8" x14ac:dyDescent="0.25">
      <c r="A21999" s="5" t="s">
        <v>18</v>
      </c>
      <c r="B21999" s="6">
        <v>43408</v>
      </c>
      <c r="C21999" s="5" t="s">
        <v>8</v>
      </c>
      <c r="D21999" s="7">
        <f>VLOOKUP(C21999,$J$2:$K$11,2,0)</f>
        <v>89.9</v>
      </c>
      <c r="E21999" s="8">
        <v>1</v>
      </c>
      <c r="F21999" s="7">
        <f>D21999*E21999</f>
        <v>89.9</v>
      </c>
      <c r="G21999" s="9">
        <v>0</v>
      </c>
      <c r="H21999" s="7">
        <f>F21999*(100%-G21999)</f>
        <v>89.9</v>
      </c>
    </row>
    <row r="22000" spans="1:8" x14ac:dyDescent="0.25">
      <c r="A22000" s="5" t="s">
        <v>18</v>
      </c>
      <c r="B22000" s="6">
        <v>43408</v>
      </c>
      <c r="C22000" s="5" t="s">
        <v>6</v>
      </c>
      <c r="D22000" s="7">
        <f>VLOOKUP(C22000,$J$2:$K$11,2,0)</f>
        <v>365</v>
      </c>
      <c r="E22000" s="8">
        <v>3</v>
      </c>
      <c r="F22000" s="7">
        <f>D22000*E22000</f>
        <v>1095</v>
      </c>
      <c r="G22000" s="9">
        <v>0.1</v>
      </c>
      <c r="H22000" s="7">
        <f>F22000*(100%-G22000)</f>
        <v>985.5</v>
      </c>
    </row>
    <row r="22001" spans="1:8" x14ac:dyDescent="0.25">
      <c r="A22001" s="5" t="s">
        <v>15</v>
      </c>
      <c r="B22001" s="6">
        <v>43408</v>
      </c>
      <c r="C22001" s="5" t="s">
        <v>5</v>
      </c>
      <c r="D22001" s="7">
        <f>VLOOKUP(C22001,$J$2:$K$11,2,0)</f>
        <v>450</v>
      </c>
      <c r="E22001" s="8">
        <v>1</v>
      </c>
      <c r="F22001" s="7">
        <f>D22001*E22001</f>
        <v>450</v>
      </c>
      <c r="G22001" s="9">
        <v>0.1</v>
      </c>
      <c r="H22001" s="7">
        <f>F22001*(100%-G22001)</f>
        <v>405</v>
      </c>
    </row>
    <row r="22002" spans="1:8" x14ac:dyDescent="0.25">
      <c r="A22002" s="5" t="s">
        <v>18</v>
      </c>
      <c r="B22002" s="6">
        <v>43408</v>
      </c>
      <c r="C22002" s="5" t="s">
        <v>12</v>
      </c>
      <c r="D22002" s="7">
        <f>VLOOKUP(C22002,$J$2:$K$11,2,0)</f>
        <v>24</v>
      </c>
      <c r="E22002" s="8">
        <v>3</v>
      </c>
      <c r="F22002" s="7">
        <f>D22002*E22002</f>
        <v>72</v>
      </c>
      <c r="G22002" s="9">
        <v>0.1</v>
      </c>
      <c r="H22002" s="7">
        <f>F22002*(100%-G22002)</f>
        <v>64.8</v>
      </c>
    </row>
    <row r="22003" spans="1:8" x14ac:dyDescent="0.25">
      <c r="A22003" s="5" t="s">
        <v>17</v>
      </c>
      <c r="B22003" s="6">
        <v>43408</v>
      </c>
      <c r="C22003" s="5" t="s">
        <v>11</v>
      </c>
      <c r="D22003" s="7">
        <f>VLOOKUP(C22003,$J$2:$K$11,2,0)</f>
        <v>79</v>
      </c>
      <c r="E22003" s="8">
        <v>7</v>
      </c>
      <c r="F22003" s="7">
        <f>D22003*E22003</f>
        <v>553</v>
      </c>
      <c r="G22003" s="9">
        <v>0</v>
      </c>
      <c r="H22003" s="7">
        <f>F22003*(100%-G22003)</f>
        <v>553</v>
      </c>
    </row>
    <row r="22004" spans="1:8" x14ac:dyDescent="0.25">
      <c r="A22004" s="5" t="s">
        <v>19</v>
      </c>
      <c r="B22004" s="6">
        <v>43408</v>
      </c>
      <c r="C22004" s="5" t="s">
        <v>10</v>
      </c>
      <c r="D22004" s="7">
        <f>VLOOKUP(C22004,$J$2:$K$11,2,0)</f>
        <v>50</v>
      </c>
      <c r="E22004" s="8">
        <v>7</v>
      </c>
      <c r="F22004" s="7">
        <f>D22004*E22004</f>
        <v>350</v>
      </c>
      <c r="G22004" s="9">
        <v>0.05</v>
      </c>
      <c r="H22004" s="7">
        <f>F22004*(100%-G22004)</f>
        <v>332.5</v>
      </c>
    </row>
    <row r="22005" spans="1:8" x14ac:dyDescent="0.25">
      <c r="A22005" s="5" t="s">
        <v>16</v>
      </c>
      <c r="B22005" s="6">
        <v>43408</v>
      </c>
      <c r="C22005" s="5" t="s">
        <v>5</v>
      </c>
      <c r="D22005" s="7">
        <f>VLOOKUP(C22005,$J$2:$K$11,2,0)</f>
        <v>450</v>
      </c>
      <c r="E22005" s="8">
        <v>6</v>
      </c>
      <c r="F22005" s="7">
        <f>D22005*E22005</f>
        <v>2700</v>
      </c>
      <c r="G22005" s="9">
        <v>0.1</v>
      </c>
      <c r="H22005" s="7">
        <f>F22005*(100%-G22005)</f>
        <v>2430</v>
      </c>
    </row>
    <row r="22006" spans="1:8" x14ac:dyDescent="0.25">
      <c r="A22006" s="5" t="s">
        <v>19</v>
      </c>
      <c r="B22006" s="6">
        <v>43408</v>
      </c>
      <c r="C22006" s="5" t="s">
        <v>5</v>
      </c>
      <c r="D22006" s="7">
        <f>VLOOKUP(C22006,$J$2:$K$11,2,0)</f>
        <v>450</v>
      </c>
      <c r="E22006" s="8">
        <v>2</v>
      </c>
      <c r="F22006" s="7">
        <f>D22006*E22006</f>
        <v>900</v>
      </c>
      <c r="G22006" s="9">
        <v>0.1</v>
      </c>
      <c r="H22006" s="7">
        <f>F22006*(100%-G22006)</f>
        <v>810</v>
      </c>
    </row>
    <row r="22007" spans="1:8" x14ac:dyDescent="0.25">
      <c r="A22007" s="5" t="s">
        <v>19</v>
      </c>
      <c r="B22007" s="6">
        <v>43408</v>
      </c>
      <c r="C22007" s="5" t="s">
        <v>11</v>
      </c>
      <c r="D22007" s="7">
        <f>VLOOKUP(C22007,$J$2:$K$11,2,0)</f>
        <v>79</v>
      </c>
      <c r="E22007" s="8">
        <v>7</v>
      </c>
      <c r="F22007" s="7">
        <f>D22007*E22007</f>
        <v>553</v>
      </c>
      <c r="G22007" s="9">
        <v>0</v>
      </c>
      <c r="H22007" s="7">
        <f>F22007*(100%-G22007)</f>
        <v>553</v>
      </c>
    </row>
    <row r="22008" spans="1:8" x14ac:dyDescent="0.25">
      <c r="A22008" s="5" t="s">
        <v>18</v>
      </c>
      <c r="B22008" s="6">
        <v>43408</v>
      </c>
      <c r="C22008" s="5" t="s">
        <v>11</v>
      </c>
      <c r="D22008" s="7">
        <f>VLOOKUP(C22008,$J$2:$K$11,2,0)</f>
        <v>79</v>
      </c>
      <c r="E22008" s="8">
        <v>3</v>
      </c>
      <c r="F22008" s="7">
        <f>D22008*E22008</f>
        <v>237</v>
      </c>
      <c r="G22008" s="9">
        <v>0.05</v>
      </c>
      <c r="H22008" s="7">
        <f>F22008*(100%-G22008)</f>
        <v>225.14999999999998</v>
      </c>
    </row>
    <row r="22009" spans="1:8" x14ac:dyDescent="0.25">
      <c r="A22009" s="5" t="s">
        <v>17</v>
      </c>
      <c r="B22009" s="6">
        <v>43408</v>
      </c>
      <c r="C22009" s="5" t="s">
        <v>5</v>
      </c>
      <c r="D22009" s="7">
        <f>VLOOKUP(C22009,$J$2:$K$11,2,0)</f>
        <v>450</v>
      </c>
      <c r="E22009" s="8">
        <v>1</v>
      </c>
      <c r="F22009" s="7">
        <f>D22009*E22009</f>
        <v>450</v>
      </c>
      <c r="G22009" s="9">
        <v>0</v>
      </c>
      <c r="H22009" s="7">
        <f>F22009*(100%-G22009)</f>
        <v>450</v>
      </c>
    </row>
    <row r="22010" spans="1:8" x14ac:dyDescent="0.25">
      <c r="A22010" s="5" t="s">
        <v>16</v>
      </c>
      <c r="B22010" s="6">
        <v>43408</v>
      </c>
      <c r="C22010" s="5" t="s">
        <v>14</v>
      </c>
      <c r="D22010" s="7">
        <f>VLOOKUP(C22010,$J$2:$K$11,2,0)</f>
        <v>150</v>
      </c>
      <c r="E22010" s="8">
        <v>6</v>
      </c>
      <c r="F22010" s="7">
        <f>D22010*E22010</f>
        <v>900</v>
      </c>
      <c r="G22010" s="9">
        <v>0.2</v>
      </c>
      <c r="H22010" s="7">
        <f>F22010*(100%-G22010)</f>
        <v>720</v>
      </c>
    </row>
    <row r="22011" spans="1:8" x14ac:dyDescent="0.25">
      <c r="A22011" s="5" t="s">
        <v>18</v>
      </c>
      <c r="B22011" s="6">
        <v>43408</v>
      </c>
      <c r="C22011" s="5" t="s">
        <v>11</v>
      </c>
      <c r="D22011" s="7">
        <f>VLOOKUP(C22011,$J$2:$K$11,2,0)</f>
        <v>79</v>
      </c>
      <c r="E22011" s="8">
        <v>5</v>
      </c>
      <c r="F22011" s="7">
        <f>D22011*E22011</f>
        <v>395</v>
      </c>
      <c r="G22011" s="9">
        <v>0.2</v>
      </c>
      <c r="H22011" s="7">
        <f>F22011*(100%-G22011)</f>
        <v>316</v>
      </c>
    </row>
    <row r="22012" spans="1:8" x14ac:dyDescent="0.25">
      <c r="A22012" s="5" t="s">
        <v>16</v>
      </c>
      <c r="B22012" s="6">
        <v>43408</v>
      </c>
      <c r="C22012" s="5" t="s">
        <v>7</v>
      </c>
      <c r="D22012" s="7">
        <f>VLOOKUP(C22012,$J$2:$K$11,2,0)</f>
        <v>100</v>
      </c>
      <c r="E22012" s="8">
        <v>4</v>
      </c>
      <c r="F22012" s="7">
        <f>D22012*E22012</f>
        <v>400</v>
      </c>
      <c r="G22012" s="9">
        <v>0.05</v>
      </c>
      <c r="H22012" s="7">
        <f>F22012*(100%-G22012)</f>
        <v>380</v>
      </c>
    </row>
    <row r="22013" spans="1:8" x14ac:dyDescent="0.25">
      <c r="A22013" s="5" t="s">
        <v>19</v>
      </c>
      <c r="B22013" s="6">
        <v>43409</v>
      </c>
      <c r="C22013" s="5" t="s">
        <v>5</v>
      </c>
      <c r="D22013" s="7">
        <f>VLOOKUP(C22013,$J$2:$K$11,2,0)</f>
        <v>450</v>
      </c>
      <c r="E22013" s="8">
        <v>5</v>
      </c>
      <c r="F22013" s="7">
        <f>D22013*E22013</f>
        <v>2250</v>
      </c>
      <c r="G22013" s="9">
        <v>0.1</v>
      </c>
      <c r="H22013" s="7">
        <f>F22013*(100%-G22013)</f>
        <v>2025</v>
      </c>
    </row>
    <row r="22014" spans="1:8" x14ac:dyDescent="0.25">
      <c r="A22014" s="5" t="s">
        <v>19</v>
      </c>
      <c r="B22014" s="6">
        <v>43409</v>
      </c>
      <c r="C22014" s="5" t="s">
        <v>10</v>
      </c>
      <c r="D22014" s="7">
        <f>VLOOKUP(C22014,$J$2:$K$11,2,0)</f>
        <v>50</v>
      </c>
      <c r="E22014" s="8">
        <v>6</v>
      </c>
      <c r="F22014" s="7">
        <f>D22014*E22014</f>
        <v>300</v>
      </c>
      <c r="G22014" s="9">
        <v>0.2</v>
      </c>
      <c r="H22014" s="7">
        <f>F22014*(100%-G22014)</f>
        <v>240</v>
      </c>
    </row>
    <row r="22015" spans="1:8" x14ac:dyDescent="0.25">
      <c r="A22015" s="5" t="s">
        <v>18</v>
      </c>
      <c r="B22015" s="6">
        <v>43409</v>
      </c>
      <c r="C22015" s="5" t="s">
        <v>6</v>
      </c>
      <c r="D22015" s="7">
        <f>VLOOKUP(C22015,$J$2:$K$11,2,0)</f>
        <v>365</v>
      </c>
      <c r="E22015" s="8">
        <v>8</v>
      </c>
      <c r="F22015" s="7">
        <f>D22015*E22015</f>
        <v>2920</v>
      </c>
      <c r="G22015" s="9">
        <v>0</v>
      </c>
      <c r="H22015" s="7">
        <f>F22015*(100%-G22015)</f>
        <v>2920</v>
      </c>
    </row>
    <row r="22016" spans="1:8" x14ac:dyDescent="0.25">
      <c r="A22016" s="5" t="s">
        <v>19</v>
      </c>
      <c r="B22016" s="6">
        <v>43409</v>
      </c>
      <c r="C22016" s="5" t="s">
        <v>14</v>
      </c>
      <c r="D22016" s="7">
        <f>VLOOKUP(C22016,$J$2:$K$11,2,0)</f>
        <v>150</v>
      </c>
      <c r="E22016" s="8">
        <v>3</v>
      </c>
      <c r="F22016" s="7">
        <f>D22016*E22016</f>
        <v>450</v>
      </c>
      <c r="G22016" s="9">
        <v>0.1</v>
      </c>
      <c r="H22016" s="7">
        <f>F22016*(100%-G22016)</f>
        <v>405</v>
      </c>
    </row>
    <row r="22017" spans="1:8" x14ac:dyDescent="0.25">
      <c r="A22017" s="5" t="s">
        <v>16</v>
      </c>
      <c r="B22017" s="6">
        <v>43409</v>
      </c>
      <c r="C22017" s="5" t="s">
        <v>7</v>
      </c>
      <c r="D22017" s="7">
        <f>VLOOKUP(C22017,$J$2:$K$11,2,0)</f>
        <v>100</v>
      </c>
      <c r="E22017" s="8">
        <v>5</v>
      </c>
      <c r="F22017" s="7">
        <f>D22017*E22017</f>
        <v>500</v>
      </c>
      <c r="G22017" s="9">
        <v>0.1</v>
      </c>
      <c r="H22017" s="7">
        <f>F22017*(100%-G22017)</f>
        <v>450</v>
      </c>
    </row>
    <row r="22018" spans="1:8" x14ac:dyDescent="0.25">
      <c r="A22018" s="5" t="s">
        <v>17</v>
      </c>
      <c r="B22018" s="6">
        <v>43409</v>
      </c>
      <c r="C22018" s="5" t="s">
        <v>13</v>
      </c>
      <c r="D22018" s="7">
        <f>VLOOKUP(C22018,$J$2:$K$11,2,0)</f>
        <v>36</v>
      </c>
      <c r="E22018" s="8">
        <v>2</v>
      </c>
      <c r="F22018" s="7">
        <f>D22018*E22018</f>
        <v>72</v>
      </c>
      <c r="G22018" s="9">
        <v>0.05</v>
      </c>
      <c r="H22018" s="7">
        <f>F22018*(100%-G22018)</f>
        <v>68.399999999999991</v>
      </c>
    </row>
    <row r="22019" spans="1:8" x14ac:dyDescent="0.25">
      <c r="A22019" s="5" t="s">
        <v>18</v>
      </c>
      <c r="B22019" s="6">
        <v>43409</v>
      </c>
      <c r="C22019" s="5" t="s">
        <v>8</v>
      </c>
      <c r="D22019" s="7">
        <f>VLOOKUP(C22019,$J$2:$K$11,2,0)</f>
        <v>89.9</v>
      </c>
      <c r="E22019" s="8">
        <v>6</v>
      </c>
      <c r="F22019" s="7">
        <f>D22019*E22019</f>
        <v>539.40000000000009</v>
      </c>
      <c r="G22019" s="9">
        <v>0</v>
      </c>
      <c r="H22019" s="7">
        <f>F22019*(100%-G22019)</f>
        <v>539.40000000000009</v>
      </c>
    </row>
    <row r="22020" spans="1:8" x14ac:dyDescent="0.25">
      <c r="A22020" s="5" t="s">
        <v>16</v>
      </c>
      <c r="B22020" s="6">
        <v>43409</v>
      </c>
      <c r="C22020" s="5" t="s">
        <v>7</v>
      </c>
      <c r="D22020" s="7">
        <f>VLOOKUP(C22020,$J$2:$K$11,2,0)</f>
        <v>100</v>
      </c>
      <c r="E22020" s="8">
        <v>6</v>
      </c>
      <c r="F22020" s="7">
        <f>D22020*E22020</f>
        <v>600</v>
      </c>
      <c r="G22020" s="9">
        <v>0.1</v>
      </c>
      <c r="H22020" s="7">
        <f>F22020*(100%-G22020)</f>
        <v>540</v>
      </c>
    </row>
    <row r="22021" spans="1:8" x14ac:dyDescent="0.25">
      <c r="A22021" s="5" t="s">
        <v>19</v>
      </c>
      <c r="B22021" s="6">
        <v>43409</v>
      </c>
      <c r="C22021" s="5" t="s">
        <v>12</v>
      </c>
      <c r="D22021" s="7">
        <f>VLOOKUP(C22021,$J$2:$K$11,2,0)</f>
        <v>24</v>
      </c>
      <c r="E22021" s="8">
        <v>8</v>
      </c>
      <c r="F22021" s="7">
        <f>D22021*E22021</f>
        <v>192</v>
      </c>
      <c r="G22021" s="9">
        <v>0</v>
      </c>
      <c r="H22021" s="7">
        <f>F22021*(100%-G22021)</f>
        <v>192</v>
      </c>
    </row>
    <row r="22022" spans="1:8" x14ac:dyDescent="0.25">
      <c r="A22022" s="5" t="s">
        <v>15</v>
      </c>
      <c r="B22022" s="6">
        <v>43409</v>
      </c>
      <c r="C22022" s="5" t="s">
        <v>6</v>
      </c>
      <c r="D22022" s="7">
        <f>VLOOKUP(C22022,$J$2:$K$11,2,0)</f>
        <v>365</v>
      </c>
      <c r="E22022" s="8">
        <v>8</v>
      </c>
      <c r="F22022" s="7">
        <f>D22022*E22022</f>
        <v>2920</v>
      </c>
      <c r="G22022" s="9">
        <v>0.1</v>
      </c>
      <c r="H22022" s="7">
        <f>F22022*(100%-G22022)</f>
        <v>2628</v>
      </c>
    </row>
    <row r="22023" spans="1:8" x14ac:dyDescent="0.25">
      <c r="A22023" s="5" t="s">
        <v>16</v>
      </c>
      <c r="B22023" s="6">
        <v>43409</v>
      </c>
      <c r="C22023" s="5" t="s">
        <v>10</v>
      </c>
      <c r="D22023" s="7">
        <f>VLOOKUP(C22023,$J$2:$K$11,2,0)</f>
        <v>50</v>
      </c>
      <c r="E22023" s="8">
        <v>5</v>
      </c>
      <c r="F22023" s="7">
        <f>D22023*E22023</f>
        <v>250</v>
      </c>
      <c r="G22023" s="9">
        <v>0.1</v>
      </c>
      <c r="H22023" s="7">
        <f>F22023*(100%-G22023)</f>
        <v>225</v>
      </c>
    </row>
    <row r="22024" spans="1:8" x14ac:dyDescent="0.25">
      <c r="A22024" s="5" t="s">
        <v>15</v>
      </c>
      <c r="B22024" s="6">
        <v>43409</v>
      </c>
      <c r="C22024" s="5" t="s">
        <v>10</v>
      </c>
      <c r="D22024" s="7">
        <f>VLOOKUP(C22024,$J$2:$K$11,2,0)</f>
        <v>50</v>
      </c>
      <c r="E22024" s="8">
        <v>4</v>
      </c>
      <c r="F22024" s="7">
        <f>D22024*E22024</f>
        <v>200</v>
      </c>
      <c r="G22024" s="9">
        <v>0</v>
      </c>
      <c r="H22024" s="7">
        <f>F22024*(100%-G22024)</f>
        <v>200</v>
      </c>
    </row>
    <row r="22025" spans="1:8" x14ac:dyDescent="0.25">
      <c r="A22025" s="5" t="s">
        <v>18</v>
      </c>
      <c r="B22025" s="6">
        <v>43409</v>
      </c>
      <c r="C22025" s="5" t="s">
        <v>5</v>
      </c>
      <c r="D22025" s="7">
        <f>VLOOKUP(C22025,$J$2:$K$11,2,0)</f>
        <v>450</v>
      </c>
      <c r="E22025" s="8">
        <v>6</v>
      </c>
      <c r="F22025" s="7">
        <f>D22025*E22025</f>
        <v>2700</v>
      </c>
      <c r="G22025" s="9">
        <v>0</v>
      </c>
      <c r="H22025" s="7">
        <f>F22025*(100%-G22025)</f>
        <v>2700</v>
      </c>
    </row>
    <row r="22026" spans="1:8" x14ac:dyDescent="0.25">
      <c r="A22026" s="5" t="s">
        <v>17</v>
      </c>
      <c r="B22026" s="6">
        <v>43409</v>
      </c>
      <c r="C22026" s="5" t="s">
        <v>6</v>
      </c>
      <c r="D22026" s="7">
        <f>VLOOKUP(C22026,$J$2:$K$11,2,0)</f>
        <v>365</v>
      </c>
      <c r="E22026" s="8">
        <v>5</v>
      </c>
      <c r="F22026" s="7">
        <f>D22026*E22026</f>
        <v>1825</v>
      </c>
      <c r="G22026" s="9">
        <v>0.05</v>
      </c>
      <c r="H22026" s="7">
        <f>F22026*(100%-G22026)</f>
        <v>1733.75</v>
      </c>
    </row>
    <row r="22027" spans="1:8" x14ac:dyDescent="0.25">
      <c r="A22027" s="5" t="s">
        <v>18</v>
      </c>
      <c r="B22027" s="6">
        <v>43409</v>
      </c>
      <c r="C22027" s="5" t="s">
        <v>13</v>
      </c>
      <c r="D22027" s="7">
        <f>VLOOKUP(C22027,$J$2:$K$11,2,0)</f>
        <v>36</v>
      </c>
      <c r="E22027" s="8">
        <v>7</v>
      </c>
      <c r="F22027" s="7">
        <f>D22027*E22027</f>
        <v>252</v>
      </c>
      <c r="G22027" s="9">
        <v>0.05</v>
      </c>
      <c r="H22027" s="7">
        <f>F22027*(100%-G22027)</f>
        <v>239.39999999999998</v>
      </c>
    </row>
    <row r="22028" spans="1:8" x14ac:dyDescent="0.25">
      <c r="A22028" s="5" t="s">
        <v>15</v>
      </c>
      <c r="B22028" s="6">
        <v>43409</v>
      </c>
      <c r="C22028" s="5" t="s">
        <v>8</v>
      </c>
      <c r="D22028" s="7">
        <f>VLOOKUP(C22028,$J$2:$K$11,2,0)</f>
        <v>89.9</v>
      </c>
      <c r="E22028" s="8">
        <v>5</v>
      </c>
      <c r="F22028" s="7">
        <f>D22028*E22028</f>
        <v>449.5</v>
      </c>
      <c r="G22028" s="9">
        <v>0.05</v>
      </c>
      <c r="H22028" s="7">
        <f>F22028*(100%-G22028)</f>
        <v>427.02499999999998</v>
      </c>
    </row>
    <row r="22029" spans="1:8" x14ac:dyDescent="0.25">
      <c r="A22029" s="5" t="s">
        <v>19</v>
      </c>
      <c r="B22029" s="6">
        <v>43409</v>
      </c>
      <c r="C22029" s="5" t="s">
        <v>7</v>
      </c>
      <c r="D22029" s="7">
        <f>VLOOKUP(C22029,$J$2:$K$11,2,0)</f>
        <v>100</v>
      </c>
      <c r="E22029" s="8">
        <v>5</v>
      </c>
      <c r="F22029" s="7">
        <f>D22029*E22029</f>
        <v>500</v>
      </c>
      <c r="G22029" s="9">
        <v>0.05</v>
      </c>
      <c r="H22029" s="7">
        <f>F22029*(100%-G22029)</f>
        <v>475</v>
      </c>
    </row>
    <row r="22030" spans="1:8" x14ac:dyDescent="0.25">
      <c r="A22030" s="5" t="s">
        <v>17</v>
      </c>
      <c r="B22030" s="6">
        <v>43409</v>
      </c>
      <c r="C22030" s="5" t="s">
        <v>10</v>
      </c>
      <c r="D22030" s="7">
        <f>VLOOKUP(C22030,$J$2:$K$11,2,0)</f>
        <v>50</v>
      </c>
      <c r="E22030" s="8">
        <v>2</v>
      </c>
      <c r="F22030" s="7">
        <f>D22030*E22030</f>
        <v>100</v>
      </c>
      <c r="G22030" s="9">
        <v>0.05</v>
      </c>
      <c r="H22030" s="7">
        <f>F22030*(100%-G22030)</f>
        <v>95</v>
      </c>
    </row>
    <row r="22031" spans="1:8" x14ac:dyDescent="0.25">
      <c r="A22031" s="5" t="s">
        <v>17</v>
      </c>
      <c r="B22031" s="6">
        <v>43409</v>
      </c>
      <c r="C22031" s="5" t="s">
        <v>10</v>
      </c>
      <c r="D22031" s="7">
        <f>VLOOKUP(C22031,$J$2:$K$11,2,0)</f>
        <v>50</v>
      </c>
      <c r="E22031" s="8">
        <v>7</v>
      </c>
      <c r="F22031" s="7">
        <f>D22031*E22031</f>
        <v>350</v>
      </c>
      <c r="G22031" s="9">
        <v>0</v>
      </c>
      <c r="H22031" s="7">
        <f>F22031*(100%-G22031)</f>
        <v>350</v>
      </c>
    </row>
    <row r="22032" spans="1:8" x14ac:dyDescent="0.25">
      <c r="A22032" s="5" t="s">
        <v>19</v>
      </c>
      <c r="B22032" s="6">
        <v>43410</v>
      </c>
      <c r="C22032" s="5" t="s">
        <v>10</v>
      </c>
      <c r="D22032" s="7">
        <f>VLOOKUP(C22032,$J$2:$K$11,2,0)</f>
        <v>50</v>
      </c>
      <c r="E22032" s="8">
        <v>2</v>
      </c>
      <c r="F22032" s="7">
        <f>D22032*E22032</f>
        <v>100</v>
      </c>
      <c r="G22032" s="9">
        <v>0.2</v>
      </c>
      <c r="H22032" s="7">
        <f>F22032*(100%-G22032)</f>
        <v>80</v>
      </c>
    </row>
    <row r="22033" spans="1:8" x14ac:dyDescent="0.25">
      <c r="A22033" s="5" t="s">
        <v>18</v>
      </c>
      <c r="B22033" s="6">
        <v>43410</v>
      </c>
      <c r="C22033" s="5" t="s">
        <v>11</v>
      </c>
      <c r="D22033" s="7">
        <f>VLOOKUP(C22033,$J$2:$K$11,2,0)</f>
        <v>79</v>
      </c>
      <c r="E22033" s="8">
        <v>9</v>
      </c>
      <c r="F22033" s="7">
        <f>D22033*E22033</f>
        <v>711</v>
      </c>
      <c r="G22033" s="9">
        <v>0.1</v>
      </c>
      <c r="H22033" s="7">
        <f>F22033*(100%-G22033)</f>
        <v>639.9</v>
      </c>
    </row>
    <row r="22034" spans="1:8" x14ac:dyDescent="0.25">
      <c r="A22034" s="5" t="s">
        <v>18</v>
      </c>
      <c r="B22034" s="6">
        <v>43410</v>
      </c>
      <c r="C22034" s="5" t="s">
        <v>14</v>
      </c>
      <c r="D22034" s="7">
        <f>VLOOKUP(C22034,$J$2:$K$11,2,0)</f>
        <v>150</v>
      </c>
      <c r="E22034" s="8">
        <v>1</v>
      </c>
      <c r="F22034" s="7">
        <f>D22034*E22034</f>
        <v>150</v>
      </c>
      <c r="G22034" s="9">
        <v>0.1</v>
      </c>
      <c r="H22034" s="7">
        <f>F22034*(100%-G22034)</f>
        <v>135</v>
      </c>
    </row>
    <row r="22035" spans="1:8" x14ac:dyDescent="0.25">
      <c r="A22035" s="5" t="s">
        <v>16</v>
      </c>
      <c r="B22035" s="6">
        <v>43410</v>
      </c>
      <c r="C22035" s="5" t="s">
        <v>8</v>
      </c>
      <c r="D22035" s="7">
        <f>VLOOKUP(C22035,$J$2:$K$11,2,0)</f>
        <v>89.9</v>
      </c>
      <c r="E22035" s="8">
        <v>7</v>
      </c>
      <c r="F22035" s="7">
        <f>D22035*E22035</f>
        <v>629.30000000000007</v>
      </c>
      <c r="G22035" s="9">
        <v>0.1</v>
      </c>
      <c r="H22035" s="7">
        <f>F22035*(100%-G22035)</f>
        <v>566.37000000000012</v>
      </c>
    </row>
    <row r="22036" spans="1:8" x14ac:dyDescent="0.25">
      <c r="A22036" s="5" t="s">
        <v>19</v>
      </c>
      <c r="B22036" s="6">
        <v>43410</v>
      </c>
      <c r="C22036" s="5" t="s">
        <v>5</v>
      </c>
      <c r="D22036" s="7">
        <f>VLOOKUP(C22036,$J$2:$K$11,2,0)</f>
        <v>450</v>
      </c>
      <c r="E22036" s="8">
        <v>4</v>
      </c>
      <c r="F22036" s="7">
        <f>D22036*E22036</f>
        <v>1800</v>
      </c>
      <c r="G22036" s="9">
        <v>0.2</v>
      </c>
      <c r="H22036" s="7">
        <f>F22036*(100%-G22036)</f>
        <v>1440</v>
      </c>
    </row>
    <row r="22037" spans="1:8" x14ac:dyDescent="0.25">
      <c r="A22037" s="5" t="s">
        <v>17</v>
      </c>
      <c r="B22037" s="6">
        <v>43410</v>
      </c>
      <c r="C22037" s="5" t="s">
        <v>14</v>
      </c>
      <c r="D22037" s="7">
        <f>VLOOKUP(C22037,$J$2:$K$11,2,0)</f>
        <v>150</v>
      </c>
      <c r="E22037" s="8">
        <v>7</v>
      </c>
      <c r="F22037" s="7">
        <f>D22037*E22037</f>
        <v>1050</v>
      </c>
      <c r="G22037" s="9">
        <v>0</v>
      </c>
      <c r="H22037" s="7">
        <f>F22037*(100%-G22037)</f>
        <v>1050</v>
      </c>
    </row>
    <row r="22038" spans="1:8" x14ac:dyDescent="0.25">
      <c r="A22038" s="5" t="s">
        <v>19</v>
      </c>
      <c r="B22038" s="6">
        <v>43410</v>
      </c>
      <c r="C22038" s="5" t="s">
        <v>10</v>
      </c>
      <c r="D22038" s="7">
        <f>VLOOKUP(C22038,$J$2:$K$11,2,0)</f>
        <v>50</v>
      </c>
      <c r="E22038" s="8">
        <v>9</v>
      </c>
      <c r="F22038" s="7">
        <f>D22038*E22038</f>
        <v>450</v>
      </c>
      <c r="G22038" s="9">
        <v>0.2</v>
      </c>
      <c r="H22038" s="7">
        <f>F22038*(100%-G22038)</f>
        <v>360</v>
      </c>
    </row>
    <row r="22039" spans="1:8" x14ac:dyDescent="0.25">
      <c r="A22039" s="5" t="s">
        <v>16</v>
      </c>
      <c r="B22039" s="6">
        <v>43410</v>
      </c>
      <c r="C22039" s="5" t="s">
        <v>5</v>
      </c>
      <c r="D22039" s="7">
        <f>VLOOKUP(C22039,$J$2:$K$11,2,0)</f>
        <v>450</v>
      </c>
      <c r="E22039" s="8">
        <v>2</v>
      </c>
      <c r="F22039" s="7">
        <f>D22039*E22039</f>
        <v>900</v>
      </c>
      <c r="G22039" s="9">
        <v>0</v>
      </c>
      <c r="H22039" s="7">
        <f>F22039*(100%-G22039)</f>
        <v>900</v>
      </c>
    </row>
    <row r="22040" spans="1:8" x14ac:dyDescent="0.25">
      <c r="A22040" s="5" t="s">
        <v>18</v>
      </c>
      <c r="B22040" s="6">
        <v>43410</v>
      </c>
      <c r="C22040" s="5" t="s">
        <v>6</v>
      </c>
      <c r="D22040" s="7">
        <f>VLOOKUP(C22040,$J$2:$K$11,2,0)</f>
        <v>365</v>
      </c>
      <c r="E22040" s="8">
        <v>5</v>
      </c>
      <c r="F22040" s="7">
        <f>D22040*E22040</f>
        <v>1825</v>
      </c>
      <c r="G22040" s="9">
        <v>0.1</v>
      </c>
      <c r="H22040" s="7">
        <f>F22040*(100%-G22040)</f>
        <v>1642.5</v>
      </c>
    </row>
    <row r="22041" spans="1:8" x14ac:dyDescent="0.25">
      <c r="A22041" s="5" t="s">
        <v>15</v>
      </c>
      <c r="B22041" s="6">
        <v>43410</v>
      </c>
      <c r="C22041" s="5" t="s">
        <v>12</v>
      </c>
      <c r="D22041" s="7">
        <f>VLOOKUP(C22041,$J$2:$K$11,2,0)</f>
        <v>24</v>
      </c>
      <c r="E22041" s="8">
        <v>9</v>
      </c>
      <c r="F22041" s="7">
        <f>D22041*E22041</f>
        <v>216</v>
      </c>
      <c r="G22041" s="9">
        <v>0.05</v>
      </c>
      <c r="H22041" s="7">
        <f>F22041*(100%-G22041)</f>
        <v>205.2</v>
      </c>
    </row>
    <row r="22042" spans="1:8" x14ac:dyDescent="0.25">
      <c r="A22042" s="5" t="s">
        <v>18</v>
      </c>
      <c r="B22042" s="6">
        <v>43410</v>
      </c>
      <c r="C22042" s="5" t="s">
        <v>13</v>
      </c>
      <c r="D22042" s="7">
        <f>VLOOKUP(C22042,$J$2:$K$11,2,0)</f>
        <v>36</v>
      </c>
      <c r="E22042" s="8">
        <v>6</v>
      </c>
      <c r="F22042" s="7">
        <f>D22042*E22042</f>
        <v>216</v>
      </c>
      <c r="G22042" s="9">
        <v>0.1</v>
      </c>
      <c r="H22042" s="7">
        <f>F22042*(100%-G22042)</f>
        <v>194.4</v>
      </c>
    </row>
    <row r="22043" spans="1:8" x14ac:dyDescent="0.25">
      <c r="A22043" s="5" t="s">
        <v>16</v>
      </c>
      <c r="B22043" s="6">
        <v>43410</v>
      </c>
      <c r="C22043" s="5" t="s">
        <v>12</v>
      </c>
      <c r="D22043" s="7">
        <f>VLOOKUP(C22043,$J$2:$K$11,2,0)</f>
        <v>24</v>
      </c>
      <c r="E22043" s="8">
        <v>8</v>
      </c>
      <c r="F22043" s="7">
        <f>D22043*E22043</f>
        <v>192</v>
      </c>
      <c r="G22043" s="9">
        <v>0.05</v>
      </c>
      <c r="H22043" s="7">
        <f>F22043*(100%-G22043)</f>
        <v>182.39999999999998</v>
      </c>
    </row>
    <row r="22044" spans="1:8" x14ac:dyDescent="0.25">
      <c r="A22044" s="5" t="s">
        <v>17</v>
      </c>
      <c r="B22044" s="6">
        <v>43410</v>
      </c>
      <c r="C22044" s="5" t="s">
        <v>13</v>
      </c>
      <c r="D22044" s="7">
        <f>VLOOKUP(C22044,$J$2:$K$11,2,0)</f>
        <v>36</v>
      </c>
      <c r="E22044" s="8">
        <v>3</v>
      </c>
      <c r="F22044" s="7">
        <f>D22044*E22044</f>
        <v>108</v>
      </c>
      <c r="G22044" s="9">
        <v>0</v>
      </c>
      <c r="H22044" s="7">
        <f>F22044*(100%-G22044)</f>
        <v>108</v>
      </c>
    </row>
    <row r="22045" spans="1:8" x14ac:dyDescent="0.25">
      <c r="A22045" s="5" t="s">
        <v>18</v>
      </c>
      <c r="B22045" s="6">
        <v>43410</v>
      </c>
      <c r="C22045" s="5" t="s">
        <v>11</v>
      </c>
      <c r="D22045" s="7">
        <f>VLOOKUP(C22045,$J$2:$K$11,2,0)</f>
        <v>79</v>
      </c>
      <c r="E22045" s="8">
        <v>6</v>
      </c>
      <c r="F22045" s="7">
        <f>D22045*E22045</f>
        <v>474</v>
      </c>
      <c r="G22045" s="9">
        <v>0.1</v>
      </c>
      <c r="H22045" s="7">
        <f>F22045*(100%-G22045)</f>
        <v>426.6</v>
      </c>
    </row>
    <row r="22046" spans="1:8" x14ac:dyDescent="0.25">
      <c r="A22046" s="5" t="s">
        <v>17</v>
      </c>
      <c r="B22046" s="6">
        <v>43410</v>
      </c>
      <c r="C22046" s="5" t="s">
        <v>6</v>
      </c>
      <c r="D22046" s="7">
        <f>VLOOKUP(C22046,$J$2:$K$11,2,0)</f>
        <v>365</v>
      </c>
      <c r="E22046" s="8">
        <v>4</v>
      </c>
      <c r="F22046" s="7">
        <f>D22046*E22046</f>
        <v>1460</v>
      </c>
      <c r="G22046" s="9">
        <v>0</v>
      </c>
      <c r="H22046" s="7">
        <f>F22046*(100%-G22046)</f>
        <v>1460</v>
      </c>
    </row>
    <row r="22047" spans="1:8" x14ac:dyDescent="0.25">
      <c r="A22047" s="5" t="s">
        <v>16</v>
      </c>
      <c r="B22047" s="6">
        <v>43411</v>
      </c>
      <c r="C22047" s="5" t="s">
        <v>10</v>
      </c>
      <c r="D22047" s="7">
        <f>VLOOKUP(C22047,$J$2:$K$11,2,0)</f>
        <v>50</v>
      </c>
      <c r="E22047" s="8">
        <v>4</v>
      </c>
      <c r="F22047" s="7">
        <f>D22047*E22047</f>
        <v>200</v>
      </c>
      <c r="G22047" s="9">
        <v>0.05</v>
      </c>
      <c r="H22047" s="7">
        <f>F22047*(100%-G22047)</f>
        <v>190</v>
      </c>
    </row>
    <row r="22048" spans="1:8" x14ac:dyDescent="0.25">
      <c r="A22048" s="5" t="s">
        <v>18</v>
      </c>
      <c r="B22048" s="6">
        <v>43411</v>
      </c>
      <c r="C22048" s="5" t="s">
        <v>10</v>
      </c>
      <c r="D22048" s="7">
        <f>VLOOKUP(C22048,$J$2:$K$11,2,0)</f>
        <v>50</v>
      </c>
      <c r="E22048" s="8">
        <v>3</v>
      </c>
      <c r="F22048" s="7">
        <f>D22048*E22048</f>
        <v>150</v>
      </c>
      <c r="G22048" s="9">
        <v>0.1</v>
      </c>
      <c r="H22048" s="7">
        <f>F22048*(100%-G22048)</f>
        <v>135</v>
      </c>
    </row>
    <row r="22049" spans="1:8" x14ac:dyDescent="0.25">
      <c r="A22049" s="5" t="s">
        <v>15</v>
      </c>
      <c r="B22049" s="6">
        <v>43411</v>
      </c>
      <c r="C22049" s="5" t="s">
        <v>9</v>
      </c>
      <c r="D22049" s="7">
        <f>VLOOKUP(C22049,$J$2:$K$11,2,0)</f>
        <v>45</v>
      </c>
      <c r="E22049" s="8">
        <v>6</v>
      </c>
      <c r="F22049" s="7">
        <f>D22049*E22049</f>
        <v>270</v>
      </c>
      <c r="G22049" s="9">
        <v>0.05</v>
      </c>
      <c r="H22049" s="7">
        <f>F22049*(100%-G22049)</f>
        <v>256.5</v>
      </c>
    </row>
    <row r="22050" spans="1:8" x14ac:dyDescent="0.25">
      <c r="A22050" s="5" t="s">
        <v>17</v>
      </c>
      <c r="B22050" s="6">
        <v>43411</v>
      </c>
      <c r="C22050" s="5" t="s">
        <v>9</v>
      </c>
      <c r="D22050" s="7">
        <f>VLOOKUP(C22050,$J$2:$K$11,2,0)</f>
        <v>45</v>
      </c>
      <c r="E22050" s="8">
        <v>8</v>
      </c>
      <c r="F22050" s="7">
        <f>D22050*E22050</f>
        <v>360</v>
      </c>
      <c r="G22050" s="9">
        <v>0</v>
      </c>
      <c r="H22050" s="7">
        <f>F22050*(100%-G22050)</f>
        <v>360</v>
      </c>
    </row>
    <row r="22051" spans="1:8" x14ac:dyDescent="0.25">
      <c r="A22051" s="5" t="s">
        <v>17</v>
      </c>
      <c r="B22051" s="6">
        <v>43411</v>
      </c>
      <c r="C22051" s="5" t="s">
        <v>14</v>
      </c>
      <c r="D22051" s="7">
        <f>VLOOKUP(C22051,$J$2:$K$11,2,0)</f>
        <v>150</v>
      </c>
      <c r="E22051" s="8">
        <v>9</v>
      </c>
      <c r="F22051" s="7">
        <f>D22051*E22051</f>
        <v>1350</v>
      </c>
      <c r="G22051" s="9">
        <v>0.2</v>
      </c>
      <c r="H22051" s="7">
        <f>F22051*(100%-G22051)</f>
        <v>1080</v>
      </c>
    </row>
    <row r="22052" spans="1:8" x14ac:dyDescent="0.25">
      <c r="A22052" s="5" t="s">
        <v>17</v>
      </c>
      <c r="B22052" s="6">
        <v>43411</v>
      </c>
      <c r="C22052" s="5" t="s">
        <v>10</v>
      </c>
      <c r="D22052" s="7">
        <f>VLOOKUP(C22052,$J$2:$K$11,2,0)</f>
        <v>50</v>
      </c>
      <c r="E22052" s="8">
        <v>7</v>
      </c>
      <c r="F22052" s="7">
        <f>D22052*E22052</f>
        <v>350</v>
      </c>
      <c r="G22052" s="9">
        <v>0</v>
      </c>
      <c r="H22052" s="7">
        <f>F22052*(100%-G22052)</f>
        <v>350</v>
      </c>
    </row>
    <row r="22053" spans="1:8" x14ac:dyDescent="0.25">
      <c r="A22053" s="5" t="s">
        <v>18</v>
      </c>
      <c r="B22053" s="6">
        <v>43411</v>
      </c>
      <c r="C22053" s="5" t="s">
        <v>6</v>
      </c>
      <c r="D22053" s="7">
        <f>VLOOKUP(C22053,$J$2:$K$11,2,0)</f>
        <v>365</v>
      </c>
      <c r="E22053" s="8">
        <v>6</v>
      </c>
      <c r="F22053" s="7">
        <f>D22053*E22053</f>
        <v>2190</v>
      </c>
      <c r="G22053" s="9">
        <v>0.05</v>
      </c>
      <c r="H22053" s="7">
        <f>F22053*(100%-G22053)</f>
        <v>2080.5</v>
      </c>
    </row>
    <row r="22054" spans="1:8" x14ac:dyDescent="0.25">
      <c r="A22054" s="5" t="s">
        <v>19</v>
      </c>
      <c r="B22054" s="6">
        <v>43411</v>
      </c>
      <c r="C22054" s="5" t="s">
        <v>7</v>
      </c>
      <c r="D22054" s="7">
        <f>VLOOKUP(C22054,$J$2:$K$11,2,0)</f>
        <v>100</v>
      </c>
      <c r="E22054" s="8">
        <v>7</v>
      </c>
      <c r="F22054" s="7">
        <f>D22054*E22054</f>
        <v>700</v>
      </c>
      <c r="G22054" s="9">
        <v>0</v>
      </c>
      <c r="H22054" s="7">
        <f>F22054*(100%-G22054)</f>
        <v>700</v>
      </c>
    </row>
    <row r="22055" spans="1:8" x14ac:dyDescent="0.25">
      <c r="A22055" s="5" t="s">
        <v>17</v>
      </c>
      <c r="B22055" s="6">
        <v>43411</v>
      </c>
      <c r="C22055" s="5" t="s">
        <v>6</v>
      </c>
      <c r="D22055" s="7">
        <f>VLOOKUP(C22055,$J$2:$K$11,2,0)</f>
        <v>365</v>
      </c>
      <c r="E22055" s="8">
        <v>2</v>
      </c>
      <c r="F22055" s="7">
        <f>D22055*E22055</f>
        <v>730</v>
      </c>
      <c r="G22055" s="9">
        <v>0.05</v>
      </c>
      <c r="H22055" s="7">
        <f>F22055*(100%-G22055)</f>
        <v>693.5</v>
      </c>
    </row>
    <row r="22056" spans="1:8" x14ac:dyDescent="0.25">
      <c r="A22056" s="5" t="s">
        <v>18</v>
      </c>
      <c r="B22056" s="6">
        <v>43411</v>
      </c>
      <c r="C22056" s="5" t="s">
        <v>5</v>
      </c>
      <c r="D22056" s="7">
        <f>VLOOKUP(C22056,$J$2:$K$11,2,0)</f>
        <v>450</v>
      </c>
      <c r="E22056" s="8">
        <v>8</v>
      </c>
      <c r="F22056" s="7">
        <f>D22056*E22056</f>
        <v>3600</v>
      </c>
      <c r="G22056" s="9">
        <v>0.2</v>
      </c>
      <c r="H22056" s="7">
        <f>F22056*(100%-G22056)</f>
        <v>2880</v>
      </c>
    </row>
    <row r="22057" spans="1:8" x14ac:dyDescent="0.25">
      <c r="A22057" s="5" t="s">
        <v>19</v>
      </c>
      <c r="B22057" s="6">
        <v>43411</v>
      </c>
      <c r="C22057" s="5" t="s">
        <v>6</v>
      </c>
      <c r="D22057" s="7">
        <f>VLOOKUP(C22057,$J$2:$K$11,2,0)</f>
        <v>365</v>
      </c>
      <c r="E22057" s="8">
        <v>8</v>
      </c>
      <c r="F22057" s="7">
        <f>D22057*E22057</f>
        <v>2920</v>
      </c>
      <c r="G22057" s="9">
        <v>0.1</v>
      </c>
      <c r="H22057" s="7">
        <f>F22057*(100%-G22057)</f>
        <v>2628</v>
      </c>
    </row>
    <row r="22058" spans="1:8" x14ac:dyDescent="0.25">
      <c r="A22058" s="5" t="s">
        <v>18</v>
      </c>
      <c r="B22058" s="6">
        <v>43411</v>
      </c>
      <c r="C22058" s="5" t="s">
        <v>7</v>
      </c>
      <c r="D22058" s="7">
        <f>VLOOKUP(C22058,$J$2:$K$11,2,0)</f>
        <v>100</v>
      </c>
      <c r="E22058" s="8">
        <v>3</v>
      </c>
      <c r="F22058" s="7">
        <f>D22058*E22058</f>
        <v>300</v>
      </c>
      <c r="G22058" s="9">
        <v>0.2</v>
      </c>
      <c r="H22058" s="7">
        <f>F22058*(100%-G22058)</f>
        <v>240</v>
      </c>
    </row>
    <row r="22059" spans="1:8" x14ac:dyDescent="0.25">
      <c r="A22059" s="5" t="s">
        <v>19</v>
      </c>
      <c r="B22059" s="6">
        <v>43411</v>
      </c>
      <c r="C22059" s="5" t="s">
        <v>9</v>
      </c>
      <c r="D22059" s="7">
        <f>VLOOKUP(C22059,$J$2:$K$11,2,0)</f>
        <v>45</v>
      </c>
      <c r="E22059" s="8">
        <v>6</v>
      </c>
      <c r="F22059" s="7">
        <f>D22059*E22059</f>
        <v>270</v>
      </c>
      <c r="G22059" s="9">
        <v>0.2</v>
      </c>
      <c r="H22059" s="7">
        <f>F22059*(100%-G22059)</f>
        <v>216</v>
      </c>
    </row>
    <row r="22060" spans="1:8" x14ac:dyDescent="0.25">
      <c r="A22060" s="5" t="s">
        <v>16</v>
      </c>
      <c r="B22060" s="6">
        <v>43411</v>
      </c>
      <c r="C22060" s="5" t="s">
        <v>10</v>
      </c>
      <c r="D22060" s="7">
        <f>VLOOKUP(C22060,$J$2:$K$11,2,0)</f>
        <v>50</v>
      </c>
      <c r="E22060" s="8">
        <v>8</v>
      </c>
      <c r="F22060" s="7">
        <f>D22060*E22060</f>
        <v>400</v>
      </c>
      <c r="G22060" s="9">
        <v>0.2</v>
      </c>
      <c r="H22060" s="7">
        <f>F22060*(100%-G22060)</f>
        <v>320</v>
      </c>
    </row>
    <row r="22061" spans="1:8" x14ac:dyDescent="0.25">
      <c r="A22061" s="5" t="s">
        <v>19</v>
      </c>
      <c r="B22061" s="6">
        <v>43411</v>
      </c>
      <c r="C22061" s="5" t="s">
        <v>5</v>
      </c>
      <c r="D22061" s="7">
        <f>VLOOKUP(C22061,$J$2:$K$11,2,0)</f>
        <v>450</v>
      </c>
      <c r="E22061" s="8">
        <v>4</v>
      </c>
      <c r="F22061" s="7">
        <f>D22061*E22061</f>
        <v>1800</v>
      </c>
      <c r="G22061" s="9">
        <v>0.05</v>
      </c>
      <c r="H22061" s="7">
        <f>F22061*(100%-G22061)</f>
        <v>1710</v>
      </c>
    </row>
    <row r="22062" spans="1:8" x14ac:dyDescent="0.25">
      <c r="A22062" s="5" t="s">
        <v>18</v>
      </c>
      <c r="B22062" s="6">
        <v>43411</v>
      </c>
      <c r="C22062" s="5" t="s">
        <v>5</v>
      </c>
      <c r="D22062" s="7">
        <f>VLOOKUP(C22062,$J$2:$K$11,2,0)</f>
        <v>450</v>
      </c>
      <c r="E22062" s="8">
        <v>4</v>
      </c>
      <c r="F22062" s="7">
        <f>D22062*E22062</f>
        <v>1800</v>
      </c>
      <c r="G22062" s="9">
        <v>0.2</v>
      </c>
      <c r="H22062" s="7">
        <f>F22062*(100%-G22062)</f>
        <v>1440</v>
      </c>
    </row>
    <row r="22063" spans="1:8" x14ac:dyDescent="0.25">
      <c r="A22063" s="5" t="s">
        <v>17</v>
      </c>
      <c r="B22063" s="6">
        <v>43411</v>
      </c>
      <c r="C22063" s="5" t="s">
        <v>11</v>
      </c>
      <c r="D22063" s="7">
        <f>VLOOKUP(C22063,$J$2:$K$11,2,0)</f>
        <v>79</v>
      </c>
      <c r="E22063" s="8">
        <v>9</v>
      </c>
      <c r="F22063" s="7">
        <f>D22063*E22063</f>
        <v>711</v>
      </c>
      <c r="G22063" s="9">
        <v>0.1</v>
      </c>
      <c r="H22063" s="7">
        <f>F22063*(100%-G22063)</f>
        <v>639.9</v>
      </c>
    </row>
    <row r="22064" spans="1:8" x14ac:dyDescent="0.25">
      <c r="A22064" s="5" t="s">
        <v>18</v>
      </c>
      <c r="B22064" s="6">
        <v>43412</v>
      </c>
      <c r="C22064" s="5" t="s">
        <v>6</v>
      </c>
      <c r="D22064" s="7">
        <f>VLOOKUP(C22064,$J$2:$K$11,2,0)</f>
        <v>365</v>
      </c>
      <c r="E22064" s="8">
        <v>9</v>
      </c>
      <c r="F22064" s="7">
        <f>D22064*E22064</f>
        <v>3285</v>
      </c>
      <c r="G22064" s="9">
        <v>0.1</v>
      </c>
      <c r="H22064" s="7">
        <f>F22064*(100%-G22064)</f>
        <v>2956.5</v>
      </c>
    </row>
    <row r="22065" spans="1:8" x14ac:dyDescent="0.25">
      <c r="A22065" s="5" t="s">
        <v>15</v>
      </c>
      <c r="B22065" s="6">
        <v>43412</v>
      </c>
      <c r="C22065" s="5" t="s">
        <v>7</v>
      </c>
      <c r="D22065" s="7">
        <f>VLOOKUP(C22065,$J$2:$K$11,2,0)</f>
        <v>100</v>
      </c>
      <c r="E22065" s="8">
        <v>2</v>
      </c>
      <c r="F22065" s="7">
        <f>D22065*E22065</f>
        <v>200</v>
      </c>
      <c r="G22065" s="9">
        <v>0.05</v>
      </c>
      <c r="H22065" s="7">
        <f>F22065*(100%-G22065)</f>
        <v>190</v>
      </c>
    </row>
    <row r="22066" spans="1:8" x14ac:dyDescent="0.25">
      <c r="A22066" s="5" t="s">
        <v>15</v>
      </c>
      <c r="B22066" s="6">
        <v>43412</v>
      </c>
      <c r="C22066" s="5" t="s">
        <v>7</v>
      </c>
      <c r="D22066" s="7">
        <f>VLOOKUP(C22066,$J$2:$K$11,2,0)</f>
        <v>100</v>
      </c>
      <c r="E22066" s="8">
        <v>1</v>
      </c>
      <c r="F22066" s="7">
        <f>D22066*E22066</f>
        <v>100</v>
      </c>
      <c r="G22066" s="9">
        <v>0.2</v>
      </c>
      <c r="H22066" s="7">
        <f>F22066*(100%-G22066)</f>
        <v>80</v>
      </c>
    </row>
    <row r="22067" spans="1:8" x14ac:dyDescent="0.25">
      <c r="A22067" s="5" t="s">
        <v>19</v>
      </c>
      <c r="B22067" s="6">
        <v>43412</v>
      </c>
      <c r="C22067" s="5" t="s">
        <v>13</v>
      </c>
      <c r="D22067" s="7">
        <f>VLOOKUP(C22067,$J$2:$K$11,2,0)</f>
        <v>36</v>
      </c>
      <c r="E22067" s="8">
        <v>8</v>
      </c>
      <c r="F22067" s="7">
        <f>D22067*E22067</f>
        <v>288</v>
      </c>
      <c r="G22067" s="9">
        <v>0</v>
      </c>
      <c r="H22067" s="7">
        <f>F22067*(100%-G22067)</f>
        <v>288</v>
      </c>
    </row>
    <row r="22068" spans="1:8" x14ac:dyDescent="0.25">
      <c r="A22068" s="5" t="s">
        <v>17</v>
      </c>
      <c r="B22068" s="6">
        <v>43412</v>
      </c>
      <c r="C22068" s="5" t="s">
        <v>14</v>
      </c>
      <c r="D22068" s="7">
        <f>VLOOKUP(C22068,$J$2:$K$11,2,0)</f>
        <v>150</v>
      </c>
      <c r="E22068" s="8">
        <v>3</v>
      </c>
      <c r="F22068" s="7">
        <f>D22068*E22068</f>
        <v>450</v>
      </c>
      <c r="G22068" s="9">
        <v>0.2</v>
      </c>
      <c r="H22068" s="7">
        <f>F22068*(100%-G22068)</f>
        <v>360</v>
      </c>
    </row>
    <row r="22069" spans="1:8" x14ac:dyDescent="0.25">
      <c r="A22069" s="5" t="s">
        <v>17</v>
      </c>
      <c r="B22069" s="6">
        <v>43412</v>
      </c>
      <c r="C22069" s="5" t="s">
        <v>14</v>
      </c>
      <c r="D22069" s="7">
        <f>VLOOKUP(C22069,$J$2:$K$11,2,0)</f>
        <v>150</v>
      </c>
      <c r="E22069" s="8">
        <v>3</v>
      </c>
      <c r="F22069" s="7">
        <f>D22069*E22069</f>
        <v>450</v>
      </c>
      <c r="G22069" s="9">
        <v>0</v>
      </c>
      <c r="H22069" s="7">
        <f>F22069*(100%-G22069)</f>
        <v>450</v>
      </c>
    </row>
    <row r="22070" spans="1:8" x14ac:dyDescent="0.25">
      <c r="A22070" s="5" t="s">
        <v>18</v>
      </c>
      <c r="B22070" s="6">
        <v>43412</v>
      </c>
      <c r="C22070" s="5" t="s">
        <v>9</v>
      </c>
      <c r="D22070" s="7">
        <f>VLOOKUP(C22070,$J$2:$K$11,2,0)</f>
        <v>45</v>
      </c>
      <c r="E22070" s="8">
        <v>9</v>
      </c>
      <c r="F22070" s="7">
        <f>D22070*E22070</f>
        <v>405</v>
      </c>
      <c r="G22070" s="9">
        <v>0</v>
      </c>
      <c r="H22070" s="7">
        <f>F22070*(100%-G22070)</f>
        <v>405</v>
      </c>
    </row>
    <row r="22071" spans="1:8" x14ac:dyDescent="0.25">
      <c r="A22071" s="5" t="s">
        <v>17</v>
      </c>
      <c r="B22071" s="6">
        <v>43412</v>
      </c>
      <c r="C22071" s="5" t="s">
        <v>5</v>
      </c>
      <c r="D22071" s="7">
        <f>VLOOKUP(C22071,$J$2:$K$11,2,0)</f>
        <v>450</v>
      </c>
      <c r="E22071" s="8">
        <v>9</v>
      </c>
      <c r="F22071" s="7">
        <f>D22071*E22071</f>
        <v>4050</v>
      </c>
      <c r="G22071" s="9">
        <v>0.2</v>
      </c>
      <c r="H22071" s="7">
        <f>F22071*(100%-G22071)</f>
        <v>3240</v>
      </c>
    </row>
    <row r="22072" spans="1:8" x14ac:dyDescent="0.25">
      <c r="A22072" s="5" t="s">
        <v>15</v>
      </c>
      <c r="B22072" s="6">
        <v>43412</v>
      </c>
      <c r="C22072" s="5" t="s">
        <v>8</v>
      </c>
      <c r="D22072" s="7">
        <f>VLOOKUP(C22072,$J$2:$K$11,2,0)</f>
        <v>89.9</v>
      </c>
      <c r="E22072" s="8">
        <v>5</v>
      </c>
      <c r="F22072" s="7">
        <f>D22072*E22072</f>
        <v>449.5</v>
      </c>
      <c r="G22072" s="9">
        <v>0.2</v>
      </c>
      <c r="H22072" s="7">
        <f>F22072*(100%-G22072)</f>
        <v>359.6</v>
      </c>
    </row>
    <row r="22073" spans="1:8" x14ac:dyDescent="0.25">
      <c r="A22073" s="5" t="s">
        <v>16</v>
      </c>
      <c r="B22073" s="6">
        <v>43412</v>
      </c>
      <c r="C22073" s="5" t="s">
        <v>8</v>
      </c>
      <c r="D22073" s="7">
        <f>VLOOKUP(C22073,$J$2:$K$11,2,0)</f>
        <v>89.9</v>
      </c>
      <c r="E22073" s="8">
        <v>4</v>
      </c>
      <c r="F22073" s="7">
        <f>D22073*E22073</f>
        <v>359.6</v>
      </c>
      <c r="G22073" s="9">
        <v>0.05</v>
      </c>
      <c r="H22073" s="7">
        <f>F22073*(100%-G22073)</f>
        <v>341.62</v>
      </c>
    </row>
    <row r="22074" spans="1:8" x14ac:dyDescent="0.25">
      <c r="A22074" s="5" t="s">
        <v>18</v>
      </c>
      <c r="B22074" s="6">
        <v>43412</v>
      </c>
      <c r="C22074" s="5" t="s">
        <v>10</v>
      </c>
      <c r="D22074" s="7">
        <f>VLOOKUP(C22074,$J$2:$K$11,2,0)</f>
        <v>50</v>
      </c>
      <c r="E22074" s="8">
        <v>2</v>
      </c>
      <c r="F22074" s="7">
        <f>D22074*E22074</f>
        <v>100</v>
      </c>
      <c r="G22074" s="9">
        <v>0.2</v>
      </c>
      <c r="H22074" s="7">
        <f>F22074*(100%-G22074)</f>
        <v>80</v>
      </c>
    </row>
    <row r="22075" spans="1:8" x14ac:dyDescent="0.25">
      <c r="A22075" s="5" t="s">
        <v>16</v>
      </c>
      <c r="B22075" s="6">
        <v>43412</v>
      </c>
      <c r="C22075" s="5" t="s">
        <v>10</v>
      </c>
      <c r="D22075" s="7">
        <f>VLOOKUP(C22075,$J$2:$K$11,2,0)</f>
        <v>50</v>
      </c>
      <c r="E22075" s="8">
        <v>5</v>
      </c>
      <c r="F22075" s="7">
        <f>D22075*E22075</f>
        <v>250</v>
      </c>
      <c r="G22075" s="9">
        <v>0.1</v>
      </c>
      <c r="H22075" s="7">
        <f>F22075*(100%-G22075)</f>
        <v>225</v>
      </c>
    </row>
    <row r="22076" spans="1:8" x14ac:dyDescent="0.25">
      <c r="A22076" s="5" t="s">
        <v>17</v>
      </c>
      <c r="B22076" s="6">
        <v>43412</v>
      </c>
      <c r="C22076" s="5" t="s">
        <v>8</v>
      </c>
      <c r="D22076" s="7">
        <f>VLOOKUP(C22076,$J$2:$K$11,2,0)</f>
        <v>89.9</v>
      </c>
      <c r="E22076" s="8">
        <v>9</v>
      </c>
      <c r="F22076" s="7">
        <f>D22076*E22076</f>
        <v>809.1</v>
      </c>
      <c r="G22076" s="9">
        <v>0.05</v>
      </c>
      <c r="H22076" s="7">
        <f>F22076*(100%-G22076)</f>
        <v>768.64499999999998</v>
      </c>
    </row>
    <row r="22077" spans="1:8" x14ac:dyDescent="0.25">
      <c r="A22077" s="5" t="s">
        <v>15</v>
      </c>
      <c r="B22077" s="6">
        <v>43412</v>
      </c>
      <c r="C22077" s="5" t="s">
        <v>8</v>
      </c>
      <c r="D22077" s="7">
        <f>VLOOKUP(C22077,$J$2:$K$11,2,0)</f>
        <v>89.9</v>
      </c>
      <c r="E22077" s="8">
        <v>2</v>
      </c>
      <c r="F22077" s="7">
        <f>D22077*E22077</f>
        <v>179.8</v>
      </c>
      <c r="G22077" s="9">
        <v>0</v>
      </c>
      <c r="H22077" s="7">
        <f>F22077*(100%-G22077)</f>
        <v>179.8</v>
      </c>
    </row>
    <row r="22078" spans="1:8" x14ac:dyDescent="0.25">
      <c r="A22078" s="5" t="s">
        <v>16</v>
      </c>
      <c r="B22078" s="6">
        <v>43412</v>
      </c>
      <c r="C22078" s="5" t="s">
        <v>14</v>
      </c>
      <c r="D22078" s="7">
        <f>VLOOKUP(C22078,$J$2:$K$11,2,0)</f>
        <v>150</v>
      </c>
      <c r="E22078" s="8">
        <v>6</v>
      </c>
      <c r="F22078" s="7">
        <f>D22078*E22078</f>
        <v>900</v>
      </c>
      <c r="G22078" s="9">
        <v>0.2</v>
      </c>
      <c r="H22078" s="7">
        <f>F22078*(100%-G22078)</f>
        <v>720</v>
      </c>
    </row>
    <row r="22079" spans="1:8" x14ac:dyDescent="0.25">
      <c r="A22079" s="5" t="s">
        <v>17</v>
      </c>
      <c r="B22079" s="6">
        <v>43413</v>
      </c>
      <c r="C22079" s="5" t="s">
        <v>5</v>
      </c>
      <c r="D22079" s="7">
        <f>VLOOKUP(C22079,$J$2:$K$11,2,0)</f>
        <v>450</v>
      </c>
      <c r="E22079" s="8">
        <v>7</v>
      </c>
      <c r="F22079" s="7">
        <f>D22079*E22079</f>
        <v>3150</v>
      </c>
      <c r="G22079" s="9">
        <v>0.1</v>
      </c>
      <c r="H22079" s="7">
        <f>F22079*(100%-G22079)</f>
        <v>2835</v>
      </c>
    </row>
    <row r="22080" spans="1:8" x14ac:dyDescent="0.25">
      <c r="A22080" s="5" t="s">
        <v>19</v>
      </c>
      <c r="B22080" s="6">
        <v>43413</v>
      </c>
      <c r="C22080" s="5" t="s">
        <v>13</v>
      </c>
      <c r="D22080" s="7">
        <f>VLOOKUP(C22080,$J$2:$K$11,2,0)</f>
        <v>36</v>
      </c>
      <c r="E22080" s="8">
        <v>7</v>
      </c>
      <c r="F22080" s="7">
        <f>D22080*E22080</f>
        <v>252</v>
      </c>
      <c r="G22080" s="9">
        <v>0.05</v>
      </c>
      <c r="H22080" s="7">
        <f>F22080*(100%-G22080)</f>
        <v>239.39999999999998</v>
      </c>
    </row>
    <row r="22081" spans="1:8" x14ac:dyDescent="0.25">
      <c r="A22081" s="5" t="s">
        <v>15</v>
      </c>
      <c r="B22081" s="6">
        <v>43413</v>
      </c>
      <c r="C22081" s="5" t="s">
        <v>14</v>
      </c>
      <c r="D22081" s="7">
        <f>VLOOKUP(C22081,$J$2:$K$11,2,0)</f>
        <v>150</v>
      </c>
      <c r="E22081" s="8">
        <v>1</v>
      </c>
      <c r="F22081" s="7">
        <f>D22081*E22081</f>
        <v>150</v>
      </c>
      <c r="G22081" s="9">
        <v>0</v>
      </c>
      <c r="H22081" s="7">
        <f>F22081*(100%-G22081)</f>
        <v>150</v>
      </c>
    </row>
    <row r="22082" spans="1:8" x14ac:dyDescent="0.25">
      <c r="A22082" s="5" t="s">
        <v>16</v>
      </c>
      <c r="B22082" s="6">
        <v>43413</v>
      </c>
      <c r="C22082" s="5" t="s">
        <v>13</v>
      </c>
      <c r="D22082" s="7">
        <f>VLOOKUP(C22082,$J$2:$K$11,2,0)</f>
        <v>36</v>
      </c>
      <c r="E22082" s="8">
        <v>3</v>
      </c>
      <c r="F22082" s="7">
        <f>D22082*E22082</f>
        <v>108</v>
      </c>
      <c r="G22082" s="9">
        <v>0.1</v>
      </c>
      <c r="H22082" s="7">
        <f>F22082*(100%-G22082)</f>
        <v>97.2</v>
      </c>
    </row>
    <row r="22083" spans="1:8" x14ac:dyDescent="0.25">
      <c r="A22083" s="5" t="s">
        <v>18</v>
      </c>
      <c r="B22083" s="6">
        <v>43413</v>
      </c>
      <c r="C22083" s="5" t="s">
        <v>7</v>
      </c>
      <c r="D22083" s="7">
        <f>VLOOKUP(C22083,$J$2:$K$11,2,0)</f>
        <v>100</v>
      </c>
      <c r="E22083" s="8">
        <v>4</v>
      </c>
      <c r="F22083" s="7">
        <f>D22083*E22083</f>
        <v>400</v>
      </c>
      <c r="G22083" s="9">
        <v>0.05</v>
      </c>
      <c r="H22083" s="7">
        <f>F22083*(100%-G22083)</f>
        <v>380</v>
      </c>
    </row>
    <row r="22084" spans="1:8" x14ac:dyDescent="0.25">
      <c r="A22084" s="5" t="s">
        <v>18</v>
      </c>
      <c r="B22084" s="6">
        <v>43413</v>
      </c>
      <c r="C22084" s="5" t="s">
        <v>6</v>
      </c>
      <c r="D22084" s="7">
        <f>VLOOKUP(C22084,$J$2:$K$11,2,0)</f>
        <v>365</v>
      </c>
      <c r="E22084" s="8">
        <v>9</v>
      </c>
      <c r="F22084" s="7">
        <f>D22084*E22084</f>
        <v>3285</v>
      </c>
      <c r="G22084" s="9">
        <v>0.05</v>
      </c>
      <c r="H22084" s="7">
        <f>F22084*(100%-G22084)</f>
        <v>3120.75</v>
      </c>
    </row>
    <row r="22085" spans="1:8" x14ac:dyDescent="0.25">
      <c r="A22085" s="5" t="s">
        <v>18</v>
      </c>
      <c r="B22085" s="6">
        <v>43413</v>
      </c>
      <c r="C22085" s="5" t="s">
        <v>6</v>
      </c>
      <c r="D22085" s="7">
        <f>VLOOKUP(C22085,$J$2:$K$11,2,0)</f>
        <v>365</v>
      </c>
      <c r="E22085" s="8">
        <v>3</v>
      </c>
      <c r="F22085" s="7">
        <f>D22085*E22085</f>
        <v>1095</v>
      </c>
      <c r="G22085" s="9">
        <v>0.1</v>
      </c>
      <c r="H22085" s="7">
        <f>F22085*(100%-G22085)</f>
        <v>985.5</v>
      </c>
    </row>
    <row r="22086" spans="1:8" x14ac:dyDescent="0.25">
      <c r="A22086" s="5" t="s">
        <v>15</v>
      </c>
      <c r="B22086" s="6">
        <v>43413</v>
      </c>
      <c r="C22086" s="5" t="s">
        <v>14</v>
      </c>
      <c r="D22086" s="7">
        <f>VLOOKUP(C22086,$J$2:$K$11,2,0)</f>
        <v>150</v>
      </c>
      <c r="E22086" s="8">
        <v>8</v>
      </c>
      <c r="F22086" s="7">
        <f>D22086*E22086</f>
        <v>1200</v>
      </c>
      <c r="G22086" s="9">
        <v>0.1</v>
      </c>
      <c r="H22086" s="7">
        <f>F22086*(100%-G22086)</f>
        <v>1080</v>
      </c>
    </row>
    <row r="22087" spans="1:8" x14ac:dyDescent="0.25">
      <c r="A22087" s="5" t="s">
        <v>19</v>
      </c>
      <c r="B22087" s="6">
        <v>43413</v>
      </c>
      <c r="C22087" s="5" t="s">
        <v>13</v>
      </c>
      <c r="D22087" s="7">
        <f>VLOOKUP(C22087,$J$2:$K$11,2,0)</f>
        <v>36</v>
      </c>
      <c r="E22087" s="8">
        <v>8</v>
      </c>
      <c r="F22087" s="7">
        <f>D22087*E22087</f>
        <v>288</v>
      </c>
      <c r="G22087" s="9">
        <v>0.2</v>
      </c>
      <c r="H22087" s="7">
        <f>F22087*(100%-G22087)</f>
        <v>230.4</v>
      </c>
    </row>
    <row r="22088" spans="1:8" x14ac:dyDescent="0.25">
      <c r="A22088" s="5" t="s">
        <v>18</v>
      </c>
      <c r="B22088" s="6">
        <v>43414</v>
      </c>
      <c r="C22088" s="5" t="s">
        <v>13</v>
      </c>
      <c r="D22088" s="7">
        <f>VLOOKUP(C22088,$J$2:$K$11,2,0)</f>
        <v>36</v>
      </c>
      <c r="E22088" s="8">
        <v>5</v>
      </c>
      <c r="F22088" s="7">
        <f>D22088*E22088</f>
        <v>180</v>
      </c>
      <c r="G22088" s="9">
        <v>0</v>
      </c>
      <c r="H22088" s="7">
        <f>F22088*(100%-G22088)</f>
        <v>180</v>
      </c>
    </row>
    <row r="22089" spans="1:8" x14ac:dyDescent="0.25">
      <c r="A22089" s="5" t="s">
        <v>19</v>
      </c>
      <c r="B22089" s="6">
        <v>43414</v>
      </c>
      <c r="C22089" s="5" t="s">
        <v>6</v>
      </c>
      <c r="D22089" s="7">
        <f>VLOOKUP(C22089,$J$2:$K$11,2,0)</f>
        <v>365</v>
      </c>
      <c r="E22089" s="8">
        <v>1</v>
      </c>
      <c r="F22089" s="7">
        <f>D22089*E22089</f>
        <v>365</v>
      </c>
      <c r="G22089" s="9">
        <v>0</v>
      </c>
      <c r="H22089" s="7">
        <f>F22089*(100%-G22089)</f>
        <v>365</v>
      </c>
    </row>
    <row r="22090" spans="1:8" x14ac:dyDescent="0.25">
      <c r="A22090" s="5" t="s">
        <v>17</v>
      </c>
      <c r="B22090" s="6">
        <v>43414</v>
      </c>
      <c r="C22090" s="5" t="s">
        <v>14</v>
      </c>
      <c r="D22090" s="7">
        <f>VLOOKUP(C22090,$J$2:$K$11,2,0)</f>
        <v>150</v>
      </c>
      <c r="E22090" s="8">
        <v>4</v>
      </c>
      <c r="F22090" s="7">
        <f>D22090*E22090</f>
        <v>600</v>
      </c>
      <c r="G22090" s="9">
        <v>0.2</v>
      </c>
      <c r="H22090" s="7">
        <f>F22090*(100%-G22090)</f>
        <v>480</v>
      </c>
    </row>
    <row r="22091" spans="1:8" x14ac:dyDescent="0.25">
      <c r="A22091" s="5" t="s">
        <v>16</v>
      </c>
      <c r="B22091" s="6">
        <v>43414</v>
      </c>
      <c r="C22091" s="5" t="s">
        <v>12</v>
      </c>
      <c r="D22091" s="7">
        <f>VLOOKUP(C22091,$J$2:$K$11,2,0)</f>
        <v>24</v>
      </c>
      <c r="E22091" s="8">
        <v>2</v>
      </c>
      <c r="F22091" s="7">
        <f>D22091*E22091</f>
        <v>48</v>
      </c>
      <c r="G22091" s="9">
        <v>0.05</v>
      </c>
      <c r="H22091" s="7">
        <f>F22091*(100%-G22091)</f>
        <v>45.599999999999994</v>
      </c>
    </row>
    <row r="22092" spans="1:8" x14ac:dyDescent="0.25">
      <c r="A22092" s="5" t="s">
        <v>19</v>
      </c>
      <c r="B22092" s="6">
        <v>43414</v>
      </c>
      <c r="C22092" s="5" t="s">
        <v>7</v>
      </c>
      <c r="D22092" s="7">
        <f>VLOOKUP(C22092,$J$2:$K$11,2,0)</f>
        <v>100</v>
      </c>
      <c r="E22092" s="8">
        <v>7</v>
      </c>
      <c r="F22092" s="7">
        <f>D22092*E22092</f>
        <v>700</v>
      </c>
      <c r="G22092" s="9">
        <v>0.2</v>
      </c>
      <c r="H22092" s="7">
        <f>F22092*(100%-G22092)</f>
        <v>560</v>
      </c>
    </row>
    <row r="22093" spans="1:8" x14ac:dyDescent="0.25">
      <c r="A22093" s="5" t="s">
        <v>17</v>
      </c>
      <c r="B22093" s="6">
        <v>43414</v>
      </c>
      <c r="C22093" s="5" t="s">
        <v>7</v>
      </c>
      <c r="D22093" s="7">
        <f>VLOOKUP(C22093,$J$2:$K$11,2,0)</f>
        <v>100</v>
      </c>
      <c r="E22093" s="8">
        <v>8</v>
      </c>
      <c r="F22093" s="7">
        <f>D22093*E22093</f>
        <v>800</v>
      </c>
      <c r="G22093" s="9">
        <v>0.05</v>
      </c>
      <c r="H22093" s="7">
        <f>F22093*(100%-G22093)</f>
        <v>760</v>
      </c>
    </row>
    <row r="22094" spans="1:8" x14ac:dyDescent="0.25">
      <c r="A22094" s="5" t="s">
        <v>17</v>
      </c>
      <c r="B22094" s="6">
        <v>43415</v>
      </c>
      <c r="C22094" s="5" t="s">
        <v>13</v>
      </c>
      <c r="D22094" s="7">
        <f>VLOOKUP(C22094,$J$2:$K$11,2,0)</f>
        <v>36</v>
      </c>
      <c r="E22094" s="8">
        <v>2</v>
      </c>
      <c r="F22094" s="7">
        <f>D22094*E22094</f>
        <v>72</v>
      </c>
      <c r="G22094" s="9">
        <v>0.2</v>
      </c>
      <c r="H22094" s="7">
        <f>F22094*(100%-G22094)</f>
        <v>57.6</v>
      </c>
    </row>
    <row r="22095" spans="1:8" x14ac:dyDescent="0.25">
      <c r="A22095" s="5" t="s">
        <v>15</v>
      </c>
      <c r="B22095" s="6">
        <v>43415</v>
      </c>
      <c r="C22095" s="5" t="s">
        <v>12</v>
      </c>
      <c r="D22095" s="7">
        <f>VLOOKUP(C22095,$J$2:$K$11,2,0)</f>
        <v>24</v>
      </c>
      <c r="E22095" s="8">
        <v>6</v>
      </c>
      <c r="F22095" s="7">
        <f>D22095*E22095</f>
        <v>144</v>
      </c>
      <c r="G22095" s="9">
        <v>0.1</v>
      </c>
      <c r="H22095" s="7">
        <f>F22095*(100%-G22095)</f>
        <v>129.6</v>
      </c>
    </row>
    <row r="22096" spans="1:8" x14ac:dyDescent="0.25">
      <c r="A22096" s="5" t="s">
        <v>19</v>
      </c>
      <c r="B22096" s="6">
        <v>43415</v>
      </c>
      <c r="C22096" s="5" t="s">
        <v>5</v>
      </c>
      <c r="D22096" s="7">
        <f>VLOOKUP(C22096,$J$2:$K$11,2,0)</f>
        <v>450</v>
      </c>
      <c r="E22096" s="8">
        <v>9</v>
      </c>
      <c r="F22096" s="7">
        <f>D22096*E22096</f>
        <v>4050</v>
      </c>
      <c r="G22096" s="9">
        <v>0</v>
      </c>
      <c r="H22096" s="7">
        <f>F22096*(100%-G22096)</f>
        <v>4050</v>
      </c>
    </row>
    <row r="22097" spans="1:8" x14ac:dyDescent="0.25">
      <c r="A22097" s="5" t="s">
        <v>19</v>
      </c>
      <c r="B22097" s="6">
        <v>43415</v>
      </c>
      <c r="C22097" s="5" t="s">
        <v>9</v>
      </c>
      <c r="D22097" s="7">
        <f>VLOOKUP(C22097,$J$2:$K$11,2,0)</f>
        <v>45</v>
      </c>
      <c r="E22097" s="8">
        <v>9</v>
      </c>
      <c r="F22097" s="7">
        <f>D22097*E22097</f>
        <v>405</v>
      </c>
      <c r="G22097" s="9">
        <v>0.2</v>
      </c>
      <c r="H22097" s="7">
        <f>F22097*(100%-G22097)</f>
        <v>324</v>
      </c>
    </row>
    <row r="22098" spans="1:8" x14ac:dyDescent="0.25">
      <c r="A22098" s="5" t="s">
        <v>18</v>
      </c>
      <c r="B22098" s="6">
        <v>43415</v>
      </c>
      <c r="C22098" s="5" t="s">
        <v>9</v>
      </c>
      <c r="D22098" s="7">
        <f>VLOOKUP(C22098,$J$2:$K$11,2,0)</f>
        <v>45</v>
      </c>
      <c r="E22098" s="8">
        <v>2</v>
      </c>
      <c r="F22098" s="7">
        <f>D22098*E22098</f>
        <v>90</v>
      </c>
      <c r="G22098" s="9">
        <v>0.1</v>
      </c>
      <c r="H22098" s="7">
        <f>F22098*(100%-G22098)</f>
        <v>81</v>
      </c>
    </row>
    <row r="22099" spans="1:8" x14ac:dyDescent="0.25">
      <c r="A22099" s="5" t="s">
        <v>19</v>
      </c>
      <c r="B22099" s="6">
        <v>43415</v>
      </c>
      <c r="C22099" s="5" t="s">
        <v>14</v>
      </c>
      <c r="D22099" s="7">
        <f>VLOOKUP(C22099,$J$2:$K$11,2,0)</f>
        <v>150</v>
      </c>
      <c r="E22099" s="8">
        <v>4</v>
      </c>
      <c r="F22099" s="7">
        <f>D22099*E22099</f>
        <v>600</v>
      </c>
      <c r="G22099" s="9">
        <v>0.2</v>
      </c>
      <c r="H22099" s="7">
        <f>F22099*(100%-G22099)</f>
        <v>480</v>
      </c>
    </row>
    <row r="22100" spans="1:8" x14ac:dyDescent="0.25">
      <c r="A22100" s="5" t="s">
        <v>15</v>
      </c>
      <c r="B22100" s="6">
        <v>43415</v>
      </c>
      <c r="C22100" s="5" t="s">
        <v>5</v>
      </c>
      <c r="D22100" s="7">
        <f>VLOOKUP(C22100,$J$2:$K$11,2,0)</f>
        <v>450</v>
      </c>
      <c r="E22100" s="8">
        <v>7</v>
      </c>
      <c r="F22100" s="7">
        <f>D22100*E22100</f>
        <v>3150</v>
      </c>
      <c r="G22100" s="9">
        <v>0</v>
      </c>
      <c r="H22100" s="7">
        <f>F22100*(100%-G22100)</f>
        <v>3150</v>
      </c>
    </row>
    <row r="22101" spans="1:8" x14ac:dyDescent="0.25">
      <c r="A22101" s="5" t="s">
        <v>17</v>
      </c>
      <c r="B22101" s="6">
        <v>43415</v>
      </c>
      <c r="C22101" s="5" t="s">
        <v>14</v>
      </c>
      <c r="D22101" s="7">
        <f>VLOOKUP(C22101,$J$2:$K$11,2,0)</f>
        <v>150</v>
      </c>
      <c r="E22101" s="8">
        <v>7</v>
      </c>
      <c r="F22101" s="7">
        <f>D22101*E22101</f>
        <v>1050</v>
      </c>
      <c r="G22101" s="9">
        <v>0.2</v>
      </c>
      <c r="H22101" s="7">
        <f>F22101*(100%-G22101)</f>
        <v>840</v>
      </c>
    </row>
    <row r="22102" spans="1:8" x14ac:dyDescent="0.25">
      <c r="A22102" s="5" t="s">
        <v>15</v>
      </c>
      <c r="B22102" s="6">
        <v>43415</v>
      </c>
      <c r="C22102" s="5" t="s">
        <v>5</v>
      </c>
      <c r="D22102" s="7">
        <f>VLOOKUP(C22102,$J$2:$K$11,2,0)</f>
        <v>450</v>
      </c>
      <c r="E22102" s="8">
        <v>8</v>
      </c>
      <c r="F22102" s="7">
        <f>D22102*E22102</f>
        <v>3600</v>
      </c>
      <c r="G22102" s="9">
        <v>0.05</v>
      </c>
      <c r="H22102" s="7">
        <f>F22102*(100%-G22102)</f>
        <v>3420</v>
      </c>
    </row>
    <row r="22103" spans="1:8" x14ac:dyDescent="0.25">
      <c r="A22103" s="5" t="s">
        <v>17</v>
      </c>
      <c r="B22103" s="6">
        <v>43415</v>
      </c>
      <c r="C22103" s="5" t="s">
        <v>14</v>
      </c>
      <c r="D22103" s="7">
        <f>VLOOKUP(C22103,$J$2:$K$11,2,0)</f>
        <v>150</v>
      </c>
      <c r="E22103" s="8">
        <v>2</v>
      </c>
      <c r="F22103" s="7">
        <f>D22103*E22103</f>
        <v>300</v>
      </c>
      <c r="G22103" s="9">
        <v>0.2</v>
      </c>
      <c r="H22103" s="7">
        <f>F22103*(100%-G22103)</f>
        <v>240</v>
      </c>
    </row>
    <row r="22104" spans="1:8" x14ac:dyDescent="0.25">
      <c r="A22104" s="5" t="s">
        <v>17</v>
      </c>
      <c r="B22104" s="6">
        <v>43415</v>
      </c>
      <c r="C22104" s="5" t="s">
        <v>8</v>
      </c>
      <c r="D22104" s="7">
        <f>VLOOKUP(C22104,$J$2:$K$11,2,0)</f>
        <v>89.9</v>
      </c>
      <c r="E22104" s="8">
        <v>2</v>
      </c>
      <c r="F22104" s="7">
        <f>D22104*E22104</f>
        <v>179.8</v>
      </c>
      <c r="G22104" s="9">
        <v>0.05</v>
      </c>
      <c r="H22104" s="7">
        <f>F22104*(100%-G22104)</f>
        <v>170.81</v>
      </c>
    </row>
    <row r="22105" spans="1:8" x14ac:dyDescent="0.25">
      <c r="A22105" s="5" t="s">
        <v>19</v>
      </c>
      <c r="B22105" s="6">
        <v>43416</v>
      </c>
      <c r="C22105" s="5" t="s">
        <v>8</v>
      </c>
      <c r="D22105" s="7">
        <f>VLOOKUP(C22105,$J$2:$K$11,2,0)</f>
        <v>89.9</v>
      </c>
      <c r="E22105" s="8">
        <v>3</v>
      </c>
      <c r="F22105" s="7">
        <f>D22105*E22105</f>
        <v>269.70000000000005</v>
      </c>
      <c r="G22105" s="9">
        <v>0.2</v>
      </c>
      <c r="H22105" s="7">
        <f>F22105*(100%-G22105)</f>
        <v>215.76000000000005</v>
      </c>
    </row>
    <row r="22106" spans="1:8" x14ac:dyDescent="0.25">
      <c r="A22106" s="5" t="s">
        <v>18</v>
      </c>
      <c r="B22106" s="6">
        <v>43416</v>
      </c>
      <c r="C22106" s="5" t="s">
        <v>5</v>
      </c>
      <c r="D22106" s="7">
        <f>VLOOKUP(C22106,$J$2:$K$11,2,0)</f>
        <v>450</v>
      </c>
      <c r="E22106" s="8">
        <v>7</v>
      </c>
      <c r="F22106" s="7">
        <f>D22106*E22106</f>
        <v>3150</v>
      </c>
      <c r="G22106" s="9">
        <v>0.1</v>
      </c>
      <c r="H22106" s="7">
        <f>F22106*(100%-G22106)</f>
        <v>2835</v>
      </c>
    </row>
    <row r="22107" spans="1:8" x14ac:dyDescent="0.25">
      <c r="A22107" s="5" t="s">
        <v>16</v>
      </c>
      <c r="B22107" s="6">
        <v>43416</v>
      </c>
      <c r="C22107" s="5" t="s">
        <v>5</v>
      </c>
      <c r="D22107" s="7">
        <f>VLOOKUP(C22107,$J$2:$K$11,2,0)</f>
        <v>450</v>
      </c>
      <c r="E22107" s="8">
        <v>7</v>
      </c>
      <c r="F22107" s="7">
        <f>D22107*E22107</f>
        <v>3150</v>
      </c>
      <c r="G22107" s="9">
        <v>0.1</v>
      </c>
      <c r="H22107" s="7">
        <f>F22107*(100%-G22107)</f>
        <v>2835</v>
      </c>
    </row>
    <row r="22108" spans="1:8" x14ac:dyDescent="0.25">
      <c r="A22108" s="5" t="s">
        <v>18</v>
      </c>
      <c r="B22108" s="6">
        <v>43416</v>
      </c>
      <c r="C22108" s="5" t="s">
        <v>14</v>
      </c>
      <c r="D22108" s="7">
        <f>VLOOKUP(C22108,$J$2:$K$11,2,0)</f>
        <v>150</v>
      </c>
      <c r="E22108" s="8">
        <v>8</v>
      </c>
      <c r="F22108" s="7">
        <f>D22108*E22108</f>
        <v>1200</v>
      </c>
      <c r="G22108" s="9">
        <v>0.1</v>
      </c>
      <c r="H22108" s="7">
        <f>F22108*(100%-G22108)</f>
        <v>1080</v>
      </c>
    </row>
    <row r="22109" spans="1:8" x14ac:dyDescent="0.25">
      <c r="A22109" s="5" t="s">
        <v>18</v>
      </c>
      <c r="B22109" s="6">
        <v>43416</v>
      </c>
      <c r="C22109" s="5" t="s">
        <v>5</v>
      </c>
      <c r="D22109" s="7">
        <f>VLOOKUP(C22109,$J$2:$K$11,2,0)</f>
        <v>450</v>
      </c>
      <c r="E22109" s="8">
        <v>8</v>
      </c>
      <c r="F22109" s="7">
        <f>D22109*E22109</f>
        <v>3600</v>
      </c>
      <c r="G22109" s="9">
        <v>0.2</v>
      </c>
      <c r="H22109" s="7">
        <f>F22109*(100%-G22109)</f>
        <v>2880</v>
      </c>
    </row>
    <row r="22110" spans="1:8" x14ac:dyDescent="0.25">
      <c r="A22110" s="5" t="s">
        <v>17</v>
      </c>
      <c r="B22110" s="6">
        <v>43416</v>
      </c>
      <c r="C22110" s="5" t="s">
        <v>14</v>
      </c>
      <c r="D22110" s="7">
        <f>VLOOKUP(C22110,$J$2:$K$11,2,0)</f>
        <v>150</v>
      </c>
      <c r="E22110" s="8">
        <v>4</v>
      </c>
      <c r="F22110" s="7">
        <f>D22110*E22110</f>
        <v>600</v>
      </c>
      <c r="G22110" s="9">
        <v>0</v>
      </c>
      <c r="H22110" s="7">
        <f>F22110*(100%-G22110)</f>
        <v>600</v>
      </c>
    </row>
    <row r="22111" spans="1:8" x14ac:dyDescent="0.25">
      <c r="A22111" s="5" t="s">
        <v>16</v>
      </c>
      <c r="B22111" s="6">
        <v>43416</v>
      </c>
      <c r="C22111" s="5" t="s">
        <v>10</v>
      </c>
      <c r="D22111" s="7">
        <f>VLOOKUP(C22111,$J$2:$K$11,2,0)</f>
        <v>50</v>
      </c>
      <c r="E22111" s="8">
        <v>6</v>
      </c>
      <c r="F22111" s="7">
        <f>D22111*E22111</f>
        <v>300</v>
      </c>
      <c r="G22111" s="9">
        <v>0.2</v>
      </c>
      <c r="H22111" s="7">
        <f>F22111*(100%-G22111)</f>
        <v>240</v>
      </c>
    </row>
    <row r="22112" spans="1:8" x14ac:dyDescent="0.25">
      <c r="A22112" s="5" t="s">
        <v>18</v>
      </c>
      <c r="B22112" s="6">
        <v>43416</v>
      </c>
      <c r="C22112" s="5" t="s">
        <v>7</v>
      </c>
      <c r="D22112" s="7">
        <f>VLOOKUP(C22112,$J$2:$K$11,2,0)</f>
        <v>100</v>
      </c>
      <c r="E22112" s="8">
        <v>9</v>
      </c>
      <c r="F22112" s="7">
        <f>D22112*E22112</f>
        <v>900</v>
      </c>
      <c r="G22112" s="9">
        <v>0.1</v>
      </c>
      <c r="H22112" s="7">
        <f>F22112*(100%-G22112)</f>
        <v>810</v>
      </c>
    </row>
    <row r="22113" spans="1:8" x14ac:dyDescent="0.25">
      <c r="A22113" s="5" t="s">
        <v>19</v>
      </c>
      <c r="B22113" s="6">
        <v>43416</v>
      </c>
      <c r="C22113" s="5" t="s">
        <v>11</v>
      </c>
      <c r="D22113" s="7">
        <f>VLOOKUP(C22113,$J$2:$K$11,2,0)</f>
        <v>79</v>
      </c>
      <c r="E22113" s="8">
        <v>2</v>
      </c>
      <c r="F22113" s="7">
        <f>D22113*E22113</f>
        <v>158</v>
      </c>
      <c r="G22113" s="9">
        <v>0.1</v>
      </c>
      <c r="H22113" s="7">
        <f>F22113*(100%-G22113)</f>
        <v>142.20000000000002</v>
      </c>
    </row>
    <row r="22114" spans="1:8" x14ac:dyDescent="0.25">
      <c r="A22114" s="5" t="s">
        <v>19</v>
      </c>
      <c r="B22114" s="6">
        <v>43416</v>
      </c>
      <c r="C22114" s="5" t="s">
        <v>8</v>
      </c>
      <c r="D22114" s="7">
        <f>VLOOKUP(C22114,$J$2:$K$11,2,0)</f>
        <v>89.9</v>
      </c>
      <c r="E22114" s="8">
        <v>2</v>
      </c>
      <c r="F22114" s="7">
        <f>D22114*E22114</f>
        <v>179.8</v>
      </c>
      <c r="G22114" s="9">
        <v>0.1</v>
      </c>
      <c r="H22114" s="7">
        <f>F22114*(100%-G22114)</f>
        <v>161.82000000000002</v>
      </c>
    </row>
    <row r="22115" spans="1:8" x14ac:dyDescent="0.25">
      <c r="A22115" s="5" t="s">
        <v>16</v>
      </c>
      <c r="B22115" s="6">
        <v>43416</v>
      </c>
      <c r="C22115" s="5" t="s">
        <v>11</v>
      </c>
      <c r="D22115" s="7">
        <f>VLOOKUP(C22115,$J$2:$K$11,2,0)</f>
        <v>79</v>
      </c>
      <c r="E22115" s="8">
        <v>9</v>
      </c>
      <c r="F22115" s="7">
        <f>D22115*E22115</f>
        <v>711</v>
      </c>
      <c r="G22115" s="9">
        <v>0.05</v>
      </c>
      <c r="H22115" s="7">
        <f>F22115*(100%-G22115)</f>
        <v>675.44999999999993</v>
      </c>
    </row>
    <row r="22116" spans="1:8" x14ac:dyDescent="0.25">
      <c r="A22116" s="5" t="s">
        <v>15</v>
      </c>
      <c r="B22116" s="6">
        <v>43416</v>
      </c>
      <c r="C22116" s="5" t="s">
        <v>7</v>
      </c>
      <c r="D22116" s="7">
        <f>VLOOKUP(C22116,$J$2:$K$11,2,0)</f>
        <v>100</v>
      </c>
      <c r="E22116" s="8">
        <v>1</v>
      </c>
      <c r="F22116" s="7">
        <f>D22116*E22116</f>
        <v>100</v>
      </c>
      <c r="G22116" s="9">
        <v>0</v>
      </c>
      <c r="H22116" s="7">
        <f>F22116*(100%-G22116)</f>
        <v>100</v>
      </c>
    </row>
    <row r="22117" spans="1:8" x14ac:dyDescent="0.25">
      <c r="A22117" s="5" t="s">
        <v>19</v>
      </c>
      <c r="B22117" s="6">
        <v>43416</v>
      </c>
      <c r="C22117" s="5" t="s">
        <v>10</v>
      </c>
      <c r="D22117" s="7">
        <f>VLOOKUP(C22117,$J$2:$K$11,2,0)</f>
        <v>50</v>
      </c>
      <c r="E22117" s="8">
        <v>3</v>
      </c>
      <c r="F22117" s="7">
        <f>D22117*E22117</f>
        <v>150</v>
      </c>
      <c r="G22117" s="9">
        <v>0.05</v>
      </c>
      <c r="H22117" s="7">
        <f>F22117*(100%-G22117)</f>
        <v>142.5</v>
      </c>
    </row>
    <row r="22118" spans="1:8" x14ac:dyDescent="0.25">
      <c r="A22118" s="5" t="s">
        <v>19</v>
      </c>
      <c r="B22118" s="6">
        <v>43417</v>
      </c>
      <c r="C22118" s="5" t="s">
        <v>8</v>
      </c>
      <c r="D22118" s="7">
        <f>VLOOKUP(C22118,$J$2:$K$11,2,0)</f>
        <v>89.9</v>
      </c>
      <c r="E22118" s="8">
        <v>6</v>
      </c>
      <c r="F22118" s="7">
        <f>D22118*E22118</f>
        <v>539.40000000000009</v>
      </c>
      <c r="G22118" s="9">
        <v>0.2</v>
      </c>
      <c r="H22118" s="7">
        <f>F22118*(100%-G22118)</f>
        <v>431.5200000000001</v>
      </c>
    </row>
    <row r="22119" spans="1:8" x14ac:dyDescent="0.25">
      <c r="A22119" s="5" t="s">
        <v>19</v>
      </c>
      <c r="B22119" s="6">
        <v>43417</v>
      </c>
      <c r="C22119" s="5" t="s">
        <v>8</v>
      </c>
      <c r="D22119" s="7">
        <f>VLOOKUP(C22119,$J$2:$K$11,2,0)</f>
        <v>89.9</v>
      </c>
      <c r="E22119" s="8">
        <v>6</v>
      </c>
      <c r="F22119" s="7">
        <f>D22119*E22119</f>
        <v>539.40000000000009</v>
      </c>
      <c r="G22119" s="9">
        <v>0.05</v>
      </c>
      <c r="H22119" s="7">
        <f>F22119*(100%-G22119)</f>
        <v>512.43000000000006</v>
      </c>
    </row>
    <row r="22120" spans="1:8" x14ac:dyDescent="0.25">
      <c r="A22120" s="5" t="s">
        <v>18</v>
      </c>
      <c r="B22120" s="6">
        <v>43417</v>
      </c>
      <c r="C22120" s="5" t="s">
        <v>8</v>
      </c>
      <c r="D22120" s="7">
        <f>VLOOKUP(C22120,$J$2:$K$11,2,0)</f>
        <v>89.9</v>
      </c>
      <c r="E22120" s="8">
        <v>1</v>
      </c>
      <c r="F22120" s="7">
        <f>D22120*E22120</f>
        <v>89.9</v>
      </c>
      <c r="G22120" s="9">
        <v>0</v>
      </c>
      <c r="H22120" s="7">
        <f>F22120*(100%-G22120)</f>
        <v>89.9</v>
      </c>
    </row>
    <row r="22121" spans="1:8" x14ac:dyDescent="0.25">
      <c r="A22121" s="5" t="s">
        <v>19</v>
      </c>
      <c r="B22121" s="6">
        <v>43417</v>
      </c>
      <c r="C22121" s="5" t="s">
        <v>11</v>
      </c>
      <c r="D22121" s="7">
        <f>VLOOKUP(C22121,$J$2:$K$11,2,0)</f>
        <v>79</v>
      </c>
      <c r="E22121" s="8">
        <v>2</v>
      </c>
      <c r="F22121" s="7">
        <f>D22121*E22121</f>
        <v>158</v>
      </c>
      <c r="G22121" s="9">
        <v>0.1</v>
      </c>
      <c r="H22121" s="7">
        <f>F22121*(100%-G22121)</f>
        <v>142.20000000000002</v>
      </c>
    </row>
    <row r="22122" spans="1:8" x14ac:dyDescent="0.25">
      <c r="A22122" s="5" t="s">
        <v>17</v>
      </c>
      <c r="B22122" s="6">
        <v>43417</v>
      </c>
      <c r="C22122" s="5" t="s">
        <v>7</v>
      </c>
      <c r="D22122" s="7">
        <f>VLOOKUP(C22122,$J$2:$K$11,2,0)</f>
        <v>100</v>
      </c>
      <c r="E22122" s="8">
        <v>3</v>
      </c>
      <c r="F22122" s="7">
        <f>D22122*E22122</f>
        <v>300</v>
      </c>
      <c r="G22122" s="9">
        <v>0</v>
      </c>
      <c r="H22122" s="7">
        <f>F22122*(100%-G22122)</f>
        <v>300</v>
      </c>
    </row>
    <row r="22123" spans="1:8" x14ac:dyDescent="0.25">
      <c r="A22123" s="5" t="s">
        <v>15</v>
      </c>
      <c r="B22123" s="6">
        <v>43417</v>
      </c>
      <c r="C22123" s="5" t="s">
        <v>14</v>
      </c>
      <c r="D22123" s="7">
        <f>VLOOKUP(C22123,$J$2:$K$11,2,0)</f>
        <v>150</v>
      </c>
      <c r="E22123" s="8">
        <v>8</v>
      </c>
      <c r="F22123" s="7">
        <f>D22123*E22123</f>
        <v>1200</v>
      </c>
      <c r="G22123" s="9">
        <v>0.05</v>
      </c>
      <c r="H22123" s="7">
        <f>F22123*(100%-G22123)</f>
        <v>1140</v>
      </c>
    </row>
    <row r="22124" spans="1:8" x14ac:dyDescent="0.25">
      <c r="A22124" s="5" t="s">
        <v>15</v>
      </c>
      <c r="B22124" s="6">
        <v>43417</v>
      </c>
      <c r="C22124" s="5" t="s">
        <v>13</v>
      </c>
      <c r="D22124" s="7">
        <f>VLOOKUP(C22124,$J$2:$K$11,2,0)</f>
        <v>36</v>
      </c>
      <c r="E22124" s="8">
        <v>1</v>
      </c>
      <c r="F22124" s="7">
        <f>D22124*E22124</f>
        <v>36</v>
      </c>
      <c r="G22124" s="9">
        <v>0.05</v>
      </c>
      <c r="H22124" s="7">
        <f>F22124*(100%-G22124)</f>
        <v>34.199999999999996</v>
      </c>
    </row>
    <row r="22125" spans="1:8" x14ac:dyDescent="0.25">
      <c r="A22125" s="5" t="s">
        <v>15</v>
      </c>
      <c r="B22125" s="6">
        <v>43417</v>
      </c>
      <c r="C22125" s="5" t="s">
        <v>11</v>
      </c>
      <c r="D22125" s="7">
        <f>VLOOKUP(C22125,$J$2:$K$11,2,0)</f>
        <v>79</v>
      </c>
      <c r="E22125" s="8">
        <v>3</v>
      </c>
      <c r="F22125" s="7">
        <f>D22125*E22125</f>
        <v>237</v>
      </c>
      <c r="G22125" s="9">
        <v>0.2</v>
      </c>
      <c r="H22125" s="7">
        <f>F22125*(100%-G22125)</f>
        <v>189.60000000000002</v>
      </c>
    </row>
    <row r="22126" spans="1:8" x14ac:dyDescent="0.25">
      <c r="A22126" s="5" t="s">
        <v>17</v>
      </c>
      <c r="B22126" s="6">
        <v>43417</v>
      </c>
      <c r="C22126" s="5" t="s">
        <v>14</v>
      </c>
      <c r="D22126" s="7">
        <f>VLOOKUP(C22126,$J$2:$K$11,2,0)</f>
        <v>150</v>
      </c>
      <c r="E22126" s="8">
        <v>2</v>
      </c>
      <c r="F22126" s="7">
        <f>D22126*E22126</f>
        <v>300</v>
      </c>
      <c r="G22126" s="9">
        <v>0</v>
      </c>
      <c r="H22126" s="7">
        <f>F22126*(100%-G22126)</f>
        <v>300</v>
      </c>
    </row>
    <row r="22127" spans="1:8" x14ac:dyDescent="0.25">
      <c r="A22127" s="5" t="s">
        <v>19</v>
      </c>
      <c r="B22127" s="6">
        <v>43417</v>
      </c>
      <c r="C22127" s="5" t="s">
        <v>5</v>
      </c>
      <c r="D22127" s="7">
        <f>VLOOKUP(C22127,$J$2:$K$11,2,0)</f>
        <v>450</v>
      </c>
      <c r="E22127" s="8">
        <v>9</v>
      </c>
      <c r="F22127" s="7">
        <f>D22127*E22127</f>
        <v>4050</v>
      </c>
      <c r="G22127" s="9">
        <v>0.05</v>
      </c>
      <c r="H22127" s="7">
        <f>F22127*(100%-G22127)</f>
        <v>3847.5</v>
      </c>
    </row>
    <row r="22128" spans="1:8" x14ac:dyDescent="0.25">
      <c r="A22128" s="5" t="s">
        <v>19</v>
      </c>
      <c r="B22128" s="6">
        <v>43417</v>
      </c>
      <c r="C22128" s="5" t="s">
        <v>6</v>
      </c>
      <c r="D22128" s="7">
        <f>VLOOKUP(C22128,$J$2:$K$11,2,0)</f>
        <v>365</v>
      </c>
      <c r="E22128" s="8">
        <v>4</v>
      </c>
      <c r="F22128" s="7">
        <f>D22128*E22128</f>
        <v>1460</v>
      </c>
      <c r="G22128" s="9">
        <v>0.2</v>
      </c>
      <c r="H22128" s="7">
        <f>F22128*(100%-G22128)</f>
        <v>1168</v>
      </c>
    </row>
    <row r="22129" spans="1:8" x14ac:dyDescent="0.25">
      <c r="A22129" s="5" t="s">
        <v>19</v>
      </c>
      <c r="B22129" s="6">
        <v>43417</v>
      </c>
      <c r="C22129" s="5" t="s">
        <v>11</v>
      </c>
      <c r="D22129" s="7">
        <f>VLOOKUP(C22129,$J$2:$K$11,2,0)</f>
        <v>79</v>
      </c>
      <c r="E22129" s="8">
        <v>7</v>
      </c>
      <c r="F22129" s="7">
        <f>D22129*E22129</f>
        <v>553</v>
      </c>
      <c r="G22129" s="9">
        <v>0.2</v>
      </c>
      <c r="H22129" s="7">
        <f>F22129*(100%-G22129)</f>
        <v>442.40000000000003</v>
      </c>
    </row>
    <row r="22130" spans="1:8" x14ac:dyDescent="0.25">
      <c r="A22130" s="5" t="s">
        <v>16</v>
      </c>
      <c r="B22130" s="6">
        <v>43417</v>
      </c>
      <c r="C22130" s="5" t="s">
        <v>11</v>
      </c>
      <c r="D22130" s="7">
        <f>VLOOKUP(C22130,$J$2:$K$11,2,0)</f>
        <v>79</v>
      </c>
      <c r="E22130" s="8">
        <v>7</v>
      </c>
      <c r="F22130" s="7">
        <f>D22130*E22130</f>
        <v>553</v>
      </c>
      <c r="G22130" s="9">
        <v>0.05</v>
      </c>
      <c r="H22130" s="7">
        <f>F22130*(100%-G22130)</f>
        <v>525.35</v>
      </c>
    </row>
    <row r="22131" spans="1:8" x14ac:dyDescent="0.25">
      <c r="A22131" s="5" t="s">
        <v>18</v>
      </c>
      <c r="B22131" s="6">
        <v>43417</v>
      </c>
      <c r="C22131" s="5" t="s">
        <v>12</v>
      </c>
      <c r="D22131" s="7">
        <f>VLOOKUP(C22131,$J$2:$K$11,2,0)</f>
        <v>24</v>
      </c>
      <c r="E22131" s="8">
        <v>4</v>
      </c>
      <c r="F22131" s="7">
        <f>D22131*E22131</f>
        <v>96</v>
      </c>
      <c r="G22131" s="9">
        <v>0.1</v>
      </c>
      <c r="H22131" s="7">
        <f>F22131*(100%-G22131)</f>
        <v>86.4</v>
      </c>
    </row>
    <row r="22132" spans="1:8" x14ac:dyDescent="0.25">
      <c r="A22132" s="5" t="s">
        <v>19</v>
      </c>
      <c r="B22132" s="6">
        <v>43417</v>
      </c>
      <c r="C22132" s="5" t="s">
        <v>8</v>
      </c>
      <c r="D22132" s="7">
        <f>VLOOKUP(C22132,$J$2:$K$11,2,0)</f>
        <v>89.9</v>
      </c>
      <c r="E22132" s="8">
        <v>1</v>
      </c>
      <c r="F22132" s="7">
        <f>D22132*E22132</f>
        <v>89.9</v>
      </c>
      <c r="G22132" s="9">
        <v>0.1</v>
      </c>
      <c r="H22132" s="7">
        <f>F22132*(100%-G22132)</f>
        <v>80.910000000000011</v>
      </c>
    </row>
    <row r="22133" spans="1:8" x14ac:dyDescent="0.25">
      <c r="A22133" s="5" t="s">
        <v>16</v>
      </c>
      <c r="B22133" s="6">
        <v>43417</v>
      </c>
      <c r="C22133" s="5" t="s">
        <v>7</v>
      </c>
      <c r="D22133" s="7">
        <f>VLOOKUP(C22133,$J$2:$K$11,2,0)</f>
        <v>100</v>
      </c>
      <c r="E22133" s="8">
        <v>1</v>
      </c>
      <c r="F22133" s="7">
        <f>D22133*E22133</f>
        <v>100</v>
      </c>
      <c r="G22133" s="9">
        <v>0.2</v>
      </c>
      <c r="H22133" s="7">
        <f>F22133*(100%-G22133)</f>
        <v>80</v>
      </c>
    </row>
    <row r="22134" spans="1:8" x14ac:dyDescent="0.25">
      <c r="A22134" s="5" t="s">
        <v>18</v>
      </c>
      <c r="B22134" s="6">
        <v>43418</v>
      </c>
      <c r="C22134" s="5" t="s">
        <v>11</v>
      </c>
      <c r="D22134" s="7">
        <f>VLOOKUP(C22134,$J$2:$K$11,2,0)</f>
        <v>79</v>
      </c>
      <c r="E22134" s="8">
        <v>6</v>
      </c>
      <c r="F22134" s="7">
        <f>D22134*E22134</f>
        <v>474</v>
      </c>
      <c r="G22134" s="9">
        <v>0</v>
      </c>
      <c r="H22134" s="7">
        <f>F22134*(100%-G22134)</f>
        <v>474</v>
      </c>
    </row>
    <row r="22135" spans="1:8" x14ac:dyDescent="0.25">
      <c r="A22135" s="5" t="s">
        <v>15</v>
      </c>
      <c r="B22135" s="6">
        <v>43418</v>
      </c>
      <c r="C22135" s="5" t="s">
        <v>8</v>
      </c>
      <c r="D22135" s="7">
        <f>VLOOKUP(C22135,$J$2:$K$11,2,0)</f>
        <v>89.9</v>
      </c>
      <c r="E22135" s="8">
        <v>1</v>
      </c>
      <c r="F22135" s="7">
        <f>D22135*E22135</f>
        <v>89.9</v>
      </c>
      <c r="G22135" s="9">
        <v>0</v>
      </c>
      <c r="H22135" s="7">
        <f>F22135*(100%-G22135)</f>
        <v>89.9</v>
      </c>
    </row>
    <row r="22136" spans="1:8" x14ac:dyDescent="0.25">
      <c r="A22136" s="5" t="s">
        <v>18</v>
      </c>
      <c r="B22136" s="6">
        <v>43418</v>
      </c>
      <c r="C22136" s="5" t="s">
        <v>11</v>
      </c>
      <c r="D22136" s="7">
        <f>VLOOKUP(C22136,$J$2:$K$11,2,0)</f>
        <v>79</v>
      </c>
      <c r="E22136" s="8">
        <v>6</v>
      </c>
      <c r="F22136" s="7">
        <f>D22136*E22136</f>
        <v>474</v>
      </c>
      <c r="G22136" s="9">
        <v>0</v>
      </c>
      <c r="H22136" s="7">
        <f>F22136*(100%-G22136)</f>
        <v>474</v>
      </c>
    </row>
    <row r="22137" spans="1:8" x14ac:dyDescent="0.25">
      <c r="A22137" s="5" t="s">
        <v>17</v>
      </c>
      <c r="B22137" s="6">
        <v>43418</v>
      </c>
      <c r="C22137" s="5" t="s">
        <v>8</v>
      </c>
      <c r="D22137" s="7">
        <f>VLOOKUP(C22137,$J$2:$K$11,2,0)</f>
        <v>89.9</v>
      </c>
      <c r="E22137" s="8">
        <v>3</v>
      </c>
      <c r="F22137" s="7">
        <f>D22137*E22137</f>
        <v>269.70000000000005</v>
      </c>
      <c r="G22137" s="9">
        <v>0.05</v>
      </c>
      <c r="H22137" s="7">
        <f>F22137*(100%-G22137)</f>
        <v>256.21500000000003</v>
      </c>
    </row>
    <row r="22138" spans="1:8" x14ac:dyDescent="0.25">
      <c r="A22138" s="5" t="s">
        <v>15</v>
      </c>
      <c r="B22138" s="6">
        <v>43418</v>
      </c>
      <c r="C22138" s="5" t="s">
        <v>14</v>
      </c>
      <c r="D22138" s="7">
        <f>VLOOKUP(C22138,$J$2:$K$11,2,0)</f>
        <v>150</v>
      </c>
      <c r="E22138" s="8">
        <v>1</v>
      </c>
      <c r="F22138" s="7">
        <f>D22138*E22138</f>
        <v>150</v>
      </c>
      <c r="G22138" s="9">
        <v>0.2</v>
      </c>
      <c r="H22138" s="7">
        <f>F22138*(100%-G22138)</f>
        <v>120</v>
      </c>
    </row>
    <row r="22139" spans="1:8" x14ac:dyDescent="0.25">
      <c r="A22139" s="5" t="s">
        <v>18</v>
      </c>
      <c r="B22139" s="6">
        <v>43418</v>
      </c>
      <c r="C22139" s="5" t="s">
        <v>8</v>
      </c>
      <c r="D22139" s="7">
        <f>VLOOKUP(C22139,$J$2:$K$11,2,0)</f>
        <v>89.9</v>
      </c>
      <c r="E22139" s="8">
        <v>8</v>
      </c>
      <c r="F22139" s="7">
        <f>D22139*E22139</f>
        <v>719.2</v>
      </c>
      <c r="G22139" s="9">
        <v>0.2</v>
      </c>
      <c r="H22139" s="7">
        <f>F22139*(100%-G22139)</f>
        <v>575.36</v>
      </c>
    </row>
    <row r="22140" spans="1:8" x14ac:dyDescent="0.25">
      <c r="A22140" s="5" t="s">
        <v>15</v>
      </c>
      <c r="B22140" s="6">
        <v>43418</v>
      </c>
      <c r="C22140" s="5" t="s">
        <v>8</v>
      </c>
      <c r="D22140" s="7">
        <f>VLOOKUP(C22140,$J$2:$K$11,2,0)</f>
        <v>89.9</v>
      </c>
      <c r="E22140" s="8">
        <v>4</v>
      </c>
      <c r="F22140" s="7">
        <f>D22140*E22140</f>
        <v>359.6</v>
      </c>
      <c r="G22140" s="9">
        <v>0.1</v>
      </c>
      <c r="H22140" s="7">
        <f>F22140*(100%-G22140)</f>
        <v>323.64000000000004</v>
      </c>
    </row>
    <row r="22141" spans="1:8" x14ac:dyDescent="0.25">
      <c r="A22141" s="5" t="s">
        <v>18</v>
      </c>
      <c r="B22141" s="6">
        <v>43418</v>
      </c>
      <c r="C22141" s="5" t="s">
        <v>7</v>
      </c>
      <c r="D22141" s="7">
        <f>VLOOKUP(C22141,$J$2:$K$11,2,0)</f>
        <v>100</v>
      </c>
      <c r="E22141" s="8">
        <v>6</v>
      </c>
      <c r="F22141" s="7">
        <f>D22141*E22141</f>
        <v>600</v>
      </c>
      <c r="G22141" s="9">
        <v>0</v>
      </c>
      <c r="H22141" s="7">
        <f>F22141*(100%-G22141)</f>
        <v>600</v>
      </c>
    </row>
    <row r="22142" spans="1:8" x14ac:dyDescent="0.25">
      <c r="A22142" s="5" t="s">
        <v>15</v>
      </c>
      <c r="B22142" s="6">
        <v>43418</v>
      </c>
      <c r="C22142" s="5" t="s">
        <v>9</v>
      </c>
      <c r="D22142" s="7">
        <f>VLOOKUP(C22142,$J$2:$K$11,2,0)</f>
        <v>45</v>
      </c>
      <c r="E22142" s="8">
        <v>2</v>
      </c>
      <c r="F22142" s="7">
        <f>D22142*E22142</f>
        <v>90</v>
      </c>
      <c r="G22142" s="9">
        <v>0.05</v>
      </c>
      <c r="H22142" s="7">
        <f>F22142*(100%-G22142)</f>
        <v>85.5</v>
      </c>
    </row>
    <row r="22143" spans="1:8" x14ac:dyDescent="0.25">
      <c r="A22143" s="5" t="s">
        <v>16</v>
      </c>
      <c r="B22143" s="6">
        <v>43418</v>
      </c>
      <c r="C22143" s="5" t="s">
        <v>13</v>
      </c>
      <c r="D22143" s="7">
        <f>VLOOKUP(C22143,$J$2:$K$11,2,0)</f>
        <v>36</v>
      </c>
      <c r="E22143" s="8">
        <v>4</v>
      </c>
      <c r="F22143" s="7">
        <f>D22143*E22143</f>
        <v>144</v>
      </c>
      <c r="G22143" s="9">
        <v>0.2</v>
      </c>
      <c r="H22143" s="7">
        <f>F22143*(100%-G22143)</f>
        <v>115.2</v>
      </c>
    </row>
    <row r="22144" spans="1:8" x14ac:dyDescent="0.25">
      <c r="A22144" s="5" t="s">
        <v>19</v>
      </c>
      <c r="B22144" s="6">
        <v>43418</v>
      </c>
      <c r="C22144" s="5" t="s">
        <v>6</v>
      </c>
      <c r="D22144" s="7">
        <f>VLOOKUP(C22144,$J$2:$K$11,2,0)</f>
        <v>365</v>
      </c>
      <c r="E22144" s="8">
        <v>2</v>
      </c>
      <c r="F22144" s="7">
        <f>D22144*E22144</f>
        <v>730</v>
      </c>
      <c r="G22144" s="9">
        <v>0.05</v>
      </c>
      <c r="H22144" s="7">
        <f>F22144*(100%-G22144)</f>
        <v>693.5</v>
      </c>
    </row>
    <row r="22145" spans="1:8" x14ac:dyDescent="0.25">
      <c r="A22145" s="5" t="s">
        <v>17</v>
      </c>
      <c r="B22145" s="6">
        <v>43418</v>
      </c>
      <c r="C22145" s="5" t="s">
        <v>7</v>
      </c>
      <c r="D22145" s="7">
        <f>VLOOKUP(C22145,$J$2:$K$11,2,0)</f>
        <v>100</v>
      </c>
      <c r="E22145" s="8">
        <v>8</v>
      </c>
      <c r="F22145" s="7">
        <f>D22145*E22145</f>
        <v>800</v>
      </c>
      <c r="G22145" s="9">
        <v>0</v>
      </c>
      <c r="H22145" s="7">
        <f>F22145*(100%-G22145)</f>
        <v>800</v>
      </c>
    </row>
    <row r="22146" spans="1:8" x14ac:dyDescent="0.25">
      <c r="A22146" s="5" t="s">
        <v>18</v>
      </c>
      <c r="B22146" s="6">
        <v>43418</v>
      </c>
      <c r="C22146" s="5" t="s">
        <v>12</v>
      </c>
      <c r="D22146" s="7">
        <f>VLOOKUP(C22146,$J$2:$K$11,2,0)</f>
        <v>24</v>
      </c>
      <c r="E22146" s="8">
        <v>4</v>
      </c>
      <c r="F22146" s="7">
        <f>D22146*E22146</f>
        <v>96</v>
      </c>
      <c r="G22146" s="9">
        <v>0</v>
      </c>
      <c r="H22146" s="7">
        <f>F22146*(100%-G22146)</f>
        <v>96</v>
      </c>
    </row>
    <row r="22147" spans="1:8" x14ac:dyDescent="0.25">
      <c r="A22147" s="5" t="s">
        <v>19</v>
      </c>
      <c r="B22147" s="6">
        <v>43418</v>
      </c>
      <c r="C22147" s="5" t="s">
        <v>8</v>
      </c>
      <c r="D22147" s="7">
        <f>VLOOKUP(C22147,$J$2:$K$11,2,0)</f>
        <v>89.9</v>
      </c>
      <c r="E22147" s="8">
        <v>7</v>
      </c>
      <c r="F22147" s="7">
        <f>D22147*E22147</f>
        <v>629.30000000000007</v>
      </c>
      <c r="G22147" s="9">
        <v>0</v>
      </c>
      <c r="H22147" s="7">
        <f>F22147*(100%-G22147)</f>
        <v>629.30000000000007</v>
      </c>
    </row>
    <row r="22148" spans="1:8" x14ac:dyDescent="0.25">
      <c r="A22148" s="5" t="s">
        <v>17</v>
      </c>
      <c r="B22148" s="6">
        <v>43418</v>
      </c>
      <c r="C22148" s="5" t="s">
        <v>11</v>
      </c>
      <c r="D22148" s="7">
        <f>VLOOKUP(C22148,$J$2:$K$11,2,0)</f>
        <v>79</v>
      </c>
      <c r="E22148" s="8">
        <v>1</v>
      </c>
      <c r="F22148" s="7">
        <f>D22148*E22148</f>
        <v>79</v>
      </c>
      <c r="G22148" s="9">
        <v>0.2</v>
      </c>
      <c r="H22148" s="7">
        <f>F22148*(100%-G22148)</f>
        <v>63.2</v>
      </c>
    </row>
    <row r="22149" spans="1:8" x14ac:dyDescent="0.25">
      <c r="A22149" s="5" t="s">
        <v>18</v>
      </c>
      <c r="B22149" s="6">
        <v>43418</v>
      </c>
      <c r="C22149" s="5" t="s">
        <v>8</v>
      </c>
      <c r="D22149" s="7">
        <f>VLOOKUP(C22149,$J$2:$K$11,2,0)</f>
        <v>89.9</v>
      </c>
      <c r="E22149" s="8">
        <v>8</v>
      </c>
      <c r="F22149" s="7">
        <f>D22149*E22149</f>
        <v>719.2</v>
      </c>
      <c r="G22149" s="9">
        <v>0.05</v>
      </c>
      <c r="H22149" s="7">
        <f>F22149*(100%-G22149)</f>
        <v>683.24</v>
      </c>
    </row>
    <row r="22150" spans="1:8" x14ac:dyDescent="0.25">
      <c r="A22150" s="5" t="s">
        <v>15</v>
      </c>
      <c r="B22150" s="6">
        <v>43418</v>
      </c>
      <c r="C22150" s="5" t="s">
        <v>11</v>
      </c>
      <c r="D22150" s="7">
        <f>VLOOKUP(C22150,$J$2:$K$11,2,0)</f>
        <v>79</v>
      </c>
      <c r="E22150" s="8">
        <v>2</v>
      </c>
      <c r="F22150" s="7">
        <f>D22150*E22150</f>
        <v>158</v>
      </c>
      <c r="G22150" s="9">
        <v>0</v>
      </c>
      <c r="H22150" s="7">
        <f>F22150*(100%-G22150)</f>
        <v>158</v>
      </c>
    </row>
    <row r="22151" spans="1:8" x14ac:dyDescent="0.25">
      <c r="A22151" s="5" t="s">
        <v>15</v>
      </c>
      <c r="B22151" s="6">
        <v>43419</v>
      </c>
      <c r="C22151" s="5" t="s">
        <v>8</v>
      </c>
      <c r="D22151" s="7">
        <f>VLOOKUP(C22151,$J$2:$K$11,2,0)</f>
        <v>89.9</v>
      </c>
      <c r="E22151" s="8">
        <v>8</v>
      </c>
      <c r="F22151" s="7">
        <f>D22151*E22151</f>
        <v>719.2</v>
      </c>
      <c r="G22151" s="9">
        <v>0.2</v>
      </c>
      <c r="H22151" s="7">
        <f>F22151*(100%-G22151)</f>
        <v>575.36</v>
      </c>
    </row>
    <row r="22152" spans="1:8" x14ac:dyDescent="0.25">
      <c r="A22152" s="5" t="s">
        <v>17</v>
      </c>
      <c r="B22152" s="6">
        <v>43419</v>
      </c>
      <c r="C22152" s="5" t="s">
        <v>9</v>
      </c>
      <c r="D22152" s="7">
        <f>VLOOKUP(C22152,$J$2:$K$11,2,0)</f>
        <v>45</v>
      </c>
      <c r="E22152" s="8">
        <v>1</v>
      </c>
      <c r="F22152" s="7">
        <f>D22152*E22152</f>
        <v>45</v>
      </c>
      <c r="G22152" s="9">
        <v>0</v>
      </c>
      <c r="H22152" s="7">
        <f>F22152*(100%-G22152)</f>
        <v>45</v>
      </c>
    </row>
    <row r="22153" spans="1:8" x14ac:dyDescent="0.25">
      <c r="A22153" s="5" t="s">
        <v>16</v>
      </c>
      <c r="B22153" s="6">
        <v>43419</v>
      </c>
      <c r="C22153" s="5" t="s">
        <v>5</v>
      </c>
      <c r="D22153" s="7">
        <f>VLOOKUP(C22153,$J$2:$K$11,2,0)</f>
        <v>450</v>
      </c>
      <c r="E22153" s="8">
        <v>5</v>
      </c>
      <c r="F22153" s="7">
        <f>D22153*E22153</f>
        <v>2250</v>
      </c>
      <c r="G22153" s="9">
        <v>0.05</v>
      </c>
      <c r="H22153" s="7">
        <f>F22153*(100%-G22153)</f>
        <v>2137.5</v>
      </c>
    </row>
    <row r="22154" spans="1:8" x14ac:dyDescent="0.25">
      <c r="A22154" s="5" t="s">
        <v>15</v>
      </c>
      <c r="B22154" s="6">
        <v>43419</v>
      </c>
      <c r="C22154" s="5" t="s">
        <v>10</v>
      </c>
      <c r="D22154" s="7">
        <f>VLOOKUP(C22154,$J$2:$K$11,2,0)</f>
        <v>50</v>
      </c>
      <c r="E22154" s="8">
        <v>6</v>
      </c>
      <c r="F22154" s="7">
        <f>D22154*E22154</f>
        <v>300</v>
      </c>
      <c r="G22154" s="9">
        <v>0.1</v>
      </c>
      <c r="H22154" s="7">
        <f>F22154*(100%-G22154)</f>
        <v>270</v>
      </c>
    </row>
    <row r="22155" spans="1:8" x14ac:dyDescent="0.25">
      <c r="A22155" s="5" t="s">
        <v>16</v>
      </c>
      <c r="B22155" s="6">
        <v>43419</v>
      </c>
      <c r="C22155" s="5" t="s">
        <v>13</v>
      </c>
      <c r="D22155" s="7">
        <f>VLOOKUP(C22155,$J$2:$K$11,2,0)</f>
        <v>36</v>
      </c>
      <c r="E22155" s="8">
        <v>3</v>
      </c>
      <c r="F22155" s="7">
        <f>D22155*E22155</f>
        <v>108</v>
      </c>
      <c r="G22155" s="9">
        <v>0.1</v>
      </c>
      <c r="H22155" s="7">
        <f>F22155*(100%-G22155)</f>
        <v>97.2</v>
      </c>
    </row>
    <row r="22156" spans="1:8" x14ac:dyDescent="0.25">
      <c r="A22156" s="5" t="s">
        <v>15</v>
      </c>
      <c r="B22156" s="6">
        <v>43419</v>
      </c>
      <c r="C22156" s="5" t="s">
        <v>13</v>
      </c>
      <c r="D22156" s="7">
        <f>VLOOKUP(C22156,$J$2:$K$11,2,0)</f>
        <v>36</v>
      </c>
      <c r="E22156" s="8">
        <v>3</v>
      </c>
      <c r="F22156" s="7">
        <f>D22156*E22156</f>
        <v>108</v>
      </c>
      <c r="G22156" s="9">
        <v>0.05</v>
      </c>
      <c r="H22156" s="7">
        <f>F22156*(100%-G22156)</f>
        <v>102.6</v>
      </c>
    </row>
    <row r="22157" spans="1:8" x14ac:dyDescent="0.25">
      <c r="A22157" s="5" t="s">
        <v>17</v>
      </c>
      <c r="B22157" s="6">
        <v>43419</v>
      </c>
      <c r="C22157" s="5" t="s">
        <v>10</v>
      </c>
      <c r="D22157" s="7">
        <f>VLOOKUP(C22157,$J$2:$K$11,2,0)</f>
        <v>50</v>
      </c>
      <c r="E22157" s="8">
        <v>3</v>
      </c>
      <c r="F22157" s="7">
        <f>D22157*E22157</f>
        <v>150</v>
      </c>
      <c r="G22157" s="9">
        <v>0.2</v>
      </c>
      <c r="H22157" s="7">
        <f>F22157*(100%-G22157)</f>
        <v>120</v>
      </c>
    </row>
    <row r="22158" spans="1:8" x14ac:dyDescent="0.25">
      <c r="A22158" s="5" t="s">
        <v>19</v>
      </c>
      <c r="B22158" s="6">
        <v>43420</v>
      </c>
      <c r="C22158" s="5" t="s">
        <v>12</v>
      </c>
      <c r="D22158" s="7">
        <f>VLOOKUP(C22158,$J$2:$K$11,2,0)</f>
        <v>24</v>
      </c>
      <c r="E22158" s="8">
        <v>6</v>
      </c>
      <c r="F22158" s="7">
        <f>D22158*E22158</f>
        <v>144</v>
      </c>
      <c r="G22158" s="9">
        <v>0.05</v>
      </c>
      <c r="H22158" s="7">
        <f>F22158*(100%-G22158)</f>
        <v>136.79999999999998</v>
      </c>
    </row>
    <row r="22159" spans="1:8" x14ac:dyDescent="0.25">
      <c r="A22159" s="5" t="s">
        <v>17</v>
      </c>
      <c r="B22159" s="6">
        <v>43420</v>
      </c>
      <c r="C22159" s="5" t="s">
        <v>9</v>
      </c>
      <c r="D22159" s="7">
        <f>VLOOKUP(C22159,$J$2:$K$11,2,0)</f>
        <v>45</v>
      </c>
      <c r="E22159" s="8">
        <v>5</v>
      </c>
      <c r="F22159" s="7">
        <f>D22159*E22159</f>
        <v>225</v>
      </c>
      <c r="G22159" s="9">
        <v>0</v>
      </c>
      <c r="H22159" s="7">
        <f>F22159*(100%-G22159)</f>
        <v>225</v>
      </c>
    </row>
    <row r="22160" spans="1:8" x14ac:dyDescent="0.25">
      <c r="A22160" s="5" t="s">
        <v>19</v>
      </c>
      <c r="B22160" s="6">
        <v>43420</v>
      </c>
      <c r="C22160" s="5" t="s">
        <v>6</v>
      </c>
      <c r="D22160" s="7">
        <f>VLOOKUP(C22160,$J$2:$K$11,2,0)</f>
        <v>365</v>
      </c>
      <c r="E22160" s="8">
        <v>6</v>
      </c>
      <c r="F22160" s="7">
        <f>D22160*E22160</f>
        <v>2190</v>
      </c>
      <c r="G22160" s="9">
        <v>0.1</v>
      </c>
      <c r="H22160" s="7">
        <f>F22160*(100%-G22160)</f>
        <v>1971</v>
      </c>
    </row>
    <row r="22161" spans="1:8" x14ac:dyDescent="0.25">
      <c r="A22161" s="5" t="s">
        <v>17</v>
      </c>
      <c r="B22161" s="6">
        <v>43420</v>
      </c>
      <c r="C22161" s="5" t="s">
        <v>11</v>
      </c>
      <c r="D22161" s="7">
        <f>VLOOKUP(C22161,$J$2:$K$11,2,0)</f>
        <v>79</v>
      </c>
      <c r="E22161" s="8">
        <v>3</v>
      </c>
      <c r="F22161" s="7">
        <f>D22161*E22161</f>
        <v>237</v>
      </c>
      <c r="G22161" s="9">
        <v>0</v>
      </c>
      <c r="H22161" s="7">
        <f>F22161*(100%-G22161)</f>
        <v>237</v>
      </c>
    </row>
    <row r="22162" spans="1:8" x14ac:dyDescent="0.25">
      <c r="A22162" s="5" t="s">
        <v>16</v>
      </c>
      <c r="B22162" s="6">
        <v>43420</v>
      </c>
      <c r="C22162" s="5" t="s">
        <v>14</v>
      </c>
      <c r="D22162" s="7">
        <f>VLOOKUP(C22162,$J$2:$K$11,2,0)</f>
        <v>150</v>
      </c>
      <c r="E22162" s="8">
        <v>4</v>
      </c>
      <c r="F22162" s="7">
        <f>D22162*E22162</f>
        <v>600</v>
      </c>
      <c r="G22162" s="9">
        <v>0.2</v>
      </c>
      <c r="H22162" s="7">
        <f>F22162*(100%-G22162)</f>
        <v>480</v>
      </c>
    </row>
    <row r="22163" spans="1:8" x14ac:dyDescent="0.25">
      <c r="A22163" s="5" t="s">
        <v>17</v>
      </c>
      <c r="B22163" s="6">
        <v>43420</v>
      </c>
      <c r="C22163" s="5" t="s">
        <v>5</v>
      </c>
      <c r="D22163" s="7">
        <f>VLOOKUP(C22163,$J$2:$K$11,2,0)</f>
        <v>450</v>
      </c>
      <c r="E22163" s="8">
        <v>9</v>
      </c>
      <c r="F22163" s="7">
        <f>D22163*E22163</f>
        <v>4050</v>
      </c>
      <c r="G22163" s="9">
        <v>0.05</v>
      </c>
      <c r="H22163" s="7">
        <f>F22163*(100%-G22163)</f>
        <v>3847.5</v>
      </c>
    </row>
    <row r="22164" spans="1:8" x14ac:dyDescent="0.25">
      <c r="A22164" s="5" t="s">
        <v>19</v>
      </c>
      <c r="B22164" s="6">
        <v>43420</v>
      </c>
      <c r="C22164" s="5" t="s">
        <v>6</v>
      </c>
      <c r="D22164" s="7">
        <f>VLOOKUP(C22164,$J$2:$K$11,2,0)</f>
        <v>365</v>
      </c>
      <c r="E22164" s="8">
        <v>8</v>
      </c>
      <c r="F22164" s="7">
        <f>D22164*E22164</f>
        <v>2920</v>
      </c>
      <c r="G22164" s="9">
        <v>0.05</v>
      </c>
      <c r="H22164" s="7">
        <f>F22164*(100%-G22164)</f>
        <v>2774</v>
      </c>
    </row>
    <row r="22165" spans="1:8" x14ac:dyDescent="0.25">
      <c r="A22165" s="5" t="s">
        <v>19</v>
      </c>
      <c r="B22165" s="6">
        <v>43420</v>
      </c>
      <c r="C22165" s="5" t="s">
        <v>10</v>
      </c>
      <c r="D22165" s="7">
        <f>VLOOKUP(C22165,$J$2:$K$11,2,0)</f>
        <v>50</v>
      </c>
      <c r="E22165" s="8">
        <v>6</v>
      </c>
      <c r="F22165" s="7">
        <f>D22165*E22165</f>
        <v>300</v>
      </c>
      <c r="G22165" s="9">
        <v>0.1</v>
      </c>
      <c r="H22165" s="7">
        <f>F22165*(100%-G22165)</f>
        <v>270</v>
      </c>
    </row>
    <row r="22166" spans="1:8" x14ac:dyDescent="0.25">
      <c r="A22166" s="5" t="s">
        <v>19</v>
      </c>
      <c r="B22166" s="6">
        <v>43420</v>
      </c>
      <c r="C22166" s="5" t="s">
        <v>11</v>
      </c>
      <c r="D22166" s="7">
        <f>VLOOKUP(C22166,$J$2:$K$11,2,0)</f>
        <v>79</v>
      </c>
      <c r="E22166" s="8">
        <v>3</v>
      </c>
      <c r="F22166" s="7">
        <f>D22166*E22166</f>
        <v>237</v>
      </c>
      <c r="G22166" s="9">
        <v>0.1</v>
      </c>
      <c r="H22166" s="7">
        <f>F22166*(100%-G22166)</f>
        <v>213.3</v>
      </c>
    </row>
    <row r="22167" spans="1:8" x14ac:dyDescent="0.25">
      <c r="A22167" s="5" t="s">
        <v>18</v>
      </c>
      <c r="B22167" s="6">
        <v>43420</v>
      </c>
      <c r="C22167" s="5" t="s">
        <v>9</v>
      </c>
      <c r="D22167" s="7">
        <f>VLOOKUP(C22167,$J$2:$K$11,2,0)</f>
        <v>45</v>
      </c>
      <c r="E22167" s="8">
        <v>3</v>
      </c>
      <c r="F22167" s="7">
        <f>D22167*E22167</f>
        <v>135</v>
      </c>
      <c r="G22167" s="9">
        <v>0.1</v>
      </c>
      <c r="H22167" s="7">
        <f>F22167*(100%-G22167)</f>
        <v>121.5</v>
      </c>
    </row>
    <row r="22168" spans="1:8" x14ac:dyDescent="0.25">
      <c r="A22168" s="5" t="s">
        <v>18</v>
      </c>
      <c r="B22168" s="6">
        <v>43420</v>
      </c>
      <c r="C22168" s="5" t="s">
        <v>12</v>
      </c>
      <c r="D22168" s="7">
        <f>VLOOKUP(C22168,$J$2:$K$11,2,0)</f>
        <v>24</v>
      </c>
      <c r="E22168" s="8">
        <v>8</v>
      </c>
      <c r="F22168" s="7">
        <f>D22168*E22168</f>
        <v>192</v>
      </c>
      <c r="G22168" s="9">
        <v>0.05</v>
      </c>
      <c r="H22168" s="7">
        <f>F22168*(100%-G22168)</f>
        <v>182.39999999999998</v>
      </c>
    </row>
    <row r="22169" spans="1:8" x14ac:dyDescent="0.25">
      <c r="A22169" s="5" t="s">
        <v>18</v>
      </c>
      <c r="B22169" s="6">
        <v>43420</v>
      </c>
      <c r="C22169" s="5" t="s">
        <v>5</v>
      </c>
      <c r="D22169" s="7">
        <f>VLOOKUP(C22169,$J$2:$K$11,2,0)</f>
        <v>450</v>
      </c>
      <c r="E22169" s="8">
        <v>6</v>
      </c>
      <c r="F22169" s="7">
        <f>D22169*E22169</f>
        <v>2700</v>
      </c>
      <c r="G22169" s="9">
        <v>0.05</v>
      </c>
      <c r="H22169" s="7">
        <f>F22169*(100%-G22169)</f>
        <v>2565</v>
      </c>
    </row>
    <row r="22170" spans="1:8" x14ac:dyDescent="0.25">
      <c r="A22170" s="5" t="s">
        <v>19</v>
      </c>
      <c r="B22170" s="6">
        <v>43420</v>
      </c>
      <c r="C22170" s="5" t="s">
        <v>12</v>
      </c>
      <c r="D22170" s="7">
        <f>VLOOKUP(C22170,$J$2:$K$11,2,0)</f>
        <v>24</v>
      </c>
      <c r="E22170" s="8">
        <v>7</v>
      </c>
      <c r="F22170" s="7">
        <f>D22170*E22170</f>
        <v>168</v>
      </c>
      <c r="G22170" s="9">
        <v>0.1</v>
      </c>
      <c r="H22170" s="7">
        <f>F22170*(100%-G22170)</f>
        <v>151.20000000000002</v>
      </c>
    </row>
    <row r="22171" spans="1:8" x14ac:dyDescent="0.25">
      <c r="A22171" s="5" t="s">
        <v>17</v>
      </c>
      <c r="B22171" s="6">
        <v>43420</v>
      </c>
      <c r="C22171" s="5" t="s">
        <v>14</v>
      </c>
      <c r="D22171" s="7">
        <f>VLOOKUP(C22171,$J$2:$K$11,2,0)</f>
        <v>150</v>
      </c>
      <c r="E22171" s="8">
        <v>7</v>
      </c>
      <c r="F22171" s="7">
        <f>D22171*E22171</f>
        <v>1050</v>
      </c>
      <c r="G22171" s="9">
        <v>0.05</v>
      </c>
      <c r="H22171" s="7">
        <f>F22171*(100%-G22171)</f>
        <v>997.5</v>
      </c>
    </row>
    <row r="22172" spans="1:8" x14ac:dyDescent="0.25">
      <c r="A22172" s="5" t="s">
        <v>16</v>
      </c>
      <c r="B22172" s="6">
        <v>43421</v>
      </c>
      <c r="C22172" s="5" t="s">
        <v>11</v>
      </c>
      <c r="D22172" s="7">
        <f>VLOOKUP(C22172,$J$2:$K$11,2,0)</f>
        <v>79</v>
      </c>
      <c r="E22172" s="8">
        <v>1</v>
      </c>
      <c r="F22172" s="7">
        <f>D22172*E22172</f>
        <v>79</v>
      </c>
      <c r="G22172" s="9">
        <v>0.2</v>
      </c>
      <c r="H22172" s="7">
        <f>F22172*(100%-G22172)</f>
        <v>63.2</v>
      </c>
    </row>
    <row r="22173" spans="1:8" x14ac:dyDescent="0.25">
      <c r="A22173" s="5" t="s">
        <v>16</v>
      </c>
      <c r="B22173" s="6">
        <v>43421</v>
      </c>
      <c r="C22173" s="5" t="s">
        <v>14</v>
      </c>
      <c r="D22173" s="7">
        <f>VLOOKUP(C22173,$J$2:$K$11,2,0)</f>
        <v>150</v>
      </c>
      <c r="E22173" s="8">
        <v>3</v>
      </c>
      <c r="F22173" s="7">
        <f>D22173*E22173</f>
        <v>450</v>
      </c>
      <c r="G22173" s="9">
        <v>0.2</v>
      </c>
      <c r="H22173" s="7">
        <f>F22173*(100%-G22173)</f>
        <v>360</v>
      </c>
    </row>
    <row r="22174" spans="1:8" x14ac:dyDescent="0.25">
      <c r="A22174" s="5" t="s">
        <v>17</v>
      </c>
      <c r="B22174" s="6">
        <v>43421</v>
      </c>
      <c r="C22174" s="5" t="s">
        <v>9</v>
      </c>
      <c r="D22174" s="7">
        <f>VLOOKUP(C22174,$J$2:$K$11,2,0)</f>
        <v>45</v>
      </c>
      <c r="E22174" s="8">
        <v>4</v>
      </c>
      <c r="F22174" s="7">
        <f>D22174*E22174</f>
        <v>180</v>
      </c>
      <c r="G22174" s="9">
        <v>0.2</v>
      </c>
      <c r="H22174" s="7">
        <f>F22174*(100%-G22174)</f>
        <v>144</v>
      </c>
    </row>
    <row r="22175" spans="1:8" x14ac:dyDescent="0.25">
      <c r="A22175" s="5" t="s">
        <v>17</v>
      </c>
      <c r="B22175" s="6">
        <v>43421</v>
      </c>
      <c r="C22175" s="5" t="s">
        <v>7</v>
      </c>
      <c r="D22175" s="7">
        <f>VLOOKUP(C22175,$J$2:$K$11,2,0)</f>
        <v>100</v>
      </c>
      <c r="E22175" s="8">
        <v>2</v>
      </c>
      <c r="F22175" s="7">
        <f>D22175*E22175</f>
        <v>200</v>
      </c>
      <c r="G22175" s="9">
        <v>0.1</v>
      </c>
      <c r="H22175" s="7">
        <f>F22175*(100%-G22175)</f>
        <v>180</v>
      </c>
    </row>
    <row r="22176" spans="1:8" x14ac:dyDescent="0.25">
      <c r="A22176" s="5" t="s">
        <v>18</v>
      </c>
      <c r="B22176" s="6">
        <v>43421</v>
      </c>
      <c r="C22176" s="5" t="s">
        <v>10</v>
      </c>
      <c r="D22176" s="7">
        <f>VLOOKUP(C22176,$J$2:$K$11,2,0)</f>
        <v>50</v>
      </c>
      <c r="E22176" s="8">
        <v>7</v>
      </c>
      <c r="F22176" s="7">
        <f>D22176*E22176</f>
        <v>350</v>
      </c>
      <c r="G22176" s="9">
        <v>0</v>
      </c>
      <c r="H22176" s="7">
        <f>F22176*(100%-G22176)</f>
        <v>350</v>
      </c>
    </row>
    <row r="22177" spans="1:8" x14ac:dyDescent="0.25">
      <c r="A22177" s="5" t="s">
        <v>18</v>
      </c>
      <c r="B22177" s="6">
        <v>43421</v>
      </c>
      <c r="C22177" s="5" t="s">
        <v>10</v>
      </c>
      <c r="D22177" s="7">
        <f>VLOOKUP(C22177,$J$2:$K$11,2,0)</f>
        <v>50</v>
      </c>
      <c r="E22177" s="8">
        <v>5</v>
      </c>
      <c r="F22177" s="7">
        <f>D22177*E22177</f>
        <v>250</v>
      </c>
      <c r="G22177" s="9">
        <v>0.05</v>
      </c>
      <c r="H22177" s="7">
        <f>F22177*(100%-G22177)</f>
        <v>237.5</v>
      </c>
    </row>
    <row r="22178" spans="1:8" x14ac:dyDescent="0.25">
      <c r="A22178" s="5" t="s">
        <v>17</v>
      </c>
      <c r="B22178" s="6">
        <v>43421</v>
      </c>
      <c r="C22178" s="5" t="s">
        <v>11</v>
      </c>
      <c r="D22178" s="7">
        <f>VLOOKUP(C22178,$J$2:$K$11,2,0)</f>
        <v>79</v>
      </c>
      <c r="E22178" s="8">
        <v>1</v>
      </c>
      <c r="F22178" s="7">
        <f>D22178*E22178</f>
        <v>79</v>
      </c>
      <c r="G22178" s="9">
        <v>0</v>
      </c>
      <c r="H22178" s="7">
        <f>F22178*(100%-G22178)</f>
        <v>79</v>
      </c>
    </row>
    <row r="22179" spans="1:8" x14ac:dyDescent="0.25">
      <c r="A22179" s="5" t="s">
        <v>16</v>
      </c>
      <c r="B22179" s="6">
        <v>43421</v>
      </c>
      <c r="C22179" s="5" t="s">
        <v>12</v>
      </c>
      <c r="D22179" s="7">
        <f>VLOOKUP(C22179,$J$2:$K$11,2,0)</f>
        <v>24</v>
      </c>
      <c r="E22179" s="8">
        <v>6</v>
      </c>
      <c r="F22179" s="7">
        <f>D22179*E22179</f>
        <v>144</v>
      </c>
      <c r="G22179" s="9">
        <v>0.05</v>
      </c>
      <c r="H22179" s="7">
        <f>F22179*(100%-G22179)</f>
        <v>136.79999999999998</v>
      </c>
    </row>
    <row r="22180" spans="1:8" x14ac:dyDescent="0.25">
      <c r="A22180" s="5" t="s">
        <v>18</v>
      </c>
      <c r="B22180" s="6">
        <v>43421</v>
      </c>
      <c r="C22180" s="5" t="s">
        <v>9</v>
      </c>
      <c r="D22180" s="7">
        <f>VLOOKUP(C22180,$J$2:$K$11,2,0)</f>
        <v>45</v>
      </c>
      <c r="E22180" s="8">
        <v>6</v>
      </c>
      <c r="F22180" s="7">
        <f>D22180*E22180</f>
        <v>270</v>
      </c>
      <c r="G22180" s="9">
        <v>0.05</v>
      </c>
      <c r="H22180" s="7">
        <f>F22180*(100%-G22180)</f>
        <v>256.5</v>
      </c>
    </row>
    <row r="22181" spans="1:8" x14ac:dyDescent="0.25">
      <c r="A22181" s="5" t="s">
        <v>19</v>
      </c>
      <c r="B22181" s="6">
        <v>43421</v>
      </c>
      <c r="C22181" s="5" t="s">
        <v>11</v>
      </c>
      <c r="D22181" s="7">
        <f>VLOOKUP(C22181,$J$2:$K$11,2,0)</f>
        <v>79</v>
      </c>
      <c r="E22181" s="8">
        <v>1</v>
      </c>
      <c r="F22181" s="7">
        <f>D22181*E22181</f>
        <v>79</v>
      </c>
      <c r="G22181" s="9">
        <v>0.2</v>
      </c>
      <c r="H22181" s="7">
        <f>F22181*(100%-G22181)</f>
        <v>63.2</v>
      </c>
    </row>
    <row r="22182" spans="1:8" x14ac:dyDescent="0.25">
      <c r="A22182" s="5" t="s">
        <v>19</v>
      </c>
      <c r="B22182" s="6">
        <v>43421</v>
      </c>
      <c r="C22182" s="5" t="s">
        <v>6</v>
      </c>
      <c r="D22182" s="7">
        <f>VLOOKUP(C22182,$J$2:$K$11,2,0)</f>
        <v>365</v>
      </c>
      <c r="E22182" s="8">
        <v>2</v>
      </c>
      <c r="F22182" s="7">
        <f>D22182*E22182</f>
        <v>730</v>
      </c>
      <c r="G22182" s="9">
        <v>0.05</v>
      </c>
      <c r="H22182" s="7">
        <f>F22182*(100%-G22182)</f>
        <v>693.5</v>
      </c>
    </row>
    <row r="22183" spans="1:8" x14ac:dyDescent="0.25">
      <c r="A22183" s="5" t="s">
        <v>17</v>
      </c>
      <c r="B22183" s="6">
        <v>43421</v>
      </c>
      <c r="C22183" s="5" t="s">
        <v>12</v>
      </c>
      <c r="D22183" s="7">
        <f>VLOOKUP(C22183,$J$2:$K$11,2,0)</f>
        <v>24</v>
      </c>
      <c r="E22183" s="8">
        <v>6</v>
      </c>
      <c r="F22183" s="7">
        <f>D22183*E22183</f>
        <v>144</v>
      </c>
      <c r="G22183" s="9">
        <v>0.2</v>
      </c>
      <c r="H22183" s="7">
        <f>F22183*(100%-G22183)</f>
        <v>115.2</v>
      </c>
    </row>
    <row r="22184" spans="1:8" x14ac:dyDescent="0.25">
      <c r="A22184" s="5" t="s">
        <v>15</v>
      </c>
      <c r="B22184" s="6">
        <v>43421</v>
      </c>
      <c r="C22184" s="5" t="s">
        <v>6</v>
      </c>
      <c r="D22184" s="7">
        <f>VLOOKUP(C22184,$J$2:$K$11,2,0)</f>
        <v>365</v>
      </c>
      <c r="E22184" s="8">
        <v>2</v>
      </c>
      <c r="F22184" s="7">
        <f>D22184*E22184</f>
        <v>730</v>
      </c>
      <c r="G22184" s="9">
        <v>0.1</v>
      </c>
      <c r="H22184" s="7">
        <f>F22184*(100%-G22184)</f>
        <v>657</v>
      </c>
    </row>
    <row r="22185" spans="1:8" x14ac:dyDescent="0.25">
      <c r="A22185" s="5" t="s">
        <v>18</v>
      </c>
      <c r="B22185" s="6">
        <v>43421</v>
      </c>
      <c r="C22185" s="5" t="s">
        <v>9</v>
      </c>
      <c r="D22185" s="7">
        <f>VLOOKUP(C22185,$J$2:$K$11,2,0)</f>
        <v>45</v>
      </c>
      <c r="E22185" s="8">
        <v>3</v>
      </c>
      <c r="F22185" s="7">
        <f>D22185*E22185</f>
        <v>135</v>
      </c>
      <c r="G22185" s="9">
        <v>0.05</v>
      </c>
      <c r="H22185" s="7">
        <f>F22185*(100%-G22185)</f>
        <v>128.25</v>
      </c>
    </row>
    <row r="22186" spans="1:8" x14ac:dyDescent="0.25">
      <c r="A22186" s="5" t="s">
        <v>18</v>
      </c>
      <c r="B22186" s="6">
        <v>43421</v>
      </c>
      <c r="C22186" s="5" t="s">
        <v>8</v>
      </c>
      <c r="D22186" s="7">
        <f>VLOOKUP(C22186,$J$2:$K$11,2,0)</f>
        <v>89.9</v>
      </c>
      <c r="E22186" s="8">
        <v>9</v>
      </c>
      <c r="F22186" s="7">
        <f>D22186*E22186</f>
        <v>809.1</v>
      </c>
      <c r="G22186" s="9">
        <v>0</v>
      </c>
      <c r="H22186" s="7">
        <f>F22186*(100%-G22186)</f>
        <v>809.1</v>
      </c>
    </row>
    <row r="22187" spans="1:8" x14ac:dyDescent="0.25">
      <c r="A22187" s="5" t="s">
        <v>19</v>
      </c>
      <c r="B22187" s="6">
        <v>43421</v>
      </c>
      <c r="C22187" s="5" t="s">
        <v>14</v>
      </c>
      <c r="D22187" s="7">
        <f>VLOOKUP(C22187,$J$2:$K$11,2,0)</f>
        <v>150</v>
      </c>
      <c r="E22187" s="8">
        <v>2</v>
      </c>
      <c r="F22187" s="7">
        <f>D22187*E22187</f>
        <v>300</v>
      </c>
      <c r="G22187" s="9">
        <v>0</v>
      </c>
      <c r="H22187" s="7">
        <f>F22187*(100%-G22187)</f>
        <v>300</v>
      </c>
    </row>
    <row r="22188" spans="1:8" x14ac:dyDescent="0.25">
      <c r="A22188" s="5" t="s">
        <v>15</v>
      </c>
      <c r="B22188" s="6">
        <v>43421</v>
      </c>
      <c r="C22188" s="5" t="s">
        <v>10</v>
      </c>
      <c r="D22188" s="7">
        <f>VLOOKUP(C22188,$J$2:$K$11,2,0)</f>
        <v>50</v>
      </c>
      <c r="E22188" s="8">
        <v>3</v>
      </c>
      <c r="F22188" s="7">
        <f>D22188*E22188</f>
        <v>150</v>
      </c>
      <c r="G22188" s="9">
        <v>0.2</v>
      </c>
      <c r="H22188" s="7">
        <f>F22188*(100%-G22188)</f>
        <v>120</v>
      </c>
    </row>
    <row r="22189" spans="1:8" x14ac:dyDescent="0.25">
      <c r="A22189" s="5" t="s">
        <v>17</v>
      </c>
      <c r="B22189" s="6">
        <v>43421</v>
      </c>
      <c r="C22189" s="5" t="s">
        <v>9</v>
      </c>
      <c r="D22189" s="7">
        <f>VLOOKUP(C22189,$J$2:$K$11,2,0)</f>
        <v>45</v>
      </c>
      <c r="E22189" s="8">
        <v>5</v>
      </c>
      <c r="F22189" s="7">
        <f>D22189*E22189</f>
        <v>225</v>
      </c>
      <c r="G22189" s="9">
        <v>0</v>
      </c>
      <c r="H22189" s="7">
        <f>F22189*(100%-G22189)</f>
        <v>225</v>
      </c>
    </row>
    <row r="22190" spans="1:8" x14ac:dyDescent="0.25">
      <c r="A22190" s="5" t="s">
        <v>17</v>
      </c>
      <c r="B22190" s="6">
        <v>43422</v>
      </c>
      <c r="C22190" s="5" t="s">
        <v>10</v>
      </c>
      <c r="D22190" s="7">
        <f>VLOOKUP(C22190,$J$2:$K$11,2,0)</f>
        <v>50</v>
      </c>
      <c r="E22190" s="8">
        <v>9</v>
      </c>
      <c r="F22190" s="7">
        <f>D22190*E22190</f>
        <v>450</v>
      </c>
      <c r="G22190" s="9">
        <v>0.2</v>
      </c>
      <c r="H22190" s="7">
        <f>F22190*(100%-G22190)</f>
        <v>360</v>
      </c>
    </row>
    <row r="22191" spans="1:8" x14ac:dyDescent="0.25">
      <c r="A22191" s="5" t="s">
        <v>18</v>
      </c>
      <c r="B22191" s="6">
        <v>43422</v>
      </c>
      <c r="C22191" s="5" t="s">
        <v>14</v>
      </c>
      <c r="D22191" s="7">
        <f>VLOOKUP(C22191,$J$2:$K$11,2,0)</f>
        <v>150</v>
      </c>
      <c r="E22191" s="8">
        <v>6</v>
      </c>
      <c r="F22191" s="7">
        <f>D22191*E22191</f>
        <v>900</v>
      </c>
      <c r="G22191" s="9">
        <v>0.1</v>
      </c>
      <c r="H22191" s="7">
        <f>F22191*(100%-G22191)</f>
        <v>810</v>
      </c>
    </row>
    <row r="22192" spans="1:8" x14ac:dyDescent="0.25">
      <c r="A22192" s="5" t="s">
        <v>15</v>
      </c>
      <c r="B22192" s="6">
        <v>43422</v>
      </c>
      <c r="C22192" s="5" t="s">
        <v>11</v>
      </c>
      <c r="D22192" s="7">
        <f>VLOOKUP(C22192,$J$2:$K$11,2,0)</f>
        <v>79</v>
      </c>
      <c r="E22192" s="8">
        <v>5</v>
      </c>
      <c r="F22192" s="7">
        <f>D22192*E22192</f>
        <v>395</v>
      </c>
      <c r="G22192" s="9">
        <v>0.05</v>
      </c>
      <c r="H22192" s="7">
        <f>F22192*(100%-G22192)</f>
        <v>375.25</v>
      </c>
    </row>
    <row r="22193" spans="1:8" x14ac:dyDescent="0.25">
      <c r="A22193" s="5" t="s">
        <v>17</v>
      </c>
      <c r="B22193" s="6">
        <v>43422</v>
      </c>
      <c r="C22193" s="5" t="s">
        <v>12</v>
      </c>
      <c r="D22193" s="7">
        <f>VLOOKUP(C22193,$J$2:$K$11,2,0)</f>
        <v>24</v>
      </c>
      <c r="E22193" s="8">
        <v>1</v>
      </c>
      <c r="F22193" s="7">
        <f>D22193*E22193</f>
        <v>24</v>
      </c>
      <c r="G22193" s="9">
        <v>0</v>
      </c>
      <c r="H22193" s="7">
        <f>F22193*(100%-G22193)</f>
        <v>24</v>
      </c>
    </row>
    <row r="22194" spans="1:8" x14ac:dyDescent="0.25">
      <c r="A22194" s="5" t="s">
        <v>16</v>
      </c>
      <c r="B22194" s="6">
        <v>43422</v>
      </c>
      <c r="C22194" s="5" t="s">
        <v>12</v>
      </c>
      <c r="D22194" s="7">
        <f>VLOOKUP(C22194,$J$2:$K$11,2,0)</f>
        <v>24</v>
      </c>
      <c r="E22194" s="8">
        <v>8</v>
      </c>
      <c r="F22194" s="7">
        <f>D22194*E22194</f>
        <v>192</v>
      </c>
      <c r="G22194" s="9">
        <v>0</v>
      </c>
      <c r="H22194" s="7">
        <f>F22194*(100%-G22194)</f>
        <v>192</v>
      </c>
    </row>
    <row r="22195" spans="1:8" x14ac:dyDescent="0.25">
      <c r="A22195" s="5" t="s">
        <v>16</v>
      </c>
      <c r="B22195" s="6">
        <v>43422</v>
      </c>
      <c r="C22195" s="5" t="s">
        <v>14</v>
      </c>
      <c r="D22195" s="7">
        <f>VLOOKUP(C22195,$J$2:$K$11,2,0)</f>
        <v>150</v>
      </c>
      <c r="E22195" s="8">
        <v>3</v>
      </c>
      <c r="F22195" s="7">
        <f>D22195*E22195</f>
        <v>450</v>
      </c>
      <c r="G22195" s="9">
        <v>0.2</v>
      </c>
      <c r="H22195" s="7">
        <f>F22195*(100%-G22195)</f>
        <v>360</v>
      </c>
    </row>
    <row r="22196" spans="1:8" x14ac:dyDescent="0.25">
      <c r="A22196" s="5" t="s">
        <v>19</v>
      </c>
      <c r="B22196" s="6">
        <v>43422</v>
      </c>
      <c r="C22196" s="5" t="s">
        <v>6</v>
      </c>
      <c r="D22196" s="7">
        <f>VLOOKUP(C22196,$J$2:$K$11,2,0)</f>
        <v>365</v>
      </c>
      <c r="E22196" s="8">
        <v>9</v>
      </c>
      <c r="F22196" s="7">
        <f>D22196*E22196</f>
        <v>3285</v>
      </c>
      <c r="G22196" s="9">
        <v>0.1</v>
      </c>
      <c r="H22196" s="7">
        <f>F22196*(100%-G22196)</f>
        <v>2956.5</v>
      </c>
    </row>
    <row r="22197" spans="1:8" x14ac:dyDescent="0.25">
      <c r="A22197" s="5" t="s">
        <v>15</v>
      </c>
      <c r="B22197" s="6">
        <v>43422</v>
      </c>
      <c r="C22197" s="5" t="s">
        <v>5</v>
      </c>
      <c r="D22197" s="7">
        <f>VLOOKUP(C22197,$J$2:$K$11,2,0)</f>
        <v>450</v>
      </c>
      <c r="E22197" s="8">
        <v>5</v>
      </c>
      <c r="F22197" s="7">
        <f>D22197*E22197</f>
        <v>2250</v>
      </c>
      <c r="G22197" s="9">
        <v>0.05</v>
      </c>
      <c r="H22197" s="7">
        <f>F22197*(100%-G22197)</f>
        <v>2137.5</v>
      </c>
    </row>
    <row r="22198" spans="1:8" x14ac:dyDescent="0.25">
      <c r="A22198" s="5" t="s">
        <v>17</v>
      </c>
      <c r="B22198" s="6">
        <v>43422</v>
      </c>
      <c r="C22198" s="5" t="s">
        <v>11</v>
      </c>
      <c r="D22198" s="7">
        <f>VLOOKUP(C22198,$J$2:$K$11,2,0)</f>
        <v>79</v>
      </c>
      <c r="E22198" s="8">
        <v>1</v>
      </c>
      <c r="F22198" s="7">
        <f>D22198*E22198</f>
        <v>79</v>
      </c>
      <c r="G22198" s="9">
        <v>0.05</v>
      </c>
      <c r="H22198" s="7">
        <f>F22198*(100%-G22198)</f>
        <v>75.05</v>
      </c>
    </row>
    <row r="22199" spans="1:8" x14ac:dyDescent="0.25">
      <c r="A22199" s="5" t="s">
        <v>19</v>
      </c>
      <c r="B22199" s="6">
        <v>43422</v>
      </c>
      <c r="C22199" s="5" t="s">
        <v>6</v>
      </c>
      <c r="D22199" s="7">
        <f>VLOOKUP(C22199,$J$2:$K$11,2,0)</f>
        <v>365</v>
      </c>
      <c r="E22199" s="8">
        <v>4</v>
      </c>
      <c r="F22199" s="7">
        <f>D22199*E22199</f>
        <v>1460</v>
      </c>
      <c r="G22199" s="9">
        <v>0</v>
      </c>
      <c r="H22199" s="7">
        <f>F22199*(100%-G22199)</f>
        <v>1460</v>
      </c>
    </row>
    <row r="22200" spans="1:8" x14ac:dyDescent="0.25">
      <c r="A22200" s="5" t="s">
        <v>18</v>
      </c>
      <c r="B22200" s="6">
        <v>43422</v>
      </c>
      <c r="C22200" s="5" t="s">
        <v>5</v>
      </c>
      <c r="D22200" s="7">
        <f>VLOOKUP(C22200,$J$2:$K$11,2,0)</f>
        <v>450</v>
      </c>
      <c r="E22200" s="8">
        <v>4</v>
      </c>
      <c r="F22200" s="7">
        <f>D22200*E22200</f>
        <v>1800</v>
      </c>
      <c r="G22200" s="9">
        <v>0.1</v>
      </c>
      <c r="H22200" s="7">
        <f>F22200*(100%-G22200)</f>
        <v>1620</v>
      </c>
    </row>
    <row r="22201" spans="1:8" x14ac:dyDescent="0.25">
      <c r="A22201" s="5" t="s">
        <v>15</v>
      </c>
      <c r="B22201" s="6">
        <v>43422</v>
      </c>
      <c r="C22201" s="5" t="s">
        <v>9</v>
      </c>
      <c r="D22201" s="7">
        <f>VLOOKUP(C22201,$J$2:$K$11,2,0)</f>
        <v>45</v>
      </c>
      <c r="E22201" s="8">
        <v>1</v>
      </c>
      <c r="F22201" s="7">
        <f>D22201*E22201</f>
        <v>45</v>
      </c>
      <c r="G22201" s="9">
        <v>0.05</v>
      </c>
      <c r="H22201" s="7">
        <f>F22201*(100%-G22201)</f>
        <v>42.75</v>
      </c>
    </row>
    <row r="22202" spans="1:8" x14ac:dyDescent="0.25">
      <c r="A22202" s="5" t="s">
        <v>18</v>
      </c>
      <c r="B22202" s="6">
        <v>43422</v>
      </c>
      <c r="C22202" s="5" t="s">
        <v>7</v>
      </c>
      <c r="D22202" s="7">
        <f>VLOOKUP(C22202,$J$2:$K$11,2,0)</f>
        <v>100</v>
      </c>
      <c r="E22202" s="8">
        <v>5</v>
      </c>
      <c r="F22202" s="7">
        <f>D22202*E22202</f>
        <v>500</v>
      </c>
      <c r="G22202" s="9">
        <v>0.05</v>
      </c>
      <c r="H22202" s="7">
        <f>F22202*(100%-G22202)</f>
        <v>475</v>
      </c>
    </row>
    <row r="22203" spans="1:8" x14ac:dyDescent="0.25">
      <c r="A22203" s="5" t="s">
        <v>17</v>
      </c>
      <c r="B22203" s="6">
        <v>43423</v>
      </c>
      <c r="C22203" s="5" t="s">
        <v>8</v>
      </c>
      <c r="D22203" s="7">
        <f>VLOOKUP(C22203,$J$2:$K$11,2,0)</f>
        <v>89.9</v>
      </c>
      <c r="E22203" s="8">
        <v>2</v>
      </c>
      <c r="F22203" s="7">
        <f>D22203*E22203</f>
        <v>179.8</v>
      </c>
      <c r="G22203" s="9">
        <v>0.05</v>
      </c>
      <c r="H22203" s="7">
        <f>F22203*(100%-G22203)</f>
        <v>170.81</v>
      </c>
    </row>
    <row r="22204" spans="1:8" x14ac:dyDescent="0.25">
      <c r="A22204" s="5" t="s">
        <v>18</v>
      </c>
      <c r="B22204" s="6">
        <v>43423</v>
      </c>
      <c r="C22204" s="5" t="s">
        <v>12</v>
      </c>
      <c r="D22204" s="7">
        <f>VLOOKUP(C22204,$J$2:$K$11,2,0)</f>
        <v>24</v>
      </c>
      <c r="E22204" s="8">
        <v>7</v>
      </c>
      <c r="F22204" s="7">
        <f>D22204*E22204</f>
        <v>168</v>
      </c>
      <c r="G22204" s="9">
        <v>0.05</v>
      </c>
      <c r="H22204" s="7">
        <f>F22204*(100%-G22204)</f>
        <v>159.6</v>
      </c>
    </row>
    <row r="22205" spans="1:8" x14ac:dyDescent="0.25">
      <c r="A22205" s="5" t="s">
        <v>18</v>
      </c>
      <c r="B22205" s="6">
        <v>43423</v>
      </c>
      <c r="C22205" s="5" t="s">
        <v>12</v>
      </c>
      <c r="D22205" s="7">
        <f>VLOOKUP(C22205,$J$2:$K$11,2,0)</f>
        <v>24</v>
      </c>
      <c r="E22205" s="8">
        <v>5</v>
      </c>
      <c r="F22205" s="7">
        <f>D22205*E22205</f>
        <v>120</v>
      </c>
      <c r="G22205" s="9">
        <v>0</v>
      </c>
      <c r="H22205" s="7">
        <f>F22205*(100%-G22205)</f>
        <v>120</v>
      </c>
    </row>
    <row r="22206" spans="1:8" x14ac:dyDescent="0.25">
      <c r="A22206" s="5" t="s">
        <v>18</v>
      </c>
      <c r="B22206" s="6">
        <v>43423</v>
      </c>
      <c r="C22206" s="5" t="s">
        <v>5</v>
      </c>
      <c r="D22206" s="7">
        <f>VLOOKUP(C22206,$J$2:$K$11,2,0)</f>
        <v>450</v>
      </c>
      <c r="E22206" s="8">
        <v>5</v>
      </c>
      <c r="F22206" s="7">
        <f>D22206*E22206</f>
        <v>2250</v>
      </c>
      <c r="G22206" s="9">
        <v>0.05</v>
      </c>
      <c r="H22206" s="7">
        <f>F22206*(100%-G22206)</f>
        <v>2137.5</v>
      </c>
    </row>
    <row r="22207" spans="1:8" x14ac:dyDescent="0.25">
      <c r="A22207" s="5" t="s">
        <v>16</v>
      </c>
      <c r="B22207" s="6">
        <v>43423</v>
      </c>
      <c r="C22207" s="5" t="s">
        <v>13</v>
      </c>
      <c r="D22207" s="7">
        <f>VLOOKUP(C22207,$J$2:$K$11,2,0)</f>
        <v>36</v>
      </c>
      <c r="E22207" s="8">
        <v>8</v>
      </c>
      <c r="F22207" s="7">
        <f>D22207*E22207</f>
        <v>288</v>
      </c>
      <c r="G22207" s="9">
        <v>0.2</v>
      </c>
      <c r="H22207" s="7">
        <f>F22207*(100%-G22207)</f>
        <v>230.4</v>
      </c>
    </row>
    <row r="22208" spans="1:8" x14ac:dyDescent="0.25">
      <c r="A22208" s="5" t="s">
        <v>16</v>
      </c>
      <c r="B22208" s="6">
        <v>43423</v>
      </c>
      <c r="C22208" s="5" t="s">
        <v>12</v>
      </c>
      <c r="D22208" s="7">
        <f>VLOOKUP(C22208,$J$2:$K$11,2,0)</f>
        <v>24</v>
      </c>
      <c r="E22208" s="8">
        <v>9</v>
      </c>
      <c r="F22208" s="7">
        <f>D22208*E22208</f>
        <v>216</v>
      </c>
      <c r="G22208" s="9">
        <v>0</v>
      </c>
      <c r="H22208" s="7">
        <f>F22208*(100%-G22208)</f>
        <v>216</v>
      </c>
    </row>
    <row r="22209" spans="1:8" x14ac:dyDescent="0.25">
      <c r="A22209" s="5" t="s">
        <v>17</v>
      </c>
      <c r="B22209" s="6">
        <v>43423</v>
      </c>
      <c r="C22209" s="5" t="s">
        <v>14</v>
      </c>
      <c r="D22209" s="7">
        <f>VLOOKUP(C22209,$J$2:$K$11,2,0)</f>
        <v>150</v>
      </c>
      <c r="E22209" s="8">
        <v>1</v>
      </c>
      <c r="F22209" s="7">
        <f>D22209*E22209</f>
        <v>150</v>
      </c>
      <c r="G22209" s="9">
        <v>0.1</v>
      </c>
      <c r="H22209" s="7">
        <f>F22209*(100%-G22209)</f>
        <v>135</v>
      </c>
    </row>
    <row r="22210" spans="1:8" x14ac:dyDescent="0.25">
      <c r="A22210" s="5" t="s">
        <v>18</v>
      </c>
      <c r="B22210" s="6">
        <v>43423</v>
      </c>
      <c r="C22210" s="5" t="s">
        <v>6</v>
      </c>
      <c r="D22210" s="7">
        <f>VLOOKUP(C22210,$J$2:$K$11,2,0)</f>
        <v>365</v>
      </c>
      <c r="E22210" s="8">
        <v>8</v>
      </c>
      <c r="F22210" s="7">
        <f>D22210*E22210</f>
        <v>2920</v>
      </c>
      <c r="G22210" s="9">
        <v>0.1</v>
      </c>
      <c r="H22210" s="7">
        <f>F22210*(100%-G22210)</f>
        <v>2628</v>
      </c>
    </row>
    <row r="22211" spans="1:8" x14ac:dyDescent="0.25">
      <c r="A22211" s="5" t="s">
        <v>16</v>
      </c>
      <c r="B22211" s="6">
        <v>43423</v>
      </c>
      <c r="C22211" s="5" t="s">
        <v>11</v>
      </c>
      <c r="D22211" s="7">
        <f>VLOOKUP(C22211,$J$2:$K$11,2,0)</f>
        <v>79</v>
      </c>
      <c r="E22211" s="8">
        <v>4</v>
      </c>
      <c r="F22211" s="7">
        <f>D22211*E22211</f>
        <v>316</v>
      </c>
      <c r="G22211" s="9">
        <v>0.2</v>
      </c>
      <c r="H22211" s="7">
        <f>F22211*(100%-G22211)</f>
        <v>252.8</v>
      </c>
    </row>
    <row r="22212" spans="1:8" x14ac:dyDescent="0.25">
      <c r="A22212" s="5" t="s">
        <v>18</v>
      </c>
      <c r="B22212" s="6">
        <v>43423</v>
      </c>
      <c r="C22212" s="5" t="s">
        <v>7</v>
      </c>
      <c r="D22212" s="7">
        <f>VLOOKUP(C22212,$J$2:$K$11,2,0)</f>
        <v>100</v>
      </c>
      <c r="E22212" s="8">
        <v>8</v>
      </c>
      <c r="F22212" s="7">
        <f>D22212*E22212</f>
        <v>800</v>
      </c>
      <c r="G22212" s="9">
        <v>0.2</v>
      </c>
      <c r="H22212" s="7">
        <f>F22212*(100%-G22212)</f>
        <v>640</v>
      </c>
    </row>
    <row r="22213" spans="1:8" x14ac:dyDescent="0.25">
      <c r="A22213" s="5" t="s">
        <v>16</v>
      </c>
      <c r="B22213" s="6">
        <v>43423</v>
      </c>
      <c r="C22213" s="5" t="s">
        <v>10</v>
      </c>
      <c r="D22213" s="7">
        <f>VLOOKUP(C22213,$J$2:$K$11,2,0)</f>
        <v>50</v>
      </c>
      <c r="E22213" s="8">
        <v>9</v>
      </c>
      <c r="F22213" s="7">
        <f>D22213*E22213</f>
        <v>450</v>
      </c>
      <c r="G22213" s="9">
        <v>0.1</v>
      </c>
      <c r="H22213" s="7">
        <f>F22213*(100%-G22213)</f>
        <v>405</v>
      </c>
    </row>
    <row r="22214" spans="1:8" x14ac:dyDescent="0.25">
      <c r="A22214" s="5" t="s">
        <v>18</v>
      </c>
      <c r="B22214" s="6">
        <v>43423</v>
      </c>
      <c r="C22214" s="5" t="s">
        <v>12</v>
      </c>
      <c r="D22214" s="7">
        <f>VLOOKUP(C22214,$J$2:$K$11,2,0)</f>
        <v>24</v>
      </c>
      <c r="E22214" s="8">
        <v>3</v>
      </c>
      <c r="F22214" s="7">
        <f>D22214*E22214</f>
        <v>72</v>
      </c>
      <c r="G22214" s="9">
        <v>0.1</v>
      </c>
      <c r="H22214" s="7">
        <f>F22214*(100%-G22214)</f>
        <v>64.8</v>
      </c>
    </row>
    <row r="22215" spans="1:8" x14ac:dyDescent="0.25">
      <c r="A22215" s="5" t="s">
        <v>16</v>
      </c>
      <c r="B22215" s="6">
        <v>43424</v>
      </c>
      <c r="C22215" s="5" t="s">
        <v>7</v>
      </c>
      <c r="D22215" s="7">
        <f>VLOOKUP(C22215,$J$2:$K$11,2,0)</f>
        <v>100</v>
      </c>
      <c r="E22215" s="8">
        <v>2</v>
      </c>
      <c r="F22215" s="7">
        <f>D22215*E22215</f>
        <v>200</v>
      </c>
      <c r="G22215" s="9">
        <v>0.2</v>
      </c>
      <c r="H22215" s="7">
        <f>F22215*(100%-G22215)</f>
        <v>160</v>
      </c>
    </row>
    <row r="22216" spans="1:8" x14ac:dyDescent="0.25">
      <c r="A22216" s="5" t="s">
        <v>17</v>
      </c>
      <c r="B22216" s="6">
        <v>43424</v>
      </c>
      <c r="C22216" s="5" t="s">
        <v>6</v>
      </c>
      <c r="D22216" s="7">
        <f>VLOOKUP(C22216,$J$2:$K$11,2,0)</f>
        <v>365</v>
      </c>
      <c r="E22216" s="8">
        <v>2</v>
      </c>
      <c r="F22216" s="7">
        <f>D22216*E22216</f>
        <v>730</v>
      </c>
      <c r="G22216" s="9">
        <v>0.05</v>
      </c>
      <c r="H22216" s="7">
        <f>F22216*(100%-G22216)</f>
        <v>693.5</v>
      </c>
    </row>
    <row r="22217" spans="1:8" x14ac:dyDescent="0.25">
      <c r="A22217" s="5" t="s">
        <v>18</v>
      </c>
      <c r="B22217" s="6">
        <v>43424</v>
      </c>
      <c r="C22217" s="5" t="s">
        <v>10</v>
      </c>
      <c r="D22217" s="7">
        <f>VLOOKUP(C22217,$J$2:$K$11,2,0)</f>
        <v>50</v>
      </c>
      <c r="E22217" s="8">
        <v>2</v>
      </c>
      <c r="F22217" s="7">
        <f>D22217*E22217</f>
        <v>100</v>
      </c>
      <c r="G22217" s="9">
        <v>0.2</v>
      </c>
      <c r="H22217" s="7">
        <f>F22217*(100%-G22217)</f>
        <v>80</v>
      </c>
    </row>
    <row r="22218" spans="1:8" x14ac:dyDescent="0.25">
      <c r="A22218" s="5" t="s">
        <v>18</v>
      </c>
      <c r="B22218" s="6">
        <v>43424</v>
      </c>
      <c r="C22218" s="5" t="s">
        <v>13</v>
      </c>
      <c r="D22218" s="7">
        <f>VLOOKUP(C22218,$J$2:$K$11,2,0)</f>
        <v>36</v>
      </c>
      <c r="E22218" s="8">
        <v>2</v>
      </c>
      <c r="F22218" s="7">
        <f>D22218*E22218</f>
        <v>72</v>
      </c>
      <c r="G22218" s="9">
        <v>0.1</v>
      </c>
      <c r="H22218" s="7">
        <f>F22218*(100%-G22218)</f>
        <v>64.8</v>
      </c>
    </row>
    <row r="22219" spans="1:8" x14ac:dyDescent="0.25">
      <c r="A22219" s="5" t="s">
        <v>19</v>
      </c>
      <c r="B22219" s="6">
        <v>43424</v>
      </c>
      <c r="C22219" s="5" t="s">
        <v>6</v>
      </c>
      <c r="D22219" s="7">
        <f>VLOOKUP(C22219,$J$2:$K$11,2,0)</f>
        <v>365</v>
      </c>
      <c r="E22219" s="8">
        <v>6</v>
      </c>
      <c r="F22219" s="7">
        <f>D22219*E22219</f>
        <v>2190</v>
      </c>
      <c r="G22219" s="9">
        <v>0.2</v>
      </c>
      <c r="H22219" s="7">
        <f>F22219*(100%-G22219)</f>
        <v>1752</v>
      </c>
    </row>
    <row r="22220" spans="1:8" x14ac:dyDescent="0.25">
      <c r="A22220" s="5" t="s">
        <v>19</v>
      </c>
      <c r="B22220" s="6">
        <v>43424</v>
      </c>
      <c r="C22220" s="5" t="s">
        <v>7</v>
      </c>
      <c r="D22220" s="7">
        <f>VLOOKUP(C22220,$J$2:$K$11,2,0)</f>
        <v>100</v>
      </c>
      <c r="E22220" s="8">
        <v>7</v>
      </c>
      <c r="F22220" s="7">
        <f>D22220*E22220</f>
        <v>700</v>
      </c>
      <c r="G22220" s="9">
        <v>0.05</v>
      </c>
      <c r="H22220" s="7">
        <f>F22220*(100%-G22220)</f>
        <v>665</v>
      </c>
    </row>
    <row r="22221" spans="1:8" x14ac:dyDescent="0.25">
      <c r="A22221" s="5" t="s">
        <v>16</v>
      </c>
      <c r="B22221" s="6">
        <v>43424</v>
      </c>
      <c r="C22221" s="5" t="s">
        <v>12</v>
      </c>
      <c r="D22221" s="7">
        <f>VLOOKUP(C22221,$J$2:$K$11,2,0)</f>
        <v>24</v>
      </c>
      <c r="E22221" s="8">
        <v>4</v>
      </c>
      <c r="F22221" s="7">
        <f>D22221*E22221</f>
        <v>96</v>
      </c>
      <c r="G22221" s="9">
        <v>0</v>
      </c>
      <c r="H22221" s="7">
        <f>F22221*(100%-G22221)</f>
        <v>96</v>
      </c>
    </row>
    <row r="22222" spans="1:8" x14ac:dyDescent="0.25">
      <c r="A22222" s="5" t="s">
        <v>15</v>
      </c>
      <c r="B22222" s="6">
        <v>43424</v>
      </c>
      <c r="C22222" s="5" t="s">
        <v>10</v>
      </c>
      <c r="D22222" s="7">
        <f>VLOOKUP(C22222,$J$2:$K$11,2,0)</f>
        <v>50</v>
      </c>
      <c r="E22222" s="8">
        <v>1</v>
      </c>
      <c r="F22222" s="7">
        <f>D22222*E22222</f>
        <v>50</v>
      </c>
      <c r="G22222" s="9">
        <v>0</v>
      </c>
      <c r="H22222" s="7">
        <f>F22222*(100%-G22222)</f>
        <v>50</v>
      </c>
    </row>
    <row r="22223" spans="1:8" x14ac:dyDescent="0.25">
      <c r="A22223" s="5" t="s">
        <v>19</v>
      </c>
      <c r="B22223" s="6">
        <v>43424</v>
      </c>
      <c r="C22223" s="5" t="s">
        <v>10</v>
      </c>
      <c r="D22223" s="7">
        <f>VLOOKUP(C22223,$J$2:$K$11,2,0)</f>
        <v>50</v>
      </c>
      <c r="E22223" s="8">
        <v>2</v>
      </c>
      <c r="F22223" s="7">
        <f>D22223*E22223</f>
        <v>100</v>
      </c>
      <c r="G22223" s="9">
        <v>0.05</v>
      </c>
      <c r="H22223" s="7">
        <f>F22223*(100%-G22223)</f>
        <v>95</v>
      </c>
    </row>
    <row r="22224" spans="1:8" x14ac:dyDescent="0.25">
      <c r="A22224" s="5" t="s">
        <v>18</v>
      </c>
      <c r="B22224" s="6">
        <v>43424</v>
      </c>
      <c r="C22224" s="5" t="s">
        <v>7</v>
      </c>
      <c r="D22224" s="7">
        <f>VLOOKUP(C22224,$J$2:$K$11,2,0)</f>
        <v>100</v>
      </c>
      <c r="E22224" s="8">
        <v>2</v>
      </c>
      <c r="F22224" s="7">
        <f>D22224*E22224</f>
        <v>200</v>
      </c>
      <c r="G22224" s="9">
        <v>0.05</v>
      </c>
      <c r="H22224" s="7">
        <f>F22224*(100%-G22224)</f>
        <v>190</v>
      </c>
    </row>
    <row r="22225" spans="1:8" x14ac:dyDescent="0.25">
      <c r="A22225" s="5" t="s">
        <v>19</v>
      </c>
      <c r="B22225" s="6">
        <v>43424</v>
      </c>
      <c r="C22225" s="5" t="s">
        <v>10</v>
      </c>
      <c r="D22225" s="7">
        <f>VLOOKUP(C22225,$J$2:$K$11,2,0)</f>
        <v>50</v>
      </c>
      <c r="E22225" s="8">
        <v>8</v>
      </c>
      <c r="F22225" s="7">
        <f>D22225*E22225</f>
        <v>400</v>
      </c>
      <c r="G22225" s="9">
        <v>0.05</v>
      </c>
      <c r="H22225" s="7">
        <f>F22225*(100%-G22225)</f>
        <v>380</v>
      </c>
    </row>
    <row r="22226" spans="1:8" x14ac:dyDescent="0.25">
      <c r="A22226" s="5" t="s">
        <v>15</v>
      </c>
      <c r="B22226" s="6">
        <v>43424</v>
      </c>
      <c r="C22226" s="5" t="s">
        <v>8</v>
      </c>
      <c r="D22226" s="7">
        <f>VLOOKUP(C22226,$J$2:$K$11,2,0)</f>
        <v>89.9</v>
      </c>
      <c r="E22226" s="8">
        <v>2</v>
      </c>
      <c r="F22226" s="7">
        <f>D22226*E22226</f>
        <v>179.8</v>
      </c>
      <c r="G22226" s="9">
        <v>0.05</v>
      </c>
      <c r="H22226" s="7">
        <f>F22226*(100%-G22226)</f>
        <v>170.81</v>
      </c>
    </row>
    <row r="22227" spans="1:8" x14ac:dyDescent="0.25">
      <c r="A22227" s="5" t="s">
        <v>18</v>
      </c>
      <c r="B22227" s="6">
        <v>43424</v>
      </c>
      <c r="C22227" s="5" t="s">
        <v>13</v>
      </c>
      <c r="D22227" s="7">
        <f>VLOOKUP(C22227,$J$2:$K$11,2,0)</f>
        <v>36</v>
      </c>
      <c r="E22227" s="8">
        <v>9</v>
      </c>
      <c r="F22227" s="7">
        <f>D22227*E22227</f>
        <v>324</v>
      </c>
      <c r="G22227" s="9">
        <v>0.1</v>
      </c>
      <c r="H22227" s="7">
        <f>F22227*(100%-G22227)</f>
        <v>291.60000000000002</v>
      </c>
    </row>
    <row r="22228" spans="1:8" x14ac:dyDescent="0.25">
      <c r="A22228" s="5" t="s">
        <v>19</v>
      </c>
      <c r="B22228" s="6">
        <v>43424</v>
      </c>
      <c r="C22228" s="5" t="s">
        <v>7</v>
      </c>
      <c r="D22228" s="7">
        <f>VLOOKUP(C22228,$J$2:$K$11,2,0)</f>
        <v>100</v>
      </c>
      <c r="E22228" s="8">
        <v>2</v>
      </c>
      <c r="F22228" s="7">
        <f>D22228*E22228</f>
        <v>200</v>
      </c>
      <c r="G22228" s="9">
        <v>0.1</v>
      </c>
      <c r="H22228" s="7">
        <f>F22228*(100%-G22228)</f>
        <v>180</v>
      </c>
    </row>
    <row r="22229" spans="1:8" x14ac:dyDescent="0.25">
      <c r="A22229" s="5" t="s">
        <v>15</v>
      </c>
      <c r="B22229" s="6">
        <v>43424</v>
      </c>
      <c r="C22229" s="5" t="s">
        <v>8</v>
      </c>
      <c r="D22229" s="7">
        <f>VLOOKUP(C22229,$J$2:$K$11,2,0)</f>
        <v>89.9</v>
      </c>
      <c r="E22229" s="8">
        <v>5</v>
      </c>
      <c r="F22229" s="7">
        <f>D22229*E22229</f>
        <v>449.5</v>
      </c>
      <c r="G22229" s="9">
        <v>0.05</v>
      </c>
      <c r="H22229" s="7">
        <f>F22229*(100%-G22229)</f>
        <v>427.02499999999998</v>
      </c>
    </row>
    <row r="22230" spans="1:8" x14ac:dyDescent="0.25">
      <c r="A22230" s="5" t="s">
        <v>19</v>
      </c>
      <c r="B22230" s="6">
        <v>43424</v>
      </c>
      <c r="C22230" s="5" t="s">
        <v>12</v>
      </c>
      <c r="D22230" s="7">
        <f>VLOOKUP(C22230,$J$2:$K$11,2,0)</f>
        <v>24</v>
      </c>
      <c r="E22230" s="8">
        <v>3</v>
      </c>
      <c r="F22230" s="7">
        <f>D22230*E22230</f>
        <v>72</v>
      </c>
      <c r="G22230" s="9">
        <v>0</v>
      </c>
      <c r="H22230" s="7">
        <f>F22230*(100%-G22230)</f>
        <v>72</v>
      </c>
    </row>
    <row r="22231" spans="1:8" x14ac:dyDescent="0.25">
      <c r="A22231" s="5" t="s">
        <v>18</v>
      </c>
      <c r="B22231" s="6">
        <v>43424</v>
      </c>
      <c r="C22231" s="5" t="s">
        <v>5</v>
      </c>
      <c r="D22231" s="7">
        <f>VLOOKUP(C22231,$J$2:$K$11,2,0)</f>
        <v>450</v>
      </c>
      <c r="E22231" s="8">
        <v>5</v>
      </c>
      <c r="F22231" s="7">
        <f>D22231*E22231</f>
        <v>2250</v>
      </c>
      <c r="G22231" s="9">
        <v>0.2</v>
      </c>
      <c r="H22231" s="7">
        <f>F22231*(100%-G22231)</f>
        <v>1800</v>
      </c>
    </row>
    <row r="22232" spans="1:8" x14ac:dyDescent="0.25">
      <c r="A22232" s="5" t="s">
        <v>16</v>
      </c>
      <c r="B22232" s="6">
        <v>43425</v>
      </c>
      <c r="C22232" s="5" t="s">
        <v>6</v>
      </c>
      <c r="D22232" s="7">
        <f>VLOOKUP(C22232,$J$2:$K$11,2,0)</f>
        <v>365</v>
      </c>
      <c r="E22232" s="8">
        <v>3</v>
      </c>
      <c r="F22232" s="7">
        <f>D22232*E22232</f>
        <v>1095</v>
      </c>
      <c r="G22232" s="9">
        <v>0.05</v>
      </c>
      <c r="H22232" s="7">
        <f>F22232*(100%-G22232)</f>
        <v>1040.25</v>
      </c>
    </row>
    <row r="22233" spans="1:8" x14ac:dyDescent="0.25">
      <c r="A22233" s="5" t="s">
        <v>18</v>
      </c>
      <c r="B22233" s="6">
        <v>43425</v>
      </c>
      <c r="C22233" s="5" t="s">
        <v>8</v>
      </c>
      <c r="D22233" s="7">
        <f>VLOOKUP(C22233,$J$2:$K$11,2,0)</f>
        <v>89.9</v>
      </c>
      <c r="E22233" s="8">
        <v>2</v>
      </c>
      <c r="F22233" s="7">
        <f>D22233*E22233</f>
        <v>179.8</v>
      </c>
      <c r="G22233" s="9">
        <v>0.05</v>
      </c>
      <c r="H22233" s="7">
        <f>F22233*(100%-G22233)</f>
        <v>170.81</v>
      </c>
    </row>
    <row r="22234" spans="1:8" x14ac:dyDescent="0.25">
      <c r="A22234" s="5" t="s">
        <v>18</v>
      </c>
      <c r="B22234" s="6">
        <v>43425</v>
      </c>
      <c r="C22234" s="5" t="s">
        <v>14</v>
      </c>
      <c r="D22234" s="7">
        <f>VLOOKUP(C22234,$J$2:$K$11,2,0)</f>
        <v>150</v>
      </c>
      <c r="E22234" s="8">
        <v>5</v>
      </c>
      <c r="F22234" s="7">
        <f>D22234*E22234</f>
        <v>750</v>
      </c>
      <c r="G22234" s="9">
        <v>0.2</v>
      </c>
      <c r="H22234" s="7">
        <f>F22234*(100%-G22234)</f>
        <v>600</v>
      </c>
    </row>
    <row r="22235" spans="1:8" x14ac:dyDescent="0.25">
      <c r="A22235" s="5" t="s">
        <v>18</v>
      </c>
      <c r="B22235" s="6">
        <v>43425</v>
      </c>
      <c r="C22235" s="5" t="s">
        <v>10</v>
      </c>
      <c r="D22235" s="7">
        <f>VLOOKUP(C22235,$J$2:$K$11,2,0)</f>
        <v>50</v>
      </c>
      <c r="E22235" s="8">
        <v>5</v>
      </c>
      <c r="F22235" s="7">
        <f>D22235*E22235</f>
        <v>250</v>
      </c>
      <c r="G22235" s="9">
        <v>0</v>
      </c>
      <c r="H22235" s="7">
        <f>F22235*(100%-G22235)</f>
        <v>250</v>
      </c>
    </row>
    <row r="22236" spans="1:8" x14ac:dyDescent="0.25">
      <c r="A22236" s="5" t="s">
        <v>17</v>
      </c>
      <c r="B22236" s="6">
        <v>43425</v>
      </c>
      <c r="C22236" s="5" t="s">
        <v>9</v>
      </c>
      <c r="D22236" s="7">
        <f>VLOOKUP(C22236,$J$2:$K$11,2,0)</f>
        <v>45</v>
      </c>
      <c r="E22236" s="8">
        <v>9</v>
      </c>
      <c r="F22236" s="7">
        <f>D22236*E22236</f>
        <v>405</v>
      </c>
      <c r="G22236" s="9">
        <v>0.2</v>
      </c>
      <c r="H22236" s="7">
        <f>F22236*(100%-G22236)</f>
        <v>324</v>
      </c>
    </row>
    <row r="22237" spans="1:8" x14ac:dyDescent="0.25">
      <c r="A22237" s="5" t="s">
        <v>18</v>
      </c>
      <c r="B22237" s="6">
        <v>43425</v>
      </c>
      <c r="C22237" s="5" t="s">
        <v>12</v>
      </c>
      <c r="D22237" s="7">
        <f>VLOOKUP(C22237,$J$2:$K$11,2,0)</f>
        <v>24</v>
      </c>
      <c r="E22237" s="8">
        <v>2</v>
      </c>
      <c r="F22237" s="7">
        <f>D22237*E22237</f>
        <v>48</v>
      </c>
      <c r="G22237" s="9">
        <v>0</v>
      </c>
      <c r="H22237" s="7">
        <f>F22237*(100%-G22237)</f>
        <v>48</v>
      </c>
    </row>
    <row r="22238" spans="1:8" x14ac:dyDescent="0.25">
      <c r="A22238" s="5" t="s">
        <v>15</v>
      </c>
      <c r="B22238" s="6">
        <v>43425</v>
      </c>
      <c r="C22238" s="5" t="s">
        <v>13</v>
      </c>
      <c r="D22238" s="7">
        <f>VLOOKUP(C22238,$J$2:$K$11,2,0)</f>
        <v>36</v>
      </c>
      <c r="E22238" s="8">
        <v>2</v>
      </c>
      <c r="F22238" s="7">
        <f>D22238*E22238</f>
        <v>72</v>
      </c>
      <c r="G22238" s="9">
        <v>0.2</v>
      </c>
      <c r="H22238" s="7">
        <f>F22238*(100%-G22238)</f>
        <v>57.6</v>
      </c>
    </row>
    <row r="22239" spans="1:8" x14ac:dyDescent="0.25">
      <c r="A22239" s="5" t="s">
        <v>19</v>
      </c>
      <c r="B22239" s="6">
        <v>43425</v>
      </c>
      <c r="C22239" s="5" t="s">
        <v>12</v>
      </c>
      <c r="D22239" s="7">
        <f>VLOOKUP(C22239,$J$2:$K$11,2,0)</f>
        <v>24</v>
      </c>
      <c r="E22239" s="8">
        <v>7</v>
      </c>
      <c r="F22239" s="7">
        <f>D22239*E22239</f>
        <v>168</v>
      </c>
      <c r="G22239" s="9">
        <v>0.1</v>
      </c>
      <c r="H22239" s="7">
        <f>F22239*(100%-G22239)</f>
        <v>151.20000000000002</v>
      </c>
    </row>
    <row r="22240" spans="1:8" x14ac:dyDescent="0.25">
      <c r="A22240" s="5" t="s">
        <v>17</v>
      </c>
      <c r="B22240" s="6">
        <v>43425</v>
      </c>
      <c r="C22240" s="5" t="s">
        <v>11</v>
      </c>
      <c r="D22240" s="7">
        <f>VLOOKUP(C22240,$J$2:$K$11,2,0)</f>
        <v>79</v>
      </c>
      <c r="E22240" s="8">
        <v>2</v>
      </c>
      <c r="F22240" s="7">
        <f>D22240*E22240</f>
        <v>158</v>
      </c>
      <c r="G22240" s="9">
        <v>0</v>
      </c>
      <c r="H22240" s="7">
        <f>F22240*(100%-G22240)</f>
        <v>158</v>
      </c>
    </row>
    <row r="22241" spans="1:8" x14ac:dyDescent="0.25">
      <c r="A22241" s="5" t="s">
        <v>15</v>
      </c>
      <c r="B22241" s="6">
        <v>43425</v>
      </c>
      <c r="C22241" s="5" t="s">
        <v>10</v>
      </c>
      <c r="D22241" s="7">
        <f>VLOOKUP(C22241,$J$2:$K$11,2,0)</f>
        <v>50</v>
      </c>
      <c r="E22241" s="8">
        <v>4</v>
      </c>
      <c r="F22241" s="7">
        <f>D22241*E22241</f>
        <v>200</v>
      </c>
      <c r="G22241" s="9">
        <v>0.1</v>
      </c>
      <c r="H22241" s="7">
        <f>F22241*(100%-G22241)</f>
        <v>180</v>
      </c>
    </row>
    <row r="22242" spans="1:8" x14ac:dyDescent="0.25">
      <c r="A22242" s="5" t="s">
        <v>16</v>
      </c>
      <c r="B22242" s="6">
        <v>43425</v>
      </c>
      <c r="C22242" s="5" t="s">
        <v>9</v>
      </c>
      <c r="D22242" s="7">
        <f>VLOOKUP(C22242,$J$2:$K$11,2,0)</f>
        <v>45</v>
      </c>
      <c r="E22242" s="8">
        <v>4</v>
      </c>
      <c r="F22242" s="7">
        <f>D22242*E22242</f>
        <v>180</v>
      </c>
      <c r="G22242" s="9">
        <v>0</v>
      </c>
      <c r="H22242" s="7">
        <f>F22242*(100%-G22242)</f>
        <v>180</v>
      </c>
    </row>
    <row r="22243" spans="1:8" x14ac:dyDescent="0.25">
      <c r="A22243" s="5" t="s">
        <v>16</v>
      </c>
      <c r="B22243" s="6">
        <v>43425</v>
      </c>
      <c r="C22243" s="5" t="s">
        <v>11</v>
      </c>
      <c r="D22243" s="7">
        <f>VLOOKUP(C22243,$J$2:$K$11,2,0)</f>
        <v>79</v>
      </c>
      <c r="E22243" s="8">
        <v>1</v>
      </c>
      <c r="F22243" s="7">
        <f>D22243*E22243</f>
        <v>79</v>
      </c>
      <c r="G22243" s="9">
        <v>0.05</v>
      </c>
      <c r="H22243" s="7">
        <f>F22243*(100%-G22243)</f>
        <v>75.05</v>
      </c>
    </row>
    <row r="22244" spans="1:8" x14ac:dyDescent="0.25">
      <c r="A22244" s="5" t="s">
        <v>16</v>
      </c>
      <c r="B22244" s="6">
        <v>43426</v>
      </c>
      <c r="C22244" s="5" t="s">
        <v>12</v>
      </c>
      <c r="D22244" s="7">
        <f>VLOOKUP(C22244,$J$2:$K$11,2,0)</f>
        <v>24</v>
      </c>
      <c r="E22244" s="8">
        <v>2</v>
      </c>
      <c r="F22244" s="7">
        <f>D22244*E22244</f>
        <v>48</v>
      </c>
      <c r="G22244" s="9">
        <v>0</v>
      </c>
      <c r="H22244" s="7">
        <f>F22244*(100%-G22244)</f>
        <v>48</v>
      </c>
    </row>
    <row r="22245" spans="1:8" x14ac:dyDescent="0.25">
      <c r="A22245" s="5" t="s">
        <v>16</v>
      </c>
      <c r="B22245" s="6">
        <v>43426</v>
      </c>
      <c r="C22245" s="5" t="s">
        <v>8</v>
      </c>
      <c r="D22245" s="7">
        <f>VLOOKUP(C22245,$J$2:$K$11,2,0)</f>
        <v>89.9</v>
      </c>
      <c r="E22245" s="8">
        <v>7</v>
      </c>
      <c r="F22245" s="7">
        <f>D22245*E22245</f>
        <v>629.30000000000007</v>
      </c>
      <c r="G22245" s="9">
        <v>0.2</v>
      </c>
      <c r="H22245" s="7">
        <f>F22245*(100%-G22245)</f>
        <v>503.44000000000005</v>
      </c>
    </row>
    <row r="22246" spans="1:8" x14ac:dyDescent="0.25">
      <c r="A22246" s="5" t="s">
        <v>16</v>
      </c>
      <c r="B22246" s="6">
        <v>43426</v>
      </c>
      <c r="C22246" s="5" t="s">
        <v>11</v>
      </c>
      <c r="D22246" s="7">
        <f>VLOOKUP(C22246,$J$2:$K$11,2,0)</f>
        <v>79</v>
      </c>
      <c r="E22246" s="8">
        <v>5</v>
      </c>
      <c r="F22246" s="7">
        <f>D22246*E22246</f>
        <v>395</v>
      </c>
      <c r="G22246" s="9">
        <v>0.2</v>
      </c>
      <c r="H22246" s="7">
        <f>F22246*(100%-G22246)</f>
        <v>316</v>
      </c>
    </row>
    <row r="22247" spans="1:8" x14ac:dyDescent="0.25">
      <c r="A22247" s="5" t="s">
        <v>15</v>
      </c>
      <c r="B22247" s="6">
        <v>43426</v>
      </c>
      <c r="C22247" s="5" t="s">
        <v>6</v>
      </c>
      <c r="D22247" s="7">
        <f>VLOOKUP(C22247,$J$2:$K$11,2,0)</f>
        <v>365</v>
      </c>
      <c r="E22247" s="8">
        <v>3</v>
      </c>
      <c r="F22247" s="7">
        <f>D22247*E22247</f>
        <v>1095</v>
      </c>
      <c r="G22247" s="9">
        <v>0.2</v>
      </c>
      <c r="H22247" s="7">
        <f>F22247*(100%-G22247)</f>
        <v>876</v>
      </c>
    </row>
    <row r="22248" spans="1:8" x14ac:dyDescent="0.25">
      <c r="A22248" s="5" t="s">
        <v>19</v>
      </c>
      <c r="B22248" s="6">
        <v>43426</v>
      </c>
      <c r="C22248" s="5" t="s">
        <v>12</v>
      </c>
      <c r="D22248" s="7">
        <f>VLOOKUP(C22248,$J$2:$K$11,2,0)</f>
        <v>24</v>
      </c>
      <c r="E22248" s="8">
        <v>3</v>
      </c>
      <c r="F22248" s="7">
        <f>D22248*E22248</f>
        <v>72</v>
      </c>
      <c r="G22248" s="9">
        <v>0</v>
      </c>
      <c r="H22248" s="7">
        <f>F22248*(100%-G22248)</f>
        <v>72</v>
      </c>
    </row>
    <row r="22249" spans="1:8" x14ac:dyDescent="0.25">
      <c r="A22249" s="5" t="s">
        <v>16</v>
      </c>
      <c r="B22249" s="6">
        <v>43426</v>
      </c>
      <c r="C22249" s="5" t="s">
        <v>13</v>
      </c>
      <c r="D22249" s="7">
        <f>VLOOKUP(C22249,$J$2:$K$11,2,0)</f>
        <v>36</v>
      </c>
      <c r="E22249" s="8">
        <v>6</v>
      </c>
      <c r="F22249" s="7">
        <f>D22249*E22249</f>
        <v>216</v>
      </c>
      <c r="G22249" s="9">
        <v>0.1</v>
      </c>
      <c r="H22249" s="7">
        <f>F22249*(100%-G22249)</f>
        <v>194.4</v>
      </c>
    </row>
    <row r="22250" spans="1:8" x14ac:dyDescent="0.25">
      <c r="A22250" s="5" t="s">
        <v>16</v>
      </c>
      <c r="B22250" s="6">
        <v>43427</v>
      </c>
      <c r="C22250" s="5" t="s">
        <v>11</v>
      </c>
      <c r="D22250" s="7">
        <f>VLOOKUP(C22250,$J$2:$K$11,2,0)</f>
        <v>79</v>
      </c>
      <c r="E22250" s="8">
        <v>3</v>
      </c>
      <c r="F22250" s="7">
        <f>D22250*E22250</f>
        <v>237</v>
      </c>
      <c r="G22250" s="9">
        <v>0.2</v>
      </c>
      <c r="H22250" s="7">
        <f>F22250*(100%-G22250)</f>
        <v>189.60000000000002</v>
      </c>
    </row>
    <row r="22251" spans="1:8" x14ac:dyDescent="0.25">
      <c r="A22251" s="5" t="s">
        <v>15</v>
      </c>
      <c r="B22251" s="6">
        <v>43427</v>
      </c>
      <c r="C22251" s="5" t="s">
        <v>11</v>
      </c>
      <c r="D22251" s="7">
        <f>VLOOKUP(C22251,$J$2:$K$11,2,0)</f>
        <v>79</v>
      </c>
      <c r="E22251" s="8">
        <v>1</v>
      </c>
      <c r="F22251" s="7">
        <f>D22251*E22251</f>
        <v>79</v>
      </c>
      <c r="G22251" s="9">
        <v>0.2</v>
      </c>
      <c r="H22251" s="7">
        <f>F22251*(100%-G22251)</f>
        <v>63.2</v>
      </c>
    </row>
    <row r="22252" spans="1:8" x14ac:dyDescent="0.25">
      <c r="A22252" s="5" t="s">
        <v>15</v>
      </c>
      <c r="B22252" s="6">
        <v>43427</v>
      </c>
      <c r="C22252" s="5" t="s">
        <v>10</v>
      </c>
      <c r="D22252" s="7">
        <f>VLOOKUP(C22252,$J$2:$K$11,2,0)</f>
        <v>50</v>
      </c>
      <c r="E22252" s="8">
        <v>8</v>
      </c>
      <c r="F22252" s="7">
        <f>D22252*E22252</f>
        <v>400</v>
      </c>
      <c r="G22252" s="9">
        <v>0.05</v>
      </c>
      <c r="H22252" s="7">
        <f>F22252*(100%-G22252)</f>
        <v>380</v>
      </c>
    </row>
    <row r="22253" spans="1:8" x14ac:dyDescent="0.25">
      <c r="A22253" s="5" t="s">
        <v>16</v>
      </c>
      <c r="B22253" s="6">
        <v>43427</v>
      </c>
      <c r="C22253" s="5" t="s">
        <v>14</v>
      </c>
      <c r="D22253" s="7">
        <f>VLOOKUP(C22253,$J$2:$K$11,2,0)</f>
        <v>150</v>
      </c>
      <c r="E22253" s="8">
        <v>1</v>
      </c>
      <c r="F22253" s="7">
        <f>D22253*E22253</f>
        <v>150</v>
      </c>
      <c r="G22253" s="9">
        <v>0</v>
      </c>
      <c r="H22253" s="7">
        <f>F22253*(100%-G22253)</f>
        <v>150</v>
      </c>
    </row>
    <row r="22254" spans="1:8" x14ac:dyDescent="0.25">
      <c r="A22254" s="5" t="s">
        <v>18</v>
      </c>
      <c r="B22254" s="6">
        <v>43427</v>
      </c>
      <c r="C22254" s="5" t="s">
        <v>6</v>
      </c>
      <c r="D22254" s="7">
        <f>VLOOKUP(C22254,$J$2:$K$11,2,0)</f>
        <v>365</v>
      </c>
      <c r="E22254" s="8">
        <v>2</v>
      </c>
      <c r="F22254" s="7">
        <f>D22254*E22254</f>
        <v>730</v>
      </c>
      <c r="G22254" s="9">
        <v>0.1</v>
      </c>
      <c r="H22254" s="7">
        <f>F22254*(100%-G22254)</f>
        <v>657</v>
      </c>
    </row>
    <row r="22255" spans="1:8" x14ac:dyDescent="0.25">
      <c r="A22255" s="5" t="s">
        <v>16</v>
      </c>
      <c r="B22255" s="6">
        <v>43427</v>
      </c>
      <c r="C22255" s="5" t="s">
        <v>6</v>
      </c>
      <c r="D22255" s="7">
        <f>VLOOKUP(C22255,$J$2:$K$11,2,0)</f>
        <v>365</v>
      </c>
      <c r="E22255" s="8">
        <v>3</v>
      </c>
      <c r="F22255" s="7">
        <f>D22255*E22255</f>
        <v>1095</v>
      </c>
      <c r="G22255" s="9">
        <v>0.1</v>
      </c>
      <c r="H22255" s="7">
        <f>F22255*(100%-G22255)</f>
        <v>985.5</v>
      </c>
    </row>
    <row r="22256" spans="1:8" x14ac:dyDescent="0.25">
      <c r="A22256" s="5" t="s">
        <v>15</v>
      </c>
      <c r="B22256" s="6">
        <v>43427</v>
      </c>
      <c r="C22256" s="5" t="s">
        <v>7</v>
      </c>
      <c r="D22256" s="7">
        <f>VLOOKUP(C22256,$J$2:$K$11,2,0)</f>
        <v>100</v>
      </c>
      <c r="E22256" s="8">
        <v>1</v>
      </c>
      <c r="F22256" s="7">
        <f>D22256*E22256</f>
        <v>100</v>
      </c>
      <c r="G22256" s="9">
        <v>0.05</v>
      </c>
      <c r="H22256" s="7">
        <f>F22256*(100%-G22256)</f>
        <v>95</v>
      </c>
    </row>
    <row r="22257" spans="1:8" x14ac:dyDescent="0.25">
      <c r="A22257" s="5" t="s">
        <v>16</v>
      </c>
      <c r="B22257" s="6">
        <v>43427</v>
      </c>
      <c r="C22257" s="5" t="s">
        <v>10</v>
      </c>
      <c r="D22257" s="7">
        <f>VLOOKUP(C22257,$J$2:$K$11,2,0)</f>
        <v>50</v>
      </c>
      <c r="E22257" s="8">
        <v>9</v>
      </c>
      <c r="F22257" s="7">
        <f>D22257*E22257</f>
        <v>450</v>
      </c>
      <c r="G22257" s="9">
        <v>0.2</v>
      </c>
      <c r="H22257" s="7">
        <f>F22257*(100%-G22257)</f>
        <v>360</v>
      </c>
    </row>
    <row r="22258" spans="1:8" x14ac:dyDescent="0.25">
      <c r="A22258" s="5" t="s">
        <v>16</v>
      </c>
      <c r="B22258" s="6">
        <v>43427</v>
      </c>
      <c r="C22258" s="5" t="s">
        <v>7</v>
      </c>
      <c r="D22258" s="7">
        <f>VLOOKUP(C22258,$J$2:$K$11,2,0)</f>
        <v>100</v>
      </c>
      <c r="E22258" s="8">
        <v>6</v>
      </c>
      <c r="F22258" s="7">
        <f>D22258*E22258</f>
        <v>600</v>
      </c>
      <c r="G22258" s="9">
        <v>0.05</v>
      </c>
      <c r="H22258" s="7">
        <f>F22258*(100%-G22258)</f>
        <v>570</v>
      </c>
    </row>
    <row r="22259" spans="1:8" x14ac:dyDescent="0.25">
      <c r="A22259" s="5" t="s">
        <v>18</v>
      </c>
      <c r="B22259" s="6">
        <v>43427</v>
      </c>
      <c r="C22259" s="5" t="s">
        <v>12</v>
      </c>
      <c r="D22259" s="7">
        <f>VLOOKUP(C22259,$J$2:$K$11,2,0)</f>
        <v>24</v>
      </c>
      <c r="E22259" s="8">
        <v>2</v>
      </c>
      <c r="F22259" s="7">
        <f>D22259*E22259</f>
        <v>48</v>
      </c>
      <c r="G22259" s="9">
        <v>0.1</v>
      </c>
      <c r="H22259" s="7">
        <f>F22259*(100%-G22259)</f>
        <v>43.2</v>
      </c>
    </row>
    <row r="22260" spans="1:8" x14ac:dyDescent="0.25">
      <c r="A22260" s="5" t="s">
        <v>18</v>
      </c>
      <c r="B22260" s="6">
        <v>43427</v>
      </c>
      <c r="C22260" s="5" t="s">
        <v>6</v>
      </c>
      <c r="D22260" s="7">
        <f>VLOOKUP(C22260,$J$2:$K$11,2,0)</f>
        <v>365</v>
      </c>
      <c r="E22260" s="8">
        <v>3</v>
      </c>
      <c r="F22260" s="7">
        <f>D22260*E22260</f>
        <v>1095</v>
      </c>
      <c r="G22260" s="9">
        <v>0</v>
      </c>
      <c r="H22260" s="7">
        <f>F22260*(100%-G22260)</f>
        <v>1095</v>
      </c>
    </row>
    <row r="22261" spans="1:8" x14ac:dyDescent="0.25">
      <c r="A22261" s="5" t="s">
        <v>18</v>
      </c>
      <c r="B22261" s="6">
        <v>43427</v>
      </c>
      <c r="C22261" s="5" t="s">
        <v>10</v>
      </c>
      <c r="D22261" s="7">
        <f>VLOOKUP(C22261,$J$2:$K$11,2,0)</f>
        <v>50</v>
      </c>
      <c r="E22261" s="8">
        <v>2</v>
      </c>
      <c r="F22261" s="7">
        <f>D22261*E22261</f>
        <v>100</v>
      </c>
      <c r="G22261" s="9">
        <v>0.1</v>
      </c>
      <c r="H22261" s="7">
        <f>F22261*(100%-G22261)</f>
        <v>90</v>
      </c>
    </row>
    <row r="22262" spans="1:8" x14ac:dyDescent="0.25">
      <c r="A22262" s="5" t="s">
        <v>16</v>
      </c>
      <c r="B22262" s="6">
        <v>43427</v>
      </c>
      <c r="C22262" s="5" t="s">
        <v>5</v>
      </c>
      <c r="D22262" s="7">
        <f>VLOOKUP(C22262,$J$2:$K$11,2,0)</f>
        <v>450</v>
      </c>
      <c r="E22262" s="8">
        <v>6</v>
      </c>
      <c r="F22262" s="7">
        <f>D22262*E22262</f>
        <v>2700</v>
      </c>
      <c r="G22262" s="9">
        <v>0.05</v>
      </c>
      <c r="H22262" s="7">
        <f>F22262*(100%-G22262)</f>
        <v>2565</v>
      </c>
    </row>
    <row r="22263" spans="1:8" x14ac:dyDescent="0.25">
      <c r="A22263" s="5" t="s">
        <v>15</v>
      </c>
      <c r="B22263" s="6">
        <v>43427</v>
      </c>
      <c r="C22263" s="5" t="s">
        <v>9</v>
      </c>
      <c r="D22263" s="7">
        <f>VLOOKUP(C22263,$J$2:$K$11,2,0)</f>
        <v>45</v>
      </c>
      <c r="E22263" s="8">
        <v>6</v>
      </c>
      <c r="F22263" s="7">
        <f>D22263*E22263</f>
        <v>270</v>
      </c>
      <c r="G22263" s="9">
        <v>0.2</v>
      </c>
      <c r="H22263" s="7">
        <f>F22263*(100%-G22263)</f>
        <v>216</v>
      </c>
    </row>
    <row r="22264" spans="1:8" x14ac:dyDescent="0.25">
      <c r="A22264" s="5" t="s">
        <v>17</v>
      </c>
      <c r="B22264" s="6">
        <v>43427</v>
      </c>
      <c r="C22264" s="5" t="s">
        <v>10</v>
      </c>
      <c r="D22264" s="7">
        <f>VLOOKUP(C22264,$J$2:$K$11,2,0)</f>
        <v>50</v>
      </c>
      <c r="E22264" s="8">
        <v>3</v>
      </c>
      <c r="F22264" s="7">
        <f>D22264*E22264</f>
        <v>150</v>
      </c>
      <c r="G22264" s="9">
        <v>0.1</v>
      </c>
      <c r="H22264" s="7">
        <f>F22264*(100%-G22264)</f>
        <v>135</v>
      </c>
    </row>
    <row r="22265" spans="1:8" x14ac:dyDescent="0.25">
      <c r="A22265" s="5" t="s">
        <v>16</v>
      </c>
      <c r="B22265" s="6">
        <v>43427</v>
      </c>
      <c r="C22265" s="5" t="s">
        <v>11</v>
      </c>
      <c r="D22265" s="7">
        <f>VLOOKUP(C22265,$J$2:$K$11,2,0)</f>
        <v>79</v>
      </c>
      <c r="E22265" s="8">
        <v>9</v>
      </c>
      <c r="F22265" s="7">
        <f>D22265*E22265</f>
        <v>711</v>
      </c>
      <c r="G22265" s="9">
        <v>0.05</v>
      </c>
      <c r="H22265" s="7">
        <f>F22265*(100%-G22265)</f>
        <v>675.44999999999993</v>
      </c>
    </row>
    <row r="22266" spans="1:8" x14ac:dyDescent="0.25">
      <c r="A22266" s="5" t="s">
        <v>18</v>
      </c>
      <c r="B22266" s="6">
        <v>43427</v>
      </c>
      <c r="C22266" s="5" t="s">
        <v>7</v>
      </c>
      <c r="D22266" s="7">
        <f>VLOOKUP(C22266,$J$2:$K$11,2,0)</f>
        <v>100</v>
      </c>
      <c r="E22266" s="8">
        <v>6</v>
      </c>
      <c r="F22266" s="7">
        <f>D22266*E22266</f>
        <v>600</v>
      </c>
      <c r="G22266" s="9">
        <v>0</v>
      </c>
      <c r="H22266" s="7">
        <f>F22266*(100%-G22266)</f>
        <v>600</v>
      </c>
    </row>
    <row r="22267" spans="1:8" x14ac:dyDescent="0.25">
      <c r="A22267" s="5" t="s">
        <v>16</v>
      </c>
      <c r="B22267" s="6">
        <v>43428</v>
      </c>
      <c r="C22267" s="5" t="s">
        <v>7</v>
      </c>
      <c r="D22267" s="7">
        <f>VLOOKUP(C22267,$J$2:$K$11,2,0)</f>
        <v>100</v>
      </c>
      <c r="E22267" s="8">
        <v>5</v>
      </c>
      <c r="F22267" s="7">
        <f>D22267*E22267</f>
        <v>500</v>
      </c>
      <c r="G22267" s="9">
        <v>0</v>
      </c>
      <c r="H22267" s="7">
        <f>F22267*(100%-G22267)</f>
        <v>500</v>
      </c>
    </row>
    <row r="22268" spans="1:8" x14ac:dyDescent="0.25">
      <c r="A22268" s="5" t="s">
        <v>19</v>
      </c>
      <c r="B22268" s="6">
        <v>43428</v>
      </c>
      <c r="C22268" s="5" t="s">
        <v>6</v>
      </c>
      <c r="D22268" s="7">
        <f>VLOOKUP(C22268,$J$2:$K$11,2,0)</f>
        <v>365</v>
      </c>
      <c r="E22268" s="8">
        <v>8</v>
      </c>
      <c r="F22268" s="7">
        <f>D22268*E22268</f>
        <v>2920</v>
      </c>
      <c r="G22268" s="9">
        <v>0.05</v>
      </c>
      <c r="H22268" s="7">
        <f>F22268*(100%-G22268)</f>
        <v>2774</v>
      </c>
    </row>
    <row r="22269" spans="1:8" x14ac:dyDescent="0.25">
      <c r="A22269" s="5" t="s">
        <v>18</v>
      </c>
      <c r="B22269" s="6">
        <v>43428</v>
      </c>
      <c r="C22269" s="5" t="s">
        <v>10</v>
      </c>
      <c r="D22269" s="7">
        <f>VLOOKUP(C22269,$J$2:$K$11,2,0)</f>
        <v>50</v>
      </c>
      <c r="E22269" s="8">
        <v>8</v>
      </c>
      <c r="F22269" s="7">
        <f>D22269*E22269</f>
        <v>400</v>
      </c>
      <c r="G22269" s="9">
        <v>0</v>
      </c>
      <c r="H22269" s="7">
        <f>F22269*(100%-G22269)</f>
        <v>400</v>
      </c>
    </row>
    <row r="22270" spans="1:8" x14ac:dyDescent="0.25">
      <c r="A22270" s="5" t="s">
        <v>16</v>
      </c>
      <c r="B22270" s="6">
        <v>43428</v>
      </c>
      <c r="C22270" s="5" t="s">
        <v>11</v>
      </c>
      <c r="D22270" s="7">
        <f>VLOOKUP(C22270,$J$2:$K$11,2,0)</f>
        <v>79</v>
      </c>
      <c r="E22270" s="8">
        <v>4</v>
      </c>
      <c r="F22270" s="7">
        <f>D22270*E22270</f>
        <v>316</v>
      </c>
      <c r="G22270" s="9">
        <v>0.1</v>
      </c>
      <c r="H22270" s="7">
        <f>F22270*(100%-G22270)</f>
        <v>284.40000000000003</v>
      </c>
    </row>
    <row r="22271" spans="1:8" x14ac:dyDescent="0.25">
      <c r="A22271" s="5" t="s">
        <v>19</v>
      </c>
      <c r="B22271" s="6">
        <v>43428</v>
      </c>
      <c r="C22271" s="5" t="s">
        <v>12</v>
      </c>
      <c r="D22271" s="7">
        <f>VLOOKUP(C22271,$J$2:$K$11,2,0)</f>
        <v>24</v>
      </c>
      <c r="E22271" s="8">
        <v>1</v>
      </c>
      <c r="F22271" s="7">
        <f>D22271*E22271</f>
        <v>24</v>
      </c>
      <c r="G22271" s="9">
        <v>0</v>
      </c>
      <c r="H22271" s="7">
        <f>F22271*(100%-G22271)</f>
        <v>24</v>
      </c>
    </row>
    <row r="22272" spans="1:8" x14ac:dyDescent="0.25">
      <c r="A22272" s="5" t="s">
        <v>15</v>
      </c>
      <c r="B22272" s="6">
        <v>43428</v>
      </c>
      <c r="C22272" s="5" t="s">
        <v>12</v>
      </c>
      <c r="D22272" s="7">
        <f>VLOOKUP(C22272,$J$2:$K$11,2,0)</f>
        <v>24</v>
      </c>
      <c r="E22272" s="8">
        <v>5</v>
      </c>
      <c r="F22272" s="7">
        <f>D22272*E22272</f>
        <v>120</v>
      </c>
      <c r="G22272" s="9">
        <v>0.1</v>
      </c>
      <c r="H22272" s="7">
        <f>F22272*(100%-G22272)</f>
        <v>108</v>
      </c>
    </row>
    <row r="22273" spans="1:8" x14ac:dyDescent="0.25">
      <c r="A22273" s="5" t="s">
        <v>15</v>
      </c>
      <c r="B22273" s="6">
        <v>43428</v>
      </c>
      <c r="C22273" s="5" t="s">
        <v>14</v>
      </c>
      <c r="D22273" s="7">
        <f>VLOOKUP(C22273,$J$2:$K$11,2,0)</f>
        <v>150</v>
      </c>
      <c r="E22273" s="8">
        <v>1</v>
      </c>
      <c r="F22273" s="7">
        <f>D22273*E22273</f>
        <v>150</v>
      </c>
      <c r="G22273" s="9">
        <v>0.1</v>
      </c>
      <c r="H22273" s="7">
        <f>F22273*(100%-G22273)</f>
        <v>135</v>
      </c>
    </row>
    <row r="22274" spans="1:8" x14ac:dyDescent="0.25">
      <c r="A22274" s="5" t="s">
        <v>15</v>
      </c>
      <c r="B22274" s="6">
        <v>43428</v>
      </c>
      <c r="C22274" s="5" t="s">
        <v>13</v>
      </c>
      <c r="D22274" s="7">
        <f>VLOOKUP(C22274,$J$2:$K$11,2,0)</f>
        <v>36</v>
      </c>
      <c r="E22274" s="8">
        <v>6</v>
      </c>
      <c r="F22274" s="7">
        <f>D22274*E22274</f>
        <v>216</v>
      </c>
      <c r="G22274" s="9">
        <v>0.2</v>
      </c>
      <c r="H22274" s="7">
        <f>F22274*(100%-G22274)</f>
        <v>172.8</v>
      </c>
    </row>
    <row r="22275" spans="1:8" x14ac:dyDescent="0.25">
      <c r="A22275" s="5" t="s">
        <v>18</v>
      </c>
      <c r="B22275" s="6">
        <v>43428</v>
      </c>
      <c r="C22275" s="5" t="s">
        <v>10</v>
      </c>
      <c r="D22275" s="7">
        <f>VLOOKUP(C22275,$J$2:$K$11,2,0)</f>
        <v>50</v>
      </c>
      <c r="E22275" s="8">
        <v>8</v>
      </c>
      <c r="F22275" s="7">
        <f>D22275*E22275</f>
        <v>400</v>
      </c>
      <c r="G22275" s="9">
        <v>0.1</v>
      </c>
      <c r="H22275" s="7">
        <f>F22275*(100%-G22275)</f>
        <v>360</v>
      </c>
    </row>
    <row r="22276" spans="1:8" x14ac:dyDescent="0.25">
      <c r="A22276" s="5" t="s">
        <v>18</v>
      </c>
      <c r="B22276" s="6">
        <v>43428</v>
      </c>
      <c r="C22276" s="5" t="s">
        <v>13</v>
      </c>
      <c r="D22276" s="7">
        <f>VLOOKUP(C22276,$J$2:$K$11,2,0)</f>
        <v>36</v>
      </c>
      <c r="E22276" s="8">
        <v>9</v>
      </c>
      <c r="F22276" s="7">
        <f>D22276*E22276</f>
        <v>324</v>
      </c>
      <c r="G22276" s="9">
        <v>0.05</v>
      </c>
      <c r="H22276" s="7">
        <f>F22276*(100%-G22276)</f>
        <v>307.8</v>
      </c>
    </row>
    <row r="22277" spans="1:8" x14ac:dyDescent="0.25">
      <c r="A22277" s="5" t="s">
        <v>19</v>
      </c>
      <c r="B22277" s="6">
        <v>43428</v>
      </c>
      <c r="C22277" s="5" t="s">
        <v>10</v>
      </c>
      <c r="D22277" s="7">
        <f>VLOOKUP(C22277,$J$2:$K$11,2,0)</f>
        <v>50</v>
      </c>
      <c r="E22277" s="8">
        <v>9</v>
      </c>
      <c r="F22277" s="7">
        <f>D22277*E22277</f>
        <v>450</v>
      </c>
      <c r="G22277" s="9">
        <v>0.05</v>
      </c>
      <c r="H22277" s="7">
        <f>F22277*(100%-G22277)</f>
        <v>427.5</v>
      </c>
    </row>
    <row r="22278" spans="1:8" x14ac:dyDescent="0.25">
      <c r="A22278" s="5" t="s">
        <v>17</v>
      </c>
      <c r="B22278" s="6">
        <v>43428</v>
      </c>
      <c r="C22278" s="5" t="s">
        <v>7</v>
      </c>
      <c r="D22278" s="7">
        <f>VLOOKUP(C22278,$J$2:$K$11,2,0)</f>
        <v>100</v>
      </c>
      <c r="E22278" s="8">
        <v>9</v>
      </c>
      <c r="F22278" s="7">
        <f>D22278*E22278</f>
        <v>900</v>
      </c>
      <c r="G22278" s="9">
        <v>0.1</v>
      </c>
      <c r="H22278" s="7">
        <f>F22278*(100%-G22278)</f>
        <v>810</v>
      </c>
    </row>
    <row r="22279" spans="1:8" x14ac:dyDescent="0.25">
      <c r="A22279" s="5" t="s">
        <v>15</v>
      </c>
      <c r="B22279" s="6">
        <v>43428</v>
      </c>
      <c r="C22279" s="5" t="s">
        <v>10</v>
      </c>
      <c r="D22279" s="7">
        <f>VLOOKUP(C22279,$J$2:$K$11,2,0)</f>
        <v>50</v>
      </c>
      <c r="E22279" s="8">
        <v>9</v>
      </c>
      <c r="F22279" s="7">
        <f>D22279*E22279</f>
        <v>450</v>
      </c>
      <c r="G22279" s="9">
        <v>0.05</v>
      </c>
      <c r="H22279" s="7">
        <f>F22279*(100%-G22279)</f>
        <v>427.5</v>
      </c>
    </row>
    <row r="22280" spans="1:8" x14ac:dyDescent="0.25">
      <c r="A22280" s="5" t="s">
        <v>18</v>
      </c>
      <c r="B22280" s="6">
        <v>43428</v>
      </c>
      <c r="C22280" s="5" t="s">
        <v>11</v>
      </c>
      <c r="D22280" s="7">
        <f>VLOOKUP(C22280,$J$2:$K$11,2,0)</f>
        <v>79</v>
      </c>
      <c r="E22280" s="8">
        <v>8</v>
      </c>
      <c r="F22280" s="7">
        <f>D22280*E22280</f>
        <v>632</v>
      </c>
      <c r="G22280" s="9">
        <v>0.1</v>
      </c>
      <c r="H22280" s="7">
        <f>F22280*(100%-G22280)</f>
        <v>568.80000000000007</v>
      </c>
    </row>
    <row r="22281" spans="1:8" x14ac:dyDescent="0.25">
      <c r="A22281" s="5" t="s">
        <v>15</v>
      </c>
      <c r="B22281" s="6">
        <v>43428</v>
      </c>
      <c r="C22281" s="5" t="s">
        <v>8</v>
      </c>
      <c r="D22281" s="7">
        <f>VLOOKUP(C22281,$J$2:$K$11,2,0)</f>
        <v>89.9</v>
      </c>
      <c r="E22281" s="8">
        <v>5</v>
      </c>
      <c r="F22281" s="7">
        <f>D22281*E22281</f>
        <v>449.5</v>
      </c>
      <c r="G22281" s="9">
        <v>0.05</v>
      </c>
      <c r="H22281" s="7">
        <f>F22281*(100%-G22281)</f>
        <v>427.02499999999998</v>
      </c>
    </row>
    <row r="22282" spans="1:8" x14ac:dyDescent="0.25">
      <c r="A22282" s="5" t="s">
        <v>17</v>
      </c>
      <c r="B22282" s="6">
        <v>43428</v>
      </c>
      <c r="C22282" s="5" t="s">
        <v>11</v>
      </c>
      <c r="D22282" s="7">
        <f>VLOOKUP(C22282,$J$2:$K$11,2,0)</f>
        <v>79</v>
      </c>
      <c r="E22282" s="8">
        <v>6</v>
      </c>
      <c r="F22282" s="7">
        <f>D22282*E22282</f>
        <v>474</v>
      </c>
      <c r="G22282" s="9">
        <v>0.05</v>
      </c>
      <c r="H22282" s="7">
        <f>F22282*(100%-G22282)</f>
        <v>450.29999999999995</v>
      </c>
    </row>
    <row r="22283" spans="1:8" x14ac:dyDescent="0.25">
      <c r="A22283" s="5" t="s">
        <v>17</v>
      </c>
      <c r="B22283" s="6">
        <v>43428</v>
      </c>
      <c r="C22283" s="5" t="s">
        <v>11</v>
      </c>
      <c r="D22283" s="7">
        <f>VLOOKUP(C22283,$J$2:$K$11,2,0)</f>
        <v>79</v>
      </c>
      <c r="E22283" s="8">
        <v>9</v>
      </c>
      <c r="F22283" s="7">
        <f>D22283*E22283</f>
        <v>711</v>
      </c>
      <c r="G22283" s="9">
        <v>0</v>
      </c>
      <c r="H22283" s="7">
        <f>F22283*(100%-G22283)</f>
        <v>711</v>
      </c>
    </row>
    <row r="22284" spans="1:8" x14ac:dyDescent="0.25">
      <c r="A22284" s="5" t="s">
        <v>18</v>
      </c>
      <c r="B22284" s="6">
        <v>43428</v>
      </c>
      <c r="C22284" s="5" t="s">
        <v>11</v>
      </c>
      <c r="D22284" s="7">
        <f>VLOOKUP(C22284,$J$2:$K$11,2,0)</f>
        <v>79</v>
      </c>
      <c r="E22284" s="8">
        <v>5</v>
      </c>
      <c r="F22284" s="7">
        <f>D22284*E22284</f>
        <v>395</v>
      </c>
      <c r="G22284" s="9">
        <v>0.1</v>
      </c>
      <c r="H22284" s="7">
        <f>F22284*(100%-G22284)</f>
        <v>355.5</v>
      </c>
    </row>
    <row r="22285" spans="1:8" x14ac:dyDescent="0.25">
      <c r="A22285" s="5" t="s">
        <v>16</v>
      </c>
      <c r="B22285" s="6">
        <v>43428</v>
      </c>
      <c r="C22285" s="5" t="s">
        <v>8</v>
      </c>
      <c r="D22285" s="7">
        <f>VLOOKUP(C22285,$J$2:$K$11,2,0)</f>
        <v>89.9</v>
      </c>
      <c r="E22285" s="8">
        <v>5</v>
      </c>
      <c r="F22285" s="7">
        <f>D22285*E22285</f>
        <v>449.5</v>
      </c>
      <c r="G22285" s="9">
        <v>0.2</v>
      </c>
      <c r="H22285" s="7">
        <f>F22285*(100%-G22285)</f>
        <v>359.6</v>
      </c>
    </row>
    <row r="22286" spans="1:8" x14ac:dyDescent="0.25">
      <c r="A22286" s="5" t="s">
        <v>18</v>
      </c>
      <c r="B22286" s="6">
        <v>43428</v>
      </c>
      <c r="C22286" s="5" t="s">
        <v>14</v>
      </c>
      <c r="D22286" s="7">
        <f>VLOOKUP(C22286,$J$2:$K$11,2,0)</f>
        <v>150</v>
      </c>
      <c r="E22286" s="8">
        <v>7</v>
      </c>
      <c r="F22286" s="7">
        <f>D22286*E22286</f>
        <v>1050</v>
      </c>
      <c r="G22286" s="9">
        <v>0.2</v>
      </c>
      <c r="H22286" s="7">
        <f>F22286*(100%-G22286)</f>
        <v>840</v>
      </c>
    </row>
    <row r="22287" spans="1:8" x14ac:dyDescent="0.25">
      <c r="A22287" s="5" t="s">
        <v>15</v>
      </c>
      <c r="B22287" s="6">
        <v>43429</v>
      </c>
      <c r="C22287" s="5" t="s">
        <v>7</v>
      </c>
      <c r="D22287" s="7">
        <f>VLOOKUP(C22287,$J$2:$K$11,2,0)</f>
        <v>100</v>
      </c>
      <c r="E22287" s="8">
        <v>1</v>
      </c>
      <c r="F22287" s="7">
        <f>D22287*E22287</f>
        <v>100</v>
      </c>
      <c r="G22287" s="9">
        <v>0.1</v>
      </c>
      <c r="H22287" s="7">
        <f>F22287*(100%-G22287)</f>
        <v>90</v>
      </c>
    </row>
    <row r="22288" spans="1:8" x14ac:dyDescent="0.25">
      <c r="A22288" s="5" t="s">
        <v>17</v>
      </c>
      <c r="B22288" s="6">
        <v>43429</v>
      </c>
      <c r="C22288" s="5" t="s">
        <v>11</v>
      </c>
      <c r="D22288" s="7">
        <f>VLOOKUP(C22288,$J$2:$K$11,2,0)</f>
        <v>79</v>
      </c>
      <c r="E22288" s="8">
        <v>3</v>
      </c>
      <c r="F22288" s="7">
        <f>D22288*E22288</f>
        <v>237</v>
      </c>
      <c r="G22288" s="9">
        <v>0.2</v>
      </c>
      <c r="H22288" s="7">
        <f>F22288*(100%-G22288)</f>
        <v>189.60000000000002</v>
      </c>
    </row>
    <row r="22289" spans="1:8" x14ac:dyDescent="0.25">
      <c r="A22289" s="5" t="s">
        <v>19</v>
      </c>
      <c r="B22289" s="6">
        <v>43429</v>
      </c>
      <c r="C22289" s="5" t="s">
        <v>6</v>
      </c>
      <c r="D22289" s="7">
        <f>VLOOKUP(C22289,$J$2:$K$11,2,0)</f>
        <v>365</v>
      </c>
      <c r="E22289" s="8">
        <v>8</v>
      </c>
      <c r="F22289" s="7">
        <f>D22289*E22289</f>
        <v>2920</v>
      </c>
      <c r="G22289" s="9">
        <v>0.05</v>
      </c>
      <c r="H22289" s="7">
        <f>F22289*(100%-G22289)</f>
        <v>2774</v>
      </c>
    </row>
    <row r="22290" spans="1:8" x14ac:dyDescent="0.25">
      <c r="A22290" s="5" t="s">
        <v>15</v>
      </c>
      <c r="B22290" s="6">
        <v>43429</v>
      </c>
      <c r="C22290" s="5" t="s">
        <v>7</v>
      </c>
      <c r="D22290" s="7">
        <f>VLOOKUP(C22290,$J$2:$K$11,2,0)</f>
        <v>100</v>
      </c>
      <c r="E22290" s="8">
        <v>5</v>
      </c>
      <c r="F22290" s="7">
        <f>D22290*E22290</f>
        <v>500</v>
      </c>
      <c r="G22290" s="9">
        <v>0.2</v>
      </c>
      <c r="H22290" s="7">
        <f>F22290*(100%-G22290)</f>
        <v>400</v>
      </c>
    </row>
    <row r="22291" spans="1:8" x14ac:dyDescent="0.25">
      <c r="A22291" s="5" t="s">
        <v>15</v>
      </c>
      <c r="B22291" s="6">
        <v>43429</v>
      </c>
      <c r="C22291" s="5" t="s">
        <v>14</v>
      </c>
      <c r="D22291" s="7">
        <f>VLOOKUP(C22291,$J$2:$K$11,2,0)</f>
        <v>150</v>
      </c>
      <c r="E22291" s="8">
        <v>1</v>
      </c>
      <c r="F22291" s="7">
        <f>D22291*E22291</f>
        <v>150</v>
      </c>
      <c r="G22291" s="9">
        <v>0.05</v>
      </c>
      <c r="H22291" s="7">
        <f>F22291*(100%-G22291)</f>
        <v>142.5</v>
      </c>
    </row>
    <row r="22292" spans="1:8" x14ac:dyDescent="0.25">
      <c r="A22292" s="5" t="s">
        <v>18</v>
      </c>
      <c r="B22292" s="6">
        <v>43429</v>
      </c>
      <c r="C22292" s="5" t="s">
        <v>6</v>
      </c>
      <c r="D22292" s="7">
        <f>VLOOKUP(C22292,$J$2:$K$11,2,0)</f>
        <v>365</v>
      </c>
      <c r="E22292" s="8">
        <v>8</v>
      </c>
      <c r="F22292" s="7">
        <f>D22292*E22292</f>
        <v>2920</v>
      </c>
      <c r="G22292" s="9">
        <v>0.2</v>
      </c>
      <c r="H22292" s="7">
        <f>F22292*(100%-G22292)</f>
        <v>2336</v>
      </c>
    </row>
    <row r="22293" spans="1:8" x14ac:dyDescent="0.25">
      <c r="A22293" s="5" t="s">
        <v>15</v>
      </c>
      <c r="B22293" s="6">
        <v>43429</v>
      </c>
      <c r="C22293" s="5" t="s">
        <v>13</v>
      </c>
      <c r="D22293" s="7">
        <f>VLOOKUP(C22293,$J$2:$K$11,2,0)</f>
        <v>36</v>
      </c>
      <c r="E22293" s="8">
        <v>5</v>
      </c>
      <c r="F22293" s="7">
        <f>D22293*E22293</f>
        <v>180</v>
      </c>
      <c r="G22293" s="9">
        <v>0.1</v>
      </c>
      <c r="H22293" s="7">
        <f>F22293*(100%-G22293)</f>
        <v>162</v>
      </c>
    </row>
    <row r="22294" spans="1:8" x14ac:dyDescent="0.25">
      <c r="A22294" s="5" t="s">
        <v>15</v>
      </c>
      <c r="B22294" s="6">
        <v>43429</v>
      </c>
      <c r="C22294" s="5" t="s">
        <v>12</v>
      </c>
      <c r="D22294" s="7">
        <f>VLOOKUP(C22294,$J$2:$K$11,2,0)</f>
        <v>24</v>
      </c>
      <c r="E22294" s="8">
        <v>4</v>
      </c>
      <c r="F22294" s="7">
        <f>D22294*E22294</f>
        <v>96</v>
      </c>
      <c r="G22294" s="9">
        <v>0.1</v>
      </c>
      <c r="H22294" s="7">
        <f>F22294*(100%-G22294)</f>
        <v>86.4</v>
      </c>
    </row>
    <row r="22295" spans="1:8" x14ac:dyDescent="0.25">
      <c r="A22295" s="5" t="s">
        <v>16</v>
      </c>
      <c r="B22295" s="6">
        <v>43429</v>
      </c>
      <c r="C22295" s="5" t="s">
        <v>14</v>
      </c>
      <c r="D22295" s="7">
        <f>VLOOKUP(C22295,$J$2:$K$11,2,0)</f>
        <v>150</v>
      </c>
      <c r="E22295" s="8">
        <v>9</v>
      </c>
      <c r="F22295" s="7">
        <f>D22295*E22295</f>
        <v>1350</v>
      </c>
      <c r="G22295" s="9">
        <v>0.05</v>
      </c>
      <c r="H22295" s="7">
        <f>F22295*(100%-G22295)</f>
        <v>1282.5</v>
      </c>
    </row>
    <row r="22296" spans="1:8" x14ac:dyDescent="0.25">
      <c r="A22296" s="5" t="s">
        <v>17</v>
      </c>
      <c r="B22296" s="6">
        <v>43429</v>
      </c>
      <c r="C22296" s="5" t="s">
        <v>14</v>
      </c>
      <c r="D22296" s="7">
        <f>VLOOKUP(C22296,$J$2:$K$11,2,0)</f>
        <v>150</v>
      </c>
      <c r="E22296" s="8">
        <v>5</v>
      </c>
      <c r="F22296" s="7">
        <f>D22296*E22296</f>
        <v>750</v>
      </c>
      <c r="G22296" s="9">
        <v>0</v>
      </c>
      <c r="H22296" s="7">
        <f>F22296*(100%-G22296)</f>
        <v>750</v>
      </c>
    </row>
    <row r="22297" spans="1:8" x14ac:dyDescent="0.25">
      <c r="A22297" s="5" t="s">
        <v>17</v>
      </c>
      <c r="B22297" s="6">
        <v>43429</v>
      </c>
      <c r="C22297" s="5" t="s">
        <v>6</v>
      </c>
      <c r="D22297" s="7">
        <f>VLOOKUP(C22297,$J$2:$K$11,2,0)</f>
        <v>365</v>
      </c>
      <c r="E22297" s="8">
        <v>3</v>
      </c>
      <c r="F22297" s="7">
        <f>D22297*E22297</f>
        <v>1095</v>
      </c>
      <c r="G22297" s="9">
        <v>0</v>
      </c>
      <c r="H22297" s="7">
        <f>F22297*(100%-G22297)</f>
        <v>1095</v>
      </c>
    </row>
    <row r="22298" spans="1:8" x14ac:dyDescent="0.25">
      <c r="A22298" s="5" t="s">
        <v>17</v>
      </c>
      <c r="B22298" s="6">
        <v>43429</v>
      </c>
      <c r="C22298" s="5" t="s">
        <v>5</v>
      </c>
      <c r="D22298" s="7">
        <f>VLOOKUP(C22298,$J$2:$K$11,2,0)</f>
        <v>450</v>
      </c>
      <c r="E22298" s="8">
        <v>9</v>
      </c>
      <c r="F22298" s="7">
        <f>D22298*E22298</f>
        <v>4050</v>
      </c>
      <c r="G22298" s="9">
        <v>0.2</v>
      </c>
      <c r="H22298" s="7">
        <f>F22298*(100%-G22298)</f>
        <v>3240</v>
      </c>
    </row>
    <row r="22299" spans="1:8" x14ac:dyDescent="0.25">
      <c r="A22299" s="5" t="s">
        <v>16</v>
      </c>
      <c r="B22299" s="6">
        <v>43429</v>
      </c>
      <c r="C22299" s="5" t="s">
        <v>11</v>
      </c>
      <c r="D22299" s="7">
        <f>VLOOKUP(C22299,$J$2:$K$11,2,0)</f>
        <v>79</v>
      </c>
      <c r="E22299" s="8">
        <v>4</v>
      </c>
      <c r="F22299" s="7">
        <f>D22299*E22299</f>
        <v>316</v>
      </c>
      <c r="G22299" s="9">
        <v>0.2</v>
      </c>
      <c r="H22299" s="7">
        <f>F22299*(100%-G22299)</f>
        <v>252.8</v>
      </c>
    </row>
    <row r="22300" spans="1:8" x14ac:dyDescent="0.25">
      <c r="A22300" s="5" t="s">
        <v>18</v>
      </c>
      <c r="B22300" s="6">
        <v>43429</v>
      </c>
      <c r="C22300" s="5" t="s">
        <v>7</v>
      </c>
      <c r="D22300" s="7">
        <f>VLOOKUP(C22300,$J$2:$K$11,2,0)</f>
        <v>100</v>
      </c>
      <c r="E22300" s="8">
        <v>2</v>
      </c>
      <c r="F22300" s="7">
        <f>D22300*E22300</f>
        <v>200</v>
      </c>
      <c r="G22300" s="9">
        <v>0.2</v>
      </c>
      <c r="H22300" s="7">
        <f>F22300*(100%-G22300)</f>
        <v>160</v>
      </c>
    </row>
    <row r="22301" spans="1:8" x14ac:dyDescent="0.25">
      <c r="A22301" s="5" t="s">
        <v>17</v>
      </c>
      <c r="B22301" s="6">
        <v>43429</v>
      </c>
      <c r="C22301" s="5" t="s">
        <v>11</v>
      </c>
      <c r="D22301" s="7">
        <f>VLOOKUP(C22301,$J$2:$K$11,2,0)</f>
        <v>79</v>
      </c>
      <c r="E22301" s="8">
        <v>2</v>
      </c>
      <c r="F22301" s="7">
        <f>D22301*E22301</f>
        <v>158</v>
      </c>
      <c r="G22301" s="9">
        <v>0.2</v>
      </c>
      <c r="H22301" s="7">
        <f>F22301*(100%-G22301)</f>
        <v>126.4</v>
      </c>
    </row>
    <row r="22302" spans="1:8" x14ac:dyDescent="0.25">
      <c r="A22302" s="5" t="s">
        <v>17</v>
      </c>
      <c r="B22302" s="6">
        <v>43429</v>
      </c>
      <c r="C22302" s="5" t="s">
        <v>11</v>
      </c>
      <c r="D22302" s="7">
        <f>VLOOKUP(C22302,$J$2:$K$11,2,0)</f>
        <v>79</v>
      </c>
      <c r="E22302" s="8">
        <v>9</v>
      </c>
      <c r="F22302" s="7">
        <f>D22302*E22302</f>
        <v>711</v>
      </c>
      <c r="G22302" s="9">
        <v>0.05</v>
      </c>
      <c r="H22302" s="7">
        <f>F22302*(100%-G22302)</f>
        <v>675.44999999999993</v>
      </c>
    </row>
    <row r="22303" spans="1:8" x14ac:dyDescent="0.25">
      <c r="A22303" s="5" t="s">
        <v>19</v>
      </c>
      <c r="B22303" s="6">
        <v>43429</v>
      </c>
      <c r="C22303" s="5" t="s">
        <v>6</v>
      </c>
      <c r="D22303" s="7">
        <f>VLOOKUP(C22303,$J$2:$K$11,2,0)</f>
        <v>365</v>
      </c>
      <c r="E22303" s="8">
        <v>6</v>
      </c>
      <c r="F22303" s="7">
        <f>D22303*E22303</f>
        <v>2190</v>
      </c>
      <c r="G22303" s="9">
        <v>0.2</v>
      </c>
      <c r="H22303" s="7">
        <f>F22303*(100%-G22303)</f>
        <v>1752</v>
      </c>
    </row>
    <row r="22304" spans="1:8" x14ac:dyDescent="0.25">
      <c r="A22304" s="5" t="s">
        <v>16</v>
      </c>
      <c r="B22304" s="6">
        <v>43430</v>
      </c>
      <c r="C22304" s="5" t="s">
        <v>7</v>
      </c>
      <c r="D22304" s="7">
        <f>VLOOKUP(C22304,$J$2:$K$11,2,0)</f>
        <v>100</v>
      </c>
      <c r="E22304" s="8">
        <v>9</v>
      </c>
      <c r="F22304" s="7">
        <f>D22304*E22304</f>
        <v>900</v>
      </c>
      <c r="G22304" s="9">
        <v>0.2</v>
      </c>
      <c r="H22304" s="7">
        <f>F22304*(100%-G22304)</f>
        <v>720</v>
      </c>
    </row>
    <row r="22305" spans="1:8" x14ac:dyDescent="0.25">
      <c r="A22305" s="5" t="s">
        <v>17</v>
      </c>
      <c r="B22305" s="6">
        <v>43430</v>
      </c>
      <c r="C22305" s="5" t="s">
        <v>12</v>
      </c>
      <c r="D22305" s="7">
        <f>VLOOKUP(C22305,$J$2:$K$11,2,0)</f>
        <v>24</v>
      </c>
      <c r="E22305" s="8">
        <v>6</v>
      </c>
      <c r="F22305" s="7">
        <f>D22305*E22305</f>
        <v>144</v>
      </c>
      <c r="G22305" s="9">
        <v>0.1</v>
      </c>
      <c r="H22305" s="7">
        <f>F22305*(100%-G22305)</f>
        <v>129.6</v>
      </c>
    </row>
    <row r="22306" spans="1:8" x14ac:dyDescent="0.25">
      <c r="A22306" s="5" t="s">
        <v>15</v>
      </c>
      <c r="B22306" s="6">
        <v>43430</v>
      </c>
      <c r="C22306" s="5" t="s">
        <v>8</v>
      </c>
      <c r="D22306" s="7">
        <f>VLOOKUP(C22306,$J$2:$K$11,2,0)</f>
        <v>89.9</v>
      </c>
      <c r="E22306" s="8">
        <v>8</v>
      </c>
      <c r="F22306" s="7">
        <f>D22306*E22306</f>
        <v>719.2</v>
      </c>
      <c r="G22306" s="9">
        <v>0.05</v>
      </c>
      <c r="H22306" s="7">
        <f>F22306*(100%-G22306)</f>
        <v>683.24</v>
      </c>
    </row>
    <row r="22307" spans="1:8" x14ac:dyDescent="0.25">
      <c r="A22307" s="5" t="s">
        <v>15</v>
      </c>
      <c r="B22307" s="6">
        <v>43430</v>
      </c>
      <c r="C22307" s="5" t="s">
        <v>7</v>
      </c>
      <c r="D22307" s="7">
        <f>VLOOKUP(C22307,$J$2:$K$11,2,0)</f>
        <v>100</v>
      </c>
      <c r="E22307" s="8">
        <v>5</v>
      </c>
      <c r="F22307" s="7">
        <f>D22307*E22307</f>
        <v>500</v>
      </c>
      <c r="G22307" s="9">
        <v>0</v>
      </c>
      <c r="H22307" s="7">
        <f>F22307*(100%-G22307)</f>
        <v>500</v>
      </c>
    </row>
    <row r="22308" spans="1:8" x14ac:dyDescent="0.25">
      <c r="A22308" s="5" t="s">
        <v>16</v>
      </c>
      <c r="B22308" s="6">
        <v>43430</v>
      </c>
      <c r="C22308" s="5" t="s">
        <v>9</v>
      </c>
      <c r="D22308" s="7">
        <f>VLOOKUP(C22308,$J$2:$K$11,2,0)</f>
        <v>45</v>
      </c>
      <c r="E22308" s="8">
        <v>9</v>
      </c>
      <c r="F22308" s="7">
        <f>D22308*E22308</f>
        <v>405</v>
      </c>
      <c r="G22308" s="9">
        <v>0.1</v>
      </c>
      <c r="H22308" s="7">
        <f>F22308*(100%-G22308)</f>
        <v>364.5</v>
      </c>
    </row>
    <row r="22309" spans="1:8" x14ac:dyDescent="0.25">
      <c r="A22309" s="5" t="s">
        <v>16</v>
      </c>
      <c r="B22309" s="6">
        <v>43430</v>
      </c>
      <c r="C22309" s="5" t="s">
        <v>14</v>
      </c>
      <c r="D22309" s="7">
        <f>VLOOKUP(C22309,$J$2:$K$11,2,0)</f>
        <v>150</v>
      </c>
      <c r="E22309" s="8">
        <v>3</v>
      </c>
      <c r="F22309" s="7">
        <f>D22309*E22309</f>
        <v>450</v>
      </c>
      <c r="G22309" s="9">
        <v>0</v>
      </c>
      <c r="H22309" s="7">
        <f>F22309*(100%-G22309)</f>
        <v>450</v>
      </c>
    </row>
    <row r="22310" spans="1:8" x14ac:dyDescent="0.25">
      <c r="A22310" s="5" t="s">
        <v>18</v>
      </c>
      <c r="B22310" s="6">
        <v>43430</v>
      </c>
      <c r="C22310" s="5" t="s">
        <v>6</v>
      </c>
      <c r="D22310" s="7">
        <f>VLOOKUP(C22310,$J$2:$K$11,2,0)</f>
        <v>365</v>
      </c>
      <c r="E22310" s="8">
        <v>6</v>
      </c>
      <c r="F22310" s="7">
        <f>D22310*E22310</f>
        <v>2190</v>
      </c>
      <c r="G22310" s="9">
        <v>0</v>
      </c>
      <c r="H22310" s="7">
        <f>F22310*(100%-G22310)</f>
        <v>2190</v>
      </c>
    </row>
    <row r="22311" spans="1:8" x14ac:dyDescent="0.25">
      <c r="A22311" s="5" t="s">
        <v>19</v>
      </c>
      <c r="B22311" s="6">
        <v>43430</v>
      </c>
      <c r="C22311" s="5" t="s">
        <v>14</v>
      </c>
      <c r="D22311" s="7">
        <f>VLOOKUP(C22311,$J$2:$K$11,2,0)</f>
        <v>150</v>
      </c>
      <c r="E22311" s="8">
        <v>4</v>
      </c>
      <c r="F22311" s="7">
        <f>D22311*E22311</f>
        <v>600</v>
      </c>
      <c r="G22311" s="9">
        <v>0.2</v>
      </c>
      <c r="H22311" s="7">
        <f>F22311*(100%-G22311)</f>
        <v>480</v>
      </c>
    </row>
    <row r="22312" spans="1:8" x14ac:dyDescent="0.25">
      <c r="A22312" s="5" t="s">
        <v>15</v>
      </c>
      <c r="B22312" s="6">
        <v>43430</v>
      </c>
      <c r="C22312" s="5" t="s">
        <v>8</v>
      </c>
      <c r="D22312" s="7">
        <f>VLOOKUP(C22312,$J$2:$K$11,2,0)</f>
        <v>89.9</v>
      </c>
      <c r="E22312" s="8">
        <v>5</v>
      </c>
      <c r="F22312" s="7">
        <f>D22312*E22312</f>
        <v>449.5</v>
      </c>
      <c r="G22312" s="9">
        <v>0.05</v>
      </c>
      <c r="H22312" s="7">
        <f>F22312*(100%-G22312)</f>
        <v>427.02499999999998</v>
      </c>
    </row>
    <row r="22313" spans="1:8" x14ac:dyDescent="0.25">
      <c r="A22313" s="5" t="s">
        <v>18</v>
      </c>
      <c r="B22313" s="6">
        <v>43430</v>
      </c>
      <c r="C22313" s="5" t="s">
        <v>6</v>
      </c>
      <c r="D22313" s="7">
        <f>VLOOKUP(C22313,$J$2:$K$11,2,0)</f>
        <v>365</v>
      </c>
      <c r="E22313" s="8">
        <v>3</v>
      </c>
      <c r="F22313" s="7">
        <f>D22313*E22313</f>
        <v>1095</v>
      </c>
      <c r="G22313" s="9">
        <v>0.2</v>
      </c>
      <c r="H22313" s="7">
        <f>F22313*(100%-G22313)</f>
        <v>876</v>
      </c>
    </row>
    <row r="22314" spans="1:8" x14ac:dyDescent="0.25">
      <c r="A22314" s="5" t="s">
        <v>16</v>
      </c>
      <c r="B22314" s="6">
        <v>43430</v>
      </c>
      <c r="C22314" s="5" t="s">
        <v>13</v>
      </c>
      <c r="D22314" s="7">
        <f>VLOOKUP(C22314,$J$2:$K$11,2,0)</f>
        <v>36</v>
      </c>
      <c r="E22314" s="8">
        <v>9</v>
      </c>
      <c r="F22314" s="7">
        <f>D22314*E22314</f>
        <v>324</v>
      </c>
      <c r="G22314" s="9">
        <v>0.1</v>
      </c>
      <c r="H22314" s="7">
        <f>F22314*(100%-G22314)</f>
        <v>291.60000000000002</v>
      </c>
    </row>
    <row r="22315" spans="1:8" x14ac:dyDescent="0.25">
      <c r="A22315" s="5" t="s">
        <v>18</v>
      </c>
      <c r="B22315" s="6">
        <v>43430</v>
      </c>
      <c r="C22315" s="5" t="s">
        <v>12</v>
      </c>
      <c r="D22315" s="7">
        <f>VLOOKUP(C22315,$J$2:$K$11,2,0)</f>
        <v>24</v>
      </c>
      <c r="E22315" s="8">
        <v>5</v>
      </c>
      <c r="F22315" s="7">
        <f>D22315*E22315</f>
        <v>120</v>
      </c>
      <c r="G22315" s="9">
        <v>0.1</v>
      </c>
      <c r="H22315" s="7">
        <f>F22315*(100%-G22315)</f>
        <v>108</v>
      </c>
    </row>
    <row r="22316" spans="1:8" x14ac:dyDescent="0.25">
      <c r="A22316" s="5" t="s">
        <v>15</v>
      </c>
      <c r="B22316" s="6">
        <v>43431</v>
      </c>
      <c r="C22316" s="5" t="s">
        <v>7</v>
      </c>
      <c r="D22316" s="7">
        <f>VLOOKUP(C22316,$J$2:$K$11,2,0)</f>
        <v>100</v>
      </c>
      <c r="E22316" s="8">
        <v>4</v>
      </c>
      <c r="F22316" s="7">
        <f>D22316*E22316</f>
        <v>400</v>
      </c>
      <c r="G22316" s="9">
        <v>0.05</v>
      </c>
      <c r="H22316" s="7">
        <f>F22316*(100%-G22316)</f>
        <v>380</v>
      </c>
    </row>
    <row r="22317" spans="1:8" x14ac:dyDescent="0.25">
      <c r="A22317" s="5" t="s">
        <v>19</v>
      </c>
      <c r="B22317" s="6">
        <v>43431</v>
      </c>
      <c r="C22317" s="5" t="s">
        <v>6</v>
      </c>
      <c r="D22317" s="7">
        <f>VLOOKUP(C22317,$J$2:$K$11,2,0)</f>
        <v>365</v>
      </c>
      <c r="E22317" s="8">
        <v>6</v>
      </c>
      <c r="F22317" s="7">
        <f>D22317*E22317</f>
        <v>2190</v>
      </c>
      <c r="G22317" s="9">
        <v>0.2</v>
      </c>
      <c r="H22317" s="7">
        <f>F22317*(100%-G22317)</f>
        <v>1752</v>
      </c>
    </row>
    <row r="22318" spans="1:8" x14ac:dyDescent="0.25">
      <c r="A22318" s="5" t="s">
        <v>19</v>
      </c>
      <c r="B22318" s="6">
        <v>43431</v>
      </c>
      <c r="C22318" s="5" t="s">
        <v>5</v>
      </c>
      <c r="D22318" s="7">
        <f>VLOOKUP(C22318,$J$2:$K$11,2,0)</f>
        <v>450</v>
      </c>
      <c r="E22318" s="8">
        <v>6</v>
      </c>
      <c r="F22318" s="7">
        <f>D22318*E22318</f>
        <v>2700</v>
      </c>
      <c r="G22318" s="9">
        <v>0</v>
      </c>
      <c r="H22318" s="7">
        <f>F22318*(100%-G22318)</f>
        <v>2700</v>
      </c>
    </row>
    <row r="22319" spans="1:8" x14ac:dyDescent="0.25">
      <c r="A22319" s="5" t="s">
        <v>16</v>
      </c>
      <c r="B22319" s="6">
        <v>43431</v>
      </c>
      <c r="C22319" s="5" t="s">
        <v>11</v>
      </c>
      <c r="D22319" s="7">
        <f>VLOOKUP(C22319,$J$2:$K$11,2,0)</f>
        <v>79</v>
      </c>
      <c r="E22319" s="8">
        <v>1</v>
      </c>
      <c r="F22319" s="7">
        <f>D22319*E22319</f>
        <v>79</v>
      </c>
      <c r="G22319" s="9">
        <v>0</v>
      </c>
      <c r="H22319" s="7">
        <f>F22319*(100%-G22319)</f>
        <v>79</v>
      </c>
    </row>
    <row r="22320" spans="1:8" x14ac:dyDescent="0.25">
      <c r="A22320" s="5" t="s">
        <v>15</v>
      </c>
      <c r="B22320" s="6">
        <v>43431</v>
      </c>
      <c r="C22320" s="5" t="s">
        <v>9</v>
      </c>
      <c r="D22320" s="7">
        <f>VLOOKUP(C22320,$J$2:$K$11,2,0)</f>
        <v>45</v>
      </c>
      <c r="E22320" s="8">
        <v>5</v>
      </c>
      <c r="F22320" s="7">
        <f>D22320*E22320</f>
        <v>225</v>
      </c>
      <c r="G22320" s="9">
        <v>0.2</v>
      </c>
      <c r="H22320" s="7">
        <f>F22320*(100%-G22320)</f>
        <v>180</v>
      </c>
    </row>
    <row r="22321" spans="1:8" x14ac:dyDescent="0.25">
      <c r="A22321" s="5" t="s">
        <v>18</v>
      </c>
      <c r="B22321" s="6">
        <v>43431</v>
      </c>
      <c r="C22321" s="5" t="s">
        <v>13</v>
      </c>
      <c r="D22321" s="7">
        <f>VLOOKUP(C22321,$J$2:$K$11,2,0)</f>
        <v>36</v>
      </c>
      <c r="E22321" s="8">
        <v>8</v>
      </c>
      <c r="F22321" s="7">
        <f>D22321*E22321</f>
        <v>288</v>
      </c>
      <c r="G22321" s="9">
        <v>0</v>
      </c>
      <c r="H22321" s="7">
        <f>F22321*(100%-G22321)</f>
        <v>288</v>
      </c>
    </row>
    <row r="22322" spans="1:8" x14ac:dyDescent="0.25">
      <c r="A22322" s="5" t="s">
        <v>19</v>
      </c>
      <c r="B22322" s="6">
        <v>43431</v>
      </c>
      <c r="C22322" s="5" t="s">
        <v>10</v>
      </c>
      <c r="D22322" s="7">
        <f>VLOOKUP(C22322,$J$2:$K$11,2,0)</f>
        <v>50</v>
      </c>
      <c r="E22322" s="8">
        <v>3</v>
      </c>
      <c r="F22322" s="7">
        <f>D22322*E22322</f>
        <v>150</v>
      </c>
      <c r="G22322" s="9">
        <v>0</v>
      </c>
      <c r="H22322" s="7">
        <f>F22322*(100%-G22322)</f>
        <v>150</v>
      </c>
    </row>
    <row r="22323" spans="1:8" x14ac:dyDescent="0.25">
      <c r="A22323" s="5" t="s">
        <v>15</v>
      </c>
      <c r="B22323" s="6">
        <v>43431</v>
      </c>
      <c r="C22323" s="5" t="s">
        <v>13</v>
      </c>
      <c r="D22323" s="7">
        <f>VLOOKUP(C22323,$J$2:$K$11,2,0)</f>
        <v>36</v>
      </c>
      <c r="E22323" s="8">
        <v>4</v>
      </c>
      <c r="F22323" s="7">
        <f>D22323*E22323</f>
        <v>144</v>
      </c>
      <c r="G22323" s="9">
        <v>0.1</v>
      </c>
      <c r="H22323" s="7">
        <f>F22323*(100%-G22323)</f>
        <v>129.6</v>
      </c>
    </row>
    <row r="22324" spans="1:8" x14ac:dyDescent="0.25">
      <c r="A22324" s="5" t="s">
        <v>19</v>
      </c>
      <c r="B22324" s="6">
        <v>43431</v>
      </c>
      <c r="C22324" s="5" t="s">
        <v>5</v>
      </c>
      <c r="D22324" s="7">
        <f>VLOOKUP(C22324,$J$2:$K$11,2,0)</f>
        <v>450</v>
      </c>
      <c r="E22324" s="8">
        <v>5</v>
      </c>
      <c r="F22324" s="7">
        <f>D22324*E22324</f>
        <v>2250</v>
      </c>
      <c r="G22324" s="9">
        <v>0.2</v>
      </c>
      <c r="H22324" s="7">
        <f>F22324*(100%-G22324)</f>
        <v>1800</v>
      </c>
    </row>
    <row r="22325" spans="1:8" x14ac:dyDescent="0.25">
      <c r="A22325" s="5" t="s">
        <v>16</v>
      </c>
      <c r="B22325" s="6">
        <v>43431</v>
      </c>
      <c r="C22325" s="5" t="s">
        <v>13</v>
      </c>
      <c r="D22325" s="7">
        <f>VLOOKUP(C22325,$J$2:$K$11,2,0)</f>
        <v>36</v>
      </c>
      <c r="E22325" s="8">
        <v>7</v>
      </c>
      <c r="F22325" s="7">
        <f>D22325*E22325</f>
        <v>252</v>
      </c>
      <c r="G22325" s="9">
        <v>0.1</v>
      </c>
      <c r="H22325" s="7">
        <f>F22325*(100%-G22325)</f>
        <v>226.8</v>
      </c>
    </row>
    <row r="22326" spans="1:8" x14ac:dyDescent="0.25">
      <c r="A22326" s="5" t="s">
        <v>17</v>
      </c>
      <c r="B22326" s="6">
        <v>43431</v>
      </c>
      <c r="C22326" s="5" t="s">
        <v>8</v>
      </c>
      <c r="D22326" s="7">
        <f>VLOOKUP(C22326,$J$2:$K$11,2,0)</f>
        <v>89.9</v>
      </c>
      <c r="E22326" s="8">
        <v>7</v>
      </c>
      <c r="F22326" s="7">
        <f>D22326*E22326</f>
        <v>629.30000000000007</v>
      </c>
      <c r="G22326" s="9">
        <v>0</v>
      </c>
      <c r="H22326" s="7">
        <f>F22326*(100%-G22326)</f>
        <v>629.30000000000007</v>
      </c>
    </row>
    <row r="22327" spans="1:8" x14ac:dyDescent="0.25">
      <c r="A22327" s="5" t="s">
        <v>15</v>
      </c>
      <c r="B22327" s="6">
        <v>43431</v>
      </c>
      <c r="C22327" s="5" t="s">
        <v>7</v>
      </c>
      <c r="D22327" s="7">
        <f>VLOOKUP(C22327,$J$2:$K$11,2,0)</f>
        <v>100</v>
      </c>
      <c r="E22327" s="8">
        <v>3</v>
      </c>
      <c r="F22327" s="7">
        <f>D22327*E22327</f>
        <v>300</v>
      </c>
      <c r="G22327" s="9">
        <v>0</v>
      </c>
      <c r="H22327" s="7">
        <f>F22327*(100%-G22327)</f>
        <v>300</v>
      </c>
    </row>
    <row r="22328" spans="1:8" x14ac:dyDescent="0.25">
      <c r="A22328" s="5" t="s">
        <v>18</v>
      </c>
      <c r="B22328" s="6">
        <v>43431</v>
      </c>
      <c r="C22328" s="5" t="s">
        <v>10</v>
      </c>
      <c r="D22328" s="7">
        <f>VLOOKUP(C22328,$J$2:$K$11,2,0)</f>
        <v>50</v>
      </c>
      <c r="E22328" s="8">
        <v>1</v>
      </c>
      <c r="F22328" s="7">
        <f>D22328*E22328</f>
        <v>50</v>
      </c>
      <c r="G22328" s="9">
        <v>0.2</v>
      </c>
      <c r="H22328" s="7">
        <f>F22328*(100%-G22328)</f>
        <v>40</v>
      </c>
    </row>
    <row r="22329" spans="1:8" x14ac:dyDescent="0.25">
      <c r="A22329" s="5" t="s">
        <v>16</v>
      </c>
      <c r="B22329" s="6">
        <v>43431</v>
      </c>
      <c r="C22329" s="5" t="s">
        <v>14</v>
      </c>
      <c r="D22329" s="7">
        <f>VLOOKUP(C22329,$J$2:$K$11,2,0)</f>
        <v>150</v>
      </c>
      <c r="E22329" s="8">
        <v>1</v>
      </c>
      <c r="F22329" s="7">
        <f>D22329*E22329</f>
        <v>150</v>
      </c>
      <c r="G22329" s="9">
        <v>0</v>
      </c>
      <c r="H22329" s="7">
        <f>F22329*(100%-G22329)</f>
        <v>150</v>
      </c>
    </row>
    <row r="22330" spans="1:8" x14ac:dyDescent="0.25">
      <c r="A22330" s="5" t="s">
        <v>15</v>
      </c>
      <c r="B22330" s="6">
        <v>43431</v>
      </c>
      <c r="C22330" s="5" t="s">
        <v>12</v>
      </c>
      <c r="D22330" s="7">
        <f>VLOOKUP(C22330,$J$2:$K$11,2,0)</f>
        <v>24</v>
      </c>
      <c r="E22330" s="8">
        <v>2</v>
      </c>
      <c r="F22330" s="7">
        <f>D22330*E22330</f>
        <v>48</v>
      </c>
      <c r="G22330" s="9">
        <v>0.1</v>
      </c>
      <c r="H22330" s="7">
        <f>F22330*(100%-G22330)</f>
        <v>43.2</v>
      </c>
    </row>
    <row r="22331" spans="1:8" x14ac:dyDescent="0.25">
      <c r="A22331" s="5" t="s">
        <v>15</v>
      </c>
      <c r="B22331" s="6">
        <v>43431</v>
      </c>
      <c r="C22331" s="5" t="s">
        <v>14</v>
      </c>
      <c r="D22331" s="7">
        <f>VLOOKUP(C22331,$J$2:$K$11,2,0)</f>
        <v>150</v>
      </c>
      <c r="E22331" s="8">
        <v>1</v>
      </c>
      <c r="F22331" s="7">
        <f>D22331*E22331</f>
        <v>150</v>
      </c>
      <c r="G22331" s="9">
        <v>0.05</v>
      </c>
      <c r="H22331" s="7">
        <f>F22331*(100%-G22331)</f>
        <v>142.5</v>
      </c>
    </row>
    <row r="22332" spans="1:8" x14ac:dyDescent="0.25">
      <c r="A22332" s="5" t="s">
        <v>16</v>
      </c>
      <c r="B22332" s="6">
        <v>43431</v>
      </c>
      <c r="C22332" s="5" t="s">
        <v>5</v>
      </c>
      <c r="D22332" s="7">
        <f>VLOOKUP(C22332,$J$2:$K$11,2,0)</f>
        <v>450</v>
      </c>
      <c r="E22332" s="8">
        <v>7</v>
      </c>
      <c r="F22332" s="7">
        <f>D22332*E22332</f>
        <v>3150</v>
      </c>
      <c r="G22332" s="9">
        <v>0</v>
      </c>
      <c r="H22332" s="7">
        <f>F22332*(100%-G22332)</f>
        <v>3150</v>
      </c>
    </row>
    <row r="22333" spans="1:8" x14ac:dyDescent="0.25">
      <c r="A22333" s="5" t="s">
        <v>17</v>
      </c>
      <c r="B22333" s="6">
        <v>43431</v>
      </c>
      <c r="C22333" s="5" t="s">
        <v>10</v>
      </c>
      <c r="D22333" s="7">
        <f>VLOOKUP(C22333,$J$2:$K$11,2,0)</f>
        <v>50</v>
      </c>
      <c r="E22333" s="8">
        <v>7</v>
      </c>
      <c r="F22333" s="7">
        <f>D22333*E22333</f>
        <v>350</v>
      </c>
      <c r="G22333" s="9">
        <v>0.2</v>
      </c>
      <c r="H22333" s="7">
        <f>F22333*(100%-G22333)</f>
        <v>280</v>
      </c>
    </row>
    <row r="22334" spans="1:8" x14ac:dyDescent="0.25">
      <c r="A22334" s="5" t="s">
        <v>18</v>
      </c>
      <c r="B22334" s="6">
        <v>43431</v>
      </c>
      <c r="C22334" s="5" t="s">
        <v>6</v>
      </c>
      <c r="D22334" s="7">
        <f>VLOOKUP(C22334,$J$2:$K$11,2,0)</f>
        <v>365</v>
      </c>
      <c r="E22334" s="8">
        <v>1</v>
      </c>
      <c r="F22334" s="7">
        <f>D22334*E22334</f>
        <v>365</v>
      </c>
      <c r="G22334" s="9">
        <v>0.1</v>
      </c>
      <c r="H22334" s="7">
        <f>F22334*(100%-G22334)</f>
        <v>328.5</v>
      </c>
    </row>
    <row r="22335" spans="1:8" x14ac:dyDescent="0.25">
      <c r="A22335" s="5" t="s">
        <v>19</v>
      </c>
      <c r="B22335" s="6">
        <v>43431</v>
      </c>
      <c r="C22335" s="5" t="s">
        <v>10</v>
      </c>
      <c r="D22335" s="7">
        <f>VLOOKUP(C22335,$J$2:$K$11,2,0)</f>
        <v>50</v>
      </c>
      <c r="E22335" s="8">
        <v>4</v>
      </c>
      <c r="F22335" s="7">
        <f>D22335*E22335</f>
        <v>200</v>
      </c>
      <c r="G22335" s="9">
        <v>0.2</v>
      </c>
      <c r="H22335" s="7">
        <f>F22335*(100%-G22335)</f>
        <v>160</v>
      </c>
    </row>
    <row r="22336" spans="1:8" x14ac:dyDescent="0.25">
      <c r="A22336" s="5" t="s">
        <v>19</v>
      </c>
      <c r="B22336" s="6">
        <v>43432</v>
      </c>
      <c r="C22336" s="5" t="s">
        <v>5</v>
      </c>
      <c r="D22336" s="7">
        <f>VLOOKUP(C22336,$J$2:$K$11,2,0)</f>
        <v>450</v>
      </c>
      <c r="E22336" s="8">
        <v>9</v>
      </c>
      <c r="F22336" s="7">
        <f>D22336*E22336</f>
        <v>4050</v>
      </c>
      <c r="G22336" s="9">
        <v>0.2</v>
      </c>
      <c r="H22336" s="7">
        <f>F22336*(100%-G22336)</f>
        <v>3240</v>
      </c>
    </row>
    <row r="22337" spans="1:8" x14ac:dyDescent="0.25">
      <c r="A22337" s="5" t="s">
        <v>15</v>
      </c>
      <c r="B22337" s="6">
        <v>43432</v>
      </c>
      <c r="C22337" s="5" t="s">
        <v>10</v>
      </c>
      <c r="D22337" s="7">
        <f>VLOOKUP(C22337,$J$2:$K$11,2,0)</f>
        <v>50</v>
      </c>
      <c r="E22337" s="8">
        <v>6</v>
      </c>
      <c r="F22337" s="7">
        <f>D22337*E22337</f>
        <v>300</v>
      </c>
      <c r="G22337" s="9">
        <v>0.1</v>
      </c>
      <c r="H22337" s="7">
        <f>F22337*(100%-G22337)</f>
        <v>270</v>
      </c>
    </row>
    <row r="22338" spans="1:8" x14ac:dyDescent="0.25">
      <c r="A22338" s="5" t="s">
        <v>19</v>
      </c>
      <c r="B22338" s="6">
        <v>43432</v>
      </c>
      <c r="C22338" s="5" t="s">
        <v>6</v>
      </c>
      <c r="D22338" s="7">
        <f>VLOOKUP(C22338,$J$2:$K$11,2,0)</f>
        <v>365</v>
      </c>
      <c r="E22338" s="8">
        <v>5</v>
      </c>
      <c r="F22338" s="7">
        <f>D22338*E22338</f>
        <v>1825</v>
      </c>
      <c r="G22338" s="9">
        <v>0.1</v>
      </c>
      <c r="H22338" s="7">
        <f>F22338*(100%-G22338)</f>
        <v>1642.5</v>
      </c>
    </row>
    <row r="22339" spans="1:8" x14ac:dyDescent="0.25">
      <c r="A22339" s="5" t="s">
        <v>18</v>
      </c>
      <c r="B22339" s="6">
        <v>43432</v>
      </c>
      <c r="C22339" s="5" t="s">
        <v>11</v>
      </c>
      <c r="D22339" s="7">
        <f>VLOOKUP(C22339,$J$2:$K$11,2,0)</f>
        <v>79</v>
      </c>
      <c r="E22339" s="8">
        <v>7</v>
      </c>
      <c r="F22339" s="7">
        <f>D22339*E22339</f>
        <v>553</v>
      </c>
      <c r="G22339" s="9">
        <v>0.1</v>
      </c>
      <c r="H22339" s="7">
        <f>F22339*(100%-G22339)</f>
        <v>497.7</v>
      </c>
    </row>
    <row r="22340" spans="1:8" x14ac:dyDescent="0.25">
      <c r="A22340" s="5" t="s">
        <v>19</v>
      </c>
      <c r="B22340" s="6">
        <v>43432</v>
      </c>
      <c r="C22340" s="5" t="s">
        <v>8</v>
      </c>
      <c r="D22340" s="7">
        <f>VLOOKUP(C22340,$J$2:$K$11,2,0)</f>
        <v>89.9</v>
      </c>
      <c r="E22340" s="8">
        <v>8</v>
      </c>
      <c r="F22340" s="7">
        <f>D22340*E22340</f>
        <v>719.2</v>
      </c>
      <c r="G22340" s="9">
        <v>0.05</v>
      </c>
      <c r="H22340" s="7">
        <f>F22340*(100%-G22340)</f>
        <v>683.24</v>
      </c>
    </row>
    <row r="22341" spans="1:8" x14ac:dyDescent="0.25">
      <c r="A22341" s="5" t="s">
        <v>16</v>
      </c>
      <c r="B22341" s="6">
        <v>43432</v>
      </c>
      <c r="C22341" s="5" t="s">
        <v>10</v>
      </c>
      <c r="D22341" s="7">
        <f>VLOOKUP(C22341,$J$2:$K$11,2,0)</f>
        <v>50</v>
      </c>
      <c r="E22341" s="8">
        <v>8</v>
      </c>
      <c r="F22341" s="7">
        <f>D22341*E22341</f>
        <v>400</v>
      </c>
      <c r="G22341" s="9">
        <v>0.1</v>
      </c>
      <c r="H22341" s="7">
        <f>F22341*(100%-G22341)</f>
        <v>360</v>
      </c>
    </row>
    <row r="22342" spans="1:8" x14ac:dyDescent="0.25">
      <c r="A22342" s="5" t="s">
        <v>18</v>
      </c>
      <c r="B22342" s="6">
        <v>43432</v>
      </c>
      <c r="C22342" s="5" t="s">
        <v>13</v>
      </c>
      <c r="D22342" s="7">
        <f>VLOOKUP(C22342,$J$2:$K$11,2,0)</f>
        <v>36</v>
      </c>
      <c r="E22342" s="8">
        <v>1</v>
      </c>
      <c r="F22342" s="7">
        <f>D22342*E22342</f>
        <v>36</v>
      </c>
      <c r="G22342" s="9">
        <v>0.2</v>
      </c>
      <c r="H22342" s="7">
        <f>F22342*(100%-G22342)</f>
        <v>28.8</v>
      </c>
    </row>
    <row r="22343" spans="1:8" x14ac:dyDescent="0.25">
      <c r="A22343" s="5" t="s">
        <v>19</v>
      </c>
      <c r="B22343" s="6">
        <v>43432</v>
      </c>
      <c r="C22343" s="5" t="s">
        <v>12</v>
      </c>
      <c r="D22343" s="7">
        <f>VLOOKUP(C22343,$J$2:$K$11,2,0)</f>
        <v>24</v>
      </c>
      <c r="E22343" s="8">
        <v>9</v>
      </c>
      <c r="F22343" s="7">
        <f>D22343*E22343</f>
        <v>216</v>
      </c>
      <c r="G22343" s="9">
        <v>0</v>
      </c>
      <c r="H22343" s="7">
        <f>F22343*(100%-G22343)</f>
        <v>216</v>
      </c>
    </row>
    <row r="22344" spans="1:8" x14ac:dyDescent="0.25">
      <c r="A22344" s="5" t="s">
        <v>19</v>
      </c>
      <c r="B22344" s="6">
        <v>43432</v>
      </c>
      <c r="C22344" s="5" t="s">
        <v>5</v>
      </c>
      <c r="D22344" s="7">
        <f>VLOOKUP(C22344,$J$2:$K$11,2,0)</f>
        <v>450</v>
      </c>
      <c r="E22344" s="8">
        <v>7</v>
      </c>
      <c r="F22344" s="7">
        <f>D22344*E22344</f>
        <v>3150</v>
      </c>
      <c r="G22344" s="9">
        <v>0</v>
      </c>
      <c r="H22344" s="7">
        <f>F22344*(100%-G22344)</f>
        <v>3150</v>
      </c>
    </row>
    <row r="22345" spans="1:8" x14ac:dyDescent="0.25">
      <c r="A22345" s="5" t="s">
        <v>19</v>
      </c>
      <c r="B22345" s="6">
        <v>43432</v>
      </c>
      <c r="C22345" s="5" t="s">
        <v>8</v>
      </c>
      <c r="D22345" s="7">
        <f>VLOOKUP(C22345,$J$2:$K$11,2,0)</f>
        <v>89.9</v>
      </c>
      <c r="E22345" s="8">
        <v>3</v>
      </c>
      <c r="F22345" s="7">
        <f>D22345*E22345</f>
        <v>269.70000000000005</v>
      </c>
      <c r="G22345" s="9">
        <v>0.1</v>
      </c>
      <c r="H22345" s="7">
        <f>F22345*(100%-G22345)</f>
        <v>242.73000000000005</v>
      </c>
    </row>
    <row r="22346" spans="1:8" x14ac:dyDescent="0.25">
      <c r="A22346" s="5" t="s">
        <v>15</v>
      </c>
      <c r="B22346" s="6">
        <v>43432</v>
      </c>
      <c r="C22346" s="5" t="s">
        <v>7</v>
      </c>
      <c r="D22346" s="7">
        <f>VLOOKUP(C22346,$J$2:$K$11,2,0)</f>
        <v>100</v>
      </c>
      <c r="E22346" s="8">
        <v>6</v>
      </c>
      <c r="F22346" s="7">
        <f>D22346*E22346</f>
        <v>600</v>
      </c>
      <c r="G22346" s="9">
        <v>0</v>
      </c>
      <c r="H22346" s="7">
        <f>F22346*(100%-G22346)</f>
        <v>600</v>
      </c>
    </row>
    <row r="22347" spans="1:8" x14ac:dyDescent="0.25">
      <c r="A22347" s="5" t="s">
        <v>15</v>
      </c>
      <c r="B22347" s="6">
        <v>43432</v>
      </c>
      <c r="C22347" s="5" t="s">
        <v>8</v>
      </c>
      <c r="D22347" s="7">
        <f>VLOOKUP(C22347,$J$2:$K$11,2,0)</f>
        <v>89.9</v>
      </c>
      <c r="E22347" s="8">
        <v>4</v>
      </c>
      <c r="F22347" s="7">
        <f>D22347*E22347</f>
        <v>359.6</v>
      </c>
      <c r="G22347" s="9">
        <v>0.05</v>
      </c>
      <c r="H22347" s="7">
        <f>F22347*(100%-G22347)</f>
        <v>341.62</v>
      </c>
    </row>
    <row r="22348" spans="1:8" x14ac:dyDescent="0.25">
      <c r="A22348" s="5" t="s">
        <v>19</v>
      </c>
      <c r="B22348" s="6">
        <v>43433</v>
      </c>
      <c r="C22348" s="5" t="s">
        <v>9</v>
      </c>
      <c r="D22348" s="7">
        <f>VLOOKUP(C22348,$J$2:$K$11,2,0)</f>
        <v>45</v>
      </c>
      <c r="E22348" s="8">
        <v>5</v>
      </c>
      <c r="F22348" s="7">
        <f>D22348*E22348</f>
        <v>225</v>
      </c>
      <c r="G22348" s="9">
        <v>0.05</v>
      </c>
      <c r="H22348" s="7">
        <f>F22348*(100%-G22348)</f>
        <v>213.75</v>
      </c>
    </row>
    <row r="22349" spans="1:8" x14ac:dyDescent="0.25">
      <c r="A22349" s="5" t="s">
        <v>16</v>
      </c>
      <c r="B22349" s="6">
        <v>43433</v>
      </c>
      <c r="C22349" s="5" t="s">
        <v>14</v>
      </c>
      <c r="D22349" s="7">
        <f>VLOOKUP(C22349,$J$2:$K$11,2,0)</f>
        <v>150</v>
      </c>
      <c r="E22349" s="8">
        <v>3</v>
      </c>
      <c r="F22349" s="7">
        <f>D22349*E22349</f>
        <v>450</v>
      </c>
      <c r="G22349" s="9">
        <v>0.05</v>
      </c>
      <c r="H22349" s="7">
        <f>F22349*(100%-G22349)</f>
        <v>427.5</v>
      </c>
    </row>
    <row r="22350" spans="1:8" x14ac:dyDescent="0.25">
      <c r="A22350" s="5" t="s">
        <v>19</v>
      </c>
      <c r="B22350" s="6">
        <v>43433</v>
      </c>
      <c r="C22350" s="5" t="s">
        <v>5</v>
      </c>
      <c r="D22350" s="7">
        <f>VLOOKUP(C22350,$J$2:$K$11,2,0)</f>
        <v>450</v>
      </c>
      <c r="E22350" s="8">
        <v>4</v>
      </c>
      <c r="F22350" s="7">
        <f>D22350*E22350</f>
        <v>1800</v>
      </c>
      <c r="G22350" s="9">
        <v>0.05</v>
      </c>
      <c r="H22350" s="7">
        <f>F22350*(100%-G22350)</f>
        <v>1710</v>
      </c>
    </row>
    <row r="22351" spans="1:8" x14ac:dyDescent="0.25">
      <c r="A22351" s="5" t="s">
        <v>18</v>
      </c>
      <c r="B22351" s="6">
        <v>43433</v>
      </c>
      <c r="C22351" s="5" t="s">
        <v>10</v>
      </c>
      <c r="D22351" s="7">
        <f>VLOOKUP(C22351,$J$2:$K$11,2,0)</f>
        <v>50</v>
      </c>
      <c r="E22351" s="8">
        <v>4</v>
      </c>
      <c r="F22351" s="7">
        <f>D22351*E22351</f>
        <v>200</v>
      </c>
      <c r="G22351" s="9">
        <v>0.2</v>
      </c>
      <c r="H22351" s="7">
        <f>F22351*(100%-G22351)</f>
        <v>160</v>
      </c>
    </row>
    <row r="22352" spans="1:8" x14ac:dyDescent="0.25">
      <c r="A22352" s="5" t="s">
        <v>15</v>
      </c>
      <c r="B22352" s="6">
        <v>43433</v>
      </c>
      <c r="C22352" s="5" t="s">
        <v>12</v>
      </c>
      <c r="D22352" s="7">
        <f>VLOOKUP(C22352,$J$2:$K$11,2,0)</f>
        <v>24</v>
      </c>
      <c r="E22352" s="8">
        <v>2</v>
      </c>
      <c r="F22352" s="7">
        <f>D22352*E22352</f>
        <v>48</v>
      </c>
      <c r="G22352" s="9">
        <v>0.1</v>
      </c>
      <c r="H22352" s="7">
        <f>F22352*(100%-G22352)</f>
        <v>43.2</v>
      </c>
    </row>
    <row r="22353" spans="1:8" x14ac:dyDescent="0.25">
      <c r="A22353" s="5" t="s">
        <v>17</v>
      </c>
      <c r="B22353" s="6">
        <v>43433</v>
      </c>
      <c r="C22353" s="5" t="s">
        <v>5</v>
      </c>
      <c r="D22353" s="7">
        <f>VLOOKUP(C22353,$J$2:$K$11,2,0)</f>
        <v>450</v>
      </c>
      <c r="E22353" s="8">
        <v>1</v>
      </c>
      <c r="F22353" s="7">
        <f>D22353*E22353</f>
        <v>450</v>
      </c>
      <c r="G22353" s="9">
        <v>0</v>
      </c>
      <c r="H22353" s="7">
        <f>F22353*(100%-G22353)</f>
        <v>450</v>
      </c>
    </row>
    <row r="22354" spans="1:8" x14ac:dyDescent="0.25">
      <c r="A22354" s="5" t="s">
        <v>19</v>
      </c>
      <c r="B22354" s="6">
        <v>43433</v>
      </c>
      <c r="C22354" s="5" t="s">
        <v>9</v>
      </c>
      <c r="D22354" s="7">
        <f>VLOOKUP(C22354,$J$2:$K$11,2,0)</f>
        <v>45</v>
      </c>
      <c r="E22354" s="8">
        <v>8</v>
      </c>
      <c r="F22354" s="7">
        <f>D22354*E22354</f>
        <v>360</v>
      </c>
      <c r="G22354" s="9">
        <v>0.2</v>
      </c>
      <c r="H22354" s="7">
        <f>F22354*(100%-G22354)</f>
        <v>288</v>
      </c>
    </row>
    <row r="22355" spans="1:8" x14ac:dyDescent="0.25">
      <c r="A22355" s="5" t="s">
        <v>16</v>
      </c>
      <c r="B22355" s="6">
        <v>43433</v>
      </c>
      <c r="C22355" s="5" t="s">
        <v>14</v>
      </c>
      <c r="D22355" s="7">
        <f>VLOOKUP(C22355,$J$2:$K$11,2,0)</f>
        <v>150</v>
      </c>
      <c r="E22355" s="8">
        <v>7</v>
      </c>
      <c r="F22355" s="7">
        <f>D22355*E22355</f>
        <v>1050</v>
      </c>
      <c r="G22355" s="9">
        <v>0</v>
      </c>
      <c r="H22355" s="7">
        <f>F22355*(100%-G22355)</f>
        <v>1050</v>
      </c>
    </row>
    <row r="22356" spans="1:8" x14ac:dyDescent="0.25">
      <c r="A22356" s="5" t="s">
        <v>16</v>
      </c>
      <c r="B22356" s="6">
        <v>43433</v>
      </c>
      <c r="C22356" s="5" t="s">
        <v>9</v>
      </c>
      <c r="D22356" s="7">
        <f>VLOOKUP(C22356,$J$2:$K$11,2,0)</f>
        <v>45</v>
      </c>
      <c r="E22356" s="8">
        <v>1</v>
      </c>
      <c r="F22356" s="7">
        <f>D22356*E22356</f>
        <v>45</v>
      </c>
      <c r="G22356" s="9">
        <v>0</v>
      </c>
      <c r="H22356" s="7">
        <f>F22356*(100%-G22356)</f>
        <v>45</v>
      </c>
    </row>
    <row r="22357" spans="1:8" x14ac:dyDescent="0.25">
      <c r="A22357" s="5" t="s">
        <v>18</v>
      </c>
      <c r="B22357" s="6">
        <v>43433</v>
      </c>
      <c r="C22357" s="5" t="s">
        <v>8</v>
      </c>
      <c r="D22357" s="7">
        <f>VLOOKUP(C22357,$J$2:$K$11,2,0)</f>
        <v>89.9</v>
      </c>
      <c r="E22357" s="8">
        <v>1</v>
      </c>
      <c r="F22357" s="7">
        <f>D22357*E22357</f>
        <v>89.9</v>
      </c>
      <c r="G22357" s="9">
        <v>0.05</v>
      </c>
      <c r="H22357" s="7">
        <f>F22357*(100%-G22357)</f>
        <v>85.405000000000001</v>
      </c>
    </row>
    <row r="22358" spans="1:8" x14ac:dyDescent="0.25">
      <c r="A22358" s="5" t="s">
        <v>16</v>
      </c>
      <c r="B22358" s="6">
        <v>43433</v>
      </c>
      <c r="C22358" s="5" t="s">
        <v>5</v>
      </c>
      <c r="D22358" s="7">
        <f>VLOOKUP(C22358,$J$2:$K$11,2,0)</f>
        <v>450</v>
      </c>
      <c r="E22358" s="8">
        <v>6</v>
      </c>
      <c r="F22358" s="7">
        <f>D22358*E22358</f>
        <v>2700</v>
      </c>
      <c r="G22358" s="9">
        <v>0.2</v>
      </c>
      <c r="H22358" s="7">
        <f>F22358*(100%-G22358)</f>
        <v>2160</v>
      </c>
    </row>
    <row r="22359" spans="1:8" x14ac:dyDescent="0.25">
      <c r="A22359" s="5" t="s">
        <v>19</v>
      </c>
      <c r="B22359" s="6">
        <v>43433</v>
      </c>
      <c r="C22359" s="5" t="s">
        <v>12</v>
      </c>
      <c r="D22359" s="7">
        <f>VLOOKUP(C22359,$J$2:$K$11,2,0)</f>
        <v>24</v>
      </c>
      <c r="E22359" s="8">
        <v>7</v>
      </c>
      <c r="F22359" s="7">
        <f>D22359*E22359</f>
        <v>168</v>
      </c>
      <c r="G22359" s="9">
        <v>0.2</v>
      </c>
      <c r="H22359" s="7">
        <f>F22359*(100%-G22359)</f>
        <v>134.4</v>
      </c>
    </row>
    <row r="22360" spans="1:8" x14ac:dyDescent="0.25">
      <c r="A22360" s="5" t="s">
        <v>18</v>
      </c>
      <c r="B22360" s="6">
        <v>43433</v>
      </c>
      <c r="C22360" s="5" t="s">
        <v>7</v>
      </c>
      <c r="D22360" s="7">
        <f>VLOOKUP(C22360,$J$2:$K$11,2,0)</f>
        <v>100</v>
      </c>
      <c r="E22360" s="8">
        <v>7</v>
      </c>
      <c r="F22360" s="7">
        <f>D22360*E22360</f>
        <v>700</v>
      </c>
      <c r="G22360" s="9">
        <v>0.1</v>
      </c>
      <c r="H22360" s="7">
        <f>F22360*(100%-G22360)</f>
        <v>630</v>
      </c>
    </row>
    <row r="22361" spans="1:8" x14ac:dyDescent="0.25">
      <c r="A22361" s="5" t="s">
        <v>17</v>
      </c>
      <c r="B22361" s="6">
        <v>43433</v>
      </c>
      <c r="C22361" s="5" t="s">
        <v>14</v>
      </c>
      <c r="D22361" s="7">
        <f>VLOOKUP(C22361,$J$2:$K$11,2,0)</f>
        <v>150</v>
      </c>
      <c r="E22361" s="8">
        <v>3</v>
      </c>
      <c r="F22361" s="7">
        <f>D22361*E22361</f>
        <v>450</v>
      </c>
      <c r="G22361" s="9">
        <v>0</v>
      </c>
      <c r="H22361" s="7">
        <f>F22361*(100%-G22361)</f>
        <v>450</v>
      </c>
    </row>
    <row r="22362" spans="1:8" x14ac:dyDescent="0.25">
      <c r="A22362" s="5" t="s">
        <v>15</v>
      </c>
      <c r="B22362" s="6">
        <v>43433</v>
      </c>
      <c r="C22362" s="5" t="s">
        <v>7</v>
      </c>
      <c r="D22362" s="7">
        <f>VLOOKUP(C22362,$J$2:$K$11,2,0)</f>
        <v>100</v>
      </c>
      <c r="E22362" s="8">
        <v>1</v>
      </c>
      <c r="F22362" s="7">
        <f>D22362*E22362</f>
        <v>100</v>
      </c>
      <c r="G22362" s="9">
        <v>0.2</v>
      </c>
      <c r="H22362" s="7">
        <f>F22362*(100%-G22362)</f>
        <v>80</v>
      </c>
    </row>
    <row r="22363" spans="1:8" x14ac:dyDescent="0.25">
      <c r="A22363" s="5" t="s">
        <v>15</v>
      </c>
      <c r="B22363" s="6">
        <v>43433</v>
      </c>
      <c r="C22363" s="5" t="s">
        <v>7</v>
      </c>
      <c r="D22363" s="7">
        <f>VLOOKUP(C22363,$J$2:$K$11,2,0)</f>
        <v>100</v>
      </c>
      <c r="E22363" s="8">
        <v>3</v>
      </c>
      <c r="F22363" s="7">
        <f>D22363*E22363</f>
        <v>300</v>
      </c>
      <c r="G22363" s="9">
        <v>0</v>
      </c>
      <c r="H22363" s="7">
        <f>F22363*(100%-G22363)</f>
        <v>300</v>
      </c>
    </row>
    <row r="22364" spans="1:8" x14ac:dyDescent="0.25">
      <c r="A22364" s="5" t="s">
        <v>15</v>
      </c>
      <c r="B22364" s="6">
        <v>43433</v>
      </c>
      <c r="C22364" s="5" t="s">
        <v>12</v>
      </c>
      <c r="D22364" s="7">
        <f>VLOOKUP(C22364,$J$2:$K$11,2,0)</f>
        <v>24</v>
      </c>
      <c r="E22364" s="8">
        <v>5</v>
      </c>
      <c r="F22364" s="7">
        <f>D22364*E22364</f>
        <v>120</v>
      </c>
      <c r="G22364" s="9">
        <v>0.2</v>
      </c>
      <c r="H22364" s="7">
        <f>F22364*(100%-G22364)</f>
        <v>96</v>
      </c>
    </row>
    <row r="22365" spans="1:8" x14ac:dyDescent="0.25">
      <c r="A22365" s="5" t="s">
        <v>17</v>
      </c>
      <c r="B22365" s="6">
        <v>43434</v>
      </c>
      <c r="C22365" s="5" t="s">
        <v>10</v>
      </c>
      <c r="D22365" s="7">
        <f>VLOOKUP(C22365,$J$2:$K$11,2,0)</f>
        <v>50</v>
      </c>
      <c r="E22365" s="8">
        <v>5</v>
      </c>
      <c r="F22365" s="7">
        <f>D22365*E22365</f>
        <v>250</v>
      </c>
      <c r="G22365" s="9">
        <v>0.05</v>
      </c>
      <c r="H22365" s="7">
        <f>F22365*(100%-G22365)</f>
        <v>237.5</v>
      </c>
    </row>
    <row r="22366" spans="1:8" x14ac:dyDescent="0.25">
      <c r="A22366" s="5" t="s">
        <v>16</v>
      </c>
      <c r="B22366" s="6">
        <v>43434</v>
      </c>
      <c r="C22366" s="5" t="s">
        <v>5</v>
      </c>
      <c r="D22366" s="7">
        <f>VLOOKUP(C22366,$J$2:$K$11,2,0)</f>
        <v>450</v>
      </c>
      <c r="E22366" s="8">
        <v>1</v>
      </c>
      <c r="F22366" s="7">
        <f>D22366*E22366</f>
        <v>450</v>
      </c>
      <c r="G22366" s="9">
        <v>0.05</v>
      </c>
      <c r="H22366" s="7">
        <f>F22366*(100%-G22366)</f>
        <v>427.5</v>
      </c>
    </row>
    <row r="22367" spans="1:8" x14ac:dyDescent="0.25">
      <c r="A22367" s="5" t="s">
        <v>19</v>
      </c>
      <c r="B22367" s="6">
        <v>43434</v>
      </c>
      <c r="C22367" s="5" t="s">
        <v>13</v>
      </c>
      <c r="D22367" s="7">
        <f>VLOOKUP(C22367,$J$2:$K$11,2,0)</f>
        <v>36</v>
      </c>
      <c r="E22367" s="8">
        <v>4</v>
      </c>
      <c r="F22367" s="7">
        <f>D22367*E22367</f>
        <v>144</v>
      </c>
      <c r="G22367" s="9">
        <v>0.05</v>
      </c>
      <c r="H22367" s="7">
        <f>F22367*(100%-G22367)</f>
        <v>136.79999999999998</v>
      </c>
    </row>
    <row r="22368" spans="1:8" x14ac:dyDescent="0.25">
      <c r="A22368" s="5" t="s">
        <v>17</v>
      </c>
      <c r="B22368" s="6">
        <v>43434</v>
      </c>
      <c r="C22368" s="5" t="s">
        <v>14</v>
      </c>
      <c r="D22368" s="7">
        <f>VLOOKUP(C22368,$J$2:$K$11,2,0)</f>
        <v>150</v>
      </c>
      <c r="E22368" s="8">
        <v>8</v>
      </c>
      <c r="F22368" s="7">
        <f>D22368*E22368</f>
        <v>1200</v>
      </c>
      <c r="G22368" s="9">
        <v>0</v>
      </c>
      <c r="H22368" s="7">
        <f>F22368*(100%-G22368)</f>
        <v>1200</v>
      </c>
    </row>
    <row r="22369" spans="1:8" x14ac:dyDescent="0.25">
      <c r="A22369" s="5" t="s">
        <v>16</v>
      </c>
      <c r="B22369" s="6">
        <v>43434</v>
      </c>
      <c r="C22369" s="5" t="s">
        <v>13</v>
      </c>
      <c r="D22369" s="7">
        <f>VLOOKUP(C22369,$J$2:$K$11,2,0)</f>
        <v>36</v>
      </c>
      <c r="E22369" s="8">
        <v>9</v>
      </c>
      <c r="F22369" s="7">
        <f>D22369*E22369</f>
        <v>324</v>
      </c>
      <c r="G22369" s="9">
        <v>0.2</v>
      </c>
      <c r="H22369" s="7">
        <f>F22369*(100%-G22369)</f>
        <v>259.2</v>
      </c>
    </row>
    <row r="22370" spans="1:8" x14ac:dyDescent="0.25">
      <c r="A22370" s="5" t="s">
        <v>16</v>
      </c>
      <c r="B22370" s="6">
        <v>43434</v>
      </c>
      <c r="C22370" s="5" t="s">
        <v>8</v>
      </c>
      <c r="D22370" s="7">
        <f>VLOOKUP(C22370,$J$2:$K$11,2,0)</f>
        <v>89.9</v>
      </c>
      <c r="E22370" s="8">
        <v>6</v>
      </c>
      <c r="F22370" s="7">
        <f>D22370*E22370</f>
        <v>539.40000000000009</v>
      </c>
      <c r="G22370" s="9">
        <v>0</v>
      </c>
      <c r="H22370" s="7">
        <f>F22370*(100%-G22370)</f>
        <v>539.40000000000009</v>
      </c>
    </row>
    <row r="22371" spans="1:8" x14ac:dyDescent="0.25">
      <c r="A22371" s="5" t="s">
        <v>19</v>
      </c>
      <c r="B22371" s="6">
        <v>43434</v>
      </c>
      <c r="C22371" s="5" t="s">
        <v>11</v>
      </c>
      <c r="D22371" s="7">
        <f>VLOOKUP(C22371,$J$2:$K$11,2,0)</f>
        <v>79</v>
      </c>
      <c r="E22371" s="8">
        <v>1</v>
      </c>
      <c r="F22371" s="7">
        <f>D22371*E22371</f>
        <v>79</v>
      </c>
      <c r="G22371" s="9">
        <v>0.2</v>
      </c>
      <c r="H22371" s="7">
        <f>F22371*(100%-G22371)</f>
        <v>63.2</v>
      </c>
    </row>
    <row r="22372" spans="1:8" x14ac:dyDescent="0.25">
      <c r="A22372" s="5" t="s">
        <v>16</v>
      </c>
      <c r="B22372" s="6">
        <v>43434</v>
      </c>
      <c r="C22372" s="5" t="s">
        <v>13</v>
      </c>
      <c r="D22372" s="7">
        <f>VLOOKUP(C22372,$J$2:$K$11,2,0)</f>
        <v>36</v>
      </c>
      <c r="E22372" s="8">
        <v>8</v>
      </c>
      <c r="F22372" s="7">
        <f>D22372*E22372</f>
        <v>288</v>
      </c>
      <c r="G22372" s="9">
        <v>0.1</v>
      </c>
      <c r="H22372" s="7">
        <f>F22372*(100%-G22372)</f>
        <v>259.2</v>
      </c>
    </row>
    <row r="22373" spans="1:8" x14ac:dyDescent="0.25">
      <c r="A22373" s="5" t="s">
        <v>16</v>
      </c>
      <c r="B22373" s="6">
        <v>43434</v>
      </c>
      <c r="C22373" s="5" t="s">
        <v>11</v>
      </c>
      <c r="D22373" s="7">
        <f>VLOOKUP(C22373,$J$2:$K$11,2,0)</f>
        <v>79</v>
      </c>
      <c r="E22373" s="8">
        <v>4</v>
      </c>
      <c r="F22373" s="7">
        <f>D22373*E22373</f>
        <v>316</v>
      </c>
      <c r="G22373" s="9">
        <v>0.2</v>
      </c>
      <c r="H22373" s="7">
        <f>F22373*(100%-G22373)</f>
        <v>252.8</v>
      </c>
    </row>
    <row r="22374" spans="1:8" x14ac:dyDescent="0.25">
      <c r="A22374" s="5" t="s">
        <v>17</v>
      </c>
      <c r="B22374" s="6">
        <v>43434</v>
      </c>
      <c r="C22374" s="5" t="s">
        <v>8</v>
      </c>
      <c r="D22374" s="7">
        <f>VLOOKUP(C22374,$J$2:$K$11,2,0)</f>
        <v>89.9</v>
      </c>
      <c r="E22374" s="8">
        <v>8</v>
      </c>
      <c r="F22374" s="7">
        <f>D22374*E22374</f>
        <v>719.2</v>
      </c>
      <c r="G22374" s="9">
        <v>0</v>
      </c>
      <c r="H22374" s="7">
        <f>F22374*(100%-G22374)</f>
        <v>719.2</v>
      </c>
    </row>
    <row r="22375" spans="1:8" x14ac:dyDescent="0.25">
      <c r="A22375" s="5" t="s">
        <v>19</v>
      </c>
      <c r="B22375" s="6">
        <v>43434</v>
      </c>
      <c r="C22375" s="5" t="s">
        <v>7</v>
      </c>
      <c r="D22375" s="7">
        <f>VLOOKUP(C22375,$J$2:$K$11,2,0)</f>
        <v>100</v>
      </c>
      <c r="E22375" s="8">
        <v>2</v>
      </c>
      <c r="F22375" s="7">
        <f>D22375*E22375</f>
        <v>200</v>
      </c>
      <c r="G22375" s="9">
        <v>0.1</v>
      </c>
      <c r="H22375" s="7">
        <f>F22375*(100%-G22375)</f>
        <v>180</v>
      </c>
    </row>
    <row r="22376" spans="1:8" x14ac:dyDescent="0.25">
      <c r="A22376" s="5" t="s">
        <v>19</v>
      </c>
      <c r="B22376" s="6">
        <v>43434</v>
      </c>
      <c r="C22376" s="5" t="s">
        <v>10</v>
      </c>
      <c r="D22376" s="7">
        <f>VLOOKUP(C22376,$J$2:$K$11,2,0)</f>
        <v>50</v>
      </c>
      <c r="E22376" s="8">
        <v>9</v>
      </c>
      <c r="F22376" s="7">
        <f>D22376*E22376</f>
        <v>450</v>
      </c>
      <c r="G22376" s="9">
        <v>0.2</v>
      </c>
      <c r="H22376" s="7">
        <f>F22376*(100%-G22376)</f>
        <v>360</v>
      </c>
    </row>
    <row r="22377" spans="1:8" x14ac:dyDescent="0.25">
      <c r="A22377" s="5" t="s">
        <v>18</v>
      </c>
      <c r="B22377" s="6">
        <v>43434</v>
      </c>
      <c r="C22377" s="5" t="s">
        <v>11</v>
      </c>
      <c r="D22377" s="7">
        <f>VLOOKUP(C22377,$J$2:$K$11,2,0)</f>
        <v>79</v>
      </c>
      <c r="E22377" s="8">
        <v>6</v>
      </c>
      <c r="F22377" s="7">
        <f>D22377*E22377</f>
        <v>474</v>
      </c>
      <c r="G22377" s="9">
        <v>0.1</v>
      </c>
      <c r="H22377" s="7">
        <f>F22377*(100%-G22377)</f>
        <v>426.6</v>
      </c>
    </row>
    <row r="22378" spans="1:8" x14ac:dyDescent="0.25">
      <c r="A22378" s="5" t="s">
        <v>16</v>
      </c>
      <c r="B22378" s="6">
        <v>43434</v>
      </c>
      <c r="C22378" s="5" t="s">
        <v>11</v>
      </c>
      <c r="D22378" s="7">
        <f>VLOOKUP(C22378,$J$2:$K$11,2,0)</f>
        <v>79</v>
      </c>
      <c r="E22378" s="8">
        <v>2</v>
      </c>
      <c r="F22378" s="7">
        <f>D22378*E22378</f>
        <v>158</v>
      </c>
      <c r="G22378" s="9">
        <v>0</v>
      </c>
      <c r="H22378" s="7">
        <f>F22378*(100%-G22378)</f>
        <v>158</v>
      </c>
    </row>
    <row r="22379" spans="1:8" x14ac:dyDescent="0.25">
      <c r="A22379" s="5" t="s">
        <v>15</v>
      </c>
      <c r="B22379" s="6">
        <v>43434</v>
      </c>
      <c r="C22379" s="5" t="s">
        <v>13</v>
      </c>
      <c r="D22379" s="7">
        <f>VLOOKUP(C22379,$J$2:$K$11,2,0)</f>
        <v>36</v>
      </c>
      <c r="E22379" s="8">
        <v>1</v>
      </c>
      <c r="F22379" s="7">
        <f>D22379*E22379</f>
        <v>36</v>
      </c>
      <c r="G22379" s="9">
        <v>0.2</v>
      </c>
      <c r="H22379" s="7">
        <f>F22379*(100%-G22379)</f>
        <v>28.8</v>
      </c>
    </row>
    <row r="22380" spans="1:8" x14ac:dyDescent="0.25">
      <c r="A22380" s="5" t="s">
        <v>19</v>
      </c>
      <c r="B22380" s="6">
        <v>43434</v>
      </c>
      <c r="C22380" s="5" t="s">
        <v>11</v>
      </c>
      <c r="D22380" s="7">
        <f>VLOOKUP(C22380,$J$2:$K$11,2,0)</f>
        <v>79</v>
      </c>
      <c r="E22380" s="8">
        <v>3</v>
      </c>
      <c r="F22380" s="7">
        <f>D22380*E22380</f>
        <v>237</v>
      </c>
      <c r="G22380" s="9">
        <v>0.2</v>
      </c>
      <c r="H22380" s="7">
        <f>F22380*(100%-G22380)</f>
        <v>189.60000000000002</v>
      </c>
    </row>
    <row r="22381" spans="1:8" x14ac:dyDescent="0.25">
      <c r="A22381" s="5" t="s">
        <v>19</v>
      </c>
      <c r="B22381" s="6">
        <v>43434</v>
      </c>
      <c r="C22381" s="5" t="s">
        <v>6</v>
      </c>
      <c r="D22381" s="7">
        <f>VLOOKUP(C22381,$J$2:$K$11,2,0)</f>
        <v>365</v>
      </c>
      <c r="E22381" s="8">
        <v>6</v>
      </c>
      <c r="F22381" s="7">
        <f>D22381*E22381</f>
        <v>2190</v>
      </c>
      <c r="G22381" s="9">
        <v>0</v>
      </c>
      <c r="H22381" s="7">
        <f>F22381*(100%-G22381)</f>
        <v>2190</v>
      </c>
    </row>
    <row r="22382" spans="1:8" x14ac:dyDescent="0.25">
      <c r="A22382" s="5" t="s">
        <v>17</v>
      </c>
      <c r="B22382" s="6">
        <v>43434</v>
      </c>
      <c r="C22382" s="5" t="s">
        <v>13</v>
      </c>
      <c r="D22382" s="7">
        <f>VLOOKUP(C22382,$J$2:$K$11,2,0)</f>
        <v>36</v>
      </c>
      <c r="E22382" s="8">
        <v>2</v>
      </c>
      <c r="F22382" s="7">
        <f>D22382*E22382</f>
        <v>72</v>
      </c>
      <c r="G22382" s="9">
        <v>0</v>
      </c>
      <c r="H22382" s="7">
        <f>F22382*(100%-G22382)</f>
        <v>72</v>
      </c>
    </row>
    <row r="22383" spans="1:8" x14ac:dyDescent="0.25">
      <c r="A22383" s="5" t="s">
        <v>15</v>
      </c>
      <c r="B22383" s="6">
        <v>43434</v>
      </c>
      <c r="C22383" s="5" t="s">
        <v>6</v>
      </c>
      <c r="D22383" s="7">
        <f>VLOOKUP(C22383,$J$2:$K$11,2,0)</f>
        <v>365</v>
      </c>
      <c r="E22383" s="8">
        <v>6</v>
      </c>
      <c r="F22383" s="7">
        <f>D22383*E22383</f>
        <v>2190</v>
      </c>
      <c r="G22383" s="9">
        <v>0.1</v>
      </c>
      <c r="H22383" s="7">
        <f>F22383*(100%-G22383)</f>
        <v>1971</v>
      </c>
    </row>
    <row r="22384" spans="1:8" x14ac:dyDescent="0.25">
      <c r="A22384" s="5" t="s">
        <v>18</v>
      </c>
      <c r="B22384" s="6">
        <v>43434</v>
      </c>
      <c r="C22384" s="5" t="s">
        <v>13</v>
      </c>
      <c r="D22384" s="7">
        <f>VLOOKUP(C22384,$J$2:$K$11,2,0)</f>
        <v>36</v>
      </c>
      <c r="E22384" s="8">
        <v>4</v>
      </c>
      <c r="F22384" s="7">
        <f>D22384*E22384</f>
        <v>144</v>
      </c>
      <c r="G22384" s="9">
        <v>0.05</v>
      </c>
      <c r="H22384" s="7">
        <f>F22384*(100%-G22384)</f>
        <v>136.79999999999998</v>
      </c>
    </row>
    <row r="22385" spans="1:8" x14ac:dyDescent="0.25">
      <c r="A22385" s="5" t="s">
        <v>17</v>
      </c>
      <c r="B22385" s="6">
        <v>43435</v>
      </c>
      <c r="C22385" s="5" t="s">
        <v>13</v>
      </c>
      <c r="D22385" s="7">
        <f>VLOOKUP(C22385,$J$2:$K$11,2,0)</f>
        <v>36</v>
      </c>
      <c r="E22385" s="8">
        <v>3</v>
      </c>
      <c r="F22385" s="7">
        <f>D22385*E22385</f>
        <v>108</v>
      </c>
      <c r="G22385" s="9">
        <v>0.2</v>
      </c>
      <c r="H22385" s="7">
        <f>F22385*(100%-G22385)</f>
        <v>86.4</v>
      </c>
    </row>
    <row r="22386" spans="1:8" x14ac:dyDescent="0.25">
      <c r="A22386" s="5" t="s">
        <v>18</v>
      </c>
      <c r="B22386" s="6">
        <v>43435</v>
      </c>
      <c r="C22386" s="5" t="s">
        <v>6</v>
      </c>
      <c r="D22386" s="7">
        <f>VLOOKUP(C22386,$J$2:$K$11,2,0)</f>
        <v>365</v>
      </c>
      <c r="E22386" s="8">
        <v>6</v>
      </c>
      <c r="F22386" s="7">
        <f>D22386*E22386</f>
        <v>2190</v>
      </c>
      <c r="G22386" s="9">
        <v>0.2</v>
      </c>
      <c r="H22386" s="7">
        <f>F22386*(100%-G22386)</f>
        <v>1752</v>
      </c>
    </row>
    <row r="22387" spans="1:8" x14ac:dyDescent="0.25">
      <c r="A22387" s="5" t="s">
        <v>19</v>
      </c>
      <c r="B22387" s="6">
        <v>43435</v>
      </c>
      <c r="C22387" s="5" t="s">
        <v>8</v>
      </c>
      <c r="D22387" s="7">
        <f>VLOOKUP(C22387,$J$2:$K$11,2,0)</f>
        <v>89.9</v>
      </c>
      <c r="E22387" s="8">
        <v>9</v>
      </c>
      <c r="F22387" s="7">
        <f>D22387*E22387</f>
        <v>809.1</v>
      </c>
      <c r="G22387" s="9">
        <v>0</v>
      </c>
      <c r="H22387" s="7">
        <f>F22387*(100%-G22387)</f>
        <v>809.1</v>
      </c>
    </row>
    <row r="22388" spans="1:8" x14ac:dyDescent="0.25">
      <c r="A22388" s="5" t="s">
        <v>17</v>
      </c>
      <c r="B22388" s="6">
        <v>43435</v>
      </c>
      <c r="C22388" s="5" t="s">
        <v>14</v>
      </c>
      <c r="D22388" s="7">
        <f>VLOOKUP(C22388,$J$2:$K$11,2,0)</f>
        <v>150</v>
      </c>
      <c r="E22388" s="8">
        <v>1</v>
      </c>
      <c r="F22388" s="7">
        <f>D22388*E22388</f>
        <v>150</v>
      </c>
      <c r="G22388" s="9">
        <v>0.1</v>
      </c>
      <c r="H22388" s="7">
        <f>F22388*(100%-G22388)</f>
        <v>135</v>
      </c>
    </row>
    <row r="22389" spans="1:8" x14ac:dyDescent="0.25">
      <c r="A22389" s="5" t="s">
        <v>19</v>
      </c>
      <c r="B22389" s="6">
        <v>43435</v>
      </c>
      <c r="C22389" s="5" t="s">
        <v>14</v>
      </c>
      <c r="D22389" s="7">
        <f>VLOOKUP(C22389,$J$2:$K$11,2,0)</f>
        <v>150</v>
      </c>
      <c r="E22389" s="8">
        <v>9</v>
      </c>
      <c r="F22389" s="7">
        <f>D22389*E22389</f>
        <v>1350</v>
      </c>
      <c r="G22389" s="9">
        <v>0</v>
      </c>
      <c r="H22389" s="7">
        <f>F22389*(100%-G22389)</f>
        <v>1350</v>
      </c>
    </row>
    <row r="22390" spans="1:8" x14ac:dyDescent="0.25">
      <c r="A22390" s="5" t="s">
        <v>17</v>
      </c>
      <c r="B22390" s="6">
        <v>43435</v>
      </c>
      <c r="C22390" s="5" t="s">
        <v>6</v>
      </c>
      <c r="D22390" s="7">
        <f>VLOOKUP(C22390,$J$2:$K$11,2,0)</f>
        <v>365</v>
      </c>
      <c r="E22390" s="8">
        <v>2</v>
      </c>
      <c r="F22390" s="7">
        <f>D22390*E22390</f>
        <v>730</v>
      </c>
      <c r="G22390" s="9">
        <v>0.05</v>
      </c>
      <c r="H22390" s="7">
        <f>F22390*(100%-G22390)</f>
        <v>693.5</v>
      </c>
    </row>
    <row r="22391" spans="1:8" x14ac:dyDescent="0.25">
      <c r="A22391" s="5" t="s">
        <v>17</v>
      </c>
      <c r="B22391" s="6">
        <v>43435</v>
      </c>
      <c r="C22391" s="5" t="s">
        <v>6</v>
      </c>
      <c r="D22391" s="7">
        <f>VLOOKUP(C22391,$J$2:$K$11,2,0)</f>
        <v>365</v>
      </c>
      <c r="E22391" s="8">
        <v>2</v>
      </c>
      <c r="F22391" s="7">
        <f>D22391*E22391</f>
        <v>730</v>
      </c>
      <c r="G22391" s="9">
        <v>0.2</v>
      </c>
      <c r="H22391" s="7">
        <f>F22391*(100%-G22391)</f>
        <v>584</v>
      </c>
    </row>
    <row r="22392" spans="1:8" x14ac:dyDescent="0.25">
      <c r="A22392" s="5" t="s">
        <v>15</v>
      </c>
      <c r="B22392" s="6">
        <v>43435</v>
      </c>
      <c r="C22392" s="5" t="s">
        <v>6</v>
      </c>
      <c r="D22392" s="7">
        <f>VLOOKUP(C22392,$J$2:$K$11,2,0)</f>
        <v>365</v>
      </c>
      <c r="E22392" s="8">
        <v>2</v>
      </c>
      <c r="F22392" s="7">
        <f>D22392*E22392</f>
        <v>730</v>
      </c>
      <c r="G22392" s="9">
        <v>0.2</v>
      </c>
      <c r="H22392" s="7">
        <f>F22392*(100%-G22392)</f>
        <v>584</v>
      </c>
    </row>
    <row r="22393" spans="1:8" x14ac:dyDescent="0.25">
      <c r="A22393" s="5" t="s">
        <v>15</v>
      </c>
      <c r="B22393" s="6">
        <v>43435</v>
      </c>
      <c r="C22393" s="5" t="s">
        <v>7</v>
      </c>
      <c r="D22393" s="7">
        <f>VLOOKUP(C22393,$J$2:$K$11,2,0)</f>
        <v>100</v>
      </c>
      <c r="E22393" s="8">
        <v>6</v>
      </c>
      <c r="F22393" s="7">
        <f>D22393*E22393</f>
        <v>600</v>
      </c>
      <c r="G22393" s="9">
        <v>0.1</v>
      </c>
      <c r="H22393" s="7">
        <f>F22393*(100%-G22393)</f>
        <v>540</v>
      </c>
    </row>
    <row r="22394" spans="1:8" x14ac:dyDescent="0.25">
      <c r="A22394" s="5" t="s">
        <v>17</v>
      </c>
      <c r="B22394" s="6">
        <v>43435</v>
      </c>
      <c r="C22394" s="5" t="s">
        <v>6</v>
      </c>
      <c r="D22394" s="7">
        <f>VLOOKUP(C22394,$J$2:$K$11,2,0)</f>
        <v>365</v>
      </c>
      <c r="E22394" s="8">
        <v>6</v>
      </c>
      <c r="F22394" s="7">
        <f>D22394*E22394</f>
        <v>2190</v>
      </c>
      <c r="G22394" s="9">
        <v>0.2</v>
      </c>
      <c r="H22394" s="7">
        <f>F22394*(100%-G22394)</f>
        <v>1752</v>
      </c>
    </row>
    <row r="22395" spans="1:8" x14ac:dyDescent="0.25">
      <c r="A22395" s="5" t="s">
        <v>17</v>
      </c>
      <c r="B22395" s="6">
        <v>43435</v>
      </c>
      <c r="C22395" s="5" t="s">
        <v>12</v>
      </c>
      <c r="D22395" s="7">
        <f>VLOOKUP(C22395,$J$2:$K$11,2,0)</f>
        <v>24</v>
      </c>
      <c r="E22395" s="8">
        <v>7</v>
      </c>
      <c r="F22395" s="7">
        <f>D22395*E22395</f>
        <v>168</v>
      </c>
      <c r="G22395" s="9">
        <v>0.1</v>
      </c>
      <c r="H22395" s="7">
        <f>F22395*(100%-G22395)</f>
        <v>151.20000000000002</v>
      </c>
    </row>
    <row r="22396" spans="1:8" x14ac:dyDescent="0.25">
      <c r="A22396" s="5" t="s">
        <v>17</v>
      </c>
      <c r="B22396" s="6">
        <v>43435</v>
      </c>
      <c r="C22396" s="5" t="s">
        <v>11</v>
      </c>
      <c r="D22396" s="7">
        <f>VLOOKUP(C22396,$J$2:$K$11,2,0)</f>
        <v>79</v>
      </c>
      <c r="E22396" s="8">
        <v>5</v>
      </c>
      <c r="F22396" s="7">
        <f>D22396*E22396</f>
        <v>395</v>
      </c>
      <c r="G22396" s="9">
        <v>0.2</v>
      </c>
      <c r="H22396" s="7">
        <f>F22396*(100%-G22396)</f>
        <v>316</v>
      </c>
    </row>
    <row r="22397" spans="1:8" x14ac:dyDescent="0.25">
      <c r="A22397" s="5" t="s">
        <v>19</v>
      </c>
      <c r="B22397" s="6">
        <v>43435</v>
      </c>
      <c r="C22397" s="5" t="s">
        <v>5</v>
      </c>
      <c r="D22397" s="7">
        <f>VLOOKUP(C22397,$J$2:$K$11,2,0)</f>
        <v>450</v>
      </c>
      <c r="E22397" s="8">
        <v>5</v>
      </c>
      <c r="F22397" s="7">
        <f>D22397*E22397</f>
        <v>2250</v>
      </c>
      <c r="G22397" s="9">
        <v>0</v>
      </c>
      <c r="H22397" s="7">
        <f>F22397*(100%-G22397)</f>
        <v>2250</v>
      </c>
    </row>
    <row r="22398" spans="1:8" x14ac:dyDescent="0.25">
      <c r="A22398" s="5" t="s">
        <v>19</v>
      </c>
      <c r="B22398" s="6">
        <v>43435</v>
      </c>
      <c r="C22398" s="5" t="s">
        <v>8</v>
      </c>
      <c r="D22398" s="7">
        <f>VLOOKUP(C22398,$J$2:$K$11,2,0)</f>
        <v>89.9</v>
      </c>
      <c r="E22398" s="8">
        <v>1</v>
      </c>
      <c r="F22398" s="7">
        <f>D22398*E22398</f>
        <v>89.9</v>
      </c>
      <c r="G22398" s="9">
        <v>0.2</v>
      </c>
      <c r="H22398" s="7">
        <f>F22398*(100%-G22398)</f>
        <v>71.92</v>
      </c>
    </row>
    <row r="22399" spans="1:8" x14ac:dyDescent="0.25">
      <c r="A22399" s="5" t="s">
        <v>19</v>
      </c>
      <c r="B22399" s="6">
        <v>43435</v>
      </c>
      <c r="C22399" s="5" t="s">
        <v>11</v>
      </c>
      <c r="D22399" s="7">
        <f>VLOOKUP(C22399,$J$2:$K$11,2,0)</f>
        <v>79</v>
      </c>
      <c r="E22399" s="8">
        <v>1</v>
      </c>
      <c r="F22399" s="7">
        <f>D22399*E22399</f>
        <v>79</v>
      </c>
      <c r="G22399" s="9">
        <v>0.05</v>
      </c>
      <c r="H22399" s="7">
        <f>F22399*(100%-G22399)</f>
        <v>75.05</v>
      </c>
    </row>
    <row r="22400" spans="1:8" x14ac:dyDescent="0.25">
      <c r="A22400" s="5" t="s">
        <v>18</v>
      </c>
      <c r="B22400" s="6">
        <v>43435</v>
      </c>
      <c r="C22400" s="5" t="s">
        <v>10</v>
      </c>
      <c r="D22400" s="7">
        <f>VLOOKUP(C22400,$J$2:$K$11,2,0)</f>
        <v>50</v>
      </c>
      <c r="E22400" s="8">
        <v>4</v>
      </c>
      <c r="F22400" s="7">
        <f>D22400*E22400</f>
        <v>200</v>
      </c>
      <c r="G22400" s="9">
        <v>0.2</v>
      </c>
      <c r="H22400" s="7">
        <f>F22400*(100%-G22400)</f>
        <v>160</v>
      </c>
    </row>
    <row r="22401" spans="1:8" x14ac:dyDescent="0.25">
      <c r="A22401" s="5" t="s">
        <v>18</v>
      </c>
      <c r="B22401" s="6">
        <v>43435</v>
      </c>
      <c r="C22401" s="5" t="s">
        <v>9</v>
      </c>
      <c r="D22401" s="7">
        <f>VLOOKUP(C22401,$J$2:$K$11,2,0)</f>
        <v>45</v>
      </c>
      <c r="E22401" s="8">
        <v>8</v>
      </c>
      <c r="F22401" s="7">
        <f>D22401*E22401</f>
        <v>360</v>
      </c>
      <c r="G22401" s="9">
        <v>0</v>
      </c>
      <c r="H22401" s="7">
        <f>F22401*(100%-G22401)</f>
        <v>360</v>
      </c>
    </row>
    <row r="22402" spans="1:8" x14ac:dyDescent="0.25">
      <c r="A22402" s="5" t="s">
        <v>17</v>
      </c>
      <c r="B22402" s="6">
        <v>43435</v>
      </c>
      <c r="C22402" s="5" t="s">
        <v>8</v>
      </c>
      <c r="D22402" s="7">
        <f>VLOOKUP(C22402,$J$2:$K$11,2,0)</f>
        <v>89.9</v>
      </c>
      <c r="E22402" s="8">
        <v>3</v>
      </c>
      <c r="F22402" s="7">
        <f>D22402*E22402</f>
        <v>269.70000000000005</v>
      </c>
      <c r="G22402" s="9">
        <v>0.2</v>
      </c>
      <c r="H22402" s="7">
        <f>F22402*(100%-G22402)</f>
        <v>215.76000000000005</v>
      </c>
    </row>
    <row r="22403" spans="1:8" x14ac:dyDescent="0.25">
      <c r="A22403" s="5" t="s">
        <v>17</v>
      </c>
      <c r="B22403" s="6">
        <v>43436</v>
      </c>
      <c r="C22403" s="5" t="s">
        <v>6</v>
      </c>
      <c r="D22403" s="7">
        <f>VLOOKUP(C22403,$J$2:$K$11,2,0)</f>
        <v>365</v>
      </c>
      <c r="E22403" s="8">
        <v>7</v>
      </c>
      <c r="F22403" s="7">
        <f>D22403*E22403</f>
        <v>2555</v>
      </c>
      <c r="G22403" s="9">
        <v>0.05</v>
      </c>
      <c r="H22403" s="7">
        <f>F22403*(100%-G22403)</f>
        <v>2427.25</v>
      </c>
    </row>
    <row r="22404" spans="1:8" x14ac:dyDescent="0.25">
      <c r="A22404" s="5" t="s">
        <v>16</v>
      </c>
      <c r="B22404" s="6">
        <v>43436</v>
      </c>
      <c r="C22404" s="5" t="s">
        <v>9</v>
      </c>
      <c r="D22404" s="7">
        <f>VLOOKUP(C22404,$J$2:$K$11,2,0)</f>
        <v>45</v>
      </c>
      <c r="E22404" s="8">
        <v>8</v>
      </c>
      <c r="F22404" s="7">
        <f>D22404*E22404</f>
        <v>360</v>
      </c>
      <c r="G22404" s="9">
        <v>0.05</v>
      </c>
      <c r="H22404" s="7">
        <f>F22404*(100%-G22404)</f>
        <v>342</v>
      </c>
    </row>
    <row r="22405" spans="1:8" x14ac:dyDescent="0.25">
      <c r="A22405" s="5" t="s">
        <v>16</v>
      </c>
      <c r="B22405" s="6">
        <v>43436</v>
      </c>
      <c r="C22405" s="5" t="s">
        <v>13</v>
      </c>
      <c r="D22405" s="7">
        <f>VLOOKUP(C22405,$J$2:$K$11,2,0)</f>
        <v>36</v>
      </c>
      <c r="E22405" s="8">
        <v>8</v>
      </c>
      <c r="F22405" s="7">
        <f>D22405*E22405</f>
        <v>288</v>
      </c>
      <c r="G22405" s="9">
        <v>0.1</v>
      </c>
      <c r="H22405" s="7">
        <f>F22405*(100%-G22405)</f>
        <v>259.2</v>
      </c>
    </row>
    <row r="22406" spans="1:8" x14ac:dyDescent="0.25">
      <c r="A22406" s="5" t="s">
        <v>19</v>
      </c>
      <c r="B22406" s="6">
        <v>43436</v>
      </c>
      <c r="C22406" s="5" t="s">
        <v>13</v>
      </c>
      <c r="D22406" s="7">
        <f>VLOOKUP(C22406,$J$2:$K$11,2,0)</f>
        <v>36</v>
      </c>
      <c r="E22406" s="8">
        <v>9</v>
      </c>
      <c r="F22406" s="7">
        <f>D22406*E22406</f>
        <v>324</v>
      </c>
      <c r="G22406" s="9">
        <v>0.2</v>
      </c>
      <c r="H22406" s="7">
        <f>F22406*(100%-G22406)</f>
        <v>259.2</v>
      </c>
    </row>
    <row r="22407" spans="1:8" x14ac:dyDescent="0.25">
      <c r="A22407" s="5" t="s">
        <v>16</v>
      </c>
      <c r="B22407" s="6">
        <v>43436</v>
      </c>
      <c r="C22407" s="5" t="s">
        <v>13</v>
      </c>
      <c r="D22407" s="7">
        <f>VLOOKUP(C22407,$J$2:$K$11,2,0)</f>
        <v>36</v>
      </c>
      <c r="E22407" s="8">
        <v>3</v>
      </c>
      <c r="F22407" s="7">
        <f>D22407*E22407</f>
        <v>108</v>
      </c>
      <c r="G22407" s="9">
        <v>0.2</v>
      </c>
      <c r="H22407" s="7">
        <f>F22407*(100%-G22407)</f>
        <v>86.4</v>
      </c>
    </row>
    <row r="22408" spans="1:8" x14ac:dyDescent="0.25">
      <c r="A22408" s="5" t="s">
        <v>16</v>
      </c>
      <c r="B22408" s="6">
        <v>43436</v>
      </c>
      <c r="C22408" s="5" t="s">
        <v>6</v>
      </c>
      <c r="D22408" s="7">
        <f>VLOOKUP(C22408,$J$2:$K$11,2,0)</f>
        <v>365</v>
      </c>
      <c r="E22408" s="8">
        <v>9</v>
      </c>
      <c r="F22408" s="7">
        <f>D22408*E22408</f>
        <v>3285</v>
      </c>
      <c r="G22408" s="9">
        <v>0</v>
      </c>
      <c r="H22408" s="7">
        <f>F22408*(100%-G22408)</f>
        <v>3285</v>
      </c>
    </row>
    <row r="22409" spans="1:8" x14ac:dyDescent="0.25">
      <c r="A22409" s="5" t="s">
        <v>16</v>
      </c>
      <c r="B22409" s="6">
        <v>43436</v>
      </c>
      <c r="C22409" s="5" t="s">
        <v>13</v>
      </c>
      <c r="D22409" s="7">
        <f>VLOOKUP(C22409,$J$2:$K$11,2,0)</f>
        <v>36</v>
      </c>
      <c r="E22409" s="8">
        <v>3</v>
      </c>
      <c r="F22409" s="7">
        <f>D22409*E22409</f>
        <v>108</v>
      </c>
      <c r="G22409" s="9">
        <v>0.1</v>
      </c>
      <c r="H22409" s="7">
        <f>F22409*(100%-G22409)</f>
        <v>97.2</v>
      </c>
    </row>
    <row r="22410" spans="1:8" x14ac:dyDescent="0.25">
      <c r="A22410" s="5" t="s">
        <v>15</v>
      </c>
      <c r="B22410" s="6">
        <v>43436</v>
      </c>
      <c r="C22410" s="5" t="s">
        <v>11</v>
      </c>
      <c r="D22410" s="7">
        <f>VLOOKUP(C22410,$J$2:$K$11,2,0)</f>
        <v>79</v>
      </c>
      <c r="E22410" s="8">
        <v>4</v>
      </c>
      <c r="F22410" s="7">
        <f>D22410*E22410</f>
        <v>316</v>
      </c>
      <c r="G22410" s="9">
        <v>0</v>
      </c>
      <c r="H22410" s="7">
        <f>F22410*(100%-G22410)</f>
        <v>316</v>
      </c>
    </row>
    <row r="22411" spans="1:8" x14ac:dyDescent="0.25">
      <c r="A22411" s="5" t="s">
        <v>15</v>
      </c>
      <c r="B22411" s="6">
        <v>43436</v>
      </c>
      <c r="C22411" s="5" t="s">
        <v>7</v>
      </c>
      <c r="D22411" s="7">
        <f>VLOOKUP(C22411,$J$2:$K$11,2,0)</f>
        <v>100</v>
      </c>
      <c r="E22411" s="8">
        <v>7</v>
      </c>
      <c r="F22411" s="7">
        <f>D22411*E22411</f>
        <v>700</v>
      </c>
      <c r="G22411" s="9">
        <v>0.2</v>
      </c>
      <c r="H22411" s="7">
        <f>F22411*(100%-G22411)</f>
        <v>560</v>
      </c>
    </row>
    <row r="22412" spans="1:8" x14ac:dyDescent="0.25">
      <c r="A22412" s="5" t="s">
        <v>18</v>
      </c>
      <c r="B22412" s="6">
        <v>43436</v>
      </c>
      <c r="C22412" s="5" t="s">
        <v>8</v>
      </c>
      <c r="D22412" s="7">
        <f>VLOOKUP(C22412,$J$2:$K$11,2,0)</f>
        <v>89.9</v>
      </c>
      <c r="E22412" s="8">
        <v>6</v>
      </c>
      <c r="F22412" s="7">
        <f>D22412*E22412</f>
        <v>539.40000000000009</v>
      </c>
      <c r="G22412" s="9">
        <v>0.2</v>
      </c>
      <c r="H22412" s="7">
        <f>F22412*(100%-G22412)</f>
        <v>431.5200000000001</v>
      </c>
    </row>
    <row r="22413" spans="1:8" x14ac:dyDescent="0.25">
      <c r="A22413" s="5" t="s">
        <v>17</v>
      </c>
      <c r="B22413" s="6">
        <v>43436</v>
      </c>
      <c r="C22413" s="5" t="s">
        <v>10</v>
      </c>
      <c r="D22413" s="7">
        <f>VLOOKUP(C22413,$J$2:$K$11,2,0)</f>
        <v>50</v>
      </c>
      <c r="E22413" s="8">
        <v>4</v>
      </c>
      <c r="F22413" s="7">
        <f>D22413*E22413</f>
        <v>200</v>
      </c>
      <c r="G22413" s="9">
        <v>0</v>
      </c>
      <c r="H22413" s="7">
        <f>F22413*(100%-G22413)</f>
        <v>200</v>
      </c>
    </row>
    <row r="22414" spans="1:8" x14ac:dyDescent="0.25">
      <c r="A22414" s="5" t="s">
        <v>19</v>
      </c>
      <c r="B22414" s="6">
        <v>43436</v>
      </c>
      <c r="C22414" s="5" t="s">
        <v>10</v>
      </c>
      <c r="D22414" s="7">
        <f>VLOOKUP(C22414,$J$2:$K$11,2,0)</f>
        <v>50</v>
      </c>
      <c r="E22414" s="8">
        <v>9</v>
      </c>
      <c r="F22414" s="7">
        <f>D22414*E22414</f>
        <v>450</v>
      </c>
      <c r="G22414" s="9">
        <v>0.05</v>
      </c>
      <c r="H22414" s="7">
        <f>F22414*(100%-G22414)</f>
        <v>427.5</v>
      </c>
    </row>
    <row r="22415" spans="1:8" x14ac:dyDescent="0.25">
      <c r="A22415" s="5" t="s">
        <v>16</v>
      </c>
      <c r="B22415" s="6">
        <v>43436</v>
      </c>
      <c r="C22415" s="5" t="s">
        <v>8</v>
      </c>
      <c r="D22415" s="7">
        <f>VLOOKUP(C22415,$J$2:$K$11,2,0)</f>
        <v>89.9</v>
      </c>
      <c r="E22415" s="8">
        <v>6</v>
      </c>
      <c r="F22415" s="7">
        <f>D22415*E22415</f>
        <v>539.40000000000009</v>
      </c>
      <c r="G22415" s="9">
        <v>0.1</v>
      </c>
      <c r="H22415" s="7">
        <f>F22415*(100%-G22415)</f>
        <v>485.46000000000009</v>
      </c>
    </row>
    <row r="22416" spans="1:8" x14ac:dyDescent="0.25">
      <c r="A22416" s="5" t="s">
        <v>15</v>
      </c>
      <c r="B22416" s="6">
        <v>43436</v>
      </c>
      <c r="C22416" s="5" t="s">
        <v>14</v>
      </c>
      <c r="D22416" s="7">
        <f>VLOOKUP(C22416,$J$2:$K$11,2,0)</f>
        <v>150</v>
      </c>
      <c r="E22416" s="8">
        <v>5</v>
      </c>
      <c r="F22416" s="7">
        <f>D22416*E22416</f>
        <v>750</v>
      </c>
      <c r="G22416" s="9">
        <v>0</v>
      </c>
      <c r="H22416" s="7">
        <f>F22416*(100%-G22416)</f>
        <v>750</v>
      </c>
    </row>
    <row r="22417" spans="1:8" x14ac:dyDescent="0.25">
      <c r="A22417" s="5" t="s">
        <v>15</v>
      </c>
      <c r="B22417" s="6">
        <v>43436</v>
      </c>
      <c r="C22417" s="5" t="s">
        <v>7</v>
      </c>
      <c r="D22417" s="7">
        <f>VLOOKUP(C22417,$J$2:$K$11,2,0)</f>
        <v>100</v>
      </c>
      <c r="E22417" s="8">
        <v>2</v>
      </c>
      <c r="F22417" s="7">
        <f>D22417*E22417</f>
        <v>200</v>
      </c>
      <c r="G22417" s="9">
        <v>0.05</v>
      </c>
      <c r="H22417" s="7">
        <f>F22417*(100%-G22417)</f>
        <v>190</v>
      </c>
    </row>
    <row r="22418" spans="1:8" x14ac:dyDescent="0.25">
      <c r="A22418" s="5" t="s">
        <v>16</v>
      </c>
      <c r="B22418" s="6">
        <v>43437</v>
      </c>
      <c r="C22418" s="5" t="s">
        <v>8</v>
      </c>
      <c r="D22418" s="7">
        <f>VLOOKUP(C22418,$J$2:$K$11,2,0)</f>
        <v>89.9</v>
      </c>
      <c r="E22418" s="8">
        <v>6</v>
      </c>
      <c r="F22418" s="7">
        <f>D22418*E22418</f>
        <v>539.40000000000009</v>
      </c>
      <c r="G22418" s="9">
        <v>0.2</v>
      </c>
      <c r="H22418" s="7">
        <f>F22418*(100%-G22418)</f>
        <v>431.5200000000001</v>
      </c>
    </row>
    <row r="22419" spans="1:8" x14ac:dyDescent="0.25">
      <c r="A22419" s="5" t="s">
        <v>18</v>
      </c>
      <c r="B22419" s="6">
        <v>43437</v>
      </c>
      <c r="C22419" s="5" t="s">
        <v>14</v>
      </c>
      <c r="D22419" s="7">
        <f>VLOOKUP(C22419,$J$2:$K$11,2,0)</f>
        <v>150</v>
      </c>
      <c r="E22419" s="8">
        <v>5</v>
      </c>
      <c r="F22419" s="7">
        <f>D22419*E22419</f>
        <v>750</v>
      </c>
      <c r="G22419" s="9">
        <v>0.05</v>
      </c>
      <c r="H22419" s="7">
        <f>F22419*(100%-G22419)</f>
        <v>712.5</v>
      </c>
    </row>
    <row r="22420" spans="1:8" x14ac:dyDescent="0.25">
      <c r="A22420" s="5" t="s">
        <v>15</v>
      </c>
      <c r="B22420" s="6">
        <v>43437</v>
      </c>
      <c r="C22420" s="5" t="s">
        <v>14</v>
      </c>
      <c r="D22420" s="7">
        <f>VLOOKUP(C22420,$J$2:$K$11,2,0)</f>
        <v>150</v>
      </c>
      <c r="E22420" s="8">
        <v>3</v>
      </c>
      <c r="F22420" s="7">
        <f>D22420*E22420</f>
        <v>450</v>
      </c>
      <c r="G22420" s="9">
        <v>0.1</v>
      </c>
      <c r="H22420" s="7">
        <f>F22420*(100%-G22420)</f>
        <v>405</v>
      </c>
    </row>
    <row r="22421" spans="1:8" x14ac:dyDescent="0.25">
      <c r="A22421" s="5" t="s">
        <v>18</v>
      </c>
      <c r="B22421" s="6">
        <v>43437</v>
      </c>
      <c r="C22421" s="5" t="s">
        <v>14</v>
      </c>
      <c r="D22421" s="7">
        <f>VLOOKUP(C22421,$J$2:$K$11,2,0)</f>
        <v>150</v>
      </c>
      <c r="E22421" s="8">
        <v>8</v>
      </c>
      <c r="F22421" s="7">
        <f>D22421*E22421</f>
        <v>1200</v>
      </c>
      <c r="G22421" s="9">
        <v>0.05</v>
      </c>
      <c r="H22421" s="7">
        <f>F22421*(100%-G22421)</f>
        <v>1140</v>
      </c>
    </row>
    <row r="22422" spans="1:8" x14ac:dyDescent="0.25">
      <c r="A22422" s="5" t="s">
        <v>18</v>
      </c>
      <c r="B22422" s="6">
        <v>43437</v>
      </c>
      <c r="C22422" s="5" t="s">
        <v>5</v>
      </c>
      <c r="D22422" s="7">
        <f>VLOOKUP(C22422,$J$2:$K$11,2,0)</f>
        <v>450</v>
      </c>
      <c r="E22422" s="8">
        <v>2</v>
      </c>
      <c r="F22422" s="7">
        <f>D22422*E22422</f>
        <v>900</v>
      </c>
      <c r="G22422" s="9">
        <v>0</v>
      </c>
      <c r="H22422" s="7">
        <f>F22422*(100%-G22422)</f>
        <v>900</v>
      </c>
    </row>
    <row r="22423" spans="1:8" x14ac:dyDescent="0.25">
      <c r="A22423" s="5" t="s">
        <v>16</v>
      </c>
      <c r="B22423" s="6">
        <v>43437</v>
      </c>
      <c r="C22423" s="5" t="s">
        <v>5</v>
      </c>
      <c r="D22423" s="7">
        <f>VLOOKUP(C22423,$J$2:$K$11,2,0)</f>
        <v>450</v>
      </c>
      <c r="E22423" s="8">
        <v>5</v>
      </c>
      <c r="F22423" s="7">
        <f>D22423*E22423</f>
        <v>2250</v>
      </c>
      <c r="G22423" s="9">
        <v>0</v>
      </c>
      <c r="H22423" s="7">
        <f>F22423*(100%-G22423)</f>
        <v>2250</v>
      </c>
    </row>
    <row r="22424" spans="1:8" x14ac:dyDescent="0.25">
      <c r="A22424" s="5" t="s">
        <v>17</v>
      </c>
      <c r="B22424" s="6">
        <v>43437</v>
      </c>
      <c r="C22424" s="5" t="s">
        <v>13</v>
      </c>
      <c r="D22424" s="7">
        <f>VLOOKUP(C22424,$J$2:$K$11,2,0)</f>
        <v>36</v>
      </c>
      <c r="E22424" s="8">
        <v>7</v>
      </c>
      <c r="F22424" s="7">
        <f>D22424*E22424</f>
        <v>252</v>
      </c>
      <c r="G22424" s="9">
        <v>0.05</v>
      </c>
      <c r="H22424" s="7">
        <f>F22424*(100%-G22424)</f>
        <v>239.39999999999998</v>
      </c>
    </row>
    <row r="22425" spans="1:8" x14ac:dyDescent="0.25">
      <c r="A22425" s="5" t="s">
        <v>17</v>
      </c>
      <c r="B22425" s="6">
        <v>43437</v>
      </c>
      <c r="C22425" s="5" t="s">
        <v>13</v>
      </c>
      <c r="D22425" s="7">
        <f>VLOOKUP(C22425,$J$2:$K$11,2,0)</f>
        <v>36</v>
      </c>
      <c r="E22425" s="8">
        <v>8</v>
      </c>
      <c r="F22425" s="7">
        <f>D22425*E22425</f>
        <v>288</v>
      </c>
      <c r="G22425" s="9">
        <v>0.05</v>
      </c>
      <c r="H22425" s="7">
        <f>F22425*(100%-G22425)</f>
        <v>273.59999999999997</v>
      </c>
    </row>
    <row r="22426" spans="1:8" x14ac:dyDescent="0.25">
      <c r="A22426" s="5" t="s">
        <v>16</v>
      </c>
      <c r="B22426" s="6">
        <v>43437</v>
      </c>
      <c r="C22426" s="5" t="s">
        <v>10</v>
      </c>
      <c r="D22426" s="7">
        <f>VLOOKUP(C22426,$J$2:$K$11,2,0)</f>
        <v>50</v>
      </c>
      <c r="E22426" s="8">
        <v>3</v>
      </c>
      <c r="F22426" s="7">
        <f>D22426*E22426</f>
        <v>150</v>
      </c>
      <c r="G22426" s="9">
        <v>0.1</v>
      </c>
      <c r="H22426" s="7">
        <f>F22426*(100%-G22426)</f>
        <v>135</v>
      </c>
    </row>
    <row r="22427" spans="1:8" x14ac:dyDescent="0.25">
      <c r="A22427" s="5" t="s">
        <v>19</v>
      </c>
      <c r="B22427" s="6">
        <v>43438</v>
      </c>
      <c r="C22427" s="5" t="s">
        <v>7</v>
      </c>
      <c r="D22427" s="7">
        <f>VLOOKUP(C22427,$J$2:$K$11,2,0)</f>
        <v>100</v>
      </c>
      <c r="E22427" s="8">
        <v>9</v>
      </c>
      <c r="F22427" s="7">
        <f>D22427*E22427</f>
        <v>900</v>
      </c>
      <c r="G22427" s="9">
        <v>0</v>
      </c>
      <c r="H22427" s="7">
        <f>F22427*(100%-G22427)</f>
        <v>900</v>
      </c>
    </row>
    <row r="22428" spans="1:8" x14ac:dyDescent="0.25">
      <c r="A22428" s="5" t="s">
        <v>15</v>
      </c>
      <c r="B22428" s="6">
        <v>43438</v>
      </c>
      <c r="C22428" s="5" t="s">
        <v>6</v>
      </c>
      <c r="D22428" s="7">
        <f>VLOOKUP(C22428,$J$2:$K$11,2,0)</f>
        <v>365</v>
      </c>
      <c r="E22428" s="8">
        <v>9</v>
      </c>
      <c r="F22428" s="7">
        <f>D22428*E22428</f>
        <v>3285</v>
      </c>
      <c r="G22428" s="9">
        <v>0.1</v>
      </c>
      <c r="H22428" s="7">
        <f>F22428*(100%-G22428)</f>
        <v>2956.5</v>
      </c>
    </row>
    <row r="22429" spans="1:8" x14ac:dyDescent="0.25">
      <c r="A22429" s="5" t="s">
        <v>18</v>
      </c>
      <c r="B22429" s="6">
        <v>43438</v>
      </c>
      <c r="C22429" s="5" t="s">
        <v>11</v>
      </c>
      <c r="D22429" s="7">
        <f>VLOOKUP(C22429,$J$2:$K$11,2,0)</f>
        <v>79</v>
      </c>
      <c r="E22429" s="8">
        <v>2</v>
      </c>
      <c r="F22429" s="7">
        <f>D22429*E22429</f>
        <v>158</v>
      </c>
      <c r="G22429" s="9">
        <v>0.1</v>
      </c>
      <c r="H22429" s="7">
        <f>F22429*(100%-G22429)</f>
        <v>142.20000000000002</v>
      </c>
    </row>
    <row r="22430" spans="1:8" x14ac:dyDescent="0.25">
      <c r="A22430" s="5" t="s">
        <v>15</v>
      </c>
      <c r="B22430" s="6">
        <v>43438</v>
      </c>
      <c r="C22430" s="5" t="s">
        <v>9</v>
      </c>
      <c r="D22430" s="7">
        <f>VLOOKUP(C22430,$J$2:$K$11,2,0)</f>
        <v>45</v>
      </c>
      <c r="E22430" s="8">
        <v>1</v>
      </c>
      <c r="F22430" s="7">
        <f>D22430*E22430</f>
        <v>45</v>
      </c>
      <c r="G22430" s="9">
        <v>0.1</v>
      </c>
      <c r="H22430" s="7">
        <f>F22430*(100%-G22430)</f>
        <v>40.5</v>
      </c>
    </row>
    <row r="22431" spans="1:8" x14ac:dyDescent="0.25">
      <c r="A22431" s="5" t="s">
        <v>17</v>
      </c>
      <c r="B22431" s="6">
        <v>43438</v>
      </c>
      <c r="C22431" s="5" t="s">
        <v>11</v>
      </c>
      <c r="D22431" s="7">
        <f>VLOOKUP(C22431,$J$2:$K$11,2,0)</f>
        <v>79</v>
      </c>
      <c r="E22431" s="8">
        <v>1</v>
      </c>
      <c r="F22431" s="7">
        <f>D22431*E22431</f>
        <v>79</v>
      </c>
      <c r="G22431" s="9">
        <v>0.05</v>
      </c>
      <c r="H22431" s="7">
        <f>F22431*(100%-G22431)</f>
        <v>75.05</v>
      </c>
    </row>
    <row r="22432" spans="1:8" x14ac:dyDescent="0.25">
      <c r="A22432" s="5" t="s">
        <v>15</v>
      </c>
      <c r="B22432" s="6">
        <v>43438</v>
      </c>
      <c r="C22432" s="5" t="s">
        <v>14</v>
      </c>
      <c r="D22432" s="7">
        <f>VLOOKUP(C22432,$J$2:$K$11,2,0)</f>
        <v>150</v>
      </c>
      <c r="E22432" s="8">
        <v>2</v>
      </c>
      <c r="F22432" s="7">
        <f>D22432*E22432</f>
        <v>300</v>
      </c>
      <c r="G22432" s="9">
        <v>0.1</v>
      </c>
      <c r="H22432" s="7">
        <f>F22432*(100%-G22432)</f>
        <v>270</v>
      </c>
    </row>
    <row r="22433" spans="1:8" x14ac:dyDescent="0.25">
      <c r="A22433" s="5" t="s">
        <v>17</v>
      </c>
      <c r="B22433" s="6">
        <v>43438</v>
      </c>
      <c r="C22433" s="5" t="s">
        <v>14</v>
      </c>
      <c r="D22433" s="7">
        <f>VLOOKUP(C22433,$J$2:$K$11,2,0)</f>
        <v>150</v>
      </c>
      <c r="E22433" s="8">
        <v>2</v>
      </c>
      <c r="F22433" s="7">
        <f>D22433*E22433</f>
        <v>300</v>
      </c>
      <c r="G22433" s="9">
        <v>0.2</v>
      </c>
      <c r="H22433" s="7">
        <f>F22433*(100%-G22433)</f>
        <v>240</v>
      </c>
    </row>
    <row r="22434" spans="1:8" x14ac:dyDescent="0.25">
      <c r="A22434" s="5" t="s">
        <v>17</v>
      </c>
      <c r="B22434" s="6">
        <v>43438</v>
      </c>
      <c r="C22434" s="5" t="s">
        <v>13</v>
      </c>
      <c r="D22434" s="7">
        <f>VLOOKUP(C22434,$J$2:$K$11,2,0)</f>
        <v>36</v>
      </c>
      <c r="E22434" s="8">
        <v>4</v>
      </c>
      <c r="F22434" s="7">
        <f>D22434*E22434</f>
        <v>144</v>
      </c>
      <c r="G22434" s="9">
        <v>0.05</v>
      </c>
      <c r="H22434" s="7">
        <f>F22434*(100%-G22434)</f>
        <v>136.79999999999998</v>
      </c>
    </row>
    <row r="22435" spans="1:8" x14ac:dyDescent="0.25">
      <c r="A22435" s="5" t="s">
        <v>18</v>
      </c>
      <c r="B22435" s="6">
        <v>43438</v>
      </c>
      <c r="C22435" s="5" t="s">
        <v>13</v>
      </c>
      <c r="D22435" s="7">
        <f>VLOOKUP(C22435,$J$2:$K$11,2,0)</f>
        <v>36</v>
      </c>
      <c r="E22435" s="8">
        <v>1</v>
      </c>
      <c r="F22435" s="7">
        <f>D22435*E22435</f>
        <v>36</v>
      </c>
      <c r="G22435" s="9">
        <v>0.2</v>
      </c>
      <c r="H22435" s="7">
        <f>F22435*(100%-G22435)</f>
        <v>28.8</v>
      </c>
    </row>
    <row r="22436" spans="1:8" x14ac:dyDescent="0.25">
      <c r="A22436" s="5" t="s">
        <v>15</v>
      </c>
      <c r="B22436" s="6">
        <v>43438</v>
      </c>
      <c r="C22436" s="5" t="s">
        <v>10</v>
      </c>
      <c r="D22436" s="7">
        <f>VLOOKUP(C22436,$J$2:$K$11,2,0)</f>
        <v>50</v>
      </c>
      <c r="E22436" s="8">
        <v>1</v>
      </c>
      <c r="F22436" s="7">
        <f>D22436*E22436</f>
        <v>50</v>
      </c>
      <c r="G22436" s="9">
        <v>0</v>
      </c>
      <c r="H22436" s="7">
        <f>F22436*(100%-G22436)</f>
        <v>50</v>
      </c>
    </row>
    <row r="22437" spans="1:8" x14ac:dyDescent="0.25">
      <c r="A22437" s="5" t="s">
        <v>17</v>
      </c>
      <c r="B22437" s="6">
        <v>43438</v>
      </c>
      <c r="C22437" s="5" t="s">
        <v>6</v>
      </c>
      <c r="D22437" s="7">
        <f>VLOOKUP(C22437,$J$2:$K$11,2,0)</f>
        <v>365</v>
      </c>
      <c r="E22437" s="8">
        <v>3</v>
      </c>
      <c r="F22437" s="7">
        <f>D22437*E22437</f>
        <v>1095</v>
      </c>
      <c r="G22437" s="9">
        <v>0.05</v>
      </c>
      <c r="H22437" s="7">
        <f>F22437*(100%-G22437)</f>
        <v>1040.25</v>
      </c>
    </row>
    <row r="22438" spans="1:8" x14ac:dyDescent="0.25">
      <c r="A22438" s="5" t="s">
        <v>19</v>
      </c>
      <c r="B22438" s="6">
        <v>43438</v>
      </c>
      <c r="C22438" s="5" t="s">
        <v>14</v>
      </c>
      <c r="D22438" s="7">
        <f>VLOOKUP(C22438,$J$2:$K$11,2,0)</f>
        <v>150</v>
      </c>
      <c r="E22438" s="8">
        <v>3</v>
      </c>
      <c r="F22438" s="7">
        <f>D22438*E22438</f>
        <v>450</v>
      </c>
      <c r="G22438" s="9">
        <v>0.05</v>
      </c>
      <c r="H22438" s="7">
        <f>F22438*(100%-G22438)</f>
        <v>427.5</v>
      </c>
    </row>
    <row r="22439" spans="1:8" x14ac:dyDescent="0.25">
      <c r="A22439" s="5" t="s">
        <v>16</v>
      </c>
      <c r="B22439" s="6">
        <v>43438</v>
      </c>
      <c r="C22439" s="5" t="s">
        <v>7</v>
      </c>
      <c r="D22439" s="7">
        <f>VLOOKUP(C22439,$J$2:$K$11,2,0)</f>
        <v>100</v>
      </c>
      <c r="E22439" s="8">
        <v>4</v>
      </c>
      <c r="F22439" s="7">
        <f>D22439*E22439</f>
        <v>400</v>
      </c>
      <c r="G22439" s="9">
        <v>0</v>
      </c>
      <c r="H22439" s="7">
        <f>F22439*(100%-G22439)</f>
        <v>400</v>
      </c>
    </row>
    <row r="22440" spans="1:8" x14ac:dyDescent="0.25">
      <c r="A22440" s="5" t="s">
        <v>19</v>
      </c>
      <c r="B22440" s="6">
        <v>43438</v>
      </c>
      <c r="C22440" s="5" t="s">
        <v>5</v>
      </c>
      <c r="D22440" s="7">
        <f>VLOOKUP(C22440,$J$2:$K$11,2,0)</f>
        <v>450</v>
      </c>
      <c r="E22440" s="8">
        <v>6</v>
      </c>
      <c r="F22440" s="7">
        <f>D22440*E22440</f>
        <v>2700</v>
      </c>
      <c r="G22440" s="9">
        <v>0</v>
      </c>
      <c r="H22440" s="7">
        <f>F22440*(100%-G22440)</f>
        <v>2700</v>
      </c>
    </row>
    <row r="22441" spans="1:8" x14ac:dyDescent="0.25">
      <c r="A22441" s="5" t="s">
        <v>16</v>
      </c>
      <c r="B22441" s="6">
        <v>43438</v>
      </c>
      <c r="C22441" s="5" t="s">
        <v>6</v>
      </c>
      <c r="D22441" s="7">
        <f>VLOOKUP(C22441,$J$2:$K$11,2,0)</f>
        <v>365</v>
      </c>
      <c r="E22441" s="8">
        <v>5</v>
      </c>
      <c r="F22441" s="7">
        <f>D22441*E22441</f>
        <v>1825</v>
      </c>
      <c r="G22441" s="9">
        <v>0.05</v>
      </c>
      <c r="H22441" s="7">
        <f>F22441*(100%-G22441)</f>
        <v>1733.75</v>
      </c>
    </row>
    <row r="22442" spans="1:8" x14ac:dyDescent="0.25">
      <c r="A22442" s="5" t="s">
        <v>15</v>
      </c>
      <c r="B22442" s="6">
        <v>43438</v>
      </c>
      <c r="C22442" s="5" t="s">
        <v>13</v>
      </c>
      <c r="D22442" s="7">
        <f>VLOOKUP(C22442,$J$2:$K$11,2,0)</f>
        <v>36</v>
      </c>
      <c r="E22442" s="8">
        <v>5</v>
      </c>
      <c r="F22442" s="7">
        <f>D22442*E22442</f>
        <v>180</v>
      </c>
      <c r="G22442" s="9">
        <v>0.1</v>
      </c>
      <c r="H22442" s="7">
        <f>F22442*(100%-G22442)</f>
        <v>162</v>
      </c>
    </row>
    <row r="22443" spans="1:8" x14ac:dyDescent="0.25">
      <c r="A22443" s="5" t="s">
        <v>18</v>
      </c>
      <c r="B22443" s="6">
        <v>43438</v>
      </c>
      <c r="C22443" s="5" t="s">
        <v>8</v>
      </c>
      <c r="D22443" s="7">
        <f>VLOOKUP(C22443,$J$2:$K$11,2,0)</f>
        <v>89.9</v>
      </c>
      <c r="E22443" s="8">
        <v>1</v>
      </c>
      <c r="F22443" s="7">
        <f>D22443*E22443</f>
        <v>89.9</v>
      </c>
      <c r="G22443" s="9">
        <v>0</v>
      </c>
      <c r="H22443" s="7">
        <f>F22443*(100%-G22443)</f>
        <v>89.9</v>
      </c>
    </row>
    <row r="22444" spans="1:8" x14ac:dyDescent="0.25">
      <c r="A22444" s="5" t="s">
        <v>19</v>
      </c>
      <c r="B22444" s="6">
        <v>43438</v>
      </c>
      <c r="C22444" s="5" t="s">
        <v>14</v>
      </c>
      <c r="D22444" s="7">
        <f>VLOOKUP(C22444,$J$2:$K$11,2,0)</f>
        <v>150</v>
      </c>
      <c r="E22444" s="8">
        <v>8</v>
      </c>
      <c r="F22444" s="7">
        <f>D22444*E22444</f>
        <v>1200</v>
      </c>
      <c r="G22444" s="9">
        <v>0</v>
      </c>
      <c r="H22444" s="7">
        <f>F22444*(100%-G22444)</f>
        <v>1200</v>
      </c>
    </row>
    <row r="22445" spans="1:8" x14ac:dyDescent="0.25">
      <c r="A22445" s="5" t="s">
        <v>17</v>
      </c>
      <c r="B22445" s="6">
        <v>43439</v>
      </c>
      <c r="C22445" s="5" t="s">
        <v>6</v>
      </c>
      <c r="D22445" s="7">
        <f>VLOOKUP(C22445,$J$2:$K$11,2,0)</f>
        <v>365</v>
      </c>
      <c r="E22445" s="8">
        <v>2</v>
      </c>
      <c r="F22445" s="7">
        <f>D22445*E22445</f>
        <v>730</v>
      </c>
      <c r="G22445" s="9">
        <v>0.1</v>
      </c>
      <c r="H22445" s="7">
        <f>F22445*(100%-G22445)</f>
        <v>657</v>
      </c>
    </row>
    <row r="22446" spans="1:8" x14ac:dyDescent="0.25">
      <c r="A22446" s="5" t="s">
        <v>18</v>
      </c>
      <c r="B22446" s="6">
        <v>43439</v>
      </c>
      <c r="C22446" s="5" t="s">
        <v>8</v>
      </c>
      <c r="D22446" s="7">
        <f>VLOOKUP(C22446,$J$2:$K$11,2,0)</f>
        <v>89.9</v>
      </c>
      <c r="E22446" s="8">
        <v>1</v>
      </c>
      <c r="F22446" s="7">
        <f>D22446*E22446</f>
        <v>89.9</v>
      </c>
      <c r="G22446" s="9">
        <v>0.1</v>
      </c>
      <c r="H22446" s="7">
        <f>F22446*(100%-G22446)</f>
        <v>80.910000000000011</v>
      </c>
    </row>
    <row r="22447" spans="1:8" x14ac:dyDescent="0.25">
      <c r="A22447" s="5" t="s">
        <v>15</v>
      </c>
      <c r="B22447" s="6">
        <v>43439</v>
      </c>
      <c r="C22447" s="5" t="s">
        <v>8</v>
      </c>
      <c r="D22447" s="7">
        <f>VLOOKUP(C22447,$J$2:$K$11,2,0)</f>
        <v>89.9</v>
      </c>
      <c r="E22447" s="8">
        <v>8</v>
      </c>
      <c r="F22447" s="7">
        <f>D22447*E22447</f>
        <v>719.2</v>
      </c>
      <c r="G22447" s="9">
        <v>0</v>
      </c>
      <c r="H22447" s="7">
        <f>F22447*(100%-G22447)</f>
        <v>719.2</v>
      </c>
    </row>
    <row r="22448" spans="1:8" x14ac:dyDescent="0.25">
      <c r="A22448" s="5" t="s">
        <v>15</v>
      </c>
      <c r="B22448" s="6">
        <v>43439</v>
      </c>
      <c r="C22448" s="5" t="s">
        <v>5</v>
      </c>
      <c r="D22448" s="7">
        <f>VLOOKUP(C22448,$J$2:$K$11,2,0)</f>
        <v>450</v>
      </c>
      <c r="E22448" s="8">
        <v>4</v>
      </c>
      <c r="F22448" s="7">
        <f>D22448*E22448</f>
        <v>1800</v>
      </c>
      <c r="G22448" s="9">
        <v>0.05</v>
      </c>
      <c r="H22448" s="7">
        <f>F22448*(100%-G22448)</f>
        <v>1710</v>
      </c>
    </row>
    <row r="22449" spans="1:8" x14ac:dyDescent="0.25">
      <c r="A22449" s="5" t="s">
        <v>15</v>
      </c>
      <c r="B22449" s="6">
        <v>43439</v>
      </c>
      <c r="C22449" s="5" t="s">
        <v>6</v>
      </c>
      <c r="D22449" s="7">
        <f>VLOOKUP(C22449,$J$2:$K$11,2,0)</f>
        <v>365</v>
      </c>
      <c r="E22449" s="8">
        <v>6</v>
      </c>
      <c r="F22449" s="7">
        <f>D22449*E22449</f>
        <v>2190</v>
      </c>
      <c r="G22449" s="9">
        <v>0.2</v>
      </c>
      <c r="H22449" s="7">
        <f>F22449*(100%-G22449)</f>
        <v>1752</v>
      </c>
    </row>
    <row r="22450" spans="1:8" x14ac:dyDescent="0.25">
      <c r="A22450" s="5" t="s">
        <v>19</v>
      </c>
      <c r="B22450" s="6">
        <v>43439</v>
      </c>
      <c r="C22450" s="5" t="s">
        <v>9</v>
      </c>
      <c r="D22450" s="7">
        <f>VLOOKUP(C22450,$J$2:$K$11,2,0)</f>
        <v>45</v>
      </c>
      <c r="E22450" s="8">
        <v>8</v>
      </c>
      <c r="F22450" s="7">
        <f>D22450*E22450</f>
        <v>360</v>
      </c>
      <c r="G22450" s="9">
        <v>0</v>
      </c>
      <c r="H22450" s="7">
        <f>F22450*(100%-G22450)</f>
        <v>360</v>
      </c>
    </row>
    <row r="22451" spans="1:8" x14ac:dyDescent="0.25">
      <c r="A22451" s="5" t="s">
        <v>15</v>
      </c>
      <c r="B22451" s="6">
        <v>43439</v>
      </c>
      <c r="C22451" s="5" t="s">
        <v>11</v>
      </c>
      <c r="D22451" s="7">
        <f>VLOOKUP(C22451,$J$2:$K$11,2,0)</f>
        <v>79</v>
      </c>
      <c r="E22451" s="8">
        <v>7</v>
      </c>
      <c r="F22451" s="7">
        <f>D22451*E22451</f>
        <v>553</v>
      </c>
      <c r="G22451" s="9">
        <v>0.1</v>
      </c>
      <c r="H22451" s="7">
        <f>F22451*(100%-G22451)</f>
        <v>497.7</v>
      </c>
    </row>
    <row r="22452" spans="1:8" x14ac:dyDescent="0.25">
      <c r="A22452" s="5" t="s">
        <v>15</v>
      </c>
      <c r="B22452" s="6">
        <v>43439</v>
      </c>
      <c r="C22452" s="5" t="s">
        <v>5</v>
      </c>
      <c r="D22452" s="7">
        <f>VLOOKUP(C22452,$J$2:$K$11,2,0)</f>
        <v>450</v>
      </c>
      <c r="E22452" s="8">
        <v>9</v>
      </c>
      <c r="F22452" s="7">
        <f>D22452*E22452</f>
        <v>4050</v>
      </c>
      <c r="G22452" s="9">
        <v>0.2</v>
      </c>
      <c r="H22452" s="7">
        <f>F22452*(100%-G22452)</f>
        <v>3240</v>
      </c>
    </row>
    <row r="22453" spans="1:8" x14ac:dyDescent="0.25">
      <c r="A22453" s="5" t="s">
        <v>19</v>
      </c>
      <c r="B22453" s="6">
        <v>43439</v>
      </c>
      <c r="C22453" s="5" t="s">
        <v>12</v>
      </c>
      <c r="D22453" s="7">
        <f>VLOOKUP(C22453,$J$2:$K$11,2,0)</f>
        <v>24</v>
      </c>
      <c r="E22453" s="8">
        <v>6</v>
      </c>
      <c r="F22453" s="7">
        <f>D22453*E22453</f>
        <v>144</v>
      </c>
      <c r="G22453" s="9">
        <v>0.05</v>
      </c>
      <c r="H22453" s="7">
        <f>F22453*(100%-G22453)</f>
        <v>136.79999999999998</v>
      </c>
    </row>
    <row r="22454" spans="1:8" x14ac:dyDescent="0.25">
      <c r="A22454" s="5" t="s">
        <v>19</v>
      </c>
      <c r="B22454" s="6">
        <v>43439</v>
      </c>
      <c r="C22454" s="5" t="s">
        <v>9</v>
      </c>
      <c r="D22454" s="7">
        <f>VLOOKUP(C22454,$J$2:$K$11,2,0)</f>
        <v>45</v>
      </c>
      <c r="E22454" s="8">
        <v>4</v>
      </c>
      <c r="F22454" s="7">
        <f>D22454*E22454</f>
        <v>180</v>
      </c>
      <c r="G22454" s="9">
        <v>0</v>
      </c>
      <c r="H22454" s="7">
        <f>F22454*(100%-G22454)</f>
        <v>180</v>
      </c>
    </row>
    <row r="22455" spans="1:8" x14ac:dyDescent="0.25">
      <c r="A22455" s="5" t="s">
        <v>16</v>
      </c>
      <c r="B22455" s="6">
        <v>43439</v>
      </c>
      <c r="C22455" s="5" t="s">
        <v>6</v>
      </c>
      <c r="D22455" s="7">
        <f>VLOOKUP(C22455,$J$2:$K$11,2,0)</f>
        <v>365</v>
      </c>
      <c r="E22455" s="8">
        <v>9</v>
      </c>
      <c r="F22455" s="7">
        <f>D22455*E22455</f>
        <v>3285</v>
      </c>
      <c r="G22455" s="9">
        <v>0</v>
      </c>
      <c r="H22455" s="7">
        <f>F22455*(100%-G22455)</f>
        <v>3285</v>
      </c>
    </row>
    <row r="22456" spans="1:8" x14ac:dyDescent="0.25">
      <c r="A22456" s="5" t="s">
        <v>17</v>
      </c>
      <c r="B22456" s="6">
        <v>43439</v>
      </c>
      <c r="C22456" s="5" t="s">
        <v>9</v>
      </c>
      <c r="D22456" s="7">
        <f>VLOOKUP(C22456,$J$2:$K$11,2,0)</f>
        <v>45</v>
      </c>
      <c r="E22456" s="8">
        <v>7</v>
      </c>
      <c r="F22456" s="7">
        <f>D22456*E22456</f>
        <v>315</v>
      </c>
      <c r="G22456" s="9">
        <v>0.05</v>
      </c>
      <c r="H22456" s="7">
        <f>F22456*(100%-G22456)</f>
        <v>299.25</v>
      </c>
    </row>
    <row r="22457" spans="1:8" x14ac:dyDescent="0.25">
      <c r="A22457" s="5" t="s">
        <v>17</v>
      </c>
      <c r="B22457" s="6">
        <v>43439</v>
      </c>
      <c r="C22457" s="5" t="s">
        <v>7</v>
      </c>
      <c r="D22457" s="7">
        <f>VLOOKUP(C22457,$J$2:$K$11,2,0)</f>
        <v>100</v>
      </c>
      <c r="E22457" s="8">
        <v>9</v>
      </c>
      <c r="F22457" s="7">
        <f>D22457*E22457</f>
        <v>900</v>
      </c>
      <c r="G22457" s="9">
        <v>0</v>
      </c>
      <c r="H22457" s="7">
        <f>F22457*(100%-G22457)</f>
        <v>900</v>
      </c>
    </row>
    <row r="22458" spans="1:8" x14ac:dyDescent="0.25">
      <c r="A22458" s="5" t="s">
        <v>18</v>
      </c>
      <c r="B22458" s="6">
        <v>43439</v>
      </c>
      <c r="C22458" s="5" t="s">
        <v>12</v>
      </c>
      <c r="D22458" s="7">
        <f>VLOOKUP(C22458,$J$2:$K$11,2,0)</f>
        <v>24</v>
      </c>
      <c r="E22458" s="8">
        <v>1</v>
      </c>
      <c r="F22458" s="7">
        <f>D22458*E22458</f>
        <v>24</v>
      </c>
      <c r="G22458" s="9">
        <v>0.1</v>
      </c>
      <c r="H22458" s="7">
        <f>F22458*(100%-G22458)</f>
        <v>21.6</v>
      </c>
    </row>
    <row r="22459" spans="1:8" x14ac:dyDescent="0.25">
      <c r="A22459" s="5" t="s">
        <v>16</v>
      </c>
      <c r="B22459" s="6">
        <v>43439</v>
      </c>
      <c r="C22459" s="5" t="s">
        <v>10</v>
      </c>
      <c r="D22459" s="7">
        <f>VLOOKUP(C22459,$J$2:$K$11,2,0)</f>
        <v>50</v>
      </c>
      <c r="E22459" s="8">
        <v>5</v>
      </c>
      <c r="F22459" s="7">
        <f>D22459*E22459</f>
        <v>250</v>
      </c>
      <c r="G22459" s="9">
        <v>0.2</v>
      </c>
      <c r="H22459" s="7">
        <f>F22459*(100%-G22459)</f>
        <v>200</v>
      </c>
    </row>
    <row r="22460" spans="1:8" x14ac:dyDescent="0.25">
      <c r="A22460" s="5" t="s">
        <v>16</v>
      </c>
      <c r="B22460" s="6">
        <v>43439</v>
      </c>
      <c r="C22460" s="5" t="s">
        <v>13</v>
      </c>
      <c r="D22460" s="7">
        <f>VLOOKUP(C22460,$J$2:$K$11,2,0)</f>
        <v>36</v>
      </c>
      <c r="E22460" s="8">
        <v>9</v>
      </c>
      <c r="F22460" s="7">
        <f>D22460*E22460</f>
        <v>324</v>
      </c>
      <c r="G22460" s="9">
        <v>0.05</v>
      </c>
      <c r="H22460" s="7">
        <f>F22460*(100%-G22460)</f>
        <v>307.8</v>
      </c>
    </row>
    <row r="22461" spans="1:8" x14ac:dyDescent="0.25">
      <c r="A22461" s="5" t="s">
        <v>17</v>
      </c>
      <c r="B22461" s="6">
        <v>43439</v>
      </c>
      <c r="C22461" s="5" t="s">
        <v>8</v>
      </c>
      <c r="D22461" s="7">
        <f>VLOOKUP(C22461,$J$2:$K$11,2,0)</f>
        <v>89.9</v>
      </c>
      <c r="E22461" s="8">
        <v>1</v>
      </c>
      <c r="F22461" s="7">
        <f>D22461*E22461</f>
        <v>89.9</v>
      </c>
      <c r="G22461" s="9">
        <v>0</v>
      </c>
      <c r="H22461" s="7">
        <f>F22461*(100%-G22461)</f>
        <v>89.9</v>
      </c>
    </row>
    <row r="22462" spans="1:8" x14ac:dyDescent="0.25">
      <c r="A22462" s="5" t="s">
        <v>15</v>
      </c>
      <c r="B22462" s="6">
        <v>43440</v>
      </c>
      <c r="C22462" s="5" t="s">
        <v>5</v>
      </c>
      <c r="D22462" s="7">
        <f>VLOOKUP(C22462,$J$2:$K$11,2,0)</f>
        <v>450</v>
      </c>
      <c r="E22462" s="8">
        <v>8</v>
      </c>
      <c r="F22462" s="7">
        <f>D22462*E22462</f>
        <v>3600</v>
      </c>
      <c r="G22462" s="9">
        <v>0.1</v>
      </c>
      <c r="H22462" s="7">
        <f>F22462*(100%-G22462)</f>
        <v>3240</v>
      </c>
    </row>
    <row r="22463" spans="1:8" x14ac:dyDescent="0.25">
      <c r="A22463" s="5" t="s">
        <v>16</v>
      </c>
      <c r="B22463" s="6">
        <v>43440</v>
      </c>
      <c r="C22463" s="5" t="s">
        <v>13</v>
      </c>
      <c r="D22463" s="7">
        <f>VLOOKUP(C22463,$J$2:$K$11,2,0)</f>
        <v>36</v>
      </c>
      <c r="E22463" s="8">
        <v>2</v>
      </c>
      <c r="F22463" s="7">
        <f>D22463*E22463</f>
        <v>72</v>
      </c>
      <c r="G22463" s="9">
        <v>0.2</v>
      </c>
      <c r="H22463" s="7">
        <f>F22463*(100%-G22463)</f>
        <v>57.6</v>
      </c>
    </row>
    <row r="22464" spans="1:8" x14ac:dyDescent="0.25">
      <c r="A22464" s="5" t="s">
        <v>18</v>
      </c>
      <c r="B22464" s="6">
        <v>43440</v>
      </c>
      <c r="C22464" s="5" t="s">
        <v>11</v>
      </c>
      <c r="D22464" s="7">
        <f>VLOOKUP(C22464,$J$2:$K$11,2,0)</f>
        <v>79</v>
      </c>
      <c r="E22464" s="8">
        <v>7</v>
      </c>
      <c r="F22464" s="7">
        <f>D22464*E22464</f>
        <v>553</v>
      </c>
      <c r="G22464" s="9">
        <v>0</v>
      </c>
      <c r="H22464" s="7">
        <f>F22464*(100%-G22464)</f>
        <v>553</v>
      </c>
    </row>
    <row r="22465" spans="1:8" x14ac:dyDescent="0.25">
      <c r="A22465" s="5" t="s">
        <v>19</v>
      </c>
      <c r="B22465" s="6">
        <v>43440</v>
      </c>
      <c r="C22465" s="5" t="s">
        <v>8</v>
      </c>
      <c r="D22465" s="7">
        <f>VLOOKUP(C22465,$J$2:$K$11,2,0)</f>
        <v>89.9</v>
      </c>
      <c r="E22465" s="8">
        <v>7</v>
      </c>
      <c r="F22465" s="7">
        <f>D22465*E22465</f>
        <v>629.30000000000007</v>
      </c>
      <c r="G22465" s="9">
        <v>0.2</v>
      </c>
      <c r="H22465" s="7">
        <f>F22465*(100%-G22465)</f>
        <v>503.44000000000005</v>
      </c>
    </row>
    <row r="22466" spans="1:8" x14ac:dyDescent="0.25">
      <c r="A22466" s="5" t="s">
        <v>19</v>
      </c>
      <c r="B22466" s="6">
        <v>43440</v>
      </c>
      <c r="C22466" s="5" t="s">
        <v>5</v>
      </c>
      <c r="D22466" s="7">
        <f>VLOOKUP(C22466,$J$2:$K$11,2,0)</f>
        <v>450</v>
      </c>
      <c r="E22466" s="8">
        <v>7</v>
      </c>
      <c r="F22466" s="7">
        <f>D22466*E22466</f>
        <v>3150</v>
      </c>
      <c r="G22466" s="9">
        <v>0</v>
      </c>
      <c r="H22466" s="7">
        <f>F22466*(100%-G22466)</f>
        <v>3150</v>
      </c>
    </row>
    <row r="22467" spans="1:8" x14ac:dyDescent="0.25">
      <c r="A22467" s="5" t="s">
        <v>16</v>
      </c>
      <c r="B22467" s="6">
        <v>43440</v>
      </c>
      <c r="C22467" s="5" t="s">
        <v>8</v>
      </c>
      <c r="D22467" s="7">
        <f>VLOOKUP(C22467,$J$2:$K$11,2,0)</f>
        <v>89.9</v>
      </c>
      <c r="E22467" s="8">
        <v>4</v>
      </c>
      <c r="F22467" s="7">
        <f>D22467*E22467</f>
        <v>359.6</v>
      </c>
      <c r="G22467" s="9">
        <v>0.1</v>
      </c>
      <c r="H22467" s="7">
        <f>F22467*(100%-G22467)</f>
        <v>323.64000000000004</v>
      </c>
    </row>
    <row r="22468" spans="1:8" x14ac:dyDescent="0.25">
      <c r="A22468" s="5" t="s">
        <v>16</v>
      </c>
      <c r="B22468" s="6">
        <v>43440</v>
      </c>
      <c r="C22468" s="5" t="s">
        <v>6</v>
      </c>
      <c r="D22468" s="7">
        <f>VLOOKUP(C22468,$J$2:$K$11,2,0)</f>
        <v>365</v>
      </c>
      <c r="E22468" s="8">
        <v>2</v>
      </c>
      <c r="F22468" s="7">
        <f>D22468*E22468</f>
        <v>730</v>
      </c>
      <c r="G22468" s="9">
        <v>0.2</v>
      </c>
      <c r="H22468" s="7">
        <f>F22468*(100%-G22468)</f>
        <v>584</v>
      </c>
    </row>
    <row r="22469" spans="1:8" x14ac:dyDescent="0.25">
      <c r="A22469" s="5" t="s">
        <v>15</v>
      </c>
      <c r="B22469" s="6">
        <v>43440</v>
      </c>
      <c r="C22469" s="5" t="s">
        <v>12</v>
      </c>
      <c r="D22469" s="7">
        <f>VLOOKUP(C22469,$J$2:$K$11,2,0)</f>
        <v>24</v>
      </c>
      <c r="E22469" s="8">
        <v>8</v>
      </c>
      <c r="F22469" s="7">
        <f>D22469*E22469</f>
        <v>192</v>
      </c>
      <c r="G22469" s="9">
        <v>0.2</v>
      </c>
      <c r="H22469" s="7">
        <f>F22469*(100%-G22469)</f>
        <v>153.60000000000002</v>
      </c>
    </row>
    <row r="22470" spans="1:8" x14ac:dyDescent="0.25">
      <c r="A22470" s="5" t="s">
        <v>19</v>
      </c>
      <c r="B22470" s="6">
        <v>43440</v>
      </c>
      <c r="C22470" s="5" t="s">
        <v>11</v>
      </c>
      <c r="D22470" s="7">
        <f>VLOOKUP(C22470,$J$2:$K$11,2,0)</f>
        <v>79</v>
      </c>
      <c r="E22470" s="8">
        <v>5</v>
      </c>
      <c r="F22470" s="7">
        <f>D22470*E22470</f>
        <v>395</v>
      </c>
      <c r="G22470" s="9">
        <v>0.1</v>
      </c>
      <c r="H22470" s="7">
        <f>F22470*(100%-G22470)</f>
        <v>355.5</v>
      </c>
    </row>
    <row r="22471" spans="1:8" x14ac:dyDescent="0.25">
      <c r="A22471" s="5" t="s">
        <v>18</v>
      </c>
      <c r="B22471" s="6">
        <v>43440</v>
      </c>
      <c r="C22471" s="5" t="s">
        <v>8</v>
      </c>
      <c r="D22471" s="7">
        <f>VLOOKUP(C22471,$J$2:$K$11,2,0)</f>
        <v>89.9</v>
      </c>
      <c r="E22471" s="8">
        <v>6</v>
      </c>
      <c r="F22471" s="7">
        <f>D22471*E22471</f>
        <v>539.40000000000009</v>
      </c>
      <c r="G22471" s="9">
        <v>0.2</v>
      </c>
      <c r="H22471" s="7">
        <f>F22471*(100%-G22471)</f>
        <v>431.5200000000001</v>
      </c>
    </row>
    <row r="22472" spans="1:8" x14ac:dyDescent="0.25">
      <c r="A22472" s="5" t="s">
        <v>19</v>
      </c>
      <c r="B22472" s="6">
        <v>43440</v>
      </c>
      <c r="C22472" s="5" t="s">
        <v>6</v>
      </c>
      <c r="D22472" s="7">
        <f>VLOOKUP(C22472,$J$2:$K$11,2,0)</f>
        <v>365</v>
      </c>
      <c r="E22472" s="8">
        <v>1</v>
      </c>
      <c r="F22472" s="7">
        <f>D22472*E22472</f>
        <v>365</v>
      </c>
      <c r="G22472" s="9">
        <v>0.2</v>
      </c>
      <c r="H22472" s="7">
        <f>F22472*(100%-G22472)</f>
        <v>292</v>
      </c>
    </row>
    <row r="22473" spans="1:8" x14ac:dyDescent="0.25">
      <c r="A22473" s="5" t="s">
        <v>15</v>
      </c>
      <c r="B22473" s="6">
        <v>43440</v>
      </c>
      <c r="C22473" s="5" t="s">
        <v>5</v>
      </c>
      <c r="D22473" s="7">
        <f>VLOOKUP(C22473,$J$2:$K$11,2,0)</f>
        <v>450</v>
      </c>
      <c r="E22473" s="8">
        <v>5</v>
      </c>
      <c r="F22473" s="7">
        <f>D22473*E22473</f>
        <v>2250</v>
      </c>
      <c r="G22473" s="9">
        <v>0.05</v>
      </c>
      <c r="H22473" s="7">
        <f>F22473*(100%-G22473)</f>
        <v>2137.5</v>
      </c>
    </row>
    <row r="22474" spans="1:8" x14ac:dyDescent="0.25">
      <c r="A22474" s="5" t="s">
        <v>16</v>
      </c>
      <c r="B22474" s="6">
        <v>43440</v>
      </c>
      <c r="C22474" s="5" t="s">
        <v>14</v>
      </c>
      <c r="D22474" s="7">
        <f>VLOOKUP(C22474,$J$2:$K$11,2,0)</f>
        <v>150</v>
      </c>
      <c r="E22474" s="8">
        <v>3</v>
      </c>
      <c r="F22474" s="7">
        <f>D22474*E22474</f>
        <v>450</v>
      </c>
      <c r="G22474" s="9">
        <v>0</v>
      </c>
      <c r="H22474" s="7">
        <f>F22474*(100%-G22474)</f>
        <v>450</v>
      </c>
    </row>
    <row r="22475" spans="1:8" x14ac:dyDescent="0.25">
      <c r="A22475" s="5" t="s">
        <v>17</v>
      </c>
      <c r="B22475" s="6">
        <v>43440</v>
      </c>
      <c r="C22475" s="5" t="s">
        <v>9</v>
      </c>
      <c r="D22475" s="7">
        <f>VLOOKUP(C22475,$J$2:$K$11,2,0)</f>
        <v>45</v>
      </c>
      <c r="E22475" s="8">
        <v>3</v>
      </c>
      <c r="F22475" s="7">
        <f>D22475*E22475</f>
        <v>135</v>
      </c>
      <c r="G22475" s="9">
        <v>0.1</v>
      </c>
      <c r="H22475" s="7">
        <f>F22475*(100%-G22475)</f>
        <v>121.5</v>
      </c>
    </row>
    <row r="22476" spans="1:8" x14ac:dyDescent="0.25">
      <c r="A22476" s="5" t="s">
        <v>19</v>
      </c>
      <c r="B22476" s="6">
        <v>43441</v>
      </c>
      <c r="C22476" s="5" t="s">
        <v>12</v>
      </c>
      <c r="D22476" s="7">
        <f>VLOOKUP(C22476,$J$2:$K$11,2,0)</f>
        <v>24</v>
      </c>
      <c r="E22476" s="8">
        <v>4</v>
      </c>
      <c r="F22476" s="7">
        <f>D22476*E22476</f>
        <v>96</v>
      </c>
      <c r="G22476" s="9">
        <v>0.05</v>
      </c>
      <c r="H22476" s="7">
        <f>F22476*(100%-G22476)</f>
        <v>91.199999999999989</v>
      </c>
    </row>
    <row r="22477" spans="1:8" x14ac:dyDescent="0.25">
      <c r="A22477" s="5" t="s">
        <v>16</v>
      </c>
      <c r="B22477" s="6">
        <v>43441</v>
      </c>
      <c r="C22477" s="5" t="s">
        <v>9</v>
      </c>
      <c r="D22477" s="7">
        <f>VLOOKUP(C22477,$J$2:$K$11,2,0)</f>
        <v>45</v>
      </c>
      <c r="E22477" s="8">
        <v>4</v>
      </c>
      <c r="F22477" s="7">
        <f>D22477*E22477</f>
        <v>180</v>
      </c>
      <c r="G22477" s="9">
        <v>0.1</v>
      </c>
      <c r="H22477" s="7">
        <f>F22477*(100%-G22477)</f>
        <v>162</v>
      </c>
    </row>
    <row r="22478" spans="1:8" x14ac:dyDescent="0.25">
      <c r="A22478" s="5" t="s">
        <v>17</v>
      </c>
      <c r="B22478" s="6">
        <v>43441</v>
      </c>
      <c r="C22478" s="5" t="s">
        <v>13</v>
      </c>
      <c r="D22478" s="7">
        <f>VLOOKUP(C22478,$J$2:$K$11,2,0)</f>
        <v>36</v>
      </c>
      <c r="E22478" s="8">
        <v>1</v>
      </c>
      <c r="F22478" s="7">
        <f>D22478*E22478</f>
        <v>36</v>
      </c>
      <c r="G22478" s="9">
        <v>0</v>
      </c>
      <c r="H22478" s="7">
        <f>F22478*(100%-G22478)</f>
        <v>36</v>
      </c>
    </row>
    <row r="22479" spans="1:8" x14ac:dyDescent="0.25">
      <c r="A22479" s="5" t="s">
        <v>18</v>
      </c>
      <c r="B22479" s="6">
        <v>43441</v>
      </c>
      <c r="C22479" s="5" t="s">
        <v>7</v>
      </c>
      <c r="D22479" s="7">
        <f>VLOOKUP(C22479,$J$2:$K$11,2,0)</f>
        <v>100</v>
      </c>
      <c r="E22479" s="8">
        <v>8</v>
      </c>
      <c r="F22479" s="7">
        <f>D22479*E22479</f>
        <v>800</v>
      </c>
      <c r="G22479" s="9">
        <v>0</v>
      </c>
      <c r="H22479" s="7">
        <f>F22479*(100%-G22479)</f>
        <v>800</v>
      </c>
    </row>
    <row r="22480" spans="1:8" x14ac:dyDescent="0.25">
      <c r="A22480" s="5" t="s">
        <v>15</v>
      </c>
      <c r="B22480" s="6">
        <v>43441</v>
      </c>
      <c r="C22480" s="5" t="s">
        <v>12</v>
      </c>
      <c r="D22480" s="7">
        <f>VLOOKUP(C22480,$J$2:$K$11,2,0)</f>
        <v>24</v>
      </c>
      <c r="E22480" s="8">
        <v>2</v>
      </c>
      <c r="F22480" s="7">
        <f>D22480*E22480</f>
        <v>48</v>
      </c>
      <c r="G22480" s="9">
        <v>0</v>
      </c>
      <c r="H22480" s="7">
        <f>F22480*(100%-G22480)</f>
        <v>48</v>
      </c>
    </row>
    <row r="22481" spans="1:8" x14ac:dyDescent="0.25">
      <c r="A22481" s="5" t="s">
        <v>16</v>
      </c>
      <c r="B22481" s="6">
        <v>43441</v>
      </c>
      <c r="C22481" s="5" t="s">
        <v>14</v>
      </c>
      <c r="D22481" s="7">
        <f>VLOOKUP(C22481,$J$2:$K$11,2,0)</f>
        <v>150</v>
      </c>
      <c r="E22481" s="8">
        <v>6</v>
      </c>
      <c r="F22481" s="7">
        <f>D22481*E22481</f>
        <v>900</v>
      </c>
      <c r="G22481" s="9">
        <v>0.2</v>
      </c>
      <c r="H22481" s="7">
        <f>F22481*(100%-G22481)</f>
        <v>720</v>
      </c>
    </row>
    <row r="22482" spans="1:8" x14ac:dyDescent="0.25">
      <c r="A22482" s="5" t="s">
        <v>19</v>
      </c>
      <c r="B22482" s="6">
        <v>43441</v>
      </c>
      <c r="C22482" s="5" t="s">
        <v>6</v>
      </c>
      <c r="D22482" s="7">
        <f>VLOOKUP(C22482,$J$2:$K$11,2,0)</f>
        <v>365</v>
      </c>
      <c r="E22482" s="8">
        <v>2</v>
      </c>
      <c r="F22482" s="7">
        <f>D22482*E22482</f>
        <v>730</v>
      </c>
      <c r="G22482" s="9">
        <v>0</v>
      </c>
      <c r="H22482" s="7">
        <f>F22482*(100%-G22482)</f>
        <v>730</v>
      </c>
    </row>
    <row r="22483" spans="1:8" x14ac:dyDescent="0.25">
      <c r="A22483" s="5" t="s">
        <v>16</v>
      </c>
      <c r="B22483" s="6">
        <v>43441</v>
      </c>
      <c r="C22483" s="5" t="s">
        <v>8</v>
      </c>
      <c r="D22483" s="7">
        <f>VLOOKUP(C22483,$J$2:$K$11,2,0)</f>
        <v>89.9</v>
      </c>
      <c r="E22483" s="8">
        <v>8</v>
      </c>
      <c r="F22483" s="7">
        <f>D22483*E22483</f>
        <v>719.2</v>
      </c>
      <c r="G22483" s="9">
        <v>0</v>
      </c>
      <c r="H22483" s="7">
        <f>F22483*(100%-G22483)</f>
        <v>719.2</v>
      </c>
    </row>
    <row r="22484" spans="1:8" x14ac:dyDescent="0.25">
      <c r="A22484" s="5" t="s">
        <v>15</v>
      </c>
      <c r="B22484" s="6">
        <v>43441</v>
      </c>
      <c r="C22484" s="5" t="s">
        <v>8</v>
      </c>
      <c r="D22484" s="7">
        <f>VLOOKUP(C22484,$J$2:$K$11,2,0)</f>
        <v>89.9</v>
      </c>
      <c r="E22484" s="8">
        <v>1</v>
      </c>
      <c r="F22484" s="7">
        <f>D22484*E22484</f>
        <v>89.9</v>
      </c>
      <c r="G22484" s="9">
        <v>0.2</v>
      </c>
      <c r="H22484" s="7">
        <f>F22484*(100%-G22484)</f>
        <v>71.92</v>
      </c>
    </row>
    <row r="22485" spans="1:8" x14ac:dyDescent="0.25">
      <c r="A22485" s="5" t="s">
        <v>18</v>
      </c>
      <c r="B22485" s="6">
        <v>43441</v>
      </c>
      <c r="C22485" s="5" t="s">
        <v>12</v>
      </c>
      <c r="D22485" s="7">
        <f>VLOOKUP(C22485,$J$2:$K$11,2,0)</f>
        <v>24</v>
      </c>
      <c r="E22485" s="8">
        <v>3</v>
      </c>
      <c r="F22485" s="7">
        <f>D22485*E22485</f>
        <v>72</v>
      </c>
      <c r="G22485" s="9">
        <v>0.1</v>
      </c>
      <c r="H22485" s="7">
        <f>F22485*(100%-G22485)</f>
        <v>64.8</v>
      </c>
    </row>
    <row r="22486" spans="1:8" x14ac:dyDescent="0.25">
      <c r="A22486" s="5" t="s">
        <v>18</v>
      </c>
      <c r="B22486" s="6">
        <v>43441</v>
      </c>
      <c r="C22486" s="5" t="s">
        <v>12</v>
      </c>
      <c r="D22486" s="7">
        <f>VLOOKUP(C22486,$J$2:$K$11,2,0)</f>
        <v>24</v>
      </c>
      <c r="E22486" s="8">
        <v>8</v>
      </c>
      <c r="F22486" s="7">
        <f>D22486*E22486</f>
        <v>192</v>
      </c>
      <c r="G22486" s="9">
        <v>0.1</v>
      </c>
      <c r="H22486" s="7">
        <f>F22486*(100%-G22486)</f>
        <v>172.8</v>
      </c>
    </row>
    <row r="22487" spans="1:8" x14ac:dyDescent="0.25">
      <c r="A22487" s="5" t="s">
        <v>17</v>
      </c>
      <c r="B22487" s="6">
        <v>43441</v>
      </c>
      <c r="C22487" s="5" t="s">
        <v>8</v>
      </c>
      <c r="D22487" s="7">
        <f>VLOOKUP(C22487,$J$2:$K$11,2,0)</f>
        <v>89.9</v>
      </c>
      <c r="E22487" s="8">
        <v>9</v>
      </c>
      <c r="F22487" s="7">
        <f>D22487*E22487</f>
        <v>809.1</v>
      </c>
      <c r="G22487" s="9">
        <v>0</v>
      </c>
      <c r="H22487" s="7">
        <f>F22487*(100%-G22487)</f>
        <v>809.1</v>
      </c>
    </row>
    <row r="22488" spans="1:8" x14ac:dyDescent="0.25">
      <c r="A22488" s="5" t="s">
        <v>19</v>
      </c>
      <c r="B22488" s="6">
        <v>43441</v>
      </c>
      <c r="C22488" s="5" t="s">
        <v>13</v>
      </c>
      <c r="D22488" s="7">
        <f>VLOOKUP(C22488,$J$2:$K$11,2,0)</f>
        <v>36</v>
      </c>
      <c r="E22488" s="8">
        <v>8</v>
      </c>
      <c r="F22488" s="7">
        <f>D22488*E22488</f>
        <v>288</v>
      </c>
      <c r="G22488" s="9">
        <v>0.2</v>
      </c>
      <c r="H22488" s="7">
        <f>F22488*(100%-G22488)</f>
        <v>230.4</v>
      </c>
    </row>
    <row r="22489" spans="1:8" x14ac:dyDescent="0.25">
      <c r="A22489" s="5" t="s">
        <v>17</v>
      </c>
      <c r="B22489" s="6">
        <v>43441</v>
      </c>
      <c r="C22489" s="5" t="s">
        <v>8</v>
      </c>
      <c r="D22489" s="7">
        <f>VLOOKUP(C22489,$J$2:$K$11,2,0)</f>
        <v>89.9</v>
      </c>
      <c r="E22489" s="8">
        <v>3</v>
      </c>
      <c r="F22489" s="7">
        <f>D22489*E22489</f>
        <v>269.70000000000005</v>
      </c>
      <c r="G22489" s="9">
        <v>0.05</v>
      </c>
      <c r="H22489" s="7">
        <f>F22489*(100%-G22489)</f>
        <v>256.21500000000003</v>
      </c>
    </row>
    <row r="22490" spans="1:8" x14ac:dyDescent="0.25">
      <c r="A22490" s="5" t="s">
        <v>17</v>
      </c>
      <c r="B22490" s="6">
        <v>43441</v>
      </c>
      <c r="C22490" s="5" t="s">
        <v>12</v>
      </c>
      <c r="D22490" s="7">
        <f>VLOOKUP(C22490,$J$2:$K$11,2,0)</f>
        <v>24</v>
      </c>
      <c r="E22490" s="8">
        <v>4</v>
      </c>
      <c r="F22490" s="7">
        <f>D22490*E22490</f>
        <v>96</v>
      </c>
      <c r="G22490" s="9">
        <v>0.1</v>
      </c>
      <c r="H22490" s="7">
        <f>F22490*(100%-G22490)</f>
        <v>86.4</v>
      </c>
    </row>
    <row r="22491" spans="1:8" x14ac:dyDescent="0.25">
      <c r="A22491" s="5" t="s">
        <v>17</v>
      </c>
      <c r="B22491" s="6">
        <v>43441</v>
      </c>
      <c r="C22491" s="5" t="s">
        <v>10</v>
      </c>
      <c r="D22491" s="7">
        <f>VLOOKUP(C22491,$J$2:$K$11,2,0)</f>
        <v>50</v>
      </c>
      <c r="E22491" s="8">
        <v>9</v>
      </c>
      <c r="F22491" s="7">
        <f>D22491*E22491</f>
        <v>450</v>
      </c>
      <c r="G22491" s="9">
        <v>0</v>
      </c>
      <c r="H22491" s="7">
        <f>F22491*(100%-G22491)</f>
        <v>450</v>
      </c>
    </row>
    <row r="22492" spans="1:8" x14ac:dyDescent="0.25">
      <c r="A22492" s="5" t="s">
        <v>18</v>
      </c>
      <c r="B22492" s="6">
        <v>43442</v>
      </c>
      <c r="C22492" s="5" t="s">
        <v>9</v>
      </c>
      <c r="D22492" s="7">
        <f>VLOOKUP(C22492,$J$2:$K$11,2,0)</f>
        <v>45</v>
      </c>
      <c r="E22492" s="8">
        <v>8</v>
      </c>
      <c r="F22492" s="7">
        <f>D22492*E22492</f>
        <v>360</v>
      </c>
      <c r="G22492" s="9">
        <v>0.1</v>
      </c>
      <c r="H22492" s="7">
        <f>F22492*(100%-G22492)</f>
        <v>324</v>
      </c>
    </row>
    <row r="22493" spans="1:8" x14ac:dyDescent="0.25">
      <c r="A22493" s="5" t="s">
        <v>15</v>
      </c>
      <c r="B22493" s="6">
        <v>43442</v>
      </c>
      <c r="C22493" s="5" t="s">
        <v>7</v>
      </c>
      <c r="D22493" s="7">
        <f>VLOOKUP(C22493,$J$2:$K$11,2,0)</f>
        <v>100</v>
      </c>
      <c r="E22493" s="8">
        <v>7</v>
      </c>
      <c r="F22493" s="7">
        <f>D22493*E22493</f>
        <v>700</v>
      </c>
      <c r="G22493" s="9">
        <v>0.1</v>
      </c>
      <c r="H22493" s="7">
        <f>F22493*(100%-G22493)</f>
        <v>630</v>
      </c>
    </row>
    <row r="22494" spans="1:8" x14ac:dyDescent="0.25">
      <c r="A22494" s="5" t="s">
        <v>16</v>
      </c>
      <c r="B22494" s="6">
        <v>43442</v>
      </c>
      <c r="C22494" s="5" t="s">
        <v>7</v>
      </c>
      <c r="D22494" s="7">
        <f>VLOOKUP(C22494,$J$2:$K$11,2,0)</f>
        <v>100</v>
      </c>
      <c r="E22494" s="8">
        <v>1</v>
      </c>
      <c r="F22494" s="7">
        <f>D22494*E22494</f>
        <v>100</v>
      </c>
      <c r="G22494" s="9">
        <v>0.05</v>
      </c>
      <c r="H22494" s="7">
        <f>F22494*(100%-G22494)</f>
        <v>95</v>
      </c>
    </row>
    <row r="22495" spans="1:8" x14ac:dyDescent="0.25">
      <c r="A22495" s="5" t="s">
        <v>19</v>
      </c>
      <c r="B22495" s="6">
        <v>43442</v>
      </c>
      <c r="C22495" s="5" t="s">
        <v>6</v>
      </c>
      <c r="D22495" s="7">
        <f>VLOOKUP(C22495,$J$2:$K$11,2,0)</f>
        <v>365</v>
      </c>
      <c r="E22495" s="8">
        <v>5</v>
      </c>
      <c r="F22495" s="7">
        <f>D22495*E22495</f>
        <v>1825</v>
      </c>
      <c r="G22495" s="9">
        <v>0</v>
      </c>
      <c r="H22495" s="7">
        <f>F22495*(100%-G22495)</f>
        <v>1825</v>
      </c>
    </row>
    <row r="22496" spans="1:8" x14ac:dyDescent="0.25">
      <c r="A22496" s="5" t="s">
        <v>15</v>
      </c>
      <c r="B22496" s="6">
        <v>43442</v>
      </c>
      <c r="C22496" s="5" t="s">
        <v>14</v>
      </c>
      <c r="D22496" s="7">
        <f>VLOOKUP(C22496,$J$2:$K$11,2,0)</f>
        <v>150</v>
      </c>
      <c r="E22496" s="8">
        <v>3</v>
      </c>
      <c r="F22496" s="7">
        <f>D22496*E22496</f>
        <v>450</v>
      </c>
      <c r="G22496" s="9">
        <v>0</v>
      </c>
      <c r="H22496" s="7">
        <f>F22496*(100%-G22496)</f>
        <v>450</v>
      </c>
    </row>
    <row r="22497" spans="1:8" x14ac:dyDescent="0.25">
      <c r="A22497" s="5" t="s">
        <v>16</v>
      </c>
      <c r="B22497" s="6">
        <v>43442</v>
      </c>
      <c r="C22497" s="5" t="s">
        <v>6</v>
      </c>
      <c r="D22497" s="7">
        <f>VLOOKUP(C22497,$J$2:$K$11,2,0)</f>
        <v>365</v>
      </c>
      <c r="E22497" s="8">
        <v>1</v>
      </c>
      <c r="F22497" s="7">
        <f>D22497*E22497</f>
        <v>365</v>
      </c>
      <c r="G22497" s="9">
        <v>0</v>
      </c>
      <c r="H22497" s="7">
        <f>F22497*(100%-G22497)</f>
        <v>365</v>
      </c>
    </row>
    <row r="22498" spans="1:8" x14ac:dyDescent="0.25">
      <c r="A22498" s="5" t="s">
        <v>17</v>
      </c>
      <c r="B22498" s="6">
        <v>43442</v>
      </c>
      <c r="C22498" s="5" t="s">
        <v>9</v>
      </c>
      <c r="D22498" s="7">
        <f>VLOOKUP(C22498,$J$2:$K$11,2,0)</f>
        <v>45</v>
      </c>
      <c r="E22498" s="8">
        <v>6</v>
      </c>
      <c r="F22498" s="7">
        <f>D22498*E22498</f>
        <v>270</v>
      </c>
      <c r="G22498" s="9">
        <v>0.1</v>
      </c>
      <c r="H22498" s="7">
        <f>F22498*(100%-G22498)</f>
        <v>243</v>
      </c>
    </row>
    <row r="22499" spans="1:8" x14ac:dyDescent="0.25">
      <c r="A22499" s="5" t="s">
        <v>18</v>
      </c>
      <c r="B22499" s="6">
        <v>43442</v>
      </c>
      <c r="C22499" s="5" t="s">
        <v>9</v>
      </c>
      <c r="D22499" s="7">
        <f>VLOOKUP(C22499,$J$2:$K$11,2,0)</f>
        <v>45</v>
      </c>
      <c r="E22499" s="8">
        <v>9</v>
      </c>
      <c r="F22499" s="7">
        <f>D22499*E22499</f>
        <v>405</v>
      </c>
      <c r="G22499" s="9">
        <v>0.1</v>
      </c>
      <c r="H22499" s="7">
        <f>F22499*(100%-G22499)</f>
        <v>364.5</v>
      </c>
    </row>
    <row r="22500" spans="1:8" x14ac:dyDescent="0.25">
      <c r="A22500" s="5" t="s">
        <v>18</v>
      </c>
      <c r="B22500" s="6">
        <v>43442</v>
      </c>
      <c r="C22500" s="5" t="s">
        <v>11</v>
      </c>
      <c r="D22500" s="7">
        <f>VLOOKUP(C22500,$J$2:$K$11,2,0)</f>
        <v>79</v>
      </c>
      <c r="E22500" s="8">
        <v>7</v>
      </c>
      <c r="F22500" s="7">
        <f>D22500*E22500</f>
        <v>553</v>
      </c>
      <c r="G22500" s="9">
        <v>0.2</v>
      </c>
      <c r="H22500" s="7">
        <f>F22500*(100%-G22500)</f>
        <v>442.40000000000003</v>
      </c>
    </row>
    <row r="22501" spans="1:8" x14ac:dyDescent="0.25">
      <c r="A22501" s="5" t="s">
        <v>17</v>
      </c>
      <c r="B22501" s="6">
        <v>43442</v>
      </c>
      <c r="C22501" s="5" t="s">
        <v>6</v>
      </c>
      <c r="D22501" s="7">
        <f>VLOOKUP(C22501,$J$2:$K$11,2,0)</f>
        <v>365</v>
      </c>
      <c r="E22501" s="8">
        <v>1</v>
      </c>
      <c r="F22501" s="7">
        <f>D22501*E22501</f>
        <v>365</v>
      </c>
      <c r="G22501" s="9">
        <v>0</v>
      </c>
      <c r="H22501" s="7">
        <f>F22501*(100%-G22501)</f>
        <v>365</v>
      </c>
    </row>
    <row r="22502" spans="1:8" x14ac:dyDescent="0.25">
      <c r="A22502" s="5" t="s">
        <v>15</v>
      </c>
      <c r="B22502" s="6">
        <v>43442</v>
      </c>
      <c r="C22502" s="5" t="s">
        <v>11</v>
      </c>
      <c r="D22502" s="7">
        <f>VLOOKUP(C22502,$J$2:$K$11,2,0)</f>
        <v>79</v>
      </c>
      <c r="E22502" s="8">
        <v>9</v>
      </c>
      <c r="F22502" s="7">
        <f>D22502*E22502</f>
        <v>711</v>
      </c>
      <c r="G22502" s="9">
        <v>0.1</v>
      </c>
      <c r="H22502" s="7">
        <f>F22502*(100%-G22502)</f>
        <v>639.9</v>
      </c>
    </row>
    <row r="22503" spans="1:8" x14ac:dyDescent="0.25">
      <c r="A22503" s="5" t="s">
        <v>18</v>
      </c>
      <c r="B22503" s="6">
        <v>43442</v>
      </c>
      <c r="C22503" s="5" t="s">
        <v>11</v>
      </c>
      <c r="D22503" s="7">
        <f>VLOOKUP(C22503,$J$2:$K$11,2,0)</f>
        <v>79</v>
      </c>
      <c r="E22503" s="8">
        <v>4</v>
      </c>
      <c r="F22503" s="7">
        <f>D22503*E22503</f>
        <v>316</v>
      </c>
      <c r="G22503" s="9">
        <v>0.1</v>
      </c>
      <c r="H22503" s="7">
        <f>F22503*(100%-G22503)</f>
        <v>284.40000000000003</v>
      </c>
    </row>
    <row r="22504" spans="1:8" x14ac:dyDescent="0.25">
      <c r="A22504" s="5" t="s">
        <v>19</v>
      </c>
      <c r="B22504" s="6">
        <v>43442</v>
      </c>
      <c r="C22504" s="5" t="s">
        <v>9</v>
      </c>
      <c r="D22504" s="7">
        <f>VLOOKUP(C22504,$J$2:$K$11,2,0)</f>
        <v>45</v>
      </c>
      <c r="E22504" s="8">
        <v>7</v>
      </c>
      <c r="F22504" s="7">
        <f>D22504*E22504</f>
        <v>315</v>
      </c>
      <c r="G22504" s="9">
        <v>0.1</v>
      </c>
      <c r="H22504" s="7">
        <f>F22504*(100%-G22504)</f>
        <v>283.5</v>
      </c>
    </row>
    <row r="22505" spans="1:8" x14ac:dyDescent="0.25">
      <c r="A22505" s="5" t="s">
        <v>15</v>
      </c>
      <c r="B22505" s="6">
        <v>43442</v>
      </c>
      <c r="C22505" s="5" t="s">
        <v>7</v>
      </c>
      <c r="D22505" s="7">
        <f>VLOOKUP(C22505,$J$2:$K$11,2,0)</f>
        <v>100</v>
      </c>
      <c r="E22505" s="8">
        <v>2</v>
      </c>
      <c r="F22505" s="7">
        <f>D22505*E22505</f>
        <v>200</v>
      </c>
      <c r="G22505" s="9">
        <v>0.05</v>
      </c>
      <c r="H22505" s="7">
        <f>F22505*(100%-G22505)</f>
        <v>190</v>
      </c>
    </row>
    <row r="22506" spans="1:8" x14ac:dyDescent="0.25">
      <c r="A22506" s="5" t="s">
        <v>19</v>
      </c>
      <c r="B22506" s="6">
        <v>43442</v>
      </c>
      <c r="C22506" s="5" t="s">
        <v>10</v>
      </c>
      <c r="D22506" s="7">
        <f>VLOOKUP(C22506,$J$2:$K$11,2,0)</f>
        <v>50</v>
      </c>
      <c r="E22506" s="8">
        <v>9</v>
      </c>
      <c r="F22506" s="7">
        <f>D22506*E22506</f>
        <v>450</v>
      </c>
      <c r="G22506" s="9">
        <v>0.2</v>
      </c>
      <c r="H22506" s="7">
        <f>F22506*(100%-G22506)</f>
        <v>360</v>
      </c>
    </row>
    <row r="22507" spans="1:8" x14ac:dyDescent="0.25">
      <c r="A22507" s="5" t="s">
        <v>18</v>
      </c>
      <c r="B22507" s="6">
        <v>43442</v>
      </c>
      <c r="C22507" s="5" t="s">
        <v>10</v>
      </c>
      <c r="D22507" s="7">
        <f>VLOOKUP(C22507,$J$2:$K$11,2,0)</f>
        <v>50</v>
      </c>
      <c r="E22507" s="8">
        <v>1</v>
      </c>
      <c r="F22507" s="7">
        <f>D22507*E22507</f>
        <v>50</v>
      </c>
      <c r="G22507" s="9">
        <v>0</v>
      </c>
      <c r="H22507" s="7">
        <f>F22507*(100%-G22507)</f>
        <v>50</v>
      </c>
    </row>
    <row r="22508" spans="1:8" x14ac:dyDescent="0.25">
      <c r="A22508" s="5" t="s">
        <v>19</v>
      </c>
      <c r="B22508" s="6">
        <v>43442</v>
      </c>
      <c r="C22508" s="5" t="s">
        <v>8</v>
      </c>
      <c r="D22508" s="7">
        <f>VLOOKUP(C22508,$J$2:$K$11,2,0)</f>
        <v>89.9</v>
      </c>
      <c r="E22508" s="8">
        <v>1</v>
      </c>
      <c r="F22508" s="7">
        <f>D22508*E22508</f>
        <v>89.9</v>
      </c>
      <c r="G22508" s="9">
        <v>0.2</v>
      </c>
      <c r="H22508" s="7">
        <f>F22508*(100%-G22508)</f>
        <v>71.92</v>
      </c>
    </row>
    <row r="22509" spans="1:8" x14ac:dyDescent="0.25">
      <c r="A22509" s="5" t="s">
        <v>16</v>
      </c>
      <c r="B22509" s="6">
        <v>43442</v>
      </c>
      <c r="C22509" s="5" t="s">
        <v>14</v>
      </c>
      <c r="D22509" s="7">
        <f>VLOOKUP(C22509,$J$2:$K$11,2,0)</f>
        <v>150</v>
      </c>
      <c r="E22509" s="8">
        <v>7</v>
      </c>
      <c r="F22509" s="7">
        <f>D22509*E22509</f>
        <v>1050</v>
      </c>
      <c r="G22509" s="9">
        <v>0.05</v>
      </c>
      <c r="H22509" s="7">
        <f>F22509*(100%-G22509)</f>
        <v>997.5</v>
      </c>
    </row>
    <row r="22510" spans="1:8" x14ac:dyDescent="0.25">
      <c r="A22510" s="5" t="s">
        <v>15</v>
      </c>
      <c r="B22510" s="6">
        <v>43443</v>
      </c>
      <c r="C22510" s="5" t="s">
        <v>10</v>
      </c>
      <c r="D22510" s="7">
        <f>VLOOKUP(C22510,$J$2:$K$11,2,0)</f>
        <v>50</v>
      </c>
      <c r="E22510" s="8">
        <v>4</v>
      </c>
      <c r="F22510" s="7">
        <f>D22510*E22510</f>
        <v>200</v>
      </c>
      <c r="G22510" s="9">
        <v>0.1</v>
      </c>
      <c r="H22510" s="7">
        <f>F22510*(100%-G22510)</f>
        <v>180</v>
      </c>
    </row>
    <row r="22511" spans="1:8" x14ac:dyDescent="0.25">
      <c r="A22511" s="5" t="s">
        <v>18</v>
      </c>
      <c r="B22511" s="6">
        <v>43443</v>
      </c>
      <c r="C22511" s="5" t="s">
        <v>14</v>
      </c>
      <c r="D22511" s="7">
        <f>VLOOKUP(C22511,$J$2:$K$11,2,0)</f>
        <v>150</v>
      </c>
      <c r="E22511" s="8">
        <v>8</v>
      </c>
      <c r="F22511" s="7">
        <f>D22511*E22511</f>
        <v>1200</v>
      </c>
      <c r="G22511" s="9">
        <v>0.1</v>
      </c>
      <c r="H22511" s="7">
        <f>F22511*(100%-G22511)</f>
        <v>1080</v>
      </c>
    </row>
    <row r="22512" spans="1:8" x14ac:dyDescent="0.25">
      <c r="A22512" s="5" t="s">
        <v>16</v>
      </c>
      <c r="B22512" s="6">
        <v>43443</v>
      </c>
      <c r="C22512" s="5" t="s">
        <v>8</v>
      </c>
      <c r="D22512" s="7">
        <f>VLOOKUP(C22512,$J$2:$K$11,2,0)</f>
        <v>89.9</v>
      </c>
      <c r="E22512" s="8">
        <v>7</v>
      </c>
      <c r="F22512" s="7">
        <f>D22512*E22512</f>
        <v>629.30000000000007</v>
      </c>
      <c r="G22512" s="9">
        <v>0.2</v>
      </c>
      <c r="H22512" s="7">
        <f>F22512*(100%-G22512)</f>
        <v>503.44000000000005</v>
      </c>
    </row>
    <row r="22513" spans="1:8" x14ac:dyDescent="0.25">
      <c r="A22513" s="5" t="s">
        <v>17</v>
      </c>
      <c r="B22513" s="6">
        <v>43443</v>
      </c>
      <c r="C22513" s="5" t="s">
        <v>9</v>
      </c>
      <c r="D22513" s="7">
        <f>VLOOKUP(C22513,$J$2:$K$11,2,0)</f>
        <v>45</v>
      </c>
      <c r="E22513" s="8">
        <v>2</v>
      </c>
      <c r="F22513" s="7">
        <f>D22513*E22513</f>
        <v>90</v>
      </c>
      <c r="G22513" s="9">
        <v>0.1</v>
      </c>
      <c r="H22513" s="7">
        <f>F22513*(100%-G22513)</f>
        <v>81</v>
      </c>
    </row>
    <row r="22514" spans="1:8" x14ac:dyDescent="0.25">
      <c r="A22514" s="5" t="s">
        <v>17</v>
      </c>
      <c r="B22514" s="6">
        <v>43443</v>
      </c>
      <c r="C22514" s="5" t="s">
        <v>8</v>
      </c>
      <c r="D22514" s="7">
        <f>VLOOKUP(C22514,$J$2:$K$11,2,0)</f>
        <v>89.9</v>
      </c>
      <c r="E22514" s="8">
        <v>4</v>
      </c>
      <c r="F22514" s="7">
        <f>D22514*E22514</f>
        <v>359.6</v>
      </c>
      <c r="G22514" s="9">
        <v>0.2</v>
      </c>
      <c r="H22514" s="7">
        <f>F22514*(100%-G22514)</f>
        <v>287.68</v>
      </c>
    </row>
    <row r="22515" spans="1:8" x14ac:dyDescent="0.25">
      <c r="A22515" s="5" t="s">
        <v>17</v>
      </c>
      <c r="B22515" s="6">
        <v>43443</v>
      </c>
      <c r="C22515" s="5" t="s">
        <v>6</v>
      </c>
      <c r="D22515" s="7">
        <f>VLOOKUP(C22515,$J$2:$K$11,2,0)</f>
        <v>365</v>
      </c>
      <c r="E22515" s="8">
        <v>4</v>
      </c>
      <c r="F22515" s="7">
        <f>D22515*E22515</f>
        <v>1460</v>
      </c>
      <c r="G22515" s="9">
        <v>0</v>
      </c>
      <c r="H22515" s="7">
        <f>F22515*(100%-G22515)</f>
        <v>1460</v>
      </c>
    </row>
    <row r="22516" spans="1:8" x14ac:dyDescent="0.25">
      <c r="A22516" s="5" t="s">
        <v>17</v>
      </c>
      <c r="B22516" s="6">
        <v>43443</v>
      </c>
      <c r="C22516" s="5" t="s">
        <v>11</v>
      </c>
      <c r="D22516" s="7">
        <f>VLOOKUP(C22516,$J$2:$K$11,2,0)</f>
        <v>79</v>
      </c>
      <c r="E22516" s="8">
        <v>6</v>
      </c>
      <c r="F22516" s="7">
        <f>D22516*E22516</f>
        <v>474</v>
      </c>
      <c r="G22516" s="9">
        <v>0</v>
      </c>
      <c r="H22516" s="7">
        <f>F22516*(100%-G22516)</f>
        <v>474</v>
      </c>
    </row>
    <row r="22517" spans="1:8" x14ac:dyDescent="0.25">
      <c r="A22517" s="5" t="s">
        <v>16</v>
      </c>
      <c r="B22517" s="6">
        <v>43443</v>
      </c>
      <c r="C22517" s="5" t="s">
        <v>10</v>
      </c>
      <c r="D22517" s="7">
        <f>VLOOKUP(C22517,$J$2:$K$11,2,0)</f>
        <v>50</v>
      </c>
      <c r="E22517" s="8">
        <v>3</v>
      </c>
      <c r="F22517" s="7">
        <f>D22517*E22517</f>
        <v>150</v>
      </c>
      <c r="G22517" s="9">
        <v>0.05</v>
      </c>
      <c r="H22517" s="7">
        <f>F22517*(100%-G22517)</f>
        <v>142.5</v>
      </c>
    </row>
    <row r="22518" spans="1:8" x14ac:dyDescent="0.25">
      <c r="A22518" s="5" t="s">
        <v>16</v>
      </c>
      <c r="B22518" s="6">
        <v>43443</v>
      </c>
      <c r="C22518" s="5" t="s">
        <v>7</v>
      </c>
      <c r="D22518" s="7">
        <f>VLOOKUP(C22518,$J$2:$K$11,2,0)</f>
        <v>100</v>
      </c>
      <c r="E22518" s="8">
        <v>5</v>
      </c>
      <c r="F22518" s="7">
        <f>D22518*E22518</f>
        <v>500</v>
      </c>
      <c r="G22518" s="9">
        <v>0.05</v>
      </c>
      <c r="H22518" s="7">
        <f>F22518*(100%-G22518)</f>
        <v>475</v>
      </c>
    </row>
    <row r="22519" spans="1:8" x14ac:dyDescent="0.25">
      <c r="A22519" s="5" t="s">
        <v>18</v>
      </c>
      <c r="B22519" s="6">
        <v>43443</v>
      </c>
      <c r="C22519" s="5" t="s">
        <v>10</v>
      </c>
      <c r="D22519" s="7">
        <f>VLOOKUP(C22519,$J$2:$K$11,2,0)</f>
        <v>50</v>
      </c>
      <c r="E22519" s="8">
        <v>2</v>
      </c>
      <c r="F22519" s="7">
        <f>D22519*E22519</f>
        <v>100</v>
      </c>
      <c r="G22519" s="9">
        <v>0.05</v>
      </c>
      <c r="H22519" s="7">
        <f>F22519*(100%-G22519)</f>
        <v>95</v>
      </c>
    </row>
    <row r="22520" spans="1:8" x14ac:dyDescent="0.25">
      <c r="A22520" s="5" t="s">
        <v>19</v>
      </c>
      <c r="B22520" s="6">
        <v>43443</v>
      </c>
      <c r="C22520" s="5" t="s">
        <v>8</v>
      </c>
      <c r="D22520" s="7">
        <f>VLOOKUP(C22520,$J$2:$K$11,2,0)</f>
        <v>89.9</v>
      </c>
      <c r="E22520" s="8">
        <v>3</v>
      </c>
      <c r="F22520" s="7">
        <f>D22520*E22520</f>
        <v>269.70000000000005</v>
      </c>
      <c r="G22520" s="9">
        <v>0.05</v>
      </c>
      <c r="H22520" s="7">
        <f>F22520*(100%-G22520)</f>
        <v>256.21500000000003</v>
      </c>
    </row>
    <row r="22521" spans="1:8" x14ac:dyDescent="0.25">
      <c r="A22521" s="5" t="s">
        <v>17</v>
      </c>
      <c r="B22521" s="6">
        <v>43443</v>
      </c>
      <c r="C22521" s="5" t="s">
        <v>14</v>
      </c>
      <c r="D22521" s="7">
        <f>VLOOKUP(C22521,$J$2:$K$11,2,0)</f>
        <v>150</v>
      </c>
      <c r="E22521" s="8">
        <v>9</v>
      </c>
      <c r="F22521" s="7">
        <f>D22521*E22521</f>
        <v>1350</v>
      </c>
      <c r="G22521" s="9">
        <v>0.05</v>
      </c>
      <c r="H22521" s="7">
        <f>F22521*(100%-G22521)</f>
        <v>1282.5</v>
      </c>
    </row>
    <row r="22522" spans="1:8" x14ac:dyDescent="0.25">
      <c r="A22522" s="5" t="s">
        <v>17</v>
      </c>
      <c r="B22522" s="6">
        <v>43443</v>
      </c>
      <c r="C22522" s="5" t="s">
        <v>7</v>
      </c>
      <c r="D22522" s="7">
        <f>VLOOKUP(C22522,$J$2:$K$11,2,0)</f>
        <v>100</v>
      </c>
      <c r="E22522" s="8">
        <v>6</v>
      </c>
      <c r="F22522" s="7">
        <f>D22522*E22522</f>
        <v>600</v>
      </c>
      <c r="G22522" s="9">
        <v>0.05</v>
      </c>
      <c r="H22522" s="7">
        <f>F22522*(100%-G22522)</f>
        <v>570</v>
      </c>
    </row>
    <row r="22523" spans="1:8" x14ac:dyDescent="0.25">
      <c r="A22523" s="5" t="s">
        <v>19</v>
      </c>
      <c r="B22523" s="6">
        <v>43443</v>
      </c>
      <c r="C22523" s="5" t="s">
        <v>5</v>
      </c>
      <c r="D22523" s="7">
        <f>VLOOKUP(C22523,$J$2:$K$11,2,0)</f>
        <v>450</v>
      </c>
      <c r="E22523" s="8">
        <v>7</v>
      </c>
      <c r="F22523" s="7">
        <f>D22523*E22523</f>
        <v>3150</v>
      </c>
      <c r="G22523" s="9">
        <v>0.1</v>
      </c>
      <c r="H22523" s="7">
        <f>F22523*(100%-G22523)</f>
        <v>2835</v>
      </c>
    </row>
    <row r="22524" spans="1:8" x14ac:dyDescent="0.25">
      <c r="A22524" s="5" t="s">
        <v>15</v>
      </c>
      <c r="B22524" s="6">
        <v>43443</v>
      </c>
      <c r="C22524" s="5" t="s">
        <v>9</v>
      </c>
      <c r="D22524" s="7">
        <f>VLOOKUP(C22524,$J$2:$K$11,2,0)</f>
        <v>45</v>
      </c>
      <c r="E22524" s="8">
        <v>5</v>
      </c>
      <c r="F22524" s="7">
        <f>D22524*E22524</f>
        <v>225</v>
      </c>
      <c r="G22524" s="9">
        <v>0.05</v>
      </c>
      <c r="H22524" s="7">
        <f>F22524*(100%-G22524)</f>
        <v>213.75</v>
      </c>
    </row>
    <row r="22525" spans="1:8" x14ac:dyDescent="0.25">
      <c r="A22525" s="5" t="s">
        <v>19</v>
      </c>
      <c r="B22525" s="6">
        <v>43444</v>
      </c>
      <c r="C22525" s="5" t="s">
        <v>5</v>
      </c>
      <c r="D22525" s="7">
        <f>VLOOKUP(C22525,$J$2:$K$11,2,0)</f>
        <v>450</v>
      </c>
      <c r="E22525" s="8">
        <v>6</v>
      </c>
      <c r="F22525" s="7">
        <f>D22525*E22525</f>
        <v>2700</v>
      </c>
      <c r="G22525" s="9">
        <v>0.2</v>
      </c>
      <c r="H22525" s="7">
        <f>F22525*(100%-G22525)</f>
        <v>2160</v>
      </c>
    </row>
    <row r="22526" spans="1:8" x14ac:dyDescent="0.25">
      <c r="A22526" s="5" t="s">
        <v>15</v>
      </c>
      <c r="B22526" s="6">
        <v>43444</v>
      </c>
      <c r="C22526" s="5" t="s">
        <v>10</v>
      </c>
      <c r="D22526" s="7">
        <f>VLOOKUP(C22526,$J$2:$K$11,2,0)</f>
        <v>50</v>
      </c>
      <c r="E22526" s="8">
        <v>7</v>
      </c>
      <c r="F22526" s="7">
        <f>D22526*E22526</f>
        <v>350</v>
      </c>
      <c r="G22526" s="9">
        <v>0.2</v>
      </c>
      <c r="H22526" s="7">
        <f>F22526*(100%-G22526)</f>
        <v>280</v>
      </c>
    </row>
    <row r="22527" spans="1:8" x14ac:dyDescent="0.25">
      <c r="A22527" s="5" t="s">
        <v>18</v>
      </c>
      <c r="B22527" s="6">
        <v>43444</v>
      </c>
      <c r="C22527" s="5" t="s">
        <v>5</v>
      </c>
      <c r="D22527" s="7">
        <f>VLOOKUP(C22527,$J$2:$K$11,2,0)</f>
        <v>450</v>
      </c>
      <c r="E22527" s="8">
        <v>6</v>
      </c>
      <c r="F22527" s="7">
        <f>D22527*E22527</f>
        <v>2700</v>
      </c>
      <c r="G22527" s="9">
        <v>0</v>
      </c>
      <c r="H22527" s="7">
        <f>F22527*(100%-G22527)</f>
        <v>2700</v>
      </c>
    </row>
    <row r="22528" spans="1:8" x14ac:dyDescent="0.25">
      <c r="A22528" s="5" t="s">
        <v>19</v>
      </c>
      <c r="B22528" s="6">
        <v>43444</v>
      </c>
      <c r="C22528" s="5" t="s">
        <v>7</v>
      </c>
      <c r="D22528" s="7">
        <f>VLOOKUP(C22528,$J$2:$K$11,2,0)</f>
        <v>100</v>
      </c>
      <c r="E22528" s="8">
        <v>2</v>
      </c>
      <c r="F22528" s="7">
        <f>D22528*E22528</f>
        <v>200</v>
      </c>
      <c r="G22528" s="9">
        <v>0.1</v>
      </c>
      <c r="H22528" s="7">
        <f>F22528*(100%-G22528)</f>
        <v>180</v>
      </c>
    </row>
    <row r="22529" spans="1:8" x14ac:dyDescent="0.25">
      <c r="A22529" s="5" t="s">
        <v>19</v>
      </c>
      <c r="B22529" s="6">
        <v>43444</v>
      </c>
      <c r="C22529" s="5" t="s">
        <v>9</v>
      </c>
      <c r="D22529" s="7">
        <f>VLOOKUP(C22529,$J$2:$K$11,2,0)</f>
        <v>45</v>
      </c>
      <c r="E22529" s="8">
        <v>9</v>
      </c>
      <c r="F22529" s="7">
        <f>D22529*E22529</f>
        <v>405</v>
      </c>
      <c r="G22529" s="9">
        <v>0</v>
      </c>
      <c r="H22529" s="7">
        <f>F22529*(100%-G22529)</f>
        <v>405</v>
      </c>
    </row>
    <row r="22530" spans="1:8" x14ac:dyDescent="0.25">
      <c r="A22530" s="5" t="s">
        <v>18</v>
      </c>
      <c r="B22530" s="6">
        <v>43444</v>
      </c>
      <c r="C22530" s="5" t="s">
        <v>11</v>
      </c>
      <c r="D22530" s="7">
        <f>VLOOKUP(C22530,$J$2:$K$11,2,0)</f>
        <v>79</v>
      </c>
      <c r="E22530" s="8">
        <v>8</v>
      </c>
      <c r="F22530" s="7">
        <f>D22530*E22530</f>
        <v>632</v>
      </c>
      <c r="G22530" s="9">
        <v>0.2</v>
      </c>
      <c r="H22530" s="7">
        <f>F22530*(100%-G22530)</f>
        <v>505.6</v>
      </c>
    </row>
    <row r="22531" spans="1:8" x14ac:dyDescent="0.25">
      <c r="A22531" s="5" t="s">
        <v>19</v>
      </c>
      <c r="B22531" s="6">
        <v>43444</v>
      </c>
      <c r="C22531" s="5" t="s">
        <v>12</v>
      </c>
      <c r="D22531" s="7">
        <f>VLOOKUP(C22531,$J$2:$K$11,2,0)</f>
        <v>24</v>
      </c>
      <c r="E22531" s="8">
        <v>6</v>
      </c>
      <c r="F22531" s="7">
        <f>D22531*E22531</f>
        <v>144</v>
      </c>
      <c r="G22531" s="9">
        <v>0.1</v>
      </c>
      <c r="H22531" s="7">
        <f>F22531*(100%-G22531)</f>
        <v>129.6</v>
      </c>
    </row>
    <row r="22532" spans="1:8" x14ac:dyDescent="0.25">
      <c r="A22532" s="5" t="s">
        <v>15</v>
      </c>
      <c r="B22532" s="6">
        <v>43444</v>
      </c>
      <c r="C22532" s="5" t="s">
        <v>8</v>
      </c>
      <c r="D22532" s="7">
        <f>VLOOKUP(C22532,$J$2:$K$11,2,0)</f>
        <v>89.9</v>
      </c>
      <c r="E22532" s="8">
        <v>6</v>
      </c>
      <c r="F22532" s="7">
        <f>D22532*E22532</f>
        <v>539.40000000000009</v>
      </c>
      <c r="G22532" s="9">
        <v>0.1</v>
      </c>
      <c r="H22532" s="7">
        <f>F22532*(100%-G22532)</f>
        <v>485.46000000000009</v>
      </c>
    </row>
    <row r="22533" spans="1:8" x14ac:dyDescent="0.25">
      <c r="A22533" s="5" t="s">
        <v>19</v>
      </c>
      <c r="B22533" s="6">
        <v>43444</v>
      </c>
      <c r="C22533" s="5" t="s">
        <v>14</v>
      </c>
      <c r="D22533" s="7">
        <f>VLOOKUP(C22533,$J$2:$K$11,2,0)</f>
        <v>150</v>
      </c>
      <c r="E22533" s="8">
        <v>7</v>
      </c>
      <c r="F22533" s="7">
        <f>D22533*E22533</f>
        <v>1050</v>
      </c>
      <c r="G22533" s="9">
        <v>0.1</v>
      </c>
      <c r="H22533" s="7">
        <f>F22533*(100%-G22533)</f>
        <v>945</v>
      </c>
    </row>
    <row r="22534" spans="1:8" x14ac:dyDescent="0.25">
      <c r="A22534" s="5" t="s">
        <v>19</v>
      </c>
      <c r="B22534" s="6">
        <v>43444</v>
      </c>
      <c r="C22534" s="5" t="s">
        <v>12</v>
      </c>
      <c r="D22534" s="7">
        <f>VLOOKUP(C22534,$J$2:$K$11,2,0)</f>
        <v>24</v>
      </c>
      <c r="E22534" s="8">
        <v>3</v>
      </c>
      <c r="F22534" s="7">
        <f>D22534*E22534</f>
        <v>72</v>
      </c>
      <c r="G22534" s="9">
        <v>0.2</v>
      </c>
      <c r="H22534" s="7">
        <f>F22534*(100%-G22534)</f>
        <v>57.6</v>
      </c>
    </row>
    <row r="22535" spans="1:8" x14ac:dyDescent="0.25">
      <c r="A22535" s="5" t="s">
        <v>18</v>
      </c>
      <c r="B22535" s="6">
        <v>43444</v>
      </c>
      <c r="C22535" s="5" t="s">
        <v>9</v>
      </c>
      <c r="D22535" s="7">
        <f>VLOOKUP(C22535,$J$2:$K$11,2,0)</f>
        <v>45</v>
      </c>
      <c r="E22535" s="8">
        <v>9</v>
      </c>
      <c r="F22535" s="7">
        <f>D22535*E22535</f>
        <v>405</v>
      </c>
      <c r="G22535" s="9">
        <v>0</v>
      </c>
      <c r="H22535" s="7">
        <f>F22535*(100%-G22535)</f>
        <v>405</v>
      </c>
    </row>
    <row r="22536" spans="1:8" x14ac:dyDescent="0.25">
      <c r="A22536" s="5" t="s">
        <v>16</v>
      </c>
      <c r="B22536" s="6">
        <v>43444</v>
      </c>
      <c r="C22536" s="5" t="s">
        <v>6</v>
      </c>
      <c r="D22536" s="7">
        <f>VLOOKUP(C22536,$J$2:$K$11,2,0)</f>
        <v>365</v>
      </c>
      <c r="E22536" s="8">
        <v>2</v>
      </c>
      <c r="F22536" s="7">
        <f>D22536*E22536</f>
        <v>730</v>
      </c>
      <c r="G22536" s="9">
        <v>0.1</v>
      </c>
      <c r="H22536" s="7">
        <f>F22536*(100%-G22536)</f>
        <v>657</v>
      </c>
    </row>
    <row r="22537" spans="1:8" x14ac:dyDescent="0.25">
      <c r="A22537" s="5" t="s">
        <v>15</v>
      </c>
      <c r="B22537" s="6">
        <v>43444</v>
      </c>
      <c r="C22537" s="5" t="s">
        <v>11</v>
      </c>
      <c r="D22537" s="7">
        <f>VLOOKUP(C22537,$J$2:$K$11,2,0)</f>
        <v>79</v>
      </c>
      <c r="E22537" s="8">
        <v>7</v>
      </c>
      <c r="F22537" s="7">
        <f>D22537*E22537</f>
        <v>553</v>
      </c>
      <c r="G22537" s="9">
        <v>0.2</v>
      </c>
      <c r="H22537" s="7">
        <f>F22537*(100%-G22537)</f>
        <v>442.40000000000003</v>
      </c>
    </row>
    <row r="22538" spans="1:8" x14ac:dyDescent="0.25">
      <c r="A22538" s="5" t="s">
        <v>16</v>
      </c>
      <c r="B22538" s="6">
        <v>43444</v>
      </c>
      <c r="C22538" s="5" t="s">
        <v>13</v>
      </c>
      <c r="D22538" s="7">
        <f>VLOOKUP(C22538,$J$2:$K$11,2,0)</f>
        <v>36</v>
      </c>
      <c r="E22538" s="8">
        <v>9</v>
      </c>
      <c r="F22538" s="7">
        <f>D22538*E22538</f>
        <v>324</v>
      </c>
      <c r="G22538" s="9">
        <v>0.2</v>
      </c>
      <c r="H22538" s="7">
        <f>F22538*(100%-G22538)</f>
        <v>259.2</v>
      </c>
    </row>
    <row r="22539" spans="1:8" x14ac:dyDescent="0.25">
      <c r="A22539" s="5" t="s">
        <v>18</v>
      </c>
      <c r="B22539" s="6">
        <v>43444</v>
      </c>
      <c r="C22539" s="5" t="s">
        <v>14</v>
      </c>
      <c r="D22539" s="7">
        <f>VLOOKUP(C22539,$J$2:$K$11,2,0)</f>
        <v>150</v>
      </c>
      <c r="E22539" s="8">
        <v>5</v>
      </c>
      <c r="F22539" s="7">
        <f>D22539*E22539</f>
        <v>750</v>
      </c>
      <c r="G22539" s="9">
        <v>0.05</v>
      </c>
      <c r="H22539" s="7">
        <f>F22539*(100%-G22539)</f>
        <v>712.5</v>
      </c>
    </row>
    <row r="22540" spans="1:8" x14ac:dyDescent="0.25">
      <c r="A22540" s="5" t="s">
        <v>19</v>
      </c>
      <c r="B22540" s="6">
        <v>43444</v>
      </c>
      <c r="C22540" s="5" t="s">
        <v>13</v>
      </c>
      <c r="D22540" s="7">
        <f>VLOOKUP(C22540,$J$2:$K$11,2,0)</f>
        <v>36</v>
      </c>
      <c r="E22540" s="8">
        <v>9</v>
      </c>
      <c r="F22540" s="7">
        <f>D22540*E22540</f>
        <v>324</v>
      </c>
      <c r="G22540" s="9">
        <v>0.2</v>
      </c>
      <c r="H22540" s="7">
        <f>F22540*(100%-G22540)</f>
        <v>259.2</v>
      </c>
    </row>
    <row r="22541" spans="1:8" x14ac:dyDescent="0.25">
      <c r="A22541" s="5" t="s">
        <v>16</v>
      </c>
      <c r="B22541" s="6">
        <v>43445</v>
      </c>
      <c r="C22541" s="5" t="s">
        <v>11</v>
      </c>
      <c r="D22541" s="7">
        <f>VLOOKUP(C22541,$J$2:$K$11,2,0)</f>
        <v>79</v>
      </c>
      <c r="E22541" s="8">
        <v>7</v>
      </c>
      <c r="F22541" s="7">
        <f>D22541*E22541</f>
        <v>553</v>
      </c>
      <c r="G22541" s="9">
        <v>0</v>
      </c>
      <c r="H22541" s="7">
        <f>F22541*(100%-G22541)</f>
        <v>553</v>
      </c>
    </row>
    <row r="22542" spans="1:8" x14ac:dyDescent="0.25">
      <c r="A22542" s="5" t="s">
        <v>18</v>
      </c>
      <c r="B22542" s="6">
        <v>43445</v>
      </c>
      <c r="C22542" s="5" t="s">
        <v>10</v>
      </c>
      <c r="D22542" s="7">
        <f>VLOOKUP(C22542,$J$2:$K$11,2,0)</f>
        <v>50</v>
      </c>
      <c r="E22542" s="8">
        <v>6</v>
      </c>
      <c r="F22542" s="7">
        <f>D22542*E22542</f>
        <v>300</v>
      </c>
      <c r="G22542" s="9">
        <v>0</v>
      </c>
      <c r="H22542" s="7">
        <f>F22542*(100%-G22542)</f>
        <v>300</v>
      </c>
    </row>
    <row r="22543" spans="1:8" x14ac:dyDescent="0.25">
      <c r="A22543" s="5" t="s">
        <v>15</v>
      </c>
      <c r="B22543" s="6">
        <v>43445</v>
      </c>
      <c r="C22543" s="5" t="s">
        <v>13</v>
      </c>
      <c r="D22543" s="7">
        <f>VLOOKUP(C22543,$J$2:$K$11,2,0)</f>
        <v>36</v>
      </c>
      <c r="E22543" s="8">
        <v>5</v>
      </c>
      <c r="F22543" s="7">
        <f>D22543*E22543</f>
        <v>180</v>
      </c>
      <c r="G22543" s="9">
        <v>0.05</v>
      </c>
      <c r="H22543" s="7">
        <f>F22543*(100%-G22543)</f>
        <v>171</v>
      </c>
    </row>
    <row r="22544" spans="1:8" x14ac:dyDescent="0.25">
      <c r="A22544" s="5" t="s">
        <v>18</v>
      </c>
      <c r="B22544" s="6">
        <v>43445</v>
      </c>
      <c r="C22544" s="5" t="s">
        <v>13</v>
      </c>
      <c r="D22544" s="7">
        <f>VLOOKUP(C22544,$J$2:$K$11,2,0)</f>
        <v>36</v>
      </c>
      <c r="E22544" s="8">
        <v>2</v>
      </c>
      <c r="F22544" s="7">
        <f>D22544*E22544</f>
        <v>72</v>
      </c>
      <c r="G22544" s="9">
        <v>0.2</v>
      </c>
      <c r="H22544" s="7">
        <f>F22544*(100%-G22544)</f>
        <v>57.6</v>
      </c>
    </row>
    <row r="22545" spans="1:8" x14ac:dyDescent="0.25">
      <c r="A22545" s="5" t="s">
        <v>17</v>
      </c>
      <c r="B22545" s="6">
        <v>43445</v>
      </c>
      <c r="C22545" s="5" t="s">
        <v>9</v>
      </c>
      <c r="D22545" s="7">
        <f>VLOOKUP(C22545,$J$2:$K$11,2,0)</f>
        <v>45</v>
      </c>
      <c r="E22545" s="8">
        <v>5</v>
      </c>
      <c r="F22545" s="7">
        <f>D22545*E22545</f>
        <v>225</v>
      </c>
      <c r="G22545" s="9">
        <v>0</v>
      </c>
      <c r="H22545" s="7">
        <f>F22545*(100%-G22545)</f>
        <v>225</v>
      </c>
    </row>
    <row r="22546" spans="1:8" x14ac:dyDescent="0.25">
      <c r="A22546" s="5" t="s">
        <v>16</v>
      </c>
      <c r="B22546" s="6">
        <v>43445</v>
      </c>
      <c r="C22546" s="5" t="s">
        <v>13</v>
      </c>
      <c r="D22546" s="7">
        <f>VLOOKUP(C22546,$J$2:$K$11,2,0)</f>
        <v>36</v>
      </c>
      <c r="E22546" s="8">
        <v>3</v>
      </c>
      <c r="F22546" s="7">
        <f>D22546*E22546</f>
        <v>108</v>
      </c>
      <c r="G22546" s="9">
        <v>0.1</v>
      </c>
      <c r="H22546" s="7">
        <f>F22546*(100%-G22546)</f>
        <v>97.2</v>
      </c>
    </row>
    <row r="22547" spans="1:8" x14ac:dyDescent="0.25">
      <c r="A22547" s="5" t="s">
        <v>19</v>
      </c>
      <c r="B22547" s="6">
        <v>43445</v>
      </c>
      <c r="C22547" s="5" t="s">
        <v>10</v>
      </c>
      <c r="D22547" s="7">
        <f>VLOOKUP(C22547,$J$2:$K$11,2,0)</f>
        <v>50</v>
      </c>
      <c r="E22547" s="8">
        <v>5</v>
      </c>
      <c r="F22547" s="7">
        <f>D22547*E22547</f>
        <v>250</v>
      </c>
      <c r="G22547" s="9">
        <v>0</v>
      </c>
      <c r="H22547" s="7">
        <f>F22547*(100%-G22547)</f>
        <v>250</v>
      </c>
    </row>
    <row r="22548" spans="1:8" x14ac:dyDescent="0.25">
      <c r="A22548" s="5" t="s">
        <v>16</v>
      </c>
      <c r="B22548" s="6">
        <v>43445</v>
      </c>
      <c r="C22548" s="5" t="s">
        <v>14</v>
      </c>
      <c r="D22548" s="7">
        <f>VLOOKUP(C22548,$J$2:$K$11,2,0)</f>
        <v>150</v>
      </c>
      <c r="E22548" s="8">
        <v>1</v>
      </c>
      <c r="F22548" s="7">
        <f>D22548*E22548</f>
        <v>150</v>
      </c>
      <c r="G22548" s="9">
        <v>0.2</v>
      </c>
      <c r="H22548" s="7">
        <f>F22548*(100%-G22548)</f>
        <v>120</v>
      </c>
    </row>
    <row r="22549" spans="1:8" x14ac:dyDescent="0.25">
      <c r="A22549" s="5" t="s">
        <v>15</v>
      </c>
      <c r="B22549" s="6">
        <v>43445</v>
      </c>
      <c r="C22549" s="5" t="s">
        <v>8</v>
      </c>
      <c r="D22549" s="7">
        <f>VLOOKUP(C22549,$J$2:$K$11,2,0)</f>
        <v>89.9</v>
      </c>
      <c r="E22549" s="8">
        <v>8</v>
      </c>
      <c r="F22549" s="7">
        <f>D22549*E22549</f>
        <v>719.2</v>
      </c>
      <c r="G22549" s="9">
        <v>0</v>
      </c>
      <c r="H22549" s="7">
        <f>F22549*(100%-G22549)</f>
        <v>719.2</v>
      </c>
    </row>
    <row r="22550" spans="1:8" x14ac:dyDescent="0.25">
      <c r="A22550" s="5" t="s">
        <v>17</v>
      </c>
      <c r="B22550" s="6">
        <v>43445</v>
      </c>
      <c r="C22550" s="5" t="s">
        <v>12</v>
      </c>
      <c r="D22550" s="7">
        <f>VLOOKUP(C22550,$J$2:$K$11,2,0)</f>
        <v>24</v>
      </c>
      <c r="E22550" s="8">
        <v>7</v>
      </c>
      <c r="F22550" s="7">
        <f>D22550*E22550</f>
        <v>168</v>
      </c>
      <c r="G22550" s="9">
        <v>0.1</v>
      </c>
      <c r="H22550" s="7">
        <f>F22550*(100%-G22550)</f>
        <v>151.20000000000002</v>
      </c>
    </row>
    <row r="22551" spans="1:8" x14ac:dyDescent="0.25">
      <c r="A22551" s="5" t="s">
        <v>18</v>
      </c>
      <c r="B22551" s="6">
        <v>43445</v>
      </c>
      <c r="C22551" s="5" t="s">
        <v>6</v>
      </c>
      <c r="D22551" s="7">
        <f>VLOOKUP(C22551,$J$2:$K$11,2,0)</f>
        <v>365</v>
      </c>
      <c r="E22551" s="8">
        <v>3</v>
      </c>
      <c r="F22551" s="7">
        <f>D22551*E22551</f>
        <v>1095</v>
      </c>
      <c r="G22551" s="9">
        <v>0.2</v>
      </c>
      <c r="H22551" s="7">
        <f>F22551*(100%-G22551)</f>
        <v>876</v>
      </c>
    </row>
    <row r="22552" spans="1:8" x14ac:dyDescent="0.25">
      <c r="A22552" s="5" t="s">
        <v>16</v>
      </c>
      <c r="B22552" s="6">
        <v>43445</v>
      </c>
      <c r="C22552" s="5" t="s">
        <v>11</v>
      </c>
      <c r="D22552" s="7">
        <f>VLOOKUP(C22552,$J$2:$K$11,2,0)</f>
        <v>79</v>
      </c>
      <c r="E22552" s="8">
        <v>7</v>
      </c>
      <c r="F22552" s="7">
        <f>D22552*E22552</f>
        <v>553</v>
      </c>
      <c r="G22552" s="9">
        <v>0.2</v>
      </c>
      <c r="H22552" s="7">
        <f>F22552*(100%-G22552)</f>
        <v>442.40000000000003</v>
      </c>
    </row>
    <row r="22553" spans="1:8" x14ac:dyDescent="0.25">
      <c r="A22553" s="5" t="s">
        <v>18</v>
      </c>
      <c r="B22553" s="6">
        <v>43445</v>
      </c>
      <c r="C22553" s="5" t="s">
        <v>8</v>
      </c>
      <c r="D22553" s="7">
        <f>VLOOKUP(C22553,$J$2:$K$11,2,0)</f>
        <v>89.9</v>
      </c>
      <c r="E22553" s="8">
        <v>7</v>
      </c>
      <c r="F22553" s="7">
        <f>D22553*E22553</f>
        <v>629.30000000000007</v>
      </c>
      <c r="G22553" s="9">
        <v>0</v>
      </c>
      <c r="H22553" s="7">
        <f>F22553*(100%-G22553)</f>
        <v>629.30000000000007</v>
      </c>
    </row>
    <row r="22554" spans="1:8" x14ac:dyDescent="0.25">
      <c r="A22554" s="5" t="s">
        <v>17</v>
      </c>
      <c r="B22554" s="6">
        <v>43445</v>
      </c>
      <c r="C22554" s="5" t="s">
        <v>12</v>
      </c>
      <c r="D22554" s="7">
        <f>VLOOKUP(C22554,$J$2:$K$11,2,0)</f>
        <v>24</v>
      </c>
      <c r="E22554" s="8">
        <v>3</v>
      </c>
      <c r="F22554" s="7">
        <f>D22554*E22554</f>
        <v>72</v>
      </c>
      <c r="G22554" s="9">
        <v>0.2</v>
      </c>
      <c r="H22554" s="7">
        <f>F22554*(100%-G22554)</f>
        <v>57.6</v>
      </c>
    </row>
    <row r="22555" spans="1:8" x14ac:dyDescent="0.25">
      <c r="A22555" s="5" t="s">
        <v>16</v>
      </c>
      <c r="B22555" s="6">
        <v>43445</v>
      </c>
      <c r="C22555" s="5" t="s">
        <v>12</v>
      </c>
      <c r="D22555" s="7">
        <f>VLOOKUP(C22555,$J$2:$K$11,2,0)</f>
        <v>24</v>
      </c>
      <c r="E22555" s="8">
        <v>2</v>
      </c>
      <c r="F22555" s="7">
        <f>D22555*E22555</f>
        <v>48</v>
      </c>
      <c r="G22555" s="9">
        <v>0.05</v>
      </c>
      <c r="H22555" s="7">
        <f>F22555*(100%-G22555)</f>
        <v>45.599999999999994</v>
      </c>
    </row>
    <row r="22556" spans="1:8" x14ac:dyDescent="0.25">
      <c r="A22556" s="5" t="s">
        <v>19</v>
      </c>
      <c r="B22556" s="6">
        <v>43445</v>
      </c>
      <c r="C22556" s="5" t="s">
        <v>11</v>
      </c>
      <c r="D22556" s="7">
        <f>VLOOKUP(C22556,$J$2:$K$11,2,0)</f>
        <v>79</v>
      </c>
      <c r="E22556" s="8">
        <v>1</v>
      </c>
      <c r="F22556" s="7">
        <f>D22556*E22556</f>
        <v>79</v>
      </c>
      <c r="G22556" s="9">
        <v>0.2</v>
      </c>
      <c r="H22556" s="7">
        <f>F22556*(100%-G22556)</f>
        <v>63.2</v>
      </c>
    </row>
    <row r="22557" spans="1:8" x14ac:dyDescent="0.25">
      <c r="A22557" s="5" t="s">
        <v>19</v>
      </c>
      <c r="B22557" s="6">
        <v>43446</v>
      </c>
      <c r="C22557" s="5" t="s">
        <v>6</v>
      </c>
      <c r="D22557" s="7">
        <f>VLOOKUP(C22557,$J$2:$K$11,2,0)</f>
        <v>365</v>
      </c>
      <c r="E22557" s="8">
        <v>3</v>
      </c>
      <c r="F22557" s="7">
        <f>D22557*E22557</f>
        <v>1095</v>
      </c>
      <c r="G22557" s="9">
        <v>0.05</v>
      </c>
      <c r="H22557" s="7">
        <f>F22557*(100%-G22557)</f>
        <v>1040.25</v>
      </c>
    </row>
    <row r="22558" spans="1:8" x14ac:dyDescent="0.25">
      <c r="A22558" s="5" t="s">
        <v>15</v>
      </c>
      <c r="B22558" s="6">
        <v>43446</v>
      </c>
      <c r="C22558" s="5" t="s">
        <v>7</v>
      </c>
      <c r="D22558" s="7">
        <f>VLOOKUP(C22558,$J$2:$K$11,2,0)</f>
        <v>100</v>
      </c>
      <c r="E22558" s="8">
        <v>1</v>
      </c>
      <c r="F22558" s="7">
        <f>D22558*E22558</f>
        <v>100</v>
      </c>
      <c r="G22558" s="9">
        <v>0.1</v>
      </c>
      <c r="H22558" s="7">
        <f>F22558*(100%-G22558)</f>
        <v>90</v>
      </c>
    </row>
    <row r="22559" spans="1:8" x14ac:dyDescent="0.25">
      <c r="A22559" s="5" t="s">
        <v>16</v>
      </c>
      <c r="B22559" s="6">
        <v>43446</v>
      </c>
      <c r="C22559" s="5" t="s">
        <v>8</v>
      </c>
      <c r="D22559" s="7">
        <f>VLOOKUP(C22559,$J$2:$K$11,2,0)</f>
        <v>89.9</v>
      </c>
      <c r="E22559" s="8">
        <v>5</v>
      </c>
      <c r="F22559" s="7">
        <f>D22559*E22559</f>
        <v>449.5</v>
      </c>
      <c r="G22559" s="9">
        <v>0.2</v>
      </c>
      <c r="H22559" s="7">
        <f>F22559*(100%-G22559)</f>
        <v>359.6</v>
      </c>
    </row>
    <row r="22560" spans="1:8" x14ac:dyDescent="0.25">
      <c r="A22560" s="5" t="s">
        <v>17</v>
      </c>
      <c r="B22560" s="6">
        <v>43446</v>
      </c>
      <c r="C22560" s="5" t="s">
        <v>7</v>
      </c>
      <c r="D22560" s="7">
        <f>VLOOKUP(C22560,$J$2:$K$11,2,0)</f>
        <v>100</v>
      </c>
      <c r="E22560" s="8">
        <v>9</v>
      </c>
      <c r="F22560" s="7">
        <f>D22560*E22560</f>
        <v>900</v>
      </c>
      <c r="G22560" s="9">
        <v>0.05</v>
      </c>
      <c r="H22560" s="7">
        <f>F22560*(100%-G22560)</f>
        <v>855</v>
      </c>
    </row>
    <row r="22561" spans="1:8" x14ac:dyDescent="0.25">
      <c r="A22561" s="5" t="s">
        <v>15</v>
      </c>
      <c r="B22561" s="6">
        <v>43446</v>
      </c>
      <c r="C22561" s="5" t="s">
        <v>6</v>
      </c>
      <c r="D22561" s="7">
        <f>VLOOKUP(C22561,$J$2:$K$11,2,0)</f>
        <v>365</v>
      </c>
      <c r="E22561" s="8">
        <v>6</v>
      </c>
      <c r="F22561" s="7">
        <f>D22561*E22561</f>
        <v>2190</v>
      </c>
      <c r="G22561" s="9">
        <v>0.05</v>
      </c>
      <c r="H22561" s="7">
        <f>F22561*(100%-G22561)</f>
        <v>2080.5</v>
      </c>
    </row>
    <row r="22562" spans="1:8" x14ac:dyDescent="0.25">
      <c r="A22562" s="5" t="s">
        <v>17</v>
      </c>
      <c r="B22562" s="6">
        <v>43446</v>
      </c>
      <c r="C22562" s="5" t="s">
        <v>7</v>
      </c>
      <c r="D22562" s="7">
        <f>VLOOKUP(C22562,$J$2:$K$11,2,0)</f>
        <v>100</v>
      </c>
      <c r="E22562" s="8">
        <v>1</v>
      </c>
      <c r="F22562" s="7">
        <f>D22562*E22562</f>
        <v>100</v>
      </c>
      <c r="G22562" s="9">
        <v>0</v>
      </c>
      <c r="H22562" s="7">
        <f>F22562*(100%-G22562)</f>
        <v>100</v>
      </c>
    </row>
    <row r="22563" spans="1:8" x14ac:dyDescent="0.25">
      <c r="A22563" s="5" t="s">
        <v>18</v>
      </c>
      <c r="B22563" s="6">
        <v>43446</v>
      </c>
      <c r="C22563" s="5" t="s">
        <v>12</v>
      </c>
      <c r="D22563" s="7">
        <f>VLOOKUP(C22563,$J$2:$K$11,2,0)</f>
        <v>24</v>
      </c>
      <c r="E22563" s="8">
        <v>3</v>
      </c>
      <c r="F22563" s="7">
        <f>D22563*E22563</f>
        <v>72</v>
      </c>
      <c r="G22563" s="9">
        <v>0.05</v>
      </c>
      <c r="H22563" s="7">
        <f>F22563*(100%-G22563)</f>
        <v>68.399999999999991</v>
      </c>
    </row>
    <row r="22564" spans="1:8" x14ac:dyDescent="0.25">
      <c r="A22564" s="5" t="s">
        <v>16</v>
      </c>
      <c r="B22564" s="6">
        <v>43446</v>
      </c>
      <c r="C22564" s="5" t="s">
        <v>6</v>
      </c>
      <c r="D22564" s="7">
        <f>VLOOKUP(C22564,$J$2:$K$11,2,0)</f>
        <v>365</v>
      </c>
      <c r="E22564" s="8">
        <v>7</v>
      </c>
      <c r="F22564" s="7">
        <f>D22564*E22564</f>
        <v>2555</v>
      </c>
      <c r="G22564" s="9">
        <v>0</v>
      </c>
      <c r="H22564" s="7">
        <f>F22564*(100%-G22564)</f>
        <v>2555</v>
      </c>
    </row>
    <row r="22565" spans="1:8" x14ac:dyDescent="0.25">
      <c r="A22565" s="5" t="s">
        <v>15</v>
      </c>
      <c r="B22565" s="6">
        <v>43446</v>
      </c>
      <c r="C22565" s="5" t="s">
        <v>8</v>
      </c>
      <c r="D22565" s="7">
        <f>VLOOKUP(C22565,$J$2:$K$11,2,0)</f>
        <v>89.9</v>
      </c>
      <c r="E22565" s="8">
        <v>1</v>
      </c>
      <c r="F22565" s="7">
        <f>D22565*E22565</f>
        <v>89.9</v>
      </c>
      <c r="G22565" s="9">
        <v>0.2</v>
      </c>
      <c r="H22565" s="7">
        <f>F22565*(100%-G22565)</f>
        <v>71.92</v>
      </c>
    </row>
    <row r="22566" spans="1:8" x14ac:dyDescent="0.25">
      <c r="A22566" s="5" t="s">
        <v>17</v>
      </c>
      <c r="B22566" s="6">
        <v>43446</v>
      </c>
      <c r="C22566" s="5" t="s">
        <v>10</v>
      </c>
      <c r="D22566" s="7">
        <f>VLOOKUP(C22566,$J$2:$K$11,2,0)</f>
        <v>50</v>
      </c>
      <c r="E22566" s="8">
        <v>8</v>
      </c>
      <c r="F22566" s="7">
        <f>D22566*E22566</f>
        <v>400</v>
      </c>
      <c r="G22566" s="9">
        <v>0.1</v>
      </c>
      <c r="H22566" s="7">
        <f>F22566*(100%-G22566)</f>
        <v>360</v>
      </c>
    </row>
    <row r="22567" spans="1:8" x14ac:dyDescent="0.25">
      <c r="A22567" s="5" t="s">
        <v>15</v>
      </c>
      <c r="B22567" s="6">
        <v>43446</v>
      </c>
      <c r="C22567" s="5" t="s">
        <v>7</v>
      </c>
      <c r="D22567" s="7">
        <f>VLOOKUP(C22567,$J$2:$K$11,2,0)</f>
        <v>100</v>
      </c>
      <c r="E22567" s="8">
        <v>3</v>
      </c>
      <c r="F22567" s="7">
        <f>D22567*E22567</f>
        <v>300</v>
      </c>
      <c r="G22567" s="9">
        <v>0.05</v>
      </c>
      <c r="H22567" s="7">
        <f>F22567*(100%-G22567)</f>
        <v>285</v>
      </c>
    </row>
    <row r="22568" spans="1:8" x14ac:dyDescent="0.25">
      <c r="A22568" s="5" t="s">
        <v>18</v>
      </c>
      <c r="B22568" s="6">
        <v>43446</v>
      </c>
      <c r="C22568" s="5" t="s">
        <v>7</v>
      </c>
      <c r="D22568" s="7">
        <f>VLOOKUP(C22568,$J$2:$K$11,2,0)</f>
        <v>100</v>
      </c>
      <c r="E22568" s="8">
        <v>8</v>
      </c>
      <c r="F22568" s="7">
        <f>D22568*E22568</f>
        <v>800</v>
      </c>
      <c r="G22568" s="9">
        <v>0</v>
      </c>
      <c r="H22568" s="7">
        <f>F22568*(100%-G22568)</f>
        <v>800</v>
      </c>
    </row>
    <row r="22569" spans="1:8" x14ac:dyDescent="0.25">
      <c r="A22569" s="5" t="s">
        <v>19</v>
      </c>
      <c r="B22569" s="6">
        <v>43446</v>
      </c>
      <c r="C22569" s="5" t="s">
        <v>9</v>
      </c>
      <c r="D22569" s="7">
        <f>VLOOKUP(C22569,$J$2:$K$11,2,0)</f>
        <v>45</v>
      </c>
      <c r="E22569" s="8">
        <v>6</v>
      </c>
      <c r="F22569" s="7">
        <f>D22569*E22569</f>
        <v>270</v>
      </c>
      <c r="G22569" s="9">
        <v>0.1</v>
      </c>
      <c r="H22569" s="7">
        <f>F22569*(100%-G22569)</f>
        <v>243</v>
      </c>
    </row>
    <row r="22570" spans="1:8" x14ac:dyDescent="0.25">
      <c r="A22570" s="5" t="s">
        <v>18</v>
      </c>
      <c r="B22570" s="6">
        <v>43446</v>
      </c>
      <c r="C22570" s="5" t="s">
        <v>12</v>
      </c>
      <c r="D22570" s="7">
        <f>VLOOKUP(C22570,$J$2:$K$11,2,0)</f>
        <v>24</v>
      </c>
      <c r="E22570" s="8">
        <v>4</v>
      </c>
      <c r="F22570" s="7">
        <f>D22570*E22570</f>
        <v>96</v>
      </c>
      <c r="G22570" s="9">
        <v>0</v>
      </c>
      <c r="H22570" s="7">
        <f>F22570*(100%-G22570)</f>
        <v>96</v>
      </c>
    </row>
    <row r="22571" spans="1:8" x14ac:dyDescent="0.25">
      <c r="A22571" s="5" t="s">
        <v>15</v>
      </c>
      <c r="B22571" s="6">
        <v>43446</v>
      </c>
      <c r="C22571" s="5" t="s">
        <v>7</v>
      </c>
      <c r="D22571" s="7">
        <f>VLOOKUP(C22571,$J$2:$K$11,2,0)</f>
        <v>100</v>
      </c>
      <c r="E22571" s="8">
        <v>5</v>
      </c>
      <c r="F22571" s="7">
        <f>D22571*E22571</f>
        <v>500</v>
      </c>
      <c r="G22571" s="9">
        <v>0.1</v>
      </c>
      <c r="H22571" s="7">
        <f>F22571*(100%-G22571)</f>
        <v>450</v>
      </c>
    </row>
    <row r="22572" spans="1:8" x14ac:dyDescent="0.25">
      <c r="A22572" s="5" t="s">
        <v>16</v>
      </c>
      <c r="B22572" s="6">
        <v>43446</v>
      </c>
      <c r="C22572" s="5" t="s">
        <v>6</v>
      </c>
      <c r="D22572" s="7">
        <f>VLOOKUP(C22572,$J$2:$K$11,2,0)</f>
        <v>365</v>
      </c>
      <c r="E22572" s="8">
        <v>2</v>
      </c>
      <c r="F22572" s="7">
        <f>D22572*E22572</f>
        <v>730</v>
      </c>
      <c r="G22572" s="9">
        <v>0.05</v>
      </c>
      <c r="H22572" s="7">
        <f>F22572*(100%-G22572)</f>
        <v>693.5</v>
      </c>
    </row>
    <row r="22573" spans="1:8" x14ac:dyDescent="0.25">
      <c r="A22573" s="5" t="s">
        <v>18</v>
      </c>
      <c r="B22573" s="6">
        <v>43446</v>
      </c>
      <c r="C22573" s="5" t="s">
        <v>12</v>
      </c>
      <c r="D22573" s="7">
        <f>VLOOKUP(C22573,$J$2:$K$11,2,0)</f>
        <v>24</v>
      </c>
      <c r="E22573" s="8">
        <v>7</v>
      </c>
      <c r="F22573" s="7">
        <f>D22573*E22573</f>
        <v>168</v>
      </c>
      <c r="G22573" s="9">
        <v>0.1</v>
      </c>
      <c r="H22573" s="7">
        <f>F22573*(100%-G22573)</f>
        <v>151.20000000000002</v>
      </c>
    </row>
    <row r="22574" spans="1:8" x14ac:dyDescent="0.25">
      <c r="A22574" s="5" t="s">
        <v>19</v>
      </c>
      <c r="B22574" s="6">
        <v>43446</v>
      </c>
      <c r="C22574" s="5" t="s">
        <v>12</v>
      </c>
      <c r="D22574" s="7">
        <f>VLOOKUP(C22574,$J$2:$K$11,2,0)</f>
        <v>24</v>
      </c>
      <c r="E22574" s="8">
        <v>2</v>
      </c>
      <c r="F22574" s="7">
        <f>D22574*E22574</f>
        <v>48</v>
      </c>
      <c r="G22574" s="9">
        <v>0</v>
      </c>
      <c r="H22574" s="7">
        <f>F22574*(100%-G22574)</f>
        <v>48</v>
      </c>
    </row>
    <row r="22575" spans="1:8" x14ac:dyDescent="0.25">
      <c r="A22575" s="5" t="s">
        <v>17</v>
      </c>
      <c r="B22575" s="6">
        <v>43446</v>
      </c>
      <c r="C22575" s="5" t="s">
        <v>10</v>
      </c>
      <c r="D22575" s="7">
        <f>VLOOKUP(C22575,$J$2:$K$11,2,0)</f>
        <v>50</v>
      </c>
      <c r="E22575" s="8">
        <v>8</v>
      </c>
      <c r="F22575" s="7">
        <f>D22575*E22575</f>
        <v>400</v>
      </c>
      <c r="G22575" s="9">
        <v>0.05</v>
      </c>
      <c r="H22575" s="7">
        <f>F22575*(100%-G22575)</f>
        <v>380</v>
      </c>
    </row>
    <row r="22576" spans="1:8" x14ac:dyDescent="0.25">
      <c r="A22576" s="5" t="s">
        <v>19</v>
      </c>
      <c r="B22576" s="6">
        <v>43447</v>
      </c>
      <c r="C22576" s="5" t="s">
        <v>14</v>
      </c>
      <c r="D22576" s="7">
        <f>VLOOKUP(C22576,$J$2:$K$11,2,0)</f>
        <v>150</v>
      </c>
      <c r="E22576" s="8">
        <v>8</v>
      </c>
      <c r="F22576" s="7">
        <f>D22576*E22576</f>
        <v>1200</v>
      </c>
      <c r="G22576" s="9">
        <v>0.2</v>
      </c>
      <c r="H22576" s="7">
        <f>F22576*(100%-G22576)</f>
        <v>960</v>
      </c>
    </row>
    <row r="22577" spans="1:8" x14ac:dyDescent="0.25">
      <c r="A22577" s="5" t="s">
        <v>15</v>
      </c>
      <c r="B22577" s="6">
        <v>43447</v>
      </c>
      <c r="C22577" s="5" t="s">
        <v>7</v>
      </c>
      <c r="D22577" s="7">
        <f>VLOOKUP(C22577,$J$2:$K$11,2,0)</f>
        <v>100</v>
      </c>
      <c r="E22577" s="8">
        <v>6</v>
      </c>
      <c r="F22577" s="7">
        <f>D22577*E22577</f>
        <v>600</v>
      </c>
      <c r="G22577" s="9">
        <v>0.1</v>
      </c>
      <c r="H22577" s="7">
        <f>F22577*(100%-G22577)</f>
        <v>540</v>
      </c>
    </row>
    <row r="22578" spans="1:8" x14ac:dyDescent="0.25">
      <c r="A22578" s="5" t="s">
        <v>19</v>
      </c>
      <c r="B22578" s="6">
        <v>43447</v>
      </c>
      <c r="C22578" s="5" t="s">
        <v>12</v>
      </c>
      <c r="D22578" s="7">
        <f>VLOOKUP(C22578,$J$2:$K$11,2,0)</f>
        <v>24</v>
      </c>
      <c r="E22578" s="8">
        <v>3</v>
      </c>
      <c r="F22578" s="7">
        <f>D22578*E22578</f>
        <v>72</v>
      </c>
      <c r="G22578" s="9">
        <v>0.1</v>
      </c>
      <c r="H22578" s="7">
        <f>F22578*(100%-G22578)</f>
        <v>64.8</v>
      </c>
    </row>
    <row r="22579" spans="1:8" x14ac:dyDescent="0.25">
      <c r="A22579" s="5" t="s">
        <v>18</v>
      </c>
      <c r="B22579" s="6">
        <v>43447</v>
      </c>
      <c r="C22579" s="5" t="s">
        <v>6</v>
      </c>
      <c r="D22579" s="7">
        <f>VLOOKUP(C22579,$J$2:$K$11,2,0)</f>
        <v>365</v>
      </c>
      <c r="E22579" s="8">
        <v>8</v>
      </c>
      <c r="F22579" s="7">
        <f>D22579*E22579</f>
        <v>2920</v>
      </c>
      <c r="G22579" s="9">
        <v>0.1</v>
      </c>
      <c r="H22579" s="7">
        <f>F22579*(100%-G22579)</f>
        <v>2628</v>
      </c>
    </row>
    <row r="22580" spans="1:8" x14ac:dyDescent="0.25">
      <c r="A22580" s="5" t="s">
        <v>19</v>
      </c>
      <c r="B22580" s="6">
        <v>43447</v>
      </c>
      <c r="C22580" s="5" t="s">
        <v>5</v>
      </c>
      <c r="D22580" s="7">
        <f>VLOOKUP(C22580,$J$2:$K$11,2,0)</f>
        <v>450</v>
      </c>
      <c r="E22580" s="8">
        <v>8</v>
      </c>
      <c r="F22580" s="7">
        <f>D22580*E22580</f>
        <v>3600</v>
      </c>
      <c r="G22580" s="9">
        <v>0.1</v>
      </c>
      <c r="H22580" s="7">
        <f>F22580*(100%-G22580)</f>
        <v>3240</v>
      </c>
    </row>
    <row r="22581" spans="1:8" x14ac:dyDescent="0.25">
      <c r="A22581" s="5" t="s">
        <v>18</v>
      </c>
      <c r="B22581" s="6">
        <v>43447</v>
      </c>
      <c r="C22581" s="5" t="s">
        <v>10</v>
      </c>
      <c r="D22581" s="7">
        <f>VLOOKUP(C22581,$J$2:$K$11,2,0)</f>
        <v>50</v>
      </c>
      <c r="E22581" s="8">
        <v>5</v>
      </c>
      <c r="F22581" s="7">
        <f>D22581*E22581</f>
        <v>250</v>
      </c>
      <c r="G22581" s="9">
        <v>0</v>
      </c>
      <c r="H22581" s="7">
        <f>F22581*(100%-G22581)</f>
        <v>250</v>
      </c>
    </row>
    <row r="22582" spans="1:8" x14ac:dyDescent="0.25">
      <c r="A22582" s="5" t="s">
        <v>16</v>
      </c>
      <c r="B22582" s="6">
        <v>43447</v>
      </c>
      <c r="C22582" s="5" t="s">
        <v>14</v>
      </c>
      <c r="D22582" s="7">
        <f>VLOOKUP(C22582,$J$2:$K$11,2,0)</f>
        <v>150</v>
      </c>
      <c r="E22582" s="8">
        <v>8</v>
      </c>
      <c r="F22582" s="7">
        <f>D22582*E22582</f>
        <v>1200</v>
      </c>
      <c r="G22582" s="9">
        <v>0</v>
      </c>
      <c r="H22582" s="7">
        <f>F22582*(100%-G22582)</f>
        <v>1200</v>
      </c>
    </row>
    <row r="22583" spans="1:8" x14ac:dyDescent="0.25">
      <c r="A22583" s="5" t="s">
        <v>18</v>
      </c>
      <c r="B22583" s="6">
        <v>43447</v>
      </c>
      <c r="C22583" s="5" t="s">
        <v>6</v>
      </c>
      <c r="D22583" s="7">
        <f>VLOOKUP(C22583,$J$2:$K$11,2,0)</f>
        <v>365</v>
      </c>
      <c r="E22583" s="8">
        <v>9</v>
      </c>
      <c r="F22583" s="7">
        <f>D22583*E22583</f>
        <v>3285</v>
      </c>
      <c r="G22583" s="9">
        <v>0.2</v>
      </c>
      <c r="H22583" s="7">
        <f>F22583*(100%-G22583)</f>
        <v>2628</v>
      </c>
    </row>
    <row r="22584" spans="1:8" x14ac:dyDescent="0.25">
      <c r="A22584" s="5" t="s">
        <v>15</v>
      </c>
      <c r="B22584" s="6">
        <v>43447</v>
      </c>
      <c r="C22584" s="5" t="s">
        <v>10</v>
      </c>
      <c r="D22584" s="7">
        <f>VLOOKUP(C22584,$J$2:$K$11,2,0)</f>
        <v>50</v>
      </c>
      <c r="E22584" s="8">
        <v>7</v>
      </c>
      <c r="F22584" s="7">
        <f>D22584*E22584</f>
        <v>350</v>
      </c>
      <c r="G22584" s="9">
        <v>0.2</v>
      </c>
      <c r="H22584" s="7">
        <f>F22584*(100%-G22584)</f>
        <v>280</v>
      </c>
    </row>
    <row r="22585" spans="1:8" x14ac:dyDescent="0.25">
      <c r="A22585" s="5" t="s">
        <v>17</v>
      </c>
      <c r="B22585" s="6">
        <v>43447</v>
      </c>
      <c r="C22585" s="5" t="s">
        <v>5</v>
      </c>
      <c r="D22585" s="7">
        <f>VLOOKUP(C22585,$J$2:$K$11,2,0)</f>
        <v>450</v>
      </c>
      <c r="E22585" s="8">
        <v>3</v>
      </c>
      <c r="F22585" s="7">
        <f>D22585*E22585</f>
        <v>1350</v>
      </c>
      <c r="G22585" s="9">
        <v>0.05</v>
      </c>
      <c r="H22585" s="7">
        <f>F22585*(100%-G22585)</f>
        <v>1282.5</v>
      </c>
    </row>
    <row r="22586" spans="1:8" x14ac:dyDescent="0.25">
      <c r="A22586" s="5" t="s">
        <v>19</v>
      </c>
      <c r="B22586" s="6">
        <v>43447</v>
      </c>
      <c r="C22586" s="5" t="s">
        <v>8</v>
      </c>
      <c r="D22586" s="7">
        <f>VLOOKUP(C22586,$J$2:$K$11,2,0)</f>
        <v>89.9</v>
      </c>
      <c r="E22586" s="8">
        <v>4</v>
      </c>
      <c r="F22586" s="7">
        <f>D22586*E22586</f>
        <v>359.6</v>
      </c>
      <c r="G22586" s="9">
        <v>0.2</v>
      </c>
      <c r="H22586" s="7">
        <f>F22586*(100%-G22586)</f>
        <v>287.68</v>
      </c>
    </row>
    <row r="22587" spans="1:8" x14ac:dyDescent="0.25">
      <c r="A22587" s="5" t="s">
        <v>15</v>
      </c>
      <c r="B22587" s="6">
        <v>43447</v>
      </c>
      <c r="C22587" s="5" t="s">
        <v>7</v>
      </c>
      <c r="D22587" s="7">
        <f>VLOOKUP(C22587,$J$2:$K$11,2,0)</f>
        <v>100</v>
      </c>
      <c r="E22587" s="8">
        <v>9</v>
      </c>
      <c r="F22587" s="7">
        <f>D22587*E22587</f>
        <v>900</v>
      </c>
      <c r="G22587" s="9">
        <v>0.2</v>
      </c>
      <c r="H22587" s="7">
        <f>F22587*(100%-G22587)</f>
        <v>720</v>
      </c>
    </row>
    <row r="22588" spans="1:8" x14ac:dyDescent="0.25">
      <c r="A22588" s="5" t="s">
        <v>18</v>
      </c>
      <c r="B22588" s="6">
        <v>43448</v>
      </c>
      <c r="C22588" s="5" t="s">
        <v>12</v>
      </c>
      <c r="D22588" s="7">
        <f>VLOOKUP(C22588,$J$2:$K$11,2,0)</f>
        <v>24</v>
      </c>
      <c r="E22588" s="8">
        <v>9</v>
      </c>
      <c r="F22588" s="7">
        <f>D22588*E22588</f>
        <v>216</v>
      </c>
      <c r="G22588" s="9">
        <v>0.2</v>
      </c>
      <c r="H22588" s="7">
        <f>F22588*(100%-G22588)</f>
        <v>172.8</v>
      </c>
    </row>
    <row r="22589" spans="1:8" x14ac:dyDescent="0.25">
      <c r="A22589" s="5" t="s">
        <v>16</v>
      </c>
      <c r="B22589" s="6">
        <v>43448</v>
      </c>
      <c r="C22589" s="5" t="s">
        <v>10</v>
      </c>
      <c r="D22589" s="7">
        <f>VLOOKUP(C22589,$J$2:$K$11,2,0)</f>
        <v>50</v>
      </c>
      <c r="E22589" s="8">
        <v>1</v>
      </c>
      <c r="F22589" s="7">
        <f>D22589*E22589</f>
        <v>50</v>
      </c>
      <c r="G22589" s="9">
        <v>0.1</v>
      </c>
      <c r="H22589" s="7">
        <f>F22589*(100%-G22589)</f>
        <v>45</v>
      </c>
    </row>
    <row r="22590" spans="1:8" x14ac:dyDescent="0.25">
      <c r="A22590" s="5" t="s">
        <v>17</v>
      </c>
      <c r="B22590" s="6">
        <v>43448</v>
      </c>
      <c r="C22590" s="5" t="s">
        <v>12</v>
      </c>
      <c r="D22590" s="7">
        <f>VLOOKUP(C22590,$J$2:$K$11,2,0)</f>
        <v>24</v>
      </c>
      <c r="E22590" s="8">
        <v>9</v>
      </c>
      <c r="F22590" s="7">
        <f>D22590*E22590</f>
        <v>216</v>
      </c>
      <c r="G22590" s="9">
        <v>0</v>
      </c>
      <c r="H22590" s="7">
        <f>F22590*(100%-G22590)</f>
        <v>216</v>
      </c>
    </row>
    <row r="22591" spans="1:8" x14ac:dyDescent="0.25">
      <c r="A22591" s="5" t="s">
        <v>19</v>
      </c>
      <c r="B22591" s="6">
        <v>43448</v>
      </c>
      <c r="C22591" s="5" t="s">
        <v>14</v>
      </c>
      <c r="D22591" s="7">
        <f>VLOOKUP(C22591,$J$2:$K$11,2,0)</f>
        <v>150</v>
      </c>
      <c r="E22591" s="8">
        <v>6</v>
      </c>
      <c r="F22591" s="7">
        <f>D22591*E22591</f>
        <v>900</v>
      </c>
      <c r="G22591" s="9">
        <v>0</v>
      </c>
      <c r="H22591" s="7">
        <f>F22591*(100%-G22591)</f>
        <v>900</v>
      </c>
    </row>
    <row r="22592" spans="1:8" x14ac:dyDescent="0.25">
      <c r="A22592" s="5" t="s">
        <v>18</v>
      </c>
      <c r="B22592" s="6">
        <v>43448</v>
      </c>
      <c r="C22592" s="5" t="s">
        <v>11</v>
      </c>
      <c r="D22592" s="7">
        <f>VLOOKUP(C22592,$J$2:$K$11,2,0)</f>
        <v>79</v>
      </c>
      <c r="E22592" s="8">
        <v>3</v>
      </c>
      <c r="F22592" s="7">
        <f>D22592*E22592</f>
        <v>237</v>
      </c>
      <c r="G22592" s="9">
        <v>0.1</v>
      </c>
      <c r="H22592" s="7">
        <f>F22592*(100%-G22592)</f>
        <v>213.3</v>
      </c>
    </row>
    <row r="22593" spans="1:8" x14ac:dyDescent="0.25">
      <c r="A22593" s="5" t="s">
        <v>15</v>
      </c>
      <c r="B22593" s="6">
        <v>43448</v>
      </c>
      <c r="C22593" s="5" t="s">
        <v>13</v>
      </c>
      <c r="D22593" s="7">
        <f>VLOOKUP(C22593,$J$2:$K$11,2,0)</f>
        <v>36</v>
      </c>
      <c r="E22593" s="8">
        <v>7</v>
      </c>
      <c r="F22593" s="7">
        <f>D22593*E22593</f>
        <v>252</v>
      </c>
      <c r="G22593" s="9">
        <v>0.1</v>
      </c>
      <c r="H22593" s="7">
        <f>F22593*(100%-G22593)</f>
        <v>226.8</v>
      </c>
    </row>
    <row r="22594" spans="1:8" x14ac:dyDescent="0.25">
      <c r="A22594" s="5" t="s">
        <v>17</v>
      </c>
      <c r="B22594" s="6">
        <v>43448</v>
      </c>
      <c r="C22594" s="5" t="s">
        <v>8</v>
      </c>
      <c r="D22594" s="7">
        <f>VLOOKUP(C22594,$J$2:$K$11,2,0)</f>
        <v>89.9</v>
      </c>
      <c r="E22594" s="8">
        <v>8</v>
      </c>
      <c r="F22594" s="7">
        <f>D22594*E22594</f>
        <v>719.2</v>
      </c>
      <c r="G22594" s="9">
        <v>0.2</v>
      </c>
      <c r="H22594" s="7">
        <f>F22594*(100%-G22594)</f>
        <v>575.36</v>
      </c>
    </row>
    <row r="22595" spans="1:8" x14ac:dyDescent="0.25">
      <c r="A22595" s="5" t="s">
        <v>18</v>
      </c>
      <c r="B22595" s="6">
        <v>43448</v>
      </c>
      <c r="C22595" s="5" t="s">
        <v>10</v>
      </c>
      <c r="D22595" s="7">
        <f>VLOOKUP(C22595,$J$2:$K$11,2,0)</f>
        <v>50</v>
      </c>
      <c r="E22595" s="8">
        <v>7</v>
      </c>
      <c r="F22595" s="7">
        <f>D22595*E22595</f>
        <v>350</v>
      </c>
      <c r="G22595" s="9">
        <v>0.1</v>
      </c>
      <c r="H22595" s="7">
        <f>F22595*(100%-G22595)</f>
        <v>315</v>
      </c>
    </row>
    <row r="22596" spans="1:8" x14ac:dyDescent="0.25">
      <c r="A22596" s="5" t="s">
        <v>16</v>
      </c>
      <c r="B22596" s="6">
        <v>43448</v>
      </c>
      <c r="C22596" s="5" t="s">
        <v>6</v>
      </c>
      <c r="D22596" s="7">
        <f>VLOOKUP(C22596,$J$2:$K$11,2,0)</f>
        <v>365</v>
      </c>
      <c r="E22596" s="8">
        <v>5</v>
      </c>
      <c r="F22596" s="7">
        <f>D22596*E22596</f>
        <v>1825</v>
      </c>
      <c r="G22596" s="9">
        <v>0.2</v>
      </c>
      <c r="H22596" s="7">
        <f>F22596*(100%-G22596)</f>
        <v>1460</v>
      </c>
    </row>
    <row r="22597" spans="1:8" x14ac:dyDescent="0.25">
      <c r="A22597" s="5" t="s">
        <v>17</v>
      </c>
      <c r="B22597" s="6">
        <v>43448</v>
      </c>
      <c r="C22597" s="5" t="s">
        <v>10</v>
      </c>
      <c r="D22597" s="7">
        <f>VLOOKUP(C22597,$J$2:$K$11,2,0)</f>
        <v>50</v>
      </c>
      <c r="E22597" s="8">
        <v>2</v>
      </c>
      <c r="F22597" s="7">
        <f>D22597*E22597</f>
        <v>100</v>
      </c>
      <c r="G22597" s="9">
        <v>0.2</v>
      </c>
      <c r="H22597" s="7">
        <f>F22597*(100%-G22597)</f>
        <v>80</v>
      </c>
    </row>
    <row r="22598" spans="1:8" x14ac:dyDescent="0.25">
      <c r="A22598" s="5" t="s">
        <v>18</v>
      </c>
      <c r="B22598" s="6">
        <v>43448</v>
      </c>
      <c r="C22598" s="5" t="s">
        <v>12</v>
      </c>
      <c r="D22598" s="7">
        <f>VLOOKUP(C22598,$J$2:$K$11,2,0)</f>
        <v>24</v>
      </c>
      <c r="E22598" s="8">
        <v>7</v>
      </c>
      <c r="F22598" s="7">
        <f>D22598*E22598</f>
        <v>168</v>
      </c>
      <c r="G22598" s="9">
        <v>0.05</v>
      </c>
      <c r="H22598" s="7">
        <f>F22598*(100%-G22598)</f>
        <v>159.6</v>
      </c>
    </row>
    <row r="22599" spans="1:8" x14ac:dyDescent="0.25">
      <c r="A22599" s="5" t="s">
        <v>15</v>
      </c>
      <c r="B22599" s="6">
        <v>43449</v>
      </c>
      <c r="C22599" s="5" t="s">
        <v>10</v>
      </c>
      <c r="D22599" s="7">
        <f>VLOOKUP(C22599,$J$2:$K$11,2,0)</f>
        <v>50</v>
      </c>
      <c r="E22599" s="8">
        <v>3</v>
      </c>
      <c r="F22599" s="7">
        <f>D22599*E22599</f>
        <v>150</v>
      </c>
      <c r="G22599" s="9">
        <v>0.1</v>
      </c>
      <c r="H22599" s="7">
        <f>F22599*(100%-G22599)</f>
        <v>135</v>
      </c>
    </row>
    <row r="22600" spans="1:8" x14ac:dyDescent="0.25">
      <c r="A22600" s="5" t="s">
        <v>16</v>
      </c>
      <c r="B22600" s="6">
        <v>43449</v>
      </c>
      <c r="C22600" s="5" t="s">
        <v>14</v>
      </c>
      <c r="D22600" s="7">
        <f>VLOOKUP(C22600,$J$2:$K$11,2,0)</f>
        <v>150</v>
      </c>
      <c r="E22600" s="8">
        <v>9</v>
      </c>
      <c r="F22600" s="7">
        <f>D22600*E22600</f>
        <v>1350</v>
      </c>
      <c r="G22600" s="9">
        <v>0.1</v>
      </c>
      <c r="H22600" s="7">
        <f>F22600*(100%-G22600)</f>
        <v>1215</v>
      </c>
    </row>
    <row r="22601" spans="1:8" x14ac:dyDescent="0.25">
      <c r="A22601" s="5" t="s">
        <v>18</v>
      </c>
      <c r="B22601" s="6">
        <v>43449</v>
      </c>
      <c r="C22601" s="5" t="s">
        <v>9</v>
      </c>
      <c r="D22601" s="7">
        <f>VLOOKUP(C22601,$J$2:$K$11,2,0)</f>
        <v>45</v>
      </c>
      <c r="E22601" s="8">
        <v>3</v>
      </c>
      <c r="F22601" s="7">
        <f>D22601*E22601</f>
        <v>135</v>
      </c>
      <c r="G22601" s="9">
        <v>0.2</v>
      </c>
      <c r="H22601" s="7">
        <f>F22601*(100%-G22601)</f>
        <v>108</v>
      </c>
    </row>
    <row r="22602" spans="1:8" x14ac:dyDescent="0.25">
      <c r="A22602" s="5" t="s">
        <v>17</v>
      </c>
      <c r="B22602" s="6">
        <v>43449</v>
      </c>
      <c r="C22602" s="5" t="s">
        <v>11</v>
      </c>
      <c r="D22602" s="7">
        <f>VLOOKUP(C22602,$J$2:$K$11,2,0)</f>
        <v>79</v>
      </c>
      <c r="E22602" s="8">
        <v>7</v>
      </c>
      <c r="F22602" s="7">
        <f>D22602*E22602</f>
        <v>553</v>
      </c>
      <c r="G22602" s="9">
        <v>0</v>
      </c>
      <c r="H22602" s="7">
        <f>F22602*(100%-G22602)</f>
        <v>553</v>
      </c>
    </row>
    <row r="22603" spans="1:8" x14ac:dyDescent="0.25">
      <c r="A22603" s="5" t="s">
        <v>17</v>
      </c>
      <c r="B22603" s="6">
        <v>43449</v>
      </c>
      <c r="C22603" s="5" t="s">
        <v>11</v>
      </c>
      <c r="D22603" s="7">
        <f>VLOOKUP(C22603,$J$2:$K$11,2,0)</f>
        <v>79</v>
      </c>
      <c r="E22603" s="8">
        <v>1</v>
      </c>
      <c r="F22603" s="7">
        <f>D22603*E22603</f>
        <v>79</v>
      </c>
      <c r="G22603" s="9">
        <v>0</v>
      </c>
      <c r="H22603" s="7">
        <f>F22603*(100%-G22603)</f>
        <v>79</v>
      </c>
    </row>
    <row r="22604" spans="1:8" x14ac:dyDescent="0.25">
      <c r="A22604" s="5" t="s">
        <v>17</v>
      </c>
      <c r="B22604" s="6">
        <v>43449</v>
      </c>
      <c r="C22604" s="5" t="s">
        <v>11</v>
      </c>
      <c r="D22604" s="7">
        <f>VLOOKUP(C22604,$J$2:$K$11,2,0)</f>
        <v>79</v>
      </c>
      <c r="E22604" s="8">
        <v>9</v>
      </c>
      <c r="F22604" s="7">
        <f>D22604*E22604</f>
        <v>711</v>
      </c>
      <c r="G22604" s="9">
        <v>0.1</v>
      </c>
      <c r="H22604" s="7">
        <f>F22604*(100%-G22604)</f>
        <v>639.9</v>
      </c>
    </row>
    <row r="22605" spans="1:8" x14ac:dyDescent="0.25">
      <c r="A22605" s="5" t="s">
        <v>19</v>
      </c>
      <c r="B22605" s="6">
        <v>43449</v>
      </c>
      <c r="C22605" s="5" t="s">
        <v>11</v>
      </c>
      <c r="D22605" s="7">
        <f>VLOOKUP(C22605,$J$2:$K$11,2,0)</f>
        <v>79</v>
      </c>
      <c r="E22605" s="8">
        <v>4</v>
      </c>
      <c r="F22605" s="7">
        <f>D22605*E22605</f>
        <v>316</v>
      </c>
      <c r="G22605" s="9">
        <v>0.05</v>
      </c>
      <c r="H22605" s="7">
        <f>F22605*(100%-G22605)</f>
        <v>300.2</v>
      </c>
    </row>
    <row r="22606" spans="1:8" x14ac:dyDescent="0.25">
      <c r="A22606" s="5" t="s">
        <v>16</v>
      </c>
      <c r="B22606" s="6">
        <v>43449</v>
      </c>
      <c r="C22606" s="5" t="s">
        <v>14</v>
      </c>
      <c r="D22606" s="7">
        <f>VLOOKUP(C22606,$J$2:$K$11,2,0)</f>
        <v>150</v>
      </c>
      <c r="E22606" s="8">
        <v>1</v>
      </c>
      <c r="F22606" s="7">
        <f>D22606*E22606</f>
        <v>150</v>
      </c>
      <c r="G22606" s="9">
        <v>0.2</v>
      </c>
      <c r="H22606" s="7">
        <f>F22606*(100%-G22606)</f>
        <v>120</v>
      </c>
    </row>
    <row r="22607" spans="1:8" x14ac:dyDescent="0.25">
      <c r="A22607" s="5" t="s">
        <v>19</v>
      </c>
      <c r="B22607" s="6">
        <v>43449</v>
      </c>
      <c r="C22607" s="5" t="s">
        <v>11</v>
      </c>
      <c r="D22607" s="7">
        <f>VLOOKUP(C22607,$J$2:$K$11,2,0)</f>
        <v>79</v>
      </c>
      <c r="E22607" s="8">
        <v>3</v>
      </c>
      <c r="F22607" s="7">
        <f>D22607*E22607</f>
        <v>237</v>
      </c>
      <c r="G22607" s="9">
        <v>0</v>
      </c>
      <c r="H22607" s="7">
        <f>F22607*(100%-G22607)</f>
        <v>237</v>
      </c>
    </row>
    <row r="22608" spans="1:8" x14ac:dyDescent="0.25">
      <c r="A22608" s="5" t="s">
        <v>19</v>
      </c>
      <c r="B22608" s="6">
        <v>43449</v>
      </c>
      <c r="C22608" s="5" t="s">
        <v>6</v>
      </c>
      <c r="D22608" s="7">
        <f>VLOOKUP(C22608,$J$2:$K$11,2,0)</f>
        <v>365</v>
      </c>
      <c r="E22608" s="8">
        <v>5</v>
      </c>
      <c r="F22608" s="7">
        <f>D22608*E22608</f>
        <v>1825</v>
      </c>
      <c r="G22608" s="9">
        <v>0.1</v>
      </c>
      <c r="H22608" s="7">
        <f>F22608*(100%-G22608)</f>
        <v>1642.5</v>
      </c>
    </row>
    <row r="22609" spans="1:8" x14ac:dyDescent="0.25">
      <c r="A22609" s="5" t="s">
        <v>17</v>
      </c>
      <c r="B22609" s="6">
        <v>43449</v>
      </c>
      <c r="C22609" s="5" t="s">
        <v>6</v>
      </c>
      <c r="D22609" s="7">
        <f>VLOOKUP(C22609,$J$2:$K$11,2,0)</f>
        <v>365</v>
      </c>
      <c r="E22609" s="8">
        <v>9</v>
      </c>
      <c r="F22609" s="7">
        <f>D22609*E22609</f>
        <v>3285</v>
      </c>
      <c r="G22609" s="9">
        <v>0.05</v>
      </c>
      <c r="H22609" s="7">
        <f>F22609*(100%-G22609)</f>
        <v>3120.75</v>
      </c>
    </row>
    <row r="22610" spans="1:8" x14ac:dyDescent="0.25">
      <c r="A22610" s="5" t="s">
        <v>18</v>
      </c>
      <c r="B22610" s="6">
        <v>43450</v>
      </c>
      <c r="C22610" s="5" t="s">
        <v>13</v>
      </c>
      <c r="D22610" s="7">
        <f>VLOOKUP(C22610,$J$2:$K$11,2,0)</f>
        <v>36</v>
      </c>
      <c r="E22610" s="8">
        <v>7</v>
      </c>
      <c r="F22610" s="7">
        <f>D22610*E22610</f>
        <v>252</v>
      </c>
      <c r="G22610" s="9">
        <v>0.05</v>
      </c>
      <c r="H22610" s="7">
        <f>F22610*(100%-G22610)</f>
        <v>239.39999999999998</v>
      </c>
    </row>
    <row r="22611" spans="1:8" x14ac:dyDescent="0.25">
      <c r="A22611" s="5" t="s">
        <v>16</v>
      </c>
      <c r="B22611" s="6">
        <v>43450</v>
      </c>
      <c r="C22611" s="5" t="s">
        <v>9</v>
      </c>
      <c r="D22611" s="7">
        <f>VLOOKUP(C22611,$J$2:$K$11,2,0)</f>
        <v>45</v>
      </c>
      <c r="E22611" s="8">
        <v>8</v>
      </c>
      <c r="F22611" s="7">
        <f>D22611*E22611</f>
        <v>360</v>
      </c>
      <c r="G22611" s="9">
        <v>0.05</v>
      </c>
      <c r="H22611" s="7">
        <f>F22611*(100%-G22611)</f>
        <v>342</v>
      </c>
    </row>
    <row r="22612" spans="1:8" x14ac:dyDescent="0.25">
      <c r="A22612" s="5" t="s">
        <v>17</v>
      </c>
      <c r="B22612" s="6">
        <v>43450</v>
      </c>
      <c r="C22612" s="5" t="s">
        <v>10</v>
      </c>
      <c r="D22612" s="7">
        <f>VLOOKUP(C22612,$J$2:$K$11,2,0)</f>
        <v>50</v>
      </c>
      <c r="E22612" s="8">
        <v>7</v>
      </c>
      <c r="F22612" s="7">
        <f>D22612*E22612</f>
        <v>350</v>
      </c>
      <c r="G22612" s="9">
        <v>0.05</v>
      </c>
      <c r="H22612" s="7">
        <f>F22612*(100%-G22612)</f>
        <v>332.5</v>
      </c>
    </row>
    <row r="22613" spans="1:8" x14ac:dyDescent="0.25">
      <c r="A22613" s="5" t="s">
        <v>15</v>
      </c>
      <c r="B22613" s="6">
        <v>43450</v>
      </c>
      <c r="C22613" s="5" t="s">
        <v>10</v>
      </c>
      <c r="D22613" s="7">
        <f>VLOOKUP(C22613,$J$2:$K$11,2,0)</f>
        <v>50</v>
      </c>
      <c r="E22613" s="8">
        <v>4</v>
      </c>
      <c r="F22613" s="7">
        <f>D22613*E22613</f>
        <v>200</v>
      </c>
      <c r="G22613" s="9">
        <v>0</v>
      </c>
      <c r="H22613" s="7">
        <f>F22613*(100%-G22613)</f>
        <v>200</v>
      </c>
    </row>
    <row r="22614" spans="1:8" x14ac:dyDescent="0.25">
      <c r="A22614" s="5" t="s">
        <v>18</v>
      </c>
      <c r="B22614" s="6">
        <v>43450</v>
      </c>
      <c r="C22614" s="5" t="s">
        <v>8</v>
      </c>
      <c r="D22614" s="7">
        <f>VLOOKUP(C22614,$J$2:$K$11,2,0)</f>
        <v>89.9</v>
      </c>
      <c r="E22614" s="8">
        <v>8</v>
      </c>
      <c r="F22614" s="7">
        <f>D22614*E22614</f>
        <v>719.2</v>
      </c>
      <c r="G22614" s="9">
        <v>0.2</v>
      </c>
      <c r="H22614" s="7">
        <f>F22614*(100%-G22614)</f>
        <v>575.36</v>
      </c>
    </row>
    <row r="22615" spans="1:8" x14ac:dyDescent="0.25">
      <c r="A22615" s="5" t="s">
        <v>19</v>
      </c>
      <c r="B22615" s="6">
        <v>43450</v>
      </c>
      <c r="C22615" s="5" t="s">
        <v>13</v>
      </c>
      <c r="D22615" s="7">
        <f>VLOOKUP(C22615,$J$2:$K$11,2,0)</f>
        <v>36</v>
      </c>
      <c r="E22615" s="8">
        <v>8</v>
      </c>
      <c r="F22615" s="7">
        <f>D22615*E22615</f>
        <v>288</v>
      </c>
      <c r="G22615" s="9">
        <v>0</v>
      </c>
      <c r="H22615" s="7">
        <f>F22615*(100%-G22615)</f>
        <v>288</v>
      </c>
    </row>
    <row r="22616" spans="1:8" x14ac:dyDescent="0.25">
      <c r="A22616" s="5" t="s">
        <v>17</v>
      </c>
      <c r="B22616" s="6">
        <v>43450</v>
      </c>
      <c r="C22616" s="5" t="s">
        <v>12</v>
      </c>
      <c r="D22616" s="7">
        <f>VLOOKUP(C22616,$J$2:$K$11,2,0)</f>
        <v>24</v>
      </c>
      <c r="E22616" s="8">
        <v>7</v>
      </c>
      <c r="F22616" s="7">
        <f>D22616*E22616</f>
        <v>168</v>
      </c>
      <c r="G22616" s="9">
        <v>0.1</v>
      </c>
      <c r="H22616" s="7">
        <f>F22616*(100%-G22616)</f>
        <v>151.20000000000002</v>
      </c>
    </row>
    <row r="22617" spans="1:8" x14ac:dyDescent="0.25">
      <c r="A22617" s="5" t="s">
        <v>15</v>
      </c>
      <c r="B22617" s="6">
        <v>43450</v>
      </c>
      <c r="C22617" s="5" t="s">
        <v>9</v>
      </c>
      <c r="D22617" s="7">
        <f>VLOOKUP(C22617,$J$2:$K$11,2,0)</f>
        <v>45</v>
      </c>
      <c r="E22617" s="8">
        <v>9</v>
      </c>
      <c r="F22617" s="7">
        <f>D22617*E22617</f>
        <v>405</v>
      </c>
      <c r="G22617" s="9">
        <v>0.2</v>
      </c>
      <c r="H22617" s="7">
        <f>F22617*(100%-G22617)</f>
        <v>324</v>
      </c>
    </row>
    <row r="22618" spans="1:8" x14ac:dyDescent="0.25">
      <c r="A22618" s="5" t="s">
        <v>17</v>
      </c>
      <c r="B22618" s="6">
        <v>43450</v>
      </c>
      <c r="C22618" s="5" t="s">
        <v>11</v>
      </c>
      <c r="D22618" s="7">
        <f>VLOOKUP(C22618,$J$2:$K$11,2,0)</f>
        <v>79</v>
      </c>
      <c r="E22618" s="8">
        <v>5</v>
      </c>
      <c r="F22618" s="7">
        <f>D22618*E22618</f>
        <v>395</v>
      </c>
      <c r="G22618" s="9">
        <v>0.05</v>
      </c>
      <c r="H22618" s="7">
        <f>F22618*(100%-G22618)</f>
        <v>375.25</v>
      </c>
    </row>
    <row r="22619" spans="1:8" x14ac:dyDescent="0.25">
      <c r="A22619" s="5" t="s">
        <v>19</v>
      </c>
      <c r="B22619" s="6">
        <v>43450</v>
      </c>
      <c r="C22619" s="5" t="s">
        <v>5</v>
      </c>
      <c r="D22619" s="7">
        <f>VLOOKUP(C22619,$J$2:$K$11,2,0)</f>
        <v>450</v>
      </c>
      <c r="E22619" s="8">
        <v>2</v>
      </c>
      <c r="F22619" s="7">
        <f>D22619*E22619</f>
        <v>900</v>
      </c>
      <c r="G22619" s="9">
        <v>0</v>
      </c>
      <c r="H22619" s="7">
        <f>F22619*(100%-G22619)</f>
        <v>900</v>
      </c>
    </row>
    <row r="22620" spans="1:8" x14ac:dyDescent="0.25">
      <c r="A22620" s="5" t="s">
        <v>15</v>
      </c>
      <c r="B22620" s="6">
        <v>43450</v>
      </c>
      <c r="C22620" s="5" t="s">
        <v>12</v>
      </c>
      <c r="D22620" s="7">
        <f>VLOOKUP(C22620,$J$2:$K$11,2,0)</f>
        <v>24</v>
      </c>
      <c r="E22620" s="8">
        <v>8</v>
      </c>
      <c r="F22620" s="7">
        <f>D22620*E22620</f>
        <v>192</v>
      </c>
      <c r="G22620" s="9">
        <v>0.05</v>
      </c>
      <c r="H22620" s="7">
        <f>F22620*(100%-G22620)</f>
        <v>182.39999999999998</v>
      </c>
    </row>
    <row r="22621" spans="1:8" x14ac:dyDescent="0.25">
      <c r="A22621" s="5" t="s">
        <v>19</v>
      </c>
      <c r="B22621" s="6">
        <v>43450</v>
      </c>
      <c r="C22621" s="5" t="s">
        <v>11</v>
      </c>
      <c r="D22621" s="7">
        <f>VLOOKUP(C22621,$J$2:$K$11,2,0)</f>
        <v>79</v>
      </c>
      <c r="E22621" s="8">
        <v>5</v>
      </c>
      <c r="F22621" s="7">
        <f>D22621*E22621</f>
        <v>395</v>
      </c>
      <c r="G22621" s="9">
        <v>0.1</v>
      </c>
      <c r="H22621" s="7">
        <f>F22621*(100%-G22621)</f>
        <v>355.5</v>
      </c>
    </row>
    <row r="22622" spans="1:8" x14ac:dyDescent="0.25">
      <c r="A22622" s="5" t="s">
        <v>19</v>
      </c>
      <c r="B22622" s="6">
        <v>43450</v>
      </c>
      <c r="C22622" s="5" t="s">
        <v>5</v>
      </c>
      <c r="D22622" s="7">
        <f>VLOOKUP(C22622,$J$2:$K$11,2,0)</f>
        <v>450</v>
      </c>
      <c r="E22622" s="8">
        <v>3</v>
      </c>
      <c r="F22622" s="7">
        <f>D22622*E22622</f>
        <v>1350</v>
      </c>
      <c r="G22622" s="9">
        <v>0.05</v>
      </c>
      <c r="H22622" s="7">
        <f>F22622*(100%-G22622)</f>
        <v>1282.5</v>
      </c>
    </row>
    <row r="22623" spans="1:8" x14ac:dyDescent="0.25">
      <c r="A22623" s="5" t="s">
        <v>18</v>
      </c>
      <c r="B22623" s="6">
        <v>43450</v>
      </c>
      <c r="C22623" s="5" t="s">
        <v>13</v>
      </c>
      <c r="D22623" s="7">
        <f>VLOOKUP(C22623,$J$2:$K$11,2,0)</f>
        <v>36</v>
      </c>
      <c r="E22623" s="8">
        <v>3</v>
      </c>
      <c r="F22623" s="7">
        <f>D22623*E22623</f>
        <v>108</v>
      </c>
      <c r="G22623" s="9">
        <v>0.05</v>
      </c>
      <c r="H22623" s="7">
        <f>F22623*(100%-G22623)</f>
        <v>102.6</v>
      </c>
    </row>
    <row r="22624" spans="1:8" x14ac:dyDescent="0.25">
      <c r="A22624" s="5" t="s">
        <v>15</v>
      </c>
      <c r="B22624" s="6">
        <v>43450</v>
      </c>
      <c r="C22624" s="5" t="s">
        <v>10</v>
      </c>
      <c r="D22624" s="7">
        <f>VLOOKUP(C22624,$J$2:$K$11,2,0)</f>
        <v>50</v>
      </c>
      <c r="E22624" s="8">
        <v>3</v>
      </c>
      <c r="F22624" s="7">
        <f>D22624*E22624</f>
        <v>150</v>
      </c>
      <c r="G22624" s="9">
        <v>0</v>
      </c>
      <c r="H22624" s="7">
        <f>F22624*(100%-G22624)</f>
        <v>150</v>
      </c>
    </row>
    <row r="22625" spans="1:8" x14ac:dyDescent="0.25">
      <c r="A22625" s="5" t="s">
        <v>15</v>
      </c>
      <c r="B22625" s="6">
        <v>43450</v>
      </c>
      <c r="C22625" s="5" t="s">
        <v>10</v>
      </c>
      <c r="D22625" s="7">
        <f>VLOOKUP(C22625,$J$2:$K$11,2,0)</f>
        <v>50</v>
      </c>
      <c r="E22625" s="8">
        <v>2</v>
      </c>
      <c r="F22625" s="7">
        <f>D22625*E22625</f>
        <v>100</v>
      </c>
      <c r="G22625" s="9">
        <v>0.1</v>
      </c>
      <c r="H22625" s="7">
        <f>F22625*(100%-G22625)</f>
        <v>90</v>
      </c>
    </row>
    <row r="22626" spans="1:8" x14ac:dyDescent="0.25">
      <c r="A22626" s="5" t="s">
        <v>15</v>
      </c>
      <c r="B22626" s="6">
        <v>43451</v>
      </c>
      <c r="C22626" s="5" t="s">
        <v>14</v>
      </c>
      <c r="D22626" s="7">
        <f>VLOOKUP(C22626,$J$2:$K$11,2,0)</f>
        <v>150</v>
      </c>
      <c r="E22626" s="8">
        <v>8</v>
      </c>
      <c r="F22626" s="7">
        <f>D22626*E22626</f>
        <v>1200</v>
      </c>
      <c r="G22626" s="9">
        <v>0.2</v>
      </c>
      <c r="H22626" s="7">
        <f>F22626*(100%-G22626)</f>
        <v>960</v>
      </c>
    </row>
    <row r="22627" spans="1:8" x14ac:dyDescent="0.25">
      <c r="A22627" s="5" t="s">
        <v>19</v>
      </c>
      <c r="B22627" s="6">
        <v>43451</v>
      </c>
      <c r="C22627" s="5" t="s">
        <v>7</v>
      </c>
      <c r="D22627" s="7">
        <f>VLOOKUP(C22627,$J$2:$K$11,2,0)</f>
        <v>100</v>
      </c>
      <c r="E22627" s="8">
        <v>9</v>
      </c>
      <c r="F22627" s="7">
        <f>D22627*E22627</f>
        <v>900</v>
      </c>
      <c r="G22627" s="9">
        <v>0.2</v>
      </c>
      <c r="H22627" s="7">
        <f>F22627*(100%-G22627)</f>
        <v>720</v>
      </c>
    </row>
    <row r="22628" spans="1:8" x14ac:dyDescent="0.25">
      <c r="A22628" s="5" t="s">
        <v>15</v>
      </c>
      <c r="B22628" s="6">
        <v>43451</v>
      </c>
      <c r="C22628" s="5" t="s">
        <v>11</v>
      </c>
      <c r="D22628" s="7">
        <f>VLOOKUP(C22628,$J$2:$K$11,2,0)</f>
        <v>79</v>
      </c>
      <c r="E22628" s="8">
        <v>6</v>
      </c>
      <c r="F22628" s="7">
        <f>D22628*E22628</f>
        <v>474</v>
      </c>
      <c r="G22628" s="9">
        <v>0.05</v>
      </c>
      <c r="H22628" s="7">
        <f>F22628*(100%-G22628)</f>
        <v>450.29999999999995</v>
      </c>
    </row>
    <row r="22629" spans="1:8" x14ac:dyDescent="0.25">
      <c r="A22629" s="5" t="s">
        <v>16</v>
      </c>
      <c r="B22629" s="6">
        <v>43451</v>
      </c>
      <c r="C22629" s="5" t="s">
        <v>8</v>
      </c>
      <c r="D22629" s="7">
        <f>VLOOKUP(C22629,$J$2:$K$11,2,0)</f>
        <v>89.9</v>
      </c>
      <c r="E22629" s="8">
        <v>8</v>
      </c>
      <c r="F22629" s="7">
        <f>D22629*E22629</f>
        <v>719.2</v>
      </c>
      <c r="G22629" s="9">
        <v>0</v>
      </c>
      <c r="H22629" s="7">
        <f>F22629*(100%-G22629)</f>
        <v>719.2</v>
      </c>
    </row>
    <row r="22630" spans="1:8" x14ac:dyDescent="0.25">
      <c r="A22630" s="5" t="s">
        <v>17</v>
      </c>
      <c r="B22630" s="6">
        <v>43451</v>
      </c>
      <c r="C22630" s="5" t="s">
        <v>6</v>
      </c>
      <c r="D22630" s="7">
        <f>VLOOKUP(C22630,$J$2:$K$11,2,0)</f>
        <v>365</v>
      </c>
      <c r="E22630" s="8">
        <v>7</v>
      </c>
      <c r="F22630" s="7">
        <f>D22630*E22630</f>
        <v>2555</v>
      </c>
      <c r="G22630" s="9">
        <v>0.1</v>
      </c>
      <c r="H22630" s="7">
        <f>F22630*(100%-G22630)</f>
        <v>2299.5</v>
      </c>
    </row>
    <row r="22631" spans="1:8" x14ac:dyDescent="0.25">
      <c r="A22631" s="5" t="s">
        <v>17</v>
      </c>
      <c r="B22631" s="6">
        <v>43451</v>
      </c>
      <c r="C22631" s="5" t="s">
        <v>5</v>
      </c>
      <c r="D22631" s="7">
        <f>VLOOKUP(C22631,$J$2:$K$11,2,0)</f>
        <v>450</v>
      </c>
      <c r="E22631" s="8">
        <v>4</v>
      </c>
      <c r="F22631" s="7">
        <f>D22631*E22631</f>
        <v>1800</v>
      </c>
      <c r="G22631" s="9">
        <v>0.2</v>
      </c>
      <c r="H22631" s="7">
        <f>F22631*(100%-G22631)</f>
        <v>1440</v>
      </c>
    </row>
    <row r="22632" spans="1:8" x14ac:dyDescent="0.25">
      <c r="A22632" s="5" t="s">
        <v>16</v>
      </c>
      <c r="B22632" s="6">
        <v>43451</v>
      </c>
      <c r="C22632" s="5" t="s">
        <v>11</v>
      </c>
      <c r="D22632" s="7">
        <f>VLOOKUP(C22632,$J$2:$K$11,2,0)</f>
        <v>79</v>
      </c>
      <c r="E22632" s="8">
        <v>6</v>
      </c>
      <c r="F22632" s="7">
        <f>D22632*E22632</f>
        <v>474</v>
      </c>
      <c r="G22632" s="9">
        <v>0.2</v>
      </c>
      <c r="H22632" s="7">
        <f>F22632*(100%-G22632)</f>
        <v>379.20000000000005</v>
      </c>
    </row>
    <row r="22633" spans="1:8" x14ac:dyDescent="0.25">
      <c r="A22633" s="5" t="s">
        <v>19</v>
      </c>
      <c r="B22633" s="6">
        <v>43451</v>
      </c>
      <c r="C22633" s="5" t="s">
        <v>12</v>
      </c>
      <c r="D22633" s="7">
        <f>VLOOKUP(C22633,$J$2:$K$11,2,0)</f>
        <v>24</v>
      </c>
      <c r="E22633" s="8">
        <v>3</v>
      </c>
      <c r="F22633" s="7">
        <f>D22633*E22633</f>
        <v>72</v>
      </c>
      <c r="G22633" s="9">
        <v>0.1</v>
      </c>
      <c r="H22633" s="7">
        <f>F22633*(100%-G22633)</f>
        <v>64.8</v>
      </c>
    </row>
    <row r="22634" spans="1:8" x14ac:dyDescent="0.25">
      <c r="A22634" s="5" t="s">
        <v>15</v>
      </c>
      <c r="B22634" s="6">
        <v>43451</v>
      </c>
      <c r="C22634" s="5" t="s">
        <v>9</v>
      </c>
      <c r="D22634" s="7">
        <f>VLOOKUP(C22634,$J$2:$K$11,2,0)</f>
        <v>45</v>
      </c>
      <c r="E22634" s="8">
        <v>7</v>
      </c>
      <c r="F22634" s="7">
        <f>D22634*E22634</f>
        <v>315</v>
      </c>
      <c r="G22634" s="9">
        <v>0.2</v>
      </c>
      <c r="H22634" s="7">
        <f>F22634*(100%-G22634)</f>
        <v>252</v>
      </c>
    </row>
    <row r="22635" spans="1:8" x14ac:dyDescent="0.25">
      <c r="A22635" s="5" t="s">
        <v>16</v>
      </c>
      <c r="B22635" s="6">
        <v>43451</v>
      </c>
      <c r="C22635" s="5" t="s">
        <v>11</v>
      </c>
      <c r="D22635" s="7">
        <f>VLOOKUP(C22635,$J$2:$K$11,2,0)</f>
        <v>79</v>
      </c>
      <c r="E22635" s="8">
        <v>5</v>
      </c>
      <c r="F22635" s="7">
        <f>D22635*E22635</f>
        <v>395</v>
      </c>
      <c r="G22635" s="9">
        <v>0.1</v>
      </c>
      <c r="H22635" s="7">
        <f>F22635*(100%-G22635)</f>
        <v>355.5</v>
      </c>
    </row>
    <row r="22636" spans="1:8" x14ac:dyDescent="0.25">
      <c r="A22636" s="5" t="s">
        <v>16</v>
      </c>
      <c r="B22636" s="6">
        <v>43451</v>
      </c>
      <c r="C22636" s="5" t="s">
        <v>8</v>
      </c>
      <c r="D22636" s="7">
        <f>VLOOKUP(C22636,$J$2:$K$11,2,0)</f>
        <v>89.9</v>
      </c>
      <c r="E22636" s="8">
        <v>9</v>
      </c>
      <c r="F22636" s="7">
        <f>D22636*E22636</f>
        <v>809.1</v>
      </c>
      <c r="G22636" s="9">
        <v>0.2</v>
      </c>
      <c r="H22636" s="7">
        <f>F22636*(100%-G22636)</f>
        <v>647.28000000000009</v>
      </c>
    </row>
    <row r="22637" spans="1:8" x14ac:dyDescent="0.25">
      <c r="A22637" s="5" t="s">
        <v>17</v>
      </c>
      <c r="B22637" s="6">
        <v>43451</v>
      </c>
      <c r="C22637" s="5" t="s">
        <v>13</v>
      </c>
      <c r="D22637" s="7">
        <f>VLOOKUP(C22637,$J$2:$K$11,2,0)</f>
        <v>36</v>
      </c>
      <c r="E22637" s="8">
        <v>6</v>
      </c>
      <c r="F22637" s="7">
        <f>D22637*E22637</f>
        <v>216</v>
      </c>
      <c r="G22637" s="9">
        <v>0</v>
      </c>
      <c r="H22637" s="7">
        <f>F22637*(100%-G22637)</f>
        <v>216</v>
      </c>
    </row>
    <row r="22638" spans="1:8" x14ac:dyDescent="0.25">
      <c r="A22638" s="5" t="s">
        <v>17</v>
      </c>
      <c r="B22638" s="6">
        <v>43451</v>
      </c>
      <c r="C22638" s="5" t="s">
        <v>11</v>
      </c>
      <c r="D22638" s="7">
        <f>VLOOKUP(C22638,$J$2:$K$11,2,0)</f>
        <v>79</v>
      </c>
      <c r="E22638" s="8">
        <v>1</v>
      </c>
      <c r="F22638" s="7">
        <f>D22638*E22638</f>
        <v>79</v>
      </c>
      <c r="G22638" s="9">
        <v>0</v>
      </c>
      <c r="H22638" s="7">
        <f>F22638*(100%-G22638)</f>
        <v>79</v>
      </c>
    </row>
    <row r="22639" spans="1:8" x14ac:dyDescent="0.25">
      <c r="A22639" s="5" t="s">
        <v>15</v>
      </c>
      <c r="B22639" s="6">
        <v>43451</v>
      </c>
      <c r="C22639" s="5" t="s">
        <v>12</v>
      </c>
      <c r="D22639" s="7">
        <f>VLOOKUP(C22639,$J$2:$K$11,2,0)</f>
        <v>24</v>
      </c>
      <c r="E22639" s="8">
        <v>9</v>
      </c>
      <c r="F22639" s="7">
        <f>D22639*E22639</f>
        <v>216</v>
      </c>
      <c r="G22639" s="9">
        <v>0.2</v>
      </c>
      <c r="H22639" s="7">
        <f>F22639*(100%-G22639)</f>
        <v>172.8</v>
      </c>
    </row>
    <row r="22640" spans="1:8" x14ac:dyDescent="0.25">
      <c r="A22640" s="5" t="s">
        <v>17</v>
      </c>
      <c r="B22640" s="6">
        <v>43451</v>
      </c>
      <c r="C22640" s="5" t="s">
        <v>7</v>
      </c>
      <c r="D22640" s="7">
        <f>VLOOKUP(C22640,$J$2:$K$11,2,0)</f>
        <v>100</v>
      </c>
      <c r="E22640" s="8">
        <v>8</v>
      </c>
      <c r="F22640" s="7">
        <f>D22640*E22640</f>
        <v>800</v>
      </c>
      <c r="G22640" s="9">
        <v>0.05</v>
      </c>
      <c r="H22640" s="7">
        <f>F22640*(100%-G22640)</f>
        <v>760</v>
      </c>
    </row>
    <row r="22641" spans="1:8" x14ac:dyDescent="0.25">
      <c r="A22641" s="5" t="s">
        <v>17</v>
      </c>
      <c r="B22641" s="6">
        <v>43452</v>
      </c>
      <c r="C22641" s="5" t="s">
        <v>5</v>
      </c>
      <c r="D22641" s="7">
        <f>VLOOKUP(C22641,$J$2:$K$11,2,0)</f>
        <v>450</v>
      </c>
      <c r="E22641" s="8">
        <v>6</v>
      </c>
      <c r="F22641" s="7">
        <f>D22641*E22641</f>
        <v>2700</v>
      </c>
      <c r="G22641" s="9">
        <v>0.2</v>
      </c>
      <c r="H22641" s="7">
        <f>F22641*(100%-G22641)</f>
        <v>2160</v>
      </c>
    </row>
    <row r="22642" spans="1:8" x14ac:dyDescent="0.25">
      <c r="A22642" s="5" t="s">
        <v>17</v>
      </c>
      <c r="B22642" s="6">
        <v>43452</v>
      </c>
      <c r="C22642" s="5" t="s">
        <v>12</v>
      </c>
      <c r="D22642" s="7">
        <f>VLOOKUP(C22642,$J$2:$K$11,2,0)</f>
        <v>24</v>
      </c>
      <c r="E22642" s="8">
        <v>5</v>
      </c>
      <c r="F22642" s="7">
        <f>D22642*E22642</f>
        <v>120</v>
      </c>
      <c r="G22642" s="9">
        <v>0.1</v>
      </c>
      <c r="H22642" s="7">
        <f>F22642*(100%-G22642)</f>
        <v>108</v>
      </c>
    </row>
    <row r="22643" spans="1:8" x14ac:dyDescent="0.25">
      <c r="A22643" s="5" t="s">
        <v>15</v>
      </c>
      <c r="B22643" s="6">
        <v>43452</v>
      </c>
      <c r="C22643" s="5" t="s">
        <v>12</v>
      </c>
      <c r="D22643" s="7">
        <f>VLOOKUP(C22643,$J$2:$K$11,2,0)</f>
        <v>24</v>
      </c>
      <c r="E22643" s="8">
        <v>3</v>
      </c>
      <c r="F22643" s="7">
        <f>D22643*E22643</f>
        <v>72</v>
      </c>
      <c r="G22643" s="9">
        <v>0.2</v>
      </c>
      <c r="H22643" s="7">
        <f>F22643*(100%-G22643)</f>
        <v>57.6</v>
      </c>
    </row>
    <row r="22644" spans="1:8" x14ac:dyDescent="0.25">
      <c r="A22644" s="5" t="s">
        <v>17</v>
      </c>
      <c r="B22644" s="6">
        <v>43452</v>
      </c>
      <c r="C22644" s="5" t="s">
        <v>6</v>
      </c>
      <c r="D22644" s="7">
        <f>VLOOKUP(C22644,$J$2:$K$11,2,0)</f>
        <v>365</v>
      </c>
      <c r="E22644" s="8">
        <v>6</v>
      </c>
      <c r="F22644" s="7">
        <f>D22644*E22644</f>
        <v>2190</v>
      </c>
      <c r="G22644" s="9">
        <v>0.1</v>
      </c>
      <c r="H22644" s="7">
        <f>F22644*(100%-G22644)</f>
        <v>1971</v>
      </c>
    </row>
    <row r="22645" spans="1:8" x14ac:dyDescent="0.25">
      <c r="A22645" s="5" t="s">
        <v>15</v>
      </c>
      <c r="B22645" s="6">
        <v>43452</v>
      </c>
      <c r="C22645" s="5" t="s">
        <v>12</v>
      </c>
      <c r="D22645" s="7">
        <f>VLOOKUP(C22645,$J$2:$K$11,2,0)</f>
        <v>24</v>
      </c>
      <c r="E22645" s="8">
        <v>4</v>
      </c>
      <c r="F22645" s="7">
        <f>D22645*E22645</f>
        <v>96</v>
      </c>
      <c r="G22645" s="9">
        <v>0.2</v>
      </c>
      <c r="H22645" s="7">
        <f>F22645*(100%-G22645)</f>
        <v>76.800000000000011</v>
      </c>
    </row>
    <row r="22646" spans="1:8" x14ac:dyDescent="0.25">
      <c r="A22646" s="5" t="s">
        <v>18</v>
      </c>
      <c r="B22646" s="6">
        <v>43452</v>
      </c>
      <c r="C22646" s="5" t="s">
        <v>6</v>
      </c>
      <c r="D22646" s="7">
        <f>VLOOKUP(C22646,$J$2:$K$11,2,0)</f>
        <v>365</v>
      </c>
      <c r="E22646" s="8">
        <v>6</v>
      </c>
      <c r="F22646" s="7">
        <f>D22646*E22646</f>
        <v>2190</v>
      </c>
      <c r="G22646" s="9">
        <v>0</v>
      </c>
      <c r="H22646" s="7">
        <f>F22646*(100%-G22646)</f>
        <v>2190</v>
      </c>
    </row>
    <row r="22647" spans="1:8" x14ac:dyDescent="0.25">
      <c r="A22647" s="5" t="s">
        <v>16</v>
      </c>
      <c r="B22647" s="6">
        <v>43452</v>
      </c>
      <c r="C22647" s="5" t="s">
        <v>6</v>
      </c>
      <c r="D22647" s="7">
        <f>VLOOKUP(C22647,$J$2:$K$11,2,0)</f>
        <v>365</v>
      </c>
      <c r="E22647" s="8">
        <v>4</v>
      </c>
      <c r="F22647" s="7">
        <f>D22647*E22647</f>
        <v>1460</v>
      </c>
      <c r="G22647" s="9">
        <v>0.1</v>
      </c>
      <c r="H22647" s="7">
        <f>F22647*(100%-G22647)</f>
        <v>1314</v>
      </c>
    </row>
    <row r="22648" spans="1:8" x14ac:dyDescent="0.25">
      <c r="A22648" s="5" t="s">
        <v>18</v>
      </c>
      <c r="B22648" s="6">
        <v>43452</v>
      </c>
      <c r="C22648" s="5" t="s">
        <v>12</v>
      </c>
      <c r="D22648" s="7">
        <f>VLOOKUP(C22648,$J$2:$K$11,2,0)</f>
        <v>24</v>
      </c>
      <c r="E22648" s="8">
        <v>8</v>
      </c>
      <c r="F22648" s="7">
        <f>D22648*E22648</f>
        <v>192</v>
      </c>
      <c r="G22648" s="9">
        <v>0.2</v>
      </c>
      <c r="H22648" s="7">
        <f>F22648*(100%-G22648)</f>
        <v>153.60000000000002</v>
      </c>
    </row>
    <row r="22649" spans="1:8" x14ac:dyDescent="0.25">
      <c r="A22649" s="5" t="s">
        <v>19</v>
      </c>
      <c r="B22649" s="6">
        <v>43452</v>
      </c>
      <c r="C22649" s="5" t="s">
        <v>10</v>
      </c>
      <c r="D22649" s="7">
        <f>VLOOKUP(C22649,$J$2:$K$11,2,0)</f>
        <v>50</v>
      </c>
      <c r="E22649" s="8">
        <v>3</v>
      </c>
      <c r="F22649" s="7">
        <f>D22649*E22649</f>
        <v>150</v>
      </c>
      <c r="G22649" s="9">
        <v>0.2</v>
      </c>
      <c r="H22649" s="7">
        <f>F22649*(100%-G22649)</f>
        <v>120</v>
      </c>
    </row>
    <row r="22650" spans="1:8" x14ac:dyDescent="0.25">
      <c r="A22650" s="5" t="s">
        <v>17</v>
      </c>
      <c r="B22650" s="6">
        <v>43452</v>
      </c>
      <c r="C22650" s="5" t="s">
        <v>6</v>
      </c>
      <c r="D22650" s="7">
        <f>VLOOKUP(C22650,$J$2:$K$11,2,0)</f>
        <v>365</v>
      </c>
      <c r="E22650" s="8">
        <v>4</v>
      </c>
      <c r="F22650" s="7">
        <f>D22650*E22650</f>
        <v>1460</v>
      </c>
      <c r="G22650" s="9">
        <v>0.2</v>
      </c>
      <c r="H22650" s="7">
        <f>F22650*(100%-G22650)</f>
        <v>1168</v>
      </c>
    </row>
    <row r="22651" spans="1:8" x14ac:dyDescent="0.25">
      <c r="A22651" s="5" t="s">
        <v>19</v>
      </c>
      <c r="B22651" s="6">
        <v>43453</v>
      </c>
      <c r="C22651" s="5" t="s">
        <v>7</v>
      </c>
      <c r="D22651" s="7">
        <f>VLOOKUP(C22651,$J$2:$K$11,2,0)</f>
        <v>100</v>
      </c>
      <c r="E22651" s="8">
        <v>2</v>
      </c>
      <c r="F22651" s="7">
        <f>D22651*E22651</f>
        <v>200</v>
      </c>
      <c r="G22651" s="9">
        <v>0</v>
      </c>
      <c r="H22651" s="7">
        <f>F22651*(100%-G22651)</f>
        <v>200</v>
      </c>
    </row>
    <row r="22652" spans="1:8" x14ac:dyDescent="0.25">
      <c r="A22652" s="5" t="s">
        <v>18</v>
      </c>
      <c r="B22652" s="6">
        <v>43453</v>
      </c>
      <c r="C22652" s="5" t="s">
        <v>14</v>
      </c>
      <c r="D22652" s="7">
        <f>VLOOKUP(C22652,$J$2:$K$11,2,0)</f>
        <v>150</v>
      </c>
      <c r="E22652" s="8">
        <v>3</v>
      </c>
      <c r="F22652" s="7">
        <f>D22652*E22652</f>
        <v>450</v>
      </c>
      <c r="G22652" s="9">
        <v>0</v>
      </c>
      <c r="H22652" s="7">
        <f>F22652*(100%-G22652)</f>
        <v>450</v>
      </c>
    </row>
    <row r="22653" spans="1:8" x14ac:dyDescent="0.25">
      <c r="A22653" s="5" t="s">
        <v>16</v>
      </c>
      <c r="B22653" s="6">
        <v>43453</v>
      </c>
      <c r="C22653" s="5" t="s">
        <v>7</v>
      </c>
      <c r="D22653" s="7">
        <f>VLOOKUP(C22653,$J$2:$K$11,2,0)</f>
        <v>100</v>
      </c>
      <c r="E22653" s="8">
        <v>2</v>
      </c>
      <c r="F22653" s="7">
        <f>D22653*E22653</f>
        <v>200</v>
      </c>
      <c r="G22653" s="9">
        <v>0.1</v>
      </c>
      <c r="H22653" s="7">
        <f>F22653*(100%-G22653)</f>
        <v>180</v>
      </c>
    </row>
    <row r="22654" spans="1:8" x14ac:dyDescent="0.25">
      <c r="A22654" s="5" t="s">
        <v>19</v>
      </c>
      <c r="B22654" s="6">
        <v>43453</v>
      </c>
      <c r="C22654" s="5" t="s">
        <v>7</v>
      </c>
      <c r="D22654" s="7">
        <f>VLOOKUP(C22654,$J$2:$K$11,2,0)</f>
        <v>100</v>
      </c>
      <c r="E22654" s="8">
        <v>7</v>
      </c>
      <c r="F22654" s="7">
        <f>D22654*E22654</f>
        <v>700</v>
      </c>
      <c r="G22654" s="9">
        <v>0</v>
      </c>
      <c r="H22654" s="7">
        <f>F22654*(100%-G22654)</f>
        <v>700</v>
      </c>
    </row>
    <row r="22655" spans="1:8" x14ac:dyDescent="0.25">
      <c r="A22655" s="5" t="s">
        <v>18</v>
      </c>
      <c r="B22655" s="6">
        <v>43453</v>
      </c>
      <c r="C22655" s="5" t="s">
        <v>8</v>
      </c>
      <c r="D22655" s="7">
        <f>VLOOKUP(C22655,$J$2:$K$11,2,0)</f>
        <v>89.9</v>
      </c>
      <c r="E22655" s="8">
        <v>1</v>
      </c>
      <c r="F22655" s="7">
        <f>D22655*E22655</f>
        <v>89.9</v>
      </c>
      <c r="G22655" s="9">
        <v>0.1</v>
      </c>
      <c r="H22655" s="7">
        <f>F22655*(100%-G22655)</f>
        <v>80.910000000000011</v>
      </c>
    </row>
    <row r="22656" spans="1:8" x14ac:dyDescent="0.25">
      <c r="A22656" s="5" t="s">
        <v>19</v>
      </c>
      <c r="B22656" s="6">
        <v>43453</v>
      </c>
      <c r="C22656" s="5" t="s">
        <v>10</v>
      </c>
      <c r="D22656" s="7">
        <f>VLOOKUP(C22656,$J$2:$K$11,2,0)</f>
        <v>50</v>
      </c>
      <c r="E22656" s="8">
        <v>2</v>
      </c>
      <c r="F22656" s="7">
        <f>D22656*E22656</f>
        <v>100</v>
      </c>
      <c r="G22656" s="9">
        <v>0</v>
      </c>
      <c r="H22656" s="7">
        <f>F22656*(100%-G22656)</f>
        <v>100</v>
      </c>
    </row>
    <row r="22657" spans="1:8" x14ac:dyDescent="0.25">
      <c r="A22657" s="5" t="s">
        <v>18</v>
      </c>
      <c r="B22657" s="6">
        <v>43453</v>
      </c>
      <c r="C22657" s="5" t="s">
        <v>11</v>
      </c>
      <c r="D22657" s="7">
        <f>VLOOKUP(C22657,$J$2:$K$11,2,0)</f>
        <v>79</v>
      </c>
      <c r="E22657" s="8">
        <v>2</v>
      </c>
      <c r="F22657" s="7">
        <f>D22657*E22657</f>
        <v>158</v>
      </c>
      <c r="G22657" s="9">
        <v>0.05</v>
      </c>
      <c r="H22657" s="7">
        <f>F22657*(100%-G22657)</f>
        <v>150.1</v>
      </c>
    </row>
    <row r="22658" spans="1:8" x14ac:dyDescent="0.25">
      <c r="A22658" s="5" t="s">
        <v>19</v>
      </c>
      <c r="B22658" s="6">
        <v>43453</v>
      </c>
      <c r="C22658" s="5" t="s">
        <v>10</v>
      </c>
      <c r="D22658" s="7">
        <f>VLOOKUP(C22658,$J$2:$K$11,2,0)</f>
        <v>50</v>
      </c>
      <c r="E22658" s="8">
        <v>4</v>
      </c>
      <c r="F22658" s="7">
        <f>D22658*E22658</f>
        <v>200</v>
      </c>
      <c r="G22658" s="9">
        <v>0.2</v>
      </c>
      <c r="H22658" s="7">
        <f>F22658*(100%-G22658)</f>
        <v>160</v>
      </c>
    </row>
    <row r="22659" spans="1:8" x14ac:dyDescent="0.25">
      <c r="A22659" s="5" t="s">
        <v>15</v>
      </c>
      <c r="B22659" s="6">
        <v>43453</v>
      </c>
      <c r="C22659" s="5" t="s">
        <v>7</v>
      </c>
      <c r="D22659" s="7">
        <f>VLOOKUP(C22659,$J$2:$K$11,2,0)</f>
        <v>100</v>
      </c>
      <c r="E22659" s="8">
        <v>7</v>
      </c>
      <c r="F22659" s="7">
        <f>D22659*E22659</f>
        <v>700</v>
      </c>
      <c r="G22659" s="9">
        <v>0.1</v>
      </c>
      <c r="H22659" s="7">
        <f>F22659*(100%-G22659)</f>
        <v>630</v>
      </c>
    </row>
    <row r="22660" spans="1:8" x14ac:dyDescent="0.25">
      <c r="A22660" s="5" t="s">
        <v>19</v>
      </c>
      <c r="B22660" s="6">
        <v>43453</v>
      </c>
      <c r="C22660" s="5" t="s">
        <v>9</v>
      </c>
      <c r="D22660" s="7">
        <f>VLOOKUP(C22660,$J$2:$K$11,2,0)</f>
        <v>45</v>
      </c>
      <c r="E22660" s="8">
        <v>5</v>
      </c>
      <c r="F22660" s="7">
        <f>D22660*E22660</f>
        <v>225</v>
      </c>
      <c r="G22660" s="9">
        <v>0</v>
      </c>
      <c r="H22660" s="7">
        <f>F22660*(100%-G22660)</f>
        <v>225</v>
      </c>
    </row>
    <row r="22661" spans="1:8" x14ac:dyDescent="0.25">
      <c r="A22661" s="5" t="s">
        <v>19</v>
      </c>
      <c r="B22661" s="6">
        <v>43453</v>
      </c>
      <c r="C22661" s="5" t="s">
        <v>13</v>
      </c>
      <c r="D22661" s="7">
        <f>VLOOKUP(C22661,$J$2:$K$11,2,0)</f>
        <v>36</v>
      </c>
      <c r="E22661" s="8">
        <v>3</v>
      </c>
      <c r="F22661" s="7">
        <f>D22661*E22661</f>
        <v>108</v>
      </c>
      <c r="G22661" s="9">
        <v>0</v>
      </c>
      <c r="H22661" s="7">
        <f>F22661*(100%-G22661)</f>
        <v>108</v>
      </c>
    </row>
    <row r="22662" spans="1:8" x14ac:dyDescent="0.25">
      <c r="A22662" s="5" t="s">
        <v>19</v>
      </c>
      <c r="B22662" s="6">
        <v>43453</v>
      </c>
      <c r="C22662" s="5" t="s">
        <v>10</v>
      </c>
      <c r="D22662" s="7">
        <f>VLOOKUP(C22662,$J$2:$K$11,2,0)</f>
        <v>50</v>
      </c>
      <c r="E22662" s="8">
        <v>5</v>
      </c>
      <c r="F22662" s="7">
        <f>D22662*E22662</f>
        <v>250</v>
      </c>
      <c r="G22662" s="9">
        <v>0.05</v>
      </c>
      <c r="H22662" s="7">
        <f>F22662*(100%-G22662)</f>
        <v>237.5</v>
      </c>
    </row>
    <row r="22663" spans="1:8" x14ac:dyDescent="0.25">
      <c r="A22663" s="5" t="s">
        <v>16</v>
      </c>
      <c r="B22663" s="6">
        <v>43453</v>
      </c>
      <c r="C22663" s="5" t="s">
        <v>5</v>
      </c>
      <c r="D22663" s="7">
        <f>VLOOKUP(C22663,$J$2:$K$11,2,0)</f>
        <v>450</v>
      </c>
      <c r="E22663" s="8">
        <v>9</v>
      </c>
      <c r="F22663" s="7">
        <f>D22663*E22663</f>
        <v>4050</v>
      </c>
      <c r="G22663" s="9">
        <v>0.05</v>
      </c>
      <c r="H22663" s="7">
        <f>F22663*(100%-G22663)</f>
        <v>3847.5</v>
      </c>
    </row>
    <row r="22664" spans="1:8" x14ac:dyDescent="0.25">
      <c r="A22664" s="5" t="s">
        <v>16</v>
      </c>
      <c r="B22664" s="6">
        <v>43453</v>
      </c>
      <c r="C22664" s="5" t="s">
        <v>8</v>
      </c>
      <c r="D22664" s="7">
        <f>VLOOKUP(C22664,$J$2:$K$11,2,0)</f>
        <v>89.9</v>
      </c>
      <c r="E22664" s="8">
        <v>6</v>
      </c>
      <c r="F22664" s="7">
        <f>D22664*E22664</f>
        <v>539.40000000000009</v>
      </c>
      <c r="G22664" s="9">
        <v>0.1</v>
      </c>
      <c r="H22664" s="7">
        <f>F22664*(100%-G22664)</f>
        <v>485.46000000000009</v>
      </c>
    </row>
    <row r="22665" spans="1:8" x14ac:dyDescent="0.25">
      <c r="A22665" s="5" t="s">
        <v>16</v>
      </c>
      <c r="B22665" s="6">
        <v>43454</v>
      </c>
      <c r="C22665" s="5" t="s">
        <v>11</v>
      </c>
      <c r="D22665" s="7">
        <f>VLOOKUP(C22665,$J$2:$K$11,2,0)</f>
        <v>79</v>
      </c>
      <c r="E22665" s="8">
        <v>5</v>
      </c>
      <c r="F22665" s="7">
        <f>D22665*E22665</f>
        <v>395</v>
      </c>
      <c r="G22665" s="9">
        <v>0.2</v>
      </c>
      <c r="H22665" s="7">
        <f>F22665*(100%-G22665)</f>
        <v>316</v>
      </c>
    </row>
    <row r="22666" spans="1:8" x14ac:dyDescent="0.25">
      <c r="A22666" s="5" t="s">
        <v>18</v>
      </c>
      <c r="B22666" s="6">
        <v>43454</v>
      </c>
      <c r="C22666" s="5" t="s">
        <v>5</v>
      </c>
      <c r="D22666" s="7">
        <f>VLOOKUP(C22666,$J$2:$K$11,2,0)</f>
        <v>450</v>
      </c>
      <c r="E22666" s="8">
        <v>5</v>
      </c>
      <c r="F22666" s="7">
        <f>D22666*E22666</f>
        <v>2250</v>
      </c>
      <c r="G22666" s="9">
        <v>0.2</v>
      </c>
      <c r="H22666" s="7">
        <f>F22666*(100%-G22666)</f>
        <v>1800</v>
      </c>
    </row>
    <row r="22667" spans="1:8" x14ac:dyDescent="0.25">
      <c r="A22667" s="5" t="s">
        <v>19</v>
      </c>
      <c r="B22667" s="6">
        <v>43454</v>
      </c>
      <c r="C22667" s="5" t="s">
        <v>14</v>
      </c>
      <c r="D22667" s="7">
        <f>VLOOKUP(C22667,$J$2:$K$11,2,0)</f>
        <v>150</v>
      </c>
      <c r="E22667" s="8">
        <v>7</v>
      </c>
      <c r="F22667" s="7">
        <f>D22667*E22667</f>
        <v>1050</v>
      </c>
      <c r="G22667" s="9">
        <v>0.1</v>
      </c>
      <c r="H22667" s="7">
        <f>F22667*(100%-G22667)</f>
        <v>945</v>
      </c>
    </row>
    <row r="22668" spans="1:8" x14ac:dyDescent="0.25">
      <c r="A22668" s="5" t="s">
        <v>15</v>
      </c>
      <c r="B22668" s="6">
        <v>43454</v>
      </c>
      <c r="C22668" s="5" t="s">
        <v>11</v>
      </c>
      <c r="D22668" s="7">
        <f>VLOOKUP(C22668,$J$2:$K$11,2,0)</f>
        <v>79</v>
      </c>
      <c r="E22668" s="8">
        <v>2</v>
      </c>
      <c r="F22668" s="7">
        <f>D22668*E22668</f>
        <v>158</v>
      </c>
      <c r="G22668" s="9">
        <v>0.2</v>
      </c>
      <c r="H22668" s="7">
        <f>F22668*(100%-G22668)</f>
        <v>126.4</v>
      </c>
    </row>
    <row r="22669" spans="1:8" x14ac:dyDescent="0.25">
      <c r="A22669" s="5" t="s">
        <v>15</v>
      </c>
      <c r="B22669" s="6">
        <v>43454</v>
      </c>
      <c r="C22669" s="5" t="s">
        <v>7</v>
      </c>
      <c r="D22669" s="7">
        <f>VLOOKUP(C22669,$J$2:$K$11,2,0)</f>
        <v>100</v>
      </c>
      <c r="E22669" s="8">
        <v>4</v>
      </c>
      <c r="F22669" s="7">
        <f>D22669*E22669</f>
        <v>400</v>
      </c>
      <c r="G22669" s="9">
        <v>0.1</v>
      </c>
      <c r="H22669" s="7">
        <f>F22669*(100%-G22669)</f>
        <v>360</v>
      </c>
    </row>
    <row r="22670" spans="1:8" x14ac:dyDescent="0.25">
      <c r="A22670" s="5" t="s">
        <v>15</v>
      </c>
      <c r="B22670" s="6">
        <v>43454</v>
      </c>
      <c r="C22670" s="5" t="s">
        <v>8</v>
      </c>
      <c r="D22670" s="7">
        <f>VLOOKUP(C22670,$J$2:$K$11,2,0)</f>
        <v>89.9</v>
      </c>
      <c r="E22670" s="8">
        <v>8</v>
      </c>
      <c r="F22670" s="7">
        <f>D22670*E22670</f>
        <v>719.2</v>
      </c>
      <c r="G22670" s="9">
        <v>0.1</v>
      </c>
      <c r="H22670" s="7">
        <f>F22670*(100%-G22670)</f>
        <v>647.28000000000009</v>
      </c>
    </row>
    <row r="22671" spans="1:8" x14ac:dyDescent="0.25">
      <c r="A22671" s="5" t="s">
        <v>19</v>
      </c>
      <c r="B22671" s="6">
        <v>43454</v>
      </c>
      <c r="C22671" s="5" t="s">
        <v>10</v>
      </c>
      <c r="D22671" s="7">
        <f>VLOOKUP(C22671,$J$2:$K$11,2,0)</f>
        <v>50</v>
      </c>
      <c r="E22671" s="8">
        <v>6</v>
      </c>
      <c r="F22671" s="7">
        <f>D22671*E22671</f>
        <v>300</v>
      </c>
      <c r="G22671" s="9">
        <v>0</v>
      </c>
      <c r="H22671" s="7">
        <f>F22671*(100%-G22671)</f>
        <v>300</v>
      </c>
    </row>
    <row r="22672" spans="1:8" x14ac:dyDescent="0.25">
      <c r="A22672" s="5" t="s">
        <v>16</v>
      </c>
      <c r="B22672" s="6">
        <v>43454</v>
      </c>
      <c r="C22672" s="5" t="s">
        <v>8</v>
      </c>
      <c r="D22672" s="7">
        <f>VLOOKUP(C22672,$J$2:$K$11,2,0)</f>
        <v>89.9</v>
      </c>
      <c r="E22672" s="8">
        <v>9</v>
      </c>
      <c r="F22672" s="7">
        <f>D22672*E22672</f>
        <v>809.1</v>
      </c>
      <c r="G22672" s="9">
        <v>0.2</v>
      </c>
      <c r="H22672" s="7">
        <f>F22672*(100%-G22672)</f>
        <v>647.28000000000009</v>
      </c>
    </row>
    <row r="22673" spans="1:8" x14ac:dyDescent="0.25">
      <c r="A22673" s="5" t="s">
        <v>17</v>
      </c>
      <c r="B22673" s="6">
        <v>43454</v>
      </c>
      <c r="C22673" s="5" t="s">
        <v>7</v>
      </c>
      <c r="D22673" s="7">
        <f>VLOOKUP(C22673,$J$2:$K$11,2,0)</f>
        <v>100</v>
      </c>
      <c r="E22673" s="8">
        <v>1</v>
      </c>
      <c r="F22673" s="7">
        <f>D22673*E22673</f>
        <v>100</v>
      </c>
      <c r="G22673" s="9">
        <v>0.2</v>
      </c>
      <c r="H22673" s="7">
        <f>F22673*(100%-G22673)</f>
        <v>80</v>
      </c>
    </row>
    <row r="22674" spans="1:8" x14ac:dyDescent="0.25">
      <c r="A22674" s="5" t="s">
        <v>19</v>
      </c>
      <c r="B22674" s="6">
        <v>43454</v>
      </c>
      <c r="C22674" s="5" t="s">
        <v>6</v>
      </c>
      <c r="D22674" s="7">
        <f>VLOOKUP(C22674,$J$2:$K$11,2,0)</f>
        <v>365</v>
      </c>
      <c r="E22674" s="8">
        <v>8</v>
      </c>
      <c r="F22674" s="7">
        <f>D22674*E22674</f>
        <v>2920</v>
      </c>
      <c r="G22674" s="9">
        <v>0.1</v>
      </c>
      <c r="H22674" s="7">
        <f>F22674*(100%-G22674)</f>
        <v>2628</v>
      </c>
    </row>
    <row r="22675" spans="1:8" x14ac:dyDescent="0.25">
      <c r="A22675" s="5" t="s">
        <v>15</v>
      </c>
      <c r="B22675" s="6">
        <v>43454</v>
      </c>
      <c r="C22675" s="5" t="s">
        <v>12</v>
      </c>
      <c r="D22675" s="7">
        <f>VLOOKUP(C22675,$J$2:$K$11,2,0)</f>
        <v>24</v>
      </c>
      <c r="E22675" s="8">
        <v>2</v>
      </c>
      <c r="F22675" s="7">
        <f>D22675*E22675</f>
        <v>48</v>
      </c>
      <c r="G22675" s="9">
        <v>0.1</v>
      </c>
      <c r="H22675" s="7">
        <f>F22675*(100%-G22675)</f>
        <v>43.2</v>
      </c>
    </row>
    <row r="22676" spans="1:8" x14ac:dyDescent="0.25">
      <c r="A22676" s="5" t="s">
        <v>17</v>
      </c>
      <c r="B22676" s="6">
        <v>43454</v>
      </c>
      <c r="C22676" s="5" t="s">
        <v>13</v>
      </c>
      <c r="D22676" s="7">
        <f>VLOOKUP(C22676,$J$2:$K$11,2,0)</f>
        <v>36</v>
      </c>
      <c r="E22676" s="8">
        <v>6</v>
      </c>
      <c r="F22676" s="7">
        <f>D22676*E22676</f>
        <v>216</v>
      </c>
      <c r="G22676" s="9">
        <v>0</v>
      </c>
      <c r="H22676" s="7">
        <f>F22676*(100%-G22676)</f>
        <v>216</v>
      </c>
    </row>
    <row r="22677" spans="1:8" x14ac:dyDescent="0.25">
      <c r="A22677" s="5" t="s">
        <v>16</v>
      </c>
      <c r="B22677" s="6">
        <v>43454</v>
      </c>
      <c r="C22677" s="5" t="s">
        <v>13</v>
      </c>
      <c r="D22677" s="7">
        <f>VLOOKUP(C22677,$J$2:$K$11,2,0)</f>
        <v>36</v>
      </c>
      <c r="E22677" s="8">
        <v>7</v>
      </c>
      <c r="F22677" s="7">
        <f>D22677*E22677</f>
        <v>252</v>
      </c>
      <c r="G22677" s="9">
        <v>0.1</v>
      </c>
      <c r="H22677" s="7">
        <f>F22677*(100%-G22677)</f>
        <v>226.8</v>
      </c>
    </row>
    <row r="22678" spans="1:8" x14ac:dyDescent="0.25">
      <c r="A22678" s="5" t="s">
        <v>17</v>
      </c>
      <c r="B22678" s="6">
        <v>43454</v>
      </c>
      <c r="C22678" s="5" t="s">
        <v>10</v>
      </c>
      <c r="D22678" s="7">
        <f>VLOOKUP(C22678,$J$2:$K$11,2,0)</f>
        <v>50</v>
      </c>
      <c r="E22678" s="8">
        <v>9</v>
      </c>
      <c r="F22678" s="7">
        <f>D22678*E22678</f>
        <v>450</v>
      </c>
      <c r="G22678" s="9">
        <v>0.1</v>
      </c>
      <c r="H22678" s="7">
        <f>F22678*(100%-G22678)</f>
        <v>405</v>
      </c>
    </row>
    <row r="22679" spans="1:8" x14ac:dyDescent="0.25">
      <c r="A22679" s="5" t="s">
        <v>16</v>
      </c>
      <c r="B22679" s="6">
        <v>43454</v>
      </c>
      <c r="C22679" s="5" t="s">
        <v>6</v>
      </c>
      <c r="D22679" s="7">
        <f>VLOOKUP(C22679,$J$2:$K$11,2,0)</f>
        <v>365</v>
      </c>
      <c r="E22679" s="8">
        <v>3</v>
      </c>
      <c r="F22679" s="7">
        <f>D22679*E22679</f>
        <v>1095</v>
      </c>
      <c r="G22679" s="9">
        <v>0.2</v>
      </c>
      <c r="H22679" s="7">
        <f>F22679*(100%-G22679)</f>
        <v>876</v>
      </c>
    </row>
    <row r="22680" spans="1:8" x14ac:dyDescent="0.25">
      <c r="A22680" s="5" t="s">
        <v>19</v>
      </c>
      <c r="B22680" s="6">
        <v>43454</v>
      </c>
      <c r="C22680" s="5" t="s">
        <v>8</v>
      </c>
      <c r="D22680" s="7">
        <f>VLOOKUP(C22680,$J$2:$K$11,2,0)</f>
        <v>89.9</v>
      </c>
      <c r="E22680" s="8">
        <v>5</v>
      </c>
      <c r="F22680" s="7">
        <f>D22680*E22680</f>
        <v>449.5</v>
      </c>
      <c r="G22680" s="9">
        <v>0</v>
      </c>
      <c r="H22680" s="7">
        <f>F22680*(100%-G22680)</f>
        <v>449.5</v>
      </c>
    </row>
    <row r="22681" spans="1:8" x14ac:dyDescent="0.25">
      <c r="A22681" s="5" t="s">
        <v>15</v>
      </c>
      <c r="B22681" s="6">
        <v>43454</v>
      </c>
      <c r="C22681" s="5" t="s">
        <v>10</v>
      </c>
      <c r="D22681" s="7">
        <f>VLOOKUP(C22681,$J$2:$K$11,2,0)</f>
        <v>50</v>
      </c>
      <c r="E22681" s="8">
        <v>6</v>
      </c>
      <c r="F22681" s="7">
        <f>D22681*E22681</f>
        <v>300</v>
      </c>
      <c r="G22681" s="9">
        <v>0</v>
      </c>
      <c r="H22681" s="7">
        <f>F22681*(100%-G22681)</f>
        <v>300</v>
      </c>
    </row>
    <row r="22682" spans="1:8" x14ac:dyDescent="0.25">
      <c r="A22682" s="5" t="s">
        <v>15</v>
      </c>
      <c r="B22682" s="6">
        <v>43454</v>
      </c>
      <c r="C22682" s="5" t="s">
        <v>7</v>
      </c>
      <c r="D22682" s="7">
        <f>VLOOKUP(C22682,$J$2:$K$11,2,0)</f>
        <v>100</v>
      </c>
      <c r="E22682" s="8">
        <v>1</v>
      </c>
      <c r="F22682" s="7">
        <f>D22682*E22682</f>
        <v>100</v>
      </c>
      <c r="G22682" s="9">
        <v>0</v>
      </c>
      <c r="H22682" s="7">
        <f>F22682*(100%-G22682)</f>
        <v>100</v>
      </c>
    </row>
    <row r="22683" spans="1:8" x14ac:dyDescent="0.25">
      <c r="A22683" s="5" t="s">
        <v>19</v>
      </c>
      <c r="B22683" s="6">
        <v>43454</v>
      </c>
      <c r="C22683" s="5" t="s">
        <v>13</v>
      </c>
      <c r="D22683" s="7">
        <f>VLOOKUP(C22683,$J$2:$K$11,2,0)</f>
        <v>36</v>
      </c>
      <c r="E22683" s="8">
        <v>7</v>
      </c>
      <c r="F22683" s="7">
        <f>D22683*E22683</f>
        <v>252</v>
      </c>
      <c r="G22683" s="9">
        <v>0</v>
      </c>
      <c r="H22683" s="7">
        <f>F22683*(100%-G22683)</f>
        <v>252</v>
      </c>
    </row>
    <row r="22684" spans="1:8" x14ac:dyDescent="0.25">
      <c r="A22684" s="5" t="s">
        <v>18</v>
      </c>
      <c r="B22684" s="6">
        <v>43454</v>
      </c>
      <c r="C22684" s="5" t="s">
        <v>5</v>
      </c>
      <c r="D22684" s="7">
        <f>VLOOKUP(C22684,$J$2:$K$11,2,0)</f>
        <v>450</v>
      </c>
      <c r="E22684" s="8">
        <v>3</v>
      </c>
      <c r="F22684" s="7">
        <f>D22684*E22684</f>
        <v>1350</v>
      </c>
      <c r="G22684" s="9">
        <v>0</v>
      </c>
      <c r="H22684" s="7">
        <f>F22684*(100%-G22684)</f>
        <v>1350</v>
      </c>
    </row>
    <row r="22685" spans="1:8" x14ac:dyDescent="0.25">
      <c r="A22685" s="5" t="s">
        <v>17</v>
      </c>
      <c r="B22685" s="6">
        <v>43454</v>
      </c>
      <c r="C22685" s="5" t="s">
        <v>11</v>
      </c>
      <c r="D22685" s="7">
        <f>VLOOKUP(C22685,$J$2:$K$11,2,0)</f>
        <v>79</v>
      </c>
      <c r="E22685" s="8">
        <v>4</v>
      </c>
      <c r="F22685" s="7">
        <f>D22685*E22685</f>
        <v>316</v>
      </c>
      <c r="G22685" s="9">
        <v>0.1</v>
      </c>
      <c r="H22685" s="7">
        <f>F22685*(100%-G22685)</f>
        <v>284.40000000000003</v>
      </c>
    </row>
    <row r="22686" spans="1:8" x14ac:dyDescent="0.25">
      <c r="A22686" s="5" t="s">
        <v>17</v>
      </c>
      <c r="B22686" s="6">
        <v>43454</v>
      </c>
      <c r="C22686" s="5" t="s">
        <v>11</v>
      </c>
      <c r="D22686" s="7">
        <f>VLOOKUP(C22686,$J$2:$K$11,2,0)</f>
        <v>79</v>
      </c>
      <c r="E22686" s="8">
        <v>9</v>
      </c>
      <c r="F22686" s="7">
        <f>D22686*E22686</f>
        <v>711</v>
      </c>
      <c r="G22686" s="9">
        <v>0.05</v>
      </c>
      <c r="H22686" s="7">
        <f>F22686*(100%-G22686)</f>
        <v>675.44999999999993</v>
      </c>
    </row>
    <row r="22687" spans="1:8" x14ac:dyDescent="0.25">
      <c r="A22687" s="5" t="s">
        <v>15</v>
      </c>
      <c r="B22687" s="6">
        <v>43455</v>
      </c>
      <c r="C22687" s="5" t="s">
        <v>12</v>
      </c>
      <c r="D22687" s="7">
        <f>VLOOKUP(C22687,$J$2:$K$11,2,0)</f>
        <v>24</v>
      </c>
      <c r="E22687" s="8">
        <v>5</v>
      </c>
      <c r="F22687" s="7">
        <f>D22687*E22687</f>
        <v>120</v>
      </c>
      <c r="G22687" s="9">
        <v>0.05</v>
      </c>
      <c r="H22687" s="7">
        <f>F22687*(100%-G22687)</f>
        <v>114</v>
      </c>
    </row>
    <row r="22688" spans="1:8" x14ac:dyDescent="0.25">
      <c r="A22688" s="5" t="s">
        <v>17</v>
      </c>
      <c r="B22688" s="6">
        <v>43455</v>
      </c>
      <c r="C22688" s="5" t="s">
        <v>11</v>
      </c>
      <c r="D22688" s="7">
        <f>VLOOKUP(C22688,$J$2:$K$11,2,0)</f>
        <v>79</v>
      </c>
      <c r="E22688" s="8">
        <v>9</v>
      </c>
      <c r="F22688" s="7">
        <f>D22688*E22688</f>
        <v>711</v>
      </c>
      <c r="G22688" s="9">
        <v>0.2</v>
      </c>
      <c r="H22688" s="7">
        <f>F22688*(100%-G22688)</f>
        <v>568.80000000000007</v>
      </c>
    </row>
    <row r="22689" spans="1:8" x14ac:dyDescent="0.25">
      <c r="A22689" s="5" t="s">
        <v>19</v>
      </c>
      <c r="B22689" s="6">
        <v>43455</v>
      </c>
      <c r="C22689" s="5" t="s">
        <v>11</v>
      </c>
      <c r="D22689" s="7">
        <f>VLOOKUP(C22689,$J$2:$K$11,2,0)</f>
        <v>79</v>
      </c>
      <c r="E22689" s="8">
        <v>7</v>
      </c>
      <c r="F22689" s="7">
        <f>D22689*E22689</f>
        <v>553</v>
      </c>
      <c r="G22689" s="9">
        <v>0.1</v>
      </c>
      <c r="H22689" s="7">
        <f>F22689*(100%-G22689)</f>
        <v>497.7</v>
      </c>
    </row>
    <row r="22690" spans="1:8" x14ac:dyDescent="0.25">
      <c r="A22690" s="5" t="s">
        <v>15</v>
      </c>
      <c r="B22690" s="6">
        <v>43455</v>
      </c>
      <c r="C22690" s="5" t="s">
        <v>7</v>
      </c>
      <c r="D22690" s="7">
        <f>VLOOKUP(C22690,$J$2:$K$11,2,0)</f>
        <v>100</v>
      </c>
      <c r="E22690" s="8">
        <v>4</v>
      </c>
      <c r="F22690" s="7">
        <f>D22690*E22690</f>
        <v>400</v>
      </c>
      <c r="G22690" s="9">
        <v>0.05</v>
      </c>
      <c r="H22690" s="7">
        <f>F22690*(100%-G22690)</f>
        <v>380</v>
      </c>
    </row>
    <row r="22691" spans="1:8" x14ac:dyDescent="0.25">
      <c r="A22691" s="5" t="s">
        <v>18</v>
      </c>
      <c r="B22691" s="6">
        <v>43455</v>
      </c>
      <c r="C22691" s="5" t="s">
        <v>5</v>
      </c>
      <c r="D22691" s="7">
        <f>VLOOKUP(C22691,$J$2:$K$11,2,0)</f>
        <v>450</v>
      </c>
      <c r="E22691" s="8">
        <v>6</v>
      </c>
      <c r="F22691" s="7">
        <f>D22691*E22691</f>
        <v>2700</v>
      </c>
      <c r="G22691" s="9">
        <v>0.2</v>
      </c>
      <c r="H22691" s="7">
        <f>F22691*(100%-G22691)</f>
        <v>2160</v>
      </c>
    </row>
    <row r="22692" spans="1:8" x14ac:dyDescent="0.25">
      <c r="A22692" s="5" t="s">
        <v>19</v>
      </c>
      <c r="B22692" s="6">
        <v>43455</v>
      </c>
      <c r="C22692" s="5" t="s">
        <v>12</v>
      </c>
      <c r="D22692" s="7">
        <f>VLOOKUP(C22692,$J$2:$K$11,2,0)</f>
        <v>24</v>
      </c>
      <c r="E22692" s="8">
        <v>2</v>
      </c>
      <c r="F22692" s="7">
        <f>D22692*E22692</f>
        <v>48</v>
      </c>
      <c r="G22692" s="9">
        <v>0.2</v>
      </c>
      <c r="H22692" s="7">
        <f>F22692*(100%-G22692)</f>
        <v>38.400000000000006</v>
      </c>
    </row>
    <row r="22693" spans="1:8" x14ac:dyDescent="0.25">
      <c r="A22693" s="5" t="s">
        <v>17</v>
      </c>
      <c r="B22693" s="6">
        <v>43455</v>
      </c>
      <c r="C22693" s="5" t="s">
        <v>10</v>
      </c>
      <c r="D22693" s="7">
        <f>VLOOKUP(C22693,$J$2:$K$11,2,0)</f>
        <v>50</v>
      </c>
      <c r="E22693" s="8">
        <v>4</v>
      </c>
      <c r="F22693" s="7">
        <f>D22693*E22693</f>
        <v>200</v>
      </c>
      <c r="G22693" s="9">
        <v>0.05</v>
      </c>
      <c r="H22693" s="7">
        <f>F22693*(100%-G22693)</f>
        <v>190</v>
      </c>
    </row>
    <row r="22694" spans="1:8" x14ac:dyDescent="0.25">
      <c r="A22694" s="5" t="s">
        <v>17</v>
      </c>
      <c r="B22694" s="6">
        <v>43455</v>
      </c>
      <c r="C22694" s="5" t="s">
        <v>7</v>
      </c>
      <c r="D22694" s="7">
        <f>VLOOKUP(C22694,$J$2:$K$11,2,0)</f>
        <v>100</v>
      </c>
      <c r="E22694" s="8">
        <v>6</v>
      </c>
      <c r="F22694" s="7">
        <f>D22694*E22694</f>
        <v>600</v>
      </c>
      <c r="G22694" s="9">
        <v>0</v>
      </c>
      <c r="H22694" s="7">
        <f>F22694*(100%-G22694)</f>
        <v>600</v>
      </c>
    </row>
    <row r="22695" spans="1:8" x14ac:dyDescent="0.25">
      <c r="A22695" s="5" t="s">
        <v>17</v>
      </c>
      <c r="B22695" s="6">
        <v>43455</v>
      </c>
      <c r="C22695" s="5" t="s">
        <v>13</v>
      </c>
      <c r="D22695" s="7">
        <f>VLOOKUP(C22695,$J$2:$K$11,2,0)</f>
        <v>36</v>
      </c>
      <c r="E22695" s="8">
        <v>9</v>
      </c>
      <c r="F22695" s="7">
        <f>D22695*E22695</f>
        <v>324</v>
      </c>
      <c r="G22695" s="9">
        <v>0.05</v>
      </c>
      <c r="H22695" s="7">
        <f>F22695*(100%-G22695)</f>
        <v>307.8</v>
      </c>
    </row>
    <row r="22696" spans="1:8" x14ac:dyDescent="0.25">
      <c r="A22696" s="5" t="s">
        <v>19</v>
      </c>
      <c r="B22696" s="6">
        <v>43455</v>
      </c>
      <c r="C22696" s="5" t="s">
        <v>11</v>
      </c>
      <c r="D22696" s="7">
        <f>VLOOKUP(C22696,$J$2:$K$11,2,0)</f>
        <v>79</v>
      </c>
      <c r="E22696" s="8">
        <v>6</v>
      </c>
      <c r="F22696" s="7">
        <f>D22696*E22696</f>
        <v>474</v>
      </c>
      <c r="G22696" s="9">
        <v>0.05</v>
      </c>
      <c r="H22696" s="7">
        <f>F22696*(100%-G22696)</f>
        <v>450.29999999999995</v>
      </c>
    </row>
    <row r="22697" spans="1:8" x14ac:dyDescent="0.25">
      <c r="A22697" s="5" t="s">
        <v>19</v>
      </c>
      <c r="B22697" s="6">
        <v>43455</v>
      </c>
      <c r="C22697" s="5" t="s">
        <v>6</v>
      </c>
      <c r="D22697" s="7">
        <f>VLOOKUP(C22697,$J$2:$K$11,2,0)</f>
        <v>365</v>
      </c>
      <c r="E22697" s="8">
        <v>4</v>
      </c>
      <c r="F22697" s="7">
        <f>D22697*E22697</f>
        <v>1460</v>
      </c>
      <c r="G22697" s="9">
        <v>0</v>
      </c>
      <c r="H22697" s="7">
        <f>F22697*(100%-G22697)</f>
        <v>1460</v>
      </c>
    </row>
    <row r="22698" spans="1:8" x14ac:dyDescent="0.25">
      <c r="A22698" s="5" t="s">
        <v>19</v>
      </c>
      <c r="B22698" s="6">
        <v>43455</v>
      </c>
      <c r="C22698" s="5" t="s">
        <v>8</v>
      </c>
      <c r="D22698" s="7">
        <f>VLOOKUP(C22698,$J$2:$K$11,2,0)</f>
        <v>89.9</v>
      </c>
      <c r="E22698" s="8">
        <v>8</v>
      </c>
      <c r="F22698" s="7">
        <f>D22698*E22698</f>
        <v>719.2</v>
      </c>
      <c r="G22698" s="9">
        <v>0.1</v>
      </c>
      <c r="H22698" s="7">
        <f>F22698*(100%-G22698)</f>
        <v>647.28000000000009</v>
      </c>
    </row>
    <row r="22699" spans="1:8" x14ac:dyDescent="0.25">
      <c r="A22699" s="5" t="s">
        <v>17</v>
      </c>
      <c r="B22699" s="6">
        <v>43455</v>
      </c>
      <c r="C22699" s="5" t="s">
        <v>9</v>
      </c>
      <c r="D22699" s="7">
        <f>VLOOKUP(C22699,$J$2:$K$11,2,0)</f>
        <v>45</v>
      </c>
      <c r="E22699" s="8">
        <v>9</v>
      </c>
      <c r="F22699" s="7">
        <f>D22699*E22699</f>
        <v>405</v>
      </c>
      <c r="G22699" s="9">
        <v>0.1</v>
      </c>
      <c r="H22699" s="7">
        <f>F22699*(100%-G22699)</f>
        <v>364.5</v>
      </c>
    </row>
    <row r="22700" spans="1:8" x14ac:dyDescent="0.25">
      <c r="A22700" s="5" t="s">
        <v>17</v>
      </c>
      <c r="B22700" s="6">
        <v>43455</v>
      </c>
      <c r="C22700" s="5" t="s">
        <v>5</v>
      </c>
      <c r="D22700" s="7">
        <f>VLOOKUP(C22700,$J$2:$K$11,2,0)</f>
        <v>450</v>
      </c>
      <c r="E22700" s="8">
        <v>6</v>
      </c>
      <c r="F22700" s="7">
        <f>D22700*E22700</f>
        <v>2700</v>
      </c>
      <c r="G22700" s="9">
        <v>0.1</v>
      </c>
      <c r="H22700" s="7">
        <f>F22700*(100%-G22700)</f>
        <v>2430</v>
      </c>
    </row>
    <row r="22701" spans="1:8" x14ac:dyDescent="0.25">
      <c r="A22701" s="5" t="s">
        <v>16</v>
      </c>
      <c r="B22701" s="6">
        <v>43456</v>
      </c>
      <c r="C22701" s="5" t="s">
        <v>5</v>
      </c>
      <c r="D22701" s="7">
        <f>VLOOKUP(C22701,$J$2:$K$11,2,0)</f>
        <v>450</v>
      </c>
      <c r="E22701" s="8">
        <v>9</v>
      </c>
      <c r="F22701" s="7">
        <f>D22701*E22701</f>
        <v>4050</v>
      </c>
      <c r="G22701" s="9">
        <v>0.2</v>
      </c>
      <c r="H22701" s="7">
        <f>F22701*(100%-G22701)</f>
        <v>3240</v>
      </c>
    </row>
    <row r="22702" spans="1:8" x14ac:dyDescent="0.25">
      <c r="A22702" s="5" t="s">
        <v>15</v>
      </c>
      <c r="B22702" s="6">
        <v>43456</v>
      </c>
      <c r="C22702" s="5" t="s">
        <v>8</v>
      </c>
      <c r="D22702" s="7">
        <f>VLOOKUP(C22702,$J$2:$K$11,2,0)</f>
        <v>89.9</v>
      </c>
      <c r="E22702" s="8">
        <v>7</v>
      </c>
      <c r="F22702" s="7">
        <f>D22702*E22702</f>
        <v>629.30000000000007</v>
      </c>
      <c r="G22702" s="9">
        <v>0.1</v>
      </c>
      <c r="H22702" s="7">
        <f>F22702*(100%-G22702)</f>
        <v>566.37000000000012</v>
      </c>
    </row>
    <row r="22703" spans="1:8" x14ac:dyDescent="0.25">
      <c r="A22703" s="5" t="s">
        <v>18</v>
      </c>
      <c r="B22703" s="6">
        <v>43456</v>
      </c>
      <c r="C22703" s="5" t="s">
        <v>10</v>
      </c>
      <c r="D22703" s="7">
        <f>VLOOKUP(C22703,$J$2:$K$11,2,0)</f>
        <v>50</v>
      </c>
      <c r="E22703" s="8">
        <v>4</v>
      </c>
      <c r="F22703" s="7">
        <f>D22703*E22703</f>
        <v>200</v>
      </c>
      <c r="G22703" s="9">
        <v>0.2</v>
      </c>
      <c r="H22703" s="7">
        <f>F22703*(100%-G22703)</f>
        <v>160</v>
      </c>
    </row>
    <row r="22704" spans="1:8" x14ac:dyDescent="0.25">
      <c r="A22704" s="5" t="s">
        <v>17</v>
      </c>
      <c r="B22704" s="6">
        <v>43456</v>
      </c>
      <c r="C22704" s="5" t="s">
        <v>5</v>
      </c>
      <c r="D22704" s="7">
        <f>VLOOKUP(C22704,$J$2:$K$11,2,0)</f>
        <v>450</v>
      </c>
      <c r="E22704" s="8">
        <v>2</v>
      </c>
      <c r="F22704" s="7">
        <f>D22704*E22704</f>
        <v>900</v>
      </c>
      <c r="G22704" s="9">
        <v>0.2</v>
      </c>
      <c r="H22704" s="7">
        <f>F22704*(100%-G22704)</f>
        <v>720</v>
      </c>
    </row>
    <row r="22705" spans="1:8" x14ac:dyDescent="0.25">
      <c r="A22705" s="5" t="s">
        <v>17</v>
      </c>
      <c r="B22705" s="6">
        <v>43456</v>
      </c>
      <c r="C22705" s="5" t="s">
        <v>7</v>
      </c>
      <c r="D22705" s="7">
        <f>VLOOKUP(C22705,$J$2:$K$11,2,0)</f>
        <v>100</v>
      </c>
      <c r="E22705" s="8">
        <v>5</v>
      </c>
      <c r="F22705" s="7">
        <f>D22705*E22705</f>
        <v>500</v>
      </c>
      <c r="G22705" s="9">
        <v>0.1</v>
      </c>
      <c r="H22705" s="7">
        <f>F22705*(100%-G22705)</f>
        <v>450</v>
      </c>
    </row>
    <row r="22706" spans="1:8" x14ac:dyDescent="0.25">
      <c r="A22706" s="5" t="s">
        <v>19</v>
      </c>
      <c r="B22706" s="6">
        <v>43456</v>
      </c>
      <c r="C22706" s="5" t="s">
        <v>9</v>
      </c>
      <c r="D22706" s="7">
        <f>VLOOKUP(C22706,$J$2:$K$11,2,0)</f>
        <v>45</v>
      </c>
      <c r="E22706" s="8">
        <v>6</v>
      </c>
      <c r="F22706" s="7">
        <f>D22706*E22706</f>
        <v>270</v>
      </c>
      <c r="G22706" s="9">
        <v>0</v>
      </c>
      <c r="H22706" s="7">
        <f>F22706*(100%-G22706)</f>
        <v>270</v>
      </c>
    </row>
    <row r="22707" spans="1:8" x14ac:dyDescent="0.25">
      <c r="A22707" s="5" t="s">
        <v>18</v>
      </c>
      <c r="B22707" s="6">
        <v>43456</v>
      </c>
      <c r="C22707" s="5" t="s">
        <v>10</v>
      </c>
      <c r="D22707" s="7">
        <f>VLOOKUP(C22707,$J$2:$K$11,2,0)</f>
        <v>50</v>
      </c>
      <c r="E22707" s="8">
        <v>9</v>
      </c>
      <c r="F22707" s="7">
        <f>D22707*E22707</f>
        <v>450</v>
      </c>
      <c r="G22707" s="9">
        <v>0.2</v>
      </c>
      <c r="H22707" s="7">
        <f>F22707*(100%-G22707)</f>
        <v>360</v>
      </c>
    </row>
    <row r="22708" spans="1:8" x14ac:dyDescent="0.25">
      <c r="A22708" s="5" t="s">
        <v>19</v>
      </c>
      <c r="B22708" s="6">
        <v>43456</v>
      </c>
      <c r="C22708" s="5" t="s">
        <v>11</v>
      </c>
      <c r="D22708" s="7">
        <f>VLOOKUP(C22708,$J$2:$K$11,2,0)</f>
        <v>79</v>
      </c>
      <c r="E22708" s="8">
        <v>9</v>
      </c>
      <c r="F22708" s="7">
        <f>D22708*E22708</f>
        <v>711</v>
      </c>
      <c r="G22708" s="9">
        <v>0.05</v>
      </c>
      <c r="H22708" s="7">
        <f>F22708*(100%-G22708)</f>
        <v>675.44999999999993</v>
      </c>
    </row>
    <row r="22709" spans="1:8" x14ac:dyDescent="0.25">
      <c r="A22709" s="5" t="s">
        <v>18</v>
      </c>
      <c r="B22709" s="6">
        <v>43456</v>
      </c>
      <c r="C22709" s="5" t="s">
        <v>11</v>
      </c>
      <c r="D22709" s="7">
        <f>VLOOKUP(C22709,$J$2:$K$11,2,0)</f>
        <v>79</v>
      </c>
      <c r="E22709" s="8">
        <v>4</v>
      </c>
      <c r="F22709" s="7">
        <f>D22709*E22709</f>
        <v>316</v>
      </c>
      <c r="G22709" s="9">
        <v>0.05</v>
      </c>
      <c r="H22709" s="7">
        <f>F22709*(100%-G22709)</f>
        <v>300.2</v>
      </c>
    </row>
    <row r="22710" spans="1:8" x14ac:dyDescent="0.25">
      <c r="A22710" s="5" t="s">
        <v>15</v>
      </c>
      <c r="B22710" s="6">
        <v>43456</v>
      </c>
      <c r="C22710" s="5" t="s">
        <v>13</v>
      </c>
      <c r="D22710" s="7">
        <f>VLOOKUP(C22710,$J$2:$K$11,2,0)</f>
        <v>36</v>
      </c>
      <c r="E22710" s="8">
        <v>1</v>
      </c>
      <c r="F22710" s="7">
        <f>D22710*E22710</f>
        <v>36</v>
      </c>
      <c r="G22710" s="9">
        <v>0</v>
      </c>
      <c r="H22710" s="7">
        <f>F22710*(100%-G22710)</f>
        <v>36</v>
      </c>
    </row>
    <row r="22711" spans="1:8" x14ac:dyDescent="0.25">
      <c r="A22711" s="5" t="s">
        <v>19</v>
      </c>
      <c r="B22711" s="6">
        <v>43456</v>
      </c>
      <c r="C22711" s="5" t="s">
        <v>10</v>
      </c>
      <c r="D22711" s="7">
        <f>VLOOKUP(C22711,$J$2:$K$11,2,0)</f>
        <v>50</v>
      </c>
      <c r="E22711" s="8">
        <v>3</v>
      </c>
      <c r="F22711" s="7">
        <f>D22711*E22711</f>
        <v>150</v>
      </c>
      <c r="G22711" s="9">
        <v>0.1</v>
      </c>
      <c r="H22711" s="7">
        <f>F22711*(100%-G22711)</f>
        <v>135</v>
      </c>
    </row>
    <row r="22712" spans="1:8" x14ac:dyDescent="0.25">
      <c r="A22712" s="5" t="s">
        <v>19</v>
      </c>
      <c r="B22712" s="6">
        <v>43456</v>
      </c>
      <c r="C22712" s="5" t="s">
        <v>14</v>
      </c>
      <c r="D22712" s="7">
        <f>VLOOKUP(C22712,$J$2:$K$11,2,0)</f>
        <v>150</v>
      </c>
      <c r="E22712" s="8">
        <v>2</v>
      </c>
      <c r="F22712" s="7">
        <f>D22712*E22712</f>
        <v>300</v>
      </c>
      <c r="G22712" s="9">
        <v>0.2</v>
      </c>
      <c r="H22712" s="7">
        <f>F22712*(100%-G22712)</f>
        <v>240</v>
      </c>
    </row>
    <row r="22713" spans="1:8" x14ac:dyDescent="0.25">
      <c r="A22713" s="5" t="s">
        <v>17</v>
      </c>
      <c r="B22713" s="6">
        <v>43456</v>
      </c>
      <c r="C22713" s="5" t="s">
        <v>6</v>
      </c>
      <c r="D22713" s="7">
        <f>VLOOKUP(C22713,$J$2:$K$11,2,0)</f>
        <v>365</v>
      </c>
      <c r="E22713" s="8">
        <v>2</v>
      </c>
      <c r="F22713" s="7">
        <f>D22713*E22713</f>
        <v>730</v>
      </c>
      <c r="G22713" s="9">
        <v>0.1</v>
      </c>
      <c r="H22713" s="7">
        <f>F22713*(100%-G22713)</f>
        <v>657</v>
      </c>
    </row>
    <row r="22714" spans="1:8" x14ac:dyDescent="0.25">
      <c r="A22714" s="5" t="s">
        <v>17</v>
      </c>
      <c r="B22714" s="6">
        <v>43456</v>
      </c>
      <c r="C22714" s="5" t="s">
        <v>11</v>
      </c>
      <c r="D22714" s="7">
        <f>VLOOKUP(C22714,$J$2:$K$11,2,0)</f>
        <v>79</v>
      </c>
      <c r="E22714" s="8">
        <v>1</v>
      </c>
      <c r="F22714" s="7">
        <f>D22714*E22714</f>
        <v>79</v>
      </c>
      <c r="G22714" s="9">
        <v>0.2</v>
      </c>
      <c r="H22714" s="7">
        <f>F22714*(100%-G22714)</f>
        <v>63.2</v>
      </c>
    </row>
    <row r="22715" spans="1:8" x14ac:dyDescent="0.25">
      <c r="A22715" s="5" t="s">
        <v>17</v>
      </c>
      <c r="B22715" s="6">
        <v>43456</v>
      </c>
      <c r="C22715" s="5" t="s">
        <v>13</v>
      </c>
      <c r="D22715" s="7">
        <f>VLOOKUP(C22715,$J$2:$K$11,2,0)</f>
        <v>36</v>
      </c>
      <c r="E22715" s="8">
        <v>4</v>
      </c>
      <c r="F22715" s="7">
        <f>D22715*E22715</f>
        <v>144</v>
      </c>
      <c r="G22715" s="9">
        <v>0</v>
      </c>
      <c r="H22715" s="7">
        <f>F22715*(100%-G22715)</f>
        <v>144</v>
      </c>
    </row>
    <row r="22716" spans="1:8" x14ac:dyDescent="0.25">
      <c r="A22716" s="5" t="s">
        <v>17</v>
      </c>
      <c r="B22716" s="6">
        <v>43456</v>
      </c>
      <c r="C22716" s="5" t="s">
        <v>11</v>
      </c>
      <c r="D22716" s="7">
        <f>VLOOKUP(C22716,$J$2:$K$11,2,0)</f>
        <v>79</v>
      </c>
      <c r="E22716" s="8">
        <v>8</v>
      </c>
      <c r="F22716" s="7">
        <f>D22716*E22716</f>
        <v>632</v>
      </c>
      <c r="G22716" s="9">
        <v>0.1</v>
      </c>
      <c r="H22716" s="7">
        <f>F22716*(100%-G22716)</f>
        <v>568.80000000000007</v>
      </c>
    </row>
    <row r="22717" spans="1:8" x14ac:dyDescent="0.25">
      <c r="A22717" s="5" t="s">
        <v>19</v>
      </c>
      <c r="B22717" s="6">
        <v>43457</v>
      </c>
      <c r="C22717" s="5" t="s">
        <v>12</v>
      </c>
      <c r="D22717" s="7">
        <f>VLOOKUP(C22717,$J$2:$K$11,2,0)</f>
        <v>24</v>
      </c>
      <c r="E22717" s="8">
        <v>6</v>
      </c>
      <c r="F22717" s="7">
        <f>D22717*E22717</f>
        <v>144</v>
      </c>
      <c r="G22717" s="9">
        <v>0.1</v>
      </c>
      <c r="H22717" s="7">
        <f>F22717*(100%-G22717)</f>
        <v>129.6</v>
      </c>
    </row>
    <row r="22718" spans="1:8" x14ac:dyDescent="0.25">
      <c r="A22718" s="5" t="s">
        <v>16</v>
      </c>
      <c r="B22718" s="6">
        <v>43457</v>
      </c>
      <c r="C22718" s="5" t="s">
        <v>5</v>
      </c>
      <c r="D22718" s="7">
        <f>VLOOKUP(C22718,$J$2:$K$11,2,0)</f>
        <v>450</v>
      </c>
      <c r="E22718" s="8">
        <v>2</v>
      </c>
      <c r="F22718" s="7">
        <f>D22718*E22718</f>
        <v>900</v>
      </c>
      <c r="G22718" s="9">
        <v>0</v>
      </c>
      <c r="H22718" s="7">
        <f>F22718*(100%-G22718)</f>
        <v>900</v>
      </c>
    </row>
    <row r="22719" spans="1:8" x14ac:dyDescent="0.25">
      <c r="A22719" s="5" t="s">
        <v>19</v>
      </c>
      <c r="B22719" s="6">
        <v>43457</v>
      </c>
      <c r="C22719" s="5" t="s">
        <v>13</v>
      </c>
      <c r="D22719" s="7">
        <f>VLOOKUP(C22719,$J$2:$K$11,2,0)</f>
        <v>36</v>
      </c>
      <c r="E22719" s="8">
        <v>5</v>
      </c>
      <c r="F22719" s="7">
        <f>D22719*E22719</f>
        <v>180</v>
      </c>
      <c r="G22719" s="9">
        <v>0.1</v>
      </c>
      <c r="H22719" s="7">
        <f>F22719*(100%-G22719)</f>
        <v>162</v>
      </c>
    </row>
    <row r="22720" spans="1:8" x14ac:dyDescent="0.25">
      <c r="A22720" s="5" t="s">
        <v>18</v>
      </c>
      <c r="B22720" s="6">
        <v>43457</v>
      </c>
      <c r="C22720" s="5" t="s">
        <v>14</v>
      </c>
      <c r="D22720" s="7">
        <f>VLOOKUP(C22720,$J$2:$K$11,2,0)</f>
        <v>150</v>
      </c>
      <c r="E22720" s="8">
        <v>2</v>
      </c>
      <c r="F22720" s="7">
        <f>D22720*E22720</f>
        <v>300</v>
      </c>
      <c r="G22720" s="9">
        <v>0.2</v>
      </c>
      <c r="H22720" s="7">
        <f>F22720*(100%-G22720)</f>
        <v>240</v>
      </c>
    </row>
    <row r="22721" spans="1:8" x14ac:dyDescent="0.25">
      <c r="A22721" s="5" t="s">
        <v>18</v>
      </c>
      <c r="B22721" s="6">
        <v>43457</v>
      </c>
      <c r="C22721" s="5" t="s">
        <v>11</v>
      </c>
      <c r="D22721" s="7">
        <f>VLOOKUP(C22721,$J$2:$K$11,2,0)</f>
        <v>79</v>
      </c>
      <c r="E22721" s="8">
        <v>8</v>
      </c>
      <c r="F22721" s="7">
        <f>D22721*E22721</f>
        <v>632</v>
      </c>
      <c r="G22721" s="9">
        <v>0.2</v>
      </c>
      <c r="H22721" s="7">
        <f>F22721*(100%-G22721)</f>
        <v>505.6</v>
      </c>
    </row>
    <row r="22722" spans="1:8" x14ac:dyDescent="0.25">
      <c r="A22722" s="5" t="s">
        <v>16</v>
      </c>
      <c r="B22722" s="6">
        <v>43457</v>
      </c>
      <c r="C22722" s="5" t="s">
        <v>14</v>
      </c>
      <c r="D22722" s="7">
        <f>VLOOKUP(C22722,$J$2:$K$11,2,0)</f>
        <v>150</v>
      </c>
      <c r="E22722" s="8">
        <v>5</v>
      </c>
      <c r="F22722" s="7">
        <f>D22722*E22722</f>
        <v>750</v>
      </c>
      <c r="G22722" s="9">
        <v>0</v>
      </c>
      <c r="H22722" s="7">
        <f>F22722*(100%-G22722)</f>
        <v>750</v>
      </c>
    </row>
    <row r="22723" spans="1:8" x14ac:dyDescent="0.25">
      <c r="A22723" s="5" t="s">
        <v>17</v>
      </c>
      <c r="B22723" s="6">
        <v>43457</v>
      </c>
      <c r="C22723" s="5" t="s">
        <v>12</v>
      </c>
      <c r="D22723" s="7">
        <f>VLOOKUP(C22723,$J$2:$K$11,2,0)</f>
        <v>24</v>
      </c>
      <c r="E22723" s="8">
        <v>5</v>
      </c>
      <c r="F22723" s="7">
        <f>D22723*E22723</f>
        <v>120</v>
      </c>
      <c r="G22723" s="9">
        <v>0</v>
      </c>
      <c r="H22723" s="7">
        <f>F22723*(100%-G22723)</f>
        <v>120</v>
      </c>
    </row>
    <row r="22724" spans="1:8" x14ac:dyDescent="0.25">
      <c r="A22724" s="5" t="s">
        <v>15</v>
      </c>
      <c r="B22724" s="6">
        <v>43457</v>
      </c>
      <c r="C22724" s="5" t="s">
        <v>12</v>
      </c>
      <c r="D22724" s="7">
        <f>VLOOKUP(C22724,$J$2:$K$11,2,0)</f>
        <v>24</v>
      </c>
      <c r="E22724" s="8">
        <v>2</v>
      </c>
      <c r="F22724" s="7">
        <f>D22724*E22724</f>
        <v>48</v>
      </c>
      <c r="G22724" s="9">
        <v>0.2</v>
      </c>
      <c r="H22724" s="7">
        <f>F22724*(100%-G22724)</f>
        <v>38.400000000000006</v>
      </c>
    </row>
    <row r="22725" spans="1:8" x14ac:dyDescent="0.25">
      <c r="A22725" s="5" t="s">
        <v>18</v>
      </c>
      <c r="B22725" s="6">
        <v>43457</v>
      </c>
      <c r="C22725" s="5" t="s">
        <v>12</v>
      </c>
      <c r="D22725" s="7">
        <f>VLOOKUP(C22725,$J$2:$K$11,2,0)</f>
        <v>24</v>
      </c>
      <c r="E22725" s="8">
        <v>5</v>
      </c>
      <c r="F22725" s="7">
        <f>D22725*E22725</f>
        <v>120</v>
      </c>
      <c r="G22725" s="9">
        <v>0.2</v>
      </c>
      <c r="H22725" s="7">
        <f>F22725*(100%-G22725)</f>
        <v>96</v>
      </c>
    </row>
    <row r="22726" spans="1:8" x14ac:dyDescent="0.25">
      <c r="A22726" s="5" t="s">
        <v>19</v>
      </c>
      <c r="B22726" s="6">
        <v>43457</v>
      </c>
      <c r="C22726" s="5" t="s">
        <v>13</v>
      </c>
      <c r="D22726" s="7">
        <f>VLOOKUP(C22726,$J$2:$K$11,2,0)</f>
        <v>36</v>
      </c>
      <c r="E22726" s="8">
        <v>2</v>
      </c>
      <c r="F22726" s="7">
        <f>D22726*E22726</f>
        <v>72</v>
      </c>
      <c r="G22726" s="9">
        <v>0.2</v>
      </c>
      <c r="H22726" s="7">
        <f>F22726*(100%-G22726)</f>
        <v>57.6</v>
      </c>
    </row>
    <row r="22727" spans="1:8" x14ac:dyDescent="0.25">
      <c r="A22727" s="5" t="s">
        <v>18</v>
      </c>
      <c r="B22727" s="6">
        <v>43457</v>
      </c>
      <c r="C22727" s="5" t="s">
        <v>10</v>
      </c>
      <c r="D22727" s="7">
        <f>VLOOKUP(C22727,$J$2:$K$11,2,0)</f>
        <v>50</v>
      </c>
      <c r="E22727" s="8">
        <v>4</v>
      </c>
      <c r="F22727" s="7">
        <f>D22727*E22727</f>
        <v>200</v>
      </c>
      <c r="G22727" s="9">
        <v>0</v>
      </c>
      <c r="H22727" s="7">
        <f>F22727*(100%-G22727)</f>
        <v>200</v>
      </c>
    </row>
    <row r="22728" spans="1:8" x14ac:dyDescent="0.25">
      <c r="A22728" s="5" t="s">
        <v>15</v>
      </c>
      <c r="B22728" s="6">
        <v>43457</v>
      </c>
      <c r="C22728" s="5" t="s">
        <v>5</v>
      </c>
      <c r="D22728" s="7">
        <f>VLOOKUP(C22728,$J$2:$K$11,2,0)</f>
        <v>450</v>
      </c>
      <c r="E22728" s="8">
        <v>3</v>
      </c>
      <c r="F22728" s="7">
        <f>D22728*E22728</f>
        <v>1350</v>
      </c>
      <c r="G22728" s="9">
        <v>0.1</v>
      </c>
      <c r="H22728" s="7">
        <f>F22728*(100%-G22728)</f>
        <v>1215</v>
      </c>
    </row>
    <row r="22729" spans="1:8" x14ac:dyDescent="0.25">
      <c r="A22729" s="5" t="s">
        <v>18</v>
      </c>
      <c r="B22729" s="6">
        <v>43457</v>
      </c>
      <c r="C22729" s="5" t="s">
        <v>10</v>
      </c>
      <c r="D22729" s="7">
        <f>VLOOKUP(C22729,$J$2:$K$11,2,0)</f>
        <v>50</v>
      </c>
      <c r="E22729" s="8">
        <v>5</v>
      </c>
      <c r="F22729" s="7">
        <f>D22729*E22729</f>
        <v>250</v>
      </c>
      <c r="G22729" s="9">
        <v>0.1</v>
      </c>
      <c r="H22729" s="7">
        <f>F22729*(100%-G22729)</f>
        <v>225</v>
      </c>
    </row>
    <row r="22730" spans="1:8" x14ac:dyDescent="0.25">
      <c r="A22730" s="5" t="s">
        <v>15</v>
      </c>
      <c r="B22730" s="6">
        <v>43457</v>
      </c>
      <c r="C22730" s="5" t="s">
        <v>12</v>
      </c>
      <c r="D22730" s="7">
        <f>VLOOKUP(C22730,$J$2:$K$11,2,0)</f>
        <v>24</v>
      </c>
      <c r="E22730" s="8">
        <v>1</v>
      </c>
      <c r="F22730" s="7">
        <f>D22730*E22730</f>
        <v>24</v>
      </c>
      <c r="G22730" s="9">
        <v>0</v>
      </c>
      <c r="H22730" s="7">
        <f>F22730*(100%-G22730)</f>
        <v>24</v>
      </c>
    </row>
    <row r="22731" spans="1:8" x14ac:dyDescent="0.25">
      <c r="A22731" s="5" t="s">
        <v>17</v>
      </c>
      <c r="B22731" s="6">
        <v>43457</v>
      </c>
      <c r="C22731" s="5" t="s">
        <v>9</v>
      </c>
      <c r="D22731" s="7">
        <f>VLOOKUP(C22731,$J$2:$K$11,2,0)</f>
        <v>45</v>
      </c>
      <c r="E22731" s="8">
        <v>5</v>
      </c>
      <c r="F22731" s="7">
        <f>D22731*E22731</f>
        <v>225</v>
      </c>
      <c r="G22731" s="9">
        <v>0.05</v>
      </c>
      <c r="H22731" s="7">
        <f>F22731*(100%-G22731)</f>
        <v>213.75</v>
      </c>
    </row>
    <row r="22732" spans="1:8" x14ac:dyDescent="0.25">
      <c r="A22732" s="5" t="s">
        <v>18</v>
      </c>
      <c r="B22732" s="6">
        <v>43457</v>
      </c>
      <c r="C22732" s="5" t="s">
        <v>10</v>
      </c>
      <c r="D22732" s="7">
        <f>VLOOKUP(C22732,$J$2:$K$11,2,0)</f>
        <v>50</v>
      </c>
      <c r="E22732" s="8">
        <v>2</v>
      </c>
      <c r="F22732" s="7">
        <f>D22732*E22732</f>
        <v>100</v>
      </c>
      <c r="G22732" s="9">
        <v>0.2</v>
      </c>
      <c r="H22732" s="7">
        <f>F22732*(100%-G22732)</f>
        <v>80</v>
      </c>
    </row>
    <row r="22733" spans="1:8" x14ac:dyDescent="0.25">
      <c r="A22733" s="5" t="s">
        <v>16</v>
      </c>
      <c r="B22733" s="6">
        <v>43457</v>
      </c>
      <c r="C22733" s="5" t="s">
        <v>13</v>
      </c>
      <c r="D22733" s="7">
        <f>VLOOKUP(C22733,$J$2:$K$11,2,0)</f>
        <v>36</v>
      </c>
      <c r="E22733" s="8">
        <v>9</v>
      </c>
      <c r="F22733" s="7">
        <f>D22733*E22733</f>
        <v>324</v>
      </c>
      <c r="G22733" s="9">
        <v>0</v>
      </c>
      <c r="H22733" s="7">
        <f>F22733*(100%-G22733)</f>
        <v>324</v>
      </c>
    </row>
    <row r="22734" spans="1:8" x14ac:dyDescent="0.25">
      <c r="A22734" s="5" t="s">
        <v>19</v>
      </c>
      <c r="B22734" s="6">
        <v>43458</v>
      </c>
      <c r="C22734" s="5" t="s">
        <v>8</v>
      </c>
      <c r="D22734" s="7">
        <f>VLOOKUP(C22734,$J$2:$K$11,2,0)</f>
        <v>89.9</v>
      </c>
      <c r="E22734" s="8">
        <v>8</v>
      </c>
      <c r="F22734" s="7">
        <f>D22734*E22734</f>
        <v>719.2</v>
      </c>
      <c r="G22734" s="9">
        <v>0.05</v>
      </c>
      <c r="H22734" s="7">
        <f>F22734*(100%-G22734)</f>
        <v>683.24</v>
      </c>
    </row>
    <row r="22735" spans="1:8" x14ac:dyDescent="0.25">
      <c r="A22735" s="5" t="s">
        <v>19</v>
      </c>
      <c r="B22735" s="6">
        <v>43458</v>
      </c>
      <c r="C22735" s="5" t="s">
        <v>5</v>
      </c>
      <c r="D22735" s="7">
        <f>VLOOKUP(C22735,$J$2:$K$11,2,0)</f>
        <v>450</v>
      </c>
      <c r="E22735" s="8">
        <v>9</v>
      </c>
      <c r="F22735" s="7">
        <f>D22735*E22735</f>
        <v>4050</v>
      </c>
      <c r="G22735" s="9">
        <v>0.2</v>
      </c>
      <c r="H22735" s="7">
        <f>F22735*(100%-G22735)</f>
        <v>3240</v>
      </c>
    </row>
    <row r="22736" spans="1:8" x14ac:dyDescent="0.25">
      <c r="A22736" s="5" t="s">
        <v>19</v>
      </c>
      <c r="B22736" s="6">
        <v>43458</v>
      </c>
      <c r="C22736" s="5" t="s">
        <v>9</v>
      </c>
      <c r="D22736" s="7">
        <f>VLOOKUP(C22736,$J$2:$K$11,2,0)</f>
        <v>45</v>
      </c>
      <c r="E22736" s="8">
        <v>1</v>
      </c>
      <c r="F22736" s="7">
        <f>D22736*E22736</f>
        <v>45</v>
      </c>
      <c r="G22736" s="9">
        <v>0.05</v>
      </c>
      <c r="H22736" s="7">
        <f>F22736*(100%-G22736)</f>
        <v>42.75</v>
      </c>
    </row>
    <row r="22737" spans="1:8" x14ac:dyDescent="0.25">
      <c r="A22737" s="5" t="s">
        <v>16</v>
      </c>
      <c r="B22737" s="6">
        <v>43458</v>
      </c>
      <c r="C22737" s="5" t="s">
        <v>5</v>
      </c>
      <c r="D22737" s="7">
        <f>VLOOKUP(C22737,$J$2:$K$11,2,0)</f>
        <v>450</v>
      </c>
      <c r="E22737" s="8">
        <v>1</v>
      </c>
      <c r="F22737" s="7">
        <f>D22737*E22737</f>
        <v>450</v>
      </c>
      <c r="G22737" s="9">
        <v>0.1</v>
      </c>
      <c r="H22737" s="7">
        <f>F22737*(100%-G22737)</f>
        <v>405</v>
      </c>
    </row>
    <row r="22738" spans="1:8" x14ac:dyDescent="0.25">
      <c r="A22738" s="5" t="s">
        <v>19</v>
      </c>
      <c r="B22738" s="6">
        <v>43458</v>
      </c>
      <c r="C22738" s="5" t="s">
        <v>13</v>
      </c>
      <c r="D22738" s="7">
        <f>VLOOKUP(C22738,$J$2:$K$11,2,0)</f>
        <v>36</v>
      </c>
      <c r="E22738" s="8">
        <v>1</v>
      </c>
      <c r="F22738" s="7">
        <f>D22738*E22738</f>
        <v>36</v>
      </c>
      <c r="G22738" s="9">
        <v>0</v>
      </c>
      <c r="H22738" s="7">
        <f>F22738*(100%-G22738)</f>
        <v>36</v>
      </c>
    </row>
    <row r="22739" spans="1:8" x14ac:dyDescent="0.25">
      <c r="A22739" s="5" t="s">
        <v>16</v>
      </c>
      <c r="B22739" s="6">
        <v>43458</v>
      </c>
      <c r="C22739" s="5" t="s">
        <v>12</v>
      </c>
      <c r="D22739" s="7">
        <f>VLOOKUP(C22739,$J$2:$K$11,2,0)</f>
        <v>24</v>
      </c>
      <c r="E22739" s="8">
        <v>8</v>
      </c>
      <c r="F22739" s="7">
        <f>D22739*E22739</f>
        <v>192</v>
      </c>
      <c r="G22739" s="9">
        <v>0.1</v>
      </c>
      <c r="H22739" s="7">
        <f>F22739*(100%-G22739)</f>
        <v>172.8</v>
      </c>
    </row>
    <row r="22740" spans="1:8" x14ac:dyDescent="0.25">
      <c r="A22740" s="5" t="s">
        <v>18</v>
      </c>
      <c r="B22740" s="6">
        <v>43458</v>
      </c>
      <c r="C22740" s="5" t="s">
        <v>5</v>
      </c>
      <c r="D22740" s="7">
        <f>VLOOKUP(C22740,$J$2:$K$11,2,0)</f>
        <v>450</v>
      </c>
      <c r="E22740" s="8">
        <v>1</v>
      </c>
      <c r="F22740" s="7">
        <f>D22740*E22740</f>
        <v>450</v>
      </c>
      <c r="G22740" s="9">
        <v>0</v>
      </c>
      <c r="H22740" s="7">
        <f>F22740*(100%-G22740)</f>
        <v>450</v>
      </c>
    </row>
    <row r="22741" spans="1:8" x14ac:dyDescent="0.25">
      <c r="A22741" s="5" t="s">
        <v>18</v>
      </c>
      <c r="B22741" s="6">
        <v>43458</v>
      </c>
      <c r="C22741" s="5" t="s">
        <v>14</v>
      </c>
      <c r="D22741" s="7">
        <f>VLOOKUP(C22741,$J$2:$K$11,2,0)</f>
        <v>150</v>
      </c>
      <c r="E22741" s="8">
        <v>8</v>
      </c>
      <c r="F22741" s="7">
        <f>D22741*E22741</f>
        <v>1200</v>
      </c>
      <c r="G22741" s="9">
        <v>0</v>
      </c>
      <c r="H22741" s="7">
        <f>F22741*(100%-G22741)</f>
        <v>1200</v>
      </c>
    </row>
    <row r="22742" spans="1:8" x14ac:dyDescent="0.25">
      <c r="A22742" s="5" t="s">
        <v>15</v>
      </c>
      <c r="B22742" s="6">
        <v>43458</v>
      </c>
      <c r="C22742" s="5" t="s">
        <v>8</v>
      </c>
      <c r="D22742" s="7">
        <f>VLOOKUP(C22742,$J$2:$K$11,2,0)</f>
        <v>89.9</v>
      </c>
      <c r="E22742" s="8">
        <v>8</v>
      </c>
      <c r="F22742" s="7">
        <f>D22742*E22742</f>
        <v>719.2</v>
      </c>
      <c r="G22742" s="9">
        <v>0.2</v>
      </c>
      <c r="H22742" s="7">
        <f>F22742*(100%-G22742)</f>
        <v>575.36</v>
      </c>
    </row>
    <row r="22743" spans="1:8" x14ac:dyDescent="0.25">
      <c r="A22743" s="5" t="s">
        <v>18</v>
      </c>
      <c r="B22743" s="6">
        <v>43458</v>
      </c>
      <c r="C22743" s="5" t="s">
        <v>11</v>
      </c>
      <c r="D22743" s="7">
        <f>VLOOKUP(C22743,$J$2:$K$11,2,0)</f>
        <v>79</v>
      </c>
      <c r="E22743" s="8">
        <v>7</v>
      </c>
      <c r="F22743" s="7">
        <f>D22743*E22743</f>
        <v>553</v>
      </c>
      <c r="G22743" s="9">
        <v>0</v>
      </c>
      <c r="H22743" s="7">
        <f>F22743*(100%-G22743)</f>
        <v>553</v>
      </c>
    </row>
    <row r="22744" spans="1:8" x14ac:dyDescent="0.25">
      <c r="A22744" s="5" t="s">
        <v>18</v>
      </c>
      <c r="B22744" s="6">
        <v>43458</v>
      </c>
      <c r="C22744" s="5" t="s">
        <v>13</v>
      </c>
      <c r="D22744" s="7">
        <f>VLOOKUP(C22744,$J$2:$K$11,2,0)</f>
        <v>36</v>
      </c>
      <c r="E22744" s="8">
        <v>9</v>
      </c>
      <c r="F22744" s="7">
        <f>D22744*E22744</f>
        <v>324</v>
      </c>
      <c r="G22744" s="9">
        <v>0.05</v>
      </c>
      <c r="H22744" s="7">
        <f>F22744*(100%-G22744)</f>
        <v>307.8</v>
      </c>
    </row>
    <row r="22745" spans="1:8" x14ac:dyDescent="0.25">
      <c r="A22745" s="5" t="s">
        <v>18</v>
      </c>
      <c r="B22745" s="6">
        <v>43459</v>
      </c>
      <c r="C22745" s="5" t="s">
        <v>7</v>
      </c>
      <c r="D22745" s="7">
        <f>VLOOKUP(C22745,$J$2:$K$11,2,0)</f>
        <v>100</v>
      </c>
      <c r="E22745" s="8">
        <v>3</v>
      </c>
      <c r="F22745" s="7">
        <f>D22745*E22745</f>
        <v>300</v>
      </c>
      <c r="G22745" s="9">
        <v>0</v>
      </c>
      <c r="H22745" s="7">
        <f>F22745*(100%-G22745)</f>
        <v>300</v>
      </c>
    </row>
    <row r="22746" spans="1:8" x14ac:dyDescent="0.25">
      <c r="A22746" s="5" t="s">
        <v>18</v>
      </c>
      <c r="B22746" s="6">
        <v>43459</v>
      </c>
      <c r="C22746" s="5" t="s">
        <v>9</v>
      </c>
      <c r="D22746" s="7">
        <f>VLOOKUP(C22746,$J$2:$K$11,2,0)</f>
        <v>45</v>
      </c>
      <c r="E22746" s="8">
        <v>3</v>
      </c>
      <c r="F22746" s="7">
        <f>D22746*E22746</f>
        <v>135</v>
      </c>
      <c r="G22746" s="9">
        <v>0.05</v>
      </c>
      <c r="H22746" s="7">
        <f>F22746*(100%-G22746)</f>
        <v>128.25</v>
      </c>
    </row>
    <row r="22747" spans="1:8" x14ac:dyDescent="0.25">
      <c r="A22747" s="5" t="s">
        <v>19</v>
      </c>
      <c r="B22747" s="6">
        <v>43459</v>
      </c>
      <c r="C22747" s="5" t="s">
        <v>10</v>
      </c>
      <c r="D22747" s="7">
        <f>VLOOKUP(C22747,$J$2:$K$11,2,0)</f>
        <v>50</v>
      </c>
      <c r="E22747" s="8">
        <v>6</v>
      </c>
      <c r="F22747" s="7">
        <f>D22747*E22747</f>
        <v>300</v>
      </c>
      <c r="G22747" s="9">
        <v>0.05</v>
      </c>
      <c r="H22747" s="7">
        <f>F22747*(100%-G22747)</f>
        <v>285</v>
      </c>
    </row>
    <row r="22748" spans="1:8" x14ac:dyDescent="0.25">
      <c r="A22748" s="5" t="s">
        <v>16</v>
      </c>
      <c r="B22748" s="6">
        <v>43459</v>
      </c>
      <c r="C22748" s="5" t="s">
        <v>8</v>
      </c>
      <c r="D22748" s="7">
        <f>VLOOKUP(C22748,$J$2:$K$11,2,0)</f>
        <v>89.9</v>
      </c>
      <c r="E22748" s="8">
        <v>5</v>
      </c>
      <c r="F22748" s="7">
        <f>D22748*E22748</f>
        <v>449.5</v>
      </c>
      <c r="G22748" s="9">
        <v>0</v>
      </c>
      <c r="H22748" s="7">
        <f>F22748*(100%-G22748)</f>
        <v>449.5</v>
      </c>
    </row>
    <row r="22749" spans="1:8" x14ac:dyDescent="0.25">
      <c r="A22749" s="5" t="s">
        <v>16</v>
      </c>
      <c r="B22749" s="6">
        <v>43459</v>
      </c>
      <c r="C22749" s="5" t="s">
        <v>10</v>
      </c>
      <c r="D22749" s="7">
        <f>VLOOKUP(C22749,$J$2:$K$11,2,0)</f>
        <v>50</v>
      </c>
      <c r="E22749" s="8">
        <v>2</v>
      </c>
      <c r="F22749" s="7">
        <f>D22749*E22749</f>
        <v>100</v>
      </c>
      <c r="G22749" s="9">
        <v>0.05</v>
      </c>
      <c r="H22749" s="7">
        <f>F22749*(100%-G22749)</f>
        <v>95</v>
      </c>
    </row>
    <row r="22750" spans="1:8" x14ac:dyDescent="0.25">
      <c r="A22750" s="5" t="s">
        <v>17</v>
      </c>
      <c r="B22750" s="6">
        <v>43459</v>
      </c>
      <c r="C22750" s="5" t="s">
        <v>12</v>
      </c>
      <c r="D22750" s="7">
        <f>VLOOKUP(C22750,$J$2:$K$11,2,0)</f>
        <v>24</v>
      </c>
      <c r="E22750" s="8">
        <v>6</v>
      </c>
      <c r="F22750" s="7">
        <f>D22750*E22750</f>
        <v>144</v>
      </c>
      <c r="G22750" s="9">
        <v>0.05</v>
      </c>
      <c r="H22750" s="7">
        <f>F22750*(100%-G22750)</f>
        <v>136.79999999999998</v>
      </c>
    </row>
    <row r="22751" spans="1:8" x14ac:dyDescent="0.25">
      <c r="A22751" s="5" t="s">
        <v>16</v>
      </c>
      <c r="B22751" s="6">
        <v>43459</v>
      </c>
      <c r="C22751" s="5" t="s">
        <v>8</v>
      </c>
      <c r="D22751" s="7">
        <f>VLOOKUP(C22751,$J$2:$K$11,2,0)</f>
        <v>89.9</v>
      </c>
      <c r="E22751" s="8">
        <v>2</v>
      </c>
      <c r="F22751" s="7">
        <f>D22751*E22751</f>
        <v>179.8</v>
      </c>
      <c r="G22751" s="9">
        <v>0</v>
      </c>
      <c r="H22751" s="7">
        <f>F22751*(100%-G22751)</f>
        <v>179.8</v>
      </c>
    </row>
    <row r="22752" spans="1:8" x14ac:dyDescent="0.25">
      <c r="A22752" s="5" t="s">
        <v>19</v>
      </c>
      <c r="B22752" s="6">
        <v>43459</v>
      </c>
      <c r="C22752" s="5" t="s">
        <v>5</v>
      </c>
      <c r="D22752" s="7">
        <f>VLOOKUP(C22752,$J$2:$K$11,2,0)</f>
        <v>450</v>
      </c>
      <c r="E22752" s="8">
        <v>3</v>
      </c>
      <c r="F22752" s="7">
        <f>D22752*E22752</f>
        <v>1350</v>
      </c>
      <c r="G22752" s="9">
        <v>0.2</v>
      </c>
      <c r="H22752" s="7">
        <f>F22752*(100%-G22752)</f>
        <v>1080</v>
      </c>
    </row>
    <row r="22753" spans="1:8" x14ac:dyDescent="0.25">
      <c r="A22753" s="5" t="s">
        <v>17</v>
      </c>
      <c r="B22753" s="6">
        <v>43459</v>
      </c>
      <c r="C22753" s="5" t="s">
        <v>9</v>
      </c>
      <c r="D22753" s="7">
        <f>VLOOKUP(C22753,$J$2:$K$11,2,0)</f>
        <v>45</v>
      </c>
      <c r="E22753" s="8">
        <v>2</v>
      </c>
      <c r="F22753" s="7">
        <f>D22753*E22753</f>
        <v>90</v>
      </c>
      <c r="G22753" s="9">
        <v>0</v>
      </c>
      <c r="H22753" s="7">
        <f>F22753*(100%-G22753)</f>
        <v>90</v>
      </c>
    </row>
    <row r="22754" spans="1:8" x14ac:dyDescent="0.25">
      <c r="A22754" s="5" t="s">
        <v>16</v>
      </c>
      <c r="B22754" s="6">
        <v>43459</v>
      </c>
      <c r="C22754" s="5" t="s">
        <v>13</v>
      </c>
      <c r="D22754" s="7">
        <f>VLOOKUP(C22754,$J$2:$K$11,2,0)</f>
        <v>36</v>
      </c>
      <c r="E22754" s="8">
        <v>9</v>
      </c>
      <c r="F22754" s="7">
        <f>D22754*E22754</f>
        <v>324</v>
      </c>
      <c r="G22754" s="9">
        <v>0.2</v>
      </c>
      <c r="H22754" s="7">
        <f>F22754*(100%-G22754)</f>
        <v>259.2</v>
      </c>
    </row>
    <row r="22755" spans="1:8" x14ac:dyDescent="0.25">
      <c r="A22755" s="5" t="s">
        <v>17</v>
      </c>
      <c r="B22755" s="6">
        <v>43459</v>
      </c>
      <c r="C22755" s="5" t="s">
        <v>10</v>
      </c>
      <c r="D22755" s="7">
        <f>VLOOKUP(C22755,$J$2:$K$11,2,0)</f>
        <v>50</v>
      </c>
      <c r="E22755" s="8">
        <v>3</v>
      </c>
      <c r="F22755" s="7">
        <f>D22755*E22755</f>
        <v>150</v>
      </c>
      <c r="G22755" s="9">
        <v>0.05</v>
      </c>
      <c r="H22755" s="7">
        <f>F22755*(100%-G22755)</f>
        <v>142.5</v>
      </c>
    </row>
    <row r="22756" spans="1:8" x14ac:dyDescent="0.25">
      <c r="A22756" s="5" t="s">
        <v>16</v>
      </c>
      <c r="B22756" s="6">
        <v>43459</v>
      </c>
      <c r="C22756" s="5" t="s">
        <v>6</v>
      </c>
      <c r="D22756" s="7">
        <f>VLOOKUP(C22756,$J$2:$K$11,2,0)</f>
        <v>365</v>
      </c>
      <c r="E22756" s="8">
        <v>4</v>
      </c>
      <c r="F22756" s="7">
        <f>D22756*E22756</f>
        <v>1460</v>
      </c>
      <c r="G22756" s="9">
        <v>0.2</v>
      </c>
      <c r="H22756" s="7">
        <f>F22756*(100%-G22756)</f>
        <v>1168</v>
      </c>
    </row>
    <row r="22757" spans="1:8" x14ac:dyDescent="0.25">
      <c r="A22757" s="5" t="s">
        <v>19</v>
      </c>
      <c r="B22757" s="6">
        <v>43459</v>
      </c>
      <c r="C22757" s="5" t="s">
        <v>10</v>
      </c>
      <c r="D22757" s="7">
        <f>VLOOKUP(C22757,$J$2:$K$11,2,0)</f>
        <v>50</v>
      </c>
      <c r="E22757" s="8">
        <v>3</v>
      </c>
      <c r="F22757" s="7">
        <f>D22757*E22757</f>
        <v>150</v>
      </c>
      <c r="G22757" s="9">
        <v>0.05</v>
      </c>
      <c r="H22757" s="7">
        <f>F22757*(100%-G22757)</f>
        <v>142.5</v>
      </c>
    </row>
    <row r="22758" spans="1:8" x14ac:dyDescent="0.25">
      <c r="A22758" s="5" t="s">
        <v>17</v>
      </c>
      <c r="B22758" s="6">
        <v>43459</v>
      </c>
      <c r="C22758" s="5" t="s">
        <v>14</v>
      </c>
      <c r="D22758" s="7">
        <f>VLOOKUP(C22758,$J$2:$K$11,2,0)</f>
        <v>150</v>
      </c>
      <c r="E22758" s="8">
        <v>6</v>
      </c>
      <c r="F22758" s="7">
        <f>D22758*E22758</f>
        <v>900</v>
      </c>
      <c r="G22758" s="9">
        <v>0.1</v>
      </c>
      <c r="H22758" s="7">
        <f>F22758*(100%-G22758)</f>
        <v>810</v>
      </c>
    </row>
    <row r="22759" spans="1:8" x14ac:dyDescent="0.25">
      <c r="A22759" s="5" t="s">
        <v>18</v>
      </c>
      <c r="B22759" s="6">
        <v>43459</v>
      </c>
      <c r="C22759" s="5" t="s">
        <v>11</v>
      </c>
      <c r="D22759" s="7">
        <f>VLOOKUP(C22759,$J$2:$K$11,2,0)</f>
        <v>79</v>
      </c>
      <c r="E22759" s="8">
        <v>8</v>
      </c>
      <c r="F22759" s="7">
        <f>D22759*E22759</f>
        <v>632</v>
      </c>
      <c r="G22759" s="9">
        <v>0.05</v>
      </c>
      <c r="H22759" s="7">
        <f>F22759*(100%-G22759)</f>
        <v>600.4</v>
      </c>
    </row>
    <row r="22760" spans="1:8" x14ac:dyDescent="0.25">
      <c r="A22760" s="5" t="s">
        <v>15</v>
      </c>
      <c r="B22760" s="6">
        <v>43459</v>
      </c>
      <c r="C22760" s="5" t="s">
        <v>6</v>
      </c>
      <c r="D22760" s="7">
        <f>VLOOKUP(C22760,$J$2:$K$11,2,0)</f>
        <v>365</v>
      </c>
      <c r="E22760" s="8">
        <v>9</v>
      </c>
      <c r="F22760" s="7">
        <f>D22760*E22760</f>
        <v>3285</v>
      </c>
      <c r="G22760" s="9">
        <v>0.1</v>
      </c>
      <c r="H22760" s="7">
        <f>F22760*(100%-G22760)</f>
        <v>2956.5</v>
      </c>
    </row>
    <row r="22761" spans="1:8" x14ac:dyDescent="0.25">
      <c r="A22761" s="5" t="s">
        <v>16</v>
      </c>
      <c r="B22761" s="6">
        <v>43459</v>
      </c>
      <c r="C22761" s="5" t="s">
        <v>11</v>
      </c>
      <c r="D22761" s="7">
        <f>VLOOKUP(C22761,$J$2:$K$11,2,0)</f>
        <v>79</v>
      </c>
      <c r="E22761" s="8">
        <v>1</v>
      </c>
      <c r="F22761" s="7">
        <f>D22761*E22761</f>
        <v>79</v>
      </c>
      <c r="G22761" s="9">
        <v>0.05</v>
      </c>
      <c r="H22761" s="7">
        <f>F22761*(100%-G22761)</f>
        <v>75.05</v>
      </c>
    </row>
    <row r="22762" spans="1:8" x14ac:dyDescent="0.25">
      <c r="A22762" s="5" t="s">
        <v>19</v>
      </c>
      <c r="B22762" s="6">
        <v>43459</v>
      </c>
      <c r="C22762" s="5" t="s">
        <v>12</v>
      </c>
      <c r="D22762" s="7">
        <f>VLOOKUP(C22762,$J$2:$K$11,2,0)</f>
        <v>24</v>
      </c>
      <c r="E22762" s="8">
        <v>4</v>
      </c>
      <c r="F22762" s="7">
        <f>D22762*E22762</f>
        <v>96</v>
      </c>
      <c r="G22762" s="9">
        <v>0.1</v>
      </c>
      <c r="H22762" s="7">
        <f>F22762*(100%-G22762)</f>
        <v>86.4</v>
      </c>
    </row>
    <row r="22763" spans="1:8" x14ac:dyDescent="0.25">
      <c r="A22763" s="5" t="s">
        <v>18</v>
      </c>
      <c r="B22763" s="6">
        <v>43459</v>
      </c>
      <c r="C22763" s="5" t="s">
        <v>14</v>
      </c>
      <c r="D22763" s="7">
        <f>VLOOKUP(C22763,$J$2:$K$11,2,0)</f>
        <v>150</v>
      </c>
      <c r="E22763" s="8">
        <v>6</v>
      </c>
      <c r="F22763" s="7">
        <f>D22763*E22763</f>
        <v>900</v>
      </c>
      <c r="G22763" s="9">
        <v>0.05</v>
      </c>
      <c r="H22763" s="7">
        <f>F22763*(100%-G22763)</f>
        <v>855</v>
      </c>
    </row>
    <row r="22764" spans="1:8" x14ac:dyDescent="0.25">
      <c r="A22764" s="5" t="s">
        <v>16</v>
      </c>
      <c r="B22764" s="6">
        <v>43459</v>
      </c>
      <c r="C22764" s="5" t="s">
        <v>13</v>
      </c>
      <c r="D22764" s="7">
        <f>VLOOKUP(C22764,$J$2:$K$11,2,0)</f>
        <v>36</v>
      </c>
      <c r="E22764" s="8">
        <v>8</v>
      </c>
      <c r="F22764" s="7">
        <f>D22764*E22764</f>
        <v>288</v>
      </c>
      <c r="G22764" s="9">
        <v>0.2</v>
      </c>
      <c r="H22764" s="7">
        <f>F22764*(100%-G22764)</f>
        <v>230.4</v>
      </c>
    </row>
    <row r="22765" spans="1:8" x14ac:dyDescent="0.25">
      <c r="A22765" s="5" t="s">
        <v>17</v>
      </c>
      <c r="B22765" s="6">
        <v>43459</v>
      </c>
      <c r="C22765" s="5" t="s">
        <v>8</v>
      </c>
      <c r="D22765" s="7">
        <f>VLOOKUP(C22765,$J$2:$K$11,2,0)</f>
        <v>89.9</v>
      </c>
      <c r="E22765" s="8">
        <v>9</v>
      </c>
      <c r="F22765" s="7">
        <f>D22765*E22765</f>
        <v>809.1</v>
      </c>
      <c r="G22765" s="9">
        <v>0.1</v>
      </c>
      <c r="H22765" s="7">
        <f>F22765*(100%-G22765)</f>
        <v>728.19</v>
      </c>
    </row>
    <row r="22766" spans="1:8" x14ac:dyDescent="0.25">
      <c r="A22766" s="5" t="s">
        <v>15</v>
      </c>
      <c r="B22766" s="6">
        <v>43459</v>
      </c>
      <c r="C22766" s="5" t="s">
        <v>9</v>
      </c>
      <c r="D22766" s="7">
        <f>VLOOKUP(C22766,$J$2:$K$11,2,0)</f>
        <v>45</v>
      </c>
      <c r="E22766" s="8">
        <v>7</v>
      </c>
      <c r="F22766" s="7">
        <f>D22766*E22766</f>
        <v>315</v>
      </c>
      <c r="G22766" s="9">
        <v>0.05</v>
      </c>
      <c r="H22766" s="7">
        <f>F22766*(100%-G22766)</f>
        <v>299.25</v>
      </c>
    </row>
    <row r="22767" spans="1:8" x14ac:dyDescent="0.25">
      <c r="A22767" s="5" t="s">
        <v>16</v>
      </c>
      <c r="B22767" s="6">
        <v>43460</v>
      </c>
      <c r="C22767" s="5" t="s">
        <v>12</v>
      </c>
      <c r="D22767" s="7">
        <f>VLOOKUP(C22767,$J$2:$K$11,2,0)</f>
        <v>24</v>
      </c>
      <c r="E22767" s="8">
        <v>6</v>
      </c>
      <c r="F22767" s="7">
        <f>D22767*E22767</f>
        <v>144</v>
      </c>
      <c r="G22767" s="9">
        <v>0.1</v>
      </c>
      <c r="H22767" s="7">
        <f>F22767*(100%-G22767)</f>
        <v>129.6</v>
      </c>
    </row>
    <row r="22768" spans="1:8" x14ac:dyDescent="0.25">
      <c r="A22768" s="5" t="s">
        <v>18</v>
      </c>
      <c r="B22768" s="6">
        <v>43460</v>
      </c>
      <c r="C22768" s="5" t="s">
        <v>5</v>
      </c>
      <c r="D22768" s="7">
        <f>VLOOKUP(C22768,$J$2:$K$11,2,0)</f>
        <v>450</v>
      </c>
      <c r="E22768" s="8">
        <v>9</v>
      </c>
      <c r="F22768" s="7">
        <f>D22768*E22768</f>
        <v>4050</v>
      </c>
      <c r="G22768" s="9">
        <v>0.05</v>
      </c>
      <c r="H22768" s="7">
        <f>F22768*(100%-G22768)</f>
        <v>3847.5</v>
      </c>
    </row>
    <row r="22769" spans="1:8" x14ac:dyDescent="0.25">
      <c r="A22769" s="5" t="s">
        <v>19</v>
      </c>
      <c r="B22769" s="6">
        <v>43460</v>
      </c>
      <c r="C22769" s="5" t="s">
        <v>13</v>
      </c>
      <c r="D22769" s="7">
        <f>VLOOKUP(C22769,$J$2:$K$11,2,0)</f>
        <v>36</v>
      </c>
      <c r="E22769" s="8">
        <v>2</v>
      </c>
      <c r="F22769" s="7">
        <f>D22769*E22769</f>
        <v>72</v>
      </c>
      <c r="G22769" s="9">
        <v>0.05</v>
      </c>
      <c r="H22769" s="7">
        <f>F22769*(100%-G22769)</f>
        <v>68.399999999999991</v>
      </c>
    </row>
    <row r="22770" spans="1:8" x14ac:dyDescent="0.25">
      <c r="A22770" s="5" t="s">
        <v>18</v>
      </c>
      <c r="B22770" s="6">
        <v>43460</v>
      </c>
      <c r="C22770" s="5" t="s">
        <v>9</v>
      </c>
      <c r="D22770" s="7">
        <f>VLOOKUP(C22770,$J$2:$K$11,2,0)</f>
        <v>45</v>
      </c>
      <c r="E22770" s="8">
        <v>2</v>
      </c>
      <c r="F22770" s="7">
        <f>D22770*E22770</f>
        <v>90</v>
      </c>
      <c r="G22770" s="9">
        <v>0.1</v>
      </c>
      <c r="H22770" s="7">
        <f>F22770*(100%-G22770)</f>
        <v>81</v>
      </c>
    </row>
    <row r="22771" spans="1:8" x14ac:dyDescent="0.25">
      <c r="A22771" s="5" t="s">
        <v>19</v>
      </c>
      <c r="B22771" s="6">
        <v>43460</v>
      </c>
      <c r="C22771" s="5" t="s">
        <v>6</v>
      </c>
      <c r="D22771" s="7">
        <f>VLOOKUP(C22771,$J$2:$K$11,2,0)</f>
        <v>365</v>
      </c>
      <c r="E22771" s="8">
        <v>9</v>
      </c>
      <c r="F22771" s="7">
        <f>D22771*E22771</f>
        <v>3285</v>
      </c>
      <c r="G22771" s="9">
        <v>0.1</v>
      </c>
      <c r="H22771" s="7">
        <f>F22771*(100%-G22771)</f>
        <v>2956.5</v>
      </c>
    </row>
    <row r="22772" spans="1:8" x14ac:dyDescent="0.25">
      <c r="A22772" s="5" t="s">
        <v>15</v>
      </c>
      <c r="B22772" s="6">
        <v>43460</v>
      </c>
      <c r="C22772" s="5" t="s">
        <v>14</v>
      </c>
      <c r="D22772" s="7">
        <f>VLOOKUP(C22772,$J$2:$K$11,2,0)</f>
        <v>150</v>
      </c>
      <c r="E22772" s="8">
        <v>3</v>
      </c>
      <c r="F22772" s="7">
        <f>D22772*E22772</f>
        <v>450</v>
      </c>
      <c r="G22772" s="9">
        <v>0.05</v>
      </c>
      <c r="H22772" s="7">
        <f>F22772*(100%-G22772)</f>
        <v>427.5</v>
      </c>
    </row>
    <row r="22773" spans="1:8" x14ac:dyDescent="0.25">
      <c r="A22773" s="5" t="s">
        <v>15</v>
      </c>
      <c r="B22773" s="6">
        <v>43460</v>
      </c>
      <c r="C22773" s="5" t="s">
        <v>14</v>
      </c>
      <c r="D22773" s="7">
        <f>VLOOKUP(C22773,$J$2:$K$11,2,0)</f>
        <v>150</v>
      </c>
      <c r="E22773" s="8">
        <v>4</v>
      </c>
      <c r="F22773" s="7">
        <f>D22773*E22773</f>
        <v>600</v>
      </c>
      <c r="G22773" s="9">
        <v>0.05</v>
      </c>
      <c r="H22773" s="7">
        <f>F22773*(100%-G22773)</f>
        <v>570</v>
      </c>
    </row>
    <row r="22774" spans="1:8" x14ac:dyDescent="0.25">
      <c r="A22774" s="5" t="s">
        <v>15</v>
      </c>
      <c r="B22774" s="6">
        <v>43460</v>
      </c>
      <c r="C22774" s="5" t="s">
        <v>8</v>
      </c>
      <c r="D22774" s="7">
        <f>VLOOKUP(C22774,$J$2:$K$11,2,0)</f>
        <v>89.9</v>
      </c>
      <c r="E22774" s="8">
        <v>2</v>
      </c>
      <c r="F22774" s="7">
        <f>D22774*E22774</f>
        <v>179.8</v>
      </c>
      <c r="G22774" s="9">
        <v>0.2</v>
      </c>
      <c r="H22774" s="7">
        <f>F22774*(100%-G22774)</f>
        <v>143.84</v>
      </c>
    </row>
    <row r="22775" spans="1:8" x14ac:dyDescent="0.25">
      <c r="A22775" s="5" t="s">
        <v>17</v>
      </c>
      <c r="B22775" s="6">
        <v>43460</v>
      </c>
      <c r="C22775" s="5" t="s">
        <v>10</v>
      </c>
      <c r="D22775" s="7">
        <f>VLOOKUP(C22775,$J$2:$K$11,2,0)</f>
        <v>50</v>
      </c>
      <c r="E22775" s="8">
        <v>1</v>
      </c>
      <c r="F22775" s="7">
        <f>D22775*E22775</f>
        <v>50</v>
      </c>
      <c r="G22775" s="9">
        <v>0</v>
      </c>
      <c r="H22775" s="7">
        <f>F22775*(100%-G22775)</f>
        <v>50</v>
      </c>
    </row>
    <row r="22776" spans="1:8" x14ac:dyDescent="0.25">
      <c r="A22776" s="5" t="s">
        <v>15</v>
      </c>
      <c r="B22776" s="6">
        <v>43460</v>
      </c>
      <c r="C22776" s="5" t="s">
        <v>12</v>
      </c>
      <c r="D22776" s="7">
        <f>VLOOKUP(C22776,$J$2:$K$11,2,0)</f>
        <v>24</v>
      </c>
      <c r="E22776" s="8">
        <v>8</v>
      </c>
      <c r="F22776" s="7">
        <f>D22776*E22776</f>
        <v>192</v>
      </c>
      <c r="G22776" s="9">
        <v>0.05</v>
      </c>
      <c r="H22776" s="7">
        <f>F22776*(100%-G22776)</f>
        <v>182.39999999999998</v>
      </c>
    </row>
    <row r="22777" spans="1:8" x14ac:dyDescent="0.25">
      <c r="A22777" s="5" t="s">
        <v>17</v>
      </c>
      <c r="B22777" s="6">
        <v>43460</v>
      </c>
      <c r="C22777" s="5" t="s">
        <v>6</v>
      </c>
      <c r="D22777" s="7">
        <f>VLOOKUP(C22777,$J$2:$K$11,2,0)</f>
        <v>365</v>
      </c>
      <c r="E22777" s="8">
        <v>5</v>
      </c>
      <c r="F22777" s="7">
        <f>D22777*E22777</f>
        <v>1825</v>
      </c>
      <c r="G22777" s="9">
        <v>0.05</v>
      </c>
      <c r="H22777" s="7">
        <f>F22777*(100%-G22777)</f>
        <v>1733.75</v>
      </c>
    </row>
    <row r="22778" spans="1:8" x14ac:dyDescent="0.25">
      <c r="A22778" s="5" t="s">
        <v>15</v>
      </c>
      <c r="B22778" s="6">
        <v>43460</v>
      </c>
      <c r="C22778" s="5" t="s">
        <v>13</v>
      </c>
      <c r="D22778" s="7">
        <f>VLOOKUP(C22778,$J$2:$K$11,2,0)</f>
        <v>36</v>
      </c>
      <c r="E22778" s="8">
        <v>1</v>
      </c>
      <c r="F22778" s="7">
        <f>D22778*E22778</f>
        <v>36</v>
      </c>
      <c r="G22778" s="9">
        <v>0.05</v>
      </c>
      <c r="H22778" s="7">
        <f>F22778*(100%-G22778)</f>
        <v>34.199999999999996</v>
      </c>
    </row>
    <row r="22779" spans="1:8" x14ac:dyDescent="0.25">
      <c r="A22779" s="5" t="s">
        <v>16</v>
      </c>
      <c r="B22779" s="6">
        <v>43460</v>
      </c>
      <c r="C22779" s="5" t="s">
        <v>12</v>
      </c>
      <c r="D22779" s="7">
        <f>VLOOKUP(C22779,$J$2:$K$11,2,0)</f>
        <v>24</v>
      </c>
      <c r="E22779" s="8">
        <v>9</v>
      </c>
      <c r="F22779" s="7">
        <f>D22779*E22779</f>
        <v>216</v>
      </c>
      <c r="G22779" s="9">
        <v>0</v>
      </c>
      <c r="H22779" s="7">
        <f>F22779*(100%-G22779)</f>
        <v>216</v>
      </c>
    </row>
    <row r="22780" spans="1:8" x14ac:dyDescent="0.25">
      <c r="A22780" s="5" t="s">
        <v>18</v>
      </c>
      <c r="B22780" s="6">
        <v>43460</v>
      </c>
      <c r="C22780" s="5" t="s">
        <v>13</v>
      </c>
      <c r="D22780" s="7">
        <f>VLOOKUP(C22780,$J$2:$K$11,2,0)</f>
        <v>36</v>
      </c>
      <c r="E22780" s="8">
        <v>6</v>
      </c>
      <c r="F22780" s="7">
        <f>D22780*E22780</f>
        <v>216</v>
      </c>
      <c r="G22780" s="9">
        <v>0.2</v>
      </c>
      <c r="H22780" s="7">
        <f>F22780*(100%-G22780)</f>
        <v>172.8</v>
      </c>
    </row>
    <row r="22781" spans="1:8" x14ac:dyDescent="0.25">
      <c r="A22781" s="5" t="s">
        <v>17</v>
      </c>
      <c r="B22781" s="6">
        <v>43460</v>
      </c>
      <c r="C22781" s="5" t="s">
        <v>6</v>
      </c>
      <c r="D22781" s="7">
        <f>VLOOKUP(C22781,$J$2:$K$11,2,0)</f>
        <v>365</v>
      </c>
      <c r="E22781" s="8">
        <v>6</v>
      </c>
      <c r="F22781" s="7">
        <f>D22781*E22781</f>
        <v>2190</v>
      </c>
      <c r="G22781" s="9">
        <v>0</v>
      </c>
      <c r="H22781" s="7">
        <f>F22781*(100%-G22781)</f>
        <v>2190</v>
      </c>
    </row>
    <row r="22782" spans="1:8" x14ac:dyDescent="0.25">
      <c r="A22782" s="5" t="s">
        <v>15</v>
      </c>
      <c r="B22782" s="6">
        <v>43460</v>
      </c>
      <c r="C22782" s="5" t="s">
        <v>6</v>
      </c>
      <c r="D22782" s="7">
        <f>VLOOKUP(C22782,$J$2:$K$11,2,0)</f>
        <v>365</v>
      </c>
      <c r="E22782" s="8">
        <v>3</v>
      </c>
      <c r="F22782" s="7">
        <f>D22782*E22782</f>
        <v>1095</v>
      </c>
      <c r="G22782" s="9">
        <v>0.05</v>
      </c>
      <c r="H22782" s="7">
        <f>F22782*(100%-G22782)</f>
        <v>1040.25</v>
      </c>
    </row>
    <row r="22783" spans="1:8" x14ac:dyDescent="0.25">
      <c r="A22783" s="5" t="s">
        <v>16</v>
      </c>
      <c r="B22783" s="6">
        <v>43461</v>
      </c>
      <c r="C22783" s="5" t="s">
        <v>10</v>
      </c>
      <c r="D22783" s="7">
        <f>VLOOKUP(C22783,$J$2:$K$11,2,0)</f>
        <v>50</v>
      </c>
      <c r="E22783" s="8">
        <v>5</v>
      </c>
      <c r="F22783" s="7">
        <f>D22783*E22783</f>
        <v>250</v>
      </c>
      <c r="G22783" s="9">
        <v>0.1</v>
      </c>
      <c r="H22783" s="7">
        <f>F22783*(100%-G22783)</f>
        <v>225</v>
      </c>
    </row>
    <row r="22784" spans="1:8" x14ac:dyDescent="0.25">
      <c r="A22784" s="5" t="s">
        <v>19</v>
      </c>
      <c r="B22784" s="6">
        <v>43461</v>
      </c>
      <c r="C22784" s="5" t="s">
        <v>8</v>
      </c>
      <c r="D22784" s="7">
        <f>VLOOKUP(C22784,$J$2:$K$11,2,0)</f>
        <v>89.9</v>
      </c>
      <c r="E22784" s="8">
        <v>8</v>
      </c>
      <c r="F22784" s="7">
        <f>D22784*E22784</f>
        <v>719.2</v>
      </c>
      <c r="G22784" s="9">
        <v>0.2</v>
      </c>
      <c r="H22784" s="7">
        <f>F22784*(100%-G22784)</f>
        <v>575.36</v>
      </c>
    </row>
    <row r="22785" spans="1:8" x14ac:dyDescent="0.25">
      <c r="A22785" s="5" t="s">
        <v>18</v>
      </c>
      <c r="B22785" s="6">
        <v>43461</v>
      </c>
      <c r="C22785" s="5" t="s">
        <v>13</v>
      </c>
      <c r="D22785" s="7">
        <f>VLOOKUP(C22785,$J$2:$K$11,2,0)</f>
        <v>36</v>
      </c>
      <c r="E22785" s="8">
        <v>9</v>
      </c>
      <c r="F22785" s="7">
        <f>D22785*E22785</f>
        <v>324</v>
      </c>
      <c r="G22785" s="9">
        <v>0</v>
      </c>
      <c r="H22785" s="7">
        <f>F22785*(100%-G22785)</f>
        <v>324</v>
      </c>
    </row>
    <row r="22786" spans="1:8" x14ac:dyDescent="0.25">
      <c r="A22786" s="5" t="s">
        <v>15</v>
      </c>
      <c r="B22786" s="6">
        <v>43461</v>
      </c>
      <c r="C22786" s="5" t="s">
        <v>5</v>
      </c>
      <c r="D22786" s="7">
        <f>VLOOKUP(C22786,$J$2:$K$11,2,0)</f>
        <v>450</v>
      </c>
      <c r="E22786" s="8">
        <v>9</v>
      </c>
      <c r="F22786" s="7">
        <f>D22786*E22786</f>
        <v>4050</v>
      </c>
      <c r="G22786" s="9">
        <v>0.1</v>
      </c>
      <c r="H22786" s="7">
        <f>F22786*(100%-G22786)</f>
        <v>3645</v>
      </c>
    </row>
    <row r="22787" spans="1:8" x14ac:dyDescent="0.25">
      <c r="A22787" s="5" t="s">
        <v>15</v>
      </c>
      <c r="B22787" s="6">
        <v>43461</v>
      </c>
      <c r="C22787" s="5" t="s">
        <v>7</v>
      </c>
      <c r="D22787" s="7">
        <f>VLOOKUP(C22787,$J$2:$K$11,2,0)</f>
        <v>100</v>
      </c>
      <c r="E22787" s="8">
        <v>4</v>
      </c>
      <c r="F22787" s="7">
        <f>D22787*E22787</f>
        <v>400</v>
      </c>
      <c r="G22787" s="9">
        <v>0.05</v>
      </c>
      <c r="H22787" s="7">
        <f>F22787*(100%-G22787)</f>
        <v>380</v>
      </c>
    </row>
    <row r="22788" spans="1:8" x14ac:dyDescent="0.25">
      <c r="A22788" s="5" t="s">
        <v>17</v>
      </c>
      <c r="B22788" s="6">
        <v>43461</v>
      </c>
      <c r="C22788" s="5" t="s">
        <v>9</v>
      </c>
      <c r="D22788" s="7">
        <f>VLOOKUP(C22788,$J$2:$K$11,2,0)</f>
        <v>45</v>
      </c>
      <c r="E22788" s="8">
        <v>2</v>
      </c>
      <c r="F22788" s="7">
        <f>D22788*E22788</f>
        <v>90</v>
      </c>
      <c r="G22788" s="9">
        <v>0.05</v>
      </c>
      <c r="H22788" s="7">
        <f>F22788*(100%-G22788)</f>
        <v>85.5</v>
      </c>
    </row>
    <row r="22789" spans="1:8" x14ac:dyDescent="0.25">
      <c r="A22789" s="5" t="s">
        <v>17</v>
      </c>
      <c r="B22789" s="6">
        <v>43461</v>
      </c>
      <c r="C22789" s="5" t="s">
        <v>10</v>
      </c>
      <c r="D22789" s="7">
        <f>VLOOKUP(C22789,$J$2:$K$11,2,0)</f>
        <v>50</v>
      </c>
      <c r="E22789" s="8">
        <v>6</v>
      </c>
      <c r="F22789" s="7">
        <f>D22789*E22789</f>
        <v>300</v>
      </c>
      <c r="G22789" s="9">
        <v>0.05</v>
      </c>
      <c r="H22789" s="7">
        <f>F22789*(100%-G22789)</f>
        <v>285</v>
      </c>
    </row>
    <row r="22790" spans="1:8" x14ac:dyDescent="0.25">
      <c r="A22790" s="5" t="s">
        <v>19</v>
      </c>
      <c r="B22790" s="6">
        <v>43461</v>
      </c>
      <c r="C22790" s="5" t="s">
        <v>12</v>
      </c>
      <c r="D22790" s="7">
        <f>VLOOKUP(C22790,$J$2:$K$11,2,0)</f>
        <v>24</v>
      </c>
      <c r="E22790" s="8">
        <v>9</v>
      </c>
      <c r="F22790" s="7">
        <f>D22790*E22790</f>
        <v>216</v>
      </c>
      <c r="G22790" s="9">
        <v>0.1</v>
      </c>
      <c r="H22790" s="7">
        <f>F22790*(100%-G22790)</f>
        <v>194.4</v>
      </c>
    </row>
    <row r="22791" spans="1:8" x14ac:dyDescent="0.25">
      <c r="A22791" s="5" t="s">
        <v>16</v>
      </c>
      <c r="B22791" s="6">
        <v>43461</v>
      </c>
      <c r="C22791" s="5" t="s">
        <v>5</v>
      </c>
      <c r="D22791" s="7">
        <f>VLOOKUP(C22791,$J$2:$K$11,2,0)</f>
        <v>450</v>
      </c>
      <c r="E22791" s="8">
        <v>1</v>
      </c>
      <c r="F22791" s="7">
        <f>D22791*E22791</f>
        <v>450</v>
      </c>
      <c r="G22791" s="9">
        <v>0</v>
      </c>
      <c r="H22791" s="7">
        <f>F22791*(100%-G22791)</f>
        <v>450</v>
      </c>
    </row>
    <row r="22792" spans="1:8" x14ac:dyDescent="0.25">
      <c r="A22792" s="5" t="s">
        <v>16</v>
      </c>
      <c r="B22792" s="6">
        <v>43461</v>
      </c>
      <c r="C22792" s="5" t="s">
        <v>11</v>
      </c>
      <c r="D22792" s="7">
        <f>VLOOKUP(C22792,$J$2:$K$11,2,0)</f>
        <v>79</v>
      </c>
      <c r="E22792" s="8">
        <v>7</v>
      </c>
      <c r="F22792" s="7">
        <f>D22792*E22792</f>
        <v>553</v>
      </c>
      <c r="G22792" s="9">
        <v>0.2</v>
      </c>
      <c r="H22792" s="7">
        <f>F22792*(100%-G22792)</f>
        <v>442.40000000000003</v>
      </c>
    </row>
    <row r="22793" spans="1:8" x14ac:dyDescent="0.25">
      <c r="A22793" s="5" t="s">
        <v>19</v>
      </c>
      <c r="B22793" s="6">
        <v>43461</v>
      </c>
      <c r="C22793" s="5" t="s">
        <v>10</v>
      </c>
      <c r="D22793" s="7">
        <f>VLOOKUP(C22793,$J$2:$K$11,2,0)</f>
        <v>50</v>
      </c>
      <c r="E22793" s="8">
        <v>2</v>
      </c>
      <c r="F22793" s="7">
        <f>D22793*E22793</f>
        <v>100</v>
      </c>
      <c r="G22793" s="9">
        <v>0.05</v>
      </c>
      <c r="H22793" s="7">
        <f>F22793*(100%-G22793)</f>
        <v>95</v>
      </c>
    </row>
    <row r="22794" spans="1:8" x14ac:dyDescent="0.25">
      <c r="A22794" s="5" t="s">
        <v>17</v>
      </c>
      <c r="B22794" s="6">
        <v>43461</v>
      </c>
      <c r="C22794" s="5" t="s">
        <v>8</v>
      </c>
      <c r="D22794" s="7">
        <f>VLOOKUP(C22794,$J$2:$K$11,2,0)</f>
        <v>89.9</v>
      </c>
      <c r="E22794" s="8">
        <v>9</v>
      </c>
      <c r="F22794" s="7">
        <f>D22794*E22794</f>
        <v>809.1</v>
      </c>
      <c r="G22794" s="9">
        <v>0.2</v>
      </c>
      <c r="H22794" s="7">
        <f>F22794*(100%-G22794)</f>
        <v>647.28000000000009</v>
      </c>
    </row>
    <row r="22795" spans="1:8" x14ac:dyDescent="0.25">
      <c r="A22795" s="5" t="s">
        <v>17</v>
      </c>
      <c r="B22795" s="6">
        <v>43461</v>
      </c>
      <c r="C22795" s="5" t="s">
        <v>10</v>
      </c>
      <c r="D22795" s="7">
        <f>VLOOKUP(C22795,$J$2:$K$11,2,0)</f>
        <v>50</v>
      </c>
      <c r="E22795" s="8">
        <v>8</v>
      </c>
      <c r="F22795" s="7">
        <f>D22795*E22795</f>
        <v>400</v>
      </c>
      <c r="G22795" s="9">
        <v>0</v>
      </c>
      <c r="H22795" s="7">
        <f>F22795*(100%-G22795)</f>
        <v>400</v>
      </c>
    </row>
    <row r="22796" spans="1:8" x14ac:dyDescent="0.25">
      <c r="A22796" s="5" t="s">
        <v>15</v>
      </c>
      <c r="B22796" s="6">
        <v>43462</v>
      </c>
      <c r="C22796" s="5" t="s">
        <v>5</v>
      </c>
      <c r="D22796" s="7">
        <f>VLOOKUP(C22796,$J$2:$K$11,2,0)</f>
        <v>450</v>
      </c>
      <c r="E22796" s="8">
        <v>1</v>
      </c>
      <c r="F22796" s="7">
        <f>D22796*E22796</f>
        <v>450</v>
      </c>
      <c r="G22796" s="9">
        <v>0.05</v>
      </c>
      <c r="H22796" s="7">
        <f>F22796*(100%-G22796)</f>
        <v>427.5</v>
      </c>
    </row>
    <row r="22797" spans="1:8" x14ac:dyDescent="0.25">
      <c r="A22797" s="5" t="s">
        <v>18</v>
      </c>
      <c r="B22797" s="6">
        <v>43462</v>
      </c>
      <c r="C22797" s="5" t="s">
        <v>5</v>
      </c>
      <c r="D22797" s="7">
        <f>VLOOKUP(C22797,$J$2:$K$11,2,0)</f>
        <v>450</v>
      </c>
      <c r="E22797" s="8">
        <v>7</v>
      </c>
      <c r="F22797" s="7">
        <f>D22797*E22797</f>
        <v>3150</v>
      </c>
      <c r="G22797" s="9">
        <v>0</v>
      </c>
      <c r="H22797" s="7">
        <f>F22797*(100%-G22797)</f>
        <v>3150</v>
      </c>
    </row>
    <row r="22798" spans="1:8" x14ac:dyDescent="0.25">
      <c r="A22798" s="5" t="s">
        <v>15</v>
      </c>
      <c r="B22798" s="6">
        <v>43462</v>
      </c>
      <c r="C22798" s="5" t="s">
        <v>10</v>
      </c>
      <c r="D22798" s="7">
        <f>VLOOKUP(C22798,$J$2:$K$11,2,0)</f>
        <v>50</v>
      </c>
      <c r="E22798" s="8">
        <v>9</v>
      </c>
      <c r="F22798" s="7">
        <f>D22798*E22798</f>
        <v>450</v>
      </c>
      <c r="G22798" s="9">
        <v>0</v>
      </c>
      <c r="H22798" s="7">
        <f>F22798*(100%-G22798)</f>
        <v>450</v>
      </c>
    </row>
    <row r="22799" spans="1:8" x14ac:dyDescent="0.25">
      <c r="A22799" s="5" t="s">
        <v>18</v>
      </c>
      <c r="B22799" s="6">
        <v>43462</v>
      </c>
      <c r="C22799" s="5" t="s">
        <v>13</v>
      </c>
      <c r="D22799" s="7">
        <f>VLOOKUP(C22799,$J$2:$K$11,2,0)</f>
        <v>36</v>
      </c>
      <c r="E22799" s="8">
        <v>7</v>
      </c>
      <c r="F22799" s="7">
        <f>D22799*E22799</f>
        <v>252</v>
      </c>
      <c r="G22799" s="9">
        <v>0.05</v>
      </c>
      <c r="H22799" s="7">
        <f>F22799*(100%-G22799)</f>
        <v>239.39999999999998</v>
      </c>
    </row>
    <row r="22800" spans="1:8" x14ac:dyDescent="0.25">
      <c r="A22800" s="5" t="s">
        <v>17</v>
      </c>
      <c r="B22800" s="6">
        <v>43462</v>
      </c>
      <c r="C22800" s="5" t="s">
        <v>12</v>
      </c>
      <c r="D22800" s="7">
        <f>VLOOKUP(C22800,$J$2:$K$11,2,0)</f>
        <v>24</v>
      </c>
      <c r="E22800" s="8">
        <v>4</v>
      </c>
      <c r="F22800" s="7">
        <f>D22800*E22800</f>
        <v>96</v>
      </c>
      <c r="G22800" s="9">
        <v>0.05</v>
      </c>
      <c r="H22800" s="7">
        <f>F22800*(100%-G22800)</f>
        <v>91.199999999999989</v>
      </c>
    </row>
    <row r="22801" spans="1:8" x14ac:dyDescent="0.25">
      <c r="A22801" s="5" t="s">
        <v>17</v>
      </c>
      <c r="B22801" s="6">
        <v>43462</v>
      </c>
      <c r="C22801" s="5" t="s">
        <v>10</v>
      </c>
      <c r="D22801" s="7">
        <f>VLOOKUP(C22801,$J$2:$K$11,2,0)</f>
        <v>50</v>
      </c>
      <c r="E22801" s="8">
        <v>6</v>
      </c>
      <c r="F22801" s="7">
        <f>D22801*E22801</f>
        <v>300</v>
      </c>
      <c r="G22801" s="9">
        <v>0.05</v>
      </c>
      <c r="H22801" s="7">
        <f>F22801*(100%-G22801)</f>
        <v>285</v>
      </c>
    </row>
    <row r="22802" spans="1:8" x14ac:dyDescent="0.25">
      <c r="A22802" s="5" t="s">
        <v>18</v>
      </c>
      <c r="B22802" s="6">
        <v>43462</v>
      </c>
      <c r="C22802" s="5" t="s">
        <v>9</v>
      </c>
      <c r="D22802" s="7">
        <f>VLOOKUP(C22802,$J$2:$K$11,2,0)</f>
        <v>45</v>
      </c>
      <c r="E22802" s="8">
        <v>7</v>
      </c>
      <c r="F22802" s="7">
        <f>D22802*E22802</f>
        <v>315</v>
      </c>
      <c r="G22802" s="9">
        <v>0.1</v>
      </c>
      <c r="H22802" s="7">
        <f>F22802*(100%-G22802)</f>
        <v>283.5</v>
      </c>
    </row>
    <row r="22803" spans="1:8" x14ac:dyDescent="0.25">
      <c r="A22803" s="5" t="s">
        <v>16</v>
      </c>
      <c r="B22803" s="6">
        <v>43462</v>
      </c>
      <c r="C22803" s="5" t="s">
        <v>13</v>
      </c>
      <c r="D22803" s="7">
        <f>VLOOKUP(C22803,$J$2:$K$11,2,0)</f>
        <v>36</v>
      </c>
      <c r="E22803" s="8">
        <v>5</v>
      </c>
      <c r="F22803" s="7">
        <f>D22803*E22803</f>
        <v>180</v>
      </c>
      <c r="G22803" s="9">
        <v>0.2</v>
      </c>
      <c r="H22803" s="7">
        <f>F22803*(100%-G22803)</f>
        <v>144</v>
      </c>
    </row>
    <row r="22804" spans="1:8" x14ac:dyDescent="0.25">
      <c r="A22804" s="5" t="s">
        <v>16</v>
      </c>
      <c r="B22804" s="6">
        <v>43462</v>
      </c>
      <c r="C22804" s="5" t="s">
        <v>7</v>
      </c>
      <c r="D22804" s="7">
        <f>VLOOKUP(C22804,$J$2:$K$11,2,0)</f>
        <v>100</v>
      </c>
      <c r="E22804" s="8">
        <v>6</v>
      </c>
      <c r="F22804" s="7">
        <f>D22804*E22804</f>
        <v>600</v>
      </c>
      <c r="G22804" s="9">
        <v>0</v>
      </c>
      <c r="H22804" s="7">
        <f>F22804*(100%-G22804)</f>
        <v>600</v>
      </c>
    </row>
    <row r="22805" spans="1:8" x14ac:dyDescent="0.25">
      <c r="A22805" s="5" t="s">
        <v>18</v>
      </c>
      <c r="B22805" s="6">
        <v>43462</v>
      </c>
      <c r="C22805" s="5" t="s">
        <v>6</v>
      </c>
      <c r="D22805" s="7">
        <f>VLOOKUP(C22805,$J$2:$K$11,2,0)</f>
        <v>365</v>
      </c>
      <c r="E22805" s="8">
        <v>6</v>
      </c>
      <c r="F22805" s="7">
        <f>D22805*E22805</f>
        <v>2190</v>
      </c>
      <c r="G22805" s="9">
        <v>0</v>
      </c>
      <c r="H22805" s="7">
        <f>F22805*(100%-G22805)</f>
        <v>2190</v>
      </c>
    </row>
    <row r="22806" spans="1:8" x14ac:dyDescent="0.25">
      <c r="A22806" s="5" t="s">
        <v>17</v>
      </c>
      <c r="B22806" s="6">
        <v>43462</v>
      </c>
      <c r="C22806" s="5" t="s">
        <v>13</v>
      </c>
      <c r="D22806" s="7">
        <f>VLOOKUP(C22806,$J$2:$K$11,2,0)</f>
        <v>36</v>
      </c>
      <c r="E22806" s="8">
        <v>9</v>
      </c>
      <c r="F22806" s="7">
        <f>D22806*E22806</f>
        <v>324</v>
      </c>
      <c r="G22806" s="9">
        <v>0</v>
      </c>
      <c r="H22806" s="7">
        <f>F22806*(100%-G22806)</f>
        <v>324</v>
      </c>
    </row>
    <row r="22807" spans="1:8" x14ac:dyDescent="0.25">
      <c r="A22807" s="5" t="s">
        <v>15</v>
      </c>
      <c r="B22807" s="6">
        <v>43462</v>
      </c>
      <c r="C22807" s="5" t="s">
        <v>7</v>
      </c>
      <c r="D22807" s="7">
        <f>VLOOKUP(C22807,$J$2:$K$11,2,0)</f>
        <v>100</v>
      </c>
      <c r="E22807" s="8">
        <v>1</v>
      </c>
      <c r="F22807" s="7">
        <f>D22807*E22807</f>
        <v>100</v>
      </c>
      <c r="G22807" s="9">
        <v>0.2</v>
      </c>
      <c r="H22807" s="7">
        <f>F22807*(100%-G22807)</f>
        <v>80</v>
      </c>
    </row>
    <row r="22808" spans="1:8" x14ac:dyDescent="0.25">
      <c r="A22808" s="5" t="s">
        <v>18</v>
      </c>
      <c r="B22808" s="6">
        <v>43462</v>
      </c>
      <c r="C22808" s="5" t="s">
        <v>14</v>
      </c>
      <c r="D22808" s="7">
        <f>VLOOKUP(C22808,$J$2:$K$11,2,0)</f>
        <v>150</v>
      </c>
      <c r="E22808" s="8">
        <v>2</v>
      </c>
      <c r="F22808" s="7">
        <f>D22808*E22808</f>
        <v>300</v>
      </c>
      <c r="G22808" s="9">
        <v>0.1</v>
      </c>
      <c r="H22808" s="7">
        <f>F22808*(100%-G22808)</f>
        <v>270</v>
      </c>
    </row>
    <row r="22809" spans="1:8" x14ac:dyDescent="0.25">
      <c r="A22809" s="5" t="s">
        <v>17</v>
      </c>
      <c r="B22809" s="6">
        <v>43462</v>
      </c>
      <c r="C22809" s="5" t="s">
        <v>6</v>
      </c>
      <c r="D22809" s="7">
        <f>VLOOKUP(C22809,$J$2:$K$11,2,0)</f>
        <v>365</v>
      </c>
      <c r="E22809" s="8">
        <v>5</v>
      </c>
      <c r="F22809" s="7">
        <f>D22809*E22809</f>
        <v>1825</v>
      </c>
      <c r="G22809" s="9">
        <v>0</v>
      </c>
      <c r="H22809" s="7">
        <f>F22809*(100%-G22809)</f>
        <v>1825</v>
      </c>
    </row>
    <row r="22810" spans="1:8" x14ac:dyDescent="0.25">
      <c r="A22810" s="5" t="s">
        <v>18</v>
      </c>
      <c r="B22810" s="6">
        <v>43462</v>
      </c>
      <c r="C22810" s="5" t="s">
        <v>13</v>
      </c>
      <c r="D22810" s="7">
        <f>VLOOKUP(C22810,$J$2:$K$11,2,0)</f>
        <v>36</v>
      </c>
      <c r="E22810" s="8">
        <v>4</v>
      </c>
      <c r="F22810" s="7">
        <f>D22810*E22810</f>
        <v>144</v>
      </c>
      <c r="G22810" s="9">
        <v>0.2</v>
      </c>
      <c r="H22810" s="7">
        <f>F22810*(100%-G22810)</f>
        <v>115.2</v>
      </c>
    </row>
    <row r="22811" spans="1:8" x14ac:dyDescent="0.25">
      <c r="A22811" s="5" t="s">
        <v>15</v>
      </c>
      <c r="B22811" s="6">
        <v>43462</v>
      </c>
      <c r="C22811" s="5" t="s">
        <v>8</v>
      </c>
      <c r="D22811" s="7">
        <f>VLOOKUP(C22811,$J$2:$K$11,2,0)</f>
        <v>89.9</v>
      </c>
      <c r="E22811" s="8">
        <v>8</v>
      </c>
      <c r="F22811" s="7">
        <f>D22811*E22811</f>
        <v>719.2</v>
      </c>
      <c r="G22811" s="9">
        <v>0</v>
      </c>
      <c r="H22811" s="7">
        <f>F22811*(100%-G22811)</f>
        <v>719.2</v>
      </c>
    </row>
    <row r="22812" spans="1:8" x14ac:dyDescent="0.25">
      <c r="A22812" s="5" t="s">
        <v>15</v>
      </c>
      <c r="B22812" s="6">
        <v>43462</v>
      </c>
      <c r="C22812" s="5" t="s">
        <v>12</v>
      </c>
      <c r="D22812" s="7">
        <f>VLOOKUP(C22812,$J$2:$K$11,2,0)</f>
        <v>24</v>
      </c>
      <c r="E22812" s="8">
        <v>4</v>
      </c>
      <c r="F22812" s="7">
        <f>D22812*E22812</f>
        <v>96</v>
      </c>
      <c r="G22812" s="9">
        <v>0.1</v>
      </c>
      <c r="H22812" s="7">
        <f>F22812*(100%-G22812)</f>
        <v>86.4</v>
      </c>
    </row>
    <row r="22813" spans="1:8" x14ac:dyDescent="0.25">
      <c r="A22813" s="5" t="s">
        <v>17</v>
      </c>
      <c r="B22813" s="6">
        <v>43462</v>
      </c>
      <c r="C22813" s="5" t="s">
        <v>6</v>
      </c>
      <c r="D22813" s="7">
        <f>VLOOKUP(C22813,$J$2:$K$11,2,0)</f>
        <v>365</v>
      </c>
      <c r="E22813" s="8">
        <v>5</v>
      </c>
      <c r="F22813" s="7">
        <f>D22813*E22813</f>
        <v>1825</v>
      </c>
      <c r="G22813" s="9">
        <v>0.05</v>
      </c>
      <c r="H22813" s="7">
        <f>F22813*(100%-G22813)</f>
        <v>1733.75</v>
      </c>
    </row>
    <row r="22814" spans="1:8" x14ac:dyDescent="0.25">
      <c r="A22814" s="5" t="s">
        <v>17</v>
      </c>
      <c r="B22814" s="6">
        <v>43462</v>
      </c>
      <c r="C22814" s="5" t="s">
        <v>14</v>
      </c>
      <c r="D22814" s="7">
        <f>VLOOKUP(C22814,$J$2:$K$11,2,0)</f>
        <v>150</v>
      </c>
      <c r="E22814" s="8">
        <v>3</v>
      </c>
      <c r="F22814" s="7">
        <f>D22814*E22814</f>
        <v>450</v>
      </c>
      <c r="G22814" s="9">
        <v>0</v>
      </c>
      <c r="H22814" s="7">
        <f>F22814*(100%-G22814)</f>
        <v>450</v>
      </c>
    </row>
    <row r="22815" spans="1:8" x14ac:dyDescent="0.25">
      <c r="A22815" s="5" t="s">
        <v>15</v>
      </c>
      <c r="B22815" s="6">
        <v>43462</v>
      </c>
      <c r="C22815" s="5" t="s">
        <v>11</v>
      </c>
      <c r="D22815" s="7">
        <f>VLOOKUP(C22815,$J$2:$K$11,2,0)</f>
        <v>79</v>
      </c>
      <c r="E22815" s="8">
        <v>2</v>
      </c>
      <c r="F22815" s="7">
        <f>D22815*E22815</f>
        <v>158</v>
      </c>
      <c r="G22815" s="9">
        <v>0</v>
      </c>
      <c r="H22815" s="7">
        <f>F22815*(100%-G22815)</f>
        <v>158</v>
      </c>
    </row>
    <row r="22816" spans="1:8" x14ac:dyDescent="0.25">
      <c r="A22816" s="5" t="s">
        <v>17</v>
      </c>
      <c r="B22816" s="6">
        <v>43463</v>
      </c>
      <c r="C22816" s="5" t="s">
        <v>11</v>
      </c>
      <c r="D22816" s="7">
        <f>VLOOKUP(C22816,$J$2:$K$11,2,0)</f>
        <v>79</v>
      </c>
      <c r="E22816" s="8">
        <v>7</v>
      </c>
      <c r="F22816" s="7">
        <f>D22816*E22816</f>
        <v>553</v>
      </c>
      <c r="G22816" s="9">
        <v>0.2</v>
      </c>
      <c r="H22816" s="7">
        <f>F22816*(100%-G22816)</f>
        <v>442.40000000000003</v>
      </c>
    </row>
    <row r="22817" spans="1:8" x14ac:dyDescent="0.25">
      <c r="A22817" s="5" t="s">
        <v>18</v>
      </c>
      <c r="B22817" s="6">
        <v>43463</v>
      </c>
      <c r="C22817" s="5" t="s">
        <v>7</v>
      </c>
      <c r="D22817" s="7">
        <f>VLOOKUP(C22817,$J$2:$K$11,2,0)</f>
        <v>100</v>
      </c>
      <c r="E22817" s="8">
        <v>2</v>
      </c>
      <c r="F22817" s="7">
        <f>D22817*E22817</f>
        <v>200</v>
      </c>
      <c r="G22817" s="9">
        <v>0</v>
      </c>
      <c r="H22817" s="7">
        <f>F22817*(100%-G22817)</f>
        <v>200</v>
      </c>
    </row>
    <row r="22818" spans="1:8" x14ac:dyDescent="0.25">
      <c r="A22818" s="5" t="s">
        <v>16</v>
      </c>
      <c r="B22818" s="6">
        <v>43463</v>
      </c>
      <c r="C22818" s="5" t="s">
        <v>13</v>
      </c>
      <c r="D22818" s="7">
        <f>VLOOKUP(C22818,$J$2:$K$11,2,0)</f>
        <v>36</v>
      </c>
      <c r="E22818" s="8">
        <v>6</v>
      </c>
      <c r="F22818" s="7">
        <f>D22818*E22818</f>
        <v>216</v>
      </c>
      <c r="G22818" s="9">
        <v>0.2</v>
      </c>
      <c r="H22818" s="7">
        <f>F22818*(100%-G22818)</f>
        <v>172.8</v>
      </c>
    </row>
    <row r="22819" spans="1:8" x14ac:dyDescent="0.25">
      <c r="A22819" s="5" t="s">
        <v>18</v>
      </c>
      <c r="B22819" s="6">
        <v>43463</v>
      </c>
      <c r="C22819" s="5" t="s">
        <v>7</v>
      </c>
      <c r="D22819" s="7">
        <f>VLOOKUP(C22819,$J$2:$K$11,2,0)</f>
        <v>100</v>
      </c>
      <c r="E22819" s="8">
        <v>2</v>
      </c>
      <c r="F22819" s="7">
        <f>D22819*E22819</f>
        <v>200</v>
      </c>
      <c r="G22819" s="9">
        <v>0.2</v>
      </c>
      <c r="H22819" s="7">
        <f>F22819*(100%-G22819)</f>
        <v>160</v>
      </c>
    </row>
    <row r="22820" spans="1:8" x14ac:dyDescent="0.25">
      <c r="A22820" s="5" t="s">
        <v>19</v>
      </c>
      <c r="B22820" s="6">
        <v>43463</v>
      </c>
      <c r="C22820" s="5" t="s">
        <v>8</v>
      </c>
      <c r="D22820" s="7">
        <f>VLOOKUP(C22820,$J$2:$K$11,2,0)</f>
        <v>89.9</v>
      </c>
      <c r="E22820" s="8">
        <v>6</v>
      </c>
      <c r="F22820" s="7">
        <f>D22820*E22820</f>
        <v>539.40000000000009</v>
      </c>
      <c r="G22820" s="9">
        <v>0</v>
      </c>
      <c r="H22820" s="7">
        <f>F22820*(100%-G22820)</f>
        <v>539.40000000000009</v>
      </c>
    </row>
    <row r="22821" spans="1:8" x14ac:dyDescent="0.25">
      <c r="A22821" s="5" t="s">
        <v>18</v>
      </c>
      <c r="B22821" s="6">
        <v>43463</v>
      </c>
      <c r="C22821" s="5" t="s">
        <v>9</v>
      </c>
      <c r="D22821" s="7">
        <f>VLOOKUP(C22821,$J$2:$K$11,2,0)</f>
        <v>45</v>
      </c>
      <c r="E22821" s="8">
        <v>2</v>
      </c>
      <c r="F22821" s="7">
        <f>D22821*E22821</f>
        <v>90</v>
      </c>
      <c r="G22821" s="9">
        <v>0.2</v>
      </c>
      <c r="H22821" s="7">
        <f>F22821*(100%-G22821)</f>
        <v>72</v>
      </c>
    </row>
    <row r="22822" spans="1:8" x14ac:dyDescent="0.25">
      <c r="A22822" s="5" t="s">
        <v>17</v>
      </c>
      <c r="B22822" s="6">
        <v>43463</v>
      </c>
      <c r="C22822" s="5" t="s">
        <v>7</v>
      </c>
      <c r="D22822" s="7">
        <f>VLOOKUP(C22822,$J$2:$K$11,2,0)</f>
        <v>100</v>
      </c>
      <c r="E22822" s="8">
        <v>5</v>
      </c>
      <c r="F22822" s="7">
        <f>D22822*E22822</f>
        <v>500</v>
      </c>
      <c r="G22822" s="9">
        <v>0.05</v>
      </c>
      <c r="H22822" s="7">
        <f>F22822*(100%-G22822)</f>
        <v>475</v>
      </c>
    </row>
    <row r="22823" spans="1:8" x14ac:dyDescent="0.25">
      <c r="A22823" s="5" t="s">
        <v>15</v>
      </c>
      <c r="B22823" s="6">
        <v>43463</v>
      </c>
      <c r="C22823" s="5" t="s">
        <v>5</v>
      </c>
      <c r="D22823" s="7">
        <f>VLOOKUP(C22823,$J$2:$K$11,2,0)</f>
        <v>450</v>
      </c>
      <c r="E22823" s="8">
        <v>3</v>
      </c>
      <c r="F22823" s="7">
        <f>D22823*E22823</f>
        <v>1350</v>
      </c>
      <c r="G22823" s="9">
        <v>0</v>
      </c>
      <c r="H22823" s="7">
        <f>F22823*(100%-G22823)</f>
        <v>1350</v>
      </c>
    </row>
    <row r="22824" spans="1:8" x14ac:dyDescent="0.25">
      <c r="A22824" s="5" t="s">
        <v>15</v>
      </c>
      <c r="B22824" s="6">
        <v>43463</v>
      </c>
      <c r="C22824" s="5" t="s">
        <v>9</v>
      </c>
      <c r="D22824" s="7">
        <f>VLOOKUP(C22824,$J$2:$K$11,2,0)</f>
        <v>45</v>
      </c>
      <c r="E22824" s="8">
        <v>8</v>
      </c>
      <c r="F22824" s="7">
        <f>D22824*E22824</f>
        <v>360</v>
      </c>
      <c r="G22824" s="9">
        <v>0.1</v>
      </c>
      <c r="H22824" s="7">
        <f>F22824*(100%-G22824)</f>
        <v>324</v>
      </c>
    </row>
    <row r="22825" spans="1:8" x14ac:dyDescent="0.25">
      <c r="A22825" s="5" t="s">
        <v>16</v>
      </c>
      <c r="B22825" s="6">
        <v>43463</v>
      </c>
      <c r="C22825" s="5" t="s">
        <v>9</v>
      </c>
      <c r="D22825" s="7">
        <f>VLOOKUP(C22825,$J$2:$K$11,2,0)</f>
        <v>45</v>
      </c>
      <c r="E22825" s="8">
        <v>4</v>
      </c>
      <c r="F22825" s="7">
        <f>D22825*E22825</f>
        <v>180</v>
      </c>
      <c r="G22825" s="9">
        <v>0.2</v>
      </c>
      <c r="H22825" s="7">
        <f>F22825*(100%-G22825)</f>
        <v>144</v>
      </c>
    </row>
    <row r="22826" spans="1:8" x14ac:dyDescent="0.25">
      <c r="A22826" s="5" t="s">
        <v>15</v>
      </c>
      <c r="B22826" s="6">
        <v>43463</v>
      </c>
      <c r="C22826" s="5" t="s">
        <v>11</v>
      </c>
      <c r="D22826" s="7">
        <f>VLOOKUP(C22826,$J$2:$K$11,2,0)</f>
        <v>79</v>
      </c>
      <c r="E22826" s="8">
        <v>7</v>
      </c>
      <c r="F22826" s="7">
        <f>D22826*E22826</f>
        <v>553</v>
      </c>
      <c r="G22826" s="9">
        <v>0.05</v>
      </c>
      <c r="H22826" s="7">
        <f>F22826*(100%-G22826)</f>
        <v>525.35</v>
      </c>
    </row>
    <row r="22827" spans="1:8" x14ac:dyDescent="0.25">
      <c r="A22827" s="5" t="s">
        <v>18</v>
      </c>
      <c r="B22827" s="6">
        <v>43463</v>
      </c>
      <c r="C22827" s="5" t="s">
        <v>14</v>
      </c>
      <c r="D22827" s="7">
        <f>VLOOKUP(C22827,$J$2:$K$11,2,0)</f>
        <v>150</v>
      </c>
      <c r="E22827" s="8">
        <v>3</v>
      </c>
      <c r="F22827" s="7">
        <f>D22827*E22827</f>
        <v>450</v>
      </c>
      <c r="G22827" s="9">
        <v>0.2</v>
      </c>
      <c r="H22827" s="7">
        <f>F22827*(100%-G22827)</f>
        <v>360</v>
      </c>
    </row>
    <row r="22828" spans="1:8" x14ac:dyDescent="0.25">
      <c r="A22828" s="5" t="s">
        <v>19</v>
      </c>
      <c r="B22828" s="6">
        <v>43463</v>
      </c>
      <c r="C22828" s="5" t="s">
        <v>9</v>
      </c>
      <c r="D22828" s="7">
        <f>VLOOKUP(C22828,$J$2:$K$11,2,0)</f>
        <v>45</v>
      </c>
      <c r="E22828" s="8">
        <v>6</v>
      </c>
      <c r="F22828" s="7">
        <f>D22828*E22828</f>
        <v>270</v>
      </c>
      <c r="G22828" s="9">
        <v>0.1</v>
      </c>
      <c r="H22828" s="7">
        <f>F22828*(100%-G22828)</f>
        <v>243</v>
      </c>
    </row>
    <row r="22829" spans="1:8" x14ac:dyDescent="0.25">
      <c r="A22829" s="5" t="s">
        <v>17</v>
      </c>
      <c r="B22829" s="6">
        <v>43463</v>
      </c>
      <c r="C22829" s="5" t="s">
        <v>11</v>
      </c>
      <c r="D22829" s="7">
        <f>VLOOKUP(C22829,$J$2:$K$11,2,0)</f>
        <v>79</v>
      </c>
      <c r="E22829" s="8">
        <v>7</v>
      </c>
      <c r="F22829" s="7">
        <f>D22829*E22829</f>
        <v>553</v>
      </c>
      <c r="G22829" s="9">
        <v>0.2</v>
      </c>
      <c r="H22829" s="7">
        <f>F22829*(100%-G22829)</f>
        <v>442.40000000000003</v>
      </c>
    </row>
    <row r="22830" spans="1:8" x14ac:dyDescent="0.25">
      <c r="A22830" s="5" t="s">
        <v>15</v>
      </c>
      <c r="B22830" s="6">
        <v>43463</v>
      </c>
      <c r="C22830" s="5" t="s">
        <v>11</v>
      </c>
      <c r="D22830" s="7">
        <f>VLOOKUP(C22830,$J$2:$K$11,2,0)</f>
        <v>79</v>
      </c>
      <c r="E22830" s="8">
        <v>9</v>
      </c>
      <c r="F22830" s="7">
        <f>D22830*E22830</f>
        <v>711</v>
      </c>
      <c r="G22830" s="9">
        <v>0.05</v>
      </c>
      <c r="H22830" s="7">
        <f>F22830*(100%-G22830)</f>
        <v>675.44999999999993</v>
      </c>
    </row>
    <row r="22831" spans="1:8" x14ac:dyDescent="0.25">
      <c r="A22831" s="5" t="s">
        <v>16</v>
      </c>
      <c r="B22831" s="6">
        <v>43463</v>
      </c>
      <c r="C22831" s="5" t="s">
        <v>8</v>
      </c>
      <c r="D22831" s="7">
        <f>VLOOKUP(C22831,$J$2:$K$11,2,0)</f>
        <v>89.9</v>
      </c>
      <c r="E22831" s="8">
        <v>8</v>
      </c>
      <c r="F22831" s="7">
        <f>D22831*E22831</f>
        <v>719.2</v>
      </c>
      <c r="G22831" s="9">
        <v>0.1</v>
      </c>
      <c r="H22831" s="7">
        <f>F22831*(100%-G22831)</f>
        <v>647.28000000000009</v>
      </c>
    </row>
    <row r="22832" spans="1:8" x14ac:dyDescent="0.25">
      <c r="A22832" s="5" t="s">
        <v>15</v>
      </c>
      <c r="B22832" s="6">
        <v>43463</v>
      </c>
      <c r="C22832" s="5" t="s">
        <v>14</v>
      </c>
      <c r="D22832" s="7">
        <f>VLOOKUP(C22832,$J$2:$K$11,2,0)</f>
        <v>150</v>
      </c>
      <c r="E22832" s="8">
        <v>7</v>
      </c>
      <c r="F22832" s="7">
        <f>D22832*E22832</f>
        <v>1050</v>
      </c>
      <c r="G22832" s="9">
        <v>0.1</v>
      </c>
      <c r="H22832" s="7">
        <f>F22832*(100%-G22832)</f>
        <v>945</v>
      </c>
    </row>
    <row r="22833" spans="1:8" x14ac:dyDescent="0.25">
      <c r="A22833" s="5" t="s">
        <v>15</v>
      </c>
      <c r="B22833" s="6">
        <v>43463</v>
      </c>
      <c r="C22833" s="5" t="s">
        <v>7</v>
      </c>
      <c r="D22833" s="7">
        <f>VLOOKUP(C22833,$J$2:$K$11,2,0)</f>
        <v>100</v>
      </c>
      <c r="E22833" s="8">
        <v>3</v>
      </c>
      <c r="F22833" s="7">
        <f>D22833*E22833</f>
        <v>300</v>
      </c>
      <c r="G22833" s="9">
        <v>0</v>
      </c>
      <c r="H22833" s="7">
        <f>F22833*(100%-G22833)</f>
        <v>300</v>
      </c>
    </row>
    <row r="22834" spans="1:8" x14ac:dyDescent="0.25">
      <c r="A22834" s="5" t="s">
        <v>19</v>
      </c>
      <c r="B22834" s="6">
        <v>43463</v>
      </c>
      <c r="C22834" s="5" t="s">
        <v>9</v>
      </c>
      <c r="D22834" s="7">
        <f>VLOOKUP(C22834,$J$2:$K$11,2,0)</f>
        <v>45</v>
      </c>
      <c r="E22834" s="8">
        <v>9</v>
      </c>
      <c r="F22834" s="7">
        <f>D22834*E22834</f>
        <v>405</v>
      </c>
      <c r="G22834" s="9">
        <v>0.1</v>
      </c>
      <c r="H22834" s="7">
        <f>F22834*(100%-G22834)</f>
        <v>364.5</v>
      </c>
    </row>
    <row r="22835" spans="1:8" x14ac:dyDescent="0.25">
      <c r="A22835" s="5" t="s">
        <v>16</v>
      </c>
      <c r="B22835" s="6">
        <v>43464</v>
      </c>
      <c r="C22835" s="5" t="s">
        <v>12</v>
      </c>
      <c r="D22835" s="7">
        <f>VLOOKUP(C22835,$J$2:$K$11,2,0)</f>
        <v>24</v>
      </c>
      <c r="E22835" s="8">
        <v>8</v>
      </c>
      <c r="F22835" s="7">
        <f>D22835*E22835</f>
        <v>192</v>
      </c>
      <c r="G22835" s="9">
        <v>0.1</v>
      </c>
      <c r="H22835" s="7">
        <f>F22835*(100%-G22835)</f>
        <v>172.8</v>
      </c>
    </row>
    <row r="22836" spans="1:8" x14ac:dyDescent="0.25">
      <c r="A22836" s="5" t="s">
        <v>17</v>
      </c>
      <c r="B22836" s="6">
        <v>43464</v>
      </c>
      <c r="C22836" s="5" t="s">
        <v>11</v>
      </c>
      <c r="D22836" s="7">
        <f>VLOOKUP(C22836,$J$2:$K$11,2,0)</f>
        <v>79</v>
      </c>
      <c r="E22836" s="8">
        <v>4</v>
      </c>
      <c r="F22836" s="7">
        <f>D22836*E22836</f>
        <v>316</v>
      </c>
      <c r="G22836" s="9">
        <v>0.2</v>
      </c>
      <c r="H22836" s="7">
        <f>F22836*(100%-G22836)</f>
        <v>252.8</v>
      </c>
    </row>
    <row r="22837" spans="1:8" x14ac:dyDescent="0.25">
      <c r="A22837" s="5" t="s">
        <v>16</v>
      </c>
      <c r="B22837" s="6">
        <v>43464</v>
      </c>
      <c r="C22837" s="5" t="s">
        <v>11</v>
      </c>
      <c r="D22837" s="7">
        <f>VLOOKUP(C22837,$J$2:$K$11,2,0)</f>
        <v>79</v>
      </c>
      <c r="E22837" s="8">
        <v>9</v>
      </c>
      <c r="F22837" s="7">
        <f>D22837*E22837</f>
        <v>711</v>
      </c>
      <c r="G22837" s="9">
        <v>0</v>
      </c>
      <c r="H22837" s="7">
        <f>F22837*(100%-G22837)</f>
        <v>711</v>
      </c>
    </row>
    <row r="22838" spans="1:8" x14ac:dyDescent="0.25">
      <c r="A22838" s="5" t="s">
        <v>18</v>
      </c>
      <c r="B22838" s="6">
        <v>43464</v>
      </c>
      <c r="C22838" s="5" t="s">
        <v>13</v>
      </c>
      <c r="D22838" s="7">
        <f>VLOOKUP(C22838,$J$2:$K$11,2,0)</f>
        <v>36</v>
      </c>
      <c r="E22838" s="8">
        <v>2</v>
      </c>
      <c r="F22838" s="7">
        <f>D22838*E22838</f>
        <v>72</v>
      </c>
      <c r="G22838" s="9">
        <v>0.05</v>
      </c>
      <c r="H22838" s="7">
        <f>F22838*(100%-G22838)</f>
        <v>68.399999999999991</v>
      </c>
    </row>
    <row r="22839" spans="1:8" x14ac:dyDescent="0.25">
      <c r="A22839" s="5" t="s">
        <v>17</v>
      </c>
      <c r="B22839" s="6">
        <v>43464</v>
      </c>
      <c r="C22839" s="5" t="s">
        <v>9</v>
      </c>
      <c r="D22839" s="7">
        <f>VLOOKUP(C22839,$J$2:$K$11,2,0)</f>
        <v>45</v>
      </c>
      <c r="E22839" s="8">
        <v>9</v>
      </c>
      <c r="F22839" s="7">
        <f>D22839*E22839</f>
        <v>405</v>
      </c>
      <c r="G22839" s="9">
        <v>0.1</v>
      </c>
      <c r="H22839" s="7">
        <f>F22839*(100%-G22839)</f>
        <v>364.5</v>
      </c>
    </row>
    <row r="22840" spans="1:8" x14ac:dyDescent="0.25">
      <c r="A22840" s="5" t="s">
        <v>15</v>
      </c>
      <c r="B22840" s="6">
        <v>43464</v>
      </c>
      <c r="C22840" s="5" t="s">
        <v>6</v>
      </c>
      <c r="D22840" s="7">
        <f>VLOOKUP(C22840,$J$2:$K$11,2,0)</f>
        <v>365</v>
      </c>
      <c r="E22840" s="8">
        <v>9</v>
      </c>
      <c r="F22840" s="7">
        <f>D22840*E22840</f>
        <v>3285</v>
      </c>
      <c r="G22840" s="9">
        <v>0.2</v>
      </c>
      <c r="H22840" s="7">
        <f>F22840*(100%-G22840)</f>
        <v>2628</v>
      </c>
    </row>
    <row r="22841" spans="1:8" x14ac:dyDescent="0.25">
      <c r="A22841" s="5" t="s">
        <v>16</v>
      </c>
      <c r="B22841" s="6">
        <v>43464</v>
      </c>
      <c r="C22841" s="5" t="s">
        <v>10</v>
      </c>
      <c r="D22841" s="7">
        <f>VLOOKUP(C22841,$J$2:$K$11,2,0)</f>
        <v>50</v>
      </c>
      <c r="E22841" s="8">
        <v>7</v>
      </c>
      <c r="F22841" s="7">
        <f>D22841*E22841</f>
        <v>350</v>
      </c>
      <c r="G22841" s="9">
        <v>0.1</v>
      </c>
      <c r="H22841" s="7">
        <f>F22841*(100%-G22841)</f>
        <v>315</v>
      </c>
    </row>
    <row r="22842" spans="1:8" x14ac:dyDescent="0.25">
      <c r="A22842" s="5" t="s">
        <v>16</v>
      </c>
      <c r="B22842" s="6">
        <v>43464</v>
      </c>
      <c r="C22842" s="5" t="s">
        <v>6</v>
      </c>
      <c r="D22842" s="7">
        <f>VLOOKUP(C22842,$J$2:$K$11,2,0)</f>
        <v>365</v>
      </c>
      <c r="E22842" s="8">
        <v>5</v>
      </c>
      <c r="F22842" s="7">
        <f>D22842*E22842</f>
        <v>1825</v>
      </c>
      <c r="G22842" s="9">
        <v>0.05</v>
      </c>
      <c r="H22842" s="7">
        <f>F22842*(100%-G22842)</f>
        <v>1733.75</v>
      </c>
    </row>
    <row r="22843" spans="1:8" x14ac:dyDescent="0.25">
      <c r="A22843" s="5" t="s">
        <v>16</v>
      </c>
      <c r="B22843" s="6">
        <v>43464</v>
      </c>
      <c r="C22843" s="5" t="s">
        <v>14</v>
      </c>
      <c r="D22843" s="7">
        <f>VLOOKUP(C22843,$J$2:$K$11,2,0)</f>
        <v>150</v>
      </c>
      <c r="E22843" s="8">
        <v>1</v>
      </c>
      <c r="F22843" s="7">
        <f>D22843*E22843</f>
        <v>150</v>
      </c>
      <c r="G22843" s="9">
        <v>0.1</v>
      </c>
      <c r="H22843" s="7">
        <f>F22843*(100%-G22843)</f>
        <v>135</v>
      </c>
    </row>
    <row r="22844" spans="1:8" x14ac:dyDescent="0.25">
      <c r="A22844" s="5" t="s">
        <v>17</v>
      </c>
      <c r="B22844" s="6">
        <v>43464</v>
      </c>
      <c r="C22844" s="5" t="s">
        <v>11</v>
      </c>
      <c r="D22844" s="7">
        <f>VLOOKUP(C22844,$J$2:$K$11,2,0)</f>
        <v>79</v>
      </c>
      <c r="E22844" s="8">
        <v>3</v>
      </c>
      <c r="F22844" s="7">
        <f>D22844*E22844</f>
        <v>237</v>
      </c>
      <c r="G22844" s="9">
        <v>0</v>
      </c>
      <c r="H22844" s="7">
        <f>F22844*(100%-G22844)</f>
        <v>237</v>
      </c>
    </row>
    <row r="22845" spans="1:8" x14ac:dyDescent="0.25">
      <c r="A22845" s="5" t="s">
        <v>19</v>
      </c>
      <c r="B22845" s="6">
        <v>43464</v>
      </c>
      <c r="C22845" s="5" t="s">
        <v>8</v>
      </c>
      <c r="D22845" s="7">
        <f>VLOOKUP(C22845,$J$2:$K$11,2,0)</f>
        <v>89.9</v>
      </c>
      <c r="E22845" s="8">
        <v>9</v>
      </c>
      <c r="F22845" s="7">
        <f>D22845*E22845</f>
        <v>809.1</v>
      </c>
      <c r="G22845" s="9">
        <v>0</v>
      </c>
      <c r="H22845" s="7">
        <f>F22845*(100%-G22845)</f>
        <v>809.1</v>
      </c>
    </row>
    <row r="22846" spans="1:8" x14ac:dyDescent="0.25">
      <c r="A22846" s="5" t="s">
        <v>17</v>
      </c>
      <c r="B22846" s="6">
        <v>43464</v>
      </c>
      <c r="C22846" s="5" t="s">
        <v>10</v>
      </c>
      <c r="D22846" s="7">
        <f>VLOOKUP(C22846,$J$2:$K$11,2,0)</f>
        <v>50</v>
      </c>
      <c r="E22846" s="8">
        <v>7</v>
      </c>
      <c r="F22846" s="7">
        <f>D22846*E22846</f>
        <v>350</v>
      </c>
      <c r="G22846" s="9">
        <v>0.05</v>
      </c>
      <c r="H22846" s="7">
        <f>F22846*(100%-G22846)</f>
        <v>332.5</v>
      </c>
    </row>
    <row r="22847" spans="1:8" x14ac:dyDescent="0.25">
      <c r="A22847" s="5" t="s">
        <v>15</v>
      </c>
      <c r="B22847" s="6">
        <v>43464</v>
      </c>
      <c r="C22847" s="5" t="s">
        <v>11</v>
      </c>
      <c r="D22847" s="7">
        <f>VLOOKUP(C22847,$J$2:$K$11,2,0)</f>
        <v>79</v>
      </c>
      <c r="E22847" s="8">
        <v>7</v>
      </c>
      <c r="F22847" s="7">
        <f>D22847*E22847</f>
        <v>553</v>
      </c>
      <c r="G22847" s="9">
        <v>0.1</v>
      </c>
      <c r="H22847" s="7">
        <f>F22847*(100%-G22847)</f>
        <v>497.7</v>
      </c>
    </row>
    <row r="22848" spans="1:8" x14ac:dyDescent="0.25">
      <c r="A22848" s="5" t="s">
        <v>16</v>
      </c>
      <c r="B22848" s="6">
        <v>43465</v>
      </c>
      <c r="C22848" s="5" t="s">
        <v>9</v>
      </c>
      <c r="D22848" s="7">
        <f>VLOOKUP(C22848,$J$2:$K$11,2,0)</f>
        <v>45</v>
      </c>
      <c r="E22848" s="8">
        <v>8</v>
      </c>
      <c r="F22848" s="7">
        <f>D22848*E22848</f>
        <v>360</v>
      </c>
      <c r="G22848" s="9">
        <v>0.05</v>
      </c>
      <c r="H22848" s="7">
        <f>F22848*(100%-G22848)</f>
        <v>342</v>
      </c>
    </row>
    <row r="22849" spans="1:8" x14ac:dyDescent="0.25">
      <c r="A22849" s="5" t="s">
        <v>18</v>
      </c>
      <c r="B22849" s="6">
        <v>43465</v>
      </c>
      <c r="C22849" s="5" t="s">
        <v>14</v>
      </c>
      <c r="D22849" s="7">
        <f>VLOOKUP(C22849,$J$2:$K$11,2,0)</f>
        <v>150</v>
      </c>
      <c r="E22849" s="8">
        <v>6</v>
      </c>
      <c r="F22849" s="7">
        <f>D22849*E22849</f>
        <v>900</v>
      </c>
      <c r="G22849" s="9">
        <v>0.1</v>
      </c>
      <c r="H22849" s="7">
        <f>F22849*(100%-G22849)</f>
        <v>810</v>
      </c>
    </row>
    <row r="22850" spans="1:8" x14ac:dyDescent="0.25">
      <c r="A22850" s="5" t="s">
        <v>19</v>
      </c>
      <c r="B22850" s="6">
        <v>43465</v>
      </c>
      <c r="C22850" s="5" t="s">
        <v>13</v>
      </c>
      <c r="D22850" s="7">
        <f>VLOOKUP(C22850,$J$2:$K$11,2,0)</f>
        <v>36</v>
      </c>
      <c r="E22850" s="8">
        <v>6</v>
      </c>
      <c r="F22850" s="7">
        <f>D22850*E22850</f>
        <v>216</v>
      </c>
      <c r="G22850" s="9">
        <v>0</v>
      </c>
      <c r="H22850" s="7">
        <f>F22850*(100%-G22850)</f>
        <v>216</v>
      </c>
    </row>
    <row r="22851" spans="1:8" x14ac:dyDescent="0.25">
      <c r="A22851" s="5" t="s">
        <v>15</v>
      </c>
      <c r="B22851" s="6">
        <v>43465</v>
      </c>
      <c r="C22851" s="5" t="s">
        <v>9</v>
      </c>
      <c r="D22851" s="7">
        <f>VLOOKUP(C22851,$J$2:$K$11,2,0)</f>
        <v>45</v>
      </c>
      <c r="E22851" s="8">
        <v>1</v>
      </c>
      <c r="F22851" s="7">
        <f>D22851*E22851</f>
        <v>45</v>
      </c>
      <c r="G22851" s="9">
        <v>0.2</v>
      </c>
      <c r="H22851" s="7">
        <f>F22851*(100%-G22851)</f>
        <v>36</v>
      </c>
    </row>
    <row r="22852" spans="1:8" x14ac:dyDescent="0.25">
      <c r="A22852" s="5" t="s">
        <v>18</v>
      </c>
      <c r="B22852" s="6">
        <v>43465</v>
      </c>
      <c r="C22852" s="5" t="s">
        <v>12</v>
      </c>
      <c r="D22852" s="7">
        <f>VLOOKUP(C22852,$J$2:$K$11,2,0)</f>
        <v>24</v>
      </c>
      <c r="E22852" s="8">
        <v>7</v>
      </c>
      <c r="F22852" s="7">
        <f>D22852*E22852</f>
        <v>168</v>
      </c>
      <c r="G22852" s="9">
        <v>0.1</v>
      </c>
      <c r="H22852" s="7">
        <f>F22852*(100%-G22852)</f>
        <v>151.20000000000002</v>
      </c>
    </row>
    <row r="22853" spans="1:8" x14ac:dyDescent="0.25">
      <c r="A22853" s="5" t="s">
        <v>19</v>
      </c>
      <c r="B22853" s="6">
        <v>43465</v>
      </c>
      <c r="C22853" s="5" t="s">
        <v>14</v>
      </c>
      <c r="D22853" s="7">
        <f>VLOOKUP(C22853,$J$2:$K$11,2,0)</f>
        <v>150</v>
      </c>
      <c r="E22853" s="8">
        <v>5</v>
      </c>
      <c r="F22853" s="7">
        <f>D22853*E22853</f>
        <v>750</v>
      </c>
      <c r="G22853" s="9">
        <v>0.1</v>
      </c>
      <c r="H22853" s="7">
        <f>F22853*(100%-G22853)</f>
        <v>675</v>
      </c>
    </row>
    <row r="22854" spans="1:8" x14ac:dyDescent="0.25">
      <c r="A22854" s="5" t="s">
        <v>16</v>
      </c>
      <c r="B22854" s="6">
        <v>43465</v>
      </c>
      <c r="C22854" s="5" t="s">
        <v>10</v>
      </c>
      <c r="D22854" s="7">
        <f>VLOOKUP(C22854,$J$2:$K$11,2,0)</f>
        <v>50</v>
      </c>
      <c r="E22854" s="8">
        <v>7</v>
      </c>
      <c r="F22854" s="7">
        <f>D22854*E22854</f>
        <v>350</v>
      </c>
      <c r="G22854" s="9">
        <v>0.05</v>
      </c>
      <c r="H22854" s="7">
        <f>F22854*(100%-G22854)</f>
        <v>332.5</v>
      </c>
    </row>
    <row r="22855" spans="1:8" x14ac:dyDescent="0.25">
      <c r="A22855" s="5" t="s">
        <v>18</v>
      </c>
      <c r="B22855" s="6">
        <v>43465</v>
      </c>
      <c r="C22855" s="5" t="s">
        <v>10</v>
      </c>
      <c r="D22855" s="7">
        <f>VLOOKUP(C22855,$J$2:$K$11,2,0)</f>
        <v>50</v>
      </c>
      <c r="E22855" s="8">
        <v>3</v>
      </c>
      <c r="F22855" s="7">
        <f>D22855*E22855</f>
        <v>150</v>
      </c>
      <c r="G22855" s="9">
        <v>0.2</v>
      </c>
      <c r="H22855" s="7">
        <f>F22855*(100%-G22855)</f>
        <v>120</v>
      </c>
    </row>
    <row r="22856" spans="1:8" x14ac:dyDescent="0.25">
      <c r="A22856" s="5" t="s">
        <v>16</v>
      </c>
      <c r="B22856" s="6">
        <v>43465</v>
      </c>
      <c r="C22856" s="5" t="s">
        <v>14</v>
      </c>
      <c r="D22856" s="7">
        <f>VLOOKUP(C22856,$J$2:$K$11,2,0)</f>
        <v>150</v>
      </c>
      <c r="E22856" s="8">
        <v>1</v>
      </c>
      <c r="F22856" s="7">
        <f>D22856*E22856</f>
        <v>150</v>
      </c>
      <c r="G22856" s="9">
        <v>0.1</v>
      </c>
      <c r="H22856" s="7">
        <f>F22856*(100%-G22856)</f>
        <v>135</v>
      </c>
    </row>
    <row r="22857" spans="1:8" x14ac:dyDescent="0.25">
      <c r="A22857" s="5" t="s">
        <v>19</v>
      </c>
      <c r="B22857" s="6">
        <v>43465</v>
      </c>
      <c r="C22857" s="5" t="s">
        <v>12</v>
      </c>
      <c r="D22857" s="7">
        <f>VLOOKUP(C22857,$J$2:$K$11,2,0)</f>
        <v>24</v>
      </c>
      <c r="E22857" s="8">
        <v>9</v>
      </c>
      <c r="F22857" s="7">
        <f>D22857*E22857</f>
        <v>216</v>
      </c>
      <c r="G22857" s="9">
        <v>0</v>
      </c>
      <c r="H22857" s="7">
        <f>F22857*(100%-G22857)</f>
        <v>216</v>
      </c>
    </row>
    <row r="22858" spans="1:8" x14ac:dyDescent="0.25">
      <c r="A22858" s="5" t="s">
        <v>16</v>
      </c>
      <c r="B22858" s="6">
        <v>43465</v>
      </c>
      <c r="C22858" s="5" t="s">
        <v>7</v>
      </c>
      <c r="D22858" s="7">
        <f>VLOOKUP(C22858,$J$2:$K$11,2,0)</f>
        <v>100</v>
      </c>
      <c r="E22858" s="8">
        <v>3</v>
      </c>
      <c r="F22858" s="7">
        <f>D22858*E22858</f>
        <v>300</v>
      </c>
      <c r="G22858" s="9">
        <v>0.05</v>
      </c>
      <c r="H22858" s="7">
        <f>F22858*(100%-G22858)</f>
        <v>285</v>
      </c>
    </row>
    <row r="22859" spans="1:8" x14ac:dyDescent="0.25">
      <c r="A22859" s="5" t="s">
        <v>18</v>
      </c>
      <c r="B22859" s="6">
        <v>43465</v>
      </c>
      <c r="C22859" s="5" t="s">
        <v>13</v>
      </c>
      <c r="D22859" s="7">
        <f>VLOOKUP(C22859,$J$2:$K$11,2,0)</f>
        <v>36</v>
      </c>
      <c r="E22859" s="8">
        <v>8</v>
      </c>
      <c r="F22859" s="7">
        <f>D22859*E22859</f>
        <v>288</v>
      </c>
      <c r="G22859" s="9">
        <v>0</v>
      </c>
      <c r="H22859" s="7">
        <f>F22859*(100%-G22859)</f>
        <v>288</v>
      </c>
    </row>
    <row r="22860" spans="1:8" x14ac:dyDescent="0.25">
      <c r="A22860" s="5" t="s">
        <v>19</v>
      </c>
      <c r="B22860" s="6">
        <v>43465</v>
      </c>
      <c r="C22860" s="5" t="s">
        <v>7</v>
      </c>
      <c r="D22860" s="7">
        <f>VLOOKUP(C22860,$J$2:$K$11,2,0)</f>
        <v>100</v>
      </c>
      <c r="E22860" s="8">
        <v>6</v>
      </c>
      <c r="F22860" s="7">
        <f>D22860*E22860</f>
        <v>600</v>
      </c>
      <c r="G22860" s="9">
        <v>0.1</v>
      </c>
      <c r="H22860" s="7">
        <f>F22860*(100%-G22860)</f>
        <v>540</v>
      </c>
    </row>
    <row r="22861" spans="1:8" x14ac:dyDescent="0.25">
      <c r="A22861" s="5" t="s">
        <v>17</v>
      </c>
      <c r="B22861" s="6">
        <v>43466</v>
      </c>
      <c r="C22861" s="5" t="s">
        <v>8</v>
      </c>
      <c r="D22861" s="7">
        <f>VLOOKUP(C22861,$J$2:$K$11,2,0)</f>
        <v>89.9</v>
      </c>
      <c r="E22861" s="8">
        <v>5</v>
      </c>
      <c r="F22861" s="7">
        <f>D22861*E22861</f>
        <v>449.5</v>
      </c>
      <c r="G22861" s="9">
        <v>0</v>
      </c>
      <c r="H22861" s="7">
        <f>F22861*(100%-G22861)</f>
        <v>449.5</v>
      </c>
    </row>
    <row r="22862" spans="1:8" x14ac:dyDescent="0.25">
      <c r="A22862" s="5" t="s">
        <v>17</v>
      </c>
      <c r="B22862" s="6">
        <v>43466</v>
      </c>
      <c r="C22862" s="5" t="s">
        <v>6</v>
      </c>
      <c r="D22862" s="7">
        <f>VLOOKUP(C22862,$J$2:$K$11,2,0)</f>
        <v>365</v>
      </c>
      <c r="E22862" s="8">
        <v>2</v>
      </c>
      <c r="F22862" s="7">
        <f>D22862*E22862</f>
        <v>730</v>
      </c>
      <c r="G22862" s="9">
        <v>0</v>
      </c>
      <c r="H22862" s="7">
        <f>F22862*(100%-G22862)</f>
        <v>730</v>
      </c>
    </row>
    <row r="22863" spans="1:8" x14ac:dyDescent="0.25">
      <c r="A22863" s="5" t="s">
        <v>18</v>
      </c>
      <c r="B22863" s="6">
        <v>43466</v>
      </c>
      <c r="C22863" s="5" t="s">
        <v>13</v>
      </c>
      <c r="D22863" s="7">
        <f>VLOOKUP(C22863,$J$2:$K$11,2,0)</f>
        <v>36</v>
      </c>
      <c r="E22863" s="8">
        <v>5</v>
      </c>
      <c r="F22863" s="7">
        <f>D22863*E22863</f>
        <v>180</v>
      </c>
      <c r="G22863" s="9">
        <v>0.05</v>
      </c>
      <c r="H22863" s="7">
        <f>F22863*(100%-G22863)</f>
        <v>171</v>
      </c>
    </row>
    <row r="22864" spans="1:8" x14ac:dyDescent="0.25">
      <c r="A22864" s="5" t="s">
        <v>18</v>
      </c>
      <c r="B22864" s="6">
        <v>43466</v>
      </c>
      <c r="C22864" s="5" t="s">
        <v>8</v>
      </c>
      <c r="D22864" s="7">
        <f>VLOOKUP(C22864,$J$2:$K$11,2,0)</f>
        <v>89.9</v>
      </c>
      <c r="E22864" s="8">
        <v>3</v>
      </c>
      <c r="F22864" s="7">
        <f>D22864*E22864</f>
        <v>269.70000000000005</v>
      </c>
      <c r="G22864" s="9">
        <v>0.1</v>
      </c>
      <c r="H22864" s="7">
        <f>F22864*(100%-G22864)</f>
        <v>242.73000000000005</v>
      </c>
    </row>
    <row r="22865" spans="1:8" x14ac:dyDescent="0.25">
      <c r="A22865" s="5" t="s">
        <v>17</v>
      </c>
      <c r="B22865" s="6">
        <v>43466</v>
      </c>
      <c r="C22865" s="5" t="s">
        <v>11</v>
      </c>
      <c r="D22865" s="7">
        <f>VLOOKUP(C22865,$J$2:$K$11,2,0)</f>
        <v>79</v>
      </c>
      <c r="E22865" s="8">
        <v>6</v>
      </c>
      <c r="F22865" s="7">
        <f>D22865*E22865</f>
        <v>474</v>
      </c>
      <c r="G22865" s="9">
        <v>0</v>
      </c>
      <c r="H22865" s="7">
        <f>F22865*(100%-G22865)</f>
        <v>474</v>
      </c>
    </row>
    <row r="22866" spans="1:8" x14ac:dyDescent="0.25">
      <c r="A22866" s="5" t="s">
        <v>18</v>
      </c>
      <c r="B22866" s="6">
        <v>43466</v>
      </c>
      <c r="C22866" s="5" t="s">
        <v>11</v>
      </c>
      <c r="D22866" s="7">
        <f>VLOOKUP(C22866,$J$2:$K$11,2,0)</f>
        <v>79</v>
      </c>
      <c r="E22866" s="8">
        <v>2</v>
      </c>
      <c r="F22866" s="7">
        <f>D22866*E22866</f>
        <v>158</v>
      </c>
      <c r="G22866" s="9">
        <v>0</v>
      </c>
      <c r="H22866" s="7">
        <f>F22866*(100%-G22866)</f>
        <v>158</v>
      </c>
    </row>
    <row r="22867" spans="1:8" x14ac:dyDescent="0.25">
      <c r="A22867" s="5" t="s">
        <v>15</v>
      </c>
      <c r="B22867" s="6">
        <v>43466</v>
      </c>
      <c r="C22867" s="5" t="s">
        <v>11</v>
      </c>
      <c r="D22867" s="7">
        <f>VLOOKUP(C22867,$J$2:$K$11,2,0)</f>
        <v>79</v>
      </c>
      <c r="E22867" s="8">
        <v>2</v>
      </c>
      <c r="F22867" s="7">
        <f>D22867*E22867</f>
        <v>158</v>
      </c>
      <c r="G22867" s="9">
        <v>0.1</v>
      </c>
      <c r="H22867" s="7">
        <f>F22867*(100%-G22867)</f>
        <v>142.20000000000002</v>
      </c>
    </row>
    <row r="22868" spans="1:8" x14ac:dyDescent="0.25">
      <c r="A22868" s="5" t="s">
        <v>18</v>
      </c>
      <c r="B22868" s="6">
        <v>43466</v>
      </c>
      <c r="C22868" s="5" t="s">
        <v>11</v>
      </c>
      <c r="D22868" s="7">
        <f>VLOOKUP(C22868,$J$2:$K$11,2,0)</f>
        <v>79</v>
      </c>
      <c r="E22868" s="8">
        <v>4</v>
      </c>
      <c r="F22868" s="7">
        <f>D22868*E22868</f>
        <v>316</v>
      </c>
      <c r="G22868" s="9">
        <v>0.05</v>
      </c>
      <c r="H22868" s="7">
        <f>F22868*(100%-G22868)</f>
        <v>300.2</v>
      </c>
    </row>
    <row r="22869" spans="1:8" x14ac:dyDescent="0.25">
      <c r="A22869" s="5" t="s">
        <v>19</v>
      </c>
      <c r="B22869" s="6">
        <v>43466</v>
      </c>
      <c r="C22869" s="5" t="s">
        <v>7</v>
      </c>
      <c r="D22869" s="7">
        <f>VLOOKUP(C22869,$J$2:$K$11,2,0)</f>
        <v>100</v>
      </c>
      <c r="E22869" s="8">
        <v>8</v>
      </c>
      <c r="F22869" s="7">
        <f>D22869*E22869</f>
        <v>800</v>
      </c>
      <c r="G22869" s="9">
        <v>0.05</v>
      </c>
      <c r="H22869" s="7">
        <f>F22869*(100%-G22869)</f>
        <v>760</v>
      </c>
    </row>
    <row r="22870" spans="1:8" x14ac:dyDescent="0.25">
      <c r="A22870" s="5" t="s">
        <v>18</v>
      </c>
      <c r="B22870" s="6">
        <v>43466</v>
      </c>
      <c r="C22870" s="5" t="s">
        <v>12</v>
      </c>
      <c r="D22870" s="7">
        <f>VLOOKUP(C22870,$J$2:$K$11,2,0)</f>
        <v>24</v>
      </c>
      <c r="E22870" s="8">
        <v>2</v>
      </c>
      <c r="F22870" s="7">
        <f>D22870*E22870</f>
        <v>48</v>
      </c>
      <c r="G22870" s="9">
        <v>0.2</v>
      </c>
      <c r="H22870" s="7">
        <f>F22870*(100%-G22870)</f>
        <v>38.400000000000006</v>
      </c>
    </row>
    <row r="22871" spans="1:8" x14ac:dyDescent="0.25">
      <c r="A22871" s="5" t="s">
        <v>17</v>
      </c>
      <c r="B22871" s="6">
        <v>43466</v>
      </c>
      <c r="C22871" s="5" t="s">
        <v>14</v>
      </c>
      <c r="D22871" s="7">
        <f>VLOOKUP(C22871,$J$2:$K$11,2,0)</f>
        <v>150</v>
      </c>
      <c r="E22871" s="8">
        <v>3</v>
      </c>
      <c r="F22871" s="7">
        <f>D22871*E22871</f>
        <v>450</v>
      </c>
      <c r="G22871" s="9">
        <v>0.2</v>
      </c>
      <c r="H22871" s="7">
        <f>F22871*(100%-G22871)</f>
        <v>360</v>
      </c>
    </row>
    <row r="22872" spans="1:8" x14ac:dyDescent="0.25">
      <c r="A22872" s="5" t="s">
        <v>16</v>
      </c>
      <c r="B22872" s="6">
        <v>43466</v>
      </c>
      <c r="C22872" s="5" t="s">
        <v>8</v>
      </c>
      <c r="D22872" s="7">
        <f>VLOOKUP(C22872,$J$2:$K$11,2,0)</f>
        <v>89.9</v>
      </c>
      <c r="E22872" s="8">
        <v>1</v>
      </c>
      <c r="F22872" s="7">
        <f>D22872*E22872</f>
        <v>89.9</v>
      </c>
      <c r="G22872" s="9">
        <v>0.05</v>
      </c>
      <c r="H22872" s="7">
        <f>F22872*(100%-G22872)</f>
        <v>85.405000000000001</v>
      </c>
    </row>
    <row r="22873" spans="1:8" x14ac:dyDescent="0.25">
      <c r="A22873" s="5" t="s">
        <v>15</v>
      </c>
      <c r="B22873" s="6">
        <v>43466</v>
      </c>
      <c r="C22873" s="5" t="s">
        <v>7</v>
      </c>
      <c r="D22873" s="7">
        <f>VLOOKUP(C22873,$J$2:$K$11,2,0)</f>
        <v>100</v>
      </c>
      <c r="E22873" s="8">
        <v>2</v>
      </c>
      <c r="F22873" s="7">
        <f>D22873*E22873</f>
        <v>200</v>
      </c>
      <c r="G22873" s="9">
        <v>0.2</v>
      </c>
      <c r="H22873" s="7">
        <f>F22873*(100%-G22873)</f>
        <v>160</v>
      </c>
    </row>
    <row r="22874" spans="1:8" x14ac:dyDescent="0.25">
      <c r="A22874" s="5" t="s">
        <v>15</v>
      </c>
      <c r="B22874" s="6">
        <v>43466</v>
      </c>
      <c r="C22874" s="5" t="s">
        <v>14</v>
      </c>
      <c r="D22874" s="7">
        <f>VLOOKUP(C22874,$J$2:$K$11,2,0)</f>
        <v>150</v>
      </c>
      <c r="E22874" s="8">
        <v>8</v>
      </c>
      <c r="F22874" s="7">
        <f>D22874*E22874</f>
        <v>1200</v>
      </c>
      <c r="G22874" s="9">
        <v>0.1</v>
      </c>
      <c r="H22874" s="7">
        <f>F22874*(100%-G22874)</f>
        <v>1080</v>
      </c>
    </row>
    <row r="22875" spans="1:8" x14ac:dyDescent="0.25">
      <c r="A22875" s="5" t="s">
        <v>16</v>
      </c>
      <c r="B22875" s="6">
        <v>43466</v>
      </c>
      <c r="C22875" s="5" t="s">
        <v>7</v>
      </c>
      <c r="D22875" s="7">
        <f>VLOOKUP(C22875,$J$2:$K$11,2,0)</f>
        <v>100</v>
      </c>
      <c r="E22875" s="8">
        <v>9</v>
      </c>
      <c r="F22875" s="7">
        <f>D22875*E22875</f>
        <v>900</v>
      </c>
      <c r="G22875" s="9">
        <v>0</v>
      </c>
      <c r="H22875" s="7">
        <f>F22875*(100%-G22875)</f>
        <v>900</v>
      </c>
    </row>
    <row r="22876" spans="1:8" x14ac:dyDescent="0.25">
      <c r="A22876" s="5" t="s">
        <v>15</v>
      </c>
      <c r="B22876" s="6">
        <v>43466</v>
      </c>
      <c r="C22876" s="5" t="s">
        <v>10</v>
      </c>
      <c r="D22876" s="7">
        <f>VLOOKUP(C22876,$J$2:$K$11,2,0)</f>
        <v>50</v>
      </c>
      <c r="E22876" s="8">
        <v>2</v>
      </c>
      <c r="F22876" s="7">
        <f>D22876*E22876</f>
        <v>100</v>
      </c>
      <c r="G22876" s="9">
        <v>0</v>
      </c>
      <c r="H22876" s="7">
        <f>F22876*(100%-G22876)</f>
        <v>100</v>
      </c>
    </row>
    <row r="22877" spans="1:8" x14ac:dyDescent="0.25">
      <c r="A22877" s="5" t="s">
        <v>18</v>
      </c>
      <c r="B22877" s="6">
        <v>43466</v>
      </c>
      <c r="C22877" s="5" t="s">
        <v>8</v>
      </c>
      <c r="D22877" s="7">
        <f>VLOOKUP(C22877,$J$2:$K$11,2,0)</f>
        <v>89.9</v>
      </c>
      <c r="E22877" s="8">
        <v>4</v>
      </c>
      <c r="F22877" s="7">
        <f>D22877*E22877</f>
        <v>359.6</v>
      </c>
      <c r="G22877" s="9">
        <v>0</v>
      </c>
      <c r="H22877" s="7">
        <f>F22877*(100%-G22877)</f>
        <v>359.6</v>
      </c>
    </row>
    <row r="22878" spans="1:8" x14ac:dyDescent="0.25">
      <c r="A22878" s="5" t="s">
        <v>16</v>
      </c>
      <c r="B22878" s="6">
        <v>43466</v>
      </c>
      <c r="C22878" s="5" t="s">
        <v>7</v>
      </c>
      <c r="D22878" s="7">
        <f>VLOOKUP(C22878,$J$2:$K$11,2,0)</f>
        <v>100</v>
      </c>
      <c r="E22878" s="8">
        <v>7</v>
      </c>
      <c r="F22878" s="7">
        <f>D22878*E22878</f>
        <v>700</v>
      </c>
      <c r="G22878" s="9">
        <v>0.1</v>
      </c>
      <c r="H22878" s="7">
        <f>F22878*(100%-G22878)</f>
        <v>630</v>
      </c>
    </row>
    <row r="22879" spans="1:8" x14ac:dyDescent="0.25">
      <c r="A22879" s="5" t="s">
        <v>15</v>
      </c>
      <c r="B22879" s="6">
        <v>43466</v>
      </c>
      <c r="C22879" s="5" t="s">
        <v>10</v>
      </c>
      <c r="D22879" s="7">
        <f>VLOOKUP(C22879,$J$2:$K$11,2,0)</f>
        <v>50</v>
      </c>
      <c r="E22879" s="8">
        <v>9</v>
      </c>
      <c r="F22879" s="7">
        <f>D22879*E22879</f>
        <v>450</v>
      </c>
      <c r="G22879" s="9">
        <v>0.05</v>
      </c>
      <c r="H22879" s="7">
        <f>F22879*(100%-G22879)</f>
        <v>427.5</v>
      </c>
    </row>
    <row r="22880" spans="1:8" x14ac:dyDescent="0.25">
      <c r="A22880" s="5" t="s">
        <v>19</v>
      </c>
      <c r="B22880" s="6">
        <v>43467</v>
      </c>
      <c r="C22880" s="5" t="s">
        <v>13</v>
      </c>
      <c r="D22880" s="7">
        <f>VLOOKUP(C22880,$J$2:$K$11,2,0)</f>
        <v>36</v>
      </c>
      <c r="E22880" s="8">
        <v>7</v>
      </c>
      <c r="F22880" s="7">
        <f>D22880*E22880</f>
        <v>252</v>
      </c>
      <c r="G22880" s="9">
        <v>0</v>
      </c>
      <c r="H22880" s="7">
        <f>F22880*(100%-G22880)</f>
        <v>252</v>
      </c>
    </row>
    <row r="22881" spans="1:8" x14ac:dyDescent="0.25">
      <c r="A22881" s="5" t="s">
        <v>15</v>
      </c>
      <c r="B22881" s="6">
        <v>43467</v>
      </c>
      <c r="C22881" s="5" t="s">
        <v>5</v>
      </c>
      <c r="D22881" s="7">
        <f>VLOOKUP(C22881,$J$2:$K$11,2,0)</f>
        <v>450</v>
      </c>
      <c r="E22881" s="8">
        <v>2</v>
      </c>
      <c r="F22881" s="7">
        <f>D22881*E22881</f>
        <v>900</v>
      </c>
      <c r="G22881" s="9">
        <v>0.1</v>
      </c>
      <c r="H22881" s="7">
        <f>F22881*(100%-G22881)</f>
        <v>810</v>
      </c>
    </row>
    <row r="22882" spans="1:8" x14ac:dyDescent="0.25">
      <c r="A22882" s="5" t="s">
        <v>19</v>
      </c>
      <c r="B22882" s="6">
        <v>43467</v>
      </c>
      <c r="C22882" s="5" t="s">
        <v>9</v>
      </c>
      <c r="D22882" s="7">
        <f>VLOOKUP(C22882,$J$2:$K$11,2,0)</f>
        <v>45</v>
      </c>
      <c r="E22882" s="8">
        <v>5</v>
      </c>
      <c r="F22882" s="7">
        <f>D22882*E22882</f>
        <v>225</v>
      </c>
      <c r="G22882" s="9">
        <v>0.2</v>
      </c>
      <c r="H22882" s="7">
        <f>F22882*(100%-G22882)</f>
        <v>180</v>
      </c>
    </row>
    <row r="22883" spans="1:8" x14ac:dyDescent="0.25">
      <c r="A22883" s="5" t="s">
        <v>15</v>
      </c>
      <c r="B22883" s="6">
        <v>43467</v>
      </c>
      <c r="C22883" s="5" t="s">
        <v>9</v>
      </c>
      <c r="D22883" s="7">
        <f>VLOOKUP(C22883,$J$2:$K$11,2,0)</f>
        <v>45</v>
      </c>
      <c r="E22883" s="8">
        <v>1</v>
      </c>
      <c r="F22883" s="7">
        <f>D22883*E22883</f>
        <v>45</v>
      </c>
      <c r="G22883" s="9">
        <v>0</v>
      </c>
      <c r="H22883" s="7">
        <f>F22883*(100%-G22883)</f>
        <v>45</v>
      </c>
    </row>
    <row r="22884" spans="1:8" x14ac:dyDescent="0.25">
      <c r="A22884" s="5" t="s">
        <v>15</v>
      </c>
      <c r="B22884" s="6">
        <v>43467</v>
      </c>
      <c r="C22884" s="5" t="s">
        <v>7</v>
      </c>
      <c r="D22884" s="7">
        <f>VLOOKUP(C22884,$J$2:$K$11,2,0)</f>
        <v>100</v>
      </c>
      <c r="E22884" s="8">
        <v>9</v>
      </c>
      <c r="F22884" s="7">
        <f>D22884*E22884</f>
        <v>900</v>
      </c>
      <c r="G22884" s="9">
        <v>0.1</v>
      </c>
      <c r="H22884" s="7">
        <f>F22884*(100%-G22884)</f>
        <v>810</v>
      </c>
    </row>
    <row r="22885" spans="1:8" x14ac:dyDescent="0.25">
      <c r="A22885" s="5" t="s">
        <v>17</v>
      </c>
      <c r="B22885" s="6">
        <v>43467</v>
      </c>
      <c r="C22885" s="5" t="s">
        <v>5</v>
      </c>
      <c r="D22885" s="7">
        <f>VLOOKUP(C22885,$J$2:$K$11,2,0)</f>
        <v>450</v>
      </c>
      <c r="E22885" s="8">
        <v>9</v>
      </c>
      <c r="F22885" s="7">
        <f>D22885*E22885</f>
        <v>4050</v>
      </c>
      <c r="G22885" s="9">
        <v>0.05</v>
      </c>
      <c r="H22885" s="7">
        <f>F22885*(100%-G22885)</f>
        <v>3847.5</v>
      </c>
    </row>
    <row r="22886" spans="1:8" x14ac:dyDescent="0.25">
      <c r="A22886" s="5" t="s">
        <v>16</v>
      </c>
      <c r="B22886" s="6">
        <v>43467</v>
      </c>
      <c r="C22886" s="5" t="s">
        <v>14</v>
      </c>
      <c r="D22886" s="7">
        <f>VLOOKUP(C22886,$J$2:$K$11,2,0)</f>
        <v>150</v>
      </c>
      <c r="E22886" s="8">
        <v>5</v>
      </c>
      <c r="F22886" s="7">
        <f>D22886*E22886</f>
        <v>750</v>
      </c>
      <c r="G22886" s="9">
        <v>0.1</v>
      </c>
      <c r="H22886" s="7">
        <f>F22886*(100%-G22886)</f>
        <v>675</v>
      </c>
    </row>
    <row r="22887" spans="1:8" x14ac:dyDescent="0.25">
      <c r="A22887" s="5" t="s">
        <v>19</v>
      </c>
      <c r="B22887" s="6">
        <v>43467</v>
      </c>
      <c r="C22887" s="5" t="s">
        <v>6</v>
      </c>
      <c r="D22887" s="7">
        <f>VLOOKUP(C22887,$J$2:$K$11,2,0)</f>
        <v>365</v>
      </c>
      <c r="E22887" s="8">
        <v>9</v>
      </c>
      <c r="F22887" s="7">
        <f>D22887*E22887</f>
        <v>3285</v>
      </c>
      <c r="G22887" s="9">
        <v>0.2</v>
      </c>
      <c r="H22887" s="7">
        <f>F22887*(100%-G22887)</f>
        <v>2628</v>
      </c>
    </row>
    <row r="22888" spans="1:8" x14ac:dyDescent="0.25">
      <c r="A22888" s="5" t="s">
        <v>19</v>
      </c>
      <c r="B22888" s="6">
        <v>43467</v>
      </c>
      <c r="C22888" s="5" t="s">
        <v>10</v>
      </c>
      <c r="D22888" s="7">
        <f>VLOOKUP(C22888,$J$2:$K$11,2,0)</f>
        <v>50</v>
      </c>
      <c r="E22888" s="8">
        <v>3</v>
      </c>
      <c r="F22888" s="7">
        <f>D22888*E22888</f>
        <v>150</v>
      </c>
      <c r="G22888" s="9">
        <v>0</v>
      </c>
      <c r="H22888" s="7">
        <f>F22888*(100%-G22888)</f>
        <v>150</v>
      </c>
    </row>
    <row r="22889" spans="1:8" x14ac:dyDescent="0.25">
      <c r="A22889" s="5" t="s">
        <v>15</v>
      </c>
      <c r="B22889" s="6">
        <v>43467</v>
      </c>
      <c r="C22889" s="5" t="s">
        <v>7</v>
      </c>
      <c r="D22889" s="7">
        <f>VLOOKUP(C22889,$J$2:$K$11,2,0)</f>
        <v>100</v>
      </c>
      <c r="E22889" s="8">
        <v>5</v>
      </c>
      <c r="F22889" s="7">
        <f>D22889*E22889</f>
        <v>500</v>
      </c>
      <c r="G22889" s="9">
        <v>0.05</v>
      </c>
      <c r="H22889" s="7">
        <f>F22889*(100%-G22889)</f>
        <v>475</v>
      </c>
    </row>
    <row r="22890" spans="1:8" x14ac:dyDescent="0.25">
      <c r="A22890" s="5" t="s">
        <v>16</v>
      </c>
      <c r="B22890" s="6">
        <v>43467</v>
      </c>
      <c r="C22890" s="5" t="s">
        <v>8</v>
      </c>
      <c r="D22890" s="7">
        <f>VLOOKUP(C22890,$J$2:$K$11,2,0)</f>
        <v>89.9</v>
      </c>
      <c r="E22890" s="8">
        <v>1</v>
      </c>
      <c r="F22890" s="7">
        <f>D22890*E22890</f>
        <v>89.9</v>
      </c>
      <c r="G22890" s="9">
        <v>0.05</v>
      </c>
      <c r="H22890" s="7">
        <f>F22890*(100%-G22890)</f>
        <v>85.405000000000001</v>
      </c>
    </row>
    <row r="22891" spans="1:8" x14ac:dyDescent="0.25">
      <c r="A22891" s="5" t="s">
        <v>15</v>
      </c>
      <c r="B22891" s="6">
        <v>43467</v>
      </c>
      <c r="C22891" s="5" t="s">
        <v>8</v>
      </c>
      <c r="D22891" s="7">
        <f>VLOOKUP(C22891,$J$2:$K$11,2,0)</f>
        <v>89.9</v>
      </c>
      <c r="E22891" s="8">
        <v>4</v>
      </c>
      <c r="F22891" s="7">
        <f>D22891*E22891</f>
        <v>359.6</v>
      </c>
      <c r="G22891" s="9">
        <v>0.2</v>
      </c>
      <c r="H22891" s="7">
        <f>F22891*(100%-G22891)</f>
        <v>287.68</v>
      </c>
    </row>
    <row r="22892" spans="1:8" x14ac:dyDescent="0.25">
      <c r="A22892" s="5" t="s">
        <v>18</v>
      </c>
      <c r="B22892" s="6">
        <v>43467</v>
      </c>
      <c r="C22892" s="5" t="s">
        <v>12</v>
      </c>
      <c r="D22892" s="7">
        <f>VLOOKUP(C22892,$J$2:$K$11,2,0)</f>
        <v>24</v>
      </c>
      <c r="E22892" s="8">
        <v>7</v>
      </c>
      <c r="F22892" s="7">
        <f>D22892*E22892</f>
        <v>168</v>
      </c>
      <c r="G22892" s="9">
        <v>0.1</v>
      </c>
      <c r="H22892" s="7">
        <f>F22892*(100%-G22892)</f>
        <v>151.20000000000002</v>
      </c>
    </row>
    <row r="22893" spans="1:8" x14ac:dyDescent="0.25">
      <c r="A22893" s="5" t="s">
        <v>19</v>
      </c>
      <c r="B22893" s="6">
        <v>43468</v>
      </c>
      <c r="C22893" s="5" t="s">
        <v>8</v>
      </c>
      <c r="D22893" s="7">
        <f>VLOOKUP(C22893,$J$2:$K$11,2,0)</f>
        <v>89.9</v>
      </c>
      <c r="E22893" s="8">
        <v>7</v>
      </c>
      <c r="F22893" s="7">
        <f>D22893*E22893</f>
        <v>629.30000000000007</v>
      </c>
      <c r="G22893" s="9">
        <v>0.1</v>
      </c>
      <c r="H22893" s="7">
        <f>F22893*(100%-G22893)</f>
        <v>566.37000000000012</v>
      </c>
    </row>
    <row r="22894" spans="1:8" x14ac:dyDescent="0.25">
      <c r="A22894" s="5" t="s">
        <v>18</v>
      </c>
      <c r="B22894" s="6">
        <v>43468</v>
      </c>
      <c r="C22894" s="5" t="s">
        <v>6</v>
      </c>
      <c r="D22894" s="7">
        <f>VLOOKUP(C22894,$J$2:$K$11,2,0)</f>
        <v>365</v>
      </c>
      <c r="E22894" s="8">
        <v>4</v>
      </c>
      <c r="F22894" s="7">
        <f>D22894*E22894</f>
        <v>1460</v>
      </c>
      <c r="G22894" s="9">
        <v>0.05</v>
      </c>
      <c r="H22894" s="7">
        <f>F22894*(100%-G22894)</f>
        <v>1387</v>
      </c>
    </row>
    <row r="22895" spans="1:8" x14ac:dyDescent="0.25">
      <c r="A22895" s="5" t="s">
        <v>16</v>
      </c>
      <c r="B22895" s="6">
        <v>43468</v>
      </c>
      <c r="C22895" s="5" t="s">
        <v>8</v>
      </c>
      <c r="D22895" s="7">
        <f>VLOOKUP(C22895,$J$2:$K$11,2,0)</f>
        <v>89.9</v>
      </c>
      <c r="E22895" s="8">
        <v>1</v>
      </c>
      <c r="F22895" s="7">
        <f>D22895*E22895</f>
        <v>89.9</v>
      </c>
      <c r="G22895" s="9">
        <v>0.05</v>
      </c>
      <c r="H22895" s="7">
        <f>F22895*(100%-G22895)</f>
        <v>85.405000000000001</v>
      </c>
    </row>
    <row r="22896" spans="1:8" x14ac:dyDescent="0.25">
      <c r="A22896" s="5" t="s">
        <v>19</v>
      </c>
      <c r="B22896" s="6">
        <v>43468</v>
      </c>
      <c r="C22896" s="5" t="s">
        <v>6</v>
      </c>
      <c r="D22896" s="7">
        <f>VLOOKUP(C22896,$J$2:$K$11,2,0)</f>
        <v>365</v>
      </c>
      <c r="E22896" s="8">
        <v>2</v>
      </c>
      <c r="F22896" s="7">
        <f>D22896*E22896</f>
        <v>730</v>
      </c>
      <c r="G22896" s="9">
        <v>0.1</v>
      </c>
      <c r="H22896" s="7">
        <f>F22896*(100%-G22896)</f>
        <v>657</v>
      </c>
    </row>
    <row r="22897" spans="1:8" x14ac:dyDescent="0.25">
      <c r="A22897" s="5" t="s">
        <v>17</v>
      </c>
      <c r="B22897" s="6">
        <v>43468</v>
      </c>
      <c r="C22897" s="5" t="s">
        <v>11</v>
      </c>
      <c r="D22897" s="7">
        <f>VLOOKUP(C22897,$J$2:$K$11,2,0)</f>
        <v>79</v>
      </c>
      <c r="E22897" s="8">
        <v>8</v>
      </c>
      <c r="F22897" s="7">
        <f>D22897*E22897</f>
        <v>632</v>
      </c>
      <c r="G22897" s="9">
        <v>0.1</v>
      </c>
      <c r="H22897" s="7">
        <f>F22897*(100%-G22897)</f>
        <v>568.80000000000007</v>
      </c>
    </row>
    <row r="22898" spans="1:8" x14ac:dyDescent="0.25">
      <c r="A22898" s="5" t="s">
        <v>16</v>
      </c>
      <c r="B22898" s="6">
        <v>43468</v>
      </c>
      <c r="C22898" s="5" t="s">
        <v>8</v>
      </c>
      <c r="D22898" s="7">
        <f>VLOOKUP(C22898,$J$2:$K$11,2,0)</f>
        <v>89.9</v>
      </c>
      <c r="E22898" s="8">
        <v>7</v>
      </c>
      <c r="F22898" s="7">
        <f>D22898*E22898</f>
        <v>629.30000000000007</v>
      </c>
      <c r="G22898" s="9">
        <v>0.2</v>
      </c>
      <c r="H22898" s="7">
        <f>F22898*(100%-G22898)</f>
        <v>503.44000000000005</v>
      </c>
    </row>
    <row r="22899" spans="1:8" x14ac:dyDescent="0.25">
      <c r="A22899" s="5" t="s">
        <v>17</v>
      </c>
      <c r="B22899" s="6">
        <v>43468</v>
      </c>
      <c r="C22899" s="5" t="s">
        <v>10</v>
      </c>
      <c r="D22899" s="7">
        <f>VLOOKUP(C22899,$J$2:$K$11,2,0)</f>
        <v>50</v>
      </c>
      <c r="E22899" s="8">
        <v>9</v>
      </c>
      <c r="F22899" s="7">
        <f>D22899*E22899</f>
        <v>450</v>
      </c>
      <c r="G22899" s="9">
        <v>0.05</v>
      </c>
      <c r="H22899" s="7">
        <f>F22899*(100%-G22899)</f>
        <v>427.5</v>
      </c>
    </row>
    <row r="22900" spans="1:8" x14ac:dyDescent="0.25">
      <c r="A22900" s="5" t="s">
        <v>19</v>
      </c>
      <c r="B22900" s="6">
        <v>43468</v>
      </c>
      <c r="C22900" s="5" t="s">
        <v>6</v>
      </c>
      <c r="D22900" s="7">
        <f>VLOOKUP(C22900,$J$2:$K$11,2,0)</f>
        <v>365</v>
      </c>
      <c r="E22900" s="8">
        <v>7</v>
      </c>
      <c r="F22900" s="7">
        <f>D22900*E22900</f>
        <v>2555</v>
      </c>
      <c r="G22900" s="9">
        <v>0.05</v>
      </c>
      <c r="H22900" s="7">
        <f>F22900*(100%-G22900)</f>
        <v>2427.25</v>
      </c>
    </row>
    <row r="22901" spans="1:8" x14ac:dyDescent="0.25">
      <c r="A22901" s="5" t="s">
        <v>16</v>
      </c>
      <c r="B22901" s="6">
        <v>43468</v>
      </c>
      <c r="C22901" s="5" t="s">
        <v>13</v>
      </c>
      <c r="D22901" s="7">
        <f>VLOOKUP(C22901,$J$2:$K$11,2,0)</f>
        <v>36</v>
      </c>
      <c r="E22901" s="8">
        <v>1</v>
      </c>
      <c r="F22901" s="7">
        <f>D22901*E22901</f>
        <v>36</v>
      </c>
      <c r="G22901" s="9">
        <v>0.2</v>
      </c>
      <c r="H22901" s="7">
        <f>F22901*(100%-G22901)</f>
        <v>28.8</v>
      </c>
    </row>
    <row r="22902" spans="1:8" x14ac:dyDescent="0.25">
      <c r="A22902" s="5" t="s">
        <v>19</v>
      </c>
      <c r="B22902" s="6">
        <v>43468</v>
      </c>
      <c r="C22902" s="5" t="s">
        <v>7</v>
      </c>
      <c r="D22902" s="7">
        <f>VLOOKUP(C22902,$J$2:$K$11,2,0)</f>
        <v>100</v>
      </c>
      <c r="E22902" s="8">
        <v>8</v>
      </c>
      <c r="F22902" s="7">
        <f>D22902*E22902</f>
        <v>800</v>
      </c>
      <c r="G22902" s="9">
        <v>0</v>
      </c>
      <c r="H22902" s="7">
        <f>F22902*(100%-G22902)</f>
        <v>800</v>
      </c>
    </row>
    <row r="22903" spans="1:8" x14ac:dyDescent="0.25">
      <c r="A22903" s="5" t="s">
        <v>19</v>
      </c>
      <c r="B22903" s="6">
        <v>43468</v>
      </c>
      <c r="C22903" s="5" t="s">
        <v>11</v>
      </c>
      <c r="D22903" s="7">
        <f>VLOOKUP(C22903,$J$2:$K$11,2,0)</f>
        <v>79</v>
      </c>
      <c r="E22903" s="8">
        <v>5</v>
      </c>
      <c r="F22903" s="7">
        <f>D22903*E22903</f>
        <v>395</v>
      </c>
      <c r="G22903" s="9">
        <v>0.1</v>
      </c>
      <c r="H22903" s="7">
        <f>F22903*(100%-G22903)</f>
        <v>355.5</v>
      </c>
    </row>
    <row r="22904" spans="1:8" x14ac:dyDescent="0.25">
      <c r="A22904" s="5" t="s">
        <v>15</v>
      </c>
      <c r="B22904" s="6">
        <v>43468</v>
      </c>
      <c r="C22904" s="5" t="s">
        <v>14</v>
      </c>
      <c r="D22904" s="7">
        <f>VLOOKUP(C22904,$J$2:$K$11,2,0)</f>
        <v>150</v>
      </c>
      <c r="E22904" s="8">
        <v>9</v>
      </c>
      <c r="F22904" s="7">
        <f>D22904*E22904</f>
        <v>1350</v>
      </c>
      <c r="G22904" s="9">
        <v>0.2</v>
      </c>
      <c r="H22904" s="7">
        <f>F22904*(100%-G22904)</f>
        <v>1080</v>
      </c>
    </row>
    <row r="22905" spans="1:8" x14ac:dyDescent="0.25">
      <c r="A22905" s="5" t="s">
        <v>17</v>
      </c>
      <c r="B22905" s="6">
        <v>43468</v>
      </c>
      <c r="C22905" s="5" t="s">
        <v>6</v>
      </c>
      <c r="D22905" s="7">
        <f>VLOOKUP(C22905,$J$2:$K$11,2,0)</f>
        <v>365</v>
      </c>
      <c r="E22905" s="8">
        <v>8</v>
      </c>
      <c r="F22905" s="7">
        <f>D22905*E22905</f>
        <v>2920</v>
      </c>
      <c r="G22905" s="9">
        <v>0.05</v>
      </c>
      <c r="H22905" s="7">
        <f>F22905*(100%-G22905)</f>
        <v>2774</v>
      </c>
    </row>
    <row r="22906" spans="1:8" x14ac:dyDescent="0.25">
      <c r="A22906" s="5" t="s">
        <v>17</v>
      </c>
      <c r="B22906" s="6">
        <v>43468</v>
      </c>
      <c r="C22906" s="5" t="s">
        <v>11</v>
      </c>
      <c r="D22906" s="7">
        <f>VLOOKUP(C22906,$J$2:$K$11,2,0)</f>
        <v>79</v>
      </c>
      <c r="E22906" s="8">
        <v>8</v>
      </c>
      <c r="F22906" s="7">
        <f>D22906*E22906</f>
        <v>632</v>
      </c>
      <c r="G22906" s="9">
        <v>0</v>
      </c>
      <c r="H22906" s="7">
        <f>F22906*(100%-G22906)</f>
        <v>632</v>
      </c>
    </row>
    <row r="22907" spans="1:8" x14ac:dyDescent="0.25">
      <c r="A22907" s="5" t="s">
        <v>19</v>
      </c>
      <c r="B22907" s="6">
        <v>43468</v>
      </c>
      <c r="C22907" s="5" t="s">
        <v>14</v>
      </c>
      <c r="D22907" s="7">
        <f>VLOOKUP(C22907,$J$2:$K$11,2,0)</f>
        <v>150</v>
      </c>
      <c r="E22907" s="8">
        <v>9</v>
      </c>
      <c r="F22907" s="7">
        <f>D22907*E22907</f>
        <v>1350</v>
      </c>
      <c r="G22907" s="9">
        <v>0.2</v>
      </c>
      <c r="H22907" s="7">
        <f>F22907*(100%-G22907)</f>
        <v>1080</v>
      </c>
    </row>
    <row r="22908" spans="1:8" x14ac:dyDescent="0.25">
      <c r="A22908" s="5" t="s">
        <v>15</v>
      </c>
      <c r="B22908" s="6">
        <v>43468</v>
      </c>
      <c r="C22908" s="5" t="s">
        <v>10</v>
      </c>
      <c r="D22908" s="7">
        <f>VLOOKUP(C22908,$J$2:$K$11,2,0)</f>
        <v>50</v>
      </c>
      <c r="E22908" s="8">
        <v>8</v>
      </c>
      <c r="F22908" s="7">
        <f>D22908*E22908</f>
        <v>400</v>
      </c>
      <c r="G22908" s="9">
        <v>0.05</v>
      </c>
      <c r="H22908" s="7">
        <f>F22908*(100%-G22908)</f>
        <v>380</v>
      </c>
    </row>
    <row r="22909" spans="1:8" x14ac:dyDescent="0.25">
      <c r="A22909" s="5" t="s">
        <v>19</v>
      </c>
      <c r="B22909" s="6">
        <v>43468</v>
      </c>
      <c r="C22909" s="5" t="s">
        <v>13</v>
      </c>
      <c r="D22909" s="7">
        <f>VLOOKUP(C22909,$J$2:$K$11,2,0)</f>
        <v>36</v>
      </c>
      <c r="E22909" s="8">
        <v>3</v>
      </c>
      <c r="F22909" s="7">
        <f>D22909*E22909</f>
        <v>108</v>
      </c>
      <c r="G22909" s="9">
        <v>0.2</v>
      </c>
      <c r="H22909" s="7">
        <f>F22909*(100%-G22909)</f>
        <v>86.4</v>
      </c>
    </row>
    <row r="22910" spans="1:8" x14ac:dyDescent="0.25">
      <c r="A22910" s="5" t="s">
        <v>16</v>
      </c>
      <c r="B22910" s="6">
        <v>43468</v>
      </c>
      <c r="C22910" s="5" t="s">
        <v>9</v>
      </c>
      <c r="D22910" s="7">
        <f>VLOOKUP(C22910,$J$2:$K$11,2,0)</f>
        <v>45</v>
      </c>
      <c r="E22910" s="8">
        <v>8</v>
      </c>
      <c r="F22910" s="7">
        <f>D22910*E22910</f>
        <v>360</v>
      </c>
      <c r="G22910" s="9">
        <v>0.05</v>
      </c>
      <c r="H22910" s="7">
        <f>F22910*(100%-G22910)</f>
        <v>342</v>
      </c>
    </row>
    <row r="22911" spans="1:8" x14ac:dyDescent="0.25">
      <c r="A22911" s="5" t="s">
        <v>19</v>
      </c>
      <c r="B22911" s="6">
        <v>43468</v>
      </c>
      <c r="C22911" s="5" t="s">
        <v>7</v>
      </c>
      <c r="D22911" s="7">
        <f>VLOOKUP(C22911,$J$2:$K$11,2,0)</f>
        <v>100</v>
      </c>
      <c r="E22911" s="8">
        <v>4</v>
      </c>
      <c r="F22911" s="7">
        <f>D22911*E22911</f>
        <v>400</v>
      </c>
      <c r="G22911" s="9">
        <v>0.2</v>
      </c>
      <c r="H22911" s="7">
        <f>F22911*(100%-G22911)</f>
        <v>320</v>
      </c>
    </row>
    <row r="22912" spans="1:8" x14ac:dyDescent="0.25">
      <c r="A22912" s="5" t="s">
        <v>17</v>
      </c>
      <c r="B22912" s="6">
        <v>43468</v>
      </c>
      <c r="C22912" s="5" t="s">
        <v>14</v>
      </c>
      <c r="D22912" s="7">
        <f>VLOOKUP(C22912,$J$2:$K$11,2,0)</f>
        <v>150</v>
      </c>
      <c r="E22912" s="8">
        <v>8</v>
      </c>
      <c r="F22912" s="7">
        <f>D22912*E22912</f>
        <v>1200</v>
      </c>
      <c r="G22912" s="9">
        <v>0.2</v>
      </c>
      <c r="H22912" s="7">
        <f>F22912*(100%-G22912)</f>
        <v>960</v>
      </c>
    </row>
    <row r="22913" spans="1:8" x14ac:dyDescent="0.25">
      <c r="A22913" s="5" t="s">
        <v>17</v>
      </c>
      <c r="B22913" s="6">
        <v>43468</v>
      </c>
      <c r="C22913" s="5" t="s">
        <v>14</v>
      </c>
      <c r="D22913" s="7">
        <f>VLOOKUP(C22913,$J$2:$K$11,2,0)</f>
        <v>150</v>
      </c>
      <c r="E22913" s="8">
        <v>6</v>
      </c>
      <c r="F22913" s="7">
        <f>D22913*E22913</f>
        <v>900</v>
      </c>
      <c r="G22913" s="9">
        <v>0</v>
      </c>
      <c r="H22913" s="7">
        <f>F22913*(100%-G22913)</f>
        <v>900</v>
      </c>
    </row>
    <row r="22914" spans="1:8" x14ac:dyDescent="0.25">
      <c r="A22914" s="5" t="s">
        <v>16</v>
      </c>
      <c r="B22914" s="6">
        <v>43468</v>
      </c>
      <c r="C22914" s="5" t="s">
        <v>11</v>
      </c>
      <c r="D22914" s="7">
        <f>VLOOKUP(C22914,$J$2:$K$11,2,0)</f>
        <v>79</v>
      </c>
      <c r="E22914" s="8">
        <v>1</v>
      </c>
      <c r="F22914" s="7">
        <f>D22914*E22914</f>
        <v>79</v>
      </c>
      <c r="G22914" s="9">
        <v>0.2</v>
      </c>
      <c r="H22914" s="7">
        <f>F22914*(100%-G22914)</f>
        <v>63.2</v>
      </c>
    </row>
    <row r="22915" spans="1:8" x14ac:dyDescent="0.25">
      <c r="A22915" s="5" t="s">
        <v>19</v>
      </c>
      <c r="B22915" s="6">
        <v>43469</v>
      </c>
      <c r="C22915" s="5" t="s">
        <v>12</v>
      </c>
      <c r="D22915" s="7">
        <f>VLOOKUP(C22915,$J$2:$K$11,2,0)</f>
        <v>24</v>
      </c>
      <c r="E22915" s="8">
        <v>4</v>
      </c>
      <c r="F22915" s="7">
        <f>D22915*E22915</f>
        <v>96</v>
      </c>
      <c r="G22915" s="9">
        <v>0.1</v>
      </c>
      <c r="H22915" s="7">
        <f>F22915*(100%-G22915)</f>
        <v>86.4</v>
      </c>
    </row>
    <row r="22916" spans="1:8" x14ac:dyDescent="0.25">
      <c r="A22916" s="5" t="s">
        <v>17</v>
      </c>
      <c r="B22916" s="6">
        <v>43469</v>
      </c>
      <c r="C22916" s="5" t="s">
        <v>5</v>
      </c>
      <c r="D22916" s="7">
        <f>VLOOKUP(C22916,$J$2:$K$11,2,0)</f>
        <v>450</v>
      </c>
      <c r="E22916" s="8">
        <v>6</v>
      </c>
      <c r="F22916" s="7">
        <f>D22916*E22916</f>
        <v>2700</v>
      </c>
      <c r="G22916" s="9">
        <v>0</v>
      </c>
      <c r="H22916" s="7">
        <f>F22916*(100%-G22916)</f>
        <v>2700</v>
      </c>
    </row>
    <row r="22917" spans="1:8" x14ac:dyDescent="0.25">
      <c r="A22917" s="5" t="s">
        <v>17</v>
      </c>
      <c r="B22917" s="6">
        <v>43469</v>
      </c>
      <c r="C22917" s="5" t="s">
        <v>14</v>
      </c>
      <c r="D22917" s="7">
        <f>VLOOKUP(C22917,$J$2:$K$11,2,0)</f>
        <v>150</v>
      </c>
      <c r="E22917" s="8">
        <v>9</v>
      </c>
      <c r="F22917" s="7">
        <f>D22917*E22917</f>
        <v>1350</v>
      </c>
      <c r="G22917" s="9">
        <v>0.2</v>
      </c>
      <c r="H22917" s="7">
        <f>F22917*(100%-G22917)</f>
        <v>1080</v>
      </c>
    </row>
    <row r="22918" spans="1:8" x14ac:dyDescent="0.25">
      <c r="A22918" s="5" t="s">
        <v>16</v>
      </c>
      <c r="B22918" s="6">
        <v>43469</v>
      </c>
      <c r="C22918" s="5" t="s">
        <v>8</v>
      </c>
      <c r="D22918" s="7">
        <f>VLOOKUP(C22918,$J$2:$K$11,2,0)</f>
        <v>89.9</v>
      </c>
      <c r="E22918" s="8">
        <v>3</v>
      </c>
      <c r="F22918" s="7">
        <f>D22918*E22918</f>
        <v>269.70000000000005</v>
      </c>
      <c r="G22918" s="9">
        <v>0.1</v>
      </c>
      <c r="H22918" s="7">
        <f>F22918*(100%-G22918)</f>
        <v>242.73000000000005</v>
      </c>
    </row>
    <row r="22919" spans="1:8" x14ac:dyDescent="0.25">
      <c r="A22919" s="5" t="s">
        <v>15</v>
      </c>
      <c r="B22919" s="6">
        <v>43469</v>
      </c>
      <c r="C22919" s="5" t="s">
        <v>12</v>
      </c>
      <c r="D22919" s="7">
        <f>VLOOKUP(C22919,$J$2:$K$11,2,0)</f>
        <v>24</v>
      </c>
      <c r="E22919" s="8">
        <v>4</v>
      </c>
      <c r="F22919" s="7">
        <f>D22919*E22919</f>
        <v>96</v>
      </c>
      <c r="G22919" s="9">
        <v>0.05</v>
      </c>
      <c r="H22919" s="7">
        <f>F22919*(100%-G22919)</f>
        <v>91.199999999999989</v>
      </c>
    </row>
    <row r="22920" spans="1:8" x14ac:dyDescent="0.25">
      <c r="A22920" s="5" t="s">
        <v>16</v>
      </c>
      <c r="B22920" s="6">
        <v>43469</v>
      </c>
      <c r="C22920" s="5" t="s">
        <v>8</v>
      </c>
      <c r="D22920" s="7">
        <f>VLOOKUP(C22920,$J$2:$K$11,2,0)</f>
        <v>89.9</v>
      </c>
      <c r="E22920" s="8">
        <v>7</v>
      </c>
      <c r="F22920" s="7">
        <f>D22920*E22920</f>
        <v>629.30000000000007</v>
      </c>
      <c r="G22920" s="9">
        <v>0</v>
      </c>
      <c r="H22920" s="7">
        <f>F22920*(100%-G22920)</f>
        <v>629.30000000000007</v>
      </c>
    </row>
    <row r="22921" spans="1:8" x14ac:dyDescent="0.25">
      <c r="A22921" s="5" t="s">
        <v>17</v>
      </c>
      <c r="B22921" s="6">
        <v>43469</v>
      </c>
      <c r="C22921" s="5" t="s">
        <v>12</v>
      </c>
      <c r="D22921" s="7">
        <f>VLOOKUP(C22921,$J$2:$K$11,2,0)</f>
        <v>24</v>
      </c>
      <c r="E22921" s="8">
        <v>1</v>
      </c>
      <c r="F22921" s="7">
        <f>D22921*E22921</f>
        <v>24</v>
      </c>
      <c r="G22921" s="9">
        <v>0.1</v>
      </c>
      <c r="H22921" s="7">
        <f>F22921*(100%-G22921)</f>
        <v>21.6</v>
      </c>
    </row>
    <row r="22922" spans="1:8" x14ac:dyDescent="0.25">
      <c r="A22922" s="5" t="s">
        <v>19</v>
      </c>
      <c r="B22922" s="6">
        <v>43469</v>
      </c>
      <c r="C22922" s="5" t="s">
        <v>10</v>
      </c>
      <c r="D22922" s="7">
        <f>VLOOKUP(C22922,$J$2:$K$11,2,0)</f>
        <v>50</v>
      </c>
      <c r="E22922" s="8">
        <v>3</v>
      </c>
      <c r="F22922" s="7">
        <f>D22922*E22922</f>
        <v>150</v>
      </c>
      <c r="G22922" s="9">
        <v>0</v>
      </c>
      <c r="H22922" s="7">
        <f>F22922*(100%-G22922)</f>
        <v>150</v>
      </c>
    </row>
    <row r="22923" spans="1:8" x14ac:dyDescent="0.25">
      <c r="A22923" s="5" t="s">
        <v>15</v>
      </c>
      <c r="B22923" s="6">
        <v>43469</v>
      </c>
      <c r="C22923" s="5" t="s">
        <v>13</v>
      </c>
      <c r="D22923" s="7">
        <f>VLOOKUP(C22923,$J$2:$K$11,2,0)</f>
        <v>36</v>
      </c>
      <c r="E22923" s="8">
        <v>7</v>
      </c>
      <c r="F22923" s="7">
        <f>D22923*E22923</f>
        <v>252</v>
      </c>
      <c r="G22923" s="9">
        <v>0.1</v>
      </c>
      <c r="H22923" s="7">
        <f>F22923*(100%-G22923)</f>
        <v>226.8</v>
      </c>
    </row>
    <row r="22924" spans="1:8" x14ac:dyDescent="0.25">
      <c r="A22924" s="5" t="s">
        <v>19</v>
      </c>
      <c r="B22924" s="6">
        <v>43469</v>
      </c>
      <c r="C22924" s="5" t="s">
        <v>7</v>
      </c>
      <c r="D22924" s="7">
        <f>VLOOKUP(C22924,$J$2:$K$11,2,0)</f>
        <v>100</v>
      </c>
      <c r="E22924" s="8">
        <v>6</v>
      </c>
      <c r="F22924" s="7">
        <f>D22924*E22924</f>
        <v>600</v>
      </c>
      <c r="G22924" s="9">
        <v>0.1</v>
      </c>
      <c r="H22924" s="7">
        <f>F22924*(100%-G22924)</f>
        <v>540</v>
      </c>
    </row>
    <row r="22925" spans="1:8" x14ac:dyDescent="0.25">
      <c r="A22925" s="5" t="s">
        <v>19</v>
      </c>
      <c r="B22925" s="6">
        <v>43469</v>
      </c>
      <c r="C22925" s="5" t="s">
        <v>8</v>
      </c>
      <c r="D22925" s="7">
        <f>VLOOKUP(C22925,$J$2:$K$11,2,0)</f>
        <v>89.9</v>
      </c>
      <c r="E22925" s="8">
        <v>4</v>
      </c>
      <c r="F22925" s="7">
        <f>D22925*E22925</f>
        <v>359.6</v>
      </c>
      <c r="G22925" s="9">
        <v>0.2</v>
      </c>
      <c r="H22925" s="7">
        <f>F22925*(100%-G22925)</f>
        <v>287.68</v>
      </c>
    </row>
    <row r="22926" spans="1:8" x14ac:dyDescent="0.25">
      <c r="A22926" s="5" t="s">
        <v>18</v>
      </c>
      <c r="B22926" s="6">
        <v>43469</v>
      </c>
      <c r="C22926" s="5" t="s">
        <v>8</v>
      </c>
      <c r="D22926" s="7">
        <f>VLOOKUP(C22926,$J$2:$K$11,2,0)</f>
        <v>89.9</v>
      </c>
      <c r="E22926" s="8">
        <v>4</v>
      </c>
      <c r="F22926" s="7">
        <f>D22926*E22926</f>
        <v>359.6</v>
      </c>
      <c r="G22926" s="9">
        <v>0.1</v>
      </c>
      <c r="H22926" s="7">
        <f>F22926*(100%-G22926)</f>
        <v>323.64000000000004</v>
      </c>
    </row>
    <row r="22927" spans="1:8" x14ac:dyDescent="0.25">
      <c r="A22927" s="5" t="s">
        <v>15</v>
      </c>
      <c r="B22927" s="6">
        <v>43469</v>
      </c>
      <c r="C22927" s="5" t="s">
        <v>9</v>
      </c>
      <c r="D22927" s="7">
        <f>VLOOKUP(C22927,$J$2:$K$11,2,0)</f>
        <v>45</v>
      </c>
      <c r="E22927" s="8">
        <v>9</v>
      </c>
      <c r="F22927" s="7">
        <f>D22927*E22927</f>
        <v>405</v>
      </c>
      <c r="G22927" s="9">
        <v>0</v>
      </c>
      <c r="H22927" s="7">
        <f>F22927*(100%-G22927)</f>
        <v>405</v>
      </c>
    </row>
    <row r="22928" spans="1:8" x14ac:dyDescent="0.25">
      <c r="A22928" s="5" t="s">
        <v>17</v>
      </c>
      <c r="B22928" s="6">
        <v>43469</v>
      </c>
      <c r="C22928" s="5" t="s">
        <v>14</v>
      </c>
      <c r="D22928" s="7">
        <f>VLOOKUP(C22928,$J$2:$K$11,2,0)</f>
        <v>150</v>
      </c>
      <c r="E22928" s="8">
        <v>7</v>
      </c>
      <c r="F22928" s="7">
        <f>D22928*E22928</f>
        <v>1050</v>
      </c>
      <c r="G22928" s="9">
        <v>0.2</v>
      </c>
      <c r="H22928" s="7">
        <f>F22928*(100%-G22928)</f>
        <v>840</v>
      </c>
    </row>
    <row r="22929" spans="1:8" x14ac:dyDescent="0.25">
      <c r="A22929" s="5" t="s">
        <v>18</v>
      </c>
      <c r="B22929" s="6">
        <v>43469</v>
      </c>
      <c r="C22929" s="5" t="s">
        <v>12</v>
      </c>
      <c r="D22929" s="7">
        <f>VLOOKUP(C22929,$J$2:$K$11,2,0)</f>
        <v>24</v>
      </c>
      <c r="E22929" s="8">
        <v>8</v>
      </c>
      <c r="F22929" s="7">
        <f>D22929*E22929</f>
        <v>192</v>
      </c>
      <c r="G22929" s="9">
        <v>0.1</v>
      </c>
      <c r="H22929" s="7">
        <f>F22929*(100%-G22929)</f>
        <v>172.8</v>
      </c>
    </row>
    <row r="22930" spans="1:8" x14ac:dyDescent="0.25">
      <c r="A22930" s="5" t="s">
        <v>17</v>
      </c>
      <c r="B22930" s="6">
        <v>43469</v>
      </c>
      <c r="C22930" s="5" t="s">
        <v>5</v>
      </c>
      <c r="D22930" s="7">
        <f>VLOOKUP(C22930,$J$2:$K$11,2,0)</f>
        <v>450</v>
      </c>
      <c r="E22930" s="8">
        <v>2</v>
      </c>
      <c r="F22930" s="7">
        <f>D22930*E22930</f>
        <v>900</v>
      </c>
      <c r="G22930" s="9">
        <v>0.05</v>
      </c>
      <c r="H22930" s="7">
        <f>F22930*(100%-G22930)</f>
        <v>855</v>
      </c>
    </row>
    <row r="22931" spans="1:8" x14ac:dyDescent="0.25">
      <c r="A22931" s="5" t="s">
        <v>17</v>
      </c>
      <c r="B22931" s="6">
        <v>43469</v>
      </c>
      <c r="C22931" s="5" t="s">
        <v>7</v>
      </c>
      <c r="D22931" s="7">
        <f>VLOOKUP(C22931,$J$2:$K$11,2,0)</f>
        <v>100</v>
      </c>
      <c r="E22931" s="8">
        <v>7</v>
      </c>
      <c r="F22931" s="7">
        <f>D22931*E22931</f>
        <v>700</v>
      </c>
      <c r="G22931" s="9">
        <v>0.2</v>
      </c>
      <c r="H22931" s="7">
        <f>F22931*(100%-G22931)</f>
        <v>560</v>
      </c>
    </row>
    <row r="22932" spans="1:8" x14ac:dyDescent="0.25">
      <c r="A22932" s="5" t="s">
        <v>16</v>
      </c>
      <c r="B22932" s="6">
        <v>43470</v>
      </c>
      <c r="C22932" s="5" t="s">
        <v>10</v>
      </c>
      <c r="D22932" s="7">
        <f>VLOOKUP(C22932,$J$2:$K$11,2,0)</f>
        <v>50</v>
      </c>
      <c r="E22932" s="8">
        <v>7</v>
      </c>
      <c r="F22932" s="7">
        <f>D22932*E22932</f>
        <v>350</v>
      </c>
      <c r="G22932" s="9">
        <v>0.2</v>
      </c>
      <c r="H22932" s="7">
        <f>F22932*(100%-G22932)</f>
        <v>280</v>
      </c>
    </row>
    <row r="22933" spans="1:8" x14ac:dyDescent="0.25">
      <c r="A22933" s="5" t="s">
        <v>17</v>
      </c>
      <c r="B22933" s="6">
        <v>43470</v>
      </c>
      <c r="C22933" s="5" t="s">
        <v>11</v>
      </c>
      <c r="D22933" s="7">
        <f>VLOOKUP(C22933,$J$2:$K$11,2,0)</f>
        <v>79</v>
      </c>
      <c r="E22933" s="8">
        <v>6</v>
      </c>
      <c r="F22933" s="7">
        <f>D22933*E22933</f>
        <v>474</v>
      </c>
      <c r="G22933" s="9">
        <v>0.05</v>
      </c>
      <c r="H22933" s="7">
        <f>F22933*(100%-G22933)</f>
        <v>450.29999999999995</v>
      </c>
    </row>
    <row r="22934" spans="1:8" x14ac:dyDescent="0.25">
      <c r="A22934" s="5" t="s">
        <v>18</v>
      </c>
      <c r="B22934" s="6">
        <v>43470</v>
      </c>
      <c r="C22934" s="5" t="s">
        <v>5</v>
      </c>
      <c r="D22934" s="7">
        <f>VLOOKUP(C22934,$J$2:$K$11,2,0)</f>
        <v>450</v>
      </c>
      <c r="E22934" s="8">
        <v>2</v>
      </c>
      <c r="F22934" s="7">
        <f>D22934*E22934</f>
        <v>900</v>
      </c>
      <c r="G22934" s="9">
        <v>0.05</v>
      </c>
      <c r="H22934" s="7">
        <f>F22934*(100%-G22934)</f>
        <v>855</v>
      </c>
    </row>
    <row r="22935" spans="1:8" x14ac:dyDescent="0.25">
      <c r="A22935" s="5" t="s">
        <v>17</v>
      </c>
      <c r="B22935" s="6">
        <v>43470</v>
      </c>
      <c r="C22935" s="5" t="s">
        <v>14</v>
      </c>
      <c r="D22935" s="7">
        <f>VLOOKUP(C22935,$J$2:$K$11,2,0)</f>
        <v>150</v>
      </c>
      <c r="E22935" s="8">
        <v>7</v>
      </c>
      <c r="F22935" s="7">
        <f>D22935*E22935</f>
        <v>1050</v>
      </c>
      <c r="G22935" s="9">
        <v>0.1</v>
      </c>
      <c r="H22935" s="7">
        <f>F22935*(100%-G22935)</f>
        <v>945</v>
      </c>
    </row>
    <row r="22936" spans="1:8" x14ac:dyDescent="0.25">
      <c r="A22936" s="5" t="s">
        <v>16</v>
      </c>
      <c r="B22936" s="6">
        <v>43470</v>
      </c>
      <c r="C22936" s="5" t="s">
        <v>5</v>
      </c>
      <c r="D22936" s="7">
        <f>VLOOKUP(C22936,$J$2:$K$11,2,0)</f>
        <v>450</v>
      </c>
      <c r="E22936" s="8">
        <v>1</v>
      </c>
      <c r="F22936" s="7">
        <f>D22936*E22936</f>
        <v>450</v>
      </c>
      <c r="G22936" s="9">
        <v>0</v>
      </c>
      <c r="H22936" s="7">
        <f>F22936*(100%-G22936)</f>
        <v>450</v>
      </c>
    </row>
    <row r="22937" spans="1:8" x14ac:dyDescent="0.25">
      <c r="A22937" s="5" t="s">
        <v>17</v>
      </c>
      <c r="B22937" s="6">
        <v>43470</v>
      </c>
      <c r="C22937" s="5" t="s">
        <v>12</v>
      </c>
      <c r="D22937" s="7">
        <f>VLOOKUP(C22937,$J$2:$K$11,2,0)</f>
        <v>24</v>
      </c>
      <c r="E22937" s="8">
        <v>1</v>
      </c>
      <c r="F22937" s="7">
        <f>D22937*E22937</f>
        <v>24</v>
      </c>
      <c r="G22937" s="9">
        <v>0.1</v>
      </c>
      <c r="H22937" s="7">
        <f>F22937*(100%-G22937)</f>
        <v>21.6</v>
      </c>
    </row>
    <row r="22938" spans="1:8" x14ac:dyDescent="0.25">
      <c r="A22938" s="5" t="s">
        <v>17</v>
      </c>
      <c r="B22938" s="6">
        <v>43470</v>
      </c>
      <c r="C22938" s="5" t="s">
        <v>8</v>
      </c>
      <c r="D22938" s="7">
        <f>VLOOKUP(C22938,$J$2:$K$11,2,0)</f>
        <v>89.9</v>
      </c>
      <c r="E22938" s="8">
        <v>7</v>
      </c>
      <c r="F22938" s="7">
        <f>D22938*E22938</f>
        <v>629.30000000000007</v>
      </c>
      <c r="G22938" s="9">
        <v>0.1</v>
      </c>
      <c r="H22938" s="7">
        <f>F22938*(100%-G22938)</f>
        <v>566.37000000000012</v>
      </c>
    </row>
    <row r="22939" spans="1:8" x14ac:dyDescent="0.25">
      <c r="A22939" s="5" t="s">
        <v>18</v>
      </c>
      <c r="B22939" s="6">
        <v>43470</v>
      </c>
      <c r="C22939" s="5" t="s">
        <v>8</v>
      </c>
      <c r="D22939" s="7">
        <f>VLOOKUP(C22939,$J$2:$K$11,2,0)</f>
        <v>89.9</v>
      </c>
      <c r="E22939" s="8">
        <v>4</v>
      </c>
      <c r="F22939" s="7">
        <f>D22939*E22939</f>
        <v>359.6</v>
      </c>
      <c r="G22939" s="9">
        <v>0</v>
      </c>
      <c r="H22939" s="7">
        <f>F22939*(100%-G22939)</f>
        <v>359.6</v>
      </c>
    </row>
    <row r="22940" spans="1:8" x14ac:dyDescent="0.25">
      <c r="A22940" s="5" t="s">
        <v>19</v>
      </c>
      <c r="B22940" s="6">
        <v>43470</v>
      </c>
      <c r="C22940" s="5" t="s">
        <v>6</v>
      </c>
      <c r="D22940" s="7">
        <f>VLOOKUP(C22940,$J$2:$K$11,2,0)</f>
        <v>365</v>
      </c>
      <c r="E22940" s="8">
        <v>9</v>
      </c>
      <c r="F22940" s="7">
        <f>D22940*E22940</f>
        <v>3285</v>
      </c>
      <c r="G22940" s="9">
        <v>0.05</v>
      </c>
      <c r="H22940" s="7">
        <f>F22940*(100%-G22940)</f>
        <v>3120.75</v>
      </c>
    </row>
    <row r="22941" spans="1:8" x14ac:dyDescent="0.25">
      <c r="A22941" s="5" t="s">
        <v>15</v>
      </c>
      <c r="B22941" s="6">
        <v>43470</v>
      </c>
      <c r="C22941" s="5" t="s">
        <v>5</v>
      </c>
      <c r="D22941" s="7">
        <f>VLOOKUP(C22941,$J$2:$K$11,2,0)</f>
        <v>450</v>
      </c>
      <c r="E22941" s="8">
        <v>4</v>
      </c>
      <c r="F22941" s="7">
        <f>D22941*E22941</f>
        <v>1800</v>
      </c>
      <c r="G22941" s="9">
        <v>0.2</v>
      </c>
      <c r="H22941" s="7">
        <f>F22941*(100%-G22941)</f>
        <v>1440</v>
      </c>
    </row>
    <row r="22942" spans="1:8" x14ac:dyDescent="0.25">
      <c r="A22942" s="5" t="s">
        <v>15</v>
      </c>
      <c r="B22942" s="6">
        <v>43470</v>
      </c>
      <c r="C22942" s="5" t="s">
        <v>6</v>
      </c>
      <c r="D22942" s="7">
        <f>VLOOKUP(C22942,$J$2:$K$11,2,0)</f>
        <v>365</v>
      </c>
      <c r="E22942" s="8">
        <v>2</v>
      </c>
      <c r="F22942" s="7">
        <f>D22942*E22942</f>
        <v>730</v>
      </c>
      <c r="G22942" s="9">
        <v>0.1</v>
      </c>
      <c r="H22942" s="7">
        <f>F22942*(100%-G22942)</f>
        <v>657</v>
      </c>
    </row>
    <row r="22943" spans="1:8" x14ac:dyDescent="0.25">
      <c r="A22943" s="5" t="s">
        <v>15</v>
      </c>
      <c r="B22943" s="6">
        <v>43470</v>
      </c>
      <c r="C22943" s="5" t="s">
        <v>11</v>
      </c>
      <c r="D22943" s="7">
        <f>VLOOKUP(C22943,$J$2:$K$11,2,0)</f>
        <v>79</v>
      </c>
      <c r="E22943" s="8">
        <v>4</v>
      </c>
      <c r="F22943" s="7">
        <f>D22943*E22943</f>
        <v>316</v>
      </c>
      <c r="G22943" s="9">
        <v>0</v>
      </c>
      <c r="H22943" s="7">
        <f>F22943*(100%-G22943)</f>
        <v>316</v>
      </c>
    </row>
    <row r="22944" spans="1:8" x14ac:dyDescent="0.25">
      <c r="A22944" s="5" t="s">
        <v>19</v>
      </c>
      <c r="B22944" s="6">
        <v>43470</v>
      </c>
      <c r="C22944" s="5" t="s">
        <v>8</v>
      </c>
      <c r="D22944" s="7">
        <f>VLOOKUP(C22944,$J$2:$K$11,2,0)</f>
        <v>89.9</v>
      </c>
      <c r="E22944" s="8">
        <v>7</v>
      </c>
      <c r="F22944" s="7">
        <f>D22944*E22944</f>
        <v>629.30000000000007</v>
      </c>
      <c r="G22944" s="9">
        <v>0.05</v>
      </c>
      <c r="H22944" s="7">
        <f>F22944*(100%-G22944)</f>
        <v>597.83500000000004</v>
      </c>
    </row>
    <row r="22945" spans="1:8" x14ac:dyDescent="0.25">
      <c r="A22945" s="5" t="s">
        <v>17</v>
      </c>
      <c r="B22945" s="6">
        <v>43470</v>
      </c>
      <c r="C22945" s="5" t="s">
        <v>7</v>
      </c>
      <c r="D22945" s="7">
        <f>VLOOKUP(C22945,$J$2:$K$11,2,0)</f>
        <v>100</v>
      </c>
      <c r="E22945" s="8">
        <v>3</v>
      </c>
      <c r="F22945" s="7">
        <f>D22945*E22945</f>
        <v>300</v>
      </c>
      <c r="G22945" s="9">
        <v>0.1</v>
      </c>
      <c r="H22945" s="7">
        <f>F22945*(100%-G22945)</f>
        <v>270</v>
      </c>
    </row>
    <row r="22946" spans="1:8" x14ac:dyDescent="0.25">
      <c r="A22946" s="5" t="s">
        <v>16</v>
      </c>
      <c r="B22946" s="6">
        <v>43470</v>
      </c>
      <c r="C22946" s="5" t="s">
        <v>10</v>
      </c>
      <c r="D22946" s="7">
        <f>VLOOKUP(C22946,$J$2:$K$11,2,0)</f>
        <v>50</v>
      </c>
      <c r="E22946" s="8">
        <v>9</v>
      </c>
      <c r="F22946" s="7">
        <f>D22946*E22946</f>
        <v>450</v>
      </c>
      <c r="G22946" s="9">
        <v>0.2</v>
      </c>
      <c r="H22946" s="7">
        <f>F22946*(100%-G22946)</f>
        <v>360</v>
      </c>
    </row>
    <row r="22947" spans="1:8" x14ac:dyDescent="0.25">
      <c r="A22947" s="5" t="s">
        <v>17</v>
      </c>
      <c r="B22947" s="6">
        <v>43470</v>
      </c>
      <c r="C22947" s="5" t="s">
        <v>12</v>
      </c>
      <c r="D22947" s="7">
        <f>VLOOKUP(C22947,$J$2:$K$11,2,0)</f>
        <v>24</v>
      </c>
      <c r="E22947" s="8">
        <v>4</v>
      </c>
      <c r="F22947" s="7">
        <f>D22947*E22947</f>
        <v>96</v>
      </c>
      <c r="G22947" s="9">
        <v>0.05</v>
      </c>
      <c r="H22947" s="7">
        <f>F22947*(100%-G22947)</f>
        <v>91.199999999999989</v>
      </c>
    </row>
    <row r="22948" spans="1:8" x14ac:dyDescent="0.25">
      <c r="A22948" s="5" t="s">
        <v>15</v>
      </c>
      <c r="B22948" s="6">
        <v>43470</v>
      </c>
      <c r="C22948" s="5" t="s">
        <v>11</v>
      </c>
      <c r="D22948" s="7">
        <f>VLOOKUP(C22948,$J$2:$K$11,2,0)</f>
        <v>79</v>
      </c>
      <c r="E22948" s="8">
        <v>8</v>
      </c>
      <c r="F22948" s="7">
        <f>D22948*E22948</f>
        <v>632</v>
      </c>
      <c r="G22948" s="9">
        <v>0</v>
      </c>
      <c r="H22948" s="7">
        <f>F22948*(100%-G22948)</f>
        <v>632</v>
      </c>
    </row>
    <row r="22949" spans="1:8" x14ac:dyDescent="0.25">
      <c r="A22949" s="5" t="s">
        <v>19</v>
      </c>
      <c r="B22949" s="6">
        <v>43470</v>
      </c>
      <c r="C22949" s="5" t="s">
        <v>8</v>
      </c>
      <c r="D22949" s="7">
        <f>VLOOKUP(C22949,$J$2:$K$11,2,0)</f>
        <v>89.9</v>
      </c>
      <c r="E22949" s="8">
        <v>2</v>
      </c>
      <c r="F22949" s="7">
        <f>D22949*E22949</f>
        <v>179.8</v>
      </c>
      <c r="G22949" s="9">
        <v>0.1</v>
      </c>
      <c r="H22949" s="7">
        <f>F22949*(100%-G22949)</f>
        <v>161.82000000000002</v>
      </c>
    </row>
    <row r="22950" spans="1:8" x14ac:dyDescent="0.25">
      <c r="A22950" s="5" t="s">
        <v>16</v>
      </c>
      <c r="B22950" s="6">
        <v>43470</v>
      </c>
      <c r="C22950" s="5" t="s">
        <v>5</v>
      </c>
      <c r="D22950" s="7">
        <f>VLOOKUP(C22950,$J$2:$K$11,2,0)</f>
        <v>450</v>
      </c>
      <c r="E22950" s="8">
        <v>5</v>
      </c>
      <c r="F22950" s="7">
        <f>D22950*E22950</f>
        <v>2250</v>
      </c>
      <c r="G22950" s="9">
        <v>0.1</v>
      </c>
      <c r="H22950" s="7">
        <f>F22950*(100%-G22950)</f>
        <v>2025</v>
      </c>
    </row>
    <row r="22951" spans="1:8" x14ac:dyDescent="0.25">
      <c r="A22951" s="5" t="s">
        <v>17</v>
      </c>
      <c r="B22951" s="6">
        <v>43470</v>
      </c>
      <c r="C22951" s="5" t="s">
        <v>9</v>
      </c>
      <c r="D22951" s="7">
        <f>VLOOKUP(C22951,$J$2:$K$11,2,0)</f>
        <v>45</v>
      </c>
      <c r="E22951" s="8">
        <v>6</v>
      </c>
      <c r="F22951" s="7">
        <f>D22951*E22951</f>
        <v>270</v>
      </c>
      <c r="G22951" s="9">
        <v>0</v>
      </c>
      <c r="H22951" s="7">
        <f>F22951*(100%-G22951)</f>
        <v>270</v>
      </c>
    </row>
    <row r="22952" spans="1:8" x14ac:dyDescent="0.25">
      <c r="A22952" s="5" t="s">
        <v>16</v>
      </c>
      <c r="B22952" s="6">
        <v>43471</v>
      </c>
      <c r="C22952" s="5" t="s">
        <v>9</v>
      </c>
      <c r="D22952" s="7">
        <f>VLOOKUP(C22952,$J$2:$K$11,2,0)</f>
        <v>45</v>
      </c>
      <c r="E22952" s="8">
        <v>2</v>
      </c>
      <c r="F22952" s="7">
        <f>D22952*E22952</f>
        <v>90</v>
      </c>
      <c r="G22952" s="9">
        <v>0</v>
      </c>
      <c r="H22952" s="7">
        <f>F22952*(100%-G22952)</f>
        <v>90</v>
      </c>
    </row>
    <row r="22953" spans="1:8" x14ac:dyDescent="0.25">
      <c r="A22953" s="5" t="s">
        <v>19</v>
      </c>
      <c r="B22953" s="6">
        <v>43471</v>
      </c>
      <c r="C22953" s="5" t="s">
        <v>6</v>
      </c>
      <c r="D22953" s="7">
        <f>VLOOKUP(C22953,$J$2:$K$11,2,0)</f>
        <v>365</v>
      </c>
      <c r="E22953" s="8">
        <v>9</v>
      </c>
      <c r="F22953" s="7">
        <f>D22953*E22953</f>
        <v>3285</v>
      </c>
      <c r="G22953" s="9">
        <v>0.05</v>
      </c>
      <c r="H22953" s="7">
        <f>F22953*(100%-G22953)</f>
        <v>3120.75</v>
      </c>
    </row>
    <row r="22954" spans="1:8" x14ac:dyDescent="0.25">
      <c r="A22954" s="5" t="s">
        <v>15</v>
      </c>
      <c r="B22954" s="6">
        <v>43471</v>
      </c>
      <c r="C22954" s="5" t="s">
        <v>14</v>
      </c>
      <c r="D22954" s="7">
        <f>VLOOKUP(C22954,$J$2:$K$11,2,0)</f>
        <v>150</v>
      </c>
      <c r="E22954" s="8">
        <v>4</v>
      </c>
      <c r="F22954" s="7">
        <f>D22954*E22954</f>
        <v>600</v>
      </c>
      <c r="G22954" s="9">
        <v>0.2</v>
      </c>
      <c r="H22954" s="7">
        <f>F22954*(100%-G22954)</f>
        <v>480</v>
      </c>
    </row>
    <row r="22955" spans="1:8" x14ac:dyDescent="0.25">
      <c r="A22955" s="5" t="s">
        <v>17</v>
      </c>
      <c r="B22955" s="6">
        <v>43471</v>
      </c>
      <c r="C22955" s="5" t="s">
        <v>14</v>
      </c>
      <c r="D22955" s="7">
        <f>VLOOKUP(C22955,$J$2:$K$11,2,0)</f>
        <v>150</v>
      </c>
      <c r="E22955" s="8">
        <v>4</v>
      </c>
      <c r="F22955" s="7">
        <f>D22955*E22955</f>
        <v>600</v>
      </c>
      <c r="G22955" s="9">
        <v>0.1</v>
      </c>
      <c r="H22955" s="7">
        <f>F22955*(100%-G22955)</f>
        <v>540</v>
      </c>
    </row>
    <row r="22956" spans="1:8" x14ac:dyDescent="0.25">
      <c r="A22956" s="5" t="s">
        <v>19</v>
      </c>
      <c r="B22956" s="6">
        <v>43471</v>
      </c>
      <c r="C22956" s="5" t="s">
        <v>6</v>
      </c>
      <c r="D22956" s="7">
        <f>VLOOKUP(C22956,$J$2:$K$11,2,0)</f>
        <v>365</v>
      </c>
      <c r="E22956" s="8">
        <v>9</v>
      </c>
      <c r="F22956" s="7">
        <f>D22956*E22956</f>
        <v>3285</v>
      </c>
      <c r="G22956" s="9">
        <v>0.2</v>
      </c>
      <c r="H22956" s="7">
        <f>F22956*(100%-G22956)</f>
        <v>2628</v>
      </c>
    </row>
    <row r="22957" spans="1:8" x14ac:dyDescent="0.25">
      <c r="A22957" s="5" t="s">
        <v>15</v>
      </c>
      <c r="B22957" s="6">
        <v>43471</v>
      </c>
      <c r="C22957" s="5" t="s">
        <v>13</v>
      </c>
      <c r="D22957" s="7">
        <f>VLOOKUP(C22957,$J$2:$K$11,2,0)</f>
        <v>36</v>
      </c>
      <c r="E22957" s="8">
        <v>7</v>
      </c>
      <c r="F22957" s="7">
        <f>D22957*E22957</f>
        <v>252</v>
      </c>
      <c r="G22957" s="9">
        <v>0.1</v>
      </c>
      <c r="H22957" s="7">
        <f>F22957*(100%-G22957)</f>
        <v>226.8</v>
      </c>
    </row>
    <row r="22958" spans="1:8" x14ac:dyDescent="0.25">
      <c r="A22958" s="5" t="s">
        <v>15</v>
      </c>
      <c r="B22958" s="6">
        <v>43471</v>
      </c>
      <c r="C22958" s="5" t="s">
        <v>10</v>
      </c>
      <c r="D22958" s="7">
        <f>VLOOKUP(C22958,$J$2:$K$11,2,0)</f>
        <v>50</v>
      </c>
      <c r="E22958" s="8">
        <v>5</v>
      </c>
      <c r="F22958" s="7">
        <f>D22958*E22958</f>
        <v>250</v>
      </c>
      <c r="G22958" s="9">
        <v>0</v>
      </c>
      <c r="H22958" s="7">
        <f>F22958*(100%-G22958)</f>
        <v>250</v>
      </c>
    </row>
    <row r="22959" spans="1:8" x14ac:dyDescent="0.25">
      <c r="A22959" s="5" t="s">
        <v>19</v>
      </c>
      <c r="B22959" s="6">
        <v>43471</v>
      </c>
      <c r="C22959" s="5" t="s">
        <v>13</v>
      </c>
      <c r="D22959" s="7">
        <f>VLOOKUP(C22959,$J$2:$K$11,2,0)</f>
        <v>36</v>
      </c>
      <c r="E22959" s="8">
        <v>5</v>
      </c>
      <c r="F22959" s="7">
        <f>D22959*E22959</f>
        <v>180</v>
      </c>
      <c r="G22959" s="9">
        <v>0.1</v>
      </c>
      <c r="H22959" s="7">
        <f>F22959*(100%-G22959)</f>
        <v>162</v>
      </c>
    </row>
    <row r="22960" spans="1:8" x14ac:dyDescent="0.25">
      <c r="A22960" s="5" t="s">
        <v>15</v>
      </c>
      <c r="B22960" s="6">
        <v>43471</v>
      </c>
      <c r="C22960" s="5" t="s">
        <v>7</v>
      </c>
      <c r="D22960" s="7">
        <f>VLOOKUP(C22960,$J$2:$K$11,2,0)</f>
        <v>100</v>
      </c>
      <c r="E22960" s="8">
        <v>9</v>
      </c>
      <c r="F22960" s="7">
        <f>D22960*E22960</f>
        <v>900</v>
      </c>
      <c r="G22960" s="9">
        <v>0.2</v>
      </c>
      <c r="H22960" s="7">
        <f>F22960*(100%-G22960)</f>
        <v>720</v>
      </c>
    </row>
    <row r="22961" spans="1:8" x14ac:dyDescent="0.25">
      <c r="A22961" s="5" t="s">
        <v>17</v>
      </c>
      <c r="B22961" s="6">
        <v>43471</v>
      </c>
      <c r="C22961" s="5" t="s">
        <v>7</v>
      </c>
      <c r="D22961" s="7">
        <f>VLOOKUP(C22961,$J$2:$K$11,2,0)</f>
        <v>100</v>
      </c>
      <c r="E22961" s="8">
        <v>7</v>
      </c>
      <c r="F22961" s="7">
        <f>D22961*E22961</f>
        <v>700</v>
      </c>
      <c r="G22961" s="9">
        <v>0</v>
      </c>
      <c r="H22961" s="7">
        <f>F22961*(100%-G22961)</f>
        <v>700</v>
      </c>
    </row>
    <row r="22962" spans="1:8" x14ac:dyDescent="0.25">
      <c r="A22962" s="5" t="s">
        <v>16</v>
      </c>
      <c r="B22962" s="6">
        <v>43471</v>
      </c>
      <c r="C22962" s="5" t="s">
        <v>9</v>
      </c>
      <c r="D22962" s="7">
        <f>VLOOKUP(C22962,$J$2:$K$11,2,0)</f>
        <v>45</v>
      </c>
      <c r="E22962" s="8">
        <v>9</v>
      </c>
      <c r="F22962" s="7">
        <f>D22962*E22962</f>
        <v>405</v>
      </c>
      <c r="G22962" s="9">
        <v>0.2</v>
      </c>
      <c r="H22962" s="7">
        <f>F22962*(100%-G22962)</f>
        <v>324</v>
      </c>
    </row>
    <row r="22963" spans="1:8" x14ac:dyDescent="0.25">
      <c r="A22963" s="5" t="s">
        <v>16</v>
      </c>
      <c r="B22963" s="6">
        <v>43472</v>
      </c>
      <c r="C22963" s="5" t="s">
        <v>12</v>
      </c>
      <c r="D22963" s="7">
        <f>VLOOKUP(C22963,$J$2:$K$11,2,0)</f>
        <v>24</v>
      </c>
      <c r="E22963" s="8">
        <v>2</v>
      </c>
      <c r="F22963" s="7">
        <f>D22963*E22963</f>
        <v>48</v>
      </c>
      <c r="G22963" s="9">
        <v>0.1</v>
      </c>
      <c r="H22963" s="7">
        <f>F22963*(100%-G22963)</f>
        <v>43.2</v>
      </c>
    </row>
    <row r="22964" spans="1:8" x14ac:dyDescent="0.25">
      <c r="A22964" s="5" t="s">
        <v>15</v>
      </c>
      <c r="B22964" s="6">
        <v>43472</v>
      </c>
      <c r="C22964" s="5" t="s">
        <v>7</v>
      </c>
      <c r="D22964" s="7">
        <f>VLOOKUP(C22964,$J$2:$K$11,2,0)</f>
        <v>100</v>
      </c>
      <c r="E22964" s="8">
        <v>9</v>
      </c>
      <c r="F22964" s="7">
        <f>D22964*E22964</f>
        <v>900</v>
      </c>
      <c r="G22964" s="9">
        <v>0.05</v>
      </c>
      <c r="H22964" s="7">
        <f>F22964*(100%-G22964)</f>
        <v>855</v>
      </c>
    </row>
    <row r="22965" spans="1:8" x14ac:dyDescent="0.25">
      <c r="A22965" s="5" t="s">
        <v>18</v>
      </c>
      <c r="B22965" s="6">
        <v>43472</v>
      </c>
      <c r="C22965" s="5" t="s">
        <v>10</v>
      </c>
      <c r="D22965" s="7">
        <f>VLOOKUP(C22965,$J$2:$K$11,2,0)</f>
        <v>50</v>
      </c>
      <c r="E22965" s="8">
        <v>7</v>
      </c>
      <c r="F22965" s="7">
        <f>D22965*E22965</f>
        <v>350</v>
      </c>
      <c r="G22965" s="9">
        <v>0</v>
      </c>
      <c r="H22965" s="7">
        <f>F22965*(100%-G22965)</f>
        <v>350</v>
      </c>
    </row>
    <row r="22966" spans="1:8" x14ac:dyDescent="0.25">
      <c r="A22966" s="5" t="s">
        <v>18</v>
      </c>
      <c r="B22966" s="6">
        <v>43472</v>
      </c>
      <c r="C22966" s="5" t="s">
        <v>6</v>
      </c>
      <c r="D22966" s="7">
        <f>VLOOKUP(C22966,$J$2:$K$11,2,0)</f>
        <v>365</v>
      </c>
      <c r="E22966" s="8">
        <v>6</v>
      </c>
      <c r="F22966" s="7">
        <f>D22966*E22966</f>
        <v>2190</v>
      </c>
      <c r="G22966" s="9">
        <v>0.1</v>
      </c>
      <c r="H22966" s="7">
        <f>F22966*(100%-G22966)</f>
        <v>1971</v>
      </c>
    </row>
    <row r="22967" spans="1:8" x14ac:dyDescent="0.25">
      <c r="A22967" s="5" t="s">
        <v>16</v>
      </c>
      <c r="B22967" s="6">
        <v>43472</v>
      </c>
      <c r="C22967" s="5" t="s">
        <v>11</v>
      </c>
      <c r="D22967" s="7">
        <f>VLOOKUP(C22967,$J$2:$K$11,2,0)</f>
        <v>79</v>
      </c>
      <c r="E22967" s="8">
        <v>7</v>
      </c>
      <c r="F22967" s="7">
        <f>D22967*E22967</f>
        <v>553</v>
      </c>
      <c r="G22967" s="9">
        <v>0</v>
      </c>
      <c r="H22967" s="7">
        <f>F22967*(100%-G22967)</f>
        <v>553</v>
      </c>
    </row>
    <row r="22968" spans="1:8" x14ac:dyDescent="0.25">
      <c r="A22968" s="5" t="s">
        <v>19</v>
      </c>
      <c r="B22968" s="6">
        <v>43472</v>
      </c>
      <c r="C22968" s="5" t="s">
        <v>14</v>
      </c>
      <c r="D22968" s="7">
        <f>VLOOKUP(C22968,$J$2:$K$11,2,0)</f>
        <v>150</v>
      </c>
      <c r="E22968" s="8">
        <v>2</v>
      </c>
      <c r="F22968" s="7">
        <f>D22968*E22968</f>
        <v>300</v>
      </c>
      <c r="G22968" s="9">
        <v>0.05</v>
      </c>
      <c r="H22968" s="7">
        <f>F22968*(100%-G22968)</f>
        <v>285</v>
      </c>
    </row>
    <row r="22969" spans="1:8" x14ac:dyDescent="0.25">
      <c r="A22969" s="5" t="s">
        <v>15</v>
      </c>
      <c r="B22969" s="6">
        <v>43472</v>
      </c>
      <c r="C22969" s="5" t="s">
        <v>12</v>
      </c>
      <c r="D22969" s="7">
        <f>VLOOKUP(C22969,$J$2:$K$11,2,0)</f>
        <v>24</v>
      </c>
      <c r="E22969" s="8">
        <v>3</v>
      </c>
      <c r="F22969" s="7">
        <f>D22969*E22969</f>
        <v>72</v>
      </c>
      <c r="G22969" s="9">
        <v>0.05</v>
      </c>
      <c r="H22969" s="7">
        <f>F22969*(100%-G22969)</f>
        <v>68.399999999999991</v>
      </c>
    </row>
    <row r="22970" spans="1:8" x14ac:dyDescent="0.25">
      <c r="A22970" s="5" t="s">
        <v>19</v>
      </c>
      <c r="B22970" s="6">
        <v>43472</v>
      </c>
      <c r="C22970" s="5" t="s">
        <v>14</v>
      </c>
      <c r="D22970" s="7">
        <f>VLOOKUP(C22970,$J$2:$K$11,2,0)</f>
        <v>150</v>
      </c>
      <c r="E22970" s="8">
        <v>8</v>
      </c>
      <c r="F22970" s="7">
        <f>D22970*E22970</f>
        <v>1200</v>
      </c>
      <c r="G22970" s="9">
        <v>0.2</v>
      </c>
      <c r="H22970" s="7">
        <f>F22970*(100%-G22970)</f>
        <v>960</v>
      </c>
    </row>
    <row r="22971" spans="1:8" x14ac:dyDescent="0.25">
      <c r="A22971" s="5" t="s">
        <v>17</v>
      </c>
      <c r="B22971" s="6">
        <v>43472</v>
      </c>
      <c r="C22971" s="5" t="s">
        <v>8</v>
      </c>
      <c r="D22971" s="7">
        <f>VLOOKUP(C22971,$J$2:$K$11,2,0)</f>
        <v>89.9</v>
      </c>
      <c r="E22971" s="8">
        <v>4</v>
      </c>
      <c r="F22971" s="7">
        <f>D22971*E22971</f>
        <v>359.6</v>
      </c>
      <c r="G22971" s="9">
        <v>0.1</v>
      </c>
      <c r="H22971" s="7">
        <f>F22971*(100%-G22971)</f>
        <v>323.64000000000004</v>
      </c>
    </row>
    <row r="22972" spans="1:8" x14ac:dyDescent="0.25">
      <c r="A22972" s="5" t="s">
        <v>16</v>
      </c>
      <c r="B22972" s="6">
        <v>43472</v>
      </c>
      <c r="C22972" s="5" t="s">
        <v>7</v>
      </c>
      <c r="D22972" s="7">
        <f>VLOOKUP(C22972,$J$2:$K$11,2,0)</f>
        <v>100</v>
      </c>
      <c r="E22972" s="8">
        <v>2</v>
      </c>
      <c r="F22972" s="7">
        <f>D22972*E22972</f>
        <v>200</v>
      </c>
      <c r="G22972" s="9">
        <v>0</v>
      </c>
      <c r="H22972" s="7">
        <f>F22972*(100%-G22972)</f>
        <v>200</v>
      </c>
    </row>
    <row r="22973" spans="1:8" x14ac:dyDescent="0.25">
      <c r="A22973" s="5" t="s">
        <v>17</v>
      </c>
      <c r="B22973" s="6">
        <v>43472</v>
      </c>
      <c r="C22973" s="5" t="s">
        <v>7</v>
      </c>
      <c r="D22973" s="7">
        <f>VLOOKUP(C22973,$J$2:$K$11,2,0)</f>
        <v>100</v>
      </c>
      <c r="E22973" s="8">
        <v>9</v>
      </c>
      <c r="F22973" s="7">
        <f>D22973*E22973</f>
        <v>900</v>
      </c>
      <c r="G22973" s="9">
        <v>0.1</v>
      </c>
      <c r="H22973" s="7">
        <f>F22973*(100%-G22973)</f>
        <v>810</v>
      </c>
    </row>
    <row r="22974" spans="1:8" x14ac:dyDescent="0.25">
      <c r="A22974" s="5" t="s">
        <v>19</v>
      </c>
      <c r="B22974" s="6">
        <v>43472</v>
      </c>
      <c r="C22974" s="5" t="s">
        <v>10</v>
      </c>
      <c r="D22974" s="7">
        <f>VLOOKUP(C22974,$J$2:$K$11,2,0)</f>
        <v>50</v>
      </c>
      <c r="E22974" s="8">
        <v>1</v>
      </c>
      <c r="F22974" s="7">
        <f>D22974*E22974</f>
        <v>50</v>
      </c>
      <c r="G22974" s="9">
        <v>0.2</v>
      </c>
      <c r="H22974" s="7">
        <f>F22974*(100%-G22974)</f>
        <v>40</v>
      </c>
    </row>
    <row r="22975" spans="1:8" x14ac:dyDescent="0.25">
      <c r="A22975" s="5" t="s">
        <v>15</v>
      </c>
      <c r="B22975" s="6">
        <v>43472</v>
      </c>
      <c r="C22975" s="5" t="s">
        <v>8</v>
      </c>
      <c r="D22975" s="7">
        <f>VLOOKUP(C22975,$J$2:$K$11,2,0)</f>
        <v>89.9</v>
      </c>
      <c r="E22975" s="8">
        <v>7</v>
      </c>
      <c r="F22975" s="7">
        <f>D22975*E22975</f>
        <v>629.30000000000007</v>
      </c>
      <c r="G22975" s="9">
        <v>0</v>
      </c>
      <c r="H22975" s="7">
        <f>F22975*(100%-G22975)</f>
        <v>629.30000000000007</v>
      </c>
    </row>
    <row r="22976" spans="1:8" x14ac:dyDescent="0.25">
      <c r="A22976" s="5" t="s">
        <v>19</v>
      </c>
      <c r="B22976" s="6">
        <v>43472</v>
      </c>
      <c r="C22976" s="5" t="s">
        <v>8</v>
      </c>
      <c r="D22976" s="7">
        <f>VLOOKUP(C22976,$J$2:$K$11,2,0)</f>
        <v>89.9</v>
      </c>
      <c r="E22976" s="8">
        <v>1</v>
      </c>
      <c r="F22976" s="7">
        <f>D22976*E22976</f>
        <v>89.9</v>
      </c>
      <c r="G22976" s="9">
        <v>0.1</v>
      </c>
      <c r="H22976" s="7">
        <f>F22976*(100%-G22976)</f>
        <v>80.910000000000011</v>
      </c>
    </row>
    <row r="22977" spans="1:8" x14ac:dyDescent="0.25">
      <c r="A22977" s="5" t="s">
        <v>18</v>
      </c>
      <c r="B22977" s="6">
        <v>43472</v>
      </c>
      <c r="C22977" s="5" t="s">
        <v>9</v>
      </c>
      <c r="D22977" s="7">
        <f>VLOOKUP(C22977,$J$2:$K$11,2,0)</f>
        <v>45</v>
      </c>
      <c r="E22977" s="8">
        <v>5</v>
      </c>
      <c r="F22977" s="7">
        <f>D22977*E22977</f>
        <v>225</v>
      </c>
      <c r="G22977" s="9">
        <v>0.05</v>
      </c>
      <c r="H22977" s="7">
        <f>F22977*(100%-G22977)</f>
        <v>213.75</v>
      </c>
    </row>
    <row r="22978" spans="1:8" x14ac:dyDescent="0.25">
      <c r="A22978" s="5" t="s">
        <v>16</v>
      </c>
      <c r="B22978" s="6">
        <v>43472</v>
      </c>
      <c r="C22978" s="5" t="s">
        <v>11</v>
      </c>
      <c r="D22978" s="7">
        <f>VLOOKUP(C22978,$J$2:$K$11,2,0)</f>
        <v>79</v>
      </c>
      <c r="E22978" s="8">
        <v>1</v>
      </c>
      <c r="F22978" s="7">
        <f>D22978*E22978</f>
        <v>79</v>
      </c>
      <c r="G22978" s="9">
        <v>0.1</v>
      </c>
      <c r="H22978" s="7">
        <f>F22978*(100%-G22978)</f>
        <v>71.100000000000009</v>
      </c>
    </row>
    <row r="22979" spans="1:8" x14ac:dyDescent="0.25">
      <c r="A22979" s="5" t="s">
        <v>16</v>
      </c>
      <c r="B22979" s="6">
        <v>43472</v>
      </c>
      <c r="C22979" s="5" t="s">
        <v>9</v>
      </c>
      <c r="D22979" s="7">
        <f>VLOOKUP(C22979,$J$2:$K$11,2,0)</f>
        <v>45</v>
      </c>
      <c r="E22979" s="8">
        <v>8</v>
      </c>
      <c r="F22979" s="7">
        <f>D22979*E22979</f>
        <v>360</v>
      </c>
      <c r="G22979" s="9">
        <v>0</v>
      </c>
      <c r="H22979" s="7">
        <f>F22979*(100%-G22979)</f>
        <v>360</v>
      </c>
    </row>
    <row r="22980" spans="1:8" x14ac:dyDescent="0.25">
      <c r="A22980" s="5" t="s">
        <v>16</v>
      </c>
      <c r="B22980" s="6">
        <v>43472</v>
      </c>
      <c r="C22980" s="5" t="s">
        <v>12</v>
      </c>
      <c r="D22980" s="7">
        <f>VLOOKUP(C22980,$J$2:$K$11,2,0)</f>
        <v>24</v>
      </c>
      <c r="E22980" s="8">
        <v>4</v>
      </c>
      <c r="F22980" s="7">
        <f>D22980*E22980</f>
        <v>96</v>
      </c>
      <c r="G22980" s="9">
        <v>0.2</v>
      </c>
      <c r="H22980" s="7">
        <f>F22980*(100%-G22980)</f>
        <v>76.800000000000011</v>
      </c>
    </row>
    <row r="22981" spans="1:8" x14ac:dyDescent="0.25">
      <c r="A22981" s="5" t="s">
        <v>16</v>
      </c>
      <c r="B22981" s="6">
        <v>43472</v>
      </c>
      <c r="C22981" s="5" t="s">
        <v>9</v>
      </c>
      <c r="D22981" s="7">
        <f>VLOOKUP(C22981,$J$2:$K$11,2,0)</f>
        <v>45</v>
      </c>
      <c r="E22981" s="8">
        <v>1</v>
      </c>
      <c r="F22981" s="7">
        <f>D22981*E22981</f>
        <v>45</v>
      </c>
      <c r="G22981" s="9">
        <v>0.05</v>
      </c>
      <c r="H22981" s="7">
        <f>F22981*(100%-G22981)</f>
        <v>42.75</v>
      </c>
    </row>
    <row r="22982" spans="1:8" x14ac:dyDescent="0.25">
      <c r="A22982" s="5" t="s">
        <v>16</v>
      </c>
      <c r="B22982" s="6">
        <v>43472</v>
      </c>
      <c r="C22982" s="5" t="s">
        <v>10</v>
      </c>
      <c r="D22982" s="7">
        <f>VLOOKUP(C22982,$J$2:$K$11,2,0)</f>
        <v>50</v>
      </c>
      <c r="E22982" s="8">
        <v>2</v>
      </c>
      <c r="F22982" s="7">
        <f>D22982*E22982</f>
        <v>100</v>
      </c>
      <c r="G22982" s="9">
        <v>0.05</v>
      </c>
      <c r="H22982" s="7">
        <f>F22982*(100%-G22982)</f>
        <v>95</v>
      </c>
    </row>
    <row r="22983" spans="1:8" x14ac:dyDescent="0.25">
      <c r="A22983" s="5" t="s">
        <v>18</v>
      </c>
      <c r="B22983" s="6">
        <v>43473</v>
      </c>
      <c r="C22983" s="5" t="s">
        <v>5</v>
      </c>
      <c r="D22983" s="7">
        <f>VLOOKUP(C22983,$J$2:$K$11,2,0)</f>
        <v>450</v>
      </c>
      <c r="E22983" s="8">
        <v>5</v>
      </c>
      <c r="F22983" s="7">
        <f>D22983*E22983</f>
        <v>2250</v>
      </c>
      <c r="G22983" s="9">
        <v>0.1</v>
      </c>
      <c r="H22983" s="7">
        <f>F22983*(100%-G22983)</f>
        <v>2025</v>
      </c>
    </row>
    <row r="22984" spans="1:8" x14ac:dyDescent="0.25">
      <c r="A22984" s="5" t="s">
        <v>16</v>
      </c>
      <c r="B22984" s="6">
        <v>43473</v>
      </c>
      <c r="C22984" s="5" t="s">
        <v>6</v>
      </c>
      <c r="D22984" s="7">
        <f>VLOOKUP(C22984,$J$2:$K$11,2,0)</f>
        <v>365</v>
      </c>
      <c r="E22984" s="8">
        <v>3</v>
      </c>
      <c r="F22984" s="7">
        <f>D22984*E22984</f>
        <v>1095</v>
      </c>
      <c r="G22984" s="9">
        <v>0.2</v>
      </c>
      <c r="H22984" s="7">
        <f>F22984*(100%-G22984)</f>
        <v>876</v>
      </c>
    </row>
    <row r="22985" spans="1:8" x14ac:dyDescent="0.25">
      <c r="A22985" s="5" t="s">
        <v>17</v>
      </c>
      <c r="B22985" s="6">
        <v>43473</v>
      </c>
      <c r="C22985" s="5" t="s">
        <v>13</v>
      </c>
      <c r="D22985" s="7">
        <f>VLOOKUP(C22985,$J$2:$K$11,2,0)</f>
        <v>36</v>
      </c>
      <c r="E22985" s="8">
        <v>8</v>
      </c>
      <c r="F22985" s="7">
        <f>D22985*E22985</f>
        <v>288</v>
      </c>
      <c r="G22985" s="9">
        <v>0.2</v>
      </c>
      <c r="H22985" s="7">
        <f>F22985*(100%-G22985)</f>
        <v>230.4</v>
      </c>
    </row>
    <row r="22986" spans="1:8" x14ac:dyDescent="0.25">
      <c r="A22986" s="5" t="s">
        <v>17</v>
      </c>
      <c r="B22986" s="6">
        <v>43473</v>
      </c>
      <c r="C22986" s="5" t="s">
        <v>14</v>
      </c>
      <c r="D22986" s="7">
        <f>VLOOKUP(C22986,$J$2:$K$11,2,0)</f>
        <v>150</v>
      </c>
      <c r="E22986" s="8">
        <v>1</v>
      </c>
      <c r="F22986" s="7">
        <f>D22986*E22986</f>
        <v>150</v>
      </c>
      <c r="G22986" s="9">
        <v>0.05</v>
      </c>
      <c r="H22986" s="7">
        <f>F22986*(100%-G22986)</f>
        <v>142.5</v>
      </c>
    </row>
    <row r="22987" spans="1:8" x14ac:dyDescent="0.25">
      <c r="A22987" s="5" t="s">
        <v>18</v>
      </c>
      <c r="B22987" s="6">
        <v>43473</v>
      </c>
      <c r="C22987" s="5" t="s">
        <v>11</v>
      </c>
      <c r="D22987" s="7">
        <f>VLOOKUP(C22987,$J$2:$K$11,2,0)</f>
        <v>79</v>
      </c>
      <c r="E22987" s="8">
        <v>9</v>
      </c>
      <c r="F22987" s="7">
        <f>D22987*E22987</f>
        <v>711</v>
      </c>
      <c r="G22987" s="9">
        <v>0.2</v>
      </c>
      <c r="H22987" s="7">
        <f>F22987*(100%-G22987)</f>
        <v>568.80000000000007</v>
      </c>
    </row>
    <row r="22988" spans="1:8" x14ac:dyDescent="0.25">
      <c r="A22988" s="5" t="s">
        <v>16</v>
      </c>
      <c r="B22988" s="6">
        <v>43473</v>
      </c>
      <c r="C22988" s="5" t="s">
        <v>6</v>
      </c>
      <c r="D22988" s="7">
        <f>VLOOKUP(C22988,$J$2:$K$11,2,0)</f>
        <v>365</v>
      </c>
      <c r="E22988" s="8">
        <v>5</v>
      </c>
      <c r="F22988" s="7">
        <f>D22988*E22988</f>
        <v>1825</v>
      </c>
      <c r="G22988" s="9">
        <v>0.2</v>
      </c>
      <c r="H22988" s="7">
        <f>F22988*(100%-G22988)</f>
        <v>1460</v>
      </c>
    </row>
    <row r="22989" spans="1:8" x14ac:dyDescent="0.25">
      <c r="A22989" s="5" t="s">
        <v>17</v>
      </c>
      <c r="B22989" s="6">
        <v>43473</v>
      </c>
      <c r="C22989" s="5" t="s">
        <v>8</v>
      </c>
      <c r="D22989" s="7">
        <f>VLOOKUP(C22989,$J$2:$K$11,2,0)</f>
        <v>89.9</v>
      </c>
      <c r="E22989" s="8">
        <v>3</v>
      </c>
      <c r="F22989" s="7">
        <f>D22989*E22989</f>
        <v>269.70000000000005</v>
      </c>
      <c r="G22989" s="9">
        <v>0</v>
      </c>
      <c r="H22989" s="7">
        <f>F22989*(100%-G22989)</f>
        <v>269.70000000000005</v>
      </c>
    </row>
    <row r="22990" spans="1:8" x14ac:dyDescent="0.25">
      <c r="A22990" s="5" t="s">
        <v>15</v>
      </c>
      <c r="B22990" s="6">
        <v>43473</v>
      </c>
      <c r="C22990" s="5" t="s">
        <v>8</v>
      </c>
      <c r="D22990" s="7">
        <f>VLOOKUP(C22990,$J$2:$K$11,2,0)</f>
        <v>89.9</v>
      </c>
      <c r="E22990" s="8">
        <v>8</v>
      </c>
      <c r="F22990" s="7">
        <f>D22990*E22990</f>
        <v>719.2</v>
      </c>
      <c r="G22990" s="9">
        <v>0.05</v>
      </c>
      <c r="H22990" s="7">
        <f>F22990*(100%-G22990)</f>
        <v>683.24</v>
      </c>
    </row>
    <row r="22991" spans="1:8" x14ac:dyDescent="0.25">
      <c r="A22991" s="5" t="s">
        <v>15</v>
      </c>
      <c r="B22991" s="6">
        <v>43473</v>
      </c>
      <c r="C22991" s="5" t="s">
        <v>10</v>
      </c>
      <c r="D22991" s="7">
        <f>VLOOKUP(C22991,$J$2:$K$11,2,0)</f>
        <v>50</v>
      </c>
      <c r="E22991" s="8">
        <v>5</v>
      </c>
      <c r="F22991" s="7">
        <f>D22991*E22991</f>
        <v>250</v>
      </c>
      <c r="G22991" s="9">
        <v>0.05</v>
      </c>
      <c r="H22991" s="7">
        <f>F22991*(100%-G22991)</f>
        <v>237.5</v>
      </c>
    </row>
    <row r="22992" spans="1:8" x14ac:dyDescent="0.25">
      <c r="A22992" s="5" t="s">
        <v>17</v>
      </c>
      <c r="B22992" s="6">
        <v>43473</v>
      </c>
      <c r="C22992" s="5" t="s">
        <v>10</v>
      </c>
      <c r="D22992" s="7">
        <f>VLOOKUP(C22992,$J$2:$K$11,2,0)</f>
        <v>50</v>
      </c>
      <c r="E22992" s="8">
        <v>9</v>
      </c>
      <c r="F22992" s="7">
        <f>D22992*E22992</f>
        <v>450</v>
      </c>
      <c r="G22992" s="9">
        <v>0</v>
      </c>
      <c r="H22992" s="7">
        <f>F22992*(100%-G22992)</f>
        <v>450</v>
      </c>
    </row>
    <row r="22993" spans="1:8" x14ac:dyDescent="0.25">
      <c r="A22993" s="5" t="s">
        <v>15</v>
      </c>
      <c r="B22993" s="6">
        <v>43473</v>
      </c>
      <c r="C22993" s="5" t="s">
        <v>10</v>
      </c>
      <c r="D22993" s="7">
        <f>VLOOKUP(C22993,$J$2:$K$11,2,0)</f>
        <v>50</v>
      </c>
      <c r="E22993" s="8">
        <v>6</v>
      </c>
      <c r="F22993" s="7">
        <f>D22993*E22993</f>
        <v>300</v>
      </c>
      <c r="G22993" s="9">
        <v>0.2</v>
      </c>
      <c r="H22993" s="7">
        <f>F22993*(100%-G22993)</f>
        <v>240</v>
      </c>
    </row>
    <row r="22994" spans="1:8" x14ac:dyDescent="0.25">
      <c r="A22994" s="5" t="s">
        <v>15</v>
      </c>
      <c r="B22994" s="6">
        <v>43473</v>
      </c>
      <c r="C22994" s="5" t="s">
        <v>10</v>
      </c>
      <c r="D22994" s="7">
        <f>VLOOKUP(C22994,$J$2:$K$11,2,0)</f>
        <v>50</v>
      </c>
      <c r="E22994" s="8">
        <v>7</v>
      </c>
      <c r="F22994" s="7">
        <f>D22994*E22994</f>
        <v>350</v>
      </c>
      <c r="G22994" s="9">
        <v>0.2</v>
      </c>
      <c r="H22994" s="7">
        <f>F22994*(100%-G22994)</f>
        <v>280</v>
      </c>
    </row>
    <row r="22995" spans="1:8" x14ac:dyDescent="0.25">
      <c r="A22995" s="5" t="s">
        <v>19</v>
      </c>
      <c r="B22995" s="6">
        <v>43473</v>
      </c>
      <c r="C22995" s="5" t="s">
        <v>14</v>
      </c>
      <c r="D22995" s="7">
        <f>VLOOKUP(C22995,$J$2:$K$11,2,0)</f>
        <v>150</v>
      </c>
      <c r="E22995" s="8">
        <v>5</v>
      </c>
      <c r="F22995" s="7">
        <f>D22995*E22995</f>
        <v>750</v>
      </c>
      <c r="G22995" s="9">
        <v>0</v>
      </c>
      <c r="H22995" s="7">
        <f>F22995*(100%-G22995)</f>
        <v>750</v>
      </c>
    </row>
    <row r="22996" spans="1:8" x14ac:dyDescent="0.25">
      <c r="A22996" s="5" t="s">
        <v>18</v>
      </c>
      <c r="B22996" s="6">
        <v>43473</v>
      </c>
      <c r="C22996" s="5" t="s">
        <v>8</v>
      </c>
      <c r="D22996" s="7">
        <f>VLOOKUP(C22996,$J$2:$K$11,2,0)</f>
        <v>89.9</v>
      </c>
      <c r="E22996" s="8">
        <v>3</v>
      </c>
      <c r="F22996" s="7">
        <f>D22996*E22996</f>
        <v>269.70000000000005</v>
      </c>
      <c r="G22996" s="9">
        <v>0.1</v>
      </c>
      <c r="H22996" s="7">
        <f>F22996*(100%-G22996)</f>
        <v>242.73000000000005</v>
      </c>
    </row>
    <row r="22997" spans="1:8" x14ac:dyDescent="0.25">
      <c r="A22997" s="5" t="s">
        <v>19</v>
      </c>
      <c r="B22997" s="6">
        <v>43473</v>
      </c>
      <c r="C22997" s="5" t="s">
        <v>13</v>
      </c>
      <c r="D22997" s="7">
        <f>VLOOKUP(C22997,$J$2:$K$11,2,0)</f>
        <v>36</v>
      </c>
      <c r="E22997" s="8">
        <v>8</v>
      </c>
      <c r="F22997" s="7">
        <f>D22997*E22997</f>
        <v>288</v>
      </c>
      <c r="G22997" s="9">
        <v>0.2</v>
      </c>
      <c r="H22997" s="7">
        <f>F22997*(100%-G22997)</f>
        <v>230.4</v>
      </c>
    </row>
    <row r="22998" spans="1:8" x14ac:dyDescent="0.25">
      <c r="A22998" s="5" t="s">
        <v>17</v>
      </c>
      <c r="B22998" s="6">
        <v>43473</v>
      </c>
      <c r="C22998" s="5" t="s">
        <v>13</v>
      </c>
      <c r="D22998" s="7">
        <f>VLOOKUP(C22998,$J$2:$K$11,2,0)</f>
        <v>36</v>
      </c>
      <c r="E22998" s="8">
        <v>2</v>
      </c>
      <c r="F22998" s="7">
        <f>D22998*E22998</f>
        <v>72</v>
      </c>
      <c r="G22998" s="9">
        <v>0</v>
      </c>
      <c r="H22998" s="7">
        <f>F22998*(100%-G22998)</f>
        <v>72</v>
      </c>
    </row>
    <row r="22999" spans="1:8" x14ac:dyDescent="0.25">
      <c r="A22999" s="5" t="s">
        <v>18</v>
      </c>
      <c r="B22999" s="6">
        <v>43473</v>
      </c>
      <c r="C22999" s="5" t="s">
        <v>12</v>
      </c>
      <c r="D22999" s="7">
        <f>VLOOKUP(C22999,$J$2:$K$11,2,0)</f>
        <v>24</v>
      </c>
      <c r="E22999" s="8">
        <v>8</v>
      </c>
      <c r="F22999" s="7">
        <f>D22999*E22999</f>
        <v>192</v>
      </c>
      <c r="G22999" s="9">
        <v>0.1</v>
      </c>
      <c r="H22999" s="7">
        <f>F22999*(100%-G22999)</f>
        <v>172.8</v>
      </c>
    </row>
    <row r="23000" spans="1:8" x14ac:dyDescent="0.25">
      <c r="A23000" s="5" t="s">
        <v>16</v>
      </c>
      <c r="B23000" s="6">
        <v>43473</v>
      </c>
      <c r="C23000" s="5" t="s">
        <v>13</v>
      </c>
      <c r="D23000" s="7">
        <f>VLOOKUP(C23000,$J$2:$K$11,2,0)</f>
        <v>36</v>
      </c>
      <c r="E23000" s="8">
        <v>2</v>
      </c>
      <c r="F23000" s="7">
        <f>D23000*E23000</f>
        <v>72</v>
      </c>
      <c r="G23000" s="9">
        <v>0.1</v>
      </c>
      <c r="H23000" s="7">
        <f>F23000*(100%-G23000)</f>
        <v>64.8</v>
      </c>
    </row>
    <row r="23001" spans="1:8" x14ac:dyDescent="0.25">
      <c r="A23001" s="5" t="s">
        <v>18</v>
      </c>
      <c r="B23001" s="6">
        <v>43473</v>
      </c>
      <c r="C23001" s="5" t="s">
        <v>12</v>
      </c>
      <c r="D23001" s="7">
        <f>VLOOKUP(C23001,$J$2:$K$11,2,0)</f>
        <v>24</v>
      </c>
      <c r="E23001" s="8">
        <v>6</v>
      </c>
      <c r="F23001" s="7">
        <f>D23001*E23001</f>
        <v>144</v>
      </c>
      <c r="G23001" s="9">
        <v>0.1</v>
      </c>
      <c r="H23001" s="7">
        <f>F23001*(100%-G23001)</f>
        <v>129.6</v>
      </c>
    </row>
    <row r="23002" spans="1:8" x14ac:dyDescent="0.25">
      <c r="A23002" s="5" t="s">
        <v>17</v>
      </c>
      <c r="B23002" s="6">
        <v>43474</v>
      </c>
      <c r="C23002" s="5" t="s">
        <v>8</v>
      </c>
      <c r="D23002" s="7">
        <f>VLOOKUP(C23002,$J$2:$K$11,2,0)</f>
        <v>89.9</v>
      </c>
      <c r="E23002" s="8">
        <v>1</v>
      </c>
      <c r="F23002" s="7">
        <f>D23002*E23002</f>
        <v>89.9</v>
      </c>
      <c r="G23002" s="9">
        <v>0.05</v>
      </c>
      <c r="H23002" s="7">
        <f>F23002*(100%-G23002)</f>
        <v>85.405000000000001</v>
      </c>
    </row>
    <row r="23003" spans="1:8" x14ac:dyDescent="0.25">
      <c r="A23003" s="5" t="s">
        <v>15</v>
      </c>
      <c r="B23003" s="6">
        <v>43474</v>
      </c>
      <c r="C23003" s="5" t="s">
        <v>12</v>
      </c>
      <c r="D23003" s="7">
        <f>VLOOKUP(C23003,$J$2:$K$11,2,0)</f>
        <v>24</v>
      </c>
      <c r="E23003" s="8">
        <v>6</v>
      </c>
      <c r="F23003" s="7">
        <f>D23003*E23003</f>
        <v>144</v>
      </c>
      <c r="G23003" s="9">
        <v>0.1</v>
      </c>
      <c r="H23003" s="7">
        <f>F23003*(100%-G23003)</f>
        <v>129.6</v>
      </c>
    </row>
    <row r="23004" spans="1:8" x14ac:dyDescent="0.25">
      <c r="A23004" s="5" t="s">
        <v>19</v>
      </c>
      <c r="B23004" s="6">
        <v>43474</v>
      </c>
      <c r="C23004" s="5" t="s">
        <v>12</v>
      </c>
      <c r="D23004" s="7">
        <f>VLOOKUP(C23004,$J$2:$K$11,2,0)</f>
        <v>24</v>
      </c>
      <c r="E23004" s="8">
        <v>5</v>
      </c>
      <c r="F23004" s="7">
        <f>D23004*E23004</f>
        <v>120</v>
      </c>
      <c r="G23004" s="9">
        <v>0.1</v>
      </c>
      <c r="H23004" s="7">
        <f>F23004*(100%-G23004)</f>
        <v>108</v>
      </c>
    </row>
    <row r="23005" spans="1:8" x14ac:dyDescent="0.25">
      <c r="A23005" s="5" t="s">
        <v>15</v>
      </c>
      <c r="B23005" s="6">
        <v>43474</v>
      </c>
      <c r="C23005" s="5" t="s">
        <v>7</v>
      </c>
      <c r="D23005" s="7">
        <f>VLOOKUP(C23005,$J$2:$K$11,2,0)</f>
        <v>100</v>
      </c>
      <c r="E23005" s="8">
        <v>6</v>
      </c>
      <c r="F23005" s="7">
        <f>D23005*E23005</f>
        <v>600</v>
      </c>
      <c r="G23005" s="9">
        <v>0.1</v>
      </c>
      <c r="H23005" s="7">
        <f>F23005*(100%-G23005)</f>
        <v>540</v>
      </c>
    </row>
    <row r="23006" spans="1:8" x14ac:dyDescent="0.25">
      <c r="A23006" s="5" t="s">
        <v>15</v>
      </c>
      <c r="B23006" s="6">
        <v>43474</v>
      </c>
      <c r="C23006" s="5" t="s">
        <v>6</v>
      </c>
      <c r="D23006" s="7">
        <f>VLOOKUP(C23006,$J$2:$K$11,2,0)</f>
        <v>365</v>
      </c>
      <c r="E23006" s="8">
        <v>7</v>
      </c>
      <c r="F23006" s="7">
        <f>D23006*E23006</f>
        <v>2555</v>
      </c>
      <c r="G23006" s="9">
        <v>0</v>
      </c>
      <c r="H23006" s="7">
        <f>F23006*(100%-G23006)</f>
        <v>2555</v>
      </c>
    </row>
    <row r="23007" spans="1:8" x14ac:dyDescent="0.25">
      <c r="A23007" s="5" t="s">
        <v>19</v>
      </c>
      <c r="B23007" s="6">
        <v>43474</v>
      </c>
      <c r="C23007" s="5" t="s">
        <v>5</v>
      </c>
      <c r="D23007" s="7">
        <f>VLOOKUP(C23007,$J$2:$K$11,2,0)</f>
        <v>450</v>
      </c>
      <c r="E23007" s="8">
        <v>6</v>
      </c>
      <c r="F23007" s="7">
        <f>D23007*E23007</f>
        <v>2700</v>
      </c>
      <c r="G23007" s="9">
        <v>0.1</v>
      </c>
      <c r="H23007" s="7">
        <f>F23007*(100%-G23007)</f>
        <v>2430</v>
      </c>
    </row>
    <row r="23008" spans="1:8" x14ac:dyDescent="0.25">
      <c r="A23008" s="5" t="s">
        <v>16</v>
      </c>
      <c r="B23008" s="6">
        <v>43474</v>
      </c>
      <c r="C23008" s="5" t="s">
        <v>13</v>
      </c>
      <c r="D23008" s="7">
        <f>VLOOKUP(C23008,$J$2:$K$11,2,0)</f>
        <v>36</v>
      </c>
      <c r="E23008" s="8">
        <v>2</v>
      </c>
      <c r="F23008" s="7">
        <f>D23008*E23008</f>
        <v>72</v>
      </c>
      <c r="G23008" s="9">
        <v>0.2</v>
      </c>
      <c r="H23008" s="7">
        <f>F23008*(100%-G23008)</f>
        <v>57.6</v>
      </c>
    </row>
    <row r="23009" spans="1:8" x14ac:dyDescent="0.25">
      <c r="A23009" s="5" t="s">
        <v>19</v>
      </c>
      <c r="B23009" s="6">
        <v>43474</v>
      </c>
      <c r="C23009" s="5" t="s">
        <v>8</v>
      </c>
      <c r="D23009" s="7">
        <f>VLOOKUP(C23009,$J$2:$K$11,2,0)</f>
        <v>89.9</v>
      </c>
      <c r="E23009" s="8">
        <v>1</v>
      </c>
      <c r="F23009" s="7">
        <f>D23009*E23009</f>
        <v>89.9</v>
      </c>
      <c r="G23009" s="9">
        <v>0.05</v>
      </c>
      <c r="H23009" s="7">
        <f>F23009*(100%-G23009)</f>
        <v>85.405000000000001</v>
      </c>
    </row>
    <row r="23010" spans="1:8" x14ac:dyDescent="0.25">
      <c r="A23010" s="5" t="s">
        <v>19</v>
      </c>
      <c r="B23010" s="6">
        <v>43474</v>
      </c>
      <c r="C23010" s="5" t="s">
        <v>6</v>
      </c>
      <c r="D23010" s="7">
        <f>VLOOKUP(C23010,$J$2:$K$11,2,0)</f>
        <v>365</v>
      </c>
      <c r="E23010" s="8">
        <v>2</v>
      </c>
      <c r="F23010" s="7">
        <f>D23010*E23010</f>
        <v>730</v>
      </c>
      <c r="G23010" s="9">
        <v>0.1</v>
      </c>
      <c r="H23010" s="7">
        <f>F23010*(100%-G23010)</f>
        <v>657</v>
      </c>
    </row>
    <row r="23011" spans="1:8" x14ac:dyDescent="0.25">
      <c r="A23011" s="5" t="s">
        <v>17</v>
      </c>
      <c r="B23011" s="6">
        <v>43474</v>
      </c>
      <c r="C23011" s="5" t="s">
        <v>12</v>
      </c>
      <c r="D23011" s="7">
        <f>VLOOKUP(C23011,$J$2:$K$11,2,0)</f>
        <v>24</v>
      </c>
      <c r="E23011" s="8">
        <v>5</v>
      </c>
      <c r="F23011" s="7">
        <f>D23011*E23011</f>
        <v>120</v>
      </c>
      <c r="G23011" s="9">
        <v>0</v>
      </c>
      <c r="H23011" s="7">
        <f>F23011*(100%-G23011)</f>
        <v>120</v>
      </c>
    </row>
    <row r="23012" spans="1:8" x14ac:dyDescent="0.25">
      <c r="A23012" s="5" t="s">
        <v>17</v>
      </c>
      <c r="B23012" s="6">
        <v>43474</v>
      </c>
      <c r="C23012" s="5" t="s">
        <v>14</v>
      </c>
      <c r="D23012" s="7">
        <f>VLOOKUP(C23012,$J$2:$K$11,2,0)</f>
        <v>150</v>
      </c>
      <c r="E23012" s="8">
        <v>6</v>
      </c>
      <c r="F23012" s="7">
        <f>D23012*E23012</f>
        <v>900</v>
      </c>
      <c r="G23012" s="9">
        <v>0.05</v>
      </c>
      <c r="H23012" s="7">
        <f>F23012*(100%-G23012)</f>
        <v>855</v>
      </c>
    </row>
    <row r="23013" spans="1:8" x14ac:dyDescent="0.25">
      <c r="A23013" s="5" t="s">
        <v>17</v>
      </c>
      <c r="B23013" s="6">
        <v>43474</v>
      </c>
      <c r="C23013" s="5" t="s">
        <v>12</v>
      </c>
      <c r="D23013" s="7">
        <f>VLOOKUP(C23013,$J$2:$K$11,2,0)</f>
        <v>24</v>
      </c>
      <c r="E23013" s="8">
        <v>9</v>
      </c>
      <c r="F23013" s="7">
        <f>D23013*E23013</f>
        <v>216</v>
      </c>
      <c r="G23013" s="9">
        <v>0</v>
      </c>
      <c r="H23013" s="7">
        <f>F23013*(100%-G23013)</f>
        <v>216</v>
      </c>
    </row>
    <row r="23014" spans="1:8" x14ac:dyDescent="0.25">
      <c r="A23014" s="5" t="s">
        <v>17</v>
      </c>
      <c r="B23014" s="6">
        <v>43475</v>
      </c>
      <c r="C23014" s="5" t="s">
        <v>12</v>
      </c>
      <c r="D23014" s="7">
        <f>VLOOKUP(C23014,$J$2:$K$11,2,0)</f>
        <v>24</v>
      </c>
      <c r="E23014" s="8">
        <v>6</v>
      </c>
      <c r="F23014" s="7">
        <f>D23014*E23014</f>
        <v>144</v>
      </c>
      <c r="G23014" s="9">
        <v>0.05</v>
      </c>
      <c r="H23014" s="7">
        <f>F23014*(100%-G23014)</f>
        <v>136.79999999999998</v>
      </c>
    </row>
    <row r="23015" spans="1:8" x14ac:dyDescent="0.25">
      <c r="A23015" s="5" t="s">
        <v>17</v>
      </c>
      <c r="B23015" s="6">
        <v>43475</v>
      </c>
      <c r="C23015" s="5" t="s">
        <v>10</v>
      </c>
      <c r="D23015" s="7">
        <f>VLOOKUP(C23015,$J$2:$K$11,2,0)</f>
        <v>50</v>
      </c>
      <c r="E23015" s="8">
        <v>4</v>
      </c>
      <c r="F23015" s="7">
        <f>D23015*E23015</f>
        <v>200</v>
      </c>
      <c r="G23015" s="9">
        <v>0.2</v>
      </c>
      <c r="H23015" s="7">
        <f>F23015*(100%-G23015)</f>
        <v>160</v>
      </c>
    </row>
    <row r="23016" spans="1:8" x14ac:dyDescent="0.25">
      <c r="A23016" s="5" t="s">
        <v>15</v>
      </c>
      <c r="B23016" s="6">
        <v>43475</v>
      </c>
      <c r="C23016" s="5" t="s">
        <v>12</v>
      </c>
      <c r="D23016" s="7">
        <f>VLOOKUP(C23016,$J$2:$K$11,2,0)</f>
        <v>24</v>
      </c>
      <c r="E23016" s="8">
        <v>3</v>
      </c>
      <c r="F23016" s="7">
        <f>D23016*E23016</f>
        <v>72</v>
      </c>
      <c r="G23016" s="9">
        <v>0.05</v>
      </c>
      <c r="H23016" s="7">
        <f>F23016*(100%-G23016)</f>
        <v>68.399999999999991</v>
      </c>
    </row>
    <row r="23017" spans="1:8" x14ac:dyDescent="0.25">
      <c r="A23017" s="5" t="s">
        <v>19</v>
      </c>
      <c r="B23017" s="6">
        <v>43475</v>
      </c>
      <c r="C23017" s="5" t="s">
        <v>7</v>
      </c>
      <c r="D23017" s="7">
        <f>VLOOKUP(C23017,$J$2:$K$11,2,0)</f>
        <v>100</v>
      </c>
      <c r="E23017" s="8">
        <v>5</v>
      </c>
      <c r="F23017" s="7">
        <f>D23017*E23017</f>
        <v>500</v>
      </c>
      <c r="G23017" s="9">
        <v>0.05</v>
      </c>
      <c r="H23017" s="7">
        <f>F23017*(100%-G23017)</f>
        <v>475</v>
      </c>
    </row>
    <row r="23018" spans="1:8" x14ac:dyDescent="0.25">
      <c r="A23018" s="5" t="s">
        <v>19</v>
      </c>
      <c r="B23018" s="6">
        <v>43475</v>
      </c>
      <c r="C23018" s="5" t="s">
        <v>14</v>
      </c>
      <c r="D23018" s="7">
        <f>VLOOKUP(C23018,$J$2:$K$11,2,0)</f>
        <v>150</v>
      </c>
      <c r="E23018" s="8">
        <v>2</v>
      </c>
      <c r="F23018" s="7">
        <f>D23018*E23018</f>
        <v>300</v>
      </c>
      <c r="G23018" s="9">
        <v>0</v>
      </c>
      <c r="H23018" s="7">
        <f>F23018*(100%-G23018)</f>
        <v>300</v>
      </c>
    </row>
    <row r="23019" spans="1:8" x14ac:dyDescent="0.25">
      <c r="A23019" s="5" t="s">
        <v>15</v>
      </c>
      <c r="B23019" s="6">
        <v>43475</v>
      </c>
      <c r="C23019" s="5" t="s">
        <v>6</v>
      </c>
      <c r="D23019" s="7">
        <f>VLOOKUP(C23019,$J$2:$K$11,2,0)</f>
        <v>365</v>
      </c>
      <c r="E23019" s="8">
        <v>2</v>
      </c>
      <c r="F23019" s="7">
        <f>D23019*E23019</f>
        <v>730</v>
      </c>
      <c r="G23019" s="9">
        <v>0.2</v>
      </c>
      <c r="H23019" s="7">
        <f>F23019*(100%-G23019)</f>
        <v>584</v>
      </c>
    </row>
    <row r="23020" spans="1:8" x14ac:dyDescent="0.25">
      <c r="A23020" s="5" t="s">
        <v>17</v>
      </c>
      <c r="B23020" s="6">
        <v>43475</v>
      </c>
      <c r="C23020" s="5" t="s">
        <v>6</v>
      </c>
      <c r="D23020" s="7">
        <f>VLOOKUP(C23020,$J$2:$K$11,2,0)</f>
        <v>365</v>
      </c>
      <c r="E23020" s="8">
        <v>5</v>
      </c>
      <c r="F23020" s="7">
        <f>D23020*E23020</f>
        <v>1825</v>
      </c>
      <c r="G23020" s="9">
        <v>0.1</v>
      </c>
      <c r="H23020" s="7">
        <f>F23020*(100%-G23020)</f>
        <v>1642.5</v>
      </c>
    </row>
    <row r="23021" spans="1:8" x14ac:dyDescent="0.25">
      <c r="A23021" s="5" t="s">
        <v>19</v>
      </c>
      <c r="B23021" s="6">
        <v>43475</v>
      </c>
      <c r="C23021" s="5" t="s">
        <v>10</v>
      </c>
      <c r="D23021" s="7">
        <f>VLOOKUP(C23021,$J$2:$K$11,2,0)</f>
        <v>50</v>
      </c>
      <c r="E23021" s="8">
        <v>7</v>
      </c>
      <c r="F23021" s="7">
        <f>D23021*E23021</f>
        <v>350</v>
      </c>
      <c r="G23021" s="9">
        <v>0.1</v>
      </c>
      <c r="H23021" s="7">
        <f>F23021*(100%-G23021)</f>
        <v>315</v>
      </c>
    </row>
    <row r="23022" spans="1:8" x14ac:dyDescent="0.25">
      <c r="A23022" s="5" t="s">
        <v>18</v>
      </c>
      <c r="B23022" s="6">
        <v>43475</v>
      </c>
      <c r="C23022" s="5" t="s">
        <v>10</v>
      </c>
      <c r="D23022" s="7">
        <f>VLOOKUP(C23022,$J$2:$K$11,2,0)</f>
        <v>50</v>
      </c>
      <c r="E23022" s="8">
        <v>1</v>
      </c>
      <c r="F23022" s="7">
        <f>D23022*E23022</f>
        <v>50</v>
      </c>
      <c r="G23022" s="9">
        <v>0.1</v>
      </c>
      <c r="H23022" s="7">
        <f>F23022*(100%-G23022)</f>
        <v>45</v>
      </c>
    </row>
    <row r="23023" spans="1:8" x14ac:dyDescent="0.25">
      <c r="A23023" s="5" t="s">
        <v>16</v>
      </c>
      <c r="B23023" s="6">
        <v>43475</v>
      </c>
      <c r="C23023" s="5" t="s">
        <v>14</v>
      </c>
      <c r="D23023" s="7">
        <f>VLOOKUP(C23023,$J$2:$K$11,2,0)</f>
        <v>150</v>
      </c>
      <c r="E23023" s="8">
        <v>5</v>
      </c>
      <c r="F23023" s="7">
        <f>D23023*E23023</f>
        <v>750</v>
      </c>
      <c r="G23023" s="9">
        <v>0.2</v>
      </c>
      <c r="H23023" s="7">
        <f>F23023*(100%-G23023)</f>
        <v>600</v>
      </c>
    </row>
    <row r="23024" spans="1:8" x14ac:dyDescent="0.25">
      <c r="A23024" s="5" t="s">
        <v>17</v>
      </c>
      <c r="B23024" s="6">
        <v>43475</v>
      </c>
      <c r="C23024" s="5" t="s">
        <v>5</v>
      </c>
      <c r="D23024" s="7">
        <f>VLOOKUP(C23024,$J$2:$K$11,2,0)</f>
        <v>450</v>
      </c>
      <c r="E23024" s="8">
        <v>1</v>
      </c>
      <c r="F23024" s="7">
        <f>D23024*E23024</f>
        <v>450</v>
      </c>
      <c r="G23024" s="9">
        <v>0.2</v>
      </c>
      <c r="H23024" s="7">
        <f>F23024*(100%-G23024)</f>
        <v>360</v>
      </c>
    </row>
    <row r="23025" spans="1:8" x14ac:dyDescent="0.25">
      <c r="A23025" s="5" t="s">
        <v>17</v>
      </c>
      <c r="B23025" s="6">
        <v>43475</v>
      </c>
      <c r="C23025" s="5" t="s">
        <v>14</v>
      </c>
      <c r="D23025" s="7">
        <f>VLOOKUP(C23025,$J$2:$K$11,2,0)</f>
        <v>150</v>
      </c>
      <c r="E23025" s="8">
        <v>6</v>
      </c>
      <c r="F23025" s="7">
        <f>D23025*E23025</f>
        <v>900</v>
      </c>
      <c r="G23025" s="9">
        <v>0.05</v>
      </c>
      <c r="H23025" s="7">
        <f>F23025*(100%-G23025)</f>
        <v>855</v>
      </c>
    </row>
    <row r="23026" spans="1:8" x14ac:dyDescent="0.25">
      <c r="A23026" s="5" t="s">
        <v>17</v>
      </c>
      <c r="B23026" s="6">
        <v>43475</v>
      </c>
      <c r="C23026" s="5" t="s">
        <v>7</v>
      </c>
      <c r="D23026" s="7">
        <f>VLOOKUP(C23026,$J$2:$K$11,2,0)</f>
        <v>100</v>
      </c>
      <c r="E23026" s="8">
        <v>4</v>
      </c>
      <c r="F23026" s="7">
        <f>D23026*E23026</f>
        <v>400</v>
      </c>
      <c r="G23026" s="9">
        <v>0</v>
      </c>
      <c r="H23026" s="7">
        <f>F23026*(100%-G23026)</f>
        <v>400</v>
      </c>
    </row>
    <row r="23027" spans="1:8" x14ac:dyDescent="0.25">
      <c r="A23027" s="5" t="s">
        <v>15</v>
      </c>
      <c r="B23027" s="6">
        <v>43475</v>
      </c>
      <c r="C23027" s="5" t="s">
        <v>13</v>
      </c>
      <c r="D23027" s="7">
        <f>VLOOKUP(C23027,$J$2:$K$11,2,0)</f>
        <v>36</v>
      </c>
      <c r="E23027" s="8">
        <v>6</v>
      </c>
      <c r="F23027" s="7">
        <f>D23027*E23027</f>
        <v>216</v>
      </c>
      <c r="G23027" s="9">
        <v>0</v>
      </c>
      <c r="H23027" s="7">
        <f>F23027*(100%-G23027)</f>
        <v>216</v>
      </c>
    </row>
    <row r="23028" spans="1:8" x14ac:dyDescent="0.25">
      <c r="A23028" s="5" t="s">
        <v>19</v>
      </c>
      <c r="B23028" s="6">
        <v>43475</v>
      </c>
      <c r="C23028" s="5" t="s">
        <v>7</v>
      </c>
      <c r="D23028" s="7">
        <f>VLOOKUP(C23028,$J$2:$K$11,2,0)</f>
        <v>100</v>
      </c>
      <c r="E23028" s="8">
        <v>6</v>
      </c>
      <c r="F23028" s="7">
        <f>D23028*E23028</f>
        <v>600</v>
      </c>
      <c r="G23028" s="9">
        <v>0.05</v>
      </c>
      <c r="H23028" s="7">
        <f>F23028*(100%-G23028)</f>
        <v>570</v>
      </c>
    </row>
    <row r="23029" spans="1:8" x14ac:dyDescent="0.25">
      <c r="A23029" s="5" t="s">
        <v>19</v>
      </c>
      <c r="B23029" s="6">
        <v>43476</v>
      </c>
      <c r="C23029" s="5" t="s">
        <v>6</v>
      </c>
      <c r="D23029" s="7">
        <f>VLOOKUP(C23029,$J$2:$K$11,2,0)</f>
        <v>365</v>
      </c>
      <c r="E23029" s="8">
        <v>7</v>
      </c>
      <c r="F23029" s="7">
        <f>D23029*E23029</f>
        <v>2555</v>
      </c>
      <c r="G23029" s="9">
        <v>0.1</v>
      </c>
      <c r="H23029" s="7">
        <f>F23029*(100%-G23029)</f>
        <v>2299.5</v>
      </c>
    </row>
    <row r="23030" spans="1:8" x14ac:dyDescent="0.25">
      <c r="A23030" s="5" t="s">
        <v>18</v>
      </c>
      <c r="B23030" s="6">
        <v>43476</v>
      </c>
      <c r="C23030" s="5" t="s">
        <v>11</v>
      </c>
      <c r="D23030" s="7">
        <f>VLOOKUP(C23030,$J$2:$K$11,2,0)</f>
        <v>79</v>
      </c>
      <c r="E23030" s="8">
        <v>4</v>
      </c>
      <c r="F23030" s="7">
        <f>D23030*E23030</f>
        <v>316</v>
      </c>
      <c r="G23030" s="9">
        <v>0.05</v>
      </c>
      <c r="H23030" s="7">
        <f>F23030*(100%-G23030)</f>
        <v>300.2</v>
      </c>
    </row>
    <row r="23031" spans="1:8" x14ac:dyDescent="0.25">
      <c r="A23031" s="5" t="s">
        <v>16</v>
      </c>
      <c r="B23031" s="6">
        <v>43476</v>
      </c>
      <c r="C23031" s="5" t="s">
        <v>6</v>
      </c>
      <c r="D23031" s="7">
        <f>VLOOKUP(C23031,$J$2:$K$11,2,0)</f>
        <v>365</v>
      </c>
      <c r="E23031" s="8">
        <v>2</v>
      </c>
      <c r="F23031" s="7">
        <f>D23031*E23031</f>
        <v>730</v>
      </c>
      <c r="G23031" s="9">
        <v>0.05</v>
      </c>
      <c r="H23031" s="7">
        <f>F23031*(100%-G23031)</f>
        <v>693.5</v>
      </c>
    </row>
    <row r="23032" spans="1:8" x14ac:dyDescent="0.25">
      <c r="A23032" s="5" t="s">
        <v>19</v>
      </c>
      <c r="B23032" s="6">
        <v>43476</v>
      </c>
      <c r="C23032" s="5" t="s">
        <v>7</v>
      </c>
      <c r="D23032" s="7">
        <f>VLOOKUP(C23032,$J$2:$K$11,2,0)</f>
        <v>100</v>
      </c>
      <c r="E23032" s="8">
        <v>3</v>
      </c>
      <c r="F23032" s="7">
        <f>D23032*E23032</f>
        <v>300</v>
      </c>
      <c r="G23032" s="9">
        <v>0.2</v>
      </c>
      <c r="H23032" s="7">
        <f>F23032*(100%-G23032)</f>
        <v>240</v>
      </c>
    </row>
    <row r="23033" spans="1:8" x14ac:dyDescent="0.25">
      <c r="A23033" s="5" t="s">
        <v>18</v>
      </c>
      <c r="B23033" s="6">
        <v>43476</v>
      </c>
      <c r="C23033" s="5" t="s">
        <v>5</v>
      </c>
      <c r="D23033" s="7">
        <f>VLOOKUP(C23033,$J$2:$K$11,2,0)</f>
        <v>450</v>
      </c>
      <c r="E23033" s="8">
        <v>6</v>
      </c>
      <c r="F23033" s="7">
        <f>D23033*E23033</f>
        <v>2700</v>
      </c>
      <c r="G23033" s="9">
        <v>0.05</v>
      </c>
      <c r="H23033" s="7">
        <f>F23033*(100%-G23033)</f>
        <v>2565</v>
      </c>
    </row>
    <row r="23034" spans="1:8" x14ac:dyDescent="0.25">
      <c r="A23034" s="5" t="s">
        <v>16</v>
      </c>
      <c r="B23034" s="6">
        <v>43476</v>
      </c>
      <c r="C23034" s="5" t="s">
        <v>11</v>
      </c>
      <c r="D23034" s="7">
        <f>VLOOKUP(C23034,$J$2:$K$11,2,0)</f>
        <v>79</v>
      </c>
      <c r="E23034" s="8">
        <v>4</v>
      </c>
      <c r="F23034" s="7">
        <f>D23034*E23034</f>
        <v>316</v>
      </c>
      <c r="G23034" s="9">
        <v>0.05</v>
      </c>
      <c r="H23034" s="7">
        <f>F23034*(100%-G23034)</f>
        <v>300.2</v>
      </c>
    </row>
    <row r="23035" spans="1:8" x14ac:dyDescent="0.25">
      <c r="A23035" s="5" t="s">
        <v>17</v>
      </c>
      <c r="B23035" s="6">
        <v>43476</v>
      </c>
      <c r="C23035" s="5" t="s">
        <v>12</v>
      </c>
      <c r="D23035" s="7">
        <f>VLOOKUP(C23035,$J$2:$K$11,2,0)</f>
        <v>24</v>
      </c>
      <c r="E23035" s="8">
        <v>9</v>
      </c>
      <c r="F23035" s="7">
        <f>D23035*E23035</f>
        <v>216</v>
      </c>
      <c r="G23035" s="9">
        <v>0.2</v>
      </c>
      <c r="H23035" s="7">
        <f>F23035*(100%-G23035)</f>
        <v>172.8</v>
      </c>
    </row>
    <row r="23036" spans="1:8" x14ac:dyDescent="0.25">
      <c r="A23036" s="5" t="s">
        <v>17</v>
      </c>
      <c r="B23036" s="6">
        <v>43476</v>
      </c>
      <c r="C23036" s="5" t="s">
        <v>13</v>
      </c>
      <c r="D23036" s="7">
        <f>VLOOKUP(C23036,$J$2:$K$11,2,0)</f>
        <v>36</v>
      </c>
      <c r="E23036" s="8">
        <v>3</v>
      </c>
      <c r="F23036" s="7">
        <f>D23036*E23036</f>
        <v>108</v>
      </c>
      <c r="G23036" s="9">
        <v>0.1</v>
      </c>
      <c r="H23036" s="7">
        <f>F23036*(100%-G23036)</f>
        <v>97.2</v>
      </c>
    </row>
    <row r="23037" spans="1:8" x14ac:dyDescent="0.25">
      <c r="A23037" s="5" t="s">
        <v>18</v>
      </c>
      <c r="B23037" s="6">
        <v>43476</v>
      </c>
      <c r="C23037" s="5" t="s">
        <v>7</v>
      </c>
      <c r="D23037" s="7">
        <f>VLOOKUP(C23037,$J$2:$K$11,2,0)</f>
        <v>100</v>
      </c>
      <c r="E23037" s="8">
        <v>3</v>
      </c>
      <c r="F23037" s="7">
        <f>D23037*E23037</f>
        <v>300</v>
      </c>
      <c r="G23037" s="9">
        <v>0.1</v>
      </c>
      <c r="H23037" s="7">
        <f>F23037*(100%-G23037)</f>
        <v>270</v>
      </c>
    </row>
    <row r="23038" spans="1:8" x14ac:dyDescent="0.25">
      <c r="A23038" s="5" t="s">
        <v>16</v>
      </c>
      <c r="B23038" s="6">
        <v>43476</v>
      </c>
      <c r="C23038" s="5" t="s">
        <v>12</v>
      </c>
      <c r="D23038" s="7">
        <f>VLOOKUP(C23038,$J$2:$K$11,2,0)</f>
        <v>24</v>
      </c>
      <c r="E23038" s="8">
        <v>6</v>
      </c>
      <c r="F23038" s="7">
        <f>D23038*E23038</f>
        <v>144</v>
      </c>
      <c r="G23038" s="9">
        <v>0</v>
      </c>
      <c r="H23038" s="7">
        <f>F23038*(100%-G23038)</f>
        <v>144</v>
      </c>
    </row>
    <row r="23039" spans="1:8" x14ac:dyDescent="0.25">
      <c r="A23039" s="5" t="s">
        <v>15</v>
      </c>
      <c r="B23039" s="6">
        <v>43476</v>
      </c>
      <c r="C23039" s="5" t="s">
        <v>10</v>
      </c>
      <c r="D23039" s="7">
        <f>VLOOKUP(C23039,$J$2:$K$11,2,0)</f>
        <v>50</v>
      </c>
      <c r="E23039" s="8">
        <v>9</v>
      </c>
      <c r="F23039" s="7">
        <f>D23039*E23039</f>
        <v>450</v>
      </c>
      <c r="G23039" s="9">
        <v>0.2</v>
      </c>
      <c r="H23039" s="7">
        <f>F23039*(100%-G23039)</f>
        <v>360</v>
      </c>
    </row>
    <row r="23040" spans="1:8" x14ac:dyDescent="0.25">
      <c r="A23040" s="5" t="s">
        <v>15</v>
      </c>
      <c r="B23040" s="6">
        <v>43476</v>
      </c>
      <c r="C23040" s="5" t="s">
        <v>5</v>
      </c>
      <c r="D23040" s="7">
        <f>VLOOKUP(C23040,$J$2:$K$11,2,0)</f>
        <v>450</v>
      </c>
      <c r="E23040" s="8">
        <v>3</v>
      </c>
      <c r="F23040" s="7">
        <f>D23040*E23040</f>
        <v>1350</v>
      </c>
      <c r="G23040" s="9">
        <v>0.05</v>
      </c>
      <c r="H23040" s="7">
        <f>F23040*(100%-G23040)</f>
        <v>1282.5</v>
      </c>
    </row>
    <row r="23041" spans="1:8" x14ac:dyDescent="0.25">
      <c r="A23041" s="5" t="s">
        <v>19</v>
      </c>
      <c r="B23041" s="6">
        <v>43476</v>
      </c>
      <c r="C23041" s="5" t="s">
        <v>9</v>
      </c>
      <c r="D23041" s="7">
        <f>VLOOKUP(C23041,$J$2:$K$11,2,0)</f>
        <v>45</v>
      </c>
      <c r="E23041" s="8">
        <v>7</v>
      </c>
      <c r="F23041" s="7">
        <f>D23041*E23041</f>
        <v>315</v>
      </c>
      <c r="G23041" s="9">
        <v>0.1</v>
      </c>
      <c r="H23041" s="7">
        <f>F23041*(100%-G23041)</f>
        <v>283.5</v>
      </c>
    </row>
    <row r="23042" spans="1:8" x14ac:dyDescent="0.25">
      <c r="A23042" s="5" t="s">
        <v>16</v>
      </c>
      <c r="B23042" s="6">
        <v>43476</v>
      </c>
      <c r="C23042" s="5" t="s">
        <v>6</v>
      </c>
      <c r="D23042" s="7">
        <f>VLOOKUP(C23042,$J$2:$K$11,2,0)</f>
        <v>365</v>
      </c>
      <c r="E23042" s="8">
        <v>3</v>
      </c>
      <c r="F23042" s="7">
        <f>D23042*E23042</f>
        <v>1095</v>
      </c>
      <c r="G23042" s="9">
        <v>0.2</v>
      </c>
      <c r="H23042" s="7">
        <f>F23042*(100%-G23042)</f>
        <v>876</v>
      </c>
    </row>
    <row r="23043" spans="1:8" x14ac:dyDescent="0.25">
      <c r="A23043" s="5" t="s">
        <v>18</v>
      </c>
      <c r="B23043" s="6">
        <v>43476</v>
      </c>
      <c r="C23043" s="5" t="s">
        <v>11</v>
      </c>
      <c r="D23043" s="7">
        <f>VLOOKUP(C23043,$J$2:$K$11,2,0)</f>
        <v>79</v>
      </c>
      <c r="E23043" s="8">
        <v>5</v>
      </c>
      <c r="F23043" s="7">
        <f>D23043*E23043</f>
        <v>395</v>
      </c>
      <c r="G23043" s="9">
        <v>0</v>
      </c>
      <c r="H23043" s="7">
        <f>F23043*(100%-G23043)</f>
        <v>395</v>
      </c>
    </row>
    <row r="23044" spans="1:8" x14ac:dyDescent="0.25">
      <c r="A23044" s="5" t="s">
        <v>17</v>
      </c>
      <c r="B23044" s="6">
        <v>43476</v>
      </c>
      <c r="C23044" s="5" t="s">
        <v>8</v>
      </c>
      <c r="D23044" s="7">
        <f>VLOOKUP(C23044,$J$2:$K$11,2,0)</f>
        <v>89.9</v>
      </c>
      <c r="E23044" s="8">
        <v>7</v>
      </c>
      <c r="F23044" s="7">
        <f>D23044*E23044</f>
        <v>629.30000000000007</v>
      </c>
      <c r="G23044" s="9">
        <v>0.2</v>
      </c>
      <c r="H23044" s="7">
        <f>F23044*(100%-G23044)</f>
        <v>503.44000000000005</v>
      </c>
    </row>
    <row r="23045" spans="1:8" x14ac:dyDescent="0.25">
      <c r="A23045" s="5" t="s">
        <v>15</v>
      </c>
      <c r="B23045" s="6">
        <v>43476</v>
      </c>
      <c r="C23045" s="5" t="s">
        <v>5</v>
      </c>
      <c r="D23045" s="7">
        <f>VLOOKUP(C23045,$J$2:$K$11,2,0)</f>
        <v>450</v>
      </c>
      <c r="E23045" s="8">
        <v>7</v>
      </c>
      <c r="F23045" s="7">
        <f>D23045*E23045</f>
        <v>3150</v>
      </c>
      <c r="G23045" s="9">
        <v>0.2</v>
      </c>
      <c r="H23045" s="7">
        <f>F23045*(100%-G23045)</f>
        <v>2520</v>
      </c>
    </row>
    <row r="23046" spans="1:8" x14ac:dyDescent="0.25">
      <c r="A23046" s="5" t="s">
        <v>18</v>
      </c>
      <c r="B23046" s="6">
        <v>43476</v>
      </c>
      <c r="C23046" s="5" t="s">
        <v>7</v>
      </c>
      <c r="D23046" s="7">
        <f>VLOOKUP(C23046,$J$2:$K$11,2,0)</f>
        <v>100</v>
      </c>
      <c r="E23046" s="8">
        <v>7</v>
      </c>
      <c r="F23046" s="7">
        <f>D23046*E23046</f>
        <v>700</v>
      </c>
      <c r="G23046" s="9">
        <v>0.05</v>
      </c>
      <c r="H23046" s="7">
        <f>F23046*(100%-G23046)</f>
        <v>665</v>
      </c>
    </row>
    <row r="23047" spans="1:8" x14ac:dyDescent="0.25">
      <c r="A23047" s="5" t="s">
        <v>15</v>
      </c>
      <c r="B23047" s="6">
        <v>43477</v>
      </c>
      <c r="C23047" s="5" t="s">
        <v>11</v>
      </c>
      <c r="D23047" s="7">
        <f>VLOOKUP(C23047,$J$2:$K$11,2,0)</f>
        <v>79</v>
      </c>
      <c r="E23047" s="8">
        <v>1</v>
      </c>
      <c r="F23047" s="7">
        <f>D23047*E23047</f>
        <v>79</v>
      </c>
      <c r="G23047" s="9">
        <v>0.05</v>
      </c>
      <c r="H23047" s="7">
        <f>F23047*(100%-G23047)</f>
        <v>75.05</v>
      </c>
    </row>
    <row r="23048" spans="1:8" x14ac:dyDescent="0.25">
      <c r="A23048" s="5" t="s">
        <v>17</v>
      </c>
      <c r="B23048" s="6">
        <v>43477</v>
      </c>
      <c r="C23048" s="5" t="s">
        <v>12</v>
      </c>
      <c r="D23048" s="7">
        <f>VLOOKUP(C23048,$J$2:$K$11,2,0)</f>
        <v>24</v>
      </c>
      <c r="E23048" s="8">
        <v>7</v>
      </c>
      <c r="F23048" s="7">
        <f>D23048*E23048</f>
        <v>168</v>
      </c>
      <c r="G23048" s="9">
        <v>0.05</v>
      </c>
      <c r="H23048" s="7">
        <f>F23048*(100%-G23048)</f>
        <v>159.6</v>
      </c>
    </row>
    <row r="23049" spans="1:8" x14ac:dyDescent="0.25">
      <c r="A23049" s="5" t="s">
        <v>19</v>
      </c>
      <c r="B23049" s="6">
        <v>43477</v>
      </c>
      <c r="C23049" s="5" t="s">
        <v>5</v>
      </c>
      <c r="D23049" s="7">
        <f>VLOOKUP(C23049,$J$2:$K$11,2,0)</f>
        <v>450</v>
      </c>
      <c r="E23049" s="8">
        <v>9</v>
      </c>
      <c r="F23049" s="7">
        <f>D23049*E23049</f>
        <v>4050</v>
      </c>
      <c r="G23049" s="9">
        <v>0.2</v>
      </c>
      <c r="H23049" s="7">
        <f>F23049*(100%-G23049)</f>
        <v>3240</v>
      </c>
    </row>
    <row r="23050" spans="1:8" x14ac:dyDescent="0.25">
      <c r="A23050" s="5" t="s">
        <v>17</v>
      </c>
      <c r="B23050" s="6">
        <v>43477</v>
      </c>
      <c r="C23050" s="5" t="s">
        <v>6</v>
      </c>
      <c r="D23050" s="7">
        <f>VLOOKUP(C23050,$J$2:$K$11,2,0)</f>
        <v>365</v>
      </c>
      <c r="E23050" s="8">
        <v>8</v>
      </c>
      <c r="F23050" s="7">
        <f>D23050*E23050</f>
        <v>2920</v>
      </c>
      <c r="G23050" s="9">
        <v>0.05</v>
      </c>
      <c r="H23050" s="7">
        <f>F23050*(100%-G23050)</f>
        <v>2774</v>
      </c>
    </row>
    <row r="23051" spans="1:8" x14ac:dyDescent="0.25">
      <c r="A23051" s="5" t="s">
        <v>18</v>
      </c>
      <c r="B23051" s="6">
        <v>43477</v>
      </c>
      <c r="C23051" s="5" t="s">
        <v>11</v>
      </c>
      <c r="D23051" s="7">
        <f>VLOOKUP(C23051,$J$2:$K$11,2,0)</f>
        <v>79</v>
      </c>
      <c r="E23051" s="8">
        <v>1</v>
      </c>
      <c r="F23051" s="7">
        <f>D23051*E23051</f>
        <v>79</v>
      </c>
      <c r="G23051" s="9">
        <v>0</v>
      </c>
      <c r="H23051" s="7">
        <f>F23051*(100%-G23051)</f>
        <v>79</v>
      </c>
    </row>
    <row r="23052" spans="1:8" x14ac:dyDescent="0.25">
      <c r="A23052" s="5" t="s">
        <v>17</v>
      </c>
      <c r="B23052" s="6">
        <v>43477</v>
      </c>
      <c r="C23052" s="5" t="s">
        <v>13</v>
      </c>
      <c r="D23052" s="7">
        <f>VLOOKUP(C23052,$J$2:$K$11,2,0)</f>
        <v>36</v>
      </c>
      <c r="E23052" s="8">
        <v>5</v>
      </c>
      <c r="F23052" s="7">
        <f>D23052*E23052</f>
        <v>180</v>
      </c>
      <c r="G23052" s="9">
        <v>0</v>
      </c>
      <c r="H23052" s="7">
        <f>F23052*(100%-G23052)</f>
        <v>180</v>
      </c>
    </row>
    <row r="23053" spans="1:8" x14ac:dyDescent="0.25">
      <c r="A23053" s="5" t="s">
        <v>17</v>
      </c>
      <c r="B23053" s="6">
        <v>43477</v>
      </c>
      <c r="C23053" s="5" t="s">
        <v>5</v>
      </c>
      <c r="D23053" s="7">
        <f>VLOOKUP(C23053,$J$2:$K$11,2,0)</f>
        <v>450</v>
      </c>
      <c r="E23053" s="8">
        <v>1</v>
      </c>
      <c r="F23053" s="7">
        <f>D23053*E23053</f>
        <v>450</v>
      </c>
      <c r="G23053" s="9">
        <v>0</v>
      </c>
      <c r="H23053" s="7">
        <f>F23053*(100%-G23053)</f>
        <v>450</v>
      </c>
    </row>
    <row r="23054" spans="1:8" x14ac:dyDescent="0.25">
      <c r="A23054" s="5" t="s">
        <v>18</v>
      </c>
      <c r="B23054" s="6">
        <v>43477</v>
      </c>
      <c r="C23054" s="5" t="s">
        <v>8</v>
      </c>
      <c r="D23054" s="7">
        <f>VLOOKUP(C23054,$J$2:$K$11,2,0)</f>
        <v>89.9</v>
      </c>
      <c r="E23054" s="8">
        <v>7</v>
      </c>
      <c r="F23054" s="7">
        <f>D23054*E23054</f>
        <v>629.30000000000007</v>
      </c>
      <c r="G23054" s="9">
        <v>0.1</v>
      </c>
      <c r="H23054" s="7">
        <f>F23054*(100%-G23054)</f>
        <v>566.37000000000012</v>
      </c>
    </row>
    <row r="23055" spans="1:8" x14ac:dyDescent="0.25">
      <c r="A23055" s="5" t="s">
        <v>19</v>
      </c>
      <c r="B23055" s="6">
        <v>43477</v>
      </c>
      <c r="C23055" s="5" t="s">
        <v>13</v>
      </c>
      <c r="D23055" s="7">
        <f>VLOOKUP(C23055,$J$2:$K$11,2,0)</f>
        <v>36</v>
      </c>
      <c r="E23055" s="8">
        <v>6</v>
      </c>
      <c r="F23055" s="7">
        <f>D23055*E23055</f>
        <v>216</v>
      </c>
      <c r="G23055" s="9">
        <v>0.05</v>
      </c>
      <c r="H23055" s="7">
        <f>F23055*(100%-G23055)</f>
        <v>205.2</v>
      </c>
    </row>
    <row r="23056" spans="1:8" x14ac:dyDescent="0.25">
      <c r="A23056" s="5" t="s">
        <v>19</v>
      </c>
      <c r="B23056" s="6">
        <v>43477</v>
      </c>
      <c r="C23056" s="5" t="s">
        <v>6</v>
      </c>
      <c r="D23056" s="7">
        <f>VLOOKUP(C23056,$J$2:$K$11,2,0)</f>
        <v>365</v>
      </c>
      <c r="E23056" s="8">
        <v>6</v>
      </c>
      <c r="F23056" s="7">
        <f>D23056*E23056</f>
        <v>2190</v>
      </c>
      <c r="G23056" s="9">
        <v>0.05</v>
      </c>
      <c r="H23056" s="7">
        <f>F23056*(100%-G23056)</f>
        <v>2080.5</v>
      </c>
    </row>
    <row r="23057" spans="1:8" x14ac:dyDescent="0.25">
      <c r="A23057" s="5" t="s">
        <v>18</v>
      </c>
      <c r="B23057" s="6">
        <v>43477</v>
      </c>
      <c r="C23057" s="5" t="s">
        <v>8</v>
      </c>
      <c r="D23057" s="7">
        <f>VLOOKUP(C23057,$J$2:$K$11,2,0)</f>
        <v>89.9</v>
      </c>
      <c r="E23057" s="8">
        <v>4</v>
      </c>
      <c r="F23057" s="7">
        <f>D23057*E23057</f>
        <v>359.6</v>
      </c>
      <c r="G23057" s="9">
        <v>0</v>
      </c>
      <c r="H23057" s="7">
        <f>F23057*(100%-G23057)</f>
        <v>359.6</v>
      </c>
    </row>
    <row r="23058" spans="1:8" x14ac:dyDescent="0.25">
      <c r="A23058" s="5" t="s">
        <v>17</v>
      </c>
      <c r="B23058" s="6">
        <v>43477</v>
      </c>
      <c r="C23058" s="5" t="s">
        <v>5</v>
      </c>
      <c r="D23058" s="7">
        <f>VLOOKUP(C23058,$J$2:$K$11,2,0)</f>
        <v>450</v>
      </c>
      <c r="E23058" s="8">
        <v>2</v>
      </c>
      <c r="F23058" s="7">
        <f>D23058*E23058</f>
        <v>900</v>
      </c>
      <c r="G23058" s="9">
        <v>0.1</v>
      </c>
      <c r="H23058" s="7">
        <f>F23058*(100%-G23058)</f>
        <v>810</v>
      </c>
    </row>
    <row r="23059" spans="1:8" x14ac:dyDescent="0.25">
      <c r="A23059" s="5" t="s">
        <v>17</v>
      </c>
      <c r="B23059" s="6">
        <v>43477</v>
      </c>
      <c r="C23059" s="5" t="s">
        <v>7</v>
      </c>
      <c r="D23059" s="7">
        <f>VLOOKUP(C23059,$J$2:$K$11,2,0)</f>
        <v>100</v>
      </c>
      <c r="E23059" s="8">
        <v>2</v>
      </c>
      <c r="F23059" s="7">
        <f>D23059*E23059</f>
        <v>200</v>
      </c>
      <c r="G23059" s="9">
        <v>0.1</v>
      </c>
      <c r="H23059" s="7">
        <f>F23059*(100%-G23059)</f>
        <v>180</v>
      </c>
    </row>
    <row r="23060" spans="1:8" x14ac:dyDescent="0.25">
      <c r="A23060" s="5" t="s">
        <v>18</v>
      </c>
      <c r="B23060" s="6">
        <v>43478</v>
      </c>
      <c r="C23060" s="5" t="s">
        <v>5</v>
      </c>
      <c r="D23060" s="7">
        <f>VLOOKUP(C23060,$J$2:$K$11,2,0)</f>
        <v>450</v>
      </c>
      <c r="E23060" s="8">
        <v>4</v>
      </c>
      <c r="F23060" s="7">
        <f>D23060*E23060</f>
        <v>1800</v>
      </c>
      <c r="G23060" s="9">
        <v>0.1</v>
      </c>
      <c r="H23060" s="7">
        <f>F23060*(100%-G23060)</f>
        <v>1620</v>
      </c>
    </row>
    <row r="23061" spans="1:8" x14ac:dyDescent="0.25">
      <c r="A23061" s="5" t="s">
        <v>15</v>
      </c>
      <c r="B23061" s="6">
        <v>43478</v>
      </c>
      <c r="C23061" s="5" t="s">
        <v>12</v>
      </c>
      <c r="D23061" s="7">
        <f>VLOOKUP(C23061,$J$2:$K$11,2,0)</f>
        <v>24</v>
      </c>
      <c r="E23061" s="8">
        <v>7</v>
      </c>
      <c r="F23061" s="7">
        <f>D23061*E23061</f>
        <v>168</v>
      </c>
      <c r="G23061" s="9">
        <v>0.2</v>
      </c>
      <c r="H23061" s="7">
        <f>F23061*(100%-G23061)</f>
        <v>134.4</v>
      </c>
    </row>
    <row r="23062" spans="1:8" x14ac:dyDescent="0.25">
      <c r="A23062" s="5" t="s">
        <v>18</v>
      </c>
      <c r="B23062" s="6">
        <v>43478</v>
      </c>
      <c r="C23062" s="5" t="s">
        <v>9</v>
      </c>
      <c r="D23062" s="7">
        <f>VLOOKUP(C23062,$J$2:$K$11,2,0)</f>
        <v>45</v>
      </c>
      <c r="E23062" s="8">
        <v>5</v>
      </c>
      <c r="F23062" s="7">
        <f>D23062*E23062</f>
        <v>225</v>
      </c>
      <c r="G23062" s="9">
        <v>0</v>
      </c>
      <c r="H23062" s="7">
        <f>F23062*(100%-G23062)</f>
        <v>225</v>
      </c>
    </row>
    <row r="23063" spans="1:8" x14ac:dyDescent="0.25">
      <c r="A23063" s="5" t="s">
        <v>19</v>
      </c>
      <c r="B23063" s="6">
        <v>43478</v>
      </c>
      <c r="C23063" s="5" t="s">
        <v>8</v>
      </c>
      <c r="D23063" s="7">
        <f>VLOOKUP(C23063,$J$2:$K$11,2,0)</f>
        <v>89.9</v>
      </c>
      <c r="E23063" s="8">
        <v>5</v>
      </c>
      <c r="F23063" s="7">
        <f>D23063*E23063</f>
        <v>449.5</v>
      </c>
      <c r="G23063" s="9">
        <v>0</v>
      </c>
      <c r="H23063" s="7">
        <f>F23063*(100%-G23063)</f>
        <v>449.5</v>
      </c>
    </row>
    <row r="23064" spans="1:8" x14ac:dyDescent="0.25">
      <c r="A23064" s="5" t="s">
        <v>18</v>
      </c>
      <c r="B23064" s="6">
        <v>43478</v>
      </c>
      <c r="C23064" s="5" t="s">
        <v>13</v>
      </c>
      <c r="D23064" s="7">
        <f>VLOOKUP(C23064,$J$2:$K$11,2,0)</f>
        <v>36</v>
      </c>
      <c r="E23064" s="8">
        <v>7</v>
      </c>
      <c r="F23064" s="7">
        <f>D23064*E23064</f>
        <v>252</v>
      </c>
      <c r="G23064" s="9">
        <v>0</v>
      </c>
      <c r="H23064" s="7">
        <f>F23064*(100%-G23064)</f>
        <v>252</v>
      </c>
    </row>
    <row r="23065" spans="1:8" x14ac:dyDescent="0.25">
      <c r="A23065" s="5" t="s">
        <v>18</v>
      </c>
      <c r="B23065" s="6">
        <v>43478</v>
      </c>
      <c r="C23065" s="5" t="s">
        <v>14</v>
      </c>
      <c r="D23065" s="7">
        <f>VLOOKUP(C23065,$J$2:$K$11,2,0)</f>
        <v>150</v>
      </c>
      <c r="E23065" s="8">
        <v>7</v>
      </c>
      <c r="F23065" s="7">
        <f>D23065*E23065</f>
        <v>1050</v>
      </c>
      <c r="G23065" s="9">
        <v>0.1</v>
      </c>
      <c r="H23065" s="7">
        <f>F23065*(100%-G23065)</f>
        <v>945</v>
      </c>
    </row>
    <row r="23066" spans="1:8" x14ac:dyDescent="0.25">
      <c r="A23066" s="5" t="s">
        <v>15</v>
      </c>
      <c r="B23066" s="6">
        <v>43478</v>
      </c>
      <c r="C23066" s="5" t="s">
        <v>13</v>
      </c>
      <c r="D23066" s="7">
        <f>VLOOKUP(C23066,$J$2:$K$11,2,0)</f>
        <v>36</v>
      </c>
      <c r="E23066" s="8">
        <v>1</v>
      </c>
      <c r="F23066" s="7">
        <f>D23066*E23066</f>
        <v>36</v>
      </c>
      <c r="G23066" s="9">
        <v>0.2</v>
      </c>
      <c r="H23066" s="7">
        <f>F23066*(100%-G23066)</f>
        <v>28.8</v>
      </c>
    </row>
    <row r="23067" spans="1:8" x14ac:dyDescent="0.25">
      <c r="A23067" s="5" t="s">
        <v>19</v>
      </c>
      <c r="B23067" s="6">
        <v>43478</v>
      </c>
      <c r="C23067" s="5" t="s">
        <v>5</v>
      </c>
      <c r="D23067" s="7">
        <f>VLOOKUP(C23067,$J$2:$K$11,2,0)</f>
        <v>450</v>
      </c>
      <c r="E23067" s="8">
        <v>4</v>
      </c>
      <c r="F23067" s="7">
        <f>D23067*E23067</f>
        <v>1800</v>
      </c>
      <c r="G23067" s="9">
        <v>0.05</v>
      </c>
      <c r="H23067" s="7">
        <f>F23067*(100%-G23067)</f>
        <v>1710</v>
      </c>
    </row>
    <row r="23068" spans="1:8" x14ac:dyDescent="0.25">
      <c r="A23068" s="5" t="s">
        <v>15</v>
      </c>
      <c r="B23068" s="6">
        <v>43478</v>
      </c>
      <c r="C23068" s="5" t="s">
        <v>13</v>
      </c>
      <c r="D23068" s="7">
        <f>VLOOKUP(C23068,$J$2:$K$11,2,0)</f>
        <v>36</v>
      </c>
      <c r="E23068" s="8">
        <v>1</v>
      </c>
      <c r="F23068" s="7">
        <f>D23068*E23068</f>
        <v>36</v>
      </c>
      <c r="G23068" s="9">
        <v>0.1</v>
      </c>
      <c r="H23068" s="7">
        <f>F23068*(100%-G23068)</f>
        <v>32.4</v>
      </c>
    </row>
    <row r="23069" spans="1:8" x14ac:dyDescent="0.25">
      <c r="A23069" s="5" t="s">
        <v>19</v>
      </c>
      <c r="B23069" s="6">
        <v>43478</v>
      </c>
      <c r="C23069" s="5" t="s">
        <v>12</v>
      </c>
      <c r="D23069" s="7">
        <f>VLOOKUP(C23069,$J$2:$K$11,2,0)</f>
        <v>24</v>
      </c>
      <c r="E23069" s="8">
        <v>5</v>
      </c>
      <c r="F23069" s="7">
        <f>D23069*E23069</f>
        <v>120</v>
      </c>
      <c r="G23069" s="9">
        <v>0</v>
      </c>
      <c r="H23069" s="7">
        <f>F23069*(100%-G23069)</f>
        <v>120</v>
      </c>
    </row>
    <row r="23070" spans="1:8" x14ac:dyDescent="0.25">
      <c r="A23070" s="5" t="s">
        <v>16</v>
      </c>
      <c r="B23070" s="6">
        <v>43478</v>
      </c>
      <c r="C23070" s="5" t="s">
        <v>13</v>
      </c>
      <c r="D23070" s="7">
        <f>VLOOKUP(C23070,$J$2:$K$11,2,0)</f>
        <v>36</v>
      </c>
      <c r="E23070" s="8">
        <v>7</v>
      </c>
      <c r="F23070" s="7">
        <f>D23070*E23070</f>
        <v>252</v>
      </c>
      <c r="G23070" s="9">
        <v>0</v>
      </c>
      <c r="H23070" s="7">
        <f>F23070*(100%-G23070)</f>
        <v>252</v>
      </c>
    </row>
    <row r="23071" spans="1:8" x14ac:dyDescent="0.25">
      <c r="A23071" s="5" t="s">
        <v>16</v>
      </c>
      <c r="B23071" s="6">
        <v>43478</v>
      </c>
      <c r="C23071" s="5" t="s">
        <v>9</v>
      </c>
      <c r="D23071" s="7">
        <f>VLOOKUP(C23071,$J$2:$K$11,2,0)</f>
        <v>45</v>
      </c>
      <c r="E23071" s="8">
        <v>2</v>
      </c>
      <c r="F23071" s="7">
        <f>D23071*E23071</f>
        <v>90</v>
      </c>
      <c r="G23071" s="9">
        <v>0.1</v>
      </c>
      <c r="H23071" s="7">
        <f>F23071*(100%-G23071)</f>
        <v>81</v>
      </c>
    </row>
    <row r="23072" spans="1:8" x14ac:dyDescent="0.25">
      <c r="A23072" s="5" t="s">
        <v>18</v>
      </c>
      <c r="B23072" s="6">
        <v>43478</v>
      </c>
      <c r="C23072" s="5" t="s">
        <v>11</v>
      </c>
      <c r="D23072" s="7">
        <f>VLOOKUP(C23072,$J$2:$K$11,2,0)</f>
        <v>79</v>
      </c>
      <c r="E23072" s="8">
        <v>3</v>
      </c>
      <c r="F23072" s="7">
        <f>D23072*E23072</f>
        <v>237</v>
      </c>
      <c r="G23072" s="9">
        <v>0</v>
      </c>
      <c r="H23072" s="7">
        <f>F23072*(100%-G23072)</f>
        <v>237</v>
      </c>
    </row>
    <row r="23073" spans="1:8" x14ac:dyDescent="0.25">
      <c r="A23073" s="5" t="s">
        <v>18</v>
      </c>
      <c r="B23073" s="6">
        <v>43478</v>
      </c>
      <c r="C23073" s="5" t="s">
        <v>14</v>
      </c>
      <c r="D23073" s="7">
        <f>VLOOKUP(C23073,$J$2:$K$11,2,0)</f>
        <v>150</v>
      </c>
      <c r="E23073" s="8">
        <v>3</v>
      </c>
      <c r="F23073" s="7">
        <f>D23073*E23073</f>
        <v>450</v>
      </c>
      <c r="G23073" s="9">
        <v>0.05</v>
      </c>
      <c r="H23073" s="7">
        <f>F23073*(100%-G23073)</f>
        <v>427.5</v>
      </c>
    </row>
    <row r="23074" spans="1:8" x14ac:dyDescent="0.25">
      <c r="A23074" s="5" t="s">
        <v>15</v>
      </c>
      <c r="B23074" s="6">
        <v>43478</v>
      </c>
      <c r="C23074" s="5" t="s">
        <v>5</v>
      </c>
      <c r="D23074" s="7">
        <f>VLOOKUP(C23074,$J$2:$K$11,2,0)</f>
        <v>450</v>
      </c>
      <c r="E23074" s="8">
        <v>8</v>
      </c>
      <c r="F23074" s="7">
        <f>D23074*E23074</f>
        <v>3600</v>
      </c>
      <c r="G23074" s="9">
        <v>0</v>
      </c>
      <c r="H23074" s="7">
        <f>F23074*(100%-G23074)</f>
        <v>3600</v>
      </c>
    </row>
    <row r="23075" spans="1:8" x14ac:dyDescent="0.25">
      <c r="A23075" s="5" t="s">
        <v>16</v>
      </c>
      <c r="B23075" s="6">
        <v>43478</v>
      </c>
      <c r="C23075" s="5" t="s">
        <v>11</v>
      </c>
      <c r="D23075" s="7">
        <f>VLOOKUP(C23075,$J$2:$K$11,2,0)</f>
        <v>79</v>
      </c>
      <c r="E23075" s="8">
        <v>7</v>
      </c>
      <c r="F23075" s="7">
        <f>D23075*E23075</f>
        <v>553</v>
      </c>
      <c r="G23075" s="9">
        <v>0.1</v>
      </c>
      <c r="H23075" s="7">
        <f>F23075*(100%-G23075)</f>
        <v>497.7</v>
      </c>
    </row>
    <row r="23076" spans="1:8" x14ac:dyDescent="0.25">
      <c r="A23076" s="5" t="s">
        <v>16</v>
      </c>
      <c r="B23076" s="6">
        <v>43478</v>
      </c>
      <c r="C23076" s="5" t="s">
        <v>5</v>
      </c>
      <c r="D23076" s="7">
        <f>VLOOKUP(C23076,$J$2:$K$11,2,0)</f>
        <v>450</v>
      </c>
      <c r="E23076" s="8">
        <v>4</v>
      </c>
      <c r="F23076" s="7">
        <f>D23076*E23076</f>
        <v>1800</v>
      </c>
      <c r="G23076" s="9">
        <v>0.05</v>
      </c>
      <c r="H23076" s="7">
        <f>F23076*(100%-G23076)</f>
        <v>1710</v>
      </c>
    </row>
    <row r="23077" spans="1:8" x14ac:dyDescent="0.25">
      <c r="A23077" s="5" t="s">
        <v>18</v>
      </c>
      <c r="B23077" s="6">
        <v>43478</v>
      </c>
      <c r="C23077" s="5" t="s">
        <v>11</v>
      </c>
      <c r="D23077" s="7">
        <f>VLOOKUP(C23077,$J$2:$K$11,2,0)</f>
        <v>79</v>
      </c>
      <c r="E23077" s="8">
        <v>2</v>
      </c>
      <c r="F23077" s="7">
        <f>D23077*E23077</f>
        <v>158</v>
      </c>
      <c r="G23077" s="9">
        <v>0.05</v>
      </c>
      <c r="H23077" s="7">
        <f>F23077*(100%-G23077)</f>
        <v>150.1</v>
      </c>
    </row>
    <row r="23078" spans="1:8" x14ac:dyDescent="0.25">
      <c r="A23078" s="5" t="s">
        <v>18</v>
      </c>
      <c r="B23078" s="6">
        <v>43478</v>
      </c>
      <c r="C23078" s="5" t="s">
        <v>7</v>
      </c>
      <c r="D23078" s="7">
        <f>VLOOKUP(C23078,$J$2:$K$11,2,0)</f>
        <v>100</v>
      </c>
      <c r="E23078" s="8">
        <v>2</v>
      </c>
      <c r="F23078" s="7">
        <f>D23078*E23078</f>
        <v>200</v>
      </c>
      <c r="G23078" s="9">
        <v>0.2</v>
      </c>
      <c r="H23078" s="7">
        <f>F23078*(100%-G23078)</f>
        <v>160</v>
      </c>
    </row>
    <row r="23079" spans="1:8" x14ac:dyDescent="0.25">
      <c r="A23079" s="5" t="s">
        <v>17</v>
      </c>
      <c r="B23079" s="6">
        <v>43479</v>
      </c>
      <c r="C23079" s="5" t="s">
        <v>11</v>
      </c>
      <c r="D23079" s="7">
        <f>VLOOKUP(C23079,$J$2:$K$11,2,0)</f>
        <v>79</v>
      </c>
      <c r="E23079" s="8">
        <v>8</v>
      </c>
      <c r="F23079" s="7">
        <f>D23079*E23079</f>
        <v>632</v>
      </c>
      <c r="G23079" s="9">
        <v>0.1</v>
      </c>
      <c r="H23079" s="7">
        <f>F23079*(100%-G23079)</f>
        <v>568.80000000000007</v>
      </c>
    </row>
    <row r="23080" spans="1:8" x14ac:dyDescent="0.25">
      <c r="A23080" s="5" t="s">
        <v>17</v>
      </c>
      <c r="B23080" s="6">
        <v>43479</v>
      </c>
      <c r="C23080" s="5" t="s">
        <v>8</v>
      </c>
      <c r="D23080" s="7">
        <f>VLOOKUP(C23080,$J$2:$K$11,2,0)</f>
        <v>89.9</v>
      </c>
      <c r="E23080" s="8">
        <v>9</v>
      </c>
      <c r="F23080" s="7">
        <f>D23080*E23080</f>
        <v>809.1</v>
      </c>
      <c r="G23080" s="9">
        <v>0.1</v>
      </c>
      <c r="H23080" s="7">
        <f>F23080*(100%-G23080)</f>
        <v>728.19</v>
      </c>
    </row>
    <row r="23081" spans="1:8" x14ac:dyDescent="0.25">
      <c r="A23081" s="5" t="s">
        <v>19</v>
      </c>
      <c r="B23081" s="6">
        <v>43479</v>
      </c>
      <c r="C23081" s="5" t="s">
        <v>13</v>
      </c>
      <c r="D23081" s="7">
        <f>VLOOKUP(C23081,$J$2:$K$11,2,0)</f>
        <v>36</v>
      </c>
      <c r="E23081" s="8">
        <v>2</v>
      </c>
      <c r="F23081" s="7">
        <f>D23081*E23081</f>
        <v>72</v>
      </c>
      <c r="G23081" s="9">
        <v>0</v>
      </c>
      <c r="H23081" s="7">
        <f>F23081*(100%-G23081)</f>
        <v>72</v>
      </c>
    </row>
    <row r="23082" spans="1:8" x14ac:dyDescent="0.25">
      <c r="A23082" s="5" t="s">
        <v>17</v>
      </c>
      <c r="B23082" s="6">
        <v>43479</v>
      </c>
      <c r="C23082" s="5" t="s">
        <v>8</v>
      </c>
      <c r="D23082" s="7">
        <f>VLOOKUP(C23082,$J$2:$K$11,2,0)</f>
        <v>89.9</v>
      </c>
      <c r="E23082" s="8">
        <v>5</v>
      </c>
      <c r="F23082" s="7">
        <f>D23082*E23082</f>
        <v>449.5</v>
      </c>
      <c r="G23082" s="9">
        <v>0.05</v>
      </c>
      <c r="H23082" s="7">
        <f>F23082*(100%-G23082)</f>
        <v>427.02499999999998</v>
      </c>
    </row>
    <row r="23083" spans="1:8" x14ac:dyDescent="0.25">
      <c r="A23083" s="5" t="s">
        <v>18</v>
      </c>
      <c r="B23083" s="6">
        <v>43479</v>
      </c>
      <c r="C23083" s="5" t="s">
        <v>13</v>
      </c>
      <c r="D23083" s="7">
        <f>VLOOKUP(C23083,$J$2:$K$11,2,0)</f>
        <v>36</v>
      </c>
      <c r="E23083" s="8">
        <v>6</v>
      </c>
      <c r="F23083" s="7">
        <f>D23083*E23083</f>
        <v>216</v>
      </c>
      <c r="G23083" s="9">
        <v>0.1</v>
      </c>
      <c r="H23083" s="7">
        <f>F23083*(100%-G23083)</f>
        <v>194.4</v>
      </c>
    </row>
    <row r="23084" spans="1:8" x14ac:dyDescent="0.25">
      <c r="A23084" s="5" t="s">
        <v>19</v>
      </c>
      <c r="B23084" s="6">
        <v>43479</v>
      </c>
      <c r="C23084" s="5" t="s">
        <v>10</v>
      </c>
      <c r="D23084" s="7">
        <f>VLOOKUP(C23084,$J$2:$K$11,2,0)</f>
        <v>50</v>
      </c>
      <c r="E23084" s="8">
        <v>8</v>
      </c>
      <c r="F23084" s="7">
        <f>D23084*E23084</f>
        <v>400</v>
      </c>
      <c r="G23084" s="9">
        <v>0.05</v>
      </c>
      <c r="H23084" s="7">
        <f>F23084*(100%-G23084)</f>
        <v>380</v>
      </c>
    </row>
    <row r="23085" spans="1:8" x14ac:dyDescent="0.25">
      <c r="A23085" s="5" t="s">
        <v>16</v>
      </c>
      <c r="B23085" s="6">
        <v>43479</v>
      </c>
      <c r="C23085" s="5" t="s">
        <v>12</v>
      </c>
      <c r="D23085" s="7">
        <f>VLOOKUP(C23085,$J$2:$K$11,2,0)</f>
        <v>24</v>
      </c>
      <c r="E23085" s="8">
        <v>2</v>
      </c>
      <c r="F23085" s="7">
        <f>D23085*E23085</f>
        <v>48</v>
      </c>
      <c r="G23085" s="9">
        <v>0.2</v>
      </c>
      <c r="H23085" s="7">
        <f>F23085*(100%-G23085)</f>
        <v>38.400000000000006</v>
      </c>
    </row>
    <row r="23086" spans="1:8" x14ac:dyDescent="0.25">
      <c r="A23086" s="5" t="s">
        <v>15</v>
      </c>
      <c r="B23086" s="6">
        <v>43479</v>
      </c>
      <c r="C23086" s="5" t="s">
        <v>8</v>
      </c>
      <c r="D23086" s="7">
        <f>VLOOKUP(C23086,$J$2:$K$11,2,0)</f>
        <v>89.9</v>
      </c>
      <c r="E23086" s="8">
        <v>1</v>
      </c>
      <c r="F23086" s="7">
        <f>D23086*E23086</f>
        <v>89.9</v>
      </c>
      <c r="G23086" s="9">
        <v>0.1</v>
      </c>
      <c r="H23086" s="7">
        <f>F23086*(100%-G23086)</f>
        <v>80.910000000000011</v>
      </c>
    </row>
    <row r="23087" spans="1:8" x14ac:dyDescent="0.25">
      <c r="A23087" s="5" t="s">
        <v>18</v>
      </c>
      <c r="B23087" s="6">
        <v>43479</v>
      </c>
      <c r="C23087" s="5" t="s">
        <v>12</v>
      </c>
      <c r="D23087" s="7">
        <f>VLOOKUP(C23087,$J$2:$K$11,2,0)</f>
        <v>24</v>
      </c>
      <c r="E23087" s="8">
        <v>5</v>
      </c>
      <c r="F23087" s="7">
        <f>D23087*E23087</f>
        <v>120</v>
      </c>
      <c r="G23087" s="9">
        <v>0.2</v>
      </c>
      <c r="H23087" s="7">
        <f>F23087*(100%-G23087)</f>
        <v>96</v>
      </c>
    </row>
    <row r="23088" spans="1:8" x14ac:dyDescent="0.25">
      <c r="A23088" s="5" t="s">
        <v>18</v>
      </c>
      <c r="B23088" s="6">
        <v>43479</v>
      </c>
      <c r="C23088" s="5" t="s">
        <v>6</v>
      </c>
      <c r="D23088" s="7">
        <f>VLOOKUP(C23088,$J$2:$K$11,2,0)</f>
        <v>365</v>
      </c>
      <c r="E23088" s="8">
        <v>6</v>
      </c>
      <c r="F23088" s="7">
        <f>D23088*E23088</f>
        <v>2190</v>
      </c>
      <c r="G23088" s="9">
        <v>0.05</v>
      </c>
      <c r="H23088" s="7">
        <f>F23088*(100%-G23088)</f>
        <v>2080.5</v>
      </c>
    </row>
    <row r="23089" spans="1:8" x14ac:dyDescent="0.25">
      <c r="A23089" s="5" t="s">
        <v>17</v>
      </c>
      <c r="B23089" s="6">
        <v>43479</v>
      </c>
      <c r="C23089" s="5" t="s">
        <v>13</v>
      </c>
      <c r="D23089" s="7">
        <f>VLOOKUP(C23089,$J$2:$K$11,2,0)</f>
        <v>36</v>
      </c>
      <c r="E23089" s="8">
        <v>7</v>
      </c>
      <c r="F23089" s="7">
        <f>D23089*E23089</f>
        <v>252</v>
      </c>
      <c r="G23089" s="9">
        <v>0.05</v>
      </c>
      <c r="H23089" s="7">
        <f>F23089*(100%-G23089)</f>
        <v>239.39999999999998</v>
      </c>
    </row>
    <row r="23090" spans="1:8" x14ac:dyDescent="0.25">
      <c r="A23090" s="5" t="s">
        <v>18</v>
      </c>
      <c r="B23090" s="6">
        <v>43479</v>
      </c>
      <c r="C23090" s="5" t="s">
        <v>12</v>
      </c>
      <c r="D23090" s="7">
        <f>VLOOKUP(C23090,$J$2:$K$11,2,0)</f>
        <v>24</v>
      </c>
      <c r="E23090" s="8">
        <v>3</v>
      </c>
      <c r="F23090" s="7">
        <f>D23090*E23090</f>
        <v>72</v>
      </c>
      <c r="G23090" s="9">
        <v>0.2</v>
      </c>
      <c r="H23090" s="7">
        <f>F23090*(100%-G23090)</f>
        <v>57.6</v>
      </c>
    </row>
    <row r="23091" spans="1:8" x14ac:dyDescent="0.25">
      <c r="A23091" s="5" t="s">
        <v>19</v>
      </c>
      <c r="B23091" s="6">
        <v>43479</v>
      </c>
      <c r="C23091" s="5" t="s">
        <v>10</v>
      </c>
      <c r="D23091" s="7">
        <f>VLOOKUP(C23091,$J$2:$K$11,2,0)</f>
        <v>50</v>
      </c>
      <c r="E23091" s="8">
        <v>6</v>
      </c>
      <c r="F23091" s="7">
        <f>D23091*E23091</f>
        <v>300</v>
      </c>
      <c r="G23091" s="9">
        <v>0.1</v>
      </c>
      <c r="H23091" s="7">
        <f>F23091*(100%-G23091)</f>
        <v>270</v>
      </c>
    </row>
    <row r="23092" spans="1:8" x14ac:dyDescent="0.25">
      <c r="A23092" s="5" t="s">
        <v>16</v>
      </c>
      <c r="B23092" s="6">
        <v>43479</v>
      </c>
      <c r="C23092" s="5" t="s">
        <v>6</v>
      </c>
      <c r="D23092" s="7">
        <f>VLOOKUP(C23092,$J$2:$K$11,2,0)</f>
        <v>365</v>
      </c>
      <c r="E23092" s="8">
        <v>8</v>
      </c>
      <c r="F23092" s="7">
        <f>D23092*E23092</f>
        <v>2920</v>
      </c>
      <c r="G23092" s="9">
        <v>0</v>
      </c>
      <c r="H23092" s="7">
        <f>F23092*(100%-G23092)</f>
        <v>2920</v>
      </c>
    </row>
    <row r="23093" spans="1:8" x14ac:dyDescent="0.25">
      <c r="A23093" s="5" t="s">
        <v>18</v>
      </c>
      <c r="B23093" s="6">
        <v>43479</v>
      </c>
      <c r="C23093" s="5" t="s">
        <v>6</v>
      </c>
      <c r="D23093" s="7">
        <f>VLOOKUP(C23093,$J$2:$K$11,2,0)</f>
        <v>365</v>
      </c>
      <c r="E23093" s="8">
        <v>9</v>
      </c>
      <c r="F23093" s="7">
        <f>D23093*E23093</f>
        <v>3285</v>
      </c>
      <c r="G23093" s="9">
        <v>0.05</v>
      </c>
      <c r="H23093" s="7">
        <f>F23093*(100%-G23093)</f>
        <v>3120.75</v>
      </c>
    </row>
    <row r="23094" spans="1:8" x14ac:dyDescent="0.25">
      <c r="A23094" s="5" t="s">
        <v>15</v>
      </c>
      <c r="B23094" s="6">
        <v>43479</v>
      </c>
      <c r="C23094" s="5" t="s">
        <v>5</v>
      </c>
      <c r="D23094" s="7">
        <f>VLOOKUP(C23094,$J$2:$K$11,2,0)</f>
        <v>450</v>
      </c>
      <c r="E23094" s="8">
        <v>6</v>
      </c>
      <c r="F23094" s="7">
        <f>D23094*E23094</f>
        <v>2700</v>
      </c>
      <c r="G23094" s="9">
        <v>0.2</v>
      </c>
      <c r="H23094" s="7">
        <f>F23094*(100%-G23094)</f>
        <v>2160</v>
      </c>
    </row>
    <row r="23095" spans="1:8" x14ac:dyDescent="0.25">
      <c r="A23095" s="5" t="s">
        <v>18</v>
      </c>
      <c r="B23095" s="6">
        <v>43479</v>
      </c>
      <c r="C23095" s="5" t="s">
        <v>11</v>
      </c>
      <c r="D23095" s="7">
        <f>VLOOKUP(C23095,$J$2:$K$11,2,0)</f>
        <v>79</v>
      </c>
      <c r="E23095" s="8">
        <v>2</v>
      </c>
      <c r="F23095" s="7">
        <f>D23095*E23095</f>
        <v>158</v>
      </c>
      <c r="G23095" s="9">
        <v>0.05</v>
      </c>
      <c r="H23095" s="7">
        <f>F23095*(100%-G23095)</f>
        <v>150.1</v>
      </c>
    </row>
    <row r="23096" spans="1:8" x14ac:dyDescent="0.25">
      <c r="A23096" s="5" t="s">
        <v>16</v>
      </c>
      <c r="B23096" s="6">
        <v>43479</v>
      </c>
      <c r="C23096" s="5" t="s">
        <v>9</v>
      </c>
      <c r="D23096" s="7">
        <f>VLOOKUP(C23096,$J$2:$K$11,2,0)</f>
        <v>45</v>
      </c>
      <c r="E23096" s="8">
        <v>8</v>
      </c>
      <c r="F23096" s="7">
        <f>D23096*E23096</f>
        <v>360</v>
      </c>
      <c r="G23096" s="9">
        <v>0.05</v>
      </c>
      <c r="H23096" s="7">
        <f>F23096*(100%-G23096)</f>
        <v>342</v>
      </c>
    </row>
    <row r="23097" spans="1:8" x14ac:dyDescent="0.25">
      <c r="A23097" s="5" t="s">
        <v>16</v>
      </c>
      <c r="B23097" s="6">
        <v>43480</v>
      </c>
      <c r="C23097" s="5" t="s">
        <v>5</v>
      </c>
      <c r="D23097" s="7">
        <f>VLOOKUP(C23097,$J$2:$K$11,2,0)</f>
        <v>450</v>
      </c>
      <c r="E23097" s="8">
        <v>1</v>
      </c>
      <c r="F23097" s="7">
        <f>D23097*E23097</f>
        <v>450</v>
      </c>
      <c r="G23097" s="9">
        <v>0.2</v>
      </c>
      <c r="H23097" s="7">
        <f>F23097*(100%-G23097)</f>
        <v>360</v>
      </c>
    </row>
    <row r="23098" spans="1:8" x14ac:dyDescent="0.25">
      <c r="A23098" s="5" t="s">
        <v>18</v>
      </c>
      <c r="B23098" s="6">
        <v>43480</v>
      </c>
      <c r="C23098" s="5" t="s">
        <v>5</v>
      </c>
      <c r="D23098" s="7">
        <f>VLOOKUP(C23098,$J$2:$K$11,2,0)</f>
        <v>450</v>
      </c>
      <c r="E23098" s="8">
        <v>2</v>
      </c>
      <c r="F23098" s="7">
        <f>D23098*E23098</f>
        <v>900</v>
      </c>
      <c r="G23098" s="9">
        <v>0.05</v>
      </c>
      <c r="H23098" s="7">
        <f>F23098*(100%-G23098)</f>
        <v>855</v>
      </c>
    </row>
    <row r="23099" spans="1:8" x14ac:dyDescent="0.25">
      <c r="A23099" s="5" t="s">
        <v>18</v>
      </c>
      <c r="B23099" s="6">
        <v>43480</v>
      </c>
      <c r="C23099" s="5" t="s">
        <v>13</v>
      </c>
      <c r="D23099" s="7">
        <f>VLOOKUP(C23099,$J$2:$K$11,2,0)</f>
        <v>36</v>
      </c>
      <c r="E23099" s="8">
        <v>3</v>
      </c>
      <c r="F23099" s="7">
        <f>D23099*E23099</f>
        <v>108</v>
      </c>
      <c r="G23099" s="9">
        <v>0.1</v>
      </c>
      <c r="H23099" s="7">
        <f>F23099*(100%-G23099)</f>
        <v>97.2</v>
      </c>
    </row>
    <row r="23100" spans="1:8" x14ac:dyDescent="0.25">
      <c r="A23100" s="5" t="s">
        <v>19</v>
      </c>
      <c r="B23100" s="6">
        <v>43480</v>
      </c>
      <c r="C23100" s="5" t="s">
        <v>13</v>
      </c>
      <c r="D23100" s="7">
        <f>VLOOKUP(C23100,$J$2:$K$11,2,0)</f>
        <v>36</v>
      </c>
      <c r="E23100" s="8">
        <v>8</v>
      </c>
      <c r="F23100" s="7">
        <f>D23100*E23100</f>
        <v>288</v>
      </c>
      <c r="G23100" s="9">
        <v>0.2</v>
      </c>
      <c r="H23100" s="7">
        <f>F23100*(100%-G23100)</f>
        <v>230.4</v>
      </c>
    </row>
    <row r="23101" spans="1:8" x14ac:dyDescent="0.25">
      <c r="A23101" s="5" t="s">
        <v>16</v>
      </c>
      <c r="B23101" s="6">
        <v>43480</v>
      </c>
      <c r="C23101" s="5" t="s">
        <v>11</v>
      </c>
      <c r="D23101" s="7">
        <f>VLOOKUP(C23101,$J$2:$K$11,2,0)</f>
        <v>79</v>
      </c>
      <c r="E23101" s="8">
        <v>9</v>
      </c>
      <c r="F23101" s="7">
        <f>D23101*E23101</f>
        <v>711</v>
      </c>
      <c r="G23101" s="9">
        <v>0</v>
      </c>
      <c r="H23101" s="7">
        <f>F23101*(100%-G23101)</f>
        <v>711</v>
      </c>
    </row>
    <row r="23102" spans="1:8" x14ac:dyDescent="0.25">
      <c r="A23102" s="5" t="s">
        <v>16</v>
      </c>
      <c r="B23102" s="6">
        <v>43480</v>
      </c>
      <c r="C23102" s="5" t="s">
        <v>6</v>
      </c>
      <c r="D23102" s="7">
        <f>VLOOKUP(C23102,$J$2:$K$11,2,0)</f>
        <v>365</v>
      </c>
      <c r="E23102" s="8">
        <v>6</v>
      </c>
      <c r="F23102" s="7">
        <f>D23102*E23102</f>
        <v>2190</v>
      </c>
      <c r="G23102" s="9">
        <v>0.1</v>
      </c>
      <c r="H23102" s="7">
        <f>F23102*(100%-G23102)</f>
        <v>1971</v>
      </c>
    </row>
    <row r="23103" spans="1:8" x14ac:dyDescent="0.25">
      <c r="A23103" s="5" t="s">
        <v>18</v>
      </c>
      <c r="B23103" s="6">
        <v>43480</v>
      </c>
      <c r="C23103" s="5" t="s">
        <v>10</v>
      </c>
      <c r="D23103" s="7">
        <f>VLOOKUP(C23103,$J$2:$K$11,2,0)</f>
        <v>50</v>
      </c>
      <c r="E23103" s="8">
        <v>2</v>
      </c>
      <c r="F23103" s="7">
        <f>D23103*E23103</f>
        <v>100</v>
      </c>
      <c r="G23103" s="9">
        <v>0.05</v>
      </c>
      <c r="H23103" s="7">
        <f>F23103*(100%-G23103)</f>
        <v>95</v>
      </c>
    </row>
    <row r="23104" spans="1:8" x14ac:dyDescent="0.25">
      <c r="A23104" s="5" t="s">
        <v>15</v>
      </c>
      <c r="B23104" s="6">
        <v>43480</v>
      </c>
      <c r="C23104" s="5" t="s">
        <v>5</v>
      </c>
      <c r="D23104" s="7">
        <f>VLOOKUP(C23104,$J$2:$K$11,2,0)</f>
        <v>450</v>
      </c>
      <c r="E23104" s="8">
        <v>4</v>
      </c>
      <c r="F23104" s="7">
        <f>D23104*E23104</f>
        <v>1800</v>
      </c>
      <c r="G23104" s="9">
        <v>0</v>
      </c>
      <c r="H23104" s="7">
        <f>F23104*(100%-G23104)</f>
        <v>1800</v>
      </c>
    </row>
    <row r="23105" spans="1:8" x14ac:dyDescent="0.25">
      <c r="A23105" s="5" t="s">
        <v>19</v>
      </c>
      <c r="B23105" s="6">
        <v>43480</v>
      </c>
      <c r="C23105" s="5" t="s">
        <v>11</v>
      </c>
      <c r="D23105" s="7">
        <f>VLOOKUP(C23105,$J$2:$K$11,2,0)</f>
        <v>79</v>
      </c>
      <c r="E23105" s="8">
        <v>1</v>
      </c>
      <c r="F23105" s="7">
        <f>D23105*E23105</f>
        <v>79</v>
      </c>
      <c r="G23105" s="9">
        <v>0</v>
      </c>
      <c r="H23105" s="7">
        <f>F23105*(100%-G23105)</f>
        <v>79</v>
      </c>
    </row>
    <row r="23106" spans="1:8" x14ac:dyDescent="0.25">
      <c r="A23106" s="5" t="s">
        <v>17</v>
      </c>
      <c r="B23106" s="6">
        <v>43480</v>
      </c>
      <c r="C23106" s="5" t="s">
        <v>7</v>
      </c>
      <c r="D23106" s="7">
        <f>VLOOKUP(C23106,$J$2:$K$11,2,0)</f>
        <v>100</v>
      </c>
      <c r="E23106" s="8">
        <v>4</v>
      </c>
      <c r="F23106" s="7">
        <f>D23106*E23106</f>
        <v>400</v>
      </c>
      <c r="G23106" s="9">
        <v>0.05</v>
      </c>
      <c r="H23106" s="7">
        <f>F23106*(100%-G23106)</f>
        <v>380</v>
      </c>
    </row>
    <row r="23107" spans="1:8" x14ac:dyDescent="0.25">
      <c r="A23107" s="5" t="s">
        <v>19</v>
      </c>
      <c r="B23107" s="6">
        <v>43480</v>
      </c>
      <c r="C23107" s="5" t="s">
        <v>6</v>
      </c>
      <c r="D23107" s="7">
        <f>VLOOKUP(C23107,$J$2:$K$11,2,0)</f>
        <v>365</v>
      </c>
      <c r="E23107" s="8">
        <v>7</v>
      </c>
      <c r="F23107" s="7">
        <f>D23107*E23107</f>
        <v>2555</v>
      </c>
      <c r="G23107" s="9">
        <v>0.1</v>
      </c>
      <c r="H23107" s="7">
        <f>F23107*(100%-G23107)</f>
        <v>2299.5</v>
      </c>
    </row>
    <row r="23108" spans="1:8" x14ac:dyDescent="0.25">
      <c r="A23108" s="5" t="s">
        <v>15</v>
      </c>
      <c r="B23108" s="6">
        <v>43480</v>
      </c>
      <c r="C23108" s="5" t="s">
        <v>14</v>
      </c>
      <c r="D23108" s="7">
        <f>VLOOKUP(C23108,$J$2:$K$11,2,0)</f>
        <v>150</v>
      </c>
      <c r="E23108" s="8">
        <v>4</v>
      </c>
      <c r="F23108" s="7">
        <f>D23108*E23108</f>
        <v>600</v>
      </c>
      <c r="G23108" s="9">
        <v>0</v>
      </c>
      <c r="H23108" s="7">
        <f>F23108*(100%-G23108)</f>
        <v>600</v>
      </c>
    </row>
    <row r="23109" spans="1:8" x14ac:dyDescent="0.25">
      <c r="A23109" s="5" t="s">
        <v>18</v>
      </c>
      <c r="B23109" s="6">
        <v>43480</v>
      </c>
      <c r="C23109" s="5" t="s">
        <v>11</v>
      </c>
      <c r="D23109" s="7">
        <f>VLOOKUP(C23109,$J$2:$K$11,2,0)</f>
        <v>79</v>
      </c>
      <c r="E23109" s="8">
        <v>6</v>
      </c>
      <c r="F23109" s="7">
        <f>D23109*E23109</f>
        <v>474</v>
      </c>
      <c r="G23109" s="9">
        <v>0.1</v>
      </c>
      <c r="H23109" s="7">
        <f>F23109*(100%-G23109)</f>
        <v>426.6</v>
      </c>
    </row>
    <row r="23110" spans="1:8" x14ac:dyDescent="0.25">
      <c r="A23110" s="5" t="s">
        <v>15</v>
      </c>
      <c r="B23110" s="6">
        <v>43480</v>
      </c>
      <c r="C23110" s="5" t="s">
        <v>14</v>
      </c>
      <c r="D23110" s="7">
        <f>VLOOKUP(C23110,$J$2:$K$11,2,0)</f>
        <v>150</v>
      </c>
      <c r="E23110" s="8">
        <v>3</v>
      </c>
      <c r="F23110" s="7">
        <f>D23110*E23110</f>
        <v>450</v>
      </c>
      <c r="G23110" s="9">
        <v>0.05</v>
      </c>
      <c r="H23110" s="7">
        <f>F23110*(100%-G23110)</f>
        <v>427.5</v>
      </c>
    </row>
    <row r="23111" spans="1:8" x14ac:dyDescent="0.25">
      <c r="A23111" s="5" t="s">
        <v>16</v>
      </c>
      <c r="B23111" s="6">
        <v>43480</v>
      </c>
      <c r="C23111" s="5" t="s">
        <v>7</v>
      </c>
      <c r="D23111" s="7">
        <f>VLOOKUP(C23111,$J$2:$K$11,2,0)</f>
        <v>100</v>
      </c>
      <c r="E23111" s="8">
        <v>5</v>
      </c>
      <c r="F23111" s="7">
        <f>D23111*E23111</f>
        <v>500</v>
      </c>
      <c r="G23111" s="9">
        <v>0</v>
      </c>
      <c r="H23111" s="7">
        <f>F23111*(100%-G23111)</f>
        <v>500</v>
      </c>
    </row>
    <row r="23112" spans="1:8" x14ac:dyDescent="0.25">
      <c r="A23112" s="5" t="s">
        <v>16</v>
      </c>
      <c r="B23112" s="6">
        <v>43480</v>
      </c>
      <c r="C23112" s="5" t="s">
        <v>10</v>
      </c>
      <c r="D23112" s="7">
        <f>VLOOKUP(C23112,$J$2:$K$11,2,0)</f>
        <v>50</v>
      </c>
      <c r="E23112" s="8">
        <v>9</v>
      </c>
      <c r="F23112" s="7">
        <f>D23112*E23112</f>
        <v>450</v>
      </c>
      <c r="G23112" s="9">
        <v>0.05</v>
      </c>
      <c r="H23112" s="7">
        <f>F23112*(100%-G23112)</f>
        <v>427.5</v>
      </c>
    </row>
    <row r="23113" spans="1:8" x14ac:dyDescent="0.25">
      <c r="A23113" s="5" t="s">
        <v>17</v>
      </c>
      <c r="B23113" s="6">
        <v>43480</v>
      </c>
      <c r="C23113" s="5" t="s">
        <v>11</v>
      </c>
      <c r="D23113" s="7">
        <f>VLOOKUP(C23113,$J$2:$K$11,2,0)</f>
        <v>79</v>
      </c>
      <c r="E23113" s="8">
        <v>8</v>
      </c>
      <c r="F23113" s="7">
        <f>D23113*E23113</f>
        <v>632</v>
      </c>
      <c r="G23113" s="9">
        <v>0.05</v>
      </c>
      <c r="H23113" s="7">
        <f>F23113*(100%-G23113)</f>
        <v>600.4</v>
      </c>
    </row>
    <row r="23114" spans="1:8" x14ac:dyDescent="0.25">
      <c r="A23114" s="5" t="s">
        <v>18</v>
      </c>
      <c r="B23114" s="6">
        <v>43480</v>
      </c>
      <c r="C23114" s="5" t="s">
        <v>11</v>
      </c>
      <c r="D23114" s="7">
        <f>VLOOKUP(C23114,$J$2:$K$11,2,0)</f>
        <v>79</v>
      </c>
      <c r="E23114" s="8">
        <v>5</v>
      </c>
      <c r="F23114" s="7">
        <f>D23114*E23114</f>
        <v>395</v>
      </c>
      <c r="G23114" s="9">
        <v>0.05</v>
      </c>
      <c r="H23114" s="7">
        <f>F23114*(100%-G23114)</f>
        <v>375.25</v>
      </c>
    </row>
    <row r="23115" spans="1:8" x14ac:dyDescent="0.25">
      <c r="A23115" s="5" t="s">
        <v>15</v>
      </c>
      <c r="B23115" s="6">
        <v>43480</v>
      </c>
      <c r="C23115" s="5" t="s">
        <v>11</v>
      </c>
      <c r="D23115" s="7">
        <f>VLOOKUP(C23115,$J$2:$K$11,2,0)</f>
        <v>79</v>
      </c>
      <c r="E23115" s="8">
        <v>3</v>
      </c>
      <c r="F23115" s="7">
        <f>D23115*E23115</f>
        <v>237</v>
      </c>
      <c r="G23115" s="9">
        <v>0.2</v>
      </c>
      <c r="H23115" s="7">
        <f>F23115*(100%-G23115)</f>
        <v>189.60000000000002</v>
      </c>
    </row>
    <row r="23116" spans="1:8" x14ac:dyDescent="0.25">
      <c r="A23116" s="5" t="s">
        <v>15</v>
      </c>
      <c r="B23116" s="6">
        <v>43480</v>
      </c>
      <c r="C23116" s="5" t="s">
        <v>8</v>
      </c>
      <c r="D23116" s="7">
        <f>VLOOKUP(C23116,$J$2:$K$11,2,0)</f>
        <v>89.9</v>
      </c>
      <c r="E23116" s="8">
        <v>8</v>
      </c>
      <c r="F23116" s="7">
        <f>D23116*E23116</f>
        <v>719.2</v>
      </c>
      <c r="G23116" s="9">
        <v>0.05</v>
      </c>
      <c r="H23116" s="7">
        <f>F23116*(100%-G23116)</f>
        <v>683.24</v>
      </c>
    </row>
    <row r="23117" spans="1:8" x14ac:dyDescent="0.25">
      <c r="A23117" s="5" t="s">
        <v>16</v>
      </c>
      <c r="B23117" s="6">
        <v>43480</v>
      </c>
      <c r="C23117" s="5" t="s">
        <v>12</v>
      </c>
      <c r="D23117" s="7">
        <f>VLOOKUP(C23117,$J$2:$K$11,2,0)</f>
        <v>24</v>
      </c>
      <c r="E23117" s="8">
        <v>8</v>
      </c>
      <c r="F23117" s="7">
        <f>D23117*E23117</f>
        <v>192</v>
      </c>
      <c r="G23117" s="9">
        <v>0</v>
      </c>
      <c r="H23117" s="7">
        <f>F23117*(100%-G23117)</f>
        <v>192</v>
      </c>
    </row>
    <row r="23118" spans="1:8" x14ac:dyDescent="0.25">
      <c r="A23118" s="5" t="s">
        <v>19</v>
      </c>
      <c r="B23118" s="6">
        <v>43481</v>
      </c>
      <c r="C23118" s="5" t="s">
        <v>11</v>
      </c>
      <c r="D23118" s="7">
        <f>VLOOKUP(C23118,$J$2:$K$11,2,0)</f>
        <v>79</v>
      </c>
      <c r="E23118" s="8">
        <v>8</v>
      </c>
      <c r="F23118" s="7">
        <f>D23118*E23118</f>
        <v>632</v>
      </c>
      <c r="G23118" s="9">
        <v>0</v>
      </c>
      <c r="H23118" s="7">
        <f>F23118*(100%-G23118)</f>
        <v>632</v>
      </c>
    </row>
    <row r="23119" spans="1:8" x14ac:dyDescent="0.25">
      <c r="A23119" s="5" t="s">
        <v>16</v>
      </c>
      <c r="B23119" s="6">
        <v>43481</v>
      </c>
      <c r="C23119" s="5" t="s">
        <v>14</v>
      </c>
      <c r="D23119" s="7">
        <f>VLOOKUP(C23119,$J$2:$K$11,2,0)</f>
        <v>150</v>
      </c>
      <c r="E23119" s="8">
        <v>3</v>
      </c>
      <c r="F23119" s="7">
        <f>D23119*E23119</f>
        <v>450</v>
      </c>
      <c r="G23119" s="9">
        <v>0.2</v>
      </c>
      <c r="H23119" s="7">
        <f>F23119*(100%-G23119)</f>
        <v>360</v>
      </c>
    </row>
    <row r="23120" spans="1:8" x14ac:dyDescent="0.25">
      <c r="A23120" s="5" t="s">
        <v>19</v>
      </c>
      <c r="B23120" s="6">
        <v>43481</v>
      </c>
      <c r="C23120" s="5" t="s">
        <v>11</v>
      </c>
      <c r="D23120" s="7">
        <f>VLOOKUP(C23120,$J$2:$K$11,2,0)</f>
        <v>79</v>
      </c>
      <c r="E23120" s="8">
        <v>2</v>
      </c>
      <c r="F23120" s="7">
        <f>D23120*E23120</f>
        <v>158</v>
      </c>
      <c r="G23120" s="9">
        <v>0.05</v>
      </c>
      <c r="H23120" s="7">
        <f>F23120*(100%-G23120)</f>
        <v>150.1</v>
      </c>
    </row>
    <row r="23121" spans="1:8" x14ac:dyDescent="0.25">
      <c r="A23121" s="5" t="s">
        <v>19</v>
      </c>
      <c r="B23121" s="6">
        <v>43481</v>
      </c>
      <c r="C23121" s="5" t="s">
        <v>5</v>
      </c>
      <c r="D23121" s="7">
        <f>VLOOKUP(C23121,$J$2:$K$11,2,0)</f>
        <v>450</v>
      </c>
      <c r="E23121" s="8">
        <v>1</v>
      </c>
      <c r="F23121" s="7">
        <f>D23121*E23121</f>
        <v>450</v>
      </c>
      <c r="G23121" s="9">
        <v>0.2</v>
      </c>
      <c r="H23121" s="7">
        <f>F23121*(100%-G23121)</f>
        <v>360</v>
      </c>
    </row>
    <row r="23122" spans="1:8" x14ac:dyDescent="0.25">
      <c r="A23122" s="5" t="s">
        <v>18</v>
      </c>
      <c r="B23122" s="6">
        <v>43481</v>
      </c>
      <c r="C23122" s="5" t="s">
        <v>7</v>
      </c>
      <c r="D23122" s="7">
        <f>VLOOKUP(C23122,$J$2:$K$11,2,0)</f>
        <v>100</v>
      </c>
      <c r="E23122" s="8">
        <v>1</v>
      </c>
      <c r="F23122" s="7">
        <f>D23122*E23122</f>
        <v>100</v>
      </c>
      <c r="G23122" s="9">
        <v>0.1</v>
      </c>
      <c r="H23122" s="7">
        <f>F23122*(100%-G23122)</f>
        <v>90</v>
      </c>
    </row>
    <row r="23123" spans="1:8" x14ac:dyDescent="0.25">
      <c r="A23123" s="5" t="s">
        <v>19</v>
      </c>
      <c r="B23123" s="6">
        <v>43481</v>
      </c>
      <c r="C23123" s="5" t="s">
        <v>9</v>
      </c>
      <c r="D23123" s="7">
        <f>VLOOKUP(C23123,$J$2:$K$11,2,0)</f>
        <v>45</v>
      </c>
      <c r="E23123" s="8">
        <v>2</v>
      </c>
      <c r="F23123" s="7">
        <f>D23123*E23123</f>
        <v>90</v>
      </c>
      <c r="G23123" s="9">
        <v>0</v>
      </c>
      <c r="H23123" s="7">
        <f>F23123*(100%-G23123)</f>
        <v>90</v>
      </c>
    </row>
    <row r="23124" spans="1:8" x14ac:dyDescent="0.25">
      <c r="A23124" s="5" t="s">
        <v>19</v>
      </c>
      <c r="B23124" s="6">
        <v>43481</v>
      </c>
      <c r="C23124" s="5" t="s">
        <v>8</v>
      </c>
      <c r="D23124" s="7">
        <f>VLOOKUP(C23124,$J$2:$K$11,2,0)</f>
        <v>89.9</v>
      </c>
      <c r="E23124" s="8">
        <v>7</v>
      </c>
      <c r="F23124" s="7">
        <f>D23124*E23124</f>
        <v>629.30000000000007</v>
      </c>
      <c r="G23124" s="9">
        <v>0.2</v>
      </c>
      <c r="H23124" s="7">
        <f>F23124*(100%-G23124)</f>
        <v>503.44000000000005</v>
      </c>
    </row>
    <row r="23125" spans="1:8" x14ac:dyDescent="0.25">
      <c r="A23125" s="5" t="s">
        <v>16</v>
      </c>
      <c r="B23125" s="6">
        <v>43481</v>
      </c>
      <c r="C23125" s="5" t="s">
        <v>8</v>
      </c>
      <c r="D23125" s="7">
        <f>VLOOKUP(C23125,$J$2:$K$11,2,0)</f>
        <v>89.9</v>
      </c>
      <c r="E23125" s="8">
        <v>2</v>
      </c>
      <c r="F23125" s="7">
        <f>D23125*E23125</f>
        <v>179.8</v>
      </c>
      <c r="G23125" s="9">
        <v>0.2</v>
      </c>
      <c r="H23125" s="7">
        <f>F23125*(100%-G23125)</f>
        <v>143.84</v>
      </c>
    </row>
    <row r="23126" spans="1:8" x14ac:dyDescent="0.25">
      <c r="A23126" s="5" t="s">
        <v>19</v>
      </c>
      <c r="B23126" s="6">
        <v>43481</v>
      </c>
      <c r="C23126" s="5" t="s">
        <v>11</v>
      </c>
      <c r="D23126" s="7">
        <f>VLOOKUP(C23126,$J$2:$K$11,2,0)</f>
        <v>79</v>
      </c>
      <c r="E23126" s="8">
        <v>7</v>
      </c>
      <c r="F23126" s="7">
        <f>D23126*E23126</f>
        <v>553</v>
      </c>
      <c r="G23126" s="9">
        <v>0.2</v>
      </c>
      <c r="H23126" s="7">
        <f>F23126*(100%-G23126)</f>
        <v>442.40000000000003</v>
      </c>
    </row>
    <row r="23127" spans="1:8" x14ac:dyDescent="0.25">
      <c r="A23127" s="5" t="s">
        <v>16</v>
      </c>
      <c r="B23127" s="6">
        <v>43481</v>
      </c>
      <c r="C23127" s="5" t="s">
        <v>6</v>
      </c>
      <c r="D23127" s="7">
        <f>VLOOKUP(C23127,$J$2:$K$11,2,0)</f>
        <v>365</v>
      </c>
      <c r="E23127" s="8">
        <v>2</v>
      </c>
      <c r="F23127" s="7">
        <f>D23127*E23127</f>
        <v>730</v>
      </c>
      <c r="G23127" s="9">
        <v>0.2</v>
      </c>
      <c r="H23127" s="7">
        <f>F23127*(100%-G23127)</f>
        <v>584</v>
      </c>
    </row>
    <row r="23128" spans="1:8" x14ac:dyDescent="0.25">
      <c r="A23128" s="5" t="s">
        <v>18</v>
      </c>
      <c r="B23128" s="6">
        <v>43481</v>
      </c>
      <c r="C23128" s="5" t="s">
        <v>12</v>
      </c>
      <c r="D23128" s="7">
        <f>VLOOKUP(C23128,$J$2:$K$11,2,0)</f>
        <v>24</v>
      </c>
      <c r="E23128" s="8">
        <v>7</v>
      </c>
      <c r="F23128" s="7">
        <f>D23128*E23128</f>
        <v>168</v>
      </c>
      <c r="G23128" s="9">
        <v>0.2</v>
      </c>
      <c r="H23128" s="7">
        <f>F23128*(100%-G23128)</f>
        <v>134.4</v>
      </c>
    </row>
    <row r="23129" spans="1:8" x14ac:dyDescent="0.25">
      <c r="A23129" s="5" t="s">
        <v>16</v>
      </c>
      <c r="B23129" s="6">
        <v>43481</v>
      </c>
      <c r="C23129" s="5" t="s">
        <v>11</v>
      </c>
      <c r="D23129" s="7">
        <f>VLOOKUP(C23129,$J$2:$K$11,2,0)</f>
        <v>79</v>
      </c>
      <c r="E23129" s="8">
        <v>9</v>
      </c>
      <c r="F23129" s="7">
        <f>D23129*E23129</f>
        <v>711</v>
      </c>
      <c r="G23129" s="9">
        <v>0.1</v>
      </c>
      <c r="H23129" s="7">
        <f>F23129*(100%-G23129)</f>
        <v>639.9</v>
      </c>
    </row>
    <row r="23130" spans="1:8" x14ac:dyDescent="0.25">
      <c r="A23130" s="5" t="s">
        <v>18</v>
      </c>
      <c r="B23130" s="6">
        <v>43481</v>
      </c>
      <c r="C23130" s="5" t="s">
        <v>10</v>
      </c>
      <c r="D23130" s="7">
        <f>VLOOKUP(C23130,$J$2:$K$11,2,0)</f>
        <v>50</v>
      </c>
      <c r="E23130" s="8">
        <v>7</v>
      </c>
      <c r="F23130" s="7">
        <f>D23130*E23130</f>
        <v>350</v>
      </c>
      <c r="G23130" s="9">
        <v>0.05</v>
      </c>
      <c r="H23130" s="7">
        <f>F23130*(100%-G23130)</f>
        <v>332.5</v>
      </c>
    </row>
    <row r="23131" spans="1:8" x14ac:dyDescent="0.25">
      <c r="A23131" s="5" t="s">
        <v>17</v>
      </c>
      <c r="B23131" s="6">
        <v>43481</v>
      </c>
      <c r="C23131" s="5" t="s">
        <v>7</v>
      </c>
      <c r="D23131" s="7">
        <f>VLOOKUP(C23131,$J$2:$K$11,2,0)</f>
        <v>100</v>
      </c>
      <c r="E23131" s="8">
        <v>4</v>
      </c>
      <c r="F23131" s="7">
        <f>D23131*E23131</f>
        <v>400</v>
      </c>
      <c r="G23131" s="9">
        <v>0.1</v>
      </c>
      <c r="H23131" s="7">
        <f>F23131*(100%-G23131)</f>
        <v>360</v>
      </c>
    </row>
    <row r="23132" spans="1:8" x14ac:dyDescent="0.25">
      <c r="A23132" s="5" t="s">
        <v>18</v>
      </c>
      <c r="B23132" s="6">
        <v>43481</v>
      </c>
      <c r="C23132" s="5" t="s">
        <v>11</v>
      </c>
      <c r="D23132" s="7">
        <f>VLOOKUP(C23132,$J$2:$K$11,2,0)</f>
        <v>79</v>
      </c>
      <c r="E23132" s="8">
        <v>8</v>
      </c>
      <c r="F23132" s="7">
        <f>D23132*E23132</f>
        <v>632</v>
      </c>
      <c r="G23132" s="9">
        <v>0</v>
      </c>
      <c r="H23132" s="7">
        <f>F23132*(100%-G23132)</f>
        <v>632</v>
      </c>
    </row>
    <row r="23133" spans="1:8" x14ac:dyDescent="0.25">
      <c r="A23133" s="5" t="s">
        <v>17</v>
      </c>
      <c r="B23133" s="6">
        <v>43481</v>
      </c>
      <c r="C23133" s="5" t="s">
        <v>14</v>
      </c>
      <c r="D23133" s="7">
        <f>VLOOKUP(C23133,$J$2:$K$11,2,0)</f>
        <v>150</v>
      </c>
      <c r="E23133" s="8">
        <v>6</v>
      </c>
      <c r="F23133" s="7">
        <f>D23133*E23133</f>
        <v>900</v>
      </c>
      <c r="G23133" s="9">
        <v>0</v>
      </c>
      <c r="H23133" s="7">
        <f>F23133*(100%-G23133)</f>
        <v>900</v>
      </c>
    </row>
    <row r="23134" spans="1:8" x14ac:dyDescent="0.25">
      <c r="A23134" s="5" t="s">
        <v>19</v>
      </c>
      <c r="B23134" s="6">
        <v>43481</v>
      </c>
      <c r="C23134" s="5" t="s">
        <v>10</v>
      </c>
      <c r="D23134" s="7">
        <f>VLOOKUP(C23134,$J$2:$K$11,2,0)</f>
        <v>50</v>
      </c>
      <c r="E23134" s="8">
        <v>6</v>
      </c>
      <c r="F23134" s="7">
        <f>D23134*E23134</f>
        <v>300</v>
      </c>
      <c r="G23134" s="9">
        <v>0.2</v>
      </c>
      <c r="H23134" s="7">
        <f>F23134*(100%-G23134)</f>
        <v>240</v>
      </c>
    </row>
    <row r="23135" spans="1:8" x14ac:dyDescent="0.25">
      <c r="A23135" s="5" t="s">
        <v>19</v>
      </c>
      <c r="B23135" s="6">
        <v>43481</v>
      </c>
      <c r="C23135" s="5" t="s">
        <v>13</v>
      </c>
      <c r="D23135" s="7">
        <f>VLOOKUP(C23135,$J$2:$K$11,2,0)</f>
        <v>36</v>
      </c>
      <c r="E23135" s="8">
        <v>7</v>
      </c>
      <c r="F23135" s="7">
        <f>D23135*E23135</f>
        <v>252</v>
      </c>
      <c r="G23135" s="9">
        <v>0</v>
      </c>
      <c r="H23135" s="7">
        <f>F23135*(100%-G23135)</f>
        <v>252</v>
      </c>
    </row>
    <row r="23136" spans="1:8" x14ac:dyDescent="0.25">
      <c r="A23136" s="5" t="s">
        <v>16</v>
      </c>
      <c r="B23136" s="6">
        <v>43481</v>
      </c>
      <c r="C23136" s="5" t="s">
        <v>11</v>
      </c>
      <c r="D23136" s="7">
        <f>VLOOKUP(C23136,$J$2:$K$11,2,0)</f>
        <v>79</v>
      </c>
      <c r="E23136" s="8">
        <v>2</v>
      </c>
      <c r="F23136" s="7">
        <f>D23136*E23136</f>
        <v>158</v>
      </c>
      <c r="G23136" s="9">
        <v>0.2</v>
      </c>
      <c r="H23136" s="7">
        <f>F23136*(100%-G23136)</f>
        <v>126.4</v>
      </c>
    </row>
    <row r="23137" spans="1:8" x14ac:dyDescent="0.25">
      <c r="A23137" s="5" t="s">
        <v>18</v>
      </c>
      <c r="B23137" s="6">
        <v>43481</v>
      </c>
      <c r="C23137" s="5" t="s">
        <v>6</v>
      </c>
      <c r="D23137" s="7">
        <f>VLOOKUP(C23137,$J$2:$K$11,2,0)</f>
        <v>365</v>
      </c>
      <c r="E23137" s="8">
        <v>2</v>
      </c>
      <c r="F23137" s="7">
        <f>D23137*E23137</f>
        <v>730</v>
      </c>
      <c r="G23137" s="9">
        <v>0.2</v>
      </c>
      <c r="H23137" s="7">
        <f>F23137*(100%-G23137)</f>
        <v>584</v>
      </c>
    </row>
    <row r="23138" spans="1:8" x14ac:dyDescent="0.25">
      <c r="A23138" s="5" t="s">
        <v>18</v>
      </c>
      <c r="B23138" s="6">
        <v>43482</v>
      </c>
      <c r="C23138" s="5" t="s">
        <v>13</v>
      </c>
      <c r="D23138" s="7">
        <f>VLOOKUP(C23138,$J$2:$K$11,2,0)</f>
        <v>36</v>
      </c>
      <c r="E23138" s="8">
        <v>8</v>
      </c>
      <c r="F23138" s="7">
        <f>D23138*E23138</f>
        <v>288</v>
      </c>
      <c r="G23138" s="9">
        <v>0.05</v>
      </c>
      <c r="H23138" s="7">
        <f>F23138*(100%-G23138)</f>
        <v>273.59999999999997</v>
      </c>
    </row>
    <row r="23139" spans="1:8" x14ac:dyDescent="0.25">
      <c r="A23139" s="5" t="s">
        <v>15</v>
      </c>
      <c r="B23139" s="6">
        <v>43482</v>
      </c>
      <c r="C23139" s="5" t="s">
        <v>13</v>
      </c>
      <c r="D23139" s="7">
        <f>VLOOKUP(C23139,$J$2:$K$11,2,0)</f>
        <v>36</v>
      </c>
      <c r="E23139" s="8">
        <v>5</v>
      </c>
      <c r="F23139" s="7">
        <f>D23139*E23139</f>
        <v>180</v>
      </c>
      <c r="G23139" s="9">
        <v>0.2</v>
      </c>
      <c r="H23139" s="7">
        <f>F23139*(100%-G23139)</f>
        <v>144</v>
      </c>
    </row>
    <row r="23140" spans="1:8" x14ac:dyDescent="0.25">
      <c r="A23140" s="5" t="s">
        <v>19</v>
      </c>
      <c r="B23140" s="6">
        <v>43482</v>
      </c>
      <c r="C23140" s="5" t="s">
        <v>12</v>
      </c>
      <c r="D23140" s="7">
        <f>VLOOKUP(C23140,$J$2:$K$11,2,0)</f>
        <v>24</v>
      </c>
      <c r="E23140" s="8">
        <v>1</v>
      </c>
      <c r="F23140" s="7">
        <f>D23140*E23140</f>
        <v>24</v>
      </c>
      <c r="G23140" s="9">
        <v>0</v>
      </c>
      <c r="H23140" s="7">
        <f>F23140*(100%-G23140)</f>
        <v>24</v>
      </c>
    </row>
    <row r="23141" spans="1:8" x14ac:dyDescent="0.25">
      <c r="A23141" s="5" t="s">
        <v>15</v>
      </c>
      <c r="B23141" s="6">
        <v>43482</v>
      </c>
      <c r="C23141" s="5" t="s">
        <v>12</v>
      </c>
      <c r="D23141" s="7">
        <f>VLOOKUP(C23141,$J$2:$K$11,2,0)</f>
        <v>24</v>
      </c>
      <c r="E23141" s="8">
        <v>2</v>
      </c>
      <c r="F23141" s="7">
        <f>D23141*E23141</f>
        <v>48</v>
      </c>
      <c r="G23141" s="9">
        <v>0</v>
      </c>
      <c r="H23141" s="7">
        <f>F23141*(100%-G23141)</f>
        <v>48</v>
      </c>
    </row>
    <row r="23142" spans="1:8" x14ac:dyDescent="0.25">
      <c r="A23142" s="5" t="s">
        <v>16</v>
      </c>
      <c r="B23142" s="6">
        <v>43482</v>
      </c>
      <c r="C23142" s="5" t="s">
        <v>6</v>
      </c>
      <c r="D23142" s="7">
        <f>VLOOKUP(C23142,$J$2:$K$11,2,0)</f>
        <v>365</v>
      </c>
      <c r="E23142" s="8">
        <v>6</v>
      </c>
      <c r="F23142" s="7">
        <f>D23142*E23142</f>
        <v>2190</v>
      </c>
      <c r="G23142" s="9">
        <v>0</v>
      </c>
      <c r="H23142" s="7">
        <f>F23142*(100%-G23142)</f>
        <v>2190</v>
      </c>
    </row>
    <row r="23143" spans="1:8" x14ac:dyDescent="0.25">
      <c r="A23143" s="5" t="s">
        <v>16</v>
      </c>
      <c r="B23143" s="6">
        <v>43482</v>
      </c>
      <c r="C23143" s="5" t="s">
        <v>5</v>
      </c>
      <c r="D23143" s="7">
        <f>VLOOKUP(C23143,$J$2:$K$11,2,0)</f>
        <v>450</v>
      </c>
      <c r="E23143" s="8">
        <v>4</v>
      </c>
      <c r="F23143" s="7">
        <f>D23143*E23143</f>
        <v>1800</v>
      </c>
      <c r="G23143" s="9">
        <v>0.05</v>
      </c>
      <c r="H23143" s="7">
        <f>F23143*(100%-G23143)</f>
        <v>1710</v>
      </c>
    </row>
    <row r="23144" spans="1:8" x14ac:dyDescent="0.25">
      <c r="A23144" s="5" t="s">
        <v>19</v>
      </c>
      <c r="B23144" s="6">
        <v>43483</v>
      </c>
      <c r="C23144" s="5" t="s">
        <v>9</v>
      </c>
      <c r="D23144" s="7">
        <f>VLOOKUP(C23144,$J$2:$K$11,2,0)</f>
        <v>45</v>
      </c>
      <c r="E23144" s="8">
        <v>4</v>
      </c>
      <c r="F23144" s="7">
        <f>D23144*E23144</f>
        <v>180</v>
      </c>
      <c r="G23144" s="9">
        <v>0.05</v>
      </c>
      <c r="H23144" s="7">
        <f>F23144*(100%-G23144)</f>
        <v>171</v>
      </c>
    </row>
    <row r="23145" spans="1:8" x14ac:dyDescent="0.25">
      <c r="A23145" s="5" t="s">
        <v>18</v>
      </c>
      <c r="B23145" s="6">
        <v>43483</v>
      </c>
      <c r="C23145" s="5" t="s">
        <v>14</v>
      </c>
      <c r="D23145" s="7">
        <f>VLOOKUP(C23145,$J$2:$K$11,2,0)</f>
        <v>150</v>
      </c>
      <c r="E23145" s="8">
        <v>7</v>
      </c>
      <c r="F23145" s="7">
        <f>D23145*E23145</f>
        <v>1050</v>
      </c>
      <c r="G23145" s="9">
        <v>0.2</v>
      </c>
      <c r="H23145" s="7">
        <f>F23145*(100%-G23145)</f>
        <v>840</v>
      </c>
    </row>
    <row r="23146" spans="1:8" x14ac:dyDescent="0.25">
      <c r="A23146" s="5" t="s">
        <v>15</v>
      </c>
      <c r="B23146" s="6">
        <v>43483</v>
      </c>
      <c r="C23146" s="5" t="s">
        <v>6</v>
      </c>
      <c r="D23146" s="7">
        <f>VLOOKUP(C23146,$J$2:$K$11,2,0)</f>
        <v>365</v>
      </c>
      <c r="E23146" s="8">
        <v>6</v>
      </c>
      <c r="F23146" s="7">
        <f>D23146*E23146</f>
        <v>2190</v>
      </c>
      <c r="G23146" s="9">
        <v>0</v>
      </c>
      <c r="H23146" s="7">
        <f>F23146*(100%-G23146)</f>
        <v>2190</v>
      </c>
    </row>
    <row r="23147" spans="1:8" x14ac:dyDescent="0.25">
      <c r="A23147" s="5" t="s">
        <v>19</v>
      </c>
      <c r="B23147" s="6">
        <v>43483</v>
      </c>
      <c r="C23147" s="5" t="s">
        <v>10</v>
      </c>
      <c r="D23147" s="7">
        <f>VLOOKUP(C23147,$J$2:$K$11,2,0)</f>
        <v>50</v>
      </c>
      <c r="E23147" s="8">
        <v>5</v>
      </c>
      <c r="F23147" s="7">
        <f>D23147*E23147</f>
        <v>250</v>
      </c>
      <c r="G23147" s="9">
        <v>0.05</v>
      </c>
      <c r="H23147" s="7">
        <f>F23147*(100%-G23147)</f>
        <v>237.5</v>
      </c>
    </row>
    <row r="23148" spans="1:8" x14ac:dyDescent="0.25">
      <c r="A23148" s="5" t="s">
        <v>19</v>
      </c>
      <c r="B23148" s="6">
        <v>43483</v>
      </c>
      <c r="C23148" s="5" t="s">
        <v>8</v>
      </c>
      <c r="D23148" s="7">
        <f>VLOOKUP(C23148,$J$2:$K$11,2,0)</f>
        <v>89.9</v>
      </c>
      <c r="E23148" s="8">
        <v>1</v>
      </c>
      <c r="F23148" s="7">
        <f>D23148*E23148</f>
        <v>89.9</v>
      </c>
      <c r="G23148" s="9">
        <v>0.1</v>
      </c>
      <c r="H23148" s="7">
        <f>F23148*(100%-G23148)</f>
        <v>80.910000000000011</v>
      </c>
    </row>
    <row r="23149" spans="1:8" x14ac:dyDescent="0.25">
      <c r="A23149" s="5" t="s">
        <v>19</v>
      </c>
      <c r="B23149" s="6">
        <v>43483</v>
      </c>
      <c r="C23149" s="5" t="s">
        <v>9</v>
      </c>
      <c r="D23149" s="7">
        <f>VLOOKUP(C23149,$J$2:$K$11,2,0)</f>
        <v>45</v>
      </c>
      <c r="E23149" s="8">
        <v>6</v>
      </c>
      <c r="F23149" s="7">
        <f>D23149*E23149</f>
        <v>270</v>
      </c>
      <c r="G23149" s="9">
        <v>0</v>
      </c>
      <c r="H23149" s="7">
        <f>F23149*(100%-G23149)</f>
        <v>270</v>
      </c>
    </row>
    <row r="23150" spans="1:8" x14ac:dyDescent="0.25">
      <c r="A23150" s="5" t="s">
        <v>19</v>
      </c>
      <c r="B23150" s="6">
        <v>43483</v>
      </c>
      <c r="C23150" s="5" t="s">
        <v>13</v>
      </c>
      <c r="D23150" s="7">
        <f>VLOOKUP(C23150,$J$2:$K$11,2,0)</f>
        <v>36</v>
      </c>
      <c r="E23150" s="8">
        <v>8</v>
      </c>
      <c r="F23150" s="7">
        <f>D23150*E23150</f>
        <v>288</v>
      </c>
      <c r="G23150" s="9">
        <v>0</v>
      </c>
      <c r="H23150" s="7">
        <f>F23150*(100%-G23150)</f>
        <v>288</v>
      </c>
    </row>
    <row r="23151" spans="1:8" x14ac:dyDescent="0.25">
      <c r="A23151" s="5" t="s">
        <v>19</v>
      </c>
      <c r="B23151" s="6">
        <v>43483</v>
      </c>
      <c r="C23151" s="5" t="s">
        <v>5</v>
      </c>
      <c r="D23151" s="7">
        <f>VLOOKUP(C23151,$J$2:$K$11,2,0)</f>
        <v>450</v>
      </c>
      <c r="E23151" s="8">
        <v>1</v>
      </c>
      <c r="F23151" s="7">
        <f>D23151*E23151</f>
        <v>450</v>
      </c>
      <c r="G23151" s="9">
        <v>0.2</v>
      </c>
      <c r="H23151" s="7">
        <f>F23151*(100%-G23151)</f>
        <v>360</v>
      </c>
    </row>
    <row r="23152" spans="1:8" x14ac:dyDescent="0.25">
      <c r="A23152" s="5" t="s">
        <v>15</v>
      </c>
      <c r="B23152" s="6">
        <v>43483</v>
      </c>
      <c r="C23152" s="5" t="s">
        <v>12</v>
      </c>
      <c r="D23152" s="7">
        <f>VLOOKUP(C23152,$J$2:$K$11,2,0)</f>
        <v>24</v>
      </c>
      <c r="E23152" s="8">
        <v>6</v>
      </c>
      <c r="F23152" s="7">
        <f>D23152*E23152</f>
        <v>144</v>
      </c>
      <c r="G23152" s="9">
        <v>0.1</v>
      </c>
      <c r="H23152" s="7">
        <f>F23152*(100%-G23152)</f>
        <v>129.6</v>
      </c>
    </row>
    <row r="23153" spans="1:8" x14ac:dyDescent="0.25">
      <c r="A23153" s="5" t="s">
        <v>19</v>
      </c>
      <c r="B23153" s="6">
        <v>43483</v>
      </c>
      <c r="C23153" s="5" t="s">
        <v>6</v>
      </c>
      <c r="D23153" s="7">
        <f>VLOOKUP(C23153,$J$2:$K$11,2,0)</f>
        <v>365</v>
      </c>
      <c r="E23153" s="8">
        <v>8</v>
      </c>
      <c r="F23153" s="7">
        <f>D23153*E23153</f>
        <v>2920</v>
      </c>
      <c r="G23153" s="9">
        <v>0.2</v>
      </c>
      <c r="H23153" s="7">
        <f>F23153*(100%-G23153)</f>
        <v>2336</v>
      </c>
    </row>
    <row r="23154" spans="1:8" x14ac:dyDescent="0.25">
      <c r="A23154" s="5" t="s">
        <v>16</v>
      </c>
      <c r="B23154" s="6">
        <v>43483</v>
      </c>
      <c r="C23154" s="5" t="s">
        <v>7</v>
      </c>
      <c r="D23154" s="7">
        <f>VLOOKUP(C23154,$J$2:$K$11,2,0)</f>
        <v>100</v>
      </c>
      <c r="E23154" s="8">
        <v>4</v>
      </c>
      <c r="F23154" s="7">
        <f>D23154*E23154</f>
        <v>400</v>
      </c>
      <c r="G23154" s="9">
        <v>0.1</v>
      </c>
      <c r="H23154" s="7">
        <f>F23154*(100%-G23154)</f>
        <v>360</v>
      </c>
    </row>
    <row r="23155" spans="1:8" x14ac:dyDescent="0.25">
      <c r="A23155" s="5" t="s">
        <v>17</v>
      </c>
      <c r="B23155" s="6">
        <v>43483</v>
      </c>
      <c r="C23155" s="5" t="s">
        <v>14</v>
      </c>
      <c r="D23155" s="7">
        <f>VLOOKUP(C23155,$J$2:$K$11,2,0)</f>
        <v>150</v>
      </c>
      <c r="E23155" s="8">
        <v>5</v>
      </c>
      <c r="F23155" s="7">
        <f>D23155*E23155</f>
        <v>750</v>
      </c>
      <c r="G23155" s="9">
        <v>0.1</v>
      </c>
      <c r="H23155" s="7">
        <f>F23155*(100%-G23155)</f>
        <v>675</v>
      </c>
    </row>
    <row r="23156" spans="1:8" x14ac:dyDescent="0.25">
      <c r="A23156" s="5" t="s">
        <v>15</v>
      </c>
      <c r="B23156" s="6">
        <v>43483</v>
      </c>
      <c r="C23156" s="5" t="s">
        <v>11</v>
      </c>
      <c r="D23156" s="7">
        <f>VLOOKUP(C23156,$J$2:$K$11,2,0)</f>
        <v>79</v>
      </c>
      <c r="E23156" s="8">
        <v>7</v>
      </c>
      <c r="F23156" s="7">
        <f>D23156*E23156</f>
        <v>553</v>
      </c>
      <c r="G23156" s="9">
        <v>0.05</v>
      </c>
      <c r="H23156" s="7">
        <f>F23156*(100%-G23156)</f>
        <v>525.35</v>
      </c>
    </row>
    <row r="23157" spans="1:8" x14ac:dyDescent="0.25">
      <c r="A23157" s="5" t="s">
        <v>18</v>
      </c>
      <c r="B23157" s="6">
        <v>43483</v>
      </c>
      <c r="C23157" s="5" t="s">
        <v>12</v>
      </c>
      <c r="D23157" s="7">
        <f>VLOOKUP(C23157,$J$2:$K$11,2,0)</f>
        <v>24</v>
      </c>
      <c r="E23157" s="8">
        <v>2</v>
      </c>
      <c r="F23157" s="7">
        <f>D23157*E23157</f>
        <v>48</v>
      </c>
      <c r="G23157" s="9">
        <v>0.2</v>
      </c>
      <c r="H23157" s="7">
        <f>F23157*(100%-G23157)</f>
        <v>38.400000000000006</v>
      </c>
    </row>
    <row r="23158" spans="1:8" x14ac:dyDescent="0.25">
      <c r="A23158" s="5" t="s">
        <v>19</v>
      </c>
      <c r="B23158" s="6">
        <v>43483</v>
      </c>
      <c r="C23158" s="5" t="s">
        <v>12</v>
      </c>
      <c r="D23158" s="7">
        <f>VLOOKUP(C23158,$J$2:$K$11,2,0)</f>
        <v>24</v>
      </c>
      <c r="E23158" s="8">
        <v>2</v>
      </c>
      <c r="F23158" s="7">
        <f>D23158*E23158</f>
        <v>48</v>
      </c>
      <c r="G23158" s="9">
        <v>0.1</v>
      </c>
      <c r="H23158" s="7">
        <f>F23158*(100%-G23158)</f>
        <v>43.2</v>
      </c>
    </row>
    <row r="23159" spans="1:8" x14ac:dyDescent="0.25">
      <c r="A23159" s="5" t="s">
        <v>16</v>
      </c>
      <c r="B23159" s="6">
        <v>43483</v>
      </c>
      <c r="C23159" s="5" t="s">
        <v>6</v>
      </c>
      <c r="D23159" s="7">
        <f>VLOOKUP(C23159,$J$2:$K$11,2,0)</f>
        <v>365</v>
      </c>
      <c r="E23159" s="8">
        <v>7</v>
      </c>
      <c r="F23159" s="7">
        <f>D23159*E23159</f>
        <v>2555</v>
      </c>
      <c r="G23159" s="9">
        <v>0.2</v>
      </c>
      <c r="H23159" s="7">
        <f>F23159*(100%-G23159)</f>
        <v>2044</v>
      </c>
    </row>
    <row r="23160" spans="1:8" x14ac:dyDescent="0.25">
      <c r="A23160" s="5" t="s">
        <v>17</v>
      </c>
      <c r="B23160" s="6">
        <v>43483</v>
      </c>
      <c r="C23160" s="5" t="s">
        <v>5</v>
      </c>
      <c r="D23160" s="7">
        <f>VLOOKUP(C23160,$J$2:$K$11,2,0)</f>
        <v>450</v>
      </c>
      <c r="E23160" s="8">
        <v>2</v>
      </c>
      <c r="F23160" s="7">
        <f>D23160*E23160</f>
        <v>900</v>
      </c>
      <c r="G23160" s="9">
        <v>0.05</v>
      </c>
      <c r="H23160" s="7">
        <f>F23160*(100%-G23160)</f>
        <v>855</v>
      </c>
    </row>
    <row r="23161" spans="1:8" x14ac:dyDescent="0.25">
      <c r="A23161" s="5" t="s">
        <v>15</v>
      </c>
      <c r="B23161" s="6">
        <v>43483</v>
      </c>
      <c r="C23161" s="5" t="s">
        <v>8</v>
      </c>
      <c r="D23161" s="7">
        <f>VLOOKUP(C23161,$J$2:$K$11,2,0)</f>
        <v>89.9</v>
      </c>
      <c r="E23161" s="8">
        <v>8</v>
      </c>
      <c r="F23161" s="7">
        <f>D23161*E23161</f>
        <v>719.2</v>
      </c>
      <c r="G23161" s="9">
        <v>0.05</v>
      </c>
      <c r="H23161" s="7">
        <f>F23161*(100%-G23161)</f>
        <v>683.24</v>
      </c>
    </row>
    <row r="23162" spans="1:8" x14ac:dyDescent="0.25">
      <c r="A23162" s="5" t="s">
        <v>18</v>
      </c>
      <c r="B23162" s="6">
        <v>43483</v>
      </c>
      <c r="C23162" s="5" t="s">
        <v>14</v>
      </c>
      <c r="D23162" s="7">
        <f>VLOOKUP(C23162,$J$2:$K$11,2,0)</f>
        <v>150</v>
      </c>
      <c r="E23162" s="8">
        <v>4</v>
      </c>
      <c r="F23162" s="7">
        <f>D23162*E23162</f>
        <v>600</v>
      </c>
      <c r="G23162" s="9">
        <v>0.05</v>
      </c>
      <c r="H23162" s="7">
        <f>F23162*(100%-G23162)</f>
        <v>570</v>
      </c>
    </row>
    <row r="23163" spans="1:8" x14ac:dyDescent="0.25">
      <c r="A23163" s="5" t="s">
        <v>15</v>
      </c>
      <c r="B23163" s="6">
        <v>43484</v>
      </c>
      <c r="C23163" s="5" t="s">
        <v>13</v>
      </c>
      <c r="D23163" s="7">
        <f>VLOOKUP(C23163,$J$2:$K$11,2,0)</f>
        <v>36</v>
      </c>
      <c r="E23163" s="8">
        <v>8</v>
      </c>
      <c r="F23163" s="7">
        <f>D23163*E23163</f>
        <v>288</v>
      </c>
      <c r="G23163" s="9">
        <v>0.05</v>
      </c>
      <c r="H23163" s="7">
        <f>F23163*(100%-G23163)</f>
        <v>273.59999999999997</v>
      </c>
    </row>
    <row r="23164" spans="1:8" x14ac:dyDescent="0.25">
      <c r="A23164" s="5" t="s">
        <v>16</v>
      </c>
      <c r="B23164" s="6">
        <v>43484</v>
      </c>
      <c r="C23164" s="5" t="s">
        <v>10</v>
      </c>
      <c r="D23164" s="7">
        <f>VLOOKUP(C23164,$J$2:$K$11,2,0)</f>
        <v>50</v>
      </c>
      <c r="E23164" s="8">
        <v>3</v>
      </c>
      <c r="F23164" s="7">
        <f>D23164*E23164</f>
        <v>150</v>
      </c>
      <c r="G23164" s="9">
        <v>0.05</v>
      </c>
      <c r="H23164" s="7">
        <f>F23164*(100%-G23164)</f>
        <v>142.5</v>
      </c>
    </row>
    <row r="23165" spans="1:8" x14ac:dyDescent="0.25">
      <c r="A23165" s="5" t="s">
        <v>15</v>
      </c>
      <c r="B23165" s="6">
        <v>43484</v>
      </c>
      <c r="C23165" s="5" t="s">
        <v>7</v>
      </c>
      <c r="D23165" s="7">
        <f>VLOOKUP(C23165,$J$2:$K$11,2,0)</f>
        <v>100</v>
      </c>
      <c r="E23165" s="8">
        <v>3</v>
      </c>
      <c r="F23165" s="7">
        <f>D23165*E23165</f>
        <v>300</v>
      </c>
      <c r="G23165" s="9">
        <v>0.1</v>
      </c>
      <c r="H23165" s="7">
        <f>F23165*(100%-G23165)</f>
        <v>270</v>
      </c>
    </row>
    <row r="23166" spans="1:8" x14ac:dyDescent="0.25">
      <c r="A23166" s="5" t="s">
        <v>16</v>
      </c>
      <c r="B23166" s="6">
        <v>43484</v>
      </c>
      <c r="C23166" s="5" t="s">
        <v>9</v>
      </c>
      <c r="D23166" s="7">
        <f>VLOOKUP(C23166,$J$2:$K$11,2,0)</f>
        <v>45</v>
      </c>
      <c r="E23166" s="8">
        <v>2</v>
      </c>
      <c r="F23166" s="7">
        <f>D23166*E23166</f>
        <v>90</v>
      </c>
      <c r="G23166" s="9">
        <v>0.05</v>
      </c>
      <c r="H23166" s="7">
        <f>F23166*(100%-G23166)</f>
        <v>85.5</v>
      </c>
    </row>
    <row r="23167" spans="1:8" x14ac:dyDescent="0.25">
      <c r="A23167" s="5" t="s">
        <v>17</v>
      </c>
      <c r="B23167" s="6">
        <v>43484</v>
      </c>
      <c r="C23167" s="5" t="s">
        <v>9</v>
      </c>
      <c r="D23167" s="7">
        <f>VLOOKUP(C23167,$J$2:$K$11,2,0)</f>
        <v>45</v>
      </c>
      <c r="E23167" s="8">
        <v>3</v>
      </c>
      <c r="F23167" s="7">
        <f>D23167*E23167</f>
        <v>135</v>
      </c>
      <c r="G23167" s="9">
        <v>0</v>
      </c>
      <c r="H23167" s="7">
        <f>F23167*(100%-G23167)</f>
        <v>135</v>
      </c>
    </row>
    <row r="23168" spans="1:8" x14ac:dyDescent="0.25">
      <c r="A23168" s="5" t="s">
        <v>19</v>
      </c>
      <c r="B23168" s="6">
        <v>43484</v>
      </c>
      <c r="C23168" s="5" t="s">
        <v>11</v>
      </c>
      <c r="D23168" s="7">
        <f>VLOOKUP(C23168,$J$2:$K$11,2,0)</f>
        <v>79</v>
      </c>
      <c r="E23168" s="8">
        <v>7</v>
      </c>
      <c r="F23168" s="7">
        <f>D23168*E23168</f>
        <v>553</v>
      </c>
      <c r="G23168" s="9">
        <v>0.05</v>
      </c>
      <c r="H23168" s="7">
        <f>F23168*(100%-G23168)</f>
        <v>525.35</v>
      </c>
    </row>
    <row r="23169" spans="1:8" x14ac:dyDescent="0.25">
      <c r="A23169" s="5" t="s">
        <v>19</v>
      </c>
      <c r="B23169" s="6">
        <v>43484</v>
      </c>
      <c r="C23169" s="5" t="s">
        <v>13</v>
      </c>
      <c r="D23169" s="7">
        <f>VLOOKUP(C23169,$J$2:$K$11,2,0)</f>
        <v>36</v>
      </c>
      <c r="E23169" s="8">
        <v>7</v>
      </c>
      <c r="F23169" s="7">
        <f>D23169*E23169</f>
        <v>252</v>
      </c>
      <c r="G23169" s="9">
        <v>0.2</v>
      </c>
      <c r="H23169" s="7">
        <f>F23169*(100%-G23169)</f>
        <v>201.60000000000002</v>
      </c>
    </row>
    <row r="23170" spans="1:8" x14ac:dyDescent="0.25">
      <c r="A23170" s="5" t="s">
        <v>17</v>
      </c>
      <c r="B23170" s="6">
        <v>43484</v>
      </c>
      <c r="C23170" s="5" t="s">
        <v>7</v>
      </c>
      <c r="D23170" s="7">
        <f>VLOOKUP(C23170,$J$2:$K$11,2,0)</f>
        <v>100</v>
      </c>
      <c r="E23170" s="8">
        <v>2</v>
      </c>
      <c r="F23170" s="7">
        <f>D23170*E23170</f>
        <v>200</v>
      </c>
      <c r="G23170" s="9">
        <v>0.2</v>
      </c>
      <c r="H23170" s="7">
        <f>F23170*(100%-G23170)</f>
        <v>160</v>
      </c>
    </row>
    <row r="23171" spans="1:8" x14ac:dyDescent="0.25">
      <c r="A23171" s="5" t="s">
        <v>18</v>
      </c>
      <c r="B23171" s="6">
        <v>43484</v>
      </c>
      <c r="C23171" s="5" t="s">
        <v>6</v>
      </c>
      <c r="D23171" s="7">
        <f>VLOOKUP(C23171,$J$2:$K$11,2,0)</f>
        <v>365</v>
      </c>
      <c r="E23171" s="8">
        <v>7</v>
      </c>
      <c r="F23171" s="7">
        <f>D23171*E23171</f>
        <v>2555</v>
      </c>
      <c r="G23171" s="9">
        <v>0.1</v>
      </c>
      <c r="H23171" s="7">
        <f>F23171*(100%-G23171)</f>
        <v>2299.5</v>
      </c>
    </row>
    <row r="23172" spans="1:8" x14ac:dyDescent="0.25">
      <c r="A23172" s="5" t="s">
        <v>16</v>
      </c>
      <c r="B23172" s="6">
        <v>43484</v>
      </c>
      <c r="C23172" s="5" t="s">
        <v>14</v>
      </c>
      <c r="D23172" s="7">
        <f>VLOOKUP(C23172,$J$2:$K$11,2,0)</f>
        <v>150</v>
      </c>
      <c r="E23172" s="8">
        <v>3</v>
      </c>
      <c r="F23172" s="7">
        <f>D23172*E23172</f>
        <v>450</v>
      </c>
      <c r="G23172" s="9">
        <v>0.2</v>
      </c>
      <c r="H23172" s="7">
        <f>F23172*(100%-G23172)</f>
        <v>360</v>
      </c>
    </row>
    <row r="23173" spans="1:8" x14ac:dyDescent="0.25">
      <c r="A23173" s="5" t="s">
        <v>19</v>
      </c>
      <c r="B23173" s="6">
        <v>43484</v>
      </c>
      <c r="C23173" s="5" t="s">
        <v>8</v>
      </c>
      <c r="D23173" s="7">
        <f>VLOOKUP(C23173,$J$2:$K$11,2,0)</f>
        <v>89.9</v>
      </c>
      <c r="E23173" s="8">
        <v>4</v>
      </c>
      <c r="F23173" s="7">
        <f>D23173*E23173</f>
        <v>359.6</v>
      </c>
      <c r="G23173" s="9">
        <v>0.05</v>
      </c>
      <c r="H23173" s="7">
        <f>F23173*(100%-G23173)</f>
        <v>341.62</v>
      </c>
    </row>
    <row r="23174" spans="1:8" x14ac:dyDescent="0.25">
      <c r="A23174" s="5" t="s">
        <v>16</v>
      </c>
      <c r="B23174" s="6">
        <v>43484</v>
      </c>
      <c r="C23174" s="5" t="s">
        <v>14</v>
      </c>
      <c r="D23174" s="7">
        <f>VLOOKUP(C23174,$J$2:$K$11,2,0)</f>
        <v>150</v>
      </c>
      <c r="E23174" s="8">
        <v>3</v>
      </c>
      <c r="F23174" s="7">
        <f>D23174*E23174</f>
        <v>450</v>
      </c>
      <c r="G23174" s="9">
        <v>0.2</v>
      </c>
      <c r="H23174" s="7">
        <f>F23174*(100%-G23174)</f>
        <v>360</v>
      </c>
    </row>
    <row r="23175" spans="1:8" x14ac:dyDescent="0.25">
      <c r="A23175" s="5" t="s">
        <v>17</v>
      </c>
      <c r="B23175" s="6">
        <v>43484</v>
      </c>
      <c r="C23175" s="5" t="s">
        <v>6</v>
      </c>
      <c r="D23175" s="7">
        <f>VLOOKUP(C23175,$J$2:$K$11,2,0)</f>
        <v>365</v>
      </c>
      <c r="E23175" s="8">
        <v>8</v>
      </c>
      <c r="F23175" s="7">
        <f>D23175*E23175</f>
        <v>2920</v>
      </c>
      <c r="G23175" s="9">
        <v>0.1</v>
      </c>
      <c r="H23175" s="7">
        <f>F23175*(100%-G23175)</f>
        <v>2628</v>
      </c>
    </row>
    <row r="23176" spans="1:8" x14ac:dyDescent="0.25">
      <c r="A23176" s="5" t="s">
        <v>19</v>
      </c>
      <c r="B23176" s="6">
        <v>43484</v>
      </c>
      <c r="C23176" s="5" t="s">
        <v>5</v>
      </c>
      <c r="D23176" s="7">
        <f>VLOOKUP(C23176,$J$2:$K$11,2,0)</f>
        <v>450</v>
      </c>
      <c r="E23176" s="8">
        <v>2</v>
      </c>
      <c r="F23176" s="7">
        <f>D23176*E23176</f>
        <v>900</v>
      </c>
      <c r="G23176" s="9">
        <v>0.1</v>
      </c>
      <c r="H23176" s="7">
        <f>F23176*(100%-G23176)</f>
        <v>810</v>
      </c>
    </row>
    <row r="23177" spans="1:8" x14ac:dyDescent="0.25">
      <c r="A23177" s="5" t="s">
        <v>19</v>
      </c>
      <c r="B23177" s="6">
        <v>43485</v>
      </c>
      <c r="C23177" s="5" t="s">
        <v>9</v>
      </c>
      <c r="D23177" s="7">
        <f>VLOOKUP(C23177,$J$2:$K$11,2,0)</f>
        <v>45</v>
      </c>
      <c r="E23177" s="8">
        <v>2</v>
      </c>
      <c r="F23177" s="7">
        <f>D23177*E23177</f>
        <v>90</v>
      </c>
      <c r="G23177" s="9">
        <v>0.2</v>
      </c>
      <c r="H23177" s="7">
        <f>F23177*(100%-G23177)</f>
        <v>72</v>
      </c>
    </row>
    <row r="23178" spans="1:8" x14ac:dyDescent="0.25">
      <c r="A23178" s="5" t="s">
        <v>16</v>
      </c>
      <c r="B23178" s="6">
        <v>43485</v>
      </c>
      <c r="C23178" s="5" t="s">
        <v>6</v>
      </c>
      <c r="D23178" s="7">
        <f>VLOOKUP(C23178,$J$2:$K$11,2,0)</f>
        <v>365</v>
      </c>
      <c r="E23178" s="8">
        <v>4</v>
      </c>
      <c r="F23178" s="7">
        <f>D23178*E23178</f>
        <v>1460</v>
      </c>
      <c r="G23178" s="9">
        <v>0.05</v>
      </c>
      <c r="H23178" s="7">
        <f>F23178*(100%-G23178)</f>
        <v>1387</v>
      </c>
    </row>
    <row r="23179" spans="1:8" x14ac:dyDescent="0.25">
      <c r="A23179" s="5" t="s">
        <v>15</v>
      </c>
      <c r="B23179" s="6">
        <v>43485</v>
      </c>
      <c r="C23179" s="5" t="s">
        <v>13</v>
      </c>
      <c r="D23179" s="7">
        <f>VLOOKUP(C23179,$J$2:$K$11,2,0)</f>
        <v>36</v>
      </c>
      <c r="E23179" s="8">
        <v>4</v>
      </c>
      <c r="F23179" s="7">
        <f>D23179*E23179</f>
        <v>144</v>
      </c>
      <c r="G23179" s="9">
        <v>0.2</v>
      </c>
      <c r="H23179" s="7">
        <f>F23179*(100%-G23179)</f>
        <v>115.2</v>
      </c>
    </row>
    <row r="23180" spans="1:8" x14ac:dyDescent="0.25">
      <c r="A23180" s="5" t="s">
        <v>16</v>
      </c>
      <c r="B23180" s="6">
        <v>43485</v>
      </c>
      <c r="C23180" s="5" t="s">
        <v>6</v>
      </c>
      <c r="D23180" s="7">
        <f>VLOOKUP(C23180,$J$2:$K$11,2,0)</f>
        <v>365</v>
      </c>
      <c r="E23180" s="8">
        <v>2</v>
      </c>
      <c r="F23180" s="7">
        <f>D23180*E23180</f>
        <v>730</v>
      </c>
      <c r="G23180" s="9">
        <v>0.05</v>
      </c>
      <c r="H23180" s="7">
        <f>F23180*(100%-G23180)</f>
        <v>693.5</v>
      </c>
    </row>
    <row r="23181" spans="1:8" x14ac:dyDescent="0.25">
      <c r="A23181" s="5" t="s">
        <v>16</v>
      </c>
      <c r="B23181" s="6">
        <v>43485</v>
      </c>
      <c r="C23181" s="5" t="s">
        <v>8</v>
      </c>
      <c r="D23181" s="7">
        <f>VLOOKUP(C23181,$J$2:$K$11,2,0)</f>
        <v>89.9</v>
      </c>
      <c r="E23181" s="8">
        <v>2</v>
      </c>
      <c r="F23181" s="7">
        <f>D23181*E23181</f>
        <v>179.8</v>
      </c>
      <c r="G23181" s="9">
        <v>0</v>
      </c>
      <c r="H23181" s="7">
        <f>F23181*(100%-G23181)</f>
        <v>179.8</v>
      </c>
    </row>
    <row r="23182" spans="1:8" x14ac:dyDescent="0.25">
      <c r="A23182" s="5" t="s">
        <v>16</v>
      </c>
      <c r="B23182" s="6">
        <v>43485</v>
      </c>
      <c r="C23182" s="5" t="s">
        <v>11</v>
      </c>
      <c r="D23182" s="7">
        <f>VLOOKUP(C23182,$J$2:$K$11,2,0)</f>
        <v>79</v>
      </c>
      <c r="E23182" s="8">
        <v>2</v>
      </c>
      <c r="F23182" s="7">
        <f>D23182*E23182</f>
        <v>158</v>
      </c>
      <c r="G23182" s="9">
        <v>0.2</v>
      </c>
      <c r="H23182" s="7">
        <f>F23182*(100%-G23182)</f>
        <v>126.4</v>
      </c>
    </row>
    <row r="23183" spans="1:8" x14ac:dyDescent="0.25">
      <c r="A23183" s="5" t="s">
        <v>18</v>
      </c>
      <c r="B23183" s="6">
        <v>43485</v>
      </c>
      <c r="C23183" s="5" t="s">
        <v>11</v>
      </c>
      <c r="D23183" s="7">
        <f>VLOOKUP(C23183,$J$2:$K$11,2,0)</f>
        <v>79</v>
      </c>
      <c r="E23183" s="8">
        <v>8</v>
      </c>
      <c r="F23183" s="7">
        <f>D23183*E23183</f>
        <v>632</v>
      </c>
      <c r="G23183" s="9">
        <v>0.05</v>
      </c>
      <c r="H23183" s="7">
        <f>F23183*(100%-G23183)</f>
        <v>600.4</v>
      </c>
    </row>
    <row r="23184" spans="1:8" x14ac:dyDescent="0.25">
      <c r="A23184" s="5" t="s">
        <v>18</v>
      </c>
      <c r="B23184" s="6">
        <v>43485</v>
      </c>
      <c r="C23184" s="5" t="s">
        <v>7</v>
      </c>
      <c r="D23184" s="7">
        <f>VLOOKUP(C23184,$J$2:$K$11,2,0)</f>
        <v>100</v>
      </c>
      <c r="E23184" s="8">
        <v>5</v>
      </c>
      <c r="F23184" s="7">
        <f>D23184*E23184</f>
        <v>500</v>
      </c>
      <c r="G23184" s="9">
        <v>0</v>
      </c>
      <c r="H23184" s="7">
        <f>F23184*(100%-G23184)</f>
        <v>500</v>
      </c>
    </row>
    <row r="23185" spans="1:8" x14ac:dyDescent="0.25">
      <c r="A23185" s="5" t="s">
        <v>18</v>
      </c>
      <c r="B23185" s="6">
        <v>43485</v>
      </c>
      <c r="C23185" s="5" t="s">
        <v>12</v>
      </c>
      <c r="D23185" s="7">
        <f>VLOOKUP(C23185,$J$2:$K$11,2,0)</f>
        <v>24</v>
      </c>
      <c r="E23185" s="8">
        <v>2</v>
      </c>
      <c r="F23185" s="7">
        <f>D23185*E23185</f>
        <v>48</v>
      </c>
      <c r="G23185" s="9">
        <v>0</v>
      </c>
      <c r="H23185" s="7">
        <f>F23185*(100%-G23185)</f>
        <v>48</v>
      </c>
    </row>
    <row r="23186" spans="1:8" x14ac:dyDescent="0.25">
      <c r="A23186" s="5" t="s">
        <v>19</v>
      </c>
      <c r="B23186" s="6">
        <v>43485</v>
      </c>
      <c r="C23186" s="5" t="s">
        <v>9</v>
      </c>
      <c r="D23186" s="7">
        <f>VLOOKUP(C23186,$J$2:$K$11,2,0)</f>
        <v>45</v>
      </c>
      <c r="E23186" s="8">
        <v>3</v>
      </c>
      <c r="F23186" s="7">
        <f>D23186*E23186</f>
        <v>135</v>
      </c>
      <c r="G23186" s="9">
        <v>0</v>
      </c>
      <c r="H23186" s="7">
        <f>F23186*(100%-G23186)</f>
        <v>135</v>
      </c>
    </row>
    <row r="23187" spans="1:8" x14ac:dyDescent="0.25">
      <c r="A23187" s="5" t="s">
        <v>15</v>
      </c>
      <c r="B23187" s="6">
        <v>43485</v>
      </c>
      <c r="C23187" s="5" t="s">
        <v>9</v>
      </c>
      <c r="D23187" s="7">
        <f>VLOOKUP(C23187,$J$2:$K$11,2,0)</f>
        <v>45</v>
      </c>
      <c r="E23187" s="8">
        <v>3</v>
      </c>
      <c r="F23187" s="7">
        <f>D23187*E23187</f>
        <v>135</v>
      </c>
      <c r="G23187" s="9">
        <v>0.05</v>
      </c>
      <c r="H23187" s="7">
        <f>F23187*(100%-G23187)</f>
        <v>128.25</v>
      </c>
    </row>
    <row r="23188" spans="1:8" x14ac:dyDescent="0.25">
      <c r="A23188" s="5" t="s">
        <v>16</v>
      </c>
      <c r="B23188" s="6">
        <v>43485</v>
      </c>
      <c r="C23188" s="5" t="s">
        <v>6</v>
      </c>
      <c r="D23188" s="7">
        <f>VLOOKUP(C23188,$J$2:$K$11,2,0)</f>
        <v>365</v>
      </c>
      <c r="E23188" s="8">
        <v>5</v>
      </c>
      <c r="F23188" s="7">
        <f>D23188*E23188</f>
        <v>1825</v>
      </c>
      <c r="G23188" s="9">
        <v>0</v>
      </c>
      <c r="H23188" s="7">
        <f>F23188*(100%-G23188)</f>
        <v>1825</v>
      </c>
    </row>
    <row r="23189" spans="1:8" x14ac:dyDescent="0.25">
      <c r="A23189" s="5" t="s">
        <v>15</v>
      </c>
      <c r="B23189" s="6">
        <v>43486</v>
      </c>
      <c r="C23189" s="5" t="s">
        <v>13</v>
      </c>
      <c r="D23189" s="7">
        <f>VLOOKUP(C23189,$J$2:$K$11,2,0)</f>
        <v>36</v>
      </c>
      <c r="E23189" s="8">
        <v>5</v>
      </c>
      <c r="F23189" s="7">
        <f>D23189*E23189</f>
        <v>180</v>
      </c>
      <c r="G23189" s="9">
        <v>0</v>
      </c>
      <c r="H23189" s="7">
        <f>F23189*(100%-G23189)</f>
        <v>180</v>
      </c>
    </row>
    <row r="23190" spans="1:8" x14ac:dyDescent="0.25">
      <c r="A23190" s="5" t="s">
        <v>18</v>
      </c>
      <c r="B23190" s="6">
        <v>43486</v>
      </c>
      <c r="C23190" s="5" t="s">
        <v>11</v>
      </c>
      <c r="D23190" s="7">
        <f>VLOOKUP(C23190,$J$2:$K$11,2,0)</f>
        <v>79</v>
      </c>
      <c r="E23190" s="8">
        <v>2</v>
      </c>
      <c r="F23190" s="7">
        <f>D23190*E23190</f>
        <v>158</v>
      </c>
      <c r="G23190" s="9">
        <v>0.05</v>
      </c>
      <c r="H23190" s="7">
        <f>F23190*(100%-G23190)</f>
        <v>150.1</v>
      </c>
    </row>
    <row r="23191" spans="1:8" x14ac:dyDescent="0.25">
      <c r="A23191" s="5" t="s">
        <v>16</v>
      </c>
      <c r="B23191" s="6">
        <v>43486</v>
      </c>
      <c r="C23191" s="5" t="s">
        <v>10</v>
      </c>
      <c r="D23191" s="7">
        <f>VLOOKUP(C23191,$J$2:$K$11,2,0)</f>
        <v>50</v>
      </c>
      <c r="E23191" s="8">
        <v>3</v>
      </c>
      <c r="F23191" s="7">
        <f>D23191*E23191</f>
        <v>150</v>
      </c>
      <c r="G23191" s="9">
        <v>0.05</v>
      </c>
      <c r="H23191" s="7">
        <f>F23191*(100%-G23191)</f>
        <v>142.5</v>
      </c>
    </row>
    <row r="23192" spans="1:8" x14ac:dyDescent="0.25">
      <c r="A23192" s="5" t="s">
        <v>16</v>
      </c>
      <c r="B23192" s="6">
        <v>43486</v>
      </c>
      <c r="C23192" s="5" t="s">
        <v>12</v>
      </c>
      <c r="D23192" s="7">
        <f>VLOOKUP(C23192,$J$2:$K$11,2,0)</f>
        <v>24</v>
      </c>
      <c r="E23192" s="8">
        <v>1</v>
      </c>
      <c r="F23192" s="7">
        <f>D23192*E23192</f>
        <v>24</v>
      </c>
      <c r="G23192" s="9">
        <v>0.05</v>
      </c>
      <c r="H23192" s="7">
        <f>F23192*(100%-G23192)</f>
        <v>22.799999999999997</v>
      </c>
    </row>
    <row r="23193" spans="1:8" x14ac:dyDescent="0.25">
      <c r="A23193" s="5" t="s">
        <v>16</v>
      </c>
      <c r="B23193" s="6">
        <v>43486</v>
      </c>
      <c r="C23193" s="5" t="s">
        <v>11</v>
      </c>
      <c r="D23193" s="7">
        <f>VLOOKUP(C23193,$J$2:$K$11,2,0)</f>
        <v>79</v>
      </c>
      <c r="E23193" s="8">
        <v>7</v>
      </c>
      <c r="F23193" s="7">
        <f>D23193*E23193</f>
        <v>553</v>
      </c>
      <c r="G23193" s="9">
        <v>0.05</v>
      </c>
      <c r="H23193" s="7">
        <f>F23193*(100%-G23193)</f>
        <v>525.35</v>
      </c>
    </row>
    <row r="23194" spans="1:8" x14ac:dyDescent="0.25">
      <c r="A23194" s="5" t="s">
        <v>19</v>
      </c>
      <c r="B23194" s="6">
        <v>43486</v>
      </c>
      <c r="C23194" s="5" t="s">
        <v>11</v>
      </c>
      <c r="D23194" s="7">
        <f>VLOOKUP(C23194,$J$2:$K$11,2,0)</f>
        <v>79</v>
      </c>
      <c r="E23194" s="8">
        <v>5</v>
      </c>
      <c r="F23194" s="7">
        <f>D23194*E23194</f>
        <v>395</v>
      </c>
      <c r="G23194" s="9">
        <v>0.05</v>
      </c>
      <c r="H23194" s="7">
        <f>F23194*(100%-G23194)</f>
        <v>375.25</v>
      </c>
    </row>
    <row r="23195" spans="1:8" x14ac:dyDescent="0.25">
      <c r="A23195" s="5" t="s">
        <v>17</v>
      </c>
      <c r="B23195" s="6">
        <v>43486</v>
      </c>
      <c r="C23195" s="5" t="s">
        <v>7</v>
      </c>
      <c r="D23195" s="7">
        <f>VLOOKUP(C23195,$J$2:$K$11,2,0)</f>
        <v>100</v>
      </c>
      <c r="E23195" s="8">
        <v>5</v>
      </c>
      <c r="F23195" s="7">
        <f>D23195*E23195</f>
        <v>500</v>
      </c>
      <c r="G23195" s="9">
        <v>0.2</v>
      </c>
      <c r="H23195" s="7">
        <f>F23195*(100%-G23195)</f>
        <v>400</v>
      </c>
    </row>
    <row r="23196" spans="1:8" x14ac:dyDescent="0.25">
      <c r="A23196" s="5" t="s">
        <v>15</v>
      </c>
      <c r="B23196" s="6">
        <v>43486</v>
      </c>
      <c r="C23196" s="5" t="s">
        <v>11</v>
      </c>
      <c r="D23196" s="7">
        <f>VLOOKUP(C23196,$J$2:$K$11,2,0)</f>
        <v>79</v>
      </c>
      <c r="E23196" s="8">
        <v>8</v>
      </c>
      <c r="F23196" s="7">
        <f>D23196*E23196</f>
        <v>632</v>
      </c>
      <c r="G23196" s="9">
        <v>0.2</v>
      </c>
      <c r="H23196" s="7">
        <f>F23196*(100%-G23196)</f>
        <v>505.6</v>
      </c>
    </row>
    <row r="23197" spans="1:8" x14ac:dyDescent="0.25">
      <c r="A23197" s="5" t="s">
        <v>15</v>
      </c>
      <c r="B23197" s="6">
        <v>43486</v>
      </c>
      <c r="C23197" s="5" t="s">
        <v>10</v>
      </c>
      <c r="D23197" s="7">
        <f>VLOOKUP(C23197,$J$2:$K$11,2,0)</f>
        <v>50</v>
      </c>
      <c r="E23197" s="8">
        <v>2</v>
      </c>
      <c r="F23197" s="7">
        <f>D23197*E23197</f>
        <v>100</v>
      </c>
      <c r="G23197" s="9">
        <v>0.1</v>
      </c>
      <c r="H23197" s="7">
        <f>F23197*(100%-G23197)</f>
        <v>90</v>
      </c>
    </row>
    <row r="23198" spans="1:8" x14ac:dyDescent="0.25">
      <c r="A23198" s="5" t="s">
        <v>17</v>
      </c>
      <c r="B23198" s="6">
        <v>43486</v>
      </c>
      <c r="C23198" s="5" t="s">
        <v>11</v>
      </c>
      <c r="D23198" s="7">
        <f>VLOOKUP(C23198,$J$2:$K$11,2,0)</f>
        <v>79</v>
      </c>
      <c r="E23198" s="8">
        <v>9</v>
      </c>
      <c r="F23198" s="7">
        <f>D23198*E23198</f>
        <v>711</v>
      </c>
      <c r="G23198" s="9">
        <v>0.2</v>
      </c>
      <c r="H23198" s="7">
        <f>F23198*(100%-G23198)</f>
        <v>568.80000000000007</v>
      </c>
    </row>
    <row r="23199" spans="1:8" x14ac:dyDescent="0.25">
      <c r="A23199" s="5" t="s">
        <v>18</v>
      </c>
      <c r="B23199" s="6">
        <v>43486</v>
      </c>
      <c r="C23199" s="5" t="s">
        <v>5</v>
      </c>
      <c r="D23199" s="7">
        <f>VLOOKUP(C23199,$J$2:$K$11,2,0)</f>
        <v>450</v>
      </c>
      <c r="E23199" s="8">
        <v>7</v>
      </c>
      <c r="F23199" s="7">
        <f>D23199*E23199</f>
        <v>3150</v>
      </c>
      <c r="G23199" s="9">
        <v>0</v>
      </c>
      <c r="H23199" s="7">
        <f>F23199*(100%-G23199)</f>
        <v>3150</v>
      </c>
    </row>
    <row r="23200" spans="1:8" x14ac:dyDescent="0.25">
      <c r="A23200" s="5" t="s">
        <v>18</v>
      </c>
      <c r="B23200" s="6">
        <v>43487</v>
      </c>
      <c r="C23200" s="5" t="s">
        <v>12</v>
      </c>
      <c r="D23200" s="7">
        <f>VLOOKUP(C23200,$J$2:$K$11,2,0)</f>
        <v>24</v>
      </c>
      <c r="E23200" s="8">
        <v>8</v>
      </c>
      <c r="F23200" s="7">
        <f>D23200*E23200</f>
        <v>192</v>
      </c>
      <c r="G23200" s="9">
        <v>0</v>
      </c>
      <c r="H23200" s="7">
        <f>F23200*(100%-G23200)</f>
        <v>192</v>
      </c>
    </row>
    <row r="23201" spans="1:8" x14ac:dyDescent="0.25">
      <c r="A23201" s="5" t="s">
        <v>18</v>
      </c>
      <c r="B23201" s="6">
        <v>43487</v>
      </c>
      <c r="C23201" s="5" t="s">
        <v>12</v>
      </c>
      <c r="D23201" s="7">
        <f>VLOOKUP(C23201,$J$2:$K$11,2,0)</f>
        <v>24</v>
      </c>
      <c r="E23201" s="8">
        <v>6</v>
      </c>
      <c r="F23201" s="7">
        <f>D23201*E23201</f>
        <v>144</v>
      </c>
      <c r="G23201" s="9">
        <v>0.05</v>
      </c>
      <c r="H23201" s="7">
        <f>F23201*(100%-G23201)</f>
        <v>136.79999999999998</v>
      </c>
    </row>
    <row r="23202" spans="1:8" x14ac:dyDescent="0.25">
      <c r="A23202" s="5" t="s">
        <v>19</v>
      </c>
      <c r="B23202" s="6">
        <v>43487</v>
      </c>
      <c r="C23202" s="5" t="s">
        <v>12</v>
      </c>
      <c r="D23202" s="7">
        <f>VLOOKUP(C23202,$J$2:$K$11,2,0)</f>
        <v>24</v>
      </c>
      <c r="E23202" s="8">
        <v>3</v>
      </c>
      <c r="F23202" s="7">
        <f>D23202*E23202</f>
        <v>72</v>
      </c>
      <c r="G23202" s="9">
        <v>0</v>
      </c>
      <c r="H23202" s="7">
        <f>F23202*(100%-G23202)</f>
        <v>72</v>
      </c>
    </row>
    <row r="23203" spans="1:8" x14ac:dyDescent="0.25">
      <c r="A23203" s="5" t="s">
        <v>15</v>
      </c>
      <c r="B23203" s="6">
        <v>43487</v>
      </c>
      <c r="C23203" s="5" t="s">
        <v>5</v>
      </c>
      <c r="D23203" s="7">
        <f>VLOOKUP(C23203,$J$2:$K$11,2,0)</f>
        <v>450</v>
      </c>
      <c r="E23203" s="8">
        <v>1</v>
      </c>
      <c r="F23203" s="7">
        <f>D23203*E23203</f>
        <v>450</v>
      </c>
      <c r="G23203" s="9">
        <v>0</v>
      </c>
      <c r="H23203" s="7">
        <f>F23203*(100%-G23203)</f>
        <v>450</v>
      </c>
    </row>
    <row r="23204" spans="1:8" x14ac:dyDescent="0.25">
      <c r="A23204" s="5" t="s">
        <v>19</v>
      </c>
      <c r="B23204" s="6">
        <v>43487</v>
      </c>
      <c r="C23204" s="5" t="s">
        <v>11</v>
      </c>
      <c r="D23204" s="7">
        <f>VLOOKUP(C23204,$J$2:$K$11,2,0)</f>
        <v>79</v>
      </c>
      <c r="E23204" s="8">
        <v>6</v>
      </c>
      <c r="F23204" s="7">
        <f>D23204*E23204</f>
        <v>474</v>
      </c>
      <c r="G23204" s="9">
        <v>0.2</v>
      </c>
      <c r="H23204" s="7">
        <f>F23204*(100%-G23204)</f>
        <v>379.20000000000005</v>
      </c>
    </row>
    <row r="23205" spans="1:8" x14ac:dyDescent="0.25">
      <c r="A23205" s="5" t="s">
        <v>17</v>
      </c>
      <c r="B23205" s="6">
        <v>43487</v>
      </c>
      <c r="C23205" s="5" t="s">
        <v>9</v>
      </c>
      <c r="D23205" s="7">
        <f>VLOOKUP(C23205,$J$2:$K$11,2,0)</f>
        <v>45</v>
      </c>
      <c r="E23205" s="8">
        <v>6</v>
      </c>
      <c r="F23205" s="7">
        <f>D23205*E23205</f>
        <v>270</v>
      </c>
      <c r="G23205" s="9">
        <v>0.2</v>
      </c>
      <c r="H23205" s="7">
        <f>F23205*(100%-G23205)</f>
        <v>216</v>
      </c>
    </row>
    <row r="23206" spans="1:8" x14ac:dyDescent="0.25">
      <c r="A23206" s="5" t="s">
        <v>15</v>
      </c>
      <c r="B23206" s="6">
        <v>43487</v>
      </c>
      <c r="C23206" s="5" t="s">
        <v>13</v>
      </c>
      <c r="D23206" s="7">
        <f>VLOOKUP(C23206,$J$2:$K$11,2,0)</f>
        <v>36</v>
      </c>
      <c r="E23206" s="8">
        <v>4</v>
      </c>
      <c r="F23206" s="7">
        <f>D23206*E23206</f>
        <v>144</v>
      </c>
      <c r="G23206" s="9">
        <v>0.2</v>
      </c>
      <c r="H23206" s="7">
        <f>F23206*(100%-G23206)</f>
        <v>115.2</v>
      </c>
    </row>
    <row r="23207" spans="1:8" x14ac:dyDescent="0.25">
      <c r="A23207" s="5" t="s">
        <v>17</v>
      </c>
      <c r="B23207" s="6">
        <v>43487</v>
      </c>
      <c r="C23207" s="5" t="s">
        <v>7</v>
      </c>
      <c r="D23207" s="7">
        <f>VLOOKUP(C23207,$J$2:$K$11,2,0)</f>
        <v>100</v>
      </c>
      <c r="E23207" s="8">
        <v>8</v>
      </c>
      <c r="F23207" s="7">
        <f>D23207*E23207</f>
        <v>800</v>
      </c>
      <c r="G23207" s="9">
        <v>0.2</v>
      </c>
      <c r="H23207" s="7">
        <f>F23207*(100%-G23207)</f>
        <v>640</v>
      </c>
    </row>
    <row r="23208" spans="1:8" x14ac:dyDescent="0.25">
      <c r="A23208" s="5" t="s">
        <v>18</v>
      </c>
      <c r="B23208" s="6">
        <v>43487</v>
      </c>
      <c r="C23208" s="5" t="s">
        <v>14</v>
      </c>
      <c r="D23208" s="7">
        <f>VLOOKUP(C23208,$J$2:$K$11,2,0)</f>
        <v>150</v>
      </c>
      <c r="E23208" s="8">
        <v>7</v>
      </c>
      <c r="F23208" s="7">
        <f>D23208*E23208</f>
        <v>1050</v>
      </c>
      <c r="G23208" s="9">
        <v>0.05</v>
      </c>
      <c r="H23208" s="7">
        <f>F23208*(100%-G23208)</f>
        <v>997.5</v>
      </c>
    </row>
    <row r="23209" spans="1:8" x14ac:dyDescent="0.25">
      <c r="A23209" s="5" t="s">
        <v>15</v>
      </c>
      <c r="B23209" s="6">
        <v>43487</v>
      </c>
      <c r="C23209" s="5" t="s">
        <v>7</v>
      </c>
      <c r="D23209" s="7">
        <f>VLOOKUP(C23209,$J$2:$K$11,2,0)</f>
        <v>100</v>
      </c>
      <c r="E23209" s="8">
        <v>3</v>
      </c>
      <c r="F23209" s="7">
        <f>D23209*E23209</f>
        <v>300</v>
      </c>
      <c r="G23209" s="9">
        <v>0</v>
      </c>
      <c r="H23209" s="7">
        <f>F23209*(100%-G23209)</f>
        <v>300</v>
      </c>
    </row>
    <row r="23210" spans="1:8" x14ac:dyDescent="0.25">
      <c r="A23210" s="5" t="s">
        <v>18</v>
      </c>
      <c r="B23210" s="6">
        <v>43487</v>
      </c>
      <c r="C23210" s="5" t="s">
        <v>11</v>
      </c>
      <c r="D23210" s="7">
        <f>VLOOKUP(C23210,$J$2:$K$11,2,0)</f>
        <v>79</v>
      </c>
      <c r="E23210" s="8">
        <v>9</v>
      </c>
      <c r="F23210" s="7">
        <f>D23210*E23210</f>
        <v>711</v>
      </c>
      <c r="G23210" s="9">
        <v>0.2</v>
      </c>
      <c r="H23210" s="7">
        <f>F23210*(100%-G23210)</f>
        <v>568.80000000000007</v>
      </c>
    </row>
    <row r="23211" spans="1:8" x14ac:dyDescent="0.25">
      <c r="A23211" s="5" t="s">
        <v>16</v>
      </c>
      <c r="B23211" s="6">
        <v>43487</v>
      </c>
      <c r="C23211" s="5" t="s">
        <v>6</v>
      </c>
      <c r="D23211" s="7">
        <f>VLOOKUP(C23211,$J$2:$K$11,2,0)</f>
        <v>365</v>
      </c>
      <c r="E23211" s="8">
        <v>7</v>
      </c>
      <c r="F23211" s="7">
        <f>D23211*E23211</f>
        <v>2555</v>
      </c>
      <c r="G23211" s="9">
        <v>0.1</v>
      </c>
      <c r="H23211" s="7">
        <f>F23211*(100%-G23211)</f>
        <v>2299.5</v>
      </c>
    </row>
    <row r="23212" spans="1:8" x14ac:dyDescent="0.25">
      <c r="A23212" s="5" t="s">
        <v>19</v>
      </c>
      <c r="B23212" s="6">
        <v>43487</v>
      </c>
      <c r="C23212" s="5" t="s">
        <v>5</v>
      </c>
      <c r="D23212" s="7">
        <f>VLOOKUP(C23212,$J$2:$K$11,2,0)</f>
        <v>450</v>
      </c>
      <c r="E23212" s="8">
        <v>7</v>
      </c>
      <c r="F23212" s="7">
        <f>D23212*E23212</f>
        <v>3150</v>
      </c>
      <c r="G23212" s="9">
        <v>0.05</v>
      </c>
      <c r="H23212" s="7">
        <f>F23212*(100%-G23212)</f>
        <v>2992.5</v>
      </c>
    </row>
    <row r="23213" spans="1:8" x14ac:dyDescent="0.25">
      <c r="A23213" s="5" t="s">
        <v>16</v>
      </c>
      <c r="B23213" s="6">
        <v>43487</v>
      </c>
      <c r="C23213" s="5" t="s">
        <v>12</v>
      </c>
      <c r="D23213" s="7">
        <f>VLOOKUP(C23213,$J$2:$K$11,2,0)</f>
        <v>24</v>
      </c>
      <c r="E23213" s="8">
        <v>2</v>
      </c>
      <c r="F23213" s="7">
        <f>D23213*E23213</f>
        <v>48</v>
      </c>
      <c r="G23213" s="9">
        <v>0.2</v>
      </c>
      <c r="H23213" s="7">
        <f>F23213*(100%-G23213)</f>
        <v>38.400000000000006</v>
      </c>
    </row>
    <row r="23214" spans="1:8" x14ac:dyDescent="0.25">
      <c r="A23214" s="5" t="s">
        <v>15</v>
      </c>
      <c r="B23214" s="6">
        <v>43487</v>
      </c>
      <c r="C23214" s="5" t="s">
        <v>8</v>
      </c>
      <c r="D23214" s="7">
        <f>VLOOKUP(C23214,$J$2:$K$11,2,0)</f>
        <v>89.9</v>
      </c>
      <c r="E23214" s="8">
        <v>9</v>
      </c>
      <c r="F23214" s="7">
        <f>D23214*E23214</f>
        <v>809.1</v>
      </c>
      <c r="G23214" s="9">
        <v>0.05</v>
      </c>
      <c r="H23214" s="7">
        <f>F23214*(100%-G23214)</f>
        <v>768.64499999999998</v>
      </c>
    </row>
    <row r="23215" spans="1:8" x14ac:dyDescent="0.25">
      <c r="A23215" s="5" t="s">
        <v>17</v>
      </c>
      <c r="B23215" s="6">
        <v>43487</v>
      </c>
      <c r="C23215" s="5" t="s">
        <v>6</v>
      </c>
      <c r="D23215" s="7">
        <f>VLOOKUP(C23215,$J$2:$K$11,2,0)</f>
        <v>365</v>
      </c>
      <c r="E23215" s="8">
        <v>4</v>
      </c>
      <c r="F23215" s="7">
        <f>D23215*E23215</f>
        <v>1460</v>
      </c>
      <c r="G23215" s="9">
        <v>0.2</v>
      </c>
      <c r="H23215" s="7">
        <f>F23215*(100%-G23215)</f>
        <v>1168</v>
      </c>
    </row>
    <row r="23216" spans="1:8" x14ac:dyDescent="0.25">
      <c r="A23216" s="5" t="s">
        <v>15</v>
      </c>
      <c r="B23216" s="6">
        <v>43487</v>
      </c>
      <c r="C23216" s="5" t="s">
        <v>6</v>
      </c>
      <c r="D23216" s="7">
        <f>VLOOKUP(C23216,$J$2:$K$11,2,0)</f>
        <v>365</v>
      </c>
      <c r="E23216" s="8">
        <v>1</v>
      </c>
      <c r="F23216" s="7">
        <f>D23216*E23216</f>
        <v>365</v>
      </c>
      <c r="G23216" s="9">
        <v>0.1</v>
      </c>
      <c r="H23216" s="7">
        <f>F23216*(100%-G23216)</f>
        <v>328.5</v>
      </c>
    </row>
    <row r="23217" spans="1:8" x14ac:dyDescent="0.25">
      <c r="A23217" s="5" t="s">
        <v>18</v>
      </c>
      <c r="B23217" s="6">
        <v>43487</v>
      </c>
      <c r="C23217" s="5" t="s">
        <v>11</v>
      </c>
      <c r="D23217" s="7">
        <f>VLOOKUP(C23217,$J$2:$K$11,2,0)</f>
        <v>79</v>
      </c>
      <c r="E23217" s="8">
        <v>5</v>
      </c>
      <c r="F23217" s="7">
        <f>D23217*E23217</f>
        <v>395</v>
      </c>
      <c r="G23217" s="9">
        <v>0.05</v>
      </c>
      <c r="H23217" s="7">
        <f>F23217*(100%-G23217)</f>
        <v>375.25</v>
      </c>
    </row>
    <row r="23218" spans="1:8" x14ac:dyDescent="0.25">
      <c r="A23218" s="5" t="s">
        <v>18</v>
      </c>
      <c r="B23218" s="6">
        <v>43487</v>
      </c>
      <c r="C23218" s="5" t="s">
        <v>5</v>
      </c>
      <c r="D23218" s="7">
        <f>VLOOKUP(C23218,$J$2:$K$11,2,0)</f>
        <v>450</v>
      </c>
      <c r="E23218" s="8">
        <v>5</v>
      </c>
      <c r="F23218" s="7">
        <f>D23218*E23218</f>
        <v>2250</v>
      </c>
      <c r="G23218" s="9">
        <v>0.1</v>
      </c>
      <c r="H23218" s="7">
        <f>F23218*(100%-G23218)</f>
        <v>2025</v>
      </c>
    </row>
    <row r="23219" spans="1:8" x14ac:dyDescent="0.25">
      <c r="A23219" s="5" t="s">
        <v>19</v>
      </c>
      <c r="B23219" s="6">
        <v>43487</v>
      </c>
      <c r="C23219" s="5" t="s">
        <v>8</v>
      </c>
      <c r="D23219" s="7">
        <f>VLOOKUP(C23219,$J$2:$K$11,2,0)</f>
        <v>89.9</v>
      </c>
      <c r="E23219" s="8">
        <v>9</v>
      </c>
      <c r="F23219" s="7">
        <f>D23219*E23219</f>
        <v>809.1</v>
      </c>
      <c r="G23219" s="9">
        <v>0.05</v>
      </c>
      <c r="H23219" s="7">
        <f>F23219*(100%-G23219)</f>
        <v>768.64499999999998</v>
      </c>
    </row>
    <row r="23220" spans="1:8" x14ac:dyDescent="0.25">
      <c r="A23220" s="5" t="s">
        <v>15</v>
      </c>
      <c r="B23220" s="6">
        <v>43488</v>
      </c>
      <c r="C23220" s="5" t="s">
        <v>8</v>
      </c>
      <c r="D23220" s="7">
        <f>VLOOKUP(C23220,$J$2:$K$11,2,0)</f>
        <v>89.9</v>
      </c>
      <c r="E23220" s="8">
        <v>9</v>
      </c>
      <c r="F23220" s="7">
        <f>D23220*E23220</f>
        <v>809.1</v>
      </c>
      <c r="G23220" s="9">
        <v>0.2</v>
      </c>
      <c r="H23220" s="7">
        <f>F23220*(100%-G23220)</f>
        <v>647.28000000000009</v>
      </c>
    </row>
    <row r="23221" spans="1:8" x14ac:dyDescent="0.25">
      <c r="A23221" s="5" t="s">
        <v>15</v>
      </c>
      <c r="B23221" s="6">
        <v>43488</v>
      </c>
      <c r="C23221" s="5" t="s">
        <v>12</v>
      </c>
      <c r="D23221" s="7">
        <f>VLOOKUP(C23221,$J$2:$K$11,2,0)</f>
        <v>24</v>
      </c>
      <c r="E23221" s="8">
        <v>3</v>
      </c>
      <c r="F23221" s="7">
        <f>D23221*E23221</f>
        <v>72</v>
      </c>
      <c r="G23221" s="9">
        <v>0</v>
      </c>
      <c r="H23221" s="7">
        <f>F23221*(100%-G23221)</f>
        <v>72</v>
      </c>
    </row>
    <row r="23222" spans="1:8" x14ac:dyDescent="0.25">
      <c r="A23222" s="5" t="s">
        <v>16</v>
      </c>
      <c r="B23222" s="6">
        <v>43488</v>
      </c>
      <c r="C23222" s="5" t="s">
        <v>13</v>
      </c>
      <c r="D23222" s="7">
        <f>VLOOKUP(C23222,$J$2:$K$11,2,0)</f>
        <v>36</v>
      </c>
      <c r="E23222" s="8">
        <v>8</v>
      </c>
      <c r="F23222" s="7">
        <f>D23222*E23222</f>
        <v>288</v>
      </c>
      <c r="G23222" s="9">
        <v>0.1</v>
      </c>
      <c r="H23222" s="7">
        <f>F23222*(100%-G23222)</f>
        <v>259.2</v>
      </c>
    </row>
    <row r="23223" spans="1:8" x14ac:dyDescent="0.25">
      <c r="A23223" s="5" t="s">
        <v>18</v>
      </c>
      <c r="B23223" s="6">
        <v>43488</v>
      </c>
      <c r="C23223" s="5" t="s">
        <v>8</v>
      </c>
      <c r="D23223" s="7">
        <f>VLOOKUP(C23223,$J$2:$K$11,2,0)</f>
        <v>89.9</v>
      </c>
      <c r="E23223" s="8">
        <v>8</v>
      </c>
      <c r="F23223" s="7">
        <f>D23223*E23223</f>
        <v>719.2</v>
      </c>
      <c r="G23223" s="9">
        <v>0</v>
      </c>
      <c r="H23223" s="7">
        <f>F23223*(100%-G23223)</f>
        <v>719.2</v>
      </c>
    </row>
    <row r="23224" spans="1:8" x14ac:dyDescent="0.25">
      <c r="A23224" s="5" t="s">
        <v>17</v>
      </c>
      <c r="B23224" s="6">
        <v>43488</v>
      </c>
      <c r="C23224" s="5" t="s">
        <v>14</v>
      </c>
      <c r="D23224" s="7">
        <f>VLOOKUP(C23224,$J$2:$K$11,2,0)</f>
        <v>150</v>
      </c>
      <c r="E23224" s="8">
        <v>6</v>
      </c>
      <c r="F23224" s="7">
        <f>D23224*E23224</f>
        <v>900</v>
      </c>
      <c r="G23224" s="9">
        <v>0.05</v>
      </c>
      <c r="H23224" s="7">
        <f>F23224*(100%-G23224)</f>
        <v>855</v>
      </c>
    </row>
    <row r="23225" spans="1:8" x14ac:dyDescent="0.25">
      <c r="A23225" s="5" t="s">
        <v>18</v>
      </c>
      <c r="B23225" s="6">
        <v>43488</v>
      </c>
      <c r="C23225" s="5" t="s">
        <v>9</v>
      </c>
      <c r="D23225" s="7">
        <f>VLOOKUP(C23225,$J$2:$K$11,2,0)</f>
        <v>45</v>
      </c>
      <c r="E23225" s="8">
        <v>2</v>
      </c>
      <c r="F23225" s="7">
        <f>D23225*E23225</f>
        <v>90</v>
      </c>
      <c r="G23225" s="9">
        <v>0.05</v>
      </c>
      <c r="H23225" s="7">
        <f>F23225*(100%-G23225)</f>
        <v>85.5</v>
      </c>
    </row>
    <row r="23226" spans="1:8" x14ac:dyDescent="0.25">
      <c r="A23226" s="5" t="s">
        <v>15</v>
      </c>
      <c r="B23226" s="6">
        <v>43488</v>
      </c>
      <c r="C23226" s="5" t="s">
        <v>11</v>
      </c>
      <c r="D23226" s="7">
        <f>VLOOKUP(C23226,$J$2:$K$11,2,0)</f>
        <v>79</v>
      </c>
      <c r="E23226" s="8">
        <v>6</v>
      </c>
      <c r="F23226" s="7">
        <f>D23226*E23226</f>
        <v>474</v>
      </c>
      <c r="G23226" s="9">
        <v>0.1</v>
      </c>
      <c r="H23226" s="7">
        <f>F23226*(100%-G23226)</f>
        <v>426.6</v>
      </c>
    </row>
    <row r="23227" spans="1:8" x14ac:dyDescent="0.25">
      <c r="A23227" s="5" t="s">
        <v>18</v>
      </c>
      <c r="B23227" s="6">
        <v>43488</v>
      </c>
      <c r="C23227" s="5" t="s">
        <v>10</v>
      </c>
      <c r="D23227" s="7">
        <f>VLOOKUP(C23227,$J$2:$K$11,2,0)</f>
        <v>50</v>
      </c>
      <c r="E23227" s="8">
        <v>4</v>
      </c>
      <c r="F23227" s="7">
        <f>D23227*E23227</f>
        <v>200</v>
      </c>
      <c r="G23227" s="9">
        <v>0.2</v>
      </c>
      <c r="H23227" s="7">
        <f>F23227*(100%-G23227)</f>
        <v>160</v>
      </c>
    </row>
    <row r="23228" spans="1:8" x14ac:dyDescent="0.25">
      <c r="A23228" s="5" t="s">
        <v>18</v>
      </c>
      <c r="B23228" s="6">
        <v>43488</v>
      </c>
      <c r="C23228" s="5" t="s">
        <v>12</v>
      </c>
      <c r="D23228" s="7">
        <f>VLOOKUP(C23228,$J$2:$K$11,2,0)</f>
        <v>24</v>
      </c>
      <c r="E23228" s="8">
        <v>1</v>
      </c>
      <c r="F23228" s="7">
        <f>D23228*E23228</f>
        <v>24</v>
      </c>
      <c r="G23228" s="9">
        <v>0</v>
      </c>
      <c r="H23228" s="7">
        <f>F23228*(100%-G23228)</f>
        <v>24</v>
      </c>
    </row>
    <row r="23229" spans="1:8" x14ac:dyDescent="0.25">
      <c r="A23229" s="5" t="s">
        <v>17</v>
      </c>
      <c r="B23229" s="6">
        <v>43488</v>
      </c>
      <c r="C23229" s="5" t="s">
        <v>11</v>
      </c>
      <c r="D23229" s="7">
        <f>VLOOKUP(C23229,$J$2:$K$11,2,0)</f>
        <v>79</v>
      </c>
      <c r="E23229" s="8">
        <v>8</v>
      </c>
      <c r="F23229" s="7">
        <f>D23229*E23229</f>
        <v>632</v>
      </c>
      <c r="G23229" s="9">
        <v>0.2</v>
      </c>
      <c r="H23229" s="7">
        <f>F23229*(100%-G23229)</f>
        <v>505.6</v>
      </c>
    </row>
    <row r="23230" spans="1:8" x14ac:dyDescent="0.25">
      <c r="A23230" s="5" t="s">
        <v>15</v>
      </c>
      <c r="B23230" s="6">
        <v>43488</v>
      </c>
      <c r="C23230" s="5" t="s">
        <v>11</v>
      </c>
      <c r="D23230" s="7">
        <f>VLOOKUP(C23230,$J$2:$K$11,2,0)</f>
        <v>79</v>
      </c>
      <c r="E23230" s="8">
        <v>2</v>
      </c>
      <c r="F23230" s="7">
        <f>D23230*E23230</f>
        <v>158</v>
      </c>
      <c r="G23230" s="9">
        <v>0.05</v>
      </c>
      <c r="H23230" s="7">
        <f>F23230*(100%-G23230)</f>
        <v>150.1</v>
      </c>
    </row>
    <row r="23231" spans="1:8" x14ac:dyDescent="0.25">
      <c r="A23231" s="5" t="s">
        <v>17</v>
      </c>
      <c r="B23231" s="6">
        <v>43488</v>
      </c>
      <c r="C23231" s="5" t="s">
        <v>13</v>
      </c>
      <c r="D23231" s="7">
        <f>VLOOKUP(C23231,$J$2:$K$11,2,0)</f>
        <v>36</v>
      </c>
      <c r="E23231" s="8">
        <v>9</v>
      </c>
      <c r="F23231" s="7">
        <f>D23231*E23231</f>
        <v>324</v>
      </c>
      <c r="G23231" s="9">
        <v>0.2</v>
      </c>
      <c r="H23231" s="7">
        <f>F23231*(100%-G23231)</f>
        <v>259.2</v>
      </c>
    </row>
    <row r="23232" spans="1:8" x14ac:dyDescent="0.25">
      <c r="A23232" s="5" t="s">
        <v>18</v>
      </c>
      <c r="B23232" s="6">
        <v>43488</v>
      </c>
      <c r="C23232" s="5" t="s">
        <v>13</v>
      </c>
      <c r="D23232" s="7">
        <f>VLOOKUP(C23232,$J$2:$K$11,2,0)</f>
        <v>36</v>
      </c>
      <c r="E23232" s="8">
        <v>5</v>
      </c>
      <c r="F23232" s="7">
        <f>D23232*E23232</f>
        <v>180</v>
      </c>
      <c r="G23232" s="9">
        <v>0.1</v>
      </c>
      <c r="H23232" s="7">
        <f>F23232*(100%-G23232)</f>
        <v>162</v>
      </c>
    </row>
    <row r="23233" spans="1:8" x14ac:dyDescent="0.25">
      <c r="A23233" s="5" t="s">
        <v>18</v>
      </c>
      <c r="B23233" s="6">
        <v>43488</v>
      </c>
      <c r="C23233" s="5" t="s">
        <v>6</v>
      </c>
      <c r="D23233" s="7">
        <f>VLOOKUP(C23233,$J$2:$K$11,2,0)</f>
        <v>365</v>
      </c>
      <c r="E23233" s="8">
        <v>6</v>
      </c>
      <c r="F23233" s="7">
        <f>D23233*E23233</f>
        <v>2190</v>
      </c>
      <c r="G23233" s="9">
        <v>0</v>
      </c>
      <c r="H23233" s="7">
        <f>F23233*(100%-G23233)</f>
        <v>2190</v>
      </c>
    </row>
    <row r="23234" spans="1:8" x14ac:dyDescent="0.25">
      <c r="A23234" s="5" t="s">
        <v>19</v>
      </c>
      <c r="B23234" s="6">
        <v>43488</v>
      </c>
      <c r="C23234" s="5" t="s">
        <v>9</v>
      </c>
      <c r="D23234" s="7">
        <f>VLOOKUP(C23234,$J$2:$K$11,2,0)</f>
        <v>45</v>
      </c>
      <c r="E23234" s="8">
        <v>5</v>
      </c>
      <c r="F23234" s="7">
        <f>D23234*E23234</f>
        <v>225</v>
      </c>
      <c r="G23234" s="9">
        <v>0.05</v>
      </c>
      <c r="H23234" s="7">
        <f>F23234*(100%-G23234)</f>
        <v>213.75</v>
      </c>
    </row>
    <row r="23235" spans="1:8" x14ac:dyDescent="0.25">
      <c r="A23235" s="5" t="s">
        <v>16</v>
      </c>
      <c r="B23235" s="6">
        <v>43488</v>
      </c>
      <c r="C23235" s="5" t="s">
        <v>10</v>
      </c>
      <c r="D23235" s="7">
        <f>VLOOKUP(C23235,$J$2:$K$11,2,0)</f>
        <v>50</v>
      </c>
      <c r="E23235" s="8">
        <v>6</v>
      </c>
      <c r="F23235" s="7">
        <f>D23235*E23235</f>
        <v>300</v>
      </c>
      <c r="G23235" s="9">
        <v>0.1</v>
      </c>
      <c r="H23235" s="7">
        <f>F23235*(100%-G23235)</f>
        <v>270</v>
      </c>
    </row>
    <row r="23236" spans="1:8" x14ac:dyDescent="0.25">
      <c r="A23236" s="5" t="s">
        <v>16</v>
      </c>
      <c r="B23236" s="6">
        <v>43488</v>
      </c>
      <c r="C23236" s="5" t="s">
        <v>6</v>
      </c>
      <c r="D23236" s="7">
        <f>VLOOKUP(C23236,$J$2:$K$11,2,0)</f>
        <v>365</v>
      </c>
      <c r="E23236" s="8">
        <v>8</v>
      </c>
      <c r="F23236" s="7">
        <f>D23236*E23236</f>
        <v>2920</v>
      </c>
      <c r="G23236" s="9">
        <v>0.2</v>
      </c>
      <c r="H23236" s="7">
        <f>F23236*(100%-G23236)</f>
        <v>2336</v>
      </c>
    </row>
    <row r="23237" spans="1:8" x14ac:dyDescent="0.25">
      <c r="A23237" s="5" t="s">
        <v>19</v>
      </c>
      <c r="B23237" s="6">
        <v>43488</v>
      </c>
      <c r="C23237" s="5" t="s">
        <v>12</v>
      </c>
      <c r="D23237" s="7">
        <f>VLOOKUP(C23237,$J$2:$K$11,2,0)</f>
        <v>24</v>
      </c>
      <c r="E23237" s="8">
        <v>2</v>
      </c>
      <c r="F23237" s="7">
        <f>D23237*E23237</f>
        <v>48</v>
      </c>
      <c r="G23237" s="9">
        <v>0.05</v>
      </c>
      <c r="H23237" s="7">
        <f>F23237*(100%-G23237)</f>
        <v>45.599999999999994</v>
      </c>
    </row>
    <row r="23238" spans="1:8" x14ac:dyDescent="0.25">
      <c r="A23238" s="5" t="s">
        <v>19</v>
      </c>
      <c r="B23238" s="6">
        <v>43488</v>
      </c>
      <c r="C23238" s="5" t="s">
        <v>9</v>
      </c>
      <c r="D23238" s="7">
        <f>VLOOKUP(C23238,$J$2:$K$11,2,0)</f>
        <v>45</v>
      </c>
      <c r="E23238" s="8">
        <v>9</v>
      </c>
      <c r="F23238" s="7">
        <f>D23238*E23238</f>
        <v>405</v>
      </c>
      <c r="G23238" s="9">
        <v>0</v>
      </c>
      <c r="H23238" s="7">
        <f>F23238*(100%-G23238)</f>
        <v>405</v>
      </c>
    </row>
    <row r="23239" spans="1:8" x14ac:dyDescent="0.25">
      <c r="A23239" s="5" t="s">
        <v>18</v>
      </c>
      <c r="B23239" s="6">
        <v>43488</v>
      </c>
      <c r="C23239" s="5" t="s">
        <v>12</v>
      </c>
      <c r="D23239" s="7">
        <f>VLOOKUP(C23239,$J$2:$K$11,2,0)</f>
        <v>24</v>
      </c>
      <c r="E23239" s="8">
        <v>1</v>
      </c>
      <c r="F23239" s="7">
        <f>D23239*E23239</f>
        <v>24</v>
      </c>
      <c r="G23239" s="9">
        <v>0</v>
      </c>
      <c r="H23239" s="7">
        <f>F23239*(100%-G23239)</f>
        <v>24</v>
      </c>
    </row>
    <row r="23240" spans="1:8" x14ac:dyDescent="0.25">
      <c r="A23240" s="5" t="s">
        <v>19</v>
      </c>
      <c r="B23240" s="6">
        <v>43488</v>
      </c>
      <c r="C23240" s="5" t="s">
        <v>9</v>
      </c>
      <c r="D23240" s="7">
        <f>VLOOKUP(C23240,$J$2:$K$11,2,0)</f>
        <v>45</v>
      </c>
      <c r="E23240" s="8">
        <v>8</v>
      </c>
      <c r="F23240" s="7">
        <f>D23240*E23240</f>
        <v>360</v>
      </c>
      <c r="G23240" s="9">
        <v>0</v>
      </c>
      <c r="H23240" s="7">
        <f>F23240*(100%-G23240)</f>
        <v>360</v>
      </c>
    </row>
    <row r="23241" spans="1:8" x14ac:dyDescent="0.25">
      <c r="A23241" s="5" t="s">
        <v>18</v>
      </c>
      <c r="B23241" s="6">
        <v>43488</v>
      </c>
      <c r="C23241" s="5" t="s">
        <v>12</v>
      </c>
      <c r="D23241" s="7">
        <f>VLOOKUP(C23241,$J$2:$K$11,2,0)</f>
        <v>24</v>
      </c>
      <c r="E23241" s="8">
        <v>4</v>
      </c>
      <c r="F23241" s="7">
        <f>D23241*E23241</f>
        <v>96</v>
      </c>
      <c r="G23241" s="9">
        <v>0.2</v>
      </c>
      <c r="H23241" s="7">
        <f>F23241*(100%-G23241)</f>
        <v>76.800000000000011</v>
      </c>
    </row>
    <row r="23242" spans="1:8" x14ac:dyDescent="0.25">
      <c r="A23242" s="5" t="s">
        <v>15</v>
      </c>
      <c r="B23242" s="6">
        <v>43488</v>
      </c>
      <c r="C23242" s="5" t="s">
        <v>7</v>
      </c>
      <c r="D23242" s="7">
        <f>VLOOKUP(C23242,$J$2:$K$11,2,0)</f>
        <v>100</v>
      </c>
      <c r="E23242" s="8">
        <v>9</v>
      </c>
      <c r="F23242" s="7">
        <f>D23242*E23242</f>
        <v>900</v>
      </c>
      <c r="G23242" s="9">
        <v>0.05</v>
      </c>
      <c r="H23242" s="7">
        <f>F23242*(100%-G23242)</f>
        <v>855</v>
      </c>
    </row>
    <row r="23243" spans="1:8" x14ac:dyDescent="0.25">
      <c r="A23243" s="5" t="s">
        <v>17</v>
      </c>
      <c r="B23243" s="6">
        <v>43489</v>
      </c>
      <c r="C23243" s="5" t="s">
        <v>12</v>
      </c>
      <c r="D23243" s="7">
        <f>VLOOKUP(C23243,$J$2:$K$11,2,0)</f>
        <v>24</v>
      </c>
      <c r="E23243" s="8">
        <v>7</v>
      </c>
      <c r="F23243" s="7">
        <f>D23243*E23243</f>
        <v>168</v>
      </c>
      <c r="G23243" s="9">
        <v>0.05</v>
      </c>
      <c r="H23243" s="7">
        <f>F23243*(100%-G23243)</f>
        <v>159.6</v>
      </c>
    </row>
    <row r="23244" spans="1:8" x14ac:dyDescent="0.25">
      <c r="A23244" s="5" t="s">
        <v>18</v>
      </c>
      <c r="B23244" s="6">
        <v>43489</v>
      </c>
      <c r="C23244" s="5" t="s">
        <v>8</v>
      </c>
      <c r="D23244" s="7">
        <f>VLOOKUP(C23244,$J$2:$K$11,2,0)</f>
        <v>89.9</v>
      </c>
      <c r="E23244" s="8">
        <v>4</v>
      </c>
      <c r="F23244" s="7">
        <f>D23244*E23244</f>
        <v>359.6</v>
      </c>
      <c r="G23244" s="9">
        <v>0</v>
      </c>
      <c r="H23244" s="7">
        <f>F23244*(100%-G23244)</f>
        <v>359.6</v>
      </c>
    </row>
    <row r="23245" spans="1:8" x14ac:dyDescent="0.25">
      <c r="A23245" s="5" t="s">
        <v>19</v>
      </c>
      <c r="B23245" s="6">
        <v>43489</v>
      </c>
      <c r="C23245" s="5" t="s">
        <v>5</v>
      </c>
      <c r="D23245" s="7">
        <f>VLOOKUP(C23245,$J$2:$K$11,2,0)</f>
        <v>450</v>
      </c>
      <c r="E23245" s="8">
        <v>7</v>
      </c>
      <c r="F23245" s="7">
        <f>D23245*E23245</f>
        <v>3150</v>
      </c>
      <c r="G23245" s="9">
        <v>0.1</v>
      </c>
      <c r="H23245" s="7">
        <f>F23245*(100%-G23245)</f>
        <v>2835</v>
      </c>
    </row>
    <row r="23246" spans="1:8" x14ac:dyDescent="0.25">
      <c r="A23246" s="5" t="s">
        <v>18</v>
      </c>
      <c r="B23246" s="6">
        <v>43489</v>
      </c>
      <c r="C23246" s="5" t="s">
        <v>10</v>
      </c>
      <c r="D23246" s="7">
        <f>VLOOKUP(C23246,$J$2:$K$11,2,0)</f>
        <v>50</v>
      </c>
      <c r="E23246" s="8">
        <v>8</v>
      </c>
      <c r="F23246" s="7">
        <f>D23246*E23246</f>
        <v>400</v>
      </c>
      <c r="G23246" s="9">
        <v>0.1</v>
      </c>
      <c r="H23246" s="7">
        <f>F23246*(100%-G23246)</f>
        <v>360</v>
      </c>
    </row>
    <row r="23247" spans="1:8" x14ac:dyDescent="0.25">
      <c r="A23247" s="5" t="s">
        <v>18</v>
      </c>
      <c r="B23247" s="6">
        <v>43489</v>
      </c>
      <c r="C23247" s="5" t="s">
        <v>9</v>
      </c>
      <c r="D23247" s="7">
        <f>VLOOKUP(C23247,$J$2:$K$11,2,0)</f>
        <v>45</v>
      </c>
      <c r="E23247" s="8">
        <v>1</v>
      </c>
      <c r="F23247" s="7">
        <f>D23247*E23247</f>
        <v>45</v>
      </c>
      <c r="G23247" s="9">
        <v>0.05</v>
      </c>
      <c r="H23247" s="7">
        <f>F23247*(100%-G23247)</f>
        <v>42.75</v>
      </c>
    </row>
    <row r="23248" spans="1:8" x14ac:dyDescent="0.25">
      <c r="A23248" s="5" t="s">
        <v>16</v>
      </c>
      <c r="B23248" s="6">
        <v>43489</v>
      </c>
      <c r="C23248" s="5" t="s">
        <v>13</v>
      </c>
      <c r="D23248" s="7">
        <f>VLOOKUP(C23248,$J$2:$K$11,2,0)</f>
        <v>36</v>
      </c>
      <c r="E23248" s="8">
        <v>2</v>
      </c>
      <c r="F23248" s="7">
        <f>D23248*E23248</f>
        <v>72</v>
      </c>
      <c r="G23248" s="9">
        <v>0.2</v>
      </c>
      <c r="H23248" s="7">
        <f>F23248*(100%-G23248)</f>
        <v>57.6</v>
      </c>
    </row>
    <row r="23249" spans="1:8" x14ac:dyDescent="0.25">
      <c r="A23249" s="5" t="s">
        <v>18</v>
      </c>
      <c r="B23249" s="6">
        <v>43489</v>
      </c>
      <c r="C23249" s="5" t="s">
        <v>8</v>
      </c>
      <c r="D23249" s="7">
        <f>VLOOKUP(C23249,$J$2:$K$11,2,0)</f>
        <v>89.9</v>
      </c>
      <c r="E23249" s="8">
        <v>4</v>
      </c>
      <c r="F23249" s="7">
        <f>D23249*E23249</f>
        <v>359.6</v>
      </c>
      <c r="G23249" s="9">
        <v>0.2</v>
      </c>
      <c r="H23249" s="7">
        <f>F23249*(100%-G23249)</f>
        <v>287.68</v>
      </c>
    </row>
    <row r="23250" spans="1:8" x14ac:dyDescent="0.25">
      <c r="A23250" s="5" t="s">
        <v>16</v>
      </c>
      <c r="B23250" s="6">
        <v>43489</v>
      </c>
      <c r="C23250" s="5" t="s">
        <v>14</v>
      </c>
      <c r="D23250" s="7">
        <f>VLOOKUP(C23250,$J$2:$K$11,2,0)</f>
        <v>150</v>
      </c>
      <c r="E23250" s="8">
        <v>1</v>
      </c>
      <c r="F23250" s="7">
        <f>D23250*E23250</f>
        <v>150</v>
      </c>
      <c r="G23250" s="9">
        <v>0.1</v>
      </c>
      <c r="H23250" s="7">
        <f>F23250*(100%-G23250)</f>
        <v>135</v>
      </c>
    </row>
    <row r="23251" spans="1:8" x14ac:dyDescent="0.25">
      <c r="A23251" s="5" t="s">
        <v>19</v>
      </c>
      <c r="B23251" s="6">
        <v>43489</v>
      </c>
      <c r="C23251" s="5" t="s">
        <v>8</v>
      </c>
      <c r="D23251" s="7">
        <f>VLOOKUP(C23251,$J$2:$K$11,2,0)</f>
        <v>89.9</v>
      </c>
      <c r="E23251" s="8">
        <v>8</v>
      </c>
      <c r="F23251" s="7">
        <f>D23251*E23251</f>
        <v>719.2</v>
      </c>
      <c r="G23251" s="9">
        <v>0.2</v>
      </c>
      <c r="H23251" s="7">
        <f>F23251*(100%-G23251)</f>
        <v>575.36</v>
      </c>
    </row>
    <row r="23252" spans="1:8" x14ac:dyDescent="0.25">
      <c r="A23252" s="5" t="s">
        <v>17</v>
      </c>
      <c r="B23252" s="6">
        <v>43489</v>
      </c>
      <c r="C23252" s="5" t="s">
        <v>8</v>
      </c>
      <c r="D23252" s="7">
        <f>VLOOKUP(C23252,$J$2:$K$11,2,0)</f>
        <v>89.9</v>
      </c>
      <c r="E23252" s="8">
        <v>6</v>
      </c>
      <c r="F23252" s="7">
        <f>D23252*E23252</f>
        <v>539.40000000000009</v>
      </c>
      <c r="G23252" s="9">
        <v>0.1</v>
      </c>
      <c r="H23252" s="7">
        <f>F23252*(100%-G23252)</f>
        <v>485.46000000000009</v>
      </c>
    </row>
    <row r="23253" spans="1:8" x14ac:dyDescent="0.25">
      <c r="A23253" s="5" t="s">
        <v>15</v>
      </c>
      <c r="B23253" s="6">
        <v>43489</v>
      </c>
      <c r="C23253" s="5" t="s">
        <v>7</v>
      </c>
      <c r="D23253" s="7">
        <f>VLOOKUP(C23253,$J$2:$K$11,2,0)</f>
        <v>100</v>
      </c>
      <c r="E23253" s="8">
        <v>4</v>
      </c>
      <c r="F23253" s="7">
        <f>D23253*E23253</f>
        <v>400</v>
      </c>
      <c r="G23253" s="9">
        <v>0.05</v>
      </c>
      <c r="H23253" s="7">
        <f>F23253*(100%-G23253)</f>
        <v>380</v>
      </c>
    </row>
    <row r="23254" spans="1:8" x14ac:dyDescent="0.25">
      <c r="A23254" s="5" t="s">
        <v>15</v>
      </c>
      <c r="B23254" s="6">
        <v>43489</v>
      </c>
      <c r="C23254" s="5" t="s">
        <v>8</v>
      </c>
      <c r="D23254" s="7">
        <f>VLOOKUP(C23254,$J$2:$K$11,2,0)</f>
        <v>89.9</v>
      </c>
      <c r="E23254" s="8">
        <v>9</v>
      </c>
      <c r="F23254" s="7">
        <f>D23254*E23254</f>
        <v>809.1</v>
      </c>
      <c r="G23254" s="9">
        <v>0</v>
      </c>
      <c r="H23254" s="7">
        <f>F23254*(100%-G23254)</f>
        <v>809.1</v>
      </c>
    </row>
    <row r="23255" spans="1:8" x14ac:dyDescent="0.25">
      <c r="A23255" s="5" t="s">
        <v>16</v>
      </c>
      <c r="B23255" s="6">
        <v>43489</v>
      </c>
      <c r="C23255" s="5" t="s">
        <v>14</v>
      </c>
      <c r="D23255" s="7">
        <f>VLOOKUP(C23255,$J$2:$K$11,2,0)</f>
        <v>150</v>
      </c>
      <c r="E23255" s="8">
        <v>5</v>
      </c>
      <c r="F23255" s="7">
        <f>D23255*E23255</f>
        <v>750</v>
      </c>
      <c r="G23255" s="9">
        <v>0.1</v>
      </c>
      <c r="H23255" s="7">
        <f>F23255*(100%-G23255)</f>
        <v>675</v>
      </c>
    </row>
    <row r="23256" spans="1:8" x14ac:dyDescent="0.25">
      <c r="A23256" s="5" t="s">
        <v>16</v>
      </c>
      <c r="B23256" s="6">
        <v>43489</v>
      </c>
      <c r="C23256" s="5" t="s">
        <v>11</v>
      </c>
      <c r="D23256" s="7">
        <f>VLOOKUP(C23256,$J$2:$K$11,2,0)</f>
        <v>79</v>
      </c>
      <c r="E23256" s="8">
        <v>7</v>
      </c>
      <c r="F23256" s="7">
        <f>D23256*E23256</f>
        <v>553</v>
      </c>
      <c r="G23256" s="9">
        <v>0.1</v>
      </c>
      <c r="H23256" s="7">
        <f>F23256*(100%-G23256)</f>
        <v>497.7</v>
      </c>
    </row>
    <row r="23257" spans="1:8" x14ac:dyDescent="0.25">
      <c r="A23257" s="5" t="s">
        <v>16</v>
      </c>
      <c r="B23257" s="6">
        <v>43489</v>
      </c>
      <c r="C23257" s="5" t="s">
        <v>10</v>
      </c>
      <c r="D23257" s="7">
        <f>VLOOKUP(C23257,$J$2:$K$11,2,0)</f>
        <v>50</v>
      </c>
      <c r="E23257" s="8">
        <v>3</v>
      </c>
      <c r="F23257" s="7">
        <f>D23257*E23257</f>
        <v>150</v>
      </c>
      <c r="G23257" s="9">
        <v>0.1</v>
      </c>
      <c r="H23257" s="7">
        <f>F23257*(100%-G23257)</f>
        <v>135</v>
      </c>
    </row>
    <row r="23258" spans="1:8" x14ac:dyDescent="0.25">
      <c r="A23258" s="5" t="s">
        <v>16</v>
      </c>
      <c r="B23258" s="6">
        <v>43489</v>
      </c>
      <c r="C23258" s="5" t="s">
        <v>12</v>
      </c>
      <c r="D23258" s="7">
        <f>VLOOKUP(C23258,$J$2:$K$11,2,0)</f>
        <v>24</v>
      </c>
      <c r="E23258" s="8">
        <v>3</v>
      </c>
      <c r="F23258" s="7">
        <f>D23258*E23258</f>
        <v>72</v>
      </c>
      <c r="G23258" s="9">
        <v>0.1</v>
      </c>
      <c r="H23258" s="7">
        <f>F23258*(100%-G23258)</f>
        <v>64.8</v>
      </c>
    </row>
    <row r="23259" spans="1:8" x14ac:dyDescent="0.25">
      <c r="A23259" s="5" t="s">
        <v>18</v>
      </c>
      <c r="B23259" s="6">
        <v>43489</v>
      </c>
      <c r="C23259" s="5" t="s">
        <v>9</v>
      </c>
      <c r="D23259" s="7">
        <f>VLOOKUP(C23259,$J$2:$K$11,2,0)</f>
        <v>45</v>
      </c>
      <c r="E23259" s="8">
        <v>6</v>
      </c>
      <c r="F23259" s="7">
        <f>D23259*E23259</f>
        <v>270</v>
      </c>
      <c r="G23259" s="9">
        <v>0</v>
      </c>
      <c r="H23259" s="7">
        <f>F23259*(100%-G23259)</f>
        <v>270</v>
      </c>
    </row>
    <row r="23260" spans="1:8" x14ac:dyDescent="0.25">
      <c r="A23260" s="5" t="s">
        <v>19</v>
      </c>
      <c r="B23260" s="6">
        <v>43489</v>
      </c>
      <c r="C23260" s="5" t="s">
        <v>8</v>
      </c>
      <c r="D23260" s="7">
        <f>VLOOKUP(C23260,$J$2:$K$11,2,0)</f>
        <v>89.9</v>
      </c>
      <c r="E23260" s="8">
        <v>1</v>
      </c>
      <c r="F23260" s="7">
        <f>D23260*E23260</f>
        <v>89.9</v>
      </c>
      <c r="G23260" s="9">
        <v>0.2</v>
      </c>
      <c r="H23260" s="7">
        <f>F23260*(100%-G23260)</f>
        <v>71.92</v>
      </c>
    </row>
    <row r="23261" spans="1:8" x14ac:dyDescent="0.25">
      <c r="A23261" s="5" t="s">
        <v>19</v>
      </c>
      <c r="B23261" s="6">
        <v>43489</v>
      </c>
      <c r="C23261" s="5" t="s">
        <v>11</v>
      </c>
      <c r="D23261" s="7">
        <f>VLOOKUP(C23261,$J$2:$K$11,2,0)</f>
        <v>79</v>
      </c>
      <c r="E23261" s="8">
        <v>6</v>
      </c>
      <c r="F23261" s="7">
        <f>D23261*E23261</f>
        <v>474</v>
      </c>
      <c r="G23261" s="9">
        <v>0.05</v>
      </c>
      <c r="H23261" s="7">
        <f>F23261*(100%-G23261)</f>
        <v>450.29999999999995</v>
      </c>
    </row>
    <row r="23262" spans="1:8" x14ac:dyDescent="0.25">
      <c r="A23262" s="5" t="s">
        <v>18</v>
      </c>
      <c r="B23262" s="6">
        <v>43489</v>
      </c>
      <c r="C23262" s="5" t="s">
        <v>8</v>
      </c>
      <c r="D23262" s="7">
        <f>VLOOKUP(C23262,$J$2:$K$11,2,0)</f>
        <v>89.9</v>
      </c>
      <c r="E23262" s="8">
        <v>2</v>
      </c>
      <c r="F23262" s="7">
        <f>D23262*E23262</f>
        <v>179.8</v>
      </c>
      <c r="G23262" s="9">
        <v>0.05</v>
      </c>
      <c r="H23262" s="7">
        <f>F23262*(100%-G23262)</f>
        <v>170.81</v>
      </c>
    </row>
    <row r="23263" spans="1:8" x14ac:dyDescent="0.25">
      <c r="A23263" s="5" t="s">
        <v>16</v>
      </c>
      <c r="B23263" s="6">
        <v>43489</v>
      </c>
      <c r="C23263" s="5" t="s">
        <v>10</v>
      </c>
      <c r="D23263" s="7">
        <f>VLOOKUP(C23263,$J$2:$K$11,2,0)</f>
        <v>50</v>
      </c>
      <c r="E23263" s="8">
        <v>8</v>
      </c>
      <c r="F23263" s="7">
        <f>D23263*E23263</f>
        <v>400</v>
      </c>
      <c r="G23263" s="9">
        <v>0.05</v>
      </c>
      <c r="H23263" s="7">
        <f>F23263*(100%-G23263)</f>
        <v>380</v>
      </c>
    </row>
    <row r="23264" spans="1:8" x14ac:dyDescent="0.25">
      <c r="A23264" s="5" t="s">
        <v>16</v>
      </c>
      <c r="B23264" s="6">
        <v>43490</v>
      </c>
      <c r="C23264" s="5" t="s">
        <v>10</v>
      </c>
      <c r="D23264" s="7">
        <f>VLOOKUP(C23264,$J$2:$K$11,2,0)</f>
        <v>50</v>
      </c>
      <c r="E23264" s="8">
        <v>7</v>
      </c>
      <c r="F23264" s="7">
        <f>D23264*E23264</f>
        <v>350</v>
      </c>
      <c r="G23264" s="9">
        <v>0.1</v>
      </c>
      <c r="H23264" s="7">
        <f>F23264*(100%-G23264)</f>
        <v>315</v>
      </c>
    </row>
    <row r="23265" spans="1:8" x14ac:dyDescent="0.25">
      <c r="A23265" s="5" t="s">
        <v>16</v>
      </c>
      <c r="B23265" s="6">
        <v>43490</v>
      </c>
      <c r="C23265" s="5" t="s">
        <v>13</v>
      </c>
      <c r="D23265" s="7">
        <f>VLOOKUP(C23265,$J$2:$K$11,2,0)</f>
        <v>36</v>
      </c>
      <c r="E23265" s="8">
        <v>2</v>
      </c>
      <c r="F23265" s="7">
        <f>D23265*E23265</f>
        <v>72</v>
      </c>
      <c r="G23265" s="9">
        <v>0.2</v>
      </c>
      <c r="H23265" s="7">
        <f>F23265*(100%-G23265)</f>
        <v>57.6</v>
      </c>
    </row>
    <row r="23266" spans="1:8" x14ac:dyDescent="0.25">
      <c r="A23266" s="5" t="s">
        <v>18</v>
      </c>
      <c r="B23266" s="6">
        <v>43490</v>
      </c>
      <c r="C23266" s="5" t="s">
        <v>13</v>
      </c>
      <c r="D23266" s="7">
        <f>VLOOKUP(C23266,$J$2:$K$11,2,0)</f>
        <v>36</v>
      </c>
      <c r="E23266" s="8">
        <v>2</v>
      </c>
      <c r="F23266" s="7">
        <f>D23266*E23266</f>
        <v>72</v>
      </c>
      <c r="G23266" s="9">
        <v>0.1</v>
      </c>
      <c r="H23266" s="7">
        <f>F23266*(100%-G23266)</f>
        <v>64.8</v>
      </c>
    </row>
    <row r="23267" spans="1:8" x14ac:dyDescent="0.25">
      <c r="A23267" s="5" t="s">
        <v>16</v>
      </c>
      <c r="B23267" s="6">
        <v>43490</v>
      </c>
      <c r="C23267" s="5" t="s">
        <v>8</v>
      </c>
      <c r="D23267" s="7">
        <f>VLOOKUP(C23267,$J$2:$K$11,2,0)</f>
        <v>89.9</v>
      </c>
      <c r="E23267" s="8">
        <v>6</v>
      </c>
      <c r="F23267" s="7">
        <f>D23267*E23267</f>
        <v>539.40000000000009</v>
      </c>
      <c r="G23267" s="9">
        <v>0.1</v>
      </c>
      <c r="H23267" s="7">
        <f>F23267*(100%-G23267)</f>
        <v>485.46000000000009</v>
      </c>
    </row>
    <row r="23268" spans="1:8" x14ac:dyDescent="0.25">
      <c r="A23268" s="5" t="s">
        <v>15</v>
      </c>
      <c r="B23268" s="6">
        <v>43490</v>
      </c>
      <c r="C23268" s="5" t="s">
        <v>8</v>
      </c>
      <c r="D23268" s="7">
        <f>VLOOKUP(C23268,$J$2:$K$11,2,0)</f>
        <v>89.9</v>
      </c>
      <c r="E23268" s="8">
        <v>2</v>
      </c>
      <c r="F23268" s="7">
        <f>D23268*E23268</f>
        <v>179.8</v>
      </c>
      <c r="G23268" s="9">
        <v>0.2</v>
      </c>
      <c r="H23268" s="7">
        <f>F23268*(100%-G23268)</f>
        <v>143.84</v>
      </c>
    </row>
    <row r="23269" spans="1:8" x14ac:dyDescent="0.25">
      <c r="A23269" s="5" t="s">
        <v>18</v>
      </c>
      <c r="B23269" s="6">
        <v>43490</v>
      </c>
      <c r="C23269" s="5" t="s">
        <v>8</v>
      </c>
      <c r="D23269" s="7">
        <f>VLOOKUP(C23269,$J$2:$K$11,2,0)</f>
        <v>89.9</v>
      </c>
      <c r="E23269" s="8">
        <v>7</v>
      </c>
      <c r="F23269" s="7">
        <f>D23269*E23269</f>
        <v>629.30000000000007</v>
      </c>
      <c r="G23269" s="9">
        <v>0.05</v>
      </c>
      <c r="H23269" s="7">
        <f>F23269*(100%-G23269)</f>
        <v>597.83500000000004</v>
      </c>
    </row>
    <row r="23270" spans="1:8" x14ac:dyDescent="0.25">
      <c r="A23270" s="5" t="s">
        <v>17</v>
      </c>
      <c r="B23270" s="6">
        <v>43490</v>
      </c>
      <c r="C23270" s="5" t="s">
        <v>14</v>
      </c>
      <c r="D23270" s="7">
        <f>VLOOKUP(C23270,$J$2:$K$11,2,0)</f>
        <v>150</v>
      </c>
      <c r="E23270" s="8">
        <v>2</v>
      </c>
      <c r="F23270" s="7">
        <f>D23270*E23270</f>
        <v>300</v>
      </c>
      <c r="G23270" s="9">
        <v>0.1</v>
      </c>
      <c r="H23270" s="7">
        <f>F23270*(100%-G23270)</f>
        <v>270</v>
      </c>
    </row>
    <row r="23271" spans="1:8" x14ac:dyDescent="0.25">
      <c r="A23271" s="5" t="s">
        <v>18</v>
      </c>
      <c r="B23271" s="6">
        <v>43490</v>
      </c>
      <c r="C23271" s="5" t="s">
        <v>11</v>
      </c>
      <c r="D23271" s="7">
        <f>VLOOKUP(C23271,$J$2:$K$11,2,0)</f>
        <v>79</v>
      </c>
      <c r="E23271" s="8">
        <v>4</v>
      </c>
      <c r="F23271" s="7">
        <f>D23271*E23271</f>
        <v>316</v>
      </c>
      <c r="G23271" s="9">
        <v>0.2</v>
      </c>
      <c r="H23271" s="7">
        <f>F23271*(100%-G23271)</f>
        <v>252.8</v>
      </c>
    </row>
    <row r="23272" spans="1:8" x14ac:dyDescent="0.25">
      <c r="A23272" s="5" t="s">
        <v>19</v>
      </c>
      <c r="B23272" s="6">
        <v>43490</v>
      </c>
      <c r="C23272" s="5" t="s">
        <v>7</v>
      </c>
      <c r="D23272" s="7">
        <f>VLOOKUP(C23272,$J$2:$K$11,2,0)</f>
        <v>100</v>
      </c>
      <c r="E23272" s="8">
        <v>9</v>
      </c>
      <c r="F23272" s="7">
        <f>D23272*E23272</f>
        <v>900</v>
      </c>
      <c r="G23272" s="9">
        <v>0</v>
      </c>
      <c r="H23272" s="7">
        <f>F23272*(100%-G23272)</f>
        <v>900</v>
      </c>
    </row>
    <row r="23273" spans="1:8" x14ac:dyDescent="0.25">
      <c r="A23273" s="5" t="s">
        <v>16</v>
      </c>
      <c r="B23273" s="6">
        <v>43490</v>
      </c>
      <c r="C23273" s="5" t="s">
        <v>13</v>
      </c>
      <c r="D23273" s="7">
        <f>VLOOKUP(C23273,$J$2:$K$11,2,0)</f>
        <v>36</v>
      </c>
      <c r="E23273" s="8">
        <v>9</v>
      </c>
      <c r="F23273" s="7">
        <f>D23273*E23273</f>
        <v>324</v>
      </c>
      <c r="G23273" s="9">
        <v>0.05</v>
      </c>
      <c r="H23273" s="7">
        <f>F23273*(100%-G23273)</f>
        <v>307.8</v>
      </c>
    </row>
    <row r="23274" spans="1:8" x14ac:dyDescent="0.25">
      <c r="A23274" s="5" t="s">
        <v>17</v>
      </c>
      <c r="B23274" s="6">
        <v>43490</v>
      </c>
      <c r="C23274" s="5" t="s">
        <v>8</v>
      </c>
      <c r="D23274" s="7">
        <f>VLOOKUP(C23274,$J$2:$K$11,2,0)</f>
        <v>89.9</v>
      </c>
      <c r="E23274" s="8">
        <v>4</v>
      </c>
      <c r="F23274" s="7">
        <f>D23274*E23274</f>
        <v>359.6</v>
      </c>
      <c r="G23274" s="9">
        <v>0</v>
      </c>
      <c r="H23274" s="7">
        <f>F23274*(100%-G23274)</f>
        <v>359.6</v>
      </c>
    </row>
    <row r="23275" spans="1:8" x14ac:dyDescent="0.25">
      <c r="A23275" s="5" t="s">
        <v>19</v>
      </c>
      <c r="B23275" s="6">
        <v>43490</v>
      </c>
      <c r="C23275" s="5" t="s">
        <v>8</v>
      </c>
      <c r="D23275" s="7">
        <f>VLOOKUP(C23275,$J$2:$K$11,2,0)</f>
        <v>89.9</v>
      </c>
      <c r="E23275" s="8">
        <v>9</v>
      </c>
      <c r="F23275" s="7">
        <f>D23275*E23275</f>
        <v>809.1</v>
      </c>
      <c r="G23275" s="9">
        <v>0.05</v>
      </c>
      <c r="H23275" s="7">
        <f>F23275*(100%-G23275)</f>
        <v>768.64499999999998</v>
      </c>
    </row>
    <row r="23276" spans="1:8" x14ac:dyDescent="0.25">
      <c r="A23276" s="5" t="s">
        <v>17</v>
      </c>
      <c r="B23276" s="6">
        <v>43490</v>
      </c>
      <c r="C23276" s="5" t="s">
        <v>8</v>
      </c>
      <c r="D23276" s="7">
        <f>VLOOKUP(C23276,$J$2:$K$11,2,0)</f>
        <v>89.9</v>
      </c>
      <c r="E23276" s="8">
        <v>9</v>
      </c>
      <c r="F23276" s="7">
        <f>D23276*E23276</f>
        <v>809.1</v>
      </c>
      <c r="G23276" s="9">
        <v>0.05</v>
      </c>
      <c r="H23276" s="7">
        <f>F23276*(100%-G23276)</f>
        <v>768.64499999999998</v>
      </c>
    </row>
    <row r="23277" spans="1:8" x14ac:dyDescent="0.25">
      <c r="A23277" s="5" t="s">
        <v>17</v>
      </c>
      <c r="B23277" s="6">
        <v>43490</v>
      </c>
      <c r="C23277" s="5" t="s">
        <v>7</v>
      </c>
      <c r="D23277" s="7">
        <f>VLOOKUP(C23277,$J$2:$K$11,2,0)</f>
        <v>100</v>
      </c>
      <c r="E23277" s="8">
        <v>7</v>
      </c>
      <c r="F23277" s="7">
        <f>D23277*E23277</f>
        <v>700</v>
      </c>
      <c r="G23277" s="9">
        <v>0.2</v>
      </c>
      <c r="H23277" s="7">
        <f>F23277*(100%-G23277)</f>
        <v>560</v>
      </c>
    </row>
    <row r="23278" spans="1:8" x14ac:dyDescent="0.25">
      <c r="A23278" s="5" t="s">
        <v>16</v>
      </c>
      <c r="B23278" s="6">
        <v>43490</v>
      </c>
      <c r="C23278" s="5" t="s">
        <v>8</v>
      </c>
      <c r="D23278" s="7">
        <f>VLOOKUP(C23278,$J$2:$K$11,2,0)</f>
        <v>89.9</v>
      </c>
      <c r="E23278" s="8">
        <v>4</v>
      </c>
      <c r="F23278" s="7">
        <f>D23278*E23278</f>
        <v>359.6</v>
      </c>
      <c r="G23278" s="9">
        <v>0.1</v>
      </c>
      <c r="H23278" s="7">
        <f>F23278*(100%-G23278)</f>
        <v>323.64000000000004</v>
      </c>
    </row>
    <row r="23279" spans="1:8" x14ac:dyDescent="0.25">
      <c r="A23279" s="5" t="s">
        <v>16</v>
      </c>
      <c r="B23279" s="6">
        <v>43490</v>
      </c>
      <c r="C23279" s="5" t="s">
        <v>8</v>
      </c>
      <c r="D23279" s="7">
        <f>VLOOKUP(C23279,$J$2:$K$11,2,0)</f>
        <v>89.9</v>
      </c>
      <c r="E23279" s="8">
        <v>8</v>
      </c>
      <c r="F23279" s="7">
        <f>D23279*E23279</f>
        <v>719.2</v>
      </c>
      <c r="G23279" s="9">
        <v>0.1</v>
      </c>
      <c r="H23279" s="7">
        <f>F23279*(100%-G23279)</f>
        <v>647.28000000000009</v>
      </c>
    </row>
    <row r="23280" spans="1:8" x14ac:dyDescent="0.25">
      <c r="A23280" s="5" t="s">
        <v>19</v>
      </c>
      <c r="B23280" s="6">
        <v>43490</v>
      </c>
      <c r="C23280" s="5" t="s">
        <v>11</v>
      </c>
      <c r="D23280" s="7">
        <f>VLOOKUP(C23280,$J$2:$K$11,2,0)</f>
        <v>79</v>
      </c>
      <c r="E23280" s="8">
        <v>2</v>
      </c>
      <c r="F23280" s="7">
        <f>D23280*E23280</f>
        <v>158</v>
      </c>
      <c r="G23280" s="9">
        <v>0.05</v>
      </c>
      <c r="H23280" s="7">
        <f>F23280*(100%-G23280)</f>
        <v>150.1</v>
      </c>
    </row>
    <row r="23281" spans="1:8" x14ac:dyDescent="0.25">
      <c r="A23281" s="5" t="s">
        <v>16</v>
      </c>
      <c r="B23281" s="6">
        <v>43491</v>
      </c>
      <c r="C23281" s="5" t="s">
        <v>7</v>
      </c>
      <c r="D23281" s="7">
        <f>VLOOKUP(C23281,$J$2:$K$11,2,0)</f>
        <v>100</v>
      </c>
      <c r="E23281" s="8">
        <v>9</v>
      </c>
      <c r="F23281" s="7">
        <f>D23281*E23281</f>
        <v>900</v>
      </c>
      <c r="G23281" s="9">
        <v>0.1</v>
      </c>
      <c r="H23281" s="7">
        <f>F23281*(100%-G23281)</f>
        <v>810</v>
      </c>
    </row>
    <row r="23282" spans="1:8" x14ac:dyDescent="0.25">
      <c r="A23282" s="5" t="s">
        <v>19</v>
      </c>
      <c r="B23282" s="6">
        <v>43491</v>
      </c>
      <c r="C23282" s="5" t="s">
        <v>5</v>
      </c>
      <c r="D23282" s="7">
        <f>VLOOKUP(C23282,$J$2:$K$11,2,0)</f>
        <v>450</v>
      </c>
      <c r="E23282" s="8">
        <v>1</v>
      </c>
      <c r="F23282" s="7">
        <f>D23282*E23282</f>
        <v>450</v>
      </c>
      <c r="G23282" s="9">
        <v>0.05</v>
      </c>
      <c r="H23282" s="7">
        <f>F23282*(100%-G23282)</f>
        <v>427.5</v>
      </c>
    </row>
    <row r="23283" spans="1:8" x14ac:dyDescent="0.25">
      <c r="A23283" s="5" t="s">
        <v>15</v>
      </c>
      <c r="B23283" s="6">
        <v>43491</v>
      </c>
      <c r="C23283" s="5" t="s">
        <v>7</v>
      </c>
      <c r="D23283" s="7">
        <f>VLOOKUP(C23283,$J$2:$K$11,2,0)</f>
        <v>100</v>
      </c>
      <c r="E23283" s="8">
        <v>3</v>
      </c>
      <c r="F23283" s="7">
        <f>D23283*E23283</f>
        <v>300</v>
      </c>
      <c r="G23283" s="9">
        <v>0.2</v>
      </c>
      <c r="H23283" s="7">
        <f>F23283*(100%-G23283)</f>
        <v>240</v>
      </c>
    </row>
    <row r="23284" spans="1:8" x14ac:dyDescent="0.25">
      <c r="A23284" s="5" t="s">
        <v>19</v>
      </c>
      <c r="B23284" s="6">
        <v>43491</v>
      </c>
      <c r="C23284" s="5" t="s">
        <v>5</v>
      </c>
      <c r="D23284" s="7">
        <f>VLOOKUP(C23284,$J$2:$K$11,2,0)</f>
        <v>450</v>
      </c>
      <c r="E23284" s="8">
        <v>8</v>
      </c>
      <c r="F23284" s="7">
        <f>D23284*E23284</f>
        <v>3600</v>
      </c>
      <c r="G23284" s="9">
        <v>0.1</v>
      </c>
      <c r="H23284" s="7">
        <f>F23284*(100%-G23284)</f>
        <v>3240</v>
      </c>
    </row>
    <row r="23285" spans="1:8" x14ac:dyDescent="0.25">
      <c r="A23285" s="5" t="s">
        <v>18</v>
      </c>
      <c r="B23285" s="6">
        <v>43491</v>
      </c>
      <c r="C23285" s="5" t="s">
        <v>9</v>
      </c>
      <c r="D23285" s="7">
        <f>VLOOKUP(C23285,$J$2:$K$11,2,0)</f>
        <v>45</v>
      </c>
      <c r="E23285" s="8">
        <v>2</v>
      </c>
      <c r="F23285" s="7">
        <f>D23285*E23285</f>
        <v>90</v>
      </c>
      <c r="G23285" s="9">
        <v>0</v>
      </c>
      <c r="H23285" s="7">
        <f>F23285*(100%-G23285)</f>
        <v>90</v>
      </c>
    </row>
    <row r="23286" spans="1:8" x14ac:dyDescent="0.25">
      <c r="A23286" s="5" t="s">
        <v>15</v>
      </c>
      <c r="B23286" s="6">
        <v>43491</v>
      </c>
      <c r="C23286" s="5" t="s">
        <v>12</v>
      </c>
      <c r="D23286" s="7">
        <f>VLOOKUP(C23286,$J$2:$K$11,2,0)</f>
        <v>24</v>
      </c>
      <c r="E23286" s="8">
        <v>9</v>
      </c>
      <c r="F23286" s="7">
        <f>D23286*E23286</f>
        <v>216</v>
      </c>
      <c r="G23286" s="9">
        <v>0</v>
      </c>
      <c r="H23286" s="7">
        <f>F23286*(100%-G23286)</f>
        <v>216</v>
      </c>
    </row>
    <row r="23287" spans="1:8" x14ac:dyDescent="0.25">
      <c r="A23287" s="5" t="s">
        <v>15</v>
      </c>
      <c r="B23287" s="6">
        <v>43491</v>
      </c>
      <c r="C23287" s="5" t="s">
        <v>6</v>
      </c>
      <c r="D23287" s="7">
        <f>VLOOKUP(C23287,$J$2:$K$11,2,0)</f>
        <v>365</v>
      </c>
      <c r="E23287" s="8">
        <v>4</v>
      </c>
      <c r="F23287" s="7">
        <f>D23287*E23287</f>
        <v>1460</v>
      </c>
      <c r="G23287" s="9">
        <v>0.1</v>
      </c>
      <c r="H23287" s="7">
        <f>F23287*(100%-G23287)</f>
        <v>1314</v>
      </c>
    </row>
    <row r="23288" spans="1:8" x14ac:dyDescent="0.25">
      <c r="A23288" s="5" t="s">
        <v>15</v>
      </c>
      <c r="B23288" s="6">
        <v>43491</v>
      </c>
      <c r="C23288" s="5" t="s">
        <v>8</v>
      </c>
      <c r="D23288" s="7">
        <f>VLOOKUP(C23288,$J$2:$K$11,2,0)</f>
        <v>89.9</v>
      </c>
      <c r="E23288" s="8">
        <v>3</v>
      </c>
      <c r="F23288" s="7">
        <f>D23288*E23288</f>
        <v>269.70000000000005</v>
      </c>
      <c r="G23288" s="9">
        <v>0.1</v>
      </c>
      <c r="H23288" s="7">
        <f>F23288*(100%-G23288)</f>
        <v>242.73000000000005</v>
      </c>
    </row>
    <row r="23289" spans="1:8" x14ac:dyDescent="0.25">
      <c r="A23289" s="5" t="s">
        <v>18</v>
      </c>
      <c r="B23289" s="6">
        <v>43491</v>
      </c>
      <c r="C23289" s="5" t="s">
        <v>7</v>
      </c>
      <c r="D23289" s="7">
        <f>VLOOKUP(C23289,$J$2:$K$11,2,0)</f>
        <v>100</v>
      </c>
      <c r="E23289" s="8">
        <v>5</v>
      </c>
      <c r="F23289" s="7">
        <f>D23289*E23289</f>
        <v>500</v>
      </c>
      <c r="G23289" s="9">
        <v>0</v>
      </c>
      <c r="H23289" s="7">
        <f>F23289*(100%-G23289)</f>
        <v>500</v>
      </c>
    </row>
    <row r="23290" spans="1:8" x14ac:dyDescent="0.25">
      <c r="A23290" s="5" t="s">
        <v>17</v>
      </c>
      <c r="B23290" s="6">
        <v>43491</v>
      </c>
      <c r="C23290" s="5" t="s">
        <v>9</v>
      </c>
      <c r="D23290" s="7">
        <f>VLOOKUP(C23290,$J$2:$K$11,2,0)</f>
        <v>45</v>
      </c>
      <c r="E23290" s="8">
        <v>7</v>
      </c>
      <c r="F23290" s="7">
        <f>D23290*E23290</f>
        <v>315</v>
      </c>
      <c r="G23290" s="9">
        <v>0</v>
      </c>
      <c r="H23290" s="7">
        <f>F23290*(100%-G23290)</f>
        <v>315</v>
      </c>
    </row>
    <row r="23291" spans="1:8" x14ac:dyDescent="0.25">
      <c r="A23291" s="5" t="s">
        <v>19</v>
      </c>
      <c r="B23291" s="6">
        <v>43491</v>
      </c>
      <c r="C23291" s="5" t="s">
        <v>8</v>
      </c>
      <c r="D23291" s="7">
        <f>VLOOKUP(C23291,$J$2:$K$11,2,0)</f>
        <v>89.9</v>
      </c>
      <c r="E23291" s="8">
        <v>5</v>
      </c>
      <c r="F23291" s="7">
        <f>D23291*E23291</f>
        <v>449.5</v>
      </c>
      <c r="G23291" s="9">
        <v>0.1</v>
      </c>
      <c r="H23291" s="7">
        <f>F23291*(100%-G23291)</f>
        <v>404.55</v>
      </c>
    </row>
    <row r="23292" spans="1:8" x14ac:dyDescent="0.25">
      <c r="A23292" s="5" t="s">
        <v>18</v>
      </c>
      <c r="B23292" s="6">
        <v>43491</v>
      </c>
      <c r="C23292" s="5" t="s">
        <v>11</v>
      </c>
      <c r="D23292" s="7">
        <f>VLOOKUP(C23292,$J$2:$K$11,2,0)</f>
        <v>79</v>
      </c>
      <c r="E23292" s="8">
        <v>4</v>
      </c>
      <c r="F23292" s="7">
        <f>D23292*E23292</f>
        <v>316</v>
      </c>
      <c r="G23292" s="9">
        <v>0</v>
      </c>
      <c r="H23292" s="7">
        <f>F23292*(100%-G23292)</f>
        <v>316</v>
      </c>
    </row>
    <row r="23293" spans="1:8" x14ac:dyDescent="0.25">
      <c r="A23293" s="5" t="s">
        <v>15</v>
      </c>
      <c r="B23293" s="6">
        <v>43491</v>
      </c>
      <c r="C23293" s="5" t="s">
        <v>14</v>
      </c>
      <c r="D23293" s="7">
        <f>VLOOKUP(C23293,$J$2:$K$11,2,0)</f>
        <v>150</v>
      </c>
      <c r="E23293" s="8">
        <v>3</v>
      </c>
      <c r="F23293" s="7">
        <f>D23293*E23293</f>
        <v>450</v>
      </c>
      <c r="G23293" s="9">
        <v>0</v>
      </c>
      <c r="H23293" s="7">
        <f>F23293*(100%-G23293)</f>
        <v>450</v>
      </c>
    </row>
    <row r="23294" spans="1:8" x14ac:dyDescent="0.25">
      <c r="A23294" s="5" t="s">
        <v>17</v>
      </c>
      <c r="B23294" s="6">
        <v>43491</v>
      </c>
      <c r="C23294" s="5" t="s">
        <v>10</v>
      </c>
      <c r="D23294" s="7">
        <f>VLOOKUP(C23294,$J$2:$K$11,2,0)</f>
        <v>50</v>
      </c>
      <c r="E23294" s="8">
        <v>7</v>
      </c>
      <c r="F23294" s="7">
        <f>D23294*E23294</f>
        <v>350</v>
      </c>
      <c r="G23294" s="9">
        <v>0.1</v>
      </c>
      <c r="H23294" s="7">
        <f>F23294*(100%-G23294)</f>
        <v>315</v>
      </c>
    </row>
    <row r="23295" spans="1:8" x14ac:dyDescent="0.25">
      <c r="A23295" s="5" t="s">
        <v>18</v>
      </c>
      <c r="B23295" s="6">
        <v>43491</v>
      </c>
      <c r="C23295" s="5" t="s">
        <v>8</v>
      </c>
      <c r="D23295" s="7">
        <f>VLOOKUP(C23295,$J$2:$K$11,2,0)</f>
        <v>89.9</v>
      </c>
      <c r="E23295" s="8">
        <v>7</v>
      </c>
      <c r="F23295" s="7">
        <f>D23295*E23295</f>
        <v>629.30000000000007</v>
      </c>
      <c r="G23295" s="9">
        <v>0.05</v>
      </c>
      <c r="H23295" s="7">
        <f>F23295*(100%-G23295)</f>
        <v>597.83500000000004</v>
      </c>
    </row>
    <row r="23296" spans="1:8" x14ac:dyDescent="0.25">
      <c r="A23296" s="5" t="s">
        <v>18</v>
      </c>
      <c r="B23296" s="6">
        <v>43491</v>
      </c>
      <c r="C23296" s="5" t="s">
        <v>10</v>
      </c>
      <c r="D23296" s="7">
        <f>VLOOKUP(C23296,$J$2:$K$11,2,0)</f>
        <v>50</v>
      </c>
      <c r="E23296" s="8">
        <v>4</v>
      </c>
      <c r="F23296" s="7">
        <f>D23296*E23296</f>
        <v>200</v>
      </c>
      <c r="G23296" s="9">
        <v>0</v>
      </c>
      <c r="H23296" s="7">
        <f>F23296*(100%-G23296)</f>
        <v>200</v>
      </c>
    </row>
    <row r="23297" spans="1:8" x14ac:dyDescent="0.25">
      <c r="A23297" s="5" t="s">
        <v>19</v>
      </c>
      <c r="B23297" s="6">
        <v>43491</v>
      </c>
      <c r="C23297" s="5" t="s">
        <v>5</v>
      </c>
      <c r="D23297" s="7">
        <f>VLOOKUP(C23297,$J$2:$K$11,2,0)</f>
        <v>450</v>
      </c>
      <c r="E23297" s="8">
        <v>1</v>
      </c>
      <c r="F23297" s="7">
        <f>D23297*E23297</f>
        <v>450</v>
      </c>
      <c r="G23297" s="9">
        <v>0.2</v>
      </c>
      <c r="H23297" s="7">
        <f>F23297*(100%-G23297)</f>
        <v>360</v>
      </c>
    </row>
    <row r="23298" spans="1:8" x14ac:dyDescent="0.25">
      <c r="A23298" s="5" t="s">
        <v>18</v>
      </c>
      <c r="B23298" s="6">
        <v>43491</v>
      </c>
      <c r="C23298" s="5" t="s">
        <v>10</v>
      </c>
      <c r="D23298" s="7">
        <f>VLOOKUP(C23298,$J$2:$K$11,2,0)</f>
        <v>50</v>
      </c>
      <c r="E23298" s="8">
        <v>4</v>
      </c>
      <c r="F23298" s="7">
        <f>D23298*E23298</f>
        <v>200</v>
      </c>
      <c r="G23298" s="9">
        <v>0.1</v>
      </c>
      <c r="H23298" s="7">
        <f>F23298*(100%-G23298)</f>
        <v>180</v>
      </c>
    </row>
    <row r="23299" spans="1:8" x14ac:dyDescent="0.25">
      <c r="A23299" s="5" t="s">
        <v>15</v>
      </c>
      <c r="B23299" s="6">
        <v>43492</v>
      </c>
      <c r="C23299" s="5" t="s">
        <v>12</v>
      </c>
      <c r="D23299" s="7">
        <f>VLOOKUP(C23299,$J$2:$K$11,2,0)</f>
        <v>24</v>
      </c>
      <c r="E23299" s="8">
        <v>5</v>
      </c>
      <c r="F23299" s="7">
        <f>D23299*E23299</f>
        <v>120</v>
      </c>
      <c r="G23299" s="9">
        <v>0.2</v>
      </c>
      <c r="H23299" s="7">
        <f>F23299*(100%-G23299)</f>
        <v>96</v>
      </c>
    </row>
    <row r="23300" spans="1:8" x14ac:dyDescent="0.25">
      <c r="A23300" s="5" t="s">
        <v>16</v>
      </c>
      <c r="B23300" s="6">
        <v>43492</v>
      </c>
      <c r="C23300" s="5" t="s">
        <v>7</v>
      </c>
      <c r="D23300" s="7">
        <f>VLOOKUP(C23300,$J$2:$K$11,2,0)</f>
        <v>100</v>
      </c>
      <c r="E23300" s="8">
        <v>7</v>
      </c>
      <c r="F23300" s="7">
        <f>D23300*E23300</f>
        <v>700</v>
      </c>
      <c r="G23300" s="9">
        <v>0.2</v>
      </c>
      <c r="H23300" s="7">
        <f>F23300*(100%-G23300)</f>
        <v>560</v>
      </c>
    </row>
    <row r="23301" spans="1:8" x14ac:dyDescent="0.25">
      <c r="A23301" s="5" t="s">
        <v>19</v>
      </c>
      <c r="B23301" s="6">
        <v>43492</v>
      </c>
      <c r="C23301" s="5" t="s">
        <v>6</v>
      </c>
      <c r="D23301" s="7">
        <f>VLOOKUP(C23301,$J$2:$K$11,2,0)</f>
        <v>365</v>
      </c>
      <c r="E23301" s="8">
        <v>9</v>
      </c>
      <c r="F23301" s="7">
        <f>D23301*E23301</f>
        <v>3285</v>
      </c>
      <c r="G23301" s="9">
        <v>0.2</v>
      </c>
      <c r="H23301" s="7">
        <f>F23301*(100%-G23301)</f>
        <v>2628</v>
      </c>
    </row>
    <row r="23302" spans="1:8" x14ac:dyDescent="0.25">
      <c r="A23302" s="5" t="s">
        <v>18</v>
      </c>
      <c r="B23302" s="6">
        <v>43492</v>
      </c>
      <c r="C23302" s="5" t="s">
        <v>12</v>
      </c>
      <c r="D23302" s="7">
        <f>VLOOKUP(C23302,$J$2:$K$11,2,0)</f>
        <v>24</v>
      </c>
      <c r="E23302" s="8">
        <v>4</v>
      </c>
      <c r="F23302" s="7">
        <f>D23302*E23302</f>
        <v>96</v>
      </c>
      <c r="G23302" s="9">
        <v>0.1</v>
      </c>
      <c r="H23302" s="7">
        <f>F23302*(100%-G23302)</f>
        <v>86.4</v>
      </c>
    </row>
    <row r="23303" spans="1:8" x14ac:dyDescent="0.25">
      <c r="A23303" s="5" t="s">
        <v>19</v>
      </c>
      <c r="B23303" s="6">
        <v>43492</v>
      </c>
      <c r="C23303" s="5" t="s">
        <v>14</v>
      </c>
      <c r="D23303" s="7">
        <f>VLOOKUP(C23303,$J$2:$K$11,2,0)</f>
        <v>150</v>
      </c>
      <c r="E23303" s="8">
        <v>9</v>
      </c>
      <c r="F23303" s="7">
        <f>D23303*E23303</f>
        <v>1350</v>
      </c>
      <c r="G23303" s="9">
        <v>0</v>
      </c>
      <c r="H23303" s="7">
        <f>F23303*(100%-G23303)</f>
        <v>1350</v>
      </c>
    </row>
    <row r="23304" spans="1:8" x14ac:dyDescent="0.25">
      <c r="A23304" s="5" t="s">
        <v>17</v>
      </c>
      <c r="B23304" s="6">
        <v>43492</v>
      </c>
      <c r="C23304" s="5" t="s">
        <v>10</v>
      </c>
      <c r="D23304" s="7">
        <f>VLOOKUP(C23304,$J$2:$K$11,2,0)</f>
        <v>50</v>
      </c>
      <c r="E23304" s="8">
        <v>8</v>
      </c>
      <c r="F23304" s="7">
        <f>D23304*E23304</f>
        <v>400</v>
      </c>
      <c r="G23304" s="9">
        <v>0.2</v>
      </c>
      <c r="H23304" s="7">
        <f>F23304*(100%-G23304)</f>
        <v>320</v>
      </c>
    </row>
    <row r="23305" spans="1:8" x14ac:dyDescent="0.25">
      <c r="A23305" s="5" t="s">
        <v>16</v>
      </c>
      <c r="B23305" s="6">
        <v>43492</v>
      </c>
      <c r="C23305" s="5" t="s">
        <v>14</v>
      </c>
      <c r="D23305" s="7">
        <f>VLOOKUP(C23305,$J$2:$K$11,2,0)</f>
        <v>150</v>
      </c>
      <c r="E23305" s="8">
        <v>6</v>
      </c>
      <c r="F23305" s="7">
        <f>D23305*E23305</f>
        <v>900</v>
      </c>
      <c r="G23305" s="9">
        <v>0.05</v>
      </c>
      <c r="H23305" s="7">
        <f>F23305*(100%-G23305)</f>
        <v>855</v>
      </c>
    </row>
    <row r="23306" spans="1:8" x14ac:dyDescent="0.25">
      <c r="A23306" s="5" t="s">
        <v>17</v>
      </c>
      <c r="B23306" s="6">
        <v>43492</v>
      </c>
      <c r="C23306" s="5" t="s">
        <v>12</v>
      </c>
      <c r="D23306" s="7">
        <f>VLOOKUP(C23306,$J$2:$K$11,2,0)</f>
        <v>24</v>
      </c>
      <c r="E23306" s="8">
        <v>4</v>
      </c>
      <c r="F23306" s="7">
        <f>D23306*E23306</f>
        <v>96</v>
      </c>
      <c r="G23306" s="9">
        <v>0.1</v>
      </c>
      <c r="H23306" s="7">
        <f>F23306*(100%-G23306)</f>
        <v>86.4</v>
      </c>
    </row>
    <row r="23307" spans="1:8" x14ac:dyDescent="0.25">
      <c r="A23307" s="5" t="s">
        <v>19</v>
      </c>
      <c r="B23307" s="6">
        <v>43493</v>
      </c>
      <c r="C23307" s="5" t="s">
        <v>14</v>
      </c>
      <c r="D23307" s="7">
        <f>VLOOKUP(C23307,$J$2:$K$11,2,0)</f>
        <v>150</v>
      </c>
      <c r="E23307" s="8">
        <v>2</v>
      </c>
      <c r="F23307" s="7">
        <f>D23307*E23307</f>
        <v>300</v>
      </c>
      <c r="G23307" s="9">
        <v>0</v>
      </c>
      <c r="H23307" s="7">
        <f>F23307*(100%-G23307)</f>
        <v>300</v>
      </c>
    </row>
    <row r="23308" spans="1:8" x14ac:dyDescent="0.25">
      <c r="A23308" s="5" t="s">
        <v>17</v>
      </c>
      <c r="B23308" s="6">
        <v>43493</v>
      </c>
      <c r="C23308" s="5" t="s">
        <v>6</v>
      </c>
      <c r="D23308" s="7">
        <f>VLOOKUP(C23308,$J$2:$K$11,2,0)</f>
        <v>365</v>
      </c>
      <c r="E23308" s="8">
        <v>4</v>
      </c>
      <c r="F23308" s="7">
        <f>D23308*E23308</f>
        <v>1460</v>
      </c>
      <c r="G23308" s="9">
        <v>0.05</v>
      </c>
      <c r="H23308" s="7">
        <f>F23308*(100%-G23308)</f>
        <v>1387</v>
      </c>
    </row>
    <row r="23309" spans="1:8" x14ac:dyDescent="0.25">
      <c r="A23309" s="5" t="s">
        <v>19</v>
      </c>
      <c r="B23309" s="6">
        <v>43493</v>
      </c>
      <c r="C23309" s="5" t="s">
        <v>6</v>
      </c>
      <c r="D23309" s="7">
        <f>VLOOKUP(C23309,$J$2:$K$11,2,0)</f>
        <v>365</v>
      </c>
      <c r="E23309" s="8">
        <v>3</v>
      </c>
      <c r="F23309" s="7">
        <f>D23309*E23309</f>
        <v>1095</v>
      </c>
      <c r="G23309" s="9">
        <v>0</v>
      </c>
      <c r="H23309" s="7">
        <f>F23309*(100%-G23309)</f>
        <v>1095</v>
      </c>
    </row>
    <row r="23310" spans="1:8" x14ac:dyDescent="0.25">
      <c r="A23310" s="5" t="s">
        <v>15</v>
      </c>
      <c r="B23310" s="6">
        <v>43493</v>
      </c>
      <c r="C23310" s="5" t="s">
        <v>14</v>
      </c>
      <c r="D23310" s="7">
        <f>VLOOKUP(C23310,$J$2:$K$11,2,0)</f>
        <v>150</v>
      </c>
      <c r="E23310" s="8">
        <v>1</v>
      </c>
      <c r="F23310" s="7">
        <f>D23310*E23310</f>
        <v>150</v>
      </c>
      <c r="G23310" s="9">
        <v>0.1</v>
      </c>
      <c r="H23310" s="7">
        <f>F23310*(100%-G23310)</f>
        <v>135</v>
      </c>
    </row>
    <row r="23311" spans="1:8" x14ac:dyDescent="0.25">
      <c r="A23311" s="5" t="s">
        <v>17</v>
      </c>
      <c r="B23311" s="6">
        <v>43493</v>
      </c>
      <c r="C23311" s="5" t="s">
        <v>13</v>
      </c>
      <c r="D23311" s="7">
        <f>VLOOKUP(C23311,$J$2:$K$11,2,0)</f>
        <v>36</v>
      </c>
      <c r="E23311" s="8">
        <v>6</v>
      </c>
      <c r="F23311" s="7">
        <f>D23311*E23311</f>
        <v>216</v>
      </c>
      <c r="G23311" s="9">
        <v>0.2</v>
      </c>
      <c r="H23311" s="7">
        <f>F23311*(100%-G23311)</f>
        <v>172.8</v>
      </c>
    </row>
    <row r="23312" spans="1:8" x14ac:dyDescent="0.25">
      <c r="A23312" s="5" t="s">
        <v>15</v>
      </c>
      <c r="B23312" s="6">
        <v>43493</v>
      </c>
      <c r="C23312" s="5" t="s">
        <v>11</v>
      </c>
      <c r="D23312" s="7">
        <f>VLOOKUP(C23312,$J$2:$K$11,2,0)</f>
        <v>79</v>
      </c>
      <c r="E23312" s="8">
        <v>6</v>
      </c>
      <c r="F23312" s="7">
        <f>D23312*E23312</f>
        <v>474</v>
      </c>
      <c r="G23312" s="9">
        <v>0.2</v>
      </c>
      <c r="H23312" s="7">
        <f>F23312*(100%-G23312)</f>
        <v>379.20000000000005</v>
      </c>
    </row>
    <row r="23313" spans="1:8" x14ac:dyDescent="0.25">
      <c r="A23313" s="5" t="s">
        <v>15</v>
      </c>
      <c r="B23313" s="6">
        <v>43493</v>
      </c>
      <c r="C23313" s="5" t="s">
        <v>9</v>
      </c>
      <c r="D23313" s="7">
        <f>VLOOKUP(C23313,$J$2:$K$11,2,0)</f>
        <v>45</v>
      </c>
      <c r="E23313" s="8">
        <v>1</v>
      </c>
      <c r="F23313" s="7">
        <f>D23313*E23313</f>
        <v>45</v>
      </c>
      <c r="G23313" s="9">
        <v>0.05</v>
      </c>
      <c r="H23313" s="7">
        <f>F23313*(100%-G23313)</f>
        <v>42.75</v>
      </c>
    </row>
    <row r="23314" spans="1:8" x14ac:dyDescent="0.25">
      <c r="A23314" s="5" t="s">
        <v>18</v>
      </c>
      <c r="B23314" s="6">
        <v>43493</v>
      </c>
      <c r="C23314" s="5" t="s">
        <v>8</v>
      </c>
      <c r="D23314" s="7">
        <f>VLOOKUP(C23314,$J$2:$K$11,2,0)</f>
        <v>89.9</v>
      </c>
      <c r="E23314" s="8">
        <v>8</v>
      </c>
      <c r="F23314" s="7">
        <f>D23314*E23314</f>
        <v>719.2</v>
      </c>
      <c r="G23314" s="9">
        <v>0.05</v>
      </c>
      <c r="H23314" s="7">
        <f>F23314*(100%-G23314)</f>
        <v>683.24</v>
      </c>
    </row>
    <row r="23315" spans="1:8" x14ac:dyDescent="0.25">
      <c r="A23315" s="5" t="s">
        <v>15</v>
      </c>
      <c r="B23315" s="6">
        <v>43493</v>
      </c>
      <c r="C23315" s="5" t="s">
        <v>8</v>
      </c>
      <c r="D23315" s="7">
        <f>VLOOKUP(C23315,$J$2:$K$11,2,0)</f>
        <v>89.9</v>
      </c>
      <c r="E23315" s="8">
        <v>9</v>
      </c>
      <c r="F23315" s="7">
        <f>D23315*E23315</f>
        <v>809.1</v>
      </c>
      <c r="G23315" s="9">
        <v>0.05</v>
      </c>
      <c r="H23315" s="7">
        <f>F23315*(100%-G23315)</f>
        <v>768.64499999999998</v>
      </c>
    </row>
    <row r="23316" spans="1:8" x14ac:dyDescent="0.25">
      <c r="A23316" s="5" t="s">
        <v>17</v>
      </c>
      <c r="B23316" s="6">
        <v>43493</v>
      </c>
      <c r="C23316" s="5" t="s">
        <v>14</v>
      </c>
      <c r="D23316" s="7">
        <f>VLOOKUP(C23316,$J$2:$K$11,2,0)</f>
        <v>150</v>
      </c>
      <c r="E23316" s="8">
        <v>3</v>
      </c>
      <c r="F23316" s="7">
        <f>D23316*E23316</f>
        <v>450</v>
      </c>
      <c r="G23316" s="9">
        <v>0</v>
      </c>
      <c r="H23316" s="7">
        <f>F23316*(100%-G23316)</f>
        <v>450</v>
      </c>
    </row>
    <row r="23317" spans="1:8" x14ac:dyDescent="0.25">
      <c r="A23317" s="5" t="s">
        <v>15</v>
      </c>
      <c r="B23317" s="6">
        <v>43493</v>
      </c>
      <c r="C23317" s="5" t="s">
        <v>11</v>
      </c>
      <c r="D23317" s="7">
        <f>VLOOKUP(C23317,$J$2:$K$11,2,0)</f>
        <v>79</v>
      </c>
      <c r="E23317" s="8">
        <v>2</v>
      </c>
      <c r="F23317" s="7">
        <f>D23317*E23317</f>
        <v>158</v>
      </c>
      <c r="G23317" s="9">
        <v>0</v>
      </c>
      <c r="H23317" s="7">
        <f>F23317*(100%-G23317)</f>
        <v>158</v>
      </c>
    </row>
    <row r="23318" spans="1:8" x14ac:dyDescent="0.25">
      <c r="A23318" s="5" t="s">
        <v>15</v>
      </c>
      <c r="B23318" s="6">
        <v>43493</v>
      </c>
      <c r="C23318" s="5" t="s">
        <v>9</v>
      </c>
      <c r="D23318" s="7">
        <f>VLOOKUP(C23318,$J$2:$K$11,2,0)</f>
        <v>45</v>
      </c>
      <c r="E23318" s="8">
        <v>2</v>
      </c>
      <c r="F23318" s="7">
        <f>D23318*E23318</f>
        <v>90</v>
      </c>
      <c r="G23318" s="9">
        <v>0.2</v>
      </c>
      <c r="H23318" s="7">
        <f>F23318*(100%-G23318)</f>
        <v>72</v>
      </c>
    </row>
    <row r="23319" spans="1:8" x14ac:dyDescent="0.25">
      <c r="A23319" s="5" t="s">
        <v>16</v>
      </c>
      <c r="B23319" s="6">
        <v>43493</v>
      </c>
      <c r="C23319" s="5" t="s">
        <v>14</v>
      </c>
      <c r="D23319" s="7">
        <f>VLOOKUP(C23319,$J$2:$K$11,2,0)</f>
        <v>150</v>
      </c>
      <c r="E23319" s="8">
        <v>5</v>
      </c>
      <c r="F23319" s="7">
        <f>D23319*E23319</f>
        <v>750</v>
      </c>
      <c r="G23319" s="9">
        <v>0.05</v>
      </c>
      <c r="H23319" s="7">
        <f>F23319*(100%-G23319)</f>
        <v>712.5</v>
      </c>
    </row>
    <row r="23320" spans="1:8" x14ac:dyDescent="0.25">
      <c r="A23320" s="5" t="s">
        <v>17</v>
      </c>
      <c r="B23320" s="6">
        <v>43493</v>
      </c>
      <c r="C23320" s="5" t="s">
        <v>6</v>
      </c>
      <c r="D23320" s="7">
        <f>VLOOKUP(C23320,$J$2:$K$11,2,0)</f>
        <v>365</v>
      </c>
      <c r="E23320" s="8">
        <v>9</v>
      </c>
      <c r="F23320" s="7">
        <f>D23320*E23320</f>
        <v>3285</v>
      </c>
      <c r="G23320" s="9">
        <v>0.1</v>
      </c>
      <c r="H23320" s="7">
        <f>F23320*(100%-G23320)</f>
        <v>2956.5</v>
      </c>
    </row>
    <row r="23321" spans="1:8" x14ac:dyDescent="0.25">
      <c r="A23321" s="5" t="s">
        <v>17</v>
      </c>
      <c r="B23321" s="6">
        <v>43493</v>
      </c>
      <c r="C23321" s="5" t="s">
        <v>13</v>
      </c>
      <c r="D23321" s="7">
        <f>VLOOKUP(C23321,$J$2:$K$11,2,0)</f>
        <v>36</v>
      </c>
      <c r="E23321" s="8">
        <v>7</v>
      </c>
      <c r="F23321" s="7">
        <f>D23321*E23321</f>
        <v>252</v>
      </c>
      <c r="G23321" s="9">
        <v>0</v>
      </c>
      <c r="H23321" s="7">
        <f>F23321*(100%-G23321)</f>
        <v>252</v>
      </c>
    </row>
    <row r="23322" spans="1:8" x14ac:dyDescent="0.25">
      <c r="A23322" s="5" t="s">
        <v>19</v>
      </c>
      <c r="B23322" s="6">
        <v>43493</v>
      </c>
      <c r="C23322" s="5" t="s">
        <v>12</v>
      </c>
      <c r="D23322" s="7">
        <f>VLOOKUP(C23322,$J$2:$K$11,2,0)</f>
        <v>24</v>
      </c>
      <c r="E23322" s="8">
        <v>4</v>
      </c>
      <c r="F23322" s="7">
        <f>D23322*E23322</f>
        <v>96</v>
      </c>
      <c r="G23322" s="9">
        <v>0</v>
      </c>
      <c r="H23322" s="7">
        <f>F23322*(100%-G23322)</f>
        <v>96</v>
      </c>
    </row>
    <row r="23323" spans="1:8" x14ac:dyDescent="0.25">
      <c r="A23323" s="5" t="s">
        <v>15</v>
      </c>
      <c r="B23323" s="6">
        <v>43493</v>
      </c>
      <c r="C23323" s="5" t="s">
        <v>14</v>
      </c>
      <c r="D23323" s="7">
        <f>VLOOKUP(C23323,$J$2:$K$11,2,0)</f>
        <v>150</v>
      </c>
      <c r="E23323" s="8">
        <v>1</v>
      </c>
      <c r="F23323" s="7">
        <f>D23323*E23323</f>
        <v>150</v>
      </c>
      <c r="G23323" s="9">
        <v>0</v>
      </c>
      <c r="H23323" s="7">
        <f>F23323*(100%-G23323)</f>
        <v>150</v>
      </c>
    </row>
    <row r="23324" spans="1:8" x14ac:dyDescent="0.25">
      <c r="A23324" s="5" t="s">
        <v>17</v>
      </c>
      <c r="B23324" s="6">
        <v>43493</v>
      </c>
      <c r="C23324" s="5" t="s">
        <v>6</v>
      </c>
      <c r="D23324" s="7">
        <f>VLOOKUP(C23324,$J$2:$K$11,2,0)</f>
        <v>365</v>
      </c>
      <c r="E23324" s="8">
        <v>4</v>
      </c>
      <c r="F23324" s="7">
        <f>D23324*E23324</f>
        <v>1460</v>
      </c>
      <c r="G23324" s="9">
        <v>0.1</v>
      </c>
      <c r="H23324" s="7">
        <f>F23324*(100%-G23324)</f>
        <v>1314</v>
      </c>
    </row>
    <row r="23325" spans="1:8" x14ac:dyDescent="0.25">
      <c r="A23325" s="5" t="s">
        <v>17</v>
      </c>
      <c r="B23325" s="6">
        <v>43494</v>
      </c>
      <c r="C23325" s="5" t="s">
        <v>14</v>
      </c>
      <c r="D23325" s="7">
        <f>VLOOKUP(C23325,$J$2:$K$11,2,0)</f>
        <v>150</v>
      </c>
      <c r="E23325" s="8">
        <v>9</v>
      </c>
      <c r="F23325" s="7">
        <f>D23325*E23325</f>
        <v>1350</v>
      </c>
      <c r="G23325" s="9">
        <v>0</v>
      </c>
      <c r="H23325" s="7">
        <f>F23325*(100%-G23325)</f>
        <v>1350</v>
      </c>
    </row>
    <row r="23326" spans="1:8" x14ac:dyDescent="0.25">
      <c r="A23326" s="5" t="s">
        <v>17</v>
      </c>
      <c r="B23326" s="6">
        <v>43494</v>
      </c>
      <c r="C23326" s="5" t="s">
        <v>9</v>
      </c>
      <c r="D23326" s="7">
        <f>VLOOKUP(C23326,$J$2:$K$11,2,0)</f>
        <v>45</v>
      </c>
      <c r="E23326" s="8">
        <v>5</v>
      </c>
      <c r="F23326" s="7">
        <f>D23326*E23326</f>
        <v>225</v>
      </c>
      <c r="G23326" s="9">
        <v>0.2</v>
      </c>
      <c r="H23326" s="7">
        <f>F23326*(100%-G23326)</f>
        <v>180</v>
      </c>
    </row>
    <row r="23327" spans="1:8" x14ac:dyDescent="0.25">
      <c r="A23327" s="5" t="s">
        <v>17</v>
      </c>
      <c r="B23327" s="6">
        <v>43494</v>
      </c>
      <c r="C23327" s="5" t="s">
        <v>9</v>
      </c>
      <c r="D23327" s="7">
        <f>VLOOKUP(C23327,$J$2:$K$11,2,0)</f>
        <v>45</v>
      </c>
      <c r="E23327" s="8">
        <v>4</v>
      </c>
      <c r="F23327" s="7">
        <f>D23327*E23327</f>
        <v>180</v>
      </c>
      <c r="G23327" s="9">
        <v>0.2</v>
      </c>
      <c r="H23327" s="7">
        <f>F23327*(100%-G23327)</f>
        <v>144</v>
      </c>
    </row>
    <row r="23328" spans="1:8" x14ac:dyDescent="0.25">
      <c r="A23328" s="5" t="s">
        <v>15</v>
      </c>
      <c r="B23328" s="6">
        <v>43494</v>
      </c>
      <c r="C23328" s="5" t="s">
        <v>8</v>
      </c>
      <c r="D23328" s="7">
        <f>VLOOKUP(C23328,$J$2:$K$11,2,0)</f>
        <v>89.9</v>
      </c>
      <c r="E23328" s="8">
        <v>5</v>
      </c>
      <c r="F23328" s="7">
        <f>D23328*E23328</f>
        <v>449.5</v>
      </c>
      <c r="G23328" s="9">
        <v>0.1</v>
      </c>
      <c r="H23328" s="7">
        <f>F23328*(100%-G23328)</f>
        <v>404.55</v>
      </c>
    </row>
    <row r="23329" spans="1:8" x14ac:dyDescent="0.25">
      <c r="A23329" s="5" t="s">
        <v>18</v>
      </c>
      <c r="B23329" s="6">
        <v>43494</v>
      </c>
      <c r="C23329" s="5" t="s">
        <v>8</v>
      </c>
      <c r="D23329" s="7">
        <f>VLOOKUP(C23329,$J$2:$K$11,2,0)</f>
        <v>89.9</v>
      </c>
      <c r="E23329" s="8">
        <v>5</v>
      </c>
      <c r="F23329" s="7">
        <f>D23329*E23329</f>
        <v>449.5</v>
      </c>
      <c r="G23329" s="9">
        <v>0.05</v>
      </c>
      <c r="H23329" s="7">
        <f>F23329*(100%-G23329)</f>
        <v>427.02499999999998</v>
      </c>
    </row>
    <row r="23330" spans="1:8" x14ac:dyDescent="0.25">
      <c r="A23330" s="5" t="s">
        <v>16</v>
      </c>
      <c r="B23330" s="6">
        <v>43494</v>
      </c>
      <c r="C23330" s="5" t="s">
        <v>11</v>
      </c>
      <c r="D23330" s="7">
        <f>VLOOKUP(C23330,$J$2:$K$11,2,0)</f>
        <v>79</v>
      </c>
      <c r="E23330" s="8">
        <v>8</v>
      </c>
      <c r="F23330" s="7">
        <f>D23330*E23330</f>
        <v>632</v>
      </c>
      <c r="G23330" s="9">
        <v>0.05</v>
      </c>
      <c r="H23330" s="7">
        <f>F23330*(100%-G23330)</f>
        <v>600.4</v>
      </c>
    </row>
    <row r="23331" spans="1:8" x14ac:dyDescent="0.25">
      <c r="A23331" s="5" t="s">
        <v>16</v>
      </c>
      <c r="B23331" s="6">
        <v>43494</v>
      </c>
      <c r="C23331" s="5" t="s">
        <v>12</v>
      </c>
      <c r="D23331" s="7">
        <f>VLOOKUP(C23331,$J$2:$K$11,2,0)</f>
        <v>24</v>
      </c>
      <c r="E23331" s="8">
        <v>4</v>
      </c>
      <c r="F23331" s="7">
        <f>D23331*E23331</f>
        <v>96</v>
      </c>
      <c r="G23331" s="9">
        <v>0.2</v>
      </c>
      <c r="H23331" s="7">
        <f>F23331*(100%-G23331)</f>
        <v>76.800000000000011</v>
      </c>
    </row>
    <row r="23332" spans="1:8" x14ac:dyDescent="0.25">
      <c r="A23332" s="5" t="s">
        <v>15</v>
      </c>
      <c r="B23332" s="6">
        <v>43494</v>
      </c>
      <c r="C23332" s="5" t="s">
        <v>12</v>
      </c>
      <c r="D23332" s="7">
        <f>VLOOKUP(C23332,$J$2:$K$11,2,0)</f>
        <v>24</v>
      </c>
      <c r="E23332" s="8">
        <v>7</v>
      </c>
      <c r="F23332" s="7">
        <f>D23332*E23332</f>
        <v>168</v>
      </c>
      <c r="G23332" s="9">
        <v>0.05</v>
      </c>
      <c r="H23332" s="7">
        <f>F23332*(100%-G23332)</f>
        <v>159.6</v>
      </c>
    </row>
    <row r="23333" spans="1:8" x14ac:dyDescent="0.25">
      <c r="A23333" s="5" t="s">
        <v>15</v>
      </c>
      <c r="B23333" s="6">
        <v>43494</v>
      </c>
      <c r="C23333" s="5" t="s">
        <v>11</v>
      </c>
      <c r="D23333" s="7">
        <f>VLOOKUP(C23333,$J$2:$K$11,2,0)</f>
        <v>79</v>
      </c>
      <c r="E23333" s="8">
        <v>2</v>
      </c>
      <c r="F23333" s="7">
        <f>D23333*E23333</f>
        <v>158</v>
      </c>
      <c r="G23333" s="9">
        <v>0.2</v>
      </c>
      <c r="H23333" s="7">
        <f>F23333*(100%-G23333)</f>
        <v>126.4</v>
      </c>
    </row>
    <row r="23334" spans="1:8" x14ac:dyDescent="0.25">
      <c r="A23334" s="5" t="s">
        <v>15</v>
      </c>
      <c r="B23334" s="6">
        <v>43494</v>
      </c>
      <c r="C23334" s="5" t="s">
        <v>5</v>
      </c>
      <c r="D23334" s="7">
        <f>VLOOKUP(C23334,$J$2:$K$11,2,0)</f>
        <v>450</v>
      </c>
      <c r="E23334" s="8">
        <v>3</v>
      </c>
      <c r="F23334" s="7">
        <f>D23334*E23334</f>
        <v>1350</v>
      </c>
      <c r="G23334" s="9">
        <v>0</v>
      </c>
      <c r="H23334" s="7">
        <f>F23334*(100%-G23334)</f>
        <v>1350</v>
      </c>
    </row>
    <row r="23335" spans="1:8" x14ac:dyDescent="0.25">
      <c r="A23335" s="5" t="s">
        <v>17</v>
      </c>
      <c r="B23335" s="6">
        <v>43494</v>
      </c>
      <c r="C23335" s="5" t="s">
        <v>14</v>
      </c>
      <c r="D23335" s="7">
        <f>VLOOKUP(C23335,$J$2:$K$11,2,0)</f>
        <v>150</v>
      </c>
      <c r="E23335" s="8">
        <v>4</v>
      </c>
      <c r="F23335" s="7">
        <f>D23335*E23335</f>
        <v>600</v>
      </c>
      <c r="G23335" s="9">
        <v>0.2</v>
      </c>
      <c r="H23335" s="7">
        <f>F23335*(100%-G23335)</f>
        <v>480</v>
      </c>
    </row>
    <row r="23336" spans="1:8" x14ac:dyDescent="0.25">
      <c r="A23336" s="5" t="s">
        <v>16</v>
      </c>
      <c r="B23336" s="6">
        <v>43494</v>
      </c>
      <c r="C23336" s="5" t="s">
        <v>13</v>
      </c>
      <c r="D23336" s="7">
        <f>VLOOKUP(C23336,$J$2:$K$11,2,0)</f>
        <v>36</v>
      </c>
      <c r="E23336" s="8">
        <v>8</v>
      </c>
      <c r="F23336" s="7">
        <f>D23336*E23336</f>
        <v>288</v>
      </c>
      <c r="G23336" s="9">
        <v>0.2</v>
      </c>
      <c r="H23336" s="7">
        <f>F23336*(100%-G23336)</f>
        <v>230.4</v>
      </c>
    </row>
    <row r="23337" spans="1:8" x14ac:dyDescent="0.25">
      <c r="A23337" s="5" t="s">
        <v>17</v>
      </c>
      <c r="B23337" s="6">
        <v>43494</v>
      </c>
      <c r="C23337" s="5" t="s">
        <v>11</v>
      </c>
      <c r="D23337" s="7">
        <f>VLOOKUP(C23337,$J$2:$K$11,2,0)</f>
        <v>79</v>
      </c>
      <c r="E23337" s="8">
        <v>7</v>
      </c>
      <c r="F23337" s="7">
        <f>D23337*E23337</f>
        <v>553</v>
      </c>
      <c r="G23337" s="9">
        <v>0</v>
      </c>
      <c r="H23337" s="7">
        <f>F23337*(100%-G23337)</f>
        <v>553</v>
      </c>
    </row>
    <row r="23338" spans="1:8" x14ac:dyDescent="0.25">
      <c r="A23338" s="5" t="s">
        <v>19</v>
      </c>
      <c r="B23338" s="6">
        <v>43494</v>
      </c>
      <c r="C23338" s="5" t="s">
        <v>10</v>
      </c>
      <c r="D23338" s="7">
        <f>VLOOKUP(C23338,$J$2:$K$11,2,0)</f>
        <v>50</v>
      </c>
      <c r="E23338" s="8">
        <v>1</v>
      </c>
      <c r="F23338" s="7">
        <f>D23338*E23338</f>
        <v>50</v>
      </c>
      <c r="G23338" s="9">
        <v>0.05</v>
      </c>
      <c r="H23338" s="7">
        <f>F23338*(100%-G23338)</f>
        <v>47.5</v>
      </c>
    </row>
    <row r="23339" spans="1:8" x14ac:dyDescent="0.25">
      <c r="A23339" s="5" t="s">
        <v>15</v>
      </c>
      <c r="B23339" s="6">
        <v>43494</v>
      </c>
      <c r="C23339" s="5" t="s">
        <v>9</v>
      </c>
      <c r="D23339" s="7">
        <f>VLOOKUP(C23339,$J$2:$K$11,2,0)</f>
        <v>45</v>
      </c>
      <c r="E23339" s="8">
        <v>3</v>
      </c>
      <c r="F23339" s="7">
        <f>D23339*E23339</f>
        <v>135</v>
      </c>
      <c r="G23339" s="9">
        <v>0</v>
      </c>
      <c r="H23339" s="7">
        <f>F23339*(100%-G23339)</f>
        <v>135</v>
      </c>
    </row>
    <row r="23340" spans="1:8" x14ac:dyDescent="0.25">
      <c r="A23340" s="5" t="s">
        <v>16</v>
      </c>
      <c r="B23340" s="6">
        <v>43494</v>
      </c>
      <c r="C23340" s="5" t="s">
        <v>13</v>
      </c>
      <c r="D23340" s="7">
        <f>VLOOKUP(C23340,$J$2:$K$11,2,0)</f>
        <v>36</v>
      </c>
      <c r="E23340" s="8">
        <v>1</v>
      </c>
      <c r="F23340" s="7">
        <f>D23340*E23340</f>
        <v>36</v>
      </c>
      <c r="G23340" s="9">
        <v>0.1</v>
      </c>
      <c r="H23340" s="7">
        <f>F23340*(100%-G23340)</f>
        <v>32.4</v>
      </c>
    </row>
    <row r="23341" spans="1:8" x14ac:dyDescent="0.25">
      <c r="A23341" s="5" t="s">
        <v>18</v>
      </c>
      <c r="B23341" s="6">
        <v>43494</v>
      </c>
      <c r="C23341" s="5" t="s">
        <v>14</v>
      </c>
      <c r="D23341" s="7">
        <f>VLOOKUP(C23341,$J$2:$K$11,2,0)</f>
        <v>150</v>
      </c>
      <c r="E23341" s="8">
        <v>4</v>
      </c>
      <c r="F23341" s="7">
        <f>D23341*E23341</f>
        <v>600</v>
      </c>
      <c r="G23341" s="9">
        <v>0</v>
      </c>
      <c r="H23341" s="7">
        <f>F23341*(100%-G23341)</f>
        <v>600</v>
      </c>
    </row>
    <row r="23342" spans="1:8" x14ac:dyDescent="0.25">
      <c r="A23342" s="5" t="s">
        <v>17</v>
      </c>
      <c r="B23342" s="6">
        <v>43494</v>
      </c>
      <c r="C23342" s="5" t="s">
        <v>7</v>
      </c>
      <c r="D23342" s="7">
        <f>VLOOKUP(C23342,$J$2:$K$11,2,0)</f>
        <v>100</v>
      </c>
      <c r="E23342" s="8">
        <v>4</v>
      </c>
      <c r="F23342" s="7">
        <f>D23342*E23342</f>
        <v>400</v>
      </c>
      <c r="G23342" s="9">
        <v>0.2</v>
      </c>
      <c r="H23342" s="7">
        <f>F23342*(100%-G23342)</f>
        <v>320</v>
      </c>
    </row>
    <row r="23343" spans="1:8" x14ac:dyDescent="0.25">
      <c r="A23343" s="5" t="s">
        <v>15</v>
      </c>
      <c r="B23343" s="6">
        <v>43494</v>
      </c>
      <c r="C23343" s="5" t="s">
        <v>6</v>
      </c>
      <c r="D23343" s="7">
        <f>VLOOKUP(C23343,$J$2:$K$11,2,0)</f>
        <v>365</v>
      </c>
      <c r="E23343" s="8">
        <v>4</v>
      </c>
      <c r="F23343" s="7">
        <f>D23343*E23343</f>
        <v>1460</v>
      </c>
      <c r="G23343" s="9">
        <v>0.1</v>
      </c>
      <c r="H23343" s="7">
        <f>F23343*(100%-G23343)</f>
        <v>1314</v>
      </c>
    </row>
    <row r="23344" spans="1:8" x14ac:dyDescent="0.25">
      <c r="A23344" s="5" t="s">
        <v>18</v>
      </c>
      <c r="B23344" s="6">
        <v>43495</v>
      </c>
      <c r="C23344" s="5" t="s">
        <v>13</v>
      </c>
      <c r="D23344" s="7">
        <f>VLOOKUP(C23344,$J$2:$K$11,2,0)</f>
        <v>36</v>
      </c>
      <c r="E23344" s="8">
        <v>1</v>
      </c>
      <c r="F23344" s="7">
        <f>D23344*E23344</f>
        <v>36</v>
      </c>
      <c r="G23344" s="9">
        <v>0.05</v>
      </c>
      <c r="H23344" s="7">
        <f>F23344*(100%-G23344)</f>
        <v>34.199999999999996</v>
      </c>
    </row>
    <row r="23345" spans="1:8" x14ac:dyDescent="0.25">
      <c r="A23345" s="5" t="s">
        <v>15</v>
      </c>
      <c r="B23345" s="6">
        <v>43495</v>
      </c>
      <c r="C23345" s="5" t="s">
        <v>6</v>
      </c>
      <c r="D23345" s="7">
        <f>VLOOKUP(C23345,$J$2:$K$11,2,0)</f>
        <v>365</v>
      </c>
      <c r="E23345" s="8">
        <v>6</v>
      </c>
      <c r="F23345" s="7">
        <f>D23345*E23345</f>
        <v>2190</v>
      </c>
      <c r="G23345" s="9">
        <v>0.2</v>
      </c>
      <c r="H23345" s="7">
        <f>F23345*(100%-G23345)</f>
        <v>1752</v>
      </c>
    </row>
    <row r="23346" spans="1:8" x14ac:dyDescent="0.25">
      <c r="A23346" s="5" t="s">
        <v>19</v>
      </c>
      <c r="B23346" s="6">
        <v>43495</v>
      </c>
      <c r="C23346" s="5" t="s">
        <v>8</v>
      </c>
      <c r="D23346" s="7">
        <f>VLOOKUP(C23346,$J$2:$K$11,2,0)</f>
        <v>89.9</v>
      </c>
      <c r="E23346" s="8">
        <v>1</v>
      </c>
      <c r="F23346" s="7">
        <f>D23346*E23346</f>
        <v>89.9</v>
      </c>
      <c r="G23346" s="9">
        <v>0.1</v>
      </c>
      <c r="H23346" s="7">
        <f>F23346*(100%-G23346)</f>
        <v>80.910000000000011</v>
      </c>
    </row>
    <row r="23347" spans="1:8" x14ac:dyDescent="0.25">
      <c r="A23347" s="5" t="s">
        <v>17</v>
      </c>
      <c r="B23347" s="6">
        <v>43495</v>
      </c>
      <c r="C23347" s="5" t="s">
        <v>12</v>
      </c>
      <c r="D23347" s="7">
        <f>VLOOKUP(C23347,$J$2:$K$11,2,0)</f>
        <v>24</v>
      </c>
      <c r="E23347" s="8">
        <v>7</v>
      </c>
      <c r="F23347" s="7">
        <f>D23347*E23347</f>
        <v>168</v>
      </c>
      <c r="G23347" s="9">
        <v>0.2</v>
      </c>
      <c r="H23347" s="7">
        <f>F23347*(100%-G23347)</f>
        <v>134.4</v>
      </c>
    </row>
    <row r="23348" spans="1:8" x14ac:dyDescent="0.25">
      <c r="A23348" s="5" t="s">
        <v>15</v>
      </c>
      <c r="B23348" s="6">
        <v>43495</v>
      </c>
      <c r="C23348" s="5" t="s">
        <v>12</v>
      </c>
      <c r="D23348" s="7">
        <f>VLOOKUP(C23348,$J$2:$K$11,2,0)</f>
        <v>24</v>
      </c>
      <c r="E23348" s="8">
        <v>2</v>
      </c>
      <c r="F23348" s="7">
        <f>D23348*E23348</f>
        <v>48</v>
      </c>
      <c r="G23348" s="9">
        <v>0</v>
      </c>
      <c r="H23348" s="7">
        <f>F23348*(100%-G23348)</f>
        <v>48</v>
      </c>
    </row>
    <row r="23349" spans="1:8" x14ac:dyDescent="0.25">
      <c r="A23349" s="5" t="s">
        <v>18</v>
      </c>
      <c r="B23349" s="6">
        <v>43495</v>
      </c>
      <c r="C23349" s="5" t="s">
        <v>6</v>
      </c>
      <c r="D23349" s="7">
        <f>VLOOKUP(C23349,$J$2:$K$11,2,0)</f>
        <v>365</v>
      </c>
      <c r="E23349" s="8">
        <v>9</v>
      </c>
      <c r="F23349" s="7">
        <f>D23349*E23349</f>
        <v>3285</v>
      </c>
      <c r="G23349" s="9">
        <v>0</v>
      </c>
      <c r="H23349" s="7">
        <f>F23349*(100%-G23349)</f>
        <v>3285</v>
      </c>
    </row>
    <row r="23350" spans="1:8" x14ac:dyDescent="0.25">
      <c r="A23350" s="5" t="s">
        <v>15</v>
      </c>
      <c r="B23350" s="6">
        <v>43495</v>
      </c>
      <c r="C23350" s="5" t="s">
        <v>8</v>
      </c>
      <c r="D23350" s="7">
        <f>VLOOKUP(C23350,$J$2:$K$11,2,0)</f>
        <v>89.9</v>
      </c>
      <c r="E23350" s="8">
        <v>7</v>
      </c>
      <c r="F23350" s="7">
        <f>D23350*E23350</f>
        <v>629.30000000000007</v>
      </c>
      <c r="G23350" s="9">
        <v>0</v>
      </c>
      <c r="H23350" s="7">
        <f>F23350*(100%-G23350)</f>
        <v>629.30000000000007</v>
      </c>
    </row>
    <row r="23351" spans="1:8" x14ac:dyDescent="0.25">
      <c r="A23351" s="5" t="s">
        <v>15</v>
      </c>
      <c r="B23351" s="6">
        <v>43495</v>
      </c>
      <c r="C23351" s="5" t="s">
        <v>6</v>
      </c>
      <c r="D23351" s="7">
        <f>VLOOKUP(C23351,$J$2:$K$11,2,0)</f>
        <v>365</v>
      </c>
      <c r="E23351" s="8">
        <v>6</v>
      </c>
      <c r="F23351" s="7">
        <f>D23351*E23351</f>
        <v>2190</v>
      </c>
      <c r="G23351" s="9">
        <v>0.05</v>
      </c>
      <c r="H23351" s="7">
        <f>F23351*(100%-G23351)</f>
        <v>2080.5</v>
      </c>
    </row>
    <row r="23352" spans="1:8" x14ac:dyDescent="0.25">
      <c r="A23352" s="5" t="s">
        <v>19</v>
      </c>
      <c r="B23352" s="6">
        <v>43495</v>
      </c>
      <c r="C23352" s="5" t="s">
        <v>7</v>
      </c>
      <c r="D23352" s="7">
        <f>VLOOKUP(C23352,$J$2:$K$11,2,0)</f>
        <v>100</v>
      </c>
      <c r="E23352" s="8">
        <v>3</v>
      </c>
      <c r="F23352" s="7">
        <f>D23352*E23352</f>
        <v>300</v>
      </c>
      <c r="G23352" s="9">
        <v>0.1</v>
      </c>
      <c r="H23352" s="7">
        <f>F23352*(100%-G23352)</f>
        <v>270</v>
      </c>
    </row>
    <row r="23353" spans="1:8" x14ac:dyDescent="0.25">
      <c r="A23353" s="5" t="s">
        <v>16</v>
      </c>
      <c r="B23353" s="6">
        <v>43496</v>
      </c>
      <c r="C23353" s="5" t="s">
        <v>14</v>
      </c>
      <c r="D23353" s="7">
        <f>VLOOKUP(C23353,$J$2:$K$11,2,0)</f>
        <v>150</v>
      </c>
      <c r="E23353" s="8">
        <v>6</v>
      </c>
      <c r="F23353" s="7">
        <f>D23353*E23353</f>
        <v>900</v>
      </c>
      <c r="G23353" s="9">
        <v>0.05</v>
      </c>
      <c r="H23353" s="7">
        <f>F23353*(100%-G23353)</f>
        <v>855</v>
      </c>
    </row>
    <row r="23354" spans="1:8" x14ac:dyDescent="0.25">
      <c r="A23354" s="5" t="s">
        <v>19</v>
      </c>
      <c r="B23354" s="6">
        <v>43496</v>
      </c>
      <c r="C23354" s="5" t="s">
        <v>6</v>
      </c>
      <c r="D23354" s="7">
        <f>VLOOKUP(C23354,$J$2:$K$11,2,0)</f>
        <v>365</v>
      </c>
      <c r="E23354" s="8">
        <v>2</v>
      </c>
      <c r="F23354" s="7">
        <f>D23354*E23354</f>
        <v>730</v>
      </c>
      <c r="G23354" s="9">
        <v>0.05</v>
      </c>
      <c r="H23354" s="7">
        <f>F23354*(100%-G23354)</f>
        <v>693.5</v>
      </c>
    </row>
    <row r="23355" spans="1:8" x14ac:dyDescent="0.25">
      <c r="A23355" s="5" t="s">
        <v>18</v>
      </c>
      <c r="B23355" s="6">
        <v>43496</v>
      </c>
      <c r="C23355" s="5" t="s">
        <v>7</v>
      </c>
      <c r="D23355" s="7">
        <f>VLOOKUP(C23355,$J$2:$K$11,2,0)</f>
        <v>100</v>
      </c>
      <c r="E23355" s="8">
        <v>6</v>
      </c>
      <c r="F23355" s="7">
        <f>D23355*E23355</f>
        <v>600</v>
      </c>
      <c r="G23355" s="9">
        <v>0.2</v>
      </c>
      <c r="H23355" s="7">
        <f>F23355*(100%-G23355)</f>
        <v>480</v>
      </c>
    </row>
    <row r="23356" spans="1:8" x14ac:dyDescent="0.25">
      <c r="A23356" s="5" t="s">
        <v>15</v>
      </c>
      <c r="B23356" s="6">
        <v>43496</v>
      </c>
      <c r="C23356" s="5" t="s">
        <v>10</v>
      </c>
      <c r="D23356" s="7">
        <f>VLOOKUP(C23356,$J$2:$K$11,2,0)</f>
        <v>50</v>
      </c>
      <c r="E23356" s="8">
        <v>1</v>
      </c>
      <c r="F23356" s="7">
        <f>D23356*E23356</f>
        <v>50</v>
      </c>
      <c r="G23356" s="9">
        <v>0.2</v>
      </c>
      <c r="H23356" s="7">
        <f>F23356*(100%-G23356)</f>
        <v>40</v>
      </c>
    </row>
    <row r="23357" spans="1:8" x14ac:dyDescent="0.25">
      <c r="A23357" s="5" t="s">
        <v>19</v>
      </c>
      <c r="B23357" s="6">
        <v>43496</v>
      </c>
      <c r="C23357" s="5" t="s">
        <v>11</v>
      </c>
      <c r="D23357" s="7">
        <f>VLOOKUP(C23357,$J$2:$K$11,2,0)</f>
        <v>79</v>
      </c>
      <c r="E23357" s="8">
        <v>3</v>
      </c>
      <c r="F23357" s="7">
        <f>D23357*E23357</f>
        <v>237</v>
      </c>
      <c r="G23357" s="9">
        <v>0</v>
      </c>
      <c r="H23357" s="7">
        <f>F23357*(100%-G23357)</f>
        <v>237</v>
      </c>
    </row>
    <row r="23358" spans="1:8" x14ac:dyDescent="0.25">
      <c r="A23358" s="5" t="s">
        <v>17</v>
      </c>
      <c r="B23358" s="6">
        <v>43496</v>
      </c>
      <c r="C23358" s="5" t="s">
        <v>14</v>
      </c>
      <c r="D23358" s="7">
        <f>VLOOKUP(C23358,$J$2:$K$11,2,0)</f>
        <v>150</v>
      </c>
      <c r="E23358" s="8">
        <v>8</v>
      </c>
      <c r="F23358" s="7">
        <f>D23358*E23358</f>
        <v>1200</v>
      </c>
      <c r="G23358" s="9">
        <v>0.2</v>
      </c>
      <c r="H23358" s="7">
        <f>F23358*(100%-G23358)</f>
        <v>960</v>
      </c>
    </row>
    <row r="23359" spans="1:8" x14ac:dyDescent="0.25">
      <c r="A23359" s="5" t="s">
        <v>16</v>
      </c>
      <c r="B23359" s="6">
        <v>43496</v>
      </c>
      <c r="C23359" s="5" t="s">
        <v>7</v>
      </c>
      <c r="D23359" s="7">
        <f>VLOOKUP(C23359,$J$2:$K$11,2,0)</f>
        <v>100</v>
      </c>
      <c r="E23359" s="8">
        <v>7</v>
      </c>
      <c r="F23359" s="7">
        <f>D23359*E23359</f>
        <v>700</v>
      </c>
      <c r="G23359" s="9">
        <v>0</v>
      </c>
      <c r="H23359" s="7">
        <f>F23359*(100%-G23359)</f>
        <v>700</v>
      </c>
    </row>
    <row r="23360" spans="1:8" x14ac:dyDescent="0.25">
      <c r="A23360" s="5" t="s">
        <v>16</v>
      </c>
      <c r="B23360" s="6">
        <v>43496</v>
      </c>
      <c r="C23360" s="5" t="s">
        <v>7</v>
      </c>
      <c r="D23360" s="7">
        <f>VLOOKUP(C23360,$J$2:$K$11,2,0)</f>
        <v>100</v>
      </c>
      <c r="E23360" s="8">
        <v>4</v>
      </c>
      <c r="F23360" s="7">
        <f>D23360*E23360</f>
        <v>400</v>
      </c>
      <c r="G23360" s="9">
        <v>0.2</v>
      </c>
      <c r="H23360" s="7">
        <f>F23360*(100%-G23360)</f>
        <v>320</v>
      </c>
    </row>
    <row r="23361" spans="1:8" x14ac:dyDescent="0.25">
      <c r="A23361" s="5" t="s">
        <v>19</v>
      </c>
      <c r="B23361" s="6">
        <v>43496</v>
      </c>
      <c r="C23361" s="5" t="s">
        <v>6</v>
      </c>
      <c r="D23361" s="7">
        <f>VLOOKUP(C23361,$J$2:$K$11,2,0)</f>
        <v>365</v>
      </c>
      <c r="E23361" s="8">
        <v>3</v>
      </c>
      <c r="F23361" s="7">
        <f>D23361*E23361</f>
        <v>1095</v>
      </c>
      <c r="G23361" s="9">
        <v>0.05</v>
      </c>
      <c r="H23361" s="7">
        <f>F23361*(100%-G23361)</f>
        <v>1040.25</v>
      </c>
    </row>
    <row r="23362" spans="1:8" x14ac:dyDescent="0.25">
      <c r="A23362" s="5" t="s">
        <v>18</v>
      </c>
      <c r="B23362" s="6">
        <v>43496</v>
      </c>
      <c r="C23362" s="5" t="s">
        <v>11</v>
      </c>
      <c r="D23362" s="7">
        <f>VLOOKUP(C23362,$J$2:$K$11,2,0)</f>
        <v>79</v>
      </c>
      <c r="E23362" s="8">
        <v>7</v>
      </c>
      <c r="F23362" s="7">
        <f>D23362*E23362</f>
        <v>553</v>
      </c>
      <c r="G23362" s="9">
        <v>0.1</v>
      </c>
      <c r="H23362" s="7">
        <f>F23362*(100%-G23362)</f>
        <v>497.7</v>
      </c>
    </row>
    <row r="23363" spans="1:8" x14ac:dyDescent="0.25">
      <c r="A23363" s="5" t="s">
        <v>17</v>
      </c>
      <c r="B23363" s="6">
        <v>43496</v>
      </c>
      <c r="C23363" s="5" t="s">
        <v>8</v>
      </c>
      <c r="D23363" s="7">
        <f>VLOOKUP(C23363,$J$2:$K$11,2,0)</f>
        <v>89.9</v>
      </c>
      <c r="E23363" s="8">
        <v>8</v>
      </c>
      <c r="F23363" s="7">
        <f>D23363*E23363</f>
        <v>719.2</v>
      </c>
      <c r="G23363" s="9">
        <v>0.2</v>
      </c>
      <c r="H23363" s="7">
        <f>F23363*(100%-G23363)</f>
        <v>575.36</v>
      </c>
    </row>
    <row r="23364" spans="1:8" x14ac:dyDescent="0.25">
      <c r="A23364" s="5" t="s">
        <v>19</v>
      </c>
      <c r="B23364" s="6">
        <v>43496</v>
      </c>
      <c r="C23364" s="5" t="s">
        <v>12</v>
      </c>
      <c r="D23364" s="7">
        <f>VLOOKUP(C23364,$J$2:$K$11,2,0)</f>
        <v>24</v>
      </c>
      <c r="E23364" s="8">
        <v>6</v>
      </c>
      <c r="F23364" s="7">
        <f>D23364*E23364</f>
        <v>144</v>
      </c>
      <c r="G23364" s="9">
        <v>0.1</v>
      </c>
      <c r="H23364" s="7">
        <f>F23364*(100%-G23364)</f>
        <v>129.6</v>
      </c>
    </row>
    <row r="23365" spans="1:8" x14ac:dyDescent="0.25">
      <c r="A23365" s="5" t="s">
        <v>17</v>
      </c>
      <c r="B23365" s="6">
        <v>43496</v>
      </c>
      <c r="C23365" s="5" t="s">
        <v>14</v>
      </c>
      <c r="D23365" s="7">
        <f>VLOOKUP(C23365,$J$2:$K$11,2,0)</f>
        <v>150</v>
      </c>
      <c r="E23365" s="8">
        <v>2</v>
      </c>
      <c r="F23365" s="7">
        <f>D23365*E23365</f>
        <v>300</v>
      </c>
      <c r="G23365" s="9">
        <v>0.1</v>
      </c>
      <c r="H23365" s="7">
        <f>F23365*(100%-G23365)</f>
        <v>270</v>
      </c>
    </row>
    <row r="23366" spans="1:8" x14ac:dyDescent="0.25">
      <c r="A23366" s="5" t="s">
        <v>17</v>
      </c>
      <c r="B23366" s="6">
        <v>43496</v>
      </c>
      <c r="C23366" s="5" t="s">
        <v>12</v>
      </c>
      <c r="D23366" s="7">
        <f>VLOOKUP(C23366,$J$2:$K$11,2,0)</f>
        <v>24</v>
      </c>
      <c r="E23366" s="8">
        <v>8</v>
      </c>
      <c r="F23366" s="7">
        <f>D23366*E23366</f>
        <v>192</v>
      </c>
      <c r="G23366" s="9">
        <v>0</v>
      </c>
      <c r="H23366" s="7">
        <f>F23366*(100%-G23366)</f>
        <v>192</v>
      </c>
    </row>
    <row r="23367" spans="1:8" x14ac:dyDescent="0.25">
      <c r="A23367" s="5" t="s">
        <v>15</v>
      </c>
      <c r="B23367" s="6">
        <v>43496</v>
      </c>
      <c r="C23367" s="5" t="s">
        <v>6</v>
      </c>
      <c r="D23367" s="7">
        <f>VLOOKUP(C23367,$J$2:$K$11,2,0)</f>
        <v>365</v>
      </c>
      <c r="E23367" s="8">
        <v>2</v>
      </c>
      <c r="F23367" s="7">
        <f>D23367*E23367</f>
        <v>730</v>
      </c>
      <c r="G23367" s="9">
        <v>0</v>
      </c>
      <c r="H23367" s="7">
        <f>F23367*(100%-G23367)</f>
        <v>730</v>
      </c>
    </row>
    <row r="23368" spans="1:8" x14ac:dyDescent="0.25">
      <c r="A23368" s="5" t="s">
        <v>15</v>
      </c>
      <c r="B23368" s="6">
        <v>43496</v>
      </c>
      <c r="C23368" s="5" t="s">
        <v>12</v>
      </c>
      <c r="D23368" s="7">
        <f>VLOOKUP(C23368,$J$2:$K$11,2,0)</f>
        <v>24</v>
      </c>
      <c r="E23368" s="8">
        <v>7</v>
      </c>
      <c r="F23368" s="7">
        <f>D23368*E23368</f>
        <v>168</v>
      </c>
      <c r="G23368" s="9">
        <v>0.05</v>
      </c>
      <c r="H23368" s="7">
        <f>F23368*(100%-G23368)</f>
        <v>159.6</v>
      </c>
    </row>
    <row r="23369" spans="1:8" x14ac:dyDescent="0.25">
      <c r="A23369" s="5" t="s">
        <v>16</v>
      </c>
      <c r="B23369" s="6">
        <v>43496</v>
      </c>
      <c r="C23369" s="5" t="s">
        <v>8</v>
      </c>
      <c r="D23369" s="7">
        <f>VLOOKUP(C23369,$J$2:$K$11,2,0)</f>
        <v>89.9</v>
      </c>
      <c r="E23369" s="8">
        <v>1</v>
      </c>
      <c r="F23369" s="7">
        <f>D23369*E23369</f>
        <v>89.9</v>
      </c>
      <c r="G23369" s="9">
        <v>0</v>
      </c>
      <c r="H23369" s="7">
        <f>F23369*(100%-G23369)</f>
        <v>89.9</v>
      </c>
    </row>
    <row r="23370" spans="1:8" x14ac:dyDescent="0.25">
      <c r="A23370" s="5" t="s">
        <v>19</v>
      </c>
      <c r="B23370" s="6">
        <v>43496</v>
      </c>
      <c r="C23370" s="5" t="s">
        <v>12</v>
      </c>
      <c r="D23370" s="7">
        <f>VLOOKUP(C23370,$J$2:$K$11,2,0)</f>
        <v>24</v>
      </c>
      <c r="E23370" s="8">
        <v>9</v>
      </c>
      <c r="F23370" s="7">
        <f>D23370*E23370</f>
        <v>216</v>
      </c>
      <c r="G23370" s="9">
        <v>0</v>
      </c>
      <c r="H23370" s="7">
        <f>F23370*(100%-G23370)</f>
        <v>216</v>
      </c>
    </row>
    <row r="23371" spans="1:8" x14ac:dyDescent="0.25">
      <c r="A23371" s="5" t="s">
        <v>16</v>
      </c>
      <c r="B23371" s="6">
        <v>43497</v>
      </c>
      <c r="C23371" s="5" t="s">
        <v>9</v>
      </c>
      <c r="D23371" s="7">
        <f>VLOOKUP(C23371,$J$2:$K$11,2,0)</f>
        <v>45</v>
      </c>
      <c r="E23371" s="8">
        <v>8</v>
      </c>
      <c r="F23371" s="7">
        <f>D23371*E23371</f>
        <v>360</v>
      </c>
      <c r="G23371" s="9">
        <v>0.05</v>
      </c>
      <c r="H23371" s="7">
        <f>F23371*(100%-G23371)</f>
        <v>342</v>
      </c>
    </row>
    <row r="23372" spans="1:8" x14ac:dyDescent="0.25">
      <c r="A23372" s="5" t="s">
        <v>18</v>
      </c>
      <c r="B23372" s="6">
        <v>43497</v>
      </c>
      <c r="C23372" s="5" t="s">
        <v>7</v>
      </c>
      <c r="D23372" s="7">
        <f>VLOOKUP(C23372,$J$2:$K$11,2,0)</f>
        <v>100</v>
      </c>
      <c r="E23372" s="8">
        <v>5</v>
      </c>
      <c r="F23372" s="7">
        <f>D23372*E23372</f>
        <v>500</v>
      </c>
      <c r="G23372" s="9">
        <v>0.1</v>
      </c>
      <c r="H23372" s="7">
        <f>F23372*(100%-G23372)</f>
        <v>450</v>
      </c>
    </row>
    <row r="23373" spans="1:8" x14ac:dyDescent="0.25">
      <c r="A23373" s="5" t="s">
        <v>17</v>
      </c>
      <c r="B23373" s="6">
        <v>43497</v>
      </c>
      <c r="C23373" s="5" t="s">
        <v>9</v>
      </c>
      <c r="D23373" s="7">
        <f>VLOOKUP(C23373,$J$2:$K$11,2,0)</f>
        <v>45</v>
      </c>
      <c r="E23373" s="8">
        <v>2</v>
      </c>
      <c r="F23373" s="7">
        <f>D23373*E23373</f>
        <v>90</v>
      </c>
      <c r="G23373" s="9">
        <v>0.1</v>
      </c>
      <c r="H23373" s="7">
        <f>F23373*(100%-G23373)</f>
        <v>81</v>
      </c>
    </row>
    <row r="23374" spans="1:8" x14ac:dyDescent="0.25">
      <c r="A23374" s="5" t="s">
        <v>18</v>
      </c>
      <c r="B23374" s="6">
        <v>43497</v>
      </c>
      <c r="C23374" s="5" t="s">
        <v>14</v>
      </c>
      <c r="D23374" s="7">
        <f>VLOOKUP(C23374,$J$2:$K$11,2,0)</f>
        <v>150</v>
      </c>
      <c r="E23374" s="8">
        <v>3</v>
      </c>
      <c r="F23374" s="7">
        <f>D23374*E23374</f>
        <v>450</v>
      </c>
      <c r="G23374" s="9">
        <v>0.05</v>
      </c>
      <c r="H23374" s="7">
        <f>F23374*(100%-G23374)</f>
        <v>427.5</v>
      </c>
    </row>
    <row r="23375" spans="1:8" x14ac:dyDescent="0.25">
      <c r="A23375" s="5" t="s">
        <v>16</v>
      </c>
      <c r="B23375" s="6">
        <v>43497</v>
      </c>
      <c r="C23375" s="5" t="s">
        <v>7</v>
      </c>
      <c r="D23375" s="7">
        <f>VLOOKUP(C23375,$J$2:$K$11,2,0)</f>
        <v>100</v>
      </c>
      <c r="E23375" s="8">
        <v>3</v>
      </c>
      <c r="F23375" s="7">
        <f>D23375*E23375</f>
        <v>300</v>
      </c>
      <c r="G23375" s="9">
        <v>0.05</v>
      </c>
      <c r="H23375" s="7">
        <f>F23375*(100%-G23375)</f>
        <v>285</v>
      </c>
    </row>
    <row r="23376" spans="1:8" x14ac:dyDescent="0.25">
      <c r="A23376" s="5" t="s">
        <v>16</v>
      </c>
      <c r="B23376" s="6">
        <v>43497</v>
      </c>
      <c r="C23376" s="5" t="s">
        <v>13</v>
      </c>
      <c r="D23376" s="7">
        <f>VLOOKUP(C23376,$J$2:$K$11,2,0)</f>
        <v>36</v>
      </c>
      <c r="E23376" s="8">
        <v>1</v>
      </c>
      <c r="F23376" s="7">
        <f>D23376*E23376</f>
        <v>36</v>
      </c>
      <c r="G23376" s="9">
        <v>0.1</v>
      </c>
      <c r="H23376" s="7">
        <f>F23376*(100%-G23376)</f>
        <v>32.4</v>
      </c>
    </row>
    <row r="23377" spans="1:8" x14ac:dyDescent="0.25">
      <c r="A23377" s="5" t="s">
        <v>17</v>
      </c>
      <c r="B23377" s="6">
        <v>43497</v>
      </c>
      <c r="C23377" s="5" t="s">
        <v>14</v>
      </c>
      <c r="D23377" s="7">
        <f>VLOOKUP(C23377,$J$2:$K$11,2,0)</f>
        <v>150</v>
      </c>
      <c r="E23377" s="8">
        <v>3</v>
      </c>
      <c r="F23377" s="7">
        <f>D23377*E23377</f>
        <v>450</v>
      </c>
      <c r="G23377" s="9">
        <v>0.2</v>
      </c>
      <c r="H23377" s="7">
        <f>F23377*(100%-G23377)</f>
        <v>360</v>
      </c>
    </row>
    <row r="23378" spans="1:8" x14ac:dyDescent="0.25">
      <c r="A23378" s="5" t="s">
        <v>18</v>
      </c>
      <c r="B23378" s="6">
        <v>43497</v>
      </c>
      <c r="C23378" s="5" t="s">
        <v>8</v>
      </c>
      <c r="D23378" s="7">
        <f>VLOOKUP(C23378,$J$2:$K$11,2,0)</f>
        <v>89.9</v>
      </c>
      <c r="E23378" s="8">
        <v>6</v>
      </c>
      <c r="F23378" s="7">
        <f>D23378*E23378</f>
        <v>539.40000000000009</v>
      </c>
      <c r="G23378" s="9">
        <v>0.2</v>
      </c>
      <c r="H23378" s="7">
        <f>F23378*(100%-G23378)</f>
        <v>431.5200000000001</v>
      </c>
    </row>
    <row r="23379" spans="1:8" x14ac:dyDescent="0.25">
      <c r="A23379" s="5" t="s">
        <v>18</v>
      </c>
      <c r="B23379" s="6">
        <v>43497</v>
      </c>
      <c r="C23379" s="5" t="s">
        <v>13</v>
      </c>
      <c r="D23379" s="7">
        <f>VLOOKUP(C23379,$J$2:$K$11,2,0)</f>
        <v>36</v>
      </c>
      <c r="E23379" s="8">
        <v>8</v>
      </c>
      <c r="F23379" s="7">
        <f>D23379*E23379</f>
        <v>288</v>
      </c>
      <c r="G23379" s="9">
        <v>0.1</v>
      </c>
      <c r="H23379" s="7">
        <f>F23379*(100%-G23379)</f>
        <v>259.2</v>
      </c>
    </row>
    <row r="23380" spans="1:8" x14ac:dyDescent="0.25">
      <c r="A23380" s="5" t="s">
        <v>18</v>
      </c>
      <c r="B23380" s="6">
        <v>43497</v>
      </c>
      <c r="C23380" s="5" t="s">
        <v>11</v>
      </c>
      <c r="D23380" s="7">
        <f>VLOOKUP(C23380,$J$2:$K$11,2,0)</f>
        <v>79</v>
      </c>
      <c r="E23380" s="8">
        <v>1</v>
      </c>
      <c r="F23380" s="7">
        <f>D23380*E23380</f>
        <v>79</v>
      </c>
      <c r="G23380" s="9">
        <v>0.1</v>
      </c>
      <c r="H23380" s="7">
        <f>F23380*(100%-G23380)</f>
        <v>71.100000000000009</v>
      </c>
    </row>
    <row r="23381" spans="1:8" x14ac:dyDescent="0.25">
      <c r="A23381" s="5" t="s">
        <v>16</v>
      </c>
      <c r="B23381" s="6">
        <v>43497</v>
      </c>
      <c r="C23381" s="5" t="s">
        <v>14</v>
      </c>
      <c r="D23381" s="7">
        <f>VLOOKUP(C23381,$J$2:$K$11,2,0)</f>
        <v>150</v>
      </c>
      <c r="E23381" s="8">
        <v>4</v>
      </c>
      <c r="F23381" s="7">
        <f>D23381*E23381</f>
        <v>600</v>
      </c>
      <c r="G23381" s="9">
        <v>0</v>
      </c>
      <c r="H23381" s="7">
        <f>F23381*(100%-G23381)</f>
        <v>600</v>
      </c>
    </row>
    <row r="23382" spans="1:8" x14ac:dyDescent="0.25">
      <c r="A23382" s="5" t="s">
        <v>19</v>
      </c>
      <c r="B23382" s="6">
        <v>43497</v>
      </c>
      <c r="C23382" s="5" t="s">
        <v>6</v>
      </c>
      <c r="D23382" s="7">
        <f>VLOOKUP(C23382,$J$2:$K$11,2,0)</f>
        <v>365</v>
      </c>
      <c r="E23382" s="8">
        <v>7</v>
      </c>
      <c r="F23382" s="7">
        <f>D23382*E23382</f>
        <v>2555</v>
      </c>
      <c r="G23382" s="9">
        <v>0</v>
      </c>
      <c r="H23382" s="7">
        <f>F23382*(100%-G23382)</f>
        <v>2555</v>
      </c>
    </row>
    <row r="23383" spans="1:8" x14ac:dyDescent="0.25">
      <c r="A23383" s="5" t="s">
        <v>17</v>
      </c>
      <c r="B23383" s="6">
        <v>43497</v>
      </c>
      <c r="C23383" s="5" t="s">
        <v>9</v>
      </c>
      <c r="D23383" s="7">
        <f>VLOOKUP(C23383,$J$2:$K$11,2,0)</f>
        <v>45</v>
      </c>
      <c r="E23383" s="8">
        <v>6</v>
      </c>
      <c r="F23383" s="7">
        <f>D23383*E23383</f>
        <v>270</v>
      </c>
      <c r="G23383" s="9">
        <v>0.1</v>
      </c>
      <c r="H23383" s="7">
        <f>F23383*(100%-G23383)</f>
        <v>243</v>
      </c>
    </row>
    <row r="23384" spans="1:8" x14ac:dyDescent="0.25">
      <c r="A23384" s="5" t="s">
        <v>15</v>
      </c>
      <c r="B23384" s="6">
        <v>43497</v>
      </c>
      <c r="C23384" s="5" t="s">
        <v>14</v>
      </c>
      <c r="D23384" s="7">
        <f>VLOOKUP(C23384,$J$2:$K$11,2,0)</f>
        <v>150</v>
      </c>
      <c r="E23384" s="8">
        <v>2</v>
      </c>
      <c r="F23384" s="7">
        <f>D23384*E23384</f>
        <v>300</v>
      </c>
      <c r="G23384" s="9">
        <v>0.2</v>
      </c>
      <c r="H23384" s="7">
        <f>F23384*(100%-G23384)</f>
        <v>240</v>
      </c>
    </row>
    <row r="23385" spans="1:8" x14ac:dyDescent="0.25">
      <c r="A23385" s="5" t="s">
        <v>18</v>
      </c>
      <c r="B23385" s="6">
        <v>43497</v>
      </c>
      <c r="C23385" s="5" t="s">
        <v>11</v>
      </c>
      <c r="D23385" s="7">
        <f>VLOOKUP(C23385,$J$2:$K$11,2,0)</f>
        <v>79</v>
      </c>
      <c r="E23385" s="8">
        <v>4</v>
      </c>
      <c r="F23385" s="7">
        <f>D23385*E23385</f>
        <v>316</v>
      </c>
      <c r="G23385" s="9">
        <v>0</v>
      </c>
      <c r="H23385" s="7">
        <f>F23385*(100%-G23385)</f>
        <v>316</v>
      </c>
    </row>
    <row r="23386" spans="1:8" x14ac:dyDescent="0.25">
      <c r="A23386" s="5" t="s">
        <v>17</v>
      </c>
      <c r="B23386" s="6">
        <v>43497</v>
      </c>
      <c r="C23386" s="5" t="s">
        <v>5</v>
      </c>
      <c r="D23386" s="7">
        <f>VLOOKUP(C23386,$J$2:$K$11,2,0)</f>
        <v>450</v>
      </c>
      <c r="E23386" s="8">
        <v>1</v>
      </c>
      <c r="F23386" s="7">
        <f>D23386*E23386</f>
        <v>450</v>
      </c>
      <c r="G23386" s="9">
        <v>0.1</v>
      </c>
      <c r="H23386" s="7">
        <f>F23386*(100%-G23386)</f>
        <v>405</v>
      </c>
    </row>
    <row r="23387" spans="1:8" x14ac:dyDescent="0.25">
      <c r="A23387" s="5" t="s">
        <v>16</v>
      </c>
      <c r="B23387" s="6">
        <v>43498</v>
      </c>
      <c r="C23387" s="5" t="s">
        <v>8</v>
      </c>
      <c r="D23387" s="7">
        <f>VLOOKUP(C23387,$J$2:$K$11,2,0)</f>
        <v>89.9</v>
      </c>
      <c r="E23387" s="8">
        <v>6</v>
      </c>
      <c r="F23387" s="7">
        <f>D23387*E23387</f>
        <v>539.40000000000009</v>
      </c>
      <c r="G23387" s="9">
        <v>0.2</v>
      </c>
      <c r="H23387" s="7">
        <f>F23387*(100%-G23387)</f>
        <v>431.5200000000001</v>
      </c>
    </row>
    <row r="23388" spans="1:8" x14ac:dyDescent="0.25">
      <c r="A23388" s="5" t="s">
        <v>18</v>
      </c>
      <c r="B23388" s="6">
        <v>43498</v>
      </c>
      <c r="C23388" s="5" t="s">
        <v>14</v>
      </c>
      <c r="D23388" s="7">
        <f>VLOOKUP(C23388,$J$2:$K$11,2,0)</f>
        <v>150</v>
      </c>
      <c r="E23388" s="8">
        <v>8</v>
      </c>
      <c r="F23388" s="7">
        <f>D23388*E23388</f>
        <v>1200</v>
      </c>
      <c r="G23388" s="9">
        <v>0.2</v>
      </c>
      <c r="H23388" s="7">
        <f>F23388*(100%-G23388)</f>
        <v>960</v>
      </c>
    </row>
    <row r="23389" spans="1:8" x14ac:dyDescent="0.25">
      <c r="A23389" s="5" t="s">
        <v>18</v>
      </c>
      <c r="B23389" s="6">
        <v>43498</v>
      </c>
      <c r="C23389" s="5" t="s">
        <v>12</v>
      </c>
      <c r="D23389" s="7">
        <f>VLOOKUP(C23389,$J$2:$K$11,2,0)</f>
        <v>24</v>
      </c>
      <c r="E23389" s="8">
        <v>1</v>
      </c>
      <c r="F23389" s="7">
        <f>D23389*E23389</f>
        <v>24</v>
      </c>
      <c r="G23389" s="9">
        <v>0</v>
      </c>
      <c r="H23389" s="7">
        <f>F23389*(100%-G23389)</f>
        <v>24</v>
      </c>
    </row>
    <row r="23390" spans="1:8" x14ac:dyDescent="0.25">
      <c r="A23390" s="5" t="s">
        <v>17</v>
      </c>
      <c r="B23390" s="6">
        <v>43498</v>
      </c>
      <c r="C23390" s="5" t="s">
        <v>8</v>
      </c>
      <c r="D23390" s="7">
        <f>VLOOKUP(C23390,$J$2:$K$11,2,0)</f>
        <v>89.9</v>
      </c>
      <c r="E23390" s="8">
        <v>6</v>
      </c>
      <c r="F23390" s="7">
        <f>D23390*E23390</f>
        <v>539.40000000000009</v>
      </c>
      <c r="G23390" s="9">
        <v>0</v>
      </c>
      <c r="H23390" s="7">
        <f>F23390*(100%-G23390)</f>
        <v>539.40000000000009</v>
      </c>
    </row>
    <row r="23391" spans="1:8" x14ac:dyDescent="0.25">
      <c r="A23391" s="5" t="s">
        <v>15</v>
      </c>
      <c r="B23391" s="6">
        <v>43498</v>
      </c>
      <c r="C23391" s="5" t="s">
        <v>6</v>
      </c>
      <c r="D23391" s="7">
        <f>VLOOKUP(C23391,$J$2:$K$11,2,0)</f>
        <v>365</v>
      </c>
      <c r="E23391" s="8">
        <v>8</v>
      </c>
      <c r="F23391" s="7">
        <f>D23391*E23391</f>
        <v>2920</v>
      </c>
      <c r="G23391" s="9">
        <v>0.05</v>
      </c>
      <c r="H23391" s="7">
        <f>F23391*(100%-G23391)</f>
        <v>2774</v>
      </c>
    </row>
    <row r="23392" spans="1:8" x14ac:dyDescent="0.25">
      <c r="A23392" s="5" t="s">
        <v>15</v>
      </c>
      <c r="B23392" s="6">
        <v>43499</v>
      </c>
      <c r="C23392" s="5" t="s">
        <v>7</v>
      </c>
      <c r="D23392" s="7">
        <f>VLOOKUP(C23392,$J$2:$K$11,2,0)</f>
        <v>100</v>
      </c>
      <c r="E23392" s="8">
        <v>7</v>
      </c>
      <c r="F23392" s="7">
        <f>D23392*E23392</f>
        <v>700</v>
      </c>
      <c r="G23392" s="9">
        <v>0.2</v>
      </c>
      <c r="H23392" s="7">
        <f>F23392*(100%-G23392)</f>
        <v>560</v>
      </c>
    </row>
    <row r="23393" spans="1:8" x14ac:dyDescent="0.25">
      <c r="A23393" s="5" t="s">
        <v>17</v>
      </c>
      <c r="B23393" s="6">
        <v>43499</v>
      </c>
      <c r="C23393" s="5" t="s">
        <v>6</v>
      </c>
      <c r="D23393" s="7">
        <f>VLOOKUP(C23393,$J$2:$K$11,2,0)</f>
        <v>365</v>
      </c>
      <c r="E23393" s="8">
        <v>8</v>
      </c>
      <c r="F23393" s="7">
        <f>D23393*E23393</f>
        <v>2920</v>
      </c>
      <c r="G23393" s="9">
        <v>0.05</v>
      </c>
      <c r="H23393" s="7">
        <f>F23393*(100%-G23393)</f>
        <v>2774</v>
      </c>
    </row>
    <row r="23394" spans="1:8" x14ac:dyDescent="0.25">
      <c r="A23394" s="5" t="s">
        <v>15</v>
      </c>
      <c r="B23394" s="6">
        <v>43499</v>
      </c>
      <c r="C23394" s="5" t="s">
        <v>5</v>
      </c>
      <c r="D23394" s="7">
        <f>VLOOKUP(C23394,$J$2:$K$11,2,0)</f>
        <v>450</v>
      </c>
      <c r="E23394" s="8">
        <v>8</v>
      </c>
      <c r="F23394" s="7">
        <f>D23394*E23394</f>
        <v>3600</v>
      </c>
      <c r="G23394" s="9">
        <v>0.05</v>
      </c>
      <c r="H23394" s="7">
        <f>F23394*(100%-G23394)</f>
        <v>3420</v>
      </c>
    </row>
    <row r="23395" spans="1:8" x14ac:dyDescent="0.25">
      <c r="A23395" s="5" t="s">
        <v>15</v>
      </c>
      <c r="B23395" s="6">
        <v>43499</v>
      </c>
      <c r="C23395" s="5" t="s">
        <v>10</v>
      </c>
      <c r="D23395" s="7">
        <f>VLOOKUP(C23395,$J$2:$K$11,2,0)</f>
        <v>50</v>
      </c>
      <c r="E23395" s="8">
        <v>2</v>
      </c>
      <c r="F23395" s="7">
        <f>D23395*E23395</f>
        <v>100</v>
      </c>
      <c r="G23395" s="9">
        <v>0.1</v>
      </c>
      <c r="H23395" s="7">
        <f>F23395*(100%-G23395)</f>
        <v>90</v>
      </c>
    </row>
    <row r="23396" spans="1:8" x14ac:dyDescent="0.25">
      <c r="A23396" s="5" t="s">
        <v>18</v>
      </c>
      <c r="B23396" s="6">
        <v>43499</v>
      </c>
      <c r="C23396" s="5" t="s">
        <v>6</v>
      </c>
      <c r="D23396" s="7">
        <f>VLOOKUP(C23396,$J$2:$K$11,2,0)</f>
        <v>365</v>
      </c>
      <c r="E23396" s="8">
        <v>3</v>
      </c>
      <c r="F23396" s="7">
        <f>D23396*E23396</f>
        <v>1095</v>
      </c>
      <c r="G23396" s="9">
        <v>0</v>
      </c>
      <c r="H23396" s="7">
        <f>F23396*(100%-G23396)</f>
        <v>1095</v>
      </c>
    </row>
    <row r="23397" spans="1:8" x14ac:dyDescent="0.25">
      <c r="A23397" s="5" t="s">
        <v>17</v>
      </c>
      <c r="B23397" s="6">
        <v>43499</v>
      </c>
      <c r="C23397" s="5" t="s">
        <v>9</v>
      </c>
      <c r="D23397" s="7">
        <f>VLOOKUP(C23397,$J$2:$K$11,2,0)</f>
        <v>45</v>
      </c>
      <c r="E23397" s="8">
        <v>2</v>
      </c>
      <c r="F23397" s="7">
        <f>D23397*E23397</f>
        <v>90</v>
      </c>
      <c r="G23397" s="9">
        <v>0.1</v>
      </c>
      <c r="H23397" s="7">
        <f>F23397*(100%-G23397)</f>
        <v>81</v>
      </c>
    </row>
    <row r="23398" spans="1:8" x14ac:dyDescent="0.25">
      <c r="A23398" s="5" t="s">
        <v>16</v>
      </c>
      <c r="B23398" s="6">
        <v>43499</v>
      </c>
      <c r="C23398" s="5" t="s">
        <v>9</v>
      </c>
      <c r="D23398" s="7">
        <f>VLOOKUP(C23398,$J$2:$K$11,2,0)</f>
        <v>45</v>
      </c>
      <c r="E23398" s="8">
        <v>8</v>
      </c>
      <c r="F23398" s="7">
        <f>D23398*E23398</f>
        <v>360</v>
      </c>
      <c r="G23398" s="9">
        <v>0.05</v>
      </c>
      <c r="H23398" s="7">
        <f>F23398*(100%-G23398)</f>
        <v>342</v>
      </c>
    </row>
    <row r="23399" spans="1:8" x14ac:dyDescent="0.25">
      <c r="A23399" s="5" t="s">
        <v>16</v>
      </c>
      <c r="B23399" s="6">
        <v>43499</v>
      </c>
      <c r="C23399" s="5" t="s">
        <v>13</v>
      </c>
      <c r="D23399" s="7">
        <f>VLOOKUP(C23399,$J$2:$K$11,2,0)</f>
        <v>36</v>
      </c>
      <c r="E23399" s="8">
        <v>4</v>
      </c>
      <c r="F23399" s="7">
        <f>D23399*E23399</f>
        <v>144</v>
      </c>
      <c r="G23399" s="9">
        <v>0.05</v>
      </c>
      <c r="H23399" s="7">
        <f>F23399*(100%-G23399)</f>
        <v>136.79999999999998</v>
      </c>
    </row>
    <row r="23400" spans="1:8" x14ac:dyDescent="0.25">
      <c r="A23400" s="5" t="s">
        <v>18</v>
      </c>
      <c r="B23400" s="6">
        <v>43499</v>
      </c>
      <c r="C23400" s="5" t="s">
        <v>11</v>
      </c>
      <c r="D23400" s="7">
        <f>VLOOKUP(C23400,$J$2:$K$11,2,0)</f>
        <v>79</v>
      </c>
      <c r="E23400" s="8">
        <v>7</v>
      </c>
      <c r="F23400" s="7">
        <f>D23400*E23400</f>
        <v>553</v>
      </c>
      <c r="G23400" s="9">
        <v>0.1</v>
      </c>
      <c r="H23400" s="7">
        <f>F23400*(100%-G23400)</f>
        <v>497.7</v>
      </c>
    </row>
    <row r="23401" spans="1:8" x14ac:dyDescent="0.25">
      <c r="A23401" s="5" t="s">
        <v>17</v>
      </c>
      <c r="B23401" s="6">
        <v>43499</v>
      </c>
      <c r="C23401" s="5" t="s">
        <v>10</v>
      </c>
      <c r="D23401" s="7">
        <f>VLOOKUP(C23401,$J$2:$K$11,2,0)</f>
        <v>50</v>
      </c>
      <c r="E23401" s="8">
        <v>9</v>
      </c>
      <c r="F23401" s="7">
        <f>D23401*E23401</f>
        <v>450</v>
      </c>
      <c r="G23401" s="9">
        <v>0.05</v>
      </c>
      <c r="H23401" s="7">
        <f>F23401*(100%-G23401)</f>
        <v>427.5</v>
      </c>
    </row>
    <row r="23402" spans="1:8" x14ac:dyDescent="0.25">
      <c r="A23402" s="5" t="s">
        <v>18</v>
      </c>
      <c r="B23402" s="6">
        <v>43499</v>
      </c>
      <c r="C23402" s="5" t="s">
        <v>10</v>
      </c>
      <c r="D23402" s="7">
        <f>VLOOKUP(C23402,$J$2:$K$11,2,0)</f>
        <v>50</v>
      </c>
      <c r="E23402" s="8">
        <v>1</v>
      </c>
      <c r="F23402" s="7">
        <f>D23402*E23402</f>
        <v>50</v>
      </c>
      <c r="G23402" s="9">
        <v>0.05</v>
      </c>
      <c r="H23402" s="7">
        <f>F23402*(100%-G23402)</f>
        <v>47.5</v>
      </c>
    </row>
    <row r="23403" spans="1:8" x14ac:dyDescent="0.25">
      <c r="A23403" s="5" t="s">
        <v>18</v>
      </c>
      <c r="B23403" s="6">
        <v>43499</v>
      </c>
      <c r="C23403" s="5" t="s">
        <v>5</v>
      </c>
      <c r="D23403" s="7">
        <f>VLOOKUP(C23403,$J$2:$K$11,2,0)</f>
        <v>450</v>
      </c>
      <c r="E23403" s="8">
        <v>9</v>
      </c>
      <c r="F23403" s="7">
        <f>D23403*E23403</f>
        <v>4050</v>
      </c>
      <c r="G23403" s="9">
        <v>0.2</v>
      </c>
      <c r="H23403" s="7">
        <f>F23403*(100%-G23403)</f>
        <v>3240</v>
      </c>
    </row>
    <row r="23404" spans="1:8" x14ac:dyDescent="0.25">
      <c r="A23404" s="5" t="s">
        <v>19</v>
      </c>
      <c r="B23404" s="6">
        <v>43499</v>
      </c>
      <c r="C23404" s="5" t="s">
        <v>14</v>
      </c>
      <c r="D23404" s="7">
        <f>VLOOKUP(C23404,$J$2:$K$11,2,0)</f>
        <v>150</v>
      </c>
      <c r="E23404" s="8">
        <v>7</v>
      </c>
      <c r="F23404" s="7">
        <f>D23404*E23404</f>
        <v>1050</v>
      </c>
      <c r="G23404" s="9">
        <v>0.05</v>
      </c>
      <c r="H23404" s="7">
        <f>F23404*(100%-G23404)</f>
        <v>997.5</v>
      </c>
    </row>
    <row r="23405" spans="1:8" x14ac:dyDescent="0.25">
      <c r="A23405" s="5" t="s">
        <v>15</v>
      </c>
      <c r="B23405" s="6">
        <v>43499</v>
      </c>
      <c r="C23405" s="5" t="s">
        <v>11</v>
      </c>
      <c r="D23405" s="7">
        <f>VLOOKUP(C23405,$J$2:$K$11,2,0)</f>
        <v>79</v>
      </c>
      <c r="E23405" s="8">
        <v>8</v>
      </c>
      <c r="F23405" s="7">
        <f>D23405*E23405</f>
        <v>632</v>
      </c>
      <c r="G23405" s="9">
        <v>0.2</v>
      </c>
      <c r="H23405" s="7">
        <f>F23405*(100%-G23405)</f>
        <v>505.6</v>
      </c>
    </row>
    <row r="23406" spans="1:8" x14ac:dyDescent="0.25">
      <c r="A23406" s="5" t="s">
        <v>17</v>
      </c>
      <c r="B23406" s="6">
        <v>43499</v>
      </c>
      <c r="C23406" s="5" t="s">
        <v>7</v>
      </c>
      <c r="D23406" s="7">
        <f>VLOOKUP(C23406,$J$2:$K$11,2,0)</f>
        <v>100</v>
      </c>
      <c r="E23406" s="8">
        <v>7</v>
      </c>
      <c r="F23406" s="7">
        <f>D23406*E23406</f>
        <v>700</v>
      </c>
      <c r="G23406" s="9">
        <v>0.05</v>
      </c>
      <c r="H23406" s="7">
        <f>F23406*(100%-G23406)</f>
        <v>665</v>
      </c>
    </row>
    <row r="23407" spans="1:8" x14ac:dyDescent="0.25">
      <c r="A23407" s="5" t="s">
        <v>19</v>
      </c>
      <c r="B23407" s="6">
        <v>43499</v>
      </c>
      <c r="C23407" s="5" t="s">
        <v>11</v>
      </c>
      <c r="D23407" s="7">
        <f>VLOOKUP(C23407,$J$2:$K$11,2,0)</f>
        <v>79</v>
      </c>
      <c r="E23407" s="8">
        <v>7</v>
      </c>
      <c r="F23407" s="7">
        <f>D23407*E23407</f>
        <v>553</v>
      </c>
      <c r="G23407" s="9">
        <v>0.2</v>
      </c>
      <c r="H23407" s="7">
        <f>F23407*(100%-G23407)</f>
        <v>442.40000000000003</v>
      </c>
    </row>
    <row r="23408" spans="1:8" x14ac:dyDescent="0.25">
      <c r="A23408" s="5" t="s">
        <v>17</v>
      </c>
      <c r="B23408" s="6">
        <v>43499</v>
      </c>
      <c r="C23408" s="5" t="s">
        <v>12</v>
      </c>
      <c r="D23408" s="7">
        <f>VLOOKUP(C23408,$J$2:$K$11,2,0)</f>
        <v>24</v>
      </c>
      <c r="E23408" s="8">
        <v>1</v>
      </c>
      <c r="F23408" s="7">
        <f>D23408*E23408</f>
        <v>24</v>
      </c>
      <c r="G23408" s="9">
        <v>0.1</v>
      </c>
      <c r="H23408" s="7">
        <f>F23408*(100%-G23408)</f>
        <v>21.6</v>
      </c>
    </row>
    <row r="23409" spans="1:8" x14ac:dyDescent="0.25">
      <c r="A23409" s="5" t="s">
        <v>16</v>
      </c>
      <c r="B23409" s="6">
        <v>43499</v>
      </c>
      <c r="C23409" s="5" t="s">
        <v>14</v>
      </c>
      <c r="D23409" s="7">
        <f>VLOOKUP(C23409,$J$2:$K$11,2,0)</f>
        <v>150</v>
      </c>
      <c r="E23409" s="8">
        <v>7</v>
      </c>
      <c r="F23409" s="7">
        <f>D23409*E23409</f>
        <v>1050</v>
      </c>
      <c r="G23409" s="9">
        <v>0.2</v>
      </c>
      <c r="H23409" s="7">
        <f>F23409*(100%-G23409)</f>
        <v>840</v>
      </c>
    </row>
    <row r="23410" spans="1:8" x14ac:dyDescent="0.25">
      <c r="A23410" s="5" t="s">
        <v>17</v>
      </c>
      <c r="B23410" s="6">
        <v>43499</v>
      </c>
      <c r="C23410" s="5" t="s">
        <v>10</v>
      </c>
      <c r="D23410" s="7">
        <f>VLOOKUP(C23410,$J$2:$K$11,2,0)</f>
        <v>50</v>
      </c>
      <c r="E23410" s="8">
        <v>2</v>
      </c>
      <c r="F23410" s="7">
        <f>D23410*E23410</f>
        <v>100</v>
      </c>
      <c r="G23410" s="9">
        <v>0</v>
      </c>
      <c r="H23410" s="7">
        <f>F23410*(100%-G23410)</f>
        <v>100</v>
      </c>
    </row>
    <row r="23411" spans="1:8" x14ac:dyDescent="0.25">
      <c r="A23411" s="5" t="s">
        <v>18</v>
      </c>
      <c r="B23411" s="6">
        <v>43500</v>
      </c>
      <c r="C23411" s="5" t="s">
        <v>13</v>
      </c>
      <c r="D23411" s="7">
        <f>VLOOKUP(C23411,$J$2:$K$11,2,0)</f>
        <v>36</v>
      </c>
      <c r="E23411" s="8">
        <v>7</v>
      </c>
      <c r="F23411" s="7">
        <f>D23411*E23411</f>
        <v>252</v>
      </c>
      <c r="G23411" s="9">
        <v>0</v>
      </c>
      <c r="H23411" s="7">
        <f>F23411*(100%-G23411)</f>
        <v>252</v>
      </c>
    </row>
    <row r="23412" spans="1:8" x14ac:dyDescent="0.25">
      <c r="A23412" s="5" t="s">
        <v>18</v>
      </c>
      <c r="B23412" s="6">
        <v>43500</v>
      </c>
      <c r="C23412" s="5" t="s">
        <v>12</v>
      </c>
      <c r="D23412" s="7">
        <f>VLOOKUP(C23412,$J$2:$K$11,2,0)</f>
        <v>24</v>
      </c>
      <c r="E23412" s="8">
        <v>4</v>
      </c>
      <c r="F23412" s="7">
        <f>D23412*E23412</f>
        <v>96</v>
      </c>
      <c r="G23412" s="9">
        <v>0.1</v>
      </c>
      <c r="H23412" s="7">
        <f>F23412*(100%-G23412)</f>
        <v>86.4</v>
      </c>
    </row>
    <row r="23413" spans="1:8" x14ac:dyDescent="0.25">
      <c r="A23413" s="5" t="s">
        <v>15</v>
      </c>
      <c r="B23413" s="6">
        <v>43500</v>
      </c>
      <c r="C23413" s="5" t="s">
        <v>10</v>
      </c>
      <c r="D23413" s="7">
        <f>VLOOKUP(C23413,$J$2:$K$11,2,0)</f>
        <v>50</v>
      </c>
      <c r="E23413" s="8">
        <v>8</v>
      </c>
      <c r="F23413" s="7">
        <f>D23413*E23413</f>
        <v>400</v>
      </c>
      <c r="G23413" s="9">
        <v>0.2</v>
      </c>
      <c r="H23413" s="7">
        <f>F23413*(100%-G23413)</f>
        <v>320</v>
      </c>
    </row>
    <row r="23414" spans="1:8" x14ac:dyDescent="0.25">
      <c r="A23414" s="5" t="s">
        <v>16</v>
      </c>
      <c r="B23414" s="6">
        <v>43500</v>
      </c>
      <c r="C23414" s="5" t="s">
        <v>8</v>
      </c>
      <c r="D23414" s="7">
        <f>VLOOKUP(C23414,$J$2:$K$11,2,0)</f>
        <v>89.9</v>
      </c>
      <c r="E23414" s="8">
        <v>1</v>
      </c>
      <c r="F23414" s="7">
        <f>D23414*E23414</f>
        <v>89.9</v>
      </c>
      <c r="G23414" s="9">
        <v>0</v>
      </c>
      <c r="H23414" s="7">
        <f>F23414*(100%-G23414)</f>
        <v>89.9</v>
      </c>
    </row>
    <row r="23415" spans="1:8" x14ac:dyDescent="0.25">
      <c r="A23415" s="5" t="s">
        <v>19</v>
      </c>
      <c r="B23415" s="6">
        <v>43500</v>
      </c>
      <c r="C23415" s="5" t="s">
        <v>8</v>
      </c>
      <c r="D23415" s="7">
        <f>VLOOKUP(C23415,$J$2:$K$11,2,0)</f>
        <v>89.9</v>
      </c>
      <c r="E23415" s="8">
        <v>6</v>
      </c>
      <c r="F23415" s="7">
        <f>D23415*E23415</f>
        <v>539.40000000000009</v>
      </c>
      <c r="G23415" s="9">
        <v>0.05</v>
      </c>
      <c r="H23415" s="7">
        <f>F23415*(100%-G23415)</f>
        <v>512.43000000000006</v>
      </c>
    </row>
    <row r="23416" spans="1:8" x14ac:dyDescent="0.25">
      <c r="A23416" s="5" t="s">
        <v>18</v>
      </c>
      <c r="B23416" s="6">
        <v>43500</v>
      </c>
      <c r="C23416" s="5" t="s">
        <v>10</v>
      </c>
      <c r="D23416" s="7">
        <f>VLOOKUP(C23416,$J$2:$K$11,2,0)</f>
        <v>50</v>
      </c>
      <c r="E23416" s="8">
        <v>3</v>
      </c>
      <c r="F23416" s="7">
        <f>D23416*E23416</f>
        <v>150</v>
      </c>
      <c r="G23416" s="9">
        <v>0.05</v>
      </c>
      <c r="H23416" s="7">
        <f>F23416*(100%-G23416)</f>
        <v>142.5</v>
      </c>
    </row>
    <row r="23417" spans="1:8" x14ac:dyDescent="0.25">
      <c r="A23417" s="5" t="s">
        <v>15</v>
      </c>
      <c r="B23417" s="6">
        <v>43500</v>
      </c>
      <c r="C23417" s="5" t="s">
        <v>8</v>
      </c>
      <c r="D23417" s="7">
        <f>VLOOKUP(C23417,$J$2:$K$11,2,0)</f>
        <v>89.9</v>
      </c>
      <c r="E23417" s="8">
        <v>5</v>
      </c>
      <c r="F23417" s="7">
        <f>D23417*E23417</f>
        <v>449.5</v>
      </c>
      <c r="G23417" s="9">
        <v>0</v>
      </c>
      <c r="H23417" s="7">
        <f>F23417*(100%-G23417)</f>
        <v>449.5</v>
      </c>
    </row>
    <row r="23418" spans="1:8" x14ac:dyDescent="0.25">
      <c r="A23418" s="5" t="s">
        <v>17</v>
      </c>
      <c r="B23418" s="6">
        <v>43500</v>
      </c>
      <c r="C23418" s="5" t="s">
        <v>12</v>
      </c>
      <c r="D23418" s="7">
        <f>VLOOKUP(C23418,$J$2:$K$11,2,0)</f>
        <v>24</v>
      </c>
      <c r="E23418" s="8">
        <v>4</v>
      </c>
      <c r="F23418" s="7">
        <f>D23418*E23418</f>
        <v>96</v>
      </c>
      <c r="G23418" s="9">
        <v>0</v>
      </c>
      <c r="H23418" s="7">
        <f>F23418*(100%-G23418)</f>
        <v>96</v>
      </c>
    </row>
    <row r="23419" spans="1:8" x14ac:dyDescent="0.25">
      <c r="A23419" s="5" t="s">
        <v>19</v>
      </c>
      <c r="B23419" s="6">
        <v>43500</v>
      </c>
      <c r="C23419" s="5" t="s">
        <v>9</v>
      </c>
      <c r="D23419" s="7">
        <f>VLOOKUP(C23419,$J$2:$K$11,2,0)</f>
        <v>45</v>
      </c>
      <c r="E23419" s="8">
        <v>1</v>
      </c>
      <c r="F23419" s="7">
        <f>D23419*E23419</f>
        <v>45</v>
      </c>
      <c r="G23419" s="9">
        <v>0.2</v>
      </c>
      <c r="H23419" s="7">
        <f>F23419*(100%-G23419)</f>
        <v>36</v>
      </c>
    </row>
    <row r="23420" spans="1:8" x14ac:dyDescent="0.25">
      <c r="A23420" s="5" t="s">
        <v>19</v>
      </c>
      <c r="B23420" s="6">
        <v>43500</v>
      </c>
      <c r="C23420" s="5" t="s">
        <v>8</v>
      </c>
      <c r="D23420" s="7">
        <f>VLOOKUP(C23420,$J$2:$K$11,2,0)</f>
        <v>89.9</v>
      </c>
      <c r="E23420" s="8">
        <v>5</v>
      </c>
      <c r="F23420" s="7">
        <f>D23420*E23420</f>
        <v>449.5</v>
      </c>
      <c r="G23420" s="9">
        <v>0.1</v>
      </c>
      <c r="H23420" s="7">
        <f>F23420*(100%-G23420)</f>
        <v>404.55</v>
      </c>
    </row>
    <row r="23421" spans="1:8" x14ac:dyDescent="0.25">
      <c r="A23421" s="5" t="s">
        <v>15</v>
      </c>
      <c r="B23421" s="6">
        <v>43500</v>
      </c>
      <c r="C23421" s="5" t="s">
        <v>8</v>
      </c>
      <c r="D23421" s="7">
        <f>VLOOKUP(C23421,$J$2:$K$11,2,0)</f>
        <v>89.9</v>
      </c>
      <c r="E23421" s="8">
        <v>3</v>
      </c>
      <c r="F23421" s="7">
        <f>D23421*E23421</f>
        <v>269.70000000000005</v>
      </c>
      <c r="G23421" s="9">
        <v>0.2</v>
      </c>
      <c r="H23421" s="7">
        <f>F23421*(100%-G23421)</f>
        <v>215.76000000000005</v>
      </c>
    </row>
    <row r="23422" spans="1:8" x14ac:dyDescent="0.25">
      <c r="A23422" s="5" t="s">
        <v>18</v>
      </c>
      <c r="B23422" s="6">
        <v>43501</v>
      </c>
      <c r="C23422" s="5" t="s">
        <v>10</v>
      </c>
      <c r="D23422" s="7">
        <f>VLOOKUP(C23422,$J$2:$K$11,2,0)</f>
        <v>50</v>
      </c>
      <c r="E23422" s="8">
        <v>3</v>
      </c>
      <c r="F23422" s="7">
        <f>D23422*E23422</f>
        <v>150</v>
      </c>
      <c r="G23422" s="9">
        <v>0.05</v>
      </c>
      <c r="H23422" s="7">
        <f>F23422*(100%-G23422)</f>
        <v>142.5</v>
      </c>
    </row>
    <row r="23423" spans="1:8" x14ac:dyDescent="0.25">
      <c r="A23423" s="5" t="s">
        <v>16</v>
      </c>
      <c r="B23423" s="6">
        <v>43501</v>
      </c>
      <c r="C23423" s="5" t="s">
        <v>5</v>
      </c>
      <c r="D23423" s="7">
        <f>VLOOKUP(C23423,$J$2:$K$11,2,0)</f>
        <v>450</v>
      </c>
      <c r="E23423" s="8">
        <v>2</v>
      </c>
      <c r="F23423" s="7">
        <f>D23423*E23423</f>
        <v>900</v>
      </c>
      <c r="G23423" s="9">
        <v>0.1</v>
      </c>
      <c r="H23423" s="7">
        <f>F23423*(100%-G23423)</f>
        <v>810</v>
      </c>
    </row>
    <row r="23424" spans="1:8" x14ac:dyDescent="0.25">
      <c r="A23424" s="5" t="s">
        <v>16</v>
      </c>
      <c r="B23424" s="6">
        <v>43501</v>
      </c>
      <c r="C23424" s="5" t="s">
        <v>5</v>
      </c>
      <c r="D23424" s="7">
        <f>VLOOKUP(C23424,$J$2:$K$11,2,0)</f>
        <v>450</v>
      </c>
      <c r="E23424" s="8">
        <v>1</v>
      </c>
      <c r="F23424" s="7">
        <f>D23424*E23424</f>
        <v>450</v>
      </c>
      <c r="G23424" s="9">
        <v>0.05</v>
      </c>
      <c r="H23424" s="7">
        <f>F23424*(100%-G23424)</f>
        <v>427.5</v>
      </c>
    </row>
    <row r="23425" spans="1:8" x14ac:dyDescent="0.25">
      <c r="A23425" s="5" t="s">
        <v>18</v>
      </c>
      <c r="B23425" s="6">
        <v>43501</v>
      </c>
      <c r="C23425" s="5" t="s">
        <v>14</v>
      </c>
      <c r="D23425" s="7">
        <f>VLOOKUP(C23425,$J$2:$K$11,2,0)</f>
        <v>150</v>
      </c>
      <c r="E23425" s="8">
        <v>9</v>
      </c>
      <c r="F23425" s="7">
        <f>D23425*E23425</f>
        <v>1350</v>
      </c>
      <c r="G23425" s="9">
        <v>0.1</v>
      </c>
      <c r="H23425" s="7">
        <f>F23425*(100%-G23425)</f>
        <v>1215</v>
      </c>
    </row>
    <row r="23426" spans="1:8" x14ac:dyDescent="0.25">
      <c r="A23426" s="5" t="s">
        <v>18</v>
      </c>
      <c r="B23426" s="6">
        <v>43501</v>
      </c>
      <c r="C23426" s="5" t="s">
        <v>5</v>
      </c>
      <c r="D23426" s="7">
        <f>VLOOKUP(C23426,$J$2:$K$11,2,0)</f>
        <v>450</v>
      </c>
      <c r="E23426" s="8">
        <v>3</v>
      </c>
      <c r="F23426" s="7">
        <f>D23426*E23426</f>
        <v>1350</v>
      </c>
      <c r="G23426" s="9">
        <v>0.2</v>
      </c>
      <c r="H23426" s="7">
        <f>F23426*(100%-G23426)</f>
        <v>1080</v>
      </c>
    </row>
    <row r="23427" spans="1:8" x14ac:dyDescent="0.25">
      <c r="A23427" s="5" t="s">
        <v>16</v>
      </c>
      <c r="B23427" s="6">
        <v>43501</v>
      </c>
      <c r="C23427" s="5" t="s">
        <v>7</v>
      </c>
      <c r="D23427" s="7">
        <f>VLOOKUP(C23427,$J$2:$K$11,2,0)</f>
        <v>100</v>
      </c>
      <c r="E23427" s="8">
        <v>2</v>
      </c>
      <c r="F23427" s="7">
        <f>D23427*E23427</f>
        <v>200</v>
      </c>
      <c r="G23427" s="9">
        <v>0.2</v>
      </c>
      <c r="H23427" s="7">
        <f>F23427*(100%-G23427)</f>
        <v>160</v>
      </c>
    </row>
    <row r="23428" spans="1:8" x14ac:dyDescent="0.25">
      <c r="A23428" s="5" t="s">
        <v>19</v>
      </c>
      <c r="B23428" s="6">
        <v>43501</v>
      </c>
      <c r="C23428" s="5" t="s">
        <v>6</v>
      </c>
      <c r="D23428" s="7">
        <f>VLOOKUP(C23428,$J$2:$K$11,2,0)</f>
        <v>365</v>
      </c>
      <c r="E23428" s="8">
        <v>2</v>
      </c>
      <c r="F23428" s="7">
        <f>D23428*E23428</f>
        <v>730</v>
      </c>
      <c r="G23428" s="9">
        <v>0</v>
      </c>
      <c r="H23428" s="7">
        <f>F23428*(100%-G23428)</f>
        <v>730</v>
      </c>
    </row>
    <row r="23429" spans="1:8" x14ac:dyDescent="0.25">
      <c r="A23429" s="5" t="s">
        <v>16</v>
      </c>
      <c r="B23429" s="6">
        <v>43501</v>
      </c>
      <c r="C23429" s="5" t="s">
        <v>5</v>
      </c>
      <c r="D23429" s="7">
        <f>VLOOKUP(C23429,$J$2:$K$11,2,0)</f>
        <v>450</v>
      </c>
      <c r="E23429" s="8">
        <v>9</v>
      </c>
      <c r="F23429" s="7">
        <f>D23429*E23429</f>
        <v>4050</v>
      </c>
      <c r="G23429" s="9">
        <v>0</v>
      </c>
      <c r="H23429" s="7">
        <f>F23429*(100%-G23429)</f>
        <v>4050</v>
      </c>
    </row>
    <row r="23430" spans="1:8" x14ac:dyDescent="0.25">
      <c r="A23430" s="5" t="s">
        <v>16</v>
      </c>
      <c r="B23430" s="6">
        <v>43501</v>
      </c>
      <c r="C23430" s="5" t="s">
        <v>12</v>
      </c>
      <c r="D23430" s="7">
        <f>VLOOKUP(C23430,$J$2:$K$11,2,0)</f>
        <v>24</v>
      </c>
      <c r="E23430" s="8">
        <v>5</v>
      </c>
      <c r="F23430" s="7">
        <f>D23430*E23430</f>
        <v>120</v>
      </c>
      <c r="G23430" s="9">
        <v>0.1</v>
      </c>
      <c r="H23430" s="7">
        <f>F23430*(100%-G23430)</f>
        <v>108</v>
      </c>
    </row>
    <row r="23431" spans="1:8" x14ac:dyDescent="0.25">
      <c r="A23431" s="5" t="s">
        <v>16</v>
      </c>
      <c r="B23431" s="6">
        <v>43501</v>
      </c>
      <c r="C23431" s="5" t="s">
        <v>14</v>
      </c>
      <c r="D23431" s="7">
        <f>VLOOKUP(C23431,$J$2:$K$11,2,0)</f>
        <v>150</v>
      </c>
      <c r="E23431" s="8">
        <v>6</v>
      </c>
      <c r="F23431" s="7">
        <f>D23431*E23431</f>
        <v>900</v>
      </c>
      <c r="G23431" s="9">
        <v>0</v>
      </c>
      <c r="H23431" s="7">
        <f>F23431*(100%-G23431)</f>
        <v>900</v>
      </c>
    </row>
    <row r="23432" spans="1:8" x14ac:dyDescent="0.25">
      <c r="A23432" s="5" t="s">
        <v>19</v>
      </c>
      <c r="B23432" s="6">
        <v>43501</v>
      </c>
      <c r="C23432" s="5" t="s">
        <v>6</v>
      </c>
      <c r="D23432" s="7">
        <f>VLOOKUP(C23432,$J$2:$K$11,2,0)</f>
        <v>365</v>
      </c>
      <c r="E23432" s="8">
        <v>1</v>
      </c>
      <c r="F23432" s="7">
        <f>D23432*E23432</f>
        <v>365</v>
      </c>
      <c r="G23432" s="9">
        <v>0.2</v>
      </c>
      <c r="H23432" s="7">
        <f>F23432*(100%-G23432)</f>
        <v>292</v>
      </c>
    </row>
    <row r="23433" spans="1:8" x14ac:dyDescent="0.25">
      <c r="A23433" s="5" t="s">
        <v>16</v>
      </c>
      <c r="B23433" s="6">
        <v>43501</v>
      </c>
      <c r="C23433" s="5" t="s">
        <v>14</v>
      </c>
      <c r="D23433" s="7">
        <f>VLOOKUP(C23433,$J$2:$K$11,2,0)</f>
        <v>150</v>
      </c>
      <c r="E23433" s="8">
        <v>9</v>
      </c>
      <c r="F23433" s="7">
        <f>D23433*E23433</f>
        <v>1350</v>
      </c>
      <c r="G23433" s="9">
        <v>0.1</v>
      </c>
      <c r="H23433" s="7">
        <f>F23433*(100%-G23433)</f>
        <v>1215</v>
      </c>
    </row>
    <row r="23434" spans="1:8" x14ac:dyDescent="0.25">
      <c r="A23434" s="5" t="s">
        <v>16</v>
      </c>
      <c r="B23434" s="6">
        <v>43501</v>
      </c>
      <c r="C23434" s="5" t="s">
        <v>7</v>
      </c>
      <c r="D23434" s="7">
        <f>VLOOKUP(C23434,$J$2:$K$11,2,0)</f>
        <v>100</v>
      </c>
      <c r="E23434" s="8">
        <v>4</v>
      </c>
      <c r="F23434" s="7">
        <f>D23434*E23434</f>
        <v>400</v>
      </c>
      <c r="G23434" s="9">
        <v>0.1</v>
      </c>
      <c r="H23434" s="7">
        <f>F23434*(100%-G23434)</f>
        <v>360</v>
      </c>
    </row>
    <row r="23435" spans="1:8" x14ac:dyDescent="0.25">
      <c r="A23435" s="5" t="s">
        <v>17</v>
      </c>
      <c r="B23435" s="6">
        <v>43501</v>
      </c>
      <c r="C23435" s="5" t="s">
        <v>12</v>
      </c>
      <c r="D23435" s="7">
        <f>VLOOKUP(C23435,$J$2:$K$11,2,0)</f>
        <v>24</v>
      </c>
      <c r="E23435" s="8">
        <v>9</v>
      </c>
      <c r="F23435" s="7">
        <f>D23435*E23435</f>
        <v>216</v>
      </c>
      <c r="G23435" s="9">
        <v>0</v>
      </c>
      <c r="H23435" s="7">
        <f>F23435*(100%-G23435)</f>
        <v>216</v>
      </c>
    </row>
    <row r="23436" spans="1:8" x14ac:dyDescent="0.25">
      <c r="A23436" s="5" t="s">
        <v>15</v>
      </c>
      <c r="B23436" s="6">
        <v>43501</v>
      </c>
      <c r="C23436" s="5" t="s">
        <v>9</v>
      </c>
      <c r="D23436" s="7">
        <f>VLOOKUP(C23436,$J$2:$K$11,2,0)</f>
        <v>45</v>
      </c>
      <c r="E23436" s="8">
        <v>6</v>
      </c>
      <c r="F23436" s="7">
        <f>D23436*E23436</f>
        <v>270</v>
      </c>
      <c r="G23436" s="9">
        <v>0.05</v>
      </c>
      <c r="H23436" s="7">
        <f>F23436*(100%-G23436)</f>
        <v>256.5</v>
      </c>
    </row>
    <row r="23437" spans="1:8" x14ac:dyDescent="0.25">
      <c r="A23437" s="5" t="s">
        <v>18</v>
      </c>
      <c r="B23437" s="6">
        <v>43501</v>
      </c>
      <c r="C23437" s="5" t="s">
        <v>10</v>
      </c>
      <c r="D23437" s="7">
        <f>VLOOKUP(C23437,$J$2:$K$11,2,0)</f>
        <v>50</v>
      </c>
      <c r="E23437" s="8">
        <v>4</v>
      </c>
      <c r="F23437" s="7">
        <f>D23437*E23437</f>
        <v>200</v>
      </c>
      <c r="G23437" s="9">
        <v>0</v>
      </c>
      <c r="H23437" s="7">
        <f>F23437*(100%-G23437)</f>
        <v>200</v>
      </c>
    </row>
    <row r="23438" spans="1:8" x14ac:dyDescent="0.25">
      <c r="A23438" s="5" t="s">
        <v>18</v>
      </c>
      <c r="B23438" s="6">
        <v>43501</v>
      </c>
      <c r="C23438" s="5" t="s">
        <v>9</v>
      </c>
      <c r="D23438" s="7">
        <f>VLOOKUP(C23438,$J$2:$K$11,2,0)</f>
        <v>45</v>
      </c>
      <c r="E23438" s="8">
        <v>4</v>
      </c>
      <c r="F23438" s="7">
        <f>D23438*E23438</f>
        <v>180</v>
      </c>
      <c r="G23438" s="9">
        <v>0.05</v>
      </c>
      <c r="H23438" s="7">
        <f>F23438*(100%-G23438)</f>
        <v>171</v>
      </c>
    </row>
    <row r="23439" spans="1:8" x14ac:dyDescent="0.25">
      <c r="A23439" s="5" t="s">
        <v>16</v>
      </c>
      <c r="B23439" s="6">
        <v>43501</v>
      </c>
      <c r="C23439" s="5" t="s">
        <v>5</v>
      </c>
      <c r="D23439" s="7">
        <f>VLOOKUP(C23439,$J$2:$K$11,2,0)</f>
        <v>450</v>
      </c>
      <c r="E23439" s="8">
        <v>4</v>
      </c>
      <c r="F23439" s="7">
        <f>D23439*E23439</f>
        <v>1800</v>
      </c>
      <c r="G23439" s="9">
        <v>0.1</v>
      </c>
      <c r="H23439" s="7">
        <f>F23439*(100%-G23439)</f>
        <v>1620</v>
      </c>
    </row>
    <row r="23440" spans="1:8" x14ac:dyDescent="0.25">
      <c r="A23440" s="5" t="s">
        <v>16</v>
      </c>
      <c r="B23440" s="6">
        <v>43501</v>
      </c>
      <c r="C23440" s="5" t="s">
        <v>12</v>
      </c>
      <c r="D23440" s="7">
        <f>VLOOKUP(C23440,$J$2:$K$11,2,0)</f>
        <v>24</v>
      </c>
      <c r="E23440" s="8">
        <v>2</v>
      </c>
      <c r="F23440" s="7">
        <f>D23440*E23440</f>
        <v>48</v>
      </c>
      <c r="G23440" s="9">
        <v>0.1</v>
      </c>
      <c r="H23440" s="7">
        <f>F23440*(100%-G23440)</f>
        <v>43.2</v>
      </c>
    </row>
    <row r="23441" spans="1:8" x14ac:dyDescent="0.25">
      <c r="A23441" s="5" t="s">
        <v>16</v>
      </c>
      <c r="B23441" s="6">
        <v>43502</v>
      </c>
      <c r="C23441" s="5" t="s">
        <v>8</v>
      </c>
      <c r="D23441" s="7">
        <f>VLOOKUP(C23441,$J$2:$K$11,2,0)</f>
        <v>89.9</v>
      </c>
      <c r="E23441" s="8">
        <v>6</v>
      </c>
      <c r="F23441" s="7">
        <f>D23441*E23441</f>
        <v>539.40000000000009</v>
      </c>
      <c r="G23441" s="9">
        <v>0.2</v>
      </c>
      <c r="H23441" s="7">
        <f>F23441*(100%-G23441)</f>
        <v>431.5200000000001</v>
      </c>
    </row>
    <row r="23442" spans="1:8" x14ac:dyDescent="0.25">
      <c r="A23442" s="5" t="s">
        <v>19</v>
      </c>
      <c r="B23442" s="6">
        <v>43502</v>
      </c>
      <c r="C23442" s="5" t="s">
        <v>8</v>
      </c>
      <c r="D23442" s="7">
        <f>VLOOKUP(C23442,$J$2:$K$11,2,0)</f>
        <v>89.9</v>
      </c>
      <c r="E23442" s="8">
        <v>9</v>
      </c>
      <c r="F23442" s="7">
        <f>D23442*E23442</f>
        <v>809.1</v>
      </c>
      <c r="G23442" s="9">
        <v>0.05</v>
      </c>
      <c r="H23442" s="7">
        <f>F23442*(100%-G23442)</f>
        <v>768.64499999999998</v>
      </c>
    </row>
    <row r="23443" spans="1:8" x14ac:dyDescent="0.25">
      <c r="A23443" s="5" t="s">
        <v>17</v>
      </c>
      <c r="B23443" s="6">
        <v>43502</v>
      </c>
      <c r="C23443" s="5" t="s">
        <v>9</v>
      </c>
      <c r="D23443" s="7">
        <f>VLOOKUP(C23443,$J$2:$K$11,2,0)</f>
        <v>45</v>
      </c>
      <c r="E23443" s="8">
        <v>6</v>
      </c>
      <c r="F23443" s="7">
        <f>D23443*E23443</f>
        <v>270</v>
      </c>
      <c r="G23443" s="9">
        <v>0</v>
      </c>
      <c r="H23443" s="7">
        <f>F23443*(100%-G23443)</f>
        <v>270</v>
      </c>
    </row>
    <row r="23444" spans="1:8" x14ac:dyDescent="0.25">
      <c r="A23444" s="5" t="s">
        <v>19</v>
      </c>
      <c r="B23444" s="6">
        <v>43502</v>
      </c>
      <c r="C23444" s="5" t="s">
        <v>5</v>
      </c>
      <c r="D23444" s="7">
        <f>VLOOKUP(C23444,$J$2:$K$11,2,0)</f>
        <v>450</v>
      </c>
      <c r="E23444" s="8">
        <v>9</v>
      </c>
      <c r="F23444" s="7">
        <f>D23444*E23444</f>
        <v>4050</v>
      </c>
      <c r="G23444" s="9">
        <v>0.2</v>
      </c>
      <c r="H23444" s="7">
        <f>F23444*(100%-G23444)</f>
        <v>3240</v>
      </c>
    </row>
    <row r="23445" spans="1:8" x14ac:dyDescent="0.25">
      <c r="A23445" s="5" t="s">
        <v>15</v>
      </c>
      <c r="B23445" s="6">
        <v>43502</v>
      </c>
      <c r="C23445" s="5" t="s">
        <v>8</v>
      </c>
      <c r="D23445" s="7">
        <f>VLOOKUP(C23445,$J$2:$K$11,2,0)</f>
        <v>89.9</v>
      </c>
      <c r="E23445" s="8">
        <v>3</v>
      </c>
      <c r="F23445" s="7">
        <f>D23445*E23445</f>
        <v>269.70000000000005</v>
      </c>
      <c r="G23445" s="9">
        <v>0.05</v>
      </c>
      <c r="H23445" s="7">
        <f>F23445*(100%-G23445)</f>
        <v>256.21500000000003</v>
      </c>
    </row>
    <row r="23446" spans="1:8" x14ac:dyDescent="0.25">
      <c r="A23446" s="5" t="s">
        <v>16</v>
      </c>
      <c r="B23446" s="6">
        <v>43502</v>
      </c>
      <c r="C23446" s="5" t="s">
        <v>7</v>
      </c>
      <c r="D23446" s="7">
        <f>VLOOKUP(C23446,$J$2:$K$11,2,0)</f>
        <v>100</v>
      </c>
      <c r="E23446" s="8">
        <v>4</v>
      </c>
      <c r="F23446" s="7">
        <f>D23446*E23446</f>
        <v>400</v>
      </c>
      <c r="G23446" s="9">
        <v>0.1</v>
      </c>
      <c r="H23446" s="7">
        <f>F23446*(100%-G23446)</f>
        <v>360</v>
      </c>
    </row>
    <row r="23447" spans="1:8" x14ac:dyDescent="0.25">
      <c r="A23447" s="5" t="s">
        <v>16</v>
      </c>
      <c r="B23447" s="6">
        <v>43502</v>
      </c>
      <c r="C23447" s="5" t="s">
        <v>5</v>
      </c>
      <c r="D23447" s="7">
        <f>VLOOKUP(C23447,$J$2:$K$11,2,0)</f>
        <v>450</v>
      </c>
      <c r="E23447" s="8">
        <v>9</v>
      </c>
      <c r="F23447" s="7">
        <f>D23447*E23447</f>
        <v>4050</v>
      </c>
      <c r="G23447" s="9">
        <v>0.2</v>
      </c>
      <c r="H23447" s="7">
        <f>F23447*(100%-G23447)</f>
        <v>3240</v>
      </c>
    </row>
    <row r="23448" spans="1:8" x14ac:dyDescent="0.25">
      <c r="A23448" s="5" t="s">
        <v>18</v>
      </c>
      <c r="B23448" s="6">
        <v>43502</v>
      </c>
      <c r="C23448" s="5" t="s">
        <v>9</v>
      </c>
      <c r="D23448" s="7">
        <f>VLOOKUP(C23448,$J$2:$K$11,2,0)</f>
        <v>45</v>
      </c>
      <c r="E23448" s="8">
        <v>9</v>
      </c>
      <c r="F23448" s="7">
        <f>D23448*E23448</f>
        <v>405</v>
      </c>
      <c r="G23448" s="9">
        <v>0</v>
      </c>
      <c r="H23448" s="7">
        <f>F23448*(100%-G23448)</f>
        <v>405</v>
      </c>
    </row>
    <row r="23449" spans="1:8" x14ac:dyDescent="0.25">
      <c r="A23449" s="5" t="s">
        <v>17</v>
      </c>
      <c r="B23449" s="6">
        <v>43502</v>
      </c>
      <c r="C23449" s="5" t="s">
        <v>5</v>
      </c>
      <c r="D23449" s="7">
        <f>VLOOKUP(C23449,$J$2:$K$11,2,0)</f>
        <v>450</v>
      </c>
      <c r="E23449" s="8">
        <v>1</v>
      </c>
      <c r="F23449" s="7">
        <f>D23449*E23449</f>
        <v>450</v>
      </c>
      <c r="G23449" s="9">
        <v>0</v>
      </c>
      <c r="H23449" s="7">
        <f>F23449*(100%-G23449)</f>
        <v>450</v>
      </c>
    </row>
    <row r="23450" spans="1:8" x14ac:dyDescent="0.25">
      <c r="A23450" s="5" t="s">
        <v>19</v>
      </c>
      <c r="B23450" s="6">
        <v>43502</v>
      </c>
      <c r="C23450" s="5" t="s">
        <v>6</v>
      </c>
      <c r="D23450" s="7">
        <f>VLOOKUP(C23450,$J$2:$K$11,2,0)</f>
        <v>365</v>
      </c>
      <c r="E23450" s="8">
        <v>6</v>
      </c>
      <c r="F23450" s="7">
        <f>D23450*E23450</f>
        <v>2190</v>
      </c>
      <c r="G23450" s="9">
        <v>0.05</v>
      </c>
      <c r="H23450" s="7">
        <f>F23450*(100%-G23450)</f>
        <v>2080.5</v>
      </c>
    </row>
    <row r="23451" spans="1:8" x14ac:dyDescent="0.25">
      <c r="A23451" s="5" t="s">
        <v>16</v>
      </c>
      <c r="B23451" s="6">
        <v>43502</v>
      </c>
      <c r="C23451" s="5" t="s">
        <v>5</v>
      </c>
      <c r="D23451" s="7">
        <f>VLOOKUP(C23451,$J$2:$K$11,2,0)</f>
        <v>450</v>
      </c>
      <c r="E23451" s="8">
        <v>9</v>
      </c>
      <c r="F23451" s="7">
        <f>D23451*E23451</f>
        <v>4050</v>
      </c>
      <c r="G23451" s="9">
        <v>0.2</v>
      </c>
      <c r="H23451" s="7">
        <f>F23451*(100%-G23451)</f>
        <v>3240</v>
      </c>
    </row>
    <row r="23452" spans="1:8" x14ac:dyDescent="0.25">
      <c r="A23452" s="5" t="s">
        <v>19</v>
      </c>
      <c r="B23452" s="6">
        <v>43502</v>
      </c>
      <c r="C23452" s="5" t="s">
        <v>9</v>
      </c>
      <c r="D23452" s="7">
        <f>VLOOKUP(C23452,$J$2:$K$11,2,0)</f>
        <v>45</v>
      </c>
      <c r="E23452" s="8">
        <v>8</v>
      </c>
      <c r="F23452" s="7">
        <f>D23452*E23452</f>
        <v>360</v>
      </c>
      <c r="G23452" s="9">
        <v>0</v>
      </c>
      <c r="H23452" s="7">
        <f>F23452*(100%-G23452)</f>
        <v>360</v>
      </c>
    </row>
    <row r="23453" spans="1:8" x14ac:dyDescent="0.25">
      <c r="A23453" s="5" t="s">
        <v>16</v>
      </c>
      <c r="B23453" s="6">
        <v>43502</v>
      </c>
      <c r="C23453" s="5" t="s">
        <v>11</v>
      </c>
      <c r="D23453" s="7">
        <f>VLOOKUP(C23453,$J$2:$K$11,2,0)</f>
        <v>79</v>
      </c>
      <c r="E23453" s="8">
        <v>1</v>
      </c>
      <c r="F23453" s="7">
        <f>D23453*E23453</f>
        <v>79</v>
      </c>
      <c r="G23453" s="9">
        <v>0.1</v>
      </c>
      <c r="H23453" s="7">
        <f>F23453*(100%-G23453)</f>
        <v>71.100000000000009</v>
      </c>
    </row>
    <row r="23454" spans="1:8" x14ac:dyDescent="0.25">
      <c r="A23454" s="5" t="s">
        <v>18</v>
      </c>
      <c r="B23454" s="6">
        <v>43502</v>
      </c>
      <c r="C23454" s="5" t="s">
        <v>12</v>
      </c>
      <c r="D23454" s="7">
        <f>VLOOKUP(C23454,$J$2:$K$11,2,0)</f>
        <v>24</v>
      </c>
      <c r="E23454" s="8">
        <v>8</v>
      </c>
      <c r="F23454" s="7">
        <f>D23454*E23454</f>
        <v>192</v>
      </c>
      <c r="G23454" s="9">
        <v>0.05</v>
      </c>
      <c r="H23454" s="7">
        <f>F23454*(100%-G23454)</f>
        <v>182.39999999999998</v>
      </c>
    </row>
    <row r="23455" spans="1:8" x14ac:dyDescent="0.25">
      <c r="A23455" s="5" t="s">
        <v>19</v>
      </c>
      <c r="B23455" s="6">
        <v>43502</v>
      </c>
      <c r="C23455" s="5" t="s">
        <v>12</v>
      </c>
      <c r="D23455" s="7">
        <f>VLOOKUP(C23455,$J$2:$K$11,2,0)</f>
        <v>24</v>
      </c>
      <c r="E23455" s="8">
        <v>8</v>
      </c>
      <c r="F23455" s="7">
        <f>D23455*E23455</f>
        <v>192</v>
      </c>
      <c r="G23455" s="9">
        <v>0.05</v>
      </c>
      <c r="H23455" s="7">
        <f>F23455*(100%-G23455)</f>
        <v>182.39999999999998</v>
      </c>
    </row>
    <row r="23456" spans="1:8" x14ac:dyDescent="0.25">
      <c r="A23456" s="5" t="s">
        <v>17</v>
      </c>
      <c r="B23456" s="6">
        <v>43502</v>
      </c>
      <c r="C23456" s="5" t="s">
        <v>9</v>
      </c>
      <c r="D23456" s="7">
        <f>VLOOKUP(C23456,$J$2:$K$11,2,0)</f>
        <v>45</v>
      </c>
      <c r="E23456" s="8">
        <v>6</v>
      </c>
      <c r="F23456" s="7">
        <f>D23456*E23456</f>
        <v>270</v>
      </c>
      <c r="G23456" s="9">
        <v>0</v>
      </c>
      <c r="H23456" s="7">
        <f>F23456*(100%-G23456)</f>
        <v>270</v>
      </c>
    </row>
    <row r="23457" spans="1:8" x14ac:dyDescent="0.25">
      <c r="A23457" s="5" t="s">
        <v>17</v>
      </c>
      <c r="B23457" s="6">
        <v>43502</v>
      </c>
      <c r="C23457" s="5" t="s">
        <v>8</v>
      </c>
      <c r="D23457" s="7">
        <f>VLOOKUP(C23457,$J$2:$K$11,2,0)</f>
        <v>89.9</v>
      </c>
      <c r="E23457" s="8">
        <v>3</v>
      </c>
      <c r="F23457" s="7">
        <f>D23457*E23457</f>
        <v>269.70000000000005</v>
      </c>
      <c r="G23457" s="9">
        <v>0</v>
      </c>
      <c r="H23457" s="7">
        <f>F23457*(100%-G23457)</f>
        <v>269.70000000000005</v>
      </c>
    </row>
    <row r="23458" spans="1:8" x14ac:dyDescent="0.25">
      <c r="A23458" s="5" t="s">
        <v>16</v>
      </c>
      <c r="B23458" s="6">
        <v>43502</v>
      </c>
      <c r="C23458" s="5" t="s">
        <v>8</v>
      </c>
      <c r="D23458" s="7">
        <f>VLOOKUP(C23458,$J$2:$K$11,2,0)</f>
        <v>89.9</v>
      </c>
      <c r="E23458" s="8">
        <v>9</v>
      </c>
      <c r="F23458" s="7">
        <f>D23458*E23458</f>
        <v>809.1</v>
      </c>
      <c r="G23458" s="9">
        <v>0.2</v>
      </c>
      <c r="H23458" s="7">
        <f>F23458*(100%-G23458)</f>
        <v>647.28000000000009</v>
      </c>
    </row>
    <row r="23459" spans="1:8" x14ac:dyDescent="0.25">
      <c r="A23459" s="5" t="s">
        <v>16</v>
      </c>
      <c r="B23459" s="6">
        <v>43502</v>
      </c>
      <c r="C23459" s="5" t="s">
        <v>14</v>
      </c>
      <c r="D23459" s="7">
        <f>VLOOKUP(C23459,$J$2:$K$11,2,0)</f>
        <v>150</v>
      </c>
      <c r="E23459" s="8">
        <v>7</v>
      </c>
      <c r="F23459" s="7">
        <f>D23459*E23459</f>
        <v>1050</v>
      </c>
      <c r="G23459" s="9">
        <v>0.2</v>
      </c>
      <c r="H23459" s="7">
        <f>F23459*(100%-G23459)</f>
        <v>840</v>
      </c>
    </row>
    <row r="23460" spans="1:8" x14ac:dyDescent="0.25">
      <c r="A23460" s="5" t="s">
        <v>16</v>
      </c>
      <c r="B23460" s="6">
        <v>43503</v>
      </c>
      <c r="C23460" s="5" t="s">
        <v>7</v>
      </c>
      <c r="D23460" s="7">
        <f>VLOOKUP(C23460,$J$2:$K$11,2,0)</f>
        <v>100</v>
      </c>
      <c r="E23460" s="8">
        <v>6</v>
      </c>
      <c r="F23460" s="7">
        <f>D23460*E23460</f>
        <v>600</v>
      </c>
      <c r="G23460" s="9">
        <v>0.05</v>
      </c>
      <c r="H23460" s="7">
        <f>F23460*(100%-G23460)</f>
        <v>570</v>
      </c>
    </row>
    <row r="23461" spans="1:8" x14ac:dyDescent="0.25">
      <c r="A23461" s="5" t="s">
        <v>15</v>
      </c>
      <c r="B23461" s="6">
        <v>43503</v>
      </c>
      <c r="C23461" s="5" t="s">
        <v>7</v>
      </c>
      <c r="D23461" s="7">
        <f>VLOOKUP(C23461,$J$2:$K$11,2,0)</f>
        <v>100</v>
      </c>
      <c r="E23461" s="8">
        <v>2</v>
      </c>
      <c r="F23461" s="7">
        <f>D23461*E23461</f>
        <v>200</v>
      </c>
      <c r="G23461" s="9">
        <v>0.2</v>
      </c>
      <c r="H23461" s="7">
        <f>F23461*(100%-G23461)</f>
        <v>160</v>
      </c>
    </row>
    <row r="23462" spans="1:8" x14ac:dyDescent="0.25">
      <c r="A23462" s="5" t="s">
        <v>16</v>
      </c>
      <c r="B23462" s="6">
        <v>43503</v>
      </c>
      <c r="C23462" s="5" t="s">
        <v>13</v>
      </c>
      <c r="D23462" s="7">
        <f>VLOOKUP(C23462,$J$2:$K$11,2,0)</f>
        <v>36</v>
      </c>
      <c r="E23462" s="8">
        <v>7</v>
      </c>
      <c r="F23462" s="7">
        <f>D23462*E23462</f>
        <v>252</v>
      </c>
      <c r="G23462" s="9">
        <v>0.05</v>
      </c>
      <c r="H23462" s="7">
        <f>F23462*(100%-G23462)</f>
        <v>239.39999999999998</v>
      </c>
    </row>
    <row r="23463" spans="1:8" x14ac:dyDescent="0.25">
      <c r="A23463" s="5" t="s">
        <v>17</v>
      </c>
      <c r="B23463" s="6">
        <v>43503</v>
      </c>
      <c r="C23463" s="5" t="s">
        <v>6</v>
      </c>
      <c r="D23463" s="7">
        <f>VLOOKUP(C23463,$J$2:$K$11,2,0)</f>
        <v>365</v>
      </c>
      <c r="E23463" s="8">
        <v>6</v>
      </c>
      <c r="F23463" s="7">
        <f>D23463*E23463</f>
        <v>2190</v>
      </c>
      <c r="G23463" s="9">
        <v>0.2</v>
      </c>
      <c r="H23463" s="7">
        <f>F23463*(100%-G23463)</f>
        <v>1752</v>
      </c>
    </row>
    <row r="23464" spans="1:8" x14ac:dyDescent="0.25">
      <c r="A23464" s="5" t="s">
        <v>16</v>
      </c>
      <c r="B23464" s="6">
        <v>43503</v>
      </c>
      <c r="C23464" s="5" t="s">
        <v>5</v>
      </c>
      <c r="D23464" s="7">
        <f>VLOOKUP(C23464,$J$2:$K$11,2,0)</f>
        <v>450</v>
      </c>
      <c r="E23464" s="8">
        <v>8</v>
      </c>
      <c r="F23464" s="7">
        <f>D23464*E23464</f>
        <v>3600</v>
      </c>
      <c r="G23464" s="9">
        <v>0.2</v>
      </c>
      <c r="H23464" s="7">
        <f>F23464*(100%-G23464)</f>
        <v>2880</v>
      </c>
    </row>
    <row r="23465" spans="1:8" x14ac:dyDescent="0.25">
      <c r="A23465" s="5" t="s">
        <v>19</v>
      </c>
      <c r="B23465" s="6">
        <v>43503</v>
      </c>
      <c r="C23465" s="5" t="s">
        <v>12</v>
      </c>
      <c r="D23465" s="7">
        <f>VLOOKUP(C23465,$J$2:$K$11,2,0)</f>
        <v>24</v>
      </c>
      <c r="E23465" s="8">
        <v>3</v>
      </c>
      <c r="F23465" s="7">
        <f>D23465*E23465</f>
        <v>72</v>
      </c>
      <c r="G23465" s="9">
        <v>0</v>
      </c>
      <c r="H23465" s="7">
        <f>F23465*(100%-G23465)</f>
        <v>72</v>
      </c>
    </row>
    <row r="23466" spans="1:8" x14ac:dyDescent="0.25">
      <c r="A23466" s="5" t="s">
        <v>16</v>
      </c>
      <c r="B23466" s="6">
        <v>43503</v>
      </c>
      <c r="C23466" s="5" t="s">
        <v>11</v>
      </c>
      <c r="D23466" s="7">
        <f>VLOOKUP(C23466,$J$2:$K$11,2,0)</f>
        <v>79</v>
      </c>
      <c r="E23466" s="8">
        <v>2</v>
      </c>
      <c r="F23466" s="7">
        <f>D23466*E23466</f>
        <v>158</v>
      </c>
      <c r="G23466" s="9">
        <v>0.1</v>
      </c>
      <c r="H23466" s="7">
        <f>F23466*(100%-G23466)</f>
        <v>142.20000000000002</v>
      </c>
    </row>
    <row r="23467" spans="1:8" x14ac:dyDescent="0.25">
      <c r="A23467" s="5" t="s">
        <v>19</v>
      </c>
      <c r="B23467" s="6">
        <v>43503</v>
      </c>
      <c r="C23467" s="5" t="s">
        <v>14</v>
      </c>
      <c r="D23467" s="7">
        <f>VLOOKUP(C23467,$J$2:$K$11,2,0)</f>
        <v>150</v>
      </c>
      <c r="E23467" s="8">
        <v>8</v>
      </c>
      <c r="F23467" s="7">
        <f>D23467*E23467</f>
        <v>1200</v>
      </c>
      <c r="G23467" s="9">
        <v>0</v>
      </c>
      <c r="H23467" s="7">
        <f>F23467*(100%-G23467)</f>
        <v>1200</v>
      </c>
    </row>
    <row r="23468" spans="1:8" x14ac:dyDescent="0.25">
      <c r="A23468" s="5" t="s">
        <v>19</v>
      </c>
      <c r="B23468" s="6">
        <v>43503</v>
      </c>
      <c r="C23468" s="5" t="s">
        <v>9</v>
      </c>
      <c r="D23468" s="7">
        <f>VLOOKUP(C23468,$J$2:$K$11,2,0)</f>
        <v>45</v>
      </c>
      <c r="E23468" s="8">
        <v>9</v>
      </c>
      <c r="F23468" s="7">
        <f>D23468*E23468</f>
        <v>405</v>
      </c>
      <c r="G23468" s="9">
        <v>0</v>
      </c>
      <c r="H23468" s="7">
        <f>F23468*(100%-G23468)</f>
        <v>405</v>
      </c>
    </row>
    <row r="23469" spans="1:8" x14ac:dyDescent="0.25">
      <c r="A23469" s="5" t="s">
        <v>17</v>
      </c>
      <c r="B23469" s="6">
        <v>43503</v>
      </c>
      <c r="C23469" s="5" t="s">
        <v>12</v>
      </c>
      <c r="D23469" s="7">
        <f>VLOOKUP(C23469,$J$2:$K$11,2,0)</f>
        <v>24</v>
      </c>
      <c r="E23469" s="8">
        <v>5</v>
      </c>
      <c r="F23469" s="7">
        <f>D23469*E23469</f>
        <v>120</v>
      </c>
      <c r="G23469" s="9">
        <v>0.2</v>
      </c>
      <c r="H23469" s="7">
        <f>F23469*(100%-G23469)</f>
        <v>96</v>
      </c>
    </row>
    <row r="23470" spans="1:8" x14ac:dyDescent="0.25">
      <c r="A23470" s="5" t="s">
        <v>18</v>
      </c>
      <c r="B23470" s="6">
        <v>43503</v>
      </c>
      <c r="C23470" s="5" t="s">
        <v>13</v>
      </c>
      <c r="D23470" s="7">
        <f>VLOOKUP(C23470,$J$2:$K$11,2,0)</f>
        <v>36</v>
      </c>
      <c r="E23470" s="8">
        <v>9</v>
      </c>
      <c r="F23470" s="7">
        <f>D23470*E23470</f>
        <v>324</v>
      </c>
      <c r="G23470" s="9">
        <v>0</v>
      </c>
      <c r="H23470" s="7">
        <f>F23470*(100%-G23470)</f>
        <v>324</v>
      </c>
    </row>
    <row r="23471" spans="1:8" x14ac:dyDescent="0.25">
      <c r="A23471" s="5" t="s">
        <v>17</v>
      </c>
      <c r="B23471" s="6">
        <v>43503</v>
      </c>
      <c r="C23471" s="5" t="s">
        <v>8</v>
      </c>
      <c r="D23471" s="7">
        <f>VLOOKUP(C23471,$J$2:$K$11,2,0)</f>
        <v>89.9</v>
      </c>
      <c r="E23471" s="8">
        <v>1</v>
      </c>
      <c r="F23471" s="7">
        <f>D23471*E23471</f>
        <v>89.9</v>
      </c>
      <c r="G23471" s="9">
        <v>0.2</v>
      </c>
      <c r="H23471" s="7">
        <f>F23471*(100%-G23471)</f>
        <v>71.92</v>
      </c>
    </row>
    <row r="23472" spans="1:8" x14ac:dyDescent="0.25">
      <c r="A23472" s="5" t="s">
        <v>19</v>
      </c>
      <c r="B23472" s="6">
        <v>43503</v>
      </c>
      <c r="C23472" s="5" t="s">
        <v>8</v>
      </c>
      <c r="D23472" s="7">
        <f>VLOOKUP(C23472,$J$2:$K$11,2,0)</f>
        <v>89.9</v>
      </c>
      <c r="E23472" s="8">
        <v>8</v>
      </c>
      <c r="F23472" s="7">
        <f>D23472*E23472</f>
        <v>719.2</v>
      </c>
      <c r="G23472" s="9">
        <v>0</v>
      </c>
      <c r="H23472" s="7">
        <f>F23472*(100%-G23472)</f>
        <v>719.2</v>
      </c>
    </row>
    <row r="23473" spans="1:8" x14ac:dyDescent="0.25">
      <c r="A23473" s="5" t="s">
        <v>17</v>
      </c>
      <c r="B23473" s="6">
        <v>43503</v>
      </c>
      <c r="C23473" s="5" t="s">
        <v>13</v>
      </c>
      <c r="D23473" s="7">
        <f>VLOOKUP(C23473,$J$2:$K$11,2,0)</f>
        <v>36</v>
      </c>
      <c r="E23473" s="8">
        <v>1</v>
      </c>
      <c r="F23473" s="7">
        <f>D23473*E23473</f>
        <v>36</v>
      </c>
      <c r="G23473" s="9">
        <v>0.2</v>
      </c>
      <c r="H23473" s="7">
        <f>F23473*(100%-G23473)</f>
        <v>28.8</v>
      </c>
    </row>
    <row r="23474" spans="1:8" x14ac:dyDescent="0.25">
      <c r="A23474" s="5" t="s">
        <v>18</v>
      </c>
      <c r="B23474" s="6">
        <v>43503</v>
      </c>
      <c r="C23474" s="5" t="s">
        <v>9</v>
      </c>
      <c r="D23474" s="7">
        <f>VLOOKUP(C23474,$J$2:$K$11,2,0)</f>
        <v>45</v>
      </c>
      <c r="E23474" s="8">
        <v>6</v>
      </c>
      <c r="F23474" s="7">
        <f>D23474*E23474</f>
        <v>270</v>
      </c>
      <c r="G23474" s="9">
        <v>0.2</v>
      </c>
      <c r="H23474" s="7">
        <f>F23474*(100%-G23474)</f>
        <v>216</v>
      </c>
    </row>
    <row r="23475" spans="1:8" x14ac:dyDescent="0.25">
      <c r="A23475" s="5" t="s">
        <v>19</v>
      </c>
      <c r="B23475" s="6">
        <v>43503</v>
      </c>
      <c r="C23475" s="5" t="s">
        <v>12</v>
      </c>
      <c r="D23475" s="7">
        <f>VLOOKUP(C23475,$J$2:$K$11,2,0)</f>
        <v>24</v>
      </c>
      <c r="E23475" s="8">
        <v>4</v>
      </c>
      <c r="F23475" s="7">
        <f>D23475*E23475</f>
        <v>96</v>
      </c>
      <c r="G23475" s="9">
        <v>0.2</v>
      </c>
      <c r="H23475" s="7">
        <f>F23475*(100%-G23475)</f>
        <v>76.800000000000011</v>
      </c>
    </row>
    <row r="23476" spans="1:8" x14ac:dyDescent="0.25">
      <c r="A23476" s="5" t="s">
        <v>17</v>
      </c>
      <c r="B23476" s="6">
        <v>43504</v>
      </c>
      <c r="C23476" s="5" t="s">
        <v>11</v>
      </c>
      <c r="D23476" s="7">
        <f>VLOOKUP(C23476,$J$2:$K$11,2,0)</f>
        <v>79</v>
      </c>
      <c r="E23476" s="8">
        <v>9</v>
      </c>
      <c r="F23476" s="7">
        <f>D23476*E23476</f>
        <v>711</v>
      </c>
      <c r="G23476" s="9">
        <v>0.2</v>
      </c>
      <c r="H23476" s="7">
        <f>F23476*(100%-G23476)</f>
        <v>568.80000000000007</v>
      </c>
    </row>
    <row r="23477" spans="1:8" x14ac:dyDescent="0.25">
      <c r="A23477" s="5" t="s">
        <v>19</v>
      </c>
      <c r="B23477" s="6">
        <v>43504</v>
      </c>
      <c r="C23477" s="5" t="s">
        <v>9</v>
      </c>
      <c r="D23477" s="7">
        <f>VLOOKUP(C23477,$J$2:$K$11,2,0)</f>
        <v>45</v>
      </c>
      <c r="E23477" s="8">
        <v>9</v>
      </c>
      <c r="F23477" s="7">
        <f>D23477*E23477</f>
        <v>405</v>
      </c>
      <c r="G23477" s="9">
        <v>0</v>
      </c>
      <c r="H23477" s="7">
        <f>F23477*(100%-G23477)</f>
        <v>405</v>
      </c>
    </row>
    <row r="23478" spans="1:8" x14ac:dyDescent="0.25">
      <c r="A23478" s="5" t="s">
        <v>19</v>
      </c>
      <c r="B23478" s="6">
        <v>43504</v>
      </c>
      <c r="C23478" s="5" t="s">
        <v>12</v>
      </c>
      <c r="D23478" s="7">
        <f>VLOOKUP(C23478,$J$2:$K$11,2,0)</f>
        <v>24</v>
      </c>
      <c r="E23478" s="8">
        <v>6</v>
      </c>
      <c r="F23478" s="7">
        <f>D23478*E23478</f>
        <v>144</v>
      </c>
      <c r="G23478" s="9">
        <v>0</v>
      </c>
      <c r="H23478" s="7">
        <f>F23478*(100%-G23478)</f>
        <v>144</v>
      </c>
    </row>
    <row r="23479" spans="1:8" x14ac:dyDescent="0.25">
      <c r="A23479" s="5" t="s">
        <v>15</v>
      </c>
      <c r="B23479" s="6">
        <v>43504</v>
      </c>
      <c r="C23479" s="5" t="s">
        <v>10</v>
      </c>
      <c r="D23479" s="7">
        <f>VLOOKUP(C23479,$J$2:$K$11,2,0)</f>
        <v>50</v>
      </c>
      <c r="E23479" s="8">
        <v>3</v>
      </c>
      <c r="F23479" s="7">
        <f>D23479*E23479</f>
        <v>150</v>
      </c>
      <c r="G23479" s="9">
        <v>0.2</v>
      </c>
      <c r="H23479" s="7">
        <f>F23479*(100%-G23479)</f>
        <v>120</v>
      </c>
    </row>
    <row r="23480" spans="1:8" x14ac:dyDescent="0.25">
      <c r="A23480" s="5" t="s">
        <v>15</v>
      </c>
      <c r="B23480" s="6">
        <v>43504</v>
      </c>
      <c r="C23480" s="5" t="s">
        <v>7</v>
      </c>
      <c r="D23480" s="7">
        <f>VLOOKUP(C23480,$J$2:$K$11,2,0)</f>
        <v>100</v>
      </c>
      <c r="E23480" s="8">
        <v>7</v>
      </c>
      <c r="F23480" s="7">
        <f>D23480*E23480</f>
        <v>700</v>
      </c>
      <c r="G23480" s="9">
        <v>0</v>
      </c>
      <c r="H23480" s="7">
        <f>F23480*(100%-G23480)</f>
        <v>700</v>
      </c>
    </row>
    <row r="23481" spans="1:8" x14ac:dyDescent="0.25">
      <c r="A23481" s="5" t="s">
        <v>18</v>
      </c>
      <c r="B23481" s="6">
        <v>43504</v>
      </c>
      <c r="C23481" s="5" t="s">
        <v>13</v>
      </c>
      <c r="D23481" s="7">
        <f>VLOOKUP(C23481,$J$2:$K$11,2,0)</f>
        <v>36</v>
      </c>
      <c r="E23481" s="8">
        <v>8</v>
      </c>
      <c r="F23481" s="7">
        <f>D23481*E23481</f>
        <v>288</v>
      </c>
      <c r="G23481" s="9">
        <v>0</v>
      </c>
      <c r="H23481" s="7">
        <f>F23481*(100%-G23481)</f>
        <v>288</v>
      </c>
    </row>
    <row r="23482" spans="1:8" x14ac:dyDescent="0.25">
      <c r="A23482" s="5" t="s">
        <v>16</v>
      </c>
      <c r="B23482" s="6">
        <v>43504</v>
      </c>
      <c r="C23482" s="5" t="s">
        <v>9</v>
      </c>
      <c r="D23482" s="7">
        <f>VLOOKUP(C23482,$J$2:$K$11,2,0)</f>
        <v>45</v>
      </c>
      <c r="E23482" s="8">
        <v>9</v>
      </c>
      <c r="F23482" s="7">
        <f>D23482*E23482</f>
        <v>405</v>
      </c>
      <c r="G23482" s="9">
        <v>0.1</v>
      </c>
      <c r="H23482" s="7">
        <f>F23482*(100%-G23482)</f>
        <v>364.5</v>
      </c>
    </row>
    <row r="23483" spans="1:8" x14ac:dyDescent="0.25">
      <c r="A23483" s="5" t="s">
        <v>17</v>
      </c>
      <c r="B23483" s="6">
        <v>43504</v>
      </c>
      <c r="C23483" s="5" t="s">
        <v>11</v>
      </c>
      <c r="D23483" s="7">
        <f>VLOOKUP(C23483,$J$2:$K$11,2,0)</f>
        <v>79</v>
      </c>
      <c r="E23483" s="8">
        <v>8</v>
      </c>
      <c r="F23483" s="7">
        <f>D23483*E23483</f>
        <v>632</v>
      </c>
      <c r="G23483" s="9">
        <v>0.1</v>
      </c>
      <c r="H23483" s="7">
        <f>F23483*(100%-G23483)</f>
        <v>568.80000000000007</v>
      </c>
    </row>
    <row r="23484" spans="1:8" x14ac:dyDescent="0.25">
      <c r="A23484" s="5" t="s">
        <v>18</v>
      </c>
      <c r="B23484" s="6">
        <v>43504</v>
      </c>
      <c r="C23484" s="5" t="s">
        <v>10</v>
      </c>
      <c r="D23484" s="7">
        <f>VLOOKUP(C23484,$J$2:$K$11,2,0)</f>
        <v>50</v>
      </c>
      <c r="E23484" s="8">
        <v>9</v>
      </c>
      <c r="F23484" s="7">
        <f>D23484*E23484</f>
        <v>450</v>
      </c>
      <c r="G23484" s="9">
        <v>0.05</v>
      </c>
      <c r="H23484" s="7">
        <f>F23484*(100%-G23484)</f>
        <v>427.5</v>
      </c>
    </row>
    <row r="23485" spans="1:8" x14ac:dyDescent="0.25">
      <c r="A23485" s="5" t="s">
        <v>16</v>
      </c>
      <c r="B23485" s="6">
        <v>43504</v>
      </c>
      <c r="C23485" s="5" t="s">
        <v>11</v>
      </c>
      <c r="D23485" s="7">
        <f>VLOOKUP(C23485,$J$2:$K$11,2,0)</f>
        <v>79</v>
      </c>
      <c r="E23485" s="8">
        <v>8</v>
      </c>
      <c r="F23485" s="7">
        <f>D23485*E23485</f>
        <v>632</v>
      </c>
      <c r="G23485" s="9">
        <v>0.2</v>
      </c>
      <c r="H23485" s="7">
        <f>F23485*(100%-G23485)</f>
        <v>505.6</v>
      </c>
    </row>
    <row r="23486" spans="1:8" x14ac:dyDescent="0.25">
      <c r="A23486" s="5" t="s">
        <v>17</v>
      </c>
      <c r="B23486" s="6">
        <v>43504</v>
      </c>
      <c r="C23486" s="5" t="s">
        <v>10</v>
      </c>
      <c r="D23486" s="7">
        <f>VLOOKUP(C23486,$J$2:$K$11,2,0)</f>
        <v>50</v>
      </c>
      <c r="E23486" s="8">
        <v>1</v>
      </c>
      <c r="F23486" s="7">
        <f>D23486*E23486</f>
        <v>50</v>
      </c>
      <c r="G23486" s="9">
        <v>0.2</v>
      </c>
      <c r="H23486" s="7">
        <f>F23486*(100%-G23486)</f>
        <v>40</v>
      </c>
    </row>
    <row r="23487" spans="1:8" x14ac:dyDescent="0.25">
      <c r="A23487" s="5" t="s">
        <v>19</v>
      </c>
      <c r="B23487" s="6">
        <v>43504</v>
      </c>
      <c r="C23487" s="5" t="s">
        <v>9</v>
      </c>
      <c r="D23487" s="7">
        <f>VLOOKUP(C23487,$J$2:$K$11,2,0)</f>
        <v>45</v>
      </c>
      <c r="E23487" s="8">
        <v>7</v>
      </c>
      <c r="F23487" s="7">
        <f>D23487*E23487</f>
        <v>315</v>
      </c>
      <c r="G23487" s="9">
        <v>0.05</v>
      </c>
      <c r="H23487" s="7">
        <f>F23487*(100%-G23487)</f>
        <v>299.25</v>
      </c>
    </row>
    <row r="23488" spans="1:8" x14ac:dyDescent="0.25">
      <c r="A23488" s="5" t="s">
        <v>16</v>
      </c>
      <c r="B23488" s="6">
        <v>43504</v>
      </c>
      <c r="C23488" s="5" t="s">
        <v>13</v>
      </c>
      <c r="D23488" s="7">
        <f>VLOOKUP(C23488,$J$2:$K$11,2,0)</f>
        <v>36</v>
      </c>
      <c r="E23488" s="8">
        <v>8</v>
      </c>
      <c r="F23488" s="7">
        <f>D23488*E23488</f>
        <v>288</v>
      </c>
      <c r="G23488" s="9">
        <v>0.1</v>
      </c>
      <c r="H23488" s="7">
        <f>F23488*(100%-G23488)</f>
        <v>259.2</v>
      </c>
    </row>
    <row r="23489" spans="1:8" x14ac:dyDescent="0.25">
      <c r="A23489" s="5" t="s">
        <v>18</v>
      </c>
      <c r="B23489" s="6">
        <v>43504</v>
      </c>
      <c r="C23489" s="5" t="s">
        <v>10</v>
      </c>
      <c r="D23489" s="7">
        <f>VLOOKUP(C23489,$J$2:$K$11,2,0)</f>
        <v>50</v>
      </c>
      <c r="E23489" s="8">
        <v>3</v>
      </c>
      <c r="F23489" s="7">
        <f>D23489*E23489</f>
        <v>150</v>
      </c>
      <c r="G23489" s="9">
        <v>0</v>
      </c>
      <c r="H23489" s="7">
        <f>F23489*(100%-G23489)</f>
        <v>150</v>
      </c>
    </row>
    <row r="23490" spans="1:8" x14ac:dyDescent="0.25">
      <c r="A23490" s="5" t="s">
        <v>19</v>
      </c>
      <c r="B23490" s="6">
        <v>43504</v>
      </c>
      <c r="C23490" s="5" t="s">
        <v>5</v>
      </c>
      <c r="D23490" s="7">
        <f>VLOOKUP(C23490,$J$2:$K$11,2,0)</f>
        <v>450</v>
      </c>
      <c r="E23490" s="8">
        <v>1</v>
      </c>
      <c r="F23490" s="7">
        <f>D23490*E23490</f>
        <v>450</v>
      </c>
      <c r="G23490" s="9">
        <v>0</v>
      </c>
      <c r="H23490" s="7">
        <f>F23490*(100%-G23490)</f>
        <v>450</v>
      </c>
    </row>
    <row r="23491" spans="1:8" x14ac:dyDescent="0.25">
      <c r="A23491" s="5" t="s">
        <v>19</v>
      </c>
      <c r="B23491" s="6">
        <v>43504</v>
      </c>
      <c r="C23491" s="5" t="s">
        <v>6</v>
      </c>
      <c r="D23491" s="7">
        <f>VLOOKUP(C23491,$J$2:$K$11,2,0)</f>
        <v>365</v>
      </c>
      <c r="E23491" s="8">
        <v>6</v>
      </c>
      <c r="F23491" s="7">
        <f>D23491*E23491</f>
        <v>2190</v>
      </c>
      <c r="G23491" s="9">
        <v>0.05</v>
      </c>
      <c r="H23491" s="7">
        <f>F23491*(100%-G23491)</f>
        <v>2080.5</v>
      </c>
    </row>
    <row r="23492" spans="1:8" x14ac:dyDescent="0.25">
      <c r="A23492" s="5" t="s">
        <v>15</v>
      </c>
      <c r="B23492" s="6">
        <v>43505</v>
      </c>
      <c r="C23492" s="5" t="s">
        <v>14</v>
      </c>
      <c r="D23492" s="7">
        <f>VLOOKUP(C23492,$J$2:$K$11,2,0)</f>
        <v>150</v>
      </c>
      <c r="E23492" s="8">
        <v>2</v>
      </c>
      <c r="F23492" s="7">
        <f>D23492*E23492</f>
        <v>300</v>
      </c>
      <c r="G23492" s="9">
        <v>0</v>
      </c>
      <c r="H23492" s="7">
        <f>F23492*(100%-G23492)</f>
        <v>300</v>
      </c>
    </row>
    <row r="23493" spans="1:8" x14ac:dyDescent="0.25">
      <c r="A23493" s="5" t="s">
        <v>15</v>
      </c>
      <c r="B23493" s="6">
        <v>43505</v>
      </c>
      <c r="C23493" s="5" t="s">
        <v>6</v>
      </c>
      <c r="D23493" s="7">
        <f>VLOOKUP(C23493,$J$2:$K$11,2,0)</f>
        <v>365</v>
      </c>
      <c r="E23493" s="8">
        <v>7</v>
      </c>
      <c r="F23493" s="7">
        <f>D23493*E23493</f>
        <v>2555</v>
      </c>
      <c r="G23493" s="9">
        <v>0.1</v>
      </c>
      <c r="H23493" s="7">
        <f>F23493*(100%-G23493)</f>
        <v>2299.5</v>
      </c>
    </row>
    <row r="23494" spans="1:8" x14ac:dyDescent="0.25">
      <c r="A23494" s="5" t="s">
        <v>17</v>
      </c>
      <c r="B23494" s="6">
        <v>43505</v>
      </c>
      <c r="C23494" s="5" t="s">
        <v>11</v>
      </c>
      <c r="D23494" s="7">
        <f>VLOOKUP(C23494,$J$2:$K$11,2,0)</f>
        <v>79</v>
      </c>
      <c r="E23494" s="8">
        <v>9</v>
      </c>
      <c r="F23494" s="7">
        <f>D23494*E23494</f>
        <v>711</v>
      </c>
      <c r="G23494" s="9">
        <v>0.1</v>
      </c>
      <c r="H23494" s="7">
        <f>F23494*(100%-G23494)</f>
        <v>639.9</v>
      </c>
    </row>
    <row r="23495" spans="1:8" x14ac:dyDescent="0.25">
      <c r="A23495" s="5" t="s">
        <v>18</v>
      </c>
      <c r="B23495" s="6">
        <v>43505</v>
      </c>
      <c r="C23495" s="5" t="s">
        <v>6</v>
      </c>
      <c r="D23495" s="7">
        <f>VLOOKUP(C23495,$J$2:$K$11,2,0)</f>
        <v>365</v>
      </c>
      <c r="E23495" s="8">
        <v>2</v>
      </c>
      <c r="F23495" s="7">
        <f>D23495*E23495</f>
        <v>730</v>
      </c>
      <c r="G23495" s="9">
        <v>0</v>
      </c>
      <c r="H23495" s="7">
        <f>F23495*(100%-G23495)</f>
        <v>730</v>
      </c>
    </row>
    <row r="23496" spans="1:8" x14ac:dyDescent="0.25">
      <c r="A23496" s="5" t="s">
        <v>16</v>
      </c>
      <c r="B23496" s="6">
        <v>43505</v>
      </c>
      <c r="C23496" s="5" t="s">
        <v>11</v>
      </c>
      <c r="D23496" s="7">
        <f>VLOOKUP(C23496,$J$2:$K$11,2,0)</f>
        <v>79</v>
      </c>
      <c r="E23496" s="8">
        <v>4</v>
      </c>
      <c r="F23496" s="7">
        <f>D23496*E23496</f>
        <v>316</v>
      </c>
      <c r="G23496" s="9">
        <v>0.05</v>
      </c>
      <c r="H23496" s="7">
        <f>F23496*(100%-G23496)</f>
        <v>300.2</v>
      </c>
    </row>
    <row r="23497" spans="1:8" x14ac:dyDescent="0.25">
      <c r="A23497" s="5" t="s">
        <v>16</v>
      </c>
      <c r="B23497" s="6">
        <v>43505</v>
      </c>
      <c r="C23497" s="5" t="s">
        <v>5</v>
      </c>
      <c r="D23497" s="7">
        <f>VLOOKUP(C23497,$J$2:$K$11,2,0)</f>
        <v>450</v>
      </c>
      <c r="E23497" s="8">
        <v>4</v>
      </c>
      <c r="F23497" s="7">
        <f>D23497*E23497</f>
        <v>1800</v>
      </c>
      <c r="G23497" s="9">
        <v>0</v>
      </c>
      <c r="H23497" s="7">
        <f>F23497*(100%-G23497)</f>
        <v>1800</v>
      </c>
    </row>
    <row r="23498" spans="1:8" x14ac:dyDescent="0.25">
      <c r="A23498" s="5" t="s">
        <v>19</v>
      </c>
      <c r="B23498" s="6">
        <v>43505</v>
      </c>
      <c r="C23498" s="5" t="s">
        <v>7</v>
      </c>
      <c r="D23498" s="7">
        <f>VLOOKUP(C23498,$J$2:$K$11,2,0)</f>
        <v>100</v>
      </c>
      <c r="E23498" s="8">
        <v>8</v>
      </c>
      <c r="F23498" s="7">
        <f>D23498*E23498</f>
        <v>800</v>
      </c>
      <c r="G23498" s="9">
        <v>0</v>
      </c>
      <c r="H23498" s="7">
        <f>F23498*(100%-G23498)</f>
        <v>800</v>
      </c>
    </row>
    <row r="23499" spans="1:8" x14ac:dyDescent="0.25">
      <c r="A23499" s="5" t="s">
        <v>18</v>
      </c>
      <c r="B23499" s="6">
        <v>43505</v>
      </c>
      <c r="C23499" s="5" t="s">
        <v>10</v>
      </c>
      <c r="D23499" s="7">
        <f>VLOOKUP(C23499,$J$2:$K$11,2,0)</f>
        <v>50</v>
      </c>
      <c r="E23499" s="8">
        <v>7</v>
      </c>
      <c r="F23499" s="7">
        <f>D23499*E23499</f>
        <v>350</v>
      </c>
      <c r="G23499" s="9">
        <v>0</v>
      </c>
      <c r="H23499" s="7">
        <f>F23499*(100%-G23499)</f>
        <v>350</v>
      </c>
    </row>
    <row r="23500" spans="1:8" x14ac:dyDescent="0.25">
      <c r="A23500" s="5" t="s">
        <v>18</v>
      </c>
      <c r="B23500" s="6">
        <v>43505</v>
      </c>
      <c r="C23500" s="5" t="s">
        <v>8</v>
      </c>
      <c r="D23500" s="7">
        <f>VLOOKUP(C23500,$J$2:$K$11,2,0)</f>
        <v>89.9</v>
      </c>
      <c r="E23500" s="8">
        <v>2</v>
      </c>
      <c r="F23500" s="7">
        <f>D23500*E23500</f>
        <v>179.8</v>
      </c>
      <c r="G23500" s="9">
        <v>0</v>
      </c>
      <c r="H23500" s="7">
        <f>F23500*(100%-G23500)</f>
        <v>179.8</v>
      </c>
    </row>
    <row r="23501" spans="1:8" x14ac:dyDescent="0.25">
      <c r="A23501" s="5" t="s">
        <v>15</v>
      </c>
      <c r="B23501" s="6">
        <v>43505</v>
      </c>
      <c r="C23501" s="5" t="s">
        <v>5</v>
      </c>
      <c r="D23501" s="7">
        <f>VLOOKUP(C23501,$J$2:$K$11,2,0)</f>
        <v>450</v>
      </c>
      <c r="E23501" s="8">
        <v>4</v>
      </c>
      <c r="F23501" s="7">
        <f>D23501*E23501</f>
        <v>1800</v>
      </c>
      <c r="G23501" s="9">
        <v>0.1</v>
      </c>
      <c r="H23501" s="7">
        <f>F23501*(100%-G23501)</f>
        <v>1620</v>
      </c>
    </row>
    <row r="23502" spans="1:8" x14ac:dyDescent="0.25">
      <c r="A23502" s="5" t="s">
        <v>19</v>
      </c>
      <c r="B23502" s="6">
        <v>43505</v>
      </c>
      <c r="C23502" s="5" t="s">
        <v>11</v>
      </c>
      <c r="D23502" s="7">
        <f>VLOOKUP(C23502,$J$2:$K$11,2,0)</f>
        <v>79</v>
      </c>
      <c r="E23502" s="8">
        <v>2</v>
      </c>
      <c r="F23502" s="7">
        <f>D23502*E23502</f>
        <v>158</v>
      </c>
      <c r="G23502" s="9">
        <v>0.2</v>
      </c>
      <c r="H23502" s="7">
        <f>F23502*(100%-G23502)</f>
        <v>126.4</v>
      </c>
    </row>
    <row r="23503" spans="1:8" x14ac:dyDescent="0.25">
      <c r="A23503" s="5" t="s">
        <v>19</v>
      </c>
      <c r="B23503" s="6">
        <v>43505</v>
      </c>
      <c r="C23503" s="5" t="s">
        <v>7</v>
      </c>
      <c r="D23503" s="7">
        <f>VLOOKUP(C23503,$J$2:$K$11,2,0)</f>
        <v>100</v>
      </c>
      <c r="E23503" s="8">
        <v>7</v>
      </c>
      <c r="F23503" s="7">
        <f>D23503*E23503</f>
        <v>700</v>
      </c>
      <c r="G23503" s="9">
        <v>0.2</v>
      </c>
      <c r="H23503" s="7">
        <f>F23503*(100%-G23503)</f>
        <v>560</v>
      </c>
    </row>
    <row r="23504" spans="1:8" x14ac:dyDescent="0.25">
      <c r="A23504" s="5" t="s">
        <v>16</v>
      </c>
      <c r="B23504" s="6">
        <v>43505</v>
      </c>
      <c r="C23504" s="5" t="s">
        <v>8</v>
      </c>
      <c r="D23504" s="7">
        <f>VLOOKUP(C23504,$J$2:$K$11,2,0)</f>
        <v>89.9</v>
      </c>
      <c r="E23504" s="8">
        <v>1</v>
      </c>
      <c r="F23504" s="7">
        <f>D23504*E23504</f>
        <v>89.9</v>
      </c>
      <c r="G23504" s="9">
        <v>0.2</v>
      </c>
      <c r="H23504" s="7">
        <f>F23504*(100%-G23504)</f>
        <v>71.92</v>
      </c>
    </row>
    <row r="23505" spans="1:8" x14ac:dyDescent="0.25">
      <c r="A23505" s="5" t="s">
        <v>19</v>
      </c>
      <c r="B23505" s="6">
        <v>43505</v>
      </c>
      <c r="C23505" s="5" t="s">
        <v>14</v>
      </c>
      <c r="D23505" s="7">
        <f>VLOOKUP(C23505,$J$2:$K$11,2,0)</f>
        <v>150</v>
      </c>
      <c r="E23505" s="8">
        <v>2</v>
      </c>
      <c r="F23505" s="7">
        <f>D23505*E23505</f>
        <v>300</v>
      </c>
      <c r="G23505" s="9">
        <v>0.1</v>
      </c>
      <c r="H23505" s="7">
        <f>F23505*(100%-G23505)</f>
        <v>270</v>
      </c>
    </row>
    <row r="23506" spans="1:8" x14ac:dyDescent="0.25">
      <c r="A23506" s="5" t="s">
        <v>17</v>
      </c>
      <c r="B23506" s="6">
        <v>43506</v>
      </c>
      <c r="C23506" s="5" t="s">
        <v>13</v>
      </c>
      <c r="D23506" s="7">
        <f>VLOOKUP(C23506,$J$2:$K$11,2,0)</f>
        <v>36</v>
      </c>
      <c r="E23506" s="8">
        <v>9</v>
      </c>
      <c r="F23506" s="7">
        <f>D23506*E23506</f>
        <v>324</v>
      </c>
      <c r="G23506" s="9">
        <v>0</v>
      </c>
      <c r="H23506" s="7">
        <f>F23506*(100%-G23506)</f>
        <v>324</v>
      </c>
    </row>
    <row r="23507" spans="1:8" x14ac:dyDescent="0.25">
      <c r="A23507" s="5" t="s">
        <v>17</v>
      </c>
      <c r="B23507" s="6">
        <v>43506</v>
      </c>
      <c r="C23507" s="5" t="s">
        <v>5</v>
      </c>
      <c r="D23507" s="7">
        <f>VLOOKUP(C23507,$J$2:$K$11,2,0)</f>
        <v>450</v>
      </c>
      <c r="E23507" s="8">
        <v>3</v>
      </c>
      <c r="F23507" s="7">
        <f>D23507*E23507</f>
        <v>1350</v>
      </c>
      <c r="G23507" s="9">
        <v>0.2</v>
      </c>
      <c r="H23507" s="7">
        <f>F23507*(100%-G23507)</f>
        <v>1080</v>
      </c>
    </row>
    <row r="23508" spans="1:8" x14ac:dyDescent="0.25">
      <c r="A23508" s="5" t="s">
        <v>18</v>
      </c>
      <c r="B23508" s="6">
        <v>43506</v>
      </c>
      <c r="C23508" s="5" t="s">
        <v>6</v>
      </c>
      <c r="D23508" s="7">
        <f>VLOOKUP(C23508,$J$2:$K$11,2,0)</f>
        <v>365</v>
      </c>
      <c r="E23508" s="8">
        <v>8</v>
      </c>
      <c r="F23508" s="7">
        <f>D23508*E23508</f>
        <v>2920</v>
      </c>
      <c r="G23508" s="9">
        <v>0.2</v>
      </c>
      <c r="H23508" s="7">
        <f>F23508*(100%-G23508)</f>
        <v>2336</v>
      </c>
    </row>
    <row r="23509" spans="1:8" x14ac:dyDescent="0.25">
      <c r="A23509" s="5" t="s">
        <v>19</v>
      </c>
      <c r="B23509" s="6">
        <v>43506</v>
      </c>
      <c r="C23509" s="5" t="s">
        <v>5</v>
      </c>
      <c r="D23509" s="7">
        <f>VLOOKUP(C23509,$J$2:$K$11,2,0)</f>
        <v>450</v>
      </c>
      <c r="E23509" s="8">
        <v>6</v>
      </c>
      <c r="F23509" s="7">
        <f>D23509*E23509</f>
        <v>2700</v>
      </c>
      <c r="G23509" s="9">
        <v>0</v>
      </c>
      <c r="H23509" s="7">
        <f>F23509*(100%-G23509)</f>
        <v>2700</v>
      </c>
    </row>
    <row r="23510" spans="1:8" x14ac:dyDescent="0.25">
      <c r="A23510" s="5" t="s">
        <v>15</v>
      </c>
      <c r="B23510" s="6">
        <v>43506</v>
      </c>
      <c r="C23510" s="5" t="s">
        <v>14</v>
      </c>
      <c r="D23510" s="7">
        <f>VLOOKUP(C23510,$J$2:$K$11,2,0)</f>
        <v>150</v>
      </c>
      <c r="E23510" s="8">
        <v>4</v>
      </c>
      <c r="F23510" s="7">
        <f>D23510*E23510</f>
        <v>600</v>
      </c>
      <c r="G23510" s="9">
        <v>0.2</v>
      </c>
      <c r="H23510" s="7">
        <f>F23510*(100%-G23510)</f>
        <v>480</v>
      </c>
    </row>
    <row r="23511" spans="1:8" x14ac:dyDescent="0.25">
      <c r="A23511" s="5" t="s">
        <v>16</v>
      </c>
      <c r="B23511" s="6">
        <v>43506</v>
      </c>
      <c r="C23511" s="5" t="s">
        <v>11</v>
      </c>
      <c r="D23511" s="7">
        <f>VLOOKUP(C23511,$J$2:$K$11,2,0)</f>
        <v>79</v>
      </c>
      <c r="E23511" s="8">
        <v>8</v>
      </c>
      <c r="F23511" s="7">
        <f>D23511*E23511</f>
        <v>632</v>
      </c>
      <c r="G23511" s="9">
        <v>0.2</v>
      </c>
      <c r="H23511" s="7">
        <f>F23511*(100%-G23511)</f>
        <v>505.6</v>
      </c>
    </row>
    <row r="23512" spans="1:8" x14ac:dyDescent="0.25">
      <c r="A23512" s="5" t="s">
        <v>15</v>
      </c>
      <c r="B23512" s="6">
        <v>43506</v>
      </c>
      <c r="C23512" s="5" t="s">
        <v>13</v>
      </c>
      <c r="D23512" s="7">
        <f>VLOOKUP(C23512,$J$2:$K$11,2,0)</f>
        <v>36</v>
      </c>
      <c r="E23512" s="8">
        <v>3</v>
      </c>
      <c r="F23512" s="7">
        <f>D23512*E23512</f>
        <v>108</v>
      </c>
      <c r="G23512" s="9">
        <v>0.1</v>
      </c>
      <c r="H23512" s="7">
        <f>F23512*(100%-G23512)</f>
        <v>97.2</v>
      </c>
    </row>
    <row r="23513" spans="1:8" x14ac:dyDescent="0.25">
      <c r="A23513" s="5" t="s">
        <v>19</v>
      </c>
      <c r="B23513" s="6">
        <v>43506</v>
      </c>
      <c r="C23513" s="5" t="s">
        <v>6</v>
      </c>
      <c r="D23513" s="7">
        <f>VLOOKUP(C23513,$J$2:$K$11,2,0)</f>
        <v>365</v>
      </c>
      <c r="E23513" s="8">
        <v>1</v>
      </c>
      <c r="F23513" s="7">
        <f>D23513*E23513</f>
        <v>365</v>
      </c>
      <c r="G23513" s="9">
        <v>0</v>
      </c>
      <c r="H23513" s="7">
        <f>F23513*(100%-G23513)</f>
        <v>365</v>
      </c>
    </row>
    <row r="23514" spans="1:8" x14ac:dyDescent="0.25">
      <c r="A23514" s="5" t="s">
        <v>18</v>
      </c>
      <c r="B23514" s="6">
        <v>43506</v>
      </c>
      <c r="C23514" s="5" t="s">
        <v>10</v>
      </c>
      <c r="D23514" s="7">
        <f>VLOOKUP(C23514,$J$2:$K$11,2,0)</f>
        <v>50</v>
      </c>
      <c r="E23514" s="8">
        <v>5</v>
      </c>
      <c r="F23514" s="7">
        <f>D23514*E23514</f>
        <v>250</v>
      </c>
      <c r="G23514" s="9">
        <v>0.05</v>
      </c>
      <c r="H23514" s="7">
        <f>F23514*(100%-G23514)</f>
        <v>237.5</v>
      </c>
    </row>
    <row r="23515" spans="1:8" x14ac:dyDescent="0.25">
      <c r="A23515" s="5" t="s">
        <v>19</v>
      </c>
      <c r="B23515" s="6">
        <v>43506</v>
      </c>
      <c r="C23515" s="5" t="s">
        <v>14</v>
      </c>
      <c r="D23515" s="7">
        <f>VLOOKUP(C23515,$J$2:$K$11,2,0)</f>
        <v>150</v>
      </c>
      <c r="E23515" s="8">
        <v>5</v>
      </c>
      <c r="F23515" s="7">
        <f>D23515*E23515</f>
        <v>750</v>
      </c>
      <c r="G23515" s="9">
        <v>0.05</v>
      </c>
      <c r="H23515" s="7">
        <f>F23515*(100%-G23515)</f>
        <v>712.5</v>
      </c>
    </row>
    <row r="23516" spans="1:8" x14ac:dyDescent="0.25">
      <c r="A23516" s="5" t="s">
        <v>17</v>
      </c>
      <c r="B23516" s="6">
        <v>43506</v>
      </c>
      <c r="C23516" s="5" t="s">
        <v>5</v>
      </c>
      <c r="D23516" s="7">
        <f>VLOOKUP(C23516,$J$2:$K$11,2,0)</f>
        <v>450</v>
      </c>
      <c r="E23516" s="8">
        <v>6</v>
      </c>
      <c r="F23516" s="7">
        <f>D23516*E23516</f>
        <v>2700</v>
      </c>
      <c r="G23516" s="9">
        <v>0.1</v>
      </c>
      <c r="H23516" s="7">
        <f>F23516*(100%-G23516)</f>
        <v>2430</v>
      </c>
    </row>
    <row r="23517" spans="1:8" x14ac:dyDescent="0.25">
      <c r="A23517" s="5" t="s">
        <v>17</v>
      </c>
      <c r="B23517" s="6">
        <v>43506</v>
      </c>
      <c r="C23517" s="5" t="s">
        <v>11</v>
      </c>
      <c r="D23517" s="7">
        <f>VLOOKUP(C23517,$J$2:$K$11,2,0)</f>
        <v>79</v>
      </c>
      <c r="E23517" s="8">
        <v>3</v>
      </c>
      <c r="F23517" s="7">
        <f>D23517*E23517</f>
        <v>237</v>
      </c>
      <c r="G23517" s="9">
        <v>0.1</v>
      </c>
      <c r="H23517" s="7">
        <f>F23517*(100%-G23517)</f>
        <v>213.3</v>
      </c>
    </row>
    <row r="23518" spans="1:8" x14ac:dyDescent="0.25">
      <c r="A23518" s="5" t="s">
        <v>15</v>
      </c>
      <c r="B23518" s="6">
        <v>43507</v>
      </c>
      <c r="C23518" s="5" t="s">
        <v>5</v>
      </c>
      <c r="D23518" s="7">
        <f>VLOOKUP(C23518,$J$2:$K$11,2,0)</f>
        <v>450</v>
      </c>
      <c r="E23518" s="8">
        <v>4</v>
      </c>
      <c r="F23518" s="7">
        <f>D23518*E23518</f>
        <v>1800</v>
      </c>
      <c r="G23518" s="9">
        <v>0.1</v>
      </c>
      <c r="H23518" s="7">
        <f>F23518*(100%-G23518)</f>
        <v>1620</v>
      </c>
    </row>
    <row r="23519" spans="1:8" x14ac:dyDescent="0.25">
      <c r="A23519" s="5" t="s">
        <v>16</v>
      </c>
      <c r="B23519" s="6">
        <v>43507</v>
      </c>
      <c r="C23519" s="5" t="s">
        <v>10</v>
      </c>
      <c r="D23519" s="7">
        <f>VLOOKUP(C23519,$J$2:$K$11,2,0)</f>
        <v>50</v>
      </c>
      <c r="E23519" s="8">
        <v>1</v>
      </c>
      <c r="F23519" s="7">
        <f>D23519*E23519</f>
        <v>50</v>
      </c>
      <c r="G23519" s="9">
        <v>0</v>
      </c>
      <c r="H23519" s="7">
        <f>F23519*(100%-G23519)</f>
        <v>50</v>
      </c>
    </row>
    <row r="23520" spans="1:8" x14ac:dyDescent="0.25">
      <c r="A23520" s="5" t="s">
        <v>16</v>
      </c>
      <c r="B23520" s="6">
        <v>43507</v>
      </c>
      <c r="C23520" s="5" t="s">
        <v>14</v>
      </c>
      <c r="D23520" s="7">
        <f>VLOOKUP(C23520,$J$2:$K$11,2,0)</f>
        <v>150</v>
      </c>
      <c r="E23520" s="8">
        <v>9</v>
      </c>
      <c r="F23520" s="7">
        <f>D23520*E23520</f>
        <v>1350</v>
      </c>
      <c r="G23520" s="9">
        <v>0.05</v>
      </c>
      <c r="H23520" s="7">
        <f>F23520*(100%-G23520)</f>
        <v>1282.5</v>
      </c>
    </row>
    <row r="23521" spans="1:8" x14ac:dyDescent="0.25">
      <c r="A23521" s="5" t="s">
        <v>18</v>
      </c>
      <c r="B23521" s="6">
        <v>43507</v>
      </c>
      <c r="C23521" s="5" t="s">
        <v>5</v>
      </c>
      <c r="D23521" s="7">
        <f>VLOOKUP(C23521,$J$2:$K$11,2,0)</f>
        <v>450</v>
      </c>
      <c r="E23521" s="8">
        <v>4</v>
      </c>
      <c r="F23521" s="7">
        <f>D23521*E23521</f>
        <v>1800</v>
      </c>
      <c r="G23521" s="9">
        <v>0.1</v>
      </c>
      <c r="H23521" s="7">
        <f>F23521*(100%-G23521)</f>
        <v>1620</v>
      </c>
    </row>
    <row r="23522" spans="1:8" x14ac:dyDescent="0.25">
      <c r="A23522" s="5" t="s">
        <v>15</v>
      </c>
      <c r="B23522" s="6">
        <v>43507</v>
      </c>
      <c r="C23522" s="5" t="s">
        <v>10</v>
      </c>
      <c r="D23522" s="7">
        <f>VLOOKUP(C23522,$J$2:$K$11,2,0)</f>
        <v>50</v>
      </c>
      <c r="E23522" s="8">
        <v>3</v>
      </c>
      <c r="F23522" s="7">
        <f>D23522*E23522</f>
        <v>150</v>
      </c>
      <c r="G23522" s="9">
        <v>0.1</v>
      </c>
      <c r="H23522" s="7">
        <f>F23522*(100%-G23522)</f>
        <v>135</v>
      </c>
    </row>
    <row r="23523" spans="1:8" x14ac:dyDescent="0.25">
      <c r="A23523" s="5" t="s">
        <v>19</v>
      </c>
      <c r="B23523" s="6">
        <v>43507</v>
      </c>
      <c r="C23523" s="5" t="s">
        <v>13</v>
      </c>
      <c r="D23523" s="7">
        <f>VLOOKUP(C23523,$J$2:$K$11,2,0)</f>
        <v>36</v>
      </c>
      <c r="E23523" s="8">
        <v>3</v>
      </c>
      <c r="F23523" s="7">
        <f>D23523*E23523</f>
        <v>108</v>
      </c>
      <c r="G23523" s="9">
        <v>0</v>
      </c>
      <c r="H23523" s="7">
        <f>F23523*(100%-G23523)</f>
        <v>108</v>
      </c>
    </row>
    <row r="23524" spans="1:8" x14ac:dyDescent="0.25">
      <c r="A23524" s="5" t="s">
        <v>17</v>
      </c>
      <c r="B23524" s="6">
        <v>43507</v>
      </c>
      <c r="C23524" s="5" t="s">
        <v>14</v>
      </c>
      <c r="D23524" s="7">
        <f>VLOOKUP(C23524,$J$2:$K$11,2,0)</f>
        <v>150</v>
      </c>
      <c r="E23524" s="8">
        <v>6</v>
      </c>
      <c r="F23524" s="7">
        <f>D23524*E23524</f>
        <v>900</v>
      </c>
      <c r="G23524" s="9">
        <v>0.2</v>
      </c>
      <c r="H23524" s="7">
        <f>F23524*(100%-G23524)</f>
        <v>720</v>
      </c>
    </row>
    <row r="23525" spans="1:8" x14ac:dyDescent="0.25">
      <c r="A23525" s="5" t="s">
        <v>16</v>
      </c>
      <c r="B23525" s="6">
        <v>43507</v>
      </c>
      <c r="C23525" s="5" t="s">
        <v>8</v>
      </c>
      <c r="D23525" s="7">
        <f>VLOOKUP(C23525,$J$2:$K$11,2,0)</f>
        <v>89.9</v>
      </c>
      <c r="E23525" s="8">
        <v>4</v>
      </c>
      <c r="F23525" s="7">
        <f>D23525*E23525</f>
        <v>359.6</v>
      </c>
      <c r="G23525" s="9">
        <v>0.05</v>
      </c>
      <c r="H23525" s="7">
        <f>F23525*(100%-G23525)</f>
        <v>341.62</v>
      </c>
    </row>
    <row r="23526" spans="1:8" x14ac:dyDescent="0.25">
      <c r="A23526" s="5" t="s">
        <v>18</v>
      </c>
      <c r="B23526" s="6">
        <v>43507</v>
      </c>
      <c r="C23526" s="5" t="s">
        <v>5</v>
      </c>
      <c r="D23526" s="7">
        <f>VLOOKUP(C23526,$J$2:$K$11,2,0)</f>
        <v>450</v>
      </c>
      <c r="E23526" s="8">
        <v>3</v>
      </c>
      <c r="F23526" s="7">
        <f>D23526*E23526</f>
        <v>1350</v>
      </c>
      <c r="G23526" s="9">
        <v>0.2</v>
      </c>
      <c r="H23526" s="7">
        <f>F23526*(100%-G23526)</f>
        <v>1080</v>
      </c>
    </row>
    <row r="23527" spans="1:8" x14ac:dyDescent="0.25">
      <c r="A23527" s="5" t="s">
        <v>16</v>
      </c>
      <c r="B23527" s="6">
        <v>43507</v>
      </c>
      <c r="C23527" s="5" t="s">
        <v>6</v>
      </c>
      <c r="D23527" s="7">
        <f>VLOOKUP(C23527,$J$2:$K$11,2,0)</f>
        <v>365</v>
      </c>
      <c r="E23527" s="8">
        <v>9</v>
      </c>
      <c r="F23527" s="7">
        <f>D23527*E23527</f>
        <v>3285</v>
      </c>
      <c r="G23527" s="9">
        <v>0.1</v>
      </c>
      <c r="H23527" s="7">
        <f>F23527*(100%-G23527)</f>
        <v>2956.5</v>
      </c>
    </row>
    <row r="23528" spans="1:8" x14ac:dyDescent="0.25">
      <c r="A23528" s="5" t="s">
        <v>19</v>
      </c>
      <c r="B23528" s="6">
        <v>43507</v>
      </c>
      <c r="C23528" s="5" t="s">
        <v>8</v>
      </c>
      <c r="D23528" s="7">
        <f>VLOOKUP(C23528,$J$2:$K$11,2,0)</f>
        <v>89.9</v>
      </c>
      <c r="E23528" s="8">
        <v>1</v>
      </c>
      <c r="F23528" s="7">
        <f>D23528*E23528</f>
        <v>89.9</v>
      </c>
      <c r="G23528" s="9">
        <v>0.1</v>
      </c>
      <c r="H23528" s="7">
        <f>F23528*(100%-G23528)</f>
        <v>80.910000000000011</v>
      </c>
    </row>
    <row r="23529" spans="1:8" x14ac:dyDescent="0.25">
      <c r="A23529" s="5" t="s">
        <v>19</v>
      </c>
      <c r="B23529" s="6">
        <v>43508</v>
      </c>
      <c r="C23529" s="5" t="s">
        <v>7</v>
      </c>
      <c r="D23529" s="7">
        <f>VLOOKUP(C23529,$J$2:$K$11,2,0)</f>
        <v>100</v>
      </c>
      <c r="E23529" s="8">
        <v>9</v>
      </c>
      <c r="F23529" s="7">
        <f>D23529*E23529</f>
        <v>900</v>
      </c>
      <c r="G23529" s="9">
        <v>0.2</v>
      </c>
      <c r="H23529" s="7">
        <f>F23529*(100%-G23529)</f>
        <v>720</v>
      </c>
    </row>
    <row r="23530" spans="1:8" x14ac:dyDescent="0.25">
      <c r="A23530" s="5" t="s">
        <v>18</v>
      </c>
      <c r="B23530" s="6">
        <v>43508</v>
      </c>
      <c r="C23530" s="5" t="s">
        <v>8</v>
      </c>
      <c r="D23530" s="7">
        <f>VLOOKUP(C23530,$J$2:$K$11,2,0)</f>
        <v>89.9</v>
      </c>
      <c r="E23530" s="8">
        <v>7</v>
      </c>
      <c r="F23530" s="7">
        <f>D23530*E23530</f>
        <v>629.30000000000007</v>
      </c>
      <c r="G23530" s="9">
        <v>0.1</v>
      </c>
      <c r="H23530" s="7">
        <f>F23530*(100%-G23530)</f>
        <v>566.37000000000012</v>
      </c>
    </row>
    <row r="23531" spans="1:8" x14ac:dyDescent="0.25">
      <c r="A23531" s="5" t="s">
        <v>18</v>
      </c>
      <c r="B23531" s="6">
        <v>43508</v>
      </c>
      <c r="C23531" s="5" t="s">
        <v>12</v>
      </c>
      <c r="D23531" s="7">
        <f>VLOOKUP(C23531,$J$2:$K$11,2,0)</f>
        <v>24</v>
      </c>
      <c r="E23531" s="8">
        <v>1</v>
      </c>
      <c r="F23531" s="7">
        <f>D23531*E23531</f>
        <v>24</v>
      </c>
      <c r="G23531" s="9">
        <v>0</v>
      </c>
      <c r="H23531" s="7">
        <f>F23531*(100%-G23531)</f>
        <v>24</v>
      </c>
    </row>
    <row r="23532" spans="1:8" x14ac:dyDescent="0.25">
      <c r="A23532" s="5" t="s">
        <v>17</v>
      </c>
      <c r="B23532" s="6">
        <v>43508</v>
      </c>
      <c r="C23532" s="5" t="s">
        <v>12</v>
      </c>
      <c r="D23532" s="7">
        <f>VLOOKUP(C23532,$J$2:$K$11,2,0)</f>
        <v>24</v>
      </c>
      <c r="E23532" s="8">
        <v>1</v>
      </c>
      <c r="F23532" s="7">
        <f>D23532*E23532</f>
        <v>24</v>
      </c>
      <c r="G23532" s="9">
        <v>0.1</v>
      </c>
      <c r="H23532" s="7">
        <f>F23532*(100%-G23532)</f>
        <v>21.6</v>
      </c>
    </row>
    <row r="23533" spans="1:8" x14ac:dyDescent="0.25">
      <c r="A23533" s="5" t="s">
        <v>17</v>
      </c>
      <c r="B23533" s="6">
        <v>43508</v>
      </c>
      <c r="C23533" s="5" t="s">
        <v>10</v>
      </c>
      <c r="D23533" s="7">
        <f>VLOOKUP(C23533,$J$2:$K$11,2,0)</f>
        <v>50</v>
      </c>
      <c r="E23533" s="8">
        <v>8</v>
      </c>
      <c r="F23533" s="7">
        <f>D23533*E23533</f>
        <v>400</v>
      </c>
      <c r="G23533" s="9">
        <v>0.2</v>
      </c>
      <c r="H23533" s="7">
        <f>F23533*(100%-G23533)</f>
        <v>320</v>
      </c>
    </row>
    <row r="23534" spans="1:8" x14ac:dyDescent="0.25">
      <c r="A23534" s="5" t="s">
        <v>19</v>
      </c>
      <c r="B23534" s="6">
        <v>43508</v>
      </c>
      <c r="C23534" s="5" t="s">
        <v>10</v>
      </c>
      <c r="D23534" s="7">
        <f>VLOOKUP(C23534,$J$2:$K$11,2,0)</f>
        <v>50</v>
      </c>
      <c r="E23534" s="8">
        <v>3</v>
      </c>
      <c r="F23534" s="7">
        <f>D23534*E23534</f>
        <v>150</v>
      </c>
      <c r="G23534" s="9">
        <v>0.2</v>
      </c>
      <c r="H23534" s="7">
        <f>F23534*(100%-G23534)</f>
        <v>120</v>
      </c>
    </row>
    <row r="23535" spans="1:8" x14ac:dyDescent="0.25">
      <c r="A23535" s="5" t="s">
        <v>16</v>
      </c>
      <c r="B23535" s="6">
        <v>43508</v>
      </c>
      <c r="C23535" s="5" t="s">
        <v>7</v>
      </c>
      <c r="D23535" s="7">
        <f>VLOOKUP(C23535,$J$2:$K$11,2,0)</f>
        <v>100</v>
      </c>
      <c r="E23535" s="8">
        <v>4</v>
      </c>
      <c r="F23535" s="7">
        <f>D23535*E23535</f>
        <v>400</v>
      </c>
      <c r="G23535" s="9">
        <v>0</v>
      </c>
      <c r="H23535" s="7">
        <f>F23535*(100%-G23535)</f>
        <v>400</v>
      </c>
    </row>
    <row r="23536" spans="1:8" x14ac:dyDescent="0.25">
      <c r="A23536" s="5" t="s">
        <v>16</v>
      </c>
      <c r="B23536" s="6">
        <v>43508</v>
      </c>
      <c r="C23536" s="5" t="s">
        <v>6</v>
      </c>
      <c r="D23536" s="7">
        <f>VLOOKUP(C23536,$J$2:$K$11,2,0)</f>
        <v>365</v>
      </c>
      <c r="E23536" s="8">
        <v>4</v>
      </c>
      <c r="F23536" s="7">
        <f>D23536*E23536</f>
        <v>1460</v>
      </c>
      <c r="G23536" s="9">
        <v>0</v>
      </c>
      <c r="H23536" s="7">
        <f>F23536*(100%-G23536)</f>
        <v>1460</v>
      </c>
    </row>
    <row r="23537" spans="1:8" x14ac:dyDescent="0.25">
      <c r="A23537" s="5" t="s">
        <v>18</v>
      </c>
      <c r="B23537" s="6">
        <v>43508</v>
      </c>
      <c r="C23537" s="5" t="s">
        <v>12</v>
      </c>
      <c r="D23537" s="7">
        <f>VLOOKUP(C23537,$J$2:$K$11,2,0)</f>
        <v>24</v>
      </c>
      <c r="E23537" s="8">
        <v>7</v>
      </c>
      <c r="F23537" s="7">
        <f>D23537*E23537</f>
        <v>168</v>
      </c>
      <c r="G23537" s="9">
        <v>0.2</v>
      </c>
      <c r="H23537" s="7">
        <f>F23537*(100%-G23537)</f>
        <v>134.4</v>
      </c>
    </row>
    <row r="23538" spans="1:8" x14ac:dyDescent="0.25">
      <c r="A23538" s="5" t="s">
        <v>18</v>
      </c>
      <c r="B23538" s="6">
        <v>43508</v>
      </c>
      <c r="C23538" s="5" t="s">
        <v>14</v>
      </c>
      <c r="D23538" s="7">
        <f>VLOOKUP(C23538,$J$2:$K$11,2,0)</f>
        <v>150</v>
      </c>
      <c r="E23538" s="8">
        <v>7</v>
      </c>
      <c r="F23538" s="7">
        <f>D23538*E23538</f>
        <v>1050</v>
      </c>
      <c r="G23538" s="9">
        <v>0.1</v>
      </c>
      <c r="H23538" s="7">
        <f>F23538*(100%-G23538)</f>
        <v>945</v>
      </c>
    </row>
    <row r="23539" spans="1:8" x14ac:dyDescent="0.25">
      <c r="A23539" s="5" t="s">
        <v>17</v>
      </c>
      <c r="B23539" s="6">
        <v>43508</v>
      </c>
      <c r="C23539" s="5" t="s">
        <v>7</v>
      </c>
      <c r="D23539" s="7">
        <f>VLOOKUP(C23539,$J$2:$K$11,2,0)</f>
        <v>100</v>
      </c>
      <c r="E23539" s="8">
        <v>5</v>
      </c>
      <c r="F23539" s="7">
        <f>D23539*E23539</f>
        <v>500</v>
      </c>
      <c r="G23539" s="9">
        <v>0.2</v>
      </c>
      <c r="H23539" s="7">
        <f>F23539*(100%-G23539)</f>
        <v>400</v>
      </c>
    </row>
    <row r="23540" spans="1:8" x14ac:dyDescent="0.25">
      <c r="A23540" s="5" t="s">
        <v>19</v>
      </c>
      <c r="B23540" s="6">
        <v>43509</v>
      </c>
      <c r="C23540" s="5" t="s">
        <v>7</v>
      </c>
      <c r="D23540" s="7">
        <f>VLOOKUP(C23540,$J$2:$K$11,2,0)</f>
        <v>100</v>
      </c>
      <c r="E23540" s="8">
        <v>1</v>
      </c>
      <c r="F23540" s="7">
        <f>D23540*E23540</f>
        <v>100</v>
      </c>
      <c r="G23540" s="9">
        <v>0.2</v>
      </c>
      <c r="H23540" s="7">
        <f>F23540*(100%-G23540)</f>
        <v>80</v>
      </c>
    </row>
    <row r="23541" spans="1:8" x14ac:dyDescent="0.25">
      <c r="A23541" s="5" t="s">
        <v>17</v>
      </c>
      <c r="B23541" s="6">
        <v>43509</v>
      </c>
      <c r="C23541" s="5" t="s">
        <v>11</v>
      </c>
      <c r="D23541" s="7">
        <f>VLOOKUP(C23541,$J$2:$K$11,2,0)</f>
        <v>79</v>
      </c>
      <c r="E23541" s="8">
        <v>2</v>
      </c>
      <c r="F23541" s="7">
        <f>D23541*E23541</f>
        <v>158</v>
      </c>
      <c r="G23541" s="9">
        <v>0.1</v>
      </c>
      <c r="H23541" s="7">
        <f>F23541*(100%-G23541)</f>
        <v>142.20000000000002</v>
      </c>
    </row>
    <row r="23542" spans="1:8" x14ac:dyDescent="0.25">
      <c r="A23542" s="5" t="s">
        <v>19</v>
      </c>
      <c r="B23542" s="6">
        <v>43509</v>
      </c>
      <c r="C23542" s="5" t="s">
        <v>10</v>
      </c>
      <c r="D23542" s="7">
        <f>VLOOKUP(C23542,$J$2:$K$11,2,0)</f>
        <v>50</v>
      </c>
      <c r="E23542" s="8">
        <v>5</v>
      </c>
      <c r="F23542" s="7">
        <f>D23542*E23542</f>
        <v>250</v>
      </c>
      <c r="G23542" s="9">
        <v>0.2</v>
      </c>
      <c r="H23542" s="7">
        <f>F23542*(100%-G23542)</f>
        <v>200</v>
      </c>
    </row>
    <row r="23543" spans="1:8" x14ac:dyDescent="0.25">
      <c r="A23543" s="5" t="s">
        <v>16</v>
      </c>
      <c r="B23543" s="6">
        <v>43509</v>
      </c>
      <c r="C23543" s="5" t="s">
        <v>6</v>
      </c>
      <c r="D23543" s="7">
        <f>VLOOKUP(C23543,$J$2:$K$11,2,0)</f>
        <v>365</v>
      </c>
      <c r="E23543" s="8">
        <v>5</v>
      </c>
      <c r="F23543" s="7">
        <f>D23543*E23543</f>
        <v>1825</v>
      </c>
      <c r="G23543" s="9">
        <v>0.05</v>
      </c>
      <c r="H23543" s="7">
        <f>F23543*(100%-G23543)</f>
        <v>1733.75</v>
      </c>
    </row>
    <row r="23544" spans="1:8" x14ac:dyDescent="0.25">
      <c r="A23544" s="5" t="s">
        <v>19</v>
      </c>
      <c r="B23544" s="6">
        <v>43509</v>
      </c>
      <c r="C23544" s="5" t="s">
        <v>5</v>
      </c>
      <c r="D23544" s="7">
        <f>VLOOKUP(C23544,$J$2:$K$11,2,0)</f>
        <v>450</v>
      </c>
      <c r="E23544" s="8">
        <v>3</v>
      </c>
      <c r="F23544" s="7">
        <f>D23544*E23544</f>
        <v>1350</v>
      </c>
      <c r="G23544" s="9">
        <v>0</v>
      </c>
      <c r="H23544" s="7">
        <f>F23544*(100%-G23544)</f>
        <v>1350</v>
      </c>
    </row>
    <row r="23545" spans="1:8" x14ac:dyDescent="0.25">
      <c r="A23545" s="5" t="s">
        <v>17</v>
      </c>
      <c r="B23545" s="6">
        <v>43509</v>
      </c>
      <c r="C23545" s="5" t="s">
        <v>5</v>
      </c>
      <c r="D23545" s="7">
        <f>VLOOKUP(C23545,$J$2:$K$11,2,0)</f>
        <v>450</v>
      </c>
      <c r="E23545" s="8">
        <v>8</v>
      </c>
      <c r="F23545" s="7">
        <f>D23545*E23545</f>
        <v>3600</v>
      </c>
      <c r="G23545" s="9">
        <v>0.2</v>
      </c>
      <c r="H23545" s="7">
        <f>F23545*(100%-G23545)</f>
        <v>2880</v>
      </c>
    </row>
    <row r="23546" spans="1:8" x14ac:dyDescent="0.25">
      <c r="A23546" s="5" t="s">
        <v>19</v>
      </c>
      <c r="B23546" s="6">
        <v>43509</v>
      </c>
      <c r="C23546" s="5" t="s">
        <v>7</v>
      </c>
      <c r="D23546" s="7">
        <f>VLOOKUP(C23546,$J$2:$K$11,2,0)</f>
        <v>100</v>
      </c>
      <c r="E23546" s="8">
        <v>6</v>
      </c>
      <c r="F23546" s="7">
        <f>D23546*E23546</f>
        <v>600</v>
      </c>
      <c r="G23546" s="9">
        <v>0.1</v>
      </c>
      <c r="H23546" s="7">
        <f>F23546*(100%-G23546)</f>
        <v>540</v>
      </c>
    </row>
    <row r="23547" spans="1:8" x14ac:dyDescent="0.25">
      <c r="A23547" s="5" t="s">
        <v>19</v>
      </c>
      <c r="B23547" s="6">
        <v>43509</v>
      </c>
      <c r="C23547" s="5" t="s">
        <v>13</v>
      </c>
      <c r="D23547" s="7">
        <f>VLOOKUP(C23547,$J$2:$K$11,2,0)</f>
        <v>36</v>
      </c>
      <c r="E23547" s="8">
        <v>1</v>
      </c>
      <c r="F23547" s="7">
        <f>D23547*E23547</f>
        <v>36</v>
      </c>
      <c r="G23547" s="9">
        <v>0.1</v>
      </c>
      <c r="H23547" s="7">
        <f>F23547*(100%-G23547)</f>
        <v>32.4</v>
      </c>
    </row>
    <row r="23548" spans="1:8" x14ac:dyDescent="0.25">
      <c r="A23548" s="5" t="s">
        <v>16</v>
      </c>
      <c r="B23548" s="6">
        <v>43509</v>
      </c>
      <c r="C23548" s="5" t="s">
        <v>13</v>
      </c>
      <c r="D23548" s="7">
        <f>VLOOKUP(C23548,$J$2:$K$11,2,0)</f>
        <v>36</v>
      </c>
      <c r="E23548" s="8">
        <v>3</v>
      </c>
      <c r="F23548" s="7">
        <f>D23548*E23548</f>
        <v>108</v>
      </c>
      <c r="G23548" s="9">
        <v>0.2</v>
      </c>
      <c r="H23548" s="7">
        <f>F23548*(100%-G23548)</f>
        <v>86.4</v>
      </c>
    </row>
    <row r="23549" spans="1:8" x14ac:dyDescent="0.25">
      <c r="A23549" s="5" t="s">
        <v>15</v>
      </c>
      <c r="B23549" s="6">
        <v>43509</v>
      </c>
      <c r="C23549" s="5" t="s">
        <v>10</v>
      </c>
      <c r="D23549" s="7">
        <f>VLOOKUP(C23549,$J$2:$K$11,2,0)</f>
        <v>50</v>
      </c>
      <c r="E23549" s="8">
        <v>3</v>
      </c>
      <c r="F23549" s="7">
        <f>D23549*E23549</f>
        <v>150</v>
      </c>
      <c r="G23549" s="9">
        <v>0.2</v>
      </c>
      <c r="H23549" s="7">
        <f>F23549*(100%-G23549)</f>
        <v>120</v>
      </c>
    </row>
    <row r="23550" spans="1:8" x14ac:dyDescent="0.25">
      <c r="A23550" s="5" t="s">
        <v>18</v>
      </c>
      <c r="B23550" s="6">
        <v>43509</v>
      </c>
      <c r="C23550" s="5" t="s">
        <v>11</v>
      </c>
      <c r="D23550" s="7">
        <f>VLOOKUP(C23550,$J$2:$K$11,2,0)</f>
        <v>79</v>
      </c>
      <c r="E23550" s="8">
        <v>2</v>
      </c>
      <c r="F23550" s="7">
        <f>D23550*E23550</f>
        <v>158</v>
      </c>
      <c r="G23550" s="9">
        <v>0.1</v>
      </c>
      <c r="H23550" s="7">
        <f>F23550*(100%-G23550)</f>
        <v>142.20000000000002</v>
      </c>
    </row>
    <row r="23551" spans="1:8" x14ac:dyDescent="0.25">
      <c r="A23551" s="5" t="s">
        <v>16</v>
      </c>
      <c r="B23551" s="6">
        <v>43509</v>
      </c>
      <c r="C23551" s="5" t="s">
        <v>11</v>
      </c>
      <c r="D23551" s="7">
        <f>VLOOKUP(C23551,$J$2:$K$11,2,0)</f>
        <v>79</v>
      </c>
      <c r="E23551" s="8">
        <v>6</v>
      </c>
      <c r="F23551" s="7">
        <f>D23551*E23551</f>
        <v>474</v>
      </c>
      <c r="G23551" s="9">
        <v>0.05</v>
      </c>
      <c r="H23551" s="7">
        <f>F23551*(100%-G23551)</f>
        <v>450.29999999999995</v>
      </c>
    </row>
    <row r="23552" spans="1:8" x14ac:dyDescent="0.25">
      <c r="A23552" s="5" t="s">
        <v>18</v>
      </c>
      <c r="B23552" s="6">
        <v>43509</v>
      </c>
      <c r="C23552" s="5" t="s">
        <v>8</v>
      </c>
      <c r="D23552" s="7">
        <f>VLOOKUP(C23552,$J$2:$K$11,2,0)</f>
        <v>89.9</v>
      </c>
      <c r="E23552" s="8">
        <v>6</v>
      </c>
      <c r="F23552" s="7">
        <f>D23552*E23552</f>
        <v>539.40000000000009</v>
      </c>
      <c r="G23552" s="9">
        <v>0</v>
      </c>
      <c r="H23552" s="7">
        <f>F23552*(100%-G23552)</f>
        <v>539.40000000000009</v>
      </c>
    </row>
    <row r="23553" spans="1:8" x14ac:dyDescent="0.25">
      <c r="A23553" s="5" t="s">
        <v>16</v>
      </c>
      <c r="B23553" s="6">
        <v>43509</v>
      </c>
      <c r="C23553" s="5" t="s">
        <v>9</v>
      </c>
      <c r="D23553" s="7">
        <f>VLOOKUP(C23553,$J$2:$K$11,2,0)</f>
        <v>45</v>
      </c>
      <c r="E23553" s="8">
        <v>8</v>
      </c>
      <c r="F23553" s="7">
        <f>D23553*E23553</f>
        <v>360</v>
      </c>
      <c r="G23553" s="9">
        <v>0.05</v>
      </c>
      <c r="H23553" s="7">
        <f>F23553*(100%-G23553)</f>
        <v>342</v>
      </c>
    </row>
    <row r="23554" spans="1:8" x14ac:dyDescent="0.25">
      <c r="A23554" s="5" t="s">
        <v>15</v>
      </c>
      <c r="B23554" s="6">
        <v>43509</v>
      </c>
      <c r="C23554" s="5" t="s">
        <v>7</v>
      </c>
      <c r="D23554" s="7">
        <f>VLOOKUP(C23554,$J$2:$K$11,2,0)</f>
        <v>100</v>
      </c>
      <c r="E23554" s="8">
        <v>9</v>
      </c>
      <c r="F23554" s="7">
        <f>D23554*E23554</f>
        <v>900</v>
      </c>
      <c r="G23554" s="9">
        <v>0.05</v>
      </c>
      <c r="H23554" s="7">
        <f>F23554*(100%-G23554)</f>
        <v>855</v>
      </c>
    </row>
    <row r="23555" spans="1:8" x14ac:dyDescent="0.25">
      <c r="A23555" s="5" t="s">
        <v>16</v>
      </c>
      <c r="B23555" s="6">
        <v>43509</v>
      </c>
      <c r="C23555" s="5" t="s">
        <v>11</v>
      </c>
      <c r="D23555" s="7">
        <f>VLOOKUP(C23555,$J$2:$K$11,2,0)</f>
        <v>79</v>
      </c>
      <c r="E23555" s="8">
        <v>2</v>
      </c>
      <c r="F23555" s="7">
        <f>D23555*E23555</f>
        <v>158</v>
      </c>
      <c r="G23555" s="9">
        <v>0.2</v>
      </c>
      <c r="H23555" s="7">
        <f>F23555*(100%-G23555)</f>
        <v>126.4</v>
      </c>
    </row>
    <row r="23556" spans="1:8" x14ac:dyDescent="0.25">
      <c r="A23556" s="5" t="s">
        <v>15</v>
      </c>
      <c r="B23556" s="6">
        <v>43509</v>
      </c>
      <c r="C23556" s="5" t="s">
        <v>14</v>
      </c>
      <c r="D23556" s="7">
        <f>VLOOKUP(C23556,$J$2:$K$11,2,0)</f>
        <v>150</v>
      </c>
      <c r="E23556" s="8">
        <v>7</v>
      </c>
      <c r="F23556" s="7">
        <f>D23556*E23556</f>
        <v>1050</v>
      </c>
      <c r="G23556" s="9">
        <v>0.2</v>
      </c>
      <c r="H23556" s="7">
        <f>F23556*(100%-G23556)</f>
        <v>840</v>
      </c>
    </row>
    <row r="23557" spans="1:8" x14ac:dyDescent="0.25">
      <c r="A23557" s="5" t="s">
        <v>16</v>
      </c>
      <c r="B23557" s="6">
        <v>43510</v>
      </c>
      <c r="C23557" s="5" t="s">
        <v>14</v>
      </c>
      <c r="D23557" s="7">
        <f>VLOOKUP(C23557,$J$2:$K$11,2,0)</f>
        <v>150</v>
      </c>
      <c r="E23557" s="8">
        <v>8</v>
      </c>
      <c r="F23557" s="7">
        <f>D23557*E23557</f>
        <v>1200</v>
      </c>
      <c r="G23557" s="9">
        <v>0.2</v>
      </c>
      <c r="H23557" s="7">
        <f>F23557*(100%-G23557)</f>
        <v>960</v>
      </c>
    </row>
    <row r="23558" spans="1:8" x14ac:dyDescent="0.25">
      <c r="A23558" s="5" t="s">
        <v>19</v>
      </c>
      <c r="B23558" s="6">
        <v>43510</v>
      </c>
      <c r="C23558" s="5" t="s">
        <v>10</v>
      </c>
      <c r="D23558" s="7">
        <f>VLOOKUP(C23558,$J$2:$K$11,2,0)</f>
        <v>50</v>
      </c>
      <c r="E23558" s="8">
        <v>4</v>
      </c>
      <c r="F23558" s="7">
        <f>D23558*E23558</f>
        <v>200</v>
      </c>
      <c r="G23558" s="9">
        <v>0.1</v>
      </c>
      <c r="H23558" s="7">
        <f>F23558*(100%-G23558)</f>
        <v>180</v>
      </c>
    </row>
    <row r="23559" spans="1:8" x14ac:dyDescent="0.25">
      <c r="A23559" s="5" t="s">
        <v>17</v>
      </c>
      <c r="B23559" s="6">
        <v>43510</v>
      </c>
      <c r="C23559" s="5" t="s">
        <v>9</v>
      </c>
      <c r="D23559" s="7">
        <f>VLOOKUP(C23559,$J$2:$K$11,2,0)</f>
        <v>45</v>
      </c>
      <c r="E23559" s="8">
        <v>8</v>
      </c>
      <c r="F23559" s="7">
        <f>D23559*E23559</f>
        <v>360</v>
      </c>
      <c r="G23559" s="9">
        <v>0.05</v>
      </c>
      <c r="H23559" s="7">
        <f>F23559*(100%-G23559)</f>
        <v>342</v>
      </c>
    </row>
    <row r="23560" spans="1:8" x14ac:dyDescent="0.25">
      <c r="A23560" s="5" t="s">
        <v>17</v>
      </c>
      <c r="B23560" s="6">
        <v>43510</v>
      </c>
      <c r="C23560" s="5" t="s">
        <v>12</v>
      </c>
      <c r="D23560" s="7">
        <f>VLOOKUP(C23560,$J$2:$K$11,2,0)</f>
        <v>24</v>
      </c>
      <c r="E23560" s="8">
        <v>2</v>
      </c>
      <c r="F23560" s="7">
        <f>D23560*E23560</f>
        <v>48</v>
      </c>
      <c r="G23560" s="9">
        <v>0</v>
      </c>
      <c r="H23560" s="7">
        <f>F23560*(100%-G23560)</f>
        <v>48</v>
      </c>
    </row>
    <row r="23561" spans="1:8" x14ac:dyDescent="0.25">
      <c r="A23561" s="5" t="s">
        <v>15</v>
      </c>
      <c r="B23561" s="6">
        <v>43510</v>
      </c>
      <c r="C23561" s="5" t="s">
        <v>13</v>
      </c>
      <c r="D23561" s="7">
        <f>VLOOKUP(C23561,$J$2:$K$11,2,0)</f>
        <v>36</v>
      </c>
      <c r="E23561" s="8">
        <v>9</v>
      </c>
      <c r="F23561" s="7">
        <f>D23561*E23561</f>
        <v>324</v>
      </c>
      <c r="G23561" s="9">
        <v>0.1</v>
      </c>
      <c r="H23561" s="7">
        <f>F23561*(100%-G23561)</f>
        <v>291.60000000000002</v>
      </c>
    </row>
    <row r="23562" spans="1:8" x14ac:dyDescent="0.25">
      <c r="A23562" s="5" t="s">
        <v>19</v>
      </c>
      <c r="B23562" s="6">
        <v>43510</v>
      </c>
      <c r="C23562" s="5" t="s">
        <v>6</v>
      </c>
      <c r="D23562" s="7">
        <f>VLOOKUP(C23562,$J$2:$K$11,2,0)</f>
        <v>365</v>
      </c>
      <c r="E23562" s="8">
        <v>1</v>
      </c>
      <c r="F23562" s="7">
        <f>D23562*E23562</f>
        <v>365</v>
      </c>
      <c r="G23562" s="9">
        <v>0.1</v>
      </c>
      <c r="H23562" s="7">
        <f>F23562*(100%-G23562)</f>
        <v>328.5</v>
      </c>
    </row>
    <row r="23563" spans="1:8" x14ac:dyDescent="0.25">
      <c r="A23563" s="5" t="s">
        <v>17</v>
      </c>
      <c r="B23563" s="6">
        <v>43510</v>
      </c>
      <c r="C23563" s="5" t="s">
        <v>10</v>
      </c>
      <c r="D23563" s="7">
        <f>VLOOKUP(C23563,$J$2:$K$11,2,0)</f>
        <v>50</v>
      </c>
      <c r="E23563" s="8">
        <v>1</v>
      </c>
      <c r="F23563" s="7">
        <f>D23563*E23563</f>
        <v>50</v>
      </c>
      <c r="G23563" s="9">
        <v>0.2</v>
      </c>
      <c r="H23563" s="7">
        <f>F23563*(100%-G23563)</f>
        <v>40</v>
      </c>
    </row>
    <row r="23564" spans="1:8" x14ac:dyDescent="0.25">
      <c r="A23564" s="5" t="s">
        <v>15</v>
      </c>
      <c r="B23564" s="6">
        <v>43510</v>
      </c>
      <c r="C23564" s="5" t="s">
        <v>9</v>
      </c>
      <c r="D23564" s="7">
        <f>VLOOKUP(C23564,$J$2:$K$11,2,0)</f>
        <v>45</v>
      </c>
      <c r="E23564" s="8">
        <v>2</v>
      </c>
      <c r="F23564" s="7">
        <f>D23564*E23564</f>
        <v>90</v>
      </c>
      <c r="G23564" s="9">
        <v>0</v>
      </c>
      <c r="H23564" s="7">
        <f>F23564*(100%-G23564)</f>
        <v>90</v>
      </c>
    </row>
    <row r="23565" spans="1:8" x14ac:dyDescent="0.25">
      <c r="A23565" s="5" t="s">
        <v>15</v>
      </c>
      <c r="B23565" s="6">
        <v>43510</v>
      </c>
      <c r="C23565" s="5" t="s">
        <v>9</v>
      </c>
      <c r="D23565" s="7">
        <f>VLOOKUP(C23565,$J$2:$K$11,2,0)</f>
        <v>45</v>
      </c>
      <c r="E23565" s="8">
        <v>7</v>
      </c>
      <c r="F23565" s="7">
        <f>D23565*E23565</f>
        <v>315</v>
      </c>
      <c r="G23565" s="9">
        <v>0.05</v>
      </c>
      <c r="H23565" s="7">
        <f>F23565*(100%-G23565)</f>
        <v>299.25</v>
      </c>
    </row>
    <row r="23566" spans="1:8" x14ac:dyDescent="0.25">
      <c r="A23566" s="5" t="s">
        <v>17</v>
      </c>
      <c r="B23566" s="6">
        <v>43510</v>
      </c>
      <c r="C23566" s="5" t="s">
        <v>13</v>
      </c>
      <c r="D23566" s="7">
        <f>VLOOKUP(C23566,$J$2:$K$11,2,0)</f>
        <v>36</v>
      </c>
      <c r="E23566" s="8">
        <v>8</v>
      </c>
      <c r="F23566" s="7">
        <f>D23566*E23566</f>
        <v>288</v>
      </c>
      <c r="G23566" s="9">
        <v>0.2</v>
      </c>
      <c r="H23566" s="7">
        <f>F23566*(100%-G23566)</f>
        <v>230.4</v>
      </c>
    </row>
    <row r="23567" spans="1:8" x14ac:dyDescent="0.25">
      <c r="A23567" s="5" t="s">
        <v>15</v>
      </c>
      <c r="B23567" s="6">
        <v>43510</v>
      </c>
      <c r="C23567" s="5" t="s">
        <v>6</v>
      </c>
      <c r="D23567" s="7">
        <f>VLOOKUP(C23567,$J$2:$K$11,2,0)</f>
        <v>365</v>
      </c>
      <c r="E23567" s="8">
        <v>1</v>
      </c>
      <c r="F23567" s="7">
        <f>D23567*E23567</f>
        <v>365</v>
      </c>
      <c r="G23567" s="9">
        <v>0.05</v>
      </c>
      <c r="H23567" s="7">
        <f>F23567*(100%-G23567)</f>
        <v>346.75</v>
      </c>
    </row>
    <row r="23568" spans="1:8" x14ac:dyDescent="0.25">
      <c r="A23568" s="5" t="s">
        <v>19</v>
      </c>
      <c r="B23568" s="6">
        <v>43510</v>
      </c>
      <c r="C23568" s="5" t="s">
        <v>8</v>
      </c>
      <c r="D23568" s="7">
        <f>VLOOKUP(C23568,$J$2:$K$11,2,0)</f>
        <v>89.9</v>
      </c>
      <c r="E23568" s="8">
        <v>5</v>
      </c>
      <c r="F23568" s="7">
        <f>D23568*E23568</f>
        <v>449.5</v>
      </c>
      <c r="G23568" s="9">
        <v>0.05</v>
      </c>
      <c r="H23568" s="7">
        <f>F23568*(100%-G23568)</f>
        <v>427.02499999999998</v>
      </c>
    </row>
    <row r="23569" spans="1:8" x14ac:dyDescent="0.25">
      <c r="A23569" s="5" t="s">
        <v>19</v>
      </c>
      <c r="B23569" s="6">
        <v>43510</v>
      </c>
      <c r="C23569" s="5" t="s">
        <v>9</v>
      </c>
      <c r="D23569" s="7">
        <f>VLOOKUP(C23569,$J$2:$K$11,2,0)</f>
        <v>45</v>
      </c>
      <c r="E23569" s="8">
        <v>5</v>
      </c>
      <c r="F23569" s="7">
        <f>D23569*E23569</f>
        <v>225</v>
      </c>
      <c r="G23569" s="9">
        <v>0.05</v>
      </c>
      <c r="H23569" s="7">
        <f>F23569*(100%-G23569)</f>
        <v>213.75</v>
      </c>
    </row>
    <row r="23570" spans="1:8" x14ac:dyDescent="0.25">
      <c r="A23570" s="5" t="s">
        <v>19</v>
      </c>
      <c r="B23570" s="6">
        <v>43510</v>
      </c>
      <c r="C23570" s="5" t="s">
        <v>14</v>
      </c>
      <c r="D23570" s="7">
        <f>VLOOKUP(C23570,$J$2:$K$11,2,0)</f>
        <v>150</v>
      </c>
      <c r="E23570" s="8">
        <v>1</v>
      </c>
      <c r="F23570" s="7">
        <f>D23570*E23570</f>
        <v>150</v>
      </c>
      <c r="G23570" s="9">
        <v>0.2</v>
      </c>
      <c r="H23570" s="7">
        <f>F23570*(100%-G23570)</f>
        <v>120</v>
      </c>
    </row>
    <row r="23571" spans="1:8" x14ac:dyDescent="0.25">
      <c r="A23571" s="5" t="s">
        <v>17</v>
      </c>
      <c r="B23571" s="6">
        <v>43510</v>
      </c>
      <c r="C23571" s="5" t="s">
        <v>11</v>
      </c>
      <c r="D23571" s="7">
        <f>VLOOKUP(C23571,$J$2:$K$11,2,0)</f>
        <v>79</v>
      </c>
      <c r="E23571" s="8">
        <v>5</v>
      </c>
      <c r="F23571" s="7">
        <f>D23571*E23571</f>
        <v>395</v>
      </c>
      <c r="G23571" s="9">
        <v>0</v>
      </c>
      <c r="H23571" s="7">
        <f>F23571*(100%-G23571)</f>
        <v>395</v>
      </c>
    </row>
    <row r="23572" spans="1:8" x14ac:dyDescent="0.25">
      <c r="A23572" s="5" t="s">
        <v>18</v>
      </c>
      <c r="B23572" s="6">
        <v>43511</v>
      </c>
      <c r="C23572" s="5" t="s">
        <v>14</v>
      </c>
      <c r="D23572" s="7">
        <f>VLOOKUP(C23572,$J$2:$K$11,2,0)</f>
        <v>150</v>
      </c>
      <c r="E23572" s="8">
        <v>5</v>
      </c>
      <c r="F23572" s="7">
        <f>D23572*E23572</f>
        <v>750</v>
      </c>
      <c r="G23572" s="9">
        <v>0.2</v>
      </c>
      <c r="H23572" s="7">
        <f>F23572*(100%-G23572)</f>
        <v>600</v>
      </c>
    </row>
    <row r="23573" spans="1:8" x14ac:dyDescent="0.25">
      <c r="A23573" s="5" t="s">
        <v>19</v>
      </c>
      <c r="B23573" s="6">
        <v>43511</v>
      </c>
      <c r="C23573" s="5" t="s">
        <v>10</v>
      </c>
      <c r="D23573" s="7">
        <f>VLOOKUP(C23573,$J$2:$K$11,2,0)</f>
        <v>50</v>
      </c>
      <c r="E23573" s="8">
        <v>7</v>
      </c>
      <c r="F23573" s="7">
        <f>D23573*E23573</f>
        <v>350</v>
      </c>
      <c r="G23573" s="9">
        <v>0.2</v>
      </c>
      <c r="H23573" s="7">
        <f>F23573*(100%-G23573)</f>
        <v>280</v>
      </c>
    </row>
    <row r="23574" spans="1:8" x14ac:dyDescent="0.25">
      <c r="A23574" s="5" t="s">
        <v>17</v>
      </c>
      <c r="B23574" s="6">
        <v>43511</v>
      </c>
      <c r="C23574" s="5" t="s">
        <v>7</v>
      </c>
      <c r="D23574" s="7">
        <f>VLOOKUP(C23574,$J$2:$K$11,2,0)</f>
        <v>100</v>
      </c>
      <c r="E23574" s="8">
        <v>2</v>
      </c>
      <c r="F23574" s="7">
        <f>D23574*E23574</f>
        <v>200</v>
      </c>
      <c r="G23574" s="9">
        <v>0</v>
      </c>
      <c r="H23574" s="7">
        <f>F23574*(100%-G23574)</f>
        <v>200</v>
      </c>
    </row>
    <row r="23575" spans="1:8" x14ac:dyDescent="0.25">
      <c r="A23575" s="5" t="s">
        <v>16</v>
      </c>
      <c r="B23575" s="6">
        <v>43511</v>
      </c>
      <c r="C23575" s="5" t="s">
        <v>10</v>
      </c>
      <c r="D23575" s="7">
        <f>VLOOKUP(C23575,$J$2:$K$11,2,0)</f>
        <v>50</v>
      </c>
      <c r="E23575" s="8">
        <v>2</v>
      </c>
      <c r="F23575" s="7">
        <f>D23575*E23575</f>
        <v>100</v>
      </c>
      <c r="G23575" s="9">
        <v>0</v>
      </c>
      <c r="H23575" s="7">
        <f>F23575*(100%-G23575)</f>
        <v>100</v>
      </c>
    </row>
    <row r="23576" spans="1:8" x14ac:dyDescent="0.25">
      <c r="A23576" s="5" t="s">
        <v>18</v>
      </c>
      <c r="B23576" s="6">
        <v>43511</v>
      </c>
      <c r="C23576" s="5" t="s">
        <v>5</v>
      </c>
      <c r="D23576" s="7">
        <f>VLOOKUP(C23576,$J$2:$K$11,2,0)</f>
        <v>450</v>
      </c>
      <c r="E23576" s="8">
        <v>1</v>
      </c>
      <c r="F23576" s="7">
        <f>D23576*E23576</f>
        <v>450</v>
      </c>
      <c r="G23576" s="9">
        <v>0.1</v>
      </c>
      <c r="H23576" s="7">
        <f>F23576*(100%-G23576)</f>
        <v>405</v>
      </c>
    </row>
    <row r="23577" spans="1:8" x14ac:dyDescent="0.25">
      <c r="A23577" s="5" t="s">
        <v>18</v>
      </c>
      <c r="B23577" s="6">
        <v>43511</v>
      </c>
      <c r="C23577" s="5" t="s">
        <v>11</v>
      </c>
      <c r="D23577" s="7">
        <f>VLOOKUP(C23577,$J$2:$K$11,2,0)</f>
        <v>79</v>
      </c>
      <c r="E23577" s="8">
        <v>3</v>
      </c>
      <c r="F23577" s="7">
        <f>D23577*E23577</f>
        <v>237</v>
      </c>
      <c r="G23577" s="9">
        <v>0.2</v>
      </c>
      <c r="H23577" s="7">
        <f>F23577*(100%-G23577)</f>
        <v>189.60000000000002</v>
      </c>
    </row>
    <row r="23578" spans="1:8" x14ac:dyDescent="0.25">
      <c r="A23578" s="5" t="s">
        <v>19</v>
      </c>
      <c r="B23578" s="6">
        <v>43511</v>
      </c>
      <c r="C23578" s="5" t="s">
        <v>12</v>
      </c>
      <c r="D23578" s="7">
        <f>VLOOKUP(C23578,$J$2:$K$11,2,0)</f>
        <v>24</v>
      </c>
      <c r="E23578" s="8">
        <v>5</v>
      </c>
      <c r="F23578" s="7">
        <f>D23578*E23578</f>
        <v>120</v>
      </c>
      <c r="G23578" s="9">
        <v>0.1</v>
      </c>
      <c r="H23578" s="7">
        <f>F23578*(100%-G23578)</f>
        <v>108</v>
      </c>
    </row>
    <row r="23579" spans="1:8" x14ac:dyDescent="0.25">
      <c r="A23579" s="5" t="s">
        <v>19</v>
      </c>
      <c r="B23579" s="6">
        <v>43511</v>
      </c>
      <c r="C23579" s="5" t="s">
        <v>9</v>
      </c>
      <c r="D23579" s="7">
        <f>VLOOKUP(C23579,$J$2:$K$11,2,0)</f>
        <v>45</v>
      </c>
      <c r="E23579" s="8">
        <v>5</v>
      </c>
      <c r="F23579" s="7">
        <f>D23579*E23579</f>
        <v>225</v>
      </c>
      <c r="G23579" s="9">
        <v>0.1</v>
      </c>
      <c r="H23579" s="7">
        <f>F23579*(100%-G23579)</f>
        <v>202.5</v>
      </c>
    </row>
    <row r="23580" spans="1:8" x14ac:dyDescent="0.25">
      <c r="A23580" s="5" t="s">
        <v>19</v>
      </c>
      <c r="B23580" s="6">
        <v>43511</v>
      </c>
      <c r="C23580" s="5" t="s">
        <v>10</v>
      </c>
      <c r="D23580" s="7">
        <f>VLOOKUP(C23580,$J$2:$K$11,2,0)</f>
        <v>50</v>
      </c>
      <c r="E23580" s="8">
        <v>9</v>
      </c>
      <c r="F23580" s="7">
        <f>D23580*E23580</f>
        <v>450</v>
      </c>
      <c r="G23580" s="9">
        <v>0.05</v>
      </c>
      <c r="H23580" s="7">
        <f>F23580*(100%-G23580)</f>
        <v>427.5</v>
      </c>
    </row>
    <row r="23581" spans="1:8" x14ac:dyDescent="0.25">
      <c r="A23581" s="5" t="s">
        <v>16</v>
      </c>
      <c r="B23581" s="6">
        <v>43511</v>
      </c>
      <c r="C23581" s="5" t="s">
        <v>11</v>
      </c>
      <c r="D23581" s="7">
        <f>VLOOKUP(C23581,$J$2:$K$11,2,0)</f>
        <v>79</v>
      </c>
      <c r="E23581" s="8">
        <v>3</v>
      </c>
      <c r="F23581" s="7">
        <f>D23581*E23581</f>
        <v>237</v>
      </c>
      <c r="G23581" s="9">
        <v>0</v>
      </c>
      <c r="H23581" s="7">
        <f>F23581*(100%-G23581)</f>
        <v>237</v>
      </c>
    </row>
    <row r="23582" spans="1:8" x14ac:dyDescent="0.25">
      <c r="A23582" s="5" t="s">
        <v>15</v>
      </c>
      <c r="B23582" s="6">
        <v>43511</v>
      </c>
      <c r="C23582" s="5" t="s">
        <v>6</v>
      </c>
      <c r="D23582" s="7">
        <f>VLOOKUP(C23582,$J$2:$K$11,2,0)</f>
        <v>365</v>
      </c>
      <c r="E23582" s="8">
        <v>5</v>
      </c>
      <c r="F23582" s="7">
        <f>D23582*E23582</f>
        <v>1825</v>
      </c>
      <c r="G23582" s="9">
        <v>0.05</v>
      </c>
      <c r="H23582" s="7">
        <f>F23582*(100%-G23582)</f>
        <v>1733.75</v>
      </c>
    </row>
    <row r="23583" spans="1:8" x14ac:dyDescent="0.25">
      <c r="A23583" s="5" t="s">
        <v>19</v>
      </c>
      <c r="B23583" s="6">
        <v>43511</v>
      </c>
      <c r="C23583" s="5" t="s">
        <v>6</v>
      </c>
      <c r="D23583" s="7">
        <f>VLOOKUP(C23583,$J$2:$K$11,2,0)</f>
        <v>365</v>
      </c>
      <c r="E23583" s="8">
        <v>3</v>
      </c>
      <c r="F23583" s="7">
        <f>D23583*E23583</f>
        <v>1095</v>
      </c>
      <c r="G23583" s="9">
        <v>0</v>
      </c>
      <c r="H23583" s="7">
        <f>F23583*(100%-G23583)</f>
        <v>1095</v>
      </c>
    </row>
    <row r="23584" spans="1:8" x14ac:dyDescent="0.25">
      <c r="A23584" s="5" t="s">
        <v>16</v>
      </c>
      <c r="B23584" s="6">
        <v>43511</v>
      </c>
      <c r="C23584" s="5" t="s">
        <v>13</v>
      </c>
      <c r="D23584" s="7">
        <f>VLOOKUP(C23584,$J$2:$K$11,2,0)</f>
        <v>36</v>
      </c>
      <c r="E23584" s="8">
        <v>2</v>
      </c>
      <c r="F23584" s="7">
        <f>D23584*E23584</f>
        <v>72</v>
      </c>
      <c r="G23584" s="9">
        <v>0.2</v>
      </c>
      <c r="H23584" s="7">
        <f>F23584*(100%-G23584)</f>
        <v>57.6</v>
      </c>
    </row>
    <row r="23585" spans="1:8" x14ac:dyDescent="0.25">
      <c r="A23585" s="5" t="s">
        <v>19</v>
      </c>
      <c r="B23585" s="6">
        <v>43511</v>
      </c>
      <c r="C23585" s="5" t="s">
        <v>9</v>
      </c>
      <c r="D23585" s="7">
        <f>VLOOKUP(C23585,$J$2:$K$11,2,0)</f>
        <v>45</v>
      </c>
      <c r="E23585" s="8">
        <v>7</v>
      </c>
      <c r="F23585" s="7">
        <f>D23585*E23585</f>
        <v>315</v>
      </c>
      <c r="G23585" s="9">
        <v>0</v>
      </c>
      <c r="H23585" s="7">
        <f>F23585*(100%-G23585)</f>
        <v>315</v>
      </c>
    </row>
    <row r="23586" spans="1:8" x14ac:dyDescent="0.25">
      <c r="A23586" s="5" t="s">
        <v>17</v>
      </c>
      <c r="B23586" s="6">
        <v>43512</v>
      </c>
      <c r="C23586" s="5" t="s">
        <v>11</v>
      </c>
      <c r="D23586" s="7">
        <f>VLOOKUP(C23586,$J$2:$K$11,2,0)</f>
        <v>79</v>
      </c>
      <c r="E23586" s="8">
        <v>7</v>
      </c>
      <c r="F23586" s="7">
        <f>D23586*E23586</f>
        <v>553</v>
      </c>
      <c r="G23586" s="9">
        <v>0.05</v>
      </c>
      <c r="H23586" s="7">
        <f>F23586*(100%-G23586)</f>
        <v>525.35</v>
      </c>
    </row>
    <row r="23587" spans="1:8" x14ac:dyDescent="0.25">
      <c r="A23587" s="5" t="s">
        <v>19</v>
      </c>
      <c r="B23587" s="6">
        <v>43512</v>
      </c>
      <c r="C23587" s="5" t="s">
        <v>9</v>
      </c>
      <c r="D23587" s="7">
        <f>VLOOKUP(C23587,$J$2:$K$11,2,0)</f>
        <v>45</v>
      </c>
      <c r="E23587" s="8">
        <v>1</v>
      </c>
      <c r="F23587" s="7">
        <f>D23587*E23587</f>
        <v>45</v>
      </c>
      <c r="G23587" s="9">
        <v>0</v>
      </c>
      <c r="H23587" s="7">
        <f>F23587*(100%-G23587)</f>
        <v>45</v>
      </c>
    </row>
    <row r="23588" spans="1:8" x14ac:dyDescent="0.25">
      <c r="A23588" s="5" t="s">
        <v>19</v>
      </c>
      <c r="B23588" s="6">
        <v>43512</v>
      </c>
      <c r="C23588" s="5" t="s">
        <v>11</v>
      </c>
      <c r="D23588" s="7">
        <f>VLOOKUP(C23588,$J$2:$K$11,2,0)</f>
        <v>79</v>
      </c>
      <c r="E23588" s="8">
        <v>2</v>
      </c>
      <c r="F23588" s="7">
        <f>D23588*E23588</f>
        <v>158</v>
      </c>
      <c r="G23588" s="9">
        <v>0.1</v>
      </c>
      <c r="H23588" s="7">
        <f>F23588*(100%-G23588)</f>
        <v>142.20000000000002</v>
      </c>
    </row>
    <row r="23589" spans="1:8" x14ac:dyDescent="0.25">
      <c r="A23589" s="5" t="s">
        <v>17</v>
      </c>
      <c r="B23589" s="6">
        <v>43512</v>
      </c>
      <c r="C23589" s="5" t="s">
        <v>10</v>
      </c>
      <c r="D23589" s="7">
        <f>VLOOKUP(C23589,$J$2:$K$11,2,0)</f>
        <v>50</v>
      </c>
      <c r="E23589" s="8">
        <v>2</v>
      </c>
      <c r="F23589" s="7">
        <f>D23589*E23589</f>
        <v>100</v>
      </c>
      <c r="G23589" s="9">
        <v>0.05</v>
      </c>
      <c r="H23589" s="7">
        <f>F23589*(100%-G23589)</f>
        <v>95</v>
      </c>
    </row>
    <row r="23590" spans="1:8" x14ac:dyDescent="0.25">
      <c r="A23590" s="5" t="s">
        <v>15</v>
      </c>
      <c r="B23590" s="6">
        <v>43512</v>
      </c>
      <c r="C23590" s="5" t="s">
        <v>8</v>
      </c>
      <c r="D23590" s="7">
        <f>VLOOKUP(C23590,$J$2:$K$11,2,0)</f>
        <v>89.9</v>
      </c>
      <c r="E23590" s="8">
        <v>9</v>
      </c>
      <c r="F23590" s="7">
        <f>D23590*E23590</f>
        <v>809.1</v>
      </c>
      <c r="G23590" s="9">
        <v>0.1</v>
      </c>
      <c r="H23590" s="7">
        <f>F23590*(100%-G23590)</f>
        <v>728.19</v>
      </c>
    </row>
    <row r="23591" spans="1:8" x14ac:dyDescent="0.25">
      <c r="A23591" s="5" t="s">
        <v>15</v>
      </c>
      <c r="B23591" s="6">
        <v>43512</v>
      </c>
      <c r="C23591" s="5" t="s">
        <v>10</v>
      </c>
      <c r="D23591" s="7">
        <f>VLOOKUP(C23591,$J$2:$K$11,2,0)</f>
        <v>50</v>
      </c>
      <c r="E23591" s="8">
        <v>1</v>
      </c>
      <c r="F23591" s="7">
        <f>D23591*E23591</f>
        <v>50</v>
      </c>
      <c r="G23591" s="9">
        <v>0</v>
      </c>
      <c r="H23591" s="7">
        <f>F23591*(100%-G23591)</f>
        <v>50</v>
      </c>
    </row>
    <row r="23592" spans="1:8" x14ac:dyDescent="0.25">
      <c r="A23592" s="5" t="s">
        <v>19</v>
      </c>
      <c r="B23592" s="6">
        <v>43513</v>
      </c>
      <c r="C23592" s="5" t="s">
        <v>5</v>
      </c>
      <c r="D23592" s="7">
        <f>VLOOKUP(C23592,$J$2:$K$11,2,0)</f>
        <v>450</v>
      </c>
      <c r="E23592" s="8">
        <v>9</v>
      </c>
      <c r="F23592" s="7">
        <f>D23592*E23592</f>
        <v>4050</v>
      </c>
      <c r="G23592" s="9">
        <v>0.2</v>
      </c>
      <c r="H23592" s="7">
        <f>F23592*(100%-G23592)</f>
        <v>3240</v>
      </c>
    </row>
    <row r="23593" spans="1:8" x14ac:dyDescent="0.25">
      <c r="A23593" s="5" t="s">
        <v>19</v>
      </c>
      <c r="B23593" s="6">
        <v>43513</v>
      </c>
      <c r="C23593" s="5" t="s">
        <v>5</v>
      </c>
      <c r="D23593" s="7">
        <f>VLOOKUP(C23593,$J$2:$K$11,2,0)</f>
        <v>450</v>
      </c>
      <c r="E23593" s="8">
        <v>8</v>
      </c>
      <c r="F23593" s="7">
        <f>D23593*E23593</f>
        <v>3600</v>
      </c>
      <c r="G23593" s="9">
        <v>0.1</v>
      </c>
      <c r="H23593" s="7">
        <f>F23593*(100%-G23593)</f>
        <v>3240</v>
      </c>
    </row>
    <row r="23594" spans="1:8" x14ac:dyDescent="0.25">
      <c r="A23594" s="5" t="s">
        <v>15</v>
      </c>
      <c r="B23594" s="6">
        <v>43513</v>
      </c>
      <c r="C23594" s="5" t="s">
        <v>14</v>
      </c>
      <c r="D23594" s="7">
        <f>VLOOKUP(C23594,$J$2:$K$11,2,0)</f>
        <v>150</v>
      </c>
      <c r="E23594" s="8">
        <v>5</v>
      </c>
      <c r="F23594" s="7">
        <f>D23594*E23594</f>
        <v>750</v>
      </c>
      <c r="G23594" s="9">
        <v>0.05</v>
      </c>
      <c r="H23594" s="7">
        <f>F23594*(100%-G23594)</f>
        <v>712.5</v>
      </c>
    </row>
    <row r="23595" spans="1:8" x14ac:dyDescent="0.25">
      <c r="A23595" s="5" t="s">
        <v>19</v>
      </c>
      <c r="B23595" s="6">
        <v>43513</v>
      </c>
      <c r="C23595" s="5" t="s">
        <v>6</v>
      </c>
      <c r="D23595" s="7">
        <f>VLOOKUP(C23595,$J$2:$K$11,2,0)</f>
        <v>365</v>
      </c>
      <c r="E23595" s="8">
        <v>2</v>
      </c>
      <c r="F23595" s="7">
        <f>D23595*E23595</f>
        <v>730</v>
      </c>
      <c r="G23595" s="9">
        <v>0.05</v>
      </c>
      <c r="H23595" s="7">
        <f>F23595*(100%-G23595)</f>
        <v>693.5</v>
      </c>
    </row>
    <row r="23596" spans="1:8" x14ac:dyDescent="0.25">
      <c r="A23596" s="5" t="s">
        <v>17</v>
      </c>
      <c r="B23596" s="6">
        <v>43513</v>
      </c>
      <c r="C23596" s="5" t="s">
        <v>8</v>
      </c>
      <c r="D23596" s="7">
        <f>VLOOKUP(C23596,$J$2:$K$11,2,0)</f>
        <v>89.9</v>
      </c>
      <c r="E23596" s="8">
        <v>7</v>
      </c>
      <c r="F23596" s="7">
        <f>D23596*E23596</f>
        <v>629.30000000000007</v>
      </c>
      <c r="G23596" s="9">
        <v>0.05</v>
      </c>
      <c r="H23596" s="7">
        <f>F23596*(100%-G23596)</f>
        <v>597.83500000000004</v>
      </c>
    </row>
    <row r="23597" spans="1:8" x14ac:dyDescent="0.25">
      <c r="A23597" s="5" t="s">
        <v>18</v>
      </c>
      <c r="B23597" s="6">
        <v>43513</v>
      </c>
      <c r="C23597" s="5" t="s">
        <v>12</v>
      </c>
      <c r="D23597" s="7">
        <f>VLOOKUP(C23597,$J$2:$K$11,2,0)</f>
        <v>24</v>
      </c>
      <c r="E23597" s="8">
        <v>4</v>
      </c>
      <c r="F23597" s="7">
        <f>D23597*E23597</f>
        <v>96</v>
      </c>
      <c r="G23597" s="9">
        <v>0.2</v>
      </c>
      <c r="H23597" s="7">
        <f>F23597*(100%-G23597)</f>
        <v>76.800000000000011</v>
      </c>
    </row>
    <row r="23598" spans="1:8" x14ac:dyDescent="0.25">
      <c r="A23598" s="5" t="s">
        <v>15</v>
      </c>
      <c r="B23598" s="6">
        <v>43513</v>
      </c>
      <c r="C23598" s="5" t="s">
        <v>12</v>
      </c>
      <c r="D23598" s="7">
        <f>VLOOKUP(C23598,$J$2:$K$11,2,0)</f>
        <v>24</v>
      </c>
      <c r="E23598" s="8">
        <v>1</v>
      </c>
      <c r="F23598" s="7">
        <f>D23598*E23598</f>
        <v>24</v>
      </c>
      <c r="G23598" s="9">
        <v>0.2</v>
      </c>
      <c r="H23598" s="7">
        <f>F23598*(100%-G23598)</f>
        <v>19.200000000000003</v>
      </c>
    </row>
    <row r="23599" spans="1:8" x14ac:dyDescent="0.25">
      <c r="A23599" s="5" t="s">
        <v>19</v>
      </c>
      <c r="B23599" s="6">
        <v>43513</v>
      </c>
      <c r="C23599" s="5" t="s">
        <v>13</v>
      </c>
      <c r="D23599" s="7">
        <f>VLOOKUP(C23599,$J$2:$K$11,2,0)</f>
        <v>36</v>
      </c>
      <c r="E23599" s="8">
        <v>2</v>
      </c>
      <c r="F23599" s="7">
        <f>D23599*E23599</f>
        <v>72</v>
      </c>
      <c r="G23599" s="9">
        <v>0.1</v>
      </c>
      <c r="H23599" s="7">
        <f>F23599*(100%-G23599)</f>
        <v>64.8</v>
      </c>
    </row>
    <row r="23600" spans="1:8" x14ac:dyDescent="0.25">
      <c r="A23600" s="5" t="s">
        <v>18</v>
      </c>
      <c r="B23600" s="6">
        <v>43513</v>
      </c>
      <c r="C23600" s="5" t="s">
        <v>7</v>
      </c>
      <c r="D23600" s="7">
        <f>VLOOKUP(C23600,$J$2:$K$11,2,0)</f>
        <v>100</v>
      </c>
      <c r="E23600" s="8">
        <v>3</v>
      </c>
      <c r="F23600" s="7">
        <f>D23600*E23600</f>
        <v>300</v>
      </c>
      <c r="G23600" s="9">
        <v>0.1</v>
      </c>
      <c r="H23600" s="7">
        <f>F23600*(100%-G23600)</f>
        <v>270</v>
      </c>
    </row>
    <row r="23601" spans="1:8" x14ac:dyDescent="0.25">
      <c r="A23601" s="5" t="s">
        <v>19</v>
      </c>
      <c r="B23601" s="6">
        <v>43513</v>
      </c>
      <c r="C23601" s="5" t="s">
        <v>9</v>
      </c>
      <c r="D23601" s="7">
        <f>VLOOKUP(C23601,$J$2:$K$11,2,0)</f>
        <v>45</v>
      </c>
      <c r="E23601" s="8">
        <v>3</v>
      </c>
      <c r="F23601" s="7">
        <f>D23601*E23601</f>
        <v>135</v>
      </c>
      <c r="G23601" s="9">
        <v>0</v>
      </c>
      <c r="H23601" s="7">
        <f>F23601*(100%-G23601)</f>
        <v>135</v>
      </c>
    </row>
    <row r="23602" spans="1:8" x14ac:dyDescent="0.25">
      <c r="A23602" s="5" t="s">
        <v>19</v>
      </c>
      <c r="B23602" s="6">
        <v>43513</v>
      </c>
      <c r="C23602" s="5" t="s">
        <v>14</v>
      </c>
      <c r="D23602" s="7">
        <f>VLOOKUP(C23602,$J$2:$K$11,2,0)</f>
        <v>150</v>
      </c>
      <c r="E23602" s="8">
        <v>1</v>
      </c>
      <c r="F23602" s="7">
        <f>D23602*E23602</f>
        <v>150</v>
      </c>
      <c r="G23602" s="9">
        <v>0</v>
      </c>
      <c r="H23602" s="7">
        <f>F23602*(100%-G23602)</f>
        <v>150</v>
      </c>
    </row>
    <row r="23603" spans="1:8" x14ac:dyDescent="0.25">
      <c r="A23603" s="5" t="s">
        <v>19</v>
      </c>
      <c r="B23603" s="6">
        <v>43513</v>
      </c>
      <c r="C23603" s="5" t="s">
        <v>13</v>
      </c>
      <c r="D23603" s="7">
        <f>VLOOKUP(C23603,$J$2:$K$11,2,0)</f>
        <v>36</v>
      </c>
      <c r="E23603" s="8">
        <v>5</v>
      </c>
      <c r="F23603" s="7">
        <f>D23603*E23603</f>
        <v>180</v>
      </c>
      <c r="G23603" s="9">
        <v>0.05</v>
      </c>
      <c r="H23603" s="7">
        <f>F23603*(100%-G23603)</f>
        <v>171</v>
      </c>
    </row>
    <row r="23604" spans="1:8" x14ac:dyDescent="0.25">
      <c r="A23604" s="5" t="s">
        <v>18</v>
      </c>
      <c r="B23604" s="6">
        <v>43513</v>
      </c>
      <c r="C23604" s="5" t="s">
        <v>6</v>
      </c>
      <c r="D23604" s="7">
        <f>VLOOKUP(C23604,$J$2:$K$11,2,0)</f>
        <v>365</v>
      </c>
      <c r="E23604" s="8">
        <v>8</v>
      </c>
      <c r="F23604" s="7">
        <f>D23604*E23604</f>
        <v>2920</v>
      </c>
      <c r="G23604" s="9">
        <v>0.1</v>
      </c>
      <c r="H23604" s="7">
        <f>F23604*(100%-G23604)</f>
        <v>2628</v>
      </c>
    </row>
    <row r="23605" spans="1:8" x14ac:dyDescent="0.25">
      <c r="A23605" s="5" t="s">
        <v>18</v>
      </c>
      <c r="B23605" s="6">
        <v>43513</v>
      </c>
      <c r="C23605" s="5" t="s">
        <v>11</v>
      </c>
      <c r="D23605" s="7">
        <f>VLOOKUP(C23605,$J$2:$K$11,2,0)</f>
        <v>79</v>
      </c>
      <c r="E23605" s="8">
        <v>8</v>
      </c>
      <c r="F23605" s="7">
        <f>D23605*E23605</f>
        <v>632</v>
      </c>
      <c r="G23605" s="9">
        <v>0.1</v>
      </c>
      <c r="H23605" s="7">
        <f>F23605*(100%-G23605)</f>
        <v>568.80000000000007</v>
      </c>
    </row>
    <row r="23606" spans="1:8" x14ac:dyDescent="0.25">
      <c r="A23606" s="5" t="s">
        <v>19</v>
      </c>
      <c r="B23606" s="6">
        <v>43514</v>
      </c>
      <c r="C23606" s="5" t="s">
        <v>10</v>
      </c>
      <c r="D23606" s="7">
        <f>VLOOKUP(C23606,$J$2:$K$11,2,0)</f>
        <v>50</v>
      </c>
      <c r="E23606" s="8">
        <v>5</v>
      </c>
      <c r="F23606" s="7">
        <f>D23606*E23606</f>
        <v>250</v>
      </c>
      <c r="G23606" s="9">
        <v>0.05</v>
      </c>
      <c r="H23606" s="7">
        <f>F23606*(100%-G23606)</f>
        <v>237.5</v>
      </c>
    </row>
    <row r="23607" spans="1:8" x14ac:dyDescent="0.25">
      <c r="A23607" s="5" t="s">
        <v>19</v>
      </c>
      <c r="B23607" s="6">
        <v>43514</v>
      </c>
      <c r="C23607" s="5" t="s">
        <v>14</v>
      </c>
      <c r="D23607" s="7">
        <f>VLOOKUP(C23607,$J$2:$K$11,2,0)</f>
        <v>150</v>
      </c>
      <c r="E23607" s="8">
        <v>9</v>
      </c>
      <c r="F23607" s="7">
        <f>D23607*E23607</f>
        <v>1350</v>
      </c>
      <c r="G23607" s="9">
        <v>0.1</v>
      </c>
      <c r="H23607" s="7">
        <f>F23607*(100%-G23607)</f>
        <v>1215</v>
      </c>
    </row>
    <row r="23608" spans="1:8" x14ac:dyDescent="0.25">
      <c r="A23608" s="5" t="s">
        <v>19</v>
      </c>
      <c r="B23608" s="6">
        <v>43514</v>
      </c>
      <c r="C23608" s="5" t="s">
        <v>6</v>
      </c>
      <c r="D23608" s="7">
        <f>VLOOKUP(C23608,$J$2:$K$11,2,0)</f>
        <v>365</v>
      </c>
      <c r="E23608" s="8">
        <v>4</v>
      </c>
      <c r="F23608" s="7">
        <f>D23608*E23608</f>
        <v>1460</v>
      </c>
      <c r="G23608" s="9">
        <v>0.05</v>
      </c>
      <c r="H23608" s="7">
        <f>F23608*(100%-G23608)</f>
        <v>1387</v>
      </c>
    </row>
    <row r="23609" spans="1:8" x14ac:dyDescent="0.25">
      <c r="A23609" s="5" t="s">
        <v>18</v>
      </c>
      <c r="B23609" s="6">
        <v>43514</v>
      </c>
      <c r="C23609" s="5" t="s">
        <v>12</v>
      </c>
      <c r="D23609" s="7">
        <f>VLOOKUP(C23609,$J$2:$K$11,2,0)</f>
        <v>24</v>
      </c>
      <c r="E23609" s="8">
        <v>7</v>
      </c>
      <c r="F23609" s="7">
        <f>D23609*E23609</f>
        <v>168</v>
      </c>
      <c r="G23609" s="9">
        <v>0</v>
      </c>
      <c r="H23609" s="7">
        <f>F23609*(100%-G23609)</f>
        <v>168</v>
      </c>
    </row>
    <row r="23610" spans="1:8" x14ac:dyDescent="0.25">
      <c r="A23610" s="5" t="s">
        <v>15</v>
      </c>
      <c r="B23610" s="6">
        <v>43514</v>
      </c>
      <c r="C23610" s="5" t="s">
        <v>11</v>
      </c>
      <c r="D23610" s="7">
        <f>VLOOKUP(C23610,$J$2:$K$11,2,0)</f>
        <v>79</v>
      </c>
      <c r="E23610" s="8">
        <v>5</v>
      </c>
      <c r="F23610" s="7">
        <f>D23610*E23610</f>
        <v>395</v>
      </c>
      <c r="G23610" s="9">
        <v>0</v>
      </c>
      <c r="H23610" s="7">
        <f>F23610*(100%-G23610)</f>
        <v>395</v>
      </c>
    </row>
    <row r="23611" spans="1:8" x14ac:dyDescent="0.25">
      <c r="A23611" s="5" t="s">
        <v>15</v>
      </c>
      <c r="B23611" s="6">
        <v>43514</v>
      </c>
      <c r="C23611" s="5" t="s">
        <v>12</v>
      </c>
      <c r="D23611" s="7">
        <f>VLOOKUP(C23611,$J$2:$K$11,2,0)</f>
        <v>24</v>
      </c>
      <c r="E23611" s="8">
        <v>1</v>
      </c>
      <c r="F23611" s="7">
        <f>D23611*E23611</f>
        <v>24</v>
      </c>
      <c r="G23611" s="9">
        <v>0.1</v>
      </c>
      <c r="H23611" s="7">
        <f>F23611*(100%-G23611)</f>
        <v>21.6</v>
      </c>
    </row>
    <row r="23612" spans="1:8" x14ac:dyDescent="0.25">
      <c r="A23612" s="5" t="s">
        <v>15</v>
      </c>
      <c r="B23612" s="6">
        <v>43514</v>
      </c>
      <c r="C23612" s="5" t="s">
        <v>9</v>
      </c>
      <c r="D23612" s="7">
        <f>VLOOKUP(C23612,$J$2:$K$11,2,0)</f>
        <v>45</v>
      </c>
      <c r="E23612" s="8">
        <v>1</v>
      </c>
      <c r="F23612" s="7">
        <f>D23612*E23612</f>
        <v>45</v>
      </c>
      <c r="G23612" s="9">
        <v>0.1</v>
      </c>
      <c r="H23612" s="7">
        <f>F23612*(100%-G23612)</f>
        <v>40.5</v>
      </c>
    </row>
    <row r="23613" spans="1:8" x14ac:dyDescent="0.25">
      <c r="A23613" s="5" t="s">
        <v>17</v>
      </c>
      <c r="B23613" s="6">
        <v>43514</v>
      </c>
      <c r="C23613" s="5" t="s">
        <v>7</v>
      </c>
      <c r="D23613" s="7">
        <f>VLOOKUP(C23613,$J$2:$K$11,2,0)</f>
        <v>100</v>
      </c>
      <c r="E23613" s="8">
        <v>9</v>
      </c>
      <c r="F23613" s="7">
        <f>D23613*E23613</f>
        <v>900</v>
      </c>
      <c r="G23613" s="9">
        <v>0.05</v>
      </c>
      <c r="H23613" s="7">
        <f>F23613*(100%-G23613)</f>
        <v>855</v>
      </c>
    </row>
    <row r="23614" spans="1:8" x14ac:dyDescent="0.25">
      <c r="A23614" s="5" t="s">
        <v>18</v>
      </c>
      <c r="B23614" s="6">
        <v>43514</v>
      </c>
      <c r="C23614" s="5" t="s">
        <v>11</v>
      </c>
      <c r="D23614" s="7">
        <f>VLOOKUP(C23614,$J$2:$K$11,2,0)</f>
        <v>79</v>
      </c>
      <c r="E23614" s="8">
        <v>3</v>
      </c>
      <c r="F23614" s="7">
        <f>D23614*E23614</f>
        <v>237</v>
      </c>
      <c r="G23614" s="9">
        <v>0</v>
      </c>
      <c r="H23614" s="7">
        <f>F23614*(100%-G23614)</f>
        <v>237</v>
      </c>
    </row>
    <row r="23615" spans="1:8" x14ac:dyDescent="0.25">
      <c r="A23615" s="5" t="s">
        <v>17</v>
      </c>
      <c r="B23615" s="6">
        <v>43514</v>
      </c>
      <c r="C23615" s="5" t="s">
        <v>6</v>
      </c>
      <c r="D23615" s="7">
        <f>VLOOKUP(C23615,$J$2:$K$11,2,0)</f>
        <v>365</v>
      </c>
      <c r="E23615" s="8">
        <v>8</v>
      </c>
      <c r="F23615" s="7">
        <f>D23615*E23615</f>
        <v>2920</v>
      </c>
      <c r="G23615" s="9">
        <v>0</v>
      </c>
      <c r="H23615" s="7">
        <f>F23615*(100%-G23615)</f>
        <v>2920</v>
      </c>
    </row>
    <row r="23616" spans="1:8" x14ac:dyDescent="0.25">
      <c r="A23616" s="5" t="s">
        <v>19</v>
      </c>
      <c r="B23616" s="6">
        <v>43514</v>
      </c>
      <c r="C23616" s="5" t="s">
        <v>12</v>
      </c>
      <c r="D23616" s="7">
        <f>VLOOKUP(C23616,$J$2:$K$11,2,0)</f>
        <v>24</v>
      </c>
      <c r="E23616" s="8">
        <v>7</v>
      </c>
      <c r="F23616" s="7">
        <f>D23616*E23616</f>
        <v>168</v>
      </c>
      <c r="G23616" s="9">
        <v>0.2</v>
      </c>
      <c r="H23616" s="7">
        <f>F23616*(100%-G23616)</f>
        <v>134.4</v>
      </c>
    </row>
    <row r="23617" spans="1:8" x14ac:dyDescent="0.25">
      <c r="A23617" s="5" t="s">
        <v>16</v>
      </c>
      <c r="B23617" s="6">
        <v>43514</v>
      </c>
      <c r="C23617" s="5" t="s">
        <v>13</v>
      </c>
      <c r="D23617" s="7">
        <f>VLOOKUP(C23617,$J$2:$K$11,2,0)</f>
        <v>36</v>
      </c>
      <c r="E23617" s="8">
        <v>3</v>
      </c>
      <c r="F23617" s="7">
        <f>D23617*E23617</f>
        <v>108</v>
      </c>
      <c r="G23617" s="9">
        <v>0.2</v>
      </c>
      <c r="H23617" s="7">
        <f>F23617*(100%-G23617)</f>
        <v>86.4</v>
      </c>
    </row>
    <row r="23618" spans="1:8" x14ac:dyDescent="0.25">
      <c r="A23618" s="5" t="s">
        <v>19</v>
      </c>
      <c r="B23618" s="6">
        <v>43514</v>
      </c>
      <c r="C23618" s="5" t="s">
        <v>5</v>
      </c>
      <c r="D23618" s="7">
        <f>VLOOKUP(C23618,$J$2:$K$11,2,0)</f>
        <v>450</v>
      </c>
      <c r="E23618" s="8">
        <v>3</v>
      </c>
      <c r="F23618" s="7">
        <f>D23618*E23618</f>
        <v>1350</v>
      </c>
      <c r="G23618" s="9">
        <v>0.1</v>
      </c>
      <c r="H23618" s="7">
        <f>F23618*(100%-G23618)</f>
        <v>1215</v>
      </c>
    </row>
    <row r="23619" spans="1:8" x14ac:dyDescent="0.25">
      <c r="A23619" s="5" t="s">
        <v>15</v>
      </c>
      <c r="B23619" s="6">
        <v>43514</v>
      </c>
      <c r="C23619" s="5" t="s">
        <v>12</v>
      </c>
      <c r="D23619" s="7">
        <f>VLOOKUP(C23619,$J$2:$K$11,2,0)</f>
        <v>24</v>
      </c>
      <c r="E23619" s="8">
        <v>2</v>
      </c>
      <c r="F23619" s="7">
        <f>D23619*E23619</f>
        <v>48</v>
      </c>
      <c r="G23619" s="9">
        <v>0</v>
      </c>
      <c r="H23619" s="7">
        <f>F23619*(100%-G23619)</f>
        <v>48</v>
      </c>
    </row>
    <row r="23620" spans="1:8" x14ac:dyDescent="0.25">
      <c r="A23620" s="5" t="s">
        <v>19</v>
      </c>
      <c r="B23620" s="6">
        <v>43514</v>
      </c>
      <c r="C23620" s="5" t="s">
        <v>11</v>
      </c>
      <c r="D23620" s="7">
        <f>VLOOKUP(C23620,$J$2:$K$11,2,0)</f>
        <v>79</v>
      </c>
      <c r="E23620" s="8">
        <v>8</v>
      </c>
      <c r="F23620" s="7">
        <f>D23620*E23620</f>
        <v>632</v>
      </c>
      <c r="G23620" s="9">
        <v>0.2</v>
      </c>
      <c r="H23620" s="7">
        <f>F23620*(100%-G23620)</f>
        <v>505.6</v>
      </c>
    </row>
    <row r="23621" spans="1:8" x14ac:dyDescent="0.25">
      <c r="A23621" s="5" t="s">
        <v>17</v>
      </c>
      <c r="B23621" s="6">
        <v>43514</v>
      </c>
      <c r="C23621" s="5" t="s">
        <v>6</v>
      </c>
      <c r="D23621" s="7">
        <f>VLOOKUP(C23621,$J$2:$K$11,2,0)</f>
        <v>365</v>
      </c>
      <c r="E23621" s="8">
        <v>5</v>
      </c>
      <c r="F23621" s="7">
        <f>D23621*E23621</f>
        <v>1825</v>
      </c>
      <c r="G23621" s="9">
        <v>0</v>
      </c>
      <c r="H23621" s="7">
        <f>F23621*(100%-G23621)</f>
        <v>1825</v>
      </c>
    </row>
    <row r="23622" spans="1:8" x14ac:dyDescent="0.25">
      <c r="A23622" s="5" t="s">
        <v>16</v>
      </c>
      <c r="B23622" s="6">
        <v>43514</v>
      </c>
      <c r="C23622" s="5" t="s">
        <v>10</v>
      </c>
      <c r="D23622" s="7">
        <f>VLOOKUP(C23622,$J$2:$K$11,2,0)</f>
        <v>50</v>
      </c>
      <c r="E23622" s="8">
        <v>6</v>
      </c>
      <c r="F23622" s="7">
        <f>D23622*E23622</f>
        <v>300</v>
      </c>
      <c r="G23622" s="9">
        <v>0.05</v>
      </c>
      <c r="H23622" s="7">
        <f>F23622*(100%-G23622)</f>
        <v>285</v>
      </c>
    </row>
    <row r="23623" spans="1:8" x14ac:dyDescent="0.25">
      <c r="A23623" s="5" t="s">
        <v>17</v>
      </c>
      <c r="B23623" s="6">
        <v>43515</v>
      </c>
      <c r="C23623" s="5" t="s">
        <v>11</v>
      </c>
      <c r="D23623" s="7">
        <f>VLOOKUP(C23623,$J$2:$K$11,2,0)</f>
        <v>79</v>
      </c>
      <c r="E23623" s="8">
        <v>3</v>
      </c>
      <c r="F23623" s="7">
        <f>D23623*E23623</f>
        <v>237</v>
      </c>
      <c r="G23623" s="9">
        <v>0.1</v>
      </c>
      <c r="H23623" s="7">
        <f>F23623*(100%-G23623)</f>
        <v>213.3</v>
      </c>
    </row>
    <row r="23624" spans="1:8" x14ac:dyDescent="0.25">
      <c r="A23624" s="5" t="s">
        <v>18</v>
      </c>
      <c r="B23624" s="6">
        <v>43515</v>
      </c>
      <c r="C23624" s="5" t="s">
        <v>7</v>
      </c>
      <c r="D23624" s="7">
        <f>VLOOKUP(C23624,$J$2:$K$11,2,0)</f>
        <v>100</v>
      </c>
      <c r="E23624" s="8">
        <v>7</v>
      </c>
      <c r="F23624" s="7">
        <f>D23624*E23624</f>
        <v>700</v>
      </c>
      <c r="G23624" s="9">
        <v>0.05</v>
      </c>
      <c r="H23624" s="7">
        <f>F23624*(100%-G23624)</f>
        <v>665</v>
      </c>
    </row>
    <row r="23625" spans="1:8" x14ac:dyDescent="0.25">
      <c r="A23625" s="5" t="s">
        <v>17</v>
      </c>
      <c r="B23625" s="6">
        <v>43515</v>
      </c>
      <c r="C23625" s="5" t="s">
        <v>5</v>
      </c>
      <c r="D23625" s="7">
        <f>VLOOKUP(C23625,$J$2:$K$11,2,0)</f>
        <v>450</v>
      </c>
      <c r="E23625" s="8">
        <v>9</v>
      </c>
      <c r="F23625" s="7">
        <f>D23625*E23625</f>
        <v>4050</v>
      </c>
      <c r="G23625" s="9">
        <v>0</v>
      </c>
      <c r="H23625" s="7">
        <f>F23625*(100%-G23625)</f>
        <v>4050</v>
      </c>
    </row>
    <row r="23626" spans="1:8" x14ac:dyDescent="0.25">
      <c r="A23626" s="5" t="s">
        <v>19</v>
      </c>
      <c r="B23626" s="6">
        <v>43515</v>
      </c>
      <c r="C23626" s="5" t="s">
        <v>5</v>
      </c>
      <c r="D23626" s="7">
        <f>VLOOKUP(C23626,$J$2:$K$11,2,0)</f>
        <v>450</v>
      </c>
      <c r="E23626" s="8">
        <v>8</v>
      </c>
      <c r="F23626" s="7">
        <f>D23626*E23626</f>
        <v>3600</v>
      </c>
      <c r="G23626" s="9">
        <v>0</v>
      </c>
      <c r="H23626" s="7">
        <f>F23626*(100%-G23626)</f>
        <v>3600</v>
      </c>
    </row>
    <row r="23627" spans="1:8" x14ac:dyDescent="0.25">
      <c r="A23627" s="5" t="s">
        <v>17</v>
      </c>
      <c r="B23627" s="6">
        <v>43515</v>
      </c>
      <c r="C23627" s="5" t="s">
        <v>14</v>
      </c>
      <c r="D23627" s="7">
        <f>VLOOKUP(C23627,$J$2:$K$11,2,0)</f>
        <v>150</v>
      </c>
      <c r="E23627" s="8">
        <v>8</v>
      </c>
      <c r="F23627" s="7">
        <f>D23627*E23627</f>
        <v>1200</v>
      </c>
      <c r="G23627" s="9">
        <v>0.2</v>
      </c>
      <c r="H23627" s="7">
        <f>F23627*(100%-G23627)</f>
        <v>960</v>
      </c>
    </row>
    <row r="23628" spans="1:8" x14ac:dyDescent="0.25">
      <c r="A23628" s="5" t="s">
        <v>19</v>
      </c>
      <c r="B23628" s="6">
        <v>43515</v>
      </c>
      <c r="C23628" s="5" t="s">
        <v>5</v>
      </c>
      <c r="D23628" s="7">
        <f>VLOOKUP(C23628,$J$2:$K$11,2,0)</f>
        <v>450</v>
      </c>
      <c r="E23628" s="8">
        <v>5</v>
      </c>
      <c r="F23628" s="7">
        <f>D23628*E23628</f>
        <v>2250</v>
      </c>
      <c r="G23628" s="9">
        <v>0</v>
      </c>
      <c r="H23628" s="7">
        <f>F23628*(100%-G23628)</f>
        <v>2250</v>
      </c>
    </row>
    <row r="23629" spans="1:8" x14ac:dyDescent="0.25">
      <c r="A23629" s="5" t="s">
        <v>17</v>
      </c>
      <c r="B23629" s="6">
        <v>43515</v>
      </c>
      <c r="C23629" s="5" t="s">
        <v>11</v>
      </c>
      <c r="D23629" s="7">
        <f>VLOOKUP(C23629,$J$2:$K$11,2,0)</f>
        <v>79</v>
      </c>
      <c r="E23629" s="8">
        <v>9</v>
      </c>
      <c r="F23629" s="7">
        <f>D23629*E23629</f>
        <v>711</v>
      </c>
      <c r="G23629" s="9">
        <v>0</v>
      </c>
      <c r="H23629" s="7">
        <f>F23629*(100%-G23629)</f>
        <v>711</v>
      </c>
    </row>
    <row r="23630" spans="1:8" x14ac:dyDescent="0.25">
      <c r="A23630" s="5" t="s">
        <v>17</v>
      </c>
      <c r="B23630" s="6">
        <v>43515</v>
      </c>
      <c r="C23630" s="5" t="s">
        <v>9</v>
      </c>
      <c r="D23630" s="7">
        <f>VLOOKUP(C23630,$J$2:$K$11,2,0)</f>
        <v>45</v>
      </c>
      <c r="E23630" s="8">
        <v>1</v>
      </c>
      <c r="F23630" s="7">
        <f>D23630*E23630</f>
        <v>45</v>
      </c>
      <c r="G23630" s="9">
        <v>0.2</v>
      </c>
      <c r="H23630" s="7">
        <f>F23630*(100%-G23630)</f>
        <v>36</v>
      </c>
    </row>
    <row r="23631" spans="1:8" x14ac:dyDescent="0.25">
      <c r="A23631" s="5" t="s">
        <v>18</v>
      </c>
      <c r="B23631" s="6">
        <v>43515</v>
      </c>
      <c r="C23631" s="5" t="s">
        <v>10</v>
      </c>
      <c r="D23631" s="7">
        <f>VLOOKUP(C23631,$J$2:$K$11,2,0)</f>
        <v>50</v>
      </c>
      <c r="E23631" s="8">
        <v>2</v>
      </c>
      <c r="F23631" s="7">
        <f>D23631*E23631</f>
        <v>100</v>
      </c>
      <c r="G23631" s="9">
        <v>0.2</v>
      </c>
      <c r="H23631" s="7">
        <f>F23631*(100%-G23631)</f>
        <v>80</v>
      </c>
    </row>
    <row r="23632" spans="1:8" x14ac:dyDescent="0.25">
      <c r="A23632" s="5" t="s">
        <v>17</v>
      </c>
      <c r="B23632" s="6">
        <v>43515</v>
      </c>
      <c r="C23632" s="5" t="s">
        <v>11</v>
      </c>
      <c r="D23632" s="7">
        <f>VLOOKUP(C23632,$J$2:$K$11,2,0)</f>
        <v>79</v>
      </c>
      <c r="E23632" s="8">
        <v>6</v>
      </c>
      <c r="F23632" s="7">
        <f>D23632*E23632</f>
        <v>474</v>
      </c>
      <c r="G23632" s="9">
        <v>0</v>
      </c>
      <c r="H23632" s="7">
        <f>F23632*(100%-G23632)</f>
        <v>474</v>
      </c>
    </row>
    <row r="23633" spans="1:8" x14ac:dyDescent="0.25">
      <c r="A23633" s="5" t="s">
        <v>18</v>
      </c>
      <c r="B23633" s="6">
        <v>43515</v>
      </c>
      <c r="C23633" s="5" t="s">
        <v>6</v>
      </c>
      <c r="D23633" s="7">
        <f>VLOOKUP(C23633,$J$2:$K$11,2,0)</f>
        <v>365</v>
      </c>
      <c r="E23633" s="8">
        <v>1</v>
      </c>
      <c r="F23633" s="7">
        <f>D23633*E23633</f>
        <v>365</v>
      </c>
      <c r="G23633" s="9">
        <v>0</v>
      </c>
      <c r="H23633" s="7">
        <f>F23633*(100%-G23633)</f>
        <v>365</v>
      </c>
    </row>
    <row r="23634" spans="1:8" x14ac:dyDescent="0.25">
      <c r="A23634" s="5" t="s">
        <v>16</v>
      </c>
      <c r="B23634" s="6">
        <v>43515</v>
      </c>
      <c r="C23634" s="5" t="s">
        <v>9</v>
      </c>
      <c r="D23634" s="7">
        <f>VLOOKUP(C23634,$J$2:$K$11,2,0)</f>
        <v>45</v>
      </c>
      <c r="E23634" s="8">
        <v>3</v>
      </c>
      <c r="F23634" s="7">
        <f>D23634*E23634</f>
        <v>135</v>
      </c>
      <c r="G23634" s="9">
        <v>0.2</v>
      </c>
      <c r="H23634" s="7">
        <f>F23634*(100%-G23634)</f>
        <v>108</v>
      </c>
    </row>
    <row r="23635" spans="1:8" x14ac:dyDescent="0.25">
      <c r="A23635" s="5" t="s">
        <v>16</v>
      </c>
      <c r="B23635" s="6">
        <v>43515</v>
      </c>
      <c r="C23635" s="5" t="s">
        <v>6</v>
      </c>
      <c r="D23635" s="7">
        <f>VLOOKUP(C23635,$J$2:$K$11,2,0)</f>
        <v>365</v>
      </c>
      <c r="E23635" s="8">
        <v>4</v>
      </c>
      <c r="F23635" s="7">
        <f>D23635*E23635</f>
        <v>1460</v>
      </c>
      <c r="G23635" s="9">
        <v>0.2</v>
      </c>
      <c r="H23635" s="7">
        <f>F23635*(100%-G23635)</f>
        <v>1168</v>
      </c>
    </row>
    <row r="23636" spans="1:8" x14ac:dyDescent="0.25">
      <c r="A23636" s="5" t="s">
        <v>17</v>
      </c>
      <c r="B23636" s="6">
        <v>43516</v>
      </c>
      <c r="C23636" s="5" t="s">
        <v>11</v>
      </c>
      <c r="D23636" s="7">
        <f>VLOOKUP(C23636,$J$2:$K$11,2,0)</f>
        <v>79</v>
      </c>
      <c r="E23636" s="8">
        <v>9</v>
      </c>
      <c r="F23636" s="7">
        <f>D23636*E23636</f>
        <v>711</v>
      </c>
      <c r="G23636" s="9">
        <v>0.2</v>
      </c>
      <c r="H23636" s="7">
        <f>F23636*(100%-G23636)</f>
        <v>568.80000000000007</v>
      </c>
    </row>
    <row r="23637" spans="1:8" x14ac:dyDescent="0.25">
      <c r="A23637" s="5" t="s">
        <v>16</v>
      </c>
      <c r="B23637" s="6">
        <v>43516</v>
      </c>
      <c r="C23637" s="5" t="s">
        <v>8</v>
      </c>
      <c r="D23637" s="7">
        <f>VLOOKUP(C23637,$J$2:$K$11,2,0)</f>
        <v>89.9</v>
      </c>
      <c r="E23637" s="8">
        <v>4</v>
      </c>
      <c r="F23637" s="7">
        <f>D23637*E23637</f>
        <v>359.6</v>
      </c>
      <c r="G23637" s="9">
        <v>0.1</v>
      </c>
      <c r="H23637" s="7">
        <f>F23637*(100%-G23637)</f>
        <v>323.64000000000004</v>
      </c>
    </row>
    <row r="23638" spans="1:8" x14ac:dyDescent="0.25">
      <c r="A23638" s="5" t="s">
        <v>16</v>
      </c>
      <c r="B23638" s="6">
        <v>43516</v>
      </c>
      <c r="C23638" s="5" t="s">
        <v>14</v>
      </c>
      <c r="D23638" s="7">
        <f>VLOOKUP(C23638,$J$2:$K$11,2,0)</f>
        <v>150</v>
      </c>
      <c r="E23638" s="8">
        <v>2</v>
      </c>
      <c r="F23638" s="7">
        <f>D23638*E23638</f>
        <v>300</v>
      </c>
      <c r="G23638" s="9">
        <v>0.1</v>
      </c>
      <c r="H23638" s="7">
        <f>F23638*(100%-G23638)</f>
        <v>270</v>
      </c>
    </row>
    <row r="23639" spans="1:8" x14ac:dyDescent="0.25">
      <c r="A23639" s="5" t="s">
        <v>16</v>
      </c>
      <c r="B23639" s="6">
        <v>43516</v>
      </c>
      <c r="C23639" s="5" t="s">
        <v>7</v>
      </c>
      <c r="D23639" s="7">
        <f>VLOOKUP(C23639,$J$2:$K$11,2,0)</f>
        <v>100</v>
      </c>
      <c r="E23639" s="8">
        <v>4</v>
      </c>
      <c r="F23639" s="7">
        <f>D23639*E23639</f>
        <v>400</v>
      </c>
      <c r="G23639" s="9">
        <v>0.2</v>
      </c>
      <c r="H23639" s="7">
        <f>F23639*(100%-G23639)</f>
        <v>320</v>
      </c>
    </row>
    <row r="23640" spans="1:8" x14ac:dyDescent="0.25">
      <c r="A23640" s="5" t="s">
        <v>15</v>
      </c>
      <c r="B23640" s="6">
        <v>43516</v>
      </c>
      <c r="C23640" s="5" t="s">
        <v>5</v>
      </c>
      <c r="D23640" s="7">
        <f>VLOOKUP(C23640,$J$2:$K$11,2,0)</f>
        <v>450</v>
      </c>
      <c r="E23640" s="8">
        <v>1</v>
      </c>
      <c r="F23640" s="7">
        <f>D23640*E23640</f>
        <v>450</v>
      </c>
      <c r="G23640" s="9">
        <v>0</v>
      </c>
      <c r="H23640" s="7">
        <f>F23640*(100%-G23640)</f>
        <v>450</v>
      </c>
    </row>
    <row r="23641" spans="1:8" x14ac:dyDescent="0.25">
      <c r="A23641" s="5" t="s">
        <v>19</v>
      </c>
      <c r="B23641" s="6">
        <v>43516</v>
      </c>
      <c r="C23641" s="5" t="s">
        <v>11</v>
      </c>
      <c r="D23641" s="7">
        <f>VLOOKUP(C23641,$J$2:$K$11,2,0)</f>
        <v>79</v>
      </c>
      <c r="E23641" s="8">
        <v>9</v>
      </c>
      <c r="F23641" s="7">
        <f>D23641*E23641</f>
        <v>711</v>
      </c>
      <c r="G23641" s="9">
        <v>0.2</v>
      </c>
      <c r="H23641" s="7">
        <f>F23641*(100%-G23641)</f>
        <v>568.80000000000007</v>
      </c>
    </row>
    <row r="23642" spans="1:8" x14ac:dyDescent="0.25">
      <c r="A23642" s="5" t="s">
        <v>15</v>
      </c>
      <c r="B23642" s="6">
        <v>43516</v>
      </c>
      <c r="C23642" s="5" t="s">
        <v>9</v>
      </c>
      <c r="D23642" s="7">
        <f>VLOOKUP(C23642,$J$2:$K$11,2,0)</f>
        <v>45</v>
      </c>
      <c r="E23642" s="8">
        <v>2</v>
      </c>
      <c r="F23642" s="7">
        <f>D23642*E23642</f>
        <v>90</v>
      </c>
      <c r="G23642" s="9">
        <v>0.1</v>
      </c>
      <c r="H23642" s="7">
        <f>F23642*(100%-G23642)</f>
        <v>81</v>
      </c>
    </row>
    <row r="23643" spans="1:8" x14ac:dyDescent="0.25">
      <c r="A23643" s="5" t="s">
        <v>17</v>
      </c>
      <c r="B23643" s="6">
        <v>43516</v>
      </c>
      <c r="C23643" s="5" t="s">
        <v>11</v>
      </c>
      <c r="D23643" s="7">
        <f>VLOOKUP(C23643,$J$2:$K$11,2,0)</f>
        <v>79</v>
      </c>
      <c r="E23643" s="8">
        <v>5</v>
      </c>
      <c r="F23643" s="7">
        <f>D23643*E23643</f>
        <v>395</v>
      </c>
      <c r="G23643" s="9">
        <v>0</v>
      </c>
      <c r="H23643" s="7">
        <f>F23643*(100%-G23643)</f>
        <v>395</v>
      </c>
    </row>
    <row r="23644" spans="1:8" x14ac:dyDescent="0.25">
      <c r="A23644" s="5" t="s">
        <v>18</v>
      </c>
      <c r="B23644" s="6">
        <v>43516</v>
      </c>
      <c r="C23644" s="5" t="s">
        <v>7</v>
      </c>
      <c r="D23644" s="7">
        <f>VLOOKUP(C23644,$J$2:$K$11,2,0)</f>
        <v>100</v>
      </c>
      <c r="E23644" s="8">
        <v>8</v>
      </c>
      <c r="F23644" s="7">
        <f>D23644*E23644</f>
        <v>800</v>
      </c>
      <c r="G23644" s="9">
        <v>0</v>
      </c>
      <c r="H23644" s="7">
        <f>F23644*(100%-G23644)</f>
        <v>800</v>
      </c>
    </row>
    <row r="23645" spans="1:8" x14ac:dyDescent="0.25">
      <c r="A23645" s="5" t="s">
        <v>15</v>
      </c>
      <c r="B23645" s="6">
        <v>43516</v>
      </c>
      <c r="C23645" s="5" t="s">
        <v>5</v>
      </c>
      <c r="D23645" s="7">
        <f>VLOOKUP(C23645,$J$2:$K$11,2,0)</f>
        <v>450</v>
      </c>
      <c r="E23645" s="8">
        <v>2</v>
      </c>
      <c r="F23645" s="7">
        <f>D23645*E23645</f>
        <v>900</v>
      </c>
      <c r="G23645" s="9">
        <v>0.1</v>
      </c>
      <c r="H23645" s="7">
        <f>F23645*(100%-G23645)</f>
        <v>810</v>
      </c>
    </row>
    <row r="23646" spans="1:8" x14ac:dyDescent="0.25">
      <c r="A23646" s="5" t="s">
        <v>19</v>
      </c>
      <c r="B23646" s="6">
        <v>43516</v>
      </c>
      <c r="C23646" s="5" t="s">
        <v>14</v>
      </c>
      <c r="D23646" s="7">
        <f>VLOOKUP(C23646,$J$2:$K$11,2,0)</f>
        <v>150</v>
      </c>
      <c r="E23646" s="8">
        <v>1</v>
      </c>
      <c r="F23646" s="7">
        <f>D23646*E23646</f>
        <v>150</v>
      </c>
      <c r="G23646" s="9">
        <v>0.1</v>
      </c>
      <c r="H23646" s="7">
        <f>F23646*(100%-G23646)</f>
        <v>135</v>
      </c>
    </row>
    <row r="23647" spans="1:8" x14ac:dyDescent="0.25">
      <c r="A23647" s="5" t="s">
        <v>17</v>
      </c>
      <c r="B23647" s="6">
        <v>43516</v>
      </c>
      <c r="C23647" s="5" t="s">
        <v>7</v>
      </c>
      <c r="D23647" s="7">
        <f>VLOOKUP(C23647,$J$2:$K$11,2,0)</f>
        <v>100</v>
      </c>
      <c r="E23647" s="8">
        <v>9</v>
      </c>
      <c r="F23647" s="7">
        <f>D23647*E23647</f>
        <v>900</v>
      </c>
      <c r="G23647" s="9">
        <v>0.05</v>
      </c>
      <c r="H23647" s="7">
        <f>F23647*(100%-G23647)</f>
        <v>855</v>
      </c>
    </row>
    <row r="23648" spans="1:8" x14ac:dyDescent="0.25">
      <c r="A23648" s="5" t="s">
        <v>17</v>
      </c>
      <c r="B23648" s="6">
        <v>43516</v>
      </c>
      <c r="C23648" s="5" t="s">
        <v>6</v>
      </c>
      <c r="D23648" s="7">
        <f>VLOOKUP(C23648,$J$2:$K$11,2,0)</f>
        <v>365</v>
      </c>
      <c r="E23648" s="8">
        <v>6</v>
      </c>
      <c r="F23648" s="7">
        <f>D23648*E23648</f>
        <v>2190</v>
      </c>
      <c r="G23648" s="9">
        <v>0.05</v>
      </c>
      <c r="H23648" s="7">
        <f>F23648*(100%-G23648)</f>
        <v>2080.5</v>
      </c>
    </row>
    <row r="23649" spans="1:8" x14ac:dyDescent="0.25">
      <c r="A23649" s="5" t="s">
        <v>19</v>
      </c>
      <c r="B23649" s="6">
        <v>43516</v>
      </c>
      <c r="C23649" s="5" t="s">
        <v>6</v>
      </c>
      <c r="D23649" s="7">
        <f>VLOOKUP(C23649,$J$2:$K$11,2,0)</f>
        <v>365</v>
      </c>
      <c r="E23649" s="8">
        <v>9</v>
      </c>
      <c r="F23649" s="7">
        <f>D23649*E23649</f>
        <v>3285</v>
      </c>
      <c r="G23649" s="9">
        <v>0</v>
      </c>
      <c r="H23649" s="7">
        <f>F23649*(100%-G23649)</f>
        <v>3285</v>
      </c>
    </row>
    <row r="23650" spans="1:8" x14ac:dyDescent="0.25">
      <c r="A23650" s="5" t="s">
        <v>15</v>
      </c>
      <c r="B23650" s="6">
        <v>43516</v>
      </c>
      <c r="C23650" s="5" t="s">
        <v>6</v>
      </c>
      <c r="D23650" s="7">
        <f>VLOOKUP(C23650,$J$2:$K$11,2,0)</f>
        <v>365</v>
      </c>
      <c r="E23650" s="8">
        <v>8</v>
      </c>
      <c r="F23650" s="7">
        <f>D23650*E23650</f>
        <v>2920</v>
      </c>
      <c r="G23650" s="9">
        <v>0</v>
      </c>
      <c r="H23650" s="7">
        <f>F23650*(100%-G23650)</f>
        <v>2920</v>
      </c>
    </row>
    <row r="23651" spans="1:8" x14ac:dyDescent="0.25">
      <c r="A23651" s="5" t="s">
        <v>15</v>
      </c>
      <c r="B23651" s="6">
        <v>43516</v>
      </c>
      <c r="C23651" s="5" t="s">
        <v>12</v>
      </c>
      <c r="D23651" s="7">
        <f>VLOOKUP(C23651,$J$2:$K$11,2,0)</f>
        <v>24</v>
      </c>
      <c r="E23651" s="8">
        <v>3</v>
      </c>
      <c r="F23651" s="7">
        <f>D23651*E23651</f>
        <v>72</v>
      </c>
      <c r="G23651" s="9">
        <v>0.05</v>
      </c>
      <c r="H23651" s="7">
        <f>F23651*(100%-G23651)</f>
        <v>68.399999999999991</v>
      </c>
    </row>
    <row r="23652" spans="1:8" x14ac:dyDescent="0.25">
      <c r="A23652" s="5" t="s">
        <v>19</v>
      </c>
      <c r="B23652" s="6">
        <v>43516</v>
      </c>
      <c r="C23652" s="5" t="s">
        <v>8</v>
      </c>
      <c r="D23652" s="7">
        <f>VLOOKUP(C23652,$J$2:$K$11,2,0)</f>
        <v>89.9</v>
      </c>
      <c r="E23652" s="8">
        <v>7</v>
      </c>
      <c r="F23652" s="7">
        <f>D23652*E23652</f>
        <v>629.30000000000007</v>
      </c>
      <c r="G23652" s="9">
        <v>0.1</v>
      </c>
      <c r="H23652" s="7">
        <f>F23652*(100%-G23652)</f>
        <v>566.37000000000012</v>
      </c>
    </row>
    <row r="23653" spans="1:8" x14ac:dyDescent="0.25">
      <c r="A23653" s="5" t="s">
        <v>19</v>
      </c>
      <c r="B23653" s="6">
        <v>43517</v>
      </c>
      <c r="C23653" s="5" t="s">
        <v>9</v>
      </c>
      <c r="D23653" s="7">
        <f>VLOOKUP(C23653,$J$2:$K$11,2,0)</f>
        <v>45</v>
      </c>
      <c r="E23653" s="8">
        <v>5</v>
      </c>
      <c r="F23653" s="7">
        <f>D23653*E23653</f>
        <v>225</v>
      </c>
      <c r="G23653" s="9">
        <v>0</v>
      </c>
      <c r="H23653" s="7">
        <f>F23653*(100%-G23653)</f>
        <v>225</v>
      </c>
    </row>
    <row r="23654" spans="1:8" x14ac:dyDescent="0.25">
      <c r="A23654" s="5" t="s">
        <v>19</v>
      </c>
      <c r="B23654" s="6">
        <v>43517</v>
      </c>
      <c r="C23654" s="5" t="s">
        <v>10</v>
      </c>
      <c r="D23654" s="7">
        <f>VLOOKUP(C23654,$J$2:$K$11,2,0)</f>
        <v>50</v>
      </c>
      <c r="E23654" s="8">
        <v>4</v>
      </c>
      <c r="F23654" s="7">
        <f>D23654*E23654</f>
        <v>200</v>
      </c>
      <c r="G23654" s="9">
        <v>0.1</v>
      </c>
      <c r="H23654" s="7">
        <f>F23654*(100%-G23654)</f>
        <v>180</v>
      </c>
    </row>
    <row r="23655" spans="1:8" x14ac:dyDescent="0.25">
      <c r="A23655" s="5" t="s">
        <v>18</v>
      </c>
      <c r="B23655" s="6">
        <v>43517</v>
      </c>
      <c r="C23655" s="5" t="s">
        <v>9</v>
      </c>
      <c r="D23655" s="7">
        <f>VLOOKUP(C23655,$J$2:$K$11,2,0)</f>
        <v>45</v>
      </c>
      <c r="E23655" s="8">
        <v>1</v>
      </c>
      <c r="F23655" s="7">
        <f>D23655*E23655</f>
        <v>45</v>
      </c>
      <c r="G23655" s="9">
        <v>0</v>
      </c>
      <c r="H23655" s="7">
        <f>F23655*(100%-G23655)</f>
        <v>45</v>
      </c>
    </row>
    <row r="23656" spans="1:8" x14ac:dyDescent="0.25">
      <c r="A23656" s="5" t="s">
        <v>17</v>
      </c>
      <c r="B23656" s="6">
        <v>43517</v>
      </c>
      <c r="C23656" s="5" t="s">
        <v>8</v>
      </c>
      <c r="D23656" s="7">
        <f>VLOOKUP(C23656,$J$2:$K$11,2,0)</f>
        <v>89.9</v>
      </c>
      <c r="E23656" s="8">
        <v>4</v>
      </c>
      <c r="F23656" s="7">
        <f>D23656*E23656</f>
        <v>359.6</v>
      </c>
      <c r="G23656" s="9">
        <v>0.1</v>
      </c>
      <c r="H23656" s="7">
        <f>F23656*(100%-G23656)</f>
        <v>323.64000000000004</v>
      </c>
    </row>
    <row r="23657" spans="1:8" x14ac:dyDescent="0.25">
      <c r="A23657" s="5" t="s">
        <v>16</v>
      </c>
      <c r="B23657" s="6">
        <v>43517</v>
      </c>
      <c r="C23657" s="5" t="s">
        <v>12</v>
      </c>
      <c r="D23657" s="7">
        <f>VLOOKUP(C23657,$J$2:$K$11,2,0)</f>
        <v>24</v>
      </c>
      <c r="E23657" s="8">
        <v>8</v>
      </c>
      <c r="F23657" s="7">
        <f>D23657*E23657</f>
        <v>192</v>
      </c>
      <c r="G23657" s="9">
        <v>0.1</v>
      </c>
      <c r="H23657" s="7">
        <f>F23657*(100%-G23657)</f>
        <v>172.8</v>
      </c>
    </row>
    <row r="23658" spans="1:8" x14ac:dyDescent="0.25">
      <c r="A23658" s="5" t="s">
        <v>18</v>
      </c>
      <c r="B23658" s="6">
        <v>43517</v>
      </c>
      <c r="C23658" s="5" t="s">
        <v>11</v>
      </c>
      <c r="D23658" s="7">
        <f>VLOOKUP(C23658,$J$2:$K$11,2,0)</f>
        <v>79</v>
      </c>
      <c r="E23658" s="8">
        <v>7</v>
      </c>
      <c r="F23658" s="7">
        <f>D23658*E23658</f>
        <v>553</v>
      </c>
      <c r="G23658" s="9">
        <v>0</v>
      </c>
      <c r="H23658" s="7">
        <f>F23658*(100%-G23658)</f>
        <v>553</v>
      </c>
    </row>
    <row r="23659" spans="1:8" x14ac:dyDescent="0.25">
      <c r="A23659" s="5" t="s">
        <v>17</v>
      </c>
      <c r="B23659" s="6">
        <v>43517</v>
      </c>
      <c r="C23659" s="5" t="s">
        <v>6</v>
      </c>
      <c r="D23659" s="7">
        <f>VLOOKUP(C23659,$J$2:$K$11,2,0)</f>
        <v>365</v>
      </c>
      <c r="E23659" s="8">
        <v>9</v>
      </c>
      <c r="F23659" s="7">
        <f>D23659*E23659</f>
        <v>3285</v>
      </c>
      <c r="G23659" s="9">
        <v>0.2</v>
      </c>
      <c r="H23659" s="7">
        <f>F23659*(100%-G23659)</f>
        <v>2628</v>
      </c>
    </row>
    <row r="23660" spans="1:8" x14ac:dyDescent="0.25">
      <c r="A23660" s="5" t="s">
        <v>15</v>
      </c>
      <c r="B23660" s="6">
        <v>43517</v>
      </c>
      <c r="C23660" s="5" t="s">
        <v>11</v>
      </c>
      <c r="D23660" s="7">
        <f>VLOOKUP(C23660,$J$2:$K$11,2,0)</f>
        <v>79</v>
      </c>
      <c r="E23660" s="8">
        <v>4</v>
      </c>
      <c r="F23660" s="7">
        <f>D23660*E23660</f>
        <v>316</v>
      </c>
      <c r="G23660" s="9">
        <v>0.1</v>
      </c>
      <c r="H23660" s="7">
        <f>F23660*(100%-G23660)</f>
        <v>284.40000000000003</v>
      </c>
    </row>
    <row r="23661" spans="1:8" x14ac:dyDescent="0.25">
      <c r="A23661" s="5" t="s">
        <v>18</v>
      </c>
      <c r="B23661" s="6">
        <v>43517</v>
      </c>
      <c r="C23661" s="5" t="s">
        <v>13</v>
      </c>
      <c r="D23661" s="7">
        <f>VLOOKUP(C23661,$J$2:$K$11,2,0)</f>
        <v>36</v>
      </c>
      <c r="E23661" s="8">
        <v>5</v>
      </c>
      <c r="F23661" s="7">
        <f>D23661*E23661</f>
        <v>180</v>
      </c>
      <c r="G23661" s="9">
        <v>0.1</v>
      </c>
      <c r="H23661" s="7">
        <f>F23661*(100%-G23661)</f>
        <v>162</v>
      </c>
    </row>
    <row r="23662" spans="1:8" x14ac:dyDescent="0.25">
      <c r="A23662" s="5" t="s">
        <v>15</v>
      </c>
      <c r="B23662" s="6">
        <v>43517</v>
      </c>
      <c r="C23662" s="5" t="s">
        <v>11</v>
      </c>
      <c r="D23662" s="7">
        <f>VLOOKUP(C23662,$J$2:$K$11,2,0)</f>
        <v>79</v>
      </c>
      <c r="E23662" s="8">
        <v>9</v>
      </c>
      <c r="F23662" s="7">
        <f>D23662*E23662</f>
        <v>711</v>
      </c>
      <c r="G23662" s="9">
        <v>0.1</v>
      </c>
      <c r="H23662" s="7">
        <f>F23662*(100%-G23662)</f>
        <v>639.9</v>
      </c>
    </row>
    <row r="23663" spans="1:8" x14ac:dyDescent="0.25">
      <c r="A23663" s="5" t="s">
        <v>19</v>
      </c>
      <c r="B23663" s="6">
        <v>43517</v>
      </c>
      <c r="C23663" s="5" t="s">
        <v>9</v>
      </c>
      <c r="D23663" s="7">
        <f>VLOOKUP(C23663,$J$2:$K$11,2,0)</f>
        <v>45</v>
      </c>
      <c r="E23663" s="8">
        <v>8</v>
      </c>
      <c r="F23663" s="7">
        <f>D23663*E23663</f>
        <v>360</v>
      </c>
      <c r="G23663" s="9">
        <v>0</v>
      </c>
      <c r="H23663" s="7">
        <f>F23663*(100%-G23663)</f>
        <v>360</v>
      </c>
    </row>
    <row r="23664" spans="1:8" x14ac:dyDescent="0.25">
      <c r="A23664" s="5" t="s">
        <v>17</v>
      </c>
      <c r="B23664" s="6">
        <v>43517</v>
      </c>
      <c r="C23664" s="5" t="s">
        <v>12</v>
      </c>
      <c r="D23664" s="7">
        <f>VLOOKUP(C23664,$J$2:$K$11,2,0)</f>
        <v>24</v>
      </c>
      <c r="E23664" s="8">
        <v>1</v>
      </c>
      <c r="F23664" s="7">
        <f>D23664*E23664</f>
        <v>24</v>
      </c>
      <c r="G23664" s="9">
        <v>0</v>
      </c>
      <c r="H23664" s="7">
        <f>F23664*(100%-G23664)</f>
        <v>24</v>
      </c>
    </row>
    <row r="23665" spans="1:8" x14ac:dyDescent="0.25">
      <c r="A23665" s="5" t="s">
        <v>16</v>
      </c>
      <c r="B23665" s="6">
        <v>43517</v>
      </c>
      <c r="C23665" s="5" t="s">
        <v>6</v>
      </c>
      <c r="D23665" s="7">
        <f>VLOOKUP(C23665,$J$2:$K$11,2,0)</f>
        <v>365</v>
      </c>
      <c r="E23665" s="8">
        <v>4</v>
      </c>
      <c r="F23665" s="7">
        <f>D23665*E23665</f>
        <v>1460</v>
      </c>
      <c r="G23665" s="9">
        <v>0.1</v>
      </c>
      <c r="H23665" s="7">
        <f>F23665*(100%-G23665)</f>
        <v>1314</v>
      </c>
    </row>
    <row r="23666" spans="1:8" x14ac:dyDescent="0.25">
      <c r="A23666" s="5" t="s">
        <v>16</v>
      </c>
      <c r="B23666" s="6">
        <v>43517</v>
      </c>
      <c r="C23666" s="5" t="s">
        <v>9</v>
      </c>
      <c r="D23666" s="7">
        <f>VLOOKUP(C23666,$J$2:$K$11,2,0)</f>
        <v>45</v>
      </c>
      <c r="E23666" s="8">
        <v>9</v>
      </c>
      <c r="F23666" s="7">
        <f>D23666*E23666</f>
        <v>405</v>
      </c>
      <c r="G23666" s="9">
        <v>0</v>
      </c>
      <c r="H23666" s="7">
        <f>F23666*(100%-G23666)</f>
        <v>405</v>
      </c>
    </row>
    <row r="23667" spans="1:8" x14ac:dyDescent="0.25">
      <c r="A23667" s="5" t="s">
        <v>15</v>
      </c>
      <c r="B23667" s="6">
        <v>43518</v>
      </c>
      <c r="C23667" s="5" t="s">
        <v>7</v>
      </c>
      <c r="D23667" s="7">
        <f>VLOOKUP(C23667,$J$2:$K$11,2,0)</f>
        <v>100</v>
      </c>
      <c r="E23667" s="8">
        <v>1</v>
      </c>
      <c r="F23667" s="7">
        <f>D23667*E23667</f>
        <v>100</v>
      </c>
      <c r="G23667" s="9">
        <v>0.2</v>
      </c>
      <c r="H23667" s="7">
        <f>F23667*(100%-G23667)</f>
        <v>80</v>
      </c>
    </row>
    <row r="23668" spans="1:8" x14ac:dyDescent="0.25">
      <c r="A23668" s="5" t="s">
        <v>15</v>
      </c>
      <c r="B23668" s="6">
        <v>43518</v>
      </c>
      <c r="C23668" s="5" t="s">
        <v>14</v>
      </c>
      <c r="D23668" s="7">
        <f>VLOOKUP(C23668,$J$2:$K$11,2,0)</f>
        <v>150</v>
      </c>
      <c r="E23668" s="8">
        <v>8</v>
      </c>
      <c r="F23668" s="7">
        <f>D23668*E23668</f>
        <v>1200</v>
      </c>
      <c r="G23668" s="9">
        <v>0.1</v>
      </c>
      <c r="H23668" s="7">
        <f>F23668*(100%-G23668)</f>
        <v>1080</v>
      </c>
    </row>
    <row r="23669" spans="1:8" x14ac:dyDescent="0.25">
      <c r="A23669" s="5" t="s">
        <v>16</v>
      </c>
      <c r="B23669" s="6">
        <v>43518</v>
      </c>
      <c r="C23669" s="5" t="s">
        <v>5</v>
      </c>
      <c r="D23669" s="7">
        <f>VLOOKUP(C23669,$J$2:$K$11,2,0)</f>
        <v>450</v>
      </c>
      <c r="E23669" s="8">
        <v>2</v>
      </c>
      <c r="F23669" s="7">
        <f>D23669*E23669</f>
        <v>900</v>
      </c>
      <c r="G23669" s="9">
        <v>0.2</v>
      </c>
      <c r="H23669" s="7">
        <f>F23669*(100%-G23669)</f>
        <v>720</v>
      </c>
    </row>
    <row r="23670" spans="1:8" x14ac:dyDescent="0.25">
      <c r="A23670" s="5" t="s">
        <v>17</v>
      </c>
      <c r="B23670" s="6">
        <v>43518</v>
      </c>
      <c r="C23670" s="5" t="s">
        <v>6</v>
      </c>
      <c r="D23670" s="7">
        <f>VLOOKUP(C23670,$J$2:$K$11,2,0)</f>
        <v>365</v>
      </c>
      <c r="E23670" s="8">
        <v>7</v>
      </c>
      <c r="F23670" s="7">
        <f>D23670*E23670</f>
        <v>2555</v>
      </c>
      <c r="G23670" s="9">
        <v>0</v>
      </c>
      <c r="H23670" s="7">
        <f>F23670*(100%-G23670)</f>
        <v>2555</v>
      </c>
    </row>
    <row r="23671" spans="1:8" x14ac:dyDescent="0.25">
      <c r="A23671" s="5" t="s">
        <v>19</v>
      </c>
      <c r="B23671" s="6">
        <v>43518</v>
      </c>
      <c r="C23671" s="5" t="s">
        <v>13</v>
      </c>
      <c r="D23671" s="7">
        <f>VLOOKUP(C23671,$J$2:$K$11,2,0)</f>
        <v>36</v>
      </c>
      <c r="E23671" s="8">
        <v>9</v>
      </c>
      <c r="F23671" s="7">
        <f>D23671*E23671</f>
        <v>324</v>
      </c>
      <c r="G23671" s="9">
        <v>0</v>
      </c>
      <c r="H23671" s="7">
        <f>F23671*(100%-G23671)</f>
        <v>324</v>
      </c>
    </row>
    <row r="23672" spans="1:8" x14ac:dyDescent="0.25">
      <c r="A23672" s="5" t="s">
        <v>15</v>
      </c>
      <c r="B23672" s="6">
        <v>43518</v>
      </c>
      <c r="C23672" s="5" t="s">
        <v>11</v>
      </c>
      <c r="D23672" s="7">
        <f>VLOOKUP(C23672,$J$2:$K$11,2,0)</f>
        <v>79</v>
      </c>
      <c r="E23672" s="8">
        <v>9</v>
      </c>
      <c r="F23672" s="7">
        <f>D23672*E23672</f>
        <v>711</v>
      </c>
      <c r="G23672" s="9">
        <v>0</v>
      </c>
      <c r="H23672" s="7">
        <f>F23672*(100%-G23672)</f>
        <v>711</v>
      </c>
    </row>
    <row r="23673" spans="1:8" x14ac:dyDescent="0.25">
      <c r="A23673" s="5" t="s">
        <v>17</v>
      </c>
      <c r="B23673" s="6">
        <v>43518</v>
      </c>
      <c r="C23673" s="5" t="s">
        <v>12</v>
      </c>
      <c r="D23673" s="7">
        <f>VLOOKUP(C23673,$J$2:$K$11,2,0)</f>
        <v>24</v>
      </c>
      <c r="E23673" s="8">
        <v>6</v>
      </c>
      <c r="F23673" s="7">
        <f>D23673*E23673</f>
        <v>144</v>
      </c>
      <c r="G23673" s="9">
        <v>0</v>
      </c>
      <c r="H23673" s="7">
        <f>F23673*(100%-G23673)</f>
        <v>144</v>
      </c>
    </row>
    <row r="23674" spans="1:8" x14ac:dyDescent="0.25">
      <c r="A23674" s="5" t="s">
        <v>17</v>
      </c>
      <c r="B23674" s="6">
        <v>43518</v>
      </c>
      <c r="C23674" s="5" t="s">
        <v>14</v>
      </c>
      <c r="D23674" s="7">
        <f>VLOOKUP(C23674,$J$2:$K$11,2,0)</f>
        <v>150</v>
      </c>
      <c r="E23674" s="8">
        <v>1</v>
      </c>
      <c r="F23674" s="7">
        <f>D23674*E23674</f>
        <v>150</v>
      </c>
      <c r="G23674" s="9">
        <v>0.05</v>
      </c>
      <c r="H23674" s="7">
        <f>F23674*(100%-G23674)</f>
        <v>142.5</v>
      </c>
    </row>
    <row r="23675" spans="1:8" x14ac:dyDescent="0.25">
      <c r="A23675" s="5" t="s">
        <v>19</v>
      </c>
      <c r="B23675" s="6">
        <v>43518</v>
      </c>
      <c r="C23675" s="5" t="s">
        <v>12</v>
      </c>
      <c r="D23675" s="7">
        <f>VLOOKUP(C23675,$J$2:$K$11,2,0)</f>
        <v>24</v>
      </c>
      <c r="E23675" s="8">
        <v>5</v>
      </c>
      <c r="F23675" s="7">
        <f>D23675*E23675</f>
        <v>120</v>
      </c>
      <c r="G23675" s="9">
        <v>0.1</v>
      </c>
      <c r="H23675" s="7">
        <f>F23675*(100%-G23675)</f>
        <v>108</v>
      </c>
    </row>
    <row r="23676" spans="1:8" x14ac:dyDescent="0.25">
      <c r="A23676" s="5" t="s">
        <v>16</v>
      </c>
      <c r="B23676" s="6">
        <v>43518</v>
      </c>
      <c r="C23676" s="5" t="s">
        <v>7</v>
      </c>
      <c r="D23676" s="7">
        <f>VLOOKUP(C23676,$J$2:$K$11,2,0)</f>
        <v>100</v>
      </c>
      <c r="E23676" s="8">
        <v>5</v>
      </c>
      <c r="F23676" s="7">
        <f>D23676*E23676</f>
        <v>500</v>
      </c>
      <c r="G23676" s="9">
        <v>0</v>
      </c>
      <c r="H23676" s="7">
        <f>F23676*(100%-G23676)</f>
        <v>500</v>
      </c>
    </row>
    <row r="23677" spans="1:8" x14ac:dyDescent="0.25">
      <c r="A23677" s="5" t="s">
        <v>19</v>
      </c>
      <c r="B23677" s="6">
        <v>43518</v>
      </c>
      <c r="C23677" s="5" t="s">
        <v>5</v>
      </c>
      <c r="D23677" s="7">
        <f>VLOOKUP(C23677,$J$2:$K$11,2,0)</f>
        <v>450</v>
      </c>
      <c r="E23677" s="8">
        <v>7</v>
      </c>
      <c r="F23677" s="7">
        <f>D23677*E23677</f>
        <v>3150</v>
      </c>
      <c r="G23677" s="9">
        <v>0.2</v>
      </c>
      <c r="H23677" s="7">
        <f>F23677*(100%-G23677)</f>
        <v>2520</v>
      </c>
    </row>
    <row r="23678" spans="1:8" x14ac:dyDescent="0.25">
      <c r="A23678" s="5" t="s">
        <v>17</v>
      </c>
      <c r="B23678" s="6">
        <v>43518</v>
      </c>
      <c r="C23678" s="5" t="s">
        <v>7</v>
      </c>
      <c r="D23678" s="7">
        <f>VLOOKUP(C23678,$J$2:$K$11,2,0)</f>
        <v>100</v>
      </c>
      <c r="E23678" s="8">
        <v>7</v>
      </c>
      <c r="F23678" s="7">
        <f>D23678*E23678</f>
        <v>700</v>
      </c>
      <c r="G23678" s="9">
        <v>0.05</v>
      </c>
      <c r="H23678" s="7">
        <f>F23678*(100%-G23678)</f>
        <v>665</v>
      </c>
    </row>
    <row r="23679" spans="1:8" x14ac:dyDescent="0.25">
      <c r="A23679" s="5" t="s">
        <v>18</v>
      </c>
      <c r="B23679" s="6">
        <v>43518</v>
      </c>
      <c r="C23679" s="5" t="s">
        <v>7</v>
      </c>
      <c r="D23679" s="7">
        <f>VLOOKUP(C23679,$J$2:$K$11,2,0)</f>
        <v>100</v>
      </c>
      <c r="E23679" s="8">
        <v>8</v>
      </c>
      <c r="F23679" s="7">
        <f>D23679*E23679</f>
        <v>800</v>
      </c>
      <c r="G23679" s="9">
        <v>0.05</v>
      </c>
      <c r="H23679" s="7">
        <f>F23679*(100%-G23679)</f>
        <v>760</v>
      </c>
    </row>
    <row r="23680" spans="1:8" x14ac:dyDescent="0.25">
      <c r="A23680" s="5" t="s">
        <v>19</v>
      </c>
      <c r="B23680" s="6">
        <v>43518</v>
      </c>
      <c r="C23680" s="5" t="s">
        <v>12</v>
      </c>
      <c r="D23680" s="7">
        <f>VLOOKUP(C23680,$J$2:$K$11,2,0)</f>
        <v>24</v>
      </c>
      <c r="E23680" s="8">
        <v>7</v>
      </c>
      <c r="F23680" s="7">
        <f>D23680*E23680</f>
        <v>168</v>
      </c>
      <c r="G23680" s="9">
        <v>0.1</v>
      </c>
      <c r="H23680" s="7">
        <f>F23680*(100%-G23680)</f>
        <v>151.20000000000002</v>
      </c>
    </row>
    <row r="23681" spans="1:8" x14ac:dyDescent="0.25">
      <c r="A23681" s="5" t="s">
        <v>19</v>
      </c>
      <c r="B23681" s="6">
        <v>43518</v>
      </c>
      <c r="C23681" s="5" t="s">
        <v>10</v>
      </c>
      <c r="D23681" s="7">
        <f>VLOOKUP(C23681,$J$2:$K$11,2,0)</f>
        <v>50</v>
      </c>
      <c r="E23681" s="8">
        <v>4</v>
      </c>
      <c r="F23681" s="7">
        <f>D23681*E23681</f>
        <v>200</v>
      </c>
      <c r="G23681" s="9">
        <v>0</v>
      </c>
      <c r="H23681" s="7">
        <f>F23681*(100%-G23681)</f>
        <v>200</v>
      </c>
    </row>
    <row r="23682" spans="1:8" x14ac:dyDescent="0.25">
      <c r="A23682" s="5" t="s">
        <v>18</v>
      </c>
      <c r="B23682" s="6">
        <v>43518</v>
      </c>
      <c r="C23682" s="5" t="s">
        <v>11</v>
      </c>
      <c r="D23682" s="7">
        <f>VLOOKUP(C23682,$J$2:$K$11,2,0)</f>
        <v>79</v>
      </c>
      <c r="E23682" s="8">
        <v>5</v>
      </c>
      <c r="F23682" s="7">
        <f>D23682*E23682</f>
        <v>395</v>
      </c>
      <c r="G23682" s="9">
        <v>0.1</v>
      </c>
      <c r="H23682" s="7">
        <f>F23682*(100%-G23682)</f>
        <v>355.5</v>
      </c>
    </row>
    <row r="23683" spans="1:8" x14ac:dyDescent="0.25">
      <c r="A23683" s="5" t="s">
        <v>19</v>
      </c>
      <c r="B23683" s="6">
        <v>43519</v>
      </c>
      <c r="C23683" s="5" t="s">
        <v>13</v>
      </c>
      <c r="D23683" s="7">
        <f>VLOOKUP(C23683,$J$2:$K$11,2,0)</f>
        <v>36</v>
      </c>
      <c r="E23683" s="8">
        <v>8</v>
      </c>
      <c r="F23683" s="7">
        <f>D23683*E23683</f>
        <v>288</v>
      </c>
      <c r="G23683" s="9">
        <v>0.1</v>
      </c>
      <c r="H23683" s="7">
        <f>F23683*(100%-G23683)</f>
        <v>259.2</v>
      </c>
    </row>
    <row r="23684" spans="1:8" x14ac:dyDescent="0.25">
      <c r="A23684" s="5" t="s">
        <v>18</v>
      </c>
      <c r="B23684" s="6">
        <v>43519</v>
      </c>
      <c r="C23684" s="5" t="s">
        <v>13</v>
      </c>
      <c r="D23684" s="7">
        <f>VLOOKUP(C23684,$J$2:$K$11,2,0)</f>
        <v>36</v>
      </c>
      <c r="E23684" s="8">
        <v>4</v>
      </c>
      <c r="F23684" s="7">
        <f>D23684*E23684</f>
        <v>144</v>
      </c>
      <c r="G23684" s="9">
        <v>0.1</v>
      </c>
      <c r="H23684" s="7">
        <f>F23684*(100%-G23684)</f>
        <v>129.6</v>
      </c>
    </row>
    <row r="23685" spans="1:8" x14ac:dyDescent="0.25">
      <c r="A23685" s="5" t="s">
        <v>18</v>
      </c>
      <c r="B23685" s="6">
        <v>43519</v>
      </c>
      <c r="C23685" s="5" t="s">
        <v>13</v>
      </c>
      <c r="D23685" s="7">
        <f>VLOOKUP(C23685,$J$2:$K$11,2,0)</f>
        <v>36</v>
      </c>
      <c r="E23685" s="8">
        <v>2</v>
      </c>
      <c r="F23685" s="7">
        <f>D23685*E23685</f>
        <v>72</v>
      </c>
      <c r="G23685" s="9">
        <v>0</v>
      </c>
      <c r="H23685" s="7">
        <f>F23685*(100%-G23685)</f>
        <v>72</v>
      </c>
    </row>
    <row r="23686" spans="1:8" x14ac:dyDescent="0.25">
      <c r="A23686" s="5" t="s">
        <v>18</v>
      </c>
      <c r="B23686" s="6">
        <v>43519</v>
      </c>
      <c r="C23686" s="5" t="s">
        <v>10</v>
      </c>
      <c r="D23686" s="7">
        <f>VLOOKUP(C23686,$J$2:$K$11,2,0)</f>
        <v>50</v>
      </c>
      <c r="E23686" s="8">
        <v>9</v>
      </c>
      <c r="F23686" s="7">
        <f>D23686*E23686</f>
        <v>450</v>
      </c>
      <c r="G23686" s="9">
        <v>0</v>
      </c>
      <c r="H23686" s="7">
        <f>F23686*(100%-G23686)</f>
        <v>450</v>
      </c>
    </row>
    <row r="23687" spans="1:8" x14ac:dyDescent="0.25">
      <c r="A23687" s="5" t="s">
        <v>17</v>
      </c>
      <c r="B23687" s="6">
        <v>43519</v>
      </c>
      <c r="C23687" s="5" t="s">
        <v>13</v>
      </c>
      <c r="D23687" s="7">
        <f>VLOOKUP(C23687,$J$2:$K$11,2,0)</f>
        <v>36</v>
      </c>
      <c r="E23687" s="8">
        <v>1</v>
      </c>
      <c r="F23687" s="7">
        <f>D23687*E23687</f>
        <v>36</v>
      </c>
      <c r="G23687" s="9">
        <v>0</v>
      </c>
      <c r="H23687" s="7">
        <f>F23687*(100%-G23687)</f>
        <v>36</v>
      </c>
    </row>
    <row r="23688" spans="1:8" x14ac:dyDescent="0.25">
      <c r="A23688" s="5" t="s">
        <v>15</v>
      </c>
      <c r="B23688" s="6">
        <v>43519</v>
      </c>
      <c r="C23688" s="5" t="s">
        <v>12</v>
      </c>
      <c r="D23688" s="7">
        <f>VLOOKUP(C23688,$J$2:$K$11,2,0)</f>
        <v>24</v>
      </c>
      <c r="E23688" s="8">
        <v>1</v>
      </c>
      <c r="F23688" s="7">
        <f>D23688*E23688</f>
        <v>24</v>
      </c>
      <c r="G23688" s="9">
        <v>0.05</v>
      </c>
      <c r="H23688" s="7">
        <f>F23688*(100%-G23688)</f>
        <v>22.799999999999997</v>
      </c>
    </row>
    <row r="23689" spans="1:8" x14ac:dyDescent="0.25">
      <c r="A23689" s="5" t="s">
        <v>17</v>
      </c>
      <c r="B23689" s="6">
        <v>43519</v>
      </c>
      <c r="C23689" s="5" t="s">
        <v>6</v>
      </c>
      <c r="D23689" s="7">
        <f>VLOOKUP(C23689,$J$2:$K$11,2,0)</f>
        <v>365</v>
      </c>
      <c r="E23689" s="8">
        <v>6</v>
      </c>
      <c r="F23689" s="7">
        <f>D23689*E23689</f>
        <v>2190</v>
      </c>
      <c r="G23689" s="9">
        <v>0</v>
      </c>
      <c r="H23689" s="7">
        <f>F23689*(100%-G23689)</f>
        <v>2190</v>
      </c>
    </row>
    <row r="23690" spans="1:8" x14ac:dyDescent="0.25">
      <c r="A23690" s="5" t="s">
        <v>19</v>
      </c>
      <c r="B23690" s="6">
        <v>43519</v>
      </c>
      <c r="C23690" s="5" t="s">
        <v>8</v>
      </c>
      <c r="D23690" s="7">
        <f>VLOOKUP(C23690,$J$2:$K$11,2,0)</f>
        <v>89.9</v>
      </c>
      <c r="E23690" s="8">
        <v>4</v>
      </c>
      <c r="F23690" s="7">
        <f>D23690*E23690</f>
        <v>359.6</v>
      </c>
      <c r="G23690" s="9">
        <v>0.1</v>
      </c>
      <c r="H23690" s="7">
        <f>F23690*(100%-G23690)</f>
        <v>323.64000000000004</v>
      </c>
    </row>
    <row r="23691" spans="1:8" x14ac:dyDescent="0.25">
      <c r="A23691" s="5" t="s">
        <v>17</v>
      </c>
      <c r="B23691" s="6">
        <v>43519</v>
      </c>
      <c r="C23691" s="5" t="s">
        <v>9</v>
      </c>
      <c r="D23691" s="7">
        <f>VLOOKUP(C23691,$J$2:$K$11,2,0)</f>
        <v>45</v>
      </c>
      <c r="E23691" s="8">
        <v>8</v>
      </c>
      <c r="F23691" s="7">
        <f>D23691*E23691</f>
        <v>360</v>
      </c>
      <c r="G23691" s="9">
        <v>0.1</v>
      </c>
      <c r="H23691" s="7">
        <f>F23691*(100%-G23691)</f>
        <v>324</v>
      </c>
    </row>
    <row r="23692" spans="1:8" x14ac:dyDescent="0.25">
      <c r="A23692" s="5" t="s">
        <v>18</v>
      </c>
      <c r="B23692" s="6">
        <v>43519</v>
      </c>
      <c r="C23692" s="5" t="s">
        <v>9</v>
      </c>
      <c r="D23692" s="7">
        <f>VLOOKUP(C23692,$J$2:$K$11,2,0)</f>
        <v>45</v>
      </c>
      <c r="E23692" s="8">
        <v>9</v>
      </c>
      <c r="F23692" s="7">
        <f>D23692*E23692</f>
        <v>405</v>
      </c>
      <c r="G23692" s="9">
        <v>0</v>
      </c>
      <c r="H23692" s="7">
        <f>F23692*(100%-G23692)</f>
        <v>405</v>
      </c>
    </row>
    <row r="23693" spans="1:8" x14ac:dyDescent="0.25">
      <c r="A23693" s="5" t="s">
        <v>17</v>
      </c>
      <c r="B23693" s="6">
        <v>43519</v>
      </c>
      <c r="C23693" s="5" t="s">
        <v>11</v>
      </c>
      <c r="D23693" s="7">
        <f>VLOOKUP(C23693,$J$2:$K$11,2,0)</f>
        <v>79</v>
      </c>
      <c r="E23693" s="8">
        <v>3</v>
      </c>
      <c r="F23693" s="7">
        <f>D23693*E23693</f>
        <v>237</v>
      </c>
      <c r="G23693" s="9">
        <v>0.1</v>
      </c>
      <c r="H23693" s="7">
        <f>F23693*(100%-G23693)</f>
        <v>213.3</v>
      </c>
    </row>
    <row r="23694" spans="1:8" x14ac:dyDescent="0.25">
      <c r="A23694" s="5" t="s">
        <v>15</v>
      </c>
      <c r="B23694" s="6">
        <v>43519</v>
      </c>
      <c r="C23694" s="5" t="s">
        <v>10</v>
      </c>
      <c r="D23694" s="7">
        <f>VLOOKUP(C23694,$J$2:$K$11,2,0)</f>
        <v>50</v>
      </c>
      <c r="E23694" s="8">
        <v>8</v>
      </c>
      <c r="F23694" s="7">
        <f>D23694*E23694</f>
        <v>400</v>
      </c>
      <c r="G23694" s="9">
        <v>0.1</v>
      </c>
      <c r="H23694" s="7">
        <f>F23694*(100%-G23694)</f>
        <v>360</v>
      </c>
    </row>
    <row r="23695" spans="1:8" x14ac:dyDescent="0.25">
      <c r="A23695" s="5" t="s">
        <v>17</v>
      </c>
      <c r="B23695" s="6">
        <v>43519</v>
      </c>
      <c r="C23695" s="5" t="s">
        <v>5</v>
      </c>
      <c r="D23695" s="7">
        <f>VLOOKUP(C23695,$J$2:$K$11,2,0)</f>
        <v>450</v>
      </c>
      <c r="E23695" s="8">
        <v>2</v>
      </c>
      <c r="F23695" s="7">
        <f>D23695*E23695</f>
        <v>900</v>
      </c>
      <c r="G23695" s="9">
        <v>0.2</v>
      </c>
      <c r="H23695" s="7">
        <f>F23695*(100%-G23695)</f>
        <v>720</v>
      </c>
    </row>
    <row r="23696" spans="1:8" x14ac:dyDescent="0.25">
      <c r="A23696" s="5" t="s">
        <v>18</v>
      </c>
      <c r="B23696" s="6">
        <v>43519</v>
      </c>
      <c r="C23696" s="5" t="s">
        <v>10</v>
      </c>
      <c r="D23696" s="7">
        <f>VLOOKUP(C23696,$J$2:$K$11,2,0)</f>
        <v>50</v>
      </c>
      <c r="E23696" s="8">
        <v>9</v>
      </c>
      <c r="F23696" s="7">
        <f>D23696*E23696</f>
        <v>450</v>
      </c>
      <c r="G23696" s="9">
        <v>0.1</v>
      </c>
      <c r="H23696" s="7">
        <f>F23696*(100%-G23696)</f>
        <v>405</v>
      </c>
    </row>
    <row r="23697" spans="1:8" x14ac:dyDescent="0.25">
      <c r="A23697" s="5" t="s">
        <v>16</v>
      </c>
      <c r="B23697" s="6">
        <v>43519</v>
      </c>
      <c r="C23697" s="5" t="s">
        <v>12</v>
      </c>
      <c r="D23697" s="7">
        <f>VLOOKUP(C23697,$J$2:$K$11,2,0)</f>
        <v>24</v>
      </c>
      <c r="E23697" s="8">
        <v>3</v>
      </c>
      <c r="F23697" s="7">
        <f>D23697*E23697</f>
        <v>72</v>
      </c>
      <c r="G23697" s="9">
        <v>0.1</v>
      </c>
      <c r="H23697" s="7">
        <f>F23697*(100%-G23697)</f>
        <v>64.8</v>
      </c>
    </row>
    <row r="23698" spans="1:8" x14ac:dyDescent="0.25">
      <c r="A23698" s="5" t="s">
        <v>17</v>
      </c>
      <c r="B23698" s="6">
        <v>43520</v>
      </c>
      <c r="C23698" s="5" t="s">
        <v>11</v>
      </c>
      <c r="D23698" s="7">
        <f>VLOOKUP(C23698,$J$2:$K$11,2,0)</f>
        <v>79</v>
      </c>
      <c r="E23698" s="8">
        <v>9</v>
      </c>
      <c r="F23698" s="7">
        <f>D23698*E23698</f>
        <v>711</v>
      </c>
      <c r="G23698" s="9">
        <v>0</v>
      </c>
      <c r="H23698" s="7">
        <f>F23698*(100%-G23698)</f>
        <v>711</v>
      </c>
    </row>
    <row r="23699" spans="1:8" x14ac:dyDescent="0.25">
      <c r="A23699" s="5" t="s">
        <v>17</v>
      </c>
      <c r="B23699" s="6">
        <v>43520</v>
      </c>
      <c r="C23699" s="5" t="s">
        <v>9</v>
      </c>
      <c r="D23699" s="7">
        <f>VLOOKUP(C23699,$J$2:$K$11,2,0)</f>
        <v>45</v>
      </c>
      <c r="E23699" s="8">
        <v>2</v>
      </c>
      <c r="F23699" s="7">
        <f>D23699*E23699</f>
        <v>90</v>
      </c>
      <c r="G23699" s="9">
        <v>0</v>
      </c>
      <c r="H23699" s="7">
        <f>F23699*(100%-G23699)</f>
        <v>90</v>
      </c>
    </row>
    <row r="23700" spans="1:8" x14ac:dyDescent="0.25">
      <c r="A23700" s="5" t="s">
        <v>15</v>
      </c>
      <c r="B23700" s="6">
        <v>43520</v>
      </c>
      <c r="C23700" s="5" t="s">
        <v>7</v>
      </c>
      <c r="D23700" s="7">
        <f>VLOOKUP(C23700,$J$2:$K$11,2,0)</f>
        <v>100</v>
      </c>
      <c r="E23700" s="8">
        <v>4</v>
      </c>
      <c r="F23700" s="7">
        <f>D23700*E23700</f>
        <v>400</v>
      </c>
      <c r="G23700" s="9">
        <v>0.2</v>
      </c>
      <c r="H23700" s="7">
        <f>F23700*(100%-G23700)</f>
        <v>320</v>
      </c>
    </row>
    <row r="23701" spans="1:8" x14ac:dyDescent="0.25">
      <c r="A23701" s="5" t="s">
        <v>15</v>
      </c>
      <c r="B23701" s="6">
        <v>43520</v>
      </c>
      <c r="C23701" s="5" t="s">
        <v>6</v>
      </c>
      <c r="D23701" s="7">
        <f>VLOOKUP(C23701,$J$2:$K$11,2,0)</f>
        <v>365</v>
      </c>
      <c r="E23701" s="8">
        <v>8</v>
      </c>
      <c r="F23701" s="7">
        <f>D23701*E23701</f>
        <v>2920</v>
      </c>
      <c r="G23701" s="9">
        <v>0.05</v>
      </c>
      <c r="H23701" s="7">
        <f>F23701*(100%-G23701)</f>
        <v>2774</v>
      </c>
    </row>
    <row r="23702" spans="1:8" x14ac:dyDescent="0.25">
      <c r="A23702" s="5" t="s">
        <v>19</v>
      </c>
      <c r="B23702" s="6">
        <v>43520</v>
      </c>
      <c r="C23702" s="5" t="s">
        <v>11</v>
      </c>
      <c r="D23702" s="7">
        <f>VLOOKUP(C23702,$J$2:$K$11,2,0)</f>
        <v>79</v>
      </c>
      <c r="E23702" s="8">
        <v>3</v>
      </c>
      <c r="F23702" s="7">
        <f>D23702*E23702</f>
        <v>237</v>
      </c>
      <c r="G23702" s="9">
        <v>0.1</v>
      </c>
      <c r="H23702" s="7">
        <f>F23702*(100%-G23702)</f>
        <v>213.3</v>
      </c>
    </row>
    <row r="23703" spans="1:8" x14ac:dyDescent="0.25">
      <c r="A23703" s="5" t="s">
        <v>16</v>
      </c>
      <c r="B23703" s="6">
        <v>43520</v>
      </c>
      <c r="C23703" s="5" t="s">
        <v>14</v>
      </c>
      <c r="D23703" s="7">
        <f>VLOOKUP(C23703,$J$2:$K$11,2,0)</f>
        <v>150</v>
      </c>
      <c r="E23703" s="8">
        <v>3</v>
      </c>
      <c r="F23703" s="7">
        <f>D23703*E23703</f>
        <v>450</v>
      </c>
      <c r="G23703" s="9">
        <v>0.1</v>
      </c>
      <c r="H23703" s="7">
        <f>F23703*(100%-G23703)</f>
        <v>405</v>
      </c>
    </row>
    <row r="23704" spans="1:8" x14ac:dyDescent="0.25">
      <c r="A23704" s="5" t="s">
        <v>16</v>
      </c>
      <c r="B23704" s="6">
        <v>43520</v>
      </c>
      <c r="C23704" s="5" t="s">
        <v>7</v>
      </c>
      <c r="D23704" s="7">
        <f>VLOOKUP(C23704,$J$2:$K$11,2,0)</f>
        <v>100</v>
      </c>
      <c r="E23704" s="8">
        <v>7</v>
      </c>
      <c r="F23704" s="7">
        <f>D23704*E23704</f>
        <v>700</v>
      </c>
      <c r="G23704" s="9">
        <v>0.1</v>
      </c>
      <c r="H23704" s="7">
        <f>F23704*(100%-G23704)</f>
        <v>630</v>
      </c>
    </row>
    <row r="23705" spans="1:8" x14ac:dyDescent="0.25">
      <c r="A23705" s="5" t="s">
        <v>17</v>
      </c>
      <c r="B23705" s="6">
        <v>43520</v>
      </c>
      <c r="C23705" s="5" t="s">
        <v>14</v>
      </c>
      <c r="D23705" s="7">
        <f>VLOOKUP(C23705,$J$2:$K$11,2,0)</f>
        <v>150</v>
      </c>
      <c r="E23705" s="8">
        <v>9</v>
      </c>
      <c r="F23705" s="7">
        <f>D23705*E23705</f>
        <v>1350</v>
      </c>
      <c r="G23705" s="9">
        <v>0</v>
      </c>
      <c r="H23705" s="7">
        <f>F23705*(100%-G23705)</f>
        <v>1350</v>
      </c>
    </row>
    <row r="23706" spans="1:8" x14ac:dyDescent="0.25">
      <c r="A23706" s="5" t="s">
        <v>18</v>
      </c>
      <c r="B23706" s="6">
        <v>43520</v>
      </c>
      <c r="C23706" s="5" t="s">
        <v>12</v>
      </c>
      <c r="D23706" s="7">
        <f>VLOOKUP(C23706,$J$2:$K$11,2,0)</f>
        <v>24</v>
      </c>
      <c r="E23706" s="8">
        <v>7</v>
      </c>
      <c r="F23706" s="7">
        <f>D23706*E23706</f>
        <v>168</v>
      </c>
      <c r="G23706" s="9">
        <v>0.2</v>
      </c>
      <c r="H23706" s="7">
        <f>F23706*(100%-G23706)</f>
        <v>134.4</v>
      </c>
    </row>
    <row r="23707" spans="1:8" x14ac:dyDescent="0.25">
      <c r="A23707" s="5" t="s">
        <v>16</v>
      </c>
      <c r="B23707" s="6">
        <v>43520</v>
      </c>
      <c r="C23707" s="5" t="s">
        <v>14</v>
      </c>
      <c r="D23707" s="7">
        <f>VLOOKUP(C23707,$J$2:$K$11,2,0)</f>
        <v>150</v>
      </c>
      <c r="E23707" s="8">
        <v>6</v>
      </c>
      <c r="F23707" s="7">
        <f>D23707*E23707</f>
        <v>900</v>
      </c>
      <c r="G23707" s="9">
        <v>0.1</v>
      </c>
      <c r="H23707" s="7">
        <f>F23707*(100%-G23707)</f>
        <v>810</v>
      </c>
    </row>
    <row r="23708" spans="1:8" x14ac:dyDescent="0.25">
      <c r="A23708" s="5" t="s">
        <v>15</v>
      </c>
      <c r="B23708" s="6">
        <v>43520</v>
      </c>
      <c r="C23708" s="5" t="s">
        <v>11</v>
      </c>
      <c r="D23708" s="7">
        <f>VLOOKUP(C23708,$J$2:$K$11,2,0)</f>
        <v>79</v>
      </c>
      <c r="E23708" s="8">
        <v>7</v>
      </c>
      <c r="F23708" s="7">
        <f>D23708*E23708</f>
        <v>553</v>
      </c>
      <c r="G23708" s="9">
        <v>0</v>
      </c>
      <c r="H23708" s="7">
        <f>F23708*(100%-G23708)</f>
        <v>553</v>
      </c>
    </row>
    <row r="23709" spans="1:8" x14ac:dyDescent="0.25">
      <c r="A23709" s="5" t="s">
        <v>15</v>
      </c>
      <c r="B23709" s="6">
        <v>43520</v>
      </c>
      <c r="C23709" s="5" t="s">
        <v>12</v>
      </c>
      <c r="D23709" s="7">
        <f>VLOOKUP(C23709,$J$2:$K$11,2,0)</f>
        <v>24</v>
      </c>
      <c r="E23709" s="8">
        <v>3</v>
      </c>
      <c r="F23709" s="7">
        <f>D23709*E23709</f>
        <v>72</v>
      </c>
      <c r="G23709" s="9">
        <v>0.1</v>
      </c>
      <c r="H23709" s="7">
        <f>F23709*(100%-G23709)</f>
        <v>64.8</v>
      </c>
    </row>
    <row r="23710" spans="1:8" x14ac:dyDescent="0.25">
      <c r="A23710" s="5" t="s">
        <v>15</v>
      </c>
      <c r="B23710" s="6">
        <v>43520</v>
      </c>
      <c r="C23710" s="5" t="s">
        <v>8</v>
      </c>
      <c r="D23710" s="7">
        <f>VLOOKUP(C23710,$J$2:$K$11,2,0)</f>
        <v>89.9</v>
      </c>
      <c r="E23710" s="8">
        <v>7</v>
      </c>
      <c r="F23710" s="7">
        <f>D23710*E23710</f>
        <v>629.30000000000007</v>
      </c>
      <c r="G23710" s="9">
        <v>0</v>
      </c>
      <c r="H23710" s="7">
        <f>F23710*(100%-G23710)</f>
        <v>629.30000000000007</v>
      </c>
    </row>
    <row r="23711" spans="1:8" x14ac:dyDescent="0.25">
      <c r="A23711" s="5" t="s">
        <v>15</v>
      </c>
      <c r="B23711" s="6">
        <v>43520</v>
      </c>
      <c r="C23711" s="5" t="s">
        <v>8</v>
      </c>
      <c r="D23711" s="7">
        <f>VLOOKUP(C23711,$J$2:$K$11,2,0)</f>
        <v>89.9</v>
      </c>
      <c r="E23711" s="8">
        <v>4</v>
      </c>
      <c r="F23711" s="7">
        <f>D23711*E23711</f>
        <v>359.6</v>
      </c>
      <c r="G23711" s="9">
        <v>0.1</v>
      </c>
      <c r="H23711" s="7">
        <f>F23711*(100%-G23711)</f>
        <v>323.64000000000004</v>
      </c>
    </row>
    <row r="23712" spans="1:8" x14ac:dyDescent="0.25">
      <c r="A23712" s="5" t="s">
        <v>15</v>
      </c>
      <c r="B23712" s="6">
        <v>43520</v>
      </c>
      <c r="C23712" s="5" t="s">
        <v>10</v>
      </c>
      <c r="D23712" s="7">
        <f>VLOOKUP(C23712,$J$2:$K$11,2,0)</f>
        <v>50</v>
      </c>
      <c r="E23712" s="8">
        <v>4</v>
      </c>
      <c r="F23712" s="7">
        <f>D23712*E23712</f>
        <v>200</v>
      </c>
      <c r="G23712" s="9">
        <v>0.1</v>
      </c>
      <c r="H23712" s="7">
        <f>F23712*(100%-G23712)</f>
        <v>180</v>
      </c>
    </row>
    <row r="23713" spans="1:8" x14ac:dyDescent="0.25">
      <c r="A23713" s="5" t="s">
        <v>17</v>
      </c>
      <c r="B23713" s="6">
        <v>43520</v>
      </c>
      <c r="C23713" s="5" t="s">
        <v>6</v>
      </c>
      <c r="D23713" s="7">
        <f>VLOOKUP(C23713,$J$2:$K$11,2,0)</f>
        <v>365</v>
      </c>
      <c r="E23713" s="8">
        <v>1</v>
      </c>
      <c r="F23713" s="7">
        <f>D23713*E23713</f>
        <v>365</v>
      </c>
      <c r="G23713" s="9">
        <v>0.05</v>
      </c>
      <c r="H23713" s="7">
        <f>F23713*(100%-G23713)</f>
        <v>346.75</v>
      </c>
    </row>
    <row r="23714" spans="1:8" x14ac:dyDescent="0.25">
      <c r="A23714" s="5" t="s">
        <v>18</v>
      </c>
      <c r="B23714" s="6">
        <v>43520</v>
      </c>
      <c r="C23714" s="5" t="s">
        <v>14</v>
      </c>
      <c r="D23714" s="7">
        <f>VLOOKUP(C23714,$J$2:$K$11,2,0)</f>
        <v>150</v>
      </c>
      <c r="E23714" s="8">
        <v>2</v>
      </c>
      <c r="F23714" s="7">
        <f>D23714*E23714</f>
        <v>300</v>
      </c>
      <c r="G23714" s="9">
        <v>0.05</v>
      </c>
      <c r="H23714" s="7">
        <f>F23714*(100%-G23714)</f>
        <v>285</v>
      </c>
    </row>
    <row r="23715" spans="1:8" x14ac:dyDescent="0.25">
      <c r="A23715" s="5" t="s">
        <v>16</v>
      </c>
      <c r="B23715" s="6">
        <v>43520</v>
      </c>
      <c r="C23715" s="5" t="s">
        <v>7</v>
      </c>
      <c r="D23715" s="7">
        <f>VLOOKUP(C23715,$J$2:$K$11,2,0)</f>
        <v>100</v>
      </c>
      <c r="E23715" s="8">
        <v>5</v>
      </c>
      <c r="F23715" s="7">
        <f>D23715*E23715</f>
        <v>500</v>
      </c>
      <c r="G23715" s="9">
        <v>0.2</v>
      </c>
      <c r="H23715" s="7">
        <f>F23715*(100%-G23715)</f>
        <v>400</v>
      </c>
    </row>
    <row r="23716" spans="1:8" x14ac:dyDescent="0.25">
      <c r="A23716" s="5" t="s">
        <v>18</v>
      </c>
      <c r="B23716" s="6">
        <v>43520</v>
      </c>
      <c r="C23716" s="5" t="s">
        <v>11</v>
      </c>
      <c r="D23716" s="7">
        <f>VLOOKUP(C23716,$J$2:$K$11,2,0)</f>
        <v>79</v>
      </c>
      <c r="E23716" s="8">
        <v>1</v>
      </c>
      <c r="F23716" s="7">
        <f>D23716*E23716</f>
        <v>79</v>
      </c>
      <c r="G23716" s="9">
        <v>0.05</v>
      </c>
      <c r="H23716" s="7">
        <f>F23716*(100%-G23716)</f>
        <v>75.05</v>
      </c>
    </row>
    <row r="23717" spans="1:8" x14ac:dyDescent="0.25">
      <c r="A23717" s="5" t="s">
        <v>15</v>
      </c>
      <c r="B23717" s="6">
        <v>43520</v>
      </c>
      <c r="C23717" s="5" t="s">
        <v>13</v>
      </c>
      <c r="D23717" s="7">
        <f>VLOOKUP(C23717,$J$2:$K$11,2,0)</f>
        <v>36</v>
      </c>
      <c r="E23717" s="8">
        <v>3</v>
      </c>
      <c r="F23717" s="7">
        <f>D23717*E23717</f>
        <v>108</v>
      </c>
      <c r="G23717" s="9">
        <v>0.05</v>
      </c>
      <c r="H23717" s="7">
        <f>F23717*(100%-G23717)</f>
        <v>102.6</v>
      </c>
    </row>
    <row r="23718" spans="1:8" x14ac:dyDescent="0.25">
      <c r="A23718" s="5" t="s">
        <v>16</v>
      </c>
      <c r="B23718" s="6">
        <v>43520</v>
      </c>
      <c r="C23718" s="5" t="s">
        <v>10</v>
      </c>
      <c r="D23718" s="7">
        <f>VLOOKUP(C23718,$J$2:$K$11,2,0)</f>
        <v>50</v>
      </c>
      <c r="E23718" s="8">
        <v>9</v>
      </c>
      <c r="F23718" s="7">
        <f>D23718*E23718</f>
        <v>450</v>
      </c>
      <c r="G23718" s="9">
        <v>0.05</v>
      </c>
      <c r="H23718" s="7">
        <f>F23718*(100%-G23718)</f>
        <v>427.5</v>
      </c>
    </row>
    <row r="23719" spans="1:8" x14ac:dyDescent="0.25">
      <c r="A23719" s="5" t="s">
        <v>18</v>
      </c>
      <c r="B23719" s="6">
        <v>43521</v>
      </c>
      <c r="C23719" s="5" t="s">
        <v>9</v>
      </c>
      <c r="D23719" s="7">
        <f>VLOOKUP(C23719,$J$2:$K$11,2,0)</f>
        <v>45</v>
      </c>
      <c r="E23719" s="8">
        <v>9</v>
      </c>
      <c r="F23719" s="7">
        <f>D23719*E23719</f>
        <v>405</v>
      </c>
      <c r="G23719" s="9">
        <v>0.1</v>
      </c>
      <c r="H23719" s="7">
        <f>F23719*(100%-G23719)</f>
        <v>364.5</v>
      </c>
    </row>
    <row r="23720" spans="1:8" x14ac:dyDescent="0.25">
      <c r="A23720" s="5" t="s">
        <v>15</v>
      </c>
      <c r="B23720" s="6">
        <v>43521</v>
      </c>
      <c r="C23720" s="5" t="s">
        <v>10</v>
      </c>
      <c r="D23720" s="7">
        <f>VLOOKUP(C23720,$J$2:$K$11,2,0)</f>
        <v>50</v>
      </c>
      <c r="E23720" s="8">
        <v>1</v>
      </c>
      <c r="F23720" s="7">
        <f>D23720*E23720</f>
        <v>50</v>
      </c>
      <c r="G23720" s="9">
        <v>0.1</v>
      </c>
      <c r="H23720" s="7">
        <f>F23720*(100%-G23720)</f>
        <v>45</v>
      </c>
    </row>
    <row r="23721" spans="1:8" x14ac:dyDescent="0.25">
      <c r="A23721" s="5" t="s">
        <v>15</v>
      </c>
      <c r="B23721" s="6">
        <v>43521</v>
      </c>
      <c r="C23721" s="5" t="s">
        <v>11</v>
      </c>
      <c r="D23721" s="7">
        <f>VLOOKUP(C23721,$J$2:$K$11,2,0)</f>
        <v>79</v>
      </c>
      <c r="E23721" s="8">
        <v>9</v>
      </c>
      <c r="F23721" s="7">
        <f>D23721*E23721</f>
        <v>711</v>
      </c>
      <c r="G23721" s="9">
        <v>0.2</v>
      </c>
      <c r="H23721" s="7">
        <f>F23721*(100%-G23721)</f>
        <v>568.80000000000007</v>
      </c>
    </row>
    <row r="23722" spans="1:8" x14ac:dyDescent="0.25">
      <c r="A23722" s="5" t="s">
        <v>19</v>
      </c>
      <c r="B23722" s="6">
        <v>43521</v>
      </c>
      <c r="C23722" s="5" t="s">
        <v>12</v>
      </c>
      <c r="D23722" s="7">
        <f>VLOOKUP(C23722,$J$2:$K$11,2,0)</f>
        <v>24</v>
      </c>
      <c r="E23722" s="8">
        <v>9</v>
      </c>
      <c r="F23722" s="7">
        <f>D23722*E23722</f>
        <v>216</v>
      </c>
      <c r="G23722" s="9">
        <v>0</v>
      </c>
      <c r="H23722" s="7">
        <f>F23722*(100%-G23722)</f>
        <v>216</v>
      </c>
    </row>
    <row r="23723" spans="1:8" x14ac:dyDescent="0.25">
      <c r="A23723" s="5" t="s">
        <v>18</v>
      </c>
      <c r="B23723" s="6">
        <v>43521</v>
      </c>
      <c r="C23723" s="5" t="s">
        <v>10</v>
      </c>
      <c r="D23723" s="7">
        <f>VLOOKUP(C23723,$J$2:$K$11,2,0)</f>
        <v>50</v>
      </c>
      <c r="E23723" s="8">
        <v>5</v>
      </c>
      <c r="F23723" s="7">
        <f>D23723*E23723</f>
        <v>250</v>
      </c>
      <c r="G23723" s="9">
        <v>0.2</v>
      </c>
      <c r="H23723" s="7">
        <f>F23723*(100%-G23723)</f>
        <v>200</v>
      </c>
    </row>
    <row r="23724" spans="1:8" x14ac:dyDescent="0.25">
      <c r="A23724" s="5" t="s">
        <v>16</v>
      </c>
      <c r="B23724" s="6">
        <v>43521</v>
      </c>
      <c r="C23724" s="5" t="s">
        <v>9</v>
      </c>
      <c r="D23724" s="7">
        <f>VLOOKUP(C23724,$J$2:$K$11,2,0)</f>
        <v>45</v>
      </c>
      <c r="E23724" s="8">
        <v>4</v>
      </c>
      <c r="F23724" s="7">
        <f>D23724*E23724</f>
        <v>180</v>
      </c>
      <c r="G23724" s="9">
        <v>0.1</v>
      </c>
      <c r="H23724" s="7">
        <f>F23724*(100%-G23724)</f>
        <v>162</v>
      </c>
    </row>
    <row r="23725" spans="1:8" x14ac:dyDescent="0.25">
      <c r="A23725" s="5" t="s">
        <v>19</v>
      </c>
      <c r="B23725" s="6">
        <v>43521</v>
      </c>
      <c r="C23725" s="5" t="s">
        <v>6</v>
      </c>
      <c r="D23725" s="7">
        <f>VLOOKUP(C23725,$J$2:$K$11,2,0)</f>
        <v>365</v>
      </c>
      <c r="E23725" s="8">
        <v>7</v>
      </c>
      <c r="F23725" s="7">
        <f>D23725*E23725</f>
        <v>2555</v>
      </c>
      <c r="G23725" s="9">
        <v>0.1</v>
      </c>
      <c r="H23725" s="7">
        <f>F23725*(100%-G23725)</f>
        <v>2299.5</v>
      </c>
    </row>
    <row r="23726" spans="1:8" x14ac:dyDescent="0.25">
      <c r="A23726" s="5" t="s">
        <v>18</v>
      </c>
      <c r="B23726" s="6">
        <v>43521</v>
      </c>
      <c r="C23726" s="5" t="s">
        <v>14</v>
      </c>
      <c r="D23726" s="7">
        <f>VLOOKUP(C23726,$J$2:$K$11,2,0)</f>
        <v>150</v>
      </c>
      <c r="E23726" s="8">
        <v>3</v>
      </c>
      <c r="F23726" s="7">
        <f>D23726*E23726</f>
        <v>450</v>
      </c>
      <c r="G23726" s="9">
        <v>0.1</v>
      </c>
      <c r="H23726" s="7">
        <f>F23726*(100%-G23726)</f>
        <v>405</v>
      </c>
    </row>
    <row r="23727" spans="1:8" x14ac:dyDescent="0.25">
      <c r="A23727" s="5" t="s">
        <v>16</v>
      </c>
      <c r="B23727" s="6">
        <v>43521</v>
      </c>
      <c r="C23727" s="5" t="s">
        <v>9</v>
      </c>
      <c r="D23727" s="7">
        <f>VLOOKUP(C23727,$J$2:$K$11,2,0)</f>
        <v>45</v>
      </c>
      <c r="E23727" s="8">
        <v>2</v>
      </c>
      <c r="F23727" s="7">
        <f>D23727*E23727</f>
        <v>90</v>
      </c>
      <c r="G23727" s="9">
        <v>0.05</v>
      </c>
      <c r="H23727" s="7">
        <f>F23727*(100%-G23727)</f>
        <v>85.5</v>
      </c>
    </row>
    <row r="23728" spans="1:8" x14ac:dyDescent="0.25">
      <c r="A23728" s="5" t="s">
        <v>15</v>
      </c>
      <c r="B23728" s="6">
        <v>43521</v>
      </c>
      <c r="C23728" s="5" t="s">
        <v>8</v>
      </c>
      <c r="D23728" s="7">
        <f>VLOOKUP(C23728,$J$2:$K$11,2,0)</f>
        <v>89.9</v>
      </c>
      <c r="E23728" s="8">
        <v>6</v>
      </c>
      <c r="F23728" s="7">
        <f>D23728*E23728</f>
        <v>539.40000000000009</v>
      </c>
      <c r="G23728" s="9">
        <v>0.1</v>
      </c>
      <c r="H23728" s="7">
        <f>F23728*(100%-G23728)</f>
        <v>485.46000000000009</v>
      </c>
    </row>
    <row r="23729" spans="1:8" x14ac:dyDescent="0.25">
      <c r="A23729" s="5" t="s">
        <v>18</v>
      </c>
      <c r="B23729" s="6">
        <v>43521</v>
      </c>
      <c r="C23729" s="5" t="s">
        <v>5</v>
      </c>
      <c r="D23729" s="7">
        <f>VLOOKUP(C23729,$J$2:$K$11,2,0)</f>
        <v>450</v>
      </c>
      <c r="E23729" s="8">
        <v>6</v>
      </c>
      <c r="F23729" s="7">
        <f>D23729*E23729</f>
        <v>2700</v>
      </c>
      <c r="G23729" s="9">
        <v>0.2</v>
      </c>
      <c r="H23729" s="7">
        <f>F23729*(100%-G23729)</f>
        <v>2160</v>
      </c>
    </row>
    <row r="23730" spans="1:8" x14ac:dyDescent="0.25">
      <c r="A23730" s="5" t="s">
        <v>17</v>
      </c>
      <c r="B23730" s="6">
        <v>43521</v>
      </c>
      <c r="C23730" s="5" t="s">
        <v>14</v>
      </c>
      <c r="D23730" s="7">
        <f>VLOOKUP(C23730,$J$2:$K$11,2,0)</f>
        <v>150</v>
      </c>
      <c r="E23730" s="8">
        <v>7</v>
      </c>
      <c r="F23730" s="7">
        <f>D23730*E23730</f>
        <v>1050</v>
      </c>
      <c r="G23730" s="9">
        <v>0.05</v>
      </c>
      <c r="H23730" s="7">
        <f>F23730*(100%-G23730)</f>
        <v>997.5</v>
      </c>
    </row>
    <row r="23731" spans="1:8" x14ac:dyDescent="0.25">
      <c r="A23731" s="5" t="s">
        <v>15</v>
      </c>
      <c r="B23731" s="6">
        <v>43521</v>
      </c>
      <c r="C23731" s="5" t="s">
        <v>14</v>
      </c>
      <c r="D23731" s="7">
        <f>VLOOKUP(C23731,$J$2:$K$11,2,0)</f>
        <v>150</v>
      </c>
      <c r="E23731" s="8">
        <v>4</v>
      </c>
      <c r="F23731" s="7">
        <f>D23731*E23731</f>
        <v>600</v>
      </c>
      <c r="G23731" s="9">
        <v>0</v>
      </c>
      <c r="H23731" s="7">
        <f>F23731*(100%-G23731)</f>
        <v>600</v>
      </c>
    </row>
    <row r="23732" spans="1:8" x14ac:dyDescent="0.25">
      <c r="A23732" s="5" t="s">
        <v>16</v>
      </c>
      <c r="B23732" s="6">
        <v>43521</v>
      </c>
      <c r="C23732" s="5" t="s">
        <v>6</v>
      </c>
      <c r="D23732" s="7">
        <f>VLOOKUP(C23732,$J$2:$K$11,2,0)</f>
        <v>365</v>
      </c>
      <c r="E23732" s="8">
        <v>9</v>
      </c>
      <c r="F23732" s="7">
        <f>D23732*E23732</f>
        <v>3285</v>
      </c>
      <c r="G23732" s="9">
        <v>0</v>
      </c>
      <c r="H23732" s="7">
        <f>F23732*(100%-G23732)</f>
        <v>3285</v>
      </c>
    </row>
    <row r="23733" spans="1:8" x14ac:dyDescent="0.25">
      <c r="A23733" s="5" t="s">
        <v>17</v>
      </c>
      <c r="B23733" s="6">
        <v>43521</v>
      </c>
      <c r="C23733" s="5" t="s">
        <v>10</v>
      </c>
      <c r="D23733" s="7">
        <f>VLOOKUP(C23733,$J$2:$K$11,2,0)</f>
        <v>50</v>
      </c>
      <c r="E23733" s="8">
        <v>7</v>
      </c>
      <c r="F23733" s="7">
        <f>D23733*E23733</f>
        <v>350</v>
      </c>
      <c r="G23733" s="9">
        <v>0.05</v>
      </c>
      <c r="H23733" s="7">
        <f>F23733*(100%-G23733)</f>
        <v>332.5</v>
      </c>
    </row>
    <row r="23734" spans="1:8" x14ac:dyDescent="0.25">
      <c r="A23734" s="5" t="s">
        <v>16</v>
      </c>
      <c r="B23734" s="6">
        <v>43521</v>
      </c>
      <c r="C23734" s="5" t="s">
        <v>12</v>
      </c>
      <c r="D23734" s="7">
        <f>VLOOKUP(C23734,$J$2:$K$11,2,0)</f>
        <v>24</v>
      </c>
      <c r="E23734" s="8">
        <v>2</v>
      </c>
      <c r="F23734" s="7">
        <f>D23734*E23734</f>
        <v>48</v>
      </c>
      <c r="G23734" s="9">
        <v>0</v>
      </c>
      <c r="H23734" s="7">
        <f>F23734*(100%-G23734)</f>
        <v>48</v>
      </c>
    </row>
    <row r="23735" spans="1:8" x14ac:dyDescent="0.25">
      <c r="A23735" s="5" t="s">
        <v>15</v>
      </c>
      <c r="B23735" s="6">
        <v>43521</v>
      </c>
      <c r="C23735" s="5" t="s">
        <v>12</v>
      </c>
      <c r="D23735" s="7">
        <f>VLOOKUP(C23735,$J$2:$K$11,2,0)</f>
        <v>24</v>
      </c>
      <c r="E23735" s="8">
        <v>8</v>
      </c>
      <c r="F23735" s="7">
        <f>D23735*E23735</f>
        <v>192</v>
      </c>
      <c r="G23735" s="9">
        <v>0.1</v>
      </c>
      <c r="H23735" s="7">
        <f>F23735*(100%-G23735)</f>
        <v>172.8</v>
      </c>
    </row>
    <row r="23736" spans="1:8" x14ac:dyDescent="0.25">
      <c r="A23736" s="5" t="s">
        <v>16</v>
      </c>
      <c r="B23736" s="6">
        <v>43522</v>
      </c>
      <c r="C23736" s="5" t="s">
        <v>12</v>
      </c>
      <c r="D23736" s="7">
        <f>VLOOKUP(C23736,$J$2:$K$11,2,0)</f>
        <v>24</v>
      </c>
      <c r="E23736" s="8">
        <v>4</v>
      </c>
      <c r="F23736" s="7">
        <f>D23736*E23736</f>
        <v>96</v>
      </c>
      <c r="G23736" s="9">
        <v>0.2</v>
      </c>
      <c r="H23736" s="7">
        <f>F23736*(100%-G23736)</f>
        <v>76.800000000000011</v>
      </c>
    </row>
    <row r="23737" spans="1:8" x14ac:dyDescent="0.25">
      <c r="A23737" s="5" t="s">
        <v>17</v>
      </c>
      <c r="B23737" s="6">
        <v>43522</v>
      </c>
      <c r="C23737" s="5" t="s">
        <v>10</v>
      </c>
      <c r="D23737" s="7">
        <f>VLOOKUP(C23737,$J$2:$K$11,2,0)</f>
        <v>50</v>
      </c>
      <c r="E23737" s="8">
        <v>7</v>
      </c>
      <c r="F23737" s="7">
        <f>D23737*E23737</f>
        <v>350</v>
      </c>
      <c r="G23737" s="9">
        <v>0</v>
      </c>
      <c r="H23737" s="7">
        <f>F23737*(100%-G23737)</f>
        <v>350</v>
      </c>
    </row>
    <row r="23738" spans="1:8" x14ac:dyDescent="0.25">
      <c r="A23738" s="5" t="s">
        <v>16</v>
      </c>
      <c r="B23738" s="6">
        <v>43522</v>
      </c>
      <c r="C23738" s="5" t="s">
        <v>13</v>
      </c>
      <c r="D23738" s="7">
        <f>VLOOKUP(C23738,$J$2:$K$11,2,0)</f>
        <v>36</v>
      </c>
      <c r="E23738" s="8">
        <v>7</v>
      </c>
      <c r="F23738" s="7">
        <f>D23738*E23738</f>
        <v>252</v>
      </c>
      <c r="G23738" s="9">
        <v>0.1</v>
      </c>
      <c r="H23738" s="7">
        <f>F23738*(100%-G23738)</f>
        <v>226.8</v>
      </c>
    </row>
    <row r="23739" spans="1:8" x14ac:dyDescent="0.25">
      <c r="A23739" s="5" t="s">
        <v>18</v>
      </c>
      <c r="B23739" s="6">
        <v>43522</v>
      </c>
      <c r="C23739" s="5" t="s">
        <v>8</v>
      </c>
      <c r="D23739" s="7">
        <f>VLOOKUP(C23739,$J$2:$K$11,2,0)</f>
        <v>89.9</v>
      </c>
      <c r="E23739" s="8">
        <v>6</v>
      </c>
      <c r="F23739" s="7">
        <f>D23739*E23739</f>
        <v>539.40000000000009</v>
      </c>
      <c r="G23739" s="9">
        <v>0.05</v>
      </c>
      <c r="H23739" s="7">
        <f>F23739*(100%-G23739)</f>
        <v>512.43000000000006</v>
      </c>
    </row>
    <row r="23740" spans="1:8" x14ac:dyDescent="0.25">
      <c r="A23740" s="5" t="s">
        <v>18</v>
      </c>
      <c r="B23740" s="6">
        <v>43522</v>
      </c>
      <c r="C23740" s="5" t="s">
        <v>12</v>
      </c>
      <c r="D23740" s="7">
        <f>VLOOKUP(C23740,$J$2:$K$11,2,0)</f>
        <v>24</v>
      </c>
      <c r="E23740" s="8">
        <v>5</v>
      </c>
      <c r="F23740" s="7">
        <f>D23740*E23740</f>
        <v>120</v>
      </c>
      <c r="G23740" s="9">
        <v>0</v>
      </c>
      <c r="H23740" s="7">
        <f>F23740*(100%-G23740)</f>
        <v>120</v>
      </c>
    </row>
    <row r="23741" spans="1:8" x14ac:dyDescent="0.25">
      <c r="A23741" s="5" t="s">
        <v>19</v>
      </c>
      <c r="B23741" s="6">
        <v>43522</v>
      </c>
      <c r="C23741" s="5" t="s">
        <v>5</v>
      </c>
      <c r="D23741" s="7">
        <f>VLOOKUP(C23741,$J$2:$K$11,2,0)</f>
        <v>450</v>
      </c>
      <c r="E23741" s="8">
        <v>9</v>
      </c>
      <c r="F23741" s="7">
        <f>D23741*E23741</f>
        <v>4050</v>
      </c>
      <c r="G23741" s="9">
        <v>0</v>
      </c>
      <c r="H23741" s="7">
        <f>F23741*(100%-G23741)</f>
        <v>4050</v>
      </c>
    </row>
    <row r="23742" spans="1:8" x14ac:dyDescent="0.25">
      <c r="A23742" s="5" t="s">
        <v>18</v>
      </c>
      <c r="B23742" s="6">
        <v>43522</v>
      </c>
      <c r="C23742" s="5" t="s">
        <v>8</v>
      </c>
      <c r="D23742" s="7">
        <f>VLOOKUP(C23742,$J$2:$K$11,2,0)</f>
        <v>89.9</v>
      </c>
      <c r="E23742" s="8">
        <v>5</v>
      </c>
      <c r="F23742" s="7">
        <f>D23742*E23742</f>
        <v>449.5</v>
      </c>
      <c r="G23742" s="9">
        <v>0</v>
      </c>
      <c r="H23742" s="7">
        <f>F23742*(100%-G23742)</f>
        <v>449.5</v>
      </c>
    </row>
    <row r="23743" spans="1:8" x14ac:dyDescent="0.25">
      <c r="A23743" s="5" t="s">
        <v>19</v>
      </c>
      <c r="B23743" s="6">
        <v>43522</v>
      </c>
      <c r="C23743" s="5" t="s">
        <v>9</v>
      </c>
      <c r="D23743" s="7">
        <f>VLOOKUP(C23743,$J$2:$K$11,2,0)</f>
        <v>45</v>
      </c>
      <c r="E23743" s="8">
        <v>4</v>
      </c>
      <c r="F23743" s="7">
        <f>D23743*E23743</f>
        <v>180</v>
      </c>
      <c r="G23743" s="9">
        <v>0.2</v>
      </c>
      <c r="H23743" s="7">
        <f>F23743*(100%-G23743)</f>
        <v>144</v>
      </c>
    </row>
    <row r="23744" spans="1:8" x14ac:dyDescent="0.25">
      <c r="A23744" s="5" t="s">
        <v>18</v>
      </c>
      <c r="B23744" s="6">
        <v>43522</v>
      </c>
      <c r="C23744" s="5" t="s">
        <v>9</v>
      </c>
      <c r="D23744" s="7">
        <f>VLOOKUP(C23744,$J$2:$K$11,2,0)</f>
        <v>45</v>
      </c>
      <c r="E23744" s="8">
        <v>6</v>
      </c>
      <c r="F23744" s="7">
        <f>D23744*E23744</f>
        <v>270</v>
      </c>
      <c r="G23744" s="9">
        <v>0.1</v>
      </c>
      <c r="H23744" s="7">
        <f>F23744*(100%-G23744)</f>
        <v>243</v>
      </c>
    </row>
    <row r="23745" spans="1:8" x14ac:dyDescent="0.25">
      <c r="A23745" s="5" t="s">
        <v>17</v>
      </c>
      <c r="B23745" s="6">
        <v>43522</v>
      </c>
      <c r="C23745" s="5" t="s">
        <v>11</v>
      </c>
      <c r="D23745" s="7">
        <f>VLOOKUP(C23745,$J$2:$K$11,2,0)</f>
        <v>79</v>
      </c>
      <c r="E23745" s="8">
        <v>6</v>
      </c>
      <c r="F23745" s="7">
        <f>D23745*E23745</f>
        <v>474</v>
      </c>
      <c r="G23745" s="9">
        <v>0</v>
      </c>
      <c r="H23745" s="7">
        <f>F23745*(100%-G23745)</f>
        <v>474</v>
      </c>
    </row>
    <row r="23746" spans="1:8" x14ac:dyDescent="0.25">
      <c r="A23746" s="5" t="s">
        <v>17</v>
      </c>
      <c r="B23746" s="6">
        <v>43522</v>
      </c>
      <c r="C23746" s="5" t="s">
        <v>10</v>
      </c>
      <c r="D23746" s="7">
        <f>VLOOKUP(C23746,$J$2:$K$11,2,0)</f>
        <v>50</v>
      </c>
      <c r="E23746" s="8">
        <v>9</v>
      </c>
      <c r="F23746" s="7">
        <f>D23746*E23746</f>
        <v>450</v>
      </c>
      <c r="G23746" s="9">
        <v>0.05</v>
      </c>
      <c r="H23746" s="7">
        <f>F23746*(100%-G23746)</f>
        <v>427.5</v>
      </c>
    </row>
    <row r="23747" spans="1:8" x14ac:dyDescent="0.25">
      <c r="A23747" s="5" t="s">
        <v>16</v>
      </c>
      <c r="B23747" s="6">
        <v>43522</v>
      </c>
      <c r="C23747" s="5" t="s">
        <v>7</v>
      </c>
      <c r="D23747" s="7">
        <f>VLOOKUP(C23747,$J$2:$K$11,2,0)</f>
        <v>100</v>
      </c>
      <c r="E23747" s="8">
        <v>9</v>
      </c>
      <c r="F23747" s="7">
        <f>D23747*E23747</f>
        <v>900</v>
      </c>
      <c r="G23747" s="9">
        <v>0.1</v>
      </c>
      <c r="H23747" s="7">
        <f>F23747*(100%-G23747)</f>
        <v>810</v>
      </c>
    </row>
    <row r="23748" spans="1:8" x14ac:dyDescent="0.25">
      <c r="A23748" s="5" t="s">
        <v>17</v>
      </c>
      <c r="B23748" s="6">
        <v>43522</v>
      </c>
      <c r="C23748" s="5" t="s">
        <v>14</v>
      </c>
      <c r="D23748" s="7">
        <f>VLOOKUP(C23748,$J$2:$K$11,2,0)</f>
        <v>150</v>
      </c>
      <c r="E23748" s="8">
        <v>5</v>
      </c>
      <c r="F23748" s="7">
        <f>D23748*E23748</f>
        <v>750</v>
      </c>
      <c r="G23748" s="9">
        <v>0.2</v>
      </c>
      <c r="H23748" s="7">
        <f>F23748*(100%-G23748)</f>
        <v>600</v>
      </c>
    </row>
    <row r="23749" spans="1:8" x14ac:dyDescent="0.25">
      <c r="A23749" s="5" t="s">
        <v>15</v>
      </c>
      <c r="B23749" s="6">
        <v>43522</v>
      </c>
      <c r="C23749" s="5" t="s">
        <v>7</v>
      </c>
      <c r="D23749" s="7">
        <f>VLOOKUP(C23749,$J$2:$K$11,2,0)</f>
        <v>100</v>
      </c>
      <c r="E23749" s="8">
        <v>7</v>
      </c>
      <c r="F23749" s="7">
        <f>D23749*E23749</f>
        <v>700</v>
      </c>
      <c r="G23749" s="9">
        <v>0.1</v>
      </c>
      <c r="H23749" s="7">
        <f>F23749*(100%-G23749)</f>
        <v>630</v>
      </c>
    </row>
    <row r="23750" spans="1:8" x14ac:dyDescent="0.25">
      <c r="A23750" s="5" t="s">
        <v>16</v>
      </c>
      <c r="B23750" s="6">
        <v>43522</v>
      </c>
      <c r="C23750" s="5" t="s">
        <v>5</v>
      </c>
      <c r="D23750" s="7">
        <f>VLOOKUP(C23750,$J$2:$K$11,2,0)</f>
        <v>450</v>
      </c>
      <c r="E23750" s="8">
        <v>7</v>
      </c>
      <c r="F23750" s="7">
        <f>D23750*E23750</f>
        <v>3150</v>
      </c>
      <c r="G23750" s="9">
        <v>0.05</v>
      </c>
      <c r="H23750" s="7">
        <f>F23750*(100%-G23750)</f>
        <v>2992.5</v>
      </c>
    </row>
    <row r="23751" spans="1:8" x14ac:dyDescent="0.25">
      <c r="A23751" s="5" t="s">
        <v>15</v>
      </c>
      <c r="B23751" s="6">
        <v>43522</v>
      </c>
      <c r="C23751" s="5" t="s">
        <v>8</v>
      </c>
      <c r="D23751" s="7">
        <f>VLOOKUP(C23751,$J$2:$K$11,2,0)</f>
        <v>89.9</v>
      </c>
      <c r="E23751" s="8">
        <v>6</v>
      </c>
      <c r="F23751" s="7">
        <f>D23751*E23751</f>
        <v>539.40000000000009</v>
      </c>
      <c r="G23751" s="9">
        <v>0.05</v>
      </c>
      <c r="H23751" s="7">
        <f>F23751*(100%-G23751)</f>
        <v>512.43000000000006</v>
      </c>
    </row>
    <row r="23752" spans="1:8" x14ac:dyDescent="0.25">
      <c r="A23752" s="5" t="s">
        <v>17</v>
      </c>
      <c r="B23752" s="6">
        <v>43522</v>
      </c>
      <c r="C23752" s="5" t="s">
        <v>7</v>
      </c>
      <c r="D23752" s="7">
        <f>VLOOKUP(C23752,$J$2:$K$11,2,0)</f>
        <v>100</v>
      </c>
      <c r="E23752" s="8">
        <v>1</v>
      </c>
      <c r="F23752" s="7">
        <f>D23752*E23752</f>
        <v>100</v>
      </c>
      <c r="G23752" s="9">
        <v>0</v>
      </c>
      <c r="H23752" s="7">
        <f>F23752*(100%-G23752)</f>
        <v>100</v>
      </c>
    </row>
    <row r="23753" spans="1:8" x14ac:dyDescent="0.25">
      <c r="A23753" s="5" t="s">
        <v>16</v>
      </c>
      <c r="B23753" s="6">
        <v>43522</v>
      </c>
      <c r="C23753" s="5" t="s">
        <v>10</v>
      </c>
      <c r="D23753" s="7">
        <f>VLOOKUP(C23753,$J$2:$K$11,2,0)</f>
        <v>50</v>
      </c>
      <c r="E23753" s="8">
        <v>1</v>
      </c>
      <c r="F23753" s="7">
        <f>D23753*E23753</f>
        <v>50</v>
      </c>
      <c r="G23753" s="9">
        <v>0.05</v>
      </c>
      <c r="H23753" s="7">
        <f>F23753*(100%-G23753)</f>
        <v>47.5</v>
      </c>
    </row>
    <row r="23754" spans="1:8" x14ac:dyDescent="0.25">
      <c r="A23754" s="5" t="s">
        <v>19</v>
      </c>
      <c r="B23754" s="6">
        <v>43522</v>
      </c>
      <c r="C23754" s="5" t="s">
        <v>11</v>
      </c>
      <c r="D23754" s="7">
        <f>VLOOKUP(C23754,$J$2:$K$11,2,0)</f>
        <v>79</v>
      </c>
      <c r="E23754" s="8">
        <v>6</v>
      </c>
      <c r="F23754" s="7">
        <f>D23754*E23754</f>
        <v>474</v>
      </c>
      <c r="G23754" s="9">
        <v>0</v>
      </c>
      <c r="H23754" s="7">
        <f>F23754*(100%-G23754)</f>
        <v>474</v>
      </c>
    </row>
    <row r="23755" spans="1:8" x14ac:dyDescent="0.25">
      <c r="A23755" s="5" t="s">
        <v>16</v>
      </c>
      <c r="B23755" s="6">
        <v>43522</v>
      </c>
      <c r="C23755" s="5" t="s">
        <v>5</v>
      </c>
      <c r="D23755" s="7">
        <f>VLOOKUP(C23755,$J$2:$K$11,2,0)</f>
        <v>450</v>
      </c>
      <c r="E23755" s="8">
        <v>9</v>
      </c>
      <c r="F23755" s="7">
        <f>D23755*E23755</f>
        <v>4050</v>
      </c>
      <c r="G23755" s="9">
        <v>0.2</v>
      </c>
      <c r="H23755" s="7">
        <f>F23755*(100%-G23755)</f>
        <v>3240</v>
      </c>
    </row>
    <row r="23756" spans="1:8" x14ac:dyDescent="0.25">
      <c r="A23756" s="5" t="s">
        <v>19</v>
      </c>
      <c r="B23756" s="6">
        <v>43522</v>
      </c>
      <c r="C23756" s="5" t="s">
        <v>9</v>
      </c>
      <c r="D23756" s="7">
        <f>VLOOKUP(C23756,$J$2:$K$11,2,0)</f>
        <v>45</v>
      </c>
      <c r="E23756" s="8">
        <v>4</v>
      </c>
      <c r="F23756" s="7">
        <f>D23756*E23756</f>
        <v>180</v>
      </c>
      <c r="G23756" s="9">
        <v>0</v>
      </c>
      <c r="H23756" s="7">
        <f>F23756*(100%-G23756)</f>
        <v>180</v>
      </c>
    </row>
    <row r="23757" spans="1:8" x14ac:dyDescent="0.25">
      <c r="A23757" s="5" t="s">
        <v>18</v>
      </c>
      <c r="B23757" s="6">
        <v>43522</v>
      </c>
      <c r="C23757" s="5" t="s">
        <v>10</v>
      </c>
      <c r="D23757" s="7">
        <f>VLOOKUP(C23757,$J$2:$K$11,2,0)</f>
        <v>50</v>
      </c>
      <c r="E23757" s="8">
        <v>8</v>
      </c>
      <c r="F23757" s="7">
        <f>D23757*E23757</f>
        <v>400</v>
      </c>
      <c r="G23757" s="9">
        <v>0.1</v>
      </c>
      <c r="H23757" s="7">
        <f>F23757*(100%-G23757)</f>
        <v>360</v>
      </c>
    </row>
    <row r="23758" spans="1:8" x14ac:dyDescent="0.25">
      <c r="A23758" s="5" t="s">
        <v>15</v>
      </c>
      <c r="B23758" s="6">
        <v>43523</v>
      </c>
      <c r="C23758" s="5" t="s">
        <v>6</v>
      </c>
      <c r="D23758" s="7">
        <f>VLOOKUP(C23758,$J$2:$K$11,2,0)</f>
        <v>365</v>
      </c>
      <c r="E23758" s="8">
        <v>7</v>
      </c>
      <c r="F23758" s="7">
        <f>D23758*E23758</f>
        <v>2555</v>
      </c>
      <c r="G23758" s="9">
        <v>0.2</v>
      </c>
      <c r="H23758" s="7">
        <f>F23758*(100%-G23758)</f>
        <v>2044</v>
      </c>
    </row>
    <row r="23759" spans="1:8" x14ac:dyDescent="0.25">
      <c r="A23759" s="5" t="s">
        <v>15</v>
      </c>
      <c r="B23759" s="6">
        <v>43523</v>
      </c>
      <c r="C23759" s="5" t="s">
        <v>11</v>
      </c>
      <c r="D23759" s="7">
        <f>VLOOKUP(C23759,$J$2:$K$11,2,0)</f>
        <v>79</v>
      </c>
      <c r="E23759" s="8">
        <v>2</v>
      </c>
      <c r="F23759" s="7">
        <f>D23759*E23759</f>
        <v>158</v>
      </c>
      <c r="G23759" s="9">
        <v>0.1</v>
      </c>
      <c r="H23759" s="7">
        <f>F23759*(100%-G23759)</f>
        <v>142.20000000000002</v>
      </c>
    </row>
    <row r="23760" spans="1:8" x14ac:dyDescent="0.25">
      <c r="A23760" s="5" t="s">
        <v>17</v>
      </c>
      <c r="B23760" s="6">
        <v>43523</v>
      </c>
      <c r="C23760" s="5" t="s">
        <v>12</v>
      </c>
      <c r="D23760" s="7">
        <f>VLOOKUP(C23760,$J$2:$K$11,2,0)</f>
        <v>24</v>
      </c>
      <c r="E23760" s="8">
        <v>1</v>
      </c>
      <c r="F23760" s="7">
        <f>D23760*E23760</f>
        <v>24</v>
      </c>
      <c r="G23760" s="9">
        <v>0</v>
      </c>
      <c r="H23760" s="7">
        <f>F23760*(100%-G23760)</f>
        <v>24</v>
      </c>
    </row>
    <row r="23761" spans="1:8" x14ac:dyDescent="0.25">
      <c r="A23761" s="5" t="s">
        <v>16</v>
      </c>
      <c r="B23761" s="6">
        <v>43523</v>
      </c>
      <c r="C23761" s="5" t="s">
        <v>14</v>
      </c>
      <c r="D23761" s="7">
        <f>VLOOKUP(C23761,$J$2:$K$11,2,0)</f>
        <v>150</v>
      </c>
      <c r="E23761" s="8">
        <v>7</v>
      </c>
      <c r="F23761" s="7">
        <f>D23761*E23761</f>
        <v>1050</v>
      </c>
      <c r="G23761" s="9">
        <v>0.1</v>
      </c>
      <c r="H23761" s="7">
        <f>F23761*(100%-G23761)</f>
        <v>945</v>
      </c>
    </row>
    <row r="23762" spans="1:8" x14ac:dyDescent="0.25">
      <c r="A23762" s="5" t="s">
        <v>18</v>
      </c>
      <c r="B23762" s="6">
        <v>43523</v>
      </c>
      <c r="C23762" s="5" t="s">
        <v>5</v>
      </c>
      <c r="D23762" s="7">
        <f>VLOOKUP(C23762,$J$2:$K$11,2,0)</f>
        <v>450</v>
      </c>
      <c r="E23762" s="8">
        <v>5</v>
      </c>
      <c r="F23762" s="7">
        <f>D23762*E23762</f>
        <v>2250</v>
      </c>
      <c r="G23762" s="9">
        <v>0</v>
      </c>
      <c r="H23762" s="7">
        <f>F23762*(100%-G23762)</f>
        <v>2250</v>
      </c>
    </row>
    <row r="23763" spans="1:8" x14ac:dyDescent="0.25">
      <c r="A23763" s="5" t="s">
        <v>16</v>
      </c>
      <c r="B23763" s="6">
        <v>43523</v>
      </c>
      <c r="C23763" s="5" t="s">
        <v>9</v>
      </c>
      <c r="D23763" s="7">
        <f>VLOOKUP(C23763,$J$2:$K$11,2,0)</f>
        <v>45</v>
      </c>
      <c r="E23763" s="8">
        <v>1</v>
      </c>
      <c r="F23763" s="7">
        <f>D23763*E23763</f>
        <v>45</v>
      </c>
      <c r="G23763" s="9">
        <v>0.05</v>
      </c>
      <c r="H23763" s="7">
        <f>F23763*(100%-G23763)</f>
        <v>42.75</v>
      </c>
    </row>
    <row r="23764" spans="1:8" x14ac:dyDescent="0.25">
      <c r="A23764" s="5" t="s">
        <v>18</v>
      </c>
      <c r="B23764" s="6">
        <v>43523</v>
      </c>
      <c r="C23764" s="5" t="s">
        <v>13</v>
      </c>
      <c r="D23764" s="7">
        <f>VLOOKUP(C23764,$J$2:$K$11,2,0)</f>
        <v>36</v>
      </c>
      <c r="E23764" s="8">
        <v>5</v>
      </c>
      <c r="F23764" s="7">
        <f>D23764*E23764</f>
        <v>180</v>
      </c>
      <c r="G23764" s="9">
        <v>0.05</v>
      </c>
      <c r="H23764" s="7">
        <f>F23764*(100%-G23764)</f>
        <v>171</v>
      </c>
    </row>
    <row r="23765" spans="1:8" x14ac:dyDescent="0.25">
      <c r="A23765" s="5" t="s">
        <v>19</v>
      </c>
      <c r="B23765" s="6">
        <v>43523</v>
      </c>
      <c r="C23765" s="5" t="s">
        <v>7</v>
      </c>
      <c r="D23765" s="7">
        <f>VLOOKUP(C23765,$J$2:$K$11,2,0)</f>
        <v>100</v>
      </c>
      <c r="E23765" s="8">
        <v>8</v>
      </c>
      <c r="F23765" s="7">
        <f>D23765*E23765</f>
        <v>800</v>
      </c>
      <c r="G23765" s="9">
        <v>0</v>
      </c>
      <c r="H23765" s="7">
        <f>F23765*(100%-G23765)</f>
        <v>800</v>
      </c>
    </row>
    <row r="23766" spans="1:8" x14ac:dyDescent="0.25">
      <c r="A23766" s="5" t="s">
        <v>15</v>
      </c>
      <c r="B23766" s="6">
        <v>43523</v>
      </c>
      <c r="C23766" s="5" t="s">
        <v>9</v>
      </c>
      <c r="D23766" s="7">
        <f>VLOOKUP(C23766,$J$2:$K$11,2,0)</f>
        <v>45</v>
      </c>
      <c r="E23766" s="8">
        <v>2</v>
      </c>
      <c r="F23766" s="7">
        <f>D23766*E23766</f>
        <v>90</v>
      </c>
      <c r="G23766" s="9">
        <v>0.2</v>
      </c>
      <c r="H23766" s="7">
        <f>F23766*(100%-G23766)</f>
        <v>72</v>
      </c>
    </row>
    <row r="23767" spans="1:8" x14ac:dyDescent="0.25">
      <c r="A23767" s="5" t="s">
        <v>17</v>
      </c>
      <c r="B23767" s="6">
        <v>43523</v>
      </c>
      <c r="C23767" s="5" t="s">
        <v>6</v>
      </c>
      <c r="D23767" s="7">
        <f>VLOOKUP(C23767,$J$2:$K$11,2,0)</f>
        <v>365</v>
      </c>
      <c r="E23767" s="8">
        <v>9</v>
      </c>
      <c r="F23767" s="7">
        <f>D23767*E23767</f>
        <v>3285</v>
      </c>
      <c r="G23767" s="9">
        <v>0.05</v>
      </c>
      <c r="H23767" s="7">
        <f>F23767*(100%-G23767)</f>
        <v>3120.75</v>
      </c>
    </row>
    <row r="23768" spans="1:8" x14ac:dyDescent="0.25">
      <c r="A23768" s="5" t="s">
        <v>18</v>
      </c>
      <c r="B23768" s="6">
        <v>43523</v>
      </c>
      <c r="C23768" s="5" t="s">
        <v>12</v>
      </c>
      <c r="D23768" s="7">
        <f>VLOOKUP(C23768,$J$2:$K$11,2,0)</f>
        <v>24</v>
      </c>
      <c r="E23768" s="8">
        <v>8</v>
      </c>
      <c r="F23768" s="7">
        <f>D23768*E23768</f>
        <v>192</v>
      </c>
      <c r="G23768" s="9">
        <v>0.05</v>
      </c>
      <c r="H23768" s="7">
        <f>F23768*(100%-G23768)</f>
        <v>182.39999999999998</v>
      </c>
    </row>
    <row r="23769" spans="1:8" x14ac:dyDescent="0.25">
      <c r="A23769" s="5" t="s">
        <v>19</v>
      </c>
      <c r="B23769" s="6">
        <v>43523</v>
      </c>
      <c r="C23769" s="5" t="s">
        <v>11</v>
      </c>
      <c r="D23769" s="7">
        <f>VLOOKUP(C23769,$J$2:$K$11,2,0)</f>
        <v>79</v>
      </c>
      <c r="E23769" s="8">
        <v>7</v>
      </c>
      <c r="F23769" s="7">
        <f>D23769*E23769</f>
        <v>553</v>
      </c>
      <c r="G23769" s="9">
        <v>0.1</v>
      </c>
      <c r="H23769" s="7">
        <f>F23769*(100%-G23769)</f>
        <v>497.7</v>
      </c>
    </row>
    <row r="23770" spans="1:8" x14ac:dyDescent="0.25">
      <c r="A23770" s="5" t="s">
        <v>18</v>
      </c>
      <c r="B23770" s="6">
        <v>43523</v>
      </c>
      <c r="C23770" s="5" t="s">
        <v>6</v>
      </c>
      <c r="D23770" s="7">
        <f>VLOOKUP(C23770,$J$2:$K$11,2,0)</f>
        <v>365</v>
      </c>
      <c r="E23770" s="8">
        <v>8</v>
      </c>
      <c r="F23770" s="7">
        <f>D23770*E23770</f>
        <v>2920</v>
      </c>
      <c r="G23770" s="9">
        <v>0.2</v>
      </c>
      <c r="H23770" s="7">
        <f>F23770*(100%-G23770)</f>
        <v>2336</v>
      </c>
    </row>
    <row r="23771" spans="1:8" x14ac:dyDescent="0.25">
      <c r="A23771" s="5" t="s">
        <v>18</v>
      </c>
      <c r="B23771" s="6">
        <v>43523</v>
      </c>
      <c r="C23771" s="5" t="s">
        <v>5</v>
      </c>
      <c r="D23771" s="7">
        <f>VLOOKUP(C23771,$J$2:$K$11,2,0)</f>
        <v>450</v>
      </c>
      <c r="E23771" s="8">
        <v>5</v>
      </c>
      <c r="F23771" s="7">
        <f>D23771*E23771</f>
        <v>2250</v>
      </c>
      <c r="G23771" s="9">
        <v>0.05</v>
      </c>
      <c r="H23771" s="7">
        <f>F23771*(100%-G23771)</f>
        <v>2137.5</v>
      </c>
    </row>
    <row r="23772" spans="1:8" x14ac:dyDescent="0.25">
      <c r="A23772" s="5" t="s">
        <v>15</v>
      </c>
      <c r="B23772" s="6">
        <v>43523</v>
      </c>
      <c r="C23772" s="5" t="s">
        <v>9</v>
      </c>
      <c r="D23772" s="7">
        <f>VLOOKUP(C23772,$J$2:$K$11,2,0)</f>
        <v>45</v>
      </c>
      <c r="E23772" s="8">
        <v>4</v>
      </c>
      <c r="F23772" s="7">
        <f>D23772*E23772</f>
        <v>180</v>
      </c>
      <c r="G23772" s="9">
        <v>0.2</v>
      </c>
      <c r="H23772" s="7">
        <f>F23772*(100%-G23772)</f>
        <v>144</v>
      </c>
    </row>
    <row r="23773" spans="1:8" x14ac:dyDescent="0.25">
      <c r="A23773" s="5" t="s">
        <v>18</v>
      </c>
      <c r="B23773" s="6">
        <v>43524</v>
      </c>
      <c r="C23773" s="5" t="s">
        <v>12</v>
      </c>
      <c r="D23773" s="7">
        <f>VLOOKUP(C23773,$J$2:$K$11,2,0)</f>
        <v>24</v>
      </c>
      <c r="E23773" s="8">
        <v>5</v>
      </c>
      <c r="F23773" s="7">
        <f>D23773*E23773</f>
        <v>120</v>
      </c>
      <c r="G23773" s="9">
        <v>0.2</v>
      </c>
      <c r="H23773" s="7">
        <f>F23773*(100%-G23773)</f>
        <v>96</v>
      </c>
    </row>
    <row r="23774" spans="1:8" x14ac:dyDescent="0.25">
      <c r="A23774" s="5" t="s">
        <v>18</v>
      </c>
      <c r="B23774" s="6">
        <v>43524</v>
      </c>
      <c r="C23774" s="5" t="s">
        <v>10</v>
      </c>
      <c r="D23774" s="7">
        <f>VLOOKUP(C23774,$J$2:$K$11,2,0)</f>
        <v>50</v>
      </c>
      <c r="E23774" s="8">
        <v>2</v>
      </c>
      <c r="F23774" s="7">
        <f>D23774*E23774</f>
        <v>100</v>
      </c>
      <c r="G23774" s="9">
        <v>0</v>
      </c>
      <c r="H23774" s="7">
        <f>F23774*(100%-G23774)</f>
        <v>100</v>
      </c>
    </row>
    <row r="23775" spans="1:8" x14ac:dyDescent="0.25">
      <c r="A23775" s="5" t="s">
        <v>19</v>
      </c>
      <c r="B23775" s="6">
        <v>43524</v>
      </c>
      <c r="C23775" s="5" t="s">
        <v>13</v>
      </c>
      <c r="D23775" s="7">
        <f>VLOOKUP(C23775,$J$2:$K$11,2,0)</f>
        <v>36</v>
      </c>
      <c r="E23775" s="8">
        <v>9</v>
      </c>
      <c r="F23775" s="7">
        <f>D23775*E23775</f>
        <v>324</v>
      </c>
      <c r="G23775" s="9">
        <v>0.2</v>
      </c>
      <c r="H23775" s="7">
        <f>F23775*(100%-G23775)</f>
        <v>259.2</v>
      </c>
    </row>
    <row r="23776" spans="1:8" x14ac:dyDescent="0.25">
      <c r="A23776" s="5" t="s">
        <v>15</v>
      </c>
      <c r="B23776" s="6">
        <v>43524</v>
      </c>
      <c r="C23776" s="5" t="s">
        <v>13</v>
      </c>
      <c r="D23776" s="7">
        <f>VLOOKUP(C23776,$J$2:$K$11,2,0)</f>
        <v>36</v>
      </c>
      <c r="E23776" s="8">
        <v>5</v>
      </c>
      <c r="F23776" s="7">
        <f>D23776*E23776</f>
        <v>180</v>
      </c>
      <c r="G23776" s="9">
        <v>0.05</v>
      </c>
      <c r="H23776" s="7">
        <f>F23776*(100%-G23776)</f>
        <v>171</v>
      </c>
    </row>
    <row r="23777" spans="1:8" x14ac:dyDescent="0.25">
      <c r="A23777" s="5" t="s">
        <v>15</v>
      </c>
      <c r="B23777" s="6">
        <v>43524</v>
      </c>
      <c r="C23777" s="5" t="s">
        <v>5</v>
      </c>
      <c r="D23777" s="7">
        <f>VLOOKUP(C23777,$J$2:$K$11,2,0)</f>
        <v>450</v>
      </c>
      <c r="E23777" s="8">
        <v>9</v>
      </c>
      <c r="F23777" s="7">
        <f>D23777*E23777</f>
        <v>4050</v>
      </c>
      <c r="G23777" s="9">
        <v>0.05</v>
      </c>
      <c r="H23777" s="7">
        <f>F23777*(100%-G23777)</f>
        <v>3847.5</v>
      </c>
    </row>
    <row r="23778" spans="1:8" x14ac:dyDescent="0.25">
      <c r="A23778" s="5" t="s">
        <v>15</v>
      </c>
      <c r="B23778" s="6">
        <v>43524</v>
      </c>
      <c r="C23778" s="5" t="s">
        <v>8</v>
      </c>
      <c r="D23778" s="7">
        <f>VLOOKUP(C23778,$J$2:$K$11,2,0)</f>
        <v>89.9</v>
      </c>
      <c r="E23778" s="8">
        <v>9</v>
      </c>
      <c r="F23778" s="7">
        <f>D23778*E23778</f>
        <v>809.1</v>
      </c>
      <c r="G23778" s="9">
        <v>0</v>
      </c>
      <c r="H23778" s="7">
        <f>F23778*(100%-G23778)</f>
        <v>809.1</v>
      </c>
    </row>
    <row r="23779" spans="1:8" x14ac:dyDescent="0.25">
      <c r="A23779" s="5" t="s">
        <v>17</v>
      </c>
      <c r="B23779" s="6">
        <v>43524</v>
      </c>
      <c r="C23779" s="5" t="s">
        <v>7</v>
      </c>
      <c r="D23779" s="7">
        <f>VLOOKUP(C23779,$J$2:$K$11,2,0)</f>
        <v>100</v>
      </c>
      <c r="E23779" s="8">
        <v>8</v>
      </c>
      <c r="F23779" s="7">
        <f>D23779*E23779</f>
        <v>800</v>
      </c>
      <c r="G23779" s="9">
        <v>0.1</v>
      </c>
      <c r="H23779" s="7">
        <f>F23779*(100%-G23779)</f>
        <v>720</v>
      </c>
    </row>
    <row r="23780" spans="1:8" x14ac:dyDescent="0.25">
      <c r="A23780" s="5" t="s">
        <v>18</v>
      </c>
      <c r="B23780" s="6">
        <v>43524</v>
      </c>
      <c r="C23780" s="5" t="s">
        <v>6</v>
      </c>
      <c r="D23780" s="7">
        <f>VLOOKUP(C23780,$J$2:$K$11,2,0)</f>
        <v>365</v>
      </c>
      <c r="E23780" s="8">
        <v>3</v>
      </c>
      <c r="F23780" s="7">
        <f>D23780*E23780</f>
        <v>1095</v>
      </c>
      <c r="G23780" s="9">
        <v>0.2</v>
      </c>
      <c r="H23780" s="7">
        <f>F23780*(100%-G23780)</f>
        <v>876</v>
      </c>
    </row>
    <row r="23781" spans="1:8" x14ac:dyDescent="0.25">
      <c r="A23781" s="5" t="s">
        <v>17</v>
      </c>
      <c r="B23781" s="6">
        <v>43524</v>
      </c>
      <c r="C23781" s="5" t="s">
        <v>8</v>
      </c>
      <c r="D23781" s="7">
        <f>VLOOKUP(C23781,$J$2:$K$11,2,0)</f>
        <v>89.9</v>
      </c>
      <c r="E23781" s="8">
        <v>2</v>
      </c>
      <c r="F23781" s="7">
        <f>D23781*E23781</f>
        <v>179.8</v>
      </c>
      <c r="G23781" s="9">
        <v>0.2</v>
      </c>
      <c r="H23781" s="7">
        <f>F23781*(100%-G23781)</f>
        <v>143.84</v>
      </c>
    </row>
    <row r="23782" spans="1:8" x14ac:dyDescent="0.25">
      <c r="A23782" s="5" t="s">
        <v>17</v>
      </c>
      <c r="B23782" s="6">
        <v>43524</v>
      </c>
      <c r="C23782" s="5" t="s">
        <v>7</v>
      </c>
      <c r="D23782" s="7">
        <f>VLOOKUP(C23782,$J$2:$K$11,2,0)</f>
        <v>100</v>
      </c>
      <c r="E23782" s="8">
        <v>4</v>
      </c>
      <c r="F23782" s="7">
        <f>D23782*E23782</f>
        <v>400</v>
      </c>
      <c r="G23782" s="9">
        <v>0.2</v>
      </c>
      <c r="H23782" s="7">
        <f>F23782*(100%-G23782)</f>
        <v>320</v>
      </c>
    </row>
    <row r="23783" spans="1:8" x14ac:dyDescent="0.25">
      <c r="A23783" s="5" t="s">
        <v>19</v>
      </c>
      <c r="B23783" s="6">
        <v>43524</v>
      </c>
      <c r="C23783" s="5" t="s">
        <v>6</v>
      </c>
      <c r="D23783" s="7">
        <f>VLOOKUP(C23783,$J$2:$K$11,2,0)</f>
        <v>365</v>
      </c>
      <c r="E23783" s="8">
        <v>1</v>
      </c>
      <c r="F23783" s="7">
        <f>D23783*E23783</f>
        <v>365</v>
      </c>
      <c r="G23783" s="9">
        <v>0.1</v>
      </c>
      <c r="H23783" s="7">
        <f>F23783*(100%-G23783)</f>
        <v>328.5</v>
      </c>
    </row>
    <row r="23784" spans="1:8" x14ac:dyDescent="0.25">
      <c r="A23784" s="5" t="s">
        <v>18</v>
      </c>
      <c r="B23784" s="6">
        <v>43524</v>
      </c>
      <c r="C23784" s="5" t="s">
        <v>14</v>
      </c>
      <c r="D23784" s="7">
        <f>VLOOKUP(C23784,$J$2:$K$11,2,0)</f>
        <v>150</v>
      </c>
      <c r="E23784" s="8">
        <v>4</v>
      </c>
      <c r="F23784" s="7">
        <f>D23784*E23784</f>
        <v>600</v>
      </c>
      <c r="G23784" s="9">
        <v>0.1</v>
      </c>
      <c r="H23784" s="7">
        <f>F23784*(100%-G23784)</f>
        <v>540</v>
      </c>
    </row>
    <row r="23785" spans="1:8" x14ac:dyDescent="0.25">
      <c r="A23785" s="5" t="s">
        <v>15</v>
      </c>
      <c r="B23785" s="6">
        <v>43524</v>
      </c>
      <c r="C23785" s="5" t="s">
        <v>8</v>
      </c>
      <c r="D23785" s="7">
        <f>VLOOKUP(C23785,$J$2:$K$11,2,0)</f>
        <v>89.9</v>
      </c>
      <c r="E23785" s="8">
        <v>1</v>
      </c>
      <c r="F23785" s="7">
        <f>D23785*E23785</f>
        <v>89.9</v>
      </c>
      <c r="G23785" s="9">
        <v>0.05</v>
      </c>
      <c r="H23785" s="7">
        <f>F23785*(100%-G23785)</f>
        <v>85.405000000000001</v>
      </c>
    </row>
    <row r="23786" spans="1:8" x14ac:dyDescent="0.25">
      <c r="A23786" s="5" t="s">
        <v>16</v>
      </c>
      <c r="B23786" s="6">
        <v>43524</v>
      </c>
      <c r="C23786" s="5" t="s">
        <v>9</v>
      </c>
      <c r="D23786" s="7">
        <f>VLOOKUP(C23786,$J$2:$K$11,2,0)</f>
        <v>45</v>
      </c>
      <c r="E23786" s="8">
        <v>5</v>
      </c>
      <c r="F23786" s="7">
        <f>D23786*E23786</f>
        <v>225</v>
      </c>
      <c r="G23786" s="9">
        <v>0.05</v>
      </c>
      <c r="H23786" s="7">
        <f>F23786*(100%-G23786)</f>
        <v>213.75</v>
      </c>
    </row>
    <row r="23787" spans="1:8" x14ac:dyDescent="0.25">
      <c r="A23787" s="5" t="s">
        <v>16</v>
      </c>
      <c r="B23787" s="6">
        <v>43524</v>
      </c>
      <c r="C23787" s="5" t="s">
        <v>12</v>
      </c>
      <c r="D23787" s="7">
        <f>VLOOKUP(C23787,$J$2:$K$11,2,0)</f>
        <v>24</v>
      </c>
      <c r="E23787" s="8">
        <v>5</v>
      </c>
      <c r="F23787" s="7">
        <f>D23787*E23787</f>
        <v>120</v>
      </c>
      <c r="G23787" s="9">
        <v>0.2</v>
      </c>
      <c r="H23787" s="7">
        <f>F23787*(100%-G23787)</f>
        <v>96</v>
      </c>
    </row>
    <row r="23788" spans="1:8" x14ac:dyDescent="0.25">
      <c r="A23788" s="5" t="s">
        <v>15</v>
      </c>
      <c r="B23788" s="6">
        <v>43525</v>
      </c>
      <c r="C23788" s="5" t="s">
        <v>10</v>
      </c>
      <c r="D23788" s="7">
        <f>VLOOKUP(C23788,$J$2:$K$11,2,0)</f>
        <v>50</v>
      </c>
      <c r="E23788" s="8">
        <v>3</v>
      </c>
      <c r="F23788" s="7">
        <f>D23788*E23788</f>
        <v>150</v>
      </c>
      <c r="G23788" s="9">
        <v>0.1</v>
      </c>
      <c r="H23788" s="7">
        <f>F23788*(100%-G23788)</f>
        <v>135</v>
      </c>
    </row>
    <row r="23789" spans="1:8" x14ac:dyDescent="0.25">
      <c r="A23789" s="5" t="s">
        <v>17</v>
      </c>
      <c r="B23789" s="6">
        <v>43525</v>
      </c>
      <c r="C23789" s="5" t="s">
        <v>7</v>
      </c>
      <c r="D23789" s="7">
        <f>VLOOKUP(C23789,$J$2:$K$11,2,0)</f>
        <v>100</v>
      </c>
      <c r="E23789" s="8">
        <v>3</v>
      </c>
      <c r="F23789" s="7">
        <f>D23789*E23789</f>
        <v>300</v>
      </c>
      <c r="G23789" s="9">
        <v>0</v>
      </c>
      <c r="H23789" s="7">
        <f>F23789*(100%-G23789)</f>
        <v>300</v>
      </c>
    </row>
    <row r="23790" spans="1:8" x14ac:dyDescent="0.25">
      <c r="A23790" s="5" t="s">
        <v>15</v>
      </c>
      <c r="B23790" s="6">
        <v>43525</v>
      </c>
      <c r="C23790" s="5" t="s">
        <v>8</v>
      </c>
      <c r="D23790" s="7">
        <f>VLOOKUP(C23790,$J$2:$K$11,2,0)</f>
        <v>89.9</v>
      </c>
      <c r="E23790" s="8">
        <v>5</v>
      </c>
      <c r="F23790" s="7">
        <f>D23790*E23790</f>
        <v>449.5</v>
      </c>
      <c r="G23790" s="9">
        <v>0.05</v>
      </c>
      <c r="H23790" s="7">
        <f>F23790*(100%-G23790)</f>
        <v>427.02499999999998</v>
      </c>
    </row>
    <row r="23791" spans="1:8" x14ac:dyDescent="0.25">
      <c r="A23791" s="5" t="s">
        <v>15</v>
      </c>
      <c r="B23791" s="6">
        <v>43525</v>
      </c>
      <c r="C23791" s="5" t="s">
        <v>11</v>
      </c>
      <c r="D23791" s="7">
        <f>VLOOKUP(C23791,$J$2:$K$11,2,0)</f>
        <v>79</v>
      </c>
      <c r="E23791" s="8">
        <v>7</v>
      </c>
      <c r="F23791" s="7">
        <f>D23791*E23791</f>
        <v>553</v>
      </c>
      <c r="G23791" s="9">
        <v>0</v>
      </c>
      <c r="H23791" s="7">
        <f>F23791*(100%-G23791)</f>
        <v>553</v>
      </c>
    </row>
    <row r="23792" spans="1:8" x14ac:dyDescent="0.25">
      <c r="A23792" s="5" t="s">
        <v>18</v>
      </c>
      <c r="B23792" s="6">
        <v>43525</v>
      </c>
      <c r="C23792" s="5" t="s">
        <v>9</v>
      </c>
      <c r="D23792" s="7">
        <f>VLOOKUP(C23792,$J$2:$K$11,2,0)</f>
        <v>45</v>
      </c>
      <c r="E23792" s="8">
        <v>3</v>
      </c>
      <c r="F23792" s="7">
        <f>D23792*E23792</f>
        <v>135</v>
      </c>
      <c r="G23792" s="9">
        <v>0.05</v>
      </c>
      <c r="H23792" s="7">
        <f>F23792*(100%-G23792)</f>
        <v>128.25</v>
      </c>
    </row>
    <row r="23793" spans="1:8" x14ac:dyDescent="0.25">
      <c r="A23793" s="5" t="s">
        <v>15</v>
      </c>
      <c r="B23793" s="6">
        <v>43525</v>
      </c>
      <c r="C23793" s="5" t="s">
        <v>14</v>
      </c>
      <c r="D23793" s="7">
        <f>VLOOKUP(C23793,$J$2:$K$11,2,0)</f>
        <v>150</v>
      </c>
      <c r="E23793" s="8">
        <v>4</v>
      </c>
      <c r="F23793" s="7">
        <f>D23793*E23793</f>
        <v>600</v>
      </c>
      <c r="G23793" s="9">
        <v>0.2</v>
      </c>
      <c r="H23793" s="7">
        <f>F23793*(100%-G23793)</f>
        <v>480</v>
      </c>
    </row>
    <row r="23794" spans="1:8" x14ac:dyDescent="0.25">
      <c r="A23794" s="5" t="s">
        <v>19</v>
      </c>
      <c r="B23794" s="6">
        <v>43525</v>
      </c>
      <c r="C23794" s="5" t="s">
        <v>12</v>
      </c>
      <c r="D23794" s="7">
        <f>VLOOKUP(C23794,$J$2:$K$11,2,0)</f>
        <v>24</v>
      </c>
      <c r="E23794" s="8">
        <v>3</v>
      </c>
      <c r="F23794" s="7">
        <f>D23794*E23794</f>
        <v>72</v>
      </c>
      <c r="G23794" s="9">
        <v>0.05</v>
      </c>
      <c r="H23794" s="7">
        <f>F23794*(100%-G23794)</f>
        <v>68.399999999999991</v>
      </c>
    </row>
    <row r="23795" spans="1:8" x14ac:dyDescent="0.25">
      <c r="A23795" s="5" t="s">
        <v>19</v>
      </c>
      <c r="B23795" s="6">
        <v>43525</v>
      </c>
      <c r="C23795" s="5" t="s">
        <v>6</v>
      </c>
      <c r="D23795" s="7">
        <f>VLOOKUP(C23795,$J$2:$K$11,2,0)</f>
        <v>365</v>
      </c>
      <c r="E23795" s="8">
        <v>4</v>
      </c>
      <c r="F23795" s="7">
        <f>D23795*E23795</f>
        <v>1460</v>
      </c>
      <c r="G23795" s="9">
        <v>0.05</v>
      </c>
      <c r="H23795" s="7">
        <f>F23795*(100%-G23795)</f>
        <v>1387</v>
      </c>
    </row>
    <row r="23796" spans="1:8" x14ac:dyDescent="0.25">
      <c r="A23796" s="5" t="s">
        <v>18</v>
      </c>
      <c r="B23796" s="6">
        <v>43525</v>
      </c>
      <c r="C23796" s="5" t="s">
        <v>13</v>
      </c>
      <c r="D23796" s="7">
        <f>VLOOKUP(C23796,$J$2:$K$11,2,0)</f>
        <v>36</v>
      </c>
      <c r="E23796" s="8">
        <v>6</v>
      </c>
      <c r="F23796" s="7">
        <f>D23796*E23796</f>
        <v>216</v>
      </c>
      <c r="G23796" s="9">
        <v>0.1</v>
      </c>
      <c r="H23796" s="7">
        <f>F23796*(100%-G23796)</f>
        <v>194.4</v>
      </c>
    </row>
    <row r="23797" spans="1:8" x14ac:dyDescent="0.25">
      <c r="A23797" s="5" t="s">
        <v>17</v>
      </c>
      <c r="B23797" s="6">
        <v>43525</v>
      </c>
      <c r="C23797" s="5" t="s">
        <v>11</v>
      </c>
      <c r="D23797" s="7">
        <f>VLOOKUP(C23797,$J$2:$K$11,2,0)</f>
        <v>79</v>
      </c>
      <c r="E23797" s="8">
        <v>1</v>
      </c>
      <c r="F23797" s="7">
        <f>D23797*E23797</f>
        <v>79</v>
      </c>
      <c r="G23797" s="9">
        <v>0.1</v>
      </c>
      <c r="H23797" s="7">
        <f>F23797*(100%-G23797)</f>
        <v>71.100000000000009</v>
      </c>
    </row>
    <row r="23798" spans="1:8" x14ac:dyDescent="0.25">
      <c r="A23798" s="5" t="s">
        <v>15</v>
      </c>
      <c r="B23798" s="6">
        <v>43525</v>
      </c>
      <c r="C23798" s="5" t="s">
        <v>8</v>
      </c>
      <c r="D23798" s="7">
        <f>VLOOKUP(C23798,$J$2:$K$11,2,0)</f>
        <v>89.9</v>
      </c>
      <c r="E23798" s="8">
        <v>7</v>
      </c>
      <c r="F23798" s="7">
        <f>D23798*E23798</f>
        <v>629.30000000000007</v>
      </c>
      <c r="G23798" s="9">
        <v>0.2</v>
      </c>
      <c r="H23798" s="7">
        <f>F23798*(100%-G23798)</f>
        <v>503.44000000000005</v>
      </c>
    </row>
    <row r="23799" spans="1:8" x14ac:dyDescent="0.25">
      <c r="A23799" s="5" t="s">
        <v>19</v>
      </c>
      <c r="B23799" s="6">
        <v>43525</v>
      </c>
      <c r="C23799" s="5" t="s">
        <v>14</v>
      </c>
      <c r="D23799" s="7">
        <f>VLOOKUP(C23799,$J$2:$K$11,2,0)</f>
        <v>150</v>
      </c>
      <c r="E23799" s="8">
        <v>2</v>
      </c>
      <c r="F23799" s="7">
        <f>D23799*E23799</f>
        <v>300</v>
      </c>
      <c r="G23799" s="9">
        <v>0.1</v>
      </c>
      <c r="H23799" s="7">
        <f>F23799*(100%-G23799)</f>
        <v>270</v>
      </c>
    </row>
    <row r="23800" spans="1:8" x14ac:dyDescent="0.25">
      <c r="A23800" s="5" t="s">
        <v>18</v>
      </c>
      <c r="B23800" s="6">
        <v>43525</v>
      </c>
      <c r="C23800" s="5" t="s">
        <v>12</v>
      </c>
      <c r="D23800" s="7">
        <f>VLOOKUP(C23800,$J$2:$K$11,2,0)</f>
        <v>24</v>
      </c>
      <c r="E23800" s="8">
        <v>9</v>
      </c>
      <c r="F23800" s="7">
        <f>D23800*E23800</f>
        <v>216</v>
      </c>
      <c r="G23800" s="9">
        <v>0</v>
      </c>
      <c r="H23800" s="7">
        <f>F23800*(100%-G23800)</f>
        <v>216</v>
      </c>
    </row>
    <row r="23801" spans="1:8" x14ac:dyDescent="0.25">
      <c r="A23801" s="5" t="s">
        <v>16</v>
      </c>
      <c r="B23801" s="6">
        <v>43525</v>
      </c>
      <c r="C23801" s="5" t="s">
        <v>11</v>
      </c>
      <c r="D23801" s="7">
        <f>VLOOKUP(C23801,$J$2:$K$11,2,0)</f>
        <v>79</v>
      </c>
      <c r="E23801" s="8">
        <v>4</v>
      </c>
      <c r="F23801" s="7">
        <f>D23801*E23801</f>
        <v>316</v>
      </c>
      <c r="G23801" s="9">
        <v>0.1</v>
      </c>
      <c r="H23801" s="7">
        <f>F23801*(100%-G23801)</f>
        <v>284.40000000000003</v>
      </c>
    </row>
    <row r="23802" spans="1:8" x14ac:dyDescent="0.25">
      <c r="A23802" s="5" t="s">
        <v>19</v>
      </c>
      <c r="B23802" s="6">
        <v>43525</v>
      </c>
      <c r="C23802" s="5" t="s">
        <v>13</v>
      </c>
      <c r="D23802" s="7">
        <f>VLOOKUP(C23802,$J$2:$K$11,2,0)</f>
        <v>36</v>
      </c>
      <c r="E23802" s="8">
        <v>2</v>
      </c>
      <c r="F23802" s="7">
        <f>D23802*E23802</f>
        <v>72</v>
      </c>
      <c r="G23802" s="9">
        <v>0.1</v>
      </c>
      <c r="H23802" s="7">
        <f>F23802*(100%-G23802)</f>
        <v>64.8</v>
      </c>
    </row>
    <row r="23803" spans="1:8" x14ac:dyDescent="0.25">
      <c r="A23803" s="5" t="s">
        <v>19</v>
      </c>
      <c r="B23803" s="6">
        <v>43526</v>
      </c>
      <c r="C23803" s="5" t="s">
        <v>10</v>
      </c>
      <c r="D23803" s="7">
        <f>VLOOKUP(C23803,$J$2:$K$11,2,0)</f>
        <v>50</v>
      </c>
      <c r="E23803" s="8">
        <v>1</v>
      </c>
      <c r="F23803" s="7">
        <f>D23803*E23803</f>
        <v>50</v>
      </c>
      <c r="G23803" s="9">
        <v>0.05</v>
      </c>
      <c r="H23803" s="7">
        <f>F23803*(100%-G23803)</f>
        <v>47.5</v>
      </c>
    </row>
    <row r="23804" spans="1:8" x14ac:dyDescent="0.25">
      <c r="A23804" s="5" t="s">
        <v>16</v>
      </c>
      <c r="B23804" s="6">
        <v>43526</v>
      </c>
      <c r="C23804" s="5" t="s">
        <v>9</v>
      </c>
      <c r="D23804" s="7">
        <f>VLOOKUP(C23804,$J$2:$K$11,2,0)</f>
        <v>45</v>
      </c>
      <c r="E23804" s="8">
        <v>6</v>
      </c>
      <c r="F23804" s="7">
        <f>D23804*E23804</f>
        <v>270</v>
      </c>
      <c r="G23804" s="9">
        <v>0.1</v>
      </c>
      <c r="H23804" s="7">
        <f>F23804*(100%-G23804)</f>
        <v>243</v>
      </c>
    </row>
    <row r="23805" spans="1:8" x14ac:dyDescent="0.25">
      <c r="A23805" s="5" t="s">
        <v>15</v>
      </c>
      <c r="B23805" s="6">
        <v>43526</v>
      </c>
      <c r="C23805" s="5" t="s">
        <v>13</v>
      </c>
      <c r="D23805" s="7">
        <f>VLOOKUP(C23805,$J$2:$K$11,2,0)</f>
        <v>36</v>
      </c>
      <c r="E23805" s="8">
        <v>3</v>
      </c>
      <c r="F23805" s="7">
        <f>D23805*E23805</f>
        <v>108</v>
      </c>
      <c r="G23805" s="9">
        <v>0.1</v>
      </c>
      <c r="H23805" s="7">
        <f>F23805*(100%-G23805)</f>
        <v>97.2</v>
      </c>
    </row>
    <row r="23806" spans="1:8" x14ac:dyDescent="0.25">
      <c r="A23806" s="5" t="s">
        <v>18</v>
      </c>
      <c r="B23806" s="6">
        <v>43526</v>
      </c>
      <c r="C23806" s="5" t="s">
        <v>11</v>
      </c>
      <c r="D23806" s="7">
        <f>VLOOKUP(C23806,$J$2:$K$11,2,0)</f>
        <v>79</v>
      </c>
      <c r="E23806" s="8">
        <v>1</v>
      </c>
      <c r="F23806" s="7">
        <f>D23806*E23806</f>
        <v>79</v>
      </c>
      <c r="G23806" s="9">
        <v>0.05</v>
      </c>
      <c r="H23806" s="7">
        <f>F23806*(100%-G23806)</f>
        <v>75.05</v>
      </c>
    </row>
    <row r="23807" spans="1:8" x14ac:dyDescent="0.25">
      <c r="A23807" s="5" t="s">
        <v>15</v>
      </c>
      <c r="B23807" s="6">
        <v>43526</v>
      </c>
      <c r="C23807" s="5" t="s">
        <v>9</v>
      </c>
      <c r="D23807" s="7">
        <f>VLOOKUP(C23807,$J$2:$K$11,2,0)</f>
        <v>45</v>
      </c>
      <c r="E23807" s="8">
        <v>7</v>
      </c>
      <c r="F23807" s="7">
        <f>D23807*E23807</f>
        <v>315</v>
      </c>
      <c r="G23807" s="9">
        <v>0</v>
      </c>
      <c r="H23807" s="7">
        <f>F23807*(100%-G23807)</f>
        <v>315</v>
      </c>
    </row>
    <row r="23808" spans="1:8" x14ac:dyDescent="0.25">
      <c r="A23808" s="5" t="s">
        <v>16</v>
      </c>
      <c r="B23808" s="6">
        <v>43526</v>
      </c>
      <c r="C23808" s="5" t="s">
        <v>13</v>
      </c>
      <c r="D23808" s="7">
        <f>VLOOKUP(C23808,$J$2:$K$11,2,0)</f>
        <v>36</v>
      </c>
      <c r="E23808" s="8">
        <v>4</v>
      </c>
      <c r="F23808" s="7">
        <f>D23808*E23808</f>
        <v>144</v>
      </c>
      <c r="G23808" s="9">
        <v>0</v>
      </c>
      <c r="H23808" s="7">
        <f>F23808*(100%-G23808)</f>
        <v>144</v>
      </c>
    </row>
    <row r="23809" spans="1:8" x14ac:dyDescent="0.25">
      <c r="A23809" s="5" t="s">
        <v>18</v>
      </c>
      <c r="B23809" s="6">
        <v>43526</v>
      </c>
      <c r="C23809" s="5" t="s">
        <v>8</v>
      </c>
      <c r="D23809" s="7">
        <f>VLOOKUP(C23809,$J$2:$K$11,2,0)</f>
        <v>89.9</v>
      </c>
      <c r="E23809" s="8">
        <v>2</v>
      </c>
      <c r="F23809" s="7">
        <f>D23809*E23809</f>
        <v>179.8</v>
      </c>
      <c r="G23809" s="9">
        <v>0.2</v>
      </c>
      <c r="H23809" s="7">
        <f>F23809*(100%-G23809)</f>
        <v>143.84</v>
      </c>
    </row>
    <row r="23810" spans="1:8" x14ac:dyDescent="0.25">
      <c r="A23810" s="5" t="s">
        <v>16</v>
      </c>
      <c r="B23810" s="6">
        <v>43526</v>
      </c>
      <c r="C23810" s="5" t="s">
        <v>12</v>
      </c>
      <c r="D23810" s="7">
        <f>VLOOKUP(C23810,$J$2:$K$11,2,0)</f>
        <v>24</v>
      </c>
      <c r="E23810" s="8">
        <v>8</v>
      </c>
      <c r="F23810" s="7">
        <f>D23810*E23810</f>
        <v>192</v>
      </c>
      <c r="G23810" s="9">
        <v>0.1</v>
      </c>
      <c r="H23810" s="7">
        <f>F23810*(100%-G23810)</f>
        <v>172.8</v>
      </c>
    </row>
    <row r="23811" spans="1:8" x14ac:dyDescent="0.25">
      <c r="A23811" s="5" t="s">
        <v>19</v>
      </c>
      <c r="B23811" s="6">
        <v>43526</v>
      </c>
      <c r="C23811" s="5" t="s">
        <v>6</v>
      </c>
      <c r="D23811" s="7">
        <f>VLOOKUP(C23811,$J$2:$K$11,2,0)</f>
        <v>365</v>
      </c>
      <c r="E23811" s="8">
        <v>5</v>
      </c>
      <c r="F23811" s="7">
        <f>D23811*E23811</f>
        <v>1825</v>
      </c>
      <c r="G23811" s="9">
        <v>0.2</v>
      </c>
      <c r="H23811" s="7">
        <f>F23811*(100%-G23811)</f>
        <v>1460</v>
      </c>
    </row>
    <row r="23812" spans="1:8" x14ac:dyDescent="0.25">
      <c r="A23812" s="5" t="s">
        <v>18</v>
      </c>
      <c r="B23812" s="6">
        <v>43526</v>
      </c>
      <c r="C23812" s="5" t="s">
        <v>5</v>
      </c>
      <c r="D23812" s="7">
        <f>VLOOKUP(C23812,$J$2:$K$11,2,0)</f>
        <v>450</v>
      </c>
      <c r="E23812" s="8">
        <v>8</v>
      </c>
      <c r="F23812" s="7">
        <f>D23812*E23812</f>
        <v>3600</v>
      </c>
      <c r="G23812" s="9">
        <v>0.2</v>
      </c>
      <c r="H23812" s="7">
        <f>F23812*(100%-G23812)</f>
        <v>2880</v>
      </c>
    </row>
    <row r="23813" spans="1:8" x14ac:dyDescent="0.25">
      <c r="A23813" s="5" t="s">
        <v>19</v>
      </c>
      <c r="B23813" s="6">
        <v>43526</v>
      </c>
      <c r="C23813" s="5" t="s">
        <v>7</v>
      </c>
      <c r="D23813" s="7">
        <f>VLOOKUP(C23813,$J$2:$K$11,2,0)</f>
        <v>100</v>
      </c>
      <c r="E23813" s="8">
        <v>1</v>
      </c>
      <c r="F23813" s="7">
        <f>D23813*E23813</f>
        <v>100</v>
      </c>
      <c r="G23813" s="9">
        <v>0.1</v>
      </c>
      <c r="H23813" s="7">
        <f>F23813*(100%-G23813)</f>
        <v>90</v>
      </c>
    </row>
    <row r="23814" spans="1:8" x14ac:dyDescent="0.25">
      <c r="A23814" s="5" t="s">
        <v>17</v>
      </c>
      <c r="B23814" s="6">
        <v>43526</v>
      </c>
      <c r="C23814" s="5" t="s">
        <v>7</v>
      </c>
      <c r="D23814" s="7">
        <f>VLOOKUP(C23814,$J$2:$K$11,2,0)</f>
        <v>100</v>
      </c>
      <c r="E23814" s="8">
        <v>5</v>
      </c>
      <c r="F23814" s="7">
        <f>D23814*E23814</f>
        <v>500</v>
      </c>
      <c r="G23814" s="9">
        <v>0</v>
      </c>
      <c r="H23814" s="7">
        <f>F23814*(100%-G23814)</f>
        <v>500</v>
      </c>
    </row>
    <row r="23815" spans="1:8" x14ac:dyDescent="0.25">
      <c r="A23815" s="5" t="s">
        <v>18</v>
      </c>
      <c r="B23815" s="6">
        <v>43526</v>
      </c>
      <c r="C23815" s="5" t="s">
        <v>8</v>
      </c>
      <c r="D23815" s="7">
        <f>VLOOKUP(C23815,$J$2:$K$11,2,0)</f>
        <v>89.9</v>
      </c>
      <c r="E23815" s="8">
        <v>4</v>
      </c>
      <c r="F23815" s="7">
        <f>D23815*E23815</f>
        <v>359.6</v>
      </c>
      <c r="G23815" s="9">
        <v>0.05</v>
      </c>
      <c r="H23815" s="7">
        <f>F23815*(100%-G23815)</f>
        <v>341.62</v>
      </c>
    </row>
    <row r="23816" spans="1:8" x14ac:dyDescent="0.25">
      <c r="A23816" s="5" t="s">
        <v>19</v>
      </c>
      <c r="B23816" s="6">
        <v>43526</v>
      </c>
      <c r="C23816" s="5" t="s">
        <v>9</v>
      </c>
      <c r="D23816" s="7">
        <f>VLOOKUP(C23816,$J$2:$K$11,2,0)</f>
        <v>45</v>
      </c>
      <c r="E23816" s="8">
        <v>1</v>
      </c>
      <c r="F23816" s="7">
        <f>D23816*E23816</f>
        <v>45</v>
      </c>
      <c r="G23816" s="9">
        <v>0.2</v>
      </c>
      <c r="H23816" s="7">
        <f>F23816*(100%-G23816)</f>
        <v>36</v>
      </c>
    </row>
    <row r="23817" spans="1:8" x14ac:dyDescent="0.25">
      <c r="A23817" s="5" t="s">
        <v>18</v>
      </c>
      <c r="B23817" s="6">
        <v>43526</v>
      </c>
      <c r="C23817" s="5" t="s">
        <v>6</v>
      </c>
      <c r="D23817" s="7">
        <f>VLOOKUP(C23817,$J$2:$K$11,2,0)</f>
        <v>365</v>
      </c>
      <c r="E23817" s="8">
        <v>5</v>
      </c>
      <c r="F23817" s="7">
        <f>D23817*E23817</f>
        <v>1825</v>
      </c>
      <c r="G23817" s="9">
        <v>0.1</v>
      </c>
      <c r="H23817" s="7">
        <f>F23817*(100%-G23817)</f>
        <v>1642.5</v>
      </c>
    </row>
    <row r="23818" spans="1:8" x14ac:dyDescent="0.25">
      <c r="A23818" s="5" t="s">
        <v>18</v>
      </c>
      <c r="B23818" s="6">
        <v>43526</v>
      </c>
      <c r="C23818" s="5" t="s">
        <v>8</v>
      </c>
      <c r="D23818" s="7">
        <f>VLOOKUP(C23818,$J$2:$K$11,2,0)</f>
        <v>89.9</v>
      </c>
      <c r="E23818" s="8">
        <v>3</v>
      </c>
      <c r="F23818" s="7">
        <f>D23818*E23818</f>
        <v>269.70000000000005</v>
      </c>
      <c r="G23818" s="9">
        <v>0.2</v>
      </c>
      <c r="H23818" s="7">
        <f>F23818*(100%-G23818)</f>
        <v>215.76000000000005</v>
      </c>
    </row>
    <row r="23819" spans="1:8" x14ac:dyDescent="0.25">
      <c r="A23819" s="5" t="s">
        <v>16</v>
      </c>
      <c r="B23819" s="6">
        <v>43526</v>
      </c>
      <c r="C23819" s="5" t="s">
        <v>10</v>
      </c>
      <c r="D23819" s="7">
        <f>VLOOKUP(C23819,$J$2:$K$11,2,0)</f>
        <v>50</v>
      </c>
      <c r="E23819" s="8">
        <v>9</v>
      </c>
      <c r="F23819" s="7">
        <f>D23819*E23819</f>
        <v>450</v>
      </c>
      <c r="G23819" s="9">
        <v>0.2</v>
      </c>
      <c r="H23819" s="7">
        <f>F23819*(100%-G23819)</f>
        <v>360</v>
      </c>
    </row>
    <row r="23820" spans="1:8" x14ac:dyDescent="0.25">
      <c r="A23820" s="5" t="s">
        <v>16</v>
      </c>
      <c r="B23820" s="6">
        <v>43527</v>
      </c>
      <c r="C23820" s="5" t="s">
        <v>13</v>
      </c>
      <c r="D23820" s="7">
        <f>VLOOKUP(C23820,$J$2:$K$11,2,0)</f>
        <v>36</v>
      </c>
      <c r="E23820" s="8">
        <v>4</v>
      </c>
      <c r="F23820" s="7">
        <f>D23820*E23820</f>
        <v>144</v>
      </c>
      <c r="G23820" s="9">
        <v>0.05</v>
      </c>
      <c r="H23820" s="7">
        <f>F23820*(100%-G23820)</f>
        <v>136.79999999999998</v>
      </c>
    </row>
    <row r="23821" spans="1:8" x14ac:dyDescent="0.25">
      <c r="A23821" s="5" t="s">
        <v>19</v>
      </c>
      <c r="B23821" s="6">
        <v>43527</v>
      </c>
      <c r="C23821" s="5" t="s">
        <v>9</v>
      </c>
      <c r="D23821" s="7">
        <f>VLOOKUP(C23821,$J$2:$K$11,2,0)</f>
        <v>45</v>
      </c>
      <c r="E23821" s="8">
        <v>4</v>
      </c>
      <c r="F23821" s="7">
        <f>D23821*E23821</f>
        <v>180</v>
      </c>
      <c r="G23821" s="9">
        <v>0.05</v>
      </c>
      <c r="H23821" s="7">
        <f>F23821*(100%-G23821)</f>
        <v>171</v>
      </c>
    </row>
    <row r="23822" spans="1:8" x14ac:dyDescent="0.25">
      <c r="A23822" s="5" t="s">
        <v>18</v>
      </c>
      <c r="B23822" s="6">
        <v>43527</v>
      </c>
      <c r="C23822" s="5" t="s">
        <v>9</v>
      </c>
      <c r="D23822" s="7">
        <f>VLOOKUP(C23822,$J$2:$K$11,2,0)</f>
        <v>45</v>
      </c>
      <c r="E23822" s="8">
        <v>5</v>
      </c>
      <c r="F23822" s="7">
        <f>D23822*E23822</f>
        <v>225</v>
      </c>
      <c r="G23822" s="9">
        <v>0.05</v>
      </c>
      <c r="H23822" s="7">
        <f>F23822*(100%-G23822)</f>
        <v>213.75</v>
      </c>
    </row>
    <row r="23823" spans="1:8" x14ac:dyDescent="0.25">
      <c r="A23823" s="5" t="s">
        <v>15</v>
      </c>
      <c r="B23823" s="6">
        <v>43527</v>
      </c>
      <c r="C23823" s="5" t="s">
        <v>12</v>
      </c>
      <c r="D23823" s="7">
        <f>VLOOKUP(C23823,$J$2:$K$11,2,0)</f>
        <v>24</v>
      </c>
      <c r="E23823" s="8">
        <v>7</v>
      </c>
      <c r="F23823" s="7">
        <f>D23823*E23823</f>
        <v>168</v>
      </c>
      <c r="G23823" s="9">
        <v>0.1</v>
      </c>
      <c r="H23823" s="7">
        <f>F23823*(100%-G23823)</f>
        <v>151.20000000000002</v>
      </c>
    </row>
    <row r="23824" spans="1:8" x14ac:dyDescent="0.25">
      <c r="A23824" s="5" t="s">
        <v>18</v>
      </c>
      <c r="B23824" s="6">
        <v>43527</v>
      </c>
      <c r="C23824" s="5" t="s">
        <v>11</v>
      </c>
      <c r="D23824" s="7">
        <f>VLOOKUP(C23824,$J$2:$K$11,2,0)</f>
        <v>79</v>
      </c>
      <c r="E23824" s="8">
        <v>2</v>
      </c>
      <c r="F23824" s="7">
        <f>D23824*E23824</f>
        <v>158</v>
      </c>
      <c r="G23824" s="9">
        <v>0</v>
      </c>
      <c r="H23824" s="7">
        <f>F23824*(100%-G23824)</f>
        <v>158</v>
      </c>
    </row>
    <row r="23825" spans="1:8" x14ac:dyDescent="0.25">
      <c r="A23825" s="5" t="s">
        <v>19</v>
      </c>
      <c r="B23825" s="6">
        <v>43527</v>
      </c>
      <c r="C23825" s="5" t="s">
        <v>14</v>
      </c>
      <c r="D23825" s="7">
        <f>VLOOKUP(C23825,$J$2:$K$11,2,0)</f>
        <v>150</v>
      </c>
      <c r="E23825" s="8">
        <v>2</v>
      </c>
      <c r="F23825" s="7">
        <f>D23825*E23825</f>
        <v>300</v>
      </c>
      <c r="G23825" s="9">
        <v>0.05</v>
      </c>
      <c r="H23825" s="7">
        <f>F23825*(100%-G23825)</f>
        <v>285</v>
      </c>
    </row>
    <row r="23826" spans="1:8" x14ac:dyDescent="0.25">
      <c r="A23826" s="5" t="s">
        <v>16</v>
      </c>
      <c r="B23826" s="6">
        <v>43527</v>
      </c>
      <c r="C23826" s="5" t="s">
        <v>12</v>
      </c>
      <c r="D23826" s="7">
        <f>VLOOKUP(C23826,$J$2:$K$11,2,0)</f>
        <v>24</v>
      </c>
      <c r="E23826" s="8">
        <v>6</v>
      </c>
      <c r="F23826" s="7">
        <f>D23826*E23826</f>
        <v>144</v>
      </c>
      <c r="G23826" s="9">
        <v>0</v>
      </c>
      <c r="H23826" s="7">
        <f>F23826*(100%-G23826)</f>
        <v>144</v>
      </c>
    </row>
    <row r="23827" spans="1:8" x14ac:dyDescent="0.25">
      <c r="A23827" s="5" t="s">
        <v>16</v>
      </c>
      <c r="B23827" s="6">
        <v>43527</v>
      </c>
      <c r="C23827" s="5" t="s">
        <v>6</v>
      </c>
      <c r="D23827" s="7">
        <f>VLOOKUP(C23827,$J$2:$K$11,2,0)</f>
        <v>365</v>
      </c>
      <c r="E23827" s="8">
        <v>8</v>
      </c>
      <c r="F23827" s="7">
        <f>D23827*E23827</f>
        <v>2920</v>
      </c>
      <c r="G23827" s="9">
        <v>0.05</v>
      </c>
      <c r="H23827" s="7">
        <f>F23827*(100%-G23827)</f>
        <v>2774</v>
      </c>
    </row>
    <row r="23828" spans="1:8" x14ac:dyDescent="0.25">
      <c r="A23828" s="5" t="s">
        <v>19</v>
      </c>
      <c r="B23828" s="6">
        <v>43527</v>
      </c>
      <c r="C23828" s="5" t="s">
        <v>14</v>
      </c>
      <c r="D23828" s="7">
        <f>VLOOKUP(C23828,$J$2:$K$11,2,0)</f>
        <v>150</v>
      </c>
      <c r="E23828" s="8">
        <v>1</v>
      </c>
      <c r="F23828" s="7">
        <f>D23828*E23828</f>
        <v>150</v>
      </c>
      <c r="G23828" s="9">
        <v>0</v>
      </c>
      <c r="H23828" s="7">
        <f>F23828*(100%-G23828)</f>
        <v>150</v>
      </c>
    </row>
    <row r="23829" spans="1:8" x14ac:dyDescent="0.25">
      <c r="A23829" s="5" t="s">
        <v>17</v>
      </c>
      <c r="B23829" s="6">
        <v>43527</v>
      </c>
      <c r="C23829" s="5" t="s">
        <v>13</v>
      </c>
      <c r="D23829" s="7">
        <f>VLOOKUP(C23829,$J$2:$K$11,2,0)</f>
        <v>36</v>
      </c>
      <c r="E23829" s="8">
        <v>3</v>
      </c>
      <c r="F23829" s="7">
        <f>D23829*E23829</f>
        <v>108</v>
      </c>
      <c r="G23829" s="9">
        <v>0.1</v>
      </c>
      <c r="H23829" s="7">
        <f>F23829*(100%-G23829)</f>
        <v>97.2</v>
      </c>
    </row>
    <row r="23830" spans="1:8" x14ac:dyDescent="0.25">
      <c r="A23830" s="5" t="s">
        <v>19</v>
      </c>
      <c r="B23830" s="6">
        <v>43527</v>
      </c>
      <c r="C23830" s="5" t="s">
        <v>14</v>
      </c>
      <c r="D23830" s="7">
        <f>VLOOKUP(C23830,$J$2:$K$11,2,0)</f>
        <v>150</v>
      </c>
      <c r="E23830" s="8">
        <v>9</v>
      </c>
      <c r="F23830" s="7">
        <f>D23830*E23830</f>
        <v>1350</v>
      </c>
      <c r="G23830" s="9">
        <v>0.05</v>
      </c>
      <c r="H23830" s="7">
        <f>F23830*(100%-G23830)</f>
        <v>1282.5</v>
      </c>
    </row>
    <row r="23831" spans="1:8" x14ac:dyDescent="0.25">
      <c r="A23831" s="5" t="s">
        <v>18</v>
      </c>
      <c r="B23831" s="6">
        <v>43527</v>
      </c>
      <c r="C23831" s="5" t="s">
        <v>8</v>
      </c>
      <c r="D23831" s="7">
        <f>VLOOKUP(C23831,$J$2:$K$11,2,0)</f>
        <v>89.9</v>
      </c>
      <c r="E23831" s="8">
        <v>6</v>
      </c>
      <c r="F23831" s="7">
        <f>D23831*E23831</f>
        <v>539.40000000000009</v>
      </c>
      <c r="G23831" s="9">
        <v>0.2</v>
      </c>
      <c r="H23831" s="7">
        <f>F23831*(100%-G23831)</f>
        <v>431.5200000000001</v>
      </c>
    </row>
    <row r="23832" spans="1:8" x14ac:dyDescent="0.25">
      <c r="A23832" s="5" t="s">
        <v>17</v>
      </c>
      <c r="B23832" s="6">
        <v>43527</v>
      </c>
      <c r="C23832" s="5" t="s">
        <v>10</v>
      </c>
      <c r="D23832" s="7">
        <f>VLOOKUP(C23832,$J$2:$K$11,2,0)</f>
        <v>50</v>
      </c>
      <c r="E23832" s="8">
        <v>9</v>
      </c>
      <c r="F23832" s="7">
        <f>D23832*E23832</f>
        <v>450</v>
      </c>
      <c r="G23832" s="9">
        <v>0.05</v>
      </c>
      <c r="H23832" s="7">
        <f>F23832*(100%-G23832)</f>
        <v>427.5</v>
      </c>
    </row>
    <row r="23833" spans="1:8" x14ac:dyDescent="0.25">
      <c r="A23833" s="5" t="s">
        <v>15</v>
      </c>
      <c r="B23833" s="6">
        <v>43527</v>
      </c>
      <c r="C23833" s="5" t="s">
        <v>6</v>
      </c>
      <c r="D23833" s="7">
        <f>VLOOKUP(C23833,$J$2:$K$11,2,0)</f>
        <v>365</v>
      </c>
      <c r="E23833" s="8">
        <v>8</v>
      </c>
      <c r="F23833" s="7">
        <f>D23833*E23833</f>
        <v>2920</v>
      </c>
      <c r="G23833" s="9">
        <v>0.2</v>
      </c>
      <c r="H23833" s="7">
        <f>F23833*(100%-G23833)</f>
        <v>2336</v>
      </c>
    </row>
    <row r="23834" spans="1:8" x14ac:dyDescent="0.25">
      <c r="A23834" s="5" t="s">
        <v>15</v>
      </c>
      <c r="B23834" s="6">
        <v>43527</v>
      </c>
      <c r="C23834" s="5" t="s">
        <v>7</v>
      </c>
      <c r="D23834" s="7">
        <f>VLOOKUP(C23834,$J$2:$K$11,2,0)</f>
        <v>100</v>
      </c>
      <c r="E23834" s="8">
        <v>2</v>
      </c>
      <c r="F23834" s="7">
        <f>D23834*E23834</f>
        <v>200</v>
      </c>
      <c r="G23834" s="9">
        <v>0.2</v>
      </c>
      <c r="H23834" s="7">
        <f>F23834*(100%-G23834)</f>
        <v>160</v>
      </c>
    </row>
    <row r="23835" spans="1:8" x14ac:dyDescent="0.25">
      <c r="A23835" s="5" t="s">
        <v>15</v>
      </c>
      <c r="B23835" s="6">
        <v>43527</v>
      </c>
      <c r="C23835" s="5" t="s">
        <v>8</v>
      </c>
      <c r="D23835" s="7">
        <f>VLOOKUP(C23835,$J$2:$K$11,2,0)</f>
        <v>89.9</v>
      </c>
      <c r="E23835" s="8">
        <v>1</v>
      </c>
      <c r="F23835" s="7">
        <f>D23835*E23835</f>
        <v>89.9</v>
      </c>
      <c r="G23835" s="9">
        <v>0</v>
      </c>
      <c r="H23835" s="7">
        <f>F23835*(100%-G23835)</f>
        <v>89.9</v>
      </c>
    </row>
    <row r="23836" spans="1:8" x14ac:dyDescent="0.25">
      <c r="A23836" s="5" t="s">
        <v>18</v>
      </c>
      <c r="B23836" s="6">
        <v>43528</v>
      </c>
      <c r="C23836" s="5" t="s">
        <v>6</v>
      </c>
      <c r="D23836" s="7">
        <f>VLOOKUP(C23836,$J$2:$K$11,2,0)</f>
        <v>365</v>
      </c>
      <c r="E23836" s="8">
        <v>2</v>
      </c>
      <c r="F23836" s="7">
        <f>D23836*E23836</f>
        <v>730</v>
      </c>
      <c r="G23836" s="9">
        <v>0.05</v>
      </c>
      <c r="H23836" s="7">
        <f>F23836*(100%-G23836)</f>
        <v>693.5</v>
      </c>
    </row>
    <row r="23837" spans="1:8" x14ac:dyDescent="0.25">
      <c r="A23837" s="5" t="s">
        <v>17</v>
      </c>
      <c r="B23837" s="6">
        <v>43528</v>
      </c>
      <c r="C23837" s="5" t="s">
        <v>10</v>
      </c>
      <c r="D23837" s="7">
        <f>VLOOKUP(C23837,$J$2:$K$11,2,0)</f>
        <v>50</v>
      </c>
      <c r="E23837" s="8">
        <v>6</v>
      </c>
      <c r="F23837" s="7">
        <f>D23837*E23837</f>
        <v>300</v>
      </c>
      <c r="G23837" s="9">
        <v>0.05</v>
      </c>
      <c r="H23837" s="7">
        <f>F23837*(100%-G23837)</f>
        <v>285</v>
      </c>
    </row>
    <row r="23838" spans="1:8" x14ac:dyDescent="0.25">
      <c r="A23838" s="5" t="s">
        <v>18</v>
      </c>
      <c r="B23838" s="6">
        <v>43528</v>
      </c>
      <c r="C23838" s="5" t="s">
        <v>12</v>
      </c>
      <c r="D23838" s="7">
        <f>VLOOKUP(C23838,$J$2:$K$11,2,0)</f>
        <v>24</v>
      </c>
      <c r="E23838" s="8">
        <v>2</v>
      </c>
      <c r="F23838" s="7">
        <f>D23838*E23838</f>
        <v>48</v>
      </c>
      <c r="G23838" s="9">
        <v>0.2</v>
      </c>
      <c r="H23838" s="7">
        <f>F23838*(100%-G23838)</f>
        <v>38.400000000000006</v>
      </c>
    </row>
    <row r="23839" spans="1:8" x14ac:dyDescent="0.25">
      <c r="A23839" s="5" t="s">
        <v>18</v>
      </c>
      <c r="B23839" s="6">
        <v>43528</v>
      </c>
      <c r="C23839" s="5" t="s">
        <v>5</v>
      </c>
      <c r="D23839" s="7">
        <f>VLOOKUP(C23839,$J$2:$K$11,2,0)</f>
        <v>450</v>
      </c>
      <c r="E23839" s="8">
        <v>6</v>
      </c>
      <c r="F23839" s="7">
        <f>D23839*E23839</f>
        <v>2700</v>
      </c>
      <c r="G23839" s="9">
        <v>0</v>
      </c>
      <c r="H23839" s="7">
        <f>F23839*(100%-G23839)</f>
        <v>2700</v>
      </c>
    </row>
    <row r="23840" spans="1:8" x14ac:dyDescent="0.25">
      <c r="A23840" s="5" t="s">
        <v>18</v>
      </c>
      <c r="B23840" s="6">
        <v>43528</v>
      </c>
      <c r="C23840" s="5" t="s">
        <v>6</v>
      </c>
      <c r="D23840" s="7">
        <f>VLOOKUP(C23840,$J$2:$K$11,2,0)</f>
        <v>365</v>
      </c>
      <c r="E23840" s="8">
        <v>1</v>
      </c>
      <c r="F23840" s="7">
        <f>D23840*E23840</f>
        <v>365</v>
      </c>
      <c r="G23840" s="9">
        <v>0</v>
      </c>
      <c r="H23840" s="7">
        <f>F23840*(100%-G23840)</f>
        <v>365</v>
      </c>
    </row>
    <row r="23841" spans="1:8" x14ac:dyDescent="0.25">
      <c r="A23841" s="5" t="s">
        <v>16</v>
      </c>
      <c r="B23841" s="6">
        <v>43528</v>
      </c>
      <c r="C23841" s="5" t="s">
        <v>8</v>
      </c>
      <c r="D23841" s="7">
        <f>VLOOKUP(C23841,$J$2:$K$11,2,0)</f>
        <v>89.9</v>
      </c>
      <c r="E23841" s="8">
        <v>4</v>
      </c>
      <c r="F23841" s="7">
        <f>D23841*E23841</f>
        <v>359.6</v>
      </c>
      <c r="G23841" s="9">
        <v>0.05</v>
      </c>
      <c r="H23841" s="7">
        <f>F23841*(100%-G23841)</f>
        <v>341.62</v>
      </c>
    </row>
    <row r="23842" spans="1:8" x14ac:dyDescent="0.25">
      <c r="A23842" s="5" t="s">
        <v>16</v>
      </c>
      <c r="B23842" s="6">
        <v>43528</v>
      </c>
      <c r="C23842" s="5" t="s">
        <v>5</v>
      </c>
      <c r="D23842" s="7">
        <f>VLOOKUP(C23842,$J$2:$K$11,2,0)</f>
        <v>450</v>
      </c>
      <c r="E23842" s="8">
        <v>4</v>
      </c>
      <c r="F23842" s="7">
        <f>D23842*E23842</f>
        <v>1800</v>
      </c>
      <c r="G23842" s="9">
        <v>0.1</v>
      </c>
      <c r="H23842" s="7">
        <f>F23842*(100%-G23842)</f>
        <v>1620</v>
      </c>
    </row>
    <row r="23843" spans="1:8" x14ac:dyDescent="0.25">
      <c r="A23843" s="5" t="s">
        <v>15</v>
      </c>
      <c r="B23843" s="6">
        <v>43528</v>
      </c>
      <c r="C23843" s="5" t="s">
        <v>6</v>
      </c>
      <c r="D23843" s="7">
        <f>VLOOKUP(C23843,$J$2:$K$11,2,0)</f>
        <v>365</v>
      </c>
      <c r="E23843" s="8">
        <v>8</v>
      </c>
      <c r="F23843" s="7">
        <f>D23843*E23843</f>
        <v>2920</v>
      </c>
      <c r="G23843" s="9">
        <v>0.05</v>
      </c>
      <c r="H23843" s="7">
        <f>F23843*(100%-G23843)</f>
        <v>2774</v>
      </c>
    </row>
    <row r="23844" spans="1:8" x14ac:dyDescent="0.25">
      <c r="A23844" s="5" t="s">
        <v>18</v>
      </c>
      <c r="B23844" s="6">
        <v>43528</v>
      </c>
      <c r="C23844" s="5" t="s">
        <v>10</v>
      </c>
      <c r="D23844" s="7">
        <f>VLOOKUP(C23844,$J$2:$K$11,2,0)</f>
        <v>50</v>
      </c>
      <c r="E23844" s="8">
        <v>6</v>
      </c>
      <c r="F23844" s="7">
        <f>D23844*E23844</f>
        <v>300</v>
      </c>
      <c r="G23844" s="9">
        <v>0.1</v>
      </c>
      <c r="H23844" s="7">
        <f>F23844*(100%-G23844)</f>
        <v>270</v>
      </c>
    </row>
    <row r="23845" spans="1:8" x14ac:dyDescent="0.25">
      <c r="A23845" s="5" t="s">
        <v>19</v>
      </c>
      <c r="B23845" s="6">
        <v>43528</v>
      </c>
      <c r="C23845" s="5" t="s">
        <v>6</v>
      </c>
      <c r="D23845" s="7">
        <f>VLOOKUP(C23845,$J$2:$K$11,2,0)</f>
        <v>365</v>
      </c>
      <c r="E23845" s="8">
        <v>4</v>
      </c>
      <c r="F23845" s="7">
        <f>D23845*E23845</f>
        <v>1460</v>
      </c>
      <c r="G23845" s="9">
        <v>0.2</v>
      </c>
      <c r="H23845" s="7">
        <f>F23845*(100%-G23845)</f>
        <v>1168</v>
      </c>
    </row>
    <row r="23846" spans="1:8" x14ac:dyDescent="0.25">
      <c r="A23846" s="5" t="s">
        <v>17</v>
      </c>
      <c r="B23846" s="6">
        <v>43528</v>
      </c>
      <c r="C23846" s="5" t="s">
        <v>5</v>
      </c>
      <c r="D23846" s="7">
        <f>VLOOKUP(C23846,$J$2:$K$11,2,0)</f>
        <v>450</v>
      </c>
      <c r="E23846" s="8">
        <v>8</v>
      </c>
      <c r="F23846" s="7">
        <f>D23846*E23846</f>
        <v>3600</v>
      </c>
      <c r="G23846" s="9">
        <v>0.05</v>
      </c>
      <c r="H23846" s="7">
        <f>F23846*(100%-G23846)</f>
        <v>3420</v>
      </c>
    </row>
    <row r="23847" spans="1:8" x14ac:dyDescent="0.25">
      <c r="A23847" s="5" t="s">
        <v>17</v>
      </c>
      <c r="B23847" s="6">
        <v>43528</v>
      </c>
      <c r="C23847" s="5" t="s">
        <v>14</v>
      </c>
      <c r="D23847" s="7">
        <f>VLOOKUP(C23847,$J$2:$K$11,2,0)</f>
        <v>150</v>
      </c>
      <c r="E23847" s="8">
        <v>9</v>
      </c>
      <c r="F23847" s="7">
        <f>D23847*E23847</f>
        <v>1350</v>
      </c>
      <c r="G23847" s="9">
        <v>0.05</v>
      </c>
      <c r="H23847" s="7">
        <f>F23847*(100%-G23847)</f>
        <v>1282.5</v>
      </c>
    </row>
    <row r="23848" spans="1:8" x14ac:dyDescent="0.25">
      <c r="A23848" s="5" t="s">
        <v>19</v>
      </c>
      <c r="B23848" s="6">
        <v>43528</v>
      </c>
      <c r="C23848" s="5" t="s">
        <v>8</v>
      </c>
      <c r="D23848" s="7">
        <f>VLOOKUP(C23848,$J$2:$K$11,2,0)</f>
        <v>89.9</v>
      </c>
      <c r="E23848" s="8">
        <v>1</v>
      </c>
      <c r="F23848" s="7">
        <f>D23848*E23848</f>
        <v>89.9</v>
      </c>
      <c r="G23848" s="9">
        <v>0.1</v>
      </c>
      <c r="H23848" s="7">
        <f>F23848*(100%-G23848)</f>
        <v>80.910000000000011</v>
      </c>
    </row>
    <row r="23849" spans="1:8" x14ac:dyDescent="0.25">
      <c r="A23849" s="5" t="s">
        <v>19</v>
      </c>
      <c r="B23849" s="6">
        <v>43528</v>
      </c>
      <c r="C23849" s="5" t="s">
        <v>9</v>
      </c>
      <c r="D23849" s="7">
        <f>VLOOKUP(C23849,$J$2:$K$11,2,0)</f>
        <v>45</v>
      </c>
      <c r="E23849" s="8">
        <v>8</v>
      </c>
      <c r="F23849" s="7">
        <f>D23849*E23849</f>
        <v>360</v>
      </c>
      <c r="G23849" s="9">
        <v>0.2</v>
      </c>
      <c r="H23849" s="7">
        <f>F23849*(100%-G23849)</f>
        <v>288</v>
      </c>
    </row>
    <row r="23850" spans="1:8" x14ac:dyDescent="0.25">
      <c r="A23850" s="5" t="s">
        <v>15</v>
      </c>
      <c r="B23850" s="6">
        <v>43528</v>
      </c>
      <c r="C23850" s="5" t="s">
        <v>13</v>
      </c>
      <c r="D23850" s="7">
        <f>VLOOKUP(C23850,$J$2:$K$11,2,0)</f>
        <v>36</v>
      </c>
      <c r="E23850" s="8">
        <v>9</v>
      </c>
      <c r="F23850" s="7">
        <f>D23850*E23850</f>
        <v>324</v>
      </c>
      <c r="G23850" s="9">
        <v>0</v>
      </c>
      <c r="H23850" s="7">
        <f>F23850*(100%-G23850)</f>
        <v>324</v>
      </c>
    </row>
    <row r="23851" spans="1:8" x14ac:dyDescent="0.25">
      <c r="A23851" s="5" t="s">
        <v>19</v>
      </c>
      <c r="B23851" s="6">
        <v>43528</v>
      </c>
      <c r="C23851" s="5" t="s">
        <v>13</v>
      </c>
      <c r="D23851" s="7">
        <f>VLOOKUP(C23851,$J$2:$K$11,2,0)</f>
        <v>36</v>
      </c>
      <c r="E23851" s="8">
        <v>3</v>
      </c>
      <c r="F23851" s="7">
        <f>D23851*E23851</f>
        <v>108</v>
      </c>
      <c r="G23851" s="9">
        <v>0.05</v>
      </c>
      <c r="H23851" s="7">
        <f>F23851*(100%-G23851)</f>
        <v>102.6</v>
      </c>
    </row>
    <row r="23852" spans="1:8" x14ac:dyDescent="0.25">
      <c r="A23852" s="5" t="s">
        <v>19</v>
      </c>
      <c r="B23852" s="6">
        <v>43528</v>
      </c>
      <c r="C23852" s="5" t="s">
        <v>11</v>
      </c>
      <c r="D23852" s="7">
        <f>VLOOKUP(C23852,$J$2:$K$11,2,0)</f>
        <v>79</v>
      </c>
      <c r="E23852" s="8">
        <v>8</v>
      </c>
      <c r="F23852" s="7">
        <f>D23852*E23852</f>
        <v>632</v>
      </c>
      <c r="G23852" s="9">
        <v>0</v>
      </c>
      <c r="H23852" s="7">
        <f>F23852*(100%-G23852)</f>
        <v>632</v>
      </c>
    </row>
    <row r="23853" spans="1:8" x14ac:dyDescent="0.25">
      <c r="A23853" s="5" t="s">
        <v>15</v>
      </c>
      <c r="B23853" s="6">
        <v>43528</v>
      </c>
      <c r="C23853" s="5" t="s">
        <v>12</v>
      </c>
      <c r="D23853" s="7">
        <f>VLOOKUP(C23853,$J$2:$K$11,2,0)</f>
        <v>24</v>
      </c>
      <c r="E23853" s="8">
        <v>2</v>
      </c>
      <c r="F23853" s="7">
        <f>D23853*E23853</f>
        <v>48</v>
      </c>
      <c r="G23853" s="9">
        <v>0.05</v>
      </c>
      <c r="H23853" s="7">
        <f>F23853*(100%-G23853)</f>
        <v>45.599999999999994</v>
      </c>
    </row>
    <row r="23854" spans="1:8" x14ac:dyDescent="0.25">
      <c r="A23854" s="5" t="s">
        <v>17</v>
      </c>
      <c r="B23854" s="6">
        <v>43528</v>
      </c>
      <c r="C23854" s="5" t="s">
        <v>12</v>
      </c>
      <c r="D23854" s="7">
        <f>VLOOKUP(C23854,$J$2:$K$11,2,0)</f>
        <v>24</v>
      </c>
      <c r="E23854" s="8">
        <v>3</v>
      </c>
      <c r="F23854" s="7">
        <f>D23854*E23854</f>
        <v>72</v>
      </c>
      <c r="G23854" s="9">
        <v>0.05</v>
      </c>
      <c r="H23854" s="7">
        <f>F23854*(100%-G23854)</f>
        <v>68.399999999999991</v>
      </c>
    </row>
    <row r="23855" spans="1:8" x14ac:dyDescent="0.25">
      <c r="A23855" s="5" t="s">
        <v>15</v>
      </c>
      <c r="B23855" s="6">
        <v>43528</v>
      </c>
      <c r="C23855" s="5" t="s">
        <v>9</v>
      </c>
      <c r="D23855" s="7">
        <f>VLOOKUP(C23855,$J$2:$K$11,2,0)</f>
        <v>45</v>
      </c>
      <c r="E23855" s="8">
        <v>3</v>
      </c>
      <c r="F23855" s="7">
        <f>D23855*E23855</f>
        <v>135</v>
      </c>
      <c r="G23855" s="9">
        <v>0.2</v>
      </c>
      <c r="H23855" s="7">
        <f>F23855*(100%-G23855)</f>
        <v>108</v>
      </c>
    </row>
    <row r="23856" spans="1:8" x14ac:dyDescent="0.25">
      <c r="A23856" s="5" t="s">
        <v>16</v>
      </c>
      <c r="B23856" s="6">
        <v>43528</v>
      </c>
      <c r="C23856" s="5" t="s">
        <v>5</v>
      </c>
      <c r="D23856" s="7">
        <f>VLOOKUP(C23856,$J$2:$K$11,2,0)</f>
        <v>450</v>
      </c>
      <c r="E23856" s="8">
        <v>4</v>
      </c>
      <c r="F23856" s="7">
        <f>D23856*E23856</f>
        <v>1800</v>
      </c>
      <c r="G23856" s="9">
        <v>0</v>
      </c>
      <c r="H23856" s="7">
        <f>F23856*(100%-G23856)</f>
        <v>1800</v>
      </c>
    </row>
    <row r="23857" spans="1:8" x14ac:dyDescent="0.25">
      <c r="A23857" s="5" t="s">
        <v>19</v>
      </c>
      <c r="B23857" s="6">
        <v>43528</v>
      </c>
      <c r="C23857" s="5" t="s">
        <v>8</v>
      </c>
      <c r="D23857" s="7">
        <f>VLOOKUP(C23857,$J$2:$K$11,2,0)</f>
        <v>89.9</v>
      </c>
      <c r="E23857" s="8">
        <v>7</v>
      </c>
      <c r="F23857" s="7">
        <f>D23857*E23857</f>
        <v>629.30000000000007</v>
      </c>
      <c r="G23857" s="9">
        <v>0.05</v>
      </c>
      <c r="H23857" s="7">
        <f>F23857*(100%-G23857)</f>
        <v>597.83500000000004</v>
      </c>
    </row>
    <row r="23858" spans="1:8" x14ac:dyDescent="0.25">
      <c r="A23858" s="5" t="s">
        <v>19</v>
      </c>
      <c r="B23858" s="6">
        <v>43528</v>
      </c>
      <c r="C23858" s="5" t="s">
        <v>5</v>
      </c>
      <c r="D23858" s="7">
        <f>VLOOKUP(C23858,$J$2:$K$11,2,0)</f>
        <v>450</v>
      </c>
      <c r="E23858" s="8">
        <v>9</v>
      </c>
      <c r="F23858" s="7">
        <f>D23858*E23858</f>
        <v>4050</v>
      </c>
      <c r="G23858" s="9">
        <v>0.2</v>
      </c>
      <c r="H23858" s="7">
        <f>F23858*(100%-G23858)</f>
        <v>3240</v>
      </c>
    </row>
    <row r="23859" spans="1:8" x14ac:dyDescent="0.25">
      <c r="A23859" s="5" t="s">
        <v>15</v>
      </c>
      <c r="B23859" s="6">
        <v>43528</v>
      </c>
      <c r="C23859" s="5" t="s">
        <v>13</v>
      </c>
      <c r="D23859" s="7">
        <f>VLOOKUP(C23859,$J$2:$K$11,2,0)</f>
        <v>36</v>
      </c>
      <c r="E23859" s="8">
        <v>1</v>
      </c>
      <c r="F23859" s="7">
        <f>D23859*E23859</f>
        <v>36</v>
      </c>
      <c r="G23859" s="9">
        <v>0.2</v>
      </c>
      <c r="H23859" s="7">
        <f>F23859*(100%-G23859)</f>
        <v>28.8</v>
      </c>
    </row>
    <row r="23860" spans="1:8" x14ac:dyDescent="0.25">
      <c r="A23860" s="5" t="s">
        <v>15</v>
      </c>
      <c r="B23860" s="6">
        <v>43528</v>
      </c>
      <c r="C23860" s="5" t="s">
        <v>5</v>
      </c>
      <c r="D23860" s="7">
        <f>VLOOKUP(C23860,$J$2:$K$11,2,0)</f>
        <v>450</v>
      </c>
      <c r="E23860" s="8">
        <v>5</v>
      </c>
      <c r="F23860" s="7">
        <f>D23860*E23860</f>
        <v>2250</v>
      </c>
      <c r="G23860" s="9">
        <v>0.1</v>
      </c>
      <c r="H23860" s="7">
        <f>F23860*(100%-G23860)</f>
        <v>2025</v>
      </c>
    </row>
    <row r="23861" spans="1:8" x14ac:dyDescent="0.25">
      <c r="A23861" s="5" t="s">
        <v>19</v>
      </c>
      <c r="B23861" s="6">
        <v>43529</v>
      </c>
      <c r="C23861" s="5" t="s">
        <v>13</v>
      </c>
      <c r="D23861" s="7">
        <f>VLOOKUP(C23861,$J$2:$K$11,2,0)</f>
        <v>36</v>
      </c>
      <c r="E23861" s="8">
        <v>6</v>
      </c>
      <c r="F23861" s="7">
        <f>D23861*E23861</f>
        <v>216</v>
      </c>
      <c r="G23861" s="9">
        <v>0</v>
      </c>
      <c r="H23861" s="7">
        <f>F23861*(100%-G23861)</f>
        <v>216</v>
      </c>
    </row>
    <row r="23862" spans="1:8" x14ac:dyDescent="0.25">
      <c r="A23862" s="5" t="s">
        <v>15</v>
      </c>
      <c r="B23862" s="6">
        <v>43529</v>
      </c>
      <c r="C23862" s="5" t="s">
        <v>6</v>
      </c>
      <c r="D23862" s="7">
        <f>VLOOKUP(C23862,$J$2:$K$11,2,0)</f>
        <v>365</v>
      </c>
      <c r="E23862" s="8">
        <v>1</v>
      </c>
      <c r="F23862" s="7">
        <f>D23862*E23862</f>
        <v>365</v>
      </c>
      <c r="G23862" s="9">
        <v>0</v>
      </c>
      <c r="H23862" s="7">
        <f>F23862*(100%-G23862)</f>
        <v>365</v>
      </c>
    </row>
    <row r="23863" spans="1:8" x14ac:dyDescent="0.25">
      <c r="A23863" s="5" t="s">
        <v>19</v>
      </c>
      <c r="B23863" s="6">
        <v>43529</v>
      </c>
      <c r="C23863" s="5" t="s">
        <v>11</v>
      </c>
      <c r="D23863" s="7">
        <f>VLOOKUP(C23863,$J$2:$K$11,2,0)</f>
        <v>79</v>
      </c>
      <c r="E23863" s="8">
        <v>5</v>
      </c>
      <c r="F23863" s="7">
        <f>D23863*E23863</f>
        <v>395</v>
      </c>
      <c r="G23863" s="9">
        <v>0.2</v>
      </c>
      <c r="H23863" s="7">
        <f>F23863*(100%-G23863)</f>
        <v>316</v>
      </c>
    </row>
    <row r="23864" spans="1:8" x14ac:dyDescent="0.25">
      <c r="A23864" s="5" t="s">
        <v>17</v>
      </c>
      <c r="B23864" s="6">
        <v>43529</v>
      </c>
      <c r="C23864" s="5" t="s">
        <v>6</v>
      </c>
      <c r="D23864" s="7">
        <f>VLOOKUP(C23864,$J$2:$K$11,2,0)</f>
        <v>365</v>
      </c>
      <c r="E23864" s="8">
        <v>8</v>
      </c>
      <c r="F23864" s="7">
        <f>D23864*E23864</f>
        <v>2920</v>
      </c>
      <c r="G23864" s="9">
        <v>0.05</v>
      </c>
      <c r="H23864" s="7">
        <f>F23864*(100%-G23864)</f>
        <v>2774</v>
      </c>
    </row>
    <row r="23865" spans="1:8" x14ac:dyDescent="0.25">
      <c r="A23865" s="5" t="s">
        <v>19</v>
      </c>
      <c r="B23865" s="6">
        <v>43529</v>
      </c>
      <c r="C23865" s="5" t="s">
        <v>11</v>
      </c>
      <c r="D23865" s="7">
        <f>VLOOKUP(C23865,$J$2:$K$11,2,0)</f>
        <v>79</v>
      </c>
      <c r="E23865" s="8">
        <v>3</v>
      </c>
      <c r="F23865" s="7">
        <f>D23865*E23865</f>
        <v>237</v>
      </c>
      <c r="G23865" s="9">
        <v>0.05</v>
      </c>
      <c r="H23865" s="7">
        <f>F23865*(100%-G23865)</f>
        <v>225.14999999999998</v>
      </c>
    </row>
    <row r="23866" spans="1:8" x14ac:dyDescent="0.25">
      <c r="A23866" s="5" t="s">
        <v>15</v>
      </c>
      <c r="B23866" s="6">
        <v>43529</v>
      </c>
      <c r="C23866" s="5" t="s">
        <v>12</v>
      </c>
      <c r="D23866" s="7">
        <f>VLOOKUP(C23866,$J$2:$K$11,2,0)</f>
        <v>24</v>
      </c>
      <c r="E23866" s="8">
        <v>7</v>
      </c>
      <c r="F23866" s="7">
        <f>D23866*E23866</f>
        <v>168</v>
      </c>
      <c r="G23866" s="9">
        <v>0.05</v>
      </c>
      <c r="H23866" s="7">
        <f>F23866*(100%-G23866)</f>
        <v>159.6</v>
      </c>
    </row>
    <row r="23867" spans="1:8" x14ac:dyDescent="0.25">
      <c r="A23867" s="5" t="s">
        <v>17</v>
      </c>
      <c r="B23867" s="6">
        <v>43529</v>
      </c>
      <c r="C23867" s="5" t="s">
        <v>12</v>
      </c>
      <c r="D23867" s="7">
        <f>VLOOKUP(C23867,$J$2:$K$11,2,0)</f>
        <v>24</v>
      </c>
      <c r="E23867" s="8">
        <v>7</v>
      </c>
      <c r="F23867" s="7">
        <f>D23867*E23867</f>
        <v>168</v>
      </c>
      <c r="G23867" s="9">
        <v>0.05</v>
      </c>
      <c r="H23867" s="7">
        <f>F23867*(100%-G23867)</f>
        <v>159.6</v>
      </c>
    </row>
    <row r="23868" spans="1:8" x14ac:dyDescent="0.25">
      <c r="A23868" s="5" t="s">
        <v>17</v>
      </c>
      <c r="B23868" s="6">
        <v>43529</v>
      </c>
      <c r="C23868" s="5" t="s">
        <v>6</v>
      </c>
      <c r="D23868" s="7">
        <f>VLOOKUP(C23868,$J$2:$K$11,2,0)</f>
        <v>365</v>
      </c>
      <c r="E23868" s="8">
        <v>7</v>
      </c>
      <c r="F23868" s="7">
        <f>D23868*E23868</f>
        <v>2555</v>
      </c>
      <c r="G23868" s="9">
        <v>0.1</v>
      </c>
      <c r="H23868" s="7">
        <f>F23868*(100%-G23868)</f>
        <v>2299.5</v>
      </c>
    </row>
    <row r="23869" spans="1:8" x14ac:dyDescent="0.25">
      <c r="A23869" s="5" t="s">
        <v>18</v>
      </c>
      <c r="B23869" s="6">
        <v>43529</v>
      </c>
      <c r="C23869" s="5" t="s">
        <v>13</v>
      </c>
      <c r="D23869" s="7">
        <f>VLOOKUP(C23869,$J$2:$K$11,2,0)</f>
        <v>36</v>
      </c>
      <c r="E23869" s="8">
        <v>4</v>
      </c>
      <c r="F23869" s="7">
        <f>D23869*E23869</f>
        <v>144</v>
      </c>
      <c r="G23869" s="9">
        <v>0</v>
      </c>
      <c r="H23869" s="7">
        <f>F23869*(100%-G23869)</f>
        <v>144</v>
      </c>
    </row>
    <row r="23870" spans="1:8" x14ac:dyDescent="0.25">
      <c r="A23870" s="5" t="s">
        <v>16</v>
      </c>
      <c r="B23870" s="6">
        <v>43529</v>
      </c>
      <c r="C23870" s="5" t="s">
        <v>10</v>
      </c>
      <c r="D23870" s="7">
        <f>VLOOKUP(C23870,$J$2:$K$11,2,0)</f>
        <v>50</v>
      </c>
      <c r="E23870" s="8">
        <v>2</v>
      </c>
      <c r="F23870" s="7">
        <f>D23870*E23870</f>
        <v>100</v>
      </c>
      <c r="G23870" s="9">
        <v>0.1</v>
      </c>
      <c r="H23870" s="7">
        <f>F23870*(100%-G23870)</f>
        <v>90</v>
      </c>
    </row>
    <row r="23871" spans="1:8" x14ac:dyDescent="0.25">
      <c r="A23871" s="5" t="s">
        <v>19</v>
      </c>
      <c r="B23871" s="6">
        <v>43529</v>
      </c>
      <c r="C23871" s="5" t="s">
        <v>9</v>
      </c>
      <c r="D23871" s="7">
        <f>VLOOKUP(C23871,$J$2:$K$11,2,0)</f>
        <v>45</v>
      </c>
      <c r="E23871" s="8">
        <v>1</v>
      </c>
      <c r="F23871" s="7">
        <f>D23871*E23871</f>
        <v>45</v>
      </c>
      <c r="G23871" s="9">
        <v>0.2</v>
      </c>
      <c r="H23871" s="7">
        <f>F23871*(100%-G23871)</f>
        <v>36</v>
      </c>
    </row>
    <row r="23872" spans="1:8" x14ac:dyDescent="0.25">
      <c r="A23872" s="5" t="s">
        <v>16</v>
      </c>
      <c r="B23872" s="6">
        <v>43529</v>
      </c>
      <c r="C23872" s="5" t="s">
        <v>10</v>
      </c>
      <c r="D23872" s="7">
        <f>VLOOKUP(C23872,$J$2:$K$11,2,0)</f>
        <v>50</v>
      </c>
      <c r="E23872" s="8">
        <v>2</v>
      </c>
      <c r="F23872" s="7">
        <f>D23872*E23872</f>
        <v>100</v>
      </c>
      <c r="G23872" s="9">
        <v>0.1</v>
      </c>
      <c r="H23872" s="7">
        <f>F23872*(100%-G23872)</f>
        <v>90</v>
      </c>
    </row>
    <row r="23873" spans="1:8" x14ac:dyDescent="0.25">
      <c r="A23873" s="5" t="s">
        <v>17</v>
      </c>
      <c r="B23873" s="6">
        <v>43529</v>
      </c>
      <c r="C23873" s="5" t="s">
        <v>8</v>
      </c>
      <c r="D23873" s="7">
        <f>VLOOKUP(C23873,$J$2:$K$11,2,0)</f>
        <v>89.9</v>
      </c>
      <c r="E23873" s="8">
        <v>8</v>
      </c>
      <c r="F23873" s="7">
        <f>D23873*E23873</f>
        <v>719.2</v>
      </c>
      <c r="G23873" s="9">
        <v>0.2</v>
      </c>
      <c r="H23873" s="7">
        <f>F23873*(100%-G23873)</f>
        <v>575.36</v>
      </c>
    </row>
    <row r="23874" spans="1:8" x14ac:dyDescent="0.25">
      <c r="A23874" s="5" t="s">
        <v>16</v>
      </c>
      <c r="B23874" s="6">
        <v>43529</v>
      </c>
      <c r="C23874" s="5" t="s">
        <v>9</v>
      </c>
      <c r="D23874" s="7">
        <f>VLOOKUP(C23874,$J$2:$K$11,2,0)</f>
        <v>45</v>
      </c>
      <c r="E23874" s="8">
        <v>2</v>
      </c>
      <c r="F23874" s="7">
        <f>D23874*E23874</f>
        <v>90</v>
      </c>
      <c r="G23874" s="9">
        <v>0</v>
      </c>
      <c r="H23874" s="7">
        <f>F23874*(100%-G23874)</f>
        <v>90</v>
      </c>
    </row>
    <row r="23875" spans="1:8" x14ac:dyDescent="0.25">
      <c r="A23875" s="5" t="s">
        <v>19</v>
      </c>
      <c r="B23875" s="6">
        <v>43530</v>
      </c>
      <c r="C23875" s="5" t="s">
        <v>5</v>
      </c>
      <c r="D23875" s="7">
        <f>VLOOKUP(C23875,$J$2:$K$11,2,0)</f>
        <v>450</v>
      </c>
      <c r="E23875" s="8">
        <v>5</v>
      </c>
      <c r="F23875" s="7">
        <f>D23875*E23875</f>
        <v>2250</v>
      </c>
      <c r="G23875" s="9">
        <v>0.1</v>
      </c>
      <c r="H23875" s="7">
        <f>F23875*(100%-G23875)</f>
        <v>2025</v>
      </c>
    </row>
    <row r="23876" spans="1:8" x14ac:dyDescent="0.25">
      <c r="A23876" s="5" t="s">
        <v>17</v>
      </c>
      <c r="B23876" s="6">
        <v>43530</v>
      </c>
      <c r="C23876" s="5" t="s">
        <v>13</v>
      </c>
      <c r="D23876" s="7">
        <f>VLOOKUP(C23876,$J$2:$K$11,2,0)</f>
        <v>36</v>
      </c>
      <c r="E23876" s="8">
        <v>2</v>
      </c>
      <c r="F23876" s="7">
        <f>D23876*E23876</f>
        <v>72</v>
      </c>
      <c r="G23876" s="9">
        <v>0.2</v>
      </c>
      <c r="H23876" s="7">
        <f>F23876*(100%-G23876)</f>
        <v>57.6</v>
      </c>
    </row>
    <row r="23877" spans="1:8" x14ac:dyDescent="0.25">
      <c r="A23877" s="5" t="s">
        <v>15</v>
      </c>
      <c r="B23877" s="6">
        <v>43530</v>
      </c>
      <c r="C23877" s="5" t="s">
        <v>12</v>
      </c>
      <c r="D23877" s="7">
        <f>VLOOKUP(C23877,$J$2:$K$11,2,0)</f>
        <v>24</v>
      </c>
      <c r="E23877" s="8">
        <v>7</v>
      </c>
      <c r="F23877" s="7">
        <f>D23877*E23877</f>
        <v>168</v>
      </c>
      <c r="G23877" s="9">
        <v>0</v>
      </c>
      <c r="H23877" s="7">
        <f>F23877*(100%-G23877)</f>
        <v>168</v>
      </c>
    </row>
    <row r="23878" spans="1:8" x14ac:dyDescent="0.25">
      <c r="A23878" s="5" t="s">
        <v>19</v>
      </c>
      <c r="B23878" s="6">
        <v>43530</v>
      </c>
      <c r="C23878" s="5" t="s">
        <v>6</v>
      </c>
      <c r="D23878" s="7">
        <f>VLOOKUP(C23878,$J$2:$K$11,2,0)</f>
        <v>365</v>
      </c>
      <c r="E23878" s="8">
        <v>3</v>
      </c>
      <c r="F23878" s="7">
        <f>D23878*E23878</f>
        <v>1095</v>
      </c>
      <c r="G23878" s="9">
        <v>0.1</v>
      </c>
      <c r="H23878" s="7">
        <f>F23878*(100%-G23878)</f>
        <v>985.5</v>
      </c>
    </row>
    <row r="23879" spans="1:8" x14ac:dyDescent="0.25">
      <c r="A23879" s="5" t="s">
        <v>15</v>
      </c>
      <c r="B23879" s="6">
        <v>43530</v>
      </c>
      <c r="C23879" s="5" t="s">
        <v>9</v>
      </c>
      <c r="D23879" s="7">
        <f>VLOOKUP(C23879,$J$2:$K$11,2,0)</f>
        <v>45</v>
      </c>
      <c r="E23879" s="8">
        <v>7</v>
      </c>
      <c r="F23879" s="7">
        <f>D23879*E23879</f>
        <v>315</v>
      </c>
      <c r="G23879" s="9">
        <v>0.1</v>
      </c>
      <c r="H23879" s="7">
        <f>F23879*(100%-G23879)</f>
        <v>283.5</v>
      </c>
    </row>
    <row r="23880" spans="1:8" x14ac:dyDescent="0.25">
      <c r="A23880" s="5" t="s">
        <v>17</v>
      </c>
      <c r="B23880" s="6">
        <v>43530</v>
      </c>
      <c r="C23880" s="5" t="s">
        <v>6</v>
      </c>
      <c r="D23880" s="7">
        <f>VLOOKUP(C23880,$J$2:$K$11,2,0)</f>
        <v>365</v>
      </c>
      <c r="E23880" s="8">
        <v>9</v>
      </c>
      <c r="F23880" s="7">
        <f>D23880*E23880</f>
        <v>3285</v>
      </c>
      <c r="G23880" s="9">
        <v>0.2</v>
      </c>
      <c r="H23880" s="7">
        <f>F23880*(100%-G23880)</f>
        <v>2628</v>
      </c>
    </row>
    <row r="23881" spans="1:8" x14ac:dyDescent="0.25">
      <c r="A23881" s="5" t="s">
        <v>16</v>
      </c>
      <c r="B23881" s="6">
        <v>43530</v>
      </c>
      <c r="C23881" s="5" t="s">
        <v>11</v>
      </c>
      <c r="D23881" s="7">
        <f>VLOOKUP(C23881,$J$2:$K$11,2,0)</f>
        <v>79</v>
      </c>
      <c r="E23881" s="8">
        <v>3</v>
      </c>
      <c r="F23881" s="7">
        <f>D23881*E23881</f>
        <v>237</v>
      </c>
      <c r="G23881" s="9">
        <v>0.1</v>
      </c>
      <c r="H23881" s="7">
        <f>F23881*(100%-G23881)</f>
        <v>213.3</v>
      </c>
    </row>
    <row r="23882" spans="1:8" x14ac:dyDescent="0.25">
      <c r="A23882" s="5" t="s">
        <v>19</v>
      </c>
      <c r="B23882" s="6">
        <v>43530</v>
      </c>
      <c r="C23882" s="5" t="s">
        <v>11</v>
      </c>
      <c r="D23882" s="7">
        <f>VLOOKUP(C23882,$J$2:$K$11,2,0)</f>
        <v>79</v>
      </c>
      <c r="E23882" s="8">
        <v>1</v>
      </c>
      <c r="F23882" s="7">
        <f>D23882*E23882</f>
        <v>79</v>
      </c>
      <c r="G23882" s="9">
        <v>0.2</v>
      </c>
      <c r="H23882" s="7">
        <f>F23882*(100%-G23882)</f>
        <v>63.2</v>
      </c>
    </row>
    <row r="23883" spans="1:8" x14ac:dyDescent="0.25">
      <c r="A23883" s="5" t="s">
        <v>15</v>
      </c>
      <c r="B23883" s="6">
        <v>43530</v>
      </c>
      <c r="C23883" s="5" t="s">
        <v>7</v>
      </c>
      <c r="D23883" s="7">
        <f>VLOOKUP(C23883,$J$2:$K$11,2,0)</f>
        <v>100</v>
      </c>
      <c r="E23883" s="8">
        <v>7</v>
      </c>
      <c r="F23883" s="7">
        <f>D23883*E23883</f>
        <v>700</v>
      </c>
      <c r="G23883" s="9">
        <v>0.2</v>
      </c>
      <c r="H23883" s="7">
        <f>F23883*(100%-G23883)</f>
        <v>560</v>
      </c>
    </row>
    <row r="23884" spans="1:8" x14ac:dyDescent="0.25">
      <c r="A23884" s="5" t="s">
        <v>16</v>
      </c>
      <c r="B23884" s="6">
        <v>43530</v>
      </c>
      <c r="C23884" s="5" t="s">
        <v>13</v>
      </c>
      <c r="D23884" s="7">
        <f>VLOOKUP(C23884,$J$2:$K$11,2,0)</f>
        <v>36</v>
      </c>
      <c r="E23884" s="8">
        <v>6</v>
      </c>
      <c r="F23884" s="7">
        <f>D23884*E23884</f>
        <v>216</v>
      </c>
      <c r="G23884" s="9">
        <v>0.05</v>
      </c>
      <c r="H23884" s="7">
        <f>F23884*(100%-G23884)</f>
        <v>205.2</v>
      </c>
    </row>
    <row r="23885" spans="1:8" x14ac:dyDescent="0.25">
      <c r="A23885" s="5" t="s">
        <v>16</v>
      </c>
      <c r="B23885" s="6">
        <v>43530</v>
      </c>
      <c r="C23885" s="5" t="s">
        <v>10</v>
      </c>
      <c r="D23885" s="7">
        <f>VLOOKUP(C23885,$J$2:$K$11,2,0)</f>
        <v>50</v>
      </c>
      <c r="E23885" s="8">
        <v>9</v>
      </c>
      <c r="F23885" s="7">
        <f>D23885*E23885</f>
        <v>450</v>
      </c>
      <c r="G23885" s="9">
        <v>0.1</v>
      </c>
      <c r="H23885" s="7">
        <f>F23885*(100%-G23885)</f>
        <v>405</v>
      </c>
    </row>
    <row r="23886" spans="1:8" x14ac:dyDescent="0.25">
      <c r="A23886" s="5" t="s">
        <v>17</v>
      </c>
      <c r="B23886" s="6">
        <v>43530</v>
      </c>
      <c r="C23886" s="5" t="s">
        <v>5</v>
      </c>
      <c r="D23886" s="7">
        <f>VLOOKUP(C23886,$J$2:$K$11,2,0)</f>
        <v>450</v>
      </c>
      <c r="E23886" s="8">
        <v>9</v>
      </c>
      <c r="F23886" s="7">
        <f>D23886*E23886</f>
        <v>4050</v>
      </c>
      <c r="G23886" s="9">
        <v>0.05</v>
      </c>
      <c r="H23886" s="7">
        <f>F23886*(100%-G23886)</f>
        <v>3847.5</v>
      </c>
    </row>
    <row r="23887" spans="1:8" x14ac:dyDescent="0.25">
      <c r="A23887" s="5" t="s">
        <v>18</v>
      </c>
      <c r="B23887" s="6">
        <v>43530</v>
      </c>
      <c r="C23887" s="5" t="s">
        <v>12</v>
      </c>
      <c r="D23887" s="7">
        <f>VLOOKUP(C23887,$J$2:$K$11,2,0)</f>
        <v>24</v>
      </c>
      <c r="E23887" s="8">
        <v>5</v>
      </c>
      <c r="F23887" s="7">
        <f>D23887*E23887</f>
        <v>120</v>
      </c>
      <c r="G23887" s="9">
        <v>0.1</v>
      </c>
      <c r="H23887" s="7">
        <f>F23887*(100%-G23887)</f>
        <v>108</v>
      </c>
    </row>
    <row r="23888" spans="1:8" x14ac:dyDescent="0.25">
      <c r="A23888" s="5" t="s">
        <v>16</v>
      </c>
      <c r="B23888" s="6">
        <v>43530</v>
      </c>
      <c r="C23888" s="5" t="s">
        <v>14</v>
      </c>
      <c r="D23888" s="7">
        <f>VLOOKUP(C23888,$J$2:$K$11,2,0)</f>
        <v>150</v>
      </c>
      <c r="E23888" s="8">
        <v>4</v>
      </c>
      <c r="F23888" s="7">
        <f>D23888*E23888</f>
        <v>600</v>
      </c>
      <c r="G23888" s="9">
        <v>0.1</v>
      </c>
      <c r="H23888" s="7">
        <f>F23888*(100%-G23888)</f>
        <v>540</v>
      </c>
    </row>
    <row r="23889" spans="1:8" x14ac:dyDescent="0.25">
      <c r="A23889" s="5" t="s">
        <v>17</v>
      </c>
      <c r="B23889" s="6">
        <v>43530</v>
      </c>
      <c r="C23889" s="5" t="s">
        <v>5</v>
      </c>
      <c r="D23889" s="7">
        <f>VLOOKUP(C23889,$J$2:$K$11,2,0)</f>
        <v>450</v>
      </c>
      <c r="E23889" s="8">
        <v>4</v>
      </c>
      <c r="F23889" s="7">
        <f>D23889*E23889</f>
        <v>1800</v>
      </c>
      <c r="G23889" s="9">
        <v>0.1</v>
      </c>
      <c r="H23889" s="7">
        <f>F23889*(100%-G23889)</f>
        <v>1620</v>
      </c>
    </row>
    <row r="23890" spans="1:8" x14ac:dyDescent="0.25">
      <c r="A23890" s="5" t="s">
        <v>15</v>
      </c>
      <c r="B23890" s="6">
        <v>43530</v>
      </c>
      <c r="C23890" s="5" t="s">
        <v>13</v>
      </c>
      <c r="D23890" s="7">
        <f>VLOOKUP(C23890,$J$2:$K$11,2,0)</f>
        <v>36</v>
      </c>
      <c r="E23890" s="8">
        <v>1</v>
      </c>
      <c r="F23890" s="7">
        <f>D23890*E23890</f>
        <v>36</v>
      </c>
      <c r="G23890" s="9">
        <v>0.05</v>
      </c>
      <c r="H23890" s="7">
        <f>F23890*(100%-G23890)</f>
        <v>34.199999999999996</v>
      </c>
    </row>
    <row r="23891" spans="1:8" x14ac:dyDescent="0.25">
      <c r="A23891" s="5" t="s">
        <v>16</v>
      </c>
      <c r="B23891" s="6">
        <v>43530</v>
      </c>
      <c r="C23891" s="5" t="s">
        <v>7</v>
      </c>
      <c r="D23891" s="7">
        <f>VLOOKUP(C23891,$J$2:$K$11,2,0)</f>
        <v>100</v>
      </c>
      <c r="E23891" s="8">
        <v>5</v>
      </c>
      <c r="F23891" s="7">
        <f>D23891*E23891</f>
        <v>500</v>
      </c>
      <c r="G23891" s="9">
        <v>0.2</v>
      </c>
      <c r="H23891" s="7">
        <f>F23891*(100%-G23891)</f>
        <v>400</v>
      </c>
    </row>
    <row r="23892" spans="1:8" x14ac:dyDescent="0.25">
      <c r="A23892" s="5" t="s">
        <v>15</v>
      </c>
      <c r="B23892" s="6">
        <v>43530</v>
      </c>
      <c r="C23892" s="5" t="s">
        <v>12</v>
      </c>
      <c r="D23892" s="7">
        <f>VLOOKUP(C23892,$J$2:$K$11,2,0)</f>
        <v>24</v>
      </c>
      <c r="E23892" s="8">
        <v>3</v>
      </c>
      <c r="F23892" s="7">
        <f>D23892*E23892</f>
        <v>72</v>
      </c>
      <c r="G23892" s="9">
        <v>0.05</v>
      </c>
      <c r="H23892" s="7">
        <f>F23892*(100%-G23892)</f>
        <v>68.399999999999991</v>
      </c>
    </row>
    <row r="23893" spans="1:8" x14ac:dyDescent="0.25">
      <c r="A23893" s="5" t="s">
        <v>15</v>
      </c>
      <c r="B23893" s="6">
        <v>43530</v>
      </c>
      <c r="C23893" s="5" t="s">
        <v>10</v>
      </c>
      <c r="D23893" s="7">
        <f>VLOOKUP(C23893,$J$2:$K$11,2,0)</f>
        <v>50</v>
      </c>
      <c r="E23893" s="8">
        <v>8</v>
      </c>
      <c r="F23893" s="7">
        <f>D23893*E23893</f>
        <v>400</v>
      </c>
      <c r="G23893" s="9">
        <v>0.05</v>
      </c>
      <c r="H23893" s="7">
        <f>F23893*(100%-G23893)</f>
        <v>380</v>
      </c>
    </row>
    <row r="23894" spans="1:8" x14ac:dyDescent="0.25">
      <c r="A23894" s="5" t="s">
        <v>19</v>
      </c>
      <c r="B23894" s="6">
        <v>43531</v>
      </c>
      <c r="C23894" s="5" t="s">
        <v>9</v>
      </c>
      <c r="D23894" s="7">
        <f>VLOOKUP(C23894,$J$2:$K$11,2,0)</f>
        <v>45</v>
      </c>
      <c r="E23894" s="8">
        <v>7</v>
      </c>
      <c r="F23894" s="7">
        <f>D23894*E23894</f>
        <v>315</v>
      </c>
      <c r="G23894" s="9">
        <v>0.2</v>
      </c>
      <c r="H23894" s="7">
        <f>F23894*(100%-G23894)</f>
        <v>252</v>
      </c>
    </row>
    <row r="23895" spans="1:8" x14ac:dyDescent="0.25">
      <c r="A23895" s="5" t="s">
        <v>16</v>
      </c>
      <c r="B23895" s="6">
        <v>43531</v>
      </c>
      <c r="C23895" s="5" t="s">
        <v>10</v>
      </c>
      <c r="D23895" s="7">
        <f>VLOOKUP(C23895,$J$2:$K$11,2,0)</f>
        <v>50</v>
      </c>
      <c r="E23895" s="8">
        <v>2</v>
      </c>
      <c r="F23895" s="7">
        <f>D23895*E23895</f>
        <v>100</v>
      </c>
      <c r="G23895" s="9">
        <v>0</v>
      </c>
      <c r="H23895" s="7">
        <f>F23895*(100%-G23895)</f>
        <v>100</v>
      </c>
    </row>
    <row r="23896" spans="1:8" x14ac:dyDescent="0.25">
      <c r="A23896" s="5" t="s">
        <v>18</v>
      </c>
      <c r="B23896" s="6">
        <v>43531</v>
      </c>
      <c r="C23896" s="5" t="s">
        <v>11</v>
      </c>
      <c r="D23896" s="7">
        <f>VLOOKUP(C23896,$J$2:$K$11,2,0)</f>
        <v>79</v>
      </c>
      <c r="E23896" s="8">
        <v>4</v>
      </c>
      <c r="F23896" s="7">
        <f>D23896*E23896</f>
        <v>316</v>
      </c>
      <c r="G23896" s="9">
        <v>0.1</v>
      </c>
      <c r="H23896" s="7">
        <f>F23896*(100%-G23896)</f>
        <v>284.40000000000003</v>
      </c>
    </row>
    <row r="23897" spans="1:8" x14ac:dyDescent="0.25">
      <c r="A23897" s="5" t="s">
        <v>17</v>
      </c>
      <c r="B23897" s="6">
        <v>43531</v>
      </c>
      <c r="C23897" s="5" t="s">
        <v>14</v>
      </c>
      <c r="D23897" s="7">
        <f>VLOOKUP(C23897,$J$2:$K$11,2,0)</f>
        <v>150</v>
      </c>
      <c r="E23897" s="8">
        <v>8</v>
      </c>
      <c r="F23897" s="7">
        <f>D23897*E23897</f>
        <v>1200</v>
      </c>
      <c r="G23897" s="9">
        <v>0.2</v>
      </c>
      <c r="H23897" s="7">
        <f>F23897*(100%-G23897)</f>
        <v>960</v>
      </c>
    </row>
    <row r="23898" spans="1:8" x14ac:dyDescent="0.25">
      <c r="A23898" s="5" t="s">
        <v>17</v>
      </c>
      <c r="B23898" s="6">
        <v>43531</v>
      </c>
      <c r="C23898" s="5" t="s">
        <v>10</v>
      </c>
      <c r="D23898" s="7">
        <f>VLOOKUP(C23898,$J$2:$K$11,2,0)</f>
        <v>50</v>
      </c>
      <c r="E23898" s="8">
        <v>7</v>
      </c>
      <c r="F23898" s="7">
        <f>D23898*E23898</f>
        <v>350</v>
      </c>
      <c r="G23898" s="9">
        <v>0.2</v>
      </c>
      <c r="H23898" s="7">
        <f>F23898*(100%-G23898)</f>
        <v>280</v>
      </c>
    </row>
    <row r="23899" spans="1:8" x14ac:dyDescent="0.25">
      <c r="A23899" s="5" t="s">
        <v>19</v>
      </c>
      <c r="B23899" s="6">
        <v>43531</v>
      </c>
      <c r="C23899" s="5" t="s">
        <v>7</v>
      </c>
      <c r="D23899" s="7">
        <f>VLOOKUP(C23899,$J$2:$K$11,2,0)</f>
        <v>100</v>
      </c>
      <c r="E23899" s="8">
        <v>1</v>
      </c>
      <c r="F23899" s="7">
        <f>D23899*E23899</f>
        <v>100</v>
      </c>
      <c r="G23899" s="9">
        <v>0.1</v>
      </c>
      <c r="H23899" s="7">
        <f>F23899*(100%-G23899)</f>
        <v>90</v>
      </c>
    </row>
    <row r="23900" spans="1:8" x14ac:dyDescent="0.25">
      <c r="A23900" s="5" t="s">
        <v>16</v>
      </c>
      <c r="B23900" s="6">
        <v>43531</v>
      </c>
      <c r="C23900" s="5" t="s">
        <v>13</v>
      </c>
      <c r="D23900" s="7">
        <f>VLOOKUP(C23900,$J$2:$K$11,2,0)</f>
        <v>36</v>
      </c>
      <c r="E23900" s="8">
        <v>3</v>
      </c>
      <c r="F23900" s="7">
        <f>D23900*E23900</f>
        <v>108</v>
      </c>
      <c r="G23900" s="9">
        <v>0.1</v>
      </c>
      <c r="H23900" s="7">
        <f>F23900*(100%-G23900)</f>
        <v>97.2</v>
      </c>
    </row>
    <row r="23901" spans="1:8" x14ac:dyDescent="0.25">
      <c r="A23901" s="5" t="s">
        <v>16</v>
      </c>
      <c r="B23901" s="6">
        <v>43531</v>
      </c>
      <c r="C23901" s="5" t="s">
        <v>9</v>
      </c>
      <c r="D23901" s="7">
        <f>VLOOKUP(C23901,$J$2:$K$11,2,0)</f>
        <v>45</v>
      </c>
      <c r="E23901" s="8">
        <v>5</v>
      </c>
      <c r="F23901" s="7">
        <f>D23901*E23901</f>
        <v>225</v>
      </c>
      <c r="G23901" s="9">
        <v>0</v>
      </c>
      <c r="H23901" s="7">
        <f>F23901*(100%-G23901)</f>
        <v>225</v>
      </c>
    </row>
    <row r="23902" spans="1:8" x14ac:dyDescent="0.25">
      <c r="A23902" s="5" t="s">
        <v>18</v>
      </c>
      <c r="B23902" s="6">
        <v>43531</v>
      </c>
      <c r="C23902" s="5" t="s">
        <v>10</v>
      </c>
      <c r="D23902" s="7">
        <f>VLOOKUP(C23902,$J$2:$K$11,2,0)</f>
        <v>50</v>
      </c>
      <c r="E23902" s="8">
        <v>7</v>
      </c>
      <c r="F23902" s="7">
        <f>D23902*E23902</f>
        <v>350</v>
      </c>
      <c r="G23902" s="9">
        <v>0</v>
      </c>
      <c r="H23902" s="7">
        <f>F23902*(100%-G23902)</f>
        <v>350</v>
      </c>
    </row>
    <row r="23903" spans="1:8" x14ac:dyDescent="0.25">
      <c r="A23903" s="5" t="s">
        <v>18</v>
      </c>
      <c r="B23903" s="6">
        <v>43531</v>
      </c>
      <c r="C23903" s="5" t="s">
        <v>10</v>
      </c>
      <c r="D23903" s="7">
        <f>VLOOKUP(C23903,$J$2:$K$11,2,0)</f>
        <v>50</v>
      </c>
      <c r="E23903" s="8">
        <v>9</v>
      </c>
      <c r="F23903" s="7">
        <f>D23903*E23903</f>
        <v>450</v>
      </c>
      <c r="G23903" s="9">
        <v>0.1</v>
      </c>
      <c r="H23903" s="7">
        <f>F23903*(100%-G23903)</f>
        <v>405</v>
      </c>
    </row>
    <row r="23904" spans="1:8" x14ac:dyDescent="0.25">
      <c r="A23904" s="5" t="s">
        <v>18</v>
      </c>
      <c r="B23904" s="6">
        <v>43531</v>
      </c>
      <c r="C23904" s="5" t="s">
        <v>14</v>
      </c>
      <c r="D23904" s="7">
        <f>VLOOKUP(C23904,$J$2:$K$11,2,0)</f>
        <v>150</v>
      </c>
      <c r="E23904" s="8">
        <v>9</v>
      </c>
      <c r="F23904" s="7">
        <f>D23904*E23904</f>
        <v>1350</v>
      </c>
      <c r="G23904" s="9">
        <v>0.05</v>
      </c>
      <c r="H23904" s="7">
        <f>F23904*(100%-G23904)</f>
        <v>1282.5</v>
      </c>
    </row>
    <row r="23905" spans="1:8" x14ac:dyDescent="0.25">
      <c r="A23905" s="5" t="s">
        <v>17</v>
      </c>
      <c r="B23905" s="6">
        <v>43531</v>
      </c>
      <c r="C23905" s="5" t="s">
        <v>14</v>
      </c>
      <c r="D23905" s="7">
        <f>VLOOKUP(C23905,$J$2:$K$11,2,0)</f>
        <v>150</v>
      </c>
      <c r="E23905" s="8">
        <v>1</v>
      </c>
      <c r="F23905" s="7">
        <f>D23905*E23905</f>
        <v>150</v>
      </c>
      <c r="G23905" s="9">
        <v>0</v>
      </c>
      <c r="H23905" s="7">
        <f>F23905*(100%-G23905)</f>
        <v>150</v>
      </c>
    </row>
    <row r="23906" spans="1:8" x14ac:dyDescent="0.25">
      <c r="A23906" s="5" t="s">
        <v>17</v>
      </c>
      <c r="B23906" s="6">
        <v>43531</v>
      </c>
      <c r="C23906" s="5" t="s">
        <v>5</v>
      </c>
      <c r="D23906" s="7">
        <f>VLOOKUP(C23906,$J$2:$K$11,2,0)</f>
        <v>450</v>
      </c>
      <c r="E23906" s="8">
        <v>6</v>
      </c>
      <c r="F23906" s="7">
        <f>D23906*E23906</f>
        <v>2700</v>
      </c>
      <c r="G23906" s="9">
        <v>0.05</v>
      </c>
      <c r="H23906" s="7">
        <f>F23906*(100%-G23906)</f>
        <v>2565</v>
      </c>
    </row>
    <row r="23907" spans="1:8" x14ac:dyDescent="0.25">
      <c r="A23907" s="5" t="s">
        <v>16</v>
      </c>
      <c r="B23907" s="6">
        <v>43531</v>
      </c>
      <c r="C23907" s="5" t="s">
        <v>7</v>
      </c>
      <c r="D23907" s="7">
        <f>VLOOKUP(C23907,$J$2:$K$11,2,0)</f>
        <v>100</v>
      </c>
      <c r="E23907" s="8">
        <v>6</v>
      </c>
      <c r="F23907" s="7">
        <f>D23907*E23907</f>
        <v>600</v>
      </c>
      <c r="G23907" s="9">
        <v>0.05</v>
      </c>
      <c r="H23907" s="7">
        <f>F23907*(100%-G23907)</f>
        <v>570</v>
      </c>
    </row>
    <row r="23908" spans="1:8" x14ac:dyDescent="0.25">
      <c r="A23908" s="5" t="s">
        <v>19</v>
      </c>
      <c r="B23908" s="6">
        <v>43531</v>
      </c>
      <c r="C23908" s="5" t="s">
        <v>13</v>
      </c>
      <c r="D23908" s="7">
        <f>VLOOKUP(C23908,$J$2:$K$11,2,0)</f>
        <v>36</v>
      </c>
      <c r="E23908" s="8">
        <v>7</v>
      </c>
      <c r="F23908" s="7">
        <f>D23908*E23908</f>
        <v>252</v>
      </c>
      <c r="G23908" s="9">
        <v>0.1</v>
      </c>
      <c r="H23908" s="7">
        <f>F23908*(100%-G23908)</f>
        <v>226.8</v>
      </c>
    </row>
    <row r="23909" spans="1:8" x14ac:dyDescent="0.25">
      <c r="A23909" s="5" t="s">
        <v>19</v>
      </c>
      <c r="B23909" s="6">
        <v>43531</v>
      </c>
      <c r="C23909" s="5" t="s">
        <v>12</v>
      </c>
      <c r="D23909" s="7">
        <f>VLOOKUP(C23909,$J$2:$K$11,2,0)</f>
        <v>24</v>
      </c>
      <c r="E23909" s="8">
        <v>5</v>
      </c>
      <c r="F23909" s="7">
        <f>D23909*E23909</f>
        <v>120</v>
      </c>
      <c r="G23909" s="9">
        <v>0</v>
      </c>
      <c r="H23909" s="7">
        <f>F23909*(100%-G23909)</f>
        <v>120</v>
      </c>
    </row>
    <row r="23910" spans="1:8" x14ac:dyDescent="0.25">
      <c r="A23910" s="5" t="s">
        <v>19</v>
      </c>
      <c r="B23910" s="6">
        <v>43531</v>
      </c>
      <c r="C23910" s="5" t="s">
        <v>14</v>
      </c>
      <c r="D23910" s="7">
        <f>VLOOKUP(C23910,$J$2:$K$11,2,0)</f>
        <v>150</v>
      </c>
      <c r="E23910" s="8">
        <v>5</v>
      </c>
      <c r="F23910" s="7">
        <f>D23910*E23910</f>
        <v>750</v>
      </c>
      <c r="G23910" s="9">
        <v>0.1</v>
      </c>
      <c r="H23910" s="7">
        <f>F23910*(100%-G23910)</f>
        <v>675</v>
      </c>
    </row>
    <row r="23911" spans="1:8" x14ac:dyDescent="0.25">
      <c r="A23911" s="5" t="s">
        <v>15</v>
      </c>
      <c r="B23911" s="6">
        <v>43532</v>
      </c>
      <c r="C23911" s="5" t="s">
        <v>13</v>
      </c>
      <c r="D23911" s="7">
        <f>VLOOKUP(C23911,$J$2:$K$11,2,0)</f>
        <v>36</v>
      </c>
      <c r="E23911" s="8">
        <v>9</v>
      </c>
      <c r="F23911" s="7">
        <f>D23911*E23911</f>
        <v>324</v>
      </c>
      <c r="G23911" s="9">
        <v>0.05</v>
      </c>
      <c r="H23911" s="7">
        <f>F23911*(100%-G23911)</f>
        <v>307.8</v>
      </c>
    </row>
    <row r="23912" spans="1:8" x14ac:dyDescent="0.25">
      <c r="A23912" s="5" t="s">
        <v>17</v>
      </c>
      <c r="B23912" s="6">
        <v>43532</v>
      </c>
      <c r="C23912" s="5" t="s">
        <v>8</v>
      </c>
      <c r="D23912" s="7">
        <f>VLOOKUP(C23912,$J$2:$K$11,2,0)</f>
        <v>89.9</v>
      </c>
      <c r="E23912" s="8">
        <v>3</v>
      </c>
      <c r="F23912" s="7">
        <f>D23912*E23912</f>
        <v>269.70000000000005</v>
      </c>
      <c r="G23912" s="9">
        <v>0.1</v>
      </c>
      <c r="H23912" s="7">
        <f>F23912*(100%-G23912)</f>
        <v>242.73000000000005</v>
      </c>
    </row>
    <row r="23913" spans="1:8" x14ac:dyDescent="0.25">
      <c r="A23913" s="5" t="s">
        <v>15</v>
      </c>
      <c r="B23913" s="6">
        <v>43532</v>
      </c>
      <c r="C23913" s="5" t="s">
        <v>6</v>
      </c>
      <c r="D23913" s="7">
        <f>VLOOKUP(C23913,$J$2:$K$11,2,0)</f>
        <v>365</v>
      </c>
      <c r="E23913" s="8">
        <v>5</v>
      </c>
      <c r="F23913" s="7">
        <f>D23913*E23913</f>
        <v>1825</v>
      </c>
      <c r="G23913" s="9">
        <v>0.1</v>
      </c>
      <c r="H23913" s="7">
        <f>F23913*(100%-G23913)</f>
        <v>1642.5</v>
      </c>
    </row>
    <row r="23914" spans="1:8" x14ac:dyDescent="0.25">
      <c r="A23914" s="5" t="s">
        <v>15</v>
      </c>
      <c r="B23914" s="6">
        <v>43532</v>
      </c>
      <c r="C23914" s="5" t="s">
        <v>13</v>
      </c>
      <c r="D23914" s="7">
        <f>VLOOKUP(C23914,$J$2:$K$11,2,0)</f>
        <v>36</v>
      </c>
      <c r="E23914" s="8">
        <v>7</v>
      </c>
      <c r="F23914" s="7">
        <f>D23914*E23914</f>
        <v>252</v>
      </c>
      <c r="G23914" s="9">
        <v>0</v>
      </c>
      <c r="H23914" s="7">
        <f>F23914*(100%-G23914)</f>
        <v>252</v>
      </c>
    </row>
    <row r="23915" spans="1:8" x14ac:dyDescent="0.25">
      <c r="A23915" s="5" t="s">
        <v>17</v>
      </c>
      <c r="B23915" s="6">
        <v>43532</v>
      </c>
      <c r="C23915" s="5" t="s">
        <v>6</v>
      </c>
      <c r="D23915" s="7">
        <f>VLOOKUP(C23915,$J$2:$K$11,2,0)</f>
        <v>365</v>
      </c>
      <c r="E23915" s="8">
        <v>4</v>
      </c>
      <c r="F23915" s="7">
        <f>D23915*E23915</f>
        <v>1460</v>
      </c>
      <c r="G23915" s="9">
        <v>0.2</v>
      </c>
      <c r="H23915" s="7">
        <f>F23915*(100%-G23915)</f>
        <v>1168</v>
      </c>
    </row>
    <row r="23916" spans="1:8" x14ac:dyDescent="0.25">
      <c r="A23916" s="5" t="s">
        <v>18</v>
      </c>
      <c r="B23916" s="6">
        <v>43532</v>
      </c>
      <c r="C23916" s="5" t="s">
        <v>8</v>
      </c>
      <c r="D23916" s="7">
        <f>VLOOKUP(C23916,$J$2:$K$11,2,0)</f>
        <v>89.9</v>
      </c>
      <c r="E23916" s="8">
        <v>9</v>
      </c>
      <c r="F23916" s="7">
        <f>D23916*E23916</f>
        <v>809.1</v>
      </c>
      <c r="G23916" s="9">
        <v>0.2</v>
      </c>
      <c r="H23916" s="7">
        <f>F23916*(100%-G23916)</f>
        <v>647.28000000000009</v>
      </c>
    </row>
    <row r="23917" spans="1:8" x14ac:dyDescent="0.25">
      <c r="A23917" s="5" t="s">
        <v>19</v>
      </c>
      <c r="B23917" s="6">
        <v>43532</v>
      </c>
      <c r="C23917" s="5" t="s">
        <v>8</v>
      </c>
      <c r="D23917" s="7">
        <f>VLOOKUP(C23917,$J$2:$K$11,2,0)</f>
        <v>89.9</v>
      </c>
      <c r="E23917" s="8">
        <v>1</v>
      </c>
      <c r="F23917" s="7">
        <f>D23917*E23917</f>
        <v>89.9</v>
      </c>
      <c r="G23917" s="9">
        <v>0.2</v>
      </c>
      <c r="H23917" s="7">
        <f>F23917*(100%-G23917)</f>
        <v>71.92</v>
      </c>
    </row>
    <row r="23918" spans="1:8" x14ac:dyDescent="0.25">
      <c r="A23918" s="5" t="s">
        <v>19</v>
      </c>
      <c r="B23918" s="6">
        <v>43532</v>
      </c>
      <c r="C23918" s="5" t="s">
        <v>10</v>
      </c>
      <c r="D23918" s="7">
        <f>VLOOKUP(C23918,$J$2:$K$11,2,0)</f>
        <v>50</v>
      </c>
      <c r="E23918" s="8">
        <v>5</v>
      </c>
      <c r="F23918" s="7">
        <f>D23918*E23918</f>
        <v>250</v>
      </c>
      <c r="G23918" s="9">
        <v>0.05</v>
      </c>
      <c r="H23918" s="7">
        <f>F23918*(100%-G23918)</f>
        <v>237.5</v>
      </c>
    </row>
    <row r="23919" spans="1:8" x14ac:dyDescent="0.25">
      <c r="A23919" s="5" t="s">
        <v>15</v>
      </c>
      <c r="B23919" s="6">
        <v>43532</v>
      </c>
      <c r="C23919" s="5" t="s">
        <v>9</v>
      </c>
      <c r="D23919" s="7">
        <f>VLOOKUP(C23919,$J$2:$K$11,2,0)</f>
        <v>45</v>
      </c>
      <c r="E23919" s="8">
        <v>9</v>
      </c>
      <c r="F23919" s="7">
        <f>D23919*E23919</f>
        <v>405</v>
      </c>
      <c r="G23919" s="9">
        <v>0.2</v>
      </c>
      <c r="H23919" s="7">
        <f>F23919*(100%-G23919)</f>
        <v>324</v>
      </c>
    </row>
    <row r="23920" spans="1:8" x14ac:dyDescent="0.25">
      <c r="A23920" s="5" t="s">
        <v>19</v>
      </c>
      <c r="B23920" s="6">
        <v>43532</v>
      </c>
      <c r="C23920" s="5" t="s">
        <v>9</v>
      </c>
      <c r="D23920" s="7">
        <f>VLOOKUP(C23920,$J$2:$K$11,2,0)</f>
        <v>45</v>
      </c>
      <c r="E23920" s="8">
        <v>3</v>
      </c>
      <c r="F23920" s="7">
        <f>D23920*E23920</f>
        <v>135</v>
      </c>
      <c r="G23920" s="9">
        <v>0.2</v>
      </c>
      <c r="H23920" s="7">
        <f>F23920*(100%-G23920)</f>
        <v>108</v>
      </c>
    </row>
    <row r="23921" spans="1:8" x14ac:dyDescent="0.25">
      <c r="A23921" s="5" t="s">
        <v>19</v>
      </c>
      <c r="B23921" s="6">
        <v>43532</v>
      </c>
      <c r="C23921" s="5" t="s">
        <v>13</v>
      </c>
      <c r="D23921" s="7">
        <f>VLOOKUP(C23921,$J$2:$K$11,2,0)</f>
        <v>36</v>
      </c>
      <c r="E23921" s="8">
        <v>1</v>
      </c>
      <c r="F23921" s="7">
        <f>D23921*E23921</f>
        <v>36</v>
      </c>
      <c r="G23921" s="9">
        <v>0.2</v>
      </c>
      <c r="H23921" s="7">
        <f>F23921*(100%-G23921)</f>
        <v>28.8</v>
      </c>
    </row>
    <row r="23922" spans="1:8" x14ac:dyDescent="0.25">
      <c r="A23922" s="5" t="s">
        <v>16</v>
      </c>
      <c r="B23922" s="6">
        <v>43532</v>
      </c>
      <c r="C23922" s="5" t="s">
        <v>11</v>
      </c>
      <c r="D23922" s="7">
        <f>VLOOKUP(C23922,$J$2:$K$11,2,0)</f>
        <v>79</v>
      </c>
      <c r="E23922" s="8">
        <v>7</v>
      </c>
      <c r="F23922" s="7">
        <f>D23922*E23922</f>
        <v>553</v>
      </c>
      <c r="G23922" s="9">
        <v>0.1</v>
      </c>
      <c r="H23922" s="7">
        <f>F23922*(100%-G23922)</f>
        <v>497.7</v>
      </c>
    </row>
    <row r="23923" spans="1:8" x14ac:dyDescent="0.25">
      <c r="A23923" s="5" t="s">
        <v>17</v>
      </c>
      <c r="B23923" s="6">
        <v>43532</v>
      </c>
      <c r="C23923" s="5" t="s">
        <v>10</v>
      </c>
      <c r="D23923" s="7">
        <f>VLOOKUP(C23923,$J$2:$K$11,2,0)</f>
        <v>50</v>
      </c>
      <c r="E23923" s="8">
        <v>6</v>
      </c>
      <c r="F23923" s="7">
        <f>D23923*E23923</f>
        <v>300</v>
      </c>
      <c r="G23923" s="9">
        <v>0.05</v>
      </c>
      <c r="H23923" s="7">
        <f>F23923*(100%-G23923)</f>
        <v>285</v>
      </c>
    </row>
    <row r="23924" spans="1:8" x14ac:dyDescent="0.25">
      <c r="A23924" s="5" t="s">
        <v>18</v>
      </c>
      <c r="B23924" s="6">
        <v>43533</v>
      </c>
      <c r="C23924" s="5" t="s">
        <v>12</v>
      </c>
      <c r="D23924" s="7">
        <f>VLOOKUP(C23924,$J$2:$K$11,2,0)</f>
        <v>24</v>
      </c>
      <c r="E23924" s="8">
        <v>8</v>
      </c>
      <c r="F23924" s="7">
        <f>D23924*E23924</f>
        <v>192</v>
      </c>
      <c r="G23924" s="9">
        <v>0</v>
      </c>
      <c r="H23924" s="7">
        <f>F23924*(100%-G23924)</f>
        <v>192</v>
      </c>
    </row>
    <row r="23925" spans="1:8" x14ac:dyDescent="0.25">
      <c r="A23925" s="5" t="s">
        <v>19</v>
      </c>
      <c r="B23925" s="6">
        <v>43533</v>
      </c>
      <c r="C23925" s="5" t="s">
        <v>6</v>
      </c>
      <c r="D23925" s="7">
        <f>VLOOKUP(C23925,$J$2:$K$11,2,0)</f>
        <v>365</v>
      </c>
      <c r="E23925" s="8">
        <v>3</v>
      </c>
      <c r="F23925" s="7">
        <f>D23925*E23925</f>
        <v>1095</v>
      </c>
      <c r="G23925" s="9">
        <v>0.2</v>
      </c>
      <c r="H23925" s="7">
        <f>F23925*(100%-G23925)</f>
        <v>876</v>
      </c>
    </row>
    <row r="23926" spans="1:8" x14ac:dyDescent="0.25">
      <c r="A23926" s="5" t="s">
        <v>18</v>
      </c>
      <c r="B23926" s="6">
        <v>43533</v>
      </c>
      <c r="C23926" s="5" t="s">
        <v>13</v>
      </c>
      <c r="D23926" s="7">
        <f>VLOOKUP(C23926,$J$2:$K$11,2,0)</f>
        <v>36</v>
      </c>
      <c r="E23926" s="8">
        <v>4</v>
      </c>
      <c r="F23926" s="7">
        <f>D23926*E23926</f>
        <v>144</v>
      </c>
      <c r="G23926" s="9">
        <v>0.05</v>
      </c>
      <c r="H23926" s="7">
        <f>F23926*(100%-G23926)</f>
        <v>136.79999999999998</v>
      </c>
    </row>
    <row r="23927" spans="1:8" x14ac:dyDescent="0.25">
      <c r="A23927" s="5" t="s">
        <v>17</v>
      </c>
      <c r="B23927" s="6">
        <v>43533</v>
      </c>
      <c r="C23927" s="5" t="s">
        <v>14</v>
      </c>
      <c r="D23927" s="7">
        <f>VLOOKUP(C23927,$J$2:$K$11,2,0)</f>
        <v>150</v>
      </c>
      <c r="E23927" s="8">
        <v>8</v>
      </c>
      <c r="F23927" s="7">
        <f>D23927*E23927</f>
        <v>1200</v>
      </c>
      <c r="G23927" s="9">
        <v>0.1</v>
      </c>
      <c r="H23927" s="7">
        <f>F23927*(100%-G23927)</f>
        <v>1080</v>
      </c>
    </row>
    <row r="23928" spans="1:8" x14ac:dyDescent="0.25">
      <c r="A23928" s="5" t="s">
        <v>18</v>
      </c>
      <c r="B23928" s="6">
        <v>43533</v>
      </c>
      <c r="C23928" s="5" t="s">
        <v>9</v>
      </c>
      <c r="D23928" s="7">
        <f>VLOOKUP(C23928,$J$2:$K$11,2,0)</f>
        <v>45</v>
      </c>
      <c r="E23928" s="8">
        <v>5</v>
      </c>
      <c r="F23928" s="7">
        <f>D23928*E23928</f>
        <v>225</v>
      </c>
      <c r="G23928" s="9">
        <v>0.2</v>
      </c>
      <c r="H23928" s="7">
        <f>F23928*(100%-G23928)</f>
        <v>180</v>
      </c>
    </row>
    <row r="23929" spans="1:8" x14ac:dyDescent="0.25">
      <c r="A23929" s="5" t="s">
        <v>18</v>
      </c>
      <c r="B23929" s="6">
        <v>43533</v>
      </c>
      <c r="C23929" s="5" t="s">
        <v>10</v>
      </c>
      <c r="D23929" s="7">
        <f>VLOOKUP(C23929,$J$2:$K$11,2,0)</f>
        <v>50</v>
      </c>
      <c r="E23929" s="8">
        <v>4</v>
      </c>
      <c r="F23929" s="7">
        <f>D23929*E23929</f>
        <v>200</v>
      </c>
      <c r="G23929" s="9">
        <v>0</v>
      </c>
      <c r="H23929" s="7">
        <f>F23929*(100%-G23929)</f>
        <v>200</v>
      </c>
    </row>
    <row r="23930" spans="1:8" x14ac:dyDescent="0.25">
      <c r="A23930" s="5" t="s">
        <v>16</v>
      </c>
      <c r="B23930" s="6">
        <v>43533</v>
      </c>
      <c r="C23930" s="5" t="s">
        <v>8</v>
      </c>
      <c r="D23930" s="7">
        <f>VLOOKUP(C23930,$J$2:$K$11,2,0)</f>
        <v>89.9</v>
      </c>
      <c r="E23930" s="8">
        <v>7</v>
      </c>
      <c r="F23930" s="7">
        <f>D23930*E23930</f>
        <v>629.30000000000007</v>
      </c>
      <c r="G23930" s="9">
        <v>0</v>
      </c>
      <c r="H23930" s="7">
        <f>F23930*(100%-G23930)</f>
        <v>629.30000000000007</v>
      </c>
    </row>
    <row r="23931" spans="1:8" x14ac:dyDescent="0.25">
      <c r="A23931" s="5" t="s">
        <v>19</v>
      </c>
      <c r="B23931" s="6">
        <v>43533</v>
      </c>
      <c r="C23931" s="5" t="s">
        <v>12</v>
      </c>
      <c r="D23931" s="7">
        <f>VLOOKUP(C23931,$J$2:$K$11,2,0)</f>
        <v>24</v>
      </c>
      <c r="E23931" s="8">
        <v>8</v>
      </c>
      <c r="F23931" s="7">
        <f>D23931*E23931</f>
        <v>192</v>
      </c>
      <c r="G23931" s="9">
        <v>0.1</v>
      </c>
      <c r="H23931" s="7">
        <f>F23931*(100%-G23931)</f>
        <v>172.8</v>
      </c>
    </row>
    <row r="23932" spans="1:8" x14ac:dyDescent="0.25">
      <c r="A23932" s="5" t="s">
        <v>16</v>
      </c>
      <c r="B23932" s="6">
        <v>43533</v>
      </c>
      <c r="C23932" s="5" t="s">
        <v>6</v>
      </c>
      <c r="D23932" s="7">
        <f>VLOOKUP(C23932,$J$2:$K$11,2,0)</f>
        <v>365</v>
      </c>
      <c r="E23932" s="8">
        <v>2</v>
      </c>
      <c r="F23932" s="7">
        <f>D23932*E23932</f>
        <v>730</v>
      </c>
      <c r="G23932" s="9">
        <v>0.05</v>
      </c>
      <c r="H23932" s="7">
        <f>F23932*(100%-G23932)</f>
        <v>693.5</v>
      </c>
    </row>
    <row r="23933" spans="1:8" x14ac:dyDescent="0.25">
      <c r="A23933" s="5" t="s">
        <v>18</v>
      </c>
      <c r="B23933" s="6">
        <v>43533</v>
      </c>
      <c r="C23933" s="5" t="s">
        <v>14</v>
      </c>
      <c r="D23933" s="7">
        <f>VLOOKUP(C23933,$J$2:$K$11,2,0)</f>
        <v>150</v>
      </c>
      <c r="E23933" s="8">
        <v>2</v>
      </c>
      <c r="F23933" s="7">
        <f>D23933*E23933</f>
        <v>300</v>
      </c>
      <c r="G23933" s="9">
        <v>0.1</v>
      </c>
      <c r="H23933" s="7">
        <f>F23933*(100%-G23933)</f>
        <v>270</v>
      </c>
    </row>
    <row r="23934" spans="1:8" x14ac:dyDescent="0.25">
      <c r="A23934" s="5" t="s">
        <v>18</v>
      </c>
      <c r="B23934" s="6">
        <v>43533</v>
      </c>
      <c r="C23934" s="5" t="s">
        <v>6</v>
      </c>
      <c r="D23934" s="7">
        <f>VLOOKUP(C23934,$J$2:$K$11,2,0)</f>
        <v>365</v>
      </c>
      <c r="E23934" s="8">
        <v>6</v>
      </c>
      <c r="F23934" s="7">
        <f>D23934*E23934</f>
        <v>2190</v>
      </c>
      <c r="G23934" s="9">
        <v>0.05</v>
      </c>
      <c r="H23934" s="7">
        <f>F23934*(100%-G23934)</f>
        <v>2080.5</v>
      </c>
    </row>
    <row r="23935" spans="1:8" x14ac:dyDescent="0.25">
      <c r="A23935" s="5" t="s">
        <v>18</v>
      </c>
      <c r="B23935" s="6">
        <v>43533</v>
      </c>
      <c r="C23935" s="5" t="s">
        <v>10</v>
      </c>
      <c r="D23935" s="7">
        <f>VLOOKUP(C23935,$J$2:$K$11,2,0)</f>
        <v>50</v>
      </c>
      <c r="E23935" s="8">
        <v>8</v>
      </c>
      <c r="F23935" s="7">
        <f>D23935*E23935</f>
        <v>400</v>
      </c>
      <c r="G23935" s="9">
        <v>0.2</v>
      </c>
      <c r="H23935" s="7">
        <f>F23935*(100%-G23935)</f>
        <v>320</v>
      </c>
    </row>
    <row r="23936" spans="1:8" x14ac:dyDescent="0.25">
      <c r="A23936" s="5" t="s">
        <v>18</v>
      </c>
      <c r="B23936" s="6">
        <v>43533</v>
      </c>
      <c r="C23936" s="5" t="s">
        <v>13</v>
      </c>
      <c r="D23936" s="7">
        <f>VLOOKUP(C23936,$J$2:$K$11,2,0)</f>
        <v>36</v>
      </c>
      <c r="E23936" s="8">
        <v>1</v>
      </c>
      <c r="F23936" s="7">
        <f>D23936*E23936</f>
        <v>36</v>
      </c>
      <c r="G23936" s="9">
        <v>0</v>
      </c>
      <c r="H23936" s="7">
        <f>F23936*(100%-G23936)</f>
        <v>36</v>
      </c>
    </row>
    <row r="23937" spans="1:8" x14ac:dyDescent="0.25">
      <c r="A23937" s="5" t="s">
        <v>18</v>
      </c>
      <c r="B23937" s="6">
        <v>43533</v>
      </c>
      <c r="C23937" s="5" t="s">
        <v>14</v>
      </c>
      <c r="D23937" s="7">
        <f>VLOOKUP(C23937,$J$2:$K$11,2,0)</f>
        <v>150</v>
      </c>
      <c r="E23937" s="8">
        <v>2</v>
      </c>
      <c r="F23937" s="7">
        <f>D23937*E23937</f>
        <v>300</v>
      </c>
      <c r="G23937" s="9">
        <v>0.1</v>
      </c>
      <c r="H23937" s="7">
        <f>F23937*(100%-G23937)</f>
        <v>270</v>
      </c>
    </row>
    <row r="23938" spans="1:8" x14ac:dyDescent="0.25">
      <c r="A23938" s="5" t="s">
        <v>18</v>
      </c>
      <c r="B23938" s="6">
        <v>43533</v>
      </c>
      <c r="C23938" s="5" t="s">
        <v>5</v>
      </c>
      <c r="D23938" s="7">
        <f>VLOOKUP(C23938,$J$2:$K$11,2,0)</f>
        <v>450</v>
      </c>
      <c r="E23938" s="8">
        <v>5</v>
      </c>
      <c r="F23938" s="7">
        <f>D23938*E23938</f>
        <v>2250</v>
      </c>
      <c r="G23938" s="9">
        <v>0.2</v>
      </c>
      <c r="H23938" s="7">
        <f>F23938*(100%-G23938)</f>
        <v>1800</v>
      </c>
    </row>
    <row r="23939" spans="1:8" x14ac:dyDescent="0.25">
      <c r="A23939" s="5" t="s">
        <v>16</v>
      </c>
      <c r="B23939" s="6">
        <v>43533</v>
      </c>
      <c r="C23939" s="5" t="s">
        <v>9</v>
      </c>
      <c r="D23939" s="7">
        <f>VLOOKUP(C23939,$J$2:$K$11,2,0)</f>
        <v>45</v>
      </c>
      <c r="E23939" s="8">
        <v>8</v>
      </c>
      <c r="F23939" s="7">
        <f>D23939*E23939</f>
        <v>360</v>
      </c>
      <c r="G23939" s="9">
        <v>0</v>
      </c>
      <c r="H23939" s="7">
        <f>F23939*(100%-G23939)</f>
        <v>360</v>
      </c>
    </row>
    <row r="23940" spans="1:8" x14ac:dyDescent="0.25">
      <c r="A23940" s="5" t="s">
        <v>16</v>
      </c>
      <c r="B23940" s="6">
        <v>43533</v>
      </c>
      <c r="C23940" s="5" t="s">
        <v>9</v>
      </c>
      <c r="D23940" s="7">
        <f>VLOOKUP(C23940,$J$2:$K$11,2,0)</f>
        <v>45</v>
      </c>
      <c r="E23940" s="8">
        <v>7</v>
      </c>
      <c r="F23940" s="7">
        <f>D23940*E23940</f>
        <v>315</v>
      </c>
      <c r="G23940" s="9">
        <v>0.1</v>
      </c>
      <c r="H23940" s="7">
        <f>F23940*(100%-G23940)</f>
        <v>283.5</v>
      </c>
    </row>
    <row r="23941" spans="1:8" x14ac:dyDescent="0.25">
      <c r="A23941" s="5" t="s">
        <v>15</v>
      </c>
      <c r="B23941" s="6">
        <v>43533</v>
      </c>
      <c r="C23941" s="5" t="s">
        <v>13</v>
      </c>
      <c r="D23941" s="7">
        <f>VLOOKUP(C23941,$J$2:$K$11,2,0)</f>
        <v>36</v>
      </c>
      <c r="E23941" s="8">
        <v>2</v>
      </c>
      <c r="F23941" s="7">
        <f>D23941*E23941</f>
        <v>72</v>
      </c>
      <c r="G23941" s="9">
        <v>0.1</v>
      </c>
      <c r="H23941" s="7">
        <f>F23941*(100%-G23941)</f>
        <v>64.8</v>
      </c>
    </row>
    <row r="23942" spans="1:8" x14ac:dyDescent="0.25">
      <c r="A23942" s="5" t="s">
        <v>16</v>
      </c>
      <c r="B23942" s="6">
        <v>43533</v>
      </c>
      <c r="C23942" s="5" t="s">
        <v>10</v>
      </c>
      <c r="D23942" s="7">
        <f>VLOOKUP(C23942,$J$2:$K$11,2,0)</f>
        <v>50</v>
      </c>
      <c r="E23942" s="8">
        <v>9</v>
      </c>
      <c r="F23942" s="7">
        <f>D23942*E23942</f>
        <v>450</v>
      </c>
      <c r="G23942" s="9">
        <v>0.2</v>
      </c>
      <c r="H23942" s="7">
        <f>F23942*(100%-G23942)</f>
        <v>360</v>
      </c>
    </row>
    <row r="23943" spans="1:8" x14ac:dyDescent="0.25">
      <c r="A23943" s="5" t="s">
        <v>18</v>
      </c>
      <c r="B23943" s="6">
        <v>43534</v>
      </c>
      <c r="C23943" s="5" t="s">
        <v>5</v>
      </c>
      <c r="D23943" s="7">
        <f>VLOOKUP(C23943,$J$2:$K$11,2,0)</f>
        <v>450</v>
      </c>
      <c r="E23943" s="8">
        <v>9</v>
      </c>
      <c r="F23943" s="7">
        <f>D23943*E23943</f>
        <v>4050</v>
      </c>
      <c r="G23943" s="9">
        <v>0.1</v>
      </c>
      <c r="H23943" s="7">
        <f>F23943*(100%-G23943)</f>
        <v>3645</v>
      </c>
    </row>
    <row r="23944" spans="1:8" x14ac:dyDescent="0.25">
      <c r="A23944" s="5" t="s">
        <v>19</v>
      </c>
      <c r="B23944" s="6">
        <v>43534</v>
      </c>
      <c r="C23944" s="5" t="s">
        <v>7</v>
      </c>
      <c r="D23944" s="7">
        <f>VLOOKUP(C23944,$J$2:$K$11,2,0)</f>
        <v>100</v>
      </c>
      <c r="E23944" s="8">
        <v>6</v>
      </c>
      <c r="F23944" s="7">
        <f>D23944*E23944</f>
        <v>600</v>
      </c>
      <c r="G23944" s="9">
        <v>0</v>
      </c>
      <c r="H23944" s="7">
        <f>F23944*(100%-G23944)</f>
        <v>600</v>
      </c>
    </row>
    <row r="23945" spans="1:8" x14ac:dyDescent="0.25">
      <c r="A23945" s="5" t="s">
        <v>17</v>
      </c>
      <c r="B23945" s="6">
        <v>43534</v>
      </c>
      <c r="C23945" s="5" t="s">
        <v>5</v>
      </c>
      <c r="D23945" s="7">
        <f>VLOOKUP(C23945,$J$2:$K$11,2,0)</f>
        <v>450</v>
      </c>
      <c r="E23945" s="8">
        <v>2</v>
      </c>
      <c r="F23945" s="7">
        <f>D23945*E23945</f>
        <v>900</v>
      </c>
      <c r="G23945" s="9">
        <v>0.05</v>
      </c>
      <c r="H23945" s="7">
        <f>F23945*(100%-G23945)</f>
        <v>855</v>
      </c>
    </row>
    <row r="23946" spans="1:8" x14ac:dyDescent="0.25">
      <c r="A23946" s="5" t="s">
        <v>18</v>
      </c>
      <c r="B23946" s="6">
        <v>43534</v>
      </c>
      <c r="C23946" s="5" t="s">
        <v>11</v>
      </c>
      <c r="D23946" s="7">
        <f>VLOOKUP(C23946,$J$2:$K$11,2,0)</f>
        <v>79</v>
      </c>
      <c r="E23946" s="8">
        <v>9</v>
      </c>
      <c r="F23946" s="7">
        <f>D23946*E23946</f>
        <v>711</v>
      </c>
      <c r="G23946" s="9">
        <v>0</v>
      </c>
      <c r="H23946" s="7">
        <f>F23946*(100%-G23946)</f>
        <v>711</v>
      </c>
    </row>
    <row r="23947" spans="1:8" x14ac:dyDescent="0.25">
      <c r="A23947" s="5" t="s">
        <v>19</v>
      </c>
      <c r="B23947" s="6">
        <v>43534</v>
      </c>
      <c r="C23947" s="5" t="s">
        <v>5</v>
      </c>
      <c r="D23947" s="7">
        <f>VLOOKUP(C23947,$J$2:$K$11,2,0)</f>
        <v>450</v>
      </c>
      <c r="E23947" s="8">
        <v>3</v>
      </c>
      <c r="F23947" s="7">
        <f>D23947*E23947</f>
        <v>1350</v>
      </c>
      <c r="G23947" s="9">
        <v>0.2</v>
      </c>
      <c r="H23947" s="7">
        <f>F23947*(100%-G23947)</f>
        <v>1080</v>
      </c>
    </row>
    <row r="23948" spans="1:8" x14ac:dyDescent="0.25">
      <c r="A23948" s="5" t="s">
        <v>18</v>
      </c>
      <c r="B23948" s="6">
        <v>43534</v>
      </c>
      <c r="C23948" s="5" t="s">
        <v>12</v>
      </c>
      <c r="D23948" s="7">
        <f>VLOOKUP(C23948,$J$2:$K$11,2,0)</f>
        <v>24</v>
      </c>
      <c r="E23948" s="8">
        <v>6</v>
      </c>
      <c r="F23948" s="7">
        <f>D23948*E23948</f>
        <v>144</v>
      </c>
      <c r="G23948" s="9">
        <v>0.05</v>
      </c>
      <c r="H23948" s="7">
        <f>F23948*(100%-G23948)</f>
        <v>136.79999999999998</v>
      </c>
    </row>
    <row r="23949" spans="1:8" x14ac:dyDescent="0.25">
      <c r="A23949" s="5" t="s">
        <v>19</v>
      </c>
      <c r="B23949" s="6">
        <v>43534</v>
      </c>
      <c r="C23949" s="5" t="s">
        <v>9</v>
      </c>
      <c r="D23949" s="7">
        <f>VLOOKUP(C23949,$J$2:$K$11,2,0)</f>
        <v>45</v>
      </c>
      <c r="E23949" s="8">
        <v>6</v>
      </c>
      <c r="F23949" s="7">
        <f>D23949*E23949</f>
        <v>270</v>
      </c>
      <c r="G23949" s="9">
        <v>0.05</v>
      </c>
      <c r="H23949" s="7">
        <f>F23949*(100%-G23949)</f>
        <v>256.5</v>
      </c>
    </row>
    <row r="23950" spans="1:8" x14ac:dyDescent="0.25">
      <c r="A23950" s="5" t="s">
        <v>15</v>
      </c>
      <c r="B23950" s="6">
        <v>43534</v>
      </c>
      <c r="C23950" s="5" t="s">
        <v>11</v>
      </c>
      <c r="D23950" s="7">
        <f>VLOOKUP(C23950,$J$2:$K$11,2,0)</f>
        <v>79</v>
      </c>
      <c r="E23950" s="8">
        <v>2</v>
      </c>
      <c r="F23950" s="7">
        <f>D23950*E23950</f>
        <v>158</v>
      </c>
      <c r="G23950" s="9">
        <v>0.2</v>
      </c>
      <c r="H23950" s="7">
        <f>F23950*(100%-G23950)</f>
        <v>126.4</v>
      </c>
    </row>
    <row r="23951" spans="1:8" x14ac:dyDescent="0.25">
      <c r="A23951" s="5" t="s">
        <v>15</v>
      </c>
      <c r="B23951" s="6">
        <v>43534</v>
      </c>
      <c r="C23951" s="5" t="s">
        <v>8</v>
      </c>
      <c r="D23951" s="7">
        <f>VLOOKUP(C23951,$J$2:$K$11,2,0)</f>
        <v>89.9</v>
      </c>
      <c r="E23951" s="8">
        <v>7</v>
      </c>
      <c r="F23951" s="7">
        <f>D23951*E23951</f>
        <v>629.30000000000007</v>
      </c>
      <c r="G23951" s="9">
        <v>0.1</v>
      </c>
      <c r="H23951" s="7">
        <f>F23951*(100%-G23951)</f>
        <v>566.37000000000012</v>
      </c>
    </row>
    <row r="23952" spans="1:8" x14ac:dyDescent="0.25">
      <c r="A23952" s="5" t="s">
        <v>17</v>
      </c>
      <c r="B23952" s="6">
        <v>43534</v>
      </c>
      <c r="C23952" s="5" t="s">
        <v>12</v>
      </c>
      <c r="D23952" s="7">
        <f>VLOOKUP(C23952,$J$2:$K$11,2,0)</f>
        <v>24</v>
      </c>
      <c r="E23952" s="8">
        <v>8</v>
      </c>
      <c r="F23952" s="7">
        <f>D23952*E23952</f>
        <v>192</v>
      </c>
      <c r="G23952" s="9">
        <v>0</v>
      </c>
      <c r="H23952" s="7">
        <f>F23952*(100%-G23952)</f>
        <v>192</v>
      </c>
    </row>
    <row r="23953" spans="1:8" x14ac:dyDescent="0.25">
      <c r="A23953" s="5" t="s">
        <v>19</v>
      </c>
      <c r="B23953" s="6">
        <v>43534</v>
      </c>
      <c r="C23953" s="5" t="s">
        <v>11</v>
      </c>
      <c r="D23953" s="7">
        <f>VLOOKUP(C23953,$J$2:$K$11,2,0)</f>
        <v>79</v>
      </c>
      <c r="E23953" s="8">
        <v>9</v>
      </c>
      <c r="F23953" s="7">
        <f>D23953*E23953</f>
        <v>711</v>
      </c>
      <c r="G23953" s="9">
        <v>0.2</v>
      </c>
      <c r="H23953" s="7">
        <f>F23953*(100%-G23953)</f>
        <v>568.80000000000007</v>
      </c>
    </row>
    <row r="23954" spans="1:8" x14ac:dyDescent="0.25">
      <c r="A23954" s="5" t="s">
        <v>18</v>
      </c>
      <c r="B23954" s="6">
        <v>43534</v>
      </c>
      <c r="C23954" s="5" t="s">
        <v>5</v>
      </c>
      <c r="D23954" s="7">
        <f>VLOOKUP(C23954,$J$2:$K$11,2,0)</f>
        <v>450</v>
      </c>
      <c r="E23954" s="8">
        <v>8</v>
      </c>
      <c r="F23954" s="7">
        <f>D23954*E23954</f>
        <v>3600</v>
      </c>
      <c r="G23954" s="9">
        <v>0</v>
      </c>
      <c r="H23954" s="7">
        <f>F23954*(100%-G23954)</f>
        <v>3600</v>
      </c>
    </row>
    <row r="23955" spans="1:8" x14ac:dyDescent="0.25">
      <c r="A23955" s="5" t="s">
        <v>18</v>
      </c>
      <c r="B23955" s="6">
        <v>43534</v>
      </c>
      <c r="C23955" s="5" t="s">
        <v>13</v>
      </c>
      <c r="D23955" s="7">
        <f>VLOOKUP(C23955,$J$2:$K$11,2,0)</f>
        <v>36</v>
      </c>
      <c r="E23955" s="8">
        <v>8</v>
      </c>
      <c r="F23955" s="7">
        <f>D23955*E23955</f>
        <v>288</v>
      </c>
      <c r="G23955" s="9">
        <v>0.2</v>
      </c>
      <c r="H23955" s="7">
        <f>F23955*(100%-G23955)</f>
        <v>230.4</v>
      </c>
    </row>
    <row r="23956" spans="1:8" x14ac:dyDescent="0.25">
      <c r="A23956" s="5" t="s">
        <v>17</v>
      </c>
      <c r="B23956" s="6">
        <v>43534</v>
      </c>
      <c r="C23956" s="5" t="s">
        <v>13</v>
      </c>
      <c r="D23956" s="7">
        <f>VLOOKUP(C23956,$J$2:$K$11,2,0)</f>
        <v>36</v>
      </c>
      <c r="E23956" s="8">
        <v>7</v>
      </c>
      <c r="F23956" s="7">
        <f>D23956*E23956</f>
        <v>252</v>
      </c>
      <c r="G23956" s="9">
        <v>0.1</v>
      </c>
      <c r="H23956" s="7">
        <f>F23956*(100%-G23956)</f>
        <v>226.8</v>
      </c>
    </row>
    <row r="23957" spans="1:8" x14ac:dyDescent="0.25">
      <c r="A23957" s="5" t="s">
        <v>17</v>
      </c>
      <c r="B23957" s="6">
        <v>43534</v>
      </c>
      <c r="C23957" s="5" t="s">
        <v>10</v>
      </c>
      <c r="D23957" s="7">
        <f>VLOOKUP(C23957,$J$2:$K$11,2,0)</f>
        <v>50</v>
      </c>
      <c r="E23957" s="8">
        <v>9</v>
      </c>
      <c r="F23957" s="7">
        <f>D23957*E23957</f>
        <v>450</v>
      </c>
      <c r="G23957" s="9">
        <v>0</v>
      </c>
      <c r="H23957" s="7">
        <f>F23957*(100%-G23957)</f>
        <v>450</v>
      </c>
    </row>
    <row r="23958" spans="1:8" x14ac:dyDescent="0.25">
      <c r="A23958" s="5" t="s">
        <v>19</v>
      </c>
      <c r="B23958" s="6">
        <v>43534</v>
      </c>
      <c r="C23958" s="5" t="s">
        <v>5</v>
      </c>
      <c r="D23958" s="7">
        <f>VLOOKUP(C23958,$J$2:$K$11,2,0)</f>
        <v>450</v>
      </c>
      <c r="E23958" s="8">
        <v>9</v>
      </c>
      <c r="F23958" s="7">
        <f>D23958*E23958</f>
        <v>4050</v>
      </c>
      <c r="G23958" s="9">
        <v>0.2</v>
      </c>
      <c r="H23958" s="7">
        <f>F23958*(100%-G23958)</f>
        <v>3240</v>
      </c>
    </row>
    <row r="23959" spans="1:8" x14ac:dyDescent="0.25">
      <c r="A23959" s="5" t="s">
        <v>16</v>
      </c>
      <c r="B23959" s="6">
        <v>43534</v>
      </c>
      <c r="C23959" s="5" t="s">
        <v>8</v>
      </c>
      <c r="D23959" s="7">
        <f>VLOOKUP(C23959,$J$2:$K$11,2,0)</f>
        <v>89.9</v>
      </c>
      <c r="E23959" s="8">
        <v>1</v>
      </c>
      <c r="F23959" s="7">
        <f>D23959*E23959</f>
        <v>89.9</v>
      </c>
      <c r="G23959" s="9">
        <v>0.2</v>
      </c>
      <c r="H23959" s="7">
        <f>F23959*(100%-G23959)</f>
        <v>71.92</v>
      </c>
    </row>
    <row r="23960" spans="1:8" x14ac:dyDescent="0.25">
      <c r="A23960" s="5" t="s">
        <v>16</v>
      </c>
      <c r="B23960" s="6">
        <v>43534</v>
      </c>
      <c r="C23960" s="5" t="s">
        <v>6</v>
      </c>
      <c r="D23960" s="7">
        <f>VLOOKUP(C23960,$J$2:$K$11,2,0)</f>
        <v>365</v>
      </c>
      <c r="E23960" s="8">
        <v>3</v>
      </c>
      <c r="F23960" s="7">
        <f>D23960*E23960</f>
        <v>1095</v>
      </c>
      <c r="G23960" s="9">
        <v>0.05</v>
      </c>
      <c r="H23960" s="7">
        <f>F23960*(100%-G23960)</f>
        <v>1040.25</v>
      </c>
    </row>
    <row r="23961" spans="1:8" x14ac:dyDescent="0.25">
      <c r="A23961" s="5" t="s">
        <v>17</v>
      </c>
      <c r="B23961" s="6">
        <v>43535</v>
      </c>
      <c r="C23961" s="5" t="s">
        <v>6</v>
      </c>
      <c r="D23961" s="7">
        <f>VLOOKUP(C23961,$J$2:$K$11,2,0)</f>
        <v>365</v>
      </c>
      <c r="E23961" s="8">
        <v>5</v>
      </c>
      <c r="F23961" s="7">
        <f>D23961*E23961</f>
        <v>1825</v>
      </c>
      <c r="G23961" s="9">
        <v>0</v>
      </c>
      <c r="H23961" s="7">
        <f>F23961*(100%-G23961)</f>
        <v>1825</v>
      </c>
    </row>
    <row r="23962" spans="1:8" x14ac:dyDescent="0.25">
      <c r="A23962" s="5" t="s">
        <v>18</v>
      </c>
      <c r="B23962" s="6">
        <v>43535</v>
      </c>
      <c r="C23962" s="5" t="s">
        <v>7</v>
      </c>
      <c r="D23962" s="7">
        <f>VLOOKUP(C23962,$J$2:$K$11,2,0)</f>
        <v>100</v>
      </c>
      <c r="E23962" s="8">
        <v>7</v>
      </c>
      <c r="F23962" s="7">
        <f>D23962*E23962</f>
        <v>700</v>
      </c>
      <c r="G23962" s="9">
        <v>0.2</v>
      </c>
      <c r="H23962" s="7">
        <f>F23962*(100%-G23962)</f>
        <v>560</v>
      </c>
    </row>
    <row r="23963" spans="1:8" x14ac:dyDescent="0.25">
      <c r="A23963" s="5" t="s">
        <v>18</v>
      </c>
      <c r="B23963" s="6">
        <v>43535</v>
      </c>
      <c r="C23963" s="5" t="s">
        <v>14</v>
      </c>
      <c r="D23963" s="7">
        <f>VLOOKUP(C23963,$J$2:$K$11,2,0)</f>
        <v>150</v>
      </c>
      <c r="E23963" s="8">
        <v>1</v>
      </c>
      <c r="F23963" s="7">
        <f>D23963*E23963</f>
        <v>150</v>
      </c>
      <c r="G23963" s="9">
        <v>0.2</v>
      </c>
      <c r="H23963" s="7">
        <f>F23963*(100%-G23963)</f>
        <v>120</v>
      </c>
    </row>
    <row r="23964" spans="1:8" x14ac:dyDescent="0.25">
      <c r="A23964" s="5" t="s">
        <v>16</v>
      </c>
      <c r="B23964" s="6">
        <v>43535</v>
      </c>
      <c r="C23964" s="5" t="s">
        <v>13</v>
      </c>
      <c r="D23964" s="7">
        <f>VLOOKUP(C23964,$J$2:$K$11,2,0)</f>
        <v>36</v>
      </c>
      <c r="E23964" s="8">
        <v>2</v>
      </c>
      <c r="F23964" s="7">
        <f>D23964*E23964</f>
        <v>72</v>
      </c>
      <c r="G23964" s="9">
        <v>0.1</v>
      </c>
      <c r="H23964" s="7">
        <f>F23964*(100%-G23964)</f>
        <v>64.8</v>
      </c>
    </row>
    <row r="23965" spans="1:8" x14ac:dyDescent="0.25">
      <c r="A23965" s="5" t="s">
        <v>15</v>
      </c>
      <c r="B23965" s="6">
        <v>43535</v>
      </c>
      <c r="C23965" s="5" t="s">
        <v>7</v>
      </c>
      <c r="D23965" s="7">
        <f>VLOOKUP(C23965,$J$2:$K$11,2,0)</f>
        <v>100</v>
      </c>
      <c r="E23965" s="8">
        <v>4</v>
      </c>
      <c r="F23965" s="7">
        <f>D23965*E23965</f>
        <v>400</v>
      </c>
      <c r="G23965" s="9">
        <v>0.05</v>
      </c>
      <c r="H23965" s="7">
        <f>F23965*(100%-G23965)</f>
        <v>380</v>
      </c>
    </row>
    <row r="23966" spans="1:8" x14ac:dyDescent="0.25">
      <c r="A23966" s="5" t="s">
        <v>18</v>
      </c>
      <c r="B23966" s="6">
        <v>43535</v>
      </c>
      <c r="C23966" s="5" t="s">
        <v>13</v>
      </c>
      <c r="D23966" s="7">
        <f>VLOOKUP(C23966,$J$2:$K$11,2,0)</f>
        <v>36</v>
      </c>
      <c r="E23966" s="8">
        <v>8</v>
      </c>
      <c r="F23966" s="7">
        <f>D23966*E23966</f>
        <v>288</v>
      </c>
      <c r="G23966" s="9">
        <v>0.05</v>
      </c>
      <c r="H23966" s="7">
        <f>F23966*(100%-G23966)</f>
        <v>273.59999999999997</v>
      </c>
    </row>
    <row r="23967" spans="1:8" x14ac:dyDescent="0.25">
      <c r="A23967" s="5" t="s">
        <v>15</v>
      </c>
      <c r="B23967" s="6">
        <v>43535</v>
      </c>
      <c r="C23967" s="5" t="s">
        <v>6</v>
      </c>
      <c r="D23967" s="7">
        <f>VLOOKUP(C23967,$J$2:$K$11,2,0)</f>
        <v>365</v>
      </c>
      <c r="E23967" s="8">
        <v>6</v>
      </c>
      <c r="F23967" s="7">
        <f>D23967*E23967</f>
        <v>2190</v>
      </c>
      <c r="G23967" s="9">
        <v>0.2</v>
      </c>
      <c r="H23967" s="7">
        <f>F23967*(100%-G23967)</f>
        <v>1752</v>
      </c>
    </row>
    <row r="23968" spans="1:8" x14ac:dyDescent="0.25">
      <c r="A23968" s="5" t="s">
        <v>19</v>
      </c>
      <c r="B23968" s="6">
        <v>43535</v>
      </c>
      <c r="C23968" s="5" t="s">
        <v>8</v>
      </c>
      <c r="D23968" s="7">
        <f>VLOOKUP(C23968,$J$2:$K$11,2,0)</f>
        <v>89.9</v>
      </c>
      <c r="E23968" s="8">
        <v>9</v>
      </c>
      <c r="F23968" s="7">
        <f>D23968*E23968</f>
        <v>809.1</v>
      </c>
      <c r="G23968" s="9">
        <v>0</v>
      </c>
      <c r="H23968" s="7">
        <f>F23968*(100%-G23968)</f>
        <v>809.1</v>
      </c>
    </row>
    <row r="23969" spans="1:8" x14ac:dyDescent="0.25">
      <c r="A23969" s="5" t="s">
        <v>18</v>
      </c>
      <c r="B23969" s="6">
        <v>43535</v>
      </c>
      <c r="C23969" s="5" t="s">
        <v>10</v>
      </c>
      <c r="D23969" s="7">
        <f>VLOOKUP(C23969,$J$2:$K$11,2,0)</f>
        <v>50</v>
      </c>
      <c r="E23969" s="8">
        <v>6</v>
      </c>
      <c r="F23969" s="7">
        <f>D23969*E23969</f>
        <v>300</v>
      </c>
      <c r="G23969" s="9">
        <v>0.1</v>
      </c>
      <c r="H23969" s="7">
        <f>F23969*(100%-G23969)</f>
        <v>270</v>
      </c>
    </row>
    <row r="23970" spans="1:8" x14ac:dyDescent="0.25">
      <c r="A23970" s="5" t="s">
        <v>19</v>
      </c>
      <c r="B23970" s="6">
        <v>43535</v>
      </c>
      <c r="C23970" s="5" t="s">
        <v>8</v>
      </c>
      <c r="D23970" s="7">
        <f>VLOOKUP(C23970,$J$2:$K$11,2,0)</f>
        <v>89.9</v>
      </c>
      <c r="E23970" s="8">
        <v>8</v>
      </c>
      <c r="F23970" s="7">
        <f>D23970*E23970</f>
        <v>719.2</v>
      </c>
      <c r="G23970" s="9">
        <v>0.2</v>
      </c>
      <c r="H23970" s="7">
        <f>F23970*(100%-G23970)</f>
        <v>575.36</v>
      </c>
    </row>
    <row r="23971" spans="1:8" x14ac:dyDescent="0.25">
      <c r="A23971" s="5" t="s">
        <v>19</v>
      </c>
      <c r="B23971" s="6">
        <v>43535</v>
      </c>
      <c r="C23971" s="5" t="s">
        <v>8</v>
      </c>
      <c r="D23971" s="7">
        <f>VLOOKUP(C23971,$J$2:$K$11,2,0)</f>
        <v>89.9</v>
      </c>
      <c r="E23971" s="8">
        <v>8</v>
      </c>
      <c r="F23971" s="7">
        <f>D23971*E23971</f>
        <v>719.2</v>
      </c>
      <c r="G23971" s="9">
        <v>0</v>
      </c>
      <c r="H23971" s="7">
        <f>F23971*(100%-G23971)</f>
        <v>719.2</v>
      </c>
    </row>
    <row r="23972" spans="1:8" x14ac:dyDescent="0.25">
      <c r="A23972" s="5" t="s">
        <v>15</v>
      </c>
      <c r="B23972" s="6">
        <v>43535</v>
      </c>
      <c r="C23972" s="5" t="s">
        <v>12</v>
      </c>
      <c r="D23972" s="7">
        <f>VLOOKUP(C23972,$J$2:$K$11,2,0)</f>
        <v>24</v>
      </c>
      <c r="E23972" s="8">
        <v>6</v>
      </c>
      <c r="F23972" s="7">
        <f>D23972*E23972</f>
        <v>144</v>
      </c>
      <c r="G23972" s="9">
        <v>0.05</v>
      </c>
      <c r="H23972" s="7">
        <f>F23972*(100%-G23972)</f>
        <v>136.79999999999998</v>
      </c>
    </row>
    <row r="23973" spans="1:8" x14ac:dyDescent="0.25">
      <c r="A23973" s="5" t="s">
        <v>18</v>
      </c>
      <c r="B23973" s="6">
        <v>43535</v>
      </c>
      <c r="C23973" s="5" t="s">
        <v>11</v>
      </c>
      <c r="D23973" s="7">
        <f>VLOOKUP(C23973,$J$2:$K$11,2,0)</f>
        <v>79</v>
      </c>
      <c r="E23973" s="8">
        <v>3</v>
      </c>
      <c r="F23973" s="7">
        <f>D23973*E23973</f>
        <v>237</v>
      </c>
      <c r="G23973" s="9">
        <v>0.05</v>
      </c>
      <c r="H23973" s="7">
        <f>F23973*(100%-G23973)</f>
        <v>225.14999999999998</v>
      </c>
    </row>
    <row r="23974" spans="1:8" x14ac:dyDescent="0.25">
      <c r="A23974" s="5" t="s">
        <v>17</v>
      </c>
      <c r="B23974" s="6">
        <v>43535</v>
      </c>
      <c r="C23974" s="5" t="s">
        <v>13</v>
      </c>
      <c r="D23974" s="7">
        <f>VLOOKUP(C23974,$J$2:$K$11,2,0)</f>
        <v>36</v>
      </c>
      <c r="E23974" s="8">
        <v>8</v>
      </c>
      <c r="F23974" s="7">
        <f>D23974*E23974</f>
        <v>288</v>
      </c>
      <c r="G23974" s="9">
        <v>0.05</v>
      </c>
      <c r="H23974" s="7">
        <f>F23974*(100%-G23974)</f>
        <v>273.59999999999997</v>
      </c>
    </row>
    <row r="23975" spans="1:8" x14ac:dyDescent="0.25">
      <c r="A23975" s="5" t="s">
        <v>19</v>
      </c>
      <c r="B23975" s="6">
        <v>43535</v>
      </c>
      <c r="C23975" s="5" t="s">
        <v>9</v>
      </c>
      <c r="D23975" s="7">
        <f>VLOOKUP(C23975,$J$2:$K$11,2,0)</f>
        <v>45</v>
      </c>
      <c r="E23975" s="8">
        <v>1</v>
      </c>
      <c r="F23975" s="7">
        <f>D23975*E23975</f>
        <v>45</v>
      </c>
      <c r="G23975" s="9">
        <v>0</v>
      </c>
      <c r="H23975" s="7">
        <f>F23975*(100%-G23975)</f>
        <v>45</v>
      </c>
    </row>
    <row r="23976" spans="1:8" x14ac:dyDescent="0.25">
      <c r="A23976" s="5" t="s">
        <v>16</v>
      </c>
      <c r="B23976" s="6">
        <v>43535</v>
      </c>
      <c r="C23976" s="5" t="s">
        <v>9</v>
      </c>
      <c r="D23976" s="7">
        <f>VLOOKUP(C23976,$J$2:$K$11,2,0)</f>
        <v>45</v>
      </c>
      <c r="E23976" s="8">
        <v>2</v>
      </c>
      <c r="F23976" s="7">
        <f>D23976*E23976</f>
        <v>90</v>
      </c>
      <c r="G23976" s="9">
        <v>0.05</v>
      </c>
      <c r="H23976" s="7">
        <f>F23976*(100%-G23976)</f>
        <v>85.5</v>
      </c>
    </row>
    <row r="23977" spans="1:8" x14ac:dyDescent="0.25">
      <c r="A23977" s="5" t="s">
        <v>17</v>
      </c>
      <c r="B23977" s="6">
        <v>43535</v>
      </c>
      <c r="C23977" s="5" t="s">
        <v>5</v>
      </c>
      <c r="D23977" s="7">
        <f>VLOOKUP(C23977,$J$2:$K$11,2,0)</f>
        <v>450</v>
      </c>
      <c r="E23977" s="8">
        <v>7</v>
      </c>
      <c r="F23977" s="7">
        <f>D23977*E23977</f>
        <v>3150</v>
      </c>
      <c r="G23977" s="9">
        <v>0</v>
      </c>
      <c r="H23977" s="7">
        <f>F23977*(100%-G23977)</f>
        <v>3150</v>
      </c>
    </row>
    <row r="23978" spans="1:8" x14ac:dyDescent="0.25">
      <c r="A23978" s="5" t="s">
        <v>17</v>
      </c>
      <c r="B23978" s="6">
        <v>43535</v>
      </c>
      <c r="C23978" s="5" t="s">
        <v>12</v>
      </c>
      <c r="D23978" s="7">
        <f>VLOOKUP(C23978,$J$2:$K$11,2,0)</f>
        <v>24</v>
      </c>
      <c r="E23978" s="8">
        <v>1</v>
      </c>
      <c r="F23978" s="7">
        <f>D23978*E23978</f>
        <v>24</v>
      </c>
      <c r="G23978" s="9">
        <v>0.1</v>
      </c>
      <c r="H23978" s="7">
        <f>F23978*(100%-G23978)</f>
        <v>21.6</v>
      </c>
    </row>
    <row r="23979" spans="1:8" x14ac:dyDescent="0.25">
      <c r="A23979" s="5" t="s">
        <v>15</v>
      </c>
      <c r="B23979" s="6">
        <v>43535</v>
      </c>
      <c r="C23979" s="5" t="s">
        <v>6</v>
      </c>
      <c r="D23979" s="7">
        <f>VLOOKUP(C23979,$J$2:$K$11,2,0)</f>
        <v>365</v>
      </c>
      <c r="E23979" s="8">
        <v>7</v>
      </c>
      <c r="F23979" s="7">
        <f>D23979*E23979</f>
        <v>2555</v>
      </c>
      <c r="G23979" s="9">
        <v>0.05</v>
      </c>
      <c r="H23979" s="7">
        <f>F23979*(100%-G23979)</f>
        <v>2427.25</v>
      </c>
    </row>
    <row r="23980" spans="1:8" x14ac:dyDescent="0.25">
      <c r="A23980" s="5" t="s">
        <v>16</v>
      </c>
      <c r="B23980" s="6">
        <v>43535</v>
      </c>
      <c r="C23980" s="5" t="s">
        <v>8</v>
      </c>
      <c r="D23980" s="7">
        <f>VLOOKUP(C23980,$J$2:$K$11,2,0)</f>
        <v>89.9</v>
      </c>
      <c r="E23980" s="8">
        <v>3</v>
      </c>
      <c r="F23980" s="7">
        <f>D23980*E23980</f>
        <v>269.70000000000005</v>
      </c>
      <c r="G23980" s="9">
        <v>0</v>
      </c>
      <c r="H23980" s="7">
        <f>F23980*(100%-G23980)</f>
        <v>269.70000000000005</v>
      </c>
    </row>
    <row r="23981" spans="1:8" x14ac:dyDescent="0.25">
      <c r="A23981" s="5" t="s">
        <v>17</v>
      </c>
      <c r="B23981" s="6">
        <v>43535</v>
      </c>
      <c r="C23981" s="5" t="s">
        <v>6</v>
      </c>
      <c r="D23981" s="7">
        <f>VLOOKUP(C23981,$J$2:$K$11,2,0)</f>
        <v>365</v>
      </c>
      <c r="E23981" s="8">
        <v>3</v>
      </c>
      <c r="F23981" s="7">
        <f>D23981*E23981</f>
        <v>1095</v>
      </c>
      <c r="G23981" s="9">
        <v>0.05</v>
      </c>
      <c r="H23981" s="7">
        <f>F23981*(100%-G23981)</f>
        <v>1040.25</v>
      </c>
    </row>
    <row r="23982" spans="1:8" x14ac:dyDescent="0.25">
      <c r="A23982" s="5" t="s">
        <v>17</v>
      </c>
      <c r="B23982" s="6">
        <v>43536</v>
      </c>
      <c r="C23982" s="5" t="s">
        <v>11</v>
      </c>
      <c r="D23982" s="7">
        <f>VLOOKUP(C23982,$J$2:$K$11,2,0)</f>
        <v>79</v>
      </c>
      <c r="E23982" s="8">
        <v>8</v>
      </c>
      <c r="F23982" s="7">
        <f>D23982*E23982</f>
        <v>632</v>
      </c>
      <c r="G23982" s="9">
        <v>0.2</v>
      </c>
      <c r="H23982" s="7">
        <f>F23982*(100%-G23982)</f>
        <v>505.6</v>
      </c>
    </row>
    <row r="23983" spans="1:8" x14ac:dyDescent="0.25">
      <c r="A23983" s="5" t="s">
        <v>18</v>
      </c>
      <c r="B23983" s="6">
        <v>43536</v>
      </c>
      <c r="C23983" s="5" t="s">
        <v>7</v>
      </c>
      <c r="D23983" s="7">
        <f>VLOOKUP(C23983,$J$2:$K$11,2,0)</f>
        <v>100</v>
      </c>
      <c r="E23983" s="8">
        <v>3</v>
      </c>
      <c r="F23983" s="7">
        <f>D23983*E23983</f>
        <v>300</v>
      </c>
      <c r="G23983" s="9">
        <v>0.2</v>
      </c>
      <c r="H23983" s="7">
        <f>F23983*(100%-G23983)</f>
        <v>240</v>
      </c>
    </row>
    <row r="23984" spans="1:8" x14ac:dyDescent="0.25">
      <c r="A23984" s="5" t="s">
        <v>16</v>
      </c>
      <c r="B23984" s="6">
        <v>43536</v>
      </c>
      <c r="C23984" s="5" t="s">
        <v>10</v>
      </c>
      <c r="D23984" s="7">
        <f>VLOOKUP(C23984,$J$2:$K$11,2,0)</f>
        <v>50</v>
      </c>
      <c r="E23984" s="8">
        <v>2</v>
      </c>
      <c r="F23984" s="7">
        <f>D23984*E23984</f>
        <v>100</v>
      </c>
      <c r="G23984" s="9">
        <v>0.1</v>
      </c>
      <c r="H23984" s="7">
        <f>F23984*(100%-G23984)</f>
        <v>90</v>
      </c>
    </row>
    <row r="23985" spans="1:8" x14ac:dyDescent="0.25">
      <c r="A23985" s="5" t="s">
        <v>15</v>
      </c>
      <c r="B23985" s="6">
        <v>43536</v>
      </c>
      <c r="C23985" s="5" t="s">
        <v>8</v>
      </c>
      <c r="D23985" s="7">
        <f>VLOOKUP(C23985,$J$2:$K$11,2,0)</f>
        <v>89.9</v>
      </c>
      <c r="E23985" s="8">
        <v>2</v>
      </c>
      <c r="F23985" s="7">
        <f>D23985*E23985</f>
        <v>179.8</v>
      </c>
      <c r="G23985" s="9">
        <v>0</v>
      </c>
      <c r="H23985" s="7">
        <f>F23985*(100%-G23985)</f>
        <v>179.8</v>
      </c>
    </row>
    <row r="23986" spans="1:8" x14ac:dyDescent="0.25">
      <c r="A23986" s="5" t="s">
        <v>18</v>
      </c>
      <c r="B23986" s="6">
        <v>43536</v>
      </c>
      <c r="C23986" s="5" t="s">
        <v>6</v>
      </c>
      <c r="D23986" s="7">
        <f>VLOOKUP(C23986,$J$2:$K$11,2,0)</f>
        <v>365</v>
      </c>
      <c r="E23986" s="8">
        <v>6</v>
      </c>
      <c r="F23986" s="7">
        <f>D23986*E23986</f>
        <v>2190</v>
      </c>
      <c r="G23986" s="9">
        <v>0.2</v>
      </c>
      <c r="H23986" s="7">
        <f>F23986*(100%-G23986)</f>
        <v>1752</v>
      </c>
    </row>
    <row r="23987" spans="1:8" x14ac:dyDescent="0.25">
      <c r="A23987" s="5" t="s">
        <v>16</v>
      </c>
      <c r="B23987" s="6">
        <v>43536</v>
      </c>
      <c r="C23987" s="5" t="s">
        <v>7</v>
      </c>
      <c r="D23987" s="7">
        <f>VLOOKUP(C23987,$J$2:$K$11,2,0)</f>
        <v>100</v>
      </c>
      <c r="E23987" s="8">
        <v>3</v>
      </c>
      <c r="F23987" s="7">
        <f>D23987*E23987</f>
        <v>300</v>
      </c>
      <c r="G23987" s="9">
        <v>0.05</v>
      </c>
      <c r="H23987" s="7">
        <f>F23987*(100%-G23987)</f>
        <v>285</v>
      </c>
    </row>
    <row r="23988" spans="1:8" x14ac:dyDescent="0.25">
      <c r="A23988" s="5" t="s">
        <v>18</v>
      </c>
      <c r="B23988" s="6">
        <v>43536</v>
      </c>
      <c r="C23988" s="5" t="s">
        <v>13</v>
      </c>
      <c r="D23988" s="7">
        <f>VLOOKUP(C23988,$J$2:$K$11,2,0)</f>
        <v>36</v>
      </c>
      <c r="E23988" s="8">
        <v>5</v>
      </c>
      <c r="F23988" s="7">
        <f>D23988*E23988</f>
        <v>180</v>
      </c>
      <c r="G23988" s="9">
        <v>0.1</v>
      </c>
      <c r="H23988" s="7">
        <f>F23988*(100%-G23988)</f>
        <v>162</v>
      </c>
    </row>
    <row r="23989" spans="1:8" x14ac:dyDescent="0.25">
      <c r="A23989" s="5" t="s">
        <v>19</v>
      </c>
      <c r="B23989" s="6">
        <v>43536</v>
      </c>
      <c r="C23989" s="5" t="s">
        <v>11</v>
      </c>
      <c r="D23989" s="7">
        <f>VLOOKUP(C23989,$J$2:$K$11,2,0)</f>
        <v>79</v>
      </c>
      <c r="E23989" s="8">
        <v>6</v>
      </c>
      <c r="F23989" s="7">
        <f>D23989*E23989</f>
        <v>474</v>
      </c>
      <c r="G23989" s="9">
        <v>0.1</v>
      </c>
      <c r="H23989" s="7">
        <f>F23989*(100%-G23989)</f>
        <v>426.6</v>
      </c>
    </row>
    <row r="23990" spans="1:8" x14ac:dyDescent="0.25">
      <c r="A23990" s="5" t="s">
        <v>17</v>
      </c>
      <c r="B23990" s="6">
        <v>43536</v>
      </c>
      <c r="C23990" s="5" t="s">
        <v>6</v>
      </c>
      <c r="D23990" s="7">
        <f>VLOOKUP(C23990,$J$2:$K$11,2,0)</f>
        <v>365</v>
      </c>
      <c r="E23990" s="8">
        <v>9</v>
      </c>
      <c r="F23990" s="7">
        <f>D23990*E23990</f>
        <v>3285</v>
      </c>
      <c r="G23990" s="9">
        <v>0</v>
      </c>
      <c r="H23990" s="7">
        <f>F23990*(100%-G23990)</f>
        <v>3285</v>
      </c>
    </row>
    <row r="23991" spans="1:8" x14ac:dyDescent="0.25">
      <c r="A23991" s="5" t="s">
        <v>15</v>
      </c>
      <c r="B23991" s="6">
        <v>43536</v>
      </c>
      <c r="C23991" s="5" t="s">
        <v>11</v>
      </c>
      <c r="D23991" s="7">
        <f>VLOOKUP(C23991,$J$2:$K$11,2,0)</f>
        <v>79</v>
      </c>
      <c r="E23991" s="8">
        <v>9</v>
      </c>
      <c r="F23991" s="7">
        <f>D23991*E23991</f>
        <v>711</v>
      </c>
      <c r="G23991" s="9">
        <v>0.05</v>
      </c>
      <c r="H23991" s="7">
        <f>F23991*(100%-G23991)</f>
        <v>675.44999999999993</v>
      </c>
    </row>
    <row r="23992" spans="1:8" x14ac:dyDescent="0.25">
      <c r="A23992" s="5" t="s">
        <v>15</v>
      </c>
      <c r="B23992" s="6">
        <v>43536</v>
      </c>
      <c r="C23992" s="5" t="s">
        <v>6</v>
      </c>
      <c r="D23992" s="7">
        <f>VLOOKUP(C23992,$J$2:$K$11,2,0)</f>
        <v>365</v>
      </c>
      <c r="E23992" s="8">
        <v>1</v>
      </c>
      <c r="F23992" s="7">
        <f>D23992*E23992</f>
        <v>365</v>
      </c>
      <c r="G23992" s="9">
        <v>0.05</v>
      </c>
      <c r="H23992" s="7">
        <f>F23992*(100%-G23992)</f>
        <v>346.75</v>
      </c>
    </row>
    <row r="23993" spans="1:8" x14ac:dyDescent="0.25">
      <c r="A23993" s="5" t="s">
        <v>16</v>
      </c>
      <c r="B23993" s="6">
        <v>43536</v>
      </c>
      <c r="C23993" s="5" t="s">
        <v>8</v>
      </c>
      <c r="D23993" s="7">
        <f>VLOOKUP(C23993,$J$2:$K$11,2,0)</f>
        <v>89.9</v>
      </c>
      <c r="E23993" s="8">
        <v>5</v>
      </c>
      <c r="F23993" s="7">
        <f>D23993*E23993</f>
        <v>449.5</v>
      </c>
      <c r="G23993" s="9">
        <v>0.1</v>
      </c>
      <c r="H23993" s="7">
        <f>F23993*(100%-G23993)</f>
        <v>404.55</v>
      </c>
    </row>
    <row r="23994" spans="1:8" x14ac:dyDescent="0.25">
      <c r="A23994" s="5" t="s">
        <v>15</v>
      </c>
      <c r="B23994" s="6">
        <v>43536</v>
      </c>
      <c r="C23994" s="5" t="s">
        <v>13</v>
      </c>
      <c r="D23994" s="7">
        <f>VLOOKUP(C23994,$J$2:$K$11,2,0)</f>
        <v>36</v>
      </c>
      <c r="E23994" s="8">
        <v>9</v>
      </c>
      <c r="F23994" s="7">
        <f>D23994*E23994</f>
        <v>324</v>
      </c>
      <c r="G23994" s="9">
        <v>0.1</v>
      </c>
      <c r="H23994" s="7">
        <f>F23994*(100%-G23994)</f>
        <v>291.60000000000002</v>
      </c>
    </row>
    <row r="23995" spans="1:8" x14ac:dyDescent="0.25">
      <c r="A23995" s="5" t="s">
        <v>18</v>
      </c>
      <c r="B23995" s="6">
        <v>43536</v>
      </c>
      <c r="C23995" s="5" t="s">
        <v>9</v>
      </c>
      <c r="D23995" s="7">
        <f>VLOOKUP(C23995,$J$2:$K$11,2,0)</f>
        <v>45</v>
      </c>
      <c r="E23995" s="8">
        <v>5</v>
      </c>
      <c r="F23995" s="7">
        <f>D23995*E23995</f>
        <v>225</v>
      </c>
      <c r="G23995" s="9">
        <v>0.1</v>
      </c>
      <c r="H23995" s="7">
        <f>F23995*(100%-G23995)</f>
        <v>202.5</v>
      </c>
    </row>
    <row r="23996" spans="1:8" x14ac:dyDescent="0.25">
      <c r="A23996" s="5" t="s">
        <v>17</v>
      </c>
      <c r="B23996" s="6">
        <v>43536</v>
      </c>
      <c r="C23996" s="5" t="s">
        <v>11</v>
      </c>
      <c r="D23996" s="7">
        <f>VLOOKUP(C23996,$J$2:$K$11,2,0)</f>
        <v>79</v>
      </c>
      <c r="E23996" s="8">
        <v>1</v>
      </c>
      <c r="F23996" s="7">
        <f>D23996*E23996</f>
        <v>79</v>
      </c>
      <c r="G23996" s="9">
        <v>0.2</v>
      </c>
      <c r="H23996" s="7">
        <f>F23996*(100%-G23996)</f>
        <v>63.2</v>
      </c>
    </row>
    <row r="23997" spans="1:8" x14ac:dyDescent="0.25">
      <c r="A23997" s="5" t="s">
        <v>19</v>
      </c>
      <c r="B23997" s="6">
        <v>43536</v>
      </c>
      <c r="C23997" s="5" t="s">
        <v>14</v>
      </c>
      <c r="D23997" s="7">
        <f>VLOOKUP(C23997,$J$2:$K$11,2,0)</f>
        <v>150</v>
      </c>
      <c r="E23997" s="8">
        <v>7</v>
      </c>
      <c r="F23997" s="7">
        <f>D23997*E23997</f>
        <v>1050</v>
      </c>
      <c r="G23997" s="9">
        <v>0</v>
      </c>
      <c r="H23997" s="7">
        <f>F23997*(100%-G23997)</f>
        <v>1050</v>
      </c>
    </row>
    <row r="23998" spans="1:8" x14ac:dyDescent="0.25">
      <c r="A23998" s="5" t="s">
        <v>15</v>
      </c>
      <c r="B23998" s="6">
        <v>43536</v>
      </c>
      <c r="C23998" s="5" t="s">
        <v>10</v>
      </c>
      <c r="D23998" s="7">
        <f>VLOOKUP(C23998,$J$2:$K$11,2,0)</f>
        <v>50</v>
      </c>
      <c r="E23998" s="8">
        <v>7</v>
      </c>
      <c r="F23998" s="7">
        <f>D23998*E23998</f>
        <v>350</v>
      </c>
      <c r="G23998" s="9">
        <v>0.1</v>
      </c>
      <c r="H23998" s="7">
        <f>F23998*(100%-G23998)</f>
        <v>315</v>
      </c>
    </row>
    <row r="23999" spans="1:8" x14ac:dyDescent="0.25">
      <c r="A23999" s="5" t="s">
        <v>17</v>
      </c>
      <c r="B23999" s="6">
        <v>43537</v>
      </c>
      <c r="C23999" s="5" t="s">
        <v>5</v>
      </c>
      <c r="D23999" s="7">
        <f>VLOOKUP(C23999,$J$2:$K$11,2,0)</f>
        <v>450</v>
      </c>
      <c r="E23999" s="8">
        <v>5</v>
      </c>
      <c r="F23999" s="7">
        <f>D23999*E23999</f>
        <v>2250</v>
      </c>
      <c r="G23999" s="9">
        <v>0.1</v>
      </c>
      <c r="H23999" s="7">
        <f>F23999*(100%-G23999)</f>
        <v>2025</v>
      </c>
    </row>
    <row r="24000" spans="1:8" x14ac:dyDescent="0.25">
      <c r="A24000" s="5" t="s">
        <v>16</v>
      </c>
      <c r="B24000" s="6">
        <v>43537</v>
      </c>
      <c r="C24000" s="5" t="s">
        <v>5</v>
      </c>
      <c r="D24000" s="7">
        <f>VLOOKUP(C24000,$J$2:$K$11,2,0)</f>
        <v>450</v>
      </c>
      <c r="E24000" s="8">
        <v>2</v>
      </c>
      <c r="F24000" s="7">
        <f>D24000*E24000</f>
        <v>900</v>
      </c>
      <c r="G24000" s="9">
        <v>0.05</v>
      </c>
      <c r="H24000" s="7">
        <f>F24000*(100%-G24000)</f>
        <v>855</v>
      </c>
    </row>
    <row r="24001" spans="1:8" x14ac:dyDescent="0.25">
      <c r="A24001" s="5" t="s">
        <v>19</v>
      </c>
      <c r="B24001" s="6">
        <v>43537</v>
      </c>
      <c r="C24001" s="5" t="s">
        <v>5</v>
      </c>
      <c r="D24001" s="7">
        <f>VLOOKUP(C24001,$J$2:$K$11,2,0)</f>
        <v>450</v>
      </c>
      <c r="E24001" s="8">
        <v>8</v>
      </c>
      <c r="F24001" s="7">
        <f>D24001*E24001</f>
        <v>3600</v>
      </c>
      <c r="G24001" s="9">
        <v>0.2</v>
      </c>
      <c r="H24001" s="7">
        <f>F24001*(100%-G24001)</f>
        <v>2880</v>
      </c>
    </row>
    <row r="24002" spans="1:8" x14ac:dyDescent="0.25">
      <c r="A24002" s="5" t="s">
        <v>17</v>
      </c>
      <c r="B24002" s="6">
        <v>43537</v>
      </c>
      <c r="C24002" s="5" t="s">
        <v>8</v>
      </c>
      <c r="D24002" s="7">
        <f>VLOOKUP(C24002,$J$2:$K$11,2,0)</f>
        <v>89.9</v>
      </c>
      <c r="E24002" s="8">
        <v>2</v>
      </c>
      <c r="F24002" s="7">
        <f>D24002*E24002</f>
        <v>179.8</v>
      </c>
      <c r="G24002" s="9">
        <v>0.2</v>
      </c>
      <c r="H24002" s="7">
        <f>F24002*(100%-G24002)</f>
        <v>143.84</v>
      </c>
    </row>
    <row r="24003" spans="1:8" x14ac:dyDescent="0.25">
      <c r="A24003" s="5" t="s">
        <v>16</v>
      </c>
      <c r="B24003" s="6">
        <v>43537</v>
      </c>
      <c r="C24003" s="5" t="s">
        <v>9</v>
      </c>
      <c r="D24003" s="7">
        <f>VLOOKUP(C24003,$J$2:$K$11,2,0)</f>
        <v>45</v>
      </c>
      <c r="E24003" s="8">
        <v>9</v>
      </c>
      <c r="F24003" s="7">
        <f>D24003*E24003</f>
        <v>405</v>
      </c>
      <c r="G24003" s="9">
        <v>0</v>
      </c>
      <c r="H24003" s="7">
        <f>F24003*(100%-G24003)</f>
        <v>405</v>
      </c>
    </row>
    <row r="24004" spans="1:8" x14ac:dyDescent="0.25">
      <c r="A24004" s="5" t="s">
        <v>15</v>
      </c>
      <c r="B24004" s="6">
        <v>43537</v>
      </c>
      <c r="C24004" s="5" t="s">
        <v>6</v>
      </c>
      <c r="D24004" s="7">
        <f>VLOOKUP(C24004,$J$2:$K$11,2,0)</f>
        <v>365</v>
      </c>
      <c r="E24004" s="8">
        <v>8</v>
      </c>
      <c r="F24004" s="7">
        <f>D24004*E24004</f>
        <v>2920</v>
      </c>
      <c r="G24004" s="9">
        <v>0</v>
      </c>
      <c r="H24004" s="7">
        <f>F24004*(100%-G24004)</f>
        <v>2920</v>
      </c>
    </row>
    <row r="24005" spans="1:8" x14ac:dyDescent="0.25">
      <c r="A24005" s="5" t="s">
        <v>17</v>
      </c>
      <c r="B24005" s="6">
        <v>43537</v>
      </c>
      <c r="C24005" s="5" t="s">
        <v>9</v>
      </c>
      <c r="D24005" s="7">
        <f>VLOOKUP(C24005,$J$2:$K$11,2,0)</f>
        <v>45</v>
      </c>
      <c r="E24005" s="8">
        <v>8</v>
      </c>
      <c r="F24005" s="7">
        <f>D24005*E24005</f>
        <v>360</v>
      </c>
      <c r="G24005" s="9">
        <v>0.05</v>
      </c>
      <c r="H24005" s="7">
        <f>F24005*(100%-G24005)</f>
        <v>342</v>
      </c>
    </row>
    <row r="24006" spans="1:8" x14ac:dyDescent="0.25">
      <c r="A24006" s="5" t="s">
        <v>17</v>
      </c>
      <c r="B24006" s="6">
        <v>43537</v>
      </c>
      <c r="C24006" s="5" t="s">
        <v>12</v>
      </c>
      <c r="D24006" s="7">
        <f>VLOOKUP(C24006,$J$2:$K$11,2,0)</f>
        <v>24</v>
      </c>
      <c r="E24006" s="8">
        <v>8</v>
      </c>
      <c r="F24006" s="7">
        <f>D24006*E24006</f>
        <v>192</v>
      </c>
      <c r="G24006" s="9">
        <v>0.05</v>
      </c>
      <c r="H24006" s="7">
        <f>F24006*(100%-G24006)</f>
        <v>182.39999999999998</v>
      </c>
    </row>
    <row r="24007" spans="1:8" x14ac:dyDescent="0.25">
      <c r="A24007" s="5" t="s">
        <v>17</v>
      </c>
      <c r="B24007" s="6">
        <v>43537</v>
      </c>
      <c r="C24007" s="5" t="s">
        <v>10</v>
      </c>
      <c r="D24007" s="7">
        <f>VLOOKUP(C24007,$J$2:$K$11,2,0)</f>
        <v>50</v>
      </c>
      <c r="E24007" s="8">
        <v>7</v>
      </c>
      <c r="F24007" s="7">
        <f>D24007*E24007</f>
        <v>350</v>
      </c>
      <c r="G24007" s="9">
        <v>0</v>
      </c>
      <c r="H24007" s="7">
        <f>F24007*(100%-G24007)</f>
        <v>350</v>
      </c>
    </row>
    <row r="24008" spans="1:8" x14ac:dyDescent="0.25">
      <c r="A24008" s="5" t="s">
        <v>16</v>
      </c>
      <c r="B24008" s="6">
        <v>43537</v>
      </c>
      <c r="C24008" s="5" t="s">
        <v>6</v>
      </c>
      <c r="D24008" s="7">
        <f>VLOOKUP(C24008,$J$2:$K$11,2,0)</f>
        <v>365</v>
      </c>
      <c r="E24008" s="8">
        <v>2</v>
      </c>
      <c r="F24008" s="7">
        <f>D24008*E24008</f>
        <v>730</v>
      </c>
      <c r="G24008" s="9">
        <v>0.05</v>
      </c>
      <c r="H24008" s="7">
        <f>F24008*(100%-G24008)</f>
        <v>693.5</v>
      </c>
    </row>
    <row r="24009" spans="1:8" x14ac:dyDescent="0.25">
      <c r="A24009" s="5" t="s">
        <v>15</v>
      </c>
      <c r="B24009" s="6">
        <v>43537</v>
      </c>
      <c r="C24009" s="5" t="s">
        <v>9</v>
      </c>
      <c r="D24009" s="7">
        <f>VLOOKUP(C24009,$J$2:$K$11,2,0)</f>
        <v>45</v>
      </c>
      <c r="E24009" s="8">
        <v>2</v>
      </c>
      <c r="F24009" s="7">
        <f>D24009*E24009</f>
        <v>90</v>
      </c>
      <c r="G24009" s="9">
        <v>0.2</v>
      </c>
      <c r="H24009" s="7">
        <f>F24009*(100%-G24009)</f>
        <v>72</v>
      </c>
    </row>
    <row r="24010" spans="1:8" x14ac:dyDescent="0.25">
      <c r="A24010" s="5" t="s">
        <v>19</v>
      </c>
      <c r="B24010" s="6">
        <v>43537</v>
      </c>
      <c r="C24010" s="5" t="s">
        <v>11</v>
      </c>
      <c r="D24010" s="7">
        <f>VLOOKUP(C24010,$J$2:$K$11,2,0)</f>
        <v>79</v>
      </c>
      <c r="E24010" s="8">
        <v>8</v>
      </c>
      <c r="F24010" s="7">
        <f>D24010*E24010</f>
        <v>632</v>
      </c>
      <c r="G24010" s="9">
        <v>0.05</v>
      </c>
      <c r="H24010" s="7">
        <f>F24010*(100%-G24010)</f>
        <v>600.4</v>
      </c>
    </row>
    <row r="24011" spans="1:8" x14ac:dyDescent="0.25">
      <c r="A24011" s="5" t="s">
        <v>19</v>
      </c>
      <c r="B24011" s="6">
        <v>43537</v>
      </c>
      <c r="C24011" s="5" t="s">
        <v>9</v>
      </c>
      <c r="D24011" s="7">
        <f>VLOOKUP(C24011,$J$2:$K$11,2,0)</f>
        <v>45</v>
      </c>
      <c r="E24011" s="8">
        <v>6</v>
      </c>
      <c r="F24011" s="7">
        <f>D24011*E24011</f>
        <v>270</v>
      </c>
      <c r="G24011" s="9">
        <v>0.2</v>
      </c>
      <c r="H24011" s="7">
        <f>F24011*(100%-G24011)</f>
        <v>216</v>
      </c>
    </row>
    <row r="24012" spans="1:8" x14ac:dyDescent="0.25">
      <c r="A24012" s="5" t="s">
        <v>17</v>
      </c>
      <c r="B24012" s="6">
        <v>43537</v>
      </c>
      <c r="C24012" s="5" t="s">
        <v>11</v>
      </c>
      <c r="D24012" s="7">
        <f>VLOOKUP(C24012,$J$2:$K$11,2,0)</f>
        <v>79</v>
      </c>
      <c r="E24012" s="8">
        <v>7</v>
      </c>
      <c r="F24012" s="7">
        <f>D24012*E24012</f>
        <v>553</v>
      </c>
      <c r="G24012" s="9">
        <v>0</v>
      </c>
      <c r="H24012" s="7">
        <f>F24012*(100%-G24012)</f>
        <v>553</v>
      </c>
    </row>
    <row r="24013" spans="1:8" x14ac:dyDescent="0.25">
      <c r="A24013" s="5" t="s">
        <v>15</v>
      </c>
      <c r="B24013" s="6">
        <v>43537</v>
      </c>
      <c r="C24013" s="5" t="s">
        <v>7</v>
      </c>
      <c r="D24013" s="7">
        <f>VLOOKUP(C24013,$J$2:$K$11,2,0)</f>
        <v>100</v>
      </c>
      <c r="E24013" s="8">
        <v>5</v>
      </c>
      <c r="F24013" s="7">
        <f>D24013*E24013</f>
        <v>500</v>
      </c>
      <c r="G24013" s="9">
        <v>0.1</v>
      </c>
      <c r="H24013" s="7">
        <f>F24013*(100%-G24013)</f>
        <v>450</v>
      </c>
    </row>
    <row r="24014" spans="1:8" x14ac:dyDescent="0.25">
      <c r="A24014" s="5" t="s">
        <v>15</v>
      </c>
      <c r="B24014" s="6">
        <v>43537</v>
      </c>
      <c r="C24014" s="5" t="s">
        <v>12</v>
      </c>
      <c r="D24014" s="7">
        <f>VLOOKUP(C24014,$J$2:$K$11,2,0)</f>
        <v>24</v>
      </c>
      <c r="E24014" s="8">
        <v>5</v>
      </c>
      <c r="F24014" s="7">
        <f>D24014*E24014</f>
        <v>120</v>
      </c>
      <c r="G24014" s="9">
        <v>0.05</v>
      </c>
      <c r="H24014" s="7">
        <f>F24014*(100%-G24014)</f>
        <v>114</v>
      </c>
    </row>
    <row r="24015" spans="1:8" x14ac:dyDescent="0.25">
      <c r="A24015" s="5" t="s">
        <v>19</v>
      </c>
      <c r="B24015" s="6">
        <v>43537</v>
      </c>
      <c r="C24015" s="5" t="s">
        <v>12</v>
      </c>
      <c r="D24015" s="7">
        <f>VLOOKUP(C24015,$J$2:$K$11,2,0)</f>
        <v>24</v>
      </c>
      <c r="E24015" s="8">
        <v>3</v>
      </c>
      <c r="F24015" s="7">
        <f>D24015*E24015</f>
        <v>72</v>
      </c>
      <c r="G24015" s="9">
        <v>0.1</v>
      </c>
      <c r="H24015" s="7">
        <f>F24015*(100%-G24015)</f>
        <v>64.8</v>
      </c>
    </row>
    <row r="24016" spans="1:8" x14ac:dyDescent="0.25">
      <c r="A24016" s="5" t="s">
        <v>19</v>
      </c>
      <c r="B24016" s="6">
        <v>43537</v>
      </c>
      <c r="C24016" s="5" t="s">
        <v>5</v>
      </c>
      <c r="D24016" s="7">
        <f>VLOOKUP(C24016,$J$2:$K$11,2,0)</f>
        <v>450</v>
      </c>
      <c r="E24016" s="8">
        <v>9</v>
      </c>
      <c r="F24016" s="7">
        <f>D24016*E24016</f>
        <v>4050</v>
      </c>
      <c r="G24016" s="9">
        <v>0.1</v>
      </c>
      <c r="H24016" s="7">
        <f>F24016*(100%-G24016)</f>
        <v>3645</v>
      </c>
    </row>
    <row r="24017" spans="1:8" x14ac:dyDescent="0.25">
      <c r="A24017" s="5" t="s">
        <v>15</v>
      </c>
      <c r="B24017" s="6">
        <v>43537</v>
      </c>
      <c r="C24017" s="5" t="s">
        <v>7</v>
      </c>
      <c r="D24017" s="7">
        <f>VLOOKUP(C24017,$J$2:$K$11,2,0)</f>
        <v>100</v>
      </c>
      <c r="E24017" s="8">
        <v>3</v>
      </c>
      <c r="F24017" s="7">
        <f>D24017*E24017</f>
        <v>300</v>
      </c>
      <c r="G24017" s="9">
        <v>0.2</v>
      </c>
      <c r="H24017" s="7">
        <f>F24017*(100%-G24017)</f>
        <v>240</v>
      </c>
    </row>
    <row r="24018" spans="1:8" x14ac:dyDescent="0.25">
      <c r="A24018" s="5" t="s">
        <v>16</v>
      </c>
      <c r="B24018" s="6">
        <v>43537</v>
      </c>
      <c r="C24018" s="5" t="s">
        <v>11</v>
      </c>
      <c r="D24018" s="7">
        <f>VLOOKUP(C24018,$J$2:$K$11,2,0)</f>
        <v>79</v>
      </c>
      <c r="E24018" s="8">
        <v>9</v>
      </c>
      <c r="F24018" s="7">
        <f>D24018*E24018</f>
        <v>711</v>
      </c>
      <c r="G24018" s="9">
        <v>0.05</v>
      </c>
      <c r="H24018" s="7">
        <f>F24018*(100%-G24018)</f>
        <v>675.44999999999993</v>
      </c>
    </row>
    <row r="24019" spans="1:8" x14ac:dyDescent="0.25">
      <c r="A24019" s="5" t="s">
        <v>17</v>
      </c>
      <c r="B24019" s="6">
        <v>43538</v>
      </c>
      <c r="C24019" s="5" t="s">
        <v>8</v>
      </c>
      <c r="D24019" s="7">
        <f>VLOOKUP(C24019,$J$2:$K$11,2,0)</f>
        <v>89.9</v>
      </c>
      <c r="E24019" s="8">
        <v>4</v>
      </c>
      <c r="F24019" s="7">
        <f>D24019*E24019</f>
        <v>359.6</v>
      </c>
      <c r="G24019" s="9">
        <v>0.1</v>
      </c>
      <c r="H24019" s="7">
        <f>F24019*(100%-G24019)</f>
        <v>323.64000000000004</v>
      </c>
    </row>
    <row r="24020" spans="1:8" x14ac:dyDescent="0.25">
      <c r="A24020" s="5" t="s">
        <v>17</v>
      </c>
      <c r="B24020" s="6">
        <v>43538</v>
      </c>
      <c r="C24020" s="5" t="s">
        <v>7</v>
      </c>
      <c r="D24020" s="7">
        <f>VLOOKUP(C24020,$J$2:$K$11,2,0)</f>
        <v>100</v>
      </c>
      <c r="E24020" s="8">
        <v>7</v>
      </c>
      <c r="F24020" s="7">
        <f>D24020*E24020</f>
        <v>700</v>
      </c>
      <c r="G24020" s="9">
        <v>0.1</v>
      </c>
      <c r="H24020" s="7">
        <f>F24020*(100%-G24020)</f>
        <v>630</v>
      </c>
    </row>
    <row r="24021" spans="1:8" x14ac:dyDescent="0.25">
      <c r="A24021" s="5" t="s">
        <v>15</v>
      </c>
      <c r="B24021" s="6">
        <v>43538</v>
      </c>
      <c r="C24021" s="5" t="s">
        <v>14</v>
      </c>
      <c r="D24021" s="7">
        <f>VLOOKUP(C24021,$J$2:$K$11,2,0)</f>
        <v>150</v>
      </c>
      <c r="E24021" s="8">
        <v>1</v>
      </c>
      <c r="F24021" s="7">
        <f>D24021*E24021</f>
        <v>150</v>
      </c>
      <c r="G24021" s="9">
        <v>0</v>
      </c>
      <c r="H24021" s="7">
        <f>F24021*(100%-G24021)</f>
        <v>150</v>
      </c>
    </row>
    <row r="24022" spans="1:8" x14ac:dyDescent="0.25">
      <c r="A24022" s="5" t="s">
        <v>19</v>
      </c>
      <c r="B24022" s="6">
        <v>43538</v>
      </c>
      <c r="C24022" s="5" t="s">
        <v>7</v>
      </c>
      <c r="D24022" s="7">
        <f>VLOOKUP(C24022,$J$2:$K$11,2,0)</f>
        <v>100</v>
      </c>
      <c r="E24022" s="8">
        <v>6</v>
      </c>
      <c r="F24022" s="7">
        <f>D24022*E24022</f>
        <v>600</v>
      </c>
      <c r="G24022" s="9">
        <v>0</v>
      </c>
      <c r="H24022" s="7">
        <f>F24022*(100%-G24022)</f>
        <v>600</v>
      </c>
    </row>
    <row r="24023" spans="1:8" x14ac:dyDescent="0.25">
      <c r="A24023" s="5" t="s">
        <v>19</v>
      </c>
      <c r="B24023" s="6">
        <v>43538</v>
      </c>
      <c r="C24023" s="5" t="s">
        <v>9</v>
      </c>
      <c r="D24023" s="7">
        <f>VLOOKUP(C24023,$J$2:$K$11,2,0)</f>
        <v>45</v>
      </c>
      <c r="E24023" s="8">
        <v>5</v>
      </c>
      <c r="F24023" s="7">
        <f>D24023*E24023</f>
        <v>225</v>
      </c>
      <c r="G24023" s="9">
        <v>0.1</v>
      </c>
      <c r="H24023" s="7">
        <f>F24023*(100%-G24023)</f>
        <v>202.5</v>
      </c>
    </row>
    <row r="24024" spans="1:8" x14ac:dyDescent="0.25">
      <c r="A24024" s="5" t="s">
        <v>19</v>
      </c>
      <c r="B24024" s="6">
        <v>43538</v>
      </c>
      <c r="C24024" s="5" t="s">
        <v>13</v>
      </c>
      <c r="D24024" s="7">
        <f>VLOOKUP(C24024,$J$2:$K$11,2,0)</f>
        <v>36</v>
      </c>
      <c r="E24024" s="8">
        <v>4</v>
      </c>
      <c r="F24024" s="7">
        <f>D24024*E24024</f>
        <v>144</v>
      </c>
      <c r="G24024" s="9">
        <v>0.2</v>
      </c>
      <c r="H24024" s="7">
        <f>F24024*(100%-G24024)</f>
        <v>115.2</v>
      </c>
    </row>
    <row r="24025" spans="1:8" x14ac:dyDescent="0.25">
      <c r="A24025" s="5" t="s">
        <v>19</v>
      </c>
      <c r="B24025" s="6">
        <v>43538</v>
      </c>
      <c r="C24025" s="5" t="s">
        <v>8</v>
      </c>
      <c r="D24025" s="7">
        <f>VLOOKUP(C24025,$J$2:$K$11,2,0)</f>
        <v>89.9</v>
      </c>
      <c r="E24025" s="8">
        <v>7</v>
      </c>
      <c r="F24025" s="7">
        <f>D24025*E24025</f>
        <v>629.30000000000007</v>
      </c>
      <c r="G24025" s="9">
        <v>0</v>
      </c>
      <c r="H24025" s="7">
        <f>F24025*(100%-G24025)</f>
        <v>629.30000000000007</v>
      </c>
    </row>
    <row r="24026" spans="1:8" x14ac:dyDescent="0.25">
      <c r="A24026" s="5" t="s">
        <v>18</v>
      </c>
      <c r="B24026" s="6">
        <v>43538</v>
      </c>
      <c r="C24026" s="5" t="s">
        <v>13</v>
      </c>
      <c r="D24026" s="7">
        <f>VLOOKUP(C24026,$J$2:$K$11,2,0)</f>
        <v>36</v>
      </c>
      <c r="E24026" s="8">
        <v>4</v>
      </c>
      <c r="F24026" s="7">
        <f>D24026*E24026</f>
        <v>144</v>
      </c>
      <c r="G24026" s="9">
        <v>0.1</v>
      </c>
      <c r="H24026" s="7">
        <f>F24026*(100%-G24026)</f>
        <v>129.6</v>
      </c>
    </row>
    <row r="24027" spans="1:8" x14ac:dyDescent="0.25">
      <c r="A24027" s="5" t="s">
        <v>15</v>
      </c>
      <c r="B24027" s="6">
        <v>43538</v>
      </c>
      <c r="C24027" s="5" t="s">
        <v>13</v>
      </c>
      <c r="D24027" s="7">
        <f>VLOOKUP(C24027,$J$2:$K$11,2,0)</f>
        <v>36</v>
      </c>
      <c r="E24027" s="8">
        <v>3</v>
      </c>
      <c r="F24027" s="7">
        <f>D24027*E24027</f>
        <v>108</v>
      </c>
      <c r="G24027" s="9">
        <v>0.2</v>
      </c>
      <c r="H24027" s="7">
        <f>F24027*(100%-G24027)</f>
        <v>86.4</v>
      </c>
    </row>
    <row r="24028" spans="1:8" x14ac:dyDescent="0.25">
      <c r="A24028" s="5" t="s">
        <v>17</v>
      </c>
      <c r="B24028" s="6">
        <v>43538</v>
      </c>
      <c r="C24028" s="5" t="s">
        <v>13</v>
      </c>
      <c r="D24028" s="7">
        <f>VLOOKUP(C24028,$J$2:$K$11,2,0)</f>
        <v>36</v>
      </c>
      <c r="E24028" s="8">
        <v>4</v>
      </c>
      <c r="F24028" s="7">
        <f>D24028*E24028</f>
        <v>144</v>
      </c>
      <c r="G24028" s="9">
        <v>0.05</v>
      </c>
      <c r="H24028" s="7">
        <f>F24028*(100%-G24028)</f>
        <v>136.79999999999998</v>
      </c>
    </row>
    <row r="24029" spans="1:8" x14ac:dyDescent="0.25">
      <c r="A24029" s="5" t="s">
        <v>19</v>
      </c>
      <c r="B24029" s="6">
        <v>43538</v>
      </c>
      <c r="C24029" s="5" t="s">
        <v>8</v>
      </c>
      <c r="D24029" s="7">
        <f>VLOOKUP(C24029,$J$2:$K$11,2,0)</f>
        <v>89.9</v>
      </c>
      <c r="E24029" s="8">
        <v>8</v>
      </c>
      <c r="F24029" s="7">
        <f>D24029*E24029</f>
        <v>719.2</v>
      </c>
      <c r="G24029" s="9">
        <v>0</v>
      </c>
      <c r="H24029" s="7">
        <f>F24029*(100%-G24029)</f>
        <v>719.2</v>
      </c>
    </row>
    <row r="24030" spans="1:8" x14ac:dyDescent="0.25">
      <c r="A24030" s="5" t="s">
        <v>18</v>
      </c>
      <c r="B24030" s="6">
        <v>43538</v>
      </c>
      <c r="C24030" s="5" t="s">
        <v>8</v>
      </c>
      <c r="D24030" s="7">
        <f>VLOOKUP(C24030,$J$2:$K$11,2,0)</f>
        <v>89.9</v>
      </c>
      <c r="E24030" s="8">
        <v>6</v>
      </c>
      <c r="F24030" s="7">
        <f>D24030*E24030</f>
        <v>539.40000000000009</v>
      </c>
      <c r="G24030" s="9">
        <v>0.2</v>
      </c>
      <c r="H24030" s="7">
        <f>F24030*(100%-G24030)</f>
        <v>431.5200000000001</v>
      </c>
    </row>
    <row r="24031" spans="1:8" x14ac:dyDescent="0.25">
      <c r="A24031" s="5" t="s">
        <v>18</v>
      </c>
      <c r="B24031" s="6">
        <v>43538</v>
      </c>
      <c r="C24031" s="5" t="s">
        <v>9</v>
      </c>
      <c r="D24031" s="7">
        <f>VLOOKUP(C24031,$J$2:$K$11,2,0)</f>
        <v>45</v>
      </c>
      <c r="E24031" s="8">
        <v>4</v>
      </c>
      <c r="F24031" s="7">
        <f>D24031*E24031</f>
        <v>180</v>
      </c>
      <c r="G24031" s="9">
        <v>0</v>
      </c>
      <c r="H24031" s="7">
        <f>F24031*(100%-G24031)</f>
        <v>180</v>
      </c>
    </row>
    <row r="24032" spans="1:8" x14ac:dyDescent="0.25">
      <c r="A24032" s="5" t="s">
        <v>17</v>
      </c>
      <c r="B24032" s="6">
        <v>43538</v>
      </c>
      <c r="C24032" s="5" t="s">
        <v>5</v>
      </c>
      <c r="D24032" s="7">
        <f>VLOOKUP(C24032,$J$2:$K$11,2,0)</f>
        <v>450</v>
      </c>
      <c r="E24032" s="8">
        <v>5</v>
      </c>
      <c r="F24032" s="7">
        <f>D24032*E24032</f>
        <v>2250</v>
      </c>
      <c r="G24032" s="9">
        <v>0</v>
      </c>
      <c r="H24032" s="7">
        <f>F24032*(100%-G24032)</f>
        <v>2250</v>
      </c>
    </row>
    <row r="24033" spans="1:8" x14ac:dyDescent="0.25">
      <c r="A24033" s="5" t="s">
        <v>19</v>
      </c>
      <c r="B24033" s="6">
        <v>43539</v>
      </c>
      <c r="C24033" s="5" t="s">
        <v>5</v>
      </c>
      <c r="D24033" s="7">
        <f>VLOOKUP(C24033,$J$2:$K$11,2,0)</f>
        <v>450</v>
      </c>
      <c r="E24033" s="8">
        <v>8</v>
      </c>
      <c r="F24033" s="7">
        <f>D24033*E24033</f>
        <v>3600</v>
      </c>
      <c r="G24033" s="9">
        <v>0</v>
      </c>
      <c r="H24033" s="7">
        <f>F24033*(100%-G24033)</f>
        <v>3600</v>
      </c>
    </row>
    <row r="24034" spans="1:8" x14ac:dyDescent="0.25">
      <c r="A24034" s="5" t="s">
        <v>17</v>
      </c>
      <c r="B24034" s="6">
        <v>43539</v>
      </c>
      <c r="C24034" s="5" t="s">
        <v>12</v>
      </c>
      <c r="D24034" s="7">
        <f>VLOOKUP(C24034,$J$2:$K$11,2,0)</f>
        <v>24</v>
      </c>
      <c r="E24034" s="8">
        <v>5</v>
      </c>
      <c r="F24034" s="7">
        <f>D24034*E24034</f>
        <v>120</v>
      </c>
      <c r="G24034" s="9">
        <v>0.1</v>
      </c>
      <c r="H24034" s="7">
        <f>F24034*(100%-G24034)</f>
        <v>108</v>
      </c>
    </row>
    <row r="24035" spans="1:8" x14ac:dyDescent="0.25">
      <c r="A24035" s="5" t="s">
        <v>15</v>
      </c>
      <c r="B24035" s="6">
        <v>43539</v>
      </c>
      <c r="C24035" s="5" t="s">
        <v>8</v>
      </c>
      <c r="D24035" s="7">
        <f>VLOOKUP(C24035,$J$2:$K$11,2,0)</f>
        <v>89.9</v>
      </c>
      <c r="E24035" s="8">
        <v>6</v>
      </c>
      <c r="F24035" s="7">
        <f>D24035*E24035</f>
        <v>539.40000000000009</v>
      </c>
      <c r="G24035" s="9">
        <v>0.05</v>
      </c>
      <c r="H24035" s="7">
        <f>F24035*(100%-G24035)</f>
        <v>512.43000000000006</v>
      </c>
    </row>
    <row r="24036" spans="1:8" x14ac:dyDescent="0.25">
      <c r="A24036" s="5" t="s">
        <v>17</v>
      </c>
      <c r="B24036" s="6">
        <v>43539</v>
      </c>
      <c r="C24036" s="5" t="s">
        <v>14</v>
      </c>
      <c r="D24036" s="7">
        <f>VLOOKUP(C24036,$J$2:$K$11,2,0)</f>
        <v>150</v>
      </c>
      <c r="E24036" s="8">
        <v>6</v>
      </c>
      <c r="F24036" s="7">
        <f>D24036*E24036</f>
        <v>900</v>
      </c>
      <c r="G24036" s="9">
        <v>0</v>
      </c>
      <c r="H24036" s="7">
        <f>F24036*(100%-G24036)</f>
        <v>900</v>
      </c>
    </row>
    <row r="24037" spans="1:8" x14ac:dyDescent="0.25">
      <c r="A24037" s="5" t="s">
        <v>15</v>
      </c>
      <c r="B24037" s="6">
        <v>43539</v>
      </c>
      <c r="C24037" s="5" t="s">
        <v>5</v>
      </c>
      <c r="D24037" s="7">
        <f>VLOOKUP(C24037,$J$2:$K$11,2,0)</f>
        <v>450</v>
      </c>
      <c r="E24037" s="8">
        <v>6</v>
      </c>
      <c r="F24037" s="7">
        <f>D24037*E24037</f>
        <v>2700</v>
      </c>
      <c r="G24037" s="9">
        <v>0.1</v>
      </c>
      <c r="H24037" s="7">
        <f>F24037*(100%-G24037)</f>
        <v>2430</v>
      </c>
    </row>
    <row r="24038" spans="1:8" x14ac:dyDescent="0.25">
      <c r="A24038" s="5" t="s">
        <v>18</v>
      </c>
      <c r="B24038" s="6">
        <v>43539</v>
      </c>
      <c r="C24038" s="5" t="s">
        <v>5</v>
      </c>
      <c r="D24038" s="7">
        <f>VLOOKUP(C24038,$J$2:$K$11,2,0)</f>
        <v>450</v>
      </c>
      <c r="E24038" s="8">
        <v>9</v>
      </c>
      <c r="F24038" s="7">
        <f>D24038*E24038</f>
        <v>4050</v>
      </c>
      <c r="G24038" s="9">
        <v>0.2</v>
      </c>
      <c r="H24038" s="7">
        <f>F24038*(100%-G24038)</f>
        <v>3240</v>
      </c>
    </row>
    <row r="24039" spans="1:8" x14ac:dyDescent="0.25">
      <c r="A24039" s="5" t="s">
        <v>18</v>
      </c>
      <c r="B24039" s="6">
        <v>43539</v>
      </c>
      <c r="C24039" s="5" t="s">
        <v>5</v>
      </c>
      <c r="D24039" s="7">
        <f>VLOOKUP(C24039,$J$2:$K$11,2,0)</f>
        <v>450</v>
      </c>
      <c r="E24039" s="8">
        <v>7</v>
      </c>
      <c r="F24039" s="7">
        <f>D24039*E24039</f>
        <v>3150</v>
      </c>
      <c r="G24039" s="9">
        <v>0.1</v>
      </c>
      <c r="H24039" s="7">
        <f>F24039*(100%-G24039)</f>
        <v>2835</v>
      </c>
    </row>
    <row r="24040" spans="1:8" x14ac:dyDescent="0.25">
      <c r="A24040" s="5" t="s">
        <v>17</v>
      </c>
      <c r="B24040" s="6">
        <v>43539</v>
      </c>
      <c r="C24040" s="5" t="s">
        <v>9</v>
      </c>
      <c r="D24040" s="7">
        <f>VLOOKUP(C24040,$J$2:$K$11,2,0)</f>
        <v>45</v>
      </c>
      <c r="E24040" s="8">
        <v>1</v>
      </c>
      <c r="F24040" s="7">
        <f>D24040*E24040</f>
        <v>45</v>
      </c>
      <c r="G24040" s="9">
        <v>0.05</v>
      </c>
      <c r="H24040" s="7">
        <f>F24040*(100%-G24040)</f>
        <v>42.75</v>
      </c>
    </row>
    <row r="24041" spans="1:8" x14ac:dyDescent="0.25">
      <c r="A24041" s="5" t="s">
        <v>15</v>
      </c>
      <c r="B24041" s="6">
        <v>43539</v>
      </c>
      <c r="C24041" s="5" t="s">
        <v>12</v>
      </c>
      <c r="D24041" s="7">
        <f>VLOOKUP(C24041,$J$2:$K$11,2,0)</f>
        <v>24</v>
      </c>
      <c r="E24041" s="8">
        <v>5</v>
      </c>
      <c r="F24041" s="7">
        <f>D24041*E24041</f>
        <v>120</v>
      </c>
      <c r="G24041" s="9">
        <v>0.2</v>
      </c>
      <c r="H24041" s="7">
        <f>F24041*(100%-G24041)</f>
        <v>96</v>
      </c>
    </row>
    <row r="24042" spans="1:8" x14ac:dyDescent="0.25">
      <c r="A24042" s="5" t="s">
        <v>17</v>
      </c>
      <c r="B24042" s="6">
        <v>43539</v>
      </c>
      <c r="C24042" s="5" t="s">
        <v>7</v>
      </c>
      <c r="D24042" s="7">
        <f>VLOOKUP(C24042,$J$2:$K$11,2,0)</f>
        <v>100</v>
      </c>
      <c r="E24042" s="8">
        <v>4</v>
      </c>
      <c r="F24042" s="7">
        <f>D24042*E24042</f>
        <v>400</v>
      </c>
      <c r="G24042" s="9">
        <v>0.2</v>
      </c>
      <c r="H24042" s="7">
        <f>F24042*(100%-G24042)</f>
        <v>320</v>
      </c>
    </row>
    <row r="24043" spans="1:8" x14ac:dyDescent="0.25">
      <c r="A24043" s="5" t="s">
        <v>17</v>
      </c>
      <c r="B24043" s="6">
        <v>43539</v>
      </c>
      <c r="C24043" s="5" t="s">
        <v>13</v>
      </c>
      <c r="D24043" s="7">
        <f>VLOOKUP(C24043,$J$2:$K$11,2,0)</f>
        <v>36</v>
      </c>
      <c r="E24043" s="8">
        <v>7</v>
      </c>
      <c r="F24043" s="7">
        <f>D24043*E24043</f>
        <v>252</v>
      </c>
      <c r="G24043" s="9">
        <v>0</v>
      </c>
      <c r="H24043" s="7">
        <f>F24043*(100%-G24043)</f>
        <v>252</v>
      </c>
    </row>
    <row r="24044" spans="1:8" x14ac:dyDescent="0.25">
      <c r="A24044" s="5" t="s">
        <v>16</v>
      </c>
      <c r="B24044" s="6">
        <v>43539</v>
      </c>
      <c r="C24044" s="5" t="s">
        <v>11</v>
      </c>
      <c r="D24044" s="7">
        <f>VLOOKUP(C24044,$J$2:$K$11,2,0)</f>
        <v>79</v>
      </c>
      <c r="E24044" s="8">
        <v>9</v>
      </c>
      <c r="F24044" s="7">
        <f>D24044*E24044</f>
        <v>711</v>
      </c>
      <c r="G24044" s="9">
        <v>0.1</v>
      </c>
      <c r="H24044" s="7">
        <f>F24044*(100%-G24044)</f>
        <v>639.9</v>
      </c>
    </row>
    <row r="24045" spans="1:8" x14ac:dyDescent="0.25">
      <c r="A24045" s="5" t="s">
        <v>15</v>
      </c>
      <c r="B24045" s="6">
        <v>43539</v>
      </c>
      <c r="C24045" s="5" t="s">
        <v>12</v>
      </c>
      <c r="D24045" s="7">
        <f>VLOOKUP(C24045,$J$2:$K$11,2,0)</f>
        <v>24</v>
      </c>
      <c r="E24045" s="8">
        <v>2</v>
      </c>
      <c r="F24045" s="7">
        <f>D24045*E24045</f>
        <v>48</v>
      </c>
      <c r="G24045" s="9">
        <v>0.2</v>
      </c>
      <c r="H24045" s="7">
        <f>F24045*(100%-G24045)</f>
        <v>38.400000000000006</v>
      </c>
    </row>
    <row r="24046" spans="1:8" x14ac:dyDescent="0.25">
      <c r="A24046" s="5" t="s">
        <v>18</v>
      </c>
      <c r="B24046" s="6">
        <v>43539</v>
      </c>
      <c r="C24046" s="5" t="s">
        <v>7</v>
      </c>
      <c r="D24046" s="7">
        <f>VLOOKUP(C24046,$J$2:$K$11,2,0)</f>
        <v>100</v>
      </c>
      <c r="E24046" s="8">
        <v>3</v>
      </c>
      <c r="F24046" s="7">
        <f>D24046*E24046</f>
        <v>300</v>
      </c>
      <c r="G24046" s="9">
        <v>0.1</v>
      </c>
      <c r="H24046" s="7">
        <f>F24046*(100%-G24046)</f>
        <v>270</v>
      </c>
    </row>
    <row r="24047" spans="1:8" x14ac:dyDescent="0.25">
      <c r="A24047" s="5" t="s">
        <v>19</v>
      </c>
      <c r="B24047" s="6">
        <v>43539</v>
      </c>
      <c r="C24047" s="5" t="s">
        <v>7</v>
      </c>
      <c r="D24047" s="7">
        <f>VLOOKUP(C24047,$J$2:$K$11,2,0)</f>
        <v>100</v>
      </c>
      <c r="E24047" s="8">
        <v>2</v>
      </c>
      <c r="F24047" s="7">
        <f>D24047*E24047</f>
        <v>200</v>
      </c>
      <c r="G24047" s="9">
        <v>0.2</v>
      </c>
      <c r="H24047" s="7">
        <f>F24047*(100%-G24047)</f>
        <v>160</v>
      </c>
    </row>
    <row r="24048" spans="1:8" x14ac:dyDescent="0.25">
      <c r="A24048" s="5" t="s">
        <v>15</v>
      </c>
      <c r="B24048" s="6">
        <v>43539</v>
      </c>
      <c r="C24048" s="5" t="s">
        <v>14</v>
      </c>
      <c r="D24048" s="7">
        <f>VLOOKUP(C24048,$J$2:$K$11,2,0)</f>
        <v>150</v>
      </c>
      <c r="E24048" s="8">
        <v>4</v>
      </c>
      <c r="F24048" s="7">
        <f>D24048*E24048</f>
        <v>600</v>
      </c>
      <c r="G24048" s="9">
        <v>0.05</v>
      </c>
      <c r="H24048" s="7">
        <f>F24048*(100%-G24048)</f>
        <v>570</v>
      </c>
    </row>
    <row r="24049" spans="1:8" x14ac:dyDescent="0.25">
      <c r="A24049" s="5" t="s">
        <v>17</v>
      </c>
      <c r="B24049" s="6">
        <v>43539</v>
      </c>
      <c r="C24049" s="5" t="s">
        <v>6</v>
      </c>
      <c r="D24049" s="7">
        <f>VLOOKUP(C24049,$J$2:$K$11,2,0)</f>
        <v>365</v>
      </c>
      <c r="E24049" s="8">
        <v>9</v>
      </c>
      <c r="F24049" s="7">
        <f>D24049*E24049</f>
        <v>3285</v>
      </c>
      <c r="G24049" s="9">
        <v>0.1</v>
      </c>
      <c r="H24049" s="7">
        <f>F24049*(100%-G24049)</f>
        <v>2956.5</v>
      </c>
    </row>
    <row r="24050" spans="1:8" x14ac:dyDescent="0.25">
      <c r="A24050" s="5" t="s">
        <v>18</v>
      </c>
      <c r="B24050" s="6">
        <v>43539</v>
      </c>
      <c r="C24050" s="5" t="s">
        <v>13</v>
      </c>
      <c r="D24050" s="7">
        <f>VLOOKUP(C24050,$J$2:$K$11,2,0)</f>
        <v>36</v>
      </c>
      <c r="E24050" s="8">
        <v>7</v>
      </c>
      <c r="F24050" s="7">
        <f>D24050*E24050</f>
        <v>252</v>
      </c>
      <c r="G24050" s="9">
        <v>0.1</v>
      </c>
      <c r="H24050" s="7">
        <f>F24050*(100%-G24050)</f>
        <v>226.8</v>
      </c>
    </row>
    <row r="24051" spans="1:8" x14ac:dyDescent="0.25">
      <c r="A24051" s="5" t="s">
        <v>16</v>
      </c>
      <c r="B24051" s="6">
        <v>43539</v>
      </c>
      <c r="C24051" s="5" t="s">
        <v>13</v>
      </c>
      <c r="D24051" s="7">
        <f>VLOOKUP(C24051,$J$2:$K$11,2,0)</f>
        <v>36</v>
      </c>
      <c r="E24051" s="8">
        <v>3</v>
      </c>
      <c r="F24051" s="7">
        <f>D24051*E24051</f>
        <v>108</v>
      </c>
      <c r="G24051" s="9">
        <v>0.05</v>
      </c>
      <c r="H24051" s="7">
        <f>F24051*(100%-G24051)</f>
        <v>102.6</v>
      </c>
    </row>
    <row r="24052" spans="1:8" x14ac:dyDescent="0.25">
      <c r="A24052" s="5" t="s">
        <v>15</v>
      </c>
      <c r="B24052" s="6">
        <v>43539</v>
      </c>
      <c r="C24052" s="5" t="s">
        <v>12</v>
      </c>
      <c r="D24052" s="7">
        <f>VLOOKUP(C24052,$J$2:$K$11,2,0)</f>
        <v>24</v>
      </c>
      <c r="E24052" s="8">
        <v>6</v>
      </c>
      <c r="F24052" s="7">
        <f>D24052*E24052</f>
        <v>144</v>
      </c>
      <c r="G24052" s="9">
        <v>0</v>
      </c>
      <c r="H24052" s="7">
        <f>F24052*(100%-G24052)</f>
        <v>144</v>
      </c>
    </row>
    <row r="24053" spans="1:8" x14ac:dyDescent="0.25">
      <c r="A24053" s="5" t="s">
        <v>16</v>
      </c>
      <c r="B24053" s="6">
        <v>43539</v>
      </c>
      <c r="C24053" s="5" t="s">
        <v>5</v>
      </c>
      <c r="D24053" s="7">
        <f>VLOOKUP(C24053,$J$2:$K$11,2,0)</f>
        <v>450</v>
      </c>
      <c r="E24053" s="8">
        <v>4</v>
      </c>
      <c r="F24053" s="7">
        <f>D24053*E24053</f>
        <v>1800</v>
      </c>
      <c r="G24053" s="9">
        <v>0</v>
      </c>
      <c r="H24053" s="7">
        <f>F24053*(100%-G24053)</f>
        <v>1800</v>
      </c>
    </row>
    <row r="24054" spans="1:8" x14ac:dyDescent="0.25">
      <c r="A24054" s="5" t="s">
        <v>16</v>
      </c>
      <c r="B24054" s="6">
        <v>43539</v>
      </c>
      <c r="C24054" s="5" t="s">
        <v>7</v>
      </c>
      <c r="D24054" s="7">
        <f>VLOOKUP(C24054,$J$2:$K$11,2,0)</f>
        <v>100</v>
      </c>
      <c r="E24054" s="8">
        <v>6</v>
      </c>
      <c r="F24054" s="7">
        <f>D24054*E24054</f>
        <v>600</v>
      </c>
      <c r="G24054" s="9">
        <v>0</v>
      </c>
      <c r="H24054" s="7">
        <f>F24054*(100%-G24054)</f>
        <v>600</v>
      </c>
    </row>
    <row r="24055" spans="1:8" x14ac:dyDescent="0.25">
      <c r="A24055" s="5" t="s">
        <v>18</v>
      </c>
      <c r="B24055" s="6">
        <v>43539</v>
      </c>
      <c r="C24055" s="5" t="s">
        <v>6</v>
      </c>
      <c r="D24055" s="7">
        <f>VLOOKUP(C24055,$J$2:$K$11,2,0)</f>
        <v>365</v>
      </c>
      <c r="E24055" s="8">
        <v>3</v>
      </c>
      <c r="F24055" s="7">
        <f>D24055*E24055</f>
        <v>1095</v>
      </c>
      <c r="G24055" s="9">
        <v>0.1</v>
      </c>
      <c r="H24055" s="7">
        <f>F24055*(100%-G24055)</f>
        <v>985.5</v>
      </c>
    </row>
    <row r="24056" spans="1:8" x14ac:dyDescent="0.25">
      <c r="A24056" s="5" t="s">
        <v>19</v>
      </c>
      <c r="B24056" s="6">
        <v>43539</v>
      </c>
      <c r="C24056" s="5" t="s">
        <v>6</v>
      </c>
      <c r="D24056" s="7">
        <f>VLOOKUP(C24056,$J$2:$K$11,2,0)</f>
        <v>365</v>
      </c>
      <c r="E24056" s="8">
        <v>7</v>
      </c>
      <c r="F24056" s="7">
        <f>D24056*E24056</f>
        <v>2555</v>
      </c>
      <c r="G24056" s="9">
        <v>0</v>
      </c>
      <c r="H24056" s="7">
        <f>F24056*(100%-G24056)</f>
        <v>2555</v>
      </c>
    </row>
    <row r="24057" spans="1:8" x14ac:dyDescent="0.25">
      <c r="A24057" s="5" t="s">
        <v>17</v>
      </c>
      <c r="B24057" s="6">
        <v>43540</v>
      </c>
      <c r="C24057" s="5" t="s">
        <v>10</v>
      </c>
      <c r="D24057" s="7">
        <f>VLOOKUP(C24057,$J$2:$K$11,2,0)</f>
        <v>50</v>
      </c>
      <c r="E24057" s="8">
        <v>7</v>
      </c>
      <c r="F24057" s="7">
        <f>D24057*E24057</f>
        <v>350</v>
      </c>
      <c r="G24057" s="9">
        <v>0</v>
      </c>
      <c r="H24057" s="7">
        <f>F24057*(100%-G24057)</f>
        <v>350</v>
      </c>
    </row>
    <row r="24058" spans="1:8" x14ac:dyDescent="0.25">
      <c r="A24058" s="5" t="s">
        <v>19</v>
      </c>
      <c r="B24058" s="6">
        <v>43540</v>
      </c>
      <c r="C24058" s="5" t="s">
        <v>12</v>
      </c>
      <c r="D24058" s="7">
        <f>VLOOKUP(C24058,$J$2:$K$11,2,0)</f>
        <v>24</v>
      </c>
      <c r="E24058" s="8">
        <v>4</v>
      </c>
      <c r="F24058" s="7">
        <f>D24058*E24058</f>
        <v>96</v>
      </c>
      <c r="G24058" s="9">
        <v>0.1</v>
      </c>
      <c r="H24058" s="7">
        <f>F24058*(100%-G24058)</f>
        <v>86.4</v>
      </c>
    </row>
    <row r="24059" spans="1:8" x14ac:dyDescent="0.25">
      <c r="A24059" s="5" t="s">
        <v>15</v>
      </c>
      <c r="B24059" s="6">
        <v>43540</v>
      </c>
      <c r="C24059" s="5" t="s">
        <v>14</v>
      </c>
      <c r="D24059" s="7">
        <f>VLOOKUP(C24059,$J$2:$K$11,2,0)</f>
        <v>150</v>
      </c>
      <c r="E24059" s="8">
        <v>9</v>
      </c>
      <c r="F24059" s="7">
        <f>D24059*E24059</f>
        <v>1350</v>
      </c>
      <c r="G24059" s="9">
        <v>0.2</v>
      </c>
      <c r="H24059" s="7">
        <f>F24059*(100%-G24059)</f>
        <v>1080</v>
      </c>
    </row>
    <row r="24060" spans="1:8" x14ac:dyDescent="0.25">
      <c r="A24060" s="5" t="s">
        <v>15</v>
      </c>
      <c r="B24060" s="6">
        <v>43540</v>
      </c>
      <c r="C24060" s="5" t="s">
        <v>9</v>
      </c>
      <c r="D24060" s="7">
        <f>VLOOKUP(C24060,$J$2:$K$11,2,0)</f>
        <v>45</v>
      </c>
      <c r="E24060" s="8">
        <v>8</v>
      </c>
      <c r="F24060" s="7">
        <f>D24060*E24060</f>
        <v>360</v>
      </c>
      <c r="G24060" s="9">
        <v>0.2</v>
      </c>
      <c r="H24060" s="7">
        <f>F24060*(100%-G24060)</f>
        <v>288</v>
      </c>
    </row>
    <row r="24061" spans="1:8" x14ac:dyDescent="0.25">
      <c r="A24061" s="5" t="s">
        <v>17</v>
      </c>
      <c r="B24061" s="6">
        <v>43540</v>
      </c>
      <c r="C24061" s="5" t="s">
        <v>8</v>
      </c>
      <c r="D24061" s="7">
        <f>VLOOKUP(C24061,$J$2:$K$11,2,0)</f>
        <v>89.9</v>
      </c>
      <c r="E24061" s="8">
        <v>4</v>
      </c>
      <c r="F24061" s="7">
        <f>D24061*E24061</f>
        <v>359.6</v>
      </c>
      <c r="G24061" s="9">
        <v>0.1</v>
      </c>
      <c r="H24061" s="7">
        <f>F24061*(100%-G24061)</f>
        <v>323.64000000000004</v>
      </c>
    </row>
    <row r="24062" spans="1:8" x14ac:dyDescent="0.25">
      <c r="A24062" s="5" t="s">
        <v>16</v>
      </c>
      <c r="B24062" s="6">
        <v>43540</v>
      </c>
      <c r="C24062" s="5" t="s">
        <v>5</v>
      </c>
      <c r="D24062" s="7">
        <f>VLOOKUP(C24062,$J$2:$K$11,2,0)</f>
        <v>450</v>
      </c>
      <c r="E24062" s="8">
        <v>1</v>
      </c>
      <c r="F24062" s="7">
        <f>D24062*E24062</f>
        <v>450</v>
      </c>
      <c r="G24062" s="9">
        <v>0</v>
      </c>
      <c r="H24062" s="7">
        <f>F24062*(100%-G24062)</f>
        <v>450</v>
      </c>
    </row>
    <row r="24063" spans="1:8" x14ac:dyDescent="0.25">
      <c r="A24063" s="5" t="s">
        <v>19</v>
      </c>
      <c r="B24063" s="6">
        <v>43540</v>
      </c>
      <c r="C24063" s="5" t="s">
        <v>7</v>
      </c>
      <c r="D24063" s="7">
        <f>VLOOKUP(C24063,$J$2:$K$11,2,0)</f>
        <v>100</v>
      </c>
      <c r="E24063" s="8">
        <v>1</v>
      </c>
      <c r="F24063" s="7">
        <f>D24063*E24063</f>
        <v>100</v>
      </c>
      <c r="G24063" s="9">
        <v>0.1</v>
      </c>
      <c r="H24063" s="7">
        <f>F24063*(100%-G24063)</f>
        <v>90</v>
      </c>
    </row>
    <row r="24064" spans="1:8" x14ac:dyDescent="0.25">
      <c r="A24064" s="5" t="s">
        <v>19</v>
      </c>
      <c r="B24064" s="6">
        <v>43540</v>
      </c>
      <c r="C24064" s="5" t="s">
        <v>11</v>
      </c>
      <c r="D24064" s="7">
        <f>VLOOKUP(C24064,$J$2:$K$11,2,0)</f>
        <v>79</v>
      </c>
      <c r="E24064" s="8">
        <v>1</v>
      </c>
      <c r="F24064" s="7">
        <f>D24064*E24064</f>
        <v>79</v>
      </c>
      <c r="G24064" s="9">
        <v>0.05</v>
      </c>
      <c r="H24064" s="7">
        <f>F24064*(100%-G24064)</f>
        <v>75.05</v>
      </c>
    </row>
    <row r="24065" spans="1:8" x14ac:dyDescent="0.25">
      <c r="A24065" s="5" t="s">
        <v>19</v>
      </c>
      <c r="B24065" s="6">
        <v>43540</v>
      </c>
      <c r="C24065" s="5" t="s">
        <v>8</v>
      </c>
      <c r="D24065" s="7">
        <f>VLOOKUP(C24065,$J$2:$K$11,2,0)</f>
        <v>89.9</v>
      </c>
      <c r="E24065" s="8">
        <v>4</v>
      </c>
      <c r="F24065" s="7">
        <f>D24065*E24065</f>
        <v>359.6</v>
      </c>
      <c r="G24065" s="9">
        <v>0</v>
      </c>
      <c r="H24065" s="7">
        <f>F24065*(100%-G24065)</f>
        <v>359.6</v>
      </c>
    </row>
    <row r="24066" spans="1:8" x14ac:dyDescent="0.25">
      <c r="A24066" s="5" t="s">
        <v>19</v>
      </c>
      <c r="B24066" s="6">
        <v>43540</v>
      </c>
      <c r="C24066" s="5" t="s">
        <v>12</v>
      </c>
      <c r="D24066" s="7">
        <f>VLOOKUP(C24066,$J$2:$K$11,2,0)</f>
        <v>24</v>
      </c>
      <c r="E24066" s="8">
        <v>6</v>
      </c>
      <c r="F24066" s="7">
        <f>D24066*E24066</f>
        <v>144</v>
      </c>
      <c r="G24066" s="9">
        <v>0.2</v>
      </c>
      <c r="H24066" s="7">
        <f>F24066*(100%-G24066)</f>
        <v>115.2</v>
      </c>
    </row>
    <row r="24067" spans="1:8" x14ac:dyDescent="0.25">
      <c r="A24067" s="5" t="s">
        <v>16</v>
      </c>
      <c r="B24067" s="6">
        <v>43540</v>
      </c>
      <c r="C24067" s="5" t="s">
        <v>13</v>
      </c>
      <c r="D24067" s="7">
        <f>VLOOKUP(C24067,$J$2:$K$11,2,0)</f>
        <v>36</v>
      </c>
      <c r="E24067" s="8">
        <v>9</v>
      </c>
      <c r="F24067" s="7">
        <f>D24067*E24067</f>
        <v>324</v>
      </c>
      <c r="G24067" s="9">
        <v>0.05</v>
      </c>
      <c r="H24067" s="7">
        <f>F24067*(100%-G24067)</f>
        <v>307.8</v>
      </c>
    </row>
    <row r="24068" spans="1:8" x14ac:dyDescent="0.25">
      <c r="A24068" s="5" t="s">
        <v>15</v>
      </c>
      <c r="B24068" s="6">
        <v>43540</v>
      </c>
      <c r="C24068" s="5" t="s">
        <v>10</v>
      </c>
      <c r="D24068" s="7">
        <f>VLOOKUP(C24068,$J$2:$K$11,2,0)</f>
        <v>50</v>
      </c>
      <c r="E24068" s="8">
        <v>9</v>
      </c>
      <c r="F24068" s="7">
        <f>D24068*E24068</f>
        <v>450</v>
      </c>
      <c r="G24068" s="9">
        <v>0.2</v>
      </c>
      <c r="H24068" s="7">
        <f>F24068*(100%-G24068)</f>
        <v>360</v>
      </c>
    </row>
    <row r="24069" spans="1:8" x14ac:dyDescent="0.25">
      <c r="A24069" s="5" t="s">
        <v>16</v>
      </c>
      <c r="B24069" s="6">
        <v>43540</v>
      </c>
      <c r="C24069" s="5" t="s">
        <v>8</v>
      </c>
      <c r="D24069" s="7">
        <f>VLOOKUP(C24069,$J$2:$K$11,2,0)</f>
        <v>89.9</v>
      </c>
      <c r="E24069" s="8">
        <v>6</v>
      </c>
      <c r="F24069" s="7">
        <f>D24069*E24069</f>
        <v>539.40000000000009</v>
      </c>
      <c r="G24069" s="9">
        <v>0.1</v>
      </c>
      <c r="H24069" s="7">
        <f>F24069*(100%-G24069)</f>
        <v>485.46000000000009</v>
      </c>
    </row>
    <row r="24070" spans="1:8" x14ac:dyDescent="0.25">
      <c r="A24070" s="5" t="s">
        <v>19</v>
      </c>
      <c r="B24070" s="6">
        <v>43540</v>
      </c>
      <c r="C24070" s="5" t="s">
        <v>7</v>
      </c>
      <c r="D24070" s="7">
        <f>VLOOKUP(C24070,$J$2:$K$11,2,0)</f>
        <v>100</v>
      </c>
      <c r="E24070" s="8">
        <v>6</v>
      </c>
      <c r="F24070" s="7">
        <f>D24070*E24070</f>
        <v>600</v>
      </c>
      <c r="G24070" s="9">
        <v>0.05</v>
      </c>
      <c r="H24070" s="7">
        <f>F24070*(100%-G24070)</f>
        <v>570</v>
      </c>
    </row>
    <row r="24071" spans="1:8" x14ac:dyDescent="0.25">
      <c r="A24071" s="5" t="s">
        <v>18</v>
      </c>
      <c r="B24071" s="6">
        <v>43540</v>
      </c>
      <c r="C24071" s="5" t="s">
        <v>8</v>
      </c>
      <c r="D24071" s="7">
        <f>VLOOKUP(C24071,$J$2:$K$11,2,0)</f>
        <v>89.9</v>
      </c>
      <c r="E24071" s="8">
        <v>4</v>
      </c>
      <c r="F24071" s="7">
        <f>D24071*E24071</f>
        <v>359.6</v>
      </c>
      <c r="G24071" s="9">
        <v>0</v>
      </c>
      <c r="H24071" s="7">
        <f>F24071*(100%-G24071)</f>
        <v>359.6</v>
      </c>
    </row>
    <row r="24072" spans="1:8" x14ac:dyDescent="0.25">
      <c r="A24072" s="5" t="s">
        <v>15</v>
      </c>
      <c r="B24072" s="6">
        <v>43540</v>
      </c>
      <c r="C24072" s="5" t="s">
        <v>10</v>
      </c>
      <c r="D24072" s="7">
        <f>VLOOKUP(C24072,$J$2:$K$11,2,0)</f>
        <v>50</v>
      </c>
      <c r="E24072" s="8">
        <v>6</v>
      </c>
      <c r="F24072" s="7">
        <f>D24072*E24072</f>
        <v>300</v>
      </c>
      <c r="G24072" s="9">
        <v>0</v>
      </c>
      <c r="H24072" s="7">
        <f>F24072*(100%-G24072)</f>
        <v>300</v>
      </c>
    </row>
    <row r="24073" spans="1:8" x14ac:dyDescent="0.25">
      <c r="A24073" s="5" t="s">
        <v>18</v>
      </c>
      <c r="B24073" s="6">
        <v>43540</v>
      </c>
      <c r="C24073" s="5" t="s">
        <v>7</v>
      </c>
      <c r="D24073" s="7">
        <f>VLOOKUP(C24073,$J$2:$K$11,2,0)</f>
        <v>100</v>
      </c>
      <c r="E24073" s="8">
        <v>5</v>
      </c>
      <c r="F24073" s="7">
        <f>D24073*E24073</f>
        <v>500</v>
      </c>
      <c r="G24073" s="9">
        <v>0.05</v>
      </c>
      <c r="H24073" s="7">
        <f>F24073*(100%-G24073)</f>
        <v>475</v>
      </c>
    </row>
    <row r="24074" spans="1:8" x14ac:dyDescent="0.25">
      <c r="A24074" s="5" t="s">
        <v>19</v>
      </c>
      <c r="B24074" s="6">
        <v>43540</v>
      </c>
      <c r="C24074" s="5" t="s">
        <v>14</v>
      </c>
      <c r="D24074" s="7">
        <f>VLOOKUP(C24074,$J$2:$K$11,2,0)</f>
        <v>150</v>
      </c>
      <c r="E24074" s="8">
        <v>1</v>
      </c>
      <c r="F24074" s="7">
        <f>D24074*E24074</f>
        <v>150</v>
      </c>
      <c r="G24074" s="9">
        <v>0</v>
      </c>
      <c r="H24074" s="7">
        <f>F24074*(100%-G24074)</f>
        <v>150</v>
      </c>
    </row>
    <row r="24075" spans="1:8" x14ac:dyDescent="0.25">
      <c r="A24075" s="5" t="s">
        <v>16</v>
      </c>
      <c r="B24075" s="6">
        <v>43540</v>
      </c>
      <c r="C24075" s="5" t="s">
        <v>6</v>
      </c>
      <c r="D24075" s="7">
        <f>VLOOKUP(C24075,$J$2:$K$11,2,0)</f>
        <v>365</v>
      </c>
      <c r="E24075" s="8">
        <v>6</v>
      </c>
      <c r="F24075" s="7">
        <f>D24075*E24075</f>
        <v>2190</v>
      </c>
      <c r="G24075" s="9">
        <v>0.2</v>
      </c>
      <c r="H24075" s="7">
        <f>F24075*(100%-G24075)</f>
        <v>1752</v>
      </c>
    </row>
    <row r="24076" spans="1:8" x14ac:dyDescent="0.25">
      <c r="A24076" s="5" t="s">
        <v>16</v>
      </c>
      <c r="B24076" s="6">
        <v>43541</v>
      </c>
      <c r="C24076" s="5" t="s">
        <v>9</v>
      </c>
      <c r="D24076" s="7">
        <f>VLOOKUP(C24076,$J$2:$K$11,2,0)</f>
        <v>45</v>
      </c>
      <c r="E24076" s="8">
        <v>6</v>
      </c>
      <c r="F24076" s="7">
        <f>D24076*E24076</f>
        <v>270</v>
      </c>
      <c r="G24076" s="9">
        <v>0.2</v>
      </c>
      <c r="H24076" s="7">
        <f>F24076*(100%-G24076)</f>
        <v>216</v>
      </c>
    </row>
    <row r="24077" spans="1:8" x14ac:dyDescent="0.25">
      <c r="A24077" s="5" t="s">
        <v>19</v>
      </c>
      <c r="B24077" s="6">
        <v>43541</v>
      </c>
      <c r="C24077" s="5" t="s">
        <v>12</v>
      </c>
      <c r="D24077" s="7">
        <f>VLOOKUP(C24077,$J$2:$K$11,2,0)</f>
        <v>24</v>
      </c>
      <c r="E24077" s="8">
        <v>4</v>
      </c>
      <c r="F24077" s="7">
        <f>D24077*E24077</f>
        <v>96</v>
      </c>
      <c r="G24077" s="9">
        <v>0.1</v>
      </c>
      <c r="H24077" s="7">
        <f>F24077*(100%-G24077)</f>
        <v>86.4</v>
      </c>
    </row>
    <row r="24078" spans="1:8" x14ac:dyDescent="0.25">
      <c r="A24078" s="5" t="s">
        <v>17</v>
      </c>
      <c r="B24078" s="6">
        <v>43541</v>
      </c>
      <c r="C24078" s="5" t="s">
        <v>12</v>
      </c>
      <c r="D24078" s="7">
        <f>VLOOKUP(C24078,$J$2:$K$11,2,0)</f>
        <v>24</v>
      </c>
      <c r="E24078" s="8">
        <v>9</v>
      </c>
      <c r="F24078" s="7">
        <f>D24078*E24078</f>
        <v>216</v>
      </c>
      <c r="G24078" s="9">
        <v>0.05</v>
      </c>
      <c r="H24078" s="7">
        <f>F24078*(100%-G24078)</f>
        <v>205.2</v>
      </c>
    </row>
    <row r="24079" spans="1:8" x14ac:dyDescent="0.25">
      <c r="A24079" s="5" t="s">
        <v>17</v>
      </c>
      <c r="B24079" s="6">
        <v>43541</v>
      </c>
      <c r="C24079" s="5" t="s">
        <v>10</v>
      </c>
      <c r="D24079" s="7">
        <f>VLOOKUP(C24079,$J$2:$K$11,2,0)</f>
        <v>50</v>
      </c>
      <c r="E24079" s="8">
        <v>5</v>
      </c>
      <c r="F24079" s="7">
        <f>D24079*E24079</f>
        <v>250</v>
      </c>
      <c r="G24079" s="9">
        <v>0.2</v>
      </c>
      <c r="H24079" s="7">
        <f>F24079*(100%-G24079)</f>
        <v>200</v>
      </c>
    </row>
    <row r="24080" spans="1:8" x14ac:dyDescent="0.25">
      <c r="A24080" s="5" t="s">
        <v>16</v>
      </c>
      <c r="B24080" s="6">
        <v>43541</v>
      </c>
      <c r="C24080" s="5" t="s">
        <v>10</v>
      </c>
      <c r="D24080" s="7">
        <f>VLOOKUP(C24080,$J$2:$K$11,2,0)</f>
        <v>50</v>
      </c>
      <c r="E24080" s="8">
        <v>6</v>
      </c>
      <c r="F24080" s="7">
        <f>D24080*E24080</f>
        <v>300</v>
      </c>
      <c r="G24080" s="9">
        <v>0.05</v>
      </c>
      <c r="H24080" s="7">
        <f>F24080*(100%-G24080)</f>
        <v>285</v>
      </c>
    </row>
    <row r="24081" spans="1:8" x14ac:dyDescent="0.25">
      <c r="A24081" s="5" t="s">
        <v>15</v>
      </c>
      <c r="B24081" s="6">
        <v>43541</v>
      </c>
      <c r="C24081" s="5" t="s">
        <v>13</v>
      </c>
      <c r="D24081" s="7">
        <f>VLOOKUP(C24081,$J$2:$K$11,2,0)</f>
        <v>36</v>
      </c>
      <c r="E24081" s="8">
        <v>9</v>
      </c>
      <c r="F24081" s="7">
        <f>D24081*E24081</f>
        <v>324</v>
      </c>
      <c r="G24081" s="9">
        <v>0.05</v>
      </c>
      <c r="H24081" s="7">
        <f>F24081*(100%-G24081)</f>
        <v>307.8</v>
      </c>
    </row>
    <row r="24082" spans="1:8" x14ac:dyDescent="0.25">
      <c r="A24082" s="5" t="s">
        <v>15</v>
      </c>
      <c r="B24082" s="6">
        <v>43541</v>
      </c>
      <c r="C24082" s="5" t="s">
        <v>13</v>
      </c>
      <c r="D24082" s="7">
        <f>VLOOKUP(C24082,$J$2:$K$11,2,0)</f>
        <v>36</v>
      </c>
      <c r="E24082" s="8">
        <v>6</v>
      </c>
      <c r="F24082" s="7">
        <f>D24082*E24082</f>
        <v>216</v>
      </c>
      <c r="G24082" s="9">
        <v>0.05</v>
      </c>
      <c r="H24082" s="7">
        <f>F24082*(100%-G24082)</f>
        <v>205.2</v>
      </c>
    </row>
    <row r="24083" spans="1:8" x14ac:dyDescent="0.25">
      <c r="A24083" s="5" t="s">
        <v>18</v>
      </c>
      <c r="B24083" s="6">
        <v>43541</v>
      </c>
      <c r="C24083" s="5" t="s">
        <v>5</v>
      </c>
      <c r="D24083" s="7">
        <f>VLOOKUP(C24083,$J$2:$K$11,2,0)</f>
        <v>450</v>
      </c>
      <c r="E24083" s="8">
        <v>8</v>
      </c>
      <c r="F24083" s="7">
        <f>D24083*E24083</f>
        <v>3600</v>
      </c>
      <c r="G24083" s="9">
        <v>0.2</v>
      </c>
      <c r="H24083" s="7">
        <f>F24083*(100%-G24083)</f>
        <v>2880</v>
      </c>
    </row>
    <row r="24084" spans="1:8" x14ac:dyDescent="0.25">
      <c r="A24084" s="5" t="s">
        <v>15</v>
      </c>
      <c r="B24084" s="6">
        <v>43541</v>
      </c>
      <c r="C24084" s="5" t="s">
        <v>13</v>
      </c>
      <c r="D24084" s="7">
        <f>VLOOKUP(C24084,$J$2:$K$11,2,0)</f>
        <v>36</v>
      </c>
      <c r="E24084" s="8">
        <v>3</v>
      </c>
      <c r="F24084" s="7">
        <f>D24084*E24084</f>
        <v>108</v>
      </c>
      <c r="G24084" s="9">
        <v>0.1</v>
      </c>
      <c r="H24084" s="7">
        <f>F24084*(100%-G24084)</f>
        <v>97.2</v>
      </c>
    </row>
    <row r="24085" spans="1:8" x14ac:dyDescent="0.25">
      <c r="A24085" s="5" t="s">
        <v>16</v>
      </c>
      <c r="B24085" s="6">
        <v>43541</v>
      </c>
      <c r="C24085" s="5" t="s">
        <v>10</v>
      </c>
      <c r="D24085" s="7">
        <f>VLOOKUP(C24085,$J$2:$K$11,2,0)</f>
        <v>50</v>
      </c>
      <c r="E24085" s="8">
        <v>4</v>
      </c>
      <c r="F24085" s="7">
        <f>D24085*E24085</f>
        <v>200</v>
      </c>
      <c r="G24085" s="9">
        <v>0</v>
      </c>
      <c r="H24085" s="7">
        <f>F24085*(100%-G24085)</f>
        <v>200</v>
      </c>
    </row>
    <row r="24086" spans="1:8" x14ac:dyDescent="0.25">
      <c r="A24086" s="5" t="s">
        <v>17</v>
      </c>
      <c r="B24086" s="6">
        <v>43541</v>
      </c>
      <c r="C24086" s="5" t="s">
        <v>10</v>
      </c>
      <c r="D24086" s="7">
        <f>VLOOKUP(C24086,$J$2:$K$11,2,0)</f>
        <v>50</v>
      </c>
      <c r="E24086" s="8">
        <v>9</v>
      </c>
      <c r="F24086" s="7">
        <f>D24086*E24086</f>
        <v>450</v>
      </c>
      <c r="G24086" s="9">
        <v>0.05</v>
      </c>
      <c r="H24086" s="7">
        <f>F24086*(100%-G24086)</f>
        <v>427.5</v>
      </c>
    </row>
    <row r="24087" spans="1:8" x14ac:dyDescent="0.25">
      <c r="A24087" s="5" t="s">
        <v>15</v>
      </c>
      <c r="B24087" s="6">
        <v>43541</v>
      </c>
      <c r="C24087" s="5" t="s">
        <v>7</v>
      </c>
      <c r="D24087" s="7">
        <f>VLOOKUP(C24087,$J$2:$K$11,2,0)</f>
        <v>100</v>
      </c>
      <c r="E24087" s="8">
        <v>5</v>
      </c>
      <c r="F24087" s="7">
        <f>D24087*E24087</f>
        <v>500</v>
      </c>
      <c r="G24087" s="9">
        <v>0</v>
      </c>
      <c r="H24087" s="7">
        <f>F24087*(100%-G24087)</f>
        <v>500</v>
      </c>
    </row>
    <row r="24088" spans="1:8" x14ac:dyDescent="0.25">
      <c r="A24088" s="5" t="s">
        <v>19</v>
      </c>
      <c r="B24088" s="6">
        <v>43541</v>
      </c>
      <c r="C24088" s="5" t="s">
        <v>11</v>
      </c>
      <c r="D24088" s="7">
        <f>VLOOKUP(C24088,$J$2:$K$11,2,0)</f>
        <v>79</v>
      </c>
      <c r="E24088" s="8">
        <v>5</v>
      </c>
      <c r="F24088" s="7">
        <f>D24088*E24088</f>
        <v>395</v>
      </c>
      <c r="G24088" s="9">
        <v>0</v>
      </c>
      <c r="H24088" s="7">
        <f>F24088*(100%-G24088)</f>
        <v>395</v>
      </c>
    </row>
    <row r="24089" spans="1:8" x14ac:dyDescent="0.25">
      <c r="A24089" s="5" t="s">
        <v>17</v>
      </c>
      <c r="B24089" s="6">
        <v>43541</v>
      </c>
      <c r="C24089" s="5" t="s">
        <v>10</v>
      </c>
      <c r="D24089" s="7">
        <f>VLOOKUP(C24089,$J$2:$K$11,2,0)</f>
        <v>50</v>
      </c>
      <c r="E24089" s="8">
        <v>2</v>
      </c>
      <c r="F24089" s="7">
        <f>D24089*E24089</f>
        <v>100</v>
      </c>
      <c r="G24089" s="9">
        <v>0.05</v>
      </c>
      <c r="H24089" s="7">
        <f>F24089*(100%-G24089)</f>
        <v>95</v>
      </c>
    </row>
    <row r="24090" spans="1:8" x14ac:dyDescent="0.25">
      <c r="A24090" s="5" t="s">
        <v>16</v>
      </c>
      <c r="B24090" s="6">
        <v>43541</v>
      </c>
      <c r="C24090" s="5" t="s">
        <v>9</v>
      </c>
      <c r="D24090" s="7">
        <f>VLOOKUP(C24090,$J$2:$K$11,2,0)</f>
        <v>45</v>
      </c>
      <c r="E24090" s="8">
        <v>7</v>
      </c>
      <c r="F24090" s="7">
        <f>D24090*E24090</f>
        <v>315</v>
      </c>
      <c r="G24090" s="9">
        <v>0.2</v>
      </c>
      <c r="H24090" s="7">
        <f>F24090*(100%-G24090)</f>
        <v>252</v>
      </c>
    </row>
    <row r="24091" spans="1:8" x14ac:dyDescent="0.25">
      <c r="A24091" s="5" t="s">
        <v>18</v>
      </c>
      <c r="B24091" s="6">
        <v>43541</v>
      </c>
      <c r="C24091" s="5" t="s">
        <v>6</v>
      </c>
      <c r="D24091" s="7">
        <f>VLOOKUP(C24091,$J$2:$K$11,2,0)</f>
        <v>365</v>
      </c>
      <c r="E24091" s="8">
        <v>3</v>
      </c>
      <c r="F24091" s="7">
        <f>D24091*E24091</f>
        <v>1095</v>
      </c>
      <c r="G24091" s="9">
        <v>0.2</v>
      </c>
      <c r="H24091" s="7">
        <f>F24091*(100%-G24091)</f>
        <v>876</v>
      </c>
    </row>
    <row r="24092" spans="1:8" x14ac:dyDescent="0.25">
      <c r="A24092" s="5" t="s">
        <v>19</v>
      </c>
      <c r="B24092" s="6">
        <v>43541</v>
      </c>
      <c r="C24092" s="5" t="s">
        <v>11</v>
      </c>
      <c r="D24092" s="7">
        <f>VLOOKUP(C24092,$J$2:$K$11,2,0)</f>
        <v>79</v>
      </c>
      <c r="E24092" s="8">
        <v>1</v>
      </c>
      <c r="F24092" s="7">
        <f>D24092*E24092</f>
        <v>79</v>
      </c>
      <c r="G24092" s="9">
        <v>0</v>
      </c>
      <c r="H24092" s="7">
        <f>F24092*(100%-G24092)</f>
        <v>79</v>
      </c>
    </row>
    <row r="24093" spans="1:8" x14ac:dyDescent="0.25">
      <c r="A24093" s="5" t="s">
        <v>19</v>
      </c>
      <c r="B24093" s="6">
        <v>43541</v>
      </c>
      <c r="C24093" s="5" t="s">
        <v>6</v>
      </c>
      <c r="D24093" s="7">
        <f>VLOOKUP(C24093,$J$2:$K$11,2,0)</f>
        <v>365</v>
      </c>
      <c r="E24093" s="8">
        <v>7</v>
      </c>
      <c r="F24093" s="7">
        <f>D24093*E24093</f>
        <v>2555</v>
      </c>
      <c r="G24093" s="9">
        <v>0.05</v>
      </c>
      <c r="H24093" s="7">
        <f>F24093*(100%-G24093)</f>
        <v>2427.25</v>
      </c>
    </row>
    <row r="24094" spans="1:8" x14ac:dyDescent="0.25">
      <c r="A24094" s="5" t="s">
        <v>18</v>
      </c>
      <c r="B24094" s="6">
        <v>43542</v>
      </c>
      <c r="C24094" s="5" t="s">
        <v>7</v>
      </c>
      <c r="D24094" s="7">
        <f>VLOOKUP(C24094,$J$2:$K$11,2,0)</f>
        <v>100</v>
      </c>
      <c r="E24094" s="8">
        <v>9</v>
      </c>
      <c r="F24094" s="7">
        <f>D24094*E24094</f>
        <v>900</v>
      </c>
      <c r="G24094" s="9">
        <v>0.05</v>
      </c>
      <c r="H24094" s="7">
        <f>F24094*(100%-G24094)</f>
        <v>855</v>
      </c>
    </row>
    <row r="24095" spans="1:8" x14ac:dyDescent="0.25">
      <c r="A24095" s="5" t="s">
        <v>17</v>
      </c>
      <c r="B24095" s="6">
        <v>43542</v>
      </c>
      <c r="C24095" s="5" t="s">
        <v>12</v>
      </c>
      <c r="D24095" s="7">
        <f>VLOOKUP(C24095,$J$2:$K$11,2,0)</f>
        <v>24</v>
      </c>
      <c r="E24095" s="8">
        <v>1</v>
      </c>
      <c r="F24095" s="7">
        <f>D24095*E24095</f>
        <v>24</v>
      </c>
      <c r="G24095" s="9">
        <v>0.05</v>
      </c>
      <c r="H24095" s="7">
        <f>F24095*(100%-G24095)</f>
        <v>22.799999999999997</v>
      </c>
    </row>
    <row r="24096" spans="1:8" x14ac:dyDescent="0.25">
      <c r="A24096" s="5" t="s">
        <v>15</v>
      </c>
      <c r="B24096" s="6">
        <v>43542</v>
      </c>
      <c r="C24096" s="5" t="s">
        <v>14</v>
      </c>
      <c r="D24096" s="7">
        <f>VLOOKUP(C24096,$J$2:$K$11,2,0)</f>
        <v>150</v>
      </c>
      <c r="E24096" s="8">
        <v>3</v>
      </c>
      <c r="F24096" s="7">
        <f>D24096*E24096</f>
        <v>450</v>
      </c>
      <c r="G24096" s="9">
        <v>0.1</v>
      </c>
      <c r="H24096" s="7">
        <f>F24096*(100%-G24096)</f>
        <v>405</v>
      </c>
    </row>
    <row r="24097" spans="1:8" x14ac:dyDescent="0.25">
      <c r="A24097" s="5" t="s">
        <v>17</v>
      </c>
      <c r="B24097" s="6">
        <v>43542</v>
      </c>
      <c r="C24097" s="5" t="s">
        <v>7</v>
      </c>
      <c r="D24097" s="7">
        <f>VLOOKUP(C24097,$J$2:$K$11,2,0)</f>
        <v>100</v>
      </c>
      <c r="E24097" s="8">
        <v>7</v>
      </c>
      <c r="F24097" s="7">
        <f>D24097*E24097</f>
        <v>700</v>
      </c>
      <c r="G24097" s="9">
        <v>0.1</v>
      </c>
      <c r="H24097" s="7">
        <f>F24097*(100%-G24097)</f>
        <v>630</v>
      </c>
    </row>
    <row r="24098" spans="1:8" x14ac:dyDescent="0.25">
      <c r="A24098" s="5" t="s">
        <v>18</v>
      </c>
      <c r="B24098" s="6">
        <v>43542</v>
      </c>
      <c r="C24098" s="5" t="s">
        <v>14</v>
      </c>
      <c r="D24098" s="7">
        <f>VLOOKUP(C24098,$J$2:$K$11,2,0)</f>
        <v>150</v>
      </c>
      <c r="E24098" s="8">
        <v>7</v>
      </c>
      <c r="F24098" s="7">
        <f>D24098*E24098</f>
        <v>1050</v>
      </c>
      <c r="G24098" s="9">
        <v>0</v>
      </c>
      <c r="H24098" s="7">
        <f>F24098*(100%-G24098)</f>
        <v>1050</v>
      </c>
    </row>
    <row r="24099" spans="1:8" x14ac:dyDescent="0.25">
      <c r="A24099" s="5" t="s">
        <v>17</v>
      </c>
      <c r="B24099" s="6">
        <v>43542</v>
      </c>
      <c r="C24099" s="5" t="s">
        <v>6</v>
      </c>
      <c r="D24099" s="7">
        <f>VLOOKUP(C24099,$J$2:$K$11,2,0)</f>
        <v>365</v>
      </c>
      <c r="E24099" s="8">
        <v>6</v>
      </c>
      <c r="F24099" s="7">
        <f>D24099*E24099</f>
        <v>2190</v>
      </c>
      <c r="G24099" s="9">
        <v>0</v>
      </c>
      <c r="H24099" s="7">
        <f>F24099*(100%-G24099)</f>
        <v>2190</v>
      </c>
    </row>
    <row r="24100" spans="1:8" x14ac:dyDescent="0.25">
      <c r="A24100" s="5" t="s">
        <v>15</v>
      </c>
      <c r="B24100" s="6">
        <v>43542</v>
      </c>
      <c r="C24100" s="5" t="s">
        <v>13</v>
      </c>
      <c r="D24100" s="7">
        <f>VLOOKUP(C24100,$J$2:$K$11,2,0)</f>
        <v>36</v>
      </c>
      <c r="E24100" s="8">
        <v>2</v>
      </c>
      <c r="F24100" s="7">
        <f>D24100*E24100</f>
        <v>72</v>
      </c>
      <c r="G24100" s="9">
        <v>0</v>
      </c>
      <c r="H24100" s="7">
        <f>F24100*(100%-G24100)</f>
        <v>72</v>
      </c>
    </row>
    <row r="24101" spans="1:8" x14ac:dyDescent="0.25">
      <c r="A24101" s="5" t="s">
        <v>17</v>
      </c>
      <c r="B24101" s="6">
        <v>43542</v>
      </c>
      <c r="C24101" s="5" t="s">
        <v>12</v>
      </c>
      <c r="D24101" s="7">
        <f>VLOOKUP(C24101,$J$2:$K$11,2,0)</f>
        <v>24</v>
      </c>
      <c r="E24101" s="8">
        <v>7</v>
      </c>
      <c r="F24101" s="7">
        <f>D24101*E24101</f>
        <v>168</v>
      </c>
      <c r="G24101" s="9">
        <v>0.1</v>
      </c>
      <c r="H24101" s="7">
        <f>F24101*(100%-G24101)</f>
        <v>151.20000000000002</v>
      </c>
    </row>
    <row r="24102" spans="1:8" x14ac:dyDescent="0.25">
      <c r="A24102" s="5" t="s">
        <v>19</v>
      </c>
      <c r="B24102" s="6">
        <v>43542</v>
      </c>
      <c r="C24102" s="5" t="s">
        <v>6</v>
      </c>
      <c r="D24102" s="7">
        <f>VLOOKUP(C24102,$J$2:$K$11,2,0)</f>
        <v>365</v>
      </c>
      <c r="E24102" s="8">
        <v>1</v>
      </c>
      <c r="F24102" s="7">
        <f>D24102*E24102</f>
        <v>365</v>
      </c>
      <c r="G24102" s="9">
        <v>0.1</v>
      </c>
      <c r="H24102" s="7">
        <f>F24102*(100%-G24102)</f>
        <v>328.5</v>
      </c>
    </row>
    <row r="24103" spans="1:8" x14ac:dyDescent="0.25">
      <c r="A24103" s="5" t="s">
        <v>17</v>
      </c>
      <c r="B24103" s="6">
        <v>43542</v>
      </c>
      <c r="C24103" s="5" t="s">
        <v>8</v>
      </c>
      <c r="D24103" s="7">
        <f>VLOOKUP(C24103,$J$2:$K$11,2,0)</f>
        <v>89.9</v>
      </c>
      <c r="E24103" s="8">
        <v>8</v>
      </c>
      <c r="F24103" s="7">
        <f>D24103*E24103</f>
        <v>719.2</v>
      </c>
      <c r="G24103" s="9">
        <v>0</v>
      </c>
      <c r="H24103" s="7">
        <f>F24103*(100%-G24103)</f>
        <v>719.2</v>
      </c>
    </row>
    <row r="24104" spans="1:8" x14ac:dyDescent="0.25">
      <c r="A24104" s="5" t="s">
        <v>18</v>
      </c>
      <c r="B24104" s="6">
        <v>43542</v>
      </c>
      <c r="C24104" s="5" t="s">
        <v>6</v>
      </c>
      <c r="D24104" s="7">
        <f>VLOOKUP(C24104,$J$2:$K$11,2,0)</f>
        <v>365</v>
      </c>
      <c r="E24104" s="8">
        <v>1</v>
      </c>
      <c r="F24104" s="7">
        <f>D24104*E24104</f>
        <v>365</v>
      </c>
      <c r="G24104" s="9">
        <v>0.1</v>
      </c>
      <c r="H24104" s="7">
        <f>F24104*(100%-G24104)</f>
        <v>328.5</v>
      </c>
    </row>
    <row r="24105" spans="1:8" x14ac:dyDescent="0.25">
      <c r="A24105" s="5" t="s">
        <v>16</v>
      </c>
      <c r="B24105" s="6">
        <v>43542</v>
      </c>
      <c r="C24105" s="5" t="s">
        <v>5</v>
      </c>
      <c r="D24105" s="7">
        <f>VLOOKUP(C24105,$J$2:$K$11,2,0)</f>
        <v>450</v>
      </c>
      <c r="E24105" s="8">
        <v>5</v>
      </c>
      <c r="F24105" s="7">
        <f>D24105*E24105</f>
        <v>2250</v>
      </c>
      <c r="G24105" s="9">
        <v>0.05</v>
      </c>
      <c r="H24105" s="7">
        <f>F24105*(100%-G24105)</f>
        <v>2137.5</v>
      </c>
    </row>
    <row r="24106" spans="1:8" x14ac:dyDescent="0.25">
      <c r="A24106" s="5" t="s">
        <v>15</v>
      </c>
      <c r="B24106" s="6">
        <v>43542</v>
      </c>
      <c r="C24106" s="5" t="s">
        <v>13</v>
      </c>
      <c r="D24106" s="7">
        <f>VLOOKUP(C24106,$J$2:$K$11,2,0)</f>
        <v>36</v>
      </c>
      <c r="E24106" s="8">
        <v>5</v>
      </c>
      <c r="F24106" s="7">
        <f>D24106*E24106</f>
        <v>180</v>
      </c>
      <c r="G24106" s="9">
        <v>0.05</v>
      </c>
      <c r="H24106" s="7">
        <f>F24106*(100%-G24106)</f>
        <v>171</v>
      </c>
    </row>
    <row r="24107" spans="1:8" x14ac:dyDescent="0.25">
      <c r="A24107" s="5" t="s">
        <v>15</v>
      </c>
      <c r="B24107" s="6">
        <v>43542</v>
      </c>
      <c r="C24107" s="5" t="s">
        <v>8</v>
      </c>
      <c r="D24107" s="7">
        <f>VLOOKUP(C24107,$J$2:$K$11,2,0)</f>
        <v>89.9</v>
      </c>
      <c r="E24107" s="8">
        <v>5</v>
      </c>
      <c r="F24107" s="7">
        <f>D24107*E24107</f>
        <v>449.5</v>
      </c>
      <c r="G24107" s="9">
        <v>0.05</v>
      </c>
      <c r="H24107" s="7">
        <f>F24107*(100%-G24107)</f>
        <v>427.02499999999998</v>
      </c>
    </row>
    <row r="24108" spans="1:8" x14ac:dyDescent="0.25">
      <c r="A24108" s="5" t="s">
        <v>17</v>
      </c>
      <c r="B24108" s="6">
        <v>43542</v>
      </c>
      <c r="C24108" s="5" t="s">
        <v>8</v>
      </c>
      <c r="D24108" s="7">
        <f>VLOOKUP(C24108,$J$2:$K$11,2,0)</f>
        <v>89.9</v>
      </c>
      <c r="E24108" s="8">
        <v>1</v>
      </c>
      <c r="F24108" s="7">
        <f>D24108*E24108</f>
        <v>89.9</v>
      </c>
      <c r="G24108" s="9">
        <v>0.2</v>
      </c>
      <c r="H24108" s="7">
        <f>F24108*(100%-G24108)</f>
        <v>71.92</v>
      </c>
    </row>
    <row r="24109" spans="1:8" x14ac:dyDescent="0.25">
      <c r="A24109" s="5" t="s">
        <v>17</v>
      </c>
      <c r="B24109" s="6">
        <v>43542</v>
      </c>
      <c r="C24109" s="5" t="s">
        <v>5</v>
      </c>
      <c r="D24109" s="7">
        <f>VLOOKUP(C24109,$J$2:$K$11,2,0)</f>
        <v>450</v>
      </c>
      <c r="E24109" s="8">
        <v>6</v>
      </c>
      <c r="F24109" s="7">
        <f>D24109*E24109</f>
        <v>2700</v>
      </c>
      <c r="G24109" s="9">
        <v>0</v>
      </c>
      <c r="H24109" s="7">
        <f>F24109*(100%-G24109)</f>
        <v>2700</v>
      </c>
    </row>
    <row r="24110" spans="1:8" x14ac:dyDescent="0.25">
      <c r="A24110" s="5" t="s">
        <v>19</v>
      </c>
      <c r="B24110" s="6">
        <v>43543</v>
      </c>
      <c r="C24110" s="5" t="s">
        <v>13</v>
      </c>
      <c r="D24110" s="7">
        <f>VLOOKUP(C24110,$J$2:$K$11,2,0)</f>
        <v>36</v>
      </c>
      <c r="E24110" s="8">
        <v>5</v>
      </c>
      <c r="F24110" s="7">
        <f>D24110*E24110</f>
        <v>180</v>
      </c>
      <c r="G24110" s="9">
        <v>0.2</v>
      </c>
      <c r="H24110" s="7">
        <f>F24110*(100%-G24110)</f>
        <v>144</v>
      </c>
    </row>
    <row r="24111" spans="1:8" x14ac:dyDescent="0.25">
      <c r="A24111" s="5" t="s">
        <v>18</v>
      </c>
      <c r="B24111" s="6">
        <v>43543</v>
      </c>
      <c r="C24111" s="5" t="s">
        <v>14</v>
      </c>
      <c r="D24111" s="7">
        <f>VLOOKUP(C24111,$J$2:$K$11,2,0)</f>
        <v>150</v>
      </c>
      <c r="E24111" s="8">
        <v>7</v>
      </c>
      <c r="F24111" s="7">
        <f>D24111*E24111</f>
        <v>1050</v>
      </c>
      <c r="G24111" s="9">
        <v>0.05</v>
      </c>
      <c r="H24111" s="7">
        <f>F24111*(100%-G24111)</f>
        <v>997.5</v>
      </c>
    </row>
    <row r="24112" spans="1:8" x14ac:dyDescent="0.25">
      <c r="A24112" s="5" t="s">
        <v>18</v>
      </c>
      <c r="B24112" s="6">
        <v>43543</v>
      </c>
      <c r="C24112" s="5" t="s">
        <v>14</v>
      </c>
      <c r="D24112" s="7">
        <f>VLOOKUP(C24112,$J$2:$K$11,2,0)</f>
        <v>150</v>
      </c>
      <c r="E24112" s="8">
        <v>7</v>
      </c>
      <c r="F24112" s="7">
        <f>D24112*E24112</f>
        <v>1050</v>
      </c>
      <c r="G24112" s="9">
        <v>0.2</v>
      </c>
      <c r="H24112" s="7">
        <f>F24112*(100%-G24112)</f>
        <v>840</v>
      </c>
    </row>
    <row r="24113" spans="1:8" x14ac:dyDescent="0.25">
      <c r="A24113" s="5" t="s">
        <v>15</v>
      </c>
      <c r="B24113" s="6">
        <v>43543</v>
      </c>
      <c r="C24113" s="5" t="s">
        <v>7</v>
      </c>
      <c r="D24113" s="7">
        <f>VLOOKUP(C24113,$J$2:$K$11,2,0)</f>
        <v>100</v>
      </c>
      <c r="E24113" s="8">
        <v>5</v>
      </c>
      <c r="F24113" s="7">
        <f>D24113*E24113</f>
        <v>500</v>
      </c>
      <c r="G24113" s="9">
        <v>0.1</v>
      </c>
      <c r="H24113" s="7">
        <f>F24113*(100%-G24113)</f>
        <v>450</v>
      </c>
    </row>
    <row r="24114" spans="1:8" x14ac:dyDescent="0.25">
      <c r="A24114" s="5" t="s">
        <v>16</v>
      </c>
      <c r="B24114" s="6">
        <v>43543</v>
      </c>
      <c r="C24114" s="5" t="s">
        <v>11</v>
      </c>
      <c r="D24114" s="7">
        <f>VLOOKUP(C24114,$J$2:$K$11,2,0)</f>
        <v>79</v>
      </c>
      <c r="E24114" s="8">
        <v>9</v>
      </c>
      <c r="F24114" s="7">
        <f>D24114*E24114</f>
        <v>711</v>
      </c>
      <c r="G24114" s="9">
        <v>0</v>
      </c>
      <c r="H24114" s="7">
        <f>F24114*(100%-G24114)</f>
        <v>711</v>
      </c>
    </row>
    <row r="24115" spans="1:8" x14ac:dyDescent="0.25">
      <c r="A24115" s="5" t="s">
        <v>18</v>
      </c>
      <c r="B24115" s="6">
        <v>43543</v>
      </c>
      <c r="C24115" s="5" t="s">
        <v>7</v>
      </c>
      <c r="D24115" s="7">
        <f>VLOOKUP(C24115,$J$2:$K$11,2,0)</f>
        <v>100</v>
      </c>
      <c r="E24115" s="8">
        <v>2</v>
      </c>
      <c r="F24115" s="7">
        <f>D24115*E24115</f>
        <v>200</v>
      </c>
      <c r="G24115" s="9">
        <v>0</v>
      </c>
      <c r="H24115" s="7">
        <f>F24115*(100%-G24115)</f>
        <v>200</v>
      </c>
    </row>
    <row r="24116" spans="1:8" x14ac:dyDescent="0.25">
      <c r="A24116" s="5" t="s">
        <v>17</v>
      </c>
      <c r="B24116" s="6">
        <v>43543</v>
      </c>
      <c r="C24116" s="5" t="s">
        <v>6</v>
      </c>
      <c r="D24116" s="7">
        <f>VLOOKUP(C24116,$J$2:$K$11,2,0)</f>
        <v>365</v>
      </c>
      <c r="E24116" s="8">
        <v>8</v>
      </c>
      <c r="F24116" s="7">
        <f>D24116*E24116</f>
        <v>2920</v>
      </c>
      <c r="G24116" s="9">
        <v>0.2</v>
      </c>
      <c r="H24116" s="7">
        <f>F24116*(100%-G24116)</f>
        <v>2336</v>
      </c>
    </row>
    <row r="24117" spans="1:8" x14ac:dyDescent="0.25">
      <c r="A24117" s="5" t="s">
        <v>15</v>
      </c>
      <c r="B24117" s="6">
        <v>43543</v>
      </c>
      <c r="C24117" s="5" t="s">
        <v>10</v>
      </c>
      <c r="D24117" s="7">
        <f>VLOOKUP(C24117,$J$2:$K$11,2,0)</f>
        <v>50</v>
      </c>
      <c r="E24117" s="8">
        <v>3</v>
      </c>
      <c r="F24117" s="7">
        <f>D24117*E24117</f>
        <v>150</v>
      </c>
      <c r="G24117" s="9">
        <v>0.05</v>
      </c>
      <c r="H24117" s="7">
        <f>F24117*(100%-G24117)</f>
        <v>142.5</v>
      </c>
    </row>
    <row r="24118" spans="1:8" x14ac:dyDescent="0.25">
      <c r="A24118" s="5" t="s">
        <v>16</v>
      </c>
      <c r="B24118" s="6">
        <v>43543</v>
      </c>
      <c r="C24118" s="5" t="s">
        <v>10</v>
      </c>
      <c r="D24118" s="7">
        <f>VLOOKUP(C24118,$J$2:$K$11,2,0)</f>
        <v>50</v>
      </c>
      <c r="E24118" s="8">
        <v>7</v>
      </c>
      <c r="F24118" s="7">
        <f>D24118*E24118</f>
        <v>350</v>
      </c>
      <c r="G24118" s="9">
        <v>0.2</v>
      </c>
      <c r="H24118" s="7">
        <f>F24118*(100%-G24118)</f>
        <v>280</v>
      </c>
    </row>
    <row r="24119" spans="1:8" x14ac:dyDescent="0.25">
      <c r="A24119" s="5" t="s">
        <v>16</v>
      </c>
      <c r="B24119" s="6">
        <v>43543</v>
      </c>
      <c r="C24119" s="5" t="s">
        <v>10</v>
      </c>
      <c r="D24119" s="7">
        <f>VLOOKUP(C24119,$J$2:$K$11,2,0)</f>
        <v>50</v>
      </c>
      <c r="E24119" s="8">
        <v>4</v>
      </c>
      <c r="F24119" s="7">
        <f>D24119*E24119</f>
        <v>200</v>
      </c>
      <c r="G24119" s="9">
        <v>0.1</v>
      </c>
      <c r="H24119" s="7">
        <f>F24119*(100%-G24119)</f>
        <v>180</v>
      </c>
    </row>
    <row r="24120" spans="1:8" x14ac:dyDescent="0.25">
      <c r="A24120" s="5" t="s">
        <v>18</v>
      </c>
      <c r="B24120" s="6">
        <v>43543</v>
      </c>
      <c r="C24120" s="5" t="s">
        <v>6</v>
      </c>
      <c r="D24120" s="7">
        <f>VLOOKUP(C24120,$J$2:$K$11,2,0)</f>
        <v>365</v>
      </c>
      <c r="E24120" s="8">
        <v>9</v>
      </c>
      <c r="F24120" s="7">
        <f>D24120*E24120</f>
        <v>3285</v>
      </c>
      <c r="G24120" s="9">
        <v>0</v>
      </c>
      <c r="H24120" s="7">
        <f>F24120*(100%-G24120)</f>
        <v>3285</v>
      </c>
    </row>
    <row r="24121" spans="1:8" x14ac:dyDescent="0.25">
      <c r="A24121" s="5" t="s">
        <v>17</v>
      </c>
      <c r="B24121" s="6">
        <v>43543</v>
      </c>
      <c r="C24121" s="5" t="s">
        <v>10</v>
      </c>
      <c r="D24121" s="7">
        <f>VLOOKUP(C24121,$J$2:$K$11,2,0)</f>
        <v>50</v>
      </c>
      <c r="E24121" s="8">
        <v>8</v>
      </c>
      <c r="F24121" s="7">
        <f>D24121*E24121</f>
        <v>400</v>
      </c>
      <c r="G24121" s="9">
        <v>0.05</v>
      </c>
      <c r="H24121" s="7">
        <f>F24121*(100%-G24121)</f>
        <v>380</v>
      </c>
    </row>
    <row r="24122" spans="1:8" x14ac:dyDescent="0.25">
      <c r="A24122" s="5" t="s">
        <v>16</v>
      </c>
      <c r="B24122" s="6">
        <v>43543</v>
      </c>
      <c r="C24122" s="5" t="s">
        <v>11</v>
      </c>
      <c r="D24122" s="7">
        <f>VLOOKUP(C24122,$J$2:$K$11,2,0)</f>
        <v>79</v>
      </c>
      <c r="E24122" s="8">
        <v>1</v>
      </c>
      <c r="F24122" s="7">
        <f>D24122*E24122</f>
        <v>79</v>
      </c>
      <c r="G24122" s="9">
        <v>0</v>
      </c>
      <c r="H24122" s="7">
        <f>F24122*(100%-G24122)</f>
        <v>79</v>
      </c>
    </row>
    <row r="24123" spans="1:8" x14ac:dyDescent="0.25">
      <c r="A24123" s="5" t="s">
        <v>19</v>
      </c>
      <c r="B24123" s="6">
        <v>43544</v>
      </c>
      <c r="C24123" s="5" t="s">
        <v>14</v>
      </c>
      <c r="D24123" s="7">
        <f>VLOOKUP(C24123,$J$2:$K$11,2,0)</f>
        <v>150</v>
      </c>
      <c r="E24123" s="8">
        <v>4</v>
      </c>
      <c r="F24123" s="7">
        <f>D24123*E24123</f>
        <v>600</v>
      </c>
      <c r="G24123" s="9">
        <v>0.05</v>
      </c>
      <c r="H24123" s="7">
        <f>F24123*(100%-G24123)</f>
        <v>570</v>
      </c>
    </row>
    <row r="24124" spans="1:8" x14ac:dyDescent="0.25">
      <c r="A24124" s="5" t="s">
        <v>17</v>
      </c>
      <c r="B24124" s="6">
        <v>43544</v>
      </c>
      <c r="C24124" s="5" t="s">
        <v>9</v>
      </c>
      <c r="D24124" s="7">
        <f>VLOOKUP(C24124,$J$2:$K$11,2,0)</f>
        <v>45</v>
      </c>
      <c r="E24124" s="8">
        <v>2</v>
      </c>
      <c r="F24124" s="7">
        <f>D24124*E24124</f>
        <v>90</v>
      </c>
      <c r="G24124" s="9">
        <v>0</v>
      </c>
      <c r="H24124" s="7">
        <f>F24124*(100%-G24124)</f>
        <v>90</v>
      </c>
    </row>
    <row r="24125" spans="1:8" x14ac:dyDescent="0.25">
      <c r="A24125" s="5" t="s">
        <v>15</v>
      </c>
      <c r="B24125" s="6">
        <v>43544</v>
      </c>
      <c r="C24125" s="5" t="s">
        <v>9</v>
      </c>
      <c r="D24125" s="7">
        <f>VLOOKUP(C24125,$J$2:$K$11,2,0)</f>
        <v>45</v>
      </c>
      <c r="E24125" s="8">
        <v>2</v>
      </c>
      <c r="F24125" s="7">
        <f>D24125*E24125</f>
        <v>90</v>
      </c>
      <c r="G24125" s="9">
        <v>0.2</v>
      </c>
      <c r="H24125" s="7">
        <f>F24125*(100%-G24125)</f>
        <v>72</v>
      </c>
    </row>
    <row r="24126" spans="1:8" x14ac:dyDescent="0.25">
      <c r="A24126" s="5" t="s">
        <v>15</v>
      </c>
      <c r="B24126" s="6">
        <v>43544</v>
      </c>
      <c r="C24126" s="5" t="s">
        <v>14</v>
      </c>
      <c r="D24126" s="7">
        <f>VLOOKUP(C24126,$J$2:$K$11,2,0)</f>
        <v>150</v>
      </c>
      <c r="E24126" s="8">
        <v>4</v>
      </c>
      <c r="F24126" s="7">
        <f>D24126*E24126</f>
        <v>600</v>
      </c>
      <c r="G24126" s="9">
        <v>0</v>
      </c>
      <c r="H24126" s="7">
        <f>F24126*(100%-G24126)</f>
        <v>600</v>
      </c>
    </row>
    <row r="24127" spans="1:8" x14ac:dyDescent="0.25">
      <c r="A24127" s="5" t="s">
        <v>18</v>
      </c>
      <c r="B24127" s="6">
        <v>43544</v>
      </c>
      <c r="C24127" s="5" t="s">
        <v>7</v>
      </c>
      <c r="D24127" s="7">
        <f>VLOOKUP(C24127,$J$2:$K$11,2,0)</f>
        <v>100</v>
      </c>
      <c r="E24127" s="8">
        <v>3</v>
      </c>
      <c r="F24127" s="7">
        <f>D24127*E24127</f>
        <v>300</v>
      </c>
      <c r="G24127" s="9">
        <v>0</v>
      </c>
      <c r="H24127" s="7">
        <f>F24127*(100%-G24127)</f>
        <v>300</v>
      </c>
    </row>
    <row r="24128" spans="1:8" x14ac:dyDescent="0.25">
      <c r="A24128" s="5" t="s">
        <v>16</v>
      </c>
      <c r="B24128" s="6">
        <v>43544</v>
      </c>
      <c r="C24128" s="5" t="s">
        <v>14</v>
      </c>
      <c r="D24128" s="7">
        <f>VLOOKUP(C24128,$J$2:$K$11,2,0)</f>
        <v>150</v>
      </c>
      <c r="E24128" s="8">
        <v>6</v>
      </c>
      <c r="F24128" s="7">
        <f>D24128*E24128</f>
        <v>900</v>
      </c>
      <c r="G24128" s="9">
        <v>0.2</v>
      </c>
      <c r="H24128" s="7">
        <f>F24128*(100%-G24128)</f>
        <v>720</v>
      </c>
    </row>
    <row r="24129" spans="1:8" x14ac:dyDescent="0.25">
      <c r="A24129" s="5" t="s">
        <v>19</v>
      </c>
      <c r="B24129" s="6">
        <v>43544</v>
      </c>
      <c r="C24129" s="5" t="s">
        <v>8</v>
      </c>
      <c r="D24129" s="7">
        <f>VLOOKUP(C24129,$J$2:$K$11,2,0)</f>
        <v>89.9</v>
      </c>
      <c r="E24129" s="8">
        <v>3</v>
      </c>
      <c r="F24129" s="7">
        <f>D24129*E24129</f>
        <v>269.70000000000005</v>
      </c>
      <c r="G24129" s="9">
        <v>0.2</v>
      </c>
      <c r="H24129" s="7">
        <f>F24129*(100%-G24129)</f>
        <v>215.76000000000005</v>
      </c>
    </row>
    <row r="24130" spans="1:8" x14ac:dyDescent="0.25">
      <c r="A24130" s="5" t="s">
        <v>17</v>
      </c>
      <c r="B24130" s="6">
        <v>43544</v>
      </c>
      <c r="C24130" s="5" t="s">
        <v>5</v>
      </c>
      <c r="D24130" s="7">
        <f>VLOOKUP(C24130,$J$2:$K$11,2,0)</f>
        <v>450</v>
      </c>
      <c r="E24130" s="8">
        <v>8</v>
      </c>
      <c r="F24130" s="7">
        <f>D24130*E24130</f>
        <v>3600</v>
      </c>
      <c r="G24130" s="9">
        <v>0.2</v>
      </c>
      <c r="H24130" s="7">
        <f>F24130*(100%-G24130)</f>
        <v>2880</v>
      </c>
    </row>
    <row r="24131" spans="1:8" x14ac:dyDescent="0.25">
      <c r="A24131" s="5" t="s">
        <v>16</v>
      </c>
      <c r="B24131" s="6">
        <v>43544</v>
      </c>
      <c r="C24131" s="5" t="s">
        <v>11</v>
      </c>
      <c r="D24131" s="7">
        <f>VLOOKUP(C24131,$J$2:$K$11,2,0)</f>
        <v>79</v>
      </c>
      <c r="E24131" s="8">
        <v>9</v>
      </c>
      <c r="F24131" s="7">
        <f>D24131*E24131</f>
        <v>711</v>
      </c>
      <c r="G24131" s="9">
        <v>0.1</v>
      </c>
      <c r="H24131" s="7">
        <f>F24131*(100%-G24131)</f>
        <v>639.9</v>
      </c>
    </row>
    <row r="24132" spans="1:8" x14ac:dyDescent="0.25">
      <c r="A24132" s="5" t="s">
        <v>19</v>
      </c>
      <c r="B24132" s="6">
        <v>43544</v>
      </c>
      <c r="C24132" s="5" t="s">
        <v>14</v>
      </c>
      <c r="D24132" s="7">
        <f>VLOOKUP(C24132,$J$2:$K$11,2,0)</f>
        <v>150</v>
      </c>
      <c r="E24132" s="8">
        <v>6</v>
      </c>
      <c r="F24132" s="7">
        <f>D24132*E24132</f>
        <v>900</v>
      </c>
      <c r="G24132" s="9">
        <v>0.1</v>
      </c>
      <c r="H24132" s="7">
        <f>F24132*(100%-G24132)</f>
        <v>810</v>
      </c>
    </row>
    <row r="24133" spans="1:8" x14ac:dyDescent="0.25">
      <c r="A24133" s="5" t="s">
        <v>19</v>
      </c>
      <c r="B24133" s="6">
        <v>43544</v>
      </c>
      <c r="C24133" s="5" t="s">
        <v>6</v>
      </c>
      <c r="D24133" s="7">
        <f>VLOOKUP(C24133,$J$2:$K$11,2,0)</f>
        <v>365</v>
      </c>
      <c r="E24133" s="8">
        <v>5</v>
      </c>
      <c r="F24133" s="7">
        <f>D24133*E24133</f>
        <v>1825</v>
      </c>
      <c r="G24133" s="9">
        <v>0.2</v>
      </c>
      <c r="H24133" s="7">
        <f>F24133*(100%-G24133)</f>
        <v>1460</v>
      </c>
    </row>
    <row r="24134" spans="1:8" x14ac:dyDescent="0.25">
      <c r="A24134" s="5" t="s">
        <v>18</v>
      </c>
      <c r="B24134" s="6">
        <v>43544</v>
      </c>
      <c r="C24134" s="5" t="s">
        <v>10</v>
      </c>
      <c r="D24134" s="7">
        <f>VLOOKUP(C24134,$J$2:$K$11,2,0)</f>
        <v>50</v>
      </c>
      <c r="E24134" s="8">
        <v>6</v>
      </c>
      <c r="F24134" s="7">
        <f>D24134*E24134</f>
        <v>300</v>
      </c>
      <c r="G24134" s="9">
        <v>0.05</v>
      </c>
      <c r="H24134" s="7">
        <f>F24134*(100%-G24134)</f>
        <v>285</v>
      </c>
    </row>
    <row r="24135" spans="1:8" x14ac:dyDescent="0.25">
      <c r="A24135" s="5" t="s">
        <v>17</v>
      </c>
      <c r="B24135" s="6">
        <v>43544</v>
      </c>
      <c r="C24135" s="5" t="s">
        <v>5</v>
      </c>
      <c r="D24135" s="7">
        <f>VLOOKUP(C24135,$J$2:$K$11,2,0)</f>
        <v>450</v>
      </c>
      <c r="E24135" s="8">
        <v>6</v>
      </c>
      <c r="F24135" s="7">
        <f>D24135*E24135</f>
        <v>2700</v>
      </c>
      <c r="G24135" s="9">
        <v>0</v>
      </c>
      <c r="H24135" s="7">
        <f>F24135*(100%-G24135)</f>
        <v>2700</v>
      </c>
    </row>
    <row r="24136" spans="1:8" x14ac:dyDescent="0.25">
      <c r="A24136" s="5" t="s">
        <v>18</v>
      </c>
      <c r="B24136" s="6">
        <v>43544</v>
      </c>
      <c r="C24136" s="5" t="s">
        <v>6</v>
      </c>
      <c r="D24136" s="7">
        <f>VLOOKUP(C24136,$J$2:$K$11,2,0)</f>
        <v>365</v>
      </c>
      <c r="E24136" s="8">
        <v>4</v>
      </c>
      <c r="F24136" s="7">
        <f>D24136*E24136</f>
        <v>1460</v>
      </c>
      <c r="G24136" s="9">
        <v>0.1</v>
      </c>
      <c r="H24136" s="7">
        <f>F24136*(100%-G24136)</f>
        <v>1314</v>
      </c>
    </row>
    <row r="24137" spans="1:8" x14ac:dyDescent="0.25">
      <c r="A24137" s="5" t="s">
        <v>15</v>
      </c>
      <c r="B24137" s="6">
        <v>43544</v>
      </c>
      <c r="C24137" s="5" t="s">
        <v>14</v>
      </c>
      <c r="D24137" s="7">
        <f>VLOOKUP(C24137,$J$2:$K$11,2,0)</f>
        <v>150</v>
      </c>
      <c r="E24137" s="8">
        <v>7</v>
      </c>
      <c r="F24137" s="7">
        <f>D24137*E24137</f>
        <v>1050</v>
      </c>
      <c r="G24137" s="9">
        <v>0</v>
      </c>
      <c r="H24137" s="7">
        <f>F24137*(100%-G24137)</f>
        <v>1050</v>
      </c>
    </row>
    <row r="24138" spans="1:8" x14ac:dyDescent="0.25">
      <c r="A24138" s="5" t="s">
        <v>15</v>
      </c>
      <c r="B24138" s="6">
        <v>43544</v>
      </c>
      <c r="C24138" s="5" t="s">
        <v>9</v>
      </c>
      <c r="D24138" s="7">
        <f>VLOOKUP(C24138,$J$2:$K$11,2,0)</f>
        <v>45</v>
      </c>
      <c r="E24138" s="8">
        <v>7</v>
      </c>
      <c r="F24138" s="7">
        <f>D24138*E24138</f>
        <v>315</v>
      </c>
      <c r="G24138" s="9">
        <v>0.2</v>
      </c>
      <c r="H24138" s="7">
        <f>F24138*(100%-G24138)</f>
        <v>252</v>
      </c>
    </row>
    <row r="24139" spans="1:8" x14ac:dyDescent="0.25">
      <c r="A24139" s="5" t="s">
        <v>16</v>
      </c>
      <c r="B24139" s="6">
        <v>43545</v>
      </c>
      <c r="C24139" s="5" t="s">
        <v>11</v>
      </c>
      <c r="D24139" s="7">
        <f>VLOOKUP(C24139,$J$2:$K$11,2,0)</f>
        <v>79</v>
      </c>
      <c r="E24139" s="8">
        <v>7</v>
      </c>
      <c r="F24139" s="7">
        <f>D24139*E24139</f>
        <v>553</v>
      </c>
      <c r="G24139" s="9">
        <v>0.05</v>
      </c>
      <c r="H24139" s="7">
        <f>F24139*(100%-G24139)</f>
        <v>525.35</v>
      </c>
    </row>
    <row r="24140" spans="1:8" x14ac:dyDescent="0.25">
      <c r="A24140" s="5" t="s">
        <v>16</v>
      </c>
      <c r="B24140" s="6">
        <v>43545</v>
      </c>
      <c r="C24140" s="5" t="s">
        <v>8</v>
      </c>
      <c r="D24140" s="7">
        <f>VLOOKUP(C24140,$J$2:$K$11,2,0)</f>
        <v>89.9</v>
      </c>
      <c r="E24140" s="8">
        <v>4</v>
      </c>
      <c r="F24140" s="7">
        <f>D24140*E24140</f>
        <v>359.6</v>
      </c>
      <c r="G24140" s="9">
        <v>0.2</v>
      </c>
      <c r="H24140" s="7">
        <f>F24140*(100%-G24140)</f>
        <v>287.68</v>
      </c>
    </row>
    <row r="24141" spans="1:8" x14ac:dyDescent="0.25">
      <c r="A24141" s="5" t="s">
        <v>19</v>
      </c>
      <c r="B24141" s="6">
        <v>43545</v>
      </c>
      <c r="C24141" s="5" t="s">
        <v>7</v>
      </c>
      <c r="D24141" s="7">
        <f>VLOOKUP(C24141,$J$2:$K$11,2,0)</f>
        <v>100</v>
      </c>
      <c r="E24141" s="8">
        <v>9</v>
      </c>
      <c r="F24141" s="7">
        <f>D24141*E24141</f>
        <v>900</v>
      </c>
      <c r="G24141" s="9">
        <v>0.2</v>
      </c>
      <c r="H24141" s="7">
        <f>F24141*(100%-G24141)</f>
        <v>720</v>
      </c>
    </row>
    <row r="24142" spans="1:8" x14ac:dyDescent="0.25">
      <c r="A24142" s="5" t="s">
        <v>17</v>
      </c>
      <c r="B24142" s="6">
        <v>43545</v>
      </c>
      <c r="C24142" s="5" t="s">
        <v>6</v>
      </c>
      <c r="D24142" s="7">
        <f>VLOOKUP(C24142,$J$2:$K$11,2,0)</f>
        <v>365</v>
      </c>
      <c r="E24142" s="8">
        <v>3</v>
      </c>
      <c r="F24142" s="7">
        <f>D24142*E24142</f>
        <v>1095</v>
      </c>
      <c r="G24142" s="9">
        <v>0</v>
      </c>
      <c r="H24142" s="7">
        <f>F24142*(100%-G24142)</f>
        <v>1095</v>
      </c>
    </row>
    <row r="24143" spans="1:8" x14ac:dyDescent="0.25">
      <c r="A24143" s="5" t="s">
        <v>15</v>
      </c>
      <c r="B24143" s="6">
        <v>43545</v>
      </c>
      <c r="C24143" s="5" t="s">
        <v>11</v>
      </c>
      <c r="D24143" s="7">
        <f>VLOOKUP(C24143,$J$2:$K$11,2,0)</f>
        <v>79</v>
      </c>
      <c r="E24143" s="8">
        <v>1</v>
      </c>
      <c r="F24143" s="7">
        <f>D24143*E24143</f>
        <v>79</v>
      </c>
      <c r="G24143" s="9">
        <v>0.1</v>
      </c>
      <c r="H24143" s="7">
        <f>F24143*(100%-G24143)</f>
        <v>71.100000000000009</v>
      </c>
    </row>
    <row r="24144" spans="1:8" x14ac:dyDescent="0.25">
      <c r="A24144" s="5" t="s">
        <v>19</v>
      </c>
      <c r="B24144" s="6">
        <v>43545</v>
      </c>
      <c r="C24144" s="5" t="s">
        <v>9</v>
      </c>
      <c r="D24144" s="7">
        <f>VLOOKUP(C24144,$J$2:$K$11,2,0)</f>
        <v>45</v>
      </c>
      <c r="E24144" s="8">
        <v>9</v>
      </c>
      <c r="F24144" s="7">
        <f>D24144*E24144</f>
        <v>405</v>
      </c>
      <c r="G24144" s="9">
        <v>0.2</v>
      </c>
      <c r="H24144" s="7">
        <f>F24144*(100%-G24144)</f>
        <v>324</v>
      </c>
    </row>
    <row r="24145" spans="1:8" x14ac:dyDescent="0.25">
      <c r="A24145" s="5" t="s">
        <v>17</v>
      </c>
      <c r="B24145" s="6">
        <v>43545</v>
      </c>
      <c r="C24145" s="5" t="s">
        <v>13</v>
      </c>
      <c r="D24145" s="7">
        <f>VLOOKUP(C24145,$J$2:$K$11,2,0)</f>
        <v>36</v>
      </c>
      <c r="E24145" s="8">
        <v>2</v>
      </c>
      <c r="F24145" s="7">
        <f>D24145*E24145</f>
        <v>72</v>
      </c>
      <c r="G24145" s="9">
        <v>0.2</v>
      </c>
      <c r="H24145" s="7">
        <f>F24145*(100%-G24145)</f>
        <v>57.6</v>
      </c>
    </row>
    <row r="24146" spans="1:8" x14ac:dyDescent="0.25">
      <c r="A24146" s="5" t="s">
        <v>15</v>
      </c>
      <c r="B24146" s="6">
        <v>43545</v>
      </c>
      <c r="C24146" s="5" t="s">
        <v>12</v>
      </c>
      <c r="D24146" s="7">
        <f>VLOOKUP(C24146,$J$2:$K$11,2,0)</f>
        <v>24</v>
      </c>
      <c r="E24146" s="8">
        <v>4</v>
      </c>
      <c r="F24146" s="7">
        <f>D24146*E24146</f>
        <v>96</v>
      </c>
      <c r="G24146" s="9">
        <v>0.05</v>
      </c>
      <c r="H24146" s="7">
        <f>F24146*(100%-G24146)</f>
        <v>91.199999999999989</v>
      </c>
    </row>
    <row r="24147" spans="1:8" x14ac:dyDescent="0.25">
      <c r="A24147" s="5" t="s">
        <v>19</v>
      </c>
      <c r="B24147" s="6">
        <v>43545</v>
      </c>
      <c r="C24147" s="5" t="s">
        <v>13</v>
      </c>
      <c r="D24147" s="7">
        <f>VLOOKUP(C24147,$J$2:$K$11,2,0)</f>
        <v>36</v>
      </c>
      <c r="E24147" s="8">
        <v>7</v>
      </c>
      <c r="F24147" s="7">
        <f>D24147*E24147</f>
        <v>252</v>
      </c>
      <c r="G24147" s="9">
        <v>0.05</v>
      </c>
      <c r="H24147" s="7">
        <f>F24147*(100%-G24147)</f>
        <v>239.39999999999998</v>
      </c>
    </row>
    <row r="24148" spans="1:8" x14ac:dyDescent="0.25">
      <c r="A24148" s="5" t="s">
        <v>15</v>
      </c>
      <c r="B24148" s="6">
        <v>43545</v>
      </c>
      <c r="C24148" s="5" t="s">
        <v>8</v>
      </c>
      <c r="D24148" s="7">
        <f>VLOOKUP(C24148,$J$2:$K$11,2,0)</f>
        <v>89.9</v>
      </c>
      <c r="E24148" s="8">
        <v>4</v>
      </c>
      <c r="F24148" s="7">
        <f>D24148*E24148</f>
        <v>359.6</v>
      </c>
      <c r="G24148" s="9">
        <v>0.05</v>
      </c>
      <c r="H24148" s="7">
        <f>F24148*(100%-G24148)</f>
        <v>341.62</v>
      </c>
    </row>
    <row r="24149" spans="1:8" x14ac:dyDescent="0.25">
      <c r="A24149" s="5" t="s">
        <v>16</v>
      </c>
      <c r="B24149" s="6">
        <v>43545</v>
      </c>
      <c r="C24149" s="5" t="s">
        <v>8</v>
      </c>
      <c r="D24149" s="7">
        <f>VLOOKUP(C24149,$J$2:$K$11,2,0)</f>
        <v>89.9</v>
      </c>
      <c r="E24149" s="8">
        <v>2</v>
      </c>
      <c r="F24149" s="7">
        <f>D24149*E24149</f>
        <v>179.8</v>
      </c>
      <c r="G24149" s="9">
        <v>0.05</v>
      </c>
      <c r="H24149" s="7">
        <f>F24149*(100%-G24149)</f>
        <v>170.81</v>
      </c>
    </row>
    <row r="24150" spans="1:8" x14ac:dyDescent="0.25">
      <c r="A24150" s="5" t="s">
        <v>19</v>
      </c>
      <c r="B24150" s="6">
        <v>43545</v>
      </c>
      <c r="C24150" s="5" t="s">
        <v>8</v>
      </c>
      <c r="D24150" s="7">
        <f>VLOOKUP(C24150,$J$2:$K$11,2,0)</f>
        <v>89.9</v>
      </c>
      <c r="E24150" s="8">
        <v>6</v>
      </c>
      <c r="F24150" s="7">
        <f>D24150*E24150</f>
        <v>539.40000000000009</v>
      </c>
      <c r="G24150" s="9">
        <v>0.05</v>
      </c>
      <c r="H24150" s="7">
        <f>F24150*(100%-G24150)</f>
        <v>512.43000000000006</v>
      </c>
    </row>
    <row r="24151" spans="1:8" x14ac:dyDescent="0.25">
      <c r="A24151" s="5" t="s">
        <v>15</v>
      </c>
      <c r="B24151" s="6">
        <v>43545</v>
      </c>
      <c r="C24151" s="5" t="s">
        <v>14</v>
      </c>
      <c r="D24151" s="7">
        <f>VLOOKUP(C24151,$J$2:$K$11,2,0)</f>
        <v>150</v>
      </c>
      <c r="E24151" s="8">
        <v>6</v>
      </c>
      <c r="F24151" s="7">
        <f>D24151*E24151</f>
        <v>900</v>
      </c>
      <c r="G24151" s="9">
        <v>0.1</v>
      </c>
      <c r="H24151" s="7">
        <f>F24151*(100%-G24151)</f>
        <v>810</v>
      </c>
    </row>
    <row r="24152" spans="1:8" x14ac:dyDescent="0.25">
      <c r="A24152" s="5" t="s">
        <v>18</v>
      </c>
      <c r="B24152" s="6">
        <v>43545</v>
      </c>
      <c r="C24152" s="5" t="s">
        <v>6</v>
      </c>
      <c r="D24152" s="7">
        <f>VLOOKUP(C24152,$J$2:$K$11,2,0)</f>
        <v>365</v>
      </c>
      <c r="E24152" s="8">
        <v>6</v>
      </c>
      <c r="F24152" s="7">
        <f>D24152*E24152</f>
        <v>2190</v>
      </c>
      <c r="G24152" s="9">
        <v>0.1</v>
      </c>
      <c r="H24152" s="7">
        <f>F24152*(100%-G24152)</f>
        <v>1971</v>
      </c>
    </row>
    <row r="24153" spans="1:8" x14ac:dyDescent="0.25">
      <c r="A24153" s="5" t="s">
        <v>18</v>
      </c>
      <c r="B24153" s="6">
        <v>43545</v>
      </c>
      <c r="C24153" s="5" t="s">
        <v>7</v>
      </c>
      <c r="D24153" s="7">
        <f>VLOOKUP(C24153,$J$2:$K$11,2,0)</f>
        <v>100</v>
      </c>
      <c r="E24153" s="8">
        <v>4</v>
      </c>
      <c r="F24153" s="7">
        <f>D24153*E24153</f>
        <v>400</v>
      </c>
      <c r="G24153" s="9">
        <v>0</v>
      </c>
      <c r="H24153" s="7">
        <f>F24153*(100%-G24153)</f>
        <v>400</v>
      </c>
    </row>
    <row r="24154" spans="1:8" x14ac:dyDescent="0.25">
      <c r="A24154" s="5" t="s">
        <v>16</v>
      </c>
      <c r="B24154" s="6">
        <v>43545</v>
      </c>
      <c r="C24154" s="5" t="s">
        <v>6</v>
      </c>
      <c r="D24154" s="7">
        <f>VLOOKUP(C24154,$J$2:$K$11,2,0)</f>
        <v>365</v>
      </c>
      <c r="E24154" s="8">
        <v>7</v>
      </c>
      <c r="F24154" s="7">
        <f>D24154*E24154</f>
        <v>2555</v>
      </c>
      <c r="G24154" s="9">
        <v>0</v>
      </c>
      <c r="H24154" s="7">
        <f>F24154*(100%-G24154)</f>
        <v>2555</v>
      </c>
    </row>
    <row r="24155" spans="1:8" x14ac:dyDescent="0.25">
      <c r="A24155" s="5" t="s">
        <v>16</v>
      </c>
      <c r="B24155" s="6">
        <v>43545</v>
      </c>
      <c r="C24155" s="5" t="s">
        <v>13</v>
      </c>
      <c r="D24155" s="7">
        <f>VLOOKUP(C24155,$J$2:$K$11,2,0)</f>
        <v>36</v>
      </c>
      <c r="E24155" s="8">
        <v>7</v>
      </c>
      <c r="F24155" s="7">
        <f>D24155*E24155</f>
        <v>252</v>
      </c>
      <c r="G24155" s="9">
        <v>0</v>
      </c>
      <c r="H24155" s="7">
        <f>F24155*(100%-G24155)</f>
        <v>252</v>
      </c>
    </row>
    <row r="24156" spans="1:8" x14ac:dyDescent="0.25">
      <c r="A24156" s="5" t="s">
        <v>17</v>
      </c>
      <c r="B24156" s="6">
        <v>43545</v>
      </c>
      <c r="C24156" s="5" t="s">
        <v>12</v>
      </c>
      <c r="D24156" s="7">
        <f>VLOOKUP(C24156,$J$2:$K$11,2,0)</f>
        <v>24</v>
      </c>
      <c r="E24156" s="8">
        <v>3</v>
      </c>
      <c r="F24156" s="7">
        <f>D24156*E24156</f>
        <v>72</v>
      </c>
      <c r="G24156" s="9">
        <v>0.05</v>
      </c>
      <c r="H24156" s="7">
        <f>F24156*(100%-G24156)</f>
        <v>68.399999999999991</v>
      </c>
    </row>
    <row r="24157" spans="1:8" x14ac:dyDescent="0.25">
      <c r="A24157" s="5" t="s">
        <v>16</v>
      </c>
      <c r="B24157" s="6">
        <v>43545</v>
      </c>
      <c r="C24157" s="5" t="s">
        <v>5</v>
      </c>
      <c r="D24157" s="7">
        <f>VLOOKUP(C24157,$J$2:$K$11,2,0)</f>
        <v>450</v>
      </c>
      <c r="E24157" s="8">
        <v>7</v>
      </c>
      <c r="F24157" s="7">
        <f>D24157*E24157</f>
        <v>3150</v>
      </c>
      <c r="G24157" s="9">
        <v>0.1</v>
      </c>
      <c r="H24157" s="7">
        <f>F24157*(100%-G24157)</f>
        <v>2835</v>
      </c>
    </row>
    <row r="24158" spans="1:8" x14ac:dyDescent="0.25">
      <c r="A24158" s="5" t="s">
        <v>15</v>
      </c>
      <c r="B24158" s="6">
        <v>43545</v>
      </c>
      <c r="C24158" s="5" t="s">
        <v>11</v>
      </c>
      <c r="D24158" s="7">
        <f>VLOOKUP(C24158,$J$2:$K$11,2,0)</f>
        <v>79</v>
      </c>
      <c r="E24158" s="8">
        <v>3</v>
      </c>
      <c r="F24158" s="7">
        <f>D24158*E24158</f>
        <v>237</v>
      </c>
      <c r="G24158" s="9">
        <v>0.1</v>
      </c>
      <c r="H24158" s="7">
        <f>F24158*(100%-G24158)</f>
        <v>213.3</v>
      </c>
    </row>
    <row r="24159" spans="1:8" x14ac:dyDescent="0.25">
      <c r="A24159" s="5" t="s">
        <v>18</v>
      </c>
      <c r="B24159" s="6">
        <v>43545</v>
      </c>
      <c r="C24159" s="5" t="s">
        <v>9</v>
      </c>
      <c r="D24159" s="7">
        <f>VLOOKUP(C24159,$J$2:$K$11,2,0)</f>
        <v>45</v>
      </c>
      <c r="E24159" s="8">
        <v>4</v>
      </c>
      <c r="F24159" s="7">
        <f>D24159*E24159</f>
        <v>180</v>
      </c>
      <c r="G24159" s="9">
        <v>0.05</v>
      </c>
      <c r="H24159" s="7">
        <f>F24159*(100%-G24159)</f>
        <v>171</v>
      </c>
    </row>
    <row r="24160" spans="1:8" x14ac:dyDescent="0.25">
      <c r="A24160" s="5" t="s">
        <v>17</v>
      </c>
      <c r="B24160" s="6">
        <v>43545</v>
      </c>
      <c r="C24160" s="5" t="s">
        <v>11</v>
      </c>
      <c r="D24160" s="7">
        <f>VLOOKUP(C24160,$J$2:$K$11,2,0)</f>
        <v>79</v>
      </c>
      <c r="E24160" s="8">
        <v>2</v>
      </c>
      <c r="F24160" s="7">
        <f>D24160*E24160</f>
        <v>158</v>
      </c>
      <c r="G24160" s="9">
        <v>0</v>
      </c>
      <c r="H24160" s="7">
        <f>F24160*(100%-G24160)</f>
        <v>158</v>
      </c>
    </row>
    <row r="24161" spans="1:8" x14ac:dyDescent="0.25">
      <c r="A24161" s="5" t="s">
        <v>19</v>
      </c>
      <c r="B24161" s="6">
        <v>43545</v>
      </c>
      <c r="C24161" s="5" t="s">
        <v>7</v>
      </c>
      <c r="D24161" s="7">
        <f>VLOOKUP(C24161,$J$2:$K$11,2,0)</f>
        <v>100</v>
      </c>
      <c r="E24161" s="8">
        <v>3</v>
      </c>
      <c r="F24161" s="7">
        <f>D24161*E24161</f>
        <v>300</v>
      </c>
      <c r="G24161" s="9">
        <v>0</v>
      </c>
      <c r="H24161" s="7">
        <f>F24161*(100%-G24161)</f>
        <v>300</v>
      </c>
    </row>
    <row r="24162" spans="1:8" x14ac:dyDescent="0.25">
      <c r="A24162" s="5" t="s">
        <v>19</v>
      </c>
      <c r="B24162" s="6">
        <v>43545</v>
      </c>
      <c r="C24162" s="5" t="s">
        <v>8</v>
      </c>
      <c r="D24162" s="7">
        <f>VLOOKUP(C24162,$J$2:$K$11,2,0)</f>
        <v>89.9</v>
      </c>
      <c r="E24162" s="8">
        <v>6</v>
      </c>
      <c r="F24162" s="7">
        <f>D24162*E24162</f>
        <v>539.40000000000009</v>
      </c>
      <c r="G24162" s="9">
        <v>0.1</v>
      </c>
      <c r="H24162" s="7">
        <f>F24162*(100%-G24162)</f>
        <v>485.46000000000009</v>
      </c>
    </row>
    <row r="24163" spans="1:8" x14ac:dyDescent="0.25">
      <c r="A24163" s="5" t="s">
        <v>19</v>
      </c>
      <c r="B24163" s="6">
        <v>43546</v>
      </c>
      <c r="C24163" s="5" t="s">
        <v>12</v>
      </c>
      <c r="D24163" s="7">
        <f>VLOOKUP(C24163,$J$2:$K$11,2,0)</f>
        <v>24</v>
      </c>
      <c r="E24163" s="8">
        <v>9</v>
      </c>
      <c r="F24163" s="7">
        <f>D24163*E24163</f>
        <v>216</v>
      </c>
      <c r="G24163" s="9">
        <v>0</v>
      </c>
      <c r="H24163" s="7">
        <f>F24163*(100%-G24163)</f>
        <v>216</v>
      </c>
    </row>
    <row r="24164" spans="1:8" x14ac:dyDescent="0.25">
      <c r="A24164" s="5" t="s">
        <v>15</v>
      </c>
      <c r="B24164" s="6">
        <v>43546</v>
      </c>
      <c r="C24164" s="5" t="s">
        <v>7</v>
      </c>
      <c r="D24164" s="7">
        <f>VLOOKUP(C24164,$J$2:$K$11,2,0)</f>
        <v>100</v>
      </c>
      <c r="E24164" s="8">
        <v>1</v>
      </c>
      <c r="F24164" s="7">
        <f>D24164*E24164</f>
        <v>100</v>
      </c>
      <c r="G24164" s="9">
        <v>0.2</v>
      </c>
      <c r="H24164" s="7">
        <f>F24164*(100%-G24164)</f>
        <v>80</v>
      </c>
    </row>
    <row r="24165" spans="1:8" x14ac:dyDescent="0.25">
      <c r="A24165" s="5" t="s">
        <v>18</v>
      </c>
      <c r="B24165" s="6">
        <v>43546</v>
      </c>
      <c r="C24165" s="5" t="s">
        <v>8</v>
      </c>
      <c r="D24165" s="7">
        <f>VLOOKUP(C24165,$J$2:$K$11,2,0)</f>
        <v>89.9</v>
      </c>
      <c r="E24165" s="8">
        <v>5</v>
      </c>
      <c r="F24165" s="7">
        <f>D24165*E24165</f>
        <v>449.5</v>
      </c>
      <c r="G24165" s="9">
        <v>0</v>
      </c>
      <c r="H24165" s="7">
        <f>F24165*(100%-G24165)</f>
        <v>449.5</v>
      </c>
    </row>
    <row r="24166" spans="1:8" x14ac:dyDescent="0.25">
      <c r="A24166" s="5" t="s">
        <v>19</v>
      </c>
      <c r="B24166" s="6">
        <v>43546</v>
      </c>
      <c r="C24166" s="5" t="s">
        <v>13</v>
      </c>
      <c r="D24166" s="7">
        <f>VLOOKUP(C24166,$J$2:$K$11,2,0)</f>
        <v>36</v>
      </c>
      <c r="E24166" s="8">
        <v>8</v>
      </c>
      <c r="F24166" s="7">
        <f>D24166*E24166</f>
        <v>288</v>
      </c>
      <c r="G24166" s="9">
        <v>0.05</v>
      </c>
      <c r="H24166" s="7">
        <f>F24166*(100%-G24166)</f>
        <v>273.59999999999997</v>
      </c>
    </row>
    <row r="24167" spans="1:8" x14ac:dyDescent="0.25">
      <c r="A24167" s="5" t="s">
        <v>15</v>
      </c>
      <c r="B24167" s="6">
        <v>43546</v>
      </c>
      <c r="C24167" s="5" t="s">
        <v>9</v>
      </c>
      <c r="D24167" s="7">
        <f>VLOOKUP(C24167,$J$2:$K$11,2,0)</f>
        <v>45</v>
      </c>
      <c r="E24167" s="8">
        <v>4</v>
      </c>
      <c r="F24167" s="7">
        <f>D24167*E24167</f>
        <v>180</v>
      </c>
      <c r="G24167" s="9">
        <v>0</v>
      </c>
      <c r="H24167" s="7">
        <f>F24167*(100%-G24167)</f>
        <v>180</v>
      </c>
    </row>
    <row r="24168" spans="1:8" x14ac:dyDescent="0.25">
      <c r="A24168" s="5" t="s">
        <v>19</v>
      </c>
      <c r="B24168" s="6">
        <v>43546</v>
      </c>
      <c r="C24168" s="5" t="s">
        <v>14</v>
      </c>
      <c r="D24168" s="7">
        <f>VLOOKUP(C24168,$J$2:$K$11,2,0)</f>
        <v>150</v>
      </c>
      <c r="E24168" s="8">
        <v>2</v>
      </c>
      <c r="F24168" s="7">
        <f>D24168*E24168</f>
        <v>300</v>
      </c>
      <c r="G24168" s="9">
        <v>0</v>
      </c>
      <c r="H24168" s="7">
        <f>F24168*(100%-G24168)</f>
        <v>300</v>
      </c>
    </row>
    <row r="24169" spans="1:8" x14ac:dyDescent="0.25">
      <c r="A24169" s="5" t="s">
        <v>16</v>
      </c>
      <c r="B24169" s="6">
        <v>43546</v>
      </c>
      <c r="C24169" s="5" t="s">
        <v>5</v>
      </c>
      <c r="D24169" s="7">
        <f>VLOOKUP(C24169,$J$2:$K$11,2,0)</f>
        <v>450</v>
      </c>
      <c r="E24169" s="8">
        <v>6</v>
      </c>
      <c r="F24169" s="7">
        <f>D24169*E24169</f>
        <v>2700</v>
      </c>
      <c r="G24169" s="9">
        <v>0.1</v>
      </c>
      <c r="H24169" s="7">
        <f>F24169*(100%-G24169)</f>
        <v>2430</v>
      </c>
    </row>
    <row r="24170" spans="1:8" x14ac:dyDescent="0.25">
      <c r="A24170" s="5" t="s">
        <v>19</v>
      </c>
      <c r="B24170" s="6">
        <v>43546</v>
      </c>
      <c r="C24170" s="5" t="s">
        <v>10</v>
      </c>
      <c r="D24170" s="7">
        <f>VLOOKUP(C24170,$J$2:$K$11,2,0)</f>
        <v>50</v>
      </c>
      <c r="E24170" s="8">
        <v>5</v>
      </c>
      <c r="F24170" s="7">
        <f>D24170*E24170</f>
        <v>250</v>
      </c>
      <c r="G24170" s="9">
        <v>0</v>
      </c>
      <c r="H24170" s="7">
        <f>F24170*(100%-G24170)</f>
        <v>250</v>
      </c>
    </row>
    <row r="24171" spans="1:8" x14ac:dyDescent="0.25">
      <c r="A24171" s="5" t="s">
        <v>15</v>
      </c>
      <c r="B24171" s="6">
        <v>43546</v>
      </c>
      <c r="C24171" s="5" t="s">
        <v>8</v>
      </c>
      <c r="D24171" s="7">
        <f>VLOOKUP(C24171,$J$2:$K$11,2,0)</f>
        <v>89.9</v>
      </c>
      <c r="E24171" s="8">
        <v>3</v>
      </c>
      <c r="F24171" s="7">
        <f>D24171*E24171</f>
        <v>269.70000000000005</v>
      </c>
      <c r="G24171" s="9">
        <v>0</v>
      </c>
      <c r="H24171" s="7">
        <f>F24171*(100%-G24171)</f>
        <v>269.70000000000005</v>
      </c>
    </row>
    <row r="24172" spans="1:8" x14ac:dyDescent="0.25">
      <c r="A24172" s="5" t="s">
        <v>18</v>
      </c>
      <c r="B24172" s="6">
        <v>43546</v>
      </c>
      <c r="C24172" s="5" t="s">
        <v>9</v>
      </c>
      <c r="D24172" s="7">
        <f>VLOOKUP(C24172,$J$2:$K$11,2,0)</f>
        <v>45</v>
      </c>
      <c r="E24172" s="8">
        <v>3</v>
      </c>
      <c r="F24172" s="7">
        <f>D24172*E24172</f>
        <v>135</v>
      </c>
      <c r="G24172" s="9">
        <v>0.2</v>
      </c>
      <c r="H24172" s="7">
        <f>F24172*(100%-G24172)</f>
        <v>108</v>
      </c>
    </row>
    <row r="24173" spans="1:8" x14ac:dyDescent="0.25">
      <c r="A24173" s="5" t="s">
        <v>18</v>
      </c>
      <c r="B24173" s="6">
        <v>43546</v>
      </c>
      <c r="C24173" s="5" t="s">
        <v>5</v>
      </c>
      <c r="D24173" s="7">
        <f>VLOOKUP(C24173,$J$2:$K$11,2,0)</f>
        <v>450</v>
      </c>
      <c r="E24173" s="8">
        <v>4</v>
      </c>
      <c r="F24173" s="7">
        <f>D24173*E24173</f>
        <v>1800</v>
      </c>
      <c r="G24173" s="9">
        <v>0.05</v>
      </c>
      <c r="H24173" s="7">
        <f>F24173*(100%-G24173)</f>
        <v>1710</v>
      </c>
    </row>
    <row r="24174" spans="1:8" x14ac:dyDescent="0.25">
      <c r="A24174" s="5" t="s">
        <v>16</v>
      </c>
      <c r="B24174" s="6">
        <v>43546</v>
      </c>
      <c r="C24174" s="5" t="s">
        <v>9</v>
      </c>
      <c r="D24174" s="7">
        <f>VLOOKUP(C24174,$J$2:$K$11,2,0)</f>
        <v>45</v>
      </c>
      <c r="E24174" s="8">
        <v>8</v>
      </c>
      <c r="F24174" s="7">
        <f>D24174*E24174</f>
        <v>360</v>
      </c>
      <c r="G24174" s="9">
        <v>0.05</v>
      </c>
      <c r="H24174" s="7">
        <f>F24174*(100%-G24174)</f>
        <v>342</v>
      </c>
    </row>
    <row r="24175" spans="1:8" x14ac:dyDescent="0.25">
      <c r="A24175" s="5" t="s">
        <v>16</v>
      </c>
      <c r="B24175" s="6">
        <v>43546</v>
      </c>
      <c r="C24175" s="5" t="s">
        <v>8</v>
      </c>
      <c r="D24175" s="7">
        <f>VLOOKUP(C24175,$J$2:$K$11,2,0)</f>
        <v>89.9</v>
      </c>
      <c r="E24175" s="8">
        <v>8</v>
      </c>
      <c r="F24175" s="7">
        <f>D24175*E24175</f>
        <v>719.2</v>
      </c>
      <c r="G24175" s="9">
        <v>0</v>
      </c>
      <c r="H24175" s="7">
        <f>F24175*(100%-G24175)</f>
        <v>719.2</v>
      </c>
    </row>
    <row r="24176" spans="1:8" x14ac:dyDescent="0.25">
      <c r="A24176" s="5" t="s">
        <v>17</v>
      </c>
      <c r="B24176" s="6">
        <v>43546</v>
      </c>
      <c r="C24176" s="5" t="s">
        <v>6</v>
      </c>
      <c r="D24176" s="7">
        <f>VLOOKUP(C24176,$J$2:$K$11,2,0)</f>
        <v>365</v>
      </c>
      <c r="E24176" s="8">
        <v>3</v>
      </c>
      <c r="F24176" s="7">
        <f>D24176*E24176</f>
        <v>1095</v>
      </c>
      <c r="G24176" s="9">
        <v>0.2</v>
      </c>
      <c r="H24176" s="7">
        <f>F24176*(100%-G24176)</f>
        <v>876</v>
      </c>
    </row>
    <row r="24177" spans="1:8" x14ac:dyDescent="0.25">
      <c r="A24177" s="5" t="s">
        <v>18</v>
      </c>
      <c r="B24177" s="6">
        <v>43546</v>
      </c>
      <c r="C24177" s="5" t="s">
        <v>11</v>
      </c>
      <c r="D24177" s="7">
        <f>VLOOKUP(C24177,$J$2:$K$11,2,0)</f>
        <v>79</v>
      </c>
      <c r="E24177" s="8">
        <v>8</v>
      </c>
      <c r="F24177" s="7">
        <f>D24177*E24177</f>
        <v>632</v>
      </c>
      <c r="G24177" s="9">
        <v>0.05</v>
      </c>
      <c r="H24177" s="7">
        <f>F24177*(100%-G24177)</f>
        <v>600.4</v>
      </c>
    </row>
    <row r="24178" spans="1:8" x14ac:dyDescent="0.25">
      <c r="A24178" s="5" t="s">
        <v>15</v>
      </c>
      <c r="B24178" s="6">
        <v>43546</v>
      </c>
      <c r="C24178" s="5" t="s">
        <v>6</v>
      </c>
      <c r="D24178" s="7">
        <f>VLOOKUP(C24178,$J$2:$K$11,2,0)</f>
        <v>365</v>
      </c>
      <c r="E24178" s="8">
        <v>2</v>
      </c>
      <c r="F24178" s="7">
        <f>D24178*E24178</f>
        <v>730</v>
      </c>
      <c r="G24178" s="9">
        <v>0.05</v>
      </c>
      <c r="H24178" s="7">
        <f>F24178*(100%-G24178)</f>
        <v>693.5</v>
      </c>
    </row>
    <row r="24179" spans="1:8" x14ac:dyDescent="0.25">
      <c r="A24179" s="5" t="s">
        <v>15</v>
      </c>
      <c r="B24179" s="6">
        <v>43546</v>
      </c>
      <c r="C24179" s="5" t="s">
        <v>13</v>
      </c>
      <c r="D24179" s="7">
        <f>VLOOKUP(C24179,$J$2:$K$11,2,0)</f>
        <v>36</v>
      </c>
      <c r="E24179" s="8">
        <v>8</v>
      </c>
      <c r="F24179" s="7">
        <f>D24179*E24179</f>
        <v>288</v>
      </c>
      <c r="G24179" s="9">
        <v>0.1</v>
      </c>
      <c r="H24179" s="7">
        <f>F24179*(100%-G24179)</f>
        <v>259.2</v>
      </c>
    </row>
    <row r="24180" spans="1:8" x14ac:dyDescent="0.25">
      <c r="A24180" s="5" t="s">
        <v>17</v>
      </c>
      <c r="B24180" s="6">
        <v>43546</v>
      </c>
      <c r="C24180" s="5" t="s">
        <v>9</v>
      </c>
      <c r="D24180" s="7">
        <f>VLOOKUP(C24180,$J$2:$K$11,2,0)</f>
        <v>45</v>
      </c>
      <c r="E24180" s="8">
        <v>7</v>
      </c>
      <c r="F24180" s="7">
        <f>D24180*E24180</f>
        <v>315</v>
      </c>
      <c r="G24180" s="9">
        <v>0.1</v>
      </c>
      <c r="H24180" s="7">
        <f>F24180*(100%-G24180)</f>
        <v>283.5</v>
      </c>
    </row>
    <row r="24181" spans="1:8" x14ac:dyDescent="0.25">
      <c r="A24181" s="5" t="s">
        <v>15</v>
      </c>
      <c r="B24181" s="6">
        <v>43546</v>
      </c>
      <c r="C24181" s="5" t="s">
        <v>12</v>
      </c>
      <c r="D24181" s="7">
        <f>VLOOKUP(C24181,$J$2:$K$11,2,0)</f>
        <v>24</v>
      </c>
      <c r="E24181" s="8">
        <v>3</v>
      </c>
      <c r="F24181" s="7">
        <f>D24181*E24181</f>
        <v>72</v>
      </c>
      <c r="G24181" s="9">
        <v>0.1</v>
      </c>
      <c r="H24181" s="7">
        <f>F24181*(100%-G24181)</f>
        <v>64.8</v>
      </c>
    </row>
    <row r="24182" spans="1:8" x14ac:dyDescent="0.25">
      <c r="A24182" s="5" t="s">
        <v>17</v>
      </c>
      <c r="B24182" s="6">
        <v>43546</v>
      </c>
      <c r="C24182" s="5" t="s">
        <v>9</v>
      </c>
      <c r="D24182" s="7">
        <f>VLOOKUP(C24182,$J$2:$K$11,2,0)</f>
        <v>45</v>
      </c>
      <c r="E24182" s="8">
        <v>4</v>
      </c>
      <c r="F24182" s="7">
        <f>D24182*E24182</f>
        <v>180</v>
      </c>
      <c r="G24182" s="9">
        <v>0.1</v>
      </c>
      <c r="H24182" s="7">
        <f>F24182*(100%-G24182)</f>
        <v>162</v>
      </c>
    </row>
    <row r="24183" spans="1:8" x14ac:dyDescent="0.25">
      <c r="A24183" s="5" t="s">
        <v>18</v>
      </c>
      <c r="B24183" s="6">
        <v>43547</v>
      </c>
      <c r="C24183" s="5" t="s">
        <v>12</v>
      </c>
      <c r="D24183" s="7">
        <f>VLOOKUP(C24183,$J$2:$K$11,2,0)</f>
        <v>24</v>
      </c>
      <c r="E24183" s="8">
        <v>1</v>
      </c>
      <c r="F24183" s="7">
        <f>D24183*E24183</f>
        <v>24</v>
      </c>
      <c r="G24183" s="9">
        <v>0.2</v>
      </c>
      <c r="H24183" s="7">
        <f>F24183*(100%-G24183)</f>
        <v>19.200000000000003</v>
      </c>
    </row>
    <row r="24184" spans="1:8" x14ac:dyDescent="0.25">
      <c r="A24184" s="5" t="s">
        <v>17</v>
      </c>
      <c r="B24184" s="6">
        <v>43547</v>
      </c>
      <c r="C24184" s="5" t="s">
        <v>10</v>
      </c>
      <c r="D24184" s="7">
        <f>VLOOKUP(C24184,$J$2:$K$11,2,0)</f>
        <v>50</v>
      </c>
      <c r="E24184" s="8">
        <v>3</v>
      </c>
      <c r="F24184" s="7">
        <f>D24184*E24184</f>
        <v>150</v>
      </c>
      <c r="G24184" s="9">
        <v>0.1</v>
      </c>
      <c r="H24184" s="7">
        <f>F24184*(100%-G24184)</f>
        <v>135</v>
      </c>
    </row>
    <row r="24185" spans="1:8" x14ac:dyDescent="0.25">
      <c r="A24185" s="5" t="s">
        <v>18</v>
      </c>
      <c r="B24185" s="6">
        <v>43547</v>
      </c>
      <c r="C24185" s="5" t="s">
        <v>9</v>
      </c>
      <c r="D24185" s="7">
        <f>VLOOKUP(C24185,$J$2:$K$11,2,0)</f>
        <v>45</v>
      </c>
      <c r="E24185" s="8">
        <v>9</v>
      </c>
      <c r="F24185" s="7">
        <f>D24185*E24185</f>
        <v>405</v>
      </c>
      <c r="G24185" s="9">
        <v>0.2</v>
      </c>
      <c r="H24185" s="7">
        <f>F24185*(100%-G24185)</f>
        <v>324</v>
      </c>
    </row>
    <row r="24186" spans="1:8" x14ac:dyDescent="0.25">
      <c r="A24186" s="5" t="s">
        <v>17</v>
      </c>
      <c r="B24186" s="6">
        <v>43547</v>
      </c>
      <c r="C24186" s="5" t="s">
        <v>5</v>
      </c>
      <c r="D24186" s="7">
        <f>VLOOKUP(C24186,$J$2:$K$11,2,0)</f>
        <v>450</v>
      </c>
      <c r="E24186" s="8">
        <v>1</v>
      </c>
      <c r="F24186" s="7">
        <f>D24186*E24186</f>
        <v>450</v>
      </c>
      <c r="G24186" s="9">
        <v>0.1</v>
      </c>
      <c r="H24186" s="7">
        <f>F24186*(100%-G24186)</f>
        <v>405</v>
      </c>
    </row>
    <row r="24187" spans="1:8" x14ac:dyDescent="0.25">
      <c r="A24187" s="5" t="s">
        <v>18</v>
      </c>
      <c r="B24187" s="6">
        <v>43547</v>
      </c>
      <c r="C24187" s="5" t="s">
        <v>11</v>
      </c>
      <c r="D24187" s="7">
        <f>VLOOKUP(C24187,$J$2:$K$11,2,0)</f>
        <v>79</v>
      </c>
      <c r="E24187" s="8">
        <v>8</v>
      </c>
      <c r="F24187" s="7">
        <f>D24187*E24187</f>
        <v>632</v>
      </c>
      <c r="G24187" s="9">
        <v>0.05</v>
      </c>
      <c r="H24187" s="7">
        <f>F24187*(100%-G24187)</f>
        <v>600.4</v>
      </c>
    </row>
    <row r="24188" spans="1:8" x14ac:dyDescent="0.25">
      <c r="A24188" s="5" t="s">
        <v>17</v>
      </c>
      <c r="B24188" s="6">
        <v>43547</v>
      </c>
      <c r="C24188" s="5" t="s">
        <v>9</v>
      </c>
      <c r="D24188" s="7">
        <f>VLOOKUP(C24188,$J$2:$K$11,2,0)</f>
        <v>45</v>
      </c>
      <c r="E24188" s="8">
        <v>6</v>
      </c>
      <c r="F24188" s="7">
        <f>D24188*E24188</f>
        <v>270</v>
      </c>
      <c r="G24188" s="9">
        <v>0.2</v>
      </c>
      <c r="H24188" s="7">
        <f>F24188*(100%-G24188)</f>
        <v>216</v>
      </c>
    </row>
    <row r="24189" spans="1:8" x14ac:dyDescent="0.25">
      <c r="A24189" s="5" t="s">
        <v>15</v>
      </c>
      <c r="B24189" s="6">
        <v>43547</v>
      </c>
      <c r="C24189" s="5" t="s">
        <v>6</v>
      </c>
      <c r="D24189" s="7">
        <f>VLOOKUP(C24189,$J$2:$K$11,2,0)</f>
        <v>365</v>
      </c>
      <c r="E24189" s="8">
        <v>6</v>
      </c>
      <c r="F24189" s="7">
        <f>D24189*E24189</f>
        <v>2190</v>
      </c>
      <c r="G24189" s="9">
        <v>0.05</v>
      </c>
      <c r="H24189" s="7">
        <f>F24189*(100%-G24189)</f>
        <v>2080.5</v>
      </c>
    </row>
    <row r="24190" spans="1:8" x14ac:dyDescent="0.25">
      <c r="A24190" s="5" t="s">
        <v>17</v>
      </c>
      <c r="B24190" s="6">
        <v>43547</v>
      </c>
      <c r="C24190" s="5" t="s">
        <v>13</v>
      </c>
      <c r="D24190" s="7">
        <f>VLOOKUP(C24190,$J$2:$K$11,2,0)</f>
        <v>36</v>
      </c>
      <c r="E24190" s="8">
        <v>5</v>
      </c>
      <c r="F24190" s="7">
        <f>D24190*E24190</f>
        <v>180</v>
      </c>
      <c r="G24190" s="9">
        <v>0</v>
      </c>
      <c r="H24190" s="7">
        <f>F24190*(100%-G24190)</f>
        <v>180</v>
      </c>
    </row>
    <row r="24191" spans="1:8" x14ac:dyDescent="0.25">
      <c r="A24191" s="5" t="s">
        <v>16</v>
      </c>
      <c r="B24191" s="6">
        <v>43547</v>
      </c>
      <c r="C24191" s="5" t="s">
        <v>9</v>
      </c>
      <c r="D24191" s="7">
        <f>VLOOKUP(C24191,$J$2:$K$11,2,0)</f>
        <v>45</v>
      </c>
      <c r="E24191" s="8">
        <v>6</v>
      </c>
      <c r="F24191" s="7">
        <f>D24191*E24191</f>
        <v>270</v>
      </c>
      <c r="G24191" s="9">
        <v>0.1</v>
      </c>
      <c r="H24191" s="7">
        <f>F24191*(100%-G24191)</f>
        <v>243</v>
      </c>
    </row>
    <row r="24192" spans="1:8" x14ac:dyDescent="0.25">
      <c r="A24192" s="5" t="s">
        <v>19</v>
      </c>
      <c r="B24192" s="6">
        <v>43547</v>
      </c>
      <c r="C24192" s="5" t="s">
        <v>11</v>
      </c>
      <c r="D24192" s="7">
        <f>VLOOKUP(C24192,$J$2:$K$11,2,0)</f>
        <v>79</v>
      </c>
      <c r="E24192" s="8">
        <v>8</v>
      </c>
      <c r="F24192" s="7">
        <f>D24192*E24192</f>
        <v>632</v>
      </c>
      <c r="G24192" s="9">
        <v>0</v>
      </c>
      <c r="H24192" s="7">
        <f>F24192*(100%-G24192)</f>
        <v>632</v>
      </c>
    </row>
    <row r="24193" spans="1:8" x14ac:dyDescent="0.25">
      <c r="A24193" s="5" t="s">
        <v>15</v>
      </c>
      <c r="B24193" s="6">
        <v>43547</v>
      </c>
      <c r="C24193" s="5" t="s">
        <v>8</v>
      </c>
      <c r="D24193" s="7">
        <f>VLOOKUP(C24193,$J$2:$K$11,2,0)</f>
        <v>89.9</v>
      </c>
      <c r="E24193" s="8">
        <v>6</v>
      </c>
      <c r="F24193" s="7">
        <f>D24193*E24193</f>
        <v>539.40000000000009</v>
      </c>
      <c r="G24193" s="9">
        <v>0.1</v>
      </c>
      <c r="H24193" s="7">
        <f>F24193*(100%-G24193)</f>
        <v>485.46000000000009</v>
      </c>
    </row>
    <row r="24194" spans="1:8" x14ac:dyDescent="0.25">
      <c r="A24194" s="5" t="s">
        <v>16</v>
      </c>
      <c r="B24194" s="6">
        <v>43547</v>
      </c>
      <c r="C24194" s="5" t="s">
        <v>5</v>
      </c>
      <c r="D24194" s="7">
        <f>VLOOKUP(C24194,$J$2:$K$11,2,0)</f>
        <v>450</v>
      </c>
      <c r="E24194" s="8">
        <v>5</v>
      </c>
      <c r="F24194" s="7">
        <f>D24194*E24194</f>
        <v>2250</v>
      </c>
      <c r="G24194" s="9">
        <v>0.2</v>
      </c>
      <c r="H24194" s="7">
        <f>F24194*(100%-G24194)</f>
        <v>1800</v>
      </c>
    </row>
    <row r="24195" spans="1:8" x14ac:dyDescent="0.25">
      <c r="A24195" s="5" t="s">
        <v>19</v>
      </c>
      <c r="B24195" s="6">
        <v>43547</v>
      </c>
      <c r="C24195" s="5" t="s">
        <v>5</v>
      </c>
      <c r="D24195" s="7">
        <f>VLOOKUP(C24195,$J$2:$K$11,2,0)</f>
        <v>450</v>
      </c>
      <c r="E24195" s="8">
        <v>1</v>
      </c>
      <c r="F24195" s="7">
        <f>D24195*E24195</f>
        <v>450</v>
      </c>
      <c r="G24195" s="9">
        <v>0.2</v>
      </c>
      <c r="H24195" s="7">
        <f>F24195*(100%-G24195)</f>
        <v>360</v>
      </c>
    </row>
    <row r="24196" spans="1:8" x14ac:dyDescent="0.25">
      <c r="A24196" s="5" t="s">
        <v>18</v>
      </c>
      <c r="B24196" s="6">
        <v>43547</v>
      </c>
      <c r="C24196" s="5" t="s">
        <v>7</v>
      </c>
      <c r="D24196" s="7">
        <f>VLOOKUP(C24196,$J$2:$K$11,2,0)</f>
        <v>100</v>
      </c>
      <c r="E24196" s="8">
        <v>5</v>
      </c>
      <c r="F24196" s="7">
        <f>D24196*E24196</f>
        <v>500</v>
      </c>
      <c r="G24196" s="9">
        <v>0.1</v>
      </c>
      <c r="H24196" s="7">
        <f>F24196*(100%-G24196)</f>
        <v>450</v>
      </c>
    </row>
    <row r="24197" spans="1:8" x14ac:dyDescent="0.25">
      <c r="A24197" s="5" t="s">
        <v>15</v>
      </c>
      <c r="B24197" s="6">
        <v>43547</v>
      </c>
      <c r="C24197" s="5" t="s">
        <v>5</v>
      </c>
      <c r="D24197" s="7">
        <f>VLOOKUP(C24197,$J$2:$K$11,2,0)</f>
        <v>450</v>
      </c>
      <c r="E24197" s="8">
        <v>6</v>
      </c>
      <c r="F24197" s="7">
        <f>D24197*E24197</f>
        <v>2700</v>
      </c>
      <c r="G24197" s="9">
        <v>0</v>
      </c>
      <c r="H24197" s="7">
        <f>F24197*(100%-G24197)</f>
        <v>2700</v>
      </c>
    </row>
    <row r="24198" spans="1:8" x14ac:dyDescent="0.25">
      <c r="A24198" s="5" t="s">
        <v>15</v>
      </c>
      <c r="B24198" s="6">
        <v>43547</v>
      </c>
      <c r="C24198" s="5" t="s">
        <v>14</v>
      </c>
      <c r="D24198" s="7">
        <f>VLOOKUP(C24198,$J$2:$K$11,2,0)</f>
        <v>150</v>
      </c>
      <c r="E24198" s="8">
        <v>6</v>
      </c>
      <c r="F24198" s="7">
        <f>D24198*E24198</f>
        <v>900</v>
      </c>
      <c r="G24198" s="9">
        <v>0</v>
      </c>
      <c r="H24198" s="7">
        <f>F24198*(100%-G24198)</f>
        <v>900</v>
      </c>
    </row>
    <row r="24199" spans="1:8" x14ac:dyDescent="0.25">
      <c r="A24199" s="5" t="s">
        <v>19</v>
      </c>
      <c r="B24199" s="6">
        <v>43547</v>
      </c>
      <c r="C24199" s="5" t="s">
        <v>11</v>
      </c>
      <c r="D24199" s="7">
        <f>VLOOKUP(C24199,$J$2:$K$11,2,0)</f>
        <v>79</v>
      </c>
      <c r="E24199" s="8">
        <v>5</v>
      </c>
      <c r="F24199" s="7">
        <f>D24199*E24199</f>
        <v>395</v>
      </c>
      <c r="G24199" s="9">
        <v>0.2</v>
      </c>
      <c r="H24199" s="7">
        <f>F24199*(100%-G24199)</f>
        <v>316</v>
      </c>
    </row>
    <row r="24200" spans="1:8" x14ac:dyDescent="0.25">
      <c r="A24200" s="5" t="s">
        <v>19</v>
      </c>
      <c r="B24200" s="6">
        <v>43547</v>
      </c>
      <c r="C24200" s="5" t="s">
        <v>12</v>
      </c>
      <c r="D24200" s="7">
        <f>VLOOKUP(C24200,$J$2:$K$11,2,0)</f>
        <v>24</v>
      </c>
      <c r="E24200" s="8">
        <v>2</v>
      </c>
      <c r="F24200" s="7">
        <f>D24200*E24200</f>
        <v>48</v>
      </c>
      <c r="G24200" s="9">
        <v>0.2</v>
      </c>
      <c r="H24200" s="7">
        <f>F24200*(100%-G24200)</f>
        <v>38.400000000000006</v>
      </c>
    </row>
    <row r="24201" spans="1:8" x14ac:dyDescent="0.25">
      <c r="A24201" s="5" t="s">
        <v>16</v>
      </c>
      <c r="B24201" s="6">
        <v>43547</v>
      </c>
      <c r="C24201" s="5" t="s">
        <v>14</v>
      </c>
      <c r="D24201" s="7">
        <f>VLOOKUP(C24201,$J$2:$K$11,2,0)</f>
        <v>150</v>
      </c>
      <c r="E24201" s="8">
        <v>9</v>
      </c>
      <c r="F24201" s="7">
        <f>D24201*E24201</f>
        <v>1350</v>
      </c>
      <c r="G24201" s="9">
        <v>0.1</v>
      </c>
      <c r="H24201" s="7">
        <f>F24201*(100%-G24201)</f>
        <v>1215</v>
      </c>
    </row>
    <row r="24202" spans="1:8" x14ac:dyDescent="0.25">
      <c r="A24202" s="5" t="s">
        <v>16</v>
      </c>
      <c r="B24202" s="6">
        <v>43548</v>
      </c>
      <c r="C24202" s="5" t="s">
        <v>11</v>
      </c>
      <c r="D24202" s="7">
        <f>VLOOKUP(C24202,$J$2:$K$11,2,0)</f>
        <v>79</v>
      </c>
      <c r="E24202" s="8">
        <v>3</v>
      </c>
      <c r="F24202" s="7">
        <f>D24202*E24202</f>
        <v>237</v>
      </c>
      <c r="G24202" s="9">
        <v>0</v>
      </c>
      <c r="H24202" s="7">
        <f>F24202*(100%-G24202)</f>
        <v>237</v>
      </c>
    </row>
    <row r="24203" spans="1:8" x14ac:dyDescent="0.25">
      <c r="A24203" s="5" t="s">
        <v>15</v>
      </c>
      <c r="B24203" s="6">
        <v>43548</v>
      </c>
      <c r="C24203" s="5" t="s">
        <v>6</v>
      </c>
      <c r="D24203" s="7">
        <f>VLOOKUP(C24203,$J$2:$K$11,2,0)</f>
        <v>365</v>
      </c>
      <c r="E24203" s="8">
        <v>2</v>
      </c>
      <c r="F24203" s="7">
        <f>D24203*E24203</f>
        <v>730</v>
      </c>
      <c r="G24203" s="9">
        <v>0.05</v>
      </c>
      <c r="H24203" s="7">
        <f>F24203*(100%-G24203)</f>
        <v>693.5</v>
      </c>
    </row>
    <row r="24204" spans="1:8" x14ac:dyDescent="0.25">
      <c r="A24204" s="5" t="s">
        <v>18</v>
      </c>
      <c r="B24204" s="6">
        <v>43548</v>
      </c>
      <c r="C24204" s="5" t="s">
        <v>13</v>
      </c>
      <c r="D24204" s="7">
        <f>VLOOKUP(C24204,$J$2:$K$11,2,0)</f>
        <v>36</v>
      </c>
      <c r="E24204" s="8">
        <v>3</v>
      </c>
      <c r="F24204" s="7">
        <f>D24204*E24204</f>
        <v>108</v>
      </c>
      <c r="G24204" s="9">
        <v>0</v>
      </c>
      <c r="H24204" s="7">
        <f>F24204*(100%-G24204)</f>
        <v>108</v>
      </c>
    </row>
    <row r="24205" spans="1:8" x14ac:dyDescent="0.25">
      <c r="A24205" s="5" t="s">
        <v>19</v>
      </c>
      <c r="B24205" s="6">
        <v>43548</v>
      </c>
      <c r="C24205" s="5" t="s">
        <v>10</v>
      </c>
      <c r="D24205" s="7">
        <f>VLOOKUP(C24205,$J$2:$K$11,2,0)</f>
        <v>50</v>
      </c>
      <c r="E24205" s="8">
        <v>6</v>
      </c>
      <c r="F24205" s="7">
        <f>D24205*E24205</f>
        <v>300</v>
      </c>
      <c r="G24205" s="9">
        <v>0.05</v>
      </c>
      <c r="H24205" s="7">
        <f>F24205*(100%-G24205)</f>
        <v>285</v>
      </c>
    </row>
    <row r="24206" spans="1:8" x14ac:dyDescent="0.25">
      <c r="A24206" s="5" t="s">
        <v>16</v>
      </c>
      <c r="B24206" s="6">
        <v>43548</v>
      </c>
      <c r="C24206" s="5" t="s">
        <v>10</v>
      </c>
      <c r="D24206" s="7">
        <f>VLOOKUP(C24206,$J$2:$K$11,2,0)</f>
        <v>50</v>
      </c>
      <c r="E24206" s="8">
        <v>6</v>
      </c>
      <c r="F24206" s="7">
        <f>D24206*E24206</f>
        <v>300</v>
      </c>
      <c r="G24206" s="9">
        <v>0.05</v>
      </c>
      <c r="H24206" s="7">
        <f>F24206*(100%-G24206)</f>
        <v>285</v>
      </c>
    </row>
    <row r="24207" spans="1:8" x14ac:dyDescent="0.25">
      <c r="A24207" s="5" t="s">
        <v>18</v>
      </c>
      <c r="B24207" s="6">
        <v>43548</v>
      </c>
      <c r="C24207" s="5" t="s">
        <v>11</v>
      </c>
      <c r="D24207" s="7">
        <f>VLOOKUP(C24207,$J$2:$K$11,2,0)</f>
        <v>79</v>
      </c>
      <c r="E24207" s="8">
        <v>5</v>
      </c>
      <c r="F24207" s="7">
        <f>D24207*E24207</f>
        <v>395</v>
      </c>
      <c r="G24207" s="9">
        <v>0.1</v>
      </c>
      <c r="H24207" s="7">
        <f>F24207*(100%-G24207)</f>
        <v>355.5</v>
      </c>
    </row>
    <row r="24208" spans="1:8" x14ac:dyDescent="0.25">
      <c r="A24208" s="5" t="s">
        <v>16</v>
      </c>
      <c r="B24208" s="6">
        <v>43548</v>
      </c>
      <c r="C24208" s="5" t="s">
        <v>13</v>
      </c>
      <c r="D24208" s="7">
        <f>VLOOKUP(C24208,$J$2:$K$11,2,0)</f>
        <v>36</v>
      </c>
      <c r="E24208" s="8">
        <v>2</v>
      </c>
      <c r="F24208" s="7">
        <f>D24208*E24208</f>
        <v>72</v>
      </c>
      <c r="G24208" s="9">
        <v>0.2</v>
      </c>
      <c r="H24208" s="7">
        <f>F24208*(100%-G24208)</f>
        <v>57.6</v>
      </c>
    </row>
    <row r="24209" spans="1:8" x14ac:dyDescent="0.25">
      <c r="A24209" s="5" t="s">
        <v>15</v>
      </c>
      <c r="B24209" s="6">
        <v>43548</v>
      </c>
      <c r="C24209" s="5" t="s">
        <v>10</v>
      </c>
      <c r="D24209" s="7">
        <f>VLOOKUP(C24209,$J$2:$K$11,2,0)</f>
        <v>50</v>
      </c>
      <c r="E24209" s="8">
        <v>3</v>
      </c>
      <c r="F24209" s="7">
        <f>D24209*E24209</f>
        <v>150</v>
      </c>
      <c r="G24209" s="9">
        <v>0.05</v>
      </c>
      <c r="H24209" s="7">
        <f>F24209*(100%-G24209)</f>
        <v>142.5</v>
      </c>
    </row>
    <row r="24210" spans="1:8" x14ac:dyDescent="0.25">
      <c r="A24210" s="5" t="s">
        <v>18</v>
      </c>
      <c r="B24210" s="6">
        <v>43548</v>
      </c>
      <c r="C24210" s="5" t="s">
        <v>10</v>
      </c>
      <c r="D24210" s="7">
        <f>VLOOKUP(C24210,$J$2:$K$11,2,0)</f>
        <v>50</v>
      </c>
      <c r="E24210" s="8">
        <v>1</v>
      </c>
      <c r="F24210" s="7">
        <f>D24210*E24210</f>
        <v>50</v>
      </c>
      <c r="G24210" s="9">
        <v>0.05</v>
      </c>
      <c r="H24210" s="7">
        <f>F24210*(100%-G24210)</f>
        <v>47.5</v>
      </c>
    </row>
    <row r="24211" spans="1:8" x14ac:dyDescent="0.25">
      <c r="A24211" s="5" t="s">
        <v>15</v>
      </c>
      <c r="B24211" s="6">
        <v>43548</v>
      </c>
      <c r="C24211" s="5" t="s">
        <v>10</v>
      </c>
      <c r="D24211" s="7">
        <f>VLOOKUP(C24211,$J$2:$K$11,2,0)</f>
        <v>50</v>
      </c>
      <c r="E24211" s="8">
        <v>4</v>
      </c>
      <c r="F24211" s="7">
        <f>D24211*E24211</f>
        <v>200</v>
      </c>
      <c r="G24211" s="9">
        <v>0.05</v>
      </c>
      <c r="H24211" s="7">
        <f>F24211*(100%-G24211)</f>
        <v>190</v>
      </c>
    </row>
    <row r="24212" spans="1:8" x14ac:dyDescent="0.25">
      <c r="A24212" s="5" t="s">
        <v>16</v>
      </c>
      <c r="B24212" s="6">
        <v>43548</v>
      </c>
      <c r="C24212" s="5" t="s">
        <v>12</v>
      </c>
      <c r="D24212" s="7">
        <f>VLOOKUP(C24212,$J$2:$K$11,2,0)</f>
        <v>24</v>
      </c>
      <c r="E24212" s="8">
        <v>4</v>
      </c>
      <c r="F24212" s="7">
        <f>D24212*E24212</f>
        <v>96</v>
      </c>
      <c r="G24212" s="9">
        <v>0.1</v>
      </c>
      <c r="H24212" s="7">
        <f>F24212*(100%-G24212)</f>
        <v>86.4</v>
      </c>
    </row>
    <row r="24213" spans="1:8" x14ac:dyDescent="0.25">
      <c r="A24213" s="5" t="s">
        <v>18</v>
      </c>
      <c r="B24213" s="6">
        <v>43548</v>
      </c>
      <c r="C24213" s="5" t="s">
        <v>5</v>
      </c>
      <c r="D24213" s="7">
        <f>VLOOKUP(C24213,$J$2:$K$11,2,0)</f>
        <v>450</v>
      </c>
      <c r="E24213" s="8">
        <v>4</v>
      </c>
      <c r="F24213" s="7">
        <f>D24213*E24213</f>
        <v>1800</v>
      </c>
      <c r="G24213" s="9">
        <v>0.2</v>
      </c>
      <c r="H24213" s="7">
        <f>F24213*(100%-G24213)</f>
        <v>1440</v>
      </c>
    </row>
    <row r="24214" spans="1:8" x14ac:dyDescent="0.25">
      <c r="A24214" s="5" t="s">
        <v>19</v>
      </c>
      <c r="B24214" s="6">
        <v>43549</v>
      </c>
      <c r="C24214" s="5" t="s">
        <v>14</v>
      </c>
      <c r="D24214" s="7">
        <f>VLOOKUP(C24214,$J$2:$K$11,2,0)</f>
        <v>150</v>
      </c>
      <c r="E24214" s="8">
        <v>1</v>
      </c>
      <c r="F24214" s="7">
        <f>D24214*E24214</f>
        <v>150</v>
      </c>
      <c r="G24214" s="9">
        <v>0.2</v>
      </c>
      <c r="H24214" s="7">
        <f>F24214*(100%-G24214)</f>
        <v>120</v>
      </c>
    </row>
    <row r="24215" spans="1:8" x14ac:dyDescent="0.25">
      <c r="A24215" s="5" t="s">
        <v>17</v>
      </c>
      <c r="B24215" s="6">
        <v>43549</v>
      </c>
      <c r="C24215" s="5" t="s">
        <v>9</v>
      </c>
      <c r="D24215" s="7">
        <f>VLOOKUP(C24215,$J$2:$K$11,2,0)</f>
        <v>45</v>
      </c>
      <c r="E24215" s="8">
        <v>5</v>
      </c>
      <c r="F24215" s="7">
        <f>D24215*E24215</f>
        <v>225</v>
      </c>
      <c r="G24215" s="9">
        <v>0.05</v>
      </c>
      <c r="H24215" s="7">
        <f>F24215*(100%-G24215)</f>
        <v>213.75</v>
      </c>
    </row>
    <row r="24216" spans="1:8" x14ac:dyDescent="0.25">
      <c r="A24216" s="5" t="s">
        <v>17</v>
      </c>
      <c r="B24216" s="6">
        <v>43549</v>
      </c>
      <c r="C24216" s="5" t="s">
        <v>8</v>
      </c>
      <c r="D24216" s="7">
        <f>VLOOKUP(C24216,$J$2:$K$11,2,0)</f>
        <v>89.9</v>
      </c>
      <c r="E24216" s="8">
        <v>7</v>
      </c>
      <c r="F24216" s="7">
        <f>D24216*E24216</f>
        <v>629.30000000000007</v>
      </c>
      <c r="G24216" s="9">
        <v>0.2</v>
      </c>
      <c r="H24216" s="7">
        <f>F24216*(100%-G24216)</f>
        <v>503.44000000000005</v>
      </c>
    </row>
    <row r="24217" spans="1:8" x14ac:dyDescent="0.25">
      <c r="A24217" s="5" t="s">
        <v>17</v>
      </c>
      <c r="B24217" s="6">
        <v>43549</v>
      </c>
      <c r="C24217" s="5" t="s">
        <v>6</v>
      </c>
      <c r="D24217" s="7">
        <f>VLOOKUP(C24217,$J$2:$K$11,2,0)</f>
        <v>365</v>
      </c>
      <c r="E24217" s="8">
        <v>8</v>
      </c>
      <c r="F24217" s="7">
        <f>D24217*E24217</f>
        <v>2920</v>
      </c>
      <c r="G24217" s="9">
        <v>0.1</v>
      </c>
      <c r="H24217" s="7">
        <f>F24217*(100%-G24217)</f>
        <v>2628</v>
      </c>
    </row>
    <row r="24218" spans="1:8" x14ac:dyDescent="0.25">
      <c r="A24218" s="5" t="s">
        <v>16</v>
      </c>
      <c r="B24218" s="6">
        <v>43549</v>
      </c>
      <c r="C24218" s="5" t="s">
        <v>12</v>
      </c>
      <c r="D24218" s="7">
        <f>VLOOKUP(C24218,$J$2:$K$11,2,0)</f>
        <v>24</v>
      </c>
      <c r="E24218" s="8">
        <v>1</v>
      </c>
      <c r="F24218" s="7">
        <f>D24218*E24218</f>
        <v>24</v>
      </c>
      <c r="G24218" s="9">
        <v>0</v>
      </c>
      <c r="H24218" s="7">
        <f>F24218*(100%-G24218)</f>
        <v>24</v>
      </c>
    </row>
    <row r="24219" spans="1:8" x14ac:dyDescent="0.25">
      <c r="A24219" s="5" t="s">
        <v>17</v>
      </c>
      <c r="B24219" s="6">
        <v>43549</v>
      </c>
      <c r="C24219" s="5" t="s">
        <v>12</v>
      </c>
      <c r="D24219" s="7">
        <f>VLOOKUP(C24219,$J$2:$K$11,2,0)</f>
        <v>24</v>
      </c>
      <c r="E24219" s="8">
        <v>1</v>
      </c>
      <c r="F24219" s="7">
        <f>D24219*E24219</f>
        <v>24</v>
      </c>
      <c r="G24219" s="9">
        <v>0.05</v>
      </c>
      <c r="H24219" s="7">
        <f>F24219*(100%-G24219)</f>
        <v>22.799999999999997</v>
      </c>
    </row>
    <row r="24220" spans="1:8" x14ac:dyDescent="0.25">
      <c r="A24220" s="5" t="s">
        <v>18</v>
      </c>
      <c r="B24220" s="6">
        <v>43549</v>
      </c>
      <c r="C24220" s="5" t="s">
        <v>7</v>
      </c>
      <c r="D24220" s="7">
        <f>VLOOKUP(C24220,$J$2:$K$11,2,0)</f>
        <v>100</v>
      </c>
      <c r="E24220" s="8">
        <v>6</v>
      </c>
      <c r="F24220" s="7">
        <f>D24220*E24220</f>
        <v>600</v>
      </c>
      <c r="G24220" s="9">
        <v>0.05</v>
      </c>
      <c r="H24220" s="7">
        <f>F24220*(100%-G24220)</f>
        <v>570</v>
      </c>
    </row>
    <row r="24221" spans="1:8" x14ac:dyDescent="0.25">
      <c r="A24221" s="5" t="s">
        <v>19</v>
      </c>
      <c r="B24221" s="6">
        <v>43549</v>
      </c>
      <c r="C24221" s="5" t="s">
        <v>12</v>
      </c>
      <c r="D24221" s="7">
        <f>VLOOKUP(C24221,$J$2:$K$11,2,0)</f>
        <v>24</v>
      </c>
      <c r="E24221" s="8">
        <v>4</v>
      </c>
      <c r="F24221" s="7">
        <f>D24221*E24221</f>
        <v>96</v>
      </c>
      <c r="G24221" s="9">
        <v>0.1</v>
      </c>
      <c r="H24221" s="7">
        <f>F24221*(100%-G24221)</f>
        <v>86.4</v>
      </c>
    </row>
    <row r="24222" spans="1:8" x14ac:dyDescent="0.25">
      <c r="A24222" s="5" t="s">
        <v>18</v>
      </c>
      <c r="B24222" s="6">
        <v>43549</v>
      </c>
      <c r="C24222" s="5" t="s">
        <v>13</v>
      </c>
      <c r="D24222" s="7">
        <f>VLOOKUP(C24222,$J$2:$K$11,2,0)</f>
        <v>36</v>
      </c>
      <c r="E24222" s="8">
        <v>3</v>
      </c>
      <c r="F24222" s="7">
        <f>D24222*E24222</f>
        <v>108</v>
      </c>
      <c r="G24222" s="9">
        <v>0.2</v>
      </c>
      <c r="H24222" s="7">
        <f>F24222*(100%-G24222)</f>
        <v>86.4</v>
      </c>
    </row>
    <row r="24223" spans="1:8" x14ac:dyDescent="0.25">
      <c r="A24223" s="5" t="s">
        <v>18</v>
      </c>
      <c r="B24223" s="6">
        <v>43549</v>
      </c>
      <c r="C24223" s="5" t="s">
        <v>6</v>
      </c>
      <c r="D24223" s="7">
        <f>VLOOKUP(C24223,$J$2:$K$11,2,0)</f>
        <v>365</v>
      </c>
      <c r="E24223" s="8">
        <v>3</v>
      </c>
      <c r="F24223" s="7">
        <f>D24223*E24223</f>
        <v>1095</v>
      </c>
      <c r="G24223" s="9">
        <v>0.05</v>
      </c>
      <c r="H24223" s="7">
        <f>F24223*(100%-G24223)</f>
        <v>1040.25</v>
      </c>
    </row>
    <row r="24224" spans="1:8" x14ac:dyDescent="0.25">
      <c r="A24224" s="5" t="s">
        <v>15</v>
      </c>
      <c r="B24224" s="6">
        <v>43549</v>
      </c>
      <c r="C24224" s="5" t="s">
        <v>14</v>
      </c>
      <c r="D24224" s="7">
        <f>VLOOKUP(C24224,$J$2:$K$11,2,0)</f>
        <v>150</v>
      </c>
      <c r="E24224" s="8">
        <v>1</v>
      </c>
      <c r="F24224" s="7">
        <f>D24224*E24224</f>
        <v>150</v>
      </c>
      <c r="G24224" s="9">
        <v>0</v>
      </c>
      <c r="H24224" s="7">
        <f>F24224*(100%-G24224)</f>
        <v>150</v>
      </c>
    </row>
    <row r="24225" spans="1:8" x14ac:dyDescent="0.25">
      <c r="A24225" s="5" t="s">
        <v>17</v>
      </c>
      <c r="B24225" s="6">
        <v>43549</v>
      </c>
      <c r="C24225" s="5" t="s">
        <v>6</v>
      </c>
      <c r="D24225" s="7">
        <f>VLOOKUP(C24225,$J$2:$K$11,2,0)</f>
        <v>365</v>
      </c>
      <c r="E24225" s="8">
        <v>9</v>
      </c>
      <c r="F24225" s="7">
        <f>D24225*E24225</f>
        <v>3285</v>
      </c>
      <c r="G24225" s="9">
        <v>0</v>
      </c>
      <c r="H24225" s="7">
        <f>F24225*(100%-G24225)</f>
        <v>3285</v>
      </c>
    </row>
    <row r="24226" spans="1:8" x14ac:dyDescent="0.25">
      <c r="A24226" s="5" t="s">
        <v>18</v>
      </c>
      <c r="B24226" s="6">
        <v>43549</v>
      </c>
      <c r="C24226" s="5" t="s">
        <v>7</v>
      </c>
      <c r="D24226" s="7">
        <f>VLOOKUP(C24226,$J$2:$K$11,2,0)</f>
        <v>100</v>
      </c>
      <c r="E24226" s="8">
        <v>3</v>
      </c>
      <c r="F24226" s="7">
        <f>D24226*E24226</f>
        <v>300</v>
      </c>
      <c r="G24226" s="9">
        <v>0.05</v>
      </c>
      <c r="H24226" s="7">
        <f>F24226*(100%-G24226)</f>
        <v>285</v>
      </c>
    </row>
    <row r="24227" spans="1:8" x14ac:dyDescent="0.25">
      <c r="A24227" s="5" t="s">
        <v>17</v>
      </c>
      <c r="B24227" s="6">
        <v>43549</v>
      </c>
      <c r="C24227" s="5" t="s">
        <v>10</v>
      </c>
      <c r="D24227" s="7">
        <f>VLOOKUP(C24227,$J$2:$K$11,2,0)</f>
        <v>50</v>
      </c>
      <c r="E24227" s="8">
        <v>6</v>
      </c>
      <c r="F24227" s="7">
        <f>D24227*E24227</f>
        <v>300</v>
      </c>
      <c r="G24227" s="9">
        <v>0.05</v>
      </c>
      <c r="H24227" s="7">
        <f>F24227*(100%-G24227)</f>
        <v>285</v>
      </c>
    </row>
    <row r="24228" spans="1:8" x14ac:dyDescent="0.25">
      <c r="A24228" s="5" t="s">
        <v>19</v>
      </c>
      <c r="B24228" s="6">
        <v>43549</v>
      </c>
      <c r="C24228" s="5" t="s">
        <v>11</v>
      </c>
      <c r="D24228" s="7">
        <f>VLOOKUP(C24228,$J$2:$K$11,2,0)</f>
        <v>79</v>
      </c>
      <c r="E24228" s="8">
        <v>7</v>
      </c>
      <c r="F24228" s="7">
        <f>D24228*E24228</f>
        <v>553</v>
      </c>
      <c r="G24228" s="9">
        <v>0.2</v>
      </c>
      <c r="H24228" s="7">
        <f>F24228*(100%-G24228)</f>
        <v>442.40000000000003</v>
      </c>
    </row>
    <row r="24229" spans="1:8" x14ac:dyDescent="0.25">
      <c r="A24229" s="5" t="s">
        <v>15</v>
      </c>
      <c r="B24229" s="6">
        <v>43549</v>
      </c>
      <c r="C24229" s="5" t="s">
        <v>6</v>
      </c>
      <c r="D24229" s="7">
        <f>VLOOKUP(C24229,$J$2:$K$11,2,0)</f>
        <v>365</v>
      </c>
      <c r="E24229" s="8">
        <v>8</v>
      </c>
      <c r="F24229" s="7">
        <f>D24229*E24229</f>
        <v>2920</v>
      </c>
      <c r="G24229" s="9">
        <v>0.1</v>
      </c>
      <c r="H24229" s="7">
        <f>F24229*(100%-G24229)</f>
        <v>2628</v>
      </c>
    </row>
    <row r="24230" spans="1:8" x14ac:dyDescent="0.25">
      <c r="A24230" s="5" t="s">
        <v>15</v>
      </c>
      <c r="B24230" s="6">
        <v>43549</v>
      </c>
      <c r="C24230" s="5" t="s">
        <v>9</v>
      </c>
      <c r="D24230" s="7">
        <f>VLOOKUP(C24230,$J$2:$K$11,2,0)</f>
        <v>45</v>
      </c>
      <c r="E24230" s="8">
        <v>1</v>
      </c>
      <c r="F24230" s="7">
        <f>D24230*E24230</f>
        <v>45</v>
      </c>
      <c r="G24230" s="9">
        <v>0.2</v>
      </c>
      <c r="H24230" s="7">
        <f>F24230*(100%-G24230)</f>
        <v>36</v>
      </c>
    </row>
    <row r="24231" spans="1:8" x14ac:dyDescent="0.25">
      <c r="A24231" s="5" t="s">
        <v>16</v>
      </c>
      <c r="B24231" s="6">
        <v>43549</v>
      </c>
      <c r="C24231" s="5" t="s">
        <v>14</v>
      </c>
      <c r="D24231" s="7">
        <f>VLOOKUP(C24231,$J$2:$K$11,2,0)</f>
        <v>150</v>
      </c>
      <c r="E24231" s="8">
        <v>7</v>
      </c>
      <c r="F24231" s="7">
        <f>D24231*E24231</f>
        <v>1050</v>
      </c>
      <c r="G24231" s="9">
        <v>0.05</v>
      </c>
      <c r="H24231" s="7">
        <f>F24231*(100%-G24231)</f>
        <v>997.5</v>
      </c>
    </row>
    <row r="24232" spans="1:8" x14ac:dyDescent="0.25">
      <c r="A24232" s="5" t="s">
        <v>15</v>
      </c>
      <c r="B24232" s="6">
        <v>43550</v>
      </c>
      <c r="C24232" s="5" t="s">
        <v>13</v>
      </c>
      <c r="D24232" s="7">
        <f>VLOOKUP(C24232,$J$2:$K$11,2,0)</f>
        <v>36</v>
      </c>
      <c r="E24232" s="8">
        <v>8</v>
      </c>
      <c r="F24232" s="7">
        <f>D24232*E24232</f>
        <v>288</v>
      </c>
      <c r="G24232" s="9">
        <v>0</v>
      </c>
      <c r="H24232" s="7">
        <f>F24232*(100%-G24232)</f>
        <v>288</v>
      </c>
    </row>
    <row r="24233" spans="1:8" x14ac:dyDescent="0.25">
      <c r="A24233" s="5" t="s">
        <v>15</v>
      </c>
      <c r="B24233" s="6">
        <v>43550</v>
      </c>
      <c r="C24233" s="5" t="s">
        <v>14</v>
      </c>
      <c r="D24233" s="7">
        <f>VLOOKUP(C24233,$J$2:$K$11,2,0)</f>
        <v>150</v>
      </c>
      <c r="E24233" s="8">
        <v>2</v>
      </c>
      <c r="F24233" s="7">
        <f>D24233*E24233</f>
        <v>300</v>
      </c>
      <c r="G24233" s="9">
        <v>0</v>
      </c>
      <c r="H24233" s="7">
        <f>F24233*(100%-G24233)</f>
        <v>300</v>
      </c>
    </row>
    <row r="24234" spans="1:8" x14ac:dyDescent="0.25">
      <c r="A24234" s="5" t="s">
        <v>15</v>
      </c>
      <c r="B24234" s="6">
        <v>43550</v>
      </c>
      <c r="C24234" s="5" t="s">
        <v>8</v>
      </c>
      <c r="D24234" s="7">
        <f>VLOOKUP(C24234,$J$2:$K$11,2,0)</f>
        <v>89.9</v>
      </c>
      <c r="E24234" s="8">
        <v>3</v>
      </c>
      <c r="F24234" s="7">
        <f>D24234*E24234</f>
        <v>269.70000000000005</v>
      </c>
      <c r="G24234" s="9">
        <v>0</v>
      </c>
      <c r="H24234" s="7">
        <f>F24234*(100%-G24234)</f>
        <v>269.70000000000005</v>
      </c>
    </row>
    <row r="24235" spans="1:8" x14ac:dyDescent="0.25">
      <c r="A24235" s="5" t="s">
        <v>17</v>
      </c>
      <c r="B24235" s="6">
        <v>43550</v>
      </c>
      <c r="C24235" s="5" t="s">
        <v>10</v>
      </c>
      <c r="D24235" s="7">
        <f>VLOOKUP(C24235,$J$2:$K$11,2,0)</f>
        <v>50</v>
      </c>
      <c r="E24235" s="8">
        <v>7</v>
      </c>
      <c r="F24235" s="7">
        <f>D24235*E24235</f>
        <v>350</v>
      </c>
      <c r="G24235" s="9">
        <v>0</v>
      </c>
      <c r="H24235" s="7">
        <f>F24235*(100%-G24235)</f>
        <v>350</v>
      </c>
    </row>
    <row r="24236" spans="1:8" x14ac:dyDescent="0.25">
      <c r="A24236" s="5" t="s">
        <v>15</v>
      </c>
      <c r="B24236" s="6">
        <v>43550</v>
      </c>
      <c r="C24236" s="5" t="s">
        <v>7</v>
      </c>
      <c r="D24236" s="7">
        <f>VLOOKUP(C24236,$J$2:$K$11,2,0)</f>
        <v>100</v>
      </c>
      <c r="E24236" s="8">
        <v>9</v>
      </c>
      <c r="F24236" s="7">
        <f>D24236*E24236</f>
        <v>900</v>
      </c>
      <c r="G24236" s="9">
        <v>0.2</v>
      </c>
      <c r="H24236" s="7">
        <f>F24236*(100%-G24236)</f>
        <v>720</v>
      </c>
    </row>
    <row r="24237" spans="1:8" x14ac:dyDescent="0.25">
      <c r="A24237" s="5" t="s">
        <v>18</v>
      </c>
      <c r="B24237" s="6">
        <v>43550</v>
      </c>
      <c r="C24237" s="5" t="s">
        <v>10</v>
      </c>
      <c r="D24237" s="7">
        <f>VLOOKUP(C24237,$J$2:$K$11,2,0)</f>
        <v>50</v>
      </c>
      <c r="E24237" s="8">
        <v>8</v>
      </c>
      <c r="F24237" s="7">
        <f>D24237*E24237</f>
        <v>400</v>
      </c>
      <c r="G24237" s="9">
        <v>0.2</v>
      </c>
      <c r="H24237" s="7">
        <f>F24237*(100%-G24237)</f>
        <v>320</v>
      </c>
    </row>
    <row r="24238" spans="1:8" x14ac:dyDescent="0.25">
      <c r="A24238" s="5" t="s">
        <v>15</v>
      </c>
      <c r="B24238" s="6">
        <v>43550</v>
      </c>
      <c r="C24238" s="5" t="s">
        <v>6</v>
      </c>
      <c r="D24238" s="7">
        <f>VLOOKUP(C24238,$J$2:$K$11,2,0)</f>
        <v>365</v>
      </c>
      <c r="E24238" s="8">
        <v>7</v>
      </c>
      <c r="F24238" s="7">
        <f>D24238*E24238</f>
        <v>2555</v>
      </c>
      <c r="G24238" s="9">
        <v>0.1</v>
      </c>
      <c r="H24238" s="7">
        <f>F24238*(100%-G24238)</f>
        <v>2299.5</v>
      </c>
    </row>
    <row r="24239" spans="1:8" x14ac:dyDescent="0.25">
      <c r="A24239" s="5" t="s">
        <v>18</v>
      </c>
      <c r="B24239" s="6">
        <v>43550</v>
      </c>
      <c r="C24239" s="5" t="s">
        <v>6</v>
      </c>
      <c r="D24239" s="7">
        <f>VLOOKUP(C24239,$J$2:$K$11,2,0)</f>
        <v>365</v>
      </c>
      <c r="E24239" s="8">
        <v>6</v>
      </c>
      <c r="F24239" s="7">
        <f>D24239*E24239</f>
        <v>2190</v>
      </c>
      <c r="G24239" s="9">
        <v>0.1</v>
      </c>
      <c r="H24239" s="7">
        <f>F24239*(100%-G24239)</f>
        <v>1971</v>
      </c>
    </row>
    <row r="24240" spans="1:8" x14ac:dyDescent="0.25">
      <c r="A24240" s="5" t="s">
        <v>18</v>
      </c>
      <c r="B24240" s="6">
        <v>43550</v>
      </c>
      <c r="C24240" s="5" t="s">
        <v>12</v>
      </c>
      <c r="D24240" s="7">
        <f>VLOOKUP(C24240,$J$2:$K$11,2,0)</f>
        <v>24</v>
      </c>
      <c r="E24240" s="8">
        <v>1</v>
      </c>
      <c r="F24240" s="7">
        <f>D24240*E24240</f>
        <v>24</v>
      </c>
      <c r="G24240" s="9">
        <v>0</v>
      </c>
      <c r="H24240" s="7">
        <f>F24240*(100%-G24240)</f>
        <v>24</v>
      </c>
    </row>
    <row r="24241" spans="1:8" x14ac:dyDescent="0.25">
      <c r="A24241" s="5" t="s">
        <v>16</v>
      </c>
      <c r="B24241" s="6">
        <v>43550</v>
      </c>
      <c r="C24241" s="5" t="s">
        <v>5</v>
      </c>
      <c r="D24241" s="7">
        <f>VLOOKUP(C24241,$J$2:$K$11,2,0)</f>
        <v>450</v>
      </c>
      <c r="E24241" s="8">
        <v>6</v>
      </c>
      <c r="F24241" s="7">
        <f>D24241*E24241</f>
        <v>2700</v>
      </c>
      <c r="G24241" s="9">
        <v>0</v>
      </c>
      <c r="H24241" s="7">
        <f>F24241*(100%-G24241)</f>
        <v>2700</v>
      </c>
    </row>
    <row r="24242" spans="1:8" x14ac:dyDescent="0.25">
      <c r="A24242" s="5" t="s">
        <v>15</v>
      </c>
      <c r="B24242" s="6">
        <v>43550</v>
      </c>
      <c r="C24242" s="5" t="s">
        <v>11</v>
      </c>
      <c r="D24242" s="7">
        <f>VLOOKUP(C24242,$J$2:$K$11,2,0)</f>
        <v>79</v>
      </c>
      <c r="E24242" s="8">
        <v>2</v>
      </c>
      <c r="F24242" s="7">
        <f>D24242*E24242</f>
        <v>158</v>
      </c>
      <c r="G24242" s="9">
        <v>0.2</v>
      </c>
      <c r="H24242" s="7">
        <f>F24242*(100%-G24242)</f>
        <v>126.4</v>
      </c>
    </row>
    <row r="24243" spans="1:8" x14ac:dyDescent="0.25">
      <c r="A24243" s="5" t="s">
        <v>19</v>
      </c>
      <c r="B24243" s="6">
        <v>43551</v>
      </c>
      <c r="C24243" s="5" t="s">
        <v>10</v>
      </c>
      <c r="D24243" s="7">
        <f>VLOOKUP(C24243,$J$2:$K$11,2,0)</f>
        <v>50</v>
      </c>
      <c r="E24243" s="8">
        <v>4</v>
      </c>
      <c r="F24243" s="7">
        <f>D24243*E24243</f>
        <v>200</v>
      </c>
      <c r="G24243" s="9">
        <v>0.2</v>
      </c>
      <c r="H24243" s="7">
        <f>F24243*(100%-G24243)</f>
        <v>160</v>
      </c>
    </row>
    <row r="24244" spans="1:8" x14ac:dyDescent="0.25">
      <c r="A24244" s="5" t="s">
        <v>18</v>
      </c>
      <c r="B24244" s="6">
        <v>43551</v>
      </c>
      <c r="C24244" s="5" t="s">
        <v>11</v>
      </c>
      <c r="D24244" s="7">
        <f>VLOOKUP(C24244,$J$2:$K$11,2,0)</f>
        <v>79</v>
      </c>
      <c r="E24244" s="8">
        <v>8</v>
      </c>
      <c r="F24244" s="7">
        <f>D24244*E24244</f>
        <v>632</v>
      </c>
      <c r="G24244" s="9">
        <v>0.1</v>
      </c>
      <c r="H24244" s="7">
        <f>F24244*(100%-G24244)</f>
        <v>568.80000000000007</v>
      </c>
    </row>
    <row r="24245" spans="1:8" x14ac:dyDescent="0.25">
      <c r="A24245" s="5" t="s">
        <v>15</v>
      </c>
      <c r="B24245" s="6">
        <v>43551</v>
      </c>
      <c r="C24245" s="5" t="s">
        <v>10</v>
      </c>
      <c r="D24245" s="7">
        <f>VLOOKUP(C24245,$J$2:$K$11,2,0)</f>
        <v>50</v>
      </c>
      <c r="E24245" s="8">
        <v>6</v>
      </c>
      <c r="F24245" s="7">
        <f>D24245*E24245</f>
        <v>300</v>
      </c>
      <c r="G24245" s="9">
        <v>0</v>
      </c>
      <c r="H24245" s="7">
        <f>F24245*(100%-G24245)</f>
        <v>300</v>
      </c>
    </row>
    <row r="24246" spans="1:8" x14ac:dyDescent="0.25">
      <c r="A24246" s="5" t="s">
        <v>18</v>
      </c>
      <c r="B24246" s="6">
        <v>43551</v>
      </c>
      <c r="C24246" s="5" t="s">
        <v>9</v>
      </c>
      <c r="D24246" s="7">
        <f>VLOOKUP(C24246,$J$2:$K$11,2,0)</f>
        <v>45</v>
      </c>
      <c r="E24246" s="8">
        <v>6</v>
      </c>
      <c r="F24246" s="7">
        <f>D24246*E24246</f>
        <v>270</v>
      </c>
      <c r="G24246" s="9">
        <v>0</v>
      </c>
      <c r="H24246" s="7">
        <f>F24246*(100%-G24246)</f>
        <v>270</v>
      </c>
    </row>
    <row r="24247" spans="1:8" x14ac:dyDescent="0.25">
      <c r="A24247" s="5" t="s">
        <v>15</v>
      </c>
      <c r="B24247" s="6">
        <v>43551</v>
      </c>
      <c r="C24247" s="5" t="s">
        <v>13</v>
      </c>
      <c r="D24247" s="7">
        <f>VLOOKUP(C24247,$J$2:$K$11,2,0)</f>
        <v>36</v>
      </c>
      <c r="E24247" s="8">
        <v>7</v>
      </c>
      <c r="F24247" s="7">
        <f>D24247*E24247</f>
        <v>252</v>
      </c>
      <c r="G24247" s="9">
        <v>0.1</v>
      </c>
      <c r="H24247" s="7">
        <f>F24247*(100%-G24247)</f>
        <v>226.8</v>
      </c>
    </row>
    <row r="24248" spans="1:8" x14ac:dyDescent="0.25">
      <c r="A24248" s="5" t="s">
        <v>19</v>
      </c>
      <c r="B24248" s="6">
        <v>43551</v>
      </c>
      <c r="C24248" s="5" t="s">
        <v>11</v>
      </c>
      <c r="D24248" s="7">
        <f>VLOOKUP(C24248,$J$2:$K$11,2,0)</f>
        <v>79</v>
      </c>
      <c r="E24248" s="8">
        <v>2</v>
      </c>
      <c r="F24248" s="7">
        <f>D24248*E24248</f>
        <v>158</v>
      </c>
      <c r="G24248" s="9">
        <v>0</v>
      </c>
      <c r="H24248" s="7">
        <f>F24248*(100%-G24248)</f>
        <v>158</v>
      </c>
    </row>
    <row r="24249" spans="1:8" x14ac:dyDescent="0.25">
      <c r="A24249" s="5" t="s">
        <v>15</v>
      </c>
      <c r="B24249" s="6">
        <v>43551</v>
      </c>
      <c r="C24249" s="5" t="s">
        <v>6</v>
      </c>
      <c r="D24249" s="7">
        <f>VLOOKUP(C24249,$J$2:$K$11,2,0)</f>
        <v>365</v>
      </c>
      <c r="E24249" s="8">
        <v>8</v>
      </c>
      <c r="F24249" s="7">
        <f>D24249*E24249</f>
        <v>2920</v>
      </c>
      <c r="G24249" s="9">
        <v>0.05</v>
      </c>
      <c r="H24249" s="7">
        <f>F24249*(100%-G24249)</f>
        <v>2774</v>
      </c>
    </row>
    <row r="24250" spans="1:8" x14ac:dyDescent="0.25">
      <c r="A24250" s="5" t="s">
        <v>19</v>
      </c>
      <c r="B24250" s="6">
        <v>43551</v>
      </c>
      <c r="C24250" s="5" t="s">
        <v>7</v>
      </c>
      <c r="D24250" s="7">
        <f>VLOOKUP(C24250,$J$2:$K$11,2,0)</f>
        <v>100</v>
      </c>
      <c r="E24250" s="8">
        <v>2</v>
      </c>
      <c r="F24250" s="7">
        <f>D24250*E24250</f>
        <v>200</v>
      </c>
      <c r="G24250" s="9">
        <v>0</v>
      </c>
      <c r="H24250" s="7">
        <f>F24250*(100%-G24250)</f>
        <v>200</v>
      </c>
    </row>
    <row r="24251" spans="1:8" x14ac:dyDescent="0.25">
      <c r="A24251" s="5" t="s">
        <v>19</v>
      </c>
      <c r="B24251" s="6">
        <v>43551</v>
      </c>
      <c r="C24251" s="5" t="s">
        <v>12</v>
      </c>
      <c r="D24251" s="7">
        <f>VLOOKUP(C24251,$J$2:$K$11,2,0)</f>
        <v>24</v>
      </c>
      <c r="E24251" s="8">
        <v>3</v>
      </c>
      <c r="F24251" s="7">
        <f>D24251*E24251</f>
        <v>72</v>
      </c>
      <c r="G24251" s="9">
        <v>0.1</v>
      </c>
      <c r="H24251" s="7">
        <f>F24251*(100%-G24251)</f>
        <v>64.8</v>
      </c>
    </row>
    <row r="24252" spans="1:8" x14ac:dyDescent="0.25">
      <c r="A24252" s="5" t="s">
        <v>17</v>
      </c>
      <c r="B24252" s="6">
        <v>43551</v>
      </c>
      <c r="C24252" s="5" t="s">
        <v>13</v>
      </c>
      <c r="D24252" s="7">
        <f>VLOOKUP(C24252,$J$2:$K$11,2,0)</f>
        <v>36</v>
      </c>
      <c r="E24252" s="8">
        <v>7</v>
      </c>
      <c r="F24252" s="7">
        <f>D24252*E24252</f>
        <v>252</v>
      </c>
      <c r="G24252" s="9">
        <v>0.05</v>
      </c>
      <c r="H24252" s="7">
        <f>F24252*(100%-G24252)</f>
        <v>239.39999999999998</v>
      </c>
    </row>
    <row r="24253" spans="1:8" x14ac:dyDescent="0.25">
      <c r="A24253" s="5" t="s">
        <v>18</v>
      </c>
      <c r="B24253" s="6">
        <v>43551</v>
      </c>
      <c r="C24253" s="5" t="s">
        <v>12</v>
      </c>
      <c r="D24253" s="7">
        <f>VLOOKUP(C24253,$J$2:$K$11,2,0)</f>
        <v>24</v>
      </c>
      <c r="E24253" s="8">
        <v>1</v>
      </c>
      <c r="F24253" s="7">
        <f>D24253*E24253</f>
        <v>24</v>
      </c>
      <c r="G24253" s="9">
        <v>0</v>
      </c>
      <c r="H24253" s="7">
        <f>F24253*(100%-G24253)</f>
        <v>24</v>
      </c>
    </row>
    <row r="24254" spans="1:8" x14ac:dyDescent="0.25">
      <c r="A24254" s="5" t="s">
        <v>16</v>
      </c>
      <c r="B24254" s="6">
        <v>43551</v>
      </c>
      <c r="C24254" s="5" t="s">
        <v>7</v>
      </c>
      <c r="D24254" s="7">
        <f>VLOOKUP(C24254,$J$2:$K$11,2,0)</f>
        <v>100</v>
      </c>
      <c r="E24254" s="8">
        <v>9</v>
      </c>
      <c r="F24254" s="7">
        <f>D24254*E24254</f>
        <v>900</v>
      </c>
      <c r="G24254" s="9">
        <v>0.2</v>
      </c>
      <c r="H24254" s="7">
        <f>F24254*(100%-G24254)</f>
        <v>720</v>
      </c>
    </row>
    <row r="24255" spans="1:8" x14ac:dyDescent="0.25">
      <c r="A24255" s="5" t="s">
        <v>18</v>
      </c>
      <c r="B24255" s="6">
        <v>43551</v>
      </c>
      <c r="C24255" s="5" t="s">
        <v>8</v>
      </c>
      <c r="D24255" s="7">
        <f>VLOOKUP(C24255,$J$2:$K$11,2,0)</f>
        <v>89.9</v>
      </c>
      <c r="E24255" s="8">
        <v>8</v>
      </c>
      <c r="F24255" s="7">
        <f>D24255*E24255</f>
        <v>719.2</v>
      </c>
      <c r="G24255" s="9">
        <v>0.05</v>
      </c>
      <c r="H24255" s="7">
        <f>F24255*(100%-G24255)</f>
        <v>683.24</v>
      </c>
    </row>
    <row r="24256" spans="1:8" x14ac:dyDescent="0.25">
      <c r="A24256" s="5" t="s">
        <v>18</v>
      </c>
      <c r="B24256" s="6">
        <v>43551</v>
      </c>
      <c r="C24256" s="5" t="s">
        <v>8</v>
      </c>
      <c r="D24256" s="7">
        <f>VLOOKUP(C24256,$J$2:$K$11,2,0)</f>
        <v>89.9</v>
      </c>
      <c r="E24256" s="8">
        <v>7</v>
      </c>
      <c r="F24256" s="7">
        <f>D24256*E24256</f>
        <v>629.30000000000007</v>
      </c>
      <c r="G24256" s="9">
        <v>0.05</v>
      </c>
      <c r="H24256" s="7">
        <f>F24256*(100%-G24256)</f>
        <v>597.83500000000004</v>
      </c>
    </row>
    <row r="24257" spans="1:8" x14ac:dyDescent="0.25">
      <c r="A24257" s="5" t="s">
        <v>16</v>
      </c>
      <c r="B24257" s="6">
        <v>43551</v>
      </c>
      <c r="C24257" s="5" t="s">
        <v>9</v>
      </c>
      <c r="D24257" s="7">
        <f>VLOOKUP(C24257,$J$2:$K$11,2,0)</f>
        <v>45</v>
      </c>
      <c r="E24257" s="8">
        <v>3</v>
      </c>
      <c r="F24257" s="7">
        <f>D24257*E24257</f>
        <v>135</v>
      </c>
      <c r="G24257" s="9">
        <v>0.2</v>
      </c>
      <c r="H24257" s="7">
        <f>F24257*(100%-G24257)</f>
        <v>108</v>
      </c>
    </row>
    <row r="24258" spans="1:8" x14ac:dyDescent="0.25">
      <c r="A24258" s="5" t="s">
        <v>19</v>
      </c>
      <c r="B24258" s="6">
        <v>43552</v>
      </c>
      <c r="C24258" s="5" t="s">
        <v>6</v>
      </c>
      <c r="D24258" s="7">
        <f>VLOOKUP(C24258,$J$2:$K$11,2,0)</f>
        <v>365</v>
      </c>
      <c r="E24258" s="8">
        <v>4</v>
      </c>
      <c r="F24258" s="7">
        <f>D24258*E24258</f>
        <v>1460</v>
      </c>
      <c r="G24258" s="9">
        <v>0.2</v>
      </c>
      <c r="H24258" s="7">
        <f>F24258*(100%-G24258)</f>
        <v>1168</v>
      </c>
    </row>
    <row r="24259" spans="1:8" x14ac:dyDescent="0.25">
      <c r="A24259" s="5" t="s">
        <v>17</v>
      </c>
      <c r="B24259" s="6">
        <v>43552</v>
      </c>
      <c r="C24259" s="5" t="s">
        <v>10</v>
      </c>
      <c r="D24259" s="7">
        <f>VLOOKUP(C24259,$J$2:$K$11,2,0)</f>
        <v>50</v>
      </c>
      <c r="E24259" s="8">
        <v>7</v>
      </c>
      <c r="F24259" s="7">
        <f>D24259*E24259</f>
        <v>350</v>
      </c>
      <c r="G24259" s="9">
        <v>0.1</v>
      </c>
      <c r="H24259" s="7">
        <f>F24259*(100%-G24259)</f>
        <v>315</v>
      </c>
    </row>
    <row r="24260" spans="1:8" x14ac:dyDescent="0.25">
      <c r="A24260" s="5" t="s">
        <v>18</v>
      </c>
      <c r="B24260" s="6">
        <v>43552</v>
      </c>
      <c r="C24260" s="5" t="s">
        <v>9</v>
      </c>
      <c r="D24260" s="7">
        <f>VLOOKUP(C24260,$J$2:$K$11,2,0)</f>
        <v>45</v>
      </c>
      <c r="E24260" s="8">
        <v>9</v>
      </c>
      <c r="F24260" s="7">
        <f>D24260*E24260</f>
        <v>405</v>
      </c>
      <c r="G24260" s="9">
        <v>0.05</v>
      </c>
      <c r="H24260" s="7">
        <f>F24260*(100%-G24260)</f>
        <v>384.75</v>
      </c>
    </row>
    <row r="24261" spans="1:8" x14ac:dyDescent="0.25">
      <c r="A24261" s="5" t="s">
        <v>18</v>
      </c>
      <c r="B24261" s="6">
        <v>43552</v>
      </c>
      <c r="C24261" s="5" t="s">
        <v>13</v>
      </c>
      <c r="D24261" s="7">
        <f>VLOOKUP(C24261,$J$2:$K$11,2,0)</f>
        <v>36</v>
      </c>
      <c r="E24261" s="8">
        <v>1</v>
      </c>
      <c r="F24261" s="7">
        <f>D24261*E24261</f>
        <v>36</v>
      </c>
      <c r="G24261" s="9">
        <v>0.2</v>
      </c>
      <c r="H24261" s="7">
        <f>F24261*(100%-G24261)</f>
        <v>28.8</v>
      </c>
    </row>
    <row r="24262" spans="1:8" x14ac:dyDescent="0.25">
      <c r="A24262" s="5" t="s">
        <v>15</v>
      </c>
      <c r="B24262" s="6">
        <v>43552</v>
      </c>
      <c r="C24262" s="5" t="s">
        <v>9</v>
      </c>
      <c r="D24262" s="7">
        <f>VLOOKUP(C24262,$J$2:$K$11,2,0)</f>
        <v>45</v>
      </c>
      <c r="E24262" s="8">
        <v>6</v>
      </c>
      <c r="F24262" s="7">
        <f>D24262*E24262</f>
        <v>270</v>
      </c>
      <c r="G24262" s="9">
        <v>0.2</v>
      </c>
      <c r="H24262" s="7">
        <f>F24262*(100%-G24262)</f>
        <v>216</v>
      </c>
    </row>
    <row r="24263" spans="1:8" x14ac:dyDescent="0.25">
      <c r="A24263" s="5" t="s">
        <v>19</v>
      </c>
      <c r="B24263" s="6">
        <v>43552</v>
      </c>
      <c r="C24263" s="5" t="s">
        <v>9</v>
      </c>
      <c r="D24263" s="7">
        <f>VLOOKUP(C24263,$J$2:$K$11,2,0)</f>
        <v>45</v>
      </c>
      <c r="E24263" s="8">
        <v>5</v>
      </c>
      <c r="F24263" s="7">
        <f>D24263*E24263</f>
        <v>225</v>
      </c>
      <c r="G24263" s="9">
        <v>0</v>
      </c>
      <c r="H24263" s="7">
        <f>F24263*(100%-G24263)</f>
        <v>225</v>
      </c>
    </row>
    <row r="24264" spans="1:8" x14ac:dyDescent="0.25">
      <c r="A24264" s="5" t="s">
        <v>19</v>
      </c>
      <c r="B24264" s="6">
        <v>43552</v>
      </c>
      <c r="C24264" s="5" t="s">
        <v>9</v>
      </c>
      <c r="D24264" s="7">
        <f>VLOOKUP(C24264,$J$2:$K$11,2,0)</f>
        <v>45</v>
      </c>
      <c r="E24264" s="8">
        <v>5</v>
      </c>
      <c r="F24264" s="7">
        <f>D24264*E24264</f>
        <v>225</v>
      </c>
      <c r="G24264" s="9">
        <v>0.1</v>
      </c>
      <c r="H24264" s="7">
        <f>F24264*(100%-G24264)</f>
        <v>202.5</v>
      </c>
    </row>
    <row r="24265" spans="1:8" x14ac:dyDescent="0.25">
      <c r="A24265" s="5" t="s">
        <v>19</v>
      </c>
      <c r="B24265" s="6">
        <v>43552</v>
      </c>
      <c r="C24265" s="5" t="s">
        <v>13</v>
      </c>
      <c r="D24265" s="7">
        <f>VLOOKUP(C24265,$J$2:$K$11,2,0)</f>
        <v>36</v>
      </c>
      <c r="E24265" s="8">
        <v>3</v>
      </c>
      <c r="F24265" s="7">
        <f>D24265*E24265</f>
        <v>108</v>
      </c>
      <c r="G24265" s="9">
        <v>0.2</v>
      </c>
      <c r="H24265" s="7">
        <f>F24265*(100%-G24265)</f>
        <v>86.4</v>
      </c>
    </row>
    <row r="24266" spans="1:8" x14ac:dyDescent="0.25">
      <c r="A24266" s="5" t="s">
        <v>17</v>
      </c>
      <c r="B24266" s="6">
        <v>43552</v>
      </c>
      <c r="C24266" s="5" t="s">
        <v>6</v>
      </c>
      <c r="D24266" s="7">
        <f>VLOOKUP(C24266,$J$2:$K$11,2,0)</f>
        <v>365</v>
      </c>
      <c r="E24266" s="8">
        <v>4</v>
      </c>
      <c r="F24266" s="7">
        <f>D24266*E24266</f>
        <v>1460</v>
      </c>
      <c r="G24266" s="9">
        <v>0.2</v>
      </c>
      <c r="H24266" s="7">
        <f>F24266*(100%-G24266)</f>
        <v>1168</v>
      </c>
    </row>
    <row r="24267" spans="1:8" x14ac:dyDescent="0.25">
      <c r="A24267" s="5" t="s">
        <v>15</v>
      </c>
      <c r="B24267" s="6">
        <v>43552</v>
      </c>
      <c r="C24267" s="5" t="s">
        <v>11</v>
      </c>
      <c r="D24267" s="7">
        <f>VLOOKUP(C24267,$J$2:$K$11,2,0)</f>
        <v>79</v>
      </c>
      <c r="E24267" s="8">
        <v>6</v>
      </c>
      <c r="F24267" s="7">
        <f>D24267*E24267</f>
        <v>474</v>
      </c>
      <c r="G24267" s="9">
        <v>0.1</v>
      </c>
      <c r="H24267" s="7">
        <f>F24267*(100%-G24267)</f>
        <v>426.6</v>
      </c>
    </row>
    <row r="24268" spans="1:8" x14ac:dyDescent="0.25">
      <c r="A24268" s="5" t="s">
        <v>18</v>
      </c>
      <c r="B24268" s="6">
        <v>43552</v>
      </c>
      <c r="C24268" s="5" t="s">
        <v>11</v>
      </c>
      <c r="D24268" s="7">
        <f>VLOOKUP(C24268,$J$2:$K$11,2,0)</f>
        <v>79</v>
      </c>
      <c r="E24268" s="8">
        <v>3</v>
      </c>
      <c r="F24268" s="7">
        <f>D24268*E24268</f>
        <v>237</v>
      </c>
      <c r="G24268" s="9">
        <v>0.2</v>
      </c>
      <c r="H24268" s="7">
        <f>F24268*(100%-G24268)</f>
        <v>189.60000000000002</v>
      </c>
    </row>
    <row r="24269" spans="1:8" x14ac:dyDescent="0.25">
      <c r="A24269" s="5" t="s">
        <v>18</v>
      </c>
      <c r="B24269" s="6">
        <v>43552</v>
      </c>
      <c r="C24269" s="5" t="s">
        <v>11</v>
      </c>
      <c r="D24269" s="7">
        <f>VLOOKUP(C24269,$J$2:$K$11,2,0)</f>
        <v>79</v>
      </c>
      <c r="E24269" s="8">
        <v>9</v>
      </c>
      <c r="F24269" s="7">
        <f>D24269*E24269</f>
        <v>711</v>
      </c>
      <c r="G24269" s="9">
        <v>0</v>
      </c>
      <c r="H24269" s="7">
        <f>F24269*(100%-G24269)</f>
        <v>711</v>
      </c>
    </row>
    <row r="24270" spans="1:8" x14ac:dyDescent="0.25">
      <c r="A24270" s="5" t="s">
        <v>17</v>
      </c>
      <c r="B24270" s="6">
        <v>43552</v>
      </c>
      <c r="C24270" s="5" t="s">
        <v>6</v>
      </c>
      <c r="D24270" s="7">
        <f>VLOOKUP(C24270,$J$2:$K$11,2,0)</f>
        <v>365</v>
      </c>
      <c r="E24270" s="8">
        <v>6</v>
      </c>
      <c r="F24270" s="7">
        <f>D24270*E24270</f>
        <v>2190</v>
      </c>
      <c r="G24270" s="9">
        <v>0.2</v>
      </c>
      <c r="H24270" s="7">
        <f>F24270*(100%-G24270)</f>
        <v>1752</v>
      </c>
    </row>
    <row r="24271" spans="1:8" x14ac:dyDescent="0.25">
      <c r="A24271" s="5" t="s">
        <v>17</v>
      </c>
      <c r="B24271" s="6">
        <v>43552</v>
      </c>
      <c r="C24271" s="5" t="s">
        <v>11</v>
      </c>
      <c r="D24271" s="7">
        <f>VLOOKUP(C24271,$J$2:$K$11,2,0)</f>
        <v>79</v>
      </c>
      <c r="E24271" s="8">
        <v>5</v>
      </c>
      <c r="F24271" s="7">
        <f>D24271*E24271</f>
        <v>395</v>
      </c>
      <c r="G24271" s="9">
        <v>0.1</v>
      </c>
      <c r="H24271" s="7">
        <f>F24271*(100%-G24271)</f>
        <v>355.5</v>
      </c>
    </row>
    <row r="24272" spans="1:8" x14ac:dyDescent="0.25">
      <c r="A24272" s="5" t="s">
        <v>15</v>
      </c>
      <c r="B24272" s="6">
        <v>43552</v>
      </c>
      <c r="C24272" s="5" t="s">
        <v>13</v>
      </c>
      <c r="D24272" s="7">
        <f>VLOOKUP(C24272,$J$2:$K$11,2,0)</f>
        <v>36</v>
      </c>
      <c r="E24272" s="8">
        <v>5</v>
      </c>
      <c r="F24272" s="7">
        <f>D24272*E24272</f>
        <v>180</v>
      </c>
      <c r="G24272" s="9">
        <v>0</v>
      </c>
      <c r="H24272" s="7">
        <f>F24272*(100%-G24272)</f>
        <v>180</v>
      </c>
    </row>
    <row r="24273" spans="1:8" x14ac:dyDescent="0.25">
      <c r="A24273" s="5" t="s">
        <v>18</v>
      </c>
      <c r="B24273" s="6">
        <v>43552</v>
      </c>
      <c r="C24273" s="5" t="s">
        <v>9</v>
      </c>
      <c r="D24273" s="7">
        <f>VLOOKUP(C24273,$J$2:$K$11,2,0)</f>
        <v>45</v>
      </c>
      <c r="E24273" s="8">
        <v>5</v>
      </c>
      <c r="F24273" s="7">
        <f>D24273*E24273</f>
        <v>225</v>
      </c>
      <c r="G24273" s="9">
        <v>0</v>
      </c>
      <c r="H24273" s="7">
        <f>F24273*(100%-G24273)</f>
        <v>225</v>
      </c>
    </row>
    <row r="24274" spans="1:8" x14ac:dyDescent="0.25">
      <c r="A24274" s="5" t="s">
        <v>19</v>
      </c>
      <c r="B24274" s="6">
        <v>43553</v>
      </c>
      <c r="C24274" s="5" t="s">
        <v>14</v>
      </c>
      <c r="D24274" s="7">
        <f>VLOOKUP(C24274,$J$2:$K$11,2,0)</f>
        <v>150</v>
      </c>
      <c r="E24274" s="8">
        <v>7</v>
      </c>
      <c r="F24274" s="7">
        <f>D24274*E24274</f>
        <v>1050</v>
      </c>
      <c r="G24274" s="9">
        <v>0.05</v>
      </c>
      <c r="H24274" s="7">
        <f>F24274*(100%-G24274)</f>
        <v>997.5</v>
      </c>
    </row>
    <row r="24275" spans="1:8" x14ac:dyDescent="0.25">
      <c r="A24275" s="5" t="s">
        <v>18</v>
      </c>
      <c r="B24275" s="6">
        <v>43553</v>
      </c>
      <c r="C24275" s="5" t="s">
        <v>9</v>
      </c>
      <c r="D24275" s="7">
        <f>VLOOKUP(C24275,$J$2:$K$11,2,0)</f>
        <v>45</v>
      </c>
      <c r="E24275" s="8">
        <v>5</v>
      </c>
      <c r="F24275" s="7">
        <f>D24275*E24275</f>
        <v>225</v>
      </c>
      <c r="G24275" s="9">
        <v>0.2</v>
      </c>
      <c r="H24275" s="7">
        <f>F24275*(100%-G24275)</f>
        <v>180</v>
      </c>
    </row>
    <row r="24276" spans="1:8" x14ac:dyDescent="0.25">
      <c r="A24276" s="5" t="s">
        <v>15</v>
      </c>
      <c r="B24276" s="6">
        <v>43553</v>
      </c>
      <c r="C24276" s="5" t="s">
        <v>14</v>
      </c>
      <c r="D24276" s="7">
        <f>VLOOKUP(C24276,$J$2:$K$11,2,0)</f>
        <v>150</v>
      </c>
      <c r="E24276" s="8">
        <v>3</v>
      </c>
      <c r="F24276" s="7">
        <f>D24276*E24276</f>
        <v>450</v>
      </c>
      <c r="G24276" s="9">
        <v>0.1</v>
      </c>
      <c r="H24276" s="7">
        <f>F24276*(100%-G24276)</f>
        <v>405</v>
      </c>
    </row>
    <row r="24277" spans="1:8" x14ac:dyDescent="0.25">
      <c r="A24277" s="5" t="s">
        <v>17</v>
      </c>
      <c r="B24277" s="6">
        <v>43553</v>
      </c>
      <c r="C24277" s="5" t="s">
        <v>9</v>
      </c>
      <c r="D24277" s="7">
        <f>VLOOKUP(C24277,$J$2:$K$11,2,0)</f>
        <v>45</v>
      </c>
      <c r="E24277" s="8">
        <v>2</v>
      </c>
      <c r="F24277" s="7">
        <f>D24277*E24277</f>
        <v>90</v>
      </c>
      <c r="G24277" s="9">
        <v>0.2</v>
      </c>
      <c r="H24277" s="7">
        <f>F24277*(100%-G24277)</f>
        <v>72</v>
      </c>
    </row>
    <row r="24278" spans="1:8" x14ac:dyDescent="0.25">
      <c r="A24278" s="5" t="s">
        <v>17</v>
      </c>
      <c r="B24278" s="6">
        <v>43553</v>
      </c>
      <c r="C24278" s="5" t="s">
        <v>12</v>
      </c>
      <c r="D24278" s="7">
        <f>VLOOKUP(C24278,$J$2:$K$11,2,0)</f>
        <v>24</v>
      </c>
      <c r="E24278" s="8">
        <v>9</v>
      </c>
      <c r="F24278" s="7">
        <f>D24278*E24278</f>
        <v>216</v>
      </c>
      <c r="G24278" s="9">
        <v>0</v>
      </c>
      <c r="H24278" s="7">
        <f>F24278*(100%-G24278)</f>
        <v>216</v>
      </c>
    </row>
    <row r="24279" spans="1:8" x14ac:dyDescent="0.25">
      <c r="A24279" s="5" t="s">
        <v>15</v>
      </c>
      <c r="B24279" s="6">
        <v>43553</v>
      </c>
      <c r="C24279" s="5" t="s">
        <v>6</v>
      </c>
      <c r="D24279" s="7">
        <f>VLOOKUP(C24279,$J$2:$K$11,2,0)</f>
        <v>365</v>
      </c>
      <c r="E24279" s="8">
        <v>1</v>
      </c>
      <c r="F24279" s="7">
        <f>D24279*E24279</f>
        <v>365</v>
      </c>
      <c r="G24279" s="9">
        <v>0.2</v>
      </c>
      <c r="H24279" s="7">
        <f>F24279*(100%-G24279)</f>
        <v>292</v>
      </c>
    </row>
    <row r="24280" spans="1:8" x14ac:dyDescent="0.25">
      <c r="A24280" s="5" t="s">
        <v>17</v>
      </c>
      <c r="B24280" s="6">
        <v>43553</v>
      </c>
      <c r="C24280" s="5" t="s">
        <v>12</v>
      </c>
      <c r="D24280" s="7">
        <f>VLOOKUP(C24280,$J$2:$K$11,2,0)</f>
        <v>24</v>
      </c>
      <c r="E24280" s="8">
        <v>2</v>
      </c>
      <c r="F24280" s="7">
        <f>D24280*E24280</f>
        <v>48</v>
      </c>
      <c r="G24280" s="9">
        <v>0</v>
      </c>
      <c r="H24280" s="7">
        <f>F24280*(100%-G24280)</f>
        <v>48</v>
      </c>
    </row>
    <row r="24281" spans="1:8" x14ac:dyDescent="0.25">
      <c r="A24281" s="5" t="s">
        <v>16</v>
      </c>
      <c r="B24281" s="6">
        <v>43553</v>
      </c>
      <c r="C24281" s="5" t="s">
        <v>5</v>
      </c>
      <c r="D24281" s="7">
        <f>VLOOKUP(C24281,$J$2:$K$11,2,0)</f>
        <v>450</v>
      </c>
      <c r="E24281" s="8">
        <v>7</v>
      </c>
      <c r="F24281" s="7">
        <f>D24281*E24281</f>
        <v>3150</v>
      </c>
      <c r="G24281" s="9">
        <v>0.05</v>
      </c>
      <c r="H24281" s="7">
        <f>F24281*(100%-G24281)</f>
        <v>2992.5</v>
      </c>
    </row>
    <row r="24282" spans="1:8" x14ac:dyDescent="0.25">
      <c r="A24282" s="5" t="s">
        <v>15</v>
      </c>
      <c r="B24282" s="6">
        <v>43553</v>
      </c>
      <c r="C24282" s="5" t="s">
        <v>7</v>
      </c>
      <c r="D24282" s="7">
        <f>VLOOKUP(C24282,$J$2:$K$11,2,0)</f>
        <v>100</v>
      </c>
      <c r="E24282" s="8">
        <v>4</v>
      </c>
      <c r="F24282" s="7">
        <f>D24282*E24282</f>
        <v>400</v>
      </c>
      <c r="G24282" s="9">
        <v>0.1</v>
      </c>
      <c r="H24282" s="7">
        <f>F24282*(100%-G24282)</f>
        <v>360</v>
      </c>
    </row>
    <row r="24283" spans="1:8" x14ac:dyDescent="0.25">
      <c r="A24283" s="5" t="s">
        <v>18</v>
      </c>
      <c r="B24283" s="6">
        <v>43553</v>
      </c>
      <c r="C24283" s="5" t="s">
        <v>14</v>
      </c>
      <c r="D24283" s="7">
        <f>VLOOKUP(C24283,$J$2:$K$11,2,0)</f>
        <v>150</v>
      </c>
      <c r="E24283" s="8">
        <v>7</v>
      </c>
      <c r="F24283" s="7">
        <f>D24283*E24283</f>
        <v>1050</v>
      </c>
      <c r="G24283" s="9">
        <v>0.2</v>
      </c>
      <c r="H24283" s="7">
        <f>F24283*(100%-G24283)</f>
        <v>840</v>
      </c>
    </row>
    <row r="24284" spans="1:8" x14ac:dyDescent="0.25">
      <c r="A24284" s="5" t="s">
        <v>15</v>
      </c>
      <c r="B24284" s="6">
        <v>43553</v>
      </c>
      <c r="C24284" s="5" t="s">
        <v>10</v>
      </c>
      <c r="D24284" s="7">
        <f>VLOOKUP(C24284,$J$2:$K$11,2,0)</f>
        <v>50</v>
      </c>
      <c r="E24284" s="8">
        <v>7</v>
      </c>
      <c r="F24284" s="7">
        <f>D24284*E24284</f>
        <v>350</v>
      </c>
      <c r="G24284" s="9">
        <v>0.1</v>
      </c>
      <c r="H24284" s="7">
        <f>F24284*(100%-G24284)</f>
        <v>315</v>
      </c>
    </row>
    <row r="24285" spans="1:8" x14ac:dyDescent="0.25">
      <c r="A24285" s="5" t="s">
        <v>16</v>
      </c>
      <c r="B24285" s="6">
        <v>43553</v>
      </c>
      <c r="C24285" s="5" t="s">
        <v>5</v>
      </c>
      <c r="D24285" s="7">
        <f>VLOOKUP(C24285,$J$2:$K$11,2,0)</f>
        <v>450</v>
      </c>
      <c r="E24285" s="8">
        <v>4</v>
      </c>
      <c r="F24285" s="7">
        <f>D24285*E24285</f>
        <v>1800</v>
      </c>
      <c r="G24285" s="9">
        <v>0.05</v>
      </c>
      <c r="H24285" s="7">
        <f>F24285*(100%-G24285)</f>
        <v>1710</v>
      </c>
    </row>
    <row r="24286" spans="1:8" x14ac:dyDescent="0.25">
      <c r="A24286" s="5" t="s">
        <v>19</v>
      </c>
      <c r="B24286" s="6">
        <v>43553</v>
      </c>
      <c r="C24286" s="5" t="s">
        <v>11</v>
      </c>
      <c r="D24286" s="7">
        <f>VLOOKUP(C24286,$J$2:$K$11,2,0)</f>
        <v>79</v>
      </c>
      <c r="E24286" s="8">
        <v>5</v>
      </c>
      <c r="F24286" s="7">
        <f>D24286*E24286</f>
        <v>395</v>
      </c>
      <c r="G24286" s="9">
        <v>0</v>
      </c>
      <c r="H24286" s="7">
        <f>F24286*(100%-G24286)</f>
        <v>395</v>
      </c>
    </row>
    <row r="24287" spans="1:8" x14ac:dyDescent="0.25">
      <c r="A24287" s="5" t="s">
        <v>18</v>
      </c>
      <c r="B24287" s="6">
        <v>43553</v>
      </c>
      <c r="C24287" s="5" t="s">
        <v>14</v>
      </c>
      <c r="D24287" s="7">
        <f>VLOOKUP(C24287,$J$2:$K$11,2,0)</f>
        <v>150</v>
      </c>
      <c r="E24287" s="8">
        <v>9</v>
      </c>
      <c r="F24287" s="7">
        <f>D24287*E24287</f>
        <v>1350</v>
      </c>
      <c r="G24287" s="9">
        <v>0.1</v>
      </c>
      <c r="H24287" s="7">
        <f>F24287*(100%-G24287)</f>
        <v>1215</v>
      </c>
    </row>
    <row r="24288" spans="1:8" x14ac:dyDescent="0.25">
      <c r="A24288" s="5" t="s">
        <v>15</v>
      </c>
      <c r="B24288" s="6">
        <v>43554</v>
      </c>
      <c r="C24288" s="5" t="s">
        <v>7</v>
      </c>
      <c r="D24288" s="7">
        <f>VLOOKUP(C24288,$J$2:$K$11,2,0)</f>
        <v>100</v>
      </c>
      <c r="E24288" s="8">
        <v>6</v>
      </c>
      <c r="F24288" s="7">
        <f>D24288*E24288</f>
        <v>600</v>
      </c>
      <c r="G24288" s="9">
        <v>0.05</v>
      </c>
      <c r="H24288" s="7">
        <f>F24288*(100%-G24288)</f>
        <v>570</v>
      </c>
    </row>
    <row r="24289" spans="1:8" x14ac:dyDescent="0.25">
      <c r="A24289" s="5" t="s">
        <v>19</v>
      </c>
      <c r="B24289" s="6">
        <v>43554</v>
      </c>
      <c r="C24289" s="5" t="s">
        <v>13</v>
      </c>
      <c r="D24289" s="7">
        <f>VLOOKUP(C24289,$J$2:$K$11,2,0)</f>
        <v>36</v>
      </c>
      <c r="E24289" s="8">
        <v>4</v>
      </c>
      <c r="F24289" s="7">
        <f>D24289*E24289</f>
        <v>144</v>
      </c>
      <c r="G24289" s="9">
        <v>0.1</v>
      </c>
      <c r="H24289" s="7">
        <f>F24289*(100%-G24289)</f>
        <v>129.6</v>
      </c>
    </row>
    <row r="24290" spans="1:8" x14ac:dyDescent="0.25">
      <c r="A24290" s="5" t="s">
        <v>16</v>
      </c>
      <c r="B24290" s="6">
        <v>43554</v>
      </c>
      <c r="C24290" s="5" t="s">
        <v>11</v>
      </c>
      <c r="D24290" s="7">
        <f>VLOOKUP(C24290,$J$2:$K$11,2,0)</f>
        <v>79</v>
      </c>
      <c r="E24290" s="8">
        <v>3</v>
      </c>
      <c r="F24290" s="7">
        <f>D24290*E24290</f>
        <v>237</v>
      </c>
      <c r="G24290" s="9">
        <v>0.05</v>
      </c>
      <c r="H24290" s="7">
        <f>F24290*(100%-G24290)</f>
        <v>225.14999999999998</v>
      </c>
    </row>
    <row r="24291" spans="1:8" x14ac:dyDescent="0.25">
      <c r="A24291" s="5" t="s">
        <v>16</v>
      </c>
      <c r="B24291" s="6">
        <v>43554</v>
      </c>
      <c r="C24291" s="5" t="s">
        <v>8</v>
      </c>
      <c r="D24291" s="7">
        <f>VLOOKUP(C24291,$J$2:$K$11,2,0)</f>
        <v>89.9</v>
      </c>
      <c r="E24291" s="8">
        <v>7</v>
      </c>
      <c r="F24291" s="7">
        <f>D24291*E24291</f>
        <v>629.30000000000007</v>
      </c>
      <c r="G24291" s="9">
        <v>0.05</v>
      </c>
      <c r="H24291" s="7">
        <f>F24291*(100%-G24291)</f>
        <v>597.83500000000004</v>
      </c>
    </row>
    <row r="24292" spans="1:8" x14ac:dyDescent="0.25">
      <c r="A24292" s="5" t="s">
        <v>16</v>
      </c>
      <c r="B24292" s="6">
        <v>43554</v>
      </c>
      <c r="C24292" s="5" t="s">
        <v>8</v>
      </c>
      <c r="D24292" s="7">
        <f>VLOOKUP(C24292,$J$2:$K$11,2,0)</f>
        <v>89.9</v>
      </c>
      <c r="E24292" s="8">
        <v>2</v>
      </c>
      <c r="F24292" s="7">
        <f>D24292*E24292</f>
        <v>179.8</v>
      </c>
      <c r="G24292" s="9">
        <v>0</v>
      </c>
      <c r="H24292" s="7">
        <f>F24292*(100%-G24292)</f>
        <v>179.8</v>
      </c>
    </row>
    <row r="24293" spans="1:8" x14ac:dyDescent="0.25">
      <c r="A24293" s="5" t="s">
        <v>18</v>
      </c>
      <c r="B24293" s="6">
        <v>43554</v>
      </c>
      <c r="C24293" s="5" t="s">
        <v>12</v>
      </c>
      <c r="D24293" s="7">
        <f>VLOOKUP(C24293,$J$2:$K$11,2,0)</f>
        <v>24</v>
      </c>
      <c r="E24293" s="8">
        <v>8</v>
      </c>
      <c r="F24293" s="7">
        <f>D24293*E24293</f>
        <v>192</v>
      </c>
      <c r="G24293" s="9">
        <v>0</v>
      </c>
      <c r="H24293" s="7">
        <f>F24293*(100%-G24293)</f>
        <v>192</v>
      </c>
    </row>
    <row r="24294" spans="1:8" x14ac:dyDescent="0.25">
      <c r="A24294" s="5" t="s">
        <v>16</v>
      </c>
      <c r="B24294" s="6">
        <v>43554</v>
      </c>
      <c r="C24294" s="5" t="s">
        <v>12</v>
      </c>
      <c r="D24294" s="7">
        <f>VLOOKUP(C24294,$J$2:$K$11,2,0)</f>
        <v>24</v>
      </c>
      <c r="E24294" s="8">
        <v>5</v>
      </c>
      <c r="F24294" s="7">
        <f>D24294*E24294</f>
        <v>120</v>
      </c>
      <c r="G24294" s="9">
        <v>0.1</v>
      </c>
      <c r="H24294" s="7">
        <f>F24294*(100%-G24294)</f>
        <v>108</v>
      </c>
    </row>
    <row r="24295" spans="1:8" x14ac:dyDescent="0.25">
      <c r="A24295" s="5" t="s">
        <v>18</v>
      </c>
      <c r="B24295" s="6">
        <v>43554</v>
      </c>
      <c r="C24295" s="5" t="s">
        <v>9</v>
      </c>
      <c r="D24295" s="7">
        <f>VLOOKUP(C24295,$J$2:$K$11,2,0)</f>
        <v>45</v>
      </c>
      <c r="E24295" s="8">
        <v>1</v>
      </c>
      <c r="F24295" s="7">
        <f>D24295*E24295</f>
        <v>45</v>
      </c>
      <c r="G24295" s="9">
        <v>0.05</v>
      </c>
      <c r="H24295" s="7">
        <f>F24295*(100%-G24295)</f>
        <v>42.75</v>
      </c>
    </row>
    <row r="24296" spans="1:8" x14ac:dyDescent="0.25">
      <c r="A24296" s="5" t="s">
        <v>16</v>
      </c>
      <c r="B24296" s="6">
        <v>43554</v>
      </c>
      <c r="C24296" s="5" t="s">
        <v>12</v>
      </c>
      <c r="D24296" s="7">
        <f>VLOOKUP(C24296,$J$2:$K$11,2,0)</f>
        <v>24</v>
      </c>
      <c r="E24296" s="8">
        <v>7</v>
      </c>
      <c r="F24296" s="7">
        <f>D24296*E24296</f>
        <v>168</v>
      </c>
      <c r="G24296" s="9">
        <v>0</v>
      </c>
      <c r="H24296" s="7">
        <f>F24296*(100%-G24296)</f>
        <v>168</v>
      </c>
    </row>
    <row r="24297" spans="1:8" x14ac:dyDescent="0.25">
      <c r="A24297" s="5" t="s">
        <v>15</v>
      </c>
      <c r="B24297" s="6">
        <v>43554</v>
      </c>
      <c r="C24297" s="5" t="s">
        <v>8</v>
      </c>
      <c r="D24297" s="7">
        <f>VLOOKUP(C24297,$J$2:$K$11,2,0)</f>
        <v>89.9</v>
      </c>
      <c r="E24297" s="8">
        <v>2</v>
      </c>
      <c r="F24297" s="7">
        <f>D24297*E24297</f>
        <v>179.8</v>
      </c>
      <c r="G24297" s="9">
        <v>0.05</v>
      </c>
      <c r="H24297" s="7">
        <f>F24297*(100%-G24297)</f>
        <v>170.81</v>
      </c>
    </row>
    <row r="24298" spans="1:8" x14ac:dyDescent="0.25">
      <c r="A24298" s="5" t="s">
        <v>18</v>
      </c>
      <c r="B24298" s="6">
        <v>43554</v>
      </c>
      <c r="C24298" s="5" t="s">
        <v>6</v>
      </c>
      <c r="D24298" s="7">
        <f>VLOOKUP(C24298,$J$2:$K$11,2,0)</f>
        <v>365</v>
      </c>
      <c r="E24298" s="8">
        <v>8</v>
      </c>
      <c r="F24298" s="7">
        <f>D24298*E24298</f>
        <v>2920</v>
      </c>
      <c r="G24298" s="9">
        <v>0.05</v>
      </c>
      <c r="H24298" s="7">
        <f>F24298*(100%-G24298)</f>
        <v>2774</v>
      </c>
    </row>
    <row r="24299" spans="1:8" x14ac:dyDescent="0.25">
      <c r="A24299" s="5" t="s">
        <v>18</v>
      </c>
      <c r="B24299" s="6">
        <v>43554</v>
      </c>
      <c r="C24299" s="5" t="s">
        <v>14</v>
      </c>
      <c r="D24299" s="7">
        <f>VLOOKUP(C24299,$J$2:$K$11,2,0)</f>
        <v>150</v>
      </c>
      <c r="E24299" s="8">
        <v>2</v>
      </c>
      <c r="F24299" s="7">
        <f>D24299*E24299</f>
        <v>300</v>
      </c>
      <c r="G24299" s="9">
        <v>0.2</v>
      </c>
      <c r="H24299" s="7">
        <f>F24299*(100%-G24299)</f>
        <v>240</v>
      </c>
    </row>
    <row r="24300" spans="1:8" x14ac:dyDescent="0.25">
      <c r="A24300" s="5" t="s">
        <v>18</v>
      </c>
      <c r="B24300" s="6">
        <v>43554</v>
      </c>
      <c r="C24300" s="5" t="s">
        <v>7</v>
      </c>
      <c r="D24300" s="7">
        <f>VLOOKUP(C24300,$J$2:$K$11,2,0)</f>
        <v>100</v>
      </c>
      <c r="E24300" s="8">
        <v>7</v>
      </c>
      <c r="F24300" s="7">
        <f>D24300*E24300</f>
        <v>700</v>
      </c>
      <c r="G24300" s="9">
        <v>0</v>
      </c>
      <c r="H24300" s="7">
        <f>F24300*(100%-G24300)</f>
        <v>700</v>
      </c>
    </row>
    <row r="24301" spans="1:8" x14ac:dyDescent="0.25">
      <c r="A24301" s="5" t="s">
        <v>15</v>
      </c>
      <c r="B24301" s="6">
        <v>43554</v>
      </c>
      <c r="C24301" s="5" t="s">
        <v>6</v>
      </c>
      <c r="D24301" s="7">
        <f>VLOOKUP(C24301,$J$2:$K$11,2,0)</f>
        <v>365</v>
      </c>
      <c r="E24301" s="8">
        <v>1</v>
      </c>
      <c r="F24301" s="7">
        <f>D24301*E24301</f>
        <v>365</v>
      </c>
      <c r="G24301" s="9">
        <v>0.1</v>
      </c>
      <c r="H24301" s="7">
        <f>F24301*(100%-G24301)</f>
        <v>328.5</v>
      </c>
    </row>
    <row r="24302" spans="1:8" x14ac:dyDescent="0.25">
      <c r="A24302" s="5" t="s">
        <v>18</v>
      </c>
      <c r="B24302" s="6">
        <v>43554</v>
      </c>
      <c r="C24302" s="5" t="s">
        <v>14</v>
      </c>
      <c r="D24302" s="7">
        <f>VLOOKUP(C24302,$J$2:$K$11,2,0)</f>
        <v>150</v>
      </c>
      <c r="E24302" s="8">
        <v>1</v>
      </c>
      <c r="F24302" s="7">
        <f>D24302*E24302</f>
        <v>150</v>
      </c>
      <c r="G24302" s="9">
        <v>0.05</v>
      </c>
      <c r="H24302" s="7">
        <f>F24302*(100%-G24302)</f>
        <v>142.5</v>
      </c>
    </row>
    <row r="24303" spans="1:8" x14ac:dyDescent="0.25">
      <c r="A24303" s="5" t="s">
        <v>15</v>
      </c>
      <c r="B24303" s="6">
        <v>43554</v>
      </c>
      <c r="C24303" s="5" t="s">
        <v>6</v>
      </c>
      <c r="D24303" s="7">
        <f>VLOOKUP(C24303,$J$2:$K$11,2,0)</f>
        <v>365</v>
      </c>
      <c r="E24303" s="8">
        <v>3</v>
      </c>
      <c r="F24303" s="7">
        <f>D24303*E24303</f>
        <v>1095</v>
      </c>
      <c r="G24303" s="9">
        <v>0.1</v>
      </c>
      <c r="H24303" s="7">
        <f>F24303*(100%-G24303)</f>
        <v>985.5</v>
      </c>
    </row>
    <row r="24304" spans="1:8" x14ac:dyDescent="0.25">
      <c r="A24304" s="5" t="s">
        <v>17</v>
      </c>
      <c r="B24304" s="6">
        <v>43554</v>
      </c>
      <c r="C24304" s="5" t="s">
        <v>7</v>
      </c>
      <c r="D24304" s="7">
        <f>VLOOKUP(C24304,$J$2:$K$11,2,0)</f>
        <v>100</v>
      </c>
      <c r="E24304" s="8">
        <v>7</v>
      </c>
      <c r="F24304" s="7">
        <f>D24304*E24304</f>
        <v>700</v>
      </c>
      <c r="G24304" s="9">
        <v>0</v>
      </c>
      <c r="H24304" s="7">
        <f>F24304*(100%-G24304)</f>
        <v>700</v>
      </c>
    </row>
    <row r="24305" spans="1:8" x14ac:dyDescent="0.25">
      <c r="A24305" s="5" t="s">
        <v>15</v>
      </c>
      <c r="B24305" s="6">
        <v>43555</v>
      </c>
      <c r="C24305" s="5" t="s">
        <v>10</v>
      </c>
      <c r="D24305" s="7">
        <f>VLOOKUP(C24305,$J$2:$K$11,2,0)</f>
        <v>50</v>
      </c>
      <c r="E24305" s="8">
        <v>8</v>
      </c>
      <c r="F24305" s="7">
        <f>D24305*E24305</f>
        <v>400</v>
      </c>
      <c r="G24305" s="9">
        <v>0.1</v>
      </c>
      <c r="H24305" s="7">
        <f>F24305*(100%-G24305)</f>
        <v>360</v>
      </c>
    </row>
    <row r="24306" spans="1:8" x14ac:dyDescent="0.25">
      <c r="A24306" s="5" t="s">
        <v>19</v>
      </c>
      <c r="B24306" s="6">
        <v>43555</v>
      </c>
      <c r="C24306" s="5" t="s">
        <v>13</v>
      </c>
      <c r="D24306" s="7">
        <f>VLOOKUP(C24306,$J$2:$K$11,2,0)</f>
        <v>36</v>
      </c>
      <c r="E24306" s="8">
        <v>3</v>
      </c>
      <c r="F24306" s="7">
        <f>D24306*E24306</f>
        <v>108</v>
      </c>
      <c r="G24306" s="9">
        <v>0.05</v>
      </c>
      <c r="H24306" s="7">
        <f>F24306*(100%-G24306)</f>
        <v>102.6</v>
      </c>
    </row>
    <row r="24307" spans="1:8" x14ac:dyDescent="0.25">
      <c r="A24307" s="5" t="s">
        <v>15</v>
      </c>
      <c r="B24307" s="6">
        <v>43555</v>
      </c>
      <c r="C24307" s="5" t="s">
        <v>5</v>
      </c>
      <c r="D24307" s="7">
        <f>VLOOKUP(C24307,$J$2:$K$11,2,0)</f>
        <v>450</v>
      </c>
      <c r="E24307" s="8">
        <v>1</v>
      </c>
      <c r="F24307" s="7">
        <f>D24307*E24307</f>
        <v>450</v>
      </c>
      <c r="G24307" s="9">
        <v>0</v>
      </c>
      <c r="H24307" s="7">
        <f>F24307*(100%-G24307)</f>
        <v>450</v>
      </c>
    </row>
    <row r="24308" spans="1:8" x14ac:dyDescent="0.25">
      <c r="A24308" s="5" t="s">
        <v>17</v>
      </c>
      <c r="B24308" s="6">
        <v>43555</v>
      </c>
      <c r="C24308" s="5" t="s">
        <v>6</v>
      </c>
      <c r="D24308" s="7">
        <f>VLOOKUP(C24308,$J$2:$K$11,2,0)</f>
        <v>365</v>
      </c>
      <c r="E24308" s="8">
        <v>5</v>
      </c>
      <c r="F24308" s="7">
        <f>D24308*E24308</f>
        <v>1825</v>
      </c>
      <c r="G24308" s="9">
        <v>0.05</v>
      </c>
      <c r="H24308" s="7">
        <f>F24308*(100%-G24308)</f>
        <v>1733.75</v>
      </c>
    </row>
    <row r="24309" spans="1:8" x14ac:dyDescent="0.25">
      <c r="A24309" s="5" t="s">
        <v>15</v>
      </c>
      <c r="B24309" s="6">
        <v>43555</v>
      </c>
      <c r="C24309" s="5" t="s">
        <v>6</v>
      </c>
      <c r="D24309" s="7">
        <f>VLOOKUP(C24309,$J$2:$K$11,2,0)</f>
        <v>365</v>
      </c>
      <c r="E24309" s="8">
        <v>1</v>
      </c>
      <c r="F24309" s="7">
        <f>D24309*E24309</f>
        <v>365</v>
      </c>
      <c r="G24309" s="9">
        <v>0.05</v>
      </c>
      <c r="H24309" s="7">
        <f>F24309*(100%-G24309)</f>
        <v>346.75</v>
      </c>
    </row>
    <row r="24310" spans="1:8" x14ac:dyDescent="0.25">
      <c r="A24310" s="5" t="s">
        <v>16</v>
      </c>
      <c r="B24310" s="6">
        <v>43555</v>
      </c>
      <c r="C24310" s="5" t="s">
        <v>7</v>
      </c>
      <c r="D24310" s="7">
        <f>VLOOKUP(C24310,$J$2:$K$11,2,0)</f>
        <v>100</v>
      </c>
      <c r="E24310" s="8">
        <v>9</v>
      </c>
      <c r="F24310" s="7">
        <f>D24310*E24310</f>
        <v>900</v>
      </c>
      <c r="G24310" s="9">
        <v>0.1</v>
      </c>
      <c r="H24310" s="7">
        <f>F24310*(100%-G24310)</f>
        <v>810</v>
      </c>
    </row>
    <row r="24311" spans="1:8" x14ac:dyDescent="0.25">
      <c r="A24311" s="5" t="s">
        <v>16</v>
      </c>
      <c r="B24311" s="6">
        <v>43555</v>
      </c>
      <c r="C24311" s="5" t="s">
        <v>14</v>
      </c>
      <c r="D24311" s="7">
        <f>VLOOKUP(C24311,$J$2:$K$11,2,0)</f>
        <v>150</v>
      </c>
      <c r="E24311" s="8">
        <v>6</v>
      </c>
      <c r="F24311" s="7">
        <f>D24311*E24311</f>
        <v>900</v>
      </c>
      <c r="G24311" s="9">
        <v>0.1</v>
      </c>
      <c r="H24311" s="7">
        <f>F24311*(100%-G24311)</f>
        <v>810</v>
      </c>
    </row>
    <row r="24312" spans="1:8" x14ac:dyDescent="0.25">
      <c r="A24312" s="5" t="s">
        <v>16</v>
      </c>
      <c r="B24312" s="6">
        <v>43555</v>
      </c>
      <c r="C24312" s="5" t="s">
        <v>11</v>
      </c>
      <c r="D24312" s="7">
        <f>VLOOKUP(C24312,$J$2:$K$11,2,0)</f>
        <v>79</v>
      </c>
      <c r="E24312" s="8">
        <v>3</v>
      </c>
      <c r="F24312" s="7">
        <f>D24312*E24312</f>
        <v>237</v>
      </c>
      <c r="G24312" s="9">
        <v>0.2</v>
      </c>
      <c r="H24312" s="7">
        <f>F24312*(100%-G24312)</f>
        <v>189.60000000000002</v>
      </c>
    </row>
    <row r="24313" spans="1:8" x14ac:dyDescent="0.25">
      <c r="A24313" s="5" t="s">
        <v>19</v>
      </c>
      <c r="B24313" s="6">
        <v>43555</v>
      </c>
      <c r="C24313" s="5" t="s">
        <v>8</v>
      </c>
      <c r="D24313" s="7">
        <f>VLOOKUP(C24313,$J$2:$K$11,2,0)</f>
        <v>89.9</v>
      </c>
      <c r="E24313" s="8">
        <v>2</v>
      </c>
      <c r="F24313" s="7">
        <f>D24313*E24313</f>
        <v>179.8</v>
      </c>
      <c r="G24313" s="9">
        <v>0.05</v>
      </c>
      <c r="H24313" s="7">
        <f>F24313*(100%-G24313)</f>
        <v>170.81</v>
      </c>
    </row>
    <row r="24314" spans="1:8" x14ac:dyDescent="0.25">
      <c r="A24314" s="5" t="s">
        <v>18</v>
      </c>
      <c r="B24314" s="6">
        <v>43555</v>
      </c>
      <c r="C24314" s="5" t="s">
        <v>12</v>
      </c>
      <c r="D24314" s="7">
        <f>VLOOKUP(C24314,$J$2:$K$11,2,0)</f>
        <v>24</v>
      </c>
      <c r="E24314" s="8">
        <v>5</v>
      </c>
      <c r="F24314" s="7">
        <f>D24314*E24314</f>
        <v>120</v>
      </c>
      <c r="G24314" s="9">
        <v>0</v>
      </c>
      <c r="H24314" s="7">
        <f>F24314*(100%-G24314)</f>
        <v>120</v>
      </c>
    </row>
    <row r="24315" spans="1:8" x14ac:dyDescent="0.25">
      <c r="A24315" s="5" t="s">
        <v>17</v>
      </c>
      <c r="B24315" s="6">
        <v>43555</v>
      </c>
      <c r="C24315" s="5" t="s">
        <v>12</v>
      </c>
      <c r="D24315" s="7">
        <f>VLOOKUP(C24315,$J$2:$K$11,2,0)</f>
        <v>24</v>
      </c>
      <c r="E24315" s="8">
        <v>8</v>
      </c>
      <c r="F24315" s="7">
        <f>D24315*E24315</f>
        <v>192</v>
      </c>
      <c r="G24315" s="9">
        <v>0.05</v>
      </c>
      <c r="H24315" s="7">
        <f>F24315*(100%-G24315)</f>
        <v>182.39999999999998</v>
      </c>
    </row>
    <row r="24316" spans="1:8" x14ac:dyDescent="0.25">
      <c r="A24316" s="5" t="s">
        <v>17</v>
      </c>
      <c r="B24316" s="6">
        <v>43555</v>
      </c>
      <c r="C24316" s="5" t="s">
        <v>5</v>
      </c>
      <c r="D24316" s="7">
        <f>VLOOKUP(C24316,$J$2:$K$11,2,0)</f>
        <v>450</v>
      </c>
      <c r="E24316" s="8">
        <v>9</v>
      </c>
      <c r="F24316" s="7">
        <f>D24316*E24316</f>
        <v>4050</v>
      </c>
      <c r="G24316" s="9">
        <v>0.2</v>
      </c>
      <c r="H24316" s="7">
        <f>F24316*(100%-G24316)</f>
        <v>3240</v>
      </c>
    </row>
    <row r="24317" spans="1:8" x14ac:dyDescent="0.25">
      <c r="A24317" s="5" t="s">
        <v>17</v>
      </c>
      <c r="B24317" s="6">
        <v>43555</v>
      </c>
      <c r="C24317" s="5" t="s">
        <v>8</v>
      </c>
      <c r="D24317" s="7">
        <f>VLOOKUP(C24317,$J$2:$K$11,2,0)</f>
        <v>89.9</v>
      </c>
      <c r="E24317" s="8">
        <v>5</v>
      </c>
      <c r="F24317" s="7">
        <f>D24317*E24317</f>
        <v>449.5</v>
      </c>
      <c r="G24317" s="9">
        <v>0.05</v>
      </c>
      <c r="H24317" s="7">
        <f>F24317*(100%-G24317)</f>
        <v>427.02499999999998</v>
      </c>
    </row>
    <row r="24318" spans="1:8" x14ac:dyDescent="0.25">
      <c r="A24318" s="5" t="s">
        <v>17</v>
      </c>
      <c r="B24318" s="6">
        <v>43555</v>
      </c>
      <c r="C24318" s="5" t="s">
        <v>13</v>
      </c>
      <c r="D24318" s="7">
        <f>VLOOKUP(C24318,$J$2:$K$11,2,0)</f>
        <v>36</v>
      </c>
      <c r="E24318" s="8">
        <v>4</v>
      </c>
      <c r="F24318" s="7">
        <f>D24318*E24318</f>
        <v>144</v>
      </c>
      <c r="G24318" s="9">
        <v>0.1</v>
      </c>
      <c r="H24318" s="7">
        <f>F24318*(100%-G24318)</f>
        <v>129.6</v>
      </c>
    </row>
    <row r="24319" spans="1:8" x14ac:dyDescent="0.25">
      <c r="A24319" s="5" t="s">
        <v>16</v>
      </c>
      <c r="B24319" s="6">
        <v>43555</v>
      </c>
      <c r="C24319" s="5" t="s">
        <v>12</v>
      </c>
      <c r="D24319" s="7">
        <f>VLOOKUP(C24319,$J$2:$K$11,2,0)</f>
        <v>24</v>
      </c>
      <c r="E24319" s="8">
        <v>9</v>
      </c>
      <c r="F24319" s="7">
        <f>D24319*E24319</f>
        <v>216</v>
      </c>
      <c r="G24319" s="9">
        <v>0</v>
      </c>
      <c r="H24319" s="7">
        <f>F24319*(100%-G24319)</f>
        <v>216</v>
      </c>
    </row>
    <row r="24320" spans="1:8" x14ac:dyDescent="0.25">
      <c r="A24320" s="5" t="s">
        <v>16</v>
      </c>
      <c r="B24320" s="6">
        <v>43555</v>
      </c>
      <c r="C24320" s="5" t="s">
        <v>7</v>
      </c>
      <c r="D24320" s="7">
        <f>VLOOKUP(C24320,$J$2:$K$11,2,0)</f>
        <v>100</v>
      </c>
      <c r="E24320" s="8">
        <v>7</v>
      </c>
      <c r="F24320" s="7">
        <f>D24320*E24320</f>
        <v>700</v>
      </c>
      <c r="G24320" s="9">
        <v>0.05</v>
      </c>
      <c r="H24320" s="7">
        <f>F24320*(100%-G24320)</f>
        <v>665</v>
      </c>
    </row>
    <row r="24321" spans="1:8" x14ac:dyDescent="0.25">
      <c r="A24321" s="5" t="s">
        <v>19</v>
      </c>
      <c r="B24321" s="6">
        <v>43556</v>
      </c>
      <c r="C24321" s="5" t="s">
        <v>9</v>
      </c>
      <c r="D24321" s="7">
        <f>VLOOKUP(C24321,$J$2:$K$11,2,0)</f>
        <v>45</v>
      </c>
      <c r="E24321" s="8">
        <v>5</v>
      </c>
      <c r="F24321" s="7">
        <f>D24321*E24321</f>
        <v>225</v>
      </c>
      <c r="G24321" s="9">
        <v>0.1</v>
      </c>
      <c r="H24321" s="7">
        <f>F24321*(100%-G24321)</f>
        <v>202.5</v>
      </c>
    </row>
    <row r="24322" spans="1:8" x14ac:dyDescent="0.25">
      <c r="A24322" s="5" t="s">
        <v>18</v>
      </c>
      <c r="B24322" s="6">
        <v>43556</v>
      </c>
      <c r="C24322" s="5" t="s">
        <v>6</v>
      </c>
      <c r="D24322" s="7">
        <f>VLOOKUP(C24322,$J$2:$K$11,2,0)</f>
        <v>365</v>
      </c>
      <c r="E24322" s="8">
        <v>5</v>
      </c>
      <c r="F24322" s="7">
        <f>D24322*E24322</f>
        <v>1825</v>
      </c>
      <c r="G24322" s="9">
        <v>0.1</v>
      </c>
      <c r="H24322" s="7">
        <f>F24322*(100%-G24322)</f>
        <v>1642.5</v>
      </c>
    </row>
    <row r="24323" spans="1:8" x14ac:dyDescent="0.25">
      <c r="A24323" s="5" t="s">
        <v>16</v>
      </c>
      <c r="B24323" s="6">
        <v>43556</v>
      </c>
      <c r="C24323" s="5" t="s">
        <v>8</v>
      </c>
      <c r="D24323" s="7">
        <f>VLOOKUP(C24323,$J$2:$K$11,2,0)</f>
        <v>89.9</v>
      </c>
      <c r="E24323" s="8">
        <v>7</v>
      </c>
      <c r="F24323" s="7">
        <f>D24323*E24323</f>
        <v>629.30000000000007</v>
      </c>
      <c r="G24323" s="9">
        <v>0.2</v>
      </c>
      <c r="H24323" s="7">
        <f>F24323*(100%-G24323)</f>
        <v>503.44000000000005</v>
      </c>
    </row>
    <row r="24324" spans="1:8" x14ac:dyDescent="0.25">
      <c r="A24324" s="5" t="s">
        <v>19</v>
      </c>
      <c r="B24324" s="6">
        <v>43556</v>
      </c>
      <c r="C24324" s="5" t="s">
        <v>12</v>
      </c>
      <c r="D24324" s="7">
        <f>VLOOKUP(C24324,$J$2:$K$11,2,0)</f>
        <v>24</v>
      </c>
      <c r="E24324" s="8">
        <v>2</v>
      </c>
      <c r="F24324" s="7">
        <f>D24324*E24324</f>
        <v>48</v>
      </c>
      <c r="G24324" s="9">
        <v>0.05</v>
      </c>
      <c r="H24324" s="7">
        <f>F24324*(100%-G24324)</f>
        <v>45.599999999999994</v>
      </c>
    </row>
    <row r="24325" spans="1:8" x14ac:dyDescent="0.25">
      <c r="A24325" s="5" t="s">
        <v>19</v>
      </c>
      <c r="B24325" s="6">
        <v>43556</v>
      </c>
      <c r="C24325" s="5" t="s">
        <v>13</v>
      </c>
      <c r="D24325" s="7">
        <f>VLOOKUP(C24325,$J$2:$K$11,2,0)</f>
        <v>36</v>
      </c>
      <c r="E24325" s="8">
        <v>2</v>
      </c>
      <c r="F24325" s="7">
        <f>D24325*E24325</f>
        <v>72</v>
      </c>
      <c r="G24325" s="9">
        <v>0.2</v>
      </c>
      <c r="H24325" s="7">
        <f>F24325*(100%-G24325)</f>
        <v>57.6</v>
      </c>
    </row>
    <row r="24326" spans="1:8" x14ac:dyDescent="0.25">
      <c r="A24326" s="5" t="s">
        <v>17</v>
      </c>
      <c r="B24326" s="6">
        <v>43556</v>
      </c>
      <c r="C24326" s="5" t="s">
        <v>5</v>
      </c>
      <c r="D24326" s="7">
        <f>VLOOKUP(C24326,$J$2:$K$11,2,0)</f>
        <v>450</v>
      </c>
      <c r="E24326" s="8">
        <v>9</v>
      </c>
      <c r="F24326" s="7">
        <f>D24326*E24326</f>
        <v>4050</v>
      </c>
      <c r="G24326" s="9">
        <v>0.05</v>
      </c>
      <c r="H24326" s="7">
        <f>F24326*(100%-G24326)</f>
        <v>3847.5</v>
      </c>
    </row>
    <row r="24327" spans="1:8" x14ac:dyDescent="0.25">
      <c r="A24327" s="5" t="s">
        <v>15</v>
      </c>
      <c r="B24327" s="6">
        <v>43556</v>
      </c>
      <c r="C24327" s="5" t="s">
        <v>10</v>
      </c>
      <c r="D24327" s="7">
        <f>VLOOKUP(C24327,$J$2:$K$11,2,0)</f>
        <v>50</v>
      </c>
      <c r="E24327" s="8">
        <v>9</v>
      </c>
      <c r="F24327" s="7">
        <f>D24327*E24327</f>
        <v>450</v>
      </c>
      <c r="G24327" s="9">
        <v>0</v>
      </c>
      <c r="H24327" s="7">
        <f>F24327*(100%-G24327)</f>
        <v>450</v>
      </c>
    </row>
    <row r="24328" spans="1:8" x14ac:dyDescent="0.25">
      <c r="A24328" s="5" t="s">
        <v>15</v>
      </c>
      <c r="B24328" s="6">
        <v>43556</v>
      </c>
      <c r="C24328" s="5" t="s">
        <v>13</v>
      </c>
      <c r="D24328" s="7">
        <f>VLOOKUP(C24328,$J$2:$K$11,2,0)</f>
        <v>36</v>
      </c>
      <c r="E24328" s="8">
        <v>5</v>
      </c>
      <c r="F24328" s="7">
        <f>D24328*E24328</f>
        <v>180</v>
      </c>
      <c r="G24328" s="9">
        <v>0.2</v>
      </c>
      <c r="H24328" s="7">
        <f>F24328*(100%-G24328)</f>
        <v>144</v>
      </c>
    </row>
    <row r="24329" spans="1:8" x14ac:dyDescent="0.25">
      <c r="A24329" s="5" t="s">
        <v>15</v>
      </c>
      <c r="B24329" s="6">
        <v>43556</v>
      </c>
      <c r="C24329" s="5" t="s">
        <v>9</v>
      </c>
      <c r="D24329" s="7">
        <f>VLOOKUP(C24329,$J$2:$K$11,2,0)</f>
        <v>45</v>
      </c>
      <c r="E24329" s="8">
        <v>2</v>
      </c>
      <c r="F24329" s="7">
        <f>D24329*E24329</f>
        <v>90</v>
      </c>
      <c r="G24329" s="9">
        <v>0.05</v>
      </c>
      <c r="H24329" s="7">
        <f>F24329*(100%-G24329)</f>
        <v>85.5</v>
      </c>
    </row>
    <row r="24330" spans="1:8" x14ac:dyDescent="0.25">
      <c r="A24330" s="5" t="s">
        <v>18</v>
      </c>
      <c r="B24330" s="6">
        <v>43556</v>
      </c>
      <c r="C24330" s="5" t="s">
        <v>14</v>
      </c>
      <c r="D24330" s="7">
        <f>VLOOKUP(C24330,$J$2:$K$11,2,0)</f>
        <v>150</v>
      </c>
      <c r="E24330" s="8">
        <v>7</v>
      </c>
      <c r="F24330" s="7">
        <f>D24330*E24330</f>
        <v>1050</v>
      </c>
      <c r="G24330" s="9">
        <v>0.2</v>
      </c>
      <c r="H24330" s="7">
        <f>F24330*(100%-G24330)</f>
        <v>840</v>
      </c>
    </row>
    <row r="24331" spans="1:8" x14ac:dyDescent="0.25">
      <c r="A24331" s="5" t="s">
        <v>19</v>
      </c>
      <c r="B24331" s="6">
        <v>43557</v>
      </c>
      <c r="C24331" s="5" t="s">
        <v>8</v>
      </c>
      <c r="D24331" s="7">
        <f>VLOOKUP(C24331,$J$2:$K$11,2,0)</f>
        <v>89.9</v>
      </c>
      <c r="E24331" s="8">
        <v>5</v>
      </c>
      <c r="F24331" s="7">
        <f>D24331*E24331</f>
        <v>449.5</v>
      </c>
      <c r="G24331" s="9">
        <v>0.2</v>
      </c>
      <c r="H24331" s="7">
        <f>F24331*(100%-G24331)</f>
        <v>359.6</v>
      </c>
    </row>
    <row r="24332" spans="1:8" x14ac:dyDescent="0.25">
      <c r="A24332" s="5" t="s">
        <v>18</v>
      </c>
      <c r="B24332" s="6">
        <v>43557</v>
      </c>
      <c r="C24332" s="5" t="s">
        <v>14</v>
      </c>
      <c r="D24332" s="7">
        <f>VLOOKUP(C24332,$J$2:$K$11,2,0)</f>
        <v>150</v>
      </c>
      <c r="E24332" s="8">
        <v>3</v>
      </c>
      <c r="F24332" s="7">
        <f>D24332*E24332</f>
        <v>450</v>
      </c>
      <c r="G24332" s="9">
        <v>0.1</v>
      </c>
      <c r="H24332" s="7">
        <f>F24332*(100%-G24332)</f>
        <v>405</v>
      </c>
    </row>
    <row r="24333" spans="1:8" x14ac:dyDescent="0.25">
      <c r="A24333" s="5" t="s">
        <v>19</v>
      </c>
      <c r="B24333" s="6">
        <v>43557</v>
      </c>
      <c r="C24333" s="5" t="s">
        <v>10</v>
      </c>
      <c r="D24333" s="7">
        <f>VLOOKUP(C24333,$J$2:$K$11,2,0)</f>
        <v>50</v>
      </c>
      <c r="E24333" s="8">
        <v>9</v>
      </c>
      <c r="F24333" s="7">
        <f>D24333*E24333</f>
        <v>450</v>
      </c>
      <c r="G24333" s="9">
        <v>0.2</v>
      </c>
      <c r="H24333" s="7">
        <f>F24333*(100%-G24333)</f>
        <v>360</v>
      </c>
    </row>
    <row r="24334" spans="1:8" x14ac:dyDescent="0.25">
      <c r="A24334" s="5" t="s">
        <v>15</v>
      </c>
      <c r="B24334" s="6">
        <v>43557</v>
      </c>
      <c r="C24334" s="5" t="s">
        <v>14</v>
      </c>
      <c r="D24334" s="7">
        <f>VLOOKUP(C24334,$J$2:$K$11,2,0)</f>
        <v>150</v>
      </c>
      <c r="E24334" s="8">
        <v>6</v>
      </c>
      <c r="F24334" s="7">
        <f>D24334*E24334</f>
        <v>900</v>
      </c>
      <c r="G24334" s="9">
        <v>0.05</v>
      </c>
      <c r="H24334" s="7">
        <f>F24334*(100%-G24334)</f>
        <v>855</v>
      </c>
    </row>
    <row r="24335" spans="1:8" x14ac:dyDescent="0.25">
      <c r="A24335" s="5" t="s">
        <v>17</v>
      </c>
      <c r="B24335" s="6">
        <v>43557</v>
      </c>
      <c r="C24335" s="5" t="s">
        <v>6</v>
      </c>
      <c r="D24335" s="7">
        <f>VLOOKUP(C24335,$J$2:$K$11,2,0)</f>
        <v>365</v>
      </c>
      <c r="E24335" s="8">
        <v>1</v>
      </c>
      <c r="F24335" s="7">
        <f>D24335*E24335</f>
        <v>365</v>
      </c>
      <c r="G24335" s="9">
        <v>0.1</v>
      </c>
      <c r="H24335" s="7">
        <f>F24335*(100%-G24335)</f>
        <v>328.5</v>
      </c>
    </row>
    <row r="24336" spans="1:8" x14ac:dyDescent="0.25">
      <c r="A24336" s="5" t="s">
        <v>18</v>
      </c>
      <c r="B24336" s="6">
        <v>43557</v>
      </c>
      <c r="C24336" s="5" t="s">
        <v>6</v>
      </c>
      <c r="D24336" s="7">
        <f>VLOOKUP(C24336,$J$2:$K$11,2,0)</f>
        <v>365</v>
      </c>
      <c r="E24336" s="8">
        <v>6</v>
      </c>
      <c r="F24336" s="7">
        <f>D24336*E24336</f>
        <v>2190</v>
      </c>
      <c r="G24336" s="9">
        <v>0.1</v>
      </c>
      <c r="H24336" s="7">
        <f>F24336*(100%-G24336)</f>
        <v>1971</v>
      </c>
    </row>
    <row r="24337" spans="1:8" x14ac:dyDescent="0.25">
      <c r="A24337" s="5" t="s">
        <v>19</v>
      </c>
      <c r="B24337" s="6">
        <v>43557</v>
      </c>
      <c r="C24337" s="5" t="s">
        <v>13</v>
      </c>
      <c r="D24337" s="7">
        <f>VLOOKUP(C24337,$J$2:$K$11,2,0)</f>
        <v>36</v>
      </c>
      <c r="E24337" s="8">
        <v>5</v>
      </c>
      <c r="F24337" s="7">
        <f>D24337*E24337</f>
        <v>180</v>
      </c>
      <c r="G24337" s="9">
        <v>0</v>
      </c>
      <c r="H24337" s="7">
        <f>F24337*(100%-G24337)</f>
        <v>180</v>
      </c>
    </row>
    <row r="24338" spans="1:8" x14ac:dyDescent="0.25">
      <c r="A24338" s="5" t="s">
        <v>18</v>
      </c>
      <c r="B24338" s="6">
        <v>43557</v>
      </c>
      <c r="C24338" s="5" t="s">
        <v>11</v>
      </c>
      <c r="D24338" s="7">
        <f>VLOOKUP(C24338,$J$2:$K$11,2,0)</f>
        <v>79</v>
      </c>
      <c r="E24338" s="8">
        <v>6</v>
      </c>
      <c r="F24338" s="7">
        <f>D24338*E24338</f>
        <v>474</v>
      </c>
      <c r="G24338" s="9">
        <v>0.2</v>
      </c>
      <c r="H24338" s="7">
        <f>F24338*(100%-G24338)</f>
        <v>379.20000000000005</v>
      </c>
    </row>
    <row r="24339" spans="1:8" x14ac:dyDescent="0.25">
      <c r="A24339" s="5" t="s">
        <v>16</v>
      </c>
      <c r="B24339" s="6">
        <v>43557</v>
      </c>
      <c r="C24339" s="5" t="s">
        <v>8</v>
      </c>
      <c r="D24339" s="7">
        <f>VLOOKUP(C24339,$J$2:$K$11,2,0)</f>
        <v>89.9</v>
      </c>
      <c r="E24339" s="8">
        <v>6</v>
      </c>
      <c r="F24339" s="7">
        <f>D24339*E24339</f>
        <v>539.40000000000009</v>
      </c>
      <c r="G24339" s="9">
        <v>0.05</v>
      </c>
      <c r="H24339" s="7">
        <f>F24339*(100%-G24339)</f>
        <v>512.43000000000006</v>
      </c>
    </row>
    <row r="24340" spans="1:8" x14ac:dyDescent="0.25">
      <c r="A24340" s="5" t="s">
        <v>18</v>
      </c>
      <c r="B24340" s="6">
        <v>43557</v>
      </c>
      <c r="C24340" s="5" t="s">
        <v>13</v>
      </c>
      <c r="D24340" s="7">
        <f>VLOOKUP(C24340,$J$2:$K$11,2,0)</f>
        <v>36</v>
      </c>
      <c r="E24340" s="8">
        <v>9</v>
      </c>
      <c r="F24340" s="7">
        <f>D24340*E24340</f>
        <v>324</v>
      </c>
      <c r="G24340" s="9">
        <v>0.1</v>
      </c>
      <c r="H24340" s="7">
        <f>F24340*(100%-G24340)</f>
        <v>291.60000000000002</v>
      </c>
    </row>
    <row r="24341" spans="1:8" x14ac:dyDescent="0.25">
      <c r="A24341" s="5" t="s">
        <v>16</v>
      </c>
      <c r="B24341" s="6">
        <v>43557</v>
      </c>
      <c r="C24341" s="5" t="s">
        <v>12</v>
      </c>
      <c r="D24341" s="7">
        <f>VLOOKUP(C24341,$J$2:$K$11,2,0)</f>
        <v>24</v>
      </c>
      <c r="E24341" s="8">
        <v>2</v>
      </c>
      <c r="F24341" s="7">
        <f>D24341*E24341</f>
        <v>48</v>
      </c>
      <c r="G24341" s="9">
        <v>0.2</v>
      </c>
      <c r="H24341" s="7">
        <f>F24341*(100%-G24341)</f>
        <v>38.400000000000006</v>
      </c>
    </row>
    <row r="24342" spans="1:8" x14ac:dyDescent="0.25">
      <c r="A24342" s="5" t="s">
        <v>18</v>
      </c>
      <c r="B24342" s="6">
        <v>43557</v>
      </c>
      <c r="C24342" s="5" t="s">
        <v>10</v>
      </c>
      <c r="D24342" s="7">
        <f>VLOOKUP(C24342,$J$2:$K$11,2,0)</f>
        <v>50</v>
      </c>
      <c r="E24342" s="8">
        <v>5</v>
      </c>
      <c r="F24342" s="7">
        <f>D24342*E24342</f>
        <v>250</v>
      </c>
      <c r="G24342" s="9">
        <v>0.1</v>
      </c>
      <c r="H24342" s="7">
        <f>F24342*(100%-G24342)</f>
        <v>225</v>
      </c>
    </row>
    <row r="24343" spans="1:8" x14ac:dyDescent="0.25">
      <c r="A24343" s="5" t="s">
        <v>18</v>
      </c>
      <c r="B24343" s="6">
        <v>43557</v>
      </c>
      <c r="C24343" s="5" t="s">
        <v>6</v>
      </c>
      <c r="D24343" s="7">
        <f>VLOOKUP(C24343,$J$2:$K$11,2,0)</f>
        <v>365</v>
      </c>
      <c r="E24343" s="8">
        <v>7</v>
      </c>
      <c r="F24343" s="7">
        <f>D24343*E24343</f>
        <v>2555</v>
      </c>
      <c r="G24343" s="9">
        <v>0</v>
      </c>
      <c r="H24343" s="7">
        <f>F24343*(100%-G24343)</f>
        <v>2555</v>
      </c>
    </row>
    <row r="24344" spans="1:8" x14ac:dyDescent="0.25">
      <c r="A24344" s="5" t="s">
        <v>17</v>
      </c>
      <c r="B24344" s="6">
        <v>43557</v>
      </c>
      <c r="C24344" s="5" t="s">
        <v>8</v>
      </c>
      <c r="D24344" s="7">
        <f>VLOOKUP(C24344,$J$2:$K$11,2,0)</f>
        <v>89.9</v>
      </c>
      <c r="E24344" s="8">
        <v>3</v>
      </c>
      <c r="F24344" s="7">
        <f>D24344*E24344</f>
        <v>269.70000000000005</v>
      </c>
      <c r="G24344" s="9">
        <v>0</v>
      </c>
      <c r="H24344" s="7">
        <f>F24344*(100%-G24344)</f>
        <v>269.70000000000005</v>
      </c>
    </row>
    <row r="24345" spans="1:8" x14ac:dyDescent="0.25">
      <c r="A24345" s="5" t="s">
        <v>18</v>
      </c>
      <c r="B24345" s="6">
        <v>43557</v>
      </c>
      <c r="C24345" s="5" t="s">
        <v>14</v>
      </c>
      <c r="D24345" s="7">
        <f>VLOOKUP(C24345,$J$2:$K$11,2,0)</f>
        <v>150</v>
      </c>
      <c r="E24345" s="8">
        <v>6</v>
      </c>
      <c r="F24345" s="7">
        <f>D24345*E24345</f>
        <v>900</v>
      </c>
      <c r="G24345" s="9">
        <v>0.05</v>
      </c>
      <c r="H24345" s="7">
        <f>F24345*(100%-G24345)</f>
        <v>855</v>
      </c>
    </row>
    <row r="24346" spans="1:8" x14ac:dyDescent="0.25">
      <c r="A24346" s="5" t="s">
        <v>18</v>
      </c>
      <c r="B24346" s="6">
        <v>43557</v>
      </c>
      <c r="C24346" s="5" t="s">
        <v>13</v>
      </c>
      <c r="D24346" s="7">
        <f>VLOOKUP(C24346,$J$2:$K$11,2,0)</f>
        <v>36</v>
      </c>
      <c r="E24346" s="8">
        <v>6</v>
      </c>
      <c r="F24346" s="7">
        <f>D24346*E24346</f>
        <v>216</v>
      </c>
      <c r="G24346" s="9">
        <v>0.05</v>
      </c>
      <c r="H24346" s="7">
        <f>F24346*(100%-G24346)</f>
        <v>205.2</v>
      </c>
    </row>
    <row r="24347" spans="1:8" x14ac:dyDescent="0.25">
      <c r="A24347" s="5" t="s">
        <v>16</v>
      </c>
      <c r="B24347" s="6">
        <v>43557</v>
      </c>
      <c r="C24347" s="5" t="s">
        <v>9</v>
      </c>
      <c r="D24347" s="7">
        <f>VLOOKUP(C24347,$J$2:$K$11,2,0)</f>
        <v>45</v>
      </c>
      <c r="E24347" s="8">
        <v>8</v>
      </c>
      <c r="F24347" s="7">
        <f>D24347*E24347</f>
        <v>360</v>
      </c>
      <c r="G24347" s="9">
        <v>0.05</v>
      </c>
      <c r="H24347" s="7">
        <f>F24347*(100%-G24347)</f>
        <v>342</v>
      </c>
    </row>
    <row r="24348" spans="1:8" x14ac:dyDescent="0.25">
      <c r="A24348" s="5" t="s">
        <v>19</v>
      </c>
      <c r="B24348" s="6">
        <v>43558</v>
      </c>
      <c r="C24348" s="5" t="s">
        <v>8</v>
      </c>
      <c r="D24348" s="7">
        <f>VLOOKUP(C24348,$J$2:$K$11,2,0)</f>
        <v>89.9</v>
      </c>
      <c r="E24348" s="8">
        <v>2</v>
      </c>
      <c r="F24348" s="7">
        <f>D24348*E24348</f>
        <v>179.8</v>
      </c>
      <c r="G24348" s="9">
        <v>0.05</v>
      </c>
      <c r="H24348" s="7">
        <f>F24348*(100%-G24348)</f>
        <v>170.81</v>
      </c>
    </row>
    <row r="24349" spans="1:8" x14ac:dyDescent="0.25">
      <c r="A24349" s="5" t="s">
        <v>19</v>
      </c>
      <c r="B24349" s="6">
        <v>43558</v>
      </c>
      <c r="C24349" s="5" t="s">
        <v>13</v>
      </c>
      <c r="D24349" s="7">
        <f>VLOOKUP(C24349,$J$2:$K$11,2,0)</f>
        <v>36</v>
      </c>
      <c r="E24349" s="8">
        <v>7</v>
      </c>
      <c r="F24349" s="7">
        <f>D24349*E24349</f>
        <v>252</v>
      </c>
      <c r="G24349" s="9">
        <v>0</v>
      </c>
      <c r="H24349" s="7">
        <f>F24349*(100%-G24349)</f>
        <v>252</v>
      </c>
    </row>
    <row r="24350" spans="1:8" x14ac:dyDescent="0.25">
      <c r="A24350" s="5" t="s">
        <v>15</v>
      </c>
      <c r="B24350" s="6">
        <v>43558</v>
      </c>
      <c r="C24350" s="5" t="s">
        <v>11</v>
      </c>
      <c r="D24350" s="7">
        <f>VLOOKUP(C24350,$J$2:$K$11,2,0)</f>
        <v>79</v>
      </c>
      <c r="E24350" s="8">
        <v>4</v>
      </c>
      <c r="F24350" s="7">
        <f>D24350*E24350</f>
        <v>316</v>
      </c>
      <c r="G24350" s="9">
        <v>0.05</v>
      </c>
      <c r="H24350" s="7">
        <f>F24350*(100%-G24350)</f>
        <v>300.2</v>
      </c>
    </row>
    <row r="24351" spans="1:8" x14ac:dyDescent="0.25">
      <c r="A24351" s="5" t="s">
        <v>18</v>
      </c>
      <c r="B24351" s="6">
        <v>43558</v>
      </c>
      <c r="C24351" s="5" t="s">
        <v>14</v>
      </c>
      <c r="D24351" s="7">
        <f>VLOOKUP(C24351,$J$2:$K$11,2,0)</f>
        <v>150</v>
      </c>
      <c r="E24351" s="8">
        <v>1</v>
      </c>
      <c r="F24351" s="7">
        <f>D24351*E24351</f>
        <v>150</v>
      </c>
      <c r="G24351" s="9">
        <v>0.1</v>
      </c>
      <c r="H24351" s="7">
        <f>F24351*(100%-G24351)</f>
        <v>135</v>
      </c>
    </row>
    <row r="24352" spans="1:8" x14ac:dyDescent="0.25">
      <c r="A24352" s="5" t="s">
        <v>17</v>
      </c>
      <c r="B24352" s="6">
        <v>43558</v>
      </c>
      <c r="C24352" s="5" t="s">
        <v>12</v>
      </c>
      <c r="D24352" s="7">
        <f>VLOOKUP(C24352,$J$2:$K$11,2,0)</f>
        <v>24</v>
      </c>
      <c r="E24352" s="8">
        <v>2</v>
      </c>
      <c r="F24352" s="7">
        <f>D24352*E24352</f>
        <v>48</v>
      </c>
      <c r="G24352" s="9">
        <v>0</v>
      </c>
      <c r="H24352" s="7">
        <f>F24352*(100%-G24352)</f>
        <v>48</v>
      </c>
    </row>
    <row r="24353" spans="1:8" x14ac:dyDescent="0.25">
      <c r="A24353" s="5" t="s">
        <v>15</v>
      </c>
      <c r="B24353" s="6">
        <v>43558</v>
      </c>
      <c r="C24353" s="5" t="s">
        <v>7</v>
      </c>
      <c r="D24353" s="7">
        <f>VLOOKUP(C24353,$J$2:$K$11,2,0)</f>
        <v>100</v>
      </c>
      <c r="E24353" s="8">
        <v>3</v>
      </c>
      <c r="F24353" s="7">
        <f>D24353*E24353</f>
        <v>300</v>
      </c>
      <c r="G24353" s="9">
        <v>0.1</v>
      </c>
      <c r="H24353" s="7">
        <f>F24353*(100%-G24353)</f>
        <v>270</v>
      </c>
    </row>
    <row r="24354" spans="1:8" x14ac:dyDescent="0.25">
      <c r="A24354" s="5" t="s">
        <v>15</v>
      </c>
      <c r="B24354" s="6">
        <v>43558</v>
      </c>
      <c r="C24354" s="5" t="s">
        <v>9</v>
      </c>
      <c r="D24354" s="7">
        <f>VLOOKUP(C24354,$J$2:$K$11,2,0)</f>
        <v>45</v>
      </c>
      <c r="E24354" s="8">
        <v>9</v>
      </c>
      <c r="F24354" s="7">
        <f>D24354*E24354</f>
        <v>405</v>
      </c>
      <c r="G24354" s="9">
        <v>0.05</v>
      </c>
      <c r="H24354" s="7">
        <f>F24354*(100%-G24354)</f>
        <v>384.75</v>
      </c>
    </row>
    <row r="24355" spans="1:8" x14ac:dyDescent="0.25">
      <c r="A24355" s="5" t="s">
        <v>15</v>
      </c>
      <c r="B24355" s="6">
        <v>43558</v>
      </c>
      <c r="C24355" s="5" t="s">
        <v>9</v>
      </c>
      <c r="D24355" s="7">
        <f>VLOOKUP(C24355,$J$2:$K$11,2,0)</f>
        <v>45</v>
      </c>
      <c r="E24355" s="8">
        <v>3</v>
      </c>
      <c r="F24355" s="7">
        <f>D24355*E24355</f>
        <v>135</v>
      </c>
      <c r="G24355" s="9">
        <v>0.2</v>
      </c>
      <c r="H24355" s="7">
        <f>F24355*(100%-G24355)</f>
        <v>108</v>
      </c>
    </row>
    <row r="24356" spans="1:8" x14ac:dyDescent="0.25">
      <c r="A24356" s="5" t="s">
        <v>18</v>
      </c>
      <c r="B24356" s="6">
        <v>43558</v>
      </c>
      <c r="C24356" s="5" t="s">
        <v>8</v>
      </c>
      <c r="D24356" s="7">
        <f>VLOOKUP(C24356,$J$2:$K$11,2,0)</f>
        <v>89.9</v>
      </c>
      <c r="E24356" s="8">
        <v>4</v>
      </c>
      <c r="F24356" s="7">
        <f>D24356*E24356</f>
        <v>359.6</v>
      </c>
      <c r="G24356" s="9">
        <v>0.1</v>
      </c>
      <c r="H24356" s="7">
        <f>F24356*(100%-G24356)</f>
        <v>323.64000000000004</v>
      </c>
    </row>
    <row r="24357" spans="1:8" x14ac:dyDescent="0.25">
      <c r="A24357" s="5" t="s">
        <v>15</v>
      </c>
      <c r="B24357" s="6">
        <v>43558</v>
      </c>
      <c r="C24357" s="5" t="s">
        <v>5</v>
      </c>
      <c r="D24357" s="7">
        <f>VLOOKUP(C24357,$J$2:$K$11,2,0)</f>
        <v>450</v>
      </c>
      <c r="E24357" s="8">
        <v>1</v>
      </c>
      <c r="F24357" s="7">
        <f>D24357*E24357</f>
        <v>450</v>
      </c>
      <c r="G24357" s="9">
        <v>0.1</v>
      </c>
      <c r="H24357" s="7">
        <f>F24357*(100%-G24357)</f>
        <v>405</v>
      </c>
    </row>
    <row r="24358" spans="1:8" x14ac:dyDescent="0.25">
      <c r="A24358" s="5" t="s">
        <v>19</v>
      </c>
      <c r="B24358" s="6">
        <v>43558</v>
      </c>
      <c r="C24358" s="5" t="s">
        <v>12</v>
      </c>
      <c r="D24358" s="7">
        <f>VLOOKUP(C24358,$J$2:$K$11,2,0)</f>
        <v>24</v>
      </c>
      <c r="E24358" s="8">
        <v>9</v>
      </c>
      <c r="F24358" s="7">
        <f>D24358*E24358</f>
        <v>216</v>
      </c>
      <c r="G24358" s="9">
        <v>0.05</v>
      </c>
      <c r="H24358" s="7">
        <f>F24358*(100%-G24358)</f>
        <v>205.2</v>
      </c>
    </row>
    <row r="24359" spans="1:8" x14ac:dyDescent="0.25">
      <c r="A24359" s="5" t="s">
        <v>16</v>
      </c>
      <c r="B24359" s="6">
        <v>43558</v>
      </c>
      <c r="C24359" s="5" t="s">
        <v>11</v>
      </c>
      <c r="D24359" s="7">
        <f>VLOOKUP(C24359,$J$2:$K$11,2,0)</f>
        <v>79</v>
      </c>
      <c r="E24359" s="8">
        <v>3</v>
      </c>
      <c r="F24359" s="7">
        <f>D24359*E24359</f>
        <v>237</v>
      </c>
      <c r="G24359" s="9">
        <v>0.2</v>
      </c>
      <c r="H24359" s="7">
        <f>F24359*(100%-G24359)</f>
        <v>189.60000000000002</v>
      </c>
    </row>
    <row r="24360" spans="1:8" x14ac:dyDescent="0.25">
      <c r="A24360" s="5" t="s">
        <v>19</v>
      </c>
      <c r="B24360" s="6">
        <v>43558</v>
      </c>
      <c r="C24360" s="5" t="s">
        <v>7</v>
      </c>
      <c r="D24360" s="7">
        <f>VLOOKUP(C24360,$J$2:$K$11,2,0)</f>
        <v>100</v>
      </c>
      <c r="E24360" s="8">
        <v>4</v>
      </c>
      <c r="F24360" s="7">
        <f>D24360*E24360</f>
        <v>400</v>
      </c>
      <c r="G24360" s="9">
        <v>0</v>
      </c>
      <c r="H24360" s="7">
        <f>F24360*(100%-G24360)</f>
        <v>400</v>
      </c>
    </row>
    <row r="24361" spans="1:8" x14ac:dyDescent="0.25">
      <c r="A24361" s="5" t="s">
        <v>18</v>
      </c>
      <c r="B24361" s="6">
        <v>43558</v>
      </c>
      <c r="C24361" s="5" t="s">
        <v>14</v>
      </c>
      <c r="D24361" s="7">
        <f>VLOOKUP(C24361,$J$2:$K$11,2,0)</f>
        <v>150</v>
      </c>
      <c r="E24361" s="8">
        <v>5</v>
      </c>
      <c r="F24361" s="7">
        <f>D24361*E24361</f>
        <v>750</v>
      </c>
      <c r="G24361" s="9">
        <v>0.1</v>
      </c>
      <c r="H24361" s="7">
        <f>F24361*(100%-G24361)</f>
        <v>675</v>
      </c>
    </row>
    <row r="24362" spans="1:8" x14ac:dyDescent="0.25">
      <c r="A24362" s="5" t="s">
        <v>19</v>
      </c>
      <c r="B24362" s="6">
        <v>43558</v>
      </c>
      <c r="C24362" s="5" t="s">
        <v>9</v>
      </c>
      <c r="D24362" s="7">
        <f>VLOOKUP(C24362,$J$2:$K$11,2,0)</f>
        <v>45</v>
      </c>
      <c r="E24362" s="8">
        <v>1</v>
      </c>
      <c r="F24362" s="7">
        <f>D24362*E24362</f>
        <v>45</v>
      </c>
      <c r="G24362" s="9">
        <v>0.05</v>
      </c>
      <c r="H24362" s="7">
        <f>F24362*(100%-G24362)</f>
        <v>42.75</v>
      </c>
    </row>
    <row r="24363" spans="1:8" x14ac:dyDescent="0.25">
      <c r="A24363" s="5" t="s">
        <v>19</v>
      </c>
      <c r="B24363" s="6">
        <v>43558</v>
      </c>
      <c r="C24363" s="5" t="s">
        <v>10</v>
      </c>
      <c r="D24363" s="7">
        <f>VLOOKUP(C24363,$J$2:$K$11,2,0)</f>
        <v>50</v>
      </c>
      <c r="E24363" s="8">
        <v>6</v>
      </c>
      <c r="F24363" s="7">
        <f>D24363*E24363</f>
        <v>300</v>
      </c>
      <c r="G24363" s="9">
        <v>0.2</v>
      </c>
      <c r="H24363" s="7">
        <f>F24363*(100%-G24363)</f>
        <v>240</v>
      </c>
    </row>
    <row r="24364" spans="1:8" x14ac:dyDescent="0.25">
      <c r="A24364" s="5" t="s">
        <v>17</v>
      </c>
      <c r="B24364" s="6">
        <v>43558</v>
      </c>
      <c r="C24364" s="5" t="s">
        <v>8</v>
      </c>
      <c r="D24364" s="7">
        <f>VLOOKUP(C24364,$J$2:$K$11,2,0)</f>
        <v>89.9</v>
      </c>
      <c r="E24364" s="8">
        <v>5</v>
      </c>
      <c r="F24364" s="7">
        <f>D24364*E24364</f>
        <v>449.5</v>
      </c>
      <c r="G24364" s="9">
        <v>0.1</v>
      </c>
      <c r="H24364" s="7">
        <f>F24364*(100%-G24364)</f>
        <v>404.55</v>
      </c>
    </row>
    <row r="24365" spans="1:8" x14ac:dyDescent="0.25">
      <c r="A24365" s="5" t="s">
        <v>18</v>
      </c>
      <c r="B24365" s="6">
        <v>43558</v>
      </c>
      <c r="C24365" s="5" t="s">
        <v>5</v>
      </c>
      <c r="D24365" s="7">
        <f>VLOOKUP(C24365,$J$2:$K$11,2,0)</f>
        <v>450</v>
      </c>
      <c r="E24365" s="8">
        <v>7</v>
      </c>
      <c r="F24365" s="7">
        <f>D24365*E24365</f>
        <v>3150</v>
      </c>
      <c r="G24365" s="9">
        <v>0</v>
      </c>
      <c r="H24365" s="7">
        <f>F24365*(100%-G24365)</f>
        <v>3150</v>
      </c>
    </row>
    <row r="24366" spans="1:8" x14ac:dyDescent="0.25">
      <c r="A24366" s="5" t="s">
        <v>16</v>
      </c>
      <c r="B24366" s="6">
        <v>43558</v>
      </c>
      <c r="C24366" s="5" t="s">
        <v>7</v>
      </c>
      <c r="D24366" s="7">
        <f>VLOOKUP(C24366,$J$2:$K$11,2,0)</f>
        <v>100</v>
      </c>
      <c r="E24366" s="8">
        <v>2</v>
      </c>
      <c r="F24366" s="7">
        <f>D24366*E24366</f>
        <v>200</v>
      </c>
      <c r="G24366" s="9">
        <v>0</v>
      </c>
      <c r="H24366" s="7">
        <f>F24366*(100%-G24366)</f>
        <v>200</v>
      </c>
    </row>
    <row r="24367" spans="1:8" x14ac:dyDescent="0.25">
      <c r="A24367" s="5" t="s">
        <v>16</v>
      </c>
      <c r="B24367" s="6">
        <v>43558</v>
      </c>
      <c r="C24367" s="5" t="s">
        <v>12</v>
      </c>
      <c r="D24367" s="7">
        <f>VLOOKUP(C24367,$J$2:$K$11,2,0)</f>
        <v>24</v>
      </c>
      <c r="E24367" s="8">
        <v>8</v>
      </c>
      <c r="F24367" s="7">
        <f>D24367*E24367</f>
        <v>192</v>
      </c>
      <c r="G24367" s="9">
        <v>0.2</v>
      </c>
      <c r="H24367" s="7">
        <f>F24367*(100%-G24367)</f>
        <v>153.60000000000002</v>
      </c>
    </row>
    <row r="24368" spans="1:8" x14ac:dyDescent="0.25">
      <c r="A24368" s="5" t="s">
        <v>19</v>
      </c>
      <c r="B24368" s="6">
        <v>43558</v>
      </c>
      <c r="C24368" s="5" t="s">
        <v>9</v>
      </c>
      <c r="D24368" s="7">
        <f>VLOOKUP(C24368,$J$2:$K$11,2,0)</f>
        <v>45</v>
      </c>
      <c r="E24368" s="8">
        <v>8</v>
      </c>
      <c r="F24368" s="7">
        <f>D24368*E24368</f>
        <v>360</v>
      </c>
      <c r="G24368" s="9">
        <v>0.05</v>
      </c>
      <c r="H24368" s="7">
        <f>F24368*(100%-G24368)</f>
        <v>342</v>
      </c>
    </row>
    <row r="24369" spans="1:8" x14ac:dyDescent="0.25">
      <c r="A24369" s="5" t="s">
        <v>17</v>
      </c>
      <c r="B24369" s="6">
        <v>43558</v>
      </c>
      <c r="C24369" s="5" t="s">
        <v>9</v>
      </c>
      <c r="D24369" s="7">
        <f>VLOOKUP(C24369,$J$2:$K$11,2,0)</f>
        <v>45</v>
      </c>
      <c r="E24369" s="8">
        <v>2</v>
      </c>
      <c r="F24369" s="7">
        <f>D24369*E24369</f>
        <v>90</v>
      </c>
      <c r="G24369" s="9">
        <v>0.05</v>
      </c>
      <c r="H24369" s="7">
        <f>F24369*(100%-G24369)</f>
        <v>85.5</v>
      </c>
    </row>
    <row r="24370" spans="1:8" x14ac:dyDescent="0.25">
      <c r="A24370" s="5" t="s">
        <v>15</v>
      </c>
      <c r="B24370" s="6">
        <v>43558</v>
      </c>
      <c r="C24370" s="5" t="s">
        <v>14</v>
      </c>
      <c r="D24370" s="7">
        <f>VLOOKUP(C24370,$J$2:$K$11,2,0)</f>
        <v>150</v>
      </c>
      <c r="E24370" s="8">
        <v>6</v>
      </c>
      <c r="F24370" s="7">
        <f>D24370*E24370</f>
        <v>900</v>
      </c>
      <c r="G24370" s="9">
        <v>0</v>
      </c>
      <c r="H24370" s="7">
        <f>F24370*(100%-G24370)</f>
        <v>900</v>
      </c>
    </row>
    <row r="24371" spans="1:8" x14ac:dyDescent="0.25">
      <c r="A24371" s="5" t="s">
        <v>17</v>
      </c>
      <c r="B24371" s="6">
        <v>43558</v>
      </c>
      <c r="C24371" s="5" t="s">
        <v>14</v>
      </c>
      <c r="D24371" s="7">
        <f>VLOOKUP(C24371,$J$2:$K$11,2,0)</f>
        <v>150</v>
      </c>
      <c r="E24371" s="8">
        <v>7</v>
      </c>
      <c r="F24371" s="7">
        <f>D24371*E24371</f>
        <v>1050</v>
      </c>
      <c r="G24371" s="9">
        <v>0.05</v>
      </c>
      <c r="H24371" s="7">
        <f>F24371*(100%-G24371)</f>
        <v>997.5</v>
      </c>
    </row>
    <row r="24372" spans="1:8" x14ac:dyDescent="0.25">
      <c r="A24372" s="5" t="s">
        <v>16</v>
      </c>
      <c r="B24372" s="6">
        <v>43559</v>
      </c>
      <c r="C24372" s="5" t="s">
        <v>12</v>
      </c>
      <c r="D24372" s="7">
        <f>VLOOKUP(C24372,$J$2:$K$11,2,0)</f>
        <v>24</v>
      </c>
      <c r="E24372" s="8">
        <v>8</v>
      </c>
      <c r="F24372" s="7">
        <f>D24372*E24372</f>
        <v>192</v>
      </c>
      <c r="G24372" s="9">
        <v>0</v>
      </c>
      <c r="H24372" s="7">
        <f>F24372*(100%-G24372)</f>
        <v>192</v>
      </c>
    </row>
    <row r="24373" spans="1:8" x14ac:dyDescent="0.25">
      <c r="A24373" s="5" t="s">
        <v>18</v>
      </c>
      <c r="B24373" s="6">
        <v>43559</v>
      </c>
      <c r="C24373" s="5" t="s">
        <v>10</v>
      </c>
      <c r="D24373" s="7">
        <f>VLOOKUP(C24373,$J$2:$K$11,2,0)</f>
        <v>50</v>
      </c>
      <c r="E24373" s="8">
        <v>9</v>
      </c>
      <c r="F24373" s="7">
        <f>D24373*E24373</f>
        <v>450</v>
      </c>
      <c r="G24373" s="9">
        <v>0.05</v>
      </c>
      <c r="H24373" s="7">
        <f>F24373*(100%-G24373)</f>
        <v>427.5</v>
      </c>
    </row>
    <row r="24374" spans="1:8" x14ac:dyDescent="0.25">
      <c r="A24374" s="5" t="s">
        <v>18</v>
      </c>
      <c r="B24374" s="6">
        <v>43559</v>
      </c>
      <c r="C24374" s="5" t="s">
        <v>6</v>
      </c>
      <c r="D24374" s="7">
        <f>VLOOKUP(C24374,$J$2:$K$11,2,0)</f>
        <v>365</v>
      </c>
      <c r="E24374" s="8">
        <v>6</v>
      </c>
      <c r="F24374" s="7">
        <f>D24374*E24374</f>
        <v>2190</v>
      </c>
      <c r="G24374" s="9">
        <v>0</v>
      </c>
      <c r="H24374" s="7">
        <f>F24374*(100%-G24374)</f>
        <v>2190</v>
      </c>
    </row>
    <row r="24375" spans="1:8" x14ac:dyDescent="0.25">
      <c r="A24375" s="5" t="s">
        <v>16</v>
      </c>
      <c r="B24375" s="6">
        <v>43559</v>
      </c>
      <c r="C24375" s="5" t="s">
        <v>9</v>
      </c>
      <c r="D24375" s="7">
        <f>VLOOKUP(C24375,$J$2:$K$11,2,0)</f>
        <v>45</v>
      </c>
      <c r="E24375" s="8">
        <v>5</v>
      </c>
      <c r="F24375" s="7">
        <f>D24375*E24375</f>
        <v>225</v>
      </c>
      <c r="G24375" s="9">
        <v>0</v>
      </c>
      <c r="H24375" s="7">
        <f>F24375*(100%-G24375)</f>
        <v>225</v>
      </c>
    </row>
    <row r="24376" spans="1:8" x14ac:dyDescent="0.25">
      <c r="A24376" s="5" t="s">
        <v>15</v>
      </c>
      <c r="B24376" s="6">
        <v>43559</v>
      </c>
      <c r="C24376" s="5" t="s">
        <v>8</v>
      </c>
      <c r="D24376" s="7">
        <f>VLOOKUP(C24376,$J$2:$K$11,2,0)</f>
        <v>89.9</v>
      </c>
      <c r="E24376" s="8">
        <v>4</v>
      </c>
      <c r="F24376" s="7">
        <f>D24376*E24376</f>
        <v>359.6</v>
      </c>
      <c r="G24376" s="9">
        <v>0.1</v>
      </c>
      <c r="H24376" s="7">
        <f>F24376*(100%-G24376)</f>
        <v>323.64000000000004</v>
      </c>
    </row>
    <row r="24377" spans="1:8" x14ac:dyDescent="0.25">
      <c r="A24377" s="5" t="s">
        <v>19</v>
      </c>
      <c r="B24377" s="6">
        <v>43559</v>
      </c>
      <c r="C24377" s="5" t="s">
        <v>14</v>
      </c>
      <c r="D24377" s="7">
        <f>VLOOKUP(C24377,$J$2:$K$11,2,0)</f>
        <v>150</v>
      </c>
      <c r="E24377" s="8">
        <v>7</v>
      </c>
      <c r="F24377" s="7">
        <f>D24377*E24377</f>
        <v>1050</v>
      </c>
      <c r="G24377" s="9">
        <v>0.1</v>
      </c>
      <c r="H24377" s="7">
        <f>F24377*(100%-G24377)</f>
        <v>945</v>
      </c>
    </row>
    <row r="24378" spans="1:8" x14ac:dyDescent="0.25">
      <c r="A24378" s="5" t="s">
        <v>15</v>
      </c>
      <c r="B24378" s="6">
        <v>43559</v>
      </c>
      <c r="C24378" s="5" t="s">
        <v>13</v>
      </c>
      <c r="D24378" s="7">
        <f>VLOOKUP(C24378,$J$2:$K$11,2,0)</f>
        <v>36</v>
      </c>
      <c r="E24378" s="8">
        <v>2</v>
      </c>
      <c r="F24378" s="7">
        <f>D24378*E24378</f>
        <v>72</v>
      </c>
      <c r="G24378" s="9">
        <v>0</v>
      </c>
      <c r="H24378" s="7">
        <f>F24378*(100%-G24378)</f>
        <v>72</v>
      </c>
    </row>
    <row r="24379" spans="1:8" x14ac:dyDescent="0.25">
      <c r="A24379" s="5" t="s">
        <v>18</v>
      </c>
      <c r="B24379" s="6">
        <v>43559</v>
      </c>
      <c r="C24379" s="5" t="s">
        <v>11</v>
      </c>
      <c r="D24379" s="7">
        <f>VLOOKUP(C24379,$J$2:$K$11,2,0)</f>
        <v>79</v>
      </c>
      <c r="E24379" s="8">
        <v>5</v>
      </c>
      <c r="F24379" s="7">
        <f>D24379*E24379</f>
        <v>395</v>
      </c>
      <c r="G24379" s="9">
        <v>0.05</v>
      </c>
      <c r="H24379" s="7">
        <f>F24379*(100%-G24379)</f>
        <v>375.25</v>
      </c>
    </row>
    <row r="24380" spans="1:8" x14ac:dyDescent="0.25">
      <c r="A24380" s="5" t="s">
        <v>18</v>
      </c>
      <c r="B24380" s="6">
        <v>43559</v>
      </c>
      <c r="C24380" s="5" t="s">
        <v>11</v>
      </c>
      <c r="D24380" s="7">
        <f>VLOOKUP(C24380,$J$2:$K$11,2,0)</f>
        <v>79</v>
      </c>
      <c r="E24380" s="8">
        <v>2</v>
      </c>
      <c r="F24380" s="7">
        <f>D24380*E24380</f>
        <v>158</v>
      </c>
      <c r="G24380" s="9">
        <v>0.2</v>
      </c>
      <c r="H24380" s="7">
        <f>F24380*(100%-G24380)</f>
        <v>126.4</v>
      </c>
    </row>
    <row r="24381" spans="1:8" x14ac:dyDescent="0.25">
      <c r="A24381" s="5" t="s">
        <v>17</v>
      </c>
      <c r="B24381" s="6">
        <v>43559</v>
      </c>
      <c r="C24381" s="5" t="s">
        <v>8</v>
      </c>
      <c r="D24381" s="7">
        <f>VLOOKUP(C24381,$J$2:$K$11,2,0)</f>
        <v>89.9</v>
      </c>
      <c r="E24381" s="8">
        <v>1</v>
      </c>
      <c r="F24381" s="7">
        <f>D24381*E24381</f>
        <v>89.9</v>
      </c>
      <c r="G24381" s="9">
        <v>0.1</v>
      </c>
      <c r="H24381" s="7">
        <f>F24381*(100%-G24381)</f>
        <v>80.910000000000011</v>
      </c>
    </row>
    <row r="24382" spans="1:8" x14ac:dyDescent="0.25">
      <c r="A24382" s="5" t="s">
        <v>17</v>
      </c>
      <c r="B24382" s="6">
        <v>43559</v>
      </c>
      <c r="C24382" s="5" t="s">
        <v>7</v>
      </c>
      <c r="D24382" s="7">
        <f>VLOOKUP(C24382,$J$2:$K$11,2,0)</f>
        <v>100</v>
      </c>
      <c r="E24382" s="8">
        <v>7</v>
      </c>
      <c r="F24382" s="7">
        <f>D24382*E24382</f>
        <v>700</v>
      </c>
      <c r="G24382" s="9">
        <v>0.2</v>
      </c>
      <c r="H24382" s="7">
        <f>F24382*(100%-G24382)</f>
        <v>560</v>
      </c>
    </row>
    <row r="24383" spans="1:8" x14ac:dyDescent="0.25">
      <c r="A24383" s="5" t="s">
        <v>15</v>
      </c>
      <c r="B24383" s="6">
        <v>43559</v>
      </c>
      <c r="C24383" s="5" t="s">
        <v>9</v>
      </c>
      <c r="D24383" s="7">
        <f>VLOOKUP(C24383,$J$2:$K$11,2,0)</f>
        <v>45</v>
      </c>
      <c r="E24383" s="8">
        <v>4</v>
      </c>
      <c r="F24383" s="7">
        <f>D24383*E24383</f>
        <v>180</v>
      </c>
      <c r="G24383" s="9">
        <v>0.1</v>
      </c>
      <c r="H24383" s="7">
        <f>F24383*(100%-G24383)</f>
        <v>162</v>
      </c>
    </row>
    <row r="24384" spans="1:8" x14ac:dyDescent="0.25">
      <c r="A24384" s="5" t="s">
        <v>19</v>
      </c>
      <c r="B24384" s="6">
        <v>43559</v>
      </c>
      <c r="C24384" s="5" t="s">
        <v>6</v>
      </c>
      <c r="D24384" s="7">
        <f>VLOOKUP(C24384,$J$2:$K$11,2,0)</f>
        <v>365</v>
      </c>
      <c r="E24384" s="8">
        <v>1</v>
      </c>
      <c r="F24384" s="7">
        <f>D24384*E24384</f>
        <v>365</v>
      </c>
      <c r="G24384" s="9">
        <v>0.2</v>
      </c>
      <c r="H24384" s="7">
        <f>F24384*(100%-G24384)</f>
        <v>292</v>
      </c>
    </row>
    <row r="24385" spans="1:8" x14ac:dyDescent="0.25">
      <c r="A24385" s="5" t="s">
        <v>19</v>
      </c>
      <c r="B24385" s="6">
        <v>43559</v>
      </c>
      <c r="C24385" s="5" t="s">
        <v>14</v>
      </c>
      <c r="D24385" s="7">
        <f>VLOOKUP(C24385,$J$2:$K$11,2,0)</f>
        <v>150</v>
      </c>
      <c r="E24385" s="8">
        <v>7</v>
      </c>
      <c r="F24385" s="7">
        <f>D24385*E24385</f>
        <v>1050</v>
      </c>
      <c r="G24385" s="9">
        <v>0</v>
      </c>
      <c r="H24385" s="7">
        <f>F24385*(100%-G24385)</f>
        <v>1050</v>
      </c>
    </row>
    <row r="24386" spans="1:8" x14ac:dyDescent="0.25">
      <c r="A24386" s="5" t="s">
        <v>16</v>
      </c>
      <c r="B24386" s="6">
        <v>43559</v>
      </c>
      <c r="C24386" s="5" t="s">
        <v>8</v>
      </c>
      <c r="D24386" s="7">
        <f>VLOOKUP(C24386,$J$2:$K$11,2,0)</f>
        <v>89.9</v>
      </c>
      <c r="E24386" s="8">
        <v>5</v>
      </c>
      <c r="F24386" s="7">
        <f>D24386*E24386</f>
        <v>449.5</v>
      </c>
      <c r="G24386" s="9">
        <v>0.1</v>
      </c>
      <c r="H24386" s="7">
        <f>F24386*(100%-G24386)</f>
        <v>404.55</v>
      </c>
    </row>
    <row r="24387" spans="1:8" x14ac:dyDescent="0.25">
      <c r="A24387" s="5" t="s">
        <v>17</v>
      </c>
      <c r="B24387" s="6">
        <v>43560</v>
      </c>
      <c r="C24387" s="5" t="s">
        <v>9</v>
      </c>
      <c r="D24387" s="7">
        <f>VLOOKUP(C24387,$J$2:$K$11,2,0)</f>
        <v>45</v>
      </c>
      <c r="E24387" s="8">
        <v>4</v>
      </c>
      <c r="F24387" s="7">
        <f>D24387*E24387</f>
        <v>180</v>
      </c>
      <c r="G24387" s="9">
        <v>0.05</v>
      </c>
      <c r="H24387" s="7">
        <f>F24387*(100%-G24387)</f>
        <v>171</v>
      </c>
    </row>
    <row r="24388" spans="1:8" x14ac:dyDescent="0.25">
      <c r="A24388" s="5" t="s">
        <v>16</v>
      </c>
      <c r="B24388" s="6">
        <v>43560</v>
      </c>
      <c r="C24388" s="5" t="s">
        <v>9</v>
      </c>
      <c r="D24388" s="7">
        <f>VLOOKUP(C24388,$J$2:$K$11,2,0)</f>
        <v>45</v>
      </c>
      <c r="E24388" s="8">
        <v>4</v>
      </c>
      <c r="F24388" s="7">
        <f>D24388*E24388</f>
        <v>180</v>
      </c>
      <c r="G24388" s="9">
        <v>0.05</v>
      </c>
      <c r="H24388" s="7">
        <f>F24388*(100%-G24388)</f>
        <v>171</v>
      </c>
    </row>
    <row r="24389" spans="1:8" x14ac:dyDescent="0.25">
      <c r="A24389" s="5" t="s">
        <v>19</v>
      </c>
      <c r="B24389" s="6">
        <v>43560</v>
      </c>
      <c r="C24389" s="5" t="s">
        <v>12</v>
      </c>
      <c r="D24389" s="7">
        <f>VLOOKUP(C24389,$J$2:$K$11,2,0)</f>
        <v>24</v>
      </c>
      <c r="E24389" s="8">
        <v>3</v>
      </c>
      <c r="F24389" s="7">
        <f>D24389*E24389</f>
        <v>72</v>
      </c>
      <c r="G24389" s="9">
        <v>0.05</v>
      </c>
      <c r="H24389" s="7">
        <f>F24389*(100%-G24389)</f>
        <v>68.399999999999991</v>
      </c>
    </row>
    <row r="24390" spans="1:8" x14ac:dyDescent="0.25">
      <c r="A24390" s="5" t="s">
        <v>19</v>
      </c>
      <c r="B24390" s="6">
        <v>43560</v>
      </c>
      <c r="C24390" s="5" t="s">
        <v>7</v>
      </c>
      <c r="D24390" s="7">
        <f>VLOOKUP(C24390,$J$2:$K$11,2,0)</f>
        <v>100</v>
      </c>
      <c r="E24390" s="8">
        <v>3</v>
      </c>
      <c r="F24390" s="7">
        <f>D24390*E24390</f>
        <v>300</v>
      </c>
      <c r="G24390" s="9">
        <v>0.2</v>
      </c>
      <c r="H24390" s="7">
        <f>F24390*(100%-G24390)</f>
        <v>240</v>
      </c>
    </row>
    <row r="24391" spans="1:8" x14ac:dyDescent="0.25">
      <c r="A24391" s="5" t="s">
        <v>19</v>
      </c>
      <c r="B24391" s="6">
        <v>43560</v>
      </c>
      <c r="C24391" s="5" t="s">
        <v>11</v>
      </c>
      <c r="D24391" s="7">
        <f>VLOOKUP(C24391,$J$2:$K$11,2,0)</f>
        <v>79</v>
      </c>
      <c r="E24391" s="8">
        <v>6</v>
      </c>
      <c r="F24391" s="7">
        <f>D24391*E24391</f>
        <v>474</v>
      </c>
      <c r="G24391" s="9">
        <v>0.1</v>
      </c>
      <c r="H24391" s="7">
        <f>F24391*(100%-G24391)</f>
        <v>426.6</v>
      </c>
    </row>
    <row r="24392" spans="1:8" x14ac:dyDescent="0.25">
      <c r="A24392" s="5" t="s">
        <v>16</v>
      </c>
      <c r="B24392" s="6">
        <v>43560</v>
      </c>
      <c r="C24392" s="5" t="s">
        <v>12</v>
      </c>
      <c r="D24392" s="7">
        <f>VLOOKUP(C24392,$J$2:$K$11,2,0)</f>
        <v>24</v>
      </c>
      <c r="E24392" s="8">
        <v>5</v>
      </c>
      <c r="F24392" s="7">
        <f>D24392*E24392</f>
        <v>120</v>
      </c>
      <c r="G24392" s="9">
        <v>0.1</v>
      </c>
      <c r="H24392" s="7">
        <f>F24392*(100%-G24392)</f>
        <v>108</v>
      </c>
    </row>
    <row r="24393" spans="1:8" x14ac:dyDescent="0.25">
      <c r="A24393" s="5" t="s">
        <v>17</v>
      </c>
      <c r="B24393" s="6">
        <v>43560</v>
      </c>
      <c r="C24393" s="5" t="s">
        <v>6</v>
      </c>
      <c r="D24393" s="7">
        <f>VLOOKUP(C24393,$J$2:$K$11,2,0)</f>
        <v>365</v>
      </c>
      <c r="E24393" s="8">
        <v>4</v>
      </c>
      <c r="F24393" s="7">
        <f>D24393*E24393</f>
        <v>1460</v>
      </c>
      <c r="G24393" s="9">
        <v>0.1</v>
      </c>
      <c r="H24393" s="7">
        <f>F24393*(100%-G24393)</f>
        <v>1314</v>
      </c>
    </row>
    <row r="24394" spans="1:8" x14ac:dyDescent="0.25">
      <c r="A24394" s="5" t="s">
        <v>19</v>
      </c>
      <c r="B24394" s="6">
        <v>43560</v>
      </c>
      <c r="C24394" s="5" t="s">
        <v>11</v>
      </c>
      <c r="D24394" s="7">
        <f>VLOOKUP(C24394,$J$2:$K$11,2,0)</f>
        <v>79</v>
      </c>
      <c r="E24394" s="8">
        <v>1</v>
      </c>
      <c r="F24394" s="7">
        <f>D24394*E24394</f>
        <v>79</v>
      </c>
      <c r="G24394" s="9">
        <v>0.1</v>
      </c>
      <c r="H24394" s="7">
        <f>F24394*(100%-G24394)</f>
        <v>71.100000000000009</v>
      </c>
    </row>
    <row r="24395" spans="1:8" x14ac:dyDescent="0.25">
      <c r="A24395" s="5" t="s">
        <v>18</v>
      </c>
      <c r="B24395" s="6">
        <v>43560</v>
      </c>
      <c r="C24395" s="5" t="s">
        <v>5</v>
      </c>
      <c r="D24395" s="7">
        <f>VLOOKUP(C24395,$J$2:$K$11,2,0)</f>
        <v>450</v>
      </c>
      <c r="E24395" s="8">
        <v>6</v>
      </c>
      <c r="F24395" s="7">
        <f>D24395*E24395</f>
        <v>2700</v>
      </c>
      <c r="G24395" s="9">
        <v>0</v>
      </c>
      <c r="H24395" s="7">
        <f>F24395*(100%-G24395)</f>
        <v>2700</v>
      </c>
    </row>
    <row r="24396" spans="1:8" x14ac:dyDescent="0.25">
      <c r="A24396" s="5" t="s">
        <v>19</v>
      </c>
      <c r="B24396" s="6">
        <v>43560</v>
      </c>
      <c r="C24396" s="5" t="s">
        <v>12</v>
      </c>
      <c r="D24396" s="7">
        <f>VLOOKUP(C24396,$J$2:$K$11,2,0)</f>
        <v>24</v>
      </c>
      <c r="E24396" s="8">
        <v>9</v>
      </c>
      <c r="F24396" s="7">
        <f>D24396*E24396</f>
        <v>216</v>
      </c>
      <c r="G24396" s="9">
        <v>0</v>
      </c>
      <c r="H24396" s="7">
        <f>F24396*(100%-G24396)</f>
        <v>216</v>
      </c>
    </row>
    <row r="24397" spans="1:8" x14ac:dyDescent="0.25">
      <c r="A24397" s="5" t="s">
        <v>15</v>
      </c>
      <c r="B24397" s="6">
        <v>43560</v>
      </c>
      <c r="C24397" s="5" t="s">
        <v>7</v>
      </c>
      <c r="D24397" s="7">
        <f>VLOOKUP(C24397,$J$2:$K$11,2,0)</f>
        <v>100</v>
      </c>
      <c r="E24397" s="8">
        <v>5</v>
      </c>
      <c r="F24397" s="7">
        <f>D24397*E24397</f>
        <v>500</v>
      </c>
      <c r="G24397" s="9">
        <v>0.2</v>
      </c>
      <c r="H24397" s="7">
        <f>F24397*(100%-G24397)</f>
        <v>400</v>
      </c>
    </row>
    <row r="24398" spans="1:8" x14ac:dyDescent="0.25">
      <c r="A24398" s="5" t="s">
        <v>15</v>
      </c>
      <c r="B24398" s="6">
        <v>43560</v>
      </c>
      <c r="C24398" s="5" t="s">
        <v>7</v>
      </c>
      <c r="D24398" s="7">
        <f>VLOOKUP(C24398,$J$2:$K$11,2,0)</f>
        <v>100</v>
      </c>
      <c r="E24398" s="8">
        <v>9</v>
      </c>
      <c r="F24398" s="7">
        <f>D24398*E24398</f>
        <v>900</v>
      </c>
      <c r="G24398" s="9">
        <v>0</v>
      </c>
      <c r="H24398" s="7">
        <f>F24398*(100%-G24398)</f>
        <v>900</v>
      </c>
    </row>
    <row r="24399" spans="1:8" x14ac:dyDescent="0.25">
      <c r="A24399" s="5" t="s">
        <v>16</v>
      </c>
      <c r="B24399" s="6">
        <v>43561</v>
      </c>
      <c r="C24399" s="5" t="s">
        <v>5</v>
      </c>
      <c r="D24399" s="7">
        <f>VLOOKUP(C24399,$J$2:$K$11,2,0)</f>
        <v>450</v>
      </c>
      <c r="E24399" s="8">
        <v>7</v>
      </c>
      <c r="F24399" s="7">
        <f>D24399*E24399</f>
        <v>3150</v>
      </c>
      <c r="G24399" s="9">
        <v>0.1</v>
      </c>
      <c r="H24399" s="7">
        <f>F24399*(100%-G24399)</f>
        <v>2835</v>
      </c>
    </row>
    <row r="24400" spans="1:8" x14ac:dyDescent="0.25">
      <c r="A24400" s="5" t="s">
        <v>16</v>
      </c>
      <c r="B24400" s="6">
        <v>43561</v>
      </c>
      <c r="C24400" s="5" t="s">
        <v>10</v>
      </c>
      <c r="D24400" s="7">
        <f>VLOOKUP(C24400,$J$2:$K$11,2,0)</f>
        <v>50</v>
      </c>
      <c r="E24400" s="8">
        <v>5</v>
      </c>
      <c r="F24400" s="7">
        <f>D24400*E24400</f>
        <v>250</v>
      </c>
      <c r="G24400" s="9">
        <v>0.1</v>
      </c>
      <c r="H24400" s="7">
        <f>F24400*(100%-G24400)</f>
        <v>225</v>
      </c>
    </row>
    <row r="24401" spans="1:8" x14ac:dyDescent="0.25">
      <c r="A24401" s="5" t="s">
        <v>19</v>
      </c>
      <c r="B24401" s="6">
        <v>43561</v>
      </c>
      <c r="C24401" s="5" t="s">
        <v>10</v>
      </c>
      <c r="D24401" s="7">
        <f>VLOOKUP(C24401,$J$2:$K$11,2,0)</f>
        <v>50</v>
      </c>
      <c r="E24401" s="8">
        <v>7</v>
      </c>
      <c r="F24401" s="7">
        <f>D24401*E24401</f>
        <v>350</v>
      </c>
      <c r="G24401" s="9">
        <v>0.1</v>
      </c>
      <c r="H24401" s="7">
        <f>F24401*(100%-G24401)</f>
        <v>315</v>
      </c>
    </row>
    <row r="24402" spans="1:8" x14ac:dyDescent="0.25">
      <c r="A24402" s="5" t="s">
        <v>17</v>
      </c>
      <c r="B24402" s="6">
        <v>43561</v>
      </c>
      <c r="C24402" s="5" t="s">
        <v>14</v>
      </c>
      <c r="D24402" s="7">
        <f>VLOOKUP(C24402,$J$2:$K$11,2,0)</f>
        <v>150</v>
      </c>
      <c r="E24402" s="8">
        <v>9</v>
      </c>
      <c r="F24402" s="7">
        <f>D24402*E24402</f>
        <v>1350</v>
      </c>
      <c r="G24402" s="9">
        <v>0</v>
      </c>
      <c r="H24402" s="7">
        <f>F24402*(100%-G24402)</f>
        <v>1350</v>
      </c>
    </row>
    <row r="24403" spans="1:8" x14ac:dyDescent="0.25">
      <c r="A24403" s="5" t="s">
        <v>17</v>
      </c>
      <c r="B24403" s="6">
        <v>43561</v>
      </c>
      <c r="C24403" s="5" t="s">
        <v>14</v>
      </c>
      <c r="D24403" s="7">
        <f>VLOOKUP(C24403,$J$2:$K$11,2,0)</f>
        <v>150</v>
      </c>
      <c r="E24403" s="8">
        <v>2</v>
      </c>
      <c r="F24403" s="7">
        <f>D24403*E24403</f>
        <v>300</v>
      </c>
      <c r="G24403" s="9">
        <v>0</v>
      </c>
      <c r="H24403" s="7">
        <f>F24403*(100%-G24403)</f>
        <v>300</v>
      </c>
    </row>
    <row r="24404" spans="1:8" x14ac:dyDescent="0.25">
      <c r="A24404" s="5" t="s">
        <v>18</v>
      </c>
      <c r="B24404" s="6">
        <v>43561</v>
      </c>
      <c r="C24404" s="5" t="s">
        <v>5</v>
      </c>
      <c r="D24404" s="7">
        <f>VLOOKUP(C24404,$J$2:$K$11,2,0)</f>
        <v>450</v>
      </c>
      <c r="E24404" s="8">
        <v>6</v>
      </c>
      <c r="F24404" s="7">
        <f>D24404*E24404</f>
        <v>2700</v>
      </c>
      <c r="G24404" s="9">
        <v>0.05</v>
      </c>
      <c r="H24404" s="7">
        <f>F24404*(100%-G24404)</f>
        <v>2565</v>
      </c>
    </row>
    <row r="24405" spans="1:8" x14ac:dyDescent="0.25">
      <c r="A24405" s="5" t="s">
        <v>15</v>
      </c>
      <c r="B24405" s="6">
        <v>43561</v>
      </c>
      <c r="C24405" s="5" t="s">
        <v>7</v>
      </c>
      <c r="D24405" s="7">
        <f>VLOOKUP(C24405,$J$2:$K$11,2,0)</f>
        <v>100</v>
      </c>
      <c r="E24405" s="8">
        <v>3</v>
      </c>
      <c r="F24405" s="7">
        <f>D24405*E24405</f>
        <v>300</v>
      </c>
      <c r="G24405" s="9">
        <v>0.05</v>
      </c>
      <c r="H24405" s="7">
        <f>F24405*(100%-G24405)</f>
        <v>285</v>
      </c>
    </row>
    <row r="24406" spans="1:8" x14ac:dyDescent="0.25">
      <c r="A24406" s="5" t="s">
        <v>19</v>
      </c>
      <c r="B24406" s="6">
        <v>43561</v>
      </c>
      <c r="C24406" s="5" t="s">
        <v>6</v>
      </c>
      <c r="D24406" s="7">
        <f>VLOOKUP(C24406,$J$2:$K$11,2,0)</f>
        <v>365</v>
      </c>
      <c r="E24406" s="8">
        <v>8</v>
      </c>
      <c r="F24406" s="7">
        <f>D24406*E24406</f>
        <v>2920</v>
      </c>
      <c r="G24406" s="9">
        <v>0.05</v>
      </c>
      <c r="H24406" s="7">
        <f>F24406*(100%-G24406)</f>
        <v>2774</v>
      </c>
    </row>
    <row r="24407" spans="1:8" x14ac:dyDescent="0.25">
      <c r="A24407" s="5" t="s">
        <v>18</v>
      </c>
      <c r="B24407" s="6">
        <v>43561</v>
      </c>
      <c r="C24407" s="5" t="s">
        <v>5</v>
      </c>
      <c r="D24407" s="7">
        <f>VLOOKUP(C24407,$J$2:$K$11,2,0)</f>
        <v>450</v>
      </c>
      <c r="E24407" s="8">
        <v>8</v>
      </c>
      <c r="F24407" s="7">
        <f>D24407*E24407</f>
        <v>3600</v>
      </c>
      <c r="G24407" s="9">
        <v>0.1</v>
      </c>
      <c r="H24407" s="7">
        <f>F24407*(100%-G24407)</f>
        <v>3240</v>
      </c>
    </row>
    <row r="24408" spans="1:8" x14ac:dyDescent="0.25">
      <c r="A24408" s="5" t="s">
        <v>18</v>
      </c>
      <c r="B24408" s="6">
        <v>43561</v>
      </c>
      <c r="C24408" s="5" t="s">
        <v>8</v>
      </c>
      <c r="D24408" s="7">
        <f>VLOOKUP(C24408,$J$2:$K$11,2,0)</f>
        <v>89.9</v>
      </c>
      <c r="E24408" s="8">
        <v>3</v>
      </c>
      <c r="F24408" s="7">
        <f>D24408*E24408</f>
        <v>269.70000000000005</v>
      </c>
      <c r="G24408" s="9">
        <v>0</v>
      </c>
      <c r="H24408" s="7">
        <f>F24408*(100%-G24408)</f>
        <v>269.70000000000005</v>
      </c>
    </row>
    <row r="24409" spans="1:8" x14ac:dyDescent="0.25">
      <c r="A24409" s="5" t="s">
        <v>17</v>
      </c>
      <c r="B24409" s="6">
        <v>43561</v>
      </c>
      <c r="C24409" s="5" t="s">
        <v>12</v>
      </c>
      <c r="D24409" s="7">
        <f>VLOOKUP(C24409,$J$2:$K$11,2,0)</f>
        <v>24</v>
      </c>
      <c r="E24409" s="8">
        <v>7</v>
      </c>
      <c r="F24409" s="7">
        <f>D24409*E24409</f>
        <v>168</v>
      </c>
      <c r="G24409" s="9">
        <v>0.2</v>
      </c>
      <c r="H24409" s="7">
        <f>F24409*(100%-G24409)</f>
        <v>134.4</v>
      </c>
    </row>
    <row r="24410" spans="1:8" x14ac:dyDescent="0.25">
      <c r="A24410" s="5" t="s">
        <v>19</v>
      </c>
      <c r="B24410" s="6">
        <v>43561</v>
      </c>
      <c r="C24410" s="5" t="s">
        <v>10</v>
      </c>
      <c r="D24410" s="7">
        <f>VLOOKUP(C24410,$J$2:$K$11,2,0)</f>
        <v>50</v>
      </c>
      <c r="E24410" s="8">
        <v>6</v>
      </c>
      <c r="F24410" s="7">
        <f>D24410*E24410</f>
        <v>300</v>
      </c>
      <c r="G24410" s="9">
        <v>0.1</v>
      </c>
      <c r="H24410" s="7">
        <f>F24410*(100%-G24410)</f>
        <v>270</v>
      </c>
    </row>
    <row r="24411" spans="1:8" x14ac:dyDescent="0.25">
      <c r="A24411" s="5" t="s">
        <v>18</v>
      </c>
      <c r="B24411" s="6">
        <v>43561</v>
      </c>
      <c r="C24411" s="5" t="s">
        <v>7</v>
      </c>
      <c r="D24411" s="7">
        <f>VLOOKUP(C24411,$J$2:$K$11,2,0)</f>
        <v>100</v>
      </c>
      <c r="E24411" s="8">
        <v>9</v>
      </c>
      <c r="F24411" s="7">
        <f>D24411*E24411</f>
        <v>900</v>
      </c>
      <c r="G24411" s="9">
        <v>0.05</v>
      </c>
      <c r="H24411" s="7">
        <f>F24411*(100%-G24411)</f>
        <v>855</v>
      </c>
    </row>
    <row r="24412" spans="1:8" x14ac:dyDescent="0.25">
      <c r="A24412" s="5" t="s">
        <v>16</v>
      </c>
      <c r="B24412" s="6">
        <v>43561</v>
      </c>
      <c r="C24412" s="5" t="s">
        <v>14</v>
      </c>
      <c r="D24412" s="7">
        <f>VLOOKUP(C24412,$J$2:$K$11,2,0)</f>
        <v>150</v>
      </c>
      <c r="E24412" s="8">
        <v>8</v>
      </c>
      <c r="F24412" s="7">
        <f>D24412*E24412</f>
        <v>1200</v>
      </c>
      <c r="G24412" s="9">
        <v>0.2</v>
      </c>
      <c r="H24412" s="7">
        <f>F24412*(100%-G24412)</f>
        <v>960</v>
      </c>
    </row>
    <row r="24413" spans="1:8" x14ac:dyDescent="0.25">
      <c r="A24413" s="5" t="s">
        <v>15</v>
      </c>
      <c r="B24413" s="6">
        <v>43561</v>
      </c>
      <c r="C24413" s="5" t="s">
        <v>12</v>
      </c>
      <c r="D24413" s="7">
        <f>VLOOKUP(C24413,$J$2:$K$11,2,0)</f>
        <v>24</v>
      </c>
      <c r="E24413" s="8">
        <v>1</v>
      </c>
      <c r="F24413" s="7">
        <f>D24413*E24413</f>
        <v>24</v>
      </c>
      <c r="G24413" s="9">
        <v>0.1</v>
      </c>
      <c r="H24413" s="7">
        <f>F24413*(100%-G24413)</f>
        <v>21.6</v>
      </c>
    </row>
    <row r="24414" spans="1:8" x14ac:dyDescent="0.25">
      <c r="A24414" s="5" t="s">
        <v>17</v>
      </c>
      <c r="B24414" s="6">
        <v>43561</v>
      </c>
      <c r="C24414" s="5" t="s">
        <v>6</v>
      </c>
      <c r="D24414" s="7">
        <f>VLOOKUP(C24414,$J$2:$K$11,2,0)</f>
        <v>365</v>
      </c>
      <c r="E24414" s="8">
        <v>5</v>
      </c>
      <c r="F24414" s="7">
        <f>D24414*E24414</f>
        <v>1825</v>
      </c>
      <c r="G24414" s="9">
        <v>0</v>
      </c>
      <c r="H24414" s="7">
        <f>F24414*(100%-G24414)</f>
        <v>1825</v>
      </c>
    </row>
    <row r="24415" spans="1:8" x14ac:dyDescent="0.25">
      <c r="A24415" s="5" t="s">
        <v>17</v>
      </c>
      <c r="B24415" s="6">
        <v>43562</v>
      </c>
      <c r="C24415" s="5" t="s">
        <v>6</v>
      </c>
      <c r="D24415" s="7">
        <f>VLOOKUP(C24415,$J$2:$K$11,2,0)</f>
        <v>365</v>
      </c>
      <c r="E24415" s="8">
        <v>4</v>
      </c>
      <c r="F24415" s="7">
        <f>D24415*E24415</f>
        <v>1460</v>
      </c>
      <c r="G24415" s="9">
        <v>0.2</v>
      </c>
      <c r="H24415" s="7">
        <f>F24415*(100%-G24415)</f>
        <v>1168</v>
      </c>
    </row>
    <row r="24416" spans="1:8" x14ac:dyDescent="0.25">
      <c r="A24416" s="5" t="s">
        <v>16</v>
      </c>
      <c r="B24416" s="6">
        <v>43562</v>
      </c>
      <c r="C24416" s="5" t="s">
        <v>9</v>
      </c>
      <c r="D24416" s="7">
        <f>VLOOKUP(C24416,$J$2:$K$11,2,0)</f>
        <v>45</v>
      </c>
      <c r="E24416" s="8">
        <v>9</v>
      </c>
      <c r="F24416" s="7">
        <f>D24416*E24416</f>
        <v>405</v>
      </c>
      <c r="G24416" s="9">
        <v>0.05</v>
      </c>
      <c r="H24416" s="7">
        <f>F24416*(100%-G24416)</f>
        <v>384.75</v>
      </c>
    </row>
    <row r="24417" spans="1:8" x14ac:dyDescent="0.25">
      <c r="A24417" s="5" t="s">
        <v>17</v>
      </c>
      <c r="B24417" s="6">
        <v>43562</v>
      </c>
      <c r="C24417" s="5" t="s">
        <v>7</v>
      </c>
      <c r="D24417" s="7">
        <f>VLOOKUP(C24417,$J$2:$K$11,2,0)</f>
        <v>100</v>
      </c>
      <c r="E24417" s="8">
        <v>7</v>
      </c>
      <c r="F24417" s="7">
        <f>D24417*E24417</f>
        <v>700</v>
      </c>
      <c r="G24417" s="9">
        <v>0.1</v>
      </c>
      <c r="H24417" s="7">
        <f>F24417*(100%-G24417)</f>
        <v>630</v>
      </c>
    </row>
    <row r="24418" spans="1:8" x14ac:dyDescent="0.25">
      <c r="A24418" s="5" t="s">
        <v>18</v>
      </c>
      <c r="B24418" s="6">
        <v>43562</v>
      </c>
      <c r="C24418" s="5" t="s">
        <v>9</v>
      </c>
      <c r="D24418" s="7">
        <f>VLOOKUP(C24418,$J$2:$K$11,2,0)</f>
        <v>45</v>
      </c>
      <c r="E24418" s="8">
        <v>6</v>
      </c>
      <c r="F24418" s="7">
        <f>D24418*E24418</f>
        <v>270</v>
      </c>
      <c r="G24418" s="9">
        <v>0</v>
      </c>
      <c r="H24418" s="7">
        <f>F24418*(100%-G24418)</f>
        <v>270</v>
      </c>
    </row>
    <row r="24419" spans="1:8" x14ac:dyDescent="0.25">
      <c r="A24419" s="5" t="s">
        <v>19</v>
      </c>
      <c r="B24419" s="6">
        <v>43562</v>
      </c>
      <c r="C24419" s="5" t="s">
        <v>8</v>
      </c>
      <c r="D24419" s="7">
        <f>VLOOKUP(C24419,$J$2:$K$11,2,0)</f>
        <v>89.9</v>
      </c>
      <c r="E24419" s="8">
        <v>5</v>
      </c>
      <c r="F24419" s="7">
        <f>D24419*E24419</f>
        <v>449.5</v>
      </c>
      <c r="G24419" s="9">
        <v>0.1</v>
      </c>
      <c r="H24419" s="7">
        <f>F24419*(100%-G24419)</f>
        <v>404.55</v>
      </c>
    </row>
    <row r="24420" spans="1:8" x14ac:dyDescent="0.25">
      <c r="A24420" s="5" t="s">
        <v>15</v>
      </c>
      <c r="B24420" s="6">
        <v>43562</v>
      </c>
      <c r="C24420" s="5" t="s">
        <v>8</v>
      </c>
      <c r="D24420" s="7">
        <f>VLOOKUP(C24420,$J$2:$K$11,2,0)</f>
        <v>89.9</v>
      </c>
      <c r="E24420" s="8">
        <v>1</v>
      </c>
      <c r="F24420" s="7">
        <f>D24420*E24420</f>
        <v>89.9</v>
      </c>
      <c r="G24420" s="9">
        <v>0.05</v>
      </c>
      <c r="H24420" s="7">
        <f>F24420*(100%-G24420)</f>
        <v>85.405000000000001</v>
      </c>
    </row>
    <row r="24421" spans="1:8" x14ac:dyDescent="0.25">
      <c r="A24421" s="5" t="s">
        <v>15</v>
      </c>
      <c r="B24421" s="6">
        <v>43562</v>
      </c>
      <c r="C24421" s="5" t="s">
        <v>12</v>
      </c>
      <c r="D24421" s="7">
        <f>VLOOKUP(C24421,$J$2:$K$11,2,0)</f>
        <v>24</v>
      </c>
      <c r="E24421" s="8">
        <v>3</v>
      </c>
      <c r="F24421" s="7">
        <f>D24421*E24421</f>
        <v>72</v>
      </c>
      <c r="G24421" s="9">
        <v>0</v>
      </c>
      <c r="H24421" s="7">
        <f>F24421*(100%-G24421)</f>
        <v>72</v>
      </c>
    </row>
    <row r="24422" spans="1:8" x14ac:dyDescent="0.25">
      <c r="A24422" s="5" t="s">
        <v>18</v>
      </c>
      <c r="B24422" s="6">
        <v>43562</v>
      </c>
      <c r="C24422" s="5" t="s">
        <v>5</v>
      </c>
      <c r="D24422" s="7">
        <f>VLOOKUP(C24422,$J$2:$K$11,2,0)</f>
        <v>450</v>
      </c>
      <c r="E24422" s="8">
        <v>1</v>
      </c>
      <c r="F24422" s="7">
        <f>D24422*E24422</f>
        <v>450</v>
      </c>
      <c r="G24422" s="9">
        <v>0.05</v>
      </c>
      <c r="H24422" s="7">
        <f>F24422*(100%-G24422)</f>
        <v>427.5</v>
      </c>
    </row>
    <row r="24423" spans="1:8" x14ac:dyDescent="0.25">
      <c r="A24423" s="5" t="s">
        <v>16</v>
      </c>
      <c r="B24423" s="6">
        <v>43562</v>
      </c>
      <c r="C24423" s="5" t="s">
        <v>9</v>
      </c>
      <c r="D24423" s="7">
        <f>VLOOKUP(C24423,$J$2:$K$11,2,0)</f>
        <v>45</v>
      </c>
      <c r="E24423" s="8">
        <v>9</v>
      </c>
      <c r="F24423" s="7">
        <f>D24423*E24423</f>
        <v>405</v>
      </c>
      <c r="G24423" s="9">
        <v>0.05</v>
      </c>
      <c r="H24423" s="7">
        <f>F24423*(100%-G24423)</f>
        <v>384.75</v>
      </c>
    </row>
    <row r="24424" spans="1:8" x14ac:dyDescent="0.25">
      <c r="A24424" s="5" t="s">
        <v>19</v>
      </c>
      <c r="B24424" s="6">
        <v>43562</v>
      </c>
      <c r="C24424" s="5" t="s">
        <v>10</v>
      </c>
      <c r="D24424" s="7">
        <f>VLOOKUP(C24424,$J$2:$K$11,2,0)</f>
        <v>50</v>
      </c>
      <c r="E24424" s="8">
        <v>4</v>
      </c>
      <c r="F24424" s="7">
        <f>D24424*E24424</f>
        <v>200</v>
      </c>
      <c r="G24424" s="9">
        <v>0.1</v>
      </c>
      <c r="H24424" s="7">
        <f>F24424*(100%-G24424)</f>
        <v>180</v>
      </c>
    </row>
    <row r="24425" spans="1:8" x14ac:dyDescent="0.25">
      <c r="A24425" s="5" t="s">
        <v>19</v>
      </c>
      <c r="B24425" s="6">
        <v>43562</v>
      </c>
      <c r="C24425" s="5" t="s">
        <v>14</v>
      </c>
      <c r="D24425" s="7">
        <f>VLOOKUP(C24425,$J$2:$K$11,2,0)</f>
        <v>150</v>
      </c>
      <c r="E24425" s="8">
        <v>8</v>
      </c>
      <c r="F24425" s="7">
        <f>D24425*E24425</f>
        <v>1200</v>
      </c>
      <c r="G24425" s="9">
        <v>0</v>
      </c>
      <c r="H24425" s="7">
        <f>F24425*(100%-G24425)</f>
        <v>1200</v>
      </c>
    </row>
    <row r="24426" spans="1:8" x14ac:dyDescent="0.25">
      <c r="A24426" s="5" t="s">
        <v>15</v>
      </c>
      <c r="B24426" s="6">
        <v>43562</v>
      </c>
      <c r="C24426" s="5" t="s">
        <v>10</v>
      </c>
      <c r="D24426" s="7">
        <f>VLOOKUP(C24426,$J$2:$K$11,2,0)</f>
        <v>50</v>
      </c>
      <c r="E24426" s="8">
        <v>8</v>
      </c>
      <c r="F24426" s="7">
        <f>D24426*E24426</f>
        <v>400</v>
      </c>
      <c r="G24426" s="9">
        <v>0</v>
      </c>
      <c r="H24426" s="7">
        <f>F24426*(100%-G24426)</f>
        <v>400</v>
      </c>
    </row>
    <row r="24427" spans="1:8" x14ac:dyDescent="0.25">
      <c r="A24427" s="5" t="s">
        <v>16</v>
      </c>
      <c r="B24427" s="6">
        <v>43563</v>
      </c>
      <c r="C24427" s="5" t="s">
        <v>8</v>
      </c>
      <c r="D24427" s="7">
        <f>VLOOKUP(C24427,$J$2:$K$11,2,0)</f>
        <v>89.9</v>
      </c>
      <c r="E24427" s="8">
        <v>6</v>
      </c>
      <c r="F24427" s="7">
        <f>D24427*E24427</f>
        <v>539.40000000000009</v>
      </c>
      <c r="G24427" s="9">
        <v>0.05</v>
      </c>
      <c r="H24427" s="7">
        <f>F24427*(100%-G24427)</f>
        <v>512.43000000000006</v>
      </c>
    </row>
    <row r="24428" spans="1:8" x14ac:dyDescent="0.25">
      <c r="A24428" s="5" t="s">
        <v>18</v>
      </c>
      <c r="B24428" s="6">
        <v>43563</v>
      </c>
      <c r="C24428" s="5" t="s">
        <v>6</v>
      </c>
      <c r="D24428" s="7">
        <f>VLOOKUP(C24428,$J$2:$K$11,2,0)</f>
        <v>365</v>
      </c>
      <c r="E24428" s="8">
        <v>5</v>
      </c>
      <c r="F24428" s="7">
        <f>D24428*E24428</f>
        <v>1825</v>
      </c>
      <c r="G24428" s="9">
        <v>0.2</v>
      </c>
      <c r="H24428" s="7">
        <f>F24428*(100%-G24428)</f>
        <v>1460</v>
      </c>
    </row>
    <row r="24429" spans="1:8" x14ac:dyDescent="0.25">
      <c r="A24429" s="5" t="s">
        <v>16</v>
      </c>
      <c r="B24429" s="6">
        <v>43563</v>
      </c>
      <c r="C24429" s="5" t="s">
        <v>5</v>
      </c>
      <c r="D24429" s="7">
        <f>VLOOKUP(C24429,$J$2:$K$11,2,0)</f>
        <v>450</v>
      </c>
      <c r="E24429" s="8">
        <v>8</v>
      </c>
      <c r="F24429" s="7">
        <f>D24429*E24429</f>
        <v>3600</v>
      </c>
      <c r="G24429" s="9">
        <v>0.1</v>
      </c>
      <c r="H24429" s="7">
        <f>F24429*(100%-G24429)</f>
        <v>3240</v>
      </c>
    </row>
    <row r="24430" spans="1:8" x14ac:dyDescent="0.25">
      <c r="A24430" s="5" t="s">
        <v>18</v>
      </c>
      <c r="B24430" s="6">
        <v>43563</v>
      </c>
      <c r="C24430" s="5" t="s">
        <v>5</v>
      </c>
      <c r="D24430" s="7">
        <f>VLOOKUP(C24430,$J$2:$K$11,2,0)</f>
        <v>450</v>
      </c>
      <c r="E24430" s="8">
        <v>4</v>
      </c>
      <c r="F24430" s="7">
        <f>D24430*E24430</f>
        <v>1800</v>
      </c>
      <c r="G24430" s="9">
        <v>0</v>
      </c>
      <c r="H24430" s="7">
        <f>F24430*(100%-G24430)</f>
        <v>1800</v>
      </c>
    </row>
    <row r="24431" spans="1:8" x14ac:dyDescent="0.25">
      <c r="A24431" s="5" t="s">
        <v>16</v>
      </c>
      <c r="B24431" s="6">
        <v>43563</v>
      </c>
      <c r="C24431" s="5" t="s">
        <v>7</v>
      </c>
      <c r="D24431" s="7">
        <f>VLOOKUP(C24431,$J$2:$K$11,2,0)</f>
        <v>100</v>
      </c>
      <c r="E24431" s="8">
        <v>1</v>
      </c>
      <c r="F24431" s="7">
        <f>D24431*E24431</f>
        <v>100</v>
      </c>
      <c r="G24431" s="9">
        <v>0</v>
      </c>
      <c r="H24431" s="7">
        <f>F24431*(100%-G24431)</f>
        <v>100</v>
      </c>
    </row>
    <row r="24432" spans="1:8" x14ac:dyDescent="0.25">
      <c r="A24432" s="5" t="s">
        <v>18</v>
      </c>
      <c r="B24432" s="6">
        <v>43563</v>
      </c>
      <c r="C24432" s="5" t="s">
        <v>13</v>
      </c>
      <c r="D24432" s="7">
        <f>VLOOKUP(C24432,$J$2:$K$11,2,0)</f>
        <v>36</v>
      </c>
      <c r="E24432" s="8">
        <v>1</v>
      </c>
      <c r="F24432" s="7">
        <f>D24432*E24432</f>
        <v>36</v>
      </c>
      <c r="G24432" s="9">
        <v>0</v>
      </c>
      <c r="H24432" s="7">
        <f>F24432*(100%-G24432)</f>
        <v>36</v>
      </c>
    </row>
    <row r="24433" spans="1:8" x14ac:dyDescent="0.25">
      <c r="A24433" s="5" t="s">
        <v>19</v>
      </c>
      <c r="B24433" s="6">
        <v>43563</v>
      </c>
      <c r="C24433" s="5" t="s">
        <v>5</v>
      </c>
      <c r="D24433" s="7">
        <f>VLOOKUP(C24433,$J$2:$K$11,2,0)</f>
        <v>450</v>
      </c>
      <c r="E24433" s="8">
        <v>9</v>
      </c>
      <c r="F24433" s="7">
        <f>D24433*E24433</f>
        <v>4050</v>
      </c>
      <c r="G24433" s="9">
        <v>0.2</v>
      </c>
      <c r="H24433" s="7">
        <f>F24433*(100%-G24433)</f>
        <v>3240</v>
      </c>
    </row>
    <row r="24434" spans="1:8" x14ac:dyDescent="0.25">
      <c r="A24434" s="5" t="s">
        <v>17</v>
      </c>
      <c r="B24434" s="6">
        <v>43563</v>
      </c>
      <c r="C24434" s="5" t="s">
        <v>13</v>
      </c>
      <c r="D24434" s="7">
        <f>VLOOKUP(C24434,$J$2:$K$11,2,0)</f>
        <v>36</v>
      </c>
      <c r="E24434" s="8">
        <v>8</v>
      </c>
      <c r="F24434" s="7">
        <f>D24434*E24434</f>
        <v>288</v>
      </c>
      <c r="G24434" s="9">
        <v>0.2</v>
      </c>
      <c r="H24434" s="7">
        <f>F24434*(100%-G24434)</f>
        <v>230.4</v>
      </c>
    </row>
    <row r="24435" spans="1:8" x14ac:dyDescent="0.25">
      <c r="A24435" s="5" t="s">
        <v>16</v>
      </c>
      <c r="B24435" s="6">
        <v>43563</v>
      </c>
      <c r="C24435" s="5" t="s">
        <v>6</v>
      </c>
      <c r="D24435" s="7">
        <f>VLOOKUP(C24435,$J$2:$K$11,2,0)</f>
        <v>365</v>
      </c>
      <c r="E24435" s="8">
        <v>6</v>
      </c>
      <c r="F24435" s="7">
        <f>D24435*E24435</f>
        <v>2190</v>
      </c>
      <c r="G24435" s="9">
        <v>0.2</v>
      </c>
      <c r="H24435" s="7">
        <f>F24435*(100%-G24435)</f>
        <v>1752</v>
      </c>
    </row>
    <row r="24436" spans="1:8" x14ac:dyDescent="0.25">
      <c r="A24436" s="5" t="s">
        <v>15</v>
      </c>
      <c r="B24436" s="6">
        <v>43563</v>
      </c>
      <c r="C24436" s="5" t="s">
        <v>13</v>
      </c>
      <c r="D24436" s="7">
        <f>VLOOKUP(C24436,$J$2:$K$11,2,0)</f>
        <v>36</v>
      </c>
      <c r="E24436" s="8">
        <v>3</v>
      </c>
      <c r="F24436" s="7">
        <f>D24436*E24436</f>
        <v>108</v>
      </c>
      <c r="G24436" s="9">
        <v>0.2</v>
      </c>
      <c r="H24436" s="7">
        <f>F24436*(100%-G24436)</f>
        <v>86.4</v>
      </c>
    </row>
    <row r="24437" spans="1:8" x14ac:dyDescent="0.25">
      <c r="A24437" s="5" t="s">
        <v>18</v>
      </c>
      <c r="B24437" s="6">
        <v>43564</v>
      </c>
      <c r="C24437" s="5" t="s">
        <v>7</v>
      </c>
      <c r="D24437" s="7">
        <f>VLOOKUP(C24437,$J$2:$K$11,2,0)</f>
        <v>100</v>
      </c>
      <c r="E24437" s="8">
        <v>7</v>
      </c>
      <c r="F24437" s="7">
        <f>D24437*E24437</f>
        <v>700</v>
      </c>
      <c r="G24437" s="9">
        <v>0.2</v>
      </c>
      <c r="H24437" s="7">
        <f>F24437*(100%-G24437)</f>
        <v>560</v>
      </c>
    </row>
    <row r="24438" spans="1:8" x14ac:dyDescent="0.25">
      <c r="A24438" s="5" t="s">
        <v>18</v>
      </c>
      <c r="B24438" s="6">
        <v>43564</v>
      </c>
      <c r="C24438" s="5" t="s">
        <v>14</v>
      </c>
      <c r="D24438" s="7">
        <f>VLOOKUP(C24438,$J$2:$K$11,2,0)</f>
        <v>150</v>
      </c>
      <c r="E24438" s="8">
        <v>3</v>
      </c>
      <c r="F24438" s="7">
        <f>D24438*E24438</f>
        <v>450</v>
      </c>
      <c r="G24438" s="9">
        <v>0.2</v>
      </c>
      <c r="H24438" s="7">
        <f>F24438*(100%-G24438)</f>
        <v>360</v>
      </c>
    </row>
    <row r="24439" spans="1:8" x14ac:dyDescent="0.25">
      <c r="A24439" s="5" t="s">
        <v>18</v>
      </c>
      <c r="B24439" s="6">
        <v>43564</v>
      </c>
      <c r="C24439" s="5" t="s">
        <v>5</v>
      </c>
      <c r="D24439" s="7">
        <f>VLOOKUP(C24439,$J$2:$K$11,2,0)</f>
        <v>450</v>
      </c>
      <c r="E24439" s="8">
        <v>6</v>
      </c>
      <c r="F24439" s="7">
        <f>D24439*E24439</f>
        <v>2700</v>
      </c>
      <c r="G24439" s="9">
        <v>0</v>
      </c>
      <c r="H24439" s="7">
        <f>F24439*(100%-G24439)</f>
        <v>2700</v>
      </c>
    </row>
    <row r="24440" spans="1:8" x14ac:dyDescent="0.25">
      <c r="A24440" s="5" t="s">
        <v>16</v>
      </c>
      <c r="B24440" s="6">
        <v>43564</v>
      </c>
      <c r="C24440" s="5" t="s">
        <v>9</v>
      </c>
      <c r="D24440" s="7">
        <f>VLOOKUP(C24440,$J$2:$K$11,2,0)</f>
        <v>45</v>
      </c>
      <c r="E24440" s="8">
        <v>3</v>
      </c>
      <c r="F24440" s="7">
        <f>D24440*E24440</f>
        <v>135</v>
      </c>
      <c r="G24440" s="9">
        <v>0.05</v>
      </c>
      <c r="H24440" s="7">
        <f>F24440*(100%-G24440)</f>
        <v>128.25</v>
      </c>
    </row>
    <row r="24441" spans="1:8" x14ac:dyDescent="0.25">
      <c r="A24441" s="5" t="s">
        <v>18</v>
      </c>
      <c r="B24441" s="6">
        <v>43564</v>
      </c>
      <c r="C24441" s="5" t="s">
        <v>12</v>
      </c>
      <c r="D24441" s="7">
        <f>VLOOKUP(C24441,$J$2:$K$11,2,0)</f>
        <v>24</v>
      </c>
      <c r="E24441" s="8">
        <v>9</v>
      </c>
      <c r="F24441" s="7">
        <f>D24441*E24441</f>
        <v>216</v>
      </c>
      <c r="G24441" s="9">
        <v>0</v>
      </c>
      <c r="H24441" s="7">
        <f>F24441*(100%-G24441)</f>
        <v>216</v>
      </c>
    </row>
    <row r="24442" spans="1:8" x14ac:dyDescent="0.25">
      <c r="A24442" s="5" t="s">
        <v>19</v>
      </c>
      <c r="B24442" s="6">
        <v>43564</v>
      </c>
      <c r="C24442" s="5" t="s">
        <v>11</v>
      </c>
      <c r="D24442" s="7">
        <f>VLOOKUP(C24442,$J$2:$K$11,2,0)</f>
        <v>79</v>
      </c>
      <c r="E24442" s="8">
        <v>1</v>
      </c>
      <c r="F24442" s="7">
        <f>D24442*E24442</f>
        <v>79</v>
      </c>
      <c r="G24442" s="9">
        <v>0</v>
      </c>
      <c r="H24442" s="7">
        <f>F24442*(100%-G24442)</f>
        <v>79</v>
      </c>
    </row>
    <row r="24443" spans="1:8" x14ac:dyDescent="0.25">
      <c r="A24443" s="5" t="s">
        <v>19</v>
      </c>
      <c r="B24443" s="6">
        <v>43564</v>
      </c>
      <c r="C24443" s="5" t="s">
        <v>6</v>
      </c>
      <c r="D24443" s="7">
        <f>VLOOKUP(C24443,$J$2:$K$11,2,0)</f>
        <v>365</v>
      </c>
      <c r="E24443" s="8">
        <v>7</v>
      </c>
      <c r="F24443" s="7">
        <f>D24443*E24443</f>
        <v>2555</v>
      </c>
      <c r="G24443" s="9">
        <v>0</v>
      </c>
      <c r="H24443" s="7">
        <f>F24443*(100%-G24443)</f>
        <v>2555</v>
      </c>
    </row>
    <row r="24444" spans="1:8" x14ac:dyDescent="0.25">
      <c r="A24444" s="5" t="s">
        <v>17</v>
      </c>
      <c r="B24444" s="6">
        <v>43564</v>
      </c>
      <c r="C24444" s="5" t="s">
        <v>10</v>
      </c>
      <c r="D24444" s="7">
        <f>VLOOKUP(C24444,$J$2:$K$11,2,0)</f>
        <v>50</v>
      </c>
      <c r="E24444" s="8">
        <v>3</v>
      </c>
      <c r="F24444" s="7">
        <f>D24444*E24444</f>
        <v>150</v>
      </c>
      <c r="G24444" s="9">
        <v>0</v>
      </c>
      <c r="H24444" s="7">
        <f>F24444*(100%-G24444)</f>
        <v>150</v>
      </c>
    </row>
    <row r="24445" spans="1:8" x14ac:dyDescent="0.25">
      <c r="A24445" s="5" t="s">
        <v>17</v>
      </c>
      <c r="B24445" s="6">
        <v>43564</v>
      </c>
      <c r="C24445" s="5" t="s">
        <v>13</v>
      </c>
      <c r="D24445" s="7">
        <f>VLOOKUP(C24445,$J$2:$K$11,2,0)</f>
        <v>36</v>
      </c>
      <c r="E24445" s="8">
        <v>2</v>
      </c>
      <c r="F24445" s="7">
        <f>D24445*E24445</f>
        <v>72</v>
      </c>
      <c r="G24445" s="9">
        <v>0.1</v>
      </c>
      <c r="H24445" s="7">
        <f>F24445*(100%-G24445)</f>
        <v>64.8</v>
      </c>
    </row>
    <row r="24446" spans="1:8" x14ac:dyDescent="0.25">
      <c r="A24446" s="5" t="s">
        <v>16</v>
      </c>
      <c r="B24446" s="6">
        <v>43564</v>
      </c>
      <c r="C24446" s="5" t="s">
        <v>13</v>
      </c>
      <c r="D24446" s="7">
        <f>VLOOKUP(C24446,$J$2:$K$11,2,0)</f>
        <v>36</v>
      </c>
      <c r="E24446" s="8">
        <v>8</v>
      </c>
      <c r="F24446" s="7">
        <f>D24446*E24446</f>
        <v>288</v>
      </c>
      <c r="G24446" s="9">
        <v>0.2</v>
      </c>
      <c r="H24446" s="7">
        <f>F24446*(100%-G24446)</f>
        <v>230.4</v>
      </c>
    </row>
    <row r="24447" spans="1:8" x14ac:dyDescent="0.25">
      <c r="A24447" s="5" t="s">
        <v>15</v>
      </c>
      <c r="B24447" s="6">
        <v>43564</v>
      </c>
      <c r="C24447" s="5" t="s">
        <v>7</v>
      </c>
      <c r="D24447" s="7">
        <f>VLOOKUP(C24447,$J$2:$K$11,2,0)</f>
        <v>100</v>
      </c>
      <c r="E24447" s="8">
        <v>3</v>
      </c>
      <c r="F24447" s="7">
        <f>D24447*E24447</f>
        <v>300</v>
      </c>
      <c r="G24447" s="9">
        <v>0.1</v>
      </c>
      <c r="H24447" s="7">
        <f>F24447*(100%-G24447)</f>
        <v>270</v>
      </c>
    </row>
    <row r="24448" spans="1:8" x14ac:dyDescent="0.25">
      <c r="A24448" s="5" t="s">
        <v>18</v>
      </c>
      <c r="B24448" s="6">
        <v>43564</v>
      </c>
      <c r="C24448" s="5" t="s">
        <v>10</v>
      </c>
      <c r="D24448" s="7">
        <f>VLOOKUP(C24448,$J$2:$K$11,2,0)</f>
        <v>50</v>
      </c>
      <c r="E24448" s="8">
        <v>6</v>
      </c>
      <c r="F24448" s="7">
        <f>D24448*E24448</f>
        <v>300</v>
      </c>
      <c r="G24448" s="9">
        <v>0.1</v>
      </c>
      <c r="H24448" s="7">
        <f>F24448*(100%-G24448)</f>
        <v>270</v>
      </c>
    </row>
    <row r="24449" spans="1:8" x14ac:dyDescent="0.25">
      <c r="A24449" s="5" t="s">
        <v>18</v>
      </c>
      <c r="B24449" s="6">
        <v>43564</v>
      </c>
      <c r="C24449" s="5" t="s">
        <v>8</v>
      </c>
      <c r="D24449" s="7">
        <f>VLOOKUP(C24449,$J$2:$K$11,2,0)</f>
        <v>89.9</v>
      </c>
      <c r="E24449" s="8">
        <v>6</v>
      </c>
      <c r="F24449" s="7">
        <f>D24449*E24449</f>
        <v>539.40000000000009</v>
      </c>
      <c r="G24449" s="9">
        <v>0.2</v>
      </c>
      <c r="H24449" s="7">
        <f>F24449*(100%-G24449)</f>
        <v>431.5200000000001</v>
      </c>
    </row>
    <row r="24450" spans="1:8" x14ac:dyDescent="0.25">
      <c r="A24450" s="5" t="s">
        <v>19</v>
      </c>
      <c r="B24450" s="6">
        <v>43564</v>
      </c>
      <c r="C24450" s="5" t="s">
        <v>12</v>
      </c>
      <c r="D24450" s="7">
        <f>VLOOKUP(C24450,$J$2:$K$11,2,0)</f>
        <v>24</v>
      </c>
      <c r="E24450" s="8">
        <v>6</v>
      </c>
      <c r="F24450" s="7">
        <f>D24450*E24450</f>
        <v>144</v>
      </c>
      <c r="G24450" s="9">
        <v>0</v>
      </c>
      <c r="H24450" s="7">
        <f>F24450*(100%-G24450)</f>
        <v>144</v>
      </c>
    </row>
    <row r="24451" spans="1:8" x14ac:dyDescent="0.25">
      <c r="A24451" s="5" t="s">
        <v>18</v>
      </c>
      <c r="B24451" s="6">
        <v>43565</v>
      </c>
      <c r="C24451" s="5" t="s">
        <v>13</v>
      </c>
      <c r="D24451" s="7">
        <f>VLOOKUP(C24451,$J$2:$K$11,2,0)</f>
        <v>36</v>
      </c>
      <c r="E24451" s="8">
        <v>4</v>
      </c>
      <c r="F24451" s="7">
        <f>D24451*E24451</f>
        <v>144</v>
      </c>
      <c r="G24451" s="9">
        <v>0.1</v>
      </c>
      <c r="H24451" s="7">
        <f>F24451*(100%-G24451)</f>
        <v>129.6</v>
      </c>
    </row>
    <row r="24452" spans="1:8" x14ac:dyDescent="0.25">
      <c r="A24452" s="5" t="s">
        <v>15</v>
      </c>
      <c r="B24452" s="6">
        <v>43565</v>
      </c>
      <c r="C24452" s="5" t="s">
        <v>5</v>
      </c>
      <c r="D24452" s="7">
        <f>VLOOKUP(C24452,$J$2:$K$11,2,0)</f>
        <v>450</v>
      </c>
      <c r="E24452" s="8">
        <v>5</v>
      </c>
      <c r="F24452" s="7">
        <f>D24452*E24452</f>
        <v>2250</v>
      </c>
      <c r="G24452" s="9">
        <v>0.05</v>
      </c>
      <c r="H24452" s="7">
        <f>F24452*(100%-G24452)</f>
        <v>2137.5</v>
      </c>
    </row>
    <row r="24453" spans="1:8" x14ac:dyDescent="0.25">
      <c r="A24453" s="5" t="s">
        <v>19</v>
      </c>
      <c r="B24453" s="6">
        <v>43565</v>
      </c>
      <c r="C24453" s="5" t="s">
        <v>12</v>
      </c>
      <c r="D24453" s="7">
        <f>VLOOKUP(C24453,$J$2:$K$11,2,0)</f>
        <v>24</v>
      </c>
      <c r="E24453" s="8">
        <v>7</v>
      </c>
      <c r="F24453" s="7">
        <f>D24453*E24453</f>
        <v>168</v>
      </c>
      <c r="G24453" s="9">
        <v>0.1</v>
      </c>
      <c r="H24453" s="7">
        <f>F24453*(100%-G24453)</f>
        <v>151.20000000000002</v>
      </c>
    </row>
    <row r="24454" spans="1:8" x14ac:dyDescent="0.25">
      <c r="A24454" s="5" t="s">
        <v>18</v>
      </c>
      <c r="B24454" s="6">
        <v>43565</v>
      </c>
      <c r="C24454" s="5" t="s">
        <v>5</v>
      </c>
      <c r="D24454" s="7">
        <f>VLOOKUP(C24454,$J$2:$K$11,2,0)</f>
        <v>450</v>
      </c>
      <c r="E24454" s="8">
        <v>7</v>
      </c>
      <c r="F24454" s="7">
        <f>D24454*E24454</f>
        <v>3150</v>
      </c>
      <c r="G24454" s="9">
        <v>0.05</v>
      </c>
      <c r="H24454" s="7">
        <f>F24454*(100%-G24454)</f>
        <v>2992.5</v>
      </c>
    </row>
    <row r="24455" spans="1:8" x14ac:dyDescent="0.25">
      <c r="A24455" s="5" t="s">
        <v>18</v>
      </c>
      <c r="B24455" s="6">
        <v>43565</v>
      </c>
      <c r="C24455" s="5" t="s">
        <v>9</v>
      </c>
      <c r="D24455" s="7">
        <f>VLOOKUP(C24455,$J$2:$K$11,2,0)</f>
        <v>45</v>
      </c>
      <c r="E24455" s="8">
        <v>2</v>
      </c>
      <c r="F24455" s="7">
        <f>D24455*E24455</f>
        <v>90</v>
      </c>
      <c r="G24455" s="9">
        <v>0.1</v>
      </c>
      <c r="H24455" s="7">
        <f>F24455*(100%-G24455)</f>
        <v>81</v>
      </c>
    </row>
    <row r="24456" spans="1:8" x14ac:dyDescent="0.25">
      <c r="A24456" s="5" t="s">
        <v>18</v>
      </c>
      <c r="B24456" s="6">
        <v>43565</v>
      </c>
      <c r="C24456" s="5" t="s">
        <v>12</v>
      </c>
      <c r="D24456" s="7">
        <f>VLOOKUP(C24456,$J$2:$K$11,2,0)</f>
        <v>24</v>
      </c>
      <c r="E24456" s="8">
        <v>4</v>
      </c>
      <c r="F24456" s="7">
        <f>D24456*E24456</f>
        <v>96</v>
      </c>
      <c r="G24456" s="9">
        <v>0</v>
      </c>
      <c r="H24456" s="7">
        <f>F24456*(100%-G24456)</f>
        <v>96</v>
      </c>
    </row>
    <row r="24457" spans="1:8" x14ac:dyDescent="0.25">
      <c r="A24457" s="5" t="s">
        <v>18</v>
      </c>
      <c r="B24457" s="6">
        <v>43565</v>
      </c>
      <c r="C24457" s="5" t="s">
        <v>12</v>
      </c>
      <c r="D24457" s="7">
        <f>VLOOKUP(C24457,$J$2:$K$11,2,0)</f>
        <v>24</v>
      </c>
      <c r="E24457" s="8">
        <v>3</v>
      </c>
      <c r="F24457" s="7">
        <f>D24457*E24457</f>
        <v>72</v>
      </c>
      <c r="G24457" s="9">
        <v>0</v>
      </c>
      <c r="H24457" s="7">
        <f>F24457*(100%-G24457)</f>
        <v>72</v>
      </c>
    </row>
    <row r="24458" spans="1:8" x14ac:dyDescent="0.25">
      <c r="A24458" s="5" t="s">
        <v>16</v>
      </c>
      <c r="B24458" s="6">
        <v>43565</v>
      </c>
      <c r="C24458" s="5" t="s">
        <v>5</v>
      </c>
      <c r="D24458" s="7">
        <f>VLOOKUP(C24458,$J$2:$K$11,2,0)</f>
        <v>450</v>
      </c>
      <c r="E24458" s="8">
        <v>3</v>
      </c>
      <c r="F24458" s="7">
        <f>D24458*E24458</f>
        <v>1350</v>
      </c>
      <c r="G24458" s="9">
        <v>0.2</v>
      </c>
      <c r="H24458" s="7">
        <f>F24458*(100%-G24458)</f>
        <v>1080</v>
      </c>
    </row>
    <row r="24459" spans="1:8" x14ac:dyDescent="0.25">
      <c r="A24459" s="5" t="s">
        <v>16</v>
      </c>
      <c r="B24459" s="6">
        <v>43565</v>
      </c>
      <c r="C24459" s="5" t="s">
        <v>8</v>
      </c>
      <c r="D24459" s="7">
        <f>VLOOKUP(C24459,$J$2:$K$11,2,0)</f>
        <v>89.9</v>
      </c>
      <c r="E24459" s="8">
        <v>2</v>
      </c>
      <c r="F24459" s="7">
        <f>D24459*E24459</f>
        <v>179.8</v>
      </c>
      <c r="G24459" s="9">
        <v>0.1</v>
      </c>
      <c r="H24459" s="7">
        <f>F24459*(100%-G24459)</f>
        <v>161.82000000000002</v>
      </c>
    </row>
    <row r="24460" spans="1:8" x14ac:dyDescent="0.25">
      <c r="A24460" s="5" t="s">
        <v>16</v>
      </c>
      <c r="B24460" s="6">
        <v>43565</v>
      </c>
      <c r="C24460" s="5" t="s">
        <v>5</v>
      </c>
      <c r="D24460" s="7">
        <f>VLOOKUP(C24460,$J$2:$K$11,2,0)</f>
        <v>450</v>
      </c>
      <c r="E24460" s="8">
        <v>8</v>
      </c>
      <c r="F24460" s="7">
        <f>D24460*E24460</f>
        <v>3600</v>
      </c>
      <c r="G24460" s="9">
        <v>0</v>
      </c>
      <c r="H24460" s="7">
        <f>F24460*(100%-G24460)</f>
        <v>3600</v>
      </c>
    </row>
    <row r="24461" spans="1:8" x14ac:dyDescent="0.25">
      <c r="A24461" s="5" t="s">
        <v>16</v>
      </c>
      <c r="B24461" s="6">
        <v>43565</v>
      </c>
      <c r="C24461" s="5" t="s">
        <v>11</v>
      </c>
      <c r="D24461" s="7">
        <f>VLOOKUP(C24461,$J$2:$K$11,2,0)</f>
        <v>79</v>
      </c>
      <c r="E24461" s="8">
        <v>5</v>
      </c>
      <c r="F24461" s="7">
        <f>D24461*E24461</f>
        <v>395</v>
      </c>
      <c r="G24461" s="9">
        <v>0.2</v>
      </c>
      <c r="H24461" s="7">
        <f>F24461*(100%-G24461)</f>
        <v>316</v>
      </c>
    </row>
    <row r="24462" spans="1:8" x14ac:dyDescent="0.25">
      <c r="A24462" s="5" t="s">
        <v>15</v>
      </c>
      <c r="B24462" s="6">
        <v>43565</v>
      </c>
      <c r="C24462" s="5" t="s">
        <v>12</v>
      </c>
      <c r="D24462" s="7">
        <f>VLOOKUP(C24462,$J$2:$K$11,2,0)</f>
        <v>24</v>
      </c>
      <c r="E24462" s="8">
        <v>6</v>
      </c>
      <c r="F24462" s="7">
        <f>D24462*E24462</f>
        <v>144</v>
      </c>
      <c r="G24462" s="9">
        <v>0</v>
      </c>
      <c r="H24462" s="7">
        <f>F24462*(100%-G24462)</f>
        <v>144</v>
      </c>
    </row>
    <row r="24463" spans="1:8" x14ac:dyDescent="0.25">
      <c r="A24463" s="5" t="s">
        <v>18</v>
      </c>
      <c r="B24463" s="6">
        <v>43565</v>
      </c>
      <c r="C24463" s="5" t="s">
        <v>14</v>
      </c>
      <c r="D24463" s="7">
        <f>VLOOKUP(C24463,$J$2:$K$11,2,0)</f>
        <v>150</v>
      </c>
      <c r="E24463" s="8">
        <v>2</v>
      </c>
      <c r="F24463" s="7">
        <f>D24463*E24463</f>
        <v>300</v>
      </c>
      <c r="G24463" s="9">
        <v>0.1</v>
      </c>
      <c r="H24463" s="7">
        <f>F24463*(100%-G24463)</f>
        <v>270</v>
      </c>
    </row>
    <row r="24464" spans="1:8" x14ac:dyDescent="0.25">
      <c r="A24464" s="5" t="s">
        <v>19</v>
      </c>
      <c r="B24464" s="6">
        <v>43565</v>
      </c>
      <c r="C24464" s="5" t="s">
        <v>7</v>
      </c>
      <c r="D24464" s="7">
        <f>VLOOKUP(C24464,$J$2:$K$11,2,0)</f>
        <v>100</v>
      </c>
      <c r="E24464" s="8">
        <v>7</v>
      </c>
      <c r="F24464" s="7">
        <f>D24464*E24464</f>
        <v>700</v>
      </c>
      <c r="G24464" s="9">
        <v>0.2</v>
      </c>
      <c r="H24464" s="7">
        <f>F24464*(100%-G24464)</f>
        <v>560</v>
      </c>
    </row>
    <row r="24465" spans="1:8" x14ac:dyDescent="0.25">
      <c r="A24465" s="5" t="s">
        <v>18</v>
      </c>
      <c r="B24465" s="6">
        <v>43565</v>
      </c>
      <c r="C24465" s="5" t="s">
        <v>10</v>
      </c>
      <c r="D24465" s="7">
        <f>VLOOKUP(C24465,$J$2:$K$11,2,0)</f>
        <v>50</v>
      </c>
      <c r="E24465" s="8">
        <v>1</v>
      </c>
      <c r="F24465" s="7">
        <f>D24465*E24465</f>
        <v>50</v>
      </c>
      <c r="G24465" s="9">
        <v>0</v>
      </c>
      <c r="H24465" s="7">
        <f>F24465*(100%-G24465)</f>
        <v>50</v>
      </c>
    </row>
    <row r="24466" spans="1:8" x14ac:dyDescent="0.25">
      <c r="A24466" s="5" t="s">
        <v>17</v>
      </c>
      <c r="B24466" s="6">
        <v>43565</v>
      </c>
      <c r="C24466" s="5" t="s">
        <v>13</v>
      </c>
      <c r="D24466" s="7">
        <f>VLOOKUP(C24466,$J$2:$K$11,2,0)</f>
        <v>36</v>
      </c>
      <c r="E24466" s="8">
        <v>5</v>
      </c>
      <c r="F24466" s="7">
        <f>D24466*E24466</f>
        <v>180</v>
      </c>
      <c r="G24466" s="9">
        <v>0.1</v>
      </c>
      <c r="H24466" s="7">
        <f>F24466*(100%-G24466)</f>
        <v>162</v>
      </c>
    </row>
    <row r="24467" spans="1:8" x14ac:dyDescent="0.25">
      <c r="A24467" s="5" t="s">
        <v>15</v>
      </c>
      <c r="B24467" s="6">
        <v>43565</v>
      </c>
      <c r="C24467" s="5" t="s">
        <v>7</v>
      </c>
      <c r="D24467" s="7">
        <f>VLOOKUP(C24467,$J$2:$K$11,2,0)</f>
        <v>100</v>
      </c>
      <c r="E24467" s="8">
        <v>9</v>
      </c>
      <c r="F24467" s="7">
        <f>D24467*E24467</f>
        <v>900</v>
      </c>
      <c r="G24467" s="9">
        <v>0.1</v>
      </c>
      <c r="H24467" s="7">
        <f>F24467*(100%-G24467)</f>
        <v>810</v>
      </c>
    </row>
    <row r="24468" spans="1:8" x14ac:dyDescent="0.25">
      <c r="A24468" s="5" t="s">
        <v>15</v>
      </c>
      <c r="B24468" s="6">
        <v>43565</v>
      </c>
      <c r="C24468" s="5" t="s">
        <v>8</v>
      </c>
      <c r="D24468" s="7">
        <f>VLOOKUP(C24468,$J$2:$K$11,2,0)</f>
        <v>89.9</v>
      </c>
      <c r="E24468" s="8">
        <v>7</v>
      </c>
      <c r="F24468" s="7">
        <f>D24468*E24468</f>
        <v>629.30000000000007</v>
      </c>
      <c r="G24468" s="9">
        <v>0.2</v>
      </c>
      <c r="H24468" s="7">
        <f>F24468*(100%-G24468)</f>
        <v>503.44000000000005</v>
      </c>
    </row>
    <row r="24469" spans="1:8" x14ac:dyDescent="0.25">
      <c r="A24469" s="5" t="s">
        <v>17</v>
      </c>
      <c r="B24469" s="6">
        <v>43566</v>
      </c>
      <c r="C24469" s="5" t="s">
        <v>11</v>
      </c>
      <c r="D24469" s="7">
        <f>VLOOKUP(C24469,$J$2:$K$11,2,0)</f>
        <v>79</v>
      </c>
      <c r="E24469" s="8">
        <v>3</v>
      </c>
      <c r="F24469" s="7">
        <f>D24469*E24469</f>
        <v>237</v>
      </c>
      <c r="G24469" s="9">
        <v>0.05</v>
      </c>
      <c r="H24469" s="7">
        <f>F24469*(100%-G24469)</f>
        <v>225.14999999999998</v>
      </c>
    </row>
    <row r="24470" spans="1:8" x14ac:dyDescent="0.25">
      <c r="A24470" s="5" t="s">
        <v>16</v>
      </c>
      <c r="B24470" s="6">
        <v>43566</v>
      </c>
      <c r="C24470" s="5" t="s">
        <v>7</v>
      </c>
      <c r="D24470" s="7">
        <f>VLOOKUP(C24470,$J$2:$K$11,2,0)</f>
        <v>100</v>
      </c>
      <c r="E24470" s="8">
        <v>3</v>
      </c>
      <c r="F24470" s="7">
        <f>D24470*E24470</f>
        <v>300</v>
      </c>
      <c r="G24470" s="9">
        <v>0.05</v>
      </c>
      <c r="H24470" s="7">
        <f>F24470*(100%-G24470)</f>
        <v>285</v>
      </c>
    </row>
    <row r="24471" spans="1:8" x14ac:dyDescent="0.25">
      <c r="A24471" s="5" t="s">
        <v>18</v>
      </c>
      <c r="B24471" s="6">
        <v>43566</v>
      </c>
      <c r="C24471" s="5" t="s">
        <v>12</v>
      </c>
      <c r="D24471" s="7">
        <f>VLOOKUP(C24471,$J$2:$K$11,2,0)</f>
        <v>24</v>
      </c>
      <c r="E24471" s="8">
        <v>2</v>
      </c>
      <c r="F24471" s="7">
        <f>D24471*E24471</f>
        <v>48</v>
      </c>
      <c r="G24471" s="9">
        <v>0.2</v>
      </c>
      <c r="H24471" s="7">
        <f>F24471*(100%-G24471)</f>
        <v>38.400000000000006</v>
      </c>
    </row>
    <row r="24472" spans="1:8" x14ac:dyDescent="0.25">
      <c r="A24472" s="5" t="s">
        <v>18</v>
      </c>
      <c r="B24472" s="6">
        <v>43566</v>
      </c>
      <c r="C24472" s="5" t="s">
        <v>12</v>
      </c>
      <c r="D24472" s="7">
        <f>VLOOKUP(C24472,$J$2:$K$11,2,0)</f>
        <v>24</v>
      </c>
      <c r="E24472" s="8">
        <v>5</v>
      </c>
      <c r="F24472" s="7">
        <f>D24472*E24472</f>
        <v>120</v>
      </c>
      <c r="G24472" s="9">
        <v>0</v>
      </c>
      <c r="H24472" s="7">
        <f>F24472*(100%-G24472)</f>
        <v>120</v>
      </c>
    </row>
    <row r="24473" spans="1:8" x14ac:dyDescent="0.25">
      <c r="A24473" s="5" t="s">
        <v>16</v>
      </c>
      <c r="B24473" s="6">
        <v>43566</v>
      </c>
      <c r="C24473" s="5" t="s">
        <v>14</v>
      </c>
      <c r="D24473" s="7">
        <f>VLOOKUP(C24473,$J$2:$K$11,2,0)</f>
        <v>150</v>
      </c>
      <c r="E24473" s="8">
        <v>9</v>
      </c>
      <c r="F24473" s="7">
        <f>D24473*E24473</f>
        <v>1350</v>
      </c>
      <c r="G24473" s="9">
        <v>0</v>
      </c>
      <c r="H24473" s="7">
        <f>F24473*(100%-G24473)</f>
        <v>1350</v>
      </c>
    </row>
    <row r="24474" spans="1:8" x14ac:dyDescent="0.25">
      <c r="A24474" s="5" t="s">
        <v>15</v>
      </c>
      <c r="B24474" s="6">
        <v>43566</v>
      </c>
      <c r="C24474" s="5" t="s">
        <v>5</v>
      </c>
      <c r="D24474" s="7">
        <f>VLOOKUP(C24474,$J$2:$K$11,2,0)</f>
        <v>450</v>
      </c>
      <c r="E24474" s="8">
        <v>2</v>
      </c>
      <c r="F24474" s="7">
        <f>D24474*E24474</f>
        <v>900</v>
      </c>
      <c r="G24474" s="9">
        <v>0</v>
      </c>
      <c r="H24474" s="7">
        <f>F24474*(100%-G24474)</f>
        <v>900</v>
      </c>
    </row>
    <row r="24475" spans="1:8" x14ac:dyDescent="0.25">
      <c r="A24475" s="5" t="s">
        <v>18</v>
      </c>
      <c r="B24475" s="6">
        <v>43566</v>
      </c>
      <c r="C24475" s="5" t="s">
        <v>9</v>
      </c>
      <c r="D24475" s="7">
        <f>VLOOKUP(C24475,$J$2:$K$11,2,0)</f>
        <v>45</v>
      </c>
      <c r="E24475" s="8">
        <v>4</v>
      </c>
      <c r="F24475" s="7">
        <f>D24475*E24475</f>
        <v>180</v>
      </c>
      <c r="G24475" s="9">
        <v>0.1</v>
      </c>
      <c r="H24475" s="7">
        <f>F24475*(100%-G24475)</f>
        <v>162</v>
      </c>
    </row>
    <row r="24476" spans="1:8" x14ac:dyDescent="0.25">
      <c r="A24476" s="5" t="s">
        <v>19</v>
      </c>
      <c r="B24476" s="6">
        <v>43566</v>
      </c>
      <c r="C24476" s="5" t="s">
        <v>12</v>
      </c>
      <c r="D24476" s="7">
        <f>VLOOKUP(C24476,$J$2:$K$11,2,0)</f>
        <v>24</v>
      </c>
      <c r="E24476" s="8">
        <v>6</v>
      </c>
      <c r="F24476" s="7">
        <f>D24476*E24476</f>
        <v>144</v>
      </c>
      <c r="G24476" s="9">
        <v>0</v>
      </c>
      <c r="H24476" s="7">
        <f>F24476*(100%-G24476)</f>
        <v>144</v>
      </c>
    </row>
    <row r="24477" spans="1:8" x14ac:dyDescent="0.25">
      <c r="A24477" s="5" t="s">
        <v>15</v>
      </c>
      <c r="B24477" s="6">
        <v>43566</v>
      </c>
      <c r="C24477" s="5" t="s">
        <v>9</v>
      </c>
      <c r="D24477" s="7">
        <f>VLOOKUP(C24477,$J$2:$K$11,2,0)</f>
        <v>45</v>
      </c>
      <c r="E24477" s="8">
        <v>5</v>
      </c>
      <c r="F24477" s="7">
        <f>D24477*E24477</f>
        <v>225</v>
      </c>
      <c r="G24477" s="9">
        <v>0.1</v>
      </c>
      <c r="H24477" s="7">
        <f>F24477*(100%-G24477)</f>
        <v>202.5</v>
      </c>
    </row>
    <row r="24478" spans="1:8" x14ac:dyDescent="0.25">
      <c r="A24478" s="5" t="s">
        <v>16</v>
      </c>
      <c r="B24478" s="6">
        <v>43566</v>
      </c>
      <c r="C24478" s="5" t="s">
        <v>8</v>
      </c>
      <c r="D24478" s="7">
        <f>VLOOKUP(C24478,$J$2:$K$11,2,0)</f>
        <v>89.9</v>
      </c>
      <c r="E24478" s="8">
        <v>3</v>
      </c>
      <c r="F24478" s="7">
        <f>D24478*E24478</f>
        <v>269.70000000000005</v>
      </c>
      <c r="G24478" s="9">
        <v>0.2</v>
      </c>
      <c r="H24478" s="7">
        <f>F24478*(100%-G24478)</f>
        <v>215.76000000000005</v>
      </c>
    </row>
    <row r="24479" spans="1:8" x14ac:dyDescent="0.25">
      <c r="A24479" s="5" t="s">
        <v>16</v>
      </c>
      <c r="B24479" s="6">
        <v>43566</v>
      </c>
      <c r="C24479" s="5" t="s">
        <v>14</v>
      </c>
      <c r="D24479" s="7">
        <f>VLOOKUP(C24479,$J$2:$K$11,2,0)</f>
        <v>150</v>
      </c>
      <c r="E24479" s="8">
        <v>9</v>
      </c>
      <c r="F24479" s="7">
        <f>D24479*E24479</f>
        <v>1350</v>
      </c>
      <c r="G24479" s="9">
        <v>0.05</v>
      </c>
      <c r="H24479" s="7">
        <f>F24479*(100%-G24479)</f>
        <v>1282.5</v>
      </c>
    </row>
    <row r="24480" spans="1:8" x14ac:dyDescent="0.25">
      <c r="A24480" s="5" t="s">
        <v>18</v>
      </c>
      <c r="B24480" s="6">
        <v>43566</v>
      </c>
      <c r="C24480" s="5" t="s">
        <v>8</v>
      </c>
      <c r="D24480" s="7">
        <f>VLOOKUP(C24480,$J$2:$K$11,2,0)</f>
        <v>89.9</v>
      </c>
      <c r="E24480" s="8">
        <v>1</v>
      </c>
      <c r="F24480" s="7">
        <f>D24480*E24480</f>
        <v>89.9</v>
      </c>
      <c r="G24480" s="9">
        <v>0.1</v>
      </c>
      <c r="H24480" s="7">
        <f>F24480*(100%-G24480)</f>
        <v>80.910000000000011</v>
      </c>
    </row>
    <row r="24481" spans="1:8" x14ac:dyDescent="0.25">
      <c r="A24481" s="5" t="s">
        <v>18</v>
      </c>
      <c r="B24481" s="6">
        <v>43566</v>
      </c>
      <c r="C24481" s="5" t="s">
        <v>7</v>
      </c>
      <c r="D24481" s="7">
        <f>VLOOKUP(C24481,$J$2:$K$11,2,0)</f>
        <v>100</v>
      </c>
      <c r="E24481" s="8">
        <v>6</v>
      </c>
      <c r="F24481" s="7">
        <f>D24481*E24481</f>
        <v>600</v>
      </c>
      <c r="G24481" s="9">
        <v>0.05</v>
      </c>
      <c r="H24481" s="7">
        <f>F24481*(100%-G24481)</f>
        <v>570</v>
      </c>
    </row>
    <row r="24482" spans="1:8" x14ac:dyDescent="0.25">
      <c r="A24482" s="5" t="s">
        <v>15</v>
      </c>
      <c r="B24482" s="6">
        <v>43566</v>
      </c>
      <c r="C24482" s="5" t="s">
        <v>12</v>
      </c>
      <c r="D24482" s="7">
        <f>VLOOKUP(C24482,$J$2:$K$11,2,0)</f>
        <v>24</v>
      </c>
      <c r="E24482" s="8">
        <v>8</v>
      </c>
      <c r="F24482" s="7">
        <f>D24482*E24482</f>
        <v>192</v>
      </c>
      <c r="G24482" s="9">
        <v>0.1</v>
      </c>
      <c r="H24482" s="7">
        <f>F24482*(100%-G24482)</f>
        <v>172.8</v>
      </c>
    </row>
    <row r="24483" spans="1:8" x14ac:dyDescent="0.25">
      <c r="A24483" s="5" t="s">
        <v>19</v>
      </c>
      <c r="B24483" s="6">
        <v>43566</v>
      </c>
      <c r="C24483" s="5" t="s">
        <v>7</v>
      </c>
      <c r="D24483" s="7">
        <f>VLOOKUP(C24483,$J$2:$K$11,2,0)</f>
        <v>100</v>
      </c>
      <c r="E24483" s="8">
        <v>8</v>
      </c>
      <c r="F24483" s="7">
        <f>D24483*E24483</f>
        <v>800</v>
      </c>
      <c r="G24483" s="9">
        <v>0.1</v>
      </c>
      <c r="H24483" s="7">
        <f>F24483*(100%-G24483)</f>
        <v>720</v>
      </c>
    </row>
    <row r="24484" spans="1:8" x14ac:dyDescent="0.25">
      <c r="A24484" s="5" t="s">
        <v>16</v>
      </c>
      <c r="B24484" s="6">
        <v>43566</v>
      </c>
      <c r="C24484" s="5" t="s">
        <v>11</v>
      </c>
      <c r="D24484" s="7">
        <f>VLOOKUP(C24484,$J$2:$K$11,2,0)</f>
        <v>79</v>
      </c>
      <c r="E24484" s="8">
        <v>8</v>
      </c>
      <c r="F24484" s="7">
        <f>D24484*E24484</f>
        <v>632</v>
      </c>
      <c r="G24484" s="9">
        <v>0.1</v>
      </c>
      <c r="H24484" s="7">
        <f>F24484*(100%-G24484)</f>
        <v>568.80000000000007</v>
      </c>
    </row>
    <row r="24485" spans="1:8" x14ac:dyDescent="0.25">
      <c r="A24485" s="5" t="s">
        <v>15</v>
      </c>
      <c r="B24485" s="6">
        <v>43567</v>
      </c>
      <c r="C24485" s="5" t="s">
        <v>8</v>
      </c>
      <c r="D24485" s="7">
        <f>VLOOKUP(C24485,$J$2:$K$11,2,0)</f>
        <v>89.9</v>
      </c>
      <c r="E24485" s="8">
        <v>2</v>
      </c>
      <c r="F24485" s="7">
        <f>D24485*E24485</f>
        <v>179.8</v>
      </c>
      <c r="G24485" s="9">
        <v>0</v>
      </c>
      <c r="H24485" s="7">
        <f>F24485*(100%-G24485)</f>
        <v>179.8</v>
      </c>
    </row>
    <row r="24486" spans="1:8" x14ac:dyDescent="0.25">
      <c r="A24486" s="5" t="s">
        <v>15</v>
      </c>
      <c r="B24486" s="6">
        <v>43567</v>
      </c>
      <c r="C24486" s="5" t="s">
        <v>10</v>
      </c>
      <c r="D24486" s="7">
        <f>VLOOKUP(C24486,$J$2:$K$11,2,0)</f>
        <v>50</v>
      </c>
      <c r="E24486" s="8">
        <v>3</v>
      </c>
      <c r="F24486" s="7">
        <f>D24486*E24486</f>
        <v>150</v>
      </c>
      <c r="G24486" s="9">
        <v>0.05</v>
      </c>
      <c r="H24486" s="7">
        <f>F24486*(100%-G24486)</f>
        <v>142.5</v>
      </c>
    </row>
    <row r="24487" spans="1:8" x14ac:dyDescent="0.25">
      <c r="A24487" s="5" t="s">
        <v>17</v>
      </c>
      <c r="B24487" s="6">
        <v>43567</v>
      </c>
      <c r="C24487" s="5" t="s">
        <v>7</v>
      </c>
      <c r="D24487" s="7">
        <f>VLOOKUP(C24487,$J$2:$K$11,2,0)</f>
        <v>100</v>
      </c>
      <c r="E24487" s="8">
        <v>6</v>
      </c>
      <c r="F24487" s="7">
        <f>D24487*E24487</f>
        <v>600</v>
      </c>
      <c r="G24487" s="9">
        <v>0</v>
      </c>
      <c r="H24487" s="7">
        <f>F24487*(100%-G24487)</f>
        <v>600</v>
      </c>
    </row>
    <row r="24488" spans="1:8" x14ac:dyDescent="0.25">
      <c r="A24488" s="5" t="s">
        <v>15</v>
      </c>
      <c r="B24488" s="6">
        <v>43567</v>
      </c>
      <c r="C24488" s="5" t="s">
        <v>12</v>
      </c>
      <c r="D24488" s="7">
        <f>VLOOKUP(C24488,$J$2:$K$11,2,0)</f>
        <v>24</v>
      </c>
      <c r="E24488" s="8">
        <v>1</v>
      </c>
      <c r="F24488" s="7">
        <f>D24488*E24488</f>
        <v>24</v>
      </c>
      <c r="G24488" s="9">
        <v>0.1</v>
      </c>
      <c r="H24488" s="7">
        <f>F24488*(100%-G24488)</f>
        <v>21.6</v>
      </c>
    </row>
    <row r="24489" spans="1:8" x14ac:dyDescent="0.25">
      <c r="A24489" s="5" t="s">
        <v>16</v>
      </c>
      <c r="B24489" s="6">
        <v>43567</v>
      </c>
      <c r="C24489" s="5" t="s">
        <v>7</v>
      </c>
      <c r="D24489" s="7">
        <f>VLOOKUP(C24489,$J$2:$K$11,2,0)</f>
        <v>100</v>
      </c>
      <c r="E24489" s="8">
        <v>9</v>
      </c>
      <c r="F24489" s="7">
        <f>D24489*E24489</f>
        <v>900</v>
      </c>
      <c r="G24489" s="9">
        <v>0.05</v>
      </c>
      <c r="H24489" s="7">
        <f>F24489*(100%-G24489)</f>
        <v>855</v>
      </c>
    </row>
    <row r="24490" spans="1:8" x14ac:dyDescent="0.25">
      <c r="A24490" s="5" t="s">
        <v>19</v>
      </c>
      <c r="B24490" s="6">
        <v>43567</v>
      </c>
      <c r="C24490" s="5" t="s">
        <v>6</v>
      </c>
      <c r="D24490" s="7">
        <f>VLOOKUP(C24490,$J$2:$K$11,2,0)</f>
        <v>365</v>
      </c>
      <c r="E24490" s="8">
        <v>3</v>
      </c>
      <c r="F24490" s="7">
        <f>D24490*E24490</f>
        <v>1095</v>
      </c>
      <c r="G24490" s="9">
        <v>0</v>
      </c>
      <c r="H24490" s="7">
        <f>F24490*(100%-G24490)</f>
        <v>1095</v>
      </c>
    </row>
    <row r="24491" spans="1:8" x14ac:dyDescent="0.25">
      <c r="A24491" s="5" t="s">
        <v>18</v>
      </c>
      <c r="B24491" s="6">
        <v>43567</v>
      </c>
      <c r="C24491" s="5" t="s">
        <v>11</v>
      </c>
      <c r="D24491" s="7">
        <f>VLOOKUP(C24491,$J$2:$K$11,2,0)</f>
        <v>79</v>
      </c>
      <c r="E24491" s="8">
        <v>5</v>
      </c>
      <c r="F24491" s="7">
        <f>D24491*E24491</f>
        <v>395</v>
      </c>
      <c r="G24491" s="9">
        <v>0</v>
      </c>
      <c r="H24491" s="7">
        <f>F24491*(100%-G24491)</f>
        <v>395</v>
      </c>
    </row>
    <row r="24492" spans="1:8" x14ac:dyDescent="0.25">
      <c r="A24492" s="5" t="s">
        <v>15</v>
      </c>
      <c r="B24492" s="6">
        <v>43567</v>
      </c>
      <c r="C24492" s="5" t="s">
        <v>10</v>
      </c>
      <c r="D24492" s="7">
        <f>VLOOKUP(C24492,$J$2:$K$11,2,0)</f>
        <v>50</v>
      </c>
      <c r="E24492" s="8">
        <v>1</v>
      </c>
      <c r="F24492" s="7">
        <f>D24492*E24492</f>
        <v>50</v>
      </c>
      <c r="G24492" s="9">
        <v>0.05</v>
      </c>
      <c r="H24492" s="7">
        <f>F24492*(100%-G24492)</f>
        <v>47.5</v>
      </c>
    </row>
    <row r="24493" spans="1:8" x14ac:dyDescent="0.25">
      <c r="A24493" s="5" t="s">
        <v>15</v>
      </c>
      <c r="B24493" s="6">
        <v>43567</v>
      </c>
      <c r="C24493" s="5" t="s">
        <v>14</v>
      </c>
      <c r="D24493" s="7">
        <f>VLOOKUP(C24493,$J$2:$K$11,2,0)</f>
        <v>150</v>
      </c>
      <c r="E24493" s="8">
        <v>1</v>
      </c>
      <c r="F24493" s="7">
        <f>D24493*E24493</f>
        <v>150</v>
      </c>
      <c r="G24493" s="9">
        <v>0</v>
      </c>
      <c r="H24493" s="7">
        <f>F24493*(100%-G24493)</f>
        <v>150</v>
      </c>
    </row>
    <row r="24494" spans="1:8" x14ac:dyDescent="0.25">
      <c r="A24494" s="5" t="s">
        <v>17</v>
      </c>
      <c r="B24494" s="6">
        <v>43567</v>
      </c>
      <c r="C24494" s="5" t="s">
        <v>10</v>
      </c>
      <c r="D24494" s="7">
        <f>VLOOKUP(C24494,$J$2:$K$11,2,0)</f>
        <v>50</v>
      </c>
      <c r="E24494" s="8">
        <v>5</v>
      </c>
      <c r="F24494" s="7">
        <f>D24494*E24494</f>
        <v>250</v>
      </c>
      <c r="G24494" s="9">
        <v>0.1</v>
      </c>
      <c r="H24494" s="7">
        <f>F24494*(100%-G24494)</f>
        <v>225</v>
      </c>
    </row>
    <row r="24495" spans="1:8" x14ac:dyDescent="0.25">
      <c r="A24495" s="5" t="s">
        <v>19</v>
      </c>
      <c r="B24495" s="6">
        <v>43567</v>
      </c>
      <c r="C24495" s="5" t="s">
        <v>7</v>
      </c>
      <c r="D24495" s="7">
        <f>VLOOKUP(C24495,$J$2:$K$11,2,0)</f>
        <v>100</v>
      </c>
      <c r="E24495" s="8">
        <v>8</v>
      </c>
      <c r="F24495" s="7">
        <f>D24495*E24495</f>
        <v>800</v>
      </c>
      <c r="G24495" s="9">
        <v>0.2</v>
      </c>
      <c r="H24495" s="7">
        <f>F24495*(100%-G24495)</f>
        <v>640</v>
      </c>
    </row>
    <row r="24496" spans="1:8" x14ac:dyDescent="0.25">
      <c r="A24496" s="5" t="s">
        <v>19</v>
      </c>
      <c r="B24496" s="6">
        <v>43568</v>
      </c>
      <c r="C24496" s="5" t="s">
        <v>11</v>
      </c>
      <c r="D24496" s="7">
        <f>VLOOKUP(C24496,$J$2:$K$11,2,0)</f>
        <v>79</v>
      </c>
      <c r="E24496" s="8">
        <v>5</v>
      </c>
      <c r="F24496" s="7">
        <f>D24496*E24496</f>
        <v>395</v>
      </c>
      <c r="G24496" s="9">
        <v>0.05</v>
      </c>
      <c r="H24496" s="7">
        <f>F24496*(100%-G24496)</f>
        <v>375.25</v>
      </c>
    </row>
    <row r="24497" spans="1:8" x14ac:dyDescent="0.25">
      <c r="A24497" s="5" t="s">
        <v>17</v>
      </c>
      <c r="B24497" s="6">
        <v>43568</v>
      </c>
      <c r="C24497" s="5" t="s">
        <v>7</v>
      </c>
      <c r="D24497" s="7">
        <f>VLOOKUP(C24497,$J$2:$K$11,2,0)</f>
        <v>100</v>
      </c>
      <c r="E24497" s="8">
        <v>1</v>
      </c>
      <c r="F24497" s="7">
        <f>D24497*E24497</f>
        <v>100</v>
      </c>
      <c r="G24497" s="9">
        <v>0.2</v>
      </c>
      <c r="H24497" s="7">
        <f>F24497*(100%-G24497)</f>
        <v>80</v>
      </c>
    </row>
    <row r="24498" spans="1:8" x14ac:dyDescent="0.25">
      <c r="A24498" s="5" t="s">
        <v>18</v>
      </c>
      <c r="B24498" s="6">
        <v>43568</v>
      </c>
      <c r="C24498" s="5" t="s">
        <v>6</v>
      </c>
      <c r="D24498" s="7">
        <f>VLOOKUP(C24498,$J$2:$K$11,2,0)</f>
        <v>365</v>
      </c>
      <c r="E24498" s="8">
        <v>6</v>
      </c>
      <c r="F24498" s="7">
        <f>D24498*E24498</f>
        <v>2190</v>
      </c>
      <c r="G24498" s="9">
        <v>0</v>
      </c>
      <c r="H24498" s="7">
        <f>F24498*(100%-G24498)</f>
        <v>2190</v>
      </c>
    </row>
    <row r="24499" spans="1:8" x14ac:dyDescent="0.25">
      <c r="A24499" s="5" t="s">
        <v>17</v>
      </c>
      <c r="B24499" s="6">
        <v>43568</v>
      </c>
      <c r="C24499" s="5" t="s">
        <v>5</v>
      </c>
      <c r="D24499" s="7">
        <f>VLOOKUP(C24499,$J$2:$K$11,2,0)</f>
        <v>450</v>
      </c>
      <c r="E24499" s="8">
        <v>9</v>
      </c>
      <c r="F24499" s="7">
        <f>D24499*E24499</f>
        <v>4050</v>
      </c>
      <c r="G24499" s="9">
        <v>0.2</v>
      </c>
      <c r="H24499" s="7">
        <f>F24499*(100%-G24499)</f>
        <v>3240</v>
      </c>
    </row>
    <row r="24500" spans="1:8" x14ac:dyDescent="0.25">
      <c r="A24500" s="5" t="s">
        <v>17</v>
      </c>
      <c r="B24500" s="6">
        <v>43568</v>
      </c>
      <c r="C24500" s="5" t="s">
        <v>11</v>
      </c>
      <c r="D24500" s="7">
        <f>VLOOKUP(C24500,$J$2:$K$11,2,0)</f>
        <v>79</v>
      </c>
      <c r="E24500" s="8">
        <v>2</v>
      </c>
      <c r="F24500" s="7">
        <f>D24500*E24500</f>
        <v>158</v>
      </c>
      <c r="G24500" s="9">
        <v>0.05</v>
      </c>
      <c r="H24500" s="7">
        <f>F24500*(100%-G24500)</f>
        <v>150.1</v>
      </c>
    </row>
    <row r="24501" spans="1:8" x14ac:dyDescent="0.25">
      <c r="A24501" s="5" t="s">
        <v>19</v>
      </c>
      <c r="B24501" s="6">
        <v>43568</v>
      </c>
      <c r="C24501" s="5" t="s">
        <v>10</v>
      </c>
      <c r="D24501" s="7">
        <f>VLOOKUP(C24501,$J$2:$K$11,2,0)</f>
        <v>50</v>
      </c>
      <c r="E24501" s="8">
        <v>5</v>
      </c>
      <c r="F24501" s="7">
        <f>D24501*E24501</f>
        <v>250</v>
      </c>
      <c r="G24501" s="9">
        <v>0.1</v>
      </c>
      <c r="H24501" s="7">
        <f>F24501*(100%-G24501)</f>
        <v>225</v>
      </c>
    </row>
    <row r="24502" spans="1:8" x14ac:dyDescent="0.25">
      <c r="A24502" s="5" t="s">
        <v>15</v>
      </c>
      <c r="B24502" s="6">
        <v>43568</v>
      </c>
      <c r="C24502" s="5" t="s">
        <v>7</v>
      </c>
      <c r="D24502" s="7">
        <f>VLOOKUP(C24502,$J$2:$K$11,2,0)</f>
        <v>100</v>
      </c>
      <c r="E24502" s="8">
        <v>5</v>
      </c>
      <c r="F24502" s="7">
        <f>D24502*E24502</f>
        <v>500</v>
      </c>
      <c r="G24502" s="9">
        <v>0.1</v>
      </c>
      <c r="H24502" s="7">
        <f>F24502*(100%-G24502)</f>
        <v>450</v>
      </c>
    </row>
    <row r="24503" spans="1:8" x14ac:dyDescent="0.25">
      <c r="A24503" s="5" t="s">
        <v>18</v>
      </c>
      <c r="B24503" s="6">
        <v>43569</v>
      </c>
      <c r="C24503" s="5" t="s">
        <v>14</v>
      </c>
      <c r="D24503" s="7">
        <f>VLOOKUP(C24503,$J$2:$K$11,2,0)</f>
        <v>150</v>
      </c>
      <c r="E24503" s="8">
        <v>7</v>
      </c>
      <c r="F24503" s="7">
        <f>D24503*E24503</f>
        <v>1050</v>
      </c>
      <c r="G24503" s="9">
        <v>0.05</v>
      </c>
      <c r="H24503" s="7">
        <f>F24503*(100%-G24503)</f>
        <v>997.5</v>
      </c>
    </row>
    <row r="24504" spans="1:8" x14ac:dyDescent="0.25">
      <c r="A24504" s="5" t="s">
        <v>19</v>
      </c>
      <c r="B24504" s="6">
        <v>43569</v>
      </c>
      <c r="C24504" s="5" t="s">
        <v>13</v>
      </c>
      <c r="D24504" s="7">
        <f>VLOOKUP(C24504,$J$2:$K$11,2,0)</f>
        <v>36</v>
      </c>
      <c r="E24504" s="8">
        <v>4</v>
      </c>
      <c r="F24504" s="7">
        <f>D24504*E24504</f>
        <v>144</v>
      </c>
      <c r="G24504" s="9">
        <v>0</v>
      </c>
      <c r="H24504" s="7">
        <f>F24504*(100%-G24504)</f>
        <v>144</v>
      </c>
    </row>
    <row r="24505" spans="1:8" x14ac:dyDescent="0.25">
      <c r="A24505" s="5" t="s">
        <v>15</v>
      </c>
      <c r="B24505" s="6">
        <v>43569</v>
      </c>
      <c r="C24505" s="5" t="s">
        <v>6</v>
      </c>
      <c r="D24505" s="7">
        <f>VLOOKUP(C24505,$J$2:$K$11,2,0)</f>
        <v>365</v>
      </c>
      <c r="E24505" s="8">
        <v>9</v>
      </c>
      <c r="F24505" s="7">
        <f>D24505*E24505</f>
        <v>3285</v>
      </c>
      <c r="G24505" s="9">
        <v>0.1</v>
      </c>
      <c r="H24505" s="7">
        <f>F24505*(100%-G24505)</f>
        <v>2956.5</v>
      </c>
    </row>
    <row r="24506" spans="1:8" x14ac:dyDescent="0.25">
      <c r="A24506" s="5" t="s">
        <v>19</v>
      </c>
      <c r="B24506" s="6">
        <v>43569</v>
      </c>
      <c r="C24506" s="5" t="s">
        <v>14</v>
      </c>
      <c r="D24506" s="7">
        <f>VLOOKUP(C24506,$J$2:$K$11,2,0)</f>
        <v>150</v>
      </c>
      <c r="E24506" s="8">
        <v>3</v>
      </c>
      <c r="F24506" s="7">
        <f>D24506*E24506</f>
        <v>450</v>
      </c>
      <c r="G24506" s="9">
        <v>0.2</v>
      </c>
      <c r="H24506" s="7">
        <f>F24506*(100%-G24506)</f>
        <v>360</v>
      </c>
    </row>
    <row r="24507" spans="1:8" x14ac:dyDescent="0.25">
      <c r="A24507" s="5" t="s">
        <v>19</v>
      </c>
      <c r="B24507" s="6">
        <v>43569</v>
      </c>
      <c r="C24507" s="5" t="s">
        <v>7</v>
      </c>
      <c r="D24507" s="7">
        <f>VLOOKUP(C24507,$J$2:$K$11,2,0)</f>
        <v>100</v>
      </c>
      <c r="E24507" s="8">
        <v>9</v>
      </c>
      <c r="F24507" s="7">
        <f>D24507*E24507</f>
        <v>900</v>
      </c>
      <c r="G24507" s="9">
        <v>0.1</v>
      </c>
      <c r="H24507" s="7">
        <f>F24507*(100%-G24507)</f>
        <v>810</v>
      </c>
    </row>
    <row r="24508" spans="1:8" x14ac:dyDescent="0.25">
      <c r="A24508" s="5" t="s">
        <v>18</v>
      </c>
      <c r="B24508" s="6">
        <v>43569</v>
      </c>
      <c r="C24508" s="5" t="s">
        <v>14</v>
      </c>
      <c r="D24508" s="7">
        <f>VLOOKUP(C24508,$J$2:$K$11,2,0)</f>
        <v>150</v>
      </c>
      <c r="E24508" s="8">
        <v>8</v>
      </c>
      <c r="F24508" s="7">
        <f>D24508*E24508</f>
        <v>1200</v>
      </c>
      <c r="G24508" s="9">
        <v>0.2</v>
      </c>
      <c r="H24508" s="7">
        <f>F24508*(100%-G24508)</f>
        <v>960</v>
      </c>
    </row>
    <row r="24509" spans="1:8" x14ac:dyDescent="0.25">
      <c r="A24509" s="5" t="s">
        <v>16</v>
      </c>
      <c r="B24509" s="6">
        <v>43569</v>
      </c>
      <c r="C24509" s="5" t="s">
        <v>10</v>
      </c>
      <c r="D24509" s="7">
        <f>VLOOKUP(C24509,$J$2:$K$11,2,0)</f>
        <v>50</v>
      </c>
      <c r="E24509" s="8">
        <v>5</v>
      </c>
      <c r="F24509" s="7">
        <f>D24509*E24509</f>
        <v>250</v>
      </c>
      <c r="G24509" s="9">
        <v>0.1</v>
      </c>
      <c r="H24509" s="7">
        <f>F24509*(100%-G24509)</f>
        <v>225</v>
      </c>
    </row>
    <row r="24510" spans="1:8" x14ac:dyDescent="0.25">
      <c r="A24510" s="5" t="s">
        <v>15</v>
      </c>
      <c r="B24510" s="6">
        <v>43569</v>
      </c>
      <c r="C24510" s="5" t="s">
        <v>14</v>
      </c>
      <c r="D24510" s="7">
        <f>VLOOKUP(C24510,$J$2:$K$11,2,0)</f>
        <v>150</v>
      </c>
      <c r="E24510" s="8">
        <v>5</v>
      </c>
      <c r="F24510" s="7">
        <f>D24510*E24510</f>
        <v>750</v>
      </c>
      <c r="G24510" s="9">
        <v>0.2</v>
      </c>
      <c r="H24510" s="7">
        <f>F24510*(100%-G24510)</f>
        <v>600</v>
      </c>
    </row>
    <row r="24511" spans="1:8" x14ac:dyDescent="0.25">
      <c r="A24511" s="5" t="s">
        <v>18</v>
      </c>
      <c r="B24511" s="6">
        <v>43569</v>
      </c>
      <c r="C24511" s="5" t="s">
        <v>6</v>
      </c>
      <c r="D24511" s="7">
        <f>VLOOKUP(C24511,$J$2:$K$11,2,0)</f>
        <v>365</v>
      </c>
      <c r="E24511" s="8">
        <v>6</v>
      </c>
      <c r="F24511" s="7">
        <f>D24511*E24511</f>
        <v>2190</v>
      </c>
      <c r="G24511" s="9">
        <v>0.05</v>
      </c>
      <c r="H24511" s="7">
        <f>F24511*(100%-G24511)</f>
        <v>2080.5</v>
      </c>
    </row>
    <row r="24512" spans="1:8" x14ac:dyDescent="0.25">
      <c r="A24512" s="5" t="s">
        <v>17</v>
      </c>
      <c r="B24512" s="6">
        <v>43569</v>
      </c>
      <c r="C24512" s="5" t="s">
        <v>6</v>
      </c>
      <c r="D24512" s="7">
        <f>VLOOKUP(C24512,$J$2:$K$11,2,0)</f>
        <v>365</v>
      </c>
      <c r="E24512" s="8">
        <v>3</v>
      </c>
      <c r="F24512" s="7">
        <f>D24512*E24512</f>
        <v>1095</v>
      </c>
      <c r="G24512" s="9">
        <v>0.05</v>
      </c>
      <c r="H24512" s="7">
        <f>F24512*(100%-G24512)</f>
        <v>1040.25</v>
      </c>
    </row>
    <row r="24513" spans="1:8" x14ac:dyDescent="0.25">
      <c r="A24513" s="5" t="s">
        <v>17</v>
      </c>
      <c r="B24513" s="6">
        <v>43569</v>
      </c>
      <c r="C24513" s="5" t="s">
        <v>13</v>
      </c>
      <c r="D24513" s="7">
        <f>VLOOKUP(C24513,$J$2:$K$11,2,0)</f>
        <v>36</v>
      </c>
      <c r="E24513" s="8">
        <v>5</v>
      </c>
      <c r="F24513" s="7">
        <f>D24513*E24513</f>
        <v>180</v>
      </c>
      <c r="G24513" s="9">
        <v>0.1</v>
      </c>
      <c r="H24513" s="7">
        <f>F24513*(100%-G24513)</f>
        <v>162</v>
      </c>
    </row>
    <row r="24514" spans="1:8" x14ac:dyDescent="0.25">
      <c r="A24514" s="5" t="s">
        <v>17</v>
      </c>
      <c r="B24514" s="6">
        <v>43569</v>
      </c>
      <c r="C24514" s="5" t="s">
        <v>5</v>
      </c>
      <c r="D24514" s="7">
        <f>VLOOKUP(C24514,$J$2:$K$11,2,0)</f>
        <v>450</v>
      </c>
      <c r="E24514" s="8">
        <v>6</v>
      </c>
      <c r="F24514" s="7">
        <f>D24514*E24514</f>
        <v>2700</v>
      </c>
      <c r="G24514" s="9">
        <v>0.2</v>
      </c>
      <c r="H24514" s="7">
        <f>F24514*(100%-G24514)</f>
        <v>2160</v>
      </c>
    </row>
    <row r="24515" spans="1:8" x14ac:dyDescent="0.25">
      <c r="A24515" s="5" t="s">
        <v>17</v>
      </c>
      <c r="B24515" s="6">
        <v>43569</v>
      </c>
      <c r="C24515" s="5" t="s">
        <v>9</v>
      </c>
      <c r="D24515" s="7">
        <f>VLOOKUP(C24515,$J$2:$K$11,2,0)</f>
        <v>45</v>
      </c>
      <c r="E24515" s="8">
        <v>9</v>
      </c>
      <c r="F24515" s="7">
        <f>D24515*E24515</f>
        <v>405</v>
      </c>
      <c r="G24515" s="9">
        <v>0.05</v>
      </c>
      <c r="H24515" s="7">
        <f>F24515*(100%-G24515)</f>
        <v>384.75</v>
      </c>
    </row>
    <row r="24516" spans="1:8" x14ac:dyDescent="0.25">
      <c r="A24516" s="5" t="s">
        <v>18</v>
      </c>
      <c r="B24516" s="6">
        <v>43569</v>
      </c>
      <c r="C24516" s="5" t="s">
        <v>5</v>
      </c>
      <c r="D24516" s="7">
        <f>VLOOKUP(C24516,$J$2:$K$11,2,0)</f>
        <v>450</v>
      </c>
      <c r="E24516" s="8">
        <v>3</v>
      </c>
      <c r="F24516" s="7">
        <f>D24516*E24516</f>
        <v>1350</v>
      </c>
      <c r="G24516" s="9">
        <v>0.05</v>
      </c>
      <c r="H24516" s="7">
        <f>F24516*(100%-G24516)</f>
        <v>1282.5</v>
      </c>
    </row>
    <row r="24517" spans="1:8" x14ac:dyDescent="0.25">
      <c r="A24517" s="5" t="s">
        <v>19</v>
      </c>
      <c r="B24517" s="6">
        <v>43569</v>
      </c>
      <c r="C24517" s="5" t="s">
        <v>8</v>
      </c>
      <c r="D24517" s="7">
        <f>VLOOKUP(C24517,$J$2:$K$11,2,0)</f>
        <v>89.9</v>
      </c>
      <c r="E24517" s="8">
        <v>5</v>
      </c>
      <c r="F24517" s="7">
        <f>D24517*E24517</f>
        <v>449.5</v>
      </c>
      <c r="G24517" s="9">
        <v>0.2</v>
      </c>
      <c r="H24517" s="7">
        <f>F24517*(100%-G24517)</f>
        <v>359.6</v>
      </c>
    </row>
    <row r="24518" spans="1:8" x14ac:dyDescent="0.25">
      <c r="A24518" s="5" t="s">
        <v>15</v>
      </c>
      <c r="B24518" s="6">
        <v>43569</v>
      </c>
      <c r="C24518" s="5" t="s">
        <v>7</v>
      </c>
      <c r="D24518" s="7">
        <f>VLOOKUP(C24518,$J$2:$K$11,2,0)</f>
        <v>100</v>
      </c>
      <c r="E24518" s="8">
        <v>2</v>
      </c>
      <c r="F24518" s="7">
        <f>D24518*E24518</f>
        <v>200</v>
      </c>
      <c r="G24518" s="9">
        <v>0.05</v>
      </c>
      <c r="H24518" s="7">
        <f>F24518*(100%-G24518)</f>
        <v>190</v>
      </c>
    </row>
    <row r="24519" spans="1:8" x14ac:dyDescent="0.25">
      <c r="A24519" s="5" t="s">
        <v>19</v>
      </c>
      <c r="B24519" s="6">
        <v>43569</v>
      </c>
      <c r="C24519" s="5" t="s">
        <v>6</v>
      </c>
      <c r="D24519" s="7">
        <f>VLOOKUP(C24519,$J$2:$K$11,2,0)</f>
        <v>365</v>
      </c>
      <c r="E24519" s="8">
        <v>8</v>
      </c>
      <c r="F24519" s="7">
        <f>D24519*E24519</f>
        <v>2920</v>
      </c>
      <c r="G24519" s="9">
        <v>0</v>
      </c>
      <c r="H24519" s="7">
        <f>F24519*(100%-G24519)</f>
        <v>2920</v>
      </c>
    </row>
    <row r="24520" spans="1:8" x14ac:dyDescent="0.25">
      <c r="A24520" s="5" t="s">
        <v>15</v>
      </c>
      <c r="B24520" s="6">
        <v>43569</v>
      </c>
      <c r="C24520" s="5" t="s">
        <v>14</v>
      </c>
      <c r="D24520" s="7">
        <f>VLOOKUP(C24520,$J$2:$K$11,2,0)</f>
        <v>150</v>
      </c>
      <c r="E24520" s="8">
        <v>4</v>
      </c>
      <c r="F24520" s="7">
        <f>D24520*E24520</f>
        <v>600</v>
      </c>
      <c r="G24520" s="9">
        <v>0</v>
      </c>
      <c r="H24520" s="7">
        <f>F24520*(100%-G24520)</f>
        <v>600</v>
      </c>
    </row>
    <row r="24521" spans="1:8" x14ac:dyDescent="0.25">
      <c r="A24521" s="5" t="s">
        <v>17</v>
      </c>
      <c r="B24521" s="6">
        <v>43569</v>
      </c>
      <c r="C24521" s="5" t="s">
        <v>6</v>
      </c>
      <c r="D24521" s="7">
        <f>VLOOKUP(C24521,$J$2:$K$11,2,0)</f>
        <v>365</v>
      </c>
      <c r="E24521" s="8">
        <v>8</v>
      </c>
      <c r="F24521" s="7">
        <f>D24521*E24521</f>
        <v>2920</v>
      </c>
      <c r="G24521" s="9">
        <v>0.1</v>
      </c>
      <c r="H24521" s="7">
        <f>F24521*(100%-G24521)</f>
        <v>2628</v>
      </c>
    </row>
    <row r="24522" spans="1:8" x14ac:dyDescent="0.25">
      <c r="A24522" s="5" t="s">
        <v>17</v>
      </c>
      <c r="B24522" s="6">
        <v>43570</v>
      </c>
      <c r="C24522" s="5" t="s">
        <v>9</v>
      </c>
      <c r="D24522" s="7">
        <f>VLOOKUP(C24522,$J$2:$K$11,2,0)</f>
        <v>45</v>
      </c>
      <c r="E24522" s="8">
        <v>4</v>
      </c>
      <c r="F24522" s="7">
        <f>D24522*E24522</f>
        <v>180</v>
      </c>
      <c r="G24522" s="9">
        <v>0.2</v>
      </c>
      <c r="H24522" s="7">
        <f>F24522*(100%-G24522)</f>
        <v>144</v>
      </c>
    </row>
    <row r="24523" spans="1:8" x14ac:dyDescent="0.25">
      <c r="A24523" s="5" t="s">
        <v>16</v>
      </c>
      <c r="B24523" s="6">
        <v>43570</v>
      </c>
      <c r="C24523" s="5" t="s">
        <v>11</v>
      </c>
      <c r="D24523" s="7">
        <f>VLOOKUP(C24523,$J$2:$K$11,2,0)</f>
        <v>79</v>
      </c>
      <c r="E24523" s="8">
        <v>4</v>
      </c>
      <c r="F24523" s="7">
        <f>D24523*E24523</f>
        <v>316</v>
      </c>
      <c r="G24523" s="9">
        <v>0</v>
      </c>
      <c r="H24523" s="7">
        <f>F24523*(100%-G24523)</f>
        <v>316</v>
      </c>
    </row>
    <row r="24524" spans="1:8" x14ac:dyDescent="0.25">
      <c r="A24524" s="5" t="s">
        <v>15</v>
      </c>
      <c r="B24524" s="6">
        <v>43570</v>
      </c>
      <c r="C24524" s="5" t="s">
        <v>6</v>
      </c>
      <c r="D24524" s="7">
        <f>VLOOKUP(C24524,$J$2:$K$11,2,0)</f>
        <v>365</v>
      </c>
      <c r="E24524" s="8">
        <v>6</v>
      </c>
      <c r="F24524" s="7">
        <f>D24524*E24524</f>
        <v>2190</v>
      </c>
      <c r="G24524" s="9">
        <v>0</v>
      </c>
      <c r="H24524" s="7">
        <f>F24524*(100%-G24524)</f>
        <v>2190</v>
      </c>
    </row>
    <row r="24525" spans="1:8" x14ac:dyDescent="0.25">
      <c r="A24525" s="5" t="s">
        <v>17</v>
      </c>
      <c r="B24525" s="6">
        <v>43570</v>
      </c>
      <c r="C24525" s="5" t="s">
        <v>12</v>
      </c>
      <c r="D24525" s="7">
        <f>VLOOKUP(C24525,$J$2:$K$11,2,0)</f>
        <v>24</v>
      </c>
      <c r="E24525" s="8">
        <v>5</v>
      </c>
      <c r="F24525" s="7">
        <f>D24525*E24525</f>
        <v>120</v>
      </c>
      <c r="G24525" s="9">
        <v>0.2</v>
      </c>
      <c r="H24525" s="7">
        <f>F24525*(100%-G24525)</f>
        <v>96</v>
      </c>
    </row>
    <row r="24526" spans="1:8" x14ac:dyDescent="0.25">
      <c r="A24526" s="5" t="s">
        <v>18</v>
      </c>
      <c r="B24526" s="6">
        <v>43570</v>
      </c>
      <c r="C24526" s="5" t="s">
        <v>8</v>
      </c>
      <c r="D24526" s="7">
        <f>VLOOKUP(C24526,$J$2:$K$11,2,0)</f>
        <v>89.9</v>
      </c>
      <c r="E24526" s="8">
        <v>8</v>
      </c>
      <c r="F24526" s="7">
        <f>D24526*E24526</f>
        <v>719.2</v>
      </c>
      <c r="G24526" s="9">
        <v>0.2</v>
      </c>
      <c r="H24526" s="7">
        <f>F24526*(100%-G24526)</f>
        <v>575.36</v>
      </c>
    </row>
    <row r="24527" spans="1:8" x14ac:dyDescent="0.25">
      <c r="A24527" s="5" t="s">
        <v>19</v>
      </c>
      <c r="B24527" s="6">
        <v>43570</v>
      </c>
      <c r="C24527" s="5" t="s">
        <v>11</v>
      </c>
      <c r="D24527" s="7">
        <f>VLOOKUP(C24527,$J$2:$K$11,2,0)</f>
        <v>79</v>
      </c>
      <c r="E24527" s="8">
        <v>4</v>
      </c>
      <c r="F24527" s="7">
        <f>D24527*E24527</f>
        <v>316</v>
      </c>
      <c r="G24527" s="9">
        <v>0.2</v>
      </c>
      <c r="H24527" s="7">
        <f>F24527*(100%-G24527)</f>
        <v>252.8</v>
      </c>
    </row>
    <row r="24528" spans="1:8" x14ac:dyDescent="0.25">
      <c r="A24528" s="5" t="s">
        <v>16</v>
      </c>
      <c r="B24528" s="6">
        <v>43570</v>
      </c>
      <c r="C24528" s="5" t="s">
        <v>13</v>
      </c>
      <c r="D24528" s="7">
        <f>VLOOKUP(C24528,$J$2:$K$11,2,0)</f>
        <v>36</v>
      </c>
      <c r="E24528" s="8">
        <v>8</v>
      </c>
      <c r="F24528" s="7">
        <f>D24528*E24528</f>
        <v>288</v>
      </c>
      <c r="G24528" s="9">
        <v>0</v>
      </c>
      <c r="H24528" s="7">
        <f>F24528*(100%-G24528)</f>
        <v>288</v>
      </c>
    </row>
    <row r="24529" spans="1:8" x14ac:dyDescent="0.25">
      <c r="A24529" s="5" t="s">
        <v>16</v>
      </c>
      <c r="B24529" s="6">
        <v>43570</v>
      </c>
      <c r="C24529" s="5" t="s">
        <v>14</v>
      </c>
      <c r="D24529" s="7">
        <f>VLOOKUP(C24529,$J$2:$K$11,2,0)</f>
        <v>150</v>
      </c>
      <c r="E24529" s="8">
        <v>7</v>
      </c>
      <c r="F24529" s="7">
        <f>D24529*E24529</f>
        <v>1050</v>
      </c>
      <c r="G24529" s="9">
        <v>0</v>
      </c>
      <c r="H24529" s="7">
        <f>F24529*(100%-G24529)</f>
        <v>1050</v>
      </c>
    </row>
    <row r="24530" spans="1:8" x14ac:dyDescent="0.25">
      <c r="A24530" s="5" t="s">
        <v>17</v>
      </c>
      <c r="B24530" s="6">
        <v>43570</v>
      </c>
      <c r="C24530" s="5" t="s">
        <v>5</v>
      </c>
      <c r="D24530" s="7">
        <f>VLOOKUP(C24530,$J$2:$K$11,2,0)</f>
        <v>450</v>
      </c>
      <c r="E24530" s="8">
        <v>1</v>
      </c>
      <c r="F24530" s="7">
        <f>D24530*E24530</f>
        <v>450</v>
      </c>
      <c r="G24530" s="9">
        <v>0.2</v>
      </c>
      <c r="H24530" s="7">
        <f>F24530*(100%-G24530)</f>
        <v>360</v>
      </c>
    </row>
    <row r="24531" spans="1:8" x14ac:dyDescent="0.25">
      <c r="A24531" s="5" t="s">
        <v>17</v>
      </c>
      <c r="B24531" s="6">
        <v>43571</v>
      </c>
      <c r="C24531" s="5" t="s">
        <v>10</v>
      </c>
      <c r="D24531" s="7">
        <f>VLOOKUP(C24531,$J$2:$K$11,2,0)</f>
        <v>50</v>
      </c>
      <c r="E24531" s="8">
        <v>9</v>
      </c>
      <c r="F24531" s="7">
        <f>D24531*E24531</f>
        <v>450</v>
      </c>
      <c r="G24531" s="9">
        <v>0.2</v>
      </c>
      <c r="H24531" s="7">
        <f>F24531*(100%-G24531)</f>
        <v>360</v>
      </c>
    </row>
    <row r="24532" spans="1:8" x14ac:dyDescent="0.25">
      <c r="A24532" s="5" t="s">
        <v>15</v>
      </c>
      <c r="B24532" s="6">
        <v>43571</v>
      </c>
      <c r="C24532" s="5" t="s">
        <v>14</v>
      </c>
      <c r="D24532" s="7">
        <f>VLOOKUP(C24532,$J$2:$K$11,2,0)</f>
        <v>150</v>
      </c>
      <c r="E24532" s="8">
        <v>9</v>
      </c>
      <c r="F24532" s="7">
        <f>D24532*E24532</f>
        <v>1350</v>
      </c>
      <c r="G24532" s="9">
        <v>0.05</v>
      </c>
      <c r="H24532" s="7">
        <f>F24532*(100%-G24532)</f>
        <v>1282.5</v>
      </c>
    </row>
    <row r="24533" spans="1:8" x14ac:dyDescent="0.25">
      <c r="A24533" s="5" t="s">
        <v>19</v>
      </c>
      <c r="B24533" s="6">
        <v>43571</v>
      </c>
      <c r="C24533" s="5" t="s">
        <v>8</v>
      </c>
      <c r="D24533" s="7">
        <f>VLOOKUP(C24533,$J$2:$K$11,2,0)</f>
        <v>89.9</v>
      </c>
      <c r="E24533" s="8">
        <v>8</v>
      </c>
      <c r="F24533" s="7">
        <f>D24533*E24533</f>
        <v>719.2</v>
      </c>
      <c r="G24533" s="9">
        <v>0.05</v>
      </c>
      <c r="H24533" s="7">
        <f>F24533*(100%-G24533)</f>
        <v>683.24</v>
      </c>
    </row>
    <row r="24534" spans="1:8" x14ac:dyDescent="0.25">
      <c r="A24534" s="5" t="s">
        <v>16</v>
      </c>
      <c r="B24534" s="6">
        <v>43571</v>
      </c>
      <c r="C24534" s="5" t="s">
        <v>9</v>
      </c>
      <c r="D24534" s="7">
        <f>VLOOKUP(C24534,$J$2:$K$11,2,0)</f>
        <v>45</v>
      </c>
      <c r="E24534" s="8">
        <v>4</v>
      </c>
      <c r="F24534" s="7">
        <f>D24534*E24534</f>
        <v>180</v>
      </c>
      <c r="G24534" s="9">
        <v>0</v>
      </c>
      <c r="H24534" s="7">
        <f>F24534*(100%-G24534)</f>
        <v>180</v>
      </c>
    </row>
    <row r="24535" spans="1:8" x14ac:dyDescent="0.25">
      <c r="A24535" s="5" t="s">
        <v>18</v>
      </c>
      <c r="B24535" s="6">
        <v>43571</v>
      </c>
      <c r="C24535" s="5" t="s">
        <v>11</v>
      </c>
      <c r="D24535" s="7">
        <f>VLOOKUP(C24535,$J$2:$K$11,2,0)</f>
        <v>79</v>
      </c>
      <c r="E24535" s="8">
        <v>8</v>
      </c>
      <c r="F24535" s="7">
        <f>D24535*E24535</f>
        <v>632</v>
      </c>
      <c r="G24535" s="9">
        <v>0.2</v>
      </c>
      <c r="H24535" s="7">
        <f>F24535*(100%-G24535)</f>
        <v>505.6</v>
      </c>
    </row>
    <row r="24536" spans="1:8" x14ac:dyDescent="0.25">
      <c r="A24536" s="5" t="s">
        <v>15</v>
      </c>
      <c r="B24536" s="6">
        <v>43571</v>
      </c>
      <c r="C24536" s="5" t="s">
        <v>7</v>
      </c>
      <c r="D24536" s="7">
        <f>VLOOKUP(C24536,$J$2:$K$11,2,0)</f>
        <v>100</v>
      </c>
      <c r="E24536" s="8">
        <v>7</v>
      </c>
      <c r="F24536" s="7">
        <f>D24536*E24536</f>
        <v>700</v>
      </c>
      <c r="G24536" s="9">
        <v>0</v>
      </c>
      <c r="H24536" s="7">
        <f>F24536*(100%-G24536)</f>
        <v>700</v>
      </c>
    </row>
    <row r="24537" spans="1:8" x14ac:dyDescent="0.25">
      <c r="A24537" s="5" t="s">
        <v>19</v>
      </c>
      <c r="B24537" s="6">
        <v>43571</v>
      </c>
      <c r="C24537" s="5" t="s">
        <v>13</v>
      </c>
      <c r="D24537" s="7">
        <f>VLOOKUP(C24537,$J$2:$K$11,2,0)</f>
        <v>36</v>
      </c>
      <c r="E24537" s="8">
        <v>1</v>
      </c>
      <c r="F24537" s="7">
        <f>D24537*E24537</f>
        <v>36</v>
      </c>
      <c r="G24537" s="9">
        <v>0</v>
      </c>
      <c r="H24537" s="7">
        <f>F24537*(100%-G24537)</f>
        <v>36</v>
      </c>
    </row>
    <row r="24538" spans="1:8" x14ac:dyDescent="0.25">
      <c r="A24538" s="5" t="s">
        <v>16</v>
      </c>
      <c r="B24538" s="6">
        <v>43571</v>
      </c>
      <c r="C24538" s="5" t="s">
        <v>5</v>
      </c>
      <c r="D24538" s="7">
        <f>VLOOKUP(C24538,$J$2:$K$11,2,0)</f>
        <v>450</v>
      </c>
      <c r="E24538" s="8">
        <v>4</v>
      </c>
      <c r="F24538" s="7">
        <f>D24538*E24538</f>
        <v>1800</v>
      </c>
      <c r="G24538" s="9">
        <v>0.1</v>
      </c>
      <c r="H24538" s="7">
        <f>F24538*(100%-G24538)</f>
        <v>1620</v>
      </c>
    </row>
    <row r="24539" spans="1:8" x14ac:dyDescent="0.25">
      <c r="A24539" s="5" t="s">
        <v>18</v>
      </c>
      <c r="B24539" s="6">
        <v>43571</v>
      </c>
      <c r="C24539" s="5" t="s">
        <v>13</v>
      </c>
      <c r="D24539" s="7">
        <f>VLOOKUP(C24539,$J$2:$K$11,2,0)</f>
        <v>36</v>
      </c>
      <c r="E24539" s="8">
        <v>8</v>
      </c>
      <c r="F24539" s="7">
        <f>D24539*E24539</f>
        <v>288</v>
      </c>
      <c r="G24539" s="9">
        <v>0.05</v>
      </c>
      <c r="H24539" s="7">
        <f>F24539*(100%-G24539)</f>
        <v>273.59999999999997</v>
      </c>
    </row>
    <row r="24540" spans="1:8" x14ac:dyDescent="0.25">
      <c r="A24540" s="5" t="s">
        <v>19</v>
      </c>
      <c r="B24540" s="6">
        <v>43571</v>
      </c>
      <c r="C24540" s="5" t="s">
        <v>10</v>
      </c>
      <c r="D24540" s="7">
        <f>VLOOKUP(C24540,$J$2:$K$11,2,0)</f>
        <v>50</v>
      </c>
      <c r="E24540" s="8">
        <v>4</v>
      </c>
      <c r="F24540" s="7">
        <f>D24540*E24540</f>
        <v>200</v>
      </c>
      <c r="G24540" s="9">
        <v>0.2</v>
      </c>
      <c r="H24540" s="7">
        <f>F24540*(100%-G24540)</f>
        <v>160</v>
      </c>
    </row>
    <row r="24541" spans="1:8" x14ac:dyDescent="0.25">
      <c r="A24541" s="5" t="s">
        <v>17</v>
      </c>
      <c r="B24541" s="6">
        <v>43571</v>
      </c>
      <c r="C24541" s="5" t="s">
        <v>7</v>
      </c>
      <c r="D24541" s="7">
        <f>VLOOKUP(C24541,$J$2:$K$11,2,0)</f>
        <v>100</v>
      </c>
      <c r="E24541" s="8">
        <v>7</v>
      </c>
      <c r="F24541" s="7">
        <f>D24541*E24541</f>
        <v>700</v>
      </c>
      <c r="G24541" s="9">
        <v>0.2</v>
      </c>
      <c r="H24541" s="7">
        <f>F24541*(100%-G24541)</f>
        <v>560</v>
      </c>
    </row>
    <row r="24542" spans="1:8" x14ac:dyDescent="0.25">
      <c r="A24542" s="5" t="s">
        <v>17</v>
      </c>
      <c r="B24542" s="6">
        <v>43571</v>
      </c>
      <c r="C24542" s="5" t="s">
        <v>13</v>
      </c>
      <c r="D24542" s="7">
        <f>VLOOKUP(C24542,$J$2:$K$11,2,0)</f>
        <v>36</v>
      </c>
      <c r="E24542" s="8">
        <v>8</v>
      </c>
      <c r="F24542" s="7">
        <f>D24542*E24542</f>
        <v>288</v>
      </c>
      <c r="G24542" s="9">
        <v>0.2</v>
      </c>
      <c r="H24542" s="7">
        <f>F24542*(100%-G24542)</f>
        <v>230.4</v>
      </c>
    </row>
    <row r="24543" spans="1:8" x14ac:dyDescent="0.25">
      <c r="A24543" s="5" t="s">
        <v>19</v>
      </c>
      <c r="B24543" s="6">
        <v>43572</v>
      </c>
      <c r="C24543" s="5" t="s">
        <v>12</v>
      </c>
      <c r="D24543" s="7">
        <f>VLOOKUP(C24543,$J$2:$K$11,2,0)</f>
        <v>24</v>
      </c>
      <c r="E24543" s="8">
        <v>8</v>
      </c>
      <c r="F24543" s="7">
        <f>D24543*E24543</f>
        <v>192</v>
      </c>
      <c r="G24543" s="9">
        <v>0.1</v>
      </c>
      <c r="H24543" s="7">
        <f>F24543*(100%-G24543)</f>
        <v>172.8</v>
      </c>
    </row>
    <row r="24544" spans="1:8" x14ac:dyDescent="0.25">
      <c r="A24544" s="5" t="s">
        <v>19</v>
      </c>
      <c r="B24544" s="6">
        <v>43572</v>
      </c>
      <c r="C24544" s="5" t="s">
        <v>6</v>
      </c>
      <c r="D24544" s="7">
        <f>VLOOKUP(C24544,$J$2:$K$11,2,0)</f>
        <v>365</v>
      </c>
      <c r="E24544" s="8">
        <v>3</v>
      </c>
      <c r="F24544" s="7">
        <f>D24544*E24544</f>
        <v>1095</v>
      </c>
      <c r="G24544" s="9">
        <v>0</v>
      </c>
      <c r="H24544" s="7">
        <f>F24544*(100%-G24544)</f>
        <v>1095</v>
      </c>
    </row>
    <row r="24545" spans="1:8" x14ac:dyDescent="0.25">
      <c r="A24545" s="5" t="s">
        <v>18</v>
      </c>
      <c r="B24545" s="6">
        <v>43572</v>
      </c>
      <c r="C24545" s="5" t="s">
        <v>12</v>
      </c>
      <c r="D24545" s="7">
        <f>VLOOKUP(C24545,$J$2:$K$11,2,0)</f>
        <v>24</v>
      </c>
      <c r="E24545" s="8">
        <v>2</v>
      </c>
      <c r="F24545" s="7">
        <f>D24545*E24545</f>
        <v>48</v>
      </c>
      <c r="G24545" s="9">
        <v>0.05</v>
      </c>
      <c r="H24545" s="7">
        <f>F24545*(100%-G24545)</f>
        <v>45.599999999999994</v>
      </c>
    </row>
    <row r="24546" spans="1:8" x14ac:dyDescent="0.25">
      <c r="A24546" s="5" t="s">
        <v>16</v>
      </c>
      <c r="B24546" s="6">
        <v>43572</v>
      </c>
      <c r="C24546" s="5" t="s">
        <v>6</v>
      </c>
      <c r="D24546" s="7">
        <f>VLOOKUP(C24546,$J$2:$K$11,2,0)</f>
        <v>365</v>
      </c>
      <c r="E24546" s="8">
        <v>9</v>
      </c>
      <c r="F24546" s="7">
        <f>D24546*E24546</f>
        <v>3285</v>
      </c>
      <c r="G24546" s="9">
        <v>0.05</v>
      </c>
      <c r="H24546" s="7">
        <f>F24546*(100%-G24546)</f>
        <v>3120.75</v>
      </c>
    </row>
    <row r="24547" spans="1:8" x14ac:dyDescent="0.25">
      <c r="A24547" s="5" t="s">
        <v>19</v>
      </c>
      <c r="B24547" s="6">
        <v>43572</v>
      </c>
      <c r="C24547" s="5" t="s">
        <v>9</v>
      </c>
      <c r="D24547" s="7">
        <f>VLOOKUP(C24547,$J$2:$K$11,2,0)</f>
        <v>45</v>
      </c>
      <c r="E24547" s="8">
        <v>6</v>
      </c>
      <c r="F24547" s="7">
        <f>D24547*E24547</f>
        <v>270</v>
      </c>
      <c r="G24547" s="9">
        <v>0.05</v>
      </c>
      <c r="H24547" s="7">
        <f>F24547*(100%-G24547)</f>
        <v>256.5</v>
      </c>
    </row>
    <row r="24548" spans="1:8" x14ac:dyDescent="0.25">
      <c r="A24548" s="5" t="s">
        <v>18</v>
      </c>
      <c r="B24548" s="6">
        <v>43572</v>
      </c>
      <c r="C24548" s="5" t="s">
        <v>12</v>
      </c>
      <c r="D24548" s="7">
        <f>VLOOKUP(C24548,$J$2:$K$11,2,0)</f>
        <v>24</v>
      </c>
      <c r="E24548" s="8">
        <v>1</v>
      </c>
      <c r="F24548" s="7">
        <f>D24548*E24548</f>
        <v>24</v>
      </c>
      <c r="G24548" s="9">
        <v>0.1</v>
      </c>
      <c r="H24548" s="7">
        <f>F24548*(100%-G24548)</f>
        <v>21.6</v>
      </c>
    </row>
    <row r="24549" spans="1:8" x14ac:dyDescent="0.25">
      <c r="A24549" s="5" t="s">
        <v>19</v>
      </c>
      <c r="B24549" s="6">
        <v>43572</v>
      </c>
      <c r="C24549" s="5" t="s">
        <v>12</v>
      </c>
      <c r="D24549" s="7">
        <f>VLOOKUP(C24549,$J$2:$K$11,2,0)</f>
        <v>24</v>
      </c>
      <c r="E24549" s="8">
        <v>9</v>
      </c>
      <c r="F24549" s="7">
        <f>D24549*E24549</f>
        <v>216</v>
      </c>
      <c r="G24549" s="9">
        <v>0.1</v>
      </c>
      <c r="H24549" s="7">
        <f>F24549*(100%-G24549)</f>
        <v>194.4</v>
      </c>
    </row>
    <row r="24550" spans="1:8" x14ac:dyDescent="0.25">
      <c r="A24550" s="5" t="s">
        <v>18</v>
      </c>
      <c r="B24550" s="6">
        <v>43572</v>
      </c>
      <c r="C24550" s="5" t="s">
        <v>12</v>
      </c>
      <c r="D24550" s="7">
        <f>VLOOKUP(C24550,$J$2:$K$11,2,0)</f>
        <v>24</v>
      </c>
      <c r="E24550" s="8">
        <v>7</v>
      </c>
      <c r="F24550" s="7">
        <f>D24550*E24550</f>
        <v>168</v>
      </c>
      <c r="G24550" s="9">
        <v>0</v>
      </c>
      <c r="H24550" s="7">
        <f>F24550*(100%-G24550)</f>
        <v>168</v>
      </c>
    </row>
    <row r="24551" spans="1:8" x14ac:dyDescent="0.25">
      <c r="A24551" s="5" t="s">
        <v>16</v>
      </c>
      <c r="B24551" s="6">
        <v>43572</v>
      </c>
      <c r="C24551" s="5" t="s">
        <v>9</v>
      </c>
      <c r="D24551" s="7">
        <f>VLOOKUP(C24551,$J$2:$K$11,2,0)</f>
        <v>45</v>
      </c>
      <c r="E24551" s="8">
        <v>5</v>
      </c>
      <c r="F24551" s="7">
        <f>D24551*E24551</f>
        <v>225</v>
      </c>
      <c r="G24551" s="9">
        <v>0.2</v>
      </c>
      <c r="H24551" s="7">
        <f>F24551*(100%-G24551)</f>
        <v>180</v>
      </c>
    </row>
    <row r="24552" spans="1:8" x14ac:dyDescent="0.25">
      <c r="A24552" s="5" t="s">
        <v>19</v>
      </c>
      <c r="B24552" s="6">
        <v>43572</v>
      </c>
      <c r="C24552" s="5" t="s">
        <v>9</v>
      </c>
      <c r="D24552" s="7">
        <f>VLOOKUP(C24552,$J$2:$K$11,2,0)</f>
        <v>45</v>
      </c>
      <c r="E24552" s="8">
        <v>9</v>
      </c>
      <c r="F24552" s="7">
        <f>D24552*E24552</f>
        <v>405</v>
      </c>
      <c r="G24552" s="9">
        <v>0.05</v>
      </c>
      <c r="H24552" s="7">
        <f>F24552*(100%-G24552)</f>
        <v>384.75</v>
      </c>
    </row>
    <row r="24553" spans="1:8" x14ac:dyDescent="0.25">
      <c r="A24553" s="5" t="s">
        <v>16</v>
      </c>
      <c r="B24553" s="6">
        <v>43572</v>
      </c>
      <c r="C24553" s="5" t="s">
        <v>5</v>
      </c>
      <c r="D24553" s="7">
        <f>VLOOKUP(C24553,$J$2:$K$11,2,0)</f>
        <v>450</v>
      </c>
      <c r="E24553" s="8">
        <v>7</v>
      </c>
      <c r="F24553" s="7">
        <f>D24553*E24553</f>
        <v>3150</v>
      </c>
      <c r="G24553" s="9">
        <v>0.1</v>
      </c>
      <c r="H24553" s="7">
        <f>F24553*(100%-G24553)</f>
        <v>2835</v>
      </c>
    </row>
    <row r="24554" spans="1:8" x14ac:dyDescent="0.25">
      <c r="A24554" s="5" t="s">
        <v>17</v>
      </c>
      <c r="B24554" s="6">
        <v>43572</v>
      </c>
      <c r="C24554" s="5" t="s">
        <v>9</v>
      </c>
      <c r="D24554" s="7">
        <f>VLOOKUP(C24554,$J$2:$K$11,2,0)</f>
        <v>45</v>
      </c>
      <c r="E24554" s="8">
        <v>1</v>
      </c>
      <c r="F24554" s="7">
        <f>D24554*E24554</f>
        <v>45</v>
      </c>
      <c r="G24554" s="9">
        <v>0.05</v>
      </c>
      <c r="H24554" s="7">
        <f>F24554*(100%-G24554)</f>
        <v>42.75</v>
      </c>
    </row>
    <row r="24555" spans="1:8" x14ac:dyDescent="0.25">
      <c r="A24555" s="5" t="s">
        <v>18</v>
      </c>
      <c r="B24555" s="6">
        <v>43572</v>
      </c>
      <c r="C24555" s="5" t="s">
        <v>7</v>
      </c>
      <c r="D24555" s="7">
        <f>VLOOKUP(C24555,$J$2:$K$11,2,0)</f>
        <v>100</v>
      </c>
      <c r="E24555" s="8">
        <v>7</v>
      </c>
      <c r="F24555" s="7">
        <f>D24555*E24555</f>
        <v>700</v>
      </c>
      <c r="G24555" s="9">
        <v>0</v>
      </c>
      <c r="H24555" s="7">
        <f>F24555*(100%-G24555)</f>
        <v>700</v>
      </c>
    </row>
    <row r="24556" spans="1:8" x14ac:dyDescent="0.25">
      <c r="A24556" s="5" t="s">
        <v>16</v>
      </c>
      <c r="B24556" s="6">
        <v>43572</v>
      </c>
      <c r="C24556" s="5" t="s">
        <v>5</v>
      </c>
      <c r="D24556" s="7">
        <f>VLOOKUP(C24556,$J$2:$K$11,2,0)</f>
        <v>450</v>
      </c>
      <c r="E24556" s="8">
        <v>9</v>
      </c>
      <c r="F24556" s="7">
        <f>D24556*E24556</f>
        <v>4050</v>
      </c>
      <c r="G24556" s="9">
        <v>0.05</v>
      </c>
      <c r="H24556" s="7">
        <f>F24556*(100%-G24556)</f>
        <v>3847.5</v>
      </c>
    </row>
    <row r="24557" spans="1:8" x14ac:dyDescent="0.25">
      <c r="A24557" s="5" t="s">
        <v>17</v>
      </c>
      <c r="B24557" s="6">
        <v>43572</v>
      </c>
      <c r="C24557" s="5" t="s">
        <v>11</v>
      </c>
      <c r="D24557" s="7">
        <f>VLOOKUP(C24557,$J$2:$K$11,2,0)</f>
        <v>79</v>
      </c>
      <c r="E24557" s="8">
        <v>8</v>
      </c>
      <c r="F24557" s="7">
        <f>D24557*E24557</f>
        <v>632</v>
      </c>
      <c r="G24557" s="9">
        <v>0.05</v>
      </c>
      <c r="H24557" s="7">
        <f>F24557*(100%-G24557)</f>
        <v>600.4</v>
      </c>
    </row>
    <row r="24558" spans="1:8" x14ac:dyDescent="0.25">
      <c r="A24558" s="5" t="s">
        <v>16</v>
      </c>
      <c r="B24558" s="6">
        <v>43572</v>
      </c>
      <c r="C24558" s="5" t="s">
        <v>11</v>
      </c>
      <c r="D24558" s="7">
        <f>VLOOKUP(C24558,$J$2:$K$11,2,0)</f>
        <v>79</v>
      </c>
      <c r="E24558" s="8">
        <v>4</v>
      </c>
      <c r="F24558" s="7">
        <f>D24558*E24558</f>
        <v>316</v>
      </c>
      <c r="G24558" s="9">
        <v>0.2</v>
      </c>
      <c r="H24558" s="7">
        <f>F24558*(100%-G24558)</f>
        <v>252.8</v>
      </c>
    </row>
    <row r="24559" spans="1:8" x14ac:dyDescent="0.25">
      <c r="A24559" s="5" t="s">
        <v>17</v>
      </c>
      <c r="B24559" s="6">
        <v>43572</v>
      </c>
      <c r="C24559" s="5" t="s">
        <v>14</v>
      </c>
      <c r="D24559" s="7">
        <f>VLOOKUP(C24559,$J$2:$K$11,2,0)</f>
        <v>150</v>
      </c>
      <c r="E24559" s="8">
        <v>1</v>
      </c>
      <c r="F24559" s="7">
        <f>D24559*E24559</f>
        <v>150</v>
      </c>
      <c r="G24559" s="9">
        <v>0</v>
      </c>
      <c r="H24559" s="7">
        <f>F24559*(100%-G24559)</f>
        <v>150</v>
      </c>
    </row>
    <row r="24560" spans="1:8" x14ac:dyDescent="0.25">
      <c r="A24560" s="5" t="s">
        <v>17</v>
      </c>
      <c r="B24560" s="6">
        <v>43573</v>
      </c>
      <c r="C24560" s="5" t="s">
        <v>7</v>
      </c>
      <c r="D24560" s="7">
        <f>VLOOKUP(C24560,$J$2:$K$11,2,0)</f>
        <v>100</v>
      </c>
      <c r="E24560" s="8">
        <v>1</v>
      </c>
      <c r="F24560" s="7">
        <f>D24560*E24560</f>
        <v>100</v>
      </c>
      <c r="G24560" s="9">
        <v>0</v>
      </c>
      <c r="H24560" s="7">
        <f>F24560*(100%-G24560)</f>
        <v>100</v>
      </c>
    </row>
    <row r="24561" spans="1:8" x14ac:dyDescent="0.25">
      <c r="A24561" s="5" t="s">
        <v>18</v>
      </c>
      <c r="B24561" s="6">
        <v>43573</v>
      </c>
      <c r="C24561" s="5" t="s">
        <v>9</v>
      </c>
      <c r="D24561" s="7">
        <f>VLOOKUP(C24561,$J$2:$K$11,2,0)</f>
        <v>45</v>
      </c>
      <c r="E24561" s="8">
        <v>3</v>
      </c>
      <c r="F24561" s="7">
        <f>D24561*E24561</f>
        <v>135</v>
      </c>
      <c r="G24561" s="9">
        <v>0.05</v>
      </c>
      <c r="H24561" s="7">
        <f>F24561*(100%-G24561)</f>
        <v>128.25</v>
      </c>
    </row>
    <row r="24562" spans="1:8" x14ac:dyDescent="0.25">
      <c r="A24562" s="5" t="s">
        <v>19</v>
      </c>
      <c r="B24562" s="6">
        <v>43573</v>
      </c>
      <c r="C24562" s="5" t="s">
        <v>10</v>
      </c>
      <c r="D24562" s="7">
        <f>VLOOKUP(C24562,$J$2:$K$11,2,0)</f>
        <v>50</v>
      </c>
      <c r="E24562" s="8">
        <v>8</v>
      </c>
      <c r="F24562" s="7">
        <f>D24562*E24562</f>
        <v>400</v>
      </c>
      <c r="G24562" s="9">
        <v>0.2</v>
      </c>
      <c r="H24562" s="7">
        <f>F24562*(100%-G24562)</f>
        <v>320</v>
      </c>
    </row>
    <row r="24563" spans="1:8" x14ac:dyDescent="0.25">
      <c r="A24563" s="5" t="s">
        <v>18</v>
      </c>
      <c r="B24563" s="6">
        <v>43573</v>
      </c>
      <c r="C24563" s="5" t="s">
        <v>12</v>
      </c>
      <c r="D24563" s="7">
        <f>VLOOKUP(C24563,$J$2:$K$11,2,0)</f>
        <v>24</v>
      </c>
      <c r="E24563" s="8">
        <v>3</v>
      </c>
      <c r="F24563" s="7">
        <f>D24563*E24563</f>
        <v>72</v>
      </c>
      <c r="G24563" s="9">
        <v>0.1</v>
      </c>
      <c r="H24563" s="7">
        <f>F24563*(100%-G24563)</f>
        <v>64.8</v>
      </c>
    </row>
    <row r="24564" spans="1:8" x14ac:dyDescent="0.25">
      <c r="A24564" s="5" t="s">
        <v>18</v>
      </c>
      <c r="B24564" s="6">
        <v>43573</v>
      </c>
      <c r="C24564" s="5" t="s">
        <v>5</v>
      </c>
      <c r="D24564" s="7">
        <f>VLOOKUP(C24564,$J$2:$K$11,2,0)</f>
        <v>450</v>
      </c>
      <c r="E24564" s="8">
        <v>3</v>
      </c>
      <c r="F24564" s="7">
        <f>D24564*E24564</f>
        <v>1350</v>
      </c>
      <c r="G24564" s="9">
        <v>0.2</v>
      </c>
      <c r="H24564" s="7">
        <f>F24564*(100%-G24564)</f>
        <v>1080</v>
      </c>
    </row>
    <row r="24565" spans="1:8" x14ac:dyDescent="0.25">
      <c r="A24565" s="5" t="s">
        <v>18</v>
      </c>
      <c r="B24565" s="6">
        <v>43573</v>
      </c>
      <c r="C24565" s="5" t="s">
        <v>14</v>
      </c>
      <c r="D24565" s="7">
        <f>VLOOKUP(C24565,$J$2:$K$11,2,0)</f>
        <v>150</v>
      </c>
      <c r="E24565" s="8">
        <v>3</v>
      </c>
      <c r="F24565" s="7">
        <f>D24565*E24565</f>
        <v>450</v>
      </c>
      <c r="G24565" s="9">
        <v>0.1</v>
      </c>
      <c r="H24565" s="7">
        <f>F24565*(100%-G24565)</f>
        <v>405</v>
      </c>
    </row>
    <row r="24566" spans="1:8" x14ac:dyDescent="0.25">
      <c r="A24566" s="5" t="s">
        <v>18</v>
      </c>
      <c r="B24566" s="6">
        <v>43573</v>
      </c>
      <c r="C24566" s="5" t="s">
        <v>9</v>
      </c>
      <c r="D24566" s="7">
        <f>VLOOKUP(C24566,$J$2:$K$11,2,0)</f>
        <v>45</v>
      </c>
      <c r="E24566" s="8">
        <v>7</v>
      </c>
      <c r="F24566" s="7">
        <f>D24566*E24566</f>
        <v>315</v>
      </c>
      <c r="G24566" s="9">
        <v>0.05</v>
      </c>
      <c r="H24566" s="7">
        <f>F24566*(100%-G24566)</f>
        <v>299.25</v>
      </c>
    </row>
    <row r="24567" spans="1:8" x14ac:dyDescent="0.25">
      <c r="A24567" s="5" t="s">
        <v>16</v>
      </c>
      <c r="B24567" s="6">
        <v>43573</v>
      </c>
      <c r="C24567" s="5" t="s">
        <v>9</v>
      </c>
      <c r="D24567" s="7">
        <f>VLOOKUP(C24567,$J$2:$K$11,2,0)</f>
        <v>45</v>
      </c>
      <c r="E24567" s="8">
        <v>2</v>
      </c>
      <c r="F24567" s="7">
        <f>D24567*E24567</f>
        <v>90</v>
      </c>
      <c r="G24567" s="9">
        <v>0.2</v>
      </c>
      <c r="H24567" s="7">
        <f>F24567*(100%-G24567)</f>
        <v>72</v>
      </c>
    </row>
    <row r="24568" spans="1:8" x14ac:dyDescent="0.25">
      <c r="A24568" s="5" t="s">
        <v>19</v>
      </c>
      <c r="B24568" s="6">
        <v>43573</v>
      </c>
      <c r="C24568" s="5" t="s">
        <v>14</v>
      </c>
      <c r="D24568" s="7">
        <f>VLOOKUP(C24568,$J$2:$K$11,2,0)</f>
        <v>150</v>
      </c>
      <c r="E24568" s="8">
        <v>8</v>
      </c>
      <c r="F24568" s="7">
        <f>D24568*E24568</f>
        <v>1200</v>
      </c>
      <c r="G24568" s="9">
        <v>0.2</v>
      </c>
      <c r="H24568" s="7">
        <f>F24568*(100%-G24568)</f>
        <v>960</v>
      </c>
    </row>
    <row r="24569" spans="1:8" x14ac:dyDescent="0.25">
      <c r="A24569" s="5" t="s">
        <v>17</v>
      </c>
      <c r="B24569" s="6">
        <v>43573</v>
      </c>
      <c r="C24569" s="5" t="s">
        <v>5</v>
      </c>
      <c r="D24569" s="7">
        <f>VLOOKUP(C24569,$J$2:$K$11,2,0)</f>
        <v>450</v>
      </c>
      <c r="E24569" s="8">
        <v>2</v>
      </c>
      <c r="F24569" s="7">
        <f>D24569*E24569</f>
        <v>900</v>
      </c>
      <c r="G24569" s="9">
        <v>0.2</v>
      </c>
      <c r="H24569" s="7">
        <f>F24569*(100%-G24569)</f>
        <v>720</v>
      </c>
    </row>
    <row r="24570" spans="1:8" x14ac:dyDescent="0.25">
      <c r="A24570" s="5" t="s">
        <v>15</v>
      </c>
      <c r="B24570" s="6">
        <v>43573</v>
      </c>
      <c r="C24570" s="5" t="s">
        <v>6</v>
      </c>
      <c r="D24570" s="7">
        <f>VLOOKUP(C24570,$J$2:$K$11,2,0)</f>
        <v>365</v>
      </c>
      <c r="E24570" s="8">
        <v>6</v>
      </c>
      <c r="F24570" s="7">
        <f>D24570*E24570</f>
        <v>2190</v>
      </c>
      <c r="G24570" s="9">
        <v>0.05</v>
      </c>
      <c r="H24570" s="7">
        <f>F24570*(100%-G24570)</f>
        <v>2080.5</v>
      </c>
    </row>
    <row r="24571" spans="1:8" x14ac:dyDescent="0.25">
      <c r="A24571" s="5" t="s">
        <v>19</v>
      </c>
      <c r="B24571" s="6">
        <v>43573</v>
      </c>
      <c r="C24571" s="5" t="s">
        <v>11</v>
      </c>
      <c r="D24571" s="7">
        <f>VLOOKUP(C24571,$J$2:$K$11,2,0)</f>
        <v>79</v>
      </c>
      <c r="E24571" s="8">
        <v>6</v>
      </c>
      <c r="F24571" s="7">
        <f>D24571*E24571</f>
        <v>474</v>
      </c>
      <c r="G24571" s="9">
        <v>0.2</v>
      </c>
      <c r="H24571" s="7">
        <f>F24571*(100%-G24571)</f>
        <v>379.20000000000005</v>
      </c>
    </row>
    <row r="24572" spans="1:8" x14ac:dyDescent="0.25">
      <c r="A24572" s="5" t="s">
        <v>18</v>
      </c>
      <c r="B24572" s="6">
        <v>43573</v>
      </c>
      <c r="C24572" s="5" t="s">
        <v>9</v>
      </c>
      <c r="D24572" s="7">
        <f>VLOOKUP(C24572,$J$2:$K$11,2,0)</f>
        <v>45</v>
      </c>
      <c r="E24572" s="8">
        <v>5</v>
      </c>
      <c r="F24572" s="7">
        <f>D24572*E24572</f>
        <v>225</v>
      </c>
      <c r="G24572" s="9">
        <v>0.05</v>
      </c>
      <c r="H24572" s="7">
        <f>F24572*(100%-G24572)</f>
        <v>213.75</v>
      </c>
    </row>
    <row r="24573" spans="1:8" x14ac:dyDescent="0.25">
      <c r="A24573" s="5" t="s">
        <v>15</v>
      </c>
      <c r="B24573" s="6">
        <v>43573</v>
      </c>
      <c r="C24573" s="5" t="s">
        <v>6</v>
      </c>
      <c r="D24573" s="7">
        <f>VLOOKUP(C24573,$J$2:$K$11,2,0)</f>
        <v>365</v>
      </c>
      <c r="E24573" s="8">
        <v>5</v>
      </c>
      <c r="F24573" s="7">
        <f>D24573*E24573</f>
        <v>1825</v>
      </c>
      <c r="G24573" s="9">
        <v>0.1</v>
      </c>
      <c r="H24573" s="7">
        <f>F24573*(100%-G24573)</f>
        <v>1642.5</v>
      </c>
    </row>
    <row r="24574" spans="1:8" x14ac:dyDescent="0.25">
      <c r="A24574" s="5" t="s">
        <v>17</v>
      </c>
      <c r="B24574" s="6">
        <v>43573</v>
      </c>
      <c r="C24574" s="5" t="s">
        <v>13</v>
      </c>
      <c r="D24574" s="7">
        <f>VLOOKUP(C24574,$J$2:$K$11,2,0)</f>
        <v>36</v>
      </c>
      <c r="E24574" s="8">
        <v>3</v>
      </c>
      <c r="F24574" s="7">
        <f>D24574*E24574</f>
        <v>108</v>
      </c>
      <c r="G24574" s="9">
        <v>0</v>
      </c>
      <c r="H24574" s="7">
        <f>F24574*(100%-G24574)</f>
        <v>108</v>
      </c>
    </row>
    <row r="24575" spans="1:8" x14ac:dyDescent="0.25">
      <c r="A24575" s="5" t="s">
        <v>17</v>
      </c>
      <c r="B24575" s="6">
        <v>43574</v>
      </c>
      <c r="C24575" s="5" t="s">
        <v>9</v>
      </c>
      <c r="D24575" s="7">
        <f>VLOOKUP(C24575,$J$2:$K$11,2,0)</f>
        <v>45</v>
      </c>
      <c r="E24575" s="8">
        <v>7</v>
      </c>
      <c r="F24575" s="7">
        <f>D24575*E24575</f>
        <v>315</v>
      </c>
      <c r="G24575" s="9">
        <v>0</v>
      </c>
      <c r="H24575" s="7">
        <f>F24575*(100%-G24575)</f>
        <v>315</v>
      </c>
    </row>
    <row r="24576" spans="1:8" x14ac:dyDescent="0.25">
      <c r="A24576" s="5" t="s">
        <v>19</v>
      </c>
      <c r="B24576" s="6">
        <v>43574</v>
      </c>
      <c r="C24576" s="5" t="s">
        <v>12</v>
      </c>
      <c r="D24576" s="7">
        <f>VLOOKUP(C24576,$J$2:$K$11,2,0)</f>
        <v>24</v>
      </c>
      <c r="E24576" s="8">
        <v>3</v>
      </c>
      <c r="F24576" s="7">
        <f>D24576*E24576</f>
        <v>72</v>
      </c>
      <c r="G24576" s="9">
        <v>0.2</v>
      </c>
      <c r="H24576" s="7">
        <f>F24576*(100%-G24576)</f>
        <v>57.6</v>
      </c>
    </row>
    <row r="24577" spans="1:8" x14ac:dyDescent="0.25">
      <c r="A24577" s="5" t="s">
        <v>15</v>
      </c>
      <c r="B24577" s="6">
        <v>43574</v>
      </c>
      <c r="C24577" s="5" t="s">
        <v>11</v>
      </c>
      <c r="D24577" s="7">
        <f>VLOOKUP(C24577,$J$2:$K$11,2,0)</f>
        <v>79</v>
      </c>
      <c r="E24577" s="8">
        <v>7</v>
      </c>
      <c r="F24577" s="7">
        <f>D24577*E24577</f>
        <v>553</v>
      </c>
      <c r="G24577" s="9">
        <v>0</v>
      </c>
      <c r="H24577" s="7">
        <f>F24577*(100%-G24577)</f>
        <v>553</v>
      </c>
    </row>
    <row r="24578" spans="1:8" x14ac:dyDescent="0.25">
      <c r="A24578" s="5" t="s">
        <v>17</v>
      </c>
      <c r="B24578" s="6">
        <v>43574</v>
      </c>
      <c r="C24578" s="5" t="s">
        <v>7</v>
      </c>
      <c r="D24578" s="7">
        <f>VLOOKUP(C24578,$J$2:$K$11,2,0)</f>
        <v>100</v>
      </c>
      <c r="E24578" s="8">
        <v>1</v>
      </c>
      <c r="F24578" s="7">
        <f>D24578*E24578</f>
        <v>100</v>
      </c>
      <c r="G24578" s="9">
        <v>0</v>
      </c>
      <c r="H24578" s="7">
        <f>F24578*(100%-G24578)</f>
        <v>100</v>
      </c>
    </row>
    <row r="24579" spans="1:8" x14ac:dyDescent="0.25">
      <c r="A24579" s="5" t="s">
        <v>15</v>
      </c>
      <c r="B24579" s="6">
        <v>43574</v>
      </c>
      <c r="C24579" s="5" t="s">
        <v>12</v>
      </c>
      <c r="D24579" s="7">
        <f>VLOOKUP(C24579,$J$2:$K$11,2,0)</f>
        <v>24</v>
      </c>
      <c r="E24579" s="8">
        <v>7</v>
      </c>
      <c r="F24579" s="7">
        <f>D24579*E24579</f>
        <v>168</v>
      </c>
      <c r="G24579" s="9">
        <v>0.05</v>
      </c>
      <c r="H24579" s="7">
        <f>F24579*(100%-G24579)</f>
        <v>159.6</v>
      </c>
    </row>
    <row r="24580" spans="1:8" x14ac:dyDescent="0.25">
      <c r="A24580" s="5" t="s">
        <v>18</v>
      </c>
      <c r="B24580" s="6">
        <v>43574</v>
      </c>
      <c r="C24580" s="5" t="s">
        <v>7</v>
      </c>
      <c r="D24580" s="7">
        <f>VLOOKUP(C24580,$J$2:$K$11,2,0)</f>
        <v>100</v>
      </c>
      <c r="E24580" s="8">
        <v>4</v>
      </c>
      <c r="F24580" s="7">
        <f>D24580*E24580</f>
        <v>400</v>
      </c>
      <c r="G24580" s="9">
        <v>0.05</v>
      </c>
      <c r="H24580" s="7">
        <f>F24580*(100%-G24580)</f>
        <v>380</v>
      </c>
    </row>
    <row r="24581" spans="1:8" x14ac:dyDescent="0.25">
      <c r="A24581" s="5" t="s">
        <v>16</v>
      </c>
      <c r="B24581" s="6">
        <v>43574</v>
      </c>
      <c r="C24581" s="5" t="s">
        <v>14</v>
      </c>
      <c r="D24581" s="7">
        <f>VLOOKUP(C24581,$J$2:$K$11,2,0)</f>
        <v>150</v>
      </c>
      <c r="E24581" s="8">
        <v>3</v>
      </c>
      <c r="F24581" s="7">
        <f>D24581*E24581</f>
        <v>450</v>
      </c>
      <c r="G24581" s="9">
        <v>0</v>
      </c>
      <c r="H24581" s="7">
        <f>F24581*(100%-G24581)</f>
        <v>450</v>
      </c>
    </row>
    <row r="24582" spans="1:8" x14ac:dyDescent="0.25">
      <c r="A24582" s="5" t="s">
        <v>17</v>
      </c>
      <c r="B24582" s="6">
        <v>43574</v>
      </c>
      <c r="C24582" s="5" t="s">
        <v>6</v>
      </c>
      <c r="D24582" s="7">
        <f>VLOOKUP(C24582,$J$2:$K$11,2,0)</f>
        <v>365</v>
      </c>
      <c r="E24582" s="8">
        <v>9</v>
      </c>
      <c r="F24582" s="7">
        <f>D24582*E24582</f>
        <v>3285</v>
      </c>
      <c r="G24582" s="9">
        <v>0.2</v>
      </c>
      <c r="H24582" s="7">
        <f>F24582*(100%-G24582)</f>
        <v>2628</v>
      </c>
    </row>
    <row r="24583" spans="1:8" x14ac:dyDescent="0.25">
      <c r="A24583" s="5" t="s">
        <v>17</v>
      </c>
      <c r="B24583" s="6">
        <v>43574</v>
      </c>
      <c r="C24583" s="5" t="s">
        <v>12</v>
      </c>
      <c r="D24583" s="7">
        <f>VLOOKUP(C24583,$J$2:$K$11,2,0)</f>
        <v>24</v>
      </c>
      <c r="E24583" s="8">
        <v>4</v>
      </c>
      <c r="F24583" s="7">
        <f>D24583*E24583</f>
        <v>96</v>
      </c>
      <c r="G24583" s="9">
        <v>0.05</v>
      </c>
      <c r="H24583" s="7">
        <f>F24583*(100%-G24583)</f>
        <v>91.199999999999989</v>
      </c>
    </row>
    <row r="24584" spans="1:8" x14ac:dyDescent="0.25">
      <c r="A24584" s="5" t="s">
        <v>17</v>
      </c>
      <c r="B24584" s="6">
        <v>43574</v>
      </c>
      <c r="C24584" s="5" t="s">
        <v>10</v>
      </c>
      <c r="D24584" s="7">
        <f>VLOOKUP(C24584,$J$2:$K$11,2,0)</f>
        <v>50</v>
      </c>
      <c r="E24584" s="8">
        <v>8</v>
      </c>
      <c r="F24584" s="7">
        <f>D24584*E24584</f>
        <v>400</v>
      </c>
      <c r="G24584" s="9">
        <v>0.2</v>
      </c>
      <c r="H24584" s="7">
        <f>F24584*(100%-G24584)</f>
        <v>320</v>
      </c>
    </row>
    <row r="24585" spans="1:8" x14ac:dyDescent="0.25">
      <c r="A24585" s="5" t="s">
        <v>15</v>
      </c>
      <c r="B24585" s="6">
        <v>43574</v>
      </c>
      <c r="C24585" s="5" t="s">
        <v>6</v>
      </c>
      <c r="D24585" s="7">
        <f>VLOOKUP(C24585,$J$2:$K$11,2,0)</f>
        <v>365</v>
      </c>
      <c r="E24585" s="8">
        <v>9</v>
      </c>
      <c r="F24585" s="7">
        <f>D24585*E24585</f>
        <v>3285</v>
      </c>
      <c r="G24585" s="9">
        <v>0</v>
      </c>
      <c r="H24585" s="7">
        <f>F24585*(100%-G24585)</f>
        <v>3285</v>
      </c>
    </row>
    <row r="24586" spans="1:8" x14ac:dyDescent="0.25">
      <c r="A24586" s="5" t="s">
        <v>19</v>
      </c>
      <c r="B24586" s="6">
        <v>43574</v>
      </c>
      <c r="C24586" s="5" t="s">
        <v>13</v>
      </c>
      <c r="D24586" s="7">
        <f>VLOOKUP(C24586,$J$2:$K$11,2,0)</f>
        <v>36</v>
      </c>
      <c r="E24586" s="8">
        <v>3</v>
      </c>
      <c r="F24586" s="7">
        <f>D24586*E24586</f>
        <v>108</v>
      </c>
      <c r="G24586" s="9">
        <v>0.05</v>
      </c>
      <c r="H24586" s="7">
        <f>F24586*(100%-G24586)</f>
        <v>102.6</v>
      </c>
    </row>
    <row r="24587" spans="1:8" x14ac:dyDescent="0.25">
      <c r="A24587" s="5" t="s">
        <v>16</v>
      </c>
      <c r="B24587" s="6">
        <v>43574</v>
      </c>
      <c r="C24587" s="5" t="s">
        <v>12</v>
      </c>
      <c r="D24587" s="7">
        <f>VLOOKUP(C24587,$J$2:$K$11,2,0)</f>
        <v>24</v>
      </c>
      <c r="E24587" s="8">
        <v>4</v>
      </c>
      <c r="F24587" s="7">
        <f>D24587*E24587</f>
        <v>96</v>
      </c>
      <c r="G24587" s="9">
        <v>0.1</v>
      </c>
      <c r="H24587" s="7">
        <f>F24587*(100%-G24587)</f>
        <v>86.4</v>
      </c>
    </row>
    <row r="24588" spans="1:8" x14ac:dyDescent="0.25">
      <c r="A24588" s="5" t="s">
        <v>16</v>
      </c>
      <c r="B24588" s="6">
        <v>43574</v>
      </c>
      <c r="C24588" s="5" t="s">
        <v>7</v>
      </c>
      <c r="D24588" s="7">
        <f>VLOOKUP(C24588,$J$2:$K$11,2,0)</f>
        <v>100</v>
      </c>
      <c r="E24588" s="8">
        <v>1</v>
      </c>
      <c r="F24588" s="7">
        <f>D24588*E24588</f>
        <v>100</v>
      </c>
      <c r="G24588" s="9">
        <v>0.05</v>
      </c>
      <c r="H24588" s="7">
        <f>F24588*(100%-G24588)</f>
        <v>95</v>
      </c>
    </row>
    <row r="24589" spans="1:8" x14ac:dyDescent="0.25">
      <c r="A24589" s="5" t="s">
        <v>18</v>
      </c>
      <c r="B24589" s="6">
        <v>43574</v>
      </c>
      <c r="C24589" s="5" t="s">
        <v>5</v>
      </c>
      <c r="D24589" s="7">
        <f>VLOOKUP(C24589,$J$2:$K$11,2,0)</f>
        <v>450</v>
      </c>
      <c r="E24589" s="8">
        <v>5</v>
      </c>
      <c r="F24589" s="7">
        <f>D24589*E24589</f>
        <v>2250</v>
      </c>
      <c r="G24589" s="9">
        <v>0</v>
      </c>
      <c r="H24589" s="7">
        <f>F24589*(100%-G24589)</f>
        <v>2250</v>
      </c>
    </row>
    <row r="24590" spans="1:8" x14ac:dyDescent="0.25">
      <c r="A24590" s="5" t="s">
        <v>18</v>
      </c>
      <c r="B24590" s="6">
        <v>43574</v>
      </c>
      <c r="C24590" s="5" t="s">
        <v>14</v>
      </c>
      <c r="D24590" s="7">
        <f>VLOOKUP(C24590,$J$2:$K$11,2,0)</f>
        <v>150</v>
      </c>
      <c r="E24590" s="8">
        <v>5</v>
      </c>
      <c r="F24590" s="7">
        <f>D24590*E24590</f>
        <v>750</v>
      </c>
      <c r="G24590" s="9">
        <v>0.05</v>
      </c>
      <c r="H24590" s="7">
        <f>F24590*(100%-G24590)</f>
        <v>712.5</v>
      </c>
    </row>
    <row r="24591" spans="1:8" x14ac:dyDescent="0.25">
      <c r="A24591" s="5" t="s">
        <v>18</v>
      </c>
      <c r="B24591" s="6">
        <v>43574</v>
      </c>
      <c r="C24591" s="5" t="s">
        <v>5</v>
      </c>
      <c r="D24591" s="7">
        <f>VLOOKUP(C24591,$J$2:$K$11,2,0)</f>
        <v>450</v>
      </c>
      <c r="E24591" s="8">
        <v>3</v>
      </c>
      <c r="F24591" s="7">
        <f>D24591*E24591</f>
        <v>1350</v>
      </c>
      <c r="G24591" s="9">
        <v>0.05</v>
      </c>
      <c r="H24591" s="7">
        <f>F24591*(100%-G24591)</f>
        <v>1282.5</v>
      </c>
    </row>
    <row r="24592" spans="1:8" x14ac:dyDescent="0.25">
      <c r="A24592" s="5" t="s">
        <v>16</v>
      </c>
      <c r="B24592" s="6">
        <v>43575</v>
      </c>
      <c r="C24592" s="5" t="s">
        <v>6</v>
      </c>
      <c r="D24592" s="7">
        <f>VLOOKUP(C24592,$J$2:$K$11,2,0)</f>
        <v>365</v>
      </c>
      <c r="E24592" s="8">
        <v>6</v>
      </c>
      <c r="F24592" s="7">
        <f>D24592*E24592</f>
        <v>2190</v>
      </c>
      <c r="G24592" s="9">
        <v>0</v>
      </c>
      <c r="H24592" s="7">
        <f>F24592*(100%-G24592)</f>
        <v>2190</v>
      </c>
    </row>
    <row r="24593" spans="1:8" x14ac:dyDescent="0.25">
      <c r="A24593" s="5" t="s">
        <v>19</v>
      </c>
      <c r="B24593" s="6">
        <v>43575</v>
      </c>
      <c r="C24593" s="5" t="s">
        <v>14</v>
      </c>
      <c r="D24593" s="7">
        <f>VLOOKUP(C24593,$J$2:$K$11,2,0)</f>
        <v>150</v>
      </c>
      <c r="E24593" s="8">
        <v>6</v>
      </c>
      <c r="F24593" s="7">
        <f>D24593*E24593</f>
        <v>900</v>
      </c>
      <c r="G24593" s="9">
        <v>0.2</v>
      </c>
      <c r="H24593" s="7">
        <f>F24593*(100%-G24593)</f>
        <v>720</v>
      </c>
    </row>
    <row r="24594" spans="1:8" x14ac:dyDescent="0.25">
      <c r="A24594" s="5" t="s">
        <v>19</v>
      </c>
      <c r="B24594" s="6">
        <v>43575</v>
      </c>
      <c r="C24594" s="5" t="s">
        <v>10</v>
      </c>
      <c r="D24594" s="7">
        <f>VLOOKUP(C24594,$J$2:$K$11,2,0)</f>
        <v>50</v>
      </c>
      <c r="E24594" s="8">
        <v>7</v>
      </c>
      <c r="F24594" s="7">
        <f>D24594*E24594</f>
        <v>350</v>
      </c>
      <c r="G24594" s="9">
        <v>0.2</v>
      </c>
      <c r="H24594" s="7">
        <f>F24594*(100%-G24594)</f>
        <v>280</v>
      </c>
    </row>
    <row r="24595" spans="1:8" x14ac:dyDescent="0.25">
      <c r="A24595" s="5" t="s">
        <v>19</v>
      </c>
      <c r="B24595" s="6">
        <v>43575</v>
      </c>
      <c r="C24595" s="5" t="s">
        <v>7</v>
      </c>
      <c r="D24595" s="7">
        <f>VLOOKUP(C24595,$J$2:$K$11,2,0)</f>
        <v>100</v>
      </c>
      <c r="E24595" s="8">
        <v>7</v>
      </c>
      <c r="F24595" s="7">
        <f>D24595*E24595</f>
        <v>700</v>
      </c>
      <c r="G24595" s="9">
        <v>0.1</v>
      </c>
      <c r="H24595" s="7">
        <f>F24595*(100%-G24595)</f>
        <v>630</v>
      </c>
    </row>
    <row r="24596" spans="1:8" x14ac:dyDescent="0.25">
      <c r="A24596" s="5" t="s">
        <v>15</v>
      </c>
      <c r="B24596" s="6">
        <v>43575</v>
      </c>
      <c r="C24596" s="5" t="s">
        <v>12</v>
      </c>
      <c r="D24596" s="7">
        <f>VLOOKUP(C24596,$J$2:$K$11,2,0)</f>
        <v>24</v>
      </c>
      <c r="E24596" s="8">
        <v>2</v>
      </c>
      <c r="F24596" s="7">
        <f>D24596*E24596</f>
        <v>48</v>
      </c>
      <c r="G24596" s="9">
        <v>0.1</v>
      </c>
      <c r="H24596" s="7">
        <f>F24596*(100%-G24596)</f>
        <v>43.2</v>
      </c>
    </row>
    <row r="24597" spans="1:8" x14ac:dyDescent="0.25">
      <c r="A24597" s="5" t="s">
        <v>16</v>
      </c>
      <c r="B24597" s="6">
        <v>43575</v>
      </c>
      <c r="C24597" s="5" t="s">
        <v>10</v>
      </c>
      <c r="D24597" s="7">
        <f>VLOOKUP(C24597,$J$2:$K$11,2,0)</f>
        <v>50</v>
      </c>
      <c r="E24597" s="8">
        <v>6</v>
      </c>
      <c r="F24597" s="7">
        <f>D24597*E24597</f>
        <v>300</v>
      </c>
      <c r="G24597" s="9">
        <v>0.1</v>
      </c>
      <c r="H24597" s="7">
        <f>F24597*(100%-G24597)</f>
        <v>270</v>
      </c>
    </row>
    <row r="24598" spans="1:8" x14ac:dyDescent="0.25">
      <c r="A24598" s="5" t="s">
        <v>18</v>
      </c>
      <c r="B24598" s="6">
        <v>43575</v>
      </c>
      <c r="C24598" s="5" t="s">
        <v>11</v>
      </c>
      <c r="D24598" s="7">
        <f>VLOOKUP(C24598,$J$2:$K$11,2,0)</f>
        <v>79</v>
      </c>
      <c r="E24598" s="8">
        <v>9</v>
      </c>
      <c r="F24598" s="7">
        <f>D24598*E24598</f>
        <v>711</v>
      </c>
      <c r="G24598" s="9">
        <v>0</v>
      </c>
      <c r="H24598" s="7">
        <f>F24598*(100%-G24598)</f>
        <v>711</v>
      </c>
    </row>
    <row r="24599" spans="1:8" x14ac:dyDescent="0.25">
      <c r="A24599" s="5" t="s">
        <v>16</v>
      </c>
      <c r="B24599" s="6">
        <v>43575</v>
      </c>
      <c r="C24599" s="5" t="s">
        <v>5</v>
      </c>
      <c r="D24599" s="7">
        <f>VLOOKUP(C24599,$J$2:$K$11,2,0)</f>
        <v>450</v>
      </c>
      <c r="E24599" s="8">
        <v>6</v>
      </c>
      <c r="F24599" s="7">
        <f>D24599*E24599</f>
        <v>2700</v>
      </c>
      <c r="G24599" s="9">
        <v>0.05</v>
      </c>
      <c r="H24599" s="7">
        <f>F24599*(100%-G24599)</f>
        <v>2565</v>
      </c>
    </row>
    <row r="24600" spans="1:8" x14ac:dyDescent="0.25">
      <c r="A24600" s="5" t="s">
        <v>19</v>
      </c>
      <c r="B24600" s="6">
        <v>43575</v>
      </c>
      <c r="C24600" s="5" t="s">
        <v>5</v>
      </c>
      <c r="D24600" s="7">
        <f>VLOOKUP(C24600,$J$2:$K$11,2,0)</f>
        <v>450</v>
      </c>
      <c r="E24600" s="8">
        <v>2</v>
      </c>
      <c r="F24600" s="7">
        <f>D24600*E24600</f>
        <v>900</v>
      </c>
      <c r="G24600" s="9">
        <v>0.1</v>
      </c>
      <c r="H24600" s="7">
        <f>F24600*(100%-G24600)</f>
        <v>810</v>
      </c>
    </row>
    <row r="24601" spans="1:8" x14ac:dyDescent="0.25">
      <c r="A24601" s="5" t="s">
        <v>16</v>
      </c>
      <c r="B24601" s="6">
        <v>43575</v>
      </c>
      <c r="C24601" s="5" t="s">
        <v>14</v>
      </c>
      <c r="D24601" s="7">
        <f>VLOOKUP(C24601,$J$2:$K$11,2,0)</f>
        <v>150</v>
      </c>
      <c r="E24601" s="8">
        <v>8</v>
      </c>
      <c r="F24601" s="7">
        <f>D24601*E24601</f>
        <v>1200</v>
      </c>
      <c r="G24601" s="9">
        <v>0.2</v>
      </c>
      <c r="H24601" s="7">
        <f>F24601*(100%-G24601)</f>
        <v>960</v>
      </c>
    </row>
    <row r="24602" spans="1:8" x14ac:dyDescent="0.25">
      <c r="A24602" s="5" t="s">
        <v>17</v>
      </c>
      <c r="B24602" s="6">
        <v>43575</v>
      </c>
      <c r="C24602" s="5" t="s">
        <v>13</v>
      </c>
      <c r="D24602" s="7">
        <f>VLOOKUP(C24602,$J$2:$K$11,2,0)</f>
        <v>36</v>
      </c>
      <c r="E24602" s="8">
        <v>2</v>
      </c>
      <c r="F24602" s="7">
        <f>D24602*E24602</f>
        <v>72</v>
      </c>
      <c r="G24602" s="9">
        <v>0.05</v>
      </c>
      <c r="H24602" s="7">
        <f>F24602*(100%-G24602)</f>
        <v>68.399999999999991</v>
      </c>
    </row>
    <row r="24603" spans="1:8" x14ac:dyDescent="0.25">
      <c r="A24603" s="5" t="s">
        <v>15</v>
      </c>
      <c r="B24603" s="6">
        <v>43575</v>
      </c>
      <c r="C24603" s="5" t="s">
        <v>12</v>
      </c>
      <c r="D24603" s="7">
        <f>VLOOKUP(C24603,$J$2:$K$11,2,0)</f>
        <v>24</v>
      </c>
      <c r="E24603" s="8">
        <v>1</v>
      </c>
      <c r="F24603" s="7">
        <f>D24603*E24603</f>
        <v>24</v>
      </c>
      <c r="G24603" s="9">
        <v>0.05</v>
      </c>
      <c r="H24603" s="7">
        <f>F24603*(100%-G24603)</f>
        <v>22.799999999999997</v>
      </c>
    </row>
    <row r="24604" spans="1:8" x14ac:dyDescent="0.25">
      <c r="A24604" s="5" t="s">
        <v>15</v>
      </c>
      <c r="B24604" s="6">
        <v>43575</v>
      </c>
      <c r="C24604" s="5" t="s">
        <v>14</v>
      </c>
      <c r="D24604" s="7">
        <f>VLOOKUP(C24604,$J$2:$K$11,2,0)</f>
        <v>150</v>
      </c>
      <c r="E24604" s="8">
        <v>7</v>
      </c>
      <c r="F24604" s="7">
        <f>D24604*E24604</f>
        <v>1050</v>
      </c>
      <c r="G24604" s="9">
        <v>0</v>
      </c>
      <c r="H24604" s="7">
        <f>F24604*(100%-G24604)</f>
        <v>1050</v>
      </c>
    </row>
    <row r="24605" spans="1:8" x14ac:dyDescent="0.25">
      <c r="A24605" s="5" t="s">
        <v>16</v>
      </c>
      <c r="B24605" s="6">
        <v>43575</v>
      </c>
      <c r="C24605" s="5" t="s">
        <v>14</v>
      </c>
      <c r="D24605" s="7">
        <f>VLOOKUP(C24605,$J$2:$K$11,2,0)</f>
        <v>150</v>
      </c>
      <c r="E24605" s="8">
        <v>9</v>
      </c>
      <c r="F24605" s="7">
        <f>D24605*E24605</f>
        <v>1350</v>
      </c>
      <c r="G24605" s="9">
        <v>0.1</v>
      </c>
      <c r="H24605" s="7">
        <f>F24605*(100%-G24605)</f>
        <v>1215</v>
      </c>
    </row>
    <row r="24606" spans="1:8" x14ac:dyDescent="0.25">
      <c r="A24606" s="5" t="s">
        <v>16</v>
      </c>
      <c r="B24606" s="6">
        <v>43575</v>
      </c>
      <c r="C24606" s="5" t="s">
        <v>10</v>
      </c>
      <c r="D24606" s="7">
        <f>VLOOKUP(C24606,$J$2:$K$11,2,0)</f>
        <v>50</v>
      </c>
      <c r="E24606" s="8">
        <v>3</v>
      </c>
      <c r="F24606" s="7">
        <f>D24606*E24606</f>
        <v>150</v>
      </c>
      <c r="G24606" s="9">
        <v>0.2</v>
      </c>
      <c r="H24606" s="7">
        <f>F24606*(100%-G24606)</f>
        <v>120</v>
      </c>
    </row>
    <row r="24607" spans="1:8" x14ac:dyDescent="0.25">
      <c r="A24607" s="5" t="s">
        <v>16</v>
      </c>
      <c r="B24607" s="6">
        <v>43575</v>
      </c>
      <c r="C24607" s="5" t="s">
        <v>14</v>
      </c>
      <c r="D24607" s="7">
        <f>VLOOKUP(C24607,$J$2:$K$11,2,0)</f>
        <v>150</v>
      </c>
      <c r="E24607" s="8">
        <v>2</v>
      </c>
      <c r="F24607" s="7">
        <f>D24607*E24607</f>
        <v>300</v>
      </c>
      <c r="G24607" s="9">
        <v>0</v>
      </c>
      <c r="H24607" s="7">
        <f>F24607*(100%-G24607)</f>
        <v>300</v>
      </c>
    </row>
    <row r="24608" spans="1:8" x14ac:dyDescent="0.25">
      <c r="A24608" s="5" t="s">
        <v>15</v>
      </c>
      <c r="B24608" s="6">
        <v>43575</v>
      </c>
      <c r="C24608" s="5" t="s">
        <v>10</v>
      </c>
      <c r="D24608" s="7">
        <f>VLOOKUP(C24608,$J$2:$K$11,2,0)</f>
        <v>50</v>
      </c>
      <c r="E24608" s="8">
        <v>4</v>
      </c>
      <c r="F24608" s="7">
        <f>D24608*E24608</f>
        <v>200</v>
      </c>
      <c r="G24608" s="9">
        <v>0.2</v>
      </c>
      <c r="H24608" s="7">
        <f>F24608*(100%-G24608)</f>
        <v>160</v>
      </c>
    </row>
    <row r="24609" spans="1:8" x14ac:dyDescent="0.25">
      <c r="A24609" s="5" t="s">
        <v>18</v>
      </c>
      <c r="B24609" s="6">
        <v>43575</v>
      </c>
      <c r="C24609" s="5" t="s">
        <v>12</v>
      </c>
      <c r="D24609" s="7">
        <f>VLOOKUP(C24609,$J$2:$K$11,2,0)</f>
        <v>24</v>
      </c>
      <c r="E24609" s="8">
        <v>9</v>
      </c>
      <c r="F24609" s="7">
        <f>D24609*E24609</f>
        <v>216</v>
      </c>
      <c r="G24609" s="9">
        <v>0.1</v>
      </c>
      <c r="H24609" s="7">
        <f>F24609*(100%-G24609)</f>
        <v>194.4</v>
      </c>
    </row>
    <row r="24610" spans="1:8" x14ac:dyDescent="0.25">
      <c r="A24610" s="5" t="s">
        <v>15</v>
      </c>
      <c r="B24610" s="6">
        <v>43576</v>
      </c>
      <c r="C24610" s="5" t="s">
        <v>9</v>
      </c>
      <c r="D24610" s="7">
        <f>VLOOKUP(C24610,$J$2:$K$11,2,0)</f>
        <v>45</v>
      </c>
      <c r="E24610" s="8">
        <v>6</v>
      </c>
      <c r="F24610" s="7">
        <f>D24610*E24610</f>
        <v>270</v>
      </c>
      <c r="G24610" s="9">
        <v>0.1</v>
      </c>
      <c r="H24610" s="7">
        <f>F24610*(100%-G24610)</f>
        <v>243</v>
      </c>
    </row>
    <row r="24611" spans="1:8" x14ac:dyDescent="0.25">
      <c r="A24611" s="5" t="s">
        <v>17</v>
      </c>
      <c r="B24611" s="6">
        <v>43576</v>
      </c>
      <c r="C24611" s="5" t="s">
        <v>14</v>
      </c>
      <c r="D24611" s="7">
        <f>VLOOKUP(C24611,$J$2:$K$11,2,0)</f>
        <v>150</v>
      </c>
      <c r="E24611" s="8">
        <v>9</v>
      </c>
      <c r="F24611" s="7">
        <f>D24611*E24611</f>
        <v>1350</v>
      </c>
      <c r="G24611" s="9">
        <v>0.1</v>
      </c>
      <c r="H24611" s="7">
        <f>F24611*(100%-G24611)</f>
        <v>1215</v>
      </c>
    </row>
    <row r="24612" spans="1:8" x14ac:dyDescent="0.25">
      <c r="A24612" s="5" t="s">
        <v>18</v>
      </c>
      <c r="B24612" s="6">
        <v>43576</v>
      </c>
      <c r="C24612" s="5" t="s">
        <v>6</v>
      </c>
      <c r="D24612" s="7">
        <f>VLOOKUP(C24612,$J$2:$K$11,2,0)</f>
        <v>365</v>
      </c>
      <c r="E24612" s="8">
        <v>1</v>
      </c>
      <c r="F24612" s="7">
        <f>D24612*E24612</f>
        <v>365</v>
      </c>
      <c r="G24612" s="9">
        <v>0.05</v>
      </c>
      <c r="H24612" s="7">
        <f>F24612*(100%-G24612)</f>
        <v>346.75</v>
      </c>
    </row>
    <row r="24613" spans="1:8" x14ac:dyDescent="0.25">
      <c r="A24613" s="5" t="s">
        <v>15</v>
      </c>
      <c r="B24613" s="6">
        <v>43576</v>
      </c>
      <c r="C24613" s="5" t="s">
        <v>6</v>
      </c>
      <c r="D24613" s="7">
        <f>VLOOKUP(C24613,$J$2:$K$11,2,0)</f>
        <v>365</v>
      </c>
      <c r="E24613" s="8">
        <v>2</v>
      </c>
      <c r="F24613" s="7">
        <f>D24613*E24613</f>
        <v>730</v>
      </c>
      <c r="G24613" s="9">
        <v>0.1</v>
      </c>
      <c r="H24613" s="7">
        <f>F24613*(100%-G24613)</f>
        <v>657</v>
      </c>
    </row>
    <row r="24614" spans="1:8" x14ac:dyDescent="0.25">
      <c r="A24614" s="5" t="s">
        <v>17</v>
      </c>
      <c r="B24614" s="6">
        <v>43576</v>
      </c>
      <c r="C24614" s="5" t="s">
        <v>5</v>
      </c>
      <c r="D24614" s="7">
        <f>VLOOKUP(C24614,$J$2:$K$11,2,0)</f>
        <v>450</v>
      </c>
      <c r="E24614" s="8">
        <v>8</v>
      </c>
      <c r="F24614" s="7">
        <f>D24614*E24614</f>
        <v>3600</v>
      </c>
      <c r="G24614" s="9">
        <v>0.2</v>
      </c>
      <c r="H24614" s="7">
        <f>F24614*(100%-G24614)</f>
        <v>2880</v>
      </c>
    </row>
    <row r="24615" spans="1:8" x14ac:dyDescent="0.25">
      <c r="A24615" s="5" t="s">
        <v>15</v>
      </c>
      <c r="B24615" s="6">
        <v>43576</v>
      </c>
      <c r="C24615" s="5" t="s">
        <v>6</v>
      </c>
      <c r="D24615" s="7">
        <f>VLOOKUP(C24615,$J$2:$K$11,2,0)</f>
        <v>365</v>
      </c>
      <c r="E24615" s="8">
        <v>9</v>
      </c>
      <c r="F24615" s="7">
        <f>D24615*E24615</f>
        <v>3285</v>
      </c>
      <c r="G24615" s="9">
        <v>0.1</v>
      </c>
      <c r="H24615" s="7">
        <f>F24615*(100%-G24615)</f>
        <v>2956.5</v>
      </c>
    </row>
    <row r="24616" spans="1:8" x14ac:dyDescent="0.25">
      <c r="A24616" s="5" t="s">
        <v>15</v>
      </c>
      <c r="B24616" s="6">
        <v>43576</v>
      </c>
      <c r="C24616" s="5" t="s">
        <v>13</v>
      </c>
      <c r="D24616" s="7">
        <f>VLOOKUP(C24616,$J$2:$K$11,2,0)</f>
        <v>36</v>
      </c>
      <c r="E24616" s="8">
        <v>1</v>
      </c>
      <c r="F24616" s="7">
        <f>D24616*E24616</f>
        <v>36</v>
      </c>
      <c r="G24616" s="9">
        <v>0.05</v>
      </c>
      <c r="H24616" s="7">
        <f>F24616*(100%-G24616)</f>
        <v>34.199999999999996</v>
      </c>
    </row>
    <row r="24617" spans="1:8" x14ac:dyDescent="0.25">
      <c r="A24617" s="5" t="s">
        <v>19</v>
      </c>
      <c r="B24617" s="6">
        <v>43576</v>
      </c>
      <c r="C24617" s="5" t="s">
        <v>9</v>
      </c>
      <c r="D24617" s="7">
        <f>VLOOKUP(C24617,$J$2:$K$11,2,0)</f>
        <v>45</v>
      </c>
      <c r="E24617" s="8">
        <v>3</v>
      </c>
      <c r="F24617" s="7">
        <f>D24617*E24617</f>
        <v>135</v>
      </c>
      <c r="G24617" s="9">
        <v>0</v>
      </c>
      <c r="H24617" s="7">
        <f>F24617*(100%-G24617)</f>
        <v>135</v>
      </c>
    </row>
    <row r="24618" spans="1:8" x14ac:dyDescent="0.25">
      <c r="A24618" s="5" t="s">
        <v>18</v>
      </c>
      <c r="B24618" s="6">
        <v>43576</v>
      </c>
      <c r="C24618" s="5" t="s">
        <v>6</v>
      </c>
      <c r="D24618" s="7">
        <f>VLOOKUP(C24618,$J$2:$K$11,2,0)</f>
        <v>365</v>
      </c>
      <c r="E24618" s="8">
        <v>1</v>
      </c>
      <c r="F24618" s="7">
        <f>D24618*E24618</f>
        <v>365</v>
      </c>
      <c r="G24618" s="9">
        <v>0.1</v>
      </c>
      <c r="H24618" s="7">
        <f>F24618*(100%-G24618)</f>
        <v>328.5</v>
      </c>
    </row>
    <row r="24619" spans="1:8" x14ac:dyDescent="0.25">
      <c r="A24619" s="5" t="s">
        <v>16</v>
      </c>
      <c r="B24619" s="6">
        <v>43576</v>
      </c>
      <c r="C24619" s="5" t="s">
        <v>10</v>
      </c>
      <c r="D24619" s="7">
        <f>VLOOKUP(C24619,$J$2:$K$11,2,0)</f>
        <v>50</v>
      </c>
      <c r="E24619" s="8">
        <v>6</v>
      </c>
      <c r="F24619" s="7">
        <f>D24619*E24619</f>
        <v>300</v>
      </c>
      <c r="G24619" s="9">
        <v>0</v>
      </c>
      <c r="H24619" s="7">
        <f>F24619*(100%-G24619)</f>
        <v>300</v>
      </c>
    </row>
    <row r="24620" spans="1:8" x14ac:dyDescent="0.25">
      <c r="A24620" s="5" t="s">
        <v>19</v>
      </c>
      <c r="B24620" s="6">
        <v>43576</v>
      </c>
      <c r="C24620" s="5" t="s">
        <v>8</v>
      </c>
      <c r="D24620" s="7">
        <f>VLOOKUP(C24620,$J$2:$K$11,2,0)</f>
        <v>89.9</v>
      </c>
      <c r="E24620" s="8">
        <v>2</v>
      </c>
      <c r="F24620" s="7">
        <f>D24620*E24620</f>
        <v>179.8</v>
      </c>
      <c r="G24620" s="9">
        <v>0.2</v>
      </c>
      <c r="H24620" s="7">
        <f>F24620*(100%-G24620)</f>
        <v>143.84</v>
      </c>
    </row>
    <row r="24621" spans="1:8" x14ac:dyDescent="0.25">
      <c r="A24621" s="5" t="s">
        <v>15</v>
      </c>
      <c r="B24621" s="6">
        <v>43576</v>
      </c>
      <c r="C24621" s="5" t="s">
        <v>11</v>
      </c>
      <c r="D24621" s="7">
        <f>VLOOKUP(C24621,$J$2:$K$11,2,0)</f>
        <v>79</v>
      </c>
      <c r="E24621" s="8">
        <v>1</v>
      </c>
      <c r="F24621" s="7">
        <f>D24621*E24621</f>
        <v>79</v>
      </c>
      <c r="G24621" s="9">
        <v>0.1</v>
      </c>
      <c r="H24621" s="7">
        <f>F24621*(100%-G24621)</f>
        <v>71.100000000000009</v>
      </c>
    </row>
    <row r="24622" spans="1:8" x14ac:dyDescent="0.25">
      <c r="A24622" s="5" t="s">
        <v>19</v>
      </c>
      <c r="B24622" s="6">
        <v>43576</v>
      </c>
      <c r="C24622" s="5" t="s">
        <v>8</v>
      </c>
      <c r="D24622" s="7">
        <f>VLOOKUP(C24622,$J$2:$K$11,2,0)</f>
        <v>89.9</v>
      </c>
      <c r="E24622" s="8">
        <v>5</v>
      </c>
      <c r="F24622" s="7">
        <f>D24622*E24622</f>
        <v>449.5</v>
      </c>
      <c r="G24622" s="9">
        <v>0</v>
      </c>
      <c r="H24622" s="7">
        <f>F24622*(100%-G24622)</f>
        <v>449.5</v>
      </c>
    </row>
    <row r="24623" spans="1:8" x14ac:dyDescent="0.25">
      <c r="A24623" s="5" t="s">
        <v>17</v>
      </c>
      <c r="B24623" s="6">
        <v>43576</v>
      </c>
      <c r="C24623" s="5" t="s">
        <v>8</v>
      </c>
      <c r="D24623" s="7">
        <f>VLOOKUP(C24623,$J$2:$K$11,2,0)</f>
        <v>89.9</v>
      </c>
      <c r="E24623" s="8">
        <v>7</v>
      </c>
      <c r="F24623" s="7">
        <f>D24623*E24623</f>
        <v>629.30000000000007</v>
      </c>
      <c r="G24623" s="9">
        <v>0.05</v>
      </c>
      <c r="H24623" s="7">
        <f>F24623*(100%-G24623)</f>
        <v>597.83500000000004</v>
      </c>
    </row>
    <row r="24624" spans="1:8" x14ac:dyDescent="0.25">
      <c r="A24624" s="5" t="s">
        <v>15</v>
      </c>
      <c r="B24624" s="6">
        <v>43576</v>
      </c>
      <c r="C24624" s="5" t="s">
        <v>5</v>
      </c>
      <c r="D24624" s="7">
        <f>VLOOKUP(C24624,$J$2:$K$11,2,0)</f>
        <v>450</v>
      </c>
      <c r="E24624" s="8">
        <v>7</v>
      </c>
      <c r="F24624" s="7">
        <f>D24624*E24624</f>
        <v>3150</v>
      </c>
      <c r="G24624" s="9">
        <v>0.05</v>
      </c>
      <c r="H24624" s="7">
        <f>F24624*(100%-G24624)</f>
        <v>2992.5</v>
      </c>
    </row>
    <row r="24625" spans="1:8" x14ac:dyDescent="0.25">
      <c r="A24625" s="5" t="s">
        <v>16</v>
      </c>
      <c r="B24625" s="6">
        <v>43576</v>
      </c>
      <c r="C24625" s="5" t="s">
        <v>8</v>
      </c>
      <c r="D24625" s="7">
        <f>VLOOKUP(C24625,$J$2:$K$11,2,0)</f>
        <v>89.9</v>
      </c>
      <c r="E24625" s="8">
        <v>1</v>
      </c>
      <c r="F24625" s="7">
        <f>D24625*E24625</f>
        <v>89.9</v>
      </c>
      <c r="G24625" s="9">
        <v>0.05</v>
      </c>
      <c r="H24625" s="7">
        <f>F24625*(100%-G24625)</f>
        <v>85.405000000000001</v>
      </c>
    </row>
    <row r="24626" spans="1:8" x14ac:dyDescent="0.25">
      <c r="A24626" s="5" t="s">
        <v>17</v>
      </c>
      <c r="B24626" s="6">
        <v>43577</v>
      </c>
      <c r="C24626" s="5" t="s">
        <v>13</v>
      </c>
      <c r="D24626" s="7">
        <f>VLOOKUP(C24626,$J$2:$K$11,2,0)</f>
        <v>36</v>
      </c>
      <c r="E24626" s="8">
        <v>4</v>
      </c>
      <c r="F24626" s="7">
        <f>D24626*E24626</f>
        <v>144</v>
      </c>
      <c r="G24626" s="9">
        <v>0.1</v>
      </c>
      <c r="H24626" s="7">
        <f>F24626*(100%-G24626)</f>
        <v>129.6</v>
      </c>
    </row>
    <row r="24627" spans="1:8" x14ac:dyDescent="0.25">
      <c r="A24627" s="5" t="s">
        <v>18</v>
      </c>
      <c r="B24627" s="6">
        <v>43577</v>
      </c>
      <c r="C24627" s="5" t="s">
        <v>7</v>
      </c>
      <c r="D24627" s="7">
        <f>VLOOKUP(C24627,$J$2:$K$11,2,0)</f>
        <v>100</v>
      </c>
      <c r="E24627" s="8">
        <v>8</v>
      </c>
      <c r="F24627" s="7">
        <f>D24627*E24627</f>
        <v>800</v>
      </c>
      <c r="G24627" s="9">
        <v>0.1</v>
      </c>
      <c r="H24627" s="7">
        <f>F24627*(100%-G24627)</f>
        <v>720</v>
      </c>
    </row>
    <row r="24628" spans="1:8" x14ac:dyDescent="0.25">
      <c r="A24628" s="5" t="s">
        <v>19</v>
      </c>
      <c r="B24628" s="6">
        <v>43577</v>
      </c>
      <c r="C24628" s="5" t="s">
        <v>7</v>
      </c>
      <c r="D24628" s="7">
        <f>VLOOKUP(C24628,$J$2:$K$11,2,0)</f>
        <v>100</v>
      </c>
      <c r="E24628" s="8">
        <v>9</v>
      </c>
      <c r="F24628" s="7">
        <f>D24628*E24628</f>
        <v>900</v>
      </c>
      <c r="G24628" s="9">
        <v>0.05</v>
      </c>
      <c r="H24628" s="7">
        <f>F24628*(100%-G24628)</f>
        <v>855</v>
      </c>
    </row>
    <row r="24629" spans="1:8" x14ac:dyDescent="0.25">
      <c r="A24629" s="5" t="s">
        <v>16</v>
      </c>
      <c r="B24629" s="6">
        <v>43577</v>
      </c>
      <c r="C24629" s="5" t="s">
        <v>11</v>
      </c>
      <c r="D24629" s="7">
        <f>VLOOKUP(C24629,$J$2:$K$11,2,0)</f>
        <v>79</v>
      </c>
      <c r="E24629" s="8">
        <v>9</v>
      </c>
      <c r="F24629" s="7">
        <f>D24629*E24629</f>
        <v>711</v>
      </c>
      <c r="G24629" s="9">
        <v>0.05</v>
      </c>
      <c r="H24629" s="7">
        <f>F24629*(100%-G24629)</f>
        <v>675.44999999999993</v>
      </c>
    </row>
    <row r="24630" spans="1:8" x14ac:dyDescent="0.25">
      <c r="A24630" s="5" t="s">
        <v>17</v>
      </c>
      <c r="B24630" s="6">
        <v>43577</v>
      </c>
      <c r="C24630" s="5" t="s">
        <v>8</v>
      </c>
      <c r="D24630" s="7">
        <f>VLOOKUP(C24630,$J$2:$K$11,2,0)</f>
        <v>89.9</v>
      </c>
      <c r="E24630" s="8">
        <v>4</v>
      </c>
      <c r="F24630" s="7">
        <f>D24630*E24630</f>
        <v>359.6</v>
      </c>
      <c r="G24630" s="9">
        <v>0.2</v>
      </c>
      <c r="H24630" s="7">
        <f>F24630*(100%-G24630)</f>
        <v>287.68</v>
      </c>
    </row>
    <row r="24631" spans="1:8" x14ac:dyDescent="0.25">
      <c r="A24631" s="5" t="s">
        <v>18</v>
      </c>
      <c r="B24631" s="6">
        <v>43577</v>
      </c>
      <c r="C24631" s="5" t="s">
        <v>10</v>
      </c>
      <c r="D24631" s="7">
        <f>VLOOKUP(C24631,$J$2:$K$11,2,0)</f>
        <v>50</v>
      </c>
      <c r="E24631" s="8">
        <v>4</v>
      </c>
      <c r="F24631" s="7">
        <f>D24631*E24631</f>
        <v>200</v>
      </c>
      <c r="G24631" s="9">
        <v>0.1</v>
      </c>
      <c r="H24631" s="7">
        <f>F24631*(100%-G24631)</f>
        <v>180</v>
      </c>
    </row>
    <row r="24632" spans="1:8" x14ac:dyDescent="0.25">
      <c r="A24632" s="5" t="s">
        <v>17</v>
      </c>
      <c r="B24632" s="6">
        <v>43577</v>
      </c>
      <c r="C24632" s="5" t="s">
        <v>14</v>
      </c>
      <c r="D24632" s="7">
        <f>VLOOKUP(C24632,$J$2:$K$11,2,0)</f>
        <v>150</v>
      </c>
      <c r="E24632" s="8">
        <v>3</v>
      </c>
      <c r="F24632" s="7">
        <f>D24632*E24632</f>
        <v>450</v>
      </c>
      <c r="G24632" s="9">
        <v>0.2</v>
      </c>
      <c r="H24632" s="7">
        <f>F24632*(100%-G24632)</f>
        <v>360</v>
      </c>
    </row>
    <row r="24633" spans="1:8" x14ac:dyDescent="0.25">
      <c r="A24633" s="5" t="s">
        <v>19</v>
      </c>
      <c r="B24633" s="6">
        <v>43577</v>
      </c>
      <c r="C24633" s="5" t="s">
        <v>13</v>
      </c>
      <c r="D24633" s="7">
        <f>VLOOKUP(C24633,$J$2:$K$11,2,0)</f>
        <v>36</v>
      </c>
      <c r="E24633" s="8">
        <v>9</v>
      </c>
      <c r="F24633" s="7">
        <f>D24633*E24633</f>
        <v>324</v>
      </c>
      <c r="G24633" s="9">
        <v>0.1</v>
      </c>
      <c r="H24633" s="7">
        <f>F24633*(100%-G24633)</f>
        <v>291.60000000000002</v>
      </c>
    </row>
    <row r="24634" spans="1:8" x14ac:dyDescent="0.25">
      <c r="A24634" s="5" t="s">
        <v>18</v>
      </c>
      <c r="B24634" s="6">
        <v>43577</v>
      </c>
      <c r="C24634" s="5" t="s">
        <v>9</v>
      </c>
      <c r="D24634" s="7">
        <f>VLOOKUP(C24634,$J$2:$K$11,2,0)</f>
        <v>45</v>
      </c>
      <c r="E24634" s="8">
        <v>2</v>
      </c>
      <c r="F24634" s="7">
        <f>D24634*E24634</f>
        <v>90</v>
      </c>
      <c r="G24634" s="9">
        <v>0</v>
      </c>
      <c r="H24634" s="7">
        <f>F24634*(100%-G24634)</f>
        <v>90</v>
      </c>
    </row>
    <row r="24635" spans="1:8" x14ac:dyDescent="0.25">
      <c r="A24635" s="5" t="s">
        <v>15</v>
      </c>
      <c r="B24635" s="6">
        <v>43577</v>
      </c>
      <c r="C24635" s="5" t="s">
        <v>11</v>
      </c>
      <c r="D24635" s="7">
        <f>VLOOKUP(C24635,$J$2:$K$11,2,0)</f>
        <v>79</v>
      </c>
      <c r="E24635" s="8">
        <v>2</v>
      </c>
      <c r="F24635" s="7">
        <f>D24635*E24635</f>
        <v>158</v>
      </c>
      <c r="G24635" s="9">
        <v>0.2</v>
      </c>
      <c r="H24635" s="7">
        <f>F24635*(100%-G24635)</f>
        <v>126.4</v>
      </c>
    </row>
    <row r="24636" spans="1:8" x14ac:dyDescent="0.25">
      <c r="A24636" s="5" t="s">
        <v>18</v>
      </c>
      <c r="B24636" s="6">
        <v>43577</v>
      </c>
      <c r="C24636" s="5" t="s">
        <v>9</v>
      </c>
      <c r="D24636" s="7">
        <f>VLOOKUP(C24636,$J$2:$K$11,2,0)</f>
        <v>45</v>
      </c>
      <c r="E24636" s="8">
        <v>5</v>
      </c>
      <c r="F24636" s="7">
        <f>D24636*E24636</f>
        <v>225</v>
      </c>
      <c r="G24636" s="9">
        <v>0.1</v>
      </c>
      <c r="H24636" s="7">
        <f>F24636*(100%-G24636)</f>
        <v>202.5</v>
      </c>
    </row>
    <row r="24637" spans="1:8" x14ac:dyDescent="0.25">
      <c r="A24637" s="5" t="s">
        <v>17</v>
      </c>
      <c r="B24637" s="6">
        <v>43577</v>
      </c>
      <c r="C24637" s="5" t="s">
        <v>14</v>
      </c>
      <c r="D24637" s="7">
        <f>VLOOKUP(C24637,$J$2:$K$11,2,0)</f>
        <v>150</v>
      </c>
      <c r="E24637" s="8">
        <v>5</v>
      </c>
      <c r="F24637" s="7">
        <f>D24637*E24637</f>
        <v>750</v>
      </c>
      <c r="G24637" s="9">
        <v>0.05</v>
      </c>
      <c r="H24637" s="7">
        <f>F24637*(100%-G24637)</f>
        <v>712.5</v>
      </c>
    </row>
    <row r="24638" spans="1:8" x14ac:dyDescent="0.25">
      <c r="A24638" s="5" t="s">
        <v>15</v>
      </c>
      <c r="B24638" s="6">
        <v>43577</v>
      </c>
      <c r="C24638" s="5" t="s">
        <v>12</v>
      </c>
      <c r="D24638" s="7">
        <f>VLOOKUP(C24638,$J$2:$K$11,2,0)</f>
        <v>24</v>
      </c>
      <c r="E24638" s="8">
        <v>4</v>
      </c>
      <c r="F24638" s="7">
        <f>D24638*E24638</f>
        <v>96</v>
      </c>
      <c r="G24638" s="9">
        <v>0.2</v>
      </c>
      <c r="H24638" s="7">
        <f>F24638*(100%-G24638)</f>
        <v>76.800000000000011</v>
      </c>
    </row>
    <row r="24639" spans="1:8" x14ac:dyDescent="0.25">
      <c r="A24639" s="5" t="s">
        <v>16</v>
      </c>
      <c r="B24639" s="6">
        <v>43578</v>
      </c>
      <c r="C24639" s="5" t="s">
        <v>8</v>
      </c>
      <c r="D24639" s="7">
        <f>VLOOKUP(C24639,$J$2:$K$11,2,0)</f>
        <v>89.9</v>
      </c>
      <c r="E24639" s="8">
        <v>5</v>
      </c>
      <c r="F24639" s="7">
        <f>D24639*E24639</f>
        <v>449.5</v>
      </c>
      <c r="G24639" s="9">
        <v>0.2</v>
      </c>
      <c r="H24639" s="7">
        <f>F24639*(100%-G24639)</f>
        <v>359.6</v>
      </c>
    </row>
    <row r="24640" spans="1:8" x14ac:dyDescent="0.25">
      <c r="A24640" s="5" t="s">
        <v>15</v>
      </c>
      <c r="B24640" s="6">
        <v>43578</v>
      </c>
      <c r="C24640" s="5" t="s">
        <v>9</v>
      </c>
      <c r="D24640" s="7">
        <f>VLOOKUP(C24640,$J$2:$K$11,2,0)</f>
        <v>45</v>
      </c>
      <c r="E24640" s="8">
        <v>1</v>
      </c>
      <c r="F24640" s="7">
        <f>D24640*E24640</f>
        <v>45</v>
      </c>
      <c r="G24640" s="9">
        <v>0</v>
      </c>
      <c r="H24640" s="7">
        <f>F24640*(100%-G24640)</f>
        <v>45</v>
      </c>
    </row>
    <row r="24641" spans="1:8" x14ac:dyDescent="0.25">
      <c r="A24641" s="5" t="s">
        <v>18</v>
      </c>
      <c r="B24641" s="6">
        <v>43578</v>
      </c>
      <c r="C24641" s="5" t="s">
        <v>6</v>
      </c>
      <c r="D24641" s="7">
        <f>VLOOKUP(C24641,$J$2:$K$11,2,0)</f>
        <v>365</v>
      </c>
      <c r="E24641" s="8">
        <v>4</v>
      </c>
      <c r="F24641" s="7">
        <f>D24641*E24641</f>
        <v>1460</v>
      </c>
      <c r="G24641" s="9">
        <v>0</v>
      </c>
      <c r="H24641" s="7">
        <f>F24641*(100%-G24641)</f>
        <v>1460</v>
      </c>
    </row>
    <row r="24642" spans="1:8" x14ac:dyDescent="0.25">
      <c r="A24642" s="5" t="s">
        <v>16</v>
      </c>
      <c r="B24642" s="6">
        <v>43578</v>
      </c>
      <c r="C24642" s="5" t="s">
        <v>6</v>
      </c>
      <c r="D24642" s="7">
        <f>VLOOKUP(C24642,$J$2:$K$11,2,0)</f>
        <v>365</v>
      </c>
      <c r="E24642" s="8">
        <v>7</v>
      </c>
      <c r="F24642" s="7">
        <f>D24642*E24642</f>
        <v>2555</v>
      </c>
      <c r="G24642" s="9">
        <v>0.1</v>
      </c>
      <c r="H24642" s="7">
        <f>F24642*(100%-G24642)</f>
        <v>2299.5</v>
      </c>
    </row>
    <row r="24643" spans="1:8" x14ac:dyDescent="0.25">
      <c r="A24643" s="5" t="s">
        <v>19</v>
      </c>
      <c r="B24643" s="6">
        <v>43578</v>
      </c>
      <c r="C24643" s="5" t="s">
        <v>14</v>
      </c>
      <c r="D24643" s="7">
        <f>VLOOKUP(C24643,$J$2:$K$11,2,0)</f>
        <v>150</v>
      </c>
      <c r="E24643" s="8">
        <v>2</v>
      </c>
      <c r="F24643" s="7">
        <f>D24643*E24643</f>
        <v>300</v>
      </c>
      <c r="G24643" s="9">
        <v>0</v>
      </c>
      <c r="H24643" s="7">
        <f>F24643*(100%-G24643)</f>
        <v>300</v>
      </c>
    </row>
    <row r="24644" spans="1:8" x14ac:dyDescent="0.25">
      <c r="A24644" s="5" t="s">
        <v>16</v>
      </c>
      <c r="B24644" s="6">
        <v>43578</v>
      </c>
      <c r="C24644" s="5" t="s">
        <v>9</v>
      </c>
      <c r="D24644" s="7">
        <f>VLOOKUP(C24644,$J$2:$K$11,2,0)</f>
        <v>45</v>
      </c>
      <c r="E24644" s="8">
        <v>8</v>
      </c>
      <c r="F24644" s="7">
        <f>D24644*E24644</f>
        <v>360</v>
      </c>
      <c r="G24644" s="9">
        <v>0</v>
      </c>
      <c r="H24644" s="7">
        <f>F24644*(100%-G24644)</f>
        <v>360</v>
      </c>
    </row>
    <row r="24645" spans="1:8" x14ac:dyDescent="0.25">
      <c r="A24645" s="5" t="s">
        <v>15</v>
      </c>
      <c r="B24645" s="6">
        <v>43578</v>
      </c>
      <c r="C24645" s="5" t="s">
        <v>11</v>
      </c>
      <c r="D24645" s="7">
        <f>VLOOKUP(C24645,$J$2:$K$11,2,0)</f>
        <v>79</v>
      </c>
      <c r="E24645" s="8">
        <v>6</v>
      </c>
      <c r="F24645" s="7">
        <f>D24645*E24645</f>
        <v>474</v>
      </c>
      <c r="G24645" s="9">
        <v>0.2</v>
      </c>
      <c r="H24645" s="7">
        <f>F24645*(100%-G24645)</f>
        <v>379.20000000000005</v>
      </c>
    </row>
    <row r="24646" spans="1:8" x14ac:dyDescent="0.25">
      <c r="A24646" s="5" t="s">
        <v>16</v>
      </c>
      <c r="B24646" s="6">
        <v>43578</v>
      </c>
      <c r="C24646" s="5" t="s">
        <v>6</v>
      </c>
      <c r="D24646" s="7">
        <f>VLOOKUP(C24646,$J$2:$K$11,2,0)</f>
        <v>365</v>
      </c>
      <c r="E24646" s="8">
        <v>7</v>
      </c>
      <c r="F24646" s="7">
        <f>D24646*E24646</f>
        <v>2555</v>
      </c>
      <c r="G24646" s="9">
        <v>0.1</v>
      </c>
      <c r="H24646" s="7">
        <f>F24646*(100%-G24646)</f>
        <v>2299.5</v>
      </c>
    </row>
    <row r="24647" spans="1:8" x14ac:dyDescent="0.25">
      <c r="A24647" s="5" t="s">
        <v>17</v>
      </c>
      <c r="B24647" s="6">
        <v>43578</v>
      </c>
      <c r="C24647" s="5" t="s">
        <v>13</v>
      </c>
      <c r="D24647" s="7">
        <f>VLOOKUP(C24647,$J$2:$K$11,2,0)</f>
        <v>36</v>
      </c>
      <c r="E24647" s="8">
        <v>7</v>
      </c>
      <c r="F24647" s="7">
        <f>D24647*E24647</f>
        <v>252</v>
      </c>
      <c r="G24647" s="9">
        <v>0.1</v>
      </c>
      <c r="H24647" s="7">
        <f>F24647*(100%-G24647)</f>
        <v>226.8</v>
      </c>
    </row>
    <row r="24648" spans="1:8" x14ac:dyDescent="0.25">
      <c r="A24648" s="5" t="s">
        <v>19</v>
      </c>
      <c r="B24648" s="6">
        <v>43578</v>
      </c>
      <c r="C24648" s="5" t="s">
        <v>12</v>
      </c>
      <c r="D24648" s="7">
        <f>VLOOKUP(C24648,$J$2:$K$11,2,0)</f>
        <v>24</v>
      </c>
      <c r="E24648" s="8">
        <v>7</v>
      </c>
      <c r="F24648" s="7">
        <f>D24648*E24648</f>
        <v>168</v>
      </c>
      <c r="G24648" s="9">
        <v>0</v>
      </c>
      <c r="H24648" s="7">
        <f>F24648*(100%-G24648)</f>
        <v>168</v>
      </c>
    </row>
    <row r="24649" spans="1:8" x14ac:dyDescent="0.25">
      <c r="A24649" s="5" t="s">
        <v>15</v>
      </c>
      <c r="B24649" s="6">
        <v>43578</v>
      </c>
      <c r="C24649" s="5" t="s">
        <v>9</v>
      </c>
      <c r="D24649" s="7">
        <f>VLOOKUP(C24649,$J$2:$K$11,2,0)</f>
        <v>45</v>
      </c>
      <c r="E24649" s="8">
        <v>2</v>
      </c>
      <c r="F24649" s="7">
        <f>D24649*E24649</f>
        <v>90</v>
      </c>
      <c r="G24649" s="9">
        <v>0.2</v>
      </c>
      <c r="H24649" s="7">
        <f>F24649*(100%-G24649)</f>
        <v>72</v>
      </c>
    </row>
    <row r="24650" spans="1:8" x14ac:dyDescent="0.25">
      <c r="A24650" s="5" t="s">
        <v>17</v>
      </c>
      <c r="B24650" s="6">
        <v>43578</v>
      </c>
      <c r="C24650" s="5" t="s">
        <v>6</v>
      </c>
      <c r="D24650" s="7">
        <f>VLOOKUP(C24650,$J$2:$K$11,2,0)</f>
        <v>365</v>
      </c>
      <c r="E24650" s="8">
        <v>3</v>
      </c>
      <c r="F24650" s="7">
        <f>D24650*E24650</f>
        <v>1095</v>
      </c>
      <c r="G24650" s="9">
        <v>0.1</v>
      </c>
      <c r="H24650" s="7">
        <f>F24650*(100%-G24650)</f>
        <v>985.5</v>
      </c>
    </row>
    <row r="24651" spans="1:8" x14ac:dyDescent="0.25">
      <c r="A24651" s="5" t="s">
        <v>15</v>
      </c>
      <c r="B24651" s="6">
        <v>43578</v>
      </c>
      <c r="C24651" s="5" t="s">
        <v>10</v>
      </c>
      <c r="D24651" s="7">
        <f>VLOOKUP(C24651,$J$2:$K$11,2,0)</f>
        <v>50</v>
      </c>
      <c r="E24651" s="8">
        <v>6</v>
      </c>
      <c r="F24651" s="7">
        <f>D24651*E24651</f>
        <v>300</v>
      </c>
      <c r="G24651" s="9">
        <v>0.1</v>
      </c>
      <c r="H24651" s="7">
        <f>F24651*(100%-G24651)</f>
        <v>270</v>
      </c>
    </row>
    <row r="24652" spans="1:8" x14ac:dyDescent="0.25">
      <c r="A24652" s="5" t="s">
        <v>19</v>
      </c>
      <c r="B24652" s="6">
        <v>43579</v>
      </c>
      <c r="C24652" s="5" t="s">
        <v>13</v>
      </c>
      <c r="D24652" s="7">
        <f>VLOOKUP(C24652,$J$2:$K$11,2,0)</f>
        <v>36</v>
      </c>
      <c r="E24652" s="8">
        <v>2</v>
      </c>
      <c r="F24652" s="7">
        <f>D24652*E24652</f>
        <v>72</v>
      </c>
      <c r="G24652" s="9">
        <v>0.1</v>
      </c>
      <c r="H24652" s="7">
        <f>F24652*(100%-G24652)</f>
        <v>64.8</v>
      </c>
    </row>
    <row r="24653" spans="1:8" x14ac:dyDescent="0.25">
      <c r="A24653" s="5" t="s">
        <v>15</v>
      </c>
      <c r="B24653" s="6">
        <v>43579</v>
      </c>
      <c r="C24653" s="5" t="s">
        <v>13</v>
      </c>
      <c r="D24653" s="7">
        <f>VLOOKUP(C24653,$J$2:$K$11,2,0)</f>
        <v>36</v>
      </c>
      <c r="E24653" s="8">
        <v>7</v>
      </c>
      <c r="F24653" s="7">
        <f>D24653*E24653</f>
        <v>252</v>
      </c>
      <c r="G24653" s="9">
        <v>0</v>
      </c>
      <c r="H24653" s="7">
        <f>F24653*(100%-G24653)</f>
        <v>252</v>
      </c>
    </row>
    <row r="24654" spans="1:8" x14ac:dyDescent="0.25">
      <c r="A24654" s="5" t="s">
        <v>19</v>
      </c>
      <c r="B24654" s="6">
        <v>43579</v>
      </c>
      <c r="C24654" s="5" t="s">
        <v>7</v>
      </c>
      <c r="D24654" s="7">
        <f>VLOOKUP(C24654,$J$2:$K$11,2,0)</f>
        <v>100</v>
      </c>
      <c r="E24654" s="8">
        <v>1</v>
      </c>
      <c r="F24654" s="7">
        <f>D24654*E24654</f>
        <v>100</v>
      </c>
      <c r="G24654" s="9">
        <v>0</v>
      </c>
      <c r="H24654" s="7">
        <f>F24654*(100%-G24654)</f>
        <v>100</v>
      </c>
    </row>
    <row r="24655" spans="1:8" x14ac:dyDescent="0.25">
      <c r="A24655" s="5" t="s">
        <v>17</v>
      </c>
      <c r="B24655" s="6">
        <v>43579</v>
      </c>
      <c r="C24655" s="5" t="s">
        <v>6</v>
      </c>
      <c r="D24655" s="7">
        <f>VLOOKUP(C24655,$J$2:$K$11,2,0)</f>
        <v>365</v>
      </c>
      <c r="E24655" s="8">
        <v>1</v>
      </c>
      <c r="F24655" s="7">
        <f>D24655*E24655</f>
        <v>365</v>
      </c>
      <c r="G24655" s="9">
        <v>0.1</v>
      </c>
      <c r="H24655" s="7">
        <f>F24655*(100%-G24655)</f>
        <v>328.5</v>
      </c>
    </row>
    <row r="24656" spans="1:8" x14ac:dyDescent="0.25">
      <c r="A24656" s="5" t="s">
        <v>19</v>
      </c>
      <c r="B24656" s="6">
        <v>43579</v>
      </c>
      <c r="C24656" s="5" t="s">
        <v>9</v>
      </c>
      <c r="D24656" s="7">
        <f>VLOOKUP(C24656,$J$2:$K$11,2,0)</f>
        <v>45</v>
      </c>
      <c r="E24656" s="8">
        <v>4</v>
      </c>
      <c r="F24656" s="7">
        <f>D24656*E24656</f>
        <v>180</v>
      </c>
      <c r="G24656" s="9">
        <v>0.05</v>
      </c>
      <c r="H24656" s="7">
        <f>F24656*(100%-G24656)</f>
        <v>171</v>
      </c>
    </row>
    <row r="24657" spans="1:8" x14ac:dyDescent="0.25">
      <c r="A24657" s="5" t="s">
        <v>17</v>
      </c>
      <c r="B24657" s="6">
        <v>43579</v>
      </c>
      <c r="C24657" s="5" t="s">
        <v>7</v>
      </c>
      <c r="D24657" s="7">
        <f>VLOOKUP(C24657,$J$2:$K$11,2,0)</f>
        <v>100</v>
      </c>
      <c r="E24657" s="8">
        <v>7</v>
      </c>
      <c r="F24657" s="7">
        <f>D24657*E24657</f>
        <v>700</v>
      </c>
      <c r="G24657" s="9">
        <v>0</v>
      </c>
      <c r="H24657" s="7">
        <f>F24657*(100%-G24657)</f>
        <v>700</v>
      </c>
    </row>
    <row r="24658" spans="1:8" x14ac:dyDescent="0.25">
      <c r="A24658" s="5" t="s">
        <v>17</v>
      </c>
      <c r="B24658" s="6">
        <v>43579</v>
      </c>
      <c r="C24658" s="5" t="s">
        <v>9</v>
      </c>
      <c r="D24658" s="7">
        <f>VLOOKUP(C24658,$J$2:$K$11,2,0)</f>
        <v>45</v>
      </c>
      <c r="E24658" s="8">
        <v>6</v>
      </c>
      <c r="F24658" s="7">
        <f>D24658*E24658</f>
        <v>270</v>
      </c>
      <c r="G24658" s="9">
        <v>0</v>
      </c>
      <c r="H24658" s="7">
        <f>F24658*(100%-G24658)</f>
        <v>270</v>
      </c>
    </row>
    <row r="24659" spans="1:8" x14ac:dyDescent="0.25">
      <c r="A24659" s="5" t="s">
        <v>15</v>
      </c>
      <c r="B24659" s="6">
        <v>43579</v>
      </c>
      <c r="C24659" s="5" t="s">
        <v>9</v>
      </c>
      <c r="D24659" s="7">
        <f>VLOOKUP(C24659,$J$2:$K$11,2,0)</f>
        <v>45</v>
      </c>
      <c r="E24659" s="8">
        <v>7</v>
      </c>
      <c r="F24659" s="7">
        <f>D24659*E24659</f>
        <v>315</v>
      </c>
      <c r="G24659" s="9">
        <v>0.05</v>
      </c>
      <c r="H24659" s="7">
        <f>F24659*(100%-G24659)</f>
        <v>299.25</v>
      </c>
    </row>
    <row r="24660" spans="1:8" x14ac:dyDescent="0.25">
      <c r="A24660" s="5" t="s">
        <v>15</v>
      </c>
      <c r="B24660" s="6">
        <v>43579</v>
      </c>
      <c r="C24660" s="5" t="s">
        <v>7</v>
      </c>
      <c r="D24660" s="7">
        <f>VLOOKUP(C24660,$J$2:$K$11,2,0)</f>
        <v>100</v>
      </c>
      <c r="E24660" s="8">
        <v>2</v>
      </c>
      <c r="F24660" s="7">
        <f>D24660*E24660</f>
        <v>200</v>
      </c>
      <c r="G24660" s="9">
        <v>0.2</v>
      </c>
      <c r="H24660" s="7">
        <f>F24660*(100%-G24660)</f>
        <v>160</v>
      </c>
    </row>
    <row r="24661" spans="1:8" x14ac:dyDescent="0.25">
      <c r="A24661" s="5" t="s">
        <v>18</v>
      </c>
      <c r="B24661" s="6">
        <v>43579</v>
      </c>
      <c r="C24661" s="5" t="s">
        <v>9</v>
      </c>
      <c r="D24661" s="7">
        <f>VLOOKUP(C24661,$J$2:$K$11,2,0)</f>
        <v>45</v>
      </c>
      <c r="E24661" s="8">
        <v>1</v>
      </c>
      <c r="F24661" s="7">
        <f>D24661*E24661</f>
        <v>45</v>
      </c>
      <c r="G24661" s="9">
        <v>0.05</v>
      </c>
      <c r="H24661" s="7">
        <f>F24661*(100%-G24661)</f>
        <v>42.75</v>
      </c>
    </row>
    <row r="24662" spans="1:8" x14ac:dyDescent="0.25">
      <c r="A24662" s="5" t="s">
        <v>16</v>
      </c>
      <c r="B24662" s="6">
        <v>43579</v>
      </c>
      <c r="C24662" s="5" t="s">
        <v>9</v>
      </c>
      <c r="D24662" s="7">
        <f>VLOOKUP(C24662,$J$2:$K$11,2,0)</f>
        <v>45</v>
      </c>
      <c r="E24662" s="8">
        <v>6</v>
      </c>
      <c r="F24662" s="7">
        <f>D24662*E24662</f>
        <v>270</v>
      </c>
      <c r="G24662" s="9">
        <v>0.05</v>
      </c>
      <c r="H24662" s="7">
        <f>F24662*(100%-G24662)</f>
        <v>256.5</v>
      </c>
    </row>
    <row r="24663" spans="1:8" x14ac:dyDescent="0.25">
      <c r="A24663" s="5" t="s">
        <v>15</v>
      </c>
      <c r="B24663" s="6">
        <v>43579</v>
      </c>
      <c r="C24663" s="5" t="s">
        <v>14</v>
      </c>
      <c r="D24663" s="7">
        <f>VLOOKUP(C24663,$J$2:$K$11,2,0)</f>
        <v>150</v>
      </c>
      <c r="E24663" s="8">
        <v>2</v>
      </c>
      <c r="F24663" s="7">
        <f>D24663*E24663</f>
        <v>300</v>
      </c>
      <c r="G24663" s="9">
        <v>0.05</v>
      </c>
      <c r="H24663" s="7">
        <f>F24663*(100%-G24663)</f>
        <v>285</v>
      </c>
    </row>
    <row r="24664" spans="1:8" x14ac:dyDescent="0.25">
      <c r="A24664" s="5" t="s">
        <v>18</v>
      </c>
      <c r="B24664" s="6">
        <v>43579</v>
      </c>
      <c r="C24664" s="5" t="s">
        <v>9</v>
      </c>
      <c r="D24664" s="7">
        <f>VLOOKUP(C24664,$J$2:$K$11,2,0)</f>
        <v>45</v>
      </c>
      <c r="E24664" s="8">
        <v>1</v>
      </c>
      <c r="F24664" s="7">
        <f>D24664*E24664</f>
        <v>45</v>
      </c>
      <c r="G24664" s="9">
        <v>0.05</v>
      </c>
      <c r="H24664" s="7">
        <f>F24664*(100%-G24664)</f>
        <v>42.75</v>
      </c>
    </row>
    <row r="24665" spans="1:8" x14ac:dyDescent="0.25">
      <c r="A24665" s="5" t="s">
        <v>17</v>
      </c>
      <c r="B24665" s="6">
        <v>43580</v>
      </c>
      <c r="C24665" s="5" t="s">
        <v>13</v>
      </c>
      <c r="D24665" s="7">
        <f>VLOOKUP(C24665,$J$2:$K$11,2,0)</f>
        <v>36</v>
      </c>
      <c r="E24665" s="8">
        <v>9</v>
      </c>
      <c r="F24665" s="7">
        <f>D24665*E24665</f>
        <v>324</v>
      </c>
      <c r="G24665" s="9">
        <v>0</v>
      </c>
      <c r="H24665" s="7">
        <f>F24665*(100%-G24665)</f>
        <v>324</v>
      </c>
    </row>
    <row r="24666" spans="1:8" x14ac:dyDescent="0.25">
      <c r="A24666" s="5" t="s">
        <v>16</v>
      </c>
      <c r="B24666" s="6">
        <v>43580</v>
      </c>
      <c r="C24666" s="5" t="s">
        <v>8</v>
      </c>
      <c r="D24666" s="7">
        <f>VLOOKUP(C24666,$J$2:$K$11,2,0)</f>
        <v>89.9</v>
      </c>
      <c r="E24666" s="8">
        <v>2</v>
      </c>
      <c r="F24666" s="7">
        <f>D24666*E24666</f>
        <v>179.8</v>
      </c>
      <c r="G24666" s="9">
        <v>0.2</v>
      </c>
      <c r="H24666" s="7">
        <f>F24666*(100%-G24666)</f>
        <v>143.84</v>
      </c>
    </row>
    <row r="24667" spans="1:8" x14ac:dyDescent="0.25">
      <c r="A24667" s="5" t="s">
        <v>18</v>
      </c>
      <c r="B24667" s="6">
        <v>43580</v>
      </c>
      <c r="C24667" s="5" t="s">
        <v>14</v>
      </c>
      <c r="D24667" s="7">
        <f>VLOOKUP(C24667,$J$2:$K$11,2,0)</f>
        <v>150</v>
      </c>
      <c r="E24667" s="8">
        <v>3</v>
      </c>
      <c r="F24667" s="7">
        <f>D24667*E24667</f>
        <v>450</v>
      </c>
      <c r="G24667" s="9">
        <v>0.05</v>
      </c>
      <c r="H24667" s="7">
        <f>F24667*(100%-G24667)</f>
        <v>427.5</v>
      </c>
    </row>
    <row r="24668" spans="1:8" x14ac:dyDescent="0.25">
      <c r="A24668" s="5" t="s">
        <v>15</v>
      </c>
      <c r="B24668" s="6">
        <v>43580</v>
      </c>
      <c r="C24668" s="5" t="s">
        <v>9</v>
      </c>
      <c r="D24668" s="7">
        <f>VLOOKUP(C24668,$J$2:$K$11,2,0)</f>
        <v>45</v>
      </c>
      <c r="E24668" s="8">
        <v>7</v>
      </c>
      <c r="F24668" s="7">
        <f>D24668*E24668</f>
        <v>315</v>
      </c>
      <c r="G24668" s="9">
        <v>0</v>
      </c>
      <c r="H24668" s="7">
        <f>F24668*(100%-G24668)</f>
        <v>315</v>
      </c>
    </row>
    <row r="24669" spans="1:8" x14ac:dyDescent="0.25">
      <c r="A24669" s="5" t="s">
        <v>19</v>
      </c>
      <c r="B24669" s="6">
        <v>43580</v>
      </c>
      <c r="C24669" s="5" t="s">
        <v>14</v>
      </c>
      <c r="D24669" s="7">
        <f>VLOOKUP(C24669,$J$2:$K$11,2,0)</f>
        <v>150</v>
      </c>
      <c r="E24669" s="8">
        <v>6</v>
      </c>
      <c r="F24669" s="7">
        <f>D24669*E24669</f>
        <v>900</v>
      </c>
      <c r="G24669" s="9">
        <v>0</v>
      </c>
      <c r="H24669" s="7">
        <f>F24669*(100%-G24669)</f>
        <v>900</v>
      </c>
    </row>
    <row r="24670" spans="1:8" x14ac:dyDescent="0.25">
      <c r="A24670" s="5" t="s">
        <v>17</v>
      </c>
      <c r="B24670" s="6">
        <v>43580</v>
      </c>
      <c r="C24670" s="5" t="s">
        <v>13</v>
      </c>
      <c r="D24670" s="7">
        <f>VLOOKUP(C24670,$J$2:$K$11,2,0)</f>
        <v>36</v>
      </c>
      <c r="E24670" s="8">
        <v>1</v>
      </c>
      <c r="F24670" s="7">
        <f>D24670*E24670</f>
        <v>36</v>
      </c>
      <c r="G24670" s="9">
        <v>0</v>
      </c>
      <c r="H24670" s="7">
        <f>F24670*(100%-G24670)</f>
        <v>36</v>
      </c>
    </row>
    <row r="24671" spans="1:8" x14ac:dyDescent="0.25">
      <c r="A24671" s="5" t="s">
        <v>18</v>
      </c>
      <c r="B24671" s="6">
        <v>43580</v>
      </c>
      <c r="C24671" s="5" t="s">
        <v>9</v>
      </c>
      <c r="D24671" s="7">
        <f>VLOOKUP(C24671,$J$2:$K$11,2,0)</f>
        <v>45</v>
      </c>
      <c r="E24671" s="8">
        <v>3</v>
      </c>
      <c r="F24671" s="7">
        <f>D24671*E24671</f>
        <v>135</v>
      </c>
      <c r="G24671" s="9">
        <v>0.2</v>
      </c>
      <c r="H24671" s="7">
        <f>F24671*(100%-G24671)</f>
        <v>108</v>
      </c>
    </row>
    <row r="24672" spans="1:8" x14ac:dyDescent="0.25">
      <c r="A24672" s="5" t="s">
        <v>19</v>
      </c>
      <c r="B24672" s="6">
        <v>43580</v>
      </c>
      <c r="C24672" s="5" t="s">
        <v>5</v>
      </c>
      <c r="D24672" s="7">
        <f>VLOOKUP(C24672,$J$2:$K$11,2,0)</f>
        <v>450</v>
      </c>
      <c r="E24672" s="8">
        <v>6</v>
      </c>
      <c r="F24672" s="7">
        <f>D24672*E24672</f>
        <v>2700</v>
      </c>
      <c r="G24672" s="9">
        <v>0</v>
      </c>
      <c r="H24672" s="7">
        <f>F24672*(100%-G24672)</f>
        <v>2700</v>
      </c>
    </row>
    <row r="24673" spans="1:8" x14ac:dyDescent="0.25">
      <c r="A24673" s="5" t="s">
        <v>17</v>
      </c>
      <c r="B24673" s="6">
        <v>43580</v>
      </c>
      <c r="C24673" s="5" t="s">
        <v>7</v>
      </c>
      <c r="D24673" s="7">
        <f>VLOOKUP(C24673,$J$2:$K$11,2,0)</f>
        <v>100</v>
      </c>
      <c r="E24673" s="8">
        <v>7</v>
      </c>
      <c r="F24673" s="7">
        <f>D24673*E24673</f>
        <v>700</v>
      </c>
      <c r="G24673" s="9">
        <v>0.05</v>
      </c>
      <c r="H24673" s="7">
        <f>F24673*(100%-G24673)</f>
        <v>665</v>
      </c>
    </row>
    <row r="24674" spans="1:8" x14ac:dyDescent="0.25">
      <c r="A24674" s="5" t="s">
        <v>19</v>
      </c>
      <c r="B24674" s="6">
        <v>43580</v>
      </c>
      <c r="C24674" s="5" t="s">
        <v>9</v>
      </c>
      <c r="D24674" s="7">
        <f>VLOOKUP(C24674,$J$2:$K$11,2,0)</f>
        <v>45</v>
      </c>
      <c r="E24674" s="8">
        <v>3</v>
      </c>
      <c r="F24674" s="7">
        <f>D24674*E24674</f>
        <v>135</v>
      </c>
      <c r="G24674" s="9">
        <v>0.2</v>
      </c>
      <c r="H24674" s="7">
        <f>F24674*(100%-G24674)</f>
        <v>108</v>
      </c>
    </row>
    <row r="24675" spans="1:8" x14ac:dyDescent="0.25">
      <c r="A24675" s="5" t="s">
        <v>15</v>
      </c>
      <c r="B24675" s="6">
        <v>43580</v>
      </c>
      <c r="C24675" s="5" t="s">
        <v>9</v>
      </c>
      <c r="D24675" s="7">
        <f>VLOOKUP(C24675,$J$2:$K$11,2,0)</f>
        <v>45</v>
      </c>
      <c r="E24675" s="8">
        <v>7</v>
      </c>
      <c r="F24675" s="7">
        <f>D24675*E24675</f>
        <v>315</v>
      </c>
      <c r="G24675" s="9">
        <v>0.05</v>
      </c>
      <c r="H24675" s="7">
        <f>F24675*(100%-G24675)</f>
        <v>299.25</v>
      </c>
    </row>
    <row r="24676" spans="1:8" x14ac:dyDescent="0.25">
      <c r="A24676" s="5" t="s">
        <v>16</v>
      </c>
      <c r="B24676" s="6">
        <v>43580</v>
      </c>
      <c r="C24676" s="5" t="s">
        <v>13</v>
      </c>
      <c r="D24676" s="7">
        <f>VLOOKUP(C24676,$J$2:$K$11,2,0)</f>
        <v>36</v>
      </c>
      <c r="E24676" s="8">
        <v>2</v>
      </c>
      <c r="F24676" s="7">
        <f>D24676*E24676</f>
        <v>72</v>
      </c>
      <c r="G24676" s="9">
        <v>0</v>
      </c>
      <c r="H24676" s="7">
        <f>F24676*(100%-G24676)</f>
        <v>72</v>
      </c>
    </row>
    <row r="24677" spans="1:8" x14ac:dyDescent="0.25">
      <c r="A24677" s="5" t="s">
        <v>15</v>
      </c>
      <c r="B24677" s="6">
        <v>43580</v>
      </c>
      <c r="C24677" s="5" t="s">
        <v>7</v>
      </c>
      <c r="D24677" s="7">
        <f>VLOOKUP(C24677,$J$2:$K$11,2,0)</f>
        <v>100</v>
      </c>
      <c r="E24677" s="8">
        <v>5</v>
      </c>
      <c r="F24677" s="7">
        <f>D24677*E24677</f>
        <v>500</v>
      </c>
      <c r="G24677" s="9">
        <v>0.1</v>
      </c>
      <c r="H24677" s="7">
        <f>F24677*(100%-G24677)</f>
        <v>450</v>
      </c>
    </row>
    <row r="24678" spans="1:8" x14ac:dyDescent="0.25">
      <c r="A24678" s="5" t="s">
        <v>18</v>
      </c>
      <c r="B24678" s="6">
        <v>43580</v>
      </c>
      <c r="C24678" s="5" t="s">
        <v>9</v>
      </c>
      <c r="D24678" s="7">
        <f>VLOOKUP(C24678,$J$2:$K$11,2,0)</f>
        <v>45</v>
      </c>
      <c r="E24678" s="8">
        <v>6</v>
      </c>
      <c r="F24678" s="7">
        <f>D24678*E24678</f>
        <v>270</v>
      </c>
      <c r="G24678" s="9">
        <v>0.1</v>
      </c>
      <c r="H24678" s="7">
        <f>F24678*(100%-G24678)</f>
        <v>243</v>
      </c>
    </row>
    <row r="24679" spans="1:8" x14ac:dyDescent="0.25">
      <c r="A24679" s="5" t="s">
        <v>18</v>
      </c>
      <c r="B24679" s="6">
        <v>43580</v>
      </c>
      <c r="C24679" s="5" t="s">
        <v>8</v>
      </c>
      <c r="D24679" s="7">
        <f>VLOOKUP(C24679,$J$2:$K$11,2,0)</f>
        <v>89.9</v>
      </c>
      <c r="E24679" s="8">
        <v>7</v>
      </c>
      <c r="F24679" s="7">
        <f>D24679*E24679</f>
        <v>629.30000000000007</v>
      </c>
      <c r="G24679" s="9">
        <v>0.05</v>
      </c>
      <c r="H24679" s="7">
        <f>F24679*(100%-G24679)</f>
        <v>597.83500000000004</v>
      </c>
    </row>
    <row r="24680" spans="1:8" x14ac:dyDescent="0.25">
      <c r="A24680" s="5" t="s">
        <v>17</v>
      </c>
      <c r="B24680" s="6">
        <v>43580</v>
      </c>
      <c r="C24680" s="5" t="s">
        <v>12</v>
      </c>
      <c r="D24680" s="7">
        <f>VLOOKUP(C24680,$J$2:$K$11,2,0)</f>
        <v>24</v>
      </c>
      <c r="E24680" s="8">
        <v>3</v>
      </c>
      <c r="F24680" s="7">
        <f>D24680*E24680</f>
        <v>72</v>
      </c>
      <c r="G24680" s="9">
        <v>0</v>
      </c>
      <c r="H24680" s="7">
        <f>F24680*(100%-G24680)</f>
        <v>72</v>
      </c>
    </row>
    <row r="24681" spans="1:8" x14ac:dyDescent="0.25">
      <c r="A24681" s="5" t="s">
        <v>16</v>
      </c>
      <c r="B24681" s="6">
        <v>43580</v>
      </c>
      <c r="C24681" s="5" t="s">
        <v>12</v>
      </c>
      <c r="D24681" s="7">
        <f>VLOOKUP(C24681,$J$2:$K$11,2,0)</f>
        <v>24</v>
      </c>
      <c r="E24681" s="8">
        <v>7</v>
      </c>
      <c r="F24681" s="7">
        <f>D24681*E24681</f>
        <v>168</v>
      </c>
      <c r="G24681" s="9">
        <v>0</v>
      </c>
      <c r="H24681" s="7">
        <f>F24681*(100%-G24681)</f>
        <v>168</v>
      </c>
    </row>
    <row r="24682" spans="1:8" x14ac:dyDescent="0.25">
      <c r="A24682" s="5" t="s">
        <v>18</v>
      </c>
      <c r="B24682" s="6">
        <v>43580</v>
      </c>
      <c r="C24682" s="5" t="s">
        <v>10</v>
      </c>
      <c r="D24682" s="7">
        <f>VLOOKUP(C24682,$J$2:$K$11,2,0)</f>
        <v>50</v>
      </c>
      <c r="E24682" s="8">
        <v>5</v>
      </c>
      <c r="F24682" s="7">
        <f>D24682*E24682</f>
        <v>250</v>
      </c>
      <c r="G24682" s="9">
        <v>0.05</v>
      </c>
      <c r="H24682" s="7">
        <f>F24682*(100%-G24682)</f>
        <v>237.5</v>
      </c>
    </row>
    <row r="24683" spans="1:8" x14ac:dyDescent="0.25">
      <c r="A24683" s="5" t="s">
        <v>17</v>
      </c>
      <c r="B24683" s="6">
        <v>43580</v>
      </c>
      <c r="C24683" s="5" t="s">
        <v>11</v>
      </c>
      <c r="D24683" s="7">
        <f>VLOOKUP(C24683,$J$2:$K$11,2,0)</f>
        <v>79</v>
      </c>
      <c r="E24683" s="8">
        <v>7</v>
      </c>
      <c r="F24683" s="7">
        <f>D24683*E24683</f>
        <v>553</v>
      </c>
      <c r="G24683" s="9">
        <v>0.1</v>
      </c>
      <c r="H24683" s="7">
        <f>F24683*(100%-G24683)</f>
        <v>497.7</v>
      </c>
    </row>
    <row r="24684" spans="1:8" x14ac:dyDescent="0.25">
      <c r="A24684" s="5" t="s">
        <v>15</v>
      </c>
      <c r="B24684" s="6">
        <v>43580</v>
      </c>
      <c r="C24684" s="5" t="s">
        <v>7</v>
      </c>
      <c r="D24684" s="7">
        <f>VLOOKUP(C24684,$J$2:$K$11,2,0)</f>
        <v>100</v>
      </c>
      <c r="E24684" s="8">
        <v>3</v>
      </c>
      <c r="F24684" s="7">
        <f>D24684*E24684</f>
        <v>300</v>
      </c>
      <c r="G24684" s="9">
        <v>0.05</v>
      </c>
      <c r="H24684" s="7">
        <f>F24684*(100%-G24684)</f>
        <v>285</v>
      </c>
    </row>
    <row r="24685" spans="1:8" x14ac:dyDescent="0.25">
      <c r="A24685" s="5" t="s">
        <v>17</v>
      </c>
      <c r="B24685" s="6">
        <v>43581</v>
      </c>
      <c r="C24685" s="5" t="s">
        <v>12</v>
      </c>
      <c r="D24685" s="7">
        <f>VLOOKUP(C24685,$J$2:$K$11,2,0)</f>
        <v>24</v>
      </c>
      <c r="E24685" s="8">
        <v>1</v>
      </c>
      <c r="F24685" s="7">
        <f>D24685*E24685</f>
        <v>24</v>
      </c>
      <c r="G24685" s="9">
        <v>0.2</v>
      </c>
      <c r="H24685" s="7">
        <f>F24685*(100%-G24685)</f>
        <v>19.200000000000003</v>
      </c>
    </row>
    <row r="24686" spans="1:8" x14ac:dyDescent="0.25">
      <c r="A24686" s="5" t="s">
        <v>15</v>
      </c>
      <c r="B24686" s="6">
        <v>43581</v>
      </c>
      <c r="C24686" s="5" t="s">
        <v>5</v>
      </c>
      <c r="D24686" s="7">
        <f>VLOOKUP(C24686,$J$2:$K$11,2,0)</f>
        <v>450</v>
      </c>
      <c r="E24686" s="8">
        <v>8</v>
      </c>
      <c r="F24686" s="7">
        <f>D24686*E24686</f>
        <v>3600</v>
      </c>
      <c r="G24686" s="9">
        <v>0.1</v>
      </c>
      <c r="H24686" s="7">
        <f>F24686*(100%-G24686)</f>
        <v>3240</v>
      </c>
    </row>
    <row r="24687" spans="1:8" x14ac:dyDescent="0.25">
      <c r="A24687" s="5" t="s">
        <v>17</v>
      </c>
      <c r="B24687" s="6">
        <v>43581</v>
      </c>
      <c r="C24687" s="5" t="s">
        <v>14</v>
      </c>
      <c r="D24687" s="7">
        <f>VLOOKUP(C24687,$J$2:$K$11,2,0)</f>
        <v>150</v>
      </c>
      <c r="E24687" s="8">
        <v>2</v>
      </c>
      <c r="F24687" s="7">
        <f>D24687*E24687</f>
        <v>300</v>
      </c>
      <c r="G24687" s="9">
        <v>0.05</v>
      </c>
      <c r="H24687" s="7">
        <f>F24687*(100%-G24687)</f>
        <v>285</v>
      </c>
    </row>
    <row r="24688" spans="1:8" x14ac:dyDescent="0.25">
      <c r="A24688" s="5" t="s">
        <v>17</v>
      </c>
      <c r="B24688" s="6">
        <v>43581</v>
      </c>
      <c r="C24688" s="5" t="s">
        <v>8</v>
      </c>
      <c r="D24688" s="7">
        <f>VLOOKUP(C24688,$J$2:$K$11,2,0)</f>
        <v>89.9</v>
      </c>
      <c r="E24688" s="8">
        <v>5</v>
      </c>
      <c r="F24688" s="7">
        <f>D24688*E24688</f>
        <v>449.5</v>
      </c>
      <c r="G24688" s="9">
        <v>0.1</v>
      </c>
      <c r="H24688" s="7">
        <f>F24688*(100%-G24688)</f>
        <v>404.55</v>
      </c>
    </row>
    <row r="24689" spans="1:8" x14ac:dyDescent="0.25">
      <c r="A24689" s="5" t="s">
        <v>18</v>
      </c>
      <c r="B24689" s="6">
        <v>43581</v>
      </c>
      <c r="C24689" s="5" t="s">
        <v>11</v>
      </c>
      <c r="D24689" s="7">
        <f>VLOOKUP(C24689,$J$2:$K$11,2,0)</f>
        <v>79</v>
      </c>
      <c r="E24689" s="8">
        <v>7</v>
      </c>
      <c r="F24689" s="7">
        <f>D24689*E24689</f>
        <v>553</v>
      </c>
      <c r="G24689" s="9">
        <v>0</v>
      </c>
      <c r="H24689" s="7">
        <f>F24689*(100%-G24689)</f>
        <v>553</v>
      </c>
    </row>
    <row r="24690" spans="1:8" x14ac:dyDescent="0.25">
      <c r="A24690" s="5" t="s">
        <v>18</v>
      </c>
      <c r="B24690" s="6">
        <v>43581</v>
      </c>
      <c r="C24690" s="5" t="s">
        <v>8</v>
      </c>
      <c r="D24690" s="7">
        <f>VLOOKUP(C24690,$J$2:$K$11,2,0)</f>
        <v>89.9</v>
      </c>
      <c r="E24690" s="8">
        <v>5</v>
      </c>
      <c r="F24690" s="7">
        <f>D24690*E24690</f>
        <v>449.5</v>
      </c>
      <c r="G24690" s="9">
        <v>0.2</v>
      </c>
      <c r="H24690" s="7">
        <f>F24690*(100%-G24690)</f>
        <v>359.6</v>
      </c>
    </row>
    <row r="24691" spans="1:8" x14ac:dyDescent="0.25">
      <c r="A24691" s="5" t="s">
        <v>17</v>
      </c>
      <c r="B24691" s="6">
        <v>43581</v>
      </c>
      <c r="C24691" s="5" t="s">
        <v>7</v>
      </c>
      <c r="D24691" s="7">
        <f>VLOOKUP(C24691,$J$2:$K$11,2,0)</f>
        <v>100</v>
      </c>
      <c r="E24691" s="8">
        <v>9</v>
      </c>
      <c r="F24691" s="7">
        <f>D24691*E24691</f>
        <v>900</v>
      </c>
      <c r="G24691" s="9">
        <v>0</v>
      </c>
      <c r="H24691" s="7">
        <f>F24691*(100%-G24691)</f>
        <v>900</v>
      </c>
    </row>
    <row r="24692" spans="1:8" x14ac:dyDescent="0.25">
      <c r="A24692" s="5" t="s">
        <v>16</v>
      </c>
      <c r="B24692" s="6">
        <v>43581</v>
      </c>
      <c r="C24692" s="5" t="s">
        <v>11</v>
      </c>
      <c r="D24692" s="7">
        <f>VLOOKUP(C24692,$J$2:$K$11,2,0)</f>
        <v>79</v>
      </c>
      <c r="E24692" s="8">
        <v>9</v>
      </c>
      <c r="F24692" s="7">
        <f>D24692*E24692</f>
        <v>711</v>
      </c>
      <c r="G24692" s="9">
        <v>0.2</v>
      </c>
      <c r="H24692" s="7">
        <f>F24692*(100%-G24692)</f>
        <v>568.80000000000007</v>
      </c>
    </row>
    <row r="24693" spans="1:8" x14ac:dyDescent="0.25">
      <c r="A24693" s="5" t="s">
        <v>17</v>
      </c>
      <c r="B24693" s="6">
        <v>43581</v>
      </c>
      <c r="C24693" s="5" t="s">
        <v>9</v>
      </c>
      <c r="D24693" s="7">
        <f>VLOOKUP(C24693,$J$2:$K$11,2,0)</f>
        <v>45</v>
      </c>
      <c r="E24693" s="8">
        <v>4</v>
      </c>
      <c r="F24693" s="7">
        <f>D24693*E24693</f>
        <v>180</v>
      </c>
      <c r="G24693" s="9">
        <v>0</v>
      </c>
      <c r="H24693" s="7">
        <f>F24693*(100%-G24693)</f>
        <v>180</v>
      </c>
    </row>
    <row r="24694" spans="1:8" x14ac:dyDescent="0.25">
      <c r="A24694" s="5" t="s">
        <v>19</v>
      </c>
      <c r="B24694" s="6">
        <v>43581</v>
      </c>
      <c r="C24694" s="5" t="s">
        <v>13</v>
      </c>
      <c r="D24694" s="7">
        <f>VLOOKUP(C24694,$J$2:$K$11,2,0)</f>
        <v>36</v>
      </c>
      <c r="E24694" s="8">
        <v>2</v>
      </c>
      <c r="F24694" s="7">
        <f>D24694*E24694</f>
        <v>72</v>
      </c>
      <c r="G24694" s="9">
        <v>0.2</v>
      </c>
      <c r="H24694" s="7">
        <f>F24694*(100%-G24694)</f>
        <v>57.6</v>
      </c>
    </row>
    <row r="24695" spans="1:8" x14ac:dyDescent="0.25">
      <c r="A24695" s="5" t="s">
        <v>18</v>
      </c>
      <c r="B24695" s="6">
        <v>43581</v>
      </c>
      <c r="C24695" s="5" t="s">
        <v>6</v>
      </c>
      <c r="D24695" s="7">
        <f>VLOOKUP(C24695,$J$2:$K$11,2,0)</f>
        <v>365</v>
      </c>
      <c r="E24695" s="8">
        <v>7</v>
      </c>
      <c r="F24695" s="7">
        <f>D24695*E24695</f>
        <v>2555</v>
      </c>
      <c r="G24695" s="9">
        <v>0.2</v>
      </c>
      <c r="H24695" s="7">
        <f>F24695*(100%-G24695)</f>
        <v>2044</v>
      </c>
    </row>
    <row r="24696" spans="1:8" x14ac:dyDescent="0.25">
      <c r="A24696" s="5" t="s">
        <v>19</v>
      </c>
      <c r="B24696" s="6">
        <v>43581</v>
      </c>
      <c r="C24696" s="5" t="s">
        <v>11</v>
      </c>
      <c r="D24696" s="7">
        <f>VLOOKUP(C24696,$J$2:$K$11,2,0)</f>
        <v>79</v>
      </c>
      <c r="E24696" s="8">
        <v>5</v>
      </c>
      <c r="F24696" s="7">
        <f>D24696*E24696</f>
        <v>395</v>
      </c>
      <c r="G24696" s="9">
        <v>0.05</v>
      </c>
      <c r="H24696" s="7">
        <f>F24696*(100%-G24696)</f>
        <v>375.25</v>
      </c>
    </row>
    <row r="24697" spans="1:8" x14ac:dyDescent="0.25">
      <c r="A24697" s="5" t="s">
        <v>16</v>
      </c>
      <c r="B24697" s="6">
        <v>43581</v>
      </c>
      <c r="C24697" s="5" t="s">
        <v>9</v>
      </c>
      <c r="D24697" s="7">
        <f>VLOOKUP(C24697,$J$2:$K$11,2,0)</f>
        <v>45</v>
      </c>
      <c r="E24697" s="8">
        <v>9</v>
      </c>
      <c r="F24697" s="7">
        <f>D24697*E24697</f>
        <v>405</v>
      </c>
      <c r="G24697" s="9">
        <v>0.05</v>
      </c>
      <c r="H24697" s="7">
        <f>F24697*(100%-G24697)</f>
        <v>384.75</v>
      </c>
    </row>
    <row r="24698" spans="1:8" x14ac:dyDescent="0.25">
      <c r="A24698" s="5" t="s">
        <v>15</v>
      </c>
      <c r="B24698" s="6">
        <v>43581</v>
      </c>
      <c r="C24698" s="5" t="s">
        <v>9</v>
      </c>
      <c r="D24698" s="7">
        <f>VLOOKUP(C24698,$J$2:$K$11,2,0)</f>
        <v>45</v>
      </c>
      <c r="E24698" s="8">
        <v>9</v>
      </c>
      <c r="F24698" s="7">
        <f>D24698*E24698</f>
        <v>405</v>
      </c>
      <c r="G24698" s="9">
        <v>0.05</v>
      </c>
      <c r="H24698" s="7">
        <f>F24698*(100%-G24698)</f>
        <v>384.75</v>
      </c>
    </row>
    <row r="24699" spans="1:8" x14ac:dyDescent="0.25">
      <c r="A24699" s="5" t="s">
        <v>18</v>
      </c>
      <c r="B24699" s="6">
        <v>43582</v>
      </c>
      <c r="C24699" s="5" t="s">
        <v>10</v>
      </c>
      <c r="D24699" s="7">
        <f>VLOOKUP(C24699,$J$2:$K$11,2,0)</f>
        <v>50</v>
      </c>
      <c r="E24699" s="8">
        <v>1</v>
      </c>
      <c r="F24699" s="7">
        <f>D24699*E24699</f>
        <v>50</v>
      </c>
      <c r="G24699" s="9">
        <v>0.2</v>
      </c>
      <c r="H24699" s="7">
        <f>F24699*(100%-G24699)</f>
        <v>40</v>
      </c>
    </row>
    <row r="24700" spans="1:8" x14ac:dyDescent="0.25">
      <c r="A24700" s="5" t="s">
        <v>15</v>
      </c>
      <c r="B24700" s="6">
        <v>43582</v>
      </c>
      <c r="C24700" s="5" t="s">
        <v>12</v>
      </c>
      <c r="D24700" s="7">
        <f>VLOOKUP(C24700,$J$2:$K$11,2,0)</f>
        <v>24</v>
      </c>
      <c r="E24700" s="8">
        <v>9</v>
      </c>
      <c r="F24700" s="7">
        <f>D24700*E24700</f>
        <v>216</v>
      </c>
      <c r="G24700" s="9">
        <v>0.05</v>
      </c>
      <c r="H24700" s="7">
        <f>F24700*(100%-G24700)</f>
        <v>205.2</v>
      </c>
    </row>
    <row r="24701" spans="1:8" x14ac:dyDescent="0.25">
      <c r="A24701" s="5" t="s">
        <v>15</v>
      </c>
      <c r="B24701" s="6">
        <v>43582</v>
      </c>
      <c r="C24701" s="5" t="s">
        <v>9</v>
      </c>
      <c r="D24701" s="7">
        <f>VLOOKUP(C24701,$J$2:$K$11,2,0)</f>
        <v>45</v>
      </c>
      <c r="E24701" s="8">
        <v>8</v>
      </c>
      <c r="F24701" s="7">
        <f>D24701*E24701</f>
        <v>360</v>
      </c>
      <c r="G24701" s="9">
        <v>0.05</v>
      </c>
      <c r="H24701" s="7">
        <f>F24701*(100%-G24701)</f>
        <v>342</v>
      </c>
    </row>
    <row r="24702" spans="1:8" x14ac:dyDescent="0.25">
      <c r="A24702" s="5" t="s">
        <v>16</v>
      </c>
      <c r="B24702" s="6">
        <v>43582</v>
      </c>
      <c r="C24702" s="5" t="s">
        <v>5</v>
      </c>
      <c r="D24702" s="7">
        <f>VLOOKUP(C24702,$J$2:$K$11,2,0)</f>
        <v>450</v>
      </c>
      <c r="E24702" s="8">
        <v>9</v>
      </c>
      <c r="F24702" s="7">
        <f>D24702*E24702</f>
        <v>4050</v>
      </c>
      <c r="G24702" s="9">
        <v>0.2</v>
      </c>
      <c r="H24702" s="7">
        <f>F24702*(100%-G24702)</f>
        <v>3240</v>
      </c>
    </row>
    <row r="24703" spans="1:8" x14ac:dyDescent="0.25">
      <c r="A24703" s="5" t="s">
        <v>17</v>
      </c>
      <c r="B24703" s="6">
        <v>43582</v>
      </c>
      <c r="C24703" s="5" t="s">
        <v>10</v>
      </c>
      <c r="D24703" s="7">
        <f>VLOOKUP(C24703,$J$2:$K$11,2,0)</f>
        <v>50</v>
      </c>
      <c r="E24703" s="8">
        <v>7</v>
      </c>
      <c r="F24703" s="7">
        <f>D24703*E24703</f>
        <v>350</v>
      </c>
      <c r="G24703" s="9">
        <v>0.05</v>
      </c>
      <c r="H24703" s="7">
        <f>F24703*(100%-G24703)</f>
        <v>332.5</v>
      </c>
    </row>
    <row r="24704" spans="1:8" x14ac:dyDescent="0.25">
      <c r="A24704" s="5" t="s">
        <v>16</v>
      </c>
      <c r="B24704" s="6">
        <v>43582</v>
      </c>
      <c r="C24704" s="5" t="s">
        <v>5</v>
      </c>
      <c r="D24704" s="7">
        <f>VLOOKUP(C24704,$J$2:$K$11,2,0)</f>
        <v>450</v>
      </c>
      <c r="E24704" s="8">
        <v>5</v>
      </c>
      <c r="F24704" s="7">
        <f>D24704*E24704</f>
        <v>2250</v>
      </c>
      <c r="G24704" s="9">
        <v>0</v>
      </c>
      <c r="H24704" s="7">
        <f>F24704*(100%-G24704)</f>
        <v>2250</v>
      </c>
    </row>
    <row r="24705" spans="1:8" x14ac:dyDescent="0.25">
      <c r="A24705" s="5" t="s">
        <v>17</v>
      </c>
      <c r="B24705" s="6">
        <v>43582</v>
      </c>
      <c r="C24705" s="5" t="s">
        <v>6</v>
      </c>
      <c r="D24705" s="7">
        <f>VLOOKUP(C24705,$J$2:$K$11,2,0)</f>
        <v>365</v>
      </c>
      <c r="E24705" s="8">
        <v>3</v>
      </c>
      <c r="F24705" s="7">
        <f>D24705*E24705</f>
        <v>1095</v>
      </c>
      <c r="G24705" s="9">
        <v>0.2</v>
      </c>
      <c r="H24705" s="7">
        <f>F24705*(100%-G24705)</f>
        <v>876</v>
      </c>
    </row>
    <row r="24706" spans="1:8" x14ac:dyDescent="0.25">
      <c r="A24706" s="5" t="s">
        <v>18</v>
      </c>
      <c r="B24706" s="6">
        <v>43582</v>
      </c>
      <c r="C24706" s="5" t="s">
        <v>6</v>
      </c>
      <c r="D24706" s="7">
        <f>VLOOKUP(C24706,$J$2:$K$11,2,0)</f>
        <v>365</v>
      </c>
      <c r="E24706" s="8">
        <v>4</v>
      </c>
      <c r="F24706" s="7">
        <f>D24706*E24706</f>
        <v>1460</v>
      </c>
      <c r="G24706" s="9">
        <v>0.1</v>
      </c>
      <c r="H24706" s="7">
        <f>F24706*(100%-G24706)</f>
        <v>1314</v>
      </c>
    </row>
    <row r="24707" spans="1:8" x14ac:dyDescent="0.25">
      <c r="A24707" s="5" t="s">
        <v>16</v>
      </c>
      <c r="B24707" s="6">
        <v>43582</v>
      </c>
      <c r="C24707" s="5" t="s">
        <v>14</v>
      </c>
      <c r="D24707" s="7">
        <f>VLOOKUP(C24707,$J$2:$K$11,2,0)</f>
        <v>150</v>
      </c>
      <c r="E24707" s="8">
        <v>4</v>
      </c>
      <c r="F24707" s="7">
        <f>D24707*E24707</f>
        <v>600</v>
      </c>
      <c r="G24707" s="9">
        <v>0.1</v>
      </c>
      <c r="H24707" s="7">
        <f>F24707*(100%-G24707)</f>
        <v>540</v>
      </c>
    </row>
    <row r="24708" spans="1:8" x14ac:dyDescent="0.25">
      <c r="A24708" s="5" t="s">
        <v>18</v>
      </c>
      <c r="B24708" s="6">
        <v>43582</v>
      </c>
      <c r="C24708" s="5" t="s">
        <v>9</v>
      </c>
      <c r="D24708" s="7">
        <f>VLOOKUP(C24708,$J$2:$K$11,2,0)</f>
        <v>45</v>
      </c>
      <c r="E24708" s="8">
        <v>9</v>
      </c>
      <c r="F24708" s="7">
        <f>D24708*E24708</f>
        <v>405</v>
      </c>
      <c r="G24708" s="9">
        <v>0.1</v>
      </c>
      <c r="H24708" s="7">
        <f>F24708*(100%-G24708)</f>
        <v>364.5</v>
      </c>
    </row>
    <row r="24709" spans="1:8" x14ac:dyDescent="0.25">
      <c r="A24709" s="5" t="s">
        <v>16</v>
      </c>
      <c r="B24709" s="6">
        <v>43582</v>
      </c>
      <c r="C24709" s="5" t="s">
        <v>11</v>
      </c>
      <c r="D24709" s="7">
        <f>VLOOKUP(C24709,$J$2:$K$11,2,0)</f>
        <v>79</v>
      </c>
      <c r="E24709" s="8">
        <v>8</v>
      </c>
      <c r="F24709" s="7">
        <f>D24709*E24709</f>
        <v>632</v>
      </c>
      <c r="G24709" s="9">
        <v>0</v>
      </c>
      <c r="H24709" s="7">
        <f>F24709*(100%-G24709)</f>
        <v>632</v>
      </c>
    </row>
    <row r="24710" spans="1:8" x14ac:dyDescent="0.25">
      <c r="A24710" s="5" t="s">
        <v>15</v>
      </c>
      <c r="B24710" s="6">
        <v>43582</v>
      </c>
      <c r="C24710" s="5" t="s">
        <v>10</v>
      </c>
      <c r="D24710" s="7">
        <f>VLOOKUP(C24710,$J$2:$K$11,2,0)</f>
        <v>50</v>
      </c>
      <c r="E24710" s="8">
        <v>8</v>
      </c>
      <c r="F24710" s="7">
        <f>D24710*E24710</f>
        <v>400</v>
      </c>
      <c r="G24710" s="9">
        <v>0.1</v>
      </c>
      <c r="H24710" s="7">
        <f>F24710*(100%-G24710)</f>
        <v>360</v>
      </c>
    </row>
    <row r="24711" spans="1:8" x14ac:dyDescent="0.25">
      <c r="A24711" s="5" t="s">
        <v>19</v>
      </c>
      <c r="B24711" s="6">
        <v>43582</v>
      </c>
      <c r="C24711" s="5" t="s">
        <v>13</v>
      </c>
      <c r="D24711" s="7">
        <f>VLOOKUP(C24711,$J$2:$K$11,2,0)</f>
        <v>36</v>
      </c>
      <c r="E24711" s="8">
        <v>1</v>
      </c>
      <c r="F24711" s="7">
        <f>D24711*E24711</f>
        <v>36</v>
      </c>
      <c r="G24711" s="9">
        <v>0</v>
      </c>
      <c r="H24711" s="7">
        <f>F24711*(100%-G24711)</f>
        <v>36</v>
      </c>
    </row>
    <row r="24712" spans="1:8" x14ac:dyDescent="0.25">
      <c r="A24712" s="5" t="s">
        <v>17</v>
      </c>
      <c r="B24712" s="6">
        <v>43582</v>
      </c>
      <c r="C24712" s="5" t="s">
        <v>5</v>
      </c>
      <c r="D24712" s="7">
        <f>VLOOKUP(C24712,$J$2:$K$11,2,0)</f>
        <v>450</v>
      </c>
      <c r="E24712" s="8">
        <v>2</v>
      </c>
      <c r="F24712" s="7">
        <f>D24712*E24712</f>
        <v>900</v>
      </c>
      <c r="G24712" s="9">
        <v>0</v>
      </c>
      <c r="H24712" s="7">
        <f>F24712*(100%-G24712)</f>
        <v>900</v>
      </c>
    </row>
    <row r="24713" spans="1:8" x14ac:dyDescent="0.25">
      <c r="A24713" s="5" t="s">
        <v>16</v>
      </c>
      <c r="B24713" s="6">
        <v>43583</v>
      </c>
      <c r="C24713" s="5" t="s">
        <v>13</v>
      </c>
      <c r="D24713" s="7">
        <f>VLOOKUP(C24713,$J$2:$K$11,2,0)</f>
        <v>36</v>
      </c>
      <c r="E24713" s="8">
        <v>6</v>
      </c>
      <c r="F24713" s="7">
        <f>D24713*E24713</f>
        <v>216</v>
      </c>
      <c r="G24713" s="9">
        <v>0</v>
      </c>
      <c r="H24713" s="7">
        <f>F24713*(100%-G24713)</f>
        <v>216</v>
      </c>
    </row>
    <row r="24714" spans="1:8" x14ac:dyDescent="0.25">
      <c r="A24714" s="5" t="s">
        <v>15</v>
      </c>
      <c r="B24714" s="6">
        <v>43583</v>
      </c>
      <c r="C24714" s="5" t="s">
        <v>13</v>
      </c>
      <c r="D24714" s="7">
        <f>VLOOKUP(C24714,$J$2:$K$11,2,0)</f>
        <v>36</v>
      </c>
      <c r="E24714" s="8">
        <v>6</v>
      </c>
      <c r="F24714" s="7">
        <f>D24714*E24714</f>
        <v>216</v>
      </c>
      <c r="G24714" s="9">
        <v>0.2</v>
      </c>
      <c r="H24714" s="7">
        <f>F24714*(100%-G24714)</f>
        <v>172.8</v>
      </c>
    </row>
    <row r="24715" spans="1:8" x14ac:dyDescent="0.25">
      <c r="A24715" s="5" t="s">
        <v>18</v>
      </c>
      <c r="B24715" s="6">
        <v>43583</v>
      </c>
      <c r="C24715" s="5" t="s">
        <v>7</v>
      </c>
      <c r="D24715" s="7">
        <f>VLOOKUP(C24715,$J$2:$K$11,2,0)</f>
        <v>100</v>
      </c>
      <c r="E24715" s="8">
        <v>9</v>
      </c>
      <c r="F24715" s="7">
        <f>D24715*E24715</f>
        <v>900</v>
      </c>
      <c r="G24715" s="9">
        <v>0</v>
      </c>
      <c r="H24715" s="7">
        <f>F24715*(100%-G24715)</f>
        <v>900</v>
      </c>
    </row>
    <row r="24716" spans="1:8" x14ac:dyDescent="0.25">
      <c r="A24716" s="5" t="s">
        <v>18</v>
      </c>
      <c r="B24716" s="6">
        <v>43583</v>
      </c>
      <c r="C24716" s="5" t="s">
        <v>7</v>
      </c>
      <c r="D24716" s="7">
        <f>VLOOKUP(C24716,$J$2:$K$11,2,0)</f>
        <v>100</v>
      </c>
      <c r="E24716" s="8">
        <v>5</v>
      </c>
      <c r="F24716" s="7">
        <f>D24716*E24716</f>
        <v>500</v>
      </c>
      <c r="G24716" s="9">
        <v>0</v>
      </c>
      <c r="H24716" s="7">
        <f>F24716*(100%-G24716)</f>
        <v>500</v>
      </c>
    </row>
    <row r="24717" spans="1:8" x14ac:dyDescent="0.25">
      <c r="A24717" s="5" t="s">
        <v>15</v>
      </c>
      <c r="B24717" s="6">
        <v>43583</v>
      </c>
      <c r="C24717" s="5" t="s">
        <v>7</v>
      </c>
      <c r="D24717" s="7">
        <f>VLOOKUP(C24717,$J$2:$K$11,2,0)</f>
        <v>100</v>
      </c>
      <c r="E24717" s="8">
        <v>6</v>
      </c>
      <c r="F24717" s="7">
        <f>D24717*E24717</f>
        <v>600</v>
      </c>
      <c r="G24717" s="9">
        <v>0.05</v>
      </c>
      <c r="H24717" s="7">
        <f>F24717*(100%-G24717)</f>
        <v>570</v>
      </c>
    </row>
    <row r="24718" spans="1:8" x14ac:dyDescent="0.25">
      <c r="A24718" s="5" t="s">
        <v>19</v>
      </c>
      <c r="B24718" s="6">
        <v>43583</v>
      </c>
      <c r="C24718" s="5" t="s">
        <v>6</v>
      </c>
      <c r="D24718" s="7">
        <f>VLOOKUP(C24718,$J$2:$K$11,2,0)</f>
        <v>365</v>
      </c>
      <c r="E24718" s="8">
        <v>2</v>
      </c>
      <c r="F24718" s="7">
        <f>D24718*E24718</f>
        <v>730</v>
      </c>
      <c r="G24718" s="9">
        <v>0</v>
      </c>
      <c r="H24718" s="7">
        <f>F24718*(100%-G24718)</f>
        <v>730</v>
      </c>
    </row>
    <row r="24719" spans="1:8" x14ac:dyDescent="0.25">
      <c r="A24719" s="5" t="s">
        <v>18</v>
      </c>
      <c r="B24719" s="6">
        <v>43583</v>
      </c>
      <c r="C24719" s="5" t="s">
        <v>12</v>
      </c>
      <c r="D24719" s="7">
        <f>VLOOKUP(C24719,$J$2:$K$11,2,0)</f>
        <v>24</v>
      </c>
      <c r="E24719" s="8">
        <v>7</v>
      </c>
      <c r="F24719" s="7">
        <f>D24719*E24719</f>
        <v>168</v>
      </c>
      <c r="G24719" s="9">
        <v>0.05</v>
      </c>
      <c r="H24719" s="7">
        <f>F24719*(100%-G24719)</f>
        <v>159.6</v>
      </c>
    </row>
    <row r="24720" spans="1:8" x14ac:dyDescent="0.25">
      <c r="A24720" s="5" t="s">
        <v>19</v>
      </c>
      <c r="B24720" s="6">
        <v>43583</v>
      </c>
      <c r="C24720" s="5" t="s">
        <v>11</v>
      </c>
      <c r="D24720" s="7">
        <f>VLOOKUP(C24720,$J$2:$K$11,2,0)</f>
        <v>79</v>
      </c>
      <c r="E24720" s="8">
        <v>6</v>
      </c>
      <c r="F24720" s="7">
        <f>D24720*E24720</f>
        <v>474</v>
      </c>
      <c r="G24720" s="9">
        <v>0</v>
      </c>
      <c r="H24720" s="7">
        <f>F24720*(100%-G24720)</f>
        <v>474</v>
      </c>
    </row>
    <row r="24721" spans="1:8" x14ac:dyDescent="0.25">
      <c r="A24721" s="5" t="s">
        <v>16</v>
      </c>
      <c r="B24721" s="6">
        <v>43583</v>
      </c>
      <c r="C24721" s="5" t="s">
        <v>12</v>
      </c>
      <c r="D24721" s="7">
        <f>VLOOKUP(C24721,$J$2:$K$11,2,0)</f>
        <v>24</v>
      </c>
      <c r="E24721" s="8">
        <v>3</v>
      </c>
      <c r="F24721" s="7">
        <f>D24721*E24721</f>
        <v>72</v>
      </c>
      <c r="G24721" s="9">
        <v>0</v>
      </c>
      <c r="H24721" s="7">
        <f>F24721*(100%-G24721)</f>
        <v>72</v>
      </c>
    </row>
    <row r="24722" spans="1:8" x14ac:dyDescent="0.25">
      <c r="A24722" s="5" t="s">
        <v>19</v>
      </c>
      <c r="B24722" s="6">
        <v>43583</v>
      </c>
      <c r="C24722" s="5" t="s">
        <v>10</v>
      </c>
      <c r="D24722" s="7">
        <f>VLOOKUP(C24722,$J$2:$K$11,2,0)</f>
        <v>50</v>
      </c>
      <c r="E24722" s="8">
        <v>9</v>
      </c>
      <c r="F24722" s="7">
        <f>D24722*E24722</f>
        <v>450</v>
      </c>
      <c r="G24722" s="9">
        <v>0.05</v>
      </c>
      <c r="H24722" s="7">
        <f>F24722*(100%-G24722)</f>
        <v>427.5</v>
      </c>
    </row>
    <row r="24723" spans="1:8" x14ac:dyDescent="0.25">
      <c r="A24723" s="5" t="s">
        <v>19</v>
      </c>
      <c r="B24723" s="6">
        <v>43583</v>
      </c>
      <c r="C24723" s="5" t="s">
        <v>13</v>
      </c>
      <c r="D24723" s="7">
        <f>VLOOKUP(C24723,$J$2:$K$11,2,0)</f>
        <v>36</v>
      </c>
      <c r="E24723" s="8">
        <v>8</v>
      </c>
      <c r="F24723" s="7">
        <f>D24723*E24723</f>
        <v>288</v>
      </c>
      <c r="G24723" s="9">
        <v>0.05</v>
      </c>
      <c r="H24723" s="7">
        <f>F24723*(100%-G24723)</f>
        <v>273.59999999999997</v>
      </c>
    </row>
    <row r="24724" spans="1:8" x14ac:dyDescent="0.25">
      <c r="A24724" s="5" t="s">
        <v>19</v>
      </c>
      <c r="B24724" s="6">
        <v>43583</v>
      </c>
      <c r="C24724" s="5" t="s">
        <v>8</v>
      </c>
      <c r="D24724" s="7">
        <f>VLOOKUP(C24724,$J$2:$K$11,2,0)</f>
        <v>89.9</v>
      </c>
      <c r="E24724" s="8">
        <v>3</v>
      </c>
      <c r="F24724" s="7">
        <f>D24724*E24724</f>
        <v>269.70000000000005</v>
      </c>
      <c r="G24724" s="9">
        <v>0.2</v>
      </c>
      <c r="H24724" s="7">
        <f>F24724*(100%-G24724)</f>
        <v>215.76000000000005</v>
      </c>
    </row>
    <row r="24725" spans="1:8" x14ac:dyDescent="0.25">
      <c r="A24725" s="5" t="s">
        <v>15</v>
      </c>
      <c r="B24725" s="6">
        <v>43583</v>
      </c>
      <c r="C24725" s="5" t="s">
        <v>9</v>
      </c>
      <c r="D24725" s="7">
        <f>VLOOKUP(C24725,$J$2:$K$11,2,0)</f>
        <v>45</v>
      </c>
      <c r="E24725" s="8">
        <v>1</v>
      </c>
      <c r="F24725" s="7">
        <f>D24725*E24725</f>
        <v>45</v>
      </c>
      <c r="G24725" s="9">
        <v>0.05</v>
      </c>
      <c r="H24725" s="7">
        <f>F24725*(100%-G24725)</f>
        <v>42.75</v>
      </c>
    </row>
    <row r="24726" spans="1:8" x14ac:dyDescent="0.25">
      <c r="A24726" s="5" t="s">
        <v>18</v>
      </c>
      <c r="B24726" s="6">
        <v>43583</v>
      </c>
      <c r="C24726" s="5" t="s">
        <v>8</v>
      </c>
      <c r="D24726" s="7">
        <f>VLOOKUP(C24726,$J$2:$K$11,2,0)</f>
        <v>89.9</v>
      </c>
      <c r="E24726" s="8">
        <v>8</v>
      </c>
      <c r="F24726" s="7">
        <f>D24726*E24726</f>
        <v>719.2</v>
      </c>
      <c r="G24726" s="9">
        <v>0.05</v>
      </c>
      <c r="H24726" s="7">
        <f>F24726*(100%-G24726)</f>
        <v>683.24</v>
      </c>
    </row>
    <row r="24727" spans="1:8" x14ac:dyDescent="0.25">
      <c r="A24727" s="5" t="s">
        <v>18</v>
      </c>
      <c r="B24727" s="6">
        <v>43583</v>
      </c>
      <c r="C24727" s="5" t="s">
        <v>13</v>
      </c>
      <c r="D24727" s="7">
        <f>VLOOKUP(C24727,$J$2:$K$11,2,0)</f>
        <v>36</v>
      </c>
      <c r="E24727" s="8">
        <v>5</v>
      </c>
      <c r="F24727" s="7">
        <f>D24727*E24727</f>
        <v>180</v>
      </c>
      <c r="G24727" s="9">
        <v>0.05</v>
      </c>
      <c r="H24727" s="7">
        <f>F24727*(100%-G24727)</f>
        <v>171</v>
      </c>
    </row>
    <row r="24728" spans="1:8" x14ac:dyDescent="0.25">
      <c r="A24728" s="5" t="s">
        <v>15</v>
      </c>
      <c r="B24728" s="6">
        <v>43584</v>
      </c>
      <c r="C24728" s="5" t="s">
        <v>12</v>
      </c>
      <c r="D24728" s="7">
        <f>VLOOKUP(C24728,$J$2:$K$11,2,0)</f>
        <v>24</v>
      </c>
      <c r="E24728" s="8">
        <v>9</v>
      </c>
      <c r="F24728" s="7">
        <f>D24728*E24728</f>
        <v>216</v>
      </c>
      <c r="G24728" s="9">
        <v>0.1</v>
      </c>
      <c r="H24728" s="7">
        <f>F24728*(100%-G24728)</f>
        <v>194.4</v>
      </c>
    </row>
    <row r="24729" spans="1:8" x14ac:dyDescent="0.25">
      <c r="A24729" s="5" t="s">
        <v>18</v>
      </c>
      <c r="B24729" s="6">
        <v>43584</v>
      </c>
      <c r="C24729" s="5" t="s">
        <v>8</v>
      </c>
      <c r="D24729" s="7">
        <f>VLOOKUP(C24729,$J$2:$K$11,2,0)</f>
        <v>89.9</v>
      </c>
      <c r="E24729" s="8">
        <v>7</v>
      </c>
      <c r="F24729" s="7">
        <f>D24729*E24729</f>
        <v>629.30000000000007</v>
      </c>
      <c r="G24729" s="9">
        <v>0.2</v>
      </c>
      <c r="H24729" s="7">
        <f>F24729*(100%-G24729)</f>
        <v>503.44000000000005</v>
      </c>
    </row>
    <row r="24730" spans="1:8" x14ac:dyDescent="0.25">
      <c r="A24730" s="5" t="s">
        <v>16</v>
      </c>
      <c r="B24730" s="6">
        <v>43584</v>
      </c>
      <c r="C24730" s="5" t="s">
        <v>11</v>
      </c>
      <c r="D24730" s="7">
        <f>VLOOKUP(C24730,$J$2:$K$11,2,0)</f>
        <v>79</v>
      </c>
      <c r="E24730" s="8">
        <v>8</v>
      </c>
      <c r="F24730" s="7">
        <f>D24730*E24730</f>
        <v>632</v>
      </c>
      <c r="G24730" s="9">
        <v>0.05</v>
      </c>
      <c r="H24730" s="7">
        <f>F24730*(100%-G24730)</f>
        <v>600.4</v>
      </c>
    </row>
    <row r="24731" spans="1:8" x14ac:dyDescent="0.25">
      <c r="A24731" s="5" t="s">
        <v>15</v>
      </c>
      <c r="B24731" s="6">
        <v>43584</v>
      </c>
      <c r="C24731" s="5" t="s">
        <v>12</v>
      </c>
      <c r="D24731" s="7">
        <f>VLOOKUP(C24731,$J$2:$K$11,2,0)</f>
        <v>24</v>
      </c>
      <c r="E24731" s="8">
        <v>5</v>
      </c>
      <c r="F24731" s="7">
        <f>D24731*E24731</f>
        <v>120</v>
      </c>
      <c r="G24731" s="9">
        <v>0.05</v>
      </c>
      <c r="H24731" s="7">
        <f>F24731*(100%-G24731)</f>
        <v>114</v>
      </c>
    </row>
    <row r="24732" spans="1:8" x14ac:dyDescent="0.25">
      <c r="A24732" s="5" t="s">
        <v>17</v>
      </c>
      <c r="B24732" s="6">
        <v>43584</v>
      </c>
      <c r="C24732" s="5" t="s">
        <v>9</v>
      </c>
      <c r="D24732" s="7">
        <f>VLOOKUP(C24732,$J$2:$K$11,2,0)</f>
        <v>45</v>
      </c>
      <c r="E24732" s="8">
        <v>4</v>
      </c>
      <c r="F24732" s="7">
        <f>D24732*E24732</f>
        <v>180</v>
      </c>
      <c r="G24732" s="9">
        <v>0.1</v>
      </c>
      <c r="H24732" s="7">
        <f>F24732*(100%-G24732)</f>
        <v>162</v>
      </c>
    </row>
    <row r="24733" spans="1:8" x14ac:dyDescent="0.25">
      <c r="A24733" s="5" t="s">
        <v>16</v>
      </c>
      <c r="B24733" s="6">
        <v>43584</v>
      </c>
      <c r="C24733" s="5" t="s">
        <v>10</v>
      </c>
      <c r="D24733" s="7">
        <f>VLOOKUP(C24733,$J$2:$K$11,2,0)</f>
        <v>50</v>
      </c>
      <c r="E24733" s="8">
        <v>4</v>
      </c>
      <c r="F24733" s="7">
        <f>D24733*E24733</f>
        <v>200</v>
      </c>
      <c r="G24733" s="9">
        <v>0.05</v>
      </c>
      <c r="H24733" s="7">
        <f>F24733*(100%-G24733)</f>
        <v>190</v>
      </c>
    </row>
    <row r="24734" spans="1:8" x14ac:dyDescent="0.25">
      <c r="A24734" s="5" t="s">
        <v>18</v>
      </c>
      <c r="B24734" s="6">
        <v>43584</v>
      </c>
      <c r="C24734" s="5" t="s">
        <v>8</v>
      </c>
      <c r="D24734" s="7">
        <f>VLOOKUP(C24734,$J$2:$K$11,2,0)</f>
        <v>89.9</v>
      </c>
      <c r="E24734" s="8">
        <v>2</v>
      </c>
      <c r="F24734" s="7">
        <f>D24734*E24734</f>
        <v>179.8</v>
      </c>
      <c r="G24734" s="9">
        <v>0</v>
      </c>
      <c r="H24734" s="7">
        <f>F24734*(100%-G24734)</f>
        <v>179.8</v>
      </c>
    </row>
    <row r="24735" spans="1:8" x14ac:dyDescent="0.25">
      <c r="A24735" s="5" t="s">
        <v>16</v>
      </c>
      <c r="B24735" s="6">
        <v>43584</v>
      </c>
      <c r="C24735" s="5" t="s">
        <v>10</v>
      </c>
      <c r="D24735" s="7">
        <f>VLOOKUP(C24735,$J$2:$K$11,2,0)</f>
        <v>50</v>
      </c>
      <c r="E24735" s="8">
        <v>1</v>
      </c>
      <c r="F24735" s="7">
        <f>D24735*E24735</f>
        <v>50</v>
      </c>
      <c r="G24735" s="9">
        <v>0.1</v>
      </c>
      <c r="H24735" s="7">
        <f>F24735*(100%-G24735)</f>
        <v>45</v>
      </c>
    </row>
    <row r="24736" spans="1:8" x14ac:dyDescent="0.25">
      <c r="A24736" s="5" t="s">
        <v>17</v>
      </c>
      <c r="B24736" s="6">
        <v>43584</v>
      </c>
      <c r="C24736" s="5" t="s">
        <v>10</v>
      </c>
      <c r="D24736" s="7">
        <f>VLOOKUP(C24736,$J$2:$K$11,2,0)</f>
        <v>50</v>
      </c>
      <c r="E24736" s="8">
        <v>6</v>
      </c>
      <c r="F24736" s="7">
        <f>D24736*E24736</f>
        <v>300</v>
      </c>
      <c r="G24736" s="9">
        <v>0</v>
      </c>
      <c r="H24736" s="7">
        <f>F24736*(100%-G24736)</f>
        <v>300</v>
      </c>
    </row>
    <row r="24737" spans="1:8" x14ac:dyDescent="0.25">
      <c r="A24737" s="5" t="s">
        <v>17</v>
      </c>
      <c r="B24737" s="6">
        <v>43584</v>
      </c>
      <c r="C24737" s="5" t="s">
        <v>10</v>
      </c>
      <c r="D24737" s="7">
        <f>VLOOKUP(C24737,$J$2:$K$11,2,0)</f>
        <v>50</v>
      </c>
      <c r="E24737" s="8">
        <v>6</v>
      </c>
      <c r="F24737" s="7">
        <f>D24737*E24737</f>
        <v>300</v>
      </c>
      <c r="G24737" s="9">
        <v>0</v>
      </c>
      <c r="H24737" s="7">
        <f>F24737*(100%-G24737)</f>
        <v>300</v>
      </c>
    </row>
    <row r="24738" spans="1:8" x14ac:dyDescent="0.25">
      <c r="A24738" s="5" t="s">
        <v>19</v>
      </c>
      <c r="B24738" s="6">
        <v>43584</v>
      </c>
      <c r="C24738" s="5" t="s">
        <v>10</v>
      </c>
      <c r="D24738" s="7">
        <f>VLOOKUP(C24738,$J$2:$K$11,2,0)</f>
        <v>50</v>
      </c>
      <c r="E24738" s="8">
        <v>1</v>
      </c>
      <c r="F24738" s="7">
        <f>D24738*E24738</f>
        <v>50</v>
      </c>
      <c r="G24738" s="9">
        <v>0.2</v>
      </c>
      <c r="H24738" s="7">
        <f>F24738*(100%-G24738)</f>
        <v>40</v>
      </c>
    </row>
    <row r="24739" spans="1:8" x14ac:dyDescent="0.25">
      <c r="A24739" s="5" t="s">
        <v>19</v>
      </c>
      <c r="B24739" s="6">
        <v>43584</v>
      </c>
      <c r="C24739" s="5" t="s">
        <v>11</v>
      </c>
      <c r="D24739" s="7">
        <f>VLOOKUP(C24739,$J$2:$K$11,2,0)</f>
        <v>79</v>
      </c>
      <c r="E24739" s="8">
        <v>3</v>
      </c>
      <c r="F24739" s="7">
        <f>D24739*E24739</f>
        <v>237</v>
      </c>
      <c r="G24739" s="9">
        <v>0</v>
      </c>
      <c r="H24739" s="7">
        <f>F24739*(100%-G24739)</f>
        <v>237</v>
      </c>
    </row>
    <row r="24740" spans="1:8" x14ac:dyDescent="0.25">
      <c r="A24740" s="5" t="s">
        <v>19</v>
      </c>
      <c r="B24740" s="6">
        <v>43584</v>
      </c>
      <c r="C24740" s="5" t="s">
        <v>11</v>
      </c>
      <c r="D24740" s="7">
        <f>VLOOKUP(C24740,$J$2:$K$11,2,0)</f>
        <v>79</v>
      </c>
      <c r="E24740" s="8">
        <v>9</v>
      </c>
      <c r="F24740" s="7">
        <f>D24740*E24740</f>
        <v>711</v>
      </c>
      <c r="G24740" s="9">
        <v>0.05</v>
      </c>
      <c r="H24740" s="7">
        <f>F24740*(100%-G24740)</f>
        <v>675.44999999999993</v>
      </c>
    </row>
    <row r="24741" spans="1:8" x14ac:dyDescent="0.25">
      <c r="A24741" s="5" t="s">
        <v>18</v>
      </c>
      <c r="B24741" s="6">
        <v>43584</v>
      </c>
      <c r="C24741" s="5" t="s">
        <v>11</v>
      </c>
      <c r="D24741" s="7">
        <f>VLOOKUP(C24741,$J$2:$K$11,2,0)</f>
        <v>79</v>
      </c>
      <c r="E24741" s="8">
        <v>7</v>
      </c>
      <c r="F24741" s="7">
        <f>D24741*E24741</f>
        <v>553</v>
      </c>
      <c r="G24741" s="9">
        <v>0.1</v>
      </c>
      <c r="H24741" s="7">
        <f>F24741*(100%-G24741)</f>
        <v>497.7</v>
      </c>
    </row>
    <row r="24742" spans="1:8" x14ac:dyDescent="0.25">
      <c r="A24742" s="5" t="s">
        <v>18</v>
      </c>
      <c r="B24742" s="6">
        <v>43584</v>
      </c>
      <c r="C24742" s="5" t="s">
        <v>12</v>
      </c>
      <c r="D24742" s="7">
        <f>VLOOKUP(C24742,$J$2:$K$11,2,0)</f>
        <v>24</v>
      </c>
      <c r="E24742" s="8">
        <v>6</v>
      </c>
      <c r="F24742" s="7">
        <f>D24742*E24742</f>
        <v>144</v>
      </c>
      <c r="G24742" s="9">
        <v>0.05</v>
      </c>
      <c r="H24742" s="7">
        <f>F24742*(100%-G24742)</f>
        <v>136.79999999999998</v>
      </c>
    </row>
    <row r="24743" spans="1:8" x14ac:dyDescent="0.25">
      <c r="A24743" s="5" t="s">
        <v>17</v>
      </c>
      <c r="B24743" s="6">
        <v>43585</v>
      </c>
      <c r="C24743" s="5" t="s">
        <v>9</v>
      </c>
      <c r="D24743" s="7">
        <f>VLOOKUP(C24743,$J$2:$K$11,2,0)</f>
        <v>45</v>
      </c>
      <c r="E24743" s="8">
        <v>9</v>
      </c>
      <c r="F24743" s="7">
        <f>D24743*E24743</f>
        <v>405</v>
      </c>
      <c r="G24743" s="9">
        <v>0</v>
      </c>
      <c r="H24743" s="7">
        <f>F24743*(100%-G24743)</f>
        <v>405</v>
      </c>
    </row>
    <row r="24744" spans="1:8" x14ac:dyDescent="0.25">
      <c r="A24744" s="5" t="s">
        <v>15</v>
      </c>
      <c r="B24744" s="6">
        <v>43585</v>
      </c>
      <c r="C24744" s="5" t="s">
        <v>10</v>
      </c>
      <c r="D24744" s="7">
        <f>VLOOKUP(C24744,$J$2:$K$11,2,0)</f>
        <v>50</v>
      </c>
      <c r="E24744" s="8">
        <v>5</v>
      </c>
      <c r="F24744" s="7">
        <f>D24744*E24744</f>
        <v>250</v>
      </c>
      <c r="G24744" s="9">
        <v>0.1</v>
      </c>
      <c r="H24744" s="7">
        <f>F24744*(100%-G24744)</f>
        <v>225</v>
      </c>
    </row>
    <row r="24745" spans="1:8" x14ac:dyDescent="0.25">
      <c r="A24745" s="5" t="s">
        <v>16</v>
      </c>
      <c r="B24745" s="6">
        <v>43585</v>
      </c>
      <c r="C24745" s="5" t="s">
        <v>14</v>
      </c>
      <c r="D24745" s="7">
        <f>VLOOKUP(C24745,$J$2:$K$11,2,0)</f>
        <v>150</v>
      </c>
      <c r="E24745" s="8">
        <v>1</v>
      </c>
      <c r="F24745" s="7">
        <f>D24745*E24745</f>
        <v>150</v>
      </c>
      <c r="G24745" s="9">
        <v>0.1</v>
      </c>
      <c r="H24745" s="7">
        <f>F24745*(100%-G24745)</f>
        <v>135</v>
      </c>
    </row>
    <row r="24746" spans="1:8" x14ac:dyDescent="0.25">
      <c r="A24746" s="5" t="s">
        <v>16</v>
      </c>
      <c r="B24746" s="6">
        <v>43585</v>
      </c>
      <c r="C24746" s="5" t="s">
        <v>11</v>
      </c>
      <c r="D24746" s="7">
        <f>VLOOKUP(C24746,$J$2:$K$11,2,0)</f>
        <v>79</v>
      </c>
      <c r="E24746" s="8">
        <v>3</v>
      </c>
      <c r="F24746" s="7">
        <f>D24746*E24746</f>
        <v>237</v>
      </c>
      <c r="G24746" s="9">
        <v>0.05</v>
      </c>
      <c r="H24746" s="7">
        <f>F24746*(100%-G24746)</f>
        <v>225.14999999999998</v>
      </c>
    </row>
    <row r="24747" spans="1:8" x14ac:dyDescent="0.25">
      <c r="A24747" s="5" t="s">
        <v>19</v>
      </c>
      <c r="B24747" s="6">
        <v>43585</v>
      </c>
      <c r="C24747" s="5" t="s">
        <v>8</v>
      </c>
      <c r="D24747" s="7">
        <f>VLOOKUP(C24747,$J$2:$K$11,2,0)</f>
        <v>89.9</v>
      </c>
      <c r="E24747" s="8">
        <v>4</v>
      </c>
      <c r="F24747" s="7">
        <f>D24747*E24747</f>
        <v>359.6</v>
      </c>
      <c r="G24747" s="9">
        <v>0.05</v>
      </c>
      <c r="H24747" s="7">
        <f>F24747*(100%-G24747)</f>
        <v>341.62</v>
      </c>
    </row>
    <row r="24748" spans="1:8" x14ac:dyDescent="0.25">
      <c r="A24748" s="5" t="s">
        <v>15</v>
      </c>
      <c r="B24748" s="6">
        <v>43585</v>
      </c>
      <c r="C24748" s="5" t="s">
        <v>5</v>
      </c>
      <c r="D24748" s="7">
        <f>VLOOKUP(C24748,$J$2:$K$11,2,0)</f>
        <v>450</v>
      </c>
      <c r="E24748" s="8">
        <v>3</v>
      </c>
      <c r="F24748" s="7">
        <f>D24748*E24748</f>
        <v>1350</v>
      </c>
      <c r="G24748" s="9">
        <v>0</v>
      </c>
      <c r="H24748" s="7">
        <f>F24748*(100%-G24748)</f>
        <v>1350</v>
      </c>
    </row>
    <row r="24749" spans="1:8" x14ac:dyDescent="0.25">
      <c r="A24749" s="5" t="s">
        <v>16</v>
      </c>
      <c r="B24749" s="6">
        <v>43585</v>
      </c>
      <c r="C24749" s="5" t="s">
        <v>13</v>
      </c>
      <c r="D24749" s="7">
        <f>VLOOKUP(C24749,$J$2:$K$11,2,0)</f>
        <v>36</v>
      </c>
      <c r="E24749" s="8">
        <v>7</v>
      </c>
      <c r="F24749" s="7">
        <f>D24749*E24749</f>
        <v>252</v>
      </c>
      <c r="G24749" s="9">
        <v>0.2</v>
      </c>
      <c r="H24749" s="7">
        <f>F24749*(100%-G24749)</f>
        <v>201.60000000000002</v>
      </c>
    </row>
    <row r="24750" spans="1:8" x14ac:dyDescent="0.25">
      <c r="A24750" s="5" t="s">
        <v>19</v>
      </c>
      <c r="B24750" s="6">
        <v>43585</v>
      </c>
      <c r="C24750" s="5" t="s">
        <v>11</v>
      </c>
      <c r="D24750" s="7">
        <f>VLOOKUP(C24750,$J$2:$K$11,2,0)</f>
        <v>79</v>
      </c>
      <c r="E24750" s="8">
        <v>5</v>
      </c>
      <c r="F24750" s="7">
        <f>D24750*E24750</f>
        <v>395</v>
      </c>
      <c r="G24750" s="9">
        <v>0</v>
      </c>
      <c r="H24750" s="7">
        <f>F24750*(100%-G24750)</f>
        <v>395</v>
      </c>
    </row>
    <row r="24751" spans="1:8" x14ac:dyDescent="0.25">
      <c r="A24751" s="5" t="s">
        <v>18</v>
      </c>
      <c r="B24751" s="6">
        <v>43585</v>
      </c>
      <c r="C24751" s="5" t="s">
        <v>7</v>
      </c>
      <c r="D24751" s="7">
        <f>VLOOKUP(C24751,$J$2:$K$11,2,0)</f>
        <v>100</v>
      </c>
      <c r="E24751" s="8">
        <v>7</v>
      </c>
      <c r="F24751" s="7">
        <f>D24751*E24751</f>
        <v>700</v>
      </c>
      <c r="G24751" s="9">
        <v>0.2</v>
      </c>
      <c r="H24751" s="7">
        <f>F24751*(100%-G24751)</f>
        <v>560</v>
      </c>
    </row>
    <row r="24752" spans="1:8" x14ac:dyDescent="0.25">
      <c r="A24752" s="5" t="s">
        <v>15</v>
      </c>
      <c r="B24752" s="6">
        <v>43585</v>
      </c>
      <c r="C24752" s="5" t="s">
        <v>14</v>
      </c>
      <c r="D24752" s="7">
        <f>VLOOKUP(C24752,$J$2:$K$11,2,0)</f>
        <v>150</v>
      </c>
      <c r="E24752" s="8">
        <v>8</v>
      </c>
      <c r="F24752" s="7">
        <f>D24752*E24752</f>
        <v>1200</v>
      </c>
      <c r="G24752" s="9">
        <v>0.1</v>
      </c>
      <c r="H24752" s="7">
        <f>F24752*(100%-G24752)</f>
        <v>1080</v>
      </c>
    </row>
    <row r="24753" spans="1:8" x14ac:dyDescent="0.25">
      <c r="A24753" s="5" t="s">
        <v>16</v>
      </c>
      <c r="B24753" s="6">
        <v>43585</v>
      </c>
      <c r="C24753" s="5" t="s">
        <v>9</v>
      </c>
      <c r="D24753" s="7">
        <f>VLOOKUP(C24753,$J$2:$K$11,2,0)</f>
        <v>45</v>
      </c>
      <c r="E24753" s="8">
        <v>5</v>
      </c>
      <c r="F24753" s="7">
        <f>D24753*E24753</f>
        <v>225</v>
      </c>
      <c r="G24753" s="9">
        <v>0.2</v>
      </c>
      <c r="H24753" s="7">
        <f>F24753*(100%-G24753)</f>
        <v>180</v>
      </c>
    </row>
    <row r="24754" spans="1:8" x14ac:dyDescent="0.25">
      <c r="A24754" s="5" t="s">
        <v>16</v>
      </c>
      <c r="B24754" s="6">
        <v>43585</v>
      </c>
      <c r="C24754" s="5" t="s">
        <v>9</v>
      </c>
      <c r="D24754" s="7">
        <f>VLOOKUP(C24754,$J$2:$K$11,2,0)</f>
        <v>45</v>
      </c>
      <c r="E24754" s="8">
        <v>9</v>
      </c>
      <c r="F24754" s="7">
        <f>D24754*E24754</f>
        <v>405</v>
      </c>
      <c r="G24754" s="9">
        <v>0.2</v>
      </c>
      <c r="H24754" s="7">
        <f>F24754*(100%-G24754)</f>
        <v>324</v>
      </c>
    </row>
    <row r="24755" spans="1:8" x14ac:dyDescent="0.25">
      <c r="A24755" s="5" t="s">
        <v>16</v>
      </c>
      <c r="B24755" s="6">
        <v>43585</v>
      </c>
      <c r="C24755" s="5" t="s">
        <v>9</v>
      </c>
      <c r="D24755" s="7">
        <f>VLOOKUP(C24755,$J$2:$K$11,2,0)</f>
        <v>45</v>
      </c>
      <c r="E24755" s="8">
        <v>9</v>
      </c>
      <c r="F24755" s="7">
        <f>D24755*E24755</f>
        <v>405</v>
      </c>
      <c r="G24755" s="9">
        <v>0</v>
      </c>
      <c r="H24755" s="7">
        <f>F24755*(100%-G24755)</f>
        <v>405</v>
      </c>
    </row>
    <row r="24756" spans="1:8" x14ac:dyDescent="0.25">
      <c r="A24756" s="5" t="s">
        <v>19</v>
      </c>
      <c r="B24756" s="6">
        <v>43585</v>
      </c>
      <c r="C24756" s="5" t="s">
        <v>7</v>
      </c>
      <c r="D24756" s="7">
        <f>VLOOKUP(C24756,$J$2:$K$11,2,0)</f>
        <v>100</v>
      </c>
      <c r="E24756" s="8">
        <v>3</v>
      </c>
      <c r="F24756" s="7">
        <f>D24756*E24756</f>
        <v>300</v>
      </c>
      <c r="G24756" s="9">
        <v>0</v>
      </c>
      <c r="H24756" s="7">
        <f>F24756*(100%-G24756)</f>
        <v>300</v>
      </c>
    </row>
    <row r="24757" spans="1:8" x14ac:dyDescent="0.25">
      <c r="A24757" s="5" t="s">
        <v>19</v>
      </c>
      <c r="B24757" s="6">
        <v>43585</v>
      </c>
      <c r="C24757" s="5" t="s">
        <v>12</v>
      </c>
      <c r="D24757" s="7">
        <f>VLOOKUP(C24757,$J$2:$K$11,2,0)</f>
        <v>24</v>
      </c>
      <c r="E24757" s="8">
        <v>5</v>
      </c>
      <c r="F24757" s="7">
        <f>D24757*E24757</f>
        <v>120</v>
      </c>
      <c r="G24757" s="9">
        <v>0.05</v>
      </c>
      <c r="H24757" s="7">
        <f>F24757*(100%-G24757)</f>
        <v>114</v>
      </c>
    </row>
    <row r="24758" spans="1:8" x14ac:dyDescent="0.25">
      <c r="A24758" s="5" t="s">
        <v>17</v>
      </c>
      <c r="B24758" s="6">
        <v>43586</v>
      </c>
      <c r="C24758" s="5" t="s">
        <v>9</v>
      </c>
      <c r="D24758" s="7">
        <f>VLOOKUP(C24758,$J$2:$K$11,2,0)</f>
        <v>45</v>
      </c>
      <c r="E24758" s="8">
        <v>5</v>
      </c>
      <c r="F24758" s="7">
        <f>D24758*E24758</f>
        <v>225</v>
      </c>
      <c r="G24758" s="9">
        <v>0.1</v>
      </c>
      <c r="H24758" s="7">
        <f>F24758*(100%-G24758)</f>
        <v>202.5</v>
      </c>
    </row>
    <row r="24759" spans="1:8" x14ac:dyDescent="0.25">
      <c r="A24759" s="5" t="s">
        <v>18</v>
      </c>
      <c r="B24759" s="6">
        <v>43586</v>
      </c>
      <c r="C24759" s="5" t="s">
        <v>6</v>
      </c>
      <c r="D24759" s="7">
        <f>VLOOKUP(C24759,$J$2:$K$11,2,0)</f>
        <v>365</v>
      </c>
      <c r="E24759" s="8">
        <v>6</v>
      </c>
      <c r="F24759" s="7">
        <f>D24759*E24759</f>
        <v>2190</v>
      </c>
      <c r="G24759" s="9">
        <v>0</v>
      </c>
      <c r="H24759" s="7">
        <f>F24759*(100%-G24759)</f>
        <v>2190</v>
      </c>
    </row>
    <row r="24760" spans="1:8" x14ac:dyDescent="0.25">
      <c r="A24760" s="5" t="s">
        <v>18</v>
      </c>
      <c r="B24760" s="6">
        <v>43586</v>
      </c>
      <c r="C24760" s="5" t="s">
        <v>13</v>
      </c>
      <c r="D24760" s="7">
        <f>VLOOKUP(C24760,$J$2:$K$11,2,0)</f>
        <v>36</v>
      </c>
      <c r="E24760" s="8">
        <v>6</v>
      </c>
      <c r="F24760" s="7">
        <f>D24760*E24760</f>
        <v>216</v>
      </c>
      <c r="G24760" s="9">
        <v>0.05</v>
      </c>
      <c r="H24760" s="7">
        <f>F24760*(100%-G24760)</f>
        <v>205.2</v>
      </c>
    </row>
    <row r="24761" spans="1:8" x14ac:dyDescent="0.25">
      <c r="A24761" s="5" t="s">
        <v>18</v>
      </c>
      <c r="B24761" s="6">
        <v>43586</v>
      </c>
      <c r="C24761" s="5" t="s">
        <v>13</v>
      </c>
      <c r="D24761" s="7">
        <f>VLOOKUP(C24761,$J$2:$K$11,2,0)</f>
        <v>36</v>
      </c>
      <c r="E24761" s="8">
        <v>1</v>
      </c>
      <c r="F24761" s="7">
        <f>D24761*E24761</f>
        <v>36</v>
      </c>
      <c r="G24761" s="9">
        <v>0.2</v>
      </c>
      <c r="H24761" s="7">
        <f>F24761*(100%-G24761)</f>
        <v>28.8</v>
      </c>
    </row>
    <row r="24762" spans="1:8" x14ac:dyDescent="0.25">
      <c r="A24762" s="5" t="s">
        <v>17</v>
      </c>
      <c r="B24762" s="6">
        <v>43586</v>
      </c>
      <c r="C24762" s="5" t="s">
        <v>8</v>
      </c>
      <c r="D24762" s="7">
        <f>VLOOKUP(C24762,$J$2:$K$11,2,0)</f>
        <v>89.9</v>
      </c>
      <c r="E24762" s="8">
        <v>1</v>
      </c>
      <c r="F24762" s="7">
        <f>D24762*E24762</f>
        <v>89.9</v>
      </c>
      <c r="G24762" s="9">
        <v>0.1</v>
      </c>
      <c r="H24762" s="7">
        <f>F24762*(100%-G24762)</f>
        <v>80.910000000000011</v>
      </c>
    </row>
    <row r="24763" spans="1:8" x14ac:dyDescent="0.25">
      <c r="A24763" s="5" t="s">
        <v>17</v>
      </c>
      <c r="B24763" s="6">
        <v>43586</v>
      </c>
      <c r="C24763" s="5" t="s">
        <v>6</v>
      </c>
      <c r="D24763" s="7">
        <f>VLOOKUP(C24763,$J$2:$K$11,2,0)</f>
        <v>365</v>
      </c>
      <c r="E24763" s="8">
        <v>2</v>
      </c>
      <c r="F24763" s="7">
        <f>D24763*E24763</f>
        <v>730</v>
      </c>
      <c r="G24763" s="9">
        <v>0.2</v>
      </c>
      <c r="H24763" s="7">
        <f>F24763*(100%-G24763)</f>
        <v>584</v>
      </c>
    </row>
    <row r="24764" spans="1:8" x14ac:dyDescent="0.25">
      <c r="A24764" s="5" t="s">
        <v>17</v>
      </c>
      <c r="B24764" s="6">
        <v>43586</v>
      </c>
      <c r="C24764" s="5" t="s">
        <v>9</v>
      </c>
      <c r="D24764" s="7">
        <f>VLOOKUP(C24764,$J$2:$K$11,2,0)</f>
        <v>45</v>
      </c>
      <c r="E24764" s="8">
        <v>2</v>
      </c>
      <c r="F24764" s="7">
        <f>D24764*E24764</f>
        <v>90</v>
      </c>
      <c r="G24764" s="9">
        <v>0.05</v>
      </c>
      <c r="H24764" s="7">
        <f>F24764*(100%-G24764)</f>
        <v>85.5</v>
      </c>
    </row>
    <row r="24765" spans="1:8" x14ac:dyDescent="0.25">
      <c r="A24765" s="5" t="s">
        <v>16</v>
      </c>
      <c r="B24765" s="6">
        <v>43586</v>
      </c>
      <c r="C24765" s="5" t="s">
        <v>9</v>
      </c>
      <c r="D24765" s="7">
        <f>VLOOKUP(C24765,$J$2:$K$11,2,0)</f>
        <v>45</v>
      </c>
      <c r="E24765" s="8">
        <v>6</v>
      </c>
      <c r="F24765" s="7">
        <f>D24765*E24765</f>
        <v>270</v>
      </c>
      <c r="G24765" s="9">
        <v>0.2</v>
      </c>
      <c r="H24765" s="7">
        <f>F24765*(100%-G24765)</f>
        <v>216</v>
      </c>
    </row>
    <row r="24766" spans="1:8" x14ac:dyDescent="0.25">
      <c r="A24766" s="5" t="s">
        <v>15</v>
      </c>
      <c r="B24766" s="6">
        <v>43586</v>
      </c>
      <c r="C24766" s="5" t="s">
        <v>8</v>
      </c>
      <c r="D24766" s="7">
        <f>VLOOKUP(C24766,$J$2:$K$11,2,0)</f>
        <v>89.9</v>
      </c>
      <c r="E24766" s="8">
        <v>2</v>
      </c>
      <c r="F24766" s="7">
        <f>D24766*E24766</f>
        <v>179.8</v>
      </c>
      <c r="G24766" s="9">
        <v>0.1</v>
      </c>
      <c r="H24766" s="7">
        <f>F24766*(100%-G24766)</f>
        <v>161.82000000000002</v>
      </c>
    </row>
    <row r="24767" spans="1:8" x14ac:dyDescent="0.25">
      <c r="A24767" s="5" t="s">
        <v>16</v>
      </c>
      <c r="B24767" s="6">
        <v>43586</v>
      </c>
      <c r="C24767" s="5" t="s">
        <v>7</v>
      </c>
      <c r="D24767" s="7">
        <f>VLOOKUP(C24767,$J$2:$K$11,2,0)</f>
        <v>100</v>
      </c>
      <c r="E24767" s="8">
        <v>4</v>
      </c>
      <c r="F24767" s="7">
        <f>D24767*E24767</f>
        <v>400</v>
      </c>
      <c r="G24767" s="9">
        <v>0</v>
      </c>
      <c r="H24767" s="7">
        <f>F24767*(100%-G24767)</f>
        <v>400</v>
      </c>
    </row>
    <row r="24768" spans="1:8" x14ac:dyDescent="0.25">
      <c r="A24768" s="5" t="s">
        <v>18</v>
      </c>
      <c r="B24768" s="6">
        <v>43586</v>
      </c>
      <c r="C24768" s="5" t="s">
        <v>9</v>
      </c>
      <c r="D24768" s="7">
        <f>VLOOKUP(C24768,$J$2:$K$11,2,0)</f>
        <v>45</v>
      </c>
      <c r="E24768" s="8">
        <v>9</v>
      </c>
      <c r="F24768" s="7">
        <f>D24768*E24768</f>
        <v>405</v>
      </c>
      <c r="G24768" s="9">
        <v>0.05</v>
      </c>
      <c r="H24768" s="7">
        <f>F24768*(100%-G24768)</f>
        <v>384.75</v>
      </c>
    </row>
    <row r="24769" spans="1:8" x14ac:dyDescent="0.25">
      <c r="A24769" s="5" t="s">
        <v>17</v>
      </c>
      <c r="B24769" s="6">
        <v>43586</v>
      </c>
      <c r="C24769" s="5" t="s">
        <v>7</v>
      </c>
      <c r="D24769" s="7">
        <f>VLOOKUP(C24769,$J$2:$K$11,2,0)</f>
        <v>100</v>
      </c>
      <c r="E24769" s="8">
        <v>6</v>
      </c>
      <c r="F24769" s="7">
        <f>D24769*E24769</f>
        <v>600</v>
      </c>
      <c r="G24769" s="9">
        <v>0.1</v>
      </c>
      <c r="H24769" s="7">
        <f>F24769*(100%-G24769)</f>
        <v>540</v>
      </c>
    </row>
    <row r="24770" spans="1:8" x14ac:dyDescent="0.25">
      <c r="A24770" s="5" t="s">
        <v>19</v>
      </c>
      <c r="B24770" s="6">
        <v>43586</v>
      </c>
      <c r="C24770" s="5" t="s">
        <v>8</v>
      </c>
      <c r="D24770" s="7">
        <f>VLOOKUP(C24770,$J$2:$K$11,2,0)</f>
        <v>89.9</v>
      </c>
      <c r="E24770" s="8">
        <v>4</v>
      </c>
      <c r="F24770" s="7">
        <f>D24770*E24770</f>
        <v>359.6</v>
      </c>
      <c r="G24770" s="9">
        <v>0.1</v>
      </c>
      <c r="H24770" s="7">
        <f>F24770*(100%-G24770)</f>
        <v>323.64000000000004</v>
      </c>
    </row>
    <row r="24771" spans="1:8" x14ac:dyDescent="0.25">
      <c r="A24771" s="5" t="s">
        <v>16</v>
      </c>
      <c r="B24771" s="6">
        <v>43586</v>
      </c>
      <c r="C24771" s="5" t="s">
        <v>10</v>
      </c>
      <c r="D24771" s="7">
        <f>VLOOKUP(C24771,$J$2:$K$11,2,0)</f>
        <v>50</v>
      </c>
      <c r="E24771" s="8">
        <v>5</v>
      </c>
      <c r="F24771" s="7">
        <f>D24771*E24771</f>
        <v>250</v>
      </c>
      <c r="G24771" s="9">
        <v>0.2</v>
      </c>
      <c r="H24771" s="7">
        <f>F24771*(100%-G24771)</f>
        <v>200</v>
      </c>
    </row>
    <row r="24772" spans="1:8" x14ac:dyDescent="0.25">
      <c r="A24772" s="5" t="s">
        <v>18</v>
      </c>
      <c r="B24772" s="6">
        <v>43586</v>
      </c>
      <c r="C24772" s="5" t="s">
        <v>14</v>
      </c>
      <c r="D24772" s="7">
        <f>VLOOKUP(C24772,$J$2:$K$11,2,0)</f>
        <v>150</v>
      </c>
      <c r="E24772" s="8">
        <v>1</v>
      </c>
      <c r="F24772" s="7">
        <f>D24772*E24772</f>
        <v>150</v>
      </c>
      <c r="G24772" s="9">
        <v>0</v>
      </c>
      <c r="H24772" s="7">
        <f>F24772*(100%-G24772)</f>
        <v>150</v>
      </c>
    </row>
    <row r="24773" spans="1:8" x14ac:dyDescent="0.25">
      <c r="A24773" s="5" t="s">
        <v>15</v>
      </c>
      <c r="B24773" s="6">
        <v>43586</v>
      </c>
      <c r="C24773" s="5" t="s">
        <v>10</v>
      </c>
      <c r="D24773" s="7">
        <f>VLOOKUP(C24773,$J$2:$K$11,2,0)</f>
        <v>50</v>
      </c>
      <c r="E24773" s="8">
        <v>5</v>
      </c>
      <c r="F24773" s="7">
        <f>D24773*E24773</f>
        <v>250</v>
      </c>
      <c r="G24773" s="9">
        <v>0</v>
      </c>
      <c r="H24773" s="7">
        <f>F24773*(100%-G24773)</f>
        <v>250</v>
      </c>
    </row>
    <row r="24774" spans="1:8" x14ac:dyDescent="0.25">
      <c r="A24774" s="5" t="s">
        <v>16</v>
      </c>
      <c r="B24774" s="6">
        <v>43587</v>
      </c>
      <c r="C24774" s="5" t="s">
        <v>7</v>
      </c>
      <c r="D24774" s="7">
        <f>VLOOKUP(C24774,$J$2:$K$11,2,0)</f>
        <v>100</v>
      </c>
      <c r="E24774" s="8">
        <v>9</v>
      </c>
      <c r="F24774" s="7">
        <f>D24774*E24774</f>
        <v>900</v>
      </c>
      <c r="G24774" s="9">
        <v>0</v>
      </c>
      <c r="H24774" s="7">
        <f>F24774*(100%-G24774)</f>
        <v>900</v>
      </c>
    </row>
    <row r="24775" spans="1:8" x14ac:dyDescent="0.25">
      <c r="A24775" s="5" t="s">
        <v>15</v>
      </c>
      <c r="B24775" s="6">
        <v>43587</v>
      </c>
      <c r="C24775" s="5" t="s">
        <v>10</v>
      </c>
      <c r="D24775" s="7">
        <f>VLOOKUP(C24775,$J$2:$K$11,2,0)</f>
        <v>50</v>
      </c>
      <c r="E24775" s="8">
        <v>9</v>
      </c>
      <c r="F24775" s="7">
        <f>D24775*E24775</f>
        <v>450</v>
      </c>
      <c r="G24775" s="9">
        <v>0.2</v>
      </c>
      <c r="H24775" s="7">
        <f>F24775*(100%-G24775)</f>
        <v>360</v>
      </c>
    </row>
    <row r="24776" spans="1:8" x14ac:dyDescent="0.25">
      <c r="A24776" s="5" t="s">
        <v>19</v>
      </c>
      <c r="B24776" s="6">
        <v>43587</v>
      </c>
      <c r="C24776" s="5" t="s">
        <v>13</v>
      </c>
      <c r="D24776" s="7">
        <f>VLOOKUP(C24776,$J$2:$K$11,2,0)</f>
        <v>36</v>
      </c>
      <c r="E24776" s="8">
        <v>2</v>
      </c>
      <c r="F24776" s="7">
        <f>D24776*E24776</f>
        <v>72</v>
      </c>
      <c r="G24776" s="9">
        <v>0</v>
      </c>
      <c r="H24776" s="7">
        <f>F24776*(100%-G24776)</f>
        <v>72</v>
      </c>
    </row>
    <row r="24777" spans="1:8" x14ac:dyDescent="0.25">
      <c r="A24777" s="5" t="s">
        <v>18</v>
      </c>
      <c r="B24777" s="6">
        <v>43587</v>
      </c>
      <c r="C24777" s="5" t="s">
        <v>14</v>
      </c>
      <c r="D24777" s="7">
        <f>VLOOKUP(C24777,$J$2:$K$11,2,0)</f>
        <v>150</v>
      </c>
      <c r="E24777" s="8">
        <v>1</v>
      </c>
      <c r="F24777" s="7">
        <f>D24777*E24777</f>
        <v>150</v>
      </c>
      <c r="G24777" s="9">
        <v>0.1</v>
      </c>
      <c r="H24777" s="7">
        <f>F24777*(100%-G24777)</f>
        <v>135</v>
      </c>
    </row>
    <row r="24778" spans="1:8" x14ac:dyDescent="0.25">
      <c r="A24778" s="5" t="s">
        <v>18</v>
      </c>
      <c r="B24778" s="6">
        <v>43587</v>
      </c>
      <c r="C24778" s="5" t="s">
        <v>9</v>
      </c>
      <c r="D24778" s="7">
        <f>VLOOKUP(C24778,$J$2:$K$11,2,0)</f>
        <v>45</v>
      </c>
      <c r="E24778" s="8">
        <v>5</v>
      </c>
      <c r="F24778" s="7">
        <f>D24778*E24778</f>
        <v>225</v>
      </c>
      <c r="G24778" s="9">
        <v>0.05</v>
      </c>
      <c r="H24778" s="7">
        <f>F24778*(100%-G24778)</f>
        <v>213.75</v>
      </c>
    </row>
    <row r="24779" spans="1:8" x14ac:dyDescent="0.25">
      <c r="A24779" s="5" t="s">
        <v>16</v>
      </c>
      <c r="B24779" s="6">
        <v>43587</v>
      </c>
      <c r="C24779" s="5" t="s">
        <v>6</v>
      </c>
      <c r="D24779" s="7">
        <f>VLOOKUP(C24779,$J$2:$K$11,2,0)</f>
        <v>365</v>
      </c>
      <c r="E24779" s="8">
        <v>7</v>
      </c>
      <c r="F24779" s="7">
        <f>D24779*E24779</f>
        <v>2555</v>
      </c>
      <c r="G24779" s="9">
        <v>0</v>
      </c>
      <c r="H24779" s="7">
        <f>F24779*(100%-G24779)</f>
        <v>2555</v>
      </c>
    </row>
    <row r="24780" spans="1:8" x14ac:dyDescent="0.25">
      <c r="A24780" s="5" t="s">
        <v>15</v>
      </c>
      <c r="B24780" s="6">
        <v>43587</v>
      </c>
      <c r="C24780" s="5" t="s">
        <v>11</v>
      </c>
      <c r="D24780" s="7">
        <f>VLOOKUP(C24780,$J$2:$K$11,2,0)</f>
        <v>79</v>
      </c>
      <c r="E24780" s="8">
        <v>4</v>
      </c>
      <c r="F24780" s="7">
        <f>D24780*E24780</f>
        <v>316</v>
      </c>
      <c r="G24780" s="9">
        <v>0</v>
      </c>
      <c r="H24780" s="7">
        <f>F24780*(100%-G24780)</f>
        <v>316</v>
      </c>
    </row>
    <row r="24781" spans="1:8" x14ac:dyDescent="0.25">
      <c r="A24781" s="5" t="s">
        <v>17</v>
      </c>
      <c r="B24781" s="6">
        <v>43587</v>
      </c>
      <c r="C24781" s="5" t="s">
        <v>6</v>
      </c>
      <c r="D24781" s="7">
        <f>VLOOKUP(C24781,$J$2:$K$11,2,0)</f>
        <v>365</v>
      </c>
      <c r="E24781" s="8">
        <v>9</v>
      </c>
      <c r="F24781" s="7">
        <f>D24781*E24781</f>
        <v>3285</v>
      </c>
      <c r="G24781" s="9">
        <v>0</v>
      </c>
      <c r="H24781" s="7">
        <f>F24781*(100%-G24781)</f>
        <v>3285</v>
      </c>
    </row>
    <row r="24782" spans="1:8" x14ac:dyDescent="0.25">
      <c r="A24782" s="5" t="s">
        <v>16</v>
      </c>
      <c r="B24782" s="6">
        <v>43587</v>
      </c>
      <c r="C24782" s="5" t="s">
        <v>11</v>
      </c>
      <c r="D24782" s="7">
        <f>VLOOKUP(C24782,$J$2:$K$11,2,0)</f>
        <v>79</v>
      </c>
      <c r="E24782" s="8">
        <v>8</v>
      </c>
      <c r="F24782" s="7">
        <f>D24782*E24782</f>
        <v>632</v>
      </c>
      <c r="G24782" s="9">
        <v>0.05</v>
      </c>
      <c r="H24782" s="7">
        <f>F24782*(100%-G24782)</f>
        <v>600.4</v>
      </c>
    </row>
    <row r="24783" spans="1:8" x14ac:dyDescent="0.25">
      <c r="A24783" s="5" t="s">
        <v>17</v>
      </c>
      <c r="B24783" s="6">
        <v>43587</v>
      </c>
      <c r="C24783" s="5" t="s">
        <v>13</v>
      </c>
      <c r="D24783" s="7">
        <f>VLOOKUP(C24783,$J$2:$K$11,2,0)</f>
        <v>36</v>
      </c>
      <c r="E24783" s="8">
        <v>6</v>
      </c>
      <c r="F24783" s="7">
        <f>D24783*E24783</f>
        <v>216</v>
      </c>
      <c r="G24783" s="9">
        <v>0</v>
      </c>
      <c r="H24783" s="7">
        <f>F24783*(100%-G24783)</f>
        <v>216</v>
      </c>
    </row>
    <row r="24784" spans="1:8" x14ac:dyDescent="0.25">
      <c r="A24784" s="5" t="s">
        <v>18</v>
      </c>
      <c r="B24784" s="6">
        <v>43587</v>
      </c>
      <c r="C24784" s="5" t="s">
        <v>12</v>
      </c>
      <c r="D24784" s="7">
        <f>VLOOKUP(C24784,$J$2:$K$11,2,0)</f>
        <v>24</v>
      </c>
      <c r="E24784" s="8">
        <v>6</v>
      </c>
      <c r="F24784" s="7">
        <f>D24784*E24784</f>
        <v>144</v>
      </c>
      <c r="G24784" s="9">
        <v>0.1</v>
      </c>
      <c r="H24784" s="7">
        <f>F24784*(100%-G24784)</f>
        <v>129.6</v>
      </c>
    </row>
    <row r="24785" spans="1:8" x14ac:dyDescent="0.25">
      <c r="A24785" s="5" t="s">
        <v>17</v>
      </c>
      <c r="B24785" s="6">
        <v>43587</v>
      </c>
      <c r="C24785" s="5" t="s">
        <v>9</v>
      </c>
      <c r="D24785" s="7">
        <f>VLOOKUP(C24785,$J$2:$K$11,2,0)</f>
        <v>45</v>
      </c>
      <c r="E24785" s="8">
        <v>1</v>
      </c>
      <c r="F24785" s="7">
        <f>D24785*E24785</f>
        <v>45</v>
      </c>
      <c r="G24785" s="9">
        <v>0.05</v>
      </c>
      <c r="H24785" s="7">
        <f>F24785*(100%-G24785)</f>
        <v>42.75</v>
      </c>
    </row>
    <row r="24786" spans="1:8" x14ac:dyDescent="0.25">
      <c r="A24786" s="5" t="s">
        <v>18</v>
      </c>
      <c r="B24786" s="6">
        <v>43587</v>
      </c>
      <c r="C24786" s="5" t="s">
        <v>6</v>
      </c>
      <c r="D24786" s="7">
        <f>VLOOKUP(C24786,$J$2:$K$11,2,0)</f>
        <v>365</v>
      </c>
      <c r="E24786" s="8">
        <v>4</v>
      </c>
      <c r="F24786" s="7">
        <f>D24786*E24786</f>
        <v>1460</v>
      </c>
      <c r="G24786" s="9">
        <v>0.1</v>
      </c>
      <c r="H24786" s="7">
        <f>F24786*(100%-G24786)</f>
        <v>1314</v>
      </c>
    </row>
    <row r="24787" spans="1:8" x14ac:dyDescent="0.25">
      <c r="A24787" s="5" t="s">
        <v>18</v>
      </c>
      <c r="B24787" s="6">
        <v>43587</v>
      </c>
      <c r="C24787" s="5" t="s">
        <v>6</v>
      </c>
      <c r="D24787" s="7">
        <f>VLOOKUP(C24787,$J$2:$K$11,2,0)</f>
        <v>365</v>
      </c>
      <c r="E24787" s="8">
        <v>1</v>
      </c>
      <c r="F24787" s="7">
        <f>D24787*E24787</f>
        <v>365</v>
      </c>
      <c r="G24787" s="9">
        <v>0.2</v>
      </c>
      <c r="H24787" s="7">
        <f>F24787*(100%-G24787)</f>
        <v>292</v>
      </c>
    </row>
    <row r="24788" spans="1:8" x14ac:dyDescent="0.25">
      <c r="A24788" s="5" t="s">
        <v>16</v>
      </c>
      <c r="B24788" s="6">
        <v>43587</v>
      </c>
      <c r="C24788" s="5" t="s">
        <v>6</v>
      </c>
      <c r="D24788" s="7">
        <f>VLOOKUP(C24788,$J$2:$K$11,2,0)</f>
        <v>365</v>
      </c>
      <c r="E24788" s="8">
        <v>5</v>
      </c>
      <c r="F24788" s="7">
        <f>D24788*E24788</f>
        <v>1825</v>
      </c>
      <c r="G24788" s="9">
        <v>0.1</v>
      </c>
      <c r="H24788" s="7">
        <f>F24788*(100%-G24788)</f>
        <v>1642.5</v>
      </c>
    </row>
    <row r="24789" spans="1:8" x14ac:dyDescent="0.25">
      <c r="A24789" s="5" t="s">
        <v>17</v>
      </c>
      <c r="B24789" s="6">
        <v>43587</v>
      </c>
      <c r="C24789" s="5" t="s">
        <v>14</v>
      </c>
      <c r="D24789" s="7">
        <f>VLOOKUP(C24789,$J$2:$K$11,2,0)</f>
        <v>150</v>
      </c>
      <c r="E24789" s="8">
        <v>2</v>
      </c>
      <c r="F24789" s="7">
        <f>D24789*E24789</f>
        <v>300</v>
      </c>
      <c r="G24789" s="9">
        <v>0.2</v>
      </c>
      <c r="H24789" s="7">
        <f>F24789*(100%-G24789)</f>
        <v>240</v>
      </c>
    </row>
    <row r="24790" spans="1:8" x14ac:dyDescent="0.25">
      <c r="A24790" s="5" t="s">
        <v>16</v>
      </c>
      <c r="B24790" s="6">
        <v>43587</v>
      </c>
      <c r="C24790" s="5" t="s">
        <v>10</v>
      </c>
      <c r="D24790" s="7">
        <f>VLOOKUP(C24790,$J$2:$K$11,2,0)</f>
        <v>50</v>
      </c>
      <c r="E24790" s="8">
        <v>7</v>
      </c>
      <c r="F24790" s="7">
        <f>D24790*E24790</f>
        <v>350</v>
      </c>
      <c r="G24790" s="9">
        <v>0</v>
      </c>
      <c r="H24790" s="7">
        <f>F24790*(100%-G24790)</f>
        <v>350</v>
      </c>
    </row>
    <row r="24791" spans="1:8" x14ac:dyDescent="0.25">
      <c r="A24791" s="5" t="s">
        <v>17</v>
      </c>
      <c r="B24791" s="6">
        <v>43588</v>
      </c>
      <c r="C24791" s="5" t="s">
        <v>14</v>
      </c>
      <c r="D24791" s="7">
        <f>VLOOKUP(C24791,$J$2:$K$11,2,0)</f>
        <v>150</v>
      </c>
      <c r="E24791" s="8">
        <v>1</v>
      </c>
      <c r="F24791" s="7">
        <f>D24791*E24791</f>
        <v>150</v>
      </c>
      <c r="G24791" s="9">
        <v>0.2</v>
      </c>
      <c r="H24791" s="7">
        <f>F24791*(100%-G24791)</f>
        <v>120</v>
      </c>
    </row>
    <row r="24792" spans="1:8" x14ac:dyDescent="0.25">
      <c r="A24792" s="5" t="s">
        <v>19</v>
      </c>
      <c r="B24792" s="6">
        <v>43588</v>
      </c>
      <c r="C24792" s="5" t="s">
        <v>12</v>
      </c>
      <c r="D24792" s="7">
        <f>VLOOKUP(C24792,$J$2:$K$11,2,0)</f>
        <v>24</v>
      </c>
      <c r="E24792" s="8">
        <v>3</v>
      </c>
      <c r="F24792" s="7">
        <f>D24792*E24792</f>
        <v>72</v>
      </c>
      <c r="G24792" s="9">
        <v>0.1</v>
      </c>
      <c r="H24792" s="7">
        <f>F24792*(100%-G24792)</f>
        <v>64.8</v>
      </c>
    </row>
    <row r="24793" spans="1:8" x14ac:dyDescent="0.25">
      <c r="A24793" s="5" t="s">
        <v>16</v>
      </c>
      <c r="B24793" s="6">
        <v>43588</v>
      </c>
      <c r="C24793" s="5" t="s">
        <v>10</v>
      </c>
      <c r="D24793" s="7">
        <f>VLOOKUP(C24793,$J$2:$K$11,2,0)</f>
        <v>50</v>
      </c>
      <c r="E24793" s="8">
        <v>5</v>
      </c>
      <c r="F24793" s="7">
        <f>D24793*E24793</f>
        <v>250</v>
      </c>
      <c r="G24793" s="9">
        <v>0.2</v>
      </c>
      <c r="H24793" s="7">
        <f>F24793*(100%-G24793)</f>
        <v>200</v>
      </c>
    </row>
    <row r="24794" spans="1:8" x14ac:dyDescent="0.25">
      <c r="A24794" s="5" t="s">
        <v>19</v>
      </c>
      <c r="B24794" s="6">
        <v>43588</v>
      </c>
      <c r="C24794" s="5" t="s">
        <v>8</v>
      </c>
      <c r="D24794" s="7">
        <f>VLOOKUP(C24794,$J$2:$K$11,2,0)</f>
        <v>89.9</v>
      </c>
      <c r="E24794" s="8">
        <v>2</v>
      </c>
      <c r="F24794" s="7">
        <f>D24794*E24794</f>
        <v>179.8</v>
      </c>
      <c r="G24794" s="9">
        <v>0.1</v>
      </c>
      <c r="H24794" s="7">
        <f>F24794*(100%-G24794)</f>
        <v>161.82000000000002</v>
      </c>
    </row>
    <row r="24795" spans="1:8" x14ac:dyDescent="0.25">
      <c r="A24795" s="5" t="s">
        <v>17</v>
      </c>
      <c r="B24795" s="6">
        <v>43588</v>
      </c>
      <c r="C24795" s="5" t="s">
        <v>5</v>
      </c>
      <c r="D24795" s="7">
        <f>VLOOKUP(C24795,$J$2:$K$11,2,0)</f>
        <v>450</v>
      </c>
      <c r="E24795" s="8">
        <v>8</v>
      </c>
      <c r="F24795" s="7">
        <f>D24795*E24795</f>
        <v>3600</v>
      </c>
      <c r="G24795" s="9">
        <v>0.1</v>
      </c>
      <c r="H24795" s="7">
        <f>F24795*(100%-G24795)</f>
        <v>3240</v>
      </c>
    </row>
    <row r="24796" spans="1:8" x14ac:dyDescent="0.25">
      <c r="A24796" s="5" t="s">
        <v>16</v>
      </c>
      <c r="B24796" s="6">
        <v>43588</v>
      </c>
      <c r="C24796" s="5" t="s">
        <v>11</v>
      </c>
      <c r="D24796" s="7">
        <f>VLOOKUP(C24796,$J$2:$K$11,2,0)</f>
        <v>79</v>
      </c>
      <c r="E24796" s="8">
        <v>8</v>
      </c>
      <c r="F24796" s="7">
        <f>D24796*E24796</f>
        <v>632</v>
      </c>
      <c r="G24796" s="9">
        <v>0.05</v>
      </c>
      <c r="H24796" s="7">
        <f>F24796*(100%-G24796)</f>
        <v>600.4</v>
      </c>
    </row>
    <row r="24797" spans="1:8" x14ac:dyDescent="0.25">
      <c r="A24797" s="5" t="s">
        <v>18</v>
      </c>
      <c r="B24797" s="6">
        <v>43588</v>
      </c>
      <c r="C24797" s="5" t="s">
        <v>13</v>
      </c>
      <c r="D24797" s="7">
        <f>VLOOKUP(C24797,$J$2:$K$11,2,0)</f>
        <v>36</v>
      </c>
      <c r="E24797" s="8">
        <v>9</v>
      </c>
      <c r="F24797" s="7">
        <f>D24797*E24797</f>
        <v>324</v>
      </c>
      <c r="G24797" s="9">
        <v>0.2</v>
      </c>
      <c r="H24797" s="7">
        <f>F24797*(100%-G24797)</f>
        <v>259.2</v>
      </c>
    </row>
    <row r="24798" spans="1:8" x14ac:dyDescent="0.25">
      <c r="A24798" s="5" t="s">
        <v>15</v>
      </c>
      <c r="B24798" s="6">
        <v>43588</v>
      </c>
      <c r="C24798" s="5" t="s">
        <v>7</v>
      </c>
      <c r="D24798" s="7">
        <f>VLOOKUP(C24798,$J$2:$K$11,2,0)</f>
        <v>100</v>
      </c>
      <c r="E24798" s="8">
        <v>3</v>
      </c>
      <c r="F24798" s="7">
        <f>D24798*E24798</f>
        <v>300</v>
      </c>
      <c r="G24798" s="9">
        <v>0.1</v>
      </c>
      <c r="H24798" s="7">
        <f>F24798*(100%-G24798)</f>
        <v>270</v>
      </c>
    </row>
    <row r="24799" spans="1:8" x14ac:dyDescent="0.25">
      <c r="A24799" s="5" t="s">
        <v>15</v>
      </c>
      <c r="B24799" s="6">
        <v>43588</v>
      </c>
      <c r="C24799" s="5" t="s">
        <v>10</v>
      </c>
      <c r="D24799" s="7">
        <f>VLOOKUP(C24799,$J$2:$K$11,2,0)</f>
        <v>50</v>
      </c>
      <c r="E24799" s="8">
        <v>1</v>
      </c>
      <c r="F24799" s="7">
        <f>D24799*E24799</f>
        <v>50</v>
      </c>
      <c r="G24799" s="9">
        <v>0.1</v>
      </c>
      <c r="H24799" s="7">
        <f>F24799*(100%-G24799)</f>
        <v>45</v>
      </c>
    </row>
    <row r="24800" spans="1:8" x14ac:dyDescent="0.25">
      <c r="A24800" s="5" t="s">
        <v>16</v>
      </c>
      <c r="B24800" s="6">
        <v>43588</v>
      </c>
      <c r="C24800" s="5" t="s">
        <v>5</v>
      </c>
      <c r="D24800" s="7">
        <f>VLOOKUP(C24800,$J$2:$K$11,2,0)</f>
        <v>450</v>
      </c>
      <c r="E24800" s="8">
        <v>4</v>
      </c>
      <c r="F24800" s="7">
        <f>D24800*E24800</f>
        <v>1800</v>
      </c>
      <c r="G24800" s="9">
        <v>0.05</v>
      </c>
      <c r="H24800" s="7">
        <f>F24800*(100%-G24800)</f>
        <v>1710</v>
      </c>
    </row>
    <row r="24801" spans="1:8" x14ac:dyDescent="0.25">
      <c r="A24801" s="5" t="s">
        <v>18</v>
      </c>
      <c r="B24801" s="6">
        <v>43588</v>
      </c>
      <c r="C24801" s="5" t="s">
        <v>7</v>
      </c>
      <c r="D24801" s="7">
        <f>VLOOKUP(C24801,$J$2:$K$11,2,0)</f>
        <v>100</v>
      </c>
      <c r="E24801" s="8">
        <v>8</v>
      </c>
      <c r="F24801" s="7">
        <f>D24801*E24801</f>
        <v>800</v>
      </c>
      <c r="G24801" s="9">
        <v>0.1</v>
      </c>
      <c r="H24801" s="7">
        <f>F24801*(100%-G24801)</f>
        <v>720</v>
      </c>
    </row>
    <row r="24802" spans="1:8" x14ac:dyDescent="0.25">
      <c r="A24802" s="5" t="s">
        <v>19</v>
      </c>
      <c r="B24802" s="6">
        <v>43588</v>
      </c>
      <c r="C24802" s="5" t="s">
        <v>9</v>
      </c>
      <c r="D24802" s="7">
        <f>VLOOKUP(C24802,$J$2:$K$11,2,0)</f>
        <v>45</v>
      </c>
      <c r="E24802" s="8">
        <v>2</v>
      </c>
      <c r="F24802" s="7">
        <f>D24802*E24802</f>
        <v>90</v>
      </c>
      <c r="G24802" s="9">
        <v>0</v>
      </c>
      <c r="H24802" s="7">
        <f>F24802*(100%-G24802)</f>
        <v>90</v>
      </c>
    </row>
    <row r="24803" spans="1:8" x14ac:dyDescent="0.25">
      <c r="A24803" s="5" t="s">
        <v>18</v>
      </c>
      <c r="B24803" s="6">
        <v>43588</v>
      </c>
      <c r="C24803" s="5" t="s">
        <v>7</v>
      </c>
      <c r="D24803" s="7">
        <f>VLOOKUP(C24803,$J$2:$K$11,2,0)</f>
        <v>100</v>
      </c>
      <c r="E24803" s="8">
        <v>9</v>
      </c>
      <c r="F24803" s="7">
        <f>D24803*E24803</f>
        <v>900</v>
      </c>
      <c r="G24803" s="9">
        <v>0</v>
      </c>
      <c r="H24803" s="7">
        <f>F24803*(100%-G24803)</f>
        <v>900</v>
      </c>
    </row>
    <row r="24804" spans="1:8" x14ac:dyDescent="0.25">
      <c r="A24804" s="5" t="s">
        <v>15</v>
      </c>
      <c r="B24804" s="6">
        <v>43588</v>
      </c>
      <c r="C24804" s="5" t="s">
        <v>13</v>
      </c>
      <c r="D24804" s="7">
        <f>VLOOKUP(C24804,$J$2:$K$11,2,0)</f>
        <v>36</v>
      </c>
      <c r="E24804" s="8">
        <v>6</v>
      </c>
      <c r="F24804" s="7">
        <f>D24804*E24804</f>
        <v>216</v>
      </c>
      <c r="G24804" s="9">
        <v>0.2</v>
      </c>
      <c r="H24804" s="7">
        <f>F24804*(100%-G24804)</f>
        <v>172.8</v>
      </c>
    </row>
    <row r="24805" spans="1:8" x14ac:dyDescent="0.25">
      <c r="A24805" s="5" t="s">
        <v>15</v>
      </c>
      <c r="B24805" s="6">
        <v>43588</v>
      </c>
      <c r="C24805" s="5" t="s">
        <v>10</v>
      </c>
      <c r="D24805" s="7">
        <f>VLOOKUP(C24805,$J$2:$K$11,2,0)</f>
        <v>50</v>
      </c>
      <c r="E24805" s="8">
        <v>6</v>
      </c>
      <c r="F24805" s="7">
        <f>D24805*E24805</f>
        <v>300</v>
      </c>
      <c r="G24805" s="9">
        <v>0.2</v>
      </c>
      <c r="H24805" s="7">
        <f>F24805*(100%-G24805)</f>
        <v>240</v>
      </c>
    </row>
    <row r="24806" spans="1:8" x14ac:dyDescent="0.25">
      <c r="A24806" s="5" t="s">
        <v>17</v>
      </c>
      <c r="B24806" s="6">
        <v>43588</v>
      </c>
      <c r="C24806" s="5" t="s">
        <v>6</v>
      </c>
      <c r="D24806" s="7">
        <f>VLOOKUP(C24806,$J$2:$K$11,2,0)</f>
        <v>365</v>
      </c>
      <c r="E24806" s="8">
        <v>1</v>
      </c>
      <c r="F24806" s="7">
        <f>D24806*E24806</f>
        <v>365</v>
      </c>
      <c r="G24806" s="9">
        <v>0.2</v>
      </c>
      <c r="H24806" s="7">
        <f>F24806*(100%-G24806)</f>
        <v>292</v>
      </c>
    </row>
    <row r="24807" spans="1:8" x14ac:dyDescent="0.25">
      <c r="A24807" s="5" t="s">
        <v>17</v>
      </c>
      <c r="B24807" s="6">
        <v>43588</v>
      </c>
      <c r="C24807" s="5" t="s">
        <v>5</v>
      </c>
      <c r="D24807" s="7">
        <f>VLOOKUP(C24807,$J$2:$K$11,2,0)</f>
        <v>450</v>
      </c>
      <c r="E24807" s="8">
        <v>6</v>
      </c>
      <c r="F24807" s="7">
        <f>D24807*E24807</f>
        <v>2700</v>
      </c>
      <c r="G24807" s="9">
        <v>0</v>
      </c>
      <c r="H24807" s="7">
        <f>F24807*(100%-G24807)</f>
        <v>2700</v>
      </c>
    </row>
    <row r="24808" spans="1:8" x14ac:dyDescent="0.25">
      <c r="A24808" s="5" t="s">
        <v>17</v>
      </c>
      <c r="B24808" s="6">
        <v>43588</v>
      </c>
      <c r="C24808" s="5" t="s">
        <v>6</v>
      </c>
      <c r="D24808" s="7">
        <f>VLOOKUP(C24808,$J$2:$K$11,2,0)</f>
        <v>365</v>
      </c>
      <c r="E24808" s="8">
        <v>9</v>
      </c>
      <c r="F24808" s="7">
        <f>D24808*E24808</f>
        <v>3285</v>
      </c>
      <c r="G24808" s="9">
        <v>0.1</v>
      </c>
      <c r="H24808" s="7">
        <f>F24808*(100%-G24808)</f>
        <v>2956.5</v>
      </c>
    </row>
    <row r="24809" spans="1:8" x14ac:dyDescent="0.25">
      <c r="A24809" s="5" t="s">
        <v>19</v>
      </c>
      <c r="B24809" s="6">
        <v>43588</v>
      </c>
      <c r="C24809" s="5" t="s">
        <v>9</v>
      </c>
      <c r="D24809" s="7">
        <f>VLOOKUP(C24809,$J$2:$K$11,2,0)</f>
        <v>45</v>
      </c>
      <c r="E24809" s="8">
        <v>8</v>
      </c>
      <c r="F24809" s="7">
        <f>D24809*E24809</f>
        <v>360</v>
      </c>
      <c r="G24809" s="9">
        <v>0</v>
      </c>
      <c r="H24809" s="7">
        <f>F24809*(100%-G24809)</f>
        <v>360</v>
      </c>
    </row>
    <row r="24810" spans="1:8" x14ac:dyDescent="0.25">
      <c r="A24810" s="5" t="s">
        <v>17</v>
      </c>
      <c r="B24810" s="6">
        <v>43588</v>
      </c>
      <c r="C24810" s="5" t="s">
        <v>13</v>
      </c>
      <c r="D24810" s="7">
        <f>VLOOKUP(C24810,$J$2:$K$11,2,0)</f>
        <v>36</v>
      </c>
      <c r="E24810" s="8">
        <v>9</v>
      </c>
      <c r="F24810" s="7">
        <f>D24810*E24810</f>
        <v>324</v>
      </c>
      <c r="G24810" s="9">
        <v>0.2</v>
      </c>
      <c r="H24810" s="7">
        <f>F24810*(100%-G24810)</f>
        <v>259.2</v>
      </c>
    </row>
    <row r="24811" spans="1:8" x14ac:dyDescent="0.25">
      <c r="A24811" s="5" t="s">
        <v>19</v>
      </c>
      <c r="B24811" s="6">
        <v>43588</v>
      </c>
      <c r="C24811" s="5" t="s">
        <v>8</v>
      </c>
      <c r="D24811" s="7">
        <f>VLOOKUP(C24811,$J$2:$K$11,2,0)</f>
        <v>89.9</v>
      </c>
      <c r="E24811" s="8">
        <v>5</v>
      </c>
      <c r="F24811" s="7">
        <f>D24811*E24811</f>
        <v>449.5</v>
      </c>
      <c r="G24811" s="9">
        <v>0.1</v>
      </c>
      <c r="H24811" s="7">
        <f>F24811*(100%-G24811)</f>
        <v>404.55</v>
      </c>
    </row>
    <row r="24812" spans="1:8" x14ac:dyDescent="0.25">
      <c r="A24812" s="5" t="s">
        <v>18</v>
      </c>
      <c r="B24812" s="6">
        <v>43588</v>
      </c>
      <c r="C24812" s="5" t="s">
        <v>5</v>
      </c>
      <c r="D24812" s="7">
        <f>VLOOKUP(C24812,$J$2:$K$11,2,0)</f>
        <v>450</v>
      </c>
      <c r="E24812" s="8">
        <v>7</v>
      </c>
      <c r="F24812" s="7">
        <f>D24812*E24812</f>
        <v>3150</v>
      </c>
      <c r="G24812" s="9">
        <v>0.05</v>
      </c>
      <c r="H24812" s="7">
        <f>F24812*(100%-G24812)</f>
        <v>2992.5</v>
      </c>
    </row>
    <row r="24813" spans="1:8" x14ac:dyDescent="0.25">
      <c r="A24813" s="5" t="s">
        <v>15</v>
      </c>
      <c r="B24813" s="6">
        <v>43588</v>
      </c>
      <c r="C24813" s="5" t="s">
        <v>9</v>
      </c>
      <c r="D24813" s="7">
        <f>VLOOKUP(C24813,$J$2:$K$11,2,0)</f>
        <v>45</v>
      </c>
      <c r="E24813" s="8">
        <v>8</v>
      </c>
      <c r="F24813" s="7">
        <f>D24813*E24813</f>
        <v>360</v>
      </c>
      <c r="G24813" s="9">
        <v>0.05</v>
      </c>
      <c r="H24813" s="7">
        <f>F24813*(100%-G24813)</f>
        <v>342</v>
      </c>
    </row>
    <row r="24814" spans="1:8" x14ac:dyDescent="0.25">
      <c r="A24814" s="5" t="s">
        <v>17</v>
      </c>
      <c r="B24814" s="6">
        <v>43589</v>
      </c>
      <c r="C24814" s="5" t="s">
        <v>10</v>
      </c>
      <c r="D24814" s="7">
        <f>VLOOKUP(C24814,$J$2:$K$11,2,0)</f>
        <v>50</v>
      </c>
      <c r="E24814" s="8">
        <v>1</v>
      </c>
      <c r="F24814" s="7">
        <f>D24814*E24814</f>
        <v>50</v>
      </c>
      <c r="G24814" s="9">
        <v>0</v>
      </c>
      <c r="H24814" s="7">
        <f>F24814*(100%-G24814)</f>
        <v>50</v>
      </c>
    </row>
    <row r="24815" spans="1:8" x14ac:dyDescent="0.25">
      <c r="A24815" s="5" t="s">
        <v>17</v>
      </c>
      <c r="B24815" s="6">
        <v>43589</v>
      </c>
      <c r="C24815" s="5" t="s">
        <v>8</v>
      </c>
      <c r="D24815" s="7">
        <f>VLOOKUP(C24815,$J$2:$K$11,2,0)</f>
        <v>89.9</v>
      </c>
      <c r="E24815" s="8">
        <v>6</v>
      </c>
      <c r="F24815" s="7">
        <f>D24815*E24815</f>
        <v>539.40000000000009</v>
      </c>
      <c r="G24815" s="9">
        <v>0.1</v>
      </c>
      <c r="H24815" s="7">
        <f>F24815*(100%-G24815)</f>
        <v>485.46000000000009</v>
      </c>
    </row>
    <row r="24816" spans="1:8" x14ac:dyDescent="0.25">
      <c r="A24816" s="5" t="s">
        <v>17</v>
      </c>
      <c r="B24816" s="6">
        <v>43589</v>
      </c>
      <c r="C24816" s="5" t="s">
        <v>12</v>
      </c>
      <c r="D24816" s="7">
        <f>VLOOKUP(C24816,$J$2:$K$11,2,0)</f>
        <v>24</v>
      </c>
      <c r="E24816" s="8">
        <v>5</v>
      </c>
      <c r="F24816" s="7">
        <f>D24816*E24816</f>
        <v>120</v>
      </c>
      <c r="G24816" s="9">
        <v>0</v>
      </c>
      <c r="H24816" s="7">
        <f>F24816*(100%-G24816)</f>
        <v>120</v>
      </c>
    </row>
    <row r="24817" spans="1:8" x14ac:dyDescent="0.25">
      <c r="A24817" s="5" t="s">
        <v>18</v>
      </c>
      <c r="B24817" s="6">
        <v>43589</v>
      </c>
      <c r="C24817" s="5" t="s">
        <v>8</v>
      </c>
      <c r="D24817" s="7">
        <f>VLOOKUP(C24817,$J$2:$K$11,2,0)</f>
        <v>89.9</v>
      </c>
      <c r="E24817" s="8">
        <v>1</v>
      </c>
      <c r="F24817" s="7">
        <f>D24817*E24817</f>
        <v>89.9</v>
      </c>
      <c r="G24817" s="9">
        <v>0.2</v>
      </c>
      <c r="H24817" s="7">
        <f>F24817*(100%-G24817)</f>
        <v>71.92</v>
      </c>
    </row>
    <row r="24818" spans="1:8" x14ac:dyDescent="0.25">
      <c r="A24818" s="5" t="s">
        <v>15</v>
      </c>
      <c r="B24818" s="6">
        <v>43589</v>
      </c>
      <c r="C24818" s="5" t="s">
        <v>11</v>
      </c>
      <c r="D24818" s="7">
        <f>VLOOKUP(C24818,$J$2:$K$11,2,0)</f>
        <v>79</v>
      </c>
      <c r="E24818" s="8">
        <v>7</v>
      </c>
      <c r="F24818" s="7">
        <f>D24818*E24818</f>
        <v>553</v>
      </c>
      <c r="G24818" s="9">
        <v>0.2</v>
      </c>
      <c r="H24818" s="7">
        <f>F24818*(100%-G24818)</f>
        <v>442.40000000000003</v>
      </c>
    </row>
    <row r="24819" spans="1:8" x14ac:dyDescent="0.25">
      <c r="A24819" s="5" t="s">
        <v>19</v>
      </c>
      <c r="B24819" s="6">
        <v>43589</v>
      </c>
      <c r="C24819" s="5" t="s">
        <v>14</v>
      </c>
      <c r="D24819" s="7">
        <f>VLOOKUP(C24819,$J$2:$K$11,2,0)</f>
        <v>150</v>
      </c>
      <c r="E24819" s="8">
        <v>2</v>
      </c>
      <c r="F24819" s="7">
        <f>D24819*E24819</f>
        <v>300</v>
      </c>
      <c r="G24819" s="9">
        <v>0.2</v>
      </c>
      <c r="H24819" s="7">
        <f>F24819*(100%-G24819)</f>
        <v>240</v>
      </c>
    </row>
    <row r="24820" spans="1:8" x14ac:dyDescent="0.25">
      <c r="A24820" s="5" t="s">
        <v>16</v>
      </c>
      <c r="B24820" s="6">
        <v>43589</v>
      </c>
      <c r="C24820" s="5" t="s">
        <v>12</v>
      </c>
      <c r="D24820" s="7">
        <f>VLOOKUP(C24820,$J$2:$K$11,2,0)</f>
        <v>24</v>
      </c>
      <c r="E24820" s="8">
        <v>3</v>
      </c>
      <c r="F24820" s="7">
        <f>D24820*E24820</f>
        <v>72</v>
      </c>
      <c r="G24820" s="9">
        <v>0.2</v>
      </c>
      <c r="H24820" s="7">
        <f>F24820*(100%-G24820)</f>
        <v>57.6</v>
      </c>
    </row>
    <row r="24821" spans="1:8" x14ac:dyDescent="0.25">
      <c r="A24821" s="5" t="s">
        <v>16</v>
      </c>
      <c r="B24821" s="6">
        <v>43589</v>
      </c>
      <c r="C24821" s="5" t="s">
        <v>11</v>
      </c>
      <c r="D24821" s="7">
        <f>VLOOKUP(C24821,$J$2:$K$11,2,0)</f>
        <v>79</v>
      </c>
      <c r="E24821" s="8">
        <v>9</v>
      </c>
      <c r="F24821" s="7">
        <f>D24821*E24821</f>
        <v>711</v>
      </c>
      <c r="G24821" s="9">
        <v>0.1</v>
      </c>
      <c r="H24821" s="7">
        <f>F24821*(100%-G24821)</f>
        <v>639.9</v>
      </c>
    </row>
    <row r="24822" spans="1:8" x14ac:dyDescent="0.25">
      <c r="A24822" s="5" t="s">
        <v>17</v>
      </c>
      <c r="B24822" s="6">
        <v>43589</v>
      </c>
      <c r="C24822" s="5" t="s">
        <v>6</v>
      </c>
      <c r="D24822" s="7">
        <f>VLOOKUP(C24822,$J$2:$K$11,2,0)</f>
        <v>365</v>
      </c>
      <c r="E24822" s="8">
        <v>1</v>
      </c>
      <c r="F24822" s="7">
        <f>D24822*E24822</f>
        <v>365</v>
      </c>
      <c r="G24822" s="9">
        <v>0.1</v>
      </c>
      <c r="H24822" s="7">
        <f>F24822*(100%-G24822)</f>
        <v>328.5</v>
      </c>
    </row>
    <row r="24823" spans="1:8" x14ac:dyDescent="0.25">
      <c r="A24823" s="5" t="s">
        <v>17</v>
      </c>
      <c r="B24823" s="6">
        <v>43589</v>
      </c>
      <c r="C24823" s="5" t="s">
        <v>6</v>
      </c>
      <c r="D24823" s="7">
        <f>VLOOKUP(C24823,$J$2:$K$11,2,0)</f>
        <v>365</v>
      </c>
      <c r="E24823" s="8">
        <v>3</v>
      </c>
      <c r="F24823" s="7">
        <f>D24823*E24823</f>
        <v>1095</v>
      </c>
      <c r="G24823" s="9">
        <v>0.2</v>
      </c>
      <c r="H24823" s="7">
        <f>F24823*(100%-G24823)</f>
        <v>876</v>
      </c>
    </row>
    <row r="24824" spans="1:8" x14ac:dyDescent="0.25">
      <c r="A24824" s="5" t="s">
        <v>17</v>
      </c>
      <c r="B24824" s="6">
        <v>43589</v>
      </c>
      <c r="C24824" s="5" t="s">
        <v>14</v>
      </c>
      <c r="D24824" s="7">
        <f>VLOOKUP(C24824,$J$2:$K$11,2,0)</f>
        <v>150</v>
      </c>
      <c r="E24824" s="8">
        <v>7</v>
      </c>
      <c r="F24824" s="7">
        <f>D24824*E24824</f>
        <v>1050</v>
      </c>
      <c r="G24824" s="9">
        <v>0.05</v>
      </c>
      <c r="H24824" s="7">
        <f>F24824*(100%-G24824)</f>
        <v>997.5</v>
      </c>
    </row>
    <row r="24825" spans="1:8" x14ac:dyDescent="0.25">
      <c r="A24825" s="5" t="s">
        <v>18</v>
      </c>
      <c r="B24825" s="6">
        <v>43589</v>
      </c>
      <c r="C24825" s="5" t="s">
        <v>14</v>
      </c>
      <c r="D24825" s="7">
        <f>VLOOKUP(C24825,$J$2:$K$11,2,0)</f>
        <v>150</v>
      </c>
      <c r="E24825" s="8">
        <v>5</v>
      </c>
      <c r="F24825" s="7">
        <f>D24825*E24825</f>
        <v>750</v>
      </c>
      <c r="G24825" s="9">
        <v>0</v>
      </c>
      <c r="H24825" s="7">
        <f>F24825*(100%-G24825)</f>
        <v>750</v>
      </c>
    </row>
    <row r="24826" spans="1:8" x14ac:dyDescent="0.25">
      <c r="A24826" s="5" t="s">
        <v>19</v>
      </c>
      <c r="B24826" s="6">
        <v>43590</v>
      </c>
      <c r="C24826" s="5" t="s">
        <v>14</v>
      </c>
      <c r="D24826" s="7">
        <f>VLOOKUP(C24826,$J$2:$K$11,2,0)</f>
        <v>150</v>
      </c>
      <c r="E24826" s="8">
        <v>8</v>
      </c>
      <c r="F24826" s="7">
        <f>D24826*E24826</f>
        <v>1200</v>
      </c>
      <c r="G24826" s="9">
        <v>0</v>
      </c>
      <c r="H24826" s="7">
        <f>F24826*(100%-G24826)</f>
        <v>1200</v>
      </c>
    </row>
    <row r="24827" spans="1:8" x14ac:dyDescent="0.25">
      <c r="A24827" s="5" t="s">
        <v>17</v>
      </c>
      <c r="B24827" s="6">
        <v>43590</v>
      </c>
      <c r="C24827" s="5" t="s">
        <v>5</v>
      </c>
      <c r="D24827" s="7">
        <f>VLOOKUP(C24827,$J$2:$K$11,2,0)</f>
        <v>450</v>
      </c>
      <c r="E24827" s="8">
        <v>2</v>
      </c>
      <c r="F24827" s="7">
        <f>D24827*E24827</f>
        <v>900</v>
      </c>
      <c r="G24827" s="9">
        <v>0.05</v>
      </c>
      <c r="H24827" s="7">
        <f>F24827*(100%-G24827)</f>
        <v>855</v>
      </c>
    </row>
    <row r="24828" spans="1:8" x14ac:dyDescent="0.25">
      <c r="A24828" s="5" t="s">
        <v>18</v>
      </c>
      <c r="B24828" s="6">
        <v>43590</v>
      </c>
      <c r="C24828" s="5" t="s">
        <v>7</v>
      </c>
      <c r="D24828" s="7">
        <f>VLOOKUP(C24828,$J$2:$K$11,2,0)</f>
        <v>100</v>
      </c>
      <c r="E24828" s="8">
        <v>4</v>
      </c>
      <c r="F24828" s="7">
        <f>D24828*E24828</f>
        <v>400</v>
      </c>
      <c r="G24828" s="9">
        <v>0.2</v>
      </c>
      <c r="H24828" s="7">
        <f>F24828*(100%-G24828)</f>
        <v>320</v>
      </c>
    </row>
    <row r="24829" spans="1:8" x14ac:dyDescent="0.25">
      <c r="A24829" s="5" t="s">
        <v>19</v>
      </c>
      <c r="B24829" s="6">
        <v>43590</v>
      </c>
      <c r="C24829" s="5" t="s">
        <v>14</v>
      </c>
      <c r="D24829" s="7">
        <f>VLOOKUP(C24829,$J$2:$K$11,2,0)</f>
        <v>150</v>
      </c>
      <c r="E24829" s="8">
        <v>9</v>
      </c>
      <c r="F24829" s="7">
        <f>D24829*E24829</f>
        <v>1350</v>
      </c>
      <c r="G24829" s="9">
        <v>0.2</v>
      </c>
      <c r="H24829" s="7">
        <f>F24829*(100%-G24829)</f>
        <v>1080</v>
      </c>
    </row>
    <row r="24830" spans="1:8" x14ac:dyDescent="0.25">
      <c r="A24830" s="5" t="s">
        <v>17</v>
      </c>
      <c r="B24830" s="6">
        <v>43590</v>
      </c>
      <c r="C24830" s="5" t="s">
        <v>8</v>
      </c>
      <c r="D24830" s="7">
        <f>VLOOKUP(C24830,$J$2:$K$11,2,0)</f>
        <v>89.9</v>
      </c>
      <c r="E24830" s="8">
        <v>9</v>
      </c>
      <c r="F24830" s="7">
        <f>D24830*E24830</f>
        <v>809.1</v>
      </c>
      <c r="G24830" s="9">
        <v>0.05</v>
      </c>
      <c r="H24830" s="7">
        <f>F24830*(100%-G24830)</f>
        <v>768.64499999999998</v>
      </c>
    </row>
    <row r="24831" spans="1:8" x14ac:dyDescent="0.25">
      <c r="A24831" s="5" t="s">
        <v>15</v>
      </c>
      <c r="B24831" s="6">
        <v>43590</v>
      </c>
      <c r="C24831" s="5" t="s">
        <v>11</v>
      </c>
      <c r="D24831" s="7">
        <f>VLOOKUP(C24831,$J$2:$K$11,2,0)</f>
        <v>79</v>
      </c>
      <c r="E24831" s="8">
        <v>3</v>
      </c>
      <c r="F24831" s="7">
        <f>D24831*E24831</f>
        <v>237</v>
      </c>
      <c r="G24831" s="9">
        <v>0.1</v>
      </c>
      <c r="H24831" s="7">
        <f>F24831*(100%-G24831)</f>
        <v>213.3</v>
      </c>
    </row>
    <row r="24832" spans="1:8" x14ac:dyDescent="0.25">
      <c r="A24832" s="5" t="s">
        <v>17</v>
      </c>
      <c r="B24832" s="6">
        <v>43590</v>
      </c>
      <c r="C24832" s="5" t="s">
        <v>8</v>
      </c>
      <c r="D24832" s="7">
        <f>VLOOKUP(C24832,$J$2:$K$11,2,0)</f>
        <v>89.9</v>
      </c>
      <c r="E24832" s="8">
        <v>7</v>
      </c>
      <c r="F24832" s="7">
        <f>D24832*E24832</f>
        <v>629.30000000000007</v>
      </c>
      <c r="G24832" s="9">
        <v>0.05</v>
      </c>
      <c r="H24832" s="7">
        <f>F24832*(100%-G24832)</f>
        <v>597.83500000000004</v>
      </c>
    </row>
    <row r="24833" spans="1:8" x14ac:dyDescent="0.25">
      <c r="A24833" s="5" t="s">
        <v>17</v>
      </c>
      <c r="B24833" s="6">
        <v>43590</v>
      </c>
      <c r="C24833" s="5" t="s">
        <v>6</v>
      </c>
      <c r="D24833" s="7">
        <f>VLOOKUP(C24833,$J$2:$K$11,2,0)</f>
        <v>365</v>
      </c>
      <c r="E24833" s="8">
        <v>7</v>
      </c>
      <c r="F24833" s="7">
        <f>D24833*E24833</f>
        <v>2555</v>
      </c>
      <c r="G24833" s="9">
        <v>0.1</v>
      </c>
      <c r="H24833" s="7">
        <f>F24833*(100%-G24833)</f>
        <v>2299.5</v>
      </c>
    </row>
    <row r="24834" spans="1:8" x14ac:dyDescent="0.25">
      <c r="A24834" s="5" t="s">
        <v>19</v>
      </c>
      <c r="B24834" s="6">
        <v>43590</v>
      </c>
      <c r="C24834" s="5" t="s">
        <v>13</v>
      </c>
      <c r="D24834" s="7">
        <f>VLOOKUP(C24834,$J$2:$K$11,2,0)</f>
        <v>36</v>
      </c>
      <c r="E24834" s="8">
        <v>3</v>
      </c>
      <c r="F24834" s="7">
        <f>D24834*E24834</f>
        <v>108</v>
      </c>
      <c r="G24834" s="9">
        <v>0</v>
      </c>
      <c r="H24834" s="7">
        <f>F24834*(100%-G24834)</f>
        <v>108</v>
      </c>
    </row>
    <row r="24835" spans="1:8" x14ac:dyDescent="0.25">
      <c r="A24835" s="5" t="s">
        <v>19</v>
      </c>
      <c r="B24835" s="6">
        <v>43590</v>
      </c>
      <c r="C24835" s="5" t="s">
        <v>11</v>
      </c>
      <c r="D24835" s="7">
        <f>VLOOKUP(C24835,$J$2:$K$11,2,0)</f>
        <v>79</v>
      </c>
      <c r="E24835" s="8">
        <v>2</v>
      </c>
      <c r="F24835" s="7">
        <f>D24835*E24835</f>
        <v>158</v>
      </c>
      <c r="G24835" s="9">
        <v>0.05</v>
      </c>
      <c r="H24835" s="7">
        <f>F24835*(100%-G24835)</f>
        <v>150.1</v>
      </c>
    </row>
    <row r="24836" spans="1:8" x14ac:dyDescent="0.25">
      <c r="A24836" s="5" t="s">
        <v>17</v>
      </c>
      <c r="B24836" s="6">
        <v>43590</v>
      </c>
      <c r="C24836" s="5" t="s">
        <v>14</v>
      </c>
      <c r="D24836" s="7">
        <f>VLOOKUP(C24836,$J$2:$K$11,2,0)</f>
        <v>150</v>
      </c>
      <c r="E24836" s="8">
        <v>8</v>
      </c>
      <c r="F24836" s="7">
        <f>D24836*E24836</f>
        <v>1200</v>
      </c>
      <c r="G24836" s="9">
        <v>0.1</v>
      </c>
      <c r="H24836" s="7">
        <f>F24836*(100%-G24836)</f>
        <v>1080</v>
      </c>
    </row>
    <row r="24837" spans="1:8" x14ac:dyDescent="0.25">
      <c r="A24837" s="5" t="s">
        <v>15</v>
      </c>
      <c r="B24837" s="6">
        <v>43590</v>
      </c>
      <c r="C24837" s="5" t="s">
        <v>12</v>
      </c>
      <c r="D24837" s="7">
        <f>VLOOKUP(C24837,$J$2:$K$11,2,0)</f>
        <v>24</v>
      </c>
      <c r="E24837" s="8">
        <v>2</v>
      </c>
      <c r="F24837" s="7">
        <f>D24837*E24837</f>
        <v>48</v>
      </c>
      <c r="G24837" s="9">
        <v>0.2</v>
      </c>
      <c r="H24837" s="7">
        <f>F24837*(100%-G24837)</f>
        <v>38.400000000000006</v>
      </c>
    </row>
    <row r="24838" spans="1:8" x14ac:dyDescent="0.25">
      <c r="A24838" s="5" t="s">
        <v>18</v>
      </c>
      <c r="B24838" s="6">
        <v>43590</v>
      </c>
      <c r="C24838" s="5" t="s">
        <v>14</v>
      </c>
      <c r="D24838" s="7">
        <f>VLOOKUP(C24838,$J$2:$K$11,2,0)</f>
        <v>150</v>
      </c>
      <c r="E24838" s="8">
        <v>6</v>
      </c>
      <c r="F24838" s="7">
        <f>D24838*E24838</f>
        <v>900</v>
      </c>
      <c r="G24838" s="9">
        <v>0.2</v>
      </c>
      <c r="H24838" s="7">
        <f>F24838*(100%-G24838)</f>
        <v>720</v>
      </c>
    </row>
    <row r="24839" spans="1:8" x14ac:dyDescent="0.25">
      <c r="A24839" s="5" t="s">
        <v>18</v>
      </c>
      <c r="B24839" s="6">
        <v>43590</v>
      </c>
      <c r="C24839" s="5" t="s">
        <v>7</v>
      </c>
      <c r="D24839" s="7">
        <f>VLOOKUP(C24839,$J$2:$K$11,2,0)</f>
        <v>100</v>
      </c>
      <c r="E24839" s="8">
        <v>6</v>
      </c>
      <c r="F24839" s="7">
        <f>D24839*E24839</f>
        <v>600</v>
      </c>
      <c r="G24839" s="9">
        <v>0.05</v>
      </c>
      <c r="H24839" s="7">
        <f>F24839*(100%-G24839)</f>
        <v>570</v>
      </c>
    </row>
    <row r="24840" spans="1:8" x14ac:dyDescent="0.25">
      <c r="A24840" s="5" t="s">
        <v>15</v>
      </c>
      <c r="B24840" s="6">
        <v>43591</v>
      </c>
      <c r="C24840" s="5" t="s">
        <v>5</v>
      </c>
      <c r="D24840" s="7">
        <f>VLOOKUP(C24840,$J$2:$K$11,2,0)</f>
        <v>450</v>
      </c>
      <c r="E24840" s="8">
        <v>4</v>
      </c>
      <c r="F24840" s="7">
        <f>D24840*E24840</f>
        <v>1800</v>
      </c>
      <c r="G24840" s="9">
        <v>0</v>
      </c>
      <c r="H24840" s="7">
        <f>F24840*(100%-G24840)</f>
        <v>1800</v>
      </c>
    </row>
    <row r="24841" spans="1:8" x14ac:dyDescent="0.25">
      <c r="A24841" s="5" t="s">
        <v>16</v>
      </c>
      <c r="B24841" s="6">
        <v>43591</v>
      </c>
      <c r="C24841" s="5" t="s">
        <v>7</v>
      </c>
      <c r="D24841" s="7">
        <f>VLOOKUP(C24841,$J$2:$K$11,2,0)</f>
        <v>100</v>
      </c>
      <c r="E24841" s="8">
        <v>4</v>
      </c>
      <c r="F24841" s="7">
        <f>D24841*E24841</f>
        <v>400</v>
      </c>
      <c r="G24841" s="9">
        <v>0.2</v>
      </c>
      <c r="H24841" s="7">
        <f>F24841*(100%-G24841)</f>
        <v>320</v>
      </c>
    </row>
    <row r="24842" spans="1:8" x14ac:dyDescent="0.25">
      <c r="A24842" s="5" t="s">
        <v>15</v>
      </c>
      <c r="B24842" s="6">
        <v>43591</v>
      </c>
      <c r="C24842" s="5" t="s">
        <v>8</v>
      </c>
      <c r="D24842" s="7">
        <f>VLOOKUP(C24842,$J$2:$K$11,2,0)</f>
        <v>89.9</v>
      </c>
      <c r="E24842" s="8">
        <v>9</v>
      </c>
      <c r="F24842" s="7">
        <f>D24842*E24842</f>
        <v>809.1</v>
      </c>
      <c r="G24842" s="9">
        <v>0.1</v>
      </c>
      <c r="H24842" s="7">
        <f>F24842*(100%-G24842)</f>
        <v>728.19</v>
      </c>
    </row>
    <row r="24843" spans="1:8" x14ac:dyDescent="0.25">
      <c r="A24843" s="5" t="s">
        <v>16</v>
      </c>
      <c r="B24843" s="6">
        <v>43591</v>
      </c>
      <c r="C24843" s="5" t="s">
        <v>12</v>
      </c>
      <c r="D24843" s="7">
        <f>VLOOKUP(C24843,$J$2:$K$11,2,0)</f>
        <v>24</v>
      </c>
      <c r="E24843" s="8">
        <v>1</v>
      </c>
      <c r="F24843" s="7">
        <f>D24843*E24843</f>
        <v>24</v>
      </c>
      <c r="G24843" s="9">
        <v>0</v>
      </c>
      <c r="H24843" s="7">
        <f>F24843*(100%-G24843)</f>
        <v>24</v>
      </c>
    </row>
    <row r="24844" spans="1:8" x14ac:dyDescent="0.25">
      <c r="A24844" s="5" t="s">
        <v>16</v>
      </c>
      <c r="B24844" s="6">
        <v>43591</v>
      </c>
      <c r="C24844" s="5" t="s">
        <v>5</v>
      </c>
      <c r="D24844" s="7">
        <f>VLOOKUP(C24844,$J$2:$K$11,2,0)</f>
        <v>450</v>
      </c>
      <c r="E24844" s="8">
        <v>5</v>
      </c>
      <c r="F24844" s="7">
        <f>D24844*E24844</f>
        <v>2250</v>
      </c>
      <c r="G24844" s="9">
        <v>0.05</v>
      </c>
      <c r="H24844" s="7">
        <f>F24844*(100%-G24844)</f>
        <v>2137.5</v>
      </c>
    </row>
    <row r="24845" spans="1:8" x14ac:dyDescent="0.25">
      <c r="A24845" s="5" t="s">
        <v>16</v>
      </c>
      <c r="B24845" s="6">
        <v>43591</v>
      </c>
      <c r="C24845" s="5" t="s">
        <v>7</v>
      </c>
      <c r="D24845" s="7">
        <f>VLOOKUP(C24845,$J$2:$K$11,2,0)</f>
        <v>100</v>
      </c>
      <c r="E24845" s="8">
        <v>6</v>
      </c>
      <c r="F24845" s="7">
        <f>D24845*E24845</f>
        <v>600</v>
      </c>
      <c r="G24845" s="9">
        <v>0.1</v>
      </c>
      <c r="H24845" s="7">
        <f>F24845*(100%-G24845)</f>
        <v>540</v>
      </c>
    </row>
    <row r="24846" spans="1:8" x14ac:dyDescent="0.25">
      <c r="A24846" s="5" t="s">
        <v>16</v>
      </c>
      <c r="B24846" s="6">
        <v>43591</v>
      </c>
      <c r="C24846" s="5" t="s">
        <v>9</v>
      </c>
      <c r="D24846" s="7">
        <f>VLOOKUP(C24846,$J$2:$K$11,2,0)</f>
        <v>45</v>
      </c>
      <c r="E24846" s="8">
        <v>5</v>
      </c>
      <c r="F24846" s="7">
        <f>D24846*E24846</f>
        <v>225</v>
      </c>
      <c r="G24846" s="9">
        <v>0.05</v>
      </c>
      <c r="H24846" s="7">
        <f>F24846*(100%-G24846)</f>
        <v>213.75</v>
      </c>
    </row>
    <row r="24847" spans="1:8" x14ac:dyDescent="0.25">
      <c r="A24847" s="5" t="s">
        <v>15</v>
      </c>
      <c r="B24847" s="6">
        <v>43591</v>
      </c>
      <c r="C24847" s="5" t="s">
        <v>14</v>
      </c>
      <c r="D24847" s="7">
        <f>VLOOKUP(C24847,$J$2:$K$11,2,0)</f>
        <v>150</v>
      </c>
      <c r="E24847" s="8">
        <v>6</v>
      </c>
      <c r="F24847" s="7">
        <f>D24847*E24847</f>
        <v>900</v>
      </c>
      <c r="G24847" s="9">
        <v>0.05</v>
      </c>
      <c r="H24847" s="7">
        <f>F24847*(100%-G24847)</f>
        <v>855</v>
      </c>
    </row>
    <row r="24848" spans="1:8" x14ac:dyDescent="0.25">
      <c r="A24848" s="5" t="s">
        <v>19</v>
      </c>
      <c r="B24848" s="6">
        <v>43591</v>
      </c>
      <c r="C24848" s="5" t="s">
        <v>6</v>
      </c>
      <c r="D24848" s="7">
        <f>VLOOKUP(C24848,$J$2:$K$11,2,0)</f>
        <v>365</v>
      </c>
      <c r="E24848" s="8">
        <v>4</v>
      </c>
      <c r="F24848" s="7">
        <f>D24848*E24848</f>
        <v>1460</v>
      </c>
      <c r="G24848" s="9">
        <v>0</v>
      </c>
      <c r="H24848" s="7">
        <f>F24848*(100%-G24848)</f>
        <v>1460</v>
      </c>
    </row>
    <row r="24849" spans="1:8" x14ac:dyDescent="0.25">
      <c r="A24849" s="5" t="s">
        <v>17</v>
      </c>
      <c r="B24849" s="6">
        <v>43591</v>
      </c>
      <c r="C24849" s="5" t="s">
        <v>5</v>
      </c>
      <c r="D24849" s="7">
        <f>VLOOKUP(C24849,$J$2:$K$11,2,0)</f>
        <v>450</v>
      </c>
      <c r="E24849" s="8">
        <v>5</v>
      </c>
      <c r="F24849" s="7">
        <f>D24849*E24849</f>
        <v>2250</v>
      </c>
      <c r="G24849" s="9">
        <v>0.05</v>
      </c>
      <c r="H24849" s="7">
        <f>F24849*(100%-G24849)</f>
        <v>2137.5</v>
      </c>
    </row>
    <row r="24850" spans="1:8" x14ac:dyDescent="0.25">
      <c r="A24850" s="5" t="s">
        <v>16</v>
      </c>
      <c r="B24850" s="6">
        <v>43591</v>
      </c>
      <c r="C24850" s="5" t="s">
        <v>14</v>
      </c>
      <c r="D24850" s="7">
        <f>VLOOKUP(C24850,$J$2:$K$11,2,0)</f>
        <v>150</v>
      </c>
      <c r="E24850" s="8">
        <v>5</v>
      </c>
      <c r="F24850" s="7">
        <f>D24850*E24850</f>
        <v>750</v>
      </c>
      <c r="G24850" s="9">
        <v>0.1</v>
      </c>
      <c r="H24850" s="7">
        <f>F24850*(100%-G24850)</f>
        <v>675</v>
      </c>
    </row>
    <row r="24851" spans="1:8" x14ac:dyDescent="0.25">
      <c r="A24851" s="5" t="s">
        <v>19</v>
      </c>
      <c r="B24851" s="6">
        <v>43591</v>
      </c>
      <c r="C24851" s="5" t="s">
        <v>5</v>
      </c>
      <c r="D24851" s="7">
        <f>VLOOKUP(C24851,$J$2:$K$11,2,0)</f>
        <v>450</v>
      </c>
      <c r="E24851" s="8">
        <v>2</v>
      </c>
      <c r="F24851" s="7">
        <f>D24851*E24851</f>
        <v>900</v>
      </c>
      <c r="G24851" s="9">
        <v>0.05</v>
      </c>
      <c r="H24851" s="7">
        <f>F24851*(100%-G24851)</f>
        <v>855</v>
      </c>
    </row>
    <row r="24852" spans="1:8" x14ac:dyDescent="0.25">
      <c r="A24852" s="5" t="s">
        <v>19</v>
      </c>
      <c r="B24852" s="6">
        <v>43591</v>
      </c>
      <c r="C24852" s="5" t="s">
        <v>5</v>
      </c>
      <c r="D24852" s="7">
        <f>VLOOKUP(C24852,$J$2:$K$11,2,0)</f>
        <v>450</v>
      </c>
      <c r="E24852" s="8">
        <v>4</v>
      </c>
      <c r="F24852" s="7">
        <f>D24852*E24852</f>
        <v>1800</v>
      </c>
      <c r="G24852" s="9">
        <v>0.2</v>
      </c>
      <c r="H24852" s="7">
        <f>F24852*(100%-G24852)</f>
        <v>1440</v>
      </c>
    </row>
    <row r="24853" spans="1:8" x14ac:dyDescent="0.25">
      <c r="A24853" s="5" t="s">
        <v>15</v>
      </c>
      <c r="B24853" s="6">
        <v>43591</v>
      </c>
      <c r="C24853" s="5" t="s">
        <v>7</v>
      </c>
      <c r="D24853" s="7">
        <f>VLOOKUP(C24853,$J$2:$K$11,2,0)</f>
        <v>100</v>
      </c>
      <c r="E24853" s="8">
        <v>6</v>
      </c>
      <c r="F24853" s="7">
        <f>D24853*E24853</f>
        <v>600</v>
      </c>
      <c r="G24853" s="9">
        <v>0.1</v>
      </c>
      <c r="H24853" s="7">
        <f>F24853*(100%-G24853)</f>
        <v>540</v>
      </c>
    </row>
    <row r="24854" spans="1:8" x14ac:dyDescent="0.25">
      <c r="A24854" s="5" t="s">
        <v>16</v>
      </c>
      <c r="B24854" s="6">
        <v>43591</v>
      </c>
      <c r="C24854" s="5" t="s">
        <v>14</v>
      </c>
      <c r="D24854" s="7">
        <f>VLOOKUP(C24854,$J$2:$K$11,2,0)</f>
        <v>150</v>
      </c>
      <c r="E24854" s="8">
        <v>5</v>
      </c>
      <c r="F24854" s="7">
        <f>D24854*E24854</f>
        <v>750</v>
      </c>
      <c r="G24854" s="9">
        <v>0</v>
      </c>
      <c r="H24854" s="7">
        <f>F24854*(100%-G24854)</f>
        <v>750</v>
      </c>
    </row>
    <row r="24855" spans="1:8" x14ac:dyDescent="0.25">
      <c r="A24855" s="5" t="s">
        <v>19</v>
      </c>
      <c r="B24855" s="6">
        <v>43591</v>
      </c>
      <c r="C24855" s="5" t="s">
        <v>7</v>
      </c>
      <c r="D24855" s="7">
        <f>VLOOKUP(C24855,$J$2:$K$11,2,0)</f>
        <v>100</v>
      </c>
      <c r="E24855" s="8">
        <v>9</v>
      </c>
      <c r="F24855" s="7">
        <f>D24855*E24855</f>
        <v>900</v>
      </c>
      <c r="G24855" s="9">
        <v>0</v>
      </c>
      <c r="H24855" s="7">
        <f>F24855*(100%-G24855)</f>
        <v>900</v>
      </c>
    </row>
    <row r="24856" spans="1:8" x14ac:dyDescent="0.25">
      <c r="A24856" s="5" t="s">
        <v>18</v>
      </c>
      <c r="B24856" s="6">
        <v>43591</v>
      </c>
      <c r="C24856" s="5" t="s">
        <v>5</v>
      </c>
      <c r="D24856" s="7">
        <f>VLOOKUP(C24856,$J$2:$K$11,2,0)</f>
        <v>450</v>
      </c>
      <c r="E24856" s="8">
        <v>2</v>
      </c>
      <c r="F24856" s="7">
        <f>D24856*E24856</f>
        <v>900</v>
      </c>
      <c r="G24856" s="9">
        <v>0.2</v>
      </c>
      <c r="H24856" s="7">
        <f>F24856*(100%-G24856)</f>
        <v>720</v>
      </c>
    </row>
    <row r="24857" spans="1:8" x14ac:dyDescent="0.25">
      <c r="A24857" s="5" t="s">
        <v>15</v>
      </c>
      <c r="B24857" s="6">
        <v>43592</v>
      </c>
      <c r="C24857" s="5" t="s">
        <v>5</v>
      </c>
      <c r="D24857" s="7">
        <f>VLOOKUP(C24857,$J$2:$K$11,2,0)</f>
        <v>450</v>
      </c>
      <c r="E24857" s="8">
        <v>6</v>
      </c>
      <c r="F24857" s="7">
        <f>D24857*E24857</f>
        <v>2700</v>
      </c>
      <c r="G24857" s="9">
        <v>0.2</v>
      </c>
      <c r="H24857" s="7">
        <f>F24857*(100%-G24857)</f>
        <v>2160</v>
      </c>
    </row>
    <row r="24858" spans="1:8" x14ac:dyDescent="0.25">
      <c r="A24858" s="5" t="s">
        <v>17</v>
      </c>
      <c r="B24858" s="6">
        <v>43592</v>
      </c>
      <c r="C24858" s="5" t="s">
        <v>12</v>
      </c>
      <c r="D24858" s="7">
        <f>VLOOKUP(C24858,$J$2:$K$11,2,0)</f>
        <v>24</v>
      </c>
      <c r="E24858" s="8">
        <v>2</v>
      </c>
      <c r="F24858" s="7">
        <f>D24858*E24858</f>
        <v>48</v>
      </c>
      <c r="G24858" s="9">
        <v>0</v>
      </c>
      <c r="H24858" s="7">
        <f>F24858*(100%-G24858)</f>
        <v>48</v>
      </c>
    </row>
    <row r="24859" spans="1:8" x14ac:dyDescent="0.25">
      <c r="A24859" s="5" t="s">
        <v>18</v>
      </c>
      <c r="B24859" s="6">
        <v>43592</v>
      </c>
      <c r="C24859" s="5" t="s">
        <v>8</v>
      </c>
      <c r="D24859" s="7">
        <f>VLOOKUP(C24859,$J$2:$K$11,2,0)</f>
        <v>89.9</v>
      </c>
      <c r="E24859" s="8">
        <v>2</v>
      </c>
      <c r="F24859" s="7">
        <f>D24859*E24859</f>
        <v>179.8</v>
      </c>
      <c r="G24859" s="9">
        <v>0.05</v>
      </c>
      <c r="H24859" s="7">
        <f>F24859*(100%-G24859)</f>
        <v>170.81</v>
      </c>
    </row>
    <row r="24860" spans="1:8" x14ac:dyDescent="0.25">
      <c r="A24860" s="5" t="s">
        <v>15</v>
      </c>
      <c r="B24860" s="6">
        <v>43592</v>
      </c>
      <c r="C24860" s="5" t="s">
        <v>10</v>
      </c>
      <c r="D24860" s="7">
        <f>VLOOKUP(C24860,$J$2:$K$11,2,0)</f>
        <v>50</v>
      </c>
      <c r="E24860" s="8">
        <v>4</v>
      </c>
      <c r="F24860" s="7">
        <f>D24860*E24860</f>
        <v>200</v>
      </c>
      <c r="G24860" s="9">
        <v>0.2</v>
      </c>
      <c r="H24860" s="7">
        <f>F24860*(100%-G24860)</f>
        <v>160</v>
      </c>
    </row>
    <row r="24861" spans="1:8" x14ac:dyDescent="0.25">
      <c r="A24861" s="5" t="s">
        <v>19</v>
      </c>
      <c r="B24861" s="6">
        <v>43592</v>
      </c>
      <c r="C24861" s="5" t="s">
        <v>13</v>
      </c>
      <c r="D24861" s="7">
        <f>VLOOKUP(C24861,$J$2:$K$11,2,0)</f>
        <v>36</v>
      </c>
      <c r="E24861" s="8">
        <v>4</v>
      </c>
      <c r="F24861" s="7">
        <f>D24861*E24861</f>
        <v>144</v>
      </c>
      <c r="G24861" s="9">
        <v>0.2</v>
      </c>
      <c r="H24861" s="7">
        <f>F24861*(100%-G24861)</f>
        <v>115.2</v>
      </c>
    </row>
    <row r="24862" spans="1:8" x14ac:dyDescent="0.25">
      <c r="A24862" s="5" t="s">
        <v>19</v>
      </c>
      <c r="B24862" s="6">
        <v>43592</v>
      </c>
      <c r="C24862" s="5" t="s">
        <v>6</v>
      </c>
      <c r="D24862" s="7">
        <f>VLOOKUP(C24862,$J$2:$K$11,2,0)</f>
        <v>365</v>
      </c>
      <c r="E24862" s="8">
        <v>1</v>
      </c>
      <c r="F24862" s="7">
        <f>D24862*E24862</f>
        <v>365</v>
      </c>
      <c r="G24862" s="9">
        <v>0.2</v>
      </c>
      <c r="H24862" s="7">
        <f>F24862*(100%-G24862)</f>
        <v>292</v>
      </c>
    </row>
    <row r="24863" spans="1:8" x14ac:dyDescent="0.25">
      <c r="A24863" s="5" t="s">
        <v>15</v>
      </c>
      <c r="B24863" s="6">
        <v>43592</v>
      </c>
      <c r="C24863" s="5" t="s">
        <v>6</v>
      </c>
      <c r="D24863" s="7">
        <f>VLOOKUP(C24863,$J$2:$K$11,2,0)</f>
        <v>365</v>
      </c>
      <c r="E24863" s="8">
        <v>7</v>
      </c>
      <c r="F24863" s="7">
        <f>D24863*E24863</f>
        <v>2555</v>
      </c>
      <c r="G24863" s="9">
        <v>0.1</v>
      </c>
      <c r="H24863" s="7">
        <f>F24863*(100%-G24863)</f>
        <v>2299.5</v>
      </c>
    </row>
    <row r="24864" spans="1:8" x14ac:dyDescent="0.25">
      <c r="A24864" s="5" t="s">
        <v>17</v>
      </c>
      <c r="B24864" s="6">
        <v>43592</v>
      </c>
      <c r="C24864" s="5" t="s">
        <v>14</v>
      </c>
      <c r="D24864" s="7">
        <f>VLOOKUP(C24864,$J$2:$K$11,2,0)</f>
        <v>150</v>
      </c>
      <c r="E24864" s="8">
        <v>1</v>
      </c>
      <c r="F24864" s="7">
        <f>D24864*E24864</f>
        <v>150</v>
      </c>
      <c r="G24864" s="9">
        <v>0.05</v>
      </c>
      <c r="H24864" s="7">
        <f>F24864*(100%-G24864)</f>
        <v>142.5</v>
      </c>
    </row>
    <row r="24865" spans="1:8" x14ac:dyDescent="0.25">
      <c r="A24865" s="5" t="s">
        <v>16</v>
      </c>
      <c r="B24865" s="6">
        <v>43592</v>
      </c>
      <c r="C24865" s="5" t="s">
        <v>11</v>
      </c>
      <c r="D24865" s="7">
        <f>VLOOKUP(C24865,$J$2:$K$11,2,0)</f>
        <v>79</v>
      </c>
      <c r="E24865" s="8">
        <v>1</v>
      </c>
      <c r="F24865" s="7">
        <f>D24865*E24865</f>
        <v>79</v>
      </c>
      <c r="G24865" s="9">
        <v>0.05</v>
      </c>
      <c r="H24865" s="7">
        <f>F24865*(100%-G24865)</f>
        <v>75.05</v>
      </c>
    </row>
    <row r="24866" spans="1:8" x14ac:dyDescent="0.25">
      <c r="A24866" s="5" t="s">
        <v>18</v>
      </c>
      <c r="B24866" s="6">
        <v>43592</v>
      </c>
      <c r="C24866" s="5" t="s">
        <v>5</v>
      </c>
      <c r="D24866" s="7">
        <f>VLOOKUP(C24866,$J$2:$K$11,2,0)</f>
        <v>450</v>
      </c>
      <c r="E24866" s="8">
        <v>9</v>
      </c>
      <c r="F24866" s="7">
        <f>D24866*E24866</f>
        <v>4050</v>
      </c>
      <c r="G24866" s="9">
        <v>0.05</v>
      </c>
      <c r="H24866" s="7">
        <f>F24866*(100%-G24866)</f>
        <v>3847.5</v>
      </c>
    </row>
    <row r="24867" spans="1:8" x14ac:dyDescent="0.25">
      <c r="A24867" s="5" t="s">
        <v>18</v>
      </c>
      <c r="B24867" s="6">
        <v>43592</v>
      </c>
      <c r="C24867" s="5" t="s">
        <v>5</v>
      </c>
      <c r="D24867" s="7">
        <f>VLOOKUP(C24867,$J$2:$K$11,2,0)</f>
        <v>450</v>
      </c>
      <c r="E24867" s="8">
        <v>5</v>
      </c>
      <c r="F24867" s="7">
        <f>D24867*E24867</f>
        <v>2250</v>
      </c>
      <c r="G24867" s="9">
        <v>0.05</v>
      </c>
      <c r="H24867" s="7">
        <f>F24867*(100%-G24867)</f>
        <v>2137.5</v>
      </c>
    </row>
    <row r="24868" spans="1:8" x14ac:dyDescent="0.25">
      <c r="A24868" s="5" t="s">
        <v>17</v>
      </c>
      <c r="B24868" s="6">
        <v>43592</v>
      </c>
      <c r="C24868" s="5" t="s">
        <v>13</v>
      </c>
      <c r="D24868" s="7">
        <f>VLOOKUP(C24868,$J$2:$K$11,2,0)</f>
        <v>36</v>
      </c>
      <c r="E24868" s="8">
        <v>7</v>
      </c>
      <c r="F24868" s="7">
        <f>D24868*E24868</f>
        <v>252</v>
      </c>
      <c r="G24868" s="9">
        <v>0.1</v>
      </c>
      <c r="H24868" s="7">
        <f>F24868*(100%-G24868)</f>
        <v>226.8</v>
      </c>
    </row>
    <row r="24869" spans="1:8" x14ac:dyDescent="0.25">
      <c r="A24869" s="5" t="s">
        <v>15</v>
      </c>
      <c r="B24869" s="6">
        <v>43592</v>
      </c>
      <c r="C24869" s="5" t="s">
        <v>12</v>
      </c>
      <c r="D24869" s="7">
        <f>VLOOKUP(C24869,$J$2:$K$11,2,0)</f>
        <v>24</v>
      </c>
      <c r="E24869" s="8">
        <v>7</v>
      </c>
      <c r="F24869" s="7">
        <f>D24869*E24869</f>
        <v>168</v>
      </c>
      <c r="G24869" s="9">
        <v>0.05</v>
      </c>
      <c r="H24869" s="7">
        <f>F24869*(100%-G24869)</f>
        <v>159.6</v>
      </c>
    </row>
    <row r="24870" spans="1:8" x14ac:dyDescent="0.25">
      <c r="A24870" s="5" t="s">
        <v>16</v>
      </c>
      <c r="B24870" s="6">
        <v>43593</v>
      </c>
      <c r="C24870" s="5" t="s">
        <v>11</v>
      </c>
      <c r="D24870" s="7">
        <f>VLOOKUP(C24870,$J$2:$K$11,2,0)</f>
        <v>79</v>
      </c>
      <c r="E24870" s="8">
        <v>7</v>
      </c>
      <c r="F24870" s="7">
        <f>D24870*E24870</f>
        <v>553</v>
      </c>
      <c r="G24870" s="9">
        <v>0.1</v>
      </c>
      <c r="H24870" s="7">
        <f>F24870*(100%-G24870)</f>
        <v>497.7</v>
      </c>
    </row>
    <row r="24871" spans="1:8" x14ac:dyDescent="0.25">
      <c r="A24871" s="5" t="s">
        <v>17</v>
      </c>
      <c r="B24871" s="6">
        <v>43593</v>
      </c>
      <c r="C24871" s="5" t="s">
        <v>12</v>
      </c>
      <c r="D24871" s="7">
        <f>VLOOKUP(C24871,$J$2:$K$11,2,0)</f>
        <v>24</v>
      </c>
      <c r="E24871" s="8">
        <v>9</v>
      </c>
      <c r="F24871" s="7">
        <f>D24871*E24871</f>
        <v>216</v>
      </c>
      <c r="G24871" s="9">
        <v>0.2</v>
      </c>
      <c r="H24871" s="7">
        <f>F24871*(100%-G24871)</f>
        <v>172.8</v>
      </c>
    </row>
    <row r="24872" spans="1:8" x14ac:dyDescent="0.25">
      <c r="A24872" s="5" t="s">
        <v>18</v>
      </c>
      <c r="B24872" s="6">
        <v>43593</v>
      </c>
      <c r="C24872" s="5" t="s">
        <v>7</v>
      </c>
      <c r="D24872" s="7">
        <f>VLOOKUP(C24872,$J$2:$K$11,2,0)</f>
        <v>100</v>
      </c>
      <c r="E24872" s="8">
        <v>7</v>
      </c>
      <c r="F24872" s="7">
        <f>D24872*E24872</f>
        <v>700</v>
      </c>
      <c r="G24872" s="9">
        <v>0.1</v>
      </c>
      <c r="H24872" s="7">
        <f>F24872*(100%-G24872)</f>
        <v>630</v>
      </c>
    </row>
    <row r="24873" spans="1:8" x14ac:dyDescent="0.25">
      <c r="A24873" s="5" t="s">
        <v>19</v>
      </c>
      <c r="B24873" s="6">
        <v>43593</v>
      </c>
      <c r="C24873" s="5" t="s">
        <v>9</v>
      </c>
      <c r="D24873" s="7">
        <f>VLOOKUP(C24873,$J$2:$K$11,2,0)</f>
        <v>45</v>
      </c>
      <c r="E24873" s="8">
        <v>7</v>
      </c>
      <c r="F24873" s="7">
        <f>D24873*E24873</f>
        <v>315</v>
      </c>
      <c r="G24873" s="9">
        <v>0</v>
      </c>
      <c r="H24873" s="7">
        <f>F24873*(100%-G24873)</f>
        <v>315</v>
      </c>
    </row>
    <row r="24874" spans="1:8" x14ac:dyDescent="0.25">
      <c r="A24874" s="5" t="s">
        <v>18</v>
      </c>
      <c r="B24874" s="6">
        <v>43593</v>
      </c>
      <c r="C24874" s="5" t="s">
        <v>14</v>
      </c>
      <c r="D24874" s="7">
        <f>VLOOKUP(C24874,$J$2:$K$11,2,0)</f>
        <v>150</v>
      </c>
      <c r="E24874" s="8">
        <v>1</v>
      </c>
      <c r="F24874" s="7">
        <f>D24874*E24874</f>
        <v>150</v>
      </c>
      <c r="G24874" s="9">
        <v>0.2</v>
      </c>
      <c r="H24874" s="7">
        <f>F24874*(100%-G24874)</f>
        <v>120</v>
      </c>
    </row>
    <row r="24875" spans="1:8" x14ac:dyDescent="0.25">
      <c r="A24875" s="5" t="s">
        <v>16</v>
      </c>
      <c r="B24875" s="6">
        <v>43593</v>
      </c>
      <c r="C24875" s="5" t="s">
        <v>13</v>
      </c>
      <c r="D24875" s="7">
        <f>VLOOKUP(C24875,$J$2:$K$11,2,0)</f>
        <v>36</v>
      </c>
      <c r="E24875" s="8">
        <v>5</v>
      </c>
      <c r="F24875" s="7">
        <f>D24875*E24875</f>
        <v>180</v>
      </c>
      <c r="G24875" s="9">
        <v>0.05</v>
      </c>
      <c r="H24875" s="7">
        <f>F24875*(100%-G24875)</f>
        <v>171</v>
      </c>
    </row>
    <row r="24876" spans="1:8" x14ac:dyDescent="0.25">
      <c r="A24876" s="5" t="s">
        <v>18</v>
      </c>
      <c r="B24876" s="6">
        <v>43593</v>
      </c>
      <c r="C24876" s="5" t="s">
        <v>10</v>
      </c>
      <c r="D24876" s="7">
        <f>VLOOKUP(C24876,$J$2:$K$11,2,0)</f>
        <v>50</v>
      </c>
      <c r="E24876" s="8">
        <v>6</v>
      </c>
      <c r="F24876" s="7">
        <f>D24876*E24876</f>
        <v>300</v>
      </c>
      <c r="G24876" s="9">
        <v>0.1</v>
      </c>
      <c r="H24876" s="7">
        <f>F24876*(100%-G24876)</f>
        <v>270</v>
      </c>
    </row>
    <row r="24877" spans="1:8" x14ac:dyDescent="0.25">
      <c r="A24877" s="5" t="s">
        <v>19</v>
      </c>
      <c r="B24877" s="6">
        <v>43593</v>
      </c>
      <c r="C24877" s="5" t="s">
        <v>10</v>
      </c>
      <c r="D24877" s="7">
        <f>VLOOKUP(C24877,$J$2:$K$11,2,0)</f>
        <v>50</v>
      </c>
      <c r="E24877" s="8">
        <v>6</v>
      </c>
      <c r="F24877" s="7">
        <f>D24877*E24877</f>
        <v>300</v>
      </c>
      <c r="G24877" s="9">
        <v>0.2</v>
      </c>
      <c r="H24877" s="7">
        <f>F24877*(100%-G24877)</f>
        <v>240</v>
      </c>
    </row>
    <row r="24878" spans="1:8" x14ac:dyDescent="0.25">
      <c r="A24878" s="5" t="s">
        <v>18</v>
      </c>
      <c r="B24878" s="6">
        <v>43593</v>
      </c>
      <c r="C24878" s="5" t="s">
        <v>6</v>
      </c>
      <c r="D24878" s="7">
        <f>VLOOKUP(C24878,$J$2:$K$11,2,0)</f>
        <v>365</v>
      </c>
      <c r="E24878" s="8">
        <v>9</v>
      </c>
      <c r="F24878" s="7">
        <f>D24878*E24878</f>
        <v>3285</v>
      </c>
      <c r="G24878" s="9">
        <v>0.2</v>
      </c>
      <c r="H24878" s="7">
        <f>F24878*(100%-G24878)</f>
        <v>2628</v>
      </c>
    </row>
    <row r="24879" spans="1:8" x14ac:dyDescent="0.25">
      <c r="A24879" s="5" t="s">
        <v>16</v>
      </c>
      <c r="B24879" s="6">
        <v>43593</v>
      </c>
      <c r="C24879" s="5" t="s">
        <v>9</v>
      </c>
      <c r="D24879" s="7">
        <f>VLOOKUP(C24879,$J$2:$K$11,2,0)</f>
        <v>45</v>
      </c>
      <c r="E24879" s="8">
        <v>2</v>
      </c>
      <c r="F24879" s="7">
        <f>D24879*E24879</f>
        <v>90</v>
      </c>
      <c r="G24879" s="9">
        <v>0.05</v>
      </c>
      <c r="H24879" s="7">
        <f>F24879*(100%-G24879)</f>
        <v>85.5</v>
      </c>
    </row>
    <row r="24880" spans="1:8" x14ac:dyDescent="0.25">
      <c r="A24880" s="5" t="s">
        <v>19</v>
      </c>
      <c r="B24880" s="6">
        <v>43593</v>
      </c>
      <c r="C24880" s="5" t="s">
        <v>11</v>
      </c>
      <c r="D24880" s="7">
        <f>VLOOKUP(C24880,$J$2:$K$11,2,0)</f>
        <v>79</v>
      </c>
      <c r="E24880" s="8">
        <v>5</v>
      </c>
      <c r="F24880" s="7">
        <f>D24880*E24880</f>
        <v>395</v>
      </c>
      <c r="G24880" s="9">
        <v>0.05</v>
      </c>
      <c r="H24880" s="7">
        <f>F24880*(100%-G24880)</f>
        <v>375.25</v>
      </c>
    </row>
    <row r="24881" spans="1:8" x14ac:dyDescent="0.25">
      <c r="A24881" s="5" t="s">
        <v>19</v>
      </c>
      <c r="B24881" s="6">
        <v>43593</v>
      </c>
      <c r="C24881" s="5" t="s">
        <v>6</v>
      </c>
      <c r="D24881" s="7">
        <f>VLOOKUP(C24881,$J$2:$K$11,2,0)</f>
        <v>365</v>
      </c>
      <c r="E24881" s="8">
        <v>8</v>
      </c>
      <c r="F24881" s="7">
        <f>D24881*E24881</f>
        <v>2920</v>
      </c>
      <c r="G24881" s="9">
        <v>0</v>
      </c>
      <c r="H24881" s="7">
        <f>F24881*(100%-G24881)</f>
        <v>2920</v>
      </c>
    </row>
    <row r="24882" spans="1:8" x14ac:dyDescent="0.25">
      <c r="A24882" s="5" t="s">
        <v>18</v>
      </c>
      <c r="B24882" s="6">
        <v>43593</v>
      </c>
      <c r="C24882" s="5" t="s">
        <v>7</v>
      </c>
      <c r="D24882" s="7">
        <f>VLOOKUP(C24882,$J$2:$K$11,2,0)</f>
        <v>100</v>
      </c>
      <c r="E24882" s="8">
        <v>6</v>
      </c>
      <c r="F24882" s="7">
        <f>D24882*E24882</f>
        <v>600</v>
      </c>
      <c r="G24882" s="9">
        <v>0.05</v>
      </c>
      <c r="H24882" s="7">
        <f>F24882*(100%-G24882)</f>
        <v>570</v>
      </c>
    </row>
    <row r="24883" spans="1:8" x14ac:dyDescent="0.25">
      <c r="A24883" s="5" t="s">
        <v>19</v>
      </c>
      <c r="B24883" s="6">
        <v>43593</v>
      </c>
      <c r="C24883" s="5" t="s">
        <v>11</v>
      </c>
      <c r="D24883" s="7">
        <f>VLOOKUP(C24883,$J$2:$K$11,2,0)</f>
        <v>79</v>
      </c>
      <c r="E24883" s="8">
        <v>1</v>
      </c>
      <c r="F24883" s="7">
        <f>D24883*E24883</f>
        <v>79</v>
      </c>
      <c r="G24883" s="9">
        <v>0.05</v>
      </c>
      <c r="H24883" s="7">
        <f>F24883*(100%-G24883)</f>
        <v>75.05</v>
      </c>
    </row>
    <row r="24884" spans="1:8" x14ac:dyDescent="0.25">
      <c r="A24884" s="5" t="s">
        <v>18</v>
      </c>
      <c r="B24884" s="6">
        <v>43593</v>
      </c>
      <c r="C24884" s="5" t="s">
        <v>10</v>
      </c>
      <c r="D24884" s="7">
        <f>VLOOKUP(C24884,$J$2:$K$11,2,0)</f>
        <v>50</v>
      </c>
      <c r="E24884" s="8">
        <v>1</v>
      </c>
      <c r="F24884" s="7">
        <f>D24884*E24884</f>
        <v>50</v>
      </c>
      <c r="G24884" s="9">
        <v>0</v>
      </c>
      <c r="H24884" s="7">
        <f>F24884*(100%-G24884)</f>
        <v>50</v>
      </c>
    </row>
    <row r="24885" spans="1:8" x14ac:dyDescent="0.25">
      <c r="A24885" s="5" t="s">
        <v>18</v>
      </c>
      <c r="B24885" s="6">
        <v>43593</v>
      </c>
      <c r="C24885" s="5" t="s">
        <v>7</v>
      </c>
      <c r="D24885" s="7">
        <f>VLOOKUP(C24885,$J$2:$K$11,2,0)</f>
        <v>100</v>
      </c>
      <c r="E24885" s="8">
        <v>6</v>
      </c>
      <c r="F24885" s="7">
        <f>D24885*E24885</f>
        <v>600</v>
      </c>
      <c r="G24885" s="9">
        <v>0.1</v>
      </c>
      <c r="H24885" s="7">
        <f>F24885*(100%-G24885)</f>
        <v>540</v>
      </c>
    </row>
    <row r="24886" spans="1:8" x14ac:dyDescent="0.25">
      <c r="A24886" s="5" t="s">
        <v>17</v>
      </c>
      <c r="B24886" s="6">
        <v>43594</v>
      </c>
      <c r="C24886" s="5" t="s">
        <v>9</v>
      </c>
      <c r="D24886" s="7">
        <f>VLOOKUP(C24886,$J$2:$K$11,2,0)</f>
        <v>45</v>
      </c>
      <c r="E24886" s="8">
        <v>6</v>
      </c>
      <c r="F24886" s="7">
        <f>D24886*E24886</f>
        <v>270</v>
      </c>
      <c r="G24886" s="9">
        <v>0.2</v>
      </c>
      <c r="H24886" s="7">
        <f>F24886*(100%-G24886)</f>
        <v>216</v>
      </c>
    </row>
    <row r="24887" spans="1:8" x14ac:dyDescent="0.25">
      <c r="A24887" s="5" t="s">
        <v>15</v>
      </c>
      <c r="B24887" s="6">
        <v>43594</v>
      </c>
      <c r="C24887" s="5" t="s">
        <v>12</v>
      </c>
      <c r="D24887" s="7">
        <f>VLOOKUP(C24887,$J$2:$K$11,2,0)</f>
        <v>24</v>
      </c>
      <c r="E24887" s="8">
        <v>8</v>
      </c>
      <c r="F24887" s="7">
        <f>D24887*E24887</f>
        <v>192</v>
      </c>
      <c r="G24887" s="9">
        <v>0.05</v>
      </c>
      <c r="H24887" s="7">
        <f>F24887*(100%-G24887)</f>
        <v>182.39999999999998</v>
      </c>
    </row>
    <row r="24888" spans="1:8" x14ac:dyDescent="0.25">
      <c r="A24888" s="5" t="s">
        <v>17</v>
      </c>
      <c r="B24888" s="6">
        <v>43594</v>
      </c>
      <c r="C24888" s="5" t="s">
        <v>13</v>
      </c>
      <c r="D24888" s="7">
        <f>VLOOKUP(C24888,$J$2:$K$11,2,0)</f>
        <v>36</v>
      </c>
      <c r="E24888" s="8">
        <v>6</v>
      </c>
      <c r="F24888" s="7">
        <f>D24888*E24888</f>
        <v>216</v>
      </c>
      <c r="G24888" s="9">
        <v>0.2</v>
      </c>
      <c r="H24888" s="7">
        <f>F24888*(100%-G24888)</f>
        <v>172.8</v>
      </c>
    </row>
    <row r="24889" spans="1:8" x14ac:dyDescent="0.25">
      <c r="A24889" s="5" t="s">
        <v>18</v>
      </c>
      <c r="B24889" s="6">
        <v>43594</v>
      </c>
      <c r="C24889" s="5" t="s">
        <v>13</v>
      </c>
      <c r="D24889" s="7">
        <f>VLOOKUP(C24889,$J$2:$K$11,2,0)</f>
        <v>36</v>
      </c>
      <c r="E24889" s="8">
        <v>8</v>
      </c>
      <c r="F24889" s="7">
        <f>D24889*E24889</f>
        <v>288</v>
      </c>
      <c r="G24889" s="9">
        <v>0.05</v>
      </c>
      <c r="H24889" s="7">
        <f>F24889*(100%-G24889)</f>
        <v>273.59999999999997</v>
      </c>
    </row>
    <row r="24890" spans="1:8" x14ac:dyDescent="0.25">
      <c r="A24890" s="5" t="s">
        <v>15</v>
      </c>
      <c r="B24890" s="6">
        <v>43594</v>
      </c>
      <c r="C24890" s="5" t="s">
        <v>10</v>
      </c>
      <c r="D24890" s="7">
        <f>VLOOKUP(C24890,$J$2:$K$11,2,0)</f>
        <v>50</v>
      </c>
      <c r="E24890" s="8">
        <v>1</v>
      </c>
      <c r="F24890" s="7">
        <f>D24890*E24890</f>
        <v>50</v>
      </c>
      <c r="G24890" s="9">
        <v>0.05</v>
      </c>
      <c r="H24890" s="7">
        <f>F24890*(100%-G24890)</f>
        <v>47.5</v>
      </c>
    </row>
    <row r="24891" spans="1:8" x14ac:dyDescent="0.25">
      <c r="A24891" s="5" t="s">
        <v>19</v>
      </c>
      <c r="B24891" s="6">
        <v>43594</v>
      </c>
      <c r="C24891" s="5" t="s">
        <v>13</v>
      </c>
      <c r="D24891" s="7">
        <f>VLOOKUP(C24891,$J$2:$K$11,2,0)</f>
        <v>36</v>
      </c>
      <c r="E24891" s="8">
        <v>2</v>
      </c>
      <c r="F24891" s="7">
        <f>D24891*E24891</f>
        <v>72</v>
      </c>
      <c r="G24891" s="9">
        <v>0.05</v>
      </c>
      <c r="H24891" s="7">
        <f>F24891*(100%-G24891)</f>
        <v>68.399999999999991</v>
      </c>
    </row>
    <row r="24892" spans="1:8" x14ac:dyDescent="0.25">
      <c r="A24892" s="5" t="s">
        <v>16</v>
      </c>
      <c r="B24892" s="6">
        <v>43594</v>
      </c>
      <c r="C24892" s="5" t="s">
        <v>14</v>
      </c>
      <c r="D24892" s="7">
        <f>VLOOKUP(C24892,$J$2:$K$11,2,0)</f>
        <v>150</v>
      </c>
      <c r="E24892" s="8">
        <v>2</v>
      </c>
      <c r="F24892" s="7">
        <f>D24892*E24892</f>
        <v>300</v>
      </c>
      <c r="G24892" s="9">
        <v>0</v>
      </c>
      <c r="H24892" s="7">
        <f>F24892*(100%-G24892)</f>
        <v>300</v>
      </c>
    </row>
    <row r="24893" spans="1:8" x14ac:dyDescent="0.25">
      <c r="A24893" s="5" t="s">
        <v>16</v>
      </c>
      <c r="B24893" s="6">
        <v>43594</v>
      </c>
      <c r="C24893" s="5" t="s">
        <v>13</v>
      </c>
      <c r="D24893" s="7">
        <f>VLOOKUP(C24893,$J$2:$K$11,2,0)</f>
        <v>36</v>
      </c>
      <c r="E24893" s="8">
        <v>9</v>
      </c>
      <c r="F24893" s="7">
        <f>D24893*E24893</f>
        <v>324</v>
      </c>
      <c r="G24893" s="9">
        <v>0.2</v>
      </c>
      <c r="H24893" s="7">
        <f>F24893*(100%-G24893)</f>
        <v>259.2</v>
      </c>
    </row>
    <row r="24894" spans="1:8" x14ac:dyDescent="0.25">
      <c r="A24894" s="5" t="s">
        <v>18</v>
      </c>
      <c r="B24894" s="6">
        <v>43594</v>
      </c>
      <c r="C24894" s="5" t="s">
        <v>9</v>
      </c>
      <c r="D24894" s="7">
        <f>VLOOKUP(C24894,$J$2:$K$11,2,0)</f>
        <v>45</v>
      </c>
      <c r="E24894" s="8">
        <v>7</v>
      </c>
      <c r="F24894" s="7">
        <f>D24894*E24894</f>
        <v>315</v>
      </c>
      <c r="G24894" s="9">
        <v>0</v>
      </c>
      <c r="H24894" s="7">
        <f>F24894*(100%-G24894)</f>
        <v>315</v>
      </c>
    </row>
    <row r="24895" spans="1:8" x14ac:dyDescent="0.25">
      <c r="A24895" s="5" t="s">
        <v>16</v>
      </c>
      <c r="B24895" s="6">
        <v>43594</v>
      </c>
      <c r="C24895" s="5" t="s">
        <v>13</v>
      </c>
      <c r="D24895" s="7">
        <f>VLOOKUP(C24895,$J$2:$K$11,2,0)</f>
        <v>36</v>
      </c>
      <c r="E24895" s="8">
        <v>6</v>
      </c>
      <c r="F24895" s="7">
        <f>D24895*E24895</f>
        <v>216</v>
      </c>
      <c r="G24895" s="9">
        <v>0.2</v>
      </c>
      <c r="H24895" s="7">
        <f>F24895*(100%-G24895)</f>
        <v>172.8</v>
      </c>
    </row>
    <row r="24896" spans="1:8" x14ac:dyDescent="0.25">
      <c r="A24896" s="5" t="s">
        <v>18</v>
      </c>
      <c r="B24896" s="6">
        <v>43594</v>
      </c>
      <c r="C24896" s="5" t="s">
        <v>7</v>
      </c>
      <c r="D24896" s="7">
        <f>VLOOKUP(C24896,$J$2:$K$11,2,0)</f>
        <v>100</v>
      </c>
      <c r="E24896" s="8">
        <v>3</v>
      </c>
      <c r="F24896" s="7">
        <f>D24896*E24896</f>
        <v>300</v>
      </c>
      <c r="G24896" s="9">
        <v>0.1</v>
      </c>
      <c r="H24896" s="7">
        <f>F24896*(100%-G24896)</f>
        <v>270</v>
      </c>
    </row>
    <row r="24897" spans="1:8" x14ac:dyDescent="0.25">
      <c r="A24897" s="5" t="s">
        <v>19</v>
      </c>
      <c r="B24897" s="6">
        <v>43594</v>
      </c>
      <c r="C24897" s="5" t="s">
        <v>11</v>
      </c>
      <c r="D24897" s="7">
        <f>VLOOKUP(C24897,$J$2:$K$11,2,0)</f>
        <v>79</v>
      </c>
      <c r="E24897" s="8">
        <v>2</v>
      </c>
      <c r="F24897" s="7">
        <f>D24897*E24897</f>
        <v>158</v>
      </c>
      <c r="G24897" s="9">
        <v>0.1</v>
      </c>
      <c r="H24897" s="7">
        <f>F24897*(100%-G24897)</f>
        <v>142.20000000000002</v>
      </c>
    </row>
    <row r="24898" spans="1:8" x14ac:dyDescent="0.25">
      <c r="A24898" s="5" t="s">
        <v>17</v>
      </c>
      <c r="B24898" s="6">
        <v>43594</v>
      </c>
      <c r="C24898" s="5" t="s">
        <v>13</v>
      </c>
      <c r="D24898" s="7">
        <f>VLOOKUP(C24898,$J$2:$K$11,2,0)</f>
        <v>36</v>
      </c>
      <c r="E24898" s="8">
        <v>5</v>
      </c>
      <c r="F24898" s="7">
        <f>D24898*E24898</f>
        <v>180</v>
      </c>
      <c r="G24898" s="9">
        <v>0.1</v>
      </c>
      <c r="H24898" s="7">
        <f>F24898*(100%-G24898)</f>
        <v>162</v>
      </c>
    </row>
    <row r="24899" spans="1:8" x14ac:dyDescent="0.25">
      <c r="A24899" s="5" t="s">
        <v>17</v>
      </c>
      <c r="B24899" s="6">
        <v>43594</v>
      </c>
      <c r="C24899" s="5" t="s">
        <v>8</v>
      </c>
      <c r="D24899" s="7">
        <f>VLOOKUP(C24899,$J$2:$K$11,2,0)</f>
        <v>89.9</v>
      </c>
      <c r="E24899" s="8">
        <v>5</v>
      </c>
      <c r="F24899" s="7">
        <f>D24899*E24899</f>
        <v>449.5</v>
      </c>
      <c r="G24899" s="9">
        <v>0</v>
      </c>
      <c r="H24899" s="7">
        <f>F24899*(100%-G24899)</f>
        <v>449.5</v>
      </c>
    </row>
    <row r="24900" spans="1:8" x14ac:dyDescent="0.25">
      <c r="A24900" s="5" t="s">
        <v>16</v>
      </c>
      <c r="B24900" s="6">
        <v>43594</v>
      </c>
      <c r="C24900" s="5" t="s">
        <v>14</v>
      </c>
      <c r="D24900" s="7">
        <f>VLOOKUP(C24900,$J$2:$K$11,2,0)</f>
        <v>150</v>
      </c>
      <c r="E24900" s="8">
        <v>3</v>
      </c>
      <c r="F24900" s="7">
        <f>D24900*E24900</f>
        <v>450</v>
      </c>
      <c r="G24900" s="9">
        <v>0.05</v>
      </c>
      <c r="H24900" s="7">
        <f>F24900*(100%-G24900)</f>
        <v>427.5</v>
      </c>
    </row>
    <row r="24901" spans="1:8" x14ac:dyDescent="0.25">
      <c r="A24901" s="5" t="s">
        <v>19</v>
      </c>
      <c r="B24901" s="6">
        <v>43594</v>
      </c>
      <c r="C24901" s="5" t="s">
        <v>14</v>
      </c>
      <c r="D24901" s="7">
        <f>VLOOKUP(C24901,$J$2:$K$11,2,0)</f>
        <v>150</v>
      </c>
      <c r="E24901" s="8">
        <v>1</v>
      </c>
      <c r="F24901" s="7">
        <f>D24901*E24901</f>
        <v>150</v>
      </c>
      <c r="G24901" s="9">
        <v>0</v>
      </c>
      <c r="H24901" s="7">
        <f>F24901*(100%-G24901)</f>
        <v>150</v>
      </c>
    </row>
    <row r="24902" spans="1:8" x14ac:dyDescent="0.25">
      <c r="A24902" s="5" t="s">
        <v>17</v>
      </c>
      <c r="B24902" s="6">
        <v>43594</v>
      </c>
      <c r="C24902" s="5" t="s">
        <v>5</v>
      </c>
      <c r="D24902" s="7">
        <f>VLOOKUP(C24902,$J$2:$K$11,2,0)</f>
        <v>450</v>
      </c>
      <c r="E24902" s="8">
        <v>5</v>
      </c>
      <c r="F24902" s="7">
        <f>D24902*E24902</f>
        <v>2250</v>
      </c>
      <c r="G24902" s="9">
        <v>0.1</v>
      </c>
      <c r="H24902" s="7">
        <f>F24902*(100%-G24902)</f>
        <v>2025</v>
      </c>
    </row>
    <row r="24903" spans="1:8" x14ac:dyDescent="0.25">
      <c r="A24903" s="5" t="s">
        <v>18</v>
      </c>
      <c r="B24903" s="6">
        <v>43594</v>
      </c>
      <c r="C24903" s="5" t="s">
        <v>9</v>
      </c>
      <c r="D24903" s="7">
        <f>VLOOKUP(C24903,$J$2:$K$11,2,0)</f>
        <v>45</v>
      </c>
      <c r="E24903" s="8">
        <v>3</v>
      </c>
      <c r="F24903" s="7">
        <f>D24903*E24903</f>
        <v>135</v>
      </c>
      <c r="G24903" s="9">
        <v>0</v>
      </c>
      <c r="H24903" s="7">
        <f>F24903*(100%-G24903)</f>
        <v>135</v>
      </c>
    </row>
    <row r="24904" spans="1:8" x14ac:dyDescent="0.25">
      <c r="A24904" s="5" t="s">
        <v>17</v>
      </c>
      <c r="B24904" s="6">
        <v>43594</v>
      </c>
      <c r="C24904" s="5" t="s">
        <v>7</v>
      </c>
      <c r="D24904" s="7">
        <f>VLOOKUP(C24904,$J$2:$K$11,2,0)</f>
        <v>100</v>
      </c>
      <c r="E24904" s="8">
        <v>3</v>
      </c>
      <c r="F24904" s="7">
        <f>D24904*E24904</f>
        <v>300</v>
      </c>
      <c r="G24904" s="9">
        <v>0.1</v>
      </c>
      <c r="H24904" s="7">
        <f>F24904*(100%-G24904)</f>
        <v>270</v>
      </c>
    </row>
    <row r="24905" spans="1:8" x14ac:dyDescent="0.25">
      <c r="A24905" s="5" t="s">
        <v>17</v>
      </c>
      <c r="B24905" s="6">
        <v>43594</v>
      </c>
      <c r="C24905" s="5" t="s">
        <v>7</v>
      </c>
      <c r="D24905" s="7">
        <f>VLOOKUP(C24905,$J$2:$K$11,2,0)</f>
        <v>100</v>
      </c>
      <c r="E24905" s="8">
        <v>4</v>
      </c>
      <c r="F24905" s="7">
        <f>D24905*E24905</f>
        <v>400</v>
      </c>
      <c r="G24905" s="9">
        <v>0</v>
      </c>
      <c r="H24905" s="7">
        <f>F24905*(100%-G24905)</f>
        <v>400</v>
      </c>
    </row>
    <row r="24906" spans="1:8" x14ac:dyDescent="0.25">
      <c r="A24906" s="5" t="s">
        <v>15</v>
      </c>
      <c r="B24906" s="6">
        <v>43594</v>
      </c>
      <c r="C24906" s="5" t="s">
        <v>14</v>
      </c>
      <c r="D24906" s="7">
        <f>VLOOKUP(C24906,$J$2:$K$11,2,0)</f>
        <v>150</v>
      </c>
      <c r="E24906" s="8">
        <v>1</v>
      </c>
      <c r="F24906" s="7">
        <f>D24906*E24906</f>
        <v>150</v>
      </c>
      <c r="G24906" s="9">
        <v>0</v>
      </c>
      <c r="H24906" s="7">
        <f>F24906*(100%-G24906)</f>
        <v>150</v>
      </c>
    </row>
    <row r="24907" spans="1:8" x14ac:dyDescent="0.25">
      <c r="A24907" s="5" t="s">
        <v>18</v>
      </c>
      <c r="B24907" s="6">
        <v>43595</v>
      </c>
      <c r="C24907" s="5" t="s">
        <v>6</v>
      </c>
      <c r="D24907" s="7">
        <f>VLOOKUP(C24907,$J$2:$K$11,2,0)</f>
        <v>365</v>
      </c>
      <c r="E24907" s="8">
        <v>1</v>
      </c>
      <c r="F24907" s="7">
        <f>D24907*E24907</f>
        <v>365</v>
      </c>
      <c r="G24907" s="9">
        <v>0.2</v>
      </c>
      <c r="H24907" s="7">
        <f>F24907*(100%-G24907)</f>
        <v>292</v>
      </c>
    </row>
    <row r="24908" spans="1:8" x14ac:dyDescent="0.25">
      <c r="A24908" s="5" t="s">
        <v>16</v>
      </c>
      <c r="B24908" s="6">
        <v>43595</v>
      </c>
      <c r="C24908" s="5" t="s">
        <v>10</v>
      </c>
      <c r="D24908" s="7">
        <f>VLOOKUP(C24908,$J$2:$K$11,2,0)</f>
        <v>50</v>
      </c>
      <c r="E24908" s="8">
        <v>6</v>
      </c>
      <c r="F24908" s="7">
        <f>D24908*E24908</f>
        <v>300</v>
      </c>
      <c r="G24908" s="9">
        <v>0</v>
      </c>
      <c r="H24908" s="7">
        <f>F24908*(100%-G24908)</f>
        <v>300</v>
      </c>
    </row>
    <row r="24909" spans="1:8" x14ac:dyDescent="0.25">
      <c r="A24909" s="5" t="s">
        <v>15</v>
      </c>
      <c r="B24909" s="6">
        <v>43595</v>
      </c>
      <c r="C24909" s="5" t="s">
        <v>6</v>
      </c>
      <c r="D24909" s="7">
        <f>VLOOKUP(C24909,$J$2:$K$11,2,0)</f>
        <v>365</v>
      </c>
      <c r="E24909" s="8">
        <v>9</v>
      </c>
      <c r="F24909" s="7">
        <f>D24909*E24909</f>
        <v>3285</v>
      </c>
      <c r="G24909" s="9">
        <v>0.05</v>
      </c>
      <c r="H24909" s="7">
        <f>F24909*(100%-G24909)</f>
        <v>3120.75</v>
      </c>
    </row>
    <row r="24910" spans="1:8" x14ac:dyDescent="0.25">
      <c r="A24910" s="5" t="s">
        <v>18</v>
      </c>
      <c r="B24910" s="6">
        <v>43595</v>
      </c>
      <c r="C24910" s="5" t="s">
        <v>12</v>
      </c>
      <c r="D24910" s="7">
        <f>VLOOKUP(C24910,$J$2:$K$11,2,0)</f>
        <v>24</v>
      </c>
      <c r="E24910" s="8">
        <v>9</v>
      </c>
      <c r="F24910" s="7">
        <f>D24910*E24910</f>
        <v>216</v>
      </c>
      <c r="G24910" s="9">
        <v>0.1</v>
      </c>
      <c r="H24910" s="7">
        <f>F24910*(100%-G24910)</f>
        <v>194.4</v>
      </c>
    </row>
    <row r="24911" spans="1:8" x14ac:dyDescent="0.25">
      <c r="A24911" s="5" t="s">
        <v>16</v>
      </c>
      <c r="B24911" s="6">
        <v>43595</v>
      </c>
      <c r="C24911" s="5" t="s">
        <v>5</v>
      </c>
      <c r="D24911" s="7">
        <f>VLOOKUP(C24911,$J$2:$K$11,2,0)</f>
        <v>450</v>
      </c>
      <c r="E24911" s="8">
        <v>7</v>
      </c>
      <c r="F24911" s="7">
        <f>D24911*E24911</f>
        <v>3150</v>
      </c>
      <c r="G24911" s="9">
        <v>0.2</v>
      </c>
      <c r="H24911" s="7">
        <f>F24911*(100%-G24911)</f>
        <v>2520</v>
      </c>
    </row>
    <row r="24912" spans="1:8" x14ac:dyDescent="0.25">
      <c r="A24912" s="5" t="s">
        <v>18</v>
      </c>
      <c r="B24912" s="6">
        <v>43595</v>
      </c>
      <c r="C24912" s="5" t="s">
        <v>8</v>
      </c>
      <c r="D24912" s="7">
        <f>VLOOKUP(C24912,$J$2:$K$11,2,0)</f>
        <v>89.9</v>
      </c>
      <c r="E24912" s="8">
        <v>1</v>
      </c>
      <c r="F24912" s="7">
        <f>D24912*E24912</f>
        <v>89.9</v>
      </c>
      <c r="G24912" s="9">
        <v>0.2</v>
      </c>
      <c r="H24912" s="7">
        <f>F24912*(100%-G24912)</f>
        <v>71.92</v>
      </c>
    </row>
    <row r="24913" spans="1:8" x14ac:dyDescent="0.25">
      <c r="A24913" s="5" t="s">
        <v>15</v>
      </c>
      <c r="B24913" s="6">
        <v>43595</v>
      </c>
      <c r="C24913" s="5" t="s">
        <v>6</v>
      </c>
      <c r="D24913" s="7">
        <f>VLOOKUP(C24913,$J$2:$K$11,2,0)</f>
        <v>365</v>
      </c>
      <c r="E24913" s="8">
        <v>7</v>
      </c>
      <c r="F24913" s="7">
        <f>D24913*E24913</f>
        <v>2555</v>
      </c>
      <c r="G24913" s="9">
        <v>0.2</v>
      </c>
      <c r="H24913" s="7">
        <f>F24913*(100%-G24913)</f>
        <v>2044</v>
      </c>
    </row>
    <row r="24914" spans="1:8" x14ac:dyDescent="0.25">
      <c r="A24914" s="5" t="s">
        <v>15</v>
      </c>
      <c r="B24914" s="6">
        <v>43595</v>
      </c>
      <c r="C24914" s="5" t="s">
        <v>10</v>
      </c>
      <c r="D24914" s="7">
        <f>VLOOKUP(C24914,$J$2:$K$11,2,0)</f>
        <v>50</v>
      </c>
      <c r="E24914" s="8">
        <v>1</v>
      </c>
      <c r="F24914" s="7">
        <f>D24914*E24914</f>
        <v>50</v>
      </c>
      <c r="G24914" s="9">
        <v>0</v>
      </c>
      <c r="H24914" s="7">
        <f>F24914*(100%-G24914)</f>
        <v>50</v>
      </c>
    </row>
    <row r="24915" spans="1:8" x14ac:dyDescent="0.25">
      <c r="A24915" s="5" t="s">
        <v>15</v>
      </c>
      <c r="B24915" s="6">
        <v>43595</v>
      </c>
      <c r="C24915" s="5" t="s">
        <v>12</v>
      </c>
      <c r="D24915" s="7">
        <f>VLOOKUP(C24915,$J$2:$K$11,2,0)</f>
        <v>24</v>
      </c>
      <c r="E24915" s="8">
        <v>7</v>
      </c>
      <c r="F24915" s="7">
        <f>D24915*E24915</f>
        <v>168</v>
      </c>
      <c r="G24915" s="9">
        <v>0.1</v>
      </c>
      <c r="H24915" s="7">
        <f>F24915*(100%-G24915)</f>
        <v>151.20000000000002</v>
      </c>
    </row>
    <row r="24916" spans="1:8" x14ac:dyDescent="0.25">
      <c r="A24916" s="5" t="s">
        <v>19</v>
      </c>
      <c r="B24916" s="6">
        <v>43595</v>
      </c>
      <c r="C24916" s="5" t="s">
        <v>9</v>
      </c>
      <c r="D24916" s="7">
        <f>VLOOKUP(C24916,$J$2:$K$11,2,0)</f>
        <v>45</v>
      </c>
      <c r="E24916" s="8">
        <v>8</v>
      </c>
      <c r="F24916" s="7">
        <f>D24916*E24916</f>
        <v>360</v>
      </c>
      <c r="G24916" s="9">
        <v>0.05</v>
      </c>
      <c r="H24916" s="7">
        <f>F24916*(100%-G24916)</f>
        <v>342</v>
      </c>
    </row>
    <row r="24917" spans="1:8" x14ac:dyDescent="0.25">
      <c r="A24917" s="5" t="s">
        <v>15</v>
      </c>
      <c r="B24917" s="6">
        <v>43595</v>
      </c>
      <c r="C24917" s="5" t="s">
        <v>13</v>
      </c>
      <c r="D24917" s="7">
        <f>VLOOKUP(C24917,$J$2:$K$11,2,0)</f>
        <v>36</v>
      </c>
      <c r="E24917" s="8">
        <v>4</v>
      </c>
      <c r="F24917" s="7">
        <f>D24917*E24917</f>
        <v>144</v>
      </c>
      <c r="G24917" s="9">
        <v>0.05</v>
      </c>
      <c r="H24917" s="7">
        <f>F24917*(100%-G24917)</f>
        <v>136.79999999999998</v>
      </c>
    </row>
    <row r="24918" spans="1:8" x14ac:dyDescent="0.25">
      <c r="A24918" s="5" t="s">
        <v>16</v>
      </c>
      <c r="B24918" s="6">
        <v>43595</v>
      </c>
      <c r="C24918" s="5" t="s">
        <v>10</v>
      </c>
      <c r="D24918" s="7">
        <f>VLOOKUP(C24918,$J$2:$K$11,2,0)</f>
        <v>50</v>
      </c>
      <c r="E24918" s="8">
        <v>3</v>
      </c>
      <c r="F24918" s="7">
        <f>D24918*E24918</f>
        <v>150</v>
      </c>
      <c r="G24918" s="9">
        <v>0.2</v>
      </c>
      <c r="H24918" s="7">
        <f>F24918*(100%-G24918)</f>
        <v>120</v>
      </c>
    </row>
    <row r="24919" spans="1:8" x14ac:dyDescent="0.25">
      <c r="A24919" s="5" t="s">
        <v>16</v>
      </c>
      <c r="B24919" s="6">
        <v>43595</v>
      </c>
      <c r="C24919" s="5" t="s">
        <v>6</v>
      </c>
      <c r="D24919" s="7">
        <f>VLOOKUP(C24919,$J$2:$K$11,2,0)</f>
        <v>365</v>
      </c>
      <c r="E24919" s="8">
        <v>7</v>
      </c>
      <c r="F24919" s="7">
        <f>D24919*E24919</f>
        <v>2555</v>
      </c>
      <c r="G24919" s="9">
        <v>0</v>
      </c>
      <c r="H24919" s="7">
        <f>F24919*(100%-G24919)</f>
        <v>2555</v>
      </c>
    </row>
    <row r="24920" spans="1:8" x14ac:dyDescent="0.25">
      <c r="A24920" s="5" t="s">
        <v>17</v>
      </c>
      <c r="B24920" s="6">
        <v>43595</v>
      </c>
      <c r="C24920" s="5" t="s">
        <v>5</v>
      </c>
      <c r="D24920" s="7">
        <f>VLOOKUP(C24920,$J$2:$K$11,2,0)</f>
        <v>450</v>
      </c>
      <c r="E24920" s="8">
        <v>6</v>
      </c>
      <c r="F24920" s="7">
        <f>D24920*E24920</f>
        <v>2700</v>
      </c>
      <c r="G24920" s="9">
        <v>0.05</v>
      </c>
      <c r="H24920" s="7">
        <f>F24920*(100%-G24920)</f>
        <v>2565</v>
      </c>
    </row>
    <row r="24921" spans="1:8" x14ac:dyDescent="0.25">
      <c r="A24921" s="5" t="s">
        <v>16</v>
      </c>
      <c r="B24921" s="6">
        <v>43595</v>
      </c>
      <c r="C24921" s="5" t="s">
        <v>7</v>
      </c>
      <c r="D24921" s="7">
        <f>VLOOKUP(C24921,$J$2:$K$11,2,0)</f>
        <v>100</v>
      </c>
      <c r="E24921" s="8">
        <v>3</v>
      </c>
      <c r="F24921" s="7">
        <f>D24921*E24921</f>
        <v>300</v>
      </c>
      <c r="G24921" s="9">
        <v>0</v>
      </c>
      <c r="H24921" s="7">
        <f>F24921*(100%-G24921)</f>
        <v>300</v>
      </c>
    </row>
    <row r="24922" spans="1:8" x14ac:dyDescent="0.25">
      <c r="A24922" s="5" t="s">
        <v>15</v>
      </c>
      <c r="B24922" s="6">
        <v>43595</v>
      </c>
      <c r="C24922" s="5" t="s">
        <v>11</v>
      </c>
      <c r="D24922" s="7">
        <f>VLOOKUP(C24922,$J$2:$K$11,2,0)</f>
        <v>79</v>
      </c>
      <c r="E24922" s="8">
        <v>4</v>
      </c>
      <c r="F24922" s="7">
        <f>D24922*E24922</f>
        <v>316</v>
      </c>
      <c r="G24922" s="9">
        <v>0.1</v>
      </c>
      <c r="H24922" s="7">
        <f>F24922*(100%-G24922)</f>
        <v>284.40000000000003</v>
      </c>
    </row>
    <row r="24923" spans="1:8" x14ac:dyDescent="0.25">
      <c r="A24923" s="5" t="s">
        <v>19</v>
      </c>
      <c r="B24923" s="6">
        <v>43595</v>
      </c>
      <c r="C24923" s="5" t="s">
        <v>8</v>
      </c>
      <c r="D24923" s="7">
        <f>VLOOKUP(C24923,$J$2:$K$11,2,0)</f>
        <v>89.9</v>
      </c>
      <c r="E24923" s="8">
        <v>4</v>
      </c>
      <c r="F24923" s="7">
        <f>D24923*E24923</f>
        <v>359.6</v>
      </c>
      <c r="G24923" s="9">
        <v>0.2</v>
      </c>
      <c r="H24923" s="7">
        <f>F24923*(100%-G24923)</f>
        <v>287.68</v>
      </c>
    </row>
    <row r="24924" spans="1:8" x14ac:dyDescent="0.25">
      <c r="A24924" s="5" t="s">
        <v>15</v>
      </c>
      <c r="B24924" s="6">
        <v>43595</v>
      </c>
      <c r="C24924" s="5" t="s">
        <v>10</v>
      </c>
      <c r="D24924" s="7">
        <f>VLOOKUP(C24924,$J$2:$K$11,2,0)</f>
        <v>50</v>
      </c>
      <c r="E24924" s="8">
        <v>5</v>
      </c>
      <c r="F24924" s="7">
        <f>D24924*E24924</f>
        <v>250</v>
      </c>
      <c r="G24924" s="9">
        <v>0.1</v>
      </c>
      <c r="H24924" s="7">
        <f>F24924*(100%-G24924)</f>
        <v>225</v>
      </c>
    </row>
    <row r="24925" spans="1:8" x14ac:dyDescent="0.25">
      <c r="A24925" s="5" t="s">
        <v>17</v>
      </c>
      <c r="B24925" s="6">
        <v>43595</v>
      </c>
      <c r="C24925" s="5" t="s">
        <v>14</v>
      </c>
      <c r="D24925" s="7">
        <f>VLOOKUP(C24925,$J$2:$K$11,2,0)</f>
        <v>150</v>
      </c>
      <c r="E24925" s="8">
        <v>8</v>
      </c>
      <c r="F24925" s="7">
        <f>D24925*E24925</f>
        <v>1200</v>
      </c>
      <c r="G24925" s="9">
        <v>0</v>
      </c>
      <c r="H24925" s="7">
        <f>F24925*(100%-G24925)</f>
        <v>1200</v>
      </c>
    </row>
    <row r="24926" spans="1:8" x14ac:dyDescent="0.25">
      <c r="A24926" s="5" t="s">
        <v>19</v>
      </c>
      <c r="B24926" s="6">
        <v>43595</v>
      </c>
      <c r="C24926" s="5" t="s">
        <v>6</v>
      </c>
      <c r="D24926" s="7">
        <f>VLOOKUP(C24926,$J$2:$K$11,2,0)</f>
        <v>365</v>
      </c>
      <c r="E24926" s="8">
        <v>6</v>
      </c>
      <c r="F24926" s="7">
        <f>D24926*E24926</f>
        <v>2190</v>
      </c>
      <c r="G24926" s="9">
        <v>0</v>
      </c>
      <c r="H24926" s="7">
        <f>F24926*(100%-G24926)</f>
        <v>2190</v>
      </c>
    </row>
    <row r="24927" spans="1:8" x14ac:dyDescent="0.25">
      <c r="A24927" s="5" t="s">
        <v>15</v>
      </c>
      <c r="B24927" s="6">
        <v>43596</v>
      </c>
      <c r="C24927" s="5" t="s">
        <v>6</v>
      </c>
      <c r="D24927" s="7">
        <f>VLOOKUP(C24927,$J$2:$K$11,2,0)</f>
        <v>365</v>
      </c>
      <c r="E24927" s="8">
        <v>1</v>
      </c>
      <c r="F24927" s="7">
        <f>D24927*E24927</f>
        <v>365</v>
      </c>
      <c r="G24927" s="9">
        <v>0.05</v>
      </c>
      <c r="H24927" s="7">
        <f>F24927*(100%-G24927)</f>
        <v>346.75</v>
      </c>
    </row>
    <row r="24928" spans="1:8" x14ac:dyDescent="0.25">
      <c r="A24928" s="5" t="s">
        <v>16</v>
      </c>
      <c r="B24928" s="6">
        <v>43596</v>
      </c>
      <c r="C24928" s="5" t="s">
        <v>6</v>
      </c>
      <c r="D24928" s="7">
        <f>VLOOKUP(C24928,$J$2:$K$11,2,0)</f>
        <v>365</v>
      </c>
      <c r="E24928" s="8">
        <v>9</v>
      </c>
      <c r="F24928" s="7">
        <f>D24928*E24928</f>
        <v>3285</v>
      </c>
      <c r="G24928" s="9">
        <v>0</v>
      </c>
      <c r="H24928" s="7">
        <f>F24928*(100%-G24928)</f>
        <v>3285</v>
      </c>
    </row>
    <row r="24929" spans="1:8" x14ac:dyDescent="0.25">
      <c r="A24929" s="5" t="s">
        <v>15</v>
      </c>
      <c r="B24929" s="6">
        <v>43596</v>
      </c>
      <c r="C24929" s="5" t="s">
        <v>8</v>
      </c>
      <c r="D24929" s="7">
        <f>VLOOKUP(C24929,$J$2:$K$11,2,0)</f>
        <v>89.9</v>
      </c>
      <c r="E24929" s="8">
        <v>7</v>
      </c>
      <c r="F24929" s="7">
        <f>D24929*E24929</f>
        <v>629.30000000000007</v>
      </c>
      <c r="G24929" s="9">
        <v>0.1</v>
      </c>
      <c r="H24929" s="7">
        <f>F24929*(100%-G24929)</f>
        <v>566.37000000000012</v>
      </c>
    </row>
    <row r="24930" spans="1:8" x14ac:dyDescent="0.25">
      <c r="A24930" s="5" t="s">
        <v>15</v>
      </c>
      <c r="B24930" s="6">
        <v>43596</v>
      </c>
      <c r="C24930" s="5" t="s">
        <v>14</v>
      </c>
      <c r="D24930" s="7">
        <f>VLOOKUP(C24930,$J$2:$K$11,2,0)</f>
        <v>150</v>
      </c>
      <c r="E24930" s="8">
        <v>3</v>
      </c>
      <c r="F24930" s="7">
        <f>D24930*E24930</f>
        <v>450</v>
      </c>
      <c r="G24930" s="9">
        <v>0.1</v>
      </c>
      <c r="H24930" s="7">
        <f>F24930*(100%-G24930)</f>
        <v>405</v>
      </c>
    </row>
    <row r="24931" spans="1:8" x14ac:dyDescent="0.25">
      <c r="A24931" s="5" t="s">
        <v>18</v>
      </c>
      <c r="B24931" s="6">
        <v>43596</v>
      </c>
      <c r="C24931" s="5" t="s">
        <v>7</v>
      </c>
      <c r="D24931" s="7">
        <f>VLOOKUP(C24931,$J$2:$K$11,2,0)</f>
        <v>100</v>
      </c>
      <c r="E24931" s="8">
        <v>2</v>
      </c>
      <c r="F24931" s="7">
        <f>D24931*E24931</f>
        <v>200</v>
      </c>
      <c r="G24931" s="9">
        <v>0.05</v>
      </c>
      <c r="H24931" s="7">
        <f>F24931*(100%-G24931)</f>
        <v>190</v>
      </c>
    </row>
    <row r="24932" spans="1:8" x14ac:dyDescent="0.25">
      <c r="A24932" s="5" t="s">
        <v>16</v>
      </c>
      <c r="B24932" s="6">
        <v>43596</v>
      </c>
      <c r="C24932" s="5" t="s">
        <v>10</v>
      </c>
      <c r="D24932" s="7">
        <f>VLOOKUP(C24932,$J$2:$K$11,2,0)</f>
        <v>50</v>
      </c>
      <c r="E24932" s="8">
        <v>7</v>
      </c>
      <c r="F24932" s="7">
        <f>D24932*E24932</f>
        <v>350</v>
      </c>
      <c r="G24932" s="9">
        <v>0</v>
      </c>
      <c r="H24932" s="7">
        <f>F24932*(100%-G24932)</f>
        <v>350</v>
      </c>
    </row>
    <row r="24933" spans="1:8" x14ac:dyDescent="0.25">
      <c r="A24933" s="5" t="s">
        <v>15</v>
      </c>
      <c r="B24933" s="6">
        <v>43596</v>
      </c>
      <c r="C24933" s="5" t="s">
        <v>14</v>
      </c>
      <c r="D24933" s="7">
        <f>VLOOKUP(C24933,$J$2:$K$11,2,0)</f>
        <v>150</v>
      </c>
      <c r="E24933" s="8">
        <v>9</v>
      </c>
      <c r="F24933" s="7">
        <f>D24933*E24933</f>
        <v>1350</v>
      </c>
      <c r="G24933" s="9">
        <v>0</v>
      </c>
      <c r="H24933" s="7">
        <f>F24933*(100%-G24933)</f>
        <v>1350</v>
      </c>
    </row>
    <row r="24934" spans="1:8" x14ac:dyDescent="0.25">
      <c r="A24934" s="5" t="s">
        <v>19</v>
      </c>
      <c r="B24934" s="6">
        <v>43596</v>
      </c>
      <c r="C24934" s="5" t="s">
        <v>6</v>
      </c>
      <c r="D24934" s="7">
        <f>VLOOKUP(C24934,$J$2:$K$11,2,0)</f>
        <v>365</v>
      </c>
      <c r="E24934" s="8">
        <v>8</v>
      </c>
      <c r="F24934" s="7">
        <f>D24934*E24934</f>
        <v>2920</v>
      </c>
      <c r="G24934" s="9">
        <v>0.1</v>
      </c>
      <c r="H24934" s="7">
        <f>F24934*(100%-G24934)</f>
        <v>2628</v>
      </c>
    </row>
    <row r="24935" spans="1:8" x14ac:dyDescent="0.25">
      <c r="A24935" s="5" t="s">
        <v>17</v>
      </c>
      <c r="B24935" s="6">
        <v>43596</v>
      </c>
      <c r="C24935" s="5" t="s">
        <v>11</v>
      </c>
      <c r="D24935" s="7">
        <f>VLOOKUP(C24935,$J$2:$K$11,2,0)</f>
        <v>79</v>
      </c>
      <c r="E24935" s="8">
        <v>3</v>
      </c>
      <c r="F24935" s="7">
        <f>D24935*E24935</f>
        <v>237</v>
      </c>
      <c r="G24935" s="9">
        <v>0.05</v>
      </c>
      <c r="H24935" s="7">
        <f>F24935*(100%-G24935)</f>
        <v>225.14999999999998</v>
      </c>
    </row>
    <row r="24936" spans="1:8" x14ac:dyDescent="0.25">
      <c r="A24936" s="5" t="s">
        <v>17</v>
      </c>
      <c r="B24936" s="6">
        <v>43596</v>
      </c>
      <c r="C24936" s="5" t="s">
        <v>6</v>
      </c>
      <c r="D24936" s="7">
        <f>VLOOKUP(C24936,$J$2:$K$11,2,0)</f>
        <v>365</v>
      </c>
      <c r="E24936" s="8">
        <v>1</v>
      </c>
      <c r="F24936" s="7">
        <f>D24936*E24936</f>
        <v>365</v>
      </c>
      <c r="G24936" s="9">
        <v>0.1</v>
      </c>
      <c r="H24936" s="7">
        <f>F24936*(100%-G24936)</f>
        <v>328.5</v>
      </c>
    </row>
    <row r="24937" spans="1:8" x14ac:dyDescent="0.25">
      <c r="A24937" s="5" t="s">
        <v>19</v>
      </c>
      <c r="B24937" s="6">
        <v>43596</v>
      </c>
      <c r="C24937" s="5" t="s">
        <v>11</v>
      </c>
      <c r="D24937" s="7">
        <f>VLOOKUP(C24937,$J$2:$K$11,2,0)</f>
        <v>79</v>
      </c>
      <c r="E24937" s="8">
        <v>4</v>
      </c>
      <c r="F24937" s="7">
        <f>D24937*E24937</f>
        <v>316</v>
      </c>
      <c r="G24937" s="9">
        <v>0.2</v>
      </c>
      <c r="H24937" s="7">
        <f>F24937*(100%-G24937)</f>
        <v>252.8</v>
      </c>
    </row>
    <row r="24938" spans="1:8" x14ac:dyDescent="0.25">
      <c r="A24938" s="5" t="s">
        <v>19</v>
      </c>
      <c r="B24938" s="6">
        <v>43596</v>
      </c>
      <c r="C24938" s="5" t="s">
        <v>6</v>
      </c>
      <c r="D24938" s="7">
        <f>VLOOKUP(C24938,$J$2:$K$11,2,0)</f>
        <v>365</v>
      </c>
      <c r="E24938" s="8">
        <v>6</v>
      </c>
      <c r="F24938" s="7">
        <f>D24938*E24938</f>
        <v>2190</v>
      </c>
      <c r="G24938" s="9">
        <v>0.2</v>
      </c>
      <c r="H24938" s="7">
        <f>F24938*(100%-G24938)</f>
        <v>1752</v>
      </c>
    </row>
    <row r="24939" spans="1:8" x14ac:dyDescent="0.25">
      <c r="A24939" s="5" t="s">
        <v>19</v>
      </c>
      <c r="B24939" s="6">
        <v>43596</v>
      </c>
      <c r="C24939" s="5" t="s">
        <v>13</v>
      </c>
      <c r="D24939" s="7">
        <f>VLOOKUP(C24939,$J$2:$K$11,2,0)</f>
        <v>36</v>
      </c>
      <c r="E24939" s="8">
        <v>3</v>
      </c>
      <c r="F24939" s="7">
        <f>D24939*E24939</f>
        <v>108</v>
      </c>
      <c r="G24939" s="9">
        <v>0</v>
      </c>
      <c r="H24939" s="7">
        <f>F24939*(100%-G24939)</f>
        <v>108</v>
      </c>
    </row>
    <row r="24940" spans="1:8" x14ac:dyDescent="0.25">
      <c r="A24940" s="5" t="s">
        <v>19</v>
      </c>
      <c r="B24940" s="6">
        <v>43596</v>
      </c>
      <c r="C24940" s="5" t="s">
        <v>10</v>
      </c>
      <c r="D24940" s="7">
        <f>VLOOKUP(C24940,$J$2:$K$11,2,0)</f>
        <v>50</v>
      </c>
      <c r="E24940" s="8">
        <v>9</v>
      </c>
      <c r="F24940" s="7">
        <f>D24940*E24940</f>
        <v>450</v>
      </c>
      <c r="G24940" s="9">
        <v>0.2</v>
      </c>
      <c r="H24940" s="7">
        <f>F24940*(100%-G24940)</f>
        <v>360</v>
      </c>
    </row>
    <row r="24941" spans="1:8" x14ac:dyDescent="0.25">
      <c r="A24941" s="5" t="s">
        <v>15</v>
      </c>
      <c r="B24941" s="6">
        <v>43596</v>
      </c>
      <c r="C24941" s="5" t="s">
        <v>7</v>
      </c>
      <c r="D24941" s="7">
        <f>VLOOKUP(C24941,$J$2:$K$11,2,0)</f>
        <v>100</v>
      </c>
      <c r="E24941" s="8">
        <v>7</v>
      </c>
      <c r="F24941" s="7">
        <f>D24941*E24941</f>
        <v>700</v>
      </c>
      <c r="G24941" s="9">
        <v>0.05</v>
      </c>
      <c r="H24941" s="7">
        <f>F24941*(100%-G24941)</f>
        <v>665</v>
      </c>
    </row>
    <row r="24942" spans="1:8" x14ac:dyDescent="0.25">
      <c r="A24942" s="5" t="s">
        <v>15</v>
      </c>
      <c r="B24942" s="6">
        <v>43596</v>
      </c>
      <c r="C24942" s="5" t="s">
        <v>10</v>
      </c>
      <c r="D24942" s="7">
        <f>VLOOKUP(C24942,$J$2:$K$11,2,0)</f>
        <v>50</v>
      </c>
      <c r="E24942" s="8">
        <v>9</v>
      </c>
      <c r="F24942" s="7">
        <f>D24942*E24942</f>
        <v>450</v>
      </c>
      <c r="G24942" s="9">
        <v>0</v>
      </c>
      <c r="H24942" s="7">
        <f>F24942*(100%-G24942)</f>
        <v>450</v>
      </c>
    </row>
    <row r="24943" spans="1:8" x14ac:dyDescent="0.25">
      <c r="A24943" s="5" t="s">
        <v>19</v>
      </c>
      <c r="B24943" s="6">
        <v>43596</v>
      </c>
      <c r="C24943" s="5" t="s">
        <v>11</v>
      </c>
      <c r="D24943" s="7">
        <f>VLOOKUP(C24943,$J$2:$K$11,2,0)</f>
        <v>79</v>
      </c>
      <c r="E24943" s="8">
        <v>4</v>
      </c>
      <c r="F24943" s="7">
        <f>D24943*E24943</f>
        <v>316</v>
      </c>
      <c r="G24943" s="9">
        <v>0.05</v>
      </c>
      <c r="H24943" s="7">
        <f>F24943*(100%-G24943)</f>
        <v>300.2</v>
      </c>
    </row>
    <row r="24944" spans="1:8" x14ac:dyDescent="0.25">
      <c r="A24944" s="5" t="s">
        <v>18</v>
      </c>
      <c r="B24944" s="6">
        <v>43596</v>
      </c>
      <c r="C24944" s="5" t="s">
        <v>11</v>
      </c>
      <c r="D24944" s="7">
        <f>VLOOKUP(C24944,$J$2:$K$11,2,0)</f>
        <v>79</v>
      </c>
      <c r="E24944" s="8">
        <v>6</v>
      </c>
      <c r="F24944" s="7">
        <f>D24944*E24944</f>
        <v>474</v>
      </c>
      <c r="G24944" s="9">
        <v>0</v>
      </c>
      <c r="H24944" s="7">
        <f>F24944*(100%-G24944)</f>
        <v>474</v>
      </c>
    </row>
    <row r="24945" spans="1:8" x14ac:dyDescent="0.25">
      <c r="A24945" s="5" t="s">
        <v>17</v>
      </c>
      <c r="B24945" s="6">
        <v>43596</v>
      </c>
      <c r="C24945" s="5" t="s">
        <v>5</v>
      </c>
      <c r="D24945" s="7">
        <f>VLOOKUP(C24945,$J$2:$K$11,2,0)</f>
        <v>450</v>
      </c>
      <c r="E24945" s="8">
        <v>4</v>
      </c>
      <c r="F24945" s="7">
        <f>D24945*E24945</f>
        <v>1800</v>
      </c>
      <c r="G24945" s="9">
        <v>0.2</v>
      </c>
      <c r="H24945" s="7">
        <f>F24945*(100%-G24945)</f>
        <v>1440</v>
      </c>
    </row>
    <row r="24946" spans="1:8" x14ac:dyDescent="0.25">
      <c r="A24946" s="5" t="s">
        <v>19</v>
      </c>
      <c r="B24946" s="6">
        <v>43596</v>
      </c>
      <c r="C24946" s="5" t="s">
        <v>6</v>
      </c>
      <c r="D24946" s="7">
        <f>VLOOKUP(C24946,$J$2:$K$11,2,0)</f>
        <v>365</v>
      </c>
      <c r="E24946" s="8">
        <v>7</v>
      </c>
      <c r="F24946" s="7">
        <f>D24946*E24946</f>
        <v>2555</v>
      </c>
      <c r="G24946" s="9">
        <v>0.2</v>
      </c>
      <c r="H24946" s="7">
        <f>F24946*(100%-G24946)</f>
        <v>2044</v>
      </c>
    </row>
    <row r="24947" spans="1:8" x14ac:dyDescent="0.25">
      <c r="A24947" s="5" t="s">
        <v>17</v>
      </c>
      <c r="B24947" s="6">
        <v>43596</v>
      </c>
      <c r="C24947" s="5" t="s">
        <v>13</v>
      </c>
      <c r="D24947" s="7">
        <f>VLOOKUP(C24947,$J$2:$K$11,2,0)</f>
        <v>36</v>
      </c>
      <c r="E24947" s="8">
        <v>8</v>
      </c>
      <c r="F24947" s="7">
        <f>D24947*E24947</f>
        <v>288</v>
      </c>
      <c r="G24947" s="9">
        <v>0.1</v>
      </c>
      <c r="H24947" s="7">
        <f>F24947*(100%-G24947)</f>
        <v>259.2</v>
      </c>
    </row>
    <row r="24948" spans="1:8" x14ac:dyDescent="0.25">
      <c r="A24948" s="5" t="s">
        <v>16</v>
      </c>
      <c r="B24948" s="6">
        <v>43596</v>
      </c>
      <c r="C24948" s="5" t="s">
        <v>11</v>
      </c>
      <c r="D24948" s="7">
        <f>VLOOKUP(C24948,$J$2:$K$11,2,0)</f>
        <v>79</v>
      </c>
      <c r="E24948" s="8">
        <v>4</v>
      </c>
      <c r="F24948" s="7">
        <f>D24948*E24948</f>
        <v>316</v>
      </c>
      <c r="G24948" s="9">
        <v>0.2</v>
      </c>
      <c r="H24948" s="7">
        <f>F24948*(100%-G24948)</f>
        <v>252.8</v>
      </c>
    </row>
    <row r="24949" spans="1:8" x14ac:dyDescent="0.25">
      <c r="A24949" s="5" t="s">
        <v>16</v>
      </c>
      <c r="B24949" s="6">
        <v>43597</v>
      </c>
      <c r="C24949" s="5" t="s">
        <v>7</v>
      </c>
      <c r="D24949" s="7">
        <f>VLOOKUP(C24949,$J$2:$K$11,2,0)</f>
        <v>100</v>
      </c>
      <c r="E24949" s="8">
        <v>7</v>
      </c>
      <c r="F24949" s="7">
        <f>D24949*E24949</f>
        <v>700</v>
      </c>
      <c r="G24949" s="9">
        <v>0</v>
      </c>
      <c r="H24949" s="7">
        <f>F24949*(100%-G24949)</f>
        <v>700</v>
      </c>
    </row>
    <row r="24950" spans="1:8" x14ac:dyDescent="0.25">
      <c r="A24950" s="5" t="s">
        <v>16</v>
      </c>
      <c r="B24950" s="6">
        <v>43597</v>
      </c>
      <c r="C24950" s="5" t="s">
        <v>12</v>
      </c>
      <c r="D24950" s="7">
        <f>VLOOKUP(C24950,$J$2:$K$11,2,0)</f>
        <v>24</v>
      </c>
      <c r="E24950" s="8">
        <v>5</v>
      </c>
      <c r="F24950" s="7">
        <f>D24950*E24950</f>
        <v>120</v>
      </c>
      <c r="G24950" s="9">
        <v>0.05</v>
      </c>
      <c r="H24950" s="7">
        <f>F24950*(100%-G24950)</f>
        <v>114</v>
      </c>
    </row>
    <row r="24951" spans="1:8" x14ac:dyDescent="0.25">
      <c r="A24951" s="5" t="s">
        <v>18</v>
      </c>
      <c r="B24951" s="6">
        <v>43597</v>
      </c>
      <c r="C24951" s="5" t="s">
        <v>8</v>
      </c>
      <c r="D24951" s="7">
        <f>VLOOKUP(C24951,$J$2:$K$11,2,0)</f>
        <v>89.9</v>
      </c>
      <c r="E24951" s="8">
        <v>1</v>
      </c>
      <c r="F24951" s="7">
        <f>D24951*E24951</f>
        <v>89.9</v>
      </c>
      <c r="G24951" s="9">
        <v>0.05</v>
      </c>
      <c r="H24951" s="7">
        <f>F24951*(100%-G24951)</f>
        <v>85.405000000000001</v>
      </c>
    </row>
    <row r="24952" spans="1:8" x14ac:dyDescent="0.25">
      <c r="A24952" s="5" t="s">
        <v>17</v>
      </c>
      <c r="B24952" s="6">
        <v>43597</v>
      </c>
      <c r="C24952" s="5" t="s">
        <v>12</v>
      </c>
      <c r="D24952" s="7">
        <f>VLOOKUP(C24952,$J$2:$K$11,2,0)</f>
        <v>24</v>
      </c>
      <c r="E24952" s="8">
        <v>7</v>
      </c>
      <c r="F24952" s="7">
        <f>D24952*E24952</f>
        <v>168</v>
      </c>
      <c r="G24952" s="9">
        <v>0.2</v>
      </c>
      <c r="H24952" s="7">
        <f>F24952*(100%-G24952)</f>
        <v>134.4</v>
      </c>
    </row>
    <row r="24953" spans="1:8" x14ac:dyDescent="0.25">
      <c r="A24953" s="5" t="s">
        <v>17</v>
      </c>
      <c r="B24953" s="6">
        <v>43597</v>
      </c>
      <c r="C24953" s="5" t="s">
        <v>12</v>
      </c>
      <c r="D24953" s="7">
        <f>VLOOKUP(C24953,$J$2:$K$11,2,0)</f>
        <v>24</v>
      </c>
      <c r="E24953" s="8">
        <v>1</v>
      </c>
      <c r="F24953" s="7">
        <f>D24953*E24953</f>
        <v>24</v>
      </c>
      <c r="G24953" s="9">
        <v>0.05</v>
      </c>
      <c r="H24953" s="7">
        <f>F24953*(100%-G24953)</f>
        <v>22.799999999999997</v>
      </c>
    </row>
    <row r="24954" spans="1:8" x14ac:dyDescent="0.25">
      <c r="A24954" s="5" t="s">
        <v>18</v>
      </c>
      <c r="B24954" s="6">
        <v>43597</v>
      </c>
      <c r="C24954" s="5" t="s">
        <v>14</v>
      </c>
      <c r="D24954" s="7">
        <f>VLOOKUP(C24954,$J$2:$K$11,2,0)</f>
        <v>150</v>
      </c>
      <c r="E24954" s="8">
        <v>3</v>
      </c>
      <c r="F24954" s="7">
        <f>D24954*E24954</f>
        <v>450</v>
      </c>
      <c r="G24954" s="9">
        <v>0.2</v>
      </c>
      <c r="H24954" s="7">
        <f>F24954*(100%-G24954)</f>
        <v>360</v>
      </c>
    </row>
    <row r="24955" spans="1:8" x14ac:dyDescent="0.25">
      <c r="A24955" s="5" t="s">
        <v>19</v>
      </c>
      <c r="B24955" s="6">
        <v>43597</v>
      </c>
      <c r="C24955" s="5" t="s">
        <v>14</v>
      </c>
      <c r="D24955" s="7">
        <f>VLOOKUP(C24955,$J$2:$K$11,2,0)</f>
        <v>150</v>
      </c>
      <c r="E24955" s="8">
        <v>8</v>
      </c>
      <c r="F24955" s="7">
        <f>D24955*E24955</f>
        <v>1200</v>
      </c>
      <c r="G24955" s="9">
        <v>0.05</v>
      </c>
      <c r="H24955" s="7">
        <f>F24955*(100%-G24955)</f>
        <v>1140</v>
      </c>
    </row>
    <row r="24956" spans="1:8" x14ac:dyDescent="0.25">
      <c r="A24956" s="5" t="s">
        <v>17</v>
      </c>
      <c r="B24956" s="6">
        <v>43597</v>
      </c>
      <c r="C24956" s="5" t="s">
        <v>10</v>
      </c>
      <c r="D24956" s="7">
        <f>VLOOKUP(C24956,$J$2:$K$11,2,0)</f>
        <v>50</v>
      </c>
      <c r="E24956" s="8">
        <v>9</v>
      </c>
      <c r="F24956" s="7">
        <f>D24956*E24956</f>
        <v>450</v>
      </c>
      <c r="G24956" s="9">
        <v>0</v>
      </c>
      <c r="H24956" s="7">
        <f>F24956*(100%-G24956)</f>
        <v>450</v>
      </c>
    </row>
    <row r="24957" spans="1:8" x14ac:dyDescent="0.25">
      <c r="A24957" s="5" t="s">
        <v>16</v>
      </c>
      <c r="B24957" s="6">
        <v>43597</v>
      </c>
      <c r="C24957" s="5" t="s">
        <v>13</v>
      </c>
      <c r="D24957" s="7">
        <f>VLOOKUP(C24957,$J$2:$K$11,2,0)</f>
        <v>36</v>
      </c>
      <c r="E24957" s="8">
        <v>5</v>
      </c>
      <c r="F24957" s="7">
        <f>D24957*E24957</f>
        <v>180</v>
      </c>
      <c r="G24957" s="9">
        <v>0</v>
      </c>
      <c r="H24957" s="7">
        <f>F24957*(100%-G24957)</f>
        <v>180</v>
      </c>
    </row>
    <row r="24958" spans="1:8" x14ac:dyDescent="0.25">
      <c r="A24958" s="5" t="s">
        <v>19</v>
      </c>
      <c r="B24958" s="6">
        <v>43597</v>
      </c>
      <c r="C24958" s="5" t="s">
        <v>14</v>
      </c>
      <c r="D24958" s="7">
        <f>VLOOKUP(C24958,$J$2:$K$11,2,0)</f>
        <v>150</v>
      </c>
      <c r="E24958" s="8">
        <v>3</v>
      </c>
      <c r="F24958" s="7">
        <f>D24958*E24958</f>
        <v>450</v>
      </c>
      <c r="G24958" s="9">
        <v>0.05</v>
      </c>
      <c r="H24958" s="7">
        <f>F24958*(100%-G24958)</f>
        <v>427.5</v>
      </c>
    </row>
    <row r="24959" spans="1:8" x14ac:dyDescent="0.25">
      <c r="A24959" s="5" t="s">
        <v>16</v>
      </c>
      <c r="B24959" s="6">
        <v>43597</v>
      </c>
      <c r="C24959" s="5" t="s">
        <v>13</v>
      </c>
      <c r="D24959" s="7">
        <f>VLOOKUP(C24959,$J$2:$K$11,2,0)</f>
        <v>36</v>
      </c>
      <c r="E24959" s="8">
        <v>6</v>
      </c>
      <c r="F24959" s="7">
        <f>D24959*E24959</f>
        <v>216</v>
      </c>
      <c r="G24959" s="9">
        <v>0</v>
      </c>
      <c r="H24959" s="7">
        <f>F24959*(100%-G24959)</f>
        <v>216</v>
      </c>
    </row>
    <row r="24960" spans="1:8" x14ac:dyDescent="0.25">
      <c r="A24960" s="5" t="s">
        <v>17</v>
      </c>
      <c r="B24960" s="6">
        <v>43597</v>
      </c>
      <c r="C24960" s="5" t="s">
        <v>5</v>
      </c>
      <c r="D24960" s="7">
        <f>VLOOKUP(C24960,$J$2:$K$11,2,0)</f>
        <v>450</v>
      </c>
      <c r="E24960" s="8">
        <v>9</v>
      </c>
      <c r="F24960" s="7">
        <f>D24960*E24960</f>
        <v>4050</v>
      </c>
      <c r="G24960" s="9">
        <v>0</v>
      </c>
      <c r="H24960" s="7">
        <f>F24960*(100%-G24960)</f>
        <v>4050</v>
      </c>
    </row>
    <row r="24961" spans="1:8" x14ac:dyDescent="0.25">
      <c r="A24961" s="5" t="s">
        <v>19</v>
      </c>
      <c r="B24961" s="6">
        <v>43597</v>
      </c>
      <c r="C24961" s="5" t="s">
        <v>5</v>
      </c>
      <c r="D24961" s="7">
        <f>VLOOKUP(C24961,$J$2:$K$11,2,0)</f>
        <v>450</v>
      </c>
      <c r="E24961" s="8">
        <v>9</v>
      </c>
      <c r="F24961" s="7">
        <f>D24961*E24961</f>
        <v>4050</v>
      </c>
      <c r="G24961" s="9">
        <v>0.05</v>
      </c>
      <c r="H24961" s="7">
        <f>F24961*(100%-G24961)</f>
        <v>3847.5</v>
      </c>
    </row>
    <row r="24962" spans="1:8" x14ac:dyDescent="0.25">
      <c r="A24962" s="5" t="s">
        <v>16</v>
      </c>
      <c r="B24962" s="6">
        <v>43597</v>
      </c>
      <c r="C24962" s="5" t="s">
        <v>8</v>
      </c>
      <c r="D24962" s="7">
        <f>VLOOKUP(C24962,$J$2:$K$11,2,0)</f>
        <v>89.9</v>
      </c>
      <c r="E24962" s="8">
        <v>5</v>
      </c>
      <c r="F24962" s="7">
        <f>D24962*E24962</f>
        <v>449.5</v>
      </c>
      <c r="G24962" s="9">
        <v>0.2</v>
      </c>
      <c r="H24962" s="7">
        <f>F24962*(100%-G24962)</f>
        <v>359.6</v>
      </c>
    </row>
    <row r="24963" spans="1:8" x14ac:dyDescent="0.25">
      <c r="A24963" s="5" t="s">
        <v>19</v>
      </c>
      <c r="B24963" s="6">
        <v>43597</v>
      </c>
      <c r="C24963" s="5" t="s">
        <v>9</v>
      </c>
      <c r="D24963" s="7">
        <f>VLOOKUP(C24963,$J$2:$K$11,2,0)</f>
        <v>45</v>
      </c>
      <c r="E24963" s="8">
        <v>5</v>
      </c>
      <c r="F24963" s="7">
        <f>D24963*E24963</f>
        <v>225</v>
      </c>
      <c r="G24963" s="9">
        <v>0.2</v>
      </c>
      <c r="H24963" s="7">
        <f>F24963*(100%-G24963)</f>
        <v>180</v>
      </c>
    </row>
    <row r="24964" spans="1:8" x14ac:dyDescent="0.25">
      <c r="A24964" s="5" t="s">
        <v>16</v>
      </c>
      <c r="B24964" s="6">
        <v>43597</v>
      </c>
      <c r="C24964" s="5" t="s">
        <v>7</v>
      </c>
      <c r="D24964" s="7">
        <f>VLOOKUP(C24964,$J$2:$K$11,2,0)</f>
        <v>100</v>
      </c>
      <c r="E24964" s="8">
        <v>8</v>
      </c>
      <c r="F24964" s="7">
        <f>D24964*E24964</f>
        <v>800</v>
      </c>
      <c r="G24964" s="9">
        <v>0</v>
      </c>
      <c r="H24964" s="7">
        <f>F24964*(100%-G24964)</f>
        <v>800</v>
      </c>
    </row>
    <row r="24965" spans="1:8" x14ac:dyDescent="0.25">
      <c r="A24965" s="5" t="s">
        <v>18</v>
      </c>
      <c r="B24965" s="6">
        <v>43598</v>
      </c>
      <c r="C24965" s="5" t="s">
        <v>7</v>
      </c>
      <c r="D24965" s="7">
        <f>VLOOKUP(C24965,$J$2:$K$11,2,0)</f>
        <v>100</v>
      </c>
      <c r="E24965" s="8">
        <v>5</v>
      </c>
      <c r="F24965" s="7">
        <f>D24965*E24965</f>
        <v>500</v>
      </c>
      <c r="G24965" s="9">
        <v>0</v>
      </c>
      <c r="H24965" s="7">
        <f>F24965*(100%-G24965)</f>
        <v>500</v>
      </c>
    </row>
    <row r="24966" spans="1:8" x14ac:dyDescent="0.25">
      <c r="A24966" s="5" t="s">
        <v>19</v>
      </c>
      <c r="B24966" s="6">
        <v>43598</v>
      </c>
      <c r="C24966" s="5" t="s">
        <v>11</v>
      </c>
      <c r="D24966" s="7">
        <f>VLOOKUP(C24966,$J$2:$K$11,2,0)</f>
        <v>79</v>
      </c>
      <c r="E24966" s="8">
        <v>4</v>
      </c>
      <c r="F24966" s="7">
        <f>D24966*E24966</f>
        <v>316</v>
      </c>
      <c r="G24966" s="9">
        <v>0.05</v>
      </c>
      <c r="H24966" s="7">
        <f>F24966*(100%-G24966)</f>
        <v>300.2</v>
      </c>
    </row>
    <row r="24967" spans="1:8" x14ac:dyDescent="0.25">
      <c r="A24967" s="5" t="s">
        <v>18</v>
      </c>
      <c r="B24967" s="6">
        <v>43598</v>
      </c>
      <c r="C24967" s="5" t="s">
        <v>13</v>
      </c>
      <c r="D24967" s="7">
        <f>VLOOKUP(C24967,$J$2:$K$11,2,0)</f>
        <v>36</v>
      </c>
      <c r="E24967" s="8">
        <v>2</v>
      </c>
      <c r="F24967" s="7">
        <f>D24967*E24967</f>
        <v>72</v>
      </c>
      <c r="G24967" s="9">
        <v>0</v>
      </c>
      <c r="H24967" s="7">
        <f>F24967*(100%-G24967)</f>
        <v>72</v>
      </c>
    </row>
    <row r="24968" spans="1:8" x14ac:dyDescent="0.25">
      <c r="A24968" s="5" t="s">
        <v>15</v>
      </c>
      <c r="B24968" s="6">
        <v>43598</v>
      </c>
      <c r="C24968" s="5" t="s">
        <v>6</v>
      </c>
      <c r="D24968" s="7">
        <f>VLOOKUP(C24968,$J$2:$K$11,2,0)</f>
        <v>365</v>
      </c>
      <c r="E24968" s="8">
        <v>4</v>
      </c>
      <c r="F24968" s="7">
        <f>D24968*E24968</f>
        <v>1460</v>
      </c>
      <c r="G24968" s="9">
        <v>0.2</v>
      </c>
      <c r="H24968" s="7">
        <f>F24968*(100%-G24968)</f>
        <v>1168</v>
      </c>
    </row>
    <row r="24969" spans="1:8" x14ac:dyDescent="0.25">
      <c r="A24969" s="5" t="s">
        <v>17</v>
      </c>
      <c r="B24969" s="6">
        <v>43598</v>
      </c>
      <c r="C24969" s="5" t="s">
        <v>6</v>
      </c>
      <c r="D24969" s="7">
        <f>VLOOKUP(C24969,$J$2:$K$11,2,0)</f>
        <v>365</v>
      </c>
      <c r="E24969" s="8">
        <v>5</v>
      </c>
      <c r="F24969" s="7">
        <f>D24969*E24969</f>
        <v>1825</v>
      </c>
      <c r="G24969" s="9">
        <v>0.2</v>
      </c>
      <c r="H24969" s="7">
        <f>F24969*(100%-G24969)</f>
        <v>1460</v>
      </c>
    </row>
    <row r="24970" spans="1:8" x14ac:dyDescent="0.25">
      <c r="A24970" s="5" t="s">
        <v>17</v>
      </c>
      <c r="B24970" s="6">
        <v>43598</v>
      </c>
      <c r="C24970" s="5" t="s">
        <v>13</v>
      </c>
      <c r="D24970" s="7">
        <f>VLOOKUP(C24970,$J$2:$K$11,2,0)</f>
        <v>36</v>
      </c>
      <c r="E24970" s="8">
        <v>6</v>
      </c>
      <c r="F24970" s="7">
        <f>D24970*E24970</f>
        <v>216</v>
      </c>
      <c r="G24970" s="9">
        <v>0.1</v>
      </c>
      <c r="H24970" s="7">
        <f>F24970*(100%-G24970)</f>
        <v>194.4</v>
      </c>
    </row>
    <row r="24971" spans="1:8" x14ac:dyDescent="0.25">
      <c r="A24971" s="5" t="s">
        <v>15</v>
      </c>
      <c r="B24971" s="6">
        <v>43598</v>
      </c>
      <c r="C24971" s="5" t="s">
        <v>11</v>
      </c>
      <c r="D24971" s="7">
        <f>VLOOKUP(C24971,$J$2:$K$11,2,0)</f>
        <v>79</v>
      </c>
      <c r="E24971" s="8">
        <v>8</v>
      </c>
      <c r="F24971" s="7">
        <f>D24971*E24971</f>
        <v>632</v>
      </c>
      <c r="G24971" s="9">
        <v>0.05</v>
      </c>
      <c r="H24971" s="7">
        <f>F24971*(100%-G24971)</f>
        <v>600.4</v>
      </c>
    </row>
    <row r="24972" spans="1:8" x14ac:dyDescent="0.25">
      <c r="A24972" s="5" t="s">
        <v>15</v>
      </c>
      <c r="B24972" s="6">
        <v>43598</v>
      </c>
      <c r="C24972" s="5" t="s">
        <v>10</v>
      </c>
      <c r="D24972" s="7">
        <f>VLOOKUP(C24972,$J$2:$K$11,2,0)</f>
        <v>50</v>
      </c>
      <c r="E24972" s="8">
        <v>7</v>
      </c>
      <c r="F24972" s="7">
        <f>D24972*E24972</f>
        <v>350</v>
      </c>
      <c r="G24972" s="9">
        <v>0</v>
      </c>
      <c r="H24972" s="7">
        <f>F24972*(100%-G24972)</f>
        <v>350</v>
      </c>
    </row>
    <row r="24973" spans="1:8" x14ac:dyDescent="0.25">
      <c r="A24973" s="5" t="s">
        <v>16</v>
      </c>
      <c r="B24973" s="6">
        <v>43598</v>
      </c>
      <c r="C24973" s="5" t="s">
        <v>7</v>
      </c>
      <c r="D24973" s="7">
        <f>VLOOKUP(C24973,$J$2:$K$11,2,0)</f>
        <v>100</v>
      </c>
      <c r="E24973" s="8">
        <v>3</v>
      </c>
      <c r="F24973" s="7">
        <f>D24973*E24973</f>
        <v>300</v>
      </c>
      <c r="G24973" s="9">
        <v>0.1</v>
      </c>
      <c r="H24973" s="7">
        <f>F24973*(100%-G24973)</f>
        <v>270</v>
      </c>
    </row>
    <row r="24974" spans="1:8" x14ac:dyDescent="0.25">
      <c r="A24974" s="5" t="s">
        <v>15</v>
      </c>
      <c r="B24974" s="6">
        <v>43598</v>
      </c>
      <c r="C24974" s="5" t="s">
        <v>7</v>
      </c>
      <c r="D24974" s="7">
        <f>VLOOKUP(C24974,$J$2:$K$11,2,0)</f>
        <v>100</v>
      </c>
      <c r="E24974" s="8">
        <v>7</v>
      </c>
      <c r="F24974" s="7">
        <f>D24974*E24974</f>
        <v>700</v>
      </c>
      <c r="G24974" s="9">
        <v>0.1</v>
      </c>
      <c r="H24974" s="7">
        <f>F24974*(100%-G24974)</f>
        <v>630</v>
      </c>
    </row>
    <row r="24975" spans="1:8" x14ac:dyDescent="0.25">
      <c r="A24975" s="5" t="s">
        <v>16</v>
      </c>
      <c r="B24975" s="6">
        <v>43598</v>
      </c>
      <c r="C24975" s="5" t="s">
        <v>6</v>
      </c>
      <c r="D24975" s="7">
        <f>VLOOKUP(C24975,$J$2:$K$11,2,0)</f>
        <v>365</v>
      </c>
      <c r="E24975" s="8">
        <v>3</v>
      </c>
      <c r="F24975" s="7">
        <f>D24975*E24975</f>
        <v>1095</v>
      </c>
      <c r="G24975" s="9">
        <v>0.1</v>
      </c>
      <c r="H24975" s="7">
        <f>F24975*(100%-G24975)</f>
        <v>985.5</v>
      </c>
    </row>
    <row r="24976" spans="1:8" x14ac:dyDescent="0.25">
      <c r="A24976" s="5" t="s">
        <v>18</v>
      </c>
      <c r="B24976" s="6">
        <v>43598</v>
      </c>
      <c r="C24976" s="5" t="s">
        <v>5</v>
      </c>
      <c r="D24976" s="7">
        <f>VLOOKUP(C24976,$J$2:$K$11,2,0)</f>
        <v>450</v>
      </c>
      <c r="E24976" s="8">
        <v>8</v>
      </c>
      <c r="F24976" s="7">
        <f>D24976*E24976</f>
        <v>3600</v>
      </c>
      <c r="G24976" s="9">
        <v>0.05</v>
      </c>
      <c r="H24976" s="7">
        <f>F24976*(100%-G24976)</f>
        <v>3420</v>
      </c>
    </row>
    <row r="24977" spans="1:8" x14ac:dyDescent="0.25">
      <c r="A24977" s="5" t="s">
        <v>17</v>
      </c>
      <c r="B24977" s="6">
        <v>43598</v>
      </c>
      <c r="C24977" s="5" t="s">
        <v>11</v>
      </c>
      <c r="D24977" s="7">
        <f>VLOOKUP(C24977,$J$2:$K$11,2,0)</f>
        <v>79</v>
      </c>
      <c r="E24977" s="8">
        <v>6</v>
      </c>
      <c r="F24977" s="7">
        <f>D24977*E24977</f>
        <v>474</v>
      </c>
      <c r="G24977" s="9">
        <v>0.05</v>
      </c>
      <c r="H24977" s="7">
        <f>F24977*(100%-G24977)</f>
        <v>450.29999999999995</v>
      </c>
    </row>
    <row r="24978" spans="1:8" x14ac:dyDescent="0.25">
      <c r="A24978" s="5" t="s">
        <v>15</v>
      </c>
      <c r="B24978" s="6">
        <v>43598</v>
      </c>
      <c r="C24978" s="5" t="s">
        <v>7</v>
      </c>
      <c r="D24978" s="7">
        <f>VLOOKUP(C24978,$J$2:$K$11,2,0)</f>
        <v>100</v>
      </c>
      <c r="E24978" s="8">
        <v>6</v>
      </c>
      <c r="F24978" s="7">
        <f>D24978*E24978</f>
        <v>600</v>
      </c>
      <c r="G24978" s="9">
        <v>0.1</v>
      </c>
      <c r="H24978" s="7">
        <f>F24978*(100%-G24978)</f>
        <v>540</v>
      </c>
    </row>
    <row r="24979" spans="1:8" x14ac:dyDescent="0.25">
      <c r="A24979" s="5" t="s">
        <v>15</v>
      </c>
      <c r="B24979" s="6">
        <v>43598</v>
      </c>
      <c r="C24979" s="5" t="s">
        <v>11</v>
      </c>
      <c r="D24979" s="7">
        <f>VLOOKUP(C24979,$J$2:$K$11,2,0)</f>
        <v>79</v>
      </c>
      <c r="E24979" s="8">
        <v>2</v>
      </c>
      <c r="F24979" s="7">
        <f>D24979*E24979</f>
        <v>158</v>
      </c>
      <c r="G24979" s="9">
        <v>0</v>
      </c>
      <c r="H24979" s="7">
        <f>F24979*(100%-G24979)</f>
        <v>158</v>
      </c>
    </row>
    <row r="24980" spans="1:8" x14ac:dyDescent="0.25">
      <c r="A24980" s="5" t="s">
        <v>16</v>
      </c>
      <c r="B24980" s="6">
        <v>43598</v>
      </c>
      <c r="C24980" s="5" t="s">
        <v>8</v>
      </c>
      <c r="D24980" s="7">
        <f>VLOOKUP(C24980,$J$2:$K$11,2,0)</f>
        <v>89.9</v>
      </c>
      <c r="E24980" s="8">
        <v>5</v>
      </c>
      <c r="F24980" s="7">
        <f>D24980*E24980</f>
        <v>449.5</v>
      </c>
      <c r="G24980" s="9">
        <v>0</v>
      </c>
      <c r="H24980" s="7">
        <f>F24980*(100%-G24980)</f>
        <v>449.5</v>
      </c>
    </row>
    <row r="24981" spans="1:8" x14ac:dyDescent="0.25">
      <c r="A24981" s="5" t="s">
        <v>18</v>
      </c>
      <c r="B24981" s="6">
        <v>43599</v>
      </c>
      <c r="C24981" s="5" t="s">
        <v>12</v>
      </c>
      <c r="D24981" s="7">
        <f>VLOOKUP(C24981,$J$2:$K$11,2,0)</f>
        <v>24</v>
      </c>
      <c r="E24981" s="8">
        <v>6</v>
      </c>
      <c r="F24981" s="7">
        <f>D24981*E24981</f>
        <v>144</v>
      </c>
      <c r="G24981" s="9">
        <v>0.05</v>
      </c>
      <c r="H24981" s="7">
        <f>F24981*(100%-G24981)</f>
        <v>136.79999999999998</v>
      </c>
    </row>
    <row r="24982" spans="1:8" x14ac:dyDescent="0.25">
      <c r="A24982" s="5" t="s">
        <v>19</v>
      </c>
      <c r="B24982" s="6">
        <v>43599</v>
      </c>
      <c r="C24982" s="5" t="s">
        <v>5</v>
      </c>
      <c r="D24982" s="7">
        <f>VLOOKUP(C24982,$J$2:$K$11,2,0)</f>
        <v>450</v>
      </c>
      <c r="E24982" s="8">
        <v>3</v>
      </c>
      <c r="F24982" s="7">
        <f>D24982*E24982</f>
        <v>1350</v>
      </c>
      <c r="G24982" s="9">
        <v>0.2</v>
      </c>
      <c r="H24982" s="7">
        <f>F24982*(100%-G24982)</f>
        <v>1080</v>
      </c>
    </row>
    <row r="24983" spans="1:8" x14ac:dyDescent="0.25">
      <c r="A24983" s="5" t="s">
        <v>17</v>
      </c>
      <c r="B24983" s="6">
        <v>43599</v>
      </c>
      <c r="C24983" s="5" t="s">
        <v>7</v>
      </c>
      <c r="D24983" s="7">
        <f>VLOOKUP(C24983,$J$2:$K$11,2,0)</f>
        <v>100</v>
      </c>
      <c r="E24983" s="8">
        <v>1</v>
      </c>
      <c r="F24983" s="7">
        <f>D24983*E24983</f>
        <v>100</v>
      </c>
      <c r="G24983" s="9">
        <v>0.05</v>
      </c>
      <c r="H24983" s="7">
        <f>F24983*(100%-G24983)</f>
        <v>95</v>
      </c>
    </row>
    <row r="24984" spans="1:8" x14ac:dyDescent="0.25">
      <c r="A24984" s="5" t="s">
        <v>18</v>
      </c>
      <c r="B24984" s="6">
        <v>43599</v>
      </c>
      <c r="C24984" s="5" t="s">
        <v>10</v>
      </c>
      <c r="D24984" s="7">
        <f>VLOOKUP(C24984,$J$2:$K$11,2,0)</f>
        <v>50</v>
      </c>
      <c r="E24984" s="8">
        <v>1</v>
      </c>
      <c r="F24984" s="7">
        <f>D24984*E24984</f>
        <v>50</v>
      </c>
      <c r="G24984" s="9">
        <v>0.2</v>
      </c>
      <c r="H24984" s="7">
        <f>F24984*(100%-G24984)</f>
        <v>40</v>
      </c>
    </row>
    <row r="24985" spans="1:8" x14ac:dyDescent="0.25">
      <c r="A24985" s="5" t="s">
        <v>17</v>
      </c>
      <c r="B24985" s="6">
        <v>43599</v>
      </c>
      <c r="C24985" s="5" t="s">
        <v>7</v>
      </c>
      <c r="D24985" s="7">
        <f>VLOOKUP(C24985,$J$2:$K$11,2,0)</f>
        <v>100</v>
      </c>
      <c r="E24985" s="8">
        <v>6</v>
      </c>
      <c r="F24985" s="7">
        <f>D24985*E24985</f>
        <v>600</v>
      </c>
      <c r="G24985" s="9">
        <v>0.2</v>
      </c>
      <c r="H24985" s="7">
        <f>F24985*(100%-G24985)</f>
        <v>480</v>
      </c>
    </row>
    <row r="24986" spans="1:8" x14ac:dyDescent="0.25">
      <c r="A24986" s="5" t="s">
        <v>19</v>
      </c>
      <c r="B24986" s="6">
        <v>43599</v>
      </c>
      <c r="C24986" s="5" t="s">
        <v>8</v>
      </c>
      <c r="D24986" s="7">
        <f>VLOOKUP(C24986,$J$2:$K$11,2,0)</f>
        <v>89.9</v>
      </c>
      <c r="E24986" s="8">
        <v>7</v>
      </c>
      <c r="F24986" s="7">
        <f>D24986*E24986</f>
        <v>629.30000000000007</v>
      </c>
      <c r="G24986" s="9">
        <v>0.05</v>
      </c>
      <c r="H24986" s="7">
        <f>F24986*(100%-G24986)</f>
        <v>597.83500000000004</v>
      </c>
    </row>
    <row r="24987" spans="1:8" x14ac:dyDescent="0.25">
      <c r="A24987" s="5" t="s">
        <v>18</v>
      </c>
      <c r="B24987" s="6">
        <v>43599</v>
      </c>
      <c r="C24987" s="5" t="s">
        <v>8</v>
      </c>
      <c r="D24987" s="7">
        <f>VLOOKUP(C24987,$J$2:$K$11,2,0)</f>
        <v>89.9</v>
      </c>
      <c r="E24987" s="8">
        <v>9</v>
      </c>
      <c r="F24987" s="7">
        <f>D24987*E24987</f>
        <v>809.1</v>
      </c>
      <c r="G24987" s="9">
        <v>0</v>
      </c>
      <c r="H24987" s="7">
        <f>F24987*(100%-G24987)</f>
        <v>809.1</v>
      </c>
    </row>
    <row r="24988" spans="1:8" x14ac:dyDescent="0.25">
      <c r="A24988" s="5" t="s">
        <v>16</v>
      </c>
      <c r="B24988" s="6">
        <v>43599</v>
      </c>
      <c r="C24988" s="5" t="s">
        <v>6</v>
      </c>
      <c r="D24988" s="7">
        <f>VLOOKUP(C24988,$J$2:$K$11,2,0)</f>
        <v>365</v>
      </c>
      <c r="E24988" s="8">
        <v>7</v>
      </c>
      <c r="F24988" s="7">
        <f>D24988*E24988</f>
        <v>2555</v>
      </c>
      <c r="G24988" s="9">
        <v>0.2</v>
      </c>
      <c r="H24988" s="7">
        <f>F24988*(100%-G24988)</f>
        <v>2044</v>
      </c>
    </row>
    <row r="24989" spans="1:8" x14ac:dyDescent="0.25">
      <c r="A24989" s="5" t="s">
        <v>16</v>
      </c>
      <c r="B24989" s="6">
        <v>43599</v>
      </c>
      <c r="C24989" s="5" t="s">
        <v>8</v>
      </c>
      <c r="D24989" s="7">
        <f>VLOOKUP(C24989,$J$2:$K$11,2,0)</f>
        <v>89.9</v>
      </c>
      <c r="E24989" s="8">
        <v>3</v>
      </c>
      <c r="F24989" s="7">
        <f>D24989*E24989</f>
        <v>269.70000000000005</v>
      </c>
      <c r="G24989" s="9">
        <v>0</v>
      </c>
      <c r="H24989" s="7">
        <f>F24989*(100%-G24989)</f>
        <v>269.70000000000005</v>
      </c>
    </row>
    <row r="24990" spans="1:8" x14ac:dyDescent="0.25">
      <c r="A24990" s="5" t="s">
        <v>16</v>
      </c>
      <c r="B24990" s="6">
        <v>43599</v>
      </c>
      <c r="C24990" s="5" t="s">
        <v>10</v>
      </c>
      <c r="D24990" s="7">
        <f>VLOOKUP(C24990,$J$2:$K$11,2,0)</f>
        <v>50</v>
      </c>
      <c r="E24990" s="8">
        <v>3</v>
      </c>
      <c r="F24990" s="7">
        <f>D24990*E24990</f>
        <v>150</v>
      </c>
      <c r="G24990" s="9">
        <v>0.2</v>
      </c>
      <c r="H24990" s="7">
        <f>F24990*(100%-G24990)</f>
        <v>120</v>
      </c>
    </row>
    <row r="24991" spans="1:8" x14ac:dyDescent="0.25">
      <c r="A24991" s="5" t="s">
        <v>19</v>
      </c>
      <c r="B24991" s="6">
        <v>43599</v>
      </c>
      <c r="C24991" s="5" t="s">
        <v>8</v>
      </c>
      <c r="D24991" s="7">
        <f>VLOOKUP(C24991,$J$2:$K$11,2,0)</f>
        <v>89.9</v>
      </c>
      <c r="E24991" s="8">
        <v>5</v>
      </c>
      <c r="F24991" s="7">
        <f>D24991*E24991</f>
        <v>449.5</v>
      </c>
      <c r="G24991" s="9">
        <v>0.1</v>
      </c>
      <c r="H24991" s="7">
        <f>F24991*(100%-G24991)</f>
        <v>404.55</v>
      </c>
    </row>
    <row r="24992" spans="1:8" x14ac:dyDescent="0.25">
      <c r="A24992" s="5" t="s">
        <v>16</v>
      </c>
      <c r="B24992" s="6">
        <v>43599</v>
      </c>
      <c r="C24992" s="5" t="s">
        <v>9</v>
      </c>
      <c r="D24992" s="7">
        <f>VLOOKUP(C24992,$J$2:$K$11,2,0)</f>
        <v>45</v>
      </c>
      <c r="E24992" s="8">
        <v>6</v>
      </c>
      <c r="F24992" s="7">
        <f>D24992*E24992</f>
        <v>270</v>
      </c>
      <c r="G24992" s="9">
        <v>0.2</v>
      </c>
      <c r="H24992" s="7">
        <f>F24992*(100%-G24992)</f>
        <v>216</v>
      </c>
    </row>
    <row r="24993" spans="1:8" x14ac:dyDescent="0.25">
      <c r="A24993" s="5" t="s">
        <v>18</v>
      </c>
      <c r="B24993" s="6">
        <v>43599</v>
      </c>
      <c r="C24993" s="5" t="s">
        <v>10</v>
      </c>
      <c r="D24993" s="7">
        <f>VLOOKUP(C24993,$J$2:$K$11,2,0)</f>
        <v>50</v>
      </c>
      <c r="E24993" s="8">
        <v>7</v>
      </c>
      <c r="F24993" s="7">
        <f>D24993*E24993</f>
        <v>350</v>
      </c>
      <c r="G24993" s="9">
        <v>0</v>
      </c>
      <c r="H24993" s="7">
        <f>F24993*(100%-G24993)</f>
        <v>350</v>
      </c>
    </row>
    <row r="24994" spans="1:8" x14ac:dyDescent="0.25">
      <c r="A24994" s="5" t="s">
        <v>18</v>
      </c>
      <c r="B24994" s="6">
        <v>43599</v>
      </c>
      <c r="C24994" s="5" t="s">
        <v>13</v>
      </c>
      <c r="D24994" s="7">
        <f>VLOOKUP(C24994,$J$2:$K$11,2,0)</f>
        <v>36</v>
      </c>
      <c r="E24994" s="8">
        <v>6</v>
      </c>
      <c r="F24994" s="7">
        <f>D24994*E24994</f>
        <v>216</v>
      </c>
      <c r="G24994" s="9">
        <v>0</v>
      </c>
      <c r="H24994" s="7">
        <f>F24994*(100%-G24994)</f>
        <v>216</v>
      </c>
    </row>
    <row r="24995" spans="1:8" x14ac:dyDescent="0.25">
      <c r="A24995" s="5" t="s">
        <v>19</v>
      </c>
      <c r="B24995" s="6">
        <v>43599</v>
      </c>
      <c r="C24995" s="5" t="s">
        <v>6</v>
      </c>
      <c r="D24995" s="7">
        <f>VLOOKUP(C24995,$J$2:$K$11,2,0)</f>
        <v>365</v>
      </c>
      <c r="E24995" s="8">
        <v>5</v>
      </c>
      <c r="F24995" s="7">
        <f>D24995*E24995</f>
        <v>1825</v>
      </c>
      <c r="G24995" s="9">
        <v>0</v>
      </c>
      <c r="H24995" s="7">
        <f>F24995*(100%-G24995)</f>
        <v>1825</v>
      </c>
    </row>
    <row r="24996" spans="1:8" x14ac:dyDescent="0.25">
      <c r="A24996" s="5" t="s">
        <v>17</v>
      </c>
      <c r="B24996" s="6">
        <v>43599</v>
      </c>
      <c r="C24996" s="5" t="s">
        <v>9</v>
      </c>
      <c r="D24996" s="7">
        <f>VLOOKUP(C24996,$J$2:$K$11,2,0)</f>
        <v>45</v>
      </c>
      <c r="E24996" s="8">
        <v>5</v>
      </c>
      <c r="F24996" s="7">
        <f>D24996*E24996</f>
        <v>225</v>
      </c>
      <c r="G24996" s="9">
        <v>0.05</v>
      </c>
      <c r="H24996" s="7">
        <f>F24996*(100%-G24996)</f>
        <v>213.75</v>
      </c>
    </row>
    <row r="24997" spans="1:8" x14ac:dyDescent="0.25">
      <c r="A24997" s="5" t="s">
        <v>19</v>
      </c>
      <c r="B24997" s="6">
        <v>43599</v>
      </c>
      <c r="C24997" s="5" t="s">
        <v>9</v>
      </c>
      <c r="D24997" s="7">
        <f>VLOOKUP(C24997,$J$2:$K$11,2,0)</f>
        <v>45</v>
      </c>
      <c r="E24997" s="8">
        <v>8</v>
      </c>
      <c r="F24997" s="7">
        <f>D24997*E24997</f>
        <v>360</v>
      </c>
      <c r="G24997" s="9">
        <v>0</v>
      </c>
      <c r="H24997" s="7">
        <f>F24997*(100%-G24997)</f>
        <v>360</v>
      </c>
    </row>
    <row r="24998" spans="1:8" x14ac:dyDescent="0.25">
      <c r="A24998" s="5" t="s">
        <v>19</v>
      </c>
      <c r="B24998" s="6">
        <v>43600</v>
      </c>
      <c r="C24998" s="5" t="s">
        <v>14</v>
      </c>
      <c r="D24998" s="7">
        <f>VLOOKUP(C24998,$J$2:$K$11,2,0)</f>
        <v>150</v>
      </c>
      <c r="E24998" s="8">
        <v>5</v>
      </c>
      <c r="F24998" s="7">
        <f>D24998*E24998</f>
        <v>750</v>
      </c>
      <c r="G24998" s="9">
        <v>0</v>
      </c>
      <c r="H24998" s="7">
        <f>F24998*(100%-G24998)</f>
        <v>750</v>
      </c>
    </row>
    <row r="24999" spans="1:8" x14ac:dyDescent="0.25">
      <c r="A24999" s="5" t="s">
        <v>16</v>
      </c>
      <c r="B24999" s="6">
        <v>43600</v>
      </c>
      <c r="C24999" s="5" t="s">
        <v>7</v>
      </c>
      <c r="D24999" s="7">
        <f>VLOOKUP(C24999,$J$2:$K$11,2,0)</f>
        <v>100</v>
      </c>
      <c r="E24999" s="8">
        <v>9</v>
      </c>
      <c r="F24999" s="7">
        <f>D24999*E24999</f>
        <v>900</v>
      </c>
      <c r="G24999" s="9">
        <v>0</v>
      </c>
      <c r="H24999" s="7">
        <f>F24999*(100%-G24999)</f>
        <v>900</v>
      </c>
    </row>
    <row r="25000" spans="1:8" x14ac:dyDescent="0.25">
      <c r="A25000" s="5" t="s">
        <v>18</v>
      </c>
      <c r="B25000" s="6">
        <v>43600</v>
      </c>
      <c r="C25000" s="5" t="s">
        <v>5</v>
      </c>
      <c r="D25000" s="7">
        <f>VLOOKUP(C25000,$J$2:$K$11,2,0)</f>
        <v>450</v>
      </c>
      <c r="E25000" s="8">
        <v>2</v>
      </c>
      <c r="F25000" s="7">
        <f>D25000*E25000</f>
        <v>900</v>
      </c>
      <c r="G25000" s="9">
        <v>0.2</v>
      </c>
      <c r="H25000" s="7">
        <f>F25000*(100%-G25000)</f>
        <v>720</v>
      </c>
    </row>
    <row r="25001" spans="1:8" x14ac:dyDescent="0.25">
      <c r="A25001" s="5" t="s">
        <v>19</v>
      </c>
      <c r="B25001" s="6">
        <v>43600</v>
      </c>
      <c r="C25001" s="5" t="s">
        <v>10</v>
      </c>
      <c r="D25001" s="7">
        <f>VLOOKUP(C25001,$J$2:$K$11,2,0)</f>
        <v>50</v>
      </c>
      <c r="E25001" s="8">
        <v>4</v>
      </c>
      <c r="F25001" s="7">
        <f>D25001*E25001</f>
        <v>200</v>
      </c>
      <c r="G25001" s="9">
        <v>0.1</v>
      </c>
      <c r="H25001" s="7">
        <f>F25001*(100%-G25001)</f>
        <v>180</v>
      </c>
    </row>
    <row r="25002" spans="1:8" x14ac:dyDescent="0.25">
      <c r="A25002" s="5" t="s">
        <v>18</v>
      </c>
      <c r="B25002" s="6">
        <v>43600</v>
      </c>
      <c r="C25002" s="5" t="s">
        <v>7</v>
      </c>
      <c r="D25002" s="7">
        <f>VLOOKUP(C25002,$J$2:$K$11,2,0)</f>
        <v>100</v>
      </c>
      <c r="E25002" s="8">
        <v>3</v>
      </c>
      <c r="F25002" s="7">
        <f>D25002*E25002</f>
        <v>300</v>
      </c>
      <c r="G25002" s="9">
        <v>0.05</v>
      </c>
      <c r="H25002" s="7">
        <f>F25002*(100%-G25002)</f>
        <v>285</v>
      </c>
    </row>
    <row r="25003" spans="1:8" x14ac:dyDescent="0.25">
      <c r="A25003" s="5" t="s">
        <v>16</v>
      </c>
      <c r="B25003" s="6">
        <v>43600</v>
      </c>
      <c r="C25003" s="5" t="s">
        <v>5</v>
      </c>
      <c r="D25003" s="7">
        <f>VLOOKUP(C25003,$J$2:$K$11,2,0)</f>
        <v>450</v>
      </c>
      <c r="E25003" s="8">
        <v>1</v>
      </c>
      <c r="F25003" s="7">
        <f>D25003*E25003</f>
        <v>450</v>
      </c>
      <c r="G25003" s="9">
        <v>0.05</v>
      </c>
      <c r="H25003" s="7">
        <f>F25003*(100%-G25003)</f>
        <v>427.5</v>
      </c>
    </row>
    <row r="25004" spans="1:8" x14ac:dyDescent="0.25">
      <c r="A25004" s="5" t="s">
        <v>18</v>
      </c>
      <c r="B25004" s="6">
        <v>43600</v>
      </c>
      <c r="C25004" s="5" t="s">
        <v>12</v>
      </c>
      <c r="D25004" s="7">
        <f>VLOOKUP(C25004,$J$2:$K$11,2,0)</f>
        <v>24</v>
      </c>
      <c r="E25004" s="8">
        <v>7</v>
      </c>
      <c r="F25004" s="7">
        <f>D25004*E25004</f>
        <v>168</v>
      </c>
      <c r="G25004" s="9">
        <v>0.1</v>
      </c>
      <c r="H25004" s="7">
        <f>F25004*(100%-G25004)</f>
        <v>151.20000000000002</v>
      </c>
    </row>
    <row r="25005" spans="1:8" x14ac:dyDescent="0.25">
      <c r="A25005" s="5" t="s">
        <v>17</v>
      </c>
      <c r="B25005" s="6">
        <v>43600</v>
      </c>
      <c r="C25005" s="5" t="s">
        <v>9</v>
      </c>
      <c r="D25005" s="7">
        <f>VLOOKUP(C25005,$J$2:$K$11,2,0)</f>
        <v>45</v>
      </c>
      <c r="E25005" s="8">
        <v>6</v>
      </c>
      <c r="F25005" s="7">
        <f>D25005*E25005</f>
        <v>270</v>
      </c>
      <c r="G25005" s="9">
        <v>0</v>
      </c>
      <c r="H25005" s="7">
        <f>F25005*(100%-G25005)</f>
        <v>270</v>
      </c>
    </row>
    <row r="25006" spans="1:8" x14ac:dyDescent="0.25">
      <c r="A25006" s="5" t="s">
        <v>19</v>
      </c>
      <c r="B25006" s="6">
        <v>43600</v>
      </c>
      <c r="C25006" s="5" t="s">
        <v>13</v>
      </c>
      <c r="D25006" s="7">
        <f>VLOOKUP(C25006,$J$2:$K$11,2,0)</f>
        <v>36</v>
      </c>
      <c r="E25006" s="8">
        <v>2</v>
      </c>
      <c r="F25006" s="7">
        <f>D25006*E25006</f>
        <v>72</v>
      </c>
      <c r="G25006" s="9">
        <v>0.2</v>
      </c>
      <c r="H25006" s="7">
        <f>F25006*(100%-G25006)</f>
        <v>57.6</v>
      </c>
    </row>
    <row r="25007" spans="1:8" x14ac:dyDescent="0.25">
      <c r="A25007" s="5" t="s">
        <v>18</v>
      </c>
      <c r="B25007" s="6">
        <v>43600</v>
      </c>
      <c r="C25007" s="5" t="s">
        <v>5</v>
      </c>
      <c r="D25007" s="7">
        <f>VLOOKUP(C25007,$J$2:$K$11,2,0)</f>
        <v>450</v>
      </c>
      <c r="E25007" s="8">
        <v>7</v>
      </c>
      <c r="F25007" s="7">
        <f>D25007*E25007</f>
        <v>3150</v>
      </c>
      <c r="G25007" s="9">
        <v>0.2</v>
      </c>
      <c r="H25007" s="7">
        <f>F25007*(100%-G25007)</f>
        <v>2520</v>
      </c>
    </row>
    <row r="25008" spans="1:8" x14ac:dyDescent="0.25">
      <c r="A25008" s="5" t="s">
        <v>16</v>
      </c>
      <c r="B25008" s="6">
        <v>43600</v>
      </c>
      <c r="C25008" s="5" t="s">
        <v>14</v>
      </c>
      <c r="D25008" s="7">
        <f>VLOOKUP(C25008,$J$2:$K$11,2,0)</f>
        <v>150</v>
      </c>
      <c r="E25008" s="8">
        <v>2</v>
      </c>
      <c r="F25008" s="7">
        <f>D25008*E25008</f>
        <v>300</v>
      </c>
      <c r="G25008" s="9">
        <v>0.1</v>
      </c>
      <c r="H25008" s="7">
        <f>F25008*(100%-G25008)</f>
        <v>270</v>
      </c>
    </row>
    <row r="25009" spans="1:8" x14ac:dyDescent="0.25">
      <c r="A25009" s="5" t="s">
        <v>18</v>
      </c>
      <c r="B25009" s="6">
        <v>43600</v>
      </c>
      <c r="C25009" s="5" t="s">
        <v>5</v>
      </c>
      <c r="D25009" s="7">
        <f>VLOOKUP(C25009,$J$2:$K$11,2,0)</f>
        <v>450</v>
      </c>
      <c r="E25009" s="8">
        <v>3</v>
      </c>
      <c r="F25009" s="7">
        <f>D25009*E25009</f>
        <v>1350</v>
      </c>
      <c r="G25009" s="9">
        <v>0.05</v>
      </c>
      <c r="H25009" s="7">
        <f>F25009*(100%-G25009)</f>
        <v>1282.5</v>
      </c>
    </row>
    <row r="25010" spans="1:8" x14ac:dyDescent="0.25">
      <c r="A25010" s="5" t="s">
        <v>18</v>
      </c>
      <c r="B25010" s="6">
        <v>43600</v>
      </c>
      <c r="C25010" s="5" t="s">
        <v>5</v>
      </c>
      <c r="D25010" s="7">
        <f>VLOOKUP(C25010,$J$2:$K$11,2,0)</f>
        <v>450</v>
      </c>
      <c r="E25010" s="8">
        <v>6</v>
      </c>
      <c r="F25010" s="7">
        <f>D25010*E25010</f>
        <v>2700</v>
      </c>
      <c r="G25010" s="9">
        <v>0</v>
      </c>
      <c r="H25010" s="7">
        <f>F25010*(100%-G25010)</f>
        <v>2700</v>
      </c>
    </row>
    <row r="25011" spans="1:8" x14ac:dyDescent="0.25">
      <c r="A25011" s="5" t="s">
        <v>18</v>
      </c>
      <c r="B25011" s="6">
        <v>43600</v>
      </c>
      <c r="C25011" s="5" t="s">
        <v>5</v>
      </c>
      <c r="D25011" s="7">
        <f>VLOOKUP(C25011,$J$2:$K$11,2,0)</f>
        <v>450</v>
      </c>
      <c r="E25011" s="8">
        <v>8</v>
      </c>
      <c r="F25011" s="7">
        <f>D25011*E25011</f>
        <v>3600</v>
      </c>
      <c r="G25011" s="9">
        <v>0</v>
      </c>
      <c r="H25011" s="7">
        <f>F25011*(100%-G25011)</f>
        <v>3600</v>
      </c>
    </row>
    <row r="25012" spans="1:8" x14ac:dyDescent="0.25">
      <c r="A25012" s="5" t="s">
        <v>18</v>
      </c>
      <c r="B25012" s="6">
        <v>43600</v>
      </c>
      <c r="C25012" s="5" t="s">
        <v>12</v>
      </c>
      <c r="D25012" s="7">
        <f>VLOOKUP(C25012,$J$2:$K$11,2,0)</f>
        <v>24</v>
      </c>
      <c r="E25012" s="8">
        <v>2</v>
      </c>
      <c r="F25012" s="7">
        <f>D25012*E25012</f>
        <v>48</v>
      </c>
      <c r="G25012" s="9">
        <v>0.1</v>
      </c>
      <c r="H25012" s="7">
        <f>F25012*(100%-G25012)</f>
        <v>43.2</v>
      </c>
    </row>
    <row r="25013" spans="1:8" x14ac:dyDescent="0.25">
      <c r="A25013" s="5" t="s">
        <v>18</v>
      </c>
      <c r="B25013" s="6">
        <v>43601</v>
      </c>
      <c r="C25013" s="5" t="s">
        <v>6</v>
      </c>
      <c r="D25013" s="7">
        <f>VLOOKUP(C25013,$J$2:$K$11,2,0)</f>
        <v>365</v>
      </c>
      <c r="E25013" s="8">
        <v>1</v>
      </c>
      <c r="F25013" s="7">
        <f>D25013*E25013</f>
        <v>365</v>
      </c>
      <c r="G25013" s="9">
        <v>0.2</v>
      </c>
      <c r="H25013" s="7">
        <f>F25013*(100%-G25013)</f>
        <v>292</v>
      </c>
    </row>
    <row r="25014" spans="1:8" x14ac:dyDescent="0.25">
      <c r="A25014" s="5" t="s">
        <v>16</v>
      </c>
      <c r="B25014" s="6">
        <v>43601</v>
      </c>
      <c r="C25014" s="5" t="s">
        <v>10</v>
      </c>
      <c r="D25014" s="7">
        <f>VLOOKUP(C25014,$J$2:$K$11,2,0)</f>
        <v>50</v>
      </c>
      <c r="E25014" s="8">
        <v>6</v>
      </c>
      <c r="F25014" s="7">
        <f>D25014*E25014</f>
        <v>300</v>
      </c>
      <c r="G25014" s="9">
        <v>0.2</v>
      </c>
      <c r="H25014" s="7">
        <f>F25014*(100%-G25014)</f>
        <v>240</v>
      </c>
    </row>
    <row r="25015" spans="1:8" x14ac:dyDescent="0.25">
      <c r="A25015" s="5" t="s">
        <v>19</v>
      </c>
      <c r="B25015" s="6">
        <v>43601</v>
      </c>
      <c r="C25015" s="5" t="s">
        <v>12</v>
      </c>
      <c r="D25015" s="7">
        <f>VLOOKUP(C25015,$J$2:$K$11,2,0)</f>
        <v>24</v>
      </c>
      <c r="E25015" s="8">
        <v>5</v>
      </c>
      <c r="F25015" s="7">
        <f>D25015*E25015</f>
        <v>120</v>
      </c>
      <c r="G25015" s="9">
        <v>0.2</v>
      </c>
      <c r="H25015" s="7">
        <f>F25015*(100%-G25015)</f>
        <v>96</v>
      </c>
    </row>
    <row r="25016" spans="1:8" x14ac:dyDescent="0.25">
      <c r="A25016" s="5" t="s">
        <v>19</v>
      </c>
      <c r="B25016" s="6">
        <v>43601</v>
      </c>
      <c r="C25016" s="5" t="s">
        <v>9</v>
      </c>
      <c r="D25016" s="7">
        <f>VLOOKUP(C25016,$J$2:$K$11,2,0)</f>
        <v>45</v>
      </c>
      <c r="E25016" s="8">
        <v>4</v>
      </c>
      <c r="F25016" s="7">
        <f>D25016*E25016</f>
        <v>180</v>
      </c>
      <c r="G25016" s="9">
        <v>0</v>
      </c>
      <c r="H25016" s="7">
        <f>F25016*(100%-G25016)</f>
        <v>180</v>
      </c>
    </row>
    <row r="25017" spans="1:8" x14ac:dyDescent="0.25">
      <c r="A25017" s="5" t="s">
        <v>15</v>
      </c>
      <c r="B25017" s="6">
        <v>43601</v>
      </c>
      <c r="C25017" s="5" t="s">
        <v>13</v>
      </c>
      <c r="D25017" s="7">
        <f>VLOOKUP(C25017,$J$2:$K$11,2,0)</f>
        <v>36</v>
      </c>
      <c r="E25017" s="8">
        <v>3</v>
      </c>
      <c r="F25017" s="7">
        <f>D25017*E25017</f>
        <v>108</v>
      </c>
      <c r="G25017" s="9">
        <v>0</v>
      </c>
      <c r="H25017" s="7">
        <f>F25017*(100%-G25017)</f>
        <v>108</v>
      </c>
    </row>
    <row r="25018" spans="1:8" x14ac:dyDescent="0.25">
      <c r="A25018" s="5" t="s">
        <v>18</v>
      </c>
      <c r="B25018" s="6">
        <v>43601</v>
      </c>
      <c r="C25018" s="5" t="s">
        <v>10</v>
      </c>
      <c r="D25018" s="7">
        <f>VLOOKUP(C25018,$J$2:$K$11,2,0)</f>
        <v>50</v>
      </c>
      <c r="E25018" s="8">
        <v>4</v>
      </c>
      <c r="F25018" s="7">
        <f>D25018*E25018</f>
        <v>200</v>
      </c>
      <c r="G25018" s="9">
        <v>0</v>
      </c>
      <c r="H25018" s="7">
        <f>F25018*(100%-G25018)</f>
        <v>200</v>
      </c>
    </row>
    <row r="25019" spans="1:8" x14ac:dyDescent="0.25">
      <c r="A25019" s="5" t="s">
        <v>17</v>
      </c>
      <c r="B25019" s="6">
        <v>43601</v>
      </c>
      <c r="C25019" s="5" t="s">
        <v>12</v>
      </c>
      <c r="D25019" s="7">
        <f>VLOOKUP(C25019,$J$2:$K$11,2,0)</f>
        <v>24</v>
      </c>
      <c r="E25019" s="8">
        <v>2</v>
      </c>
      <c r="F25019" s="7">
        <f>D25019*E25019</f>
        <v>48</v>
      </c>
      <c r="G25019" s="9">
        <v>0.2</v>
      </c>
      <c r="H25019" s="7">
        <f>F25019*(100%-G25019)</f>
        <v>38.400000000000006</v>
      </c>
    </row>
    <row r="25020" spans="1:8" x14ac:dyDescent="0.25">
      <c r="A25020" s="5" t="s">
        <v>16</v>
      </c>
      <c r="B25020" s="6">
        <v>43601</v>
      </c>
      <c r="C25020" s="5" t="s">
        <v>14</v>
      </c>
      <c r="D25020" s="7">
        <f>VLOOKUP(C25020,$J$2:$K$11,2,0)</f>
        <v>150</v>
      </c>
      <c r="E25020" s="8">
        <v>1</v>
      </c>
      <c r="F25020" s="7">
        <f>D25020*E25020</f>
        <v>150</v>
      </c>
      <c r="G25020" s="9">
        <v>0.1</v>
      </c>
      <c r="H25020" s="7">
        <f>F25020*(100%-G25020)</f>
        <v>135</v>
      </c>
    </row>
    <row r="25021" spans="1:8" x14ac:dyDescent="0.25">
      <c r="A25021" s="5" t="s">
        <v>18</v>
      </c>
      <c r="B25021" s="6">
        <v>43601</v>
      </c>
      <c r="C25021" s="5" t="s">
        <v>8</v>
      </c>
      <c r="D25021" s="7">
        <f>VLOOKUP(C25021,$J$2:$K$11,2,0)</f>
        <v>89.9</v>
      </c>
      <c r="E25021" s="8">
        <v>1</v>
      </c>
      <c r="F25021" s="7">
        <f>D25021*E25021</f>
        <v>89.9</v>
      </c>
      <c r="G25021" s="9">
        <v>0</v>
      </c>
      <c r="H25021" s="7">
        <f>F25021*(100%-G25021)</f>
        <v>89.9</v>
      </c>
    </row>
    <row r="25022" spans="1:8" x14ac:dyDescent="0.25">
      <c r="A25022" s="5" t="s">
        <v>17</v>
      </c>
      <c r="B25022" s="6">
        <v>43601</v>
      </c>
      <c r="C25022" s="5" t="s">
        <v>12</v>
      </c>
      <c r="D25022" s="7">
        <f>VLOOKUP(C25022,$J$2:$K$11,2,0)</f>
        <v>24</v>
      </c>
      <c r="E25022" s="8">
        <v>8</v>
      </c>
      <c r="F25022" s="7">
        <f>D25022*E25022</f>
        <v>192</v>
      </c>
      <c r="G25022" s="9">
        <v>0</v>
      </c>
      <c r="H25022" s="7">
        <f>F25022*(100%-G25022)</f>
        <v>192</v>
      </c>
    </row>
    <row r="25023" spans="1:8" x14ac:dyDescent="0.25">
      <c r="A25023" s="5" t="s">
        <v>15</v>
      </c>
      <c r="B25023" s="6">
        <v>43601</v>
      </c>
      <c r="C25023" s="5" t="s">
        <v>7</v>
      </c>
      <c r="D25023" s="7">
        <f>VLOOKUP(C25023,$J$2:$K$11,2,0)</f>
        <v>100</v>
      </c>
      <c r="E25023" s="8">
        <v>8</v>
      </c>
      <c r="F25023" s="7">
        <f>D25023*E25023</f>
        <v>800</v>
      </c>
      <c r="G25023" s="9">
        <v>0.05</v>
      </c>
      <c r="H25023" s="7">
        <f>F25023*(100%-G25023)</f>
        <v>760</v>
      </c>
    </row>
    <row r="25024" spans="1:8" x14ac:dyDescent="0.25">
      <c r="A25024" s="5" t="s">
        <v>16</v>
      </c>
      <c r="B25024" s="6">
        <v>43601</v>
      </c>
      <c r="C25024" s="5" t="s">
        <v>14</v>
      </c>
      <c r="D25024" s="7">
        <f>VLOOKUP(C25024,$J$2:$K$11,2,0)</f>
        <v>150</v>
      </c>
      <c r="E25024" s="8">
        <v>7</v>
      </c>
      <c r="F25024" s="7">
        <f>D25024*E25024</f>
        <v>1050</v>
      </c>
      <c r="G25024" s="9">
        <v>0.2</v>
      </c>
      <c r="H25024" s="7">
        <f>F25024*(100%-G25024)</f>
        <v>840</v>
      </c>
    </row>
    <row r="25025" spans="1:8" x14ac:dyDescent="0.25">
      <c r="A25025" s="5" t="s">
        <v>17</v>
      </c>
      <c r="B25025" s="6">
        <v>43601</v>
      </c>
      <c r="C25025" s="5" t="s">
        <v>13</v>
      </c>
      <c r="D25025" s="7">
        <f>VLOOKUP(C25025,$J$2:$K$11,2,0)</f>
        <v>36</v>
      </c>
      <c r="E25025" s="8">
        <v>1</v>
      </c>
      <c r="F25025" s="7">
        <f>D25025*E25025</f>
        <v>36</v>
      </c>
      <c r="G25025" s="9">
        <v>0.1</v>
      </c>
      <c r="H25025" s="7">
        <f>F25025*(100%-G25025)</f>
        <v>32.4</v>
      </c>
    </row>
    <row r="25026" spans="1:8" x14ac:dyDescent="0.25">
      <c r="A25026" s="5" t="s">
        <v>19</v>
      </c>
      <c r="B25026" s="6">
        <v>43601</v>
      </c>
      <c r="C25026" s="5" t="s">
        <v>9</v>
      </c>
      <c r="D25026" s="7">
        <f>VLOOKUP(C25026,$J$2:$K$11,2,0)</f>
        <v>45</v>
      </c>
      <c r="E25026" s="8">
        <v>7</v>
      </c>
      <c r="F25026" s="7">
        <f>D25026*E25026</f>
        <v>315</v>
      </c>
      <c r="G25026" s="9">
        <v>0.1</v>
      </c>
      <c r="H25026" s="7">
        <f>F25026*(100%-G25026)</f>
        <v>283.5</v>
      </c>
    </row>
    <row r="25027" spans="1:8" x14ac:dyDescent="0.25">
      <c r="A25027" s="5" t="s">
        <v>17</v>
      </c>
      <c r="B25027" s="6">
        <v>43601</v>
      </c>
      <c r="C25027" s="5" t="s">
        <v>13</v>
      </c>
      <c r="D25027" s="7">
        <f>VLOOKUP(C25027,$J$2:$K$11,2,0)</f>
        <v>36</v>
      </c>
      <c r="E25027" s="8">
        <v>5</v>
      </c>
      <c r="F25027" s="7">
        <f>D25027*E25027</f>
        <v>180</v>
      </c>
      <c r="G25027" s="9">
        <v>0</v>
      </c>
      <c r="H25027" s="7">
        <f>F25027*(100%-G25027)</f>
        <v>180</v>
      </c>
    </row>
    <row r="25028" spans="1:8" x14ac:dyDescent="0.25">
      <c r="A25028" s="5" t="s">
        <v>15</v>
      </c>
      <c r="B25028" s="6">
        <v>43601</v>
      </c>
      <c r="C25028" s="5" t="s">
        <v>7</v>
      </c>
      <c r="D25028" s="7">
        <f>VLOOKUP(C25028,$J$2:$K$11,2,0)</f>
        <v>100</v>
      </c>
      <c r="E25028" s="8">
        <v>7</v>
      </c>
      <c r="F25028" s="7">
        <f>D25028*E25028</f>
        <v>700</v>
      </c>
      <c r="G25028" s="9">
        <v>0.05</v>
      </c>
      <c r="H25028" s="7">
        <f>F25028*(100%-G25028)</f>
        <v>665</v>
      </c>
    </row>
    <row r="25029" spans="1:8" x14ac:dyDescent="0.25">
      <c r="A25029" s="5" t="s">
        <v>16</v>
      </c>
      <c r="B25029" s="6">
        <v>43601</v>
      </c>
      <c r="C25029" s="5" t="s">
        <v>5</v>
      </c>
      <c r="D25029" s="7">
        <f>VLOOKUP(C25029,$J$2:$K$11,2,0)</f>
        <v>450</v>
      </c>
      <c r="E25029" s="8">
        <v>6</v>
      </c>
      <c r="F25029" s="7">
        <f>D25029*E25029</f>
        <v>2700</v>
      </c>
      <c r="G25029" s="9">
        <v>0</v>
      </c>
      <c r="H25029" s="7">
        <f>F25029*(100%-G25029)</f>
        <v>2700</v>
      </c>
    </row>
    <row r="25030" spans="1:8" x14ac:dyDescent="0.25">
      <c r="A25030" s="5" t="s">
        <v>19</v>
      </c>
      <c r="B25030" s="6">
        <v>43601</v>
      </c>
      <c r="C25030" s="5" t="s">
        <v>7</v>
      </c>
      <c r="D25030" s="7">
        <f>VLOOKUP(C25030,$J$2:$K$11,2,0)</f>
        <v>100</v>
      </c>
      <c r="E25030" s="8">
        <v>3</v>
      </c>
      <c r="F25030" s="7">
        <f>D25030*E25030</f>
        <v>300</v>
      </c>
      <c r="G25030" s="9">
        <v>0.05</v>
      </c>
      <c r="H25030" s="7">
        <f>F25030*(100%-G25030)</f>
        <v>285</v>
      </c>
    </row>
    <row r="25031" spans="1:8" x14ac:dyDescent="0.25">
      <c r="A25031" s="5" t="s">
        <v>18</v>
      </c>
      <c r="B25031" s="6">
        <v>43602</v>
      </c>
      <c r="C25031" s="5" t="s">
        <v>5</v>
      </c>
      <c r="D25031" s="7">
        <f>VLOOKUP(C25031,$J$2:$K$11,2,0)</f>
        <v>450</v>
      </c>
      <c r="E25031" s="8">
        <v>3</v>
      </c>
      <c r="F25031" s="7">
        <f>D25031*E25031</f>
        <v>1350</v>
      </c>
      <c r="G25031" s="9">
        <v>0.1</v>
      </c>
      <c r="H25031" s="7">
        <f>F25031*(100%-G25031)</f>
        <v>1215</v>
      </c>
    </row>
    <row r="25032" spans="1:8" x14ac:dyDescent="0.25">
      <c r="A25032" s="5" t="s">
        <v>18</v>
      </c>
      <c r="B25032" s="6">
        <v>43602</v>
      </c>
      <c r="C25032" s="5" t="s">
        <v>14</v>
      </c>
      <c r="D25032" s="7">
        <f>VLOOKUP(C25032,$J$2:$K$11,2,0)</f>
        <v>150</v>
      </c>
      <c r="E25032" s="8">
        <v>2</v>
      </c>
      <c r="F25032" s="7">
        <f>D25032*E25032</f>
        <v>300</v>
      </c>
      <c r="G25032" s="9">
        <v>0</v>
      </c>
      <c r="H25032" s="7">
        <f>F25032*(100%-G25032)</f>
        <v>300</v>
      </c>
    </row>
    <row r="25033" spans="1:8" x14ac:dyDescent="0.25">
      <c r="A25033" s="5" t="s">
        <v>16</v>
      </c>
      <c r="B25033" s="6">
        <v>43602</v>
      </c>
      <c r="C25033" s="5" t="s">
        <v>9</v>
      </c>
      <c r="D25033" s="7">
        <f>VLOOKUP(C25033,$J$2:$K$11,2,0)</f>
        <v>45</v>
      </c>
      <c r="E25033" s="8">
        <v>5</v>
      </c>
      <c r="F25033" s="7">
        <f>D25033*E25033</f>
        <v>225</v>
      </c>
      <c r="G25033" s="9">
        <v>0.1</v>
      </c>
      <c r="H25033" s="7">
        <f>F25033*(100%-G25033)</f>
        <v>202.5</v>
      </c>
    </row>
    <row r="25034" spans="1:8" x14ac:dyDescent="0.25">
      <c r="A25034" s="5" t="s">
        <v>16</v>
      </c>
      <c r="B25034" s="6">
        <v>43602</v>
      </c>
      <c r="C25034" s="5" t="s">
        <v>6</v>
      </c>
      <c r="D25034" s="7">
        <f>VLOOKUP(C25034,$J$2:$K$11,2,0)</f>
        <v>365</v>
      </c>
      <c r="E25034" s="8">
        <v>6</v>
      </c>
      <c r="F25034" s="7">
        <f>D25034*E25034</f>
        <v>2190</v>
      </c>
      <c r="G25034" s="9">
        <v>0.1</v>
      </c>
      <c r="H25034" s="7">
        <f>F25034*(100%-G25034)</f>
        <v>1971</v>
      </c>
    </row>
    <row r="25035" spans="1:8" x14ac:dyDescent="0.25">
      <c r="A25035" s="5" t="s">
        <v>19</v>
      </c>
      <c r="B25035" s="6">
        <v>43602</v>
      </c>
      <c r="C25035" s="5" t="s">
        <v>13</v>
      </c>
      <c r="D25035" s="7">
        <f>VLOOKUP(C25035,$J$2:$K$11,2,0)</f>
        <v>36</v>
      </c>
      <c r="E25035" s="8">
        <v>6</v>
      </c>
      <c r="F25035" s="7">
        <f>D25035*E25035</f>
        <v>216</v>
      </c>
      <c r="G25035" s="9">
        <v>0</v>
      </c>
      <c r="H25035" s="7">
        <f>F25035*(100%-G25035)</f>
        <v>216</v>
      </c>
    </row>
    <row r="25036" spans="1:8" x14ac:dyDescent="0.25">
      <c r="A25036" s="5" t="s">
        <v>15</v>
      </c>
      <c r="B25036" s="6">
        <v>43602</v>
      </c>
      <c r="C25036" s="5" t="s">
        <v>13</v>
      </c>
      <c r="D25036" s="7">
        <f>VLOOKUP(C25036,$J$2:$K$11,2,0)</f>
        <v>36</v>
      </c>
      <c r="E25036" s="8">
        <v>8</v>
      </c>
      <c r="F25036" s="7">
        <f>D25036*E25036</f>
        <v>288</v>
      </c>
      <c r="G25036" s="9">
        <v>0.1</v>
      </c>
      <c r="H25036" s="7">
        <f>F25036*(100%-G25036)</f>
        <v>259.2</v>
      </c>
    </row>
    <row r="25037" spans="1:8" x14ac:dyDescent="0.25">
      <c r="A25037" s="5" t="s">
        <v>15</v>
      </c>
      <c r="B25037" s="6">
        <v>43602</v>
      </c>
      <c r="C25037" s="5" t="s">
        <v>13</v>
      </c>
      <c r="D25037" s="7">
        <f>VLOOKUP(C25037,$J$2:$K$11,2,0)</f>
        <v>36</v>
      </c>
      <c r="E25037" s="8">
        <v>9</v>
      </c>
      <c r="F25037" s="7">
        <f>D25037*E25037</f>
        <v>324</v>
      </c>
      <c r="G25037" s="9">
        <v>0.2</v>
      </c>
      <c r="H25037" s="7">
        <f>F25037*(100%-G25037)</f>
        <v>259.2</v>
      </c>
    </row>
    <row r="25038" spans="1:8" x14ac:dyDescent="0.25">
      <c r="A25038" s="5" t="s">
        <v>15</v>
      </c>
      <c r="B25038" s="6">
        <v>43602</v>
      </c>
      <c r="C25038" s="5" t="s">
        <v>5</v>
      </c>
      <c r="D25038" s="7">
        <f>VLOOKUP(C25038,$J$2:$K$11,2,0)</f>
        <v>450</v>
      </c>
      <c r="E25038" s="8">
        <v>8</v>
      </c>
      <c r="F25038" s="7">
        <f>D25038*E25038</f>
        <v>3600</v>
      </c>
      <c r="G25038" s="9">
        <v>0.1</v>
      </c>
      <c r="H25038" s="7">
        <f>F25038*(100%-G25038)</f>
        <v>3240</v>
      </c>
    </row>
    <row r="25039" spans="1:8" x14ac:dyDescent="0.25">
      <c r="A25039" s="5" t="s">
        <v>17</v>
      </c>
      <c r="B25039" s="6">
        <v>43602</v>
      </c>
      <c r="C25039" s="5" t="s">
        <v>5</v>
      </c>
      <c r="D25039" s="7">
        <f>VLOOKUP(C25039,$J$2:$K$11,2,0)</f>
        <v>450</v>
      </c>
      <c r="E25039" s="8">
        <v>3</v>
      </c>
      <c r="F25039" s="7">
        <f>D25039*E25039</f>
        <v>1350</v>
      </c>
      <c r="G25039" s="9">
        <v>0.05</v>
      </c>
      <c r="H25039" s="7">
        <f>F25039*(100%-G25039)</f>
        <v>1282.5</v>
      </c>
    </row>
    <row r="25040" spans="1:8" x14ac:dyDescent="0.25">
      <c r="A25040" s="5" t="s">
        <v>19</v>
      </c>
      <c r="B25040" s="6">
        <v>43602</v>
      </c>
      <c r="C25040" s="5" t="s">
        <v>10</v>
      </c>
      <c r="D25040" s="7">
        <f>VLOOKUP(C25040,$J$2:$K$11,2,0)</f>
        <v>50</v>
      </c>
      <c r="E25040" s="8">
        <v>4</v>
      </c>
      <c r="F25040" s="7">
        <f>D25040*E25040</f>
        <v>200</v>
      </c>
      <c r="G25040" s="9">
        <v>0.2</v>
      </c>
      <c r="H25040" s="7">
        <f>F25040*(100%-G25040)</f>
        <v>160</v>
      </c>
    </row>
    <row r="25041" spans="1:8" x14ac:dyDescent="0.25">
      <c r="A25041" s="5" t="s">
        <v>15</v>
      </c>
      <c r="B25041" s="6">
        <v>43602</v>
      </c>
      <c r="C25041" s="5" t="s">
        <v>13</v>
      </c>
      <c r="D25041" s="7">
        <f>VLOOKUP(C25041,$J$2:$K$11,2,0)</f>
        <v>36</v>
      </c>
      <c r="E25041" s="8">
        <v>4</v>
      </c>
      <c r="F25041" s="7">
        <f>D25041*E25041</f>
        <v>144</v>
      </c>
      <c r="G25041" s="9">
        <v>0</v>
      </c>
      <c r="H25041" s="7">
        <f>F25041*(100%-G25041)</f>
        <v>144</v>
      </c>
    </row>
    <row r="25042" spans="1:8" x14ac:dyDescent="0.25">
      <c r="A25042" s="5" t="s">
        <v>17</v>
      </c>
      <c r="B25042" s="6">
        <v>43602</v>
      </c>
      <c r="C25042" s="5" t="s">
        <v>14</v>
      </c>
      <c r="D25042" s="7">
        <f>VLOOKUP(C25042,$J$2:$K$11,2,0)</f>
        <v>150</v>
      </c>
      <c r="E25042" s="8">
        <v>1</v>
      </c>
      <c r="F25042" s="7">
        <f>D25042*E25042</f>
        <v>150</v>
      </c>
      <c r="G25042" s="9">
        <v>0</v>
      </c>
      <c r="H25042" s="7">
        <f>F25042*(100%-G25042)</f>
        <v>150</v>
      </c>
    </row>
    <row r="25043" spans="1:8" x14ac:dyDescent="0.25">
      <c r="A25043" s="5" t="s">
        <v>16</v>
      </c>
      <c r="B25043" s="6">
        <v>43602</v>
      </c>
      <c r="C25043" s="5" t="s">
        <v>5</v>
      </c>
      <c r="D25043" s="7">
        <f>VLOOKUP(C25043,$J$2:$K$11,2,0)</f>
        <v>450</v>
      </c>
      <c r="E25043" s="8">
        <v>8</v>
      </c>
      <c r="F25043" s="7">
        <f>D25043*E25043</f>
        <v>3600</v>
      </c>
      <c r="G25043" s="9">
        <v>0.1</v>
      </c>
      <c r="H25043" s="7">
        <f>F25043*(100%-G25043)</f>
        <v>3240</v>
      </c>
    </row>
    <row r="25044" spans="1:8" x14ac:dyDescent="0.25">
      <c r="A25044" s="5" t="s">
        <v>18</v>
      </c>
      <c r="B25044" s="6">
        <v>43602</v>
      </c>
      <c r="C25044" s="5" t="s">
        <v>11</v>
      </c>
      <c r="D25044" s="7">
        <f>VLOOKUP(C25044,$J$2:$K$11,2,0)</f>
        <v>79</v>
      </c>
      <c r="E25044" s="8">
        <v>3</v>
      </c>
      <c r="F25044" s="7">
        <f>D25044*E25044</f>
        <v>237</v>
      </c>
      <c r="G25044" s="9">
        <v>0.1</v>
      </c>
      <c r="H25044" s="7">
        <f>F25044*(100%-G25044)</f>
        <v>213.3</v>
      </c>
    </row>
    <row r="25045" spans="1:8" x14ac:dyDescent="0.25">
      <c r="A25045" s="5" t="s">
        <v>17</v>
      </c>
      <c r="B25045" s="6">
        <v>43602</v>
      </c>
      <c r="C25045" s="5" t="s">
        <v>5</v>
      </c>
      <c r="D25045" s="7">
        <f>VLOOKUP(C25045,$J$2:$K$11,2,0)</f>
        <v>450</v>
      </c>
      <c r="E25045" s="8">
        <v>6</v>
      </c>
      <c r="F25045" s="7">
        <f>D25045*E25045</f>
        <v>2700</v>
      </c>
      <c r="G25045" s="9">
        <v>0.05</v>
      </c>
      <c r="H25045" s="7">
        <f>F25045*(100%-G25045)</f>
        <v>2565</v>
      </c>
    </row>
    <row r="25046" spans="1:8" x14ac:dyDescent="0.25">
      <c r="A25046" s="5" t="s">
        <v>19</v>
      </c>
      <c r="B25046" s="6">
        <v>43602</v>
      </c>
      <c r="C25046" s="5" t="s">
        <v>8</v>
      </c>
      <c r="D25046" s="7">
        <f>VLOOKUP(C25046,$J$2:$K$11,2,0)</f>
        <v>89.9</v>
      </c>
      <c r="E25046" s="8">
        <v>9</v>
      </c>
      <c r="F25046" s="7">
        <f>D25046*E25046</f>
        <v>809.1</v>
      </c>
      <c r="G25046" s="9">
        <v>0.1</v>
      </c>
      <c r="H25046" s="7">
        <f>F25046*(100%-G25046)</f>
        <v>728.19</v>
      </c>
    </row>
    <row r="25047" spans="1:8" x14ac:dyDescent="0.25">
      <c r="A25047" s="5" t="s">
        <v>16</v>
      </c>
      <c r="B25047" s="6">
        <v>43603</v>
      </c>
      <c r="C25047" s="5" t="s">
        <v>11</v>
      </c>
      <c r="D25047" s="7">
        <f>VLOOKUP(C25047,$J$2:$K$11,2,0)</f>
        <v>79</v>
      </c>
      <c r="E25047" s="8">
        <v>2</v>
      </c>
      <c r="F25047" s="7">
        <f>D25047*E25047</f>
        <v>158</v>
      </c>
      <c r="G25047" s="9">
        <v>0.1</v>
      </c>
      <c r="H25047" s="7">
        <f>F25047*(100%-G25047)</f>
        <v>142.20000000000002</v>
      </c>
    </row>
    <row r="25048" spans="1:8" x14ac:dyDescent="0.25">
      <c r="A25048" s="5" t="s">
        <v>15</v>
      </c>
      <c r="B25048" s="6">
        <v>43603</v>
      </c>
      <c r="C25048" s="5" t="s">
        <v>14</v>
      </c>
      <c r="D25048" s="7">
        <f>VLOOKUP(C25048,$J$2:$K$11,2,0)</f>
        <v>150</v>
      </c>
      <c r="E25048" s="8">
        <v>2</v>
      </c>
      <c r="F25048" s="7">
        <f>D25048*E25048</f>
        <v>300</v>
      </c>
      <c r="G25048" s="9">
        <v>0</v>
      </c>
      <c r="H25048" s="7">
        <f>F25048*(100%-G25048)</f>
        <v>300</v>
      </c>
    </row>
    <row r="25049" spans="1:8" x14ac:dyDescent="0.25">
      <c r="A25049" s="5" t="s">
        <v>17</v>
      </c>
      <c r="B25049" s="6">
        <v>43603</v>
      </c>
      <c r="C25049" s="5" t="s">
        <v>5</v>
      </c>
      <c r="D25049" s="7">
        <f>VLOOKUP(C25049,$J$2:$K$11,2,0)</f>
        <v>450</v>
      </c>
      <c r="E25049" s="8">
        <v>2</v>
      </c>
      <c r="F25049" s="7">
        <f>D25049*E25049</f>
        <v>900</v>
      </c>
      <c r="G25049" s="9">
        <v>0</v>
      </c>
      <c r="H25049" s="7">
        <f>F25049*(100%-G25049)</f>
        <v>900</v>
      </c>
    </row>
    <row r="25050" spans="1:8" x14ac:dyDescent="0.25">
      <c r="A25050" s="5" t="s">
        <v>16</v>
      </c>
      <c r="B25050" s="6">
        <v>43603</v>
      </c>
      <c r="C25050" s="5" t="s">
        <v>10</v>
      </c>
      <c r="D25050" s="7">
        <f>VLOOKUP(C25050,$J$2:$K$11,2,0)</f>
        <v>50</v>
      </c>
      <c r="E25050" s="8">
        <v>7</v>
      </c>
      <c r="F25050" s="7">
        <f>D25050*E25050</f>
        <v>350</v>
      </c>
      <c r="G25050" s="9">
        <v>0</v>
      </c>
      <c r="H25050" s="7">
        <f>F25050*(100%-G25050)</f>
        <v>350</v>
      </c>
    </row>
    <row r="25051" spans="1:8" x14ac:dyDescent="0.25">
      <c r="A25051" s="5" t="s">
        <v>18</v>
      </c>
      <c r="B25051" s="6">
        <v>43603</v>
      </c>
      <c r="C25051" s="5" t="s">
        <v>7</v>
      </c>
      <c r="D25051" s="7">
        <f>VLOOKUP(C25051,$J$2:$K$11,2,0)</f>
        <v>100</v>
      </c>
      <c r="E25051" s="8">
        <v>7</v>
      </c>
      <c r="F25051" s="7">
        <f>D25051*E25051</f>
        <v>700</v>
      </c>
      <c r="G25051" s="9">
        <v>0.1</v>
      </c>
      <c r="H25051" s="7">
        <f>F25051*(100%-G25051)</f>
        <v>630</v>
      </c>
    </row>
    <row r="25052" spans="1:8" x14ac:dyDescent="0.25">
      <c r="A25052" s="5" t="s">
        <v>15</v>
      </c>
      <c r="B25052" s="6">
        <v>43603</v>
      </c>
      <c r="C25052" s="5" t="s">
        <v>13</v>
      </c>
      <c r="D25052" s="7">
        <f>VLOOKUP(C25052,$J$2:$K$11,2,0)</f>
        <v>36</v>
      </c>
      <c r="E25052" s="8">
        <v>6</v>
      </c>
      <c r="F25052" s="7">
        <f>D25052*E25052</f>
        <v>216</v>
      </c>
      <c r="G25052" s="9">
        <v>0.2</v>
      </c>
      <c r="H25052" s="7">
        <f>F25052*(100%-G25052)</f>
        <v>172.8</v>
      </c>
    </row>
    <row r="25053" spans="1:8" x14ac:dyDescent="0.25">
      <c r="A25053" s="5" t="s">
        <v>19</v>
      </c>
      <c r="B25053" s="6">
        <v>43603</v>
      </c>
      <c r="C25053" s="5" t="s">
        <v>5</v>
      </c>
      <c r="D25053" s="7">
        <f>VLOOKUP(C25053,$J$2:$K$11,2,0)</f>
        <v>450</v>
      </c>
      <c r="E25053" s="8">
        <v>3</v>
      </c>
      <c r="F25053" s="7">
        <f>D25053*E25053</f>
        <v>1350</v>
      </c>
      <c r="G25053" s="9">
        <v>0</v>
      </c>
      <c r="H25053" s="7">
        <f>F25053*(100%-G25053)</f>
        <v>1350</v>
      </c>
    </row>
    <row r="25054" spans="1:8" x14ac:dyDescent="0.25">
      <c r="A25054" s="5" t="s">
        <v>17</v>
      </c>
      <c r="B25054" s="6">
        <v>43603</v>
      </c>
      <c r="C25054" s="5" t="s">
        <v>7</v>
      </c>
      <c r="D25054" s="7">
        <f>VLOOKUP(C25054,$J$2:$K$11,2,0)</f>
        <v>100</v>
      </c>
      <c r="E25054" s="8">
        <v>5</v>
      </c>
      <c r="F25054" s="7">
        <f>D25054*E25054</f>
        <v>500</v>
      </c>
      <c r="G25054" s="9">
        <v>0.2</v>
      </c>
      <c r="H25054" s="7">
        <f>F25054*(100%-G25054)</f>
        <v>400</v>
      </c>
    </row>
    <row r="25055" spans="1:8" x14ac:dyDescent="0.25">
      <c r="A25055" s="5" t="s">
        <v>15</v>
      </c>
      <c r="B25055" s="6">
        <v>43603</v>
      </c>
      <c r="C25055" s="5" t="s">
        <v>14</v>
      </c>
      <c r="D25055" s="7">
        <f>VLOOKUP(C25055,$J$2:$K$11,2,0)</f>
        <v>150</v>
      </c>
      <c r="E25055" s="8">
        <v>7</v>
      </c>
      <c r="F25055" s="7">
        <f>D25055*E25055</f>
        <v>1050</v>
      </c>
      <c r="G25055" s="9">
        <v>0.05</v>
      </c>
      <c r="H25055" s="7">
        <f>F25055*(100%-G25055)</f>
        <v>997.5</v>
      </c>
    </row>
    <row r="25056" spans="1:8" x14ac:dyDescent="0.25">
      <c r="A25056" s="5" t="s">
        <v>18</v>
      </c>
      <c r="B25056" s="6">
        <v>43603</v>
      </c>
      <c r="C25056" s="5" t="s">
        <v>8</v>
      </c>
      <c r="D25056" s="7">
        <f>VLOOKUP(C25056,$J$2:$K$11,2,0)</f>
        <v>89.9</v>
      </c>
      <c r="E25056" s="8">
        <v>7</v>
      </c>
      <c r="F25056" s="7">
        <f>D25056*E25056</f>
        <v>629.30000000000007</v>
      </c>
      <c r="G25056" s="9">
        <v>0.2</v>
      </c>
      <c r="H25056" s="7">
        <f>F25056*(100%-G25056)</f>
        <v>503.44000000000005</v>
      </c>
    </row>
    <row r="25057" spans="1:8" x14ac:dyDescent="0.25">
      <c r="A25057" s="5" t="s">
        <v>18</v>
      </c>
      <c r="B25057" s="6">
        <v>43603</v>
      </c>
      <c r="C25057" s="5" t="s">
        <v>8</v>
      </c>
      <c r="D25057" s="7">
        <f>VLOOKUP(C25057,$J$2:$K$11,2,0)</f>
        <v>89.9</v>
      </c>
      <c r="E25057" s="8">
        <v>8</v>
      </c>
      <c r="F25057" s="7">
        <f>D25057*E25057</f>
        <v>719.2</v>
      </c>
      <c r="G25057" s="9">
        <v>0.1</v>
      </c>
      <c r="H25057" s="7">
        <f>F25057*(100%-G25057)</f>
        <v>647.28000000000009</v>
      </c>
    </row>
    <row r="25058" spans="1:8" x14ac:dyDescent="0.25">
      <c r="A25058" s="5" t="s">
        <v>15</v>
      </c>
      <c r="B25058" s="6">
        <v>43603</v>
      </c>
      <c r="C25058" s="5" t="s">
        <v>11</v>
      </c>
      <c r="D25058" s="7">
        <f>VLOOKUP(C25058,$J$2:$K$11,2,0)</f>
        <v>79</v>
      </c>
      <c r="E25058" s="8">
        <v>6</v>
      </c>
      <c r="F25058" s="7">
        <f>D25058*E25058</f>
        <v>474</v>
      </c>
      <c r="G25058" s="9">
        <v>0.2</v>
      </c>
      <c r="H25058" s="7">
        <f>F25058*(100%-G25058)</f>
        <v>379.20000000000005</v>
      </c>
    </row>
    <row r="25059" spans="1:8" x14ac:dyDescent="0.25">
      <c r="A25059" s="5" t="s">
        <v>19</v>
      </c>
      <c r="B25059" s="6">
        <v>43603</v>
      </c>
      <c r="C25059" s="5" t="s">
        <v>12</v>
      </c>
      <c r="D25059" s="7">
        <f>VLOOKUP(C25059,$J$2:$K$11,2,0)</f>
        <v>24</v>
      </c>
      <c r="E25059" s="8">
        <v>6</v>
      </c>
      <c r="F25059" s="7">
        <f>D25059*E25059</f>
        <v>144</v>
      </c>
      <c r="G25059" s="9">
        <v>0.2</v>
      </c>
      <c r="H25059" s="7">
        <f>F25059*(100%-G25059)</f>
        <v>115.2</v>
      </c>
    </row>
    <row r="25060" spans="1:8" x14ac:dyDescent="0.25">
      <c r="A25060" s="5" t="s">
        <v>18</v>
      </c>
      <c r="B25060" s="6">
        <v>43603</v>
      </c>
      <c r="C25060" s="5" t="s">
        <v>7</v>
      </c>
      <c r="D25060" s="7">
        <f>VLOOKUP(C25060,$J$2:$K$11,2,0)</f>
        <v>100</v>
      </c>
      <c r="E25060" s="8">
        <v>4</v>
      </c>
      <c r="F25060" s="7">
        <f>D25060*E25060</f>
        <v>400</v>
      </c>
      <c r="G25060" s="9">
        <v>0.05</v>
      </c>
      <c r="H25060" s="7">
        <f>F25060*(100%-G25060)</f>
        <v>380</v>
      </c>
    </row>
    <row r="25061" spans="1:8" x14ac:dyDescent="0.25">
      <c r="A25061" s="5" t="s">
        <v>15</v>
      </c>
      <c r="B25061" s="6">
        <v>43603</v>
      </c>
      <c r="C25061" s="5" t="s">
        <v>10</v>
      </c>
      <c r="D25061" s="7">
        <f>VLOOKUP(C25061,$J$2:$K$11,2,0)</f>
        <v>50</v>
      </c>
      <c r="E25061" s="8">
        <v>6</v>
      </c>
      <c r="F25061" s="7">
        <f>D25061*E25061</f>
        <v>300</v>
      </c>
      <c r="G25061" s="9">
        <v>0.05</v>
      </c>
      <c r="H25061" s="7">
        <f>F25061*(100%-G25061)</f>
        <v>285</v>
      </c>
    </row>
    <row r="25062" spans="1:8" x14ac:dyDescent="0.25">
      <c r="A25062" s="5" t="s">
        <v>18</v>
      </c>
      <c r="B25062" s="6">
        <v>43603</v>
      </c>
      <c r="C25062" s="5" t="s">
        <v>9</v>
      </c>
      <c r="D25062" s="7">
        <f>VLOOKUP(C25062,$J$2:$K$11,2,0)</f>
        <v>45</v>
      </c>
      <c r="E25062" s="8">
        <v>7</v>
      </c>
      <c r="F25062" s="7">
        <f>D25062*E25062</f>
        <v>315</v>
      </c>
      <c r="G25062" s="9">
        <v>0.05</v>
      </c>
      <c r="H25062" s="7">
        <f>F25062*(100%-G25062)</f>
        <v>299.25</v>
      </c>
    </row>
    <row r="25063" spans="1:8" x14ac:dyDescent="0.25">
      <c r="A25063" s="5" t="s">
        <v>15</v>
      </c>
      <c r="B25063" s="6">
        <v>43604</v>
      </c>
      <c r="C25063" s="5" t="s">
        <v>12</v>
      </c>
      <c r="D25063" s="7">
        <f>VLOOKUP(C25063,$J$2:$K$11,2,0)</f>
        <v>24</v>
      </c>
      <c r="E25063" s="8">
        <v>2</v>
      </c>
      <c r="F25063" s="7">
        <f>D25063*E25063</f>
        <v>48</v>
      </c>
      <c r="G25063" s="9">
        <v>0</v>
      </c>
      <c r="H25063" s="7">
        <f>F25063*(100%-G25063)</f>
        <v>48</v>
      </c>
    </row>
    <row r="25064" spans="1:8" x14ac:dyDescent="0.25">
      <c r="A25064" s="5" t="s">
        <v>19</v>
      </c>
      <c r="B25064" s="6">
        <v>43604</v>
      </c>
      <c r="C25064" s="5" t="s">
        <v>6</v>
      </c>
      <c r="D25064" s="7">
        <f>VLOOKUP(C25064,$J$2:$K$11,2,0)</f>
        <v>365</v>
      </c>
      <c r="E25064" s="8">
        <v>1</v>
      </c>
      <c r="F25064" s="7">
        <f>D25064*E25064</f>
        <v>365</v>
      </c>
      <c r="G25064" s="9">
        <v>0.2</v>
      </c>
      <c r="H25064" s="7">
        <f>F25064*(100%-G25064)</f>
        <v>292</v>
      </c>
    </row>
    <row r="25065" spans="1:8" x14ac:dyDescent="0.25">
      <c r="A25065" s="5" t="s">
        <v>15</v>
      </c>
      <c r="B25065" s="6">
        <v>43604</v>
      </c>
      <c r="C25065" s="5" t="s">
        <v>7</v>
      </c>
      <c r="D25065" s="7">
        <f>VLOOKUP(C25065,$J$2:$K$11,2,0)</f>
        <v>100</v>
      </c>
      <c r="E25065" s="8">
        <v>9</v>
      </c>
      <c r="F25065" s="7">
        <f>D25065*E25065</f>
        <v>900</v>
      </c>
      <c r="G25065" s="9">
        <v>0.1</v>
      </c>
      <c r="H25065" s="7">
        <f>F25065*(100%-G25065)</f>
        <v>810</v>
      </c>
    </row>
    <row r="25066" spans="1:8" x14ac:dyDescent="0.25">
      <c r="A25066" s="5" t="s">
        <v>18</v>
      </c>
      <c r="B25066" s="6">
        <v>43604</v>
      </c>
      <c r="C25066" s="5" t="s">
        <v>6</v>
      </c>
      <c r="D25066" s="7">
        <f>VLOOKUP(C25066,$J$2:$K$11,2,0)</f>
        <v>365</v>
      </c>
      <c r="E25066" s="8">
        <v>1</v>
      </c>
      <c r="F25066" s="7">
        <f>D25066*E25066</f>
        <v>365</v>
      </c>
      <c r="G25066" s="9">
        <v>0.1</v>
      </c>
      <c r="H25066" s="7">
        <f>F25066*(100%-G25066)</f>
        <v>328.5</v>
      </c>
    </row>
    <row r="25067" spans="1:8" x14ac:dyDescent="0.25">
      <c r="A25067" s="5" t="s">
        <v>17</v>
      </c>
      <c r="B25067" s="6">
        <v>43604</v>
      </c>
      <c r="C25067" s="5" t="s">
        <v>14</v>
      </c>
      <c r="D25067" s="7">
        <f>VLOOKUP(C25067,$J$2:$K$11,2,0)</f>
        <v>150</v>
      </c>
      <c r="E25067" s="8">
        <v>5</v>
      </c>
      <c r="F25067" s="7">
        <f>D25067*E25067</f>
        <v>750</v>
      </c>
      <c r="G25067" s="9">
        <v>0.2</v>
      </c>
      <c r="H25067" s="7">
        <f>F25067*(100%-G25067)</f>
        <v>600</v>
      </c>
    </row>
    <row r="25068" spans="1:8" x14ac:dyDescent="0.25">
      <c r="A25068" s="5" t="s">
        <v>16</v>
      </c>
      <c r="B25068" s="6">
        <v>43604</v>
      </c>
      <c r="C25068" s="5" t="s">
        <v>14</v>
      </c>
      <c r="D25068" s="7">
        <f>VLOOKUP(C25068,$J$2:$K$11,2,0)</f>
        <v>150</v>
      </c>
      <c r="E25068" s="8">
        <v>2</v>
      </c>
      <c r="F25068" s="7">
        <f>D25068*E25068</f>
        <v>300</v>
      </c>
      <c r="G25068" s="9">
        <v>0</v>
      </c>
      <c r="H25068" s="7">
        <f>F25068*(100%-G25068)</f>
        <v>300</v>
      </c>
    </row>
    <row r="25069" spans="1:8" x14ac:dyDescent="0.25">
      <c r="A25069" s="5" t="s">
        <v>15</v>
      </c>
      <c r="B25069" s="6">
        <v>43604</v>
      </c>
      <c r="C25069" s="5" t="s">
        <v>13</v>
      </c>
      <c r="D25069" s="7">
        <f>VLOOKUP(C25069,$J$2:$K$11,2,0)</f>
        <v>36</v>
      </c>
      <c r="E25069" s="8">
        <v>8</v>
      </c>
      <c r="F25069" s="7">
        <f>D25069*E25069</f>
        <v>288</v>
      </c>
      <c r="G25069" s="9">
        <v>0.2</v>
      </c>
      <c r="H25069" s="7">
        <f>F25069*(100%-G25069)</f>
        <v>230.4</v>
      </c>
    </row>
    <row r="25070" spans="1:8" x14ac:dyDescent="0.25">
      <c r="A25070" s="5" t="s">
        <v>18</v>
      </c>
      <c r="B25070" s="6">
        <v>43604</v>
      </c>
      <c r="C25070" s="5" t="s">
        <v>6</v>
      </c>
      <c r="D25070" s="7">
        <f>VLOOKUP(C25070,$J$2:$K$11,2,0)</f>
        <v>365</v>
      </c>
      <c r="E25070" s="8">
        <v>6</v>
      </c>
      <c r="F25070" s="7">
        <f>D25070*E25070</f>
        <v>2190</v>
      </c>
      <c r="G25070" s="9">
        <v>0.05</v>
      </c>
      <c r="H25070" s="7">
        <f>F25070*(100%-G25070)</f>
        <v>2080.5</v>
      </c>
    </row>
    <row r="25071" spans="1:8" x14ac:dyDescent="0.25">
      <c r="A25071" s="5" t="s">
        <v>15</v>
      </c>
      <c r="B25071" s="6">
        <v>43604</v>
      </c>
      <c r="C25071" s="5" t="s">
        <v>6</v>
      </c>
      <c r="D25071" s="7">
        <f>VLOOKUP(C25071,$J$2:$K$11,2,0)</f>
        <v>365</v>
      </c>
      <c r="E25071" s="8">
        <v>2</v>
      </c>
      <c r="F25071" s="7">
        <f>D25071*E25071</f>
        <v>730</v>
      </c>
      <c r="G25071" s="9">
        <v>0.2</v>
      </c>
      <c r="H25071" s="7">
        <f>F25071*(100%-G25071)</f>
        <v>584</v>
      </c>
    </row>
    <row r="25072" spans="1:8" x14ac:dyDescent="0.25">
      <c r="A25072" s="5" t="s">
        <v>16</v>
      </c>
      <c r="B25072" s="6">
        <v>43604</v>
      </c>
      <c r="C25072" s="5" t="s">
        <v>5</v>
      </c>
      <c r="D25072" s="7">
        <f>VLOOKUP(C25072,$J$2:$K$11,2,0)</f>
        <v>450</v>
      </c>
      <c r="E25072" s="8">
        <v>1</v>
      </c>
      <c r="F25072" s="7">
        <f>D25072*E25072</f>
        <v>450</v>
      </c>
      <c r="G25072" s="9">
        <v>0.1</v>
      </c>
      <c r="H25072" s="7">
        <f>F25072*(100%-G25072)</f>
        <v>405</v>
      </c>
    </row>
    <row r="25073" spans="1:8" x14ac:dyDescent="0.25">
      <c r="A25073" s="5" t="s">
        <v>15</v>
      </c>
      <c r="B25073" s="6">
        <v>43604</v>
      </c>
      <c r="C25073" s="5" t="s">
        <v>8</v>
      </c>
      <c r="D25073" s="7">
        <f>VLOOKUP(C25073,$J$2:$K$11,2,0)</f>
        <v>89.9</v>
      </c>
      <c r="E25073" s="8">
        <v>5</v>
      </c>
      <c r="F25073" s="7">
        <f>D25073*E25073</f>
        <v>449.5</v>
      </c>
      <c r="G25073" s="9">
        <v>0</v>
      </c>
      <c r="H25073" s="7">
        <f>F25073*(100%-G25073)</f>
        <v>449.5</v>
      </c>
    </row>
    <row r="25074" spans="1:8" x14ac:dyDescent="0.25">
      <c r="A25074" s="5" t="s">
        <v>16</v>
      </c>
      <c r="B25074" s="6">
        <v>43604</v>
      </c>
      <c r="C25074" s="5" t="s">
        <v>12</v>
      </c>
      <c r="D25074" s="7">
        <f>VLOOKUP(C25074,$J$2:$K$11,2,0)</f>
        <v>24</v>
      </c>
      <c r="E25074" s="8">
        <v>3</v>
      </c>
      <c r="F25074" s="7">
        <f>D25074*E25074</f>
        <v>72</v>
      </c>
      <c r="G25074" s="9">
        <v>0</v>
      </c>
      <c r="H25074" s="7">
        <f>F25074*(100%-G25074)</f>
        <v>72</v>
      </c>
    </row>
    <row r="25075" spans="1:8" x14ac:dyDescent="0.25">
      <c r="A25075" s="5" t="s">
        <v>18</v>
      </c>
      <c r="B25075" s="6">
        <v>43604</v>
      </c>
      <c r="C25075" s="5" t="s">
        <v>10</v>
      </c>
      <c r="D25075" s="7">
        <f>VLOOKUP(C25075,$J$2:$K$11,2,0)</f>
        <v>50</v>
      </c>
      <c r="E25075" s="8">
        <v>7</v>
      </c>
      <c r="F25075" s="7">
        <f>D25075*E25075</f>
        <v>350</v>
      </c>
      <c r="G25075" s="9">
        <v>0.1</v>
      </c>
      <c r="H25075" s="7">
        <f>F25075*(100%-G25075)</f>
        <v>315</v>
      </c>
    </row>
    <row r="25076" spans="1:8" x14ac:dyDescent="0.25">
      <c r="A25076" s="5" t="s">
        <v>19</v>
      </c>
      <c r="B25076" s="6">
        <v>43604</v>
      </c>
      <c r="C25076" s="5" t="s">
        <v>8</v>
      </c>
      <c r="D25076" s="7">
        <f>VLOOKUP(C25076,$J$2:$K$11,2,0)</f>
        <v>89.9</v>
      </c>
      <c r="E25076" s="8">
        <v>8</v>
      </c>
      <c r="F25076" s="7">
        <f>D25076*E25076</f>
        <v>719.2</v>
      </c>
      <c r="G25076" s="9">
        <v>0.1</v>
      </c>
      <c r="H25076" s="7">
        <f>F25076*(100%-G25076)</f>
        <v>647.28000000000009</v>
      </c>
    </row>
    <row r="25077" spans="1:8" x14ac:dyDescent="0.25">
      <c r="A25077" s="5" t="s">
        <v>16</v>
      </c>
      <c r="B25077" s="6">
        <v>43604</v>
      </c>
      <c r="C25077" s="5" t="s">
        <v>14</v>
      </c>
      <c r="D25077" s="7">
        <f>VLOOKUP(C25077,$J$2:$K$11,2,0)</f>
        <v>150</v>
      </c>
      <c r="E25077" s="8">
        <v>2</v>
      </c>
      <c r="F25077" s="7">
        <f>D25077*E25077</f>
        <v>300</v>
      </c>
      <c r="G25077" s="9">
        <v>0.2</v>
      </c>
      <c r="H25077" s="7">
        <f>F25077*(100%-G25077)</f>
        <v>240</v>
      </c>
    </row>
    <row r="25078" spans="1:8" x14ac:dyDescent="0.25">
      <c r="A25078" s="5" t="s">
        <v>15</v>
      </c>
      <c r="B25078" s="6">
        <v>43604</v>
      </c>
      <c r="C25078" s="5" t="s">
        <v>9</v>
      </c>
      <c r="D25078" s="7">
        <f>VLOOKUP(C25078,$J$2:$K$11,2,0)</f>
        <v>45</v>
      </c>
      <c r="E25078" s="8">
        <v>1</v>
      </c>
      <c r="F25078" s="7">
        <f>D25078*E25078</f>
        <v>45</v>
      </c>
      <c r="G25078" s="9">
        <v>0.2</v>
      </c>
      <c r="H25078" s="7">
        <f>F25078*(100%-G25078)</f>
        <v>36</v>
      </c>
    </row>
    <row r="25079" spans="1:8" x14ac:dyDescent="0.25">
      <c r="A25079" s="5" t="s">
        <v>18</v>
      </c>
      <c r="B25079" s="6">
        <v>43605</v>
      </c>
      <c r="C25079" s="5" t="s">
        <v>12</v>
      </c>
      <c r="D25079" s="7">
        <f>VLOOKUP(C25079,$J$2:$K$11,2,0)</f>
        <v>24</v>
      </c>
      <c r="E25079" s="8">
        <v>6</v>
      </c>
      <c r="F25079" s="7">
        <f>D25079*E25079</f>
        <v>144</v>
      </c>
      <c r="G25079" s="9">
        <v>0</v>
      </c>
      <c r="H25079" s="7">
        <f>F25079*(100%-G25079)</f>
        <v>144</v>
      </c>
    </row>
    <row r="25080" spans="1:8" x14ac:dyDescent="0.25">
      <c r="A25080" s="5" t="s">
        <v>16</v>
      </c>
      <c r="B25080" s="6">
        <v>43605</v>
      </c>
      <c r="C25080" s="5" t="s">
        <v>5</v>
      </c>
      <c r="D25080" s="7">
        <f>VLOOKUP(C25080,$J$2:$K$11,2,0)</f>
        <v>450</v>
      </c>
      <c r="E25080" s="8">
        <v>1</v>
      </c>
      <c r="F25080" s="7">
        <f>D25080*E25080</f>
        <v>450</v>
      </c>
      <c r="G25080" s="9">
        <v>0.1</v>
      </c>
      <c r="H25080" s="7">
        <f>F25080*(100%-G25080)</f>
        <v>405</v>
      </c>
    </row>
    <row r="25081" spans="1:8" x14ac:dyDescent="0.25">
      <c r="A25081" s="5" t="s">
        <v>18</v>
      </c>
      <c r="B25081" s="6">
        <v>43605</v>
      </c>
      <c r="C25081" s="5" t="s">
        <v>11</v>
      </c>
      <c r="D25081" s="7">
        <f>VLOOKUP(C25081,$J$2:$K$11,2,0)</f>
        <v>79</v>
      </c>
      <c r="E25081" s="8">
        <v>9</v>
      </c>
      <c r="F25081" s="7">
        <f>D25081*E25081</f>
        <v>711</v>
      </c>
      <c r="G25081" s="9">
        <v>0.2</v>
      </c>
      <c r="H25081" s="7">
        <f>F25081*(100%-G25081)</f>
        <v>568.80000000000007</v>
      </c>
    </row>
    <row r="25082" spans="1:8" x14ac:dyDescent="0.25">
      <c r="A25082" s="5" t="s">
        <v>17</v>
      </c>
      <c r="B25082" s="6">
        <v>43605</v>
      </c>
      <c r="C25082" s="5" t="s">
        <v>7</v>
      </c>
      <c r="D25082" s="7">
        <f>VLOOKUP(C25082,$J$2:$K$11,2,0)</f>
        <v>100</v>
      </c>
      <c r="E25082" s="8">
        <v>8</v>
      </c>
      <c r="F25082" s="7">
        <f>D25082*E25082</f>
        <v>800</v>
      </c>
      <c r="G25082" s="9">
        <v>0.2</v>
      </c>
      <c r="H25082" s="7">
        <f>F25082*(100%-G25082)</f>
        <v>640</v>
      </c>
    </row>
    <row r="25083" spans="1:8" x14ac:dyDescent="0.25">
      <c r="A25083" s="5" t="s">
        <v>17</v>
      </c>
      <c r="B25083" s="6">
        <v>43605</v>
      </c>
      <c r="C25083" s="5" t="s">
        <v>12</v>
      </c>
      <c r="D25083" s="7">
        <f>VLOOKUP(C25083,$J$2:$K$11,2,0)</f>
        <v>24</v>
      </c>
      <c r="E25083" s="8">
        <v>5</v>
      </c>
      <c r="F25083" s="7">
        <f>D25083*E25083</f>
        <v>120</v>
      </c>
      <c r="G25083" s="9">
        <v>0</v>
      </c>
      <c r="H25083" s="7">
        <f>F25083*(100%-G25083)</f>
        <v>120</v>
      </c>
    </row>
    <row r="25084" spans="1:8" x14ac:dyDescent="0.25">
      <c r="A25084" s="5" t="s">
        <v>16</v>
      </c>
      <c r="B25084" s="6">
        <v>43605</v>
      </c>
      <c r="C25084" s="5" t="s">
        <v>12</v>
      </c>
      <c r="D25084" s="7">
        <f>VLOOKUP(C25084,$J$2:$K$11,2,0)</f>
        <v>24</v>
      </c>
      <c r="E25084" s="8">
        <v>1</v>
      </c>
      <c r="F25084" s="7">
        <f>D25084*E25084</f>
        <v>24</v>
      </c>
      <c r="G25084" s="9">
        <v>0.05</v>
      </c>
      <c r="H25084" s="7">
        <f>F25084*(100%-G25084)</f>
        <v>22.799999999999997</v>
      </c>
    </row>
    <row r="25085" spans="1:8" x14ac:dyDescent="0.25">
      <c r="A25085" s="5" t="s">
        <v>15</v>
      </c>
      <c r="B25085" s="6">
        <v>43605</v>
      </c>
      <c r="C25085" s="5" t="s">
        <v>12</v>
      </c>
      <c r="D25085" s="7">
        <f>VLOOKUP(C25085,$J$2:$K$11,2,0)</f>
        <v>24</v>
      </c>
      <c r="E25085" s="8">
        <v>2</v>
      </c>
      <c r="F25085" s="7">
        <f>D25085*E25085</f>
        <v>48</v>
      </c>
      <c r="G25085" s="9">
        <v>0.1</v>
      </c>
      <c r="H25085" s="7">
        <f>F25085*(100%-G25085)</f>
        <v>43.2</v>
      </c>
    </row>
    <row r="25086" spans="1:8" x14ac:dyDescent="0.25">
      <c r="A25086" s="5" t="s">
        <v>17</v>
      </c>
      <c r="B25086" s="6">
        <v>43605</v>
      </c>
      <c r="C25086" s="5" t="s">
        <v>5</v>
      </c>
      <c r="D25086" s="7">
        <f>VLOOKUP(C25086,$J$2:$K$11,2,0)</f>
        <v>450</v>
      </c>
      <c r="E25086" s="8">
        <v>4</v>
      </c>
      <c r="F25086" s="7">
        <f>D25086*E25086</f>
        <v>1800</v>
      </c>
      <c r="G25086" s="9">
        <v>0.05</v>
      </c>
      <c r="H25086" s="7">
        <f>F25086*(100%-G25086)</f>
        <v>1710</v>
      </c>
    </row>
    <row r="25087" spans="1:8" x14ac:dyDescent="0.25">
      <c r="A25087" s="5" t="s">
        <v>17</v>
      </c>
      <c r="B25087" s="6">
        <v>43605</v>
      </c>
      <c r="C25087" s="5" t="s">
        <v>14</v>
      </c>
      <c r="D25087" s="7">
        <f>VLOOKUP(C25087,$J$2:$K$11,2,0)</f>
        <v>150</v>
      </c>
      <c r="E25087" s="8">
        <v>1</v>
      </c>
      <c r="F25087" s="7">
        <f>D25087*E25087</f>
        <v>150</v>
      </c>
      <c r="G25087" s="9">
        <v>0.2</v>
      </c>
      <c r="H25087" s="7">
        <f>F25087*(100%-G25087)</f>
        <v>120</v>
      </c>
    </row>
    <row r="25088" spans="1:8" x14ac:dyDescent="0.25">
      <c r="A25088" s="5" t="s">
        <v>17</v>
      </c>
      <c r="B25088" s="6">
        <v>43605</v>
      </c>
      <c r="C25088" s="5" t="s">
        <v>11</v>
      </c>
      <c r="D25088" s="7">
        <f>VLOOKUP(C25088,$J$2:$K$11,2,0)</f>
        <v>79</v>
      </c>
      <c r="E25088" s="8">
        <v>1</v>
      </c>
      <c r="F25088" s="7">
        <f>D25088*E25088</f>
        <v>79</v>
      </c>
      <c r="G25088" s="9">
        <v>0.1</v>
      </c>
      <c r="H25088" s="7">
        <f>F25088*(100%-G25088)</f>
        <v>71.100000000000009</v>
      </c>
    </row>
    <row r="25089" spans="1:8" x14ac:dyDescent="0.25">
      <c r="A25089" s="5" t="s">
        <v>19</v>
      </c>
      <c r="B25089" s="6">
        <v>43605</v>
      </c>
      <c r="C25089" s="5" t="s">
        <v>12</v>
      </c>
      <c r="D25089" s="7">
        <f>VLOOKUP(C25089,$J$2:$K$11,2,0)</f>
        <v>24</v>
      </c>
      <c r="E25089" s="8">
        <v>2</v>
      </c>
      <c r="F25089" s="7">
        <f>D25089*E25089</f>
        <v>48</v>
      </c>
      <c r="G25089" s="9">
        <v>0.2</v>
      </c>
      <c r="H25089" s="7">
        <f>F25089*(100%-G25089)</f>
        <v>38.400000000000006</v>
      </c>
    </row>
    <row r="25090" spans="1:8" x14ac:dyDescent="0.25">
      <c r="A25090" s="5" t="s">
        <v>15</v>
      </c>
      <c r="B25090" s="6">
        <v>43605</v>
      </c>
      <c r="C25090" s="5" t="s">
        <v>11</v>
      </c>
      <c r="D25090" s="7">
        <f>VLOOKUP(C25090,$J$2:$K$11,2,0)</f>
        <v>79</v>
      </c>
      <c r="E25090" s="8">
        <v>1</v>
      </c>
      <c r="F25090" s="7">
        <f>D25090*E25090</f>
        <v>79</v>
      </c>
      <c r="G25090" s="9">
        <v>0</v>
      </c>
      <c r="H25090" s="7">
        <f>F25090*(100%-G25090)</f>
        <v>79</v>
      </c>
    </row>
    <row r="25091" spans="1:8" x14ac:dyDescent="0.25">
      <c r="A25091" s="5" t="s">
        <v>18</v>
      </c>
      <c r="B25091" s="6">
        <v>43605</v>
      </c>
      <c r="C25091" s="5" t="s">
        <v>7</v>
      </c>
      <c r="D25091" s="7">
        <f>VLOOKUP(C25091,$J$2:$K$11,2,0)</f>
        <v>100</v>
      </c>
      <c r="E25091" s="8">
        <v>9</v>
      </c>
      <c r="F25091" s="7">
        <f>D25091*E25091</f>
        <v>900</v>
      </c>
      <c r="G25091" s="9">
        <v>0</v>
      </c>
      <c r="H25091" s="7">
        <f>F25091*(100%-G25091)</f>
        <v>900</v>
      </c>
    </row>
    <row r="25092" spans="1:8" x14ac:dyDescent="0.25">
      <c r="A25092" s="5" t="s">
        <v>17</v>
      </c>
      <c r="B25092" s="6">
        <v>43605</v>
      </c>
      <c r="C25092" s="5" t="s">
        <v>5</v>
      </c>
      <c r="D25092" s="7">
        <f>VLOOKUP(C25092,$J$2:$K$11,2,0)</f>
        <v>450</v>
      </c>
      <c r="E25092" s="8">
        <v>6</v>
      </c>
      <c r="F25092" s="7">
        <f>D25092*E25092</f>
        <v>2700</v>
      </c>
      <c r="G25092" s="9">
        <v>0.2</v>
      </c>
      <c r="H25092" s="7">
        <f>F25092*(100%-G25092)</f>
        <v>2160</v>
      </c>
    </row>
    <row r="25093" spans="1:8" x14ac:dyDescent="0.25">
      <c r="A25093" s="5" t="s">
        <v>17</v>
      </c>
      <c r="B25093" s="6">
        <v>43606</v>
      </c>
      <c r="C25093" s="5" t="s">
        <v>7</v>
      </c>
      <c r="D25093" s="7">
        <f>VLOOKUP(C25093,$J$2:$K$11,2,0)</f>
        <v>100</v>
      </c>
      <c r="E25093" s="8">
        <v>9</v>
      </c>
      <c r="F25093" s="7">
        <f>D25093*E25093</f>
        <v>900</v>
      </c>
      <c r="G25093" s="9">
        <v>0.05</v>
      </c>
      <c r="H25093" s="7">
        <f>F25093*(100%-G25093)</f>
        <v>855</v>
      </c>
    </row>
    <row r="25094" spans="1:8" x14ac:dyDescent="0.25">
      <c r="A25094" s="5" t="s">
        <v>16</v>
      </c>
      <c r="B25094" s="6">
        <v>43606</v>
      </c>
      <c r="C25094" s="5" t="s">
        <v>11</v>
      </c>
      <c r="D25094" s="7">
        <f>VLOOKUP(C25094,$J$2:$K$11,2,0)</f>
        <v>79</v>
      </c>
      <c r="E25094" s="8">
        <v>5</v>
      </c>
      <c r="F25094" s="7">
        <f>D25094*E25094</f>
        <v>395</v>
      </c>
      <c r="G25094" s="9">
        <v>0.2</v>
      </c>
      <c r="H25094" s="7">
        <f>F25094*(100%-G25094)</f>
        <v>316</v>
      </c>
    </row>
    <row r="25095" spans="1:8" x14ac:dyDescent="0.25">
      <c r="A25095" s="5" t="s">
        <v>19</v>
      </c>
      <c r="B25095" s="6">
        <v>43606</v>
      </c>
      <c r="C25095" s="5" t="s">
        <v>13</v>
      </c>
      <c r="D25095" s="7">
        <f>VLOOKUP(C25095,$J$2:$K$11,2,0)</f>
        <v>36</v>
      </c>
      <c r="E25095" s="8">
        <v>5</v>
      </c>
      <c r="F25095" s="7">
        <f>D25095*E25095</f>
        <v>180</v>
      </c>
      <c r="G25095" s="9">
        <v>0.05</v>
      </c>
      <c r="H25095" s="7">
        <f>F25095*(100%-G25095)</f>
        <v>171</v>
      </c>
    </row>
    <row r="25096" spans="1:8" x14ac:dyDescent="0.25">
      <c r="A25096" s="5" t="s">
        <v>18</v>
      </c>
      <c r="B25096" s="6">
        <v>43606</v>
      </c>
      <c r="C25096" s="5" t="s">
        <v>6</v>
      </c>
      <c r="D25096" s="7">
        <f>VLOOKUP(C25096,$J$2:$K$11,2,0)</f>
        <v>365</v>
      </c>
      <c r="E25096" s="8">
        <v>6</v>
      </c>
      <c r="F25096" s="7">
        <f>D25096*E25096</f>
        <v>2190</v>
      </c>
      <c r="G25096" s="9">
        <v>0.2</v>
      </c>
      <c r="H25096" s="7">
        <f>F25096*(100%-G25096)</f>
        <v>1752</v>
      </c>
    </row>
    <row r="25097" spans="1:8" x14ac:dyDescent="0.25">
      <c r="A25097" s="5" t="s">
        <v>16</v>
      </c>
      <c r="B25097" s="6">
        <v>43606</v>
      </c>
      <c r="C25097" s="5" t="s">
        <v>5</v>
      </c>
      <c r="D25097" s="7">
        <f>VLOOKUP(C25097,$J$2:$K$11,2,0)</f>
        <v>450</v>
      </c>
      <c r="E25097" s="8">
        <v>4</v>
      </c>
      <c r="F25097" s="7">
        <f>D25097*E25097</f>
        <v>1800</v>
      </c>
      <c r="G25097" s="9">
        <v>0.05</v>
      </c>
      <c r="H25097" s="7">
        <f>F25097*(100%-G25097)</f>
        <v>1710</v>
      </c>
    </row>
    <row r="25098" spans="1:8" x14ac:dyDescent="0.25">
      <c r="A25098" s="5" t="s">
        <v>19</v>
      </c>
      <c r="B25098" s="6">
        <v>43606</v>
      </c>
      <c r="C25098" s="5" t="s">
        <v>8</v>
      </c>
      <c r="D25098" s="7">
        <f>VLOOKUP(C25098,$J$2:$K$11,2,0)</f>
        <v>89.9</v>
      </c>
      <c r="E25098" s="8">
        <v>2</v>
      </c>
      <c r="F25098" s="7">
        <f>D25098*E25098</f>
        <v>179.8</v>
      </c>
      <c r="G25098" s="9">
        <v>0.1</v>
      </c>
      <c r="H25098" s="7">
        <f>F25098*(100%-G25098)</f>
        <v>161.82000000000002</v>
      </c>
    </row>
    <row r="25099" spans="1:8" x14ac:dyDescent="0.25">
      <c r="A25099" s="5" t="s">
        <v>15</v>
      </c>
      <c r="B25099" s="6">
        <v>43606</v>
      </c>
      <c r="C25099" s="5" t="s">
        <v>9</v>
      </c>
      <c r="D25099" s="7">
        <f>VLOOKUP(C25099,$J$2:$K$11,2,0)</f>
        <v>45</v>
      </c>
      <c r="E25099" s="8">
        <v>6</v>
      </c>
      <c r="F25099" s="7">
        <f>D25099*E25099</f>
        <v>270</v>
      </c>
      <c r="G25099" s="9">
        <v>0.05</v>
      </c>
      <c r="H25099" s="7">
        <f>F25099*(100%-G25099)</f>
        <v>256.5</v>
      </c>
    </row>
    <row r="25100" spans="1:8" x14ac:dyDescent="0.25">
      <c r="A25100" s="5" t="s">
        <v>16</v>
      </c>
      <c r="B25100" s="6">
        <v>43606</v>
      </c>
      <c r="C25100" s="5" t="s">
        <v>11</v>
      </c>
      <c r="D25100" s="7">
        <f>VLOOKUP(C25100,$J$2:$K$11,2,0)</f>
        <v>79</v>
      </c>
      <c r="E25100" s="8">
        <v>7</v>
      </c>
      <c r="F25100" s="7">
        <f>D25100*E25100</f>
        <v>553</v>
      </c>
      <c r="G25100" s="9">
        <v>0.1</v>
      </c>
      <c r="H25100" s="7">
        <f>F25100*(100%-G25100)</f>
        <v>497.7</v>
      </c>
    </row>
    <row r="25101" spans="1:8" x14ac:dyDescent="0.25">
      <c r="A25101" s="5" t="s">
        <v>17</v>
      </c>
      <c r="B25101" s="6">
        <v>43606</v>
      </c>
      <c r="C25101" s="5" t="s">
        <v>5</v>
      </c>
      <c r="D25101" s="7">
        <f>VLOOKUP(C25101,$J$2:$K$11,2,0)</f>
        <v>450</v>
      </c>
      <c r="E25101" s="8">
        <v>4</v>
      </c>
      <c r="F25101" s="7">
        <f>D25101*E25101</f>
        <v>1800</v>
      </c>
      <c r="G25101" s="9">
        <v>0.2</v>
      </c>
      <c r="H25101" s="7">
        <f>F25101*(100%-G25101)</f>
        <v>1440</v>
      </c>
    </row>
    <row r="25102" spans="1:8" x14ac:dyDescent="0.25">
      <c r="A25102" s="5" t="s">
        <v>17</v>
      </c>
      <c r="B25102" s="6">
        <v>43606</v>
      </c>
      <c r="C25102" s="5" t="s">
        <v>11</v>
      </c>
      <c r="D25102" s="7">
        <f>VLOOKUP(C25102,$J$2:$K$11,2,0)</f>
        <v>79</v>
      </c>
      <c r="E25102" s="8">
        <v>5</v>
      </c>
      <c r="F25102" s="7">
        <f>D25102*E25102</f>
        <v>395</v>
      </c>
      <c r="G25102" s="9">
        <v>0.05</v>
      </c>
      <c r="H25102" s="7">
        <f>F25102*(100%-G25102)</f>
        <v>375.25</v>
      </c>
    </row>
    <row r="25103" spans="1:8" x14ac:dyDescent="0.25">
      <c r="A25103" s="5" t="s">
        <v>19</v>
      </c>
      <c r="B25103" s="6">
        <v>43606</v>
      </c>
      <c r="C25103" s="5" t="s">
        <v>5</v>
      </c>
      <c r="D25103" s="7">
        <f>VLOOKUP(C25103,$J$2:$K$11,2,0)</f>
        <v>450</v>
      </c>
      <c r="E25103" s="8">
        <v>1</v>
      </c>
      <c r="F25103" s="7">
        <f>D25103*E25103</f>
        <v>450</v>
      </c>
      <c r="G25103" s="9">
        <v>0.1</v>
      </c>
      <c r="H25103" s="7">
        <f>F25103*(100%-G25103)</f>
        <v>405</v>
      </c>
    </row>
    <row r="25104" spans="1:8" x14ac:dyDescent="0.25">
      <c r="A25104" s="5" t="s">
        <v>15</v>
      </c>
      <c r="B25104" s="6">
        <v>43606</v>
      </c>
      <c r="C25104" s="5" t="s">
        <v>6</v>
      </c>
      <c r="D25104" s="7">
        <f>VLOOKUP(C25104,$J$2:$K$11,2,0)</f>
        <v>365</v>
      </c>
      <c r="E25104" s="8">
        <v>3</v>
      </c>
      <c r="F25104" s="7">
        <f>D25104*E25104</f>
        <v>1095</v>
      </c>
      <c r="G25104" s="9">
        <v>0.1</v>
      </c>
      <c r="H25104" s="7">
        <f>F25104*(100%-G25104)</f>
        <v>985.5</v>
      </c>
    </row>
    <row r="25105" spans="1:8" x14ac:dyDescent="0.25">
      <c r="A25105" s="5" t="s">
        <v>16</v>
      </c>
      <c r="B25105" s="6">
        <v>43606</v>
      </c>
      <c r="C25105" s="5" t="s">
        <v>5</v>
      </c>
      <c r="D25105" s="7">
        <f>VLOOKUP(C25105,$J$2:$K$11,2,0)</f>
        <v>450</v>
      </c>
      <c r="E25105" s="8">
        <v>8</v>
      </c>
      <c r="F25105" s="7">
        <f>D25105*E25105</f>
        <v>3600</v>
      </c>
      <c r="G25105" s="9">
        <v>0.2</v>
      </c>
      <c r="H25105" s="7">
        <f>F25105*(100%-G25105)</f>
        <v>2880</v>
      </c>
    </row>
    <row r="25106" spans="1:8" x14ac:dyDescent="0.25">
      <c r="A25106" s="5" t="s">
        <v>19</v>
      </c>
      <c r="B25106" s="6">
        <v>43606</v>
      </c>
      <c r="C25106" s="5" t="s">
        <v>5</v>
      </c>
      <c r="D25106" s="7">
        <f>VLOOKUP(C25106,$J$2:$K$11,2,0)</f>
        <v>450</v>
      </c>
      <c r="E25106" s="8">
        <v>1</v>
      </c>
      <c r="F25106" s="7">
        <f>D25106*E25106</f>
        <v>450</v>
      </c>
      <c r="G25106" s="9">
        <v>0.1</v>
      </c>
      <c r="H25106" s="7">
        <f>F25106*(100%-G25106)</f>
        <v>405</v>
      </c>
    </row>
    <row r="25107" spans="1:8" x14ac:dyDescent="0.25">
      <c r="A25107" s="5" t="s">
        <v>16</v>
      </c>
      <c r="B25107" s="6">
        <v>43606</v>
      </c>
      <c r="C25107" s="5" t="s">
        <v>7</v>
      </c>
      <c r="D25107" s="7">
        <f>VLOOKUP(C25107,$J$2:$K$11,2,0)</f>
        <v>100</v>
      </c>
      <c r="E25107" s="8">
        <v>2</v>
      </c>
      <c r="F25107" s="7">
        <f>D25107*E25107</f>
        <v>200</v>
      </c>
      <c r="G25107" s="9">
        <v>0.1</v>
      </c>
      <c r="H25107" s="7">
        <f>F25107*(100%-G25107)</f>
        <v>180</v>
      </c>
    </row>
    <row r="25108" spans="1:8" x14ac:dyDescent="0.25">
      <c r="A25108" s="5" t="s">
        <v>18</v>
      </c>
      <c r="B25108" s="6">
        <v>43606</v>
      </c>
      <c r="C25108" s="5" t="s">
        <v>9</v>
      </c>
      <c r="D25108" s="7">
        <f>VLOOKUP(C25108,$J$2:$K$11,2,0)</f>
        <v>45</v>
      </c>
      <c r="E25108" s="8">
        <v>4</v>
      </c>
      <c r="F25108" s="7">
        <f>D25108*E25108</f>
        <v>180</v>
      </c>
      <c r="G25108" s="9">
        <v>0.1</v>
      </c>
      <c r="H25108" s="7">
        <f>F25108*(100%-G25108)</f>
        <v>162</v>
      </c>
    </row>
    <row r="25109" spans="1:8" x14ac:dyDescent="0.25">
      <c r="A25109" s="5" t="s">
        <v>19</v>
      </c>
      <c r="B25109" s="6">
        <v>43606</v>
      </c>
      <c r="C25109" s="5" t="s">
        <v>7</v>
      </c>
      <c r="D25109" s="7">
        <f>VLOOKUP(C25109,$J$2:$K$11,2,0)</f>
        <v>100</v>
      </c>
      <c r="E25109" s="8">
        <v>1</v>
      </c>
      <c r="F25109" s="7">
        <f>D25109*E25109</f>
        <v>100</v>
      </c>
      <c r="G25109" s="9">
        <v>0</v>
      </c>
      <c r="H25109" s="7">
        <f>F25109*(100%-G25109)</f>
        <v>100</v>
      </c>
    </row>
    <row r="25110" spans="1:8" x14ac:dyDescent="0.25">
      <c r="A25110" s="5" t="s">
        <v>18</v>
      </c>
      <c r="B25110" s="6">
        <v>43607</v>
      </c>
      <c r="C25110" s="5" t="s">
        <v>11</v>
      </c>
      <c r="D25110" s="7">
        <f>VLOOKUP(C25110,$J$2:$K$11,2,0)</f>
        <v>79</v>
      </c>
      <c r="E25110" s="8">
        <v>4</v>
      </c>
      <c r="F25110" s="7">
        <f>D25110*E25110</f>
        <v>316</v>
      </c>
      <c r="G25110" s="9">
        <v>0.2</v>
      </c>
      <c r="H25110" s="7">
        <f>F25110*(100%-G25110)</f>
        <v>252.8</v>
      </c>
    </row>
    <row r="25111" spans="1:8" x14ac:dyDescent="0.25">
      <c r="A25111" s="5" t="s">
        <v>18</v>
      </c>
      <c r="B25111" s="6">
        <v>43607</v>
      </c>
      <c r="C25111" s="5" t="s">
        <v>13</v>
      </c>
      <c r="D25111" s="7">
        <f>VLOOKUP(C25111,$J$2:$K$11,2,0)</f>
        <v>36</v>
      </c>
      <c r="E25111" s="8">
        <v>9</v>
      </c>
      <c r="F25111" s="7">
        <f>D25111*E25111</f>
        <v>324</v>
      </c>
      <c r="G25111" s="9">
        <v>0.2</v>
      </c>
      <c r="H25111" s="7">
        <f>F25111*(100%-G25111)</f>
        <v>259.2</v>
      </c>
    </row>
    <row r="25112" spans="1:8" x14ac:dyDescent="0.25">
      <c r="A25112" s="5" t="s">
        <v>19</v>
      </c>
      <c r="B25112" s="6">
        <v>43607</v>
      </c>
      <c r="C25112" s="5" t="s">
        <v>5</v>
      </c>
      <c r="D25112" s="7">
        <f>VLOOKUP(C25112,$J$2:$K$11,2,0)</f>
        <v>450</v>
      </c>
      <c r="E25112" s="8">
        <v>2</v>
      </c>
      <c r="F25112" s="7">
        <f>D25112*E25112</f>
        <v>900</v>
      </c>
      <c r="G25112" s="9">
        <v>0.1</v>
      </c>
      <c r="H25112" s="7">
        <f>F25112*(100%-G25112)</f>
        <v>810</v>
      </c>
    </row>
    <row r="25113" spans="1:8" x14ac:dyDescent="0.25">
      <c r="A25113" s="5" t="s">
        <v>17</v>
      </c>
      <c r="B25113" s="6">
        <v>43607</v>
      </c>
      <c r="C25113" s="5" t="s">
        <v>5</v>
      </c>
      <c r="D25113" s="7">
        <f>VLOOKUP(C25113,$J$2:$K$11,2,0)</f>
        <v>450</v>
      </c>
      <c r="E25113" s="8">
        <v>9</v>
      </c>
      <c r="F25113" s="7">
        <f>D25113*E25113</f>
        <v>4050</v>
      </c>
      <c r="G25113" s="9">
        <v>0</v>
      </c>
      <c r="H25113" s="7">
        <f>F25113*(100%-G25113)</f>
        <v>4050</v>
      </c>
    </row>
    <row r="25114" spans="1:8" x14ac:dyDescent="0.25">
      <c r="A25114" s="5" t="s">
        <v>17</v>
      </c>
      <c r="B25114" s="6">
        <v>43607</v>
      </c>
      <c r="C25114" s="5" t="s">
        <v>11</v>
      </c>
      <c r="D25114" s="7">
        <f>VLOOKUP(C25114,$J$2:$K$11,2,0)</f>
        <v>79</v>
      </c>
      <c r="E25114" s="8">
        <v>8</v>
      </c>
      <c r="F25114" s="7">
        <f>D25114*E25114</f>
        <v>632</v>
      </c>
      <c r="G25114" s="9">
        <v>0</v>
      </c>
      <c r="H25114" s="7">
        <f>F25114*(100%-G25114)</f>
        <v>632</v>
      </c>
    </row>
    <row r="25115" spans="1:8" x14ac:dyDescent="0.25">
      <c r="A25115" s="5" t="s">
        <v>19</v>
      </c>
      <c r="B25115" s="6">
        <v>43607</v>
      </c>
      <c r="C25115" s="5" t="s">
        <v>11</v>
      </c>
      <c r="D25115" s="7">
        <f>VLOOKUP(C25115,$J$2:$K$11,2,0)</f>
        <v>79</v>
      </c>
      <c r="E25115" s="8">
        <v>2</v>
      </c>
      <c r="F25115" s="7">
        <f>D25115*E25115</f>
        <v>158</v>
      </c>
      <c r="G25115" s="9">
        <v>0.1</v>
      </c>
      <c r="H25115" s="7">
        <f>F25115*(100%-G25115)</f>
        <v>142.20000000000002</v>
      </c>
    </row>
    <row r="25116" spans="1:8" x14ac:dyDescent="0.25">
      <c r="A25116" s="5" t="s">
        <v>18</v>
      </c>
      <c r="B25116" s="6">
        <v>43607</v>
      </c>
      <c r="C25116" s="5" t="s">
        <v>7</v>
      </c>
      <c r="D25116" s="7">
        <f>VLOOKUP(C25116,$J$2:$K$11,2,0)</f>
        <v>100</v>
      </c>
      <c r="E25116" s="8">
        <v>7</v>
      </c>
      <c r="F25116" s="7">
        <f>D25116*E25116</f>
        <v>700</v>
      </c>
      <c r="G25116" s="9">
        <v>0.05</v>
      </c>
      <c r="H25116" s="7">
        <f>F25116*(100%-G25116)</f>
        <v>665</v>
      </c>
    </row>
    <row r="25117" spans="1:8" x14ac:dyDescent="0.25">
      <c r="A25117" s="5" t="s">
        <v>17</v>
      </c>
      <c r="B25117" s="6">
        <v>43607</v>
      </c>
      <c r="C25117" s="5" t="s">
        <v>7</v>
      </c>
      <c r="D25117" s="7">
        <f>VLOOKUP(C25117,$J$2:$K$11,2,0)</f>
        <v>100</v>
      </c>
      <c r="E25117" s="8">
        <v>5</v>
      </c>
      <c r="F25117" s="7">
        <f>D25117*E25117</f>
        <v>500</v>
      </c>
      <c r="G25117" s="9">
        <v>0</v>
      </c>
      <c r="H25117" s="7">
        <f>F25117*(100%-G25117)</f>
        <v>500</v>
      </c>
    </row>
    <row r="25118" spans="1:8" x14ac:dyDescent="0.25">
      <c r="A25118" s="5" t="s">
        <v>18</v>
      </c>
      <c r="B25118" s="6">
        <v>43607</v>
      </c>
      <c r="C25118" s="5" t="s">
        <v>12</v>
      </c>
      <c r="D25118" s="7">
        <f>VLOOKUP(C25118,$J$2:$K$11,2,0)</f>
        <v>24</v>
      </c>
      <c r="E25118" s="8">
        <v>6</v>
      </c>
      <c r="F25118" s="7">
        <f>D25118*E25118</f>
        <v>144</v>
      </c>
      <c r="G25118" s="9">
        <v>0.2</v>
      </c>
      <c r="H25118" s="7">
        <f>F25118*(100%-G25118)</f>
        <v>115.2</v>
      </c>
    </row>
    <row r="25119" spans="1:8" x14ac:dyDescent="0.25">
      <c r="A25119" s="5" t="s">
        <v>18</v>
      </c>
      <c r="B25119" s="6">
        <v>43607</v>
      </c>
      <c r="C25119" s="5" t="s">
        <v>12</v>
      </c>
      <c r="D25119" s="7">
        <f>VLOOKUP(C25119,$J$2:$K$11,2,0)</f>
        <v>24</v>
      </c>
      <c r="E25119" s="8">
        <v>5</v>
      </c>
      <c r="F25119" s="7">
        <f>D25119*E25119</f>
        <v>120</v>
      </c>
      <c r="G25119" s="9">
        <v>0.05</v>
      </c>
      <c r="H25119" s="7">
        <f>F25119*(100%-G25119)</f>
        <v>114</v>
      </c>
    </row>
    <row r="25120" spans="1:8" x14ac:dyDescent="0.25">
      <c r="A25120" s="5" t="s">
        <v>19</v>
      </c>
      <c r="B25120" s="6">
        <v>43607</v>
      </c>
      <c r="C25120" s="5" t="s">
        <v>10</v>
      </c>
      <c r="D25120" s="7">
        <f>VLOOKUP(C25120,$J$2:$K$11,2,0)</f>
        <v>50</v>
      </c>
      <c r="E25120" s="8">
        <v>1</v>
      </c>
      <c r="F25120" s="7">
        <f>D25120*E25120</f>
        <v>50</v>
      </c>
      <c r="G25120" s="9">
        <v>0.05</v>
      </c>
      <c r="H25120" s="7">
        <f>F25120*(100%-G25120)</f>
        <v>47.5</v>
      </c>
    </row>
    <row r="25121" spans="1:8" x14ac:dyDescent="0.25">
      <c r="A25121" s="5" t="s">
        <v>16</v>
      </c>
      <c r="B25121" s="6">
        <v>43607</v>
      </c>
      <c r="C25121" s="5" t="s">
        <v>14</v>
      </c>
      <c r="D25121" s="7">
        <f>VLOOKUP(C25121,$J$2:$K$11,2,0)</f>
        <v>150</v>
      </c>
      <c r="E25121" s="8">
        <v>4</v>
      </c>
      <c r="F25121" s="7">
        <f>D25121*E25121</f>
        <v>600</v>
      </c>
      <c r="G25121" s="9">
        <v>0.05</v>
      </c>
      <c r="H25121" s="7">
        <f>F25121*(100%-G25121)</f>
        <v>570</v>
      </c>
    </row>
    <row r="25122" spans="1:8" x14ac:dyDescent="0.25">
      <c r="A25122" s="5" t="s">
        <v>18</v>
      </c>
      <c r="B25122" s="6">
        <v>43607</v>
      </c>
      <c r="C25122" s="5" t="s">
        <v>8</v>
      </c>
      <c r="D25122" s="7">
        <f>VLOOKUP(C25122,$J$2:$K$11,2,0)</f>
        <v>89.9</v>
      </c>
      <c r="E25122" s="8">
        <v>1</v>
      </c>
      <c r="F25122" s="7">
        <f>D25122*E25122</f>
        <v>89.9</v>
      </c>
      <c r="G25122" s="9">
        <v>0.2</v>
      </c>
      <c r="H25122" s="7">
        <f>F25122*(100%-G25122)</f>
        <v>71.92</v>
      </c>
    </row>
    <row r="25123" spans="1:8" x14ac:dyDescent="0.25">
      <c r="A25123" s="5" t="s">
        <v>19</v>
      </c>
      <c r="B25123" s="6">
        <v>43607</v>
      </c>
      <c r="C25123" s="5" t="s">
        <v>9</v>
      </c>
      <c r="D25123" s="7">
        <f>VLOOKUP(C25123,$J$2:$K$11,2,0)</f>
        <v>45</v>
      </c>
      <c r="E25123" s="8">
        <v>8</v>
      </c>
      <c r="F25123" s="7">
        <f>D25123*E25123</f>
        <v>360</v>
      </c>
      <c r="G25123" s="9">
        <v>0</v>
      </c>
      <c r="H25123" s="7">
        <f>F25123*(100%-G25123)</f>
        <v>360</v>
      </c>
    </row>
    <row r="25124" spans="1:8" x14ac:dyDescent="0.25">
      <c r="A25124" s="5" t="s">
        <v>18</v>
      </c>
      <c r="B25124" s="6">
        <v>43607</v>
      </c>
      <c r="C25124" s="5" t="s">
        <v>13</v>
      </c>
      <c r="D25124" s="7">
        <f>VLOOKUP(C25124,$J$2:$K$11,2,0)</f>
        <v>36</v>
      </c>
      <c r="E25124" s="8">
        <v>6</v>
      </c>
      <c r="F25124" s="7">
        <f>D25124*E25124</f>
        <v>216</v>
      </c>
      <c r="G25124" s="9">
        <v>0</v>
      </c>
      <c r="H25124" s="7">
        <f>F25124*(100%-G25124)</f>
        <v>216</v>
      </c>
    </row>
    <row r="25125" spans="1:8" x14ac:dyDescent="0.25">
      <c r="A25125" s="5" t="s">
        <v>16</v>
      </c>
      <c r="B25125" s="6">
        <v>43608</v>
      </c>
      <c r="C25125" s="5" t="s">
        <v>6</v>
      </c>
      <c r="D25125" s="7">
        <f>VLOOKUP(C25125,$J$2:$K$11,2,0)</f>
        <v>365</v>
      </c>
      <c r="E25125" s="8">
        <v>7</v>
      </c>
      <c r="F25125" s="7">
        <f>D25125*E25125</f>
        <v>2555</v>
      </c>
      <c r="G25125" s="9">
        <v>0.1</v>
      </c>
      <c r="H25125" s="7">
        <f>F25125*(100%-G25125)</f>
        <v>2299.5</v>
      </c>
    </row>
    <row r="25126" spans="1:8" x14ac:dyDescent="0.25">
      <c r="A25126" s="5" t="s">
        <v>19</v>
      </c>
      <c r="B25126" s="6">
        <v>43608</v>
      </c>
      <c r="C25126" s="5" t="s">
        <v>9</v>
      </c>
      <c r="D25126" s="7">
        <f>VLOOKUP(C25126,$J$2:$K$11,2,0)</f>
        <v>45</v>
      </c>
      <c r="E25126" s="8">
        <v>5</v>
      </c>
      <c r="F25126" s="7">
        <f>D25126*E25126</f>
        <v>225</v>
      </c>
      <c r="G25126" s="9">
        <v>0.05</v>
      </c>
      <c r="H25126" s="7">
        <f>F25126*(100%-G25126)</f>
        <v>213.75</v>
      </c>
    </row>
    <row r="25127" spans="1:8" x14ac:dyDescent="0.25">
      <c r="A25127" s="5" t="s">
        <v>16</v>
      </c>
      <c r="B25127" s="6">
        <v>43608</v>
      </c>
      <c r="C25127" s="5" t="s">
        <v>12</v>
      </c>
      <c r="D25127" s="7">
        <f>VLOOKUP(C25127,$J$2:$K$11,2,0)</f>
        <v>24</v>
      </c>
      <c r="E25127" s="8">
        <v>6</v>
      </c>
      <c r="F25127" s="7">
        <f>D25127*E25127</f>
        <v>144</v>
      </c>
      <c r="G25127" s="9">
        <v>0.05</v>
      </c>
      <c r="H25127" s="7">
        <f>F25127*(100%-G25127)</f>
        <v>136.79999999999998</v>
      </c>
    </row>
    <row r="25128" spans="1:8" x14ac:dyDescent="0.25">
      <c r="A25128" s="5" t="s">
        <v>17</v>
      </c>
      <c r="B25128" s="6">
        <v>43608</v>
      </c>
      <c r="C25128" s="5" t="s">
        <v>9</v>
      </c>
      <c r="D25128" s="7">
        <f>VLOOKUP(C25128,$J$2:$K$11,2,0)</f>
        <v>45</v>
      </c>
      <c r="E25128" s="8">
        <v>9</v>
      </c>
      <c r="F25128" s="7">
        <f>D25128*E25128</f>
        <v>405</v>
      </c>
      <c r="G25128" s="9">
        <v>0.1</v>
      </c>
      <c r="H25128" s="7">
        <f>F25128*(100%-G25128)</f>
        <v>364.5</v>
      </c>
    </row>
    <row r="25129" spans="1:8" x14ac:dyDescent="0.25">
      <c r="A25129" s="5" t="s">
        <v>15</v>
      </c>
      <c r="B25129" s="6">
        <v>43608</v>
      </c>
      <c r="C25129" s="5" t="s">
        <v>10</v>
      </c>
      <c r="D25129" s="7">
        <f>VLOOKUP(C25129,$J$2:$K$11,2,0)</f>
        <v>50</v>
      </c>
      <c r="E25129" s="8">
        <v>4</v>
      </c>
      <c r="F25129" s="7">
        <f>D25129*E25129</f>
        <v>200</v>
      </c>
      <c r="G25129" s="9">
        <v>0.2</v>
      </c>
      <c r="H25129" s="7">
        <f>F25129*(100%-G25129)</f>
        <v>160</v>
      </c>
    </row>
    <row r="25130" spans="1:8" x14ac:dyDescent="0.25">
      <c r="A25130" s="5" t="s">
        <v>18</v>
      </c>
      <c r="B25130" s="6">
        <v>43608</v>
      </c>
      <c r="C25130" s="5" t="s">
        <v>8</v>
      </c>
      <c r="D25130" s="7">
        <f>VLOOKUP(C25130,$J$2:$K$11,2,0)</f>
        <v>89.9</v>
      </c>
      <c r="E25130" s="8">
        <v>4</v>
      </c>
      <c r="F25130" s="7">
        <f>D25130*E25130</f>
        <v>359.6</v>
      </c>
      <c r="G25130" s="9">
        <v>0.05</v>
      </c>
      <c r="H25130" s="7">
        <f>F25130*(100%-G25130)</f>
        <v>341.62</v>
      </c>
    </row>
    <row r="25131" spans="1:8" x14ac:dyDescent="0.25">
      <c r="A25131" s="5" t="s">
        <v>18</v>
      </c>
      <c r="B25131" s="6">
        <v>43608</v>
      </c>
      <c r="C25131" s="5" t="s">
        <v>10</v>
      </c>
      <c r="D25131" s="7">
        <f>VLOOKUP(C25131,$J$2:$K$11,2,0)</f>
        <v>50</v>
      </c>
      <c r="E25131" s="8">
        <v>9</v>
      </c>
      <c r="F25131" s="7">
        <f>D25131*E25131</f>
        <v>450</v>
      </c>
      <c r="G25131" s="9">
        <v>0.1</v>
      </c>
      <c r="H25131" s="7">
        <f>F25131*(100%-G25131)</f>
        <v>405</v>
      </c>
    </row>
    <row r="25132" spans="1:8" x14ac:dyDescent="0.25">
      <c r="A25132" s="5" t="s">
        <v>18</v>
      </c>
      <c r="B25132" s="6">
        <v>43608</v>
      </c>
      <c r="C25132" s="5" t="s">
        <v>13</v>
      </c>
      <c r="D25132" s="7">
        <f>VLOOKUP(C25132,$J$2:$K$11,2,0)</f>
        <v>36</v>
      </c>
      <c r="E25132" s="8">
        <v>2</v>
      </c>
      <c r="F25132" s="7">
        <f>D25132*E25132</f>
        <v>72</v>
      </c>
      <c r="G25132" s="9">
        <v>0.05</v>
      </c>
      <c r="H25132" s="7">
        <f>F25132*(100%-G25132)</f>
        <v>68.399999999999991</v>
      </c>
    </row>
    <row r="25133" spans="1:8" x14ac:dyDescent="0.25">
      <c r="A25133" s="5" t="s">
        <v>16</v>
      </c>
      <c r="B25133" s="6">
        <v>43608</v>
      </c>
      <c r="C25133" s="5" t="s">
        <v>11</v>
      </c>
      <c r="D25133" s="7">
        <f>VLOOKUP(C25133,$J$2:$K$11,2,0)</f>
        <v>79</v>
      </c>
      <c r="E25133" s="8">
        <v>1</v>
      </c>
      <c r="F25133" s="7">
        <f>D25133*E25133</f>
        <v>79</v>
      </c>
      <c r="G25133" s="9">
        <v>0</v>
      </c>
      <c r="H25133" s="7">
        <f>F25133*(100%-G25133)</f>
        <v>79</v>
      </c>
    </row>
    <row r="25134" spans="1:8" x14ac:dyDescent="0.25">
      <c r="A25134" s="5" t="s">
        <v>19</v>
      </c>
      <c r="B25134" s="6">
        <v>43608</v>
      </c>
      <c r="C25134" s="5" t="s">
        <v>14</v>
      </c>
      <c r="D25134" s="7">
        <f>VLOOKUP(C25134,$J$2:$K$11,2,0)</f>
        <v>150</v>
      </c>
      <c r="E25134" s="8">
        <v>1</v>
      </c>
      <c r="F25134" s="7">
        <f>D25134*E25134</f>
        <v>150</v>
      </c>
      <c r="G25134" s="9">
        <v>0.1</v>
      </c>
      <c r="H25134" s="7">
        <f>F25134*(100%-G25134)</f>
        <v>135</v>
      </c>
    </row>
    <row r="25135" spans="1:8" x14ac:dyDescent="0.25">
      <c r="A25135" s="5" t="s">
        <v>19</v>
      </c>
      <c r="B25135" s="6">
        <v>43608</v>
      </c>
      <c r="C25135" s="5" t="s">
        <v>9</v>
      </c>
      <c r="D25135" s="7">
        <f>VLOOKUP(C25135,$J$2:$K$11,2,0)</f>
        <v>45</v>
      </c>
      <c r="E25135" s="8">
        <v>7</v>
      </c>
      <c r="F25135" s="7">
        <f>D25135*E25135</f>
        <v>315</v>
      </c>
      <c r="G25135" s="9">
        <v>0.05</v>
      </c>
      <c r="H25135" s="7">
        <f>F25135*(100%-G25135)</f>
        <v>299.25</v>
      </c>
    </row>
    <row r="25136" spans="1:8" x14ac:dyDescent="0.25">
      <c r="A25136" s="5" t="s">
        <v>17</v>
      </c>
      <c r="B25136" s="6">
        <v>43608</v>
      </c>
      <c r="C25136" s="5" t="s">
        <v>9</v>
      </c>
      <c r="D25136" s="7">
        <f>VLOOKUP(C25136,$J$2:$K$11,2,0)</f>
        <v>45</v>
      </c>
      <c r="E25136" s="8">
        <v>4</v>
      </c>
      <c r="F25136" s="7">
        <f>D25136*E25136</f>
        <v>180</v>
      </c>
      <c r="G25136" s="9">
        <v>0.2</v>
      </c>
      <c r="H25136" s="7">
        <f>F25136*(100%-G25136)</f>
        <v>144</v>
      </c>
    </row>
    <row r="25137" spans="1:8" x14ac:dyDescent="0.25">
      <c r="A25137" s="5" t="s">
        <v>19</v>
      </c>
      <c r="B25137" s="6">
        <v>43608</v>
      </c>
      <c r="C25137" s="5" t="s">
        <v>11</v>
      </c>
      <c r="D25137" s="7">
        <f>VLOOKUP(C25137,$J$2:$K$11,2,0)</f>
        <v>79</v>
      </c>
      <c r="E25137" s="8">
        <v>8</v>
      </c>
      <c r="F25137" s="7">
        <f>D25137*E25137</f>
        <v>632</v>
      </c>
      <c r="G25137" s="9">
        <v>0.2</v>
      </c>
      <c r="H25137" s="7">
        <f>F25137*(100%-G25137)</f>
        <v>505.6</v>
      </c>
    </row>
    <row r="25138" spans="1:8" x14ac:dyDescent="0.25">
      <c r="A25138" s="5" t="s">
        <v>18</v>
      </c>
      <c r="B25138" s="6">
        <v>43608</v>
      </c>
      <c r="C25138" s="5" t="s">
        <v>6</v>
      </c>
      <c r="D25138" s="7">
        <f>VLOOKUP(C25138,$J$2:$K$11,2,0)</f>
        <v>365</v>
      </c>
      <c r="E25138" s="8">
        <v>5</v>
      </c>
      <c r="F25138" s="7">
        <f>D25138*E25138</f>
        <v>1825</v>
      </c>
      <c r="G25138" s="9">
        <v>0.2</v>
      </c>
      <c r="H25138" s="7">
        <f>F25138*(100%-G25138)</f>
        <v>1460</v>
      </c>
    </row>
    <row r="25139" spans="1:8" x14ac:dyDescent="0.25">
      <c r="A25139" s="5" t="s">
        <v>16</v>
      </c>
      <c r="B25139" s="6">
        <v>43609</v>
      </c>
      <c r="C25139" s="5" t="s">
        <v>12</v>
      </c>
      <c r="D25139" s="7">
        <f>VLOOKUP(C25139,$J$2:$K$11,2,0)</f>
        <v>24</v>
      </c>
      <c r="E25139" s="8">
        <v>3</v>
      </c>
      <c r="F25139" s="7">
        <f>D25139*E25139</f>
        <v>72</v>
      </c>
      <c r="G25139" s="9">
        <v>0.1</v>
      </c>
      <c r="H25139" s="7">
        <f>F25139*(100%-G25139)</f>
        <v>64.8</v>
      </c>
    </row>
    <row r="25140" spans="1:8" x14ac:dyDescent="0.25">
      <c r="A25140" s="5" t="s">
        <v>15</v>
      </c>
      <c r="B25140" s="6">
        <v>43609</v>
      </c>
      <c r="C25140" s="5" t="s">
        <v>12</v>
      </c>
      <c r="D25140" s="7">
        <f>VLOOKUP(C25140,$J$2:$K$11,2,0)</f>
        <v>24</v>
      </c>
      <c r="E25140" s="8">
        <v>1</v>
      </c>
      <c r="F25140" s="7">
        <f>D25140*E25140</f>
        <v>24</v>
      </c>
      <c r="G25140" s="9">
        <v>0.2</v>
      </c>
      <c r="H25140" s="7">
        <f>F25140*(100%-G25140)</f>
        <v>19.200000000000003</v>
      </c>
    </row>
    <row r="25141" spans="1:8" x14ac:dyDescent="0.25">
      <c r="A25141" s="5" t="s">
        <v>16</v>
      </c>
      <c r="B25141" s="6">
        <v>43609</v>
      </c>
      <c r="C25141" s="5" t="s">
        <v>8</v>
      </c>
      <c r="D25141" s="7">
        <f>VLOOKUP(C25141,$J$2:$K$11,2,0)</f>
        <v>89.9</v>
      </c>
      <c r="E25141" s="8">
        <v>8</v>
      </c>
      <c r="F25141" s="7">
        <f>D25141*E25141</f>
        <v>719.2</v>
      </c>
      <c r="G25141" s="9">
        <v>0.1</v>
      </c>
      <c r="H25141" s="7">
        <f>F25141*(100%-G25141)</f>
        <v>647.28000000000009</v>
      </c>
    </row>
    <row r="25142" spans="1:8" x14ac:dyDescent="0.25">
      <c r="A25142" s="5" t="s">
        <v>17</v>
      </c>
      <c r="B25142" s="6">
        <v>43609</v>
      </c>
      <c r="C25142" s="5" t="s">
        <v>12</v>
      </c>
      <c r="D25142" s="7">
        <f>VLOOKUP(C25142,$J$2:$K$11,2,0)</f>
        <v>24</v>
      </c>
      <c r="E25142" s="8">
        <v>4</v>
      </c>
      <c r="F25142" s="7">
        <f>D25142*E25142</f>
        <v>96</v>
      </c>
      <c r="G25142" s="9">
        <v>0</v>
      </c>
      <c r="H25142" s="7">
        <f>F25142*(100%-G25142)</f>
        <v>96</v>
      </c>
    </row>
    <row r="25143" spans="1:8" x14ac:dyDescent="0.25">
      <c r="A25143" s="5" t="s">
        <v>19</v>
      </c>
      <c r="B25143" s="6">
        <v>43609</v>
      </c>
      <c r="C25143" s="5" t="s">
        <v>13</v>
      </c>
      <c r="D25143" s="7">
        <f>VLOOKUP(C25143,$J$2:$K$11,2,0)</f>
        <v>36</v>
      </c>
      <c r="E25143" s="8">
        <v>8</v>
      </c>
      <c r="F25143" s="7">
        <f>D25143*E25143</f>
        <v>288</v>
      </c>
      <c r="G25143" s="9">
        <v>0.2</v>
      </c>
      <c r="H25143" s="7">
        <f>F25143*(100%-G25143)</f>
        <v>230.4</v>
      </c>
    </row>
    <row r="25144" spans="1:8" x14ac:dyDescent="0.25">
      <c r="A25144" s="5" t="s">
        <v>19</v>
      </c>
      <c r="B25144" s="6">
        <v>43609</v>
      </c>
      <c r="C25144" s="5" t="s">
        <v>8</v>
      </c>
      <c r="D25144" s="7">
        <f>VLOOKUP(C25144,$J$2:$K$11,2,0)</f>
        <v>89.9</v>
      </c>
      <c r="E25144" s="8">
        <v>7</v>
      </c>
      <c r="F25144" s="7">
        <f>D25144*E25144</f>
        <v>629.30000000000007</v>
      </c>
      <c r="G25144" s="9">
        <v>0</v>
      </c>
      <c r="H25144" s="7">
        <f>F25144*(100%-G25144)</f>
        <v>629.30000000000007</v>
      </c>
    </row>
    <row r="25145" spans="1:8" x14ac:dyDescent="0.25">
      <c r="A25145" s="5" t="s">
        <v>18</v>
      </c>
      <c r="B25145" s="6">
        <v>43609</v>
      </c>
      <c r="C25145" s="5" t="s">
        <v>10</v>
      </c>
      <c r="D25145" s="7">
        <f>VLOOKUP(C25145,$J$2:$K$11,2,0)</f>
        <v>50</v>
      </c>
      <c r="E25145" s="8">
        <v>4</v>
      </c>
      <c r="F25145" s="7">
        <f>D25145*E25145</f>
        <v>200</v>
      </c>
      <c r="G25145" s="9">
        <v>0.1</v>
      </c>
      <c r="H25145" s="7">
        <f>F25145*(100%-G25145)</f>
        <v>180</v>
      </c>
    </row>
    <row r="25146" spans="1:8" x14ac:dyDescent="0.25">
      <c r="A25146" s="5" t="s">
        <v>16</v>
      </c>
      <c r="B25146" s="6">
        <v>43609</v>
      </c>
      <c r="C25146" s="5" t="s">
        <v>7</v>
      </c>
      <c r="D25146" s="7">
        <f>VLOOKUP(C25146,$J$2:$K$11,2,0)</f>
        <v>100</v>
      </c>
      <c r="E25146" s="8">
        <v>8</v>
      </c>
      <c r="F25146" s="7">
        <f>D25146*E25146</f>
        <v>800</v>
      </c>
      <c r="G25146" s="9">
        <v>0.1</v>
      </c>
      <c r="H25146" s="7">
        <f>F25146*(100%-G25146)</f>
        <v>720</v>
      </c>
    </row>
    <row r="25147" spans="1:8" x14ac:dyDescent="0.25">
      <c r="A25147" s="5" t="s">
        <v>17</v>
      </c>
      <c r="B25147" s="6">
        <v>43609</v>
      </c>
      <c r="C25147" s="5" t="s">
        <v>7</v>
      </c>
      <c r="D25147" s="7">
        <f>VLOOKUP(C25147,$J$2:$K$11,2,0)</f>
        <v>100</v>
      </c>
      <c r="E25147" s="8">
        <v>2</v>
      </c>
      <c r="F25147" s="7">
        <f>D25147*E25147</f>
        <v>200</v>
      </c>
      <c r="G25147" s="9">
        <v>0.05</v>
      </c>
      <c r="H25147" s="7">
        <f>F25147*(100%-G25147)</f>
        <v>190</v>
      </c>
    </row>
    <row r="25148" spans="1:8" x14ac:dyDescent="0.25">
      <c r="A25148" s="5" t="s">
        <v>19</v>
      </c>
      <c r="B25148" s="6">
        <v>43609</v>
      </c>
      <c r="C25148" s="5" t="s">
        <v>6</v>
      </c>
      <c r="D25148" s="7">
        <f>VLOOKUP(C25148,$J$2:$K$11,2,0)</f>
        <v>365</v>
      </c>
      <c r="E25148" s="8">
        <v>6</v>
      </c>
      <c r="F25148" s="7">
        <f>D25148*E25148</f>
        <v>2190</v>
      </c>
      <c r="G25148" s="9">
        <v>0.05</v>
      </c>
      <c r="H25148" s="7">
        <f>F25148*(100%-G25148)</f>
        <v>2080.5</v>
      </c>
    </row>
    <row r="25149" spans="1:8" x14ac:dyDescent="0.25">
      <c r="A25149" s="5" t="s">
        <v>18</v>
      </c>
      <c r="B25149" s="6">
        <v>43609</v>
      </c>
      <c r="C25149" s="5" t="s">
        <v>9</v>
      </c>
      <c r="D25149" s="7">
        <f>VLOOKUP(C25149,$J$2:$K$11,2,0)</f>
        <v>45</v>
      </c>
      <c r="E25149" s="8">
        <v>9</v>
      </c>
      <c r="F25149" s="7">
        <f>D25149*E25149</f>
        <v>405</v>
      </c>
      <c r="G25149" s="9">
        <v>0.05</v>
      </c>
      <c r="H25149" s="7">
        <f>F25149*(100%-G25149)</f>
        <v>384.75</v>
      </c>
    </row>
    <row r="25150" spans="1:8" x14ac:dyDescent="0.25">
      <c r="A25150" s="5" t="s">
        <v>18</v>
      </c>
      <c r="B25150" s="6">
        <v>43609</v>
      </c>
      <c r="C25150" s="5" t="s">
        <v>8</v>
      </c>
      <c r="D25150" s="7">
        <f>VLOOKUP(C25150,$J$2:$K$11,2,0)</f>
        <v>89.9</v>
      </c>
      <c r="E25150" s="8">
        <v>2</v>
      </c>
      <c r="F25150" s="7">
        <f>D25150*E25150</f>
        <v>179.8</v>
      </c>
      <c r="G25150" s="9">
        <v>0.05</v>
      </c>
      <c r="H25150" s="7">
        <f>F25150*(100%-G25150)</f>
        <v>170.81</v>
      </c>
    </row>
    <row r="25151" spans="1:8" x14ac:dyDescent="0.25">
      <c r="A25151" s="5" t="s">
        <v>17</v>
      </c>
      <c r="B25151" s="6">
        <v>43609</v>
      </c>
      <c r="C25151" s="5" t="s">
        <v>10</v>
      </c>
      <c r="D25151" s="7">
        <f>VLOOKUP(C25151,$J$2:$K$11,2,0)</f>
        <v>50</v>
      </c>
      <c r="E25151" s="8">
        <v>3</v>
      </c>
      <c r="F25151" s="7">
        <f>D25151*E25151</f>
        <v>150</v>
      </c>
      <c r="G25151" s="9">
        <v>0.05</v>
      </c>
      <c r="H25151" s="7">
        <f>F25151*(100%-G25151)</f>
        <v>142.5</v>
      </c>
    </row>
    <row r="25152" spans="1:8" x14ac:dyDescent="0.25">
      <c r="A25152" s="5" t="s">
        <v>15</v>
      </c>
      <c r="B25152" s="6">
        <v>43609</v>
      </c>
      <c r="C25152" s="5" t="s">
        <v>11</v>
      </c>
      <c r="D25152" s="7">
        <f>VLOOKUP(C25152,$J$2:$K$11,2,0)</f>
        <v>79</v>
      </c>
      <c r="E25152" s="8">
        <v>9</v>
      </c>
      <c r="F25152" s="7">
        <f>D25152*E25152</f>
        <v>711</v>
      </c>
      <c r="G25152" s="9">
        <v>0.2</v>
      </c>
      <c r="H25152" s="7">
        <f>F25152*(100%-G25152)</f>
        <v>568.80000000000007</v>
      </c>
    </row>
    <row r="25153" spans="1:8" x14ac:dyDescent="0.25">
      <c r="A25153" s="5" t="s">
        <v>16</v>
      </c>
      <c r="B25153" s="6">
        <v>43610</v>
      </c>
      <c r="C25153" s="5" t="s">
        <v>13</v>
      </c>
      <c r="D25153" s="7">
        <f>VLOOKUP(C25153,$J$2:$K$11,2,0)</f>
        <v>36</v>
      </c>
      <c r="E25153" s="8">
        <v>1</v>
      </c>
      <c r="F25153" s="7">
        <f>D25153*E25153</f>
        <v>36</v>
      </c>
      <c r="G25153" s="9">
        <v>0</v>
      </c>
      <c r="H25153" s="7">
        <f>F25153*(100%-G25153)</f>
        <v>36</v>
      </c>
    </row>
    <row r="25154" spans="1:8" x14ac:dyDescent="0.25">
      <c r="A25154" s="5" t="s">
        <v>15</v>
      </c>
      <c r="B25154" s="6">
        <v>43610</v>
      </c>
      <c r="C25154" s="5" t="s">
        <v>9</v>
      </c>
      <c r="D25154" s="7">
        <f>VLOOKUP(C25154,$J$2:$K$11,2,0)</f>
        <v>45</v>
      </c>
      <c r="E25154" s="8">
        <v>2</v>
      </c>
      <c r="F25154" s="7">
        <f>D25154*E25154</f>
        <v>90</v>
      </c>
      <c r="G25154" s="9">
        <v>0.2</v>
      </c>
      <c r="H25154" s="7">
        <f>F25154*(100%-G25154)</f>
        <v>72</v>
      </c>
    </row>
    <row r="25155" spans="1:8" x14ac:dyDescent="0.25">
      <c r="A25155" s="5" t="s">
        <v>16</v>
      </c>
      <c r="B25155" s="6">
        <v>43610</v>
      </c>
      <c r="C25155" s="5" t="s">
        <v>9</v>
      </c>
      <c r="D25155" s="7">
        <f>VLOOKUP(C25155,$J$2:$K$11,2,0)</f>
        <v>45</v>
      </c>
      <c r="E25155" s="8">
        <v>7</v>
      </c>
      <c r="F25155" s="7">
        <f>D25155*E25155</f>
        <v>315</v>
      </c>
      <c r="G25155" s="9">
        <v>0.05</v>
      </c>
      <c r="H25155" s="7">
        <f>F25155*(100%-G25155)</f>
        <v>299.25</v>
      </c>
    </row>
    <row r="25156" spans="1:8" x14ac:dyDescent="0.25">
      <c r="A25156" s="5" t="s">
        <v>16</v>
      </c>
      <c r="B25156" s="6">
        <v>43610</v>
      </c>
      <c r="C25156" s="5" t="s">
        <v>5</v>
      </c>
      <c r="D25156" s="7">
        <f>VLOOKUP(C25156,$J$2:$K$11,2,0)</f>
        <v>450</v>
      </c>
      <c r="E25156" s="8">
        <v>3</v>
      </c>
      <c r="F25156" s="7">
        <f>D25156*E25156</f>
        <v>1350</v>
      </c>
      <c r="G25156" s="9">
        <v>0.2</v>
      </c>
      <c r="H25156" s="7">
        <f>F25156*(100%-G25156)</f>
        <v>1080</v>
      </c>
    </row>
    <row r="25157" spans="1:8" x14ac:dyDescent="0.25">
      <c r="A25157" s="5" t="s">
        <v>16</v>
      </c>
      <c r="B25157" s="6">
        <v>43610</v>
      </c>
      <c r="C25157" s="5" t="s">
        <v>5</v>
      </c>
      <c r="D25157" s="7">
        <f>VLOOKUP(C25157,$J$2:$K$11,2,0)</f>
        <v>450</v>
      </c>
      <c r="E25157" s="8">
        <v>9</v>
      </c>
      <c r="F25157" s="7">
        <f>D25157*E25157</f>
        <v>4050</v>
      </c>
      <c r="G25157" s="9">
        <v>0</v>
      </c>
      <c r="H25157" s="7">
        <f>F25157*(100%-G25157)</f>
        <v>4050</v>
      </c>
    </row>
    <row r="25158" spans="1:8" x14ac:dyDescent="0.25">
      <c r="A25158" s="5" t="s">
        <v>15</v>
      </c>
      <c r="B25158" s="6">
        <v>43610</v>
      </c>
      <c r="C25158" s="5" t="s">
        <v>8</v>
      </c>
      <c r="D25158" s="7">
        <f>VLOOKUP(C25158,$J$2:$K$11,2,0)</f>
        <v>89.9</v>
      </c>
      <c r="E25158" s="8">
        <v>5</v>
      </c>
      <c r="F25158" s="7">
        <f>D25158*E25158</f>
        <v>449.5</v>
      </c>
      <c r="G25158" s="9">
        <v>0</v>
      </c>
      <c r="H25158" s="7">
        <f>F25158*(100%-G25158)</f>
        <v>449.5</v>
      </c>
    </row>
    <row r="25159" spans="1:8" x14ac:dyDescent="0.25">
      <c r="A25159" s="5" t="s">
        <v>16</v>
      </c>
      <c r="B25159" s="6">
        <v>43610</v>
      </c>
      <c r="C25159" s="5" t="s">
        <v>7</v>
      </c>
      <c r="D25159" s="7">
        <f>VLOOKUP(C25159,$J$2:$K$11,2,0)</f>
        <v>100</v>
      </c>
      <c r="E25159" s="8">
        <v>3</v>
      </c>
      <c r="F25159" s="7">
        <f>D25159*E25159</f>
        <v>300</v>
      </c>
      <c r="G25159" s="9">
        <v>0</v>
      </c>
      <c r="H25159" s="7">
        <f>F25159*(100%-G25159)</f>
        <v>300</v>
      </c>
    </row>
    <row r="25160" spans="1:8" x14ac:dyDescent="0.25">
      <c r="A25160" s="5" t="s">
        <v>17</v>
      </c>
      <c r="B25160" s="6">
        <v>43610</v>
      </c>
      <c r="C25160" s="5" t="s">
        <v>6</v>
      </c>
      <c r="D25160" s="7">
        <f>VLOOKUP(C25160,$J$2:$K$11,2,0)</f>
        <v>365</v>
      </c>
      <c r="E25160" s="8">
        <v>9</v>
      </c>
      <c r="F25160" s="7">
        <f>D25160*E25160</f>
        <v>3285</v>
      </c>
      <c r="G25160" s="9">
        <v>0.2</v>
      </c>
      <c r="H25160" s="7">
        <f>F25160*(100%-G25160)</f>
        <v>2628</v>
      </c>
    </row>
    <row r="25161" spans="1:8" x14ac:dyDescent="0.25">
      <c r="A25161" s="5" t="s">
        <v>19</v>
      </c>
      <c r="B25161" s="6">
        <v>43610</v>
      </c>
      <c r="C25161" s="5" t="s">
        <v>9</v>
      </c>
      <c r="D25161" s="7">
        <f>VLOOKUP(C25161,$J$2:$K$11,2,0)</f>
        <v>45</v>
      </c>
      <c r="E25161" s="8">
        <v>8</v>
      </c>
      <c r="F25161" s="7">
        <f>D25161*E25161</f>
        <v>360</v>
      </c>
      <c r="G25161" s="9">
        <v>0.05</v>
      </c>
      <c r="H25161" s="7">
        <f>F25161*(100%-G25161)</f>
        <v>342</v>
      </c>
    </row>
    <row r="25162" spans="1:8" x14ac:dyDescent="0.25">
      <c r="A25162" s="5" t="s">
        <v>16</v>
      </c>
      <c r="B25162" s="6">
        <v>43610</v>
      </c>
      <c r="C25162" s="5" t="s">
        <v>6</v>
      </c>
      <c r="D25162" s="7">
        <f>VLOOKUP(C25162,$J$2:$K$11,2,0)</f>
        <v>365</v>
      </c>
      <c r="E25162" s="8">
        <v>1</v>
      </c>
      <c r="F25162" s="7">
        <f>D25162*E25162</f>
        <v>365</v>
      </c>
      <c r="G25162" s="9">
        <v>0.2</v>
      </c>
      <c r="H25162" s="7">
        <f>F25162*(100%-G25162)</f>
        <v>292</v>
      </c>
    </row>
    <row r="25163" spans="1:8" x14ac:dyDescent="0.25">
      <c r="A25163" s="5" t="s">
        <v>18</v>
      </c>
      <c r="B25163" s="6">
        <v>43610</v>
      </c>
      <c r="C25163" s="5" t="s">
        <v>6</v>
      </c>
      <c r="D25163" s="7">
        <f>VLOOKUP(C25163,$J$2:$K$11,2,0)</f>
        <v>365</v>
      </c>
      <c r="E25163" s="8">
        <v>7</v>
      </c>
      <c r="F25163" s="7">
        <f>D25163*E25163</f>
        <v>2555</v>
      </c>
      <c r="G25163" s="9">
        <v>0.05</v>
      </c>
      <c r="H25163" s="7">
        <f>F25163*(100%-G25163)</f>
        <v>2427.25</v>
      </c>
    </row>
    <row r="25164" spans="1:8" x14ac:dyDescent="0.25">
      <c r="A25164" s="5" t="s">
        <v>19</v>
      </c>
      <c r="B25164" s="6">
        <v>43610</v>
      </c>
      <c r="C25164" s="5" t="s">
        <v>14</v>
      </c>
      <c r="D25164" s="7">
        <f>VLOOKUP(C25164,$J$2:$K$11,2,0)</f>
        <v>150</v>
      </c>
      <c r="E25164" s="8">
        <v>9</v>
      </c>
      <c r="F25164" s="7">
        <f>D25164*E25164</f>
        <v>1350</v>
      </c>
      <c r="G25164" s="9">
        <v>0.2</v>
      </c>
      <c r="H25164" s="7">
        <f>F25164*(100%-G25164)</f>
        <v>1080</v>
      </c>
    </row>
    <row r="25165" spans="1:8" x14ac:dyDescent="0.25">
      <c r="A25165" s="5" t="s">
        <v>17</v>
      </c>
      <c r="B25165" s="6">
        <v>43610</v>
      </c>
      <c r="C25165" s="5" t="s">
        <v>14</v>
      </c>
      <c r="D25165" s="7">
        <f>VLOOKUP(C25165,$J$2:$K$11,2,0)</f>
        <v>150</v>
      </c>
      <c r="E25165" s="8">
        <v>6</v>
      </c>
      <c r="F25165" s="7">
        <f>D25165*E25165</f>
        <v>900</v>
      </c>
      <c r="G25165" s="9">
        <v>0</v>
      </c>
      <c r="H25165" s="7">
        <f>F25165*(100%-G25165)</f>
        <v>900</v>
      </c>
    </row>
    <row r="25166" spans="1:8" x14ac:dyDescent="0.25">
      <c r="A25166" s="5" t="s">
        <v>17</v>
      </c>
      <c r="B25166" s="6">
        <v>43610</v>
      </c>
      <c r="C25166" s="5" t="s">
        <v>9</v>
      </c>
      <c r="D25166" s="7">
        <f>VLOOKUP(C25166,$J$2:$K$11,2,0)</f>
        <v>45</v>
      </c>
      <c r="E25166" s="8">
        <v>9</v>
      </c>
      <c r="F25166" s="7">
        <f>D25166*E25166</f>
        <v>405</v>
      </c>
      <c r="G25166" s="9">
        <v>0.2</v>
      </c>
      <c r="H25166" s="7">
        <f>F25166*(100%-G25166)</f>
        <v>324</v>
      </c>
    </row>
    <row r="25167" spans="1:8" x14ac:dyDescent="0.25">
      <c r="A25167" s="5" t="s">
        <v>18</v>
      </c>
      <c r="B25167" s="6">
        <v>43610</v>
      </c>
      <c r="C25167" s="5" t="s">
        <v>5</v>
      </c>
      <c r="D25167" s="7">
        <f>VLOOKUP(C25167,$J$2:$K$11,2,0)</f>
        <v>450</v>
      </c>
      <c r="E25167" s="8">
        <v>3</v>
      </c>
      <c r="F25167" s="7">
        <f>D25167*E25167</f>
        <v>1350</v>
      </c>
      <c r="G25167" s="9">
        <v>0.1</v>
      </c>
      <c r="H25167" s="7">
        <f>F25167*(100%-G25167)</f>
        <v>1215</v>
      </c>
    </row>
    <row r="25168" spans="1:8" x14ac:dyDescent="0.25">
      <c r="A25168" s="5" t="s">
        <v>19</v>
      </c>
      <c r="B25168" s="6">
        <v>43610</v>
      </c>
      <c r="C25168" s="5" t="s">
        <v>6</v>
      </c>
      <c r="D25168" s="7">
        <f>VLOOKUP(C25168,$J$2:$K$11,2,0)</f>
        <v>365</v>
      </c>
      <c r="E25168" s="8">
        <v>7</v>
      </c>
      <c r="F25168" s="7">
        <f>D25168*E25168</f>
        <v>2555</v>
      </c>
      <c r="G25168" s="9">
        <v>0.05</v>
      </c>
      <c r="H25168" s="7">
        <f>F25168*(100%-G25168)</f>
        <v>2427.25</v>
      </c>
    </row>
    <row r="25169" spans="1:8" x14ac:dyDescent="0.25">
      <c r="A25169" s="5" t="s">
        <v>17</v>
      </c>
      <c r="B25169" s="6">
        <v>43611</v>
      </c>
      <c r="C25169" s="5" t="s">
        <v>5</v>
      </c>
      <c r="D25169" s="7">
        <f>VLOOKUP(C25169,$J$2:$K$11,2,0)</f>
        <v>450</v>
      </c>
      <c r="E25169" s="8">
        <v>5</v>
      </c>
      <c r="F25169" s="7">
        <f>D25169*E25169</f>
        <v>2250</v>
      </c>
      <c r="G25169" s="9">
        <v>0.05</v>
      </c>
      <c r="H25169" s="7">
        <f>F25169*(100%-G25169)</f>
        <v>2137.5</v>
      </c>
    </row>
    <row r="25170" spans="1:8" x14ac:dyDescent="0.25">
      <c r="A25170" s="5" t="s">
        <v>15</v>
      </c>
      <c r="B25170" s="6">
        <v>43611</v>
      </c>
      <c r="C25170" s="5" t="s">
        <v>9</v>
      </c>
      <c r="D25170" s="7">
        <f>VLOOKUP(C25170,$J$2:$K$11,2,0)</f>
        <v>45</v>
      </c>
      <c r="E25170" s="8">
        <v>3</v>
      </c>
      <c r="F25170" s="7">
        <f>D25170*E25170</f>
        <v>135</v>
      </c>
      <c r="G25170" s="9">
        <v>0.2</v>
      </c>
      <c r="H25170" s="7">
        <f>F25170*(100%-G25170)</f>
        <v>108</v>
      </c>
    </row>
    <row r="25171" spans="1:8" x14ac:dyDescent="0.25">
      <c r="A25171" s="5" t="s">
        <v>19</v>
      </c>
      <c r="B25171" s="6">
        <v>43611</v>
      </c>
      <c r="C25171" s="5" t="s">
        <v>14</v>
      </c>
      <c r="D25171" s="7">
        <f>VLOOKUP(C25171,$J$2:$K$11,2,0)</f>
        <v>150</v>
      </c>
      <c r="E25171" s="8">
        <v>3</v>
      </c>
      <c r="F25171" s="7">
        <f>D25171*E25171</f>
        <v>450</v>
      </c>
      <c r="G25171" s="9">
        <v>0</v>
      </c>
      <c r="H25171" s="7">
        <f>F25171*(100%-G25171)</f>
        <v>450</v>
      </c>
    </row>
    <row r="25172" spans="1:8" x14ac:dyDescent="0.25">
      <c r="A25172" s="5" t="s">
        <v>16</v>
      </c>
      <c r="B25172" s="6">
        <v>43611</v>
      </c>
      <c r="C25172" s="5" t="s">
        <v>10</v>
      </c>
      <c r="D25172" s="7">
        <f>VLOOKUP(C25172,$J$2:$K$11,2,0)</f>
        <v>50</v>
      </c>
      <c r="E25172" s="8">
        <v>9</v>
      </c>
      <c r="F25172" s="7">
        <f>D25172*E25172</f>
        <v>450</v>
      </c>
      <c r="G25172" s="9">
        <v>0</v>
      </c>
      <c r="H25172" s="7">
        <f>F25172*(100%-G25172)</f>
        <v>450</v>
      </c>
    </row>
    <row r="25173" spans="1:8" x14ac:dyDescent="0.25">
      <c r="A25173" s="5" t="s">
        <v>15</v>
      </c>
      <c r="B25173" s="6">
        <v>43611</v>
      </c>
      <c r="C25173" s="5" t="s">
        <v>7</v>
      </c>
      <c r="D25173" s="7">
        <f>VLOOKUP(C25173,$J$2:$K$11,2,0)</f>
        <v>100</v>
      </c>
      <c r="E25173" s="8">
        <v>5</v>
      </c>
      <c r="F25173" s="7">
        <f>D25173*E25173</f>
        <v>500</v>
      </c>
      <c r="G25173" s="9">
        <v>0</v>
      </c>
      <c r="H25173" s="7">
        <f>F25173*(100%-G25173)</f>
        <v>500</v>
      </c>
    </row>
    <row r="25174" spans="1:8" x14ac:dyDescent="0.25">
      <c r="A25174" s="5" t="s">
        <v>16</v>
      </c>
      <c r="B25174" s="6">
        <v>43611</v>
      </c>
      <c r="C25174" s="5" t="s">
        <v>8</v>
      </c>
      <c r="D25174" s="7">
        <f>VLOOKUP(C25174,$J$2:$K$11,2,0)</f>
        <v>89.9</v>
      </c>
      <c r="E25174" s="8">
        <v>5</v>
      </c>
      <c r="F25174" s="7">
        <f>D25174*E25174</f>
        <v>449.5</v>
      </c>
      <c r="G25174" s="9">
        <v>0.2</v>
      </c>
      <c r="H25174" s="7">
        <f>F25174*(100%-G25174)</f>
        <v>359.6</v>
      </c>
    </row>
    <row r="25175" spans="1:8" x14ac:dyDescent="0.25">
      <c r="A25175" s="5" t="s">
        <v>19</v>
      </c>
      <c r="B25175" s="6">
        <v>43611</v>
      </c>
      <c r="C25175" s="5" t="s">
        <v>10</v>
      </c>
      <c r="D25175" s="7">
        <f>VLOOKUP(C25175,$J$2:$K$11,2,0)</f>
        <v>50</v>
      </c>
      <c r="E25175" s="8">
        <v>8</v>
      </c>
      <c r="F25175" s="7">
        <f>D25175*E25175</f>
        <v>400</v>
      </c>
      <c r="G25175" s="9">
        <v>0.1</v>
      </c>
      <c r="H25175" s="7">
        <f>F25175*(100%-G25175)</f>
        <v>360</v>
      </c>
    </row>
    <row r="25176" spans="1:8" x14ac:dyDescent="0.25">
      <c r="A25176" s="5" t="s">
        <v>18</v>
      </c>
      <c r="B25176" s="6">
        <v>43611</v>
      </c>
      <c r="C25176" s="5" t="s">
        <v>7</v>
      </c>
      <c r="D25176" s="7">
        <f>VLOOKUP(C25176,$J$2:$K$11,2,0)</f>
        <v>100</v>
      </c>
      <c r="E25176" s="8">
        <v>4</v>
      </c>
      <c r="F25176" s="7">
        <f>D25176*E25176</f>
        <v>400</v>
      </c>
      <c r="G25176" s="9">
        <v>0.2</v>
      </c>
      <c r="H25176" s="7">
        <f>F25176*(100%-G25176)</f>
        <v>320</v>
      </c>
    </row>
    <row r="25177" spans="1:8" x14ac:dyDescent="0.25">
      <c r="A25177" s="5" t="s">
        <v>18</v>
      </c>
      <c r="B25177" s="6">
        <v>43611</v>
      </c>
      <c r="C25177" s="5" t="s">
        <v>14</v>
      </c>
      <c r="D25177" s="7">
        <f>VLOOKUP(C25177,$J$2:$K$11,2,0)</f>
        <v>150</v>
      </c>
      <c r="E25177" s="8">
        <v>8</v>
      </c>
      <c r="F25177" s="7">
        <f>D25177*E25177</f>
        <v>1200</v>
      </c>
      <c r="G25177" s="9">
        <v>0.2</v>
      </c>
      <c r="H25177" s="7">
        <f>F25177*(100%-G25177)</f>
        <v>960</v>
      </c>
    </row>
    <row r="25178" spans="1:8" x14ac:dyDescent="0.25">
      <c r="A25178" s="5" t="s">
        <v>16</v>
      </c>
      <c r="B25178" s="6">
        <v>43611</v>
      </c>
      <c r="C25178" s="5" t="s">
        <v>14</v>
      </c>
      <c r="D25178" s="7">
        <f>VLOOKUP(C25178,$J$2:$K$11,2,0)</f>
        <v>150</v>
      </c>
      <c r="E25178" s="8">
        <v>5</v>
      </c>
      <c r="F25178" s="7">
        <f>D25178*E25178</f>
        <v>750</v>
      </c>
      <c r="G25178" s="9">
        <v>0.1</v>
      </c>
      <c r="H25178" s="7">
        <f>F25178*(100%-G25178)</f>
        <v>675</v>
      </c>
    </row>
    <row r="25179" spans="1:8" x14ac:dyDescent="0.25">
      <c r="A25179" s="5" t="s">
        <v>15</v>
      </c>
      <c r="B25179" s="6">
        <v>43611</v>
      </c>
      <c r="C25179" s="5" t="s">
        <v>7</v>
      </c>
      <c r="D25179" s="7">
        <f>VLOOKUP(C25179,$J$2:$K$11,2,0)</f>
        <v>100</v>
      </c>
      <c r="E25179" s="8">
        <v>4</v>
      </c>
      <c r="F25179" s="7">
        <f>D25179*E25179</f>
        <v>400</v>
      </c>
      <c r="G25179" s="9">
        <v>0</v>
      </c>
      <c r="H25179" s="7">
        <f>F25179*(100%-G25179)</f>
        <v>400</v>
      </c>
    </row>
    <row r="25180" spans="1:8" x14ac:dyDescent="0.25">
      <c r="A25180" s="5" t="s">
        <v>19</v>
      </c>
      <c r="B25180" s="6">
        <v>43611</v>
      </c>
      <c r="C25180" s="5" t="s">
        <v>7</v>
      </c>
      <c r="D25180" s="7">
        <f>VLOOKUP(C25180,$J$2:$K$11,2,0)</f>
        <v>100</v>
      </c>
      <c r="E25180" s="8">
        <v>7</v>
      </c>
      <c r="F25180" s="7">
        <f>D25180*E25180</f>
        <v>700</v>
      </c>
      <c r="G25180" s="9">
        <v>0.05</v>
      </c>
      <c r="H25180" s="7">
        <f>F25180*(100%-G25180)</f>
        <v>665</v>
      </c>
    </row>
    <row r="25181" spans="1:8" x14ac:dyDescent="0.25">
      <c r="A25181" s="5" t="s">
        <v>17</v>
      </c>
      <c r="B25181" s="6">
        <v>43611</v>
      </c>
      <c r="C25181" s="5" t="s">
        <v>9</v>
      </c>
      <c r="D25181" s="7">
        <f>VLOOKUP(C25181,$J$2:$K$11,2,0)</f>
        <v>45</v>
      </c>
      <c r="E25181" s="8">
        <v>5</v>
      </c>
      <c r="F25181" s="7">
        <f>D25181*E25181</f>
        <v>225</v>
      </c>
      <c r="G25181" s="9">
        <v>0.05</v>
      </c>
      <c r="H25181" s="7">
        <f>F25181*(100%-G25181)</f>
        <v>213.75</v>
      </c>
    </row>
    <row r="25182" spans="1:8" x14ac:dyDescent="0.25">
      <c r="A25182" s="5" t="s">
        <v>17</v>
      </c>
      <c r="B25182" s="6">
        <v>43611</v>
      </c>
      <c r="C25182" s="5" t="s">
        <v>11</v>
      </c>
      <c r="D25182" s="7">
        <f>VLOOKUP(C25182,$J$2:$K$11,2,0)</f>
        <v>79</v>
      </c>
      <c r="E25182" s="8">
        <v>2</v>
      </c>
      <c r="F25182" s="7">
        <f>D25182*E25182</f>
        <v>158</v>
      </c>
      <c r="G25182" s="9">
        <v>0.05</v>
      </c>
      <c r="H25182" s="7">
        <f>F25182*(100%-G25182)</f>
        <v>150.1</v>
      </c>
    </row>
    <row r="25183" spans="1:8" x14ac:dyDescent="0.25">
      <c r="A25183" s="5" t="s">
        <v>19</v>
      </c>
      <c r="B25183" s="6">
        <v>43611</v>
      </c>
      <c r="C25183" s="5" t="s">
        <v>14</v>
      </c>
      <c r="D25183" s="7">
        <f>VLOOKUP(C25183,$J$2:$K$11,2,0)</f>
        <v>150</v>
      </c>
      <c r="E25183" s="8">
        <v>7</v>
      </c>
      <c r="F25183" s="7">
        <f>D25183*E25183</f>
        <v>1050</v>
      </c>
      <c r="G25183" s="9">
        <v>0.2</v>
      </c>
      <c r="H25183" s="7">
        <f>F25183*(100%-G25183)</f>
        <v>840</v>
      </c>
    </row>
    <row r="25184" spans="1:8" x14ac:dyDescent="0.25">
      <c r="A25184" s="5" t="s">
        <v>18</v>
      </c>
      <c r="B25184" s="6">
        <v>43611</v>
      </c>
      <c r="C25184" s="5" t="s">
        <v>7</v>
      </c>
      <c r="D25184" s="7">
        <f>VLOOKUP(C25184,$J$2:$K$11,2,0)</f>
        <v>100</v>
      </c>
      <c r="E25184" s="8">
        <v>9</v>
      </c>
      <c r="F25184" s="7">
        <f>D25184*E25184</f>
        <v>900</v>
      </c>
      <c r="G25184" s="9">
        <v>0</v>
      </c>
      <c r="H25184" s="7">
        <f>F25184*(100%-G25184)</f>
        <v>900</v>
      </c>
    </row>
    <row r="25185" spans="1:8" x14ac:dyDescent="0.25">
      <c r="A25185" s="5" t="s">
        <v>17</v>
      </c>
      <c r="B25185" s="6">
        <v>43611</v>
      </c>
      <c r="C25185" s="5" t="s">
        <v>12</v>
      </c>
      <c r="D25185" s="7">
        <f>VLOOKUP(C25185,$J$2:$K$11,2,0)</f>
        <v>24</v>
      </c>
      <c r="E25185" s="8">
        <v>7</v>
      </c>
      <c r="F25185" s="7">
        <f>D25185*E25185</f>
        <v>168</v>
      </c>
      <c r="G25185" s="9">
        <v>0</v>
      </c>
      <c r="H25185" s="7">
        <f>F25185*(100%-G25185)</f>
        <v>168</v>
      </c>
    </row>
    <row r="25186" spans="1:8" x14ac:dyDescent="0.25">
      <c r="A25186" s="5" t="s">
        <v>17</v>
      </c>
      <c r="B25186" s="6">
        <v>43612</v>
      </c>
      <c r="C25186" s="5" t="s">
        <v>11</v>
      </c>
      <c r="D25186" s="7">
        <f>VLOOKUP(C25186,$J$2:$K$11,2,0)</f>
        <v>79</v>
      </c>
      <c r="E25186" s="8">
        <v>9</v>
      </c>
      <c r="F25186" s="7">
        <f>D25186*E25186</f>
        <v>711</v>
      </c>
      <c r="G25186" s="9">
        <v>0.05</v>
      </c>
      <c r="H25186" s="7">
        <f>F25186*(100%-G25186)</f>
        <v>675.44999999999993</v>
      </c>
    </row>
    <row r="25187" spans="1:8" x14ac:dyDescent="0.25">
      <c r="A25187" s="5" t="s">
        <v>19</v>
      </c>
      <c r="B25187" s="6">
        <v>43612</v>
      </c>
      <c r="C25187" s="5" t="s">
        <v>9</v>
      </c>
      <c r="D25187" s="7">
        <f>VLOOKUP(C25187,$J$2:$K$11,2,0)</f>
        <v>45</v>
      </c>
      <c r="E25187" s="8">
        <v>8</v>
      </c>
      <c r="F25187" s="7">
        <f>D25187*E25187</f>
        <v>360</v>
      </c>
      <c r="G25187" s="9">
        <v>0.05</v>
      </c>
      <c r="H25187" s="7">
        <f>F25187*(100%-G25187)</f>
        <v>342</v>
      </c>
    </row>
    <row r="25188" spans="1:8" x14ac:dyDescent="0.25">
      <c r="A25188" s="5" t="s">
        <v>19</v>
      </c>
      <c r="B25188" s="6">
        <v>43612</v>
      </c>
      <c r="C25188" s="5" t="s">
        <v>5</v>
      </c>
      <c r="D25188" s="7">
        <f>VLOOKUP(C25188,$J$2:$K$11,2,0)</f>
        <v>450</v>
      </c>
      <c r="E25188" s="8">
        <v>3</v>
      </c>
      <c r="F25188" s="7">
        <f>D25188*E25188</f>
        <v>1350</v>
      </c>
      <c r="G25188" s="9">
        <v>0</v>
      </c>
      <c r="H25188" s="7">
        <f>F25188*(100%-G25188)</f>
        <v>1350</v>
      </c>
    </row>
    <row r="25189" spans="1:8" x14ac:dyDescent="0.25">
      <c r="A25189" s="5" t="s">
        <v>16</v>
      </c>
      <c r="B25189" s="6">
        <v>43612</v>
      </c>
      <c r="C25189" s="5" t="s">
        <v>5</v>
      </c>
      <c r="D25189" s="7">
        <f>VLOOKUP(C25189,$J$2:$K$11,2,0)</f>
        <v>450</v>
      </c>
      <c r="E25189" s="8">
        <v>5</v>
      </c>
      <c r="F25189" s="7">
        <f>D25189*E25189</f>
        <v>2250</v>
      </c>
      <c r="G25189" s="9">
        <v>0</v>
      </c>
      <c r="H25189" s="7">
        <f>F25189*(100%-G25189)</f>
        <v>2250</v>
      </c>
    </row>
    <row r="25190" spans="1:8" x14ac:dyDescent="0.25">
      <c r="A25190" s="5" t="s">
        <v>15</v>
      </c>
      <c r="B25190" s="6">
        <v>43612</v>
      </c>
      <c r="C25190" s="5" t="s">
        <v>11</v>
      </c>
      <c r="D25190" s="7">
        <f>VLOOKUP(C25190,$J$2:$K$11,2,0)</f>
        <v>79</v>
      </c>
      <c r="E25190" s="8">
        <v>7</v>
      </c>
      <c r="F25190" s="7">
        <f>D25190*E25190</f>
        <v>553</v>
      </c>
      <c r="G25190" s="9">
        <v>0.05</v>
      </c>
      <c r="H25190" s="7">
        <f>F25190*(100%-G25190)</f>
        <v>525.35</v>
      </c>
    </row>
    <row r="25191" spans="1:8" x14ac:dyDescent="0.25">
      <c r="A25191" s="5" t="s">
        <v>19</v>
      </c>
      <c r="B25191" s="6">
        <v>43612</v>
      </c>
      <c r="C25191" s="5" t="s">
        <v>11</v>
      </c>
      <c r="D25191" s="7">
        <f>VLOOKUP(C25191,$J$2:$K$11,2,0)</f>
        <v>79</v>
      </c>
      <c r="E25191" s="8">
        <v>7</v>
      </c>
      <c r="F25191" s="7">
        <f>D25191*E25191</f>
        <v>553</v>
      </c>
      <c r="G25191" s="9">
        <v>0.2</v>
      </c>
      <c r="H25191" s="7">
        <f>F25191*(100%-G25191)</f>
        <v>442.40000000000003</v>
      </c>
    </row>
    <row r="25192" spans="1:8" x14ac:dyDescent="0.25">
      <c r="A25192" s="5" t="s">
        <v>18</v>
      </c>
      <c r="B25192" s="6">
        <v>43612</v>
      </c>
      <c r="C25192" s="5" t="s">
        <v>5</v>
      </c>
      <c r="D25192" s="7">
        <f>VLOOKUP(C25192,$J$2:$K$11,2,0)</f>
        <v>450</v>
      </c>
      <c r="E25192" s="8">
        <v>6</v>
      </c>
      <c r="F25192" s="7">
        <f>D25192*E25192</f>
        <v>2700</v>
      </c>
      <c r="G25192" s="9">
        <v>0.1</v>
      </c>
      <c r="H25192" s="7">
        <f>F25192*(100%-G25192)</f>
        <v>2430</v>
      </c>
    </row>
    <row r="25193" spans="1:8" x14ac:dyDescent="0.25">
      <c r="A25193" s="5" t="s">
        <v>16</v>
      </c>
      <c r="B25193" s="6">
        <v>43612</v>
      </c>
      <c r="C25193" s="5" t="s">
        <v>5</v>
      </c>
      <c r="D25193" s="7">
        <f>VLOOKUP(C25193,$J$2:$K$11,2,0)</f>
        <v>450</v>
      </c>
      <c r="E25193" s="8">
        <v>4</v>
      </c>
      <c r="F25193" s="7">
        <f>D25193*E25193</f>
        <v>1800</v>
      </c>
      <c r="G25193" s="9">
        <v>0.05</v>
      </c>
      <c r="H25193" s="7">
        <f>F25193*(100%-G25193)</f>
        <v>1710</v>
      </c>
    </row>
    <row r="25194" spans="1:8" x14ac:dyDescent="0.25">
      <c r="A25194" s="5" t="s">
        <v>15</v>
      </c>
      <c r="B25194" s="6">
        <v>43612</v>
      </c>
      <c r="C25194" s="5" t="s">
        <v>5</v>
      </c>
      <c r="D25194" s="7">
        <f>VLOOKUP(C25194,$J$2:$K$11,2,0)</f>
        <v>450</v>
      </c>
      <c r="E25194" s="8">
        <v>2</v>
      </c>
      <c r="F25194" s="7">
        <f>D25194*E25194</f>
        <v>900</v>
      </c>
      <c r="G25194" s="9">
        <v>0.2</v>
      </c>
      <c r="H25194" s="7">
        <f>F25194*(100%-G25194)</f>
        <v>720</v>
      </c>
    </row>
    <row r="25195" spans="1:8" x14ac:dyDescent="0.25">
      <c r="A25195" s="5" t="s">
        <v>18</v>
      </c>
      <c r="B25195" s="6">
        <v>43612</v>
      </c>
      <c r="C25195" s="5" t="s">
        <v>14</v>
      </c>
      <c r="D25195" s="7">
        <f>VLOOKUP(C25195,$J$2:$K$11,2,0)</f>
        <v>150</v>
      </c>
      <c r="E25195" s="8">
        <v>4</v>
      </c>
      <c r="F25195" s="7">
        <f>D25195*E25195</f>
        <v>600</v>
      </c>
      <c r="G25195" s="9">
        <v>0.2</v>
      </c>
      <c r="H25195" s="7">
        <f>F25195*(100%-G25195)</f>
        <v>480</v>
      </c>
    </row>
    <row r="25196" spans="1:8" x14ac:dyDescent="0.25">
      <c r="A25196" s="5" t="s">
        <v>17</v>
      </c>
      <c r="B25196" s="6">
        <v>43612</v>
      </c>
      <c r="C25196" s="5" t="s">
        <v>13</v>
      </c>
      <c r="D25196" s="7">
        <f>VLOOKUP(C25196,$J$2:$K$11,2,0)</f>
        <v>36</v>
      </c>
      <c r="E25196" s="8">
        <v>2</v>
      </c>
      <c r="F25196" s="7">
        <f>D25196*E25196</f>
        <v>72</v>
      </c>
      <c r="G25196" s="9">
        <v>0.1</v>
      </c>
      <c r="H25196" s="7">
        <f>F25196*(100%-G25196)</f>
        <v>64.8</v>
      </c>
    </row>
    <row r="25197" spans="1:8" x14ac:dyDescent="0.25">
      <c r="A25197" s="5" t="s">
        <v>17</v>
      </c>
      <c r="B25197" s="6">
        <v>43612</v>
      </c>
      <c r="C25197" s="5" t="s">
        <v>7</v>
      </c>
      <c r="D25197" s="7">
        <f>VLOOKUP(C25197,$J$2:$K$11,2,0)</f>
        <v>100</v>
      </c>
      <c r="E25197" s="8">
        <v>6</v>
      </c>
      <c r="F25197" s="7">
        <f>D25197*E25197</f>
        <v>600</v>
      </c>
      <c r="G25197" s="9">
        <v>0.2</v>
      </c>
      <c r="H25197" s="7">
        <f>F25197*(100%-G25197)</f>
        <v>480</v>
      </c>
    </row>
    <row r="25198" spans="1:8" x14ac:dyDescent="0.25">
      <c r="A25198" s="5" t="s">
        <v>19</v>
      </c>
      <c r="B25198" s="6">
        <v>43612</v>
      </c>
      <c r="C25198" s="5" t="s">
        <v>10</v>
      </c>
      <c r="D25198" s="7">
        <f>VLOOKUP(C25198,$J$2:$K$11,2,0)</f>
        <v>50</v>
      </c>
      <c r="E25198" s="8">
        <v>6</v>
      </c>
      <c r="F25198" s="7">
        <f>D25198*E25198</f>
        <v>300</v>
      </c>
      <c r="G25198" s="9">
        <v>0</v>
      </c>
      <c r="H25198" s="7">
        <f>F25198*(100%-G25198)</f>
        <v>300</v>
      </c>
    </row>
    <row r="25199" spans="1:8" x14ac:dyDescent="0.25">
      <c r="A25199" s="5" t="s">
        <v>15</v>
      </c>
      <c r="B25199" s="6">
        <v>43612</v>
      </c>
      <c r="C25199" s="5" t="s">
        <v>6</v>
      </c>
      <c r="D25199" s="7">
        <f>VLOOKUP(C25199,$J$2:$K$11,2,0)</f>
        <v>365</v>
      </c>
      <c r="E25199" s="8">
        <v>9</v>
      </c>
      <c r="F25199" s="7">
        <f>D25199*E25199</f>
        <v>3285</v>
      </c>
      <c r="G25199" s="9">
        <v>0</v>
      </c>
      <c r="H25199" s="7">
        <f>F25199*(100%-G25199)</f>
        <v>3285</v>
      </c>
    </row>
    <row r="25200" spans="1:8" x14ac:dyDescent="0.25">
      <c r="A25200" s="5" t="s">
        <v>19</v>
      </c>
      <c r="B25200" s="6">
        <v>43612</v>
      </c>
      <c r="C25200" s="5" t="s">
        <v>9</v>
      </c>
      <c r="D25200" s="7">
        <f>VLOOKUP(C25200,$J$2:$K$11,2,0)</f>
        <v>45</v>
      </c>
      <c r="E25200" s="8">
        <v>9</v>
      </c>
      <c r="F25200" s="7">
        <f>D25200*E25200</f>
        <v>405</v>
      </c>
      <c r="G25200" s="9">
        <v>0.05</v>
      </c>
      <c r="H25200" s="7">
        <f>F25200*(100%-G25200)</f>
        <v>384.75</v>
      </c>
    </row>
    <row r="25201" spans="1:8" x14ac:dyDescent="0.25">
      <c r="A25201" s="5" t="s">
        <v>19</v>
      </c>
      <c r="B25201" s="6">
        <v>43612</v>
      </c>
      <c r="C25201" s="5" t="s">
        <v>11</v>
      </c>
      <c r="D25201" s="7">
        <f>VLOOKUP(C25201,$J$2:$K$11,2,0)</f>
        <v>79</v>
      </c>
      <c r="E25201" s="8">
        <v>3</v>
      </c>
      <c r="F25201" s="7">
        <f>D25201*E25201</f>
        <v>237</v>
      </c>
      <c r="G25201" s="9">
        <v>0.05</v>
      </c>
      <c r="H25201" s="7">
        <f>F25201*(100%-G25201)</f>
        <v>225.14999999999998</v>
      </c>
    </row>
    <row r="25202" spans="1:8" x14ac:dyDescent="0.25">
      <c r="A25202" s="5" t="s">
        <v>16</v>
      </c>
      <c r="B25202" s="6">
        <v>43612</v>
      </c>
      <c r="C25202" s="5" t="s">
        <v>12</v>
      </c>
      <c r="D25202" s="7">
        <f>VLOOKUP(C25202,$J$2:$K$11,2,0)</f>
        <v>24</v>
      </c>
      <c r="E25202" s="8">
        <v>9</v>
      </c>
      <c r="F25202" s="7">
        <f>D25202*E25202</f>
        <v>216</v>
      </c>
      <c r="G25202" s="9">
        <v>0.1</v>
      </c>
      <c r="H25202" s="7">
        <f>F25202*(100%-G25202)</f>
        <v>194.4</v>
      </c>
    </row>
    <row r="25203" spans="1:8" x14ac:dyDescent="0.25">
      <c r="A25203" s="5" t="s">
        <v>15</v>
      </c>
      <c r="B25203" s="6">
        <v>43612</v>
      </c>
      <c r="C25203" s="5" t="s">
        <v>6</v>
      </c>
      <c r="D25203" s="7">
        <f>VLOOKUP(C25203,$J$2:$K$11,2,0)</f>
        <v>365</v>
      </c>
      <c r="E25203" s="8">
        <v>9</v>
      </c>
      <c r="F25203" s="7">
        <f>D25203*E25203</f>
        <v>3285</v>
      </c>
      <c r="G25203" s="9">
        <v>0.05</v>
      </c>
      <c r="H25203" s="7">
        <f>F25203*(100%-G25203)</f>
        <v>3120.75</v>
      </c>
    </row>
    <row r="25204" spans="1:8" x14ac:dyDescent="0.25">
      <c r="A25204" s="5" t="s">
        <v>17</v>
      </c>
      <c r="B25204" s="6">
        <v>43613</v>
      </c>
      <c r="C25204" s="5" t="s">
        <v>12</v>
      </c>
      <c r="D25204" s="7">
        <f>VLOOKUP(C25204,$J$2:$K$11,2,0)</f>
        <v>24</v>
      </c>
      <c r="E25204" s="8">
        <v>7</v>
      </c>
      <c r="F25204" s="7">
        <f>D25204*E25204</f>
        <v>168</v>
      </c>
      <c r="G25204" s="9">
        <v>0.05</v>
      </c>
      <c r="H25204" s="7">
        <f>F25204*(100%-G25204)</f>
        <v>159.6</v>
      </c>
    </row>
    <row r="25205" spans="1:8" x14ac:dyDescent="0.25">
      <c r="A25205" s="5" t="s">
        <v>16</v>
      </c>
      <c r="B25205" s="6">
        <v>43613</v>
      </c>
      <c r="C25205" s="5" t="s">
        <v>14</v>
      </c>
      <c r="D25205" s="7">
        <f>VLOOKUP(C25205,$J$2:$K$11,2,0)</f>
        <v>150</v>
      </c>
      <c r="E25205" s="8">
        <v>7</v>
      </c>
      <c r="F25205" s="7">
        <f>D25205*E25205</f>
        <v>1050</v>
      </c>
      <c r="G25205" s="9">
        <v>0.1</v>
      </c>
      <c r="H25205" s="7">
        <f>F25205*(100%-G25205)</f>
        <v>945</v>
      </c>
    </row>
    <row r="25206" spans="1:8" x14ac:dyDescent="0.25">
      <c r="A25206" s="5" t="s">
        <v>19</v>
      </c>
      <c r="B25206" s="6">
        <v>43613</v>
      </c>
      <c r="C25206" s="5" t="s">
        <v>8</v>
      </c>
      <c r="D25206" s="7">
        <f>VLOOKUP(C25206,$J$2:$K$11,2,0)</f>
        <v>89.9</v>
      </c>
      <c r="E25206" s="8">
        <v>4</v>
      </c>
      <c r="F25206" s="7">
        <f>D25206*E25206</f>
        <v>359.6</v>
      </c>
      <c r="G25206" s="9">
        <v>0.2</v>
      </c>
      <c r="H25206" s="7">
        <f>F25206*(100%-G25206)</f>
        <v>287.68</v>
      </c>
    </row>
    <row r="25207" spans="1:8" x14ac:dyDescent="0.25">
      <c r="A25207" s="5" t="s">
        <v>17</v>
      </c>
      <c r="B25207" s="6">
        <v>43613</v>
      </c>
      <c r="C25207" s="5" t="s">
        <v>10</v>
      </c>
      <c r="D25207" s="7">
        <f>VLOOKUP(C25207,$J$2:$K$11,2,0)</f>
        <v>50</v>
      </c>
      <c r="E25207" s="8">
        <v>6</v>
      </c>
      <c r="F25207" s="7">
        <f>D25207*E25207</f>
        <v>300</v>
      </c>
      <c r="G25207" s="9">
        <v>0.1</v>
      </c>
      <c r="H25207" s="7">
        <f>F25207*(100%-G25207)</f>
        <v>270</v>
      </c>
    </row>
    <row r="25208" spans="1:8" x14ac:dyDescent="0.25">
      <c r="A25208" s="5" t="s">
        <v>18</v>
      </c>
      <c r="B25208" s="6">
        <v>43613</v>
      </c>
      <c r="C25208" s="5" t="s">
        <v>14</v>
      </c>
      <c r="D25208" s="7">
        <f>VLOOKUP(C25208,$J$2:$K$11,2,0)</f>
        <v>150</v>
      </c>
      <c r="E25208" s="8">
        <v>7</v>
      </c>
      <c r="F25208" s="7">
        <f>D25208*E25208</f>
        <v>1050</v>
      </c>
      <c r="G25208" s="9">
        <v>0.1</v>
      </c>
      <c r="H25208" s="7">
        <f>F25208*(100%-G25208)</f>
        <v>945</v>
      </c>
    </row>
    <row r="25209" spans="1:8" x14ac:dyDescent="0.25">
      <c r="A25209" s="5" t="s">
        <v>19</v>
      </c>
      <c r="B25209" s="6">
        <v>43613</v>
      </c>
      <c r="C25209" s="5" t="s">
        <v>5</v>
      </c>
      <c r="D25209" s="7">
        <f>VLOOKUP(C25209,$J$2:$K$11,2,0)</f>
        <v>450</v>
      </c>
      <c r="E25209" s="8">
        <v>1</v>
      </c>
      <c r="F25209" s="7">
        <f>D25209*E25209</f>
        <v>450</v>
      </c>
      <c r="G25209" s="9">
        <v>0</v>
      </c>
      <c r="H25209" s="7">
        <f>F25209*(100%-G25209)</f>
        <v>450</v>
      </c>
    </row>
    <row r="25210" spans="1:8" x14ac:dyDescent="0.25">
      <c r="A25210" s="5" t="s">
        <v>18</v>
      </c>
      <c r="B25210" s="6">
        <v>43613</v>
      </c>
      <c r="C25210" s="5" t="s">
        <v>9</v>
      </c>
      <c r="D25210" s="7">
        <f>VLOOKUP(C25210,$J$2:$K$11,2,0)</f>
        <v>45</v>
      </c>
      <c r="E25210" s="8">
        <v>3</v>
      </c>
      <c r="F25210" s="7">
        <f>D25210*E25210</f>
        <v>135</v>
      </c>
      <c r="G25210" s="9">
        <v>0.1</v>
      </c>
      <c r="H25210" s="7">
        <f>F25210*(100%-G25210)</f>
        <v>121.5</v>
      </c>
    </row>
    <row r="25211" spans="1:8" x14ac:dyDescent="0.25">
      <c r="A25211" s="5" t="s">
        <v>18</v>
      </c>
      <c r="B25211" s="6">
        <v>43613</v>
      </c>
      <c r="C25211" s="5" t="s">
        <v>9</v>
      </c>
      <c r="D25211" s="7">
        <f>VLOOKUP(C25211,$J$2:$K$11,2,0)</f>
        <v>45</v>
      </c>
      <c r="E25211" s="8">
        <v>4</v>
      </c>
      <c r="F25211" s="7">
        <f>D25211*E25211</f>
        <v>180</v>
      </c>
      <c r="G25211" s="9">
        <v>0</v>
      </c>
      <c r="H25211" s="7">
        <f>F25211*(100%-G25211)</f>
        <v>180</v>
      </c>
    </row>
    <row r="25212" spans="1:8" x14ac:dyDescent="0.25">
      <c r="A25212" s="5" t="s">
        <v>18</v>
      </c>
      <c r="B25212" s="6">
        <v>43613</v>
      </c>
      <c r="C25212" s="5" t="s">
        <v>12</v>
      </c>
      <c r="D25212" s="7">
        <f>VLOOKUP(C25212,$J$2:$K$11,2,0)</f>
        <v>24</v>
      </c>
      <c r="E25212" s="8">
        <v>7</v>
      </c>
      <c r="F25212" s="7">
        <f>D25212*E25212</f>
        <v>168</v>
      </c>
      <c r="G25212" s="9">
        <v>0</v>
      </c>
      <c r="H25212" s="7">
        <f>F25212*(100%-G25212)</f>
        <v>168</v>
      </c>
    </row>
    <row r="25213" spans="1:8" x14ac:dyDescent="0.25">
      <c r="A25213" s="5" t="s">
        <v>16</v>
      </c>
      <c r="B25213" s="6">
        <v>43613</v>
      </c>
      <c r="C25213" s="5" t="s">
        <v>7</v>
      </c>
      <c r="D25213" s="7">
        <f>VLOOKUP(C25213,$J$2:$K$11,2,0)</f>
        <v>100</v>
      </c>
      <c r="E25213" s="8">
        <v>8</v>
      </c>
      <c r="F25213" s="7">
        <f>D25213*E25213</f>
        <v>800</v>
      </c>
      <c r="G25213" s="9">
        <v>0.2</v>
      </c>
      <c r="H25213" s="7">
        <f>F25213*(100%-G25213)</f>
        <v>640</v>
      </c>
    </row>
    <row r="25214" spans="1:8" x14ac:dyDescent="0.25">
      <c r="A25214" s="5" t="s">
        <v>15</v>
      </c>
      <c r="B25214" s="6">
        <v>43613</v>
      </c>
      <c r="C25214" s="5" t="s">
        <v>14</v>
      </c>
      <c r="D25214" s="7">
        <f>VLOOKUP(C25214,$J$2:$K$11,2,0)</f>
        <v>150</v>
      </c>
      <c r="E25214" s="8">
        <v>3</v>
      </c>
      <c r="F25214" s="7">
        <f>D25214*E25214</f>
        <v>450</v>
      </c>
      <c r="G25214" s="9">
        <v>0.2</v>
      </c>
      <c r="H25214" s="7">
        <f>F25214*(100%-G25214)</f>
        <v>360</v>
      </c>
    </row>
    <row r="25215" spans="1:8" x14ac:dyDescent="0.25">
      <c r="A25215" s="5" t="s">
        <v>17</v>
      </c>
      <c r="B25215" s="6">
        <v>43613</v>
      </c>
      <c r="C25215" s="5" t="s">
        <v>11</v>
      </c>
      <c r="D25215" s="7">
        <f>VLOOKUP(C25215,$J$2:$K$11,2,0)</f>
        <v>79</v>
      </c>
      <c r="E25215" s="8">
        <v>2</v>
      </c>
      <c r="F25215" s="7">
        <f>D25215*E25215</f>
        <v>158</v>
      </c>
      <c r="G25215" s="9">
        <v>0.05</v>
      </c>
      <c r="H25215" s="7">
        <f>F25215*(100%-G25215)</f>
        <v>150.1</v>
      </c>
    </row>
    <row r="25216" spans="1:8" x14ac:dyDescent="0.25">
      <c r="A25216" s="5" t="s">
        <v>19</v>
      </c>
      <c r="B25216" s="6">
        <v>43613</v>
      </c>
      <c r="C25216" s="5" t="s">
        <v>13</v>
      </c>
      <c r="D25216" s="7">
        <f>VLOOKUP(C25216,$J$2:$K$11,2,0)</f>
        <v>36</v>
      </c>
      <c r="E25216" s="8">
        <v>1</v>
      </c>
      <c r="F25216" s="7">
        <f>D25216*E25216</f>
        <v>36</v>
      </c>
      <c r="G25216" s="9">
        <v>0.1</v>
      </c>
      <c r="H25216" s="7">
        <f>F25216*(100%-G25216)</f>
        <v>32.4</v>
      </c>
    </row>
    <row r="25217" spans="1:8" x14ac:dyDescent="0.25">
      <c r="A25217" s="5" t="s">
        <v>17</v>
      </c>
      <c r="B25217" s="6">
        <v>43613</v>
      </c>
      <c r="C25217" s="5" t="s">
        <v>12</v>
      </c>
      <c r="D25217" s="7">
        <f>VLOOKUP(C25217,$J$2:$K$11,2,0)</f>
        <v>24</v>
      </c>
      <c r="E25217" s="8">
        <v>1</v>
      </c>
      <c r="F25217" s="7">
        <f>D25217*E25217</f>
        <v>24</v>
      </c>
      <c r="G25217" s="9">
        <v>0.2</v>
      </c>
      <c r="H25217" s="7">
        <f>F25217*(100%-G25217)</f>
        <v>19.200000000000003</v>
      </c>
    </row>
    <row r="25218" spans="1:8" x14ac:dyDescent="0.25">
      <c r="A25218" s="5" t="s">
        <v>16</v>
      </c>
      <c r="B25218" s="6">
        <v>43613</v>
      </c>
      <c r="C25218" s="5" t="s">
        <v>13</v>
      </c>
      <c r="D25218" s="7">
        <f>VLOOKUP(C25218,$J$2:$K$11,2,0)</f>
        <v>36</v>
      </c>
      <c r="E25218" s="8">
        <v>5</v>
      </c>
      <c r="F25218" s="7">
        <f>D25218*E25218</f>
        <v>180</v>
      </c>
      <c r="G25218" s="9">
        <v>0.05</v>
      </c>
      <c r="H25218" s="7">
        <f>F25218*(100%-G25218)</f>
        <v>171</v>
      </c>
    </row>
    <row r="25219" spans="1:8" x14ac:dyDescent="0.25">
      <c r="A25219" s="5" t="s">
        <v>15</v>
      </c>
      <c r="B25219" s="6">
        <v>43613</v>
      </c>
      <c r="C25219" s="5" t="s">
        <v>11</v>
      </c>
      <c r="D25219" s="7">
        <f>VLOOKUP(C25219,$J$2:$K$11,2,0)</f>
        <v>79</v>
      </c>
      <c r="E25219" s="8">
        <v>5</v>
      </c>
      <c r="F25219" s="7">
        <f>D25219*E25219</f>
        <v>395</v>
      </c>
      <c r="G25219" s="9">
        <v>0.2</v>
      </c>
      <c r="H25219" s="7">
        <f>F25219*(100%-G25219)</f>
        <v>316</v>
      </c>
    </row>
    <row r="25220" spans="1:8" x14ac:dyDescent="0.25">
      <c r="A25220" s="5" t="s">
        <v>19</v>
      </c>
      <c r="B25220" s="6">
        <v>43613</v>
      </c>
      <c r="C25220" s="5" t="s">
        <v>6</v>
      </c>
      <c r="D25220" s="7">
        <f>VLOOKUP(C25220,$J$2:$K$11,2,0)</f>
        <v>365</v>
      </c>
      <c r="E25220" s="8">
        <v>2</v>
      </c>
      <c r="F25220" s="7">
        <f>D25220*E25220</f>
        <v>730</v>
      </c>
      <c r="G25220" s="9">
        <v>0.2</v>
      </c>
      <c r="H25220" s="7">
        <f>F25220*(100%-G25220)</f>
        <v>584</v>
      </c>
    </row>
    <row r="25221" spans="1:8" x14ac:dyDescent="0.25">
      <c r="A25221" s="5" t="s">
        <v>17</v>
      </c>
      <c r="B25221" s="6">
        <v>43613</v>
      </c>
      <c r="C25221" s="5" t="s">
        <v>10</v>
      </c>
      <c r="D25221" s="7">
        <f>VLOOKUP(C25221,$J$2:$K$11,2,0)</f>
        <v>50</v>
      </c>
      <c r="E25221" s="8">
        <v>5</v>
      </c>
      <c r="F25221" s="7">
        <f>D25221*E25221</f>
        <v>250</v>
      </c>
      <c r="G25221" s="9">
        <v>0.1</v>
      </c>
      <c r="H25221" s="7">
        <f>F25221*(100%-G25221)</f>
        <v>225</v>
      </c>
    </row>
    <row r="25222" spans="1:8" x14ac:dyDescent="0.25">
      <c r="A25222" s="5" t="s">
        <v>18</v>
      </c>
      <c r="B25222" s="6">
        <v>43614</v>
      </c>
      <c r="C25222" s="5" t="s">
        <v>13</v>
      </c>
      <c r="D25222" s="7">
        <f>VLOOKUP(C25222,$J$2:$K$11,2,0)</f>
        <v>36</v>
      </c>
      <c r="E25222" s="8">
        <v>7</v>
      </c>
      <c r="F25222" s="7">
        <f>D25222*E25222</f>
        <v>252</v>
      </c>
      <c r="G25222" s="9">
        <v>0</v>
      </c>
      <c r="H25222" s="7">
        <f>F25222*(100%-G25222)</f>
        <v>252</v>
      </c>
    </row>
    <row r="25223" spans="1:8" x14ac:dyDescent="0.25">
      <c r="A25223" s="5" t="s">
        <v>18</v>
      </c>
      <c r="B25223" s="6">
        <v>43614</v>
      </c>
      <c r="C25223" s="5" t="s">
        <v>11</v>
      </c>
      <c r="D25223" s="7">
        <f>VLOOKUP(C25223,$J$2:$K$11,2,0)</f>
        <v>79</v>
      </c>
      <c r="E25223" s="8">
        <v>6</v>
      </c>
      <c r="F25223" s="7">
        <f>D25223*E25223</f>
        <v>474</v>
      </c>
      <c r="G25223" s="9">
        <v>0</v>
      </c>
      <c r="H25223" s="7">
        <f>F25223*(100%-G25223)</f>
        <v>474</v>
      </c>
    </row>
    <row r="25224" spans="1:8" x14ac:dyDescent="0.25">
      <c r="A25224" s="5" t="s">
        <v>15</v>
      </c>
      <c r="B25224" s="6">
        <v>43614</v>
      </c>
      <c r="C25224" s="5" t="s">
        <v>7</v>
      </c>
      <c r="D25224" s="7">
        <f>VLOOKUP(C25224,$J$2:$K$11,2,0)</f>
        <v>100</v>
      </c>
      <c r="E25224" s="8">
        <v>3</v>
      </c>
      <c r="F25224" s="7">
        <f>D25224*E25224</f>
        <v>300</v>
      </c>
      <c r="G25224" s="9">
        <v>0</v>
      </c>
      <c r="H25224" s="7">
        <f>F25224*(100%-G25224)</f>
        <v>300</v>
      </c>
    </row>
    <row r="25225" spans="1:8" x14ac:dyDescent="0.25">
      <c r="A25225" s="5" t="s">
        <v>18</v>
      </c>
      <c r="B25225" s="6">
        <v>43614</v>
      </c>
      <c r="C25225" s="5" t="s">
        <v>13</v>
      </c>
      <c r="D25225" s="7">
        <f>VLOOKUP(C25225,$J$2:$K$11,2,0)</f>
        <v>36</v>
      </c>
      <c r="E25225" s="8">
        <v>2</v>
      </c>
      <c r="F25225" s="7">
        <f>D25225*E25225</f>
        <v>72</v>
      </c>
      <c r="G25225" s="9">
        <v>0.1</v>
      </c>
      <c r="H25225" s="7">
        <f>F25225*(100%-G25225)</f>
        <v>64.8</v>
      </c>
    </row>
    <row r="25226" spans="1:8" x14ac:dyDescent="0.25">
      <c r="A25226" s="5" t="s">
        <v>17</v>
      </c>
      <c r="B25226" s="6">
        <v>43614</v>
      </c>
      <c r="C25226" s="5" t="s">
        <v>7</v>
      </c>
      <c r="D25226" s="7">
        <f>VLOOKUP(C25226,$J$2:$K$11,2,0)</f>
        <v>100</v>
      </c>
      <c r="E25226" s="8">
        <v>3</v>
      </c>
      <c r="F25226" s="7">
        <f>D25226*E25226</f>
        <v>300</v>
      </c>
      <c r="G25226" s="9">
        <v>0.05</v>
      </c>
      <c r="H25226" s="7">
        <f>F25226*(100%-G25226)</f>
        <v>285</v>
      </c>
    </row>
    <row r="25227" spans="1:8" x14ac:dyDescent="0.25">
      <c r="A25227" s="5" t="s">
        <v>19</v>
      </c>
      <c r="B25227" s="6">
        <v>43614</v>
      </c>
      <c r="C25227" s="5" t="s">
        <v>6</v>
      </c>
      <c r="D25227" s="7">
        <f>VLOOKUP(C25227,$J$2:$K$11,2,0)</f>
        <v>365</v>
      </c>
      <c r="E25227" s="8">
        <v>2</v>
      </c>
      <c r="F25227" s="7">
        <f>D25227*E25227</f>
        <v>730</v>
      </c>
      <c r="G25227" s="9">
        <v>0</v>
      </c>
      <c r="H25227" s="7">
        <f>F25227*(100%-G25227)</f>
        <v>730</v>
      </c>
    </row>
    <row r="25228" spans="1:8" x14ac:dyDescent="0.25">
      <c r="A25228" s="5" t="s">
        <v>19</v>
      </c>
      <c r="B25228" s="6">
        <v>43614</v>
      </c>
      <c r="C25228" s="5" t="s">
        <v>10</v>
      </c>
      <c r="D25228" s="7">
        <f>VLOOKUP(C25228,$J$2:$K$11,2,0)</f>
        <v>50</v>
      </c>
      <c r="E25228" s="8">
        <v>4</v>
      </c>
      <c r="F25228" s="7">
        <f>D25228*E25228</f>
        <v>200</v>
      </c>
      <c r="G25228" s="9">
        <v>0.05</v>
      </c>
      <c r="H25228" s="7">
        <f>F25228*(100%-G25228)</f>
        <v>190</v>
      </c>
    </row>
    <row r="25229" spans="1:8" x14ac:dyDescent="0.25">
      <c r="A25229" s="5" t="s">
        <v>15</v>
      </c>
      <c r="B25229" s="6">
        <v>43614</v>
      </c>
      <c r="C25229" s="5" t="s">
        <v>14</v>
      </c>
      <c r="D25229" s="7">
        <f>VLOOKUP(C25229,$J$2:$K$11,2,0)</f>
        <v>150</v>
      </c>
      <c r="E25229" s="8">
        <v>8</v>
      </c>
      <c r="F25229" s="7">
        <f>D25229*E25229</f>
        <v>1200</v>
      </c>
      <c r="G25229" s="9">
        <v>0.05</v>
      </c>
      <c r="H25229" s="7">
        <f>F25229*(100%-G25229)</f>
        <v>1140</v>
      </c>
    </row>
    <row r="25230" spans="1:8" x14ac:dyDescent="0.25">
      <c r="A25230" s="5" t="s">
        <v>15</v>
      </c>
      <c r="B25230" s="6">
        <v>43614</v>
      </c>
      <c r="C25230" s="5" t="s">
        <v>13</v>
      </c>
      <c r="D25230" s="7">
        <f>VLOOKUP(C25230,$J$2:$K$11,2,0)</f>
        <v>36</v>
      </c>
      <c r="E25230" s="8">
        <v>8</v>
      </c>
      <c r="F25230" s="7">
        <f>D25230*E25230</f>
        <v>288</v>
      </c>
      <c r="G25230" s="9">
        <v>0.05</v>
      </c>
      <c r="H25230" s="7">
        <f>F25230*(100%-G25230)</f>
        <v>273.59999999999997</v>
      </c>
    </row>
    <row r="25231" spans="1:8" x14ac:dyDescent="0.25">
      <c r="A25231" s="5" t="s">
        <v>15</v>
      </c>
      <c r="B25231" s="6">
        <v>43614</v>
      </c>
      <c r="C25231" s="5" t="s">
        <v>6</v>
      </c>
      <c r="D25231" s="7">
        <f>VLOOKUP(C25231,$J$2:$K$11,2,0)</f>
        <v>365</v>
      </c>
      <c r="E25231" s="8">
        <v>3</v>
      </c>
      <c r="F25231" s="7">
        <f>D25231*E25231</f>
        <v>1095</v>
      </c>
      <c r="G25231" s="9">
        <v>0.2</v>
      </c>
      <c r="H25231" s="7">
        <f>F25231*(100%-G25231)</f>
        <v>876</v>
      </c>
    </row>
    <row r="25232" spans="1:8" x14ac:dyDescent="0.25">
      <c r="A25232" s="5" t="s">
        <v>16</v>
      </c>
      <c r="B25232" s="6">
        <v>43614</v>
      </c>
      <c r="C25232" s="5" t="s">
        <v>8</v>
      </c>
      <c r="D25232" s="7">
        <f>VLOOKUP(C25232,$J$2:$K$11,2,0)</f>
        <v>89.9</v>
      </c>
      <c r="E25232" s="8">
        <v>1</v>
      </c>
      <c r="F25232" s="7">
        <f>D25232*E25232</f>
        <v>89.9</v>
      </c>
      <c r="G25232" s="9">
        <v>0.2</v>
      </c>
      <c r="H25232" s="7">
        <f>F25232*(100%-G25232)</f>
        <v>71.92</v>
      </c>
    </row>
    <row r="25233" spans="1:8" x14ac:dyDescent="0.25">
      <c r="A25233" s="5" t="s">
        <v>19</v>
      </c>
      <c r="B25233" s="6">
        <v>43614</v>
      </c>
      <c r="C25233" s="5" t="s">
        <v>5</v>
      </c>
      <c r="D25233" s="7">
        <f>VLOOKUP(C25233,$J$2:$K$11,2,0)</f>
        <v>450</v>
      </c>
      <c r="E25233" s="8">
        <v>4</v>
      </c>
      <c r="F25233" s="7">
        <f>D25233*E25233</f>
        <v>1800</v>
      </c>
      <c r="G25233" s="9">
        <v>0.1</v>
      </c>
      <c r="H25233" s="7">
        <f>F25233*(100%-G25233)</f>
        <v>1620</v>
      </c>
    </row>
    <row r="25234" spans="1:8" x14ac:dyDescent="0.25">
      <c r="A25234" s="5" t="s">
        <v>18</v>
      </c>
      <c r="B25234" s="6">
        <v>43614</v>
      </c>
      <c r="C25234" s="5" t="s">
        <v>9</v>
      </c>
      <c r="D25234" s="7">
        <f>VLOOKUP(C25234,$J$2:$K$11,2,0)</f>
        <v>45</v>
      </c>
      <c r="E25234" s="8">
        <v>7</v>
      </c>
      <c r="F25234" s="7">
        <f>D25234*E25234</f>
        <v>315</v>
      </c>
      <c r="G25234" s="9">
        <v>0.2</v>
      </c>
      <c r="H25234" s="7">
        <f>F25234*(100%-G25234)</f>
        <v>252</v>
      </c>
    </row>
    <row r="25235" spans="1:8" x14ac:dyDescent="0.25">
      <c r="A25235" s="5" t="s">
        <v>18</v>
      </c>
      <c r="B25235" s="6">
        <v>43614</v>
      </c>
      <c r="C25235" s="5" t="s">
        <v>9</v>
      </c>
      <c r="D25235" s="7">
        <f>VLOOKUP(C25235,$J$2:$K$11,2,0)</f>
        <v>45</v>
      </c>
      <c r="E25235" s="8">
        <v>7</v>
      </c>
      <c r="F25235" s="7">
        <f>D25235*E25235</f>
        <v>315</v>
      </c>
      <c r="G25235" s="9">
        <v>0.05</v>
      </c>
      <c r="H25235" s="7">
        <f>F25235*(100%-G25235)</f>
        <v>299.25</v>
      </c>
    </row>
    <row r="25236" spans="1:8" x14ac:dyDescent="0.25">
      <c r="A25236" s="5" t="s">
        <v>19</v>
      </c>
      <c r="B25236" s="6">
        <v>43614</v>
      </c>
      <c r="C25236" s="5" t="s">
        <v>10</v>
      </c>
      <c r="D25236" s="7">
        <f>VLOOKUP(C25236,$J$2:$K$11,2,0)</f>
        <v>50</v>
      </c>
      <c r="E25236" s="8">
        <v>7</v>
      </c>
      <c r="F25236" s="7">
        <f>D25236*E25236</f>
        <v>350</v>
      </c>
      <c r="G25236" s="9">
        <v>0.2</v>
      </c>
      <c r="H25236" s="7">
        <f>F25236*(100%-G25236)</f>
        <v>280</v>
      </c>
    </row>
    <row r="25237" spans="1:8" x14ac:dyDescent="0.25">
      <c r="A25237" s="5" t="s">
        <v>15</v>
      </c>
      <c r="B25237" s="6">
        <v>43614</v>
      </c>
      <c r="C25237" s="5" t="s">
        <v>12</v>
      </c>
      <c r="D25237" s="7">
        <f>VLOOKUP(C25237,$J$2:$K$11,2,0)</f>
        <v>24</v>
      </c>
      <c r="E25237" s="8">
        <v>9</v>
      </c>
      <c r="F25237" s="7">
        <f>D25237*E25237</f>
        <v>216</v>
      </c>
      <c r="G25237" s="9">
        <v>0.1</v>
      </c>
      <c r="H25237" s="7">
        <f>F25237*(100%-G25237)</f>
        <v>194.4</v>
      </c>
    </row>
    <row r="25238" spans="1:8" x14ac:dyDescent="0.25">
      <c r="A25238" s="5" t="s">
        <v>18</v>
      </c>
      <c r="B25238" s="6">
        <v>43615</v>
      </c>
      <c r="C25238" s="5" t="s">
        <v>7</v>
      </c>
      <c r="D25238" s="7">
        <f>VLOOKUP(C25238,$J$2:$K$11,2,0)</f>
        <v>100</v>
      </c>
      <c r="E25238" s="8">
        <v>8</v>
      </c>
      <c r="F25238" s="7">
        <f>D25238*E25238</f>
        <v>800</v>
      </c>
      <c r="G25238" s="9">
        <v>0</v>
      </c>
      <c r="H25238" s="7">
        <f>F25238*(100%-G25238)</f>
        <v>800</v>
      </c>
    </row>
    <row r="25239" spans="1:8" x14ac:dyDescent="0.25">
      <c r="A25239" s="5" t="s">
        <v>17</v>
      </c>
      <c r="B25239" s="6">
        <v>43615</v>
      </c>
      <c r="C25239" s="5" t="s">
        <v>14</v>
      </c>
      <c r="D25239" s="7">
        <f>VLOOKUP(C25239,$J$2:$K$11,2,0)</f>
        <v>150</v>
      </c>
      <c r="E25239" s="8">
        <v>5</v>
      </c>
      <c r="F25239" s="7">
        <f>D25239*E25239</f>
        <v>750</v>
      </c>
      <c r="G25239" s="9">
        <v>0.2</v>
      </c>
      <c r="H25239" s="7">
        <f>F25239*(100%-G25239)</f>
        <v>600</v>
      </c>
    </row>
    <row r="25240" spans="1:8" x14ac:dyDescent="0.25">
      <c r="A25240" s="5" t="s">
        <v>17</v>
      </c>
      <c r="B25240" s="6">
        <v>43615</v>
      </c>
      <c r="C25240" s="5" t="s">
        <v>9</v>
      </c>
      <c r="D25240" s="7">
        <f>VLOOKUP(C25240,$J$2:$K$11,2,0)</f>
        <v>45</v>
      </c>
      <c r="E25240" s="8">
        <v>5</v>
      </c>
      <c r="F25240" s="7">
        <f>D25240*E25240</f>
        <v>225</v>
      </c>
      <c r="G25240" s="9">
        <v>0</v>
      </c>
      <c r="H25240" s="7">
        <f>F25240*(100%-G25240)</f>
        <v>225</v>
      </c>
    </row>
    <row r="25241" spans="1:8" x14ac:dyDescent="0.25">
      <c r="A25241" s="5" t="s">
        <v>19</v>
      </c>
      <c r="B25241" s="6">
        <v>43615</v>
      </c>
      <c r="C25241" s="5" t="s">
        <v>13</v>
      </c>
      <c r="D25241" s="7">
        <f>VLOOKUP(C25241,$J$2:$K$11,2,0)</f>
        <v>36</v>
      </c>
      <c r="E25241" s="8">
        <v>2</v>
      </c>
      <c r="F25241" s="7">
        <f>D25241*E25241</f>
        <v>72</v>
      </c>
      <c r="G25241" s="9">
        <v>0.05</v>
      </c>
      <c r="H25241" s="7">
        <f>F25241*(100%-G25241)</f>
        <v>68.399999999999991</v>
      </c>
    </row>
    <row r="25242" spans="1:8" x14ac:dyDescent="0.25">
      <c r="A25242" s="5" t="s">
        <v>18</v>
      </c>
      <c r="B25242" s="6">
        <v>43615</v>
      </c>
      <c r="C25242" s="5" t="s">
        <v>7</v>
      </c>
      <c r="D25242" s="7">
        <f>VLOOKUP(C25242,$J$2:$K$11,2,0)</f>
        <v>100</v>
      </c>
      <c r="E25242" s="8">
        <v>5</v>
      </c>
      <c r="F25242" s="7">
        <f>D25242*E25242</f>
        <v>500</v>
      </c>
      <c r="G25242" s="9">
        <v>0.1</v>
      </c>
      <c r="H25242" s="7">
        <f>F25242*(100%-G25242)</f>
        <v>450</v>
      </c>
    </row>
    <row r="25243" spans="1:8" x14ac:dyDescent="0.25">
      <c r="A25243" s="5" t="s">
        <v>17</v>
      </c>
      <c r="B25243" s="6">
        <v>43615</v>
      </c>
      <c r="C25243" s="5" t="s">
        <v>6</v>
      </c>
      <c r="D25243" s="7">
        <f>VLOOKUP(C25243,$J$2:$K$11,2,0)</f>
        <v>365</v>
      </c>
      <c r="E25243" s="8">
        <v>5</v>
      </c>
      <c r="F25243" s="7">
        <f>D25243*E25243</f>
        <v>1825</v>
      </c>
      <c r="G25243" s="9">
        <v>0</v>
      </c>
      <c r="H25243" s="7">
        <f>F25243*(100%-G25243)</f>
        <v>1825</v>
      </c>
    </row>
    <row r="25244" spans="1:8" x14ac:dyDescent="0.25">
      <c r="A25244" s="5" t="s">
        <v>18</v>
      </c>
      <c r="B25244" s="6">
        <v>43615</v>
      </c>
      <c r="C25244" s="5" t="s">
        <v>14</v>
      </c>
      <c r="D25244" s="7">
        <f>VLOOKUP(C25244,$J$2:$K$11,2,0)</f>
        <v>150</v>
      </c>
      <c r="E25244" s="8">
        <v>3</v>
      </c>
      <c r="F25244" s="7">
        <f>D25244*E25244</f>
        <v>450</v>
      </c>
      <c r="G25244" s="9">
        <v>0.05</v>
      </c>
      <c r="H25244" s="7">
        <f>F25244*(100%-G25244)</f>
        <v>427.5</v>
      </c>
    </row>
    <row r="25245" spans="1:8" x14ac:dyDescent="0.25">
      <c r="A25245" s="5" t="s">
        <v>18</v>
      </c>
      <c r="B25245" s="6">
        <v>43615</v>
      </c>
      <c r="C25245" s="5" t="s">
        <v>8</v>
      </c>
      <c r="D25245" s="7">
        <f>VLOOKUP(C25245,$J$2:$K$11,2,0)</f>
        <v>89.9</v>
      </c>
      <c r="E25245" s="8">
        <v>3</v>
      </c>
      <c r="F25245" s="7">
        <f>D25245*E25245</f>
        <v>269.70000000000005</v>
      </c>
      <c r="G25245" s="9">
        <v>0.05</v>
      </c>
      <c r="H25245" s="7">
        <f>F25245*(100%-G25245)</f>
        <v>256.21500000000003</v>
      </c>
    </row>
    <row r="25246" spans="1:8" x14ac:dyDescent="0.25">
      <c r="A25246" s="5" t="s">
        <v>18</v>
      </c>
      <c r="B25246" s="6">
        <v>43615</v>
      </c>
      <c r="C25246" s="5" t="s">
        <v>6</v>
      </c>
      <c r="D25246" s="7">
        <f>VLOOKUP(C25246,$J$2:$K$11,2,0)</f>
        <v>365</v>
      </c>
      <c r="E25246" s="8">
        <v>6</v>
      </c>
      <c r="F25246" s="7">
        <f>D25246*E25246</f>
        <v>2190</v>
      </c>
      <c r="G25246" s="9">
        <v>0</v>
      </c>
      <c r="H25246" s="7">
        <f>F25246*(100%-G25246)</f>
        <v>2190</v>
      </c>
    </row>
    <row r="25247" spans="1:8" x14ac:dyDescent="0.25">
      <c r="A25247" s="5" t="s">
        <v>15</v>
      </c>
      <c r="B25247" s="6">
        <v>43615</v>
      </c>
      <c r="C25247" s="5" t="s">
        <v>8</v>
      </c>
      <c r="D25247" s="7">
        <f>VLOOKUP(C25247,$J$2:$K$11,2,0)</f>
        <v>89.9</v>
      </c>
      <c r="E25247" s="8">
        <v>5</v>
      </c>
      <c r="F25247" s="7">
        <f>D25247*E25247</f>
        <v>449.5</v>
      </c>
      <c r="G25247" s="9">
        <v>0.2</v>
      </c>
      <c r="H25247" s="7">
        <f>F25247*(100%-G25247)</f>
        <v>359.6</v>
      </c>
    </row>
    <row r="25248" spans="1:8" x14ac:dyDescent="0.25">
      <c r="A25248" s="5" t="s">
        <v>18</v>
      </c>
      <c r="B25248" s="6">
        <v>43615</v>
      </c>
      <c r="C25248" s="5" t="s">
        <v>12</v>
      </c>
      <c r="D25248" s="7">
        <f>VLOOKUP(C25248,$J$2:$K$11,2,0)</f>
        <v>24</v>
      </c>
      <c r="E25248" s="8">
        <v>4</v>
      </c>
      <c r="F25248" s="7">
        <f>D25248*E25248</f>
        <v>96</v>
      </c>
      <c r="G25248" s="9">
        <v>0</v>
      </c>
      <c r="H25248" s="7">
        <f>F25248*(100%-G25248)</f>
        <v>96</v>
      </c>
    </row>
    <row r="25249" spans="1:8" x14ac:dyDescent="0.25">
      <c r="A25249" s="5" t="s">
        <v>16</v>
      </c>
      <c r="B25249" s="6">
        <v>43615</v>
      </c>
      <c r="C25249" s="5" t="s">
        <v>7</v>
      </c>
      <c r="D25249" s="7">
        <f>VLOOKUP(C25249,$J$2:$K$11,2,0)</f>
        <v>100</v>
      </c>
      <c r="E25249" s="8">
        <v>7</v>
      </c>
      <c r="F25249" s="7">
        <f>D25249*E25249</f>
        <v>700</v>
      </c>
      <c r="G25249" s="9">
        <v>0</v>
      </c>
      <c r="H25249" s="7">
        <f>F25249*(100%-G25249)</f>
        <v>700</v>
      </c>
    </row>
    <row r="25250" spans="1:8" x14ac:dyDescent="0.25">
      <c r="A25250" s="5" t="s">
        <v>17</v>
      </c>
      <c r="B25250" s="6">
        <v>43615</v>
      </c>
      <c r="C25250" s="5" t="s">
        <v>6</v>
      </c>
      <c r="D25250" s="7">
        <f>VLOOKUP(C25250,$J$2:$K$11,2,0)</f>
        <v>365</v>
      </c>
      <c r="E25250" s="8">
        <v>2</v>
      </c>
      <c r="F25250" s="7">
        <f>D25250*E25250</f>
        <v>730</v>
      </c>
      <c r="G25250" s="9">
        <v>0.2</v>
      </c>
      <c r="H25250" s="7">
        <f>F25250*(100%-G25250)</f>
        <v>584</v>
      </c>
    </row>
    <row r="25251" spans="1:8" x14ac:dyDescent="0.25">
      <c r="A25251" s="5" t="s">
        <v>19</v>
      </c>
      <c r="B25251" s="6">
        <v>43615</v>
      </c>
      <c r="C25251" s="5" t="s">
        <v>12</v>
      </c>
      <c r="D25251" s="7">
        <f>VLOOKUP(C25251,$J$2:$K$11,2,0)</f>
        <v>24</v>
      </c>
      <c r="E25251" s="8">
        <v>8</v>
      </c>
      <c r="F25251" s="7">
        <f>D25251*E25251</f>
        <v>192</v>
      </c>
      <c r="G25251" s="9">
        <v>0.1</v>
      </c>
      <c r="H25251" s="7">
        <f>F25251*(100%-G25251)</f>
        <v>172.8</v>
      </c>
    </row>
    <row r="25252" spans="1:8" x14ac:dyDescent="0.25">
      <c r="A25252" s="5" t="s">
        <v>18</v>
      </c>
      <c r="B25252" s="6">
        <v>43616</v>
      </c>
      <c r="C25252" s="5" t="s">
        <v>8</v>
      </c>
      <c r="D25252" s="7">
        <f>VLOOKUP(C25252,$J$2:$K$11,2,0)</f>
        <v>89.9</v>
      </c>
      <c r="E25252" s="8">
        <v>3</v>
      </c>
      <c r="F25252" s="7">
        <f>D25252*E25252</f>
        <v>269.70000000000005</v>
      </c>
      <c r="G25252" s="9">
        <v>0.1</v>
      </c>
      <c r="H25252" s="7">
        <f>F25252*(100%-G25252)</f>
        <v>242.73000000000005</v>
      </c>
    </row>
    <row r="25253" spans="1:8" x14ac:dyDescent="0.25">
      <c r="A25253" s="5" t="s">
        <v>15</v>
      </c>
      <c r="B25253" s="6">
        <v>43616</v>
      </c>
      <c r="C25253" s="5" t="s">
        <v>5</v>
      </c>
      <c r="D25253" s="7">
        <f>VLOOKUP(C25253,$J$2:$K$11,2,0)</f>
        <v>450</v>
      </c>
      <c r="E25253" s="8">
        <v>7</v>
      </c>
      <c r="F25253" s="7">
        <f>D25253*E25253</f>
        <v>3150</v>
      </c>
      <c r="G25253" s="9">
        <v>0</v>
      </c>
      <c r="H25253" s="7">
        <f>F25253*(100%-G25253)</f>
        <v>3150</v>
      </c>
    </row>
    <row r="25254" spans="1:8" x14ac:dyDescent="0.25">
      <c r="A25254" s="5" t="s">
        <v>19</v>
      </c>
      <c r="B25254" s="6">
        <v>43616</v>
      </c>
      <c r="C25254" s="5" t="s">
        <v>13</v>
      </c>
      <c r="D25254" s="7">
        <f>VLOOKUP(C25254,$J$2:$K$11,2,0)</f>
        <v>36</v>
      </c>
      <c r="E25254" s="8">
        <v>6</v>
      </c>
      <c r="F25254" s="7">
        <f>D25254*E25254</f>
        <v>216</v>
      </c>
      <c r="G25254" s="9">
        <v>0.2</v>
      </c>
      <c r="H25254" s="7">
        <f>F25254*(100%-G25254)</f>
        <v>172.8</v>
      </c>
    </row>
    <row r="25255" spans="1:8" x14ac:dyDescent="0.25">
      <c r="A25255" s="5" t="s">
        <v>17</v>
      </c>
      <c r="B25255" s="6">
        <v>43616</v>
      </c>
      <c r="C25255" s="5" t="s">
        <v>8</v>
      </c>
      <c r="D25255" s="7">
        <f>VLOOKUP(C25255,$J$2:$K$11,2,0)</f>
        <v>89.9</v>
      </c>
      <c r="E25255" s="8">
        <v>6</v>
      </c>
      <c r="F25255" s="7">
        <f>D25255*E25255</f>
        <v>539.40000000000009</v>
      </c>
      <c r="G25255" s="9">
        <v>0.05</v>
      </c>
      <c r="H25255" s="7">
        <f>F25255*(100%-G25255)</f>
        <v>512.43000000000006</v>
      </c>
    </row>
    <row r="25256" spans="1:8" x14ac:dyDescent="0.25">
      <c r="A25256" s="5" t="s">
        <v>17</v>
      </c>
      <c r="B25256" s="6">
        <v>43616</v>
      </c>
      <c r="C25256" s="5" t="s">
        <v>6</v>
      </c>
      <c r="D25256" s="7">
        <f>VLOOKUP(C25256,$J$2:$K$11,2,0)</f>
        <v>365</v>
      </c>
      <c r="E25256" s="8">
        <v>4</v>
      </c>
      <c r="F25256" s="7">
        <f>D25256*E25256</f>
        <v>1460</v>
      </c>
      <c r="G25256" s="9">
        <v>0</v>
      </c>
      <c r="H25256" s="7">
        <f>F25256*(100%-G25256)</f>
        <v>1460</v>
      </c>
    </row>
    <row r="25257" spans="1:8" x14ac:dyDescent="0.25">
      <c r="A25257" s="5" t="s">
        <v>15</v>
      </c>
      <c r="B25257" s="6">
        <v>43616</v>
      </c>
      <c r="C25257" s="5" t="s">
        <v>8</v>
      </c>
      <c r="D25257" s="7">
        <f>VLOOKUP(C25257,$J$2:$K$11,2,0)</f>
        <v>89.9</v>
      </c>
      <c r="E25257" s="8">
        <v>6</v>
      </c>
      <c r="F25257" s="7">
        <f>D25257*E25257</f>
        <v>539.40000000000009</v>
      </c>
      <c r="G25257" s="9">
        <v>0.2</v>
      </c>
      <c r="H25257" s="7">
        <f>F25257*(100%-G25257)</f>
        <v>431.5200000000001</v>
      </c>
    </row>
    <row r="25258" spans="1:8" x14ac:dyDescent="0.25">
      <c r="A25258" s="5" t="s">
        <v>15</v>
      </c>
      <c r="B25258" s="6">
        <v>43616</v>
      </c>
      <c r="C25258" s="5" t="s">
        <v>14</v>
      </c>
      <c r="D25258" s="7">
        <f>VLOOKUP(C25258,$J$2:$K$11,2,0)</f>
        <v>150</v>
      </c>
      <c r="E25258" s="8">
        <v>8</v>
      </c>
      <c r="F25258" s="7">
        <f>D25258*E25258</f>
        <v>1200</v>
      </c>
      <c r="G25258" s="9">
        <v>0.2</v>
      </c>
      <c r="H25258" s="7">
        <f>F25258*(100%-G25258)</f>
        <v>960</v>
      </c>
    </row>
    <row r="25259" spans="1:8" x14ac:dyDescent="0.25">
      <c r="A25259" s="5" t="s">
        <v>18</v>
      </c>
      <c r="B25259" s="6">
        <v>43616</v>
      </c>
      <c r="C25259" s="5" t="s">
        <v>7</v>
      </c>
      <c r="D25259" s="7">
        <f>VLOOKUP(C25259,$J$2:$K$11,2,0)</f>
        <v>100</v>
      </c>
      <c r="E25259" s="8">
        <v>5</v>
      </c>
      <c r="F25259" s="7">
        <f>D25259*E25259</f>
        <v>500</v>
      </c>
      <c r="G25259" s="9">
        <v>0</v>
      </c>
      <c r="H25259" s="7">
        <f>F25259*(100%-G25259)</f>
        <v>500</v>
      </c>
    </row>
    <row r="25260" spans="1:8" x14ac:dyDescent="0.25">
      <c r="A25260" s="5" t="s">
        <v>18</v>
      </c>
      <c r="B25260" s="6">
        <v>43616</v>
      </c>
      <c r="C25260" s="5" t="s">
        <v>14</v>
      </c>
      <c r="D25260" s="7">
        <f>VLOOKUP(C25260,$J$2:$K$11,2,0)</f>
        <v>150</v>
      </c>
      <c r="E25260" s="8">
        <v>8</v>
      </c>
      <c r="F25260" s="7">
        <f>D25260*E25260</f>
        <v>1200</v>
      </c>
      <c r="G25260" s="9">
        <v>0.05</v>
      </c>
      <c r="H25260" s="7">
        <f>F25260*(100%-G25260)</f>
        <v>1140</v>
      </c>
    </row>
    <row r="25261" spans="1:8" x14ac:dyDescent="0.25">
      <c r="A25261" s="5" t="s">
        <v>16</v>
      </c>
      <c r="B25261" s="6">
        <v>43616</v>
      </c>
      <c r="C25261" s="5" t="s">
        <v>12</v>
      </c>
      <c r="D25261" s="7">
        <f>VLOOKUP(C25261,$J$2:$K$11,2,0)</f>
        <v>24</v>
      </c>
      <c r="E25261" s="8">
        <v>6</v>
      </c>
      <c r="F25261" s="7">
        <f>D25261*E25261</f>
        <v>144</v>
      </c>
      <c r="G25261" s="9">
        <v>0.05</v>
      </c>
      <c r="H25261" s="7">
        <f>F25261*(100%-G25261)</f>
        <v>136.79999999999998</v>
      </c>
    </row>
    <row r="25262" spans="1:8" x14ac:dyDescent="0.25">
      <c r="A25262" s="5" t="s">
        <v>19</v>
      </c>
      <c r="B25262" s="6">
        <v>43616</v>
      </c>
      <c r="C25262" s="5" t="s">
        <v>5</v>
      </c>
      <c r="D25262" s="7">
        <f>VLOOKUP(C25262,$J$2:$K$11,2,0)</f>
        <v>450</v>
      </c>
      <c r="E25262" s="8">
        <v>9</v>
      </c>
      <c r="F25262" s="7">
        <f>D25262*E25262</f>
        <v>4050</v>
      </c>
      <c r="G25262" s="9">
        <v>0</v>
      </c>
      <c r="H25262" s="7">
        <f>F25262*(100%-G25262)</f>
        <v>4050</v>
      </c>
    </row>
    <row r="25263" spans="1:8" x14ac:dyDescent="0.25">
      <c r="A25263" s="5" t="s">
        <v>18</v>
      </c>
      <c r="B25263" s="6">
        <v>43616</v>
      </c>
      <c r="C25263" s="5" t="s">
        <v>13</v>
      </c>
      <c r="D25263" s="7">
        <f>VLOOKUP(C25263,$J$2:$K$11,2,0)</f>
        <v>36</v>
      </c>
      <c r="E25263" s="8">
        <v>4</v>
      </c>
      <c r="F25263" s="7">
        <f>D25263*E25263</f>
        <v>144</v>
      </c>
      <c r="G25263" s="9">
        <v>0.2</v>
      </c>
      <c r="H25263" s="7">
        <f>F25263*(100%-G25263)</f>
        <v>115.2</v>
      </c>
    </row>
    <row r="25264" spans="1:8" x14ac:dyDescent="0.25">
      <c r="A25264" s="5" t="s">
        <v>15</v>
      </c>
      <c r="B25264" s="6">
        <v>43616</v>
      </c>
      <c r="C25264" s="5" t="s">
        <v>10</v>
      </c>
      <c r="D25264" s="7">
        <f>VLOOKUP(C25264,$J$2:$K$11,2,0)</f>
        <v>50</v>
      </c>
      <c r="E25264" s="8">
        <v>7</v>
      </c>
      <c r="F25264" s="7">
        <f>D25264*E25264</f>
        <v>350</v>
      </c>
      <c r="G25264" s="9">
        <v>0.1</v>
      </c>
      <c r="H25264" s="7">
        <f>F25264*(100%-G25264)</f>
        <v>315</v>
      </c>
    </row>
    <row r="25265" spans="1:8" x14ac:dyDescent="0.25">
      <c r="A25265" s="5" t="s">
        <v>15</v>
      </c>
      <c r="B25265" s="6">
        <v>43616</v>
      </c>
      <c r="C25265" s="5" t="s">
        <v>10</v>
      </c>
      <c r="D25265" s="7">
        <f>VLOOKUP(C25265,$J$2:$K$11,2,0)</f>
        <v>50</v>
      </c>
      <c r="E25265" s="8">
        <v>4</v>
      </c>
      <c r="F25265" s="7">
        <f>D25265*E25265</f>
        <v>200</v>
      </c>
      <c r="G25265" s="9">
        <v>0.2</v>
      </c>
      <c r="H25265" s="7">
        <f>F25265*(100%-G25265)</f>
        <v>160</v>
      </c>
    </row>
    <row r="25266" spans="1:8" x14ac:dyDescent="0.25">
      <c r="A25266" s="5" t="s">
        <v>17</v>
      </c>
      <c r="B25266" s="6">
        <v>43617</v>
      </c>
      <c r="C25266" s="5" t="s">
        <v>5</v>
      </c>
      <c r="D25266" s="7">
        <f>VLOOKUP(C25266,$J$2:$K$11,2,0)</f>
        <v>450</v>
      </c>
      <c r="E25266" s="8">
        <v>4</v>
      </c>
      <c r="F25266" s="7">
        <f>D25266*E25266</f>
        <v>1800</v>
      </c>
      <c r="G25266" s="9">
        <v>0.05</v>
      </c>
      <c r="H25266" s="7">
        <f>F25266*(100%-G25266)</f>
        <v>1710</v>
      </c>
    </row>
    <row r="25267" spans="1:8" x14ac:dyDescent="0.25">
      <c r="A25267" s="5" t="s">
        <v>15</v>
      </c>
      <c r="B25267" s="6">
        <v>43617</v>
      </c>
      <c r="C25267" s="5" t="s">
        <v>10</v>
      </c>
      <c r="D25267" s="7">
        <f>VLOOKUP(C25267,$J$2:$K$11,2,0)</f>
        <v>50</v>
      </c>
      <c r="E25267" s="8">
        <v>6</v>
      </c>
      <c r="F25267" s="7">
        <f>D25267*E25267</f>
        <v>300</v>
      </c>
      <c r="G25267" s="9">
        <v>0.05</v>
      </c>
      <c r="H25267" s="7">
        <f>F25267*(100%-G25267)</f>
        <v>285</v>
      </c>
    </row>
    <row r="25268" spans="1:8" x14ac:dyDescent="0.25">
      <c r="A25268" s="5" t="s">
        <v>16</v>
      </c>
      <c r="B25268" s="6">
        <v>43617</v>
      </c>
      <c r="C25268" s="5" t="s">
        <v>9</v>
      </c>
      <c r="D25268" s="7">
        <f>VLOOKUP(C25268,$J$2:$K$11,2,0)</f>
        <v>45</v>
      </c>
      <c r="E25268" s="8">
        <v>8</v>
      </c>
      <c r="F25268" s="7">
        <f>D25268*E25268</f>
        <v>360</v>
      </c>
      <c r="G25268" s="9">
        <v>0.1</v>
      </c>
      <c r="H25268" s="7">
        <f>F25268*(100%-G25268)</f>
        <v>324</v>
      </c>
    </row>
    <row r="25269" spans="1:8" x14ac:dyDescent="0.25">
      <c r="A25269" s="5" t="s">
        <v>15</v>
      </c>
      <c r="B25269" s="6">
        <v>43617</v>
      </c>
      <c r="C25269" s="5" t="s">
        <v>6</v>
      </c>
      <c r="D25269" s="7">
        <f>VLOOKUP(C25269,$J$2:$K$11,2,0)</f>
        <v>365</v>
      </c>
      <c r="E25269" s="8">
        <v>1</v>
      </c>
      <c r="F25269" s="7">
        <f>D25269*E25269</f>
        <v>365</v>
      </c>
      <c r="G25269" s="9">
        <v>0</v>
      </c>
      <c r="H25269" s="7">
        <f>F25269*(100%-G25269)</f>
        <v>365</v>
      </c>
    </row>
    <row r="25270" spans="1:8" x14ac:dyDescent="0.25">
      <c r="A25270" s="5" t="s">
        <v>16</v>
      </c>
      <c r="B25270" s="6">
        <v>43617</v>
      </c>
      <c r="C25270" s="5" t="s">
        <v>14</v>
      </c>
      <c r="D25270" s="7">
        <f>VLOOKUP(C25270,$J$2:$K$11,2,0)</f>
        <v>150</v>
      </c>
      <c r="E25270" s="8">
        <v>7</v>
      </c>
      <c r="F25270" s="7">
        <f>D25270*E25270</f>
        <v>1050</v>
      </c>
      <c r="G25270" s="9">
        <v>0.2</v>
      </c>
      <c r="H25270" s="7">
        <f>F25270*(100%-G25270)</f>
        <v>840</v>
      </c>
    </row>
    <row r="25271" spans="1:8" x14ac:dyDescent="0.25">
      <c r="A25271" s="5" t="s">
        <v>19</v>
      </c>
      <c r="B25271" s="6">
        <v>43617</v>
      </c>
      <c r="C25271" s="5" t="s">
        <v>9</v>
      </c>
      <c r="D25271" s="7">
        <f>VLOOKUP(C25271,$J$2:$K$11,2,0)</f>
        <v>45</v>
      </c>
      <c r="E25271" s="8">
        <v>5</v>
      </c>
      <c r="F25271" s="7">
        <f>D25271*E25271</f>
        <v>225</v>
      </c>
      <c r="G25271" s="9">
        <v>0.05</v>
      </c>
      <c r="H25271" s="7">
        <f>F25271*(100%-G25271)</f>
        <v>213.75</v>
      </c>
    </row>
    <row r="25272" spans="1:8" x14ac:dyDescent="0.25">
      <c r="A25272" s="5" t="s">
        <v>16</v>
      </c>
      <c r="B25272" s="6">
        <v>43617</v>
      </c>
      <c r="C25272" s="5" t="s">
        <v>14</v>
      </c>
      <c r="D25272" s="7">
        <f>VLOOKUP(C25272,$J$2:$K$11,2,0)</f>
        <v>150</v>
      </c>
      <c r="E25272" s="8">
        <v>3</v>
      </c>
      <c r="F25272" s="7">
        <f>D25272*E25272</f>
        <v>450</v>
      </c>
      <c r="G25272" s="9">
        <v>0</v>
      </c>
      <c r="H25272" s="7">
        <f>F25272*(100%-G25272)</f>
        <v>450</v>
      </c>
    </row>
    <row r="25273" spans="1:8" x14ac:dyDescent="0.25">
      <c r="A25273" s="5" t="s">
        <v>15</v>
      </c>
      <c r="B25273" s="6">
        <v>43617</v>
      </c>
      <c r="C25273" s="5" t="s">
        <v>12</v>
      </c>
      <c r="D25273" s="7">
        <f>VLOOKUP(C25273,$J$2:$K$11,2,0)</f>
        <v>24</v>
      </c>
      <c r="E25273" s="8">
        <v>1</v>
      </c>
      <c r="F25273" s="7">
        <f>D25273*E25273</f>
        <v>24</v>
      </c>
      <c r="G25273" s="9">
        <v>0.05</v>
      </c>
      <c r="H25273" s="7">
        <f>F25273*(100%-G25273)</f>
        <v>22.799999999999997</v>
      </c>
    </row>
    <row r="25274" spans="1:8" x14ac:dyDescent="0.25">
      <c r="A25274" s="5" t="s">
        <v>17</v>
      </c>
      <c r="B25274" s="6">
        <v>43617</v>
      </c>
      <c r="C25274" s="5" t="s">
        <v>8</v>
      </c>
      <c r="D25274" s="7">
        <f>VLOOKUP(C25274,$J$2:$K$11,2,0)</f>
        <v>89.9</v>
      </c>
      <c r="E25274" s="8">
        <v>3</v>
      </c>
      <c r="F25274" s="7">
        <f>D25274*E25274</f>
        <v>269.70000000000005</v>
      </c>
      <c r="G25274" s="9">
        <v>0.05</v>
      </c>
      <c r="H25274" s="7">
        <f>F25274*(100%-G25274)</f>
        <v>256.21500000000003</v>
      </c>
    </row>
    <row r="25275" spans="1:8" x14ac:dyDescent="0.25">
      <c r="A25275" s="5" t="s">
        <v>17</v>
      </c>
      <c r="B25275" s="6">
        <v>43617</v>
      </c>
      <c r="C25275" s="5" t="s">
        <v>12</v>
      </c>
      <c r="D25275" s="7">
        <f>VLOOKUP(C25275,$J$2:$K$11,2,0)</f>
        <v>24</v>
      </c>
      <c r="E25275" s="8">
        <v>1</v>
      </c>
      <c r="F25275" s="7">
        <f>D25275*E25275</f>
        <v>24</v>
      </c>
      <c r="G25275" s="9">
        <v>0</v>
      </c>
      <c r="H25275" s="7">
        <f>F25275*(100%-G25275)</f>
        <v>24</v>
      </c>
    </row>
    <row r="25276" spans="1:8" x14ac:dyDescent="0.25">
      <c r="A25276" s="5" t="s">
        <v>17</v>
      </c>
      <c r="B25276" s="6">
        <v>43617</v>
      </c>
      <c r="C25276" s="5" t="s">
        <v>5</v>
      </c>
      <c r="D25276" s="7">
        <f>VLOOKUP(C25276,$J$2:$K$11,2,0)</f>
        <v>450</v>
      </c>
      <c r="E25276" s="8">
        <v>1</v>
      </c>
      <c r="F25276" s="7">
        <f>D25276*E25276</f>
        <v>450</v>
      </c>
      <c r="G25276" s="9">
        <v>0.05</v>
      </c>
      <c r="H25276" s="7">
        <f>F25276*(100%-G25276)</f>
        <v>427.5</v>
      </c>
    </row>
    <row r="25277" spans="1:8" x14ac:dyDescent="0.25">
      <c r="A25277" s="5" t="s">
        <v>15</v>
      </c>
      <c r="B25277" s="6">
        <v>43617</v>
      </c>
      <c r="C25277" s="5" t="s">
        <v>8</v>
      </c>
      <c r="D25277" s="7">
        <f>VLOOKUP(C25277,$J$2:$K$11,2,0)</f>
        <v>89.9</v>
      </c>
      <c r="E25277" s="8">
        <v>3</v>
      </c>
      <c r="F25277" s="7">
        <f>D25277*E25277</f>
        <v>269.70000000000005</v>
      </c>
      <c r="G25277" s="9">
        <v>0.05</v>
      </c>
      <c r="H25277" s="7">
        <f>F25277*(100%-G25277)</f>
        <v>256.21500000000003</v>
      </c>
    </row>
    <row r="25278" spans="1:8" x14ac:dyDescent="0.25">
      <c r="A25278" s="5" t="s">
        <v>19</v>
      </c>
      <c r="B25278" s="6">
        <v>43618</v>
      </c>
      <c r="C25278" s="5" t="s">
        <v>6</v>
      </c>
      <c r="D25278" s="7">
        <f>VLOOKUP(C25278,$J$2:$K$11,2,0)</f>
        <v>365</v>
      </c>
      <c r="E25278" s="8">
        <v>4</v>
      </c>
      <c r="F25278" s="7">
        <f>D25278*E25278</f>
        <v>1460</v>
      </c>
      <c r="G25278" s="9">
        <v>0.1</v>
      </c>
      <c r="H25278" s="7">
        <f>F25278*(100%-G25278)</f>
        <v>1314</v>
      </c>
    </row>
    <row r="25279" spans="1:8" x14ac:dyDescent="0.25">
      <c r="A25279" s="5" t="s">
        <v>15</v>
      </c>
      <c r="B25279" s="6">
        <v>43618</v>
      </c>
      <c r="C25279" s="5" t="s">
        <v>7</v>
      </c>
      <c r="D25279" s="7">
        <f>VLOOKUP(C25279,$J$2:$K$11,2,0)</f>
        <v>100</v>
      </c>
      <c r="E25279" s="8">
        <v>1</v>
      </c>
      <c r="F25279" s="7">
        <f>D25279*E25279</f>
        <v>100</v>
      </c>
      <c r="G25279" s="9">
        <v>0.1</v>
      </c>
      <c r="H25279" s="7">
        <f>F25279*(100%-G25279)</f>
        <v>90</v>
      </c>
    </row>
    <row r="25280" spans="1:8" x14ac:dyDescent="0.25">
      <c r="A25280" s="5" t="s">
        <v>16</v>
      </c>
      <c r="B25280" s="6">
        <v>43618</v>
      </c>
      <c r="C25280" s="5" t="s">
        <v>10</v>
      </c>
      <c r="D25280" s="7">
        <f>VLOOKUP(C25280,$J$2:$K$11,2,0)</f>
        <v>50</v>
      </c>
      <c r="E25280" s="8">
        <v>8</v>
      </c>
      <c r="F25280" s="7">
        <f>D25280*E25280</f>
        <v>400</v>
      </c>
      <c r="G25280" s="9">
        <v>0</v>
      </c>
      <c r="H25280" s="7">
        <f>F25280*(100%-G25280)</f>
        <v>400</v>
      </c>
    </row>
    <row r="25281" spans="1:8" x14ac:dyDescent="0.25">
      <c r="A25281" s="5" t="s">
        <v>16</v>
      </c>
      <c r="B25281" s="6">
        <v>43618</v>
      </c>
      <c r="C25281" s="5" t="s">
        <v>13</v>
      </c>
      <c r="D25281" s="7">
        <f>VLOOKUP(C25281,$J$2:$K$11,2,0)</f>
        <v>36</v>
      </c>
      <c r="E25281" s="8">
        <v>9</v>
      </c>
      <c r="F25281" s="7">
        <f>D25281*E25281</f>
        <v>324</v>
      </c>
      <c r="G25281" s="9">
        <v>0.1</v>
      </c>
      <c r="H25281" s="7">
        <f>F25281*(100%-G25281)</f>
        <v>291.60000000000002</v>
      </c>
    </row>
    <row r="25282" spans="1:8" x14ac:dyDescent="0.25">
      <c r="A25282" s="5" t="s">
        <v>16</v>
      </c>
      <c r="B25282" s="6">
        <v>43618</v>
      </c>
      <c r="C25282" s="5" t="s">
        <v>13</v>
      </c>
      <c r="D25282" s="7">
        <f>VLOOKUP(C25282,$J$2:$K$11,2,0)</f>
        <v>36</v>
      </c>
      <c r="E25282" s="8">
        <v>5</v>
      </c>
      <c r="F25282" s="7">
        <f>D25282*E25282</f>
        <v>180</v>
      </c>
      <c r="G25282" s="9">
        <v>0.05</v>
      </c>
      <c r="H25282" s="7">
        <f>F25282*(100%-G25282)</f>
        <v>171</v>
      </c>
    </row>
    <row r="25283" spans="1:8" x14ac:dyDescent="0.25">
      <c r="A25283" s="5" t="s">
        <v>17</v>
      </c>
      <c r="B25283" s="6">
        <v>43618</v>
      </c>
      <c r="C25283" s="5" t="s">
        <v>9</v>
      </c>
      <c r="D25283" s="7">
        <f>VLOOKUP(C25283,$J$2:$K$11,2,0)</f>
        <v>45</v>
      </c>
      <c r="E25283" s="8">
        <v>2</v>
      </c>
      <c r="F25283" s="7">
        <f>D25283*E25283</f>
        <v>90</v>
      </c>
      <c r="G25283" s="9">
        <v>0</v>
      </c>
      <c r="H25283" s="7">
        <f>F25283*(100%-G25283)</f>
        <v>90</v>
      </c>
    </row>
    <row r="25284" spans="1:8" x14ac:dyDescent="0.25">
      <c r="A25284" s="5" t="s">
        <v>19</v>
      </c>
      <c r="B25284" s="6">
        <v>43618</v>
      </c>
      <c r="C25284" s="5" t="s">
        <v>12</v>
      </c>
      <c r="D25284" s="7">
        <f>VLOOKUP(C25284,$J$2:$K$11,2,0)</f>
        <v>24</v>
      </c>
      <c r="E25284" s="8">
        <v>6</v>
      </c>
      <c r="F25284" s="7">
        <f>D25284*E25284</f>
        <v>144</v>
      </c>
      <c r="G25284" s="9">
        <v>0.1</v>
      </c>
      <c r="H25284" s="7">
        <f>F25284*(100%-G25284)</f>
        <v>129.6</v>
      </c>
    </row>
    <row r="25285" spans="1:8" x14ac:dyDescent="0.25">
      <c r="A25285" s="5" t="s">
        <v>18</v>
      </c>
      <c r="B25285" s="6">
        <v>43618</v>
      </c>
      <c r="C25285" s="5" t="s">
        <v>6</v>
      </c>
      <c r="D25285" s="7">
        <f>VLOOKUP(C25285,$J$2:$K$11,2,0)</f>
        <v>365</v>
      </c>
      <c r="E25285" s="8">
        <v>5</v>
      </c>
      <c r="F25285" s="7">
        <f>D25285*E25285</f>
        <v>1825</v>
      </c>
      <c r="G25285" s="9">
        <v>0.2</v>
      </c>
      <c r="H25285" s="7">
        <f>F25285*(100%-G25285)</f>
        <v>1460</v>
      </c>
    </row>
    <row r="25286" spans="1:8" x14ac:dyDescent="0.25">
      <c r="A25286" s="5" t="s">
        <v>19</v>
      </c>
      <c r="B25286" s="6">
        <v>43618</v>
      </c>
      <c r="C25286" s="5" t="s">
        <v>7</v>
      </c>
      <c r="D25286" s="7">
        <f>VLOOKUP(C25286,$J$2:$K$11,2,0)</f>
        <v>100</v>
      </c>
      <c r="E25286" s="8">
        <v>3</v>
      </c>
      <c r="F25286" s="7">
        <f>D25286*E25286</f>
        <v>300</v>
      </c>
      <c r="G25286" s="9">
        <v>0.05</v>
      </c>
      <c r="H25286" s="7">
        <f>F25286*(100%-G25286)</f>
        <v>285</v>
      </c>
    </row>
    <row r="25287" spans="1:8" x14ac:dyDescent="0.25">
      <c r="A25287" s="5" t="s">
        <v>17</v>
      </c>
      <c r="B25287" s="6">
        <v>43618</v>
      </c>
      <c r="C25287" s="5" t="s">
        <v>7</v>
      </c>
      <c r="D25287" s="7">
        <f>VLOOKUP(C25287,$J$2:$K$11,2,0)</f>
        <v>100</v>
      </c>
      <c r="E25287" s="8">
        <v>6</v>
      </c>
      <c r="F25287" s="7">
        <f>D25287*E25287</f>
        <v>600</v>
      </c>
      <c r="G25287" s="9">
        <v>0.1</v>
      </c>
      <c r="H25287" s="7">
        <f>F25287*(100%-G25287)</f>
        <v>540</v>
      </c>
    </row>
    <row r="25288" spans="1:8" x14ac:dyDescent="0.25">
      <c r="A25288" s="5" t="s">
        <v>18</v>
      </c>
      <c r="B25288" s="6">
        <v>43618</v>
      </c>
      <c r="C25288" s="5" t="s">
        <v>14</v>
      </c>
      <c r="D25288" s="7">
        <f>VLOOKUP(C25288,$J$2:$K$11,2,0)</f>
        <v>150</v>
      </c>
      <c r="E25288" s="8">
        <v>7</v>
      </c>
      <c r="F25288" s="7">
        <f>D25288*E25288</f>
        <v>1050</v>
      </c>
      <c r="G25288" s="9">
        <v>0.1</v>
      </c>
      <c r="H25288" s="7">
        <f>F25288*(100%-G25288)</f>
        <v>945</v>
      </c>
    </row>
    <row r="25289" spans="1:8" x14ac:dyDescent="0.25">
      <c r="A25289" s="5" t="s">
        <v>15</v>
      </c>
      <c r="B25289" s="6">
        <v>43619</v>
      </c>
      <c r="C25289" s="5" t="s">
        <v>12</v>
      </c>
      <c r="D25289" s="7">
        <f>VLOOKUP(C25289,$J$2:$K$11,2,0)</f>
        <v>24</v>
      </c>
      <c r="E25289" s="8">
        <v>9</v>
      </c>
      <c r="F25289" s="7">
        <f>D25289*E25289</f>
        <v>216</v>
      </c>
      <c r="G25289" s="9">
        <v>0</v>
      </c>
      <c r="H25289" s="7">
        <f>F25289*(100%-G25289)</f>
        <v>216</v>
      </c>
    </row>
    <row r="25290" spans="1:8" x14ac:dyDescent="0.25">
      <c r="A25290" s="5" t="s">
        <v>19</v>
      </c>
      <c r="B25290" s="6">
        <v>43619</v>
      </c>
      <c r="C25290" s="5" t="s">
        <v>9</v>
      </c>
      <c r="D25290" s="7">
        <f>VLOOKUP(C25290,$J$2:$K$11,2,0)</f>
        <v>45</v>
      </c>
      <c r="E25290" s="8">
        <v>5</v>
      </c>
      <c r="F25290" s="7">
        <f>D25290*E25290</f>
        <v>225</v>
      </c>
      <c r="G25290" s="9">
        <v>0</v>
      </c>
      <c r="H25290" s="7">
        <f>F25290*(100%-G25290)</f>
        <v>225</v>
      </c>
    </row>
    <row r="25291" spans="1:8" x14ac:dyDescent="0.25">
      <c r="A25291" s="5" t="s">
        <v>15</v>
      </c>
      <c r="B25291" s="6">
        <v>43619</v>
      </c>
      <c r="C25291" s="5" t="s">
        <v>7</v>
      </c>
      <c r="D25291" s="7">
        <f>VLOOKUP(C25291,$J$2:$K$11,2,0)</f>
        <v>100</v>
      </c>
      <c r="E25291" s="8">
        <v>9</v>
      </c>
      <c r="F25291" s="7">
        <f>D25291*E25291</f>
        <v>900</v>
      </c>
      <c r="G25291" s="9">
        <v>0</v>
      </c>
      <c r="H25291" s="7">
        <f>F25291*(100%-G25291)</f>
        <v>900</v>
      </c>
    </row>
    <row r="25292" spans="1:8" x14ac:dyDescent="0.25">
      <c r="A25292" s="5" t="s">
        <v>18</v>
      </c>
      <c r="B25292" s="6">
        <v>43619</v>
      </c>
      <c r="C25292" s="5" t="s">
        <v>10</v>
      </c>
      <c r="D25292" s="7">
        <f>VLOOKUP(C25292,$J$2:$K$11,2,0)</f>
        <v>50</v>
      </c>
      <c r="E25292" s="8">
        <v>6</v>
      </c>
      <c r="F25292" s="7">
        <f>D25292*E25292</f>
        <v>300</v>
      </c>
      <c r="G25292" s="9">
        <v>0.2</v>
      </c>
      <c r="H25292" s="7">
        <f>F25292*(100%-G25292)</f>
        <v>240</v>
      </c>
    </row>
    <row r="25293" spans="1:8" x14ac:dyDescent="0.25">
      <c r="A25293" s="5" t="s">
        <v>19</v>
      </c>
      <c r="B25293" s="6">
        <v>43619</v>
      </c>
      <c r="C25293" s="5" t="s">
        <v>10</v>
      </c>
      <c r="D25293" s="7">
        <f>VLOOKUP(C25293,$J$2:$K$11,2,0)</f>
        <v>50</v>
      </c>
      <c r="E25293" s="8">
        <v>5</v>
      </c>
      <c r="F25293" s="7">
        <f>D25293*E25293</f>
        <v>250</v>
      </c>
      <c r="G25293" s="9">
        <v>0.1</v>
      </c>
      <c r="H25293" s="7">
        <f>F25293*(100%-G25293)</f>
        <v>225</v>
      </c>
    </row>
    <row r="25294" spans="1:8" x14ac:dyDescent="0.25">
      <c r="A25294" s="5" t="s">
        <v>16</v>
      </c>
      <c r="B25294" s="6">
        <v>43619</v>
      </c>
      <c r="C25294" s="5" t="s">
        <v>11</v>
      </c>
      <c r="D25294" s="7">
        <f>VLOOKUP(C25294,$J$2:$K$11,2,0)</f>
        <v>79</v>
      </c>
      <c r="E25294" s="8">
        <v>6</v>
      </c>
      <c r="F25294" s="7">
        <f>D25294*E25294</f>
        <v>474</v>
      </c>
      <c r="G25294" s="9">
        <v>0.05</v>
      </c>
      <c r="H25294" s="7">
        <f>F25294*(100%-G25294)</f>
        <v>450.29999999999995</v>
      </c>
    </row>
    <row r="25295" spans="1:8" x14ac:dyDescent="0.25">
      <c r="A25295" s="5" t="s">
        <v>19</v>
      </c>
      <c r="B25295" s="6">
        <v>43619</v>
      </c>
      <c r="C25295" s="5" t="s">
        <v>5</v>
      </c>
      <c r="D25295" s="7">
        <f>VLOOKUP(C25295,$J$2:$K$11,2,0)</f>
        <v>450</v>
      </c>
      <c r="E25295" s="8">
        <v>6</v>
      </c>
      <c r="F25295" s="7">
        <f>D25295*E25295</f>
        <v>2700</v>
      </c>
      <c r="G25295" s="9">
        <v>0.2</v>
      </c>
      <c r="H25295" s="7">
        <f>F25295*(100%-G25295)</f>
        <v>2160</v>
      </c>
    </row>
    <row r="25296" spans="1:8" x14ac:dyDescent="0.25">
      <c r="A25296" s="5" t="s">
        <v>15</v>
      </c>
      <c r="B25296" s="6">
        <v>43619</v>
      </c>
      <c r="C25296" s="5" t="s">
        <v>13</v>
      </c>
      <c r="D25296" s="7">
        <f>VLOOKUP(C25296,$J$2:$K$11,2,0)</f>
        <v>36</v>
      </c>
      <c r="E25296" s="8">
        <v>8</v>
      </c>
      <c r="F25296" s="7">
        <f>D25296*E25296</f>
        <v>288</v>
      </c>
      <c r="G25296" s="9">
        <v>0.1</v>
      </c>
      <c r="H25296" s="7">
        <f>F25296*(100%-G25296)</f>
        <v>259.2</v>
      </c>
    </row>
    <row r="25297" spans="1:8" x14ac:dyDescent="0.25">
      <c r="A25297" s="5" t="s">
        <v>17</v>
      </c>
      <c r="B25297" s="6">
        <v>43619</v>
      </c>
      <c r="C25297" s="5" t="s">
        <v>10</v>
      </c>
      <c r="D25297" s="7">
        <f>VLOOKUP(C25297,$J$2:$K$11,2,0)</f>
        <v>50</v>
      </c>
      <c r="E25297" s="8">
        <v>6</v>
      </c>
      <c r="F25297" s="7">
        <f>D25297*E25297</f>
        <v>300</v>
      </c>
      <c r="G25297" s="9">
        <v>0.05</v>
      </c>
      <c r="H25297" s="7">
        <f>F25297*(100%-G25297)</f>
        <v>285</v>
      </c>
    </row>
    <row r="25298" spans="1:8" x14ac:dyDescent="0.25">
      <c r="A25298" s="5" t="s">
        <v>15</v>
      </c>
      <c r="B25298" s="6">
        <v>43619</v>
      </c>
      <c r="C25298" s="5" t="s">
        <v>7</v>
      </c>
      <c r="D25298" s="7">
        <f>VLOOKUP(C25298,$J$2:$K$11,2,0)</f>
        <v>100</v>
      </c>
      <c r="E25298" s="8">
        <v>4</v>
      </c>
      <c r="F25298" s="7">
        <f>D25298*E25298</f>
        <v>400</v>
      </c>
      <c r="G25298" s="9">
        <v>0</v>
      </c>
      <c r="H25298" s="7">
        <f>F25298*(100%-G25298)</f>
        <v>400</v>
      </c>
    </row>
    <row r="25299" spans="1:8" x14ac:dyDescent="0.25">
      <c r="A25299" s="5" t="s">
        <v>17</v>
      </c>
      <c r="B25299" s="6">
        <v>43619</v>
      </c>
      <c r="C25299" s="5" t="s">
        <v>12</v>
      </c>
      <c r="D25299" s="7">
        <f>VLOOKUP(C25299,$J$2:$K$11,2,0)</f>
        <v>24</v>
      </c>
      <c r="E25299" s="8">
        <v>2</v>
      </c>
      <c r="F25299" s="7">
        <f>D25299*E25299</f>
        <v>48</v>
      </c>
      <c r="G25299" s="9">
        <v>0.2</v>
      </c>
      <c r="H25299" s="7">
        <f>F25299*(100%-G25299)</f>
        <v>38.400000000000006</v>
      </c>
    </row>
    <row r="25300" spans="1:8" x14ac:dyDescent="0.25">
      <c r="A25300" s="5" t="s">
        <v>17</v>
      </c>
      <c r="B25300" s="6">
        <v>43619</v>
      </c>
      <c r="C25300" s="5" t="s">
        <v>9</v>
      </c>
      <c r="D25300" s="7">
        <f>VLOOKUP(C25300,$J$2:$K$11,2,0)</f>
        <v>45</v>
      </c>
      <c r="E25300" s="8">
        <v>7</v>
      </c>
      <c r="F25300" s="7">
        <f>D25300*E25300</f>
        <v>315</v>
      </c>
      <c r="G25300" s="9">
        <v>0.05</v>
      </c>
      <c r="H25300" s="7">
        <f>F25300*(100%-G25300)</f>
        <v>299.25</v>
      </c>
    </row>
    <row r="25301" spans="1:8" x14ac:dyDescent="0.25">
      <c r="A25301" s="5" t="s">
        <v>15</v>
      </c>
      <c r="B25301" s="6">
        <v>43619</v>
      </c>
      <c r="C25301" s="5" t="s">
        <v>8</v>
      </c>
      <c r="D25301" s="7">
        <f>VLOOKUP(C25301,$J$2:$K$11,2,0)</f>
        <v>89.9</v>
      </c>
      <c r="E25301" s="8">
        <v>3</v>
      </c>
      <c r="F25301" s="7">
        <f>D25301*E25301</f>
        <v>269.70000000000005</v>
      </c>
      <c r="G25301" s="9">
        <v>0</v>
      </c>
      <c r="H25301" s="7">
        <f>F25301*(100%-G25301)</f>
        <v>269.70000000000005</v>
      </c>
    </row>
    <row r="25302" spans="1:8" x14ac:dyDescent="0.25">
      <c r="A25302" s="5" t="s">
        <v>15</v>
      </c>
      <c r="B25302" s="6">
        <v>43619</v>
      </c>
      <c r="C25302" s="5" t="s">
        <v>14</v>
      </c>
      <c r="D25302" s="7">
        <f>VLOOKUP(C25302,$J$2:$K$11,2,0)</f>
        <v>150</v>
      </c>
      <c r="E25302" s="8">
        <v>3</v>
      </c>
      <c r="F25302" s="7">
        <f>D25302*E25302</f>
        <v>450</v>
      </c>
      <c r="G25302" s="9">
        <v>0.2</v>
      </c>
      <c r="H25302" s="7">
        <f>F25302*(100%-G25302)</f>
        <v>360</v>
      </c>
    </row>
    <row r="25303" spans="1:8" x14ac:dyDescent="0.25">
      <c r="A25303" s="5" t="s">
        <v>19</v>
      </c>
      <c r="B25303" s="6">
        <v>43619</v>
      </c>
      <c r="C25303" s="5" t="s">
        <v>13</v>
      </c>
      <c r="D25303" s="7">
        <f>VLOOKUP(C25303,$J$2:$K$11,2,0)</f>
        <v>36</v>
      </c>
      <c r="E25303" s="8">
        <v>2</v>
      </c>
      <c r="F25303" s="7">
        <f>D25303*E25303</f>
        <v>72</v>
      </c>
      <c r="G25303" s="9">
        <v>0.05</v>
      </c>
      <c r="H25303" s="7">
        <f>F25303*(100%-G25303)</f>
        <v>68.399999999999991</v>
      </c>
    </row>
    <row r="25304" spans="1:8" x14ac:dyDescent="0.25">
      <c r="A25304" s="5" t="s">
        <v>19</v>
      </c>
      <c r="B25304" s="6">
        <v>43619</v>
      </c>
      <c r="C25304" s="5" t="s">
        <v>13</v>
      </c>
      <c r="D25304" s="7">
        <f>VLOOKUP(C25304,$J$2:$K$11,2,0)</f>
        <v>36</v>
      </c>
      <c r="E25304" s="8">
        <v>7</v>
      </c>
      <c r="F25304" s="7">
        <f>D25304*E25304</f>
        <v>252</v>
      </c>
      <c r="G25304" s="9">
        <v>0</v>
      </c>
      <c r="H25304" s="7">
        <f>F25304*(100%-G25304)</f>
        <v>252</v>
      </c>
    </row>
    <row r="25305" spans="1:8" x14ac:dyDescent="0.25">
      <c r="A25305" s="5" t="s">
        <v>16</v>
      </c>
      <c r="B25305" s="6">
        <v>43619</v>
      </c>
      <c r="C25305" s="5" t="s">
        <v>12</v>
      </c>
      <c r="D25305" s="7">
        <f>VLOOKUP(C25305,$J$2:$K$11,2,0)</f>
        <v>24</v>
      </c>
      <c r="E25305" s="8">
        <v>7</v>
      </c>
      <c r="F25305" s="7">
        <f>D25305*E25305</f>
        <v>168</v>
      </c>
      <c r="G25305" s="9">
        <v>0.2</v>
      </c>
      <c r="H25305" s="7">
        <f>F25305*(100%-G25305)</f>
        <v>134.4</v>
      </c>
    </row>
    <row r="25306" spans="1:8" x14ac:dyDescent="0.25">
      <c r="A25306" s="5" t="s">
        <v>18</v>
      </c>
      <c r="B25306" s="6">
        <v>43619</v>
      </c>
      <c r="C25306" s="5" t="s">
        <v>11</v>
      </c>
      <c r="D25306" s="7">
        <f>VLOOKUP(C25306,$J$2:$K$11,2,0)</f>
        <v>79</v>
      </c>
      <c r="E25306" s="8">
        <v>8</v>
      </c>
      <c r="F25306" s="7">
        <f>D25306*E25306</f>
        <v>632</v>
      </c>
      <c r="G25306" s="9">
        <v>0</v>
      </c>
      <c r="H25306" s="7">
        <f>F25306*(100%-G25306)</f>
        <v>632</v>
      </c>
    </row>
    <row r="25307" spans="1:8" x14ac:dyDescent="0.25">
      <c r="A25307" s="5" t="s">
        <v>16</v>
      </c>
      <c r="B25307" s="6">
        <v>43620</v>
      </c>
      <c r="C25307" s="5" t="s">
        <v>8</v>
      </c>
      <c r="D25307" s="7">
        <f>VLOOKUP(C25307,$J$2:$K$11,2,0)</f>
        <v>89.9</v>
      </c>
      <c r="E25307" s="8">
        <v>7</v>
      </c>
      <c r="F25307" s="7">
        <f>D25307*E25307</f>
        <v>629.30000000000007</v>
      </c>
      <c r="G25307" s="9">
        <v>0.05</v>
      </c>
      <c r="H25307" s="7">
        <f>F25307*(100%-G25307)</f>
        <v>597.83500000000004</v>
      </c>
    </row>
    <row r="25308" spans="1:8" x14ac:dyDescent="0.25">
      <c r="A25308" s="5" t="s">
        <v>17</v>
      </c>
      <c r="B25308" s="6">
        <v>43620</v>
      </c>
      <c r="C25308" s="5" t="s">
        <v>6</v>
      </c>
      <c r="D25308" s="7">
        <f>VLOOKUP(C25308,$J$2:$K$11,2,0)</f>
        <v>365</v>
      </c>
      <c r="E25308" s="8">
        <v>3</v>
      </c>
      <c r="F25308" s="7">
        <f>D25308*E25308</f>
        <v>1095</v>
      </c>
      <c r="G25308" s="9">
        <v>0.2</v>
      </c>
      <c r="H25308" s="7">
        <f>F25308*(100%-G25308)</f>
        <v>876</v>
      </c>
    </row>
    <row r="25309" spans="1:8" x14ac:dyDescent="0.25">
      <c r="A25309" s="5" t="s">
        <v>18</v>
      </c>
      <c r="B25309" s="6">
        <v>43620</v>
      </c>
      <c r="C25309" s="5" t="s">
        <v>10</v>
      </c>
      <c r="D25309" s="7">
        <f>VLOOKUP(C25309,$J$2:$K$11,2,0)</f>
        <v>50</v>
      </c>
      <c r="E25309" s="8">
        <v>2</v>
      </c>
      <c r="F25309" s="7">
        <f>D25309*E25309</f>
        <v>100</v>
      </c>
      <c r="G25309" s="9">
        <v>0.1</v>
      </c>
      <c r="H25309" s="7">
        <f>F25309*(100%-G25309)</f>
        <v>90</v>
      </c>
    </row>
    <row r="25310" spans="1:8" x14ac:dyDescent="0.25">
      <c r="A25310" s="5" t="s">
        <v>16</v>
      </c>
      <c r="B25310" s="6">
        <v>43620</v>
      </c>
      <c r="C25310" s="5" t="s">
        <v>6</v>
      </c>
      <c r="D25310" s="7">
        <f>VLOOKUP(C25310,$J$2:$K$11,2,0)</f>
        <v>365</v>
      </c>
      <c r="E25310" s="8">
        <v>5</v>
      </c>
      <c r="F25310" s="7">
        <f>D25310*E25310</f>
        <v>1825</v>
      </c>
      <c r="G25310" s="9">
        <v>0.05</v>
      </c>
      <c r="H25310" s="7">
        <f>F25310*(100%-G25310)</f>
        <v>1733.75</v>
      </c>
    </row>
    <row r="25311" spans="1:8" x14ac:dyDescent="0.25">
      <c r="A25311" s="5" t="s">
        <v>15</v>
      </c>
      <c r="B25311" s="6">
        <v>43620</v>
      </c>
      <c r="C25311" s="5" t="s">
        <v>14</v>
      </c>
      <c r="D25311" s="7">
        <f>VLOOKUP(C25311,$J$2:$K$11,2,0)</f>
        <v>150</v>
      </c>
      <c r="E25311" s="8">
        <v>3</v>
      </c>
      <c r="F25311" s="7">
        <f>D25311*E25311</f>
        <v>450</v>
      </c>
      <c r="G25311" s="9">
        <v>0.05</v>
      </c>
      <c r="H25311" s="7">
        <f>F25311*(100%-G25311)</f>
        <v>427.5</v>
      </c>
    </row>
    <row r="25312" spans="1:8" x14ac:dyDescent="0.25">
      <c r="A25312" s="5" t="s">
        <v>18</v>
      </c>
      <c r="B25312" s="6">
        <v>43620</v>
      </c>
      <c r="C25312" s="5" t="s">
        <v>8</v>
      </c>
      <c r="D25312" s="7">
        <f>VLOOKUP(C25312,$J$2:$K$11,2,0)</f>
        <v>89.9</v>
      </c>
      <c r="E25312" s="8">
        <v>8</v>
      </c>
      <c r="F25312" s="7">
        <f>D25312*E25312</f>
        <v>719.2</v>
      </c>
      <c r="G25312" s="9">
        <v>0.05</v>
      </c>
      <c r="H25312" s="7">
        <f>F25312*(100%-G25312)</f>
        <v>683.24</v>
      </c>
    </row>
    <row r="25313" spans="1:8" x14ac:dyDescent="0.25">
      <c r="A25313" s="5" t="s">
        <v>16</v>
      </c>
      <c r="B25313" s="6">
        <v>43620</v>
      </c>
      <c r="C25313" s="5" t="s">
        <v>14</v>
      </c>
      <c r="D25313" s="7">
        <f>VLOOKUP(C25313,$J$2:$K$11,2,0)</f>
        <v>150</v>
      </c>
      <c r="E25313" s="8">
        <v>9</v>
      </c>
      <c r="F25313" s="7">
        <f>D25313*E25313</f>
        <v>1350</v>
      </c>
      <c r="G25313" s="9">
        <v>0.05</v>
      </c>
      <c r="H25313" s="7">
        <f>F25313*(100%-G25313)</f>
        <v>1282.5</v>
      </c>
    </row>
    <row r="25314" spans="1:8" x14ac:dyDescent="0.25">
      <c r="A25314" s="5" t="s">
        <v>19</v>
      </c>
      <c r="B25314" s="6">
        <v>43620</v>
      </c>
      <c r="C25314" s="5" t="s">
        <v>7</v>
      </c>
      <c r="D25314" s="7">
        <f>VLOOKUP(C25314,$J$2:$K$11,2,0)</f>
        <v>100</v>
      </c>
      <c r="E25314" s="8">
        <v>7</v>
      </c>
      <c r="F25314" s="7">
        <f>D25314*E25314</f>
        <v>700</v>
      </c>
      <c r="G25314" s="9">
        <v>0</v>
      </c>
      <c r="H25314" s="7">
        <f>F25314*(100%-G25314)</f>
        <v>700</v>
      </c>
    </row>
    <row r="25315" spans="1:8" x14ac:dyDescent="0.25">
      <c r="A25315" s="5" t="s">
        <v>19</v>
      </c>
      <c r="B25315" s="6">
        <v>43620</v>
      </c>
      <c r="C25315" s="5" t="s">
        <v>9</v>
      </c>
      <c r="D25315" s="7">
        <f>VLOOKUP(C25315,$J$2:$K$11,2,0)</f>
        <v>45</v>
      </c>
      <c r="E25315" s="8">
        <v>6</v>
      </c>
      <c r="F25315" s="7">
        <f>D25315*E25315</f>
        <v>270</v>
      </c>
      <c r="G25315" s="9">
        <v>0.2</v>
      </c>
      <c r="H25315" s="7">
        <f>F25315*(100%-G25315)</f>
        <v>216</v>
      </c>
    </row>
    <row r="25316" spans="1:8" x14ac:dyDescent="0.25">
      <c r="A25316" s="5" t="s">
        <v>15</v>
      </c>
      <c r="B25316" s="6">
        <v>43620</v>
      </c>
      <c r="C25316" s="5" t="s">
        <v>13</v>
      </c>
      <c r="D25316" s="7">
        <f>VLOOKUP(C25316,$J$2:$K$11,2,0)</f>
        <v>36</v>
      </c>
      <c r="E25316" s="8">
        <v>7</v>
      </c>
      <c r="F25316" s="7">
        <f>D25316*E25316</f>
        <v>252</v>
      </c>
      <c r="G25316" s="9">
        <v>0</v>
      </c>
      <c r="H25316" s="7">
        <f>F25316*(100%-G25316)</f>
        <v>252</v>
      </c>
    </row>
    <row r="25317" spans="1:8" x14ac:dyDescent="0.25">
      <c r="A25317" s="5" t="s">
        <v>15</v>
      </c>
      <c r="B25317" s="6">
        <v>43620</v>
      </c>
      <c r="C25317" s="5" t="s">
        <v>6</v>
      </c>
      <c r="D25317" s="7">
        <f>VLOOKUP(C25317,$J$2:$K$11,2,0)</f>
        <v>365</v>
      </c>
      <c r="E25317" s="8">
        <v>7</v>
      </c>
      <c r="F25317" s="7">
        <f>D25317*E25317</f>
        <v>2555</v>
      </c>
      <c r="G25317" s="9">
        <v>0.05</v>
      </c>
      <c r="H25317" s="7">
        <f>F25317*(100%-G25317)</f>
        <v>2427.25</v>
      </c>
    </row>
    <row r="25318" spans="1:8" x14ac:dyDescent="0.25">
      <c r="A25318" s="5" t="s">
        <v>19</v>
      </c>
      <c r="B25318" s="6">
        <v>43620</v>
      </c>
      <c r="C25318" s="5" t="s">
        <v>10</v>
      </c>
      <c r="D25318" s="7">
        <f>VLOOKUP(C25318,$J$2:$K$11,2,0)</f>
        <v>50</v>
      </c>
      <c r="E25318" s="8">
        <v>9</v>
      </c>
      <c r="F25318" s="7">
        <f>D25318*E25318</f>
        <v>450</v>
      </c>
      <c r="G25318" s="9">
        <v>0.05</v>
      </c>
      <c r="H25318" s="7">
        <f>F25318*(100%-G25318)</f>
        <v>427.5</v>
      </c>
    </row>
    <row r="25319" spans="1:8" x14ac:dyDescent="0.25">
      <c r="A25319" s="5" t="s">
        <v>17</v>
      </c>
      <c r="B25319" s="6">
        <v>43620</v>
      </c>
      <c r="C25319" s="5" t="s">
        <v>11</v>
      </c>
      <c r="D25319" s="7">
        <f>VLOOKUP(C25319,$J$2:$K$11,2,0)</f>
        <v>79</v>
      </c>
      <c r="E25319" s="8">
        <v>6</v>
      </c>
      <c r="F25319" s="7">
        <f>D25319*E25319</f>
        <v>474</v>
      </c>
      <c r="G25319" s="9">
        <v>0.1</v>
      </c>
      <c r="H25319" s="7">
        <f>F25319*(100%-G25319)</f>
        <v>426.6</v>
      </c>
    </row>
    <row r="25320" spans="1:8" x14ac:dyDescent="0.25">
      <c r="A25320" s="5" t="s">
        <v>15</v>
      </c>
      <c r="B25320" s="6">
        <v>43620</v>
      </c>
      <c r="C25320" s="5" t="s">
        <v>6</v>
      </c>
      <c r="D25320" s="7">
        <f>VLOOKUP(C25320,$J$2:$K$11,2,0)</f>
        <v>365</v>
      </c>
      <c r="E25320" s="8">
        <v>3</v>
      </c>
      <c r="F25320" s="7">
        <f>D25320*E25320</f>
        <v>1095</v>
      </c>
      <c r="G25320" s="9">
        <v>0.1</v>
      </c>
      <c r="H25320" s="7">
        <f>F25320*(100%-G25320)</f>
        <v>985.5</v>
      </c>
    </row>
    <row r="25321" spans="1:8" x14ac:dyDescent="0.25">
      <c r="A25321" s="5" t="s">
        <v>15</v>
      </c>
      <c r="B25321" s="6">
        <v>43620</v>
      </c>
      <c r="C25321" s="5" t="s">
        <v>7</v>
      </c>
      <c r="D25321" s="7">
        <f>VLOOKUP(C25321,$J$2:$K$11,2,0)</f>
        <v>100</v>
      </c>
      <c r="E25321" s="8">
        <v>2</v>
      </c>
      <c r="F25321" s="7">
        <f>D25321*E25321</f>
        <v>200</v>
      </c>
      <c r="G25321" s="9">
        <v>0.2</v>
      </c>
      <c r="H25321" s="7">
        <f>F25321*(100%-G25321)</f>
        <v>160</v>
      </c>
    </row>
    <row r="25322" spans="1:8" x14ac:dyDescent="0.25">
      <c r="A25322" s="5" t="s">
        <v>18</v>
      </c>
      <c r="B25322" s="6">
        <v>43621</v>
      </c>
      <c r="C25322" s="5" t="s">
        <v>12</v>
      </c>
      <c r="D25322" s="7">
        <f>VLOOKUP(C25322,$J$2:$K$11,2,0)</f>
        <v>24</v>
      </c>
      <c r="E25322" s="8">
        <v>3</v>
      </c>
      <c r="F25322" s="7">
        <f>D25322*E25322</f>
        <v>72</v>
      </c>
      <c r="G25322" s="9">
        <v>0.2</v>
      </c>
      <c r="H25322" s="7">
        <f>F25322*(100%-G25322)</f>
        <v>57.6</v>
      </c>
    </row>
    <row r="25323" spans="1:8" x14ac:dyDescent="0.25">
      <c r="A25323" s="5" t="s">
        <v>18</v>
      </c>
      <c r="B25323" s="6">
        <v>43621</v>
      </c>
      <c r="C25323" s="5" t="s">
        <v>6</v>
      </c>
      <c r="D25323" s="7">
        <f>VLOOKUP(C25323,$J$2:$K$11,2,0)</f>
        <v>365</v>
      </c>
      <c r="E25323" s="8">
        <v>2</v>
      </c>
      <c r="F25323" s="7">
        <f>D25323*E25323</f>
        <v>730</v>
      </c>
      <c r="G25323" s="9">
        <v>0.05</v>
      </c>
      <c r="H25323" s="7">
        <f>F25323*(100%-G25323)</f>
        <v>693.5</v>
      </c>
    </row>
    <row r="25324" spans="1:8" x14ac:dyDescent="0.25">
      <c r="A25324" s="5" t="s">
        <v>19</v>
      </c>
      <c r="B25324" s="6">
        <v>43621</v>
      </c>
      <c r="C25324" s="5" t="s">
        <v>9</v>
      </c>
      <c r="D25324" s="7">
        <f>VLOOKUP(C25324,$J$2:$K$11,2,0)</f>
        <v>45</v>
      </c>
      <c r="E25324" s="8">
        <v>1</v>
      </c>
      <c r="F25324" s="7">
        <f>D25324*E25324</f>
        <v>45</v>
      </c>
      <c r="G25324" s="9">
        <v>0.05</v>
      </c>
      <c r="H25324" s="7">
        <f>F25324*(100%-G25324)</f>
        <v>42.75</v>
      </c>
    </row>
    <row r="25325" spans="1:8" x14ac:dyDescent="0.25">
      <c r="A25325" s="5" t="s">
        <v>19</v>
      </c>
      <c r="B25325" s="6">
        <v>43621</v>
      </c>
      <c r="C25325" s="5" t="s">
        <v>14</v>
      </c>
      <c r="D25325" s="7">
        <f>VLOOKUP(C25325,$J$2:$K$11,2,0)</f>
        <v>150</v>
      </c>
      <c r="E25325" s="8">
        <v>2</v>
      </c>
      <c r="F25325" s="7">
        <f>D25325*E25325</f>
        <v>300</v>
      </c>
      <c r="G25325" s="9">
        <v>0.05</v>
      </c>
      <c r="H25325" s="7">
        <f>F25325*(100%-G25325)</f>
        <v>285</v>
      </c>
    </row>
    <row r="25326" spans="1:8" x14ac:dyDescent="0.25">
      <c r="A25326" s="5" t="s">
        <v>17</v>
      </c>
      <c r="B25326" s="6">
        <v>43621</v>
      </c>
      <c r="C25326" s="5" t="s">
        <v>11</v>
      </c>
      <c r="D25326" s="7">
        <f>VLOOKUP(C25326,$J$2:$K$11,2,0)</f>
        <v>79</v>
      </c>
      <c r="E25326" s="8">
        <v>1</v>
      </c>
      <c r="F25326" s="7">
        <f>D25326*E25326</f>
        <v>79</v>
      </c>
      <c r="G25326" s="9">
        <v>0.1</v>
      </c>
      <c r="H25326" s="7">
        <f>F25326*(100%-G25326)</f>
        <v>71.100000000000009</v>
      </c>
    </row>
    <row r="25327" spans="1:8" x14ac:dyDescent="0.25">
      <c r="A25327" s="5" t="s">
        <v>18</v>
      </c>
      <c r="B25327" s="6">
        <v>43621</v>
      </c>
      <c r="C25327" s="5" t="s">
        <v>6</v>
      </c>
      <c r="D25327" s="7">
        <f>VLOOKUP(C25327,$J$2:$K$11,2,0)</f>
        <v>365</v>
      </c>
      <c r="E25327" s="8">
        <v>6</v>
      </c>
      <c r="F25327" s="7">
        <f>D25327*E25327</f>
        <v>2190</v>
      </c>
      <c r="G25327" s="9">
        <v>0.05</v>
      </c>
      <c r="H25327" s="7">
        <f>F25327*(100%-G25327)</f>
        <v>2080.5</v>
      </c>
    </row>
    <row r="25328" spans="1:8" x14ac:dyDescent="0.25">
      <c r="A25328" s="5" t="s">
        <v>15</v>
      </c>
      <c r="B25328" s="6">
        <v>43621</v>
      </c>
      <c r="C25328" s="5" t="s">
        <v>7</v>
      </c>
      <c r="D25328" s="7">
        <f>VLOOKUP(C25328,$J$2:$K$11,2,0)</f>
        <v>100</v>
      </c>
      <c r="E25328" s="8">
        <v>8</v>
      </c>
      <c r="F25328" s="7">
        <f>D25328*E25328</f>
        <v>800</v>
      </c>
      <c r="G25328" s="9">
        <v>0.2</v>
      </c>
      <c r="H25328" s="7">
        <f>F25328*(100%-G25328)</f>
        <v>640</v>
      </c>
    </row>
    <row r="25329" spans="1:8" x14ac:dyDescent="0.25">
      <c r="A25329" s="5" t="s">
        <v>17</v>
      </c>
      <c r="B25329" s="6">
        <v>43621</v>
      </c>
      <c r="C25329" s="5" t="s">
        <v>12</v>
      </c>
      <c r="D25329" s="7">
        <f>VLOOKUP(C25329,$J$2:$K$11,2,0)</f>
        <v>24</v>
      </c>
      <c r="E25329" s="8">
        <v>6</v>
      </c>
      <c r="F25329" s="7">
        <f>D25329*E25329</f>
        <v>144</v>
      </c>
      <c r="G25329" s="9">
        <v>0.1</v>
      </c>
      <c r="H25329" s="7">
        <f>F25329*(100%-G25329)</f>
        <v>129.6</v>
      </c>
    </row>
    <row r="25330" spans="1:8" x14ac:dyDescent="0.25">
      <c r="A25330" s="5" t="s">
        <v>16</v>
      </c>
      <c r="B25330" s="6">
        <v>43621</v>
      </c>
      <c r="C25330" s="5" t="s">
        <v>10</v>
      </c>
      <c r="D25330" s="7">
        <f>VLOOKUP(C25330,$J$2:$K$11,2,0)</f>
        <v>50</v>
      </c>
      <c r="E25330" s="8">
        <v>6</v>
      </c>
      <c r="F25330" s="7">
        <f>D25330*E25330</f>
        <v>300</v>
      </c>
      <c r="G25330" s="9">
        <v>0.2</v>
      </c>
      <c r="H25330" s="7">
        <f>F25330*(100%-G25330)</f>
        <v>240</v>
      </c>
    </row>
    <row r="25331" spans="1:8" x14ac:dyDescent="0.25">
      <c r="A25331" s="5" t="s">
        <v>19</v>
      </c>
      <c r="B25331" s="6">
        <v>43621</v>
      </c>
      <c r="C25331" s="5" t="s">
        <v>7</v>
      </c>
      <c r="D25331" s="7">
        <f>VLOOKUP(C25331,$J$2:$K$11,2,0)</f>
        <v>100</v>
      </c>
      <c r="E25331" s="8">
        <v>7</v>
      </c>
      <c r="F25331" s="7">
        <f>D25331*E25331</f>
        <v>700</v>
      </c>
      <c r="G25331" s="9">
        <v>0.05</v>
      </c>
      <c r="H25331" s="7">
        <f>F25331*(100%-G25331)</f>
        <v>665</v>
      </c>
    </row>
    <row r="25332" spans="1:8" x14ac:dyDescent="0.25">
      <c r="A25332" s="5" t="s">
        <v>18</v>
      </c>
      <c r="B25332" s="6">
        <v>43621</v>
      </c>
      <c r="C25332" s="5" t="s">
        <v>12</v>
      </c>
      <c r="D25332" s="7">
        <f>VLOOKUP(C25332,$J$2:$K$11,2,0)</f>
        <v>24</v>
      </c>
      <c r="E25332" s="8">
        <v>6</v>
      </c>
      <c r="F25332" s="7">
        <f>D25332*E25332</f>
        <v>144</v>
      </c>
      <c r="G25332" s="9">
        <v>0.2</v>
      </c>
      <c r="H25332" s="7">
        <f>F25332*(100%-G25332)</f>
        <v>115.2</v>
      </c>
    </row>
    <row r="25333" spans="1:8" x14ac:dyDescent="0.25">
      <c r="A25333" s="5" t="s">
        <v>18</v>
      </c>
      <c r="B25333" s="6">
        <v>43621</v>
      </c>
      <c r="C25333" s="5" t="s">
        <v>10</v>
      </c>
      <c r="D25333" s="7">
        <f>VLOOKUP(C25333,$J$2:$K$11,2,0)</f>
        <v>50</v>
      </c>
      <c r="E25333" s="8">
        <v>2</v>
      </c>
      <c r="F25333" s="7">
        <f>D25333*E25333</f>
        <v>100</v>
      </c>
      <c r="G25333" s="9">
        <v>0.05</v>
      </c>
      <c r="H25333" s="7">
        <f>F25333*(100%-G25333)</f>
        <v>95</v>
      </c>
    </row>
    <row r="25334" spans="1:8" x14ac:dyDescent="0.25">
      <c r="A25334" s="5" t="s">
        <v>15</v>
      </c>
      <c r="B25334" s="6">
        <v>43621</v>
      </c>
      <c r="C25334" s="5" t="s">
        <v>9</v>
      </c>
      <c r="D25334" s="7">
        <f>VLOOKUP(C25334,$J$2:$K$11,2,0)</f>
        <v>45</v>
      </c>
      <c r="E25334" s="8">
        <v>6</v>
      </c>
      <c r="F25334" s="7">
        <f>D25334*E25334</f>
        <v>270</v>
      </c>
      <c r="G25334" s="9">
        <v>0.2</v>
      </c>
      <c r="H25334" s="7">
        <f>F25334*(100%-G25334)</f>
        <v>216</v>
      </c>
    </row>
    <row r="25335" spans="1:8" x14ac:dyDescent="0.25">
      <c r="A25335" s="5" t="s">
        <v>16</v>
      </c>
      <c r="B25335" s="6">
        <v>43621</v>
      </c>
      <c r="C25335" s="5" t="s">
        <v>8</v>
      </c>
      <c r="D25335" s="7">
        <f>VLOOKUP(C25335,$J$2:$K$11,2,0)</f>
        <v>89.9</v>
      </c>
      <c r="E25335" s="8">
        <v>9</v>
      </c>
      <c r="F25335" s="7">
        <f>D25335*E25335</f>
        <v>809.1</v>
      </c>
      <c r="G25335" s="9">
        <v>0</v>
      </c>
      <c r="H25335" s="7">
        <f>F25335*(100%-G25335)</f>
        <v>809.1</v>
      </c>
    </row>
    <row r="25336" spans="1:8" x14ac:dyDescent="0.25">
      <c r="A25336" s="5" t="s">
        <v>17</v>
      </c>
      <c r="B25336" s="6">
        <v>43621</v>
      </c>
      <c r="C25336" s="5" t="s">
        <v>12</v>
      </c>
      <c r="D25336" s="7">
        <f>VLOOKUP(C25336,$J$2:$K$11,2,0)</f>
        <v>24</v>
      </c>
      <c r="E25336" s="8">
        <v>8</v>
      </c>
      <c r="F25336" s="7">
        <f>D25336*E25336</f>
        <v>192</v>
      </c>
      <c r="G25336" s="9">
        <v>0.05</v>
      </c>
      <c r="H25336" s="7">
        <f>F25336*(100%-G25336)</f>
        <v>182.39999999999998</v>
      </c>
    </row>
    <row r="25337" spans="1:8" x14ac:dyDescent="0.25">
      <c r="A25337" s="5" t="s">
        <v>15</v>
      </c>
      <c r="B25337" s="6">
        <v>43621</v>
      </c>
      <c r="C25337" s="5" t="s">
        <v>14</v>
      </c>
      <c r="D25337" s="7">
        <f>VLOOKUP(C25337,$J$2:$K$11,2,0)</f>
        <v>150</v>
      </c>
      <c r="E25337" s="8">
        <v>5</v>
      </c>
      <c r="F25337" s="7">
        <f>D25337*E25337</f>
        <v>750</v>
      </c>
      <c r="G25337" s="9">
        <v>0.05</v>
      </c>
      <c r="H25337" s="7">
        <f>F25337*(100%-G25337)</f>
        <v>712.5</v>
      </c>
    </row>
    <row r="25338" spans="1:8" x14ac:dyDescent="0.25">
      <c r="A25338" s="5" t="s">
        <v>15</v>
      </c>
      <c r="B25338" s="6">
        <v>43621</v>
      </c>
      <c r="C25338" s="5" t="s">
        <v>13</v>
      </c>
      <c r="D25338" s="7">
        <f>VLOOKUP(C25338,$J$2:$K$11,2,0)</f>
        <v>36</v>
      </c>
      <c r="E25338" s="8">
        <v>7</v>
      </c>
      <c r="F25338" s="7">
        <f>D25338*E25338</f>
        <v>252</v>
      </c>
      <c r="G25338" s="9">
        <v>0.1</v>
      </c>
      <c r="H25338" s="7">
        <f>F25338*(100%-G25338)</f>
        <v>226.8</v>
      </c>
    </row>
    <row r="25339" spans="1:8" x14ac:dyDescent="0.25">
      <c r="A25339" s="5" t="s">
        <v>18</v>
      </c>
      <c r="B25339" s="6">
        <v>43622</v>
      </c>
      <c r="C25339" s="5" t="s">
        <v>13</v>
      </c>
      <c r="D25339" s="7">
        <f>VLOOKUP(C25339,$J$2:$K$11,2,0)</f>
        <v>36</v>
      </c>
      <c r="E25339" s="8">
        <v>5</v>
      </c>
      <c r="F25339" s="7">
        <f>D25339*E25339</f>
        <v>180</v>
      </c>
      <c r="G25339" s="9">
        <v>0</v>
      </c>
      <c r="H25339" s="7">
        <f>F25339*(100%-G25339)</f>
        <v>180</v>
      </c>
    </row>
    <row r="25340" spans="1:8" x14ac:dyDescent="0.25">
      <c r="A25340" s="5" t="s">
        <v>17</v>
      </c>
      <c r="B25340" s="6">
        <v>43622</v>
      </c>
      <c r="C25340" s="5" t="s">
        <v>14</v>
      </c>
      <c r="D25340" s="7">
        <f>VLOOKUP(C25340,$J$2:$K$11,2,0)</f>
        <v>150</v>
      </c>
      <c r="E25340" s="8">
        <v>2</v>
      </c>
      <c r="F25340" s="7">
        <f>D25340*E25340</f>
        <v>300</v>
      </c>
      <c r="G25340" s="9">
        <v>0</v>
      </c>
      <c r="H25340" s="7">
        <f>F25340*(100%-G25340)</f>
        <v>300</v>
      </c>
    </row>
    <row r="25341" spans="1:8" x14ac:dyDescent="0.25">
      <c r="A25341" s="5" t="s">
        <v>17</v>
      </c>
      <c r="B25341" s="6">
        <v>43622</v>
      </c>
      <c r="C25341" s="5" t="s">
        <v>6</v>
      </c>
      <c r="D25341" s="7">
        <f>VLOOKUP(C25341,$J$2:$K$11,2,0)</f>
        <v>365</v>
      </c>
      <c r="E25341" s="8">
        <v>9</v>
      </c>
      <c r="F25341" s="7">
        <f>D25341*E25341</f>
        <v>3285</v>
      </c>
      <c r="G25341" s="9">
        <v>0.05</v>
      </c>
      <c r="H25341" s="7">
        <f>F25341*(100%-G25341)</f>
        <v>3120.75</v>
      </c>
    </row>
    <row r="25342" spans="1:8" x14ac:dyDescent="0.25">
      <c r="A25342" s="5" t="s">
        <v>17</v>
      </c>
      <c r="B25342" s="6">
        <v>43622</v>
      </c>
      <c r="C25342" s="5" t="s">
        <v>7</v>
      </c>
      <c r="D25342" s="7">
        <f>VLOOKUP(C25342,$J$2:$K$11,2,0)</f>
        <v>100</v>
      </c>
      <c r="E25342" s="8">
        <v>2</v>
      </c>
      <c r="F25342" s="7">
        <f>D25342*E25342</f>
        <v>200</v>
      </c>
      <c r="G25342" s="9">
        <v>0</v>
      </c>
      <c r="H25342" s="7">
        <f>F25342*(100%-G25342)</f>
        <v>200</v>
      </c>
    </row>
    <row r="25343" spans="1:8" x14ac:dyDescent="0.25">
      <c r="A25343" s="5" t="s">
        <v>16</v>
      </c>
      <c r="B25343" s="6">
        <v>43622</v>
      </c>
      <c r="C25343" s="5" t="s">
        <v>14</v>
      </c>
      <c r="D25343" s="7">
        <f>VLOOKUP(C25343,$J$2:$K$11,2,0)</f>
        <v>150</v>
      </c>
      <c r="E25343" s="8">
        <v>9</v>
      </c>
      <c r="F25343" s="7">
        <f>D25343*E25343</f>
        <v>1350</v>
      </c>
      <c r="G25343" s="9">
        <v>0.1</v>
      </c>
      <c r="H25343" s="7">
        <f>F25343*(100%-G25343)</f>
        <v>1215</v>
      </c>
    </row>
    <row r="25344" spans="1:8" x14ac:dyDescent="0.25">
      <c r="A25344" s="5" t="s">
        <v>19</v>
      </c>
      <c r="B25344" s="6">
        <v>43622</v>
      </c>
      <c r="C25344" s="5" t="s">
        <v>13</v>
      </c>
      <c r="D25344" s="7">
        <f>VLOOKUP(C25344,$J$2:$K$11,2,0)</f>
        <v>36</v>
      </c>
      <c r="E25344" s="8">
        <v>3</v>
      </c>
      <c r="F25344" s="7">
        <f>D25344*E25344</f>
        <v>108</v>
      </c>
      <c r="G25344" s="9">
        <v>0.1</v>
      </c>
      <c r="H25344" s="7">
        <f>F25344*(100%-G25344)</f>
        <v>97.2</v>
      </c>
    </row>
    <row r="25345" spans="1:8" x14ac:dyDescent="0.25">
      <c r="A25345" s="5" t="s">
        <v>17</v>
      </c>
      <c r="B25345" s="6">
        <v>43622</v>
      </c>
      <c r="C25345" s="5" t="s">
        <v>8</v>
      </c>
      <c r="D25345" s="7">
        <f>VLOOKUP(C25345,$J$2:$K$11,2,0)</f>
        <v>89.9</v>
      </c>
      <c r="E25345" s="8">
        <v>3</v>
      </c>
      <c r="F25345" s="7">
        <f>D25345*E25345</f>
        <v>269.70000000000005</v>
      </c>
      <c r="G25345" s="9">
        <v>0.2</v>
      </c>
      <c r="H25345" s="7">
        <f>F25345*(100%-G25345)</f>
        <v>215.76000000000005</v>
      </c>
    </row>
    <row r="25346" spans="1:8" x14ac:dyDescent="0.25">
      <c r="A25346" s="5" t="s">
        <v>18</v>
      </c>
      <c r="B25346" s="6">
        <v>43622</v>
      </c>
      <c r="C25346" s="5" t="s">
        <v>7</v>
      </c>
      <c r="D25346" s="7">
        <f>VLOOKUP(C25346,$J$2:$K$11,2,0)</f>
        <v>100</v>
      </c>
      <c r="E25346" s="8">
        <v>4</v>
      </c>
      <c r="F25346" s="7">
        <f>D25346*E25346</f>
        <v>400</v>
      </c>
      <c r="G25346" s="9">
        <v>0.2</v>
      </c>
      <c r="H25346" s="7">
        <f>F25346*(100%-G25346)</f>
        <v>320</v>
      </c>
    </row>
    <row r="25347" spans="1:8" x14ac:dyDescent="0.25">
      <c r="A25347" s="5" t="s">
        <v>19</v>
      </c>
      <c r="B25347" s="6">
        <v>43622</v>
      </c>
      <c r="C25347" s="5" t="s">
        <v>9</v>
      </c>
      <c r="D25347" s="7">
        <f>VLOOKUP(C25347,$J$2:$K$11,2,0)</f>
        <v>45</v>
      </c>
      <c r="E25347" s="8">
        <v>8</v>
      </c>
      <c r="F25347" s="7">
        <f>D25347*E25347</f>
        <v>360</v>
      </c>
      <c r="G25347" s="9">
        <v>0</v>
      </c>
      <c r="H25347" s="7">
        <f>F25347*(100%-G25347)</f>
        <v>360</v>
      </c>
    </row>
    <row r="25348" spans="1:8" x14ac:dyDescent="0.25">
      <c r="A25348" s="5" t="s">
        <v>19</v>
      </c>
      <c r="B25348" s="6">
        <v>43622</v>
      </c>
      <c r="C25348" s="5" t="s">
        <v>8</v>
      </c>
      <c r="D25348" s="7">
        <f>VLOOKUP(C25348,$J$2:$K$11,2,0)</f>
        <v>89.9</v>
      </c>
      <c r="E25348" s="8">
        <v>2</v>
      </c>
      <c r="F25348" s="7">
        <f>D25348*E25348</f>
        <v>179.8</v>
      </c>
      <c r="G25348" s="9">
        <v>0.2</v>
      </c>
      <c r="H25348" s="7">
        <f>F25348*(100%-G25348)</f>
        <v>143.84</v>
      </c>
    </row>
    <row r="25349" spans="1:8" x14ac:dyDescent="0.25">
      <c r="A25349" s="5" t="s">
        <v>19</v>
      </c>
      <c r="B25349" s="6">
        <v>43622</v>
      </c>
      <c r="C25349" s="5" t="s">
        <v>8</v>
      </c>
      <c r="D25349" s="7">
        <f>VLOOKUP(C25349,$J$2:$K$11,2,0)</f>
        <v>89.9</v>
      </c>
      <c r="E25349" s="8">
        <v>6</v>
      </c>
      <c r="F25349" s="7">
        <f>D25349*E25349</f>
        <v>539.40000000000009</v>
      </c>
      <c r="G25349" s="9">
        <v>0.2</v>
      </c>
      <c r="H25349" s="7">
        <f>F25349*(100%-G25349)</f>
        <v>431.5200000000001</v>
      </c>
    </row>
    <row r="25350" spans="1:8" x14ac:dyDescent="0.25">
      <c r="A25350" s="5" t="s">
        <v>18</v>
      </c>
      <c r="B25350" s="6">
        <v>43622</v>
      </c>
      <c r="C25350" s="5" t="s">
        <v>14</v>
      </c>
      <c r="D25350" s="7">
        <f>VLOOKUP(C25350,$J$2:$K$11,2,0)</f>
        <v>150</v>
      </c>
      <c r="E25350" s="8">
        <v>4</v>
      </c>
      <c r="F25350" s="7">
        <f>D25350*E25350</f>
        <v>600</v>
      </c>
      <c r="G25350" s="9">
        <v>0</v>
      </c>
      <c r="H25350" s="7">
        <f>F25350*(100%-G25350)</f>
        <v>600</v>
      </c>
    </row>
    <row r="25351" spans="1:8" x14ac:dyDescent="0.25">
      <c r="A25351" s="5" t="s">
        <v>17</v>
      </c>
      <c r="B25351" s="6">
        <v>43622</v>
      </c>
      <c r="C25351" s="5" t="s">
        <v>11</v>
      </c>
      <c r="D25351" s="7">
        <f>VLOOKUP(C25351,$J$2:$K$11,2,0)</f>
        <v>79</v>
      </c>
      <c r="E25351" s="8">
        <v>4</v>
      </c>
      <c r="F25351" s="7">
        <f>D25351*E25351</f>
        <v>316</v>
      </c>
      <c r="G25351" s="9">
        <v>0.05</v>
      </c>
      <c r="H25351" s="7">
        <f>F25351*(100%-G25351)</f>
        <v>300.2</v>
      </c>
    </row>
    <row r="25352" spans="1:8" x14ac:dyDescent="0.25">
      <c r="A25352" s="5" t="s">
        <v>17</v>
      </c>
      <c r="B25352" s="6">
        <v>43622</v>
      </c>
      <c r="C25352" s="5" t="s">
        <v>5</v>
      </c>
      <c r="D25352" s="7">
        <f>VLOOKUP(C25352,$J$2:$K$11,2,0)</f>
        <v>450</v>
      </c>
      <c r="E25352" s="8">
        <v>5</v>
      </c>
      <c r="F25352" s="7">
        <f>D25352*E25352</f>
        <v>2250</v>
      </c>
      <c r="G25352" s="9">
        <v>0.2</v>
      </c>
      <c r="H25352" s="7">
        <f>F25352*(100%-G25352)</f>
        <v>1800</v>
      </c>
    </row>
    <row r="25353" spans="1:8" x14ac:dyDescent="0.25">
      <c r="A25353" s="5" t="s">
        <v>15</v>
      </c>
      <c r="B25353" s="6">
        <v>43622</v>
      </c>
      <c r="C25353" s="5" t="s">
        <v>5</v>
      </c>
      <c r="D25353" s="7">
        <f>VLOOKUP(C25353,$J$2:$K$11,2,0)</f>
        <v>450</v>
      </c>
      <c r="E25353" s="8">
        <v>8</v>
      </c>
      <c r="F25353" s="7">
        <f>D25353*E25353</f>
        <v>3600</v>
      </c>
      <c r="G25353" s="9">
        <v>0</v>
      </c>
      <c r="H25353" s="7">
        <f>F25353*(100%-G25353)</f>
        <v>3600</v>
      </c>
    </row>
    <row r="25354" spans="1:8" x14ac:dyDescent="0.25">
      <c r="A25354" s="5" t="s">
        <v>17</v>
      </c>
      <c r="B25354" s="6">
        <v>43622</v>
      </c>
      <c r="C25354" s="5" t="s">
        <v>6</v>
      </c>
      <c r="D25354" s="7">
        <f>VLOOKUP(C25354,$J$2:$K$11,2,0)</f>
        <v>365</v>
      </c>
      <c r="E25354" s="8">
        <v>1</v>
      </c>
      <c r="F25354" s="7">
        <f>D25354*E25354</f>
        <v>365</v>
      </c>
      <c r="G25354" s="9">
        <v>0.1</v>
      </c>
      <c r="H25354" s="7">
        <f>F25354*(100%-G25354)</f>
        <v>328.5</v>
      </c>
    </row>
    <row r="25355" spans="1:8" x14ac:dyDescent="0.25">
      <c r="A25355" s="5" t="s">
        <v>17</v>
      </c>
      <c r="B25355" s="6">
        <v>43622</v>
      </c>
      <c r="C25355" s="5" t="s">
        <v>14</v>
      </c>
      <c r="D25355" s="7">
        <f>VLOOKUP(C25355,$J$2:$K$11,2,0)</f>
        <v>150</v>
      </c>
      <c r="E25355" s="8">
        <v>8</v>
      </c>
      <c r="F25355" s="7">
        <f>D25355*E25355</f>
        <v>1200</v>
      </c>
      <c r="G25355" s="9">
        <v>0.05</v>
      </c>
      <c r="H25355" s="7">
        <f>F25355*(100%-G25355)</f>
        <v>1140</v>
      </c>
    </row>
    <row r="25356" spans="1:8" x14ac:dyDescent="0.25">
      <c r="A25356" s="5" t="s">
        <v>15</v>
      </c>
      <c r="B25356" s="6">
        <v>43622</v>
      </c>
      <c r="C25356" s="5" t="s">
        <v>8</v>
      </c>
      <c r="D25356" s="7">
        <f>VLOOKUP(C25356,$J$2:$K$11,2,0)</f>
        <v>89.9</v>
      </c>
      <c r="E25356" s="8">
        <v>3</v>
      </c>
      <c r="F25356" s="7">
        <f>D25356*E25356</f>
        <v>269.70000000000005</v>
      </c>
      <c r="G25356" s="9">
        <v>0.2</v>
      </c>
      <c r="H25356" s="7">
        <f>F25356*(100%-G25356)</f>
        <v>215.76000000000005</v>
      </c>
    </row>
    <row r="25357" spans="1:8" x14ac:dyDescent="0.25">
      <c r="A25357" s="5" t="s">
        <v>16</v>
      </c>
      <c r="B25357" s="6">
        <v>43622</v>
      </c>
      <c r="C25357" s="5" t="s">
        <v>10</v>
      </c>
      <c r="D25357" s="7">
        <f>VLOOKUP(C25357,$J$2:$K$11,2,0)</f>
        <v>50</v>
      </c>
      <c r="E25357" s="8">
        <v>1</v>
      </c>
      <c r="F25357" s="7">
        <f>D25357*E25357</f>
        <v>50</v>
      </c>
      <c r="G25357" s="9">
        <v>0.1</v>
      </c>
      <c r="H25357" s="7">
        <f>F25357*(100%-G25357)</f>
        <v>45</v>
      </c>
    </row>
    <row r="25358" spans="1:8" x14ac:dyDescent="0.25">
      <c r="A25358" s="5" t="s">
        <v>15</v>
      </c>
      <c r="B25358" s="6">
        <v>43622</v>
      </c>
      <c r="C25358" s="5" t="s">
        <v>5</v>
      </c>
      <c r="D25358" s="7">
        <f>VLOOKUP(C25358,$J$2:$K$11,2,0)</f>
        <v>450</v>
      </c>
      <c r="E25358" s="8">
        <v>9</v>
      </c>
      <c r="F25358" s="7">
        <f>D25358*E25358</f>
        <v>4050</v>
      </c>
      <c r="G25358" s="9">
        <v>0.05</v>
      </c>
      <c r="H25358" s="7">
        <f>F25358*(100%-G25358)</f>
        <v>3847.5</v>
      </c>
    </row>
    <row r="25359" spans="1:8" x14ac:dyDescent="0.25">
      <c r="A25359" s="5" t="s">
        <v>16</v>
      </c>
      <c r="B25359" s="6">
        <v>43623</v>
      </c>
      <c r="C25359" s="5" t="s">
        <v>14</v>
      </c>
      <c r="D25359" s="7">
        <f>VLOOKUP(C25359,$J$2:$K$11,2,0)</f>
        <v>150</v>
      </c>
      <c r="E25359" s="8">
        <v>8</v>
      </c>
      <c r="F25359" s="7">
        <f>D25359*E25359</f>
        <v>1200</v>
      </c>
      <c r="G25359" s="9">
        <v>0</v>
      </c>
      <c r="H25359" s="7">
        <f>F25359*(100%-G25359)</f>
        <v>1200</v>
      </c>
    </row>
    <row r="25360" spans="1:8" x14ac:dyDescent="0.25">
      <c r="A25360" s="5" t="s">
        <v>16</v>
      </c>
      <c r="B25360" s="6">
        <v>43623</v>
      </c>
      <c r="C25360" s="5" t="s">
        <v>7</v>
      </c>
      <c r="D25360" s="7">
        <f>VLOOKUP(C25360,$J$2:$K$11,2,0)</f>
        <v>100</v>
      </c>
      <c r="E25360" s="8">
        <v>9</v>
      </c>
      <c r="F25360" s="7">
        <f>D25360*E25360</f>
        <v>900</v>
      </c>
      <c r="G25360" s="9">
        <v>0.2</v>
      </c>
      <c r="H25360" s="7">
        <f>F25360*(100%-G25360)</f>
        <v>720</v>
      </c>
    </row>
    <row r="25361" spans="1:8" x14ac:dyDescent="0.25">
      <c r="A25361" s="5" t="s">
        <v>16</v>
      </c>
      <c r="B25361" s="6">
        <v>43623</v>
      </c>
      <c r="C25361" s="5" t="s">
        <v>12</v>
      </c>
      <c r="D25361" s="7">
        <f>VLOOKUP(C25361,$J$2:$K$11,2,0)</f>
        <v>24</v>
      </c>
      <c r="E25361" s="8">
        <v>9</v>
      </c>
      <c r="F25361" s="7">
        <f>D25361*E25361</f>
        <v>216</v>
      </c>
      <c r="G25361" s="9">
        <v>0.2</v>
      </c>
      <c r="H25361" s="7">
        <f>F25361*(100%-G25361)</f>
        <v>172.8</v>
      </c>
    </row>
    <row r="25362" spans="1:8" x14ac:dyDescent="0.25">
      <c r="A25362" s="5" t="s">
        <v>19</v>
      </c>
      <c r="B25362" s="6">
        <v>43623</v>
      </c>
      <c r="C25362" s="5" t="s">
        <v>7</v>
      </c>
      <c r="D25362" s="7">
        <f>VLOOKUP(C25362,$J$2:$K$11,2,0)</f>
        <v>100</v>
      </c>
      <c r="E25362" s="8">
        <v>6</v>
      </c>
      <c r="F25362" s="7">
        <f>D25362*E25362</f>
        <v>600</v>
      </c>
      <c r="G25362" s="9">
        <v>0</v>
      </c>
      <c r="H25362" s="7">
        <f>F25362*(100%-G25362)</f>
        <v>600</v>
      </c>
    </row>
    <row r="25363" spans="1:8" x14ac:dyDescent="0.25">
      <c r="A25363" s="5" t="s">
        <v>16</v>
      </c>
      <c r="B25363" s="6">
        <v>43623</v>
      </c>
      <c r="C25363" s="5" t="s">
        <v>6</v>
      </c>
      <c r="D25363" s="7">
        <f>VLOOKUP(C25363,$J$2:$K$11,2,0)</f>
        <v>365</v>
      </c>
      <c r="E25363" s="8">
        <v>8</v>
      </c>
      <c r="F25363" s="7">
        <f>D25363*E25363</f>
        <v>2920</v>
      </c>
      <c r="G25363" s="9">
        <v>0.05</v>
      </c>
      <c r="H25363" s="7">
        <f>F25363*(100%-G25363)</f>
        <v>2774</v>
      </c>
    </row>
    <row r="25364" spans="1:8" x14ac:dyDescent="0.25">
      <c r="A25364" s="5" t="s">
        <v>18</v>
      </c>
      <c r="B25364" s="6">
        <v>43623</v>
      </c>
      <c r="C25364" s="5" t="s">
        <v>10</v>
      </c>
      <c r="D25364" s="7">
        <f>VLOOKUP(C25364,$J$2:$K$11,2,0)</f>
        <v>50</v>
      </c>
      <c r="E25364" s="8">
        <v>5</v>
      </c>
      <c r="F25364" s="7">
        <f>D25364*E25364</f>
        <v>250</v>
      </c>
      <c r="G25364" s="9">
        <v>0.05</v>
      </c>
      <c r="H25364" s="7">
        <f>F25364*(100%-G25364)</f>
        <v>237.5</v>
      </c>
    </row>
    <row r="25365" spans="1:8" x14ac:dyDescent="0.25">
      <c r="A25365" s="5" t="s">
        <v>16</v>
      </c>
      <c r="B25365" s="6">
        <v>43623</v>
      </c>
      <c r="C25365" s="5" t="s">
        <v>10</v>
      </c>
      <c r="D25365" s="7">
        <f>VLOOKUP(C25365,$J$2:$K$11,2,0)</f>
        <v>50</v>
      </c>
      <c r="E25365" s="8">
        <v>1</v>
      </c>
      <c r="F25365" s="7">
        <f>D25365*E25365</f>
        <v>50</v>
      </c>
      <c r="G25365" s="9">
        <v>0</v>
      </c>
      <c r="H25365" s="7">
        <f>F25365*(100%-G25365)</f>
        <v>50</v>
      </c>
    </row>
    <row r="25366" spans="1:8" x14ac:dyDescent="0.25">
      <c r="A25366" s="5" t="s">
        <v>15</v>
      </c>
      <c r="B25366" s="6">
        <v>43623</v>
      </c>
      <c r="C25366" s="5" t="s">
        <v>10</v>
      </c>
      <c r="D25366" s="7">
        <f>VLOOKUP(C25366,$J$2:$K$11,2,0)</f>
        <v>50</v>
      </c>
      <c r="E25366" s="8">
        <v>7</v>
      </c>
      <c r="F25366" s="7">
        <f>D25366*E25366</f>
        <v>350</v>
      </c>
      <c r="G25366" s="9">
        <v>0.1</v>
      </c>
      <c r="H25366" s="7">
        <f>F25366*(100%-G25366)</f>
        <v>315</v>
      </c>
    </row>
    <row r="25367" spans="1:8" x14ac:dyDescent="0.25">
      <c r="A25367" s="5" t="s">
        <v>17</v>
      </c>
      <c r="B25367" s="6">
        <v>43623</v>
      </c>
      <c r="C25367" s="5" t="s">
        <v>8</v>
      </c>
      <c r="D25367" s="7">
        <f>VLOOKUP(C25367,$J$2:$K$11,2,0)</f>
        <v>89.9</v>
      </c>
      <c r="E25367" s="8">
        <v>3</v>
      </c>
      <c r="F25367" s="7">
        <f>D25367*E25367</f>
        <v>269.70000000000005</v>
      </c>
      <c r="G25367" s="9">
        <v>0.05</v>
      </c>
      <c r="H25367" s="7">
        <f>F25367*(100%-G25367)</f>
        <v>256.21500000000003</v>
      </c>
    </row>
    <row r="25368" spans="1:8" x14ac:dyDescent="0.25">
      <c r="A25368" s="5" t="s">
        <v>17</v>
      </c>
      <c r="B25368" s="6">
        <v>43623</v>
      </c>
      <c r="C25368" s="5" t="s">
        <v>13</v>
      </c>
      <c r="D25368" s="7">
        <f>VLOOKUP(C25368,$J$2:$K$11,2,0)</f>
        <v>36</v>
      </c>
      <c r="E25368" s="8">
        <v>8</v>
      </c>
      <c r="F25368" s="7">
        <f>D25368*E25368</f>
        <v>288</v>
      </c>
      <c r="G25368" s="9">
        <v>0</v>
      </c>
      <c r="H25368" s="7">
        <f>F25368*(100%-G25368)</f>
        <v>288</v>
      </c>
    </row>
    <row r="25369" spans="1:8" x14ac:dyDescent="0.25">
      <c r="A25369" s="5" t="s">
        <v>16</v>
      </c>
      <c r="B25369" s="6">
        <v>43623</v>
      </c>
      <c r="C25369" s="5" t="s">
        <v>12</v>
      </c>
      <c r="D25369" s="7">
        <f>VLOOKUP(C25369,$J$2:$K$11,2,0)</f>
        <v>24</v>
      </c>
      <c r="E25369" s="8">
        <v>4</v>
      </c>
      <c r="F25369" s="7">
        <f>D25369*E25369</f>
        <v>96</v>
      </c>
      <c r="G25369" s="9">
        <v>0.1</v>
      </c>
      <c r="H25369" s="7">
        <f>F25369*(100%-G25369)</f>
        <v>86.4</v>
      </c>
    </row>
    <row r="25370" spans="1:8" x14ac:dyDescent="0.25">
      <c r="A25370" s="5" t="s">
        <v>19</v>
      </c>
      <c r="B25370" s="6">
        <v>43623</v>
      </c>
      <c r="C25370" s="5" t="s">
        <v>7</v>
      </c>
      <c r="D25370" s="7">
        <f>VLOOKUP(C25370,$J$2:$K$11,2,0)</f>
        <v>100</v>
      </c>
      <c r="E25370" s="8">
        <v>4</v>
      </c>
      <c r="F25370" s="7">
        <f>D25370*E25370</f>
        <v>400</v>
      </c>
      <c r="G25370" s="9">
        <v>0</v>
      </c>
      <c r="H25370" s="7">
        <f>F25370*(100%-G25370)</f>
        <v>400</v>
      </c>
    </row>
    <row r="25371" spans="1:8" x14ac:dyDescent="0.25">
      <c r="A25371" s="5" t="s">
        <v>19</v>
      </c>
      <c r="B25371" s="6">
        <v>43623</v>
      </c>
      <c r="C25371" s="5" t="s">
        <v>11</v>
      </c>
      <c r="D25371" s="7">
        <f>VLOOKUP(C25371,$J$2:$K$11,2,0)</f>
        <v>79</v>
      </c>
      <c r="E25371" s="8">
        <v>5</v>
      </c>
      <c r="F25371" s="7">
        <f>D25371*E25371</f>
        <v>395</v>
      </c>
      <c r="G25371" s="9">
        <v>0</v>
      </c>
      <c r="H25371" s="7">
        <f>F25371*(100%-G25371)</f>
        <v>395</v>
      </c>
    </row>
    <row r="25372" spans="1:8" x14ac:dyDescent="0.25">
      <c r="A25372" s="5" t="s">
        <v>17</v>
      </c>
      <c r="B25372" s="6">
        <v>43623</v>
      </c>
      <c r="C25372" s="5" t="s">
        <v>11</v>
      </c>
      <c r="D25372" s="7">
        <f>VLOOKUP(C25372,$J$2:$K$11,2,0)</f>
        <v>79</v>
      </c>
      <c r="E25372" s="8">
        <v>9</v>
      </c>
      <c r="F25372" s="7">
        <f>D25372*E25372</f>
        <v>711</v>
      </c>
      <c r="G25372" s="9">
        <v>0.2</v>
      </c>
      <c r="H25372" s="7">
        <f>F25372*(100%-G25372)</f>
        <v>568.80000000000007</v>
      </c>
    </row>
    <row r="25373" spans="1:8" x14ac:dyDescent="0.25">
      <c r="A25373" s="5" t="s">
        <v>19</v>
      </c>
      <c r="B25373" s="6">
        <v>43624</v>
      </c>
      <c r="C25373" s="5" t="s">
        <v>9</v>
      </c>
      <c r="D25373" s="7">
        <f>VLOOKUP(C25373,$J$2:$K$11,2,0)</f>
        <v>45</v>
      </c>
      <c r="E25373" s="8">
        <v>5</v>
      </c>
      <c r="F25373" s="7">
        <f>D25373*E25373</f>
        <v>225</v>
      </c>
      <c r="G25373" s="9">
        <v>0.2</v>
      </c>
      <c r="H25373" s="7">
        <f>F25373*(100%-G25373)</f>
        <v>180</v>
      </c>
    </row>
    <row r="25374" spans="1:8" x14ac:dyDescent="0.25">
      <c r="A25374" s="5" t="s">
        <v>16</v>
      </c>
      <c r="B25374" s="6">
        <v>43624</v>
      </c>
      <c r="C25374" s="5" t="s">
        <v>14</v>
      </c>
      <c r="D25374" s="7">
        <f>VLOOKUP(C25374,$J$2:$K$11,2,0)</f>
        <v>150</v>
      </c>
      <c r="E25374" s="8">
        <v>1</v>
      </c>
      <c r="F25374" s="7">
        <f>D25374*E25374</f>
        <v>150</v>
      </c>
      <c r="G25374" s="9">
        <v>0</v>
      </c>
      <c r="H25374" s="7">
        <f>F25374*(100%-G25374)</f>
        <v>150</v>
      </c>
    </row>
    <row r="25375" spans="1:8" x14ac:dyDescent="0.25">
      <c r="A25375" s="5" t="s">
        <v>18</v>
      </c>
      <c r="B25375" s="6">
        <v>43624</v>
      </c>
      <c r="C25375" s="5" t="s">
        <v>14</v>
      </c>
      <c r="D25375" s="7">
        <f>VLOOKUP(C25375,$J$2:$K$11,2,0)</f>
        <v>150</v>
      </c>
      <c r="E25375" s="8">
        <v>8</v>
      </c>
      <c r="F25375" s="7">
        <f>D25375*E25375</f>
        <v>1200</v>
      </c>
      <c r="G25375" s="9">
        <v>0.05</v>
      </c>
      <c r="H25375" s="7">
        <f>F25375*(100%-G25375)</f>
        <v>1140</v>
      </c>
    </row>
    <row r="25376" spans="1:8" x14ac:dyDescent="0.25">
      <c r="A25376" s="5" t="s">
        <v>16</v>
      </c>
      <c r="B25376" s="6">
        <v>43624</v>
      </c>
      <c r="C25376" s="5" t="s">
        <v>5</v>
      </c>
      <c r="D25376" s="7">
        <f>VLOOKUP(C25376,$J$2:$K$11,2,0)</f>
        <v>450</v>
      </c>
      <c r="E25376" s="8">
        <v>1</v>
      </c>
      <c r="F25376" s="7">
        <f>D25376*E25376</f>
        <v>450</v>
      </c>
      <c r="G25376" s="9">
        <v>0</v>
      </c>
      <c r="H25376" s="7">
        <f>F25376*(100%-G25376)</f>
        <v>450</v>
      </c>
    </row>
    <row r="25377" spans="1:8" x14ac:dyDescent="0.25">
      <c r="A25377" s="5" t="s">
        <v>16</v>
      </c>
      <c r="B25377" s="6">
        <v>43624</v>
      </c>
      <c r="C25377" s="5" t="s">
        <v>6</v>
      </c>
      <c r="D25377" s="7">
        <f>VLOOKUP(C25377,$J$2:$K$11,2,0)</f>
        <v>365</v>
      </c>
      <c r="E25377" s="8">
        <v>7</v>
      </c>
      <c r="F25377" s="7">
        <f>D25377*E25377</f>
        <v>2555</v>
      </c>
      <c r="G25377" s="9">
        <v>0.05</v>
      </c>
      <c r="H25377" s="7">
        <f>F25377*(100%-G25377)</f>
        <v>2427.25</v>
      </c>
    </row>
    <row r="25378" spans="1:8" x14ac:dyDescent="0.25">
      <c r="A25378" s="5" t="s">
        <v>15</v>
      </c>
      <c r="B25378" s="6">
        <v>43624</v>
      </c>
      <c r="C25378" s="5" t="s">
        <v>8</v>
      </c>
      <c r="D25378" s="7">
        <f>VLOOKUP(C25378,$J$2:$K$11,2,0)</f>
        <v>89.9</v>
      </c>
      <c r="E25378" s="8">
        <v>4</v>
      </c>
      <c r="F25378" s="7">
        <f>D25378*E25378</f>
        <v>359.6</v>
      </c>
      <c r="G25378" s="9">
        <v>0.1</v>
      </c>
      <c r="H25378" s="7">
        <f>F25378*(100%-G25378)</f>
        <v>323.64000000000004</v>
      </c>
    </row>
    <row r="25379" spans="1:8" x14ac:dyDescent="0.25">
      <c r="A25379" s="5" t="s">
        <v>16</v>
      </c>
      <c r="B25379" s="6">
        <v>43624</v>
      </c>
      <c r="C25379" s="5" t="s">
        <v>8</v>
      </c>
      <c r="D25379" s="7">
        <f>VLOOKUP(C25379,$J$2:$K$11,2,0)</f>
        <v>89.9</v>
      </c>
      <c r="E25379" s="8">
        <v>1</v>
      </c>
      <c r="F25379" s="7">
        <f>D25379*E25379</f>
        <v>89.9</v>
      </c>
      <c r="G25379" s="9">
        <v>0</v>
      </c>
      <c r="H25379" s="7">
        <f>F25379*(100%-G25379)</f>
        <v>89.9</v>
      </c>
    </row>
    <row r="25380" spans="1:8" x14ac:dyDescent="0.25">
      <c r="A25380" s="5" t="s">
        <v>18</v>
      </c>
      <c r="B25380" s="6">
        <v>43624</v>
      </c>
      <c r="C25380" s="5" t="s">
        <v>9</v>
      </c>
      <c r="D25380" s="7">
        <f>VLOOKUP(C25380,$J$2:$K$11,2,0)</f>
        <v>45</v>
      </c>
      <c r="E25380" s="8">
        <v>7</v>
      </c>
      <c r="F25380" s="7">
        <f>D25380*E25380</f>
        <v>315</v>
      </c>
      <c r="G25380" s="9">
        <v>0</v>
      </c>
      <c r="H25380" s="7">
        <f>F25380*(100%-G25380)</f>
        <v>315</v>
      </c>
    </row>
    <row r="25381" spans="1:8" x14ac:dyDescent="0.25">
      <c r="A25381" s="5" t="s">
        <v>19</v>
      </c>
      <c r="B25381" s="6">
        <v>43624</v>
      </c>
      <c r="C25381" s="5" t="s">
        <v>11</v>
      </c>
      <c r="D25381" s="7">
        <f>VLOOKUP(C25381,$J$2:$K$11,2,0)</f>
        <v>79</v>
      </c>
      <c r="E25381" s="8">
        <v>6</v>
      </c>
      <c r="F25381" s="7">
        <f>D25381*E25381</f>
        <v>474</v>
      </c>
      <c r="G25381" s="9">
        <v>0.05</v>
      </c>
      <c r="H25381" s="7">
        <f>F25381*(100%-G25381)</f>
        <v>450.29999999999995</v>
      </c>
    </row>
    <row r="25382" spans="1:8" x14ac:dyDescent="0.25">
      <c r="A25382" s="5" t="s">
        <v>15</v>
      </c>
      <c r="B25382" s="6">
        <v>43624</v>
      </c>
      <c r="C25382" s="5" t="s">
        <v>12</v>
      </c>
      <c r="D25382" s="7">
        <f>VLOOKUP(C25382,$J$2:$K$11,2,0)</f>
        <v>24</v>
      </c>
      <c r="E25382" s="8">
        <v>1</v>
      </c>
      <c r="F25382" s="7">
        <f>D25382*E25382</f>
        <v>24</v>
      </c>
      <c r="G25382" s="9">
        <v>0</v>
      </c>
      <c r="H25382" s="7">
        <f>F25382*(100%-G25382)</f>
        <v>24</v>
      </c>
    </row>
    <row r="25383" spans="1:8" x14ac:dyDescent="0.25">
      <c r="A25383" s="5" t="s">
        <v>19</v>
      </c>
      <c r="B25383" s="6">
        <v>43624</v>
      </c>
      <c r="C25383" s="5" t="s">
        <v>12</v>
      </c>
      <c r="D25383" s="7">
        <f>VLOOKUP(C25383,$J$2:$K$11,2,0)</f>
        <v>24</v>
      </c>
      <c r="E25383" s="8">
        <v>6</v>
      </c>
      <c r="F25383" s="7">
        <f>D25383*E25383</f>
        <v>144</v>
      </c>
      <c r="G25383" s="9">
        <v>0.1</v>
      </c>
      <c r="H25383" s="7">
        <f>F25383*(100%-G25383)</f>
        <v>129.6</v>
      </c>
    </row>
    <row r="25384" spans="1:8" x14ac:dyDescent="0.25">
      <c r="A25384" s="5" t="s">
        <v>15</v>
      </c>
      <c r="B25384" s="6">
        <v>43624</v>
      </c>
      <c r="C25384" s="5" t="s">
        <v>12</v>
      </c>
      <c r="D25384" s="7">
        <f>VLOOKUP(C25384,$J$2:$K$11,2,0)</f>
        <v>24</v>
      </c>
      <c r="E25384" s="8">
        <v>2</v>
      </c>
      <c r="F25384" s="7">
        <f>D25384*E25384</f>
        <v>48</v>
      </c>
      <c r="G25384" s="9">
        <v>0.2</v>
      </c>
      <c r="H25384" s="7">
        <f>F25384*(100%-G25384)</f>
        <v>38.400000000000006</v>
      </c>
    </row>
    <row r="25385" spans="1:8" x14ac:dyDescent="0.25">
      <c r="A25385" s="5" t="s">
        <v>15</v>
      </c>
      <c r="B25385" s="6">
        <v>43624</v>
      </c>
      <c r="C25385" s="5" t="s">
        <v>13</v>
      </c>
      <c r="D25385" s="7">
        <f>VLOOKUP(C25385,$J$2:$K$11,2,0)</f>
        <v>36</v>
      </c>
      <c r="E25385" s="8">
        <v>4</v>
      </c>
      <c r="F25385" s="7">
        <f>D25385*E25385</f>
        <v>144</v>
      </c>
      <c r="G25385" s="9">
        <v>0.2</v>
      </c>
      <c r="H25385" s="7">
        <f>F25385*(100%-G25385)</f>
        <v>115.2</v>
      </c>
    </row>
    <row r="25386" spans="1:8" x14ac:dyDescent="0.25">
      <c r="A25386" s="5" t="s">
        <v>19</v>
      </c>
      <c r="B25386" s="6">
        <v>43624</v>
      </c>
      <c r="C25386" s="5" t="s">
        <v>10</v>
      </c>
      <c r="D25386" s="7">
        <f>VLOOKUP(C25386,$J$2:$K$11,2,0)</f>
        <v>50</v>
      </c>
      <c r="E25386" s="8">
        <v>7</v>
      </c>
      <c r="F25386" s="7">
        <f>D25386*E25386</f>
        <v>350</v>
      </c>
      <c r="G25386" s="9">
        <v>0</v>
      </c>
      <c r="H25386" s="7">
        <f>F25386*(100%-G25386)</f>
        <v>350</v>
      </c>
    </row>
    <row r="25387" spans="1:8" x14ac:dyDescent="0.25">
      <c r="A25387" s="5" t="s">
        <v>15</v>
      </c>
      <c r="B25387" s="6">
        <v>43624</v>
      </c>
      <c r="C25387" s="5" t="s">
        <v>14</v>
      </c>
      <c r="D25387" s="7">
        <f>VLOOKUP(C25387,$J$2:$K$11,2,0)</f>
        <v>150</v>
      </c>
      <c r="E25387" s="8">
        <v>9</v>
      </c>
      <c r="F25387" s="7">
        <f>D25387*E25387</f>
        <v>1350</v>
      </c>
      <c r="G25387" s="9">
        <v>0</v>
      </c>
      <c r="H25387" s="7">
        <f>F25387*(100%-G25387)</f>
        <v>1350</v>
      </c>
    </row>
    <row r="25388" spans="1:8" x14ac:dyDescent="0.25">
      <c r="A25388" s="5" t="s">
        <v>17</v>
      </c>
      <c r="B25388" s="6">
        <v>43624</v>
      </c>
      <c r="C25388" s="5" t="s">
        <v>13</v>
      </c>
      <c r="D25388" s="7">
        <f>VLOOKUP(C25388,$J$2:$K$11,2,0)</f>
        <v>36</v>
      </c>
      <c r="E25388" s="8">
        <v>7</v>
      </c>
      <c r="F25388" s="7">
        <f>D25388*E25388</f>
        <v>252</v>
      </c>
      <c r="G25388" s="9">
        <v>0.05</v>
      </c>
      <c r="H25388" s="7">
        <f>F25388*(100%-G25388)</f>
        <v>239.39999999999998</v>
      </c>
    </row>
    <row r="25389" spans="1:8" x14ac:dyDescent="0.25">
      <c r="A25389" s="5" t="s">
        <v>19</v>
      </c>
      <c r="B25389" s="6">
        <v>43624</v>
      </c>
      <c r="C25389" s="5" t="s">
        <v>10</v>
      </c>
      <c r="D25389" s="7">
        <f>VLOOKUP(C25389,$J$2:$K$11,2,0)</f>
        <v>50</v>
      </c>
      <c r="E25389" s="8">
        <v>1</v>
      </c>
      <c r="F25389" s="7">
        <f>D25389*E25389</f>
        <v>50</v>
      </c>
      <c r="G25389" s="9">
        <v>0</v>
      </c>
      <c r="H25389" s="7">
        <f>F25389*(100%-G25389)</f>
        <v>50</v>
      </c>
    </row>
    <row r="25390" spans="1:8" x14ac:dyDescent="0.25">
      <c r="A25390" s="5" t="s">
        <v>18</v>
      </c>
      <c r="B25390" s="6">
        <v>43625</v>
      </c>
      <c r="C25390" s="5" t="s">
        <v>6</v>
      </c>
      <c r="D25390" s="7">
        <f>VLOOKUP(C25390,$J$2:$K$11,2,0)</f>
        <v>365</v>
      </c>
      <c r="E25390" s="8">
        <v>1</v>
      </c>
      <c r="F25390" s="7">
        <f>D25390*E25390</f>
        <v>365</v>
      </c>
      <c r="G25390" s="9">
        <v>0</v>
      </c>
      <c r="H25390" s="7">
        <f>F25390*(100%-G25390)</f>
        <v>365</v>
      </c>
    </row>
    <row r="25391" spans="1:8" x14ac:dyDescent="0.25">
      <c r="A25391" s="5" t="s">
        <v>15</v>
      </c>
      <c r="B25391" s="6">
        <v>43625</v>
      </c>
      <c r="C25391" s="5" t="s">
        <v>5</v>
      </c>
      <c r="D25391" s="7">
        <f>VLOOKUP(C25391,$J$2:$K$11,2,0)</f>
        <v>450</v>
      </c>
      <c r="E25391" s="8">
        <v>9</v>
      </c>
      <c r="F25391" s="7">
        <f>D25391*E25391</f>
        <v>4050</v>
      </c>
      <c r="G25391" s="9">
        <v>0</v>
      </c>
      <c r="H25391" s="7">
        <f>F25391*(100%-G25391)</f>
        <v>4050</v>
      </c>
    </row>
    <row r="25392" spans="1:8" x14ac:dyDescent="0.25">
      <c r="A25392" s="5" t="s">
        <v>19</v>
      </c>
      <c r="B25392" s="6">
        <v>43625</v>
      </c>
      <c r="C25392" s="5" t="s">
        <v>12</v>
      </c>
      <c r="D25392" s="7">
        <f>VLOOKUP(C25392,$J$2:$K$11,2,0)</f>
        <v>24</v>
      </c>
      <c r="E25392" s="8">
        <v>3</v>
      </c>
      <c r="F25392" s="7">
        <f>D25392*E25392</f>
        <v>72</v>
      </c>
      <c r="G25392" s="9">
        <v>0.2</v>
      </c>
      <c r="H25392" s="7">
        <f>F25392*(100%-G25392)</f>
        <v>57.6</v>
      </c>
    </row>
    <row r="25393" spans="1:8" x14ac:dyDescent="0.25">
      <c r="A25393" s="5" t="s">
        <v>17</v>
      </c>
      <c r="B25393" s="6">
        <v>43625</v>
      </c>
      <c r="C25393" s="5" t="s">
        <v>7</v>
      </c>
      <c r="D25393" s="7">
        <f>VLOOKUP(C25393,$J$2:$K$11,2,0)</f>
        <v>100</v>
      </c>
      <c r="E25393" s="8">
        <v>7</v>
      </c>
      <c r="F25393" s="7">
        <f>D25393*E25393</f>
        <v>700</v>
      </c>
      <c r="G25393" s="9">
        <v>0.05</v>
      </c>
      <c r="H25393" s="7">
        <f>F25393*(100%-G25393)</f>
        <v>665</v>
      </c>
    </row>
    <row r="25394" spans="1:8" x14ac:dyDescent="0.25">
      <c r="A25394" s="5" t="s">
        <v>17</v>
      </c>
      <c r="B25394" s="6">
        <v>43625</v>
      </c>
      <c r="C25394" s="5" t="s">
        <v>7</v>
      </c>
      <c r="D25394" s="7">
        <f>VLOOKUP(C25394,$J$2:$K$11,2,0)</f>
        <v>100</v>
      </c>
      <c r="E25394" s="8">
        <v>6</v>
      </c>
      <c r="F25394" s="7">
        <f>D25394*E25394</f>
        <v>600</v>
      </c>
      <c r="G25394" s="9">
        <v>0.05</v>
      </c>
      <c r="H25394" s="7">
        <f>F25394*(100%-G25394)</f>
        <v>570</v>
      </c>
    </row>
    <row r="25395" spans="1:8" x14ac:dyDescent="0.25">
      <c r="A25395" s="5" t="s">
        <v>17</v>
      </c>
      <c r="B25395" s="6">
        <v>43625</v>
      </c>
      <c r="C25395" s="5" t="s">
        <v>8</v>
      </c>
      <c r="D25395" s="7">
        <f>VLOOKUP(C25395,$J$2:$K$11,2,0)</f>
        <v>89.9</v>
      </c>
      <c r="E25395" s="8">
        <v>3</v>
      </c>
      <c r="F25395" s="7">
        <f>D25395*E25395</f>
        <v>269.70000000000005</v>
      </c>
      <c r="G25395" s="9">
        <v>0.1</v>
      </c>
      <c r="H25395" s="7">
        <f>F25395*(100%-G25395)</f>
        <v>242.73000000000005</v>
      </c>
    </row>
    <row r="25396" spans="1:8" x14ac:dyDescent="0.25">
      <c r="A25396" s="5" t="s">
        <v>15</v>
      </c>
      <c r="B25396" s="6">
        <v>43625</v>
      </c>
      <c r="C25396" s="5" t="s">
        <v>13</v>
      </c>
      <c r="D25396" s="7">
        <f>VLOOKUP(C25396,$J$2:$K$11,2,0)</f>
        <v>36</v>
      </c>
      <c r="E25396" s="8">
        <v>2</v>
      </c>
      <c r="F25396" s="7">
        <f>D25396*E25396</f>
        <v>72</v>
      </c>
      <c r="G25396" s="9">
        <v>0.2</v>
      </c>
      <c r="H25396" s="7">
        <f>F25396*(100%-G25396)</f>
        <v>57.6</v>
      </c>
    </row>
    <row r="25397" spans="1:8" x14ac:dyDescent="0.25">
      <c r="A25397" s="5" t="s">
        <v>16</v>
      </c>
      <c r="B25397" s="6">
        <v>43625</v>
      </c>
      <c r="C25397" s="5" t="s">
        <v>10</v>
      </c>
      <c r="D25397" s="7">
        <f>VLOOKUP(C25397,$J$2:$K$11,2,0)</f>
        <v>50</v>
      </c>
      <c r="E25397" s="8">
        <v>3</v>
      </c>
      <c r="F25397" s="7">
        <f>D25397*E25397</f>
        <v>150</v>
      </c>
      <c r="G25397" s="9">
        <v>0.2</v>
      </c>
      <c r="H25397" s="7">
        <f>F25397*(100%-G25397)</f>
        <v>120</v>
      </c>
    </row>
    <row r="25398" spans="1:8" x14ac:dyDescent="0.25">
      <c r="A25398" s="5" t="s">
        <v>19</v>
      </c>
      <c r="B25398" s="6">
        <v>43625</v>
      </c>
      <c r="C25398" s="5" t="s">
        <v>10</v>
      </c>
      <c r="D25398" s="7">
        <f>VLOOKUP(C25398,$J$2:$K$11,2,0)</f>
        <v>50</v>
      </c>
      <c r="E25398" s="8">
        <v>5</v>
      </c>
      <c r="F25398" s="7">
        <f>D25398*E25398</f>
        <v>250</v>
      </c>
      <c r="G25398" s="9">
        <v>0.1</v>
      </c>
      <c r="H25398" s="7">
        <f>F25398*(100%-G25398)</f>
        <v>225</v>
      </c>
    </row>
    <row r="25399" spans="1:8" x14ac:dyDescent="0.25">
      <c r="A25399" s="5" t="s">
        <v>18</v>
      </c>
      <c r="B25399" s="6">
        <v>43625</v>
      </c>
      <c r="C25399" s="5" t="s">
        <v>13</v>
      </c>
      <c r="D25399" s="7">
        <f>VLOOKUP(C25399,$J$2:$K$11,2,0)</f>
        <v>36</v>
      </c>
      <c r="E25399" s="8">
        <v>6</v>
      </c>
      <c r="F25399" s="7">
        <f>D25399*E25399</f>
        <v>216</v>
      </c>
      <c r="G25399" s="9">
        <v>0.1</v>
      </c>
      <c r="H25399" s="7">
        <f>F25399*(100%-G25399)</f>
        <v>194.4</v>
      </c>
    </row>
    <row r="25400" spans="1:8" x14ac:dyDescent="0.25">
      <c r="A25400" s="5" t="s">
        <v>17</v>
      </c>
      <c r="B25400" s="6">
        <v>43625</v>
      </c>
      <c r="C25400" s="5" t="s">
        <v>13</v>
      </c>
      <c r="D25400" s="7">
        <f>VLOOKUP(C25400,$J$2:$K$11,2,0)</f>
        <v>36</v>
      </c>
      <c r="E25400" s="8">
        <v>2</v>
      </c>
      <c r="F25400" s="7">
        <f>D25400*E25400</f>
        <v>72</v>
      </c>
      <c r="G25400" s="9">
        <v>0.2</v>
      </c>
      <c r="H25400" s="7">
        <f>F25400*(100%-G25400)</f>
        <v>57.6</v>
      </c>
    </row>
    <row r="25401" spans="1:8" x14ac:dyDescent="0.25">
      <c r="A25401" s="5" t="s">
        <v>19</v>
      </c>
      <c r="B25401" s="6">
        <v>43625</v>
      </c>
      <c r="C25401" s="5" t="s">
        <v>12</v>
      </c>
      <c r="D25401" s="7">
        <f>VLOOKUP(C25401,$J$2:$K$11,2,0)</f>
        <v>24</v>
      </c>
      <c r="E25401" s="8">
        <v>4</v>
      </c>
      <c r="F25401" s="7">
        <f>D25401*E25401</f>
        <v>96</v>
      </c>
      <c r="G25401" s="9">
        <v>0.1</v>
      </c>
      <c r="H25401" s="7">
        <f>F25401*(100%-G25401)</f>
        <v>86.4</v>
      </c>
    </row>
    <row r="25402" spans="1:8" x14ac:dyDescent="0.25">
      <c r="A25402" s="5" t="s">
        <v>16</v>
      </c>
      <c r="B25402" s="6">
        <v>43625</v>
      </c>
      <c r="C25402" s="5" t="s">
        <v>10</v>
      </c>
      <c r="D25402" s="7">
        <f>VLOOKUP(C25402,$J$2:$K$11,2,0)</f>
        <v>50</v>
      </c>
      <c r="E25402" s="8">
        <v>2</v>
      </c>
      <c r="F25402" s="7">
        <f>D25402*E25402</f>
        <v>100</v>
      </c>
      <c r="G25402" s="9">
        <v>0.1</v>
      </c>
      <c r="H25402" s="7">
        <f>F25402*(100%-G25402)</f>
        <v>90</v>
      </c>
    </row>
    <row r="25403" spans="1:8" x14ac:dyDescent="0.25">
      <c r="A25403" s="5" t="s">
        <v>15</v>
      </c>
      <c r="B25403" s="6">
        <v>43625</v>
      </c>
      <c r="C25403" s="5" t="s">
        <v>5</v>
      </c>
      <c r="D25403" s="7">
        <f>VLOOKUP(C25403,$J$2:$K$11,2,0)</f>
        <v>450</v>
      </c>
      <c r="E25403" s="8">
        <v>1</v>
      </c>
      <c r="F25403" s="7">
        <f>D25403*E25403</f>
        <v>450</v>
      </c>
      <c r="G25403" s="9">
        <v>0</v>
      </c>
      <c r="H25403" s="7">
        <f>F25403*(100%-G25403)</f>
        <v>450</v>
      </c>
    </row>
    <row r="25404" spans="1:8" x14ac:dyDescent="0.25">
      <c r="A25404" s="5" t="s">
        <v>17</v>
      </c>
      <c r="B25404" s="6">
        <v>43625</v>
      </c>
      <c r="C25404" s="5" t="s">
        <v>13</v>
      </c>
      <c r="D25404" s="7">
        <f>VLOOKUP(C25404,$J$2:$K$11,2,0)</f>
        <v>36</v>
      </c>
      <c r="E25404" s="8">
        <v>2</v>
      </c>
      <c r="F25404" s="7">
        <f>D25404*E25404</f>
        <v>72</v>
      </c>
      <c r="G25404" s="9">
        <v>0</v>
      </c>
      <c r="H25404" s="7">
        <f>F25404*(100%-G25404)</f>
        <v>72</v>
      </c>
    </row>
    <row r="25405" spans="1:8" x14ac:dyDescent="0.25">
      <c r="A25405" s="5" t="s">
        <v>18</v>
      </c>
      <c r="B25405" s="6">
        <v>43625</v>
      </c>
      <c r="C25405" s="5" t="s">
        <v>12</v>
      </c>
      <c r="D25405" s="7">
        <f>VLOOKUP(C25405,$J$2:$K$11,2,0)</f>
        <v>24</v>
      </c>
      <c r="E25405" s="8">
        <v>1</v>
      </c>
      <c r="F25405" s="7">
        <f>D25405*E25405</f>
        <v>24</v>
      </c>
      <c r="G25405" s="9">
        <v>0.05</v>
      </c>
      <c r="H25405" s="7">
        <f>F25405*(100%-G25405)</f>
        <v>22.799999999999997</v>
      </c>
    </row>
    <row r="25406" spans="1:8" x14ac:dyDescent="0.25">
      <c r="A25406" s="5" t="s">
        <v>15</v>
      </c>
      <c r="B25406" s="6">
        <v>43625</v>
      </c>
      <c r="C25406" s="5" t="s">
        <v>9</v>
      </c>
      <c r="D25406" s="7">
        <f>VLOOKUP(C25406,$J$2:$K$11,2,0)</f>
        <v>45</v>
      </c>
      <c r="E25406" s="8">
        <v>4</v>
      </c>
      <c r="F25406" s="7">
        <f>D25406*E25406</f>
        <v>180</v>
      </c>
      <c r="G25406" s="9">
        <v>0.05</v>
      </c>
      <c r="H25406" s="7">
        <f>F25406*(100%-G25406)</f>
        <v>171</v>
      </c>
    </row>
    <row r="25407" spans="1:8" x14ac:dyDescent="0.25">
      <c r="A25407" s="5" t="s">
        <v>15</v>
      </c>
      <c r="B25407" s="6">
        <v>43625</v>
      </c>
      <c r="C25407" s="5" t="s">
        <v>10</v>
      </c>
      <c r="D25407" s="7">
        <f>VLOOKUP(C25407,$J$2:$K$11,2,0)</f>
        <v>50</v>
      </c>
      <c r="E25407" s="8">
        <v>5</v>
      </c>
      <c r="F25407" s="7">
        <f>D25407*E25407</f>
        <v>250</v>
      </c>
      <c r="G25407" s="9">
        <v>0.2</v>
      </c>
      <c r="H25407" s="7">
        <f>F25407*(100%-G25407)</f>
        <v>200</v>
      </c>
    </row>
    <row r="25408" spans="1:8" x14ac:dyDescent="0.25">
      <c r="A25408" s="5" t="s">
        <v>19</v>
      </c>
      <c r="B25408" s="6">
        <v>43625</v>
      </c>
      <c r="C25408" s="5" t="s">
        <v>13</v>
      </c>
      <c r="D25408" s="7">
        <f>VLOOKUP(C25408,$J$2:$K$11,2,0)</f>
        <v>36</v>
      </c>
      <c r="E25408" s="8">
        <v>7</v>
      </c>
      <c r="F25408" s="7">
        <f>D25408*E25408</f>
        <v>252</v>
      </c>
      <c r="G25408" s="9">
        <v>0.05</v>
      </c>
      <c r="H25408" s="7">
        <f>F25408*(100%-G25408)</f>
        <v>239.39999999999998</v>
      </c>
    </row>
    <row r="25409" spans="1:8" x14ac:dyDescent="0.25">
      <c r="A25409" s="5" t="s">
        <v>17</v>
      </c>
      <c r="B25409" s="6">
        <v>43626</v>
      </c>
      <c r="C25409" s="5" t="s">
        <v>7</v>
      </c>
      <c r="D25409" s="7">
        <f>VLOOKUP(C25409,$J$2:$K$11,2,0)</f>
        <v>100</v>
      </c>
      <c r="E25409" s="8">
        <v>8</v>
      </c>
      <c r="F25409" s="7">
        <f>D25409*E25409</f>
        <v>800</v>
      </c>
      <c r="G25409" s="9">
        <v>0.1</v>
      </c>
      <c r="H25409" s="7">
        <f>F25409*(100%-G25409)</f>
        <v>720</v>
      </c>
    </row>
    <row r="25410" spans="1:8" x14ac:dyDescent="0.25">
      <c r="A25410" s="5" t="s">
        <v>18</v>
      </c>
      <c r="B25410" s="6">
        <v>43626</v>
      </c>
      <c r="C25410" s="5" t="s">
        <v>12</v>
      </c>
      <c r="D25410" s="7">
        <f>VLOOKUP(C25410,$J$2:$K$11,2,0)</f>
        <v>24</v>
      </c>
      <c r="E25410" s="8">
        <v>1</v>
      </c>
      <c r="F25410" s="7">
        <f>D25410*E25410</f>
        <v>24</v>
      </c>
      <c r="G25410" s="9">
        <v>0.2</v>
      </c>
      <c r="H25410" s="7">
        <f>F25410*(100%-G25410)</f>
        <v>19.200000000000003</v>
      </c>
    </row>
    <row r="25411" spans="1:8" x14ac:dyDescent="0.25">
      <c r="A25411" s="5" t="s">
        <v>17</v>
      </c>
      <c r="B25411" s="6">
        <v>43626</v>
      </c>
      <c r="C25411" s="5" t="s">
        <v>11</v>
      </c>
      <c r="D25411" s="7">
        <f>VLOOKUP(C25411,$J$2:$K$11,2,0)</f>
        <v>79</v>
      </c>
      <c r="E25411" s="8">
        <v>4</v>
      </c>
      <c r="F25411" s="7">
        <f>D25411*E25411</f>
        <v>316</v>
      </c>
      <c r="G25411" s="9">
        <v>0</v>
      </c>
      <c r="H25411" s="7">
        <f>F25411*(100%-G25411)</f>
        <v>316</v>
      </c>
    </row>
    <row r="25412" spans="1:8" x14ac:dyDescent="0.25">
      <c r="A25412" s="5" t="s">
        <v>16</v>
      </c>
      <c r="B25412" s="6">
        <v>43626</v>
      </c>
      <c r="C25412" s="5" t="s">
        <v>13</v>
      </c>
      <c r="D25412" s="7">
        <f>VLOOKUP(C25412,$J$2:$K$11,2,0)</f>
        <v>36</v>
      </c>
      <c r="E25412" s="8">
        <v>6</v>
      </c>
      <c r="F25412" s="7">
        <f>D25412*E25412</f>
        <v>216</v>
      </c>
      <c r="G25412" s="9">
        <v>0.2</v>
      </c>
      <c r="H25412" s="7">
        <f>F25412*(100%-G25412)</f>
        <v>172.8</v>
      </c>
    </row>
    <row r="25413" spans="1:8" x14ac:dyDescent="0.25">
      <c r="A25413" s="5" t="s">
        <v>15</v>
      </c>
      <c r="B25413" s="6">
        <v>43626</v>
      </c>
      <c r="C25413" s="5" t="s">
        <v>6</v>
      </c>
      <c r="D25413" s="7">
        <f>VLOOKUP(C25413,$J$2:$K$11,2,0)</f>
        <v>365</v>
      </c>
      <c r="E25413" s="8">
        <v>9</v>
      </c>
      <c r="F25413" s="7">
        <f>D25413*E25413</f>
        <v>3285</v>
      </c>
      <c r="G25413" s="9">
        <v>0.1</v>
      </c>
      <c r="H25413" s="7">
        <f>F25413*(100%-G25413)</f>
        <v>2956.5</v>
      </c>
    </row>
    <row r="25414" spans="1:8" x14ac:dyDescent="0.25">
      <c r="A25414" s="5" t="s">
        <v>18</v>
      </c>
      <c r="B25414" s="6">
        <v>43626</v>
      </c>
      <c r="C25414" s="5" t="s">
        <v>10</v>
      </c>
      <c r="D25414" s="7">
        <f>VLOOKUP(C25414,$J$2:$K$11,2,0)</f>
        <v>50</v>
      </c>
      <c r="E25414" s="8">
        <v>6</v>
      </c>
      <c r="F25414" s="7">
        <f>D25414*E25414</f>
        <v>300</v>
      </c>
      <c r="G25414" s="9">
        <v>0.2</v>
      </c>
      <c r="H25414" s="7">
        <f>F25414*(100%-G25414)</f>
        <v>240</v>
      </c>
    </row>
    <row r="25415" spans="1:8" x14ac:dyDescent="0.25">
      <c r="A25415" s="5" t="s">
        <v>19</v>
      </c>
      <c r="B25415" s="6">
        <v>43626</v>
      </c>
      <c r="C25415" s="5" t="s">
        <v>5</v>
      </c>
      <c r="D25415" s="7">
        <f>VLOOKUP(C25415,$J$2:$K$11,2,0)</f>
        <v>450</v>
      </c>
      <c r="E25415" s="8">
        <v>7</v>
      </c>
      <c r="F25415" s="7">
        <f>D25415*E25415</f>
        <v>3150</v>
      </c>
      <c r="G25415" s="9">
        <v>0.1</v>
      </c>
      <c r="H25415" s="7">
        <f>F25415*(100%-G25415)</f>
        <v>2835</v>
      </c>
    </row>
    <row r="25416" spans="1:8" x14ac:dyDescent="0.25">
      <c r="A25416" s="5" t="s">
        <v>15</v>
      </c>
      <c r="B25416" s="6">
        <v>43626</v>
      </c>
      <c r="C25416" s="5" t="s">
        <v>10</v>
      </c>
      <c r="D25416" s="7">
        <f>VLOOKUP(C25416,$J$2:$K$11,2,0)</f>
        <v>50</v>
      </c>
      <c r="E25416" s="8">
        <v>8</v>
      </c>
      <c r="F25416" s="7">
        <f>D25416*E25416</f>
        <v>400</v>
      </c>
      <c r="G25416" s="9">
        <v>0.05</v>
      </c>
      <c r="H25416" s="7">
        <f>F25416*(100%-G25416)</f>
        <v>380</v>
      </c>
    </row>
    <row r="25417" spans="1:8" x14ac:dyDescent="0.25">
      <c r="A25417" s="5" t="s">
        <v>19</v>
      </c>
      <c r="B25417" s="6">
        <v>43626</v>
      </c>
      <c r="C25417" s="5" t="s">
        <v>9</v>
      </c>
      <c r="D25417" s="7">
        <f>VLOOKUP(C25417,$J$2:$K$11,2,0)</f>
        <v>45</v>
      </c>
      <c r="E25417" s="8">
        <v>1</v>
      </c>
      <c r="F25417" s="7">
        <f>D25417*E25417</f>
        <v>45</v>
      </c>
      <c r="G25417" s="9">
        <v>0</v>
      </c>
      <c r="H25417" s="7">
        <f>F25417*(100%-G25417)</f>
        <v>45</v>
      </c>
    </row>
    <row r="25418" spans="1:8" x14ac:dyDescent="0.25">
      <c r="A25418" s="5" t="s">
        <v>15</v>
      </c>
      <c r="B25418" s="6">
        <v>43626</v>
      </c>
      <c r="C25418" s="5" t="s">
        <v>9</v>
      </c>
      <c r="D25418" s="7">
        <f>VLOOKUP(C25418,$J$2:$K$11,2,0)</f>
        <v>45</v>
      </c>
      <c r="E25418" s="8">
        <v>7</v>
      </c>
      <c r="F25418" s="7">
        <f>D25418*E25418</f>
        <v>315</v>
      </c>
      <c r="G25418" s="9">
        <v>0.05</v>
      </c>
      <c r="H25418" s="7">
        <f>F25418*(100%-G25418)</f>
        <v>299.25</v>
      </c>
    </row>
    <row r="25419" spans="1:8" x14ac:dyDescent="0.25">
      <c r="A25419" s="5" t="s">
        <v>17</v>
      </c>
      <c r="B25419" s="6">
        <v>43626</v>
      </c>
      <c r="C25419" s="5" t="s">
        <v>8</v>
      </c>
      <c r="D25419" s="7">
        <f>VLOOKUP(C25419,$J$2:$K$11,2,0)</f>
        <v>89.9</v>
      </c>
      <c r="E25419" s="8">
        <v>9</v>
      </c>
      <c r="F25419" s="7">
        <f>D25419*E25419</f>
        <v>809.1</v>
      </c>
      <c r="G25419" s="9">
        <v>0</v>
      </c>
      <c r="H25419" s="7">
        <f>F25419*(100%-G25419)</f>
        <v>809.1</v>
      </c>
    </row>
    <row r="25420" spans="1:8" x14ac:dyDescent="0.25">
      <c r="A25420" s="5" t="s">
        <v>17</v>
      </c>
      <c r="B25420" s="6">
        <v>43626</v>
      </c>
      <c r="C25420" s="5" t="s">
        <v>6</v>
      </c>
      <c r="D25420" s="7">
        <f>VLOOKUP(C25420,$J$2:$K$11,2,0)</f>
        <v>365</v>
      </c>
      <c r="E25420" s="8">
        <v>2</v>
      </c>
      <c r="F25420" s="7">
        <f>D25420*E25420</f>
        <v>730</v>
      </c>
      <c r="G25420" s="9">
        <v>0.1</v>
      </c>
      <c r="H25420" s="7">
        <f>F25420*(100%-G25420)</f>
        <v>657</v>
      </c>
    </row>
    <row r="25421" spans="1:8" x14ac:dyDescent="0.25">
      <c r="A25421" s="5" t="s">
        <v>16</v>
      </c>
      <c r="B25421" s="6">
        <v>43626</v>
      </c>
      <c r="C25421" s="5" t="s">
        <v>6</v>
      </c>
      <c r="D25421" s="7">
        <f>VLOOKUP(C25421,$J$2:$K$11,2,0)</f>
        <v>365</v>
      </c>
      <c r="E25421" s="8">
        <v>8</v>
      </c>
      <c r="F25421" s="7">
        <f>D25421*E25421</f>
        <v>2920</v>
      </c>
      <c r="G25421" s="9">
        <v>0</v>
      </c>
      <c r="H25421" s="7">
        <f>F25421*(100%-G25421)</f>
        <v>2920</v>
      </c>
    </row>
    <row r="25422" spans="1:8" x14ac:dyDescent="0.25">
      <c r="A25422" s="5" t="s">
        <v>15</v>
      </c>
      <c r="B25422" s="6">
        <v>43626</v>
      </c>
      <c r="C25422" s="5" t="s">
        <v>7</v>
      </c>
      <c r="D25422" s="7">
        <f>VLOOKUP(C25422,$J$2:$K$11,2,0)</f>
        <v>100</v>
      </c>
      <c r="E25422" s="8">
        <v>3</v>
      </c>
      <c r="F25422" s="7">
        <f>D25422*E25422</f>
        <v>300</v>
      </c>
      <c r="G25422" s="9">
        <v>0.05</v>
      </c>
      <c r="H25422" s="7">
        <f>F25422*(100%-G25422)</f>
        <v>285</v>
      </c>
    </row>
    <row r="25423" spans="1:8" x14ac:dyDescent="0.25">
      <c r="A25423" s="5" t="s">
        <v>18</v>
      </c>
      <c r="B25423" s="6">
        <v>43626</v>
      </c>
      <c r="C25423" s="5" t="s">
        <v>5</v>
      </c>
      <c r="D25423" s="7">
        <f>VLOOKUP(C25423,$J$2:$K$11,2,0)</f>
        <v>450</v>
      </c>
      <c r="E25423" s="8">
        <v>9</v>
      </c>
      <c r="F25423" s="7">
        <f>D25423*E25423</f>
        <v>4050</v>
      </c>
      <c r="G25423" s="9">
        <v>0.1</v>
      </c>
      <c r="H25423" s="7">
        <f>F25423*(100%-G25423)</f>
        <v>3645</v>
      </c>
    </row>
    <row r="25424" spans="1:8" x14ac:dyDescent="0.25">
      <c r="A25424" s="5" t="s">
        <v>15</v>
      </c>
      <c r="B25424" s="6">
        <v>43626</v>
      </c>
      <c r="C25424" s="5" t="s">
        <v>5</v>
      </c>
      <c r="D25424" s="7">
        <f>VLOOKUP(C25424,$J$2:$K$11,2,0)</f>
        <v>450</v>
      </c>
      <c r="E25424" s="8">
        <v>9</v>
      </c>
      <c r="F25424" s="7">
        <f>D25424*E25424</f>
        <v>4050</v>
      </c>
      <c r="G25424" s="9">
        <v>0.05</v>
      </c>
      <c r="H25424" s="7">
        <f>F25424*(100%-G25424)</f>
        <v>3847.5</v>
      </c>
    </row>
    <row r="25425" spans="1:8" x14ac:dyDescent="0.25">
      <c r="A25425" s="5" t="s">
        <v>17</v>
      </c>
      <c r="B25425" s="6">
        <v>43626</v>
      </c>
      <c r="C25425" s="5" t="s">
        <v>8</v>
      </c>
      <c r="D25425" s="7">
        <f>VLOOKUP(C25425,$J$2:$K$11,2,0)</f>
        <v>89.9</v>
      </c>
      <c r="E25425" s="8">
        <v>4</v>
      </c>
      <c r="F25425" s="7">
        <f>D25425*E25425</f>
        <v>359.6</v>
      </c>
      <c r="G25425" s="9">
        <v>0.1</v>
      </c>
      <c r="H25425" s="7">
        <f>F25425*(100%-G25425)</f>
        <v>323.64000000000004</v>
      </c>
    </row>
    <row r="25426" spans="1:8" x14ac:dyDescent="0.25">
      <c r="A25426" s="5" t="s">
        <v>19</v>
      </c>
      <c r="B25426" s="6">
        <v>43626</v>
      </c>
      <c r="C25426" s="5" t="s">
        <v>12</v>
      </c>
      <c r="D25426" s="7">
        <f>VLOOKUP(C25426,$J$2:$K$11,2,0)</f>
        <v>24</v>
      </c>
      <c r="E25426" s="8">
        <v>7</v>
      </c>
      <c r="F25426" s="7">
        <f>D25426*E25426</f>
        <v>168</v>
      </c>
      <c r="G25426" s="9">
        <v>0</v>
      </c>
      <c r="H25426" s="7">
        <f>F25426*(100%-G25426)</f>
        <v>168</v>
      </c>
    </row>
    <row r="25427" spans="1:8" x14ac:dyDescent="0.25">
      <c r="A25427" s="5" t="s">
        <v>19</v>
      </c>
      <c r="B25427" s="6">
        <v>43626</v>
      </c>
      <c r="C25427" s="5" t="s">
        <v>9</v>
      </c>
      <c r="D25427" s="7">
        <f>VLOOKUP(C25427,$J$2:$K$11,2,0)</f>
        <v>45</v>
      </c>
      <c r="E25427" s="8">
        <v>7</v>
      </c>
      <c r="F25427" s="7">
        <f>D25427*E25427</f>
        <v>315</v>
      </c>
      <c r="G25427" s="9">
        <v>0.05</v>
      </c>
      <c r="H25427" s="7">
        <f>F25427*(100%-G25427)</f>
        <v>299.25</v>
      </c>
    </row>
    <row r="25428" spans="1:8" x14ac:dyDescent="0.25">
      <c r="A25428" s="5" t="s">
        <v>15</v>
      </c>
      <c r="B25428" s="6">
        <v>43626</v>
      </c>
      <c r="C25428" s="5" t="s">
        <v>8</v>
      </c>
      <c r="D25428" s="7">
        <f>VLOOKUP(C25428,$J$2:$K$11,2,0)</f>
        <v>89.9</v>
      </c>
      <c r="E25428" s="8">
        <v>3</v>
      </c>
      <c r="F25428" s="7">
        <f>D25428*E25428</f>
        <v>269.70000000000005</v>
      </c>
      <c r="G25428" s="9">
        <v>0.1</v>
      </c>
      <c r="H25428" s="7">
        <f>F25428*(100%-G25428)</f>
        <v>242.73000000000005</v>
      </c>
    </row>
    <row r="25429" spans="1:8" x14ac:dyDescent="0.25">
      <c r="A25429" s="5" t="s">
        <v>16</v>
      </c>
      <c r="B25429" s="6">
        <v>43626</v>
      </c>
      <c r="C25429" s="5" t="s">
        <v>10</v>
      </c>
      <c r="D25429" s="7">
        <f>VLOOKUP(C25429,$J$2:$K$11,2,0)</f>
        <v>50</v>
      </c>
      <c r="E25429" s="8">
        <v>4</v>
      </c>
      <c r="F25429" s="7">
        <f>D25429*E25429</f>
        <v>200</v>
      </c>
      <c r="G25429" s="9">
        <v>0.05</v>
      </c>
      <c r="H25429" s="7">
        <f>F25429*(100%-G25429)</f>
        <v>190</v>
      </c>
    </row>
    <row r="25430" spans="1:8" x14ac:dyDescent="0.25">
      <c r="A25430" s="5" t="s">
        <v>17</v>
      </c>
      <c r="B25430" s="6">
        <v>43627</v>
      </c>
      <c r="C25430" s="5" t="s">
        <v>11</v>
      </c>
      <c r="D25430" s="7">
        <f>VLOOKUP(C25430,$J$2:$K$11,2,0)</f>
        <v>79</v>
      </c>
      <c r="E25430" s="8">
        <v>3</v>
      </c>
      <c r="F25430" s="7">
        <f>D25430*E25430</f>
        <v>237</v>
      </c>
      <c r="G25430" s="9">
        <v>0.2</v>
      </c>
      <c r="H25430" s="7">
        <f>F25430*(100%-G25430)</f>
        <v>189.60000000000002</v>
      </c>
    </row>
    <row r="25431" spans="1:8" x14ac:dyDescent="0.25">
      <c r="A25431" s="5" t="s">
        <v>19</v>
      </c>
      <c r="B25431" s="6">
        <v>43627</v>
      </c>
      <c r="C25431" s="5" t="s">
        <v>5</v>
      </c>
      <c r="D25431" s="7">
        <f>VLOOKUP(C25431,$J$2:$K$11,2,0)</f>
        <v>450</v>
      </c>
      <c r="E25431" s="8">
        <v>8</v>
      </c>
      <c r="F25431" s="7">
        <f>D25431*E25431</f>
        <v>3600</v>
      </c>
      <c r="G25431" s="9">
        <v>0</v>
      </c>
      <c r="H25431" s="7">
        <f>F25431*(100%-G25431)</f>
        <v>3600</v>
      </c>
    </row>
    <row r="25432" spans="1:8" x14ac:dyDescent="0.25">
      <c r="A25432" s="5" t="s">
        <v>16</v>
      </c>
      <c r="B25432" s="6">
        <v>43627</v>
      </c>
      <c r="C25432" s="5" t="s">
        <v>13</v>
      </c>
      <c r="D25432" s="7">
        <f>VLOOKUP(C25432,$J$2:$K$11,2,0)</f>
        <v>36</v>
      </c>
      <c r="E25432" s="8">
        <v>3</v>
      </c>
      <c r="F25432" s="7">
        <f>D25432*E25432</f>
        <v>108</v>
      </c>
      <c r="G25432" s="9">
        <v>0.05</v>
      </c>
      <c r="H25432" s="7">
        <f>F25432*(100%-G25432)</f>
        <v>102.6</v>
      </c>
    </row>
    <row r="25433" spans="1:8" x14ac:dyDescent="0.25">
      <c r="A25433" s="5" t="s">
        <v>19</v>
      </c>
      <c r="B25433" s="6">
        <v>43627</v>
      </c>
      <c r="C25433" s="5" t="s">
        <v>9</v>
      </c>
      <c r="D25433" s="7">
        <f>VLOOKUP(C25433,$J$2:$K$11,2,0)</f>
        <v>45</v>
      </c>
      <c r="E25433" s="8">
        <v>5</v>
      </c>
      <c r="F25433" s="7">
        <f>D25433*E25433</f>
        <v>225</v>
      </c>
      <c r="G25433" s="9">
        <v>0.05</v>
      </c>
      <c r="H25433" s="7">
        <f>F25433*(100%-G25433)</f>
        <v>213.75</v>
      </c>
    </row>
    <row r="25434" spans="1:8" x14ac:dyDescent="0.25">
      <c r="A25434" s="5" t="s">
        <v>17</v>
      </c>
      <c r="B25434" s="6">
        <v>43627</v>
      </c>
      <c r="C25434" s="5" t="s">
        <v>9</v>
      </c>
      <c r="D25434" s="7">
        <f>VLOOKUP(C25434,$J$2:$K$11,2,0)</f>
        <v>45</v>
      </c>
      <c r="E25434" s="8">
        <v>1</v>
      </c>
      <c r="F25434" s="7">
        <f>D25434*E25434</f>
        <v>45</v>
      </c>
      <c r="G25434" s="9">
        <v>0.2</v>
      </c>
      <c r="H25434" s="7">
        <f>F25434*(100%-G25434)</f>
        <v>36</v>
      </c>
    </row>
    <row r="25435" spans="1:8" x14ac:dyDescent="0.25">
      <c r="A25435" s="5" t="s">
        <v>18</v>
      </c>
      <c r="B25435" s="6">
        <v>43627</v>
      </c>
      <c r="C25435" s="5" t="s">
        <v>14</v>
      </c>
      <c r="D25435" s="7">
        <f>VLOOKUP(C25435,$J$2:$K$11,2,0)</f>
        <v>150</v>
      </c>
      <c r="E25435" s="8">
        <v>2</v>
      </c>
      <c r="F25435" s="7">
        <f>D25435*E25435</f>
        <v>300</v>
      </c>
      <c r="G25435" s="9">
        <v>0</v>
      </c>
      <c r="H25435" s="7">
        <f>F25435*(100%-G25435)</f>
        <v>300</v>
      </c>
    </row>
    <row r="25436" spans="1:8" x14ac:dyDescent="0.25">
      <c r="A25436" s="5" t="s">
        <v>15</v>
      </c>
      <c r="B25436" s="6">
        <v>43627</v>
      </c>
      <c r="C25436" s="5" t="s">
        <v>13</v>
      </c>
      <c r="D25436" s="7">
        <f>VLOOKUP(C25436,$J$2:$K$11,2,0)</f>
        <v>36</v>
      </c>
      <c r="E25436" s="8">
        <v>1</v>
      </c>
      <c r="F25436" s="7">
        <f>D25436*E25436</f>
        <v>36</v>
      </c>
      <c r="G25436" s="9">
        <v>0.2</v>
      </c>
      <c r="H25436" s="7">
        <f>F25436*(100%-G25436)</f>
        <v>28.8</v>
      </c>
    </row>
    <row r="25437" spans="1:8" x14ac:dyDescent="0.25">
      <c r="A25437" s="5" t="s">
        <v>16</v>
      </c>
      <c r="B25437" s="6">
        <v>43627</v>
      </c>
      <c r="C25437" s="5" t="s">
        <v>9</v>
      </c>
      <c r="D25437" s="7">
        <f>VLOOKUP(C25437,$J$2:$K$11,2,0)</f>
        <v>45</v>
      </c>
      <c r="E25437" s="8">
        <v>8</v>
      </c>
      <c r="F25437" s="7">
        <f>D25437*E25437</f>
        <v>360</v>
      </c>
      <c r="G25437" s="9">
        <v>0</v>
      </c>
      <c r="H25437" s="7">
        <f>F25437*(100%-G25437)</f>
        <v>360</v>
      </c>
    </row>
    <row r="25438" spans="1:8" x14ac:dyDescent="0.25">
      <c r="A25438" s="5" t="s">
        <v>17</v>
      </c>
      <c r="B25438" s="6">
        <v>43627</v>
      </c>
      <c r="C25438" s="5" t="s">
        <v>9</v>
      </c>
      <c r="D25438" s="7">
        <f>VLOOKUP(C25438,$J$2:$K$11,2,0)</f>
        <v>45</v>
      </c>
      <c r="E25438" s="8">
        <v>9</v>
      </c>
      <c r="F25438" s="7">
        <f>D25438*E25438</f>
        <v>405</v>
      </c>
      <c r="G25438" s="9">
        <v>0.2</v>
      </c>
      <c r="H25438" s="7">
        <f>F25438*(100%-G25438)</f>
        <v>324</v>
      </c>
    </row>
    <row r="25439" spans="1:8" x14ac:dyDescent="0.25">
      <c r="A25439" s="5" t="s">
        <v>18</v>
      </c>
      <c r="B25439" s="6">
        <v>43627</v>
      </c>
      <c r="C25439" s="5" t="s">
        <v>14</v>
      </c>
      <c r="D25439" s="7">
        <f>VLOOKUP(C25439,$J$2:$K$11,2,0)</f>
        <v>150</v>
      </c>
      <c r="E25439" s="8">
        <v>6</v>
      </c>
      <c r="F25439" s="7">
        <f>D25439*E25439</f>
        <v>900</v>
      </c>
      <c r="G25439" s="9">
        <v>0.2</v>
      </c>
      <c r="H25439" s="7">
        <f>F25439*(100%-G25439)</f>
        <v>720</v>
      </c>
    </row>
    <row r="25440" spans="1:8" x14ac:dyDescent="0.25">
      <c r="A25440" s="5" t="s">
        <v>18</v>
      </c>
      <c r="B25440" s="6">
        <v>43627</v>
      </c>
      <c r="C25440" s="5" t="s">
        <v>14</v>
      </c>
      <c r="D25440" s="7">
        <f>VLOOKUP(C25440,$J$2:$K$11,2,0)</f>
        <v>150</v>
      </c>
      <c r="E25440" s="8">
        <v>7</v>
      </c>
      <c r="F25440" s="7">
        <f>D25440*E25440</f>
        <v>1050</v>
      </c>
      <c r="G25440" s="9">
        <v>0.05</v>
      </c>
      <c r="H25440" s="7">
        <f>F25440*(100%-G25440)</f>
        <v>997.5</v>
      </c>
    </row>
    <row r="25441" spans="1:8" x14ac:dyDescent="0.25">
      <c r="A25441" s="5" t="s">
        <v>18</v>
      </c>
      <c r="B25441" s="6">
        <v>43627</v>
      </c>
      <c r="C25441" s="5" t="s">
        <v>9</v>
      </c>
      <c r="D25441" s="7">
        <f>VLOOKUP(C25441,$J$2:$K$11,2,0)</f>
        <v>45</v>
      </c>
      <c r="E25441" s="8">
        <v>3</v>
      </c>
      <c r="F25441" s="7">
        <f>D25441*E25441</f>
        <v>135</v>
      </c>
      <c r="G25441" s="9">
        <v>0</v>
      </c>
      <c r="H25441" s="7">
        <f>F25441*(100%-G25441)</f>
        <v>135</v>
      </c>
    </row>
    <row r="25442" spans="1:8" x14ac:dyDescent="0.25">
      <c r="A25442" s="5" t="s">
        <v>18</v>
      </c>
      <c r="B25442" s="6">
        <v>43627</v>
      </c>
      <c r="C25442" s="5" t="s">
        <v>5</v>
      </c>
      <c r="D25442" s="7">
        <f>VLOOKUP(C25442,$J$2:$K$11,2,0)</f>
        <v>450</v>
      </c>
      <c r="E25442" s="8">
        <v>6</v>
      </c>
      <c r="F25442" s="7">
        <f>D25442*E25442</f>
        <v>2700</v>
      </c>
      <c r="G25442" s="9">
        <v>0.2</v>
      </c>
      <c r="H25442" s="7">
        <f>F25442*(100%-G25442)</f>
        <v>2160</v>
      </c>
    </row>
    <row r="25443" spans="1:8" x14ac:dyDescent="0.25">
      <c r="A25443" s="5" t="s">
        <v>17</v>
      </c>
      <c r="B25443" s="6">
        <v>43627</v>
      </c>
      <c r="C25443" s="5" t="s">
        <v>10</v>
      </c>
      <c r="D25443" s="7">
        <f>VLOOKUP(C25443,$J$2:$K$11,2,0)</f>
        <v>50</v>
      </c>
      <c r="E25443" s="8">
        <v>9</v>
      </c>
      <c r="F25443" s="7">
        <f>D25443*E25443</f>
        <v>450</v>
      </c>
      <c r="G25443" s="9">
        <v>0</v>
      </c>
      <c r="H25443" s="7">
        <f>F25443*(100%-G25443)</f>
        <v>450</v>
      </c>
    </row>
    <row r="25444" spans="1:8" x14ac:dyDescent="0.25">
      <c r="A25444" s="5" t="s">
        <v>17</v>
      </c>
      <c r="B25444" s="6">
        <v>43627</v>
      </c>
      <c r="C25444" s="5" t="s">
        <v>13</v>
      </c>
      <c r="D25444" s="7">
        <f>VLOOKUP(C25444,$J$2:$K$11,2,0)</f>
        <v>36</v>
      </c>
      <c r="E25444" s="8">
        <v>4</v>
      </c>
      <c r="F25444" s="7">
        <f>D25444*E25444</f>
        <v>144</v>
      </c>
      <c r="G25444" s="9">
        <v>0.05</v>
      </c>
      <c r="H25444" s="7">
        <f>F25444*(100%-G25444)</f>
        <v>136.79999999999998</v>
      </c>
    </row>
    <row r="25445" spans="1:8" x14ac:dyDescent="0.25">
      <c r="A25445" s="5" t="s">
        <v>15</v>
      </c>
      <c r="B25445" s="6">
        <v>43627</v>
      </c>
      <c r="C25445" s="5" t="s">
        <v>13</v>
      </c>
      <c r="D25445" s="7">
        <f>VLOOKUP(C25445,$J$2:$K$11,2,0)</f>
        <v>36</v>
      </c>
      <c r="E25445" s="8">
        <v>3</v>
      </c>
      <c r="F25445" s="7">
        <f>D25445*E25445</f>
        <v>108</v>
      </c>
      <c r="G25445" s="9">
        <v>0.05</v>
      </c>
      <c r="H25445" s="7">
        <f>F25445*(100%-G25445)</f>
        <v>102.6</v>
      </c>
    </row>
    <row r="25446" spans="1:8" x14ac:dyDescent="0.25">
      <c r="A25446" s="5" t="s">
        <v>18</v>
      </c>
      <c r="B25446" s="6">
        <v>43628</v>
      </c>
      <c r="C25446" s="5" t="s">
        <v>9</v>
      </c>
      <c r="D25446" s="7">
        <f>VLOOKUP(C25446,$J$2:$K$11,2,0)</f>
        <v>45</v>
      </c>
      <c r="E25446" s="8">
        <v>1</v>
      </c>
      <c r="F25446" s="7">
        <f>D25446*E25446</f>
        <v>45</v>
      </c>
      <c r="G25446" s="9">
        <v>0.05</v>
      </c>
      <c r="H25446" s="7">
        <f>F25446*(100%-G25446)</f>
        <v>42.75</v>
      </c>
    </row>
    <row r="25447" spans="1:8" x14ac:dyDescent="0.25">
      <c r="A25447" s="5" t="s">
        <v>18</v>
      </c>
      <c r="B25447" s="6">
        <v>43628</v>
      </c>
      <c r="C25447" s="5" t="s">
        <v>14</v>
      </c>
      <c r="D25447" s="7">
        <f>VLOOKUP(C25447,$J$2:$K$11,2,0)</f>
        <v>150</v>
      </c>
      <c r="E25447" s="8">
        <v>3</v>
      </c>
      <c r="F25447" s="7">
        <f>D25447*E25447</f>
        <v>450</v>
      </c>
      <c r="G25447" s="9">
        <v>0.2</v>
      </c>
      <c r="H25447" s="7">
        <f>F25447*(100%-G25447)</f>
        <v>360</v>
      </c>
    </row>
    <row r="25448" spans="1:8" x14ac:dyDescent="0.25">
      <c r="A25448" s="5" t="s">
        <v>15</v>
      </c>
      <c r="B25448" s="6">
        <v>43628</v>
      </c>
      <c r="C25448" s="5" t="s">
        <v>8</v>
      </c>
      <c r="D25448" s="7">
        <f>VLOOKUP(C25448,$J$2:$K$11,2,0)</f>
        <v>89.9</v>
      </c>
      <c r="E25448" s="8">
        <v>7</v>
      </c>
      <c r="F25448" s="7">
        <f>D25448*E25448</f>
        <v>629.30000000000007</v>
      </c>
      <c r="G25448" s="9">
        <v>0.05</v>
      </c>
      <c r="H25448" s="7">
        <f>F25448*(100%-G25448)</f>
        <v>597.83500000000004</v>
      </c>
    </row>
    <row r="25449" spans="1:8" x14ac:dyDescent="0.25">
      <c r="A25449" s="5" t="s">
        <v>19</v>
      </c>
      <c r="B25449" s="6">
        <v>43628</v>
      </c>
      <c r="C25449" s="5" t="s">
        <v>10</v>
      </c>
      <c r="D25449" s="7">
        <f>VLOOKUP(C25449,$J$2:$K$11,2,0)</f>
        <v>50</v>
      </c>
      <c r="E25449" s="8">
        <v>9</v>
      </c>
      <c r="F25449" s="7">
        <f>D25449*E25449</f>
        <v>450</v>
      </c>
      <c r="G25449" s="9">
        <v>0.05</v>
      </c>
      <c r="H25449" s="7">
        <f>F25449*(100%-G25449)</f>
        <v>427.5</v>
      </c>
    </row>
    <row r="25450" spans="1:8" x14ac:dyDescent="0.25">
      <c r="A25450" s="5" t="s">
        <v>17</v>
      </c>
      <c r="B25450" s="6">
        <v>43628</v>
      </c>
      <c r="C25450" s="5" t="s">
        <v>7</v>
      </c>
      <c r="D25450" s="7">
        <f>VLOOKUP(C25450,$J$2:$K$11,2,0)</f>
        <v>100</v>
      </c>
      <c r="E25450" s="8">
        <v>6</v>
      </c>
      <c r="F25450" s="7">
        <f>D25450*E25450</f>
        <v>600</v>
      </c>
      <c r="G25450" s="9">
        <v>0.2</v>
      </c>
      <c r="H25450" s="7">
        <f>F25450*(100%-G25450)</f>
        <v>480</v>
      </c>
    </row>
    <row r="25451" spans="1:8" x14ac:dyDescent="0.25">
      <c r="A25451" s="5" t="s">
        <v>18</v>
      </c>
      <c r="B25451" s="6">
        <v>43628</v>
      </c>
      <c r="C25451" s="5" t="s">
        <v>12</v>
      </c>
      <c r="D25451" s="7">
        <f>VLOOKUP(C25451,$J$2:$K$11,2,0)</f>
        <v>24</v>
      </c>
      <c r="E25451" s="8">
        <v>9</v>
      </c>
      <c r="F25451" s="7">
        <f>D25451*E25451</f>
        <v>216</v>
      </c>
      <c r="G25451" s="9">
        <v>0.05</v>
      </c>
      <c r="H25451" s="7">
        <f>F25451*(100%-G25451)</f>
        <v>205.2</v>
      </c>
    </row>
    <row r="25452" spans="1:8" x14ac:dyDescent="0.25">
      <c r="A25452" s="5" t="s">
        <v>15</v>
      </c>
      <c r="B25452" s="6">
        <v>43628</v>
      </c>
      <c r="C25452" s="5" t="s">
        <v>5</v>
      </c>
      <c r="D25452" s="7">
        <f>VLOOKUP(C25452,$J$2:$K$11,2,0)</f>
        <v>450</v>
      </c>
      <c r="E25452" s="8">
        <v>8</v>
      </c>
      <c r="F25452" s="7">
        <f>D25452*E25452</f>
        <v>3600</v>
      </c>
      <c r="G25452" s="9">
        <v>0.1</v>
      </c>
      <c r="H25452" s="7">
        <f>F25452*(100%-G25452)</f>
        <v>3240</v>
      </c>
    </row>
    <row r="25453" spans="1:8" x14ac:dyDescent="0.25">
      <c r="A25453" s="5" t="s">
        <v>19</v>
      </c>
      <c r="B25453" s="6">
        <v>43628</v>
      </c>
      <c r="C25453" s="5" t="s">
        <v>12</v>
      </c>
      <c r="D25453" s="7">
        <f>VLOOKUP(C25453,$J$2:$K$11,2,0)</f>
        <v>24</v>
      </c>
      <c r="E25453" s="8">
        <v>1</v>
      </c>
      <c r="F25453" s="7">
        <f>D25453*E25453</f>
        <v>24</v>
      </c>
      <c r="G25453" s="9">
        <v>0</v>
      </c>
      <c r="H25453" s="7">
        <f>F25453*(100%-G25453)</f>
        <v>24</v>
      </c>
    </row>
    <row r="25454" spans="1:8" x14ac:dyDescent="0.25">
      <c r="A25454" s="5" t="s">
        <v>15</v>
      </c>
      <c r="B25454" s="6">
        <v>43628</v>
      </c>
      <c r="C25454" s="5" t="s">
        <v>13</v>
      </c>
      <c r="D25454" s="7">
        <f>VLOOKUP(C25454,$J$2:$K$11,2,0)</f>
        <v>36</v>
      </c>
      <c r="E25454" s="8">
        <v>4</v>
      </c>
      <c r="F25454" s="7">
        <f>D25454*E25454</f>
        <v>144</v>
      </c>
      <c r="G25454" s="9">
        <v>0.05</v>
      </c>
      <c r="H25454" s="7">
        <f>F25454*(100%-G25454)</f>
        <v>136.79999999999998</v>
      </c>
    </row>
    <row r="25455" spans="1:8" x14ac:dyDescent="0.25">
      <c r="A25455" s="5" t="s">
        <v>18</v>
      </c>
      <c r="B25455" s="6">
        <v>43628</v>
      </c>
      <c r="C25455" s="5" t="s">
        <v>8</v>
      </c>
      <c r="D25455" s="7">
        <f>VLOOKUP(C25455,$J$2:$K$11,2,0)</f>
        <v>89.9</v>
      </c>
      <c r="E25455" s="8">
        <v>5</v>
      </c>
      <c r="F25455" s="7">
        <f>D25455*E25455</f>
        <v>449.5</v>
      </c>
      <c r="G25455" s="9">
        <v>0.2</v>
      </c>
      <c r="H25455" s="7">
        <f>F25455*(100%-G25455)</f>
        <v>359.6</v>
      </c>
    </row>
    <row r="25456" spans="1:8" x14ac:dyDescent="0.25">
      <c r="A25456" s="5" t="s">
        <v>17</v>
      </c>
      <c r="B25456" s="6">
        <v>43628</v>
      </c>
      <c r="C25456" s="5" t="s">
        <v>5</v>
      </c>
      <c r="D25456" s="7">
        <f>VLOOKUP(C25456,$J$2:$K$11,2,0)</f>
        <v>450</v>
      </c>
      <c r="E25456" s="8">
        <v>2</v>
      </c>
      <c r="F25456" s="7">
        <f>D25456*E25456</f>
        <v>900</v>
      </c>
      <c r="G25456" s="9">
        <v>0.05</v>
      </c>
      <c r="H25456" s="7">
        <f>F25456*(100%-G25456)</f>
        <v>855</v>
      </c>
    </row>
    <row r="25457" spans="1:8" x14ac:dyDescent="0.25">
      <c r="A25457" s="5" t="s">
        <v>19</v>
      </c>
      <c r="B25457" s="6">
        <v>43628</v>
      </c>
      <c r="C25457" s="5" t="s">
        <v>5</v>
      </c>
      <c r="D25457" s="7">
        <f>VLOOKUP(C25457,$J$2:$K$11,2,0)</f>
        <v>450</v>
      </c>
      <c r="E25457" s="8">
        <v>9</v>
      </c>
      <c r="F25457" s="7">
        <f>D25457*E25457</f>
        <v>4050</v>
      </c>
      <c r="G25457" s="9">
        <v>0.2</v>
      </c>
      <c r="H25457" s="7">
        <f>F25457*(100%-G25457)</f>
        <v>3240</v>
      </c>
    </row>
    <row r="25458" spans="1:8" x14ac:dyDescent="0.25">
      <c r="A25458" s="5" t="s">
        <v>17</v>
      </c>
      <c r="B25458" s="6">
        <v>43628</v>
      </c>
      <c r="C25458" s="5" t="s">
        <v>5</v>
      </c>
      <c r="D25458" s="7">
        <f>VLOOKUP(C25458,$J$2:$K$11,2,0)</f>
        <v>450</v>
      </c>
      <c r="E25458" s="8">
        <v>3</v>
      </c>
      <c r="F25458" s="7">
        <f>D25458*E25458</f>
        <v>1350</v>
      </c>
      <c r="G25458" s="9">
        <v>0</v>
      </c>
      <c r="H25458" s="7">
        <f>F25458*(100%-G25458)</f>
        <v>1350</v>
      </c>
    </row>
    <row r="25459" spans="1:8" x14ac:dyDescent="0.25">
      <c r="A25459" s="5" t="s">
        <v>18</v>
      </c>
      <c r="B25459" s="6">
        <v>43628</v>
      </c>
      <c r="C25459" s="5" t="s">
        <v>11</v>
      </c>
      <c r="D25459" s="7">
        <f>VLOOKUP(C25459,$J$2:$K$11,2,0)</f>
        <v>79</v>
      </c>
      <c r="E25459" s="8">
        <v>8</v>
      </c>
      <c r="F25459" s="7">
        <f>D25459*E25459</f>
        <v>632</v>
      </c>
      <c r="G25459" s="9">
        <v>0.1</v>
      </c>
      <c r="H25459" s="7">
        <f>F25459*(100%-G25459)</f>
        <v>568.80000000000007</v>
      </c>
    </row>
    <row r="25460" spans="1:8" x14ac:dyDescent="0.25">
      <c r="A25460" s="5" t="s">
        <v>17</v>
      </c>
      <c r="B25460" s="6">
        <v>43628</v>
      </c>
      <c r="C25460" s="5" t="s">
        <v>13</v>
      </c>
      <c r="D25460" s="7">
        <f>VLOOKUP(C25460,$J$2:$K$11,2,0)</f>
        <v>36</v>
      </c>
      <c r="E25460" s="8">
        <v>6</v>
      </c>
      <c r="F25460" s="7">
        <f>D25460*E25460</f>
        <v>216</v>
      </c>
      <c r="G25460" s="9">
        <v>0</v>
      </c>
      <c r="H25460" s="7">
        <f>F25460*(100%-G25460)</f>
        <v>216</v>
      </c>
    </row>
    <row r="25461" spans="1:8" x14ac:dyDescent="0.25">
      <c r="A25461" s="5" t="s">
        <v>18</v>
      </c>
      <c r="B25461" s="6">
        <v>43628</v>
      </c>
      <c r="C25461" s="5" t="s">
        <v>7</v>
      </c>
      <c r="D25461" s="7">
        <f>VLOOKUP(C25461,$J$2:$K$11,2,0)</f>
        <v>100</v>
      </c>
      <c r="E25461" s="8">
        <v>2</v>
      </c>
      <c r="F25461" s="7">
        <f>D25461*E25461</f>
        <v>200</v>
      </c>
      <c r="G25461" s="9">
        <v>0.2</v>
      </c>
      <c r="H25461" s="7">
        <f>F25461*(100%-G25461)</f>
        <v>160</v>
      </c>
    </row>
    <row r="25462" spans="1:8" x14ac:dyDescent="0.25">
      <c r="A25462" s="5" t="s">
        <v>17</v>
      </c>
      <c r="B25462" s="6">
        <v>43628</v>
      </c>
      <c r="C25462" s="5" t="s">
        <v>8</v>
      </c>
      <c r="D25462" s="7">
        <f>VLOOKUP(C25462,$J$2:$K$11,2,0)</f>
        <v>89.9</v>
      </c>
      <c r="E25462" s="8">
        <v>1</v>
      </c>
      <c r="F25462" s="7">
        <f>D25462*E25462</f>
        <v>89.9</v>
      </c>
      <c r="G25462" s="9">
        <v>0.05</v>
      </c>
      <c r="H25462" s="7">
        <f>F25462*(100%-G25462)</f>
        <v>85.405000000000001</v>
      </c>
    </row>
    <row r="25463" spans="1:8" x14ac:dyDescent="0.25">
      <c r="A25463" s="5" t="s">
        <v>16</v>
      </c>
      <c r="B25463" s="6">
        <v>43628</v>
      </c>
      <c r="C25463" s="5" t="s">
        <v>7</v>
      </c>
      <c r="D25463" s="7">
        <f>VLOOKUP(C25463,$J$2:$K$11,2,0)</f>
        <v>100</v>
      </c>
      <c r="E25463" s="8">
        <v>2</v>
      </c>
      <c r="F25463" s="7">
        <f>D25463*E25463</f>
        <v>200</v>
      </c>
      <c r="G25463" s="9">
        <v>0.1</v>
      </c>
      <c r="H25463" s="7">
        <f>F25463*(100%-G25463)</f>
        <v>180</v>
      </c>
    </row>
    <row r="25464" spans="1:8" x14ac:dyDescent="0.25">
      <c r="A25464" s="5" t="s">
        <v>17</v>
      </c>
      <c r="B25464" s="6">
        <v>43628</v>
      </c>
      <c r="C25464" s="5" t="s">
        <v>7</v>
      </c>
      <c r="D25464" s="7">
        <f>VLOOKUP(C25464,$J$2:$K$11,2,0)</f>
        <v>100</v>
      </c>
      <c r="E25464" s="8">
        <v>8</v>
      </c>
      <c r="F25464" s="7">
        <f>D25464*E25464</f>
        <v>800</v>
      </c>
      <c r="G25464" s="9">
        <v>0.2</v>
      </c>
      <c r="H25464" s="7">
        <f>F25464*(100%-G25464)</f>
        <v>640</v>
      </c>
    </row>
    <row r="25465" spans="1:8" x14ac:dyDescent="0.25">
      <c r="A25465" s="5" t="s">
        <v>17</v>
      </c>
      <c r="B25465" s="6">
        <v>43628</v>
      </c>
      <c r="C25465" s="5" t="s">
        <v>6</v>
      </c>
      <c r="D25465" s="7">
        <f>VLOOKUP(C25465,$J$2:$K$11,2,0)</f>
        <v>365</v>
      </c>
      <c r="E25465" s="8">
        <v>7</v>
      </c>
      <c r="F25465" s="7">
        <f>D25465*E25465</f>
        <v>2555</v>
      </c>
      <c r="G25465" s="9">
        <v>0</v>
      </c>
      <c r="H25465" s="7">
        <f>F25465*(100%-G25465)</f>
        <v>2555</v>
      </c>
    </row>
    <row r="25466" spans="1:8" x14ac:dyDescent="0.25">
      <c r="A25466" s="5" t="s">
        <v>16</v>
      </c>
      <c r="B25466" s="6">
        <v>43628</v>
      </c>
      <c r="C25466" s="5" t="s">
        <v>9</v>
      </c>
      <c r="D25466" s="7">
        <f>VLOOKUP(C25466,$J$2:$K$11,2,0)</f>
        <v>45</v>
      </c>
      <c r="E25466" s="8">
        <v>3</v>
      </c>
      <c r="F25466" s="7">
        <f>D25466*E25466</f>
        <v>135</v>
      </c>
      <c r="G25466" s="9">
        <v>0.05</v>
      </c>
      <c r="H25466" s="7">
        <f>F25466*(100%-G25466)</f>
        <v>128.25</v>
      </c>
    </row>
    <row r="25467" spans="1:8" x14ac:dyDescent="0.25">
      <c r="A25467" s="5" t="s">
        <v>16</v>
      </c>
      <c r="B25467" s="6">
        <v>43628</v>
      </c>
      <c r="C25467" s="5" t="s">
        <v>6</v>
      </c>
      <c r="D25467" s="7">
        <f>VLOOKUP(C25467,$J$2:$K$11,2,0)</f>
        <v>365</v>
      </c>
      <c r="E25467" s="8">
        <v>9</v>
      </c>
      <c r="F25467" s="7">
        <f>D25467*E25467</f>
        <v>3285</v>
      </c>
      <c r="G25467" s="9">
        <v>0.2</v>
      </c>
      <c r="H25467" s="7">
        <f>F25467*(100%-G25467)</f>
        <v>2628</v>
      </c>
    </row>
    <row r="25468" spans="1:8" x14ac:dyDescent="0.25">
      <c r="A25468" s="5" t="s">
        <v>15</v>
      </c>
      <c r="B25468" s="6">
        <v>43629</v>
      </c>
      <c r="C25468" s="5" t="s">
        <v>13</v>
      </c>
      <c r="D25468" s="7">
        <f>VLOOKUP(C25468,$J$2:$K$11,2,0)</f>
        <v>36</v>
      </c>
      <c r="E25468" s="8">
        <v>4</v>
      </c>
      <c r="F25468" s="7">
        <f>D25468*E25468</f>
        <v>144</v>
      </c>
      <c r="G25468" s="9">
        <v>0.05</v>
      </c>
      <c r="H25468" s="7">
        <f>F25468*(100%-G25468)</f>
        <v>136.79999999999998</v>
      </c>
    </row>
    <row r="25469" spans="1:8" x14ac:dyDescent="0.25">
      <c r="A25469" s="5" t="s">
        <v>15</v>
      </c>
      <c r="B25469" s="6">
        <v>43629</v>
      </c>
      <c r="C25469" s="5" t="s">
        <v>7</v>
      </c>
      <c r="D25469" s="7">
        <f>VLOOKUP(C25469,$J$2:$K$11,2,0)</f>
        <v>100</v>
      </c>
      <c r="E25469" s="8">
        <v>8</v>
      </c>
      <c r="F25469" s="7">
        <f>D25469*E25469</f>
        <v>800</v>
      </c>
      <c r="G25469" s="9">
        <v>0</v>
      </c>
      <c r="H25469" s="7">
        <f>F25469*(100%-G25469)</f>
        <v>800</v>
      </c>
    </row>
    <row r="25470" spans="1:8" x14ac:dyDescent="0.25">
      <c r="A25470" s="5" t="s">
        <v>16</v>
      </c>
      <c r="B25470" s="6">
        <v>43629</v>
      </c>
      <c r="C25470" s="5" t="s">
        <v>6</v>
      </c>
      <c r="D25470" s="7">
        <f>VLOOKUP(C25470,$J$2:$K$11,2,0)</f>
        <v>365</v>
      </c>
      <c r="E25470" s="8">
        <v>7</v>
      </c>
      <c r="F25470" s="7">
        <f>D25470*E25470</f>
        <v>2555</v>
      </c>
      <c r="G25470" s="9">
        <v>0</v>
      </c>
      <c r="H25470" s="7">
        <f>F25470*(100%-G25470)</f>
        <v>2555</v>
      </c>
    </row>
    <row r="25471" spans="1:8" x14ac:dyDescent="0.25">
      <c r="A25471" s="5" t="s">
        <v>18</v>
      </c>
      <c r="B25471" s="6">
        <v>43629</v>
      </c>
      <c r="C25471" s="5" t="s">
        <v>14</v>
      </c>
      <c r="D25471" s="7">
        <f>VLOOKUP(C25471,$J$2:$K$11,2,0)</f>
        <v>150</v>
      </c>
      <c r="E25471" s="8">
        <v>7</v>
      </c>
      <c r="F25471" s="7">
        <f>D25471*E25471</f>
        <v>1050</v>
      </c>
      <c r="G25471" s="9">
        <v>0</v>
      </c>
      <c r="H25471" s="7">
        <f>F25471*(100%-G25471)</f>
        <v>1050</v>
      </c>
    </row>
    <row r="25472" spans="1:8" x14ac:dyDescent="0.25">
      <c r="A25472" s="5" t="s">
        <v>16</v>
      </c>
      <c r="B25472" s="6">
        <v>43629</v>
      </c>
      <c r="C25472" s="5" t="s">
        <v>12</v>
      </c>
      <c r="D25472" s="7">
        <f>VLOOKUP(C25472,$J$2:$K$11,2,0)</f>
        <v>24</v>
      </c>
      <c r="E25472" s="8">
        <v>9</v>
      </c>
      <c r="F25472" s="7">
        <f>D25472*E25472</f>
        <v>216</v>
      </c>
      <c r="G25472" s="9">
        <v>0.2</v>
      </c>
      <c r="H25472" s="7">
        <f>F25472*(100%-G25472)</f>
        <v>172.8</v>
      </c>
    </row>
    <row r="25473" spans="1:8" x14ac:dyDescent="0.25">
      <c r="A25473" s="5" t="s">
        <v>15</v>
      </c>
      <c r="B25473" s="6">
        <v>43629</v>
      </c>
      <c r="C25473" s="5" t="s">
        <v>8</v>
      </c>
      <c r="D25473" s="7">
        <f>VLOOKUP(C25473,$J$2:$K$11,2,0)</f>
        <v>89.9</v>
      </c>
      <c r="E25473" s="8">
        <v>1</v>
      </c>
      <c r="F25473" s="7">
        <f>D25473*E25473</f>
        <v>89.9</v>
      </c>
      <c r="G25473" s="9">
        <v>0.2</v>
      </c>
      <c r="H25473" s="7">
        <f>F25473*(100%-G25473)</f>
        <v>71.92</v>
      </c>
    </row>
    <row r="25474" spans="1:8" x14ac:dyDescent="0.25">
      <c r="A25474" s="5" t="s">
        <v>19</v>
      </c>
      <c r="B25474" s="6">
        <v>43629</v>
      </c>
      <c r="C25474" s="5" t="s">
        <v>8</v>
      </c>
      <c r="D25474" s="7">
        <f>VLOOKUP(C25474,$J$2:$K$11,2,0)</f>
        <v>89.9</v>
      </c>
      <c r="E25474" s="8">
        <v>7</v>
      </c>
      <c r="F25474" s="7">
        <f>D25474*E25474</f>
        <v>629.30000000000007</v>
      </c>
      <c r="G25474" s="9">
        <v>0.1</v>
      </c>
      <c r="H25474" s="7">
        <f>F25474*(100%-G25474)</f>
        <v>566.37000000000012</v>
      </c>
    </row>
    <row r="25475" spans="1:8" x14ac:dyDescent="0.25">
      <c r="A25475" s="5" t="s">
        <v>18</v>
      </c>
      <c r="B25475" s="6">
        <v>43629</v>
      </c>
      <c r="C25475" s="5" t="s">
        <v>14</v>
      </c>
      <c r="D25475" s="7">
        <f>VLOOKUP(C25475,$J$2:$K$11,2,0)</f>
        <v>150</v>
      </c>
      <c r="E25475" s="8">
        <v>5</v>
      </c>
      <c r="F25475" s="7">
        <f>D25475*E25475</f>
        <v>750</v>
      </c>
      <c r="G25475" s="9">
        <v>0.05</v>
      </c>
      <c r="H25475" s="7">
        <f>F25475*(100%-G25475)</f>
        <v>712.5</v>
      </c>
    </row>
    <row r="25476" spans="1:8" x14ac:dyDescent="0.25">
      <c r="A25476" s="5" t="s">
        <v>19</v>
      </c>
      <c r="B25476" s="6">
        <v>43629</v>
      </c>
      <c r="C25476" s="5" t="s">
        <v>10</v>
      </c>
      <c r="D25476" s="7">
        <f>VLOOKUP(C25476,$J$2:$K$11,2,0)</f>
        <v>50</v>
      </c>
      <c r="E25476" s="8">
        <v>6</v>
      </c>
      <c r="F25476" s="7">
        <f>D25476*E25476</f>
        <v>300</v>
      </c>
      <c r="G25476" s="9">
        <v>0</v>
      </c>
      <c r="H25476" s="7">
        <f>F25476*(100%-G25476)</f>
        <v>300</v>
      </c>
    </row>
    <row r="25477" spans="1:8" x14ac:dyDescent="0.25">
      <c r="A25477" s="5" t="s">
        <v>18</v>
      </c>
      <c r="B25477" s="6">
        <v>43629</v>
      </c>
      <c r="C25477" s="5" t="s">
        <v>7</v>
      </c>
      <c r="D25477" s="7">
        <f>VLOOKUP(C25477,$J$2:$K$11,2,0)</f>
        <v>100</v>
      </c>
      <c r="E25477" s="8">
        <v>1</v>
      </c>
      <c r="F25477" s="7">
        <f>D25477*E25477</f>
        <v>100</v>
      </c>
      <c r="G25477" s="9">
        <v>0</v>
      </c>
      <c r="H25477" s="7">
        <f>F25477*(100%-G25477)</f>
        <v>100</v>
      </c>
    </row>
    <row r="25478" spans="1:8" x14ac:dyDescent="0.25">
      <c r="A25478" s="5" t="s">
        <v>19</v>
      </c>
      <c r="B25478" s="6">
        <v>43629</v>
      </c>
      <c r="C25478" s="5" t="s">
        <v>5</v>
      </c>
      <c r="D25478" s="7">
        <f>VLOOKUP(C25478,$J$2:$K$11,2,0)</f>
        <v>450</v>
      </c>
      <c r="E25478" s="8">
        <v>1</v>
      </c>
      <c r="F25478" s="7">
        <f>D25478*E25478</f>
        <v>450</v>
      </c>
      <c r="G25478" s="9">
        <v>0.1</v>
      </c>
      <c r="H25478" s="7">
        <f>F25478*(100%-G25478)</f>
        <v>405</v>
      </c>
    </row>
    <row r="25479" spans="1:8" x14ac:dyDescent="0.25">
      <c r="A25479" s="5" t="s">
        <v>17</v>
      </c>
      <c r="B25479" s="6">
        <v>43629</v>
      </c>
      <c r="C25479" s="5" t="s">
        <v>11</v>
      </c>
      <c r="D25479" s="7">
        <f>VLOOKUP(C25479,$J$2:$K$11,2,0)</f>
        <v>79</v>
      </c>
      <c r="E25479" s="8">
        <v>6</v>
      </c>
      <c r="F25479" s="7">
        <f>D25479*E25479</f>
        <v>474</v>
      </c>
      <c r="G25479" s="9">
        <v>0.2</v>
      </c>
      <c r="H25479" s="7">
        <f>F25479*(100%-G25479)</f>
        <v>379.20000000000005</v>
      </c>
    </row>
    <row r="25480" spans="1:8" x14ac:dyDescent="0.25">
      <c r="A25480" s="5" t="s">
        <v>18</v>
      </c>
      <c r="B25480" s="6">
        <v>43629</v>
      </c>
      <c r="C25480" s="5" t="s">
        <v>8</v>
      </c>
      <c r="D25480" s="7">
        <f>VLOOKUP(C25480,$J$2:$K$11,2,0)</f>
        <v>89.9</v>
      </c>
      <c r="E25480" s="8">
        <v>6</v>
      </c>
      <c r="F25480" s="7">
        <f>D25480*E25480</f>
        <v>539.40000000000009</v>
      </c>
      <c r="G25480" s="9">
        <v>0</v>
      </c>
      <c r="H25480" s="7">
        <f>F25480*(100%-G25480)</f>
        <v>539.40000000000009</v>
      </c>
    </row>
    <row r="25481" spans="1:8" x14ac:dyDescent="0.25">
      <c r="A25481" s="5" t="s">
        <v>17</v>
      </c>
      <c r="B25481" s="6">
        <v>43629</v>
      </c>
      <c r="C25481" s="5" t="s">
        <v>14</v>
      </c>
      <c r="D25481" s="7">
        <f>VLOOKUP(C25481,$J$2:$K$11,2,0)</f>
        <v>150</v>
      </c>
      <c r="E25481" s="8">
        <v>9</v>
      </c>
      <c r="F25481" s="7">
        <f>D25481*E25481</f>
        <v>1350</v>
      </c>
      <c r="G25481" s="9">
        <v>0.1</v>
      </c>
      <c r="H25481" s="7">
        <f>F25481*(100%-G25481)</f>
        <v>1215</v>
      </c>
    </row>
    <row r="25482" spans="1:8" x14ac:dyDescent="0.25">
      <c r="A25482" s="5" t="s">
        <v>18</v>
      </c>
      <c r="B25482" s="6">
        <v>43629</v>
      </c>
      <c r="C25482" s="5" t="s">
        <v>9</v>
      </c>
      <c r="D25482" s="7">
        <f>VLOOKUP(C25482,$J$2:$K$11,2,0)</f>
        <v>45</v>
      </c>
      <c r="E25482" s="8">
        <v>8</v>
      </c>
      <c r="F25482" s="7">
        <f>D25482*E25482</f>
        <v>360</v>
      </c>
      <c r="G25482" s="9">
        <v>0.05</v>
      </c>
      <c r="H25482" s="7">
        <f>F25482*(100%-G25482)</f>
        <v>342</v>
      </c>
    </row>
    <row r="25483" spans="1:8" x14ac:dyDescent="0.25">
      <c r="A25483" s="5" t="s">
        <v>19</v>
      </c>
      <c r="B25483" s="6">
        <v>43629</v>
      </c>
      <c r="C25483" s="5" t="s">
        <v>6</v>
      </c>
      <c r="D25483" s="7">
        <f>VLOOKUP(C25483,$J$2:$K$11,2,0)</f>
        <v>365</v>
      </c>
      <c r="E25483" s="8">
        <v>3</v>
      </c>
      <c r="F25483" s="7">
        <f>D25483*E25483</f>
        <v>1095</v>
      </c>
      <c r="G25483" s="9">
        <v>0.2</v>
      </c>
      <c r="H25483" s="7">
        <f>F25483*(100%-G25483)</f>
        <v>876</v>
      </c>
    </row>
    <row r="25484" spans="1:8" x14ac:dyDescent="0.25">
      <c r="A25484" s="5" t="s">
        <v>15</v>
      </c>
      <c r="B25484" s="6">
        <v>43629</v>
      </c>
      <c r="C25484" s="5" t="s">
        <v>10</v>
      </c>
      <c r="D25484" s="7">
        <f>VLOOKUP(C25484,$J$2:$K$11,2,0)</f>
        <v>50</v>
      </c>
      <c r="E25484" s="8">
        <v>8</v>
      </c>
      <c r="F25484" s="7">
        <f>D25484*E25484</f>
        <v>400</v>
      </c>
      <c r="G25484" s="9">
        <v>0.2</v>
      </c>
      <c r="H25484" s="7">
        <f>F25484*(100%-G25484)</f>
        <v>320</v>
      </c>
    </row>
    <row r="25485" spans="1:8" x14ac:dyDescent="0.25">
      <c r="A25485" s="5" t="s">
        <v>16</v>
      </c>
      <c r="B25485" s="6">
        <v>43629</v>
      </c>
      <c r="C25485" s="5" t="s">
        <v>8</v>
      </c>
      <c r="D25485" s="7">
        <f>VLOOKUP(C25485,$J$2:$K$11,2,0)</f>
        <v>89.9</v>
      </c>
      <c r="E25485" s="8">
        <v>6</v>
      </c>
      <c r="F25485" s="7">
        <f>D25485*E25485</f>
        <v>539.40000000000009</v>
      </c>
      <c r="G25485" s="9">
        <v>0.05</v>
      </c>
      <c r="H25485" s="7">
        <f>F25485*(100%-G25485)</f>
        <v>512.43000000000006</v>
      </c>
    </row>
    <row r="25486" spans="1:8" x14ac:dyDescent="0.25">
      <c r="A25486" s="5" t="s">
        <v>15</v>
      </c>
      <c r="B25486" s="6">
        <v>43629</v>
      </c>
      <c r="C25486" s="5" t="s">
        <v>5</v>
      </c>
      <c r="D25486" s="7">
        <f>VLOOKUP(C25486,$J$2:$K$11,2,0)</f>
        <v>450</v>
      </c>
      <c r="E25486" s="8">
        <v>5</v>
      </c>
      <c r="F25486" s="7">
        <f>D25486*E25486</f>
        <v>2250</v>
      </c>
      <c r="G25486" s="9">
        <v>0.05</v>
      </c>
      <c r="H25486" s="7">
        <f>F25486*(100%-G25486)</f>
        <v>2137.5</v>
      </c>
    </row>
    <row r="25487" spans="1:8" x14ac:dyDescent="0.25">
      <c r="A25487" s="5" t="s">
        <v>15</v>
      </c>
      <c r="B25487" s="6">
        <v>43629</v>
      </c>
      <c r="C25487" s="5" t="s">
        <v>13</v>
      </c>
      <c r="D25487" s="7">
        <f>VLOOKUP(C25487,$J$2:$K$11,2,0)</f>
        <v>36</v>
      </c>
      <c r="E25487" s="8">
        <v>1</v>
      </c>
      <c r="F25487" s="7">
        <f>D25487*E25487</f>
        <v>36</v>
      </c>
      <c r="G25487" s="9">
        <v>0.1</v>
      </c>
      <c r="H25487" s="7">
        <f>F25487*(100%-G25487)</f>
        <v>32.4</v>
      </c>
    </row>
    <row r="25488" spans="1:8" x14ac:dyDescent="0.25">
      <c r="A25488" s="5" t="s">
        <v>16</v>
      </c>
      <c r="B25488" s="6">
        <v>43629</v>
      </c>
      <c r="C25488" s="5" t="s">
        <v>10</v>
      </c>
      <c r="D25488" s="7">
        <f>VLOOKUP(C25488,$J$2:$K$11,2,0)</f>
        <v>50</v>
      </c>
      <c r="E25488" s="8">
        <v>3</v>
      </c>
      <c r="F25488" s="7">
        <f>D25488*E25488</f>
        <v>150</v>
      </c>
      <c r="G25488" s="9">
        <v>0</v>
      </c>
      <c r="H25488" s="7">
        <f>F25488*(100%-G25488)</f>
        <v>150</v>
      </c>
    </row>
    <row r="25489" spans="1:8" x14ac:dyDescent="0.25">
      <c r="A25489" s="5" t="s">
        <v>18</v>
      </c>
      <c r="B25489" s="6">
        <v>43629</v>
      </c>
      <c r="C25489" s="5" t="s">
        <v>11</v>
      </c>
      <c r="D25489" s="7">
        <f>VLOOKUP(C25489,$J$2:$K$11,2,0)</f>
        <v>79</v>
      </c>
      <c r="E25489" s="8">
        <v>8</v>
      </c>
      <c r="F25489" s="7">
        <f>D25489*E25489</f>
        <v>632</v>
      </c>
      <c r="G25489" s="9">
        <v>0.1</v>
      </c>
      <c r="H25489" s="7">
        <f>F25489*(100%-G25489)</f>
        <v>568.80000000000007</v>
      </c>
    </row>
    <row r="25490" spans="1:8" x14ac:dyDescent="0.25">
      <c r="A25490" s="5" t="s">
        <v>18</v>
      </c>
      <c r="B25490" s="6">
        <v>43630</v>
      </c>
      <c r="C25490" s="5" t="s">
        <v>13</v>
      </c>
      <c r="D25490" s="7">
        <f>VLOOKUP(C25490,$J$2:$K$11,2,0)</f>
        <v>36</v>
      </c>
      <c r="E25490" s="8">
        <v>7</v>
      </c>
      <c r="F25490" s="7">
        <f>D25490*E25490</f>
        <v>252</v>
      </c>
      <c r="G25490" s="9">
        <v>0.1</v>
      </c>
      <c r="H25490" s="7">
        <f>F25490*(100%-G25490)</f>
        <v>226.8</v>
      </c>
    </row>
    <row r="25491" spans="1:8" x14ac:dyDescent="0.25">
      <c r="A25491" s="5" t="s">
        <v>17</v>
      </c>
      <c r="B25491" s="6">
        <v>43630</v>
      </c>
      <c r="C25491" s="5" t="s">
        <v>11</v>
      </c>
      <c r="D25491" s="7">
        <f>VLOOKUP(C25491,$J$2:$K$11,2,0)</f>
        <v>79</v>
      </c>
      <c r="E25491" s="8">
        <v>7</v>
      </c>
      <c r="F25491" s="7">
        <f>D25491*E25491</f>
        <v>553</v>
      </c>
      <c r="G25491" s="9">
        <v>0.05</v>
      </c>
      <c r="H25491" s="7">
        <f>F25491*(100%-G25491)</f>
        <v>525.35</v>
      </c>
    </row>
    <row r="25492" spans="1:8" x14ac:dyDescent="0.25">
      <c r="A25492" s="5" t="s">
        <v>19</v>
      </c>
      <c r="B25492" s="6">
        <v>43630</v>
      </c>
      <c r="C25492" s="5" t="s">
        <v>12</v>
      </c>
      <c r="D25492" s="7">
        <f>VLOOKUP(C25492,$J$2:$K$11,2,0)</f>
        <v>24</v>
      </c>
      <c r="E25492" s="8">
        <v>6</v>
      </c>
      <c r="F25492" s="7">
        <f>D25492*E25492</f>
        <v>144</v>
      </c>
      <c r="G25492" s="9">
        <v>0.05</v>
      </c>
      <c r="H25492" s="7">
        <f>F25492*(100%-G25492)</f>
        <v>136.79999999999998</v>
      </c>
    </row>
    <row r="25493" spans="1:8" x14ac:dyDescent="0.25">
      <c r="A25493" s="5" t="s">
        <v>15</v>
      </c>
      <c r="B25493" s="6">
        <v>43630</v>
      </c>
      <c r="C25493" s="5" t="s">
        <v>8</v>
      </c>
      <c r="D25493" s="7">
        <f>VLOOKUP(C25493,$J$2:$K$11,2,0)</f>
        <v>89.9</v>
      </c>
      <c r="E25493" s="8">
        <v>7</v>
      </c>
      <c r="F25493" s="7">
        <f>D25493*E25493</f>
        <v>629.30000000000007</v>
      </c>
      <c r="G25493" s="9">
        <v>0</v>
      </c>
      <c r="H25493" s="7">
        <f>F25493*(100%-G25493)</f>
        <v>629.30000000000007</v>
      </c>
    </row>
    <row r="25494" spans="1:8" x14ac:dyDescent="0.25">
      <c r="A25494" s="5" t="s">
        <v>15</v>
      </c>
      <c r="B25494" s="6">
        <v>43630</v>
      </c>
      <c r="C25494" s="5" t="s">
        <v>14</v>
      </c>
      <c r="D25494" s="7">
        <f>VLOOKUP(C25494,$J$2:$K$11,2,0)</f>
        <v>150</v>
      </c>
      <c r="E25494" s="8">
        <v>3</v>
      </c>
      <c r="F25494" s="7">
        <f>D25494*E25494</f>
        <v>450</v>
      </c>
      <c r="G25494" s="9">
        <v>0.1</v>
      </c>
      <c r="H25494" s="7">
        <f>F25494*(100%-G25494)</f>
        <v>405</v>
      </c>
    </row>
    <row r="25495" spans="1:8" x14ac:dyDescent="0.25">
      <c r="A25495" s="5" t="s">
        <v>18</v>
      </c>
      <c r="B25495" s="6">
        <v>43630</v>
      </c>
      <c r="C25495" s="5" t="s">
        <v>6</v>
      </c>
      <c r="D25495" s="7">
        <f>VLOOKUP(C25495,$J$2:$K$11,2,0)</f>
        <v>365</v>
      </c>
      <c r="E25495" s="8">
        <v>8</v>
      </c>
      <c r="F25495" s="7">
        <f>D25495*E25495</f>
        <v>2920</v>
      </c>
      <c r="G25495" s="9">
        <v>0.1</v>
      </c>
      <c r="H25495" s="7">
        <f>F25495*(100%-G25495)</f>
        <v>2628</v>
      </c>
    </row>
    <row r="25496" spans="1:8" x14ac:dyDescent="0.25">
      <c r="A25496" s="5" t="s">
        <v>18</v>
      </c>
      <c r="B25496" s="6">
        <v>43630</v>
      </c>
      <c r="C25496" s="5" t="s">
        <v>5</v>
      </c>
      <c r="D25496" s="7">
        <f>VLOOKUP(C25496,$J$2:$K$11,2,0)</f>
        <v>450</v>
      </c>
      <c r="E25496" s="8">
        <v>8</v>
      </c>
      <c r="F25496" s="7">
        <f>D25496*E25496</f>
        <v>3600</v>
      </c>
      <c r="G25496" s="9">
        <v>0.1</v>
      </c>
      <c r="H25496" s="7">
        <f>F25496*(100%-G25496)</f>
        <v>3240</v>
      </c>
    </row>
    <row r="25497" spans="1:8" x14ac:dyDescent="0.25">
      <c r="A25497" s="5" t="s">
        <v>17</v>
      </c>
      <c r="B25497" s="6">
        <v>43630</v>
      </c>
      <c r="C25497" s="5" t="s">
        <v>10</v>
      </c>
      <c r="D25497" s="7">
        <f>VLOOKUP(C25497,$J$2:$K$11,2,0)</f>
        <v>50</v>
      </c>
      <c r="E25497" s="8">
        <v>9</v>
      </c>
      <c r="F25497" s="7">
        <f>D25497*E25497</f>
        <v>450</v>
      </c>
      <c r="G25497" s="9">
        <v>0</v>
      </c>
      <c r="H25497" s="7">
        <f>F25497*(100%-G25497)</f>
        <v>450</v>
      </c>
    </row>
    <row r="25498" spans="1:8" x14ac:dyDescent="0.25">
      <c r="A25498" s="5" t="s">
        <v>17</v>
      </c>
      <c r="B25498" s="6">
        <v>43630</v>
      </c>
      <c r="C25498" s="5" t="s">
        <v>10</v>
      </c>
      <c r="D25498" s="7">
        <f>VLOOKUP(C25498,$J$2:$K$11,2,0)</f>
        <v>50</v>
      </c>
      <c r="E25498" s="8">
        <v>2</v>
      </c>
      <c r="F25498" s="7">
        <f>D25498*E25498</f>
        <v>100</v>
      </c>
      <c r="G25498" s="9">
        <v>0.2</v>
      </c>
      <c r="H25498" s="7">
        <f>F25498*(100%-G25498)</f>
        <v>80</v>
      </c>
    </row>
    <row r="25499" spans="1:8" x14ac:dyDescent="0.25">
      <c r="A25499" s="5" t="s">
        <v>19</v>
      </c>
      <c r="B25499" s="6">
        <v>43630</v>
      </c>
      <c r="C25499" s="5" t="s">
        <v>6</v>
      </c>
      <c r="D25499" s="7">
        <f>VLOOKUP(C25499,$J$2:$K$11,2,0)</f>
        <v>365</v>
      </c>
      <c r="E25499" s="8">
        <v>7</v>
      </c>
      <c r="F25499" s="7">
        <f>D25499*E25499</f>
        <v>2555</v>
      </c>
      <c r="G25499" s="9">
        <v>0.1</v>
      </c>
      <c r="H25499" s="7">
        <f>F25499*(100%-G25499)</f>
        <v>2299.5</v>
      </c>
    </row>
    <row r="25500" spans="1:8" x14ac:dyDescent="0.25">
      <c r="A25500" s="5" t="s">
        <v>17</v>
      </c>
      <c r="B25500" s="6">
        <v>43630</v>
      </c>
      <c r="C25500" s="5" t="s">
        <v>12</v>
      </c>
      <c r="D25500" s="7">
        <f>VLOOKUP(C25500,$J$2:$K$11,2,0)</f>
        <v>24</v>
      </c>
      <c r="E25500" s="8">
        <v>1</v>
      </c>
      <c r="F25500" s="7">
        <f>D25500*E25500</f>
        <v>24</v>
      </c>
      <c r="G25500" s="9">
        <v>0.05</v>
      </c>
      <c r="H25500" s="7">
        <f>F25500*(100%-G25500)</f>
        <v>22.799999999999997</v>
      </c>
    </row>
    <row r="25501" spans="1:8" x14ac:dyDescent="0.25">
      <c r="A25501" s="5" t="s">
        <v>16</v>
      </c>
      <c r="B25501" s="6">
        <v>43630</v>
      </c>
      <c r="C25501" s="5" t="s">
        <v>9</v>
      </c>
      <c r="D25501" s="7">
        <f>VLOOKUP(C25501,$J$2:$K$11,2,0)</f>
        <v>45</v>
      </c>
      <c r="E25501" s="8">
        <v>2</v>
      </c>
      <c r="F25501" s="7">
        <f>D25501*E25501</f>
        <v>90</v>
      </c>
      <c r="G25501" s="9">
        <v>0.1</v>
      </c>
      <c r="H25501" s="7">
        <f>F25501*(100%-G25501)</f>
        <v>81</v>
      </c>
    </row>
    <row r="25502" spans="1:8" x14ac:dyDescent="0.25">
      <c r="A25502" s="5" t="s">
        <v>15</v>
      </c>
      <c r="B25502" s="6">
        <v>43630</v>
      </c>
      <c r="C25502" s="5" t="s">
        <v>7</v>
      </c>
      <c r="D25502" s="7">
        <f>VLOOKUP(C25502,$J$2:$K$11,2,0)</f>
        <v>100</v>
      </c>
      <c r="E25502" s="8">
        <v>6</v>
      </c>
      <c r="F25502" s="7">
        <f>D25502*E25502</f>
        <v>600</v>
      </c>
      <c r="G25502" s="9">
        <v>0.05</v>
      </c>
      <c r="H25502" s="7">
        <f>F25502*(100%-G25502)</f>
        <v>570</v>
      </c>
    </row>
    <row r="25503" spans="1:8" x14ac:dyDescent="0.25">
      <c r="A25503" s="5" t="s">
        <v>16</v>
      </c>
      <c r="B25503" s="6">
        <v>43630</v>
      </c>
      <c r="C25503" s="5" t="s">
        <v>7</v>
      </c>
      <c r="D25503" s="7">
        <f>VLOOKUP(C25503,$J$2:$K$11,2,0)</f>
        <v>100</v>
      </c>
      <c r="E25503" s="8">
        <v>2</v>
      </c>
      <c r="F25503" s="7">
        <f>D25503*E25503</f>
        <v>200</v>
      </c>
      <c r="G25503" s="9">
        <v>0.05</v>
      </c>
      <c r="H25503" s="7">
        <f>F25503*(100%-G25503)</f>
        <v>190</v>
      </c>
    </row>
    <row r="25504" spans="1:8" x14ac:dyDescent="0.25">
      <c r="A25504" s="5" t="s">
        <v>17</v>
      </c>
      <c r="B25504" s="6">
        <v>43630</v>
      </c>
      <c r="C25504" s="5" t="s">
        <v>9</v>
      </c>
      <c r="D25504" s="7">
        <f>VLOOKUP(C25504,$J$2:$K$11,2,0)</f>
        <v>45</v>
      </c>
      <c r="E25504" s="8">
        <v>2</v>
      </c>
      <c r="F25504" s="7">
        <f>D25504*E25504</f>
        <v>90</v>
      </c>
      <c r="G25504" s="9">
        <v>0</v>
      </c>
      <c r="H25504" s="7">
        <f>F25504*(100%-G25504)</f>
        <v>90</v>
      </c>
    </row>
    <row r="25505" spans="1:8" x14ac:dyDescent="0.25">
      <c r="A25505" s="5" t="s">
        <v>18</v>
      </c>
      <c r="B25505" s="6">
        <v>43630</v>
      </c>
      <c r="C25505" s="5" t="s">
        <v>9</v>
      </c>
      <c r="D25505" s="7">
        <f>VLOOKUP(C25505,$J$2:$K$11,2,0)</f>
        <v>45</v>
      </c>
      <c r="E25505" s="8">
        <v>1</v>
      </c>
      <c r="F25505" s="7">
        <f>D25505*E25505</f>
        <v>45</v>
      </c>
      <c r="G25505" s="9">
        <v>0.1</v>
      </c>
      <c r="H25505" s="7">
        <f>F25505*(100%-G25505)</f>
        <v>40.5</v>
      </c>
    </row>
    <row r="25506" spans="1:8" x14ac:dyDescent="0.25">
      <c r="A25506" s="5" t="s">
        <v>17</v>
      </c>
      <c r="B25506" s="6">
        <v>43630</v>
      </c>
      <c r="C25506" s="5" t="s">
        <v>14</v>
      </c>
      <c r="D25506" s="7">
        <f>VLOOKUP(C25506,$J$2:$K$11,2,0)</f>
        <v>150</v>
      </c>
      <c r="E25506" s="8">
        <v>9</v>
      </c>
      <c r="F25506" s="7">
        <f>D25506*E25506</f>
        <v>1350</v>
      </c>
      <c r="G25506" s="9">
        <v>0.2</v>
      </c>
      <c r="H25506" s="7">
        <f>F25506*(100%-G25506)</f>
        <v>1080</v>
      </c>
    </row>
    <row r="25507" spans="1:8" x14ac:dyDescent="0.25">
      <c r="A25507" s="5" t="s">
        <v>18</v>
      </c>
      <c r="B25507" s="6">
        <v>43630</v>
      </c>
      <c r="C25507" s="5" t="s">
        <v>10</v>
      </c>
      <c r="D25507" s="7">
        <f>VLOOKUP(C25507,$J$2:$K$11,2,0)</f>
        <v>50</v>
      </c>
      <c r="E25507" s="8">
        <v>1</v>
      </c>
      <c r="F25507" s="7">
        <f>D25507*E25507</f>
        <v>50</v>
      </c>
      <c r="G25507" s="9">
        <v>0.05</v>
      </c>
      <c r="H25507" s="7">
        <f>F25507*(100%-G25507)</f>
        <v>47.5</v>
      </c>
    </row>
    <row r="25508" spans="1:8" x14ac:dyDescent="0.25">
      <c r="A25508" s="5" t="s">
        <v>15</v>
      </c>
      <c r="B25508" s="6">
        <v>43630</v>
      </c>
      <c r="C25508" s="5" t="s">
        <v>9</v>
      </c>
      <c r="D25508" s="7">
        <f>VLOOKUP(C25508,$J$2:$K$11,2,0)</f>
        <v>45</v>
      </c>
      <c r="E25508" s="8">
        <v>4</v>
      </c>
      <c r="F25508" s="7">
        <f>D25508*E25508</f>
        <v>180</v>
      </c>
      <c r="G25508" s="9">
        <v>0.05</v>
      </c>
      <c r="H25508" s="7">
        <f>F25508*(100%-G25508)</f>
        <v>171</v>
      </c>
    </row>
    <row r="25509" spans="1:8" x14ac:dyDescent="0.25">
      <c r="A25509" s="5" t="s">
        <v>18</v>
      </c>
      <c r="B25509" s="6">
        <v>43631</v>
      </c>
      <c r="C25509" s="5" t="s">
        <v>11</v>
      </c>
      <c r="D25509" s="7">
        <f>VLOOKUP(C25509,$J$2:$K$11,2,0)</f>
        <v>79</v>
      </c>
      <c r="E25509" s="8">
        <v>8</v>
      </c>
      <c r="F25509" s="7">
        <f>D25509*E25509</f>
        <v>632</v>
      </c>
      <c r="G25509" s="9">
        <v>0.05</v>
      </c>
      <c r="H25509" s="7">
        <f>F25509*(100%-G25509)</f>
        <v>600.4</v>
      </c>
    </row>
    <row r="25510" spans="1:8" x14ac:dyDescent="0.25">
      <c r="A25510" s="5" t="s">
        <v>15</v>
      </c>
      <c r="B25510" s="6">
        <v>43631</v>
      </c>
      <c r="C25510" s="5" t="s">
        <v>14</v>
      </c>
      <c r="D25510" s="7">
        <f>VLOOKUP(C25510,$J$2:$K$11,2,0)</f>
        <v>150</v>
      </c>
      <c r="E25510" s="8">
        <v>4</v>
      </c>
      <c r="F25510" s="7">
        <f>D25510*E25510</f>
        <v>600</v>
      </c>
      <c r="G25510" s="9">
        <v>0.2</v>
      </c>
      <c r="H25510" s="7">
        <f>F25510*(100%-G25510)</f>
        <v>480</v>
      </c>
    </row>
    <row r="25511" spans="1:8" x14ac:dyDescent="0.25">
      <c r="A25511" s="5" t="s">
        <v>17</v>
      </c>
      <c r="B25511" s="6">
        <v>43631</v>
      </c>
      <c r="C25511" s="5" t="s">
        <v>7</v>
      </c>
      <c r="D25511" s="7">
        <f>VLOOKUP(C25511,$J$2:$K$11,2,0)</f>
        <v>100</v>
      </c>
      <c r="E25511" s="8">
        <v>9</v>
      </c>
      <c r="F25511" s="7">
        <f>D25511*E25511</f>
        <v>900</v>
      </c>
      <c r="G25511" s="9">
        <v>0</v>
      </c>
      <c r="H25511" s="7">
        <f>F25511*(100%-G25511)</f>
        <v>900</v>
      </c>
    </row>
    <row r="25512" spans="1:8" x14ac:dyDescent="0.25">
      <c r="A25512" s="5" t="s">
        <v>16</v>
      </c>
      <c r="B25512" s="6">
        <v>43631</v>
      </c>
      <c r="C25512" s="5" t="s">
        <v>9</v>
      </c>
      <c r="D25512" s="7">
        <f>VLOOKUP(C25512,$J$2:$K$11,2,0)</f>
        <v>45</v>
      </c>
      <c r="E25512" s="8">
        <v>7</v>
      </c>
      <c r="F25512" s="7">
        <f>D25512*E25512</f>
        <v>315</v>
      </c>
      <c r="G25512" s="9">
        <v>0.05</v>
      </c>
      <c r="H25512" s="7">
        <f>F25512*(100%-G25512)</f>
        <v>299.25</v>
      </c>
    </row>
    <row r="25513" spans="1:8" x14ac:dyDescent="0.25">
      <c r="A25513" s="5" t="s">
        <v>18</v>
      </c>
      <c r="B25513" s="6">
        <v>43631</v>
      </c>
      <c r="C25513" s="5" t="s">
        <v>5</v>
      </c>
      <c r="D25513" s="7">
        <f>VLOOKUP(C25513,$J$2:$K$11,2,0)</f>
        <v>450</v>
      </c>
      <c r="E25513" s="8">
        <v>5</v>
      </c>
      <c r="F25513" s="7">
        <f>D25513*E25513</f>
        <v>2250</v>
      </c>
      <c r="G25513" s="9">
        <v>0.05</v>
      </c>
      <c r="H25513" s="7">
        <f>F25513*(100%-G25513)</f>
        <v>2137.5</v>
      </c>
    </row>
    <row r="25514" spans="1:8" x14ac:dyDescent="0.25">
      <c r="A25514" s="5" t="s">
        <v>18</v>
      </c>
      <c r="B25514" s="6">
        <v>43631</v>
      </c>
      <c r="C25514" s="5" t="s">
        <v>11</v>
      </c>
      <c r="D25514" s="7">
        <f>VLOOKUP(C25514,$J$2:$K$11,2,0)</f>
        <v>79</v>
      </c>
      <c r="E25514" s="8">
        <v>5</v>
      </c>
      <c r="F25514" s="7">
        <f>D25514*E25514</f>
        <v>395</v>
      </c>
      <c r="G25514" s="9">
        <v>0.05</v>
      </c>
      <c r="H25514" s="7">
        <f>F25514*(100%-G25514)</f>
        <v>375.25</v>
      </c>
    </row>
    <row r="25515" spans="1:8" x14ac:dyDescent="0.25">
      <c r="A25515" s="5" t="s">
        <v>15</v>
      </c>
      <c r="B25515" s="6">
        <v>43631</v>
      </c>
      <c r="C25515" s="5" t="s">
        <v>5</v>
      </c>
      <c r="D25515" s="7">
        <f>VLOOKUP(C25515,$J$2:$K$11,2,0)</f>
        <v>450</v>
      </c>
      <c r="E25515" s="8">
        <v>9</v>
      </c>
      <c r="F25515" s="7">
        <f>D25515*E25515</f>
        <v>4050</v>
      </c>
      <c r="G25515" s="9">
        <v>0.05</v>
      </c>
      <c r="H25515" s="7">
        <f>F25515*(100%-G25515)</f>
        <v>3847.5</v>
      </c>
    </row>
    <row r="25516" spans="1:8" x14ac:dyDescent="0.25">
      <c r="A25516" s="5" t="s">
        <v>17</v>
      </c>
      <c r="B25516" s="6">
        <v>43631</v>
      </c>
      <c r="C25516" s="5" t="s">
        <v>10</v>
      </c>
      <c r="D25516" s="7">
        <f>VLOOKUP(C25516,$J$2:$K$11,2,0)</f>
        <v>50</v>
      </c>
      <c r="E25516" s="8">
        <v>9</v>
      </c>
      <c r="F25516" s="7">
        <f>D25516*E25516</f>
        <v>450</v>
      </c>
      <c r="G25516" s="9">
        <v>0.05</v>
      </c>
      <c r="H25516" s="7">
        <f>F25516*(100%-G25516)</f>
        <v>427.5</v>
      </c>
    </row>
    <row r="25517" spans="1:8" x14ac:dyDescent="0.25">
      <c r="A25517" s="5" t="s">
        <v>17</v>
      </c>
      <c r="B25517" s="6">
        <v>43631</v>
      </c>
      <c r="C25517" s="5" t="s">
        <v>5</v>
      </c>
      <c r="D25517" s="7">
        <f>VLOOKUP(C25517,$J$2:$K$11,2,0)</f>
        <v>450</v>
      </c>
      <c r="E25517" s="8">
        <v>7</v>
      </c>
      <c r="F25517" s="7">
        <f>D25517*E25517</f>
        <v>3150</v>
      </c>
      <c r="G25517" s="9">
        <v>0.05</v>
      </c>
      <c r="H25517" s="7">
        <f>F25517*(100%-G25517)</f>
        <v>2992.5</v>
      </c>
    </row>
    <row r="25518" spans="1:8" x14ac:dyDescent="0.25">
      <c r="A25518" s="5" t="s">
        <v>17</v>
      </c>
      <c r="B25518" s="6">
        <v>43631</v>
      </c>
      <c r="C25518" s="5" t="s">
        <v>11</v>
      </c>
      <c r="D25518" s="7">
        <f>VLOOKUP(C25518,$J$2:$K$11,2,0)</f>
        <v>79</v>
      </c>
      <c r="E25518" s="8">
        <v>4</v>
      </c>
      <c r="F25518" s="7">
        <f>D25518*E25518</f>
        <v>316</v>
      </c>
      <c r="G25518" s="9">
        <v>0.1</v>
      </c>
      <c r="H25518" s="7">
        <f>F25518*(100%-G25518)</f>
        <v>284.40000000000003</v>
      </c>
    </row>
    <row r="25519" spans="1:8" x14ac:dyDescent="0.25">
      <c r="A25519" s="5" t="s">
        <v>16</v>
      </c>
      <c r="B25519" s="6">
        <v>43631</v>
      </c>
      <c r="C25519" s="5" t="s">
        <v>13</v>
      </c>
      <c r="D25519" s="7">
        <f>VLOOKUP(C25519,$J$2:$K$11,2,0)</f>
        <v>36</v>
      </c>
      <c r="E25519" s="8">
        <v>8</v>
      </c>
      <c r="F25519" s="7">
        <f>D25519*E25519</f>
        <v>288</v>
      </c>
      <c r="G25519" s="9">
        <v>0</v>
      </c>
      <c r="H25519" s="7">
        <f>F25519*(100%-G25519)</f>
        <v>288</v>
      </c>
    </row>
    <row r="25520" spans="1:8" x14ac:dyDescent="0.25">
      <c r="A25520" s="5" t="s">
        <v>18</v>
      </c>
      <c r="B25520" s="6">
        <v>43631</v>
      </c>
      <c r="C25520" s="5" t="s">
        <v>13</v>
      </c>
      <c r="D25520" s="7">
        <f>VLOOKUP(C25520,$J$2:$K$11,2,0)</f>
        <v>36</v>
      </c>
      <c r="E25520" s="8">
        <v>3</v>
      </c>
      <c r="F25520" s="7">
        <f>D25520*E25520</f>
        <v>108</v>
      </c>
      <c r="G25520" s="9">
        <v>0.05</v>
      </c>
      <c r="H25520" s="7">
        <f>F25520*(100%-G25520)</f>
        <v>102.6</v>
      </c>
    </row>
    <row r="25521" spans="1:8" x14ac:dyDescent="0.25">
      <c r="A25521" s="5" t="s">
        <v>18</v>
      </c>
      <c r="B25521" s="6">
        <v>43631</v>
      </c>
      <c r="C25521" s="5" t="s">
        <v>14</v>
      </c>
      <c r="D25521" s="7">
        <f>VLOOKUP(C25521,$J$2:$K$11,2,0)</f>
        <v>150</v>
      </c>
      <c r="E25521" s="8">
        <v>4</v>
      </c>
      <c r="F25521" s="7">
        <f>D25521*E25521</f>
        <v>600</v>
      </c>
      <c r="G25521" s="9">
        <v>0.1</v>
      </c>
      <c r="H25521" s="7">
        <f>F25521*(100%-G25521)</f>
        <v>540</v>
      </c>
    </row>
    <row r="25522" spans="1:8" x14ac:dyDescent="0.25">
      <c r="A25522" s="5" t="s">
        <v>15</v>
      </c>
      <c r="B25522" s="6">
        <v>43631</v>
      </c>
      <c r="C25522" s="5" t="s">
        <v>12</v>
      </c>
      <c r="D25522" s="7">
        <f>VLOOKUP(C25522,$J$2:$K$11,2,0)</f>
        <v>24</v>
      </c>
      <c r="E25522" s="8">
        <v>3</v>
      </c>
      <c r="F25522" s="7">
        <f>D25522*E25522</f>
        <v>72</v>
      </c>
      <c r="G25522" s="9">
        <v>0.1</v>
      </c>
      <c r="H25522" s="7">
        <f>F25522*(100%-G25522)</f>
        <v>64.8</v>
      </c>
    </row>
    <row r="25523" spans="1:8" x14ac:dyDescent="0.25">
      <c r="A25523" s="5" t="s">
        <v>19</v>
      </c>
      <c r="B25523" s="6">
        <v>43631</v>
      </c>
      <c r="C25523" s="5" t="s">
        <v>11</v>
      </c>
      <c r="D25523" s="7">
        <f>VLOOKUP(C25523,$J$2:$K$11,2,0)</f>
        <v>79</v>
      </c>
      <c r="E25523" s="8">
        <v>2</v>
      </c>
      <c r="F25523" s="7">
        <f>D25523*E25523</f>
        <v>158</v>
      </c>
      <c r="G25523" s="9">
        <v>0.05</v>
      </c>
      <c r="H25523" s="7">
        <f>F25523*(100%-G25523)</f>
        <v>150.1</v>
      </c>
    </row>
    <row r="25524" spans="1:8" x14ac:dyDescent="0.25">
      <c r="A25524" s="5" t="s">
        <v>16</v>
      </c>
      <c r="B25524" s="6">
        <v>43631</v>
      </c>
      <c r="C25524" s="5" t="s">
        <v>14</v>
      </c>
      <c r="D25524" s="7">
        <f>VLOOKUP(C25524,$J$2:$K$11,2,0)</f>
        <v>150</v>
      </c>
      <c r="E25524" s="8">
        <v>6</v>
      </c>
      <c r="F25524" s="7">
        <f>D25524*E25524</f>
        <v>900</v>
      </c>
      <c r="G25524" s="9">
        <v>0.05</v>
      </c>
      <c r="H25524" s="7">
        <f>F25524*(100%-G25524)</f>
        <v>855</v>
      </c>
    </row>
    <row r="25525" spans="1:8" x14ac:dyDescent="0.25">
      <c r="A25525" s="5" t="s">
        <v>17</v>
      </c>
      <c r="B25525" s="6">
        <v>43631</v>
      </c>
      <c r="C25525" s="5" t="s">
        <v>5</v>
      </c>
      <c r="D25525" s="7">
        <f>VLOOKUP(C25525,$J$2:$K$11,2,0)</f>
        <v>450</v>
      </c>
      <c r="E25525" s="8">
        <v>4</v>
      </c>
      <c r="F25525" s="7">
        <f>D25525*E25525</f>
        <v>1800</v>
      </c>
      <c r="G25525" s="9">
        <v>0.2</v>
      </c>
      <c r="H25525" s="7">
        <f>F25525*(100%-G25525)</f>
        <v>1440</v>
      </c>
    </row>
    <row r="25526" spans="1:8" x14ac:dyDescent="0.25">
      <c r="A25526" s="5" t="s">
        <v>16</v>
      </c>
      <c r="B25526" s="6">
        <v>43631</v>
      </c>
      <c r="C25526" s="5" t="s">
        <v>13</v>
      </c>
      <c r="D25526" s="7">
        <f>VLOOKUP(C25526,$J$2:$K$11,2,0)</f>
        <v>36</v>
      </c>
      <c r="E25526" s="8">
        <v>5</v>
      </c>
      <c r="F25526" s="7">
        <f>D25526*E25526</f>
        <v>180</v>
      </c>
      <c r="G25526" s="9">
        <v>0.05</v>
      </c>
      <c r="H25526" s="7">
        <f>F25526*(100%-G25526)</f>
        <v>171</v>
      </c>
    </row>
    <row r="25527" spans="1:8" x14ac:dyDescent="0.25">
      <c r="A25527" s="5" t="s">
        <v>17</v>
      </c>
      <c r="B25527" s="6">
        <v>43631</v>
      </c>
      <c r="C25527" s="5" t="s">
        <v>5</v>
      </c>
      <c r="D25527" s="7">
        <f>VLOOKUP(C25527,$J$2:$K$11,2,0)</f>
        <v>450</v>
      </c>
      <c r="E25527" s="8">
        <v>9</v>
      </c>
      <c r="F25527" s="7">
        <f>D25527*E25527</f>
        <v>4050</v>
      </c>
      <c r="G25527" s="9">
        <v>0.1</v>
      </c>
      <c r="H25527" s="7">
        <f>F25527*(100%-G25527)</f>
        <v>3645</v>
      </c>
    </row>
    <row r="25528" spans="1:8" x14ac:dyDescent="0.25">
      <c r="A25528" s="5" t="s">
        <v>17</v>
      </c>
      <c r="B25528" s="6">
        <v>43631</v>
      </c>
      <c r="C25528" s="5" t="s">
        <v>5</v>
      </c>
      <c r="D25528" s="7">
        <f>VLOOKUP(C25528,$J$2:$K$11,2,0)</f>
        <v>450</v>
      </c>
      <c r="E25528" s="8">
        <v>4</v>
      </c>
      <c r="F25528" s="7">
        <f>D25528*E25528</f>
        <v>1800</v>
      </c>
      <c r="G25528" s="9">
        <v>0.1</v>
      </c>
      <c r="H25528" s="7">
        <f>F25528*(100%-G25528)</f>
        <v>1620</v>
      </c>
    </row>
    <row r="25529" spans="1:8" x14ac:dyDescent="0.25">
      <c r="A25529" s="5" t="s">
        <v>17</v>
      </c>
      <c r="B25529" s="6">
        <v>43632</v>
      </c>
      <c r="C25529" s="5" t="s">
        <v>5</v>
      </c>
      <c r="D25529" s="7">
        <f>VLOOKUP(C25529,$J$2:$K$11,2,0)</f>
        <v>450</v>
      </c>
      <c r="E25529" s="8">
        <v>6</v>
      </c>
      <c r="F25529" s="7">
        <f>D25529*E25529</f>
        <v>2700</v>
      </c>
      <c r="G25529" s="9">
        <v>0.1</v>
      </c>
      <c r="H25529" s="7">
        <f>F25529*(100%-G25529)</f>
        <v>2430</v>
      </c>
    </row>
    <row r="25530" spans="1:8" x14ac:dyDescent="0.25">
      <c r="A25530" s="5" t="s">
        <v>15</v>
      </c>
      <c r="B25530" s="6">
        <v>43632</v>
      </c>
      <c r="C25530" s="5" t="s">
        <v>12</v>
      </c>
      <c r="D25530" s="7">
        <f>VLOOKUP(C25530,$J$2:$K$11,2,0)</f>
        <v>24</v>
      </c>
      <c r="E25530" s="8">
        <v>9</v>
      </c>
      <c r="F25530" s="7">
        <f>D25530*E25530</f>
        <v>216</v>
      </c>
      <c r="G25530" s="9">
        <v>0</v>
      </c>
      <c r="H25530" s="7">
        <f>F25530*(100%-G25530)</f>
        <v>216</v>
      </c>
    </row>
    <row r="25531" spans="1:8" x14ac:dyDescent="0.25">
      <c r="A25531" s="5" t="s">
        <v>19</v>
      </c>
      <c r="B25531" s="6">
        <v>43632</v>
      </c>
      <c r="C25531" s="5" t="s">
        <v>8</v>
      </c>
      <c r="D25531" s="7">
        <f>VLOOKUP(C25531,$J$2:$K$11,2,0)</f>
        <v>89.9</v>
      </c>
      <c r="E25531" s="8">
        <v>7</v>
      </c>
      <c r="F25531" s="7">
        <f>D25531*E25531</f>
        <v>629.30000000000007</v>
      </c>
      <c r="G25531" s="9">
        <v>0</v>
      </c>
      <c r="H25531" s="7">
        <f>F25531*(100%-G25531)</f>
        <v>629.30000000000007</v>
      </c>
    </row>
    <row r="25532" spans="1:8" x14ac:dyDescent="0.25">
      <c r="A25532" s="5" t="s">
        <v>18</v>
      </c>
      <c r="B25532" s="6">
        <v>43632</v>
      </c>
      <c r="C25532" s="5" t="s">
        <v>7</v>
      </c>
      <c r="D25532" s="7">
        <f>VLOOKUP(C25532,$J$2:$K$11,2,0)</f>
        <v>100</v>
      </c>
      <c r="E25532" s="8">
        <v>4</v>
      </c>
      <c r="F25532" s="7">
        <f>D25532*E25532</f>
        <v>400</v>
      </c>
      <c r="G25532" s="9">
        <v>0</v>
      </c>
      <c r="H25532" s="7">
        <f>F25532*(100%-G25532)</f>
        <v>400</v>
      </c>
    </row>
    <row r="25533" spans="1:8" x14ac:dyDescent="0.25">
      <c r="A25533" s="5" t="s">
        <v>17</v>
      </c>
      <c r="B25533" s="6">
        <v>43632</v>
      </c>
      <c r="C25533" s="5" t="s">
        <v>7</v>
      </c>
      <c r="D25533" s="7">
        <f>VLOOKUP(C25533,$J$2:$K$11,2,0)</f>
        <v>100</v>
      </c>
      <c r="E25533" s="8">
        <v>6</v>
      </c>
      <c r="F25533" s="7">
        <f>D25533*E25533</f>
        <v>600</v>
      </c>
      <c r="G25533" s="9">
        <v>0.05</v>
      </c>
      <c r="H25533" s="7">
        <f>F25533*(100%-G25533)</f>
        <v>570</v>
      </c>
    </row>
    <row r="25534" spans="1:8" x14ac:dyDescent="0.25">
      <c r="A25534" s="5" t="s">
        <v>15</v>
      </c>
      <c r="B25534" s="6">
        <v>43632</v>
      </c>
      <c r="C25534" s="5" t="s">
        <v>11</v>
      </c>
      <c r="D25534" s="7">
        <f>VLOOKUP(C25534,$J$2:$K$11,2,0)</f>
        <v>79</v>
      </c>
      <c r="E25534" s="8">
        <v>1</v>
      </c>
      <c r="F25534" s="7">
        <f>D25534*E25534</f>
        <v>79</v>
      </c>
      <c r="G25534" s="9">
        <v>0.1</v>
      </c>
      <c r="H25534" s="7">
        <f>F25534*(100%-G25534)</f>
        <v>71.100000000000009</v>
      </c>
    </row>
    <row r="25535" spans="1:8" x14ac:dyDescent="0.25">
      <c r="A25535" s="5" t="s">
        <v>15</v>
      </c>
      <c r="B25535" s="6">
        <v>43632</v>
      </c>
      <c r="C25535" s="5" t="s">
        <v>5</v>
      </c>
      <c r="D25535" s="7">
        <f>VLOOKUP(C25535,$J$2:$K$11,2,0)</f>
        <v>450</v>
      </c>
      <c r="E25535" s="8">
        <v>8</v>
      </c>
      <c r="F25535" s="7">
        <f>D25535*E25535</f>
        <v>3600</v>
      </c>
      <c r="G25535" s="9">
        <v>0.2</v>
      </c>
      <c r="H25535" s="7">
        <f>F25535*(100%-G25535)</f>
        <v>2880</v>
      </c>
    </row>
    <row r="25536" spans="1:8" x14ac:dyDescent="0.25">
      <c r="A25536" s="5" t="s">
        <v>15</v>
      </c>
      <c r="B25536" s="6">
        <v>43632</v>
      </c>
      <c r="C25536" s="5" t="s">
        <v>12</v>
      </c>
      <c r="D25536" s="7">
        <f>VLOOKUP(C25536,$J$2:$K$11,2,0)</f>
        <v>24</v>
      </c>
      <c r="E25536" s="8">
        <v>8</v>
      </c>
      <c r="F25536" s="7">
        <f>D25536*E25536</f>
        <v>192</v>
      </c>
      <c r="G25536" s="9">
        <v>0.1</v>
      </c>
      <c r="H25536" s="7">
        <f>F25536*(100%-G25536)</f>
        <v>172.8</v>
      </c>
    </row>
    <row r="25537" spans="1:8" x14ac:dyDescent="0.25">
      <c r="A25537" s="5" t="s">
        <v>19</v>
      </c>
      <c r="B25537" s="6">
        <v>43633</v>
      </c>
      <c r="C25537" s="5" t="s">
        <v>13</v>
      </c>
      <c r="D25537" s="7">
        <f>VLOOKUP(C25537,$J$2:$K$11,2,0)</f>
        <v>36</v>
      </c>
      <c r="E25537" s="8">
        <v>3</v>
      </c>
      <c r="F25537" s="7">
        <f>D25537*E25537</f>
        <v>108</v>
      </c>
      <c r="G25537" s="9">
        <v>0.1</v>
      </c>
      <c r="H25537" s="7">
        <f>F25537*(100%-G25537)</f>
        <v>97.2</v>
      </c>
    </row>
    <row r="25538" spans="1:8" x14ac:dyDescent="0.25">
      <c r="A25538" s="5" t="s">
        <v>19</v>
      </c>
      <c r="B25538" s="6">
        <v>43633</v>
      </c>
      <c r="C25538" s="5" t="s">
        <v>6</v>
      </c>
      <c r="D25538" s="7">
        <f>VLOOKUP(C25538,$J$2:$K$11,2,0)</f>
        <v>365</v>
      </c>
      <c r="E25538" s="8">
        <v>6</v>
      </c>
      <c r="F25538" s="7">
        <f>D25538*E25538</f>
        <v>2190</v>
      </c>
      <c r="G25538" s="9">
        <v>0</v>
      </c>
      <c r="H25538" s="7">
        <f>F25538*(100%-G25538)</f>
        <v>2190</v>
      </c>
    </row>
    <row r="25539" spans="1:8" x14ac:dyDescent="0.25">
      <c r="A25539" s="5" t="s">
        <v>17</v>
      </c>
      <c r="B25539" s="6">
        <v>43633</v>
      </c>
      <c r="C25539" s="5" t="s">
        <v>12</v>
      </c>
      <c r="D25539" s="7">
        <f>VLOOKUP(C25539,$J$2:$K$11,2,0)</f>
        <v>24</v>
      </c>
      <c r="E25539" s="8">
        <v>7</v>
      </c>
      <c r="F25539" s="7">
        <f>D25539*E25539</f>
        <v>168</v>
      </c>
      <c r="G25539" s="9">
        <v>0.2</v>
      </c>
      <c r="H25539" s="7">
        <f>F25539*(100%-G25539)</f>
        <v>134.4</v>
      </c>
    </row>
    <row r="25540" spans="1:8" x14ac:dyDescent="0.25">
      <c r="A25540" s="5" t="s">
        <v>19</v>
      </c>
      <c r="B25540" s="6">
        <v>43633</v>
      </c>
      <c r="C25540" s="5" t="s">
        <v>14</v>
      </c>
      <c r="D25540" s="7">
        <f>VLOOKUP(C25540,$J$2:$K$11,2,0)</f>
        <v>150</v>
      </c>
      <c r="E25540" s="8">
        <v>5</v>
      </c>
      <c r="F25540" s="7">
        <f>D25540*E25540</f>
        <v>750</v>
      </c>
      <c r="G25540" s="9">
        <v>0</v>
      </c>
      <c r="H25540" s="7">
        <f>F25540*(100%-G25540)</f>
        <v>750</v>
      </c>
    </row>
    <row r="25541" spans="1:8" x14ac:dyDescent="0.25">
      <c r="A25541" s="5" t="s">
        <v>16</v>
      </c>
      <c r="B25541" s="6">
        <v>43633</v>
      </c>
      <c r="C25541" s="5" t="s">
        <v>12</v>
      </c>
      <c r="D25541" s="7">
        <f>VLOOKUP(C25541,$J$2:$K$11,2,0)</f>
        <v>24</v>
      </c>
      <c r="E25541" s="8">
        <v>9</v>
      </c>
      <c r="F25541" s="7">
        <f>D25541*E25541</f>
        <v>216</v>
      </c>
      <c r="G25541" s="9">
        <v>0.05</v>
      </c>
      <c r="H25541" s="7">
        <f>F25541*(100%-G25541)</f>
        <v>205.2</v>
      </c>
    </row>
    <row r="25542" spans="1:8" x14ac:dyDescent="0.25">
      <c r="A25542" s="5" t="s">
        <v>16</v>
      </c>
      <c r="B25542" s="6">
        <v>43633</v>
      </c>
      <c r="C25542" s="5" t="s">
        <v>5</v>
      </c>
      <c r="D25542" s="7">
        <f>VLOOKUP(C25542,$J$2:$K$11,2,0)</f>
        <v>450</v>
      </c>
      <c r="E25542" s="8">
        <v>9</v>
      </c>
      <c r="F25542" s="7">
        <f>D25542*E25542</f>
        <v>4050</v>
      </c>
      <c r="G25542" s="9">
        <v>0.2</v>
      </c>
      <c r="H25542" s="7">
        <f>F25542*(100%-G25542)</f>
        <v>3240</v>
      </c>
    </row>
    <row r="25543" spans="1:8" x14ac:dyDescent="0.25">
      <c r="A25543" s="5" t="s">
        <v>17</v>
      </c>
      <c r="B25543" s="6">
        <v>43633</v>
      </c>
      <c r="C25543" s="5" t="s">
        <v>12</v>
      </c>
      <c r="D25543" s="7">
        <f>VLOOKUP(C25543,$J$2:$K$11,2,0)</f>
        <v>24</v>
      </c>
      <c r="E25543" s="8">
        <v>5</v>
      </c>
      <c r="F25543" s="7">
        <f>D25543*E25543</f>
        <v>120</v>
      </c>
      <c r="G25543" s="9">
        <v>0</v>
      </c>
      <c r="H25543" s="7">
        <f>F25543*(100%-G25543)</f>
        <v>120</v>
      </c>
    </row>
    <row r="25544" spans="1:8" x14ac:dyDescent="0.25">
      <c r="A25544" s="5" t="s">
        <v>17</v>
      </c>
      <c r="B25544" s="6">
        <v>43633</v>
      </c>
      <c r="C25544" s="5" t="s">
        <v>13</v>
      </c>
      <c r="D25544" s="7">
        <f>VLOOKUP(C25544,$J$2:$K$11,2,0)</f>
        <v>36</v>
      </c>
      <c r="E25544" s="8">
        <v>8</v>
      </c>
      <c r="F25544" s="7">
        <f>D25544*E25544</f>
        <v>288</v>
      </c>
      <c r="G25544" s="9">
        <v>0.2</v>
      </c>
      <c r="H25544" s="7">
        <f>F25544*(100%-G25544)</f>
        <v>230.4</v>
      </c>
    </row>
    <row r="25545" spans="1:8" x14ac:dyDescent="0.25">
      <c r="A25545" s="5" t="s">
        <v>19</v>
      </c>
      <c r="B25545" s="6">
        <v>43633</v>
      </c>
      <c r="C25545" s="5" t="s">
        <v>9</v>
      </c>
      <c r="D25545" s="7">
        <f>VLOOKUP(C25545,$J$2:$K$11,2,0)</f>
        <v>45</v>
      </c>
      <c r="E25545" s="8">
        <v>8</v>
      </c>
      <c r="F25545" s="7">
        <f>D25545*E25545</f>
        <v>360</v>
      </c>
      <c r="G25545" s="9">
        <v>0.2</v>
      </c>
      <c r="H25545" s="7">
        <f>F25545*(100%-G25545)</f>
        <v>288</v>
      </c>
    </row>
    <row r="25546" spans="1:8" x14ac:dyDescent="0.25">
      <c r="A25546" s="5" t="s">
        <v>18</v>
      </c>
      <c r="B25546" s="6">
        <v>43633</v>
      </c>
      <c r="C25546" s="5" t="s">
        <v>7</v>
      </c>
      <c r="D25546" s="7">
        <f>VLOOKUP(C25546,$J$2:$K$11,2,0)</f>
        <v>100</v>
      </c>
      <c r="E25546" s="8">
        <v>5</v>
      </c>
      <c r="F25546" s="7">
        <f>D25546*E25546</f>
        <v>500</v>
      </c>
      <c r="G25546" s="9">
        <v>0.2</v>
      </c>
      <c r="H25546" s="7">
        <f>F25546*(100%-G25546)</f>
        <v>400</v>
      </c>
    </row>
    <row r="25547" spans="1:8" x14ac:dyDescent="0.25">
      <c r="A25547" s="5" t="s">
        <v>15</v>
      </c>
      <c r="B25547" s="6">
        <v>43633</v>
      </c>
      <c r="C25547" s="5" t="s">
        <v>7</v>
      </c>
      <c r="D25547" s="7">
        <f>VLOOKUP(C25547,$J$2:$K$11,2,0)</f>
        <v>100</v>
      </c>
      <c r="E25547" s="8">
        <v>6</v>
      </c>
      <c r="F25547" s="7">
        <f>D25547*E25547</f>
        <v>600</v>
      </c>
      <c r="G25547" s="9">
        <v>0.2</v>
      </c>
      <c r="H25547" s="7">
        <f>F25547*(100%-G25547)</f>
        <v>480</v>
      </c>
    </row>
    <row r="25548" spans="1:8" x14ac:dyDescent="0.25">
      <c r="A25548" s="5" t="s">
        <v>17</v>
      </c>
      <c r="B25548" s="6">
        <v>43633</v>
      </c>
      <c r="C25548" s="5" t="s">
        <v>6</v>
      </c>
      <c r="D25548" s="7">
        <f>VLOOKUP(C25548,$J$2:$K$11,2,0)</f>
        <v>365</v>
      </c>
      <c r="E25548" s="8">
        <v>5</v>
      </c>
      <c r="F25548" s="7">
        <f>D25548*E25548</f>
        <v>1825</v>
      </c>
      <c r="G25548" s="9">
        <v>0.2</v>
      </c>
      <c r="H25548" s="7">
        <f>F25548*(100%-G25548)</f>
        <v>1460</v>
      </c>
    </row>
    <row r="25549" spans="1:8" x14ac:dyDescent="0.25">
      <c r="A25549" s="5" t="s">
        <v>18</v>
      </c>
      <c r="B25549" s="6">
        <v>43633</v>
      </c>
      <c r="C25549" s="5" t="s">
        <v>12</v>
      </c>
      <c r="D25549" s="7">
        <f>VLOOKUP(C25549,$J$2:$K$11,2,0)</f>
        <v>24</v>
      </c>
      <c r="E25549" s="8">
        <v>6</v>
      </c>
      <c r="F25549" s="7">
        <f>D25549*E25549</f>
        <v>144</v>
      </c>
      <c r="G25549" s="9">
        <v>0.2</v>
      </c>
      <c r="H25549" s="7">
        <f>F25549*(100%-G25549)</f>
        <v>115.2</v>
      </c>
    </row>
    <row r="25550" spans="1:8" x14ac:dyDescent="0.25">
      <c r="A25550" s="5" t="s">
        <v>17</v>
      </c>
      <c r="B25550" s="6">
        <v>43634</v>
      </c>
      <c r="C25550" s="5" t="s">
        <v>12</v>
      </c>
      <c r="D25550" s="7">
        <f>VLOOKUP(C25550,$J$2:$K$11,2,0)</f>
        <v>24</v>
      </c>
      <c r="E25550" s="8">
        <v>5</v>
      </c>
      <c r="F25550" s="7">
        <f>D25550*E25550</f>
        <v>120</v>
      </c>
      <c r="G25550" s="9">
        <v>0</v>
      </c>
      <c r="H25550" s="7">
        <f>F25550*(100%-G25550)</f>
        <v>120</v>
      </c>
    </row>
    <row r="25551" spans="1:8" x14ac:dyDescent="0.25">
      <c r="A25551" s="5" t="s">
        <v>15</v>
      </c>
      <c r="B25551" s="6">
        <v>43634</v>
      </c>
      <c r="C25551" s="5" t="s">
        <v>11</v>
      </c>
      <c r="D25551" s="7">
        <f>VLOOKUP(C25551,$J$2:$K$11,2,0)</f>
        <v>79</v>
      </c>
      <c r="E25551" s="8">
        <v>2</v>
      </c>
      <c r="F25551" s="7">
        <f>D25551*E25551</f>
        <v>158</v>
      </c>
      <c r="G25551" s="9">
        <v>0.1</v>
      </c>
      <c r="H25551" s="7">
        <f>F25551*(100%-G25551)</f>
        <v>142.20000000000002</v>
      </c>
    </row>
    <row r="25552" spans="1:8" x14ac:dyDescent="0.25">
      <c r="A25552" s="5" t="s">
        <v>19</v>
      </c>
      <c r="B25552" s="6">
        <v>43634</v>
      </c>
      <c r="C25552" s="5" t="s">
        <v>8</v>
      </c>
      <c r="D25552" s="7">
        <f>VLOOKUP(C25552,$J$2:$K$11,2,0)</f>
        <v>89.9</v>
      </c>
      <c r="E25552" s="8">
        <v>3</v>
      </c>
      <c r="F25552" s="7">
        <f>D25552*E25552</f>
        <v>269.70000000000005</v>
      </c>
      <c r="G25552" s="9">
        <v>0.05</v>
      </c>
      <c r="H25552" s="7">
        <f>F25552*(100%-G25552)</f>
        <v>256.21500000000003</v>
      </c>
    </row>
    <row r="25553" spans="1:8" x14ac:dyDescent="0.25">
      <c r="A25553" s="5" t="s">
        <v>19</v>
      </c>
      <c r="B25553" s="6">
        <v>43634</v>
      </c>
      <c r="C25553" s="5" t="s">
        <v>12</v>
      </c>
      <c r="D25553" s="7">
        <f>VLOOKUP(C25553,$J$2:$K$11,2,0)</f>
        <v>24</v>
      </c>
      <c r="E25553" s="8">
        <v>4</v>
      </c>
      <c r="F25553" s="7">
        <f>D25553*E25553</f>
        <v>96</v>
      </c>
      <c r="G25553" s="9">
        <v>0.2</v>
      </c>
      <c r="H25553" s="7">
        <f>F25553*(100%-G25553)</f>
        <v>76.800000000000011</v>
      </c>
    </row>
    <row r="25554" spans="1:8" x14ac:dyDescent="0.25">
      <c r="A25554" s="5" t="s">
        <v>17</v>
      </c>
      <c r="B25554" s="6">
        <v>43634</v>
      </c>
      <c r="C25554" s="5" t="s">
        <v>11</v>
      </c>
      <c r="D25554" s="7">
        <f>VLOOKUP(C25554,$J$2:$K$11,2,0)</f>
        <v>79</v>
      </c>
      <c r="E25554" s="8">
        <v>9</v>
      </c>
      <c r="F25554" s="7">
        <f>D25554*E25554</f>
        <v>711</v>
      </c>
      <c r="G25554" s="9">
        <v>0.05</v>
      </c>
      <c r="H25554" s="7">
        <f>F25554*(100%-G25554)</f>
        <v>675.44999999999993</v>
      </c>
    </row>
    <row r="25555" spans="1:8" x14ac:dyDescent="0.25">
      <c r="A25555" s="5" t="s">
        <v>18</v>
      </c>
      <c r="B25555" s="6">
        <v>43634</v>
      </c>
      <c r="C25555" s="5" t="s">
        <v>7</v>
      </c>
      <c r="D25555" s="7">
        <f>VLOOKUP(C25555,$J$2:$K$11,2,0)</f>
        <v>100</v>
      </c>
      <c r="E25555" s="8">
        <v>7</v>
      </c>
      <c r="F25555" s="7">
        <f>D25555*E25555</f>
        <v>700</v>
      </c>
      <c r="G25555" s="9">
        <v>0.2</v>
      </c>
      <c r="H25555" s="7">
        <f>F25555*(100%-G25555)</f>
        <v>560</v>
      </c>
    </row>
    <row r="25556" spans="1:8" x14ac:dyDescent="0.25">
      <c r="A25556" s="5" t="s">
        <v>15</v>
      </c>
      <c r="B25556" s="6">
        <v>43634</v>
      </c>
      <c r="C25556" s="5" t="s">
        <v>8</v>
      </c>
      <c r="D25556" s="7">
        <f>VLOOKUP(C25556,$J$2:$K$11,2,0)</f>
        <v>89.9</v>
      </c>
      <c r="E25556" s="8">
        <v>9</v>
      </c>
      <c r="F25556" s="7">
        <f>D25556*E25556</f>
        <v>809.1</v>
      </c>
      <c r="G25556" s="9">
        <v>0</v>
      </c>
      <c r="H25556" s="7">
        <f>F25556*(100%-G25556)</f>
        <v>809.1</v>
      </c>
    </row>
    <row r="25557" spans="1:8" x14ac:dyDescent="0.25">
      <c r="A25557" s="5" t="s">
        <v>16</v>
      </c>
      <c r="B25557" s="6">
        <v>43634</v>
      </c>
      <c r="C25557" s="5" t="s">
        <v>12</v>
      </c>
      <c r="D25557" s="7">
        <f>VLOOKUP(C25557,$J$2:$K$11,2,0)</f>
        <v>24</v>
      </c>
      <c r="E25557" s="8">
        <v>6</v>
      </c>
      <c r="F25557" s="7">
        <f>D25557*E25557</f>
        <v>144</v>
      </c>
      <c r="G25557" s="9">
        <v>0.05</v>
      </c>
      <c r="H25557" s="7">
        <f>F25557*(100%-G25557)</f>
        <v>136.79999999999998</v>
      </c>
    </row>
    <row r="25558" spans="1:8" x14ac:dyDescent="0.25">
      <c r="A25558" s="5" t="s">
        <v>18</v>
      </c>
      <c r="B25558" s="6">
        <v>43634</v>
      </c>
      <c r="C25558" s="5" t="s">
        <v>5</v>
      </c>
      <c r="D25558" s="7">
        <f>VLOOKUP(C25558,$J$2:$K$11,2,0)</f>
        <v>450</v>
      </c>
      <c r="E25558" s="8">
        <v>3</v>
      </c>
      <c r="F25558" s="7">
        <f>D25558*E25558</f>
        <v>1350</v>
      </c>
      <c r="G25558" s="9">
        <v>0.05</v>
      </c>
      <c r="H25558" s="7">
        <f>F25558*(100%-G25558)</f>
        <v>1282.5</v>
      </c>
    </row>
    <row r="25559" spans="1:8" x14ac:dyDescent="0.25">
      <c r="A25559" s="5" t="s">
        <v>16</v>
      </c>
      <c r="B25559" s="6">
        <v>43634</v>
      </c>
      <c r="C25559" s="5" t="s">
        <v>11</v>
      </c>
      <c r="D25559" s="7">
        <f>VLOOKUP(C25559,$J$2:$K$11,2,0)</f>
        <v>79</v>
      </c>
      <c r="E25559" s="8">
        <v>6</v>
      </c>
      <c r="F25559" s="7">
        <f>D25559*E25559</f>
        <v>474</v>
      </c>
      <c r="G25559" s="9">
        <v>0.1</v>
      </c>
      <c r="H25559" s="7">
        <f>F25559*(100%-G25559)</f>
        <v>426.6</v>
      </c>
    </row>
    <row r="25560" spans="1:8" x14ac:dyDescent="0.25">
      <c r="A25560" s="5" t="s">
        <v>15</v>
      </c>
      <c r="B25560" s="6">
        <v>43634</v>
      </c>
      <c r="C25560" s="5" t="s">
        <v>14</v>
      </c>
      <c r="D25560" s="7">
        <f>VLOOKUP(C25560,$J$2:$K$11,2,0)</f>
        <v>150</v>
      </c>
      <c r="E25560" s="8">
        <v>2</v>
      </c>
      <c r="F25560" s="7">
        <f>D25560*E25560</f>
        <v>300</v>
      </c>
      <c r="G25560" s="9">
        <v>0.05</v>
      </c>
      <c r="H25560" s="7">
        <f>F25560*(100%-G25560)</f>
        <v>285</v>
      </c>
    </row>
    <row r="25561" spans="1:8" x14ac:dyDescent="0.25">
      <c r="A25561" s="5" t="s">
        <v>15</v>
      </c>
      <c r="B25561" s="6">
        <v>43634</v>
      </c>
      <c r="C25561" s="5" t="s">
        <v>11</v>
      </c>
      <c r="D25561" s="7">
        <f>VLOOKUP(C25561,$J$2:$K$11,2,0)</f>
        <v>79</v>
      </c>
      <c r="E25561" s="8">
        <v>1</v>
      </c>
      <c r="F25561" s="7">
        <f>D25561*E25561</f>
        <v>79</v>
      </c>
      <c r="G25561" s="9">
        <v>0.05</v>
      </c>
      <c r="H25561" s="7">
        <f>F25561*(100%-G25561)</f>
        <v>75.05</v>
      </c>
    </row>
    <row r="25562" spans="1:8" x14ac:dyDescent="0.25">
      <c r="A25562" s="5" t="s">
        <v>15</v>
      </c>
      <c r="B25562" s="6">
        <v>43635</v>
      </c>
      <c r="C25562" s="5" t="s">
        <v>14</v>
      </c>
      <c r="D25562" s="7">
        <f>VLOOKUP(C25562,$J$2:$K$11,2,0)</f>
        <v>150</v>
      </c>
      <c r="E25562" s="8">
        <v>9</v>
      </c>
      <c r="F25562" s="7">
        <f>D25562*E25562</f>
        <v>1350</v>
      </c>
      <c r="G25562" s="9">
        <v>0.05</v>
      </c>
      <c r="H25562" s="7">
        <f>F25562*(100%-G25562)</f>
        <v>1282.5</v>
      </c>
    </row>
    <row r="25563" spans="1:8" x14ac:dyDescent="0.25">
      <c r="A25563" s="5" t="s">
        <v>18</v>
      </c>
      <c r="B25563" s="6">
        <v>43635</v>
      </c>
      <c r="C25563" s="5" t="s">
        <v>10</v>
      </c>
      <c r="D25563" s="7">
        <f>VLOOKUP(C25563,$J$2:$K$11,2,0)</f>
        <v>50</v>
      </c>
      <c r="E25563" s="8">
        <v>9</v>
      </c>
      <c r="F25563" s="7">
        <f>D25563*E25563</f>
        <v>450</v>
      </c>
      <c r="G25563" s="9">
        <v>0.2</v>
      </c>
      <c r="H25563" s="7">
        <f>F25563*(100%-G25563)</f>
        <v>360</v>
      </c>
    </row>
    <row r="25564" spans="1:8" x14ac:dyDescent="0.25">
      <c r="A25564" s="5" t="s">
        <v>19</v>
      </c>
      <c r="B25564" s="6">
        <v>43635</v>
      </c>
      <c r="C25564" s="5" t="s">
        <v>11</v>
      </c>
      <c r="D25564" s="7">
        <f>VLOOKUP(C25564,$J$2:$K$11,2,0)</f>
        <v>79</v>
      </c>
      <c r="E25564" s="8">
        <v>6</v>
      </c>
      <c r="F25564" s="7">
        <f>D25564*E25564</f>
        <v>474</v>
      </c>
      <c r="G25564" s="9">
        <v>0.1</v>
      </c>
      <c r="H25564" s="7">
        <f>F25564*(100%-G25564)</f>
        <v>426.6</v>
      </c>
    </row>
    <row r="25565" spans="1:8" x14ac:dyDescent="0.25">
      <c r="A25565" s="5" t="s">
        <v>19</v>
      </c>
      <c r="B25565" s="6">
        <v>43635</v>
      </c>
      <c r="C25565" s="5" t="s">
        <v>6</v>
      </c>
      <c r="D25565" s="7">
        <f>VLOOKUP(C25565,$J$2:$K$11,2,0)</f>
        <v>365</v>
      </c>
      <c r="E25565" s="8">
        <v>5</v>
      </c>
      <c r="F25565" s="7">
        <f>D25565*E25565</f>
        <v>1825</v>
      </c>
      <c r="G25565" s="9">
        <v>0.05</v>
      </c>
      <c r="H25565" s="7">
        <f>F25565*(100%-G25565)</f>
        <v>1733.75</v>
      </c>
    </row>
    <row r="25566" spans="1:8" x14ac:dyDescent="0.25">
      <c r="A25566" s="5" t="s">
        <v>16</v>
      </c>
      <c r="B25566" s="6">
        <v>43635</v>
      </c>
      <c r="C25566" s="5" t="s">
        <v>13</v>
      </c>
      <c r="D25566" s="7">
        <f>VLOOKUP(C25566,$J$2:$K$11,2,0)</f>
        <v>36</v>
      </c>
      <c r="E25566" s="8">
        <v>7</v>
      </c>
      <c r="F25566" s="7">
        <f>D25566*E25566</f>
        <v>252</v>
      </c>
      <c r="G25566" s="9">
        <v>0.05</v>
      </c>
      <c r="H25566" s="7">
        <f>F25566*(100%-G25566)</f>
        <v>239.39999999999998</v>
      </c>
    </row>
    <row r="25567" spans="1:8" x14ac:dyDescent="0.25">
      <c r="A25567" s="5" t="s">
        <v>19</v>
      </c>
      <c r="B25567" s="6">
        <v>43635</v>
      </c>
      <c r="C25567" s="5" t="s">
        <v>8</v>
      </c>
      <c r="D25567" s="7">
        <f>VLOOKUP(C25567,$J$2:$K$11,2,0)</f>
        <v>89.9</v>
      </c>
      <c r="E25567" s="8">
        <v>6</v>
      </c>
      <c r="F25567" s="7">
        <f>D25567*E25567</f>
        <v>539.40000000000009</v>
      </c>
      <c r="G25567" s="9">
        <v>0.1</v>
      </c>
      <c r="H25567" s="7">
        <f>F25567*(100%-G25567)</f>
        <v>485.46000000000009</v>
      </c>
    </row>
    <row r="25568" spans="1:8" x14ac:dyDescent="0.25">
      <c r="A25568" s="5" t="s">
        <v>16</v>
      </c>
      <c r="B25568" s="6">
        <v>43635</v>
      </c>
      <c r="C25568" s="5" t="s">
        <v>14</v>
      </c>
      <c r="D25568" s="7">
        <f>VLOOKUP(C25568,$J$2:$K$11,2,0)</f>
        <v>150</v>
      </c>
      <c r="E25568" s="8">
        <v>6</v>
      </c>
      <c r="F25568" s="7">
        <f>D25568*E25568</f>
        <v>900</v>
      </c>
      <c r="G25568" s="9">
        <v>0.05</v>
      </c>
      <c r="H25568" s="7">
        <f>F25568*(100%-G25568)</f>
        <v>855</v>
      </c>
    </row>
    <row r="25569" spans="1:8" x14ac:dyDescent="0.25">
      <c r="A25569" s="5" t="s">
        <v>15</v>
      </c>
      <c r="B25569" s="6">
        <v>43635</v>
      </c>
      <c r="C25569" s="5" t="s">
        <v>6</v>
      </c>
      <c r="D25569" s="7">
        <f>VLOOKUP(C25569,$J$2:$K$11,2,0)</f>
        <v>365</v>
      </c>
      <c r="E25569" s="8">
        <v>7</v>
      </c>
      <c r="F25569" s="7">
        <f>D25569*E25569</f>
        <v>2555</v>
      </c>
      <c r="G25569" s="9">
        <v>0</v>
      </c>
      <c r="H25569" s="7">
        <f>F25569*(100%-G25569)</f>
        <v>2555</v>
      </c>
    </row>
    <row r="25570" spans="1:8" x14ac:dyDescent="0.25">
      <c r="A25570" s="5" t="s">
        <v>18</v>
      </c>
      <c r="B25570" s="6">
        <v>43635</v>
      </c>
      <c r="C25570" s="5" t="s">
        <v>12</v>
      </c>
      <c r="D25570" s="7">
        <f>VLOOKUP(C25570,$J$2:$K$11,2,0)</f>
        <v>24</v>
      </c>
      <c r="E25570" s="8">
        <v>4</v>
      </c>
      <c r="F25570" s="7">
        <f>D25570*E25570</f>
        <v>96</v>
      </c>
      <c r="G25570" s="9">
        <v>0</v>
      </c>
      <c r="H25570" s="7">
        <f>F25570*(100%-G25570)</f>
        <v>96</v>
      </c>
    </row>
    <row r="25571" spans="1:8" x14ac:dyDescent="0.25">
      <c r="A25571" s="5" t="s">
        <v>15</v>
      </c>
      <c r="B25571" s="6">
        <v>43635</v>
      </c>
      <c r="C25571" s="5" t="s">
        <v>11</v>
      </c>
      <c r="D25571" s="7">
        <f>VLOOKUP(C25571,$J$2:$K$11,2,0)</f>
        <v>79</v>
      </c>
      <c r="E25571" s="8">
        <v>4</v>
      </c>
      <c r="F25571" s="7">
        <f>D25571*E25571</f>
        <v>316</v>
      </c>
      <c r="G25571" s="9">
        <v>0.05</v>
      </c>
      <c r="H25571" s="7">
        <f>F25571*(100%-G25571)</f>
        <v>300.2</v>
      </c>
    </row>
    <row r="25572" spans="1:8" x14ac:dyDescent="0.25">
      <c r="A25572" s="5" t="s">
        <v>19</v>
      </c>
      <c r="B25572" s="6">
        <v>43635</v>
      </c>
      <c r="C25572" s="5" t="s">
        <v>11</v>
      </c>
      <c r="D25572" s="7">
        <f>VLOOKUP(C25572,$J$2:$K$11,2,0)</f>
        <v>79</v>
      </c>
      <c r="E25572" s="8">
        <v>4</v>
      </c>
      <c r="F25572" s="7">
        <f>D25572*E25572</f>
        <v>316</v>
      </c>
      <c r="G25572" s="9">
        <v>0</v>
      </c>
      <c r="H25572" s="7">
        <f>F25572*(100%-G25572)</f>
        <v>316</v>
      </c>
    </row>
    <row r="25573" spans="1:8" x14ac:dyDescent="0.25">
      <c r="A25573" s="5" t="s">
        <v>15</v>
      </c>
      <c r="B25573" s="6">
        <v>43635</v>
      </c>
      <c r="C25573" s="5" t="s">
        <v>6</v>
      </c>
      <c r="D25573" s="7">
        <f>VLOOKUP(C25573,$J$2:$K$11,2,0)</f>
        <v>365</v>
      </c>
      <c r="E25573" s="8">
        <v>1</v>
      </c>
      <c r="F25573" s="7">
        <f>D25573*E25573</f>
        <v>365</v>
      </c>
      <c r="G25573" s="9">
        <v>0</v>
      </c>
      <c r="H25573" s="7">
        <f>F25573*(100%-G25573)</f>
        <v>365</v>
      </c>
    </row>
    <row r="25574" spans="1:8" x14ac:dyDescent="0.25">
      <c r="A25574" s="5" t="s">
        <v>15</v>
      </c>
      <c r="B25574" s="6">
        <v>43636</v>
      </c>
      <c r="C25574" s="5" t="s">
        <v>5</v>
      </c>
      <c r="D25574" s="7">
        <f>VLOOKUP(C25574,$J$2:$K$11,2,0)</f>
        <v>450</v>
      </c>
      <c r="E25574" s="8">
        <v>3</v>
      </c>
      <c r="F25574" s="7">
        <f>D25574*E25574</f>
        <v>1350</v>
      </c>
      <c r="G25574" s="9">
        <v>0</v>
      </c>
      <c r="H25574" s="7">
        <f>F25574*(100%-G25574)</f>
        <v>1350</v>
      </c>
    </row>
    <row r="25575" spans="1:8" x14ac:dyDescent="0.25">
      <c r="A25575" s="5" t="s">
        <v>17</v>
      </c>
      <c r="B25575" s="6">
        <v>43636</v>
      </c>
      <c r="C25575" s="5" t="s">
        <v>7</v>
      </c>
      <c r="D25575" s="7">
        <f>VLOOKUP(C25575,$J$2:$K$11,2,0)</f>
        <v>100</v>
      </c>
      <c r="E25575" s="8">
        <v>9</v>
      </c>
      <c r="F25575" s="7">
        <f>D25575*E25575</f>
        <v>900</v>
      </c>
      <c r="G25575" s="9">
        <v>0</v>
      </c>
      <c r="H25575" s="7">
        <f>F25575*(100%-G25575)</f>
        <v>900</v>
      </c>
    </row>
    <row r="25576" spans="1:8" x14ac:dyDescent="0.25">
      <c r="A25576" s="5" t="s">
        <v>19</v>
      </c>
      <c r="B25576" s="6">
        <v>43636</v>
      </c>
      <c r="C25576" s="5" t="s">
        <v>9</v>
      </c>
      <c r="D25576" s="7">
        <f>VLOOKUP(C25576,$J$2:$K$11,2,0)</f>
        <v>45</v>
      </c>
      <c r="E25576" s="8">
        <v>4</v>
      </c>
      <c r="F25576" s="7">
        <f>D25576*E25576</f>
        <v>180</v>
      </c>
      <c r="G25576" s="9">
        <v>0.1</v>
      </c>
      <c r="H25576" s="7">
        <f>F25576*(100%-G25576)</f>
        <v>162</v>
      </c>
    </row>
    <row r="25577" spans="1:8" x14ac:dyDescent="0.25">
      <c r="A25577" s="5" t="s">
        <v>17</v>
      </c>
      <c r="B25577" s="6">
        <v>43636</v>
      </c>
      <c r="C25577" s="5" t="s">
        <v>12</v>
      </c>
      <c r="D25577" s="7">
        <f>VLOOKUP(C25577,$J$2:$K$11,2,0)</f>
        <v>24</v>
      </c>
      <c r="E25577" s="8">
        <v>7</v>
      </c>
      <c r="F25577" s="7">
        <f>D25577*E25577</f>
        <v>168</v>
      </c>
      <c r="G25577" s="9">
        <v>0.2</v>
      </c>
      <c r="H25577" s="7">
        <f>F25577*(100%-G25577)</f>
        <v>134.4</v>
      </c>
    </row>
    <row r="25578" spans="1:8" x14ac:dyDescent="0.25">
      <c r="A25578" s="5" t="s">
        <v>19</v>
      </c>
      <c r="B25578" s="6">
        <v>43636</v>
      </c>
      <c r="C25578" s="5" t="s">
        <v>9</v>
      </c>
      <c r="D25578" s="7">
        <f>VLOOKUP(C25578,$J$2:$K$11,2,0)</f>
        <v>45</v>
      </c>
      <c r="E25578" s="8">
        <v>7</v>
      </c>
      <c r="F25578" s="7">
        <f>D25578*E25578</f>
        <v>315</v>
      </c>
      <c r="G25578" s="9">
        <v>0.2</v>
      </c>
      <c r="H25578" s="7">
        <f>F25578*(100%-G25578)</f>
        <v>252</v>
      </c>
    </row>
    <row r="25579" spans="1:8" x14ac:dyDescent="0.25">
      <c r="A25579" s="5" t="s">
        <v>15</v>
      </c>
      <c r="B25579" s="6">
        <v>43636</v>
      </c>
      <c r="C25579" s="5" t="s">
        <v>7</v>
      </c>
      <c r="D25579" s="7">
        <f>VLOOKUP(C25579,$J$2:$K$11,2,0)</f>
        <v>100</v>
      </c>
      <c r="E25579" s="8">
        <v>2</v>
      </c>
      <c r="F25579" s="7">
        <f>D25579*E25579</f>
        <v>200</v>
      </c>
      <c r="G25579" s="9">
        <v>0.1</v>
      </c>
      <c r="H25579" s="7">
        <f>F25579*(100%-G25579)</f>
        <v>180</v>
      </c>
    </row>
    <row r="25580" spans="1:8" x14ac:dyDescent="0.25">
      <c r="A25580" s="5" t="s">
        <v>15</v>
      </c>
      <c r="B25580" s="6">
        <v>43636</v>
      </c>
      <c r="C25580" s="5" t="s">
        <v>6</v>
      </c>
      <c r="D25580" s="7">
        <f>VLOOKUP(C25580,$J$2:$K$11,2,0)</f>
        <v>365</v>
      </c>
      <c r="E25580" s="8">
        <v>8</v>
      </c>
      <c r="F25580" s="7">
        <f>D25580*E25580</f>
        <v>2920</v>
      </c>
      <c r="G25580" s="9">
        <v>0.05</v>
      </c>
      <c r="H25580" s="7">
        <f>F25580*(100%-G25580)</f>
        <v>2774</v>
      </c>
    </row>
    <row r="25581" spans="1:8" x14ac:dyDescent="0.25">
      <c r="A25581" s="5" t="s">
        <v>19</v>
      </c>
      <c r="B25581" s="6">
        <v>43636</v>
      </c>
      <c r="C25581" s="5" t="s">
        <v>9</v>
      </c>
      <c r="D25581" s="7">
        <f>VLOOKUP(C25581,$J$2:$K$11,2,0)</f>
        <v>45</v>
      </c>
      <c r="E25581" s="8">
        <v>6</v>
      </c>
      <c r="F25581" s="7">
        <f>D25581*E25581</f>
        <v>270</v>
      </c>
      <c r="G25581" s="9">
        <v>0.2</v>
      </c>
      <c r="H25581" s="7">
        <f>F25581*(100%-G25581)</f>
        <v>216</v>
      </c>
    </row>
    <row r="25582" spans="1:8" x14ac:dyDescent="0.25">
      <c r="A25582" s="5" t="s">
        <v>18</v>
      </c>
      <c r="B25582" s="6">
        <v>43636</v>
      </c>
      <c r="C25582" s="5" t="s">
        <v>8</v>
      </c>
      <c r="D25582" s="7">
        <f>VLOOKUP(C25582,$J$2:$K$11,2,0)</f>
        <v>89.9</v>
      </c>
      <c r="E25582" s="8">
        <v>9</v>
      </c>
      <c r="F25582" s="7">
        <f>D25582*E25582</f>
        <v>809.1</v>
      </c>
      <c r="G25582" s="9">
        <v>0</v>
      </c>
      <c r="H25582" s="7">
        <f>F25582*(100%-G25582)</f>
        <v>809.1</v>
      </c>
    </row>
    <row r="25583" spans="1:8" x14ac:dyDescent="0.25">
      <c r="A25583" s="5" t="s">
        <v>19</v>
      </c>
      <c r="B25583" s="6">
        <v>43636</v>
      </c>
      <c r="C25583" s="5" t="s">
        <v>6</v>
      </c>
      <c r="D25583" s="7">
        <f>VLOOKUP(C25583,$J$2:$K$11,2,0)</f>
        <v>365</v>
      </c>
      <c r="E25583" s="8">
        <v>1</v>
      </c>
      <c r="F25583" s="7">
        <f>D25583*E25583</f>
        <v>365</v>
      </c>
      <c r="G25583" s="9">
        <v>0</v>
      </c>
      <c r="H25583" s="7">
        <f>F25583*(100%-G25583)</f>
        <v>365</v>
      </c>
    </row>
    <row r="25584" spans="1:8" x14ac:dyDescent="0.25">
      <c r="A25584" s="5" t="s">
        <v>17</v>
      </c>
      <c r="B25584" s="6">
        <v>43636</v>
      </c>
      <c r="C25584" s="5" t="s">
        <v>5</v>
      </c>
      <c r="D25584" s="7">
        <f>VLOOKUP(C25584,$J$2:$K$11,2,0)</f>
        <v>450</v>
      </c>
      <c r="E25584" s="8">
        <v>4</v>
      </c>
      <c r="F25584" s="7">
        <f>D25584*E25584</f>
        <v>1800</v>
      </c>
      <c r="G25584" s="9">
        <v>0</v>
      </c>
      <c r="H25584" s="7">
        <f>F25584*(100%-G25584)</f>
        <v>1800</v>
      </c>
    </row>
    <row r="25585" spans="1:8" x14ac:dyDescent="0.25">
      <c r="A25585" s="5" t="s">
        <v>16</v>
      </c>
      <c r="B25585" s="6">
        <v>43636</v>
      </c>
      <c r="C25585" s="5" t="s">
        <v>8</v>
      </c>
      <c r="D25585" s="7">
        <f>VLOOKUP(C25585,$J$2:$K$11,2,0)</f>
        <v>89.9</v>
      </c>
      <c r="E25585" s="8">
        <v>7</v>
      </c>
      <c r="F25585" s="7">
        <f>D25585*E25585</f>
        <v>629.30000000000007</v>
      </c>
      <c r="G25585" s="9">
        <v>0.2</v>
      </c>
      <c r="H25585" s="7">
        <f>F25585*(100%-G25585)</f>
        <v>503.44000000000005</v>
      </c>
    </row>
    <row r="25586" spans="1:8" x14ac:dyDescent="0.25">
      <c r="A25586" s="5" t="s">
        <v>17</v>
      </c>
      <c r="B25586" s="6">
        <v>43636</v>
      </c>
      <c r="C25586" s="5" t="s">
        <v>13</v>
      </c>
      <c r="D25586" s="7">
        <f>VLOOKUP(C25586,$J$2:$K$11,2,0)</f>
        <v>36</v>
      </c>
      <c r="E25586" s="8">
        <v>9</v>
      </c>
      <c r="F25586" s="7">
        <f>D25586*E25586</f>
        <v>324</v>
      </c>
      <c r="G25586" s="9">
        <v>0.2</v>
      </c>
      <c r="H25586" s="7">
        <f>F25586*(100%-G25586)</f>
        <v>259.2</v>
      </c>
    </row>
    <row r="25587" spans="1:8" x14ac:dyDescent="0.25">
      <c r="A25587" s="5" t="s">
        <v>15</v>
      </c>
      <c r="B25587" s="6">
        <v>43636</v>
      </c>
      <c r="C25587" s="5" t="s">
        <v>6</v>
      </c>
      <c r="D25587" s="7">
        <f>VLOOKUP(C25587,$J$2:$K$11,2,0)</f>
        <v>365</v>
      </c>
      <c r="E25587" s="8">
        <v>3</v>
      </c>
      <c r="F25587" s="7">
        <f>D25587*E25587</f>
        <v>1095</v>
      </c>
      <c r="G25587" s="9">
        <v>0</v>
      </c>
      <c r="H25587" s="7">
        <f>F25587*(100%-G25587)</f>
        <v>1095</v>
      </c>
    </row>
    <row r="25588" spans="1:8" x14ac:dyDescent="0.25">
      <c r="A25588" s="5" t="s">
        <v>17</v>
      </c>
      <c r="B25588" s="6">
        <v>43636</v>
      </c>
      <c r="C25588" s="5" t="s">
        <v>9</v>
      </c>
      <c r="D25588" s="7">
        <f>VLOOKUP(C25588,$J$2:$K$11,2,0)</f>
        <v>45</v>
      </c>
      <c r="E25588" s="8">
        <v>3</v>
      </c>
      <c r="F25588" s="7">
        <f>D25588*E25588</f>
        <v>135</v>
      </c>
      <c r="G25588" s="9">
        <v>0.1</v>
      </c>
      <c r="H25588" s="7">
        <f>F25588*(100%-G25588)</f>
        <v>121.5</v>
      </c>
    </row>
    <row r="25589" spans="1:8" x14ac:dyDescent="0.25">
      <c r="A25589" s="5" t="s">
        <v>19</v>
      </c>
      <c r="B25589" s="6">
        <v>43636</v>
      </c>
      <c r="C25589" s="5" t="s">
        <v>6</v>
      </c>
      <c r="D25589" s="7">
        <f>VLOOKUP(C25589,$J$2:$K$11,2,0)</f>
        <v>365</v>
      </c>
      <c r="E25589" s="8">
        <v>3</v>
      </c>
      <c r="F25589" s="7">
        <f>D25589*E25589</f>
        <v>1095</v>
      </c>
      <c r="G25589" s="9">
        <v>0</v>
      </c>
      <c r="H25589" s="7">
        <f>F25589*(100%-G25589)</f>
        <v>1095</v>
      </c>
    </row>
    <row r="25590" spans="1:8" x14ac:dyDescent="0.25">
      <c r="A25590" s="5" t="s">
        <v>19</v>
      </c>
      <c r="B25590" s="6">
        <v>43636</v>
      </c>
      <c r="C25590" s="5" t="s">
        <v>7</v>
      </c>
      <c r="D25590" s="7">
        <f>VLOOKUP(C25590,$J$2:$K$11,2,0)</f>
        <v>100</v>
      </c>
      <c r="E25590" s="8">
        <v>3</v>
      </c>
      <c r="F25590" s="7">
        <f>D25590*E25590</f>
        <v>300</v>
      </c>
      <c r="G25590" s="9">
        <v>0.1</v>
      </c>
      <c r="H25590" s="7">
        <f>F25590*(100%-G25590)</f>
        <v>270</v>
      </c>
    </row>
    <row r="25591" spans="1:8" x14ac:dyDescent="0.25">
      <c r="A25591" s="5" t="s">
        <v>19</v>
      </c>
      <c r="B25591" s="6">
        <v>43636</v>
      </c>
      <c r="C25591" s="5" t="s">
        <v>8</v>
      </c>
      <c r="D25591" s="7">
        <f>VLOOKUP(C25591,$J$2:$K$11,2,0)</f>
        <v>89.9</v>
      </c>
      <c r="E25591" s="8">
        <v>4</v>
      </c>
      <c r="F25591" s="7">
        <f>D25591*E25591</f>
        <v>359.6</v>
      </c>
      <c r="G25591" s="9">
        <v>0.05</v>
      </c>
      <c r="H25591" s="7">
        <f>F25591*(100%-G25591)</f>
        <v>341.62</v>
      </c>
    </row>
    <row r="25592" spans="1:8" x14ac:dyDescent="0.25">
      <c r="A25592" s="5" t="s">
        <v>18</v>
      </c>
      <c r="B25592" s="6">
        <v>43636</v>
      </c>
      <c r="C25592" s="5" t="s">
        <v>13</v>
      </c>
      <c r="D25592" s="7">
        <f>VLOOKUP(C25592,$J$2:$K$11,2,0)</f>
        <v>36</v>
      </c>
      <c r="E25592" s="8">
        <v>9</v>
      </c>
      <c r="F25592" s="7">
        <f>D25592*E25592</f>
        <v>324</v>
      </c>
      <c r="G25592" s="9">
        <v>0.1</v>
      </c>
      <c r="H25592" s="7">
        <f>F25592*(100%-G25592)</f>
        <v>291.60000000000002</v>
      </c>
    </row>
    <row r="25593" spans="1:8" x14ac:dyDescent="0.25">
      <c r="A25593" s="5" t="s">
        <v>15</v>
      </c>
      <c r="B25593" s="6">
        <v>43636</v>
      </c>
      <c r="C25593" s="5" t="s">
        <v>14</v>
      </c>
      <c r="D25593" s="7">
        <f>VLOOKUP(C25593,$J$2:$K$11,2,0)</f>
        <v>150</v>
      </c>
      <c r="E25593" s="8">
        <v>6</v>
      </c>
      <c r="F25593" s="7">
        <f>D25593*E25593</f>
        <v>900</v>
      </c>
      <c r="G25593" s="9">
        <v>0</v>
      </c>
      <c r="H25593" s="7">
        <f>F25593*(100%-G25593)</f>
        <v>900</v>
      </c>
    </row>
    <row r="25594" spans="1:8" x14ac:dyDescent="0.25">
      <c r="A25594" s="5" t="s">
        <v>19</v>
      </c>
      <c r="B25594" s="6">
        <v>43636</v>
      </c>
      <c r="C25594" s="5" t="s">
        <v>10</v>
      </c>
      <c r="D25594" s="7">
        <f>VLOOKUP(C25594,$J$2:$K$11,2,0)</f>
        <v>50</v>
      </c>
      <c r="E25594" s="8">
        <v>9</v>
      </c>
      <c r="F25594" s="7">
        <f>D25594*E25594</f>
        <v>450</v>
      </c>
      <c r="G25594" s="9">
        <v>0.1</v>
      </c>
      <c r="H25594" s="7">
        <f>F25594*(100%-G25594)</f>
        <v>405</v>
      </c>
    </row>
    <row r="25595" spans="1:8" x14ac:dyDescent="0.25">
      <c r="A25595" s="5" t="s">
        <v>15</v>
      </c>
      <c r="B25595" s="6">
        <v>43636</v>
      </c>
      <c r="C25595" s="5" t="s">
        <v>11</v>
      </c>
      <c r="D25595" s="7">
        <f>VLOOKUP(C25595,$J$2:$K$11,2,0)</f>
        <v>79</v>
      </c>
      <c r="E25595" s="8">
        <v>2</v>
      </c>
      <c r="F25595" s="7">
        <f>D25595*E25595</f>
        <v>158</v>
      </c>
      <c r="G25595" s="9">
        <v>0.05</v>
      </c>
      <c r="H25595" s="7">
        <f>F25595*(100%-G25595)</f>
        <v>150.1</v>
      </c>
    </row>
    <row r="25596" spans="1:8" x14ac:dyDescent="0.25">
      <c r="A25596" s="5" t="s">
        <v>16</v>
      </c>
      <c r="B25596" s="6">
        <v>43636</v>
      </c>
      <c r="C25596" s="5" t="s">
        <v>6</v>
      </c>
      <c r="D25596" s="7">
        <f>VLOOKUP(C25596,$J$2:$K$11,2,0)</f>
        <v>365</v>
      </c>
      <c r="E25596" s="8">
        <v>9</v>
      </c>
      <c r="F25596" s="7">
        <f>D25596*E25596</f>
        <v>3285</v>
      </c>
      <c r="G25596" s="9">
        <v>0</v>
      </c>
      <c r="H25596" s="7">
        <f>F25596*(100%-G25596)</f>
        <v>3285</v>
      </c>
    </row>
    <row r="25597" spans="1:8" x14ac:dyDescent="0.25">
      <c r="A25597" s="5" t="s">
        <v>15</v>
      </c>
      <c r="B25597" s="6">
        <v>43636</v>
      </c>
      <c r="C25597" s="5" t="s">
        <v>13</v>
      </c>
      <c r="D25597" s="7">
        <f>VLOOKUP(C25597,$J$2:$K$11,2,0)</f>
        <v>36</v>
      </c>
      <c r="E25597" s="8">
        <v>3</v>
      </c>
      <c r="F25597" s="7">
        <f>D25597*E25597</f>
        <v>108</v>
      </c>
      <c r="G25597" s="9">
        <v>0.1</v>
      </c>
      <c r="H25597" s="7">
        <f>F25597*(100%-G25597)</f>
        <v>97.2</v>
      </c>
    </row>
    <row r="25598" spans="1:8" x14ac:dyDescent="0.25">
      <c r="A25598" s="5" t="s">
        <v>17</v>
      </c>
      <c r="B25598" s="6">
        <v>43636</v>
      </c>
      <c r="C25598" s="5" t="s">
        <v>13</v>
      </c>
      <c r="D25598" s="7">
        <f>VLOOKUP(C25598,$J$2:$K$11,2,0)</f>
        <v>36</v>
      </c>
      <c r="E25598" s="8">
        <v>4</v>
      </c>
      <c r="F25598" s="7">
        <f>D25598*E25598</f>
        <v>144</v>
      </c>
      <c r="G25598" s="9">
        <v>0.05</v>
      </c>
      <c r="H25598" s="7">
        <f>F25598*(100%-G25598)</f>
        <v>136.79999999999998</v>
      </c>
    </row>
    <row r="25599" spans="1:8" x14ac:dyDescent="0.25">
      <c r="A25599" s="5" t="s">
        <v>15</v>
      </c>
      <c r="B25599" s="6">
        <v>43637</v>
      </c>
      <c r="C25599" s="5" t="s">
        <v>10</v>
      </c>
      <c r="D25599" s="7">
        <f>VLOOKUP(C25599,$J$2:$K$11,2,0)</f>
        <v>50</v>
      </c>
      <c r="E25599" s="8">
        <v>9</v>
      </c>
      <c r="F25599" s="7">
        <f>D25599*E25599</f>
        <v>450</v>
      </c>
      <c r="G25599" s="9">
        <v>0.05</v>
      </c>
      <c r="H25599" s="7">
        <f>F25599*(100%-G25599)</f>
        <v>427.5</v>
      </c>
    </row>
    <row r="25600" spans="1:8" x14ac:dyDescent="0.25">
      <c r="A25600" s="5" t="s">
        <v>17</v>
      </c>
      <c r="B25600" s="6">
        <v>43637</v>
      </c>
      <c r="C25600" s="5" t="s">
        <v>11</v>
      </c>
      <c r="D25600" s="7">
        <f>VLOOKUP(C25600,$J$2:$K$11,2,0)</f>
        <v>79</v>
      </c>
      <c r="E25600" s="8">
        <v>4</v>
      </c>
      <c r="F25600" s="7">
        <f>D25600*E25600</f>
        <v>316</v>
      </c>
      <c r="G25600" s="9">
        <v>0</v>
      </c>
      <c r="H25600" s="7">
        <f>F25600*(100%-G25600)</f>
        <v>316</v>
      </c>
    </row>
    <row r="25601" spans="1:8" x14ac:dyDescent="0.25">
      <c r="A25601" s="5" t="s">
        <v>15</v>
      </c>
      <c r="B25601" s="6">
        <v>43637</v>
      </c>
      <c r="C25601" s="5" t="s">
        <v>11</v>
      </c>
      <c r="D25601" s="7">
        <f>VLOOKUP(C25601,$J$2:$K$11,2,0)</f>
        <v>79</v>
      </c>
      <c r="E25601" s="8">
        <v>5</v>
      </c>
      <c r="F25601" s="7">
        <f>D25601*E25601</f>
        <v>395</v>
      </c>
      <c r="G25601" s="9">
        <v>0</v>
      </c>
      <c r="H25601" s="7">
        <f>F25601*(100%-G25601)</f>
        <v>395</v>
      </c>
    </row>
    <row r="25602" spans="1:8" x14ac:dyDescent="0.25">
      <c r="A25602" s="5" t="s">
        <v>15</v>
      </c>
      <c r="B25602" s="6">
        <v>43637</v>
      </c>
      <c r="C25602" s="5" t="s">
        <v>9</v>
      </c>
      <c r="D25602" s="7">
        <f>VLOOKUP(C25602,$J$2:$K$11,2,0)</f>
        <v>45</v>
      </c>
      <c r="E25602" s="8">
        <v>3</v>
      </c>
      <c r="F25602" s="7">
        <f>D25602*E25602</f>
        <v>135</v>
      </c>
      <c r="G25602" s="9">
        <v>0.05</v>
      </c>
      <c r="H25602" s="7">
        <f>F25602*(100%-G25602)</f>
        <v>128.25</v>
      </c>
    </row>
    <row r="25603" spans="1:8" x14ac:dyDescent="0.25">
      <c r="A25603" s="5" t="s">
        <v>19</v>
      </c>
      <c r="B25603" s="6">
        <v>43637</v>
      </c>
      <c r="C25603" s="5" t="s">
        <v>14</v>
      </c>
      <c r="D25603" s="7">
        <f>VLOOKUP(C25603,$J$2:$K$11,2,0)</f>
        <v>150</v>
      </c>
      <c r="E25603" s="8">
        <v>2</v>
      </c>
      <c r="F25603" s="7">
        <f>D25603*E25603</f>
        <v>300</v>
      </c>
      <c r="G25603" s="9">
        <v>0</v>
      </c>
      <c r="H25603" s="7">
        <f>F25603*(100%-G25603)</f>
        <v>300</v>
      </c>
    </row>
    <row r="25604" spans="1:8" x14ac:dyDescent="0.25">
      <c r="A25604" s="5" t="s">
        <v>17</v>
      </c>
      <c r="B25604" s="6">
        <v>43637</v>
      </c>
      <c r="C25604" s="5" t="s">
        <v>12</v>
      </c>
      <c r="D25604" s="7">
        <f>VLOOKUP(C25604,$J$2:$K$11,2,0)</f>
        <v>24</v>
      </c>
      <c r="E25604" s="8">
        <v>8</v>
      </c>
      <c r="F25604" s="7">
        <f>D25604*E25604</f>
        <v>192</v>
      </c>
      <c r="G25604" s="9">
        <v>0.2</v>
      </c>
      <c r="H25604" s="7">
        <f>F25604*(100%-G25604)</f>
        <v>153.60000000000002</v>
      </c>
    </row>
    <row r="25605" spans="1:8" x14ac:dyDescent="0.25">
      <c r="A25605" s="5" t="s">
        <v>17</v>
      </c>
      <c r="B25605" s="6">
        <v>43637</v>
      </c>
      <c r="C25605" s="5" t="s">
        <v>6</v>
      </c>
      <c r="D25605" s="7">
        <f>VLOOKUP(C25605,$J$2:$K$11,2,0)</f>
        <v>365</v>
      </c>
      <c r="E25605" s="8">
        <v>1</v>
      </c>
      <c r="F25605" s="7">
        <f>D25605*E25605</f>
        <v>365</v>
      </c>
      <c r="G25605" s="9">
        <v>0.05</v>
      </c>
      <c r="H25605" s="7">
        <f>F25605*(100%-G25605)</f>
        <v>346.75</v>
      </c>
    </row>
    <row r="25606" spans="1:8" x14ac:dyDescent="0.25">
      <c r="A25606" s="5" t="s">
        <v>19</v>
      </c>
      <c r="B25606" s="6">
        <v>43637</v>
      </c>
      <c r="C25606" s="5" t="s">
        <v>8</v>
      </c>
      <c r="D25606" s="7">
        <f>VLOOKUP(C25606,$J$2:$K$11,2,0)</f>
        <v>89.9</v>
      </c>
      <c r="E25606" s="8">
        <v>5</v>
      </c>
      <c r="F25606" s="7">
        <f>D25606*E25606</f>
        <v>449.5</v>
      </c>
      <c r="G25606" s="9">
        <v>0.2</v>
      </c>
      <c r="H25606" s="7">
        <f>F25606*(100%-G25606)</f>
        <v>359.6</v>
      </c>
    </row>
    <row r="25607" spans="1:8" x14ac:dyDescent="0.25">
      <c r="A25607" s="5" t="s">
        <v>15</v>
      </c>
      <c r="B25607" s="6">
        <v>43637</v>
      </c>
      <c r="C25607" s="5" t="s">
        <v>11</v>
      </c>
      <c r="D25607" s="7">
        <f>VLOOKUP(C25607,$J$2:$K$11,2,0)</f>
        <v>79</v>
      </c>
      <c r="E25607" s="8">
        <v>5</v>
      </c>
      <c r="F25607" s="7">
        <f>D25607*E25607</f>
        <v>395</v>
      </c>
      <c r="G25607" s="9">
        <v>0.2</v>
      </c>
      <c r="H25607" s="7">
        <f>F25607*(100%-G25607)</f>
        <v>316</v>
      </c>
    </row>
    <row r="25608" spans="1:8" x14ac:dyDescent="0.25">
      <c r="A25608" s="5" t="s">
        <v>18</v>
      </c>
      <c r="B25608" s="6">
        <v>43637</v>
      </c>
      <c r="C25608" s="5" t="s">
        <v>9</v>
      </c>
      <c r="D25608" s="7">
        <f>VLOOKUP(C25608,$J$2:$K$11,2,0)</f>
        <v>45</v>
      </c>
      <c r="E25608" s="8">
        <v>5</v>
      </c>
      <c r="F25608" s="7">
        <f>D25608*E25608</f>
        <v>225</v>
      </c>
      <c r="G25608" s="9">
        <v>0.1</v>
      </c>
      <c r="H25608" s="7">
        <f>F25608*(100%-G25608)</f>
        <v>202.5</v>
      </c>
    </row>
    <row r="25609" spans="1:8" x14ac:dyDescent="0.25">
      <c r="A25609" s="5" t="s">
        <v>19</v>
      </c>
      <c r="B25609" s="6">
        <v>43637</v>
      </c>
      <c r="C25609" s="5" t="s">
        <v>10</v>
      </c>
      <c r="D25609" s="7">
        <f>VLOOKUP(C25609,$J$2:$K$11,2,0)</f>
        <v>50</v>
      </c>
      <c r="E25609" s="8">
        <v>2</v>
      </c>
      <c r="F25609" s="7">
        <f>D25609*E25609</f>
        <v>100</v>
      </c>
      <c r="G25609" s="9">
        <v>0</v>
      </c>
      <c r="H25609" s="7">
        <f>F25609*(100%-G25609)</f>
        <v>100</v>
      </c>
    </row>
    <row r="25610" spans="1:8" x14ac:dyDescent="0.25">
      <c r="A25610" s="5" t="s">
        <v>19</v>
      </c>
      <c r="B25610" s="6">
        <v>43637</v>
      </c>
      <c r="C25610" s="5" t="s">
        <v>11</v>
      </c>
      <c r="D25610" s="7">
        <f>VLOOKUP(C25610,$J$2:$K$11,2,0)</f>
        <v>79</v>
      </c>
      <c r="E25610" s="8">
        <v>9</v>
      </c>
      <c r="F25610" s="7">
        <f>D25610*E25610</f>
        <v>711</v>
      </c>
      <c r="G25610" s="9">
        <v>0.2</v>
      </c>
      <c r="H25610" s="7">
        <f>F25610*(100%-G25610)</f>
        <v>568.80000000000007</v>
      </c>
    </row>
    <row r="25611" spans="1:8" x14ac:dyDescent="0.25">
      <c r="A25611" s="5" t="s">
        <v>17</v>
      </c>
      <c r="B25611" s="6">
        <v>43637</v>
      </c>
      <c r="C25611" s="5" t="s">
        <v>6</v>
      </c>
      <c r="D25611" s="7">
        <f>VLOOKUP(C25611,$J$2:$K$11,2,0)</f>
        <v>365</v>
      </c>
      <c r="E25611" s="8">
        <v>6</v>
      </c>
      <c r="F25611" s="7">
        <f>D25611*E25611</f>
        <v>2190</v>
      </c>
      <c r="G25611" s="9">
        <v>0.05</v>
      </c>
      <c r="H25611" s="7">
        <f>F25611*(100%-G25611)</f>
        <v>2080.5</v>
      </c>
    </row>
    <row r="25612" spans="1:8" x14ac:dyDescent="0.25">
      <c r="A25612" s="5" t="s">
        <v>16</v>
      </c>
      <c r="B25612" s="6">
        <v>43637</v>
      </c>
      <c r="C25612" s="5" t="s">
        <v>9</v>
      </c>
      <c r="D25612" s="7">
        <f>VLOOKUP(C25612,$J$2:$K$11,2,0)</f>
        <v>45</v>
      </c>
      <c r="E25612" s="8">
        <v>3</v>
      </c>
      <c r="F25612" s="7">
        <f>D25612*E25612</f>
        <v>135</v>
      </c>
      <c r="G25612" s="9">
        <v>0.2</v>
      </c>
      <c r="H25612" s="7">
        <f>F25612*(100%-G25612)</f>
        <v>108</v>
      </c>
    </row>
    <row r="25613" spans="1:8" x14ac:dyDescent="0.25">
      <c r="A25613" s="5" t="s">
        <v>18</v>
      </c>
      <c r="B25613" s="6">
        <v>43637</v>
      </c>
      <c r="C25613" s="5" t="s">
        <v>11</v>
      </c>
      <c r="D25613" s="7">
        <f>VLOOKUP(C25613,$J$2:$K$11,2,0)</f>
        <v>79</v>
      </c>
      <c r="E25613" s="8">
        <v>9</v>
      </c>
      <c r="F25613" s="7">
        <f>D25613*E25613</f>
        <v>711</v>
      </c>
      <c r="G25613" s="9">
        <v>0.1</v>
      </c>
      <c r="H25613" s="7">
        <f>F25613*(100%-G25613)</f>
        <v>639.9</v>
      </c>
    </row>
    <row r="25614" spans="1:8" x14ac:dyDescent="0.25">
      <c r="A25614" s="5" t="s">
        <v>16</v>
      </c>
      <c r="B25614" s="6">
        <v>43637</v>
      </c>
      <c r="C25614" s="5" t="s">
        <v>9</v>
      </c>
      <c r="D25614" s="7">
        <f>VLOOKUP(C25614,$J$2:$K$11,2,0)</f>
        <v>45</v>
      </c>
      <c r="E25614" s="8">
        <v>4</v>
      </c>
      <c r="F25614" s="7">
        <f>D25614*E25614</f>
        <v>180</v>
      </c>
      <c r="G25614" s="9">
        <v>0.2</v>
      </c>
      <c r="H25614" s="7">
        <f>F25614*(100%-G25614)</f>
        <v>144</v>
      </c>
    </row>
    <row r="25615" spans="1:8" x14ac:dyDescent="0.25">
      <c r="A25615" s="5" t="s">
        <v>16</v>
      </c>
      <c r="B25615" s="6">
        <v>43637</v>
      </c>
      <c r="C25615" s="5" t="s">
        <v>7</v>
      </c>
      <c r="D25615" s="7">
        <f>VLOOKUP(C25615,$J$2:$K$11,2,0)</f>
        <v>100</v>
      </c>
      <c r="E25615" s="8">
        <v>2</v>
      </c>
      <c r="F25615" s="7">
        <f>D25615*E25615</f>
        <v>200</v>
      </c>
      <c r="G25615" s="9">
        <v>0.2</v>
      </c>
      <c r="H25615" s="7">
        <f>F25615*(100%-G25615)</f>
        <v>160</v>
      </c>
    </row>
    <row r="25616" spans="1:8" x14ac:dyDescent="0.25">
      <c r="A25616" s="5" t="s">
        <v>19</v>
      </c>
      <c r="B25616" s="6">
        <v>43637</v>
      </c>
      <c r="C25616" s="5" t="s">
        <v>5</v>
      </c>
      <c r="D25616" s="7">
        <f>VLOOKUP(C25616,$J$2:$K$11,2,0)</f>
        <v>450</v>
      </c>
      <c r="E25616" s="8">
        <v>5</v>
      </c>
      <c r="F25616" s="7">
        <f>D25616*E25616</f>
        <v>2250</v>
      </c>
      <c r="G25616" s="9">
        <v>0.2</v>
      </c>
      <c r="H25616" s="7">
        <f>F25616*(100%-G25616)</f>
        <v>1800</v>
      </c>
    </row>
    <row r="25617" spans="1:8" x14ac:dyDescent="0.25">
      <c r="A25617" s="5" t="s">
        <v>17</v>
      </c>
      <c r="B25617" s="6">
        <v>43637</v>
      </c>
      <c r="C25617" s="5" t="s">
        <v>13</v>
      </c>
      <c r="D25617" s="7">
        <f>VLOOKUP(C25617,$J$2:$K$11,2,0)</f>
        <v>36</v>
      </c>
      <c r="E25617" s="8">
        <v>6</v>
      </c>
      <c r="F25617" s="7">
        <f>D25617*E25617</f>
        <v>216</v>
      </c>
      <c r="G25617" s="9">
        <v>0</v>
      </c>
      <c r="H25617" s="7">
        <f>F25617*(100%-G25617)</f>
        <v>216</v>
      </c>
    </row>
    <row r="25618" spans="1:8" x14ac:dyDescent="0.25">
      <c r="A25618" s="5" t="s">
        <v>18</v>
      </c>
      <c r="B25618" s="6">
        <v>43637</v>
      </c>
      <c r="C25618" s="5" t="s">
        <v>10</v>
      </c>
      <c r="D25618" s="7">
        <f>VLOOKUP(C25618,$J$2:$K$11,2,0)</f>
        <v>50</v>
      </c>
      <c r="E25618" s="8">
        <v>1</v>
      </c>
      <c r="F25618" s="7">
        <f>D25618*E25618</f>
        <v>50</v>
      </c>
      <c r="G25618" s="9">
        <v>0.05</v>
      </c>
      <c r="H25618" s="7">
        <f>F25618*(100%-G25618)</f>
        <v>47.5</v>
      </c>
    </row>
    <row r="25619" spans="1:8" x14ac:dyDescent="0.25">
      <c r="A25619" s="5" t="s">
        <v>17</v>
      </c>
      <c r="B25619" s="6">
        <v>43638</v>
      </c>
      <c r="C25619" s="5" t="s">
        <v>6</v>
      </c>
      <c r="D25619" s="7">
        <f>VLOOKUP(C25619,$J$2:$K$11,2,0)</f>
        <v>365</v>
      </c>
      <c r="E25619" s="8">
        <v>2</v>
      </c>
      <c r="F25619" s="7">
        <f>D25619*E25619</f>
        <v>730</v>
      </c>
      <c r="G25619" s="9">
        <v>0.05</v>
      </c>
      <c r="H25619" s="7">
        <f>F25619*(100%-G25619)</f>
        <v>693.5</v>
      </c>
    </row>
    <row r="25620" spans="1:8" x14ac:dyDescent="0.25">
      <c r="A25620" s="5" t="s">
        <v>18</v>
      </c>
      <c r="B25620" s="6">
        <v>43638</v>
      </c>
      <c r="C25620" s="5" t="s">
        <v>8</v>
      </c>
      <c r="D25620" s="7">
        <f>VLOOKUP(C25620,$J$2:$K$11,2,0)</f>
        <v>89.9</v>
      </c>
      <c r="E25620" s="8">
        <v>2</v>
      </c>
      <c r="F25620" s="7">
        <f>D25620*E25620</f>
        <v>179.8</v>
      </c>
      <c r="G25620" s="9">
        <v>0</v>
      </c>
      <c r="H25620" s="7">
        <f>F25620*(100%-G25620)</f>
        <v>179.8</v>
      </c>
    </row>
    <row r="25621" spans="1:8" x14ac:dyDescent="0.25">
      <c r="A25621" s="5" t="s">
        <v>19</v>
      </c>
      <c r="B25621" s="6">
        <v>43638</v>
      </c>
      <c r="C25621" s="5" t="s">
        <v>6</v>
      </c>
      <c r="D25621" s="7">
        <f>VLOOKUP(C25621,$J$2:$K$11,2,0)</f>
        <v>365</v>
      </c>
      <c r="E25621" s="8">
        <v>1</v>
      </c>
      <c r="F25621" s="7">
        <f>D25621*E25621</f>
        <v>365</v>
      </c>
      <c r="G25621" s="9">
        <v>0.1</v>
      </c>
      <c r="H25621" s="7">
        <f>F25621*(100%-G25621)</f>
        <v>328.5</v>
      </c>
    </row>
    <row r="25622" spans="1:8" x14ac:dyDescent="0.25">
      <c r="A25622" s="5" t="s">
        <v>16</v>
      </c>
      <c r="B25622" s="6">
        <v>43638</v>
      </c>
      <c r="C25622" s="5" t="s">
        <v>11</v>
      </c>
      <c r="D25622" s="7">
        <f>VLOOKUP(C25622,$J$2:$K$11,2,0)</f>
        <v>79</v>
      </c>
      <c r="E25622" s="8">
        <v>2</v>
      </c>
      <c r="F25622" s="7">
        <f>D25622*E25622</f>
        <v>158</v>
      </c>
      <c r="G25622" s="9">
        <v>0.1</v>
      </c>
      <c r="H25622" s="7">
        <f>F25622*(100%-G25622)</f>
        <v>142.20000000000002</v>
      </c>
    </row>
    <row r="25623" spans="1:8" x14ac:dyDescent="0.25">
      <c r="A25623" s="5" t="s">
        <v>19</v>
      </c>
      <c r="B25623" s="6">
        <v>43638</v>
      </c>
      <c r="C25623" s="5" t="s">
        <v>8</v>
      </c>
      <c r="D25623" s="7">
        <f>VLOOKUP(C25623,$J$2:$K$11,2,0)</f>
        <v>89.9</v>
      </c>
      <c r="E25623" s="8">
        <v>7</v>
      </c>
      <c r="F25623" s="7">
        <f>D25623*E25623</f>
        <v>629.30000000000007</v>
      </c>
      <c r="G25623" s="9">
        <v>0.1</v>
      </c>
      <c r="H25623" s="7">
        <f>F25623*(100%-G25623)</f>
        <v>566.37000000000012</v>
      </c>
    </row>
    <row r="25624" spans="1:8" x14ac:dyDescent="0.25">
      <c r="A25624" s="5" t="s">
        <v>15</v>
      </c>
      <c r="B25624" s="6">
        <v>43638</v>
      </c>
      <c r="C25624" s="5" t="s">
        <v>14</v>
      </c>
      <c r="D25624" s="7">
        <f>VLOOKUP(C25624,$J$2:$K$11,2,0)</f>
        <v>150</v>
      </c>
      <c r="E25624" s="8">
        <v>4</v>
      </c>
      <c r="F25624" s="7">
        <f>D25624*E25624</f>
        <v>600</v>
      </c>
      <c r="G25624" s="9">
        <v>0.2</v>
      </c>
      <c r="H25624" s="7">
        <f>F25624*(100%-G25624)</f>
        <v>480</v>
      </c>
    </row>
    <row r="25625" spans="1:8" x14ac:dyDescent="0.25">
      <c r="A25625" s="5" t="s">
        <v>17</v>
      </c>
      <c r="B25625" s="6">
        <v>43638</v>
      </c>
      <c r="C25625" s="5" t="s">
        <v>14</v>
      </c>
      <c r="D25625" s="7">
        <f>VLOOKUP(C25625,$J$2:$K$11,2,0)</f>
        <v>150</v>
      </c>
      <c r="E25625" s="8">
        <v>8</v>
      </c>
      <c r="F25625" s="7">
        <f>D25625*E25625</f>
        <v>1200</v>
      </c>
      <c r="G25625" s="9">
        <v>0</v>
      </c>
      <c r="H25625" s="7">
        <f>F25625*(100%-G25625)</f>
        <v>1200</v>
      </c>
    </row>
    <row r="25626" spans="1:8" x14ac:dyDescent="0.25">
      <c r="A25626" s="5" t="s">
        <v>18</v>
      </c>
      <c r="B25626" s="6">
        <v>43638</v>
      </c>
      <c r="C25626" s="5" t="s">
        <v>14</v>
      </c>
      <c r="D25626" s="7">
        <f>VLOOKUP(C25626,$J$2:$K$11,2,0)</f>
        <v>150</v>
      </c>
      <c r="E25626" s="8">
        <v>9</v>
      </c>
      <c r="F25626" s="7">
        <f>D25626*E25626</f>
        <v>1350</v>
      </c>
      <c r="G25626" s="9">
        <v>0.05</v>
      </c>
      <c r="H25626" s="7">
        <f>F25626*(100%-G25626)</f>
        <v>1282.5</v>
      </c>
    </row>
    <row r="25627" spans="1:8" x14ac:dyDescent="0.25">
      <c r="A25627" s="5" t="s">
        <v>18</v>
      </c>
      <c r="B25627" s="6">
        <v>43638</v>
      </c>
      <c r="C25627" s="5" t="s">
        <v>11</v>
      </c>
      <c r="D25627" s="7">
        <f>VLOOKUP(C25627,$J$2:$K$11,2,0)</f>
        <v>79</v>
      </c>
      <c r="E25627" s="8">
        <v>5</v>
      </c>
      <c r="F25627" s="7">
        <f>D25627*E25627</f>
        <v>395</v>
      </c>
      <c r="G25627" s="9">
        <v>0.1</v>
      </c>
      <c r="H25627" s="7">
        <f>F25627*(100%-G25627)</f>
        <v>355.5</v>
      </c>
    </row>
    <row r="25628" spans="1:8" x14ac:dyDescent="0.25">
      <c r="A25628" s="5" t="s">
        <v>17</v>
      </c>
      <c r="B25628" s="6">
        <v>43638</v>
      </c>
      <c r="C25628" s="5" t="s">
        <v>11</v>
      </c>
      <c r="D25628" s="7">
        <f>VLOOKUP(C25628,$J$2:$K$11,2,0)</f>
        <v>79</v>
      </c>
      <c r="E25628" s="8">
        <v>8</v>
      </c>
      <c r="F25628" s="7">
        <f>D25628*E25628</f>
        <v>632</v>
      </c>
      <c r="G25628" s="9">
        <v>0</v>
      </c>
      <c r="H25628" s="7">
        <f>F25628*(100%-G25628)</f>
        <v>632</v>
      </c>
    </row>
    <row r="25629" spans="1:8" x14ac:dyDescent="0.25">
      <c r="A25629" s="5" t="s">
        <v>15</v>
      </c>
      <c r="B25629" s="6">
        <v>43638</v>
      </c>
      <c r="C25629" s="5" t="s">
        <v>9</v>
      </c>
      <c r="D25629" s="7">
        <f>VLOOKUP(C25629,$J$2:$K$11,2,0)</f>
        <v>45</v>
      </c>
      <c r="E25629" s="8">
        <v>7</v>
      </c>
      <c r="F25629" s="7">
        <f>D25629*E25629</f>
        <v>315</v>
      </c>
      <c r="G25629" s="9">
        <v>0.05</v>
      </c>
      <c r="H25629" s="7">
        <f>F25629*(100%-G25629)</f>
        <v>299.25</v>
      </c>
    </row>
    <row r="25630" spans="1:8" x14ac:dyDescent="0.25">
      <c r="A25630" s="5" t="s">
        <v>17</v>
      </c>
      <c r="B25630" s="6">
        <v>43638</v>
      </c>
      <c r="C25630" s="5" t="s">
        <v>9</v>
      </c>
      <c r="D25630" s="7">
        <f>VLOOKUP(C25630,$J$2:$K$11,2,0)</f>
        <v>45</v>
      </c>
      <c r="E25630" s="8">
        <v>4</v>
      </c>
      <c r="F25630" s="7">
        <f>D25630*E25630</f>
        <v>180</v>
      </c>
      <c r="G25630" s="9">
        <v>0.05</v>
      </c>
      <c r="H25630" s="7">
        <f>F25630*(100%-G25630)</f>
        <v>171</v>
      </c>
    </row>
    <row r="25631" spans="1:8" x14ac:dyDescent="0.25">
      <c r="A25631" s="5" t="s">
        <v>18</v>
      </c>
      <c r="B25631" s="6">
        <v>43638</v>
      </c>
      <c r="C25631" s="5" t="s">
        <v>11</v>
      </c>
      <c r="D25631" s="7">
        <f>VLOOKUP(C25631,$J$2:$K$11,2,0)</f>
        <v>79</v>
      </c>
      <c r="E25631" s="8">
        <v>3</v>
      </c>
      <c r="F25631" s="7">
        <f>D25631*E25631</f>
        <v>237</v>
      </c>
      <c r="G25631" s="9">
        <v>0.05</v>
      </c>
      <c r="H25631" s="7">
        <f>F25631*(100%-G25631)</f>
        <v>225.14999999999998</v>
      </c>
    </row>
    <row r="25632" spans="1:8" x14ac:dyDescent="0.25">
      <c r="A25632" s="5" t="s">
        <v>17</v>
      </c>
      <c r="B25632" s="6">
        <v>43639</v>
      </c>
      <c r="C25632" s="5" t="s">
        <v>8</v>
      </c>
      <c r="D25632" s="7">
        <f>VLOOKUP(C25632,$J$2:$K$11,2,0)</f>
        <v>89.9</v>
      </c>
      <c r="E25632" s="8">
        <v>1</v>
      </c>
      <c r="F25632" s="7">
        <f>D25632*E25632</f>
        <v>89.9</v>
      </c>
      <c r="G25632" s="9">
        <v>0.05</v>
      </c>
      <c r="H25632" s="7">
        <f>F25632*(100%-G25632)</f>
        <v>85.405000000000001</v>
      </c>
    </row>
    <row r="25633" spans="1:8" x14ac:dyDescent="0.25">
      <c r="A25633" s="5" t="s">
        <v>15</v>
      </c>
      <c r="B25633" s="6">
        <v>43639</v>
      </c>
      <c r="C25633" s="5" t="s">
        <v>8</v>
      </c>
      <c r="D25633" s="7">
        <f>VLOOKUP(C25633,$J$2:$K$11,2,0)</f>
        <v>89.9</v>
      </c>
      <c r="E25633" s="8">
        <v>6</v>
      </c>
      <c r="F25633" s="7">
        <f>D25633*E25633</f>
        <v>539.40000000000009</v>
      </c>
      <c r="G25633" s="9">
        <v>0.05</v>
      </c>
      <c r="H25633" s="7">
        <f>F25633*(100%-G25633)</f>
        <v>512.43000000000006</v>
      </c>
    </row>
    <row r="25634" spans="1:8" x14ac:dyDescent="0.25">
      <c r="A25634" s="5" t="s">
        <v>16</v>
      </c>
      <c r="B25634" s="6">
        <v>43639</v>
      </c>
      <c r="C25634" s="5" t="s">
        <v>9</v>
      </c>
      <c r="D25634" s="7">
        <f>VLOOKUP(C25634,$J$2:$K$11,2,0)</f>
        <v>45</v>
      </c>
      <c r="E25634" s="8">
        <v>7</v>
      </c>
      <c r="F25634" s="7">
        <f>D25634*E25634</f>
        <v>315</v>
      </c>
      <c r="G25634" s="9">
        <v>0.2</v>
      </c>
      <c r="H25634" s="7">
        <f>F25634*(100%-G25634)</f>
        <v>252</v>
      </c>
    </row>
    <row r="25635" spans="1:8" x14ac:dyDescent="0.25">
      <c r="A25635" s="5" t="s">
        <v>18</v>
      </c>
      <c r="B25635" s="6">
        <v>43639</v>
      </c>
      <c r="C25635" s="5" t="s">
        <v>5</v>
      </c>
      <c r="D25635" s="7">
        <f>VLOOKUP(C25635,$J$2:$K$11,2,0)</f>
        <v>450</v>
      </c>
      <c r="E25635" s="8">
        <v>5</v>
      </c>
      <c r="F25635" s="7">
        <f>D25635*E25635</f>
        <v>2250</v>
      </c>
      <c r="G25635" s="9">
        <v>0.1</v>
      </c>
      <c r="H25635" s="7">
        <f>F25635*(100%-G25635)</f>
        <v>2025</v>
      </c>
    </row>
    <row r="25636" spans="1:8" x14ac:dyDescent="0.25">
      <c r="A25636" s="5" t="s">
        <v>15</v>
      </c>
      <c r="B25636" s="6">
        <v>43639</v>
      </c>
      <c r="C25636" s="5" t="s">
        <v>6</v>
      </c>
      <c r="D25636" s="7">
        <f>VLOOKUP(C25636,$J$2:$K$11,2,0)</f>
        <v>365</v>
      </c>
      <c r="E25636" s="8">
        <v>4</v>
      </c>
      <c r="F25636" s="7">
        <f>D25636*E25636</f>
        <v>1460</v>
      </c>
      <c r="G25636" s="9">
        <v>0.1</v>
      </c>
      <c r="H25636" s="7">
        <f>F25636*(100%-G25636)</f>
        <v>1314</v>
      </c>
    </row>
    <row r="25637" spans="1:8" x14ac:dyDescent="0.25">
      <c r="A25637" s="5" t="s">
        <v>19</v>
      </c>
      <c r="B25637" s="6">
        <v>43639</v>
      </c>
      <c r="C25637" s="5" t="s">
        <v>8</v>
      </c>
      <c r="D25637" s="7">
        <f>VLOOKUP(C25637,$J$2:$K$11,2,0)</f>
        <v>89.9</v>
      </c>
      <c r="E25637" s="8">
        <v>6</v>
      </c>
      <c r="F25637" s="7">
        <f>D25637*E25637</f>
        <v>539.40000000000009</v>
      </c>
      <c r="G25637" s="9">
        <v>0</v>
      </c>
      <c r="H25637" s="7">
        <f>F25637*(100%-G25637)</f>
        <v>539.40000000000009</v>
      </c>
    </row>
    <row r="25638" spans="1:8" x14ac:dyDescent="0.25">
      <c r="A25638" s="5" t="s">
        <v>15</v>
      </c>
      <c r="B25638" s="6">
        <v>43639</v>
      </c>
      <c r="C25638" s="5" t="s">
        <v>5</v>
      </c>
      <c r="D25638" s="7">
        <f>VLOOKUP(C25638,$J$2:$K$11,2,0)</f>
        <v>450</v>
      </c>
      <c r="E25638" s="8">
        <v>5</v>
      </c>
      <c r="F25638" s="7">
        <f>D25638*E25638</f>
        <v>2250</v>
      </c>
      <c r="G25638" s="9">
        <v>0.1</v>
      </c>
      <c r="H25638" s="7">
        <f>F25638*(100%-G25638)</f>
        <v>2025</v>
      </c>
    </row>
    <row r="25639" spans="1:8" x14ac:dyDescent="0.25">
      <c r="A25639" s="5" t="s">
        <v>18</v>
      </c>
      <c r="B25639" s="6">
        <v>43639</v>
      </c>
      <c r="C25639" s="5" t="s">
        <v>9</v>
      </c>
      <c r="D25639" s="7">
        <f>VLOOKUP(C25639,$J$2:$K$11,2,0)</f>
        <v>45</v>
      </c>
      <c r="E25639" s="8">
        <v>1</v>
      </c>
      <c r="F25639" s="7">
        <f>D25639*E25639</f>
        <v>45</v>
      </c>
      <c r="G25639" s="9">
        <v>0.05</v>
      </c>
      <c r="H25639" s="7">
        <f>F25639*(100%-G25639)</f>
        <v>42.75</v>
      </c>
    </row>
    <row r="25640" spans="1:8" x14ac:dyDescent="0.25">
      <c r="A25640" s="5" t="s">
        <v>15</v>
      </c>
      <c r="B25640" s="6">
        <v>43639</v>
      </c>
      <c r="C25640" s="5" t="s">
        <v>13</v>
      </c>
      <c r="D25640" s="7">
        <f>VLOOKUP(C25640,$J$2:$K$11,2,0)</f>
        <v>36</v>
      </c>
      <c r="E25640" s="8">
        <v>4</v>
      </c>
      <c r="F25640" s="7">
        <f>D25640*E25640</f>
        <v>144</v>
      </c>
      <c r="G25640" s="9">
        <v>0.1</v>
      </c>
      <c r="H25640" s="7">
        <f>F25640*(100%-G25640)</f>
        <v>129.6</v>
      </c>
    </row>
    <row r="25641" spans="1:8" x14ac:dyDescent="0.25">
      <c r="A25641" s="5" t="s">
        <v>16</v>
      </c>
      <c r="B25641" s="6">
        <v>43639</v>
      </c>
      <c r="C25641" s="5" t="s">
        <v>10</v>
      </c>
      <c r="D25641" s="7">
        <f>VLOOKUP(C25641,$J$2:$K$11,2,0)</f>
        <v>50</v>
      </c>
      <c r="E25641" s="8">
        <v>6</v>
      </c>
      <c r="F25641" s="7">
        <f>D25641*E25641</f>
        <v>300</v>
      </c>
      <c r="G25641" s="9">
        <v>0.1</v>
      </c>
      <c r="H25641" s="7">
        <f>F25641*(100%-G25641)</f>
        <v>270</v>
      </c>
    </row>
    <row r="25642" spans="1:8" x14ac:dyDescent="0.25">
      <c r="A25642" s="5" t="s">
        <v>17</v>
      </c>
      <c r="B25642" s="6">
        <v>43639</v>
      </c>
      <c r="C25642" s="5" t="s">
        <v>10</v>
      </c>
      <c r="D25642" s="7">
        <f>VLOOKUP(C25642,$J$2:$K$11,2,0)</f>
        <v>50</v>
      </c>
      <c r="E25642" s="8">
        <v>5</v>
      </c>
      <c r="F25642" s="7">
        <f>D25642*E25642</f>
        <v>250</v>
      </c>
      <c r="G25642" s="9">
        <v>0</v>
      </c>
      <c r="H25642" s="7">
        <f>F25642*(100%-G25642)</f>
        <v>250</v>
      </c>
    </row>
    <row r="25643" spans="1:8" x14ac:dyDescent="0.25">
      <c r="A25643" s="5" t="s">
        <v>18</v>
      </c>
      <c r="B25643" s="6">
        <v>43639</v>
      </c>
      <c r="C25643" s="5" t="s">
        <v>8</v>
      </c>
      <c r="D25643" s="7">
        <f>VLOOKUP(C25643,$J$2:$K$11,2,0)</f>
        <v>89.9</v>
      </c>
      <c r="E25643" s="8">
        <v>6</v>
      </c>
      <c r="F25643" s="7">
        <f>D25643*E25643</f>
        <v>539.40000000000009</v>
      </c>
      <c r="G25643" s="9">
        <v>0</v>
      </c>
      <c r="H25643" s="7">
        <f>F25643*(100%-G25643)</f>
        <v>539.40000000000009</v>
      </c>
    </row>
    <row r="25644" spans="1:8" x14ac:dyDescent="0.25">
      <c r="A25644" s="5" t="s">
        <v>19</v>
      </c>
      <c r="B25644" s="6">
        <v>43639</v>
      </c>
      <c r="C25644" s="5" t="s">
        <v>5</v>
      </c>
      <c r="D25644" s="7">
        <f>VLOOKUP(C25644,$J$2:$K$11,2,0)</f>
        <v>450</v>
      </c>
      <c r="E25644" s="8">
        <v>4</v>
      </c>
      <c r="F25644" s="7">
        <f>D25644*E25644</f>
        <v>1800</v>
      </c>
      <c r="G25644" s="9">
        <v>0.2</v>
      </c>
      <c r="H25644" s="7">
        <f>F25644*(100%-G25644)</f>
        <v>1440</v>
      </c>
    </row>
    <row r="25645" spans="1:8" x14ac:dyDescent="0.25">
      <c r="A25645" s="5" t="s">
        <v>16</v>
      </c>
      <c r="B25645" s="6">
        <v>43639</v>
      </c>
      <c r="C25645" s="5" t="s">
        <v>6</v>
      </c>
      <c r="D25645" s="7">
        <f>VLOOKUP(C25645,$J$2:$K$11,2,0)</f>
        <v>365</v>
      </c>
      <c r="E25645" s="8">
        <v>9</v>
      </c>
      <c r="F25645" s="7">
        <f>D25645*E25645</f>
        <v>3285</v>
      </c>
      <c r="G25645" s="9">
        <v>0.1</v>
      </c>
      <c r="H25645" s="7">
        <f>F25645*(100%-G25645)</f>
        <v>2956.5</v>
      </c>
    </row>
    <row r="25646" spans="1:8" x14ac:dyDescent="0.25">
      <c r="A25646" s="5" t="s">
        <v>17</v>
      </c>
      <c r="B25646" s="6">
        <v>43639</v>
      </c>
      <c r="C25646" s="5" t="s">
        <v>7</v>
      </c>
      <c r="D25646" s="7">
        <f>VLOOKUP(C25646,$J$2:$K$11,2,0)</f>
        <v>100</v>
      </c>
      <c r="E25646" s="8">
        <v>7</v>
      </c>
      <c r="F25646" s="7">
        <f>D25646*E25646</f>
        <v>700</v>
      </c>
      <c r="G25646" s="9">
        <v>0</v>
      </c>
      <c r="H25646" s="7">
        <f>F25646*(100%-G25646)</f>
        <v>700</v>
      </c>
    </row>
    <row r="25647" spans="1:8" x14ac:dyDescent="0.25">
      <c r="A25647" s="5" t="s">
        <v>17</v>
      </c>
      <c r="B25647" s="6">
        <v>43639</v>
      </c>
      <c r="C25647" s="5" t="s">
        <v>13</v>
      </c>
      <c r="D25647" s="7">
        <f>VLOOKUP(C25647,$J$2:$K$11,2,0)</f>
        <v>36</v>
      </c>
      <c r="E25647" s="8">
        <v>1</v>
      </c>
      <c r="F25647" s="7">
        <f>D25647*E25647</f>
        <v>36</v>
      </c>
      <c r="G25647" s="9">
        <v>0.1</v>
      </c>
      <c r="H25647" s="7">
        <f>F25647*(100%-G25647)</f>
        <v>32.4</v>
      </c>
    </row>
    <row r="25648" spans="1:8" x14ac:dyDescent="0.25">
      <c r="A25648" s="5" t="s">
        <v>15</v>
      </c>
      <c r="B25648" s="6">
        <v>43639</v>
      </c>
      <c r="C25648" s="5" t="s">
        <v>5</v>
      </c>
      <c r="D25648" s="7">
        <f>VLOOKUP(C25648,$J$2:$K$11,2,0)</f>
        <v>450</v>
      </c>
      <c r="E25648" s="8">
        <v>2</v>
      </c>
      <c r="F25648" s="7">
        <f>D25648*E25648</f>
        <v>900</v>
      </c>
      <c r="G25648" s="9">
        <v>0.2</v>
      </c>
      <c r="H25648" s="7">
        <f>F25648*(100%-G25648)</f>
        <v>720</v>
      </c>
    </row>
    <row r="25649" spans="1:8" x14ac:dyDescent="0.25">
      <c r="A25649" s="5" t="s">
        <v>15</v>
      </c>
      <c r="B25649" s="6">
        <v>43639</v>
      </c>
      <c r="C25649" s="5" t="s">
        <v>14</v>
      </c>
      <c r="D25649" s="7">
        <f>VLOOKUP(C25649,$J$2:$K$11,2,0)</f>
        <v>150</v>
      </c>
      <c r="E25649" s="8">
        <v>7</v>
      </c>
      <c r="F25649" s="7">
        <f>D25649*E25649</f>
        <v>1050</v>
      </c>
      <c r="G25649" s="9">
        <v>0</v>
      </c>
      <c r="H25649" s="7">
        <f>F25649*(100%-G25649)</f>
        <v>1050</v>
      </c>
    </row>
    <row r="25650" spans="1:8" x14ac:dyDescent="0.25">
      <c r="A25650" s="5" t="s">
        <v>15</v>
      </c>
      <c r="B25650" s="6">
        <v>43639</v>
      </c>
      <c r="C25650" s="5" t="s">
        <v>11</v>
      </c>
      <c r="D25650" s="7">
        <f>VLOOKUP(C25650,$J$2:$K$11,2,0)</f>
        <v>79</v>
      </c>
      <c r="E25650" s="8">
        <v>4</v>
      </c>
      <c r="F25650" s="7">
        <f>D25650*E25650</f>
        <v>316</v>
      </c>
      <c r="G25650" s="9">
        <v>0</v>
      </c>
      <c r="H25650" s="7">
        <f>F25650*(100%-G25650)</f>
        <v>316</v>
      </c>
    </row>
    <row r="25651" spans="1:8" x14ac:dyDescent="0.25">
      <c r="A25651" s="5" t="s">
        <v>17</v>
      </c>
      <c r="B25651" s="6">
        <v>43640</v>
      </c>
      <c r="C25651" s="5" t="s">
        <v>8</v>
      </c>
      <c r="D25651" s="7">
        <f>VLOOKUP(C25651,$J$2:$K$11,2,0)</f>
        <v>89.9</v>
      </c>
      <c r="E25651" s="8">
        <v>8</v>
      </c>
      <c r="F25651" s="7">
        <f>D25651*E25651</f>
        <v>719.2</v>
      </c>
      <c r="G25651" s="9">
        <v>0</v>
      </c>
      <c r="H25651" s="7">
        <f>F25651*(100%-G25651)</f>
        <v>719.2</v>
      </c>
    </row>
    <row r="25652" spans="1:8" x14ac:dyDescent="0.25">
      <c r="A25652" s="5" t="s">
        <v>15</v>
      </c>
      <c r="B25652" s="6">
        <v>43640</v>
      </c>
      <c r="C25652" s="5" t="s">
        <v>14</v>
      </c>
      <c r="D25652" s="7">
        <f>VLOOKUP(C25652,$J$2:$K$11,2,0)</f>
        <v>150</v>
      </c>
      <c r="E25652" s="8">
        <v>8</v>
      </c>
      <c r="F25652" s="7">
        <f>D25652*E25652</f>
        <v>1200</v>
      </c>
      <c r="G25652" s="9">
        <v>0</v>
      </c>
      <c r="H25652" s="7">
        <f>F25652*(100%-G25652)</f>
        <v>1200</v>
      </c>
    </row>
    <row r="25653" spans="1:8" x14ac:dyDescent="0.25">
      <c r="A25653" s="5" t="s">
        <v>17</v>
      </c>
      <c r="B25653" s="6">
        <v>43640</v>
      </c>
      <c r="C25653" s="5" t="s">
        <v>14</v>
      </c>
      <c r="D25653" s="7">
        <f>VLOOKUP(C25653,$J$2:$K$11,2,0)</f>
        <v>150</v>
      </c>
      <c r="E25653" s="8">
        <v>5</v>
      </c>
      <c r="F25653" s="7">
        <f>D25653*E25653</f>
        <v>750</v>
      </c>
      <c r="G25653" s="9">
        <v>0.05</v>
      </c>
      <c r="H25653" s="7">
        <f>F25653*(100%-G25653)</f>
        <v>712.5</v>
      </c>
    </row>
    <row r="25654" spans="1:8" x14ac:dyDescent="0.25">
      <c r="A25654" s="5" t="s">
        <v>17</v>
      </c>
      <c r="B25654" s="6">
        <v>43640</v>
      </c>
      <c r="C25654" s="5" t="s">
        <v>6</v>
      </c>
      <c r="D25654" s="7">
        <f>VLOOKUP(C25654,$J$2:$K$11,2,0)</f>
        <v>365</v>
      </c>
      <c r="E25654" s="8">
        <v>6</v>
      </c>
      <c r="F25654" s="7">
        <f>D25654*E25654</f>
        <v>2190</v>
      </c>
      <c r="G25654" s="9">
        <v>0.1</v>
      </c>
      <c r="H25654" s="7">
        <f>F25654*(100%-G25654)</f>
        <v>1971</v>
      </c>
    </row>
    <row r="25655" spans="1:8" x14ac:dyDescent="0.25">
      <c r="A25655" s="5" t="s">
        <v>19</v>
      </c>
      <c r="B25655" s="6">
        <v>43640</v>
      </c>
      <c r="C25655" s="5" t="s">
        <v>13</v>
      </c>
      <c r="D25655" s="7">
        <f>VLOOKUP(C25655,$J$2:$K$11,2,0)</f>
        <v>36</v>
      </c>
      <c r="E25655" s="8">
        <v>4</v>
      </c>
      <c r="F25655" s="7">
        <f>D25655*E25655</f>
        <v>144</v>
      </c>
      <c r="G25655" s="9">
        <v>0.1</v>
      </c>
      <c r="H25655" s="7">
        <f>F25655*(100%-G25655)</f>
        <v>129.6</v>
      </c>
    </row>
    <row r="25656" spans="1:8" x14ac:dyDescent="0.25">
      <c r="A25656" s="5" t="s">
        <v>18</v>
      </c>
      <c r="B25656" s="6">
        <v>43640</v>
      </c>
      <c r="C25656" s="5" t="s">
        <v>13</v>
      </c>
      <c r="D25656" s="7">
        <f>VLOOKUP(C25656,$J$2:$K$11,2,0)</f>
        <v>36</v>
      </c>
      <c r="E25656" s="8">
        <v>8</v>
      </c>
      <c r="F25656" s="7">
        <f>D25656*E25656</f>
        <v>288</v>
      </c>
      <c r="G25656" s="9">
        <v>0.05</v>
      </c>
      <c r="H25656" s="7">
        <f>F25656*(100%-G25656)</f>
        <v>273.59999999999997</v>
      </c>
    </row>
    <row r="25657" spans="1:8" x14ac:dyDescent="0.25">
      <c r="A25657" s="5" t="s">
        <v>18</v>
      </c>
      <c r="B25657" s="6">
        <v>43640</v>
      </c>
      <c r="C25657" s="5" t="s">
        <v>11</v>
      </c>
      <c r="D25657" s="7">
        <f>VLOOKUP(C25657,$J$2:$K$11,2,0)</f>
        <v>79</v>
      </c>
      <c r="E25657" s="8">
        <v>8</v>
      </c>
      <c r="F25657" s="7">
        <f>D25657*E25657</f>
        <v>632</v>
      </c>
      <c r="G25657" s="9">
        <v>0.1</v>
      </c>
      <c r="H25657" s="7">
        <f>F25657*(100%-G25657)</f>
        <v>568.80000000000007</v>
      </c>
    </row>
    <row r="25658" spans="1:8" x14ac:dyDescent="0.25">
      <c r="A25658" s="5" t="s">
        <v>17</v>
      </c>
      <c r="B25658" s="6">
        <v>43640</v>
      </c>
      <c r="C25658" s="5" t="s">
        <v>6</v>
      </c>
      <c r="D25658" s="7">
        <f>VLOOKUP(C25658,$J$2:$K$11,2,0)</f>
        <v>365</v>
      </c>
      <c r="E25658" s="8">
        <v>5</v>
      </c>
      <c r="F25658" s="7">
        <f>D25658*E25658</f>
        <v>1825</v>
      </c>
      <c r="G25658" s="9">
        <v>0.2</v>
      </c>
      <c r="H25658" s="7">
        <f>F25658*(100%-G25658)</f>
        <v>1460</v>
      </c>
    </row>
    <row r="25659" spans="1:8" x14ac:dyDescent="0.25">
      <c r="A25659" s="5" t="s">
        <v>18</v>
      </c>
      <c r="B25659" s="6">
        <v>43640</v>
      </c>
      <c r="C25659" s="5" t="s">
        <v>14</v>
      </c>
      <c r="D25659" s="7">
        <f>VLOOKUP(C25659,$J$2:$K$11,2,0)</f>
        <v>150</v>
      </c>
      <c r="E25659" s="8">
        <v>1</v>
      </c>
      <c r="F25659" s="7">
        <f>D25659*E25659</f>
        <v>150</v>
      </c>
      <c r="G25659" s="9">
        <v>0.2</v>
      </c>
      <c r="H25659" s="7">
        <f>F25659*(100%-G25659)</f>
        <v>120</v>
      </c>
    </row>
    <row r="25660" spans="1:8" x14ac:dyDescent="0.25">
      <c r="A25660" s="5" t="s">
        <v>15</v>
      </c>
      <c r="B25660" s="6">
        <v>43640</v>
      </c>
      <c r="C25660" s="5" t="s">
        <v>9</v>
      </c>
      <c r="D25660" s="7">
        <f>VLOOKUP(C25660,$J$2:$K$11,2,0)</f>
        <v>45</v>
      </c>
      <c r="E25660" s="8">
        <v>2</v>
      </c>
      <c r="F25660" s="7">
        <f>D25660*E25660</f>
        <v>90</v>
      </c>
      <c r="G25660" s="9">
        <v>0</v>
      </c>
      <c r="H25660" s="7">
        <f>F25660*(100%-G25660)</f>
        <v>90</v>
      </c>
    </row>
    <row r="25661" spans="1:8" x14ac:dyDescent="0.25">
      <c r="A25661" s="5" t="s">
        <v>19</v>
      </c>
      <c r="B25661" s="6">
        <v>43640</v>
      </c>
      <c r="C25661" s="5" t="s">
        <v>12</v>
      </c>
      <c r="D25661" s="7">
        <f>VLOOKUP(C25661,$J$2:$K$11,2,0)</f>
        <v>24</v>
      </c>
      <c r="E25661" s="8">
        <v>4</v>
      </c>
      <c r="F25661" s="7">
        <f>D25661*E25661</f>
        <v>96</v>
      </c>
      <c r="G25661" s="9">
        <v>0</v>
      </c>
      <c r="H25661" s="7">
        <f>F25661*(100%-G25661)</f>
        <v>96</v>
      </c>
    </row>
    <row r="25662" spans="1:8" x14ac:dyDescent="0.25">
      <c r="A25662" s="5" t="s">
        <v>17</v>
      </c>
      <c r="B25662" s="6">
        <v>43640</v>
      </c>
      <c r="C25662" s="5" t="s">
        <v>8</v>
      </c>
      <c r="D25662" s="7">
        <f>VLOOKUP(C25662,$J$2:$K$11,2,0)</f>
        <v>89.9</v>
      </c>
      <c r="E25662" s="8">
        <v>3</v>
      </c>
      <c r="F25662" s="7">
        <f>D25662*E25662</f>
        <v>269.70000000000005</v>
      </c>
      <c r="G25662" s="9">
        <v>0.1</v>
      </c>
      <c r="H25662" s="7">
        <f>F25662*(100%-G25662)</f>
        <v>242.73000000000005</v>
      </c>
    </row>
    <row r="25663" spans="1:8" x14ac:dyDescent="0.25">
      <c r="A25663" s="5" t="s">
        <v>17</v>
      </c>
      <c r="B25663" s="6">
        <v>43640</v>
      </c>
      <c r="C25663" s="5" t="s">
        <v>5</v>
      </c>
      <c r="D25663" s="7">
        <f>VLOOKUP(C25663,$J$2:$K$11,2,0)</f>
        <v>450</v>
      </c>
      <c r="E25663" s="8">
        <v>2</v>
      </c>
      <c r="F25663" s="7">
        <f>D25663*E25663</f>
        <v>900</v>
      </c>
      <c r="G25663" s="9">
        <v>0.1</v>
      </c>
      <c r="H25663" s="7">
        <f>F25663*(100%-G25663)</f>
        <v>810</v>
      </c>
    </row>
    <row r="25664" spans="1:8" x14ac:dyDescent="0.25">
      <c r="A25664" s="5" t="s">
        <v>17</v>
      </c>
      <c r="B25664" s="6">
        <v>43640</v>
      </c>
      <c r="C25664" s="5" t="s">
        <v>9</v>
      </c>
      <c r="D25664" s="7">
        <f>VLOOKUP(C25664,$J$2:$K$11,2,0)</f>
        <v>45</v>
      </c>
      <c r="E25664" s="8">
        <v>8</v>
      </c>
      <c r="F25664" s="7">
        <f>D25664*E25664</f>
        <v>360</v>
      </c>
      <c r="G25664" s="9">
        <v>0.2</v>
      </c>
      <c r="H25664" s="7">
        <f>F25664*(100%-G25664)</f>
        <v>288</v>
      </c>
    </row>
    <row r="25665" spans="1:8" x14ac:dyDescent="0.25">
      <c r="A25665" s="5" t="s">
        <v>17</v>
      </c>
      <c r="B25665" s="6">
        <v>43640</v>
      </c>
      <c r="C25665" s="5" t="s">
        <v>8</v>
      </c>
      <c r="D25665" s="7">
        <f>VLOOKUP(C25665,$J$2:$K$11,2,0)</f>
        <v>89.9</v>
      </c>
      <c r="E25665" s="8">
        <v>4</v>
      </c>
      <c r="F25665" s="7">
        <f>D25665*E25665</f>
        <v>359.6</v>
      </c>
      <c r="G25665" s="9">
        <v>0</v>
      </c>
      <c r="H25665" s="7">
        <f>F25665*(100%-G25665)</f>
        <v>359.6</v>
      </c>
    </row>
    <row r="25666" spans="1:8" x14ac:dyDescent="0.25">
      <c r="A25666" s="5" t="s">
        <v>15</v>
      </c>
      <c r="B25666" s="6">
        <v>43640</v>
      </c>
      <c r="C25666" s="5" t="s">
        <v>9</v>
      </c>
      <c r="D25666" s="7">
        <f>VLOOKUP(C25666,$J$2:$K$11,2,0)</f>
        <v>45</v>
      </c>
      <c r="E25666" s="8">
        <v>4</v>
      </c>
      <c r="F25666" s="7">
        <f>D25666*E25666</f>
        <v>180</v>
      </c>
      <c r="G25666" s="9">
        <v>0.2</v>
      </c>
      <c r="H25666" s="7">
        <f>F25666*(100%-G25666)</f>
        <v>144</v>
      </c>
    </row>
    <row r="25667" spans="1:8" x14ac:dyDescent="0.25">
      <c r="A25667" s="5" t="s">
        <v>15</v>
      </c>
      <c r="B25667" s="6">
        <v>43640</v>
      </c>
      <c r="C25667" s="5" t="s">
        <v>14</v>
      </c>
      <c r="D25667" s="7">
        <f>VLOOKUP(C25667,$J$2:$K$11,2,0)</f>
        <v>150</v>
      </c>
      <c r="E25667" s="8">
        <v>2</v>
      </c>
      <c r="F25667" s="7">
        <f>D25667*E25667</f>
        <v>300</v>
      </c>
      <c r="G25667" s="9">
        <v>0.2</v>
      </c>
      <c r="H25667" s="7">
        <f>F25667*(100%-G25667)</f>
        <v>240</v>
      </c>
    </row>
    <row r="25668" spans="1:8" x14ac:dyDescent="0.25">
      <c r="A25668" s="5" t="s">
        <v>18</v>
      </c>
      <c r="B25668" s="6">
        <v>43640</v>
      </c>
      <c r="C25668" s="5" t="s">
        <v>12</v>
      </c>
      <c r="D25668" s="7">
        <f>VLOOKUP(C25668,$J$2:$K$11,2,0)</f>
        <v>24</v>
      </c>
      <c r="E25668" s="8">
        <v>2</v>
      </c>
      <c r="F25668" s="7">
        <f>D25668*E25668</f>
        <v>48</v>
      </c>
      <c r="G25668" s="9">
        <v>0</v>
      </c>
      <c r="H25668" s="7">
        <f>F25668*(100%-G25668)</f>
        <v>48</v>
      </c>
    </row>
    <row r="25669" spans="1:8" x14ac:dyDescent="0.25">
      <c r="A25669" s="5" t="s">
        <v>18</v>
      </c>
      <c r="B25669" s="6">
        <v>43640</v>
      </c>
      <c r="C25669" s="5" t="s">
        <v>10</v>
      </c>
      <c r="D25669" s="7">
        <f>VLOOKUP(C25669,$J$2:$K$11,2,0)</f>
        <v>50</v>
      </c>
      <c r="E25669" s="8">
        <v>7</v>
      </c>
      <c r="F25669" s="7">
        <f>D25669*E25669</f>
        <v>350</v>
      </c>
      <c r="G25669" s="9">
        <v>0.2</v>
      </c>
      <c r="H25669" s="7">
        <f>F25669*(100%-G25669)</f>
        <v>280</v>
      </c>
    </row>
    <row r="25670" spans="1:8" x14ac:dyDescent="0.25">
      <c r="A25670" s="5" t="s">
        <v>19</v>
      </c>
      <c r="B25670" s="6">
        <v>43640</v>
      </c>
      <c r="C25670" s="5" t="s">
        <v>12</v>
      </c>
      <c r="D25670" s="7">
        <f>VLOOKUP(C25670,$J$2:$K$11,2,0)</f>
        <v>24</v>
      </c>
      <c r="E25670" s="8">
        <v>8</v>
      </c>
      <c r="F25670" s="7">
        <f>D25670*E25670</f>
        <v>192</v>
      </c>
      <c r="G25670" s="9">
        <v>0</v>
      </c>
      <c r="H25670" s="7">
        <f>F25670*(100%-G25670)</f>
        <v>192</v>
      </c>
    </row>
    <row r="25671" spans="1:8" x14ac:dyDescent="0.25">
      <c r="A25671" s="5" t="s">
        <v>16</v>
      </c>
      <c r="B25671" s="6">
        <v>43640</v>
      </c>
      <c r="C25671" s="5" t="s">
        <v>8</v>
      </c>
      <c r="D25671" s="7">
        <f>VLOOKUP(C25671,$J$2:$K$11,2,0)</f>
        <v>89.9</v>
      </c>
      <c r="E25671" s="8">
        <v>6</v>
      </c>
      <c r="F25671" s="7">
        <f>D25671*E25671</f>
        <v>539.40000000000009</v>
      </c>
      <c r="G25671" s="9">
        <v>0</v>
      </c>
      <c r="H25671" s="7">
        <f>F25671*(100%-G25671)</f>
        <v>539.40000000000009</v>
      </c>
    </row>
    <row r="25672" spans="1:8" x14ac:dyDescent="0.25">
      <c r="A25672" s="5" t="s">
        <v>16</v>
      </c>
      <c r="B25672" s="6">
        <v>43640</v>
      </c>
      <c r="C25672" s="5" t="s">
        <v>10</v>
      </c>
      <c r="D25672" s="7">
        <f>VLOOKUP(C25672,$J$2:$K$11,2,0)</f>
        <v>50</v>
      </c>
      <c r="E25672" s="8">
        <v>7</v>
      </c>
      <c r="F25672" s="7">
        <f>D25672*E25672</f>
        <v>350</v>
      </c>
      <c r="G25672" s="9">
        <v>0.05</v>
      </c>
      <c r="H25672" s="7">
        <f>F25672*(100%-G25672)</f>
        <v>332.5</v>
      </c>
    </row>
    <row r="25673" spans="1:8" x14ac:dyDescent="0.25">
      <c r="A25673" s="5" t="s">
        <v>17</v>
      </c>
      <c r="B25673" s="6">
        <v>43640</v>
      </c>
      <c r="C25673" s="5" t="s">
        <v>12</v>
      </c>
      <c r="D25673" s="7">
        <f>VLOOKUP(C25673,$J$2:$K$11,2,0)</f>
        <v>24</v>
      </c>
      <c r="E25673" s="8">
        <v>9</v>
      </c>
      <c r="F25673" s="7">
        <f>D25673*E25673</f>
        <v>216</v>
      </c>
      <c r="G25673" s="9">
        <v>0.05</v>
      </c>
      <c r="H25673" s="7">
        <f>F25673*(100%-G25673)</f>
        <v>205.2</v>
      </c>
    </row>
    <row r="25674" spans="1:8" x14ac:dyDescent="0.25">
      <c r="A25674" s="5" t="s">
        <v>16</v>
      </c>
      <c r="B25674" s="6">
        <v>43640</v>
      </c>
      <c r="C25674" s="5" t="s">
        <v>9</v>
      </c>
      <c r="D25674" s="7">
        <f>VLOOKUP(C25674,$J$2:$K$11,2,0)</f>
        <v>45</v>
      </c>
      <c r="E25674" s="8">
        <v>5</v>
      </c>
      <c r="F25674" s="7">
        <f>D25674*E25674</f>
        <v>225</v>
      </c>
      <c r="G25674" s="9">
        <v>0.05</v>
      </c>
      <c r="H25674" s="7">
        <f>F25674*(100%-G25674)</f>
        <v>213.75</v>
      </c>
    </row>
    <row r="25675" spans="1:8" x14ac:dyDescent="0.25">
      <c r="A25675" s="5" t="s">
        <v>17</v>
      </c>
      <c r="B25675" s="6">
        <v>43640</v>
      </c>
      <c r="C25675" s="5" t="s">
        <v>9</v>
      </c>
      <c r="D25675" s="7">
        <f>VLOOKUP(C25675,$J$2:$K$11,2,0)</f>
        <v>45</v>
      </c>
      <c r="E25675" s="8">
        <v>4</v>
      </c>
      <c r="F25675" s="7">
        <f>D25675*E25675</f>
        <v>180</v>
      </c>
      <c r="G25675" s="9">
        <v>0.2</v>
      </c>
      <c r="H25675" s="7">
        <f>F25675*(100%-G25675)</f>
        <v>144</v>
      </c>
    </row>
    <row r="25676" spans="1:8" x14ac:dyDescent="0.25">
      <c r="A25676" s="5" t="s">
        <v>17</v>
      </c>
      <c r="B25676" s="6">
        <v>43641</v>
      </c>
      <c r="C25676" s="5" t="s">
        <v>8</v>
      </c>
      <c r="D25676" s="7">
        <f>VLOOKUP(C25676,$J$2:$K$11,2,0)</f>
        <v>89.9</v>
      </c>
      <c r="E25676" s="8">
        <v>7</v>
      </c>
      <c r="F25676" s="7">
        <f>D25676*E25676</f>
        <v>629.30000000000007</v>
      </c>
      <c r="G25676" s="9">
        <v>0.05</v>
      </c>
      <c r="H25676" s="7">
        <f>F25676*(100%-G25676)</f>
        <v>597.83500000000004</v>
      </c>
    </row>
    <row r="25677" spans="1:8" x14ac:dyDescent="0.25">
      <c r="A25677" s="5" t="s">
        <v>15</v>
      </c>
      <c r="B25677" s="6">
        <v>43641</v>
      </c>
      <c r="C25677" s="5" t="s">
        <v>10</v>
      </c>
      <c r="D25677" s="7">
        <f>VLOOKUP(C25677,$J$2:$K$11,2,0)</f>
        <v>50</v>
      </c>
      <c r="E25677" s="8">
        <v>2</v>
      </c>
      <c r="F25677" s="7">
        <f>D25677*E25677</f>
        <v>100</v>
      </c>
      <c r="G25677" s="9">
        <v>0.2</v>
      </c>
      <c r="H25677" s="7">
        <f>F25677*(100%-G25677)</f>
        <v>80</v>
      </c>
    </row>
    <row r="25678" spans="1:8" x14ac:dyDescent="0.25">
      <c r="A25678" s="5" t="s">
        <v>19</v>
      </c>
      <c r="B25678" s="6">
        <v>43641</v>
      </c>
      <c r="C25678" s="5" t="s">
        <v>8</v>
      </c>
      <c r="D25678" s="7">
        <f>VLOOKUP(C25678,$J$2:$K$11,2,0)</f>
        <v>89.9</v>
      </c>
      <c r="E25678" s="8">
        <v>5</v>
      </c>
      <c r="F25678" s="7">
        <f>D25678*E25678</f>
        <v>449.5</v>
      </c>
      <c r="G25678" s="9">
        <v>0.05</v>
      </c>
      <c r="H25678" s="7">
        <f>F25678*(100%-G25678)</f>
        <v>427.02499999999998</v>
      </c>
    </row>
    <row r="25679" spans="1:8" x14ac:dyDescent="0.25">
      <c r="A25679" s="5" t="s">
        <v>16</v>
      </c>
      <c r="B25679" s="6">
        <v>43641</v>
      </c>
      <c r="C25679" s="5" t="s">
        <v>6</v>
      </c>
      <c r="D25679" s="7">
        <f>VLOOKUP(C25679,$J$2:$K$11,2,0)</f>
        <v>365</v>
      </c>
      <c r="E25679" s="8">
        <v>9</v>
      </c>
      <c r="F25679" s="7">
        <f>D25679*E25679</f>
        <v>3285</v>
      </c>
      <c r="G25679" s="9">
        <v>0.1</v>
      </c>
      <c r="H25679" s="7">
        <f>F25679*(100%-G25679)</f>
        <v>2956.5</v>
      </c>
    </row>
    <row r="25680" spans="1:8" x14ac:dyDescent="0.25">
      <c r="A25680" s="5" t="s">
        <v>19</v>
      </c>
      <c r="B25680" s="6">
        <v>43641</v>
      </c>
      <c r="C25680" s="5" t="s">
        <v>5</v>
      </c>
      <c r="D25680" s="7">
        <f>VLOOKUP(C25680,$J$2:$K$11,2,0)</f>
        <v>450</v>
      </c>
      <c r="E25680" s="8">
        <v>4</v>
      </c>
      <c r="F25680" s="7">
        <f>D25680*E25680</f>
        <v>1800</v>
      </c>
      <c r="G25680" s="9">
        <v>0.2</v>
      </c>
      <c r="H25680" s="7">
        <f>F25680*(100%-G25680)</f>
        <v>1440</v>
      </c>
    </row>
    <row r="25681" spans="1:8" x14ac:dyDescent="0.25">
      <c r="A25681" s="5" t="s">
        <v>19</v>
      </c>
      <c r="B25681" s="6">
        <v>43641</v>
      </c>
      <c r="C25681" s="5" t="s">
        <v>7</v>
      </c>
      <c r="D25681" s="7">
        <f>VLOOKUP(C25681,$J$2:$K$11,2,0)</f>
        <v>100</v>
      </c>
      <c r="E25681" s="8">
        <v>6</v>
      </c>
      <c r="F25681" s="7">
        <f>D25681*E25681</f>
        <v>600</v>
      </c>
      <c r="G25681" s="9">
        <v>0.2</v>
      </c>
      <c r="H25681" s="7">
        <f>F25681*(100%-G25681)</f>
        <v>480</v>
      </c>
    </row>
    <row r="25682" spans="1:8" x14ac:dyDescent="0.25">
      <c r="A25682" s="5" t="s">
        <v>15</v>
      </c>
      <c r="B25682" s="6">
        <v>43641</v>
      </c>
      <c r="C25682" s="5" t="s">
        <v>11</v>
      </c>
      <c r="D25682" s="7">
        <f>VLOOKUP(C25682,$J$2:$K$11,2,0)</f>
        <v>79</v>
      </c>
      <c r="E25682" s="8">
        <v>7</v>
      </c>
      <c r="F25682" s="7">
        <f>D25682*E25682</f>
        <v>553</v>
      </c>
      <c r="G25682" s="9">
        <v>0.1</v>
      </c>
      <c r="H25682" s="7">
        <f>F25682*(100%-G25682)</f>
        <v>497.7</v>
      </c>
    </row>
    <row r="25683" spans="1:8" x14ac:dyDescent="0.25">
      <c r="A25683" s="5" t="s">
        <v>17</v>
      </c>
      <c r="B25683" s="6">
        <v>43641</v>
      </c>
      <c r="C25683" s="5" t="s">
        <v>6</v>
      </c>
      <c r="D25683" s="7">
        <f>VLOOKUP(C25683,$J$2:$K$11,2,0)</f>
        <v>365</v>
      </c>
      <c r="E25683" s="8">
        <v>6</v>
      </c>
      <c r="F25683" s="7">
        <f>D25683*E25683</f>
        <v>2190</v>
      </c>
      <c r="G25683" s="9">
        <v>0</v>
      </c>
      <c r="H25683" s="7">
        <f>F25683*(100%-G25683)</f>
        <v>2190</v>
      </c>
    </row>
    <row r="25684" spans="1:8" x14ac:dyDescent="0.25">
      <c r="A25684" s="5" t="s">
        <v>16</v>
      </c>
      <c r="B25684" s="6">
        <v>43641</v>
      </c>
      <c r="C25684" s="5" t="s">
        <v>5</v>
      </c>
      <c r="D25684" s="7">
        <f>VLOOKUP(C25684,$J$2:$K$11,2,0)</f>
        <v>450</v>
      </c>
      <c r="E25684" s="8">
        <v>1</v>
      </c>
      <c r="F25684" s="7">
        <f>D25684*E25684</f>
        <v>450</v>
      </c>
      <c r="G25684" s="9">
        <v>0.1</v>
      </c>
      <c r="H25684" s="7">
        <f>F25684*(100%-G25684)</f>
        <v>405</v>
      </c>
    </row>
    <row r="25685" spans="1:8" x14ac:dyDescent="0.25">
      <c r="A25685" s="5" t="s">
        <v>17</v>
      </c>
      <c r="B25685" s="6">
        <v>43641</v>
      </c>
      <c r="C25685" s="5" t="s">
        <v>7</v>
      </c>
      <c r="D25685" s="7">
        <f>VLOOKUP(C25685,$J$2:$K$11,2,0)</f>
        <v>100</v>
      </c>
      <c r="E25685" s="8">
        <v>3</v>
      </c>
      <c r="F25685" s="7">
        <f>D25685*E25685</f>
        <v>300</v>
      </c>
      <c r="G25685" s="9">
        <v>0.1</v>
      </c>
      <c r="H25685" s="7">
        <f>F25685*(100%-G25685)</f>
        <v>270</v>
      </c>
    </row>
    <row r="25686" spans="1:8" x14ac:dyDescent="0.25">
      <c r="A25686" s="5" t="s">
        <v>19</v>
      </c>
      <c r="B25686" s="6">
        <v>43641</v>
      </c>
      <c r="C25686" s="5" t="s">
        <v>14</v>
      </c>
      <c r="D25686" s="7">
        <f>VLOOKUP(C25686,$J$2:$K$11,2,0)</f>
        <v>150</v>
      </c>
      <c r="E25686" s="8">
        <v>8</v>
      </c>
      <c r="F25686" s="7">
        <f>D25686*E25686</f>
        <v>1200</v>
      </c>
      <c r="G25686" s="9">
        <v>0.05</v>
      </c>
      <c r="H25686" s="7">
        <f>F25686*(100%-G25686)</f>
        <v>1140</v>
      </c>
    </row>
    <row r="25687" spans="1:8" x14ac:dyDescent="0.25">
      <c r="A25687" s="5" t="s">
        <v>17</v>
      </c>
      <c r="B25687" s="6">
        <v>43641</v>
      </c>
      <c r="C25687" s="5" t="s">
        <v>6</v>
      </c>
      <c r="D25687" s="7">
        <f>VLOOKUP(C25687,$J$2:$K$11,2,0)</f>
        <v>365</v>
      </c>
      <c r="E25687" s="8">
        <v>5</v>
      </c>
      <c r="F25687" s="7">
        <f>D25687*E25687</f>
        <v>1825</v>
      </c>
      <c r="G25687" s="9">
        <v>0</v>
      </c>
      <c r="H25687" s="7">
        <f>F25687*(100%-G25687)</f>
        <v>1825</v>
      </c>
    </row>
    <row r="25688" spans="1:8" x14ac:dyDescent="0.25">
      <c r="A25688" s="5" t="s">
        <v>18</v>
      </c>
      <c r="B25688" s="6">
        <v>43641</v>
      </c>
      <c r="C25688" s="5" t="s">
        <v>10</v>
      </c>
      <c r="D25688" s="7">
        <f>VLOOKUP(C25688,$J$2:$K$11,2,0)</f>
        <v>50</v>
      </c>
      <c r="E25688" s="8">
        <v>8</v>
      </c>
      <c r="F25688" s="7">
        <f>D25688*E25688</f>
        <v>400</v>
      </c>
      <c r="G25688" s="9">
        <v>0.05</v>
      </c>
      <c r="H25688" s="7">
        <f>F25688*(100%-G25688)</f>
        <v>380</v>
      </c>
    </row>
    <row r="25689" spans="1:8" x14ac:dyDescent="0.25">
      <c r="A25689" s="5" t="s">
        <v>17</v>
      </c>
      <c r="B25689" s="6">
        <v>43641</v>
      </c>
      <c r="C25689" s="5" t="s">
        <v>5</v>
      </c>
      <c r="D25689" s="7">
        <f>VLOOKUP(C25689,$J$2:$K$11,2,0)</f>
        <v>450</v>
      </c>
      <c r="E25689" s="8">
        <v>5</v>
      </c>
      <c r="F25689" s="7">
        <f>D25689*E25689</f>
        <v>2250</v>
      </c>
      <c r="G25689" s="9">
        <v>0.05</v>
      </c>
      <c r="H25689" s="7">
        <f>F25689*(100%-G25689)</f>
        <v>2137.5</v>
      </c>
    </row>
    <row r="25690" spans="1:8" x14ac:dyDescent="0.25">
      <c r="A25690" s="5" t="s">
        <v>17</v>
      </c>
      <c r="B25690" s="6">
        <v>43641</v>
      </c>
      <c r="C25690" s="5" t="s">
        <v>12</v>
      </c>
      <c r="D25690" s="7">
        <f>VLOOKUP(C25690,$J$2:$K$11,2,0)</f>
        <v>24</v>
      </c>
      <c r="E25690" s="8">
        <v>4</v>
      </c>
      <c r="F25690" s="7">
        <f>D25690*E25690</f>
        <v>96</v>
      </c>
      <c r="G25690" s="9">
        <v>0.05</v>
      </c>
      <c r="H25690" s="7">
        <f>F25690*(100%-G25690)</f>
        <v>91.199999999999989</v>
      </c>
    </row>
    <row r="25691" spans="1:8" x14ac:dyDescent="0.25">
      <c r="A25691" s="5" t="s">
        <v>16</v>
      </c>
      <c r="B25691" s="6">
        <v>43641</v>
      </c>
      <c r="C25691" s="5" t="s">
        <v>10</v>
      </c>
      <c r="D25691" s="7">
        <f>VLOOKUP(C25691,$J$2:$K$11,2,0)</f>
        <v>50</v>
      </c>
      <c r="E25691" s="8">
        <v>2</v>
      </c>
      <c r="F25691" s="7">
        <f>D25691*E25691</f>
        <v>100</v>
      </c>
      <c r="G25691" s="9">
        <v>0.2</v>
      </c>
      <c r="H25691" s="7">
        <f>F25691*(100%-G25691)</f>
        <v>80</v>
      </c>
    </row>
    <row r="25692" spans="1:8" x14ac:dyDescent="0.25">
      <c r="A25692" s="5" t="s">
        <v>17</v>
      </c>
      <c r="B25692" s="6">
        <v>43641</v>
      </c>
      <c r="C25692" s="5" t="s">
        <v>13</v>
      </c>
      <c r="D25692" s="7">
        <f>VLOOKUP(C25692,$J$2:$K$11,2,0)</f>
        <v>36</v>
      </c>
      <c r="E25692" s="8">
        <v>6</v>
      </c>
      <c r="F25692" s="7">
        <f>D25692*E25692</f>
        <v>216</v>
      </c>
      <c r="G25692" s="9">
        <v>0</v>
      </c>
      <c r="H25692" s="7">
        <f>F25692*(100%-G25692)</f>
        <v>216</v>
      </c>
    </row>
    <row r="25693" spans="1:8" x14ac:dyDescent="0.25">
      <c r="A25693" s="5" t="s">
        <v>16</v>
      </c>
      <c r="B25693" s="6">
        <v>43641</v>
      </c>
      <c r="C25693" s="5" t="s">
        <v>8</v>
      </c>
      <c r="D25693" s="7">
        <f>VLOOKUP(C25693,$J$2:$K$11,2,0)</f>
        <v>89.9</v>
      </c>
      <c r="E25693" s="8">
        <v>1</v>
      </c>
      <c r="F25693" s="7">
        <f>D25693*E25693</f>
        <v>89.9</v>
      </c>
      <c r="G25693" s="9">
        <v>0</v>
      </c>
      <c r="H25693" s="7">
        <f>F25693*(100%-G25693)</f>
        <v>89.9</v>
      </c>
    </row>
    <row r="25694" spans="1:8" x14ac:dyDescent="0.25">
      <c r="A25694" s="5" t="s">
        <v>16</v>
      </c>
      <c r="B25694" s="6">
        <v>43641</v>
      </c>
      <c r="C25694" s="5" t="s">
        <v>12</v>
      </c>
      <c r="D25694" s="7">
        <f>VLOOKUP(C25694,$J$2:$K$11,2,0)</f>
        <v>24</v>
      </c>
      <c r="E25694" s="8">
        <v>5</v>
      </c>
      <c r="F25694" s="7">
        <f>D25694*E25694</f>
        <v>120</v>
      </c>
      <c r="G25694" s="9">
        <v>0.05</v>
      </c>
      <c r="H25694" s="7">
        <f>F25694*(100%-G25694)</f>
        <v>114</v>
      </c>
    </row>
    <row r="25695" spans="1:8" x14ac:dyDescent="0.25">
      <c r="A25695" s="5" t="s">
        <v>19</v>
      </c>
      <c r="B25695" s="6">
        <v>43641</v>
      </c>
      <c r="C25695" s="5" t="s">
        <v>7</v>
      </c>
      <c r="D25695" s="7">
        <f>VLOOKUP(C25695,$J$2:$K$11,2,0)</f>
        <v>100</v>
      </c>
      <c r="E25695" s="8">
        <v>3</v>
      </c>
      <c r="F25695" s="7">
        <f>D25695*E25695</f>
        <v>300</v>
      </c>
      <c r="G25695" s="9">
        <v>0</v>
      </c>
      <c r="H25695" s="7">
        <f>F25695*(100%-G25695)</f>
        <v>300</v>
      </c>
    </row>
    <row r="25696" spans="1:8" x14ac:dyDescent="0.25">
      <c r="A25696" s="5" t="s">
        <v>16</v>
      </c>
      <c r="B25696" s="6">
        <v>43641</v>
      </c>
      <c r="C25696" s="5" t="s">
        <v>13</v>
      </c>
      <c r="D25696" s="7">
        <f>VLOOKUP(C25696,$J$2:$K$11,2,0)</f>
        <v>36</v>
      </c>
      <c r="E25696" s="8">
        <v>6</v>
      </c>
      <c r="F25696" s="7">
        <f>D25696*E25696</f>
        <v>216</v>
      </c>
      <c r="G25696" s="9">
        <v>0.05</v>
      </c>
      <c r="H25696" s="7">
        <f>F25696*(100%-G25696)</f>
        <v>205.2</v>
      </c>
    </row>
    <row r="25697" spans="1:8" x14ac:dyDescent="0.25">
      <c r="A25697" s="5" t="s">
        <v>16</v>
      </c>
      <c r="B25697" s="6">
        <v>43641</v>
      </c>
      <c r="C25697" s="5" t="s">
        <v>9</v>
      </c>
      <c r="D25697" s="7">
        <f>VLOOKUP(C25697,$J$2:$K$11,2,0)</f>
        <v>45</v>
      </c>
      <c r="E25697" s="8">
        <v>4</v>
      </c>
      <c r="F25697" s="7">
        <f>D25697*E25697</f>
        <v>180</v>
      </c>
      <c r="G25697" s="9">
        <v>0.1</v>
      </c>
      <c r="H25697" s="7">
        <f>F25697*(100%-G25697)</f>
        <v>162</v>
      </c>
    </row>
    <row r="25698" spans="1:8" x14ac:dyDescent="0.25">
      <c r="A25698" s="5" t="s">
        <v>18</v>
      </c>
      <c r="B25698" s="6">
        <v>43642</v>
      </c>
      <c r="C25698" s="5" t="s">
        <v>10</v>
      </c>
      <c r="D25698" s="7">
        <f>VLOOKUP(C25698,$J$2:$K$11,2,0)</f>
        <v>50</v>
      </c>
      <c r="E25698" s="8">
        <v>9</v>
      </c>
      <c r="F25698" s="7">
        <f>D25698*E25698</f>
        <v>450</v>
      </c>
      <c r="G25698" s="9">
        <v>0.05</v>
      </c>
      <c r="H25698" s="7">
        <f>F25698*(100%-G25698)</f>
        <v>427.5</v>
      </c>
    </row>
    <row r="25699" spans="1:8" x14ac:dyDescent="0.25">
      <c r="A25699" s="5" t="s">
        <v>18</v>
      </c>
      <c r="B25699" s="6">
        <v>43642</v>
      </c>
      <c r="C25699" s="5" t="s">
        <v>9</v>
      </c>
      <c r="D25699" s="7">
        <f>VLOOKUP(C25699,$J$2:$K$11,2,0)</f>
        <v>45</v>
      </c>
      <c r="E25699" s="8">
        <v>8</v>
      </c>
      <c r="F25699" s="7">
        <f>D25699*E25699</f>
        <v>360</v>
      </c>
      <c r="G25699" s="9">
        <v>0.1</v>
      </c>
      <c r="H25699" s="7">
        <f>F25699*(100%-G25699)</f>
        <v>324</v>
      </c>
    </row>
    <row r="25700" spans="1:8" x14ac:dyDescent="0.25">
      <c r="A25700" s="5" t="s">
        <v>19</v>
      </c>
      <c r="B25700" s="6">
        <v>43642</v>
      </c>
      <c r="C25700" s="5" t="s">
        <v>12</v>
      </c>
      <c r="D25700" s="7">
        <f>VLOOKUP(C25700,$J$2:$K$11,2,0)</f>
        <v>24</v>
      </c>
      <c r="E25700" s="8">
        <v>6</v>
      </c>
      <c r="F25700" s="7">
        <f>D25700*E25700</f>
        <v>144</v>
      </c>
      <c r="G25700" s="9">
        <v>0.1</v>
      </c>
      <c r="H25700" s="7">
        <f>F25700*(100%-G25700)</f>
        <v>129.6</v>
      </c>
    </row>
    <row r="25701" spans="1:8" x14ac:dyDescent="0.25">
      <c r="A25701" s="5" t="s">
        <v>18</v>
      </c>
      <c r="B25701" s="6">
        <v>43642</v>
      </c>
      <c r="C25701" s="5" t="s">
        <v>10</v>
      </c>
      <c r="D25701" s="7">
        <f>VLOOKUP(C25701,$J$2:$K$11,2,0)</f>
        <v>50</v>
      </c>
      <c r="E25701" s="8">
        <v>2</v>
      </c>
      <c r="F25701" s="7">
        <f>D25701*E25701</f>
        <v>100</v>
      </c>
      <c r="G25701" s="9">
        <v>0.05</v>
      </c>
      <c r="H25701" s="7">
        <f>F25701*(100%-G25701)</f>
        <v>95</v>
      </c>
    </row>
    <row r="25702" spans="1:8" x14ac:dyDescent="0.25">
      <c r="A25702" s="5" t="s">
        <v>16</v>
      </c>
      <c r="B25702" s="6">
        <v>43642</v>
      </c>
      <c r="C25702" s="5" t="s">
        <v>5</v>
      </c>
      <c r="D25702" s="7">
        <f>VLOOKUP(C25702,$J$2:$K$11,2,0)</f>
        <v>450</v>
      </c>
      <c r="E25702" s="8">
        <v>6</v>
      </c>
      <c r="F25702" s="7">
        <f>D25702*E25702</f>
        <v>2700</v>
      </c>
      <c r="G25702" s="9">
        <v>0.1</v>
      </c>
      <c r="H25702" s="7">
        <f>F25702*(100%-G25702)</f>
        <v>2430</v>
      </c>
    </row>
    <row r="25703" spans="1:8" x14ac:dyDescent="0.25">
      <c r="A25703" s="5" t="s">
        <v>17</v>
      </c>
      <c r="B25703" s="6">
        <v>43642</v>
      </c>
      <c r="C25703" s="5" t="s">
        <v>6</v>
      </c>
      <c r="D25703" s="7">
        <f>VLOOKUP(C25703,$J$2:$K$11,2,0)</f>
        <v>365</v>
      </c>
      <c r="E25703" s="8">
        <v>2</v>
      </c>
      <c r="F25703" s="7">
        <f>D25703*E25703</f>
        <v>730</v>
      </c>
      <c r="G25703" s="9">
        <v>0.2</v>
      </c>
      <c r="H25703" s="7">
        <f>F25703*(100%-G25703)</f>
        <v>584</v>
      </c>
    </row>
    <row r="25704" spans="1:8" x14ac:dyDescent="0.25">
      <c r="A25704" s="5" t="s">
        <v>17</v>
      </c>
      <c r="B25704" s="6">
        <v>43642</v>
      </c>
      <c r="C25704" s="5" t="s">
        <v>8</v>
      </c>
      <c r="D25704" s="7">
        <f>VLOOKUP(C25704,$J$2:$K$11,2,0)</f>
        <v>89.9</v>
      </c>
      <c r="E25704" s="8">
        <v>1</v>
      </c>
      <c r="F25704" s="7">
        <f>D25704*E25704</f>
        <v>89.9</v>
      </c>
      <c r="G25704" s="9">
        <v>0.1</v>
      </c>
      <c r="H25704" s="7">
        <f>F25704*(100%-G25704)</f>
        <v>80.910000000000011</v>
      </c>
    </row>
    <row r="25705" spans="1:8" x14ac:dyDescent="0.25">
      <c r="A25705" s="5" t="s">
        <v>15</v>
      </c>
      <c r="B25705" s="6">
        <v>43642</v>
      </c>
      <c r="C25705" s="5" t="s">
        <v>12</v>
      </c>
      <c r="D25705" s="7">
        <f>VLOOKUP(C25705,$J$2:$K$11,2,0)</f>
        <v>24</v>
      </c>
      <c r="E25705" s="8">
        <v>1</v>
      </c>
      <c r="F25705" s="7">
        <f>D25705*E25705</f>
        <v>24</v>
      </c>
      <c r="G25705" s="9">
        <v>0</v>
      </c>
      <c r="H25705" s="7">
        <f>F25705*(100%-G25705)</f>
        <v>24</v>
      </c>
    </row>
    <row r="25706" spans="1:8" x14ac:dyDescent="0.25">
      <c r="A25706" s="5" t="s">
        <v>15</v>
      </c>
      <c r="B25706" s="6">
        <v>43642</v>
      </c>
      <c r="C25706" s="5" t="s">
        <v>6</v>
      </c>
      <c r="D25706" s="7">
        <f>VLOOKUP(C25706,$J$2:$K$11,2,0)</f>
        <v>365</v>
      </c>
      <c r="E25706" s="8">
        <v>2</v>
      </c>
      <c r="F25706" s="7">
        <f>D25706*E25706</f>
        <v>730</v>
      </c>
      <c r="G25706" s="9">
        <v>0.05</v>
      </c>
      <c r="H25706" s="7">
        <f>F25706*(100%-G25706)</f>
        <v>693.5</v>
      </c>
    </row>
    <row r="25707" spans="1:8" x14ac:dyDescent="0.25">
      <c r="A25707" s="5" t="s">
        <v>19</v>
      </c>
      <c r="B25707" s="6">
        <v>43642</v>
      </c>
      <c r="C25707" s="5" t="s">
        <v>10</v>
      </c>
      <c r="D25707" s="7">
        <f>VLOOKUP(C25707,$J$2:$K$11,2,0)</f>
        <v>50</v>
      </c>
      <c r="E25707" s="8">
        <v>6</v>
      </c>
      <c r="F25707" s="7">
        <f>D25707*E25707</f>
        <v>300</v>
      </c>
      <c r="G25707" s="9">
        <v>0</v>
      </c>
      <c r="H25707" s="7">
        <f>F25707*(100%-G25707)</f>
        <v>300</v>
      </c>
    </row>
    <row r="25708" spans="1:8" x14ac:dyDescent="0.25">
      <c r="A25708" s="5" t="s">
        <v>16</v>
      </c>
      <c r="B25708" s="6">
        <v>43642</v>
      </c>
      <c r="C25708" s="5" t="s">
        <v>11</v>
      </c>
      <c r="D25708" s="7">
        <f>VLOOKUP(C25708,$J$2:$K$11,2,0)</f>
        <v>79</v>
      </c>
      <c r="E25708" s="8">
        <v>3</v>
      </c>
      <c r="F25708" s="7">
        <f>D25708*E25708</f>
        <v>237</v>
      </c>
      <c r="G25708" s="9">
        <v>0.05</v>
      </c>
      <c r="H25708" s="7">
        <f>F25708*(100%-G25708)</f>
        <v>225.14999999999998</v>
      </c>
    </row>
    <row r="25709" spans="1:8" x14ac:dyDescent="0.25">
      <c r="A25709" s="5" t="s">
        <v>17</v>
      </c>
      <c r="B25709" s="6">
        <v>43642</v>
      </c>
      <c r="C25709" s="5" t="s">
        <v>10</v>
      </c>
      <c r="D25709" s="7">
        <f>VLOOKUP(C25709,$J$2:$K$11,2,0)</f>
        <v>50</v>
      </c>
      <c r="E25709" s="8">
        <v>2</v>
      </c>
      <c r="F25709" s="7">
        <f>D25709*E25709</f>
        <v>100</v>
      </c>
      <c r="G25709" s="9">
        <v>0.05</v>
      </c>
      <c r="H25709" s="7">
        <f>F25709*(100%-G25709)</f>
        <v>95</v>
      </c>
    </row>
    <row r="25710" spans="1:8" x14ac:dyDescent="0.25">
      <c r="A25710" s="5" t="s">
        <v>16</v>
      </c>
      <c r="B25710" s="6">
        <v>43642</v>
      </c>
      <c r="C25710" s="5" t="s">
        <v>7</v>
      </c>
      <c r="D25710" s="7">
        <f>VLOOKUP(C25710,$J$2:$K$11,2,0)</f>
        <v>100</v>
      </c>
      <c r="E25710" s="8">
        <v>9</v>
      </c>
      <c r="F25710" s="7">
        <f>D25710*E25710</f>
        <v>900</v>
      </c>
      <c r="G25710" s="9">
        <v>0.2</v>
      </c>
      <c r="H25710" s="7">
        <f>F25710*(100%-G25710)</f>
        <v>720</v>
      </c>
    </row>
    <row r="25711" spans="1:8" x14ac:dyDescent="0.25">
      <c r="A25711" s="5" t="s">
        <v>18</v>
      </c>
      <c r="B25711" s="6">
        <v>43642</v>
      </c>
      <c r="C25711" s="5" t="s">
        <v>14</v>
      </c>
      <c r="D25711" s="7">
        <f>VLOOKUP(C25711,$J$2:$K$11,2,0)</f>
        <v>150</v>
      </c>
      <c r="E25711" s="8">
        <v>6</v>
      </c>
      <c r="F25711" s="7">
        <f>D25711*E25711</f>
        <v>900</v>
      </c>
      <c r="G25711" s="9">
        <v>0.1</v>
      </c>
      <c r="H25711" s="7">
        <f>F25711*(100%-G25711)</f>
        <v>810</v>
      </c>
    </row>
    <row r="25712" spans="1:8" x14ac:dyDescent="0.25">
      <c r="A25712" s="5" t="s">
        <v>17</v>
      </c>
      <c r="B25712" s="6">
        <v>43642</v>
      </c>
      <c r="C25712" s="5" t="s">
        <v>9</v>
      </c>
      <c r="D25712" s="7">
        <f>VLOOKUP(C25712,$J$2:$K$11,2,0)</f>
        <v>45</v>
      </c>
      <c r="E25712" s="8">
        <v>7</v>
      </c>
      <c r="F25712" s="7">
        <f>D25712*E25712</f>
        <v>315</v>
      </c>
      <c r="G25712" s="9">
        <v>0.1</v>
      </c>
      <c r="H25712" s="7">
        <f>F25712*(100%-G25712)</f>
        <v>283.5</v>
      </c>
    </row>
    <row r="25713" spans="1:8" x14ac:dyDescent="0.25">
      <c r="A25713" s="5" t="s">
        <v>17</v>
      </c>
      <c r="B25713" s="6">
        <v>43642</v>
      </c>
      <c r="C25713" s="5" t="s">
        <v>10</v>
      </c>
      <c r="D25713" s="7">
        <f>VLOOKUP(C25713,$J$2:$K$11,2,0)</f>
        <v>50</v>
      </c>
      <c r="E25713" s="8">
        <v>5</v>
      </c>
      <c r="F25713" s="7">
        <f>D25713*E25713</f>
        <v>250</v>
      </c>
      <c r="G25713" s="9">
        <v>0.2</v>
      </c>
      <c r="H25713" s="7">
        <f>F25713*(100%-G25713)</f>
        <v>200</v>
      </c>
    </row>
    <row r="25714" spans="1:8" x14ac:dyDescent="0.25">
      <c r="A25714" s="5" t="s">
        <v>15</v>
      </c>
      <c r="B25714" s="6">
        <v>43642</v>
      </c>
      <c r="C25714" s="5" t="s">
        <v>8</v>
      </c>
      <c r="D25714" s="7">
        <f>VLOOKUP(C25714,$J$2:$K$11,2,0)</f>
        <v>89.9</v>
      </c>
      <c r="E25714" s="8">
        <v>2</v>
      </c>
      <c r="F25714" s="7">
        <f>D25714*E25714</f>
        <v>179.8</v>
      </c>
      <c r="G25714" s="9">
        <v>0.05</v>
      </c>
      <c r="H25714" s="7">
        <f>F25714*(100%-G25714)</f>
        <v>170.81</v>
      </c>
    </row>
    <row r="25715" spans="1:8" x14ac:dyDescent="0.25">
      <c r="A25715" s="5" t="s">
        <v>17</v>
      </c>
      <c r="B25715" s="6">
        <v>43642</v>
      </c>
      <c r="C25715" s="5" t="s">
        <v>10</v>
      </c>
      <c r="D25715" s="7">
        <f>VLOOKUP(C25715,$J$2:$K$11,2,0)</f>
        <v>50</v>
      </c>
      <c r="E25715" s="8">
        <v>2</v>
      </c>
      <c r="F25715" s="7">
        <f>D25715*E25715</f>
        <v>100</v>
      </c>
      <c r="G25715" s="9">
        <v>0.1</v>
      </c>
      <c r="H25715" s="7">
        <f>F25715*(100%-G25715)</f>
        <v>90</v>
      </c>
    </row>
    <row r="25716" spans="1:8" x14ac:dyDescent="0.25">
      <c r="A25716" s="5" t="s">
        <v>15</v>
      </c>
      <c r="B25716" s="6">
        <v>43642</v>
      </c>
      <c r="C25716" s="5" t="s">
        <v>5</v>
      </c>
      <c r="D25716" s="7">
        <f>VLOOKUP(C25716,$J$2:$K$11,2,0)</f>
        <v>450</v>
      </c>
      <c r="E25716" s="8">
        <v>3</v>
      </c>
      <c r="F25716" s="7">
        <f>D25716*E25716</f>
        <v>1350</v>
      </c>
      <c r="G25716" s="9">
        <v>0</v>
      </c>
      <c r="H25716" s="7">
        <f>F25716*(100%-G25716)</f>
        <v>1350</v>
      </c>
    </row>
    <row r="25717" spans="1:8" x14ac:dyDescent="0.25">
      <c r="A25717" s="5" t="s">
        <v>19</v>
      </c>
      <c r="B25717" s="6">
        <v>43642</v>
      </c>
      <c r="C25717" s="5" t="s">
        <v>10</v>
      </c>
      <c r="D25717" s="7">
        <f>VLOOKUP(C25717,$J$2:$K$11,2,0)</f>
        <v>50</v>
      </c>
      <c r="E25717" s="8">
        <v>1</v>
      </c>
      <c r="F25717" s="7">
        <f>D25717*E25717</f>
        <v>50</v>
      </c>
      <c r="G25717" s="9">
        <v>0.1</v>
      </c>
      <c r="H25717" s="7">
        <f>F25717*(100%-G25717)</f>
        <v>45</v>
      </c>
    </row>
    <row r="25718" spans="1:8" x14ac:dyDescent="0.25">
      <c r="A25718" s="5" t="s">
        <v>19</v>
      </c>
      <c r="B25718" s="6">
        <v>43642</v>
      </c>
      <c r="C25718" s="5" t="s">
        <v>12</v>
      </c>
      <c r="D25718" s="7">
        <f>VLOOKUP(C25718,$J$2:$K$11,2,0)</f>
        <v>24</v>
      </c>
      <c r="E25718" s="8">
        <v>2</v>
      </c>
      <c r="F25718" s="7">
        <f>D25718*E25718</f>
        <v>48</v>
      </c>
      <c r="G25718" s="9">
        <v>0.1</v>
      </c>
      <c r="H25718" s="7">
        <f>F25718*(100%-G25718)</f>
        <v>43.2</v>
      </c>
    </row>
    <row r="25719" spans="1:8" x14ac:dyDescent="0.25">
      <c r="A25719" s="5" t="s">
        <v>19</v>
      </c>
      <c r="B25719" s="6">
        <v>43643</v>
      </c>
      <c r="C25719" s="5" t="s">
        <v>14</v>
      </c>
      <c r="D25719" s="7">
        <f>VLOOKUP(C25719,$J$2:$K$11,2,0)</f>
        <v>150</v>
      </c>
      <c r="E25719" s="8">
        <v>4</v>
      </c>
      <c r="F25719" s="7">
        <f>D25719*E25719</f>
        <v>600</v>
      </c>
      <c r="G25719" s="9">
        <v>0.1</v>
      </c>
      <c r="H25719" s="7">
        <f>F25719*(100%-G25719)</f>
        <v>540</v>
      </c>
    </row>
    <row r="25720" spans="1:8" x14ac:dyDescent="0.25">
      <c r="A25720" s="5" t="s">
        <v>16</v>
      </c>
      <c r="B25720" s="6">
        <v>43643</v>
      </c>
      <c r="C25720" s="5" t="s">
        <v>8</v>
      </c>
      <c r="D25720" s="7">
        <f>VLOOKUP(C25720,$J$2:$K$11,2,0)</f>
        <v>89.9</v>
      </c>
      <c r="E25720" s="8">
        <v>5</v>
      </c>
      <c r="F25720" s="7">
        <f>D25720*E25720</f>
        <v>449.5</v>
      </c>
      <c r="G25720" s="9">
        <v>0</v>
      </c>
      <c r="H25720" s="7">
        <f>F25720*(100%-G25720)</f>
        <v>449.5</v>
      </c>
    </row>
    <row r="25721" spans="1:8" x14ac:dyDescent="0.25">
      <c r="A25721" s="5" t="s">
        <v>16</v>
      </c>
      <c r="B25721" s="6">
        <v>43643</v>
      </c>
      <c r="C25721" s="5" t="s">
        <v>7</v>
      </c>
      <c r="D25721" s="7">
        <f>VLOOKUP(C25721,$J$2:$K$11,2,0)</f>
        <v>100</v>
      </c>
      <c r="E25721" s="8">
        <v>8</v>
      </c>
      <c r="F25721" s="7">
        <f>D25721*E25721</f>
        <v>800</v>
      </c>
      <c r="G25721" s="9">
        <v>0.05</v>
      </c>
      <c r="H25721" s="7">
        <f>F25721*(100%-G25721)</f>
        <v>760</v>
      </c>
    </row>
    <row r="25722" spans="1:8" x14ac:dyDescent="0.25">
      <c r="A25722" s="5" t="s">
        <v>15</v>
      </c>
      <c r="B25722" s="6">
        <v>43643</v>
      </c>
      <c r="C25722" s="5" t="s">
        <v>9</v>
      </c>
      <c r="D25722" s="7">
        <f>VLOOKUP(C25722,$J$2:$K$11,2,0)</f>
        <v>45</v>
      </c>
      <c r="E25722" s="8">
        <v>9</v>
      </c>
      <c r="F25722" s="7">
        <f>D25722*E25722</f>
        <v>405</v>
      </c>
      <c r="G25722" s="9">
        <v>0.2</v>
      </c>
      <c r="H25722" s="7">
        <f>F25722*(100%-G25722)</f>
        <v>324</v>
      </c>
    </row>
    <row r="25723" spans="1:8" x14ac:dyDescent="0.25">
      <c r="A25723" s="5" t="s">
        <v>16</v>
      </c>
      <c r="B25723" s="6">
        <v>43643</v>
      </c>
      <c r="C25723" s="5" t="s">
        <v>10</v>
      </c>
      <c r="D25723" s="7">
        <f>VLOOKUP(C25723,$J$2:$K$11,2,0)</f>
        <v>50</v>
      </c>
      <c r="E25723" s="8">
        <v>2</v>
      </c>
      <c r="F25723" s="7">
        <f>D25723*E25723</f>
        <v>100</v>
      </c>
      <c r="G25723" s="9">
        <v>0.2</v>
      </c>
      <c r="H25723" s="7">
        <f>F25723*(100%-G25723)</f>
        <v>80</v>
      </c>
    </row>
    <row r="25724" spans="1:8" x14ac:dyDescent="0.25">
      <c r="A25724" s="5" t="s">
        <v>15</v>
      </c>
      <c r="B25724" s="6">
        <v>43643</v>
      </c>
      <c r="C25724" s="5" t="s">
        <v>9</v>
      </c>
      <c r="D25724" s="7">
        <f>VLOOKUP(C25724,$J$2:$K$11,2,0)</f>
        <v>45</v>
      </c>
      <c r="E25724" s="8">
        <v>2</v>
      </c>
      <c r="F25724" s="7">
        <f>D25724*E25724</f>
        <v>90</v>
      </c>
      <c r="G25724" s="9">
        <v>0.1</v>
      </c>
      <c r="H25724" s="7">
        <f>F25724*(100%-G25724)</f>
        <v>81</v>
      </c>
    </row>
    <row r="25725" spans="1:8" x14ac:dyDescent="0.25">
      <c r="A25725" s="5" t="s">
        <v>19</v>
      </c>
      <c r="B25725" s="6">
        <v>43643</v>
      </c>
      <c r="C25725" s="5" t="s">
        <v>12</v>
      </c>
      <c r="D25725" s="7">
        <f>VLOOKUP(C25725,$J$2:$K$11,2,0)</f>
        <v>24</v>
      </c>
      <c r="E25725" s="8">
        <v>8</v>
      </c>
      <c r="F25725" s="7">
        <f>D25725*E25725</f>
        <v>192</v>
      </c>
      <c r="G25725" s="9">
        <v>0.1</v>
      </c>
      <c r="H25725" s="7">
        <f>F25725*(100%-G25725)</f>
        <v>172.8</v>
      </c>
    </row>
    <row r="25726" spans="1:8" x14ac:dyDescent="0.25">
      <c r="A25726" s="5" t="s">
        <v>17</v>
      </c>
      <c r="B25726" s="6">
        <v>43643</v>
      </c>
      <c r="C25726" s="5" t="s">
        <v>8</v>
      </c>
      <c r="D25726" s="7">
        <f>VLOOKUP(C25726,$J$2:$K$11,2,0)</f>
        <v>89.9</v>
      </c>
      <c r="E25726" s="8">
        <v>5</v>
      </c>
      <c r="F25726" s="7">
        <f>D25726*E25726</f>
        <v>449.5</v>
      </c>
      <c r="G25726" s="9">
        <v>0.05</v>
      </c>
      <c r="H25726" s="7">
        <f>F25726*(100%-G25726)</f>
        <v>427.02499999999998</v>
      </c>
    </row>
    <row r="25727" spans="1:8" x14ac:dyDescent="0.25">
      <c r="A25727" s="5" t="s">
        <v>16</v>
      </c>
      <c r="B25727" s="6">
        <v>43643</v>
      </c>
      <c r="C25727" s="5" t="s">
        <v>7</v>
      </c>
      <c r="D25727" s="7">
        <f>VLOOKUP(C25727,$J$2:$K$11,2,0)</f>
        <v>100</v>
      </c>
      <c r="E25727" s="8">
        <v>3</v>
      </c>
      <c r="F25727" s="7">
        <f>D25727*E25727</f>
        <v>300</v>
      </c>
      <c r="G25727" s="9">
        <v>0</v>
      </c>
      <c r="H25727" s="7">
        <f>F25727*(100%-G25727)</f>
        <v>300</v>
      </c>
    </row>
    <row r="25728" spans="1:8" x14ac:dyDescent="0.25">
      <c r="A25728" s="5" t="s">
        <v>18</v>
      </c>
      <c r="B25728" s="6">
        <v>43643</v>
      </c>
      <c r="C25728" s="5" t="s">
        <v>14</v>
      </c>
      <c r="D25728" s="7">
        <f>VLOOKUP(C25728,$J$2:$K$11,2,0)</f>
        <v>150</v>
      </c>
      <c r="E25728" s="8">
        <v>7</v>
      </c>
      <c r="F25728" s="7">
        <f>D25728*E25728</f>
        <v>1050</v>
      </c>
      <c r="G25728" s="9">
        <v>0.05</v>
      </c>
      <c r="H25728" s="7">
        <f>F25728*(100%-G25728)</f>
        <v>997.5</v>
      </c>
    </row>
    <row r="25729" spans="1:8" x14ac:dyDescent="0.25">
      <c r="A25729" s="5" t="s">
        <v>16</v>
      </c>
      <c r="B25729" s="6">
        <v>43643</v>
      </c>
      <c r="C25729" s="5" t="s">
        <v>14</v>
      </c>
      <c r="D25729" s="7">
        <f>VLOOKUP(C25729,$J$2:$K$11,2,0)</f>
        <v>150</v>
      </c>
      <c r="E25729" s="8">
        <v>7</v>
      </c>
      <c r="F25729" s="7">
        <f>D25729*E25729</f>
        <v>1050</v>
      </c>
      <c r="G25729" s="9">
        <v>0.05</v>
      </c>
      <c r="H25729" s="7">
        <f>F25729*(100%-G25729)</f>
        <v>997.5</v>
      </c>
    </row>
    <row r="25730" spans="1:8" x14ac:dyDescent="0.25">
      <c r="A25730" s="5" t="s">
        <v>17</v>
      </c>
      <c r="B25730" s="6">
        <v>43643</v>
      </c>
      <c r="C25730" s="5" t="s">
        <v>8</v>
      </c>
      <c r="D25730" s="7">
        <f>VLOOKUP(C25730,$J$2:$K$11,2,0)</f>
        <v>89.9</v>
      </c>
      <c r="E25730" s="8">
        <v>6</v>
      </c>
      <c r="F25730" s="7">
        <f>D25730*E25730</f>
        <v>539.40000000000009</v>
      </c>
      <c r="G25730" s="9">
        <v>0.2</v>
      </c>
      <c r="H25730" s="7">
        <f>F25730*(100%-G25730)</f>
        <v>431.5200000000001</v>
      </c>
    </row>
    <row r="25731" spans="1:8" x14ac:dyDescent="0.25">
      <c r="A25731" s="5" t="s">
        <v>19</v>
      </c>
      <c r="B25731" s="6">
        <v>43643</v>
      </c>
      <c r="C25731" s="5" t="s">
        <v>6</v>
      </c>
      <c r="D25731" s="7">
        <f>VLOOKUP(C25731,$J$2:$K$11,2,0)</f>
        <v>365</v>
      </c>
      <c r="E25731" s="8">
        <v>7</v>
      </c>
      <c r="F25731" s="7">
        <f>D25731*E25731</f>
        <v>2555</v>
      </c>
      <c r="G25731" s="9">
        <v>0.1</v>
      </c>
      <c r="H25731" s="7">
        <f>F25731*(100%-G25731)</f>
        <v>2299.5</v>
      </c>
    </row>
    <row r="25732" spans="1:8" x14ac:dyDescent="0.25">
      <c r="A25732" s="5" t="s">
        <v>18</v>
      </c>
      <c r="B25732" s="6">
        <v>43643</v>
      </c>
      <c r="C25732" s="5" t="s">
        <v>6</v>
      </c>
      <c r="D25732" s="7">
        <f>VLOOKUP(C25732,$J$2:$K$11,2,0)</f>
        <v>365</v>
      </c>
      <c r="E25732" s="8">
        <v>6</v>
      </c>
      <c r="F25732" s="7">
        <f>D25732*E25732</f>
        <v>2190</v>
      </c>
      <c r="G25732" s="9">
        <v>0.05</v>
      </c>
      <c r="H25732" s="7">
        <f>F25732*(100%-G25732)</f>
        <v>2080.5</v>
      </c>
    </row>
    <row r="25733" spans="1:8" x14ac:dyDescent="0.25">
      <c r="A25733" s="5" t="s">
        <v>17</v>
      </c>
      <c r="B25733" s="6">
        <v>43643</v>
      </c>
      <c r="C25733" s="5" t="s">
        <v>10</v>
      </c>
      <c r="D25733" s="7">
        <f>VLOOKUP(C25733,$J$2:$K$11,2,0)</f>
        <v>50</v>
      </c>
      <c r="E25733" s="8">
        <v>7</v>
      </c>
      <c r="F25733" s="7">
        <f>D25733*E25733</f>
        <v>350</v>
      </c>
      <c r="G25733" s="9">
        <v>0.1</v>
      </c>
      <c r="H25733" s="7">
        <f>F25733*(100%-G25733)</f>
        <v>315</v>
      </c>
    </row>
    <row r="25734" spans="1:8" x14ac:dyDescent="0.25">
      <c r="A25734" s="5" t="s">
        <v>17</v>
      </c>
      <c r="B25734" s="6">
        <v>43644</v>
      </c>
      <c r="C25734" s="5" t="s">
        <v>13</v>
      </c>
      <c r="D25734" s="7">
        <f>VLOOKUP(C25734,$J$2:$K$11,2,0)</f>
        <v>36</v>
      </c>
      <c r="E25734" s="8">
        <v>2</v>
      </c>
      <c r="F25734" s="7">
        <f>D25734*E25734</f>
        <v>72</v>
      </c>
      <c r="G25734" s="9">
        <v>0.05</v>
      </c>
      <c r="H25734" s="7">
        <f>F25734*(100%-G25734)</f>
        <v>68.399999999999991</v>
      </c>
    </row>
    <row r="25735" spans="1:8" x14ac:dyDescent="0.25">
      <c r="A25735" s="5" t="s">
        <v>15</v>
      </c>
      <c r="B25735" s="6">
        <v>43644</v>
      </c>
      <c r="C25735" s="5" t="s">
        <v>6</v>
      </c>
      <c r="D25735" s="7">
        <f>VLOOKUP(C25735,$J$2:$K$11,2,0)</f>
        <v>365</v>
      </c>
      <c r="E25735" s="8">
        <v>9</v>
      </c>
      <c r="F25735" s="7">
        <f>D25735*E25735</f>
        <v>3285</v>
      </c>
      <c r="G25735" s="9">
        <v>0.1</v>
      </c>
      <c r="H25735" s="7">
        <f>F25735*(100%-G25735)</f>
        <v>2956.5</v>
      </c>
    </row>
    <row r="25736" spans="1:8" x14ac:dyDescent="0.25">
      <c r="A25736" s="5" t="s">
        <v>15</v>
      </c>
      <c r="B25736" s="6">
        <v>43644</v>
      </c>
      <c r="C25736" s="5" t="s">
        <v>12</v>
      </c>
      <c r="D25736" s="7">
        <f>VLOOKUP(C25736,$J$2:$K$11,2,0)</f>
        <v>24</v>
      </c>
      <c r="E25736" s="8">
        <v>5</v>
      </c>
      <c r="F25736" s="7">
        <f>D25736*E25736</f>
        <v>120</v>
      </c>
      <c r="G25736" s="9">
        <v>0.2</v>
      </c>
      <c r="H25736" s="7">
        <f>F25736*(100%-G25736)</f>
        <v>96</v>
      </c>
    </row>
    <row r="25737" spans="1:8" x14ac:dyDescent="0.25">
      <c r="A25737" s="5" t="s">
        <v>15</v>
      </c>
      <c r="B25737" s="6">
        <v>43644</v>
      </c>
      <c r="C25737" s="5" t="s">
        <v>12</v>
      </c>
      <c r="D25737" s="7">
        <f>VLOOKUP(C25737,$J$2:$K$11,2,0)</f>
        <v>24</v>
      </c>
      <c r="E25737" s="8">
        <v>9</v>
      </c>
      <c r="F25737" s="7">
        <f>D25737*E25737</f>
        <v>216</v>
      </c>
      <c r="G25737" s="9">
        <v>0.05</v>
      </c>
      <c r="H25737" s="7">
        <f>F25737*(100%-G25737)</f>
        <v>205.2</v>
      </c>
    </row>
    <row r="25738" spans="1:8" x14ac:dyDescent="0.25">
      <c r="A25738" s="5" t="s">
        <v>19</v>
      </c>
      <c r="B25738" s="6">
        <v>43644</v>
      </c>
      <c r="C25738" s="5" t="s">
        <v>10</v>
      </c>
      <c r="D25738" s="7">
        <f>VLOOKUP(C25738,$J$2:$K$11,2,0)</f>
        <v>50</v>
      </c>
      <c r="E25738" s="8">
        <v>3</v>
      </c>
      <c r="F25738" s="7">
        <f>D25738*E25738</f>
        <v>150</v>
      </c>
      <c r="G25738" s="9">
        <v>0</v>
      </c>
      <c r="H25738" s="7">
        <f>F25738*(100%-G25738)</f>
        <v>150</v>
      </c>
    </row>
    <row r="25739" spans="1:8" x14ac:dyDescent="0.25">
      <c r="A25739" s="5" t="s">
        <v>18</v>
      </c>
      <c r="B25739" s="6">
        <v>43644</v>
      </c>
      <c r="C25739" s="5" t="s">
        <v>14</v>
      </c>
      <c r="D25739" s="7">
        <f>VLOOKUP(C25739,$J$2:$K$11,2,0)</f>
        <v>150</v>
      </c>
      <c r="E25739" s="8">
        <v>1</v>
      </c>
      <c r="F25739" s="7">
        <f>D25739*E25739</f>
        <v>150</v>
      </c>
      <c r="G25739" s="9">
        <v>0.1</v>
      </c>
      <c r="H25739" s="7">
        <f>F25739*(100%-G25739)</f>
        <v>135</v>
      </c>
    </row>
    <row r="25740" spans="1:8" x14ac:dyDescent="0.25">
      <c r="A25740" s="5" t="s">
        <v>15</v>
      </c>
      <c r="B25740" s="6">
        <v>43644</v>
      </c>
      <c r="C25740" s="5" t="s">
        <v>11</v>
      </c>
      <c r="D25740" s="7">
        <f>VLOOKUP(C25740,$J$2:$K$11,2,0)</f>
        <v>79</v>
      </c>
      <c r="E25740" s="8">
        <v>4</v>
      </c>
      <c r="F25740" s="7">
        <f>D25740*E25740</f>
        <v>316</v>
      </c>
      <c r="G25740" s="9">
        <v>0</v>
      </c>
      <c r="H25740" s="7">
        <f>F25740*(100%-G25740)</f>
        <v>316</v>
      </c>
    </row>
    <row r="25741" spans="1:8" x14ac:dyDescent="0.25">
      <c r="A25741" s="5" t="s">
        <v>16</v>
      </c>
      <c r="B25741" s="6">
        <v>43644</v>
      </c>
      <c r="C25741" s="5" t="s">
        <v>13</v>
      </c>
      <c r="D25741" s="7">
        <f>VLOOKUP(C25741,$J$2:$K$11,2,0)</f>
        <v>36</v>
      </c>
      <c r="E25741" s="8">
        <v>6</v>
      </c>
      <c r="F25741" s="7">
        <f>D25741*E25741</f>
        <v>216</v>
      </c>
      <c r="G25741" s="9">
        <v>0.1</v>
      </c>
      <c r="H25741" s="7">
        <f>F25741*(100%-G25741)</f>
        <v>194.4</v>
      </c>
    </row>
    <row r="25742" spans="1:8" x14ac:dyDescent="0.25">
      <c r="A25742" s="5" t="s">
        <v>19</v>
      </c>
      <c r="B25742" s="6">
        <v>43644</v>
      </c>
      <c r="C25742" s="5" t="s">
        <v>14</v>
      </c>
      <c r="D25742" s="7">
        <f>VLOOKUP(C25742,$J$2:$K$11,2,0)</f>
        <v>150</v>
      </c>
      <c r="E25742" s="8">
        <v>4</v>
      </c>
      <c r="F25742" s="7">
        <f>D25742*E25742</f>
        <v>600</v>
      </c>
      <c r="G25742" s="9">
        <v>0.1</v>
      </c>
      <c r="H25742" s="7">
        <f>F25742*(100%-G25742)</f>
        <v>540</v>
      </c>
    </row>
    <row r="25743" spans="1:8" x14ac:dyDescent="0.25">
      <c r="A25743" s="5" t="s">
        <v>15</v>
      </c>
      <c r="B25743" s="6">
        <v>43644</v>
      </c>
      <c r="C25743" s="5" t="s">
        <v>5</v>
      </c>
      <c r="D25743" s="7">
        <f>VLOOKUP(C25743,$J$2:$K$11,2,0)</f>
        <v>450</v>
      </c>
      <c r="E25743" s="8">
        <v>1</v>
      </c>
      <c r="F25743" s="7">
        <f>D25743*E25743</f>
        <v>450</v>
      </c>
      <c r="G25743" s="9">
        <v>0.2</v>
      </c>
      <c r="H25743" s="7">
        <f>F25743*(100%-G25743)</f>
        <v>360</v>
      </c>
    </row>
    <row r="25744" spans="1:8" x14ac:dyDescent="0.25">
      <c r="A25744" s="5" t="s">
        <v>17</v>
      </c>
      <c r="B25744" s="6">
        <v>43644</v>
      </c>
      <c r="C25744" s="5" t="s">
        <v>13</v>
      </c>
      <c r="D25744" s="7">
        <f>VLOOKUP(C25744,$J$2:$K$11,2,0)</f>
        <v>36</v>
      </c>
      <c r="E25744" s="8">
        <v>8</v>
      </c>
      <c r="F25744" s="7">
        <f>D25744*E25744</f>
        <v>288</v>
      </c>
      <c r="G25744" s="9">
        <v>0</v>
      </c>
      <c r="H25744" s="7">
        <f>F25744*(100%-G25744)</f>
        <v>288</v>
      </c>
    </row>
    <row r="25745" spans="1:8" x14ac:dyDescent="0.25">
      <c r="A25745" s="5" t="s">
        <v>16</v>
      </c>
      <c r="B25745" s="6">
        <v>43644</v>
      </c>
      <c r="C25745" s="5" t="s">
        <v>13</v>
      </c>
      <c r="D25745" s="7">
        <f>VLOOKUP(C25745,$J$2:$K$11,2,0)</f>
        <v>36</v>
      </c>
      <c r="E25745" s="8">
        <v>3</v>
      </c>
      <c r="F25745" s="7">
        <f>D25745*E25745</f>
        <v>108</v>
      </c>
      <c r="G25745" s="9">
        <v>0.1</v>
      </c>
      <c r="H25745" s="7">
        <f>F25745*(100%-G25745)</f>
        <v>97.2</v>
      </c>
    </row>
    <row r="25746" spans="1:8" x14ac:dyDescent="0.25">
      <c r="A25746" s="5" t="s">
        <v>17</v>
      </c>
      <c r="B25746" s="6">
        <v>43644</v>
      </c>
      <c r="C25746" s="5" t="s">
        <v>14</v>
      </c>
      <c r="D25746" s="7">
        <f>VLOOKUP(C25746,$J$2:$K$11,2,0)</f>
        <v>150</v>
      </c>
      <c r="E25746" s="8">
        <v>6</v>
      </c>
      <c r="F25746" s="7">
        <f>D25746*E25746</f>
        <v>900</v>
      </c>
      <c r="G25746" s="9">
        <v>0</v>
      </c>
      <c r="H25746" s="7">
        <f>F25746*(100%-G25746)</f>
        <v>900</v>
      </c>
    </row>
    <row r="25747" spans="1:8" x14ac:dyDescent="0.25">
      <c r="A25747" s="5" t="s">
        <v>16</v>
      </c>
      <c r="B25747" s="6">
        <v>43644</v>
      </c>
      <c r="C25747" s="5" t="s">
        <v>6</v>
      </c>
      <c r="D25747" s="7">
        <f>VLOOKUP(C25747,$J$2:$K$11,2,0)</f>
        <v>365</v>
      </c>
      <c r="E25747" s="8">
        <v>9</v>
      </c>
      <c r="F25747" s="7">
        <f>D25747*E25747</f>
        <v>3285</v>
      </c>
      <c r="G25747" s="9">
        <v>0</v>
      </c>
      <c r="H25747" s="7">
        <f>F25747*(100%-G25747)</f>
        <v>3285</v>
      </c>
    </row>
    <row r="25748" spans="1:8" x14ac:dyDescent="0.25">
      <c r="A25748" s="5" t="s">
        <v>15</v>
      </c>
      <c r="B25748" s="6">
        <v>43644</v>
      </c>
      <c r="C25748" s="5" t="s">
        <v>5</v>
      </c>
      <c r="D25748" s="7">
        <f>VLOOKUP(C25748,$J$2:$K$11,2,0)</f>
        <v>450</v>
      </c>
      <c r="E25748" s="8">
        <v>2</v>
      </c>
      <c r="F25748" s="7">
        <f>D25748*E25748</f>
        <v>900</v>
      </c>
      <c r="G25748" s="9">
        <v>0.2</v>
      </c>
      <c r="H25748" s="7">
        <f>F25748*(100%-G25748)</f>
        <v>720</v>
      </c>
    </row>
    <row r="25749" spans="1:8" x14ac:dyDescent="0.25">
      <c r="A25749" s="5" t="s">
        <v>15</v>
      </c>
      <c r="B25749" s="6">
        <v>43644</v>
      </c>
      <c r="C25749" s="5" t="s">
        <v>7</v>
      </c>
      <c r="D25749" s="7">
        <f>VLOOKUP(C25749,$J$2:$K$11,2,0)</f>
        <v>100</v>
      </c>
      <c r="E25749" s="8">
        <v>5</v>
      </c>
      <c r="F25749" s="7">
        <f>D25749*E25749</f>
        <v>500</v>
      </c>
      <c r="G25749" s="9">
        <v>0.1</v>
      </c>
      <c r="H25749" s="7">
        <f>F25749*(100%-G25749)</f>
        <v>450</v>
      </c>
    </row>
    <row r="25750" spans="1:8" x14ac:dyDescent="0.25">
      <c r="A25750" s="5" t="s">
        <v>17</v>
      </c>
      <c r="B25750" s="6">
        <v>43644</v>
      </c>
      <c r="C25750" s="5" t="s">
        <v>9</v>
      </c>
      <c r="D25750" s="7">
        <f>VLOOKUP(C25750,$J$2:$K$11,2,0)</f>
        <v>45</v>
      </c>
      <c r="E25750" s="8">
        <v>6</v>
      </c>
      <c r="F25750" s="7">
        <f>D25750*E25750</f>
        <v>270</v>
      </c>
      <c r="G25750" s="9">
        <v>0.1</v>
      </c>
      <c r="H25750" s="7">
        <f>F25750*(100%-G25750)</f>
        <v>243</v>
      </c>
    </row>
    <row r="25751" spans="1:8" x14ac:dyDescent="0.25">
      <c r="A25751" s="5" t="s">
        <v>16</v>
      </c>
      <c r="B25751" s="6">
        <v>43645</v>
      </c>
      <c r="C25751" s="5" t="s">
        <v>13</v>
      </c>
      <c r="D25751" s="7">
        <f>VLOOKUP(C25751,$J$2:$K$11,2,0)</f>
        <v>36</v>
      </c>
      <c r="E25751" s="8">
        <v>5</v>
      </c>
      <c r="F25751" s="7">
        <f>D25751*E25751</f>
        <v>180</v>
      </c>
      <c r="G25751" s="9">
        <v>0.1</v>
      </c>
      <c r="H25751" s="7">
        <f>F25751*(100%-G25751)</f>
        <v>162</v>
      </c>
    </row>
    <row r="25752" spans="1:8" x14ac:dyDescent="0.25">
      <c r="A25752" s="5" t="s">
        <v>17</v>
      </c>
      <c r="B25752" s="6">
        <v>43645</v>
      </c>
      <c r="C25752" s="5" t="s">
        <v>6</v>
      </c>
      <c r="D25752" s="7">
        <f>VLOOKUP(C25752,$J$2:$K$11,2,0)</f>
        <v>365</v>
      </c>
      <c r="E25752" s="8">
        <v>2</v>
      </c>
      <c r="F25752" s="7">
        <f>D25752*E25752</f>
        <v>730</v>
      </c>
      <c r="G25752" s="9">
        <v>0</v>
      </c>
      <c r="H25752" s="7">
        <f>F25752*(100%-G25752)</f>
        <v>730</v>
      </c>
    </row>
    <row r="25753" spans="1:8" x14ac:dyDescent="0.25">
      <c r="A25753" s="5" t="s">
        <v>16</v>
      </c>
      <c r="B25753" s="6">
        <v>43645</v>
      </c>
      <c r="C25753" s="5" t="s">
        <v>5</v>
      </c>
      <c r="D25753" s="7">
        <f>VLOOKUP(C25753,$J$2:$K$11,2,0)</f>
        <v>450</v>
      </c>
      <c r="E25753" s="8">
        <v>2</v>
      </c>
      <c r="F25753" s="7">
        <f>D25753*E25753</f>
        <v>900</v>
      </c>
      <c r="G25753" s="9">
        <v>0.1</v>
      </c>
      <c r="H25753" s="7">
        <f>F25753*(100%-G25753)</f>
        <v>810</v>
      </c>
    </row>
    <row r="25754" spans="1:8" x14ac:dyDescent="0.25">
      <c r="A25754" s="5" t="s">
        <v>16</v>
      </c>
      <c r="B25754" s="6">
        <v>43645</v>
      </c>
      <c r="C25754" s="5" t="s">
        <v>14</v>
      </c>
      <c r="D25754" s="7">
        <f>VLOOKUP(C25754,$J$2:$K$11,2,0)</f>
        <v>150</v>
      </c>
      <c r="E25754" s="8">
        <v>8</v>
      </c>
      <c r="F25754" s="7">
        <f>D25754*E25754</f>
        <v>1200</v>
      </c>
      <c r="G25754" s="9">
        <v>0.05</v>
      </c>
      <c r="H25754" s="7">
        <f>F25754*(100%-G25754)</f>
        <v>1140</v>
      </c>
    </row>
    <row r="25755" spans="1:8" x14ac:dyDescent="0.25">
      <c r="A25755" s="5" t="s">
        <v>16</v>
      </c>
      <c r="B25755" s="6">
        <v>43645</v>
      </c>
      <c r="C25755" s="5" t="s">
        <v>12</v>
      </c>
      <c r="D25755" s="7">
        <f>VLOOKUP(C25755,$J$2:$K$11,2,0)</f>
        <v>24</v>
      </c>
      <c r="E25755" s="8">
        <v>4</v>
      </c>
      <c r="F25755" s="7">
        <f>D25755*E25755</f>
        <v>96</v>
      </c>
      <c r="G25755" s="9">
        <v>0.1</v>
      </c>
      <c r="H25755" s="7">
        <f>F25755*(100%-G25755)</f>
        <v>86.4</v>
      </c>
    </row>
    <row r="25756" spans="1:8" x14ac:dyDescent="0.25">
      <c r="A25756" s="5" t="s">
        <v>16</v>
      </c>
      <c r="B25756" s="6">
        <v>43645</v>
      </c>
      <c r="C25756" s="5" t="s">
        <v>5</v>
      </c>
      <c r="D25756" s="7">
        <f>VLOOKUP(C25756,$J$2:$K$11,2,0)</f>
        <v>450</v>
      </c>
      <c r="E25756" s="8">
        <v>6</v>
      </c>
      <c r="F25756" s="7">
        <f>D25756*E25756</f>
        <v>2700</v>
      </c>
      <c r="G25756" s="9">
        <v>0</v>
      </c>
      <c r="H25756" s="7">
        <f>F25756*(100%-G25756)</f>
        <v>2700</v>
      </c>
    </row>
    <row r="25757" spans="1:8" x14ac:dyDescent="0.25">
      <c r="A25757" s="5" t="s">
        <v>16</v>
      </c>
      <c r="B25757" s="6">
        <v>43645</v>
      </c>
      <c r="C25757" s="5" t="s">
        <v>7</v>
      </c>
      <c r="D25757" s="7">
        <f>VLOOKUP(C25757,$J$2:$K$11,2,0)</f>
        <v>100</v>
      </c>
      <c r="E25757" s="8">
        <v>9</v>
      </c>
      <c r="F25757" s="7">
        <f>D25757*E25757</f>
        <v>900</v>
      </c>
      <c r="G25757" s="9">
        <v>0</v>
      </c>
      <c r="H25757" s="7">
        <f>F25757*(100%-G25757)</f>
        <v>900</v>
      </c>
    </row>
    <row r="25758" spans="1:8" x14ac:dyDescent="0.25">
      <c r="A25758" s="5" t="s">
        <v>15</v>
      </c>
      <c r="B25758" s="6">
        <v>43645</v>
      </c>
      <c r="C25758" s="5" t="s">
        <v>5</v>
      </c>
      <c r="D25758" s="7">
        <f>VLOOKUP(C25758,$J$2:$K$11,2,0)</f>
        <v>450</v>
      </c>
      <c r="E25758" s="8">
        <v>1</v>
      </c>
      <c r="F25758" s="7">
        <f>D25758*E25758</f>
        <v>450</v>
      </c>
      <c r="G25758" s="9">
        <v>0.2</v>
      </c>
      <c r="H25758" s="7">
        <f>F25758*(100%-G25758)</f>
        <v>360</v>
      </c>
    </row>
    <row r="25759" spans="1:8" x14ac:dyDescent="0.25">
      <c r="A25759" s="5" t="s">
        <v>17</v>
      </c>
      <c r="B25759" s="6">
        <v>43645</v>
      </c>
      <c r="C25759" s="5" t="s">
        <v>8</v>
      </c>
      <c r="D25759" s="7">
        <f>VLOOKUP(C25759,$J$2:$K$11,2,0)</f>
        <v>89.9</v>
      </c>
      <c r="E25759" s="8">
        <v>7</v>
      </c>
      <c r="F25759" s="7">
        <f>D25759*E25759</f>
        <v>629.30000000000007</v>
      </c>
      <c r="G25759" s="9">
        <v>0.1</v>
      </c>
      <c r="H25759" s="7">
        <f>F25759*(100%-G25759)</f>
        <v>566.37000000000012</v>
      </c>
    </row>
    <row r="25760" spans="1:8" x14ac:dyDescent="0.25">
      <c r="A25760" s="5" t="s">
        <v>15</v>
      </c>
      <c r="B25760" s="6">
        <v>43645</v>
      </c>
      <c r="C25760" s="5" t="s">
        <v>12</v>
      </c>
      <c r="D25760" s="7">
        <f>VLOOKUP(C25760,$J$2:$K$11,2,0)</f>
        <v>24</v>
      </c>
      <c r="E25760" s="8">
        <v>6</v>
      </c>
      <c r="F25760" s="7">
        <f>D25760*E25760</f>
        <v>144</v>
      </c>
      <c r="G25760" s="9">
        <v>0.05</v>
      </c>
      <c r="H25760" s="7">
        <f>F25760*(100%-G25760)</f>
        <v>136.79999999999998</v>
      </c>
    </row>
    <row r="25761" spans="1:8" x14ac:dyDescent="0.25">
      <c r="A25761" s="5" t="s">
        <v>18</v>
      </c>
      <c r="B25761" s="6">
        <v>43645</v>
      </c>
      <c r="C25761" s="5" t="s">
        <v>8</v>
      </c>
      <c r="D25761" s="7">
        <f>VLOOKUP(C25761,$J$2:$K$11,2,0)</f>
        <v>89.9</v>
      </c>
      <c r="E25761" s="8">
        <v>9</v>
      </c>
      <c r="F25761" s="7">
        <f>D25761*E25761</f>
        <v>809.1</v>
      </c>
      <c r="G25761" s="9">
        <v>0</v>
      </c>
      <c r="H25761" s="7">
        <f>F25761*(100%-G25761)</f>
        <v>809.1</v>
      </c>
    </row>
    <row r="25762" spans="1:8" x14ac:dyDescent="0.25">
      <c r="A25762" s="5" t="s">
        <v>17</v>
      </c>
      <c r="B25762" s="6">
        <v>43645</v>
      </c>
      <c r="C25762" s="5" t="s">
        <v>13</v>
      </c>
      <c r="D25762" s="7">
        <f>VLOOKUP(C25762,$J$2:$K$11,2,0)</f>
        <v>36</v>
      </c>
      <c r="E25762" s="8">
        <v>6</v>
      </c>
      <c r="F25762" s="7">
        <f>D25762*E25762</f>
        <v>216</v>
      </c>
      <c r="G25762" s="9">
        <v>0</v>
      </c>
      <c r="H25762" s="7">
        <f>F25762*(100%-G25762)</f>
        <v>216</v>
      </c>
    </row>
    <row r="25763" spans="1:8" x14ac:dyDescent="0.25">
      <c r="A25763" s="5" t="s">
        <v>17</v>
      </c>
      <c r="B25763" s="6">
        <v>43645</v>
      </c>
      <c r="C25763" s="5" t="s">
        <v>9</v>
      </c>
      <c r="D25763" s="7">
        <f>VLOOKUP(C25763,$J$2:$K$11,2,0)</f>
        <v>45</v>
      </c>
      <c r="E25763" s="8">
        <v>1</v>
      </c>
      <c r="F25763" s="7">
        <f>D25763*E25763</f>
        <v>45</v>
      </c>
      <c r="G25763" s="9">
        <v>0.05</v>
      </c>
      <c r="H25763" s="7">
        <f>F25763*(100%-G25763)</f>
        <v>42.75</v>
      </c>
    </row>
    <row r="25764" spans="1:8" x14ac:dyDescent="0.25">
      <c r="A25764" s="5" t="s">
        <v>16</v>
      </c>
      <c r="B25764" s="6">
        <v>43645</v>
      </c>
      <c r="C25764" s="5" t="s">
        <v>13</v>
      </c>
      <c r="D25764" s="7">
        <f>VLOOKUP(C25764,$J$2:$K$11,2,0)</f>
        <v>36</v>
      </c>
      <c r="E25764" s="8">
        <v>5</v>
      </c>
      <c r="F25764" s="7">
        <f>D25764*E25764</f>
        <v>180</v>
      </c>
      <c r="G25764" s="9">
        <v>0.1</v>
      </c>
      <c r="H25764" s="7">
        <f>F25764*(100%-G25764)</f>
        <v>162</v>
      </c>
    </row>
    <row r="25765" spans="1:8" x14ac:dyDescent="0.25">
      <c r="A25765" s="5" t="s">
        <v>15</v>
      </c>
      <c r="B25765" s="6">
        <v>43645</v>
      </c>
      <c r="C25765" s="5" t="s">
        <v>5</v>
      </c>
      <c r="D25765" s="7">
        <f>VLOOKUP(C25765,$J$2:$K$11,2,0)</f>
        <v>450</v>
      </c>
      <c r="E25765" s="8">
        <v>4</v>
      </c>
      <c r="F25765" s="7">
        <f>D25765*E25765</f>
        <v>1800</v>
      </c>
      <c r="G25765" s="9">
        <v>0.2</v>
      </c>
      <c r="H25765" s="7">
        <f>F25765*(100%-G25765)</f>
        <v>1440</v>
      </c>
    </row>
    <row r="25766" spans="1:8" x14ac:dyDescent="0.25">
      <c r="A25766" s="5" t="s">
        <v>17</v>
      </c>
      <c r="B25766" s="6">
        <v>43646</v>
      </c>
      <c r="C25766" s="5" t="s">
        <v>13</v>
      </c>
      <c r="D25766" s="7">
        <f>VLOOKUP(C25766,$J$2:$K$11,2,0)</f>
        <v>36</v>
      </c>
      <c r="E25766" s="8">
        <v>9</v>
      </c>
      <c r="F25766" s="7">
        <f>D25766*E25766</f>
        <v>324</v>
      </c>
      <c r="G25766" s="9">
        <v>0.05</v>
      </c>
      <c r="H25766" s="7">
        <f>F25766*(100%-G25766)</f>
        <v>307.8</v>
      </c>
    </row>
    <row r="25767" spans="1:8" x14ac:dyDescent="0.25">
      <c r="A25767" s="5" t="s">
        <v>16</v>
      </c>
      <c r="B25767" s="6">
        <v>43646</v>
      </c>
      <c r="C25767" s="5" t="s">
        <v>5</v>
      </c>
      <c r="D25767" s="7">
        <f>VLOOKUP(C25767,$J$2:$K$11,2,0)</f>
        <v>450</v>
      </c>
      <c r="E25767" s="8">
        <v>8</v>
      </c>
      <c r="F25767" s="7">
        <f>D25767*E25767</f>
        <v>3600</v>
      </c>
      <c r="G25767" s="9">
        <v>0</v>
      </c>
      <c r="H25767" s="7">
        <f>F25767*(100%-G25767)</f>
        <v>3600</v>
      </c>
    </row>
    <row r="25768" spans="1:8" x14ac:dyDescent="0.25">
      <c r="A25768" s="5" t="s">
        <v>16</v>
      </c>
      <c r="B25768" s="6">
        <v>43646</v>
      </c>
      <c r="C25768" s="5" t="s">
        <v>11</v>
      </c>
      <c r="D25768" s="7">
        <f>VLOOKUP(C25768,$J$2:$K$11,2,0)</f>
        <v>79</v>
      </c>
      <c r="E25768" s="8">
        <v>6</v>
      </c>
      <c r="F25768" s="7">
        <f>D25768*E25768</f>
        <v>474</v>
      </c>
      <c r="G25768" s="9">
        <v>0.1</v>
      </c>
      <c r="H25768" s="7">
        <f>F25768*(100%-G25768)</f>
        <v>426.6</v>
      </c>
    </row>
    <row r="25769" spans="1:8" x14ac:dyDescent="0.25">
      <c r="A25769" s="5" t="s">
        <v>16</v>
      </c>
      <c r="B25769" s="6">
        <v>43646</v>
      </c>
      <c r="C25769" s="5" t="s">
        <v>13</v>
      </c>
      <c r="D25769" s="7">
        <f>VLOOKUP(C25769,$J$2:$K$11,2,0)</f>
        <v>36</v>
      </c>
      <c r="E25769" s="8">
        <v>9</v>
      </c>
      <c r="F25769" s="7">
        <f>D25769*E25769</f>
        <v>324</v>
      </c>
      <c r="G25769" s="9">
        <v>0</v>
      </c>
      <c r="H25769" s="7">
        <f>F25769*(100%-G25769)</f>
        <v>324</v>
      </c>
    </row>
    <row r="25770" spans="1:8" x14ac:dyDescent="0.25">
      <c r="A25770" s="5" t="s">
        <v>17</v>
      </c>
      <c r="B25770" s="6">
        <v>43646</v>
      </c>
      <c r="C25770" s="5" t="s">
        <v>9</v>
      </c>
      <c r="D25770" s="7">
        <f>VLOOKUP(C25770,$J$2:$K$11,2,0)</f>
        <v>45</v>
      </c>
      <c r="E25770" s="8">
        <v>7</v>
      </c>
      <c r="F25770" s="7">
        <f>D25770*E25770</f>
        <v>315</v>
      </c>
      <c r="G25770" s="9">
        <v>0.05</v>
      </c>
      <c r="H25770" s="7">
        <f>F25770*(100%-G25770)</f>
        <v>299.25</v>
      </c>
    </row>
    <row r="25771" spans="1:8" x14ac:dyDescent="0.25">
      <c r="A25771" s="5" t="s">
        <v>17</v>
      </c>
      <c r="B25771" s="6">
        <v>43646</v>
      </c>
      <c r="C25771" s="5" t="s">
        <v>14</v>
      </c>
      <c r="D25771" s="7">
        <f>VLOOKUP(C25771,$J$2:$K$11,2,0)</f>
        <v>150</v>
      </c>
      <c r="E25771" s="8">
        <v>7</v>
      </c>
      <c r="F25771" s="7">
        <f>D25771*E25771</f>
        <v>1050</v>
      </c>
      <c r="G25771" s="9">
        <v>0.05</v>
      </c>
      <c r="H25771" s="7">
        <f>F25771*(100%-G25771)</f>
        <v>997.5</v>
      </c>
    </row>
    <row r="25772" spans="1:8" x14ac:dyDescent="0.25">
      <c r="A25772" s="5" t="s">
        <v>16</v>
      </c>
      <c r="B25772" s="6">
        <v>43646</v>
      </c>
      <c r="C25772" s="5" t="s">
        <v>5</v>
      </c>
      <c r="D25772" s="7">
        <f>VLOOKUP(C25772,$J$2:$K$11,2,0)</f>
        <v>450</v>
      </c>
      <c r="E25772" s="8">
        <v>3</v>
      </c>
      <c r="F25772" s="7">
        <f>D25772*E25772</f>
        <v>1350</v>
      </c>
      <c r="G25772" s="9">
        <v>0.1</v>
      </c>
      <c r="H25772" s="7">
        <f>F25772*(100%-G25772)</f>
        <v>1215</v>
      </c>
    </row>
    <row r="25773" spans="1:8" x14ac:dyDescent="0.25">
      <c r="A25773" s="5" t="s">
        <v>15</v>
      </c>
      <c r="B25773" s="6">
        <v>43647</v>
      </c>
      <c r="C25773" s="5" t="s">
        <v>9</v>
      </c>
      <c r="D25773" s="7">
        <f>VLOOKUP(C25773,$J$2:$K$11,2,0)</f>
        <v>45</v>
      </c>
      <c r="E25773" s="8">
        <v>7</v>
      </c>
      <c r="F25773" s="7">
        <f>D25773*E25773</f>
        <v>315</v>
      </c>
      <c r="G25773" s="9">
        <v>0</v>
      </c>
      <c r="H25773" s="7">
        <f>F25773*(100%-G25773)</f>
        <v>315</v>
      </c>
    </row>
    <row r="25774" spans="1:8" x14ac:dyDescent="0.25">
      <c r="A25774" s="5" t="s">
        <v>17</v>
      </c>
      <c r="B25774" s="6">
        <v>43647</v>
      </c>
      <c r="C25774" s="5" t="s">
        <v>11</v>
      </c>
      <c r="D25774" s="7">
        <f>VLOOKUP(C25774,$J$2:$K$11,2,0)</f>
        <v>79</v>
      </c>
      <c r="E25774" s="8">
        <v>6</v>
      </c>
      <c r="F25774" s="7">
        <f>D25774*E25774</f>
        <v>474</v>
      </c>
      <c r="G25774" s="9">
        <v>0.05</v>
      </c>
      <c r="H25774" s="7">
        <f>F25774*(100%-G25774)</f>
        <v>450.29999999999995</v>
      </c>
    </row>
    <row r="25775" spans="1:8" x14ac:dyDescent="0.25">
      <c r="A25775" s="5" t="s">
        <v>15</v>
      </c>
      <c r="B25775" s="6">
        <v>43647</v>
      </c>
      <c r="C25775" s="5" t="s">
        <v>11</v>
      </c>
      <c r="D25775" s="7">
        <f>VLOOKUP(C25775,$J$2:$K$11,2,0)</f>
        <v>79</v>
      </c>
      <c r="E25775" s="8">
        <v>2</v>
      </c>
      <c r="F25775" s="7">
        <f>D25775*E25775</f>
        <v>158</v>
      </c>
      <c r="G25775" s="9">
        <v>0.1</v>
      </c>
      <c r="H25775" s="7">
        <f>F25775*(100%-G25775)</f>
        <v>142.20000000000002</v>
      </c>
    </row>
    <row r="25776" spans="1:8" x14ac:dyDescent="0.25">
      <c r="A25776" s="5" t="s">
        <v>16</v>
      </c>
      <c r="B25776" s="6">
        <v>43647</v>
      </c>
      <c r="C25776" s="5" t="s">
        <v>11</v>
      </c>
      <c r="D25776" s="7">
        <f>VLOOKUP(C25776,$J$2:$K$11,2,0)</f>
        <v>79</v>
      </c>
      <c r="E25776" s="8">
        <v>2</v>
      </c>
      <c r="F25776" s="7">
        <f>D25776*E25776</f>
        <v>158</v>
      </c>
      <c r="G25776" s="9">
        <v>0</v>
      </c>
      <c r="H25776" s="7">
        <f>F25776*(100%-G25776)</f>
        <v>158</v>
      </c>
    </row>
    <row r="25777" spans="1:8" x14ac:dyDescent="0.25">
      <c r="A25777" s="5" t="s">
        <v>19</v>
      </c>
      <c r="B25777" s="6">
        <v>43647</v>
      </c>
      <c r="C25777" s="5" t="s">
        <v>7</v>
      </c>
      <c r="D25777" s="7">
        <f>VLOOKUP(C25777,$J$2:$K$11,2,0)</f>
        <v>100</v>
      </c>
      <c r="E25777" s="8">
        <v>4</v>
      </c>
      <c r="F25777" s="7">
        <f>D25777*E25777</f>
        <v>400</v>
      </c>
      <c r="G25777" s="9">
        <v>0.2</v>
      </c>
      <c r="H25777" s="7">
        <f>F25777*(100%-G25777)</f>
        <v>320</v>
      </c>
    </row>
    <row r="25778" spans="1:8" x14ac:dyDescent="0.25">
      <c r="A25778" s="5" t="s">
        <v>15</v>
      </c>
      <c r="B25778" s="6">
        <v>43647</v>
      </c>
      <c r="C25778" s="5" t="s">
        <v>14</v>
      </c>
      <c r="D25778" s="7">
        <f>VLOOKUP(C25778,$J$2:$K$11,2,0)</f>
        <v>150</v>
      </c>
      <c r="E25778" s="8">
        <v>3</v>
      </c>
      <c r="F25778" s="7">
        <f>D25778*E25778</f>
        <v>450</v>
      </c>
      <c r="G25778" s="9">
        <v>0.1</v>
      </c>
      <c r="H25778" s="7">
        <f>F25778*(100%-G25778)</f>
        <v>405</v>
      </c>
    </row>
    <row r="25779" spans="1:8" x14ac:dyDescent="0.25">
      <c r="A25779" s="5" t="s">
        <v>19</v>
      </c>
      <c r="B25779" s="6">
        <v>43647</v>
      </c>
      <c r="C25779" s="5" t="s">
        <v>12</v>
      </c>
      <c r="D25779" s="7">
        <f>VLOOKUP(C25779,$J$2:$K$11,2,0)</f>
        <v>24</v>
      </c>
      <c r="E25779" s="8">
        <v>3</v>
      </c>
      <c r="F25779" s="7">
        <f>D25779*E25779</f>
        <v>72</v>
      </c>
      <c r="G25779" s="9">
        <v>0.1</v>
      </c>
      <c r="H25779" s="7">
        <f>F25779*(100%-G25779)</f>
        <v>64.8</v>
      </c>
    </row>
    <row r="25780" spans="1:8" x14ac:dyDescent="0.25">
      <c r="A25780" s="5" t="s">
        <v>19</v>
      </c>
      <c r="B25780" s="6">
        <v>43647</v>
      </c>
      <c r="C25780" s="5" t="s">
        <v>11</v>
      </c>
      <c r="D25780" s="7">
        <f>VLOOKUP(C25780,$J$2:$K$11,2,0)</f>
        <v>79</v>
      </c>
      <c r="E25780" s="8">
        <v>4</v>
      </c>
      <c r="F25780" s="7">
        <f>D25780*E25780</f>
        <v>316</v>
      </c>
      <c r="G25780" s="9">
        <v>0.05</v>
      </c>
      <c r="H25780" s="7">
        <f>F25780*(100%-G25780)</f>
        <v>300.2</v>
      </c>
    </row>
    <row r="25781" spans="1:8" x14ac:dyDescent="0.25">
      <c r="A25781" s="5" t="s">
        <v>19</v>
      </c>
      <c r="B25781" s="6">
        <v>43647</v>
      </c>
      <c r="C25781" s="5" t="s">
        <v>7</v>
      </c>
      <c r="D25781" s="7">
        <f>VLOOKUP(C25781,$J$2:$K$11,2,0)</f>
        <v>100</v>
      </c>
      <c r="E25781" s="8">
        <v>4</v>
      </c>
      <c r="F25781" s="7">
        <f>D25781*E25781</f>
        <v>400</v>
      </c>
      <c r="G25781" s="9">
        <v>0.1</v>
      </c>
      <c r="H25781" s="7">
        <f>F25781*(100%-G25781)</f>
        <v>360</v>
      </c>
    </row>
    <row r="25782" spans="1:8" x14ac:dyDescent="0.25">
      <c r="A25782" s="5" t="s">
        <v>18</v>
      </c>
      <c r="B25782" s="6">
        <v>43647</v>
      </c>
      <c r="C25782" s="5" t="s">
        <v>12</v>
      </c>
      <c r="D25782" s="7">
        <f>VLOOKUP(C25782,$J$2:$K$11,2,0)</f>
        <v>24</v>
      </c>
      <c r="E25782" s="8">
        <v>5</v>
      </c>
      <c r="F25782" s="7">
        <f>D25782*E25782</f>
        <v>120</v>
      </c>
      <c r="G25782" s="9">
        <v>0.2</v>
      </c>
      <c r="H25782" s="7">
        <f>F25782*(100%-G25782)</f>
        <v>96</v>
      </c>
    </row>
    <row r="25783" spans="1:8" x14ac:dyDescent="0.25">
      <c r="A25783" s="5" t="s">
        <v>16</v>
      </c>
      <c r="B25783" s="6">
        <v>43647</v>
      </c>
      <c r="C25783" s="5" t="s">
        <v>12</v>
      </c>
      <c r="D25783" s="7">
        <f>VLOOKUP(C25783,$J$2:$K$11,2,0)</f>
        <v>24</v>
      </c>
      <c r="E25783" s="8">
        <v>4</v>
      </c>
      <c r="F25783" s="7">
        <f>D25783*E25783</f>
        <v>96</v>
      </c>
      <c r="G25783" s="9">
        <v>0.1</v>
      </c>
      <c r="H25783" s="7">
        <f>F25783*(100%-G25783)</f>
        <v>86.4</v>
      </c>
    </row>
    <row r="25784" spans="1:8" x14ac:dyDescent="0.25">
      <c r="A25784" s="5" t="s">
        <v>19</v>
      </c>
      <c r="B25784" s="6">
        <v>43647</v>
      </c>
      <c r="C25784" s="5" t="s">
        <v>14</v>
      </c>
      <c r="D25784" s="7">
        <f>VLOOKUP(C25784,$J$2:$K$11,2,0)</f>
        <v>150</v>
      </c>
      <c r="E25784" s="8">
        <v>1</v>
      </c>
      <c r="F25784" s="7">
        <f>D25784*E25784</f>
        <v>150</v>
      </c>
      <c r="G25784" s="9">
        <v>0.2</v>
      </c>
      <c r="H25784" s="7">
        <f>F25784*(100%-G25784)</f>
        <v>120</v>
      </c>
    </row>
    <row r="25785" spans="1:8" x14ac:dyDescent="0.25">
      <c r="A25785" s="5" t="s">
        <v>18</v>
      </c>
      <c r="B25785" s="6">
        <v>43647</v>
      </c>
      <c r="C25785" s="5" t="s">
        <v>5</v>
      </c>
      <c r="D25785" s="7">
        <f>VLOOKUP(C25785,$J$2:$K$11,2,0)</f>
        <v>450</v>
      </c>
      <c r="E25785" s="8">
        <v>7</v>
      </c>
      <c r="F25785" s="7">
        <f>D25785*E25785</f>
        <v>3150</v>
      </c>
      <c r="G25785" s="9">
        <v>0.05</v>
      </c>
      <c r="H25785" s="7">
        <f>F25785*(100%-G25785)</f>
        <v>2992.5</v>
      </c>
    </row>
    <row r="25786" spans="1:8" x14ac:dyDescent="0.25">
      <c r="A25786" s="5" t="s">
        <v>19</v>
      </c>
      <c r="B25786" s="6">
        <v>43648</v>
      </c>
      <c r="C25786" s="5" t="s">
        <v>10</v>
      </c>
      <c r="D25786" s="7">
        <f>VLOOKUP(C25786,$J$2:$K$11,2,0)</f>
        <v>50</v>
      </c>
      <c r="E25786" s="8">
        <v>6</v>
      </c>
      <c r="F25786" s="7">
        <f>D25786*E25786</f>
        <v>300</v>
      </c>
      <c r="G25786" s="9">
        <v>0.1</v>
      </c>
      <c r="H25786" s="7">
        <f>F25786*(100%-G25786)</f>
        <v>270</v>
      </c>
    </row>
    <row r="25787" spans="1:8" x14ac:dyDescent="0.25">
      <c r="A25787" s="5" t="s">
        <v>18</v>
      </c>
      <c r="B25787" s="6">
        <v>43648</v>
      </c>
      <c r="C25787" s="5" t="s">
        <v>6</v>
      </c>
      <c r="D25787" s="7">
        <f>VLOOKUP(C25787,$J$2:$K$11,2,0)</f>
        <v>365</v>
      </c>
      <c r="E25787" s="8">
        <v>7</v>
      </c>
      <c r="F25787" s="7">
        <f>D25787*E25787</f>
        <v>2555</v>
      </c>
      <c r="G25787" s="9">
        <v>0.05</v>
      </c>
      <c r="H25787" s="7">
        <f>F25787*(100%-G25787)</f>
        <v>2427.25</v>
      </c>
    </row>
    <row r="25788" spans="1:8" x14ac:dyDescent="0.25">
      <c r="A25788" s="5" t="s">
        <v>17</v>
      </c>
      <c r="B25788" s="6">
        <v>43648</v>
      </c>
      <c r="C25788" s="5" t="s">
        <v>7</v>
      </c>
      <c r="D25788" s="7">
        <f>VLOOKUP(C25788,$J$2:$K$11,2,0)</f>
        <v>100</v>
      </c>
      <c r="E25788" s="8">
        <v>2</v>
      </c>
      <c r="F25788" s="7">
        <f>D25788*E25788</f>
        <v>200</v>
      </c>
      <c r="G25788" s="9">
        <v>0.1</v>
      </c>
      <c r="H25788" s="7">
        <f>F25788*(100%-G25788)</f>
        <v>180</v>
      </c>
    </row>
    <row r="25789" spans="1:8" x14ac:dyDescent="0.25">
      <c r="A25789" s="5" t="s">
        <v>18</v>
      </c>
      <c r="B25789" s="6">
        <v>43648</v>
      </c>
      <c r="C25789" s="5" t="s">
        <v>8</v>
      </c>
      <c r="D25789" s="7">
        <f>VLOOKUP(C25789,$J$2:$K$11,2,0)</f>
        <v>89.9</v>
      </c>
      <c r="E25789" s="8">
        <v>7</v>
      </c>
      <c r="F25789" s="7">
        <f>D25789*E25789</f>
        <v>629.30000000000007</v>
      </c>
      <c r="G25789" s="9">
        <v>0.05</v>
      </c>
      <c r="H25789" s="7">
        <f>F25789*(100%-G25789)</f>
        <v>597.83500000000004</v>
      </c>
    </row>
    <row r="25790" spans="1:8" x14ac:dyDescent="0.25">
      <c r="A25790" s="5" t="s">
        <v>19</v>
      </c>
      <c r="B25790" s="6">
        <v>43648</v>
      </c>
      <c r="C25790" s="5" t="s">
        <v>5</v>
      </c>
      <c r="D25790" s="7">
        <f>VLOOKUP(C25790,$J$2:$K$11,2,0)</f>
        <v>450</v>
      </c>
      <c r="E25790" s="8">
        <v>2</v>
      </c>
      <c r="F25790" s="7">
        <f>D25790*E25790</f>
        <v>900</v>
      </c>
      <c r="G25790" s="9">
        <v>0.05</v>
      </c>
      <c r="H25790" s="7">
        <f>F25790*(100%-G25790)</f>
        <v>855</v>
      </c>
    </row>
    <row r="25791" spans="1:8" x14ac:dyDescent="0.25">
      <c r="A25791" s="5" t="s">
        <v>15</v>
      </c>
      <c r="B25791" s="6">
        <v>43648</v>
      </c>
      <c r="C25791" s="5" t="s">
        <v>12</v>
      </c>
      <c r="D25791" s="7">
        <f>VLOOKUP(C25791,$J$2:$K$11,2,0)</f>
        <v>24</v>
      </c>
      <c r="E25791" s="8">
        <v>7</v>
      </c>
      <c r="F25791" s="7">
        <f>D25791*E25791</f>
        <v>168</v>
      </c>
      <c r="G25791" s="9">
        <v>0</v>
      </c>
      <c r="H25791" s="7">
        <f>F25791*(100%-G25791)</f>
        <v>168</v>
      </c>
    </row>
    <row r="25792" spans="1:8" x14ac:dyDescent="0.25">
      <c r="A25792" s="5" t="s">
        <v>18</v>
      </c>
      <c r="B25792" s="6">
        <v>43648</v>
      </c>
      <c r="C25792" s="5" t="s">
        <v>5</v>
      </c>
      <c r="D25792" s="7">
        <f>VLOOKUP(C25792,$J$2:$K$11,2,0)</f>
        <v>450</v>
      </c>
      <c r="E25792" s="8">
        <v>6</v>
      </c>
      <c r="F25792" s="7">
        <f>D25792*E25792</f>
        <v>2700</v>
      </c>
      <c r="G25792" s="9">
        <v>0</v>
      </c>
      <c r="H25792" s="7">
        <f>F25792*(100%-G25792)</f>
        <v>2700</v>
      </c>
    </row>
    <row r="25793" spans="1:8" x14ac:dyDescent="0.25">
      <c r="A25793" s="5" t="s">
        <v>16</v>
      </c>
      <c r="B25793" s="6">
        <v>43648</v>
      </c>
      <c r="C25793" s="5" t="s">
        <v>6</v>
      </c>
      <c r="D25793" s="7">
        <f>VLOOKUP(C25793,$J$2:$K$11,2,0)</f>
        <v>365</v>
      </c>
      <c r="E25793" s="8">
        <v>2</v>
      </c>
      <c r="F25793" s="7">
        <f>D25793*E25793</f>
        <v>730</v>
      </c>
      <c r="G25793" s="9">
        <v>0.2</v>
      </c>
      <c r="H25793" s="7">
        <f>F25793*(100%-G25793)</f>
        <v>584</v>
      </c>
    </row>
    <row r="25794" spans="1:8" x14ac:dyDescent="0.25">
      <c r="A25794" s="5" t="s">
        <v>16</v>
      </c>
      <c r="B25794" s="6">
        <v>43648</v>
      </c>
      <c r="C25794" s="5" t="s">
        <v>7</v>
      </c>
      <c r="D25794" s="7">
        <f>VLOOKUP(C25794,$J$2:$K$11,2,0)</f>
        <v>100</v>
      </c>
      <c r="E25794" s="8">
        <v>3</v>
      </c>
      <c r="F25794" s="7">
        <f>D25794*E25794</f>
        <v>300</v>
      </c>
      <c r="G25794" s="9">
        <v>0.2</v>
      </c>
      <c r="H25794" s="7">
        <f>F25794*(100%-G25794)</f>
        <v>240</v>
      </c>
    </row>
    <row r="25795" spans="1:8" x14ac:dyDescent="0.25">
      <c r="A25795" s="5" t="s">
        <v>19</v>
      </c>
      <c r="B25795" s="6">
        <v>43648</v>
      </c>
      <c r="C25795" s="5" t="s">
        <v>10</v>
      </c>
      <c r="D25795" s="7">
        <f>VLOOKUP(C25795,$J$2:$K$11,2,0)</f>
        <v>50</v>
      </c>
      <c r="E25795" s="8">
        <v>2</v>
      </c>
      <c r="F25795" s="7">
        <f>D25795*E25795</f>
        <v>100</v>
      </c>
      <c r="G25795" s="9">
        <v>0.2</v>
      </c>
      <c r="H25795" s="7">
        <f>F25795*(100%-G25795)</f>
        <v>80</v>
      </c>
    </row>
    <row r="25796" spans="1:8" x14ac:dyDescent="0.25">
      <c r="A25796" s="5" t="s">
        <v>19</v>
      </c>
      <c r="B25796" s="6">
        <v>43648</v>
      </c>
      <c r="C25796" s="5" t="s">
        <v>9</v>
      </c>
      <c r="D25796" s="7">
        <f>VLOOKUP(C25796,$J$2:$K$11,2,0)</f>
        <v>45</v>
      </c>
      <c r="E25796" s="8">
        <v>2</v>
      </c>
      <c r="F25796" s="7">
        <f>D25796*E25796</f>
        <v>90</v>
      </c>
      <c r="G25796" s="9">
        <v>0</v>
      </c>
      <c r="H25796" s="7">
        <f>F25796*(100%-G25796)</f>
        <v>90</v>
      </c>
    </row>
    <row r="25797" spans="1:8" x14ac:dyDescent="0.25">
      <c r="A25797" s="5" t="s">
        <v>16</v>
      </c>
      <c r="B25797" s="6">
        <v>43648</v>
      </c>
      <c r="C25797" s="5" t="s">
        <v>8</v>
      </c>
      <c r="D25797" s="7">
        <f>VLOOKUP(C25797,$J$2:$K$11,2,0)</f>
        <v>89.9</v>
      </c>
      <c r="E25797" s="8">
        <v>6</v>
      </c>
      <c r="F25797" s="7">
        <f>D25797*E25797</f>
        <v>539.40000000000009</v>
      </c>
      <c r="G25797" s="9">
        <v>0.05</v>
      </c>
      <c r="H25797" s="7">
        <f>F25797*(100%-G25797)</f>
        <v>512.43000000000006</v>
      </c>
    </row>
    <row r="25798" spans="1:8" x14ac:dyDescent="0.25">
      <c r="A25798" s="5" t="s">
        <v>16</v>
      </c>
      <c r="B25798" s="6">
        <v>43648</v>
      </c>
      <c r="C25798" s="5" t="s">
        <v>13</v>
      </c>
      <c r="D25798" s="7">
        <f>VLOOKUP(C25798,$J$2:$K$11,2,0)</f>
        <v>36</v>
      </c>
      <c r="E25798" s="8">
        <v>8</v>
      </c>
      <c r="F25798" s="7">
        <f>D25798*E25798</f>
        <v>288</v>
      </c>
      <c r="G25798" s="9">
        <v>0.2</v>
      </c>
      <c r="H25798" s="7">
        <f>F25798*(100%-G25798)</f>
        <v>230.4</v>
      </c>
    </row>
    <row r="25799" spans="1:8" x14ac:dyDescent="0.25">
      <c r="A25799" s="5" t="s">
        <v>17</v>
      </c>
      <c r="B25799" s="6">
        <v>43649</v>
      </c>
      <c r="C25799" s="5" t="s">
        <v>11</v>
      </c>
      <c r="D25799" s="7">
        <f>VLOOKUP(C25799,$J$2:$K$11,2,0)</f>
        <v>79</v>
      </c>
      <c r="E25799" s="8">
        <v>8</v>
      </c>
      <c r="F25799" s="7">
        <f>D25799*E25799</f>
        <v>632</v>
      </c>
      <c r="G25799" s="9">
        <v>0.2</v>
      </c>
      <c r="H25799" s="7">
        <f>F25799*(100%-G25799)</f>
        <v>505.6</v>
      </c>
    </row>
    <row r="25800" spans="1:8" x14ac:dyDescent="0.25">
      <c r="A25800" s="5" t="s">
        <v>16</v>
      </c>
      <c r="B25800" s="6">
        <v>43649</v>
      </c>
      <c r="C25800" s="5" t="s">
        <v>8</v>
      </c>
      <c r="D25800" s="7">
        <f>VLOOKUP(C25800,$J$2:$K$11,2,0)</f>
        <v>89.9</v>
      </c>
      <c r="E25800" s="8">
        <v>8</v>
      </c>
      <c r="F25800" s="7">
        <f>D25800*E25800</f>
        <v>719.2</v>
      </c>
      <c r="G25800" s="9">
        <v>0</v>
      </c>
      <c r="H25800" s="7">
        <f>F25800*(100%-G25800)</f>
        <v>719.2</v>
      </c>
    </row>
    <row r="25801" spans="1:8" x14ac:dyDescent="0.25">
      <c r="A25801" s="5" t="s">
        <v>17</v>
      </c>
      <c r="B25801" s="6">
        <v>43649</v>
      </c>
      <c r="C25801" s="5" t="s">
        <v>12</v>
      </c>
      <c r="D25801" s="7">
        <f>VLOOKUP(C25801,$J$2:$K$11,2,0)</f>
        <v>24</v>
      </c>
      <c r="E25801" s="8">
        <v>4</v>
      </c>
      <c r="F25801" s="7">
        <f>D25801*E25801</f>
        <v>96</v>
      </c>
      <c r="G25801" s="9">
        <v>0.1</v>
      </c>
      <c r="H25801" s="7">
        <f>F25801*(100%-G25801)</f>
        <v>86.4</v>
      </c>
    </row>
    <row r="25802" spans="1:8" x14ac:dyDescent="0.25">
      <c r="A25802" s="5" t="s">
        <v>17</v>
      </c>
      <c r="B25802" s="6">
        <v>43649</v>
      </c>
      <c r="C25802" s="5" t="s">
        <v>14</v>
      </c>
      <c r="D25802" s="7">
        <f>VLOOKUP(C25802,$J$2:$K$11,2,0)</f>
        <v>150</v>
      </c>
      <c r="E25802" s="8">
        <v>1</v>
      </c>
      <c r="F25802" s="7">
        <f>D25802*E25802</f>
        <v>150</v>
      </c>
      <c r="G25802" s="9">
        <v>0.2</v>
      </c>
      <c r="H25802" s="7">
        <f>F25802*(100%-G25802)</f>
        <v>120</v>
      </c>
    </row>
    <row r="25803" spans="1:8" x14ac:dyDescent="0.25">
      <c r="A25803" s="5" t="s">
        <v>19</v>
      </c>
      <c r="B25803" s="6">
        <v>43649</v>
      </c>
      <c r="C25803" s="5" t="s">
        <v>6</v>
      </c>
      <c r="D25803" s="7">
        <f>VLOOKUP(C25803,$J$2:$K$11,2,0)</f>
        <v>365</v>
      </c>
      <c r="E25803" s="8">
        <v>9</v>
      </c>
      <c r="F25803" s="7">
        <f>D25803*E25803</f>
        <v>3285</v>
      </c>
      <c r="G25803" s="9">
        <v>0.2</v>
      </c>
      <c r="H25803" s="7">
        <f>F25803*(100%-G25803)</f>
        <v>2628</v>
      </c>
    </row>
    <row r="25804" spans="1:8" x14ac:dyDescent="0.25">
      <c r="A25804" s="5" t="s">
        <v>15</v>
      </c>
      <c r="B25804" s="6">
        <v>43649</v>
      </c>
      <c r="C25804" s="5" t="s">
        <v>14</v>
      </c>
      <c r="D25804" s="7">
        <f>VLOOKUP(C25804,$J$2:$K$11,2,0)</f>
        <v>150</v>
      </c>
      <c r="E25804" s="8">
        <v>3</v>
      </c>
      <c r="F25804" s="7">
        <f>D25804*E25804</f>
        <v>450</v>
      </c>
      <c r="G25804" s="9">
        <v>0.1</v>
      </c>
      <c r="H25804" s="7">
        <f>F25804*(100%-G25804)</f>
        <v>405</v>
      </c>
    </row>
    <row r="25805" spans="1:8" x14ac:dyDescent="0.25">
      <c r="A25805" s="5" t="s">
        <v>16</v>
      </c>
      <c r="B25805" s="6">
        <v>43649</v>
      </c>
      <c r="C25805" s="5" t="s">
        <v>8</v>
      </c>
      <c r="D25805" s="7">
        <f>VLOOKUP(C25805,$J$2:$K$11,2,0)</f>
        <v>89.9</v>
      </c>
      <c r="E25805" s="8">
        <v>3</v>
      </c>
      <c r="F25805" s="7">
        <f>D25805*E25805</f>
        <v>269.70000000000005</v>
      </c>
      <c r="G25805" s="9">
        <v>0.05</v>
      </c>
      <c r="H25805" s="7">
        <f>F25805*(100%-G25805)</f>
        <v>256.21500000000003</v>
      </c>
    </row>
    <row r="25806" spans="1:8" x14ac:dyDescent="0.25">
      <c r="A25806" s="5" t="s">
        <v>17</v>
      </c>
      <c r="B25806" s="6">
        <v>43649</v>
      </c>
      <c r="C25806" s="5" t="s">
        <v>10</v>
      </c>
      <c r="D25806" s="7">
        <f>VLOOKUP(C25806,$J$2:$K$11,2,0)</f>
        <v>50</v>
      </c>
      <c r="E25806" s="8">
        <v>4</v>
      </c>
      <c r="F25806" s="7">
        <f>D25806*E25806</f>
        <v>200</v>
      </c>
      <c r="G25806" s="9">
        <v>0.05</v>
      </c>
      <c r="H25806" s="7">
        <f>F25806*(100%-G25806)</f>
        <v>190</v>
      </c>
    </row>
    <row r="25807" spans="1:8" x14ac:dyDescent="0.25">
      <c r="A25807" s="5" t="s">
        <v>16</v>
      </c>
      <c r="B25807" s="6">
        <v>43649</v>
      </c>
      <c r="C25807" s="5" t="s">
        <v>7</v>
      </c>
      <c r="D25807" s="7">
        <f>VLOOKUP(C25807,$J$2:$K$11,2,0)</f>
        <v>100</v>
      </c>
      <c r="E25807" s="8">
        <v>6</v>
      </c>
      <c r="F25807" s="7">
        <f>D25807*E25807</f>
        <v>600</v>
      </c>
      <c r="G25807" s="9">
        <v>0.2</v>
      </c>
      <c r="H25807" s="7">
        <f>F25807*(100%-G25807)</f>
        <v>480</v>
      </c>
    </row>
    <row r="25808" spans="1:8" x14ac:dyDescent="0.25">
      <c r="A25808" s="5" t="s">
        <v>15</v>
      </c>
      <c r="B25808" s="6">
        <v>43649</v>
      </c>
      <c r="C25808" s="5" t="s">
        <v>8</v>
      </c>
      <c r="D25808" s="7">
        <f>VLOOKUP(C25808,$J$2:$K$11,2,0)</f>
        <v>89.9</v>
      </c>
      <c r="E25808" s="8">
        <v>5</v>
      </c>
      <c r="F25808" s="7">
        <f>D25808*E25808</f>
        <v>449.5</v>
      </c>
      <c r="G25808" s="9">
        <v>0.05</v>
      </c>
      <c r="H25808" s="7">
        <f>F25808*(100%-G25808)</f>
        <v>427.02499999999998</v>
      </c>
    </row>
    <row r="25809" spans="1:8" x14ac:dyDescent="0.25">
      <c r="A25809" s="5" t="s">
        <v>19</v>
      </c>
      <c r="B25809" s="6">
        <v>43649</v>
      </c>
      <c r="C25809" s="5" t="s">
        <v>6</v>
      </c>
      <c r="D25809" s="7">
        <f>VLOOKUP(C25809,$J$2:$K$11,2,0)</f>
        <v>365</v>
      </c>
      <c r="E25809" s="8">
        <v>7</v>
      </c>
      <c r="F25809" s="7">
        <f>D25809*E25809</f>
        <v>2555</v>
      </c>
      <c r="G25809" s="9">
        <v>0.1</v>
      </c>
      <c r="H25809" s="7">
        <f>F25809*(100%-G25809)</f>
        <v>2299.5</v>
      </c>
    </row>
    <row r="25810" spans="1:8" x14ac:dyDescent="0.25">
      <c r="A25810" s="5" t="s">
        <v>16</v>
      </c>
      <c r="B25810" s="6">
        <v>43649</v>
      </c>
      <c r="C25810" s="5" t="s">
        <v>14</v>
      </c>
      <c r="D25810" s="7">
        <f>VLOOKUP(C25810,$J$2:$K$11,2,0)</f>
        <v>150</v>
      </c>
      <c r="E25810" s="8">
        <v>6</v>
      </c>
      <c r="F25810" s="7">
        <f>D25810*E25810</f>
        <v>900</v>
      </c>
      <c r="G25810" s="9">
        <v>0.2</v>
      </c>
      <c r="H25810" s="7">
        <f>F25810*(100%-G25810)</f>
        <v>720</v>
      </c>
    </row>
    <row r="25811" spans="1:8" x14ac:dyDescent="0.25">
      <c r="A25811" s="5" t="s">
        <v>18</v>
      </c>
      <c r="B25811" s="6">
        <v>43649</v>
      </c>
      <c r="C25811" s="5" t="s">
        <v>11</v>
      </c>
      <c r="D25811" s="7">
        <f>VLOOKUP(C25811,$J$2:$K$11,2,0)</f>
        <v>79</v>
      </c>
      <c r="E25811" s="8">
        <v>6</v>
      </c>
      <c r="F25811" s="7">
        <f>D25811*E25811</f>
        <v>474</v>
      </c>
      <c r="G25811" s="9">
        <v>0.2</v>
      </c>
      <c r="H25811" s="7">
        <f>F25811*(100%-G25811)</f>
        <v>379.20000000000005</v>
      </c>
    </row>
    <row r="25812" spans="1:8" x14ac:dyDescent="0.25">
      <c r="A25812" s="5" t="s">
        <v>17</v>
      </c>
      <c r="B25812" s="6">
        <v>43649</v>
      </c>
      <c r="C25812" s="5" t="s">
        <v>6</v>
      </c>
      <c r="D25812" s="7">
        <f>VLOOKUP(C25812,$J$2:$K$11,2,0)</f>
        <v>365</v>
      </c>
      <c r="E25812" s="8">
        <v>3</v>
      </c>
      <c r="F25812" s="7">
        <f>D25812*E25812</f>
        <v>1095</v>
      </c>
      <c r="G25812" s="9">
        <v>0.2</v>
      </c>
      <c r="H25812" s="7">
        <f>F25812*(100%-G25812)</f>
        <v>876</v>
      </c>
    </row>
    <row r="25813" spans="1:8" x14ac:dyDescent="0.25">
      <c r="A25813" s="5" t="s">
        <v>17</v>
      </c>
      <c r="B25813" s="6">
        <v>43649</v>
      </c>
      <c r="C25813" s="5" t="s">
        <v>12</v>
      </c>
      <c r="D25813" s="7">
        <f>VLOOKUP(C25813,$J$2:$K$11,2,0)</f>
        <v>24</v>
      </c>
      <c r="E25813" s="8">
        <v>8</v>
      </c>
      <c r="F25813" s="7">
        <f>D25813*E25813</f>
        <v>192</v>
      </c>
      <c r="G25813" s="9">
        <v>0</v>
      </c>
      <c r="H25813" s="7">
        <f>F25813*(100%-G25813)</f>
        <v>192</v>
      </c>
    </row>
    <row r="25814" spans="1:8" x14ac:dyDescent="0.25">
      <c r="A25814" s="5" t="s">
        <v>15</v>
      </c>
      <c r="B25814" s="6">
        <v>43649</v>
      </c>
      <c r="C25814" s="5" t="s">
        <v>7</v>
      </c>
      <c r="D25814" s="7">
        <f>VLOOKUP(C25814,$J$2:$K$11,2,0)</f>
        <v>100</v>
      </c>
      <c r="E25814" s="8">
        <v>8</v>
      </c>
      <c r="F25814" s="7">
        <f>D25814*E25814</f>
        <v>800</v>
      </c>
      <c r="G25814" s="9">
        <v>0.05</v>
      </c>
      <c r="H25814" s="7">
        <f>F25814*(100%-G25814)</f>
        <v>760</v>
      </c>
    </row>
    <row r="25815" spans="1:8" x14ac:dyDescent="0.25">
      <c r="A25815" s="5" t="s">
        <v>15</v>
      </c>
      <c r="B25815" s="6">
        <v>43649</v>
      </c>
      <c r="C25815" s="5" t="s">
        <v>14</v>
      </c>
      <c r="D25815" s="7">
        <f>VLOOKUP(C25815,$J$2:$K$11,2,0)</f>
        <v>150</v>
      </c>
      <c r="E25815" s="8">
        <v>7</v>
      </c>
      <c r="F25815" s="7">
        <f>D25815*E25815</f>
        <v>1050</v>
      </c>
      <c r="G25815" s="9">
        <v>0.2</v>
      </c>
      <c r="H25815" s="7">
        <f>F25815*(100%-G25815)</f>
        <v>840</v>
      </c>
    </row>
    <row r="25816" spans="1:8" x14ac:dyDescent="0.25">
      <c r="A25816" s="5" t="s">
        <v>18</v>
      </c>
      <c r="B25816" s="6">
        <v>43649</v>
      </c>
      <c r="C25816" s="5" t="s">
        <v>7</v>
      </c>
      <c r="D25816" s="7">
        <f>VLOOKUP(C25816,$J$2:$K$11,2,0)</f>
        <v>100</v>
      </c>
      <c r="E25816" s="8">
        <v>9</v>
      </c>
      <c r="F25816" s="7">
        <f>D25816*E25816</f>
        <v>900</v>
      </c>
      <c r="G25816" s="9">
        <v>0.2</v>
      </c>
      <c r="H25816" s="7">
        <f>F25816*(100%-G25816)</f>
        <v>720</v>
      </c>
    </row>
    <row r="25817" spans="1:8" x14ac:dyDescent="0.25">
      <c r="A25817" s="5" t="s">
        <v>16</v>
      </c>
      <c r="B25817" s="6">
        <v>43650</v>
      </c>
      <c r="C25817" s="5" t="s">
        <v>12</v>
      </c>
      <c r="D25817" s="7">
        <f>VLOOKUP(C25817,$J$2:$K$11,2,0)</f>
        <v>24</v>
      </c>
      <c r="E25817" s="8">
        <v>2</v>
      </c>
      <c r="F25817" s="7">
        <f>D25817*E25817</f>
        <v>48</v>
      </c>
      <c r="G25817" s="9">
        <v>0</v>
      </c>
      <c r="H25817" s="7">
        <f>F25817*(100%-G25817)</f>
        <v>48</v>
      </c>
    </row>
    <row r="25818" spans="1:8" x14ac:dyDescent="0.25">
      <c r="A25818" s="5" t="s">
        <v>18</v>
      </c>
      <c r="B25818" s="6">
        <v>43650</v>
      </c>
      <c r="C25818" s="5" t="s">
        <v>8</v>
      </c>
      <c r="D25818" s="7">
        <f>VLOOKUP(C25818,$J$2:$K$11,2,0)</f>
        <v>89.9</v>
      </c>
      <c r="E25818" s="8">
        <v>7</v>
      </c>
      <c r="F25818" s="7">
        <f>D25818*E25818</f>
        <v>629.30000000000007</v>
      </c>
      <c r="G25818" s="9">
        <v>0.2</v>
      </c>
      <c r="H25818" s="7">
        <f>F25818*(100%-G25818)</f>
        <v>503.44000000000005</v>
      </c>
    </row>
    <row r="25819" spans="1:8" x14ac:dyDescent="0.25">
      <c r="A25819" s="5" t="s">
        <v>17</v>
      </c>
      <c r="B25819" s="6">
        <v>43650</v>
      </c>
      <c r="C25819" s="5" t="s">
        <v>6</v>
      </c>
      <c r="D25819" s="7">
        <f>VLOOKUP(C25819,$J$2:$K$11,2,0)</f>
        <v>365</v>
      </c>
      <c r="E25819" s="8">
        <v>6</v>
      </c>
      <c r="F25819" s="7">
        <f>D25819*E25819</f>
        <v>2190</v>
      </c>
      <c r="G25819" s="9">
        <v>0.2</v>
      </c>
      <c r="H25819" s="7">
        <f>F25819*(100%-G25819)</f>
        <v>1752</v>
      </c>
    </row>
    <row r="25820" spans="1:8" x14ac:dyDescent="0.25">
      <c r="A25820" s="5" t="s">
        <v>16</v>
      </c>
      <c r="B25820" s="6">
        <v>43650</v>
      </c>
      <c r="C25820" s="5" t="s">
        <v>13</v>
      </c>
      <c r="D25820" s="7">
        <f>VLOOKUP(C25820,$J$2:$K$11,2,0)</f>
        <v>36</v>
      </c>
      <c r="E25820" s="8">
        <v>9</v>
      </c>
      <c r="F25820" s="7">
        <f>D25820*E25820</f>
        <v>324</v>
      </c>
      <c r="G25820" s="9">
        <v>0.05</v>
      </c>
      <c r="H25820" s="7">
        <f>F25820*(100%-G25820)</f>
        <v>307.8</v>
      </c>
    </row>
    <row r="25821" spans="1:8" x14ac:dyDescent="0.25">
      <c r="A25821" s="5" t="s">
        <v>18</v>
      </c>
      <c r="B25821" s="6">
        <v>43650</v>
      </c>
      <c r="C25821" s="5" t="s">
        <v>12</v>
      </c>
      <c r="D25821" s="7">
        <f>VLOOKUP(C25821,$J$2:$K$11,2,0)</f>
        <v>24</v>
      </c>
      <c r="E25821" s="8">
        <v>3</v>
      </c>
      <c r="F25821" s="7">
        <f>D25821*E25821</f>
        <v>72</v>
      </c>
      <c r="G25821" s="9">
        <v>0</v>
      </c>
      <c r="H25821" s="7">
        <f>F25821*(100%-G25821)</f>
        <v>72</v>
      </c>
    </row>
    <row r="25822" spans="1:8" x14ac:dyDescent="0.25">
      <c r="A25822" s="5" t="s">
        <v>19</v>
      </c>
      <c r="B25822" s="6">
        <v>43650</v>
      </c>
      <c r="C25822" s="5" t="s">
        <v>10</v>
      </c>
      <c r="D25822" s="7">
        <f>VLOOKUP(C25822,$J$2:$K$11,2,0)</f>
        <v>50</v>
      </c>
      <c r="E25822" s="8">
        <v>5</v>
      </c>
      <c r="F25822" s="7">
        <f>D25822*E25822</f>
        <v>250</v>
      </c>
      <c r="G25822" s="9">
        <v>0.1</v>
      </c>
      <c r="H25822" s="7">
        <f>F25822*(100%-G25822)</f>
        <v>225</v>
      </c>
    </row>
    <row r="25823" spans="1:8" x14ac:dyDescent="0.25">
      <c r="A25823" s="5" t="s">
        <v>19</v>
      </c>
      <c r="B25823" s="6">
        <v>43650</v>
      </c>
      <c r="C25823" s="5" t="s">
        <v>9</v>
      </c>
      <c r="D25823" s="7">
        <f>VLOOKUP(C25823,$J$2:$K$11,2,0)</f>
        <v>45</v>
      </c>
      <c r="E25823" s="8">
        <v>5</v>
      </c>
      <c r="F25823" s="7">
        <f>D25823*E25823</f>
        <v>225</v>
      </c>
      <c r="G25823" s="9">
        <v>0.2</v>
      </c>
      <c r="H25823" s="7">
        <f>F25823*(100%-G25823)</f>
        <v>180</v>
      </c>
    </row>
    <row r="25824" spans="1:8" x14ac:dyDescent="0.25">
      <c r="A25824" s="5" t="s">
        <v>18</v>
      </c>
      <c r="B25824" s="6">
        <v>43650</v>
      </c>
      <c r="C25824" s="5" t="s">
        <v>9</v>
      </c>
      <c r="D25824" s="7">
        <f>VLOOKUP(C25824,$J$2:$K$11,2,0)</f>
        <v>45</v>
      </c>
      <c r="E25824" s="8">
        <v>7</v>
      </c>
      <c r="F25824" s="7">
        <f>D25824*E25824</f>
        <v>315</v>
      </c>
      <c r="G25824" s="9">
        <v>0.2</v>
      </c>
      <c r="H25824" s="7">
        <f>F25824*(100%-G25824)</f>
        <v>252</v>
      </c>
    </row>
    <row r="25825" spans="1:8" x14ac:dyDescent="0.25">
      <c r="A25825" s="5" t="s">
        <v>15</v>
      </c>
      <c r="B25825" s="6">
        <v>43650</v>
      </c>
      <c r="C25825" s="5" t="s">
        <v>12</v>
      </c>
      <c r="D25825" s="7">
        <f>VLOOKUP(C25825,$J$2:$K$11,2,0)</f>
        <v>24</v>
      </c>
      <c r="E25825" s="8">
        <v>7</v>
      </c>
      <c r="F25825" s="7">
        <f>D25825*E25825</f>
        <v>168</v>
      </c>
      <c r="G25825" s="9">
        <v>0</v>
      </c>
      <c r="H25825" s="7">
        <f>F25825*(100%-G25825)</f>
        <v>168</v>
      </c>
    </row>
    <row r="25826" spans="1:8" x14ac:dyDescent="0.25">
      <c r="A25826" s="5" t="s">
        <v>17</v>
      </c>
      <c r="B25826" s="6">
        <v>43650</v>
      </c>
      <c r="C25826" s="5" t="s">
        <v>10</v>
      </c>
      <c r="D25826" s="7">
        <f>VLOOKUP(C25826,$J$2:$K$11,2,0)</f>
        <v>50</v>
      </c>
      <c r="E25826" s="8">
        <v>8</v>
      </c>
      <c r="F25826" s="7">
        <f>D25826*E25826</f>
        <v>400</v>
      </c>
      <c r="G25826" s="9">
        <v>0</v>
      </c>
      <c r="H25826" s="7">
        <f>F25826*(100%-G25826)</f>
        <v>400</v>
      </c>
    </row>
    <row r="25827" spans="1:8" x14ac:dyDescent="0.25">
      <c r="A25827" s="5" t="s">
        <v>15</v>
      </c>
      <c r="B25827" s="6">
        <v>43650</v>
      </c>
      <c r="C25827" s="5" t="s">
        <v>13</v>
      </c>
      <c r="D25827" s="7">
        <f>VLOOKUP(C25827,$J$2:$K$11,2,0)</f>
        <v>36</v>
      </c>
      <c r="E25827" s="8">
        <v>8</v>
      </c>
      <c r="F25827" s="7">
        <f>D25827*E25827</f>
        <v>288</v>
      </c>
      <c r="G25827" s="9">
        <v>0.1</v>
      </c>
      <c r="H25827" s="7">
        <f>F25827*(100%-G25827)</f>
        <v>259.2</v>
      </c>
    </row>
    <row r="25828" spans="1:8" x14ac:dyDescent="0.25">
      <c r="A25828" s="5" t="s">
        <v>16</v>
      </c>
      <c r="B25828" s="6">
        <v>43650</v>
      </c>
      <c r="C25828" s="5" t="s">
        <v>11</v>
      </c>
      <c r="D25828" s="7">
        <f>VLOOKUP(C25828,$J$2:$K$11,2,0)</f>
        <v>79</v>
      </c>
      <c r="E25828" s="8">
        <v>5</v>
      </c>
      <c r="F25828" s="7">
        <f>D25828*E25828</f>
        <v>395</v>
      </c>
      <c r="G25828" s="9">
        <v>0.1</v>
      </c>
      <c r="H25828" s="7">
        <f>F25828*(100%-G25828)</f>
        <v>355.5</v>
      </c>
    </row>
    <row r="25829" spans="1:8" x14ac:dyDescent="0.25">
      <c r="A25829" s="5" t="s">
        <v>17</v>
      </c>
      <c r="B25829" s="6">
        <v>43650</v>
      </c>
      <c r="C25829" s="5" t="s">
        <v>12</v>
      </c>
      <c r="D25829" s="7">
        <f>VLOOKUP(C25829,$J$2:$K$11,2,0)</f>
        <v>24</v>
      </c>
      <c r="E25829" s="8">
        <v>7</v>
      </c>
      <c r="F25829" s="7">
        <f>D25829*E25829</f>
        <v>168</v>
      </c>
      <c r="G25829" s="9">
        <v>0</v>
      </c>
      <c r="H25829" s="7">
        <f>F25829*(100%-G25829)</f>
        <v>168</v>
      </c>
    </row>
    <row r="25830" spans="1:8" x14ac:dyDescent="0.25">
      <c r="A25830" s="5" t="s">
        <v>17</v>
      </c>
      <c r="B25830" s="6">
        <v>43650</v>
      </c>
      <c r="C25830" s="5" t="s">
        <v>7</v>
      </c>
      <c r="D25830" s="7">
        <f>VLOOKUP(C25830,$J$2:$K$11,2,0)</f>
        <v>100</v>
      </c>
      <c r="E25830" s="8">
        <v>1</v>
      </c>
      <c r="F25830" s="7">
        <f>D25830*E25830</f>
        <v>100</v>
      </c>
      <c r="G25830" s="9">
        <v>0.1</v>
      </c>
      <c r="H25830" s="7">
        <f>F25830*(100%-G25830)</f>
        <v>90</v>
      </c>
    </row>
    <row r="25831" spans="1:8" x14ac:dyDescent="0.25">
      <c r="A25831" s="5" t="s">
        <v>18</v>
      </c>
      <c r="B25831" s="6">
        <v>43650</v>
      </c>
      <c r="C25831" s="5" t="s">
        <v>13</v>
      </c>
      <c r="D25831" s="7">
        <f>VLOOKUP(C25831,$J$2:$K$11,2,0)</f>
        <v>36</v>
      </c>
      <c r="E25831" s="8">
        <v>9</v>
      </c>
      <c r="F25831" s="7">
        <f>D25831*E25831</f>
        <v>324</v>
      </c>
      <c r="G25831" s="9">
        <v>0.1</v>
      </c>
      <c r="H25831" s="7">
        <f>F25831*(100%-G25831)</f>
        <v>291.60000000000002</v>
      </c>
    </row>
    <row r="25832" spans="1:8" x14ac:dyDescent="0.25">
      <c r="A25832" s="5" t="s">
        <v>17</v>
      </c>
      <c r="B25832" s="6">
        <v>43650</v>
      </c>
      <c r="C25832" s="5" t="s">
        <v>13</v>
      </c>
      <c r="D25832" s="7">
        <f>VLOOKUP(C25832,$J$2:$K$11,2,0)</f>
        <v>36</v>
      </c>
      <c r="E25832" s="8">
        <v>8</v>
      </c>
      <c r="F25832" s="7">
        <f>D25832*E25832</f>
        <v>288</v>
      </c>
      <c r="G25832" s="9">
        <v>0</v>
      </c>
      <c r="H25832" s="7">
        <f>F25832*(100%-G25832)</f>
        <v>288</v>
      </c>
    </row>
    <row r="25833" spans="1:8" x14ac:dyDescent="0.25">
      <c r="A25833" s="5" t="s">
        <v>19</v>
      </c>
      <c r="B25833" s="6">
        <v>43650</v>
      </c>
      <c r="C25833" s="5" t="s">
        <v>8</v>
      </c>
      <c r="D25833" s="7">
        <f>VLOOKUP(C25833,$J$2:$K$11,2,0)</f>
        <v>89.9</v>
      </c>
      <c r="E25833" s="8">
        <v>3</v>
      </c>
      <c r="F25833" s="7">
        <f>D25833*E25833</f>
        <v>269.70000000000005</v>
      </c>
      <c r="G25833" s="9">
        <v>0.2</v>
      </c>
      <c r="H25833" s="7">
        <f>F25833*(100%-G25833)</f>
        <v>215.76000000000005</v>
      </c>
    </row>
    <row r="25834" spans="1:8" x14ac:dyDescent="0.25">
      <c r="A25834" s="5" t="s">
        <v>16</v>
      </c>
      <c r="B25834" s="6">
        <v>43650</v>
      </c>
      <c r="C25834" s="5" t="s">
        <v>6</v>
      </c>
      <c r="D25834" s="7">
        <f>VLOOKUP(C25834,$J$2:$K$11,2,0)</f>
        <v>365</v>
      </c>
      <c r="E25834" s="8">
        <v>9</v>
      </c>
      <c r="F25834" s="7">
        <f>D25834*E25834</f>
        <v>3285</v>
      </c>
      <c r="G25834" s="9">
        <v>0.05</v>
      </c>
      <c r="H25834" s="7">
        <f>F25834*(100%-G25834)</f>
        <v>3120.75</v>
      </c>
    </row>
    <row r="25835" spans="1:8" x14ac:dyDescent="0.25">
      <c r="A25835" s="5" t="s">
        <v>15</v>
      </c>
      <c r="B25835" s="6">
        <v>43650</v>
      </c>
      <c r="C25835" s="5" t="s">
        <v>9</v>
      </c>
      <c r="D25835" s="7">
        <f>VLOOKUP(C25835,$J$2:$K$11,2,0)</f>
        <v>45</v>
      </c>
      <c r="E25835" s="8">
        <v>3</v>
      </c>
      <c r="F25835" s="7">
        <f>D25835*E25835</f>
        <v>135</v>
      </c>
      <c r="G25835" s="9">
        <v>0.2</v>
      </c>
      <c r="H25835" s="7">
        <f>F25835*(100%-G25835)</f>
        <v>108</v>
      </c>
    </row>
    <row r="25836" spans="1:8" x14ac:dyDescent="0.25">
      <c r="A25836" s="5" t="s">
        <v>18</v>
      </c>
      <c r="B25836" s="6">
        <v>43650</v>
      </c>
      <c r="C25836" s="5" t="s">
        <v>13</v>
      </c>
      <c r="D25836" s="7">
        <f>VLOOKUP(C25836,$J$2:$K$11,2,0)</f>
        <v>36</v>
      </c>
      <c r="E25836" s="8">
        <v>4</v>
      </c>
      <c r="F25836" s="7">
        <f>D25836*E25836</f>
        <v>144</v>
      </c>
      <c r="G25836" s="9">
        <v>0.05</v>
      </c>
      <c r="H25836" s="7">
        <f>F25836*(100%-G25836)</f>
        <v>136.79999999999998</v>
      </c>
    </row>
    <row r="25837" spans="1:8" x14ac:dyDescent="0.25">
      <c r="A25837" s="5" t="s">
        <v>17</v>
      </c>
      <c r="B25837" s="6">
        <v>43651</v>
      </c>
      <c r="C25837" s="5" t="s">
        <v>6</v>
      </c>
      <c r="D25837" s="7">
        <f>VLOOKUP(C25837,$J$2:$K$11,2,0)</f>
        <v>365</v>
      </c>
      <c r="E25837" s="8">
        <v>3</v>
      </c>
      <c r="F25837" s="7">
        <f>D25837*E25837</f>
        <v>1095</v>
      </c>
      <c r="G25837" s="9">
        <v>0.05</v>
      </c>
      <c r="H25837" s="7">
        <f>F25837*(100%-G25837)</f>
        <v>1040.25</v>
      </c>
    </row>
    <row r="25838" spans="1:8" x14ac:dyDescent="0.25">
      <c r="A25838" s="5" t="s">
        <v>16</v>
      </c>
      <c r="B25838" s="6">
        <v>43651</v>
      </c>
      <c r="C25838" s="5" t="s">
        <v>7</v>
      </c>
      <c r="D25838" s="7">
        <f>VLOOKUP(C25838,$J$2:$K$11,2,0)</f>
        <v>100</v>
      </c>
      <c r="E25838" s="8">
        <v>3</v>
      </c>
      <c r="F25838" s="7">
        <f>D25838*E25838</f>
        <v>300</v>
      </c>
      <c r="G25838" s="9">
        <v>0.1</v>
      </c>
      <c r="H25838" s="7">
        <f>F25838*(100%-G25838)</f>
        <v>270</v>
      </c>
    </row>
    <row r="25839" spans="1:8" x14ac:dyDescent="0.25">
      <c r="A25839" s="5" t="s">
        <v>17</v>
      </c>
      <c r="B25839" s="6">
        <v>43651</v>
      </c>
      <c r="C25839" s="5" t="s">
        <v>11</v>
      </c>
      <c r="D25839" s="7">
        <f>VLOOKUP(C25839,$J$2:$K$11,2,0)</f>
        <v>79</v>
      </c>
      <c r="E25839" s="8">
        <v>9</v>
      </c>
      <c r="F25839" s="7">
        <f>D25839*E25839</f>
        <v>711</v>
      </c>
      <c r="G25839" s="9">
        <v>0.1</v>
      </c>
      <c r="H25839" s="7">
        <f>F25839*(100%-G25839)</f>
        <v>639.9</v>
      </c>
    </row>
    <row r="25840" spans="1:8" x14ac:dyDescent="0.25">
      <c r="A25840" s="5" t="s">
        <v>15</v>
      </c>
      <c r="B25840" s="6">
        <v>43651</v>
      </c>
      <c r="C25840" s="5" t="s">
        <v>9</v>
      </c>
      <c r="D25840" s="7">
        <f>VLOOKUP(C25840,$J$2:$K$11,2,0)</f>
        <v>45</v>
      </c>
      <c r="E25840" s="8">
        <v>2</v>
      </c>
      <c r="F25840" s="7">
        <f>D25840*E25840</f>
        <v>90</v>
      </c>
      <c r="G25840" s="9">
        <v>0.1</v>
      </c>
      <c r="H25840" s="7">
        <f>F25840*(100%-G25840)</f>
        <v>81</v>
      </c>
    </row>
    <row r="25841" spans="1:8" x14ac:dyDescent="0.25">
      <c r="A25841" s="5" t="s">
        <v>17</v>
      </c>
      <c r="B25841" s="6">
        <v>43651</v>
      </c>
      <c r="C25841" s="5" t="s">
        <v>9</v>
      </c>
      <c r="D25841" s="7">
        <f>VLOOKUP(C25841,$J$2:$K$11,2,0)</f>
        <v>45</v>
      </c>
      <c r="E25841" s="8">
        <v>3</v>
      </c>
      <c r="F25841" s="7">
        <f>D25841*E25841</f>
        <v>135</v>
      </c>
      <c r="G25841" s="9">
        <v>0</v>
      </c>
      <c r="H25841" s="7">
        <f>F25841*(100%-G25841)</f>
        <v>135</v>
      </c>
    </row>
    <row r="25842" spans="1:8" x14ac:dyDescent="0.25">
      <c r="A25842" s="5" t="s">
        <v>18</v>
      </c>
      <c r="B25842" s="6">
        <v>43651</v>
      </c>
      <c r="C25842" s="5" t="s">
        <v>14</v>
      </c>
      <c r="D25842" s="7">
        <f>VLOOKUP(C25842,$J$2:$K$11,2,0)</f>
        <v>150</v>
      </c>
      <c r="E25842" s="8">
        <v>4</v>
      </c>
      <c r="F25842" s="7">
        <f>D25842*E25842</f>
        <v>600</v>
      </c>
      <c r="G25842" s="9">
        <v>0.2</v>
      </c>
      <c r="H25842" s="7">
        <f>F25842*(100%-G25842)</f>
        <v>480</v>
      </c>
    </row>
    <row r="25843" spans="1:8" x14ac:dyDescent="0.25">
      <c r="A25843" s="5" t="s">
        <v>19</v>
      </c>
      <c r="B25843" s="6">
        <v>43651</v>
      </c>
      <c r="C25843" s="5" t="s">
        <v>9</v>
      </c>
      <c r="D25843" s="7">
        <f>VLOOKUP(C25843,$J$2:$K$11,2,0)</f>
        <v>45</v>
      </c>
      <c r="E25843" s="8">
        <v>9</v>
      </c>
      <c r="F25843" s="7">
        <f>D25843*E25843</f>
        <v>405</v>
      </c>
      <c r="G25843" s="9">
        <v>0.05</v>
      </c>
      <c r="H25843" s="7">
        <f>F25843*(100%-G25843)</f>
        <v>384.75</v>
      </c>
    </row>
    <row r="25844" spans="1:8" x14ac:dyDescent="0.25">
      <c r="A25844" s="5" t="s">
        <v>17</v>
      </c>
      <c r="B25844" s="6">
        <v>43651</v>
      </c>
      <c r="C25844" s="5" t="s">
        <v>14</v>
      </c>
      <c r="D25844" s="7">
        <f>VLOOKUP(C25844,$J$2:$K$11,2,0)</f>
        <v>150</v>
      </c>
      <c r="E25844" s="8">
        <v>7</v>
      </c>
      <c r="F25844" s="7">
        <f>D25844*E25844</f>
        <v>1050</v>
      </c>
      <c r="G25844" s="9">
        <v>0.1</v>
      </c>
      <c r="H25844" s="7">
        <f>F25844*(100%-G25844)</f>
        <v>945</v>
      </c>
    </row>
    <row r="25845" spans="1:8" x14ac:dyDescent="0.25">
      <c r="A25845" s="5" t="s">
        <v>15</v>
      </c>
      <c r="B25845" s="6">
        <v>43651</v>
      </c>
      <c r="C25845" s="5" t="s">
        <v>12</v>
      </c>
      <c r="D25845" s="7">
        <f>VLOOKUP(C25845,$J$2:$K$11,2,0)</f>
        <v>24</v>
      </c>
      <c r="E25845" s="8">
        <v>2</v>
      </c>
      <c r="F25845" s="7">
        <f>D25845*E25845</f>
        <v>48</v>
      </c>
      <c r="G25845" s="9">
        <v>0.2</v>
      </c>
      <c r="H25845" s="7">
        <f>F25845*(100%-G25845)</f>
        <v>38.400000000000006</v>
      </c>
    </row>
    <row r="25846" spans="1:8" x14ac:dyDescent="0.25">
      <c r="A25846" s="5" t="s">
        <v>17</v>
      </c>
      <c r="B25846" s="6">
        <v>43651</v>
      </c>
      <c r="C25846" s="5" t="s">
        <v>8</v>
      </c>
      <c r="D25846" s="7">
        <f>VLOOKUP(C25846,$J$2:$K$11,2,0)</f>
        <v>89.9</v>
      </c>
      <c r="E25846" s="8">
        <v>8</v>
      </c>
      <c r="F25846" s="7">
        <f>D25846*E25846</f>
        <v>719.2</v>
      </c>
      <c r="G25846" s="9">
        <v>0.05</v>
      </c>
      <c r="H25846" s="7">
        <f>F25846*(100%-G25846)</f>
        <v>683.24</v>
      </c>
    </row>
    <row r="25847" spans="1:8" x14ac:dyDescent="0.25">
      <c r="A25847" s="5" t="s">
        <v>18</v>
      </c>
      <c r="B25847" s="6">
        <v>43651</v>
      </c>
      <c r="C25847" s="5" t="s">
        <v>6</v>
      </c>
      <c r="D25847" s="7">
        <f>VLOOKUP(C25847,$J$2:$K$11,2,0)</f>
        <v>365</v>
      </c>
      <c r="E25847" s="8">
        <v>3</v>
      </c>
      <c r="F25847" s="7">
        <f>D25847*E25847</f>
        <v>1095</v>
      </c>
      <c r="G25847" s="9">
        <v>0.05</v>
      </c>
      <c r="H25847" s="7">
        <f>F25847*(100%-G25847)</f>
        <v>1040.25</v>
      </c>
    </row>
    <row r="25848" spans="1:8" x14ac:dyDescent="0.25">
      <c r="A25848" s="5" t="s">
        <v>16</v>
      </c>
      <c r="B25848" s="6">
        <v>43651</v>
      </c>
      <c r="C25848" s="5" t="s">
        <v>14</v>
      </c>
      <c r="D25848" s="7">
        <f>VLOOKUP(C25848,$J$2:$K$11,2,0)</f>
        <v>150</v>
      </c>
      <c r="E25848" s="8">
        <v>8</v>
      </c>
      <c r="F25848" s="7">
        <f>D25848*E25848</f>
        <v>1200</v>
      </c>
      <c r="G25848" s="9">
        <v>0.1</v>
      </c>
      <c r="H25848" s="7">
        <f>F25848*(100%-G25848)</f>
        <v>1080</v>
      </c>
    </row>
    <row r="25849" spans="1:8" x14ac:dyDescent="0.25">
      <c r="A25849" s="5" t="s">
        <v>16</v>
      </c>
      <c r="B25849" s="6">
        <v>43652</v>
      </c>
      <c r="C25849" s="5" t="s">
        <v>7</v>
      </c>
      <c r="D25849" s="7">
        <f>VLOOKUP(C25849,$J$2:$K$11,2,0)</f>
        <v>100</v>
      </c>
      <c r="E25849" s="8">
        <v>6</v>
      </c>
      <c r="F25849" s="7">
        <f>D25849*E25849</f>
        <v>600</v>
      </c>
      <c r="G25849" s="9">
        <v>0.2</v>
      </c>
      <c r="H25849" s="7">
        <f>F25849*(100%-G25849)</f>
        <v>480</v>
      </c>
    </row>
    <row r="25850" spans="1:8" x14ac:dyDescent="0.25">
      <c r="A25850" s="5" t="s">
        <v>15</v>
      </c>
      <c r="B25850" s="6">
        <v>43652</v>
      </c>
      <c r="C25850" s="5" t="s">
        <v>14</v>
      </c>
      <c r="D25850" s="7">
        <f>VLOOKUP(C25850,$J$2:$K$11,2,0)</f>
        <v>150</v>
      </c>
      <c r="E25850" s="8">
        <v>3</v>
      </c>
      <c r="F25850" s="7">
        <f>D25850*E25850</f>
        <v>450</v>
      </c>
      <c r="G25850" s="9">
        <v>0.1</v>
      </c>
      <c r="H25850" s="7">
        <f>F25850*(100%-G25850)</f>
        <v>405</v>
      </c>
    </row>
    <row r="25851" spans="1:8" x14ac:dyDescent="0.25">
      <c r="A25851" s="5" t="s">
        <v>18</v>
      </c>
      <c r="B25851" s="6">
        <v>43652</v>
      </c>
      <c r="C25851" s="5" t="s">
        <v>11</v>
      </c>
      <c r="D25851" s="7">
        <f>VLOOKUP(C25851,$J$2:$K$11,2,0)</f>
        <v>79</v>
      </c>
      <c r="E25851" s="8">
        <v>9</v>
      </c>
      <c r="F25851" s="7">
        <f>D25851*E25851</f>
        <v>711</v>
      </c>
      <c r="G25851" s="9">
        <v>0.2</v>
      </c>
      <c r="H25851" s="7">
        <f>F25851*(100%-G25851)</f>
        <v>568.80000000000007</v>
      </c>
    </row>
    <row r="25852" spans="1:8" x14ac:dyDescent="0.25">
      <c r="A25852" s="5" t="s">
        <v>15</v>
      </c>
      <c r="B25852" s="6">
        <v>43652</v>
      </c>
      <c r="C25852" s="5" t="s">
        <v>11</v>
      </c>
      <c r="D25852" s="7">
        <f>VLOOKUP(C25852,$J$2:$K$11,2,0)</f>
        <v>79</v>
      </c>
      <c r="E25852" s="8">
        <v>9</v>
      </c>
      <c r="F25852" s="7">
        <f>D25852*E25852</f>
        <v>711</v>
      </c>
      <c r="G25852" s="9">
        <v>0</v>
      </c>
      <c r="H25852" s="7">
        <f>F25852*(100%-G25852)</f>
        <v>711</v>
      </c>
    </row>
    <row r="25853" spans="1:8" x14ac:dyDescent="0.25">
      <c r="A25853" s="5" t="s">
        <v>17</v>
      </c>
      <c r="B25853" s="6">
        <v>43652</v>
      </c>
      <c r="C25853" s="5" t="s">
        <v>9</v>
      </c>
      <c r="D25853" s="7">
        <f>VLOOKUP(C25853,$J$2:$K$11,2,0)</f>
        <v>45</v>
      </c>
      <c r="E25853" s="8">
        <v>9</v>
      </c>
      <c r="F25853" s="7">
        <f>D25853*E25853</f>
        <v>405</v>
      </c>
      <c r="G25853" s="9">
        <v>0.05</v>
      </c>
      <c r="H25853" s="7">
        <f>F25853*(100%-G25853)</f>
        <v>384.75</v>
      </c>
    </row>
    <row r="25854" spans="1:8" x14ac:dyDescent="0.25">
      <c r="A25854" s="5" t="s">
        <v>19</v>
      </c>
      <c r="B25854" s="6">
        <v>43652</v>
      </c>
      <c r="C25854" s="5" t="s">
        <v>7</v>
      </c>
      <c r="D25854" s="7">
        <f>VLOOKUP(C25854,$J$2:$K$11,2,0)</f>
        <v>100</v>
      </c>
      <c r="E25854" s="8">
        <v>7</v>
      </c>
      <c r="F25854" s="7">
        <f>D25854*E25854</f>
        <v>700</v>
      </c>
      <c r="G25854" s="9">
        <v>0.05</v>
      </c>
      <c r="H25854" s="7">
        <f>F25854*(100%-G25854)</f>
        <v>665</v>
      </c>
    </row>
    <row r="25855" spans="1:8" x14ac:dyDescent="0.25">
      <c r="A25855" s="5" t="s">
        <v>15</v>
      </c>
      <c r="B25855" s="6">
        <v>43652</v>
      </c>
      <c r="C25855" s="5" t="s">
        <v>10</v>
      </c>
      <c r="D25855" s="7">
        <f>VLOOKUP(C25855,$J$2:$K$11,2,0)</f>
        <v>50</v>
      </c>
      <c r="E25855" s="8">
        <v>6</v>
      </c>
      <c r="F25855" s="7">
        <f>D25855*E25855</f>
        <v>300</v>
      </c>
      <c r="G25855" s="9">
        <v>0.2</v>
      </c>
      <c r="H25855" s="7">
        <f>F25855*(100%-G25855)</f>
        <v>240</v>
      </c>
    </row>
    <row r="25856" spans="1:8" x14ac:dyDescent="0.25">
      <c r="A25856" s="5" t="s">
        <v>15</v>
      </c>
      <c r="B25856" s="6">
        <v>43652</v>
      </c>
      <c r="C25856" s="5" t="s">
        <v>6</v>
      </c>
      <c r="D25856" s="7">
        <f>VLOOKUP(C25856,$J$2:$K$11,2,0)</f>
        <v>365</v>
      </c>
      <c r="E25856" s="8">
        <v>7</v>
      </c>
      <c r="F25856" s="7">
        <f>D25856*E25856</f>
        <v>2555</v>
      </c>
      <c r="G25856" s="9">
        <v>0.1</v>
      </c>
      <c r="H25856" s="7">
        <f>F25856*(100%-G25856)</f>
        <v>2299.5</v>
      </c>
    </row>
    <row r="25857" spans="1:8" x14ac:dyDescent="0.25">
      <c r="A25857" s="5" t="s">
        <v>19</v>
      </c>
      <c r="B25857" s="6">
        <v>43652</v>
      </c>
      <c r="C25857" s="5" t="s">
        <v>12</v>
      </c>
      <c r="D25857" s="7">
        <f>VLOOKUP(C25857,$J$2:$K$11,2,0)</f>
        <v>24</v>
      </c>
      <c r="E25857" s="8">
        <v>7</v>
      </c>
      <c r="F25857" s="7">
        <f>D25857*E25857</f>
        <v>168</v>
      </c>
      <c r="G25857" s="9">
        <v>0.05</v>
      </c>
      <c r="H25857" s="7">
        <f>F25857*(100%-G25857)</f>
        <v>159.6</v>
      </c>
    </row>
    <row r="25858" spans="1:8" x14ac:dyDescent="0.25">
      <c r="A25858" s="5" t="s">
        <v>16</v>
      </c>
      <c r="B25858" s="6">
        <v>43652</v>
      </c>
      <c r="C25858" s="5" t="s">
        <v>9</v>
      </c>
      <c r="D25858" s="7">
        <f>VLOOKUP(C25858,$J$2:$K$11,2,0)</f>
        <v>45</v>
      </c>
      <c r="E25858" s="8">
        <v>5</v>
      </c>
      <c r="F25858" s="7">
        <f>D25858*E25858</f>
        <v>225</v>
      </c>
      <c r="G25858" s="9">
        <v>0.1</v>
      </c>
      <c r="H25858" s="7">
        <f>F25858*(100%-G25858)</f>
        <v>202.5</v>
      </c>
    </row>
    <row r="25859" spans="1:8" x14ac:dyDescent="0.25">
      <c r="A25859" s="5" t="s">
        <v>15</v>
      </c>
      <c r="B25859" s="6">
        <v>43652</v>
      </c>
      <c r="C25859" s="5" t="s">
        <v>9</v>
      </c>
      <c r="D25859" s="7">
        <f>VLOOKUP(C25859,$J$2:$K$11,2,0)</f>
        <v>45</v>
      </c>
      <c r="E25859" s="8">
        <v>7</v>
      </c>
      <c r="F25859" s="7">
        <f>D25859*E25859</f>
        <v>315</v>
      </c>
      <c r="G25859" s="9">
        <v>0</v>
      </c>
      <c r="H25859" s="7">
        <f>F25859*(100%-G25859)</f>
        <v>315</v>
      </c>
    </row>
    <row r="25860" spans="1:8" x14ac:dyDescent="0.25">
      <c r="A25860" s="5" t="s">
        <v>17</v>
      </c>
      <c r="B25860" s="6">
        <v>43652</v>
      </c>
      <c r="C25860" s="5" t="s">
        <v>7</v>
      </c>
      <c r="D25860" s="7">
        <f>VLOOKUP(C25860,$J$2:$K$11,2,0)</f>
        <v>100</v>
      </c>
      <c r="E25860" s="8">
        <v>2</v>
      </c>
      <c r="F25860" s="7">
        <f>D25860*E25860</f>
        <v>200</v>
      </c>
      <c r="G25860" s="9">
        <v>0.05</v>
      </c>
      <c r="H25860" s="7">
        <f>F25860*(100%-G25860)</f>
        <v>190</v>
      </c>
    </row>
    <row r="25861" spans="1:8" x14ac:dyDescent="0.25">
      <c r="A25861" s="5" t="s">
        <v>19</v>
      </c>
      <c r="B25861" s="6">
        <v>43652</v>
      </c>
      <c r="C25861" s="5" t="s">
        <v>6</v>
      </c>
      <c r="D25861" s="7">
        <f>VLOOKUP(C25861,$J$2:$K$11,2,0)</f>
        <v>365</v>
      </c>
      <c r="E25861" s="8">
        <v>8</v>
      </c>
      <c r="F25861" s="7">
        <f>D25861*E25861</f>
        <v>2920</v>
      </c>
      <c r="G25861" s="9">
        <v>0.05</v>
      </c>
      <c r="H25861" s="7">
        <f>F25861*(100%-G25861)</f>
        <v>2774</v>
      </c>
    </row>
    <row r="25862" spans="1:8" x14ac:dyDescent="0.25">
      <c r="A25862" s="5" t="s">
        <v>19</v>
      </c>
      <c r="B25862" s="6">
        <v>43652</v>
      </c>
      <c r="C25862" s="5" t="s">
        <v>10</v>
      </c>
      <c r="D25862" s="7">
        <f>VLOOKUP(C25862,$J$2:$K$11,2,0)</f>
        <v>50</v>
      </c>
      <c r="E25862" s="8">
        <v>8</v>
      </c>
      <c r="F25862" s="7">
        <f>D25862*E25862</f>
        <v>400</v>
      </c>
      <c r="G25862" s="9">
        <v>0.1</v>
      </c>
      <c r="H25862" s="7">
        <f>F25862*(100%-G25862)</f>
        <v>360</v>
      </c>
    </row>
    <row r="25863" spans="1:8" x14ac:dyDescent="0.25">
      <c r="A25863" s="5" t="s">
        <v>17</v>
      </c>
      <c r="B25863" s="6">
        <v>43652</v>
      </c>
      <c r="C25863" s="5" t="s">
        <v>11</v>
      </c>
      <c r="D25863" s="7">
        <f>VLOOKUP(C25863,$J$2:$K$11,2,0)</f>
        <v>79</v>
      </c>
      <c r="E25863" s="8">
        <v>9</v>
      </c>
      <c r="F25863" s="7">
        <f>D25863*E25863</f>
        <v>711</v>
      </c>
      <c r="G25863" s="9">
        <v>0</v>
      </c>
      <c r="H25863" s="7">
        <f>F25863*(100%-G25863)</f>
        <v>711</v>
      </c>
    </row>
    <row r="25864" spans="1:8" x14ac:dyDescent="0.25">
      <c r="A25864" s="5" t="s">
        <v>15</v>
      </c>
      <c r="B25864" s="6">
        <v>43653</v>
      </c>
      <c r="C25864" s="5" t="s">
        <v>6</v>
      </c>
      <c r="D25864" s="7">
        <f>VLOOKUP(C25864,$J$2:$K$11,2,0)</f>
        <v>365</v>
      </c>
      <c r="E25864" s="8">
        <v>8</v>
      </c>
      <c r="F25864" s="7">
        <f>D25864*E25864</f>
        <v>2920</v>
      </c>
      <c r="G25864" s="9">
        <v>0.1</v>
      </c>
      <c r="H25864" s="7">
        <f>F25864*(100%-G25864)</f>
        <v>2628</v>
      </c>
    </row>
    <row r="25865" spans="1:8" x14ac:dyDescent="0.25">
      <c r="A25865" s="5" t="s">
        <v>16</v>
      </c>
      <c r="B25865" s="6">
        <v>43653</v>
      </c>
      <c r="C25865" s="5" t="s">
        <v>8</v>
      </c>
      <c r="D25865" s="7">
        <f>VLOOKUP(C25865,$J$2:$K$11,2,0)</f>
        <v>89.9</v>
      </c>
      <c r="E25865" s="8">
        <v>4</v>
      </c>
      <c r="F25865" s="7">
        <f>D25865*E25865</f>
        <v>359.6</v>
      </c>
      <c r="G25865" s="9">
        <v>0.05</v>
      </c>
      <c r="H25865" s="7">
        <f>F25865*(100%-G25865)</f>
        <v>341.62</v>
      </c>
    </row>
    <row r="25866" spans="1:8" x14ac:dyDescent="0.25">
      <c r="A25866" s="5" t="s">
        <v>17</v>
      </c>
      <c r="B25866" s="6">
        <v>43653</v>
      </c>
      <c r="C25866" s="5" t="s">
        <v>10</v>
      </c>
      <c r="D25866" s="7">
        <f>VLOOKUP(C25866,$J$2:$K$11,2,0)</f>
        <v>50</v>
      </c>
      <c r="E25866" s="8">
        <v>7</v>
      </c>
      <c r="F25866" s="7">
        <f>D25866*E25866</f>
        <v>350</v>
      </c>
      <c r="G25866" s="9">
        <v>0</v>
      </c>
      <c r="H25866" s="7">
        <f>F25866*(100%-G25866)</f>
        <v>350</v>
      </c>
    </row>
    <row r="25867" spans="1:8" x14ac:dyDescent="0.25">
      <c r="A25867" s="5" t="s">
        <v>17</v>
      </c>
      <c r="B25867" s="6">
        <v>43653</v>
      </c>
      <c r="C25867" s="5" t="s">
        <v>10</v>
      </c>
      <c r="D25867" s="7">
        <f>VLOOKUP(C25867,$J$2:$K$11,2,0)</f>
        <v>50</v>
      </c>
      <c r="E25867" s="8">
        <v>6</v>
      </c>
      <c r="F25867" s="7">
        <f>D25867*E25867</f>
        <v>300</v>
      </c>
      <c r="G25867" s="9">
        <v>0</v>
      </c>
      <c r="H25867" s="7">
        <f>F25867*(100%-G25867)</f>
        <v>300</v>
      </c>
    </row>
    <row r="25868" spans="1:8" x14ac:dyDescent="0.25">
      <c r="A25868" s="5" t="s">
        <v>15</v>
      </c>
      <c r="B25868" s="6">
        <v>43653</v>
      </c>
      <c r="C25868" s="5" t="s">
        <v>11</v>
      </c>
      <c r="D25868" s="7">
        <f>VLOOKUP(C25868,$J$2:$K$11,2,0)</f>
        <v>79</v>
      </c>
      <c r="E25868" s="8">
        <v>3</v>
      </c>
      <c r="F25868" s="7">
        <f>D25868*E25868</f>
        <v>237</v>
      </c>
      <c r="G25868" s="9">
        <v>0.1</v>
      </c>
      <c r="H25868" s="7">
        <f>F25868*(100%-G25868)</f>
        <v>213.3</v>
      </c>
    </row>
    <row r="25869" spans="1:8" x14ac:dyDescent="0.25">
      <c r="A25869" s="5" t="s">
        <v>15</v>
      </c>
      <c r="B25869" s="6">
        <v>43653</v>
      </c>
      <c r="C25869" s="5" t="s">
        <v>11</v>
      </c>
      <c r="D25869" s="7">
        <f>VLOOKUP(C25869,$J$2:$K$11,2,0)</f>
        <v>79</v>
      </c>
      <c r="E25869" s="8">
        <v>7</v>
      </c>
      <c r="F25869" s="7">
        <f>D25869*E25869</f>
        <v>553</v>
      </c>
      <c r="G25869" s="9">
        <v>0.1</v>
      </c>
      <c r="H25869" s="7">
        <f>F25869*(100%-G25869)</f>
        <v>497.7</v>
      </c>
    </row>
    <row r="25870" spans="1:8" x14ac:dyDescent="0.25">
      <c r="A25870" s="5" t="s">
        <v>17</v>
      </c>
      <c r="B25870" s="6">
        <v>43653</v>
      </c>
      <c r="C25870" s="5" t="s">
        <v>10</v>
      </c>
      <c r="D25870" s="7">
        <f>VLOOKUP(C25870,$J$2:$K$11,2,0)</f>
        <v>50</v>
      </c>
      <c r="E25870" s="8">
        <v>8</v>
      </c>
      <c r="F25870" s="7">
        <f>D25870*E25870</f>
        <v>400</v>
      </c>
      <c r="G25870" s="9">
        <v>0.2</v>
      </c>
      <c r="H25870" s="7">
        <f>F25870*(100%-G25870)</f>
        <v>320</v>
      </c>
    </row>
    <row r="25871" spans="1:8" x14ac:dyDescent="0.25">
      <c r="A25871" s="5" t="s">
        <v>18</v>
      </c>
      <c r="B25871" s="6">
        <v>43653</v>
      </c>
      <c r="C25871" s="5" t="s">
        <v>13</v>
      </c>
      <c r="D25871" s="7">
        <f>VLOOKUP(C25871,$J$2:$K$11,2,0)</f>
        <v>36</v>
      </c>
      <c r="E25871" s="8">
        <v>6</v>
      </c>
      <c r="F25871" s="7">
        <f>D25871*E25871</f>
        <v>216</v>
      </c>
      <c r="G25871" s="9">
        <v>0.1</v>
      </c>
      <c r="H25871" s="7">
        <f>F25871*(100%-G25871)</f>
        <v>194.4</v>
      </c>
    </row>
    <row r="25872" spans="1:8" x14ac:dyDescent="0.25">
      <c r="A25872" s="5" t="s">
        <v>18</v>
      </c>
      <c r="B25872" s="6">
        <v>43653</v>
      </c>
      <c r="C25872" s="5" t="s">
        <v>13</v>
      </c>
      <c r="D25872" s="7">
        <f>VLOOKUP(C25872,$J$2:$K$11,2,0)</f>
        <v>36</v>
      </c>
      <c r="E25872" s="8">
        <v>9</v>
      </c>
      <c r="F25872" s="7">
        <f>D25872*E25872</f>
        <v>324</v>
      </c>
      <c r="G25872" s="9">
        <v>0.05</v>
      </c>
      <c r="H25872" s="7">
        <f>F25872*(100%-G25872)</f>
        <v>307.8</v>
      </c>
    </row>
    <row r="25873" spans="1:8" x14ac:dyDescent="0.25">
      <c r="A25873" s="5" t="s">
        <v>16</v>
      </c>
      <c r="B25873" s="6">
        <v>43653</v>
      </c>
      <c r="C25873" s="5" t="s">
        <v>5</v>
      </c>
      <c r="D25873" s="7">
        <f>VLOOKUP(C25873,$J$2:$K$11,2,0)</f>
        <v>450</v>
      </c>
      <c r="E25873" s="8">
        <v>9</v>
      </c>
      <c r="F25873" s="7">
        <f>D25873*E25873</f>
        <v>4050</v>
      </c>
      <c r="G25873" s="9">
        <v>0.05</v>
      </c>
      <c r="H25873" s="7">
        <f>F25873*(100%-G25873)</f>
        <v>3847.5</v>
      </c>
    </row>
    <row r="25874" spans="1:8" x14ac:dyDescent="0.25">
      <c r="A25874" s="5" t="s">
        <v>15</v>
      </c>
      <c r="B25874" s="6">
        <v>43653</v>
      </c>
      <c r="C25874" s="5" t="s">
        <v>10</v>
      </c>
      <c r="D25874" s="7">
        <f>VLOOKUP(C25874,$J$2:$K$11,2,0)</f>
        <v>50</v>
      </c>
      <c r="E25874" s="8">
        <v>8</v>
      </c>
      <c r="F25874" s="7">
        <f>D25874*E25874</f>
        <v>400</v>
      </c>
      <c r="G25874" s="9">
        <v>0</v>
      </c>
      <c r="H25874" s="7">
        <f>F25874*(100%-G25874)</f>
        <v>400</v>
      </c>
    </row>
    <row r="25875" spans="1:8" x14ac:dyDescent="0.25">
      <c r="A25875" s="5" t="s">
        <v>19</v>
      </c>
      <c r="B25875" s="6">
        <v>43653</v>
      </c>
      <c r="C25875" s="5" t="s">
        <v>10</v>
      </c>
      <c r="D25875" s="7">
        <f>VLOOKUP(C25875,$J$2:$K$11,2,0)</f>
        <v>50</v>
      </c>
      <c r="E25875" s="8">
        <v>4</v>
      </c>
      <c r="F25875" s="7">
        <f>D25875*E25875</f>
        <v>200</v>
      </c>
      <c r="G25875" s="9">
        <v>0.2</v>
      </c>
      <c r="H25875" s="7">
        <f>F25875*(100%-G25875)</f>
        <v>160</v>
      </c>
    </row>
    <row r="25876" spans="1:8" x14ac:dyDescent="0.25">
      <c r="A25876" s="5" t="s">
        <v>19</v>
      </c>
      <c r="B25876" s="6">
        <v>43653</v>
      </c>
      <c r="C25876" s="5" t="s">
        <v>9</v>
      </c>
      <c r="D25876" s="7">
        <f>VLOOKUP(C25876,$J$2:$K$11,2,0)</f>
        <v>45</v>
      </c>
      <c r="E25876" s="8">
        <v>3</v>
      </c>
      <c r="F25876" s="7">
        <f>D25876*E25876</f>
        <v>135</v>
      </c>
      <c r="G25876" s="9">
        <v>0.05</v>
      </c>
      <c r="H25876" s="7">
        <f>F25876*(100%-G25876)</f>
        <v>128.25</v>
      </c>
    </row>
    <row r="25877" spans="1:8" x14ac:dyDescent="0.25">
      <c r="A25877" s="5" t="s">
        <v>19</v>
      </c>
      <c r="B25877" s="6">
        <v>43653</v>
      </c>
      <c r="C25877" s="5" t="s">
        <v>5</v>
      </c>
      <c r="D25877" s="7">
        <f>VLOOKUP(C25877,$J$2:$K$11,2,0)</f>
        <v>450</v>
      </c>
      <c r="E25877" s="8">
        <v>2</v>
      </c>
      <c r="F25877" s="7">
        <f>D25877*E25877</f>
        <v>900</v>
      </c>
      <c r="G25877" s="9">
        <v>0</v>
      </c>
      <c r="H25877" s="7">
        <f>F25877*(100%-G25877)</f>
        <v>900</v>
      </c>
    </row>
    <row r="25878" spans="1:8" x14ac:dyDescent="0.25">
      <c r="A25878" s="5" t="s">
        <v>19</v>
      </c>
      <c r="B25878" s="6">
        <v>43653</v>
      </c>
      <c r="C25878" s="5" t="s">
        <v>5</v>
      </c>
      <c r="D25878" s="7">
        <f>VLOOKUP(C25878,$J$2:$K$11,2,0)</f>
        <v>450</v>
      </c>
      <c r="E25878" s="8">
        <v>5</v>
      </c>
      <c r="F25878" s="7">
        <f>D25878*E25878</f>
        <v>2250</v>
      </c>
      <c r="G25878" s="9">
        <v>0.05</v>
      </c>
      <c r="H25878" s="7">
        <f>F25878*(100%-G25878)</f>
        <v>2137.5</v>
      </c>
    </row>
    <row r="25879" spans="1:8" x14ac:dyDescent="0.25">
      <c r="A25879" s="5" t="s">
        <v>17</v>
      </c>
      <c r="B25879" s="6">
        <v>43653</v>
      </c>
      <c r="C25879" s="5" t="s">
        <v>10</v>
      </c>
      <c r="D25879" s="7">
        <f>VLOOKUP(C25879,$J$2:$K$11,2,0)</f>
        <v>50</v>
      </c>
      <c r="E25879" s="8">
        <v>1</v>
      </c>
      <c r="F25879" s="7">
        <f>D25879*E25879</f>
        <v>50</v>
      </c>
      <c r="G25879" s="9">
        <v>0.05</v>
      </c>
      <c r="H25879" s="7">
        <f>F25879*(100%-G25879)</f>
        <v>47.5</v>
      </c>
    </row>
    <row r="25880" spans="1:8" x14ac:dyDescent="0.25">
      <c r="A25880" s="5" t="s">
        <v>16</v>
      </c>
      <c r="B25880" s="6">
        <v>43653</v>
      </c>
      <c r="C25880" s="5" t="s">
        <v>5</v>
      </c>
      <c r="D25880" s="7">
        <f>VLOOKUP(C25880,$J$2:$K$11,2,0)</f>
        <v>450</v>
      </c>
      <c r="E25880" s="8">
        <v>2</v>
      </c>
      <c r="F25880" s="7">
        <f>D25880*E25880</f>
        <v>900</v>
      </c>
      <c r="G25880" s="9">
        <v>0</v>
      </c>
      <c r="H25880" s="7">
        <f>F25880*(100%-G25880)</f>
        <v>900</v>
      </c>
    </row>
    <row r="25881" spans="1:8" x14ac:dyDescent="0.25">
      <c r="A25881" s="5" t="s">
        <v>19</v>
      </c>
      <c r="B25881" s="6">
        <v>43653</v>
      </c>
      <c r="C25881" s="5" t="s">
        <v>7</v>
      </c>
      <c r="D25881" s="7">
        <f>VLOOKUP(C25881,$J$2:$K$11,2,0)</f>
        <v>100</v>
      </c>
      <c r="E25881" s="8">
        <v>2</v>
      </c>
      <c r="F25881" s="7">
        <f>D25881*E25881</f>
        <v>200</v>
      </c>
      <c r="G25881" s="9">
        <v>0.05</v>
      </c>
      <c r="H25881" s="7">
        <f>F25881*(100%-G25881)</f>
        <v>190</v>
      </c>
    </row>
    <row r="25882" spans="1:8" x14ac:dyDescent="0.25">
      <c r="A25882" s="5" t="s">
        <v>17</v>
      </c>
      <c r="B25882" s="6">
        <v>43653</v>
      </c>
      <c r="C25882" s="5" t="s">
        <v>12</v>
      </c>
      <c r="D25882" s="7">
        <f>VLOOKUP(C25882,$J$2:$K$11,2,0)</f>
        <v>24</v>
      </c>
      <c r="E25882" s="8">
        <v>3</v>
      </c>
      <c r="F25882" s="7">
        <f>D25882*E25882</f>
        <v>72</v>
      </c>
      <c r="G25882" s="9">
        <v>0</v>
      </c>
      <c r="H25882" s="7">
        <f>F25882*(100%-G25882)</f>
        <v>72</v>
      </c>
    </row>
    <row r="25883" spans="1:8" x14ac:dyDescent="0.25">
      <c r="A25883" s="5" t="s">
        <v>19</v>
      </c>
      <c r="B25883" s="6">
        <v>43653</v>
      </c>
      <c r="C25883" s="5" t="s">
        <v>14</v>
      </c>
      <c r="D25883" s="7">
        <f>VLOOKUP(C25883,$J$2:$K$11,2,0)</f>
        <v>150</v>
      </c>
      <c r="E25883" s="8">
        <v>6</v>
      </c>
      <c r="F25883" s="7">
        <f>D25883*E25883</f>
        <v>900</v>
      </c>
      <c r="G25883" s="9">
        <v>0.2</v>
      </c>
      <c r="H25883" s="7">
        <f>F25883*(100%-G25883)</f>
        <v>720</v>
      </c>
    </row>
    <row r="25884" spans="1:8" x14ac:dyDescent="0.25">
      <c r="A25884" s="5" t="s">
        <v>18</v>
      </c>
      <c r="B25884" s="6">
        <v>43653</v>
      </c>
      <c r="C25884" s="5" t="s">
        <v>9</v>
      </c>
      <c r="D25884" s="7">
        <f>VLOOKUP(C25884,$J$2:$K$11,2,0)</f>
        <v>45</v>
      </c>
      <c r="E25884" s="8">
        <v>9</v>
      </c>
      <c r="F25884" s="7">
        <f>D25884*E25884</f>
        <v>405</v>
      </c>
      <c r="G25884" s="9">
        <v>0</v>
      </c>
      <c r="H25884" s="7">
        <f>F25884*(100%-G25884)</f>
        <v>405</v>
      </c>
    </row>
    <row r="25885" spans="1:8" x14ac:dyDescent="0.25">
      <c r="A25885" s="5" t="s">
        <v>17</v>
      </c>
      <c r="B25885" s="6">
        <v>43653</v>
      </c>
      <c r="C25885" s="5" t="s">
        <v>10</v>
      </c>
      <c r="D25885" s="7">
        <f>VLOOKUP(C25885,$J$2:$K$11,2,0)</f>
        <v>50</v>
      </c>
      <c r="E25885" s="8">
        <v>5</v>
      </c>
      <c r="F25885" s="7">
        <f>D25885*E25885</f>
        <v>250</v>
      </c>
      <c r="G25885" s="9">
        <v>0.05</v>
      </c>
      <c r="H25885" s="7">
        <f>F25885*(100%-G25885)</f>
        <v>237.5</v>
      </c>
    </row>
    <row r="25886" spans="1:8" x14ac:dyDescent="0.25">
      <c r="A25886" s="5" t="s">
        <v>16</v>
      </c>
      <c r="B25886" s="6">
        <v>43653</v>
      </c>
      <c r="C25886" s="5" t="s">
        <v>13</v>
      </c>
      <c r="D25886" s="7">
        <f>VLOOKUP(C25886,$J$2:$K$11,2,0)</f>
        <v>36</v>
      </c>
      <c r="E25886" s="8">
        <v>6</v>
      </c>
      <c r="F25886" s="7">
        <f>D25886*E25886</f>
        <v>216</v>
      </c>
      <c r="G25886" s="9">
        <v>0.1</v>
      </c>
      <c r="H25886" s="7">
        <f>F25886*(100%-G25886)</f>
        <v>194.4</v>
      </c>
    </row>
    <row r="25887" spans="1:8" x14ac:dyDescent="0.25">
      <c r="A25887" s="5" t="s">
        <v>18</v>
      </c>
      <c r="B25887" s="6">
        <v>43653</v>
      </c>
      <c r="C25887" s="5" t="s">
        <v>14</v>
      </c>
      <c r="D25887" s="7">
        <f>VLOOKUP(C25887,$J$2:$K$11,2,0)</f>
        <v>150</v>
      </c>
      <c r="E25887" s="8">
        <v>4</v>
      </c>
      <c r="F25887" s="7">
        <f>D25887*E25887</f>
        <v>600</v>
      </c>
      <c r="G25887" s="9">
        <v>0.05</v>
      </c>
      <c r="H25887" s="7">
        <f>F25887*(100%-G25887)</f>
        <v>570</v>
      </c>
    </row>
    <row r="25888" spans="1:8" x14ac:dyDescent="0.25">
      <c r="A25888" s="5" t="s">
        <v>16</v>
      </c>
      <c r="B25888" s="6">
        <v>43653</v>
      </c>
      <c r="C25888" s="5" t="s">
        <v>6</v>
      </c>
      <c r="D25888" s="7">
        <f>VLOOKUP(C25888,$J$2:$K$11,2,0)</f>
        <v>365</v>
      </c>
      <c r="E25888" s="8">
        <v>9</v>
      </c>
      <c r="F25888" s="7">
        <f>D25888*E25888</f>
        <v>3285</v>
      </c>
      <c r="G25888" s="9">
        <v>0.1</v>
      </c>
      <c r="H25888" s="7">
        <f>F25888*(100%-G25888)</f>
        <v>2956.5</v>
      </c>
    </row>
    <row r="25889" spans="1:8" x14ac:dyDescent="0.25">
      <c r="A25889" s="5" t="s">
        <v>17</v>
      </c>
      <c r="B25889" s="6">
        <v>43653</v>
      </c>
      <c r="C25889" s="5" t="s">
        <v>8</v>
      </c>
      <c r="D25889" s="7">
        <f>VLOOKUP(C25889,$J$2:$K$11,2,0)</f>
        <v>89.9</v>
      </c>
      <c r="E25889" s="8">
        <v>5</v>
      </c>
      <c r="F25889" s="7">
        <f>D25889*E25889</f>
        <v>449.5</v>
      </c>
      <c r="G25889" s="9">
        <v>0.1</v>
      </c>
      <c r="H25889" s="7">
        <f>F25889*(100%-G25889)</f>
        <v>404.55</v>
      </c>
    </row>
    <row r="25890" spans="1:8" x14ac:dyDescent="0.25">
      <c r="A25890" s="5" t="s">
        <v>15</v>
      </c>
      <c r="B25890" s="6">
        <v>43653</v>
      </c>
      <c r="C25890" s="5" t="s">
        <v>12</v>
      </c>
      <c r="D25890" s="7">
        <f>VLOOKUP(C25890,$J$2:$K$11,2,0)</f>
        <v>24</v>
      </c>
      <c r="E25890" s="8">
        <v>7</v>
      </c>
      <c r="F25890" s="7">
        <f>D25890*E25890</f>
        <v>168</v>
      </c>
      <c r="G25890" s="9">
        <v>0.05</v>
      </c>
      <c r="H25890" s="7">
        <f>F25890*(100%-G25890)</f>
        <v>159.6</v>
      </c>
    </row>
    <row r="25891" spans="1:8" x14ac:dyDescent="0.25">
      <c r="A25891" s="5" t="s">
        <v>16</v>
      </c>
      <c r="B25891" s="6">
        <v>43654</v>
      </c>
      <c r="C25891" s="5" t="s">
        <v>6</v>
      </c>
      <c r="D25891" s="7">
        <f>VLOOKUP(C25891,$J$2:$K$11,2,0)</f>
        <v>365</v>
      </c>
      <c r="E25891" s="8">
        <v>5</v>
      </c>
      <c r="F25891" s="7">
        <f>D25891*E25891</f>
        <v>1825</v>
      </c>
      <c r="G25891" s="9">
        <v>0</v>
      </c>
      <c r="H25891" s="7">
        <f>F25891*(100%-G25891)</f>
        <v>1825</v>
      </c>
    </row>
    <row r="25892" spans="1:8" x14ac:dyDescent="0.25">
      <c r="A25892" s="5" t="s">
        <v>15</v>
      </c>
      <c r="B25892" s="6">
        <v>43654</v>
      </c>
      <c r="C25892" s="5" t="s">
        <v>8</v>
      </c>
      <c r="D25892" s="7">
        <f>VLOOKUP(C25892,$J$2:$K$11,2,0)</f>
        <v>89.9</v>
      </c>
      <c r="E25892" s="8">
        <v>5</v>
      </c>
      <c r="F25892" s="7">
        <f>D25892*E25892</f>
        <v>449.5</v>
      </c>
      <c r="G25892" s="9">
        <v>0.2</v>
      </c>
      <c r="H25892" s="7">
        <f>F25892*(100%-G25892)</f>
        <v>359.6</v>
      </c>
    </row>
    <row r="25893" spans="1:8" x14ac:dyDescent="0.25">
      <c r="A25893" s="5" t="s">
        <v>15</v>
      </c>
      <c r="B25893" s="6">
        <v>43654</v>
      </c>
      <c r="C25893" s="5" t="s">
        <v>14</v>
      </c>
      <c r="D25893" s="7">
        <f>VLOOKUP(C25893,$J$2:$K$11,2,0)</f>
        <v>150</v>
      </c>
      <c r="E25893" s="8">
        <v>8</v>
      </c>
      <c r="F25893" s="7">
        <f>D25893*E25893</f>
        <v>1200</v>
      </c>
      <c r="G25893" s="9">
        <v>0.1</v>
      </c>
      <c r="H25893" s="7">
        <f>F25893*(100%-G25893)</f>
        <v>1080</v>
      </c>
    </row>
    <row r="25894" spans="1:8" x14ac:dyDescent="0.25">
      <c r="A25894" s="5" t="s">
        <v>17</v>
      </c>
      <c r="B25894" s="6">
        <v>43654</v>
      </c>
      <c r="C25894" s="5" t="s">
        <v>12</v>
      </c>
      <c r="D25894" s="7">
        <f>VLOOKUP(C25894,$J$2:$K$11,2,0)</f>
        <v>24</v>
      </c>
      <c r="E25894" s="8">
        <v>3</v>
      </c>
      <c r="F25894" s="7">
        <f>D25894*E25894</f>
        <v>72</v>
      </c>
      <c r="G25894" s="9">
        <v>0.2</v>
      </c>
      <c r="H25894" s="7">
        <f>F25894*(100%-G25894)</f>
        <v>57.6</v>
      </c>
    </row>
    <row r="25895" spans="1:8" x14ac:dyDescent="0.25">
      <c r="A25895" s="5" t="s">
        <v>16</v>
      </c>
      <c r="B25895" s="6">
        <v>43654</v>
      </c>
      <c r="C25895" s="5" t="s">
        <v>8</v>
      </c>
      <c r="D25895" s="7">
        <f>VLOOKUP(C25895,$J$2:$K$11,2,0)</f>
        <v>89.9</v>
      </c>
      <c r="E25895" s="8">
        <v>8</v>
      </c>
      <c r="F25895" s="7">
        <f>D25895*E25895</f>
        <v>719.2</v>
      </c>
      <c r="G25895" s="9">
        <v>0.2</v>
      </c>
      <c r="H25895" s="7">
        <f>F25895*(100%-G25895)</f>
        <v>575.36</v>
      </c>
    </row>
    <row r="25896" spans="1:8" x14ac:dyDescent="0.25">
      <c r="A25896" s="5" t="s">
        <v>16</v>
      </c>
      <c r="B25896" s="6">
        <v>43654</v>
      </c>
      <c r="C25896" s="5" t="s">
        <v>6</v>
      </c>
      <c r="D25896" s="7">
        <f>VLOOKUP(C25896,$J$2:$K$11,2,0)</f>
        <v>365</v>
      </c>
      <c r="E25896" s="8">
        <v>1</v>
      </c>
      <c r="F25896" s="7">
        <f>D25896*E25896</f>
        <v>365</v>
      </c>
      <c r="G25896" s="9">
        <v>0.05</v>
      </c>
      <c r="H25896" s="7">
        <f>F25896*(100%-G25896)</f>
        <v>346.75</v>
      </c>
    </row>
    <row r="25897" spans="1:8" x14ac:dyDescent="0.25">
      <c r="A25897" s="5" t="s">
        <v>16</v>
      </c>
      <c r="B25897" s="6">
        <v>43654</v>
      </c>
      <c r="C25897" s="5" t="s">
        <v>9</v>
      </c>
      <c r="D25897" s="7">
        <f>VLOOKUP(C25897,$J$2:$K$11,2,0)</f>
        <v>45</v>
      </c>
      <c r="E25897" s="8">
        <v>3</v>
      </c>
      <c r="F25897" s="7">
        <f>D25897*E25897</f>
        <v>135</v>
      </c>
      <c r="G25897" s="9">
        <v>0.2</v>
      </c>
      <c r="H25897" s="7">
        <f>F25897*(100%-G25897)</f>
        <v>108</v>
      </c>
    </row>
    <row r="25898" spans="1:8" x14ac:dyDescent="0.25">
      <c r="A25898" s="5" t="s">
        <v>15</v>
      </c>
      <c r="B25898" s="6">
        <v>43654</v>
      </c>
      <c r="C25898" s="5" t="s">
        <v>9</v>
      </c>
      <c r="D25898" s="7">
        <f>VLOOKUP(C25898,$J$2:$K$11,2,0)</f>
        <v>45</v>
      </c>
      <c r="E25898" s="8">
        <v>3</v>
      </c>
      <c r="F25898" s="7">
        <f>D25898*E25898</f>
        <v>135</v>
      </c>
      <c r="G25898" s="9">
        <v>0</v>
      </c>
      <c r="H25898" s="7">
        <f>F25898*(100%-G25898)</f>
        <v>135</v>
      </c>
    </row>
    <row r="25899" spans="1:8" x14ac:dyDescent="0.25">
      <c r="A25899" s="5" t="s">
        <v>15</v>
      </c>
      <c r="B25899" s="6">
        <v>43654</v>
      </c>
      <c r="C25899" s="5" t="s">
        <v>14</v>
      </c>
      <c r="D25899" s="7">
        <f>VLOOKUP(C25899,$J$2:$K$11,2,0)</f>
        <v>150</v>
      </c>
      <c r="E25899" s="8">
        <v>2</v>
      </c>
      <c r="F25899" s="7">
        <f>D25899*E25899</f>
        <v>300</v>
      </c>
      <c r="G25899" s="9">
        <v>0.1</v>
      </c>
      <c r="H25899" s="7">
        <f>F25899*(100%-G25899)</f>
        <v>270</v>
      </c>
    </row>
    <row r="25900" spans="1:8" x14ac:dyDescent="0.25">
      <c r="A25900" s="5" t="s">
        <v>19</v>
      </c>
      <c r="B25900" s="6">
        <v>43654</v>
      </c>
      <c r="C25900" s="5" t="s">
        <v>14</v>
      </c>
      <c r="D25900" s="7">
        <f>VLOOKUP(C25900,$J$2:$K$11,2,0)</f>
        <v>150</v>
      </c>
      <c r="E25900" s="8">
        <v>1</v>
      </c>
      <c r="F25900" s="7">
        <f>D25900*E25900</f>
        <v>150</v>
      </c>
      <c r="G25900" s="9">
        <v>0</v>
      </c>
      <c r="H25900" s="7">
        <f>F25900*(100%-G25900)</f>
        <v>150</v>
      </c>
    </row>
    <row r="25901" spans="1:8" x14ac:dyDescent="0.25">
      <c r="A25901" s="5" t="s">
        <v>18</v>
      </c>
      <c r="B25901" s="6">
        <v>43654</v>
      </c>
      <c r="C25901" s="5" t="s">
        <v>6</v>
      </c>
      <c r="D25901" s="7">
        <f>VLOOKUP(C25901,$J$2:$K$11,2,0)</f>
        <v>365</v>
      </c>
      <c r="E25901" s="8">
        <v>9</v>
      </c>
      <c r="F25901" s="7">
        <f>D25901*E25901</f>
        <v>3285</v>
      </c>
      <c r="G25901" s="9">
        <v>0.05</v>
      </c>
      <c r="H25901" s="7">
        <f>F25901*(100%-G25901)</f>
        <v>3120.75</v>
      </c>
    </row>
    <row r="25902" spans="1:8" x14ac:dyDescent="0.25">
      <c r="A25902" s="5" t="s">
        <v>18</v>
      </c>
      <c r="B25902" s="6">
        <v>43654</v>
      </c>
      <c r="C25902" s="5" t="s">
        <v>12</v>
      </c>
      <c r="D25902" s="7">
        <f>VLOOKUP(C25902,$J$2:$K$11,2,0)</f>
        <v>24</v>
      </c>
      <c r="E25902" s="8">
        <v>3</v>
      </c>
      <c r="F25902" s="7">
        <f>D25902*E25902</f>
        <v>72</v>
      </c>
      <c r="G25902" s="9">
        <v>0</v>
      </c>
      <c r="H25902" s="7">
        <f>F25902*(100%-G25902)</f>
        <v>72</v>
      </c>
    </row>
    <row r="25903" spans="1:8" x14ac:dyDescent="0.25">
      <c r="A25903" s="5" t="s">
        <v>16</v>
      </c>
      <c r="B25903" s="6">
        <v>43655</v>
      </c>
      <c r="C25903" s="5" t="s">
        <v>10</v>
      </c>
      <c r="D25903" s="7">
        <f>VLOOKUP(C25903,$J$2:$K$11,2,0)</f>
        <v>50</v>
      </c>
      <c r="E25903" s="8">
        <v>3</v>
      </c>
      <c r="F25903" s="7">
        <f>D25903*E25903</f>
        <v>150</v>
      </c>
      <c r="G25903" s="9">
        <v>0.1</v>
      </c>
      <c r="H25903" s="7">
        <f>F25903*(100%-G25903)</f>
        <v>135</v>
      </c>
    </row>
    <row r="25904" spans="1:8" x14ac:dyDescent="0.25">
      <c r="A25904" s="5" t="s">
        <v>15</v>
      </c>
      <c r="B25904" s="6">
        <v>43655</v>
      </c>
      <c r="C25904" s="5" t="s">
        <v>12</v>
      </c>
      <c r="D25904" s="7">
        <f>VLOOKUP(C25904,$J$2:$K$11,2,0)</f>
        <v>24</v>
      </c>
      <c r="E25904" s="8">
        <v>4</v>
      </c>
      <c r="F25904" s="7">
        <f>D25904*E25904</f>
        <v>96</v>
      </c>
      <c r="G25904" s="9">
        <v>0.05</v>
      </c>
      <c r="H25904" s="7">
        <f>F25904*(100%-G25904)</f>
        <v>91.199999999999989</v>
      </c>
    </row>
    <row r="25905" spans="1:8" x14ac:dyDescent="0.25">
      <c r="A25905" s="5" t="s">
        <v>15</v>
      </c>
      <c r="B25905" s="6">
        <v>43655</v>
      </c>
      <c r="C25905" s="5" t="s">
        <v>11</v>
      </c>
      <c r="D25905" s="7">
        <f>VLOOKUP(C25905,$J$2:$K$11,2,0)</f>
        <v>79</v>
      </c>
      <c r="E25905" s="8">
        <v>2</v>
      </c>
      <c r="F25905" s="7">
        <f>D25905*E25905</f>
        <v>158</v>
      </c>
      <c r="G25905" s="9">
        <v>0</v>
      </c>
      <c r="H25905" s="7">
        <f>F25905*(100%-G25905)</f>
        <v>158</v>
      </c>
    </row>
    <row r="25906" spans="1:8" x14ac:dyDescent="0.25">
      <c r="A25906" s="5" t="s">
        <v>18</v>
      </c>
      <c r="B25906" s="6">
        <v>43655</v>
      </c>
      <c r="C25906" s="5" t="s">
        <v>9</v>
      </c>
      <c r="D25906" s="7">
        <f>VLOOKUP(C25906,$J$2:$K$11,2,0)</f>
        <v>45</v>
      </c>
      <c r="E25906" s="8">
        <v>2</v>
      </c>
      <c r="F25906" s="7">
        <f>D25906*E25906</f>
        <v>90</v>
      </c>
      <c r="G25906" s="9">
        <v>0</v>
      </c>
      <c r="H25906" s="7">
        <f>F25906*(100%-G25906)</f>
        <v>90</v>
      </c>
    </row>
    <row r="25907" spans="1:8" x14ac:dyDescent="0.25">
      <c r="A25907" s="5" t="s">
        <v>19</v>
      </c>
      <c r="B25907" s="6">
        <v>43655</v>
      </c>
      <c r="C25907" s="5" t="s">
        <v>10</v>
      </c>
      <c r="D25907" s="7">
        <f>VLOOKUP(C25907,$J$2:$K$11,2,0)</f>
        <v>50</v>
      </c>
      <c r="E25907" s="8">
        <v>1</v>
      </c>
      <c r="F25907" s="7">
        <f>D25907*E25907</f>
        <v>50</v>
      </c>
      <c r="G25907" s="9">
        <v>0</v>
      </c>
      <c r="H25907" s="7">
        <f>F25907*(100%-G25907)</f>
        <v>50</v>
      </c>
    </row>
    <row r="25908" spans="1:8" x14ac:dyDescent="0.25">
      <c r="A25908" s="5" t="s">
        <v>18</v>
      </c>
      <c r="B25908" s="6">
        <v>43655</v>
      </c>
      <c r="C25908" s="5" t="s">
        <v>10</v>
      </c>
      <c r="D25908" s="7">
        <f>VLOOKUP(C25908,$J$2:$K$11,2,0)</f>
        <v>50</v>
      </c>
      <c r="E25908" s="8">
        <v>4</v>
      </c>
      <c r="F25908" s="7">
        <f>D25908*E25908</f>
        <v>200</v>
      </c>
      <c r="G25908" s="9">
        <v>0.2</v>
      </c>
      <c r="H25908" s="7">
        <f>F25908*(100%-G25908)</f>
        <v>160</v>
      </c>
    </row>
    <row r="25909" spans="1:8" x14ac:dyDescent="0.25">
      <c r="A25909" s="5" t="s">
        <v>15</v>
      </c>
      <c r="B25909" s="6">
        <v>43655</v>
      </c>
      <c r="C25909" s="5" t="s">
        <v>6</v>
      </c>
      <c r="D25909" s="7">
        <f>VLOOKUP(C25909,$J$2:$K$11,2,0)</f>
        <v>365</v>
      </c>
      <c r="E25909" s="8">
        <v>3</v>
      </c>
      <c r="F25909" s="7">
        <f>D25909*E25909</f>
        <v>1095</v>
      </c>
      <c r="G25909" s="9">
        <v>0</v>
      </c>
      <c r="H25909" s="7">
        <f>F25909*(100%-G25909)</f>
        <v>1095</v>
      </c>
    </row>
    <row r="25910" spans="1:8" x14ac:dyDescent="0.25">
      <c r="A25910" s="5" t="s">
        <v>17</v>
      </c>
      <c r="B25910" s="6">
        <v>43655</v>
      </c>
      <c r="C25910" s="5" t="s">
        <v>8</v>
      </c>
      <c r="D25910" s="7">
        <f>VLOOKUP(C25910,$J$2:$K$11,2,0)</f>
        <v>89.9</v>
      </c>
      <c r="E25910" s="8">
        <v>5</v>
      </c>
      <c r="F25910" s="7">
        <f>D25910*E25910</f>
        <v>449.5</v>
      </c>
      <c r="G25910" s="9">
        <v>0.1</v>
      </c>
      <c r="H25910" s="7">
        <f>F25910*(100%-G25910)</f>
        <v>404.55</v>
      </c>
    </row>
    <row r="25911" spans="1:8" x14ac:dyDescent="0.25">
      <c r="A25911" s="5" t="s">
        <v>17</v>
      </c>
      <c r="B25911" s="6">
        <v>43655</v>
      </c>
      <c r="C25911" s="5" t="s">
        <v>7</v>
      </c>
      <c r="D25911" s="7">
        <f>VLOOKUP(C25911,$J$2:$K$11,2,0)</f>
        <v>100</v>
      </c>
      <c r="E25911" s="8">
        <v>2</v>
      </c>
      <c r="F25911" s="7">
        <f>D25911*E25911</f>
        <v>200</v>
      </c>
      <c r="G25911" s="9">
        <v>0.2</v>
      </c>
      <c r="H25911" s="7">
        <f>F25911*(100%-G25911)</f>
        <v>160</v>
      </c>
    </row>
    <row r="25912" spans="1:8" x14ac:dyDescent="0.25">
      <c r="A25912" s="5" t="s">
        <v>16</v>
      </c>
      <c r="B25912" s="6">
        <v>43655</v>
      </c>
      <c r="C25912" s="5" t="s">
        <v>8</v>
      </c>
      <c r="D25912" s="7">
        <f>VLOOKUP(C25912,$J$2:$K$11,2,0)</f>
        <v>89.9</v>
      </c>
      <c r="E25912" s="8">
        <v>8</v>
      </c>
      <c r="F25912" s="7">
        <f>D25912*E25912</f>
        <v>719.2</v>
      </c>
      <c r="G25912" s="9">
        <v>0.05</v>
      </c>
      <c r="H25912" s="7">
        <f>F25912*(100%-G25912)</f>
        <v>683.24</v>
      </c>
    </row>
    <row r="25913" spans="1:8" x14ac:dyDescent="0.25">
      <c r="A25913" s="5" t="s">
        <v>18</v>
      </c>
      <c r="B25913" s="6">
        <v>43655</v>
      </c>
      <c r="C25913" s="5" t="s">
        <v>11</v>
      </c>
      <c r="D25913" s="7">
        <f>VLOOKUP(C25913,$J$2:$K$11,2,0)</f>
        <v>79</v>
      </c>
      <c r="E25913" s="8">
        <v>5</v>
      </c>
      <c r="F25913" s="7">
        <f>D25913*E25913</f>
        <v>395</v>
      </c>
      <c r="G25913" s="9">
        <v>0.05</v>
      </c>
      <c r="H25913" s="7">
        <f>F25913*(100%-G25913)</f>
        <v>375.25</v>
      </c>
    </row>
    <row r="25914" spans="1:8" x14ac:dyDescent="0.25">
      <c r="A25914" s="5" t="s">
        <v>18</v>
      </c>
      <c r="B25914" s="6">
        <v>43655</v>
      </c>
      <c r="C25914" s="5" t="s">
        <v>13</v>
      </c>
      <c r="D25914" s="7">
        <f>VLOOKUP(C25914,$J$2:$K$11,2,0)</f>
        <v>36</v>
      </c>
      <c r="E25914" s="8">
        <v>7</v>
      </c>
      <c r="F25914" s="7">
        <f>D25914*E25914</f>
        <v>252</v>
      </c>
      <c r="G25914" s="9">
        <v>0</v>
      </c>
      <c r="H25914" s="7">
        <f>F25914*(100%-G25914)</f>
        <v>252</v>
      </c>
    </row>
    <row r="25915" spans="1:8" x14ac:dyDescent="0.25">
      <c r="A25915" s="5" t="s">
        <v>18</v>
      </c>
      <c r="B25915" s="6">
        <v>43656</v>
      </c>
      <c r="C25915" s="5" t="s">
        <v>14</v>
      </c>
      <c r="D25915" s="7">
        <f>VLOOKUP(C25915,$J$2:$K$11,2,0)</f>
        <v>150</v>
      </c>
      <c r="E25915" s="8">
        <v>3</v>
      </c>
      <c r="F25915" s="7">
        <f>D25915*E25915</f>
        <v>450</v>
      </c>
      <c r="G25915" s="9">
        <v>0.2</v>
      </c>
      <c r="H25915" s="7">
        <f>F25915*(100%-G25915)</f>
        <v>360</v>
      </c>
    </row>
    <row r="25916" spans="1:8" x14ac:dyDescent="0.25">
      <c r="A25916" s="5" t="s">
        <v>16</v>
      </c>
      <c r="B25916" s="6">
        <v>43656</v>
      </c>
      <c r="C25916" s="5" t="s">
        <v>11</v>
      </c>
      <c r="D25916" s="7">
        <f>VLOOKUP(C25916,$J$2:$K$11,2,0)</f>
        <v>79</v>
      </c>
      <c r="E25916" s="8">
        <v>9</v>
      </c>
      <c r="F25916" s="7">
        <f>D25916*E25916</f>
        <v>711</v>
      </c>
      <c r="G25916" s="9">
        <v>0.1</v>
      </c>
      <c r="H25916" s="7">
        <f>F25916*(100%-G25916)</f>
        <v>639.9</v>
      </c>
    </row>
    <row r="25917" spans="1:8" x14ac:dyDescent="0.25">
      <c r="A25917" s="5" t="s">
        <v>15</v>
      </c>
      <c r="B25917" s="6">
        <v>43656</v>
      </c>
      <c r="C25917" s="5" t="s">
        <v>11</v>
      </c>
      <c r="D25917" s="7">
        <f>VLOOKUP(C25917,$J$2:$K$11,2,0)</f>
        <v>79</v>
      </c>
      <c r="E25917" s="8">
        <v>9</v>
      </c>
      <c r="F25917" s="7">
        <f>D25917*E25917</f>
        <v>711</v>
      </c>
      <c r="G25917" s="9">
        <v>0.05</v>
      </c>
      <c r="H25917" s="7">
        <f>F25917*(100%-G25917)</f>
        <v>675.44999999999993</v>
      </c>
    </row>
    <row r="25918" spans="1:8" x14ac:dyDescent="0.25">
      <c r="A25918" s="5" t="s">
        <v>15</v>
      </c>
      <c r="B25918" s="6">
        <v>43656</v>
      </c>
      <c r="C25918" s="5" t="s">
        <v>5</v>
      </c>
      <c r="D25918" s="7">
        <f>VLOOKUP(C25918,$J$2:$K$11,2,0)</f>
        <v>450</v>
      </c>
      <c r="E25918" s="8">
        <v>3</v>
      </c>
      <c r="F25918" s="7">
        <f>D25918*E25918</f>
        <v>1350</v>
      </c>
      <c r="G25918" s="9">
        <v>0.2</v>
      </c>
      <c r="H25918" s="7">
        <f>F25918*(100%-G25918)</f>
        <v>1080</v>
      </c>
    </row>
    <row r="25919" spans="1:8" x14ac:dyDescent="0.25">
      <c r="A25919" s="5" t="s">
        <v>19</v>
      </c>
      <c r="B25919" s="6">
        <v>43656</v>
      </c>
      <c r="C25919" s="5" t="s">
        <v>12</v>
      </c>
      <c r="D25919" s="7">
        <f>VLOOKUP(C25919,$J$2:$K$11,2,0)</f>
        <v>24</v>
      </c>
      <c r="E25919" s="8">
        <v>3</v>
      </c>
      <c r="F25919" s="7">
        <f>D25919*E25919</f>
        <v>72</v>
      </c>
      <c r="G25919" s="9">
        <v>0.1</v>
      </c>
      <c r="H25919" s="7">
        <f>F25919*(100%-G25919)</f>
        <v>64.8</v>
      </c>
    </row>
    <row r="25920" spans="1:8" x14ac:dyDescent="0.25">
      <c r="A25920" s="5" t="s">
        <v>17</v>
      </c>
      <c r="B25920" s="6">
        <v>43656</v>
      </c>
      <c r="C25920" s="5" t="s">
        <v>10</v>
      </c>
      <c r="D25920" s="7">
        <f>VLOOKUP(C25920,$J$2:$K$11,2,0)</f>
        <v>50</v>
      </c>
      <c r="E25920" s="8">
        <v>1</v>
      </c>
      <c r="F25920" s="7">
        <f>D25920*E25920</f>
        <v>50</v>
      </c>
      <c r="G25920" s="9">
        <v>0.1</v>
      </c>
      <c r="H25920" s="7">
        <f>F25920*(100%-G25920)</f>
        <v>45</v>
      </c>
    </row>
    <row r="25921" spans="1:8" x14ac:dyDescent="0.25">
      <c r="A25921" s="5" t="s">
        <v>18</v>
      </c>
      <c r="B25921" s="6">
        <v>43656</v>
      </c>
      <c r="C25921" s="5" t="s">
        <v>7</v>
      </c>
      <c r="D25921" s="7">
        <f>VLOOKUP(C25921,$J$2:$K$11,2,0)</f>
        <v>100</v>
      </c>
      <c r="E25921" s="8">
        <v>4</v>
      </c>
      <c r="F25921" s="7">
        <f>D25921*E25921</f>
        <v>400</v>
      </c>
      <c r="G25921" s="9">
        <v>0</v>
      </c>
      <c r="H25921" s="7">
        <f>F25921*(100%-G25921)</f>
        <v>400</v>
      </c>
    </row>
    <row r="25922" spans="1:8" x14ac:dyDescent="0.25">
      <c r="A25922" s="5" t="s">
        <v>15</v>
      </c>
      <c r="B25922" s="6">
        <v>43656</v>
      </c>
      <c r="C25922" s="5" t="s">
        <v>11</v>
      </c>
      <c r="D25922" s="7">
        <f>VLOOKUP(C25922,$J$2:$K$11,2,0)</f>
        <v>79</v>
      </c>
      <c r="E25922" s="8">
        <v>2</v>
      </c>
      <c r="F25922" s="7">
        <f>D25922*E25922</f>
        <v>158</v>
      </c>
      <c r="G25922" s="9">
        <v>0.2</v>
      </c>
      <c r="H25922" s="7">
        <f>F25922*(100%-G25922)</f>
        <v>126.4</v>
      </c>
    </row>
    <row r="25923" spans="1:8" x14ac:dyDescent="0.25">
      <c r="A25923" s="5" t="s">
        <v>15</v>
      </c>
      <c r="B25923" s="6">
        <v>43656</v>
      </c>
      <c r="C25923" s="5" t="s">
        <v>9</v>
      </c>
      <c r="D25923" s="7">
        <f>VLOOKUP(C25923,$J$2:$K$11,2,0)</f>
        <v>45</v>
      </c>
      <c r="E25923" s="8">
        <v>7</v>
      </c>
      <c r="F25923" s="7">
        <f>D25923*E25923</f>
        <v>315</v>
      </c>
      <c r="G25923" s="9">
        <v>0.2</v>
      </c>
      <c r="H25923" s="7">
        <f>F25923*(100%-G25923)</f>
        <v>252</v>
      </c>
    </row>
    <row r="25924" spans="1:8" x14ac:dyDescent="0.25">
      <c r="A25924" s="5" t="s">
        <v>19</v>
      </c>
      <c r="B25924" s="6">
        <v>43656</v>
      </c>
      <c r="C25924" s="5" t="s">
        <v>5</v>
      </c>
      <c r="D25924" s="7">
        <f>VLOOKUP(C25924,$J$2:$K$11,2,0)</f>
        <v>450</v>
      </c>
      <c r="E25924" s="8">
        <v>2</v>
      </c>
      <c r="F25924" s="7">
        <f>D25924*E25924</f>
        <v>900</v>
      </c>
      <c r="G25924" s="9">
        <v>0</v>
      </c>
      <c r="H25924" s="7">
        <f>F25924*(100%-G25924)</f>
        <v>900</v>
      </c>
    </row>
    <row r="25925" spans="1:8" x14ac:dyDescent="0.25">
      <c r="A25925" s="5" t="s">
        <v>17</v>
      </c>
      <c r="B25925" s="6">
        <v>43656</v>
      </c>
      <c r="C25925" s="5" t="s">
        <v>7</v>
      </c>
      <c r="D25925" s="7">
        <f>VLOOKUP(C25925,$J$2:$K$11,2,0)</f>
        <v>100</v>
      </c>
      <c r="E25925" s="8">
        <v>2</v>
      </c>
      <c r="F25925" s="7">
        <f>D25925*E25925</f>
        <v>200</v>
      </c>
      <c r="G25925" s="9">
        <v>0.05</v>
      </c>
      <c r="H25925" s="7">
        <f>F25925*(100%-G25925)</f>
        <v>190</v>
      </c>
    </row>
    <row r="25926" spans="1:8" x14ac:dyDescent="0.25">
      <c r="A25926" s="5" t="s">
        <v>16</v>
      </c>
      <c r="B25926" s="6">
        <v>43656</v>
      </c>
      <c r="C25926" s="5" t="s">
        <v>11</v>
      </c>
      <c r="D25926" s="7">
        <f>VLOOKUP(C25926,$J$2:$K$11,2,0)</f>
        <v>79</v>
      </c>
      <c r="E25926" s="8">
        <v>5</v>
      </c>
      <c r="F25926" s="7">
        <f>D25926*E25926</f>
        <v>395</v>
      </c>
      <c r="G25926" s="9">
        <v>0.2</v>
      </c>
      <c r="H25926" s="7">
        <f>F25926*(100%-G25926)</f>
        <v>316</v>
      </c>
    </row>
    <row r="25927" spans="1:8" x14ac:dyDescent="0.25">
      <c r="A25927" s="5" t="s">
        <v>15</v>
      </c>
      <c r="B25927" s="6">
        <v>43656</v>
      </c>
      <c r="C25927" s="5" t="s">
        <v>9</v>
      </c>
      <c r="D25927" s="7">
        <f>VLOOKUP(C25927,$J$2:$K$11,2,0)</f>
        <v>45</v>
      </c>
      <c r="E25927" s="8">
        <v>3</v>
      </c>
      <c r="F25927" s="7">
        <f>D25927*E25927</f>
        <v>135</v>
      </c>
      <c r="G25927" s="9">
        <v>0.1</v>
      </c>
      <c r="H25927" s="7">
        <f>F25927*(100%-G25927)</f>
        <v>121.5</v>
      </c>
    </row>
    <row r="25928" spans="1:8" x14ac:dyDescent="0.25">
      <c r="A25928" s="5" t="s">
        <v>18</v>
      </c>
      <c r="B25928" s="6">
        <v>43656</v>
      </c>
      <c r="C25928" s="5" t="s">
        <v>9</v>
      </c>
      <c r="D25928" s="7">
        <f>VLOOKUP(C25928,$J$2:$K$11,2,0)</f>
        <v>45</v>
      </c>
      <c r="E25928" s="8">
        <v>1</v>
      </c>
      <c r="F25928" s="7">
        <f>D25928*E25928</f>
        <v>45</v>
      </c>
      <c r="G25928" s="9">
        <v>0.1</v>
      </c>
      <c r="H25928" s="7">
        <f>F25928*(100%-G25928)</f>
        <v>40.5</v>
      </c>
    </row>
    <row r="25929" spans="1:8" x14ac:dyDescent="0.25">
      <c r="A25929" s="5" t="s">
        <v>18</v>
      </c>
      <c r="B25929" s="6">
        <v>43656</v>
      </c>
      <c r="C25929" s="5" t="s">
        <v>11</v>
      </c>
      <c r="D25929" s="7">
        <f>VLOOKUP(C25929,$J$2:$K$11,2,0)</f>
        <v>79</v>
      </c>
      <c r="E25929" s="8">
        <v>3</v>
      </c>
      <c r="F25929" s="7">
        <f>D25929*E25929</f>
        <v>237</v>
      </c>
      <c r="G25929" s="9">
        <v>0.2</v>
      </c>
      <c r="H25929" s="7">
        <f>F25929*(100%-G25929)</f>
        <v>189.60000000000002</v>
      </c>
    </row>
    <row r="25930" spans="1:8" x14ac:dyDescent="0.25">
      <c r="A25930" s="5" t="s">
        <v>15</v>
      </c>
      <c r="B25930" s="6">
        <v>43656</v>
      </c>
      <c r="C25930" s="5" t="s">
        <v>13</v>
      </c>
      <c r="D25930" s="7">
        <f>VLOOKUP(C25930,$J$2:$K$11,2,0)</f>
        <v>36</v>
      </c>
      <c r="E25930" s="8">
        <v>5</v>
      </c>
      <c r="F25930" s="7">
        <f>D25930*E25930</f>
        <v>180</v>
      </c>
      <c r="G25930" s="9">
        <v>0.2</v>
      </c>
      <c r="H25930" s="7">
        <f>F25930*(100%-G25930)</f>
        <v>144</v>
      </c>
    </row>
    <row r="25931" spans="1:8" x14ac:dyDescent="0.25">
      <c r="A25931" s="5" t="s">
        <v>19</v>
      </c>
      <c r="B25931" s="6">
        <v>43657</v>
      </c>
      <c r="C25931" s="5" t="s">
        <v>6</v>
      </c>
      <c r="D25931" s="7">
        <f>VLOOKUP(C25931,$J$2:$K$11,2,0)</f>
        <v>365</v>
      </c>
      <c r="E25931" s="8">
        <v>7</v>
      </c>
      <c r="F25931" s="7">
        <f>D25931*E25931</f>
        <v>2555</v>
      </c>
      <c r="G25931" s="9">
        <v>0.05</v>
      </c>
      <c r="H25931" s="7">
        <f>F25931*(100%-G25931)</f>
        <v>2427.25</v>
      </c>
    </row>
    <row r="25932" spans="1:8" x14ac:dyDescent="0.25">
      <c r="A25932" s="5" t="s">
        <v>17</v>
      </c>
      <c r="B25932" s="6">
        <v>43657</v>
      </c>
      <c r="C25932" s="5" t="s">
        <v>11</v>
      </c>
      <c r="D25932" s="7">
        <f>VLOOKUP(C25932,$J$2:$K$11,2,0)</f>
        <v>79</v>
      </c>
      <c r="E25932" s="8">
        <v>7</v>
      </c>
      <c r="F25932" s="7">
        <f>D25932*E25932</f>
        <v>553</v>
      </c>
      <c r="G25932" s="9">
        <v>0</v>
      </c>
      <c r="H25932" s="7">
        <f>F25932*(100%-G25932)</f>
        <v>553</v>
      </c>
    </row>
    <row r="25933" spans="1:8" x14ac:dyDescent="0.25">
      <c r="A25933" s="5" t="s">
        <v>19</v>
      </c>
      <c r="B25933" s="6">
        <v>43657</v>
      </c>
      <c r="C25933" s="5" t="s">
        <v>13</v>
      </c>
      <c r="D25933" s="7">
        <f>VLOOKUP(C25933,$J$2:$K$11,2,0)</f>
        <v>36</v>
      </c>
      <c r="E25933" s="8">
        <v>4</v>
      </c>
      <c r="F25933" s="7">
        <f>D25933*E25933</f>
        <v>144</v>
      </c>
      <c r="G25933" s="9">
        <v>0.2</v>
      </c>
      <c r="H25933" s="7">
        <f>F25933*(100%-G25933)</f>
        <v>115.2</v>
      </c>
    </row>
    <row r="25934" spans="1:8" x14ac:dyDescent="0.25">
      <c r="A25934" s="5" t="s">
        <v>18</v>
      </c>
      <c r="B25934" s="6">
        <v>43657</v>
      </c>
      <c r="C25934" s="5" t="s">
        <v>13</v>
      </c>
      <c r="D25934" s="7">
        <f>VLOOKUP(C25934,$J$2:$K$11,2,0)</f>
        <v>36</v>
      </c>
      <c r="E25934" s="8">
        <v>4</v>
      </c>
      <c r="F25934" s="7">
        <f>D25934*E25934</f>
        <v>144</v>
      </c>
      <c r="G25934" s="9">
        <v>0.2</v>
      </c>
      <c r="H25934" s="7">
        <f>F25934*(100%-G25934)</f>
        <v>115.2</v>
      </c>
    </row>
    <row r="25935" spans="1:8" x14ac:dyDescent="0.25">
      <c r="A25935" s="5" t="s">
        <v>17</v>
      </c>
      <c r="B25935" s="6">
        <v>43657</v>
      </c>
      <c r="C25935" s="5" t="s">
        <v>12</v>
      </c>
      <c r="D25935" s="7">
        <f>VLOOKUP(C25935,$J$2:$K$11,2,0)</f>
        <v>24</v>
      </c>
      <c r="E25935" s="8">
        <v>2</v>
      </c>
      <c r="F25935" s="7">
        <f>D25935*E25935</f>
        <v>48</v>
      </c>
      <c r="G25935" s="9">
        <v>0</v>
      </c>
      <c r="H25935" s="7">
        <f>F25935*(100%-G25935)</f>
        <v>48</v>
      </c>
    </row>
    <row r="25936" spans="1:8" x14ac:dyDescent="0.25">
      <c r="A25936" s="5" t="s">
        <v>15</v>
      </c>
      <c r="B25936" s="6">
        <v>43657</v>
      </c>
      <c r="C25936" s="5" t="s">
        <v>8</v>
      </c>
      <c r="D25936" s="7">
        <f>VLOOKUP(C25936,$J$2:$K$11,2,0)</f>
        <v>89.9</v>
      </c>
      <c r="E25936" s="8">
        <v>9</v>
      </c>
      <c r="F25936" s="7">
        <f>D25936*E25936</f>
        <v>809.1</v>
      </c>
      <c r="G25936" s="9">
        <v>0</v>
      </c>
      <c r="H25936" s="7">
        <f>F25936*(100%-G25936)</f>
        <v>809.1</v>
      </c>
    </row>
    <row r="25937" spans="1:8" x14ac:dyDescent="0.25">
      <c r="A25937" s="5" t="s">
        <v>15</v>
      </c>
      <c r="B25937" s="6">
        <v>43657</v>
      </c>
      <c r="C25937" s="5" t="s">
        <v>10</v>
      </c>
      <c r="D25937" s="7">
        <f>VLOOKUP(C25937,$J$2:$K$11,2,0)</f>
        <v>50</v>
      </c>
      <c r="E25937" s="8">
        <v>1</v>
      </c>
      <c r="F25937" s="7">
        <f>D25937*E25937</f>
        <v>50</v>
      </c>
      <c r="G25937" s="9">
        <v>0.05</v>
      </c>
      <c r="H25937" s="7">
        <f>F25937*(100%-G25937)</f>
        <v>47.5</v>
      </c>
    </row>
    <row r="25938" spans="1:8" x14ac:dyDescent="0.25">
      <c r="A25938" s="5" t="s">
        <v>19</v>
      </c>
      <c r="B25938" s="6">
        <v>43657</v>
      </c>
      <c r="C25938" s="5" t="s">
        <v>12</v>
      </c>
      <c r="D25938" s="7">
        <f>VLOOKUP(C25938,$J$2:$K$11,2,0)</f>
        <v>24</v>
      </c>
      <c r="E25938" s="8">
        <v>1</v>
      </c>
      <c r="F25938" s="7">
        <f>D25938*E25938</f>
        <v>24</v>
      </c>
      <c r="G25938" s="9">
        <v>0.05</v>
      </c>
      <c r="H25938" s="7">
        <f>F25938*(100%-G25938)</f>
        <v>22.799999999999997</v>
      </c>
    </row>
    <row r="25939" spans="1:8" x14ac:dyDescent="0.25">
      <c r="A25939" s="5" t="s">
        <v>16</v>
      </c>
      <c r="B25939" s="6">
        <v>43657</v>
      </c>
      <c r="C25939" s="5" t="s">
        <v>10</v>
      </c>
      <c r="D25939" s="7">
        <f>VLOOKUP(C25939,$J$2:$K$11,2,0)</f>
        <v>50</v>
      </c>
      <c r="E25939" s="8">
        <v>4</v>
      </c>
      <c r="F25939" s="7">
        <f>D25939*E25939</f>
        <v>200</v>
      </c>
      <c r="G25939" s="9">
        <v>0.2</v>
      </c>
      <c r="H25939" s="7">
        <f>F25939*(100%-G25939)</f>
        <v>160</v>
      </c>
    </row>
    <row r="25940" spans="1:8" x14ac:dyDescent="0.25">
      <c r="A25940" s="5" t="s">
        <v>15</v>
      </c>
      <c r="B25940" s="6">
        <v>43657</v>
      </c>
      <c r="C25940" s="5" t="s">
        <v>8</v>
      </c>
      <c r="D25940" s="7">
        <f>VLOOKUP(C25940,$J$2:$K$11,2,0)</f>
        <v>89.9</v>
      </c>
      <c r="E25940" s="8">
        <v>6</v>
      </c>
      <c r="F25940" s="7">
        <f>D25940*E25940</f>
        <v>539.40000000000009</v>
      </c>
      <c r="G25940" s="9">
        <v>0.1</v>
      </c>
      <c r="H25940" s="7">
        <f>F25940*(100%-G25940)</f>
        <v>485.46000000000009</v>
      </c>
    </row>
    <row r="25941" spans="1:8" x14ac:dyDescent="0.25">
      <c r="A25941" s="5" t="s">
        <v>17</v>
      </c>
      <c r="B25941" s="6">
        <v>43657</v>
      </c>
      <c r="C25941" s="5" t="s">
        <v>6</v>
      </c>
      <c r="D25941" s="7">
        <f>VLOOKUP(C25941,$J$2:$K$11,2,0)</f>
        <v>365</v>
      </c>
      <c r="E25941" s="8">
        <v>4</v>
      </c>
      <c r="F25941" s="7">
        <f>D25941*E25941</f>
        <v>1460</v>
      </c>
      <c r="G25941" s="9">
        <v>0.1</v>
      </c>
      <c r="H25941" s="7">
        <f>F25941*(100%-G25941)</f>
        <v>1314</v>
      </c>
    </row>
    <row r="25942" spans="1:8" x14ac:dyDescent="0.25">
      <c r="A25942" s="5" t="s">
        <v>18</v>
      </c>
      <c r="B25942" s="6">
        <v>43657</v>
      </c>
      <c r="C25942" s="5" t="s">
        <v>11</v>
      </c>
      <c r="D25942" s="7">
        <f>VLOOKUP(C25942,$J$2:$K$11,2,0)</f>
        <v>79</v>
      </c>
      <c r="E25942" s="8">
        <v>9</v>
      </c>
      <c r="F25942" s="7">
        <f>D25942*E25942</f>
        <v>711</v>
      </c>
      <c r="G25942" s="9">
        <v>0.1</v>
      </c>
      <c r="H25942" s="7">
        <f>F25942*(100%-G25942)</f>
        <v>639.9</v>
      </c>
    </row>
    <row r="25943" spans="1:8" x14ac:dyDescent="0.25">
      <c r="A25943" s="5" t="s">
        <v>19</v>
      </c>
      <c r="B25943" s="6">
        <v>43657</v>
      </c>
      <c r="C25943" s="5" t="s">
        <v>9</v>
      </c>
      <c r="D25943" s="7">
        <f>VLOOKUP(C25943,$J$2:$K$11,2,0)</f>
        <v>45</v>
      </c>
      <c r="E25943" s="8">
        <v>9</v>
      </c>
      <c r="F25943" s="7">
        <f>D25943*E25943</f>
        <v>405</v>
      </c>
      <c r="G25943" s="9">
        <v>0.1</v>
      </c>
      <c r="H25943" s="7">
        <f>F25943*(100%-G25943)</f>
        <v>364.5</v>
      </c>
    </row>
    <row r="25944" spans="1:8" x14ac:dyDescent="0.25">
      <c r="A25944" s="5" t="s">
        <v>16</v>
      </c>
      <c r="B25944" s="6">
        <v>43657</v>
      </c>
      <c r="C25944" s="5" t="s">
        <v>7</v>
      </c>
      <c r="D25944" s="7">
        <f>VLOOKUP(C25944,$J$2:$K$11,2,0)</f>
        <v>100</v>
      </c>
      <c r="E25944" s="8">
        <v>8</v>
      </c>
      <c r="F25944" s="7">
        <f>D25944*E25944</f>
        <v>800</v>
      </c>
      <c r="G25944" s="9">
        <v>0.2</v>
      </c>
      <c r="H25944" s="7">
        <f>F25944*(100%-G25944)</f>
        <v>640</v>
      </c>
    </row>
    <row r="25945" spans="1:8" x14ac:dyDescent="0.25">
      <c r="A25945" s="5" t="s">
        <v>16</v>
      </c>
      <c r="B25945" s="6">
        <v>43657</v>
      </c>
      <c r="C25945" s="5" t="s">
        <v>9</v>
      </c>
      <c r="D25945" s="7">
        <f>VLOOKUP(C25945,$J$2:$K$11,2,0)</f>
        <v>45</v>
      </c>
      <c r="E25945" s="8">
        <v>1</v>
      </c>
      <c r="F25945" s="7">
        <f>D25945*E25945</f>
        <v>45</v>
      </c>
      <c r="G25945" s="9">
        <v>0.1</v>
      </c>
      <c r="H25945" s="7">
        <f>F25945*(100%-G25945)</f>
        <v>40.5</v>
      </c>
    </row>
    <row r="25946" spans="1:8" x14ac:dyDescent="0.25">
      <c r="A25946" s="5" t="s">
        <v>15</v>
      </c>
      <c r="B25946" s="6">
        <v>43658</v>
      </c>
      <c r="C25946" s="5" t="s">
        <v>12</v>
      </c>
      <c r="D25946" s="7">
        <f>VLOOKUP(C25946,$J$2:$K$11,2,0)</f>
        <v>24</v>
      </c>
      <c r="E25946" s="8">
        <v>7</v>
      </c>
      <c r="F25946" s="7">
        <f>D25946*E25946</f>
        <v>168</v>
      </c>
      <c r="G25946" s="9">
        <v>0.05</v>
      </c>
      <c r="H25946" s="7">
        <f>F25946*(100%-G25946)</f>
        <v>159.6</v>
      </c>
    </row>
    <row r="25947" spans="1:8" x14ac:dyDescent="0.25">
      <c r="A25947" s="5" t="s">
        <v>16</v>
      </c>
      <c r="B25947" s="6">
        <v>43658</v>
      </c>
      <c r="C25947" s="5" t="s">
        <v>10</v>
      </c>
      <c r="D25947" s="7">
        <f>VLOOKUP(C25947,$J$2:$K$11,2,0)</f>
        <v>50</v>
      </c>
      <c r="E25947" s="8">
        <v>4</v>
      </c>
      <c r="F25947" s="7">
        <f>D25947*E25947</f>
        <v>200</v>
      </c>
      <c r="G25947" s="9">
        <v>0.05</v>
      </c>
      <c r="H25947" s="7">
        <f>F25947*(100%-G25947)</f>
        <v>190</v>
      </c>
    </row>
    <row r="25948" spans="1:8" x14ac:dyDescent="0.25">
      <c r="A25948" s="5" t="s">
        <v>16</v>
      </c>
      <c r="B25948" s="6">
        <v>43658</v>
      </c>
      <c r="C25948" s="5" t="s">
        <v>12</v>
      </c>
      <c r="D25948" s="7">
        <f>VLOOKUP(C25948,$J$2:$K$11,2,0)</f>
        <v>24</v>
      </c>
      <c r="E25948" s="8">
        <v>7</v>
      </c>
      <c r="F25948" s="7">
        <f>D25948*E25948</f>
        <v>168</v>
      </c>
      <c r="G25948" s="9">
        <v>0.2</v>
      </c>
      <c r="H25948" s="7">
        <f>F25948*(100%-G25948)</f>
        <v>134.4</v>
      </c>
    </row>
    <row r="25949" spans="1:8" x14ac:dyDescent="0.25">
      <c r="A25949" s="5" t="s">
        <v>18</v>
      </c>
      <c r="B25949" s="6">
        <v>43658</v>
      </c>
      <c r="C25949" s="5" t="s">
        <v>10</v>
      </c>
      <c r="D25949" s="7">
        <f>VLOOKUP(C25949,$J$2:$K$11,2,0)</f>
        <v>50</v>
      </c>
      <c r="E25949" s="8">
        <v>4</v>
      </c>
      <c r="F25949" s="7">
        <f>D25949*E25949</f>
        <v>200</v>
      </c>
      <c r="G25949" s="9">
        <v>0</v>
      </c>
      <c r="H25949" s="7">
        <f>F25949*(100%-G25949)</f>
        <v>200</v>
      </c>
    </row>
    <row r="25950" spans="1:8" x14ac:dyDescent="0.25">
      <c r="A25950" s="5" t="s">
        <v>18</v>
      </c>
      <c r="B25950" s="6">
        <v>43658</v>
      </c>
      <c r="C25950" s="5" t="s">
        <v>7</v>
      </c>
      <c r="D25950" s="7">
        <f>VLOOKUP(C25950,$J$2:$K$11,2,0)</f>
        <v>100</v>
      </c>
      <c r="E25950" s="8">
        <v>6</v>
      </c>
      <c r="F25950" s="7">
        <f>D25950*E25950</f>
        <v>600</v>
      </c>
      <c r="G25950" s="9">
        <v>0</v>
      </c>
      <c r="H25950" s="7">
        <f>F25950*(100%-G25950)</f>
        <v>600</v>
      </c>
    </row>
    <row r="25951" spans="1:8" x14ac:dyDescent="0.25">
      <c r="A25951" s="5" t="s">
        <v>16</v>
      </c>
      <c r="B25951" s="6">
        <v>43658</v>
      </c>
      <c r="C25951" s="5" t="s">
        <v>14</v>
      </c>
      <c r="D25951" s="7">
        <f>VLOOKUP(C25951,$J$2:$K$11,2,0)</f>
        <v>150</v>
      </c>
      <c r="E25951" s="8">
        <v>6</v>
      </c>
      <c r="F25951" s="7">
        <f>D25951*E25951</f>
        <v>900</v>
      </c>
      <c r="G25951" s="9">
        <v>0.1</v>
      </c>
      <c r="H25951" s="7">
        <f>F25951*(100%-G25951)</f>
        <v>810</v>
      </c>
    </row>
    <row r="25952" spans="1:8" x14ac:dyDescent="0.25">
      <c r="A25952" s="5" t="s">
        <v>15</v>
      </c>
      <c r="B25952" s="6">
        <v>43658</v>
      </c>
      <c r="C25952" s="5" t="s">
        <v>14</v>
      </c>
      <c r="D25952" s="7">
        <f>VLOOKUP(C25952,$J$2:$K$11,2,0)</f>
        <v>150</v>
      </c>
      <c r="E25952" s="8">
        <v>4</v>
      </c>
      <c r="F25952" s="7">
        <f>D25952*E25952</f>
        <v>600</v>
      </c>
      <c r="G25952" s="9">
        <v>0.2</v>
      </c>
      <c r="H25952" s="7">
        <f>F25952*(100%-G25952)</f>
        <v>480</v>
      </c>
    </row>
    <row r="25953" spans="1:8" x14ac:dyDescent="0.25">
      <c r="A25953" s="5" t="s">
        <v>15</v>
      </c>
      <c r="B25953" s="6">
        <v>43658</v>
      </c>
      <c r="C25953" s="5" t="s">
        <v>8</v>
      </c>
      <c r="D25953" s="7">
        <f>VLOOKUP(C25953,$J$2:$K$11,2,0)</f>
        <v>89.9</v>
      </c>
      <c r="E25953" s="8">
        <v>2</v>
      </c>
      <c r="F25953" s="7">
        <f>D25953*E25953</f>
        <v>179.8</v>
      </c>
      <c r="G25953" s="9">
        <v>0.1</v>
      </c>
      <c r="H25953" s="7">
        <f>F25953*(100%-G25953)</f>
        <v>161.82000000000002</v>
      </c>
    </row>
    <row r="25954" spans="1:8" x14ac:dyDescent="0.25">
      <c r="A25954" s="5" t="s">
        <v>17</v>
      </c>
      <c r="B25954" s="6">
        <v>43658</v>
      </c>
      <c r="C25954" s="5" t="s">
        <v>5</v>
      </c>
      <c r="D25954" s="7">
        <f>VLOOKUP(C25954,$J$2:$K$11,2,0)</f>
        <v>450</v>
      </c>
      <c r="E25954" s="8">
        <v>2</v>
      </c>
      <c r="F25954" s="7">
        <f>D25954*E25954</f>
        <v>900</v>
      </c>
      <c r="G25954" s="9">
        <v>0.05</v>
      </c>
      <c r="H25954" s="7">
        <f>F25954*(100%-G25954)</f>
        <v>855</v>
      </c>
    </row>
    <row r="25955" spans="1:8" x14ac:dyDescent="0.25">
      <c r="A25955" s="5" t="s">
        <v>17</v>
      </c>
      <c r="B25955" s="6">
        <v>43658</v>
      </c>
      <c r="C25955" s="5" t="s">
        <v>9</v>
      </c>
      <c r="D25955" s="7">
        <f>VLOOKUP(C25955,$J$2:$K$11,2,0)</f>
        <v>45</v>
      </c>
      <c r="E25955" s="8">
        <v>9</v>
      </c>
      <c r="F25955" s="7">
        <f>D25955*E25955</f>
        <v>405</v>
      </c>
      <c r="G25955" s="9">
        <v>0.05</v>
      </c>
      <c r="H25955" s="7">
        <f>F25955*(100%-G25955)</f>
        <v>384.75</v>
      </c>
    </row>
    <row r="25956" spans="1:8" x14ac:dyDescent="0.25">
      <c r="A25956" s="5" t="s">
        <v>18</v>
      </c>
      <c r="B25956" s="6">
        <v>43658</v>
      </c>
      <c r="C25956" s="5" t="s">
        <v>13</v>
      </c>
      <c r="D25956" s="7">
        <f>VLOOKUP(C25956,$J$2:$K$11,2,0)</f>
        <v>36</v>
      </c>
      <c r="E25956" s="8">
        <v>8</v>
      </c>
      <c r="F25956" s="7">
        <f>D25956*E25956</f>
        <v>288</v>
      </c>
      <c r="G25956" s="9">
        <v>0.05</v>
      </c>
      <c r="H25956" s="7">
        <f>F25956*(100%-G25956)</f>
        <v>273.59999999999997</v>
      </c>
    </row>
    <row r="25957" spans="1:8" x14ac:dyDescent="0.25">
      <c r="A25957" s="5" t="s">
        <v>16</v>
      </c>
      <c r="B25957" s="6">
        <v>43658</v>
      </c>
      <c r="C25957" s="5" t="s">
        <v>10</v>
      </c>
      <c r="D25957" s="7">
        <f>VLOOKUP(C25957,$J$2:$K$11,2,0)</f>
        <v>50</v>
      </c>
      <c r="E25957" s="8">
        <v>8</v>
      </c>
      <c r="F25957" s="7">
        <f>D25957*E25957</f>
        <v>400</v>
      </c>
      <c r="G25957" s="9">
        <v>0.2</v>
      </c>
      <c r="H25957" s="7">
        <f>F25957*(100%-G25957)</f>
        <v>320</v>
      </c>
    </row>
    <row r="25958" spans="1:8" x14ac:dyDescent="0.25">
      <c r="A25958" s="5" t="s">
        <v>18</v>
      </c>
      <c r="B25958" s="6">
        <v>43659</v>
      </c>
      <c r="C25958" s="5" t="s">
        <v>5</v>
      </c>
      <c r="D25958" s="7">
        <f>VLOOKUP(C25958,$J$2:$K$11,2,0)</f>
        <v>450</v>
      </c>
      <c r="E25958" s="8">
        <v>5</v>
      </c>
      <c r="F25958" s="7">
        <f>D25958*E25958</f>
        <v>2250</v>
      </c>
      <c r="G25958" s="9">
        <v>0.1</v>
      </c>
      <c r="H25958" s="7">
        <f>F25958*(100%-G25958)</f>
        <v>2025</v>
      </c>
    </row>
    <row r="25959" spans="1:8" x14ac:dyDescent="0.25">
      <c r="A25959" s="5" t="s">
        <v>18</v>
      </c>
      <c r="B25959" s="6">
        <v>43659</v>
      </c>
      <c r="C25959" s="5" t="s">
        <v>10</v>
      </c>
      <c r="D25959" s="7">
        <f>VLOOKUP(C25959,$J$2:$K$11,2,0)</f>
        <v>50</v>
      </c>
      <c r="E25959" s="8">
        <v>7</v>
      </c>
      <c r="F25959" s="7">
        <f>D25959*E25959</f>
        <v>350</v>
      </c>
      <c r="G25959" s="9">
        <v>0</v>
      </c>
      <c r="H25959" s="7">
        <f>F25959*(100%-G25959)</f>
        <v>350</v>
      </c>
    </row>
    <row r="25960" spans="1:8" x14ac:dyDescent="0.25">
      <c r="A25960" s="5" t="s">
        <v>19</v>
      </c>
      <c r="B25960" s="6">
        <v>43659</v>
      </c>
      <c r="C25960" s="5" t="s">
        <v>12</v>
      </c>
      <c r="D25960" s="7">
        <f>VLOOKUP(C25960,$J$2:$K$11,2,0)</f>
        <v>24</v>
      </c>
      <c r="E25960" s="8">
        <v>6</v>
      </c>
      <c r="F25960" s="7">
        <f>D25960*E25960</f>
        <v>144</v>
      </c>
      <c r="G25960" s="9">
        <v>0</v>
      </c>
      <c r="H25960" s="7">
        <f>F25960*(100%-G25960)</f>
        <v>144</v>
      </c>
    </row>
    <row r="25961" spans="1:8" x14ac:dyDescent="0.25">
      <c r="A25961" s="5" t="s">
        <v>18</v>
      </c>
      <c r="B25961" s="6">
        <v>43659</v>
      </c>
      <c r="C25961" s="5" t="s">
        <v>5</v>
      </c>
      <c r="D25961" s="7">
        <f>VLOOKUP(C25961,$J$2:$K$11,2,0)</f>
        <v>450</v>
      </c>
      <c r="E25961" s="8">
        <v>5</v>
      </c>
      <c r="F25961" s="7">
        <f>D25961*E25961</f>
        <v>2250</v>
      </c>
      <c r="G25961" s="9">
        <v>0</v>
      </c>
      <c r="H25961" s="7">
        <f>F25961*(100%-G25961)</f>
        <v>2250</v>
      </c>
    </row>
    <row r="25962" spans="1:8" x14ac:dyDescent="0.25">
      <c r="A25962" s="5" t="s">
        <v>19</v>
      </c>
      <c r="B25962" s="6">
        <v>43659</v>
      </c>
      <c r="C25962" s="5" t="s">
        <v>12</v>
      </c>
      <c r="D25962" s="7">
        <f>VLOOKUP(C25962,$J$2:$K$11,2,0)</f>
        <v>24</v>
      </c>
      <c r="E25962" s="8">
        <v>7</v>
      </c>
      <c r="F25962" s="7">
        <f>D25962*E25962</f>
        <v>168</v>
      </c>
      <c r="G25962" s="9">
        <v>0.2</v>
      </c>
      <c r="H25962" s="7">
        <f>F25962*(100%-G25962)</f>
        <v>134.4</v>
      </c>
    </row>
    <row r="25963" spans="1:8" x14ac:dyDescent="0.25">
      <c r="A25963" s="5" t="s">
        <v>15</v>
      </c>
      <c r="B25963" s="6">
        <v>43659</v>
      </c>
      <c r="C25963" s="5" t="s">
        <v>7</v>
      </c>
      <c r="D25963" s="7">
        <f>VLOOKUP(C25963,$J$2:$K$11,2,0)</f>
        <v>100</v>
      </c>
      <c r="E25963" s="8">
        <v>7</v>
      </c>
      <c r="F25963" s="7">
        <f>D25963*E25963</f>
        <v>700</v>
      </c>
      <c r="G25963" s="9">
        <v>0.1</v>
      </c>
      <c r="H25963" s="7">
        <f>F25963*(100%-G25963)</f>
        <v>630</v>
      </c>
    </row>
    <row r="25964" spans="1:8" x14ac:dyDescent="0.25">
      <c r="A25964" s="5" t="s">
        <v>16</v>
      </c>
      <c r="B25964" s="6">
        <v>43659</v>
      </c>
      <c r="C25964" s="5" t="s">
        <v>10</v>
      </c>
      <c r="D25964" s="7">
        <f>VLOOKUP(C25964,$J$2:$K$11,2,0)</f>
        <v>50</v>
      </c>
      <c r="E25964" s="8">
        <v>4</v>
      </c>
      <c r="F25964" s="7">
        <f>D25964*E25964</f>
        <v>200</v>
      </c>
      <c r="G25964" s="9">
        <v>0</v>
      </c>
      <c r="H25964" s="7">
        <f>F25964*(100%-G25964)</f>
        <v>200</v>
      </c>
    </row>
    <row r="25965" spans="1:8" x14ac:dyDescent="0.25">
      <c r="A25965" s="5" t="s">
        <v>15</v>
      </c>
      <c r="B25965" s="6">
        <v>43659</v>
      </c>
      <c r="C25965" s="5" t="s">
        <v>7</v>
      </c>
      <c r="D25965" s="7">
        <f>VLOOKUP(C25965,$J$2:$K$11,2,0)</f>
        <v>100</v>
      </c>
      <c r="E25965" s="8">
        <v>5</v>
      </c>
      <c r="F25965" s="7">
        <f>D25965*E25965</f>
        <v>500</v>
      </c>
      <c r="G25965" s="9">
        <v>0.05</v>
      </c>
      <c r="H25965" s="7">
        <f>F25965*(100%-G25965)</f>
        <v>475</v>
      </c>
    </row>
    <row r="25966" spans="1:8" x14ac:dyDescent="0.25">
      <c r="A25966" s="5" t="s">
        <v>16</v>
      </c>
      <c r="B25966" s="6">
        <v>43659</v>
      </c>
      <c r="C25966" s="5" t="s">
        <v>5</v>
      </c>
      <c r="D25966" s="7">
        <f>VLOOKUP(C25966,$J$2:$K$11,2,0)</f>
        <v>450</v>
      </c>
      <c r="E25966" s="8">
        <v>7</v>
      </c>
      <c r="F25966" s="7">
        <f>D25966*E25966</f>
        <v>3150</v>
      </c>
      <c r="G25966" s="9">
        <v>0.2</v>
      </c>
      <c r="H25966" s="7">
        <f>F25966*(100%-G25966)</f>
        <v>2520</v>
      </c>
    </row>
    <row r="25967" spans="1:8" x14ac:dyDescent="0.25">
      <c r="A25967" s="5" t="s">
        <v>19</v>
      </c>
      <c r="B25967" s="6">
        <v>43659</v>
      </c>
      <c r="C25967" s="5" t="s">
        <v>13</v>
      </c>
      <c r="D25967" s="7">
        <f>VLOOKUP(C25967,$J$2:$K$11,2,0)</f>
        <v>36</v>
      </c>
      <c r="E25967" s="8">
        <v>7</v>
      </c>
      <c r="F25967" s="7">
        <f>D25967*E25967</f>
        <v>252</v>
      </c>
      <c r="G25967" s="9">
        <v>0.05</v>
      </c>
      <c r="H25967" s="7">
        <f>F25967*(100%-G25967)</f>
        <v>239.39999999999998</v>
      </c>
    </row>
    <row r="25968" spans="1:8" x14ac:dyDescent="0.25">
      <c r="A25968" s="5" t="s">
        <v>19</v>
      </c>
      <c r="B25968" s="6">
        <v>43659</v>
      </c>
      <c r="C25968" s="5" t="s">
        <v>7</v>
      </c>
      <c r="D25968" s="7">
        <f>VLOOKUP(C25968,$J$2:$K$11,2,0)</f>
        <v>100</v>
      </c>
      <c r="E25968" s="8">
        <v>7</v>
      </c>
      <c r="F25968" s="7">
        <f>D25968*E25968</f>
        <v>700</v>
      </c>
      <c r="G25968" s="9">
        <v>0.05</v>
      </c>
      <c r="H25968" s="7">
        <f>F25968*(100%-G25968)</f>
        <v>665</v>
      </c>
    </row>
    <row r="25969" spans="1:8" x14ac:dyDescent="0.25">
      <c r="A25969" s="5" t="s">
        <v>16</v>
      </c>
      <c r="B25969" s="6">
        <v>43659</v>
      </c>
      <c r="C25969" s="5" t="s">
        <v>11</v>
      </c>
      <c r="D25969" s="7">
        <f>VLOOKUP(C25969,$J$2:$K$11,2,0)</f>
        <v>79</v>
      </c>
      <c r="E25969" s="8">
        <v>8</v>
      </c>
      <c r="F25969" s="7">
        <f>D25969*E25969</f>
        <v>632</v>
      </c>
      <c r="G25969" s="9">
        <v>0.05</v>
      </c>
      <c r="H25969" s="7">
        <f>F25969*(100%-G25969)</f>
        <v>600.4</v>
      </c>
    </row>
    <row r="25970" spans="1:8" x14ac:dyDescent="0.25">
      <c r="A25970" s="5" t="s">
        <v>15</v>
      </c>
      <c r="B25970" s="6">
        <v>43659</v>
      </c>
      <c r="C25970" s="5" t="s">
        <v>12</v>
      </c>
      <c r="D25970" s="7">
        <f>VLOOKUP(C25970,$J$2:$K$11,2,0)</f>
        <v>24</v>
      </c>
      <c r="E25970" s="8">
        <v>4</v>
      </c>
      <c r="F25970" s="7">
        <f>D25970*E25970</f>
        <v>96</v>
      </c>
      <c r="G25970" s="9">
        <v>0.05</v>
      </c>
      <c r="H25970" s="7">
        <f>F25970*(100%-G25970)</f>
        <v>91.199999999999989</v>
      </c>
    </row>
    <row r="25971" spans="1:8" x14ac:dyDescent="0.25">
      <c r="A25971" s="5" t="s">
        <v>16</v>
      </c>
      <c r="B25971" s="6">
        <v>43659</v>
      </c>
      <c r="C25971" s="5" t="s">
        <v>10</v>
      </c>
      <c r="D25971" s="7">
        <f>VLOOKUP(C25971,$J$2:$K$11,2,0)</f>
        <v>50</v>
      </c>
      <c r="E25971" s="8">
        <v>7</v>
      </c>
      <c r="F25971" s="7">
        <f>D25971*E25971</f>
        <v>350</v>
      </c>
      <c r="G25971" s="9">
        <v>0.05</v>
      </c>
      <c r="H25971" s="7">
        <f>F25971*(100%-G25971)</f>
        <v>332.5</v>
      </c>
    </row>
    <row r="25972" spans="1:8" x14ac:dyDescent="0.25">
      <c r="A25972" s="5" t="s">
        <v>15</v>
      </c>
      <c r="B25972" s="6">
        <v>43660</v>
      </c>
      <c r="C25972" s="5" t="s">
        <v>13</v>
      </c>
      <c r="D25972" s="7">
        <f>VLOOKUP(C25972,$J$2:$K$11,2,0)</f>
        <v>36</v>
      </c>
      <c r="E25972" s="8">
        <v>3</v>
      </c>
      <c r="F25972" s="7">
        <f>D25972*E25972</f>
        <v>108</v>
      </c>
      <c r="G25972" s="9">
        <v>0</v>
      </c>
      <c r="H25972" s="7">
        <f>F25972*(100%-G25972)</f>
        <v>108</v>
      </c>
    </row>
    <row r="25973" spans="1:8" x14ac:dyDescent="0.25">
      <c r="A25973" s="5" t="s">
        <v>19</v>
      </c>
      <c r="B25973" s="6">
        <v>43660</v>
      </c>
      <c r="C25973" s="5" t="s">
        <v>5</v>
      </c>
      <c r="D25973" s="7">
        <f>VLOOKUP(C25973,$J$2:$K$11,2,0)</f>
        <v>450</v>
      </c>
      <c r="E25973" s="8">
        <v>1</v>
      </c>
      <c r="F25973" s="7">
        <f>D25973*E25973</f>
        <v>450</v>
      </c>
      <c r="G25973" s="9">
        <v>0.05</v>
      </c>
      <c r="H25973" s="7">
        <f>F25973*(100%-G25973)</f>
        <v>427.5</v>
      </c>
    </row>
    <row r="25974" spans="1:8" x14ac:dyDescent="0.25">
      <c r="A25974" s="5" t="s">
        <v>16</v>
      </c>
      <c r="B25974" s="6">
        <v>43660</v>
      </c>
      <c r="C25974" s="5" t="s">
        <v>6</v>
      </c>
      <c r="D25974" s="7">
        <f>VLOOKUP(C25974,$J$2:$K$11,2,0)</f>
        <v>365</v>
      </c>
      <c r="E25974" s="8">
        <v>4</v>
      </c>
      <c r="F25974" s="7">
        <f>D25974*E25974</f>
        <v>1460</v>
      </c>
      <c r="G25974" s="9">
        <v>0.2</v>
      </c>
      <c r="H25974" s="7">
        <f>F25974*(100%-G25974)</f>
        <v>1168</v>
      </c>
    </row>
    <row r="25975" spans="1:8" x14ac:dyDescent="0.25">
      <c r="A25975" s="5" t="s">
        <v>19</v>
      </c>
      <c r="B25975" s="6">
        <v>43660</v>
      </c>
      <c r="C25975" s="5" t="s">
        <v>6</v>
      </c>
      <c r="D25975" s="7">
        <f>VLOOKUP(C25975,$J$2:$K$11,2,0)</f>
        <v>365</v>
      </c>
      <c r="E25975" s="8">
        <v>1</v>
      </c>
      <c r="F25975" s="7">
        <f>D25975*E25975</f>
        <v>365</v>
      </c>
      <c r="G25975" s="9">
        <v>0.2</v>
      </c>
      <c r="H25975" s="7">
        <f>F25975*(100%-G25975)</f>
        <v>292</v>
      </c>
    </row>
    <row r="25976" spans="1:8" x14ac:dyDescent="0.25">
      <c r="A25976" s="5" t="s">
        <v>15</v>
      </c>
      <c r="B25976" s="6">
        <v>43660</v>
      </c>
      <c r="C25976" s="5" t="s">
        <v>6</v>
      </c>
      <c r="D25976" s="7">
        <f>VLOOKUP(C25976,$J$2:$K$11,2,0)</f>
        <v>365</v>
      </c>
      <c r="E25976" s="8">
        <v>4</v>
      </c>
      <c r="F25976" s="7">
        <f>D25976*E25976</f>
        <v>1460</v>
      </c>
      <c r="G25976" s="9">
        <v>0.05</v>
      </c>
      <c r="H25976" s="7">
        <f>F25976*(100%-G25976)</f>
        <v>1387</v>
      </c>
    </row>
    <row r="25977" spans="1:8" x14ac:dyDescent="0.25">
      <c r="A25977" s="5" t="s">
        <v>16</v>
      </c>
      <c r="B25977" s="6">
        <v>43660</v>
      </c>
      <c r="C25977" s="5" t="s">
        <v>14</v>
      </c>
      <c r="D25977" s="7">
        <f>VLOOKUP(C25977,$J$2:$K$11,2,0)</f>
        <v>150</v>
      </c>
      <c r="E25977" s="8">
        <v>4</v>
      </c>
      <c r="F25977" s="7">
        <f>D25977*E25977</f>
        <v>600</v>
      </c>
      <c r="G25977" s="9">
        <v>0</v>
      </c>
      <c r="H25977" s="7">
        <f>F25977*(100%-G25977)</f>
        <v>600</v>
      </c>
    </row>
    <row r="25978" spans="1:8" x14ac:dyDescent="0.25">
      <c r="A25978" s="5" t="s">
        <v>18</v>
      </c>
      <c r="B25978" s="6">
        <v>43660</v>
      </c>
      <c r="C25978" s="5" t="s">
        <v>9</v>
      </c>
      <c r="D25978" s="7">
        <f>VLOOKUP(C25978,$J$2:$K$11,2,0)</f>
        <v>45</v>
      </c>
      <c r="E25978" s="8">
        <v>4</v>
      </c>
      <c r="F25978" s="7">
        <f>D25978*E25978</f>
        <v>180</v>
      </c>
      <c r="G25978" s="9">
        <v>0.1</v>
      </c>
      <c r="H25978" s="7">
        <f>F25978*(100%-G25978)</f>
        <v>162</v>
      </c>
    </row>
    <row r="25979" spans="1:8" x14ac:dyDescent="0.25">
      <c r="A25979" s="5" t="s">
        <v>17</v>
      </c>
      <c r="B25979" s="6">
        <v>43660</v>
      </c>
      <c r="C25979" s="5" t="s">
        <v>9</v>
      </c>
      <c r="D25979" s="7">
        <f>VLOOKUP(C25979,$J$2:$K$11,2,0)</f>
        <v>45</v>
      </c>
      <c r="E25979" s="8">
        <v>9</v>
      </c>
      <c r="F25979" s="7">
        <f>D25979*E25979</f>
        <v>405</v>
      </c>
      <c r="G25979" s="9">
        <v>0</v>
      </c>
      <c r="H25979" s="7">
        <f>F25979*(100%-G25979)</f>
        <v>405</v>
      </c>
    </row>
    <row r="25980" spans="1:8" x14ac:dyDescent="0.25">
      <c r="A25980" s="5" t="s">
        <v>15</v>
      </c>
      <c r="B25980" s="6">
        <v>43660</v>
      </c>
      <c r="C25980" s="5" t="s">
        <v>13</v>
      </c>
      <c r="D25980" s="7">
        <f>VLOOKUP(C25980,$J$2:$K$11,2,0)</f>
        <v>36</v>
      </c>
      <c r="E25980" s="8">
        <v>9</v>
      </c>
      <c r="F25980" s="7">
        <f>D25980*E25980</f>
        <v>324</v>
      </c>
      <c r="G25980" s="9">
        <v>0.05</v>
      </c>
      <c r="H25980" s="7">
        <f>F25980*(100%-G25980)</f>
        <v>307.8</v>
      </c>
    </row>
    <row r="25981" spans="1:8" x14ac:dyDescent="0.25">
      <c r="A25981" s="5" t="s">
        <v>18</v>
      </c>
      <c r="B25981" s="6">
        <v>43660</v>
      </c>
      <c r="C25981" s="5" t="s">
        <v>7</v>
      </c>
      <c r="D25981" s="7">
        <f>VLOOKUP(C25981,$J$2:$K$11,2,0)</f>
        <v>100</v>
      </c>
      <c r="E25981" s="8">
        <v>2</v>
      </c>
      <c r="F25981" s="7">
        <f>D25981*E25981</f>
        <v>200</v>
      </c>
      <c r="G25981" s="9">
        <v>0.1</v>
      </c>
      <c r="H25981" s="7">
        <f>F25981*(100%-G25981)</f>
        <v>180</v>
      </c>
    </row>
    <row r="25982" spans="1:8" x14ac:dyDescent="0.25">
      <c r="A25982" s="5" t="s">
        <v>16</v>
      </c>
      <c r="B25982" s="6">
        <v>43660</v>
      </c>
      <c r="C25982" s="5" t="s">
        <v>13</v>
      </c>
      <c r="D25982" s="7">
        <f>VLOOKUP(C25982,$J$2:$K$11,2,0)</f>
        <v>36</v>
      </c>
      <c r="E25982" s="8">
        <v>4</v>
      </c>
      <c r="F25982" s="7">
        <f>D25982*E25982</f>
        <v>144</v>
      </c>
      <c r="G25982" s="9">
        <v>0.05</v>
      </c>
      <c r="H25982" s="7">
        <f>F25982*(100%-G25982)</f>
        <v>136.79999999999998</v>
      </c>
    </row>
    <row r="25983" spans="1:8" x14ac:dyDescent="0.25">
      <c r="A25983" s="5" t="s">
        <v>18</v>
      </c>
      <c r="B25983" s="6">
        <v>43660</v>
      </c>
      <c r="C25983" s="5" t="s">
        <v>10</v>
      </c>
      <c r="D25983" s="7">
        <f>VLOOKUP(C25983,$J$2:$K$11,2,0)</f>
        <v>50</v>
      </c>
      <c r="E25983" s="8">
        <v>8</v>
      </c>
      <c r="F25983" s="7">
        <f>D25983*E25983</f>
        <v>400</v>
      </c>
      <c r="G25983" s="9">
        <v>0.05</v>
      </c>
      <c r="H25983" s="7">
        <f>F25983*(100%-G25983)</f>
        <v>380</v>
      </c>
    </row>
    <row r="25984" spans="1:8" x14ac:dyDescent="0.25">
      <c r="A25984" s="5" t="s">
        <v>15</v>
      </c>
      <c r="B25984" s="6">
        <v>43660</v>
      </c>
      <c r="C25984" s="5" t="s">
        <v>10</v>
      </c>
      <c r="D25984" s="7">
        <f>VLOOKUP(C25984,$J$2:$K$11,2,0)</f>
        <v>50</v>
      </c>
      <c r="E25984" s="8">
        <v>8</v>
      </c>
      <c r="F25984" s="7">
        <f>D25984*E25984</f>
        <v>400</v>
      </c>
      <c r="G25984" s="9">
        <v>0.2</v>
      </c>
      <c r="H25984" s="7">
        <f>F25984*(100%-G25984)</f>
        <v>320</v>
      </c>
    </row>
    <row r="25985" spans="1:8" x14ac:dyDescent="0.25">
      <c r="A25985" s="5" t="s">
        <v>15</v>
      </c>
      <c r="B25985" s="6">
        <v>43660</v>
      </c>
      <c r="C25985" s="5" t="s">
        <v>9</v>
      </c>
      <c r="D25985" s="7">
        <f>VLOOKUP(C25985,$J$2:$K$11,2,0)</f>
        <v>45</v>
      </c>
      <c r="E25985" s="8">
        <v>8</v>
      </c>
      <c r="F25985" s="7">
        <f>D25985*E25985</f>
        <v>360</v>
      </c>
      <c r="G25985" s="9">
        <v>0.2</v>
      </c>
      <c r="H25985" s="7">
        <f>F25985*(100%-G25985)</f>
        <v>288</v>
      </c>
    </row>
    <row r="25986" spans="1:8" x14ac:dyDescent="0.25">
      <c r="A25986" s="5" t="s">
        <v>17</v>
      </c>
      <c r="B25986" s="6">
        <v>43660</v>
      </c>
      <c r="C25986" s="5" t="s">
        <v>13</v>
      </c>
      <c r="D25986" s="7">
        <f>VLOOKUP(C25986,$J$2:$K$11,2,0)</f>
        <v>36</v>
      </c>
      <c r="E25986" s="8">
        <v>4</v>
      </c>
      <c r="F25986" s="7">
        <f>D25986*E25986</f>
        <v>144</v>
      </c>
      <c r="G25986" s="9">
        <v>0.1</v>
      </c>
      <c r="H25986" s="7">
        <f>F25986*(100%-G25986)</f>
        <v>129.6</v>
      </c>
    </row>
    <row r="25987" spans="1:8" x14ac:dyDescent="0.25">
      <c r="A25987" s="5" t="s">
        <v>19</v>
      </c>
      <c r="B25987" s="6">
        <v>43661</v>
      </c>
      <c r="C25987" s="5" t="s">
        <v>11</v>
      </c>
      <c r="D25987" s="7">
        <f>VLOOKUP(C25987,$J$2:$K$11,2,0)</f>
        <v>79</v>
      </c>
      <c r="E25987" s="8">
        <v>9</v>
      </c>
      <c r="F25987" s="7">
        <f>D25987*E25987</f>
        <v>711</v>
      </c>
      <c r="G25987" s="9">
        <v>0.1</v>
      </c>
      <c r="H25987" s="7">
        <f>F25987*(100%-G25987)</f>
        <v>639.9</v>
      </c>
    </row>
    <row r="25988" spans="1:8" x14ac:dyDescent="0.25">
      <c r="A25988" s="5" t="s">
        <v>17</v>
      </c>
      <c r="B25988" s="6">
        <v>43661</v>
      </c>
      <c r="C25988" s="5" t="s">
        <v>12</v>
      </c>
      <c r="D25988" s="7">
        <f>VLOOKUP(C25988,$J$2:$K$11,2,0)</f>
        <v>24</v>
      </c>
      <c r="E25988" s="8">
        <v>4</v>
      </c>
      <c r="F25988" s="7">
        <f>D25988*E25988</f>
        <v>96</v>
      </c>
      <c r="G25988" s="9">
        <v>0</v>
      </c>
      <c r="H25988" s="7">
        <f>F25988*(100%-G25988)</f>
        <v>96</v>
      </c>
    </row>
    <row r="25989" spans="1:8" x14ac:dyDescent="0.25">
      <c r="A25989" s="5" t="s">
        <v>19</v>
      </c>
      <c r="B25989" s="6">
        <v>43661</v>
      </c>
      <c r="C25989" s="5" t="s">
        <v>13</v>
      </c>
      <c r="D25989" s="7">
        <f>VLOOKUP(C25989,$J$2:$K$11,2,0)</f>
        <v>36</v>
      </c>
      <c r="E25989" s="8">
        <v>4</v>
      </c>
      <c r="F25989" s="7">
        <f>D25989*E25989</f>
        <v>144</v>
      </c>
      <c r="G25989" s="9">
        <v>0</v>
      </c>
      <c r="H25989" s="7">
        <f>F25989*(100%-G25989)</f>
        <v>144</v>
      </c>
    </row>
    <row r="25990" spans="1:8" x14ac:dyDescent="0.25">
      <c r="A25990" s="5" t="s">
        <v>15</v>
      </c>
      <c r="B25990" s="6">
        <v>43661</v>
      </c>
      <c r="C25990" s="5" t="s">
        <v>14</v>
      </c>
      <c r="D25990" s="7">
        <f>VLOOKUP(C25990,$J$2:$K$11,2,0)</f>
        <v>150</v>
      </c>
      <c r="E25990" s="8">
        <v>4</v>
      </c>
      <c r="F25990" s="7">
        <f>D25990*E25990</f>
        <v>600</v>
      </c>
      <c r="G25990" s="9">
        <v>0</v>
      </c>
      <c r="H25990" s="7">
        <f>F25990*(100%-G25990)</f>
        <v>600</v>
      </c>
    </row>
    <row r="25991" spans="1:8" x14ac:dyDescent="0.25">
      <c r="A25991" s="5" t="s">
        <v>18</v>
      </c>
      <c r="B25991" s="6">
        <v>43661</v>
      </c>
      <c r="C25991" s="5" t="s">
        <v>5</v>
      </c>
      <c r="D25991" s="7">
        <f>VLOOKUP(C25991,$J$2:$K$11,2,0)</f>
        <v>450</v>
      </c>
      <c r="E25991" s="8">
        <v>6</v>
      </c>
      <c r="F25991" s="7">
        <f>D25991*E25991</f>
        <v>2700</v>
      </c>
      <c r="G25991" s="9">
        <v>0.05</v>
      </c>
      <c r="H25991" s="7">
        <f>F25991*(100%-G25991)</f>
        <v>2565</v>
      </c>
    </row>
    <row r="25992" spans="1:8" x14ac:dyDescent="0.25">
      <c r="A25992" s="5" t="s">
        <v>15</v>
      </c>
      <c r="B25992" s="6">
        <v>43661</v>
      </c>
      <c r="C25992" s="5" t="s">
        <v>14</v>
      </c>
      <c r="D25992" s="7">
        <f>VLOOKUP(C25992,$J$2:$K$11,2,0)</f>
        <v>150</v>
      </c>
      <c r="E25992" s="8">
        <v>1</v>
      </c>
      <c r="F25992" s="7">
        <f>D25992*E25992</f>
        <v>150</v>
      </c>
      <c r="G25992" s="9">
        <v>0.05</v>
      </c>
      <c r="H25992" s="7">
        <f>F25992*(100%-G25992)</f>
        <v>142.5</v>
      </c>
    </row>
    <row r="25993" spans="1:8" x14ac:dyDescent="0.25">
      <c r="A25993" s="5" t="s">
        <v>18</v>
      </c>
      <c r="B25993" s="6">
        <v>43661</v>
      </c>
      <c r="C25993" s="5" t="s">
        <v>8</v>
      </c>
      <c r="D25993" s="7">
        <f>VLOOKUP(C25993,$J$2:$K$11,2,0)</f>
        <v>89.9</v>
      </c>
      <c r="E25993" s="8">
        <v>7</v>
      </c>
      <c r="F25993" s="7">
        <f>D25993*E25993</f>
        <v>629.30000000000007</v>
      </c>
      <c r="G25993" s="9">
        <v>0</v>
      </c>
      <c r="H25993" s="7">
        <f>F25993*(100%-G25993)</f>
        <v>629.30000000000007</v>
      </c>
    </row>
    <row r="25994" spans="1:8" x14ac:dyDescent="0.25">
      <c r="A25994" s="5" t="s">
        <v>18</v>
      </c>
      <c r="B25994" s="6">
        <v>43661</v>
      </c>
      <c r="C25994" s="5" t="s">
        <v>5</v>
      </c>
      <c r="D25994" s="7">
        <f>VLOOKUP(C25994,$J$2:$K$11,2,0)</f>
        <v>450</v>
      </c>
      <c r="E25994" s="8">
        <v>8</v>
      </c>
      <c r="F25994" s="7">
        <f>D25994*E25994</f>
        <v>3600</v>
      </c>
      <c r="G25994" s="9">
        <v>0.1</v>
      </c>
      <c r="H25994" s="7">
        <f>F25994*(100%-G25994)</f>
        <v>3240</v>
      </c>
    </row>
    <row r="25995" spans="1:8" x14ac:dyDescent="0.25">
      <c r="A25995" s="5" t="s">
        <v>18</v>
      </c>
      <c r="B25995" s="6">
        <v>43661</v>
      </c>
      <c r="C25995" s="5" t="s">
        <v>6</v>
      </c>
      <c r="D25995" s="7">
        <f>VLOOKUP(C25995,$J$2:$K$11,2,0)</f>
        <v>365</v>
      </c>
      <c r="E25995" s="8">
        <v>7</v>
      </c>
      <c r="F25995" s="7">
        <f>D25995*E25995</f>
        <v>2555</v>
      </c>
      <c r="G25995" s="9">
        <v>0.05</v>
      </c>
      <c r="H25995" s="7">
        <f>F25995*(100%-G25995)</f>
        <v>2427.25</v>
      </c>
    </row>
    <row r="25996" spans="1:8" x14ac:dyDescent="0.25">
      <c r="A25996" s="5" t="s">
        <v>15</v>
      </c>
      <c r="B25996" s="6">
        <v>43661</v>
      </c>
      <c r="C25996" s="5" t="s">
        <v>11</v>
      </c>
      <c r="D25996" s="7">
        <f>VLOOKUP(C25996,$J$2:$K$11,2,0)</f>
        <v>79</v>
      </c>
      <c r="E25996" s="8">
        <v>4</v>
      </c>
      <c r="F25996" s="7">
        <f>D25996*E25996</f>
        <v>316</v>
      </c>
      <c r="G25996" s="9">
        <v>0.1</v>
      </c>
      <c r="H25996" s="7">
        <f>F25996*(100%-G25996)</f>
        <v>284.40000000000003</v>
      </c>
    </row>
    <row r="25997" spans="1:8" x14ac:dyDescent="0.25">
      <c r="A25997" s="5" t="s">
        <v>16</v>
      </c>
      <c r="B25997" s="6">
        <v>43661</v>
      </c>
      <c r="C25997" s="5" t="s">
        <v>11</v>
      </c>
      <c r="D25997" s="7">
        <f>VLOOKUP(C25997,$J$2:$K$11,2,0)</f>
        <v>79</v>
      </c>
      <c r="E25997" s="8">
        <v>9</v>
      </c>
      <c r="F25997" s="7">
        <f>D25997*E25997</f>
        <v>711</v>
      </c>
      <c r="G25997" s="9">
        <v>0.1</v>
      </c>
      <c r="H25997" s="7">
        <f>F25997*(100%-G25997)</f>
        <v>639.9</v>
      </c>
    </row>
    <row r="25998" spans="1:8" x14ac:dyDescent="0.25">
      <c r="A25998" s="5" t="s">
        <v>16</v>
      </c>
      <c r="B25998" s="6">
        <v>43661</v>
      </c>
      <c r="C25998" s="5" t="s">
        <v>12</v>
      </c>
      <c r="D25998" s="7">
        <f>VLOOKUP(C25998,$J$2:$K$11,2,0)</f>
        <v>24</v>
      </c>
      <c r="E25998" s="8">
        <v>6</v>
      </c>
      <c r="F25998" s="7">
        <f>D25998*E25998</f>
        <v>144</v>
      </c>
      <c r="G25998" s="9">
        <v>0.05</v>
      </c>
      <c r="H25998" s="7">
        <f>F25998*(100%-G25998)</f>
        <v>136.79999999999998</v>
      </c>
    </row>
    <row r="25999" spans="1:8" x14ac:dyDescent="0.25">
      <c r="A25999" s="5" t="s">
        <v>17</v>
      </c>
      <c r="B25999" s="6">
        <v>43661</v>
      </c>
      <c r="C25999" s="5" t="s">
        <v>9</v>
      </c>
      <c r="D25999" s="7">
        <f>VLOOKUP(C25999,$J$2:$K$11,2,0)</f>
        <v>45</v>
      </c>
      <c r="E25999" s="8">
        <v>9</v>
      </c>
      <c r="F25999" s="7">
        <f>D25999*E25999</f>
        <v>405</v>
      </c>
      <c r="G25999" s="9">
        <v>0.05</v>
      </c>
      <c r="H25999" s="7">
        <f>F25999*(100%-G25999)</f>
        <v>384.75</v>
      </c>
    </row>
    <row r="26000" spans="1:8" x14ac:dyDescent="0.25">
      <c r="A26000" s="5" t="s">
        <v>15</v>
      </c>
      <c r="B26000" s="6">
        <v>43661</v>
      </c>
      <c r="C26000" s="5" t="s">
        <v>6</v>
      </c>
      <c r="D26000" s="7">
        <f>VLOOKUP(C26000,$J$2:$K$11,2,0)</f>
        <v>365</v>
      </c>
      <c r="E26000" s="8">
        <v>4</v>
      </c>
      <c r="F26000" s="7">
        <f>D26000*E26000</f>
        <v>1460</v>
      </c>
      <c r="G26000" s="9">
        <v>0.1</v>
      </c>
      <c r="H26000" s="7">
        <f>F26000*(100%-G26000)</f>
        <v>1314</v>
      </c>
    </row>
    <row r="26001" spans="1:8" x14ac:dyDescent="0.25">
      <c r="A26001" s="5" t="s">
        <v>17</v>
      </c>
      <c r="B26001" s="6">
        <v>43661</v>
      </c>
      <c r="C26001" s="5" t="s">
        <v>7</v>
      </c>
      <c r="D26001" s="7">
        <f>VLOOKUP(C26001,$J$2:$K$11,2,0)</f>
        <v>100</v>
      </c>
      <c r="E26001" s="8">
        <v>5</v>
      </c>
      <c r="F26001" s="7">
        <f>D26001*E26001</f>
        <v>500</v>
      </c>
      <c r="G26001" s="9">
        <v>0.2</v>
      </c>
      <c r="H26001" s="7">
        <f>F26001*(100%-G26001)</f>
        <v>400</v>
      </c>
    </row>
    <row r="26002" spans="1:8" x14ac:dyDescent="0.25">
      <c r="A26002" s="5" t="s">
        <v>19</v>
      </c>
      <c r="B26002" s="6">
        <v>43661</v>
      </c>
      <c r="C26002" s="5" t="s">
        <v>6</v>
      </c>
      <c r="D26002" s="7">
        <f>VLOOKUP(C26002,$J$2:$K$11,2,0)</f>
        <v>365</v>
      </c>
      <c r="E26002" s="8">
        <v>6</v>
      </c>
      <c r="F26002" s="7">
        <f>D26002*E26002</f>
        <v>2190</v>
      </c>
      <c r="G26002" s="9">
        <v>0</v>
      </c>
      <c r="H26002" s="7">
        <f>F26002*(100%-G26002)</f>
        <v>2190</v>
      </c>
    </row>
    <row r="26003" spans="1:8" x14ac:dyDescent="0.25">
      <c r="A26003" s="5" t="s">
        <v>19</v>
      </c>
      <c r="B26003" s="6">
        <v>43662</v>
      </c>
      <c r="C26003" s="5" t="s">
        <v>7</v>
      </c>
      <c r="D26003" s="7">
        <f>VLOOKUP(C26003,$J$2:$K$11,2,0)</f>
        <v>100</v>
      </c>
      <c r="E26003" s="8">
        <v>9</v>
      </c>
      <c r="F26003" s="7">
        <f>D26003*E26003</f>
        <v>900</v>
      </c>
      <c r="G26003" s="9">
        <v>0.05</v>
      </c>
      <c r="H26003" s="7">
        <f>F26003*(100%-G26003)</f>
        <v>855</v>
      </c>
    </row>
    <row r="26004" spans="1:8" x14ac:dyDescent="0.25">
      <c r="A26004" s="5" t="s">
        <v>19</v>
      </c>
      <c r="B26004" s="6">
        <v>43662</v>
      </c>
      <c r="C26004" s="5" t="s">
        <v>9</v>
      </c>
      <c r="D26004" s="7">
        <f>VLOOKUP(C26004,$J$2:$K$11,2,0)</f>
        <v>45</v>
      </c>
      <c r="E26004" s="8">
        <v>4</v>
      </c>
      <c r="F26004" s="7">
        <f>D26004*E26004</f>
        <v>180</v>
      </c>
      <c r="G26004" s="9">
        <v>0</v>
      </c>
      <c r="H26004" s="7">
        <f>F26004*(100%-G26004)</f>
        <v>180</v>
      </c>
    </row>
    <row r="26005" spans="1:8" x14ac:dyDescent="0.25">
      <c r="A26005" s="5" t="s">
        <v>18</v>
      </c>
      <c r="B26005" s="6">
        <v>43662</v>
      </c>
      <c r="C26005" s="5" t="s">
        <v>9</v>
      </c>
      <c r="D26005" s="7">
        <f>VLOOKUP(C26005,$J$2:$K$11,2,0)</f>
        <v>45</v>
      </c>
      <c r="E26005" s="8">
        <v>1</v>
      </c>
      <c r="F26005" s="7">
        <f>D26005*E26005</f>
        <v>45</v>
      </c>
      <c r="G26005" s="9">
        <v>0.1</v>
      </c>
      <c r="H26005" s="7">
        <f>F26005*(100%-G26005)</f>
        <v>40.5</v>
      </c>
    </row>
    <row r="26006" spans="1:8" x14ac:dyDescent="0.25">
      <c r="A26006" s="5" t="s">
        <v>15</v>
      </c>
      <c r="B26006" s="6">
        <v>43662</v>
      </c>
      <c r="C26006" s="5" t="s">
        <v>9</v>
      </c>
      <c r="D26006" s="7">
        <f>VLOOKUP(C26006,$J$2:$K$11,2,0)</f>
        <v>45</v>
      </c>
      <c r="E26006" s="8">
        <v>6</v>
      </c>
      <c r="F26006" s="7">
        <f>D26006*E26006</f>
        <v>270</v>
      </c>
      <c r="G26006" s="9">
        <v>0.2</v>
      </c>
      <c r="H26006" s="7">
        <f>F26006*(100%-G26006)</f>
        <v>216</v>
      </c>
    </row>
    <row r="26007" spans="1:8" x14ac:dyDescent="0.25">
      <c r="A26007" s="5" t="s">
        <v>17</v>
      </c>
      <c r="B26007" s="6">
        <v>43662</v>
      </c>
      <c r="C26007" s="5" t="s">
        <v>6</v>
      </c>
      <c r="D26007" s="7">
        <f>VLOOKUP(C26007,$J$2:$K$11,2,0)</f>
        <v>365</v>
      </c>
      <c r="E26007" s="8">
        <v>9</v>
      </c>
      <c r="F26007" s="7">
        <f>D26007*E26007</f>
        <v>3285</v>
      </c>
      <c r="G26007" s="9">
        <v>0.1</v>
      </c>
      <c r="H26007" s="7">
        <f>F26007*(100%-G26007)</f>
        <v>2956.5</v>
      </c>
    </row>
    <row r="26008" spans="1:8" x14ac:dyDescent="0.25">
      <c r="A26008" s="5" t="s">
        <v>19</v>
      </c>
      <c r="B26008" s="6">
        <v>43662</v>
      </c>
      <c r="C26008" s="5" t="s">
        <v>6</v>
      </c>
      <c r="D26008" s="7">
        <f>VLOOKUP(C26008,$J$2:$K$11,2,0)</f>
        <v>365</v>
      </c>
      <c r="E26008" s="8">
        <v>2</v>
      </c>
      <c r="F26008" s="7">
        <f>D26008*E26008</f>
        <v>730</v>
      </c>
      <c r="G26008" s="9">
        <v>0.05</v>
      </c>
      <c r="H26008" s="7">
        <f>F26008*(100%-G26008)</f>
        <v>693.5</v>
      </c>
    </row>
    <row r="26009" spans="1:8" x14ac:dyDescent="0.25">
      <c r="A26009" s="5" t="s">
        <v>19</v>
      </c>
      <c r="B26009" s="6">
        <v>43662</v>
      </c>
      <c r="C26009" s="5" t="s">
        <v>11</v>
      </c>
      <c r="D26009" s="7">
        <f>VLOOKUP(C26009,$J$2:$K$11,2,0)</f>
        <v>79</v>
      </c>
      <c r="E26009" s="8">
        <v>4</v>
      </c>
      <c r="F26009" s="7">
        <f>D26009*E26009</f>
        <v>316</v>
      </c>
      <c r="G26009" s="9">
        <v>0.05</v>
      </c>
      <c r="H26009" s="7">
        <f>F26009*(100%-G26009)</f>
        <v>300.2</v>
      </c>
    </row>
    <row r="26010" spans="1:8" x14ac:dyDescent="0.25">
      <c r="A26010" s="5" t="s">
        <v>16</v>
      </c>
      <c r="B26010" s="6">
        <v>43662</v>
      </c>
      <c r="C26010" s="5" t="s">
        <v>10</v>
      </c>
      <c r="D26010" s="7">
        <f>VLOOKUP(C26010,$J$2:$K$11,2,0)</f>
        <v>50</v>
      </c>
      <c r="E26010" s="8">
        <v>6</v>
      </c>
      <c r="F26010" s="7">
        <f>D26010*E26010</f>
        <v>300</v>
      </c>
      <c r="G26010" s="9">
        <v>0.2</v>
      </c>
      <c r="H26010" s="7">
        <f>F26010*(100%-G26010)</f>
        <v>240</v>
      </c>
    </row>
    <row r="26011" spans="1:8" x14ac:dyDescent="0.25">
      <c r="A26011" s="5" t="s">
        <v>17</v>
      </c>
      <c r="B26011" s="6">
        <v>43662</v>
      </c>
      <c r="C26011" s="5" t="s">
        <v>14</v>
      </c>
      <c r="D26011" s="7">
        <f>VLOOKUP(C26011,$J$2:$K$11,2,0)</f>
        <v>150</v>
      </c>
      <c r="E26011" s="8">
        <v>3</v>
      </c>
      <c r="F26011" s="7">
        <f>D26011*E26011</f>
        <v>450</v>
      </c>
      <c r="G26011" s="9">
        <v>0.1</v>
      </c>
      <c r="H26011" s="7">
        <f>F26011*(100%-G26011)</f>
        <v>405</v>
      </c>
    </row>
    <row r="26012" spans="1:8" x14ac:dyDescent="0.25">
      <c r="A26012" s="5" t="s">
        <v>17</v>
      </c>
      <c r="B26012" s="6">
        <v>43662</v>
      </c>
      <c r="C26012" s="5" t="s">
        <v>8</v>
      </c>
      <c r="D26012" s="7">
        <f>VLOOKUP(C26012,$J$2:$K$11,2,0)</f>
        <v>89.9</v>
      </c>
      <c r="E26012" s="8">
        <v>9</v>
      </c>
      <c r="F26012" s="7">
        <f>D26012*E26012</f>
        <v>809.1</v>
      </c>
      <c r="G26012" s="9">
        <v>0</v>
      </c>
      <c r="H26012" s="7">
        <f>F26012*(100%-G26012)</f>
        <v>809.1</v>
      </c>
    </row>
    <row r="26013" spans="1:8" x14ac:dyDescent="0.25">
      <c r="A26013" s="5" t="s">
        <v>17</v>
      </c>
      <c r="B26013" s="6">
        <v>43662</v>
      </c>
      <c r="C26013" s="5" t="s">
        <v>6</v>
      </c>
      <c r="D26013" s="7">
        <f>VLOOKUP(C26013,$J$2:$K$11,2,0)</f>
        <v>365</v>
      </c>
      <c r="E26013" s="8">
        <v>9</v>
      </c>
      <c r="F26013" s="7">
        <f>D26013*E26013</f>
        <v>3285</v>
      </c>
      <c r="G26013" s="9">
        <v>0.05</v>
      </c>
      <c r="H26013" s="7">
        <f>F26013*(100%-G26013)</f>
        <v>3120.75</v>
      </c>
    </row>
    <row r="26014" spans="1:8" x14ac:dyDescent="0.25">
      <c r="A26014" s="5" t="s">
        <v>17</v>
      </c>
      <c r="B26014" s="6">
        <v>43662</v>
      </c>
      <c r="C26014" s="5" t="s">
        <v>12</v>
      </c>
      <c r="D26014" s="7">
        <f>VLOOKUP(C26014,$J$2:$K$11,2,0)</f>
        <v>24</v>
      </c>
      <c r="E26014" s="8">
        <v>6</v>
      </c>
      <c r="F26014" s="7">
        <f>D26014*E26014</f>
        <v>144</v>
      </c>
      <c r="G26014" s="9">
        <v>0.05</v>
      </c>
      <c r="H26014" s="7">
        <f>F26014*(100%-G26014)</f>
        <v>136.79999999999998</v>
      </c>
    </row>
    <row r="26015" spans="1:8" x14ac:dyDescent="0.25">
      <c r="A26015" s="5" t="s">
        <v>18</v>
      </c>
      <c r="B26015" s="6">
        <v>43662</v>
      </c>
      <c r="C26015" s="5" t="s">
        <v>5</v>
      </c>
      <c r="D26015" s="7">
        <f>VLOOKUP(C26015,$J$2:$K$11,2,0)</f>
        <v>450</v>
      </c>
      <c r="E26015" s="8">
        <v>4</v>
      </c>
      <c r="F26015" s="7">
        <f>D26015*E26015</f>
        <v>1800</v>
      </c>
      <c r="G26015" s="9">
        <v>0.1</v>
      </c>
      <c r="H26015" s="7">
        <f>F26015*(100%-G26015)</f>
        <v>1620</v>
      </c>
    </row>
    <row r="26016" spans="1:8" x14ac:dyDescent="0.25">
      <c r="A26016" s="5" t="s">
        <v>17</v>
      </c>
      <c r="B26016" s="6">
        <v>43663</v>
      </c>
      <c r="C26016" s="5" t="s">
        <v>7</v>
      </c>
      <c r="D26016" s="7">
        <f>VLOOKUP(C26016,$J$2:$K$11,2,0)</f>
        <v>100</v>
      </c>
      <c r="E26016" s="8">
        <v>9</v>
      </c>
      <c r="F26016" s="7">
        <f>D26016*E26016</f>
        <v>900</v>
      </c>
      <c r="G26016" s="9">
        <v>0.1</v>
      </c>
      <c r="H26016" s="7">
        <f>F26016*(100%-G26016)</f>
        <v>810</v>
      </c>
    </row>
    <row r="26017" spans="1:8" x14ac:dyDescent="0.25">
      <c r="A26017" s="5" t="s">
        <v>15</v>
      </c>
      <c r="B26017" s="6">
        <v>43663</v>
      </c>
      <c r="C26017" s="5" t="s">
        <v>12</v>
      </c>
      <c r="D26017" s="7">
        <f>VLOOKUP(C26017,$J$2:$K$11,2,0)</f>
        <v>24</v>
      </c>
      <c r="E26017" s="8">
        <v>9</v>
      </c>
      <c r="F26017" s="7">
        <f>D26017*E26017</f>
        <v>216</v>
      </c>
      <c r="G26017" s="9">
        <v>0.05</v>
      </c>
      <c r="H26017" s="7">
        <f>F26017*(100%-G26017)</f>
        <v>205.2</v>
      </c>
    </row>
    <row r="26018" spans="1:8" x14ac:dyDescent="0.25">
      <c r="A26018" s="5" t="s">
        <v>15</v>
      </c>
      <c r="B26018" s="6">
        <v>43663</v>
      </c>
      <c r="C26018" s="5" t="s">
        <v>10</v>
      </c>
      <c r="D26018" s="7">
        <f>VLOOKUP(C26018,$J$2:$K$11,2,0)</f>
        <v>50</v>
      </c>
      <c r="E26018" s="8">
        <v>2</v>
      </c>
      <c r="F26018" s="7">
        <f>D26018*E26018</f>
        <v>100</v>
      </c>
      <c r="G26018" s="9">
        <v>0.1</v>
      </c>
      <c r="H26018" s="7">
        <f>F26018*(100%-G26018)</f>
        <v>90</v>
      </c>
    </row>
    <row r="26019" spans="1:8" x14ac:dyDescent="0.25">
      <c r="A26019" s="5" t="s">
        <v>17</v>
      </c>
      <c r="B26019" s="6">
        <v>43663</v>
      </c>
      <c r="C26019" s="5" t="s">
        <v>5</v>
      </c>
      <c r="D26019" s="7">
        <f>VLOOKUP(C26019,$J$2:$K$11,2,0)</f>
        <v>450</v>
      </c>
      <c r="E26019" s="8">
        <v>5</v>
      </c>
      <c r="F26019" s="7">
        <f>D26019*E26019</f>
        <v>2250</v>
      </c>
      <c r="G26019" s="9">
        <v>0.05</v>
      </c>
      <c r="H26019" s="7">
        <f>F26019*(100%-G26019)</f>
        <v>2137.5</v>
      </c>
    </row>
    <row r="26020" spans="1:8" x14ac:dyDescent="0.25">
      <c r="A26020" s="5" t="s">
        <v>16</v>
      </c>
      <c r="B26020" s="6">
        <v>43663</v>
      </c>
      <c r="C26020" s="5" t="s">
        <v>7</v>
      </c>
      <c r="D26020" s="7">
        <f>VLOOKUP(C26020,$J$2:$K$11,2,0)</f>
        <v>100</v>
      </c>
      <c r="E26020" s="8">
        <v>2</v>
      </c>
      <c r="F26020" s="7">
        <f>D26020*E26020</f>
        <v>200</v>
      </c>
      <c r="G26020" s="9">
        <v>0.2</v>
      </c>
      <c r="H26020" s="7">
        <f>F26020*(100%-G26020)</f>
        <v>160</v>
      </c>
    </row>
    <row r="26021" spans="1:8" x14ac:dyDescent="0.25">
      <c r="A26021" s="5" t="s">
        <v>16</v>
      </c>
      <c r="B26021" s="6">
        <v>43663</v>
      </c>
      <c r="C26021" s="5" t="s">
        <v>9</v>
      </c>
      <c r="D26021" s="7">
        <f>VLOOKUP(C26021,$J$2:$K$11,2,0)</f>
        <v>45</v>
      </c>
      <c r="E26021" s="8">
        <v>7</v>
      </c>
      <c r="F26021" s="7">
        <f>D26021*E26021</f>
        <v>315</v>
      </c>
      <c r="G26021" s="9">
        <v>0</v>
      </c>
      <c r="H26021" s="7">
        <f>F26021*(100%-G26021)</f>
        <v>315</v>
      </c>
    </row>
    <row r="26022" spans="1:8" x14ac:dyDescent="0.25">
      <c r="A26022" s="5" t="s">
        <v>16</v>
      </c>
      <c r="B26022" s="6">
        <v>43663</v>
      </c>
      <c r="C26022" s="5" t="s">
        <v>8</v>
      </c>
      <c r="D26022" s="7">
        <f>VLOOKUP(C26022,$J$2:$K$11,2,0)</f>
        <v>89.9</v>
      </c>
      <c r="E26022" s="8">
        <v>4</v>
      </c>
      <c r="F26022" s="7">
        <f>D26022*E26022</f>
        <v>359.6</v>
      </c>
      <c r="G26022" s="9">
        <v>0.2</v>
      </c>
      <c r="H26022" s="7">
        <f>F26022*(100%-G26022)</f>
        <v>287.68</v>
      </c>
    </row>
    <row r="26023" spans="1:8" x14ac:dyDescent="0.25">
      <c r="A26023" s="5" t="s">
        <v>19</v>
      </c>
      <c r="B26023" s="6">
        <v>43663</v>
      </c>
      <c r="C26023" s="5" t="s">
        <v>13</v>
      </c>
      <c r="D26023" s="7">
        <f>VLOOKUP(C26023,$J$2:$K$11,2,0)</f>
        <v>36</v>
      </c>
      <c r="E26023" s="8">
        <v>4</v>
      </c>
      <c r="F26023" s="7">
        <f>D26023*E26023</f>
        <v>144</v>
      </c>
      <c r="G26023" s="9">
        <v>0.1</v>
      </c>
      <c r="H26023" s="7">
        <f>F26023*(100%-G26023)</f>
        <v>129.6</v>
      </c>
    </row>
    <row r="26024" spans="1:8" x14ac:dyDescent="0.25">
      <c r="A26024" s="5" t="s">
        <v>15</v>
      </c>
      <c r="B26024" s="6">
        <v>43663</v>
      </c>
      <c r="C26024" s="5" t="s">
        <v>12</v>
      </c>
      <c r="D26024" s="7">
        <f>VLOOKUP(C26024,$J$2:$K$11,2,0)</f>
        <v>24</v>
      </c>
      <c r="E26024" s="8">
        <v>9</v>
      </c>
      <c r="F26024" s="7">
        <f>D26024*E26024</f>
        <v>216</v>
      </c>
      <c r="G26024" s="9">
        <v>0.1</v>
      </c>
      <c r="H26024" s="7">
        <f>F26024*(100%-G26024)</f>
        <v>194.4</v>
      </c>
    </row>
    <row r="26025" spans="1:8" x14ac:dyDescent="0.25">
      <c r="A26025" s="5" t="s">
        <v>16</v>
      </c>
      <c r="B26025" s="6">
        <v>43663</v>
      </c>
      <c r="C26025" s="5" t="s">
        <v>7</v>
      </c>
      <c r="D26025" s="7">
        <f>VLOOKUP(C26025,$J$2:$K$11,2,0)</f>
        <v>100</v>
      </c>
      <c r="E26025" s="8">
        <v>1</v>
      </c>
      <c r="F26025" s="7">
        <f>D26025*E26025</f>
        <v>100</v>
      </c>
      <c r="G26025" s="9">
        <v>0.1</v>
      </c>
      <c r="H26025" s="7">
        <f>F26025*(100%-G26025)</f>
        <v>90</v>
      </c>
    </row>
    <row r="26026" spans="1:8" x14ac:dyDescent="0.25">
      <c r="A26026" s="5" t="s">
        <v>16</v>
      </c>
      <c r="B26026" s="6">
        <v>43663</v>
      </c>
      <c r="C26026" s="5" t="s">
        <v>10</v>
      </c>
      <c r="D26026" s="7">
        <f>VLOOKUP(C26026,$J$2:$K$11,2,0)</f>
        <v>50</v>
      </c>
      <c r="E26026" s="8">
        <v>9</v>
      </c>
      <c r="F26026" s="7">
        <f>D26026*E26026</f>
        <v>450</v>
      </c>
      <c r="G26026" s="9">
        <v>0.2</v>
      </c>
      <c r="H26026" s="7">
        <f>F26026*(100%-G26026)</f>
        <v>360</v>
      </c>
    </row>
    <row r="26027" spans="1:8" x14ac:dyDescent="0.25">
      <c r="A26027" s="5" t="s">
        <v>19</v>
      </c>
      <c r="B26027" s="6">
        <v>43663</v>
      </c>
      <c r="C26027" s="5" t="s">
        <v>14</v>
      </c>
      <c r="D26027" s="7">
        <f>VLOOKUP(C26027,$J$2:$K$11,2,0)</f>
        <v>150</v>
      </c>
      <c r="E26027" s="8">
        <v>1</v>
      </c>
      <c r="F26027" s="7">
        <f>D26027*E26027</f>
        <v>150</v>
      </c>
      <c r="G26027" s="9">
        <v>0.05</v>
      </c>
      <c r="H26027" s="7">
        <f>F26027*(100%-G26027)</f>
        <v>142.5</v>
      </c>
    </row>
    <row r="26028" spans="1:8" x14ac:dyDescent="0.25">
      <c r="A26028" s="5" t="s">
        <v>19</v>
      </c>
      <c r="B26028" s="6">
        <v>43663</v>
      </c>
      <c r="C26028" s="5" t="s">
        <v>14</v>
      </c>
      <c r="D26028" s="7">
        <f>VLOOKUP(C26028,$J$2:$K$11,2,0)</f>
        <v>150</v>
      </c>
      <c r="E26028" s="8">
        <v>3</v>
      </c>
      <c r="F26028" s="7">
        <f>D26028*E26028</f>
        <v>450</v>
      </c>
      <c r="G26028" s="9">
        <v>0.2</v>
      </c>
      <c r="H26028" s="7">
        <f>F26028*(100%-G26028)</f>
        <v>360</v>
      </c>
    </row>
    <row r="26029" spans="1:8" x14ac:dyDescent="0.25">
      <c r="A26029" s="5" t="s">
        <v>15</v>
      </c>
      <c r="B26029" s="6">
        <v>43663</v>
      </c>
      <c r="C26029" s="5" t="s">
        <v>7</v>
      </c>
      <c r="D26029" s="7">
        <f>VLOOKUP(C26029,$J$2:$K$11,2,0)</f>
        <v>100</v>
      </c>
      <c r="E26029" s="8">
        <v>8</v>
      </c>
      <c r="F26029" s="7">
        <f>D26029*E26029</f>
        <v>800</v>
      </c>
      <c r="G26029" s="9">
        <v>0</v>
      </c>
      <c r="H26029" s="7">
        <f>F26029*(100%-G26029)</f>
        <v>800</v>
      </c>
    </row>
    <row r="26030" spans="1:8" x14ac:dyDescent="0.25">
      <c r="A26030" s="5" t="s">
        <v>19</v>
      </c>
      <c r="B26030" s="6">
        <v>43663</v>
      </c>
      <c r="C26030" s="5" t="s">
        <v>11</v>
      </c>
      <c r="D26030" s="7">
        <f>VLOOKUP(C26030,$J$2:$K$11,2,0)</f>
        <v>79</v>
      </c>
      <c r="E26030" s="8">
        <v>1</v>
      </c>
      <c r="F26030" s="7">
        <f>D26030*E26030</f>
        <v>79</v>
      </c>
      <c r="G26030" s="9">
        <v>0.2</v>
      </c>
      <c r="H26030" s="7">
        <f>F26030*(100%-G26030)</f>
        <v>63.2</v>
      </c>
    </row>
    <row r="26031" spans="1:8" x14ac:dyDescent="0.25">
      <c r="A26031" s="5" t="s">
        <v>15</v>
      </c>
      <c r="B26031" s="6">
        <v>43663</v>
      </c>
      <c r="C26031" s="5" t="s">
        <v>9</v>
      </c>
      <c r="D26031" s="7">
        <f>VLOOKUP(C26031,$J$2:$K$11,2,0)</f>
        <v>45</v>
      </c>
      <c r="E26031" s="8">
        <v>4</v>
      </c>
      <c r="F26031" s="7">
        <f>D26031*E26031</f>
        <v>180</v>
      </c>
      <c r="G26031" s="9">
        <v>0.2</v>
      </c>
      <c r="H26031" s="7">
        <f>F26031*(100%-G26031)</f>
        <v>144</v>
      </c>
    </row>
    <row r="26032" spans="1:8" x14ac:dyDescent="0.25">
      <c r="A26032" s="5" t="s">
        <v>19</v>
      </c>
      <c r="B26032" s="6">
        <v>43663</v>
      </c>
      <c r="C26032" s="5" t="s">
        <v>6</v>
      </c>
      <c r="D26032" s="7">
        <f>VLOOKUP(C26032,$J$2:$K$11,2,0)</f>
        <v>365</v>
      </c>
      <c r="E26032" s="8">
        <v>7</v>
      </c>
      <c r="F26032" s="7">
        <f>D26032*E26032</f>
        <v>2555</v>
      </c>
      <c r="G26032" s="9">
        <v>0.05</v>
      </c>
      <c r="H26032" s="7">
        <f>F26032*(100%-G26032)</f>
        <v>2427.25</v>
      </c>
    </row>
    <row r="26033" spans="1:8" x14ac:dyDescent="0.25">
      <c r="A26033" s="5" t="s">
        <v>19</v>
      </c>
      <c r="B26033" s="6">
        <v>43664</v>
      </c>
      <c r="C26033" s="5" t="s">
        <v>13</v>
      </c>
      <c r="D26033" s="7">
        <f>VLOOKUP(C26033,$J$2:$K$11,2,0)</f>
        <v>36</v>
      </c>
      <c r="E26033" s="8">
        <v>2</v>
      </c>
      <c r="F26033" s="7">
        <f>D26033*E26033</f>
        <v>72</v>
      </c>
      <c r="G26033" s="9">
        <v>0.1</v>
      </c>
      <c r="H26033" s="7">
        <f>F26033*(100%-G26033)</f>
        <v>64.8</v>
      </c>
    </row>
    <row r="26034" spans="1:8" x14ac:dyDescent="0.25">
      <c r="A26034" s="5" t="s">
        <v>16</v>
      </c>
      <c r="B26034" s="6">
        <v>43664</v>
      </c>
      <c r="C26034" s="5" t="s">
        <v>6</v>
      </c>
      <c r="D26034" s="7">
        <f>VLOOKUP(C26034,$J$2:$K$11,2,0)</f>
        <v>365</v>
      </c>
      <c r="E26034" s="8">
        <v>3</v>
      </c>
      <c r="F26034" s="7">
        <f>D26034*E26034</f>
        <v>1095</v>
      </c>
      <c r="G26034" s="9">
        <v>0.05</v>
      </c>
      <c r="H26034" s="7">
        <f>F26034*(100%-G26034)</f>
        <v>1040.25</v>
      </c>
    </row>
    <row r="26035" spans="1:8" x14ac:dyDescent="0.25">
      <c r="A26035" s="5" t="s">
        <v>15</v>
      </c>
      <c r="B26035" s="6">
        <v>43664</v>
      </c>
      <c r="C26035" s="5" t="s">
        <v>11</v>
      </c>
      <c r="D26035" s="7">
        <f>VLOOKUP(C26035,$J$2:$K$11,2,0)</f>
        <v>79</v>
      </c>
      <c r="E26035" s="8">
        <v>9</v>
      </c>
      <c r="F26035" s="7">
        <f>D26035*E26035</f>
        <v>711</v>
      </c>
      <c r="G26035" s="9">
        <v>0.1</v>
      </c>
      <c r="H26035" s="7">
        <f>F26035*(100%-G26035)</f>
        <v>639.9</v>
      </c>
    </row>
    <row r="26036" spans="1:8" x14ac:dyDescent="0.25">
      <c r="A26036" s="5" t="s">
        <v>17</v>
      </c>
      <c r="B26036" s="6">
        <v>43664</v>
      </c>
      <c r="C26036" s="5" t="s">
        <v>6</v>
      </c>
      <c r="D26036" s="7">
        <f>VLOOKUP(C26036,$J$2:$K$11,2,0)</f>
        <v>365</v>
      </c>
      <c r="E26036" s="8">
        <v>1</v>
      </c>
      <c r="F26036" s="7">
        <f>D26036*E26036</f>
        <v>365</v>
      </c>
      <c r="G26036" s="9">
        <v>0.2</v>
      </c>
      <c r="H26036" s="7">
        <f>F26036*(100%-G26036)</f>
        <v>292</v>
      </c>
    </row>
    <row r="26037" spans="1:8" x14ac:dyDescent="0.25">
      <c r="A26037" s="5" t="s">
        <v>16</v>
      </c>
      <c r="B26037" s="6">
        <v>43664</v>
      </c>
      <c r="C26037" s="5" t="s">
        <v>7</v>
      </c>
      <c r="D26037" s="7">
        <f>VLOOKUP(C26037,$J$2:$K$11,2,0)</f>
        <v>100</v>
      </c>
      <c r="E26037" s="8">
        <v>3</v>
      </c>
      <c r="F26037" s="7">
        <f>D26037*E26037</f>
        <v>300</v>
      </c>
      <c r="G26037" s="9">
        <v>0.05</v>
      </c>
      <c r="H26037" s="7">
        <f>F26037*(100%-G26037)</f>
        <v>285</v>
      </c>
    </row>
    <row r="26038" spans="1:8" x14ac:dyDescent="0.25">
      <c r="A26038" s="5" t="s">
        <v>15</v>
      </c>
      <c r="B26038" s="6">
        <v>43664</v>
      </c>
      <c r="C26038" s="5" t="s">
        <v>10</v>
      </c>
      <c r="D26038" s="7">
        <f>VLOOKUP(C26038,$J$2:$K$11,2,0)</f>
        <v>50</v>
      </c>
      <c r="E26038" s="8">
        <v>3</v>
      </c>
      <c r="F26038" s="7">
        <f>D26038*E26038</f>
        <v>150</v>
      </c>
      <c r="G26038" s="9">
        <v>0.2</v>
      </c>
      <c r="H26038" s="7">
        <f>F26038*(100%-G26038)</f>
        <v>120</v>
      </c>
    </row>
    <row r="26039" spans="1:8" x14ac:dyDescent="0.25">
      <c r="A26039" s="5" t="s">
        <v>19</v>
      </c>
      <c r="B26039" s="6">
        <v>43664</v>
      </c>
      <c r="C26039" s="5" t="s">
        <v>10</v>
      </c>
      <c r="D26039" s="7">
        <f>VLOOKUP(C26039,$J$2:$K$11,2,0)</f>
        <v>50</v>
      </c>
      <c r="E26039" s="8">
        <v>5</v>
      </c>
      <c r="F26039" s="7">
        <f>D26039*E26039</f>
        <v>250</v>
      </c>
      <c r="G26039" s="9">
        <v>0</v>
      </c>
      <c r="H26039" s="7">
        <f>F26039*(100%-G26039)</f>
        <v>250</v>
      </c>
    </row>
    <row r="26040" spans="1:8" x14ac:dyDescent="0.25">
      <c r="A26040" s="5" t="s">
        <v>18</v>
      </c>
      <c r="B26040" s="6">
        <v>43664</v>
      </c>
      <c r="C26040" s="5" t="s">
        <v>13</v>
      </c>
      <c r="D26040" s="7">
        <f>VLOOKUP(C26040,$J$2:$K$11,2,0)</f>
        <v>36</v>
      </c>
      <c r="E26040" s="8">
        <v>2</v>
      </c>
      <c r="F26040" s="7">
        <f>D26040*E26040</f>
        <v>72</v>
      </c>
      <c r="G26040" s="9">
        <v>0.2</v>
      </c>
      <c r="H26040" s="7">
        <f>F26040*(100%-G26040)</f>
        <v>57.6</v>
      </c>
    </row>
    <row r="26041" spans="1:8" x14ac:dyDescent="0.25">
      <c r="A26041" s="5" t="s">
        <v>18</v>
      </c>
      <c r="B26041" s="6">
        <v>43664</v>
      </c>
      <c r="C26041" s="5" t="s">
        <v>10</v>
      </c>
      <c r="D26041" s="7">
        <f>VLOOKUP(C26041,$J$2:$K$11,2,0)</f>
        <v>50</v>
      </c>
      <c r="E26041" s="8">
        <v>9</v>
      </c>
      <c r="F26041" s="7">
        <f>D26041*E26041</f>
        <v>450</v>
      </c>
      <c r="G26041" s="9">
        <v>0.2</v>
      </c>
      <c r="H26041" s="7">
        <f>F26041*(100%-G26041)</f>
        <v>360</v>
      </c>
    </row>
    <row r="26042" spans="1:8" x14ac:dyDescent="0.25">
      <c r="A26042" s="5" t="s">
        <v>17</v>
      </c>
      <c r="B26042" s="6">
        <v>43664</v>
      </c>
      <c r="C26042" s="5" t="s">
        <v>7</v>
      </c>
      <c r="D26042" s="7">
        <f>VLOOKUP(C26042,$J$2:$K$11,2,0)</f>
        <v>100</v>
      </c>
      <c r="E26042" s="8">
        <v>8</v>
      </c>
      <c r="F26042" s="7">
        <f>D26042*E26042</f>
        <v>800</v>
      </c>
      <c r="G26042" s="9">
        <v>0</v>
      </c>
      <c r="H26042" s="7">
        <f>F26042*(100%-G26042)</f>
        <v>800</v>
      </c>
    </row>
    <row r="26043" spans="1:8" x14ac:dyDescent="0.25">
      <c r="A26043" s="5" t="s">
        <v>15</v>
      </c>
      <c r="B26043" s="6">
        <v>43664</v>
      </c>
      <c r="C26043" s="5" t="s">
        <v>7</v>
      </c>
      <c r="D26043" s="7">
        <f>VLOOKUP(C26043,$J$2:$K$11,2,0)</f>
        <v>100</v>
      </c>
      <c r="E26043" s="8">
        <v>2</v>
      </c>
      <c r="F26043" s="7">
        <f>D26043*E26043</f>
        <v>200</v>
      </c>
      <c r="G26043" s="9">
        <v>0</v>
      </c>
      <c r="H26043" s="7">
        <f>F26043*(100%-G26043)</f>
        <v>200</v>
      </c>
    </row>
    <row r="26044" spans="1:8" x14ac:dyDescent="0.25">
      <c r="A26044" s="5" t="s">
        <v>18</v>
      </c>
      <c r="B26044" s="6">
        <v>43664</v>
      </c>
      <c r="C26044" s="5" t="s">
        <v>6</v>
      </c>
      <c r="D26044" s="7">
        <f>VLOOKUP(C26044,$J$2:$K$11,2,0)</f>
        <v>365</v>
      </c>
      <c r="E26044" s="8">
        <v>7</v>
      </c>
      <c r="F26044" s="7">
        <f>D26044*E26044</f>
        <v>2555</v>
      </c>
      <c r="G26044" s="9">
        <v>0.05</v>
      </c>
      <c r="H26044" s="7">
        <f>F26044*(100%-G26044)</f>
        <v>2427.25</v>
      </c>
    </row>
    <row r="26045" spans="1:8" x14ac:dyDescent="0.25">
      <c r="A26045" s="5" t="s">
        <v>19</v>
      </c>
      <c r="B26045" s="6">
        <v>43665</v>
      </c>
      <c r="C26045" s="5" t="s">
        <v>12</v>
      </c>
      <c r="D26045" s="7">
        <f>VLOOKUP(C26045,$J$2:$K$11,2,0)</f>
        <v>24</v>
      </c>
      <c r="E26045" s="8">
        <v>2</v>
      </c>
      <c r="F26045" s="7">
        <f>D26045*E26045</f>
        <v>48</v>
      </c>
      <c r="G26045" s="9">
        <v>0.05</v>
      </c>
      <c r="H26045" s="7">
        <f>F26045*(100%-G26045)</f>
        <v>45.599999999999994</v>
      </c>
    </row>
    <row r="26046" spans="1:8" x14ac:dyDescent="0.25">
      <c r="A26046" s="5" t="s">
        <v>19</v>
      </c>
      <c r="B26046" s="6">
        <v>43665</v>
      </c>
      <c r="C26046" s="5" t="s">
        <v>14</v>
      </c>
      <c r="D26046" s="7">
        <f>VLOOKUP(C26046,$J$2:$K$11,2,0)</f>
        <v>150</v>
      </c>
      <c r="E26046" s="8">
        <v>2</v>
      </c>
      <c r="F26046" s="7">
        <f>D26046*E26046</f>
        <v>300</v>
      </c>
      <c r="G26046" s="9">
        <v>0.1</v>
      </c>
      <c r="H26046" s="7">
        <f>F26046*(100%-G26046)</f>
        <v>270</v>
      </c>
    </row>
    <row r="26047" spans="1:8" x14ac:dyDescent="0.25">
      <c r="A26047" s="5" t="s">
        <v>16</v>
      </c>
      <c r="B26047" s="6">
        <v>43665</v>
      </c>
      <c r="C26047" s="5" t="s">
        <v>13</v>
      </c>
      <c r="D26047" s="7">
        <f>VLOOKUP(C26047,$J$2:$K$11,2,0)</f>
        <v>36</v>
      </c>
      <c r="E26047" s="8">
        <v>2</v>
      </c>
      <c r="F26047" s="7">
        <f>D26047*E26047</f>
        <v>72</v>
      </c>
      <c r="G26047" s="9">
        <v>0.2</v>
      </c>
      <c r="H26047" s="7">
        <f>F26047*(100%-G26047)</f>
        <v>57.6</v>
      </c>
    </row>
    <row r="26048" spans="1:8" x14ac:dyDescent="0.25">
      <c r="A26048" s="5" t="s">
        <v>19</v>
      </c>
      <c r="B26048" s="6">
        <v>43665</v>
      </c>
      <c r="C26048" s="5" t="s">
        <v>8</v>
      </c>
      <c r="D26048" s="7">
        <f>VLOOKUP(C26048,$J$2:$K$11,2,0)</f>
        <v>89.9</v>
      </c>
      <c r="E26048" s="8">
        <v>5</v>
      </c>
      <c r="F26048" s="7">
        <f>D26048*E26048</f>
        <v>449.5</v>
      </c>
      <c r="G26048" s="9">
        <v>0.1</v>
      </c>
      <c r="H26048" s="7">
        <f>F26048*(100%-G26048)</f>
        <v>404.55</v>
      </c>
    </row>
    <row r="26049" spans="1:8" x14ac:dyDescent="0.25">
      <c r="A26049" s="5" t="s">
        <v>18</v>
      </c>
      <c r="B26049" s="6">
        <v>43665</v>
      </c>
      <c r="C26049" s="5" t="s">
        <v>11</v>
      </c>
      <c r="D26049" s="7">
        <f>VLOOKUP(C26049,$J$2:$K$11,2,0)</f>
        <v>79</v>
      </c>
      <c r="E26049" s="8">
        <v>5</v>
      </c>
      <c r="F26049" s="7">
        <f>D26049*E26049</f>
        <v>395</v>
      </c>
      <c r="G26049" s="9">
        <v>0.2</v>
      </c>
      <c r="H26049" s="7">
        <f>F26049*(100%-G26049)</f>
        <v>316</v>
      </c>
    </row>
    <row r="26050" spans="1:8" x14ac:dyDescent="0.25">
      <c r="A26050" s="5" t="s">
        <v>17</v>
      </c>
      <c r="B26050" s="6">
        <v>43665</v>
      </c>
      <c r="C26050" s="5" t="s">
        <v>6</v>
      </c>
      <c r="D26050" s="7">
        <f>VLOOKUP(C26050,$J$2:$K$11,2,0)</f>
        <v>365</v>
      </c>
      <c r="E26050" s="8">
        <v>7</v>
      </c>
      <c r="F26050" s="7">
        <f>D26050*E26050</f>
        <v>2555</v>
      </c>
      <c r="G26050" s="9">
        <v>0.2</v>
      </c>
      <c r="H26050" s="7">
        <f>F26050*(100%-G26050)</f>
        <v>2044</v>
      </c>
    </row>
    <row r="26051" spans="1:8" x14ac:dyDescent="0.25">
      <c r="A26051" s="5" t="s">
        <v>19</v>
      </c>
      <c r="B26051" s="6">
        <v>43665</v>
      </c>
      <c r="C26051" s="5" t="s">
        <v>12</v>
      </c>
      <c r="D26051" s="7">
        <f>VLOOKUP(C26051,$J$2:$K$11,2,0)</f>
        <v>24</v>
      </c>
      <c r="E26051" s="8">
        <v>2</v>
      </c>
      <c r="F26051" s="7">
        <f>D26051*E26051</f>
        <v>48</v>
      </c>
      <c r="G26051" s="9">
        <v>0.2</v>
      </c>
      <c r="H26051" s="7">
        <f>F26051*(100%-G26051)</f>
        <v>38.400000000000006</v>
      </c>
    </row>
    <row r="26052" spans="1:8" x14ac:dyDescent="0.25">
      <c r="A26052" s="5" t="s">
        <v>15</v>
      </c>
      <c r="B26052" s="6">
        <v>43665</v>
      </c>
      <c r="C26052" s="5" t="s">
        <v>12</v>
      </c>
      <c r="D26052" s="7">
        <f>VLOOKUP(C26052,$J$2:$K$11,2,0)</f>
        <v>24</v>
      </c>
      <c r="E26052" s="8">
        <v>5</v>
      </c>
      <c r="F26052" s="7">
        <f>D26052*E26052</f>
        <v>120</v>
      </c>
      <c r="G26052" s="9">
        <v>0.05</v>
      </c>
      <c r="H26052" s="7">
        <f>F26052*(100%-G26052)</f>
        <v>114</v>
      </c>
    </row>
    <row r="26053" spans="1:8" x14ac:dyDescent="0.25">
      <c r="A26053" s="5" t="s">
        <v>19</v>
      </c>
      <c r="B26053" s="6">
        <v>43665</v>
      </c>
      <c r="C26053" s="5" t="s">
        <v>14</v>
      </c>
      <c r="D26053" s="7">
        <f>VLOOKUP(C26053,$J$2:$K$11,2,0)</f>
        <v>150</v>
      </c>
      <c r="E26053" s="8">
        <v>5</v>
      </c>
      <c r="F26053" s="7">
        <f>D26053*E26053</f>
        <v>750</v>
      </c>
      <c r="G26053" s="9">
        <v>0.1</v>
      </c>
      <c r="H26053" s="7">
        <f>F26053*(100%-G26053)</f>
        <v>675</v>
      </c>
    </row>
    <row r="26054" spans="1:8" x14ac:dyDescent="0.25">
      <c r="A26054" s="5" t="s">
        <v>17</v>
      </c>
      <c r="B26054" s="6">
        <v>43665</v>
      </c>
      <c r="C26054" s="5" t="s">
        <v>12</v>
      </c>
      <c r="D26054" s="7">
        <f>VLOOKUP(C26054,$J$2:$K$11,2,0)</f>
        <v>24</v>
      </c>
      <c r="E26054" s="8">
        <v>3</v>
      </c>
      <c r="F26054" s="7">
        <f>D26054*E26054</f>
        <v>72</v>
      </c>
      <c r="G26054" s="9">
        <v>0.05</v>
      </c>
      <c r="H26054" s="7">
        <f>F26054*(100%-G26054)</f>
        <v>68.399999999999991</v>
      </c>
    </row>
    <row r="26055" spans="1:8" x14ac:dyDescent="0.25">
      <c r="A26055" s="5" t="s">
        <v>15</v>
      </c>
      <c r="B26055" s="6">
        <v>43665</v>
      </c>
      <c r="C26055" s="5" t="s">
        <v>13</v>
      </c>
      <c r="D26055" s="7">
        <f>VLOOKUP(C26055,$J$2:$K$11,2,0)</f>
        <v>36</v>
      </c>
      <c r="E26055" s="8">
        <v>8</v>
      </c>
      <c r="F26055" s="7">
        <f>D26055*E26055</f>
        <v>288</v>
      </c>
      <c r="G26055" s="9">
        <v>0.2</v>
      </c>
      <c r="H26055" s="7">
        <f>F26055*(100%-G26055)</f>
        <v>230.4</v>
      </c>
    </row>
    <row r="26056" spans="1:8" x14ac:dyDescent="0.25">
      <c r="A26056" s="5" t="s">
        <v>18</v>
      </c>
      <c r="B26056" s="6">
        <v>43666</v>
      </c>
      <c r="C26056" s="5" t="s">
        <v>12</v>
      </c>
      <c r="D26056" s="7">
        <f>VLOOKUP(C26056,$J$2:$K$11,2,0)</f>
        <v>24</v>
      </c>
      <c r="E26056" s="8">
        <v>6</v>
      </c>
      <c r="F26056" s="7">
        <f>D26056*E26056</f>
        <v>144</v>
      </c>
      <c r="G26056" s="9">
        <v>0.05</v>
      </c>
      <c r="H26056" s="7">
        <f>F26056*(100%-G26056)</f>
        <v>136.79999999999998</v>
      </c>
    </row>
    <row r="26057" spans="1:8" x14ac:dyDescent="0.25">
      <c r="A26057" s="5" t="s">
        <v>19</v>
      </c>
      <c r="B26057" s="6">
        <v>43666</v>
      </c>
      <c r="C26057" s="5" t="s">
        <v>6</v>
      </c>
      <c r="D26057" s="7">
        <f>VLOOKUP(C26057,$J$2:$K$11,2,0)</f>
        <v>365</v>
      </c>
      <c r="E26057" s="8">
        <v>4</v>
      </c>
      <c r="F26057" s="7">
        <f>D26057*E26057</f>
        <v>1460</v>
      </c>
      <c r="G26057" s="9">
        <v>0</v>
      </c>
      <c r="H26057" s="7">
        <f>F26057*(100%-G26057)</f>
        <v>1460</v>
      </c>
    </row>
    <row r="26058" spans="1:8" x14ac:dyDescent="0.25">
      <c r="A26058" s="5" t="s">
        <v>19</v>
      </c>
      <c r="B26058" s="6">
        <v>43666</v>
      </c>
      <c r="C26058" s="5" t="s">
        <v>6</v>
      </c>
      <c r="D26058" s="7">
        <f>VLOOKUP(C26058,$J$2:$K$11,2,0)</f>
        <v>365</v>
      </c>
      <c r="E26058" s="8">
        <v>9</v>
      </c>
      <c r="F26058" s="7">
        <f>D26058*E26058</f>
        <v>3285</v>
      </c>
      <c r="G26058" s="9">
        <v>0.05</v>
      </c>
      <c r="H26058" s="7">
        <f>F26058*(100%-G26058)</f>
        <v>3120.75</v>
      </c>
    </row>
    <row r="26059" spans="1:8" x14ac:dyDescent="0.25">
      <c r="A26059" s="5" t="s">
        <v>16</v>
      </c>
      <c r="B26059" s="6">
        <v>43666</v>
      </c>
      <c r="C26059" s="5" t="s">
        <v>7</v>
      </c>
      <c r="D26059" s="7">
        <f>VLOOKUP(C26059,$J$2:$K$11,2,0)</f>
        <v>100</v>
      </c>
      <c r="E26059" s="8">
        <v>8</v>
      </c>
      <c r="F26059" s="7">
        <f>D26059*E26059</f>
        <v>800</v>
      </c>
      <c r="G26059" s="9">
        <v>0.2</v>
      </c>
      <c r="H26059" s="7">
        <f>F26059*(100%-G26059)</f>
        <v>640</v>
      </c>
    </row>
    <row r="26060" spans="1:8" x14ac:dyDescent="0.25">
      <c r="A26060" s="5" t="s">
        <v>18</v>
      </c>
      <c r="B26060" s="6">
        <v>43666</v>
      </c>
      <c r="C26060" s="5" t="s">
        <v>13</v>
      </c>
      <c r="D26060" s="7">
        <f>VLOOKUP(C26060,$J$2:$K$11,2,0)</f>
        <v>36</v>
      </c>
      <c r="E26060" s="8">
        <v>6</v>
      </c>
      <c r="F26060" s="7">
        <f>D26060*E26060</f>
        <v>216</v>
      </c>
      <c r="G26060" s="9">
        <v>0.2</v>
      </c>
      <c r="H26060" s="7">
        <f>F26060*(100%-G26060)</f>
        <v>172.8</v>
      </c>
    </row>
    <row r="26061" spans="1:8" x14ac:dyDescent="0.25">
      <c r="A26061" s="5" t="s">
        <v>19</v>
      </c>
      <c r="B26061" s="6">
        <v>43666</v>
      </c>
      <c r="C26061" s="5" t="s">
        <v>7</v>
      </c>
      <c r="D26061" s="7">
        <f>VLOOKUP(C26061,$J$2:$K$11,2,0)</f>
        <v>100</v>
      </c>
      <c r="E26061" s="8">
        <v>7</v>
      </c>
      <c r="F26061" s="7">
        <f>D26061*E26061</f>
        <v>700</v>
      </c>
      <c r="G26061" s="9">
        <v>0.05</v>
      </c>
      <c r="H26061" s="7">
        <f>F26061*(100%-G26061)</f>
        <v>665</v>
      </c>
    </row>
    <row r="26062" spans="1:8" x14ac:dyDescent="0.25">
      <c r="A26062" s="5" t="s">
        <v>17</v>
      </c>
      <c r="B26062" s="6">
        <v>43666</v>
      </c>
      <c r="C26062" s="5" t="s">
        <v>12</v>
      </c>
      <c r="D26062" s="7">
        <f>VLOOKUP(C26062,$J$2:$K$11,2,0)</f>
        <v>24</v>
      </c>
      <c r="E26062" s="8">
        <v>7</v>
      </c>
      <c r="F26062" s="7">
        <f>D26062*E26062</f>
        <v>168</v>
      </c>
      <c r="G26062" s="9">
        <v>0</v>
      </c>
      <c r="H26062" s="7">
        <f>F26062*(100%-G26062)</f>
        <v>168</v>
      </c>
    </row>
    <row r="26063" spans="1:8" x14ac:dyDescent="0.25">
      <c r="A26063" s="5" t="s">
        <v>15</v>
      </c>
      <c r="B26063" s="6">
        <v>43666</v>
      </c>
      <c r="C26063" s="5" t="s">
        <v>8</v>
      </c>
      <c r="D26063" s="7">
        <f>VLOOKUP(C26063,$J$2:$K$11,2,0)</f>
        <v>89.9</v>
      </c>
      <c r="E26063" s="8">
        <v>5</v>
      </c>
      <c r="F26063" s="7">
        <f>D26063*E26063</f>
        <v>449.5</v>
      </c>
      <c r="G26063" s="9">
        <v>0.2</v>
      </c>
      <c r="H26063" s="7">
        <f>F26063*(100%-G26063)</f>
        <v>359.6</v>
      </c>
    </row>
    <row r="26064" spans="1:8" x14ac:dyDescent="0.25">
      <c r="A26064" s="5" t="s">
        <v>16</v>
      </c>
      <c r="B26064" s="6">
        <v>43666</v>
      </c>
      <c r="C26064" s="5" t="s">
        <v>11</v>
      </c>
      <c r="D26064" s="7">
        <f>VLOOKUP(C26064,$J$2:$K$11,2,0)</f>
        <v>79</v>
      </c>
      <c r="E26064" s="8">
        <v>2</v>
      </c>
      <c r="F26064" s="7">
        <f>D26064*E26064</f>
        <v>158</v>
      </c>
      <c r="G26064" s="9">
        <v>0.05</v>
      </c>
      <c r="H26064" s="7">
        <f>F26064*(100%-G26064)</f>
        <v>150.1</v>
      </c>
    </row>
    <row r="26065" spans="1:8" x14ac:dyDescent="0.25">
      <c r="A26065" s="5" t="s">
        <v>18</v>
      </c>
      <c r="B26065" s="6">
        <v>43666</v>
      </c>
      <c r="C26065" s="5" t="s">
        <v>8</v>
      </c>
      <c r="D26065" s="7">
        <f>VLOOKUP(C26065,$J$2:$K$11,2,0)</f>
        <v>89.9</v>
      </c>
      <c r="E26065" s="8">
        <v>9</v>
      </c>
      <c r="F26065" s="7">
        <f>D26065*E26065</f>
        <v>809.1</v>
      </c>
      <c r="G26065" s="9">
        <v>0.1</v>
      </c>
      <c r="H26065" s="7">
        <f>F26065*(100%-G26065)</f>
        <v>728.19</v>
      </c>
    </row>
    <row r="26066" spans="1:8" x14ac:dyDescent="0.25">
      <c r="A26066" s="5" t="s">
        <v>16</v>
      </c>
      <c r="B26066" s="6">
        <v>43666</v>
      </c>
      <c r="C26066" s="5" t="s">
        <v>6</v>
      </c>
      <c r="D26066" s="7">
        <f>VLOOKUP(C26066,$J$2:$K$11,2,0)</f>
        <v>365</v>
      </c>
      <c r="E26066" s="8">
        <v>7</v>
      </c>
      <c r="F26066" s="7">
        <f>D26066*E26066</f>
        <v>2555</v>
      </c>
      <c r="G26066" s="9">
        <v>0.2</v>
      </c>
      <c r="H26066" s="7">
        <f>F26066*(100%-G26066)</f>
        <v>2044</v>
      </c>
    </row>
    <row r="26067" spans="1:8" x14ac:dyDescent="0.25">
      <c r="A26067" s="5" t="s">
        <v>18</v>
      </c>
      <c r="B26067" s="6">
        <v>43666</v>
      </c>
      <c r="C26067" s="5" t="s">
        <v>6</v>
      </c>
      <c r="D26067" s="7">
        <f>VLOOKUP(C26067,$J$2:$K$11,2,0)</f>
        <v>365</v>
      </c>
      <c r="E26067" s="8">
        <v>3</v>
      </c>
      <c r="F26067" s="7">
        <f>D26067*E26067</f>
        <v>1095</v>
      </c>
      <c r="G26067" s="9">
        <v>0.1</v>
      </c>
      <c r="H26067" s="7">
        <f>F26067*(100%-G26067)</f>
        <v>985.5</v>
      </c>
    </row>
    <row r="26068" spans="1:8" x14ac:dyDescent="0.25">
      <c r="A26068" s="5" t="s">
        <v>17</v>
      </c>
      <c r="B26068" s="6">
        <v>43666</v>
      </c>
      <c r="C26068" s="5" t="s">
        <v>12</v>
      </c>
      <c r="D26068" s="7">
        <f>VLOOKUP(C26068,$J$2:$K$11,2,0)</f>
        <v>24</v>
      </c>
      <c r="E26068" s="8">
        <v>1</v>
      </c>
      <c r="F26068" s="7">
        <f>D26068*E26068</f>
        <v>24</v>
      </c>
      <c r="G26068" s="9">
        <v>0.05</v>
      </c>
      <c r="H26068" s="7">
        <f>F26068*(100%-G26068)</f>
        <v>22.799999999999997</v>
      </c>
    </row>
    <row r="26069" spans="1:8" x14ac:dyDescent="0.25">
      <c r="A26069" s="5" t="s">
        <v>19</v>
      </c>
      <c r="B26069" s="6">
        <v>43666</v>
      </c>
      <c r="C26069" s="5" t="s">
        <v>5</v>
      </c>
      <c r="D26069" s="7">
        <f>VLOOKUP(C26069,$J$2:$K$11,2,0)</f>
        <v>450</v>
      </c>
      <c r="E26069" s="8">
        <v>2</v>
      </c>
      <c r="F26069" s="7">
        <f>D26069*E26069</f>
        <v>900</v>
      </c>
      <c r="G26069" s="9">
        <v>0</v>
      </c>
      <c r="H26069" s="7">
        <f>F26069*(100%-G26069)</f>
        <v>900</v>
      </c>
    </row>
    <row r="26070" spans="1:8" x14ac:dyDescent="0.25">
      <c r="A26070" s="5" t="s">
        <v>19</v>
      </c>
      <c r="B26070" s="6">
        <v>43666</v>
      </c>
      <c r="C26070" s="5" t="s">
        <v>9</v>
      </c>
      <c r="D26070" s="7">
        <f>VLOOKUP(C26070,$J$2:$K$11,2,0)</f>
        <v>45</v>
      </c>
      <c r="E26070" s="8">
        <v>5</v>
      </c>
      <c r="F26070" s="7">
        <f>D26070*E26070</f>
        <v>225</v>
      </c>
      <c r="G26070" s="9">
        <v>0</v>
      </c>
      <c r="H26070" s="7">
        <f>F26070*(100%-G26070)</f>
        <v>225</v>
      </c>
    </row>
    <row r="26071" spans="1:8" x14ac:dyDescent="0.25">
      <c r="A26071" s="5" t="s">
        <v>19</v>
      </c>
      <c r="B26071" s="6">
        <v>43666</v>
      </c>
      <c r="C26071" s="5" t="s">
        <v>5</v>
      </c>
      <c r="D26071" s="7">
        <f>VLOOKUP(C26071,$J$2:$K$11,2,0)</f>
        <v>450</v>
      </c>
      <c r="E26071" s="8">
        <v>7</v>
      </c>
      <c r="F26071" s="7">
        <f>D26071*E26071</f>
        <v>3150</v>
      </c>
      <c r="G26071" s="9">
        <v>0</v>
      </c>
      <c r="H26071" s="7">
        <f>F26071*(100%-G26071)</f>
        <v>3150</v>
      </c>
    </row>
    <row r="26072" spans="1:8" x14ac:dyDescent="0.25">
      <c r="A26072" s="5" t="s">
        <v>15</v>
      </c>
      <c r="B26072" s="6">
        <v>43666</v>
      </c>
      <c r="C26072" s="5" t="s">
        <v>14</v>
      </c>
      <c r="D26072" s="7">
        <f>VLOOKUP(C26072,$J$2:$K$11,2,0)</f>
        <v>150</v>
      </c>
      <c r="E26072" s="8">
        <v>9</v>
      </c>
      <c r="F26072" s="7">
        <f>D26072*E26072</f>
        <v>1350</v>
      </c>
      <c r="G26072" s="9">
        <v>0</v>
      </c>
      <c r="H26072" s="7">
        <f>F26072*(100%-G26072)</f>
        <v>1350</v>
      </c>
    </row>
    <row r="26073" spans="1:8" x14ac:dyDescent="0.25">
      <c r="A26073" s="5" t="s">
        <v>17</v>
      </c>
      <c r="B26073" s="6">
        <v>43666</v>
      </c>
      <c r="C26073" s="5" t="s">
        <v>14</v>
      </c>
      <c r="D26073" s="7">
        <f>VLOOKUP(C26073,$J$2:$K$11,2,0)</f>
        <v>150</v>
      </c>
      <c r="E26073" s="8">
        <v>4</v>
      </c>
      <c r="F26073" s="7">
        <f>D26073*E26073</f>
        <v>600</v>
      </c>
      <c r="G26073" s="9">
        <v>0.2</v>
      </c>
      <c r="H26073" s="7">
        <f>F26073*(100%-G26073)</f>
        <v>480</v>
      </c>
    </row>
    <row r="26074" spans="1:8" x14ac:dyDescent="0.25">
      <c r="A26074" s="5" t="s">
        <v>15</v>
      </c>
      <c r="B26074" s="6">
        <v>43666</v>
      </c>
      <c r="C26074" s="5" t="s">
        <v>9</v>
      </c>
      <c r="D26074" s="7">
        <f>VLOOKUP(C26074,$J$2:$K$11,2,0)</f>
        <v>45</v>
      </c>
      <c r="E26074" s="8">
        <v>8</v>
      </c>
      <c r="F26074" s="7">
        <f>D26074*E26074</f>
        <v>360</v>
      </c>
      <c r="G26074" s="9">
        <v>0.05</v>
      </c>
      <c r="H26074" s="7">
        <f>F26074*(100%-G26074)</f>
        <v>342</v>
      </c>
    </row>
    <row r="26075" spans="1:8" x14ac:dyDescent="0.25">
      <c r="A26075" s="5" t="s">
        <v>16</v>
      </c>
      <c r="B26075" s="6">
        <v>43666</v>
      </c>
      <c r="C26075" s="5" t="s">
        <v>13</v>
      </c>
      <c r="D26075" s="7">
        <f>VLOOKUP(C26075,$J$2:$K$11,2,0)</f>
        <v>36</v>
      </c>
      <c r="E26075" s="8">
        <v>7</v>
      </c>
      <c r="F26075" s="7">
        <f>D26075*E26075</f>
        <v>252</v>
      </c>
      <c r="G26075" s="9">
        <v>0.05</v>
      </c>
      <c r="H26075" s="7">
        <f>F26075*(100%-G26075)</f>
        <v>239.39999999999998</v>
      </c>
    </row>
    <row r="26076" spans="1:8" x14ac:dyDescent="0.25">
      <c r="A26076" s="5" t="s">
        <v>15</v>
      </c>
      <c r="B26076" s="6">
        <v>43667</v>
      </c>
      <c r="C26076" s="5" t="s">
        <v>9</v>
      </c>
      <c r="D26076" s="7">
        <f>VLOOKUP(C26076,$J$2:$K$11,2,0)</f>
        <v>45</v>
      </c>
      <c r="E26076" s="8">
        <v>4</v>
      </c>
      <c r="F26076" s="7">
        <f>D26076*E26076</f>
        <v>180</v>
      </c>
      <c r="G26076" s="9">
        <v>0</v>
      </c>
      <c r="H26076" s="7">
        <f>F26076*(100%-G26076)</f>
        <v>180</v>
      </c>
    </row>
    <row r="26077" spans="1:8" x14ac:dyDescent="0.25">
      <c r="A26077" s="5" t="s">
        <v>15</v>
      </c>
      <c r="B26077" s="6">
        <v>43667</v>
      </c>
      <c r="C26077" s="5" t="s">
        <v>12</v>
      </c>
      <c r="D26077" s="7">
        <f>VLOOKUP(C26077,$J$2:$K$11,2,0)</f>
        <v>24</v>
      </c>
      <c r="E26077" s="8">
        <v>1</v>
      </c>
      <c r="F26077" s="7">
        <f>D26077*E26077</f>
        <v>24</v>
      </c>
      <c r="G26077" s="9">
        <v>0.1</v>
      </c>
      <c r="H26077" s="7">
        <f>F26077*(100%-G26077)</f>
        <v>21.6</v>
      </c>
    </row>
    <row r="26078" spans="1:8" x14ac:dyDescent="0.25">
      <c r="A26078" s="5" t="s">
        <v>16</v>
      </c>
      <c r="B26078" s="6">
        <v>43667</v>
      </c>
      <c r="C26078" s="5" t="s">
        <v>13</v>
      </c>
      <c r="D26078" s="7">
        <f>VLOOKUP(C26078,$J$2:$K$11,2,0)</f>
        <v>36</v>
      </c>
      <c r="E26078" s="8">
        <v>3</v>
      </c>
      <c r="F26078" s="7">
        <f>D26078*E26078</f>
        <v>108</v>
      </c>
      <c r="G26078" s="9">
        <v>0.1</v>
      </c>
      <c r="H26078" s="7">
        <f>F26078*(100%-G26078)</f>
        <v>97.2</v>
      </c>
    </row>
    <row r="26079" spans="1:8" x14ac:dyDescent="0.25">
      <c r="A26079" s="5" t="s">
        <v>16</v>
      </c>
      <c r="B26079" s="6">
        <v>43667</v>
      </c>
      <c r="C26079" s="5" t="s">
        <v>9</v>
      </c>
      <c r="D26079" s="7">
        <f>VLOOKUP(C26079,$J$2:$K$11,2,0)</f>
        <v>45</v>
      </c>
      <c r="E26079" s="8">
        <v>2</v>
      </c>
      <c r="F26079" s="7">
        <f>D26079*E26079</f>
        <v>90</v>
      </c>
      <c r="G26079" s="9">
        <v>0.1</v>
      </c>
      <c r="H26079" s="7">
        <f>F26079*(100%-G26079)</f>
        <v>81</v>
      </c>
    </row>
    <row r="26080" spans="1:8" x14ac:dyDescent="0.25">
      <c r="A26080" s="5" t="s">
        <v>18</v>
      </c>
      <c r="B26080" s="6">
        <v>43667</v>
      </c>
      <c r="C26080" s="5" t="s">
        <v>10</v>
      </c>
      <c r="D26080" s="7">
        <f>VLOOKUP(C26080,$J$2:$K$11,2,0)</f>
        <v>50</v>
      </c>
      <c r="E26080" s="8">
        <v>5</v>
      </c>
      <c r="F26080" s="7">
        <f>D26080*E26080</f>
        <v>250</v>
      </c>
      <c r="G26080" s="9">
        <v>0.1</v>
      </c>
      <c r="H26080" s="7">
        <f>F26080*(100%-G26080)</f>
        <v>225</v>
      </c>
    </row>
    <row r="26081" spans="1:8" x14ac:dyDescent="0.25">
      <c r="A26081" s="5" t="s">
        <v>16</v>
      </c>
      <c r="B26081" s="6">
        <v>43667</v>
      </c>
      <c r="C26081" s="5" t="s">
        <v>13</v>
      </c>
      <c r="D26081" s="7">
        <f>VLOOKUP(C26081,$J$2:$K$11,2,0)</f>
        <v>36</v>
      </c>
      <c r="E26081" s="8">
        <v>9</v>
      </c>
      <c r="F26081" s="7">
        <f>D26081*E26081</f>
        <v>324</v>
      </c>
      <c r="G26081" s="9">
        <v>0.2</v>
      </c>
      <c r="H26081" s="7">
        <f>F26081*(100%-G26081)</f>
        <v>259.2</v>
      </c>
    </row>
    <row r="26082" spans="1:8" x14ac:dyDescent="0.25">
      <c r="A26082" s="5" t="s">
        <v>15</v>
      </c>
      <c r="B26082" s="6">
        <v>43667</v>
      </c>
      <c r="C26082" s="5" t="s">
        <v>10</v>
      </c>
      <c r="D26082" s="7">
        <f>VLOOKUP(C26082,$J$2:$K$11,2,0)</f>
        <v>50</v>
      </c>
      <c r="E26082" s="8">
        <v>5</v>
      </c>
      <c r="F26082" s="7">
        <f>D26082*E26082</f>
        <v>250</v>
      </c>
      <c r="G26082" s="9">
        <v>0</v>
      </c>
      <c r="H26082" s="7">
        <f>F26082*(100%-G26082)</f>
        <v>250</v>
      </c>
    </row>
    <row r="26083" spans="1:8" x14ac:dyDescent="0.25">
      <c r="A26083" s="5" t="s">
        <v>16</v>
      </c>
      <c r="B26083" s="6">
        <v>43667</v>
      </c>
      <c r="C26083" s="5" t="s">
        <v>5</v>
      </c>
      <c r="D26083" s="7">
        <f>VLOOKUP(C26083,$J$2:$K$11,2,0)</f>
        <v>450</v>
      </c>
      <c r="E26083" s="8">
        <v>1</v>
      </c>
      <c r="F26083" s="7">
        <f>D26083*E26083</f>
        <v>450</v>
      </c>
      <c r="G26083" s="9">
        <v>0.2</v>
      </c>
      <c r="H26083" s="7">
        <f>F26083*(100%-G26083)</f>
        <v>360</v>
      </c>
    </row>
    <row r="26084" spans="1:8" x14ac:dyDescent="0.25">
      <c r="A26084" s="5" t="s">
        <v>18</v>
      </c>
      <c r="B26084" s="6">
        <v>43667</v>
      </c>
      <c r="C26084" s="5" t="s">
        <v>12</v>
      </c>
      <c r="D26084" s="7">
        <f>VLOOKUP(C26084,$J$2:$K$11,2,0)</f>
        <v>24</v>
      </c>
      <c r="E26084" s="8">
        <v>3</v>
      </c>
      <c r="F26084" s="7">
        <f>D26084*E26084</f>
        <v>72</v>
      </c>
      <c r="G26084" s="9">
        <v>0.05</v>
      </c>
      <c r="H26084" s="7">
        <f>F26084*(100%-G26084)</f>
        <v>68.399999999999991</v>
      </c>
    </row>
    <row r="26085" spans="1:8" x14ac:dyDescent="0.25">
      <c r="A26085" s="5" t="s">
        <v>18</v>
      </c>
      <c r="B26085" s="6">
        <v>43667</v>
      </c>
      <c r="C26085" s="5" t="s">
        <v>7</v>
      </c>
      <c r="D26085" s="7">
        <f>VLOOKUP(C26085,$J$2:$K$11,2,0)</f>
        <v>100</v>
      </c>
      <c r="E26085" s="8">
        <v>6</v>
      </c>
      <c r="F26085" s="7">
        <f>D26085*E26085</f>
        <v>600</v>
      </c>
      <c r="G26085" s="9">
        <v>0.05</v>
      </c>
      <c r="H26085" s="7">
        <f>F26085*(100%-G26085)</f>
        <v>570</v>
      </c>
    </row>
    <row r="26086" spans="1:8" x14ac:dyDescent="0.25">
      <c r="A26086" s="5" t="s">
        <v>16</v>
      </c>
      <c r="B26086" s="6">
        <v>43667</v>
      </c>
      <c r="C26086" s="5" t="s">
        <v>5</v>
      </c>
      <c r="D26086" s="7">
        <f>VLOOKUP(C26086,$J$2:$K$11,2,0)</f>
        <v>450</v>
      </c>
      <c r="E26086" s="8">
        <v>9</v>
      </c>
      <c r="F26086" s="7">
        <f>D26086*E26086</f>
        <v>4050</v>
      </c>
      <c r="G26086" s="9">
        <v>0.1</v>
      </c>
      <c r="H26086" s="7">
        <f>F26086*(100%-G26086)</f>
        <v>3645</v>
      </c>
    </row>
    <row r="26087" spans="1:8" x14ac:dyDescent="0.25">
      <c r="A26087" s="5" t="s">
        <v>16</v>
      </c>
      <c r="B26087" s="6">
        <v>43667</v>
      </c>
      <c r="C26087" s="5" t="s">
        <v>10</v>
      </c>
      <c r="D26087" s="7">
        <f>VLOOKUP(C26087,$J$2:$K$11,2,0)</f>
        <v>50</v>
      </c>
      <c r="E26087" s="8">
        <v>7</v>
      </c>
      <c r="F26087" s="7">
        <f>D26087*E26087</f>
        <v>350</v>
      </c>
      <c r="G26087" s="9">
        <v>0</v>
      </c>
      <c r="H26087" s="7">
        <f>F26087*(100%-G26087)</f>
        <v>350</v>
      </c>
    </row>
    <row r="26088" spans="1:8" x14ac:dyDescent="0.25">
      <c r="A26088" s="5" t="s">
        <v>18</v>
      </c>
      <c r="B26088" s="6">
        <v>43667</v>
      </c>
      <c r="C26088" s="5" t="s">
        <v>9</v>
      </c>
      <c r="D26088" s="7">
        <f>VLOOKUP(C26088,$J$2:$K$11,2,0)</f>
        <v>45</v>
      </c>
      <c r="E26088" s="8">
        <v>3</v>
      </c>
      <c r="F26088" s="7">
        <f>D26088*E26088</f>
        <v>135</v>
      </c>
      <c r="G26088" s="9">
        <v>0.2</v>
      </c>
      <c r="H26088" s="7">
        <f>F26088*(100%-G26088)</f>
        <v>108</v>
      </c>
    </row>
    <row r="26089" spans="1:8" x14ac:dyDescent="0.25">
      <c r="A26089" s="5" t="s">
        <v>19</v>
      </c>
      <c r="B26089" s="6">
        <v>43667</v>
      </c>
      <c r="C26089" s="5" t="s">
        <v>7</v>
      </c>
      <c r="D26089" s="7">
        <f>VLOOKUP(C26089,$J$2:$K$11,2,0)</f>
        <v>100</v>
      </c>
      <c r="E26089" s="8">
        <v>3</v>
      </c>
      <c r="F26089" s="7">
        <f>D26089*E26089</f>
        <v>300</v>
      </c>
      <c r="G26089" s="9">
        <v>0.2</v>
      </c>
      <c r="H26089" s="7">
        <f>F26089*(100%-G26089)</f>
        <v>240</v>
      </c>
    </row>
    <row r="26090" spans="1:8" x14ac:dyDescent="0.25">
      <c r="A26090" s="5" t="s">
        <v>18</v>
      </c>
      <c r="B26090" s="6">
        <v>43668</v>
      </c>
      <c r="C26090" s="5" t="s">
        <v>9</v>
      </c>
      <c r="D26090" s="7">
        <f>VLOOKUP(C26090,$J$2:$K$11,2,0)</f>
        <v>45</v>
      </c>
      <c r="E26090" s="8">
        <v>5</v>
      </c>
      <c r="F26090" s="7">
        <f>D26090*E26090</f>
        <v>225</v>
      </c>
      <c r="G26090" s="9">
        <v>0.1</v>
      </c>
      <c r="H26090" s="7">
        <f>F26090*(100%-G26090)</f>
        <v>202.5</v>
      </c>
    </row>
    <row r="26091" spans="1:8" x14ac:dyDescent="0.25">
      <c r="A26091" s="5" t="s">
        <v>18</v>
      </c>
      <c r="B26091" s="6">
        <v>43668</v>
      </c>
      <c r="C26091" s="5" t="s">
        <v>13</v>
      </c>
      <c r="D26091" s="7">
        <f>VLOOKUP(C26091,$J$2:$K$11,2,0)</f>
        <v>36</v>
      </c>
      <c r="E26091" s="8">
        <v>7</v>
      </c>
      <c r="F26091" s="7">
        <f>D26091*E26091</f>
        <v>252</v>
      </c>
      <c r="G26091" s="9">
        <v>0.2</v>
      </c>
      <c r="H26091" s="7">
        <f>F26091*(100%-G26091)</f>
        <v>201.60000000000002</v>
      </c>
    </row>
    <row r="26092" spans="1:8" x14ac:dyDescent="0.25">
      <c r="A26092" s="5" t="s">
        <v>16</v>
      </c>
      <c r="B26092" s="6">
        <v>43668</v>
      </c>
      <c r="C26092" s="5" t="s">
        <v>10</v>
      </c>
      <c r="D26092" s="7">
        <f>VLOOKUP(C26092,$J$2:$K$11,2,0)</f>
        <v>50</v>
      </c>
      <c r="E26092" s="8">
        <v>5</v>
      </c>
      <c r="F26092" s="7">
        <f>D26092*E26092</f>
        <v>250</v>
      </c>
      <c r="G26092" s="9">
        <v>0.2</v>
      </c>
      <c r="H26092" s="7">
        <f>F26092*(100%-G26092)</f>
        <v>200</v>
      </c>
    </row>
    <row r="26093" spans="1:8" x14ac:dyDescent="0.25">
      <c r="A26093" s="5" t="s">
        <v>17</v>
      </c>
      <c r="B26093" s="6">
        <v>43668</v>
      </c>
      <c r="C26093" s="5" t="s">
        <v>14</v>
      </c>
      <c r="D26093" s="7">
        <f>VLOOKUP(C26093,$J$2:$K$11,2,0)</f>
        <v>150</v>
      </c>
      <c r="E26093" s="8">
        <v>4</v>
      </c>
      <c r="F26093" s="7">
        <f>D26093*E26093</f>
        <v>600</v>
      </c>
      <c r="G26093" s="9">
        <v>0.05</v>
      </c>
      <c r="H26093" s="7">
        <f>F26093*(100%-G26093)</f>
        <v>570</v>
      </c>
    </row>
    <row r="26094" spans="1:8" x14ac:dyDescent="0.25">
      <c r="A26094" s="5" t="s">
        <v>17</v>
      </c>
      <c r="B26094" s="6">
        <v>43668</v>
      </c>
      <c r="C26094" s="5" t="s">
        <v>9</v>
      </c>
      <c r="D26094" s="7">
        <f>VLOOKUP(C26094,$J$2:$K$11,2,0)</f>
        <v>45</v>
      </c>
      <c r="E26094" s="8">
        <v>5</v>
      </c>
      <c r="F26094" s="7">
        <f>D26094*E26094</f>
        <v>225</v>
      </c>
      <c r="G26094" s="9">
        <v>0</v>
      </c>
      <c r="H26094" s="7">
        <f>F26094*(100%-G26094)</f>
        <v>225</v>
      </c>
    </row>
    <row r="26095" spans="1:8" x14ac:dyDescent="0.25">
      <c r="A26095" s="5" t="s">
        <v>19</v>
      </c>
      <c r="B26095" s="6">
        <v>43668</v>
      </c>
      <c r="C26095" s="5" t="s">
        <v>11</v>
      </c>
      <c r="D26095" s="7">
        <f>VLOOKUP(C26095,$J$2:$K$11,2,0)</f>
        <v>79</v>
      </c>
      <c r="E26095" s="8">
        <v>2</v>
      </c>
      <c r="F26095" s="7">
        <f>D26095*E26095</f>
        <v>158</v>
      </c>
      <c r="G26095" s="9">
        <v>0.1</v>
      </c>
      <c r="H26095" s="7">
        <f>F26095*(100%-G26095)</f>
        <v>142.20000000000002</v>
      </c>
    </row>
    <row r="26096" spans="1:8" x14ac:dyDescent="0.25">
      <c r="A26096" s="5" t="s">
        <v>15</v>
      </c>
      <c r="B26096" s="6">
        <v>43668</v>
      </c>
      <c r="C26096" s="5" t="s">
        <v>11</v>
      </c>
      <c r="D26096" s="7">
        <f>VLOOKUP(C26096,$J$2:$K$11,2,0)</f>
        <v>79</v>
      </c>
      <c r="E26096" s="8">
        <v>1</v>
      </c>
      <c r="F26096" s="7">
        <f>D26096*E26096</f>
        <v>79</v>
      </c>
      <c r="G26096" s="9">
        <v>0.1</v>
      </c>
      <c r="H26096" s="7">
        <f>F26096*(100%-G26096)</f>
        <v>71.100000000000009</v>
      </c>
    </row>
    <row r="26097" spans="1:8" x14ac:dyDescent="0.25">
      <c r="A26097" s="5" t="s">
        <v>17</v>
      </c>
      <c r="B26097" s="6">
        <v>43668</v>
      </c>
      <c r="C26097" s="5" t="s">
        <v>11</v>
      </c>
      <c r="D26097" s="7">
        <f>VLOOKUP(C26097,$J$2:$K$11,2,0)</f>
        <v>79</v>
      </c>
      <c r="E26097" s="8">
        <v>8</v>
      </c>
      <c r="F26097" s="7">
        <f>D26097*E26097</f>
        <v>632</v>
      </c>
      <c r="G26097" s="9">
        <v>0.2</v>
      </c>
      <c r="H26097" s="7">
        <f>F26097*(100%-G26097)</f>
        <v>505.6</v>
      </c>
    </row>
    <row r="26098" spans="1:8" x14ac:dyDescent="0.25">
      <c r="A26098" s="5" t="s">
        <v>19</v>
      </c>
      <c r="B26098" s="6">
        <v>43668</v>
      </c>
      <c r="C26098" s="5" t="s">
        <v>13</v>
      </c>
      <c r="D26098" s="7">
        <f>VLOOKUP(C26098,$J$2:$K$11,2,0)</f>
        <v>36</v>
      </c>
      <c r="E26098" s="8">
        <v>1</v>
      </c>
      <c r="F26098" s="7">
        <f>D26098*E26098</f>
        <v>36</v>
      </c>
      <c r="G26098" s="9">
        <v>0.2</v>
      </c>
      <c r="H26098" s="7">
        <f>F26098*(100%-G26098)</f>
        <v>28.8</v>
      </c>
    </row>
    <row r="26099" spans="1:8" x14ac:dyDescent="0.25">
      <c r="A26099" s="5" t="s">
        <v>18</v>
      </c>
      <c r="B26099" s="6">
        <v>43668</v>
      </c>
      <c r="C26099" s="5" t="s">
        <v>12</v>
      </c>
      <c r="D26099" s="7">
        <f>VLOOKUP(C26099,$J$2:$K$11,2,0)</f>
        <v>24</v>
      </c>
      <c r="E26099" s="8">
        <v>5</v>
      </c>
      <c r="F26099" s="7">
        <f>D26099*E26099</f>
        <v>120</v>
      </c>
      <c r="G26099" s="9">
        <v>0.1</v>
      </c>
      <c r="H26099" s="7">
        <f>F26099*(100%-G26099)</f>
        <v>108</v>
      </c>
    </row>
    <row r="26100" spans="1:8" x14ac:dyDescent="0.25">
      <c r="A26100" s="5" t="s">
        <v>19</v>
      </c>
      <c r="B26100" s="6">
        <v>43668</v>
      </c>
      <c r="C26100" s="5" t="s">
        <v>7</v>
      </c>
      <c r="D26100" s="7">
        <f>VLOOKUP(C26100,$J$2:$K$11,2,0)</f>
        <v>100</v>
      </c>
      <c r="E26100" s="8">
        <v>2</v>
      </c>
      <c r="F26100" s="7">
        <f>D26100*E26100</f>
        <v>200</v>
      </c>
      <c r="G26100" s="9">
        <v>0</v>
      </c>
      <c r="H26100" s="7">
        <f>F26100*(100%-G26100)</f>
        <v>200</v>
      </c>
    </row>
    <row r="26101" spans="1:8" x14ac:dyDescent="0.25">
      <c r="A26101" s="5" t="s">
        <v>18</v>
      </c>
      <c r="B26101" s="6">
        <v>43668</v>
      </c>
      <c r="C26101" s="5" t="s">
        <v>13</v>
      </c>
      <c r="D26101" s="7">
        <f>VLOOKUP(C26101,$J$2:$K$11,2,0)</f>
        <v>36</v>
      </c>
      <c r="E26101" s="8">
        <v>6</v>
      </c>
      <c r="F26101" s="7">
        <f>D26101*E26101</f>
        <v>216</v>
      </c>
      <c r="G26101" s="9">
        <v>0.05</v>
      </c>
      <c r="H26101" s="7">
        <f>F26101*(100%-G26101)</f>
        <v>205.2</v>
      </c>
    </row>
    <row r="26102" spans="1:8" x14ac:dyDescent="0.25">
      <c r="A26102" s="5" t="s">
        <v>16</v>
      </c>
      <c r="B26102" s="6">
        <v>43668</v>
      </c>
      <c r="C26102" s="5" t="s">
        <v>10</v>
      </c>
      <c r="D26102" s="7">
        <f>VLOOKUP(C26102,$J$2:$K$11,2,0)</f>
        <v>50</v>
      </c>
      <c r="E26102" s="8">
        <v>2</v>
      </c>
      <c r="F26102" s="7">
        <f>D26102*E26102</f>
        <v>100</v>
      </c>
      <c r="G26102" s="9">
        <v>0.2</v>
      </c>
      <c r="H26102" s="7">
        <f>F26102*(100%-G26102)</f>
        <v>80</v>
      </c>
    </row>
    <row r="26103" spans="1:8" x14ac:dyDescent="0.25">
      <c r="A26103" s="5" t="s">
        <v>18</v>
      </c>
      <c r="B26103" s="6">
        <v>43668</v>
      </c>
      <c r="C26103" s="5" t="s">
        <v>7</v>
      </c>
      <c r="D26103" s="7">
        <f>VLOOKUP(C26103,$J$2:$K$11,2,0)</f>
        <v>100</v>
      </c>
      <c r="E26103" s="8">
        <v>1</v>
      </c>
      <c r="F26103" s="7">
        <f>D26103*E26103</f>
        <v>100</v>
      </c>
      <c r="G26103" s="9">
        <v>0.2</v>
      </c>
      <c r="H26103" s="7">
        <f>F26103*(100%-G26103)</f>
        <v>80</v>
      </c>
    </row>
    <row r="26104" spans="1:8" x14ac:dyDescent="0.25">
      <c r="A26104" s="5" t="s">
        <v>19</v>
      </c>
      <c r="B26104" s="6">
        <v>43668</v>
      </c>
      <c r="C26104" s="5" t="s">
        <v>13</v>
      </c>
      <c r="D26104" s="7">
        <f>VLOOKUP(C26104,$J$2:$K$11,2,0)</f>
        <v>36</v>
      </c>
      <c r="E26104" s="8">
        <v>8</v>
      </c>
      <c r="F26104" s="7">
        <f>D26104*E26104</f>
        <v>288</v>
      </c>
      <c r="G26104" s="9">
        <v>0.1</v>
      </c>
      <c r="H26104" s="7">
        <f>F26104*(100%-G26104)</f>
        <v>259.2</v>
      </c>
    </row>
    <row r="26105" spans="1:8" x14ac:dyDescent="0.25">
      <c r="A26105" s="5" t="s">
        <v>19</v>
      </c>
      <c r="B26105" s="6">
        <v>43669</v>
      </c>
      <c r="C26105" s="5" t="s">
        <v>8</v>
      </c>
      <c r="D26105" s="7">
        <f>VLOOKUP(C26105,$J$2:$K$11,2,0)</f>
        <v>89.9</v>
      </c>
      <c r="E26105" s="8">
        <v>1</v>
      </c>
      <c r="F26105" s="7">
        <f>D26105*E26105</f>
        <v>89.9</v>
      </c>
      <c r="G26105" s="9">
        <v>0</v>
      </c>
      <c r="H26105" s="7">
        <f>F26105*(100%-G26105)</f>
        <v>89.9</v>
      </c>
    </row>
    <row r="26106" spans="1:8" x14ac:dyDescent="0.25">
      <c r="A26106" s="5" t="s">
        <v>18</v>
      </c>
      <c r="B26106" s="6">
        <v>43669</v>
      </c>
      <c r="C26106" s="5" t="s">
        <v>6</v>
      </c>
      <c r="D26106" s="7">
        <f>VLOOKUP(C26106,$J$2:$K$11,2,0)</f>
        <v>365</v>
      </c>
      <c r="E26106" s="8">
        <v>2</v>
      </c>
      <c r="F26106" s="7">
        <f>D26106*E26106</f>
        <v>730</v>
      </c>
      <c r="G26106" s="9">
        <v>0.05</v>
      </c>
      <c r="H26106" s="7">
        <f>F26106*(100%-G26106)</f>
        <v>693.5</v>
      </c>
    </row>
    <row r="26107" spans="1:8" x14ac:dyDescent="0.25">
      <c r="A26107" s="5" t="s">
        <v>15</v>
      </c>
      <c r="B26107" s="6">
        <v>43669</v>
      </c>
      <c r="C26107" s="5" t="s">
        <v>12</v>
      </c>
      <c r="D26107" s="7">
        <f>VLOOKUP(C26107,$J$2:$K$11,2,0)</f>
        <v>24</v>
      </c>
      <c r="E26107" s="8">
        <v>5</v>
      </c>
      <c r="F26107" s="7">
        <f>D26107*E26107</f>
        <v>120</v>
      </c>
      <c r="G26107" s="9">
        <v>0.2</v>
      </c>
      <c r="H26107" s="7">
        <f>F26107*(100%-G26107)</f>
        <v>96</v>
      </c>
    </row>
    <row r="26108" spans="1:8" x14ac:dyDescent="0.25">
      <c r="A26108" s="5" t="s">
        <v>17</v>
      </c>
      <c r="B26108" s="6">
        <v>43669</v>
      </c>
      <c r="C26108" s="5" t="s">
        <v>13</v>
      </c>
      <c r="D26108" s="7">
        <f>VLOOKUP(C26108,$J$2:$K$11,2,0)</f>
        <v>36</v>
      </c>
      <c r="E26108" s="8">
        <v>4</v>
      </c>
      <c r="F26108" s="7">
        <f>D26108*E26108</f>
        <v>144</v>
      </c>
      <c r="G26108" s="9">
        <v>0</v>
      </c>
      <c r="H26108" s="7">
        <f>F26108*(100%-G26108)</f>
        <v>144</v>
      </c>
    </row>
    <row r="26109" spans="1:8" x14ac:dyDescent="0.25">
      <c r="A26109" s="5" t="s">
        <v>18</v>
      </c>
      <c r="B26109" s="6">
        <v>43669</v>
      </c>
      <c r="C26109" s="5" t="s">
        <v>13</v>
      </c>
      <c r="D26109" s="7">
        <f>VLOOKUP(C26109,$J$2:$K$11,2,0)</f>
        <v>36</v>
      </c>
      <c r="E26109" s="8">
        <v>6</v>
      </c>
      <c r="F26109" s="7">
        <f>D26109*E26109</f>
        <v>216</v>
      </c>
      <c r="G26109" s="9">
        <v>0.1</v>
      </c>
      <c r="H26109" s="7">
        <f>F26109*(100%-G26109)</f>
        <v>194.4</v>
      </c>
    </row>
    <row r="26110" spans="1:8" x14ac:dyDescent="0.25">
      <c r="A26110" s="5" t="s">
        <v>18</v>
      </c>
      <c r="B26110" s="6">
        <v>43669</v>
      </c>
      <c r="C26110" s="5" t="s">
        <v>11</v>
      </c>
      <c r="D26110" s="7">
        <f>VLOOKUP(C26110,$J$2:$K$11,2,0)</f>
        <v>79</v>
      </c>
      <c r="E26110" s="8">
        <v>8</v>
      </c>
      <c r="F26110" s="7">
        <f>D26110*E26110</f>
        <v>632</v>
      </c>
      <c r="G26110" s="9">
        <v>0.05</v>
      </c>
      <c r="H26110" s="7">
        <f>F26110*(100%-G26110)</f>
        <v>600.4</v>
      </c>
    </row>
    <row r="26111" spans="1:8" x14ac:dyDescent="0.25">
      <c r="A26111" s="5" t="s">
        <v>16</v>
      </c>
      <c r="B26111" s="6">
        <v>43669</v>
      </c>
      <c r="C26111" s="5" t="s">
        <v>8</v>
      </c>
      <c r="D26111" s="7">
        <f>VLOOKUP(C26111,$J$2:$K$11,2,0)</f>
        <v>89.9</v>
      </c>
      <c r="E26111" s="8">
        <v>3</v>
      </c>
      <c r="F26111" s="7">
        <f>D26111*E26111</f>
        <v>269.70000000000005</v>
      </c>
      <c r="G26111" s="9">
        <v>0.2</v>
      </c>
      <c r="H26111" s="7">
        <f>F26111*(100%-G26111)</f>
        <v>215.76000000000005</v>
      </c>
    </row>
    <row r="26112" spans="1:8" x14ac:dyDescent="0.25">
      <c r="A26112" s="5" t="s">
        <v>16</v>
      </c>
      <c r="B26112" s="6">
        <v>43669</v>
      </c>
      <c r="C26112" s="5" t="s">
        <v>5</v>
      </c>
      <c r="D26112" s="7">
        <f>VLOOKUP(C26112,$J$2:$K$11,2,0)</f>
        <v>450</v>
      </c>
      <c r="E26112" s="8">
        <v>4</v>
      </c>
      <c r="F26112" s="7">
        <f>D26112*E26112</f>
        <v>1800</v>
      </c>
      <c r="G26112" s="9">
        <v>0</v>
      </c>
      <c r="H26112" s="7">
        <f>F26112*(100%-G26112)</f>
        <v>1800</v>
      </c>
    </row>
    <row r="26113" spans="1:8" x14ac:dyDescent="0.25">
      <c r="A26113" s="5" t="s">
        <v>16</v>
      </c>
      <c r="B26113" s="6">
        <v>43669</v>
      </c>
      <c r="C26113" s="5" t="s">
        <v>12</v>
      </c>
      <c r="D26113" s="7">
        <f>VLOOKUP(C26113,$J$2:$K$11,2,0)</f>
        <v>24</v>
      </c>
      <c r="E26113" s="8">
        <v>3</v>
      </c>
      <c r="F26113" s="7">
        <f>D26113*E26113</f>
        <v>72</v>
      </c>
      <c r="G26113" s="9">
        <v>0</v>
      </c>
      <c r="H26113" s="7">
        <f>F26113*(100%-G26113)</f>
        <v>72</v>
      </c>
    </row>
    <row r="26114" spans="1:8" x14ac:dyDescent="0.25">
      <c r="A26114" s="5" t="s">
        <v>15</v>
      </c>
      <c r="B26114" s="6">
        <v>43669</v>
      </c>
      <c r="C26114" s="5" t="s">
        <v>7</v>
      </c>
      <c r="D26114" s="7">
        <f>VLOOKUP(C26114,$J$2:$K$11,2,0)</f>
        <v>100</v>
      </c>
      <c r="E26114" s="8">
        <v>8</v>
      </c>
      <c r="F26114" s="7">
        <f>D26114*E26114</f>
        <v>800</v>
      </c>
      <c r="G26114" s="9">
        <v>0.2</v>
      </c>
      <c r="H26114" s="7">
        <f>F26114*(100%-G26114)</f>
        <v>640</v>
      </c>
    </row>
    <row r="26115" spans="1:8" x14ac:dyDescent="0.25">
      <c r="A26115" s="5" t="s">
        <v>16</v>
      </c>
      <c r="B26115" s="6">
        <v>43669</v>
      </c>
      <c r="C26115" s="5" t="s">
        <v>13</v>
      </c>
      <c r="D26115" s="7">
        <f>VLOOKUP(C26115,$J$2:$K$11,2,0)</f>
        <v>36</v>
      </c>
      <c r="E26115" s="8">
        <v>5</v>
      </c>
      <c r="F26115" s="7">
        <f>D26115*E26115</f>
        <v>180</v>
      </c>
      <c r="G26115" s="9">
        <v>0.2</v>
      </c>
      <c r="H26115" s="7">
        <f>F26115*(100%-G26115)</f>
        <v>144</v>
      </c>
    </row>
    <row r="26116" spans="1:8" x14ac:dyDescent="0.25">
      <c r="A26116" s="5" t="s">
        <v>18</v>
      </c>
      <c r="B26116" s="6">
        <v>43669</v>
      </c>
      <c r="C26116" s="5" t="s">
        <v>5</v>
      </c>
      <c r="D26116" s="7">
        <f>VLOOKUP(C26116,$J$2:$K$11,2,0)</f>
        <v>450</v>
      </c>
      <c r="E26116" s="8">
        <v>5</v>
      </c>
      <c r="F26116" s="7">
        <f>D26116*E26116</f>
        <v>2250</v>
      </c>
      <c r="G26116" s="9">
        <v>0</v>
      </c>
      <c r="H26116" s="7">
        <f>F26116*(100%-G26116)</f>
        <v>2250</v>
      </c>
    </row>
    <row r="26117" spans="1:8" x14ac:dyDescent="0.25">
      <c r="A26117" s="5" t="s">
        <v>17</v>
      </c>
      <c r="B26117" s="6">
        <v>43669</v>
      </c>
      <c r="C26117" s="5" t="s">
        <v>13</v>
      </c>
      <c r="D26117" s="7">
        <f>VLOOKUP(C26117,$J$2:$K$11,2,0)</f>
        <v>36</v>
      </c>
      <c r="E26117" s="8">
        <v>2</v>
      </c>
      <c r="F26117" s="7">
        <f>D26117*E26117</f>
        <v>72</v>
      </c>
      <c r="G26117" s="9">
        <v>0.2</v>
      </c>
      <c r="H26117" s="7">
        <f>F26117*(100%-G26117)</f>
        <v>57.6</v>
      </c>
    </row>
    <row r="26118" spans="1:8" x14ac:dyDescent="0.25">
      <c r="A26118" s="5" t="s">
        <v>19</v>
      </c>
      <c r="B26118" s="6">
        <v>43669</v>
      </c>
      <c r="C26118" s="5" t="s">
        <v>8</v>
      </c>
      <c r="D26118" s="7">
        <f>VLOOKUP(C26118,$J$2:$K$11,2,0)</f>
        <v>89.9</v>
      </c>
      <c r="E26118" s="8">
        <v>9</v>
      </c>
      <c r="F26118" s="7">
        <f>D26118*E26118</f>
        <v>809.1</v>
      </c>
      <c r="G26118" s="9">
        <v>0.2</v>
      </c>
      <c r="H26118" s="7">
        <f>F26118*(100%-G26118)</f>
        <v>647.28000000000009</v>
      </c>
    </row>
    <row r="26119" spans="1:8" x14ac:dyDescent="0.25">
      <c r="A26119" s="5" t="s">
        <v>17</v>
      </c>
      <c r="B26119" s="6">
        <v>43670</v>
      </c>
      <c r="C26119" s="5" t="s">
        <v>10</v>
      </c>
      <c r="D26119" s="7">
        <f>VLOOKUP(C26119,$J$2:$K$11,2,0)</f>
        <v>50</v>
      </c>
      <c r="E26119" s="8">
        <v>9</v>
      </c>
      <c r="F26119" s="7">
        <f>D26119*E26119</f>
        <v>450</v>
      </c>
      <c r="G26119" s="9">
        <v>0.2</v>
      </c>
      <c r="H26119" s="7">
        <f>F26119*(100%-G26119)</f>
        <v>360</v>
      </c>
    </row>
    <row r="26120" spans="1:8" x14ac:dyDescent="0.25">
      <c r="A26120" s="5" t="s">
        <v>17</v>
      </c>
      <c r="B26120" s="6">
        <v>43670</v>
      </c>
      <c r="C26120" s="5" t="s">
        <v>5</v>
      </c>
      <c r="D26120" s="7">
        <f>VLOOKUP(C26120,$J$2:$K$11,2,0)</f>
        <v>450</v>
      </c>
      <c r="E26120" s="8">
        <v>3</v>
      </c>
      <c r="F26120" s="7">
        <f>D26120*E26120</f>
        <v>1350</v>
      </c>
      <c r="G26120" s="9">
        <v>0.1</v>
      </c>
      <c r="H26120" s="7">
        <f>F26120*(100%-G26120)</f>
        <v>1215</v>
      </c>
    </row>
    <row r="26121" spans="1:8" x14ac:dyDescent="0.25">
      <c r="A26121" s="5" t="s">
        <v>19</v>
      </c>
      <c r="B26121" s="6">
        <v>43670</v>
      </c>
      <c r="C26121" s="5" t="s">
        <v>5</v>
      </c>
      <c r="D26121" s="7">
        <f>VLOOKUP(C26121,$J$2:$K$11,2,0)</f>
        <v>450</v>
      </c>
      <c r="E26121" s="8">
        <v>3</v>
      </c>
      <c r="F26121" s="7">
        <f>D26121*E26121</f>
        <v>1350</v>
      </c>
      <c r="G26121" s="9">
        <v>0.2</v>
      </c>
      <c r="H26121" s="7">
        <f>F26121*(100%-G26121)</f>
        <v>1080</v>
      </c>
    </row>
    <row r="26122" spans="1:8" x14ac:dyDescent="0.25">
      <c r="A26122" s="5" t="s">
        <v>19</v>
      </c>
      <c r="B26122" s="6">
        <v>43670</v>
      </c>
      <c r="C26122" s="5" t="s">
        <v>6</v>
      </c>
      <c r="D26122" s="7">
        <f>VLOOKUP(C26122,$J$2:$K$11,2,0)</f>
        <v>365</v>
      </c>
      <c r="E26122" s="8">
        <v>5</v>
      </c>
      <c r="F26122" s="7">
        <f>D26122*E26122</f>
        <v>1825</v>
      </c>
      <c r="G26122" s="9">
        <v>0</v>
      </c>
      <c r="H26122" s="7">
        <f>F26122*(100%-G26122)</f>
        <v>1825</v>
      </c>
    </row>
    <row r="26123" spans="1:8" x14ac:dyDescent="0.25">
      <c r="A26123" s="5" t="s">
        <v>15</v>
      </c>
      <c r="B26123" s="6">
        <v>43670</v>
      </c>
      <c r="C26123" s="5" t="s">
        <v>14</v>
      </c>
      <c r="D26123" s="7">
        <f>VLOOKUP(C26123,$J$2:$K$11,2,0)</f>
        <v>150</v>
      </c>
      <c r="E26123" s="8">
        <v>2</v>
      </c>
      <c r="F26123" s="7">
        <f>D26123*E26123</f>
        <v>300</v>
      </c>
      <c r="G26123" s="9">
        <v>0.2</v>
      </c>
      <c r="H26123" s="7">
        <f>F26123*(100%-G26123)</f>
        <v>240</v>
      </c>
    </row>
    <row r="26124" spans="1:8" x14ac:dyDescent="0.25">
      <c r="A26124" s="5" t="s">
        <v>17</v>
      </c>
      <c r="B26124" s="6">
        <v>43670</v>
      </c>
      <c r="C26124" s="5" t="s">
        <v>5</v>
      </c>
      <c r="D26124" s="7">
        <f>VLOOKUP(C26124,$J$2:$K$11,2,0)</f>
        <v>450</v>
      </c>
      <c r="E26124" s="8">
        <v>5</v>
      </c>
      <c r="F26124" s="7">
        <f>D26124*E26124</f>
        <v>2250</v>
      </c>
      <c r="G26124" s="9">
        <v>0.1</v>
      </c>
      <c r="H26124" s="7">
        <f>F26124*(100%-G26124)</f>
        <v>2025</v>
      </c>
    </row>
    <row r="26125" spans="1:8" x14ac:dyDescent="0.25">
      <c r="A26125" s="5" t="s">
        <v>19</v>
      </c>
      <c r="B26125" s="6">
        <v>43670</v>
      </c>
      <c r="C26125" s="5" t="s">
        <v>10</v>
      </c>
      <c r="D26125" s="7">
        <f>VLOOKUP(C26125,$J$2:$K$11,2,0)</f>
        <v>50</v>
      </c>
      <c r="E26125" s="8">
        <v>8</v>
      </c>
      <c r="F26125" s="7">
        <f>D26125*E26125</f>
        <v>400</v>
      </c>
      <c r="G26125" s="9">
        <v>0.05</v>
      </c>
      <c r="H26125" s="7">
        <f>F26125*(100%-G26125)</f>
        <v>380</v>
      </c>
    </row>
    <row r="26126" spans="1:8" x14ac:dyDescent="0.25">
      <c r="A26126" s="5" t="s">
        <v>16</v>
      </c>
      <c r="B26126" s="6">
        <v>43670</v>
      </c>
      <c r="C26126" s="5" t="s">
        <v>7</v>
      </c>
      <c r="D26126" s="7">
        <f>VLOOKUP(C26126,$J$2:$K$11,2,0)</f>
        <v>100</v>
      </c>
      <c r="E26126" s="8">
        <v>9</v>
      </c>
      <c r="F26126" s="7">
        <f>D26126*E26126</f>
        <v>900</v>
      </c>
      <c r="G26126" s="9">
        <v>0.1</v>
      </c>
      <c r="H26126" s="7">
        <f>F26126*(100%-G26126)</f>
        <v>810</v>
      </c>
    </row>
    <row r="26127" spans="1:8" x14ac:dyDescent="0.25">
      <c r="A26127" s="5" t="s">
        <v>19</v>
      </c>
      <c r="B26127" s="6">
        <v>43670</v>
      </c>
      <c r="C26127" s="5" t="s">
        <v>6</v>
      </c>
      <c r="D26127" s="7">
        <f>VLOOKUP(C26127,$J$2:$K$11,2,0)</f>
        <v>365</v>
      </c>
      <c r="E26127" s="8">
        <v>5</v>
      </c>
      <c r="F26127" s="7">
        <f>D26127*E26127</f>
        <v>1825</v>
      </c>
      <c r="G26127" s="9">
        <v>0.1</v>
      </c>
      <c r="H26127" s="7">
        <f>F26127*(100%-G26127)</f>
        <v>1642.5</v>
      </c>
    </row>
    <row r="26128" spans="1:8" x14ac:dyDescent="0.25">
      <c r="A26128" s="5" t="s">
        <v>15</v>
      </c>
      <c r="B26128" s="6">
        <v>43670</v>
      </c>
      <c r="C26128" s="5" t="s">
        <v>6</v>
      </c>
      <c r="D26128" s="7">
        <f>VLOOKUP(C26128,$J$2:$K$11,2,0)</f>
        <v>365</v>
      </c>
      <c r="E26128" s="8">
        <v>2</v>
      </c>
      <c r="F26128" s="7">
        <f>D26128*E26128</f>
        <v>730</v>
      </c>
      <c r="G26128" s="9">
        <v>0</v>
      </c>
      <c r="H26128" s="7">
        <f>F26128*(100%-G26128)</f>
        <v>730</v>
      </c>
    </row>
    <row r="26129" spans="1:8" x14ac:dyDescent="0.25">
      <c r="A26129" s="5" t="s">
        <v>17</v>
      </c>
      <c r="B26129" s="6">
        <v>43670</v>
      </c>
      <c r="C26129" s="5" t="s">
        <v>6</v>
      </c>
      <c r="D26129" s="7">
        <f>VLOOKUP(C26129,$J$2:$K$11,2,0)</f>
        <v>365</v>
      </c>
      <c r="E26129" s="8">
        <v>8</v>
      </c>
      <c r="F26129" s="7">
        <f>D26129*E26129</f>
        <v>2920</v>
      </c>
      <c r="G26129" s="9">
        <v>0</v>
      </c>
      <c r="H26129" s="7">
        <f>F26129*(100%-G26129)</f>
        <v>2920</v>
      </c>
    </row>
    <row r="26130" spans="1:8" x14ac:dyDescent="0.25">
      <c r="A26130" s="5" t="s">
        <v>19</v>
      </c>
      <c r="B26130" s="6">
        <v>43670</v>
      </c>
      <c r="C26130" s="5" t="s">
        <v>10</v>
      </c>
      <c r="D26130" s="7">
        <f>VLOOKUP(C26130,$J$2:$K$11,2,0)</f>
        <v>50</v>
      </c>
      <c r="E26130" s="8">
        <v>8</v>
      </c>
      <c r="F26130" s="7">
        <f>D26130*E26130</f>
        <v>400</v>
      </c>
      <c r="G26130" s="9">
        <v>0.2</v>
      </c>
      <c r="H26130" s="7">
        <f>F26130*(100%-G26130)</f>
        <v>320</v>
      </c>
    </row>
    <row r="26131" spans="1:8" x14ac:dyDescent="0.25">
      <c r="A26131" s="5" t="s">
        <v>18</v>
      </c>
      <c r="B26131" s="6">
        <v>43671</v>
      </c>
      <c r="C26131" s="5" t="s">
        <v>12</v>
      </c>
      <c r="D26131" s="7">
        <f>VLOOKUP(C26131,$J$2:$K$11,2,0)</f>
        <v>24</v>
      </c>
      <c r="E26131" s="8">
        <v>2</v>
      </c>
      <c r="F26131" s="7">
        <f>D26131*E26131</f>
        <v>48</v>
      </c>
      <c r="G26131" s="9">
        <v>0</v>
      </c>
      <c r="H26131" s="7">
        <f>F26131*(100%-G26131)</f>
        <v>48</v>
      </c>
    </row>
    <row r="26132" spans="1:8" x14ac:dyDescent="0.25">
      <c r="A26132" s="5" t="s">
        <v>17</v>
      </c>
      <c r="B26132" s="6">
        <v>43671</v>
      </c>
      <c r="C26132" s="5" t="s">
        <v>12</v>
      </c>
      <c r="D26132" s="7">
        <f>VLOOKUP(C26132,$J$2:$K$11,2,0)</f>
        <v>24</v>
      </c>
      <c r="E26132" s="8">
        <v>3</v>
      </c>
      <c r="F26132" s="7">
        <f>D26132*E26132</f>
        <v>72</v>
      </c>
      <c r="G26132" s="9">
        <v>0.1</v>
      </c>
      <c r="H26132" s="7">
        <f>F26132*(100%-G26132)</f>
        <v>64.8</v>
      </c>
    </row>
    <row r="26133" spans="1:8" x14ac:dyDescent="0.25">
      <c r="A26133" s="5" t="s">
        <v>15</v>
      </c>
      <c r="B26133" s="6">
        <v>43671</v>
      </c>
      <c r="C26133" s="5" t="s">
        <v>7</v>
      </c>
      <c r="D26133" s="7">
        <f>VLOOKUP(C26133,$J$2:$K$11,2,0)</f>
        <v>100</v>
      </c>
      <c r="E26133" s="8">
        <v>2</v>
      </c>
      <c r="F26133" s="7">
        <f>D26133*E26133</f>
        <v>200</v>
      </c>
      <c r="G26133" s="9">
        <v>0.2</v>
      </c>
      <c r="H26133" s="7">
        <f>F26133*(100%-G26133)</f>
        <v>160</v>
      </c>
    </row>
    <row r="26134" spans="1:8" x14ac:dyDescent="0.25">
      <c r="A26134" s="5" t="s">
        <v>17</v>
      </c>
      <c r="B26134" s="6">
        <v>43671</v>
      </c>
      <c r="C26134" s="5" t="s">
        <v>12</v>
      </c>
      <c r="D26134" s="7">
        <f>VLOOKUP(C26134,$J$2:$K$11,2,0)</f>
        <v>24</v>
      </c>
      <c r="E26134" s="8">
        <v>1</v>
      </c>
      <c r="F26134" s="7">
        <f>D26134*E26134</f>
        <v>24</v>
      </c>
      <c r="G26134" s="9">
        <v>0.05</v>
      </c>
      <c r="H26134" s="7">
        <f>F26134*(100%-G26134)</f>
        <v>22.799999999999997</v>
      </c>
    </row>
    <row r="26135" spans="1:8" x14ac:dyDescent="0.25">
      <c r="A26135" s="5" t="s">
        <v>16</v>
      </c>
      <c r="B26135" s="6">
        <v>43671</v>
      </c>
      <c r="C26135" s="5" t="s">
        <v>14</v>
      </c>
      <c r="D26135" s="7">
        <f>VLOOKUP(C26135,$J$2:$K$11,2,0)</f>
        <v>150</v>
      </c>
      <c r="E26135" s="8">
        <v>7</v>
      </c>
      <c r="F26135" s="7">
        <f>D26135*E26135</f>
        <v>1050</v>
      </c>
      <c r="G26135" s="9">
        <v>0.1</v>
      </c>
      <c r="H26135" s="7">
        <f>F26135*(100%-G26135)</f>
        <v>945</v>
      </c>
    </row>
    <row r="26136" spans="1:8" x14ac:dyDescent="0.25">
      <c r="A26136" s="5" t="s">
        <v>15</v>
      </c>
      <c r="B26136" s="6">
        <v>43671</v>
      </c>
      <c r="C26136" s="5" t="s">
        <v>12</v>
      </c>
      <c r="D26136" s="7">
        <f>VLOOKUP(C26136,$J$2:$K$11,2,0)</f>
        <v>24</v>
      </c>
      <c r="E26136" s="8">
        <v>2</v>
      </c>
      <c r="F26136" s="7">
        <f>D26136*E26136</f>
        <v>48</v>
      </c>
      <c r="G26136" s="9">
        <v>0.1</v>
      </c>
      <c r="H26136" s="7">
        <f>F26136*(100%-G26136)</f>
        <v>43.2</v>
      </c>
    </row>
    <row r="26137" spans="1:8" x14ac:dyDescent="0.25">
      <c r="A26137" s="5" t="s">
        <v>15</v>
      </c>
      <c r="B26137" s="6">
        <v>43671</v>
      </c>
      <c r="C26137" s="5" t="s">
        <v>13</v>
      </c>
      <c r="D26137" s="7">
        <f>VLOOKUP(C26137,$J$2:$K$11,2,0)</f>
        <v>36</v>
      </c>
      <c r="E26137" s="8">
        <v>5</v>
      </c>
      <c r="F26137" s="7">
        <f>D26137*E26137</f>
        <v>180</v>
      </c>
      <c r="G26137" s="9">
        <v>0.2</v>
      </c>
      <c r="H26137" s="7">
        <f>F26137*(100%-G26137)</f>
        <v>144</v>
      </c>
    </row>
    <row r="26138" spans="1:8" x14ac:dyDescent="0.25">
      <c r="A26138" s="5" t="s">
        <v>17</v>
      </c>
      <c r="B26138" s="6">
        <v>43671</v>
      </c>
      <c r="C26138" s="5" t="s">
        <v>7</v>
      </c>
      <c r="D26138" s="7">
        <f>VLOOKUP(C26138,$J$2:$K$11,2,0)</f>
        <v>100</v>
      </c>
      <c r="E26138" s="8">
        <v>7</v>
      </c>
      <c r="F26138" s="7">
        <f>D26138*E26138</f>
        <v>700</v>
      </c>
      <c r="G26138" s="9">
        <v>0.05</v>
      </c>
      <c r="H26138" s="7">
        <f>F26138*(100%-G26138)</f>
        <v>665</v>
      </c>
    </row>
    <row r="26139" spans="1:8" x14ac:dyDescent="0.25">
      <c r="A26139" s="5" t="s">
        <v>18</v>
      </c>
      <c r="B26139" s="6">
        <v>43671</v>
      </c>
      <c r="C26139" s="5" t="s">
        <v>13</v>
      </c>
      <c r="D26139" s="7">
        <f>VLOOKUP(C26139,$J$2:$K$11,2,0)</f>
        <v>36</v>
      </c>
      <c r="E26139" s="8">
        <v>5</v>
      </c>
      <c r="F26139" s="7">
        <f>D26139*E26139</f>
        <v>180</v>
      </c>
      <c r="G26139" s="9">
        <v>0.1</v>
      </c>
      <c r="H26139" s="7">
        <f>F26139*(100%-G26139)</f>
        <v>162</v>
      </c>
    </row>
    <row r="26140" spans="1:8" x14ac:dyDescent="0.25">
      <c r="A26140" s="5" t="s">
        <v>15</v>
      </c>
      <c r="B26140" s="6">
        <v>43671</v>
      </c>
      <c r="C26140" s="5" t="s">
        <v>7</v>
      </c>
      <c r="D26140" s="7">
        <f>VLOOKUP(C26140,$J$2:$K$11,2,0)</f>
        <v>100</v>
      </c>
      <c r="E26140" s="8">
        <v>2</v>
      </c>
      <c r="F26140" s="7">
        <f>D26140*E26140</f>
        <v>200</v>
      </c>
      <c r="G26140" s="9">
        <v>0</v>
      </c>
      <c r="H26140" s="7">
        <f>F26140*(100%-G26140)</f>
        <v>200</v>
      </c>
    </row>
    <row r="26141" spans="1:8" x14ac:dyDescent="0.25">
      <c r="A26141" s="5" t="s">
        <v>17</v>
      </c>
      <c r="B26141" s="6">
        <v>43671</v>
      </c>
      <c r="C26141" s="5" t="s">
        <v>7</v>
      </c>
      <c r="D26141" s="7">
        <f>VLOOKUP(C26141,$J$2:$K$11,2,0)</f>
        <v>100</v>
      </c>
      <c r="E26141" s="8">
        <v>5</v>
      </c>
      <c r="F26141" s="7">
        <f>D26141*E26141</f>
        <v>500</v>
      </c>
      <c r="G26141" s="9">
        <v>0.1</v>
      </c>
      <c r="H26141" s="7">
        <f>F26141*(100%-G26141)</f>
        <v>450</v>
      </c>
    </row>
    <row r="26142" spans="1:8" x14ac:dyDescent="0.25">
      <c r="A26142" s="5" t="s">
        <v>19</v>
      </c>
      <c r="B26142" s="6">
        <v>43671</v>
      </c>
      <c r="C26142" s="5" t="s">
        <v>5</v>
      </c>
      <c r="D26142" s="7">
        <f>VLOOKUP(C26142,$J$2:$K$11,2,0)</f>
        <v>450</v>
      </c>
      <c r="E26142" s="8">
        <v>8</v>
      </c>
      <c r="F26142" s="7">
        <f>D26142*E26142</f>
        <v>3600</v>
      </c>
      <c r="G26142" s="9">
        <v>0</v>
      </c>
      <c r="H26142" s="7">
        <f>F26142*(100%-G26142)</f>
        <v>3600</v>
      </c>
    </row>
    <row r="26143" spans="1:8" x14ac:dyDescent="0.25">
      <c r="A26143" s="5" t="s">
        <v>17</v>
      </c>
      <c r="B26143" s="6">
        <v>43672</v>
      </c>
      <c r="C26143" s="5" t="s">
        <v>13</v>
      </c>
      <c r="D26143" s="7">
        <f>VLOOKUP(C26143,$J$2:$K$11,2,0)</f>
        <v>36</v>
      </c>
      <c r="E26143" s="8">
        <v>1</v>
      </c>
      <c r="F26143" s="7">
        <f>D26143*E26143</f>
        <v>36</v>
      </c>
      <c r="G26143" s="9">
        <v>0.05</v>
      </c>
      <c r="H26143" s="7">
        <f>F26143*(100%-G26143)</f>
        <v>34.199999999999996</v>
      </c>
    </row>
    <row r="26144" spans="1:8" x14ac:dyDescent="0.25">
      <c r="A26144" s="5" t="s">
        <v>19</v>
      </c>
      <c r="B26144" s="6">
        <v>43672</v>
      </c>
      <c r="C26144" s="5" t="s">
        <v>12</v>
      </c>
      <c r="D26144" s="7">
        <f>VLOOKUP(C26144,$J$2:$K$11,2,0)</f>
        <v>24</v>
      </c>
      <c r="E26144" s="8">
        <v>6</v>
      </c>
      <c r="F26144" s="7">
        <f>D26144*E26144</f>
        <v>144</v>
      </c>
      <c r="G26144" s="9">
        <v>0.1</v>
      </c>
      <c r="H26144" s="7">
        <f>F26144*(100%-G26144)</f>
        <v>129.6</v>
      </c>
    </row>
    <row r="26145" spans="1:8" x14ac:dyDescent="0.25">
      <c r="A26145" s="5" t="s">
        <v>19</v>
      </c>
      <c r="B26145" s="6">
        <v>43672</v>
      </c>
      <c r="C26145" s="5" t="s">
        <v>14</v>
      </c>
      <c r="D26145" s="7">
        <f>VLOOKUP(C26145,$J$2:$K$11,2,0)</f>
        <v>150</v>
      </c>
      <c r="E26145" s="8">
        <v>1</v>
      </c>
      <c r="F26145" s="7">
        <f>D26145*E26145</f>
        <v>150</v>
      </c>
      <c r="G26145" s="9">
        <v>0.2</v>
      </c>
      <c r="H26145" s="7">
        <f>F26145*(100%-G26145)</f>
        <v>120</v>
      </c>
    </row>
    <row r="26146" spans="1:8" x14ac:dyDescent="0.25">
      <c r="A26146" s="5" t="s">
        <v>18</v>
      </c>
      <c r="B26146" s="6">
        <v>43672</v>
      </c>
      <c r="C26146" s="5" t="s">
        <v>10</v>
      </c>
      <c r="D26146" s="7">
        <f>VLOOKUP(C26146,$J$2:$K$11,2,0)</f>
        <v>50</v>
      </c>
      <c r="E26146" s="8">
        <v>2</v>
      </c>
      <c r="F26146" s="7">
        <f>D26146*E26146</f>
        <v>100</v>
      </c>
      <c r="G26146" s="9">
        <v>0.1</v>
      </c>
      <c r="H26146" s="7">
        <f>F26146*(100%-G26146)</f>
        <v>90</v>
      </c>
    </row>
    <row r="26147" spans="1:8" x14ac:dyDescent="0.25">
      <c r="A26147" s="5" t="s">
        <v>18</v>
      </c>
      <c r="B26147" s="6">
        <v>43672</v>
      </c>
      <c r="C26147" s="5" t="s">
        <v>6</v>
      </c>
      <c r="D26147" s="7">
        <f>VLOOKUP(C26147,$J$2:$K$11,2,0)</f>
        <v>365</v>
      </c>
      <c r="E26147" s="8">
        <v>9</v>
      </c>
      <c r="F26147" s="7">
        <f>D26147*E26147</f>
        <v>3285</v>
      </c>
      <c r="G26147" s="9">
        <v>0</v>
      </c>
      <c r="H26147" s="7">
        <f>F26147*(100%-G26147)</f>
        <v>3285</v>
      </c>
    </row>
    <row r="26148" spans="1:8" x14ac:dyDescent="0.25">
      <c r="A26148" s="5" t="s">
        <v>19</v>
      </c>
      <c r="B26148" s="6">
        <v>43672</v>
      </c>
      <c r="C26148" s="5" t="s">
        <v>7</v>
      </c>
      <c r="D26148" s="7">
        <f>VLOOKUP(C26148,$J$2:$K$11,2,0)</f>
        <v>100</v>
      </c>
      <c r="E26148" s="8">
        <v>9</v>
      </c>
      <c r="F26148" s="7">
        <f>D26148*E26148</f>
        <v>900</v>
      </c>
      <c r="G26148" s="9">
        <v>0.2</v>
      </c>
      <c r="H26148" s="7">
        <f>F26148*(100%-G26148)</f>
        <v>720</v>
      </c>
    </row>
    <row r="26149" spans="1:8" x14ac:dyDescent="0.25">
      <c r="A26149" s="5" t="s">
        <v>15</v>
      </c>
      <c r="B26149" s="6">
        <v>43672</v>
      </c>
      <c r="C26149" s="5" t="s">
        <v>14</v>
      </c>
      <c r="D26149" s="7">
        <f>VLOOKUP(C26149,$J$2:$K$11,2,0)</f>
        <v>150</v>
      </c>
      <c r="E26149" s="8">
        <v>9</v>
      </c>
      <c r="F26149" s="7">
        <f>D26149*E26149</f>
        <v>1350</v>
      </c>
      <c r="G26149" s="9">
        <v>0</v>
      </c>
      <c r="H26149" s="7">
        <f>F26149*(100%-G26149)</f>
        <v>1350</v>
      </c>
    </row>
    <row r="26150" spans="1:8" x14ac:dyDescent="0.25">
      <c r="A26150" s="5" t="s">
        <v>15</v>
      </c>
      <c r="B26150" s="6">
        <v>43672</v>
      </c>
      <c r="C26150" s="5" t="s">
        <v>9</v>
      </c>
      <c r="D26150" s="7">
        <f>VLOOKUP(C26150,$J$2:$K$11,2,0)</f>
        <v>45</v>
      </c>
      <c r="E26150" s="8">
        <v>4</v>
      </c>
      <c r="F26150" s="7">
        <f>D26150*E26150</f>
        <v>180</v>
      </c>
      <c r="G26150" s="9">
        <v>0.05</v>
      </c>
      <c r="H26150" s="7">
        <f>F26150*(100%-G26150)</f>
        <v>171</v>
      </c>
    </row>
    <row r="26151" spans="1:8" x14ac:dyDescent="0.25">
      <c r="A26151" s="5" t="s">
        <v>15</v>
      </c>
      <c r="B26151" s="6">
        <v>43672</v>
      </c>
      <c r="C26151" s="5" t="s">
        <v>5</v>
      </c>
      <c r="D26151" s="7">
        <f>VLOOKUP(C26151,$J$2:$K$11,2,0)</f>
        <v>450</v>
      </c>
      <c r="E26151" s="8">
        <v>8</v>
      </c>
      <c r="F26151" s="7">
        <f>D26151*E26151</f>
        <v>3600</v>
      </c>
      <c r="G26151" s="9">
        <v>0.05</v>
      </c>
      <c r="H26151" s="7">
        <f>F26151*(100%-G26151)</f>
        <v>3420</v>
      </c>
    </row>
    <row r="26152" spans="1:8" x14ac:dyDescent="0.25">
      <c r="A26152" s="5" t="s">
        <v>18</v>
      </c>
      <c r="B26152" s="6">
        <v>43672</v>
      </c>
      <c r="C26152" s="5" t="s">
        <v>10</v>
      </c>
      <c r="D26152" s="7">
        <f>VLOOKUP(C26152,$J$2:$K$11,2,0)</f>
        <v>50</v>
      </c>
      <c r="E26152" s="8">
        <v>9</v>
      </c>
      <c r="F26152" s="7">
        <f>D26152*E26152</f>
        <v>450</v>
      </c>
      <c r="G26152" s="9">
        <v>0.05</v>
      </c>
      <c r="H26152" s="7">
        <f>F26152*(100%-G26152)</f>
        <v>427.5</v>
      </c>
    </row>
    <row r="26153" spans="1:8" x14ac:dyDescent="0.25">
      <c r="A26153" s="5" t="s">
        <v>16</v>
      </c>
      <c r="B26153" s="6">
        <v>43672</v>
      </c>
      <c r="C26153" s="5" t="s">
        <v>5</v>
      </c>
      <c r="D26153" s="7">
        <f>VLOOKUP(C26153,$J$2:$K$11,2,0)</f>
        <v>450</v>
      </c>
      <c r="E26153" s="8">
        <v>3</v>
      </c>
      <c r="F26153" s="7">
        <f>D26153*E26153</f>
        <v>1350</v>
      </c>
      <c r="G26153" s="9">
        <v>0</v>
      </c>
      <c r="H26153" s="7">
        <f>F26153*(100%-G26153)</f>
        <v>1350</v>
      </c>
    </row>
    <row r="26154" spans="1:8" x14ac:dyDescent="0.25">
      <c r="A26154" s="5" t="s">
        <v>16</v>
      </c>
      <c r="B26154" s="6">
        <v>43672</v>
      </c>
      <c r="C26154" s="5" t="s">
        <v>13</v>
      </c>
      <c r="D26154" s="7">
        <f>VLOOKUP(C26154,$J$2:$K$11,2,0)</f>
        <v>36</v>
      </c>
      <c r="E26154" s="8">
        <v>4</v>
      </c>
      <c r="F26154" s="7">
        <f>D26154*E26154</f>
        <v>144</v>
      </c>
      <c r="G26154" s="9">
        <v>0.2</v>
      </c>
      <c r="H26154" s="7">
        <f>F26154*(100%-G26154)</f>
        <v>115.2</v>
      </c>
    </row>
    <row r="26155" spans="1:8" x14ac:dyDescent="0.25">
      <c r="A26155" s="5" t="s">
        <v>15</v>
      </c>
      <c r="B26155" s="6">
        <v>43672</v>
      </c>
      <c r="C26155" s="5" t="s">
        <v>7</v>
      </c>
      <c r="D26155" s="7">
        <f>VLOOKUP(C26155,$J$2:$K$11,2,0)</f>
        <v>100</v>
      </c>
      <c r="E26155" s="8">
        <v>6</v>
      </c>
      <c r="F26155" s="7">
        <f>D26155*E26155</f>
        <v>600</v>
      </c>
      <c r="G26155" s="9">
        <v>0.05</v>
      </c>
      <c r="H26155" s="7">
        <f>F26155*(100%-G26155)</f>
        <v>570</v>
      </c>
    </row>
    <row r="26156" spans="1:8" x14ac:dyDescent="0.25">
      <c r="A26156" s="5" t="s">
        <v>19</v>
      </c>
      <c r="B26156" s="6">
        <v>43672</v>
      </c>
      <c r="C26156" s="5" t="s">
        <v>6</v>
      </c>
      <c r="D26156" s="7">
        <f>VLOOKUP(C26156,$J$2:$K$11,2,0)</f>
        <v>365</v>
      </c>
      <c r="E26156" s="8">
        <v>2</v>
      </c>
      <c r="F26156" s="7">
        <f>D26156*E26156</f>
        <v>730</v>
      </c>
      <c r="G26156" s="9">
        <v>0.1</v>
      </c>
      <c r="H26156" s="7">
        <f>F26156*(100%-G26156)</f>
        <v>657</v>
      </c>
    </row>
    <row r="26157" spans="1:8" x14ac:dyDescent="0.25">
      <c r="A26157" s="5" t="s">
        <v>15</v>
      </c>
      <c r="B26157" s="6">
        <v>43672</v>
      </c>
      <c r="C26157" s="5" t="s">
        <v>8</v>
      </c>
      <c r="D26157" s="7">
        <f>VLOOKUP(C26157,$J$2:$K$11,2,0)</f>
        <v>89.9</v>
      </c>
      <c r="E26157" s="8">
        <v>5</v>
      </c>
      <c r="F26157" s="7">
        <f>D26157*E26157</f>
        <v>449.5</v>
      </c>
      <c r="G26157" s="9">
        <v>0.2</v>
      </c>
      <c r="H26157" s="7">
        <f>F26157*(100%-G26157)</f>
        <v>359.6</v>
      </c>
    </row>
    <row r="26158" spans="1:8" x14ac:dyDescent="0.25">
      <c r="A26158" s="5" t="s">
        <v>15</v>
      </c>
      <c r="B26158" s="6">
        <v>43672</v>
      </c>
      <c r="C26158" s="5" t="s">
        <v>11</v>
      </c>
      <c r="D26158" s="7">
        <f>VLOOKUP(C26158,$J$2:$K$11,2,0)</f>
        <v>79</v>
      </c>
      <c r="E26158" s="8">
        <v>1</v>
      </c>
      <c r="F26158" s="7">
        <f>D26158*E26158</f>
        <v>79</v>
      </c>
      <c r="G26158" s="9">
        <v>0.1</v>
      </c>
      <c r="H26158" s="7">
        <f>F26158*(100%-G26158)</f>
        <v>71.100000000000009</v>
      </c>
    </row>
    <row r="26159" spans="1:8" x14ac:dyDescent="0.25">
      <c r="A26159" s="5" t="s">
        <v>19</v>
      </c>
      <c r="B26159" s="6">
        <v>43672</v>
      </c>
      <c r="C26159" s="5" t="s">
        <v>11</v>
      </c>
      <c r="D26159" s="7">
        <f>VLOOKUP(C26159,$J$2:$K$11,2,0)</f>
        <v>79</v>
      </c>
      <c r="E26159" s="8">
        <v>7</v>
      </c>
      <c r="F26159" s="7">
        <f>D26159*E26159</f>
        <v>553</v>
      </c>
      <c r="G26159" s="9">
        <v>0.1</v>
      </c>
      <c r="H26159" s="7">
        <f>F26159*(100%-G26159)</f>
        <v>497.7</v>
      </c>
    </row>
    <row r="26160" spans="1:8" x14ac:dyDescent="0.25">
      <c r="A26160" s="5" t="s">
        <v>18</v>
      </c>
      <c r="B26160" s="6">
        <v>43673</v>
      </c>
      <c r="C26160" s="5" t="s">
        <v>11</v>
      </c>
      <c r="D26160" s="7">
        <f>VLOOKUP(C26160,$J$2:$K$11,2,0)</f>
        <v>79</v>
      </c>
      <c r="E26160" s="8">
        <v>4</v>
      </c>
      <c r="F26160" s="7">
        <f>D26160*E26160</f>
        <v>316</v>
      </c>
      <c r="G26160" s="9">
        <v>0.1</v>
      </c>
      <c r="H26160" s="7">
        <f>F26160*(100%-G26160)</f>
        <v>284.40000000000003</v>
      </c>
    </row>
    <row r="26161" spans="1:8" x14ac:dyDescent="0.25">
      <c r="A26161" s="5" t="s">
        <v>19</v>
      </c>
      <c r="B26161" s="6">
        <v>43673</v>
      </c>
      <c r="C26161" s="5" t="s">
        <v>14</v>
      </c>
      <c r="D26161" s="7">
        <f>VLOOKUP(C26161,$J$2:$K$11,2,0)</f>
        <v>150</v>
      </c>
      <c r="E26161" s="8">
        <v>9</v>
      </c>
      <c r="F26161" s="7">
        <f>D26161*E26161</f>
        <v>1350</v>
      </c>
      <c r="G26161" s="9">
        <v>0</v>
      </c>
      <c r="H26161" s="7">
        <f>F26161*(100%-G26161)</f>
        <v>1350</v>
      </c>
    </row>
    <row r="26162" spans="1:8" x14ac:dyDescent="0.25">
      <c r="A26162" s="5" t="s">
        <v>19</v>
      </c>
      <c r="B26162" s="6">
        <v>43673</v>
      </c>
      <c r="C26162" s="5" t="s">
        <v>6</v>
      </c>
      <c r="D26162" s="7">
        <f>VLOOKUP(C26162,$J$2:$K$11,2,0)</f>
        <v>365</v>
      </c>
      <c r="E26162" s="8">
        <v>6</v>
      </c>
      <c r="F26162" s="7">
        <f>D26162*E26162</f>
        <v>2190</v>
      </c>
      <c r="G26162" s="9">
        <v>0.1</v>
      </c>
      <c r="H26162" s="7">
        <f>F26162*(100%-G26162)</f>
        <v>1971</v>
      </c>
    </row>
    <row r="26163" spans="1:8" x14ac:dyDescent="0.25">
      <c r="A26163" s="5" t="s">
        <v>17</v>
      </c>
      <c r="B26163" s="6">
        <v>43673</v>
      </c>
      <c r="C26163" s="5" t="s">
        <v>7</v>
      </c>
      <c r="D26163" s="7">
        <f>VLOOKUP(C26163,$J$2:$K$11,2,0)</f>
        <v>100</v>
      </c>
      <c r="E26163" s="8">
        <v>5</v>
      </c>
      <c r="F26163" s="7">
        <f>D26163*E26163</f>
        <v>500</v>
      </c>
      <c r="G26163" s="9">
        <v>0</v>
      </c>
      <c r="H26163" s="7">
        <f>F26163*(100%-G26163)</f>
        <v>500</v>
      </c>
    </row>
    <row r="26164" spans="1:8" x14ac:dyDescent="0.25">
      <c r="A26164" s="5" t="s">
        <v>18</v>
      </c>
      <c r="B26164" s="6">
        <v>43673</v>
      </c>
      <c r="C26164" s="5" t="s">
        <v>13</v>
      </c>
      <c r="D26164" s="7">
        <f>VLOOKUP(C26164,$J$2:$K$11,2,0)</f>
        <v>36</v>
      </c>
      <c r="E26164" s="8">
        <v>1</v>
      </c>
      <c r="F26164" s="7">
        <f>D26164*E26164</f>
        <v>36</v>
      </c>
      <c r="G26164" s="9">
        <v>0.05</v>
      </c>
      <c r="H26164" s="7">
        <f>F26164*(100%-G26164)</f>
        <v>34.199999999999996</v>
      </c>
    </row>
    <row r="26165" spans="1:8" x14ac:dyDescent="0.25">
      <c r="A26165" s="5" t="s">
        <v>19</v>
      </c>
      <c r="B26165" s="6">
        <v>43673</v>
      </c>
      <c r="C26165" s="5" t="s">
        <v>6</v>
      </c>
      <c r="D26165" s="7">
        <f>VLOOKUP(C26165,$J$2:$K$11,2,0)</f>
        <v>365</v>
      </c>
      <c r="E26165" s="8">
        <v>5</v>
      </c>
      <c r="F26165" s="7">
        <f>D26165*E26165</f>
        <v>1825</v>
      </c>
      <c r="G26165" s="9">
        <v>0</v>
      </c>
      <c r="H26165" s="7">
        <f>F26165*(100%-G26165)</f>
        <v>1825</v>
      </c>
    </row>
    <row r="26166" spans="1:8" x14ac:dyDescent="0.25">
      <c r="A26166" s="5" t="s">
        <v>17</v>
      </c>
      <c r="B26166" s="6">
        <v>43673</v>
      </c>
      <c r="C26166" s="5" t="s">
        <v>9</v>
      </c>
      <c r="D26166" s="7">
        <f>VLOOKUP(C26166,$J$2:$K$11,2,0)</f>
        <v>45</v>
      </c>
      <c r="E26166" s="8">
        <v>2</v>
      </c>
      <c r="F26166" s="7">
        <f>D26166*E26166</f>
        <v>90</v>
      </c>
      <c r="G26166" s="9">
        <v>0</v>
      </c>
      <c r="H26166" s="7">
        <f>F26166*(100%-G26166)</f>
        <v>90</v>
      </c>
    </row>
    <row r="26167" spans="1:8" x14ac:dyDescent="0.25">
      <c r="A26167" s="5" t="s">
        <v>16</v>
      </c>
      <c r="B26167" s="6">
        <v>43673</v>
      </c>
      <c r="C26167" s="5" t="s">
        <v>10</v>
      </c>
      <c r="D26167" s="7">
        <f>VLOOKUP(C26167,$J$2:$K$11,2,0)</f>
        <v>50</v>
      </c>
      <c r="E26167" s="8">
        <v>7</v>
      </c>
      <c r="F26167" s="7">
        <f>D26167*E26167</f>
        <v>350</v>
      </c>
      <c r="G26167" s="9">
        <v>0.1</v>
      </c>
      <c r="H26167" s="7">
        <f>F26167*(100%-G26167)</f>
        <v>315</v>
      </c>
    </row>
    <row r="26168" spans="1:8" x14ac:dyDescent="0.25">
      <c r="A26168" s="5" t="s">
        <v>18</v>
      </c>
      <c r="B26168" s="6">
        <v>43673</v>
      </c>
      <c r="C26168" s="5" t="s">
        <v>5</v>
      </c>
      <c r="D26168" s="7">
        <f>VLOOKUP(C26168,$J$2:$K$11,2,0)</f>
        <v>450</v>
      </c>
      <c r="E26168" s="8">
        <v>4</v>
      </c>
      <c r="F26168" s="7">
        <f>D26168*E26168</f>
        <v>1800</v>
      </c>
      <c r="G26168" s="9">
        <v>0.05</v>
      </c>
      <c r="H26168" s="7">
        <f>F26168*(100%-G26168)</f>
        <v>1710</v>
      </c>
    </row>
    <row r="26169" spans="1:8" x14ac:dyDescent="0.25">
      <c r="A26169" s="5" t="s">
        <v>19</v>
      </c>
      <c r="B26169" s="6">
        <v>43673</v>
      </c>
      <c r="C26169" s="5" t="s">
        <v>7</v>
      </c>
      <c r="D26169" s="7">
        <f>VLOOKUP(C26169,$J$2:$K$11,2,0)</f>
        <v>100</v>
      </c>
      <c r="E26169" s="8">
        <v>7</v>
      </c>
      <c r="F26169" s="7">
        <f>D26169*E26169</f>
        <v>700</v>
      </c>
      <c r="G26169" s="9">
        <v>0.1</v>
      </c>
      <c r="H26169" s="7">
        <f>F26169*(100%-G26169)</f>
        <v>630</v>
      </c>
    </row>
    <row r="26170" spans="1:8" x14ac:dyDescent="0.25">
      <c r="A26170" s="5" t="s">
        <v>17</v>
      </c>
      <c r="B26170" s="6">
        <v>43673</v>
      </c>
      <c r="C26170" s="5" t="s">
        <v>6</v>
      </c>
      <c r="D26170" s="7">
        <f>VLOOKUP(C26170,$J$2:$K$11,2,0)</f>
        <v>365</v>
      </c>
      <c r="E26170" s="8">
        <v>9</v>
      </c>
      <c r="F26170" s="7">
        <f>D26170*E26170</f>
        <v>3285</v>
      </c>
      <c r="G26170" s="9">
        <v>0.2</v>
      </c>
      <c r="H26170" s="7">
        <f>F26170*(100%-G26170)</f>
        <v>2628</v>
      </c>
    </row>
    <row r="26171" spans="1:8" x14ac:dyDescent="0.25">
      <c r="A26171" s="5" t="s">
        <v>17</v>
      </c>
      <c r="B26171" s="6">
        <v>43673</v>
      </c>
      <c r="C26171" s="5" t="s">
        <v>8</v>
      </c>
      <c r="D26171" s="7">
        <f>VLOOKUP(C26171,$J$2:$K$11,2,0)</f>
        <v>89.9</v>
      </c>
      <c r="E26171" s="8">
        <v>7</v>
      </c>
      <c r="F26171" s="7">
        <f>D26171*E26171</f>
        <v>629.30000000000007</v>
      </c>
      <c r="G26171" s="9">
        <v>0.2</v>
      </c>
      <c r="H26171" s="7">
        <f>F26171*(100%-G26171)</f>
        <v>503.44000000000005</v>
      </c>
    </row>
    <row r="26172" spans="1:8" x14ac:dyDescent="0.25">
      <c r="A26172" s="5" t="s">
        <v>18</v>
      </c>
      <c r="B26172" s="6">
        <v>43674</v>
      </c>
      <c r="C26172" s="5" t="s">
        <v>11</v>
      </c>
      <c r="D26172" s="7">
        <f>VLOOKUP(C26172,$J$2:$K$11,2,0)</f>
        <v>79</v>
      </c>
      <c r="E26172" s="8">
        <v>9</v>
      </c>
      <c r="F26172" s="7">
        <f>D26172*E26172</f>
        <v>711</v>
      </c>
      <c r="G26172" s="9">
        <v>0</v>
      </c>
      <c r="H26172" s="7">
        <f>F26172*(100%-G26172)</f>
        <v>711</v>
      </c>
    </row>
    <row r="26173" spans="1:8" x14ac:dyDescent="0.25">
      <c r="A26173" s="5" t="s">
        <v>16</v>
      </c>
      <c r="B26173" s="6">
        <v>43674</v>
      </c>
      <c r="C26173" s="5" t="s">
        <v>5</v>
      </c>
      <c r="D26173" s="7">
        <f>VLOOKUP(C26173,$J$2:$K$11,2,0)</f>
        <v>450</v>
      </c>
      <c r="E26173" s="8">
        <v>9</v>
      </c>
      <c r="F26173" s="7">
        <f>D26173*E26173</f>
        <v>4050</v>
      </c>
      <c r="G26173" s="9">
        <v>0.05</v>
      </c>
      <c r="H26173" s="7">
        <f>F26173*(100%-G26173)</f>
        <v>3847.5</v>
      </c>
    </row>
    <row r="26174" spans="1:8" x14ac:dyDescent="0.25">
      <c r="A26174" s="5" t="s">
        <v>17</v>
      </c>
      <c r="B26174" s="6">
        <v>43674</v>
      </c>
      <c r="C26174" s="5" t="s">
        <v>9</v>
      </c>
      <c r="D26174" s="7">
        <f>VLOOKUP(C26174,$J$2:$K$11,2,0)</f>
        <v>45</v>
      </c>
      <c r="E26174" s="8">
        <v>2</v>
      </c>
      <c r="F26174" s="7">
        <f>D26174*E26174</f>
        <v>90</v>
      </c>
      <c r="G26174" s="9">
        <v>0</v>
      </c>
      <c r="H26174" s="7">
        <f>F26174*(100%-G26174)</f>
        <v>90</v>
      </c>
    </row>
    <row r="26175" spans="1:8" x14ac:dyDescent="0.25">
      <c r="A26175" s="5" t="s">
        <v>15</v>
      </c>
      <c r="B26175" s="6">
        <v>43674</v>
      </c>
      <c r="C26175" s="5" t="s">
        <v>8</v>
      </c>
      <c r="D26175" s="7">
        <f>VLOOKUP(C26175,$J$2:$K$11,2,0)</f>
        <v>89.9</v>
      </c>
      <c r="E26175" s="8">
        <v>9</v>
      </c>
      <c r="F26175" s="7">
        <f>D26175*E26175</f>
        <v>809.1</v>
      </c>
      <c r="G26175" s="9">
        <v>0.2</v>
      </c>
      <c r="H26175" s="7">
        <f>F26175*(100%-G26175)</f>
        <v>647.28000000000009</v>
      </c>
    </row>
    <row r="26176" spans="1:8" x14ac:dyDescent="0.25">
      <c r="A26176" s="5" t="s">
        <v>15</v>
      </c>
      <c r="B26176" s="6">
        <v>43674</v>
      </c>
      <c r="C26176" s="5" t="s">
        <v>10</v>
      </c>
      <c r="D26176" s="7">
        <f>VLOOKUP(C26176,$J$2:$K$11,2,0)</f>
        <v>50</v>
      </c>
      <c r="E26176" s="8">
        <v>8</v>
      </c>
      <c r="F26176" s="7">
        <f>D26176*E26176</f>
        <v>400</v>
      </c>
      <c r="G26176" s="9">
        <v>0.05</v>
      </c>
      <c r="H26176" s="7">
        <f>F26176*(100%-G26176)</f>
        <v>380</v>
      </c>
    </row>
    <row r="26177" spans="1:8" x14ac:dyDescent="0.25">
      <c r="A26177" s="5" t="s">
        <v>19</v>
      </c>
      <c r="B26177" s="6">
        <v>43674</v>
      </c>
      <c r="C26177" s="5" t="s">
        <v>10</v>
      </c>
      <c r="D26177" s="7">
        <f>VLOOKUP(C26177,$J$2:$K$11,2,0)</f>
        <v>50</v>
      </c>
      <c r="E26177" s="8">
        <v>9</v>
      </c>
      <c r="F26177" s="7">
        <f>D26177*E26177</f>
        <v>450</v>
      </c>
      <c r="G26177" s="9">
        <v>0.2</v>
      </c>
      <c r="H26177" s="7">
        <f>F26177*(100%-G26177)</f>
        <v>360</v>
      </c>
    </row>
    <row r="26178" spans="1:8" x14ac:dyDescent="0.25">
      <c r="A26178" s="5" t="s">
        <v>19</v>
      </c>
      <c r="B26178" s="6">
        <v>43674</v>
      </c>
      <c r="C26178" s="5" t="s">
        <v>12</v>
      </c>
      <c r="D26178" s="7">
        <f>VLOOKUP(C26178,$J$2:$K$11,2,0)</f>
        <v>24</v>
      </c>
      <c r="E26178" s="8">
        <v>9</v>
      </c>
      <c r="F26178" s="7">
        <f>D26178*E26178</f>
        <v>216</v>
      </c>
      <c r="G26178" s="9">
        <v>0.05</v>
      </c>
      <c r="H26178" s="7">
        <f>F26178*(100%-G26178)</f>
        <v>205.2</v>
      </c>
    </row>
    <row r="26179" spans="1:8" x14ac:dyDescent="0.25">
      <c r="A26179" s="5" t="s">
        <v>15</v>
      </c>
      <c r="B26179" s="6">
        <v>43674</v>
      </c>
      <c r="C26179" s="5" t="s">
        <v>10</v>
      </c>
      <c r="D26179" s="7">
        <f>VLOOKUP(C26179,$J$2:$K$11,2,0)</f>
        <v>50</v>
      </c>
      <c r="E26179" s="8">
        <v>8</v>
      </c>
      <c r="F26179" s="7">
        <f>D26179*E26179</f>
        <v>400</v>
      </c>
      <c r="G26179" s="9">
        <v>0.1</v>
      </c>
      <c r="H26179" s="7">
        <f>F26179*(100%-G26179)</f>
        <v>360</v>
      </c>
    </row>
    <row r="26180" spans="1:8" x14ac:dyDescent="0.25">
      <c r="A26180" s="5" t="s">
        <v>18</v>
      </c>
      <c r="B26180" s="6">
        <v>43674</v>
      </c>
      <c r="C26180" s="5" t="s">
        <v>9</v>
      </c>
      <c r="D26180" s="7">
        <f>VLOOKUP(C26180,$J$2:$K$11,2,0)</f>
        <v>45</v>
      </c>
      <c r="E26180" s="8">
        <v>4</v>
      </c>
      <c r="F26180" s="7">
        <f>D26180*E26180</f>
        <v>180</v>
      </c>
      <c r="G26180" s="9">
        <v>0.2</v>
      </c>
      <c r="H26180" s="7">
        <f>F26180*(100%-G26180)</f>
        <v>144</v>
      </c>
    </row>
    <row r="26181" spans="1:8" x14ac:dyDescent="0.25">
      <c r="A26181" s="5" t="s">
        <v>17</v>
      </c>
      <c r="B26181" s="6">
        <v>43674</v>
      </c>
      <c r="C26181" s="5" t="s">
        <v>6</v>
      </c>
      <c r="D26181" s="7">
        <f>VLOOKUP(C26181,$J$2:$K$11,2,0)</f>
        <v>365</v>
      </c>
      <c r="E26181" s="8">
        <v>2</v>
      </c>
      <c r="F26181" s="7">
        <f>D26181*E26181</f>
        <v>730</v>
      </c>
      <c r="G26181" s="9">
        <v>0</v>
      </c>
      <c r="H26181" s="7">
        <f>F26181*(100%-G26181)</f>
        <v>730</v>
      </c>
    </row>
    <row r="26182" spans="1:8" x14ac:dyDescent="0.25">
      <c r="A26182" s="5" t="s">
        <v>19</v>
      </c>
      <c r="B26182" s="6">
        <v>43674</v>
      </c>
      <c r="C26182" s="5" t="s">
        <v>12</v>
      </c>
      <c r="D26182" s="7">
        <f>VLOOKUP(C26182,$J$2:$K$11,2,0)</f>
        <v>24</v>
      </c>
      <c r="E26182" s="8">
        <v>8</v>
      </c>
      <c r="F26182" s="7">
        <f>D26182*E26182</f>
        <v>192</v>
      </c>
      <c r="G26182" s="9">
        <v>0</v>
      </c>
      <c r="H26182" s="7">
        <f>F26182*(100%-G26182)</f>
        <v>192</v>
      </c>
    </row>
    <row r="26183" spans="1:8" x14ac:dyDescent="0.25">
      <c r="A26183" s="5" t="s">
        <v>16</v>
      </c>
      <c r="B26183" s="6">
        <v>43674</v>
      </c>
      <c r="C26183" s="5" t="s">
        <v>9</v>
      </c>
      <c r="D26183" s="7">
        <f>VLOOKUP(C26183,$J$2:$K$11,2,0)</f>
        <v>45</v>
      </c>
      <c r="E26183" s="8">
        <v>7</v>
      </c>
      <c r="F26183" s="7">
        <f>D26183*E26183</f>
        <v>315</v>
      </c>
      <c r="G26183" s="9">
        <v>0.05</v>
      </c>
      <c r="H26183" s="7">
        <f>F26183*(100%-G26183)</f>
        <v>299.25</v>
      </c>
    </row>
    <row r="26184" spans="1:8" x14ac:dyDescent="0.25">
      <c r="A26184" s="5" t="s">
        <v>17</v>
      </c>
      <c r="B26184" s="6">
        <v>43674</v>
      </c>
      <c r="C26184" s="5" t="s">
        <v>8</v>
      </c>
      <c r="D26184" s="7">
        <f>VLOOKUP(C26184,$J$2:$K$11,2,0)</f>
        <v>89.9</v>
      </c>
      <c r="E26184" s="8">
        <v>1</v>
      </c>
      <c r="F26184" s="7">
        <f>D26184*E26184</f>
        <v>89.9</v>
      </c>
      <c r="G26184" s="9">
        <v>0.1</v>
      </c>
      <c r="H26184" s="7">
        <f>F26184*(100%-G26184)</f>
        <v>80.910000000000011</v>
      </c>
    </row>
    <row r="26185" spans="1:8" x14ac:dyDescent="0.25">
      <c r="A26185" s="5" t="s">
        <v>15</v>
      </c>
      <c r="B26185" s="6">
        <v>43674</v>
      </c>
      <c r="C26185" s="5" t="s">
        <v>5</v>
      </c>
      <c r="D26185" s="7">
        <f>VLOOKUP(C26185,$J$2:$K$11,2,0)</f>
        <v>450</v>
      </c>
      <c r="E26185" s="8">
        <v>2</v>
      </c>
      <c r="F26185" s="7">
        <f>D26185*E26185</f>
        <v>900</v>
      </c>
      <c r="G26185" s="9">
        <v>0</v>
      </c>
      <c r="H26185" s="7">
        <f>F26185*(100%-G26185)</f>
        <v>900</v>
      </c>
    </row>
    <row r="26186" spans="1:8" x14ac:dyDescent="0.25">
      <c r="A26186" s="5" t="s">
        <v>16</v>
      </c>
      <c r="B26186" s="6">
        <v>43674</v>
      </c>
      <c r="C26186" s="5" t="s">
        <v>10</v>
      </c>
      <c r="D26186" s="7">
        <f>VLOOKUP(C26186,$J$2:$K$11,2,0)</f>
        <v>50</v>
      </c>
      <c r="E26186" s="8">
        <v>1</v>
      </c>
      <c r="F26186" s="7">
        <f>D26186*E26186</f>
        <v>50</v>
      </c>
      <c r="G26186" s="9">
        <v>0.2</v>
      </c>
      <c r="H26186" s="7">
        <f>F26186*(100%-G26186)</f>
        <v>40</v>
      </c>
    </row>
    <row r="26187" spans="1:8" x14ac:dyDescent="0.25">
      <c r="A26187" s="5" t="s">
        <v>15</v>
      </c>
      <c r="B26187" s="6">
        <v>43674</v>
      </c>
      <c r="C26187" s="5" t="s">
        <v>6</v>
      </c>
      <c r="D26187" s="7">
        <f>VLOOKUP(C26187,$J$2:$K$11,2,0)</f>
        <v>365</v>
      </c>
      <c r="E26187" s="8">
        <v>6</v>
      </c>
      <c r="F26187" s="7">
        <f>D26187*E26187</f>
        <v>2190</v>
      </c>
      <c r="G26187" s="9">
        <v>0</v>
      </c>
      <c r="H26187" s="7">
        <f>F26187*(100%-G26187)</f>
        <v>2190</v>
      </c>
    </row>
    <row r="26188" spans="1:8" x14ac:dyDescent="0.25">
      <c r="A26188" s="5" t="s">
        <v>18</v>
      </c>
      <c r="B26188" s="6">
        <v>43674</v>
      </c>
      <c r="C26188" s="5" t="s">
        <v>5</v>
      </c>
      <c r="D26188" s="7">
        <f>VLOOKUP(C26188,$J$2:$K$11,2,0)</f>
        <v>450</v>
      </c>
      <c r="E26188" s="8">
        <v>4</v>
      </c>
      <c r="F26188" s="7">
        <f>D26188*E26188</f>
        <v>1800</v>
      </c>
      <c r="G26188" s="9">
        <v>0</v>
      </c>
      <c r="H26188" s="7">
        <f>F26188*(100%-G26188)</f>
        <v>1800</v>
      </c>
    </row>
    <row r="26189" spans="1:8" x14ac:dyDescent="0.25">
      <c r="A26189" s="5" t="s">
        <v>17</v>
      </c>
      <c r="B26189" s="6">
        <v>43674</v>
      </c>
      <c r="C26189" s="5" t="s">
        <v>12</v>
      </c>
      <c r="D26189" s="7">
        <f>VLOOKUP(C26189,$J$2:$K$11,2,0)</f>
        <v>24</v>
      </c>
      <c r="E26189" s="8">
        <v>9</v>
      </c>
      <c r="F26189" s="7">
        <f>D26189*E26189</f>
        <v>216</v>
      </c>
      <c r="G26189" s="9">
        <v>0.1</v>
      </c>
      <c r="H26189" s="7">
        <f>F26189*(100%-G26189)</f>
        <v>194.4</v>
      </c>
    </row>
    <row r="26190" spans="1:8" x14ac:dyDescent="0.25">
      <c r="A26190" s="5" t="s">
        <v>16</v>
      </c>
      <c r="B26190" s="6">
        <v>43674</v>
      </c>
      <c r="C26190" s="5" t="s">
        <v>13</v>
      </c>
      <c r="D26190" s="7">
        <f>VLOOKUP(C26190,$J$2:$K$11,2,0)</f>
        <v>36</v>
      </c>
      <c r="E26190" s="8">
        <v>5</v>
      </c>
      <c r="F26190" s="7">
        <f>D26190*E26190</f>
        <v>180</v>
      </c>
      <c r="G26190" s="9">
        <v>0.2</v>
      </c>
      <c r="H26190" s="7">
        <f>F26190*(100%-G26190)</f>
        <v>144</v>
      </c>
    </row>
    <row r="26191" spans="1:8" x14ac:dyDescent="0.25">
      <c r="A26191" s="5" t="s">
        <v>17</v>
      </c>
      <c r="B26191" s="6">
        <v>43674</v>
      </c>
      <c r="C26191" s="5" t="s">
        <v>6</v>
      </c>
      <c r="D26191" s="7">
        <f>VLOOKUP(C26191,$J$2:$K$11,2,0)</f>
        <v>365</v>
      </c>
      <c r="E26191" s="8">
        <v>5</v>
      </c>
      <c r="F26191" s="7">
        <f>D26191*E26191</f>
        <v>1825</v>
      </c>
      <c r="G26191" s="9">
        <v>0.05</v>
      </c>
      <c r="H26191" s="7">
        <f>F26191*(100%-G26191)</f>
        <v>1733.75</v>
      </c>
    </row>
    <row r="26192" spans="1:8" x14ac:dyDescent="0.25">
      <c r="A26192" s="5" t="s">
        <v>17</v>
      </c>
      <c r="B26192" s="6">
        <v>43675</v>
      </c>
      <c r="C26192" s="5" t="s">
        <v>8</v>
      </c>
      <c r="D26192" s="7">
        <f>VLOOKUP(C26192,$J$2:$K$11,2,0)</f>
        <v>89.9</v>
      </c>
      <c r="E26192" s="8">
        <v>8</v>
      </c>
      <c r="F26192" s="7">
        <f>D26192*E26192</f>
        <v>719.2</v>
      </c>
      <c r="G26192" s="9">
        <v>0.2</v>
      </c>
      <c r="H26192" s="7">
        <f>F26192*(100%-G26192)</f>
        <v>575.36</v>
      </c>
    </row>
    <row r="26193" spans="1:8" x14ac:dyDescent="0.25">
      <c r="A26193" s="5" t="s">
        <v>17</v>
      </c>
      <c r="B26193" s="6">
        <v>43675</v>
      </c>
      <c r="C26193" s="5" t="s">
        <v>5</v>
      </c>
      <c r="D26193" s="7">
        <f>VLOOKUP(C26193,$J$2:$K$11,2,0)</f>
        <v>450</v>
      </c>
      <c r="E26193" s="8">
        <v>2</v>
      </c>
      <c r="F26193" s="7">
        <f>D26193*E26193</f>
        <v>900</v>
      </c>
      <c r="G26193" s="9">
        <v>0.2</v>
      </c>
      <c r="H26193" s="7">
        <f>F26193*(100%-G26193)</f>
        <v>720</v>
      </c>
    </row>
    <row r="26194" spans="1:8" x14ac:dyDescent="0.25">
      <c r="A26194" s="5" t="s">
        <v>17</v>
      </c>
      <c r="B26194" s="6">
        <v>43675</v>
      </c>
      <c r="C26194" s="5" t="s">
        <v>13</v>
      </c>
      <c r="D26194" s="7">
        <f>VLOOKUP(C26194,$J$2:$K$11,2,0)</f>
        <v>36</v>
      </c>
      <c r="E26194" s="8">
        <v>8</v>
      </c>
      <c r="F26194" s="7">
        <f>D26194*E26194</f>
        <v>288</v>
      </c>
      <c r="G26194" s="9">
        <v>0.1</v>
      </c>
      <c r="H26194" s="7">
        <f>F26194*(100%-G26194)</f>
        <v>259.2</v>
      </c>
    </row>
    <row r="26195" spans="1:8" x14ac:dyDescent="0.25">
      <c r="A26195" s="5" t="s">
        <v>16</v>
      </c>
      <c r="B26195" s="6">
        <v>43675</v>
      </c>
      <c r="C26195" s="5" t="s">
        <v>7</v>
      </c>
      <c r="D26195" s="7">
        <f>VLOOKUP(C26195,$J$2:$K$11,2,0)</f>
        <v>100</v>
      </c>
      <c r="E26195" s="8">
        <v>9</v>
      </c>
      <c r="F26195" s="7">
        <f>D26195*E26195</f>
        <v>900</v>
      </c>
      <c r="G26195" s="9">
        <v>0.2</v>
      </c>
      <c r="H26195" s="7">
        <f>F26195*(100%-G26195)</f>
        <v>720</v>
      </c>
    </row>
    <row r="26196" spans="1:8" x14ac:dyDescent="0.25">
      <c r="A26196" s="5" t="s">
        <v>15</v>
      </c>
      <c r="B26196" s="6">
        <v>43675</v>
      </c>
      <c r="C26196" s="5" t="s">
        <v>12</v>
      </c>
      <c r="D26196" s="7">
        <f>VLOOKUP(C26196,$J$2:$K$11,2,0)</f>
        <v>24</v>
      </c>
      <c r="E26196" s="8">
        <v>3</v>
      </c>
      <c r="F26196" s="7">
        <f>D26196*E26196</f>
        <v>72</v>
      </c>
      <c r="G26196" s="9">
        <v>0.2</v>
      </c>
      <c r="H26196" s="7">
        <f>F26196*(100%-G26196)</f>
        <v>57.6</v>
      </c>
    </row>
    <row r="26197" spans="1:8" x14ac:dyDescent="0.25">
      <c r="A26197" s="5" t="s">
        <v>18</v>
      </c>
      <c r="B26197" s="6">
        <v>43675</v>
      </c>
      <c r="C26197" s="5" t="s">
        <v>7</v>
      </c>
      <c r="D26197" s="7">
        <f>VLOOKUP(C26197,$J$2:$K$11,2,0)</f>
        <v>100</v>
      </c>
      <c r="E26197" s="8">
        <v>2</v>
      </c>
      <c r="F26197" s="7">
        <f>D26197*E26197</f>
        <v>200</v>
      </c>
      <c r="G26197" s="9">
        <v>0.05</v>
      </c>
      <c r="H26197" s="7">
        <f>F26197*(100%-G26197)</f>
        <v>190</v>
      </c>
    </row>
    <row r="26198" spans="1:8" x14ac:dyDescent="0.25">
      <c r="A26198" s="5" t="s">
        <v>16</v>
      </c>
      <c r="B26198" s="6">
        <v>43675</v>
      </c>
      <c r="C26198" s="5" t="s">
        <v>6</v>
      </c>
      <c r="D26198" s="7">
        <f>VLOOKUP(C26198,$J$2:$K$11,2,0)</f>
        <v>365</v>
      </c>
      <c r="E26198" s="8">
        <v>7</v>
      </c>
      <c r="F26198" s="7">
        <f>D26198*E26198</f>
        <v>2555</v>
      </c>
      <c r="G26198" s="9">
        <v>0.05</v>
      </c>
      <c r="H26198" s="7">
        <f>F26198*(100%-G26198)</f>
        <v>2427.25</v>
      </c>
    </row>
    <row r="26199" spans="1:8" x14ac:dyDescent="0.25">
      <c r="A26199" s="5" t="s">
        <v>19</v>
      </c>
      <c r="B26199" s="6">
        <v>43675</v>
      </c>
      <c r="C26199" s="5" t="s">
        <v>6</v>
      </c>
      <c r="D26199" s="7">
        <f>VLOOKUP(C26199,$J$2:$K$11,2,0)</f>
        <v>365</v>
      </c>
      <c r="E26199" s="8">
        <v>7</v>
      </c>
      <c r="F26199" s="7">
        <f>D26199*E26199</f>
        <v>2555</v>
      </c>
      <c r="G26199" s="9">
        <v>0.2</v>
      </c>
      <c r="H26199" s="7">
        <f>F26199*(100%-G26199)</f>
        <v>2044</v>
      </c>
    </row>
    <row r="26200" spans="1:8" x14ac:dyDescent="0.25">
      <c r="A26200" s="5" t="s">
        <v>17</v>
      </c>
      <c r="B26200" s="6">
        <v>43675</v>
      </c>
      <c r="C26200" s="5" t="s">
        <v>6</v>
      </c>
      <c r="D26200" s="7">
        <f>VLOOKUP(C26200,$J$2:$K$11,2,0)</f>
        <v>365</v>
      </c>
      <c r="E26200" s="8">
        <v>6</v>
      </c>
      <c r="F26200" s="7">
        <f>D26200*E26200</f>
        <v>2190</v>
      </c>
      <c r="G26200" s="9">
        <v>0.2</v>
      </c>
      <c r="H26200" s="7">
        <f>F26200*(100%-G26200)</f>
        <v>1752</v>
      </c>
    </row>
    <row r="26201" spans="1:8" x14ac:dyDescent="0.25">
      <c r="A26201" s="5" t="s">
        <v>15</v>
      </c>
      <c r="B26201" s="6">
        <v>43675</v>
      </c>
      <c r="C26201" s="5" t="s">
        <v>12</v>
      </c>
      <c r="D26201" s="7">
        <f>VLOOKUP(C26201,$J$2:$K$11,2,0)</f>
        <v>24</v>
      </c>
      <c r="E26201" s="8">
        <v>9</v>
      </c>
      <c r="F26201" s="7">
        <f>D26201*E26201</f>
        <v>216</v>
      </c>
      <c r="G26201" s="9">
        <v>0.2</v>
      </c>
      <c r="H26201" s="7">
        <f>F26201*(100%-G26201)</f>
        <v>172.8</v>
      </c>
    </row>
    <row r="26202" spans="1:8" x14ac:dyDescent="0.25">
      <c r="A26202" s="5" t="s">
        <v>19</v>
      </c>
      <c r="B26202" s="6">
        <v>43675</v>
      </c>
      <c r="C26202" s="5" t="s">
        <v>5</v>
      </c>
      <c r="D26202" s="7">
        <f>VLOOKUP(C26202,$J$2:$K$11,2,0)</f>
        <v>450</v>
      </c>
      <c r="E26202" s="8">
        <v>2</v>
      </c>
      <c r="F26202" s="7">
        <f>D26202*E26202</f>
        <v>900</v>
      </c>
      <c r="G26202" s="9">
        <v>0.2</v>
      </c>
      <c r="H26202" s="7">
        <f>F26202*(100%-G26202)</f>
        <v>720</v>
      </c>
    </row>
    <row r="26203" spans="1:8" x14ac:dyDescent="0.25">
      <c r="A26203" s="5" t="s">
        <v>18</v>
      </c>
      <c r="B26203" s="6">
        <v>43675</v>
      </c>
      <c r="C26203" s="5" t="s">
        <v>13</v>
      </c>
      <c r="D26203" s="7">
        <f>VLOOKUP(C26203,$J$2:$K$11,2,0)</f>
        <v>36</v>
      </c>
      <c r="E26203" s="8">
        <v>8</v>
      </c>
      <c r="F26203" s="7">
        <f>D26203*E26203</f>
        <v>288</v>
      </c>
      <c r="G26203" s="9">
        <v>0.05</v>
      </c>
      <c r="H26203" s="7">
        <f>F26203*(100%-G26203)</f>
        <v>273.59999999999997</v>
      </c>
    </row>
    <row r="26204" spans="1:8" x14ac:dyDescent="0.25">
      <c r="A26204" s="5" t="s">
        <v>16</v>
      </c>
      <c r="B26204" s="6">
        <v>43675</v>
      </c>
      <c r="C26204" s="5" t="s">
        <v>5</v>
      </c>
      <c r="D26204" s="7">
        <f>VLOOKUP(C26204,$J$2:$K$11,2,0)</f>
        <v>450</v>
      </c>
      <c r="E26204" s="8">
        <v>7</v>
      </c>
      <c r="F26204" s="7">
        <f>D26204*E26204</f>
        <v>3150</v>
      </c>
      <c r="G26204" s="9">
        <v>0</v>
      </c>
      <c r="H26204" s="7">
        <f>F26204*(100%-G26204)</f>
        <v>3150</v>
      </c>
    </row>
    <row r="26205" spans="1:8" x14ac:dyDescent="0.25">
      <c r="A26205" s="5" t="s">
        <v>16</v>
      </c>
      <c r="B26205" s="6">
        <v>43675</v>
      </c>
      <c r="C26205" s="5" t="s">
        <v>11</v>
      </c>
      <c r="D26205" s="7">
        <f>VLOOKUP(C26205,$J$2:$K$11,2,0)</f>
        <v>79</v>
      </c>
      <c r="E26205" s="8">
        <v>1</v>
      </c>
      <c r="F26205" s="7">
        <f>D26205*E26205</f>
        <v>79</v>
      </c>
      <c r="G26205" s="9">
        <v>0</v>
      </c>
      <c r="H26205" s="7">
        <f>F26205*(100%-G26205)</f>
        <v>79</v>
      </c>
    </row>
    <row r="26206" spans="1:8" x14ac:dyDescent="0.25">
      <c r="A26206" s="5" t="s">
        <v>16</v>
      </c>
      <c r="B26206" s="6">
        <v>43675</v>
      </c>
      <c r="C26206" s="5" t="s">
        <v>14</v>
      </c>
      <c r="D26206" s="7">
        <f>VLOOKUP(C26206,$J$2:$K$11,2,0)</f>
        <v>150</v>
      </c>
      <c r="E26206" s="8">
        <v>9</v>
      </c>
      <c r="F26206" s="7">
        <f>D26206*E26206</f>
        <v>1350</v>
      </c>
      <c r="G26206" s="9">
        <v>0.05</v>
      </c>
      <c r="H26206" s="7">
        <f>F26206*(100%-G26206)</f>
        <v>1282.5</v>
      </c>
    </row>
    <row r="26207" spans="1:8" x14ac:dyDescent="0.25">
      <c r="A26207" s="5" t="s">
        <v>16</v>
      </c>
      <c r="B26207" s="6">
        <v>43675</v>
      </c>
      <c r="C26207" s="5" t="s">
        <v>13</v>
      </c>
      <c r="D26207" s="7">
        <f>VLOOKUP(C26207,$J$2:$K$11,2,0)</f>
        <v>36</v>
      </c>
      <c r="E26207" s="8">
        <v>1</v>
      </c>
      <c r="F26207" s="7">
        <f>D26207*E26207</f>
        <v>36</v>
      </c>
      <c r="G26207" s="9">
        <v>0.1</v>
      </c>
      <c r="H26207" s="7">
        <f>F26207*(100%-G26207)</f>
        <v>32.4</v>
      </c>
    </row>
    <row r="26208" spans="1:8" x14ac:dyDescent="0.25">
      <c r="A26208" s="5" t="s">
        <v>16</v>
      </c>
      <c r="B26208" s="6">
        <v>43675</v>
      </c>
      <c r="C26208" s="5" t="s">
        <v>8</v>
      </c>
      <c r="D26208" s="7">
        <f>VLOOKUP(C26208,$J$2:$K$11,2,0)</f>
        <v>89.9</v>
      </c>
      <c r="E26208" s="8">
        <v>8</v>
      </c>
      <c r="F26208" s="7">
        <f>D26208*E26208</f>
        <v>719.2</v>
      </c>
      <c r="G26208" s="9">
        <v>0</v>
      </c>
      <c r="H26208" s="7">
        <f>F26208*(100%-G26208)</f>
        <v>719.2</v>
      </c>
    </row>
    <row r="26209" spans="1:8" x14ac:dyDescent="0.25">
      <c r="A26209" s="5" t="s">
        <v>15</v>
      </c>
      <c r="B26209" s="6">
        <v>43676</v>
      </c>
      <c r="C26209" s="5" t="s">
        <v>7</v>
      </c>
      <c r="D26209" s="7">
        <f>VLOOKUP(C26209,$J$2:$K$11,2,0)</f>
        <v>100</v>
      </c>
      <c r="E26209" s="8">
        <v>8</v>
      </c>
      <c r="F26209" s="7">
        <f>D26209*E26209</f>
        <v>800</v>
      </c>
      <c r="G26209" s="9">
        <v>0</v>
      </c>
      <c r="H26209" s="7">
        <f>F26209*(100%-G26209)</f>
        <v>800</v>
      </c>
    </row>
    <row r="26210" spans="1:8" x14ac:dyDescent="0.25">
      <c r="A26210" s="5" t="s">
        <v>18</v>
      </c>
      <c r="B26210" s="6">
        <v>43676</v>
      </c>
      <c r="C26210" s="5" t="s">
        <v>11</v>
      </c>
      <c r="D26210" s="7">
        <f>VLOOKUP(C26210,$J$2:$K$11,2,0)</f>
        <v>79</v>
      </c>
      <c r="E26210" s="8">
        <v>6</v>
      </c>
      <c r="F26210" s="7">
        <f>D26210*E26210</f>
        <v>474</v>
      </c>
      <c r="G26210" s="9">
        <v>0.05</v>
      </c>
      <c r="H26210" s="7">
        <f>F26210*(100%-G26210)</f>
        <v>450.29999999999995</v>
      </c>
    </row>
    <row r="26211" spans="1:8" x14ac:dyDescent="0.25">
      <c r="A26211" s="5" t="s">
        <v>18</v>
      </c>
      <c r="B26211" s="6">
        <v>43676</v>
      </c>
      <c r="C26211" s="5" t="s">
        <v>6</v>
      </c>
      <c r="D26211" s="7">
        <f>VLOOKUP(C26211,$J$2:$K$11,2,0)</f>
        <v>365</v>
      </c>
      <c r="E26211" s="8">
        <v>6</v>
      </c>
      <c r="F26211" s="7">
        <f>D26211*E26211</f>
        <v>2190</v>
      </c>
      <c r="G26211" s="9">
        <v>0.2</v>
      </c>
      <c r="H26211" s="7">
        <f>F26211*(100%-G26211)</f>
        <v>1752</v>
      </c>
    </row>
    <row r="26212" spans="1:8" x14ac:dyDescent="0.25">
      <c r="A26212" s="5" t="s">
        <v>19</v>
      </c>
      <c r="B26212" s="6">
        <v>43676</v>
      </c>
      <c r="C26212" s="5" t="s">
        <v>6</v>
      </c>
      <c r="D26212" s="7">
        <f>VLOOKUP(C26212,$J$2:$K$11,2,0)</f>
        <v>365</v>
      </c>
      <c r="E26212" s="8">
        <v>6</v>
      </c>
      <c r="F26212" s="7">
        <f>D26212*E26212</f>
        <v>2190</v>
      </c>
      <c r="G26212" s="9">
        <v>0.2</v>
      </c>
      <c r="H26212" s="7">
        <f>F26212*(100%-G26212)</f>
        <v>1752</v>
      </c>
    </row>
    <row r="26213" spans="1:8" x14ac:dyDescent="0.25">
      <c r="A26213" s="5" t="s">
        <v>17</v>
      </c>
      <c r="B26213" s="6">
        <v>43676</v>
      </c>
      <c r="C26213" s="5" t="s">
        <v>6</v>
      </c>
      <c r="D26213" s="7">
        <f>VLOOKUP(C26213,$J$2:$K$11,2,0)</f>
        <v>365</v>
      </c>
      <c r="E26213" s="8">
        <v>7</v>
      </c>
      <c r="F26213" s="7">
        <f>D26213*E26213</f>
        <v>2555</v>
      </c>
      <c r="G26213" s="9">
        <v>0.1</v>
      </c>
      <c r="H26213" s="7">
        <f>F26213*(100%-G26213)</f>
        <v>2299.5</v>
      </c>
    </row>
    <row r="26214" spans="1:8" x14ac:dyDescent="0.25">
      <c r="A26214" s="5" t="s">
        <v>18</v>
      </c>
      <c r="B26214" s="6">
        <v>43676</v>
      </c>
      <c r="C26214" s="5" t="s">
        <v>11</v>
      </c>
      <c r="D26214" s="7">
        <f>VLOOKUP(C26214,$J$2:$K$11,2,0)</f>
        <v>79</v>
      </c>
      <c r="E26214" s="8">
        <v>6</v>
      </c>
      <c r="F26214" s="7">
        <f>D26214*E26214</f>
        <v>474</v>
      </c>
      <c r="G26214" s="9">
        <v>0.05</v>
      </c>
      <c r="H26214" s="7">
        <f>F26214*(100%-G26214)</f>
        <v>450.29999999999995</v>
      </c>
    </row>
    <row r="26215" spans="1:8" x14ac:dyDescent="0.25">
      <c r="A26215" s="5" t="s">
        <v>19</v>
      </c>
      <c r="B26215" s="6">
        <v>43676</v>
      </c>
      <c r="C26215" s="5" t="s">
        <v>13</v>
      </c>
      <c r="D26215" s="7">
        <f>VLOOKUP(C26215,$J$2:$K$11,2,0)</f>
        <v>36</v>
      </c>
      <c r="E26215" s="8">
        <v>3</v>
      </c>
      <c r="F26215" s="7">
        <f>D26215*E26215</f>
        <v>108</v>
      </c>
      <c r="G26215" s="9">
        <v>0.2</v>
      </c>
      <c r="H26215" s="7">
        <f>F26215*(100%-G26215)</f>
        <v>86.4</v>
      </c>
    </row>
    <row r="26216" spans="1:8" x14ac:dyDescent="0.25">
      <c r="A26216" s="5" t="s">
        <v>15</v>
      </c>
      <c r="B26216" s="6">
        <v>43676</v>
      </c>
      <c r="C26216" s="5" t="s">
        <v>5</v>
      </c>
      <c r="D26216" s="7">
        <f>VLOOKUP(C26216,$J$2:$K$11,2,0)</f>
        <v>450</v>
      </c>
      <c r="E26216" s="8">
        <v>8</v>
      </c>
      <c r="F26216" s="7">
        <f>D26216*E26216</f>
        <v>3600</v>
      </c>
      <c r="G26216" s="9">
        <v>0.05</v>
      </c>
      <c r="H26216" s="7">
        <f>F26216*(100%-G26216)</f>
        <v>3420</v>
      </c>
    </row>
    <row r="26217" spans="1:8" x14ac:dyDescent="0.25">
      <c r="A26217" s="5" t="s">
        <v>18</v>
      </c>
      <c r="B26217" s="6">
        <v>43676</v>
      </c>
      <c r="C26217" s="5" t="s">
        <v>5</v>
      </c>
      <c r="D26217" s="7">
        <f>VLOOKUP(C26217,$J$2:$K$11,2,0)</f>
        <v>450</v>
      </c>
      <c r="E26217" s="8">
        <v>9</v>
      </c>
      <c r="F26217" s="7">
        <f>D26217*E26217</f>
        <v>4050</v>
      </c>
      <c r="G26217" s="9">
        <v>0.1</v>
      </c>
      <c r="H26217" s="7">
        <f>F26217*(100%-G26217)</f>
        <v>3645</v>
      </c>
    </row>
    <row r="26218" spans="1:8" x14ac:dyDescent="0.25">
      <c r="A26218" s="5" t="s">
        <v>17</v>
      </c>
      <c r="B26218" s="6">
        <v>43676</v>
      </c>
      <c r="C26218" s="5" t="s">
        <v>5</v>
      </c>
      <c r="D26218" s="7">
        <f>VLOOKUP(C26218,$J$2:$K$11,2,0)</f>
        <v>450</v>
      </c>
      <c r="E26218" s="8">
        <v>1</v>
      </c>
      <c r="F26218" s="7">
        <f>D26218*E26218</f>
        <v>450</v>
      </c>
      <c r="G26218" s="9">
        <v>0.2</v>
      </c>
      <c r="H26218" s="7">
        <f>F26218*(100%-G26218)</f>
        <v>360</v>
      </c>
    </row>
    <row r="26219" spans="1:8" x14ac:dyDescent="0.25">
      <c r="A26219" s="5" t="s">
        <v>16</v>
      </c>
      <c r="B26219" s="6">
        <v>43676</v>
      </c>
      <c r="C26219" s="5" t="s">
        <v>12</v>
      </c>
      <c r="D26219" s="7">
        <f>VLOOKUP(C26219,$J$2:$K$11,2,0)</f>
        <v>24</v>
      </c>
      <c r="E26219" s="8">
        <v>2</v>
      </c>
      <c r="F26219" s="7">
        <f>D26219*E26219</f>
        <v>48</v>
      </c>
      <c r="G26219" s="9">
        <v>0.2</v>
      </c>
      <c r="H26219" s="7">
        <f>F26219*(100%-G26219)</f>
        <v>38.400000000000006</v>
      </c>
    </row>
    <row r="26220" spans="1:8" x14ac:dyDescent="0.25">
      <c r="A26220" s="5" t="s">
        <v>15</v>
      </c>
      <c r="B26220" s="6">
        <v>43676</v>
      </c>
      <c r="C26220" s="5" t="s">
        <v>7</v>
      </c>
      <c r="D26220" s="7">
        <f>VLOOKUP(C26220,$J$2:$K$11,2,0)</f>
        <v>100</v>
      </c>
      <c r="E26220" s="8">
        <v>3</v>
      </c>
      <c r="F26220" s="7">
        <f>D26220*E26220</f>
        <v>300</v>
      </c>
      <c r="G26220" s="9">
        <v>0</v>
      </c>
      <c r="H26220" s="7">
        <f>F26220*(100%-G26220)</f>
        <v>300</v>
      </c>
    </row>
    <row r="26221" spans="1:8" x14ac:dyDescent="0.25">
      <c r="A26221" s="5" t="s">
        <v>16</v>
      </c>
      <c r="B26221" s="6">
        <v>43676</v>
      </c>
      <c r="C26221" s="5" t="s">
        <v>9</v>
      </c>
      <c r="D26221" s="7">
        <f>VLOOKUP(C26221,$J$2:$K$11,2,0)</f>
        <v>45</v>
      </c>
      <c r="E26221" s="8">
        <v>3</v>
      </c>
      <c r="F26221" s="7">
        <f>D26221*E26221</f>
        <v>135</v>
      </c>
      <c r="G26221" s="9">
        <v>0.1</v>
      </c>
      <c r="H26221" s="7">
        <f>F26221*(100%-G26221)</f>
        <v>121.5</v>
      </c>
    </row>
    <row r="26222" spans="1:8" x14ac:dyDescent="0.25">
      <c r="A26222" s="5" t="s">
        <v>16</v>
      </c>
      <c r="B26222" s="6">
        <v>43676</v>
      </c>
      <c r="C26222" s="5" t="s">
        <v>12</v>
      </c>
      <c r="D26222" s="7">
        <f>VLOOKUP(C26222,$J$2:$K$11,2,0)</f>
        <v>24</v>
      </c>
      <c r="E26222" s="8">
        <v>6</v>
      </c>
      <c r="F26222" s="7">
        <f>D26222*E26222</f>
        <v>144</v>
      </c>
      <c r="G26222" s="9">
        <v>0.05</v>
      </c>
      <c r="H26222" s="7">
        <f>F26222*(100%-G26222)</f>
        <v>136.79999999999998</v>
      </c>
    </row>
    <row r="26223" spans="1:8" x14ac:dyDescent="0.25">
      <c r="A26223" s="5" t="s">
        <v>19</v>
      </c>
      <c r="B26223" s="6">
        <v>43676</v>
      </c>
      <c r="C26223" s="5" t="s">
        <v>7</v>
      </c>
      <c r="D26223" s="7">
        <f>VLOOKUP(C26223,$J$2:$K$11,2,0)</f>
        <v>100</v>
      </c>
      <c r="E26223" s="8">
        <v>3</v>
      </c>
      <c r="F26223" s="7">
        <f>D26223*E26223</f>
        <v>300</v>
      </c>
      <c r="G26223" s="9">
        <v>0.2</v>
      </c>
      <c r="H26223" s="7">
        <f>F26223*(100%-G26223)</f>
        <v>240</v>
      </c>
    </row>
    <row r="26224" spans="1:8" x14ac:dyDescent="0.25">
      <c r="A26224" s="5" t="s">
        <v>18</v>
      </c>
      <c r="B26224" s="6">
        <v>43676</v>
      </c>
      <c r="C26224" s="5" t="s">
        <v>7</v>
      </c>
      <c r="D26224" s="7">
        <f>VLOOKUP(C26224,$J$2:$K$11,2,0)</f>
        <v>100</v>
      </c>
      <c r="E26224" s="8">
        <v>7</v>
      </c>
      <c r="F26224" s="7">
        <f>D26224*E26224</f>
        <v>700</v>
      </c>
      <c r="G26224" s="9">
        <v>0</v>
      </c>
      <c r="H26224" s="7">
        <f>F26224*(100%-G26224)</f>
        <v>700</v>
      </c>
    </row>
    <row r="26225" spans="1:8" x14ac:dyDescent="0.25">
      <c r="A26225" s="5" t="s">
        <v>16</v>
      </c>
      <c r="B26225" s="6">
        <v>43676</v>
      </c>
      <c r="C26225" s="5" t="s">
        <v>5</v>
      </c>
      <c r="D26225" s="7">
        <f>VLOOKUP(C26225,$J$2:$K$11,2,0)</f>
        <v>450</v>
      </c>
      <c r="E26225" s="8">
        <v>4</v>
      </c>
      <c r="F26225" s="7">
        <f>D26225*E26225</f>
        <v>1800</v>
      </c>
      <c r="G26225" s="9">
        <v>0.2</v>
      </c>
      <c r="H26225" s="7">
        <f>F26225*(100%-G26225)</f>
        <v>1440</v>
      </c>
    </row>
    <row r="26226" spans="1:8" x14ac:dyDescent="0.25">
      <c r="A26226" s="5" t="s">
        <v>16</v>
      </c>
      <c r="B26226" s="6">
        <v>43676</v>
      </c>
      <c r="C26226" s="5" t="s">
        <v>12</v>
      </c>
      <c r="D26226" s="7">
        <f>VLOOKUP(C26226,$J$2:$K$11,2,0)</f>
        <v>24</v>
      </c>
      <c r="E26226" s="8">
        <v>5</v>
      </c>
      <c r="F26226" s="7">
        <f>D26226*E26226</f>
        <v>120</v>
      </c>
      <c r="G26226" s="9">
        <v>0</v>
      </c>
      <c r="H26226" s="7">
        <f>F26226*(100%-G26226)</f>
        <v>120</v>
      </c>
    </row>
    <row r="26227" spans="1:8" x14ac:dyDescent="0.25">
      <c r="A26227" s="5" t="s">
        <v>16</v>
      </c>
      <c r="B26227" s="6">
        <v>43676</v>
      </c>
      <c r="C26227" s="5" t="s">
        <v>14</v>
      </c>
      <c r="D26227" s="7">
        <f>VLOOKUP(C26227,$J$2:$K$11,2,0)</f>
        <v>150</v>
      </c>
      <c r="E26227" s="8">
        <v>8</v>
      </c>
      <c r="F26227" s="7">
        <f>D26227*E26227</f>
        <v>1200</v>
      </c>
      <c r="G26227" s="9">
        <v>0.2</v>
      </c>
      <c r="H26227" s="7">
        <f>F26227*(100%-G26227)</f>
        <v>960</v>
      </c>
    </row>
    <row r="26228" spans="1:8" x14ac:dyDescent="0.25">
      <c r="A26228" s="5" t="s">
        <v>18</v>
      </c>
      <c r="B26228" s="6">
        <v>43676</v>
      </c>
      <c r="C26228" s="5" t="s">
        <v>7</v>
      </c>
      <c r="D26228" s="7">
        <f>VLOOKUP(C26228,$J$2:$K$11,2,0)</f>
        <v>100</v>
      </c>
      <c r="E26228" s="8">
        <v>6</v>
      </c>
      <c r="F26228" s="7">
        <f>D26228*E26228</f>
        <v>600</v>
      </c>
      <c r="G26228" s="9">
        <v>0.05</v>
      </c>
      <c r="H26228" s="7">
        <f>F26228*(100%-G26228)</f>
        <v>570</v>
      </c>
    </row>
    <row r="26229" spans="1:8" x14ac:dyDescent="0.25">
      <c r="A26229" s="5" t="s">
        <v>19</v>
      </c>
      <c r="B26229" s="6">
        <v>43676</v>
      </c>
      <c r="C26229" s="5" t="s">
        <v>8</v>
      </c>
      <c r="D26229" s="7">
        <f>VLOOKUP(C26229,$J$2:$K$11,2,0)</f>
        <v>89.9</v>
      </c>
      <c r="E26229" s="8">
        <v>8</v>
      </c>
      <c r="F26229" s="7">
        <f>D26229*E26229</f>
        <v>719.2</v>
      </c>
      <c r="G26229" s="9">
        <v>0.1</v>
      </c>
      <c r="H26229" s="7">
        <f>F26229*(100%-G26229)</f>
        <v>647.28000000000009</v>
      </c>
    </row>
    <row r="26230" spans="1:8" x14ac:dyDescent="0.25">
      <c r="A26230" s="5" t="s">
        <v>18</v>
      </c>
      <c r="B26230" s="6">
        <v>43677</v>
      </c>
      <c r="C26230" s="5" t="s">
        <v>11</v>
      </c>
      <c r="D26230" s="7">
        <f>VLOOKUP(C26230,$J$2:$K$11,2,0)</f>
        <v>79</v>
      </c>
      <c r="E26230" s="8">
        <v>6</v>
      </c>
      <c r="F26230" s="7">
        <f>D26230*E26230</f>
        <v>474</v>
      </c>
      <c r="G26230" s="9">
        <v>0.1</v>
      </c>
      <c r="H26230" s="7">
        <f>F26230*(100%-G26230)</f>
        <v>426.6</v>
      </c>
    </row>
    <row r="26231" spans="1:8" x14ac:dyDescent="0.25">
      <c r="A26231" s="5" t="s">
        <v>18</v>
      </c>
      <c r="B26231" s="6">
        <v>43677</v>
      </c>
      <c r="C26231" s="5" t="s">
        <v>11</v>
      </c>
      <c r="D26231" s="7">
        <f>VLOOKUP(C26231,$J$2:$K$11,2,0)</f>
        <v>79</v>
      </c>
      <c r="E26231" s="8">
        <v>5</v>
      </c>
      <c r="F26231" s="7">
        <f>D26231*E26231</f>
        <v>395</v>
      </c>
      <c r="G26231" s="9">
        <v>0</v>
      </c>
      <c r="H26231" s="7">
        <f>F26231*(100%-G26231)</f>
        <v>395</v>
      </c>
    </row>
    <row r="26232" spans="1:8" x14ac:dyDescent="0.25">
      <c r="A26232" s="5" t="s">
        <v>15</v>
      </c>
      <c r="B26232" s="6">
        <v>43677</v>
      </c>
      <c r="C26232" s="5" t="s">
        <v>8</v>
      </c>
      <c r="D26232" s="7">
        <f>VLOOKUP(C26232,$J$2:$K$11,2,0)</f>
        <v>89.9</v>
      </c>
      <c r="E26232" s="8">
        <v>9</v>
      </c>
      <c r="F26232" s="7">
        <f>D26232*E26232</f>
        <v>809.1</v>
      </c>
      <c r="G26232" s="9">
        <v>0.05</v>
      </c>
      <c r="H26232" s="7">
        <f>F26232*(100%-G26232)</f>
        <v>768.64499999999998</v>
      </c>
    </row>
    <row r="26233" spans="1:8" x14ac:dyDescent="0.25">
      <c r="A26233" s="5" t="s">
        <v>17</v>
      </c>
      <c r="B26233" s="6">
        <v>43677</v>
      </c>
      <c r="C26233" s="5" t="s">
        <v>11</v>
      </c>
      <c r="D26233" s="7">
        <f>VLOOKUP(C26233,$J$2:$K$11,2,0)</f>
        <v>79</v>
      </c>
      <c r="E26233" s="8">
        <v>7</v>
      </c>
      <c r="F26233" s="7">
        <f>D26233*E26233</f>
        <v>553</v>
      </c>
      <c r="G26233" s="9">
        <v>0.2</v>
      </c>
      <c r="H26233" s="7">
        <f>F26233*(100%-G26233)</f>
        <v>442.40000000000003</v>
      </c>
    </row>
    <row r="26234" spans="1:8" x14ac:dyDescent="0.25">
      <c r="A26234" s="5" t="s">
        <v>18</v>
      </c>
      <c r="B26234" s="6">
        <v>43677</v>
      </c>
      <c r="C26234" s="5" t="s">
        <v>10</v>
      </c>
      <c r="D26234" s="7">
        <f>VLOOKUP(C26234,$J$2:$K$11,2,0)</f>
        <v>50</v>
      </c>
      <c r="E26234" s="8">
        <v>1</v>
      </c>
      <c r="F26234" s="7">
        <f>D26234*E26234</f>
        <v>50</v>
      </c>
      <c r="G26234" s="9">
        <v>0</v>
      </c>
      <c r="H26234" s="7">
        <f>F26234*(100%-G26234)</f>
        <v>50</v>
      </c>
    </row>
    <row r="26235" spans="1:8" x14ac:dyDescent="0.25">
      <c r="A26235" s="5" t="s">
        <v>18</v>
      </c>
      <c r="B26235" s="6">
        <v>43677</v>
      </c>
      <c r="C26235" s="5" t="s">
        <v>6</v>
      </c>
      <c r="D26235" s="7">
        <f>VLOOKUP(C26235,$J$2:$K$11,2,0)</f>
        <v>365</v>
      </c>
      <c r="E26235" s="8">
        <v>2</v>
      </c>
      <c r="F26235" s="7">
        <f>D26235*E26235</f>
        <v>730</v>
      </c>
      <c r="G26235" s="9">
        <v>0.05</v>
      </c>
      <c r="H26235" s="7">
        <f>F26235*(100%-G26235)</f>
        <v>693.5</v>
      </c>
    </row>
    <row r="26236" spans="1:8" x14ac:dyDescent="0.25">
      <c r="A26236" s="5" t="s">
        <v>19</v>
      </c>
      <c r="B26236" s="6">
        <v>43677</v>
      </c>
      <c r="C26236" s="5" t="s">
        <v>12</v>
      </c>
      <c r="D26236" s="7">
        <f>VLOOKUP(C26236,$J$2:$K$11,2,0)</f>
        <v>24</v>
      </c>
      <c r="E26236" s="8">
        <v>9</v>
      </c>
      <c r="F26236" s="7">
        <f>D26236*E26236</f>
        <v>216</v>
      </c>
      <c r="G26236" s="9">
        <v>0</v>
      </c>
      <c r="H26236" s="7">
        <f>F26236*(100%-G26236)</f>
        <v>216</v>
      </c>
    </row>
    <row r="26237" spans="1:8" x14ac:dyDescent="0.25">
      <c r="A26237" s="5" t="s">
        <v>17</v>
      </c>
      <c r="B26237" s="6">
        <v>43677</v>
      </c>
      <c r="C26237" s="5" t="s">
        <v>6</v>
      </c>
      <c r="D26237" s="7">
        <f>VLOOKUP(C26237,$J$2:$K$11,2,0)</f>
        <v>365</v>
      </c>
      <c r="E26237" s="8">
        <v>1</v>
      </c>
      <c r="F26237" s="7">
        <f>D26237*E26237</f>
        <v>365</v>
      </c>
      <c r="G26237" s="9">
        <v>0.05</v>
      </c>
      <c r="H26237" s="7">
        <f>F26237*(100%-G26237)</f>
        <v>346.75</v>
      </c>
    </row>
    <row r="26238" spans="1:8" x14ac:dyDescent="0.25">
      <c r="A26238" s="5" t="s">
        <v>18</v>
      </c>
      <c r="B26238" s="6">
        <v>43677</v>
      </c>
      <c r="C26238" s="5" t="s">
        <v>10</v>
      </c>
      <c r="D26238" s="7">
        <f>VLOOKUP(C26238,$J$2:$K$11,2,0)</f>
        <v>50</v>
      </c>
      <c r="E26238" s="8">
        <v>8</v>
      </c>
      <c r="F26238" s="7">
        <f>D26238*E26238</f>
        <v>400</v>
      </c>
      <c r="G26238" s="9">
        <v>0</v>
      </c>
      <c r="H26238" s="7">
        <f>F26238*(100%-G26238)</f>
        <v>400</v>
      </c>
    </row>
    <row r="26239" spans="1:8" x14ac:dyDescent="0.25">
      <c r="A26239" s="5" t="s">
        <v>19</v>
      </c>
      <c r="B26239" s="6">
        <v>43677</v>
      </c>
      <c r="C26239" s="5" t="s">
        <v>11</v>
      </c>
      <c r="D26239" s="7">
        <f>VLOOKUP(C26239,$J$2:$K$11,2,0)</f>
        <v>79</v>
      </c>
      <c r="E26239" s="8">
        <v>3</v>
      </c>
      <c r="F26239" s="7">
        <f>D26239*E26239</f>
        <v>237</v>
      </c>
      <c r="G26239" s="9">
        <v>0.05</v>
      </c>
      <c r="H26239" s="7">
        <f>F26239*(100%-G26239)</f>
        <v>225.14999999999998</v>
      </c>
    </row>
    <row r="26240" spans="1:8" x14ac:dyDescent="0.25">
      <c r="A26240" s="5" t="s">
        <v>16</v>
      </c>
      <c r="B26240" s="6">
        <v>43677</v>
      </c>
      <c r="C26240" s="5" t="s">
        <v>11</v>
      </c>
      <c r="D26240" s="7">
        <f>VLOOKUP(C26240,$J$2:$K$11,2,0)</f>
        <v>79</v>
      </c>
      <c r="E26240" s="8">
        <v>8</v>
      </c>
      <c r="F26240" s="7">
        <f>D26240*E26240</f>
        <v>632</v>
      </c>
      <c r="G26240" s="9">
        <v>0.2</v>
      </c>
      <c r="H26240" s="7">
        <f>F26240*(100%-G26240)</f>
        <v>505.6</v>
      </c>
    </row>
    <row r="26241" spans="1:8" x14ac:dyDescent="0.25">
      <c r="A26241" s="5" t="s">
        <v>16</v>
      </c>
      <c r="B26241" s="6">
        <v>43677</v>
      </c>
      <c r="C26241" s="5" t="s">
        <v>14</v>
      </c>
      <c r="D26241" s="7">
        <f>VLOOKUP(C26241,$J$2:$K$11,2,0)</f>
        <v>150</v>
      </c>
      <c r="E26241" s="8">
        <v>3</v>
      </c>
      <c r="F26241" s="7">
        <f>D26241*E26241</f>
        <v>450</v>
      </c>
      <c r="G26241" s="9">
        <v>0.1</v>
      </c>
      <c r="H26241" s="7">
        <f>F26241*(100%-G26241)</f>
        <v>405</v>
      </c>
    </row>
    <row r="26242" spans="1:8" x14ac:dyDescent="0.25">
      <c r="A26242" s="5" t="s">
        <v>16</v>
      </c>
      <c r="B26242" s="6">
        <v>43678</v>
      </c>
      <c r="C26242" s="5" t="s">
        <v>8</v>
      </c>
      <c r="D26242" s="7">
        <f>VLOOKUP(C26242,$J$2:$K$11,2,0)</f>
        <v>89.9</v>
      </c>
      <c r="E26242" s="8">
        <v>6</v>
      </c>
      <c r="F26242" s="7">
        <f>D26242*E26242</f>
        <v>539.40000000000009</v>
      </c>
      <c r="G26242" s="9">
        <v>0.05</v>
      </c>
      <c r="H26242" s="7">
        <f>F26242*(100%-G26242)</f>
        <v>512.43000000000006</v>
      </c>
    </row>
    <row r="26243" spans="1:8" x14ac:dyDescent="0.25">
      <c r="A26243" s="5" t="s">
        <v>19</v>
      </c>
      <c r="B26243" s="6">
        <v>43678</v>
      </c>
      <c r="C26243" s="5" t="s">
        <v>13</v>
      </c>
      <c r="D26243" s="7">
        <f>VLOOKUP(C26243,$J$2:$K$11,2,0)</f>
        <v>36</v>
      </c>
      <c r="E26243" s="8">
        <v>2</v>
      </c>
      <c r="F26243" s="7">
        <f>D26243*E26243</f>
        <v>72</v>
      </c>
      <c r="G26243" s="9">
        <v>0.2</v>
      </c>
      <c r="H26243" s="7">
        <f>F26243*(100%-G26243)</f>
        <v>57.6</v>
      </c>
    </row>
    <row r="26244" spans="1:8" x14ac:dyDescent="0.25">
      <c r="A26244" s="5" t="s">
        <v>16</v>
      </c>
      <c r="B26244" s="6">
        <v>43678</v>
      </c>
      <c r="C26244" s="5" t="s">
        <v>7</v>
      </c>
      <c r="D26244" s="7">
        <f>VLOOKUP(C26244,$J$2:$K$11,2,0)</f>
        <v>100</v>
      </c>
      <c r="E26244" s="8">
        <v>5</v>
      </c>
      <c r="F26244" s="7">
        <f>D26244*E26244</f>
        <v>500</v>
      </c>
      <c r="G26244" s="9">
        <v>0.05</v>
      </c>
      <c r="H26244" s="7">
        <f>F26244*(100%-G26244)</f>
        <v>475</v>
      </c>
    </row>
    <row r="26245" spans="1:8" x14ac:dyDescent="0.25">
      <c r="A26245" s="5" t="s">
        <v>18</v>
      </c>
      <c r="B26245" s="6">
        <v>43678</v>
      </c>
      <c r="C26245" s="5" t="s">
        <v>7</v>
      </c>
      <c r="D26245" s="7">
        <f>VLOOKUP(C26245,$J$2:$K$11,2,0)</f>
        <v>100</v>
      </c>
      <c r="E26245" s="8">
        <v>9</v>
      </c>
      <c r="F26245" s="7">
        <f>D26245*E26245</f>
        <v>900</v>
      </c>
      <c r="G26245" s="9">
        <v>0</v>
      </c>
      <c r="H26245" s="7">
        <f>F26245*(100%-G26245)</f>
        <v>900</v>
      </c>
    </row>
    <row r="26246" spans="1:8" x14ac:dyDescent="0.25">
      <c r="A26246" s="5" t="s">
        <v>17</v>
      </c>
      <c r="B26246" s="6">
        <v>43678</v>
      </c>
      <c r="C26246" s="5" t="s">
        <v>14</v>
      </c>
      <c r="D26246" s="7">
        <f>VLOOKUP(C26246,$J$2:$K$11,2,0)</f>
        <v>150</v>
      </c>
      <c r="E26246" s="8">
        <v>4</v>
      </c>
      <c r="F26246" s="7">
        <f>D26246*E26246</f>
        <v>600</v>
      </c>
      <c r="G26246" s="9">
        <v>0.2</v>
      </c>
      <c r="H26246" s="7">
        <f>F26246*(100%-G26246)</f>
        <v>480</v>
      </c>
    </row>
    <row r="26247" spans="1:8" x14ac:dyDescent="0.25">
      <c r="A26247" s="5" t="s">
        <v>17</v>
      </c>
      <c r="B26247" s="6">
        <v>43678</v>
      </c>
      <c r="C26247" s="5" t="s">
        <v>6</v>
      </c>
      <c r="D26247" s="7">
        <f>VLOOKUP(C26247,$J$2:$K$11,2,0)</f>
        <v>365</v>
      </c>
      <c r="E26247" s="8">
        <v>8</v>
      </c>
      <c r="F26247" s="7">
        <f>D26247*E26247</f>
        <v>2920</v>
      </c>
      <c r="G26247" s="9">
        <v>0.1</v>
      </c>
      <c r="H26247" s="7">
        <f>F26247*(100%-G26247)</f>
        <v>2628</v>
      </c>
    </row>
    <row r="26248" spans="1:8" x14ac:dyDescent="0.25">
      <c r="A26248" s="5" t="s">
        <v>17</v>
      </c>
      <c r="B26248" s="6">
        <v>43678</v>
      </c>
      <c r="C26248" s="5" t="s">
        <v>13</v>
      </c>
      <c r="D26248" s="7">
        <f>VLOOKUP(C26248,$J$2:$K$11,2,0)</f>
        <v>36</v>
      </c>
      <c r="E26248" s="8">
        <v>5</v>
      </c>
      <c r="F26248" s="7">
        <f>D26248*E26248</f>
        <v>180</v>
      </c>
      <c r="G26248" s="9">
        <v>0.2</v>
      </c>
      <c r="H26248" s="7">
        <f>F26248*(100%-G26248)</f>
        <v>144</v>
      </c>
    </row>
    <row r="26249" spans="1:8" x14ac:dyDescent="0.25">
      <c r="A26249" s="5" t="s">
        <v>15</v>
      </c>
      <c r="B26249" s="6">
        <v>43678</v>
      </c>
      <c r="C26249" s="5" t="s">
        <v>9</v>
      </c>
      <c r="D26249" s="7">
        <f>VLOOKUP(C26249,$J$2:$K$11,2,0)</f>
        <v>45</v>
      </c>
      <c r="E26249" s="8">
        <v>3</v>
      </c>
      <c r="F26249" s="7">
        <f>D26249*E26249</f>
        <v>135</v>
      </c>
      <c r="G26249" s="9">
        <v>0.05</v>
      </c>
      <c r="H26249" s="7">
        <f>F26249*(100%-G26249)</f>
        <v>128.25</v>
      </c>
    </row>
    <row r="26250" spans="1:8" x14ac:dyDescent="0.25">
      <c r="A26250" s="5" t="s">
        <v>19</v>
      </c>
      <c r="B26250" s="6">
        <v>43678</v>
      </c>
      <c r="C26250" s="5" t="s">
        <v>14</v>
      </c>
      <c r="D26250" s="7">
        <f>VLOOKUP(C26250,$J$2:$K$11,2,0)</f>
        <v>150</v>
      </c>
      <c r="E26250" s="8">
        <v>7</v>
      </c>
      <c r="F26250" s="7">
        <f>D26250*E26250</f>
        <v>1050</v>
      </c>
      <c r="G26250" s="9">
        <v>0.1</v>
      </c>
      <c r="H26250" s="7">
        <f>F26250*(100%-G26250)</f>
        <v>945</v>
      </c>
    </row>
    <row r="26251" spans="1:8" x14ac:dyDescent="0.25">
      <c r="A26251" s="5" t="s">
        <v>18</v>
      </c>
      <c r="B26251" s="6">
        <v>43678</v>
      </c>
      <c r="C26251" s="5" t="s">
        <v>6</v>
      </c>
      <c r="D26251" s="7">
        <f>VLOOKUP(C26251,$J$2:$K$11,2,0)</f>
        <v>365</v>
      </c>
      <c r="E26251" s="8">
        <v>6</v>
      </c>
      <c r="F26251" s="7">
        <f>D26251*E26251</f>
        <v>2190</v>
      </c>
      <c r="G26251" s="9">
        <v>0</v>
      </c>
      <c r="H26251" s="7">
        <f>F26251*(100%-G26251)</f>
        <v>2190</v>
      </c>
    </row>
    <row r="26252" spans="1:8" x14ac:dyDescent="0.25">
      <c r="A26252" s="5" t="s">
        <v>15</v>
      </c>
      <c r="B26252" s="6">
        <v>43678</v>
      </c>
      <c r="C26252" s="5" t="s">
        <v>12</v>
      </c>
      <c r="D26252" s="7">
        <f>VLOOKUP(C26252,$J$2:$K$11,2,0)</f>
        <v>24</v>
      </c>
      <c r="E26252" s="8">
        <v>9</v>
      </c>
      <c r="F26252" s="7">
        <f>D26252*E26252</f>
        <v>216</v>
      </c>
      <c r="G26252" s="9">
        <v>0.2</v>
      </c>
      <c r="H26252" s="7">
        <f>F26252*(100%-G26252)</f>
        <v>172.8</v>
      </c>
    </row>
    <row r="26253" spans="1:8" x14ac:dyDescent="0.25">
      <c r="A26253" s="5" t="s">
        <v>16</v>
      </c>
      <c r="B26253" s="6">
        <v>43678</v>
      </c>
      <c r="C26253" s="5" t="s">
        <v>6</v>
      </c>
      <c r="D26253" s="7">
        <f>VLOOKUP(C26253,$J$2:$K$11,2,0)</f>
        <v>365</v>
      </c>
      <c r="E26253" s="8">
        <v>2</v>
      </c>
      <c r="F26253" s="7">
        <f>D26253*E26253</f>
        <v>730</v>
      </c>
      <c r="G26253" s="9">
        <v>0.2</v>
      </c>
      <c r="H26253" s="7">
        <f>F26253*(100%-G26253)</f>
        <v>584</v>
      </c>
    </row>
    <row r="26254" spans="1:8" x14ac:dyDescent="0.25">
      <c r="A26254" s="5" t="s">
        <v>17</v>
      </c>
      <c r="B26254" s="6">
        <v>43678</v>
      </c>
      <c r="C26254" s="5" t="s">
        <v>12</v>
      </c>
      <c r="D26254" s="7">
        <f>VLOOKUP(C26254,$J$2:$K$11,2,0)</f>
        <v>24</v>
      </c>
      <c r="E26254" s="8">
        <v>3</v>
      </c>
      <c r="F26254" s="7">
        <f>D26254*E26254</f>
        <v>72</v>
      </c>
      <c r="G26254" s="9">
        <v>0.1</v>
      </c>
      <c r="H26254" s="7">
        <f>F26254*(100%-G26254)</f>
        <v>64.8</v>
      </c>
    </row>
    <row r="26255" spans="1:8" x14ac:dyDescent="0.25">
      <c r="A26255" s="5" t="s">
        <v>16</v>
      </c>
      <c r="B26255" s="6">
        <v>43678</v>
      </c>
      <c r="C26255" s="5" t="s">
        <v>11</v>
      </c>
      <c r="D26255" s="7">
        <f>VLOOKUP(C26255,$J$2:$K$11,2,0)</f>
        <v>79</v>
      </c>
      <c r="E26255" s="8">
        <v>1</v>
      </c>
      <c r="F26255" s="7">
        <f>D26255*E26255</f>
        <v>79</v>
      </c>
      <c r="G26255" s="9">
        <v>0.2</v>
      </c>
      <c r="H26255" s="7">
        <f>F26255*(100%-G26255)</f>
        <v>63.2</v>
      </c>
    </row>
    <row r="26256" spans="1:8" x14ac:dyDescent="0.25">
      <c r="A26256" s="5" t="s">
        <v>16</v>
      </c>
      <c r="B26256" s="6">
        <v>43678</v>
      </c>
      <c r="C26256" s="5" t="s">
        <v>13</v>
      </c>
      <c r="D26256" s="7">
        <f>VLOOKUP(C26256,$J$2:$K$11,2,0)</f>
        <v>36</v>
      </c>
      <c r="E26256" s="8">
        <v>4</v>
      </c>
      <c r="F26256" s="7">
        <f>D26256*E26256</f>
        <v>144</v>
      </c>
      <c r="G26256" s="9">
        <v>0</v>
      </c>
      <c r="H26256" s="7">
        <f>F26256*(100%-G26256)</f>
        <v>144</v>
      </c>
    </row>
    <row r="26257" spans="1:8" x14ac:dyDescent="0.25">
      <c r="A26257" s="5" t="s">
        <v>16</v>
      </c>
      <c r="B26257" s="6">
        <v>43678</v>
      </c>
      <c r="C26257" s="5" t="s">
        <v>6</v>
      </c>
      <c r="D26257" s="7">
        <f>VLOOKUP(C26257,$J$2:$K$11,2,0)</f>
        <v>365</v>
      </c>
      <c r="E26257" s="8">
        <v>3</v>
      </c>
      <c r="F26257" s="7">
        <f>D26257*E26257</f>
        <v>1095</v>
      </c>
      <c r="G26257" s="9">
        <v>0</v>
      </c>
      <c r="H26257" s="7">
        <f>F26257*(100%-G26257)</f>
        <v>1095</v>
      </c>
    </row>
    <row r="26258" spans="1:8" x14ac:dyDescent="0.25">
      <c r="A26258" s="5" t="s">
        <v>17</v>
      </c>
      <c r="B26258" s="6">
        <v>43679</v>
      </c>
      <c r="C26258" s="5" t="s">
        <v>8</v>
      </c>
      <c r="D26258" s="7">
        <f>VLOOKUP(C26258,$J$2:$K$11,2,0)</f>
        <v>89.9</v>
      </c>
      <c r="E26258" s="8">
        <v>4</v>
      </c>
      <c r="F26258" s="7">
        <f>D26258*E26258</f>
        <v>359.6</v>
      </c>
      <c r="G26258" s="9">
        <v>0.05</v>
      </c>
      <c r="H26258" s="7">
        <f>F26258*(100%-G26258)</f>
        <v>341.62</v>
      </c>
    </row>
    <row r="26259" spans="1:8" x14ac:dyDescent="0.25">
      <c r="A26259" s="5" t="s">
        <v>16</v>
      </c>
      <c r="B26259" s="6">
        <v>43679</v>
      </c>
      <c r="C26259" s="5" t="s">
        <v>6</v>
      </c>
      <c r="D26259" s="7">
        <f>VLOOKUP(C26259,$J$2:$K$11,2,0)</f>
        <v>365</v>
      </c>
      <c r="E26259" s="8">
        <v>6</v>
      </c>
      <c r="F26259" s="7">
        <f>D26259*E26259</f>
        <v>2190</v>
      </c>
      <c r="G26259" s="9">
        <v>0.1</v>
      </c>
      <c r="H26259" s="7">
        <f>F26259*(100%-G26259)</f>
        <v>1971</v>
      </c>
    </row>
    <row r="26260" spans="1:8" x14ac:dyDescent="0.25">
      <c r="A26260" s="5" t="s">
        <v>15</v>
      </c>
      <c r="B26260" s="6">
        <v>43679</v>
      </c>
      <c r="C26260" s="5" t="s">
        <v>10</v>
      </c>
      <c r="D26260" s="7">
        <f>VLOOKUP(C26260,$J$2:$K$11,2,0)</f>
        <v>50</v>
      </c>
      <c r="E26260" s="8">
        <v>5</v>
      </c>
      <c r="F26260" s="7">
        <f>D26260*E26260</f>
        <v>250</v>
      </c>
      <c r="G26260" s="9">
        <v>0.2</v>
      </c>
      <c r="H26260" s="7">
        <f>F26260*(100%-G26260)</f>
        <v>200</v>
      </c>
    </row>
    <row r="26261" spans="1:8" x14ac:dyDescent="0.25">
      <c r="A26261" s="5" t="s">
        <v>16</v>
      </c>
      <c r="B26261" s="6">
        <v>43679</v>
      </c>
      <c r="C26261" s="5" t="s">
        <v>14</v>
      </c>
      <c r="D26261" s="7">
        <f>VLOOKUP(C26261,$J$2:$K$11,2,0)</f>
        <v>150</v>
      </c>
      <c r="E26261" s="8">
        <v>1</v>
      </c>
      <c r="F26261" s="7">
        <f>D26261*E26261</f>
        <v>150</v>
      </c>
      <c r="G26261" s="9">
        <v>0.05</v>
      </c>
      <c r="H26261" s="7">
        <f>F26261*(100%-G26261)</f>
        <v>142.5</v>
      </c>
    </row>
    <row r="26262" spans="1:8" x14ac:dyDescent="0.25">
      <c r="A26262" s="5" t="s">
        <v>16</v>
      </c>
      <c r="B26262" s="6">
        <v>43679</v>
      </c>
      <c r="C26262" s="5" t="s">
        <v>7</v>
      </c>
      <c r="D26262" s="7">
        <f>VLOOKUP(C26262,$J$2:$K$11,2,0)</f>
        <v>100</v>
      </c>
      <c r="E26262" s="8">
        <v>1</v>
      </c>
      <c r="F26262" s="7">
        <f>D26262*E26262</f>
        <v>100</v>
      </c>
      <c r="G26262" s="9">
        <v>0.05</v>
      </c>
      <c r="H26262" s="7">
        <f>F26262*(100%-G26262)</f>
        <v>95</v>
      </c>
    </row>
    <row r="26263" spans="1:8" x14ac:dyDescent="0.25">
      <c r="A26263" s="5" t="s">
        <v>18</v>
      </c>
      <c r="B26263" s="6">
        <v>43679</v>
      </c>
      <c r="C26263" s="5" t="s">
        <v>14</v>
      </c>
      <c r="D26263" s="7">
        <f>VLOOKUP(C26263,$J$2:$K$11,2,0)</f>
        <v>150</v>
      </c>
      <c r="E26263" s="8">
        <v>3</v>
      </c>
      <c r="F26263" s="7">
        <f>D26263*E26263</f>
        <v>450</v>
      </c>
      <c r="G26263" s="9">
        <v>0</v>
      </c>
      <c r="H26263" s="7">
        <f>F26263*(100%-G26263)</f>
        <v>450</v>
      </c>
    </row>
    <row r="26264" spans="1:8" x14ac:dyDescent="0.25">
      <c r="A26264" s="5" t="s">
        <v>15</v>
      </c>
      <c r="B26264" s="6">
        <v>43679</v>
      </c>
      <c r="C26264" s="5" t="s">
        <v>12</v>
      </c>
      <c r="D26264" s="7">
        <f>VLOOKUP(C26264,$J$2:$K$11,2,0)</f>
        <v>24</v>
      </c>
      <c r="E26264" s="8">
        <v>3</v>
      </c>
      <c r="F26264" s="7">
        <f>D26264*E26264</f>
        <v>72</v>
      </c>
      <c r="G26264" s="9">
        <v>0.1</v>
      </c>
      <c r="H26264" s="7">
        <f>F26264*(100%-G26264)</f>
        <v>64.8</v>
      </c>
    </row>
    <row r="26265" spans="1:8" x14ac:dyDescent="0.25">
      <c r="A26265" s="5" t="s">
        <v>18</v>
      </c>
      <c r="B26265" s="6">
        <v>43679</v>
      </c>
      <c r="C26265" s="5" t="s">
        <v>14</v>
      </c>
      <c r="D26265" s="7">
        <f>VLOOKUP(C26265,$J$2:$K$11,2,0)</f>
        <v>150</v>
      </c>
      <c r="E26265" s="8">
        <v>2</v>
      </c>
      <c r="F26265" s="7">
        <f>D26265*E26265</f>
        <v>300</v>
      </c>
      <c r="G26265" s="9">
        <v>0.05</v>
      </c>
      <c r="H26265" s="7">
        <f>F26265*(100%-G26265)</f>
        <v>285</v>
      </c>
    </row>
    <row r="26266" spans="1:8" x14ac:dyDescent="0.25">
      <c r="A26266" s="5" t="s">
        <v>17</v>
      </c>
      <c r="B26266" s="6">
        <v>43679</v>
      </c>
      <c r="C26266" s="5" t="s">
        <v>14</v>
      </c>
      <c r="D26266" s="7">
        <f>VLOOKUP(C26266,$J$2:$K$11,2,0)</f>
        <v>150</v>
      </c>
      <c r="E26266" s="8">
        <v>3</v>
      </c>
      <c r="F26266" s="7">
        <f>D26266*E26266</f>
        <v>450</v>
      </c>
      <c r="G26266" s="9">
        <v>0.2</v>
      </c>
      <c r="H26266" s="7">
        <f>F26266*(100%-G26266)</f>
        <v>360</v>
      </c>
    </row>
    <row r="26267" spans="1:8" x14ac:dyDescent="0.25">
      <c r="A26267" s="5" t="s">
        <v>19</v>
      </c>
      <c r="B26267" s="6">
        <v>43679</v>
      </c>
      <c r="C26267" s="5" t="s">
        <v>9</v>
      </c>
      <c r="D26267" s="7">
        <f>VLOOKUP(C26267,$J$2:$K$11,2,0)</f>
        <v>45</v>
      </c>
      <c r="E26267" s="8">
        <v>1</v>
      </c>
      <c r="F26267" s="7">
        <f>D26267*E26267</f>
        <v>45</v>
      </c>
      <c r="G26267" s="9">
        <v>0.1</v>
      </c>
      <c r="H26267" s="7">
        <f>F26267*(100%-G26267)</f>
        <v>40.5</v>
      </c>
    </row>
    <row r="26268" spans="1:8" x14ac:dyDescent="0.25">
      <c r="A26268" s="5" t="s">
        <v>18</v>
      </c>
      <c r="B26268" s="6">
        <v>43679</v>
      </c>
      <c r="C26268" s="5" t="s">
        <v>8</v>
      </c>
      <c r="D26268" s="7">
        <f>VLOOKUP(C26268,$J$2:$K$11,2,0)</f>
        <v>89.9</v>
      </c>
      <c r="E26268" s="8">
        <v>4</v>
      </c>
      <c r="F26268" s="7">
        <f>D26268*E26268</f>
        <v>359.6</v>
      </c>
      <c r="G26268" s="9">
        <v>0.05</v>
      </c>
      <c r="H26268" s="7">
        <f>F26268*(100%-G26268)</f>
        <v>341.62</v>
      </c>
    </row>
    <row r="26269" spans="1:8" x14ac:dyDescent="0.25">
      <c r="A26269" s="5" t="s">
        <v>18</v>
      </c>
      <c r="B26269" s="6">
        <v>43679</v>
      </c>
      <c r="C26269" s="5" t="s">
        <v>5</v>
      </c>
      <c r="D26269" s="7">
        <f>VLOOKUP(C26269,$J$2:$K$11,2,0)</f>
        <v>450</v>
      </c>
      <c r="E26269" s="8">
        <v>1</v>
      </c>
      <c r="F26269" s="7">
        <f>D26269*E26269</f>
        <v>450</v>
      </c>
      <c r="G26269" s="9">
        <v>0.05</v>
      </c>
      <c r="H26269" s="7">
        <f>F26269*(100%-G26269)</f>
        <v>427.5</v>
      </c>
    </row>
    <row r="26270" spans="1:8" x14ac:dyDescent="0.25">
      <c r="A26270" s="5" t="s">
        <v>17</v>
      </c>
      <c r="B26270" s="6">
        <v>43679</v>
      </c>
      <c r="C26270" s="5" t="s">
        <v>9</v>
      </c>
      <c r="D26270" s="7">
        <f>VLOOKUP(C26270,$J$2:$K$11,2,0)</f>
        <v>45</v>
      </c>
      <c r="E26270" s="8">
        <v>6</v>
      </c>
      <c r="F26270" s="7">
        <f>D26270*E26270</f>
        <v>270</v>
      </c>
      <c r="G26270" s="9">
        <v>0</v>
      </c>
      <c r="H26270" s="7">
        <f>F26270*(100%-G26270)</f>
        <v>270</v>
      </c>
    </row>
    <row r="26271" spans="1:8" x14ac:dyDescent="0.25">
      <c r="A26271" s="5" t="s">
        <v>15</v>
      </c>
      <c r="B26271" s="6">
        <v>43679</v>
      </c>
      <c r="C26271" s="5" t="s">
        <v>10</v>
      </c>
      <c r="D26271" s="7">
        <f>VLOOKUP(C26271,$J$2:$K$11,2,0)</f>
        <v>50</v>
      </c>
      <c r="E26271" s="8">
        <v>4</v>
      </c>
      <c r="F26271" s="7">
        <f>D26271*E26271</f>
        <v>200</v>
      </c>
      <c r="G26271" s="9">
        <v>0.2</v>
      </c>
      <c r="H26271" s="7">
        <f>F26271*(100%-G26271)</f>
        <v>160</v>
      </c>
    </row>
    <row r="26272" spans="1:8" x14ac:dyDescent="0.25">
      <c r="A26272" s="5" t="s">
        <v>15</v>
      </c>
      <c r="B26272" s="6">
        <v>43679</v>
      </c>
      <c r="C26272" s="5" t="s">
        <v>10</v>
      </c>
      <c r="D26272" s="7">
        <f>VLOOKUP(C26272,$J$2:$K$11,2,0)</f>
        <v>50</v>
      </c>
      <c r="E26272" s="8">
        <v>5</v>
      </c>
      <c r="F26272" s="7">
        <f>D26272*E26272</f>
        <v>250</v>
      </c>
      <c r="G26272" s="9">
        <v>0.05</v>
      </c>
      <c r="H26272" s="7">
        <f>F26272*(100%-G26272)</f>
        <v>237.5</v>
      </c>
    </row>
    <row r="26273" spans="1:8" x14ac:dyDescent="0.25">
      <c r="A26273" s="5" t="s">
        <v>16</v>
      </c>
      <c r="B26273" s="6">
        <v>43679</v>
      </c>
      <c r="C26273" s="5" t="s">
        <v>11</v>
      </c>
      <c r="D26273" s="7">
        <f>VLOOKUP(C26273,$J$2:$K$11,2,0)</f>
        <v>79</v>
      </c>
      <c r="E26273" s="8">
        <v>8</v>
      </c>
      <c r="F26273" s="7">
        <f>D26273*E26273</f>
        <v>632</v>
      </c>
      <c r="G26273" s="9">
        <v>0.1</v>
      </c>
      <c r="H26273" s="7">
        <f>F26273*(100%-G26273)</f>
        <v>568.80000000000007</v>
      </c>
    </row>
    <row r="26274" spans="1:8" x14ac:dyDescent="0.25">
      <c r="A26274" s="5" t="s">
        <v>17</v>
      </c>
      <c r="B26274" s="6">
        <v>43680</v>
      </c>
      <c r="C26274" s="5" t="s">
        <v>14</v>
      </c>
      <c r="D26274" s="7">
        <f>VLOOKUP(C26274,$J$2:$K$11,2,0)</f>
        <v>150</v>
      </c>
      <c r="E26274" s="8">
        <v>8</v>
      </c>
      <c r="F26274" s="7">
        <f>D26274*E26274</f>
        <v>1200</v>
      </c>
      <c r="G26274" s="9">
        <v>0.2</v>
      </c>
      <c r="H26274" s="7">
        <f>F26274*(100%-G26274)</f>
        <v>960</v>
      </c>
    </row>
    <row r="26275" spans="1:8" x14ac:dyDescent="0.25">
      <c r="A26275" s="5" t="s">
        <v>19</v>
      </c>
      <c r="B26275" s="6">
        <v>43680</v>
      </c>
      <c r="C26275" s="5" t="s">
        <v>5</v>
      </c>
      <c r="D26275" s="7">
        <f>VLOOKUP(C26275,$J$2:$K$11,2,0)</f>
        <v>450</v>
      </c>
      <c r="E26275" s="8">
        <v>8</v>
      </c>
      <c r="F26275" s="7">
        <f>D26275*E26275</f>
        <v>3600</v>
      </c>
      <c r="G26275" s="9">
        <v>0.1</v>
      </c>
      <c r="H26275" s="7">
        <f>F26275*(100%-G26275)</f>
        <v>3240</v>
      </c>
    </row>
    <row r="26276" spans="1:8" x14ac:dyDescent="0.25">
      <c r="A26276" s="5" t="s">
        <v>16</v>
      </c>
      <c r="B26276" s="6">
        <v>43680</v>
      </c>
      <c r="C26276" s="5" t="s">
        <v>9</v>
      </c>
      <c r="D26276" s="7">
        <f>VLOOKUP(C26276,$J$2:$K$11,2,0)</f>
        <v>45</v>
      </c>
      <c r="E26276" s="8">
        <v>5</v>
      </c>
      <c r="F26276" s="7">
        <f>D26276*E26276</f>
        <v>225</v>
      </c>
      <c r="G26276" s="9">
        <v>0.2</v>
      </c>
      <c r="H26276" s="7">
        <f>F26276*(100%-G26276)</f>
        <v>180</v>
      </c>
    </row>
    <row r="26277" spans="1:8" x14ac:dyDescent="0.25">
      <c r="A26277" s="5" t="s">
        <v>17</v>
      </c>
      <c r="B26277" s="6">
        <v>43680</v>
      </c>
      <c r="C26277" s="5" t="s">
        <v>13</v>
      </c>
      <c r="D26277" s="7">
        <f>VLOOKUP(C26277,$J$2:$K$11,2,0)</f>
        <v>36</v>
      </c>
      <c r="E26277" s="8">
        <v>1</v>
      </c>
      <c r="F26277" s="7">
        <f>D26277*E26277</f>
        <v>36</v>
      </c>
      <c r="G26277" s="9">
        <v>0</v>
      </c>
      <c r="H26277" s="7">
        <f>F26277*(100%-G26277)</f>
        <v>36</v>
      </c>
    </row>
    <row r="26278" spans="1:8" x14ac:dyDescent="0.25">
      <c r="A26278" s="5" t="s">
        <v>18</v>
      </c>
      <c r="B26278" s="6">
        <v>43680</v>
      </c>
      <c r="C26278" s="5" t="s">
        <v>7</v>
      </c>
      <c r="D26278" s="7">
        <f>VLOOKUP(C26278,$J$2:$K$11,2,0)</f>
        <v>100</v>
      </c>
      <c r="E26278" s="8">
        <v>3</v>
      </c>
      <c r="F26278" s="7">
        <f>D26278*E26278</f>
        <v>300</v>
      </c>
      <c r="G26278" s="9">
        <v>0.05</v>
      </c>
      <c r="H26278" s="7">
        <f>F26278*(100%-G26278)</f>
        <v>285</v>
      </c>
    </row>
    <row r="26279" spans="1:8" x14ac:dyDescent="0.25">
      <c r="A26279" s="5" t="s">
        <v>17</v>
      </c>
      <c r="B26279" s="6">
        <v>43680</v>
      </c>
      <c r="C26279" s="5" t="s">
        <v>11</v>
      </c>
      <c r="D26279" s="7">
        <f>VLOOKUP(C26279,$J$2:$K$11,2,0)</f>
        <v>79</v>
      </c>
      <c r="E26279" s="8">
        <v>9</v>
      </c>
      <c r="F26279" s="7">
        <f>D26279*E26279</f>
        <v>711</v>
      </c>
      <c r="G26279" s="9">
        <v>0.05</v>
      </c>
      <c r="H26279" s="7">
        <f>F26279*(100%-G26279)</f>
        <v>675.44999999999993</v>
      </c>
    </row>
    <row r="26280" spans="1:8" x14ac:dyDescent="0.25">
      <c r="A26280" s="5" t="s">
        <v>15</v>
      </c>
      <c r="B26280" s="6">
        <v>43680</v>
      </c>
      <c r="C26280" s="5" t="s">
        <v>7</v>
      </c>
      <c r="D26280" s="7">
        <f>VLOOKUP(C26280,$J$2:$K$11,2,0)</f>
        <v>100</v>
      </c>
      <c r="E26280" s="8">
        <v>4</v>
      </c>
      <c r="F26280" s="7">
        <f>D26280*E26280</f>
        <v>400</v>
      </c>
      <c r="G26280" s="9">
        <v>0.2</v>
      </c>
      <c r="H26280" s="7">
        <f>F26280*(100%-G26280)</f>
        <v>320</v>
      </c>
    </row>
    <row r="26281" spans="1:8" x14ac:dyDescent="0.25">
      <c r="A26281" s="5" t="s">
        <v>19</v>
      </c>
      <c r="B26281" s="6">
        <v>43680</v>
      </c>
      <c r="C26281" s="5" t="s">
        <v>14</v>
      </c>
      <c r="D26281" s="7">
        <f>VLOOKUP(C26281,$J$2:$K$11,2,0)</f>
        <v>150</v>
      </c>
      <c r="E26281" s="8">
        <v>4</v>
      </c>
      <c r="F26281" s="7">
        <f>D26281*E26281</f>
        <v>600</v>
      </c>
      <c r="G26281" s="9">
        <v>0.2</v>
      </c>
      <c r="H26281" s="7">
        <f>F26281*(100%-G26281)</f>
        <v>480</v>
      </c>
    </row>
    <row r="26282" spans="1:8" x14ac:dyDescent="0.25">
      <c r="A26282" s="5" t="s">
        <v>19</v>
      </c>
      <c r="B26282" s="6">
        <v>43680</v>
      </c>
      <c r="C26282" s="5" t="s">
        <v>10</v>
      </c>
      <c r="D26282" s="7">
        <f>VLOOKUP(C26282,$J$2:$K$11,2,0)</f>
        <v>50</v>
      </c>
      <c r="E26282" s="8">
        <v>4</v>
      </c>
      <c r="F26282" s="7">
        <f>D26282*E26282</f>
        <v>200</v>
      </c>
      <c r="G26282" s="9">
        <v>0.05</v>
      </c>
      <c r="H26282" s="7">
        <f>F26282*(100%-G26282)</f>
        <v>190</v>
      </c>
    </row>
    <row r="26283" spans="1:8" x14ac:dyDescent="0.25">
      <c r="A26283" s="5" t="s">
        <v>18</v>
      </c>
      <c r="B26283" s="6">
        <v>43681</v>
      </c>
      <c r="C26283" s="5" t="s">
        <v>5</v>
      </c>
      <c r="D26283" s="7">
        <f>VLOOKUP(C26283,$J$2:$K$11,2,0)</f>
        <v>450</v>
      </c>
      <c r="E26283" s="8">
        <v>2</v>
      </c>
      <c r="F26283" s="7">
        <f>D26283*E26283</f>
        <v>900</v>
      </c>
      <c r="G26283" s="9">
        <v>0.1</v>
      </c>
      <c r="H26283" s="7">
        <f>F26283*(100%-G26283)</f>
        <v>810</v>
      </c>
    </row>
    <row r="26284" spans="1:8" x14ac:dyDescent="0.25">
      <c r="A26284" s="5" t="s">
        <v>18</v>
      </c>
      <c r="B26284" s="6">
        <v>43681</v>
      </c>
      <c r="C26284" s="5" t="s">
        <v>9</v>
      </c>
      <c r="D26284" s="7">
        <f>VLOOKUP(C26284,$J$2:$K$11,2,0)</f>
        <v>45</v>
      </c>
      <c r="E26284" s="8">
        <v>7</v>
      </c>
      <c r="F26284" s="7">
        <f>D26284*E26284</f>
        <v>315</v>
      </c>
      <c r="G26284" s="9">
        <v>0.2</v>
      </c>
      <c r="H26284" s="7">
        <f>F26284*(100%-G26284)</f>
        <v>252</v>
      </c>
    </row>
    <row r="26285" spans="1:8" x14ac:dyDescent="0.25">
      <c r="A26285" s="5" t="s">
        <v>17</v>
      </c>
      <c r="B26285" s="6">
        <v>43681</v>
      </c>
      <c r="C26285" s="5" t="s">
        <v>9</v>
      </c>
      <c r="D26285" s="7">
        <f>VLOOKUP(C26285,$J$2:$K$11,2,0)</f>
        <v>45</v>
      </c>
      <c r="E26285" s="8">
        <v>7</v>
      </c>
      <c r="F26285" s="7">
        <f>D26285*E26285</f>
        <v>315</v>
      </c>
      <c r="G26285" s="9">
        <v>0</v>
      </c>
      <c r="H26285" s="7">
        <f>F26285*(100%-G26285)</f>
        <v>315</v>
      </c>
    </row>
    <row r="26286" spans="1:8" x14ac:dyDescent="0.25">
      <c r="A26286" s="5" t="s">
        <v>19</v>
      </c>
      <c r="B26286" s="6">
        <v>43681</v>
      </c>
      <c r="C26286" s="5" t="s">
        <v>7</v>
      </c>
      <c r="D26286" s="7">
        <f>VLOOKUP(C26286,$J$2:$K$11,2,0)</f>
        <v>100</v>
      </c>
      <c r="E26286" s="8">
        <v>6</v>
      </c>
      <c r="F26286" s="7">
        <f>D26286*E26286</f>
        <v>600</v>
      </c>
      <c r="G26286" s="9">
        <v>0</v>
      </c>
      <c r="H26286" s="7">
        <f>F26286*(100%-G26286)</f>
        <v>600</v>
      </c>
    </row>
    <row r="26287" spans="1:8" x14ac:dyDescent="0.25">
      <c r="A26287" s="5" t="s">
        <v>17</v>
      </c>
      <c r="B26287" s="6">
        <v>43681</v>
      </c>
      <c r="C26287" s="5" t="s">
        <v>9</v>
      </c>
      <c r="D26287" s="7">
        <f>VLOOKUP(C26287,$J$2:$K$11,2,0)</f>
        <v>45</v>
      </c>
      <c r="E26287" s="8">
        <v>5</v>
      </c>
      <c r="F26287" s="7">
        <f>D26287*E26287</f>
        <v>225</v>
      </c>
      <c r="G26287" s="9">
        <v>0.05</v>
      </c>
      <c r="H26287" s="7">
        <f>F26287*(100%-G26287)</f>
        <v>213.75</v>
      </c>
    </row>
    <row r="26288" spans="1:8" x14ac:dyDescent="0.25">
      <c r="A26288" s="5" t="s">
        <v>16</v>
      </c>
      <c r="B26288" s="6">
        <v>43681</v>
      </c>
      <c r="C26288" s="5" t="s">
        <v>9</v>
      </c>
      <c r="D26288" s="7">
        <f>VLOOKUP(C26288,$J$2:$K$11,2,0)</f>
        <v>45</v>
      </c>
      <c r="E26288" s="8">
        <v>1</v>
      </c>
      <c r="F26288" s="7">
        <f>D26288*E26288</f>
        <v>45</v>
      </c>
      <c r="G26288" s="9">
        <v>0.05</v>
      </c>
      <c r="H26288" s="7">
        <f>F26288*(100%-G26288)</f>
        <v>42.75</v>
      </c>
    </row>
    <row r="26289" spans="1:8" x14ac:dyDescent="0.25">
      <c r="A26289" s="5" t="s">
        <v>15</v>
      </c>
      <c r="B26289" s="6">
        <v>43681</v>
      </c>
      <c r="C26289" s="5" t="s">
        <v>9</v>
      </c>
      <c r="D26289" s="7">
        <f>VLOOKUP(C26289,$J$2:$K$11,2,0)</f>
        <v>45</v>
      </c>
      <c r="E26289" s="8">
        <v>1</v>
      </c>
      <c r="F26289" s="7">
        <f>D26289*E26289</f>
        <v>45</v>
      </c>
      <c r="G26289" s="9">
        <v>0.2</v>
      </c>
      <c r="H26289" s="7">
        <f>F26289*(100%-G26289)</f>
        <v>36</v>
      </c>
    </row>
    <row r="26290" spans="1:8" x14ac:dyDescent="0.25">
      <c r="A26290" s="5" t="s">
        <v>16</v>
      </c>
      <c r="B26290" s="6">
        <v>43681</v>
      </c>
      <c r="C26290" s="5" t="s">
        <v>9</v>
      </c>
      <c r="D26290" s="7">
        <f>VLOOKUP(C26290,$J$2:$K$11,2,0)</f>
        <v>45</v>
      </c>
      <c r="E26290" s="8">
        <v>9</v>
      </c>
      <c r="F26290" s="7">
        <f>D26290*E26290</f>
        <v>405</v>
      </c>
      <c r="G26290" s="9">
        <v>0</v>
      </c>
      <c r="H26290" s="7">
        <f>F26290*(100%-G26290)</f>
        <v>405</v>
      </c>
    </row>
    <row r="26291" spans="1:8" x14ac:dyDescent="0.25">
      <c r="A26291" s="5" t="s">
        <v>18</v>
      </c>
      <c r="B26291" s="6">
        <v>43681</v>
      </c>
      <c r="C26291" s="5" t="s">
        <v>8</v>
      </c>
      <c r="D26291" s="7">
        <f>VLOOKUP(C26291,$J$2:$K$11,2,0)</f>
        <v>89.9</v>
      </c>
      <c r="E26291" s="8">
        <v>7</v>
      </c>
      <c r="F26291" s="7">
        <f>D26291*E26291</f>
        <v>629.30000000000007</v>
      </c>
      <c r="G26291" s="9">
        <v>0.2</v>
      </c>
      <c r="H26291" s="7">
        <f>F26291*(100%-G26291)</f>
        <v>503.44000000000005</v>
      </c>
    </row>
    <row r="26292" spans="1:8" x14ac:dyDescent="0.25">
      <c r="A26292" s="5" t="s">
        <v>16</v>
      </c>
      <c r="B26292" s="6">
        <v>43681</v>
      </c>
      <c r="C26292" s="5" t="s">
        <v>12</v>
      </c>
      <c r="D26292" s="7">
        <f>VLOOKUP(C26292,$J$2:$K$11,2,0)</f>
        <v>24</v>
      </c>
      <c r="E26292" s="8">
        <v>4</v>
      </c>
      <c r="F26292" s="7">
        <f>D26292*E26292</f>
        <v>96</v>
      </c>
      <c r="G26292" s="9">
        <v>0</v>
      </c>
      <c r="H26292" s="7">
        <f>F26292*(100%-G26292)</f>
        <v>96</v>
      </c>
    </row>
    <row r="26293" spans="1:8" x14ac:dyDescent="0.25">
      <c r="A26293" s="5" t="s">
        <v>19</v>
      </c>
      <c r="B26293" s="6">
        <v>43681</v>
      </c>
      <c r="C26293" s="5" t="s">
        <v>8</v>
      </c>
      <c r="D26293" s="7">
        <f>VLOOKUP(C26293,$J$2:$K$11,2,0)</f>
        <v>89.9</v>
      </c>
      <c r="E26293" s="8">
        <v>3</v>
      </c>
      <c r="F26293" s="7">
        <f>D26293*E26293</f>
        <v>269.70000000000005</v>
      </c>
      <c r="G26293" s="9">
        <v>0.2</v>
      </c>
      <c r="H26293" s="7">
        <f>F26293*(100%-G26293)</f>
        <v>215.76000000000005</v>
      </c>
    </row>
    <row r="26294" spans="1:8" x14ac:dyDescent="0.25">
      <c r="A26294" s="5" t="s">
        <v>17</v>
      </c>
      <c r="B26294" s="6">
        <v>43681</v>
      </c>
      <c r="C26294" s="5" t="s">
        <v>8</v>
      </c>
      <c r="D26294" s="7">
        <f>VLOOKUP(C26294,$J$2:$K$11,2,0)</f>
        <v>89.9</v>
      </c>
      <c r="E26294" s="8">
        <v>9</v>
      </c>
      <c r="F26294" s="7">
        <f>D26294*E26294</f>
        <v>809.1</v>
      </c>
      <c r="G26294" s="9">
        <v>0.05</v>
      </c>
      <c r="H26294" s="7">
        <f>F26294*(100%-G26294)</f>
        <v>768.64499999999998</v>
      </c>
    </row>
    <row r="26295" spans="1:8" x14ac:dyDescent="0.25">
      <c r="A26295" s="5" t="s">
        <v>17</v>
      </c>
      <c r="B26295" s="6">
        <v>43681</v>
      </c>
      <c r="C26295" s="5" t="s">
        <v>7</v>
      </c>
      <c r="D26295" s="7">
        <f>VLOOKUP(C26295,$J$2:$K$11,2,0)</f>
        <v>100</v>
      </c>
      <c r="E26295" s="8">
        <v>4</v>
      </c>
      <c r="F26295" s="7">
        <f>D26295*E26295</f>
        <v>400</v>
      </c>
      <c r="G26295" s="9">
        <v>0</v>
      </c>
      <c r="H26295" s="7">
        <f>F26295*(100%-G26295)</f>
        <v>400</v>
      </c>
    </row>
    <row r="26296" spans="1:8" x14ac:dyDescent="0.25">
      <c r="A26296" s="5" t="s">
        <v>19</v>
      </c>
      <c r="B26296" s="6">
        <v>43681</v>
      </c>
      <c r="C26296" s="5" t="s">
        <v>9</v>
      </c>
      <c r="D26296" s="7">
        <f>VLOOKUP(C26296,$J$2:$K$11,2,0)</f>
        <v>45</v>
      </c>
      <c r="E26296" s="8">
        <v>8</v>
      </c>
      <c r="F26296" s="7">
        <f>D26296*E26296</f>
        <v>360</v>
      </c>
      <c r="G26296" s="9">
        <v>0.2</v>
      </c>
      <c r="H26296" s="7">
        <f>F26296*(100%-G26296)</f>
        <v>288</v>
      </c>
    </row>
    <row r="26297" spans="1:8" x14ac:dyDescent="0.25">
      <c r="A26297" s="5" t="s">
        <v>19</v>
      </c>
      <c r="B26297" s="6">
        <v>43681</v>
      </c>
      <c r="C26297" s="5" t="s">
        <v>10</v>
      </c>
      <c r="D26297" s="7">
        <f>VLOOKUP(C26297,$J$2:$K$11,2,0)</f>
        <v>50</v>
      </c>
      <c r="E26297" s="8">
        <v>1</v>
      </c>
      <c r="F26297" s="7">
        <f>D26297*E26297</f>
        <v>50</v>
      </c>
      <c r="G26297" s="9">
        <v>0</v>
      </c>
      <c r="H26297" s="7">
        <f>F26297*(100%-G26297)</f>
        <v>50</v>
      </c>
    </row>
    <row r="26298" spans="1:8" x14ac:dyDescent="0.25">
      <c r="A26298" s="5" t="s">
        <v>17</v>
      </c>
      <c r="B26298" s="6">
        <v>43681</v>
      </c>
      <c r="C26298" s="5" t="s">
        <v>13</v>
      </c>
      <c r="D26298" s="7">
        <f>VLOOKUP(C26298,$J$2:$K$11,2,0)</f>
        <v>36</v>
      </c>
      <c r="E26298" s="8">
        <v>3</v>
      </c>
      <c r="F26298" s="7">
        <f>D26298*E26298</f>
        <v>108</v>
      </c>
      <c r="G26298" s="9">
        <v>0.1</v>
      </c>
      <c r="H26298" s="7">
        <f>F26298*(100%-G26298)</f>
        <v>97.2</v>
      </c>
    </row>
    <row r="26299" spans="1:8" x14ac:dyDescent="0.25">
      <c r="A26299" s="5" t="s">
        <v>15</v>
      </c>
      <c r="B26299" s="6">
        <v>43681</v>
      </c>
      <c r="C26299" s="5" t="s">
        <v>5</v>
      </c>
      <c r="D26299" s="7">
        <f>VLOOKUP(C26299,$J$2:$K$11,2,0)</f>
        <v>450</v>
      </c>
      <c r="E26299" s="8">
        <v>9</v>
      </c>
      <c r="F26299" s="7">
        <f>D26299*E26299</f>
        <v>4050</v>
      </c>
      <c r="G26299" s="9">
        <v>0</v>
      </c>
      <c r="H26299" s="7">
        <f>F26299*(100%-G26299)</f>
        <v>4050</v>
      </c>
    </row>
    <row r="26300" spans="1:8" x14ac:dyDescent="0.25">
      <c r="A26300" s="5" t="s">
        <v>18</v>
      </c>
      <c r="B26300" s="6">
        <v>43681</v>
      </c>
      <c r="C26300" s="5" t="s">
        <v>13</v>
      </c>
      <c r="D26300" s="7">
        <f>VLOOKUP(C26300,$J$2:$K$11,2,0)</f>
        <v>36</v>
      </c>
      <c r="E26300" s="8">
        <v>9</v>
      </c>
      <c r="F26300" s="7">
        <f>D26300*E26300</f>
        <v>324</v>
      </c>
      <c r="G26300" s="9">
        <v>0.2</v>
      </c>
      <c r="H26300" s="7">
        <f>F26300*(100%-G26300)</f>
        <v>259.2</v>
      </c>
    </row>
    <row r="26301" spans="1:8" x14ac:dyDescent="0.25">
      <c r="A26301" s="5" t="s">
        <v>18</v>
      </c>
      <c r="B26301" s="6">
        <v>43681</v>
      </c>
      <c r="C26301" s="5" t="s">
        <v>12</v>
      </c>
      <c r="D26301" s="7">
        <f>VLOOKUP(C26301,$J$2:$K$11,2,0)</f>
        <v>24</v>
      </c>
      <c r="E26301" s="8">
        <v>2</v>
      </c>
      <c r="F26301" s="7">
        <f>D26301*E26301</f>
        <v>48</v>
      </c>
      <c r="G26301" s="9">
        <v>0.05</v>
      </c>
      <c r="H26301" s="7">
        <f>F26301*(100%-G26301)</f>
        <v>45.599999999999994</v>
      </c>
    </row>
    <row r="26302" spans="1:8" x14ac:dyDescent="0.25">
      <c r="A26302" s="5" t="s">
        <v>19</v>
      </c>
      <c r="B26302" s="6">
        <v>43681</v>
      </c>
      <c r="C26302" s="5" t="s">
        <v>12</v>
      </c>
      <c r="D26302" s="7">
        <f>VLOOKUP(C26302,$J$2:$K$11,2,0)</f>
        <v>24</v>
      </c>
      <c r="E26302" s="8">
        <v>2</v>
      </c>
      <c r="F26302" s="7">
        <f>D26302*E26302</f>
        <v>48</v>
      </c>
      <c r="G26302" s="9">
        <v>0</v>
      </c>
      <c r="H26302" s="7">
        <f>F26302*(100%-G26302)</f>
        <v>48</v>
      </c>
    </row>
    <row r="26303" spans="1:8" x14ac:dyDescent="0.25">
      <c r="A26303" s="5" t="s">
        <v>18</v>
      </c>
      <c r="B26303" s="6">
        <v>43681</v>
      </c>
      <c r="C26303" s="5" t="s">
        <v>11</v>
      </c>
      <c r="D26303" s="7">
        <f>VLOOKUP(C26303,$J$2:$K$11,2,0)</f>
        <v>79</v>
      </c>
      <c r="E26303" s="8">
        <v>4</v>
      </c>
      <c r="F26303" s="7">
        <f>D26303*E26303</f>
        <v>316</v>
      </c>
      <c r="G26303" s="9">
        <v>0.05</v>
      </c>
      <c r="H26303" s="7">
        <f>F26303*(100%-G26303)</f>
        <v>300.2</v>
      </c>
    </row>
    <row r="26304" spans="1:8" x14ac:dyDescent="0.25">
      <c r="A26304" s="5" t="s">
        <v>19</v>
      </c>
      <c r="B26304" s="6">
        <v>43681</v>
      </c>
      <c r="C26304" s="5" t="s">
        <v>10</v>
      </c>
      <c r="D26304" s="7">
        <f>VLOOKUP(C26304,$J$2:$K$11,2,0)</f>
        <v>50</v>
      </c>
      <c r="E26304" s="8">
        <v>1</v>
      </c>
      <c r="F26304" s="7">
        <f>D26304*E26304</f>
        <v>50</v>
      </c>
      <c r="G26304" s="9">
        <v>0.2</v>
      </c>
      <c r="H26304" s="7">
        <f>F26304*(100%-G26304)</f>
        <v>40</v>
      </c>
    </row>
    <row r="26305" spans="1:8" x14ac:dyDescent="0.25">
      <c r="A26305" s="5" t="s">
        <v>16</v>
      </c>
      <c r="B26305" s="6">
        <v>43682</v>
      </c>
      <c r="C26305" s="5" t="s">
        <v>12</v>
      </c>
      <c r="D26305" s="7">
        <f>VLOOKUP(C26305,$J$2:$K$11,2,0)</f>
        <v>24</v>
      </c>
      <c r="E26305" s="8">
        <v>2</v>
      </c>
      <c r="F26305" s="7">
        <f>D26305*E26305</f>
        <v>48</v>
      </c>
      <c r="G26305" s="9">
        <v>0</v>
      </c>
      <c r="H26305" s="7">
        <f>F26305*(100%-G26305)</f>
        <v>48</v>
      </c>
    </row>
    <row r="26306" spans="1:8" x14ac:dyDescent="0.25">
      <c r="A26306" s="5" t="s">
        <v>18</v>
      </c>
      <c r="B26306" s="6">
        <v>43682</v>
      </c>
      <c r="C26306" s="5" t="s">
        <v>5</v>
      </c>
      <c r="D26306" s="7">
        <f>VLOOKUP(C26306,$J$2:$K$11,2,0)</f>
        <v>450</v>
      </c>
      <c r="E26306" s="8">
        <v>2</v>
      </c>
      <c r="F26306" s="7">
        <f>D26306*E26306</f>
        <v>900</v>
      </c>
      <c r="G26306" s="9">
        <v>0.05</v>
      </c>
      <c r="H26306" s="7">
        <f>F26306*(100%-G26306)</f>
        <v>855</v>
      </c>
    </row>
    <row r="26307" spans="1:8" x14ac:dyDescent="0.25">
      <c r="A26307" s="5" t="s">
        <v>15</v>
      </c>
      <c r="B26307" s="6">
        <v>43682</v>
      </c>
      <c r="C26307" s="5" t="s">
        <v>11</v>
      </c>
      <c r="D26307" s="7">
        <f>VLOOKUP(C26307,$J$2:$K$11,2,0)</f>
        <v>79</v>
      </c>
      <c r="E26307" s="8">
        <v>8</v>
      </c>
      <c r="F26307" s="7">
        <f>D26307*E26307</f>
        <v>632</v>
      </c>
      <c r="G26307" s="9">
        <v>0</v>
      </c>
      <c r="H26307" s="7">
        <f>F26307*(100%-G26307)</f>
        <v>632</v>
      </c>
    </row>
    <row r="26308" spans="1:8" x14ac:dyDescent="0.25">
      <c r="A26308" s="5" t="s">
        <v>16</v>
      </c>
      <c r="B26308" s="6">
        <v>43682</v>
      </c>
      <c r="C26308" s="5" t="s">
        <v>14</v>
      </c>
      <c r="D26308" s="7">
        <f>VLOOKUP(C26308,$J$2:$K$11,2,0)</f>
        <v>150</v>
      </c>
      <c r="E26308" s="8">
        <v>4</v>
      </c>
      <c r="F26308" s="7">
        <f>D26308*E26308</f>
        <v>600</v>
      </c>
      <c r="G26308" s="9">
        <v>0.2</v>
      </c>
      <c r="H26308" s="7">
        <f>F26308*(100%-G26308)</f>
        <v>480</v>
      </c>
    </row>
    <row r="26309" spans="1:8" x14ac:dyDescent="0.25">
      <c r="A26309" s="5" t="s">
        <v>17</v>
      </c>
      <c r="B26309" s="6">
        <v>43682</v>
      </c>
      <c r="C26309" s="5" t="s">
        <v>13</v>
      </c>
      <c r="D26309" s="7">
        <f>VLOOKUP(C26309,$J$2:$K$11,2,0)</f>
        <v>36</v>
      </c>
      <c r="E26309" s="8">
        <v>7</v>
      </c>
      <c r="F26309" s="7">
        <f>D26309*E26309</f>
        <v>252</v>
      </c>
      <c r="G26309" s="9">
        <v>0.05</v>
      </c>
      <c r="H26309" s="7">
        <f>F26309*(100%-G26309)</f>
        <v>239.39999999999998</v>
      </c>
    </row>
    <row r="26310" spans="1:8" x14ac:dyDescent="0.25">
      <c r="A26310" s="5" t="s">
        <v>18</v>
      </c>
      <c r="B26310" s="6">
        <v>43682</v>
      </c>
      <c r="C26310" s="5" t="s">
        <v>10</v>
      </c>
      <c r="D26310" s="7">
        <f>VLOOKUP(C26310,$J$2:$K$11,2,0)</f>
        <v>50</v>
      </c>
      <c r="E26310" s="8">
        <v>5</v>
      </c>
      <c r="F26310" s="7">
        <f>D26310*E26310</f>
        <v>250</v>
      </c>
      <c r="G26310" s="9">
        <v>0.05</v>
      </c>
      <c r="H26310" s="7">
        <f>F26310*(100%-G26310)</f>
        <v>237.5</v>
      </c>
    </row>
    <row r="26311" spans="1:8" x14ac:dyDescent="0.25">
      <c r="A26311" s="5" t="s">
        <v>16</v>
      </c>
      <c r="B26311" s="6">
        <v>43682</v>
      </c>
      <c r="C26311" s="5" t="s">
        <v>13</v>
      </c>
      <c r="D26311" s="7">
        <f>VLOOKUP(C26311,$J$2:$K$11,2,0)</f>
        <v>36</v>
      </c>
      <c r="E26311" s="8">
        <v>8</v>
      </c>
      <c r="F26311" s="7">
        <f>D26311*E26311</f>
        <v>288</v>
      </c>
      <c r="G26311" s="9">
        <v>0.05</v>
      </c>
      <c r="H26311" s="7">
        <f>F26311*(100%-G26311)</f>
        <v>273.59999999999997</v>
      </c>
    </row>
    <row r="26312" spans="1:8" x14ac:dyDescent="0.25">
      <c r="A26312" s="5" t="s">
        <v>15</v>
      </c>
      <c r="B26312" s="6">
        <v>43682</v>
      </c>
      <c r="C26312" s="5" t="s">
        <v>13</v>
      </c>
      <c r="D26312" s="7">
        <f>VLOOKUP(C26312,$J$2:$K$11,2,0)</f>
        <v>36</v>
      </c>
      <c r="E26312" s="8">
        <v>5</v>
      </c>
      <c r="F26312" s="7">
        <f>D26312*E26312</f>
        <v>180</v>
      </c>
      <c r="G26312" s="9">
        <v>0</v>
      </c>
      <c r="H26312" s="7">
        <f>F26312*(100%-G26312)</f>
        <v>180</v>
      </c>
    </row>
    <row r="26313" spans="1:8" x14ac:dyDescent="0.25">
      <c r="A26313" s="5" t="s">
        <v>15</v>
      </c>
      <c r="B26313" s="6">
        <v>43682</v>
      </c>
      <c r="C26313" s="5" t="s">
        <v>14</v>
      </c>
      <c r="D26313" s="7">
        <f>VLOOKUP(C26313,$J$2:$K$11,2,0)</f>
        <v>150</v>
      </c>
      <c r="E26313" s="8">
        <v>1</v>
      </c>
      <c r="F26313" s="7">
        <f>D26313*E26313</f>
        <v>150</v>
      </c>
      <c r="G26313" s="9">
        <v>0.1</v>
      </c>
      <c r="H26313" s="7">
        <f>F26313*(100%-G26313)</f>
        <v>135</v>
      </c>
    </row>
    <row r="26314" spans="1:8" x14ac:dyDescent="0.25">
      <c r="A26314" s="5" t="s">
        <v>15</v>
      </c>
      <c r="B26314" s="6">
        <v>43683</v>
      </c>
      <c r="C26314" s="5" t="s">
        <v>10</v>
      </c>
      <c r="D26314" s="7">
        <f>VLOOKUP(C26314,$J$2:$K$11,2,0)</f>
        <v>50</v>
      </c>
      <c r="E26314" s="8">
        <v>3</v>
      </c>
      <c r="F26314" s="7">
        <f>D26314*E26314</f>
        <v>150</v>
      </c>
      <c r="G26314" s="9">
        <v>0.1</v>
      </c>
      <c r="H26314" s="7">
        <f>F26314*(100%-G26314)</f>
        <v>135</v>
      </c>
    </row>
    <row r="26315" spans="1:8" x14ac:dyDescent="0.25">
      <c r="A26315" s="5" t="s">
        <v>18</v>
      </c>
      <c r="B26315" s="6">
        <v>43683</v>
      </c>
      <c r="C26315" s="5" t="s">
        <v>7</v>
      </c>
      <c r="D26315" s="7">
        <f>VLOOKUP(C26315,$J$2:$K$11,2,0)</f>
        <v>100</v>
      </c>
      <c r="E26315" s="8">
        <v>8</v>
      </c>
      <c r="F26315" s="7">
        <f>D26315*E26315</f>
        <v>800</v>
      </c>
      <c r="G26315" s="9">
        <v>0.1</v>
      </c>
      <c r="H26315" s="7">
        <f>F26315*(100%-G26315)</f>
        <v>720</v>
      </c>
    </row>
    <row r="26316" spans="1:8" x14ac:dyDescent="0.25">
      <c r="A26316" s="5" t="s">
        <v>15</v>
      </c>
      <c r="B26316" s="6">
        <v>43683</v>
      </c>
      <c r="C26316" s="5" t="s">
        <v>8</v>
      </c>
      <c r="D26316" s="7">
        <f>VLOOKUP(C26316,$J$2:$K$11,2,0)</f>
        <v>89.9</v>
      </c>
      <c r="E26316" s="8">
        <v>1</v>
      </c>
      <c r="F26316" s="7">
        <f>D26316*E26316</f>
        <v>89.9</v>
      </c>
      <c r="G26316" s="9">
        <v>0.2</v>
      </c>
      <c r="H26316" s="7">
        <f>F26316*(100%-G26316)</f>
        <v>71.92</v>
      </c>
    </row>
    <row r="26317" spans="1:8" x14ac:dyDescent="0.25">
      <c r="A26317" s="5" t="s">
        <v>18</v>
      </c>
      <c r="B26317" s="6">
        <v>43683</v>
      </c>
      <c r="C26317" s="5" t="s">
        <v>14</v>
      </c>
      <c r="D26317" s="7">
        <f>VLOOKUP(C26317,$J$2:$K$11,2,0)</f>
        <v>150</v>
      </c>
      <c r="E26317" s="8">
        <v>3</v>
      </c>
      <c r="F26317" s="7">
        <f>D26317*E26317</f>
        <v>450</v>
      </c>
      <c r="G26317" s="9">
        <v>0.05</v>
      </c>
      <c r="H26317" s="7">
        <f>F26317*(100%-G26317)</f>
        <v>427.5</v>
      </c>
    </row>
    <row r="26318" spans="1:8" x14ac:dyDescent="0.25">
      <c r="A26318" s="5" t="s">
        <v>19</v>
      </c>
      <c r="B26318" s="6">
        <v>43683</v>
      </c>
      <c r="C26318" s="5" t="s">
        <v>10</v>
      </c>
      <c r="D26318" s="7">
        <f>VLOOKUP(C26318,$J$2:$K$11,2,0)</f>
        <v>50</v>
      </c>
      <c r="E26318" s="8">
        <v>3</v>
      </c>
      <c r="F26318" s="7">
        <f>D26318*E26318</f>
        <v>150</v>
      </c>
      <c r="G26318" s="9">
        <v>0</v>
      </c>
      <c r="H26318" s="7">
        <f>F26318*(100%-G26318)</f>
        <v>150</v>
      </c>
    </row>
    <row r="26319" spans="1:8" x14ac:dyDescent="0.25">
      <c r="A26319" s="5" t="s">
        <v>18</v>
      </c>
      <c r="B26319" s="6">
        <v>43683</v>
      </c>
      <c r="C26319" s="5" t="s">
        <v>9</v>
      </c>
      <c r="D26319" s="7">
        <f>VLOOKUP(C26319,$J$2:$K$11,2,0)</f>
        <v>45</v>
      </c>
      <c r="E26319" s="8">
        <v>4</v>
      </c>
      <c r="F26319" s="7">
        <f>D26319*E26319</f>
        <v>180</v>
      </c>
      <c r="G26319" s="9">
        <v>0.2</v>
      </c>
      <c r="H26319" s="7">
        <f>F26319*(100%-G26319)</f>
        <v>144</v>
      </c>
    </row>
    <row r="26320" spans="1:8" x14ac:dyDescent="0.25">
      <c r="A26320" s="5" t="s">
        <v>16</v>
      </c>
      <c r="B26320" s="6">
        <v>43683</v>
      </c>
      <c r="C26320" s="5" t="s">
        <v>8</v>
      </c>
      <c r="D26320" s="7">
        <f>VLOOKUP(C26320,$J$2:$K$11,2,0)</f>
        <v>89.9</v>
      </c>
      <c r="E26320" s="8">
        <v>4</v>
      </c>
      <c r="F26320" s="7">
        <f>D26320*E26320</f>
        <v>359.6</v>
      </c>
      <c r="G26320" s="9">
        <v>0</v>
      </c>
      <c r="H26320" s="7">
        <f>F26320*(100%-G26320)</f>
        <v>359.6</v>
      </c>
    </row>
    <row r="26321" spans="1:8" x14ac:dyDescent="0.25">
      <c r="A26321" s="5" t="s">
        <v>18</v>
      </c>
      <c r="B26321" s="6">
        <v>43683</v>
      </c>
      <c r="C26321" s="5" t="s">
        <v>11</v>
      </c>
      <c r="D26321" s="7">
        <f>VLOOKUP(C26321,$J$2:$K$11,2,0)</f>
        <v>79</v>
      </c>
      <c r="E26321" s="8">
        <v>1</v>
      </c>
      <c r="F26321" s="7">
        <f>D26321*E26321</f>
        <v>79</v>
      </c>
      <c r="G26321" s="9">
        <v>0</v>
      </c>
      <c r="H26321" s="7">
        <f>F26321*(100%-G26321)</f>
        <v>79</v>
      </c>
    </row>
    <row r="26322" spans="1:8" x14ac:dyDescent="0.25">
      <c r="A26322" s="5" t="s">
        <v>19</v>
      </c>
      <c r="B26322" s="6">
        <v>43683</v>
      </c>
      <c r="C26322" s="5" t="s">
        <v>7</v>
      </c>
      <c r="D26322" s="7">
        <f>VLOOKUP(C26322,$J$2:$K$11,2,0)</f>
        <v>100</v>
      </c>
      <c r="E26322" s="8">
        <v>5</v>
      </c>
      <c r="F26322" s="7">
        <f>D26322*E26322</f>
        <v>500</v>
      </c>
      <c r="G26322" s="9">
        <v>0.1</v>
      </c>
      <c r="H26322" s="7">
        <f>F26322*(100%-G26322)</f>
        <v>450</v>
      </c>
    </row>
    <row r="26323" spans="1:8" x14ac:dyDescent="0.25">
      <c r="A26323" s="5" t="s">
        <v>16</v>
      </c>
      <c r="B26323" s="6">
        <v>43683</v>
      </c>
      <c r="C26323" s="5" t="s">
        <v>11</v>
      </c>
      <c r="D26323" s="7">
        <f>VLOOKUP(C26323,$J$2:$K$11,2,0)</f>
        <v>79</v>
      </c>
      <c r="E26323" s="8">
        <v>1</v>
      </c>
      <c r="F26323" s="7">
        <f>D26323*E26323</f>
        <v>79</v>
      </c>
      <c r="G26323" s="9">
        <v>0</v>
      </c>
      <c r="H26323" s="7">
        <f>F26323*(100%-G26323)</f>
        <v>79</v>
      </c>
    </row>
    <row r="26324" spans="1:8" x14ac:dyDescent="0.25">
      <c r="A26324" s="5" t="s">
        <v>15</v>
      </c>
      <c r="B26324" s="6">
        <v>43683</v>
      </c>
      <c r="C26324" s="5" t="s">
        <v>8</v>
      </c>
      <c r="D26324" s="7">
        <f>VLOOKUP(C26324,$J$2:$K$11,2,0)</f>
        <v>89.9</v>
      </c>
      <c r="E26324" s="8">
        <v>1</v>
      </c>
      <c r="F26324" s="7">
        <f>D26324*E26324</f>
        <v>89.9</v>
      </c>
      <c r="G26324" s="9">
        <v>0</v>
      </c>
      <c r="H26324" s="7">
        <f>F26324*(100%-G26324)</f>
        <v>89.9</v>
      </c>
    </row>
    <row r="26325" spans="1:8" x14ac:dyDescent="0.25">
      <c r="A26325" s="5" t="s">
        <v>16</v>
      </c>
      <c r="B26325" s="6">
        <v>43683</v>
      </c>
      <c r="C26325" s="5" t="s">
        <v>13</v>
      </c>
      <c r="D26325" s="7">
        <f>VLOOKUP(C26325,$J$2:$K$11,2,0)</f>
        <v>36</v>
      </c>
      <c r="E26325" s="8">
        <v>3</v>
      </c>
      <c r="F26325" s="7">
        <f>D26325*E26325</f>
        <v>108</v>
      </c>
      <c r="G26325" s="9">
        <v>0.1</v>
      </c>
      <c r="H26325" s="7">
        <f>F26325*(100%-G26325)</f>
        <v>97.2</v>
      </c>
    </row>
    <row r="26326" spans="1:8" x14ac:dyDescent="0.25">
      <c r="A26326" s="5" t="s">
        <v>16</v>
      </c>
      <c r="B26326" s="6">
        <v>43683</v>
      </c>
      <c r="C26326" s="5" t="s">
        <v>12</v>
      </c>
      <c r="D26326" s="7">
        <f>VLOOKUP(C26326,$J$2:$K$11,2,0)</f>
        <v>24</v>
      </c>
      <c r="E26326" s="8">
        <v>7</v>
      </c>
      <c r="F26326" s="7">
        <f>D26326*E26326</f>
        <v>168</v>
      </c>
      <c r="G26326" s="9">
        <v>0</v>
      </c>
      <c r="H26326" s="7">
        <f>F26326*(100%-G26326)</f>
        <v>168</v>
      </c>
    </row>
    <row r="26327" spans="1:8" x14ac:dyDescent="0.25">
      <c r="A26327" s="5" t="s">
        <v>18</v>
      </c>
      <c r="B26327" s="6">
        <v>43683</v>
      </c>
      <c r="C26327" s="5" t="s">
        <v>13</v>
      </c>
      <c r="D26327" s="7">
        <f>VLOOKUP(C26327,$J$2:$K$11,2,0)</f>
        <v>36</v>
      </c>
      <c r="E26327" s="8">
        <v>5</v>
      </c>
      <c r="F26327" s="7">
        <f>D26327*E26327</f>
        <v>180</v>
      </c>
      <c r="G26327" s="9">
        <v>0</v>
      </c>
      <c r="H26327" s="7">
        <f>F26327*(100%-G26327)</f>
        <v>180</v>
      </c>
    </row>
    <row r="26328" spans="1:8" x14ac:dyDescent="0.25">
      <c r="A26328" s="5" t="s">
        <v>17</v>
      </c>
      <c r="B26328" s="6">
        <v>43684</v>
      </c>
      <c r="C26328" s="5" t="s">
        <v>6</v>
      </c>
      <c r="D26328" s="7">
        <f>VLOOKUP(C26328,$J$2:$K$11,2,0)</f>
        <v>365</v>
      </c>
      <c r="E26328" s="8">
        <v>5</v>
      </c>
      <c r="F26328" s="7">
        <f>D26328*E26328</f>
        <v>1825</v>
      </c>
      <c r="G26328" s="9">
        <v>0.1</v>
      </c>
      <c r="H26328" s="7">
        <f>F26328*(100%-G26328)</f>
        <v>1642.5</v>
      </c>
    </row>
    <row r="26329" spans="1:8" x14ac:dyDescent="0.25">
      <c r="A26329" s="5" t="s">
        <v>18</v>
      </c>
      <c r="B26329" s="6">
        <v>43684</v>
      </c>
      <c r="C26329" s="5" t="s">
        <v>11</v>
      </c>
      <c r="D26329" s="7">
        <f>VLOOKUP(C26329,$J$2:$K$11,2,0)</f>
        <v>79</v>
      </c>
      <c r="E26329" s="8">
        <v>1</v>
      </c>
      <c r="F26329" s="7">
        <f>D26329*E26329</f>
        <v>79</v>
      </c>
      <c r="G26329" s="9">
        <v>0.2</v>
      </c>
      <c r="H26329" s="7">
        <f>F26329*(100%-G26329)</f>
        <v>63.2</v>
      </c>
    </row>
    <row r="26330" spans="1:8" x14ac:dyDescent="0.25">
      <c r="A26330" s="5" t="s">
        <v>18</v>
      </c>
      <c r="B26330" s="6">
        <v>43684</v>
      </c>
      <c r="C26330" s="5" t="s">
        <v>7</v>
      </c>
      <c r="D26330" s="7">
        <f>VLOOKUP(C26330,$J$2:$K$11,2,0)</f>
        <v>100</v>
      </c>
      <c r="E26330" s="8">
        <v>1</v>
      </c>
      <c r="F26330" s="7">
        <f>D26330*E26330</f>
        <v>100</v>
      </c>
      <c r="G26330" s="9">
        <v>0.1</v>
      </c>
      <c r="H26330" s="7">
        <f>F26330*(100%-G26330)</f>
        <v>90</v>
      </c>
    </row>
    <row r="26331" spans="1:8" x14ac:dyDescent="0.25">
      <c r="A26331" s="5" t="s">
        <v>17</v>
      </c>
      <c r="B26331" s="6">
        <v>43684</v>
      </c>
      <c r="C26331" s="5" t="s">
        <v>6</v>
      </c>
      <c r="D26331" s="7">
        <f>VLOOKUP(C26331,$J$2:$K$11,2,0)</f>
        <v>365</v>
      </c>
      <c r="E26331" s="8">
        <v>8</v>
      </c>
      <c r="F26331" s="7">
        <f>D26331*E26331</f>
        <v>2920</v>
      </c>
      <c r="G26331" s="9">
        <v>0.1</v>
      </c>
      <c r="H26331" s="7">
        <f>F26331*(100%-G26331)</f>
        <v>2628</v>
      </c>
    </row>
    <row r="26332" spans="1:8" x14ac:dyDescent="0.25">
      <c r="A26332" s="5" t="s">
        <v>17</v>
      </c>
      <c r="B26332" s="6">
        <v>43684</v>
      </c>
      <c r="C26332" s="5" t="s">
        <v>6</v>
      </c>
      <c r="D26332" s="7">
        <f>VLOOKUP(C26332,$J$2:$K$11,2,0)</f>
        <v>365</v>
      </c>
      <c r="E26332" s="8">
        <v>4</v>
      </c>
      <c r="F26332" s="7">
        <f>D26332*E26332</f>
        <v>1460</v>
      </c>
      <c r="G26332" s="9">
        <v>0</v>
      </c>
      <c r="H26332" s="7">
        <f>F26332*(100%-G26332)</f>
        <v>1460</v>
      </c>
    </row>
    <row r="26333" spans="1:8" x14ac:dyDescent="0.25">
      <c r="A26333" s="5" t="s">
        <v>15</v>
      </c>
      <c r="B26333" s="6">
        <v>43684</v>
      </c>
      <c r="C26333" s="5" t="s">
        <v>6</v>
      </c>
      <c r="D26333" s="7">
        <f>VLOOKUP(C26333,$J$2:$K$11,2,0)</f>
        <v>365</v>
      </c>
      <c r="E26333" s="8">
        <v>9</v>
      </c>
      <c r="F26333" s="7">
        <f>D26333*E26333</f>
        <v>3285</v>
      </c>
      <c r="G26333" s="9">
        <v>0.2</v>
      </c>
      <c r="H26333" s="7">
        <f>F26333*(100%-G26333)</f>
        <v>2628</v>
      </c>
    </row>
    <row r="26334" spans="1:8" x14ac:dyDescent="0.25">
      <c r="A26334" s="5" t="s">
        <v>17</v>
      </c>
      <c r="B26334" s="6">
        <v>43684</v>
      </c>
      <c r="C26334" s="5" t="s">
        <v>9</v>
      </c>
      <c r="D26334" s="7">
        <f>VLOOKUP(C26334,$J$2:$K$11,2,0)</f>
        <v>45</v>
      </c>
      <c r="E26334" s="8">
        <v>3</v>
      </c>
      <c r="F26334" s="7">
        <f>D26334*E26334</f>
        <v>135</v>
      </c>
      <c r="G26334" s="9">
        <v>0.1</v>
      </c>
      <c r="H26334" s="7">
        <f>F26334*(100%-G26334)</f>
        <v>121.5</v>
      </c>
    </row>
    <row r="26335" spans="1:8" x14ac:dyDescent="0.25">
      <c r="A26335" s="5" t="s">
        <v>16</v>
      </c>
      <c r="B26335" s="6">
        <v>43684</v>
      </c>
      <c r="C26335" s="5" t="s">
        <v>7</v>
      </c>
      <c r="D26335" s="7">
        <f>VLOOKUP(C26335,$J$2:$K$11,2,0)</f>
        <v>100</v>
      </c>
      <c r="E26335" s="8">
        <v>2</v>
      </c>
      <c r="F26335" s="7">
        <f>D26335*E26335</f>
        <v>200</v>
      </c>
      <c r="G26335" s="9">
        <v>0.1</v>
      </c>
      <c r="H26335" s="7">
        <f>F26335*(100%-G26335)</f>
        <v>180</v>
      </c>
    </row>
    <row r="26336" spans="1:8" x14ac:dyDescent="0.25">
      <c r="A26336" s="5" t="s">
        <v>18</v>
      </c>
      <c r="B26336" s="6">
        <v>43684</v>
      </c>
      <c r="C26336" s="5" t="s">
        <v>14</v>
      </c>
      <c r="D26336" s="7">
        <f>VLOOKUP(C26336,$J$2:$K$11,2,0)</f>
        <v>150</v>
      </c>
      <c r="E26336" s="8">
        <v>7</v>
      </c>
      <c r="F26336" s="7">
        <f>D26336*E26336</f>
        <v>1050</v>
      </c>
      <c r="G26336" s="9">
        <v>0</v>
      </c>
      <c r="H26336" s="7">
        <f>F26336*(100%-G26336)</f>
        <v>1050</v>
      </c>
    </row>
    <row r="26337" spans="1:8" x14ac:dyDescent="0.25">
      <c r="A26337" s="5" t="s">
        <v>16</v>
      </c>
      <c r="B26337" s="6">
        <v>43684</v>
      </c>
      <c r="C26337" s="5" t="s">
        <v>9</v>
      </c>
      <c r="D26337" s="7">
        <f>VLOOKUP(C26337,$J$2:$K$11,2,0)</f>
        <v>45</v>
      </c>
      <c r="E26337" s="8">
        <v>2</v>
      </c>
      <c r="F26337" s="7">
        <f>D26337*E26337</f>
        <v>90</v>
      </c>
      <c r="G26337" s="9">
        <v>0.1</v>
      </c>
      <c r="H26337" s="7">
        <f>F26337*(100%-G26337)</f>
        <v>81</v>
      </c>
    </row>
    <row r="26338" spans="1:8" x14ac:dyDescent="0.25">
      <c r="A26338" s="5" t="s">
        <v>16</v>
      </c>
      <c r="B26338" s="6">
        <v>43684</v>
      </c>
      <c r="C26338" s="5" t="s">
        <v>6</v>
      </c>
      <c r="D26338" s="7">
        <f>VLOOKUP(C26338,$J$2:$K$11,2,0)</f>
        <v>365</v>
      </c>
      <c r="E26338" s="8">
        <v>7</v>
      </c>
      <c r="F26338" s="7">
        <f>D26338*E26338</f>
        <v>2555</v>
      </c>
      <c r="G26338" s="9">
        <v>0</v>
      </c>
      <c r="H26338" s="7">
        <f>F26338*(100%-G26338)</f>
        <v>2555</v>
      </c>
    </row>
    <row r="26339" spans="1:8" x14ac:dyDescent="0.25">
      <c r="A26339" s="5" t="s">
        <v>16</v>
      </c>
      <c r="B26339" s="6">
        <v>43684</v>
      </c>
      <c r="C26339" s="5" t="s">
        <v>8</v>
      </c>
      <c r="D26339" s="7">
        <f>VLOOKUP(C26339,$J$2:$K$11,2,0)</f>
        <v>89.9</v>
      </c>
      <c r="E26339" s="8">
        <v>6</v>
      </c>
      <c r="F26339" s="7">
        <f>D26339*E26339</f>
        <v>539.40000000000009</v>
      </c>
      <c r="G26339" s="9">
        <v>0</v>
      </c>
      <c r="H26339" s="7">
        <f>F26339*(100%-G26339)</f>
        <v>539.40000000000009</v>
      </c>
    </row>
    <row r="26340" spans="1:8" x14ac:dyDescent="0.25">
      <c r="A26340" s="5" t="s">
        <v>15</v>
      </c>
      <c r="B26340" s="6">
        <v>43684</v>
      </c>
      <c r="C26340" s="5" t="s">
        <v>8</v>
      </c>
      <c r="D26340" s="7">
        <f>VLOOKUP(C26340,$J$2:$K$11,2,0)</f>
        <v>89.9</v>
      </c>
      <c r="E26340" s="8">
        <v>5</v>
      </c>
      <c r="F26340" s="7">
        <f>D26340*E26340</f>
        <v>449.5</v>
      </c>
      <c r="G26340" s="9">
        <v>0</v>
      </c>
      <c r="H26340" s="7">
        <f>F26340*(100%-G26340)</f>
        <v>449.5</v>
      </c>
    </row>
    <row r="26341" spans="1:8" x14ac:dyDescent="0.25">
      <c r="A26341" s="5" t="s">
        <v>19</v>
      </c>
      <c r="B26341" s="6">
        <v>43684</v>
      </c>
      <c r="C26341" s="5" t="s">
        <v>12</v>
      </c>
      <c r="D26341" s="7">
        <f>VLOOKUP(C26341,$J$2:$K$11,2,0)</f>
        <v>24</v>
      </c>
      <c r="E26341" s="8">
        <v>9</v>
      </c>
      <c r="F26341" s="7">
        <f>D26341*E26341</f>
        <v>216</v>
      </c>
      <c r="G26341" s="9">
        <v>0.05</v>
      </c>
      <c r="H26341" s="7">
        <f>F26341*(100%-G26341)</f>
        <v>205.2</v>
      </c>
    </row>
    <row r="26342" spans="1:8" x14ac:dyDescent="0.25">
      <c r="A26342" s="5" t="s">
        <v>16</v>
      </c>
      <c r="B26342" s="6">
        <v>43685</v>
      </c>
      <c r="C26342" s="5" t="s">
        <v>8</v>
      </c>
      <c r="D26342" s="7">
        <f>VLOOKUP(C26342,$J$2:$K$11,2,0)</f>
        <v>89.9</v>
      </c>
      <c r="E26342" s="8">
        <v>1</v>
      </c>
      <c r="F26342" s="7">
        <f>D26342*E26342</f>
        <v>89.9</v>
      </c>
      <c r="G26342" s="9">
        <v>0.1</v>
      </c>
      <c r="H26342" s="7">
        <f>F26342*(100%-G26342)</f>
        <v>80.910000000000011</v>
      </c>
    </row>
    <row r="26343" spans="1:8" x14ac:dyDescent="0.25">
      <c r="A26343" s="5" t="s">
        <v>17</v>
      </c>
      <c r="B26343" s="6">
        <v>43685</v>
      </c>
      <c r="C26343" s="5" t="s">
        <v>11</v>
      </c>
      <c r="D26343" s="7">
        <f>VLOOKUP(C26343,$J$2:$K$11,2,0)</f>
        <v>79</v>
      </c>
      <c r="E26343" s="8">
        <v>3</v>
      </c>
      <c r="F26343" s="7">
        <f>D26343*E26343</f>
        <v>237</v>
      </c>
      <c r="G26343" s="9">
        <v>0.2</v>
      </c>
      <c r="H26343" s="7">
        <f>F26343*(100%-G26343)</f>
        <v>189.60000000000002</v>
      </c>
    </row>
    <row r="26344" spans="1:8" x14ac:dyDescent="0.25">
      <c r="A26344" s="5" t="s">
        <v>17</v>
      </c>
      <c r="B26344" s="6">
        <v>43685</v>
      </c>
      <c r="C26344" s="5" t="s">
        <v>14</v>
      </c>
      <c r="D26344" s="7">
        <f>VLOOKUP(C26344,$J$2:$K$11,2,0)</f>
        <v>150</v>
      </c>
      <c r="E26344" s="8">
        <v>2</v>
      </c>
      <c r="F26344" s="7">
        <f>D26344*E26344</f>
        <v>300</v>
      </c>
      <c r="G26344" s="9">
        <v>0</v>
      </c>
      <c r="H26344" s="7">
        <f>F26344*(100%-G26344)</f>
        <v>300</v>
      </c>
    </row>
    <row r="26345" spans="1:8" x14ac:dyDescent="0.25">
      <c r="A26345" s="5" t="s">
        <v>18</v>
      </c>
      <c r="B26345" s="6">
        <v>43685</v>
      </c>
      <c r="C26345" s="5" t="s">
        <v>6</v>
      </c>
      <c r="D26345" s="7">
        <f>VLOOKUP(C26345,$J$2:$K$11,2,0)</f>
        <v>365</v>
      </c>
      <c r="E26345" s="8">
        <v>4</v>
      </c>
      <c r="F26345" s="7">
        <f>D26345*E26345</f>
        <v>1460</v>
      </c>
      <c r="G26345" s="9">
        <v>0.1</v>
      </c>
      <c r="H26345" s="7">
        <f>F26345*(100%-G26345)</f>
        <v>1314</v>
      </c>
    </row>
    <row r="26346" spans="1:8" x14ac:dyDescent="0.25">
      <c r="A26346" s="5" t="s">
        <v>19</v>
      </c>
      <c r="B26346" s="6">
        <v>43685</v>
      </c>
      <c r="C26346" s="5" t="s">
        <v>13</v>
      </c>
      <c r="D26346" s="7">
        <f>VLOOKUP(C26346,$J$2:$K$11,2,0)</f>
        <v>36</v>
      </c>
      <c r="E26346" s="8">
        <v>4</v>
      </c>
      <c r="F26346" s="7">
        <f>D26346*E26346</f>
        <v>144</v>
      </c>
      <c r="G26346" s="9">
        <v>0</v>
      </c>
      <c r="H26346" s="7">
        <f>F26346*(100%-G26346)</f>
        <v>144</v>
      </c>
    </row>
    <row r="26347" spans="1:8" x14ac:dyDescent="0.25">
      <c r="A26347" s="5" t="s">
        <v>16</v>
      </c>
      <c r="B26347" s="6">
        <v>43685</v>
      </c>
      <c r="C26347" s="5" t="s">
        <v>8</v>
      </c>
      <c r="D26347" s="7">
        <f>VLOOKUP(C26347,$J$2:$K$11,2,0)</f>
        <v>89.9</v>
      </c>
      <c r="E26347" s="8">
        <v>2</v>
      </c>
      <c r="F26347" s="7">
        <f>D26347*E26347</f>
        <v>179.8</v>
      </c>
      <c r="G26347" s="9">
        <v>0</v>
      </c>
      <c r="H26347" s="7">
        <f>F26347*(100%-G26347)</f>
        <v>179.8</v>
      </c>
    </row>
    <row r="26348" spans="1:8" x14ac:dyDescent="0.25">
      <c r="A26348" s="5" t="s">
        <v>17</v>
      </c>
      <c r="B26348" s="6">
        <v>43685</v>
      </c>
      <c r="C26348" s="5" t="s">
        <v>11</v>
      </c>
      <c r="D26348" s="7">
        <f>VLOOKUP(C26348,$J$2:$K$11,2,0)</f>
        <v>79</v>
      </c>
      <c r="E26348" s="8">
        <v>7</v>
      </c>
      <c r="F26348" s="7">
        <f>D26348*E26348</f>
        <v>553</v>
      </c>
      <c r="G26348" s="9">
        <v>0.1</v>
      </c>
      <c r="H26348" s="7">
        <f>F26348*(100%-G26348)</f>
        <v>497.7</v>
      </c>
    </row>
    <row r="26349" spans="1:8" x14ac:dyDescent="0.25">
      <c r="A26349" s="5" t="s">
        <v>17</v>
      </c>
      <c r="B26349" s="6">
        <v>43685</v>
      </c>
      <c r="C26349" s="5" t="s">
        <v>9</v>
      </c>
      <c r="D26349" s="7">
        <f>VLOOKUP(C26349,$J$2:$K$11,2,0)</f>
        <v>45</v>
      </c>
      <c r="E26349" s="8">
        <v>2</v>
      </c>
      <c r="F26349" s="7">
        <f>D26349*E26349</f>
        <v>90</v>
      </c>
      <c r="G26349" s="9">
        <v>0.05</v>
      </c>
      <c r="H26349" s="7">
        <f>F26349*(100%-G26349)</f>
        <v>85.5</v>
      </c>
    </row>
    <row r="26350" spans="1:8" x14ac:dyDescent="0.25">
      <c r="A26350" s="5" t="s">
        <v>16</v>
      </c>
      <c r="B26350" s="6">
        <v>43685</v>
      </c>
      <c r="C26350" s="5" t="s">
        <v>10</v>
      </c>
      <c r="D26350" s="7">
        <f>VLOOKUP(C26350,$J$2:$K$11,2,0)</f>
        <v>50</v>
      </c>
      <c r="E26350" s="8">
        <v>9</v>
      </c>
      <c r="F26350" s="7">
        <f>D26350*E26350</f>
        <v>450</v>
      </c>
      <c r="G26350" s="9">
        <v>0.2</v>
      </c>
      <c r="H26350" s="7">
        <f>F26350*(100%-G26350)</f>
        <v>360</v>
      </c>
    </row>
    <row r="26351" spans="1:8" x14ac:dyDescent="0.25">
      <c r="A26351" s="5" t="s">
        <v>19</v>
      </c>
      <c r="B26351" s="6">
        <v>43685</v>
      </c>
      <c r="C26351" s="5" t="s">
        <v>7</v>
      </c>
      <c r="D26351" s="7">
        <f>VLOOKUP(C26351,$J$2:$K$11,2,0)</f>
        <v>100</v>
      </c>
      <c r="E26351" s="8">
        <v>9</v>
      </c>
      <c r="F26351" s="7">
        <f>D26351*E26351</f>
        <v>900</v>
      </c>
      <c r="G26351" s="9">
        <v>0.1</v>
      </c>
      <c r="H26351" s="7">
        <f>F26351*(100%-G26351)</f>
        <v>810</v>
      </c>
    </row>
    <row r="26352" spans="1:8" x14ac:dyDescent="0.25">
      <c r="A26352" s="5" t="s">
        <v>19</v>
      </c>
      <c r="B26352" s="6">
        <v>43685</v>
      </c>
      <c r="C26352" s="5" t="s">
        <v>8</v>
      </c>
      <c r="D26352" s="7">
        <f>VLOOKUP(C26352,$J$2:$K$11,2,0)</f>
        <v>89.9</v>
      </c>
      <c r="E26352" s="8">
        <v>1</v>
      </c>
      <c r="F26352" s="7">
        <f>D26352*E26352</f>
        <v>89.9</v>
      </c>
      <c r="G26352" s="9">
        <v>0.2</v>
      </c>
      <c r="H26352" s="7">
        <f>F26352*(100%-G26352)</f>
        <v>71.92</v>
      </c>
    </row>
    <row r="26353" spans="1:8" x14ac:dyDescent="0.25">
      <c r="A26353" s="5" t="s">
        <v>18</v>
      </c>
      <c r="B26353" s="6">
        <v>43686</v>
      </c>
      <c r="C26353" s="5" t="s">
        <v>13</v>
      </c>
      <c r="D26353" s="7">
        <f>VLOOKUP(C26353,$J$2:$K$11,2,0)</f>
        <v>36</v>
      </c>
      <c r="E26353" s="8">
        <v>3</v>
      </c>
      <c r="F26353" s="7">
        <f>D26353*E26353</f>
        <v>108</v>
      </c>
      <c r="G26353" s="9">
        <v>0.1</v>
      </c>
      <c r="H26353" s="7">
        <f>F26353*(100%-G26353)</f>
        <v>97.2</v>
      </c>
    </row>
    <row r="26354" spans="1:8" x14ac:dyDescent="0.25">
      <c r="A26354" s="5" t="s">
        <v>17</v>
      </c>
      <c r="B26354" s="6">
        <v>43686</v>
      </c>
      <c r="C26354" s="5" t="s">
        <v>11</v>
      </c>
      <c r="D26354" s="7">
        <f>VLOOKUP(C26354,$J$2:$K$11,2,0)</f>
        <v>79</v>
      </c>
      <c r="E26354" s="8">
        <v>3</v>
      </c>
      <c r="F26354" s="7">
        <f>D26354*E26354</f>
        <v>237</v>
      </c>
      <c r="G26354" s="9">
        <v>0.1</v>
      </c>
      <c r="H26354" s="7">
        <f>F26354*(100%-G26354)</f>
        <v>213.3</v>
      </c>
    </row>
    <row r="26355" spans="1:8" x14ac:dyDescent="0.25">
      <c r="A26355" s="5" t="s">
        <v>16</v>
      </c>
      <c r="B26355" s="6">
        <v>43686</v>
      </c>
      <c r="C26355" s="5" t="s">
        <v>8</v>
      </c>
      <c r="D26355" s="7">
        <f>VLOOKUP(C26355,$J$2:$K$11,2,0)</f>
        <v>89.9</v>
      </c>
      <c r="E26355" s="8">
        <v>9</v>
      </c>
      <c r="F26355" s="7">
        <f>D26355*E26355</f>
        <v>809.1</v>
      </c>
      <c r="G26355" s="9">
        <v>0.1</v>
      </c>
      <c r="H26355" s="7">
        <f>F26355*(100%-G26355)</f>
        <v>728.19</v>
      </c>
    </row>
    <row r="26356" spans="1:8" x14ac:dyDescent="0.25">
      <c r="A26356" s="5" t="s">
        <v>15</v>
      </c>
      <c r="B26356" s="6">
        <v>43686</v>
      </c>
      <c r="C26356" s="5" t="s">
        <v>11</v>
      </c>
      <c r="D26356" s="7">
        <f>VLOOKUP(C26356,$J$2:$K$11,2,0)</f>
        <v>79</v>
      </c>
      <c r="E26356" s="8">
        <v>3</v>
      </c>
      <c r="F26356" s="7">
        <f>D26356*E26356</f>
        <v>237</v>
      </c>
      <c r="G26356" s="9">
        <v>0.2</v>
      </c>
      <c r="H26356" s="7">
        <f>F26356*(100%-G26356)</f>
        <v>189.60000000000002</v>
      </c>
    </row>
    <row r="26357" spans="1:8" x14ac:dyDescent="0.25">
      <c r="A26357" s="5" t="s">
        <v>18</v>
      </c>
      <c r="B26357" s="6">
        <v>43686</v>
      </c>
      <c r="C26357" s="5" t="s">
        <v>13</v>
      </c>
      <c r="D26357" s="7">
        <f>VLOOKUP(C26357,$J$2:$K$11,2,0)</f>
        <v>36</v>
      </c>
      <c r="E26357" s="8">
        <v>2</v>
      </c>
      <c r="F26357" s="7">
        <f>D26357*E26357</f>
        <v>72</v>
      </c>
      <c r="G26357" s="9">
        <v>0</v>
      </c>
      <c r="H26357" s="7">
        <f>F26357*(100%-G26357)</f>
        <v>72</v>
      </c>
    </row>
    <row r="26358" spans="1:8" x14ac:dyDescent="0.25">
      <c r="A26358" s="5" t="s">
        <v>16</v>
      </c>
      <c r="B26358" s="6">
        <v>43686</v>
      </c>
      <c r="C26358" s="5" t="s">
        <v>12</v>
      </c>
      <c r="D26358" s="7">
        <f>VLOOKUP(C26358,$J$2:$K$11,2,0)</f>
        <v>24</v>
      </c>
      <c r="E26358" s="8">
        <v>3</v>
      </c>
      <c r="F26358" s="7">
        <f>D26358*E26358</f>
        <v>72</v>
      </c>
      <c r="G26358" s="9">
        <v>0.05</v>
      </c>
      <c r="H26358" s="7">
        <f>F26358*(100%-G26358)</f>
        <v>68.399999999999991</v>
      </c>
    </row>
    <row r="26359" spans="1:8" x14ac:dyDescent="0.25">
      <c r="A26359" s="5" t="s">
        <v>17</v>
      </c>
      <c r="B26359" s="6">
        <v>43686</v>
      </c>
      <c r="C26359" s="5" t="s">
        <v>9</v>
      </c>
      <c r="D26359" s="7">
        <f>VLOOKUP(C26359,$J$2:$K$11,2,0)</f>
        <v>45</v>
      </c>
      <c r="E26359" s="8">
        <v>5</v>
      </c>
      <c r="F26359" s="7">
        <f>D26359*E26359</f>
        <v>225</v>
      </c>
      <c r="G26359" s="9">
        <v>0.1</v>
      </c>
      <c r="H26359" s="7">
        <f>F26359*(100%-G26359)</f>
        <v>202.5</v>
      </c>
    </row>
    <row r="26360" spans="1:8" x14ac:dyDescent="0.25">
      <c r="A26360" s="5" t="s">
        <v>18</v>
      </c>
      <c r="B26360" s="6">
        <v>43686</v>
      </c>
      <c r="C26360" s="5" t="s">
        <v>11</v>
      </c>
      <c r="D26360" s="7">
        <f>VLOOKUP(C26360,$J$2:$K$11,2,0)</f>
        <v>79</v>
      </c>
      <c r="E26360" s="8">
        <v>9</v>
      </c>
      <c r="F26360" s="7">
        <f>D26360*E26360</f>
        <v>711</v>
      </c>
      <c r="G26360" s="9">
        <v>0</v>
      </c>
      <c r="H26360" s="7">
        <f>F26360*(100%-G26360)</f>
        <v>711</v>
      </c>
    </row>
    <row r="26361" spans="1:8" x14ac:dyDescent="0.25">
      <c r="A26361" s="5" t="s">
        <v>16</v>
      </c>
      <c r="B26361" s="6">
        <v>43686</v>
      </c>
      <c r="C26361" s="5" t="s">
        <v>6</v>
      </c>
      <c r="D26361" s="7">
        <f>VLOOKUP(C26361,$J$2:$K$11,2,0)</f>
        <v>365</v>
      </c>
      <c r="E26361" s="8">
        <v>9</v>
      </c>
      <c r="F26361" s="7">
        <f>D26361*E26361</f>
        <v>3285</v>
      </c>
      <c r="G26361" s="9">
        <v>0</v>
      </c>
      <c r="H26361" s="7">
        <f>F26361*(100%-G26361)</f>
        <v>3285</v>
      </c>
    </row>
    <row r="26362" spans="1:8" x14ac:dyDescent="0.25">
      <c r="A26362" s="5" t="s">
        <v>19</v>
      </c>
      <c r="B26362" s="6">
        <v>43686</v>
      </c>
      <c r="C26362" s="5" t="s">
        <v>8</v>
      </c>
      <c r="D26362" s="7">
        <f>VLOOKUP(C26362,$J$2:$K$11,2,0)</f>
        <v>89.9</v>
      </c>
      <c r="E26362" s="8">
        <v>5</v>
      </c>
      <c r="F26362" s="7">
        <f>D26362*E26362</f>
        <v>449.5</v>
      </c>
      <c r="G26362" s="9">
        <v>0.1</v>
      </c>
      <c r="H26362" s="7">
        <f>F26362*(100%-G26362)</f>
        <v>404.55</v>
      </c>
    </row>
    <row r="26363" spans="1:8" x14ac:dyDescent="0.25">
      <c r="A26363" s="5" t="s">
        <v>19</v>
      </c>
      <c r="B26363" s="6">
        <v>43686</v>
      </c>
      <c r="C26363" s="5" t="s">
        <v>8</v>
      </c>
      <c r="D26363" s="7">
        <f>VLOOKUP(C26363,$J$2:$K$11,2,0)</f>
        <v>89.9</v>
      </c>
      <c r="E26363" s="8">
        <v>4</v>
      </c>
      <c r="F26363" s="7">
        <f>D26363*E26363</f>
        <v>359.6</v>
      </c>
      <c r="G26363" s="9">
        <v>0</v>
      </c>
      <c r="H26363" s="7">
        <f>F26363*(100%-G26363)</f>
        <v>359.6</v>
      </c>
    </row>
    <row r="26364" spans="1:8" x14ac:dyDescent="0.25">
      <c r="A26364" s="5" t="s">
        <v>19</v>
      </c>
      <c r="B26364" s="6">
        <v>43686</v>
      </c>
      <c r="C26364" s="5" t="s">
        <v>7</v>
      </c>
      <c r="D26364" s="7">
        <f>VLOOKUP(C26364,$J$2:$K$11,2,0)</f>
        <v>100</v>
      </c>
      <c r="E26364" s="8">
        <v>1</v>
      </c>
      <c r="F26364" s="7">
        <f>D26364*E26364</f>
        <v>100</v>
      </c>
      <c r="G26364" s="9">
        <v>0.1</v>
      </c>
      <c r="H26364" s="7">
        <f>F26364*(100%-G26364)</f>
        <v>90</v>
      </c>
    </row>
    <row r="26365" spans="1:8" x14ac:dyDescent="0.25">
      <c r="A26365" s="5" t="s">
        <v>19</v>
      </c>
      <c r="B26365" s="6">
        <v>43686</v>
      </c>
      <c r="C26365" s="5" t="s">
        <v>13</v>
      </c>
      <c r="D26365" s="7">
        <f>VLOOKUP(C26365,$J$2:$K$11,2,0)</f>
        <v>36</v>
      </c>
      <c r="E26365" s="8">
        <v>5</v>
      </c>
      <c r="F26365" s="7">
        <f>D26365*E26365</f>
        <v>180</v>
      </c>
      <c r="G26365" s="9">
        <v>0.2</v>
      </c>
      <c r="H26365" s="7">
        <f>F26365*(100%-G26365)</f>
        <v>144</v>
      </c>
    </row>
    <row r="26366" spans="1:8" x14ac:dyDescent="0.25">
      <c r="A26366" s="5" t="s">
        <v>17</v>
      </c>
      <c r="B26366" s="6">
        <v>43686</v>
      </c>
      <c r="C26366" s="5" t="s">
        <v>10</v>
      </c>
      <c r="D26366" s="7">
        <f>VLOOKUP(C26366,$J$2:$K$11,2,0)</f>
        <v>50</v>
      </c>
      <c r="E26366" s="8">
        <v>7</v>
      </c>
      <c r="F26366" s="7">
        <f>D26366*E26366</f>
        <v>350</v>
      </c>
      <c r="G26366" s="9">
        <v>0.05</v>
      </c>
      <c r="H26366" s="7">
        <f>F26366*(100%-G26366)</f>
        <v>332.5</v>
      </c>
    </row>
    <row r="26367" spans="1:8" x14ac:dyDescent="0.25">
      <c r="A26367" s="5" t="s">
        <v>15</v>
      </c>
      <c r="B26367" s="6">
        <v>43686</v>
      </c>
      <c r="C26367" s="5" t="s">
        <v>6</v>
      </c>
      <c r="D26367" s="7">
        <f>VLOOKUP(C26367,$J$2:$K$11,2,0)</f>
        <v>365</v>
      </c>
      <c r="E26367" s="8">
        <v>6</v>
      </c>
      <c r="F26367" s="7">
        <f>D26367*E26367</f>
        <v>2190</v>
      </c>
      <c r="G26367" s="9">
        <v>0</v>
      </c>
      <c r="H26367" s="7">
        <f>F26367*(100%-G26367)</f>
        <v>2190</v>
      </c>
    </row>
    <row r="26368" spans="1:8" x14ac:dyDescent="0.25">
      <c r="A26368" s="5" t="s">
        <v>15</v>
      </c>
      <c r="B26368" s="6">
        <v>43686</v>
      </c>
      <c r="C26368" s="5" t="s">
        <v>8</v>
      </c>
      <c r="D26368" s="7">
        <f>VLOOKUP(C26368,$J$2:$K$11,2,0)</f>
        <v>89.9</v>
      </c>
      <c r="E26368" s="8">
        <v>4</v>
      </c>
      <c r="F26368" s="7">
        <f>D26368*E26368</f>
        <v>359.6</v>
      </c>
      <c r="G26368" s="9">
        <v>0.2</v>
      </c>
      <c r="H26368" s="7">
        <f>F26368*(100%-G26368)</f>
        <v>287.68</v>
      </c>
    </row>
    <row r="26369" spans="1:8" x14ac:dyDescent="0.25">
      <c r="A26369" s="5" t="s">
        <v>16</v>
      </c>
      <c r="B26369" s="6">
        <v>43686</v>
      </c>
      <c r="C26369" s="5" t="s">
        <v>11</v>
      </c>
      <c r="D26369" s="7">
        <f>VLOOKUP(C26369,$J$2:$K$11,2,0)</f>
        <v>79</v>
      </c>
      <c r="E26369" s="8">
        <v>2</v>
      </c>
      <c r="F26369" s="7">
        <f>D26369*E26369</f>
        <v>158</v>
      </c>
      <c r="G26369" s="9">
        <v>0.05</v>
      </c>
      <c r="H26369" s="7">
        <f>F26369*(100%-G26369)</f>
        <v>150.1</v>
      </c>
    </row>
    <row r="26370" spans="1:8" x14ac:dyDescent="0.25">
      <c r="A26370" s="5" t="s">
        <v>15</v>
      </c>
      <c r="B26370" s="6">
        <v>43687</v>
      </c>
      <c r="C26370" s="5" t="s">
        <v>14</v>
      </c>
      <c r="D26370" s="7">
        <f>VLOOKUP(C26370,$J$2:$K$11,2,0)</f>
        <v>150</v>
      </c>
      <c r="E26370" s="8">
        <v>3</v>
      </c>
      <c r="F26370" s="7">
        <f>D26370*E26370</f>
        <v>450</v>
      </c>
      <c r="G26370" s="9">
        <v>0.1</v>
      </c>
      <c r="H26370" s="7">
        <f>F26370*(100%-G26370)</f>
        <v>405</v>
      </c>
    </row>
    <row r="26371" spans="1:8" x14ac:dyDescent="0.25">
      <c r="A26371" s="5" t="s">
        <v>15</v>
      </c>
      <c r="B26371" s="6">
        <v>43687</v>
      </c>
      <c r="C26371" s="5" t="s">
        <v>14</v>
      </c>
      <c r="D26371" s="7">
        <f>VLOOKUP(C26371,$J$2:$K$11,2,0)</f>
        <v>150</v>
      </c>
      <c r="E26371" s="8">
        <v>3</v>
      </c>
      <c r="F26371" s="7">
        <f>D26371*E26371</f>
        <v>450</v>
      </c>
      <c r="G26371" s="9">
        <v>0.05</v>
      </c>
      <c r="H26371" s="7">
        <f>F26371*(100%-G26371)</f>
        <v>427.5</v>
      </c>
    </row>
    <row r="26372" spans="1:8" x14ac:dyDescent="0.25">
      <c r="A26372" s="5" t="s">
        <v>19</v>
      </c>
      <c r="B26372" s="6">
        <v>43687</v>
      </c>
      <c r="C26372" s="5" t="s">
        <v>11</v>
      </c>
      <c r="D26372" s="7">
        <f>VLOOKUP(C26372,$J$2:$K$11,2,0)</f>
        <v>79</v>
      </c>
      <c r="E26372" s="8">
        <v>5</v>
      </c>
      <c r="F26372" s="7">
        <f>D26372*E26372</f>
        <v>395</v>
      </c>
      <c r="G26372" s="9">
        <v>0.2</v>
      </c>
      <c r="H26372" s="7">
        <f>F26372*(100%-G26372)</f>
        <v>316</v>
      </c>
    </row>
    <row r="26373" spans="1:8" x14ac:dyDescent="0.25">
      <c r="A26373" s="5" t="s">
        <v>15</v>
      </c>
      <c r="B26373" s="6">
        <v>43687</v>
      </c>
      <c r="C26373" s="5" t="s">
        <v>10</v>
      </c>
      <c r="D26373" s="7">
        <f>VLOOKUP(C26373,$J$2:$K$11,2,0)</f>
        <v>50</v>
      </c>
      <c r="E26373" s="8">
        <v>6</v>
      </c>
      <c r="F26373" s="7">
        <f>D26373*E26373</f>
        <v>300</v>
      </c>
      <c r="G26373" s="9">
        <v>0</v>
      </c>
      <c r="H26373" s="7">
        <f>F26373*(100%-G26373)</f>
        <v>300</v>
      </c>
    </row>
    <row r="26374" spans="1:8" x14ac:dyDescent="0.25">
      <c r="A26374" s="5" t="s">
        <v>17</v>
      </c>
      <c r="B26374" s="6">
        <v>43687</v>
      </c>
      <c r="C26374" s="5" t="s">
        <v>12</v>
      </c>
      <c r="D26374" s="7">
        <f>VLOOKUP(C26374,$J$2:$K$11,2,0)</f>
        <v>24</v>
      </c>
      <c r="E26374" s="8">
        <v>4</v>
      </c>
      <c r="F26374" s="7">
        <f>D26374*E26374</f>
        <v>96</v>
      </c>
      <c r="G26374" s="9">
        <v>0.2</v>
      </c>
      <c r="H26374" s="7">
        <f>F26374*(100%-G26374)</f>
        <v>76.800000000000011</v>
      </c>
    </row>
    <row r="26375" spans="1:8" x14ac:dyDescent="0.25">
      <c r="A26375" s="5" t="s">
        <v>19</v>
      </c>
      <c r="B26375" s="6">
        <v>43687</v>
      </c>
      <c r="C26375" s="5" t="s">
        <v>6</v>
      </c>
      <c r="D26375" s="7">
        <f>VLOOKUP(C26375,$J$2:$K$11,2,0)</f>
        <v>365</v>
      </c>
      <c r="E26375" s="8">
        <v>4</v>
      </c>
      <c r="F26375" s="7">
        <f>D26375*E26375</f>
        <v>1460</v>
      </c>
      <c r="G26375" s="9">
        <v>0.05</v>
      </c>
      <c r="H26375" s="7">
        <f>F26375*(100%-G26375)</f>
        <v>1387</v>
      </c>
    </row>
    <row r="26376" spans="1:8" x14ac:dyDescent="0.25">
      <c r="A26376" s="5" t="s">
        <v>19</v>
      </c>
      <c r="B26376" s="6">
        <v>43687</v>
      </c>
      <c r="C26376" s="5" t="s">
        <v>5</v>
      </c>
      <c r="D26376" s="7">
        <f>VLOOKUP(C26376,$J$2:$K$11,2,0)</f>
        <v>450</v>
      </c>
      <c r="E26376" s="8">
        <v>7</v>
      </c>
      <c r="F26376" s="7">
        <f>D26376*E26376</f>
        <v>3150</v>
      </c>
      <c r="G26376" s="9">
        <v>0</v>
      </c>
      <c r="H26376" s="7">
        <f>F26376*(100%-G26376)</f>
        <v>3150</v>
      </c>
    </row>
    <row r="26377" spans="1:8" x14ac:dyDescent="0.25">
      <c r="A26377" s="5" t="s">
        <v>16</v>
      </c>
      <c r="B26377" s="6">
        <v>43687</v>
      </c>
      <c r="C26377" s="5" t="s">
        <v>7</v>
      </c>
      <c r="D26377" s="7">
        <f>VLOOKUP(C26377,$J$2:$K$11,2,0)</f>
        <v>100</v>
      </c>
      <c r="E26377" s="8">
        <v>8</v>
      </c>
      <c r="F26377" s="7">
        <f>D26377*E26377</f>
        <v>800</v>
      </c>
      <c r="G26377" s="9">
        <v>0.1</v>
      </c>
      <c r="H26377" s="7">
        <f>F26377*(100%-G26377)</f>
        <v>720</v>
      </c>
    </row>
    <row r="26378" spans="1:8" x14ac:dyDescent="0.25">
      <c r="A26378" s="5" t="s">
        <v>17</v>
      </c>
      <c r="B26378" s="6">
        <v>43687</v>
      </c>
      <c r="C26378" s="5" t="s">
        <v>10</v>
      </c>
      <c r="D26378" s="7">
        <f>VLOOKUP(C26378,$J$2:$K$11,2,0)</f>
        <v>50</v>
      </c>
      <c r="E26378" s="8">
        <v>6</v>
      </c>
      <c r="F26378" s="7">
        <f>D26378*E26378</f>
        <v>300</v>
      </c>
      <c r="G26378" s="9">
        <v>0.05</v>
      </c>
      <c r="H26378" s="7">
        <f>F26378*(100%-G26378)</f>
        <v>285</v>
      </c>
    </row>
    <row r="26379" spans="1:8" x14ac:dyDescent="0.25">
      <c r="A26379" s="5" t="s">
        <v>16</v>
      </c>
      <c r="B26379" s="6">
        <v>43687</v>
      </c>
      <c r="C26379" s="5" t="s">
        <v>14</v>
      </c>
      <c r="D26379" s="7">
        <f>VLOOKUP(C26379,$J$2:$K$11,2,0)</f>
        <v>150</v>
      </c>
      <c r="E26379" s="8">
        <v>1</v>
      </c>
      <c r="F26379" s="7">
        <f>D26379*E26379</f>
        <v>150</v>
      </c>
      <c r="G26379" s="9">
        <v>0.2</v>
      </c>
      <c r="H26379" s="7">
        <f>F26379*(100%-G26379)</f>
        <v>120</v>
      </c>
    </row>
    <row r="26380" spans="1:8" x14ac:dyDescent="0.25">
      <c r="A26380" s="5" t="s">
        <v>18</v>
      </c>
      <c r="B26380" s="6">
        <v>43687</v>
      </c>
      <c r="C26380" s="5" t="s">
        <v>13</v>
      </c>
      <c r="D26380" s="7">
        <f>VLOOKUP(C26380,$J$2:$K$11,2,0)</f>
        <v>36</v>
      </c>
      <c r="E26380" s="8">
        <v>9</v>
      </c>
      <c r="F26380" s="7">
        <f>D26380*E26380</f>
        <v>324</v>
      </c>
      <c r="G26380" s="9">
        <v>0.1</v>
      </c>
      <c r="H26380" s="7">
        <f>F26380*(100%-G26380)</f>
        <v>291.60000000000002</v>
      </c>
    </row>
    <row r="26381" spans="1:8" x14ac:dyDescent="0.25">
      <c r="A26381" s="5" t="s">
        <v>19</v>
      </c>
      <c r="B26381" s="6">
        <v>43687</v>
      </c>
      <c r="C26381" s="5" t="s">
        <v>14</v>
      </c>
      <c r="D26381" s="7">
        <f>VLOOKUP(C26381,$J$2:$K$11,2,0)</f>
        <v>150</v>
      </c>
      <c r="E26381" s="8">
        <v>9</v>
      </c>
      <c r="F26381" s="7">
        <f>D26381*E26381</f>
        <v>1350</v>
      </c>
      <c r="G26381" s="9">
        <v>0.05</v>
      </c>
      <c r="H26381" s="7">
        <f>F26381*(100%-G26381)</f>
        <v>1282.5</v>
      </c>
    </row>
    <row r="26382" spans="1:8" x14ac:dyDescent="0.25">
      <c r="A26382" s="5" t="s">
        <v>17</v>
      </c>
      <c r="B26382" s="6">
        <v>43687</v>
      </c>
      <c r="C26382" s="5" t="s">
        <v>7</v>
      </c>
      <c r="D26382" s="7">
        <f>VLOOKUP(C26382,$J$2:$K$11,2,0)</f>
        <v>100</v>
      </c>
      <c r="E26382" s="8">
        <v>5</v>
      </c>
      <c r="F26382" s="7">
        <f>D26382*E26382</f>
        <v>500</v>
      </c>
      <c r="G26382" s="9">
        <v>0.1</v>
      </c>
      <c r="H26382" s="7">
        <f>F26382*(100%-G26382)</f>
        <v>450</v>
      </c>
    </row>
    <row r="26383" spans="1:8" x14ac:dyDescent="0.25">
      <c r="A26383" s="5" t="s">
        <v>16</v>
      </c>
      <c r="B26383" s="6">
        <v>43687</v>
      </c>
      <c r="C26383" s="5" t="s">
        <v>12</v>
      </c>
      <c r="D26383" s="7">
        <f>VLOOKUP(C26383,$J$2:$K$11,2,0)</f>
        <v>24</v>
      </c>
      <c r="E26383" s="8">
        <v>8</v>
      </c>
      <c r="F26383" s="7">
        <f>D26383*E26383</f>
        <v>192</v>
      </c>
      <c r="G26383" s="9">
        <v>0.1</v>
      </c>
      <c r="H26383" s="7">
        <f>F26383*(100%-G26383)</f>
        <v>172.8</v>
      </c>
    </row>
    <row r="26384" spans="1:8" x14ac:dyDescent="0.25">
      <c r="A26384" s="5" t="s">
        <v>18</v>
      </c>
      <c r="B26384" s="6">
        <v>43687</v>
      </c>
      <c r="C26384" s="5" t="s">
        <v>5</v>
      </c>
      <c r="D26384" s="7">
        <f>VLOOKUP(C26384,$J$2:$K$11,2,0)</f>
        <v>450</v>
      </c>
      <c r="E26384" s="8">
        <v>1</v>
      </c>
      <c r="F26384" s="7">
        <f>D26384*E26384</f>
        <v>450</v>
      </c>
      <c r="G26384" s="9">
        <v>0.1</v>
      </c>
      <c r="H26384" s="7">
        <f>F26384*(100%-G26384)</f>
        <v>405</v>
      </c>
    </row>
    <row r="26385" spans="1:8" x14ac:dyDescent="0.25">
      <c r="A26385" s="5" t="s">
        <v>17</v>
      </c>
      <c r="B26385" s="6">
        <v>43687</v>
      </c>
      <c r="C26385" s="5" t="s">
        <v>14</v>
      </c>
      <c r="D26385" s="7">
        <f>VLOOKUP(C26385,$J$2:$K$11,2,0)</f>
        <v>150</v>
      </c>
      <c r="E26385" s="8">
        <v>8</v>
      </c>
      <c r="F26385" s="7">
        <f>D26385*E26385</f>
        <v>1200</v>
      </c>
      <c r="G26385" s="9">
        <v>0.1</v>
      </c>
      <c r="H26385" s="7">
        <f>F26385*(100%-G26385)</f>
        <v>1080</v>
      </c>
    </row>
    <row r="26386" spans="1:8" x14ac:dyDescent="0.25">
      <c r="A26386" s="5" t="s">
        <v>16</v>
      </c>
      <c r="B26386" s="6">
        <v>43687</v>
      </c>
      <c r="C26386" s="5" t="s">
        <v>6</v>
      </c>
      <c r="D26386" s="7">
        <f>VLOOKUP(C26386,$J$2:$K$11,2,0)</f>
        <v>365</v>
      </c>
      <c r="E26386" s="8">
        <v>1</v>
      </c>
      <c r="F26386" s="7">
        <f>D26386*E26386</f>
        <v>365</v>
      </c>
      <c r="G26386" s="9">
        <v>0</v>
      </c>
      <c r="H26386" s="7">
        <f>F26386*(100%-G26386)</f>
        <v>365</v>
      </c>
    </row>
    <row r="26387" spans="1:8" x14ac:dyDescent="0.25">
      <c r="A26387" s="5" t="s">
        <v>18</v>
      </c>
      <c r="B26387" s="6">
        <v>43687</v>
      </c>
      <c r="C26387" s="5" t="s">
        <v>6</v>
      </c>
      <c r="D26387" s="7">
        <f>VLOOKUP(C26387,$J$2:$K$11,2,0)</f>
        <v>365</v>
      </c>
      <c r="E26387" s="8">
        <v>9</v>
      </c>
      <c r="F26387" s="7">
        <f>D26387*E26387</f>
        <v>3285</v>
      </c>
      <c r="G26387" s="9">
        <v>0.2</v>
      </c>
      <c r="H26387" s="7">
        <f>F26387*(100%-G26387)</f>
        <v>2628</v>
      </c>
    </row>
    <row r="26388" spans="1:8" x14ac:dyDescent="0.25">
      <c r="A26388" s="5" t="s">
        <v>16</v>
      </c>
      <c r="B26388" s="6">
        <v>43687</v>
      </c>
      <c r="C26388" s="5" t="s">
        <v>12</v>
      </c>
      <c r="D26388" s="7">
        <f>VLOOKUP(C26388,$J$2:$K$11,2,0)</f>
        <v>24</v>
      </c>
      <c r="E26388" s="8">
        <v>9</v>
      </c>
      <c r="F26388" s="7">
        <f>D26388*E26388</f>
        <v>216</v>
      </c>
      <c r="G26388" s="9">
        <v>0.2</v>
      </c>
      <c r="H26388" s="7">
        <f>F26388*(100%-G26388)</f>
        <v>172.8</v>
      </c>
    </row>
    <row r="26389" spans="1:8" x14ac:dyDescent="0.25">
      <c r="A26389" s="5" t="s">
        <v>19</v>
      </c>
      <c r="B26389" s="6">
        <v>43687</v>
      </c>
      <c r="C26389" s="5" t="s">
        <v>7</v>
      </c>
      <c r="D26389" s="7">
        <f>VLOOKUP(C26389,$J$2:$K$11,2,0)</f>
        <v>100</v>
      </c>
      <c r="E26389" s="8">
        <v>5</v>
      </c>
      <c r="F26389" s="7">
        <f>D26389*E26389</f>
        <v>500</v>
      </c>
      <c r="G26389" s="9">
        <v>0.1</v>
      </c>
      <c r="H26389" s="7">
        <f>F26389*(100%-G26389)</f>
        <v>450</v>
      </c>
    </row>
    <row r="26390" spans="1:8" x14ac:dyDescent="0.25">
      <c r="A26390" s="5" t="s">
        <v>19</v>
      </c>
      <c r="B26390" s="6">
        <v>43687</v>
      </c>
      <c r="C26390" s="5" t="s">
        <v>9</v>
      </c>
      <c r="D26390" s="7">
        <f>VLOOKUP(C26390,$J$2:$K$11,2,0)</f>
        <v>45</v>
      </c>
      <c r="E26390" s="8">
        <v>7</v>
      </c>
      <c r="F26390" s="7">
        <f>D26390*E26390</f>
        <v>315</v>
      </c>
      <c r="G26390" s="9">
        <v>0.1</v>
      </c>
      <c r="H26390" s="7">
        <f>F26390*(100%-G26390)</f>
        <v>283.5</v>
      </c>
    </row>
    <row r="26391" spans="1:8" x14ac:dyDescent="0.25">
      <c r="A26391" s="5" t="s">
        <v>16</v>
      </c>
      <c r="B26391" s="6">
        <v>43687</v>
      </c>
      <c r="C26391" s="5" t="s">
        <v>9</v>
      </c>
      <c r="D26391" s="7">
        <f>VLOOKUP(C26391,$J$2:$K$11,2,0)</f>
        <v>45</v>
      </c>
      <c r="E26391" s="8">
        <v>6</v>
      </c>
      <c r="F26391" s="7">
        <f>D26391*E26391</f>
        <v>270</v>
      </c>
      <c r="G26391" s="9">
        <v>0.05</v>
      </c>
      <c r="H26391" s="7">
        <f>F26391*(100%-G26391)</f>
        <v>256.5</v>
      </c>
    </row>
    <row r="26392" spans="1:8" x14ac:dyDescent="0.25">
      <c r="A26392" s="5" t="s">
        <v>17</v>
      </c>
      <c r="B26392" s="6">
        <v>43688</v>
      </c>
      <c r="C26392" s="5" t="s">
        <v>10</v>
      </c>
      <c r="D26392" s="7">
        <f>VLOOKUP(C26392,$J$2:$K$11,2,0)</f>
        <v>50</v>
      </c>
      <c r="E26392" s="8">
        <v>8</v>
      </c>
      <c r="F26392" s="7">
        <f>D26392*E26392</f>
        <v>400</v>
      </c>
      <c r="G26392" s="9">
        <v>0</v>
      </c>
      <c r="H26392" s="7">
        <f>F26392*(100%-G26392)</f>
        <v>400</v>
      </c>
    </row>
    <row r="26393" spans="1:8" x14ac:dyDescent="0.25">
      <c r="A26393" s="5" t="s">
        <v>15</v>
      </c>
      <c r="B26393" s="6">
        <v>43688</v>
      </c>
      <c r="C26393" s="5" t="s">
        <v>9</v>
      </c>
      <c r="D26393" s="7">
        <f>VLOOKUP(C26393,$J$2:$K$11,2,0)</f>
        <v>45</v>
      </c>
      <c r="E26393" s="8">
        <v>9</v>
      </c>
      <c r="F26393" s="7">
        <f>D26393*E26393</f>
        <v>405</v>
      </c>
      <c r="G26393" s="9">
        <v>0.05</v>
      </c>
      <c r="H26393" s="7">
        <f>F26393*(100%-G26393)</f>
        <v>384.75</v>
      </c>
    </row>
    <row r="26394" spans="1:8" x14ac:dyDescent="0.25">
      <c r="A26394" s="5" t="s">
        <v>18</v>
      </c>
      <c r="B26394" s="6">
        <v>43688</v>
      </c>
      <c r="C26394" s="5" t="s">
        <v>7</v>
      </c>
      <c r="D26394" s="7">
        <f>VLOOKUP(C26394,$J$2:$K$11,2,0)</f>
        <v>100</v>
      </c>
      <c r="E26394" s="8">
        <v>2</v>
      </c>
      <c r="F26394" s="7">
        <f>D26394*E26394</f>
        <v>200</v>
      </c>
      <c r="G26394" s="9">
        <v>0.05</v>
      </c>
      <c r="H26394" s="7">
        <f>F26394*(100%-G26394)</f>
        <v>190</v>
      </c>
    </row>
    <row r="26395" spans="1:8" x14ac:dyDescent="0.25">
      <c r="A26395" s="5" t="s">
        <v>18</v>
      </c>
      <c r="B26395" s="6">
        <v>43688</v>
      </c>
      <c r="C26395" s="5" t="s">
        <v>6</v>
      </c>
      <c r="D26395" s="7">
        <f>VLOOKUP(C26395,$J$2:$K$11,2,0)</f>
        <v>365</v>
      </c>
      <c r="E26395" s="8">
        <v>4</v>
      </c>
      <c r="F26395" s="7">
        <f>D26395*E26395</f>
        <v>1460</v>
      </c>
      <c r="G26395" s="9">
        <v>0.1</v>
      </c>
      <c r="H26395" s="7">
        <f>F26395*(100%-G26395)</f>
        <v>1314</v>
      </c>
    </row>
    <row r="26396" spans="1:8" x14ac:dyDescent="0.25">
      <c r="A26396" s="5" t="s">
        <v>17</v>
      </c>
      <c r="B26396" s="6">
        <v>43688</v>
      </c>
      <c r="C26396" s="5" t="s">
        <v>5</v>
      </c>
      <c r="D26396" s="7">
        <f>VLOOKUP(C26396,$J$2:$K$11,2,0)</f>
        <v>450</v>
      </c>
      <c r="E26396" s="8">
        <v>1</v>
      </c>
      <c r="F26396" s="7">
        <f>D26396*E26396</f>
        <v>450</v>
      </c>
      <c r="G26396" s="9">
        <v>0.05</v>
      </c>
      <c r="H26396" s="7">
        <f>F26396*(100%-G26396)</f>
        <v>427.5</v>
      </c>
    </row>
    <row r="26397" spans="1:8" x14ac:dyDescent="0.25">
      <c r="A26397" s="5" t="s">
        <v>15</v>
      </c>
      <c r="B26397" s="6">
        <v>43688</v>
      </c>
      <c r="C26397" s="5" t="s">
        <v>6</v>
      </c>
      <c r="D26397" s="7">
        <f>VLOOKUP(C26397,$J$2:$K$11,2,0)</f>
        <v>365</v>
      </c>
      <c r="E26397" s="8">
        <v>4</v>
      </c>
      <c r="F26397" s="7">
        <f>D26397*E26397</f>
        <v>1460</v>
      </c>
      <c r="G26397" s="9">
        <v>0.05</v>
      </c>
      <c r="H26397" s="7">
        <f>F26397*(100%-G26397)</f>
        <v>1387</v>
      </c>
    </row>
    <row r="26398" spans="1:8" x14ac:dyDescent="0.25">
      <c r="A26398" s="5" t="s">
        <v>19</v>
      </c>
      <c r="B26398" s="6">
        <v>43688</v>
      </c>
      <c r="C26398" s="5" t="s">
        <v>9</v>
      </c>
      <c r="D26398" s="7">
        <f>VLOOKUP(C26398,$J$2:$K$11,2,0)</f>
        <v>45</v>
      </c>
      <c r="E26398" s="8">
        <v>8</v>
      </c>
      <c r="F26398" s="7">
        <f>D26398*E26398</f>
        <v>360</v>
      </c>
      <c r="G26398" s="9">
        <v>0.1</v>
      </c>
      <c r="H26398" s="7">
        <f>F26398*(100%-G26398)</f>
        <v>324</v>
      </c>
    </row>
    <row r="26399" spans="1:8" x14ac:dyDescent="0.25">
      <c r="A26399" s="5" t="s">
        <v>17</v>
      </c>
      <c r="B26399" s="6">
        <v>43688</v>
      </c>
      <c r="C26399" s="5" t="s">
        <v>13</v>
      </c>
      <c r="D26399" s="7">
        <f>VLOOKUP(C26399,$J$2:$K$11,2,0)</f>
        <v>36</v>
      </c>
      <c r="E26399" s="8">
        <v>1</v>
      </c>
      <c r="F26399" s="7">
        <f>D26399*E26399</f>
        <v>36</v>
      </c>
      <c r="G26399" s="9">
        <v>0.05</v>
      </c>
      <c r="H26399" s="7">
        <f>F26399*(100%-G26399)</f>
        <v>34.199999999999996</v>
      </c>
    </row>
    <row r="26400" spans="1:8" x14ac:dyDescent="0.25">
      <c r="A26400" s="5" t="s">
        <v>18</v>
      </c>
      <c r="B26400" s="6">
        <v>43688</v>
      </c>
      <c r="C26400" s="5" t="s">
        <v>14</v>
      </c>
      <c r="D26400" s="7">
        <f>VLOOKUP(C26400,$J$2:$K$11,2,0)</f>
        <v>150</v>
      </c>
      <c r="E26400" s="8">
        <v>8</v>
      </c>
      <c r="F26400" s="7">
        <f>D26400*E26400</f>
        <v>1200</v>
      </c>
      <c r="G26400" s="9">
        <v>0.1</v>
      </c>
      <c r="H26400" s="7">
        <f>F26400*(100%-G26400)</f>
        <v>1080</v>
      </c>
    </row>
    <row r="26401" spans="1:8" x14ac:dyDescent="0.25">
      <c r="A26401" s="5" t="s">
        <v>19</v>
      </c>
      <c r="B26401" s="6">
        <v>43688</v>
      </c>
      <c r="C26401" s="5" t="s">
        <v>13</v>
      </c>
      <c r="D26401" s="7">
        <f>VLOOKUP(C26401,$J$2:$K$11,2,0)</f>
        <v>36</v>
      </c>
      <c r="E26401" s="8">
        <v>1</v>
      </c>
      <c r="F26401" s="7">
        <f>D26401*E26401</f>
        <v>36</v>
      </c>
      <c r="G26401" s="9">
        <v>0.05</v>
      </c>
      <c r="H26401" s="7">
        <f>F26401*(100%-G26401)</f>
        <v>34.199999999999996</v>
      </c>
    </row>
    <row r="26402" spans="1:8" x14ac:dyDescent="0.25">
      <c r="A26402" s="5" t="s">
        <v>17</v>
      </c>
      <c r="B26402" s="6">
        <v>43688</v>
      </c>
      <c r="C26402" s="5" t="s">
        <v>14</v>
      </c>
      <c r="D26402" s="7">
        <f>VLOOKUP(C26402,$J$2:$K$11,2,0)</f>
        <v>150</v>
      </c>
      <c r="E26402" s="8">
        <v>7</v>
      </c>
      <c r="F26402" s="7">
        <f>D26402*E26402</f>
        <v>1050</v>
      </c>
      <c r="G26402" s="9">
        <v>0.1</v>
      </c>
      <c r="H26402" s="7">
        <f>F26402*(100%-G26402)</f>
        <v>945</v>
      </c>
    </row>
    <row r="26403" spans="1:8" x14ac:dyDescent="0.25">
      <c r="A26403" s="5" t="s">
        <v>18</v>
      </c>
      <c r="B26403" s="6">
        <v>43688</v>
      </c>
      <c r="C26403" s="5" t="s">
        <v>10</v>
      </c>
      <c r="D26403" s="7">
        <f>VLOOKUP(C26403,$J$2:$K$11,2,0)</f>
        <v>50</v>
      </c>
      <c r="E26403" s="8">
        <v>7</v>
      </c>
      <c r="F26403" s="7">
        <f>D26403*E26403</f>
        <v>350</v>
      </c>
      <c r="G26403" s="9">
        <v>0.1</v>
      </c>
      <c r="H26403" s="7">
        <f>F26403*(100%-G26403)</f>
        <v>315</v>
      </c>
    </row>
    <row r="26404" spans="1:8" x14ac:dyDescent="0.25">
      <c r="A26404" s="5" t="s">
        <v>18</v>
      </c>
      <c r="B26404" s="6">
        <v>43688</v>
      </c>
      <c r="C26404" s="5" t="s">
        <v>6</v>
      </c>
      <c r="D26404" s="7">
        <f>VLOOKUP(C26404,$J$2:$K$11,2,0)</f>
        <v>365</v>
      </c>
      <c r="E26404" s="8">
        <v>6</v>
      </c>
      <c r="F26404" s="7">
        <f>D26404*E26404</f>
        <v>2190</v>
      </c>
      <c r="G26404" s="9">
        <v>0.05</v>
      </c>
      <c r="H26404" s="7">
        <f>F26404*(100%-G26404)</f>
        <v>2080.5</v>
      </c>
    </row>
    <row r="26405" spans="1:8" x14ac:dyDescent="0.25">
      <c r="A26405" s="5" t="s">
        <v>15</v>
      </c>
      <c r="B26405" s="6">
        <v>43688</v>
      </c>
      <c r="C26405" s="5" t="s">
        <v>9</v>
      </c>
      <c r="D26405" s="7">
        <f>VLOOKUP(C26405,$J$2:$K$11,2,0)</f>
        <v>45</v>
      </c>
      <c r="E26405" s="8">
        <v>3</v>
      </c>
      <c r="F26405" s="7">
        <f>D26405*E26405</f>
        <v>135</v>
      </c>
      <c r="G26405" s="9">
        <v>0.1</v>
      </c>
      <c r="H26405" s="7">
        <f>F26405*(100%-G26405)</f>
        <v>121.5</v>
      </c>
    </row>
    <row r="26406" spans="1:8" x14ac:dyDescent="0.25">
      <c r="A26406" s="5" t="s">
        <v>15</v>
      </c>
      <c r="B26406" s="6">
        <v>43688</v>
      </c>
      <c r="C26406" s="5" t="s">
        <v>12</v>
      </c>
      <c r="D26406" s="7">
        <f>VLOOKUP(C26406,$J$2:$K$11,2,0)</f>
        <v>24</v>
      </c>
      <c r="E26406" s="8">
        <v>2</v>
      </c>
      <c r="F26406" s="7">
        <f>D26406*E26406</f>
        <v>48</v>
      </c>
      <c r="G26406" s="9">
        <v>0.05</v>
      </c>
      <c r="H26406" s="7">
        <f>F26406*(100%-G26406)</f>
        <v>45.599999999999994</v>
      </c>
    </row>
    <row r="26407" spans="1:8" x14ac:dyDescent="0.25">
      <c r="A26407" s="5" t="s">
        <v>17</v>
      </c>
      <c r="B26407" s="6">
        <v>43688</v>
      </c>
      <c r="C26407" s="5" t="s">
        <v>8</v>
      </c>
      <c r="D26407" s="7">
        <f>VLOOKUP(C26407,$J$2:$K$11,2,0)</f>
        <v>89.9</v>
      </c>
      <c r="E26407" s="8">
        <v>5</v>
      </c>
      <c r="F26407" s="7">
        <f>D26407*E26407</f>
        <v>449.5</v>
      </c>
      <c r="G26407" s="9">
        <v>0.1</v>
      </c>
      <c r="H26407" s="7">
        <f>F26407*(100%-G26407)</f>
        <v>404.55</v>
      </c>
    </row>
    <row r="26408" spans="1:8" x14ac:dyDescent="0.25">
      <c r="A26408" s="5" t="s">
        <v>18</v>
      </c>
      <c r="B26408" s="6">
        <v>43688</v>
      </c>
      <c r="C26408" s="5" t="s">
        <v>8</v>
      </c>
      <c r="D26408" s="7">
        <f>VLOOKUP(C26408,$J$2:$K$11,2,0)</f>
        <v>89.9</v>
      </c>
      <c r="E26408" s="8">
        <v>9</v>
      </c>
      <c r="F26408" s="7">
        <f>D26408*E26408</f>
        <v>809.1</v>
      </c>
      <c r="G26408" s="9">
        <v>0</v>
      </c>
      <c r="H26408" s="7">
        <f>F26408*(100%-G26408)</f>
        <v>809.1</v>
      </c>
    </row>
    <row r="26409" spans="1:8" x14ac:dyDescent="0.25">
      <c r="A26409" s="5" t="s">
        <v>15</v>
      </c>
      <c r="B26409" s="6">
        <v>43688</v>
      </c>
      <c r="C26409" s="5" t="s">
        <v>5</v>
      </c>
      <c r="D26409" s="7">
        <f>VLOOKUP(C26409,$J$2:$K$11,2,0)</f>
        <v>450</v>
      </c>
      <c r="E26409" s="8">
        <v>3</v>
      </c>
      <c r="F26409" s="7">
        <f>D26409*E26409</f>
        <v>1350</v>
      </c>
      <c r="G26409" s="9">
        <v>0</v>
      </c>
      <c r="H26409" s="7">
        <f>F26409*(100%-G26409)</f>
        <v>1350</v>
      </c>
    </row>
    <row r="26410" spans="1:8" x14ac:dyDescent="0.25">
      <c r="A26410" s="5" t="s">
        <v>19</v>
      </c>
      <c r="B26410" s="6">
        <v>43688</v>
      </c>
      <c r="C26410" s="5" t="s">
        <v>13</v>
      </c>
      <c r="D26410" s="7">
        <f>VLOOKUP(C26410,$J$2:$K$11,2,0)</f>
        <v>36</v>
      </c>
      <c r="E26410" s="8">
        <v>1</v>
      </c>
      <c r="F26410" s="7">
        <f>D26410*E26410</f>
        <v>36</v>
      </c>
      <c r="G26410" s="9">
        <v>0.2</v>
      </c>
      <c r="H26410" s="7">
        <f>F26410*(100%-G26410)</f>
        <v>28.8</v>
      </c>
    </row>
    <row r="26411" spans="1:8" x14ac:dyDescent="0.25">
      <c r="A26411" s="5" t="s">
        <v>16</v>
      </c>
      <c r="B26411" s="6">
        <v>43688</v>
      </c>
      <c r="C26411" s="5" t="s">
        <v>10</v>
      </c>
      <c r="D26411" s="7">
        <f>VLOOKUP(C26411,$J$2:$K$11,2,0)</f>
        <v>50</v>
      </c>
      <c r="E26411" s="8">
        <v>6</v>
      </c>
      <c r="F26411" s="7">
        <f>D26411*E26411</f>
        <v>300</v>
      </c>
      <c r="G26411" s="9">
        <v>0</v>
      </c>
      <c r="H26411" s="7">
        <f>F26411*(100%-G26411)</f>
        <v>300</v>
      </c>
    </row>
    <row r="26412" spans="1:8" x14ac:dyDescent="0.25">
      <c r="A26412" s="5" t="s">
        <v>19</v>
      </c>
      <c r="B26412" s="6">
        <v>43688</v>
      </c>
      <c r="C26412" s="5" t="s">
        <v>10</v>
      </c>
      <c r="D26412" s="7">
        <f>VLOOKUP(C26412,$J$2:$K$11,2,0)</f>
        <v>50</v>
      </c>
      <c r="E26412" s="8">
        <v>2</v>
      </c>
      <c r="F26412" s="7">
        <f>D26412*E26412</f>
        <v>100</v>
      </c>
      <c r="G26412" s="9">
        <v>0</v>
      </c>
      <c r="H26412" s="7">
        <f>F26412*(100%-G26412)</f>
        <v>100</v>
      </c>
    </row>
    <row r="26413" spans="1:8" x14ac:dyDescent="0.25">
      <c r="A26413" s="5" t="s">
        <v>15</v>
      </c>
      <c r="B26413" s="6">
        <v>43689</v>
      </c>
      <c r="C26413" s="5" t="s">
        <v>13</v>
      </c>
      <c r="D26413" s="7">
        <f>VLOOKUP(C26413,$J$2:$K$11,2,0)</f>
        <v>36</v>
      </c>
      <c r="E26413" s="8">
        <v>6</v>
      </c>
      <c r="F26413" s="7">
        <f>D26413*E26413</f>
        <v>216</v>
      </c>
      <c r="G26413" s="9">
        <v>0.2</v>
      </c>
      <c r="H26413" s="7">
        <f>F26413*(100%-G26413)</f>
        <v>172.8</v>
      </c>
    </row>
    <row r="26414" spans="1:8" x14ac:dyDescent="0.25">
      <c r="A26414" s="5" t="s">
        <v>17</v>
      </c>
      <c r="B26414" s="6">
        <v>43689</v>
      </c>
      <c r="C26414" s="5" t="s">
        <v>5</v>
      </c>
      <c r="D26414" s="7">
        <f>VLOOKUP(C26414,$J$2:$K$11,2,0)</f>
        <v>450</v>
      </c>
      <c r="E26414" s="8">
        <v>1</v>
      </c>
      <c r="F26414" s="7">
        <f>D26414*E26414</f>
        <v>450</v>
      </c>
      <c r="G26414" s="9">
        <v>0.2</v>
      </c>
      <c r="H26414" s="7">
        <f>F26414*(100%-G26414)</f>
        <v>360</v>
      </c>
    </row>
    <row r="26415" spans="1:8" x14ac:dyDescent="0.25">
      <c r="A26415" s="5" t="s">
        <v>19</v>
      </c>
      <c r="B26415" s="6">
        <v>43689</v>
      </c>
      <c r="C26415" s="5" t="s">
        <v>12</v>
      </c>
      <c r="D26415" s="7">
        <f>VLOOKUP(C26415,$J$2:$K$11,2,0)</f>
        <v>24</v>
      </c>
      <c r="E26415" s="8">
        <v>2</v>
      </c>
      <c r="F26415" s="7">
        <f>D26415*E26415</f>
        <v>48</v>
      </c>
      <c r="G26415" s="9">
        <v>0.05</v>
      </c>
      <c r="H26415" s="7">
        <f>F26415*(100%-G26415)</f>
        <v>45.599999999999994</v>
      </c>
    </row>
    <row r="26416" spans="1:8" x14ac:dyDescent="0.25">
      <c r="A26416" s="5" t="s">
        <v>15</v>
      </c>
      <c r="B26416" s="6">
        <v>43689</v>
      </c>
      <c r="C26416" s="5" t="s">
        <v>5</v>
      </c>
      <c r="D26416" s="7">
        <f>VLOOKUP(C26416,$J$2:$K$11,2,0)</f>
        <v>450</v>
      </c>
      <c r="E26416" s="8">
        <v>2</v>
      </c>
      <c r="F26416" s="7">
        <f>D26416*E26416</f>
        <v>900</v>
      </c>
      <c r="G26416" s="9">
        <v>0</v>
      </c>
      <c r="H26416" s="7">
        <f>F26416*(100%-G26416)</f>
        <v>900</v>
      </c>
    </row>
    <row r="26417" spans="1:8" x14ac:dyDescent="0.25">
      <c r="A26417" s="5" t="s">
        <v>16</v>
      </c>
      <c r="B26417" s="6">
        <v>43689</v>
      </c>
      <c r="C26417" s="5" t="s">
        <v>5</v>
      </c>
      <c r="D26417" s="7">
        <f>VLOOKUP(C26417,$J$2:$K$11,2,0)</f>
        <v>450</v>
      </c>
      <c r="E26417" s="8">
        <v>7</v>
      </c>
      <c r="F26417" s="7">
        <f>D26417*E26417</f>
        <v>3150</v>
      </c>
      <c r="G26417" s="9">
        <v>0.1</v>
      </c>
      <c r="H26417" s="7">
        <f>F26417*(100%-G26417)</f>
        <v>2835</v>
      </c>
    </row>
    <row r="26418" spans="1:8" x14ac:dyDescent="0.25">
      <c r="A26418" s="5" t="s">
        <v>17</v>
      </c>
      <c r="B26418" s="6">
        <v>43689</v>
      </c>
      <c r="C26418" s="5" t="s">
        <v>9</v>
      </c>
      <c r="D26418" s="7">
        <f>VLOOKUP(C26418,$J$2:$K$11,2,0)</f>
        <v>45</v>
      </c>
      <c r="E26418" s="8">
        <v>8</v>
      </c>
      <c r="F26418" s="7">
        <f>D26418*E26418</f>
        <v>360</v>
      </c>
      <c r="G26418" s="9">
        <v>0</v>
      </c>
      <c r="H26418" s="7">
        <f>F26418*(100%-G26418)</f>
        <v>360</v>
      </c>
    </row>
    <row r="26419" spans="1:8" x14ac:dyDescent="0.25">
      <c r="A26419" s="5" t="s">
        <v>17</v>
      </c>
      <c r="B26419" s="6">
        <v>43689</v>
      </c>
      <c r="C26419" s="5" t="s">
        <v>7</v>
      </c>
      <c r="D26419" s="7">
        <f>VLOOKUP(C26419,$J$2:$K$11,2,0)</f>
        <v>100</v>
      </c>
      <c r="E26419" s="8">
        <v>9</v>
      </c>
      <c r="F26419" s="7">
        <f>D26419*E26419</f>
        <v>900</v>
      </c>
      <c r="G26419" s="9">
        <v>0.05</v>
      </c>
      <c r="H26419" s="7">
        <f>F26419*(100%-G26419)</f>
        <v>855</v>
      </c>
    </row>
    <row r="26420" spans="1:8" x14ac:dyDescent="0.25">
      <c r="A26420" s="5" t="s">
        <v>18</v>
      </c>
      <c r="B26420" s="6">
        <v>43689</v>
      </c>
      <c r="C26420" s="5" t="s">
        <v>11</v>
      </c>
      <c r="D26420" s="7">
        <f>VLOOKUP(C26420,$J$2:$K$11,2,0)</f>
        <v>79</v>
      </c>
      <c r="E26420" s="8">
        <v>6</v>
      </c>
      <c r="F26420" s="7">
        <f>D26420*E26420</f>
        <v>474</v>
      </c>
      <c r="G26420" s="9">
        <v>0.1</v>
      </c>
      <c r="H26420" s="7">
        <f>F26420*(100%-G26420)</f>
        <v>426.6</v>
      </c>
    </row>
    <row r="26421" spans="1:8" x14ac:dyDescent="0.25">
      <c r="A26421" s="5" t="s">
        <v>16</v>
      </c>
      <c r="B26421" s="6">
        <v>43689</v>
      </c>
      <c r="C26421" s="5" t="s">
        <v>6</v>
      </c>
      <c r="D26421" s="7">
        <f>VLOOKUP(C26421,$J$2:$K$11,2,0)</f>
        <v>365</v>
      </c>
      <c r="E26421" s="8">
        <v>2</v>
      </c>
      <c r="F26421" s="7">
        <f>D26421*E26421</f>
        <v>730</v>
      </c>
      <c r="G26421" s="9">
        <v>0.05</v>
      </c>
      <c r="H26421" s="7">
        <f>F26421*(100%-G26421)</f>
        <v>693.5</v>
      </c>
    </row>
    <row r="26422" spans="1:8" x14ac:dyDescent="0.25">
      <c r="A26422" s="5" t="s">
        <v>19</v>
      </c>
      <c r="B26422" s="6">
        <v>43689</v>
      </c>
      <c r="C26422" s="5" t="s">
        <v>12</v>
      </c>
      <c r="D26422" s="7">
        <f>VLOOKUP(C26422,$J$2:$K$11,2,0)</f>
        <v>24</v>
      </c>
      <c r="E26422" s="8">
        <v>6</v>
      </c>
      <c r="F26422" s="7">
        <f>D26422*E26422</f>
        <v>144</v>
      </c>
      <c r="G26422" s="9">
        <v>0.05</v>
      </c>
      <c r="H26422" s="7">
        <f>F26422*(100%-G26422)</f>
        <v>136.79999999999998</v>
      </c>
    </row>
    <row r="26423" spans="1:8" x14ac:dyDescent="0.25">
      <c r="A26423" s="5" t="s">
        <v>18</v>
      </c>
      <c r="B26423" s="6">
        <v>43689</v>
      </c>
      <c r="C26423" s="5" t="s">
        <v>5</v>
      </c>
      <c r="D26423" s="7">
        <f>VLOOKUP(C26423,$J$2:$K$11,2,0)</f>
        <v>450</v>
      </c>
      <c r="E26423" s="8">
        <v>1</v>
      </c>
      <c r="F26423" s="7">
        <f>D26423*E26423</f>
        <v>450</v>
      </c>
      <c r="G26423" s="9">
        <v>0.1</v>
      </c>
      <c r="H26423" s="7">
        <f>F26423*(100%-G26423)</f>
        <v>405</v>
      </c>
    </row>
    <row r="26424" spans="1:8" x14ac:dyDescent="0.25">
      <c r="A26424" s="5" t="s">
        <v>16</v>
      </c>
      <c r="B26424" s="6">
        <v>43689</v>
      </c>
      <c r="C26424" s="5" t="s">
        <v>11</v>
      </c>
      <c r="D26424" s="7">
        <f>VLOOKUP(C26424,$J$2:$K$11,2,0)</f>
        <v>79</v>
      </c>
      <c r="E26424" s="8">
        <v>6</v>
      </c>
      <c r="F26424" s="7">
        <f>D26424*E26424</f>
        <v>474</v>
      </c>
      <c r="G26424" s="9">
        <v>0</v>
      </c>
      <c r="H26424" s="7">
        <f>F26424*(100%-G26424)</f>
        <v>474</v>
      </c>
    </row>
    <row r="26425" spans="1:8" x14ac:dyDescent="0.25">
      <c r="A26425" s="5" t="s">
        <v>16</v>
      </c>
      <c r="B26425" s="6">
        <v>43689</v>
      </c>
      <c r="C26425" s="5" t="s">
        <v>6</v>
      </c>
      <c r="D26425" s="7">
        <f>VLOOKUP(C26425,$J$2:$K$11,2,0)</f>
        <v>365</v>
      </c>
      <c r="E26425" s="8">
        <v>4</v>
      </c>
      <c r="F26425" s="7">
        <f>D26425*E26425</f>
        <v>1460</v>
      </c>
      <c r="G26425" s="9">
        <v>0</v>
      </c>
      <c r="H26425" s="7">
        <f>F26425*(100%-G26425)</f>
        <v>1460</v>
      </c>
    </row>
    <row r="26426" spans="1:8" x14ac:dyDescent="0.25">
      <c r="A26426" s="5" t="s">
        <v>17</v>
      </c>
      <c r="B26426" s="6">
        <v>43689</v>
      </c>
      <c r="C26426" s="5" t="s">
        <v>6</v>
      </c>
      <c r="D26426" s="7">
        <f>VLOOKUP(C26426,$J$2:$K$11,2,0)</f>
        <v>365</v>
      </c>
      <c r="E26426" s="8">
        <v>6</v>
      </c>
      <c r="F26426" s="7">
        <f>D26426*E26426</f>
        <v>2190</v>
      </c>
      <c r="G26426" s="9">
        <v>0.05</v>
      </c>
      <c r="H26426" s="7">
        <f>F26426*(100%-G26426)</f>
        <v>2080.5</v>
      </c>
    </row>
    <row r="26427" spans="1:8" x14ac:dyDescent="0.25">
      <c r="A26427" s="5" t="s">
        <v>17</v>
      </c>
      <c r="B26427" s="6">
        <v>43689</v>
      </c>
      <c r="C26427" s="5" t="s">
        <v>9</v>
      </c>
      <c r="D26427" s="7">
        <f>VLOOKUP(C26427,$J$2:$K$11,2,0)</f>
        <v>45</v>
      </c>
      <c r="E26427" s="8">
        <v>6</v>
      </c>
      <c r="F26427" s="7">
        <f>D26427*E26427</f>
        <v>270</v>
      </c>
      <c r="G26427" s="9">
        <v>0.05</v>
      </c>
      <c r="H26427" s="7">
        <f>F26427*(100%-G26427)</f>
        <v>256.5</v>
      </c>
    </row>
    <row r="26428" spans="1:8" x14ac:dyDescent="0.25">
      <c r="A26428" s="5" t="s">
        <v>16</v>
      </c>
      <c r="B26428" s="6">
        <v>43690</v>
      </c>
      <c r="C26428" s="5" t="s">
        <v>7</v>
      </c>
      <c r="D26428" s="7">
        <f>VLOOKUP(C26428,$J$2:$K$11,2,0)</f>
        <v>100</v>
      </c>
      <c r="E26428" s="8">
        <v>1</v>
      </c>
      <c r="F26428" s="7">
        <f>D26428*E26428</f>
        <v>100</v>
      </c>
      <c r="G26428" s="9">
        <v>0</v>
      </c>
      <c r="H26428" s="7">
        <f>F26428*(100%-G26428)</f>
        <v>100</v>
      </c>
    </row>
    <row r="26429" spans="1:8" x14ac:dyDescent="0.25">
      <c r="A26429" s="5" t="s">
        <v>15</v>
      </c>
      <c r="B26429" s="6">
        <v>43690</v>
      </c>
      <c r="C26429" s="5" t="s">
        <v>12</v>
      </c>
      <c r="D26429" s="7">
        <f>VLOOKUP(C26429,$J$2:$K$11,2,0)</f>
        <v>24</v>
      </c>
      <c r="E26429" s="8">
        <v>3</v>
      </c>
      <c r="F26429" s="7">
        <f>D26429*E26429</f>
        <v>72</v>
      </c>
      <c r="G26429" s="9">
        <v>0.1</v>
      </c>
      <c r="H26429" s="7">
        <f>F26429*(100%-G26429)</f>
        <v>64.8</v>
      </c>
    </row>
    <row r="26430" spans="1:8" x14ac:dyDescent="0.25">
      <c r="A26430" s="5" t="s">
        <v>15</v>
      </c>
      <c r="B26430" s="6">
        <v>43690</v>
      </c>
      <c r="C26430" s="5" t="s">
        <v>12</v>
      </c>
      <c r="D26430" s="7">
        <f>VLOOKUP(C26430,$J$2:$K$11,2,0)</f>
        <v>24</v>
      </c>
      <c r="E26430" s="8">
        <v>1</v>
      </c>
      <c r="F26430" s="7">
        <f>D26430*E26430</f>
        <v>24</v>
      </c>
      <c r="G26430" s="9">
        <v>0.05</v>
      </c>
      <c r="H26430" s="7">
        <f>F26430*(100%-G26430)</f>
        <v>22.799999999999997</v>
      </c>
    </row>
    <row r="26431" spans="1:8" x14ac:dyDescent="0.25">
      <c r="A26431" s="5" t="s">
        <v>19</v>
      </c>
      <c r="B26431" s="6">
        <v>43690</v>
      </c>
      <c r="C26431" s="5" t="s">
        <v>9</v>
      </c>
      <c r="D26431" s="7">
        <f>VLOOKUP(C26431,$J$2:$K$11,2,0)</f>
        <v>45</v>
      </c>
      <c r="E26431" s="8">
        <v>2</v>
      </c>
      <c r="F26431" s="7">
        <f>D26431*E26431</f>
        <v>90</v>
      </c>
      <c r="G26431" s="9">
        <v>0.05</v>
      </c>
      <c r="H26431" s="7">
        <f>F26431*(100%-G26431)</f>
        <v>85.5</v>
      </c>
    </row>
    <row r="26432" spans="1:8" x14ac:dyDescent="0.25">
      <c r="A26432" s="5" t="s">
        <v>15</v>
      </c>
      <c r="B26432" s="6">
        <v>43690</v>
      </c>
      <c r="C26432" s="5" t="s">
        <v>13</v>
      </c>
      <c r="D26432" s="7">
        <f>VLOOKUP(C26432,$J$2:$K$11,2,0)</f>
        <v>36</v>
      </c>
      <c r="E26432" s="8">
        <v>3</v>
      </c>
      <c r="F26432" s="7">
        <f>D26432*E26432</f>
        <v>108</v>
      </c>
      <c r="G26432" s="9">
        <v>0.1</v>
      </c>
      <c r="H26432" s="7">
        <f>F26432*(100%-G26432)</f>
        <v>97.2</v>
      </c>
    </row>
    <row r="26433" spans="1:8" x14ac:dyDescent="0.25">
      <c r="A26433" s="5" t="s">
        <v>19</v>
      </c>
      <c r="B26433" s="6">
        <v>43690</v>
      </c>
      <c r="C26433" s="5" t="s">
        <v>5</v>
      </c>
      <c r="D26433" s="7">
        <f>VLOOKUP(C26433,$J$2:$K$11,2,0)</f>
        <v>450</v>
      </c>
      <c r="E26433" s="8">
        <v>2</v>
      </c>
      <c r="F26433" s="7">
        <f>D26433*E26433</f>
        <v>900</v>
      </c>
      <c r="G26433" s="9">
        <v>0</v>
      </c>
      <c r="H26433" s="7">
        <f>F26433*(100%-G26433)</f>
        <v>900</v>
      </c>
    </row>
    <row r="26434" spans="1:8" x14ac:dyDescent="0.25">
      <c r="A26434" s="5" t="s">
        <v>19</v>
      </c>
      <c r="B26434" s="6">
        <v>43690</v>
      </c>
      <c r="C26434" s="5" t="s">
        <v>8</v>
      </c>
      <c r="D26434" s="7">
        <f>VLOOKUP(C26434,$J$2:$K$11,2,0)</f>
        <v>89.9</v>
      </c>
      <c r="E26434" s="8">
        <v>8</v>
      </c>
      <c r="F26434" s="7">
        <f>D26434*E26434</f>
        <v>719.2</v>
      </c>
      <c r="G26434" s="9">
        <v>0.1</v>
      </c>
      <c r="H26434" s="7">
        <f>F26434*(100%-G26434)</f>
        <v>647.28000000000009</v>
      </c>
    </row>
    <row r="26435" spans="1:8" x14ac:dyDescent="0.25">
      <c r="A26435" s="5" t="s">
        <v>16</v>
      </c>
      <c r="B26435" s="6">
        <v>43690</v>
      </c>
      <c r="C26435" s="5" t="s">
        <v>12</v>
      </c>
      <c r="D26435" s="7">
        <f>VLOOKUP(C26435,$J$2:$K$11,2,0)</f>
        <v>24</v>
      </c>
      <c r="E26435" s="8">
        <v>9</v>
      </c>
      <c r="F26435" s="7">
        <f>D26435*E26435</f>
        <v>216</v>
      </c>
      <c r="G26435" s="9">
        <v>0.05</v>
      </c>
      <c r="H26435" s="7">
        <f>F26435*(100%-G26435)</f>
        <v>205.2</v>
      </c>
    </row>
    <row r="26436" spans="1:8" x14ac:dyDescent="0.25">
      <c r="A26436" s="5" t="s">
        <v>19</v>
      </c>
      <c r="B26436" s="6">
        <v>43690</v>
      </c>
      <c r="C26436" s="5" t="s">
        <v>7</v>
      </c>
      <c r="D26436" s="7">
        <f>VLOOKUP(C26436,$J$2:$K$11,2,0)</f>
        <v>100</v>
      </c>
      <c r="E26436" s="8">
        <v>8</v>
      </c>
      <c r="F26436" s="7">
        <f>D26436*E26436</f>
        <v>800</v>
      </c>
      <c r="G26436" s="9">
        <v>0.2</v>
      </c>
      <c r="H26436" s="7">
        <f>F26436*(100%-G26436)</f>
        <v>640</v>
      </c>
    </row>
    <row r="26437" spans="1:8" x14ac:dyDescent="0.25">
      <c r="A26437" s="5" t="s">
        <v>16</v>
      </c>
      <c r="B26437" s="6">
        <v>43690</v>
      </c>
      <c r="C26437" s="5" t="s">
        <v>12</v>
      </c>
      <c r="D26437" s="7">
        <f>VLOOKUP(C26437,$J$2:$K$11,2,0)</f>
        <v>24</v>
      </c>
      <c r="E26437" s="8">
        <v>1</v>
      </c>
      <c r="F26437" s="7">
        <f>D26437*E26437</f>
        <v>24</v>
      </c>
      <c r="G26437" s="9">
        <v>0.1</v>
      </c>
      <c r="H26437" s="7">
        <f>F26437*(100%-G26437)</f>
        <v>21.6</v>
      </c>
    </row>
    <row r="26438" spans="1:8" x14ac:dyDescent="0.25">
      <c r="A26438" s="5" t="s">
        <v>16</v>
      </c>
      <c r="B26438" s="6">
        <v>43690</v>
      </c>
      <c r="C26438" s="5" t="s">
        <v>12</v>
      </c>
      <c r="D26438" s="7">
        <f>VLOOKUP(C26438,$J$2:$K$11,2,0)</f>
        <v>24</v>
      </c>
      <c r="E26438" s="8">
        <v>2</v>
      </c>
      <c r="F26438" s="7">
        <f>D26438*E26438</f>
        <v>48</v>
      </c>
      <c r="G26438" s="9">
        <v>0.1</v>
      </c>
      <c r="H26438" s="7">
        <f>F26438*(100%-G26438)</f>
        <v>43.2</v>
      </c>
    </row>
    <row r="26439" spans="1:8" x14ac:dyDescent="0.25">
      <c r="A26439" s="5" t="s">
        <v>19</v>
      </c>
      <c r="B26439" s="6">
        <v>43690</v>
      </c>
      <c r="C26439" s="5" t="s">
        <v>9</v>
      </c>
      <c r="D26439" s="7">
        <f>VLOOKUP(C26439,$J$2:$K$11,2,0)</f>
        <v>45</v>
      </c>
      <c r="E26439" s="8">
        <v>9</v>
      </c>
      <c r="F26439" s="7">
        <f>D26439*E26439</f>
        <v>405</v>
      </c>
      <c r="G26439" s="9">
        <v>0.05</v>
      </c>
      <c r="H26439" s="7">
        <f>F26439*(100%-G26439)</f>
        <v>384.75</v>
      </c>
    </row>
    <row r="26440" spans="1:8" x14ac:dyDescent="0.25">
      <c r="A26440" s="5" t="s">
        <v>16</v>
      </c>
      <c r="B26440" s="6">
        <v>43690</v>
      </c>
      <c r="C26440" s="5" t="s">
        <v>9</v>
      </c>
      <c r="D26440" s="7">
        <f>VLOOKUP(C26440,$J$2:$K$11,2,0)</f>
        <v>45</v>
      </c>
      <c r="E26440" s="8">
        <v>3</v>
      </c>
      <c r="F26440" s="7">
        <f>D26440*E26440</f>
        <v>135</v>
      </c>
      <c r="G26440" s="9">
        <v>0.05</v>
      </c>
      <c r="H26440" s="7">
        <f>F26440*(100%-G26440)</f>
        <v>128.25</v>
      </c>
    </row>
    <row r="26441" spans="1:8" x14ac:dyDescent="0.25">
      <c r="A26441" s="5" t="s">
        <v>18</v>
      </c>
      <c r="B26441" s="6">
        <v>43690</v>
      </c>
      <c r="C26441" s="5" t="s">
        <v>13</v>
      </c>
      <c r="D26441" s="7">
        <f>VLOOKUP(C26441,$J$2:$K$11,2,0)</f>
        <v>36</v>
      </c>
      <c r="E26441" s="8">
        <v>1</v>
      </c>
      <c r="F26441" s="7">
        <f>D26441*E26441</f>
        <v>36</v>
      </c>
      <c r="G26441" s="9">
        <v>0.05</v>
      </c>
      <c r="H26441" s="7">
        <f>F26441*(100%-G26441)</f>
        <v>34.199999999999996</v>
      </c>
    </row>
    <row r="26442" spans="1:8" x14ac:dyDescent="0.25">
      <c r="A26442" s="5" t="s">
        <v>19</v>
      </c>
      <c r="B26442" s="6">
        <v>43690</v>
      </c>
      <c r="C26442" s="5" t="s">
        <v>5</v>
      </c>
      <c r="D26442" s="7">
        <f>VLOOKUP(C26442,$J$2:$K$11,2,0)</f>
        <v>450</v>
      </c>
      <c r="E26442" s="8">
        <v>3</v>
      </c>
      <c r="F26442" s="7">
        <f>D26442*E26442</f>
        <v>1350</v>
      </c>
      <c r="G26442" s="9">
        <v>0.2</v>
      </c>
      <c r="H26442" s="7">
        <f>F26442*(100%-G26442)</f>
        <v>1080</v>
      </c>
    </row>
    <row r="26443" spans="1:8" x14ac:dyDescent="0.25">
      <c r="A26443" s="5" t="s">
        <v>15</v>
      </c>
      <c r="B26443" s="6">
        <v>43690</v>
      </c>
      <c r="C26443" s="5" t="s">
        <v>12</v>
      </c>
      <c r="D26443" s="7">
        <f>VLOOKUP(C26443,$J$2:$K$11,2,0)</f>
        <v>24</v>
      </c>
      <c r="E26443" s="8">
        <v>6</v>
      </c>
      <c r="F26443" s="7">
        <f>D26443*E26443</f>
        <v>144</v>
      </c>
      <c r="G26443" s="9">
        <v>0.2</v>
      </c>
      <c r="H26443" s="7">
        <f>F26443*(100%-G26443)</f>
        <v>115.2</v>
      </c>
    </row>
    <row r="26444" spans="1:8" x14ac:dyDescent="0.25">
      <c r="A26444" s="5" t="s">
        <v>18</v>
      </c>
      <c r="B26444" s="6">
        <v>43691</v>
      </c>
      <c r="C26444" s="5" t="s">
        <v>14</v>
      </c>
      <c r="D26444" s="7">
        <f>VLOOKUP(C26444,$J$2:$K$11,2,0)</f>
        <v>150</v>
      </c>
      <c r="E26444" s="8">
        <v>9</v>
      </c>
      <c r="F26444" s="7">
        <f>D26444*E26444</f>
        <v>1350</v>
      </c>
      <c r="G26444" s="9">
        <v>0.2</v>
      </c>
      <c r="H26444" s="7">
        <f>F26444*(100%-G26444)</f>
        <v>1080</v>
      </c>
    </row>
    <row r="26445" spans="1:8" x14ac:dyDescent="0.25">
      <c r="A26445" s="5" t="s">
        <v>19</v>
      </c>
      <c r="B26445" s="6">
        <v>43691</v>
      </c>
      <c r="C26445" s="5" t="s">
        <v>12</v>
      </c>
      <c r="D26445" s="7">
        <f>VLOOKUP(C26445,$J$2:$K$11,2,0)</f>
        <v>24</v>
      </c>
      <c r="E26445" s="8">
        <v>5</v>
      </c>
      <c r="F26445" s="7">
        <f>D26445*E26445</f>
        <v>120</v>
      </c>
      <c r="G26445" s="9">
        <v>0</v>
      </c>
      <c r="H26445" s="7">
        <f>F26445*(100%-G26445)</f>
        <v>120</v>
      </c>
    </row>
    <row r="26446" spans="1:8" x14ac:dyDescent="0.25">
      <c r="A26446" s="5" t="s">
        <v>16</v>
      </c>
      <c r="B26446" s="6">
        <v>43691</v>
      </c>
      <c r="C26446" s="5" t="s">
        <v>12</v>
      </c>
      <c r="D26446" s="7">
        <f>VLOOKUP(C26446,$J$2:$K$11,2,0)</f>
        <v>24</v>
      </c>
      <c r="E26446" s="8">
        <v>9</v>
      </c>
      <c r="F26446" s="7">
        <f>D26446*E26446</f>
        <v>216</v>
      </c>
      <c r="G26446" s="9">
        <v>0</v>
      </c>
      <c r="H26446" s="7">
        <f>F26446*(100%-G26446)</f>
        <v>216</v>
      </c>
    </row>
    <row r="26447" spans="1:8" x14ac:dyDescent="0.25">
      <c r="A26447" s="5" t="s">
        <v>15</v>
      </c>
      <c r="B26447" s="6">
        <v>43691</v>
      </c>
      <c r="C26447" s="5" t="s">
        <v>5</v>
      </c>
      <c r="D26447" s="7">
        <f>VLOOKUP(C26447,$J$2:$K$11,2,0)</f>
        <v>450</v>
      </c>
      <c r="E26447" s="8">
        <v>1</v>
      </c>
      <c r="F26447" s="7">
        <f>D26447*E26447</f>
        <v>450</v>
      </c>
      <c r="G26447" s="9">
        <v>0.1</v>
      </c>
      <c r="H26447" s="7">
        <f>F26447*(100%-G26447)</f>
        <v>405</v>
      </c>
    </row>
    <row r="26448" spans="1:8" x14ac:dyDescent="0.25">
      <c r="A26448" s="5" t="s">
        <v>16</v>
      </c>
      <c r="B26448" s="6">
        <v>43691</v>
      </c>
      <c r="C26448" s="5" t="s">
        <v>9</v>
      </c>
      <c r="D26448" s="7">
        <f>VLOOKUP(C26448,$J$2:$K$11,2,0)</f>
        <v>45</v>
      </c>
      <c r="E26448" s="8">
        <v>8</v>
      </c>
      <c r="F26448" s="7">
        <f>D26448*E26448</f>
        <v>360</v>
      </c>
      <c r="G26448" s="9">
        <v>0.2</v>
      </c>
      <c r="H26448" s="7">
        <f>F26448*(100%-G26448)</f>
        <v>288</v>
      </c>
    </row>
    <row r="26449" spans="1:8" x14ac:dyDescent="0.25">
      <c r="A26449" s="5" t="s">
        <v>19</v>
      </c>
      <c r="B26449" s="6">
        <v>43691</v>
      </c>
      <c r="C26449" s="5" t="s">
        <v>9</v>
      </c>
      <c r="D26449" s="7">
        <f>VLOOKUP(C26449,$J$2:$K$11,2,0)</f>
        <v>45</v>
      </c>
      <c r="E26449" s="8">
        <v>8</v>
      </c>
      <c r="F26449" s="7">
        <f>D26449*E26449</f>
        <v>360</v>
      </c>
      <c r="G26449" s="9">
        <v>0</v>
      </c>
      <c r="H26449" s="7">
        <f>F26449*(100%-G26449)</f>
        <v>360</v>
      </c>
    </row>
    <row r="26450" spans="1:8" x14ac:dyDescent="0.25">
      <c r="A26450" s="5" t="s">
        <v>19</v>
      </c>
      <c r="B26450" s="6">
        <v>43691</v>
      </c>
      <c r="C26450" s="5" t="s">
        <v>9</v>
      </c>
      <c r="D26450" s="7">
        <f>VLOOKUP(C26450,$J$2:$K$11,2,0)</f>
        <v>45</v>
      </c>
      <c r="E26450" s="8">
        <v>2</v>
      </c>
      <c r="F26450" s="7">
        <f>D26450*E26450</f>
        <v>90</v>
      </c>
      <c r="G26450" s="9">
        <v>0</v>
      </c>
      <c r="H26450" s="7">
        <f>F26450*(100%-G26450)</f>
        <v>90</v>
      </c>
    </row>
    <row r="26451" spans="1:8" x14ac:dyDescent="0.25">
      <c r="A26451" s="5" t="s">
        <v>15</v>
      </c>
      <c r="B26451" s="6">
        <v>43691</v>
      </c>
      <c r="C26451" s="5" t="s">
        <v>14</v>
      </c>
      <c r="D26451" s="7">
        <f>VLOOKUP(C26451,$J$2:$K$11,2,0)</f>
        <v>150</v>
      </c>
      <c r="E26451" s="8">
        <v>4</v>
      </c>
      <c r="F26451" s="7">
        <f>D26451*E26451</f>
        <v>600</v>
      </c>
      <c r="G26451" s="9">
        <v>0.2</v>
      </c>
      <c r="H26451" s="7">
        <f>F26451*(100%-G26451)</f>
        <v>480</v>
      </c>
    </row>
    <row r="26452" spans="1:8" x14ac:dyDescent="0.25">
      <c r="A26452" s="5" t="s">
        <v>19</v>
      </c>
      <c r="B26452" s="6">
        <v>43691</v>
      </c>
      <c r="C26452" s="5" t="s">
        <v>7</v>
      </c>
      <c r="D26452" s="7">
        <f>VLOOKUP(C26452,$J$2:$K$11,2,0)</f>
        <v>100</v>
      </c>
      <c r="E26452" s="8">
        <v>6</v>
      </c>
      <c r="F26452" s="7">
        <f>D26452*E26452</f>
        <v>600</v>
      </c>
      <c r="G26452" s="9">
        <v>0</v>
      </c>
      <c r="H26452" s="7">
        <f>F26452*(100%-G26452)</f>
        <v>600</v>
      </c>
    </row>
    <row r="26453" spans="1:8" x14ac:dyDescent="0.25">
      <c r="A26453" s="5" t="s">
        <v>16</v>
      </c>
      <c r="B26453" s="6">
        <v>43691</v>
      </c>
      <c r="C26453" s="5" t="s">
        <v>11</v>
      </c>
      <c r="D26453" s="7">
        <f>VLOOKUP(C26453,$J$2:$K$11,2,0)</f>
        <v>79</v>
      </c>
      <c r="E26453" s="8">
        <v>6</v>
      </c>
      <c r="F26453" s="7">
        <f>D26453*E26453</f>
        <v>474</v>
      </c>
      <c r="G26453" s="9">
        <v>0</v>
      </c>
      <c r="H26453" s="7">
        <f>F26453*(100%-G26453)</f>
        <v>474</v>
      </c>
    </row>
    <row r="26454" spans="1:8" x14ac:dyDescent="0.25">
      <c r="A26454" s="5" t="s">
        <v>17</v>
      </c>
      <c r="B26454" s="6">
        <v>43691</v>
      </c>
      <c r="C26454" s="5" t="s">
        <v>5</v>
      </c>
      <c r="D26454" s="7">
        <f>VLOOKUP(C26454,$J$2:$K$11,2,0)</f>
        <v>450</v>
      </c>
      <c r="E26454" s="8">
        <v>8</v>
      </c>
      <c r="F26454" s="7">
        <f>D26454*E26454</f>
        <v>3600</v>
      </c>
      <c r="G26454" s="9">
        <v>0.05</v>
      </c>
      <c r="H26454" s="7">
        <f>F26454*(100%-G26454)</f>
        <v>3420</v>
      </c>
    </row>
    <row r="26455" spans="1:8" x14ac:dyDescent="0.25">
      <c r="A26455" s="5" t="s">
        <v>19</v>
      </c>
      <c r="B26455" s="6">
        <v>43691</v>
      </c>
      <c r="C26455" s="5" t="s">
        <v>5</v>
      </c>
      <c r="D26455" s="7">
        <f>VLOOKUP(C26455,$J$2:$K$11,2,0)</f>
        <v>450</v>
      </c>
      <c r="E26455" s="8">
        <v>7</v>
      </c>
      <c r="F26455" s="7">
        <f>D26455*E26455</f>
        <v>3150</v>
      </c>
      <c r="G26455" s="9">
        <v>0.2</v>
      </c>
      <c r="H26455" s="7">
        <f>F26455*(100%-G26455)</f>
        <v>2520</v>
      </c>
    </row>
    <row r="26456" spans="1:8" x14ac:dyDescent="0.25">
      <c r="A26456" s="5" t="s">
        <v>19</v>
      </c>
      <c r="B26456" s="6">
        <v>43691</v>
      </c>
      <c r="C26456" s="5" t="s">
        <v>7</v>
      </c>
      <c r="D26456" s="7">
        <f>VLOOKUP(C26456,$J$2:$K$11,2,0)</f>
        <v>100</v>
      </c>
      <c r="E26456" s="8">
        <v>5</v>
      </c>
      <c r="F26456" s="7">
        <f>D26456*E26456</f>
        <v>500</v>
      </c>
      <c r="G26456" s="9">
        <v>0.1</v>
      </c>
      <c r="H26456" s="7">
        <f>F26456*(100%-G26456)</f>
        <v>450</v>
      </c>
    </row>
    <row r="26457" spans="1:8" x14ac:dyDescent="0.25">
      <c r="A26457" s="5" t="s">
        <v>17</v>
      </c>
      <c r="B26457" s="6">
        <v>43691</v>
      </c>
      <c r="C26457" s="5" t="s">
        <v>8</v>
      </c>
      <c r="D26457" s="7">
        <f>VLOOKUP(C26457,$J$2:$K$11,2,0)</f>
        <v>89.9</v>
      </c>
      <c r="E26457" s="8">
        <v>9</v>
      </c>
      <c r="F26457" s="7">
        <f>D26457*E26457</f>
        <v>809.1</v>
      </c>
      <c r="G26457" s="9">
        <v>0.05</v>
      </c>
      <c r="H26457" s="7">
        <f>F26457*(100%-G26457)</f>
        <v>768.64499999999998</v>
      </c>
    </row>
    <row r="26458" spans="1:8" x14ac:dyDescent="0.25">
      <c r="A26458" s="5" t="s">
        <v>18</v>
      </c>
      <c r="B26458" s="6">
        <v>43691</v>
      </c>
      <c r="C26458" s="5" t="s">
        <v>9</v>
      </c>
      <c r="D26458" s="7">
        <f>VLOOKUP(C26458,$J$2:$K$11,2,0)</f>
        <v>45</v>
      </c>
      <c r="E26458" s="8">
        <v>9</v>
      </c>
      <c r="F26458" s="7">
        <f>D26458*E26458</f>
        <v>405</v>
      </c>
      <c r="G26458" s="9">
        <v>0.2</v>
      </c>
      <c r="H26458" s="7">
        <f>F26458*(100%-G26458)</f>
        <v>324</v>
      </c>
    </row>
    <row r="26459" spans="1:8" x14ac:dyDescent="0.25">
      <c r="A26459" s="5" t="s">
        <v>16</v>
      </c>
      <c r="B26459" s="6">
        <v>43691</v>
      </c>
      <c r="C26459" s="5" t="s">
        <v>11</v>
      </c>
      <c r="D26459" s="7">
        <f>VLOOKUP(C26459,$J$2:$K$11,2,0)</f>
        <v>79</v>
      </c>
      <c r="E26459" s="8">
        <v>5</v>
      </c>
      <c r="F26459" s="7">
        <f>D26459*E26459</f>
        <v>395</v>
      </c>
      <c r="G26459" s="9">
        <v>0</v>
      </c>
      <c r="H26459" s="7">
        <f>F26459*(100%-G26459)</f>
        <v>395</v>
      </c>
    </row>
    <row r="26460" spans="1:8" x14ac:dyDescent="0.25">
      <c r="A26460" s="5" t="s">
        <v>19</v>
      </c>
      <c r="B26460" s="6">
        <v>43691</v>
      </c>
      <c r="C26460" s="5" t="s">
        <v>5</v>
      </c>
      <c r="D26460" s="7">
        <f>VLOOKUP(C26460,$J$2:$K$11,2,0)</f>
        <v>450</v>
      </c>
      <c r="E26460" s="8">
        <v>8</v>
      </c>
      <c r="F26460" s="7">
        <f>D26460*E26460</f>
        <v>3600</v>
      </c>
      <c r="G26460" s="9">
        <v>0.1</v>
      </c>
      <c r="H26460" s="7">
        <f>F26460*(100%-G26460)</f>
        <v>3240</v>
      </c>
    </row>
    <row r="26461" spans="1:8" x14ac:dyDescent="0.25">
      <c r="A26461" s="5" t="s">
        <v>19</v>
      </c>
      <c r="B26461" s="6">
        <v>43691</v>
      </c>
      <c r="C26461" s="5" t="s">
        <v>13</v>
      </c>
      <c r="D26461" s="7">
        <f>VLOOKUP(C26461,$J$2:$K$11,2,0)</f>
        <v>36</v>
      </c>
      <c r="E26461" s="8">
        <v>8</v>
      </c>
      <c r="F26461" s="7">
        <f>D26461*E26461</f>
        <v>288</v>
      </c>
      <c r="G26461" s="9">
        <v>0</v>
      </c>
      <c r="H26461" s="7">
        <f>F26461*(100%-G26461)</f>
        <v>288</v>
      </c>
    </row>
    <row r="26462" spans="1:8" x14ac:dyDescent="0.25">
      <c r="A26462" s="5" t="s">
        <v>15</v>
      </c>
      <c r="B26462" s="6">
        <v>43691</v>
      </c>
      <c r="C26462" s="5" t="s">
        <v>8</v>
      </c>
      <c r="D26462" s="7">
        <f>VLOOKUP(C26462,$J$2:$K$11,2,0)</f>
        <v>89.9</v>
      </c>
      <c r="E26462" s="8">
        <v>1</v>
      </c>
      <c r="F26462" s="7">
        <f>D26462*E26462</f>
        <v>89.9</v>
      </c>
      <c r="G26462" s="9">
        <v>0</v>
      </c>
      <c r="H26462" s="7">
        <f>F26462*(100%-G26462)</f>
        <v>89.9</v>
      </c>
    </row>
    <row r="26463" spans="1:8" x14ac:dyDescent="0.25">
      <c r="A26463" s="5" t="s">
        <v>16</v>
      </c>
      <c r="B26463" s="6">
        <v>43692</v>
      </c>
      <c r="C26463" s="5" t="s">
        <v>9</v>
      </c>
      <c r="D26463" s="7">
        <f>VLOOKUP(C26463,$J$2:$K$11,2,0)</f>
        <v>45</v>
      </c>
      <c r="E26463" s="8">
        <v>3</v>
      </c>
      <c r="F26463" s="7">
        <f>D26463*E26463</f>
        <v>135</v>
      </c>
      <c r="G26463" s="9">
        <v>0.05</v>
      </c>
      <c r="H26463" s="7">
        <f>F26463*(100%-G26463)</f>
        <v>128.25</v>
      </c>
    </row>
    <row r="26464" spans="1:8" x14ac:dyDescent="0.25">
      <c r="A26464" s="5" t="s">
        <v>16</v>
      </c>
      <c r="B26464" s="6">
        <v>43692</v>
      </c>
      <c r="C26464" s="5" t="s">
        <v>6</v>
      </c>
      <c r="D26464" s="7">
        <f>VLOOKUP(C26464,$J$2:$K$11,2,0)</f>
        <v>365</v>
      </c>
      <c r="E26464" s="8">
        <v>3</v>
      </c>
      <c r="F26464" s="7">
        <f>D26464*E26464</f>
        <v>1095</v>
      </c>
      <c r="G26464" s="9">
        <v>0</v>
      </c>
      <c r="H26464" s="7">
        <f>F26464*(100%-G26464)</f>
        <v>1095</v>
      </c>
    </row>
    <row r="26465" spans="1:8" x14ac:dyDescent="0.25">
      <c r="A26465" s="5" t="s">
        <v>18</v>
      </c>
      <c r="B26465" s="6">
        <v>43692</v>
      </c>
      <c r="C26465" s="5" t="s">
        <v>14</v>
      </c>
      <c r="D26465" s="7">
        <f>VLOOKUP(C26465,$J$2:$K$11,2,0)</f>
        <v>150</v>
      </c>
      <c r="E26465" s="8">
        <v>7</v>
      </c>
      <c r="F26465" s="7">
        <f>D26465*E26465</f>
        <v>1050</v>
      </c>
      <c r="G26465" s="9">
        <v>0.05</v>
      </c>
      <c r="H26465" s="7">
        <f>F26465*(100%-G26465)</f>
        <v>997.5</v>
      </c>
    </row>
    <row r="26466" spans="1:8" x14ac:dyDescent="0.25">
      <c r="A26466" s="5" t="s">
        <v>16</v>
      </c>
      <c r="B26466" s="6">
        <v>43692</v>
      </c>
      <c r="C26466" s="5" t="s">
        <v>13</v>
      </c>
      <c r="D26466" s="7">
        <f>VLOOKUP(C26466,$J$2:$K$11,2,0)</f>
        <v>36</v>
      </c>
      <c r="E26466" s="8">
        <v>5</v>
      </c>
      <c r="F26466" s="7">
        <f>D26466*E26466</f>
        <v>180</v>
      </c>
      <c r="G26466" s="9">
        <v>0.2</v>
      </c>
      <c r="H26466" s="7">
        <f>F26466*(100%-G26466)</f>
        <v>144</v>
      </c>
    </row>
    <row r="26467" spans="1:8" x14ac:dyDescent="0.25">
      <c r="A26467" s="5" t="s">
        <v>17</v>
      </c>
      <c r="B26467" s="6">
        <v>43692</v>
      </c>
      <c r="C26467" s="5" t="s">
        <v>5</v>
      </c>
      <c r="D26467" s="7">
        <f>VLOOKUP(C26467,$J$2:$K$11,2,0)</f>
        <v>450</v>
      </c>
      <c r="E26467" s="8">
        <v>5</v>
      </c>
      <c r="F26467" s="7">
        <f>D26467*E26467</f>
        <v>2250</v>
      </c>
      <c r="G26467" s="9">
        <v>0.2</v>
      </c>
      <c r="H26467" s="7">
        <f>F26467*(100%-G26467)</f>
        <v>1800</v>
      </c>
    </row>
    <row r="26468" spans="1:8" x14ac:dyDescent="0.25">
      <c r="A26468" s="5" t="s">
        <v>19</v>
      </c>
      <c r="B26468" s="6">
        <v>43692</v>
      </c>
      <c r="C26468" s="5" t="s">
        <v>14</v>
      </c>
      <c r="D26468" s="7">
        <f>VLOOKUP(C26468,$J$2:$K$11,2,0)</f>
        <v>150</v>
      </c>
      <c r="E26468" s="8">
        <v>5</v>
      </c>
      <c r="F26468" s="7">
        <f>D26468*E26468</f>
        <v>750</v>
      </c>
      <c r="G26468" s="9">
        <v>0.1</v>
      </c>
      <c r="H26468" s="7">
        <f>F26468*(100%-G26468)</f>
        <v>675</v>
      </c>
    </row>
    <row r="26469" spans="1:8" x14ac:dyDescent="0.25">
      <c r="A26469" s="5" t="s">
        <v>19</v>
      </c>
      <c r="B26469" s="6">
        <v>43692</v>
      </c>
      <c r="C26469" s="5" t="s">
        <v>13</v>
      </c>
      <c r="D26469" s="7">
        <f>VLOOKUP(C26469,$J$2:$K$11,2,0)</f>
        <v>36</v>
      </c>
      <c r="E26469" s="8">
        <v>4</v>
      </c>
      <c r="F26469" s="7">
        <f>D26469*E26469</f>
        <v>144</v>
      </c>
      <c r="G26469" s="9">
        <v>0.05</v>
      </c>
      <c r="H26469" s="7">
        <f>F26469*(100%-G26469)</f>
        <v>136.79999999999998</v>
      </c>
    </row>
    <row r="26470" spans="1:8" x14ac:dyDescent="0.25">
      <c r="A26470" s="5" t="s">
        <v>16</v>
      </c>
      <c r="B26470" s="6">
        <v>43692</v>
      </c>
      <c r="C26470" s="5" t="s">
        <v>10</v>
      </c>
      <c r="D26470" s="7">
        <f>VLOOKUP(C26470,$J$2:$K$11,2,0)</f>
        <v>50</v>
      </c>
      <c r="E26470" s="8">
        <v>1</v>
      </c>
      <c r="F26470" s="7">
        <f>D26470*E26470</f>
        <v>50</v>
      </c>
      <c r="G26470" s="9">
        <v>0.1</v>
      </c>
      <c r="H26470" s="7">
        <f>F26470*(100%-G26470)</f>
        <v>45</v>
      </c>
    </row>
    <row r="26471" spans="1:8" x14ac:dyDescent="0.25">
      <c r="A26471" s="5" t="s">
        <v>19</v>
      </c>
      <c r="B26471" s="6">
        <v>43692</v>
      </c>
      <c r="C26471" s="5" t="s">
        <v>8</v>
      </c>
      <c r="D26471" s="7">
        <f>VLOOKUP(C26471,$J$2:$K$11,2,0)</f>
        <v>89.9</v>
      </c>
      <c r="E26471" s="8">
        <v>4</v>
      </c>
      <c r="F26471" s="7">
        <f>D26471*E26471</f>
        <v>359.6</v>
      </c>
      <c r="G26471" s="9">
        <v>0.1</v>
      </c>
      <c r="H26471" s="7">
        <f>F26471*(100%-G26471)</f>
        <v>323.64000000000004</v>
      </c>
    </row>
    <row r="26472" spans="1:8" x14ac:dyDescent="0.25">
      <c r="A26472" s="5" t="s">
        <v>16</v>
      </c>
      <c r="B26472" s="6">
        <v>43692</v>
      </c>
      <c r="C26472" s="5" t="s">
        <v>9</v>
      </c>
      <c r="D26472" s="7">
        <f>VLOOKUP(C26472,$J$2:$K$11,2,0)</f>
        <v>45</v>
      </c>
      <c r="E26472" s="8">
        <v>5</v>
      </c>
      <c r="F26472" s="7">
        <f>D26472*E26472</f>
        <v>225</v>
      </c>
      <c r="G26472" s="9">
        <v>0.2</v>
      </c>
      <c r="H26472" s="7">
        <f>F26472*(100%-G26472)</f>
        <v>180</v>
      </c>
    </row>
    <row r="26473" spans="1:8" x14ac:dyDescent="0.25">
      <c r="A26473" s="5" t="s">
        <v>15</v>
      </c>
      <c r="B26473" s="6">
        <v>43692</v>
      </c>
      <c r="C26473" s="5" t="s">
        <v>8</v>
      </c>
      <c r="D26473" s="7">
        <f>VLOOKUP(C26473,$J$2:$K$11,2,0)</f>
        <v>89.9</v>
      </c>
      <c r="E26473" s="8">
        <v>2</v>
      </c>
      <c r="F26473" s="7">
        <f>D26473*E26473</f>
        <v>179.8</v>
      </c>
      <c r="G26473" s="9">
        <v>0.05</v>
      </c>
      <c r="H26473" s="7">
        <f>F26473*(100%-G26473)</f>
        <v>170.81</v>
      </c>
    </row>
    <row r="26474" spans="1:8" x14ac:dyDescent="0.25">
      <c r="A26474" s="5" t="s">
        <v>17</v>
      </c>
      <c r="B26474" s="6">
        <v>43692</v>
      </c>
      <c r="C26474" s="5" t="s">
        <v>14</v>
      </c>
      <c r="D26474" s="7">
        <f>VLOOKUP(C26474,$J$2:$K$11,2,0)</f>
        <v>150</v>
      </c>
      <c r="E26474" s="8">
        <v>9</v>
      </c>
      <c r="F26474" s="7">
        <f>D26474*E26474</f>
        <v>1350</v>
      </c>
      <c r="G26474" s="9">
        <v>0.05</v>
      </c>
      <c r="H26474" s="7">
        <f>F26474*(100%-G26474)</f>
        <v>1282.5</v>
      </c>
    </row>
    <row r="26475" spans="1:8" x14ac:dyDescent="0.25">
      <c r="A26475" s="5" t="s">
        <v>15</v>
      </c>
      <c r="B26475" s="6">
        <v>43693</v>
      </c>
      <c r="C26475" s="5" t="s">
        <v>10</v>
      </c>
      <c r="D26475" s="7">
        <f>VLOOKUP(C26475,$J$2:$K$11,2,0)</f>
        <v>50</v>
      </c>
      <c r="E26475" s="8">
        <v>2</v>
      </c>
      <c r="F26475" s="7">
        <f>D26475*E26475</f>
        <v>100</v>
      </c>
      <c r="G26475" s="9">
        <v>0.2</v>
      </c>
      <c r="H26475" s="7">
        <f>F26475*(100%-G26475)</f>
        <v>80</v>
      </c>
    </row>
    <row r="26476" spans="1:8" x14ac:dyDescent="0.25">
      <c r="A26476" s="5" t="s">
        <v>17</v>
      </c>
      <c r="B26476" s="6">
        <v>43693</v>
      </c>
      <c r="C26476" s="5" t="s">
        <v>14</v>
      </c>
      <c r="D26476" s="7">
        <f>VLOOKUP(C26476,$J$2:$K$11,2,0)</f>
        <v>150</v>
      </c>
      <c r="E26476" s="8">
        <v>2</v>
      </c>
      <c r="F26476" s="7">
        <f>D26476*E26476</f>
        <v>300</v>
      </c>
      <c r="G26476" s="9">
        <v>0.05</v>
      </c>
      <c r="H26476" s="7">
        <f>F26476*(100%-G26476)</f>
        <v>285</v>
      </c>
    </row>
    <row r="26477" spans="1:8" x14ac:dyDescent="0.25">
      <c r="A26477" s="5" t="s">
        <v>16</v>
      </c>
      <c r="B26477" s="6">
        <v>43693</v>
      </c>
      <c r="C26477" s="5" t="s">
        <v>7</v>
      </c>
      <c r="D26477" s="7">
        <f>VLOOKUP(C26477,$J$2:$K$11,2,0)</f>
        <v>100</v>
      </c>
      <c r="E26477" s="8">
        <v>2</v>
      </c>
      <c r="F26477" s="7">
        <f>D26477*E26477</f>
        <v>200</v>
      </c>
      <c r="G26477" s="9">
        <v>0</v>
      </c>
      <c r="H26477" s="7">
        <f>F26477*(100%-G26477)</f>
        <v>200</v>
      </c>
    </row>
    <row r="26478" spans="1:8" x14ac:dyDescent="0.25">
      <c r="A26478" s="5" t="s">
        <v>19</v>
      </c>
      <c r="B26478" s="6">
        <v>43693</v>
      </c>
      <c r="C26478" s="5" t="s">
        <v>10</v>
      </c>
      <c r="D26478" s="7">
        <f>VLOOKUP(C26478,$J$2:$K$11,2,0)</f>
        <v>50</v>
      </c>
      <c r="E26478" s="8">
        <v>1</v>
      </c>
      <c r="F26478" s="7">
        <f>D26478*E26478</f>
        <v>50</v>
      </c>
      <c r="G26478" s="9">
        <v>0.05</v>
      </c>
      <c r="H26478" s="7">
        <f>F26478*(100%-G26478)</f>
        <v>47.5</v>
      </c>
    </row>
    <row r="26479" spans="1:8" x14ac:dyDescent="0.25">
      <c r="A26479" s="5" t="s">
        <v>19</v>
      </c>
      <c r="B26479" s="6">
        <v>43693</v>
      </c>
      <c r="C26479" s="5" t="s">
        <v>7</v>
      </c>
      <c r="D26479" s="7">
        <f>VLOOKUP(C26479,$J$2:$K$11,2,0)</f>
        <v>100</v>
      </c>
      <c r="E26479" s="8">
        <v>9</v>
      </c>
      <c r="F26479" s="7">
        <f>D26479*E26479</f>
        <v>900</v>
      </c>
      <c r="G26479" s="9">
        <v>0.05</v>
      </c>
      <c r="H26479" s="7">
        <f>F26479*(100%-G26479)</f>
        <v>855</v>
      </c>
    </row>
    <row r="26480" spans="1:8" x14ac:dyDescent="0.25">
      <c r="A26480" s="5" t="s">
        <v>17</v>
      </c>
      <c r="B26480" s="6">
        <v>43693</v>
      </c>
      <c r="C26480" s="5" t="s">
        <v>9</v>
      </c>
      <c r="D26480" s="7">
        <f>VLOOKUP(C26480,$J$2:$K$11,2,0)</f>
        <v>45</v>
      </c>
      <c r="E26480" s="8">
        <v>2</v>
      </c>
      <c r="F26480" s="7">
        <f>D26480*E26480</f>
        <v>90</v>
      </c>
      <c r="G26480" s="9">
        <v>0</v>
      </c>
      <c r="H26480" s="7">
        <f>F26480*(100%-G26480)</f>
        <v>90</v>
      </c>
    </row>
    <row r="26481" spans="1:8" x14ac:dyDescent="0.25">
      <c r="A26481" s="5" t="s">
        <v>16</v>
      </c>
      <c r="B26481" s="6">
        <v>43693</v>
      </c>
      <c r="C26481" s="5" t="s">
        <v>14</v>
      </c>
      <c r="D26481" s="7">
        <f>VLOOKUP(C26481,$J$2:$K$11,2,0)</f>
        <v>150</v>
      </c>
      <c r="E26481" s="8">
        <v>3</v>
      </c>
      <c r="F26481" s="7">
        <f>D26481*E26481</f>
        <v>450</v>
      </c>
      <c r="G26481" s="9">
        <v>0.05</v>
      </c>
      <c r="H26481" s="7">
        <f>F26481*(100%-G26481)</f>
        <v>427.5</v>
      </c>
    </row>
    <row r="26482" spans="1:8" x14ac:dyDescent="0.25">
      <c r="A26482" s="5" t="s">
        <v>15</v>
      </c>
      <c r="B26482" s="6">
        <v>43693</v>
      </c>
      <c r="C26482" s="5" t="s">
        <v>11</v>
      </c>
      <c r="D26482" s="7">
        <f>VLOOKUP(C26482,$J$2:$K$11,2,0)</f>
        <v>79</v>
      </c>
      <c r="E26482" s="8">
        <v>8</v>
      </c>
      <c r="F26482" s="7">
        <f>D26482*E26482</f>
        <v>632</v>
      </c>
      <c r="G26482" s="9">
        <v>0.1</v>
      </c>
      <c r="H26482" s="7">
        <f>F26482*(100%-G26482)</f>
        <v>568.80000000000007</v>
      </c>
    </row>
    <row r="26483" spans="1:8" x14ac:dyDescent="0.25">
      <c r="A26483" s="5" t="s">
        <v>16</v>
      </c>
      <c r="B26483" s="6">
        <v>43693</v>
      </c>
      <c r="C26483" s="5" t="s">
        <v>13</v>
      </c>
      <c r="D26483" s="7">
        <f>VLOOKUP(C26483,$J$2:$K$11,2,0)</f>
        <v>36</v>
      </c>
      <c r="E26483" s="8">
        <v>9</v>
      </c>
      <c r="F26483" s="7">
        <f>D26483*E26483</f>
        <v>324</v>
      </c>
      <c r="G26483" s="9">
        <v>0.2</v>
      </c>
      <c r="H26483" s="7">
        <f>F26483*(100%-G26483)</f>
        <v>259.2</v>
      </c>
    </row>
    <row r="26484" spans="1:8" x14ac:dyDescent="0.25">
      <c r="A26484" s="5" t="s">
        <v>17</v>
      </c>
      <c r="B26484" s="6">
        <v>43693</v>
      </c>
      <c r="C26484" s="5" t="s">
        <v>11</v>
      </c>
      <c r="D26484" s="7">
        <f>VLOOKUP(C26484,$J$2:$K$11,2,0)</f>
        <v>79</v>
      </c>
      <c r="E26484" s="8">
        <v>3</v>
      </c>
      <c r="F26484" s="7">
        <f>D26484*E26484</f>
        <v>237</v>
      </c>
      <c r="G26484" s="9">
        <v>0.1</v>
      </c>
      <c r="H26484" s="7">
        <f>F26484*(100%-G26484)</f>
        <v>213.3</v>
      </c>
    </row>
    <row r="26485" spans="1:8" x14ac:dyDescent="0.25">
      <c r="A26485" s="5" t="s">
        <v>15</v>
      </c>
      <c r="B26485" s="6">
        <v>43693</v>
      </c>
      <c r="C26485" s="5" t="s">
        <v>9</v>
      </c>
      <c r="D26485" s="7">
        <f>VLOOKUP(C26485,$J$2:$K$11,2,0)</f>
        <v>45</v>
      </c>
      <c r="E26485" s="8">
        <v>5</v>
      </c>
      <c r="F26485" s="7">
        <f>D26485*E26485</f>
        <v>225</v>
      </c>
      <c r="G26485" s="9">
        <v>0.1</v>
      </c>
      <c r="H26485" s="7">
        <f>F26485*(100%-G26485)</f>
        <v>202.5</v>
      </c>
    </row>
    <row r="26486" spans="1:8" x14ac:dyDescent="0.25">
      <c r="A26486" s="5" t="s">
        <v>15</v>
      </c>
      <c r="B26486" s="6">
        <v>43693</v>
      </c>
      <c r="C26486" s="5" t="s">
        <v>7</v>
      </c>
      <c r="D26486" s="7">
        <f>VLOOKUP(C26486,$J$2:$K$11,2,0)</f>
        <v>100</v>
      </c>
      <c r="E26486" s="8">
        <v>6</v>
      </c>
      <c r="F26486" s="7">
        <f>D26486*E26486</f>
        <v>600</v>
      </c>
      <c r="G26486" s="9">
        <v>0.05</v>
      </c>
      <c r="H26486" s="7">
        <f>F26486*(100%-G26486)</f>
        <v>570</v>
      </c>
    </row>
    <row r="26487" spans="1:8" x14ac:dyDescent="0.25">
      <c r="A26487" s="5" t="s">
        <v>16</v>
      </c>
      <c r="B26487" s="6">
        <v>43693</v>
      </c>
      <c r="C26487" s="5" t="s">
        <v>10</v>
      </c>
      <c r="D26487" s="7">
        <f>VLOOKUP(C26487,$J$2:$K$11,2,0)</f>
        <v>50</v>
      </c>
      <c r="E26487" s="8">
        <v>6</v>
      </c>
      <c r="F26487" s="7">
        <f>D26487*E26487</f>
        <v>300</v>
      </c>
      <c r="G26487" s="9">
        <v>0.1</v>
      </c>
      <c r="H26487" s="7">
        <f>F26487*(100%-G26487)</f>
        <v>270</v>
      </c>
    </row>
    <row r="26488" spans="1:8" x14ac:dyDescent="0.25">
      <c r="A26488" s="5" t="s">
        <v>19</v>
      </c>
      <c r="B26488" s="6">
        <v>43693</v>
      </c>
      <c r="C26488" s="5" t="s">
        <v>9</v>
      </c>
      <c r="D26488" s="7">
        <f>VLOOKUP(C26488,$J$2:$K$11,2,0)</f>
        <v>45</v>
      </c>
      <c r="E26488" s="8">
        <v>4</v>
      </c>
      <c r="F26488" s="7">
        <f>D26488*E26488</f>
        <v>180</v>
      </c>
      <c r="G26488" s="9">
        <v>0.1</v>
      </c>
      <c r="H26488" s="7">
        <f>F26488*(100%-G26488)</f>
        <v>162</v>
      </c>
    </row>
    <row r="26489" spans="1:8" x14ac:dyDescent="0.25">
      <c r="A26489" s="5" t="s">
        <v>15</v>
      </c>
      <c r="B26489" s="6">
        <v>43693</v>
      </c>
      <c r="C26489" s="5" t="s">
        <v>11</v>
      </c>
      <c r="D26489" s="7">
        <f>VLOOKUP(C26489,$J$2:$K$11,2,0)</f>
        <v>79</v>
      </c>
      <c r="E26489" s="8">
        <v>3</v>
      </c>
      <c r="F26489" s="7">
        <f>D26489*E26489</f>
        <v>237</v>
      </c>
      <c r="G26489" s="9">
        <v>0.05</v>
      </c>
      <c r="H26489" s="7">
        <f>F26489*(100%-G26489)</f>
        <v>225.14999999999998</v>
      </c>
    </row>
    <row r="26490" spans="1:8" x14ac:dyDescent="0.25">
      <c r="A26490" s="5" t="s">
        <v>15</v>
      </c>
      <c r="B26490" s="6">
        <v>43693</v>
      </c>
      <c r="C26490" s="5" t="s">
        <v>10</v>
      </c>
      <c r="D26490" s="7">
        <f>VLOOKUP(C26490,$J$2:$K$11,2,0)</f>
        <v>50</v>
      </c>
      <c r="E26490" s="8">
        <v>7</v>
      </c>
      <c r="F26490" s="7">
        <f>D26490*E26490</f>
        <v>350</v>
      </c>
      <c r="G26490" s="9">
        <v>0.05</v>
      </c>
      <c r="H26490" s="7">
        <f>F26490*(100%-G26490)</f>
        <v>332.5</v>
      </c>
    </row>
    <row r="26491" spans="1:8" x14ac:dyDescent="0.25">
      <c r="A26491" s="5" t="s">
        <v>17</v>
      </c>
      <c r="B26491" s="6">
        <v>43693</v>
      </c>
      <c r="C26491" s="5" t="s">
        <v>9</v>
      </c>
      <c r="D26491" s="7">
        <f>VLOOKUP(C26491,$J$2:$K$11,2,0)</f>
        <v>45</v>
      </c>
      <c r="E26491" s="8">
        <v>9</v>
      </c>
      <c r="F26491" s="7">
        <f>D26491*E26491</f>
        <v>405</v>
      </c>
      <c r="G26491" s="9">
        <v>0.05</v>
      </c>
      <c r="H26491" s="7">
        <f>F26491*(100%-G26491)</f>
        <v>384.75</v>
      </c>
    </row>
    <row r="26492" spans="1:8" x14ac:dyDescent="0.25">
      <c r="A26492" s="5" t="s">
        <v>19</v>
      </c>
      <c r="B26492" s="6">
        <v>43693</v>
      </c>
      <c r="C26492" s="5" t="s">
        <v>5</v>
      </c>
      <c r="D26492" s="7">
        <f>VLOOKUP(C26492,$J$2:$K$11,2,0)</f>
        <v>450</v>
      </c>
      <c r="E26492" s="8">
        <v>3</v>
      </c>
      <c r="F26492" s="7">
        <f>D26492*E26492</f>
        <v>1350</v>
      </c>
      <c r="G26492" s="9">
        <v>0.05</v>
      </c>
      <c r="H26492" s="7">
        <f>F26492*(100%-G26492)</f>
        <v>1282.5</v>
      </c>
    </row>
    <row r="26493" spans="1:8" x14ac:dyDescent="0.25">
      <c r="A26493" s="5" t="s">
        <v>15</v>
      </c>
      <c r="B26493" s="6">
        <v>43693</v>
      </c>
      <c r="C26493" s="5" t="s">
        <v>12</v>
      </c>
      <c r="D26493" s="7">
        <f>VLOOKUP(C26493,$J$2:$K$11,2,0)</f>
        <v>24</v>
      </c>
      <c r="E26493" s="8">
        <v>4</v>
      </c>
      <c r="F26493" s="7">
        <f>D26493*E26493</f>
        <v>96</v>
      </c>
      <c r="G26493" s="9">
        <v>0</v>
      </c>
      <c r="H26493" s="7">
        <f>F26493*(100%-G26493)</f>
        <v>96</v>
      </c>
    </row>
    <row r="26494" spans="1:8" x14ac:dyDescent="0.25">
      <c r="A26494" s="5" t="s">
        <v>17</v>
      </c>
      <c r="B26494" s="6">
        <v>43693</v>
      </c>
      <c r="C26494" s="5" t="s">
        <v>6</v>
      </c>
      <c r="D26494" s="7">
        <f>VLOOKUP(C26494,$J$2:$K$11,2,0)</f>
        <v>365</v>
      </c>
      <c r="E26494" s="8">
        <v>7</v>
      </c>
      <c r="F26494" s="7">
        <f>D26494*E26494</f>
        <v>2555</v>
      </c>
      <c r="G26494" s="9">
        <v>0.05</v>
      </c>
      <c r="H26494" s="7">
        <f>F26494*(100%-G26494)</f>
        <v>2427.25</v>
      </c>
    </row>
    <row r="26495" spans="1:8" x14ac:dyDescent="0.25">
      <c r="A26495" s="5" t="s">
        <v>16</v>
      </c>
      <c r="B26495" s="6">
        <v>43693</v>
      </c>
      <c r="C26495" s="5" t="s">
        <v>12</v>
      </c>
      <c r="D26495" s="7">
        <f>VLOOKUP(C26495,$J$2:$K$11,2,0)</f>
        <v>24</v>
      </c>
      <c r="E26495" s="8">
        <v>4</v>
      </c>
      <c r="F26495" s="7">
        <f>D26495*E26495</f>
        <v>96</v>
      </c>
      <c r="G26495" s="9">
        <v>0.05</v>
      </c>
      <c r="H26495" s="7">
        <f>F26495*(100%-G26495)</f>
        <v>91.199999999999989</v>
      </c>
    </row>
    <row r="26496" spans="1:8" x14ac:dyDescent="0.25">
      <c r="A26496" s="5" t="s">
        <v>18</v>
      </c>
      <c r="B26496" s="6">
        <v>43693</v>
      </c>
      <c r="C26496" s="5" t="s">
        <v>11</v>
      </c>
      <c r="D26496" s="7">
        <f>VLOOKUP(C26496,$J$2:$K$11,2,0)</f>
        <v>79</v>
      </c>
      <c r="E26496" s="8">
        <v>6</v>
      </c>
      <c r="F26496" s="7">
        <f>D26496*E26496</f>
        <v>474</v>
      </c>
      <c r="G26496" s="9">
        <v>0</v>
      </c>
      <c r="H26496" s="7">
        <f>F26496*(100%-G26496)</f>
        <v>474</v>
      </c>
    </row>
    <row r="26497" spans="1:8" x14ac:dyDescent="0.25">
      <c r="A26497" s="5" t="s">
        <v>18</v>
      </c>
      <c r="B26497" s="6">
        <v>43693</v>
      </c>
      <c r="C26497" s="5" t="s">
        <v>14</v>
      </c>
      <c r="D26497" s="7">
        <f>VLOOKUP(C26497,$J$2:$K$11,2,0)</f>
        <v>150</v>
      </c>
      <c r="E26497" s="8">
        <v>8</v>
      </c>
      <c r="F26497" s="7">
        <f>D26497*E26497</f>
        <v>1200</v>
      </c>
      <c r="G26497" s="9">
        <v>0.1</v>
      </c>
      <c r="H26497" s="7">
        <f>F26497*(100%-G26497)</f>
        <v>1080</v>
      </c>
    </row>
    <row r="26498" spans="1:8" x14ac:dyDescent="0.25">
      <c r="A26498" s="5" t="s">
        <v>16</v>
      </c>
      <c r="B26498" s="6">
        <v>43694</v>
      </c>
      <c r="C26498" s="5" t="s">
        <v>6</v>
      </c>
      <c r="D26498" s="7">
        <f>VLOOKUP(C26498,$J$2:$K$11,2,0)</f>
        <v>365</v>
      </c>
      <c r="E26498" s="8">
        <v>2</v>
      </c>
      <c r="F26498" s="7">
        <f>D26498*E26498</f>
        <v>730</v>
      </c>
      <c r="G26498" s="9">
        <v>0.2</v>
      </c>
      <c r="H26498" s="7">
        <f>F26498*(100%-G26498)</f>
        <v>584</v>
      </c>
    </row>
    <row r="26499" spans="1:8" x14ac:dyDescent="0.25">
      <c r="A26499" s="5" t="s">
        <v>19</v>
      </c>
      <c r="B26499" s="6">
        <v>43694</v>
      </c>
      <c r="C26499" s="5" t="s">
        <v>6</v>
      </c>
      <c r="D26499" s="7">
        <f>VLOOKUP(C26499,$J$2:$K$11,2,0)</f>
        <v>365</v>
      </c>
      <c r="E26499" s="8">
        <v>8</v>
      </c>
      <c r="F26499" s="7">
        <f>D26499*E26499</f>
        <v>2920</v>
      </c>
      <c r="G26499" s="9">
        <v>0.2</v>
      </c>
      <c r="H26499" s="7">
        <f>F26499*(100%-G26499)</f>
        <v>2336</v>
      </c>
    </row>
    <row r="26500" spans="1:8" x14ac:dyDescent="0.25">
      <c r="A26500" s="5" t="s">
        <v>17</v>
      </c>
      <c r="B26500" s="6">
        <v>43694</v>
      </c>
      <c r="C26500" s="5" t="s">
        <v>8</v>
      </c>
      <c r="D26500" s="7">
        <f>VLOOKUP(C26500,$J$2:$K$11,2,0)</f>
        <v>89.9</v>
      </c>
      <c r="E26500" s="8">
        <v>8</v>
      </c>
      <c r="F26500" s="7">
        <f>D26500*E26500</f>
        <v>719.2</v>
      </c>
      <c r="G26500" s="9">
        <v>0.05</v>
      </c>
      <c r="H26500" s="7">
        <f>F26500*(100%-G26500)</f>
        <v>683.24</v>
      </c>
    </row>
    <row r="26501" spans="1:8" x14ac:dyDescent="0.25">
      <c r="A26501" s="5" t="s">
        <v>17</v>
      </c>
      <c r="B26501" s="6">
        <v>43694</v>
      </c>
      <c r="C26501" s="5" t="s">
        <v>8</v>
      </c>
      <c r="D26501" s="7">
        <f>VLOOKUP(C26501,$J$2:$K$11,2,0)</f>
        <v>89.9</v>
      </c>
      <c r="E26501" s="8">
        <v>4</v>
      </c>
      <c r="F26501" s="7">
        <f>D26501*E26501</f>
        <v>359.6</v>
      </c>
      <c r="G26501" s="9">
        <v>0</v>
      </c>
      <c r="H26501" s="7">
        <f>F26501*(100%-G26501)</f>
        <v>359.6</v>
      </c>
    </row>
    <row r="26502" spans="1:8" x14ac:dyDescent="0.25">
      <c r="A26502" s="5" t="s">
        <v>18</v>
      </c>
      <c r="B26502" s="6">
        <v>43694</v>
      </c>
      <c r="C26502" s="5" t="s">
        <v>12</v>
      </c>
      <c r="D26502" s="7">
        <f>VLOOKUP(C26502,$J$2:$K$11,2,0)</f>
        <v>24</v>
      </c>
      <c r="E26502" s="8">
        <v>7</v>
      </c>
      <c r="F26502" s="7">
        <f>D26502*E26502</f>
        <v>168</v>
      </c>
      <c r="G26502" s="9">
        <v>0.2</v>
      </c>
      <c r="H26502" s="7">
        <f>F26502*(100%-G26502)</f>
        <v>134.4</v>
      </c>
    </row>
    <row r="26503" spans="1:8" x14ac:dyDescent="0.25">
      <c r="A26503" s="5" t="s">
        <v>17</v>
      </c>
      <c r="B26503" s="6">
        <v>43694</v>
      </c>
      <c r="C26503" s="5" t="s">
        <v>11</v>
      </c>
      <c r="D26503" s="7">
        <f>VLOOKUP(C26503,$J$2:$K$11,2,0)</f>
        <v>79</v>
      </c>
      <c r="E26503" s="8">
        <v>6</v>
      </c>
      <c r="F26503" s="7">
        <f>D26503*E26503</f>
        <v>474</v>
      </c>
      <c r="G26503" s="9">
        <v>0.2</v>
      </c>
      <c r="H26503" s="7">
        <f>F26503*(100%-G26503)</f>
        <v>379.20000000000005</v>
      </c>
    </row>
    <row r="26504" spans="1:8" x14ac:dyDescent="0.25">
      <c r="A26504" s="5" t="s">
        <v>17</v>
      </c>
      <c r="B26504" s="6">
        <v>43694</v>
      </c>
      <c r="C26504" s="5" t="s">
        <v>5</v>
      </c>
      <c r="D26504" s="7">
        <f>VLOOKUP(C26504,$J$2:$K$11,2,0)</f>
        <v>450</v>
      </c>
      <c r="E26504" s="8">
        <v>6</v>
      </c>
      <c r="F26504" s="7">
        <f>D26504*E26504</f>
        <v>2700</v>
      </c>
      <c r="G26504" s="9">
        <v>0.2</v>
      </c>
      <c r="H26504" s="7">
        <f>F26504*(100%-G26504)</f>
        <v>2160</v>
      </c>
    </row>
    <row r="26505" spans="1:8" x14ac:dyDescent="0.25">
      <c r="A26505" s="5" t="s">
        <v>17</v>
      </c>
      <c r="B26505" s="6">
        <v>43694</v>
      </c>
      <c r="C26505" s="5" t="s">
        <v>6</v>
      </c>
      <c r="D26505" s="7">
        <f>VLOOKUP(C26505,$J$2:$K$11,2,0)</f>
        <v>365</v>
      </c>
      <c r="E26505" s="8">
        <v>6</v>
      </c>
      <c r="F26505" s="7">
        <f>D26505*E26505</f>
        <v>2190</v>
      </c>
      <c r="G26505" s="9">
        <v>0.2</v>
      </c>
      <c r="H26505" s="7">
        <f>F26505*(100%-G26505)</f>
        <v>1752</v>
      </c>
    </row>
    <row r="26506" spans="1:8" x14ac:dyDescent="0.25">
      <c r="A26506" s="5" t="s">
        <v>18</v>
      </c>
      <c r="B26506" s="6">
        <v>43694</v>
      </c>
      <c r="C26506" s="5" t="s">
        <v>8</v>
      </c>
      <c r="D26506" s="7">
        <f>VLOOKUP(C26506,$J$2:$K$11,2,0)</f>
        <v>89.9</v>
      </c>
      <c r="E26506" s="8">
        <v>8</v>
      </c>
      <c r="F26506" s="7">
        <f>D26506*E26506</f>
        <v>719.2</v>
      </c>
      <c r="G26506" s="9">
        <v>0.1</v>
      </c>
      <c r="H26506" s="7">
        <f>F26506*(100%-G26506)</f>
        <v>647.28000000000009</v>
      </c>
    </row>
    <row r="26507" spans="1:8" x14ac:dyDescent="0.25">
      <c r="A26507" s="5" t="s">
        <v>15</v>
      </c>
      <c r="B26507" s="6">
        <v>43694</v>
      </c>
      <c r="C26507" s="5" t="s">
        <v>6</v>
      </c>
      <c r="D26507" s="7">
        <f>VLOOKUP(C26507,$J$2:$K$11,2,0)</f>
        <v>365</v>
      </c>
      <c r="E26507" s="8">
        <v>9</v>
      </c>
      <c r="F26507" s="7">
        <f>D26507*E26507</f>
        <v>3285</v>
      </c>
      <c r="G26507" s="9">
        <v>0.2</v>
      </c>
      <c r="H26507" s="7">
        <f>F26507*(100%-G26507)</f>
        <v>2628</v>
      </c>
    </row>
    <row r="26508" spans="1:8" x14ac:dyDescent="0.25">
      <c r="A26508" s="5" t="s">
        <v>18</v>
      </c>
      <c r="B26508" s="6">
        <v>43694</v>
      </c>
      <c r="C26508" s="5" t="s">
        <v>11</v>
      </c>
      <c r="D26508" s="7">
        <f>VLOOKUP(C26508,$J$2:$K$11,2,0)</f>
        <v>79</v>
      </c>
      <c r="E26508" s="8">
        <v>9</v>
      </c>
      <c r="F26508" s="7">
        <f>D26508*E26508</f>
        <v>711</v>
      </c>
      <c r="G26508" s="9">
        <v>0.05</v>
      </c>
      <c r="H26508" s="7">
        <f>F26508*(100%-G26508)</f>
        <v>675.44999999999993</v>
      </c>
    </row>
    <row r="26509" spans="1:8" x14ac:dyDescent="0.25">
      <c r="A26509" s="5" t="s">
        <v>17</v>
      </c>
      <c r="B26509" s="6">
        <v>43694</v>
      </c>
      <c r="C26509" s="5" t="s">
        <v>10</v>
      </c>
      <c r="D26509" s="7">
        <f>VLOOKUP(C26509,$J$2:$K$11,2,0)</f>
        <v>50</v>
      </c>
      <c r="E26509" s="8">
        <v>7</v>
      </c>
      <c r="F26509" s="7">
        <f>D26509*E26509</f>
        <v>350</v>
      </c>
      <c r="G26509" s="9">
        <v>0</v>
      </c>
      <c r="H26509" s="7">
        <f>F26509*(100%-G26509)</f>
        <v>350</v>
      </c>
    </row>
    <row r="26510" spans="1:8" x14ac:dyDescent="0.25">
      <c r="A26510" s="5" t="s">
        <v>15</v>
      </c>
      <c r="B26510" s="6">
        <v>43694</v>
      </c>
      <c r="C26510" s="5" t="s">
        <v>5</v>
      </c>
      <c r="D26510" s="7">
        <f>VLOOKUP(C26510,$J$2:$K$11,2,0)</f>
        <v>450</v>
      </c>
      <c r="E26510" s="8">
        <v>2</v>
      </c>
      <c r="F26510" s="7">
        <f>D26510*E26510</f>
        <v>900</v>
      </c>
      <c r="G26510" s="9">
        <v>0.05</v>
      </c>
      <c r="H26510" s="7">
        <f>F26510*(100%-G26510)</f>
        <v>855</v>
      </c>
    </row>
    <row r="26511" spans="1:8" x14ac:dyDescent="0.25">
      <c r="A26511" s="5" t="s">
        <v>19</v>
      </c>
      <c r="B26511" s="6">
        <v>43694</v>
      </c>
      <c r="C26511" s="5" t="s">
        <v>10</v>
      </c>
      <c r="D26511" s="7">
        <f>VLOOKUP(C26511,$J$2:$K$11,2,0)</f>
        <v>50</v>
      </c>
      <c r="E26511" s="8">
        <v>5</v>
      </c>
      <c r="F26511" s="7">
        <f>D26511*E26511</f>
        <v>250</v>
      </c>
      <c r="G26511" s="9">
        <v>0.05</v>
      </c>
      <c r="H26511" s="7">
        <f>F26511*(100%-G26511)</f>
        <v>237.5</v>
      </c>
    </row>
    <row r="26512" spans="1:8" x14ac:dyDescent="0.25">
      <c r="A26512" s="5" t="s">
        <v>16</v>
      </c>
      <c r="B26512" s="6">
        <v>43694</v>
      </c>
      <c r="C26512" s="5" t="s">
        <v>14</v>
      </c>
      <c r="D26512" s="7">
        <f>VLOOKUP(C26512,$J$2:$K$11,2,0)</f>
        <v>150</v>
      </c>
      <c r="E26512" s="8">
        <v>7</v>
      </c>
      <c r="F26512" s="7">
        <f>D26512*E26512</f>
        <v>1050</v>
      </c>
      <c r="G26512" s="9">
        <v>0.05</v>
      </c>
      <c r="H26512" s="7">
        <f>F26512*(100%-G26512)</f>
        <v>997.5</v>
      </c>
    </row>
    <row r="26513" spans="1:8" x14ac:dyDescent="0.25">
      <c r="A26513" s="5" t="s">
        <v>16</v>
      </c>
      <c r="B26513" s="6">
        <v>43694</v>
      </c>
      <c r="C26513" s="5" t="s">
        <v>14</v>
      </c>
      <c r="D26513" s="7">
        <f>VLOOKUP(C26513,$J$2:$K$11,2,0)</f>
        <v>150</v>
      </c>
      <c r="E26513" s="8">
        <v>9</v>
      </c>
      <c r="F26513" s="7">
        <f>D26513*E26513</f>
        <v>1350</v>
      </c>
      <c r="G26513" s="9">
        <v>0.2</v>
      </c>
      <c r="H26513" s="7">
        <f>F26513*(100%-G26513)</f>
        <v>1080</v>
      </c>
    </row>
    <row r="26514" spans="1:8" x14ac:dyDescent="0.25">
      <c r="A26514" s="5" t="s">
        <v>18</v>
      </c>
      <c r="B26514" s="6">
        <v>43694</v>
      </c>
      <c r="C26514" s="5" t="s">
        <v>11</v>
      </c>
      <c r="D26514" s="7">
        <f>VLOOKUP(C26514,$J$2:$K$11,2,0)</f>
        <v>79</v>
      </c>
      <c r="E26514" s="8">
        <v>9</v>
      </c>
      <c r="F26514" s="7">
        <f>D26514*E26514</f>
        <v>711</v>
      </c>
      <c r="G26514" s="9">
        <v>0</v>
      </c>
      <c r="H26514" s="7">
        <f>F26514*(100%-G26514)</f>
        <v>711</v>
      </c>
    </row>
    <row r="26515" spans="1:8" x14ac:dyDescent="0.25">
      <c r="A26515" s="5" t="s">
        <v>15</v>
      </c>
      <c r="B26515" s="6">
        <v>43694</v>
      </c>
      <c r="C26515" s="5" t="s">
        <v>6</v>
      </c>
      <c r="D26515" s="7">
        <f>VLOOKUP(C26515,$J$2:$K$11,2,0)</f>
        <v>365</v>
      </c>
      <c r="E26515" s="8">
        <v>3</v>
      </c>
      <c r="F26515" s="7">
        <f>D26515*E26515</f>
        <v>1095</v>
      </c>
      <c r="G26515" s="9">
        <v>0</v>
      </c>
      <c r="H26515" s="7">
        <f>F26515*(100%-G26515)</f>
        <v>1095</v>
      </c>
    </row>
    <row r="26516" spans="1:8" x14ac:dyDescent="0.25">
      <c r="A26516" s="5" t="s">
        <v>16</v>
      </c>
      <c r="B26516" s="6">
        <v>43695</v>
      </c>
      <c r="C26516" s="5" t="s">
        <v>14</v>
      </c>
      <c r="D26516" s="7">
        <f>VLOOKUP(C26516,$J$2:$K$11,2,0)</f>
        <v>150</v>
      </c>
      <c r="E26516" s="8">
        <v>6</v>
      </c>
      <c r="F26516" s="7">
        <f>D26516*E26516</f>
        <v>900</v>
      </c>
      <c r="G26516" s="9">
        <v>0.05</v>
      </c>
      <c r="H26516" s="7">
        <f>F26516*(100%-G26516)</f>
        <v>855</v>
      </c>
    </row>
    <row r="26517" spans="1:8" x14ac:dyDescent="0.25">
      <c r="A26517" s="5" t="s">
        <v>16</v>
      </c>
      <c r="B26517" s="6">
        <v>43695</v>
      </c>
      <c r="C26517" s="5" t="s">
        <v>13</v>
      </c>
      <c r="D26517" s="7">
        <f>VLOOKUP(C26517,$J$2:$K$11,2,0)</f>
        <v>36</v>
      </c>
      <c r="E26517" s="8">
        <v>8</v>
      </c>
      <c r="F26517" s="7">
        <f>D26517*E26517</f>
        <v>288</v>
      </c>
      <c r="G26517" s="9">
        <v>0</v>
      </c>
      <c r="H26517" s="7">
        <f>F26517*(100%-G26517)</f>
        <v>288</v>
      </c>
    </row>
    <row r="26518" spans="1:8" x14ac:dyDescent="0.25">
      <c r="A26518" s="5" t="s">
        <v>18</v>
      </c>
      <c r="B26518" s="6">
        <v>43695</v>
      </c>
      <c r="C26518" s="5" t="s">
        <v>5</v>
      </c>
      <c r="D26518" s="7">
        <f>VLOOKUP(C26518,$J$2:$K$11,2,0)</f>
        <v>450</v>
      </c>
      <c r="E26518" s="8">
        <v>2</v>
      </c>
      <c r="F26518" s="7">
        <f>D26518*E26518</f>
        <v>900</v>
      </c>
      <c r="G26518" s="9">
        <v>0</v>
      </c>
      <c r="H26518" s="7">
        <f>F26518*(100%-G26518)</f>
        <v>900</v>
      </c>
    </row>
    <row r="26519" spans="1:8" x14ac:dyDescent="0.25">
      <c r="A26519" s="5" t="s">
        <v>18</v>
      </c>
      <c r="B26519" s="6">
        <v>43695</v>
      </c>
      <c r="C26519" s="5" t="s">
        <v>8</v>
      </c>
      <c r="D26519" s="7">
        <f>VLOOKUP(C26519,$J$2:$K$11,2,0)</f>
        <v>89.9</v>
      </c>
      <c r="E26519" s="8">
        <v>5</v>
      </c>
      <c r="F26519" s="7">
        <f>D26519*E26519</f>
        <v>449.5</v>
      </c>
      <c r="G26519" s="9">
        <v>0.05</v>
      </c>
      <c r="H26519" s="7">
        <f>F26519*(100%-G26519)</f>
        <v>427.02499999999998</v>
      </c>
    </row>
    <row r="26520" spans="1:8" x14ac:dyDescent="0.25">
      <c r="A26520" s="5" t="s">
        <v>19</v>
      </c>
      <c r="B26520" s="6">
        <v>43695</v>
      </c>
      <c r="C26520" s="5" t="s">
        <v>10</v>
      </c>
      <c r="D26520" s="7">
        <f>VLOOKUP(C26520,$J$2:$K$11,2,0)</f>
        <v>50</v>
      </c>
      <c r="E26520" s="8">
        <v>9</v>
      </c>
      <c r="F26520" s="7">
        <f>D26520*E26520</f>
        <v>450</v>
      </c>
      <c r="G26520" s="9">
        <v>0.2</v>
      </c>
      <c r="H26520" s="7">
        <f>F26520*(100%-G26520)</f>
        <v>360</v>
      </c>
    </row>
    <row r="26521" spans="1:8" x14ac:dyDescent="0.25">
      <c r="A26521" s="5" t="s">
        <v>18</v>
      </c>
      <c r="B26521" s="6">
        <v>43695</v>
      </c>
      <c r="C26521" s="5" t="s">
        <v>9</v>
      </c>
      <c r="D26521" s="7">
        <f>VLOOKUP(C26521,$J$2:$K$11,2,0)</f>
        <v>45</v>
      </c>
      <c r="E26521" s="8">
        <v>8</v>
      </c>
      <c r="F26521" s="7">
        <f>D26521*E26521</f>
        <v>360</v>
      </c>
      <c r="G26521" s="9">
        <v>0</v>
      </c>
      <c r="H26521" s="7">
        <f>F26521*(100%-G26521)</f>
        <v>360</v>
      </c>
    </row>
    <row r="26522" spans="1:8" x14ac:dyDescent="0.25">
      <c r="A26522" s="5" t="s">
        <v>18</v>
      </c>
      <c r="B26522" s="6">
        <v>43695</v>
      </c>
      <c r="C26522" s="5" t="s">
        <v>10</v>
      </c>
      <c r="D26522" s="7">
        <f>VLOOKUP(C26522,$J$2:$K$11,2,0)</f>
        <v>50</v>
      </c>
      <c r="E26522" s="8">
        <v>9</v>
      </c>
      <c r="F26522" s="7">
        <f>D26522*E26522</f>
        <v>450</v>
      </c>
      <c r="G26522" s="9">
        <v>0</v>
      </c>
      <c r="H26522" s="7">
        <f>F26522*(100%-G26522)</f>
        <v>450</v>
      </c>
    </row>
    <row r="26523" spans="1:8" x14ac:dyDescent="0.25">
      <c r="A26523" s="5" t="s">
        <v>17</v>
      </c>
      <c r="B26523" s="6">
        <v>43696</v>
      </c>
      <c r="C26523" s="5" t="s">
        <v>9</v>
      </c>
      <c r="D26523" s="7">
        <f>VLOOKUP(C26523,$J$2:$K$11,2,0)</f>
        <v>45</v>
      </c>
      <c r="E26523" s="8">
        <v>8</v>
      </c>
      <c r="F26523" s="7">
        <f>D26523*E26523</f>
        <v>360</v>
      </c>
      <c r="G26523" s="9">
        <v>0</v>
      </c>
      <c r="H26523" s="7">
        <f>F26523*(100%-G26523)</f>
        <v>360</v>
      </c>
    </row>
    <row r="26524" spans="1:8" x14ac:dyDescent="0.25">
      <c r="A26524" s="5" t="s">
        <v>15</v>
      </c>
      <c r="B26524" s="6">
        <v>43696</v>
      </c>
      <c r="C26524" s="5" t="s">
        <v>5</v>
      </c>
      <c r="D26524" s="7">
        <f>VLOOKUP(C26524,$J$2:$K$11,2,0)</f>
        <v>450</v>
      </c>
      <c r="E26524" s="8">
        <v>9</v>
      </c>
      <c r="F26524" s="7">
        <f>D26524*E26524</f>
        <v>4050</v>
      </c>
      <c r="G26524" s="9">
        <v>0.05</v>
      </c>
      <c r="H26524" s="7">
        <f>F26524*(100%-G26524)</f>
        <v>3847.5</v>
      </c>
    </row>
    <row r="26525" spans="1:8" x14ac:dyDescent="0.25">
      <c r="A26525" s="5" t="s">
        <v>16</v>
      </c>
      <c r="B26525" s="6">
        <v>43696</v>
      </c>
      <c r="C26525" s="5" t="s">
        <v>8</v>
      </c>
      <c r="D26525" s="7">
        <f>VLOOKUP(C26525,$J$2:$K$11,2,0)</f>
        <v>89.9</v>
      </c>
      <c r="E26525" s="8">
        <v>3</v>
      </c>
      <c r="F26525" s="7">
        <f>D26525*E26525</f>
        <v>269.70000000000005</v>
      </c>
      <c r="G26525" s="9">
        <v>0.2</v>
      </c>
      <c r="H26525" s="7">
        <f>F26525*(100%-G26525)</f>
        <v>215.76000000000005</v>
      </c>
    </row>
    <row r="26526" spans="1:8" x14ac:dyDescent="0.25">
      <c r="A26526" s="5" t="s">
        <v>16</v>
      </c>
      <c r="B26526" s="6">
        <v>43696</v>
      </c>
      <c r="C26526" s="5" t="s">
        <v>14</v>
      </c>
      <c r="D26526" s="7">
        <f>VLOOKUP(C26526,$J$2:$K$11,2,0)</f>
        <v>150</v>
      </c>
      <c r="E26526" s="8">
        <v>6</v>
      </c>
      <c r="F26526" s="7">
        <f>D26526*E26526</f>
        <v>900</v>
      </c>
      <c r="G26526" s="9">
        <v>0</v>
      </c>
      <c r="H26526" s="7">
        <f>F26526*(100%-G26526)</f>
        <v>900</v>
      </c>
    </row>
    <row r="26527" spans="1:8" x14ac:dyDescent="0.25">
      <c r="A26527" s="5" t="s">
        <v>15</v>
      </c>
      <c r="B26527" s="6">
        <v>43696</v>
      </c>
      <c r="C26527" s="5" t="s">
        <v>13</v>
      </c>
      <c r="D26527" s="7">
        <f>VLOOKUP(C26527,$J$2:$K$11,2,0)</f>
        <v>36</v>
      </c>
      <c r="E26527" s="8">
        <v>4</v>
      </c>
      <c r="F26527" s="7">
        <f>D26527*E26527</f>
        <v>144</v>
      </c>
      <c r="G26527" s="9">
        <v>0.2</v>
      </c>
      <c r="H26527" s="7">
        <f>F26527*(100%-G26527)</f>
        <v>115.2</v>
      </c>
    </row>
    <row r="26528" spans="1:8" x14ac:dyDescent="0.25">
      <c r="A26528" s="5" t="s">
        <v>16</v>
      </c>
      <c r="B26528" s="6">
        <v>43696</v>
      </c>
      <c r="C26528" s="5" t="s">
        <v>8</v>
      </c>
      <c r="D26528" s="7">
        <f>VLOOKUP(C26528,$J$2:$K$11,2,0)</f>
        <v>89.9</v>
      </c>
      <c r="E26528" s="8">
        <v>6</v>
      </c>
      <c r="F26528" s="7">
        <f>D26528*E26528</f>
        <v>539.40000000000009</v>
      </c>
      <c r="G26528" s="9">
        <v>0.05</v>
      </c>
      <c r="H26528" s="7">
        <f>F26528*(100%-G26528)</f>
        <v>512.43000000000006</v>
      </c>
    </row>
    <row r="26529" spans="1:8" x14ac:dyDescent="0.25">
      <c r="A26529" s="5" t="s">
        <v>17</v>
      </c>
      <c r="B26529" s="6">
        <v>43696</v>
      </c>
      <c r="C26529" s="5" t="s">
        <v>12</v>
      </c>
      <c r="D26529" s="7">
        <f>VLOOKUP(C26529,$J$2:$K$11,2,0)</f>
        <v>24</v>
      </c>
      <c r="E26529" s="8">
        <v>5</v>
      </c>
      <c r="F26529" s="7">
        <f>D26529*E26529</f>
        <v>120</v>
      </c>
      <c r="G26529" s="9">
        <v>0.05</v>
      </c>
      <c r="H26529" s="7">
        <f>F26529*(100%-G26529)</f>
        <v>114</v>
      </c>
    </row>
    <row r="26530" spans="1:8" x14ac:dyDescent="0.25">
      <c r="A26530" s="5" t="s">
        <v>18</v>
      </c>
      <c r="B26530" s="6">
        <v>43696</v>
      </c>
      <c r="C26530" s="5" t="s">
        <v>12</v>
      </c>
      <c r="D26530" s="7">
        <f>VLOOKUP(C26530,$J$2:$K$11,2,0)</f>
        <v>24</v>
      </c>
      <c r="E26530" s="8">
        <v>2</v>
      </c>
      <c r="F26530" s="7">
        <f>D26530*E26530</f>
        <v>48</v>
      </c>
      <c r="G26530" s="9">
        <v>0.05</v>
      </c>
      <c r="H26530" s="7">
        <f>F26530*(100%-G26530)</f>
        <v>45.599999999999994</v>
      </c>
    </row>
    <row r="26531" spans="1:8" x14ac:dyDescent="0.25">
      <c r="A26531" s="5" t="s">
        <v>19</v>
      </c>
      <c r="B26531" s="6">
        <v>43696</v>
      </c>
      <c r="C26531" s="5" t="s">
        <v>11</v>
      </c>
      <c r="D26531" s="7">
        <f>VLOOKUP(C26531,$J$2:$K$11,2,0)</f>
        <v>79</v>
      </c>
      <c r="E26531" s="8">
        <v>6</v>
      </c>
      <c r="F26531" s="7">
        <f>D26531*E26531</f>
        <v>474</v>
      </c>
      <c r="G26531" s="9">
        <v>0.05</v>
      </c>
      <c r="H26531" s="7">
        <f>F26531*(100%-G26531)</f>
        <v>450.29999999999995</v>
      </c>
    </row>
    <row r="26532" spans="1:8" x14ac:dyDescent="0.25">
      <c r="A26532" s="5" t="s">
        <v>16</v>
      </c>
      <c r="B26532" s="6">
        <v>43696</v>
      </c>
      <c r="C26532" s="5" t="s">
        <v>9</v>
      </c>
      <c r="D26532" s="7">
        <f>VLOOKUP(C26532,$J$2:$K$11,2,0)</f>
        <v>45</v>
      </c>
      <c r="E26532" s="8">
        <v>7</v>
      </c>
      <c r="F26532" s="7">
        <f>D26532*E26532</f>
        <v>315</v>
      </c>
      <c r="G26532" s="9">
        <v>0.2</v>
      </c>
      <c r="H26532" s="7">
        <f>F26532*(100%-G26532)</f>
        <v>252</v>
      </c>
    </row>
    <row r="26533" spans="1:8" x14ac:dyDescent="0.25">
      <c r="A26533" s="5" t="s">
        <v>19</v>
      </c>
      <c r="B26533" s="6">
        <v>43696</v>
      </c>
      <c r="C26533" s="5" t="s">
        <v>12</v>
      </c>
      <c r="D26533" s="7">
        <f>VLOOKUP(C26533,$J$2:$K$11,2,0)</f>
        <v>24</v>
      </c>
      <c r="E26533" s="8">
        <v>5</v>
      </c>
      <c r="F26533" s="7">
        <f>D26533*E26533</f>
        <v>120</v>
      </c>
      <c r="G26533" s="9">
        <v>0</v>
      </c>
      <c r="H26533" s="7">
        <f>F26533*(100%-G26533)</f>
        <v>120</v>
      </c>
    </row>
    <row r="26534" spans="1:8" x14ac:dyDescent="0.25">
      <c r="A26534" s="5" t="s">
        <v>15</v>
      </c>
      <c r="B26534" s="6">
        <v>43696</v>
      </c>
      <c r="C26534" s="5" t="s">
        <v>8</v>
      </c>
      <c r="D26534" s="7">
        <f>VLOOKUP(C26534,$J$2:$K$11,2,0)</f>
        <v>89.9</v>
      </c>
      <c r="E26534" s="8">
        <v>7</v>
      </c>
      <c r="F26534" s="7">
        <f>D26534*E26534</f>
        <v>629.30000000000007</v>
      </c>
      <c r="G26534" s="9">
        <v>0</v>
      </c>
      <c r="H26534" s="7">
        <f>F26534*(100%-G26534)</f>
        <v>629.30000000000007</v>
      </c>
    </row>
    <row r="26535" spans="1:8" x14ac:dyDescent="0.25">
      <c r="A26535" s="5" t="s">
        <v>16</v>
      </c>
      <c r="B26535" s="6">
        <v>43696</v>
      </c>
      <c r="C26535" s="5" t="s">
        <v>12</v>
      </c>
      <c r="D26535" s="7">
        <f>VLOOKUP(C26535,$J$2:$K$11,2,0)</f>
        <v>24</v>
      </c>
      <c r="E26535" s="8">
        <v>3</v>
      </c>
      <c r="F26535" s="7">
        <f>D26535*E26535</f>
        <v>72</v>
      </c>
      <c r="G26535" s="9">
        <v>0.1</v>
      </c>
      <c r="H26535" s="7">
        <f>F26535*(100%-G26535)</f>
        <v>64.8</v>
      </c>
    </row>
    <row r="26536" spans="1:8" x14ac:dyDescent="0.25">
      <c r="A26536" s="5" t="s">
        <v>15</v>
      </c>
      <c r="B26536" s="6">
        <v>43696</v>
      </c>
      <c r="C26536" s="5" t="s">
        <v>12</v>
      </c>
      <c r="D26536" s="7">
        <f>VLOOKUP(C26536,$J$2:$K$11,2,0)</f>
        <v>24</v>
      </c>
      <c r="E26536" s="8">
        <v>1</v>
      </c>
      <c r="F26536" s="7">
        <f>D26536*E26536</f>
        <v>24</v>
      </c>
      <c r="G26536" s="9">
        <v>0.1</v>
      </c>
      <c r="H26536" s="7">
        <f>F26536*(100%-G26536)</f>
        <v>21.6</v>
      </c>
    </row>
    <row r="26537" spans="1:8" x14ac:dyDescent="0.25">
      <c r="A26537" s="5" t="s">
        <v>18</v>
      </c>
      <c r="B26537" s="6">
        <v>43696</v>
      </c>
      <c r="C26537" s="5" t="s">
        <v>11</v>
      </c>
      <c r="D26537" s="7">
        <f>VLOOKUP(C26537,$J$2:$K$11,2,0)</f>
        <v>79</v>
      </c>
      <c r="E26537" s="8">
        <v>4</v>
      </c>
      <c r="F26537" s="7">
        <f>D26537*E26537</f>
        <v>316</v>
      </c>
      <c r="G26537" s="9">
        <v>0.05</v>
      </c>
      <c r="H26537" s="7">
        <f>F26537*(100%-G26537)</f>
        <v>300.2</v>
      </c>
    </row>
    <row r="26538" spans="1:8" x14ac:dyDescent="0.25">
      <c r="A26538" s="5" t="s">
        <v>16</v>
      </c>
      <c r="B26538" s="6">
        <v>43696</v>
      </c>
      <c r="C26538" s="5" t="s">
        <v>6</v>
      </c>
      <c r="D26538" s="7">
        <f>VLOOKUP(C26538,$J$2:$K$11,2,0)</f>
        <v>365</v>
      </c>
      <c r="E26538" s="8">
        <v>1</v>
      </c>
      <c r="F26538" s="7">
        <f>D26538*E26538</f>
        <v>365</v>
      </c>
      <c r="G26538" s="9">
        <v>0</v>
      </c>
      <c r="H26538" s="7">
        <f>F26538*(100%-G26538)</f>
        <v>365</v>
      </c>
    </row>
    <row r="26539" spans="1:8" x14ac:dyDescent="0.25">
      <c r="A26539" s="5" t="s">
        <v>18</v>
      </c>
      <c r="B26539" s="6">
        <v>43696</v>
      </c>
      <c r="C26539" s="5" t="s">
        <v>13</v>
      </c>
      <c r="D26539" s="7">
        <f>VLOOKUP(C26539,$J$2:$K$11,2,0)</f>
        <v>36</v>
      </c>
      <c r="E26539" s="8">
        <v>8</v>
      </c>
      <c r="F26539" s="7">
        <f>D26539*E26539</f>
        <v>288</v>
      </c>
      <c r="G26539" s="9">
        <v>0.05</v>
      </c>
      <c r="H26539" s="7">
        <f>F26539*(100%-G26539)</f>
        <v>273.59999999999997</v>
      </c>
    </row>
    <row r="26540" spans="1:8" x14ac:dyDescent="0.25">
      <c r="A26540" s="5" t="s">
        <v>19</v>
      </c>
      <c r="B26540" s="6">
        <v>43696</v>
      </c>
      <c r="C26540" s="5" t="s">
        <v>13</v>
      </c>
      <c r="D26540" s="7">
        <f>VLOOKUP(C26540,$J$2:$K$11,2,0)</f>
        <v>36</v>
      </c>
      <c r="E26540" s="8">
        <v>6</v>
      </c>
      <c r="F26540" s="7">
        <f>D26540*E26540</f>
        <v>216</v>
      </c>
      <c r="G26540" s="9">
        <v>0.2</v>
      </c>
      <c r="H26540" s="7">
        <f>F26540*(100%-G26540)</f>
        <v>172.8</v>
      </c>
    </row>
    <row r="26541" spans="1:8" x14ac:dyDescent="0.25">
      <c r="A26541" s="5" t="s">
        <v>17</v>
      </c>
      <c r="B26541" s="6">
        <v>43696</v>
      </c>
      <c r="C26541" s="5" t="s">
        <v>8</v>
      </c>
      <c r="D26541" s="7">
        <f>VLOOKUP(C26541,$J$2:$K$11,2,0)</f>
        <v>89.9</v>
      </c>
      <c r="E26541" s="8">
        <v>6</v>
      </c>
      <c r="F26541" s="7">
        <f>D26541*E26541</f>
        <v>539.40000000000009</v>
      </c>
      <c r="G26541" s="9">
        <v>0.2</v>
      </c>
      <c r="H26541" s="7">
        <f>F26541*(100%-G26541)</f>
        <v>431.5200000000001</v>
      </c>
    </row>
    <row r="26542" spans="1:8" x14ac:dyDescent="0.25">
      <c r="A26542" s="5" t="s">
        <v>17</v>
      </c>
      <c r="B26542" s="6">
        <v>43696</v>
      </c>
      <c r="C26542" s="5" t="s">
        <v>14</v>
      </c>
      <c r="D26542" s="7">
        <f>VLOOKUP(C26542,$J$2:$K$11,2,0)</f>
        <v>150</v>
      </c>
      <c r="E26542" s="8">
        <v>9</v>
      </c>
      <c r="F26542" s="7">
        <f>D26542*E26542</f>
        <v>1350</v>
      </c>
      <c r="G26542" s="9">
        <v>0.1</v>
      </c>
      <c r="H26542" s="7">
        <f>F26542*(100%-G26542)</f>
        <v>1215</v>
      </c>
    </row>
    <row r="26543" spans="1:8" x14ac:dyDescent="0.25">
      <c r="A26543" s="5" t="s">
        <v>15</v>
      </c>
      <c r="B26543" s="6">
        <v>43696</v>
      </c>
      <c r="C26543" s="5" t="s">
        <v>8</v>
      </c>
      <c r="D26543" s="7">
        <f>VLOOKUP(C26543,$J$2:$K$11,2,0)</f>
        <v>89.9</v>
      </c>
      <c r="E26543" s="8">
        <v>8</v>
      </c>
      <c r="F26543" s="7">
        <f>D26543*E26543</f>
        <v>719.2</v>
      </c>
      <c r="G26543" s="9">
        <v>0</v>
      </c>
      <c r="H26543" s="7">
        <f>F26543*(100%-G26543)</f>
        <v>719.2</v>
      </c>
    </row>
    <row r="26544" spans="1:8" x14ac:dyDescent="0.25">
      <c r="A26544" s="5" t="s">
        <v>15</v>
      </c>
      <c r="B26544" s="6">
        <v>43696</v>
      </c>
      <c r="C26544" s="5" t="s">
        <v>10</v>
      </c>
      <c r="D26544" s="7">
        <f>VLOOKUP(C26544,$J$2:$K$11,2,0)</f>
        <v>50</v>
      </c>
      <c r="E26544" s="8">
        <v>1</v>
      </c>
      <c r="F26544" s="7">
        <f>D26544*E26544</f>
        <v>50</v>
      </c>
      <c r="G26544" s="9">
        <v>0</v>
      </c>
      <c r="H26544" s="7">
        <f>F26544*(100%-G26544)</f>
        <v>50</v>
      </c>
    </row>
    <row r="26545" spans="1:8" x14ac:dyDescent="0.25">
      <c r="A26545" s="5" t="s">
        <v>19</v>
      </c>
      <c r="B26545" s="6">
        <v>43696</v>
      </c>
      <c r="C26545" s="5" t="s">
        <v>10</v>
      </c>
      <c r="D26545" s="7">
        <f>VLOOKUP(C26545,$J$2:$K$11,2,0)</f>
        <v>50</v>
      </c>
      <c r="E26545" s="8">
        <v>8</v>
      </c>
      <c r="F26545" s="7">
        <f>D26545*E26545</f>
        <v>400</v>
      </c>
      <c r="G26545" s="9">
        <v>0.2</v>
      </c>
      <c r="H26545" s="7">
        <f>F26545*(100%-G26545)</f>
        <v>320</v>
      </c>
    </row>
    <row r="26546" spans="1:8" x14ac:dyDescent="0.25">
      <c r="A26546" s="5" t="s">
        <v>16</v>
      </c>
      <c r="B26546" s="6">
        <v>43697</v>
      </c>
      <c r="C26546" s="5" t="s">
        <v>7</v>
      </c>
      <c r="D26546" s="7">
        <f>VLOOKUP(C26546,$J$2:$K$11,2,0)</f>
        <v>100</v>
      </c>
      <c r="E26546" s="8">
        <v>4</v>
      </c>
      <c r="F26546" s="7">
        <f>D26546*E26546</f>
        <v>400</v>
      </c>
      <c r="G26546" s="9">
        <v>0.2</v>
      </c>
      <c r="H26546" s="7">
        <f>F26546*(100%-G26546)</f>
        <v>320</v>
      </c>
    </row>
    <row r="26547" spans="1:8" x14ac:dyDescent="0.25">
      <c r="A26547" s="5" t="s">
        <v>19</v>
      </c>
      <c r="B26547" s="6">
        <v>43697</v>
      </c>
      <c r="C26547" s="5" t="s">
        <v>8</v>
      </c>
      <c r="D26547" s="7">
        <f>VLOOKUP(C26547,$J$2:$K$11,2,0)</f>
        <v>89.9</v>
      </c>
      <c r="E26547" s="8">
        <v>6</v>
      </c>
      <c r="F26547" s="7">
        <f>D26547*E26547</f>
        <v>539.40000000000009</v>
      </c>
      <c r="G26547" s="9">
        <v>0.2</v>
      </c>
      <c r="H26547" s="7">
        <f>F26547*(100%-G26547)</f>
        <v>431.5200000000001</v>
      </c>
    </row>
    <row r="26548" spans="1:8" x14ac:dyDescent="0.25">
      <c r="A26548" s="5" t="s">
        <v>16</v>
      </c>
      <c r="B26548" s="6">
        <v>43697</v>
      </c>
      <c r="C26548" s="5" t="s">
        <v>11</v>
      </c>
      <c r="D26548" s="7">
        <f>VLOOKUP(C26548,$J$2:$K$11,2,0)</f>
        <v>79</v>
      </c>
      <c r="E26548" s="8">
        <v>4</v>
      </c>
      <c r="F26548" s="7">
        <f>D26548*E26548</f>
        <v>316</v>
      </c>
      <c r="G26548" s="9">
        <v>0.2</v>
      </c>
      <c r="H26548" s="7">
        <f>F26548*(100%-G26548)</f>
        <v>252.8</v>
      </c>
    </row>
    <row r="26549" spans="1:8" x14ac:dyDescent="0.25">
      <c r="A26549" s="5" t="s">
        <v>17</v>
      </c>
      <c r="B26549" s="6">
        <v>43697</v>
      </c>
      <c r="C26549" s="5" t="s">
        <v>8</v>
      </c>
      <c r="D26549" s="7">
        <f>VLOOKUP(C26549,$J$2:$K$11,2,0)</f>
        <v>89.9</v>
      </c>
      <c r="E26549" s="8">
        <v>9</v>
      </c>
      <c r="F26549" s="7">
        <f>D26549*E26549</f>
        <v>809.1</v>
      </c>
      <c r="G26549" s="9">
        <v>0.1</v>
      </c>
      <c r="H26549" s="7">
        <f>F26549*(100%-G26549)</f>
        <v>728.19</v>
      </c>
    </row>
    <row r="26550" spans="1:8" x14ac:dyDescent="0.25">
      <c r="A26550" s="5" t="s">
        <v>16</v>
      </c>
      <c r="B26550" s="6">
        <v>43697</v>
      </c>
      <c r="C26550" s="5" t="s">
        <v>9</v>
      </c>
      <c r="D26550" s="7">
        <f>VLOOKUP(C26550,$J$2:$K$11,2,0)</f>
        <v>45</v>
      </c>
      <c r="E26550" s="8">
        <v>6</v>
      </c>
      <c r="F26550" s="7">
        <f>D26550*E26550</f>
        <v>270</v>
      </c>
      <c r="G26550" s="9">
        <v>0</v>
      </c>
      <c r="H26550" s="7">
        <f>F26550*(100%-G26550)</f>
        <v>270</v>
      </c>
    </row>
    <row r="26551" spans="1:8" x14ac:dyDescent="0.25">
      <c r="A26551" s="5" t="s">
        <v>18</v>
      </c>
      <c r="B26551" s="6">
        <v>43697</v>
      </c>
      <c r="C26551" s="5" t="s">
        <v>8</v>
      </c>
      <c r="D26551" s="7">
        <f>VLOOKUP(C26551,$J$2:$K$11,2,0)</f>
        <v>89.9</v>
      </c>
      <c r="E26551" s="8">
        <v>1</v>
      </c>
      <c r="F26551" s="7">
        <f>D26551*E26551</f>
        <v>89.9</v>
      </c>
      <c r="G26551" s="9">
        <v>0</v>
      </c>
      <c r="H26551" s="7">
        <f>F26551*(100%-G26551)</f>
        <v>89.9</v>
      </c>
    </row>
    <row r="26552" spans="1:8" x14ac:dyDescent="0.25">
      <c r="A26552" s="5" t="s">
        <v>17</v>
      </c>
      <c r="B26552" s="6">
        <v>43697</v>
      </c>
      <c r="C26552" s="5" t="s">
        <v>13</v>
      </c>
      <c r="D26552" s="7">
        <f>VLOOKUP(C26552,$J$2:$K$11,2,0)</f>
        <v>36</v>
      </c>
      <c r="E26552" s="8">
        <v>9</v>
      </c>
      <c r="F26552" s="7">
        <f>D26552*E26552</f>
        <v>324</v>
      </c>
      <c r="G26552" s="9">
        <v>0.1</v>
      </c>
      <c r="H26552" s="7">
        <f>F26552*(100%-G26552)</f>
        <v>291.60000000000002</v>
      </c>
    </row>
    <row r="26553" spans="1:8" x14ac:dyDescent="0.25">
      <c r="A26553" s="5" t="s">
        <v>16</v>
      </c>
      <c r="B26553" s="6">
        <v>43697</v>
      </c>
      <c r="C26553" s="5" t="s">
        <v>12</v>
      </c>
      <c r="D26553" s="7">
        <f>VLOOKUP(C26553,$J$2:$K$11,2,0)</f>
        <v>24</v>
      </c>
      <c r="E26553" s="8">
        <v>9</v>
      </c>
      <c r="F26553" s="7">
        <f>D26553*E26553</f>
        <v>216</v>
      </c>
      <c r="G26553" s="9">
        <v>0.2</v>
      </c>
      <c r="H26553" s="7">
        <f>F26553*(100%-G26553)</f>
        <v>172.8</v>
      </c>
    </row>
    <row r="26554" spans="1:8" x14ac:dyDescent="0.25">
      <c r="A26554" s="5" t="s">
        <v>16</v>
      </c>
      <c r="B26554" s="6">
        <v>43697</v>
      </c>
      <c r="C26554" s="5" t="s">
        <v>10</v>
      </c>
      <c r="D26554" s="7">
        <f>VLOOKUP(C26554,$J$2:$K$11,2,0)</f>
        <v>50</v>
      </c>
      <c r="E26554" s="8">
        <v>2</v>
      </c>
      <c r="F26554" s="7">
        <f>D26554*E26554</f>
        <v>100</v>
      </c>
      <c r="G26554" s="9">
        <v>0</v>
      </c>
      <c r="H26554" s="7">
        <f>F26554*(100%-G26554)</f>
        <v>100</v>
      </c>
    </row>
    <row r="26555" spans="1:8" x14ac:dyDescent="0.25">
      <c r="A26555" s="5" t="s">
        <v>15</v>
      </c>
      <c r="B26555" s="6">
        <v>43697</v>
      </c>
      <c r="C26555" s="5" t="s">
        <v>7</v>
      </c>
      <c r="D26555" s="7">
        <f>VLOOKUP(C26555,$J$2:$K$11,2,0)</f>
        <v>100</v>
      </c>
      <c r="E26555" s="8">
        <v>3</v>
      </c>
      <c r="F26555" s="7">
        <f>D26555*E26555</f>
        <v>300</v>
      </c>
      <c r="G26555" s="9">
        <v>0</v>
      </c>
      <c r="H26555" s="7">
        <f>F26555*(100%-G26555)</f>
        <v>300</v>
      </c>
    </row>
    <row r="26556" spans="1:8" x14ac:dyDescent="0.25">
      <c r="A26556" s="5" t="s">
        <v>18</v>
      </c>
      <c r="B26556" s="6">
        <v>43698</v>
      </c>
      <c r="C26556" s="5" t="s">
        <v>9</v>
      </c>
      <c r="D26556" s="7">
        <f>VLOOKUP(C26556,$J$2:$K$11,2,0)</f>
        <v>45</v>
      </c>
      <c r="E26556" s="8">
        <v>9</v>
      </c>
      <c r="F26556" s="7">
        <f>D26556*E26556</f>
        <v>405</v>
      </c>
      <c r="G26556" s="9">
        <v>0</v>
      </c>
      <c r="H26556" s="7">
        <f>F26556*(100%-G26556)</f>
        <v>405</v>
      </c>
    </row>
    <row r="26557" spans="1:8" x14ac:dyDescent="0.25">
      <c r="A26557" s="5" t="s">
        <v>19</v>
      </c>
      <c r="B26557" s="6">
        <v>43698</v>
      </c>
      <c r="C26557" s="5" t="s">
        <v>6</v>
      </c>
      <c r="D26557" s="7">
        <f>VLOOKUP(C26557,$J$2:$K$11,2,0)</f>
        <v>365</v>
      </c>
      <c r="E26557" s="8">
        <v>4</v>
      </c>
      <c r="F26557" s="7">
        <f>D26557*E26557</f>
        <v>1460</v>
      </c>
      <c r="G26557" s="9">
        <v>0.05</v>
      </c>
      <c r="H26557" s="7">
        <f>F26557*(100%-G26557)</f>
        <v>1387</v>
      </c>
    </row>
    <row r="26558" spans="1:8" x14ac:dyDescent="0.25">
      <c r="A26558" s="5" t="s">
        <v>16</v>
      </c>
      <c r="B26558" s="6">
        <v>43698</v>
      </c>
      <c r="C26558" s="5" t="s">
        <v>5</v>
      </c>
      <c r="D26558" s="7">
        <f>VLOOKUP(C26558,$J$2:$K$11,2,0)</f>
        <v>450</v>
      </c>
      <c r="E26558" s="8">
        <v>2</v>
      </c>
      <c r="F26558" s="7">
        <f>D26558*E26558</f>
        <v>900</v>
      </c>
      <c r="G26558" s="9">
        <v>0.05</v>
      </c>
      <c r="H26558" s="7">
        <f>F26558*(100%-G26558)</f>
        <v>855</v>
      </c>
    </row>
    <row r="26559" spans="1:8" x14ac:dyDescent="0.25">
      <c r="A26559" s="5" t="s">
        <v>15</v>
      </c>
      <c r="B26559" s="6">
        <v>43698</v>
      </c>
      <c r="C26559" s="5" t="s">
        <v>7</v>
      </c>
      <c r="D26559" s="7">
        <f>VLOOKUP(C26559,$J$2:$K$11,2,0)</f>
        <v>100</v>
      </c>
      <c r="E26559" s="8">
        <v>9</v>
      </c>
      <c r="F26559" s="7">
        <f>D26559*E26559</f>
        <v>900</v>
      </c>
      <c r="G26559" s="9">
        <v>0.05</v>
      </c>
      <c r="H26559" s="7">
        <f>F26559*(100%-G26559)</f>
        <v>855</v>
      </c>
    </row>
    <row r="26560" spans="1:8" x14ac:dyDescent="0.25">
      <c r="A26560" s="5" t="s">
        <v>17</v>
      </c>
      <c r="B26560" s="6">
        <v>43698</v>
      </c>
      <c r="C26560" s="5" t="s">
        <v>12</v>
      </c>
      <c r="D26560" s="7">
        <f>VLOOKUP(C26560,$J$2:$K$11,2,0)</f>
        <v>24</v>
      </c>
      <c r="E26560" s="8">
        <v>1</v>
      </c>
      <c r="F26560" s="7">
        <f>D26560*E26560</f>
        <v>24</v>
      </c>
      <c r="G26560" s="9">
        <v>0.1</v>
      </c>
      <c r="H26560" s="7">
        <f>F26560*(100%-G26560)</f>
        <v>21.6</v>
      </c>
    </row>
    <row r="26561" spans="1:8" x14ac:dyDescent="0.25">
      <c r="A26561" s="5" t="s">
        <v>19</v>
      </c>
      <c r="B26561" s="6">
        <v>43698</v>
      </c>
      <c r="C26561" s="5" t="s">
        <v>8</v>
      </c>
      <c r="D26561" s="7">
        <f>VLOOKUP(C26561,$J$2:$K$11,2,0)</f>
        <v>89.9</v>
      </c>
      <c r="E26561" s="8">
        <v>7</v>
      </c>
      <c r="F26561" s="7">
        <f>D26561*E26561</f>
        <v>629.30000000000007</v>
      </c>
      <c r="G26561" s="9">
        <v>0.05</v>
      </c>
      <c r="H26561" s="7">
        <f>F26561*(100%-G26561)</f>
        <v>597.83500000000004</v>
      </c>
    </row>
    <row r="26562" spans="1:8" x14ac:dyDescent="0.25">
      <c r="A26562" s="5" t="s">
        <v>17</v>
      </c>
      <c r="B26562" s="6">
        <v>43698</v>
      </c>
      <c r="C26562" s="5" t="s">
        <v>14</v>
      </c>
      <c r="D26562" s="7">
        <f>VLOOKUP(C26562,$J$2:$K$11,2,0)</f>
        <v>150</v>
      </c>
      <c r="E26562" s="8">
        <v>5</v>
      </c>
      <c r="F26562" s="7">
        <f>D26562*E26562</f>
        <v>750</v>
      </c>
      <c r="G26562" s="9">
        <v>0.1</v>
      </c>
      <c r="H26562" s="7">
        <f>F26562*(100%-G26562)</f>
        <v>675</v>
      </c>
    </row>
    <row r="26563" spans="1:8" x14ac:dyDescent="0.25">
      <c r="A26563" s="5" t="s">
        <v>16</v>
      </c>
      <c r="B26563" s="6">
        <v>43698</v>
      </c>
      <c r="C26563" s="5" t="s">
        <v>14</v>
      </c>
      <c r="D26563" s="7">
        <f>VLOOKUP(C26563,$J$2:$K$11,2,0)</f>
        <v>150</v>
      </c>
      <c r="E26563" s="8">
        <v>8</v>
      </c>
      <c r="F26563" s="7">
        <f>D26563*E26563</f>
        <v>1200</v>
      </c>
      <c r="G26563" s="9">
        <v>0.1</v>
      </c>
      <c r="H26563" s="7">
        <f>F26563*(100%-G26563)</f>
        <v>1080</v>
      </c>
    </row>
    <row r="26564" spans="1:8" x14ac:dyDescent="0.25">
      <c r="A26564" s="5" t="s">
        <v>16</v>
      </c>
      <c r="B26564" s="6">
        <v>43698</v>
      </c>
      <c r="C26564" s="5" t="s">
        <v>9</v>
      </c>
      <c r="D26564" s="7">
        <f>VLOOKUP(C26564,$J$2:$K$11,2,0)</f>
        <v>45</v>
      </c>
      <c r="E26564" s="8">
        <v>3</v>
      </c>
      <c r="F26564" s="7">
        <f>D26564*E26564</f>
        <v>135</v>
      </c>
      <c r="G26564" s="9">
        <v>0.1</v>
      </c>
      <c r="H26564" s="7">
        <f>F26564*(100%-G26564)</f>
        <v>121.5</v>
      </c>
    </row>
    <row r="26565" spans="1:8" x14ac:dyDescent="0.25">
      <c r="A26565" s="5" t="s">
        <v>17</v>
      </c>
      <c r="B26565" s="6">
        <v>43698</v>
      </c>
      <c r="C26565" s="5" t="s">
        <v>5</v>
      </c>
      <c r="D26565" s="7">
        <f>VLOOKUP(C26565,$J$2:$K$11,2,0)</f>
        <v>450</v>
      </c>
      <c r="E26565" s="8">
        <v>6</v>
      </c>
      <c r="F26565" s="7">
        <f>D26565*E26565</f>
        <v>2700</v>
      </c>
      <c r="G26565" s="9">
        <v>0.05</v>
      </c>
      <c r="H26565" s="7">
        <f>F26565*(100%-G26565)</f>
        <v>2565</v>
      </c>
    </row>
    <row r="26566" spans="1:8" x14ac:dyDescent="0.25">
      <c r="A26566" s="5" t="s">
        <v>17</v>
      </c>
      <c r="B26566" s="6">
        <v>43698</v>
      </c>
      <c r="C26566" s="5" t="s">
        <v>11</v>
      </c>
      <c r="D26566" s="7">
        <f>VLOOKUP(C26566,$J$2:$K$11,2,0)</f>
        <v>79</v>
      </c>
      <c r="E26566" s="8">
        <v>6</v>
      </c>
      <c r="F26566" s="7">
        <f>D26566*E26566</f>
        <v>474</v>
      </c>
      <c r="G26566" s="9">
        <v>0</v>
      </c>
      <c r="H26566" s="7">
        <f>F26566*(100%-G26566)</f>
        <v>474</v>
      </c>
    </row>
    <row r="26567" spans="1:8" x14ac:dyDescent="0.25">
      <c r="A26567" s="5" t="s">
        <v>16</v>
      </c>
      <c r="B26567" s="6">
        <v>43698</v>
      </c>
      <c r="C26567" s="5" t="s">
        <v>6</v>
      </c>
      <c r="D26567" s="7">
        <f>VLOOKUP(C26567,$J$2:$K$11,2,0)</f>
        <v>365</v>
      </c>
      <c r="E26567" s="8">
        <v>4</v>
      </c>
      <c r="F26567" s="7">
        <f>D26567*E26567</f>
        <v>1460</v>
      </c>
      <c r="G26567" s="9">
        <v>0.1</v>
      </c>
      <c r="H26567" s="7">
        <f>F26567*(100%-G26567)</f>
        <v>1314</v>
      </c>
    </row>
    <row r="26568" spans="1:8" x14ac:dyDescent="0.25">
      <c r="A26568" s="5" t="s">
        <v>16</v>
      </c>
      <c r="B26568" s="6">
        <v>43698</v>
      </c>
      <c r="C26568" s="5" t="s">
        <v>6</v>
      </c>
      <c r="D26568" s="7">
        <f>VLOOKUP(C26568,$J$2:$K$11,2,0)</f>
        <v>365</v>
      </c>
      <c r="E26568" s="8">
        <v>6</v>
      </c>
      <c r="F26568" s="7">
        <f>D26568*E26568</f>
        <v>2190</v>
      </c>
      <c r="G26568" s="9">
        <v>0.1</v>
      </c>
      <c r="H26568" s="7">
        <f>F26568*(100%-G26568)</f>
        <v>1971</v>
      </c>
    </row>
    <row r="26569" spans="1:8" x14ac:dyDescent="0.25">
      <c r="A26569" s="5" t="s">
        <v>19</v>
      </c>
      <c r="B26569" s="6">
        <v>43698</v>
      </c>
      <c r="C26569" s="5" t="s">
        <v>10</v>
      </c>
      <c r="D26569" s="7">
        <f>VLOOKUP(C26569,$J$2:$K$11,2,0)</f>
        <v>50</v>
      </c>
      <c r="E26569" s="8">
        <v>2</v>
      </c>
      <c r="F26569" s="7">
        <f>D26569*E26569</f>
        <v>100</v>
      </c>
      <c r="G26569" s="9">
        <v>0.2</v>
      </c>
      <c r="H26569" s="7">
        <f>F26569*(100%-G26569)</f>
        <v>80</v>
      </c>
    </row>
    <row r="26570" spans="1:8" x14ac:dyDescent="0.25">
      <c r="A26570" s="5" t="s">
        <v>18</v>
      </c>
      <c r="B26570" s="6">
        <v>43698</v>
      </c>
      <c r="C26570" s="5" t="s">
        <v>9</v>
      </c>
      <c r="D26570" s="7">
        <f>VLOOKUP(C26570,$J$2:$K$11,2,0)</f>
        <v>45</v>
      </c>
      <c r="E26570" s="8">
        <v>2</v>
      </c>
      <c r="F26570" s="7">
        <f>D26570*E26570</f>
        <v>90</v>
      </c>
      <c r="G26570" s="9">
        <v>0.1</v>
      </c>
      <c r="H26570" s="7">
        <f>F26570*(100%-G26570)</f>
        <v>81</v>
      </c>
    </row>
    <row r="26571" spans="1:8" x14ac:dyDescent="0.25">
      <c r="A26571" s="5" t="s">
        <v>17</v>
      </c>
      <c r="B26571" s="6">
        <v>43698</v>
      </c>
      <c r="C26571" s="5" t="s">
        <v>12</v>
      </c>
      <c r="D26571" s="7">
        <f>VLOOKUP(C26571,$J$2:$K$11,2,0)</f>
        <v>24</v>
      </c>
      <c r="E26571" s="8">
        <v>7</v>
      </c>
      <c r="F26571" s="7">
        <f>D26571*E26571</f>
        <v>168</v>
      </c>
      <c r="G26571" s="9">
        <v>0.2</v>
      </c>
      <c r="H26571" s="7">
        <f>F26571*(100%-G26571)</f>
        <v>134.4</v>
      </c>
    </row>
    <row r="26572" spans="1:8" x14ac:dyDescent="0.25">
      <c r="A26572" s="5" t="s">
        <v>19</v>
      </c>
      <c r="B26572" s="6">
        <v>43698</v>
      </c>
      <c r="C26572" s="5" t="s">
        <v>10</v>
      </c>
      <c r="D26572" s="7">
        <f>VLOOKUP(C26572,$J$2:$K$11,2,0)</f>
        <v>50</v>
      </c>
      <c r="E26572" s="8">
        <v>3</v>
      </c>
      <c r="F26572" s="7">
        <f>D26572*E26572</f>
        <v>150</v>
      </c>
      <c r="G26572" s="9">
        <v>0.2</v>
      </c>
      <c r="H26572" s="7">
        <f>F26572*(100%-G26572)</f>
        <v>120</v>
      </c>
    </row>
    <row r="26573" spans="1:8" x14ac:dyDescent="0.25">
      <c r="A26573" s="5" t="s">
        <v>16</v>
      </c>
      <c r="B26573" s="6">
        <v>43698</v>
      </c>
      <c r="C26573" s="5" t="s">
        <v>11</v>
      </c>
      <c r="D26573" s="7">
        <f>VLOOKUP(C26573,$J$2:$K$11,2,0)</f>
        <v>79</v>
      </c>
      <c r="E26573" s="8">
        <v>3</v>
      </c>
      <c r="F26573" s="7">
        <f>D26573*E26573</f>
        <v>237</v>
      </c>
      <c r="G26573" s="9">
        <v>0.2</v>
      </c>
      <c r="H26573" s="7">
        <f>F26573*(100%-G26573)</f>
        <v>189.60000000000002</v>
      </c>
    </row>
    <row r="26574" spans="1:8" x14ac:dyDescent="0.25">
      <c r="A26574" s="5" t="s">
        <v>15</v>
      </c>
      <c r="B26574" s="6">
        <v>43698</v>
      </c>
      <c r="C26574" s="5" t="s">
        <v>10</v>
      </c>
      <c r="D26574" s="7">
        <f>VLOOKUP(C26574,$J$2:$K$11,2,0)</f>
        <v>50</v>
      </c>
      <c r="E26574" s="8">
        <v>3</v>
      </c>
      <c r="F26574" s="7">
        <f>D26574*E26574</f>
        <v>150</v>
      </c>
      <c r="G26574" s="9">
        <v>0</v>
      </c>
      <c r="H26574" s="7">
        <f>F26574*(100%-G26574)</f>
        <v>150</v>
      </c>
    </row>
    <row r="26575" spans="1:8" x14ac:dyDescent="0.25">
      <c r="A26575" s="5" t="s">
        <v>17</v>
      </c>
      <c r="B26575" s="6">
        <v>43698</v>
      </c>
      <c r="C26575" s="5" t="s">
        <v>12</v>
      </c>
      <c r="D26575" s="7">
        <f>VLOOKUP(C26575,$J$2:$K$11,2,0)</f>
        <v>24</v>
      </c>
      <c r="E26575" s="8">
        <v>4</v>
      </c>
      <c r="F26575" s="7">
        <f>D26575*E26575</f>
        <v>96</v>
      </c>
      <c r="G26575" s="9">
        <v>0.1</v>
      </c>
      <c r="H26575" s="7">
        <f>F26575*(100%-G26575)</f>
        <v>86.4</v>
      </c>
    </row>
    <row r="26576" spans="1:8" x14ac:dyDescent="0.25">
      <c r="A26576" s="5" t="s">
        <v>15</v>
      </c>
      <c r="B26576" s="6">
        <v>43699</v>
      </c>
      <c r="C26576" s="5" t="s">
        <v>14</v>
      </c>
      <c r="D26576" s="7">
        <f>VLOOKUP(C26576,$J$2:$K$11,2,0)</f>
        <v>150</v>
      </c>
      <c r="E26576" s="8">
        <v>1</v>
      </c>
      <c r="F26576" s="7">
        <f>D26576*E26576</f>
        <v>150</v>
      </c>
      <c r="G26576" s="9">
        <v>0.1</v>
      </c>
      <c r="H26576" s="7">
        <f>F26576*(100%-G26576)</f>
        <v>135</v>
      </c>
    </row>
    <row r="26577" spans="1:8" x14ac:dyDescent="0.25">
      <c r="A26577" s="5" t="s">
        <v>18</v>
      </c>
      <c r="B26577" s="6">
        <v>43699</v>
      </c>
      <c r="C26577" s="5" t="s">
        <v>6</v>
      </c>
      <c r="D26577" s="7">
        <f>VLOOKUP(C26577,$J$2:$K$11,2,0)</f>
        <v>365</v>
      </c>
      <c r="E26577" s="8">
        <v>5</v>
      </c>
      <c r="F26577" s="7">
        <f>D26577*E26577</f>
        <v>1825</v>
      </c>
      <c r="G26577" s="9">
        <v>0.1</v>
      </c>
      <c r="H26577" s="7">
        <f>F26577*(100%-G26577)</f>
        <v>1642.5</v>
      </c>
    </row>
    <row r="26578" spans="1:8" x14ac:dyDescent="0.25">
      <c r="A26578" s="5" t="s">
        <v>19</v>
      </c>
      <c r="B26578" s="6">
        <v>43699</v>
      </c>
      <c r="C26578" s="5" t="s">
        <v>14</v>
      </c>
      <c r="D26578" s="7">
        <f>VLOOKUP(C26578,$J$2:$K$11,2,0)</f>
        <v>150</v>
      </c>
      <c r="E26578" s="8">
        <v>4</v>
      </c>
      <c r="F26578" s="7">
        <f>D26578*E26578</f>
        <v>600</v>
      </c>
      <c r="G26578" s="9">
        <v>0.1</v>
      </c>
      <c r="H26578" s="7">
        <f>F26578*(100%-G26578)</f>
        <v>540</v>
      </c>
    </row>
    <row r="26579" spans="1:8" x14ac:dyDescent="0.25">
      <c r="A26579" s="5" t="s">
        <v>15</v>
      </c>
      <c r="B26579" s="6">
        <v>43699</v>
      </c>
      <c r="C26579" s="5" t="s">
        <v>7</v>
      </c>
      <c r="D26579" s="7">
        <f>VLOOKUP(C26579,$J$2:$K$11,2,0)</f>
        <v>100</v>
      </c>
      <c r="E26579" s="8">
        <v>9</v>
      </c>
      <c r="F26579" s="7">
        <f>D26579*E26579</f>
        <v>900</v>
      </c>
      <c r="G26579" s="9">
        <v>0.05</v>
      </c>
      <c r="H26579" s="7">
        <f>F26579*(100%-G26579)</f>
        <v>855</v>
      </c>
    </row>
    <row r="26580" spans="1:8" x14ac:dyDescent="0.25">
      <c r="A26580" s="5" t="s">
        <v>16</v>
      </c>
      <c r="B26580" s="6">
        <v>43699</v>
      </c>
      <c r="C26580" s="5" t="s">
        <v>5</v>
      </c>
      <c r="D26580" s="7">
        <f>VLOOKUP(C26580,$J$2:$K$11,2,0)</f>
        <v>450</v>
      </c>
      <c r="E26580" s="8">
        <v>1</v>
      </c>
      <c r="F26580" s="7">
        <f>D26580*E26580</f>
        <v>450</v>
      </c>
      <c r="G26580" s="9">
        <v>0.2</v>
      </c>
      <c r="H26580" s="7">
        <f>F26580*(100%-G26580)</f>
        <v>360</v>
      </c>
    </row>
    <row r="26581" spans="1:8" x14ac:dyDescent="0.25">
      <c r="A26581" s="5" t="s">
        <v>18</v>
      </c>
      <c r="B26581" s="6">
        <v>43699</v>
      </c>
      <c r="C26581" s="5" t="s">
        <v>13</v>
      </c>
      <c r="D26581" s="7">
        <f>VLOOKUP(C26581,$J$2:$K$11,2,0)</f>
        <v>36</v>
      </c>
      <c r="E26581" s="8">
        <v>6</v>
      </c>
      <c r="F26581" s="7">
        <f>D26581*E26581</f>
        <v>216</v>
      </c>
      <c r="G26581" s="9">
        <v>0.05</v>
      </c>
      <c r="H26581" s="7">
        <f>F26581*(100%-G26581)</f>
        <v>205.2</v>
      </c>
    </row>
    <row r="26582" spans="1:8" x14ac:dyDescent="0.25">
      <c r="A26582" s="5" t="s">
        <v>15</v>
      </c>
      <c r="B26582" s="6">
        <v>43699</v>
      </c>
      <c r="C26582" s="5" t="s">
        <v>11</v>
      </c>
      <c r="D26582" s="7">
        <f>VLOOKUP(C26582,$J$2:$K$11,2,0)</f>
        <v>79</v>
      </c>
      <c r="E26582" s="8">
        <v>3</v>
      </c>
      <c r="F26582" s="7">
        <f>D26582*E26582</f>
        <v>237</v>
      </c>
      <c r="G26582" s="9">
        <v>0.1</v>
      </c>
      <c r="H26582" s="7">
        <f>F26582*(100%-G26582)</f>
        <v>213.3</v>
      </c>
    </row>
    <row r="26583" spans="1:8" x14ac:dyDescent="0.25">
      <c r="A26583" s="5" t="s">
        <v>19</v>
      </c>
      <c r="B26583" s="6">
        <v>43699</v>
      </c>
      <c r="C26583" s="5" t="s">
        <v>11</v>
      </c>
      <c r="D26583" s="7">
        <f>VLOOKUP(C26583,$J$2:$K$11,2,0)</f>
        <v>79</v>
      </c>
      <c r="E26583" s="8">
        <v>1</v>
      </c>
      <c r="F26583" s="7">
        <f>D26583*E26583</f>
        <v>79</v>
      </c>
      <c r="G26583" s="9">
        <v>0.05</v>
      </c>
      <c r="H26583" s="7">
        <f>F26583*(100%-G26583)</f>
        <v>75.05</v>
      </c>
    </row>
    <row r="26584" spans="1:8" x14ac:dyDescent="0.25">
      <c r="A26584" s="5" t="s">
        <v>16</v>
      </c>
      <c r="B26584" s="6">
        <v>43699</v>
      </c>
      <c r="C26584" s="5" t="s">
        <v>7</v>
      </c>
      <c r="D26584" s="7">
        <f>VLOOKUP(C26584,$J$2:$K$11,2,0)</f>
        <v>100</v>
      </c>
      <c r="E26584" s="8">
        <v>2</v>
      </c>
      <c r="F26584" s="7">
        <f>D26584*E26584</f>
        <v>200</v>
      </c>
      <c r="G26584" s="9">
        <v>0.2</v>
      </c>
      <c r="H26584" s="7">
        <f>F26584*(100%-G26584)</f>
        <v>160</v>
      </c>
    </row>
    <row r="26585" spans="1:8" x14ac:dyDescent="0.25">
      <c r="A26585" s="5" t="s">
        <v>15</v>
      </c>
      <c r="B26585" s="6">
        <v>43699</v>
      </c>
      <c r="C26585" s="5" t="s">
        <v>14</v>
      </c>
      <c r="D26585" s="7">
        <f>VLOOKUP(C26585,$J$2:$K$11,2,0)</f>
        <v>150</v>
      </c>
      <c r="E26585" s="8">
        <v>8</v>
      </c>
      <c r="F26585" s="7">
        <f>D26585*E26585</f>
        <v>1200</v>
      </c>
      <c r="G26585" s="9">
        <v>0.2</v>
      </c>
      <c r="H26585" s="7">
        <f>F26585*(100%-G26585)</f>
        <v>960</v>
      </c>
    </row>
    <row r="26586" spans="1:8" x14ac:dyDescent="0.25">
      <c r="A26586" s="5" t="s">
        <v>19</v>
      </c>
      <c r="B26586" s="6">
        <v>43699</v>
      </c>
      <c r="C26586" s="5" t="s">
        <v>10</v>
      </c>
      <c r="D26586" s="7">
        <f>VLOOKUP(C26586,$J$2:$K$11,2,0)</f>
        <v>50</v>
      </c>
      <c r="E26586" s="8">
        <v>6</v>
      </c>
      <c r="F26586" s="7">
        <f>D26586*E26586</f>
        <v>300</v>
      </c>
      <c r="G26586" s="9">
        <v>0.1</v>
      </c>
      <c r="H26586" s="7">
        <f>F26586*(100%-G26586)</f>
        <v>270</v>
      </c>
    </row>
    <row r="26587" spans="1:8" x14ac:dyDescent="0.25">
      <c r="A26587" s="5" t="s">
        <v>19</v>
      </c>
      <c r="B26587" s="6">
        <v>43699</v>
      </c>
      <c r="C26587" s="5" t="s">
        <v>14</v>
      </c>
      <c r="D26587" s="7">
        <f>VLOOKUP(C26587,$J$2:$K$11,2,0)</f>
        <v>150</v>
      </c>
      <c r="E26587" s="8">
        <v>6</v>
      </c>
      <c r="F26587" s="7">
        <f>D26587*E26587</f>
        <v>900</v>
      </c>
      <c r="G26587" s="9">
        <v>0</v>
      </c>
      <c r="H26587" s="7">
        <f>F26587*(100%-G26587)</f>
        <v>900</v>
      </c>
    </row>
    <row r="26588" spans="1:8" x14ac:dyDescent="0.25">
      <c r="A26588" s="5" t="s">
        <v>15</v>
      </c>
      <c r="B26588" s="6">
        <v>43700</v>
      </c>
      <c r="C26588" s="5" t="s">
        <v>10</v>
      </c>
      <c r="D26588" s="7">
        <f>VLOOKUP(C26588,$J$2:$K$11,2,0)</f>
        <v>50</v>
      </c>
      <c r="E26588" s="8">
        <v>8</v>
      </c>
      <c r="F26588" s="7">
        <f>D26588*E26588</f>
        <v>400</v>
      </c>
      <c r="G26588" s="9">
        <v>0.05</v>
      </c>
      <c r="H26588" s="7">
        <f>F26588*(100%-G26588)</f>
        <v>380</v>
      </c>
    </row>
    <row r="26589" spans="1:8" x14ac:dyDescent="0.25">
      <c r="A26589" s="5" t="s">
        <v>18</v>
      </c>
      <c r="B26589" s="6">
        <v>43700</v>
      </c>
      <c r="C26589" s="5" t="s">
        <v>6</v>
      </c>
      <c r="D26589" s="7">
        <f>VLOOKUP(C26589,$J$2:$K$11,2,0)</f>
        <v>365</v>
      </c>
      <c r="E26589" s="8">
        <v>1</v>
      </c>
      <c r="F26589" s="7">
        <f>D26589*E26589</f>
        <v>365</v>
      </c>
      <c r="G26589" s="9">
        <v>0.1</v>
      </c>
      <c r="H26589" s="7">
        <f>F26589*(100%-G26589)</f>
        <v>328.5</v>
      </c>
    </row>
    <row r="26590" spans="1:8" x14ac:dyDescent="0.25">
      <c r="A26590" s="5" t="s">
        <v>18</v>
      </c>
      <c r="B26590" s="6">
        <v>43700</v>
      </c>
      <c r="C26590" s="5" t="s">
        <v>5</v>
      </c>
      <c r="D26590" s="7">
        <f>VLOOKUP(C26590,$J$2:$K$11,2,0)</f>
        <v>450</v>
      </c>
      <c r="E26590" s="8">
        <v>2</v>
      </c>
      <c r="F26590" s="7">
        <f>D26590*E26590</f>
        <v>900</v>
      </c>
      <c r="G26590" s="9">
        <v>0.1</v>
      </c>
      <c r="H26590" s="7">
        <f>F26590*(100%-G26590)</f>
        <v>810</v>
      </c>
    </row>
    <row r="26591" spans="1:8" x14ac:dyDescent="0.25">
      <c r="A26591" s="5" t="s">
        <v>16</v>
      </c>
      <c r="B26591" s="6">
        <v>43700</v>
      </c>
      <c r="C26591" s="5" t="s">
        <v>7</v>
      </c>
      <c r="D26591" s="7">
        <f>VLOOKUP(C26591,$J$2:$K$11,2,0)</f>
        <v>100</v>
      </c>
      <c r="E26591" s="8">
        <v>6</v>
      </c>
      <c r="F26591" s="7">
        <f>D26591*E26591</f>
        <v>600</v>
      </c>
      <c r="G26591" s="9">
        <v>0</v>
      </c>
      <c r="H26591" s="7">
        <f>F26591*(100%-G26591)</f>
        <v>600</v>
      </c>
    </row>
    <row r="26592" spans="1:8" x14ac:dyDescent="0.25">
      <c r="A26592" s="5" t="s">
        <v>17</v>
      </c>
      <c r="B26592" s="6">
        <v>43700</v>
      </c>
      <c r="C26592" s="5" t="s">
        <v>5</v>
      </c>
      <c r="D26592" s="7">
        <f>VLOOKUP(C26592,$J$2:$K$11,2,0)</f>
        <v>450</v>
      </c>
      <c r="E26592" s="8">
        <v>1</v>
      </c>
      <c r="F26592" s="7">
        <f>D26592*E26592</f>
        <v>450</v>
      </c>
      <c r="G26592" s="9">
        <v>0.05</v>
      </c>
      <c r="H26592" s="7">
        <f>F26592*(100%-G26592)</f>
        <v>427.5</v>
      </c>
    </row>
    <row r="26593" spans="1:8" x14ac:dyDescent="0.25">
      <c r="A26593" s="5" t="s">
        <v>18</v>
      </c>
      <c r="B26593" s="6">
        <v>43700</v>
      </c>
      <c r="C26593" s="5" t="s">
        <v>7</v>
      </c>
      <c r="D26593" s="7">
        <f>VLOOKUP(C26593,$J$2:$K$11,2,0)</f>
        <v>100</v>
      </c>
      <c r="E26593" s="8">
        <v>2</v>
      </c>
      <c r="F26593" s="7">
        <f>D26593*E26593</f>
        <v>200</v>
      </c>
      <c r="G26593" s="9">
        <v>0.2</v>
      </c>
      <c r="H26593" s="7">
        <f>F26593*(100%-G26593)</f>
        <v>160</v>
      </c>
    </row>
    <row r="26594" spans="1:8" x14ac:dyDescent="0.25">
      <c r="A26594" s="5" t="s">
        <v>19</v>
      </c>
      <c r="B26594" s="6">
        <v>43700</v>
      </c>
      <c r="C26594" s="5" t="s">
        <v>12</v>
      </c>
      <c r="D26594" s="7">
        <f>VLOOKUP(C26594,$J$2:$K$11,2,0)</f>
        <v>24</v>
      </c>
      <c r="E26594" s="8">
        <v>5</v>
      </c>
      <c r="F26594" s="7">
        <f>D26594*E26594</f>
        <v>120</v>
      </c>
      <c r="G26594" s="9">
        <v>0.1</v>
      </c>
      <c r="H26594" s="7">
        <f>F26594*(100%-G26594)</f>
        <v>108</v>
      </c>
    </row>
    <row r="26595" spans="1:8" x14ac:dyDescent="0.25">
      <c r="A26595" s="5" t="s">
        <v>18</v>
      </c>
      <c r="B26595" s="6">
        <v>43700</v>
      </c>
      <c r="C26595" s="5" t="s">
        <v>13</v>
      </c>
      <c r="D26595" s="7">
        <f>VLOOKUP(C26595,$J$2:$K$11,2,0)</f>
        <v>36</v>
      </c>
      <c r="E26595" s="8">
        <v>1</v>
      </c>
      <c r="F26595" s="7">
        <f>D26595*E26595</f>
        <v>36</v>
      </c>
      <c r="G26595" s="9">
        <v>0.05</v>
      </c>
      <c r="H26595" s="7">
        <f>F26595*(100%-G26595)</f>
        <v>34.199999999999996</v>
      </c>
    </row>
    <row r="26596" spans="1:8" x14ac:dyDescent="0.25">
      <c r="A26596" s="5" t="s">
        <v>16</v>
      </c>
      <c r="B26596" s="6">
        <v>43700</v>
      </c>
      <c r="C26596" s="5" t="s">
        <v>14</v>
      </c>
      <c r="D26596" s="7">
        <f>VLOOKUP(C26596,$J$2:$K$11,2,0)</f>
        <v>150</v>
      </c>
      <c r="E26596" s="8">
        <v>8</v>
      </c>
      <c r="F26596" s="7">
        <f>D26596*E26596</f>
        <v>1200</v>
      </c>
      <c r="G26596" s="9">
        <v>0.05</v>
      </c>
      <c r="H26596" s="7">
        <f>F26596*(100%-G26596)</f>
        <v>1140</v>
      </c>
    </row>
    <row r="26597" spans="1:8" x14ac:dyDescent="0.25">
      <c r="A26597" s="5" t="s">
        <v>19</v>
      </c>
      <c r="B26597" s="6">
        <v>43700</v>
      </c>
      <c r="C26597" s="5" t="s">
        <v>6</v>
      </c>
      <c r="D26597" s="7">
        <f>VLOOKUP(C26597,$J$2:$K$11,2,0)</f>
        <v>365</v>
      </c>
      <c r="E26597" s="8">
        <v>7</v>
      </c>
      <c r="F26597" s="7">
        <f>D26597*E26597</f>
        <v>2555</v>
      </c>
      <c r="G26597" s="9">
        <v>0.2</v>
      </c>
      <c r="H26597" s="7">
        <f>F26597*(100%-G26597)</f>
        <v>2044</v>
      </c>
    </row>
    <row r="26598" spans="1:8" x14ac:dyDescent="0.25">
      <c r="A26598" s="5" t="s">
        <v>17</v>
      </c>
      <c r="B26598" s="6">
        <v>43700</v>
      </c>
      <c r="C26598" s="5" t="s">
        <v>6</v>
      </c>
      <c r="D26598" s="7">
        <f>VLOOKUP(C26598,$J$2:$K$11,2,0)</f>
        <v>365</v>
      </c>
      <c r="E26598" s="8">
        <v>1</v>
      </c>
      <c r="F26598" s="7">
        <f>D26598*E26598</f>
        <v>365</v>
      </c>
      <c r="G26598" s="9">
        <v>0</v>
      </c>
      <c r="H26598" s="7">
        <f>F26598*(100%-G26598)</f>
        <v>365</v>
      </c>
    </row>
    <row r="26599" spans="1:8" x14ac:dyDescent="0.25">
      <c r="A26599" s="5" t="s">
        <v>17</v>
      </c>
      <c r="B26599" s="6">
        <v>43700</v>
      </c>
      <c r="C26599" s="5" t="s">
        <v>14</v>
      </c>
      <c r="D26599" s="7">
        <f>VLOOKUP(C26599,$J$2:$K$11,2,0)</f>
        <v>150</v>
      </c>
      <c r="E26599" s="8">
        <v>1</v>
      </c>
      <c r="F26599" s="7">
        <f>D26599*E26599</f>
        <v>150</v>
      </c>
      <c r="G26599" s="9">
        <v>0.1</v>
      </c>
      <c r="H26599" s="7">
        <f>F26599*(100%-G26599)</f>
        <v>135</v>
      </c>
    </row>
    <row r="26600" spans="1:8" x14ac:dyDescent="0.25">
      <c r="A26600" s="5" t="s">
        <v>19</v>
      </c>
      <c r="B26600" s="6">
        <v>43700</v>
      </c>
      <c r="C26600" s="5" t="s">
        <v>8</v>
      </c>
      <c r="D26600" s="7">
        <f>VLOOKUP(C26600,$J$2:$K$11,2,0)</f>
        <v>89.9</v>
      </c>
      <c r="E26600" s="8">
        <v>7</v>
      </c>
      <c r="F26600" s="7">
        <f>D26600*E26600</f>
        <v>629.30000000000007</v>
      </c>
      <c r="G26600" s="9">
        <v>0.05</v>
      </c>
      <c r="H26600" s="7">
        <f>F26600*(100%-G26600)</f>
        <v>597.83500000000004</v>
      </c>
    </row>
    <row r="26601" spans="1:8" x14ac:dyDescent="0.25">
      <c r="A26601" s="5" t="s">
        <v>18</v>
      </c>
      <c r="B26601" s="6">
        <v>43700</v>
      </c>
      <c r="C26601" s="5" t="s">
        <v>8</v>
      </c>
      <c r="D26601" s="7">
        <f>VLOOKUP(C26601,$J$2:$K$11,2,0)</f>
        <v>89.9</v>
      </c>
      <c r="E26601" s="8">
        <v>8</v>
      </c>
      <c r="F26601" s="7">
        <f>D26601*E26601</f>
        <v>719.2</v>
      </c>
      <c r="G26601" s="9">
        <v>0.05</v>
      </c>
      <c r="H26601" s="7">
        <f>F26601*(100%-G26601)</f>
        <v>683.24</v>
      </c>
    </row>
    <row r="26602" spans="1:8" x14ac:dyDescent="0.25">
      <c r="A26602" s="5" t="s">
        <v>18</v>
      </c>
      <c r="B26602" s="6">
        <v>43700</v>
      </c>
      <c r="C26602" s="5" t="s">
        <v>14</v>
      </c>
      <c r="D26602" s="7">
        <f>VLOOKUP(C26602,$J$2:$K$11,2,0)</f>
        <v>150</v>
      </c>
      <c r="E26602" s="8">
        <v>4</v>
      </c>
      <c r="F26602" s="7">
        <f>D26602*E26602</f>
        <v>600</v>
      </c>
      <c r="G26602" s="9">
        <v>0</v>
      </c>
      <c r="H26602" s="7">
        <f>F26602*(100%-G26602)</f>
        <v>600</v>
      </c>
    </row>
    <row r="26603" spans="1:8" x14ac:dyDescent="0.25">
      <c r="A26603" s="5" t="s">
        <v>16</v>
      </c>
      <c r="B26603" s="6">
        <v>43700</v>
      </c>
      <c r="C26603" s="5" t="s">
        <v>9</v>
      </c>
      <c r="D26603" s="7">
        <f>VLOOKUP(C26603,$J$2:$K$11,2,0)</f>
        <v>45</v>
      </c>
      <c r="E26603" s="8">
        <v>7</v>
      </c>
      <c r="F26603" s="7">
        <f>D26603*E26603</f>
        <v>315</v>
      </c>
      <c r="G26603" s="9">
        <v>0</v>
      </c>
      <c r="H26603" s="7">
        <f>F26603*(100%-G26603)</f>
        <v>315</v>
      </c>
    </row>
    <row r="26604" spans="1:8" x14ac:dyDescent="0.25">
      <c r="A26604" s="5" t="s">
        <v>16</v>
      </c>
      <c r="B26604" s="6">
        <v>43700</v>
      </c>
      <c r="C26604" s="5" t="s">
        <v>5</v>
      </c>
      <c r="D26604" s="7">
        <f>VLOOKUP(C26604,$J$2:$K$11,2,0)</f>
        <v>450</v>
      </c>
      <c r="E26604" s="8">
        <v>1</v>
      </c>
      <c r="F26604" s="7">
        <f>D26604*E26604</f>
        <v>450</v>
      </c>
      <c r="G26604" s="9">
        <v>0.1</v>
      </c>
      <c r="H26604" s="7">
        <f>F26604*(100%-G26604)</f>
        <v>405</v>
      </c>
    </row>
    <row r="26605" spans="1:8" x14ac:dyDescent="0.25">
      <c r="A26605" s="5" t="s">
        <v>17</v>
      </c>
      <c r="B26605" s="6">
        <v>43700</v>
      </c>
      <c r="C26605" s="5" t="s">
        <v>5</v>
      </c>
      <c r="D26605" s="7">
        <f>VLOOKUP(C26605,$J$2:$K$11,2,0)</f>
        <v>450</v>
      </c>
      <c r="E26605" s="8">
        <v>3</v>
      </c>
      <c r="F26605" s="7">
        <f>D26605*E26605</f>
        <v>1350</v>
      </c>
      <c r="G26605" s="9">
        <v>0.1</v>
      </c>
      <c r="H26605" s="7">
        <f>F26605*(100%-G26605)</f>
        <v>1215</v>
      </c>
    </row>
    <row r="26606" spans="1:8" x14ac:dyDescent="0.25">
      <c r="A26606" s="5" t="s">
        <v>16</v>
      </c>
      <c r="B26606" s="6">
        <v>43700</v>
      </c>
      <c r="C26606" s="5" t="s">
        <v>14</v>
      </c>
      <c r="D26606" s="7">
        <f>VLOOKUP(C26606,$J$2:$K$11,2,0)</f>
        <v>150</v>
      </c>
      <c r="E26606" s="8">
        <v>4</v>
      </c>
      <c r="F26606" s="7">
        <f>D26606*E26606</f>
        <v>600</v>
      </c>
      <c r="G26606" s="9">
        <v>0</v>
      </c>
      <c r="H26606" s="7">
        <f>F26606*(100%-G26606)</f>
        <v>600</v>
      </c>
    </row>
    <row r="26607" spans="1:8" x14ac:dyDescent="0.25">
      <c r="A26607" s="5" t="s">
        <v>15</v>
      </c>
      <c r="B26607" s="6">
        <v>43701</v>
      </c>
      <c r="C26607" s="5" t="s">
        <v>14</v>
      </c>
      <c r="D26607" s="7">
        <f>VLOOKUP(C26607,$J$2:$K$11,2,0)</f>
        <v>150</v>
      </c>
      <c r="E26607" s="8">
        <v>9</v>
      </c>
      <c r="F26607" s="7">
        <f>D26607*E26607</f>
        <v>1350</v>
      </c>
      <c r="G26607" s="9">
        <v>0.05</v>
      </c>
      <c r="H26607" s="7">
        <f>F26607*(100%-G26607)</f>
        <v>1282.5</v>
      </c>
    </row>
    <row r="26608" spans="1:8" x14ac:dyDescent="0.25">
      <c r="A26608" s="5" t="s">
        <v>16</v>
      </c>
      <c r="B26608" s="6">
        <v>43701</v>
      </c>
      <c r="C26608" s="5" t="s">
        <v>13</v>
      </c>
      <c r="D26608" s="7">
        <f>VLOOKUP(C26608,$J$2:$K$11,2,0)</f>
        <v>36</v>
      </c>
      <c r="E26608" s="8">
        <v>5</v>
      </c>
      <c r="F26608" s="7">
        <f>D26608*E26608</f>
        <v>180</v>
      </c>
      <c r="G26608" s="9">
        <v>0</v>
      </c>
      <c r="H26608" s="7">
        <f>F26608*(100%-G26608)</f>
        <v>180</v>
      </c>
    </row>
    <row r="26609" spans="1:8" x14ac:dyDescent="0.25">
      <c r="A26609" s="5" t="s">
        <v>17</v>
      </c>
      <c r="B26609" s="6">
        <v>43701</v>
      </c>
      <c r="C26609" s="5" t="s">
        <v>5</v>
      </c>
      <c r="D26609" s="7">
        <f>VLOOKUP(C26609,$J$2:$K$11,2,0)</f>
        <v>450</v>
      </c>
      <c r="E26609" s="8">
        <v>8</v>
      </c>
      <c r="F26609" s="7">
        <f>D26609*E26609</f>
        <v>3600</v>
      </c>
      <c r="G26609" s="9">
        <v>0.05</v>
      </c>
      <c r="H26609" s="7">
        <f>F26609*(100%-G26609)</f>
        <v>3420</v>
      </c>
    </row>
    <row r="26610" spans="1:8" x14ac:dyDescent="0.25">
      <c r="A26610" s="5" t="s">
        <v>16</v>
      </c>
      <c r="B26610" s="6">
        <v>43701</v>
      </c>
      <c r="C26610" s="5" t="s">
        <v>7</v>
      </c>
      <c r="D26610" s="7">
        <f>VLOOKUP(C26610,$J$2:$K$11,2,0)</f>
        <v>100</v>
      </c>
      <c r="E26610" s="8">
        <v>6</v>
      </c>
      <c r="F26610" s="7">
        <f>D26610*E26610</f>
        <v>600</v>
      </c>
      <c r="G26610" s="9">
        <v>0.1</v>
      </c>
      <c r="H26610" s="7">
        <f>F26610*(100%-G26610)</f>
        <v>540</v>
      </c>
    </row>
    <row r="26611" spans="1:8" x14ac:dyDescent="0.25">
      <c r="A26611" s="5" t="s">
        <v>17</v>
      </c>
      <c r="B26611" s="6">
        <v>43701</v>
      </c>
      <c r="C26611" s="5" t="s">
        <v>7</v>
      </c>
      <c r="D26611" s="7">
        <f>VLOOKUP(C26611,$J$2:$K$11,2,0)</f>
        <v>100</v>
      </c>
      <c r="E26611" s="8">
        <v>7</v>
      </c>
      <c r="F26611" s="7">
        <f>D26611*E26611</f>
        <v>700</v>
      </c>
      <c r="G26611" s="9">
        <v>0.2</v>
      </c>
      <c r="H26611" s="7">
        <f>F26611*(100%-G26611)</f>
        <v>560</v>
      </c>
    </row>
    <row r="26612" spans="1:8" x14ac:dyDescent="0.25">
      <c r="A26612" s="5" t="s">
        <v>16</v>
      </c>
      <c r="B26612" s="6">
        <v>43701</v>
      </c>
      <c r="C26612" s="5" t="s">
        <v>12</v>
      </c>
      <c r="D26612" s="7">
        <f>VLOOKUP(C26612,$J$2:$K$11,2,0)</f>
        <v>24</v>
      </c>
      <c r="E26612" s="8">
        <v>7</v>
      </c>
      <c r="F26612" s="7">
        <f>D26612*E26612</f>
        <v>168</v>
      </c>
      <c r="G26612" s="9">
        <v>0</v>
      </c>
      <c r="H26612" s="7">
        <f>F26612*(100%-G26612)</f>
        <v>168</v>
      </c>
    </row>
    <row r="26613" spans="1:8" x14ac:dyDescent="0.25">
      <c r="A26613" s="5" t="s">
        <v>17</v>
      </c>
      <c r="B26613" s="6">
        <v>43701</v>
      </c>
      <c r="C26613" s="5" t="s">
        <v>6</v>
      </c>
      <c r="D26613" s="7">
        <f>VLOOKUP(C26613,$J$2:$K$11,2,0)</f>
        <v>365</v>
      </c>
      <c r="E26613" s="8">
        <v>8</v>
      </c>
      <c r="F26613" s="7">
        <f>D26613*E26613</f>
        <v>2920</v>
      </c>
      <c r="G26613" s="9">
        <v>0</v>
      </c>
      <c r="H26613" s="7">
        <f>F26613*(100%-G26613)</f>
        <v>2920</v>
      </c>
    </row>
    <row r="26614" spans="1:8" x14ac:dyDescent="0.25">
      <c r="A26614" s="5" t="s">
        <v>18</v>
      </c>
      <c r="B26614" s="6">
        <v>43701</v>
      </c>
      <c r="C26614" s="5" t="s">
        <v>10</v>
      </c>
      <c r="D26614" s="7">
        <f>VLOOKUP(C26614,$J$2:$K$11,2,0)</f>
        <v>50</v>
      </c>
      <c r="E26614" s="8">
        <v>9</v>
      </c>
      <c r="F26614" s="7">
        <f>D26614*E26614</f>
        <v>450</v>
      </c>
      <c r="G26614" s="9">
        <v>0</v>
      </c>
      <c r="H26614" s="7">
        <f>F26614*(100%-G26614)</f>
        <v>450</v>
      </c>
    </row>
    <row r="26615" spans="1:8" x14ac:dyDescent="0.25">
      <c r="A26615" s="5" t="s">
        <v>16</v>
      </c>
      <c r="B26615" s="6">
        <v>43701</v>
      </c>
      <c r="C26615" s="5" t="s">
        <v>6</v>
      </c>
      <c r="D26615" s="7">
        <f>VLOOKUP(C26615,$J$2:$K$11,2,0)</f>
        <v>365</v>
      </c>
      <c r="E26615" s="8">
        <v>9</v>
      </c>
      <c r="F26615" s="7">
        <f>D26615*E26615</f>
        <v>3285</v>
      </c>
      <c r="G26615" s="9">
        <v>0.05</v>
      </c>
      <c r="H26615" s="7">
        <f>F26615*(100%-G26615)</f>
        <v>3120.75</v>
      </c>
    </row>
    <row r="26616" spans="1:8" x14ac:dyDescent="0.25">
      <c r="A26616" s="5" t="s">
        <v>17</v>
      </c>
      <c r="B26616" s="6">
        <v>43701</v>
      </c>
      <c r="C26616" s="5" t="s">
        <v>6</v>
      </c>
      <c r="D26616" s="7">
        <f>VLOOKUP(C26616,$J$2:$K$11,2,0)</f>
        <v>365</v>
      </c>
      <c r="E26616" s="8">
        <v>5</v>
      </c>
      <c r="F26616" s="7">
        <f>D26616*E26616</f>
        <v>1825</v>
      </c>
      <c r="G26616" s="9">
        <v>0.1</v>
      </c>
      <c r="H26616" s="7">
        <f>F26616*(100%-G26616)</f>
        <v>1642.5</v>
      </c>
    </row>
    <row r="26617" spans="1:8" x14ac:dyDescent="0.25">
      <c r="A26617" s="5" t="s">
        <v>15</v>
      </c>
      <c r="B26617" s="6">
        <v>43701</v>
      </c>
      <c r="C26617" s="5" t="s">
        <v>13</v>
      </c>
      <c r="D26617" s="7">
        <f>VLOOKUP(C26617,$J$2:$K$11,2,0)</f>
        <v>36</v>
      </c>
      <c r="E26617" s="8">
        <v>4</v>
      </c>
      <c r="F26617" s="7">
        <f>D26617*E26617</f>
        <v>144</v>
      </c>
      <c r="G26617" s="9">
        <v>0.2</v>
      </c>
      <c r="H26617" s="7">
        <f>F26617*(100%-G26617)</f>
        <v>115.2</v>
      </c>
    </row>
    <row r="26618" spans="1:8" x14ac:dyDescent="0.25">
      <c r="A26618" s="5" t="s">
        <v>16</v>
      </c>
      <c r="B26618" s="6">
        <v>43702</v>
      </c>
      <c r="C26618" s="5" t="s">
        <v>8</v>
      </c>
      <c r="D26618" s="7">
        <f>VLOOKUP(C26618,$J$2:$K$11,2,0)</f>
        <v>89.9</v>
      </c>
      <c r="E26618" s="8">
        <v>3</v>
      </c>
      <c r="F26618" s="7">
        <f>D26618*E26618</f>
        <v>269.70000000000005</v>
      </c>
      <c r="G26618" s="9">
        <v>0.1</v>
      </c>
      <c r="H26618" s="7">
        <f>F26618*(100%-G26618)</f>
        <v>242.73000000000005</v>
      </c>
    </row>
    <row r="26619" spans="1:8" x14ac:dyDescent="0.25">
      <c r="A26619" s="5" t="s">
        <v>16</v>
      </c>
      <c r="B26619" s="6">
        <v>43702</v>
      </c>
      <c r="C26619" s="5" t="s">
        <v>8</v>
      </c>
      <c r="D26619" s="7">
        <f>VLOOKUP(C26619,$J$2:$K$11,2,0)</f>
        <v>89.9</v>
      </c>
      <c r="E26619" s="8">
        <v>3</v>
      </c>
      <c r="F26619" s="7">
        <f>D26619*E26619</f>
        <v>269.70000000000005</v>
      </c>
      <c r="G26619" s="9">
        <v>0.05</v>
      </c>
      <c r="H26619" s="7">
        <f>F26619*(100%-G26619)</f>
        <v>256.21500000000003</v>
      </c>
    </row>
    <row r="26620" spans="1:8" x14ac:dyDescent="0.25">
      <c r="A26620" s="5" t="s">
        <v>19</v>
      </c>
      <c r="B26620" s="6">
        <v>43702</v>
      </c>
      <c r="C26620" s="5" t="s">
        <v>7</v>
      </c>
      <c r="D26620" s="7">
        <f>VLOOKUP(C26620,$J$2:$K$11,2,0)</f>
        <v>100</v>
      </c>
      <c r="E26620" s="8">
        <v>1</v>
      </c>
      <c r="F26620" s="7">
        <f>D26620*E26620</f>
        <v>100</v>
      </c>
      <c r="G26620" s="9">
        <v>0</v>
      </c>
      <c r="H26620" s="7">
        <f>F26620*(100%-G26620)</f>
        <v>100</v>
      </c>
    </row>
    <row r="26621" spans="1:8" x14ac:dyDescent="0.25">
      <c r="A26621" s="5" t="s">
        <v>17</v>
      </c>
      <c r="B26621" s="6">
        <v>43702</v>
      </c>
      <c r="C26621" s="5" t="s">
        <v>8</v>
      </c>
      <c r="D26621" s="7">
        <f>VLOOKUP(C26621,$J$2:$K$11,2,0)</f>
        <v>89.9</v>
      </c>
      <c r="E26621" s="8">
        <v>6</v>
      </c>
      <c r="F26621" s="7">
        <f>D26621*E26621</f>
        <v>539.40000000000009</v>
      </c>
      <c r="G26621" s="9">
        <v>0</v>
      </c>
      <c r="H26621" s="7">
        <f>F26621*(100%-G26621)</f>
        <v>539.40000000000009</v>
      </c>
    </row>
    <row r="26622" spans="1:8" x14ac:dyDescent="0.25">
      <c r="A26622" s="5" t="s">
        <v>15</v>
      </c>
      <c r="B26622" s="6">
        <v>43702</v>
      </c>
      <c r="C26622" s="5" t="s">
        <v>13</v>
      </c>
      <c r="D26622" s="7">
        <f>VLOOKUP(C26622,$J$2:$K$11,2,0)</f>
        <v>36</v>
      </c>
      <c r="E26622" s="8">
        <v>8</v>
      </c>
      <c r="F26622" s="7">
        <f>D26622*E26622</f>
        <v>288</v>
      </c>
      <c r="G26622" s="9">
        <v>0.1</v>
      </c>
      <c r="H26622" s="7">
        <f>F26622*(100%-G26622)</f>
        <v>259.2</v>
      </c>
    </row>
    <row r="26623" spans="1:8" x14ac:dyDescent="0.25">
      <c r="A26623" s="5" t="s">
        <v>18</v>
      </c>
      <c r="B26623" s="6">
        <v>43702</v>
      </c>
      <c r="C26623" s="5" t="s">
        <v>11</v>
      </c>
      <c r="D26623" s="7">
        <f>VLOOKUP(C26623,$J$2:$K$11,2,0)</f>
        <v>79</v>
      </c>
      <c r="E26623" s="8">
        <v>8</v>
      </c>
      <c r="F26623" s="7">
        <f>D26623*E26623</f>
        <v>632</v>
      </c>
      <c r="G26623" s="9">
        <v>0</v>
      </c>
      <c r="H26623" s="7">
        <f>F26623*(100%-G26623)</f>
        <v>632</v>
      </c>
    </row>
    <row r="26624" spans="1:8" x14ac:dyDescent="0.25">
      <c r="A26624" s="5" t="s">
        <v>17</v>
      </c>
      <c r="B26624" s="6">
        <v>43702</v>
      </c>
      <c r="C26624" s="5" t="s">
        <v>9</v>
      </c>
      <c r="D26624" s="7">
        <f>VLOOKUP(C26624,$J$2:$K$11,2,0)</f>
        <v>45</v>
      </c>
      <c r="E26624" s="8">
        <v>4</v>
      </c>
      <c r="F26624" s="7">
        <f>D26624*E26624</f>
        <v>180</v>
      </c>
      <c r="G26624" s="9">
        <v>0</v>
      </c>
      <c r="H26624" s="7">
        <f>F26624*(100%-G26624)</f>
        <v>180</v>
      </c>
    </row>
    <row r="26625" spans="1:8" x14ac:dyDescent="0.25">
      <c r="A26625" s="5" t="s">
        <v>17</v>
      </c>
      <c r="B26625" s="6">
        <v>43702</v>
      </c>
      <c r="C26625" s="5" t="s">
        <v>6</v>
      </c>
      <c r="D26625" s="7">
        <f>VLOOKUP(C26625,$J$2:$K$11,2,0)</f>
        <v>365</v>
      </c>
      <c r="E26625" s="8">
        <v>7</v>
      </c>
      <c r="F26625" s="7">
        <f>D26625*E26625</f>
        <v>2555</v>
      </c>
      <c r="G26625" s="9">
        <v>0.05</v>
      </c>
      <c r="H26625" s="7">
        <f>F26625*(100%-G26625)</f>
        <v>2427.25</v>
      </c>
    </row>
    <row r="26626" spans="1:8" x14ac:dyDescent="0.25">
      <c r="A26626" s="5" t="s">
        <v>15</v>
      </c>
      <c r="B26626" s="6">
        <v>43703</v>
      </c>
      <c r="C26626" s="5" t="s">
        <v>9</v>
      </c>
      <c r="D26626" s="7">
        <f>VLOOKUP(C26626,$J$2:$K$11,2,0)</f>
        <v>45</v>
      </c>
      <c r="E26626" s="8">
        <v>1</v>
      </c>
      <c r="F26626" s="7">
        <f>D26626*E26626</f>
        <v>45</v>
      </c>
      <c r="G26626" s="9">
        <v>0.05</v>
      </c>
      <c r="H26626" s="7">
        <f>F26626*(100%-G26626)</f>
        <v>42.75</v>
      </c>
    </row>
    <row r="26627" spans="1:8" x14ac:dyDescent="0.25">
      <c r="A26627" s="5" t="s">
        <v>17</v>
      </c>
      <c r="B26627" s="6">
        <v>43703</v>
      </c>
      <c r="C26627" s="5" t="s">
        <v>6</v>
      </c>
      <c r="D26627" s="7">
        <f>VLOOKUP(C26627,$J$2:$K$11,2,0)</f>
        <v>365</v>
      </c>
      <c r="E26627" s="8">
        <v>9</v>
      </c>
      <c r="F26627" s="7">
        <f>D26627*E26627</f>
        <v>3285</v>
      </c>
      <c r="G26627" s="9">
        <v>0.2</v>
      </c>
      <c r="H26627" s="7">
        <f>F26627*(100%-G26627)</f>
        <v>2628</v>
      </c>
    </row>
    <row r="26628" spans="1:8" x14ac:dyDescent="0.25">
      <c r="A26628" s="5" t="s">
        <v>19</v>
      </c>
      <c r="B26628" s="6">
        <v>43703</v>
      </c>
      <c r="C26628" s="5" t="s">
        <v>11</v>
      </c>
      <c r="D26628" s="7">
        <f>VLOOKUP(C26628,$J$2:$K$11,2,0)</f>
        <v>79</v>
      </c>
      <c r="E26628" s="8">
        <v>9</v>
      </c>
      <c r="F26628" s="7">
        <f>D26628*E26628</f>
        <v>711</v>
      </c>
      <c r="G26628" s="9">
        <v>0</v>
      </c>
      <c r="H26628" s="7">
        <f>F26628*(100%-G26628)</f>
        <v>711</v>
      </c>
    </row>
    <row r="26629" spans="1:8" x14ac:dyDescent="0.25">
      <c r="A26629" s="5" t="s">
        <v>18</v>
      </c>
      <c r="B26629" s="6">
        <v>43703</v>
      </c>
      <c r="C26629" s="5" t="s">
        <v>14</v>
      </c>
      <c r="D26629" s="7">
        <f>VLOOKUP(C26629,$J$2:$K$11,2,0)</f>
        <v>150</v>
      </c>
      <c r="E26629" s="8">
        <v>8</v>
      </c>
      <c r="F26629" s="7">
        <f>D26629*E26629</f>
        <v>1200</v>
      </c>
      <c r="G26629" s="9">
        <v>0</v>
      </c>
      <c r="H26629" s="7">
        <f>F26629*(100%-G26629)</f>
        <v>1200</v>
      </c>
    </row>
    <row r="26630" spans="1:8" x14ac:dyDescent="0.25">
      <c r="A26630" s="5" t="s">
        <v>18</v>
      </c>
      <c r="B26630" s="6">
        <v>43703</v>
      </c>
      <c r="C26630" s="5" t="s">
        <v>10</v>
      </c>
      <c r="D26630" s="7">
        <f>VLOOKUP(C26630,$J$2:$K$11,2,0)</f>
        <v>50</v>
      </c>
      <c r="E26630" s="8">
        <v>2</v>
      </c>
      <c r="F26630" s="7">
        <f>D26630*E26630</f>
        <v>100</v>
      </c>
      <c r="G26630" s="9">
        <v>0</v>
      </c>
      <c r="H26630" s="7">
        <f>F26630*(100%-G26630)</f>
        <v>100</v>
      </c>
    </row>
    <row r="26631" spans="1:8" x14ac:dyDescent="0.25">
      <c r="A26631" s="5" t="s">
        <v>17</v>
      </c>
      <c r="B26631" s="6">
        <v>43703</v>
      </c>
      <c r="C26631" s="5" t="s">
        <v>10</v>
      </c>
      <c r="D26631" s="7">
        <f>VLOOKUP(C26631,$J$2:$K$11,2,0)</f>
        <v>50</v>
      </c>
      <c r="E26631" s="8">
        <v>3</v>
      </c>
      <c r="F26631" s="7">
        <f>D26631*E26631</f>
        <v>150</v>
      </c>
      <c r="G26631" s="9">
        <v>0.05</v>
      </c>
      <c r="H26631" s="7">
        <f>F26631*(100%-G26631)</f>
        <v>142.5</v>
      </c>
    </row>
    <row r="26632" spans="1:8" x14ac:dyDescent="0.25">
      <c r="A26632" s="5" t="s">
        <v>16</v>
      </c>
      <c r="B26632" s="6">
        <v>43703</v>
      </c>
      <c r="C26632" s="5" t="s">
        <v>8</v>
      </c>
      <c r="D26632" s="7">
        <f>VLOOKUP(C26632,$J$2:$K$11,2,0)</f>
        <v>89.9</v>
      </c>
      <c r="E26632" s="8">
        <v>2</v>
      </c>
      <c r="F26632" s="7">
        <f>D26632*E26632</f>
        <v>179.8</v>
      </c>
      <c r="G26632" s="9">
        <v>0.05</v>
      </c>
      <c r="H26632" s="7">
        <f>F26632*(100%-G26632)</f>
        <v>170.81</v>
      </c>
    </row>
    <row r="26633" spans="1:8" x14ac:dyDescent="0.25">
      <c r="A26633" s="5" t="s">
        <v>19</v>
      </c>
      <c r="B26633" s="6">
        <v>43703</v>
      </c>
      <c r="C26633" s="5" t="s">
        <v>6</v>
      </c>
      <c r="D26633" s="7">
        <f>VLOOKUP(C26633,$J$2:$K$11,2,0)</f>
        <v>365</v>
      </c>
      <c r="E26633" s="8">
        <v>8</v>
      </c>
      <c r="F26633" s="7">
        <f>D26633*E26633</f>
        <v>2920</v>
      </c>
      <c r="G26633" s="9">
        <v>0.2</v>
      </c>
      <c r="H26633" s="7">
        <f>F26633*(100%-G26633)</f>
        <v>2336</v>
      </c>
    </row>
    <row r="26634" spans="1:8" x14ac:dyDescent="0.25">
      <c r="A26634" s="5" t="s">
        <v>16</v>
      </c>
      <c r="B26634" s="6">
        <v>43703</v>
      </c>
      <c r="C26634" s="5" t="s">
        <v>14</v>
      </c>
      <c r="D26634" s="7">
        <f>VLOOKUP(C26634,$J$2:$K$11,2,0)</f>
        <v>150</v>
      </c>
      <c r="E26634" s="8">
        <v>8</v>
      </c>
      <c r="F26634" s="7">
        <f>D26634*E26634</f>
        <v>1200</v>
      </c>
      <c r="G26634" s="9">
        <v>0.2</v>
      </c>
      <c r="H26634" s="7">
        <f>F26634*(100%-G26634)</f>
        <v>960</v>
      </c>
    </row>
    <row r="26635" spans="1:8" x14ac:dyDescent="0.25">
      <c r="A26635" s="5" t="s">
        <v>18</v>
      </c>
      <c r="B26635" s="6">
        <v>43703</v>
      </c>
      <c r="C26635" s="5" t="s">
        <v>10</v>
      </c>
      <c r="D26635" s="7">
        <f>VLOOKUP(C26635,$J$2:$K$11,2,0)</f>
        <v>50</v>
      </c>
      <c r="E26635" s="8">
        <v>9</v>
      </c>
      <c r="F26635" s="7">
        <f>D26635*E26635</f>
        <v>450</v>
      </c>
      <c r="G26635" s="9">
        <v>0.1</v>
      </c>
      <c r="H26635" s="7">
        <f>F26635*(100%-G26635)</f>
        <v>405</v>
      </c>
    </row>
    <row r="26636" spans="1:8" x14ac:dyDescent="0.25">
      <c r="A26636" s="5" t="s">
        <v>17</v>
      </c>
      <c r="B26636" s="6">
        <v>43703</v>
      </c>
      <c r="C26636" s="5" t="s">
        <v>11</v>
      </c>
      <c r="D26636" s="7">
        <f>VLOOKUP(C26636,$J$2:$K$11,2,0)</f>
        <v>79</v>
      </c>
      <c r="E26636" s="8">
        <v>9</v>
      </c>
      <c r="F26636" s="7">
        <f>D26636*E26636</f>
        <v>711</v>
      </c>
      <c r="G26636" s="9">
        <v>0.05</v>
      </c>
      <c r="H26636" s="7">
        <f>F26636*(100%-G26636)</f>
        <v>675.44999999999993</v>
      </c>
    </row>
    <row r="26637" spans="1:8" x14ac:dyDescent="0.25">
      <c r="A26637" s="5" t="s">
        <v>15</v>
      </c>
      <c r="B26637" s="6">
        <v>43703</v>
      </c>
      <c r="C26637" s="5" t="s">
        <v>6</v>
      </c>
      <c r="D26637" s="7">
        <f>VLOOKUP(C26637,$J$2:$K$11,2,0)</f>
        <v>365</v>
      </c>
      <c r="E26637" s="8">
        <v>2</v>
      </c>
      <c r="F26637" s="7">
        <f>D26637*E26637</f>
        <v>730</v>
      </c>
      <c r="G26637" s="9">
        <v>0</v>
      </c>
      <c r="H26637" s="7">
        <f>F26637*(100%-G26637)</f>
        <v>730</v>
      </c>
    </row>
    <row r="26638" spans="1:8" x14ac:dyDescent="0.25">
      <c r="A26638" s="5" t="s">
        <v>17</v>
      </c>
      <c r="B26638" s="6">
        <v>43703</v>
      </c>
      <c r="C26638" s="5" t="s">
        <v>11</v>
      </c>
      <c r="D26638" s="7">
        <f>VLOOKUP(C26638,$J$2:$K$11,2,0)</f>
        <v>79</v>
      </c>
      <c r="E26638" s="8">
        <v>7</v>
      </c>
      <c r="F26638" s="7">
        <f>D26638*E26638</f>
        <v>553</v>
      </c>
      <c r="G26638" s="9">
        <v>0</v>
      </c>
      <c r="H26638" s="7">
        <f>F26638*(100%-G26638)</f>
        <v>553</v>
      </c>
    </row>
    <row r="26639" spans="1:8" x14ac:dyDescent="0.25">
      <c r="A26639" s="5" t="s">
        <v>18</v>
      </c>
      <c r="B26639" s="6">
        <v>43703</v>
      </c>
      <c r="C26639" s="5" t="s">
        <v>6</v>
      </c>
      <c r="D26639" s="7">
        <f>VLOOKUP(C26639,$J$2:$K$11,2,0)</f>
        <v>365</v>
      </c>
      <c r="E26639" s="8">
        <v>6</v>
      </c>
      <c r="F26639" s="7">
        <f>D26639*E26639</f>
        <v>2190</v>
      </c>
      <c r="G26639" s="9">
        <v>0.2</v>
      </c>
      <c r="H26639" s="7">
        <f>F26639*(100%-G26639)</f>
        <v>1752</v>
      </c>
    </row>
    <row r="26640" spans="1:8" x14ac:dyDescent="0.25">
      <c r="A26640" s="5" t="s">
        <v>16</v>
      </c>
      <c r="B26640" s="6">
        <v>43703</v>
      </c>
      <c r="C26640" s="5" t="s">
        <v>14</v>
      </c>
      <c r="D26640" s="7">
        <f>VLOOKUP(C26640,$J$2:$K$11,2,0)</f>
        <v>150</v>
      </c>
      <c r="E26640" s="8">
        <v>3</v>
      </c>
      <c r="F26640" s="7">
        <f>D26640*E26640</f>
        <v>450</v>
      </c>
      <c r="G26640" s="9">
        <v>0.1</v>
      </c>
      <c r="H26640" s="7">
        <f>F26640*(100%-G26640)</f>
        <v>405</v>
      </c>
    </row>
    <row r="26641" spans="1:8" x14ac:dyDescent="0.25">
      <c r="A26641" s="5" t="s">
        <v>16</v>
      </c>
      <c r="B26641" s="6">
        <v>43703</v>
      </c>
      <c r="C26641" s="5" t="s">
        <v>14</v>
      </c>
      <c r="D26641" s="7">
        <f>VLOOKUP(C26641,$J$2:$K$11,2,0)</f>
        <v>150</v>
      </c>
      <c r="E26641" s="8">
        <v>7</v>
      </c>
      <c r="F26641" s="7">
        <f>D26641*E26641</f>
        <v>1050</v>
      </c>
      <c r="G26641" s="9">
        <v>0.05</v>
      </c>
      <c r="H26641" s="7">
        <f>F26641*(100%-G26641)</f>
        <v>997.5</v>
      </c>
    </row>
    <row r="26642" spans="1:8" x14ac:dyDescent="0.25">
      <c r="A26642" s="5" t="s">
        <v>18</v>
      </c>
      <c r="B26642" s="6">
        <v>43703</v>
      </c>
      <c r="C26642" s="5" t="s">
        <v>5</v>
      </c>
      <c r="D26642" s="7">
        <f>VLOOKUP(C26642,$J$2:$K$11,2,0)</f>
        <v>450</v>
      </c>
      <c r="E26642" s="8">
        <v>1</v>
      </c>
      <c r="F26642" s="7">
        <f>D26642*E26642</f>
        <v>450</v>
      </c>
      <c r="G26642" s="9">
        <v>0.2</v>
      </c>
      <c r="H26642" s="7">
        <f>F26642*(100%-G26642)</f>
        <v>360</v>
      </c>
    </row>
    <row r="26643" spans="1:8" x14ac:dyDescent="0.25">
      <c r="A26643" s="5" t="s">
        <v>18</v>
      </c>
      <c r="B26643" s="6">
        <v>43704</v>
      </c>
      <c r="C26643" s="5" t="s">
        <v>9</v>
      </c>
      <c r="D26643" s="7">
        <f>VLOOKUP(C26643,$J$2:$K$11,2,0)</f>
        <v>45</v>
      </c>
      <c r="E26643" s="8">
        <v>7</v>
      </c>
      <c r="F26643" s="7">
        <f>D26643*E26643</f>
        <v>315</v>
      </c>
      <c r="G26643" s="9">
        <v>0.2</v>
      </c>
      <c r="H26643" s="7">
        <f>F26643*(100%-G26643)</f>
        <v>252</v>
      </c>
    </row>
    <row r="26644" spans="1:8" x14ac:dyDescent="0.25">
      <c r="A26644" s="5" t="s">
        <v>18</v>
      </c>
      <c r="B26644" s="6">
        <v>43704</v>
      </c>
      <c r="C26644" s="5" t="s">
        <v>14</v>
      </c>
      <c r="D26644" s="7">
        <f>VLOOKUP(C26644,$J$2:$K$11,2,0)</f>
        <v>150</v>
      </c>
      <c r="E26644" s="8">
        <v>9</v>
      </c>
      <c r="F26644" s="7">
        <f>D26644*E26644</f>
        <v>1350</v>
      </c>
      <c r="G26644" s="9">
        <v>0.2</v>
      </c>
      <c r="H26644" s="7">
        <f>F26644*(100%-G26644)</f>
        <v>1080</v>
      </c>
    </row>
    <row r="26645" spans="1:8" x14ac:dyDescent="0.25">
      <c r="A26645" s="5" t="s">
        <v>17</v>
      </c>
      <c r="B26645" s="6">
        <v>43704</v>
      </c>
      <c r="C26645" s="5" t="s">
        <v>5</v>
      </c>
      <c r="D26645" s="7">
        <f>VLOOKUP(C26645,$J$2:$K$11,2,0)</f>
        <v>450</v>
      </c>
      <c r="E26645" s="8">
        <v>7</v>
      </c>
      <c r="F26645" s="7">
        <f>D26645*E26645</f>
        <v>3150</v>
      </c>
      <c r="G26645" s="9">
        <v>0.1</v>
      </c>
      <c r="H26645" s="7">
        <f>F26645*(100%-G26645)</f>
        <v>2835</v>
      </c>
    </row>
    <row r="26646" spans="1:8" x14ac:dyDescent="0.25">
      <c r="A26646" s="5" t="s">
        <v>19</v>
      </c>
      <c r="B26646" s="6">
        <v>43704</v>
      </c>
      <c r="C26646" s="5" t="s">
        <v>5</v>
      </c>
      <c r="D26646" s="7">
        <f>VLOOKUP(C26646,$J$2:$K$11,2,0)</f>
        <v>450</v>
      </c>
      <c r="E26646" s="8">
        <v>3</v>
      </c>
      <c r="F26646" s="7">
        <f>D26646*E26646</f>
        <v>1350</v>
      </c>
      <c r="G26646" s="9">
        <v>0.2</v>
      </c>
      <c r="H26646" s="7">
        <f>F26646*(100%-G26646)</f>
        <v>1080</v>
      </c>
    </row>
    <row r="26647" spans="1:8" x14ac:dyDescent="0.25">
      <c r="A26647" s="5" t="s">
        <v>19</v>
      </c>
      <c r="B26647" s="6">
        <v>43704</v>
      </c>
      <c r="C26647" s="5" t="s">
        <v>13</v>
      </c>
      <c r="D26647" s="7">
        <f>VLOOKUP(C26647,$J$2:$K$11,2,0)</f>
        <v>36</v>
      </c>
      <c r="E26647" s="8">
        <v>6</v>
      </c>
      <c r="F26647" s="7">
        <f>D26647*E26647</f>
        <v>216</v>
      </c>
      <c r="G26647" s="9">
        <v>0.1</v>
      </c>
      <c r="H26647" s="7">
        <f>F26647*(100%-G26647)</f>
        <v>194.4</v>
      </c>
    </row>
    <row r="26648" spans="1:8" x14ac:dyDescent="0.25">
      <c r="A26648" s="5" t="s">
        <v>16</v>
      </c>
      <c r="B26648" s="6">
        <v>43704</v>
      </c>
      <c r="C26648" s="5" t="s">
        <v>13</v>
      </c>
      <c r="D26648" s="7">
        <f>VLOOKUP(C26648,$J$2:$K$11,2,0)</f>
        <v>36</v>
      </c>
      <c r="E26648" s="8">
        <v>1</v>
      </c>
      <c r="F26648" s="7">
        <f>D26648*E26648</f>
        <v>36</v>
      </c>
      <c r="G26648" s="9">
        <v>0.05</v>
      </c>
      <c r="H26648" s="7">
        <f>F26648*(100%-G26648)</f>
        <v>34.199999999999996</v>
      </c>
    </row>
    <row r="26649" spans="1:8" x14ac:dyDescent="0.25">
      <c r="A26649" s="5" t="s">
        <v>17</v>
      </c>
      <c r="B26649" s="6">
        <v>43704</v>
      </c>
      <c r="C26649" s="5" t="s">
        <v>14</v>
      </c>
      <c r="D26649" s="7">
        <f>VLOOKUP(C26649,$J$2:$K$11,2,0)</f>
        <v>150</v>
      </c>
      <c r="E26649" s="8">
        <v>8</v>
      </c>
      <c r="F26649" s="7">
        <f>D26649*E26649</f>
        <v>1200</v>
      </c>
      <c r="G26649" s="9">
        <v>0</v>
      </c>
      <c r="H26649" s="7">
        <f>F26649*(100%-G26649)</f>
        <v>1200</v>
      </c>
    </row>
    <row r="26650" spans="1:8" x14ac:dyDescent="0.25">
      <c r="A26650" s="5" t="s">
        <v>19</v>
      </c>
      <c r="B26650" s="6">
        <v>43704</v>
      </c>
      <c r="C26650" s="5" t="s">
        <v>9</v>
      </c>
      <c r="D26650" s="7">
        <f>VLOOKUP(C26650,$J$2:$K$11,2,0)</f>
        <v>45</v>
      </c>
      <c r="E26650" s="8">
        <v>1</v>
      </c>
      <c r="F26650" s="7">
        <f>D26650*E26650</f>
        <v>45</v>
      </c>
      <c r="G26650" s="9">
        <v>0.05</v>
      </c>
      <c r="H26650" s="7">
        <f>F26650*(100%-G26650)</f>
        <v>42.75</v>
      </c>
    </row>
    <row r="26651" spans="1:8" x14ac:dyDescent="0.25">
      <c r="A26651" s="5" t="s">
        <v>18</v>
      </c>
      <c r="B26651" s="6">
        <v>43704</v>
      </c>
      <c r="C26651" s="5" t="s">
        <v>7</v>
      </c>
      <c r="D26651" s="7">
        <f>VLOOKUP(C26651,$J$2:$K$11,2,0)</f>
        <v>100</v>
      </c>
      <c r="E26651" s="8">
        <v>5</v>
      </c>
      <c r="F26651" s="7">
        <f>D26651*E26651</f>
        <v>500</v>
      </c>
      <c r="G26651" s="9">
        <v>0.2</v>
      </c>
      <c r="H26651" s="7">
        <f>F26651*(100%-G26651)</f>
        <v>400</v>
      </c>
    </row>
    <row r="26652" spans="1:8" x14ac:dyDescent="0.25">
      <c r="A26652" s="5" t="s">
        <v>18</v>
      </c>
      <c r="B26652" s="6">
        <v>43704</v>
      </c>
      <c r="C26652" s="5" t="s">
        <v>13</v>
      </c>
      <c r="D26652" s="7">
        <f>VLOOKUP(C26652,$J$2:$K$11,2,0)</f>
        <v>36</v>
      </c>
      <c r="E26652" s="8">
        <v>3</v>
      </c>
      <c r="F26652" s="7">
        <f>D26652*E26652</f>
        <v>108</v>
      </c>
      <c r="G26652" s="9">
        <v>0</v>
      </c>
      <c r="H26652" s="7">
        <f>F26652*(100%-G26652)</f>
        <v>108</v>
      </c>
    </row>
    <row r="26653" spans="1:8" x14ac:dyDescent="0.25">
      <c r="A26653" s="5" t="s">
        <v>15</v>
      </c>
      <c r="B26653" s="6">
        <v>43704</v>
      </c>
      <c r="C26653" s="5" t="s">
        <v>8</v>
      </c>
      <c r="D26653" s="7">
        <f>VLOOKUP(C26653,$J$2:$K$11,2,0)</f>
        <v>89.9</v>
      </c>
      <c r="E26653" s="8">
        <v>6</v>
      </c>
      <c r="F26653" s="7">
        <f>D26653*E26653</f>
        <v>539.40000000000009</v>
      </c>
      <c r="G26653" s="9">
        <v>0.05</v>
      </c>
      <c r="H26653" s="7">
        <f>F26653*(100%-G26653)</f>
        <v>512.43000000000006</v>
      </c>
    </row>
    <row r="26654" spans="1:8" x14ac:dyDescent="0.25">
      <c r="A26654" s="5" t="s">
        <v>15</v>
      </c>
      <c r="B26654" s="6">
        <v>43704</v>
      </c>
      <c r="C26654" s="5" t="s">
        <v>13</v>
      </c>
      <c r="D26654" s="7">
        <f>VLOOKUP(C26654,$J$2:$K$11,2,0)</f>
        <v>36</v>
      </c>
      <c r="E26654" s="8">
        <v>9</v>
      </c>
      <c r="F26654" s="7">
        <f>D26654*E26654</f>
        <v>324</v>
      </c>
      <c r="G26654" s="9">
        <v>0.1</v>
      </c>
      <c r="H26654" s="7">
        <f>F26654*(100%-G26654)</f>
        <v>291.60000000000002</v>
      </c>
    </row>
    <row r="26655" spans="1:8" x14ac:dyDescent="0.25">
      <c r="A26655" s="5" t="s">
        <v>19</v>
      </c>
      <c r="B26655" s="6">
        <v>43704</v>
      </c>
      <c r="C26655" s="5" t="s">
        <v>10</v>
      </c>
      <c r="D26655" s="7">
        <f>VLOOKUP(C26655,$J$2:$K$11,2,0)</f>
        <v>50</v>
      </c>
      <c r="E26655" s="8">
        <v>7</v>
      </c>
      <c r="F26655" s="7">
        <f>D26655*E26655</f>
        <v>350</v>
      </c>
      <c r="G26655" s="9">
        <v>0</v>
      </c>
      <c r="H26655" s="7">
        <f>F26655*(100%-G26655)</f>
        <v>350</v>
      </c>
    </row>
    <row r="26656" spans="1:8" x14ac:dyDescent="0.25">
      <c r="A26656" s="5" t="s">
        <v>16</v>
      </c>
      <c r="B26656" s="6">
        <v>43705</v>
      </c>
      <c r="C26656" s="5" t="s">
        <v>14</v>
      </c>
      <c r="D26656" s="7">
        <f>VLOOKUP(C26656,$J$2:$K$11,2,0)</f>
        <v>150</v>
      </c>
      <c r="E26656" s="8">
        <v>8</v>
      </c>
      <c r="F26656" s="7">
        <f>D26656*E26656</f>
        <v>1200</v>
      </c>
      <c r="G26656" s="9">
        <v>0.1</v>
      </c>
      <c r="H26656" s="7">
        <f>F26656*(100%-G26656)</f>
        <v>1080</v>
      </c>
    </row>
    <row r="26657" spans="1:8" x14ac:dyDescent="0.25">
      <c r="A26657" s="5" t="s">
        <v>17</v>
      </c>
      <c r="B26657" s="6">
        <v>43705</v>
      </c>
      <c r="C26657" s="5" t="s">
        <v>12</v>
      </c>
      <c r="D26657" s="7">
        <f>VLOOKUP(C26657,$J$2:$K$11,2,0)</f>
        <v>24</v>
      </c>
      <c r="E26657" s="8">
        <v>6</v>
      </c>
      <c r="F26657" s="7">
        <f>D26657*E26657</f>
        <v>144</v>
      </c>
      <c r="G26657" s="9">
        <v>0.1</v>
      </c>
      <c r="H26657" s="7">
        <f>F26657*(100%-G26657)</f>
        <v>129.6</v>
      </c>
    </row>
    <row r="26658" spans="1:8" x14ac:dyDescent="0.25">
      <c r="A26658" s="5" t="s">
        <v>15</v>
      </c>
      <c r="B26658" s="6">
        <v>43705</v>
      </c>
      <c r="C26658" s="5" t="s">
        <v>6</v>
      </c>
      <c r="D26658" s="7">
        <f>VLOOKUP(C26658,$J$2:$K$11,2,0)</f>
        <v>365</v>
      </c>
      <c r="E26658" s="8">
        <v>6</v>
      </c>
      <c r="F26658" s="7">
        <f>D26658*E26658</f>
        <v>2190</v>
      </c>
      <c r="G26658" s="9">
        <v>0.1</v>
      </c>
      <c r="H26658" s="7">
        <f>F26658*(100%-G26658)</f>
        <v>1971</v>
      </c>
    </row>
    <row r="26659" spans="1:8" x14ac:dyDescent="0.25">
      <c r="A26659" s="5" t="s">
        <v>19</v>
      </c>
      <c r="B26659" s="6">
        <v>43705</v>
      </c>
      <c r="C26659" s="5" t="s">
        <v>11</v>
      </c>
      <c r="D26659" s="7">
        <f>VLOOKUP(C26659,$J$2:$K$11,2,0)</f>
        <v>79</v>
      </c>
      <c r="E26659" s="8">
        <v>4</v>
      </c>
      <c r="F26659" s="7">
        <f>D26659*E26659</f>
        <v>316</v>
      </c>
      <c r="G26659" s="9">
        <v>0</v>
      </c>
      <c r="H26659" s="7">
        <f>F26659*(100%-G26659)</f>
        <v>316</v>
      </c>
    </row>
    <row r="26660" spans="1:8" x14ac:dyDescent="0.25">
      <c r="A26660" s="5" t="s">
        <v>19</v>
      </c>
      <c r="B26660" s="6">
        <v>43705</v>
      </c>
      <c r="C26660" s="5" t="s">
        <v>7</v>
      </c>
      <c r="D26660" s="7">
        <f>VLOOKUP(C26660,$J$2:$K$11,2,0)</f>
        <v>100</v>
      </c>
      <c r="E26660" s="8">
        <v>2</v>
      </c>
      <c r="F26660" s="7">
        <f>D26660*E26660</f>
        <v>200</v>
      </c>
      <c r="G26660" s="9">
        <v>0.1</v>
      </c>
      <c r="H26660" s="7">
        <f>F26660*(100%-G26660)</f>
        <v>180</v>
      </c>
    </row>
    <row r="26661" spans="1:8" x14ac:dyDescent="0.25">
      <c r="A26661" s="5" t="s">
        <v>18</v>
      </c>
      <c r="B26661" s="6">
        <v>43705</v>
      </c>
      <c r="C26661" s="5" t="s">
        <v>11</v>
      </c>
      <c r="D26661" s="7">
        <f>VLOOKUP(C26661,$J$2:$K$11,2,0)</f>
        <v>79</v>
      </c>
      <c r="E26661" s="8">
        <v>2</v>
      </c>
      <c r="F26661" s="7">
        <f>D26661*E26661</f>
        <v>158</v>
      </c>
      <c r="G26661" s="9">
        <v>0.2</v>
      </c>
      <c r="H26661" s="7">
        <f>F26661*(100%-G26661)</f>
        <v>126.4</v>
      </c>
    </row>
    <row r="26662" spans="1:8" x14ac:dyDescent="0.25">
      <c r="A26662" s="5" t="s">
        <v>19</v>
      </c>
      <c r="B26662" s="6">
        <v>43705</v>
      </c>
      <c r="C26662" s="5" t="s">
        <v>6</v>
      </c>
      <c r="D26662" s="7">
        <f>VLOOKUP(C26662,$J$2:$K$11,2,0)</f>
        <v>365</v>
      </c>
      <c r="E26662" s="8">
        <v>5</v>
      </c>
      <c r="F26662" s="7">
        <f>D26662*E26662</f>
        <v>1825</v>
      </c>
      <c r="G26662" s="9">
        <v>0</v>
      </c>
      <c r="H26662" s="7">
        <f>F26662*(100%-G26662)</f>
        <v>1825</v>
      </c>
    </row>
    <row r="26663" spans="1:8" x14ac:dyDescent="0.25">
      <c r="A26663" s="5" t="s">
        <v>16</v>
      </c>
      <c r="B26663" s="6">
        <v>43705</v>
      </c>
      <c r="C26663" s="5" t="s">
        <v>12</v>
      </c>
      <c r="D26663" s="7">
        <f>VLOOKUP(C26663,$J$2:$K$11,2,0)</f>
        <v>24</v>
      </c>
      <c r="E26663" s="8">
        <v>7</v>
      </c>
      <c r="F26663" s="7">
        <f>D26663*E26663</f>
        <v>168</v>
      </c>
      <c r="G26663" s="9">
        <v>0</v>
      </c>
      <c r="H26663" s="7">
        <f>F26663*(100%-G26663)</f>
        <v>168</v>
      </c>
    </row>
    <row r="26664" spans="1:8" x14ac:dyDescent="0.25">
      <c r="A26664" s="5" t="s">
        <v>17</v>
      </c>
      <c r="B26664" s="6">
        <v>43705</v>
      </c>
      <c r="C26664" s="5" t="s">
        <v>12</v>
      </c>
      <c r="D26664" s="7">
        <f>VLOOKUP(C26664,$J$2:$K$11,2,0)</f>
        <v>24</v>
      </c>
      <c r="E26664" s="8">
        <v>2</v>
      </c>
      <c r="F26664" s="7">
        <f>D26664*E26664</f>
        <v>48</v>
      </c>
      <c r="G26664" s="9">
        <v>0</v>
      </c>
      <c r="H26664" s="7">
        <f>F26664*(100%-G26664)</f>
        <v>48</v>
      </c>
    </row>
    <row r="26665" spans="1:8" x14ac:dyDescent="0.25">
      <c r="A26665" s="5" t="s">
        <v>18</v>
      </c>
      <c r="B26665" s="6">
        <v>43705</v>
      </c>
      <c r="C26665" s="5" t="s">
        <v>9</v>
      </c>
      <c r="D26665" s="7">
        <f>VLOOKUP(C26665,$J$2:$K$11,2,0)</f>
        <v>45</v>
      </c>
      <c r="E26665" s="8">
        <v>2</v>
      </c>
      <c r="F26665" s="7">
        <f>D26665*E26665</f>
        <v>90</v>
      </c>
      <c r="G26665" s="9">
        <v>0.1</v>
      </c>
      <c r="H26665" s="7">
        <f>F26665*(100%-G26665)</f>
        <v>81</v>
      </c>
    </row>
    <row r="26666" spans="1:8" x14ac:dyDescent="0.25">
      <c r="A26666" s="5" t="s">
        <v>16</v>
      </c>
      <c r="B26666" s="6">
        <v>43705</v>
      </c>
      <c r="C26666" s="5" t="s">
        <v>8</v>
      </c>
      <c r="D26666" s="7">
        <f>VLOOKUP(C26666,$J$2:$K$11,2,0)</f>
        <v>89.9</v>
      </c>
      <c r="E26666" s="8">
        <v>3</v>
      </c>
      <c r="F26666" s="7">
        <f>D26666*E26666</f>
        <v>269.70000000000005</v>
      </c>
      <c r="G26666" s="9">
        <v>0.1</v>
      </c>
      <c r="H26666" s="7">
        <f>F26666*(100%-G26666)</f>
        <v>242.73000000000005</v>
      </c>
    </row>
    <row r="26667" spans="1:8" x14ac:dyDescent="0.25">
      <c r="A26667" s="5" t="s">
        <v>17</v>
      </c>
      <c r="B26667" s="6">
        <v>43705</v>
      </c>
      <c r="C26667" s="5" t="s">
        <v>5</v>
      </c>
      <c r="D26667" s="7">
        <f>VLOOKUP(C26667,$J$2:$K$11,2,0)</f>
        <v>450</v>
      </c>
      <c r="E26667" s="8">
        <v>3</v>
      </c>
      <c r="F26667" s="7">
        <f>D26667*E26667</f>
        <v>1350</v>
      </c>
      <c r="G26667" s="9">
        <v>0.1</v>
      </c>
      <c r="H26667" s="7">
        <f>F26667*(100%-G26667)</f>
        <v>1215</v>
      </c>
    </row>
    <row r="26668" spans="1:8" x14ac:dyDescent="0.25">
      <c r="A26668" s="5" t="s">
        <v>15</v>
      </c>
      <c r="B26668" s="6">
        <v>43705</v>
      </c>
      <c r="C26668" s="5" t="s">
        <v>12</v>
      </c>
      <c r="D26668" s="7">
        <f>VLOOKUP(C26668,$J$2:$K$11,2,0)</f>
        <v>24</v>
      </c>
      <c r="E26668" s="8">
        <v>2</v>
      </c>
      <c r="F26668" s="7">
        <f>D26668*E26668</f>
        <v>48</v>
      </c>
      <c r="G26668" s="9">
        <v>0.05</v>
      </c>
      <c r="H26668" s="7">
        <f>F26668*(100%-G26668)</f>
        <v>45.599999999999994</v>
      </c>
    </row>
    <row r="26669" spans="1:8" x14ac:dyDescent="0.25">
      <c r="A26669" s="5" t="s">
        <v>18</v>
      </c>
      <c r="B26669" s="6">
        <v>43705</v>
      </c>
      <c r="C26669" s="5" t="s">
        <v>10</v>
      </c>
      <c r="D26669" s="7">
        <f>VLOOKUP(C26669,$J$2:$K$11,2,0)</f>
        <v>50</v>
      </c>
      <c r="E26669" s="8">
        <v>7</v>
      </c>
      <c r="F26669" s="7">
        <f>D26669*E26669</f>
        <v>350</v>
      </c>
      <c r="G26669" s="9">
        <v>0.2</v>
      </c>
      <c r="H26669" s="7">
        <f>F26669*(100%-G26669)</f>
        <v>280</v>
      </c>
    </row>
    <row r="26670" spans="1:8" x14ac:dyDescent="0.25">
      <c r="A26670" s="5" t="s">
        <v>18</v>
      </c>
      <c r="B26670" s="6">
        <v>43705</v>
      </c>
      <c r="C26670" s="5" t="s">
        <v>8</v>
      </c>
      <c r="D26670" s="7">
        <f>VLOOKUP(C26670,$J$2:$K$11,2,0)</f>
        <v>89.9</v>
      </c>
      <c r="E26670" s="8">
        <v>9</v>
      </c>
      <c r="F26670" s="7">
        <f>D26670*E26670</f>
        <v>809.1</v>
      </c>
      <c r="G26670" s="9">
        <v>0.05</v>
      </c>
      <c r="H26670" s="7">
        <f>F26670*(100%-G26670)</f>
        <v>768.64499999999998</v>
      </c>
    </row>
    <row r="26671" spans="1:8" x14ac:dyDescent="0.25">
      <c r="A26671" s="5" t="s">
        <v>15</v>
      </c>
      <c r="B26671" s="6">
        <v>43705</v>
      </c>
      <c r="C26671" s="5" t="s">
        <v>12</v>
      </c>
      <c r="D26671" s="7">
        <f>VLOOKUP(C26671,$J$2:$K$11,2,0)</f>
        <v>24</v>
      </c>
      <c r="E26671" s="8">
        <v>7</v>
      </c>
      <c r="F26671" s="7">
        <f>D26671*E26671</f>
        <v>168</v>
      </c>
      <c r="G26671" s="9">
        <v>0.1</v>
      </c>
      <c r="H26671" s="7">
        <f>F26671*(100%-G26671)</f>
        <v>151.20000000000002</v>
      </c>
    </row>
    <row r="26672" spans="1:8" x14ac:dyDescent="0.25">
      <c r="A26672" s="5" t="s">
        <v>15</v>
      </c>
      <c r="B26672" s="6">
        <v>43705</v>
      </c>
      <c r="C26672" s="5" t="s">
        <v>9</v>
      </c>
      <c r="D26672" s="7">
        <f>VLOOKUP(C26672,$J$2:$K$11,2,0)</f>
        <v>45</v>
      </c>
      <c r="E26672" s="8">
        <v>7</v>
      </c>
      <c r="F26672" s="7">
        <f>D26672*E26672</f>
        <v>315</v>
      </c>
      <c r="G26672" s="9">
        <v>0.1</v>
      </c>
      <c r="H26672" s="7">
        <f>F26672*(100%-G26672)</f>
        <v>283.5</v>
      </c>
    </row>
    <row r="26673" spans="1:8" x14ac:dyDescent="0.25">
      <c r="A26673" s="5" t="s">
        <v>16</v>
      </c>
      <c r="B26673" s="6">
        <v>43705</v>
      </c>
      <c r="C26673" s="5" t="s">
        <v>14</v>
      </c>
      <c r="D26673" s="7">
        <f>VLOOKUP(C26673,$J$2:$K$11,2,0)</f>
        <v>150</v>
      </c>
      <c r="E26673" s="8">
        <v>4</v>
      </c>
      <c r="F26673" s="7">
        <f>D26673*E26673</f>
        <v>600</v>
      </c>
      <c r="G26673" s="9">
        <v>0.05</v>
      </c>
      <c r="H26673" s="7">
        <f>F26673*(100%-G26673)</f>
        <v>570</v>
      </c>
    </row>
    <row r="26674" spans="1:8" x14ac:dyDescent="0.25">
      <c r="A26674" s="5" t="s">
        <v>15</v>
      </c>
      <c r="B26674" s="6">
        <v>43706</v>
      </c>
      <c r="C26674" s="5" t="s">
        <v>5</v>
      </c>
      <c r="D26674" s="7">
        <f>VLOOKUP(C26674,$J$2:$K$11,2,0)</f>
        <v>450</v>
      </c>
      <c r="E26674" s="8">
        <v>6</v>
      </c>
      <c r="F26674" s="7">
        <f>D26674*E26674</f>
        <v>2700</v>
      </c>
      <c r="G26674" s="9">
        <v>0.1</v>
      </c>
      <c r="H26674" s="7">
        <f>F26674*(100%-G26674)</f>
        <v>2430</v>
      </c>
    </row>
    <row r="26675" spans="1:8" x14ac:dyDescent="0.25">
      <c r="A26675" s="5" t="s">
        <v>16</v>
      </c>
      <c r="B26675" s="6">
        <v>43706</v>
      </c>
      <c r="C26675" s="5" t="s">
        <v>13</v>
      </c>
      <c r="D26675" s="7">
        <f>VLOOKUP(C26675,$J$2:$K$11,2,0)</f>
        <v>36</v>
      </c>
      <c r="E26675" s="8">
        <v>3</v>
      </c>
      <c r="F26675" s="7">
        <f>D26675*E26675</f>
        <v>108</v>
      </c>
      <c r="G26675" s="9">
        <v>0.05</v>
      </c>
      <c r="H26675" s="7">
        <f>F26675*(100%-G26675)</f>
        <v>102.6</v>
      </c>
    </row>
    <row r="26676" spans="1:8" x14ac:dyDescent="0.25">
      <c r="A26676" s="5" t="s">
        <v>18</v>
      </c>
      <c r="B26676" s="6">
        <v>43706</v>
      </c>
      <c r="C26676" s="5" t="s">
        <v>8</v>
      </c>
      <c r="D26676" s="7">
        <f>VLOOKUP(C26676,$J$2:$K$11,2,0)</f>
        <v>89.9</v>
      </c>
      <c r="E26676" s="8">
        <v>9</v>
      </c>
      <c r="F26676" s="7">
        <f>D26676*E26676</f>
        <v>809.1</v>
      </c>
      <c r="G26676" s="9">
        <v>0.1</v>
      </c>
      <c r="H26676" s="7">
        <f>F26676*(100%-G26676)</f>
        <v>728.19</v>
      </c>
    </row>
    <row r="26677" spans="1:8" x14ac:dyDescent="0.25">
      <c r="A26677" s="5" t="s">
        <v>15</v>
      </c>
      <c r="B26677" s="6">
        <v>43706</v>
      </c>
      <c r="C26677" s="5" t="s">
        <v>8</v>
      </c>
      <c r="D26677" s="7">
        <f>VLOOKUP(C26677,$J$2:$K$11,2,0)</f>
        <v>89.9</v>
      </c>
      <c r="E26677" s="8">
        <v>2</v>
      </c>
      <c r="F26677" s="7">
        <f>D26677*E26677</f>
        <v>179.8</v>
      </c>
      <c r="G26677" s="9">
        <v>0.05</v>
      </c>
      <c r="H26677" s="7">
        <f>F26677*(100%-G26677)</f>
        <v>170.81</v>
      </c>
    </row>
    <row r="26678" spans="1:8" x14ac:dyDescent="0.25">
      <c r="A26678" s="5" t="s">
        <v>15</v>
      </c>
      <c r="B26678" s="6">
        <v>43706</v>
      </c>
      <c r="C26678" s="5" t="s">
        <v>6</v>
      </c>
      <c r="D26678" s="7">
        <f>VLOOKUP(C26678,$J$2:$K$11,2,0)</f>
        <v>365</v>
      </c>
      <c r="E26678" s="8">
        <v>9</v>
      </c>
      <c r="F26678" s="7">
        <f>D26678*E26678</f>
        <v>3285</v>
      </c>
      <c r="G26678" s="9">
        <v>0.05</v>
      </c>
      <c r="H26678" s="7">
        <f>F26678*(100%-G26678)</f>
        <v>3120.75</v>
      </c>
    </row>
    <row r="26679" spans="1:8" x14ac:dyDescent="0.25">
      <c r="A26679" s="5" t="s">
        <v>15</v>
      </c>
      <c r="B26679" s="6">
        <v>43706</v>
      </c>
      <c r="C26679" s="5" t="s">
        <v>10</v>
      </c>
      <c r="D26679" s="7">
        <f>VLOOKUP(C26679,$J$2:$K$11,2,0)</f>
        <v>50</v>
      </c>
      <c r="E26679" s="8">
        <v>4</v>
      </c>
      <c r="F26679" s="7">
        <f>D26679*E26679</f>
        <v>200</v>
      </c>
      <c r="G26679" s="9">
        <v>0.05</v>
      </c>
      <c r="H26679" s="7">
        <f>F26679*(100%-G26679)</f>
        <v>190</v>
      </c>
    </row>
    <row r="26680" spans="1:8" x14ac:dyDescent="0.25">
      <c r="A26680" s="5" t="s">
        <v>19</v>
      </c>
      <c r="B26680" s="6">
        <v>43706</v>
      </c>
      <c r="C26680" s="5" t="s">
        <v>6</v>
      </c>
      <c r="D26680" s="7">
        <f>VLOOKUP(C26680,$J$2:$K$11,2,0)</f>
        <v>365</v>
      </c>
      <c r="E26680" s="8">
        <v>1</v>
      </c>
      <c r="F26680" s="7">
        <f>D26680*E26680</f>
        <v>365</v>
      </c>
      <c r="G26680" s="9">
        <v>0.1</v>
      </c>
      <c r="H26680" s="7">
        <f>F26680*(100%-G26680)</f>
        <v>328.5</v>
      </c>
    </row>
    <row r="26681" spans="1:8" x14ac:dyDescent="0.25">
      <c r="A26681" s="5" t="s">
        <v>18</v>
      </c>
      <c r="B26681" s="6">
        <v>43706</v>
      </c>
      <c r="C26681" s="5" t="s">
        <v>14</v>
      </c>
      <c r="D26681" s="7">
        <f>VLOOKUP(C26681,$J$2:$K$11,2,0)</f>
        <v>150</v>
      </c>
      <c r="E26681" s="8">
        <v>1</v>
      </c>
      <c r="F26681" s="7">
        <f>D26681*E26681</f>
        <v>150</v>
      </c>
      <c r="G26681" s="9">
        <v>0.2</v>
      </c>
      <c r="H26681" s="7">
        <f>F26681*(100%-G26681)</f>
        <v>120</v>
      </c>
    </row>
    <row r="26682" spans="1:8" x14ac:dyDescent="0.25">
      <c r="A26682" s="5" t="s">
        <v>18</v>
      </c>
      <c r="B26682" s="6">
        <v>43706</v>
      </c>
      <c r="C26682" s="5" t="s">
        <v>8</v>
      </c>
      <c r="D26682" s="7">
        <f>VLOOKUP(C26682,$J$2:$K$11,2,0)</f>
        <v>89.9</v>
      </c>
      <c r="E26682" s="8">
        <v>5</v>
      </c>
      <c r="F26682" s="7">
        <f>D26682*E26682</f>
        <v>449.5</v>
      </c>
      <c r="G26682" s="9">
        <v>0</v>
      </c>
      <c r="H26682" s="7">
        <f>F26682*(100%-G26682)</f>
        <v>449.5</v>
      </c>
    </row>
    <row r="26683" spans="1:8" x14ac:dyDescent="0.25">
      <c r="A26683" s="5" t="s">
        <v>17</v>
      </c>
      <c r="B26683" s="6">
        <v>43706</v>
      </c>
      <c r="C26683" s="5" t="s">
        <v>6</v>
      </c>
      <c r="D26683" s="7">
        <f>VLOOKUP(C26683,$J$2:$K$11,2,0)</f>
        <v>365</v>
      </c>
      <c r="E26683" s="8">
        <v>6</v>
      </c>
      <c r="F26683" s="7">
        <f>D26683*E26683</f>
        <v>2190</v>
      </c>
      <c r="G26683" s="9">
        <v>0.2</v>
      </c>
      <c r="H26683" s="7">
        <f>F26683*(100%-G26683)</f>
        <v>1752</v>
      </c>
    </row>
    <row r="26684" spans="1:8" x14ac:dyDescent="0.25">
      <c r="A26684" s="5" t="s">
        <v>17</v>
      </c>
      <c r="B26684" s="6">
        <v>43707</v>
      </c>
      <c r="C26684" s="5" t="s">
        <v>10</v>
      </c>
      <c r="D26684" s="7">
        <f>VLOOKUP(C26684,$J$2:$K$11,2,0)</f>
        <v>50</v>
      </c>
      <c r="E26684" s="8">
        <v>7</v>
      </c>
      <c r="F26684" s="7">
        <f>D26684*E26684</f>
        <v>350</v>
      </c>
      <c r="G26684" s="9">
        <v>0.2</v>
      </c>
      <c r="H26684" s="7">
        <f>F26684*(100%-G26684)</f>
        <v>280</v>
      </c>
    </row>
    <row r="26685" spans="1:8" x14ac:dyDescent="0.25">
      <c r="A26685" s="5" t="s">
        <v>18</v>
      </c>
      <c r="B26685" s="6">
        <v>43707</v>
      </c>
      <c r="C26685" s="5" t="s">
        <v>6</v>
      </c>
      <c r="D26685" s="7">
        <f>VLOOKUP(C26685,$J$2:$K$11,2,0)</f>
        <v>365</v>
      </c>
      <c r="E26685" s="8">
        <v>8</v>
      </c>
      <c r="F26685" s="7">
        <f>D26685*E26685</f>
        <v>2920</v>
      </c>
      <c r="G26685" s="9">
        <v>0.05</v>
      </c>
      <c r="H26685" s="7">
        <f>F26685*(100%-G26685)</f>
        <v>2774</v>
      </c>
    </row>
    <row r="26686" spans="1:8" x14ac:dyDescent="0.25">
      <c r="A26686" s="5" t="s">
        <v>18</v>
      </c>
      <c r="B26686" s="6">
        <v>43707</v>
      </c>
      <c r="C26686" s="5" t="s">
        <v>13</v>
      </c>
      <c r="D26686" s="7">
        <f>VLOOKUP(C26686,$J$2:$K$11,2,0)</f>
        <v>36</v>
      </c>
      <c r="E26686" s="8">
        <v>6</v>
      </c>
      <c r="F26686" s="7">
        <f>D26686*E26686</f>
        <v>216</v>
      </c>
      <c r="G26686" s="9">
        <v>0</v>
      </c>
      <c r="H26686" s="7">
        <f>F26686*(100%-G26686)</f>
        <v>216</v>
      </c>
    </row>
    <row r="26687" spans="1:8" x14ac:dyDescent="0.25">
      <c r="A26687" s="5" t="s">
        <v>17</v>
      </c>
      <c r="B26687" s="6">
        <v>43707</v>
      </c>
      <c r="C26687" s="5" t="s">
        <v>9</v>
      </c>
      <c r="D26687" s="7">
        <f>VLOOKUP(C26687,$J$2:$K$11,2,0)</f>
        <v>45</v>
      </c>
      <c r="E26687" s="8">
        <v>8</v>
      </c>
      <c r="F26687" s="7">
        <f>D26687*E26687</f>
        <v>360</v>
      </c>
      <c r="G26687" s="9">
        <v>0.05</v>
      </c>
      <c r="H26687" s="7">
        <f>F26687*(100%-G26687)</f>
        <v>342</v>
      </c>
    </row>
    <row r="26688" spans="1:8" x14ac:dyDescent="0.25">
      <c r="A26688" s="5" t="s">
        <v>15</v>
      </c>
      <c r="B26688" s="6">
        <v>43707</v>
      </c>
      <c r="C26688" s="5" t="s">
        <v>5</v>
      </c>
      <c r="D26688" s="7">
        <f>VLOOKUP(C26688,$J$2:$K$11,2,0)</f>
        <v>450</v>
      </c>
      <c r="E26688" s="8">
        <v>5</v>
      </c>
      <c r="F26688" s="7">
        <f>D26688*E26688</f>
        <v>2250</v>
      </c>
      <c r="G26688" s="9">
        <v>0.2</v>
      </c>
      <c r="H26688" s="7">
        <f>F26688*(100%-G26688)</f>
        <v>1800</v>
      </c>
    </row>
    <row r="26689" spans="1:8" x14ac:dyDescent="0.25">
      <c r="A26689" s="5" t="s">
        <v>18</v>
      </c>
      <c r="B26689" s="6">
        <v>43707</v>
      </c>
      <c r="C26689" s="5" t="s">
        <v>8</v>
      </c>
      <c r="D26689" s="7">
        <f>VLOOKUP(C26689,$J$2:$K$11,2,0)</f>
        <v>89.9</v>
      </c>
      <c r="E26689" s="8">
        <v>7</v>
      </c>
      <c r="F26689" s="7">
        <f>D26689*E26689</f>
        <v>629.30000000000007</v>
      </c>
      <c r="G26689" s="9">
        <v>0.1</v>
      </c>
      <c r="H26689" s="7">
        <f>F26689*(100%-G26689)</f>
        <v>566.37000000000012</v>
      </c>
    </row>
    <row r="26690" spans="1:8" x14ac:dyDescent="0.25">
      <c r="A26690" s="5" t="s">
        <v>18</v>
      </c>
      <c r="B26690" s="6">
        <v>43707</v>
      </c>
      <c r="C26690" s="5" t="s">
        <v>7</v>
      </c>
      <c r="D26690" s="7">
        <f>VLOOKUP(C26690,$J$2:$K$11,2,0)</f>
        <v>100</v>
      </c>
      <c r="E26690" s="8">
        <v>6</v>
      </c>
      <c r="F26690" s="7">
        <f>D26690*E26690</f>
        <v>600</v>
      </c>
      <c r="G26690" s="9">
        <v>0.05</v>
      </c>
      <c r="H26690" s="7">
        <f>F26690*(100%-G26690)</f>
        <v>570</v>
      </c>
    </row>
    <row r="26691" spans="1:8" x14ac:dyDescent="0.25">
      <c r="A26691" s="5" t="s">
        <v>19</v>
      </c>
      <c r="B26691" s="6">
        <v>43707</v>
      </c>
      <c r="C26691" s="5" t="s">
        <v>7</v>
      </c>
      <c r="D26691" s="7">
        <f>VLOOKUP(C26691,$J$2:$K$11,2,0)</f>
        <v>100</v>
      </c>
      <c r="E26691" s="8">
        <v>2</v>
      </c>
      <c r="F26691" s="7">
        <f>D26691*E26691</f>
        <v>200</v>
      </c>
      <c r="G26691" s="9">
        <v>0</v>
      </c>
      <c r="H26691" s="7">
        <f>F26691*(100%-G26691)</f>
        <v>200</v>
      </c>
    </row>
    <row r="26692" spans="1:8" x14ac:dyDescent="0.25">
      <c r="A26692" s="5" t="s">
        <v>19</v>
      </c>
      <c r="B26692" s="6">
        <v>43707</v>
      </c>
      <c r="C26692" s="5" t="s">
        <v>6</v>
      </c>
      <c r="D26692" s="7">
        <f>VLOOKUP(C26692,$J$2:$K$11,2,0)</f>
        <v>365</v>
      </c>
      <c r="E26692" s="8">
        <v>7</v>
      </c>
      <c r="F26692" s="7">
        <f>D26692*E26692</f>
        <v>2555</v>
      </c>
      <c r="G26692" s="9">
        <v>0</v>
      </c>
      <c r="H26692" s="7">
        <f>F26692*(100%-G26692)</f>
        <v>2555</v>
      </c>
    </row>
    <row r="26693" spans="1:8" x14ac:dyDescent="0.25">
      <c r="A26693" s="5" t="s">
        <v>17</v>
      </c>
      <c r="B26693" s="6">
        <v>43707</v>
      </c>
      <c r="C26693" s="5" t="s">
        <v>14</v>
      </c>
      <c r="D26693" s="7">
        <f>VLOOKUP(C26693,$J$2:$K$11,2,0)</f>
        <v>150</v>
      </c>
      <c r="E26693" s="8">
        <v>4</v>
      </c>
      <c r="F26693" s="7">
        <f>D26693*E26693</f>
        <v>600</v>
      </c>
      <c r="G26693" s="9">
        <v>0.05</v>
      </c>
      <c r="H26693" s="7">
        <f>F26693*(100%-G26693)</f>
        <v>570</v>
      </c>
    </row>
    <row r="26694" spans="1:8" x14ac:dyDescent="0.25">
      <c r="A26694" s="5" t="s">
        <v>17</v>
      </c>
      <c r="B26694" s="6">
        <v>43707</v>
      </c>
      <c r="C26694" s="5" t="s">
        <v>8</v>
      </c>
      <c r="D26694" s="7">
        <f>VLOOKUP(C26694,$J$2:$K$11,2,0)</f>
        <v>89.9</v>
      </c>
      <c r="E26694" s="8">
        <v>9</v>
      </c>
      <c r="F26694" s="7">
        <f>D26694*E26694</f>
        <v>809.1</v>
      </c>
      <c r="G26694" s="9">
        <v>0.2</v>
      </c>
      <c r="H26694" s="7">
        <f>F26694*(100%-G26694)</f>
        <v>647.28000000000009</v>
      </c>
    </row>
    <row r="26695" spans="1:8" x14ac:dyDescent="0.25">
      <c r="A26695" s="5" t="s">
        <v>17</v>
      </c>
      <c r="B26695" s="6">
        <v>43707</v>
      </c>
      <c r="C26695" s="5" t="s">
        <v>5</v>
      </c>
      <c r="D26695" s="7">
        <f>VLOOKUP(C26695,$J$2:$K$11,2,0)</f>
        <v>450</v>
      </c>
      <c r="E26695" s="8">
        <v>1</v>
      </c>
      <c r="F26695" s="7">
        <f>D26695*E26695</f>
        <v>450</v>
      </c>
      <c r="G26695" s="9">
        <v>0.1</v>
      </c>
      <c r="H26695" s="7">
        <f>F26695*(100%-G26695)</f>
        <v>405</v>
      </c>
    </row>
    <row r="26696" spans="1:8" x14ac:dyDescent="0.25">
      <c r="A26696" s="5" t="s">
        <v>16</v>
      </c>
      <c r="B26696" s="6">
        <v>43707</v>
      </c>
      <c r="C26696" s="5" t="s">
        <v>6</v>
      </c>
      <c r="D26696" s="7">
        <f>VLOOKUP(C26696,$J$2:$K$11,2,0)</f>
        <v>365</v>
      </c>
      <c r="E26696" s="8">
        <v>9</v>
      </c>
      <c r="F26696" s="7">
        <f>D26696*E26696</f>
        <v>3285</v>
      </c>
      <c r="G26696" s="9">
        <v>0</v>
      </c>
      <c r="H26696" s="7">
        <f>F26696*(100%-G26696)</f>
        <v>3285</v>
      </c>
    </row>
    <row r="26697" spans="1:8" x14ac:dyDescent="0.25">
      <c r="A26697" s="5" t="s">
        <v>16</v>
      </c>
      <c r="B26697" s="6">
        <v>43707</v>
      </c>
      <c r="C26697" s="5" t="s">
        <v>10</v>
      </c>
      <c r="D26697" s="7">
        <f>VLOOKUP(C26697,$J$2:$K$11,2,0)</f>
        <v>50</v>
      </c>
      <c r="E26697" s="8">
        <v>6</v>
      </c>
      <c r="F26697" s="7">
        <f>D26697*E26697</f>
        <v>300</v>
      </c>
      <c r="G26697" s="9">
        <v>0.1</v>
      </c>
      <c r="H26697" s="7">
        <f>F26697*(100%-G26697)</f>
        <v>270</v>
      </c>
    </row>
    <row r="26698" spans="1:8" x14ac:dyDescent="0.25">
      <c r="A26698" s="5" t="s">
        <v>15</v>
      </c>
      <c r="B26698" s="6">
        <v>43708</v>
      </c>
      <c r="C26698" s="5" t="s">
        <v>13</v>
      </c>
      <c r="D26698" s="7">
        <f>VLOOKUP(C26698,$J$2:$K$11,2,0)</f>
        <v>36</v>
      </c>
      <c r="E26698" s="8">
        <v>2</v>
      </c>
      <c r="F26698" s="7">
        <f>D26698*E26698</f>
        <v>72</v>
      </c>
      <c r="G26698" s="9">
        <v>0</v>
      </c>
      <c r="H26698" s="7">
        <f>F26698*(100%-G26698)</f>
        <v>72</v>
      </c>
    </row>
    <row r="26699" spans="1:8" x14ac:dyDescent="0.25">
      <c r="A26699" s="5" t="s">
        <v>16</v>
      </c>
      <c r="B26699" s="6">
        <v>43708</v>
      </c>
      <c r="C26699" s="5" t="s">
        <v>7</v>
      </c>
      <c r="D26699" s="7">
        <f>VLOOKUP(C26699,$J$2:$K$11,2,0)</f>
        <v>100</v>
      </c>
      <c r="E26699" s="8">
        <v>9</v>
      </c>
      <c r="F26699" s="7">
        <f>D26699*E26699</f>
        <v>900</v>
      </c>
      <c r="G26699" s="9">
        <v>0</v>
      </c>
      <c r="H26699" s="7">
        <f>F26699*(100%-G26699)</f>
        <v>900</v>
      </c>
    </row>
    <row r="26700" spans="1:8" x14ac:dyDescent="0.25">
      <c r="A26700" s="5" t="s">
        <v>17</v>
      </c>
      <c r="B26700" s="6">
        <v>43708</v>
      </c>
      <c r="C26700" s="5" t="s">
        <v>5</v>
      </c>
      <c r="D26700" s="7">
        <f>VLOOKUP(C26700,$J$2:$K$11,2,0)</f>
        <v>450</v>
      </c>
      <c r="E26700" s="8">
        <v>8</v>
      </c>
      <c r="F26700" s="7">
        <f>D26700*E26700</f>
        <v>3600</v>
      </c>
      <c r="G26700" s="9">
        <v>0.05</v>
      </c>
      <c r="H26700" s="7">
        <f>F26700*(100%-G26700)</f>
        <v>3420</v>
      </c>
    </row>
    <row r="26701" spans="1:8" x14ac:dyDescent="0.25">
      <c r="A26701" s="5" t="s">
        <v>18</v>
      </c>
      <c r="B26701" s="6">
        <v>43708</v>
      </c>
      <c r="C26701" s="5" t="s">
        <v>12</v>
      </c>
      <c r="D26701" s="7">
        <f>VLOOKUP(C26701,$J$2:$K$11,2,0)</f>
        <v>24</v>
      </c>
      <c r="E26701" s="8">
        <v>1</v>
      </c>
      <c r="F26701" s="7">
        <f>D26701*E26701</f>
        <v>24</v>
      </c>
      <c r="G26701" s="9">
        <v>0.2</v>
      </c>
      <c r="H26701" s="7">
        <f>F26701*(100%-G26701)</f>
        <v>19.200000000000003</v>
      </c>
    </row>
    <row r="26702" spans="1:8" x14ac:dyDescent="0.25">
      <c r="A26702" s="5" t="s">
        <v>15</v>
      </c>
      <c r="B26702" s="6">
        <v>43708</v>
      </c>
      <c r="C26702" s="5" t="s">
        <v>11</v>
      </c>
      <c r="D26702" s="7">
        <f>VLOOKUP(C26702,$J$2:$K$11,2,0)</f>
        <v>79</v>
      </c>
      <c r="E26702" s="8">
        <v>8</v>
      </c>
      <c r="F26702" s="7">
        <f>D26702*E26702</f>
        <v>632</v>
      </c>
      <c r="G26702" s="9">
        <v>0.2</v>
      </c>
      <c r="H26702" s="7">
        <f>F26702*(100%-G26702)</f>
        <v>505.6</v>
      </c>
    </row>
    <row r="26703" spans="1:8" x14ac:dyDescent="0.25">
      <c r="A26703" s="5" t="s">
        <v>16</v>
      </c>
      <c r="B26703" s="6">
        <v>43708</v>
      </c>
      <c r="C26703" s="5" t="s">
        <v>12</v>
      </c>
      <c r="D26703" s="7">
        <f>VLOOKUP(C26703,$J$2:$K$11,2,0)</f>
        <v>24</v>
      </c>
      <c r="E26703" s="8">
        <v>4</v>
      </c>
      <c r="F26703" s="7">
        <f>D26703*E26703</f>
        <v>96</v>
      </c>
      <c r="G26703" s="9">
        <v>0.2</v>
      </c>
      <c r="H26703" s="7">
        <f>F26703*(100%-G26703)</f>
        <v>76.800000000000011</v>
      </c>
    </row>
    <row r="26704" spans="1:8" x14ac:dyDescent="0.25">
      <c r="A26704" s="5" t="s">
        <v>16</v>
      </c>
      <c r="B26704" s="6">
        <v>43708</v>
      </c>
      <c r="C26704" s="5" t="s">
        <v>5</v>
      </c>
      <c r="D26704" s="7">
        <f>VLOOKUP(C26704,$J$2:$K$11,2,0)</f>
        <v>450</v>
      </c>
      <c r="E26704" s="8">
        <v>6</v>
      </c>
      <c r="F26704" s="7">
        <f>D26704*E26704</f>
        <v>2700</v>
      </c>
      <c r="G26704" s="9">
        <v>0.05</v>
      </c>
      <c r="H26704" s="7">
        <f>F26704*(100%-G26704)</f>
        <v>2565</v>
      </c>
    </row>
    <row r="26705" spans="1:8" x14ac:dyDescent="0.25">
      <c r="A26705" s="5" t="s">
        <v>16</v>
      </c>
      <c r="B26705" s="6">
        <v>43708</v>
      </c>
      <c r="C26705" s="5" t="s">
        <v>9</v>
      </c>
      <c r="D26705" s="7">
        <f>VLOOKUP(C26705,$J$2:$K$11,2,0)</f>
        <v>45</v>
      </c>
      <c r="E26705" s="8">
        <v>3</v>
      </c>
      <c r="F26705" s="7">
        <f>D26705*E26705</f>
        <v>135</v>
      </c>
      <c r="G26705" s="9">
        <v>0</v>
      </c>
      <c r="H26705" s="7">
        <f>F26705*(100%-G26705)</f>
        <v>135</v>
      </c>
    </row>
    <row r="26706" spans="1:8" x14ac:dyDescent="0.25">
      <c r="A26706" s="5" t="s">
        <v>18</v>
      </c>
      <c r="B26706" s="6">
        <v>43708</v>
      </c>
      <c r="C26706" s="5" t="s">
        <v>14</v>
      </c>
      <c r="D26706" s="7">
        <f>VLOOKUP(C26706,$J$2:$K$11,2,0)</f>
        <v>150</v>
      </c>
      <c r="E26706" s="8">
        <v>3</v>
      </c>
      <c r="F26706" s="7">
        <f>D26706*E26706</f>
        <v>450</v>
      </c>
      <c r="G26706" s="9">
        <v>0.1</v>
      </c>
      <c r="H26706" s="7">
        <f>F26706*(100%-G26706)</f>
        <v>405</v>
      </c>
    </row>
    <row r="26707" spans="1:8" x14ac:dyDescent="0.25">
      <c r="A26707" s="5" t="s">
        <v>19</v>
      </c>
      <c r="B26707" s="6">
        <v>43708</v>
      </c>
      <c r="C26707" s="5" t="s">
        <v>5</v>
      </c>
      <c r="D26707" s="7">
        <f>VLOOKUP(C26707,$J$2:$K$11,2,0)</f>
        <v>450</v>
      </c>
      <c r="E26707" s="8">
        <v>4</v>
      </c>
      <c r="F26707" s="7">
        <f>D26707*E26707</f>
        <v>1800</v>
      </c>
      <c r="G26707" s="9">
        <v>0</v>
      </c>
      <c r="H26707" s="7">
        <f>F26707*(100%-G26707)</f>
        <v>1800</v>
      </c>
    </row>
    <row r="26708" spans="1:8" x14ac:dyDescent="0.25">
      <c r="A26708" s="5" t="s">
        <v>16</v>
      </c>
      <c r="B26708" s="6">
        <v>43708</v>
      </c>
      <c r="C26708" s="5" t="s">
        <v>13</v>
      </c>
      <c r="D26708" s="7">
        <f>VLOOKUP(C26708,$J$2:$K$11,2,0)</f>
        <v>36</v>
      </c>
      <c r="E26708" s="8">
        <v>1</v>
      </c>
      <c r="F26708" s="7">
        <f>D26708*E26708</f>
        <v>36</v>
      </c>
      <c r="G26708" s="9">
        <v>0.05</v>
      </c>
      <c r="H26708" s="7">
        <f>F26708*(100%-G26708)</f>
        <v>34.199999999999996</v>
      </c>
    </row>
    <row r="26709" spans="1:8" x14ac:dyDescent="0.25">
      <c r="A26709" s="5" t="s">
        <v>16</v>
      </c>
      <c r="B26709" s="6">
        <v>43708</v>
      </c>
      <c r="C26709" s="5" t="s">
        <v>6</v>
      </c>
      <c r="D26709" s="7">
        <f>VLOOKUP(C26709,$J$2:$K$11,2,0)</f>
        <v>365</v>
      </c>
      <c r="E26709" s="8">
        <v>8</v>
      </c>
      <c r="F26709" s="7">
        <f>D26709*E26709</f>
        <v>2920</v>
      </c>
      <c r="G26709" s="9">
        <v>0.05</v>
      </c>
      <c r="H26709" s="7">
        <f>F26709*(100%-G26709)</f>
        <v>2774</v>
      </c>
    </row>
    <row r="26710" spans="1:8" x14ac:dyDescent="0.25">
      <c r="A26710" s="5" t="s">
        <v>15</v>
      </c>
      <c r="B26710" s="6">
        <v>43708</v>
      </c>
      <c r="C26710" s="5" t="s">
        <v>13</v>
      </c>
      <c r="D26710" s="7">
        <f>VLOOKUP(C26710,$J$2:$K$11,2,0)</f>
        <v>36</v>
      </c>
      <c r="E26710" s="8">
        <v>3</v>
      </c>
      <c r="F26710" s="7">
        <f>D26710*E26710</f>
        <v>108</v>
      </c>
      <c r="G26710" s="9">
        <v>0.2</v>
      </c>
      <c r="H26710" s="7">
        <f>F26710*(100%-G26710)</f>
        <v>86.4</v>
      </c>
    </row>
    <row r="26711" spans="1:8" x14ac:dyDescent="0.25">
      <c r="A26711" s="5" t="s">
        <v>19</v>
      </c>
      <c r="B26711" s="6">
        <v>43708</v>
      </c>
      <c r="C26711" s="5" t="s">
        <v>10</v>
      </c>
      <c r="D26711" s="7">
        <f>VLOOKUP(C26711,$J$2:$K$11,2,0)</f>
        <v>50</v>
      </c>
      <c r="E26711" s="8">
        <v>8</v>
      </c>
      <c r="F26711" s="7">
        <f>D26711*E26711</f>
        <v>400</v>
      </c>
      <c r="G26711" s="9">
        <v>0.1</v>
      </c>
      <c r="H26711" s="7">
        <f>F26711*(100%-G26711)</f>
        <v>360</v>
      </c>
    </row>
    <row r="26712" spans="1:8" x14ac:dyDescent="0.25">
      <c r="A26712" s="5" t="s">
        <v>17</v>
      </c>
      <c r="B26712" s="6">
        <v>43708</v>
      </c>
      <c r="C26712" s="5" t="s">
        <v>8</v>
      </c>
      <c r="D26712" s="7">
        <f>VLOOKUP(C26712,$J$2:$K$11,2,0)</f>
        <v>89.9</v>
      </c>
      <c r="E26712" s="8">
        <v>3</v>
      </c>
      <c r="F26712" s="7">
        <f>D26712*E26712</f>
        <v>269.70000000000005</v>
      </c>
      <c r="G26712" s="9">
        <v>0.05</v>
      </c>
      <c r="H26712" s="7">
        <f>F26712*(100%-G26712)</f>
        <v>256.21500000000003</v>
      </c>
    </row>
    <row r="26713" spans="1:8" x14ac:dyDescent="0.25">
      <c r="A26713" s="5" t="s">
        <v>15</v>
      </c>
      <c r="B26713" s="6">
        <v>43708</v>
      </c>
      <c r="C26713" s="5" t="s">
        <v>6</v>
      </c>
      <c r="D26713" s="7">
        <f>VLOOKUP(C26713,$J$2:$K$11,2,0)</f>
        <v>365</v>
      </c>
      <c r="E26713" s="8">
        <v>1</v>
      </c>
      <c r="F26713" s="7">
        <f>D26713*E26713</f>
        <v>365</v>
      </c>
      <c r="G26713" s="9">
        <v>0.1</v>
      </c>
      <c r="H26713" s="7">
        <f>F26713*(100%-G26713)</f>
        <v>328.5</v>
      </c>
    </row>
    <row r="26714" spans="1:8" x14ac:dyDescent="0.25">
      <c r="A26714" s="5" t="s">
        <v>15</v>
      </c>
      <c r="B26714" s="6">
        <v>43708</v>
      </c>
      <c r="C26714" s="5" t="s">
        <v>7</v>
      </c>
      <c r="D26714" s="7">
        <f>VLOOKUP(C26714,$J$2:$K$11,2,0)</f>
        <v>100</v>
      </c>
      <c r="E26714" s="8">
        <v>8</v>
      </c>
      <c r="F26714" s="7">
        <f>D26714*E26714</f>
        <v>800</v>
      </c>
      <c r="G26714" s="9">
        <v>0</v>
      </c>
      <c r="H26714" s="7">
        <f>F26714*(100%-G26714)</f>
        <v>800</v>
      </c>
    </row>
    <row r="26715" spans="1:8" x14ac:dyDescent="0.25">
      <c r="A26715" s="5" t="s">
        <v>18</v>
      </c>
      <c r="B26715" s="6">
        <v>43708</v>
      </c>
      <c r="C26715" s="5" t="s">
        <v>14</v>
      </c>
      <c r="D26715" s="7">
        <f>VLOOKUP(C26715,$J$2:$K$11,2,0)</f>
        <v>150</v>
      </c>
      <c r="E26715" s="8">
        <v>1</v>
      </c>
      <c r="F26715" s="7">
        <f>D26715*E26715</f>
        <v>150</v>
      </c>
      <c r="G26715" s="9">
        <v>0.2</v>
      </c>
      <c r="H26715" s="7">
        <f>F26715*(100%-G26715)</f>
        <v>120</v>
      </c>
    </row>
    <row r="26716" spans="1:8" x14ac:dyDescent="0.25">
      <c r="A26716" s="5" t="s">
        <v>15</v>
      </c>
      <c r="B26716" s="6">
        <v>43708</v>
      </c>
      <c r="C26716" s="5" t="s">
        <v>5</v>
      </c>
      <c r="D26716" s="7">
        <f>VLOOKUP(C26716,$J$2:$K$11,2,0)</f>
        <v>450</v>
      </c>
      <c r="E26716" s="8">
        <v>8</v>
      </c>
      <c r="F26716" s="7">
        <f>D26716*E26716</f>
        <v>3600</v>
      </c>
      <c r="G26716" s="9">
        <v>0.2</v>
      </c>
      <c r="H26716" s="7">
        <f>F26716*(100%-G26716)</f>
        <v>2880</v>
      </c>
    </row>
    <row r="26717" spans="1:8" x14ac:dyDescent="0.25">
      <c r="A26717" s="5" t="s">
        <v>19</v>
      </c>
      <c r="B26717" s="6">
        <v>43709</v>
      </c>
      <c r="C26717" s="5" t="s">
        <v>12</v>
      </c>
      <c r="D26717" s="7">
        <f>VLOOKUP(C26717,$J$2:$K$11,2,0)</f>
        <v>24</v>
      </c>
      <c r="E26717" s="8">
        <v>5</v>
      </c>
      <c r="F26717" s="7">
        <f>D26717*E26717</f>
        <v>120</v>
      </c>
      <c r="G26717" s="9">
        <v>0.1</v>
      </c>
      <c r="H26717" s="7">
        <f>F26717*(100%-G26717)</f>
        <v>108</v>
      </c>
    </row>
    <row r="26718" spans="1:8" x14ac:dyDescent="0.25">
      <c r="A26718" s="5" t="s">
        <v>18</v>
      </c>
      <c r="B26718" s="6">
        <v>43709</v>
      </c>
      <c r="C26718" s="5" t="s">
        <v>8</v>
      </c>
      <c r="D26718" s="7">
        <f>VLOOKUP(C26718,$J$2:$K$11,2,0)</f>
        <v>89.9</v>
      </c>
      <c r="E26718" s="8">
        <v>4</v>
      </c>
      <c r="F26718" s="7">
        <f>D26718*E26718</f>
        <v>359.6</v>
      </c>
      <c r="G26718" s="9">
        <v>0.1</v>
      </c>
      <c r="H26718" s="7">
        <f>F26718*(100%-G26718)</f>
        <v>323.64000000000004</v>
      </c>
    </row>
    <row r="26719" spans="1:8" x14ac:dyDescent="0.25">
      <c r="A26719" s="5" t="s">
        <v>17</v>
      </c>
      <c r="B26719" s="6">
        <v>43709</v>
      </c>
      <c r="C26719" s="5" t="s">
        <v>9</v>
      </c>
      <c r="D26719" s="7">
        <f>VLOOKUP(C26719,$J$2:$K$11,2,0)</f>
        <v>45</v>
      </c>
      <c r="E26719" s="8">
        <v>9</v>
      </c>
      <c r="F26719" s="7">
        <f>D26719*E26719</f>
        <v>405</v>
      </c>
      <c r="G26719" s="9">
        <v>0</v>
      </c>
      <c r="H26719" s="7">
        <f>F26719*(100%-G26719)</f>
        <v>405</v>
      </c>
    </row>
    <row r="26720" spans="1:8" x14ac:dyDescent="0.25">
      <c r="A26720" s="5" t="s">
        <v>16</v>
      </c>
      <c r="B26720" s="6">
        <v>43709</v>
      </c>
      <c r="C26720" s="5" t="s">
        <v>11</v>
      </c>
      <c r="D26720" s="7">
        <f>VLOOKUP(C26720,$J$2:$K$11,2,0)</f>
        <v>79</v>
      </c>
      <c r="E26720" s="8">
        <v>3</v>
      </c>
      <c r="F26720" s="7">
        <f>D26720*E26720</f>
        <v>237</v>
      </c>
      <c r="G26720" s="9">
        <v>0.05</v>
      </c>
      <c r="H26720" s="7">
        <f>F26720*(100%-G26720)</f>
        <v>225.14999999999998</v>
      </c>
    </row>
    <row r="26721" spans="1:8" x14ac:dyDescent="0.25">
      <c r="A26721" s="5" t="s">
        <v>16</v>
      </c>
      <c r="B26721" s="6">
        <v>43709</v>
      </c>
      <c r="C26721" s="5" t="s">
        <v>10</v>
      </c>
      <c r="D26721" s="7">
        <f>VLOOKUP(C26721,$J$2:$K$11,2,0)</f>
        <v>50</v>
      </c>
      <c r="E26721" s="8">
        <v>8</v>
      </c>
      <c r="F26721" s="7">
        <f>D26721*E26721</f>
        <v>400</v>
      </c>
      <c r="G26721" s="9">
        <v>0</v>
      </c>
      <c r="H26721" s="7">
        <f>F26721*(100%-G26721)</f>
        <v>400</v>
      </c>
    </row>
    <row r="26722" spans="1:8" x14ac:dyDescent="0.25">
      <c r="A26722" s="5" t="s">
        <v>19</v>
      </c>
      <c r="B26722" s="6">
        <v>43709</v>
      </c>
      <c r="C26722" s="5" t="s">
        <v>9</v>
      </c>
      <c r="D26722" s="7">
        <f>VLOOKUP(C26722,$J$2:$K$11,2,0)</f>
        <v>45</v>
      </c>
      <c r="E26722" s="8">
        <v>8</v>
      </c>
      <c r="F26722" s="7">
        <f>D26722*E26722</f>
        <v>360</v>
      </c>
      <c r="G26722" s="9">
        <v>0</v>
      </c>
      <c r="H26722" s="7">
        <f>F26722*(100%-G26722)</f>
        <v>360</v>
      </c>
    </row>
    <row r="26723" spans="1:8" x14ac:dyDescent="0.25">
      <c r="A26723" s="5" t="s">
        <v>18</v>
      </c>
      <c r="B26723" s="6">
        <v>43709</v>
      </c>
      <c r="C26723" s="5" t="s">
        <v>10</v>
      </c>
      <c r="D26723" s="7">
        <f>VLOOKUP(C26723,$J$2:$K$11,2,0)</f>
        <v>50</v>
      </c>
      <c r="E26723" s="8">
        <v>6</v>
      </c>
      <c r="F26723" s="7">
        <f>D26723*E26723</f>
        <v>300</v>
      </c>
      <c r="G26723" s="9">
        <v>0.1</v>
      </c>
      <c r="H26723" s="7">
        <f>F26723*(100%-G26723)</f>
        <v>270</v>
      </c>
    </row>
    <row r="26724" spans="1:8" x14ac:dyDescent="0.25">
      <c r="A26724" s="5" t="s">
        <v>16</v>
      </c>
      <c r="B26724" s="6">
        <v>43709</v>
      </c>
      <c r="C26724" s="5" t="s">
        <v>8</v>
      </c>
      <c r="D26724" s="7">
        <f>VLOOKUP(C26724,$J$2:$K$11,2,0)</f>
        <v>89.9</v>
      </c>
      <c r="E26724" s="8">
        <v>7</v>
      </c>
      <c r="F26724" s="7">
        <f>D26724*E26724</f>
        <v>629.30000000000007</v>
      </c>
      <c r="G26724" s="9">
        <v>0.05</v>
      </c>
      <c r="H26724" s="7">
        <f>F26724*(100%-G26724)</f>
        <v>597.83500000000004</v>
      </c>
    </row>
    <row r="26725" spans="1:8" x14ac:dyDescent="0.25">
      <c r="A26725" s="5" t="s">
        <v>19</v>
      </c>
      <c r="B26725" s="6">
        <v>43709</v>
      </c>
      <c r="C26725" s="5" t="s">
        <v>7</v>
      </c>
      <c r="D26725" s="7">
        <f>VLOOKUP(C26725,$J$2:$K$11,2,0)</f>
        <v>100</v>
      </c>
      <c r="E26725" s="8">
        <v>7</v>
      </c>
      <c r="F26725" s="7">
        <f>D26725*E26725</f>
        <v>700</v>
      </c>
      <c r="G26725" s="9">
        <v>0.1</v>
      </c>
      <c r="H26725" s="7">
        <f>F26725*(100%-G26725)</f>
        <v>630</v>
      </c>
    </row>
    <row r="26726" spans="1:8" x14ac:dyDescent="0.25">
      <c r="A26726" s="5" t="s">
        <v>17</v>
      </c>
      <c r="B26726" s="6">
        <v>43709</v>
      </c>
      <c r="C26726" s="5" t="s">
        <v>13</v>
      </c>
      <c r="D26726" s="7">
        <f>VLOOKUP(C26726,$J$2:$K$11,2,0)</f>
        <v>36</v>
      </c>
      <c r="E26726" s="8">
        <v>6</v>
      </c>
      <c r="F26726" s="7">
        <f>D26726*E26726</f>
        <v>216</v>
      </c>
      <c r="G26726" s="9">
        <v>0.05</v>
      </c>
      <c r="H26726" s="7">
        <f>F26726*(100%-G26726)</f>
        <v>205.2</v>
      </c>
    </row>
    <row r="26727" spans="1:8" x14ac:dyDescent="0.25">
      <c r="A26727" s="5" t="s">
        <v>17</v>
      </c>
      <c r="B26727" s="6">
        <v>43709</v>
      </c>
      <c r="C26727" s="5" t="s">
        <v>7</v>
      </c>
      <c r="D26727" s="7">
        <f>VLOOKUP(C26727,$J$2:$K$11,2,0)</f>
        <v>100</v>
      </c>
      <c r="E26727" s="8">
        <v>5</v>
      </c>
      <c r="F26727" s="7">
        <f>D26727*E26727</f>
        <v>500</v>
      </c>
      <c r="G26727" s="9">
        <v>0.1</v>
      </c>
      <c r="H26727" s="7">
        <f>F26727*(100%-G26727)</f>
        <v>450</v>
      </c>
    </row>
    <row r="26728" spans="1:8" x14ac:dyDescent="0.25">
      <c r="A26728" s="5" t="s">
        <v>19</v>
      </c>
      <c r="B26728" s="6">
        <v>43709</v>
      </c>
      <c r="C26728" s="5" t="s">
        <v>11</v>
      </c>
      <c r="D26728" s="7">
        <f>VLOOKUP(C26728,$J$2:$K$11,2,0)</f>
        <v>79</v>
      </c>
      <c r="E26728" s="8">
        <v>4</v>
      </c>
      <c r="F26728" s="7">
        <f>D26728*E26728</f>
        <v>316</v>
      </c>
      <c r="G26728" s="9">
        <v>0.2</v>
      </c>
      <c r="H26728" s="7">
        <f>F26728*(100%-G26728)</f>
        <v>252.8</v>
      </c>
    </row>
    <row r="26729" spans="1:8" x14ac:dyDescent="0.25">
      <c r="A26729" s="5" t="s">
        <v>18</v>
      </c>
      <c r="B26729" s="6">
        <v>43709</v>
      </c>
      <c r="C26729" s="5" t="s">
        <v>6</v>
      </c>
      <c r="D26729" s="7">
        <f>VLOOKUP(C26729,$J$2:$K$11,2,0)</f>
        <v>365</v>
      </c>
      <c r="E26729" s="8">
        <v>3</v>
      </c>
      <c r="F26729" s="7">
        <f>D26729*E26729</f>
        <v>1095</v>
      </c>
      <c r="G26729" s="9">
        <v>0.1</v>
      </c>
      <c r="H26729" s="7">
        <f>F26729*(100%-G26729)</f>
        <v>985.5</v>
      </c>
    </row>
    <row r="26730" spans="1:8" x14ac:dyDescent="0.25">
      <c r="A26730" s="5" t="s">
        <v>19</v>
      </c>
      <c r="B26730" s="6">
        <v>43709</v>
      </c>
      <c r="C26730" s="5" t="s">
        <v>11</v>
      </c>
      <c r="D26730" s="7">
        <f>VLOOKUP(C26730,$J$2:$K$11,2,0)</f>
        <v>79</v>
      </c>
      <c r="E26730" s="8">
        <v>1</v>
      </c>
      <c r="F26730" s="7">
        <f>D26730*E26730</f>
        <v>79</v>
      </c>
      <c r="G26730" s="9">
        <v>0.2</v>
      </c>
      <c r="H26730" s="7">
        <f>F26730*(100%-G26730)</f>
        <v>63.2</v>
      </c>
    </row>
    <row r="26731" spans="1:8" x14ac:dyDescent="0.25">
      <c r="A26731" s="5" t="s">
        <v>17</v>
      </c>
      <c r="B26731" s="6">
        <v>43710</v>
      </c>
      <c r="C26731" s="5" t="s">
        <v>13</v>
      </c>
      <c r="D26731" s="7">
        <f>VLOOKUP(C26731,$J$2:$K$11,2,0)</f>
        <v>36</v>
      </c>
      <c r="E26731" s="8">
        <v>6</v>
      </c>
      <c r="F26731" s="7">
        <f>D26731*E26731</f>
        <v>216</v>
      </c>
      <c r="G26731" s="9">
        <v>0.2</v>
      </c>
      <c r="H26731" s="7">
        <f>F26731*(100%-G26731)</f>
        <v>172.8</v>
      </c>
    </row>
    <row r="26732" spans="1:8" x14ac:dyDescent="0.25">
      <c r="A26732" s="5" t="s">
        <v>16</v>
      </c>
      <c r="B26732" s="6">
        <v>43710</v>
      </c>
      <c r="C26732" s="5" t="s">
        <v>5</v>
      </c>
      <c r="D26732" s="7">
        <f>VLOOKUP(C26732,$J$2:$K$11,2,0)</f>
        <v>450</v>
      </c>
      <c r="E26732" s="8">
        <v>6</v>
      </c>
      <c r="F26732" s="7">
        <f>D26732*E26732</f>
        <v>2700</v>
      </c>
      <c r="G26732" s="9">
        <v>0.2</v>
      </c>
      <c r="H26732" s="7">
        <f>F26732*(100%-G26732)</f>
        <v>2160</v>
      </c>
    </row>
    <row r="26733" spans="1:8" x14ac:dyDescent="0.25">
      <c r="A26733" s="5" t="s">
        <v>18</v>
      </c>
      <c r="B26733" s="6">
        <v>43710</v>
      </c>
      <c r="C26733" s="5" t="s">
        <v>12</v>
      </c>
      <c r="D26733" s="7">
        <f>VLOOKUP(C26733,$J$2:$K$11,2,0)</f>
        <v>24</v>
      </c>
      <c r="E26733" s="8">
        <v>6</v>
      </c>
      <c r="F26733" s="7">
        <f>D26733*E26733</f>
        <v>144</v>
      </c>
      <c r="G26733" s="9">
        <v>0.05</v>
      </c>
      <c r="H26733" s="7">
        <f>F26733*(100%-G26733)</f>
        <v>136.79999999999998</v>
      </c>
    </row>
    <row r="26734" spans="1:8" x14ac:dyDescent="0.25">
      <c r="A26734" s="5" t="s">
        <v>15</v>
      </c>
      <c r="B26734" s="6">
        <v>43710</v>
      </c>
      <c r="C26734" s="5" t="s">
        <v>6</v>
      </c>
      <c r="D26734" s="7">
        <f>VLOOKUP(C26734,$J$2:$K$11,2,0)</f>
        <v>365</v>
      </c>
      <c r="E26734" s="8">
        <v>9</v>
      </c>
      <c r="F26734" s="7">
        <f>D26734*E26734</f>
        <v>3285</v>
      </c>
      <c r="G26734" s="9">
        <v>0.1</v>
      </c>
      <c r="H26734" s="7">
        <f>F26734*(100%-G26734)</f>
        <v>2956.5</v>
      </c>
    </row>
    <row r="26735" spans="1:8" x14ac:dyDescent="0.25">
      <c r="A26735" s="5" t="s">
        <v>18</v>
      </c>
      <c r="B26735" s="6">
        <v>43710</v>
      </c>
      <c r="C26735" s="5" t="s">
        <v>7</v>
      </c>
      <c r="D26735" s="7">
        <f>VLOOKUP(C26735,$J$2:$K$11,2,0)</f>
        <v>100</v>
      </c>
      <c r="E26735" s="8">
        <v>9</v>
      </c>
      <c r="F26735" s="7">
        <f>D26735*E26735</f>
        <v>900</v>
      </c>
      <c r="G26735" s="9">
        <v>0.05</v>
      </c>
      <c r="H26735" s="7">
        <f>F26735*(100%-G26735)</f>
        <v>855</v>
      </c>
    </row>
    <row r="26736" spans="1:8" x14ac:dyDescent="0.25">
      <c r="A26736" s="5" t="s">
        <v>19</v>
      </c>
      <c r="B26736" s="6">
        <v>43710</v>
      </c>
      <c r="C26736" s="5" t="s">
        <v>6</v>
      </c>
      <c r="D26736" s="7">
        <f>VLOOKUP(C26736,$J$2:$K$11,2,0)</f>
        <v>365</v>
      </c>
      <c r="E26736" s="8">
        <v>7</v>
      </c>
      <c r="F26736" s="7">
        <f>D26736*E26736</f>
        <v>2555</v>
      </c>
      <c r="G26736" s="9">
        <v>0.1</v>
      </c>
      <c r="H26736" s="7">
        <f>F26736*(100%-G26736)</f>
        <v>2299.5</v>
      </c>
    </row>
    <row r="26737" spans="1:8" x14ac:dyDescent="0.25">
      <c r="A26737" s="5" t="s">
        <v>17</v>
      </c>
      <c r="B26737" s="6">
        <v>43710</v>
      </c>
      <c r="C26737" s="5" t="s">
        <v>5</v>
      </c>
      <c r="D26737" s="7">
        <f>VLOOKUP(C26737,$J$2:$K$11,2,0)</f>
        <v>450</v>
      </c>
      <c r="E26737" s="8">
        <v>5</v>
      </c>
      <c r="F26737" s="7">
        <f>D26737*E26737</f>
        <v>2250</v>
      </c>
      <c r="G26737" s="9">
        <v>0</v>
      </c>
      <c r="H26737" s="7">
        <f>F26737*(100%-G26737)</f>
        <v>2250</v>
      </c>
    </row>
    <row r="26738" spans="1:8" x14ac:dyDescent="0.25">
      <c r="A26738" s="5" t="s">
        <v>15</v>
      </c>
      <c r="B26738" s="6">
        <v>43710</v>
      </c>
      <c r="C26738" s="5" t="s">
        <v>10</v>
      </c>
      <c r="D26738" s="7">
        <f>VLOOKUP(C26738,$J$2:$K$11,2,0)</f>
        <v>50</v>
      </c>
      <c r="E26738" s="8">
        <v>9</v>
      </c>
      <c r="F26738" s="7">
        <f>D26738*E26738</f>
        <v>450</v>
      </c>
      <c r="G26738" s="9">
        <v>0.1</v>
      </c>
      <c r="H26738" s="7">
        <f>F26738*(100%-G26738)</f>
        <v>405</v>
      </c>
    </row>
    <row r="26739" spans="1:8" x14ac:dyDescent="0.25">
      <c r="A26739" s="5" t="s">
        <v>17</v>
      </c>
      <c r="B26739" s="6">
        <v>43710</v>
      </c>
      <c r="C26739" s="5" t="s">
        <v>12</v>
      </c>
      <c r="D26739" s="7">
        <f>VLOOKUP(C26739,$J$2:$K$11,2,0)</f>
        <v>24</v>
      </c>
      <c r="E26739" s="8">
        <v>5</v>
      </c>
      <c r="F26739" s="7">
        <f>D26739*E26739</f>
        <v>120</v>
      </c>
      <c r="G26739" s="9">
        <v>0.1</v>
      </c>
      <c r="H26739" s="7">
        <f>F26739*(100%-G26739)</f>
        <v>108</v>
      </c>
    </row>
    <row r="26740" spans="1:8" x14ac:dyDescent="0.25">
      <c r="A26740" s="5" t="s">
        <v>18</v>
      </c>
      <c r="B26740" s="6">
        <v>43710</v>
      </c>
      <c r="C26740" s="5" t="s">
        <v>11</v>
      </c>
      <c r="D26740" s="7">
        <f>VLOOKUP(C26740,$J$2:$K$11,2,0)</f>
        <v>79</v>
      </c>
      <c r="E26740" s="8">
        <v>2</v>
      </c>
      <c r="F26740" s="7">
        <f>D26740*E26740</f>
        <v>158</v>
      </c>
      <c r="G26740" s="9">
        <v>0</v>
      </c>
      <c r="H26740" s="7">
        <f>F26740*(100%-G26740)</f>
        <v>158</v>
      </c>
    </row>
    <row r="26741" spans="1:8" x14ac:dyDescent="0.25">
      <c r="A26741" s="5" t="s">
        <v>19</v>
      </c>
      <c r="B26741" s="6">
        <v>43710</v>
      </c>
      <c r="C26741" s="5" t="s">
        <v>6</v>
      </c>
      <c r="D26741" s="7">
        <f>VLOOKUP(C26741,$J$2:$K$11,2,0)</f>
        <v>365</v>
      </c>
      <c r="E26741" s="8">
        <v>5</v>
      </c>
      <c r="F26741" s="7">
        <f>D26741*E26741</f>
        <v>1825</v>
      </c>
      <c r="G26741" s="9">
        <v>0.2</v>
      </c>
      <c r="H26741" s="7">
        <f>F26741*(100%-G26741)</f>
        <v>1460</v>
      </c>
    </row>
    <row r="26742" spans="1:8" x14ac:dyDescent="0.25">
      <c r="A26742" s="5" t="s">
        <v>17</v>
      </c>
      <c r="B26742" s="6">
        <v>43710</v>
      </c>
      <c r="C26742" s="5" t="s">
        <v>12</v>
      </c>
      <c r="D26742" s="7">
        <f>VLOOKUP(C26742,$J$2:$K$11,2,0)</f>
        <v>24</v>
      </c>
      <c r="E26742" s="8">
        <v>1</v>
      </c>
      <c r="F26742" s="7">
        <f>D26742*E26742</f>
        <v>24</v>
      </c>
      <c r="G26742" s="9">
        <v>0.1</v>
      </c>
      <c r="H26742" s="7">
        <f>F26742*(100%-G26742)</f>
        <v>21.6</v>
      </c>
    </row>
    <row r="26743" spans="1:8" x14ac:dyDescent="0.25">
      <c r="A26743" s="5" t="s">
        <v>15</v>
      </c>
      <c r="B26743" s="6">
        <v>43710</v>
      </c>
      <c r="C26743" s="5" t="s">
        <v>8</v>
      </c>
      <c r="D26743" s="7">
        <f>VLOOKUP(C26743,$J$2:$K$11,2,0)</f>
        <v>89.9</v>
      </c>
      <c r="E26743" s="8">
        <v>3</v>
      </c>
      <c r="F26743" s="7">
        <f>D26743*E26743</f>
        <v>269.70000000000005</v>
      </c>
      <c r="G26743" s="9">
        <v>0.05</v>
      </c>
      <c r="H26743" s="7">
        <f>F26743*(100%-G26743)</f>
        <v>256.21500000000003</v>
      </c>
    </row>
    <row r="26744" spans="1:8" x14ac:dyDescent="0.25">
      <c r="A26744" s="5" t="s">
        <v>16</v>
      </c>
      <c r="B26744" s="6">
        <v>43710</v>
      </c>
      <c r="C26744" s="5" t="s">
        <v>13</v>
      </c>
      <c r="D26744" s="7">
        <f>VLOOKUP(C26744,$J$2:$K$11,2,0)</f>
        <v>36</v>
      </c>
      <c r="E26744" s="8">
        <v>9</v>
      </c>
      <c r="F26744" s="7">
        <f>D26744*E26744</f>
        <v>324</v>
      </c>
      <c r="G26744" s="9">
        <v>0.2</v>
      </c>
      <c r="H26744" s="7">
        <f>F26744*(100%-G26744)</f>
        <v>259.2</v>
      </c>
    </row>
    <row r="26745" spans="1:8" x14ac:dyDescent="0.25">
      <c r="A26745" s="5" t="s">
        <v>19</v>
      </c>
      <c r="B26745" s="6">
        <v>43710</v>
      </c>
      <c r="C26745" s="5" t="s">
        <v>8</v>
      </c>
      <c r="D26745" s="7">
        <f>VLOOKUP(C26745,$J$2:$K$11,2,0)</f>
        <v>89.9</v>
      </c>
      <c r="E26745" s="8">
        <v>6</v>
      </c>
      <c r="F26745" s="7">
        <f>D26745*E26745</f>
        <v>539.40000000000009</v>
      </c>
      <c r="G26745" s="9">
        <v>0</v>
      </c>
      <c r="H26745" s="7">
        <f>F26745*(100%-G26745)</f>
        <v>539.40000000000009</v>
      </c>
    </row>
    <row r="26746" spans="1:8" x14ac:dyDescent="0.25">
      <c r="A26746" s="5" t="s">
        <v>19</v>
      </c>
      <c r="B26746" s="6">
        <v>43710</v>
      </c>
      <c r="C26746" s="5" t="s">
        <v>10</v>
      </c>
      <c r="D26746" s="7">
        <f>VLOOKUP(C26746,$J$2:$K$11,2,0)</f>
        <v>50</v>
      </c>
      <c r="E26746" s="8">
        <v>1</v>
      </c>
      <c r="F26746" s="7">
        <f>D26746*E26746</f>
        <v>50</v>
      </c>
      <c r="G26746" s="9">
        <v>0.2</v>
      </c>
      <c r="H26746" s="7">
        <f>F26746*(100%-G26746)</f>
        <v>40</v>
      </c>
    </row>
    <row r="26747" spans="1:8" x14ac:dyDescent="0.25">
      <c r="A26747" s="5" t="s">
        <v>15</v>
      </c>
      <c r="B26747" s="6">
        <v>43711</v>
      </c>
      <c r="C26747" s="5" t="s">
        <v>7</v>
      </c>
      <c r="D26747" s="7">
        <f>VLOOKUP(C26747,$J$2:$K$11,2,0)</f>
        <v>100</v>
      </c>
      <c r="E26747" s="8">
        <v>3</v>
      </c>
      <c r="F26747" s="7">
        <f>D26747*E26747</f>
        <v>300</v>
      </c>
      <c r="G26747" s="9">
        <v>0.05</v>
      </c>
      <c r="H26747" s="7">
        <f>F26747*(100%-G26747)</f>
        <v>285</v>
      </c>
    </row>
    <row r="26748" spans="1:8" x14ac:dyDescent="0.25">
      <c r="A26748" s="5" t="s">
        <v>18</v>
      </c>
      <c r="B26748" s="6">
        <v>43711</v>
      </c>
      <c r="C26748" s="5" t="s">
        <v>7</v>
      </c>
      <c r="D26748" s="7">
        <f>VLOOKUP(C26748,$J$2:$K$11,2,0)</f>
        <v>100</v>
      </c>
      <c r="E26748" s="8">
        <v>5</v>
      </c>
      <c r="F26748" s="7">
        <f>D26748*E26748</f>
        <v>500</v>
      </c>
      <c r="G26748" s="9">
        <v>0.1</v>
      </c>
      <c r="H26748" s="7">
        <f>F26748*(100%-G26748)</f>
        <v>450</v>
      </c>
    </row>
    <row r="26749" spans="1:8" x14ac:dyDescent="0.25">
      <c r="A26749" s="5" t="s">
        <v>18</v>
      </c>
      <c r="B26749" s="6">
        <v>43711</v>
      </c>
      <c r="C26749" s="5" t="s">
        <v>10</v>
      </c>
      <c r="D26749" s="7">
        <f>VLOOKUP(C26749,$J$2:$K$11,2,0)</f>
        <v>50</v>
      </c>
      <c r="E26749" s="8">
        <v>8</v>
      </c>
      <c r="F26749" s="7">
        <f>D26749*E26749</f>
        <v>400</v>
      </c>
      <c r="G26749" s="9">
        <v>0.05</v>
      </c>
      <c r="H26749" s="7">
        <f>F26749*(100%-G26749)</f>
        <v>380</v>
      </c>
    </row>
    <row r="26750" spans="1:8" x14ac:dyDescent="0.25">
      <c r="A26750" s="5" t="s">
        <v>18</v>
      </c>
      <c r="B26750" s="6">
        <v>43711</v>
      </c>
      <c r="C26750" s="5" t="s">
        <v>9</v>
      </c>
      <c r="D26750" s="7">
        <f>VLOOKUP(C26750,$J$2:$K$11,2,0)</f>
        <v>45</v>
      </c>
      <c r="E26750" s="8">
        <v>7</v>
      </c>
      <c r="F26750" s="7">
        <f>D26750*E26750</f>
        <v>315</v>
      </c>
      <c r="G26750" s="9">
        <v>0.2</v>
      </c>
      <c r="H26750" s="7">
        <f>F26750*(100%-G26750)</f>
        <v>252</v>
      </c>
    </row>
    <row r="26751" spans="1:8" x14ac:dyDescent="0.25">
      <c r="A26751" s="5" t="s">
        <v>19</v>
      </c>
      <c r="B26751" s="6">
        <v>43711</v>
      </c>
      <c r="C26751" s="5" t="s">
        <v>7</v>
      </c>
      <c r="D26751" s="7">
        <f>VLOOKUP(C26751,$J$2:$K$11,2,0)</f>
        <v>100</v>
      </c>
      <c r="E26751" s="8">
        <v>1</v>
      </c>
      <c r="F26751" s="7">
        <f>D26751*E26751</f>
        <v>100</v>
      </c>
      <c r="G26751" s="9">
        <v>0</v>
      </c>
      <c r="H26751" s="7">
        <f>F26751*(100%-G26751)</f>
        <v>100</v>
      </c>
    </row>
    <row r="26752" spans="1:8" x14ac:dyDescent="0.25">
      <c r="A26752" s="5" t="s">
        <v>17</v>
      </c>
      <c r="B26752" s="6">
        <v>43711</v>
      </c>
      <c r="C26752" s="5" t="s">
        <v>10</v>
      </c>
      <c r="D26752" s="7">
        <f>VLOOKUP(C26752,$J$2:$K$11,2,0)</f>
        <v>50</v>
      </c>
      <c r="E26752" s="8">
        <v>9</v>
      </c>
      <c r="F26752" s="7">
        <f>D26752*E26752</f>
        <v>450</v>
      </c>
      <c r="G26752" s="9">
        <v>0.1</v>
      </c>
      <c r="H26752" s="7">
        <f>F26752*(100%-G26752)</f>
        <v>405</v>
      </c>
    </row>
    <row r="26753" spans="1:8" x14ac:dyDescent="0.25">
      <c r="A26753" s="5" t="s">
        <v>17</v>
      </c>
      <c r="B26753" s="6">
        <v>43711</v>
      </c>
      <c r="C26753" s="5" t="s">
        <v>11</v>
      </c>
      <c r="D26753" s="7">
        <f>VLOOKUP(C26753,$J$2:$K$11,2,0)</f>
        <v>79</v>
      </c>
      <c r="E26753" s="8">
        <v>2</v>
      </c>
      <c r="F26753" s="7">
        <f>D26753*E26753</f>
        <v>158</v>
      </c>
      <c r="G26753" s="9">
        <v>0.2</v>
      </c>
      <c r="H26753" s="7">
        <f>F26753*(100%-G26753)</f>
        <v>126.4</v>
      </c>
    </row>
    <row r="26754" spans="1:8" x14ac:dyDescent="0.25">
      <c r="A26754" s="5" t="s">
        <v>19</v>
      </c>
      <c r="B26754" s="6">
        <v>43711</v>
      </c>
      <c r="C26754" s="5" t="s">
        <v>7</v>
      </c>
      <c r="D26754" s="7">
        <f>VLOOKUP(C26754,$J$2:$K$11,2,0)</f>
        <v>100</v>
      </c>
      <c r="E26754" s="8">
        <v>9</v>
      </c>
      <c r="F26754" s="7">
        <f>D26754*E26754</f>
        <v>900</v>
      </c>
      <c r="G26754" s="9">
        <v>0.05</v>
      </c>
      <c r="H26754" s="7">
        <f>F26754*(100%-G26754)</f>
        <v>855</v>
      </c>
    </row>
    <row r="26755" spans="1:8" x14ac:dyDescent="0.25">
      <c r="A26755" s="5" t="s">
        <v>16</v>
      </c>
      <c r="B26755" s="6">
        <v>43711</v>
      </c>
      <c r="C26755" s="5" t="s">
        <v>6</v>
      </c>
      <c r="D26755" s="7">
        <f>VLOOKUP(C26755,$J$2:$K$11,2,0)</f>
        <v>365</v>
      </c>
      <c r="E26755" s="8">
        <v>2</v>
      </c>
      <c r="F26755" s="7">
        <f>D26755*E26755</f>
        <v>730</v>
      </c>
      <c r="G26755" s="9">
        <v>0.2</v>
      </c>
      <c r="H26755" s="7">
        <f>F26755*(100%-G26755)</f>
        <v>584</v>
      </c>
    </row>
    <row r="26756" spans="1:8" x14ac:dyDescent="0.25">
      <c r="A26756" s="5" t="s">
        <v>18</v>
      </c>
      <c r="B26756" s="6">
        <v>43711</v>
      </c>
      <c r="C26756" s="5" t="s">
        <v>14</v>
      </c>
      <c r="D26756" s="7">
        <f>VLOOKUP(C26756,$J$2:$K$11,2,0)</f>
        <v>150</v>
      </c>
      <c r="E26756" s="8">
        <v>7</v>
      </c>
      <c r="F26756" s="7">
        <f>D26756*E26756</f>
        <v>1050</v>
      </c>
      <c r="G26756" s="9">
        <v>0</v>
      </c>
      <c r="H26756" s="7">
        <f>F26756*(100%-G26756)</f>
        <v>1050</v>
      </c>
    </row>
    <row r="26757" spans="1:8" x14ac:dyDescent="0.25">
      <c r="A26757" s="5" t="s">
        <v>17</v>
      </c>
      <c r="B26757" s="6">
        <v>43711</v>
      </c>
      <c r="C26757" s="5" t="s">
        <v>8</v>
      </c>
      <c r="D26757" s="7">
        <f>VLOOKUP(C26757,$J$2:$K$11,2,0)</f>
        <v>89.9</v>
      </c>
      <c r="E26757" s="8">
        <v>5</v>
      </c>
      <c r="F26757" s="7">
        <f>D26757*E26757</f>
        <v>449.5</v>
      </c>
      <c r="G26757" s="9">
        <v>0.05</v>
      </c>
      <c r="H26757" s="7">
        <f>F26757*(100%-G26757)</f>
        <v>427.02499999999998</v>
      </c>
    </row>
    <row r="26758" spans="1:8" x14ac:dyDescent="0.25">
      <c r="A26758" s="5" t="s">
        <v>19</v>
      </c>
      <c r="B26758" s="6">
        <v>43711</v>
      </c>
      <c r="C26758" s="5" t="s">
        <v>14</v>
      </c>
      <c r="D26758" s="7">
        <f>VLOOKUP(C26758,$J$2:$K$11,2,0)</f>
        <v>150</v>
      </c>
      <c r="E26758" s="8">
        <v>5</v>
      </c>
      <c r="F26758" s="7">
        <f>D26758*E26758</f>
        <v>750</v>
      </c>
      <c r="G26758" s="9">
        <v>0</v>
      </c>
      <c r="H26758" s="7">
        <f>F26758*(100%-G26758)</f>
        <v>750</v>
      </c>
    </row>
    <row r="26759" spans="1:8" x14ac:dyDescent="0.25">
      <c r="A26759" s="5" t="s">
        <v>18</v>
      </c>
      <c r="B26759" s="6">
        <v>43711</v>
      </c>
      <c r="C26759" s="5" t="s">
        <v>5</v>
      </c>
      <c r="D26759" s="7">
        <f>VLOOKUP(C26759,$J$2:$K$11,2,0)</f>
        <v>450</v>
      </c>
      <c r="E26759" s="8">
        <v>6</v>
      </c>
      <c r="F26759" s="7">
        <f>D26759*E26759</f>
        <v>2700</v>
      </c>
      <c r="G26759" s="9">
        <v>0.2</v>
      </c>
      <c r="H26759" s="7">
        <f>F26759*(100%-G26759)</f>
        <v>2160</v>
      </c>
    </row>
    <row r="26760" spans="1:8" x14ac:dyDescent="0.25">
      <c r="A26760" s="5" t="s">
        <v>16</v>
      </c>
      <c r="B26760" s="6">
        <v>43711</v>
      </c>
      <c r="C26760" s="5" t="s">
        <v>14</v>
      </c>
      <c r="D26760" s="7">
        <f>VLOOKUP(C26760,$J$2:$K$11,2,0)</f>
        <v>150</v>
      </c>
      <c r="E26760" s="8">
        <v>1</v>
      </c>
      <c r="F26760" s="7">
        <f>D26760*E26760</f>
        <v>150</v>
      </c>
      <c r="G26760" s="9">
        <v>0</v>
      </c>
      <c r="H26760" s="7">
        <f>F26760*(100%-G26760)</f>
        <v>150</v>
      </c>
    </row>
    <row r="26761" spans="1:8" x14ac:dyDescent="0.25">
      <c r="A26761" s="5" t="s">
        <v>16</v>
      </c>
      <c r="B26761" s="6">
        <v>43712</v>
      </c>
      <c r="C26761" s="5" t="s">
        <v>9</v>
      </c>
      <c r="D26761" s="7">
        <f>VLOOKUP(C26761,$J$2:$K$11,2,0)</f>
        <v>45</v>
      </c>
      <c r="E26761" s="8">
        <v>2</v>
      </c>
      <c r="F26761" s="7">
        <f>D26761*E26761</f>
        <v>90</v>
      </c>
      <c r="G26761" s="9">
        <v>0</v>
      </c>
      <c r="H26761" s="7">
        <f>F26761*(100%-G26761)</f>
        <v>90</v>
      </c>
    </row>
    <row r="26762" spans="1:8" x14ac:dyDescent="0.25">
      <c r="A26762" s="5" t="s">
        <v>18</v>
      </c>
      <c r="B26762" s="6">
        <v>43712</v>
      </c>
      <c r="C26762" s="5" t="s">
        <v>6</v>
      </c>
      <c r="D26762" s="7">
        <f>VLOOKUP(C26762,$J$2:$K$11,2,0)</f>
        <v>365</v>
      </c>
      <c r="E26762" s="8">
        <v>6</v>
      </c>
      <c r="F26762" s="7">
        <f>D26762*E26762</f>
        <v>2190</v>
      </c>
      <c r="G26762" s="9">
        <v>0.1</v>
      </c>
      <c r="H26762" s="7">
        <f>F26762*(100%-G26762)</f>
        <v>1971</v>
      </c>
    </row>
    <row r="26763" spans="1:8" x14ac:dyDescent="0.25">
      <c r="A26763" s="5" t="s">
        <v>16</v>
      </c>
      <c r="B26763" s="6">
        <v>43712</v>
      </c>
      <c r="C26763" s="5" t="s">
        <v>9</v>
      </c>
      <c r="D26763" s="7">
        <f>VLOOKUP(C26763,$J$2:$K$11,2,0)</f>
        <v>45</v>
      </c>
      <c r="E26763" s="8">
        <v>7</v>
      </c>
      <c r="F26763" s="7">
        <f>D26763*E26763</f>
        <v>315</v>
      </c>
      <c r="G26763" s="9">
        <v>0.05</v>
      </c>
      <c r="H26763" s="7">
        <f>F26763*(100%-G26763)</f>
        <v>299.25</v>
      </c>
    </row>
    <row r="26764" spans="1:8" x14ac:dyDescent="0.25">
      <c r="A26764" s="5" t="s">
        <v>16</v>
      </c>
      <c r="B26764" s="6">
        <v>43712</v>
      </c>
      <c r="C26764" s="5" t="s">
        <v>10</v>
      </c>
      <c r="D26764" s="7">
        <f>VLOOKUP(C26764,$J$2:$K$11,2,0)</f>
        <v>50</v>
      </c>
      <c r="E26764" s="8">
        <v>5</v>
      </c>
      <c r="F26764" s="7">
        <f>D26764*E26764</f>
        <v>250</v>
      </c>
      <c r="G26764" s="9">
        <v>0.05</v>
      </c>
      <c r="H26764" s="7">
        <f>F26764*(100%-G26764)</f>
        <v>237.5</v>
      </c>
    </row>
    <row r="26765" spans="1:8" x14ac:dyDescent="0.25">
      <c r="A26765" s="5" t="s">
        <v>15</v>
      </c>
      <c r="B26765" s="6">
        <v>43712</v>
      </c>
      <c r="C26765" s="5" t="s">
        <v>10</v>
      </c>
      <c r="D26765" s="7">
        <f>VLOOKUP(C26765,$J$2:$K$11,2,0)</f>
        <v>50</v>
      </c>
      <c r="E26765" s="8">
        <v>5</v>
      </c>
      <c r="F26765" s="7">
        <f>D26765*E26765</f>
        <v>250</v>
      </c>
      <c r="G26765" s="9">
        <v>0.05</v>
      </c>
      <c r="H26765" s="7">
        <f>F26765*(100%-G26765)</f>
        <v>237.5</v>
      </c>
    </row>
    <row r="26766" spans="1:8" x14ac:dyDescent="0.25">
      <c r="A26766" s="5" t="s">
        <v>15</v>
      </c>
      <c r="B26766" s="6">
        <v>43712</v>
      </c>
      <c r="C26766" s="5" t="s">
        <v>8</v>
      </c>
      <c r="D26766" s="7">
        <f>VLOOKUP(C26766,$J$2:$K$11,2,0)</f>
        <v>89.9</v>
      </c>
      <c r="E26766" s="8">
        <v>7</v>
      </c>
      <c r="F26766" s="7">
        <f>D26766*E26766</f>
        <v>629.30000000000007</v>
      </c>
      <c r="G26766" s="9">
        <v>0.2</v>
      </c>
      <c r="H26766" s="7">
        <f>F26766*(100%-G26766)</f>
        <v>503.44000000000005</v>
      </c>
    </row>
    <row r="26767" spans="1:8" x14ac:dyDescent="0.25">
      <c r="A26767" s="5" t="s">
        <v>19</v>
      </c>
      <c r="B26767" s="6">
        <v>43712</v>
      </c>
      <c r="C26767" s="5" t="s">
        <v>11</v>
      </c>
      <c r="D26767" s="7">
        <f>VLOOKUP(C26767,$J$2:$K$11,2,0)</f>
        <v>79</v>
      </c>
      <c r="E26767" s="8">
        <v>6</v>
      </c>
      <c r="F26767" s="7">
        <f>D26767*E26767</f>
        <v>474</v>
      </c>
      <c r="G26767" s="9">
        <v>0.1</v>
      </c>
      <c r="H26767" s="7">
        <f>F26767*(100%-G26767)</f>
        <v>426.6</v>
      </c>
    </row>
    <row r="26768" spans="1:8" x14ac:dyDescent="0.25">
      <c r="A26768" s="5" t="s">
        <v>16</v>
      </c>
      <c r="B26768" s="6">
        <v>43712</v>
      </c>
      <c r="C26768" s="5" t="s">
        <v>14</v>
      </c>
      <c r="D26768" s="7">
        <f>VLOOKUP(C26768,$J$2:$K$11,2,0)</f>
        <v>150</v>
      </c>
      <c r="E26768" s="8">
        <v>3</v>
      </c>
      <c r="F26768" s="7">
        <f>D26768*E26768</f>
        <v>450</v>
      </c>
      <c r="G26768" s="9">
        <v>0</v>
      </c>
      <c r="H26768" s="7">
        <f>F26768*(100%-G26768)</f>
        <v>450</v>
      </c>
    </row>
    <row r="26769" spans="1:8" x14ac:dyDescent="0.25">
      <c r="A26769" s="5" t="s">
        <v>19</v>
      </c>
      <c r="B26769" s="6">
        <v>43712</v>
      </c>
      <c r="C26769" s="5" t="s">
        <v>14</v>
      </c>
      <c r="D26769" s="7">
        <f>VLOOKUP(C26769,$J$2:$K$11,2,0)</f>
        <v>150</v>
      </c>
      <c r="E26769" s="8">
        <v>8</v>
      </c>
      <c r="F26769" s="7">
        <f>D26769*E26769</f>
        <v>1200</v>
      </c>
      <c r="G26769" s="9">
        <v>0</v>
      </c>
      <c r="H26769" s="7">
        <f>F26769*(100%-G26769)</f>
        <v>1200</v>
      </c>
    </row>
    <row r="26770" spans="1:8" x14ac:dyDescent="0.25">
      <c r="A26770" s="5" t="s">
        <v>18</v>
      </c>
      <c r="B26770" s="6">
        <v>43712</v>
      </c>
      <c r="C26770" s="5" t="s">
        <v>14</v>
      </c>
      <c r="D26770" s="7">
        <f>VLOOKUP(C26770,$J$2:$K$11,2,0)</f>
        <v>150</v>
      </c>
      <c r="E26770" s="8">
        <v>3</v>
      </c>
      <c r="F26770" s="7">
        <f>D26770*E26770</f>
        <v>450</v>
      </c>
      <c r="G26770" s="9">
        <v>0.05</v>
      </c>
      <c r="H26770" s="7">
        <f>F26770*(100%-G26770)</f>
        <v>427.5</v>
      </c>
    </row>
    <row r="26771" spans="1:8" x14ac:dyDescent="0.25">
      <c r="A26771" s="5" t="s">
        <v>16</v>
      </c>
      <c r="B26771" s="6">
        <v>43712</v>
      </c>
      <c r="C26771" s="5" t="s">
        <v>11</v>
      </c>
      <c r="D26771" s="7">
        <f>VLOOKUP(C26771,$J$2:$K$11,2,0)</f>
        <v>79</v>
      </c>
      <c r="E26771" s="8">
        <v>1</v>
      </c>
      <c r="F26771" s="7">
        <f>D26771*E26771</f>
        <v>79</v>
      </c>
      <c r="G26771" s="9">
        <v>0.1</v>
      </c>
      <c r="H26771" s="7">
        <f>F26771*(100%-G26771)</f>
        <v>71.100000000000009</v>
      </c>
    </row>
    <row r="26772" spans="1:8" x14ac:dyDescent="0.25">
      <c r="A26772" s="5" t="s">
        <v>19</v>
      </c>
      <c r="B26772" s="6">
        <v>43712</v>
      </c>
      <c r="C26772" s="5" t="s">
        <v>9</v>
      </c>
      <c r="D26772" s="7">
        <f>VLOOKUP(C26772,$J$2:$K$11,2,0)</f>
        <v>45</v>
      </c>
      <c r="E26772" s="8">
        <v>1</v>
      </c>
      <c r="F26772" s="7">
        <f>D26772*E26772</f>
        <v>45</v>
      </c>
      <c r="G26772" s="9">
        <v>0.2</v>
      </c>
      <c r="H26772" s="7">
        <f>F26772*(100%-G26772)</f>
        <v>36</v>
      </c>
    </row>
    <row r="26773" spans="1:8" x14ac:dyDescent="0.25">
      <c r="A26773" s="5" t="s">
        <v>16</v>
      </c>
      <c r="B26773" s="6">
        <v>43712</v>
      </c>
      <c r="C26773" s="5" t="s">
        <v>11</v>
      </c>
      <c r="D26773" s="7">
        <f>VLOOKUP(C26773,$J$2:$K$11,2,0)</f>
        <v>79</v>
      </c>
      <c r="E26773" s="8">
        <v>3</v>
      </c>
      <c r="F26773" s="7">
        <f>D26773*E26773</f>
        <v>237</v>
      </c>
      <c r="G26773" s="9">
        <v>0</v>
      </c>
      <c r="H26773" s="7">
        <f>F26773*(100%-G26773)</f>
        <v>237</v>
      </c>
    </row>
    <row r="26774" spans="1:8" x14ac:dyDescent="0.25">
      <c r="A26774" s="5" t="s">
        <v>19</v>
      </c>
      <c r="B26774" s="6">
        <v>43712</v>
      </c>
      <c r="C26774" s="5" t="s">
        <v>5</v>
      </c>
      <c r="D26774" s="7">
        <f>VLOOKUP(C26774,$J$2:$K$11,2,0)</f>
        <v>450</v>
      </c>
      <c r="E26774" s="8">
        <v>8</v>
      </c>
      <c r="F26774" s="7">
        <f>D26774*E26774</f>
        <v>3600</v>
      </c>
      <c r="G26774" s="9">
        <v>0</v>
      </c>
      <c r="H26774" s="7">
        <f>F26774*(100%-G26774)</f>
        <v>3600</v>
      </c>
    </row>
    <row r="26775" spans="1:8" x14ac:dyDescent="0.25">
      <c r="A26775" s="5" t="s">
        <v>17</v>
      </c>
      <c r="B26775" s="6">
        <v>43712</v>
      </c>
      <c r="C26775" s="5" t="s">
        <v>11</v>
      </c>
      <c r="D26775" s="7">
        <f>VLOOKUP(C26775,$J$2:$K$11,2,0)</f>
        <v>79</v>
      </c>
      <c r="E26775" s="8">
        <v>2</v>
      </c>
      <c r="F26775" s="7">
        <f>D26775*E26775</f>
        <v>158</v>
      </c>
      <c r="G26775" s="9">
        <v>0.2</v>
      </c>
      <c r="H26775" s="7">
        <f>F26775*(100%-G26775)</f>
        <v>126.4</v>
      </c>
    </row>
    <row r="26776" spans="1:8" x14ac:dyDescent="0.25">
      <c r="A26776" s="5" t="s">
        <v>16</v>
      </c>
      <c r="B26776" s="6">
        <v>43712</v>
      </c>
      <c r="C26776" s="5" t="s">
        <v>11</v>
      </c>
      <c r="D26776" s="7">
        <f>VLOOKUP(C26776,$J$2:$K$11,2,0)</f>
        <v>79</v>
      </c>
      <c r="E26776" s="8">
        <v>5</v>
      </c>
      <c r="F26776" s="7">
        <f>D26776*E26776</f>
        <v>395</v>
      </c>
      <c r="G26776" s="9">
        <v>0.05</v>
      </c>
      <c r="H26776" s="7">
        <f>F26776*(100%-G26776)</f>
        <v>375.25</v>
      </c>
    </row>
    <row r="26777" spans="1:8" x14ac:dyDescent="0.25">
      <c r="A26777" s="5" t="s">
        <v>15</v>
      </c>
      <c r="B26777" s="6">
        <v>43712</v>
      </c>
      <c r="C26777" s="5" t="s">
        <v>11</v>
      </c>
      <c r="D26777" s="7">
        <f>VLOOKUP(C26777,$J$2:$K$11,2,0)</f>
        <v>79</v>
      </c>
      <c r="E26777" s="8">
        <v>3</v>
      </c>
      <c r="F26777" s="7">
        <f>D26777*E26777</f>
        <v>237</v>
      </c>
      <c r="G26777" s="9">
        <v>0.2</v>
      </c>
      <c r="H26777" s="7">
        <f>F26777*(100%-G26777)</f>
        <v>189.60000000000002</v>
      </c>
    </row>
    <row r="26778" spans="1:8" x14ac:dyDescent="0.25">
      <c r="A26778" s="5" t="s">
        <v>18</v>
      </c>
      <c r="B26778" s="6">
        <v>43712</v>
      </c>
      <c r="C26778" s="5" t="s">
        <v>5</v>
      </c>
      <c r="D26778" s="7">
        <f>VLOOKUP(C26778,$J$2:$K$11,2,0)</f>
        <v>450</v>
      </c>
      <c r="E26778" s="8">
        <v>7</v>
      </c>
      <c r="F26778" s="7">
        <f>D26778*E26778</f>
        <v>3150</v>
      </c>
      <c r="G26778" s="9">
        <v>0.05</v>
      </c>
      <c r="H26778" s="7">
        <f>F26778*(100%-G26778)</f>
        <v>2992.5</v>
      </c>
    </row>
    <row r="26779" spans="1:8" x14ac:dyDescent="0.25">
      <c r="A26779" s="5" t="s">
        <v>17</v>
      </c>
      <c r="B26779" s="6">
        <v>43712</v>
      </c>
      <c r="C26779" s="5" t="s">
        <v>7</v>
      </c>
      <c r="D26779" s="7">
        <f>VLOOKUP(C26779,$J$2:$K$11,2,0)</f>
        <v>100</v>
      </c>
      <c r="E26779" s="8">
        <v>1</v>
      </c>
      <c r="F26779" s="7">
        <f>D26779*E26779</f>
        <v>100</v>
      </c>
      <c r="G26779" s="9">
        <v>0.1</v>
      </c>
      <c r="H26779" s="7">
        <f>F26779*(100%-G26779)</f>
        <v>90</v>
      </c>
    </row>
    <row r="26780" spans="1:8" x14ac:dyDescent="0.25">
      <c r="A26780" s="5" t="s">
        <v>17</v>
      </c>
      <c r="B26780" s="6">
        <v>43712</v>
      </c>
      <c r="C26780" s="5" t="s">
        <v>11</v>
      </c>
      <c r="D26780" s="7">
        <f>VLOOKUP(C26780,$J$2:$K$11,2,0)</f>
        <v>79</v>
      </c>
      <c r="E26780" s="8">
        <v>8</v>
      </c>
      <c r="F26780" s="7">
        <f>D26780*E26780</f>
        <v>632</v>
      </c>
      <c r="G26780" s="9">
        <v>0</v>
      </c>
      <c r="H26780" s="7">
        <f>F26780*(100%-G26780)</f>
        <v>632</v>
      </c>
    </row>
    <row r="26781" spans="1:8" x14ac:dyDescent="0.25">
      <c r="A26781" s="5" t="s">
        <v>16</v>
      </c>
      <c r="B26781" s="6">
        <v>43712</v>
      </c>
      <c r="C26781" s="5" t="s">
        <v>11</v>
      </c>
      <c r="D26781" s="7">
        <f>VLOOKUP(C26781,$J$2:$K$11,2,0)</f>
        <v>79</v>
      </c>
      <c r="E26781" s="8">
        <v>6</v>
      </c>
      <c r="F26781" s="7">
        <f>D26781*E26781</f>
        <v>474</v>
      </c>
      <c r="G26781" s="9">
        <v>0.05</v>
      </c>
      <c r="H26781" s="7">
        <f>F26781*(100%-G26781)</f>
        <v>450.29999999999995</v>
      </c>
    </row>
    <row r="26782" spans="1:8" x14ac:dyDescent="0.25">
      <c r="A26782" s="5" t="s">
        <v>15</v>
      </c>
      <c r="B26782" s="6">
        <v>43712</v>
      </c>
      <c r="C26782" s="5" t="s">
        <v>5</v>
      </c>
      <c r="D26782" s="7">
        <f>VLOOKUP(C26782,$J$2:$K$11,2,0)</f>
        <v>450</v>
      </c>
      <c r="E26782" s="8">
        <v>1</v>
      </c>
      <c r="F26782" s="7">
        <f>D26782*E26782</f>
        <v>450</v>
      </c>
      <c r="G26782" s="9">
        <v>0</v>
      </c>
      <c r="H26782" s="7">
        <f>F26782*(100%-G26782)</f>
        <v>450</v>
      </c>
    </row>
    <row r="26783" spans="1:8" x14ac:dyDescent="0.25">
      <c r="A26783" s="5" t="s">
        <v>19</v>
      </c>
      <c r="B26783" s="6">
        <v>43713</v>
      </c>
      <c r="C26783" s="5" t="s">
        <v>6</v>
      </c>
      <c r="D26783" s="7">
        <f>VLOOKUP(C26783,$J$2:$K$11,2,0)</f>
        <v>365</v>
      </c>
      <c r="E26783" s="8">
        <v>2</v>
      </c>
      <c r="F26783" s="7">
        <f>D26783*E26783</f>
        <v>730</v>
      </c>
      <c r="G26783" s="9">
        <v>0.1</v>
      </c>
      <c r="H26783" s="7">
        <f>F26783*(100%-G26783)</f>
        <v>657</v>
      </c>
    </row>
    <row r="26784" spans="1:8" x14ac:dyDescent="0.25">
      <c r="A26784" s="5" t="s">
        <v>19</v>
      </c>
      <c r="B26784" s="6">
        <v>43713</v>
      </c>
      <c r="C26784" s="5" t="s">
        <v>9</v>
      </c>
      <c r="D26784" s="7">
        <f>VLOOKUP(C26784,$J$2:$K$11,2,0)</f>
        <v>45</v>
      </c>
      <c r="E26784" s="8">
        <v>4</v>
      </c>
      <c r="F26784" s="7">
        <f>D26784*E26784</f>
        <v>180</v>
      </c>
      <c r="G26784" s="9">
        <v>0</v>
      </c>
      <c r="H26784" s="7">
        <f>F26784*(100%-G26784)</f>
        <v>180</v>
      </c>
    </row>
    <row r="26785" spans="1:8" x14ac:dyDescent="0.25">
      <c r="A26785" s="5" t="s">
        <v>17</v>
      </c>
      <c r="B26785" s="6">
        <v>43713</v>
      </c>
      <c r="C26785" s="5" t="s">
        <v>12</v>
      </c>
      <c r="D26785" s="7">
        <f>VLOOKUP(C26785,$J$2:$K$11,2,0)</f>
        <v>24</v>
      </c>
      <c r="E26785" s="8">
        <v>7</v>
      </c>
      <c r="F26785" s="7">
        <f>D26785*E26785</f>
        <v>168</v>
      </c>
      <c r="G26785" s="9">
        <v>0.2</v>
      </c>
      <c r="H26785" s="7">
        <f>F26785*(100%-G26785)</f>
        <v>134.4</v>
      </c>
    </row>
    <row r="26786" spans="1:8" x14ac:dyDescent="0.25">
      <c r="A26786" s="5" t="s">
        <v>19</v>
      </c>
      <c r="B26786" s="6">
        <v>43713</v>
      </c>
      <c r="C26786" s="5" t="s">
        <v>8</v>
      </c>
      <c r="D26786" s="7">
        <f>VLOOKUP(C26786,$J$2:$K$11,2,0)</f>
        <v>89.9</v>
      </c>
      <c r="E26786" s="8">
        <v>4</v>
      </c>
      <c r="F26786" s="7">
        <f>D26786*E26786</f>
        <v>359.6</v>
      </c>
      <c r="G26786" s="9">
        <v>0.05</v>
      </c>
      <c r="H26786" s="7">
        <f>F26786*(100%-G26786)</f>
        <v>341.62</v>
      </c>
    </row>
    <row r="26787" spans="1:8" x14ac:dyDescent="0.25">
      <c r="A26787" s="5" t="s">
        <v>17</v>
      </c>
      <c r="B26787" s="6">
        <v>43713</v>
      </c>
      <c r="C26787" s="5" t="s">
        <v>11</v>
      </c>
      <c r="D26787" s="7">
        <f>VLOOKUP(C26787,$J$2:$K$11,2,0)</f>
        <v>79</v>
      </c>
      <c r="E26787" s="8">
        <v>4</v>
      </c>
      <c r="F26787" s="7">
        <f>D26787*E26787</f>
        <v>316</v>
      </c>
      <c r="G26787" s="9">
        <v>0.05</v>
      </c>
      <c r="H26787" s="7">
        <f>F26787*(100%-G26787)</f>
        <v>300.2</v>
      </c>
    </row>
    <row r="26788" spans="1:8" x14ac:dyDescent="0.25">
      <c r="A26788" s="5" t="s">
        <v>15</v>
      </c>
      <c r="B26788" s="6">
        <v>43713</v>
      </c>
      <c r="C26788" s="5" t="s">
        <v>12</v>
      </c>
      <c r="D26788" s="7">
        <f>VLOOKUP(C26788,$J$2:$K$11,2,0)</f>
        <v>24</v>
      </c>
      <c r="E26788" s="8">
        <v>5</v>
      </c>
      <c r="F26788" s="7">
        <f>D26788*E26788</f>
        <v>120</v>
      </c>
      <c r="G26788" s="9">
        <v>0.1</v>
      </c>
      <c r="H26788" s="7">
        <f>F26788*(100%-G26788)</f>
        <v>108</v>
      </c>
    </row>
    <row r="26789" spans="1:8" x14ac:dyDescent="0.25">
      <c r="A26789" s="5" t="s">
        <v>19</v>
      </c>
      <c r="B26789" s="6">
        <v>43713</v>
      </c>
      <c r="C26789" s="5" t="s">
        <v>11</v>
      </c>
      <c r="D26789" s="7">
        <f>VLOOKUP(C26789,$J$2:$K$11,2,0)</f>
        <v>79</v>
      </c>
      <c r="E26789" s="8">
        <v>1</v>
      </c>
      <c r="F26789" s="7">
        <f>D26789*E26789</f>
        <v>79</v>
      </c>
      <c r="G26789" s="9">
        <v>0.05</v>
      </c>
      <c r="H26789" s="7">
        <f>F26789*(100%-G26789)</f>
        <v>75.05</v>
      </c>
    </row>
    <row r="26790" spans="1:8" x14ac:dyDescent="0.25">
      <c r="A26790" s="5" t="s">
        <v>16</v>
      </c>
      <c r="B26790" s="6">
        <v>43713</v>
      </c>
      <c r="C26790" s="5" t="s">
        <v>9</v>
      </c>
      <c r="D26790" s="7">
        <f>VLOOKUP(C26790,$J$2:$K$11,2,0)</f>
        <v>45</v>
      </c>
      <c r="E26790" s="8">
        <v>3</v>
      </c>
      <c r="F26790" s="7">
        <f>D26790*E26790</f>
        <v>135</v>
      </c>
      <c r="G26790" s="9">
        <v>0.2</v>
      </c>
      <c r="H26790" s="7">
        <f>F26790*(100%-G26790)</f>
        <v>108</v>
      </c>
    </row>
    <row r="26791" spans="1:8" x14ac:dyDescent="0.25">
      <c r="A26791" s="5" t="s">
        <v>15</v>
      </c>
      <c r="B26791" s="6">
        <v>43713</v>
      </c>
      <c r="C26791" s="5" t="s">
        <v>5</v>
      </c>
      <c r="D26791" s="7">
        <f>VLOOKUP(C26791,$J$2:$K$11,2,0)</f>
        <v>450</v>
      </c>
      <c r="E26791" s="8">
        <v>7</v>
      </c>
      <c r="F26791" s="7">
        <f>D26791*E26791</f>
        <v>3150</v>
      </c>
      <c r="G26791" s="9">
        <v>0</v>
      </c>
      <c r="H26791" s="7">
        <f>F26791*(100%-G26791)</f>
        <v>3150</v>
      </c>
    </row>
    <row r="26792" spans="1:8" x14ac:dyDescent="0.25">
      <c r="A26792" s="5" t="s">
        <v>18</v>
      </c>
      <c r="B26792" s="6">
        <v>43713</v>
      </c>
      <c r="C26792" s="5" t="s">
        <v>8</v>
      </c>
      <c r="D26792" s="7">
        <f>VLOOKUP(C26792,$J$2:$K$11,2,0)</f>
        <v>89.9</v>
      </c>
      <c r="E26792" s="8">
        <v>8</v>
      </c>
      <c r="F26792" s="7">
        <f>D26792*E26792</f>
        <v>719.2</v>
      </c>
      <c r="G26792" s="9">
        <v>0</v>
      </c>
      <c r="H26792" s="7">
        <f>F26792*(100%-G26792)</f>
        <v>719.2</v>
      </c>
    </row>
    <row r="26793" spans="1:8" x14ac:dyDescent="0.25">
      <c r="A26793" s="5" t="s">
        <v>17</v>
      </c>
      <c r="B26793" s="6">
        <v>43713</v>
      </c>
      <c r="C26793" s="5" t="s">
        <v>14</v>
      </c>
      <c r="D26793" s="7">
        <f>VLOOKUP(C26793,$J$2:$K$11,2,0)</f>
        <v>150</v>
      </c>
      <c r="E26793" s="8">
        <v>8</v>
      </c>
      <c r="F26793" s="7">
        <f>D26793*E26793</f>
        <v>1200</v>
      </c>
      <c r="G26793" s="9">
        <v>0.2</v>
      </c>
      <c r="H26793" s="7">
        <f>F26793*(100%-G26793)</f>
        <v>960</v>
      </c>
    </row>
    <row r="26794" spans="1:8" x14ac:dyDescent="0.25">
      <c r="A26794" s="5" t="s">
        <v>17</v>
      </c>
      <c r="B26794" s="6">
        <v>43713</v>
      </c>
      <c r="C26794" s="5" t="s">
        <v>5</v>
      </c>
      <c r="D26794" s="7">
        <f>VLOOKUP(C26794,$J$2:$K$11,2,0)</f>
        <v>450</v>
      </c>
      <c r="E26794" s="8">
        <v>1</v>
      </c>
      <c r="F26794" s="7">
        <f>D26794*E26794</f>
        <v>450</v>
      </c>
      <c r="G26794" s="9">
        <v>0.1</v>
      </c>
      <c r="H26794" s="7">
        <f>F26794*(100%-G26794)</f>
        <v>405</v>
      </c>
    </row>
    <row r="26795" spans="1:8" x14ac:dyDescent="0.25">
      <c r="A26795" s="5" t="s">
        <v>19</v>
      </c>
      <c r="B26795" s="6">
        <v>43713</v>
      </c>
      <c r="C26795" s="5" t="s">
        <v>5</v>
      </c>
      <c r="D26795" s="7">
        <f>VLOOKUP(C26795,$J$2:$K$11,2,0)</f>
        <v>450</v>
      </c>
      <c r="E26795" s="8">
        <v>9</v>
      </c>
      <c r="F26795" s="7">
        <f>D26795*E26795</f>
        <v>4050</v>
      </c>
      <c r="G26795" s="9">
        <v>0.2</v>
      </c>
      <c r="H26795" s="7">
        <f>F26795*(100%-G26795)</f>
        <v>3240</v>
      </c>
    </row>
    <row r="26796" spans="1:8" x14ac:dyDescent="0.25">
      <c r="A26796" s="5" t="s">
        <v>18</v>
      </c>
      <c r="B26796" s="6">
        <v>43714</v>
      </c>
      <c r="C26796" s="5" t="s">
        <v>8</v>
      </c>
      <c r="D26796" s="7">
        <f>VLOOKUP(C26796,$J$2:$K$11,2,0)</f>
        <v>89.9</v>
      </c>
      <c r="E26796" s="8">
        <v>6</v>
      </c>
      <c r="F26796" s="7">
        <f>D26796*E26796</f>
        <v>539.40000000000009</v>
      </c>
      <c r="G26796" s="9">
        <v>0.1</v>
      </c>
      <c r="H26796" s="7">
        <f>F26796*(100%-G26796)</f>
        <v>485.46000000000009</v>
      </c>
    </row>
    <row r="26797" spans="1:8" x14ac:dyDescent="0.25">
      <c r="A26797" s="5" t="s">
        <v>15</v>
      </c>
      <c r="B26797" s="6">
        <v>43714</v>
      </c>
      <c r="C26797" s="5" t="s">
        <v>8</v>
      </c>
      <c r="D26797" s="7">
        <f>VLOOKUP(C26797,$J$2:$K$11,2,0)</f>
        <v>89.9</v>
      </c>
      <c r="E26797" s="8">
        <v>8</v>
      </c>
      <c r="F26797" s="7">
        <f>D26797*E26797</f>
        <v>719.2</v>
      </c>
      <c r="G26797" s="9">
        <v>0.2</v>
      </c>
      <c r="H26797" s="7">
        <f>F26797*(100%-G26797)</f>
        <v>575.36</v>
      </c>
    </row>
    <row r="26798" spans="1:8" x14ac:dyDescent="0.25">
      <c r="A26798" s="5" t="s">
        <v>18</v>
      </c>
      <c r="B26798" s="6">
        <v>43714</v>
      </c>
      <c r="C26798" s="5" t="s">
        <v>5</v>
      </c>
      <c r="D26798" s="7">
        <f>VLOOKUP(C26798,$J$2:$K$11,2,0)</f>
        <v>450</v>
      </c>
      <c r="E26798" s="8">
        <v>2</v>
      </c>
      <c r="F26798" s="7">
        <f>D26798*E26798</f>
        <v>900</v>
      </c>
      <c r="G26798" s="9">
        <v>0.05</v>
      </c>
      <c r="H26798" s="7">
        <f>F26798*(100%-G26798)</f>
        <v>855</v>
      </c>
    </row>
    <row r="26799" spans="1:8" x14ac:dyDescent="0.25">
      <c r="A26799" s="5" t="s">
        <v>18</v>
      </c>
      <c r="B26799" s="6">
        <v>43714</v>
      </c>
      <c r="C26799" s="5" t="s">
        <v>5</v>
      </c>
      <c r="D26799" s="7">
        <f>VLOOKUP(C26799,$J$2:$K$11,2,0)</f>
        <v>450</v>
      </c>
      <c r="E26799" s="8">
        <v>9</v>
      </c>
      <c r="F26799" s="7">
        <f>D26799*E26799</f>
        <v>4050</v>
      </c>
      <c r="G26799" s="9">
        <v>0</v>
      </c>
      <c r="H26799" s="7">
        <f>F26799*(100%-G26799)</f>
        <v>4050</v>
      </c>
    </row>
    <row r="26800" spans="1:8" x14ac:dyDescent="0.25">
      <c r="A26800" s="5" t="s">
        <v>16</v>
      </c>
      <c r="B26800" s="6">
        <v>43714</v>
      </c>
      <c r="C26800" s="5" t="s">
        <v>14</v>
      </c>
      <c r="D26800" s="7">
        <f>VLOOKUP(C26800,$J$2:$K$11,2,0)</f>
        <v>150</v>
      </c>
      <c r="E26800" s="8">
        <v>5</v>
      </c>
      <c r="F26800" s="7">
        <f>D26800*E26800</f>
        <v>750</v>
      </c>
      <c r="G26800" s="9">
        <v>0</v>
      </c>
      <c r="H26800" s="7">
        <f>F26800*(100%-G26800)</f>
        <v>750</v>
      </c>
    </row>
    <row r="26801" spans="1:8" x14ac:dyDescent="0.25">
      <c r="A26801" s="5" t="s">
        <v>19</v>
      </c>
      <c r="B26801" s="6">
        <v>43714</v>
      </c>
      <c r="C26801" s="5" t="s">
        <v>7</v>
      </c>
      <c r="D26801" s="7">
        <f>VLOOKUP(C26801,$J$2:$K$11,2,0)</f>
        <v>100</v>
      </c>
      <c r="E26801" s="8">
        <v>4</v>
      </c>
      <c r="F26801" s="7">
        <f>D26801*E26801</f>
        <v>400</v>
      </c>
      <c r="G26801" s="9">
        <v>0.05</v>
      </c>
      <c r="H26801" s="7">
        <f>F26801*(100%-G26801)</f>
        <v>380</v>
      </c>
    </row>
    <row r="26802" spans="1:8" x14ac:dyDescent="0.25">
      <c r="A26802" s="5" t="s">
        <v>19</v>
      </c>
      <c r="B26802" s="6">
        <v>43714</v>
      </c>
      <c r="C26802" s="5" t="s">
        <v>12</v>
      </c>
      <c r="D26802" s="7">
        <f>VLOOKUP(C26802,$J$2:$K$11,2,0)</f>
        <v>24</v>
      </c>
      <c r="E26802" s="8">
        <v>7</v>
      </c>
      <c r="F26802" s="7">
        <f>D26802*E26802</f>
        <v>168</v>
      </c>
      <c r="G26802" s="9">
        <v>0.05</v>
      </c>
      <c r="H26802" s="7">
        <f>F26802*(100%-G26802)</f>
        <v>159.6</v>
      </c>
    </row>
    <row r="26803" spans="1:8" x14ac:dyDescent="0.25">
      <c r="A26803" s="5" t="s">
        <v>17</v>
      </c>
      <c r="B26803" s="6">
        <v>43714</v>
      </c>
      <c r="C26803" s="5" t="s">
        <v>6</v>
      </c>
      <c r="D26803" s="7">
        <f>VLOOKUP(C26803,$J$2:$K$11,2,0)</f>
        <v>365</v>
      </c>
      <c r="E26803" s="8">
        <v>3</v>
      </c>
      <c r="F26803" s="7">
        <f>D26803*E26803</f>
        <v>1095</v>
      </c>
      <c r="G26803" s="9">
        <v>0.05</v>
      </c>
      <c r="H26803" s="7">
        <f>F26803*(100%-G26803)</f>
        <v>1040.25</v>
      </c>
    </row>
    <row r="26804" spans="1:8" x14ac:dyDescent="0.25">
      <c r="A26804" s="5" t="s">
        <v>15</v>
      </c>
      <c r="B26804" s="6">
        <v>43714</v>
      </c>
      <c r="C26804" s="5" t="s">
        <v>8</v>
      </c>
      <c r="D26804" s="7">
        <f>VLOOKUP(C26804,$J$2:$K$11,2,0)</f>
        <v>89.9</v>
      </c>
      <c r="E26804" s="8">
        <v>8</v>
      </c>
      <c r="F26804" s="7">
        <f>D26804*E26804</f>
        <v>719.2</v>
      </c>
      <c r="G26804" s="9">
        <v>0.2</v>
      </c>
      <c r="H26804" s="7">
        <f>F26804*(100%-G26804)</f>
        <v>575.36</v>
      </c>
    </row>
    <row r="26805" spans="1:8" x14ac:dyDescent="0.25">
      <c r="A26805" s="5" t="s">
        <v>19</v>
      </c>
      <c r="B26805" s="6">
        <v>43714</v>
      </c>
      <c r="C26805" s="5" t="s">
        <v>8</v>
      </c>
      <c r="D26805" s="7">
        <f>VLOOKUP(C26805,$J$2:$K$11,2,0)</f>
        <v>89.9</v>
      </c>
      <c r="E26805" s="8">
        <v>6</v>
      </c>
      <c r="F26805" s="7">
        <f>D26805*E26805</f>
        <v>539.40000000000009</v>
      </c>
      <c r="G26805" s="9">
        <v>0.05</v>
      </c>
      <c r="H26805" s="7">
        <f>F26805*(100%-G26805)</f>
        <v>512.43000000000006</v>
      </c>
    </row>
    <row r="26806" spans="1:8" x14ac:dyDescent="0.25">
      <c r="A26806" s="5" t="s">
        <v>18</v>
      </c>
      <c r="B26806" s="6">
        <v>43714</v>
      </c>
      <c r="C26806" s="5" t="s">
        <v>8</v>
      </c>
      <c r="D26806" s="7">
        <f>VLOOKUP(C26806,$J$2:$K$11,2,0)</f>
        <v>89.9</v>
      </c>
      <c r="E26806" s="8">
        <v>4</v>
      </c>
      <c r="F26806" s="7">
        <f>D26806*E26806</f>
        <v>359.6</v>
      </c>
      <c r="G26806" s="9">
        <v>0</v>
      </c>
      <c r="H26806" s="7">
        <f>F26806*(100%-G26806)</f>
        <v>359.6</v>
      </c>
    </row>
    <row r="26807" spans="1:8" x14ac:dyDescent="0.25">
      <c r="A26807" s="5" t="s">
        <v>15</v>
      </c>
      <c r="B26807" s="6">
        <v>43714</v>
      </c>
      <c r="C26807" s="5" t="s">
        <v>11</v>
      </c>
      <c r="D26807" s="7">
        <f>VLOOKUP(C26807,$J$2:$K$11,2,0)</f>
        <v>79</v>
      </c>
      <c r="E26807" s="8">
        <v>7</v>
      </c>
      <c r="F26807" s="7">
        <f>D26807*E26807</f>
        <v>553</v>
      </c>
      <c r="G26807" s="9">
        <v>0</v>
      </c>
      <c r="H26807" s="7">
        <f>F26807*(100%-G26807)</f>
        <v>553</v>
      </c>
    </row>
    <row r="26808" spans="1:8" x14ac:dyDescent="0.25">
      <c r="A26808" s="5" t="s">
        <v>19</v>
      </c>
      <c r="B26808" s="6">
        <v>43714</v>
      </c>
      <c r="C26808" s="5" t="s">
        <v>10</v>
      </c>
      <c r="D26808" s="7">
        <f>VLOOKUP(C26808,$J$2:$K$11,2,0)</f>
        <v>50</v>
      </c>
      <c r="E26808" s="8">
        <v>1</v>
      </c>
      <c r="F26808" s="7">
        <f>D26808*E26808</f>
        <v>50</v>
      </c>
      <c r="G26808" s="9">
        <v>0.05</v>
      </c>
      <c r="H26808" s="7">
        <f>F26808*(100%-G26808)</f>
        <v>47.5</v>
      </c>
    </row>
    <row r="26809" spans="1:8" x14ac:dyDescent="0.25">
      <c r="A26809" s="5" t="s">
        <v>18</v>
      </c>
      <c r="B26809" s="6">
        <v>43714</v>
      </c>
      <c r="C26809" s="5" t="s">
        <v>14</v>
      </c>
      <c r="D26809" s="7">
        <f>VLOOKUP(C26809,$J$2:$K$11,2,0)</f>
        <v>150</v>
      </c>
      <c r="E26809" s="8">
        <v>4</v>
      </c>
      <c r="F26809" s="7">
        <f>D26809*E26809</f>
        <v>600</v>
      </c>
      <c r="G26809" s="9">
        <v>0.05</v>
      </c>
      <c r="H26809" s="7">
        <f>F26809*(100%-G26809)</f>
        <v>570</v>
      </c>
    </row>
    <row r="26810" spans="1:8" x14ac:dyDescent="0.25">
      <c r="A26810" s="5" t="s">
        <v>19</v>
      </c>
      <c r="B26810" s="6">
        <v>43714</v>
      </c>
      <c r="C26810" s="5" t="s">
        <v>7</v>
      </c>
      <c r="D26810" s="7">
        <f>VLOOKUP(C26810,$J$2:$K$11,2,0)</f>
        <v>100</v>
      </c>
      <c r="E26810" s="8">
        <v>3</v>
      </c>
      <c r="F26810" s="7">
        <f>D26810*E26810</f>
        <v>300</v>
      </c>
      <c r="G26810" s="9">
        <v>0.1</v>
      </c>
      <c r="H26810" s="7">
        <f>F26810*(100%-G26810)</f>
        <v>270</v>
      </c>
    </row>
    <row r="26811" spans="1:8" x14ac:dyDescent="0.25">
      <c r="A26811" s="5" t="s">
        <v>16</v>
      </c>
      <c r="B26811" s="6">
        <v>43714</v>
      </c>
      <c r="C26811" s="5" t="s">
        <v>7</v>
      </c>
      <c r="D26811" s="7">
        <f>VLOOKUP(C26811,$J$2:$K$11,2,0)</f>
        <v>100</v>
      </c>
      <c r="E26811" s="8">
        <v>1</v>
      </c>
      <c r="F26811" s="7">
        <f>D26811*E26811</f>
        <v>100</v>
      </c>
      <c r="G26811" s="9">
        <v>0.05</v>
      </c>
      <c r="H26811" s="7">
        <f>F26811*(100%-G26811)</f>
        <v>95</v>
      </c>
    </row>
    <row r="26812" spans="1:8" x14ac:dyDescent="0.25">
      <c r="A26812" s="5" t="s">
        <v>16</v>
      </c>
      <c r="B26812" s="6">
        <v>43715</v>
      </c>
      <c r="C26812" s="5" t="s">
        <v>9</v>
      </c>
      <c r="D26812" s="7">
        <f>VLOOKUP(C26812,$J$2:$K$11,2,0)</f>
        <v>45</v>
      </c>
      <c r="E26812" s="8">
        <v>4</v>
      </c>
      <c r="F26812" s="7">
        <f>D26812*E26812</f>
        <v>180</v>
      </c>
      <c r="G26812" s="9">
        <v>0.05</v>
      </c>
      <c r="H26812" s="7">
        <f>F26812*(100%-G26812)</f>
        <v>171</v>
      </c>
    </row>
    <row r="26813" spans="1:8" x14ac:dyDescent="0.25">
      <c r="A26813" s="5" t="s">
        <v>19</v>
      </c>
      <c r="B26813" s="6">
        <v>43715</v>
      </c>
      <c r="C26813" s="5" t="s">
        <v>6</v>
      </c>
      <c r="D26813" s="7">
        <f>VLOOKUP(C26813,$J$2:$K$11,2,0)</f>
        <v>365</v>
      </c>
      <c r="E26813" s="8">
        <v>7</v>
      </c>
      <c r="F26813" s="7">
        <f>D26813*E26813</f>
        <v>2555</v>
      </c>
      <c r="G26813" s="9">
        <v>0.2</v>
      </c>
      <c r="H26813" s="7">
        <f>F26813*(100%-G26813)</f>
        <v>2044</v>
      </c>
    </row>
    <row r="26814" spans="1:8" x14ac:dyDescent="0.25">
      <c r="A26814" s="5" t="s">
        <v>16</v>
      </c>
      <c r="B26814" s="6">
        <v>43715</v>
      </c>
      <c r="C26814" s="5" t="s">
        <v>6</v>
      </c>
      <c r="D26814" s="7">
        <f>VLOOKUP(C26814,$J$2:$K$11,2,0)</f>
        <v>365</v>
      </c>
      <c r="E26814" s="8">
        <v>7</v>
      </c>
      <c r="F26814" s="7">
        <f>D26814*E26814</f>
        <v>2555</v>
      </c>
      <c r="G26814" s="9">
        <v>0.05</v>
      </c>
      <c r="H26814" s="7">
        <f>F26814*(100%-G26814)</f>
        <v>2427.25</v>
      </c>
    </row>
    <row r="26815" spans="1:8" x14ac:dyDescent="0.25">
      <c r="A26815" s="5" t="s">
        <v>15</v>
      </c>
      <c r="B26815" s="6">
        <v>43715</v>
      </c>
      <c r="C26815" s="5" t="s">
        <v>7</v>
      </c>
      <c r="D26815" s="7">
        <f>VLOOKUP(C26815,$J$2:$K$11,2,0)</f>
        <v>100</v>
      </c>
      <c r="E26815" s="8">
        <v>7</v>
      </c>
      <c r="F26815" s="7">
        <f>D26815*E26815</f>
        <v>700</v>
      </c>
      <c r="G26815" s="9">
        <v>0.05</v>
      </c>
      <c r="H26815" s="7">
        <f>F26815*(100%-G26815)</f>
        <v>665</v>
      </c>
    </row>
    <row r="26816" spans="1:8" x14ac:dyDescent="0.25">
      <c r="A26816" s="5" t="s">
        <v>16</v>
      </c>
      <c r="B26816" s="6">
        <v>43715</v>
      </c>
      <c r="C26816" s="5" t="s">
        <v>12</v>
      </c>
      <c r="D26816" s="7">
        <f>VLOOKUP(C26816,$J$2:$K$11,2,0)</f>
        <v>24</v>
      </c>
      <c r="E26816" s="8">
        <v>7</v>
      </c>
      <c r="F26816" s="7">
        <f>D26816*E26816</f>
        <v>168</v>
      </c>
      <c r="G26816" s="9">
        <v>0.05</v>
      </c>
      <c r="H26816" s="7">
        <f>F26816*(100%-G26816)</f>
        <v>159.6</v>
      </c>
    </row>
    <row r="26817" spans="1:8" x14ac:dyDescent="0.25">
      <c r="A26817" s="5" t="s">
        <v>16</v>
      </c>
      <c r="B26817" s="6">
        <v>43715</v>
      </c>
      <c r="C26817" s="5" t="s">
        <v>12</v>
      </c>
      <c r="D26817" s="7">
        <f>VLOOKUP(C26817,$J$2:$K$11,2,0)</f>
        <v>24</v>
      </c>
      <c r="E26817" s="8">
        <v>1</v>
      </c>
      <c r="F26817" s="7">
        <f>D26817*E26817</f>
        <v>24</v>
      </c>
      <c r="G26817" s="9">
        <v>0.05</v>
      </c>
      <c r="H26817" s="7">
        <f>F26817*(100%-G26817)</f>
        <v>22.799999999999997</v>
      </c>
    </row>
    <row r="26818" spans="1:8" x14ac:dyDescent="0.25">
      <c r="A26818" s="5" t="s">
        <v>17</v>
      </c>
      <c r="B26818" s="6">
        <v>43715</v>
      </c>
      <c r="C26818" s="5" t="s">
        <v>11</v>
      </c>
      <c r="D26818" s="7">
        <f>VLOOKUP(C26818,$J$2:$K$11,2,0)</f>
        <v>79</v>
      </c>
      <c r="E26818" s="8">
        <v>6</v>
      </c>
      <c r="F26818" s="7">
        <f>D26818*E26818</f>
        <v>474</v>
      </c>
      <c r="G26818" s="9">
        <v>0.05</v>
      </c>
      <c r="H26818" s="7">
        <f>F26818*(100%-G26818)</f>
        <v>450.29999999999995</v>
      </c>
    </row>
    <row r="26819" spans="1:8" x14ac:dyDescent="0.25">
      <c r="A26819" s="5" t="s">
        <v>19</v>
      </c>
      <c r="B26819" s="6">
        <v>43715</v>
      </c>
      <c r="C26819" s="5" t="s">
        <v>8</v>
      </c>
      <c r="D26819" s="7">
        <f>VLOOKUP(C26819,$J$2:$K$11,2,0)</f>
        <v>89.9</v>
      </c>
      <c r="E26819" s="8">
        <v>1</v>
      </c>
      <c r="F26819" s="7">
        <f>D26819*E26819</f>
        <v>89.9</v>
      </c>
      <c r="G26819" s="9">
        <v>0.05</v>
      </c>
      <c r="H26819" s="7">
        <f>F26819*(100%-G26819)</f>
        <v>85.405000000000001</v>
      </c>
    </row>
    <row r="26820" spans="1:8" x14ac:dyDescent="0.25">
      <c r="A26820" s="5" t="s">
        <v>17</v>
      </c>
      <c r="B26820" s="6">
        <v>43715</v>
      </c>
      <c r="C26820" s="5" t="s">
        <v>7</v>
      </c>
      <c r="D26820" s="7">
        <f>VLOOKUP(C26820,$J$2:$K$11,2,0)</f>
        <v>100</v>
      </c>
      <c r="E26820" s="8">
        <v>1</v>
      </c>
      <c r="F26820" s="7">
        <f>D26820*E26820</f>
        <v>100</v>
      </c>
      <c r="G26820" s="9">
        <v>0</v>
      </c>
      <c r="H26820" s="7">
        <f>F26820*(100%-G26820)</f>
        <v>100</v>
      </c>
    </row>
    <row r="26821" spans="1:8" x14ac:dyDescent="0.25">
      <c r="A26821" s="5" t="s">
        <v>16</v>
      </c>
      <c r="B26821" s="6">
        <v>43715</v>
      </c>
      <c r="C26821" s="5" t="s">
        <v>11</v>
      </c>
      <c r="D26821" s="7">
        <f>VLOOKUP(C26821,$J$2:$K$11,2,0)</f>
        <v>79</v>
      </c>
      <c r="E26821" s="8">
        <v>9</v>
      </c>
      <c r="F26821" s="7">
        <f>D26821*E26821</f>
        <v>711</v>
      </c>
      <c r="G26821" s="9">
        <v>0.1</v>
      </c>
      <c r="H26821" s="7">
        <f>F26821*(100%-G26821)</f>
        <v>639.9</v>
      </c>
    </row>
    <row r="26822" spans="1:8" x14ac:dyDescent="0.25">
      <c r="A26822" s="5" t="s">
        <v>18</v>
      </c>
      <c r="B26822" s="6">
        <v>43715</v>
      </c>
      <c r="C26822" s="5" t="s">
        <v>9</v>
      </c>
      <c r="D26822" s="7">
        <f>VLOOKUP(C26822,$J$2:$K$11,2,0)</f>
        <v>45</v>
      </c>
      <c r="E26822" s="8">
        <v>5</v>
      </c>
      <c r="F26822" s="7">
        <f>D26822*E26822</f>
        <v>225</v>
      </c>
      <c r="G26822" s="9">
        <v>0.2</v>
      </c>
      <c r="H26822" s="7">
        <f>F26822*(100%-G26822)</f>
        <v>180</v>
      </c>
    </row>
    <row r="26823" spans="1:8" x14ac:dyDescent="0.25">
      <c r="A26823" s="5" t="s">
        <v>16</v>
      </c>
      <c r="B26823" s="6">
        <v>43715</v>
      </c>
      <c r="C26823" s="5" t="s">
        <v>14</v>
      </c>
      <c r="D26823" s="7">
        <f>VLOOKUP(C26823,$J$2:$K$11,2,0)</f>
        <v>150</v>
      </c>
      <c r="E26823" s="8">
        <v>6</v>
      </c>
      <c r="F26823" s="7">
        <f>D26823*E26823</f>
        <v>900</v>
      </c>
      <c r="G26823" s="9">
        <v>0.1</v>
      </c>
      <c r="H26823" s="7">
        <f>F26823*(100%-G26823)</f>
        <v>810</v>
      </c>
    </row>
    <row r="26824" spans="1:8" x14ac:dyDescent="0.25">
      <c r="A26824" s="5" t="s">
        <v>16</v>
      </c>
      <c r="B26824" s="6">
        <v>43715</v>
      </c>
      <c r="C26824" s="5" t="s">
        <v>5</v>
      </c>
      <c r="D26824" s="7">
        <f>VLOOKUP(C26824,$J$2:$K$11,2,0)</f>
        <v>450</v>
      </c>
      <c r="E26824" s="8">
        <v>7</v>
      </c>
      <c r="F26824" s="7">
        <f>D26824*E26824</f>
        <v>3150</v>
      </c>
      <c r="G26824" s="9">
        <v>0.05</v>
      </c>
      <c r="H26824" s="7">
        <f>F26824*(100%-G26824)</f>
        <v>2992.5</v>
      </c>
    </row>
    <row r="26825" spans="1:8" x14ac:dyDescent="0.25">
      <c r="A26825" s="5" t="s">
        <v>16</v>
      </c>
      <c r="B26825" s="6">
        <v>43715</v>
      </c>
      <c r="C26825" s="5" t="s">
        <v>6</v>
      </c>
      <c r="D26825" s="7">
        <f>VLOOKUP(C26825,$J$2:$K$11,2,0)</f>
        <v>365</v>
      </c>
      <c r="E26825" s="8">
        <v>2</v>
      </c>
      <c r="F26825" s="7">
        <f>D26825*E26825</f>
        <v>730</v>
      </c>
      <c r="G26825" s="9">
        <v>0.05</v>
      </c>
      <c r="H26825" s="7">
        <f>F26825*(100%-G26825)</f>
        <v>693.5</v>
      </c>
    </row>
    <row r="26826" spans="1:8" x14ac:dyDescent="0.25">
      <c r="A26826" s="5" t="s">
        <v>18</v>
      </c>
      <c r="B26826" s="6">
        <v>43715</v>
      </c>
      <c r="C26826" s="5" t="s">
        <v>14</v>
      </c>
      <c r="D26826" s="7">
        <f>VLOOKUP(C26826,$J$2:$K$11,2,0)</f>
        <v>150</v>
      </c>
      <c r="E26826" s="8">
        <v>9</v>
      </c>
      <c r="F26826" s="7">
        <f>D26826*E26826</f>
        <v>1350</v>
      </c>
      <c r="G26826" s="9">
        <v>0</v>
      </c>
      <c r="H26826" s="7">
        <f>F26826*(100%-G26826)</f>
        <v>1350</v>
      </c>
    </row>
    <row r="26827" spans="1:8" x14ac:dyDescent="0.25">
      <c r="A26827" s="5" t="s">
        <v>16</v>
      </c>
      <c r="B26827" s="6">
        <v>43716</v>
      </c>
      <c r="C26827" s="5" t="s">
        <v>6</v>
      </c>
      <c r="D26827" s="7">
        <f>VLOOKUP(C26827,$J$2:$K$11,2,0)</f>
        <v>365</v>
      </c>
      <c r="E26827" s="8">
        <v>7</v>
      </c>
      <c r="F26827" s="7">
        <f>D26827*E26827</f>
        <v>2555</v>
      </c>
      <c r="G26827" s="9">
        <v>0.05</v>
      </c>
      <c r="H26827" s="7">
        <f>F26827*(100%-G26827)</f>
        <v>2427.25</v>
      </c>
    </row>
    <row r="26828" spans="1:8" x14ac:dyDescent="0.25">
      <c r="A26828" s="5" t="s">
        <v>19</v>
      </c>
      <c r="B26828" s="6">
        <v>43716</v>
      </c>
      <c r="C26828" s="5" t="s">
        <v>13</v>
      </c>
      <c r="D26828" s="7">
        <f>VLOOKUP(C26828,$J$2:$K$11,2,0)</f>
        <v>36</v>
      </c>
      <c r="E26828" s="8">
        <v>2</v>
      </c>
      <c r="F26828" s="7">
        <f>D26828*E26828</f>
        <v>72</v>
      </c>
      <c r="G26828" s="9">
        <v>0.2</v>
      </c>
      <c r="H26828" s="7">
        <f>F26828*(100%-G26828)</f>
        <v>57.6</v>
      </c>
    </row>
    <row r="26829" spans="1:8" x14ac:dyDescent="0.25">
      <c r="A26829" s="5" t="s">
        <v>19</v>
      </c>
      <c r="B26829" s="6">
        <v>43716</v>
      </c>
      <c r="C26829" s="5" t="s">
        <v>7</v>
      </c>
      <c r="D26829" s="7">
        <f>VLOOKUP(C26829,$J$2:$K$11,2,0)</f>
        <v>100</v>
      </c>
      <c r="E26829" s="8">
        <v>1</v>
      </c>
      <c r="F26829" s="7">
        <f>D26829*E26829</f>
        <v>100</v>
      </c>
      <c r="G26829" s="9">
        <v>0.05</v>
      </c>
      <c r="H26829" s="7">
        <f>F26829*(100%-G26829)</f>
        <v>95</v>
      </c>
    </row>
    <row r="26830" spans="1:8" x14ac:dyDescent="0.25">
      <c r="A26830" s="5" t="s">
        <v>18</v>
      </c>
      <c r="B26830" s="6">
        <v>43716</v>
      </c>
      <c r="C26830" s="5" t="s">
        <v>13</v>
      </c>
      <c r="D26830" s="7">
        <f>VLOOKUP(C26830,$J$2:$K$11,2,0)</f>
        <v>36</v>
      </c>
      <c r="E26830" s="8">
        <v>2</v>
      </c>
      <c r="F26830" s="7">
        <f>D26830*E26830</f>
        <v>72</v>
      </c>
      <c r="G26830" s="9">
        <v>0.05</v>
      </c>
      <c r="H26830" s="7">
        <f>F26830*(100%-G26830)</f>
        <v>68.399999999999991</v>
      </c>
    </row>
    <row r="26831" spans="1:8" x14ac:dyDescent="0.25">
      <c r="A26831" s="5" t="s">
        <v>19</v>
      </c>
      <c r="B26831" s="6">
        <v>43716</v>
      </c>
      <c r="C26831" s="5" t="s">
        <v>9</v>
      </c>
      <c r="D26831" s="7">
        <f>VLOOKUP(C26831,$J$2:$K$11,2,0)</f>
        <v>45</v>
      </c>
      <c r="E26831" s="8">
        <v>6</v>
      </c>
      <c r="F26831" s="7">
        <f>D26831*E26831</f>
        <v>270</v>
      </c>
      <c r="G26831" s="9">
        <v>0.1</v>
      </c>
      <c r="H26831" s="7">
        <f>F26831*(100%-G26831)</f>
        <v>243</v>
      </c>
    </row>
    <row r="26832" spans="1:8" x14ac:dyDescent="0.25">
      <c r="A26832" s="5" t="s">
        <v>15</v>
      </c>
      <c r="B26832" s="6">
        <v>43716</v>
      </c>
      <c r="C26832" s="5" t="s">
        <v>11</v>
      </c>
      <c r="D26832" s="7">
        <f>VLOOKUP(C26832,$J$2:$K$11,2,0)</f>
        <v>79</v>
      </c>
      <c r="E26832" s="8">
        <v>5</v>
      </c>
      <c r="F26832" s="7">
        <f>D26832*E26832</f>
        <v>395</v>
      </c>
      <c r="G26832" s="9">
        <v>0</v>
      </c>
      <c r="H26832" s="7">
        <f>F26832*(100%-G26832)</f>
        <v>395</v>
      </c>
    </row>
    <row r="26833" spans="1:8" x14ac:dyDescent="0.25">
      <c r="A26833" s="5" t="s">
        <v>18</v>
      </c>
      <c r="B26833" s="6">
        <v>43716</v>
      </c>
      <c r="C26833" s="5" t="s">
        <v>13</v>
      </c>
      <c r="D26833" s="7">
        <f>VLOOKUP(C26833,$J$2:$K$11,2,0)</f>
        <v>36</v>
      </c>
      <c r="E26833" s="8">
        <v>8</v>
      </c>
      <c r="F26833" s="7">
        <f>D26833*E26833</f>
        <v>288</v>
      </c>
      <c r="G26833" s="9">
        <v>0.2</v>
      </c>
      <c r="H26833" s="7">
        <f>F26833*(100%-G26833)</f>
        <v>230.4</v>
      </c>
    </row>
    <row r="26834" spans="1:8" x14ac:dyDescent="0.25">
      <c r="A26834" s="5" t="s">
        <v>18</v>
      </c>
      <c r="B26834" s="6">
        <v>43716</v>
      </c>
      <c r="C26834" s="5" t="s">
        <v>14</v>
      </c>
      <c r="D26834" s="7">
        <f>VLOOKUP(C26834,$J$2:$K$11,2,0)</f>
        <v>150</v>
      </c>
      <c r="E26834" s="8">
        <v>1</v>
      </c>
      <c r="F26834" s="7">
        <f>D26834*E26834</f>
        <v>150</v>
      </c>
      <c r="G26834" s="9">
        <v>0.05</v>
      </c>
      <c r="H26834" s="7">
        <f>F26834*(100%-G26834)</f>
        <v>142.5</v>
      </c>
    </row>
    <row r="26835" spans="1:8" x14ac:dyDescent="0.25">
      <c r="A26835" s="5" t="s">
        <v>19</v>
      </c>
      <c r="B26835" s="6">
        <v>43716</v>
      </c>
      <c r="C26835" s="5" t="s">
        <v>8</v>
      </c>
      <c r="D26835" s="7">
        <f>VLOOKUP(C26835,$J$2:$K$11,2,0)</f>
        <v>89.9</v>
      </c>
      <c r="E26835" s="8">
        <v>8</v>
      </c>
      <c r="F26835" s="7">
        <f>D26835*E26835</f>
        <v>719.2</v>
      </c>
      <c r="G26835" s="9">
        <v>0.2</v>
      </c>
      <c r="H26835" s="7">
        <f>F26835*(100%-G26835)</f>
        <v>575.36</v>
      </c>
    </row>
    <row r="26836" spans="1:8" x14ac:dyDescent="0.25">
      <c r="A26836" s="5" t="s">
        <v>18</v>
      </c>
      <c r="B26836" s="6">
        <v>43716</v>
      </c>
      <c r="C26836" s="5" t="s">
        <v>9</v>
      </c>
      <c r="D26836" s="7">
        <f>VLOOKUP(C26836,$J$2:$K$11,2,0)</f>
        <v>45</v>
      </c>
      <c r="E26836" s="8">
        <v>8</v>
      </c>
      <c r="F26836" s="7">
        <f>D26836*E26836</f>
        <v>360</v>
      </c>
      <c r="G26836" s="9">
        <v>0.1</v>
      </c>
      <c r="H26836" s="7">
        <f>F26836*(100%-G26836)</f>
        <v>324</v>
      </c>
    </row>
    <row r="26837" spans="1:8" x14ac:dyDescent="0.25">
      <c r="A26837" s="5" t="s">
        <v>17</v>
      </c>
      <c r="B26837" s="6">
        <v>43716</v>
      </c>
      <c r="C26837" s="5" t="s">
        <v>5</v>
      </c>
      <c r="D26837" s="7">
        <f>VLOOKUP(C26837,$J$2:$K$11,2,0)</f>
        <v>450</v>
      </c>
      <c r="E26837" s="8">
        <v>4</v>
      </c>
      <c r="F26837" s="7">
        <f>D26837*E26837</f>
        <v>1800</v>
      </c>
      <c r="G26837" s="9">
        <v>0.05</v>
      </c>
      <c r="H26837" s="7">
        <f>F26837*(100%-G26837)</f>
        <v>1710</v>
      </c>
    </row>
    <row r="26838" spans="1:8" x14ac:dyDescent="0.25">
      <c r="A26838" s="5" t="s">
        <v>19</v>
      </c>
      <c r="B26838" s="6">
        <v>43716</v>
      </c>
      <c r="C26838" s="5" t="s">
        <v>12</v>
      </c>
      <c r="D26838" s="7">
        <f>VLOOKUP(C26838,$J$2:$K$11,2,0)</f>
        <v>24</v>
      </c>
      <c r="E26838" s="8">
        <v>9</v>
      </c>
      <c r="F26838" s="7">
        <f>D26838*E26838</f>
        <v>216</v>
      </c>
      <c r="G26838" s="9">
        <v>0.2</v>
      </c>
      <c r="H26838" s="7">
        <f>F26838*(100%-G26838)</f>
        <v>172.8</v>
      </c>
    </row>
    <row r="26839" spans="1:8" x14ac:dyDescent="0.25">
      <c r="A26839" s="5" t="s">
        <v>15</v>
      </c>
      <c r="B26839" s="6">
        <v>43716</v>
      </c>
      <c r="C26839" s="5" t="s">
        <v>13</v>
      </c>
      <c r="D26839" s="7">
        <f>VLOOKUP(C26839,$J$2:$K$11,2,0)</f>
        <v>36</v>
      </c>
      <c r="E26839" s="8">
        <v>1</v>
      </c>
      <c r="F26839" s="7">
        <f>D26839*E26839</f>
        <v>36</v>
      </c>
      <c r="G26839" s="9">
        <v>0</v>
      </c>
      <c r="H26839" s="7">
        <f>F26839*(100%-G26839)</f>
        <v>36</v>
      </c>
    </row>
    <row r="26840" spans="1:8" x14ac:dyDescent="0.25">
      <c r="A26840" s="5" t="s">
        <v>18</v>
      </c>
      <c r="B26840" s="6">
        <v>43716</v>
      </c>
      <c r="C26840" s="5" t="s">
        <v>9</v>
      </c>
      <c r="D26840" s="7">
        <f>VLOOKUP(C26840,$J$2:$K$11,2,0)</f>
        <v>45</v>
      </c>
      <c r="E26840" s="8">
        <v>4</v>
      </c>
      <c r="F26840" s="7">
        <f>D26840*E26840</f>
        <v>180</v>
      </c>
      <c r="G26840" s="9">
        <v>0.05</v>
      </c>
      <c r="H26840" s="7">
        <f>F26840*(100%-G26840)</f>
        <v>171</v>
      </c>
    </row>
    <row r="26841" spans="1:8" x14ac:dyDescent="0.25">
      <c r="A26841" s="5" t="s">
        <v>17</v>
      </c>
      <c r="B26841" s="6">
        <v>43717</v>
      </c>
      <c r="C26841" s="5" t="s">
        <v>12</v>
      </c>
      <c r="D26841" s="7">
        <f>VLOOKUP(C26841,$J$2:$K$11,2,0)</f>
        <v>24</v>
      </c>
      <c r="E26841" s="8">
        <v>4</v>
      </c>
      <c r="F26841" s="7">
        <f>D26841*E26841</f>
        <v>96</v>
      </c>
      <c r="G26841" s="9">
        <v>0.05</v>
      </c>
      <c r="H26841" s="7">
        <f>F26841*(100%-G26841)</f>
        <v>91.199999999999989</v>
      </c>
    </row>
    <row r="26842" spans="1:8" x14ac:dyDescent="0.25">
      <c r="A26842" s="5" t="s">
        <v>18</v>
      </c>
      <c r="B26842" s="6">
        <v>43717</v>
      </c>
      <c r="C26842" s="5" t="s">
        <v>6</v>
      </c>
      <c r="D26842" s="7">
        <f>VLOOKUP(C26842,$J$2:$K$11,2,0)</f>
        <v>365</v>
      </c>
      <c r="E26842" s="8">
        <v>9</v>
      </c>
      <c r="F26842" s="7">
        <f>D26842*E26842</f>
        <v>3285</v>
      </c>
      <c r="G26842" s="9">
        <v>0</v>
      </c>
      <c r="H26842" s="7">
        <f>F26842*(100%-G26842)</f>
        <v>3285</v>
      </c>
    </row>
    <row r="26843" spans="1:8" x14ac:dyDescent="0.25">
      <c r="A26843" s="5" t="s">
        <v>15</v>
      </c>
      <c r="B26843" s="6">
        <v>43717</v>
      </c>
      <c r="C26843" s="5" t="s">
        <v>10</v>
      </c>
      <c r="D26843" s="7">
        <f>VLOOKUP(C26843,$J$2:$K$11,2,0)</f>
        <v>50</v>
      </c>
      <c r="E26843" s="8">
        <v>3</v>
      </c>
      <c r="F26843" s="7">
        <f>D26843*E26843</f>
        <v>150</v>
      </c>
      <c r="G26843" s="9">
        <v>0.2</v>
      </c>
      <c r="H26843" s="7">
        <f>F26843*(100%-G26843)</f>
        <v>120</v>
      </c>
    </row>
    <row r="26844" spans="1:8" x14ac:dyDescent="0.25">
      <c r="A26844" s="5" t="s">
        <v>16</v>
      </c>
      <c r="B26844" s="6">
        <v>43717</v>
      </c>
      <c r="C26844" s="5" t="s">
        <v>10</v>
      </c>
      <c r="D26844" s="7">
        <f>VLOOKUP(C26844,$J$2:$K$11,2,0)</f>
        <v>50</v>
      </c>
      <c r="E26844" s="8">
        <v>6</v>
      </c>
      <c r="F26844" s="7">
        <f>D26844*E26844</f>
        <v>300</v>
      </c>
      <c r="G26844" s="9">
        <v>0</v>
      </c>
      <c r="H26844" s="7">
        <f>F26844*(100%-G26844)</f>
        <v>300</v>
      </c>
    </row>
    <row r="26845" spans="1:8" x14ac:dyDescent="0.25">
      <c r="A26845" s="5" t="s">
        <v>19</v>
      </c>
      <c r="B26845" s="6">
        <v>43717</v>
      </c>
      <c r="C26845" s="5" t="s">
        <v>12</v>
      </c>
      <c r="D26845" s="7">
        <f>VLOOKUP(C26845,$J$2:$K$11,2,0)</f>
        <v>24</v>
      </c>
      <c r="E26845" s="8">
        <v>2</v>
      </c>
      <c r="F26845" s="7">
        <f>D26845*E26845</f>
        <v>48</v>
      </c>
      <c r="G26845" s="9">
        <v>0.05</v>
      </c>
      <c r="H26845" s="7">
        <f>F26845*(100%-G26845)</f>
        <v>45.599999999999994</v>
      </c>
    </row>
    <row r="26846" spans="1:8" x14ac:dyDescent="0.25">
      <c r="A26846" s="5" t="s">
        <v>17</v>
      </c>
      <c r="B26846" s="6">
        <v>43717</v>
      </c>
      <c r="C26846" s="5" t="s">
        <v>11</v>
      </c>
      <c r="D26846" s="7">
        <f>VLOOKUP(C26846,$J$2:$K$11,2,0)</f>
        <v>79</v>
      </c>
      <c r="E26846" s="8">
        <v>6</v>
      </c>
      <c r="F26846" s="7">
        <f>D26846*E26846</f>
        <v>474</v>
      </c>
      <c r="G26846" s="9">
        <v>0.1</v>
      </c>
      <c r="H26846" s="7">
        <f>F26846*(100%-G26846)</f>
        <v>426.6</v>
      </c>
    </row>
    <row r="26847" spans="1:8" x14ac:dyDescent="0.25">
      <c r="A26847" s="5" t="s">
        <v>15</v>
      </c>
      <c r="B26847" s="6">
        <v>43717</v>
      </c>
      <c r="C26847" s="5" t="s">
        <v>10</v>
      </c>
      <c r="D26847" s="7">
        <f>VLOOKUP(C26847,$J$2:$K$11,2,0)</f>
        <v>50</v>
      </c>
      <c r="E26847" s="8">
        <v>1</v>
      </c>
      <c r="F26847" s="7">
        <f>D26847*E26847</f>
        <v>50</v>
      </c>
      <c r="G26847" s="9">
        <v>0.1</v>
      </c>
      <c r="H26847" s="7">
        <f>F26847*(100%-G26847)</f>
        <v>45</v>
      </c>
    </row>
    <row r="26848" spans="1:8" x14ac:dyDescent="0.25">
      <c r="A26848" s="5" t="s">
        <v>15</v>
      </c>
      <c r="B26848" s="6">
        <v>43717</v>
      </c>
      <c r="C26848" s="5" t="s">
        <v>6</v>
      </c>
      <c r="D26848" s="7">
        <f>VLOOKUP(C26848,$J$2:$K$11,2,0)</f>
        <v>365</v>
      </c>
      <c r="E26848" s="8">
        <v>1</v>
      </c>
      <c r="F26848" s="7">
        <f>D26848*E26848</f>
        <v>365</v>
      </c>
      <c r="G26848" s="9">
        <v>0.1</v>
      </c>
      <c r="H26848" s="7">
        <f>F26848*(100%-G26848)</f>
        <v>328.5</v>
      </c>
    </row>
    <row r="26849" spans="1:8" x14ac:dyDescent="0.25">
      <c r="A26849" s="5" t="s">
        <v>15</v>
      </c>
      <c r="B26849" s="6">
        <v>43717</v>
      </c>
      <c r="C26849" s="5" t="s">
        <v>13</v>
      </c>
      <c r="D26849" s="7">
        <f>VLOOKUP(C26849,$J$2:$K$11,2,0)</f>
        <v>36</v>
      </c>
      <c r="E26849" s="8">
        <v>8</v>
      </c>
      <c r="F26849" s="7">
        <f>D26849*E26849</f>
        <v>288</v>
      </c>
      <c r="G26849" s="9">
        <v>0</v>
      </c>
      <c r="H26849" s="7">
        <f>F26849*(100%-G26849)</f>
        <v>288</v>
      </c>
    </row>
    <row r="26850" spans="1:8" x14ac:dyDescent="0.25">
      <c r="A26850" s="5" t="s">
        <v>19</v>
      </c>
      <c r="B26850" s="6">
        <v>43717</v>
      </c>
      <c r="C26850" s="5" t="s">
        <v>12</v>
      </c>
      <c r="D26850" s="7">
        <f>VLOOKUP(C26850,$J$2:$K$11,2,0)</f>
        <v>24</v>
      </c>
      <c r="E26850" s="8">
        <v>6</v>
      </c>
      <c r="F26850" s="7">
        <f>D26850*E26850</f>
        <v>144</v>
      </c>
      <c r="G26850" s="9">
        <v>0.05</v>
      </c>
      <c r="H26850" s="7">
        <f>F26850*(100%-G26850)</f>
        <v>136.79999999999998</v>
      </c>
    </row>
    <row r="26851" spans="1:8" x14ac:dyDescent="0.25">
      <c r="A26851" s="5" t="s">
        <v>18</v>
      </c>
      <c r="B26851" s="6">
        <v>43717</v>
      </c>
      <c r="C26851" s="5" t="s">
        <v>14</v>
      </c>
      <c r="D26851" s="7">
        <f>VLOOKUP(C26851,$J$2:$K$11,2,0)</f>
        <v>150</v>
      </c>
      <c r="E26851" s="8">
        <v>2</v>
      </c>
      <c r="F26851" s="7">
        <f>D26851*E26851</f>
        <v>300</v>
      </c>
      <c r="G26851" s="9">
        <v>0.2</v>
      </c>
      <c r="H26851" s="7">
        <f>F26851*(100%-G26851)</f>
        <v>240</v>
      </c>
    </row>
    <row r="26852" spans="1:8" x14ac:dyDescent="0.25">
      <c r="A26852" s="5" t="s">
        <v>15</v>
      </c>
      <c r="B26852" s="6">
        <v>43717</v>
      </c>
      <c r="C26852" s="5" t="s">
        <v>8</v>
      </c>
      <c r="D26852" s="7">
        <f>VLOOKUP(C26852,$J$2:$K$11,2,0)</f>
        <v>89.9</v>
      </c>
      <c r="E26852" s="8">
        <v>5</v>
      </c>
      <c r="F26852" s="7">
        <f>D26852*E26852</f>
        <v>449.5</v>
      </c>
      <c r="G26852" s="9">
        <v>0.2</v>
      </c>
      <c r="H26852" s="7">
        <f>F26852*(100%-G26852)</f>
        <v>359.6</v>
      </c>
    </row>
    <row r="26853" spans="1:8" x14ac:dyDescent="0.25">
      <c r="A26853" s="5" t="s">
        <v>15</v>
      </c>
      <c r="B26853" s="6">
        <v>43717</v>
      </c>
      <c r="C26853" s="5" t="s">
        <v>6</v>
      </c>
      <c r="D26853" s="7">
        <f>VLOOKUP(C26853,$J$2:$K$11,2,0)</f>
        <v>365</v>
      </c>
      <c r="E26853" s="8">
        <v>3</v>
      </c>
      <c r="F26853" s="7">
        <f>D26853*E26853</f>
        <v>1095</v>
      </c>
      <c r="G26853" s="9">
        <v>0</v>
      </c>
      <c r="H26853" s="7">
        <f>F26853*(100%-G26853)</f>
        <v>1095</v>
      </c>
    </row>
    <row r="26854" spans="1:8" x14ac:dyDescent="0.25">
      <c r="A26854" s="5" t="s">
        <v>15</v>
      </c>
      <c r="B26854" s="6">
        <v>43717</v>
      </c>
      <c r="C26854" s="5" t="s">
        <v>13</v>
      </c>
      <c r="D26854" s="7">
        <f>VLOOKUP(C26854,$J$2:$K$11,2,0)</f>
        <v>36</v>
      </c>
      <c r="E26854" s="8">
        <v>3</v>
      </c>
      <c r="F26854" s="7">
        <f>D26854*E26854</f>
        <v>108</v>
      </c>
      <c r="G26854" s="9">
        <v>0.2</v>
      </c>
      <c r="H26854" s="7">
        <f>F26854*(100%-G26854)</f>
        <v>86.4</v>
      </c>
    </row>
    <row r="26855" spans="1:8" x14ac:dyDescent="0.25">
      <c r="A26855" s="5" t="s">
        <v>18</v>
      </c>
      <c r="B26855" s="6">
        <v>43717</v>
      </c>
      <c r="C26855" s="5" t="s">
        <v>14</v>
      </c>
      <c r="D26855" s="7">
        <f>VLOOKUP(C26855,$J$2:$K$11,2,0)</f>
        <v>150</v>
      </c>
      <c r="E26855" s="8">
        <v>6</v>
      </c>
      <c r="F26855" s="7">
        <f>D26855*E26855</f>
        <v>900</v>
      </c>
      <c r="G26855" s="9">
        <v>0.2</v>
      </c>
      <c r="H26855" s="7">
        <f>F26855*(100%-G26855)</f>
        <v>720</v>
      </c>
    </row>
    <row r="26856" spans="1:8" x14ac:dyDescent="0.25">
      <c r="A26856" s="5" t="s">
        <v>19</v>
      </c>
      <c r="B26856" s="6">
        <v>43717</v>
      </c>
      <c r="C26856" s="5" t="s">
        <v>7</v>
      </c>
      <c r="D26856" s="7">
        <f>VLOOKUP(C26856,$J$2:$K$11,2,0)</f>
        <v>100</v>
      </c>
      <c r="E26856" s="8">
        <v>2</v>
      </c>
      <c r="F26856" s="7">
        <f>D26856*E26856</f>
        <v>200</v>
      </c>
      <c r="G26856" s="9">
        <v>0.1</v>
      </c>
      <c r="H26856" s="7">
        <f>F26856*(100%-G26856)</f>
        <v>180</v>
      </c>
    </row>
    <row r="26857" spans="1:8" x14ac:dyDescent="0.25">
      <c r="A26857" s="5" t="s">
        <v>15</v>
      </c>
      <c r="B26857" s="6">
        <v>43717</v>
      </c>
      <c r="C26857" s="5" t="s">
        <v>8</v>
      </c>
      <c r="D26857" s="7">
        <f>VLOOKUP(C26857,$J$2:$K$11,2,0)</f>
        <v>89.9</v>
      </c>
      <c r="E26857" s="8">
        <v>6</v>
      </c>
      <c r="F26857" s="7">
        <f>D26857*E26857</f>
        <v>539.40000000000009</v>
      </c>
      <c r="G26857" s="9">
        <v>0</v>
      </c>
      <c r="H26857" s="7">
        <f>F26857*(100%-G26857)</f>
        <v>539.40000000000009</v>
      </c>
    </row>
    <row r="26858" spans="1:8" x14ac:dyDescent="0.25">
      <c r="A26858" s="5" t="s">
        <v>18</v>
      </c>
      <c r="B26858" s="6">
        <v>43717</v>
      </c>
      <c r="C26858" s="5" t="s">
        <v>9</v>
      </c>
      <c r="D26858" s="7">
        <f>VLOOKUP(C26858,$J$2:$K$11,2,0)</f>
        <v>45</v>
      </c>
      <c r="E26858" s="8">
        <v>6</v>
      </c>
      <c r="F26858" s="7">
        <f>D26858*E26858</f>
        <v>270</v>
      </c>
      <c r="G26858" s="9">
        <v>0.2</v>
      </c>
      <c r="H26858" s="7">
        <f>F26858*(100%-G26858)</f>
        <v>216</v>
      </c>
    </row>
    <row r="26859" spans="1:8" x14ac:dyDescent="0.25">
      <c r="A26859" s="5" t="s">
        <v>18</v>
      </c>
      <c r="B26859" s="6">
        <v>43717</v>
      </c>
      <c r="C26859" s="5" t="s">
        <v>9</v>
      </c>
      <c r="D26859" s="7">
        <f>VLOOKUP(C26859,$J$2:$K$11,2,0)</f>
        <v>45</v>
      </c>
      <c r="E26859" s="8">
        <v>4</v>
      </c>
      <c r="F26859" s="7">
        <f>D26859*E26859</f>
        <v>180</v>
      </c>
      <c r="G26859" s="9">
        <v>0.05</v>
      </c>
      <c r="H26859" s="7">
        <f>F26859*(100%-G26859)</f>
        <v>171</v>
      </c>
    </row>
    <row r="26860" spans="1:8" x14ac:dyDescent="0.25">
      <c r="A26860" s="5" t="s">
        <v>17</v>
      </c>
      <c r="B26860" s="6">
        <v>43717</v>
      </c>
      <c r="C26860" s="5" t="s">
        <v>8</v>
      </c>
      <c r="D26860" s="7">
        <f>VLOOKUP(C26860,$J$2:$K$11,2,0)</f>
        <v>89.9</v>
      </c>
      <c r="E26860" s="8">
        <v>1</v>
      </c>
      <c r="F26860" s="7">
        <f>D26860*E26860</f>
        <v>89.9</v>
      </c>
      <c r="G26860" s="9">
        <v>0.1</v>
      </c>
      <c r="H26860" s="7">
        <f>F26860*(100%-G26860)</f>
        <v>80.910000000000011</v>
      </c>
    </row>
    <row r="26861" spans="1:8" x14ac:dyDescent="0.25">
      <c r="A26861" s="5" t="s">
        <v>15</v>
      </c>
      <c r="B26861" s="6">
        <v>43717</v>
      </c>
      <c r="C26861" s="5" t="s">
        <v>13</v>
      </c>
      <c r="D26861" s="7">
        <f>VLOOKUP(C26861,$J$2:$K$11,2,0)</f>
        <v>36</v>
      </c>
      <c r="E26861" s="8">
        <v>8</v>
      </c>
      <c r="F26861" s="7">
        <f>D26861*E26861</f>
        <v>288</v>
      </c>
      <c r="G26861" s="9">
        <v>0.1</v>
      </c>
      <c r="H26861" s="7">
        <f>F26861*(100%-G26861)</f>
        <v>259.2</v>
      </c>
    </row>
    <row r="26862" spans="1:8" x14ac:dyDescent="0.25">
      <c r="A26862" s="5" t="s">
        <v>19</v>
      </c>
      <c r="B26862" s="6">
        <v>43718</v>
      </c>
      <c r="C26862" s="5" t="s">
        <v>11</v>
      </c>
      <c r="D26862" s="7">
        <f>VLOOKUP(C26862,$J$2:$K$11,2,0)</f>
        <v>79</v>
      </c>
      <c r="E26862" s="8">
        <v>1</v>
      </c>
      <c r="F26862" s="7">
        <f>D26862*E26862</f>
        <v>79</v>
      </c>
      <c r="G26862" s="9">
        <v>0.05</v>
      </c>
      <c r="H26862" s="7">
        <f>F26862*(100%-G26862)</f>
        <v>75.05</v>
      </c>
    </row>
    <row r="26863" spans="1:8" x14ac:dyDescent="0.25">
      <c r="A26863" s="5" t="s">
        <v>19</v>
      </c>
      <c r="B26863" s="6">
        <v>43718</v>
      </c>
      <c r="C26863" s="5" t="s">
        <v>8</v>
      </c>
      <c r="D26863" s="7">
        <f>VLOOKUP(C26863,$J$2:$K$11,2,0)</f>
        <v>89.9</v>
      </c>
      <c r="E26863" s="8">
        <v>2</v>
      </c>
      <c r="F26863" s="7">
        <f>D26863*E26863</f>
        <v>179.8</v>
      </c>
      <c r="G26863" s="9">
        <v>0.05</v>
      </c>
      <c r="H26863" s="7">
        <f>F26863*(100%-G26863)</f>
        <v>170.81</v>
      </c>
    </row>
    <row r="26864" spans="1:8" x14ac:dyDescent="0.25">
      <c r="A26864" s="5" t="s">
        <v>16</v>
      </c>
      <c r="B26864" s="6">
        <v>43718</v>
      </c>
      <c r="C26864" s="5" t="s">
        <v>14</v>
      </c>
      <c r="D26864" s="7">
        <f>VLOOKUP(C26864,$J$2:$K$11,2,0)</f>
        <v>150</v>
      </c>
      <c r="E26864" s="8">
        <v>7</v>
      </c>
      <c r="F26864" s="7">
        <f>D26864*E26864</f>
        <v>1050</v>
      </c>
      <c r="G26864" s="9">
        <v>0</v>
      </c>
      <c r="H26864" s="7">
        <f>F26864*(100%-G26864)</f>
        <v>1050</v>
      </c>
    </row>
    <row r="26865" spans="1:8" x14ac:dyDescent="0.25">
      <c r="A26865" s="5" t="s">
        <v>19</v>
      </c>
      <c r="B26865" s="6">
        <v>43718</v>
      </c>
      <c r="C26865" s="5" t="s">
        <v>7</v>
      </c>
      <c r="D26865" s="7">
        <f>VLOOKUP(C26865,$J$2:$K$11,2,0)</f>
        <v>100</v>
      </c>
      <c r="E26865" s="8">
        <v>3</v>
      </c>
      <c r="F26865" s="7">
        <f>D26865*E26865</f>
        <v>300</v>
      </c>
      <c r="G26865" s="9">
        <v>0.2</v>
      </c>
      <c r="H26865" s="7">
        <f>F26865*(100%-G26865)</f>
        <v>240</v>
      </c>
    </row>
    <row r="26866" spans="1:8" x14ac:dyDescent="0.25">
      <c r="A26866" s="5" t="s">
        <v>17</v>
      </c>
      <c r="B26866" s="6">
        <v>43718</v>
      </c>
      <c r="C26866" s="5" t="s">
        <v>11</v>
      </c>
      <c r="D26866" s="7">
        <f>VLOOKUP(C26866,$J$2:$K$11,2,0)</f>
        <v>79</v>
      </c>
      <c r="E26866" s="8">
        <v>3</v>
      </c>
      <c r="F26866" s="7">
        <f>D26866*E26866</f>
        <v>237</v>
      </c>
      <c r="G26866" s="9">
        <v>0</v>
      </c>
      <c r="H26866" s="7">
        <f>F26866*(100%-G26866)</f>
        <v>237</v>
      </c>
    </row>
    <row r="26867" spans="1:8" x14ac:dyDescent="0.25">
      <c r="A26867" s="5" t="s">
        <v>16</v>
      </c>
      <c r="B26867" s="6">
        <v>43718</v>
      </c>
      <c r="C26867" s="5" t="s">
        <v>9</v>
      </c>
      <c r="D26867" s="7">
        <f>VLOOKUP(C26867,$J$2:$K$11,2,0)</f>
        <v>45</v>
      </c>
      <c r="E26867" s="8">
        <v>3</v>
      </c>
      <c r="F26867" s="7">
        <f>D26867*E26867</f>
        <v>135</v>
      </c>
      <c r="G26867" s="9">
        <v>0.1</v>
      </c>
      <c r="H26867" s="7">
        <f>F26867*(100%-G26867)</f>
        <v>121.5</v>
      </c>
    </row>
    <row r="26868" spans="1:8" x14ac:dyDescent="0.25">
      <c r="A26868" s="5" t="s">
        <v>19</v>
      </c>
      <c r="B26868" s="6">
        <v>43718</v>
      </c>
      <c r="C26868" s="5" t="s">
        <v>10</v>
      </c>
      <c r="D26868" s="7">
        <f>VLOOKUP(C26868,$J$2:$K$11,2,0)</f>
        <v>50</v>
      </c>
      <c r="E26868" s="8">
        <v>9</v>
      </c>
      <c r="F26868" s="7">
        <f>D26868*E26868</f>
        <v>450</v>
      </c>
      <c r="G26868" s="9">
        <v>0</v>
      </c>
      <c r="H26868" s="7">
        <f>F26868*(100%-G26868)</f>
        <v>450</v>
      </c>
    </row>
    <row r="26869" spans="1:8" x14ac:dyDescent="0.25">
      <c r="A26869" s="5" t="s">
        <v>17</v>
      </c>
      <c r="B26869" s="6">
        <v>43718</v>
      </c>
      <c r="C26869" s="5" t="s">
        <v>7</v>
      </c>
      <c r="D26869" s="7">
        <f>VLOOKUP(C26869,$J$2:$K$11,2,0)</f>
        <v>100</v>
      </c>
      <c r="E26869" s="8">
        <v>4</v>
      </c>
      <c r="F26869" s="7">
        <f>D26869*E26869</f>
        <v>400</v>
      </c>
      <c r="G26869" s="9">
        <v>0.05</v>
      </c>
      <c r="H26869" s="7">
        <f>F26869*(100%-G26869)</f>
        <v>380</v>
      </c>
    </row>
    <row r="26870" spans="1:8" x14ac:dyDescent="0.25">
      <c r="A26870" s="5" t="s">
        <v>19</v>
      </c>
      <c r="B26870" s="6">
        <v>43718</v>
      </c>
      <c r="C26870" s="5" t="s">
        <v>12</v>
      </c>
      <c r="D26870" s="7">
        <f>VLOOKUP(C26870,$J$2:$K$11,2,0)</f>
        <v>24</v>
      </c>
      <c r="E26870" s="8">
        <v>6</v>
      </c>
      <c r="F26870" s="7">
        <f>D26870*E26870</f>
        <v>144</v>
      </c>
      <c r="G26870" s="9">
        <v>0.1</v>
      </c>
      <c r="H26870" s="7">
        <f>F26870*(100%-G26870)</f>
        <v>129.6</v>
      </c>
    </row>
    <row r="26871" spans="1:8" x14ac:dyDescent="0.25">
      <c r="A26871" s="5" t="s">
        <v>17</v>
      </c>
      <c r="B26871" s="6">
        <v>43718</v>
      </c>
      <c r="C26871" s="5" t="s">
        <v>10</v>
      </c>
      <c r="D26871" s="7">
        <f>VLOOKUP(C26871,$J$2:$K$11,2,0)</f>
        <v>50</v>
      </c>
      <c r="E26871" s="8">
        <v>5</v>
      </c>
      <c r="F26871" s="7">
        <f>D26871*E26871</f>
        <v>250</v>
      </c>
      <c r="G26871" s="9">
        <v>0</v>
      </c>
      <c r="H26871" s="7">
        <f>F26871*(100%-G26871)</f>
        <v>250</v>
      </c>
    </row>
    <row r="26872" spans="1:8" x14ac:dyDescent="0.25">
      <c r="A26872" s="5" t="s">
        <v>15</v>
      </c>
      <c r="B26872" s="6">
        <v>43718</v>
      </c>
      <c r="C26872" s="5" t="s">
        <v>9</v>
      </c>
      <c r="D26872" s="7">
        <f>VLOOKUP(C26872,$J$2:$K$11,2,0)</f>
        <v>45</v>
      </c>
      <c r="E26872" s="8">
        <v>6</v>
      </c>
      <c r="F26872" s="7">
        <f>D26872*E26872</f>
        <v>270</v>
      </c>
      <c r="G26872" s="9">
        <v>0.2</v>
      </c>
      <c r="H26872" s="7">
        <f>F26872*(100%-G26872)</f>
        <v>216</v>
      </c>
    </row>
    <row r="26873" spans="1:8" x14ac:dyDescent="0.25">
      <c r="A26873" s="5" t="s">
        <v>15</v>
      </c>
      <c r="B26873" s="6">
        <v>43718</v>
      </c>
      <c r="C26873" s="5" t="s">
        <v>5</v>
      </c>
      <c r="D26873" s="7">
        <f>VLOOKUP(C26873,$J$2:$K$11,2,0)</f>
        <v>450</v>
      </c>
      <c r="E26873" s="8">
        <v>4</v>
      </c>
      <c r="F26873" s="7">
        <f>D26873*E26873</f>
        <v>1800</v>
      </c>
      <c r="G26873" s="9">
        <v>0.05</v>
      </c>
      <c r="H26873" s="7">
        <f>F26873*(100%-G26873)</f>
        <v>1710</v>
      </c>
    </row>
    <row r="26874" spans="1:8" x14ac:dyDescent="0.25">
      <c r="A26874" s="5" t="s">
        <v>17</v>
      </c>
      <c r="B26874" s="6">
        <v>43718</v>
      </c>
      <c r="C26874" s="5" t="s">
        <v>5</v>
      </c>
      <c r="D26874" s="7">
        <f>VLOOKUP(C26874,$J$2:$K$11,2,0)</f>
        <v>450</v>
      </c>
      <c r="E26874" s="8">
        <v>7</v>
      </c>
      <c r="F26874" s="7">
        <f>D26874*E26874</f>
        <v>3150</v>
      </c>
      <c r="G26874" s="9">
        <v>0.2</v>
      </c>
      <c r="H26874" s="7">
        <f>F26874*(100%-G26874)</f>
        <v>2520</v>
      </c>
    </row>
    <row r="26875" spans="1:8" x14ac:dyDescent="0.25">
      <c r="A26875" s="5" t="s">
        <v>16</v>
      </c>
      <c r="B26875" s="6">
        <v>43718</v>
      </c>
      <c r="C26875" s="5" t="s">
        <v>8</v>
      </c>
      <c r="D26875" s="7">
        <f>VLOOKUP(C26875,$J$2:$K$11,2,0)</f>
        <v>89.9</v>
      </c>
      <c r="E26875" s="8">
        <v>4</v>
      </c>
      <c r="F26875" s="7">
        <f>D26875*E26875</f>
        <v>359.6</v>
      </c>
      <c r="G26875" s="9">
        <v>0</v>
      </c>
      <c r="H26875" s="7">
        <f>F26875*(100%-G26875)</f>
        <v>359.6</v>
      </c>
    </row>
    <row r="26876" spans="1:8" x14ac:dyDescent="0.25">
      <c r="A26876" s="5" t="s">
        <v>15</v>
      </c>
      <c r="B26876" s="6">
        <v>43718</v>
      </c>
      <c r="C26876" s="5" t="s">
        <v>6</v>
      </c>
      <c r="D26876" s="7">
        <f>VLOOKUP(C26876,$J$2:$K$11,2,0)</f>
        <v>365</v>
      </c>
      <c r="E26876" s="8">
        <v>4</v>
      </c>
      <c r="F26876" s="7">
        <f>D26876*E26876</f>
        <v>1460</v>
      </c>
      <c r="G26876" s="9">
        <v>0.1</v>
      </c>
      <c r="H26876" s="7">
        <f>F26876*(100%-G26876)</f>
        <v>1314</v>
      </c>
    </row>
    <row r="26877" spans="1:8" x14ac:dyDescent="0.25">
      <c r="A26877" s="5" t="s">
        <v>16</v>
      </c>
      <c r="B26877" s="6">
        <v>43718</v>
      </c>
      <c r="C26877" s="5" t="s">
        <v>12</v>
      </c>
      <c r="D26877" s="7">
        <f>VLOOKUP(C26877,$J$2:$K$11,2,0)</f>
        <v>24</v>
      </c>
      <c r="E26877" s="8">
        <v>8</v>
      </c>
      <c r="F26877" s="7">
        <f>D26877*E26877</f>
        <v>192</v>
      </c>
      <c r="G26877" s="9">
        <v>0.2</v>
      </c>
      <c r="H26877" s="7">
        <f>F26877*(100%-G26877)</f>
        <v>153.60000000000002</v>
      </c>
    </row>
    <row r="26878" spans="1:8" x14ac:dyDescent="0.25">
      <c r="A26878" s="5" t="s">
        <v>15</v>
      </c>
      <c r="B26878" s="6">
        <v>43718</v>
      </c>
      <c r="C26878" s="5" t="s">
        <v>5</v>
      </c>
      <c r="D26878" s="7">
        <f>VLOOKUP(C26878,$J$2:$K$11,2,0)</f>
        <v>450</v>
      </c>
      <c r="E26878" s="8">
        <v>8</v>
      </c>
      <c r="F26878" s="7">
        <f>D26878*E26878</f>
        <v>3600</v>
      </c>
      <c r="G26878" s="9">
        <v>0</v>
      </c>
      <c r="H26878" s="7">
        <f>F26878*(100%-G26878)</f>
        <v>3600</v>
      </c>
    </row>
    <row r="26879" spans="1:8" x14ac:dyDescent="0.25">
      <c r="A26879" s="5" t="s">
        <v>18</v>
      </c>
      <c r="B26879" s="6">
        <v>43718</v>
      </c>
      <c r="C26879" s="5" t="s">
        <v>6</v>
      </c>
      <c r="D26879" s="7">
        <f>VLOOKUP(C26879,$J$2:$K$11,2,0)</f>
        <v>365</v>
      </c>
      <c r="E26879" s="8">
        <v>4</v>
      </c>
      <c r="F26879" s="7">
        <f>D26879*E26879</f>
        <v>1460</v>
      </c>
      <c r="G26879" s="9">
        <v>0</v>
      </c>
      <c r="H26879" s="7">
        <f>F26879*(100%-G26879)</f>
        <v>1460</v>
      </c>
    </row>
    <row r="26880" spans="1:8" x14ac:dyDescent="0.25">
      <c r="A26880" s="5" t="s">
        <v>18</v>
      </c>
      <c r="B26880" s="6">
        <v>43718</v>
      </c>
      <c r="C26880" s="5" t="s">
        <v>5</v>
      </c>
      <c r="D26880" s="7">
        <f>VLOOKUP(C26880,$J$2:$K$11,2,0)</f>
        <v>450</v>
      </c>
      <c r="E26880" s="8">
        <v>9</v>
      </c>
      <c r="F26880" s="7">
        <f>D26880*E26880</f>
        <v>4050</v>
      </c>
      <c r="G26880" s="9">
        <v>0.1</v>
      </c>
      <c r="H26880" s="7">
        <f>F26880*(100%-G26880)</f>
        <v>3645</v>
      </c>
    </row>
    <row r="26881" spans="1:8" x14ac:dyDescent="0.25">
      <c r="A26881" s="5" t="s">
        <v>19</v>
      </c>
      <c r="B26881" s="6">
        <v>43719</v>
      </c>
      <c r="C26881" s="5" t="s">
        <v>5</v>
      </c>
      <c r="D26881" s="7">
        <f>VLOOKUP(C26881,$J$2:$K$11,2,0)</f>
        <v>450</v>
      </c>
      <c r="E26881" s="8">
        <v>5</v>
      </c>
      <c r="F26881" s="7">
        <f>D26881*E26881</f>
        <v>2250</v>
      </c>
      <c r="G26881" s="9">
        <v>0.1</v>
      </c>
      <c r="H26881" s="7">
        <f>F26881*(100%-G26881)</f>
        <v>2025</v>
      </c>
    </row>
    <row r="26882" spans="1:8" x14ac:dyDescent="0.25">
      <c r="A26882" s="5" t="s">
        <v>16</v>
      </c>
      <c r="B26882" s="6">
        <v>43719</v>
      </c>
      <c r="C26882" s="5" t="s">
        <v>6</v>
      </c>
      <c r="D26882" s="7">
        <f>VLOOKUP(C26882,$J$2:$K$11,2,0)</f>
        <v>365</v>
      </c>
      <c r="E26882" s="8">
        <v>6</v>
      </c>
      <c r="F26882" s="7">
        <f>D26882*E26882</f>
        <v>2190</v>
      </c>
      <c r="G26882" s="9">
        <v>0.1</v>
      </c>
      <c r="H26882" s="7">
        <f>F26882*(100%-G26882)</f>
        <v>1971</v>
      </c>
    </row>
    <row r="26883" spans="1:8" x14ac:dyDescent="0.25">
      <c r="A26883" s="5" t="s">
        <v>18</v>
      </c>
      <c r="B26883" s="6">
        <v>43719</v>
      </c>
      <c r="C26883" s="5" t="s">
        <v>8</v>
      </c>
      <c r="D26883" s="7">
        <f>VLOOKUP(C26883,$J$2:$K$11,2,0)</f>
        <v>89.9</v>
      </c>
      <c r="E26883" s="8">
        <v>2</v>
      </c>
      <c r="F26883" s="7">
        <f>D26883*E26883</f>
        <v>179.8</v>
      </c>
      <c r="G26883" s="9">
        <v>0.1</v>
      </c>
      <c r="H26883" s="7">
        <f>F26883*(100%-G26883)</f>
        <v>161.82000000000002</v>
      </c>
    </row>
    <row r="26884" spans="1:8" x14ac:dyDescent="0.25">
      <c r="A26884" s="5" t="s">
        <v>15</v>
      </c>
      <c r="B26884" s="6">
        <v>43719</v>
      </c>
      <c r="C26884" s="5" t="s">
        <v>7</v>
      </c>
      <c r="D26884" s="7">
        <f>VLOOKUP(C26884,$J$2:$K$11,2,0)</f>
        <v>100</v>
      </c>
      <c r="E26884" s="8">
        <v>7</v>
      </c>
      <c r="F26884" s="7">
        <f>D26884*E26884</f>
        <v>700</v>
      </c>
      <c r="G26884" s="9">
        <v>0</v>
      </c>
      <c r="H26884" s="7">
        <f>F26884*(100%-G26884)</f>
        <v>700</v>
      </c>
    </row>
    <row r="26885" spans="1:8" x14ac:dyDescent="0.25">
      <c r="A26885" s="5" t="s">
        <v>18</v>
      </c>
      <c r="B26885" s="6">
        <v>43719</v>
      </c>
      <c r="C26885" s="5" t="s">
        <v>13</v>
      </c>
      <c r="D26885" s="7">
        <f>VLOOKUP(C26885,$J$2:$K$11,2,0)</f>
        <v>36</v>
      </c>
      <c r="E26885" s="8">
        <v>6</v>
      </c>
      <c r="F26885" s="7">
        <f>D26885*E26885</f>
        <v>216</v>
      </c>
      <c r="G26885" s="9">
        <v>0.2</v>
      </c>
      <c r="H26885" s="7">
        <f>F26885*(100%-G26885)</f>
        <v>172.8</v>
      </c>
    </row>
    <row r="26886" spans="1:8" x14ac:dyDescent="0.25">
      <c r="A26886" s="5" t="s">
        <v>15</v>
      </c>
      <c r="B26886" s="6">
        <v>43719</v>
      </c>
      <c r="C26886" s="5" t="s">
        <v>12</v>
      </c>
      <c r="D26886" s="7">
        <f>VLOOKUP(C26886,$J$2:$K$11,2,0)</f>
        <v>24</v>
      </c>
      <c r="E26886" s="8">
        <v>2</v>
      </c>
      <c r="F26886" s="7">
        <f>D26886*E26886</f>
        <v>48</v>
      </c>
      <c r="G26886" s="9">
        <v>0</v>
      </c>
      <c r="H26886" s="7">
        <f>F26886*(100%-G26886)</f>
        <v>48</v>
      </c>
    </row>
    <row r="26887" spans="1:8" x14ac:dyDescent="0.25">
      <c r="A26887" s="5" t="s">
        <v>18</v>
      </c>
      <c r="B26887" s="6">
        <v>43719</v>
      </c>
      <c r="C26887" s="5" t="s">
        <v>7</v>
      </c>
      <c r="D26887" s="7">
        <f>VLOOKUP(C26887,$J$2:$K$11,2,0)</f>
        <v>100</v>
      </c>
      <c r="E26887" s="8">
        <v>6</v>
      </c>
      <c r="F26887" s="7">
        <f>D26887*E26887</f>
        <v>600</v>
      </c>
      <c r="G26887" s="9">
        <v>0.05</v>
      </c>
      <c r="H26887" s="7">
        <f>F26887*(100%-G26887)</f>
        <v>570</v>
      </c>
    </row>
    <row r="26888" spans="1:8" x14ac:dyDescent="0.25">
      <c r="A26888" s="5" t="s">
        <v>19</v>
      </c>
      <c r="B26888" s="6">
        <v>43719</v>
      </c>
      <c r="C26888" s="5" t="s">
        <v>14</v>
      </c>
      <c r="D26888" s="7">
        <f>VLOOKUP(C26888,$J$2:$K$11,2,0)</f>
        <v>150</v>
      </c>
      <c r="E26888" s="8">
        <v>9</v>
      </c>
      <c r="F26888" s="7">
        <f>D26888*E26888</f>
        <v>1350</v>
      </c>
      <c r="G26888" s="9">
        <v>0.05</v>
      </c>
      <c r="H26888" s="7">
        <f>F26888*(100%-G26888)</f>
        <v>1282.5</v>
      </c>
    </row>
    <row r="26889" spans="1:8" x14ac:dyDescent="0.25">
      <c r="A26889" s="5" t="s">
        <v>18</v>
      </c>
      <c r="B26889" s="6">
        <v>43719</v>
      </c>
      <c r="C26889" s="5" t="s">
        <v>13</v>
      </c>
      <c r="D26889" s="7">
        <f>VLOOKUP(C26889,$J$2:$K$11,2,0)</f>
        <v>36</v>
      </c>
      <c r="E26889" s="8">
        <v>2</v>
      </c>
      <c r="F26889" s="7">
        <f>D26889*E26889</f>
        <v>72</v>
      </c>
      <c r="G26889" s="9">
        <v>0.2</v>
      </c>
      <c r="H26889" s="7">
        <f>F26889*(100%-G26889)</f>
        <v>57.6</v>
      </c>
    </row>
    <row r="26890" spans="1:8" x14ac:dyDescent="0.25">
      <c r="A26890" s="5" t="s">
        <v>19</v>
      </c>
      <c r="B26890" s="6">
        <v>43719</v>
      </c>
      <c r="C26890" s="5" t="s">
        <v>10</v>
      </c>
      <c r="D26890" s="7">
        <f>VLOOKUP(C26890,$J$2:$K$11,2,0)</f>
        <v>50</v>
      </c>
      <c r="E26890" s="8">
        <v>8</v>
      </c>
      <c r="F26890" s="7">
        <f>D26890*E26890</f>
        <v>400</v>
      </c>
      <c r="G26890" s="9">
        <v>0.05</v>
      </c>
      <c r="H26890" s="7">
        <f>F26890*(100%-G26890)</f>
        <v>380</v>
      </c>
    </row>
    <row r="26891" spans="1:8" x14ac:dyDescent="0.25">
      <c r="A26891" s="5" t="s">
        <v>16</v>
      </c>
      <c r="B26891" s="6">
        <v>43719</v>
      </c>
      <c r="C26891" s="5" t="s">
        <v>13</v>
      </c>
      <c r="D26891" s="7">
        <f>VLOOKUP(C26891,$J$2:$K$11,2,0)</f>
        <v>36</v>
      </c>
      <c r="E26891" s="8">
        <v>2</v>
      </c>
      <c r="F26891" s="7">
        <f>D26891*E26891</f>
        <v>72</v>
      </c>
      <c r="G26891" s="9">
        <v>0.2</v>
      </c>
      <c r="H26891" s="7">
        <f>F26891*(100%-G26891)</f>
        <v>57.6</v>
      </c>
    </row>
    <row r="26892" spans="1:8" x14ac:dyDescent="0.25">
      <c r="A26892" s="5" t="s">
        <v>17</v>
      </c>
      <c r="B26892" s="6">
        <v>43719</v>
      </c>
      <c r="C26892" s="5" t="s">
        <v>10</v>
      </c>
      <c r="D26892" s="7">
        <f>VLOOKUP(C26892,$J$2:$K$11,2,0)</f>
        <v>50</v>
      </c>
      <c r="E26892" s="8">
        <v>3</v>
      </c>
      <c r="F26892" s="7">
        <f>D26892*E26892</f>
        <v>150</v>
      </c>
      <c r="G26892" s="9">
        <v>0.05</v>
      </c>
      <c r="H26892" s="7">
        <f>F26892*(100%-G26892)</f>
        <v>142.5</v>
      </c>
    </row>
    <row r="26893" spans="1:8" x14ac:dyDescent="0.25">
      <c r="A26893" s="5" t="s">
        <v>17</v>
      </c>
      <c r="B26893" s="6">
        <v>43719</v>
      </c>
      <c r="C26893" s="5" t="s">
        <v>6</v>
      </c>
      <c r="D26893" s="7">
        <f>VLOOKUP(C26893,$J$2:$K$11,2,0)</f>
        <v>365</v>
      </c>
      <c r="E26893" s="8">
        <v>5</v>
      </c>
      <c r="F26893" s="7">
        <f>D26893*E26893</f>
        <v>1825</v>
      </c>
      <c r="G26893" s="9">
        <v>0.2</v>
      </c>
      <c r="H26893" s="7">
        <f>F26893*(100%-G26893)</f>
        <v>1460</v>
      </c>
    </row>
    <row r="26894" spans="1:8" x14ac:dyDescent="0.25">
      <c r="A26894" s="5" t="s">
        <v>18</v>
      </c>
      <c r="B26894" s="6">
        <v>43720</v>
      </c>
      <c r="C26894" s="5" t="s">
        <v>7</v>
      </c>
      <c r="D26894" s="7">
        <f>VLOOKUP(C26894,$J$2:$K$11,2,0)</f>
        <v>100</v>
      </c>
      <c r="E26894" s="8">
        <v>3</v>
      </c>
      <c r="F26894" s="7">
        <f>D26894*E26894</f>
        <v>300</v>
      </c>
      <c r="G26894" s="9">
        <v>0.2</v>
      </c>
      <c r="H26894" s="7">
        <f>F26894*(100%-G26894)</f>
        <v>240</v>
      </c>
    </row>
    <row r="26895" spans="1:8" x14ac:dyDescent="0.25">
      <c r="A26895" s="5" t="s">
        <v>18</v>
      </c>
      <c r="B26895" s="6">
        <v>43720</v>
      </c>
      <c r="C26895" s="5" t="s">
        <v>13</v>
      </c>
      <c r="D26895" s="7">
        <f>VLOOKUP(C26895,$J$2:$K$11,2,0)</f>
        <v>36</v>
      </c>
      <c r="E26895" s="8">
        <v>8</v>
      </c>
      <c r="F26895" s="7">
        <f>D26895*E26895</f>
        <v>288</v>
      </c>
      <c r="G26895" s="9">
        <v>0.1</v>
      </c>
      <c r="H26895" s="7">
        <f>F26895*(100%-G26895)</f>
        <v>259.2</v>
      </c>
    </row>
    <row r="26896" spans="1:8" x14ac:dyDescent="0.25">
      <c r="A26896" s="5" t="s">
        <v>16</v>
      </c>
      <c r="B26896" s="6">
        <v>43720</v>
      </c>
      <c r="C26896" s="5" t="s">
        <v>13</v>
      </c>
      <c r="D26896" s="7">
        <f>VLOOKUP(C26896,$J$2:$K$11,2,0)</f>
        <v>36</v>
      </c>
      <c r="E26896" s="8">
        <v>9</v>
      </c>
      <c r="F26896" s="7">
        <f>D26896*E26896</f>
        <v>324</v>
      </c>
      <c r="G26896" s="9">
        <v>0.1</v>
      </c>
      <c r="H26896" s="7">
        <f>F26896*(100%-G26896)</f>
        <v>291.60000000000002</v>
      </c>
    </row>
    <row r="26897" spans="1:8" x14ac:dyDescent="0.25">
      <c r="A26897" s="5" t="s">
        <v>18</v>
      </c>
      <c r="B26897" s="6">
        <v>43720</v>
      </c>
      <c r="C26897" s="5" t="s">
        <v>12</v>
      </c>
      <c r="D26897" s="7">
        <f>VLOOKUP(C26897,$J$2:$K$11,2,0)</f>
        <v>24</v>
      </c>
      <c r="E26897" s="8">
        <v>3</v>
      </c>
      <c r="F26897" s="7">
        <f>D26897*E26897</f>
        <v>72</v>
      </c>
      <c r="G26897" s="9">
        <v>0</v>
      </c>
      <c r="H26897" s="7">
        <f>F26897*(100%-G26897)</f>
        <v>72</v>
      </c>
    </row>
    <row r="26898" spans="1:8" x14ac:dyDescent="0.25">
      <c r="A26898" s="5" t="s">
        <v>18</v>
      </c>
      <c r="B26898" s="6">
        <v>43720</v>
      </c>
      <c r="C26898" s="5" t="s">
        <v>12</v>
      </c>
      <c r="D26898" s="7">
        <f>VLOOKUP(C26898,$J$2:$K$11,2,0)</f>
        <v>24</v>
      </c>
      <c r="E26898" s="8">
        <v>6</v>
      </c>
      <c r="F26898" s="7">
        <f>D26898*E26898</f>
        <v>144</v>
      </c>
      <c r="G26898" s="9">
        <v>0.1</v>
      </c>
      <c r="H26898" s="7">
        <f>F26898*(100%-G26898)</f>
        <v>129.6</v>
      </c>
    </row>
    <row r="26899" spans="1:8" x14ac:dyDescent="0.25">
      <c r="A26899" s="5" t="s">
        <v>15</v>
      </c>
      <c r="B26899" s="6">
        <v>43720</v>
      </c>
      <c r="C26899" s="5" t="s">
        <v>5</v>
      </c>
      <c r="D26899" s="7">
        <f>VLOOKUP(C26899,$J$2:$K$11,2,0)</f>
        <v>450</v>
      </c>
      <c r="E26899" s="8">
        <v>8</v>
      </c>
      <c r="F26899" s="7">
        <f>D26899*E26899</f>
        <v>3600</v>
      </c>
      <c r="G26899" s="9">
        <v>0.1</v>
      </c>
      <c r="H26899" s="7">
        <f>F26899*(100%-G26899)</f>
        <v>3240</v>
      </c>
    </row>
    <row r="26900" spans="1:8" x14ac:dyDescent="0.25">
      <c r="A26900" s="5" t="s">
        <v>16</v>
      </c>
      <c r="B26900" s="6">
        <v>43720</v>
      </c>
      <c r="C26900" s="5" t="s">
        <v>7</v>
      </c>
      <c r="D26900" s="7">
        <f>VLOOKUP(C26900,$J$2:$K$11,2,0)</f>
        <v>100</v>
      </c>
      <c r="E26900" s="8">
        <v>2</v>
      </c>
      <c r="F26900" s="7">
        <f>D26900*E26900</f>
        <v>200</v>
      </c>
      <c r="G26900" s="9">
        <v>0.2</v>
      </c>
      <c r="H26900" s="7">
        <f>F26900*(100%-G26900)</f>
        <v>160</v>
      </c>
    </row>
    <row r="26901" spans="1:8" x14ac:dyDescent="0.25">
      <c r="A26901" s="5" t="s">
        <v>16</v>
      </c>
      <c r="B26901" s="6">
        <v>43720</v>
      </c>
      <c r="C26901" s="5" t="s">
        <v>13</v>
      </c>
      <c r="D26901" s="7">
        <f>VLOOKUP(C26901,$J$2:$K$11,2,0)</f>
        <v>36</v>
      </c>
      <c r="E26901" s="8">
        <v>9</v>
      </c>
      <c r="F26901" s="7">
        <f>D26901*E26901</f>
        <v>324</v>
      </c>
      <c r="G26901" s="9">
        <v>0.2</v>
      </c>
      <c r="H26901" s="7">
        <f>F26901*(100%-G26901)</f>
        <v>259.2</v>
      </c>
    </row>
    <row r="26902" spans="1:8" x14ac:dyDescent="0.25">
      <c r="A26902" s="5" t="s">
        <v>16</v>
      </c>
      <c r="B26902" s="6">
        <v>43720</v>
      </c>
      <c r="C26902" s="5" t="s">
        <v>6</v>
      </c>
      <c r="D26902" s="7">
        <f>VLOOKUP(C26902,$J$2:$K$11,2,0)</f>
        <v>365</v>
      </c>
      <c r="E26902" s="8">
        <v>5</v>
      </c>
      <c r="F26902" s="7">
        <f>D26902*E26902</f>
        <v>1825</v>
      </c>
      <c r="G26902" s="9">
        <v>0.2</v>
      </c>
      <c r="H26902" s="7">
        <f>F26902*(100%-G26902)</f>
        <v>1460</v>
      </c>
    </row>
    <row r="26903" spans="1:8" x14ac:dyDescent="0.25">
      <c r="A26903" s="5" t="s">
        <v>18</v>
      </c>
      <c r="B26903" s="6">
        <v>43720</v>
      </c>
      <c r="C26903" s="5" t="s">
        <v>7</v>
      </c>
      <c r="D26903" s="7">
        <f>VLOOKUP(C26903,$J$2:$K$11,2,0)</f>
        <v>100</v>
      </c>
      <c r="E26903" s="8">
        <v>8</v>
      </c>
      <c r="F26903" s="7">
        <f>D26903*E26903</f>
        <v>800</v>
      </c>
      <c r="G26903" s="9">
        <v>0.05</v>
      </c>
      <c r="H26903" s="7">
        <f>F26903*(100%-G26903)</f>
        <v>760</v>
      </c>
    </row>
    <row r="26904" spans="1:8" x14ac:dyDescent="0.25">
      <c r="A26904" s="5" t="s">
        <v>15</v>
      </c>
      <c r="B26904" s="6">
        <v>43720</v>
      </c>
      <c r="C26904" s="5" t="s">
        <v>11</v>
      </c>
      <c r="D26904" s="7">
        <f>VLOOKUP(C26904,$J$2:$K$11,2,0)</f>
        <v>79</v>
      </c>
      <c r="E26904" s="8">
        <v>1</v>
      </c>
      <c r="F26904" s="7">
        <f>D26904*E26904</f>
        <v>79</v>
      </c>
      <c r="G26904" s="9">
        <v>0.2</v>
      </c>
      <c r="H26904" s="7">
        <f>F26904*(100%-G26904)</f>
        <v>63.2</v>
      </c>
    </row>
    <row r="26905" spans="1:8" x14ac:dyDescent="0.25">
      <c r="A26905" s="5" t="s">
        <v>15</v>
      </c>
      <c r="B26905" s="6">
        <v>43720</v>
      </c>
      <c r="C26905" s="5" t="s">
        <v>12</v>
      </c>
      <c r="D26905" s="7">
        <f>VLOOKUP(C26905,$J$2:$K$11,2,0)</f>
        <v>24</v>
      </c>
      <c r="E26905" s="8">
        <v>5</v>
      </c>
      <c r="F26905" s="7">
        <f>D26905*E26905</f>
        <v>120</v>
      </c>
      <c r="G26905" s="9">
        <v>0</v>
      </c>
      <c r="H26905" s="7">
        <f>F26905*(100%-G26905)</f>
        <v>120</v>
      </c>
    </row>
    <row r="26906" spans="1:8" x14ac:dyDescent="0.25">
      <c r="A26906" s="5" t="s">
        <v>17</v>
      </c>
      <c r="B26906" s="6">
        <v>43720</v>
      </c>
      <c r="C26906" s="5" t="s">
        <v>7</v>
      </c>
      <c r="D26906" s="7">
        <f>VLOOKUP(C26906,$J$2:$K$11,2,0)</f>
        <v>100</v>
      </c>
      <c r="E26906" s="8">
        <v>7</v>
      </c>
      <c r="F26906" s="7">
        <f>D26906*E26906</f>
        <v>700</v>
      </c>
      <c r="G26906" s="9">
        <v>0</v>
      </c>
      <c r="H26906" s="7">
        <f>F26906*(100%-G26906)</f>
        <v>700</v>
      </c>
    </row>
    <row r="26907" spans="1:8" x14ac:dyDescent="0.25">
      <c r="A26907" s="5" t="s">
        <v>15</v>
      </c>
      <c r="B26907" s="6">
        <v>43721</v>
      </c>
      <c r="C26907" s="5" t="s">
        <v>7</v>
      </c>
      <c r="D26907" s="7">
        <f>VLOOKUP(C26907,$J$2:$K$11,2,0)</f>
        <v>100</v>
      </c>
      <c r="E26907" s="8">
        <v>1</v>
      </c>
      <c r="F26907" s="7">
        <f>D26907*E26907</f>
        <v>100</v>
      </c>
      <c r="G26907" s="9">
        <v>0.2</v>
      </c>
      <c r="H26907" s="7">
        <f>F26907*(100%-G26907)</f>
        <v>80</v>
      </c>
    </row>
    <row r="26908" spans="1:8" x14ac:dyDescent="0.25">
      <c r="A26908" s="5" t="s">
        <v>15</v>
      </c>
      <c r="B26908" s="6">
        <v>43721</v>
      </c>
      <c r="C26908" s="5" t="s">
        <v>7</v>
      </c>
      <c r="D26908" s="7">
        <f>VLOOKUP(C26908,$J$2:$K$11,2,0)</f>
        <v>100</v>
      </c>
      <c r="E26908" s="8">
        <v>3</v>
      </c>
      <c r="F26908" s="7">
        <f>D26908*E26908</f>
        <v>300</v>
      </c>
      <c r="G26908" s="9">
        <v>0.1</v>
      </c>
      <c r="H26908" s="7">
        <f>F26908*(100%-G26908)</f>
        <v>270</v>
      </c>
    </row>
    <row r="26909" spans="1:8" x14ac:dyDescent="0.25">
      <c r="A26909" s="5" t="s">
        <v>18</v>
      </c>
      <c r="B26909" s="6">
        <v>43721</v>
      </c>
      <c r="C26909" s="5" t="s">
        <v>12</v>
      </c>
      <c r="D26909" s="7">
        <f>VLOOKUP(C26909,$J$2:$K$11,2,0)</f>
        <v>24</v>
      </c>
      <c r="E26909" s="8">
        <v>8</v>
      </c>
      <c r="F26909" s="7">
        <f>D26909*E26909</f>
        <v>192</v>
      </c>
      <c r="G26909" s="9">
        <v>0</v>
      </c>
      <c r="H26909" s="7">
        <f>F26909*(100%-G26909)</f>
        <v>192</v>
      </c>
    </row>
    <row r="26910" spans="1:8" x14ac:dyDescent="0.25">
      <c r="A26910" s="5" t="s">
        <v>18</v>
      </c>
      <c r="B26910" s="6">
        <v>43721</v>
      </c>
      <c r="C26910" s="5" t="s">
        <v>8</v>
      </c>
      <c r="D26910" s="7">
        <f>VLOOKUP(C26910,$J$2:$K$11,2,0)</f>
        <v>89.9</v>
      </c>
      <c r="E26910" s="8">
        <v>6</v>
      </c>
      <c r="F26910" s="7">
        <f>D26910*E26910</f>
        <v>539.40000000000009</v>
      </c>
      <c r="G26910" s="9">
        <v>0</v>
      </c>
      <c r="H26910" s="7">
        <f>F26910*(100%-G26910)</f>
        <v>539.40000000000009</v>
      </c>
    </row>
    <row r="26911" spans="1:8" x14ac:dyDescent="0.25">
      <c r="A26911" s="5" t="s">
        <v>16</v>
      </c>
      <c r="B26911" s="6">
        <v>43721</v>
      </c>
      <c r="C26911" s="5" t="s">
        <v>10</v>
      </c>
      <c r="D26911" s="7">
        <f>VLOOKUP(C26911,$J$2:$K$11,2,0)</f>
        <v>50</v>
      </c>
      <c r="E26911" s="8">
        <v>8</v>
      </c>
      <c r="F26911" s="7">
        <f>D26911*E26911</f>
        <v>400</v>
      </c>
      <c r="G26911" s="9">
        <v>0</v>
      </c>
      <c r="H26911" s="7">
        <f>F26911*(100%-G26911)</f>
        <v>400</v>
      </c>
    </row>
    <row r="26912" spans="1:8" x14ac:dyDescent="0.25">
      <c r="A26912" s="5" t="s">
        <v>19</v>
      </c>
      <c r="B26912" s="6">
        <v>43721</v>
      </c>
      <c r="C26912" s="5" t="s">
        <v>7</v>
      </c>
      <c r="D26912" s="7">
        <f>VLOOKUP(C26912,$J$2:$K$11,2,0)</f>
        <v>100</v>
      </c>
      <c r="E26912" s="8">
        <v>2</v>
      </c>
      <c r="F26912" s="7">
        <f>D26912*E26912</f>
        <v>200</v>
      </c>
      <c r="G26912" s="9">
        <v>0</v>
      </c>
      <c r="H26912" s="7">
        <f>F26912*(100%-G26912)</f>
        <v>200</v>
      </c>
    </row>
    <row r="26913" spans="1:8" x14ac:dyDescent="0.25">
      <c r="A26913" s="5" t="s">
        <v>17</v>
      </c>
      <c r="B26913" s="6">
        <v>43721</v>
      </c>
      <c r="C26913" s="5" t="s">
        <v>5</v>
      </c>
      <c r="D26913" s="7">
        <f>VLOOKUP(C26913,$J$2:$K$11,2,0)</f>
        <v>450</v>
      </c>
      <c r="E26913" s="8">
        <v>6</v>
      </c>
      <c r="F26913" s="7">
        <f>D26913*E26913</f>
        <v>2700</v>
      </c>
      <c r="G26913" s="9">
        <v>0.2</v>
      </c>
      <c r="H26913" s="7">
        <f>F26913*(100%-G26913)</f>
        <v>2160</v>
      </c>
    </row>
    <row r="26914" spans="1:8" x14ac:dyDescent="0.25">
      <c r="A26914" s="5" t="s">
        <v>19</v>
      </c>
      <c r="B26914" s="6">
        <v>43721</v>
      </c>
      <c r="C26914" s="5" t="s">
        <v>13</v>
      </c>
      <c r="D26914" s="7">
        <f>VLOOKUP(C26914,$J$2:$K$11,2,0)</f>
        <v>36</v>
      </c>
      <c r="E26914" s="8">
        <v>5</v>
      </c>
      <c r="F26914" s="7">
        <f>D26914*E26914</f>
        <v>180</v>
      </c>
      <c r="G26914" s="9">
        <v>0</v>
      </c>
      <c r="H26914" s="7">
        <f>F26914*(100%-G26914)</f>
        <v>180</v>
      </c>
    </row>
    <row r="26915" spans="1:8" x14ac:dyDescent="0.25">
      <c r="A26915" s="5" t="s">
        <v>19</v>
      </c>
      <c r="B26915" s="6">
        <v>43721</v>
      </c>
      <c r="C26915" s="5" t="s">
        <v>7</v>
      </c>
      <c r="D26915" s="7">
        <f>VLOOKUP(C26915,$J$2:$K$11,2,0)</f>
        <v>100</v>
      </c>
      <c r="E26915" s="8">
        <v>6</v>
      </c>
      <c r="F26915" s="7">
        <f>D26915*E26915</f>
        <v>600</v>
      </c>
      <c r="G26915" s="9">
        <v>0.1</v>
      </c>
      <c r="H26915" s="7">
        <f>F26915*(100%-G26915)</f>
        <v>540</v>
      </c>
    </row>
    <row r="26916" spans="1:8" x14ac:dyDescent="0.25">
      <c r="A26916" s="5" t="s">
        <v>17</v>
      </c>
      <c r="B26916" s="6">
        <v>43721</v>
      </c>
      <c r="C26916" s="5" t="s">
        <v>7</v>
      </c>
      <c r="D26916" s="7">
        <f>VLOOKUP(C26916,$J$2:$K$11,2,0)</f>
        <v>100</v>
      </c>
      <c r="E26916" s="8">
        <v>2</v>
      </c>
      <c r="F26916" s="7">
        <f>D26916*E26916</f>
        <v>200</v>
      </c>
      <c r="G26916" s="9">
        <v>0.1</v>
      </c>
      <c r="H26916" s="7">
        <f>F26916*(100%-G26916)</f>
        <v>180</v>
      </c>
    </row>
    <row r="26917" spans="1:8" x14ac:dyDescent="0.25">
      <c r="A26917" s="5" t="s">
        <v>16</v>
      </c>
      <c r="B26917" s="6">
        <v>43721</v>
      </c>
      <c r="C26917" s="5" t="s">
        <v>8</v>
      </c>
      <c r="D26917" s="7">
        <f>VLOOKUP(C26917,$J$2:$K$11,2,0)</f>
        <v>89.9</v>
      </c>
      <c r="E26917" s="8">
        <v>6</v>
      </c>
      <c r="F26917" s="7">
        <f>D26917*E26917</f>
        <v>539.40000000000009</v>
      </c>
      <c r="G26917" s="9">
        <v>0</v>
      </c>
      <c r="H26917" s="7">
        <f>F26917*(100%-G26917)</f>
        <v>539.40000000000009</v>
      </c>
    </row>
    <row r="26918" spans="1:8" x14ac:dyDescent="0.25">
      <c r="A26918" s="5" t="s">
        <v>17</v>
      </c>
      <c r="B26918" s="6">
        <v>43721</v>
      </c>
      <c r="C26918" s="5" t="s">
        <v>9</v>
      </c>
      <c r="D26918" s="7">
        <f>VLOOKUP(C26918,$J$2:$K$11,2,0)</f>
        <v>45</v>
      </c>
      <c r="E26918" s="8">
        <v>6</v>
      </c>
      <c r="F26918" s="7">
        <f>D26918*E26918</f>
        <v>270</v>
      </c>
      <c r="G26918" s="9">
        <v>0</v>
      </c>
      <c r="H26918" s="7">
        <f>F26918*(100%-G26918)</f>
        <v>270</v>
      </c>
    </row>
    <row r="26919" spans="1:8" x14ac:dyDescent="0.25">
      <c r="A26919" s="5" t="s">
        <v>19</v>
      </c>
      <c r="B26919" s="6">
        <v>43721</v>
      </c>
      <c r="C26919" s="5" t="s">
        <v>11</v>
      </c>
      <c r="D26919" s="7">
        <f>VLOOKUP(C26919,$J$2:$K$11,2,0)</f>
        <v>79</v>
      </c>
      <c r="E26919" s="8">
        <v>3</v>
      </c>
      <c r="F26919" s="7">
        <f>D26919*E26919</f>
        <v>237</v>
      </c>
      <c r="G26919" s="9">
        <v>0.05</v>
      </c>
      <c r="H26919" s="7">
        <f>F26919*(100%-G26919)</f>
        <v>225.14999999999998</v>
      </c>
    </row>
    <row r="26920" spans="1:8" x14ac:dyDescent="0.25">
      <c r="A26920" s="5" t="s">
        <v>16</v>
      </c>
      <c r="B26920" s="6">
        <v>43721</v>
      </c>
      <c r="C26920" s="5" t="s">
        <v>9</v>
      </c>
      <c r="D26920" s="7">
        <f>VLOOKUP(C26920,$J$2:$K$11,2,0)</f>
        <v>45</v>
      </c>
      <c r="E26920" s="8">
        <v>8</v>
      </c>
      <c r="F26920" s="7">
        <f>D26920*E26920</f>
        <v>360</v>
      </c>
      <c r="G26920" s="9">
        <v>0</v>
      </c>
      <c r="H26920" s="7">
        <f>F26920*(100%-G26920)</f>
        <v>360</v>
      </c>
    </row>
    <row r="26921" spans="1:8" x14ac:dyDescent="0.25">
      <c r="A26921" s="5" t="s">
        <v>17</v>
      </c>
      <c r="B26921" s="6">
        <v>43721</v>
      </c>
      <c r="C26921" s="5" t="s">
        <v>6</v>
      </c>
      <c r="D26921" s="7">
        <f>VLOOKUP(C26921,$J$2:$K$11,2,0)</f>
        <v>365</v>
      </c>
      <c r="E26921" s="8">
        <v>7</v>
      </c>
      <c r="F26921" s="7">
        <f>D26921*E26921</f>
        <v>2555</v>
      </c>
      <c r="G26921" s="9">
        <v>0.1</v>
      </c>
      <c r="H26921" s="7">
        <f>F26921*(100%-G26921)</f>
        <v>2299.5</v>
      </c>
    </row>
    <row r="26922" spans="1:8" x14ac:dyDescent="0.25">
      <c r="A26922" s="5" t="s">
        <v>15</v>
      </c>
      <c r="B26922" s="6">
        <v>43721</v>
      </c>
      <c r="C26922" s="5" t="s">
        <v>14</v>
      </c>
      <c r="D26922" s="7">
        <f>VLOOKUP(C26922,$J$2:$K$11,2,0)</f>
        <v>150</v>
      </c>
      <c r="E26922" s="8">
        <v>5</v>
      </c>
      <c r="F26922" s="7">
        <f>D26922*E26922</f>
        <v>750</v>
      </c>
      <c r="G26922" s="9">
        <v>0</v>
      </c>
      <c r="H26922" s="7">
        <f>F26922*(100%-G26922)</f>
        <v>750</v>
      </c>
    </row>
    <row r="26923" spans="1:8" x14ac:dyDescent="0.25">
      <c r="A26923" s="5" t="s">
        <v>15</v>
      </c>
      <c r="B26923" s="6">
        <v>43721</v>
      </c>
      <c r="C26923" s="5" t="s">
        <v>14</v>
      </c>
      <c r="D26923" s="7">
        <f>VLOOKUP(C26923,$J$2:$K$11,2,0)</f>
        <v>150</v>
      </c>
      <c r="E26923" s="8">
        <v>6</v>
      </c>
      <c r="F26923" s="7">
        <f>D26923*E26923</f>
        <v>900</v>
      </c>
      <c r="G26923" s="9">
        <v>0.1</v>
      </c>
      <c r="H26923" s="7">
        <f>F26923*(100%-G26923)</f>
        <v>810</v>
      </c>
    </row>
    <row r="26924" spans="1:8" x14ac:dyDescent="0.25">
      <c r="A26924" s="5" t="s">
        <v>16</v>
      </c>
      <c r="B26924" s="6">
        <v>43721</v>
      </c>
      <c r="C26924" s="5" t="s">
        <v>6</v>
      </c>
      <c r="D26924" s="7">
        <f>VLOOKUP(C26924,$J$2:$K$11,2,0)</f>
        <v>365</v>
      </c>
      <c r="E26924" s="8">
        <v>7</v>
      </c>
      <c r="F26924" s="7">
        <f>D26924*E26924</f>
        <v>2555</v>
      </c>
      <c r="G26924" s="9">
        <v>0.05</v>
      </c>
      <c r="H26924" s="7">
        <f>F26924*(100%-G26924)</f>
        <v>2427.25</v>
      </c>
    </row>
    <row r="26925" spans="1:8" x14ac:dyDescent="0.25">
      <c r="A26925" s="5" t="s">
        <v>16</v>
      </c>
      <c r="B26925" s="6">
        <v>43721</v>
      </c>
      <c r="C26925" s="5" t="s">
        <v>6</v>
      </c>
      <c r="D26925" s="7">
        <f>VLOOKUP(C26925,$J$2:$K$11,2,0)</f>
        <v>365</v>
      </c>
      <c r="E26925" s="8">
        <v>3</v>
      </c>
      <c r="F26925" s="7">
        <f>D26925*E26925</f>
        <v>1095</v>
      </c>
      <c r="G26925" s="9">
        <v>0.2</v>
      </c>
      <c r="H26925" s="7">
        <f>F26925*(100%-G26925)</f>
        <v>876</v>
      </c>
    </row>
    <row r="26926" spans="1:8" x14ac:dyDescent="0.25">
      <c r="A26926" s="5" t="s">
        <v>18</v>
      </c>
      <c r="B26926" s="6">
        <v>43721</v>
      </c>
      <c r="C26926" s="5" t="s">
        <v>6</v>
      </c>
      <c r="D26926" s="7">
        <f>VLOOKUP(C26926,$J$2:$K$11,2,0)</f>
        <v>365</v>
      </c>
      <c r="E26926" s="8">
        <v>7</v>
      </c>
      <c r="F26926" s="7">
        <f>D26926*E26926</f>
        <v>2555</v>
      </c>
      <c r="G26926" s="9">
        <v>0</v>
      </c>
      <c r="H26926" s="7">
        <f>F26926*(100%-G26926)</f>
        <v>2555</v>
      </c>
    </row>
    <row r="26927" spans="1:8" x14ac:dyDescent="0.25">
      <c r="A26927" s="5" t="s">
        <v>18</v>
      </c>
      <c r="B26927" s="6">
        <v>43722</v>
      </c>
      <c r="C26927" s="5" t="s">
        <v>5</v>
      </c>
      <c r="D26927" s="7">
        <f>VLOOKUP(C26927,$J$2:$K$11,2,0)</f>
        <v>450</v>
      </c>
      <c r="E26927" s="8">
        <v>1</v>
      </c>
      <c r="F26927" s="7">
        <f>D26927*E26927</f>
        <v>450</v>
      </c>
      <c r="G26927" s="9">
        <v>0.05</v>
      </c>
      <c r="H26927" s="7">
        <f>F26927*(100%-G26927)</f>
        <v>427.5</v>
      </c>
    </row>
    <row r="26928" spans="1:8" x14ac:dyDescent="0.25">
      <c r="A26928" s="5" t="s">
        <v>18</v>
      </c>
      <c r="B26928" s="6">
        <v>43722</v>
      </c>
      <c r="C26928" s="5" t="s">
        <v>6</v>
      </c>
      <c r="D26928" s="7">
        <f>VLOOKUP(C26928,$J$2:$K$11,2,0)</f>
        <v>365</v>
      </c>
      <c r="E26928" s="8">
        <v>5</v>
      </c>
      <c r="F26928" s="7">
        <f>D26928*E26928</f>
        <v>1825</v>
      </c>
      <c r="G26928" s="9">
        <v>0</v>
      </c>
      <c r="H26928" s="7">
        <f>F26928*(100%-G26928)</f>
        <v>1825</v>
      </c>
    </row>
    <row r="26929" spans="1:8" x14ac:dyDescent="0.25">
      <c r="A26929" s="5" t="s">
        <v>16</v>
      </c>
      <c r="B26929" s="6">
        <v>43722</v>
      </c>
      <c r="C26929" s="5" t="s">
        <v>12</v>
      </c>
      <c r="D26929" s="7">
        <f>VLOOKUP(C26929,$J$2:$K$11,2,0)</f>
        <v>24</v>
      </c>
      <c r="E26929" s="8">
        <v>4</v>
      </c>
      <c r="F26929" s="7">
        <f>D26929*E26929</f>
        <v>96</v>
      </c>
      <c r="G26929" s="9">
        <v>0</v>
      </c>
      <c r="H26929" s="7">
        <f>F26929*(100%-G26929)</f>
        <v>96</v>
      </c>
    </row>
    <row r="26930" spans="1:8" x14ac:dyDescent="0.25">
      <c r="A26930" s="5" t="s">
        <v>19</v>
      </c>
      <c r="B26930" s="6">
        <v>43722</v>
      </c>
      <c r="C26930" s="5" t="s">
        <v>12</v>
      </c>
      <c r="D26930" s="7">
        <f>VLOOKUP(C26930,$J$2:$K$11,2,0)</f>
        <v>24</v>
      </c>
      <c r="E26930" s="8">
        <v>2</v>
      </c>
      <c r="F26930" s="7">
        <f>D26930*E26930</f>
        <v>48</v>
      </c>
      <c r="G26930" s="9">
        <v>0.2</v>
      </c>
      <c r="H26930" s="7">
        <f>F26930*(100%-G26930)</f>
        <v>38.400000000000006</v>
      </c>
    </row>
    <row r="26931" spans="1:8" x14ac:dyDescent="0.25">
      <c r="A26931" s="5" t="s">
        <v>15</v>
      </c>
      <c r="B26931" s="6">
        <v>43722</v>
      </c>
      <c r="C26931" s="5" t="s">
        <v>13</v>
      </c>
      <c r="D26931" s="7">
        <f>VLOOKUP(C26931,$J$2:$K$11,2,0)</f>
        <v>36</v>
      </c>
      <c r="E26931" s="8">
        <v>6</v>
      </c>
      <c r="F26931" s="7">
        <f>D26931*E26931</f>
        <v>216</v>
      </c>
      <c r="G26931" s="9">
        <v>0.2</v>
      </c>
      <c r="H26931" s="7">
        <f>F26931*(100%-G26931)</f>
        <v>172.8</v>
      </c>
    </row>
    <row r="26932" spans="1:8" x14ac:dyDescent="0.25">
      <c r="A26932" s="5" t="s">
        <v>19</v>
      </c>
      <c r="B26932" s="6">
        <v>43722</v>
      </c>
      <c r="C26932" s="5" t="s">
        <v>12</v>
      </c>
      <c r="D26932" s="7">
        <f>VLOOKUP(C26932,$J$2:$K$11,2,0)</f>
        <v>24</v>
      </c>
      <c r="E26932" s="8">
        <v>6</v>
      </c>
      <c r="F26932" s="7">
        <f>D26932*E26932</f>
        <v>144</v>
      </c>
      <c r="G26932" s="9">
        <v>0.1</v>
      </c>
      <c r="H26932" s="7">
        <f>F26932*(100%-G26932)</f>
        <v>129.6</v>
      </c>
    </row>
    <row r="26933" spans="1:8" x14ac:dyDescent="0.25">
      <c r="A26933" s="5" t="s">
        <v>15</v>
      </c>
      <c r="B26933" s="6">
        <v>43722</v>
      </c>
      <c r="C26933" s="5" t="s">
        <v>11</v>
      </c>
      <c r="D26933" s="7">
        <f>VLOOKUP(C26933,$J$2:$K$11,2,0)</f>
        <v>79</v>
      </c>
      <c r="E26933" s="8">
        <v>3</v>
      </c>
      <c r="F26933" s="7">
        <f>D26933*E26933</f>
        <v>237</v>
      </c>
      <c r="G26933" s="9">
        <v>0.2</v>
      </c>
      <c r="H26933" s="7">
        <f>F26933*(100%-G26933)</f>
        <v>189.60000000000002</v>
      </c>
    </row>
    <row r="26934" spans="1:8" x14ac:dyDescent="0.25">
      <c r="A26934" s="5" t="s">
        <v>18</v>
      </c>
      <c r="B26934" s="6">
        <v>43722</v>
      </c>
      <c r="C26934" s="5" t="s">
        <v>7</v>
      </c>
      <c r="D26934" s="7">
        <f>VLOOKUP(C26934,$J$2:$K$11,2,0)</f>
        <v>100</v>
      </c>
      <c r="E26934" s="8">
        <v>4</v>
      </c>
      <c r="F26934" s="7">
        <f>D26934*E26934</f>
        <v>400</v>
      </c>
      <c r="G26934" s="9">
        <v>0.05</v>
      </c>
      <c r="H26934" s="7">
        <f>F26934*(100%-G26934)</f>
        <v>380</v>
      </c>
    </row>
    <row r="26935" spans="1:8" x14ac:dyDescent="0.25">
      <c r="A26935" s="5" t="s">
        <v>17</v>
      </c>
      <c r="B26935" s="6">
        <v>43722</v>
      </c>
      <c r="C26935" s="5" t="s">
        <v>10</v>
      </c>
      <c r="D26935" s="7">
        <f>VLOOKUP(C26935,$J$2:$K$11,2,0)</f>
        <v>50</v>
      </c>
      <c r="E26935" s="8">
        <v>2</v>
      </c>
      <c r="F26935" s="7">
        <f>D26935*E26935</f>
        <v>100</v>
      </c>
      <c r="G26935" s="9">
        <v>0.2</v>
      </c>
      <c r="H26935" s="7">
        <f>F26935*(100%-G26935)</f>
        <v>80</v>
      </c>
    </row>
    <row r="26936" spans="1:8" x14ac:dyDescent="0.25">
      <c r="A26936" s="5" t="s">
        <v>17</v>
      </c>
      <c r="B26936" s="6">
        <v>43722</v>
      </c>
      <c r="C26936" s="5" t="s">
        <v>12</v>
      </c>
      <c r="D26936" s="7">
        <f>VLOOKUP(C26936,$J$2:$K$11,2,0)</f>
        <v>24</v>
      </c>
      <c r="E26936" s="8">
        <v>2</v>
      </c>
      <c r="F26936" s="7">
        <f>D26936*E26936</f>
        <v>48</v>
      </c>
      <c r="G26936" s="9">
        <v>0.1</v>
      </c>
      <c r="H26936" s="7">
        <f>F26936*(100%-G26936)</f>
        <v>43.2</v>
      </c>
    </row>
    <row r="26937" spans="1:8" x14ac:dyDescent="0.25">
      <c r="A26937" s="5" t="s">
        <v>16</v>
      </c>
      <c r="B26937" s="6">
        <v>43722</v>
      </c>
      <c r="C26937" s="5" t="s">
        <v>11</v>
      </c>
      <c r="D26937" s="7">
        <f>VLOOKUP(C26937,$J$2:$K$11,2,0)</f>
        <v>79</v>
      </c>
      <c r="E26937" s="8">
        <v>2</v>
      </c>
      <c r="F26937" s="7">
        <f>D26937*E26937</f>
        <v>158</v>
      </c>
      <c r="G26937" s="9">
        <v>0</v>
      </c>
      <c r="H26937" s="7">
        <f>F26937*(100%-G26937)</f>
        <v>158</v>
      </c>
    </row>
    <row r="26938" spans="1:8" x14ac:dyDescent="0.25">
      <c r="A26938" s="5" t="s">
        <v>17</v>
      </c>
      <c r="B26938" s="6">
        <v>43722</v>
      </c>
      <c r="C26938" s="5" t="s">
        <v>9</v>
      </c>
      <c r="D26938" s="7">
        <f>VLOOKUP(C26938,$J$2:$K$11,2,0)</f>
        <v>45</v>
      </c>
      <c r="E26938" s="8">
        <v>1</v>
      </c>
      <c r="F26938" s="7">
        <f>D26938*E26938</f>
        <v>45</v>
      </c>
      <c r="G26938" s="9">
        <v>0.2</v>
      </c>
      <c r="H26938" s="7">
        <f>F26938*(100%-G26938)</f>
        <v>36</v>
      </c>
    </row>
    <row r="26939" spans="1:8" x14ac:dyDescent="0.25">
      <c r="A26939" s="5" t="s">
        <v>17</v>
      </c>
      <c r="B26939" s="6">
        <v>43722</v>
      </c>
      <c r="C26939" s="5" t="s">
        <v>10</v>
      </c>
      <c r="D26939" s="7">
        <f>VLOOKUP(C26939,$J$2:$K$11,2,0)</f>
        <v>50</v>
      </c>
      <c r="E26939" s="8">
        <v>9</v>
      </c>
      <c r="F26939" s="7">
        <f>D26939*E26939</f>
        <v>450</v>
      </c>
      <c r="G26939" s="9">
        <v>0.2</v>
      </c>
      <c r="H26939" s="7">
        <f>F26939*(100%-G26939)</f>
        <v>360</v>
      </c>
    </row>
    <row r="26940" spans="1:8" x14ac:dyDescent="0.25">
      <c r="A26940" s="5" t="s">
        <v>15</v>
      </c>
      <c r="B26940" s="6">
        <v>43722</v>
      </c>
      <c r="C26940" s="5" t="s">
        <v>9</v>
      </c>
      <c r="D26940" s="7">
        <f>VLOOKUP(C26940,$J$2:$K$11,2,0)</f>
        <v>45</v>
      </c>
      <c r="E26940" s="8">
        <v>4</v>
      </c>
      <c r="F26940" s="7">
        <f>D26940*E26940</f>
        <v>180</v>
      </c>
      <c r="G26940" s="9">
        <v>0.2</v>
      </c>
      <c r="H26940" s="7">
        <f>F26940*(100%-G26940)</f>
        <v>144</v>
      </c>
    </row>
    <row r="26941" spans="1:8" x14ac:dyDescent="0.25">
      <c r="A26941" s="5" t="s">
        <v>17</v>
      </c>
      <c r="B26941" s="6">
        <v>43723</v>
      </c>
      <c r="C26941" s="5" t="s">
        <v>14</v>
      </c>
      <c r="D26941" s="7">
        <f>VLOOKUP(C26941,$J$2:$K$11,2,0)</f>
        <v>150</v>
      </c>
      <c r="E26941" s="8">
        <v>4</v>
      </c>
      <c r="F26941" s="7">
        <f>D26941*E26941</f>
        <v>600</v>
      </c>
      <c r="G26941" s="9">
        <v>0.05</v>
      </c>
      <c r="H26941" s="7">
        <f>F26941*(100%-G26941)</f>
        <v>570</v>
      </c>
    </row>
    <row r="26942" spans="1:8" x14ac:dyDescent="0.25">
      <c r="A26942" s="5" t="s">
        <v>18</v>
      </c>
      <c r="B26942" s="6">
        <v>43723</v>
      </c>
      <c r="C26942" s="5" t="s">
        <v>5</v>
      </c>
      <c r="D26942" s="7">
        <f>VLOOKUP(C26942,$J$2:$K$11,2,0)</f>
        <v>450</v>
      </c>
      <c r="E26942" s="8">
        <v>9</v>
      </c>
      <c r="F26942" s="7">
        <f>D26942*E26942</f>
        <v>4050</v>
      </c>
      <c r="G26942" s="9">
        <v>0.2</v>
      </c>
      <c r="H26942" s="7">
        <f>F26942*(100%-G26942)</f>
        <v>3240</v>
      </c>
    </row>
    <row r="26943" spans="1:8" x14ac:dyDescent="0.25">
      <c r="A26943" s="5" t="s">
        <v>15</v>
      </c>
      <c r="B26943" s="6">
        <v>43723</v>
      </c>
      <c r="C26943" s="5" t="s">
        <v>12</v>
      </c>
      <c r="D26943" s="7">
        <f>VLOOKUP(C26943,$J$2:$K$11,2,0)</f>
        <v>24</v>
      </c>
      <c r="E26943" s="8">
        <v>5</v>
      </c>
      <c r="F26943" s="7">
        <f>D26943*E26943</f>
        <v>120</v>
      </c>
      <c r="G26943" s="9">
        <v>0.1</v>
      </c>
      <c r="H26943" s="7">
        <f>F26943*(100%-G26943)</f>
        <v>108</v>
      </c>
    </row>
    <row r="26944" spans="1:8" x14ac:dyDescent="0.25">
      <c r="A26944" s="5" t="s">
        <v>17</v>
      </c>
      <c r="B26944" s="6">
        <v>43723</v>
      </c>
      <c r="C26944" s="5" t="s">
        <v>5</v>
      </c>
      <c r="D26944" s="7">
        <f>VLOOKUP(C26944,$J$2:$K$11,2,0)</f>
        <v>450</v>
      </c>
      <c r="E26944" s="8">
        <v>9</v>
      </c>
      <c r="F26944" s="7">
        <f>D26944*E26944</f>
        <v>4050</v>
      </c>
      <c r="G26944" s="9">
        <v>0</v>
      </c>
      <c r="H26944" s="7">
        <f>F26944*(100%-G26944)</f>
        <v>4050</v>
      </c>
    </row>
    <row r="26945" spans="1:8" x14ac:dyDescent="0.25">
      <c r="A26945" s="5" t="s">
        <v>17</v>
      </c>
      <c r="B26945" s="6">
        <v>43723</v>
      </c>
      <c r="C26945" s="5" t="s">
        <v>13</v>
      </c>
      <c r="D26945" s="7">
        <f>VLOOKUP(C26945,$J$2:$K$11,2,0)</f>
        <v>36</v>
      </c>
      <c r="E26945" s="8">
        <v>7</v>
      </c>
      <c r="F26945" s="7">
        <f>D26945*E26945</f>
        <v>252</v>
      </c>
      <c r="G26945" s="9">
        <v>0.2</v>
      </c>
      <c r="H26945" s="7">
        <f>F26945*(100%-G26945)</f>
        <v>201.60000000000002</v>
      </c>
    </row>
    <row r="26946" spans="1:8" x14ac:dyDescent="0.25">
      <c r="A26946" s="5" t="s">
        <v>16</v>
      </c>
      <c r="B26946" s="6">
        <v>43723</v>
      </c>
      <c r="C26946" s="5" t="s">
        <v>9</v>
      </c>
      <c r="D26946" s="7">
        <f>VLOOKUP(C26946,$J$2:$K$11,2,0)</f>
        <v>45</v>
      </c>
      <c r="E26946" s="8">
        <v>7</v>
      </c>
      <c r="F26946" s="7">
        <f>D26946*E26946</f>
        <v>315</v>
      </c>
      <c r="G26946" s="9">
        <v>0.1</v>
      </c>
      <c r="H26946" s="7">
        <f>F26946*(100%-G26946)</f>
        <v>283.5</v>
      </c>
    </row>
    <row r="26947" spans="1:8" x14ac:dyDescent="0.25">
      <c r="A26947" s="5" t="s">
        <v>15</v>
      </c>
      <c r="B26947" s="6">
        <v>43723</v>
      </c>
      <c r="C26947" s="5" t="s">
        <v>6</v>
      </c>
      <c r="D26947" s="7">
        <f>VLOOKUP(C26947,$J$2:$K$11,2,0)</f>
        <v>365</v>
      </c>
      <c r="E26947" s="8">
        <v>4</v>
      </c>
      <c r="F26947" s="7">
        <f>D26947*E26947</f>
        <v>1460</v>
      </c>
      <c r="G26947" s="9">
        <v>0</v>
      </c>
      <c r="H26947" s="7">
        <f>F26947*(100%-G26947)</f>
        <v>1460</v>
      </c>
    </row>
    <row r="26948" spans="1:8" x14ac:dyDescent="0.25">
      <c r="A26948" s="5" t="s">
        <v>19</v>
      </c>
      <c r="B26948" s="6">
        <v>43723</v>
      </c>
      <c r="C26948" s="5" t="s">
        <v>10</v>
      </c>
      <c r="D26948" s="7">
        <f>VLOOKUP(C26948,$J$2:$K$11,2,0)</f>
        <v>50</v>
      </c>
      <c r="E26948" s="8">
        <v>4</v>
      </c>
      <c r="F26948" s="7">
        <f>D26948*E26948</f>
        <v>200</v>
      </c>
      <c r="G26948" s="9">
        <v>0.05</v>
      </c>
      <c r="H26948" s="7">
        <f>F26948*(100%-G26948)</f>
        <v>190</v>
      </c>
    </row>
    <row r="26949" spans="1:8" x14ac:dyDescent="0.25">
      <c r="A26949" s="5" t="s">
        <v>17</v>
      </c>
      <c r="B26949" s="6">
        <v>43723</v>
      </c>
      <c r="C26949" s="5" t="s">
        <v>13</v>
      </c>
      <c r="D26949" s="7">
        <f>VLOOKUP(C26949,$J$2:$K$11,2,0)</f>
        <v>36</v>
      </c>
      <c r="E26949" s="8">
        <v>9</v>
      </c>
      <c r="F26949" s="7">
        <f>D26949*E26949</f>
        <v>324</v>
      </c>
      <c r="G26949" s="9">
        <v>0</v>
      </c>
      <c r="H26949" s="7">
        <f>F26949*(100%-G26949)</f>
        <v>324</v>
      </c>
    </row>
    <row r="26950" spans="1:8" x14ac:dyDescent="0.25">
      <c r="A26950" s="5" t="s">
        <v>17</v>
      </c>
      <c r="B26950" s="6">
        <v>43723</v>
      </c>
      <c r="C26950" s="5" t="s">
        <v>12</v>
      </c>
      <c r="D26950" s="7">
        <f>VLOOKUP(C26950,$J$2:$K$11,2,0)</f>
        <v>24</v>
      </c>
      <c r="E26950" s="8">
        <v>1</v>
      </c>
      <c r="F26950" s="7">
        <f>D26950*E26950</f>
        <v>24</v>
      </c>
      <c r="G26950" s="9">
        <v>0.2</v>
      </c>
      <c r="H26950" s="7">
        <f>F26950*(100%-G26950)</f>
        <v>19.200000000000003</v>
      </c>
    </row>
    <row r="26951" spans="1:8" x14ac:dyDescent="0.25">
      <c r="A26951" s="5" t="s">
        <v>17</v>
      </c>
      <c r="B26951" s="6">
        <v>43723</v>
      </c>
      <c r="C26951" s="5" t="s">
        <v>7</v>
      </c>
      <c r="D26951" s="7">
        <f>VLOOKUP(C26951,$J$2:$K$11,2,0)</f>
        <v>100</v>
      </c>
      <c r="E26951" s="8">
        <v>4</v>
      </c>
      <c r="F26951" s="7">
        <f>D26951*E26951</f>
        <v>400</v>
      </c>
      <c r="G26951" s="9">
        <v>0</v>
      </c>
      <c r="H26951" s="7">
        <f>F26951*(100%-G26951)</f>
        <v>400</v>
      </c>
    </row>
    <row r="26952" spans="1:8" x14ac:dyDescent="0.25">
      <c r="A26952" s="5" t="s">
        <v>17</v>
      </c>
      <c r="B26952" s="6">
        <v>43723</v>
      </c>
      <c r="C26952" s="5" t="s">
        <v>7</v>
      </c>
      <c r="D26952" s="7">
        <f>VLOOKUP(C26952,$J$2:$K$11,2,0)</f>
        <v>100</v>
      </c>
      <c r="E26952" s="8">
        <v>8</v>
      </c>
      <c r="F26952" s="7">
        <f>D26952*E26952</f>
        <v>800</v>
      </c>
      <c r="G26952" s="9">
        <v>0.1</v>
      </c>
      <c r="H26952" s="7">
        <f>F26952*(100%-G26952)</f>
        <v>720</v>
      </c>
    </row>
    <row r="26953" spans="1:8" x14ac:dyDescent="0.25">
      <c r="A26953" s="5" t="s">
        <v>16</v>
      </c>
      <c r="B26953" s="6">
        <v>43723</v>
      </c>
      <c r="C26953" s="5" t="s">
        <v>10</v>
      </c>
      <c r="D26953" s="7">
        <f>VLOOKUP(C26953,$J$2:$K$11,2,0)</f>
        <v>50</v>
      </c>
      <c r="E26953" s="8">
        <v>2</v>
      </c>
      <c r="F26953" s="7">
        <f>D26953*E26953</f>
        <v>100</v>
      </c>
      <c r="G26953" s="9">
        <v>0.1</v>
      </c>
      <c r="H26953" s="7">
        <f>F26953*(100%-G26953)</f>
        <v>90</v>
      </c>
    </row>
    <row r="26954" spans="1:8" x14ac:dyDescent="0.25">
      <c r="A26954" s="5" t="s">
        <v>19</v>
      </c>
      <c r="B26954" s="6">
        <v>43723</v>
      </c>
      <c r="C26954" s="5" t="s">
        <v>6</v>
      </c>
      <c r="D26954" s="7">
        <f>VLOOKUP(C26954,$J$2:$K$11,2,0)</f>
        <v>365</v>
      </c>
      <c r="E26954" s="8">
        <v>4</v>
      </c>
      <c r="F26954" s="7">
        <f>D26954*E26954</f>
        <v>1460</v>
      </c>
      <c r="G26954" s="9">
        <v>0</v>
      </c>
      <c r="H26954" s="7">
        <f>F26954*(100%-G26954)</f>
        <v>1460</v>
      </c>
    </row>
    <row r="26955" spans="1:8" x14ac:dyDescent="0.25">
      <c r="A26955" s="5" t="s">
        <v>17</v>
      </c>
      <c r="B26955" s="6">
        <v>43723</v>
      </c>
      <c r="C26955" s="5" t="s">
        <v>7</v>
      </c>
      <c r="D26955" s="7">
        <f>VLOOKUP(C26955,$J$2:$K$11,2,0)</f>
        <v>100</v>
      </c>
      <c r="E26955" s="8">
        <v>5</v>
      </c>
      <c r="F26955" s="7">
        <f>D26955*E26955</f>
        <v>500</v>
      </c>
      <c r="G26955" s="9">
        <v>0.1</v>
      </c>
      <c r="H26955" s="7">
        <f>F26955*(100%-G26955)</f>
        <v>450</v>
      </c>
    </row>
    <row r="26956" spans="1:8" x14ac:dyDescent="0.25">
      <c r="A26956" s="5" t="s">
        <v>16</v>
      </c>
      <c r="B26956" s="6">
        <v>43723</v>
      </c>
      <c r="C26956" s="5" t="s">
        <v>13</v>
      </c>
      <c r="D26956" s="7">
        <f>VLOOKUP(C26956,$J$2:$K$11,2,0)</f>
        <v>36</v>
      </c>
      <c r="E26956" s="8">
        <v>5</v>
      </c>
      <c r="F26956" s="7">
        <f>D26956*E26956</f>
        <v>180</v>
      </c>
      <c r="G26956" s="9">
        <v>0</v>
      </c>
      <c r="H26956" s="7">
        <f>F26956*(100%-G26956)</f>
        <v>180</v>
      </c>
    </row>
    <row r="26957" spans="1:8" x14ac:dyDescent="0.25">
      <c r="A26957" s="5" t="s">
        <v>15</v>
      </c>
      <c r="B26957" s="6">
        <v>43723</v>
      </c>
      <c r="C26957" s="5" t="s">
        <v>8</v>
      </c>
      <c r="D26957" s="7">
        <f>VLOOKUP(C26957,$J$2:$K$11,2,0)</f>
        <v>89.9</v>
      </c>
      <c r="E26957" s="8">
        <v>7</v>
      </c>
      <c r="F26957" s="7">
        <f>D26957*E26957</f>
        <v>629.30000000000007</v>
      </c>
      <c r="G26957" s="9">
        <v>0.2</v>
      </c>
      <c r="H26957" s="7">
        <f>F26957*(100%-G26957)</f>
        <v>503.44000000000005</v>
      </c>
    </row>
    <row r="26958" spans="1:8" x14ac:dyDescent="0.25">
      <c r="A26958" s="5" t="s">
        <v>17</v>
      </c>
      <c r="B26958" s="6">
        <v>43723</v>
      </c>
      <c r="C26958" s="5" t="s">
        <v>7</v>
      </c>
      <c r="D26958" s="7">
        <f>VLOOKUP(C26958,$J$2:$K$11,2,0)</f>
        <v>100</v>
      </c>
      <c r="E26958" s="8">
        <v>2</v>
      </c>
      <c r="F26958" s="7">
        <f>D26958*E26958</f>
        <v>200</v>
      </c>
      <c r="G26958" s="9">
        <v>0.05</v>
      </c>
      <c r="H26958" s="7">
        <f>F26958*(100%-G26958)</f>
        <v>190</v>
      </c>
    </row>
    <row r="26959" spans="1:8" x14ac:dyDescent="0.25">
      <c r="A26959" s="5" t="s">
        <v>17</v>
      </c>
      <c r="B26959" s="6">
        <v>43723</v>
      </c>
      <c r="C26959" s="5" t="s">
        <v>14</v>
      </c>
      <c r="D26959" s="7">
        <f>VLOOKUP(C26959,$J$2:$K$11,2,0)</f>
        <v>150</v>
      </c>
      <c r="E26959" s="8">
        <v>9</v>
      </c>
      <c r="F26959" s="7">
        <f>D26959*E26959</f>
        <v>1350</v>
      </c>
      <c r="G26959" s="9">
        <v>0</v>
      </c>
      <c r="H26959" s="7">
        <f>F26959*(100%-G26959)</f>
        <v>1350</v>
      </c>
    </row>
    <row r="26960" spans="1:8" x14ac:dyDescent="0.25">
      <c r="A26960" s="5" t="s">
        <v>19</v>
      </c>
      <c r="B26960" s="6">
        <v>43723</v>
      </c>
      <c r="C26960" s="5" t="s">
        <v>9</v>
      </c>
      <c r="D26960" s="7">
        <f>VLOOKUP(C26960,$J$2:$K$11,2,0)</f>
        <v>45</v>
      </c>
      <c r="E26960" s="8">
        <v>3</v>
      </c>
      <c r="F26960" s="7">
        <f>D26960*E26960</f>
        <v>135</v>
      </c>
      <c r="G26960" s="9">
        <v>0.1</v>
      </c>
      <c r="H26960" s="7">
        <f>F26960*(100%-G26960)</f>
        <v>121.5</v>
      </c>
    </row>
    <row r="26961" spans="1:8" x14ac:dyDescent="0.25">
      <c r="A26961" s="5" t="s">
        <v>19</v>
      </c>
      <c r="B26961" s="6">
        <v>43724</v>
      </c>
      <c r="C26961" s="5" t="s">
        <v>5</v>
      </c>
      <c r="D26961" s="7">
        <f>VLOOKUP(C26961,$J$2:$K$11,2,0)</f>
        <v>450</v>
      </c>
      <c r="E26961" s="8">
        <v>8</v>
      </c>
      <c r="F26961" s="7">
        <f>D26961*E26961</f>
        <v>3600</v>
      </c>
      <c r="G26961" s="9">
        <v>0.05</v>
      </c>
      <c r="H26961" s="7">
        <f>F26961*(100%-G26961)</f>
        <v>3420</v>
      </c>
    </row>
    <row r="26962" spans="1:8" x14ac:dyDescent="0.25">
      <c r="A26962" s="5" t="s">
        <v>19</v>
      </c>
      <c r="B26962" s="6">
        <v>43724</v>
      </c>
      <c r="C26962" s="5" t="s">
        <v>12</v>
      </c>
      <c r="D26962" s="7">
        <f>VLOOKUP(C26962,$J$2:$K$11,2,0)</f>
        <v>24</v>
      </c>
      <c r="E26962" s="8">
        <v>1</v>
      </c>
      <c r="F26962" s="7">
        <f>D26962*E26962</f>
        <v>24</v>
      </c>
      <c r="G26962" s="9">
        <v>0.2</v>
      </c>
      <c r="H26962" s="7">
        <f>F26962*(100%-G26962)</f>
        <v>19.200000000000003</v>
      </c>
    </row>
    <row r="26963" spans="1:8" x14ac:dyDescent="0.25">
      <c r="A26963" s="5" t="s">
        <v>17</v>
      </c>
      <c r="B26963" s="6">
        <v>43724</v>
      </c>
      <c r="C26963" s="5" t="s">
        <v>11</v>
      </c>
      <c r="D26963" s="7">
        <f>VLOOKUP(C26963,$J$2:$K$11,2,0)</f>
        <v>79</v>
      </c>
      <c r="E26963" s="8">
        <v>9</v>
      </c>
      <c r="F26963" s="7">
        <f>D26963*E26963</f>
        <v>711</v>
      </c>
      <c r="G26963" s="9">
        <v>0.1</v>
      </c>
      <c r="H26963" s="7">
        <f>F26963*(100%-G26963)</f>
        <v>639.9</v>
      </c>
    </row>
    <row r="26964" spans="1:8" x14ac:dyDescent="0.25">
      <c r="A26964" s="5" t="s">
        <v>18</v>
      </c>
      <c r="B26964" s="6">
        <v>43724</v>
      </c>
      <c r="C26964" s="5" t="s">
        <v>14</v>
      </c>
      <c r="D26964" s="7">
        <f>VLOOKUP(C26964,$J$2:$K$11,2,0)</f>
        <v>150</v>
      </c>
      <c r="E26964" s="8">
        <v>5</v>
      </c>
      <c r="F26964" s="7">
        <f>D26964*E26964</f>
        <v>750</v>
      </c>
      <c r="G26964" s="9">
        <v>0.05</v>
      </c>
      <c r="H26964" s="7">
        <f>F26964*(100%-G26964)</f>
        <v>712.5</v>
      </c>
    </row>
    <row r="26965" spans="1:8" x14ac:dyDescent="0.25">
      <c r="A26965" s="5" t="s">
        <v>18</v>
      </c>
      <c r="B26965" s="6">
        <v>43724</v>
      </c>
      <c r="C26965" s="5" t="s">
        <v>14</v>
      </c>
      <c r="D26965" s="7">
        <f>VLOOKUP(C26965,$J$2:$K$11,2,0)</f>
        <v>150</v>
      </c>
      <c r="E26965" s="8">
        <v>4</v>
      </c>
      <c r="F26965" s="7">
        <f>D26965*E26965</f>
        <v>600</v>
      </c>
      <c r="G26965" s="9">
        <v>0.2</v>
      </c>
      <c r="H26965" s="7">
        <f>F26965*(100%-G26965)</f>
        <v>480</v>
      </c>
    </row>
    <row r="26966" spans="1:8" x14ac:dyDescent="0.25">
      <c r="A26966" s="5" t="s">
        <v>18</v>
      </c>
      <c r="B26966" s="6">
        <v>43724</v>
      </c>
      <c r="C26966" s="5" t="s">
        <v>9</v>
      </c>
      <c r="D26966" s="7">
        <f>VLOOKUP(C26966,$J$2:$K$11,2,0)</f>
        <v>45</v>
      </c>
      <c r="E26966" s="8">
        <v>7</v>
      </c>
      <c r="F26966" s="7">
        <f>D26966*E26966</f>
        <v>315</v>
      </c>
      <c r="G26966" s="9">
        <v>0.05</v>
      </c>
      <c r="H26966" s="7">
        <f>F26966*(100%-G26966)</f>
        <v>299.25</v>
      </c>
    </row>
    <row r="26967" spans="1:8" x14ac:dyDescent="0.25">
      <c r="A26967" s="5" t="s">
        <v>15</v>
      </c>
      <c r="B26967" s="6">
        <v>43724</v>
      </c>
      <c r="C26967" s="5" t="s">
        <v>11</v>
      </c>
      <c r="D26967" s="7">
        <f>VLOOKUP(C26967,$J$2:$K$11,2,0)</f>
        <v>79</v>
      </c>
      <c r="E26967" s="8">
        <v>3</v>
      </c>
      <c r="F26967" s="7">
        <f>D26967*E26967</f>
        <v>237</v>
      </c>
      <c r="G26967" s="9">
        <v>0.1</v>
      </c>
      <c r="H26967" s="7">
        <f>F26967*(100%-G26967)</f>
        <v>213.3</v>
      </c>
    </row>
    <row r="26968" spans="1:8" x14ac:dyDescent="0.25">
      <c r="A26968" s="5" t="s">
        <v>18</v>
      </c>
      <c r="B26968" s="6">
        <v>43724</v>
      </c>
      <c r="C26968" s="5" t="s">
        <v>6</v>
      </c>
      <c r="D26968" s="7">
        <f>VLOOKUP(C26968,$J$2:$K$11,2,0)</f>
        <v>365</v>
      </c>
      <c r="E26968" s="8">
        <v>6</v>
      </c>
      <c r="F26968" s="7">
        <f>D26968*E26968</f>
        <v>2190</v>
      </c>
      <c r="G26968" s="9">
        <v>0.2</v>
      </c>
      <c r="H26968" s="7">
        <f>F26968*(100%-G26968)</f>
        <v>1752</v>
      </c>
    </row>
    <row r="26969" spans="1:8" x14ac:dyDescent="0.25">
      <c r="A26969" s="5" t="s">
        <v>19</v>
      </c>
      <c r="B26969" s="6">
        <v>43724</v>
      </c>
      <c r="C26969" s="5" t="s">
        <v>7</v>
      </c>
      <c r="D26969" s="7">
        <f>VLOOKUP(C26969,$J$2:$K$11,2,0)</f>
        <v>100</v>
      </c>
      <c r="E26969" s="8">
        <v>1</v>
      </c>
      <c r="F26969" s="7">
        <f>D26969*E26969</f>
        <v>100</v>
      </c>
      <c r="G26969" s="9">
        <v>0.2</v>
      </c>
      <c r="H26969" s="7">
        <f>F26969*(100%-G26969)</f>
        <v>80</v>
      </c>
    </row>
    <row r="26970" spans="1:8" x14ac:dyDescent="0.25">
      <c r="A26970" s="5" t="s">
        <v>18</v>
      </c>
      <c r="B26970" s="6">
        <v>43724</v>
      </c>
      <c r="C26970" s="5" t="s">
        <v>6</v>
      </c>
      <c r="D26970" s="7">
        <f>VLOOKUP(C26970,$J$2:$K$11,2,0)</f>
        <v>365</v>
      </c>
      <c r="E26970" s="8">
        <v>8</v>
      </c>
      <c r="F26970" s="7">
        <f>D26970*E26970</f>
        <v>2920</v>
      </c>
      <c r="G26970" s="9">
        <v>0.1</v>
      </c>
      <c r="H26970" s="7">
        <f>F26970*(100%-G26970)</f>
        <v>2628</v>
      </c>
    </row>
    <row r="26971" spans="1:8" x14ac:dyDescent="0.25">
      <c r="A26971" s="5" t="s">
        <v>18</v>
      </c>
      <c r="B26971" s="6">
        <v>43724</v>
      </c>
      <c r="C26971" s="5" t="s">
        <v>14</v>
      </c>
      <c r="D26971" s="7">
        <f>VLOOKUP(C26971,$J$2:$K$11,2,0)</f>
        <v>150</v>
      </c>
      <c r="E26971" s="8">
        <v>2</v>
      </c>
      <c r="F26971" s="7">
        <f>D26971*E26971</f>
        <v>300</v>
      </c>
      <c r="G26971" s="9">
        <v>0</v>
      </c>
      <c r="H26971" s="7">
        <f>F26971*(100%-G26971)</f>
        <v>300</v>
      </c>
    </row>
    <row r="26972" spans="1:8" x14ac:dyDescent="0.25">
      <c r="A26972" s="5" t="s">
        <v>15</v>
      </c>
      <c r="B26972" s="6">
        <v>43724</v>
      </c>
      <c r="C26972" s="5" t="s">
        <v>13</v>
      </c>
      <c r="D26972" s="7">
        <f>VLOOKUP(C26972,$J$2:$K$11,2,0)</f>
        <v>36</v>
      </c>
      <c r="E26972" s="8">
        <v>3</v>
      </c>
      <c r="F26972" s="7">
        <f>D26972*E26972</f>
        <v>108</v>
      </c>
      <c r="G26972" s="9">
        <v>0.2</v>
      </c>
      <c r="H26972" s="7">
        <f>F26972*(100%-G26972)</f>
        <v>86.4</v>
      </c>
    </row>
    <row r="26973" spans="1:8" x14ac:dyDescent="0.25">
      <c r="A26973" s="5" t="s">
        <v>18</v>
      </c>
      <c r="B26973" s="6">
        <v>43724</v>
      </c>
      <c r="C26973" s="5" t="s">
        <v>8</v>
      </c>
      <c r="D26973" s="7">
        <f>VLOOKUP(C26973,$J$2:$K$11,2,0)</f>
        <v>89.9</v>
      </c>
      <c r="E26973" s="8">
        <v>3</v>
      </c>
      <c r="F26973" s="7">
        <f>D26973*E26973</f>
        <v>269.70000000000005</v>
      </c>
      <c r="G26973" s="9">
        <v>0.05</v>
      </c>
      <c r="H26973" s="7">
        <f>F26973*(100%-G26973)</f>
        <v>256.21500000000003</v>
      </c>
    </row>
    <row r="26974" spans="1:8" x14ac:dyDescent="0.25">
      <c r="A26974" s="5" t="s">
        <v>16</v>
      </c>
      <c r="B26974" s="6">
        <v>43724</v>
      </c>
      <c r="C26974" s="5" t="s">
        <v>13</v>
      </c>
      <c r="D26974" s="7">
        <f>VLOOKUP(C26974,$J$2:$K$11,2,0)</f>
        <v>36</v>
      </c>
      <c r="E26974" s="8">
        <v>3</v>
      </c>
      <c r="F26974" s="7">
        <f>D26974*E26974</f>
        <v>108</v>
      </c>
      <c r="G26974" s="9">
        <v>0.05</v>
      </c>
      <c r="H26974" s="7">
        <f>F26974*(100%-G26974)</f>
        <v>102.6</v>
      </c>
    </row>
    <row r="26975" spans="1:8" x14ac:dyDescent="0.25">
      <c r="A26975" s="5" t="s">
        <v>15</v>
      </c>
      <c r="B26975" s="6">
        <v>43724</v>
      </c>
      <c r="C26975" s="5" t="s">
        <v>10</v>
      </c>
      <c r="D26975" s="7">
        <f>VLOOKUP(C26975,$J$2:$K$11,2,0)</f>
        <v>50</v>
      </c>
      <c r="E26975" s="8">
        <v>3</v>
      </c>
      <c r="F26975" s="7">
        <f>D26975*E26975</f>
        <v>150</v>
      </c>
      <c r="G26975" s="9">
        <v>0</v>
      </c>
      <c r="H26975" s="7">
        <f>F26975*(100%-G26975)</f>
        <v>150</v>
      </c>
    </row>
    <row r="26976" spans="1:8" x14ac:dyDescent="0.25">
      <c r="A26976" s="5" t="s">
        <v>16</v>
      </c>
      <c r="B26976" s="6">
        <v>43724</v>
      </c>
      <c r="C26976" s="5" t="s">
        <v>13</v>
      </c>
      <c r="D26976" s="7">
        <f>VLOOKUP(C26976,$J$2:$K$11,2,0)</f>
        <v>36</v>
      </c>
      <c r="E26976" s="8">
        <v>7</v>
      </c>
      <c r="F26976" s="7">
        <f>D26976*E26976</f>
        <v>252</v>
      </c>
      <c r="G26976" s="9">
        <v>0.05</v>
      </c>
      <c r="H26976" s="7">
        <f>F26976*(100%-G26976)</f>
        <v>239.39999999999998</v>
      </c>
    </row>
    <row r="26977" spans="1:8" x14ac:dyDescent="0.25">
      <c r="A26977" s="5" t="s">
        <v>16</v>
      </c>
      <c r="B26977" s="6">
        <v>43725</v>
      </c>
      <c r="C26977" s="5" t="s">
        <v>14</v>
      </c>
      <c r="D26977" s="7">
        <f>VLOOKUP(C26977,$J$2:$K$11,2,0)</f>
        <v>150</v>
      </c>
      <c r="E26977" s="8">
        <v>5</v>
      </c>
      <c r="F26977" s="7">
        <f>D26977*E26977</f>
        <v>750</v>
      </c>
      <c r="G26977" s="9">
        <v>0.05</v>
      </c>
      <c r="H26977" s="7">
        <f>F26977*(100%-G26977)</f>
        <v>712.5</v>
      </c>
    </row>
    <row r="26978" spans="1:8" x14ac:dyDescent="0.25">
      <c r="A26978" s="5" t="s">
        <v>17</v>
      </c>
      <c r="B26978" s="6">
        <v>43725</v>
      </c>
      <c r="C26978" s="5" t="s">
        <v>5</v>
      </c>
      <c r="D26978" s="7">
        <f>VLOOKUP(C26978,$J$2:$K$11,2,0)</f>
        <v>450</v>
      </c>
      <c r="E26978" s="8">
        <v>8</v>
      </c>
      <c r="F26978" s="7">
        <f>D26978*E26978</f>
        <v>3600</v>
      </c>
      <c r="G26978" s="9">
        <v>0.05</v>
      </c>
      <c r="H26978" s="7">
        <f>F26978*(100%-G26978)</f>
        <v>3420</v>
      </c>
    </row>
    <row r="26979" spans="1:8" x14ac:dyDescent="0.25">
      <c r="A26979" s="5" t="s">
        <v>16</v>
      </c>
      <c r="B26979" s="6">
        <v>43725</v>
      </c>
      <c r="C26979" s="5" t="s">
        <v>8</v>
      </c>
      <c r="D26979" s="7">
        <f>VLOOKUP(C26979,$J$2:$K$11,2,0)</f>
        <v>89.9</v>
      </c>
      <c r="E26979" s="8">
        <v>9</v>
      </c>
      <c r="F26979" s="7">
        <f>D26979*E26979</f>
        <v>809.1</v>
      </c>
      <c r="G26979" s="9">
        <v>0.2</v>
      </c>
      <c r="H26979" s="7">
        <f>F26979*(100%-G26979)</f>
        <v>647.28000000000009</v>
      </c>
    </row>
    <row r="26980" spans="1:8" x14ac:dyDescent="0.25">
      <c r="A26980" s="5" t="s">
        <v>19</v>
      </c>
      <c r="B26980" s="6">
        <v>43725</v>
      </c>
      <c r="C26980" s="5" t="s">
        <v>14</v>
      </c>
      <c r="D26980" s="7">
        <f>VLOOKUP(C26980,$J$2:$K$11,2,0)</f>
        <v>150</v>
      </c>
      <c r="E26980" s="8">
        <v>1</v>
      </c>
      <c r="F26980" s="7">
        <f>D26980*E26980</f>
        <v>150</v>
      </c>
      <c r="G26980" s="9">
        <v>0.05</v>
      </c>
      <c r="H26980" s="7">
        <f>F26980*(100%-G26980)</f>
        <v>142.5</v>
      </c>
    </row>
    <row r="26981" spans="1:8" x14ac:dyDescent="0.25">
      <c r="A26981" s="5" t="s">
        <v>18</v>
      </c>
      <c r="B26981" s="6">
        <v>43725</v>
      </c>
      <c r="C26981" s="5" t="s">
        <v>6</v>
      </c>
      <c r="D26981" s="7">
        <f>VLOOKUP(C26981,$J$2:$K$11,2,0)</f>
        <v>365</v>
      </c>
      <c r="E26981" s="8">
        <v>3</v>
      </c>
      <c r="F26981" s="7">
        <f>D26981*E26981</f>
        <v>1095</v>
      </c>
      <c r="G26981" s="9">
        <v>0</v>
      </c>
      <c r="H26981" s="7">
        <f>F26981*(100%-G26981)</f>
        <v>1095</v>
      </c>
    </row>
    <row r="26982" spans="1:8" x14ac:dyDescent="0.25">
      <c r="A26982" s="5" t="s">
        <v>16</v>
      </c>
      <c r="B26982" s="6">
        <v>43725</v>
      </c>
      <c r="C26982" s="5" t="s">
        <v>12</v>
      </c>
      <c r="D26982" s="7">
        <f>VLOOKUP(C26982,$J$2:$K$11,2,0)</f>
        <v>24</v>
      </c>
      <c r="E26982" s="8">
        <v>2</v>
      </c>
      <c r="F26982" s="7">
        <f>D26982*E26982</f>
        <v>48</v>
      </c>
      <c r="G26982" s="9">
        <v>0.05</v>
      </c>
      <c r="H26982" s="7">
        <f>F26982*(100%-G26982)</f>
        <v>45.599999999999994</v>
      </c>
    </row>
    <row r="26983" spans="1:8" x14ac:dyDescent="0.25">
      <c r="A26983" s="5" t="s">
        <v>17</v>
      </c>
      <c r="B26983" s="6">
        <v>43725</v>
      </c>
      <c r="C26983" s="5" t="s">
        <v>7</v>
      </c>
      <c r="D26983" s="7">
        <f>VLOOKUP(C26983,$J$2:$K$11,2,0)</f>
        <v>100</v>
      </c>
      <c r="E26983" s="8">
        <v>6</v>
      </c>
      <c r="F26983" s="7">
        <f>D26983*E26983</f>
        <v>600</v>
      </c>
      <c r="G26983" s="9">
        <v>0</v>
      </c>
      <c r="H26983" s="7">
        <f>F26983*(100%-G26983)</f>
        <v>600</v>
      </c>
    </row>
    <row r="26984" spans="1:8" x14ac:dyDescent="0.25">
      <c r="A26984" s="5" t="s">
        <v>19</v>
      </c>
      <c r="B26984" s="6">
        <v>43725</v>
      </c>
      <c r="C26984" s="5" t="s">
        <v>13</v>
      </c>
      <c r="D26984" s="7">
        <f>VLOOKUP(C26984,$J$2:$K$11,2,0)</f>
        <v>36</v>
      </c>
      <c r="E26984" s="8">
        <v>9</v>
      </c>
      <c r="F26984" s="7">
        <f>D26984*E26984</f>
        <v>324</v>
      </c>
      <c r="G26984" s="9">
        <v>0.05</v>
      </c>
      <c r="H26984" s="7">
        <f>F26984*(100%-G26984)</f>
        <v>307.8</v>
      </c>
    </row>
    <row r="26985" spans="1:8" x14ac:dyDescent="0.25">
      <c r="A26985" s="5" t="s">
        <v>16</v>
      </c>
      <c r="B26985" s="6">
        <v>43725</v>
      </c>
      <c r="C26985" s="5" t="s">
        <v>6</v>
      </c>
      <c r="D26985" s="7">
        <f>VLOOKUP(C26985,$J$2:$K$11,2,0)</f>
        <v>365</v>
      </c>
      <c r="E26985" s="8">
        <v>8</v>
      </c>
      <c r="F26985" s="7">
        <f>D26985*E26985</f>
        <v>2920</v>
      </c>
      <c r="G26985" s="9">
        <v>0.2</v>
      </c>
      <c r="H26985" s="7">
        <f>F26985*(100%-G26985)</f>
        <v>2336</v>
      </c>
    </row>
    <row r="26986" spans="1:8" x14ac:dyDescent="0.25">
      <c r="A26986" s="5" t="s">
        <v>19</v>
      </c>
      <c r="B26986" s="6">
        <v>43725</v>
      </c>
      <c r="C26986" s="5" t="s">
        <v>6</v>
      </c>
      <c r="D26986" s="7">
        <f>VLOOKUP(C26986,$J$2:$K$11,2,0)</f>
        <v>365</v>
      </c>
      <c r="E26986" s="8">
        <v>7</v>
      </c>
      <c r="F26986" s="7">
        <f>D26986*E26986</f>
        <v>2555</v>
      </c>
      <c r="G26986" s="9">
        <v>0.2</v>
      </c>
      <c r="H26986" s="7">
        <f>F26986*(100%-G26986)</f>
        <v>2044</v>
      </c>
    </row>
    <row r="26987" spans="1:8" x14ac:dyDescent="0.25">
      <c r="A26987" s="5" t="s">
        <v>15</v>
      </c>
      <c r="B26987" s="6">
        <v>43725</v>
      </c>
      <c r="C26987" s="5" t="s">
        <v>7</v>
      </c>
      <c r="D26987" s="7">
        <f>VLOOKUP(C26987,$J$2:$K$11,2,0)</f>
        <v>100</v>
      </c>
      <c r="E26987" s="8">
        <v>3</v>
      </c>
      <c r="F26987" s="7">
        <f>D26987*E26987</f>
        <v>300</v>
      </c>
      <c r="G26987" s="9">
        <v>0.1</v>
      </c>
      <c r="H26987" s="7">
        <f>F26987*(100%-G26987)</f>
        <v>270</v>
      </c>
    </row>
    <row r="26988" spans="1:8" x14ac:dyDescent="0.25">
      <c r="A26988" s="5" t="s">
        <v>17</v>
      </c>
      <c r="B26988" s="6">
        <v>43725</v>
      </c>
      <c r="C26988" s="5" t="s">
        <v>10</v>
      </c>
      <c r="D26988" s="7">
        <f>VLOOKUP(C26988,$J$2:$K$11,2,0)</f>
        <v>50</v>
      </c>
      <c r="E26988" s="8">
        <v>5</v>
      </c>
      <c r="F26988" s="7">
        <f>D26988*E26988</f>
        <v>250</v>
      </c>
      <c r="G26988" s="9">
        <v>0.1</v>
      </c>
      <c r="H26988" s="7">
        <f>F26988*(100%-G26988)</f>
        <v>225</v>
      </c>
    </row>
    <row r="26989" spans="1:8" x14ac:dyDescent="0.25">
      <c r="A26989" s="5" t="s">
        <v>18</v>
      </c>
      <c r="B26989" s="6">
        <v>43725</v>
      </c>
      <c r="C26989" s="5" t="s">
        <v>12</v>
      </c>
      <c r="D26989" s="7">
        <f>VLOOKUP(C26989,$J$2:$K$11,2,0)</f>
        <v>24</v>
      </c>
      <c r="E26989" s="8">
        <v>8</v>
      </c>
      <c r="F26989" s="7">
        <f>D26989*E26989</f>
        <v>192</v>
      </c>
      <c r="G26989" s="9">
        <v>0.05</v>
      </c>
      <c r="H26989" s="7">
        <f>F26989*(100%-G26989)</f>
        <v>182.39999999999998</v>
      </c>
    </row>
    <row r="26990" spans="1:8" x14ac:dyDescent="0.25">
      <c r="A26990" s="5" t="s">
        <v>19</v>
      </c>
      <c r="B26990" s="6">
        <v>43725</v>
      </c>
      <c r="C26990" s="5" t="s">
        <v>11</v>
      </c>
      <c r="D26990" s="7">
        <f>VLOOKUP(C26990,$J$2:$K$11,2,0)</f>
        <v>79</v>
      </c>
      <c r="E26990" s="8">
        <v>2</v>
      </c>
      <c r="F26990" s="7">
        <f>D26990*E26990</f>
        <v>158</v>
      </c>
      <c r="G26990" s="9">
        <v>0</v>
      </c>
      <c r="H26990" s="7">
        <f>F26990*(100%-G26990)</f>
        <v>158</v>
      </c>
    </row>
    <row r="26991" spans="1:8" x14ac:dyDescent="0.25">
      <c r="A26991" s="5" t="s">
        <v>18</v>
      </c>
      <c r="B26991" s="6">
        <v>43725</v>
      </c>
      <c r="C26991" s="5" t="s">
        <v>5</v>
      </c>
      <c r="D26991" s="7">
        <f>VLOOKUP(C26991,$J$2:$K$11,2,0)</f>
        <v>450</v>
      </c>
      <c r="E26991" s="8">
        <v>1</v>
      </c>
      <c r="F26991" s="7">
        <f>D26991*E26991</f>
        <v>450</v>
      </c>
      <c r="G26991" s="9">
        <v>0</v>
      </c>
      <c r="H26991" s="7">
        <f>F26991*(100%-G26991)</f>
        <v>450</v>
      </c>
    </row>
    <row r="26992" spans="1:8" x14ac:dyDescent="0.25">
      <c r="A26992" s="5" t="s">
        <v>17</v>
      </c>
      <c r="B26992" s="6">
        <v>43725</v>
      </c>
      <c r="C26992" s="5" t="s">
        <v>10</v>
      </c>
      <c r="D26992" s="7">
        <f>VLOOKUP(C26992,$J$2:$K$11,2,0)</f>
        <v>50</v>
      </c>
      <c r="E26992" s="8">
        <v>8</v>
      </c>
      <c r="F26992" s="7">
        <f>D26992*E26992</f>
        <v>400</v>
      </c>
      <c r="G26992" s="9">
        <v>0.1</v>
      </c>
      <c r="H26992" s="7">
        <f>F26992*(100%-G26992)</f>
        <v>360</v>
      </c>
    </row>
    <row r="26993" spans="1:8" x14ac:dyDescent="0.25">
      <c r="A26993" s="5" t="s">
        <v>15</v>
      </c>
      <c r="B26993" s="6">
        <v>43725</v>
      </c>
      <c r="C26993" s="5" t="s">
        <v>8</v>
      </c>
      <c r="D26993" s="7">
        <f>VLOOKUP(C26993,$J$2:$K$11,2,0)</f>
        <v>89.9</v>
      </c>
      <c r="E26993" s="8">
        <v>6</v>
      </c>
      <c r="F26993" s="7">
        <f>D26993*E26993</f>
        <v>539.40000000000009</v>
      </c>
      <c r="G26993" s="9">
        <v>0.05</v>
      </c>
      <c r="H26993" s="7">
        <f>F26993*(100%-G26993)</f>
        <v>512.43000000000006</v>
      </c>
    </row>
    <row r="26994" spans="1:8" x14ac:dyDescent="0.25">
      <c r="A26994" s="5" t="s">
        <v>15</v>
      </c>
      <c r="B26994" s="6">
        <v>43726</v>
      </c>
      <c r="C26994" s="5" t="s">
        <v>7</v>
      </c>
      <c r="D26994" s="7">
        <f>VLOOKUP(C26994,$J$2:$K$11,2,0)</f>
        <v>100</v>
      </c>
      <c r="E26994" s="8">
        <v>1</v>
      </c>
      <c r="F26994" s="7">
        <f>D26994*E26994</f>
        <v>100</v>
      </c>
      <c r="G26994" s="9">
        <v>0.2</v>
      </c>
      <c r="H26994" s="7">
        <f>F26994*(100%-G26994)</f>
        <v>80</v>
      </c>
    </row>
    <row r="26995" spans="1:8" x14ac:dyDescent="0.25">
      <c r="A26995" s="5" t="s">
        <v>18</v>
      </c>
      <c r="B26995" s="6">
        <v>43726</v>
      </c>
      <c r="C26995" s="5" t="s">
        <v>10</v>
      </c>
      <c r="D26995" s="7">
        <f>VLOOKUP(C26995,$J$2:$K$11,2,0)</f>
        <v>50</v>
      </c>
      <c r="E26995" s="8">
        <v>5</v>
      </c>
      <c r="F26995" s="7">
        <f>D26995*E26995</f>
        <v>250</v>
      </c>
      <c r="G26995" s="9">
        <v>0.2</v>
      </c>
      <c r="H26995" s="7">
        <f>F26995*(100%-G26995)</f>
        <v>200</v>
      </c>
    </row>
    <row r="26996" spans="1:8" x14ac:dyDescent="0.25">
      <c r="A26996" s="5" t="s">
        <v>16</v>
      </c>
      <c r="B26996" s="6">
        <v>43726</v>
      </c>
      <c r="C26996" s="5" t="s">
        <v>13</v>
      </c>
      <c r="D26996" s="7">
        <f>VLOOKUP(C26996,$J$2:$K$11,2,0)</f>
        <v>36</v>
      </c>
      <c r="E26996" s="8">
        <v>7</v>
      </c>
      <c r="F26996" s="7">
        <f>D26996*E26996</f>
        <v>252</v>
      </c>
      <c r="G26996" s="9">
        <v>0</v>
      </c>
      <c r="H26996" s="7">
        <f>F26996*(100%-G26996)</f>
        <v>252</v>
      </c>
    </row>
    <row r="26997" spans="1:8" x14ac:dyDescent="0.25">
      <c r="A26997" s="5" t="s">
        <v>17</v>
      </c>
      <c r="B26997" s="6">
        <v>43726</v>
      </c>
      <c r="C26997" s="5" t="s">
        <v>9</v>
      </c>
      <c r="D26997" s="7">
        <f>VLOOKUP(C26997,$J$2:$K$11,2,0)</f>
        <v>45</v>
      </c>
      <c r="E26997" s="8">
        <v>1</v>
      </c>
      <c r="F26997" s="7">
        <f>D26997*E26997</f>
        <v>45</v>
      </c>
      <c r="G26997" s="9">
        <v>0</v>
      </c>
      <c r="H26997" s="7">
        <f>F26997*(100%-G26997)</f>
        <v>45</v>
      </c>
    </row>
    <row r="26998" spans="1:8" x14ac:dyDescent="0.25">
      <c r="A26998" s="5" t="s">
        <v>16</v>
      </c>
      <c r="B26998" s="6">
        <v>43726</v>
      </c>
      <c r="C26998" s="5" t="s">
        <v>9</v>
      </c>
      <c r="D26998" s="7">
        <f>VLOOKUP(C26998,$J$2:$K$11,2,0)</f>
        <v>45</v>
      </c>
      <c r="E26998" s="8">
        <v>3</v>
      </c>
      <c r="F26998" s="7">
        <f>D26998*E26998</f>
        <v>135</v>
      </c>
      <c r="G26998" s="9">
        <v>0.2</v>
      </c>
      <c r="H26998" s="7">
        <f>F26998*(100%-G26998)</f>
        <v>108</v>
      </c>
    </row>
    <row r="26999" spans="1:8" x14ac:dyDescent="0.25">
      <c r="A26999" s="5" t="s">
        <v>17</v>
      </c>
      <c r="B26999" s="6">
        <v>43726</v>
      </c>
      <c r="C26999" s="5" t="s">
        <v>14</v>
      </c>
      <c r="D26999" s="7">
        <f>VLOOKUP(C26999,$J$2:$K$11,2,0)</f>
        <v>150</v>
      </c>
      <c r="E26999" s="8">
        <v>6</v>
      </c>
      <c r="F26999" s="7">
        <f>D26999*E26999</f>
        <v>900</v>
      </c>
      <c r="G26999" s="9">
        <v>0.1</v>
      </c>
      <c r="H26999" s="7">
        <f>F26999*(100%-G26999)</f>
        <v>810</v>
      </c>
    </row>
    <row r="27000" spans="1:8" x14ac:dyDescent="0.25">
      <c r="A27000" s="5" t="s">
        <v>17</v>
      </c>
      <c r="B27000" s="6">
        <v>43726</v>
      </c>
      <c r="C27000" s="5" t="s">
        <v>14</v>
      </c>
      <c r="D27000" s="7">
        <f>VLOOKUP(C27000,$J$2:$K$11,2,0)</f>
        <v>150</v>
      </c>
      <c r="E27000" s="8">
        <v>5</v>
      </c>
      <c r="F27000" s="7">
        <f>D27000*E27000</f>
        <v>750</v>
      </c>
      <c r="G27000" s="9">
        <v>0.05</v>
      </c>
      <c r="H27000" s="7">
        <f>F27000*(100%-G27000)</f>
        <v>712.5</v>
      </c>
    </row>
    <row r="27001" spans="1:8" x14ac:dyDescent="0.25">
      <c r="A27001" s="5" t="s">
        <v>18</v>
      </c>
      <c r="B27001" s="6">
        <v>43726</v>
      </c>
      <c r="C27001" s="5" t="s">
        <v>9</v>
      </c>
      <c r="D27001" s="7">
        <f>VLOOKUP(C27001,$J$2:$K$11,2,0)</f>
        <v>45</v>
      </c>
      <c r="E27001" s="8">
        <v>3</v>
      </c>
      <c r="F27001" s="7">
        <f>D27001*E27001</f>
        <v>135</v>
      </c>
      <c r="G27001" s="9">
        <v>0.2</v>
      </c>
      <c r="H27001" s="7">
        <f>F27001*(100%-G27001)</f>
        <v>108</v>
      </c>
    </row>
    <row r="27002" spans="1:8" x14ac:dyDescent="0.25">
      <c r="A27002" s="5" t="s">
        <v>16</v>
      </c>
      <c r="B27002" s="6">
        <v>43726</v>
      </c>
      <c r="C27002" s="5" t="s">
        <v>10</v>
      </c>
      <c r="D27002" s="7">
        <f>VLOOKUP(C27002,$J$2:$K$11,2,0)</f>
        <v>50</v>
      </c>
      <c r="E27002" s="8">
        <v>1</v>
      </c>
      <c r="F27002" s="7">
        <f>D27002*E27002</f>
        <v>50</v>
      </c>
      <c r="G27002" s="9">
        <v>0.1</v>
      </c>
      <c r="H27002" s="7">
        <f>F27002*(100%-G27002)</f>
        <v>45</v>
      </c>
    </row>
    <row r="27003" spans="1:8" x14ac:dyDescent="0.25">
      <c r="A27003" s="5" t="s">
        <v>17</v>
      </c>
      <c r="B27003" s="6">
        <v>43726</v>
      </c>
      <c r="C27003" s="5" t="s">
        <v>9</v>
      </c>
      <c r="D27003" s="7">
        <f>VLOOKUP(C27003,$J$2:$K$11,2,0)</f>
        <v>45</v>
      </c>
      <c r="E27003" s="8">
        <v>8</v>
      </c>
      <c r="F27003" s="7">
        <f>D27003*E27003</f>
        <v>360</v>
      </c>
      <c r="G27003" s="9">
        <v>0.1</v>
      </c>
      <c r="H27003" s="7">
        <f>F27003*(100%-G27003)</f>
        <v>324</v>
      </c>
    </row>
    <row r="27004" spans="1:8" x14ac:dyDescent="0.25">
      <c r="A27004" s="5" t="s">
        <v>19</v>
      </c>
      <c r="B27004" s="6">
        <v>43726</v>
      </c>
      <c r="C27004" s="5" t="s">
        <v>14</v>
      </c>
      <c r="D27004" s="7">
        <f>VLOOKUP(C27004,$J$2:$K$11,2,0)</f>
        <v>150</v>
      </c>
      <c r="E27004" s="8">
        <v>9</v>
      </c>
      <c r="F27004" s="7">
        <f>D27004*E27004</f>
        <v>1350</v>
      </c>
      <c r="G27004" s="9">
        <v>0.2</v>
      </c>
      <c r="H27004" s="7">
        <f>F27004*(100%-G27004)</f>
        <v>1080</v>
      </c>
    </row>
    <row r="27005" spans="1:8" x14ac:dyDescent="0.25">
      <c r="A27005" s="5" t="s">
        <v>15</v>
      </c>
      <c r="B27005" s="6">
        <v>43726</v>
      </c>
      <c r="C27005" s="5" t="s">
        <v>7</v>
      </c>
      <c r="D27005" s="7">
        <f>VLOOKUP(C27005,$J$2:$K$11,2,0)</f>
        <v>100</v>
      </c>
      <c r="E27005" s="8">
        <v>5</v>
      </c>
      <c r="F27005" s="7">
        <f>D27005*E27005</f>
        <v>500</v>
      </c>
      <c r="G27005" s="9">
        <v>0.05</v>
      </c>
      <c r="H27005" s="7">
        <f>F27005*(100%-G27005)</f>
        <v>475</v>
      </c>
    </row>
    <row r="27006" spans="1:8" x14ac:dyDescent="0.25">
      <c r="A27006" s="5" t="s">
        <v>16</v>
      </c>
      <c r="B27006" s="6">
        <v>43726</v>
      </c>
      <c r="C27006" s="5" t="s">
        <v>11</v>
      </c>
      <c r="D27006" s="7">
        <f>VLOOKUP(C27006,$J$2:$K$11,2,0)</f>
        <v>79</v>
      </c>
      <c r="E27006" s="8">
        <v>8</v>
      </c>
      <c r="F27006" s="7">
        <f>D27006*E27006</f>
        <v>632</v>
      </c>
      <c r="G27006" s="9">
        <v>0.1</v>
      </c>
      <c r="H27006" s="7">
        <f>F27006*(100%-G27006)</f>
        <v>568.80000000000007</v>
      </c>
    </row>
    <row r="27007" spans="1:8" x14ac:dyDescent="0.25">
      <c r="A27007" s="5" t="s">
        <v>16</v>
      </c>
      <c r="B27007" s="6">
        <v>43726</v>
      </c>
      <c r="C27007" s="5" t="s">
        <v>11</v>
      </c>
      <c r="D27007" s="7">
        <f>VLOOKUP(C27007,$J$2:$K$11,2,0)</f>
        <v>79</v>
      </c>
      <c r="E27007" s="8">
        <v>6</v>
      </c>
      <c r="F27007" s="7">
        <f>D27007*E27007</f>
        <v>474</v>
      </c>
      <c r="G27007" s="9">
        <v>0</v>
      </c>
      <c r="H27007" s="7">
        <f>F27007*(100%-G27007)</f>
        <v>474</v>
      </c>
    </row>
    <row r="27008" spans="1:8" x14ac:dyDescent="0.25">
      <c r="A27008" s="5" t="s">
        <v>17</v>
      </c>
      <c r="B27008" s="6">
        <v>43726</v>
      </c>
      <c r="C27008" s="5" t="s">
        <v>11</v>
      </c>
      <c r="D27008" s="7">
        <f>VLOOKUP(C27008,$J$2:$K$11,2,0)</f>
        <v>79</v>
      </c>
      <c r="E27008" s="8">
        <v>8</v>
      </c>
      <c r="F27008" s="7">
        <f>D27008*E27008</f>
        <v>632</v>
      </c>
      <c r="G27008" s="9">
        <v>0.2</v>
      </c>
      <c r="H27008" s="7">
        <f>F27008*(100%-G27008)</f>
        <v>505.6</v>
      </c>
    </row>
    <row r="27009" spans="1:8" x14ac:dyDescent="0.25">
      <c r="A27009" s="5" t="s">
        <v>15</v>
      </c>
      <c r="B27009" s="6">
        <v>43726</v>
      </c>
      <c r="C27009" s="5" t="s">
        <v>11</v>
      </c>
      <c r="D27009" s="7">
        <f>VLOOKUP(C27009,$J$2:$K$11,2,0)</f>
        <v>79</v>
      </c>
      <c r="E27009" s="8">
        <v>4</v>
      </c>
      <c r="F27009" s="7">
        <f>D27009*E27009</f>
        <v>316</v>
      </c>
      <c r="G27009" s="9">
        <v>0</v>
      </c>
      <c r="H27009" s="7">
        <f>F27009*(100%-G27009)</f>
        <v>316</v>
      </c>
    </row>
    <row r="27010" spans="1:8" x14ac:dyDescent="0.25">
      <c r="A27010" s="5" t="s">
        <v>18</v>
      </c>
      <c r="B27010" s="6">
        <v>43726</v>
      </c>
      <c r="C27010" s="5" t="s">
        <v>13</v>
      </c>
      <c r="D27010" s="7">
        <f>VLOOKUP(C27010,$J$2:$K$11,2,0)</f>
        <v>36</v>
      </c>
      <c r="E27010" s="8">
        <v>2</v>
      </c>
      <c r="F27010" s="7">
        <f>D27010*E27010</f>
        <v>72</v>
      </c>
      <c r="G27010" s="9">
        <v>0.1</v>
      </c>
      <c r="H27010" s="7">
        <f>F27010*(100%-G27010)</f>
        <v>64.8</v>
      </c>
    </row>
    <row r="27011" spans="1:8" x14ac:dyDescent="0.25">
      <c r="A27011" s="5" t="s">
        <v>19</v>
      </c>
      <c r="B27011" s="6">
        <v>43726</v>
      </c>
      <c r="C27011" s="5" t="s">
        <v>9</v>
      </c>
      <c r="D27011" s="7">
        <f>VLOOKUP(C27011,$J$2:$K$11,2,0)</f>
        <v>45</v>
      </c>
      <c r="E27011" s="8">
        <v>6</v>
      </c>
      <c r="F27011" s="7">
        <f>D27011*E27011</f>
        <v>270</v>
      </c>
      <c r="G27011" s="9">
        <v>0.05</v>
      </c>
      <c r="H27011" s="7">
        <f>F27011*(100%-G27011)</f>
        <v>256.5</v>
      </c>
    </row>
    <row r="27012" spans="1:8" x14ac:dyDescent="0.25">
      <c r="A27012" s="5" t="s">
        <v>16</v>
      </c>
      <c r="B27012" s="6">
        <v>43726</v>
      </c>
      <c r="C27012" s="5" t="s">
        <v>8</v>
      </c>
      <c r="D27012" s="7">
        <f>VLOOKUP(C27012,$J$2:$K$11,2,0)</f>
        <v>89.9</v>
      </c>
      <c r="E27012" s="8">
        <v>4</v>
      </c>
      <c r="F27012" s="7">
        <f>D27012*E27012</f>
        <v>359.6</v>
      </c>
      <c r="G27012" s="9">
        <v>0.05</v>
      </c>
      <c r="H27012" s="7">
        <f>F27012*(100%-G27012)</f>
        <v>341.62</v>
      </c>
    </row>
    <row r="27013" spans="1:8" x14ac:dyDescent="0.25">
      <c r="A27013" s="5" t="s">
        <v>18</v>
      </c>
      <c r="B27013" s="6">
        <v>43726</v>
      </c>
      <c r="C27013" s="5" t="s">
        <v>7</v>
      </c>
      <c r="D27013" s="7">
        <f>VLOOKUP(C27013,$J$2:$K$11,2,0)</f>
        <v>100</v>
      </c>
      <c r="E27013" s="8">
        <v>3</v>
      </c>
      <c r="F27013" s="7">
        <f>D27013*E27013</f>
        <v>300</v>
      </c>
      <c r="G27013" s="9">
        <v>0</v>
      </c>
      <c r="H27013" s="7">
        <f>F27013*(100%-G27013)</f>
        <v>300</v>
      </c>
    </row>
    <row r="27014" spans="1:8" x14ac:dyDescent="0.25">
      <c r="A27014" s="5" t="s">
        <v>16</v>
      </c>
      <c r="B27014" s="6">
        <v>43727</v>
      </c>
      <c r="C27014" s="5" t="s">
        <v>10</v>
      </c>
      <c r="D27014" s="7">
        <f>VLOOKUP(C27014,$J$2:$K$11,2,0)</f>
        <v>50</v>
      </c>
      <c r="E27014" s="8">
        <v>2</v>
      </c>
      <c r="F27014" s="7">
        <f>D27014*E27014</f>
        <v>100</v>
      </c>
      <c r="G27014" s="9">
        <v>0.2</v>
      </c>
      <c r="H27014" s="7">
        <f>F27014*(100%-G27014)</f>
        <v>80</v>
      </c>
    </row>
    <row r="27015" spans="1:8" x14ac:dyDescent="0.25">
      <c r="A27015" s="5" t="s">
        <v>18</v>
      </c>
      <c r="B27015" s="6">
        <v>43727</v>
      </c>
      <c r="C27015" s="5" t="s">
        <v>10</v>
      </c>
      <c r="D27015" s="7">
        <f>VLOOKUP(C27015,$J$2:$K$11,2,0)</f>
        <v>50</v>
      </c>
      <c r="E27015" s="8">
        <v>4</v>
      </c>
      <c r="F27015" s="7">
        <f>D27015*E27015</f>
        <v>200</v>
      </c>
      <c r="G27015" s="9">
        <v>0.2</v>
      </c>
      <c r="H27015" s="7">
        <f>F27015*(100%-G27015)</f>
        <v>160</v>
      </c>
    </row>
    <row r="27016" spans="1:8" x14ac:dyDescent="0.25">
      <c r="A27016" s="5" t="s">
        <v>17</v>
      </c>
      <c r="B27016" s="6">
        <v>43727</v>
      </c>
      <c r="C27016" s="5" t="s">
        <v>8</v>
      </c>
      <c r="D27016" s="7">
        <f>VLOOKUP(C27016,$J$2:$K$11,2,0)</f>
        <v>89.9</v>
      </c>
      <c r="E27016" s="8">
        <v>7</v>
      </c>
      <c r="F27016" s="7">
        <f>D27016*E27016</f>
        <v>629.30000000000007</v>
      </c>
      <c r="G27016" s="9">
        <v>0</v>
      </c>
      <c r="H27016" s="7">
        <f>F27016*(100%-G27016)</f>
        <v>629.30000000000007</v>
      </c>
    </row>
    <row r="27017" spans="1:8" x14ac:dyDescent="0.25">
      <c r="A27017" s="5" t="s">
        <v>18</v>
      </c>
      <c r="B27017" s="6">
        <v>43727</v>
      </c>
      <c r="C27017" s="5" t="s">
        <v>14</v>
      </c>
      <c r="D27017" s="7">
        <f>VLOOKUP(C27017,$J$2:$K$11,2,0)</f>
        <v>150</v>
      </c>
      <c r="E27017" s="8">
        <v>7</v>
      </c>
      <c r="F27017" s="7">
        <f>D27017*E27017</f>
        <v>1050</v>
      </c>
      <c r="G27017" s="9">
        <v>0.05</v>
      </c>
      <c r="H27017" s="7">
        <f>F27017*(100%-G27017)</f>
        <v>997.5</v>
      </c>
    </row>
    <row r="27018" spans="1:8" x14ac:dyDescent="0.25">
      <c r="A27018" s="5" t="s">
        <v>19</v>
      </c>
      <c r="B27018" s="6">
        <v>43727</v>
      </c>
      <c r="C27018" s="5" t="s">
        <v>11</v>
      </c>
      <c r="D27018" s="7">
        <f>VLOOKUP(C27018,$J$2:$K$11,2,0)</f>
        <v>79</v>
      </c>
      <c r="E27018" s="8">
        <v>5</v>
      </c>
      <c r="F27018" s="7">
        <f>D27018*E27018</f>
        <v>395</v>
      </c>
      <c r="G27018" s="9">
        <v>0.05</v>
      </c>
      <c r="H27018" s="7">
        <f>F27018*(100%-G27018)</f>
        <v>375.25</v>
      </c>
    </row>
    <row r="27019" spans="1:8" x14ac:dyDescent="0.25">
      <c r="A27019" s="5" t="s">
        <v>18</v>
      </c>
      <c r="B27019" s="6">
        <v>43727</v>
      </c>
      <c r="C27019" s="5" t="s">
        <v>6</v>
      </c>
      <c r="D27019" s="7">
        <f>VLOOKUP(C27019,$J$2:$K$11,2,0)</f>
        <v>365</v>
      </c>
      <c r="E27019" s="8">
        <v>1</v>
      </c>
      <c r="F27019" s="7">
        <f>D27019*E27019</f>
        <v>365</v>
      </c>
      <c r="G27019" s="9">
        <v>0.2</v>
      </c>
      <c r="H27019" s="7">
        <f>F27019*(100%-G27019)</f>
        <v>292</v>
      </c>
    </row>
    <row r="27020" spans="1:8" x14ac:dyDescent="0.25">
      <c r="A27020" s="5" t="s">
        <v>19</v>
      </c>
      <c r="B27020" s="6">
        <v>43727</v>
      </c>
      <c r="C27020" s="5" t="s">
        <v>11</v>
      </c>
      <c r="D27020" s="7">
        <f>VLOOKUP(C27020,$J$2:$K$11,2,0)</f>
        <v>79</v>
      </c>
      <c r="E27020" s="8">
        <v>7</v>
      </c>
      <c r="F27020" s="7">
        <f>D27020*E27020</f>
        <v>553</v>
      </c>
      <c r="G27020" s="9">
        <v>0.1</v>
      </c>
      <c r="H27020" s="7">
        <f>F27020*(100%-G27020)</f>
        <v>497.7</v>
      </c>
    </row>
    <row r="27021" spans="1:8" x14ac:dyDescent="0.25">
      <c r="A27021" s="5" t="s">
        <v>15</v>
      </c>
      <c r="B27021" s="6">
        <v>43727</v>
      </c>
      <c r="C27021" s="5" t="s">
        <v>13</v>
      </c>
      <c r="D27021" s="7">
        <f>VLOOKUP(C27021,$J$2:$K$11,2,0)</f>
        <v>36</v>
      </c>
      <c r="E27021" s="8">
        <v>8</v>
      </c>
      <c r="F27021" s="7">
        <f>D27021*E27021</f>
        <v>288</v>
      </c>
      <c r="G27021" s="9">
        <v>0.05</v>
      </c>
      <c r="H27021" s="7">
        <f>F27021*(100%-G27021)</f>
        <v>273.59999999999997</v>
      </c>
    </row>
    <row r="27022" spans="1:8" x14ac:dyDescent="0.25">
      <c r="A27022" s="5" t="s">
        <v>18</v>
      </c>
      <c r="B27022" s="6">
        <v>43727</v>
      </c>
      <c r="C27022" s="5" t="s">
        <v>7</v>
      </c>
      <c r="D27022" s="7">
        <f>VLOOKUP(C27022,$J$2:$K$11,2,0)</f>
        <v>100</v>
      </c>
      <c r="E27022" s="8">
        <v>9</v>
      </c>
      <c r="F27022" s="7">
        <f>D27022*E27022</f>
        <v>900</v>
      </c>
      <c r="G27022" s="9">
        <v>0.1</v>
      </c>
      <c r="H27022" s="7">
        <f>F27022*(100%-G27022)</f>
        <v>810</v>
      </c>
    </row>
    <row r="27023" spans="1:8" x14ac:dyDescent="0.25">
      <c r="A27023" s="5" t="s">
        <v>19</v>
      </c>
      <c r="B27023" s="6">
        <v>43727</v>
      </c>
      <c r="C27023" s="5" t="s">
        <v>11</v>
      </c>
      <c r="D27023" s="7">
        <f>VLOOKUP(C27023,$J$2:$K$11,2,0)</f>
        <v>79</v>
      </c>
      <c r="E27023" s="8">
        <v>1</v>
      </c>
      <c r="F27023" s="7">
        <f>D27023*E27023</f>
        <v>79</v>
      </c>
      <c r="G27023" s="9">
        <v>0</v>
      </c>
      <c r="H27023" s="7">
        <f>F27023*(100%-G27023)</f>
        <v>79</v>
      </c>
    </row>
    <row r="27024" spans="1:8" x14ac:dyDescent="0.25">
      <c r="A27024" s="5" t="s">
        <v>16</v>
      </c>
      <c r="B27024" s="6">
        <v>43727</v>
      </c>
      <c r="C27024" s="5" t="s">
        <v>6</v>
      </c>
      <c r="D27024" s="7">
        <f>VLOOKUP(C27024,$J$2:$K$11,2,0)</f>
        <v>365</v>
      </c>
      <c r="E27024" s="8">
        <v>6</v>
      </c>
      <c r="F27024" s="7">
        <f>D27024*E27024</f>
        <v>2190</v>
      </c>
      <c r="G27024" s="9">
        <v>0.1</v>
      </c>
      <c r="H27024" s="7">
        <f>F27024*(100%-G27024)</f>
        <v>1971</v>
      </c>
    </row>
    <row r="27025" spans="1:8" x14ac:dyDescent="0.25">
      <c r="A27025" s="5" t="s">
        <v>16</v>
      </c>
      <c r="B27025" s="6">
        <v>43727</v>
      </c>
      <c r="C27025" s="5" t="s">
        <v>5</v>
      </c>
      <c r="D27025" s="7">
        <f>VLOOKUP(C27025,$J$2:$K$11,2,0)</f>
        <v>450</v>
      </c>
      <c r="E27025" s="8">
        <v>6</v>
      </c>
      <c r="F27025" s="7">
        <f>D27025*E27025</f>
        <v>2700</v>
      </c>
      <c r="G27025" s="9">
        <v>0</v>
      </c>
      <c r="H27025" s="7">
        <f>F27025*(100%-G27025)</f>
        <v>2700</v>
      </c>
    </row>
    <row r="27026" spans="1:8" x14ac:dyDescent="0.25">
      <c r="A27026" s="5" t="s">
        <v>19</v>
      </c>
      <c r="B27026" s="6">
        <v>43727</v>
      </c>
      <c r="C27026" s="5" t="s">
        <v>7</v>
      </c>
      <c r="D27026" s="7">
        <f>VLOOKUP(C27026,$J$2:$K$11,2,0)</f>
        <v>100</v>
      </c>
      <c r="E27026" s="8">
        <v>2</v>
      </c>
      <c r="F27026" s="7">
        <f>D27026*E27026</f>
        <v>200</v>
      </c>
      <c r="G27026" s="9">
        <v>0.1</v>
      </c>
      <c r="H27026" s="7">
        <f>F27026*(100%-G27026)</f>
        <v>180</v>
      </c>
    </row>
    <row r="27027" spans="1:8" x14ac:dyDescent="0.25">
      <c r="A27027" s="5" t="s">
        <v>18</v>
      </c>
      <c r="B27027" s="6">
        <v>43727</v>
      </c>
      <c r="C27027" s="5" t="s">
        <v>13</v>
      </c>
      <c r="D27027" s="7">
        <f>VLOOKUP(C27027,$J$2:$K$11,2,0)</f>
        <v>36</v>
      </c>
      <c r="E27027" s="8">
        <v>9</v>
      </c>
      <c r="F27027" s="7">
        <f>D27027*E27027</f>
        <v>324</v>
      </c>
      <c r="G27027" s="9">
        <v>0</v>
      </c>
      <c r="H27027" s="7">
        <f>F27027*(100%-G27027)</f>
        <v>324</v>
      </c>
    </row>
    <row r="27028" spans="1:8" x14ac:dyDescent="0.25">
      <c r="A27028" s="5" t="s">
        <v>15</v>
      </c>
      <c r="B27028" s="6">
        <v>43727</v>
      </c>
      <c r="C27028" s="5" t="s">
        <v>11</v>
      </c>
      <c r="D27028" s="7">
        <f>VLOOKUP(C27028,$J$2:$K$11,2,0)</f>
        <v>79</v>
      </c>
      <c r="E27028" s="8">
        <v>9</v>
      </c>
      <c r="F27028" s="7">
        <f>D27028*E27028</f>
        <v>711</v>
      </c>
      <c r="G27028" s="9">
        <v>0.05</v>
      </c>
      <c r="H27028" s="7">
        <f>F27028*(100%-G27028)</f>
        <v>675.44999999999993</v>
      </c>
    </row>
    <row r="27029" spans="1:8" x14ac:dyDescent="0.25">
      <c r="A27029" s="5" t="s">
        <v>19</v>
      </c>
      <c r="B27029" s="6">
        <v>43727</v>
      </c>
      <c r="C27029" s="5" t="s">
        <v>6</v>
      </c>
      <c r="D27029" s="7">
        <f>VLOOKUP(C27029,$J$2:$K$11,2,0)</f>
        <v>365</v>
      </c>
      <c r="E27029" s="8">
        <v>4</v>
      </c>
      <c r="F27029" s="7">
        <f>D27029*E27029</f>
        <v>1460</v>
      </c>
      <c r="G27029" s="9">
        <v>0.05</v>
      </c>
      <c r="H27029" s="7">
        <f>F27029*(100%-G27029)</f>
        <v>1387</v>
      </c>
    </row>
    <row r="27030" spans="1:8" x14ac:dyDescent="0.25">
      <c r="A27030" s="5" t="s">
        <v>15</v>
      </c>
      <c r="B27030" s="6">
        <v>43728</v>
      </c>
      <c r="C27030" s="5" t="s">
        <v>12</v>
      </c>
      <c r="D27030" s="7">
        <f>VLOOKUP(C27030,$J$2:$K$11,2,0)</f>
        <v>24</v>
      </c>
      <c r="E27030" s="8">
        <v>9</v>
      </c>
      <c r="F27030" s="7">
        <f>D27030*E27030</f>
        <v>216</v>
      </c>
      <c r="G27030" s="9">
        <v>0</v>
      </c>
      <c r="H27030" s="7">
        <f>F27030*(100%-G27030)</f>
        <v>216</v>
      </c>
    </row>
    <row r="27031" spans="1:8" x14ac:dyDescent="0.25">
      <c r="A27031" s="5" t="s">
        <v>19</v>
      </c>
      <c r="B27031" s="6">
        <v>43728</v>
      </c>
      <c r="C27031" s="5" t="s">
        <v>8</v>
      </c>
      <c r="D27031" s="7">
        <f>VLOOKUP(C27031,$J$2:$K$11,2,0)</f>
        <v>89.9</v>
      </c>
      <c r="E27031" s="8">
        <v>8</v>
      </c>
      <c r="F27031" s="7">
        <f>D27031*E27031</f>
        <v>719.2</v>
      </c>
      <c r="G27031" s="9">
        <v>0.2</v>
      </c>
      <c r="H27031" s="7">
        <f>F27031*(100%-G27031)</f>
        <v>575.36</v>
      </c>
    </row>
    <row r="27032" spans="1:8" x14ac:dyDescent="0.25">
      <c r="A27032" s="5" t="s">
        <v>16</v>
      </c>
      <c r="B27032" s="6">
        <v>43728</v>
      </c>
      <c r="C27032" s="5" t="s">
        <v>14</v>
      </c>
      <c r="D27032" s="7">
        <f>VLOOKUP(C27032,$J$2:$K$11,2,0)</f>
        <v>150</v>
      </c>
      <c r="E27032" s="8">
        <v>7</v>
      </c>
      <c r="F27032" s="7">
        <f>D27032*E27032</f>
        <v>1050</v>
      </c>
      <c r="G27032" s="9">
        <v>0.05</v>
      </c>
      <c r="H27032" s="7">
        <f>F27032*(100%-G27032)</f>
        <v>997.5</v>
      </c>
    </row>
    <row r="27033" spans="1:8" x14ac:dyDescent="0.25">
      <c r="A27033" s="5" t="s">
        <v>17</v>
      </c>
      <c r="B27033" s="6">
        <v>43728</v>
      </c>
      <c r="C27033" s="5" t="s">
        <v>13</v>
      </c>
      <c r="D27033" s="7">
        <f>VLOOKUP(C27033,$J$2:$K$11,2,0)</f>
        <v>36</v>
      </c>
      <c r="E27033" s="8">
        <v>4</v>
      </c>
      <c r="F27033" s="7">
        <f>D27033*E27033</f>
        <v>144</v>
      </c>
      <c r="G27033" s="9">
        <v>0.05</v>
      </c>
      <c r="H27033" s="7">
        <f>F27033*(100%-G27033)</f>
        <v>136.79999999999998</v>
      </c>
    </row>
    <row r="27034" spans="1:8" x14ac:dyDescent="0.25">
      <c r="A27034" s="5" t="s">
        <v>16</v>
      </c>
      <c r="B27034" s="6">
        <v>43728</v>
      </c>
      <c r="C27034" s="5" t="s">
        <v>11</v>
      </c>
      <c r="D27034" s="7">
        <f>VLOOKUP(C27034,$J$2:$K$11,2,0)</f>
        <v>79</v>
      </c>
      <c r="E27034" s="8">
        <v>7</v>
      </c>
      <c r="F27034" s="7">
        <f>D27034*E27034</f>
        <v>553</v>
      </c>
      <c r="G27034" s="9">
        <v>0.2</v>
      </c>
      <c r="H27034" s="7">
        <f>F27034*(100%-G27034)</f>
        <v>442.40000000000003</v>
      </c>
    </row>
    <row r="27035" spans="1:8" x14ac:dyDescent="0.25">
      <c r="A27035" s="5" t="s">
        <v>18</v>
      </c>
      <c r="B27035" s="6">
        <v>43728</v>
      </c>
      <c r="C27035" s="5" t="s">
        <v>12</v>
      </c>
      <c r="D27035" s="7">
        <f>VLOOKUP(C27035,$J$2:$K$11,2,0)</f>
        <v>24</v>
      </c>
      <c r="E27035" s="8">
        <v>6</v>
      </c>
      <c r="F27035" s="7">
        <f>D27035*E27035</f>
        <v>144</v>
      </c>
      <c r="G27035" s="9">
        <v>0.1</v>
      </c>
      <c r="H27035" s="7">
        <f>F27035*(100%-G27035)</f>
        <v>129.6</v>
      </c>
    </row>
    <row r="27036" spans="1:8" x14ac:dyDescent="0.25">
      <c r="A27036" s="5" t="s">
        <v>15</v>
      </c>
      <c r="B27036" s="6">
        <v>43728</v>
      </c>
      <c r="C27036" s="5" t="s">
        <v>8</v>
      </c>
      <c r="D27036" s="7">
        <f>VLOOKUP(C27036,$J$2:$K$11,2,0)</f>
        <v>89.9</v>
      </c>
      <c r="E27036" s="8">
        <v>8</v>
      </c>
      <c r="F27036" s="7">
        <f>D27036*E27036</f>
        <v>719.2</v>
      </c>
      <c r="G27036" s="9">
        <v>0.2</v>
      </c>
      <c r="H27036" s="7">
        <f>F27036*(100%-G27036)</f>
        <v>575.36</v>
      </c>
    </row>
    <row r="27037" spans="1:8" x14ac:dyDescent="0.25">
      <c r="A27037" s="5" t="s">
        <v>18</v>
      </c>
      <c r="B27037" s="6">
        <v>43728</v>
      </c>
      <c r="C27037" s="5" t="s">
        <v>13</v>
      </c>
      <c r="D27037" s="7">
        <f>VLOOKUP(C27037,$J$2:$K$11,2,0)</f>
        <v>36</v>
      </c>
      <c r="E27037" s="8">
        <v>4</v>
      </c>
      <c r="F27037" s="7">
        <f>D27037*E27037</f>
        <v>144</v>
      </c>
      <c r="G27037" s="9">
        <v>0.05</v>
      </c>
      <c r="H27037" s="7">
        <f>F27037*(100%-G27037)</f>
        <v>136.79999999999998</v>
      </c>
    </row>
    <row r="27038" spans="1:8" x14ac:dyDescent="0.25">
      <c r="A27038" s="5" t="s">
        <v>15</v>
      </c>
      <c r="B27038" s="6">
        <v>43728</v>
      </c>
      <c r="C27038" s="5" t="s">
        <v>12</v>
      </c>
      <c r="D27038" s="7">
        <f>VLOOKUP(C27038,$J$2:$K$11,2,0)</f>
        <v>24</v>
      </c>
      <c r="E27038" s="8">
        <v>5</v>
      </c>
      <c r="F27038" s="7">
        <f>D27038*E27038</f>
        <v>120</v>
      </c>
      <c r="G27038" s="9">
        <v>0.1</v>
      </c>
      <c r="H27038" s="7">
        <f>F27038*(100%-G27038)</f>
        <v>108</v>
      </c>
    </row>
    <row r="27039" spans="1:8" x14ac:dyDescent="0.25">
      <c r="A27039" s="5" t="s">
        <v>19</v>
      </c>
      <c r="B27039" s="6">
        <v>43728</v>
      </c>
      <c r="C27039" s="5" t="s">
        <v>13</v>
      </c>
      <c r="D27039" s="7">
        <f>VLOOKUP(C27039,$J$2:$K$11,2,0)</f>
        <v>36</v>
      </c>
      <c r="E27039" s="8">
        <v>9</v>
      </c>
      <c r="F27039" s="7">
        <f>D27039*E27039</f>
        <v>324</v>
      </c>
      <c r="G27039" s="9">
        <v>0.2</v>
      </c>
      <c r="H27039" s="7">
        <f>F27039*(100%-G27039)</f>
        <v>259.2</v>
      </c>
    </row>
    <row r="27040" spans="1:8" x14ac:dyDescent="0.25">
      <c r="A27040" s="5" t="s">
        <v>19</v>
      </c>
      <c r="B27040" s="6">
        <v>43728</v>
      </c>
      <c r="C27040" s="5" t="s">
        <v>14</v>
      </c>
      <c r="D27040" s="7">
        <f>VLOOKUP(C27040,$J$2:$K$11,2,0)</f>
        <v>150</v>
      </c>
      <c r="E27040" s="8">
        <v>7</v>
      </c>
      <c r="F27040" s="7">
        <f>D27040*E27040</f>
        <v>1050</v>
      </c>
      <c r="G27040" s="9">
        <v>0.1</v>
      </c>
      <c r="H27040" s="7">
        <f>F27040*(100%-G27040)</f>
        <v>945</v>
      </c>
    </row>
    <row r="27041" spans="1:8" x14ac:dyDescent="0.25">
      <c r="A27041" s="5" t="s">
        <v>16</v>
      </c>
      <c r="B27041" s="6">
        <v>43728</v>
      </c>
      <c r="C27041" s="5" t="s">
        <v>6</v>
      </c>
      <c r="D27041" s="7">
        <f>VLOOKUP(C27041,$J$2:$K$11,2,0)</f>
        <v>365</v>
      </c>
      <c r="E27041" s="8">
        <v>8</v>
      </c>
      <c r="F27041" s="7">
        <f>D27041*E27041</f>
        <v>2920</v>
      </c>
      <c r="G27041" s="9">
        <v>0</v>
      </c>
      <c r="H27041" s="7">
        <f>F27041*(100%-G27041)</f>
        <v>2920</v>
      </c>
    </row>
    <row r="27042" spans="1:8" x14ac:dyDescent="0.25">
      <c r="A27042" s="5" t="s">
        <v>16</v>
      </c>
      <c r="B27042" s="6">
        <v>43728</v>
      </c>
      <c r="C27042" s="5" t="s">
        <v>14</v>
      </c>
      <c r="D27042" s="7">
        <f>VLOOKUP(C27042,$J$2:$K$11,2,0)</f>
        <v>150</v>
      </c>
      <c r="E27042" s="8">
        <v>8</v>
      </c>
      <c r="F27042" s="7">
        <f>D27042*E27042</f>
        <v>1200</v>
      </c>
      <c r="G27042" s="9">
        <v>0</v>
      </c>
      <c r="H27042" s="7">
        <f>F27042*(100%-G27042)</f>
        <v>1200</v>
      </c>
    </row>
    <row r="27043" spans="1:8" x14ac:dyDescent="0.25">
      <c r="A27043" s="5" t="s">
        <v>19</v>
      </c>
      <c r="B27043" s="6">
        <v>43728</v>
      </c>
      <c r="C27043" s="5" t="s">
        <v>8</v>
      </c>
      <c r="D27043" s="7">
        <f>VLOOKUP(C27043,$J$2:$K$11,2,0)</f>
        <v>89.9</v>
      </c>
      <c r="E27043" s="8">
        <v>7</v>
      </c>
      <c r="F27043" s="7">
        <f>D27043*E27043</f>
        <v>629.30000000000007</v>
      </c>
      <c r="G27043" s="9">
        <v>0</v>
      </c>
      <c r="H27043" s="7">
        <f>F27043*(100%-G27043)</f>
        <v>629.30000000000007</v>
      </c>
    </row>
    <row r="27044" spans="1:8" x14ac:dyDescent="0.25">
      <c r="A27044" s="5" t="s">
        <v>16</v>
      </c>
      <c r="B27044" s="6">
        <v>43728</v>
      </c>
      <c r="C27044" s="5" t="s">
        <v>13</v>
      </c>
      <c r="D27044" s="7">
        <f>VLOOKUP(C27044,$J$2:$K$11,2,0)</f>
        <v>36</v>
      </c>
      <c r="E27044" s="8">
        <v>1</v>
      </c>
      <c r="F27044" s="7">
        <f>D27044*E27044</f>
        <v>36</v>
      </c>
      <c r="G27044" s="9">
        <v>0.05</v>
      </c>
      <c r="H27044" s="7">
        <f>F27044*(100%-G27044)</f>
        <v>34.199999999999996</v>
      </c>
    </row>
    <row r="27045" spans="1:8" x14ac:dyDescent="0.25">
      <c r="A27045" s="5" t="s">
        <v>17</v>
      </c>
      <c r="B27045" s="6">
        <v>43728</v>
      </c>
      <c r="C27045" s="5" t="s">
        <v>11</v>
      </c>
      <c r="D27045" s="7">
        <f>VLOOKUP(C27045,$J$2:$K$11,2,0)</f>
        <v>79</v>
      </c>
      <c r="E27045" s="8">
        <v>7</v>
      </c>
      <c r="F27045" s="7">
        <f>D27045*E27045</f>
        <v>553</v>
      </c>
      <c r="G27045" s="9">
        <v>0</v>
      </c>
      <c r="H27045" s="7">
        <f>F27045*(100%-G27045)</f>
        <v>553</v>
      </c>
    </row>
    <row r="27046" spans="1:8" x14ac:dyDescent="0.25">
      <c r="A27046" s="5" t="s">
        <v>15</v>
      </c>
      <c r="B27046" s="6">
        <v>43728</v>
      </c>
      <c r="C27046" s="5" t="s">
        <v>9</v>
      </c>
      <c r="D27046" s="7">
        <f>VLOOKUP(C27046,$J$2:$K$11,2,0)</f>
        <v>45</v>
      </c>
      <c r="E27046" s="8">
        <v>9</v>
      </c>
      <c r="F27046" s="7">
        <f>D27046*E27046</f>
        <v>405</v>
      </c>
      <c r="G27046" s="9">
        <v>0.2</v>
      </c>
      <c r="H27046" s="7">
        <f>F27046*(100%-G27046)</f>
        <v>324</v>
      </c>
    </row>
    <row r="27047" spans="1:8" x14ac:dyDescent="0.25">
      <c r="A27047" s="5" t="s">
        <v>15</v>
      </c>
      <c r="B27047" s="6">
        <v>43729</v>
      </c>
      <c r="C27047" s="5" t="s">
        <v>10</v>
      </c>
      <c r="D27047" s="7">
        <f>VLOOKUP(C27047,$J$2:$K$11,2,0)</f>
        <v>50</v>
      </c>
      <c r="E27047" s="8">
        <v>8</v>
      </c>
      <c r="F27047" s="7">
        <f>D27047*E27047</f>
        <v>400</v>
      </c>
      <c r="G27047" s="9">
        <v>0.2</v>
      </c>
      <c r="H27047" s="7">
        <f>F27047*(100%-G27047)</f>
        <v>320</v>
      </c>
    </row>
    <row r="27048" spans="1:8" x14ac:dyDescent="0.25">
      <c r="A27048" s="5" t="s">
        <v>16</v>
      </c>
      <c r="B27048" s="6">
        <v>43729</v>
      </c>
      <c r="C27048" s="5" t="s">
        <v>10</v>
      </c>
      <c r="D27048" s="7">
        <f>VLOOKUP(C27048,$J$2:$K$11,2,0)</f>
        <v>50</v>
      </c>
      <c r="E27048" s="8">
        <v>2</v>
      </c>
      <c r="F27048" s="7">
        <f>D27048*E27048</f>
        <v>100</v>
      </c>
      <c r="G27048" s="9">
        <v>0</v>
      </c>
      <c r="H27048" s="7">
        <f>F27048*(100%-G27048)</f>
        <v>100</v>
      </c>
    </row>
    <row r="27049" spans="1:8" x14ac:dyDescent="0.25">
      <c r="A27049" s="5" t="s">
        <v>18</v>
      </c>
      <c r="B27049" s="6">
        <v>43729</v>
      </c>
      <c r="C27049" s="5" t="s">
        <v>6</v>
      </c>
      <c r="D27049" s="7">
        <f>VLOOKUP(C27049,$J$2:$K$11,2,0)</f>
        <v>365</v>
      </c>
      <c r="E27049" s="8">
        <v>2</v>
      </c>
      <c r="F27049" s="7">
        <f>D27049*E27049</f>
        <v>730</v>
      </c>
      <c r="G27049" s="9">
        <v>0</v>
      </c>
      <c r="H27049" s="7">
        <f>F27049*(100%-G27049)</f>
        <v>730</v>
      </c>
    </row>
    <row r="27050" spans="1:8" x14ac:dyDescent="0.25">
      <c r="A27050" s="5" t="s">
        <v>18</v>
      </c>
      <c r="B27050" s="6">
        <v>43729</v>
      </c>
      <c r="C27050" s="5" t="s">
        <v>8</v>
      </c>
      <c r="D27050" s="7">
        <f>VLOOKUP(C27050,$J$2:$K$11,2,0)</f>
        <v>89.9</v>
      </c>
      <c r="E27050" s="8">
        <v>9</v>
      </c>
      <c r="F27050" s="7">
        <f>D27050*E27050</f>
        <v>809.1</v>
      </c>
      <c r="G27050" s="9">
        <v>0.1</v>
      </c>
      <c r="H27050" s="7">
        <f>F27050*(100%-G27050)</f>
        <v>728.19</v>
      </c>
    </row>
    <row r="27051" spans="1:8" x14ac:dyDescent="0.25">
      <c r="A27051" s="5" t="s">
        <v>16</v>
      </c>
      <c r="B27051" s="6">
        <v>43729</v>
      </c>
      <c r="C27051" s="5" t="s">
        <v>14</v>
      </c>
      <c r="D27051" s="7">
        <f>VLOOKUP(C27051,$J$2:$K$11,2,0)</f>
        <v>150</v>
      </c>
      <c r="E27051" s="8">
        <v>8</v>
      </c>
      <c r="F27051" s="7">
        <f>D27051*E27051</f>
        <v>1200</v>
      </c>
      <c r="G27051" s="9">
        <v>0</v>
      </c>
      <c r="H27051" s="7">
        <f>F27051*(100%-G27051)</f>
        <v>1200</v>
      </c>
    </row>
    <row r="27052" spans="1:8" x14ac:dyDescent="0.25">
      <c r="A27052" s="5" t="s">
        <v>17</v>
      </c>
      <c r="B27052" s="6">
        <v>43729</v>
      </c>
      <c r="C27052" s="5" t="s">
        <v>11</v>
      </c>
      <c r="D27052" s="7">
        <f>VLOOKUP(C27052,$J$2:$K$11,2,0)</f>
        <v>79</v>
      </c>
      <c r="E27052" s="8">
        <v>4</v>
      </c>
      <c r="F27052" s="7">
        <f>D27052*E27052</f>
        <v>316</v>
      </c>
      <c r="G27052" s="9">
        <v>0.05</v>
      </c>
      <c r="H27052" s="7">
        <f>F27052*(100%-G27052)</f>
        <v>300.2</v>
      </c>
    </row>
    <row r="27053" spans="1:8" x14ac:dyDescent="0.25">
      <c r="A27053" s="5" t="s">
        <v>18</v>
      </c>
      <c r="B27053" s="6">
        <v>43729</v>
      </c>
      <c r="C27053" s="5" t="s">
        <v>14</v>
      </c>
      <c r="D27053" s="7">
        <f>VLOOKUP(C27053,$J$2:$K$11,2,0)</f>
        <v>150</v>
      </c>
      <c r="E27053" s="8">
        <v>8</v>
      </c>
      <c r="F27053" s="7">
        <f>D27053*E27053</f>
        <v>1200</v>
      </c>
      <c r="G27053" s="9">
        <v>0.2</v>
      </c>
      <c r="H27053" s="7">
        <f>F27053*(100%-G27053)</f>
        <v>960</v>
      </c>
    </row>
    <row r="27054" spans="1:8" x14ac:dyDescent="0.25">
      <c r="A27054" s="5" t="s">
        <v>15</v>
      </c>
      <c r="B27054" s="6">
        <v>43729</v>
      </c>
      <c r="C27054" s="5" t="s">
        <v>7</v>
      </c>
      <c r="D27054" s="7">
        <f>VLOOKUP(C27054,$J$2:$K$11,2,0)</f>
        <v>100</v>
      </c>
      <c r="E27054" s="8">
        <v>4</v>
      </c>
      <c r="F27054" s="7">
        <f>D27054*E27054</f>
        <v>400</v>
      </c>
      <c r="G27054" s="9">
        <v>0</v>
      </c>
      <c r="H27054" s="7">
        <f>F27054*(100%-G27054)</f>
        <v>400</v>
      </c>
    </row>
    <row r="27055" spans="1:8" x14ac:dyDescent="0.25">
      <c r="A27055" s="5" t="s">
        <v>15</v>
      </c>
      <c r="B27055" s="6">
        <v>43729</v>
      </c>
      <c r="C27055" s="5" t="s">
        <v>12</v>
      </c>
      <c r="D27055" s="7">
        <f>VLOOKUP(C27055,$J$2:$K$11,2,0)</f>
        <v>24</v>
      </c>
      <c r="E27055" s="8">
        <v>7</v>
      </c>
      <c r="F27055" s="7">
        <f>D27055*E27055</f>
        <v>168</v>
      </c>
      <c r="G27055" s="9">
        <v>0.2</v>
      </c>
      <c r="H27055" s="7">
        <f>F27055*(100%-G27055)</f>
        <v>134.4</v>
      </c>
    </row>
    <row r="27056" spans="1:8" x14ac:dyDescent="0.25">
      <c r="A27056" s="5" t="s">
        <v>18</v>
      </c>
      <c r="B27056" s="6">
        <v>43729</v>
      </c>
      <c r="C27056" s="5" t="s">
        <v>10</v>
      </c>
      <c r="D27056" s="7">
        <f>VLOOKUP(C27056,$J$2:$K$11,2,0)</f>
        <v>50</v>
      </c>
      <c r="E27056" s="8">
        <v>7</v>
      </c>
      <c r="F27056" s="7">
        <f>D27056*E27056</f>
        <v>350</v>
      </c>
      <c r="G27056" s="9">
        <v>0.2</v>
      </c>
      <c r="H27056" s="7">
        <f>F27056*(100%-G27056)</f>
        <v>280</v>
      </c>
    </row>
    <row r="27057" spans="1:8" x14ac:dyDescent="0.25">
      <c r="A27057" s="5" t="s">
        <v>15</v>
      </c>
      <c r="B27057" s="6">
        <v>43729</v>
      </c>
      <c r="C27057" s="5" t="s">
        <v>10</v>
      </c>
      <c r="D27057" s="7">
        <f>VLOOKUP(C27057,$J$2:$K$11,2,0)</f>
        <v>50</v>
      </c>
      <c r="E27057" s="8">
        <v>1</v>
      </c>
      <c r="F27057" s="7">
        <f>D27057*E27057</f>
        <v>50</v>
      </c>
      <c r="G27057" s="9">
        <v>0.1</v>
      </c>
      <c r="H27057" s="7">
        <f>F27057*(100%-G27057)</f>
        <v>45</v>
      </c>
    </row>
    <row r="27058" spans="1:8" x14ac:dyDescent="0.25">
      <c r="A27058" s="5" t="s">
        <v>16</v>
      </c>
      <c r="B27058" s="6">
        <v>43729</v>
      </c>
      <c r="C27058" s="5" t="s">
        <v>8</v>
      </c>
      <c r="D27058" s="7">
        <f>VLOOKUP(C27058,$J$2:$K$11,2,0)</f>
        <v>89.9</v>
      </c>
      <c r="E27058" s="8">
        <v>3</v>
      </c>
      <c r="F27058" s="7">
        <f>D27058*E27058</f>
        <v>269.70000000000005</v>
      </c>
      <c r="G27058" s="9">
        <v>0</v>
      </c>
      <c r="H27058" s="7">
        <f>F27058*(100%-G27058)</f>
        <v>269.70000000000005</v>
      </c>
    </row>
    <row r="27059" spans="1:8" x14ac:dyDescent="0.25">
      <c r="A27059" s="5" t="s">
        <v>15</v>
      </c>
      <c r="B27059" s="6">
        <v>43729</v>
      </c>
      <c r="C27059" s="5" t="s">
        <v>8</v>
      </c>
      <c r="D27059" s="7">
        <f>VLOOKUP(C27059,$J$2:$K$11,2,0)</f>
        <v>89.9</v>
      </c>
      <c r="E27059" s="8">
        <v>4</v>
      </c>
      <c r="F27059" s="7">
        <f>D27059*E27059</f>
        <v>359.6</v>
      </c>
      <c r="G27059" s="9">
        <v>0.05</v>
      </c>
      <c r="H27059" s="7">
        <f>F27059*(100%-G27059)</f>
        <v>341.62</v>
      </c>
    </row>
    <row r="27060" spans="1:8" x14ac:dyDescent="0.25">
      <c r="A27060" s="5" t="s">
        <v>19</v>
      </c>
      <c r="B27060" s="6">
        <v>43729</v>
      </c>
      <c r="C27060" s="5" t="s">
        <v>12</v>
      </c>
      <c r="D27060" s="7">
        <f>VLOOKUP(C27060,$J$2:$K$11,2,0)</f>
        <v>24</v>
      </c>
      <c r="E27060" s="8">
        <v>7</v>
      </c>
      <c r="F27060" s="7">
        <f>D27060*E27060</f>
        <v>168</v>
      </c>
      <c r="G27060" s="9">
        <v>0.1</v>
      </c>
      <c r="H27060" s="7">
        <f>F27060*(100%-G27060)</f>
        <v>151.20000000000002</v>
      </c>
    </row>
    <row r="27061" spans="1:8" x14ac:dyDescent="0.25">
      <c r="A27061" s="5" t="s">
        <v>19</v>
      </c>
      <c r="B27061" s="6">
        <v>43729</v>
      </c>
      <c r="C27061" s="5" t="s">
        <v>14</v>
      </c>
      <c r="D27061" s="7">
        <f>VLOOKUP(C27061,$J$2:$K$11,2,0)</f>
        <v>150</v>
      </c>
      <c r="E27061" s="8">
        <v>4</v>
      </c>
      <c r="F27061" s="7">
        <f>D27061*E27061</f>
        <v>600</v>
      </c>
      <c r="G27061" s="9">
        <v>0.2</v>
      </c>
      <c r="H27061" s="7">
        <f>F27061*(100%-G27061)</f>
        <v>480</v>
      </c>
    </row>
    <row r="27062" spans="1:8" x14ac:dyDescent="0.25">
      <c r="A27062" s="5" t="s">
        <v>19</v>
      </c>
      <c r="B27062" s="6">
        <v>43730</v>
      </c>
      <c r="C27062" s="5" t="s">
        <v>9</v>
      </c>
      <c r="D27062" s="7">
        <f>VLOOKUP(C27062,$J$2:$K$11,2,0)</f>
        <v>45</v>
      </c>
      <c r="E27062" s="8">
        <v>7</v>
      </c>
      <c r="F27062" s="7">
        <f>D27062*E27062</f>
        <v>315</v>
      </c>
      <c r="G27062" s="9">
        <v>0</v>
      </c>
      <c r="H27062" s="7">
        <f>F27062*(100%-G27062)</f>
        <v>315</v>
      </c>
    </row>
    <row r="27063" spans="1:8" x14ac:dyDescent="0.25">
      <c r="A27063" s="5" t="s">
        <v>17</v>
      </c>
      <c r="B27063" s="6">
        <v>43730</v>
      </c>
      <c r="C27063" s="5" t="s">
        <v>10</v>
      </c>
      <c r="D27063" s="7">
        <f>VLOOKUP(C27063,$J$2:$K$11,2,0)</f>
        <v>50</v>
      </c>
      <c r="E27063" s="8">
        <v>2</v>
      </c>
      <c r="F27063" s="7">
        <f>D27063*E27063</f>
        <v>100</v>
      </c>
      <c r="G27063" s="9">
        <v>0.05</v>
      </c>
      <c r="H27063" s="7">
        <f>F27063*(100%-G27063)</f>
        <v>95</v>
      </c>
    </row>
    <row r="27064" spans="1:8" x14ac:dyDescent="0.25">
      <c r="A27064" s="5" t="s">
        <v>18</v>
      </c>
      <c r="B27064" s="6">
        <v>43730</v>
      </c>
      <c r="C27064" s="5" t="s">
        <v>5</v>
      </c>
      <c r="D27064" s="7">
        <f>VLOOKUP(C27064,$J$2:$K$11,2,0)</f>
        <v>450</v>
      </c>
      <c r="E27064" s="8">
        <v>2</v>
      </c>
      <c r="F27064" s="7">
        <f>D27064*E27064</f>
        <v>900</v>
      </c>
      <c r="G27064" s="9">
        <v>0.05</v>
      </c>
      <c r="H27064" s="7">
        <f>F27064*(100%-G27064)</f>
        <v>855</v>
      </c>
    </row>
    <row r="27065" spans="1:8" x14ac:dyDescent="0.25">
      <c r="A27065" s="5" t="s">
        <v>19</v>
      </c>
      <c r="B27065" s="6">
        <v>43730</v>
      </c>
      <c r="C27065" s="5" t="s">
        <v>5</v>
      </c>
      <c r="D27065" s="7">
        <f>VLOOKUP(C27065,$J$2:$K$11,2,0)</f>
        <v>450</v>
      </c>
      <c r="E27065" s="8">
        <v>2</v>
      </c>
      <c r="F27065" s="7">
        <f>D27065*E27065</f>
        <v>900</v>
      </c>
      <c r="G27065" s="9">
        <v>0.05</v>
      </c>
      <c r="H27065" s="7">
        <f>F27065*(100%-G27065)</f>
        <v>855</v>
      </c>
    </row>
    <row r="27066" spans="1:8" x14ac:dyDescent="0.25">
      <c r="A27066" s="5" t="s">
        <v>19</v>
      </c>
      <c r="B27066" s="6">
        <v>43730</v>
      </c>
      <c r="C27066" s="5" t="s">
        <v>13</v>
      </c>
      <c r="D27066" s="7">
        <f>VLOOKUP(C27066,$J$2:$K$11,2,0)</f>
        <v>36</v>
      </c>
      <c r="E27066" s="8">
        <v>3</v>
      </c>
      <c r="F27066" s="7">
        <f>D27066*E27066</f>
        <v>108</v>
      </c>
      <c r="G27066" s="9">
        <v>0.05</v>
      </c>
      <c r="H27066" s="7">
        <f>F27066*(100%-G27066)</f>
        <v>102.6</v>
      </c>
    </row>
    <row r="27067" spans="1:8" x14ac:dyDescent="0.25">
      <c r="A27067" s="5" t="s">
        <v>17</v>
      </c>
      <c r="B27067" s="6">
        <v>43730</v>
      </c>
      <c r="C27067" s="5" t="s">
        <v>10</v>
      </c>
      <c r="D27067" s="7">
        <f>VLOOKUP(C27067,$J$2:$K$11,2,0)</f>
        <v>50</v>
      </c>
      <c r="E27067" s="8">
        <v>2</v>
      </c>
      <c r="F27067" s="7">
        <f>D27067*E27067</f>
        <v>100</v>
      </c>
      <c r="G27067" s="9">
        <v>0.2</v>
      </c>
      <c r="H27067" s="7">
        <f>F27067*(100%-G27067)</f>
        <v>80</v>
      </c>
    </row>
    <row r="27068" spans="1:8" x14ac:dyDescent="0.25">
      <c r="A27068" s="5" t="s">
        <v>15</v>
      </c>
      <c r="B27068" s="6">
        <v>43730</v>
      </c>
      <c r="C27068" s="5" t="s">
        <v>11</v>
      </c>
      <c r="D27068" s="7">
        <f>VLOOKUP(C27068,$J$2:$K$11,2,0)</f>
        <v>79</v>
      </c>
      <c r="E27068" s="8">
        <v>2</v>
      </c>
      <c r="F27068" s="7">
        <f>D27068*E27068</f>
        <v>158</v>
      </c>
      <c r="G27068" s="9">
        <v>0.05</v>
      </c>
      <c r="H27068" s="7">
        <f>F27068*(100%-G27068)</f>
        <v>150.1</v>
      </c>
    </row>
    <row r="27069" spans="1:8" x14ac:dyDescent="0.25">
      <c r="A27069" s="5" t="s">
        <v>18</v>
      </c>
      <c r="B27069" s="6">
        <v>43730</v>
      </c>
      <c r="C27069" s="5" t="s">
        <v>8</v>
      </c>
      <c r="D27069" s="7">
        <f>VLOOKUP(C27069,$J$2:$K$11,2,0)</f>
        <v>89.9</v>
      </c>
      <c r="E27069" s="8">
        <v>5</v>
      </c>
      <c r="F27069" s="7">
        <f>D27069*E27069</f>
        <v>449.5</v>
      </c>
      <c r="G27069" s="9">
        <v>0.2</v>
      </c>
      <c r="H27069" s="7">
        <f>F27069*(100%-G27069)</f>
        <v>359.6</v>
      </c>
    </row>
    <row r="27070" spans="1:8" x14ac:dyDescent="0.25">
      <c r="A27070" s="5" t="s">
        <v>15</v>
      </c>
      <c r="B27070" s="6">
        <v>43730</v>
      </c>
      <c r="C27070" s="5" t="s">
        <v>11</v>
      </c>
      <c r="D27070" s="7">
        <f>VLOOKUP(C27070,$J$2:$K$11,2,0)</f>
        <v>79</v>
      </c>
      <c r="E27070" s="8">
        <v>7</v>
      </c>
      <c r="F27070" s="7">
        <f>D27070*E27070</f>
        <v>553</v>
      </c>
      <c r="G27070" s="9">
        <v>0.1</v>
      </c>
      <c r="H27070" s="7">
        <f>F27070*(100%-G27070)</f>
        <v>497.7</v>
      </c>
    </row>
    <row r="27071" spans="1:8" x14ac:dyDescent="0.25">
      <c r="A27071" s="5" t="s">
        <v>16</v>
      </c>
      <c r="B27071" s="6">
        <v>43730</v>
      </c>
      <c r="C27071" s="5" t="s">
        <v>14</v>
      </c>
      <c r="D27071" s="7">
        <f>VLOOKUP(C27071,$J$2:$K$11,2,0)</f>
        <v>150</v>
      </c>
      <c r="E27071" s="8">
        <v>6</v>
      </c>
      <c r="F27071" s="7">
        <f>D27071*E27071</f>
        <v>900</v>
      </c>
      <c r="G27071" s="9">
        <v>0.2</v>
      </c>
      <c r="H27071" s="7">
        <f>F27071*(100%-G27071)</f>
        <v>720</v>
      </c>
    </row>
    <row r="27072" spans="1:8" x14ac:dyDescent="0.25">
      <c r="A27072" s="5" t="s">
        <v>18</v>
      </c>
      <c r="B27072" s="6">
        <v>43730</v>
      </c>
      <c r="C27072" s="5" t="s">
        <v>13</v>
      </c>
      <c r="D27072" s="7">
        <f>VLOOKUP(C27072,$J$2:$K$11,2,0)</f>
        <v>36</v>
      </c>
      <c r="E27072" s="8">
        <v>3</v>
      </c>
      <c r="F27072" s="7">
        <f>D27072*E27072</f>
        <v>108</v>
      </c>
      <c r="G27072" s="9">
        <v>0.1</v>
      </c>
      <c r="H27072" s="7">
        <f>F27072*(100%-G27072)</f>
        <v>97.2</v>
      </c>
    </row>
    <row r="27073" spans="1:8" x14ac:dyDescent="0.25">
      <c r="A27073" s="5" t="s">
        <v>17</v>
      </c>
      <c r="B27073" s="6">
        <v>43730</v>
      </c>
      <c r="C27073" s="5" t="s">
        <v>10</v>
      </c>
      <c r="D27073" s="7">
        <f>VLOOKUP(C27073,$J$2:$K$11,2,0)</f>
        <v>50</v>
      </c>
      <c r="E27073" s="8">
        <v>8</v>
      </c>
      <c r="F27073" s="7">
        <f>D27073*E27073</f>
        <v>400</v>
      </c>
      <c r="G27073" s="9">
        <v>0.2</v>
      </c>
      <c r="H27073" s="7">
        <f>F27073*(100%-G27073)</f>
        <v>320</v>
      </c>
    </row>
    <row r="27074" spans="1:8" x14ac:dyDescent="0.25">
      <c r="A27074" s="5" t="s">
        <v>19</v>
      </c>
      <c r="B27074" s="6">
        <v>43731</v>
      </c>
      <c r="C27074" s="5" t="s">
        <v>13</v>
      </c>
      <c r="D27074" s="7">
        <f>VLOOKUP(C27074,$J$2:$K$11,2,0)</f>
        <v>36</v>
      </c>
      <c r="E27074" s="8">
        <v>3</v>
      </c>
      <c r="F27074" s="7">
        <f>D27074*E27074</f>
        <v>108</v>
      </c>
      <c r="G27074" s="9">
        <v>0</v>
      </c>
      <c r="H27074" s="7">
        <f>F27074*(100%-G27074)</f>
        <v>108</v>
      </c>
    </row>
    <row r="27075" spans="1:8" x14ac:dyDescent="0.25">
      <c r="A27075" s="5" t="s">
        <v>19</v>
      </c>
      <c r="B27075" s="6">
        <v>43731</v>
      </c>
      <c r="C27075" s="5" t="s">
        <v>7</v>
      </c>
      <c r="D27075" s="7">
        <f>VLOOKUP(C27075,$J$2:$K$11,2,0)</f>
        <v>100</v>
      </c>
      <c r="E27075" s="8">
        <v>4</v>
      </c>
      <c r="F27075" s="7">
        <f>D27075*E27075</f>
        <v>400</v>
      </c>
      <c r="G27075" s="9">
        <v>0.1</v>
      </c>
      <c r="H27075" s="7">
        <f>F27075*(100%-G27075)</f>
        <v>360</v>
      </c>
    </row>
    <row r="27076" spans="1:8" x14ac:dyDescent="0.25">
      <c r="A27076" s="5" t="s">
        <v>18</v>
      </c>
      <c r="B27076" s="6">
        <v>43731</v>
      </c>
      <c r="C27076" s="5" t="s">
        <v>6</v>
      </c>
      <c r="D27076" s="7">
        <f>VLOOKUP(C27076,$J$2:$K$11,2,0)</f>
        <v>365</v>
      </c>
      <c r="E27076" s="8">
        <v>2</v>
      </c>
      <c r="F27076" s="7">
        <f>D27076*E27076</f>
        <v>730</v>
      </c>
      <c r="G27076" s="9">
        <v>0.1</v>
      </c>
      <c r="H27076" s="7">
        <f>F27076*(100%-G27076)</f>
        <v>657</v>
      </c>
    </row>
    <row r="27077" spans="1:8" x14ac:dyDescent="0.25">
      <c r="A27077" s="5" t="s">
        <v>16</v>
      </c>
      <c r="B27077" s="6">
        <v>43731</v>
      </c>
      <c r="C27077" s="5" t="s">
        <v>9</v>
      </c>
      <c r="D27077" s="7">
        <f>VLOOKUP(C27077,$J$2:$K$11,2,0)</f>
        <v>45</v>
      </c>
      <c r="E27077" s="8">
        <v>3</v>
      </c>
      <c r="F27077" s="7">
        <f>D27077*E27077</f>
        <v>135</v>
      </c>
      <c r="G27077" s="9">
        <v>0</v>
      </c>
      <c r="H27077" s="7">
        <f>F27077*(100%-G27077)</f>
        <v>135</v>
      </c>
    </row>
    <row r="27078" spans="1:8" x14ac:dyDescent="0.25">
      <c r="A27078" s="5" t="s">
        <v>15</v>
      </c>
      <c r="B27078" s="6">
        <v>43731</v>
      </c>
      <c r="C27078" s="5" t="s">
        <v>5</v>
      </c>
      <c r="D27078" s="7">
        <f>VLOOKUP(C27078,$J$2:$K$11,2,0)</f>
        <v>450</v>
      </c>
      <c r="E27078" s="8">
        <v>2</v>
      </c>
      <c r="F27078" s="7">
        <f>D27078*E27078</f>
        <v>900</v>
      </c>
      <c r="G27078" s="9">
        <v>0.05</v>
      </c>
      <c r="H27078" s="7">
        <f>F27078*(100%-G27078)</f>
        <v>855</v>
      </c>
    </row>
    <row r="27079" spans="1:8" x14ac:dyDescent="0.25">
      <c r="A27079" s="5" t="s">
        <v>15</v>
      </c>
      <c r="B27079" s="6">
        <v>43731</v>
      </c>
      <c r="C27079" s="5" t="s">
        <v>13</v>
      </c>
      <c r="D27079" s="7">
        <f>VLOOKUP(C27079,$J$2:$K$11,2,0)</f>
        <v>36</v>
      </c>
      <c r="E27079" s="8">
        <v>1</v>
      </c>
      <c r="F27079" s="7">
        <f>D27079*E27079</f>
        <v>36</v>
      </c>
      <c r="G27079" s="9">
        <v>0.1</v>
      </c>
      <c r="H27079" s="7">
        <f>F27079*(100%-G27079)</f>
        <v>32.4</v>
      </c>
    </row>
    <row r="27080" spans="1:8" x14ac:dyDescent="0.25">
      <c r="A27080" s="5" t="s">
        <v>17</v>
      </c>
      <c r="B27080" s="6">
        <v>43731</v>
      </c>
      <c r="C27080" s="5" t="s">
        <v>14</v>
      </c>
      <c r="D27080" s="7">
        <f>VLOOKUP(C27080,$J$2:$K$11,2,0)</f>
        <v>150</v>
      </c>
      <c r="E27080" s="8">
        <v>6</v>
      </c>
      <c r="F27080" s="7">
        <f>D27080*E27080</f>
        <v>900</v>
      </c>
      <c r="G27080" s="9">
        <v>0</v>
      </c>
      <c r="H27080" s="7">
        <f>F27080*(100%-G27080)</f>
        <v>900</v>
      </c>
    </row>
    <row r="27081" spans="1:8" x14ac:dyDescent="0.25">
      <c r="A27081" s="5" t="s">
        <v>17</v>
      </c>
      <c r="B27081" s="6">
        <v>43731</v>
      </c>
      <c r="C27081" s="5" t="s">
        <v>6</v>
      </c>
      <c r="D27081" s="7">
        <f>VLOOKUP(C27081,$J$2:$K$11,2,0)</f>
        <v>365</v>
      </c>
      <c r="E27081" s="8">
        <v>9</v>
      </c>
      <c r="F27081" s="7">
        <f>D27081*E27081</f>
        <v>3285</v>
      </c>
      <c r="G27081" s="9">
        <v>0.2</v>
      </c>
      <c r="H27081" s="7">
        <f>F27081*(100%-G27081)</f>
        <v>2628</v>
      </c>
    </row>
    <row r="27082" spans="1:8" x14ac:dyDescent="0.25">
      <c r="A27082" s="5" t="s">
        <v>15</v>
      </c>
      <c r="B27082" s="6">
        <v>43731</v>
      </c>
      <c r="C27082" s="5" t="s">
        <v>5</v>
      </c>
      <c r="D27082" s="7">
        <f>VLOOKUP(C27082,$J$2:$K$11,2,0)</f>
        <v>450</v>
      </c>
      <c r="E27082" s="8">
        <v>6</v>
      </c>
      <c r="F27082" s="7">
        <f>D27082*E27082</f>
        <v>2700</v>
      </c>
      <c r="G27082" s="9">
        <v>0.05</v>
      </c>
      <c r="H27082" s="7">
        <f>F27082*(100%-G27082)</f>
        <v>2565</v>
      </c>
    </row>
    <row r="27083" spans="1:8" x14ac:dyDescent="0.25">
      <c r="A27083" s="5" t="s">
        <v>15</v>
      </c>
      <c r="B27083" s="6">
        <v>43731</v>
      </c>
      <c r="C27083" s="5" t="s">
        <v>8</v>
      </c>
      <c r="D27083" s="7">
        <f>VLOOKUP(C27083,$J$2:$K$11,2,0)</f>
        <v>89.9</v>
      </c>
      <c r="E27083" s="8">
        <v>7</v>
      </c>
      <c r="F27083" s="7">
        <f>D27083*E27083</f>
        <v>629.30000000000007</v>
      </c>
      <c r="G27083" s="9">
        <v>0.2</v>
      </c>
      <c r="H27083" s="7">
        <f>F27083*(100%-G27083)</f>
        <v>503.44000000000005</v>
      </c>
    </row>
    <row r="27084" spans="1:8" x14ac:dyDescent="0.25">
      <c r="A27084" s="5" t="s">
        <v>15</v>
      </c>
      <c r="B27084" s="6">
        <v>43731</v>
      </c>
      <c r="C27084" s="5" t="s">
        <v>9</v>
      </c>
      <c r="D27084" s="7">
        <f>VLOOKUP(C27084,$J$2:$K$11,2,0)</f>
        <v>45</v>
      </c>
      <c r="E27084" s="8">
        <v>8</v>
      </c>
      <c r="F27084" s="7">
        <f>D27084*E27084</f>
        <v>360</v>
      </c>
      <c r="G27084" s="9">
        <v>0.2</v>
      </c>
      <c r="H27084" s="7">
        <f>F27084*(100%-G27084)</f>
        <v>288</v>
      </c>
    </row>
    <row r="27085" spans="1:8" x14ac:dyDescent="0.25">
      <c r="A27085" s="5" t="s">
        <v>16</v>
      </c>
      <c r="B27085" s="6">
        <v>43731</v>
      </c>
      <c r="C27085" s="5" t="s">
        <v>5</v>
      </c>
      <c r="D27085" s="7">
        <f>VLOOKUP(C27085,$J$2:$K$11,2,0)</f>
        <v>450</v>
      </c>
      <c r="E27085" s="8">
        <v>2</v>
      </c>
      <c r="F27085" s="7">
        <f>D27085*E27085</f>
        <v>900</v>
      </c>
      <c r="G27085" s="9">
        <v>0.05</v>
      </c>
      <c r="H27085" s="7">
        <f>F27085*(100%-G27085)</f>
        <v>855</v>
      </c>
    </row>
    <row r="27086" spans="1:8" x14ac:dyDescent="0.25">
      <c r="A27086" s="5" t="s">
        <v>19</v>
      </c>
      <c r="B27086" s="6">
        <v>43731</v>
      </c>
      <c r="C27086" s="5" t="s">
        <v>14</v>
      </c>
      <c r="D27086" s="7">
        <f>VLOOKUP(C27086,$J$2:$K$11,2,0)</f>
        <v>150</v>
      </c>
      <c r="E27086" s="8">
        <v>3</v>
      </c>
      <c r="F27086" s="7">
        <f>D27086*E27086</f>
        <v>450</v>
      </c>
      <c r="G27086" s="9">
        <v>0.05</v>
      </c>
      <c r="H27086" s="7">
        <f>F27086*(100%-G27086)</f>
        <v>427.5</v>
      </c>
    </row>
    <row r="27087" spans="1:8" x14ac:dyDescent="0.25">
      <c r="A27087" s="5" t="s">
        <v>15</v>
      </c>
      <c r="B27087" s="6">
        <v>43732</v>
      </c>
      <c r="C27087" s="5" t="s">
        <v>13</v>
      </c>
      <c r="D27087" s="7">
        <f>VLOOKUP(C27087,$J$2:$K$11,2,0)</f>
        <v>36</v>
      </c>
      <c r="E27087" s="8">
        <v>1</v>
      </c>
      <c r="F27087" s="7">
        <f>D27087*E27087</f>
        <v>36</v>
      </c>
      <c r="G27087" s="9">
        <v>0.05</v>
      </c>
      <c r="H27087" s="7">
        <f>F27087*(100%-G27087)</f>
        <v>34.199999999999996</v>
      </c>
    </row>
    <row r="27088" spans="1:8" x14ac:dyDescent="0.25">
      <c r="A27088" s="5" t="s">
        <v>17</v>
      </c>
      <c r="B27088" s="6">
        <v>43732</v>
      </c>
      <c r="C27088" s="5" t="s">
        <v>6</v>
      </c>
      <c r="D27088" s="7">
        <f>VLOOKUP(C27088,$J$2:$K$11,2,0)</f>
        <v>365</v>
      </c>
      <c r="E27088" s="8">
        <v>2</v>
      </c>
      <c r="F27088" s="7">
        <f>D27088*E27088</f>
        <v>730</v>
      </c>
      <c r="G27088" s="9">
        <v>0.2</v>
      </c>
      <c r="H27088" s="7">
        <f>F27088*(100%-G27088)</f>
        <v>584</v>
      </c>
    </row>
    <row r="27089" spans="1:8" x14ac:dyDescent="0.25">
      <c r="A27089" s="5" t="s">
        <v>16</v>
      </c>
      <c r="B27089" s="6">
        <v>43732</v>
      </c>
      <c r="C27089" s="5" t="s">
        <v>7</v>
      </c>
      <c r="D27089" s="7">
        <f>VLOOKUP(C27089,$J$2:$K$11,2,0)</f>
        <v>100</v>
      </c>
      <c r="E27089" s="8">
        <v>5</v>
      </c>
      <c r="F27089" s="7">
        <f>D27089*E27089</f>
        <v>500</v>
      </c>
      <c r="G27089" s="9">
        <v>0.05</v>
      </c>
      <c r="H27089" s="7">
        <f>F27089*(100%-G27089)</f>
        <v>475</v>
      </c>
    </row>
    <row r="27090" spans="1:8" x14ac:dyDescent="0.25">
      <c r="A27090" s="5" t="s">
        <v>16</v>
      </c>
      <c r="B27090" s="6">
        <v>43732</v>
      </c>
      <c r="C27090" s="5" t="s">
        <v>6</v>
      </c>
      <c r="D27090" s="7">
        <f>VLOOKUP(C27090,$J$2:$K$11,2,0)</f>
        <v>365</v>
      </c>
      <c r="E27090" s="8">
        <v>2</v>
      </c>
      <c r="F27090" s="7">
        <f>D27090*E27090</f>
        <v>730</v>
      </c>
      <c r="G27090" s="9">
        <v>0</v>
      </c>
      <c r="H27090" s="7">
        <f>F27090*(100%-G27090)</f>
        <v>730</v>
      </c>
    </row>
    <row r="27091" spans="1:8" x14ac:dyDescent="0.25">
      <c r="A27091" s="5" t="s">
        <v>16</v>
      </c>
      <c r="B27091" s="6">
        <v>43732</v>
      </c>
      <c r="C27091" s="5" t="s">
        <v>7</v>
      </c>
      <c r="D27091" s="7">
        <f>VLOOKUP(C27091,$J$2:$K$11,2,0)</f>
        <v>100</v>
      </c>
      <c r="E27091" s="8">
        <v>1</v>
      </c>
      <c r="F27091" s="7">
        <f>D27091*E27091</f>
        <v>100</v>
      </c>
      <c r="G27091" s="9">
        <v>0.05</v>
      </c>
      <c r="H27091" s="7">
        <f>F27091*(100%-G27091)</f>
        <v>95</v>
      </c>
    </row>
    <row r="27092" spans="1:8" x14ac:dyDescent="0.25">
      <c r="A27092" s="5" t="s">
        <v>16</v>
      </c>
      <c r="B27092" s="6">
        <v>43732</v>
      </c>
      <c r="C27092" s="5" t="s">
        <v>9</v>
      </c>
      <c r="D27092" s="7">
        <f>VLOOKUP(C27092,$J$2:$K$11,2,0)</f>
        <v>45</v>
      </c>
      <c r="E27092" s="8">
        <v>8</v>
      </c>
      <c r="F27092" s="7">
        <f>D27092*E27092</f>
        <v>360</v>
      </c>
      <c r="G27092" s="9">
        <v>0</v>
      </c>
      <c r="H27092" s="7">
        <f>F27092*(100%-G27092)</f>
        <v>360</v>
      </c>
    </row>
    <row r="27093" spans="1:8" x14ac:dyDescent="0.25">
      <c r="A27093" s="5" t="s">
        <v>19</v>
      </c>
      <c r="B27093" s="6">
        <v>43732</v>
      </c>
      <c r="C27093" s="5" t="s">
        <v>10</v>
      </c>
      <c r="D27093" s="7">
        <f>VLOOKUP(C27093,$J$2:$K$11,2,0)</f>
        <v>50</v>
      </c>
      <c r="E27093" s="8">
        <v>7</v>
      </c>
      <c r="F27093" s="7">
        <f>D27093*E27093</f>
        <v>350</v>
      </c>
      <c r="G27093" s="9">
        <v>0</v>
      </c>
      <c r="H27093" s="7">
        <f>F27093*(100%-G27093)</f>
        <v>350</v>
      </c>
    </row>
    <row r="27094" spans="1:8" x14ac:dyDescent="0.25">
      <c r="A27094" s="5" t="s">
        <v>19</v>
      </c>
      <c r="B27094" s="6">
        <v>43732</v>
      </c>
      <c r="C27094" s="5" t="s">
        <v>7</v>
      </c>
      <c r="D27094" s="7">
        <f>VLOOKUP(C27094,$J$2:$K$11,2,0)</f>
        <v>100</v>
      </c>
      <c r="E27094" s="8">
        <v>1</v>
      </c>
      <c r="F27094" s="7">
        <f>D27094*E27094</f>
        <v>100</v>
      </c>
      <c r="G27094" s="9">
        <v>0</v>
      </c>
      <c r="H27094" s="7">
        <f>F27094*(100%-G27094)</f>
        <v>100</v>
      </c>
    </row>
    <row r="27095" spans="1:8" x14ac:dyDescent="0.25">
      <c r="A27095" s="5" t="s">
        <v>15</v>
      </c>
      <c r="B27095" s="6">
        <v>43732</v>
      </c>
      <c r="C27095" s="5" t="s">
        <v>10</v>
      </c>
      <c r="D27095" s="7">
        <f>VLOOKUP(C27095,$J$2:$K$11,2,0)</f>
        <v>50</v>
      </c>
      <c r="E27095" s="8">
        <v>1</v>
      </c>
      <c r="F27095" s="7">
        <f>D27095*E27095</f>
        <v>50</v>
      </c>
      <c r="G27095" s="9">
        <v>0.1</v>
      </c>
      <c r="H27095" s="7">
        <f>F27095*(100%-G27095)</f>
        <v>45</v>
      </c>
    </row>
    <row r="27096" spans="1:8" x14ac:dyDescent="0.25">
      <c r="A27096" s="5" t="s">
        <v>17</v>
      </c>
      <c r="B27096" s="6">
        <v>43732</v>
      </c>
      <c r="C27096" s="5" t="s">
        <v>13</v>
      </c>
      <c r="D27096" s="7">
        <f>VLOOKUP(C27096,$J$2:$K$11,2,0)</f>
        <v>36</v>
      </c>
      <c r="E27096" s="8">
        <v>2</v>
      </c>
      <c r="F27096" s="7">
        <f>D27096*E27096</f>
        <v>72</v>
      </c>
      <c r="G27096" s="9">
        <v>0</v>
      </c>
      <c r="H27096" s="7">
        <f>F27096*(100%-G27096)</f>
        <v>72</v>
      </c>
    </row>
    <row r="27097" spans="1:8" x14ac:dyDescent="0.25">
      <c r="A27097" s="5" t="s">
        <v>18</v>
      </c>
      <c r="B27097" s="6">
        <v>43732</v>
      </c>
      <c r="C27097" s="5" t="s">
        <v>8</v>
      </c>
      <c r="D27097" s="7">
        <f>VLOOKUP(C27097,$J$2:$K$11,2,0)</f>
        <v>89.9</v>
      </c>
      <c r="E27097" s="8">
        <v>8</v>
      </c>
      <c r="F27097" s="7">
        <f>D27097*E27097</f>
        <v>719.2</v>
      </c>
      <c r="G27097" s="9">
        <v>0.05</v>
      </c>
      <c r="H27097" s="7">
        <f>F27097*(100%-G27097)</f>
        <v>683.24</v>
      </c>
    </row>
    <row r="27098" spans="1:8" x14ac:dyDescent="0.25">
      <c r="A27098" s="5" t="s">
        <v>16</v>
      </c>
      <c r="B27098" s="6">
        <v>43732</v>
      </c>
      <c r="C27098" s="5" t="s">
        <v>6</v>
      </c>
      <c r="D27098" s="7">
        <f>VLOOKUP(C27098,$J$2:$K$11,2,0)</f>
        <v>365</v>
      </c>
      <c r="E27098" s="8">
        <v>1</v>
      </c>
      <c r="F27098" s="7">
        <f>D27098*E27098</f>
        <v>365</v>
      </c>
      <c r="G27098" s="9">
        <v>0.05</v>
      </c>
      <c r="H27098" s="7">
        <f>F27098*(100%-G27098)</f>
        <v>346.75</v>
      </c>
    </row>
    <row r="27099" spans="1:8" x14ac:dyDescent="0.25">
      <c r="A27099" s="5" t="s">
        <v>15</v>
      </c>
      <c r="B27099" s="6">
        <v>43732</v>
      </c>
      <c r="C27099" s="5" t="s">
        <v>11</v>
      </c>
      <c r="D27099" s="7">
        <f>VLOOKUP(C27099,$J$2:$K$11,2,0)</f>
        <v>79</v>
      </c>
      <c r="E27099" s="8">
        <v>2</v>
      </c>
      <c r="F27099" s="7">
        <f>D27099*E27099</f>
        <v>158</v>
      </c>
      <c r="G27099" s="9">
        <v>0.2</v>
      </c>
      <c r="H27099" s="7">
        <f>F27099*(100%-G27099)</f>
        <v>126.4</v>
      </c>
    </row>
    <row r="27100" spans="1:8" x14ac:dyDescent="0.25">
      <c r="A27100" s="5" t="s">
        <v>15</v>
      </c>
      <c r="B27100" s="6">
        <v>43732</v>
      </c>
      <c r="C27100" s="5" t="s">
        <v>8</v>
      </c>
      <c r="D27100" s="7">
        <f>VLOOKUP(C27100,$J$2:$K$11,2,0)</f>
        <v>89.9</v>
      </c>
      <c r="E27100" s="8">
        <v>3</v>
      </c>
      <c r="F27100" s="7">
        <f>D27100*E27100</f>
        <v>269.70000000000005</v>
      </c>
      <c r="G27100" s="9">
        <v>0.2</v>
      </c>
      <c r="H27100" s="7">
        <f>F27100*(100%-G27100)</f>
        <v>215.76000000000005</v>
      </c>
    </row>
    <row r="27101" spans="1:8" x14ac:dyDescent="0.25">
      <c r="A27101" s="5" t="s">
        <v>18</v>
      </c>
      <c r="B27101" s="6">
        <v>43733</v>
      </c>
      <c r="C27101" s="5" t="s">
        <v>8</v>
      </c>
      <c r="D27101" s="7">
        <f>VLOOKUP(C27101,$J$2:$K$11,2,0)</f>
        <v>89.9</v>
      </c>
      <c r="E27101" s="8">
        <v>8</v>
      </c>
      <c r="F27101" s="7">
        <f>D27101*E27101</f>
        <v>719.2</v>
      </c>
      <c r="G27101" s="9">
        <v>0.1</v>
      </c>
      <c r="H27101" s="7">
        <f>F27101*(100%-G27101)</f>
        <v>647.28000000000009</v>
      </c>
    </row>
    <row r="27102" spans="1:8" x14ac:dyDescent="0.25">
      <c r="A27102" s="5" t="s">
        <v>15</v>
      </c>
      <c r="B27102" s="6">
        <v>43733</v>
      </c>
      <c r="C27102" s="5" t="s">
        <v>5</v>
      </c>
      <c r="D27102" s="7">
        <f>VLOOKUP(C27102,$J$2:$K$11,2,0)</f>
        <v>450</v>
      </c>
      <c r="E27102" s="8">
        <v>9</v>
      </c>
      <c r="F27102" s="7">
        <f>D27102*E27102</f>
        <v>4050</v>
      </c>
      <c r="G27102" s="9">
        <v>0.2</v>
      </c>
      <c r="H27102" s="7">
        <f>F27102*(100%-G27102)</f>
        <v>3240</v>
      </c>
    </row>
    <row r="27103" spans="1:8" x14ac:dyDescent="0.25">
      <c r="A27103" s="5" t="s">
        <v>15</v>
      </c>
      <c r="B27103" s="6">
        <v>43733</v>
      </c>
      <c r="C27103" s="5" t="s">
        <v>14</v>
      </c>
      <c r="D27103" s="7">
        <f>VLOOKUP(C27103,$J$2:$K$11,2,0)</f>
        <v>150</v>
      </c>
      <c r="E27103" s="8">
        <v>3</v>
      </c>
      <c r="F27103" s="7">
        <f>D27103*E27103</f>
        <v>450</v>
      </c>
      <c r="G27103" s="9">
        <v>0</v>
      </c>
      <c r="H27103" s="7">
        <f>F27103*(100%-G27103)</f>
        <v>450</v>
      </c>
    </row>
    <row r="27104" spans="1:8" x14ac:dyDescent="0.25">
      <c r="A27104" s="5" t="s">
        <v>19</v>
      </c>
      <c r="B27104" s="6">
        <v>43733</v>
      </c>
      <c r="C27104" s="5" t="s">
        <v>7</v>
      </c>
      <c r="D27104" s="7">
        <f>VLOOKUP(C27104,$J$2:$K$11,2,0)</f>
        <v>100</v>
      </c>
      <c r="E27104" s="8">
        <v>9</v>
      </c>
      <c r="F27104" s="7">
        <f>D27104*E27104</f>
        <v>900</v>
      </c>
      <c r="G27104" s="9">
        <v>0.2</v>
      </c>
      <c r="H27104" s="7">
        <f>F27104*(100%-G27104)</f>
        <v>720</v>
      </c>
    </row>
    <row r="27105" spans="1:8" x14ac:dyDescent="0.25">
      <c r="A27105" s="5" t="s">
        <v>17</v>
      </c>
      <c r="B27105" s="6">
        <v>43733</v>
      </c>
      <c r="C27105" s="5" t="s">
        <v>12</v>
      </c>
      <c r="D27105" s="7">
        <f>VLOOKUP(C27105,$J$2:$K$11,2,0)</f>
        <v>24</v>
      </c>
      <c r="E27105" s="8">
        <v>8</v>
      </c>
      <c r="F27105" s="7">
        <f>D27105*E27105</f>
        <v>192</v>
      </c>
      <c r="G27105" s="9">
        <v>0.05</v>
      </c>
      <c r="H27105" s="7">
        <f>F27105*(100%-G27105)</f>
        <v>182.39999999999998</v>
      </c>
    </row>
    <row r="27106" spans="1:8" x14ac:dyDescent="0.25">
      <c r="A27106" s="5" t="s">
        <v>16</v>
      </c>
      <c r="B27106" s="6">
        <v>43733</v>
      </c>
      <c r="C27106" s="5" t="s">
        <v>14</v>
      </c>
      <c r="D27106" s="7">
        <f>VLOOKUP(C27106,$J$2:$K$11,2,0)</f>
        <v>150</v>
      </c>
      <c r="E27106" s="8">
        <v>8</v>
      </c>
      <c r="F27106" s="7">
        <f>D27106*E27106</f>
        <v>1200</v>
      </c>
      <c r="G27106" s="9">
        <v>0.05</v>
      </c>
      <c r="H27106" s="7">
        <f>F27106*(100%-G27106)</f>
        <v>1140</v>
      </c>
    </row>
    <row r="27107" spans="1:8" x14ac:dyDescent="0.25">
      <c r="A27107" s="5" t="s">
        <v>17</v>
      </c>
      <c r="B27107" s="6">
        <v>43733</v>
      </c>
      <c r="C27107" s="5" t="s">
        <v>9</v>
      </c>
      <c r="D27107" s="7">
        <f>VLOOKUP(C27107,$J$2:$K$11,2,0)</f>
        <v>45</v>
      </c>
      <c r="E27107" s="8">
        <v>9</v>
      </c>
      <c r="F27107" s="7">
        <f>D27107*E27107</f>
        <v>405</v>
      </c>
      <c r="G27107" s="9">
        <v>0.1</v>
      </c>
      <c r="H27107" s="7">
        <f>F27107*(100%-G27107)</f>
        <v>364.5</v>
      </c>
    </row>
    <row r="27108" spans="1:8" x14ac:dyDescent="0.25">
      <c r="A27108" s="5" t="s">
        <v>19</v>
      </c>
      <c r="B27108" s="6">
        <v>43733</v>
      </c>
      <c r="C27108" s="5" t="s">
        <v>14</v>
      </c>
      <c r="D27108" s="7">
        <f>VLOOKUP(C27108,$J$2:$K$11,2,0)</f>
        <v>150</v>
      </c>
      <c r="E27108" s="8">
        <v>8</v>
      </c>
      <c r="F27108" s="7">
        <f>D27108*E27108</f>
        <v>1200</v>
      </c>
      <c r="G27108" s="9">
        <v>0</v>
      </c>
      <c r="H27108" s="7">
        <f>F27108*(100%-G27108)</f>
        <v>1200</v>
      </c>
    </row>
    <row r="27109" spans="1:8" x14ac:dyDescent="0.25">
      <c r="A27109" s="5" t="s">
        <v>15</v>
      </c>
      <c r="B27109" s="6">
        <v>43733</v>
      </c>
      <c r="C27109" s="5" t="s">
        <v>8</v>
      </c>
      <c r="D27109" s="7">
        <f>VLOOKUP(C27109,$J$2:$K$11,2,0)</f>
        <v>89.9</v>
      </c>
      <c r="E27109" s="8">
        <v>2</v>
      </c>
      <c r="F27109" s="7">
        <f>D27109*E27109</f>
        <v>179.8</v>
      </c>
      <c r="G27109" s="9">
        <v>0.2</v>
      </c>
      <c r="H27109" s="7">
        <f>F27109*(100%-G27109)</f>
        <v>143.84</v>
      </c>
    </row>
    <row r="27110" spans="1:8" x14ac:dyDescent="0.25">
      <c r="A27110" s="5" t="s">
        <v>15</v>
      </c>
      <c r="B27110" s="6">
        <v>43733</v>
      </c>
      <c r="C27110" s="5" t="s">
        <v>14</v>
      </c>
      <c r="D27110" s="7">
        <f>VLOOKUP(C27110,$J$2:$K$11,2,0)</f>
        <v>150</v>
      </c>
      <c r="E27110" s="8">
        <v>2</v>
      </c>
      <c r="F27110" s="7">
        <f>D27110*E27110</f>
        <v>300</v>
      </c>
      <c r="G27110" s="9">
        <v>0.1</v>
      </c>
      <c r="H27110" s="7">
        <f>F27110*(100%-G27110)</f>
        <v>270</v>
      </c>
    </row>
    <row r="27111" spans="1:8" x14ac:dyDescent="0.25">
      <c r="A27111" s="5" t="s">
        <v>19</v>
      </c>
      <c r="B27111" s="6">
        <v>43733</v>
      </c>
      <c r="C27111" s="5" t="s">
        <v>8</v>
      </c>
      <c r="D27111" s="7">
        <f>VLOOKUP(C27111,$J$2:$K$11,2,0)</f>
        <v>89.9</v>
      </c>
      <c r="E27111" s="8">
        <v>2</v>
      </c>
      <c r="F27111" s="7">
        <f>D27111*E27111</f>
        <v>179.8</v>
      </c>
      <c r="G27111" s="9">
        <v>0.05</v>
      </c>
      <c r="H27111" s="7">
        <f>F27111*(100%-G27111)</f>
        <v>170.81</v>
      </c>
    </row>
    <row r="27112" spans="1:8" x14ac:dyDescent="0.25">
      <c r="A27112" s="5" t="s">
        <v>15</v>
      </c>
      <c r="B27112" s="6">
        <v>43734</v>
      </c>
      <c r="C27112" s="5" t="s">
        <v>13</v>
      </c>
      <c r="D27112" s="7">
        <f>VLOOKUP(C27112,$J$2:$K$11,2,0)</f>
        <v>36</v>
      </c>
      <c r="E27112" s="8">
        <v>6</v>
      </c>
      <c r="F27112" s="7">
        <f>D27112*E27112</f>
        <v>216</v>
      </c>
      <c r="G27112" s="9">
        <v>0.2</v>
      </c>
      <c r="H27112" s="7">
        <f>F27112*(100%-G27112)</f>
        <v>172.8</v>
      </c>
    </row>
    <row r="27113" spans="1:8" x14ac:dyDescent="0.25">
      <c r="A27113" s="5" t="s">
        <v>17</v>
      </c>
      <c r="B27113" s="6">
        <v>43734</v>
      </c>
      <c r="C27113" s="5" t="s">
        <v>5</v>
      </c>
      <c r="D27113" s="7">
        <f>VLOOKUP(C27113,$J$2:$K$11,2,0)</f>
        <v>450</v>
      </c>
      <c r="E27113" s="8">
        <v>8</v>
      </c>
      <c r="F27113" s="7">
        <f>D27113*E27113</f>
        <v>3600</v>
      </c>
      <c r="G27113" s="9">
        <v>0.1</v>
      </c>
      <c r="H27113" s="7">
        <f>F27113*(100%-G27113)</f>
        <v>3240</v>
      </c>
    </row>
    <row r="27114" spans="1:8" x14ac:dyDescent="0.25">
      <c r="A27114" s="5" t="s">
        <v>15</v>
      </c>
      <c r="B27114" s="6">
        <v>43734</v>
      </c>
      <c r="C27114" s="5" t="s">
        <v>10</v>
      </c>
      <c r="D27114" s="7">
        <f>VLOOKUP(C27114,$J$2:$K$11,2,0)</f>
        <v>50</v>
      </c>
      <c r="E27114" s="8">
        <v>9</v>
      </c>
      <c r="F27114" s="7">
        <f>D27114*E27114</f>
        <v>450</v>
      </c>
      <c r="G27114" s="9">
        <v>0.1</v>
      </c>
      <c r="H27114" s="7">
        <f>F27114*(100%-G27114)</f>
        <v>405</v>
      </c>
    </row>
    <row r="27115" spans="1:8" x14ac:dyDescent="0.25">
      <c r="A27115" s="5" t="s">
        <v>19</v>
      </c>
      <c r="B27115" s="6">
        <v>43734</v>
      </c>
      <c r="C27115" s="5" t="s">
        <v>8</v>
      </c>
      <c r="D27115" s="7">
        <f>VLOOKUP(C27115,$J$2:$K$11,2,0)</f>
        <v>89.9</v>
      </c>
      <c r="E27115" s="8">
        <v>4</v>
      </c>
      <c r="F27115" s="7">
        <f>D27115*E27115</f>
        <v>359.6</v>
      </c>
      <c r="G27115" s="9">
        <v>0</v>
      </c>
      <c r="H27115" s="7">
        <f>F27115*(100%-G27115)</f>
        <v>359.6</v>
      </c>
    </row>
    <row r="27116" spans="1:8" x14ac:dyDescent="0.25">
      <c r="A27116" s="5" t="s">
        <v>19</v>
      </c>
      <c r="B27116" s="6">
        <v>43734</v>
      </c>
      <c r="C27116" s="5" t="s">
        <v>13</v>
      </c>
      <c r="D27116" s="7">
        <f>VLOOKUP(C27116,$J$2:$K$11,2,0)</f>
        <v>36</v>
      </c>
      <c r="E27116" s="8">
        <v>9</v>
      </c>
      <c r="F27116" s="7">
        <f>D27116*E27116</f>
        <v>324</v>
      </c>
      <c r="G27116" s="9">
        <v>0</v>
      </c>
      <c r="H27116" s="7">
        <f>F27116*(100%-G27116)</f>
        <v>324</v>
      </c>
    </row>
    <row r="27117" spans="1:8" x14ac:dyDescent="0.25">
      <c r="A27117" s="5" t="s">
        <v>17</v>
      </c>
      <c r="B27117" s="6">
        <v>43734</v>
      </c>
      <c r="C27117" s="5" t="s">
        <v>12</v>
      </c>
      <c r="D27117" s="7">
        <f>VLOOKUP(C27117,$J$2:$K$11,2,0)</f>
        <v>24</v>
      </c>
      <c r="E27117" s="8">
        <v>2</v>
      </c>
      <c r="F27117" s="7">
        <f>D27117*E27117</f>
        <v>48</v>
      </c>
      <c r="G27117" s="9">
        <v>0.05</v>
      </c>
      <c r="H27117" s="7">
        <f>F27117*(100%-G27117)</f>
        <v>45.599999999999994</v>
      </c>
    </row>
    <row r="27118" spans="1:8" x14ac:dyDescent="0.25">
      <c r="A27118" s="5" t="s">
        <v>15</v>
      </c>
      <c r="B27118" s="6">
        <v>43734</v>
      </c>
      <c r="C27118" s="5" t="s">
        <v>14</v>
      </c>
      <c r="D27118" s="7">
        <f>VLOOKUP(C27118,$J$2:$K$11,2,0)</f>
        <v>150</v>
      </c>
      <c r="E27118" s="8">
        <v>5</v>
      </c>
      <c r="F27118" s="7">
        <f>D27118*E27118</f>
        <v>750</v>
      </c>
      <c r="G27118" s="9">
        <v>0</v>
      </c>
      <c r="H27118" s="7">
        <f>F27118*(100%-G27118)</f>
        <v>750</v>
      </c>
    </row>
    <row r="27119" spans="1:8" x14ac:dyDescent="0.25">
      <c r="A27119" s="5" t="s">
        <v>16</v>
      </c>
      <c r="B27119" s="6">
        <v>43734</v>
      </c>
      <c r="C27119" s="5" t="s">
        <v>7</v>
      </c>
      <c r="D27119" s="7">
        <f>VLOOKUP(C27119,$J$2:$K$11,2,0)</f>
        <v>100</v>
      </c>
      <c r="E27119" s="8">
        <v>4</v>
      </c>
      <c r="F27119" s="7">
        <f>D27119*E27119</f>
        <v>400</v>
      </c>
      <c r="G27119" s="9">
        <v>0</v>
      </c>
      <c r="H27119" s="7">
        <f>F27119*(100%-G27119)</f>
        <v>400</v>
      </c>
    </row>
    <row r="27120" spans="1:8" x14ac:dyDescent="0.25">
      <c r="A27120" s="5" t="s">
        <v>17</v>
      </c>
      <c r="B27120" s="6">
        <v>43734</v>
      </c>
      <c r="C27120" s="5" t="s">
        <v>12</v>
      </c>
      <c r="D27120" s="7">
        <f>VLOOKUP(C27120,$J$2:$K$11,2,0)</f>
        <v>24</v>
      </c>
      <c r="E27120" s="8">
        <v>7</v>
      </c>
      <c r="F27120" s="7">
        <f>D27120*E27120</f>
        <v>168</v>
      </c>
      <c r="G27120" s="9">
        <v>0</v>
      </c>
      <c r="H27120" s="7">
        <f>F27120*(100%-G27120)</f>
        <v>168</v>
      </c>
    </row>
    <row r="27121" spans="1:8" x14ac:dyDescent="0.25">
      <c r="A27121" s="5" t="s">
        <v>19</v>
      </c>
      <c r="B27121" s="6">
        <v>43734</v>
      </c>
      <c r="C27121" s="5" t="s">
        <v>14</v>
      </c>
      <c r="D27121" s="7">
        <f>VLOOKUP(C27121,$J$2:$K$11,2,0)</f>
        <v>150</v>
      </c>
      <c r="E27121" s="8">
        <v>4</v>
      </c>
      <c r="F27121" s="7">
        <f>D27121*E27121</f>
        <v>600</v>
      </c>
      <c r="G27121" s="9">
        <v>0.1</v>
      </c>
      <c r="H27121" s="7">
        <f>F27121*(100%-G27121)</f>
        <v>540</v>
      </c>
    </row>
    <row r="27122" spans="1:8" x14ac:dyDescent="0.25">
      <c r="A27122" s="5" t="s">
        <v>15</v>
      </c>
      <c r="B27122" s="6">
        <v>43734</v>
      </c>
      <c r="C27122" s="5" t="s">
        <v>10</v>
      </c>
      <c r="D27122" s="7">
        <f>VLOOKUP(C27122,$J$2:$K$11,2,0)</f>
        <v>50</v>
      </c>
      <c r="E27122" s="8">
        <v>1</v>
      </c>
      <c r="F27122" s="7">
        <f>D27122*E27122</f>
        <v>50</v>
      </c>
      <c r="G27122" s="9">
        <v>0</v>
      </c>
      <c r="H27122" s="7">
        <f>F27122*(100%-G27122)</f>
        <v>50</v>
      </c>
    </row>
    <row r="27123" spans="1:8" x14ac:dyDescent="0.25">
      <c r="A27123" s="5" t="s">
        <v>16</v>
      </c>
      <c r="B27123" s="6">
        <v>43734</v>
      </c>
      <c r="C27123" s="5" t="s">
        <v>13</v>
      </c>
      <c r="D27123" s="7">
        <f>VLOOKUP(C27123,$J$2:$K$11,2,0)</f>
        <v>36</v>
      </c>
      <c r="E27123" s="8">
        <v>6</v>
      </c>
      <c r="F27123" s="7">
        <f>D27123*E27123</f>
        <v>216</v>
      </c>
      <c r="G27123" s="9">
        <v>0.1</v>
      </c>
      <c r="H27123" s="7">
        <f>F27123*(100%-G27123)</f>
        <v>194.4</v>
      </c>
    </row>
    <row r="27124" spans="1:8" x14ac:dyDescent="0.25">
      <c r="A27124" s="5" t="s">
        <v>15</v>
      </c>
      <c r="B27124" s="6">
        <v>43734</v>
      </c>
      <c r="C27124" s="5" t="s">
        <v>6</v>
      </c>
      <c r="D27124" s="7">
        <f>VLOOKUP(C27124,$J$2:$K$11,2,0)</f>
        <v>365</v>
      </c>
      <c r="E27124" s="8">
        <v>9</v>
      </c>
      <c r="F27124" s="7">
        <f>D27124*E27124</f>
        <v>3285</v>
      </c>
      <c r="G27124" s="9">
        <v>0.05</v>
      </c>
      <c r="H27124" s="7">
        <f>F27124*(100%-G27124)</f>
        <v>3120.75</v>
      </c>
    </row>
    <row r="27125" spans="1:8" x14ac:dyDescent="0.25">
      <c r="A27125" s="5" t="s">
        <v>19</v>
      </c>
      <c r="B27125" s="6">
        <v>43734</v>
      </c>
      <c r="C27125" s="5" t="s">
        <v>11</v>
      </c>
      <c r="D27125" s="7">
        <f>VLOOKUP(C27125,$J$2:$K$11,2,0)</f>
        <v>79</v>
      </c>
      <c r="E27125" s="8">
        <v>1</v>
      </c>
      <c r="F27125" s="7">
        <f>D27125*E27125</f>
        <v>79</v>
      </c>
      <c r="G27125" s="9">
        <v>0.1</v>
      </c>
      <c r="H27125" s="7">
        <f>F27125*(100%-G27125)</f>
        <v>71.100000000000009</v>
      </c>
    </row>
    <row r="27126" spans="1:8" x14ac:dyDescent="0.25">
      <c r="A27126" s="5" t="s">
        <v>18</v>
      </c>
      <c r="B27126" s="6">
        <v>43734</v>
      </c>
      <c r="C27126" s="5" t="s">
        <v>5</v>
      </c>
      <c r="D27126" s="7">
        <f>VLOOKUP(C27126,$J$2:$K$11,2,0)</f>
        <v>450</v>
      </c>
      <c r="E27126" s="8">
        <v>3</v>
      </c>
      <c r="F27126" s="7">
        <f>D27126*E27126</f>
        <v>1350</v>
      </c>
      <c r="G27126" s="9">
        <v>0.1</v>
      </c>
      <c r="H27126" s="7">
        <f>F27126*(100%-G27126)</f>
        <v>1215</v>
      </c>
    </row>
    <row r="27127" spans="1:8" x14ac:dyDescent="0.25">
      <c r="A27127" s="5" t="s">
        <v>19</v>
      </c>
      <c r="B27127" s="6">
        <v>43734</v>
      </c>
      <c r="C27127" s="5" t="s">
        <v>7</v>
      </c>
      <c r="D27127" s="7">
        <f>VLOOKUP(C27127,$J$2:$K$11,2,0)</f>
        <v>100</v>
      </c>
      <c r="E27127" s="8">
        <v>7</v>
      </c>
      <c r="F27127" s="7">
        <f>D27127*E27127</f>
        <v>700</v>
      </c>
      <c r="G27127" s="9">
        <v>0.2</v>
      </c>
      <c r="H27127" s="7">
        <f>F27127*(100%-G27127)</f>
        <v>560</v>
      </c>
    </row>
    <row r="27128" spans="1:8" x14ac:dyDescent="0.25">
      <c r="A27128" s="5" t="s">
        <v>18</v>
      </c>
      <c r="B27128" s="6">
        <v>43734</v>
      </c>
      <c r="C27128" s="5" t="s">
        <v>8</v>
      </c>
      <c r="D27128" s="7">
        <f>VLOOKUP(C27128,$J$2:$K$11,2,0)</f>
        <v>89.9</v>
      </c>
      <c r="E27128" s="8">
        <v>3</v>
      </c>
      <c r="F27128" s="7">
        <f>D27128*E27128</f>
        <v>269.70000000000005</v>
      </c>
      <c r="G27128" s="9">
        <v>0.05</v>
      </c>
      <c r="H27128" s="7">
        <f>F27128*(100%-G27128)</f>
        <v>256.21500000000003</v>
      </c>
    </row>
    <row r="27129" spans="1:8" x14ac:dyDescent="0.25">
      <c r="A27129" s="5" t="s">
        <v>16</v>
      </c>
      <c r="B27129" s="6">
        <v>43734</v>
      </c>
      <c r="C27129" s="5" t="s">
        <v>14</v>
      </c>
      <c r="D27129" s="7">
        <f>VLOOKUP(C27129,$J$2:$K$11,2,0)</f>
        <v>150</v>
      </c>
      <c r="E27129" s="8">
        <v>5</v>
      </c>
      <c r="F27129" s="7">
        <f>D27129*E27129</f>
        <v>750</v>
      </c>
      <c r="G27129" s="9">
        <v>0</v>
      </c>
      <c r="H27129" s="7">
        <f>F27129*(100%-G27129)</f>
        <v>750</v>
      </c>
    </row>
    <row r="27130" spans="1:8" x14ac:dyDescent="0.25">
      <c r="A27130" s="5" t="s">
        <v>15</v>
      </c>
      <c r="B27130" s="6">
        <v>43734</v>
      </c>
      <c r="C27130" s="5" t="s">
        <v>5</v>
      </c>
      <c r="D27130" s="7">
        <f>VLOOKUP(C27130,$J$2:$K$11,2,0)</f>
        <v>450</v>
      </c>
      <c r="E27130" s="8">
        <v>5</v>
      </c>
      <c r="F27130" s="7">
        <f>D27130*E27130</f>
        <v>2250</v>
      </c>
      <c r="G27130" s="9">
        <v>0.05</v>
      </c>
      <c r="H27130" s="7">
        <f>F27130*(100%-G27130)</f>
        <v>2137.5</v>
      </c>
    </row>
    <row r="27131" spans="1:8" x14ac:dyDescent="0.25">
      <c r="A27131" s="5" t="s">
        <v>18</v>
      </c>
      <c r="B27131" s="6">
        <v>43734</v>
      </c>
      <c r="C27131" s="5" t="s">
        <v>14</v>
      </c>
      <c r="D27131" s="7">
        <f>VLOOKUP(C27131,$J$2:$K$11,2,0)</f>
        <v>150</v>
      </c>
      <c r="E27131" s="8">
        <v>6</v>
      </c>
      <c r="F27131" s="7">
        <f>D27131*E27131</f>
        <v>900</v>
      </c>
      <c r="G27131" s="9">
        <v>0.1</v>
      </c>
      <c r="H27131" s="7">
        <f>F27131*(100%-G27131)</f>
        <v>810</v>
      </c>
    </row>
    <row r="27132" spans="1:8" x14ac:dyDescent="0.25">
      <c r="A27132" s="5" t="s">
        <v>15</v>
      </c>
      <c r="B27132" s="6">
        <v>43734</v>
      </c>
      <c r="C27132" s="5" t="s">
        <v>12</v>
      </c>
      <c r="D27132" s="7">
        <f>VLOOKUP(C27132,$J$2:$K$11,2,0)</f>
        <v>24</v>
      </c>
      <c r="E27132" s="8">
        <v>1</v>
      </c>
      <c r="F27132" s="7">
        <f>D27132*E27132</f>
        <v>24</v>
      </c>
      <c r="G27132" s="9">
        <v>0</v>
      </c>
      <c r="H27132" s="7">
        <f>F27132*(100%-G27132)</f>
        <v>24</v>
      </c>
    </row>
    <row r="27133" spans="1:8" x14ac:dyDescent="0.25">
      <c r="A27133" s="5" t="s">
        <v>17</v>
      </c>
      <c r="B27133" s="6">
        <v>43734</v>
      </c>
      <c r="C27133" s="5" t="s">
        <v>12</v>
      </c>
      <c r="D27133" s="7">
        <f>VLOOKUP(C27133,$J$2:$K$11,2,0)</f>
        <v>24</v>
      </c>
      <c r="E27133" s="8">
        <v>4</v>
      </c>
      <c r="F27133" s="7">
        <f>D27133*E27133</f>
        <v>96</v>
      </c>
      <c r="G27133" s="9">
        <v>0.05</v>
      </c>
      <c r="H27133" s="7">
        <f>F27133*(100%-G27133)</f>
        <v>91.199999999999989</v>
      </c>
    </row>
    <row r="27134" spans="1:8" x14ac:dyDescent="0.25">
      <c r="A27134" s="5" t="s">
        <v>18</v>
      </c>
      <c r="B27134" s="6">
        <v>43735</v>
      </c>
      <c r="C27134" s="5" t="s">
        <v>11</v>
      </c>
      <c r="D27134" s="7">
        <f>VLOOKUP(C27134,$J$2:$K$11,2,0)</f>
        <v>79</v>
      </c>
      <c r="E27134" s="8">
        <v>8</v>
      </c>
      <c r="F27134" s="7">
        <f>D27134*E27134</f>
        <v>632</v>
      </c>
      <c r="G27134" s="9">
        <v>0.05</v>
      </c>
      <c r="H27134" s="7">
        <f>F27134*(100%-G27134)</f>
        <v>600.4</v>
      </c>
    </row>
    <row r="27135" spans="1:8" x14ac:dyDescent="0.25">
      <c r="A27135" s="5" t="s">
        <v>15</v>
      </c>
      <c r="B27135" s="6">
        <v>43735</v>
      </c>
      <c r="C27135" s="5" t="s">
        <v>8</v>
      </c>
      <c r="D27135" s="7">
        <f>VLOOKUP(C27135,$J$2:$K$11,2,0)</f>
        <v>89.9</v>
      </c>
      <c r="E27135" s="8">
        <v>7</v>
      </c>
      <c r="F27135" s="7">
        <f>D27135*E27135</f>
        <v>629.30000000000007</v>
      </c>
      <c r="G27135" s="9">
        <v>0.1</v>
      </c>
      <c r="H27135" s="7">
        <f>F27135*(100%-G27135)</f>
        <v>566.37000000000012</v>
      </c>
    </row>
    <row r="27136" spans="1:8" x14ac:dyDescent="0.25">
      <c r="A27136" s="5" t="s">
        <v>16</v>
      </c>
      <c r="B27136" s="6">
        <v>43735</v>
      </c>
      <c r="C27136" s="5" t="s">
        <v>10</v>
      </c>
      <c r="D27136" s="7">
        <f>VLOOKUP(C27136,$J$2:$K$11,2,0)</f>
        <v>50</v>
      </c>
      <c r="E27136" s="8">
        <v>1</v>
      </c>
      <c r="F27136" s="7">
        <f>D27136*E27136</f>
        <v>50</v>
      </c>
      <c r="G27136" s="9">
        <v>0</v>
      </c>
      <c r="H27136" s="7">
        <f>F27136*(100%-G27136)</f>
        <v>50</v>
      </c>
    </row>
    <row r="27137" spans="1:8" x14ac:dyDescent="0.25">
      <c r="A27137" s="5" t="s">
        <v>16</v>
      </c>
      <c r="B27137" s="6">
        <v>43735</v>
      </c>
      <c r="C27137" s="5" t="s">
        <v>12</v>
      </c>
      <c r="D27137" s="7">
        <f>VLOOKUP(C27137,$J$2:$K$11,2,0)</f>
        <v>24</v>
      </c>
      <c r="E27137" s="8">
        <v>9</v>
      </c>
      <c r="F27137" s="7">
        <f>D27137*E27137</f>
        <v>216</v>
      </c>
      <c r="G27137" s="9">
        <v>0.1</v>
      </c>
      <c r="H27137" s="7">
        <f>F27137*(100%-G27137)</f>
        <v>194.4</v>
      </c>
    </row>
    <row r="27138" spans="1:8" x14ac:dyDescent="0.25">
      <c r="A27138" s="5" t="s">
        <v>17</v>
      </c>
      <c r="B27138" s="6">
        <v>43735</v>
      </c>
      <c r="C27138" s="5" t="s">
        <v>5</v>
      </c>
      <c r="D27138" s="7">
        <f>VLOOKUP(C27138,$J$2:$K$11,2,0)</f>
        <v>450</v>
      </c>
      <c r="E27138" s="8">
        <v>7</v>
      </c>
      <c r="F27138" s="7">
        <f>D27138*E27138</f>
        <v>3150</v>
      </c>
      <c r="G27138" s="9">
        <v>0.1</v>
      </c>
      <c r="H27138" s="7">
        <f>F27138*(100%-G27138)</f>
        <v>2835</v>
      </c>
    </row>
    <row r="27139" spans="1:8" x14ac:dyDescent="0.25">
      <c r="A27139" s="5" t="s">
        <v>15</v>
      </c>
      <c r="B27139" s="6">
        <v>43735</v>
      </c>
      <c r="C27139" s="5" t="s">
        <v>12</v>
      </c>
      <c r="D27139" s="7">
        <f>VLOOKUP(C27139,$J$2:$K$11,2,0)</f>
        <v>24</v>
      </c>
      <c r="E27139" s="8">
        <v>3</v>
      </c>
      <c r="F27139" s="7">
        <f>D27139*E27139</f>
        <v>72</v>
      </c>
      <c r="G27139" s="9">
        <v>0.1</v>
      </c>
      <c r="H27139" s="7">
        <f>F27139*(100%-G27139)</f>
        <v>64.8</v>
      </c>
    </row>
    <row r="27140" spans="1:8" x14ac:dyDescent="0.25">
      <c r="A27140" s="5" t="s">
        <v>17</v>
      </c>
      <c r="B27140" s="6">
        <v>43735</v>
      </c>
      <c r="C27140" s="5" t="s">
        <v>6</v>
      </c>
      <c r="D27140" s="7">
        <f>VLOOKUP(C27140,$J$2:$K$11,2,0)</f>
        <v>365</v>
      </c>
      <c r="E27140" s="8">
        <v>9</v>
      </c>
      <c r="F27140" s="7">
        <f>D27140*E27140</f>
        <v>3285</v>
      </c>
      <c r="G27140" s="9">
        <v>0.2</v>
      </c>
      <c r="H27140" s="7">
        <f>F27140*(100%-G27140)</f>
        <v>2628</v>
      </c>
    </row>
    <row r="27141" spans="1:8" x14ac:dyDescent="0.25">
      <c r="A27141" s="5" t="s">
        <v>15</v>
      </c>
      <c r="B27141" s="6">
        <v>43735</v>
      </c>
      <c r="C27141" s="5" t="s">
        <v>14</v>
      </c>
      <c r="D27141" s="7">
        <f>VLOOKUP(C27141,$J$2:$K$11,2,0)</f>
        <v>150</v>
      </c>
      <c r="E27141" s="8">
        <v>1</v>
      </c>
      <c r="F27141" s="7">
        <f>D27141*E27141</f>
        <v>150</v>
      </c>
      <c r="G27141" s="9">
        <v>0.1</v>
      </c>
      <c r="H27141" s="7">
        <f>F27141*(100%-G27141)</f>
        <v>135</v>
      </c>
    </row>
    <row r="27142" spans="1:8" x14ac:dyDescent="0.25">
      <c r="A27142" s="5" t="s">
        <v>15</v>
      </c>
      <c r="B27142" s="6">
        <v>43735</v>
      </c>
      <c r="C27142" s="5" t="s">
        <v>7</v>
      </c>
      <c r="D27142" s="7">
        <f>VLOOKUP(C27142,$J$2:$K$11,2,0)</f>
        <v>100</v>
      </c>
      <c r="E27142" s="8">
        <v>4</v>
      </c>
      <c r="F27142" s="7">
        <f>D27142*E27142</f>
        <v>400</v>
      </c>
      <c r="G27142" s="9">
        <v>0</v>
      </c>
      <c r="H27142" s="7">
        <f>F27142*(100%-G27142)</f>
        <v>400</v>
      </c>
    </row>
    <row r="27143" spans="1:8" x14ac:dyDescent="0.25">
      <c r="A27143" s="5" t="s">
        <v>19</v>
      </c>
      <c r="B27143" s="6">
        <v>43735</v>
      </c>
      <c r="C27143" s="5" t="s">
        <v>10</v>
      </c>
      <c r="D27143" s="7">
        <f>VLOOKUP(C27143,$J$2:$K$11,2,0)</f>
        <v>50</v>
      </c>
      <c r="E27143" s="8">
        <v>4</v>
      </c>
      <c r="F27143" s="7">
        <f>D27143*E27143</f>
        <v>200</v>
      </c>
      <c r="G27143" s="9">
        <v>0.05</v>
      </c>
      <c r="H27143" s="7">
        <f>F27143*(100%-G27143)</f>
        <v>190</v>
      </c>
    </row>
    <row r="27144" spans="1:8" x14ac:dyDescent="0.25">
      <c r="A27144" s="5" t="s">
        <v>15</v>
      </c>
      <c r="B27144" s="6">
        <v>43735</v>
      </c>
      <c r="C27144" s="5" t="s">
        <v>5</v>
      </c>
      <c r="D27144" s="7">
        <f>VLOOKUP(C27144,$J$2:$K$11,2,0)</f>
        <v>450</v>
      </c>
      <c r="E27144" s="8">
        <v>7</v>
      </c>
      <c r="F27144" s="7">
        <f>D27144*E27144</f>
        <v>3150</v>
      </c>
      <c r="G27144" s="9">
        <v>0.05</v>
      </c>
      <c r="H27144" s="7">
        <f>F27144*(100%-G27144)</f>
        <v>2992.5</v>
      </c>
    </row>
    <row r="27145" spans="1:8" x14ac:dyDescent="0.25">
      <c r="A27145" s="5" t="s">
        <v>18</v>
      </c>
      <c r="B27145" s="6">
        <v>43735</v>
      </c>
      <c r="C27145" s="5" t="s">
        <v>12</v>
      </c>
      <c r="D27145" s="7">
        <f>VLOOKUP(C27145,$J$2:$K$11,2,0)</f>
        <v>24</v>
      </c>
      <c r="E27145" s="8">
        <v>8</v>
      </c>
      <c r="F27145" s="7">
        <f>D27145*E27145</f>
        <v>192</v>
      </c>
      <c r="G27145" s="9">
        <v>0.05</v>
      </c>
      <c r="H27145" s="7">
        <f>F27145*(100%-G27145)</f>
        <v>182.39999999999998</v>
      </c>
    </row>
    <row r="27146" spans="1:8" x14ac:dyDescent="0.25">
      <c r="A27146" s="5" t="s">
        <v>15</v>
      </c>
      <c r="B27146" s="6">
        <v>43736</v>
      </c>
      <c r="C27146" s="5" t="s">
        <v>11</v>
      </c>
      <c r="D27146" s="7">
        <f>VLOOKUP(C27146,$J$2:$K$11,2,0)</f>
        <v>79</v>
      </c>
      <c r="E27146" s="8">
        <v>7</v>
      </c>
      <c r="F27146" s="7">
        <f>D27146*E27146</f>
        <v>553</v>
      </c>
      <c r="G27146" s="9">
        <v>0.05</v>
      </c>
      <c r="H27146" s="7">
        <f>F27146*(100%-G27146)</f>
        <v>525.35</v>
      </c>
    </row>
    <row r="27147" spans="1:8" x14ac:dyDescent="0.25">
      <c r="A27147" s="5" t="s">
        <v>19</v>
      </c>
      <c r="B27147" s="6">
        <v>43736</v>
      </c>
      <c r="C27147" s="5" t="s">
        <v>10</v>
      </c>
      <c r="D27147" s="7">
        <f>VLOOKUP(C27147,$J$2:$K$11,2,0)</f>
        <v>50</v>
      </c>
      <c r="E27147" s="8">
        <v>4</v>
      </c>
      <c r="F27147" s="7">
        <f>D27147*E27147</f>
        <v>200</v>
      </c>
      <c r="G27147" s="9">
        <v>0.05</v>
      </c>
      <c r="H27147" s="7">
        <f>F27147*(100%-G27147)</f>
        <v>190</v>
      </c>
    </row>
    <row r="27148" spans="1:8" x14ac:dyDescent="0.25">
      <c r="A27148" s="5" t="s">
        <v>15</v>
      </c>
      <c r="B27148" s="6">
        <v>43736</v>
      </c>
      <c r="C27148" s="5" t="s">
        <v>9</v>
      </c>
      <c r="D27148" s="7">
        <f>VLOOKUP(C27148,$J$2:$K$11,2,0)</f>
        <v>45</v>
      </c>
      <c r="E27148" s="8">
        <v>7</v>
      </c>
      <c r="F27148" s="7">
        <f>D27148*E27148</f>
        <v>315</v>
      </c>
      <c r="G27148" s="9">
        <v>0.1</v>
      </c>
      <c r="H27148" s="7">
        <f>F27148*(100%-G27148)</f>
        <v>283.5</v>
      </c>
    </row>
    <row r="27149" spans="1:8" x14ac:dyDescent="0.25">
      <c r="A27149" s="5" t="s">
        <v>18</v>
      </c>
      <c r="B27149" s="6">
        <v>43736</v>
      </c>
      <c r="C27149" s="5" t="s">
        <v>9</v>
      </c>
      <c r="D27149" s="7">
        <f>VLOOKUP(C27149,$J$2:$K$11,2,0)</f>
        <v>45</v>
      </c>
      <c r="E27149" s="8">
        <v>2</v>
      </c>
      <c r="F27149" s="7">
        <f>D27149*E27149</f>
        <v>90</v>
      </c>
      <c r="G27149" s="9">
        <v>0.1</v>
      </c>
      <c r="H27149" s="7">
        <f>F27149*(100%-G27149)</f>
        <v>81</v>
      </c>
    </row>
    <row r="27150" spans="1:8" x14ac:dyDescent="0.25">
      <c r="A27150" s="5" t="s">
        <v>15</v>
      </c>
      <c r="B27150" s="6">
        <v>43736</v>
      </c>
      <c r="C27150" s="5" t="s">
        <v>8</v>
      </c>
      <c r="D27150" s="7">
        <f>VLOOKUP(C27150,$J$2:$K$11,2,0)</f>
        <v>89.9</v>
      </c>
      <c r="E27150" s="8">
        <v>8</v>
      </c>
      <c r="F27150" s="7">
        <f>D27150*E27150</f>
        <v>719.2</v>
      </c>
      <c r="G27150" s="9">
        <v>0.1</v>
      </c>
      <c r="H27150" s="7">
        <f>F27150*(100%-G27150)</f>
        <v>647.28000000000009</v>
      </c>
    </row>
    <row r="27151" spans="1:8" x14ac:dyDescent="0.25">
      <c r="A27151" s="5" t="s">
        <v>15</v>
      </c>
      <c r="B27151" s="6">
        <v>43736</v>
      </c>
      <c r="C27151" s="5" t="s">
        <v>13</v>
      </c>
      <c r="D27151" s="7">
        <f>VLOOKUP(C27151,$J$2:$K$11,2,0)</f>
        <v>36</v>
      </c>
      <c r="E27151" s="8">
        <v>1</v>
      </c>
      <c r="F27151" s="7">
        <f>D27151*E27151</f>
        <v>36</v>
      </c>
      <c r="G27151" s="9">
        <v>0.1</v>
      </c>
      <c r="H27151" s="7">
        <f>F27151*(100%-G27151)</f>
        <v>32.4</v>
      </c>
    </row>
    <row r="27152" spans="1:8" x14ac:dyDescent="0.25">
      <c r="A27152" s="5" t="s">
        <v>16</v>
      </c>
      <c r="B27152" s="6">
        <v>43736</v>
      </c>
      <c r="C27152" s="5" t="s">
        <v>7</v>
      </c>
      <c r="D27152" s="7">
        <f>VLOOKUP(C27152,$J$2:$K$11,2,0)</f>
        <v>100</v>
      </c>
      <c r="E27152" s="8">
        <v>7</v>
      </c>
      <c r="F27152" s="7">
        <f>D27152*E27152</f>
        <v>700</v>
      </c>
      <c r="G27152" s="9">
        <v>0.1</v>
      </c>
      <c r="H27152" s="7">
        <f>F27152*(100%-G27152)</f>
        <v>630</v>
      </c>
    </row>
    <row r="27153" spans="1:8" x14ac:dyDescent="0.25">
      <c r="A27153" s="5" t="s">
        <v>17</v>
      </c>
      <c r="B27153" s="6">
        <v>43736</v>
      </c>
      <c r="C27153" s="5" t="s">
        <v>12</v>
      </c>
      <c r="D27153" s="7">
        <f>VLOOKUP(C27153,$J$2:$K$11,2,0)</f>
        <v>24</v>
      </c>
      <c r="E27153" s="8">
        <v>8</v>
      </c>
      <c r="F27153" s="7">
        <f>D27153*E27153</f>
        <v>192</v>
      </c>
      <c r="G27153" s="9">
        <v>0.1</v>
      </c>
      <c r="H27153" s="7">
        <f>F27153*(100%-G27153)</f>
        <v>172.8</v>
      </c>
    </row>
    <row r="27154" spans="1:8" x14ac:dyDescent="0.25">
      <c r="A27154" s="5" t="s">
        <v>15</v>
      </c>
      <c r="B27154" s="6">
        <v>43736</v>
      </c>
      <c r="C27154" s="5" t="s">
        <v>8</v>
      </c>
      <c r="D27154" s="7">
        <f>VLOOKUP(C27154,$J$2:$K$11,2,0)</f>
        <v>89.9</v>
      </c>
      <c r="E27154" s="8">
        <v>1</v>
      </c>
      <c r="F27154" s="7">
        <f>D27154*E27154</f>
        <v>89.9</v>
      </c>
      <c r="G27154" s="9">
        <v>0.1</v>
      </c>
      <c r="H27154" s="7">
        <f>F27154*(100%-G27154)</f>
        <v>80.910000000000011</v>
      </c>
    </row>
    <row r="27155" spans="1:8" x14ac:dyDescent="0.25">
      <c r="A27155" s="5" t="s">
        <v>18</v>
      </c>
      <c r="B27155" s="6">
        <v>43736</v>
      </c>
      <c r="C27155" s="5" t="s">
        <v>12</v>
      </c>
      <c r="D27155" s="7">
        <f>VLOOKUP(C27155,$J$2:$K$11,2,0)</f>
        <v>24</v>
      </c>
      <c r="E27155" s="8">
        <v>4</v>
      </c>
      <c r="F27155" s="7">
        <f>D27155*E27155</f>
        <v>96</v>
      </c>
      <c r="G27155" s="9">
        <v>0</v>
      </c>
      <c r="H27155" s="7">
        <f>F27155*(100%-G27155)</f>
        <v>96</v>
      </c>
    </row>
    <row r="27156" spans="1:8" x14ac:dyDescent="0.25">
      <c r="A27156" s="5" t="s">
        <v>17</v>
      </c>
      <c r="B27156" s="6">
        <v>43736</v>
      </c>
      <c r="C27156" s="5" t="s">
        <v>8</v>
      </c>
      <c r="D27156" s="7">
        <f>VLOOKUP(C27156,$J$2:$K$11,2,0)</f>
        <v>89.9</v>
      </c>
      <c r="E27156" s="8">
        <v>5</v>
      </c>
      <c r="F27156" s="7">
        <f>D27156*E27156</f>
        <v>449.5</v>
      </c>
      <c r="G27156" s="9">
        <v>0.2</v>
      </c>
      <c r="H27156" s="7">
        <f>F27156*(100%-G27156)</f>
        <v>359.6</v>
      </c>
    </row>
    <row r="27157" spans="1:8" x14ac:dyDescent="0.25">
      <c r="A27157" s="5" t="s">
        <v>16</v>
      </c>
      <c r="B27157" s="6">
        <v>43736</v>
      </c>
      <c r="C27157" s="5" t="s">
        <v>5</v>
      </c>
      <c r="D27157" s="7">
        <f>VLOOKUP(C27157,$J$2:$K$11,2,0)</f>
        <v>450</v>
      </c>
      <c r="E27157" s="8">
        <v>3</v>
      </c>
      <c r="F27157" s="7">
        <f>D27157*E27157</f>
        <v>1350</v>
      </c>
      <c r="G27157" s="9">
        <v>0</v>
      </c>
      <c r="H27157" s="7">
        <f>F27157*(100%-G27157)</f>
        <v>1350</v>
      </c>
    </row>
    <row r="27158" spans="1:8" x14ac:dyDescent="0.25">
      <c r="A27158" s="5" t="s">
        <v>19</v>
      </c>
      <c r="B27158" s="6">
        <v>43736</v>
      </c>
      <c r="C27158" s="5" t="s">
        <v>5</v>
      </c>
      <c r="D27158" s="7">
        <f>VLOOKUP(C27158,$J$2:$K$11,2,0)</f>
        <v>450</v>
      </c>
      <c r="E27158" s="8">
        <v>6</v>
      </c>
      <c r="F27158" s="7">
        <f>D27158*E27158</f>
        <v>2700</v>
      </c>
      <c r="G27158" s="9">
        <v>0.05</v>
      </c>
      <c r="H27158" s="7">
        <f>F27158*(100%-G27158)</f>
        <v>2565</v>
      </c>
    </row>
    <row r="27159" spans="1:8" x14ac:dyDescent="0.25">
      <c r="A27159" s="5" t="s">
        <v>17</v>
      </c>
      <c r="B27159" s="6">
        <v>43737</v>
      </c>
      <c r="C27159" s="5" t="s">
        <v>10</v>
      </c>
      <c r="D27159" s="7">
        <f>VLOOKUP(C27159,$J$2:$K$11,2,0)</f>
        <v>50</v>
      </c>
      <c r="E27159" s="8">
        <v>3</v>
      </c>
      <c r="F27159" s="7">
        <f>D27159*E27159</f>
        <v>150</v>
      </c>
      <c r="G27159" s="9">
        <v>0</v>
      </c>
      <c r="H27159" s="7">
        <f>F27159*(100%-G27159)</f>
        <v>150</v>
      </c>
    </row>
    <row r="27160" spans="1:8" x14ac:dyDescent="0.25">
      <c r="A27160" s="5" t="s">
        <v>17</v>
      </c>
      <c r="B27160" s="6">
        <v>43737</v>
      </c>
      <c r="C27160" s="5" t="s">
        <v>6</v>
      </c>
      <c r="D27160" s="7">
        <f>VLOOKUP(C27160,$J$2:$K$11,2,0)</f>
        <v>365</v>
      </c>
      <c r="E27160" s="8">
        <v>5</v>
      </c>
      <c r="F27160" s="7">
        <f>D27160*E27160</f>
        <v>1825</v>
      </c>
      <c r="G27160" s="9">
        <v>0.05</v>
      </c>
      <c r="H27160" s="7">
        <f>F27160*(100%-G27160)</f>
        <v>1733.75</v>
      </c>
    </row>
    <row r="27161" spans="1:8" x14ac:dyDescent="0.25">
      <c r="A27161" s="5" t="s">
        <v>15</v>
      </c>
      <c r="B27161" s="6">
        <v>43737</v>
      </c>
      <c r="C27161" s="5" t="s">
        <v>13</v>
      </c>
      <c r="D27161" s="7">
        <f>VLOOKUP(C27161,$J$2:$K$11,2,0)</f>
        <v>36</v>
      </c>
      <c r="E27161" s="8">
        <v>7</v>
      </c>
      <c r="F27161" s="7">
        <f>D27161*E27161</f>
        <v>252</v>
      </c>
      <c r="G27161" s="9">
        <v>0</v>
      </c>
      <c r="H27161" s="7">
        <f>F27161*(100%-G27161)</f>
        <v>252</v>
      </c>
    </row>
    <row r="27162" spans="1:8" x14ac:dyDescent="0.25">
      <c r="A27162" s="5" t="s">
        <v>15</v>
      </c>
      <c r="B27162" s="6">
        <v>43737</v>
      </c>
      <c r="C27162" s="5" t="s">
        <v>7</v>
      </c>
      <c r="D27162" s="7">
        <f>VLOOKUP(C27162,$J$2:$K$11,2,0)</f>
        <v>100</v>
      </c>
      <c r="E27162" s="8">
        <v>4</v>
      </c>
      <c r="F27162" s="7">
        <f>D27162*E27162</f>
        <v>400</v>
      </c>
      <c r="G27162" s="9">
        <v>0.05</v>
      </c>
      <c r="H27162" s="7">
        <f>F27162*(100%-G27162)</f>
        <v>380</v>
      </c>
    </row>
    <row r="27163" spans="1:8" x14ac:dyDescent="0.25">
      <c r="A27163" s="5" t="s">
        <v>18</v>
      </c>
      <c r="B27163" s="6">
        <v>43737</v>
      </c>
      <c r="C27163" s="5" t="s">
        <v>7</v>
      </c>
      <c r="D27163" s="7">
        <f>VLOOKUP(C27163,$J$2:$K$11,2,0)</f>
        <v>100</v>
      </c>
      <c r="E27163" s="8">
        <v>9</v>
      </c>
      <c r="F27163" s="7">
        <f>D27163*E27163</f>
        <v>900</v>
      </c>
      <c r="G27163" s="9">
        <v>0.1</v>
      </c>
      <c r="H27163" s="7">
        <f>F27163*(100%-G27163)</f>
        <v>810</v>
      </c>
    </row>
    <row r="27164" spans="1:8" x14ac:dyDescent="0.25">
      <c r="A27164" s="5" t="s">
        <v>18</v>
      </c>
      <c r="B27164" s="6">
        <v>43737</v>
      </c>
      <c r="C27164" s="5" t="s">
        <v>7</v>
      </c>
      <c r="D27164" s="7">
        <f>VLOOKUP(C27164,$J$2:$K$11,2,0)</f>
        <v>100</v>
      </c>
      <c r="E27164" s="8">
        <v>7</v>
      </c>
      <c r="F27164" s="7">
        <f>D27164*E27164</f>
        <v>700</v>
      </c>
      <c r="G27164" s="9">
        <v>0.05</v>
      </c>
      <c r="H27164" s="7">
        <f>F27164*(100%-G27164)</f>
        <v>665</v>
      </c>
    </row>
    <row r="27165" spans="1:8" x14ac:dyDescent="0.25">
      <c r="A27165" s="5" t="s">
        <v>15</v>
      </c>
      <c r="B27165" s="6">
        <v>43737</v>
      </c>
      <c r="C27165" s="5" t="s">
        <v>14</v>
      </c>
      <c r="D27165" s="7">
        <f>VLOOKUP(C27165,$J$2:$K$11,2,0)</f>
        <v>150</v>
      </c>
      <c r="E27165" s="8">
        <v>6</v>
      </c>
      <c r="F27165" s="7">
        <f>D27165*E27165</f>
        <v>900</v>
      </c>
      <c r="G27165" s="9">
        <v>0.2</v>
      </c>
      <c r="H27165" s="7">
        <f>F27165*(100%-G27165)</f>
        <v>720</v>
      </c>
    </row>
    <row r="27166" spans="1:8" x14ac:dyDescent="0.25">
      <c r="A27166" s="5" t="s">
        <v>15</v>
      </c>
      <c r="B27166" s="6">
        <v>43737</v>
      </c>
      <c r="C27166" s="5" t="s">
        <v>9</v>
      </c>
      <c r="D27166" s="7">
        <f>VLOOKUP(C27166,$J$2:$K$11,2,0)</f>
        <v>45</v>
      </c>
      <c r="E27166" s="8">
        <v>6</v>
      </c>
      <c r="F27166" s="7">
        <f>D27166*E27166</f>
        <v>270</v>
      </c>
      <c r="G27166" s="9">
        <v>0</v>
      </c>
      <c r="H27166" s="7">
        <f>F27166*(100%-G27166)</f>
        <v>270</v>
      </c>
    </row>
    <row r="27167" spans="1:8" x14ac:dyDescent="0.25">
      <c r="A27167" s="5" t="s">
        <v>18</v>
      </c>
      <c r="B27167" s="6">
        <v>43738</v>
      </c>
      <c r="C27167" s="5" t="s">
        <v>14</v>
      </c>
      <c r="D27167" s="7">
        <f>VLOOKUP(C27167,$J$2:$K$11,2,0)</f>
        <v>150</v>
      </c>
      <c r="E27167" s="8">
        <v>1</v>
      </c>
      <c r="F27167" s="7">
        <f>D27167*E27167</f>
        <v>150</v>
      </c>
      <c r="G27167" s="9">
        <v>0.2</v>
      </c>
      <c r="H27167" s="7">
        <f>F27167*(100%-G27167)</f>
        <v>120</v>
      </c>
    </row>
    <row r="27168" spans="1:8" x14ac:dyDescent="0.25">
      <c r="A27168" s="5" t="s">
        <v>15</v>
      </c>
      <c r="B27168" s="6">
        <v>43738</v>
      </c>
      <c r="C27168" s="5" t="s">
        <v>14</v>
      </c>
      <c r="D27168" s="7">
        <f>VLOOKUP(C27168,$J$2:$K$11,2,0)</f>
        <v>150</v>
      </c>
      <c r="E27168" s="8">
        <v>9</v>
      </c>
      <c r="F27168" s="7">
        <f>D27168*E27168</f>
        <v>1350</v>
      </c>
      <c r="G27168" s="9">
        <v>0.2</v>
      </c>
      <c r="H27168" s="7">
        <f>F27168*(100%-G27168)</f>
        <v>1080</v>
      </c>
    </row>
    <row r="27169" spans="1:8" x14ac:dyDescent="0.25">
      <c r="A27169" s="5" t="s">
        <v>18</v>
      </c>
      <c r="B27169" s="6">
        <v>43738</v>
      </c>
      <c r="C27169" s="5" t="s">
        <v>7</v>
      </c>
      <c r="D27169" s="7">
        <f>VLOOKUP(C27169,$J$2:$K$11,2,0)</f>
        <v>100</v>
      </c>
      <c r="E27169" s="8">
        <v>9</v>
      </c>
      <c r="F27169" s="7">
        <f>D27169*E27169</f>
        <v>900</v>
      </c>
      <c r="G27169" s="9">
        <v>0</v>
      </c>
      <c r="H27169" s="7">
        <f>F27169*(100%-G27169)</f>
        <v>900</v>
      </c>
    </row>
    <row r="27170" spans="1:8" x14ac:dyDescent="0.25">
      <c r="A27170" s="5" t="s">
        <v>18</v>
      </c>
      <c r="B27170" s="6">
        <v>43738</v>
      </c>
      <c r="C27170" s="5" t="s">
        <v>14</v>
      </c>
      <c r="D27170" s="7">
        <f>VLOOKUP(C27170,$J$2:$K$11,2,0)</f>
        <v>150</v>
      </c>
      <c r="E27170" s="8">
        <v>5</v>
      </c>
      <c r="F27170" s="7">
        <f>D27170*E27170</f>
        <v>750</v>
      </c>
      <c r="G27170" s="9">
        <v>0.05</v>
      </c>
      <c r="H27170" s="7">
        <f>F27170*(100%-G27170)</f>
        <v>712.5</v>
      </c>
    </row>
    <row r="27171" spans="1:8" x14ac:dyDescent="0.25">
      <c r="A27171" s="5" t="s">
        <v>19</v>
      </c>
      <c r="B27171" s="6">
        <v>43738</v>
      </c>
      <c r="C27171" s="5" t="s">
        <v>14</v>
      </c>
      <c r="D27171" s="7">
        <f>VLOOKUP(C27171,$J$2:$K$11,2,0)</f>
        <v>150</v>
      </c>
      <c r="E27171" s="8">
        <v>6</v>
      </c>
      <c r="F27171" s="7">
        <f>D27171*E27171</f>
        <v>900</v>
      </c>
      <c r="G27171" s="9">
        <v>0.2</v>
      </c>
      <c r="H27171" s="7">
        <f>F27171*(100%-G27171)</f>
        <v>720</v>
      </c>
    </row>
    <row r="27172" spans="1:8" x14ac:dyDescent="0.25">
      <c r="A27172" s="5" t="s">
        <v>16</v>
      </c>
      <c r="B27172" s="6">
        <v>43738</v>
      </c>
      <c r="C27172" s="5" t="s">
        <v>5</v>
      </c>
      <c r="D27172" s="7">
        <f>VLOOKUP(C27172,$J$2:$K$11,2,0)</f>
        <v>450</v>
      </c>
      <c r="E27172" s="8">
        <v>5</v>
      </c>
      <c r="F27172" s="7">
        <f>D27172*E27172</f>
        <v>2250</v>
      </c>
      <c r="G27172" s="9">
        <v>0.05</v>
      </c>
      <c r="H27172" s="7">
        <f>F27172*(100%-G27172)</f>
        <v>2137.5</v>
      </c>
    </row>
    <row r="27173" spans="1:8" x14ac:dyDescent="0.25">
      <c r="A27173" s="5" t="s">
        <v>17</v>
      </c>
      <c r="B27173" s="6">
        <v>43738</v>
      </c>
      <c r="C27173" s="5" t="s">
        <v>13</v>
      </c>
      <c r="D27173" s="7">
        <f>VLOOKUP(C27173,$J$2:$K$11,2,0)</f>
        <v>36</v>
      </c>
      <c r="E27173" s="8">
        <v>3</v>
      </c>
      <c r="F27173" s="7">
        <f>D27173*E27173</f>
        <v>108</v>
      </c>
      <c r="G27173" s="9">
        <v>0.05</v>
      </c>
      <c r="H27173" s="7">
        <f>F27173*(100%-G27173)</f>
        <v>102.6</v>
      </c>
    </row>
    <row r="27174" spans="1:8" x14ac:dyDescent="0.25">
      <c r="A27174" s="5" t="s">
        <v>17</v>
      </c>
      <c r="B27174" s="6">
        <v>43738</v>
      </c>
      <c r="C27174" s="5" t="s">
        <v>7</v>
      </c>
      <c r="D27174" s="7">
        <f>VLOOKUP(C27174,$J$2:$K$11,2,0)</f>
        <v>100</v>
      </c>
      <c r="E27174" s="8">
        <v>8</v>
      </c>
      <c r="F27174" s="7">
        <f>D27174*E27174</f>
        <v>800</v>
      </c>
      <c r="G27174" s="9">
        <v>0.1</v>
      </c>
      <c r="H27174" s="7">
        <f>F27174*(100%-G27174)</f>
        <v>720</v>
      </c>
    </row>
    <row r="27175" spans="1:8" x14ac:dyDescent="0.25">
      <c r="A27175" s="5" t="s">
        <v>15</v>
      </c>
      <c r="B27175" s="6">
        <v>43738</v>
      </c>
      <c r="C27175" s="5" t="s">
        <v>5</v>
      </c>
      <c r="D27175" s="7">
        <f>VLOOKUP(C27175,$J$2:$K$11,2,0)</f>
        <v>450</v>
      </c>
      <c r="E27175" s="8">
        <v>7</v>
      </c>
      <c r="F27175" s="7">
        <f>D27175*E27175</f>
        <v>3150</v>
      </c>
      <c r="G27175" s="9">
        <v>0.1</v>
      </c>
      <c r="H27175" s="7">
        <f>F27175*(100%-G27175)</f>
        <v>2835</v>
      </c>
    </row>
    <row r="27176" spans="1:8" x14ac:dyDescent="0.25">
      <c r="A27176" s="5" t="s">
        <v>18</v>
      </c>
      <c r="B27176" s="6">
        <v>43738</v>
      </c>
      <c r="C27176" s="5" t="s">
        <v>8</v>
      </c>
      <c r="D27176" s="7">
        <f>VLOOKUP(C27176,$J$2:$K$11,2,0)</f>
        <v>89.9</v>
      </c>
      <c r="E27176" s="8">
        <v>2</v>
      </c>
      <c r="F27176" s="7">
        <f>D27176*E27176</f>
        <v>179.8</v>
      </c>
      <c r="G27176" s="9">
        <v>0.2</v>
      </c>
      <c r="H27176" s="7">
        <f>F27176*(100%-G27176)</f>
        <v>143.84</v>
      </c>
    </row>
    <row r="27177" spans="1:8" x14ac:dyDescent="0.25">
      <c r="A27177" s="5" t="s">
        <v>17</v>
      </c>
      <c r="B27177" s="6">
        <v>43738</v>
      </c>
      <c r="C27177" s="5" t="s">
        <v>5</v>
      </c>
      <c r="D27177" s="7">
        <f>VLOOKUP(C27177,$J$2:$K$11,2,0)</f>
        <v>450</v>
      </c>
      <c r="E27177" s="8">
        <v>1</v>
      </c>
      <c r="F27177" s="7">
        <f>D27177*E27177</f>
        <v>450</v>
      </c>
      <c r="G27177" s="9">
        <v>0.05</v>
      </c>
      <c r="H27177" s="7">
        <f>F27177*(100%-G27177)</f>
        <v>427.5</v>
      </c>
    </row>
    <row r="27178" spans="1:8" x14ac:dyDescent="0.25">
      <c r="A27178" s="5" t="s">
        <v>17</v>
      </c>
      <c r="B27178" s="6">
        <v>43738</v>
      </c>
      <c r="C27178" s="5" t="s">
        <v>11</v>
      </c>
      <c r="D27178" s="7">
        <f>VLOOKUP(C27178,$J$2:$K$11,2,0)</f>
        <v>79</v>
      </c>
      <c r="E27178" s="8">
        <v>3</v>
      </c>
      <c r="F27178" s="7">
        <f>D27178*E27178</f>
        <v>237</v>
      </c>
      <c r="G27178" s="9">
        <v>0</v>
      </c>
      <c r="H27178" s="7">
        <f>F27178*(100%-G27178)</f>
        <v>237</v>
      </c>
    </row>
    <row r="27179" spans="1:8" x14ac:dyDescent="0.25">
      <c r="A27179" s="5" t="s">
        <v>19</v>
      </c>
      <c r="B27179" s="6">
        <v>43738</v>
      </c>
      <c r="C27179" s="5" t="s">
        <v>12</v>
      </c>
      <c r="D27179" s="7">
        <f>VLOOKUP(C27179,$J$2:$K$11,2,0)</f>
        <v>24</v>
      </c>
      <c r="E27179" s="8">
        <v>1</v>
      </c>
      <c r="F27179" s="7">
        <f>D27179*E27179</f>
        <v>24</v>
      </c>
      <c r="G27179" s="9">
        <v>0</v>
      </c>
      <c r="H27179" s="7">
        <f>F27179*(100%-G27179)</f>
        <v>24</v>
      </c>
    </row>
    <row r="27180" spans="1:8" x14ac:dyDescent="0.25">
      <c r="A27180" s="5" t="s">
        <v>16</v>
      </c>
      <c r="B27180" s="6">
        <v>43738</v>
      </c>
      <c r="C27180" s="5" t="s">
        <v>6</v>
      </c>
      <c r="D27180" s="7">
        <f>VLOOKUP(C27180,$J$2:$K$11,2,0)</f>
        <v>365</v>
      </c>
      <c r="E27180" s="8">
        <v>1</v>
      </c>
      <c r="F27180" s="7">
        <f>D27180*E27180</f>
        <v>365</v>
      </c>
      <c r="G27180" s="9">
        <v>0</v>
      </c>
      <c r="H27180" s="7">
        <f>F27180*(100%-G27180)</f>
        <v>365</v>
      </c>
    </row>
    <row r="27181" spans="1:8" x14ac:dyDescent="0.25">
      <c r="A27181" s="5" t="s">
        <v>15</v>
      </c>
      <c r="B27181" s="6">
        <v>43738</v>
      </c>
      <c r="C27181" s="5" t="s">
        <v>8</v>
      </c>
      <c r="D27181" s="7">
        <f>VLOOKUP(C27181,$J$2:$K$11,2,0)</f>
        <v>89.9</v>
      </c>
      <c r="E27181" s="8">
        <v>6</v>
      </c>
      <c r="F27181" s="7">
        <f>D27181*E27181</f>
        <v>539.40000000000009</v>
      </c>
      <c r="G27181" s="9">
        <v>0</v>
      </c>
      <c r="H27181" s="7">
        <f>F27181*(100%-G27181)</f>
        <v>539.40000000000009</v>
      </c>
    </row>
    <row r="27182" spans="1:8" x14ac:dyDescent="0.25">
      <c r="A27182" s="5" t="s">
        <v>19</v>
      </c>
      <c r="B27182" s="6">
        <v>43738</v>
      </c>
      <c r="C27182" s="5" t="s">
        <v>9</v>
      </c>
      <c r="D27182" s="7">
        <f>VLOOKUP(C27182,$J$2:$K$11,2,0)</f>
        <v>45</v>
      </c>
      <c r="E27182" s="8">
        <v>8</v>
      </c>
      <c r="F27182" s="7">
        <f>D27182*E27182</f>
        <v>360</v>
      </c>
      <c r="G27182" s="9">
        <v>0.05</v>
      </c>
      <c r="H27182" s="7">
        <f>F27182*(100%-G27182)</f>
        <v>342</v>
      </c>
    </row>
    <row r="27183" spans="1:8" x14ac:dyDescent="0.25">
      <c r="A27183" s="5" t="s">
        <v>17</v>
      </c>
      <c r="B27183" s="6">
        <v>43738</v>
      </c>
      <c r="C27183" s="5" t="s">
        <v>14</v>
      </c>
      <c r="D27183" s="7">
        <f>VLOOKUP(C27183,$J$2:$K$11,2,0)</f>
        <v>150</v>
      </c>
      <c r="E27183" s="8">
        <v>7</v>
      </c>
      <c r="F27183" s="7">
        <f>D27183*E27183</f>
        <v>1050</v>
      </c>
      <c r="G27183" s="9">
        <v>0.1</v>
      </c>
      <c r="H27183" s="7">
        <f>F27183*(100%-G27183)</f>
        <v>945</v>
      </c>
    </row>
    <row r="27184" spans="1:8" x14ac:dyDescent="0.25">
      <c r="A27184" s="5" t="s">
        <v>19</v>
      </c>
      <c r="B27184" s="6">
        <v>43738</v>
      </c>
      <c r="C27184" s="5" t="s">
        <v>14</v>
      </c>
      <c r="D27184" s="7">
        <f>VLOOKUP(C27184,$J$2:$K$11,2,0)</f>
        <v>150</v>
      </c>
      <c r="E27184" s="8">
        <v>3</v>
      </c>
      <c r="F27184" s="7">
        <f>D27184*E27184</f>
        <v>450</v>
      </c>
      <c r="G27184" s="9">
        <v>0.2</v>
      </c>
      <c r="H27184" s="7">
        <f>F27184*(100%-G27184)</f>
        <v>360</v>
      </c>
    </row>
    <row r="27185" spans="1:8" x14ac:dyDescent="0.25">
      <c r="A27185" s="5" t="s">
        <v>17</v>
      </c>
      <c r="B27185" s="6">
        <v>43738</v>
      </c>
      <c r="C27185" s="5" t="s">
        <v>5</v>
      </c>
      <c r="D27185" s="7">
        <f>VLOOKUP(C27185,$J$2:$K$11,2,0)</f>
        <v>450</v>
      </c>
      <c r="E27185" s="8">
        <v>1</v>
      </c>
      <c r="F27185" s="7">
        <f>D27185*E27185</f>
        <v>450</v>
      </c>
      <c r="G27185" s="9">
        <v>0.1</v>
      </c>
      <c r="H27185" s="7">
        <f>F27185*(100%-G27185)</f>
        <v>405</v>
      </c>
    </row>
    <row r="27186" spans="1:8" x14ac:dyDescent="0.25">
      <c r="A27186" s="5" t="s">
        <v>19</v>
      </c>
      <c r="B27186" s="6">
        <v>43739</v>
      </c>
      <c r="C27186" s="5" t="s">
        <v>5</v>
      </c>
      <c r="D27186" s="7">
        <f>VLOOKUP(C27186,$J$2:$K$11,2,0)</f>
        <v>450</v>
      </c>
      <c r="E27186" s="8">
        <v>1</v>
      </c>
      <c r="F27186" s="7">
        <f>D27186*E27186</f>
        <v>450</v>
      </c>
      <c r="G27186" s="9">
        <v>0.05</v>
      </c>
      <c r="H27186" s="7">
        <f>F27186*(100%-G27186)</f>
        <v>427.5</v>
      </c>
    </row>
    <row r="27187" spans="1:8" x14ac:dyDescent="0.25">
      <c r="A27187" s="5" t="s">
        <v>17</v>
      </c>
      <c r="B27187" s="6">
        <v>43739</v>
      </c>
      <c r="C27187" s="5" t="s">
        <v>12</v>
      </c>
      <c r="D27187" s="7">
        <f>VLOOKUP(C27187,$J$2:$K$11,2,0)</f>
        <v>24</v>
      </c>
      <c r="E27187" s="8">
        <v>9</v>
      </c>
      <c r="F27187" s="7">
        <f>D27187*E27187</f>
        <v>216</v>
      </c>
      <c r="G27187" s="9">
        <v>0.05</v>
      </c>
      <c r="H27187" s="7">
        <f>F27187*(100%-G27187)</f>
        <v>205.2</v>
      </c>
    </row>
    <row r="27188" spans="1:8" x14ac:dyDescent="0.25">
      <c r="A27188" s="5" t="s">
        <v>19</v>
      </c>
      <c r="B27188" s="6">
        <v>43739</v>
      </c>
      <c r="C27188" s="5" t="s">
        <v>14</v>
      </c>
      <c r="D27188" s="7">
        <f>VLOOKUP(C27188,$J$2:$K$11,2,0)</f>
        <v>150</v>
      </c>
      <c r="E27188" s="8">
        <v>8</v>
      </c>
      <c r="F27188" s="7">
        <f>D27188*E27188</f>
        <v>1200</v>
      </c>
      <c r="G27188" s="9">
        <v>0</v>
      </c>
      <c r="H27188" s="7">
        <f>F27188*(100%-G27188)</f>
        <v>1200</v>
      </c>
    </row>
    <row r="27189" spans="1:8" x14ac:dyDescent="0.25">
      <c r="A27189" s="5" t="s">
        <v>18</v>
      </c>
      <c r="B27189" s="6">
        <v>43739</v>
      </c>
      <c r="C27189" s="5" t="s">
        <v>14</v>
      </c>
      <c r="D27189" s="7">
        <f>VLOOKUP(C27189,$J$2:$K$11,2,0)</f>
        <v>150</v>
      </c>
      <c r="E27189" s="8">
        <v>4</v>
      </c>
      <c r="F27189" s="7">
        <f>D27189*E27189</f>
        <v>600</v>
      </c>
      <c r="G27189" s="9">
        <v>0.1</v>
      </c>
      <c r="H27189" s="7">
        <f>F27189*(100%-G27189)</f>
        <v>540</v>
      </c>
    </row>
    <row r="27190" spans="1:8" x14ac:dyDescent="0.25">
      <c r="A27190" s="5" t="s">
        <v>15</v>
      </c>
      <c r="B27190" s="6">
        <v>43739</v>
      </c>
      <c r="C27190" s="5" t="s">
        <v>14</v>
      </c>
      <c r="D27190" s="7">
        <f>VLOOKUP(C27190,$J$2:$K$11,2,0)</f>
        <v>150</v>
      </c>
      <c r="E27190" s="8">
        <v>5</v>
      </c>
      <c r="F27190" s="7">
        <f>D27190*E27190</f>
        <v>750</v>
      </c>
      <c r="G27190" s="9">
        <v>0.2</v>
      </c>
      <c r="H27190" s="7">
        <f>F27190*(100%-G27190)</f>
        <v>600</v>
      </c>
    </row>
    <row r="27191" spans="1:8" x14ac:dyDescent="0.25">
      <c r="A27191" s="5" t="s">
        <v>15</v>
      </c>
      <c r="B27191" s="6">
        <v>43739</v>
      </c>
      <c r="C27191" s="5" t="s">
        <v>9</v>
      </c>
      <c r="D27191" s="7">
        <f>VLOOKUP(C27191,$J$2:$K$11,2,0)</f>
        <v>45</v>
      </c>
      <c r="E27191" s="8">
        <v>5</v>
      </c>
      <c r="F27191" s="7">
        <f>D27191*E27191</f>
        <v>225</v>
      </c>
      <c r="G27191" s="9">
        <v>0.05</v>
      </c>
      <c r="H27191" s="7">
        <f>F27191*(100%-G27191)</f>
        <v>213.75</v>
      </c>
    </row>
    <row r="27192" spans="1:8" x14ac:dyDescent="0.25">
      <c r="A27192" s="5" t="s">
        <v>15</v>
      </c>
      <c r="B27192" s="6">
        <v>43739</v>
      </c>
      <c r="C27192" s="5" t="s">
        <v>5</v>
      </c>
      <c r="D27192" s="7">
        <f>VLOOKUP(C27192,$J$2:$K$11,2,0)</f>
        <v>450</v>
      </c>
      <c r="E27192" s="8">
        <v>9</v>
      </c>
      <c r="F27192" s="7">
        <f>D27192*E27192</f>
        <v>4050</v>
      </c>
      <c r="G27192" s="9">
        <v>0</v>
      </c>
      <c r="H27192" s="7">
        <f>F27192*(100%-G27192)</f>
        <v>4050</v>
      </c>
    </row>
    <row r="27193" spans="1:8" x14ac:dyDescent="0.25">
      <c r="A27193" s="5" t="s">
        <v>16</v>
      </c>
      <c r="B27193" s="6">
        <v>43739</v>
      </c>
      <c r="C27193" s="5" t="s">
        <v>11</v>
      </c>
      <c r="D27193" s="7">
        <f>VLOOKUP(C27193,$J$2:$K$11,2,0)</f>
        <v>79</v>
      </c>
      <c r="E27193" s="8">
        <v>3</v>
      </c>
      <c r="F27193" s="7">
        <f>D27193*E27193</f>
        <v>237</v>
      </c>
      <c r="G27193" s="9">
        <v>0.1</v>
      </c>
      <c r="H27193" s="7">
        <f>F27193*(100%-G27193)</f>
        <v>213.3</v>
      </c>
    </row>
    <row r="27194" spans="1:8" x14ac:dyDescent="0.25">
      <c r="A27194" s="5" t="s">
        <v>15</v>
      </c>
      <c r="B27194" s="6">
        <v>43739</v>
      </c>
      <c r="C27194" s="5" t="s">
        <v>6</v>
      </c>
      <c r="D27194" s="7">
        <f>VLOOKUP(C27194,$J$2:$K$11,2,0)</f>
        <v>365</v>
      </c>
      <c r="E27194" s="8">
        <v>2</v>
      </c>
      <c r="F27194" s="7">
        <f>D27194*E27194</f>
        <v>730</v>
      </c>
      <c r="G27194" s="9">
        <v>0</v>
      </c>
      <c r="H27194" s="7">
        <f>F27194*(100%-G27194)</f>
        <v>730</v>
      </c>
    </row>
    <row r="27195" spans="1:8" x14ac:dyDescent="0.25">
      <c r="A27195" s="5" t="s">
        <v>18</v>
      </c>
      <c r="B27195" s="6">
        <v>43739</v>
      </c>
      <c r="C27195" s="5" t="s">
        <v>8</v>
      </c>
      <c r="D27195" s="7">
        <f>VLOOKUP(C27195,$J$2:$K$11,2,0)</f>
        <v>89.9</v>
      </c>
      <c r="E27195" s="8">
        <v>8</v>
      </c>
      <c r="F27195" s="7">
        <f>D27195*E27195</f>
        <v>719.2</v>
      </c>
      <c r="G27195" s="9">
        <v>0.1</v>
      </c>
      <c r="H27195" s="7">
        <f>F27195*(100%-G27195)</f>
        <v>647.28000000000009</v>
      </c>
    </row>
    <row r="27196" spans="1:8" x14ac:dyDescent="0.25">
      <c r="A27196" s="5" t="s">
        <v>16</v>
      </c>
      <c r="B27196" s="6">
        <v>43739</v>
      </c>
      <c r="C27196" s="5" t="s">
        <v>7</v>
      </c>
      <c r="D27196" s="7">
        <f>VLOOKUP(C27196,$J$2:$K$11,2,0)</f>
        <v>100</v>
      </c>
      <c r="E27196" s="8">
        <v>1</v>
      </c>
      <c r="F27196" s="7">
        <f>D27196*E27196</f>
        <v>100</v>
      </c>
      <c r="G27196" s="9">
        <v>0</v>
      </c>
      <c r="H27196" s="7">
        <f>F27196*(100%-G27196)</f>
        <v>100</v>
      </c>
    </row>
    <row r="27197" spans="1:8" x14ac:dyDescent="0.25">
      <c r="A27197" s="5" t="s">
        <v>18</v>
      </c>
      <c r="B27197" s="6">
        <v>43739</v>
      </c>
      <c r="C27197" s="5" t="s">
        <v>6</v>
      </c>
      <c r="D27197" s="7">
        <f>VLOOKUP(C27197,$J$2:$K$11,2,0)</f>
        <v>365</v>
      </c>
      <c r="E27197" s="8">
        <v>2</v>
      </c>
      <c r="F27197" s="7">
        <f>D27197*E27197</f>
        <v>730</v>
      </c>
      <c r="G27197" s="9">
        <v>0.1</v>
      </c>
      <c r="H27197" s="7">
        <f>F27197*(100%-G27197)</f>
        <v>657</v>
      </c>
    </row>
    <row r="27198" spans="1:8" x14ac:dyDescent="0.25">
      <c r="A27198" s="5" t="s">
        <v>19</v>
      </c>
      <c r="B27198" s="6">
        <v>43739</v>
      </c>
      <c r="C27198" s="5" t="s">
        <v>11</v>
      </c>
      <c r="D27198" s="7">
        <f>VLOOKUP(C27198,$J$2:$K$11,2,0)</f>
        <v>79</v>
      </c>
      <c r="E27198" s="8">
        <v>8</v>
      </c>
      <c r="F27198" s="7">
        <f>D27198*E27198</f>
        <v>632</v>
      </c>
      <c r="G27198" s="9">
        <v>0.05</v>
      </c>
      <c r="H27198" s="7">
        <f>F27198*(100%-G27198)</f>
        <v>600.4</v>
      </c>
    </row>
    <row r="27199" spans="1:8" x14ac:dyDescent="0.25">
      <c r="A27199" s="5" t="s">
        <v>15</v>
      </c>
      <c r="B27199" s="6">
        <v>43739</v>
      </c>
      <c r="C27199" s="5" t="s">
        <v>11</v>
      </c>
      <c r="D27199" s="7">
        <f>VLOOKUP(C27199,$J$2:$K$11,2,0)</f>
        <v>79</v>
      </c>
      <c r="E27199" s="8">
        <v>9</v>
      </c>
      <c r="F27199" s="7">
        <f>D27199*E27199</f>
        <v>711</v>
      </c>
      <c r="G27199" s="9">
        <v>0.2</v>
      </c>
      <c r="H27199" s="7">
        <f>F27199*(100%-G27199)</f>
        <v>568.80000000000007</v>
      </c>
    </row>
    <row r="27200" spans="1:8" x14ac:dyDescent="0.25">
      <c r="A27200" s="5" t="s">
        <v>17</v>
      </c>
      <c r="B27200" s="6">
        <v>43739</v>
      </c>
      <c r="C27200" s="5" t="s">
        <v>13</v>
      </c>
      <c r="D27200" s="7">
        <f>VLOOKUP(C27200,$J$2:$K$11,2,0)</f>
        <v>36</v>
      </c>
      <c r="E27200" s="8">
        <v>4</v>
      </c>
      <c r="F27200" s="7">
        <f>D27200*E27200</f>
        <v>144</v>
      </c>
      <c r="G27200" s="9">
        <v>0.2</v>
      </c>
      <c r="H27200" s="7">
        <f>F27200*(100%-G27200)</f>
        <v>115.2</v>
      </c>
    </row>
    <row r="27201" spans="1:8" x14ac:dyDescent="0.25">
      <c r="A27201" s="5" t="s">
        <v>15</v>
      </c>
      <c r="B27201" s="6">
        <v>43739</v>
      </c>
      <c r="C27201" s="5" t="s">
        <v>14</v>
      </c>
      <c r="D27201" s="7">
        <f>VLOOKUP(C27201,$J$2:$K$11,2,0)</f>
        <v>150</v>
      </c>
      <c r="E27201" s="8">
        <v>6</v>
      </c>
      <c r="F27201" s="7">
        <f>D27201*E27201</f>
        <v>900</v>
      </c>
      <c r="G27201" s="9">
        <v>0.05</v>
      </c>
      <c r="H27201" s="7">
        <f>F27201*(100%-G27201)</f>
        <v>855</v>
      </c>
    </row>
    <row r="27202" spans="1:8" x14ac:dyDescent="0.25">
      <c r="A27202" s="5" t="s">
        <v>18</v>
      </c>
      <c r="B27202" s="6">
        <v>43740</v>
      </c>
      <c r="C27202" s="5" t="s">
        <v>11</v>
      </c>
      <c r="D27202" s="7">
        <f>VLOOKUP(C27202,$J$2:$K$11,2,0)</f>
        <v>79</v>
      </c>
      <c r="E27202" s="8">
        <v>6</v>
      </c>
      <c r="F27202" s="7">
        <f>D27202*E27202</f>
        <v>474</v>
      </c>
      <c r="G27202" s="9">
        <v>0.05</v>
      </c>
      <c r="H27202" s="7">
        <f>F27202*(100%-G27202)</f>
        <v>450.29999999999995</v>
      </c>
    </row>
    <row r="27203" spans="1:8" x14ac:dyDescent="0.25">
      <c r="A27203" s="5" t="s">
        <v>17</v>
      </c>
      <c r="B27203" s="6">
        <v>43740</v>
      </c>
      <c r="C27203" s="5" t="s">
        <v>14</v>
      </c>
      <c r="D27203" s="7">
        <f>VLOOKUP(C27203,$J$2:$K$11,2,0)</f>
        <v>150</v>
      </c>
      <c r="E27203" s="8">
        <v>6</v>
      </c>
      <c r="F27203" s="7">
        <f>D27203*E27203</f>
        <v>900</v>
      </c>
      <c r="G27203" s="9">
        <v>0</v>
      </c>
      <c r="H27203" s="7">
        <f>F27203*(100%-G27203)</f>
        <v>900</v>
      </c>
    </row>
    <row r="27204" spans="1:8" x14ac:dyDescent="0.25">
      <c r="A27204" s="5" t="s">
        <v>18</v>
      </c>
      <c r="B27204" s="6">
        <v>43740</v>
      </c>
      <c r="C27204" s="5" t="s">
        <v>7</v>
      </c>
      <c r="D27204" s="7">
        <f>VLOOKUP(C27204,$J$2:$K$11,2,0)</f>
        <v>100</v>
      </c>
      <c r="E27204" s="8">
        <v>2</v>
      </c>
      <c r="F27204" s="7">
        <f>D27204*E27204</f>
        <v>200</v>
      </c>
      <c r="G27204" s="9">
        <v>0</v>
      </c>
      <c r="H27204" s="7">
        <f>F27204*(100%-G27204)</f>
        <v>200</v>
      </c>
    </row>
    <row r="27205" spans="1:8" x14ac:dyDescent="0.25">
      <c r="A27205" s="5" t="s">
        <v>17</v>
      </c>
      <c r="B27205" s="6">
        <v>43740</v>
      </c>
      <c r="C27205" s="5" t="s">
        <v>9</v>
      </c>
      <c r="D27205" s="7">
        <f>VLOOKUP(C27205,$J$2:$K$11,2,0)</f>
        <v>45</v>
      </c>
      <c r="E27205" s="8">
        <v>6</v>
      </c>
      <c r="F27205" s="7">
        <f>D27205*E27205</f>
        <v>270</v>
      </c>
      <c r="G27205" s="9">
        <v>0</v>
      </c>
      <c r="H27205" s="7">
        <f>F27205*(100%-G27205)</f>
        <v>270</v>
      </c>
    </row>
    <row r="27206" spans="1:8" x14ac:dyDescent="0.25">
      <c r="A27206" s="5" t="s">
        <v>18</v>
      </c>
      <c r="B27206" s="6">
        <v>43740</v>
      </c>
      <c r="C27206" s="5" t="s">
        <v>12</v>
      </c>
      <c r="D27206" s="7">
        <f>VLOOKUP(C27206,$J$2:$K$11,2,0)</f>
        <v>24</v>
      </c>
      <c r="E27206" s="8">
        <v>2</v>
      </c>
      <c r="F27206" s="7">
        <f>D27206*E27206</f>
        <v>48</v>
      </c>
      <c r="G27206" s="9">
        <v>0.2</v>
      </c>
      <c r="H27206" s="7">
        <f>F27206*(100%-G27206)</f>
        <v>38.400000000000006</v>
      </c>
    </row>
    <row r="27207" spans="1:8" x14ac:dyDescent="0.25">
      <c r="A27207" s="5" t="s">
        <v>15</v>
      </c>
      <c r="B27207" s="6">
        <v>43740</v>
      </c>
      <c r="C27207" s="5" t="s">
        <v>13</v>
      </c>
      <c r="D27207" s="7">
        <f>VLOOKUP(C27207,$J$2:$K$11,2,0)</f>
        <v>36</v>
      </c>
      <c r="E27207" s="8">
        <v>9</v>
      </c>
      <c r="F27207" s="7">
        <f>D27207*E27207</f>
        <v>324</v>
      </c>
      <c r="G27207" s="9">
        <v>0.2</v>
      </c>
      <c r="H27207" s="7">
        <f>F27207*(100%-G27207)</f>
        <v>259.2</v>
      </c>
    </row>
    <row r="27208" spans="1:8" x14ac:dyDescent="0.25">
      <c r="A27208" s="5" t="s">
        <v>16</v>
      </c>
      <c r="B27208" s="6">
        <v>43740</v>
      </c>
      <c r="C27208" s="5" t="s">
        <v>6</v>
      </c>
      <c r="D27208" s="7">
        <f>VLOOKUP(C27208,$J$2:$K$11,2,0)</f>
        <v>365</v>
      </c>
      <c r="E27208" s="8">
        <v>6</v>
      </c>
      <c r="F27208" s="7">
        <f>D27208*E27208</f>
        <v>2190</v>
      </c>
      <c r="G27208" s="9">
        <v>0.2</v>
      </c>
      <c r="H27208" s="7">
        <f>F27208*(100%-G27208)</f>
        <v>1752</v>
      </c>
    </row>
    <row r="27209" spans="1:8" x14ac:dyDescent="0.25">
      <c r="A27209" s="5" t="s">
        <v>19</v>
      </c>
      <c r="B27209" s="6">
        <v>43740</v>
      </c>
      <c r="C27209" s="5" t="s">
        <v>9</v>
      </c>
      <c r="D27209" s="7">
        <f>VLOOKUP(C27209,$J$2:$K$11,2,0)</f>
        <v>45</v>
      </c>
      <c r="E27209" s="8">
        <v>4</v>
      </c>
      <c r="F27209" s="7">
        <f>D27209*E27209</f>
        <v>180</v>
      </c>
      <c r="G27209" s="9">
        <v>0.2</v>
      </c>
      <c r="H27209" s="7">
        <f>F27209*(100%-G27209)</f>
        <v>144</v>
      </c>
    </row>
    <row r="27210" spans="1:8" x14ac:dyDescent="0.25">
      <c r="A27210" s="5" t="s">
        <v>19</v>
      </c>
      <c r="B27210" s="6">
        <v>43740</v>
      </c>
      <c r="C27210" s="5" t="s">
        <v>7</v>
      </c>
      <c r="D27210" s="7">
        <f>VLOOKUP(C27210,$J$2:$K$11,2,0)</f>
        <v>100</v>
      </c>
      <c r="E27210" s="8">
        <v>8</v>
      </c>
      <c r="F27210" s="7">
        <f>D27210*E27210</f>
        <v>800</v>
      </c>
      <c r="G27210" s="9">
        <v>0.2</v>
      </c>
      <c r="H27210" s="7">
        <f>F27210*(100%-G27210)</f>
        <v>640</v>
      </c>
    </row>
    <row r="27211" spans="1:8" x14ac:dyDescent="0.25">
      <c r="A27211" s="5" t="s">
        <v>15</v>
      </c>
      <c r="B27211" s="6">
        <v>43740</v>
      </c>
      <c r="C27211" s="5" t="s">
        <v>5</v>
      </c>
      <c r="D27211" s="7">
        <f>VLOOKUP(C27211,$J$2:$K$11,2,0)</f>
        <v>450</v>
      </c>
      <c r="E27211" s="8">
        <v>6</v>
      </c>
      <c r="F27211" s="7">
        <f>D27211*E27211</f>
        <v>2700</v>
      </c>
      <c r="G27211" s="9">
        <v>0.1</v>
      </c>
      <c r="H27211" s="7">
        <f>F27211*(100%-G27211)</f>
        <v>2430</v>
      </c>
    </row>
    <row r="27212" spans="1:8" x14ac:dyDescent="0.25">
      <c r="A27212" s="5" t="s">
        <v>16</v>
      </c>
      <c r="B27212" s="6">
        <v>43740</v>
      </c>
      <c r="C27212" s="5" t="s">
        <v>6</v>
      </c>
      <c r="D27212" s="7">
        <f>VLOOKUP(C27212,$J$2:$K$11,2,0)</f>
        <v>365</v>
      </c>
      <c r="E27212" s="8">
        <v>2</v>
      </c>
      <c r="F27212" s="7">
        <f>D27212*E27212</f>
        <v>730</v>
      </c>
      <c r="G27212" s="9">
        <v>0.1</v>
      </c>
      <c r="H27212" s="7">
        <f>F27212*(100%-G27212)</f>
        <v>657</v>
      </c>
    </row>
    <row r="27213" spans="1:8" x14ac:dyDescent="0.25">
      <c r="A27213" s="5" t="s">
        <v>17</v>
      </c>
      <c r="B27213" s="6">
        <v>43740</v>
      </c>
      <c r="C27213" s="5" t="s">
        <v>12</v>
      </c>
      <c r="D27213" s="7">
        <f>VLOOKUP(C27213,$J$2:$K$11,2,0)</f>
        <v>24</v>
      </c>
      <c r="E27213" s="8">
        <v>4</v>
      </c>
      <c r="F27213" s="7">
        <f>D27213*E27213</f>
        <v>96</v>
      </c>
      <c r="G27213" s="9">
        <v>0.05</v>
      </c>
      <c r="H27213" s="7">
        <f>F27213*(100%-G27213)</f>
        <v>91.199999999999989</v>
      </c>
    </row>
    <row r="27214" spans="1:8" x14ac:dyDescent="0.25">
      <c r="A27214" s="5" t="s">
        <v>18</v>
      </c>
      <c r="B27214" s="6">
        <v>43740</v>
      </c>
      <c r="C27214" s="5" t="s">
        <v>9</v>
      </c>
      <c r="D27214" s="7">
        <f>VLOOKUP(C27214,$J$2:$K$11,2,0)</f>
        <v>45</v>
      </c>
      <c r="E27214" s="8">
        <v>9</v>
      </c>
      <c r="F27214" s="7">
        <f>D27214*E27214</f>
        <v>405</v>
      </c>
      <c r="G27214" s="9">
        <v>0.05</v>
      </c>
      <c r="H27214" s="7">
        <f>F27214*(100%-G27214)</f>
        <v>384.75</v>
      </c>
    </row>
    <row r="27215" spans="1:8" x14ac:dyDescent="0.25">
      <c r="A27215" s="5" t="s">
        <v>18</v>
      </c>
      <c r="B27215" s="6">
        <v>43740</v>
      </c>
      <c r="C27215" s="5" t="s">
        <v>12</v>
      </c>
      <c r="D27215" s="7">
        <f>VLOOKUP(C27215,$J$2:$K$11,2,0)</f>
        <v>24</v>
      </c>
      <c r="E27215" s="8">
        <v>5</v>
      </c>
      <c r="F27215" s="7">
        <f>D27215*E27215</f>
        <v>120</v>
      </c>
      <c r="G27215" s="9">
        <v>0</v>
      </c>
      <c r="H27215" s="7">
        <f>F27215*(100%-G27215)</f>
        <v>120</v>
      </c>
    </row>
    <row r="27216" spans="1:8" x14ac:dyDescent="0.25">
      <c r="A27216" s="5" t="s">
        <v>18</v>
      </c>
      <c r="B27216" s="6">
        <v>43741</v>
      </c>
      <c r="C27216" s="5" t="s">
        <v>9</v>
      </c>
      <c r="D27216" s="7">
        <f>VLOOKUP(C27216,$J$2:$K$11,2,0)</f>
        <v>45</v>
      </c>
      <c r="E27216" s="8">
        <v>1</v>
      </c>
      <c r="F27216" s="7">
        <f>D27216*E27216</f>
        <v>45</v>
      </c>
      <c r="G27216" s="9">
        <v>0.1</v>
      </c>
      <c r="H27216" s="7">
        <f>F27216*(100%-G27216)</f>
        <v>40.5</v>
      </c>
    </row>
    <row r="27217" spans="1:8" x14ac:dyDescent="0.25">
      <c r="A27217" s="5" t="s">
        <v>18</v>
      </c>
      <c r="B27217" s="6">
        <v>43741</v>
      </c>
      <c r="C27217" s="5" t="s">
        <v>13</v>
      </c>
      <c r="D27217" s="7">
        <f>VLOOKUP(C27217,$J$2:$K$11,2,0)</f>
        <v>36</v>
      </c>
      <c r="E27217" s="8">
        <v>5</v>
      </c>
      <c r="F27217" s="7">
        <f>D27217*E27217</f>
        <v>180</v>
      </c>
      <c r="G27217" s="9">
        <v>0.05</v>
      </c>
      <c r="H27217" s="7">
        <f>F27217*(100%-G27217)</f>
        <v>171</v>
      </c>
    </row>
    <row r="27218" spans="1:8" x14ac:dyDescent="0.25">
      <c r="A27218" s="5" t="s">
        <v>19</v>
      </c>
      <c r="B27218" s="6">
        <v>43741</v>
      </c>
      <c r="C27218" s="5" t="s">
        <v>6</v>
      </c>
      <c r="D27218" s="7">
        <f>VLOOKUP(C27218,$J$2:$K$11,2,0)</f>
        <v>365</v>
      </c>
      <c r="E27218" s="8">
        <v>9</v>
      </c>
      <c r="F27218" s="7">
        <f>D27218*E27218</f>
        <v>3285</v>
      </c>
      <c r="G27218" s="9">
        <v>0.05</v>
      </c>
      <c r="H27218" s="7">
        <f>F27218*(100%-G27218)</f>
        <v>3120.75</v>
      </c>
    </row>
    <row r="27219" spans="1:8" x14ac:dyDescent="0.25">
      <c r="A27219" s="5" t="s">
        <v>17</v>
      </c>
      <c r="B27219" s="6">
        <v>43741</v>
      </c>
      <c r="C27219" s="5" t="s">
        <v>9</v>
      </c>
      <c r="D27219" s="7">
        <f>VLOOKUP(C27219,$J$2:$K$11,2,0)</f>
        <v>45</v>
      </c>
      <c r="E27219" s="8">
        <v>7</v>
      </c>
      <c r="F27219" s="7">
        <f>D27219*E27219</f>
        <v>315</v>
      </c>
      <c r="G27219" s="9">
        <v>0.05</v>
      </c>
      <c r="H27219" s="7">
        <f>F27219*(100%-G27219)</f>
        <v>299.25</v>
      </c>
    </row>
    <row r="27220" spans="1:8" x14ac:dyDescent="0.25">
      <c r="A27220" s="5" t="s">
        <v>15</v>
      </c>
      <c r="B27220" s="6">
        <v>43741</v>
      </c>
      <c r="C27220" s="5" t="s">
        <v>12</v>
      </c>
      <c r="D27220" s="7">
        <f>VLOOKUP(C27220,$J$2:$K$11,2,0)</f>
        <v>24</v>
      </c>
      <c r="E27220" s="8">
        <v>9</v>
      </c>
      <c r="F27220" s="7">
        <f>D27220*E27220</f>
        <v>216</v>
      </c>
      <c r="G27220" s="9">
        <v>0.05</v>
      </c>
      <c r="H27220" s="7">
        <f>F27220*(100%-G27220)</f>
        <v>205.2</v>
      </c>
    </row>
    <row r="27221" spans="1:8" x14ac:dyDescent="0.25">
      <c r="A27221" s="5" t="s">
        <v>17</v>
      </c>
      <c r="B27221" s="6">
        <v>43741</v>
      </c>
      <c r="C27221" s="5" t="s">
        <v>6</v>
      </c>
      <c r="D27221" s="7">
        <f>VLOOKUP(C27221,$J$2:$K$11,2,0)</f>
        <v>365</v>
      </c>
      <c r="E27221" s="8">
        <v>8</v>
      </c>
      <c r="F27221" s="7">
        <f>D27221*E27221</f>
        <v>2920</v>
      </c>
      <c r="G27221" s="9">
        <v>0.1</v>
      </c>
      <c r="H27221" s="7">
        <f>F27221*(100%-G27221)</f>
        <v>2628</v>
      </c>
    </row>
    <row r="27222" spans="1:8" x14ac:dyDescent="0.25">
      <c r="A27222" s="5" t="s">
        <v>17</v>
      </c>
      <c r="B27222" s="6">
        <v>43741</v>
      </c>
      <c r="C27222" s="5" t="s">
        <v>14</v>
      </c>
      <c r="D27222" s="7">
        <f>VLOOKUP(C27222,$J$2:$K$11,2,0)</f>
        <v>150</v>
      </c>
      <c r="E27222" s="8">
        <v>1</v>
      </c>
      <c r="F27222" s="7">
        <f>D27222*E27222</f>
        <v>150</v>
      </c>
      <c r="G27222" s="9">
        <v>0.1</v>
      </c>
      <c r="H27222" s="7">
        <f>F27222*(100%-G27222)</f>
        <v>135</v>
      </c>
    </row>
    <row r="27223" spans="1:8" x14ac:dyDescent="0.25">
      <c r="A27223" s="5" t="s">
        <v>18</v>
      </c>
      <c r="B27223" s="6">
        <v>43741</v>
      </c>
      <c r="C27223" s="5" t="s">
        <v>10</v>
      </c>
      <c r="D27223" s="7">
        <f>VLOOKUP(C27223,$J$2:$K$11,2,0)</f>
        <v>50</v>
      </c>
      <c r="E27223" s="8">
        <v>3</v>
      </c>
      <c r="F27223" s="7">
        <f>D27223*E27223</f>
        <v>150</v>
      </c>
      <c r="G27223" s="9">
        <v>0</v>
      </c>
      <c r="H27223" s="7">
        <f>F27223*(100%-G27223)</f>
        <v>150</v>
      </c>
    </row>
    <row r="27224" spans="1:8" x14ac:dyDescent="0.25">
      <c r="A27224" s="5" t="s">
        <v>17</v>
      </c>
      <c r="B27224" s="6">
        <v>43741</v>
      </c>
      <c r="C27224" s="5" t="s">
        <v>11</v>
      </c>
      <c r="D27224" s="7">
        <f>VLOOKUP(C27224,$J$2:$K$11,2,0)</f>
        <v>79</v>
      </c>
      <c r="E27224" s="8">
        <v>1</v>
      </c>
      <c r="F27224" s="7">
        <f>D27224*E27224</f>
        <v>79</v>
      </c>
      <c r="G27224" s="9">
        <v>0.05</v>
      </c>
      <c r="H27224" s="7">
        <f>F27224*(100%-G27224)</f>
        <v>75.05</v>
      </c>
    </row>
    <row r="27225" spans="1:8" x14ac:dyDescent="0.25">
      <c r="A27225" s="5" t="s">
        <v>16</v>
      </c>
      <c r="B27225" s="6">
        <v>43741</v>
      </c>
      <c r="C27225" s="5" t="s">
        <v>6</v>
      </c>
      <c r="D27225" s="7">
        <f>VLOOKUP(C27225,$J$2:$K$11,2,0)</f>
        <v>365</v>
      </c>
      <c r="E27225" s="8">
        <v>1</v>
      </c>
      <c r="F27225" s="7">
        <f>D27225*E27225</f>
        <v>365</v>
      </c>
      <c r="G27225" s="9">
        <v>0.1</v>
      </c>
      <c r="H27225" s="7">
        <f>F27225*(100%-G27225)</f>
        <v>328.5</v>
      </c>
    </row>
    <row r="27226" spans="1:8" x14ac:dyDescent="0.25">
      <c r="A27226" s="5" t="s">
        <v>17</v>
      </c>
      <c r="B27226" s="6">
        <v>43741</v>
      </c>
      <c r="C27226" s="5" t="s">
        <v>6</v>
      </c>
      <c r="D27226" s="7">
        <f>VLOOKUP(C27226,$J$2:$K$11,2,0)</f>
        <v>365</v>
      </c>
      <c r="E27226" s="8">
        <v>1</v>
      </c>
      <c r="F27226" s="7">
        <f>D27226*E27226</f>
        <v>365</v>
      </c>
      <c r="G27226" s="9">
        <v>0.2</v>
      </c>
      <c r="H27226" s="7">
        <f>F27226*(100%-G27226)</f>
        <v>292</v>
      </c>
    </row>
    <row r="27227" spans="1:8" x14ac:dyDescent="0.25">
      <c r="A27227" s="5" t="s">
        <v>19</v>
      </c>
      <c r="B27227" s="6">
        <v>43741</v>
      </c>
      <c r="C27227" s="5" t="s">
        <v>6</v>
      </c>
      <c r="D27227" s="7">
        <f>VLOOKUP(C27227,$J$2:$K$11,2,0)</f>
        <v>365</v>
      </c>
      <c r="E27227" s="8">
        <v>3</v>
      </c>
      <c r="F27227" s="7">
        <f>D27227*E27227</f>
        <v>1095</v>
      </c>
      <c r="G27227" s="9">
        <v>0.2</v>
      </c>
      <c r="H27227" s="7">
        <f>F27227*(100%-G27227)</f>
        <v>876</v>
      </c>
    </row>
    <row r="27228" spans="1:8" x14ac:dyDescent="0.25">
      <c r="A27228" s="5" t="s">
        <v>19</v>
      </c>
      <c r="B27228" s="6">
        <v>43741</v>
      </c>
      <c r="C27228" s="5" t="s">
        <v>11</v>
      </c>
      <c r="D27228" s="7">
        <f>VLOOKUP(C27228,$J$2:$K$11,2,0)</f>
        <v>79</v>
      </c>
      <c r="E27228" s="8">
        <v>2</v>
      </c>
      <c r="F27228" s="7">
        <f>D27228*E27228</f>
        <v>158</v>
      </c>
      <c r="G27228" s="9">
        <v>0.2</v>
      </c>
      <c r="H27228" s="7">
        <f>F27228*(100%-G27228)</f>
        <v>126.4</v>
      </c>
    </row>
    <row r="27229" spans="1:8" x14ac:dyDescent="0.25">
      <c r="A27229" s="5" t="s">
        <v>15</v>
      </c>
      <c r="B27229" s="6">
        <v>43741</v>
      </c>
      <c r="C27229" s="5" t="s">
        <v>9</v>
      </c>
      <c r="D27229" s="7">
        <f>VLOOKUP(C27229,$J$2:$K$11,2,0)</f>
        <v>45</v>
      </c>
      <c r="E27229" s="8">
        <v>4</v>
      </c>
      <c r="F27229" s="7">
        <f>D27229*E27229</f>
        <v>180</v>
      </c>
      <c r="G27229" s="9">
        <v>0.1</v>
      </c>
      <c r="H27229" s="7">
        <f>F27229*(100%-G27229)</f>
        <v>162</v>
      </c>
    </row>
    <row r="27230" spans="1:8" x14ac:dyDescent="0.25">
      <c r="A27230" s="5" t="s">
        <v>18</v>
      </c>
      <c r="B27230" s="6">
        <v>43741</v>
      </c>
      <c r="C27230" s="5" t="s">
        <v>14</v>
      </c>
      <c r="D27230" s="7">
        <f>VLOOKUP(C27230,$J$2:$K$11,2,0)</f>
        <v>150</v>
      </c>
      <c r="E27230" s="8">
        <v>8</v>
      </c>
      <c r="F27230" s="7">
        <f>D27230*E27230</f>
        <v>1200</v>
      </c>
      <c r="G27230" s="9">
        <v>0.2</v>
      </c>
      <c r="H27230" s="7">
        <f>F27230*(100%-G27230)</f>
        <v>960</v>
      </c>
    </row>
    <row r="27231" spans="1:8" x14ac:dyDescent="0.25">
      <c r="A27231" s="5" t="s">
        <v>17</v>
      </c>
      <c r="B27231" s="6">
        <v>43741</v>
      </c>
      <c r="C27231" s="5" t="s">
        <v>8</v>
      </c>
      <c r="D27231" s="7">
        <f>VLOOKUP(C27231,$J$2:$K$11,2,0)</f>
        <v>89.9</v>
      </c>
      <c r="E27231" s="8">
        <v>5</v>
      </c>
      <c r="F27231" s="7">
        <f>D27231*E27231</f>
        <v>449.5</v>
      </c>
      <c r="G27231" s="9">
        <v>0.05</v>
      </c>
      <c r="H27231" s="7">
        <f>F27231*(100%-G27231)</f>
        <v>427.02499999999998</v>
      </c>
    </row>
    <row r="27232" spans="1:8" x14ac:dyDescent="0.25">
      <c r="A27232" s="5" t="s">
        <v>15</v>
      </c>
      <c r="B27232" s="6">
        <v>43741</v>
      </c>
      <c r="C27232" s="5" t="s">
        <v>12</v>
      </c>
      <c r="D27232" s="7">
        <f>VLOOKUP(C27232,$J$2:$K$11,2,0)</f>
        <v>24</v>
      </c>
      <c r="E27232" s="8">
        <v>7</v>
      </c>
      <c r="F27232" s="7">
        <f>D27232*E27232</f>
        <v>168</v>
      </c>
      <c r="G27232" s="9">
        <v>0.2</v>
      </c>
      <c r="H27232" s="7">
        <f>F27232*(100%-G27232)</f>
        <v>134.4</v>
      </c>
    </row>
    <row r="27233" spans="1:8" x14ac:dyDescent="0.25">
      <c r="A27233" s="5" t="s">
        <v>17</v>
      </c>
      <c r="B27233" s="6">
        <v>43741</v>
      </c>
      <c r="C27233" s="5" t="s">
        <v>9</v>
      </c>
      <c r="D27233" s="7">
        <f>VLOOKUP(C27233,$J$2:$K$11,2,0)</f>
        <v>45</v>
      </c>
      <c r="E27233" s="8">
        <v>3</v>
      </c>
      <c r="F27233" s="7">
        <f>D27233*E27233</f>
        <v>135</v>
      </c>
      <c r="G27233" s="9">
        <v>0.1</v>
      </c>
      <c r="H27233" s="7">
        <f>F27233*(100%-G27233)</f>
        <v>121.5</v>
      </c>
    </row>
    <row r="27234" spans="1:8" x14ac:dyDescent="0.25">
      <c r="A27234" s="5" t="s">
        <v>15</v>
      </c>
      <c r="B27234" s="6">
        <v>43741</v>
      </c>
      <c r="C27234" s="5" t="s">
        <v>13</v>
      </c>
      <c r="D27234" s="7">
        <f>VLOOKUP(C27234,$J$2:$K$11,2,0)</f>
        <v>36</v>
      </c>
      <c r="E27234" s="8">
        <v>3</v>
      </c>
      <c r="F27234" s="7">
        <f>D27234*E27234</f>
        <v>108</v>
      </c>
      <c r="G27234" s="9">
        <v>0</v>
      </c>
      <c r="H27234" s="7">
        <f>F27234*(100%-G27234)</f>
        <v>108</v>
      </c>
    </row>
    <row r="27235" spans="1:8" x14ac:dyDescent="0.25">
      <c r="A27235" s="5" t="s">
        <v>15</v>
      </c>
      <c r="B27235" s="6">
        <v>43741</v>
      </c>
      <c r="C27235" s="5" t="s">
        <v>9</v>
      </c>
      <c r="D27235" s="7">
        <f>VLOOKUP(C27235,$J$2:$K$11,2,0)</f>
        <v>45</v>
      </c>
      <c r="E27235" s="8">
        <v>4</v>
      </c>
      <c r="F27235" s="7">
        <f>D27235*E27235</f>
        <v>180</v>
      </c>
      <c r="G27235" s="9">
        <v>0.2</v>
      </c>
      <c r="H27235" s="7">
        <f>F27235*(100%-G27235)</f>
        <v>144</v>
      </c>
    </row>
    <row r="27236" spans="1:8" x14ac:dyDescent="0.25">
      <c r="A27236" s="5" t="s">
        <v>18</v>
      </c>
      <c r="B27236" s="6">
        <v>43741</v>
      </c>
      <c r="C27236" s="5" t="s">
        <v>11</v>
      </c>
      <c r="D27236" s="7">
        <f>VLOOKUP(C27236,$J$2:$K$11,2,0)</f>
        <v>79</v>
      </c>
      <c r="E27236" s="8">
        <v>9</v>
      </c>
      <c r="F27236" s="7">
        <f>D27236*E27236</f>
        <v>711</v>
      </c>
      <c r="G27236" s="9">
        <v>0.2</v>
      </c>
      <c r="H27236" s="7">
        <f>F27236*(100%-G27236)</f>
        <v>568.80000000000007</v>
      </c>
    </row>
    <row r="27237" spans="1:8" x14ac:dyDescent="0.25">
      <c r="A27237" s="5" t="s">
        <v>17</v>
      </c>
      <c r="B27237" s="6">
        <v>43741</v>
      </c>
      <c r="C27237" s="5" t="s">
        <v>12</v>
      </c>
      <c r="D27237" s="7">
        <f>VLOOKUP(C27237,$J$2:$K$11,2,0)</f>
        <v>24</v>
      </c>
      <c r="E27237" s="8">
        <v>2</v>
      </c>
      <c r="F27237" s="7">
        <f>D27237*E27237</f>
        <v>48</v>
      </c>
      <c r="G27237" s="9">
        <v>0.05</v>
      </c>
      <c r="H27237" s="7">
        <f>F27237*(100%-G27237)</f>
        <v>45.599999999999994</v>
      </c>
    </row>
    <row r="27238" spans="1:8" x14ac:dyDescent="0.25">
      <c r="A27238" s="5" t="s">
        <v>18</v>
      </c>
      <c r="B27238" s="6">
        <v>43742</v>
      </c>
      <c r="C27238" s="5" t="s">
        <v>5</v>
      </c>
      <c r="D27238" s="7">
        <f>VLOOKUP(C27238,$J$2:$K$11,2,0)</f>
        <v>450</v>
      </c>
      <c r="E27238" s="8">
        <v>7</v>
      </c>
      <c r="F27238" s="7">
        <f>D27238*E27238</f>
        <v>3150</v>
      </c>
      <c r="G27238" s="9">
        <v>0</v>
      </c>
      <c r="H27238" s="7">
        <f>F27238*(100%-G27238)</f>
        <v>3150</v>
      </c>
    </row>
    <row r="27239" spans="1:8" x14ac:dyDescent="0.25">
      <c r="A27239" s="5" t="s">
        <v>18</v>
      </c>
      <c r="B27239" s="6">
        <v>43742</v>
      </c>
      <c r="C27239" s="5" t="s">
        <v>12</v>
      </c>
      <c r="D27239" s="7">
        <f>VLOOKUP(C27239,$J$2:$K$11,2,0)</f>
        <v>24</v>
      </c>
      <c r="E27239" s="8">
        <v>9</v>
      </c>
      <c r="F27239" s="7">
        <f>D27239*E27239</f>
        <v>216</v>
      </c>
      <c r="G27239" s="9">
        <v>0.2</v>
      </c>
      <c r="H27239" s="7">
        <f>F27239*(100%-G27239)</f>
        <v>172.8</v>
      </c>
    </row>
    <row r="27240" spans="1:8" x14ac:dyDescent="0.25">
      <c r="A27240" s="5" t="s">
        <v>18</v>
      </c>
      <c r="B27240" s="6">
        <v>43742</v>
      </c>
      <c r="C27240" s="5" t="s">
        <v>9</v>
      </c>
      <c r="D27240" s="7">
        <f>VLOOKUP(C27240,$J$2:$K$11,2,0)</f>
        <v>45</v>
      </c>
      <c r="E27240" s="8">
        <v>8</v>
      </c>
      <c r="F27240" s="7">
        <f>D27240*E27240</f>
        <v>360</v>
      </c>
      <c r="G27240" s="9">
        <v>0.05</v>
      </c>
      <c r="H27240" s="7">
        <f>F27240*(100%-G27240)</f>
        <v>342</v>
      </c>
    </row>
    <row r="27241" spans="1:8" x14ac:dyDescent="0.25">
      <c r="A27241" s="5" t="s">
        <v>17</v>
      </c>
      <c r="B27241" s="6">
        <v>43742</v>
      </c>
      <c r="C27241" s="5" t="s">
        <v>8</v>
      </c>
      <c r="D27241" s="7">
        <f>VLOOKUP(C27241,$J$2:$K$11,2,0)</f>
        <v>89.9</v>
      </c>
      <c r="E27241" s="8">
        <v>5</v>
      </c>
      <c r="F27241" s="7">
        <f>D27241*E27241</f>
        <v>449.5</v>
      </c>
      <c r="G27241" s="9">
        <v>0.2</v>
      </c>
      <c r="H27241" s="7">
        <f>F27241*(100%-G27241)</f>
        <v>359.6</v>
      </c>
    </row>
    <row r="27242" spans="1:8" x14ac:dyDescent="0.25">
      <c r="A27242" s="5" t="s">
        <v>19</v>
      </c>
      <c r="B27242" s="6">
        <v>43742</v>
      </c>
      <c r="C27242" s="5" t="s">
        <v>5</v>
      </c>
      <c r="D27242" s="7">
        <f>VLOOKUP(C27242,$J$2:$K$11,2,0)</f>
        <v>450</v>
      </c>
      <c r="E27242" s="8">
        <v>8</v>
      </c>
      <c r="F27242" s="7">
        <f>D27242*E27242</f>
        <v>3600</v>
      </c>
      <c r="G27242" s="9">
        <v>0</v>
      </c>
      <c r="H27242" s="7">
        <f>F27242*(100%-G27242)</f>
        <v>3600</v>
      </c>
    </row>
    <row r="27243" spans="1:8" x14ac:dyDescent="0.25">
      <c r="A27243" s="5" t="s">
        <v>19</v>
      </c>
      <c r="B27243" s="6">
        <v>43742</v>
      </c>
      <c r="C27243" s="5" t="s">
        <v>8</v>
      </c>
      <c r="D27243" s="7">
        <f>VLOOKUP(C27243,$J$2:$K$11,2,0)</f>
        <v>89.9</v>
      </c>
      <c r="E27243" s="8">
        <v>3</v>
      </c>
      <c r="F27243" s="7">
        <f>D27243*E27243</f>
        <v>269.70000000000005</v>
      </c>
      <c r="G27243" s="9">
        <v>0.05</v>
      </c>
      <c r="H27243" s="7">
        <f>F27243*(100%-G27243)</f>
        <v>256.21500000000003</v>
      </c>
    </row>
    <row r="27244" spans="1:8" x14ac:dyDescent="0.25">
      <c r="A27244" s="5" t="s">
        <v>19</v>
      </c>
      <c r="B27244" s="6">
        <v>43742</v>
      </c>
      <c r="C27244" s="5" t="s">
        <v>9</v>
      </c>
      <c r="D27244" s="7">
        <f>VLOOKUP(C27244,$J$2:$K$11,2,0)</f>
        <v>45</v>
      </c>
      <c r="E27244" s="8">
        <v>3</v>
      </c>
      <c r="F27244" s="7">
        <f>D27244*E27244</f>
        <v>135</v>
      </c>
      <c r="G27244" s="9">
        <v>0.05</v>
      </c>
      <c r="H27244" s="7">
        <f>F27244*(100%-G27244)</f>
        <v>128.25</v>
      </c>
    </row>
    <row r="27245" spans="1:8" x14ac:dyDescent="0.25">
      <c r="A27245" s="5" t="s">
        <v>15</v>
      </c>
      <c r="B27245" s="6">
        <v>43742</v>
      </c>
      <c r="C27245" s="5" t="s">
        <v>5</v>
      </c>
      <c r="D27245" s="7">
        <f>VLOOKUP(C27245,$J$2:$K$11,2,0)</f>
        <v>450</v>
      </c>
      <c r="E27245" s="8">
        <v>6</v>
      </c>
      <c r="F27245" s="7">
        <f>D27245*E27245</f>
        <v>2700</v>
      </c>
      <c r="G27245" s="9">
        <v>0</v>
      </c>
      <c r="H27245" s="7">
        <f>F27245*(100%-G27245)</f>
        <v>2700</v>
      </c>
    </row>
    <row r="27246" spans="1:8" x14ac:dyDescent="0.25">
      <c r="A27246" s="5" t="s">
        <v>19</v>
      </c>
      <c r="B27246" s="6">
        <v>43742</v>
      </c>
      <c r="C27246" s="5" t="s">
        <v>5</v>
      </c>
      <c r="D27246" s="7">
        <f>VLOOKUP(C27246,$J$2:$K$11,2,0)</f>
        <v>450</v>
      </c>
      <c r="E27246" s="8">
        <v>4</v>
      </c>
      <c r="F27246" s="7">
        <f>D27246*E27246</f>
        <v>1800</v>
      </c>
      <c r="G27246" s="9">
        <v>0.2</v>
      </c>
      <c r="H27246" s="7">
        <f>F27246*(100%-G27246)</f>
        <v>1440</v>
      </c>
    </row>
    <row r="27247" spans="1:8" x14ac:dyDescent="0.25">
      <c r="A27247" s="5" t="s">
        <v>18</v>
      </c>
      <c r="B27247" s="6">
        <v>43742</v>
      </c>
      <c r="C27247" s="5" t="s">
        <v>6</v>
      </c>
      <c r="D27247" s="7">
        <f>VLOOKUP(C27247,$J$2:$K$11,2,0)</f>
        <v>365</v>
      </c>
      <c r="E27247" s="8">
        <v>1</v>
      </c>
      <c r="F27247" s="7">
        <f>D27247*E27247</f>
        <v>365</v>
      </c>
      <c r="G27247" s="9">
        <v>0.1</v>
      </c>
      <c r="H27247" s="7">
        <f>F27247*(100%-G27247)</f>
        <v>328.5</v>
      </c>
    </row>
    <row r="27248" spans="1:8" x14ac:dyDescent="0.25">
      <c r="A27248" s="5" t="s">
        <v>19</v>
      </c>
      <c r="B27248" s="6">
        <v>43742</v>
      </c>
      <c r="C27248" s="5" t="s">
        <v>8</v>
      </c>
      <c r="D27248" s="7">
        <f>VLOOKUP(C27248,$J$2:$K$11,2,0)</f>
        <v>89.9</v>
      </c>
      <c r="E27248" s="8">
        <v>7</v>
      </c>
      <c r="F27248" s="7">
        <f>D27248*E27248</f>
        <v>629.30000000000007</v>
      </c>
      <c r="G27248" s="9">
        <v>0.2</v>
      </c>
      <c r="H27248" s="7">
        <f>F27248*(100%-G27248)</f>
        <v>503.44000000000005</v>
      </c>
    </row>
    <row r="27249" spans="1:8" x14ac:dyDescent="0.25">
      <c r="A27249" s="5" t="s">
        <v>18</v>
      </c>
      <c r="B27249" s="6">
        <v>43742</v>
      </c>
      <c r="C27249" s="5" t="s">
        <v>13</v>
      </c>
      <c r="D27249" s="7">
        <f>VLOOKUP(C27249,$J$2:$K$11,2,0)</f>
        <v>36</v>
      </c>
      <c r="E27249" s="8">
        <v>9</v>
      </c>
      <c r="F27249" s="7">
        <f>D27249*E27249</f>
        <v>324</v>
      </c>
      <c r="G27249" s="9">
        <v>0</v>
      </c>
      <c r="H27249" s="7">
        <f>F27249*(100%-G27249)</f>
        <v>324</v>
      </c>
    </row>
    <row r="27250" spans="1:8" x14ac:dyDescent="0.25">
      <c r="A27250" s="5" t="s">
        <v>18</v>
      </c>
      <c r="B27250" s="6">
        <v>43742</v>
      </c>
      <c r="C27250" s="5" t="s">
        <v>6</v>
      </c>
      <c r="D27250" s="7">
        <f>VLOOKUP(C27250,$J$2:$K$11,2,0)</f>
        <v>365</v>
      </c>
      <c r="E27250" s="8">
        <v>3</v>
      </c>
      <c r="F27250" s="7">
        <f>D27250*E27250</f>
        <v>1095</v>
      </c>
      <c r="G27250" s="9">
        <v>0.05</v>
      </c>
      <c r="H27250" s="7">
        <f>F27250*(100%-G27250)</f>
        <v>1040.25</v>
      </c>
    </row>
    <row r="27251" spans="1:8" x14ac:dyDescent="0.25">
      <c r="A27251" s="5" t="s">
        <v>15</v>
      </c>
      <c r="B27251" s="6">
        <v>43742</v>
      </c>
      <c r="C27251" s="5" t="s">
        <v>5</v>
      </c>
      <c r="D27251" s="7">
        <f>VLOOKUP(C27251,$J$2:$K$11,2,0)</f>
        <v>450</v>
      </c>
      <c r="E27251" s="8">
        <v>2</v>
      </c>
      <c r="F27251" s="7">
        <f>D27251*E27251</f>
        <v>900</v>
      </c>
      <c r="G27251" s="9">
        <v>0.2</v>
      </c>
      <c r="H27251" s="7">
        <f>F27251*(100%-G27251)</f>
        <v>720</v>
      </c>
    </row>
    <row r="27252" spans="1:8" x14ac:dyDescent="0.25">
      <c r="A27252" s="5" t="s">
        <v>18</v>
      </c>
      <c r="B27252" s="6">
        <v>43742</v>
      </c>
      <c r="C27252" s="5" t="s">
        <v>6</v>
      </c>
      <c r="D27252" s="7">
        <f>VLOOKUP(C27252,$J$2:$K$11,2,0)</f>
        <v>365</v>
      </c>
      <c r="E27252" s="8">
        <v>4</v>
      </c>
      <c r="F27252" s="7">
        <f>D27252*E27252</f>
        <v>1460</v>
      </c>
      <c r="G27252" s="9">
        <v>0.05</v>
      </c>
      <c r="H27252" s="7">
        <f>F27252*(100%-G27252)</f>
        <v>1387</v>
      </c>
    </row>
    <row r="27253" spans="1:8" x14ac:dyDescent="0.25">
      <c r="A27253" s="5" t="s">
        <v>15</v>
      </c>
      <c r="B27253" s="6">
        <v>43743</v>
      </c>
      <c r="C27253" s="5" t="s">
        <v>13</v>
      </c>
      <c r="D27253" s="7">
        <f>VLOOKUP(C27253,$J$2:$K$11,2,0)</f>
        <v>36</v>
      </c>
      <c r="E27253" s="8">
        <v>5</v>
      </c>
      <c r="F27253" s="7">
        <f>D27253*E27253</f>
        <v>180</v>
      </c>
      <c r="G27253" s="9">
        <v>0.2</v>
      </c>
      <c r="H27253" s="7">
        <f>F27253*(100%-G27253)</f>
        <v>144</v>
      </c>
    </row>
    <row r="27254" spans="1:8" x14ac:dyDescent="0.25">
      <c r="A27254" s="5" t="s">
        <v>15</v>
      </c>
      <c r="B27254" s="6">
        <v>43743</v>
      </c>
      <c r="C27254" s="5" t="s">
        <v>8</v>
      </c>
      <c r="D27254" s="7">
        <f>VLOOKUP(C27254,$J$2:$K$11,2,0)</f>
        <v>89.9</v>
      </c>
      <c r="E27254" s="8">
        <v>6</v>
      </c>
      <c r="F27254" s="7">
        <f>D27254*E27254</f>
        <v>539.40000000000009</v>
      </c>
      <c r="G27254" s="9">
        <v>0.05</v>
      </c>
      <c r="H27254" s="7">
        <f>F27254*(100%-G27254)</f>
        <v>512.43000000000006</v>
      </c>
    </row>
    <row r="27255" spans="1:8" x14ac:dyDescent="0.25">
      <c r="A27255" s="5" t="s">
        <v>18</v>
      </c>
      <c r="B27255" s="6">
        <v>43743</v>
      </c>
      <c r="C27255" s="5" t="s">
        <v>12</v>
      </c>
      <c r="D27255" s="7">
        <f>VLOOKUP(C27255,$J$2:$K$11,2,0)</f>
        <v>24</v>
      </c>
      <c r="E27255" s="8">
        <v>9</v>
      </c>
      <c r="F27255" s="7">
        <f>D27255*E27255</f>
        <v>216</v>
      </c>
      <c r="G27255" s="9">
        <v>0.1</v>
      </c>
      <c r="H27255" s="7">
        <f>F27255*(100%-G27255)</f>
        <v>194.4</v>
      </c>
    </row>
    <row r="27256" spans="1:8" x14ac:dyDescent="0.25">
      <c r="A27256" s="5" t="s">
        <v>18</v>
      </c>
      <c r="B27256" s="6">
        <v>43743</v>
      </c>
      <c r="C27256" s="5" t="s">
        <v>9</v>
      </c>
      <c r="D27256" s="7">
        <f>VLOOKUP(C27256,$J$2:$K$11,2,0)</f>
        <v>45</v>
      </c>
      <c r="E27256" s="8">
        <v>9</v>
      </c>
      <c r="F27256" s="7">
        <f>D27256*E27256</f>
        <v>405</v>
      </c>
      <c r="G27256" s="9">
        <v>0.2</v>
      </c>
      <c r="H27256" s="7">
        <f>F27256*(100%-G27256)</f>
        <v>324</v>
      </c>
    </row>
    <row r="27257" spans="1:8" x14ac:dyDescent="0.25">
      <c r="A27257" s="5" t="s">
        <v>17</v>
      </c>
      <c r="B27257" s="6">
        <v>43743</v>
      </c>
      <c r="C27257" s="5" t="s">
        <v>14</v>
      </c>
      <c r="D27257" s="7">
        <f>VLOOKUP(C27257,$J$2:$K$11,2,0)</f>
        <v>150</v>
      </c>
      <c r="E27257" s="8">
        <v>6</v>
      </c>
      <c r="F27257" s="7">
        <f>D27257*E27257</f>
        <v>900</v>
      </c>
      <c r="G27257" s="9">
        <v>0.1</v>
      </c>
      <c r="H27257" s="7">
        <f>F27257*(100%-G27257)</f>
        <v>810</v>
      </c>
    </row>
    <row r="27258" spans="1:8" x14ac:dyDescent="0.25">
      <c r="A27258" s="5" t="s">
        <v>15</v>
      </c>
      <c r="B27258" s="6">
        <v>43743</v>
      </c>
      <c r="C27258" s="5" t="s">
        <v>9</v>
      </c>
      <c r="D27258" s="7">
        <f>VLOOKUP(C27258,$J$2:$K$11,2,0)</f>
        <v>45</v>
      </c>
      <c r="E27258" s="8">
        <v>6</v>
      </c>
      <c r="F27258" s="7">
        <f>D27258*E27258</f>
        <v>270</v>
      </c>
      <c r="G27258" s="9">
        <v>0.2</v>
      </c>
      <c r="H27258" s="7">
        <f>F27258*(100%-G27258)</f>
        <v>216</v>
      </c>
    </row>
    <row r="27259" spans="1:8" x14ac:dyDescent="0.25">
      <c r="A27259" s="5" t="s">
        <v>19</v>
      </c>
      <c r="B27259" s="6">
        <v>43743</v>
      </c>
      <c r="C27259" s="5" t="s">
        <v>6</v>
      </c>
      <c r="D27259" s="7">
        <f>VLOOKUP(C27259,$J$2:$K$11,2,0)</f>
        <v>365</v>
      </c>
      <c r="E27259" s="8">
        <v>6</v>
      </c>
      <c r="F27259" s="7">
        <f>D27259*E27259</f>
        <v>2190</v>
      </c>
      <c r="G27259" s="9">
        <v>0.05</v>
      </c>
      <c r="H27259" s="7">
        <f>F27259*(100%-G27259)</f>
        <v>2080.5</v>
      </c>
    </row>
    <row r="27260" spans="1:8" x14ac:dyDescent="0.25">
      <c r="A27260" s="5" t="s">
        <v>16</v>
      </c>
      <c r="B27260" s="6">
        <v>43743</v>
      </c>
      <c r="C27260" s="5" t="s">
        <v>9</v>
      </c>
      <c r="D27260" s="7">
        <f>VLOOKUP(C27260,$J$2:$K$11,2,0)</f>
        <v>45</v>
      </c>
      <c r="E27260" s="8">
        <v>5</v>
      </c>
      <c r="F27260" s="7">
        <f>D27260*E27260</f>
        <v>225</v>
      </c>
      <c r="G27260" s="9">
        <v>0.2</v>
      </c>
      <c r="H27260" s="7">
        <f>F27260*(100%-G27260)</f>
        <v>180</v>
      </c>
    </row>
    <row r="27261" spans="1:8" x14ac:dyDescent="0.25">
      <c r="A27261" s="5" t="s">
        <v>16</v>
      </c>
      <c r="B27261" s="6">
        <v>43743</v>
      </c>
      <c r="C27261" s="5" t="s">
        <v>12</v>
      </c>
      <c r="D27261" s="7">
        <f>VLOOKUP(C27261,$J$2:$K$11,2,0)</f>
        <v>24</v>
      </c>
      <c r="E27261" s="8">
        <v>3</v>
      </c>
      <c r="F27261" s="7">
        <f>D27261*E27261</f>
        <v>72</v>
      </c>
      <c r="G27261" s="9">
        <v>0.1</v>
      </c>
      <c r="H27261" s="7">
        <f>F27261*(100%-G27261)</f>
        <v>64.8</v>
      </c>
    </row>
    <row r="27262" spans="1:8" x14ac:dyDescent="0.25">
      <c r="A27262" s="5" t="s">
        <v>15</v>
      </c>
      <c r="B27262" s="6">
        <v>43743</v>
      </c>
      <c r="C27262" s="5" t="s">
        <v>13</v>
      </c>
      <c r="D27262" s="7">
        <f>VLOOKUP(C27262,$J$2:$K$11,2,0)</f>
        <v>36</v>
      </c>
      <c r="E27262" s="8">
        <v>8</v>
      </c>
      <c r="F27262" s="7">
        <f>D27262*E27262</f>
        <v>288</v>
      </c>
      <c r="G27262" s="9">
        <v>0.2</v>
      </c>
      <c r="H27262" s="7">
        <f>F27262*(100%-G27262)</f>
        <v>230.4</v>
      </c>
    </row>
    <row r="27263" spans="1:8" x14ac:dyDescent="0.25">
      <c r="A27263" s="5" t="s">
        <v>17</v>
      </c>
      <c r="B27263" s="6">
        <v>43743</v>
      </c>
      <c r="C27263" s="5" t="s">
        <v>7</v>
      </c>
      <c r="D27263" s="7">
        <f>VLOOKUP(C27263,$J$2:$K$11,2,0)</f>
        <v>100</v>
      </c>
      <c r="E27263" s="8">
        <v>7</v>
      </c>
      <c r="F27263" s="7">
        <f>D27263*E27263</f>
        <v>700</v>
      </c>
      <c r="G27263" s="9">
        <v>0.05</v>
      </c>
      <c r="H27263" s="7">
        <f>F27263*(100%-G27263)</f>
        <v>665</v>
      </c>
    </row>
    <row r="27264" spans="1:8" x14ac:dyDescent="0.25">
      <c r="A27264" s="5" t="s">
        <v>18</v>
      </c>
      <c r="B27264" s="6">
        <v>43743</v>
      </c>
      <c r="C27264" s="5" t="s">
        <v>11</v>
      </c>
      <c r="D27264" s="7">
        <f>VLOOKUP(C27264,$J$2:$K$11,2,0)</f>
        <v>79</v>
      </c>
      <c r="E27264" s="8">
        <v>5</v>
      </c>
      <c r="F27264" s="7">
        <f>D27264*E27264</f>
        <v>395</v>
      </c>
      <c r="G27264" s="9">
        <v>0.2</v>
      </c>
      <c r="H27264" s="7">
        <f>F27264*(100%-G27264)</f>
        <v>316</v>
      </c>
    </row>
    <row r="27265" spans="1:8" x14ac:dyDescent="0.25">
      <c r="A27265" s="5" t="s">
        <v>18</v>
      </c>
      <c r="B27265" s="6">
        <v>43743</v>
      </c>
      <c r="C27265" s="5" t="s">
        <v>5</v>
      </c>
      <c r="D27265" s="7">
        <f>VLOOKUP(C27265,$J$2:$K$11,2,0)</f>
        <v>450</v>
      </c>
      <c r="E27265" s="8">
        <v>7</v>
      </c>
      <c r="F27265" s="7">
        <f>D27265*E27265</f>
        <v>3150</v>
      </c>
      <c r="G27265" s="9">
        <v>0.2</v>
      </c>
      <c r="H27265" s="7">
        <f>F27265*(100%-G27265)</f>
        <v>2520</v>
      </c>
    </row>
    <row r="27266" spans="1:8" x14ac:dyDescent="0.25">
      <c r="A27266" s="5" t="s">
        <v>15</v>
      </c>
      <c r="B27266" s="6">
        <v>43743</v>
      </c>
      <c r="C27266" s="5" t="s">
        <v>13</v>
      </c>
      <c r="D27266" s="7">
        <f>VLOOKUP(C27266,$J$2:$K$11,2,0)</f>
        <v>36</v>
      </c>
      <c r="E27266" s="8">
        <v>1</v>
      </c>
      <c r="F27266" s="7">
        <f>D27266*E27266</f>
        <v>36</v>
      </c>
      <c r="G27266" s="9">
        <v>0.05</v>
      </c>
      <c r="H27266" s="7">
        <f>F27266*(100%-G27266)</f>
        <v>34.199999999999996</v>
      </c>
    </row>
    <row r="27267" spans="1:8" x14ac:dyDescent="0.25">
      <c r="A27267" s="5" t="s">
        <v>17</v>
      </c>
      <c r="B27267" s="6">
        <v>43743</v>
      </c>
      <c r="C27267" s="5" t="s">
        <v>6</v>
      </c>
      <c r="D27267" s="7">
        <f>VLOOKUP(C27267,$J$2:$K$11,2,0)</f>
        <v>365</v>
      </c>
      <c r="E27267" s="8">
        <v>3</v>
      </c>
      <c r="F27267" s="7">
        <f>D27267*E27267</f>
        <v>1095</v>
      </c>
      <c r="G27267" s="9">
        <v>0.2</v>
      </c>
      <c r="H27267" s="7">
        <f>F27267*(100%-G27267)</f>
        <v>876</v>
      </c>
    </row>
    <row r="27268" spans="1:8" x14ac:dyDescent="0.25">
      <c r="A27268" s="5" t="s">
        <v>16</v>
      </c>
      <c r="B27268" s="6">
        <v>43743</v>
      </c>
      <c r="C27268" s="5" t="s">
        <v>12</v>
      </c>
      <c r="D27268" s="7">
        <f>VLOOKUP(C27268,$J$2:$K$11,2,0)</f>
        <v>24</v>
      </c>
      <c r="E27268" s="8">
        <v>6</v>
      </c>
      <c r="F27268" s="7">
        <f>D27268*E27268</f>
        <v>144</v>
      </c>
      <c r="G27268" s="9">
        <v>0.1</v>
      </c>
      <c r="H27268" s="7">
        <f>F27268*(100%-G27268)</f>
        <v>129.6</v>
      </c>
    </row>
    <row r="27269" spans="1:8" x14ac:dyDescent="0.25">
      <c r="A27269" s="5" t="s">
        <v>17</v>
      </c>
      <c r="B27269" s="6">
        <v>43743</v>
      </c>
      <c r="C27269" s="5" t="s">
        <v>10</v>
      </c>
      <c r="D27269" s="7">
        <f>VLOOKUP(C27269,$J$2:$K$11,2,0)</f>
        <v>50</v>
      </c>
      <c r="E27269" s="8">
        <v>1</v>
      </c>
      <c r="F27269" s="7">
        <f>D27269*E27269</f>
        <v>50</v>
      </c>
      <c r="G27269" s="9">
        <v>0</v>
      </c>
      <c r="H27269" s="7">
        <f>F27269*(100%-G27269)</f>
        <v>50</v>
      </c>
    </row>
    <row r="27270" spans="1:8" x14ac:dyDescent="0.25">
      <c r="A27270" s="5" t="s">
        <v>19</v>
      </c>
      <c r="B27270" s="6">
        <v>43743</v>
      </c>
      <c r="C27270" s="5" t="s">
        <v>9</v>
      </c>
      <c r="D27270" s="7">
        <f>VLOOKUP(C27270,$J$2:$K$11,2,0)</f>
        <v>45</v>
      </c>
      <c r="E27270" s="8">
        <v>5</v>
      </c>
      <c r="F27270" s="7">
        <f>D27270*E27270</f>
        <v>225</v>
      </c>
      <c r="G27270" s="9">
        <v>0.1</v>
      </c>
      <c r="H27270" s="7">
        <f>F27270*(100%-G27270)</f>
        <v>202.5</v>
      </c>
    </row>
    <row r="27271" spans="1:8" x14ac:dyDescent="0.25">
      <c r="A27271" s="5" t="s">
        <v>19</v>
      </c>
      <c r="B27271" s="6">
        <v>43744</v>
      </c>
      <c r="C27271" s="5" t="s">
        <v>11</v>
      </c>
      <c r="D27271" s="7">
        <f>VLOOKUP(C27271,$J$2:$K$11,2,0)</f>
        <v>79</v>
      </c>
      <c r="E27271" s="8">
        <v>4</v>
      </c>
      <c r="F27271" s="7">
        <f>D27271*E27271</f>
        <v>316</v>
      </c>
      <c r="G27271" s="9">
        <v>0</v>
      </c>
      <c r="H27271" s="7">
        <f>F27271*(100%-G27271)</f>
        <v>316</v>
      </c>
    </row>
    <row r="27272" spans="1:8" x14ac:dyDescent="0.25">
      <c r="A27272" s="5" t="s">
        <v>19</v>
      </c>
      <c r="B27272" s="6">
        <v>43744</v>
      </c>
      <c r="C27272" s="5" t="s">
        <v>13</v>
      </c>
      <c r="D27272" s="7">
        <f>VLOOKUP(C27272,$J$2:$K$11,2,0)</f>
        <v>36</v>
      </c>
      <c r="E27272" s="8">
        <v>1</v>
      </c>
      <c r="F27272" s="7">
        <f>D27272*E27272</f>
        <v>36</v>
      </c>
      <c r="G27272" s="9">
        <v>0.05</v>
      </c>
      <c r="H27272" s="7">
        <f>F27272*(100%-G27272)</f>
        <v>34.199999999999996</v>
      </c>
    </row>
    <row r="27273" spans="1:8" x14ac:dyDescent="0.25">
      <c r="A27273" s="5" t="s">
        <v>19</v>
      </c>
      <c r="B27273" s="6">
        <v>43744</v>
      </c>
      <c r="C27273" s="5" t="s">
        <v>11</v>
      </c>
      <c r="D27273" s="7">
        <f>VLOOKUP(C27273,$J$2:$K$11,2,0)</f>
        <v>79</v>
      </c>
      <c r="E27273" s="8">
        <v>7</v>
      </c>
      <c r="F27273" s="7">
        <f>D27273*E27273</f>
        <v>553</v>
      </c>
      <c r="G27273" s="9">
        <v>0.1</v>
      </c>
      <c r="H27273" s="7">
        <f>F27273*(100%-G27273)</f>
        <v>497.7</v>
      </c>
    </row>
    <row r="27274" spans="1:8" x14ac:dyDescent="0.25">
      <c r="A27274" s="5" t="s">
        <v>15</v>
      </c>
      <c r="B27274" s="6">
        <v>43744</v>
      </c>
      <c r="C27274" s="5" t="s">
        <v>9</v>
      </c>
      <c r="D27274" s="7">
        <f>VLOOKUP(C27274,$J$2:$K$11,2,0)</f>
        <v>45</v>
      </c>
      <c r="E27274" s="8">
        <v>3</v>
      </c>
      <c r="F27274" s="7">
        <f>D27274*E27274</f>
        <v>135</v>
      </c>
      <c r="G27274" s="9">
        <v>0.05</v>
      </c>
      <c r="H27274" s="7">
        <f>F27274*(100%-G27274)</f>
        <v>128.25</v>
      </c>
    </row>
    <row r="27275" spans="1:8" x14ac:dyDescent="0.25">
      <c r="A27275" s="5" t="s">
        <v>15</v>
      </c>
      <c r="B27275" s="6">
        <v>43744</v>
      </c>
      <c r="C27275" s="5" t="s">
        <v>9</v>
      </c>
      <c r="D27275" s="7">
        <f>VLOOKUP(C27275,$J$2:$K$11,2,0)</f>
        <v>45</v>
      </c>
      <c r="E27275" s="8">
        <v>7</v>
      </c>
      <c r="F27275" s="7">
        <f>D27275*E27275</f>
        <v>315</v>
      </c>
      <c r="G27275" s="9">
        <v>0.05</v>
      </c>
      <c r="H27275" s="7">
        <f>F27275*(100%-G27275)</f>
        <v>299.25</v>
      </c>
    </row>
    <row r="27276" spans="1:8" x14ac:dyDescent="0.25">
      <c r="A27276" s="5" t="s">
        <v>15</v>
      </c>
      <c r="B27276" s="6">
        <v>43744</v>
      </c>
      <c r="C27276" s="5" t="s">
        <v>5</v>
      </c>
      <c r="D27276" s="7">
        <f>VLOOKUP(C27276,$J$2:$K$11,2,0)</f>
        <v>450</v>
      </c>
      <c r="E27276" s="8">
        <v>8</v>
      </c>
      <c r="F27276" s="7">
        <f>D27276*E27276</f>
        <v>3600</v>
      </c>
      <c r="G27276" s="9">
        <v>0.1</v>
      </c>
      <c r="H27276" s="7">
        <f>F27276*(100%-G27276)</f>
        <v>3240</v>
      </c>
    </row>
    <row r="27277" spans="1:8" x14ac:dyDescent="0.25">
      <c r="A27277" s="5" t="s">
        <v>16</v>
      </c>
      <c r="B27277" s="6">
        <v>43744</v>
      </c>
      <c r="C27277" s="5" t="s">
        <v>14</v>
      </c>
      <c r="D27277" s="7">
        <f>VLOOKUP(C27277,$J$2:$K$11,2,0)</f>
        <v>150</v>
      </c>
      <c r="E27277" s="8">
        <v>3</v>
      </c>
      <c r="F27277" s="7">
        <f>D27277*E27277</f>
        <v>450</v>
      </c>
      <c r="G27277" s="9">
        <v>0.05</v>
      </c>
      <c r="H27277" s="7">
        <f>F27277*(100%-G27277)</f>
        <v>427.5</v>
      </c>
    </row>
    <row r="27278" spans="1:8" x14ac:dyDescent="0.25">
      <c r="A27278" s="5" t="s">
        <v>17</v>
      </c>
      <c r="B27278" s="6">
        <v>43744</v>
      </c>
      <c r="C27278" s="5" t="s">
        <v>11</v>
      </c>
      <c r="D27278" s="7">
        <f>VLOOKUP(C27278,$J$2:$K$11,2,0)</f>
        <v>79</v>
      </c>
      <c r="E27278" s="8">
        <v>4</v>
      </c>
      <c r="F27278" s="7">
        <f>D27278*E27278</f>
        <v>316</v>
      </c>
      <c r="G27278" s="9">
        <v>0.1</v>
      </c>
      <c r="H27278" s="7">
        <f>F27278*(100%-G27278)</f>
        <v>284.40000000000003</v>
      </c>
    </row>
    <row r="27279" spans="1:8" x14ac:dyDescent="0.25">
      <c r="A27279" s="5" t="s">
        <v>15</v>
      </c>
      <c r="B27279" s="6">
        <v>43744</v>
      </c>
      <c r="C27279" s="5" t="s">
        <v>13</v>
      </c>
      <c r="D27279" s="7">
        <f>VLOOKUP(C27279,$J$2:$K$11,2,0)</f>
        <v>36</v>
      </c>
      <c r="E27279" s="8">
        <v>2</v>
      </c>
      <c r="F27279" s="7">
        <f>D27279*E27279</f>
        <v>72</v>
      </c>
      <c r="G27279" s="9">
        <v>0</v>
      </c>
      <c r="H27279" s="7">
        <f>F27279*(100%-G27279)</f>
        <v>72</v>
      </c>
    </row>
    <row r="27280" spans="1:8" x14ac:dyDescent="0.25">
      <c r="A27280" s="5" t="s">
        <v>19</v>
      </c>
      <c r="B27280" s="6">
        <v>43744</v>
      </c>
      <c r="C27280" s="5" t="s">
        <v>5</v>
      </c>
      <c r="D27280" s="7">
        <f>VLOOKUP(C27280,$J$2:$K$11,2,0)</f>
        <v>450</v>
      </c>
      <c r="E27280" s="8">
        <v>8</v>
      </c>
      <c r="F27280" s="7">
        <f>D27280*E27280</f>
        <v>3600</v>
      </c>
      <c r="G27280" s="9">
        <v>0.05</v>
      </c>
      <c r="H27280" s="7">
        <f>F27280*(100%-G27280)</f>
        <v>3420</v>
      </c>
    </row>
    <row r="27281" spans="1:8" x14ac:dyDescent="0.25">
      <c r="A27281" s="5" t="s">
        <v>16</v>
      </c>
      <c r="B27281" s="6">
        <v>43744</v>
      </c>
      <c r="C27281" s="5" t="s">
        <v>10</v>
      </c>
      <c r="D27281" s="7">
        <f>VLOOKUP(C27281,$J$2:$K$11,2,0)</f>
        <v>50</v>
      </c>
      <c r="E27281" s="8">
        <v>2</v>
      </c>
      <c r="F27281" s="7">
        <f>D27281*E27281</f>
        <v>100</v>
      </c>
      <c r="G27281" s="9">
        <v>0.1</v>
      </c>
      <c r="H27281" s="7">
        <f>F27281*(100%-G27281)</f>
        <v>90</v>
      </c>
    </row>
    <row r="27282" spans="1:8" x14ac:dyDescent="0.25">
      <c r="A27282" s="5" t="s">
        <v>16</v>
      </c>
      <c r="B27282" s="6">
        <v>43745</v>
      </c>
      <c r="C27282" s="5" t="s">
        <v>8</v>
      </c>
      <c r="D27282" s="7">
        <f>VLOOKUP(C27282,$J$2:$K$11,2,0)</f>
        <v>89.9</v>
      </c>
      <c r="E27282" s="8">
        <v>4</v>
      </c>
      <c r="F27282" s="7">
        <f>D27282*E27282</f>
        <v>359.6</v>
      </c>
      <c r="G27282" s="9">
        <v>0.1</v>
      </c>
      <c r="H27282" s="7">
        <f>F27282*(100%-G27282)</f>
        <v>323.64000000000004</v>
      </c>
    </row>
    <row r="27283" spans="1:8" x14ac:dyDescent="0.25">
      <c r="A27283" s="5" t="s">
        <v>15</v>
      </c>
      <c r="B27283" s="6">
        <v>43745</v>
      </c>
      <c r="C27283" s="5" t="s">
        <v>8</v>
      </c>
      <c r="D27283" s="7">
        <f>VLOOKUP(C27283,$J$2:$K$11,2,0)</f>
        <v>89.9</v>
      </c>
      <c r="E27283" s="8">
        <v>4</v>
      </c>
      <c r="F27283" s="7">
        <f>D27283*E27283</f>
        <v>359.6</v>
      </c>
      <c r="G27283" s="9">
        <v>0</v>
      </c>
      <c r="H27283" s="7">
        <f>F27283*(100%-G27283)</f>
        <v>359.6</v>
      </c>
    </row>
    <row r="27284" spans="1:8" x14ac:dyDescent="0.25">
      <c r="A27284" s="5" t="s">
        <v>16</v>
      </c>
      <c r="B27284" s="6">
        <v>43745</v>
      </c>
      <c r="C27284" s="5" t="s">
        <v>6</v>
      </c>
      <c r="D27284" s="7">
        <f>VLOOKUP(C27284,$J$2:$K$11,2,0)</f>
        <v>365</v>
      </c>
      <c r="E27284" s="8">
        <v>7</v>
      </c>
      <c r="F27284" s="7">
        <f>D27284*E27284</f>
        <v>2555</v>
      </c>
      <c r="G27284" s="9">
        <v>0.05</v>
      </c>
      <c r="H27284" s="7">
        <f>F27284*(100%-G27284)</f>
        <v>2427.25</v>
      </c>
    </row>
    <row r="27285" spans="1:8" x14ac:dyDescent="0.25">
      <c r="A27285" s="5" t="s">
        <v>18</v>
      </c>
      <c r="B27285" s="6">
        <v>43745</v>
      </c>
      <c r="C27285" s="5" t="s">
        <v>6</v>
      </c>
      <c r="D27285" s="7">
        <f>VLOOKUP(C27285,$J$2:$K$11,2,0)</f>
        <v>365</v>
      </c>
      <c r="E27285" s="8">
        <v>1</v>
      </c>
      <c r="F27285" s="7">
        <f>D27285*E27285</f>
        <v>365</v>
      </c>
      <c r="G27285" s="9">
        <v>0.2</v>
      </c>
      <c r="H27285" s="7">
        <f>F27285*(100%-G27285)</f>
        <v>292</v>
      </c>
    </row>
    <row r="27286" spans="1:8" x14ac:dyDescent="0.25">
      <c r="A27286" s="5" t="s">
        <v>19</v>
      </c>
      <c r="B27286" s="6">
        <v>43745</v>
      </c>
      <c r="C27286" s="5" t="s">
        <v>8</v>
      </c>
      <c r="D27286" s="7">
        <f>VLOOKUP(C27286,$J$2:$K$11,2,0)</f>
        <v>89.9</v>
      </c>
      <c r="E27286" s="8">
        <v>2</v>
      </c>
      <c r="F27286" s="7">
        <f>D27286*E27286</f>
        <v>179.8</v>
      </c>
      <c r="G27286" s="9">
        <v>0.1</v>
      </c>
      <c r="H27286" s="7">
        <f>F27286*(100%-G27286)</f>
        <v>161.82000000000002</v>
      </c>
    </row>
    <row r="27287" spans="1:8" x14ac:dyDescent="0.25">
      <c r="A27287" s="5" t="s">
        <v>16</v>
      </c>
      <c r="B27287" s="6">
        <v>43745</v>
      </c>
      <c r="C27287" s="5" t="s">
        <v>12</v>
      </c>
      <c r="D27287" s="7">
        <f>VLOOKUP(C27287,$J$2:$K$11,2,0)</f>
        <v>24</v>
      </c>
      <c r="E27287" s="8">
        <v>1</v>
      </c>
      <c r="F27287" s="7">
        <f>D27287*E27287</f>
        <v>24</v>
      </c>
      <c r="G27287" s="9">
        <v>0.1</v>
      </c>
      <c r="H27287" s="7">
        <f>F27287*(100%-G27287)</f>
        <v>21.6</v>
      </c>
    </row>
    <row r="27288" spans="1:8" x14ac:dyDescent="0.25">
      <c r="A27288" s="5" t="s">
        <v>16</v>
      </c>
      <c r="B27288" s="6">
        <v>43745</v>
      </c>
      <c r="C27288" s="5" t="s">
        <v>5</v>
      </c>
      <c r="D27288" s="7">
        <f>VLOOKUP(C27288,$J$2:$K$11,2,0)</f>
        <v>450</v>
      </c>
      <c r="E27288" s="8">
        <v>5</v>
      </c>
      <c r="F27288" s="7">
        <f>D27288*E27288</f>
        <v>2250</v>
      </c>
      <c r="G27288" s="9">
        <v>0.05</v>
      </c>
      <c r="H27288" s="7">
        <f>F27288*(100%-G27288)</f>
        <v>2137.5</v>
      </c>
    </row>
    <row r="27289" spans="1:8" x14ac:dyDescent="0.25">
      <c r="A27289" s="5" t="s">
        <v>19</v>
      </c>
      <c r="B27289" s="6">
        <v>43745</v>
      </c>
      <c r="C27289" s="5" t="s">
        <v>8</v>
      </c>
      <c r="D27289" s="7">
        <f>VLOOKUP(C27289,$J$2:$K$11,2,0)</f>
        <v>89.9</v>
      </c>
      <c r="E27289" s="8">
        <v>6</v>
      </c>
      <c r="F27289" s="7">
        <f>D27289*E27289</f>
        <v>539.40000000000009</v>
      </c>
      <c r="G27289" s="9">
        <v>0.05</v>
      </c>
      <c r="H27289" s="7">
        <f>F27289*(100%-G27289)</f>
        <v>512.43000000000006</v>
      </c>
    </row>
    <row r="27290" spans="1:8" x14ac:dyDescent="0.25">
      <c r="A27290" s="5" t="s">
        <v>19</v>
      </c>
      <c r="B27290" s="6">
        <v>43745</v>
      </c>
      <c r="C27290" s="5" t="s">
        <v>14</v>
      </c>
      <c r="D27290" s="7">
        <f>VLOOKUP(C27290,$J$2:$K$11,2,0)</f>
        <v>150</v>
      </c>
      <c r="E27290" s="8">
        <v>6</v>
      </c>
      <c r="F27290" s="7">
        <f>D27290*E27290</f>
        <v>900</v>
      </c>
      <c r="G27290" s="9">
        <v>0.1</v>
      </c>
      <c r="H27290" s="7">
        <f>F27290*(100%-G27290)</f>
        <v>810</v>
      </c>
    </row>
    <row r="27291" spans="1:8" x14ac:dyDescent="0.25">
      <c r="A27291" s="5" t="s">
        <v>18</v>
      </c>
      <c r="B27291" s="6">
        <v>43745</v>
      </c>
      <c r="C27291" s="5" t="s">
        <v>6</v>
      </c>
      <c r="D27291" s="7">
        <f>VLOOKUP(C27291,$J$2:$K$11,2,0)</f>
        <v>365</v>
      </c>
      <c r="E27291" s="8">
        <v>6</v>
      </c>
      <c r="F27291" s="7">
        <f>D27291*E27291</f>
        <v>2190</v>
      </c>
      <c r="G27291" s="9">
        <v>0.1</v>
      </c>
      <c r="H27291" s="7">
        <f>F27291*(100%-G27291)</f>
        <v>1971</v>
      </c>
    </row>
    <row r="27292" spans="1:8" x14ac:dyDescent="0.25">
      <c r="A27292" s="5" t="s">
        <v>16</v>
      </c>
      <c r="B27292" s="6">
        <v>43745</v>
      </c>
      <c r="C27292" s="5" t="s">
        <v>7</v>
      </c>
      <c r="D27292" s="7">
        <f>VLOOKUP(C27292,$J$2:$K$11,2,0)</f>
        <v>100</v>
      </c>
      <c r="E27292" s="8">
        <v>1</v>
      </c>
      <c r="F27292" s="7">
        <f>D27292*E27292</f>
        <v>100</v>
      </c>
      <c r="G27292" s="9">
        <v>0.2</v>
      </c>
      <c r="H27292" s="7">
        <f>F27292*(100%-G27292)</f>
        <v>80</v>
      </c>
    </row>
    <row r="27293" spans="1:8" x14ac:dyDescent="0.25">
      <c r="A27293" s="5" t="s">
        <v>15</v>
      </c>
      <c r="B27293" s="6">
        <v>43745</v>
      </c>
      <c r="C27293" s="5" t="s">
        <v>6</v>
      </c>
      <c r="D27293" s="7">
        <f>VLOOKUP(C27293,$J$2:$K$11,2,0)</f>
        <v>365</v>
      </c>
      <c r="E27293" s="8">
        <v>8</v>
      </c>
      <c r="F27293" s="7">
        <f>D27293*E27293</f>
        <v>2920</v>
      </c>
      <c r="G27293" s="9">
        <v>0.05</v>
      </c>
      <c r="H27293" s="7">
        <f>F27293*(100%-G27293)</f>
        <v>2774</v>
      </c>
    </row>
    <row r="27294" spans="1:8" x14ac:dyDescent="0.25">
      <c r="A27294" s="5" t="s">
        <v>17</v>
      </c>
      <c r="B27294" s="6">
        <v>43745</v>
      </c>
      <c r="C27294" s="5" t="s">
        <v>8</v>
      </c>
      <c r="D27294" s="7">
        <f>VLOOKUP(C27294,$J$2:$K$11,2,0)</f>
        <v>89.9</v>
      </c>
      <c r="E27294" s="8">
        <v>5</v>
      </c>
      <c r="F27294" s="7">
        <f>D27294*E27294</f>
        <v>449.5</v>
      </c>
      <c r="G27294" s="9">
        <v>0.05</v>
      </c>
      <c r="H27294" s="7">
        <f>F27294*(100%-G27294)</f>
        <v>427.02499999999998</v>
      </c>
    </row>
    <row r="27295" spans="1:8" x14ac:dyDescent="0.25">
      <c r="A27295" s="5" t="s">
        <v>19</v>
      </c>
      <c r="B27295" s="6">
        <v>43745</v>
      </c>
      <c r="C27295" s="5" t="s">
        <v>7</v>
      </c>
      <c r="D27295" s="7">
        <f>VLOOKUP(C27295,$J$2:$K$11,2,0)</f>
        <v>100</v>
      </c>
      <c r="E27295" s="8">
        <v>5</v>
      </c>
      <c r="F27295" s="7">
        <f>D27295*E27295</f>
        <v>500</v>
      </c>
      <c r="G27295" s="9">
        <v>0.05</v>
      </c>
      <c r="H27295" s="7">
        <f>F27295*(100%-G27295)</f>
        <v>475</v>
      </c>
    </row>
    <row r="27296" spans="1:8" x14ac:dyDescent="0.25">
      <c r="A27296" s="5" t="s">
        <v>19</v>
      </c>
      <c r="B27296" s="6">
        <v>43745</v>
      </c>
      <c r="C27296" s="5" t="s">
        <v>10</v>
      </c>
      <c r="D27296" s="7">
        <f>VLOOKUP(C27296,$J$2:$K$11,2,0)</f>
        <v>50</v>
      </c>
      <c r="E27296" s="8">
        <v>8</v>
      </c>
      <c r="F27296" s="7">
        <f>D27296*E27296</f>
        <v>400</v>
      </c>
      <c r="G27296" s="9">
        <v>0.2</v>
      </c>
      <c r="H27296" s="7">
        <f>F27296*(100%-G27296)</f>
        <v>320</v>
      </c>
    </row>
    <row r="27297" spans="1:8" x14ac:dyDescent="0.25">
      <c r="A27297" s="5" t="s">
        <v>17</v>
      </c>
      <c r="B27297" s="6">
        <v>43745</v>
      </c>
      <c r="C27297" s="5" t="s">
        <v>14</v>
      </c>
      <c r="D27297" s="7">
        <f>VLOOKUP(C27297,$J$2:$K$11,2,0)</f>
        <v>150</v>
      </c>
      <c r="E27297" s="8">
        <v>3</v>
      </c>
      <c r="F27297" s="7">
        <f>D27297*E27297</f>
        <v>450</v>
      </c>
      <c r="G27297" s="9">
        <v>0.1</v>
      </c>
      <c r="H27297" s="7">
        <f>F27297*(100%-G27297)</f>
        <v>405</v>
      </c>
    </row>
    <row r="27298" spans="1:8" x14ac:dyDescent="0.25">
      <c r="A27298" s="5" t="s">
        <v>17</v>
      </c>
      <c r="B27298" s="6">
        <v>43745</v>
      </c>
      <c r="C27298" s="5" t="s">
        <v>5</v>
      </c>
      <c r="D27298" s="7">
        <f>VLOOKUP(C27298,$J$2:$K$11,2,0)</f>
        <v>450</v>
      </c>
      <c r="E27298" s="8">
        <v>8</v>
      </c>
      <c r="F27298" s="7">
        <f>D27298*E27298</f>
        <v>3600</v>
      </c>
      <c r="G27298" s="9">
        <v>0.1</v>
      </c>
      <c r="H27298" s="7">
        <f>F27298*(100%-G27298)</f>
        <v>3240</v>
      </c>
    </row>
    <row r="27299" spans="1:8" x14ac:dyDescent="0.25">
      <c r="A27299" s="5" t="s">
        <v>17</v>
      </c>
      <c r="B27299" s="6">
        <v>43745</v>
      </c>
      <c r="C27299" s="5" t="s">
        <v>11</v>
      </c>
      <c r="D27299" s="7">
        <f>VLOOKUP(C27299,$J$2:$K$11,2,0)</f>
        <v>79</v>
      </c>
      <c r="E27299" s="8">
        <v>8</v>
      </c>
      <c r="F27299" s="7">
        <f>D27299*E27299</f>
        <v>632</v>
      </c>
      <c r="G27299" s="9">
        <v>0.2</v>
      </c>
      <c r="H27299" s="7">
        <f>F27299*(100%-G27299)</f>
        <v>505.6</v>
      </c>
    </row>
    <row r="27300" spans="1:8" x14ac:dyDescent="0.25">
      <c r="A27300" s="5" t="s">
        <v>18</v>
      </c>
      <c r="B27300" s="6">
        <v>43745</v>
      </c>
      <c r="C27300" s="5" t="s">
        <v>7</v>
      </c>
      <c r="D27300" s="7">
        <f>VLOOKUP(C27300,$J$2:$K$11,2,0)</f>
        <v>100</v>
      </c>
      <c r="E27300" s="8">
        <v>3</v>
      </c>
      <c r="F27300" s="7">
        <f>D27300*E27300</f>
        <v>300</v>
      </c>
      <c r="G27300" s="9">
        <v>0</v>
      </c>
      <c r="H27300" s="7">
        <f>F27300*(100%-G27300)</f>
        <v>300</v>
      </c>
    </row>
    <row r="27301" spans="1:8" x14ac:dyDescent="0.25">
      <c r="A27301" s="5" t="s">
        <v>18</v>
      </c>
      <c r="B27301" s="6">
        <v>43745</v>
      </c>
      <c r="C27301" s="5" t="s">
        <v>5</v>
      </c>
      <c r="D27301" s="7">
        <f>VLOOKUP(C27301,$J$2:$K$11,2,0)</f>
        <v>450</v>
      </c>
      <c r="E27301" s="8">
        <v>4</v>
      </c>
      <c r="F27301" s="7">
        <f>D27301*E27301</f>
        <v>1800</v>
      </c>
      <c r="G27301" s="9">
        <v>0.1</v>
      </c>
      <c r="H27301" s="7">
        <f>F27301*(100%-G27301)</f>
        <v>1620</v>
      </c>
    </row>
    <row r="27302" spans="1:8" x14ac:dyDescent="0.25">
      <c r="A27302" s="5" t="s">
        <v>18</v>
      </c>
      <c r="B27302" s="6">
        <v>43746</v>
      </c>
      <c r="C27302" s="5" t="s">
        <v>11</v>
      </c>
      <c r="D27302" s="7">
        <f>VLOOKUP(C27302,$J$2:$K$11,2,0)</f>
        <v>79</v>
      </c>
      <c r="E27302" s="8">
        <v>4</v>
      </c>
      <c r="F27302" s="7">
        <f>D27302*E27302</f>
        <v>316</v>
      </c>
      <c r="G27302" s="9">
        <v>0.1</v>
      </c>
      <c r="H27302" s="7">
        <f>F27302*(100%-G27302)</f>
        <v>284.40000000000003</v>
      </c>
    </row>
    <row r="27303" spans="1:8" x14ac:dyDescent="0.25">
      <c r="A27303" s="5" t="s">
        <v>18</v>
      </c>
      <c r="B27303" s="6">
        <v>43746</v>
      </c>
      <c r="C27303" s="5" t="s">
        <v>8</v>
      </c>
      <c r="D27303" s="7">
        <f>VLOOKUP(C27303,$J$2:$K$11,2,0)</f>
        <v>89.9</v>
      </c>
      <c r="E27303" s="8">
        <v>7</v>
      </c>
      <c r="F27303" s="7">
        <f>D27303*E27303</f>
        <v>629.30000000000007</v>
      </c>
      <c r="G27303" s="9">
        <v>0</v>
      </c>
      <c r="H27303" s="7">
        <f>F27303*(100%-G27303)</f>
        <v>629.30000000000007</v>
      </c>
    </row>
    <row r="27304" spans="1:8" x14ac:dyDescent="0.25">
      <c r="A27304" s="5" t="s">
        <v>19</v>
      </c>
      <c r="B27304" s="6">
        <v>43746</v>
      </c>
      <c r="C27304" s="5" t="s">
        <v>13</v>
      </c>
      <c r="D27304" s="7">
        <f>VLOOKUP(C27304,$J$2:$K$11,2,0)</f>
        <v>36</v>
      </c>
      <c r="E27304" s="8">
        <v>8</v>
      </c>
      <c r="F27304" s="7">
        <f>D27304*E27304</f>
        <v>288</v>
      </c>
      <c r="G27304" s="9">
        <v>0.05</v>
      </c>
      <c r="H27304" s="7">
        <f>F27304*(100%-G27304)</f>
        <v>273.59999999999997</v>
      </c>
    </row>
    <row r="27305" spans="1:8" x14ac:dyDescent="0.25">
      <c r="A27305" s="5" t="s">
        <v>15</v>
      </c>
      <c r="B27305" s="6">
        <v>43746</v>
      </c>
      <c r="C27305" s="5" t="s">
        <v>5</v>
      </c>
      <c r="D27305" s="7">
        <f>VLOOKUP(C27305,$J$2:$K$11,2,0)</f>
        <v>450</v>
      </c>
      <c r="E27305" s="8">
        <v>4</v>
      </c>
      <c r="F27305" s="7">
        <f>D27305*E27305</f>
        <v>1800</v>
      </c>
      <c r="G27305" s="9">
        <v>0</v>
      </c>
      <c r="H27305" s="7">
        <f>F27305*(100%-G27305)</f>
        <v>1800</v>
      </c>
    </row>
    <row r="27306" spans="1:8" x14ac:dyDescent="0.25">
      <c r="A27306" s="5" t="s">
        <v>15</v>
      </c>
      <c r="B27306" s="6">
        <v>43746</v>
      </c>
      <c r="C27306" s="5" t="s">
        <v>7</v>
      </c>
      <c r="D27306" s="7">
        <f>VLOOKUP(C27306,$J$2:$K$11,2,0)</f>
        <v>100</v>
      </c>
      <c r="E27306" s="8">
        <v>5</v>
      </c>
      <c r="F27306" s="7">
        <f>D27306*E27306</f>
        <v>500</v>
      </c>
      <c r="G27306" s="9">
        <v>0.2</v>
      </c>
      <c r="H27306" s="7">
        <f>F27306*(100%-G27306)</f>
        <v>400</v>
      </c>
    </row>
    <row r="27307" spans="1:8" x14ac:dyDescent="0.25">
      <c r="A27307" s="5" t="s">
        <v>18</v>
      </c>
      <c r="B27307" s="6">
        <v>43746</v>
      </c>
      <c r="C27307" s="5" t="s">
        <v>10</v>
      </c>
      <c r="D27307" s="7">
        <f>VLOOKUP(C27307,$J$2:$K$11,2,0)</f>
        <v>50</v>
      </c>
      <c r="E27307" s="8">
        <v>7</v>
      </c>
      <c r="F27307" s="7">
        <f>D27307*E27307</f>
        <v>350</v>
      </c>
      <c r="G27307" s="9">
        <v>0.1</v>
      </c>
      <c r="H27307" s="7">
        <f>F27307*(100%-G27307)</f>
        <v>315</v>
      </c>
    </row>
    <row r="27308" spans="1:8" x14ac:dyDescent="0.25">
      <c r="A27308" s="5" t="s">
        <v>16</v>
      </c>
      <c r="B27308" s="6">
        <v>43746</v>
      </c>
      <c r="C27308" s="5" t="s">
        <v>12</v>
      </c>
      <c r="D27308" s="7">
        <f>VLOOKUP(C27308,$J$2:$K$11,2,0)</f>
        <v>24</v>
      </c>
      <c r="E27308" s="8">
        <v>3</v>
      </c>
      <c r="F27308" s="7">
        <f>D27308*E27308</f>
        <v>72</v>
      </c>
      <c r="G27308" s="9">
        <v>0.1</v>
      </c>
      <c r="H27308" s="7">
        <f>F27308*(100%-G27308)</f>
        <v>64.8</v>
      </c>
    </row>
    <row r="27309" spans="1:8" x14ac:dyDescent="0.25">
      <c r="A27309" s="5" t="s">
        <v>17</v>
      </c>
      <c r="B27309" s="6">
        <v>43746</v>
      </c>
      <c r="C27309" s="5" t="s">
        <v>12</v>
      </c>
      <c r="D27309" s="7">
        <f>VLOOKUP(C27309,$J$2:$K$11,2,0)</f>
        <v>24</v>
      </c>
      <c r="E27309" s="8">
        <v>3</v>
      </c>
      <c r="F27309" s="7">
        <f>D27309*E27309</f>
        <v>72</v>
      </c>
      <c r="G27309" s="9">
        <v>0.1</v>
      </c>
      <c r="H27309" s="7">
        <f>F27309*(100%-G27309)</f>
        <v>64.8</v>
      </c>
    </row>
    <row r="27310" spans="1:8" x14ac:dyDescent="0.25">
      <c r="A27310" s="5" t="s">
        <v>15</v>
      </c>
      <c r="B27310" s="6">
        <v>43746</v>
      </c>
      <c r="C27310" s="5" t="s">
        <v>7</v>
      </c>
      <c r="D27310" s="7">
        <f>VLOOKUP(C27310,$J$2:$K$11,2,0)</f>
        <v>100</v>
      </c>
      <c r="E27310" s="8">
        <v>8</v>
      </c>
      <c r="F27310" s="7">
        <f>D27310*E27310</f>
        <v>800</v>
      </c>
      <c r="G27310" s="9">
        <v>0.05</v>
      </c>
      <c r="H27310" s="7">
        <f>F27310*(100%-G27310)</f>
        <v>760</v>
      </c>
    </row>
    <row r="27311" spans="1:8" x14ac:dyDescent="0.25">
      <c r="A27311" s="5" t="s">
        <v>15</v>
      </c>
      <c r="B27311" s="6">
        <v>43746</v>
      </c>
      <c r="C27311" s="5" t="s">
        <v>9</v>
      </c>
      <c r="D27311" s="7">
        <f>VLOOKUP(C27311,$J$2:$K$11,2,0)</f>
        <v>45</v>
      </c>
      <c r="E27311" s="8">
        <v>9</v>
      </c>
      <c r="F27311" s="7">
        <f>D27311*E27311</f>
        <v>405</v>
      </c>
      <c r="G27311" s="9">
        <v>0.1</v>
      </c>
      <c r="H27311" s="7">
        <f>F27311*(100%-G27311)</f>
        <v>364.5</v>
      </c>
    </row>
    <row r="27312" spans="1:8" x14ac:dyDescent="0.25">
      <c r="A27312" s="5" t="s">
        <v>17</v>
      </c>
      <c r="B27312" s="6">
        <v>43746</v>
      </c>
      <c r="C27312" s="5" t="s">
        <v>14</v>
      </c>
      <c r="D27312" s="7">
        <f>VLOOKUP(C27312,$J$2:$K$11,2,0)</f>
        <v>150</v>
      </c>
      <c r="E27312" s="8">
        <v>1</v>
      </c>
      <c r="F27312" s="7">
        <f>D27312*E27312</f>
        <v>150</v>
      </c>
      <c r="G27312" s="9">
        <v>0</v>
      </c>
      <c r="H27312" s="7">
        <f>F27312*(100%-G27312)</f>
        <v>150</v>
      </c>
    </row>
    <row r="27313" spans="1:8" x14ac:dyDescent="0.25">
      <c r="A27313" s="5" t="s">
        <v>16</v>
      </c>
      <c r="B27313" s="6">
        <v>43746</v>
      </c>
      <c r="C27313" s="5" t="s">
        <v>6</v>
      </c>
      <c r="D27313" s="7">
        <f>VLOOKUP(C27313,$J$2:$K$11,2,0)</f>
        <v>365</v>
      </c>
      <c r="E27313" s="8">
        <v>7</v>
      </c>
      <c r="F27313" s="7">
        <f>D27313*E27313</f>
        <v>2555</v>
      </c>
      <c r="G27313" s="9">
        <v>0.2</v>
      </c>
      <c r="H27313" s="7">
        <f>F27313*(100%-G27313)</f>
        <v>2044</v>
      </c>
    </row>
    <row r="27314" spans="1:8" x14ac:dyDescent="0.25">
      <c r="A27314" s="5" t="s">
        <v>15</v>
      </c>
      <c r="B27314" s="6">
        <v>43746</v>
      </c>
      <c r="C27314" s="5" t="s">
        <v>7</v>
      </c>
      <c r="D27314" s="7">
        <f>VLOOKUP(C27314,$J$2:$K$11,2,0)</f>
        <v>100</v>
      </c>
      <c r="E27314" s="8">
        <v>4</v>
      </c>
      <c r="F27314" s="7">
        <f>D27314*E27314</f>
        <v>400</v>
      </c>
      <c r="G27314" s="9">
        <v>0</v>
      </c>
      <c r="H27314" s="7">
        <f>F27314*(100%-G27314)</f>
        <v>400</v>
      </c>
    </row>
    <row r="27315" spans="1:8" x14ac:dyDescent="0.25">
      <c r="A27315" s="5" t="s">
        <v>16</v>
      </c>
      <c r="B27315" s="6">
        <v>43746</v>
      </c>
      <c r="C27315" s="5" t="s">
        <v>14</v>
      </c>
      <c r="D27315" s="7">
        <f>VLOOKUP(C27315,$J$2:$K$11,2,0)</f>
        <v>150</v>
      </c>
      <c r="E27315" s="8">
        <v>1</v>
      </c>
      <c r="F27315" s="7">
        <f>D27315*E27315</f>
        <v>150</v>
      </c>
      <c r="G27315" s="9">
        <v>0.1</v>
      </c>
      <c r="H27315" s="7">
        <f>F27315*(100%-G27315)</f>
        <v>135</v>
      </c>
    </row>
    <row r="27316" spans="1:8" x14ac:dyDescent="0.25">
      <c r="A27316" s="5" t="s">
        <v>17</v>
      </c>
      <c r="B27316" s="6">
        <v>43746</v>
      </c>
      <c r="C27316" s="5" t="s">
        <v>12</v>
      </c>
      <c r="D27316" s="7">
        <f>VLOOKUP(C27316,$J$2:$K$11,2,0)</f>
        <v>24</v>
      </c>
      <c r="E27316" s="8">
        <v>6</v>
      </c>
      <c r="F27316" s="7">
        <f>D27316*E27316</f>
        <v>144</v>
      </c>
      <c r="G27316" s="9">
        <v>0.05</v>
      </c>
      <c r="H27316" s="7">
        <f>F27316*(100%-G27316)</f>
        <v>136.79999999999998</v>
      </c>
    </row>
    <row r="27317" spans="1:8" x14ac:dyDescent="0.25">
      <c r="A27317" s="5" t="s">
        <v>18</v>
      </c>
      <c r="B27317" s="6">
        <v>43746</v>
      </c>
      <c r="C27317" s="5" t="s">
        <v>6</v>
      </c>
      <c r="D27317" s="7">
        <f>VLOOKUP(C27317,$J$2:$K$11,2,0)</f>
        <v>365</v>
      </c>
      <c r="E27317" s="8">
        <v>9</v>
      </c>
      <c r="F27317" s="7">
        <f>D27317*E27317</f>
        <v>3285</v>
      </c>
      <c r="G27317" s="9">
        <v>0</v>
      </c>
      <c r="H27317" s="7">
        <f>F27317*(100%-G27317)</f>
        <v>3285</v>
      </c>
    </row>
    <row r="27318" spans="1:8" x14ac:dyDescent="0.25">
      <c r="A27318" s="5" t="s">
        <v>19</v>
      </c>
      <c r="B27318" s="6">
        <v>43747</v>
      </c>
      <c r="C27318" s="5" t="s">
        <v>12</v>
      </c>
      <c r="D27318" s="7">
        <f>VLOOKUP(C27318,$J$2:$K$11,2,0)</f>
        <v>24</v>
      </c>
      <c r="E27318" s="8">
        <v>8</v>
      </c>
      <c r="F27318" s="7">
        <f>D27318*E27318</f>
        <v>192</v>
      </c>
      <c r="G27318" s="9">
        <v>0</v>
      </c>
      <c r="H27318" s="7">
        <f>F27318*(100%-G27318)</f>
        <v>192</v>
      </c>
    </row>
    <row r="27319" spans="1:8" x14ac:dyDescent="0.25">
      <c r="A27319" s="5" t="s">
        <v>16</v>
      </c>
      <c r="B27319" s="6">
        <v>43747</v>
      </c>
      <c r="C27319" s="5" t="s">
        <v>5</v>
      </c>
      <c r="D27319" s="7">
        <f>VLOOKUP(C27319,$J$2:$K$11,2,0)</f>
        <v>450</v>
      </c>
      <c r="E27319" s="8">
        <v>7</v>
      </c>
      <c r="F27319" s="7">
        <f>D27319*E27319</f>
        <v>3150</v>
      </c>
      <c r="G27319" s="9">
        <v>0.2</v>
      </c>
      <c r="H27319" s="7">
        <f>F27319*(100%-G27319)</f>
        <v>2520</v>
      </c>
    </row>
    <row r="27320" spans="1:8" x14ac:dyDescent="0.25">
      <c r="A27320" s="5" t="s">
        <v>18</v>
      </c>
      <c r="B27320" s="6">
        <v>43747</v>
      </c>
      <c r="C27320" s="5" t="s">
        <v>13</v>
      </c>
      <c r="D27320" s="7">
        <f>VLOOKUP(C27320,$J$2:$K$11,2,0)</f>
        <v>36</v>
      </c>
      <c r="E27320" s="8">
        <v>2</v>
      </c>
      <c r="F27320" s="7">
        <f>D27320*E27320</f>
        <v>72</v>
      </c>
      <c r="G27320" s="9">
        <v>0.05</v>
      </c>
      <c r="H27320" s="7">
        <f>F27320*(100%-G27320)</f>
        <v>68.399999999999991</v>
      </c>
    </row>
    <row r="27321" spans="1:8" x14ac:dyDescent="0.25">
      <c r="A27321" s="5" t="s">
        <v>19</v>
      </c>
      <c r="B27321" s="6">
        <v>43747</v>
      </c>
      <c r="C27321" s="5" t="s">
        <v>11</v>
      </c>
      <c r="D27321" s="7">
        <f>VLOOKUP(C27321,$J$2:$K$11,2,0)</f>
        <v>79</v>
      </c>
      <c r="E27321" s="8">
        <v>1</v>
      </c>
      <c r="F27321" s="7">
        <f>D27321*E27321</f>
        <v>79</v>
      </c>
      <c r="G27321" s="9">
        <v>0.1</v>
      </c>
      <c r="H27321" s="7">
        <f>F27321*(100%-G27321)</f>
        <v>71.100000000000009</v>
      </c>
    </row>
    <row r="27322" spans="1:8" x14ac:dyDescent="0.25">
      <c r="A27322" s="5" t="s">
        <v>16</v>
      </c>
      <c r="B27322" s="6">
        <v>43747</v>
      </c>
      <c r="C27322" s="5" t="s">
        <v>13</v>
      </c>
      <c r="D27322" s="7">
        <f>VLOOKUP(C27322,$J$2:$K$11,2,0)</f>
        <v>36</v>
      </c>
      <c r="E27322" s="8">
        <v>8</v>
      </c>
      <c r="F27322" s="7">
        <f>D27322*E27322</f>
        <v>288</v>
      </c>
      <c r="G27322" s="9">
        <v>0</v>
      </c>
      <c r="H27322" s="7">
        <f>F27322*(100%-G27322)</f>
        <v>288</v>
      </c>
    </row>
    <row r="27323" spans="1:8" x14ac:dyDescent="0.25">
      <c r="A27323" s="5" t="s">
        <v>19</v>
      </c>
      <c r="B27323" s="6">
        <v>43747</v>
      </c>
      <c r="C27323" s="5" t="s">
        <v>14</v>
      </c>
      <c r="D27323" s="7">
        <f>VLOOKUP(C27323,$J$2:$K$11,2,0)</f>
        <v>150</v>
      </c>
      <c r="E27323" s="8">
        <v>8</v>
      </c>
      <c r="F27323" s="7">
        <f>D27323*E27323</f>
        <v>1200</v>
      </c>
      <c r="G27323" s="9">
        <v>0.05</v>
      </c>
      <c r="H27323" s="7">
        <f>F27323*(100%-G27323)</f>
        <v>1140</v>
      </c>
    </row>
    <row r="27324" spans="1:8" x14ac:dyDescent="0.25">
      <c r="A27324" s="5" t="s">
        <v>15</v>
      </c>
      <c r="B27324" s="6">
        <v>43747</v>
      </c>
      <c r="C27324" s="5" t="s">
        <v>5</v>
      </c>
      <c r="D27324" s="7">
        <f>VLOOKUP(C27324,$J$2:$K$11,2,0)</f>
        <v>450</v>
      </c>
      <c r="E27324" s="8">
        <v>1</v>
      </c>
      <c r="F27324" s="7">
        <f>D27324*E27324</f>
        <v>450</v>
      </c>
      <c r="G27324" s="9">
        <v>0.05</v>
      </c>
      <c r="H27324" s="7">
        <f>F27324*(100%-G27324)</f>
        <v>427.5</v>
      </c>
    </row>
    <row r="27325" spans="1:8" x14ac:dyDescent="0.25">
      <c r="A27325" s="5" t="s">
        <v>18</v>
      </c>
      <c r="B27325" s="6">
        <v>43747</v>
      </c>
      <c r="C27325" s="5" t="s">
        <v>12</v>
      </c>
      <c r="D27325" s="7">
        <f>VLOOKUP(C27325,$J$2:$K$11,2,0)</f>
        <v>24</v>
      </c>
      <c r="E27325" s="8">
        <v>7</v>
      </c>
      <c r="F27325" s="7">
        <f>D27325*E27325</f>
        <v>168</v>
      </c>
      <c r="G27325" s="9">
        <v>0</v>
      </c>
      <c r="H27325" s="7">
        <f>F27325*(100%-G27325)</f>
        <v>168</v>
      </c>
    </row>
    <row r="27326" spans="1:8" x14ac:dyDescent="0.25">
      <c r="A27326" s="5" t="s">
        <v>19</v>
      </c>
      <c r="B27326" s="6">
        <v>43747</v>
      </c>
      <c r="C27326" s="5" t="s">
        <v>6</v>
      </c>
      <c r="D27326" s="7">
        <f>VLOOKUP(C27326,$J$2:$K$11,2,0)</f>
        <v>365</v>
      </c>
      <c r="E27326" s="8">
        <v>9</v>
      </c>
      <c r="F27326" s="7">
        <f>D27326*E27326</f>
        <v>3285</v>
      </c>
      <c r="G27326" s="9">
        <v>0.05</v>
      </c>
      <c r="H27326" s="7">
        <f>F27326*(100%-G27326)</f>
        <v>3120.75</v>
      </c>
    </row>
    <row r="27327" spans="1:8" x14ac:dyDescent="0.25">
      <c r="A27327" s="5" t="s">
        <v>17</v>
      </c>
      <c r="B27327" s="6">
        <v>43747</v>
      </c>
      <c r="C27327" s="5" t="s">
        <v>14</v>
      </c>
      <c r="D27327" s="7">
        <f>VLOOKUP(C27327,$J$2:$K$11,2,0)</f>
        <v>150</v>
      </c>
      <c r="E27327" s="8">
        <v>6</v>
      </c>
      <c r="F27327" s="7">
        <f>D27327*E27327</f>
        <v>900</v>
      </c>
      <c r="G27327" s="9">
        <v>0.05</v>
      </c>
      <c r="H27327" s="7">
        <f>F27327*(100%-G27327)</f>
        <v>855</v>
      </c>
    </row>
    <row r="27328" spans="1:8" x14ac:dyDescent="0.25">
      <c r="A27328" s="5" t="s">
        <v>18</v>
      </c>
      <c r="B27328" s="6">
        <v>43747</v>
      </c>
      <c r="C27328" s="5" t="s">
        <v>12</v>
      </c>
      <c r="D27328" s="7">
        <f>VLOOKUP(C27328,$J$2:$K$11,2,0)</f>
        <v>24</v>
      </c>
      <c r="E27328" s="8">
        <v>5</v>
      </c>
      <c r="F27328" s="7">
        <f>D27328*E27328</f>
        <v>120</v>
      </c>
      <c r="G27328" s="9">
        <v>0.05</v>
      </c>
      <c r="H27328" s="7">
        <f>F27328*(100%-G27328)</f>
        <v>114</v>
      </c>
    </row>
    <row r="27329" spans="1:8" x14ac:dyDescent="0.25">
      <c r="A27329" s="5" t="s">
        <v>17</v>
      </c>
      <c r="B27329" s="6">
        <v>43747</v>
      </c>
      <c r="C27329" s="5" t="s">
        <v>8</v>
      </c>
      <c r="D27329" s="7">
        <f>VLOOKUP(C27329,$J$2:$K$11,2,0)</f>
        <v>89.9</v>
      </c>
      <c r="E27329" s="8">
        <v>8</v>
      </c>
      <c r="F27329" s="7">
        <f>D27329*E27329</f>
        <v>719.2</v>
      </c>
      <c r="G27329" s="9">
        <v>0.05</v>
      </c>
      <c r="H27329" s="7">
        <f>F27329*(100%-G27329)</f>
        <v>683.24</v>
      </c>
    </row>
    <row r="27330" spans="1:8" x14ac:dyDescent="0.25">
      <c r="A27330" s="5" t="s">
        <v>19</v>
      </c>
      <c r="B27330" s="6">
        <v>43748</v>
      </c>
      <c r="C27330" s="5" t="s">
        <v>14</v>
      </c>
      <c r="D27330" s="7">
        <f>VLOOKUP(C27330,$J$2:$K$11,2,0)</f>
        <v>150</v>
      </c>
      <c r="E27330" s="8">
        <v>5</v>
      </c>
      <c r="F27330" s="7">
        <f>D27330*E27330</f>
        <v>750</v>
      </c>
      <c r="G27330" s="9">
        <v>0</v>
      </c>
      <c r="H27330" s="7">
        <f>F27330*(100%-G27330)</f>
        <v>750</v>
      </c>
    </row>
    <row r="27331" spans="1:8" x14ac:dyDescent="0.25">
      <c r="A27331" s="5" t="s">
        <v>18</v>
      </c>
      <c r="B27331" s="6">
        <v>43748</v>
      </c>
      <c r="C27331" s="5" t="s">
        <v>6</v>
      </c>
      <c r="D27331" s="7">
        <f>VLOOKUP(C27331,$J$2:$K$11,2,0)</f>
        <v>365</v>
      </c>
      <c r="E27331" s="8">
        <v>8</v>
      </c>
      <c r="F27331" s="7">
        <f>D27331*E27331</f>
        <v>2920</v>
      </c>
      <c r="G27331" s="9">
        <v>0.05</v>
      </c>
      <c r="H27331" s="7">
        <f>F27331*(100%-G27331)</f>
        <v>2774</v>
      </c>
    </row>
    <row r="27332" spans="1:8" x14ac:dyDescent="0.25">
      <c r="A27332" s="5" t="s">
        <v>17</v>
      </c>
      <c r="B27332" s="6">
        <v>43748</v>
      </c>
      <c r="C27332" s="5" t="s">
        <v>14</v>
      </c>
      <c r="D27332" s="7">
        <f>VLOOKUP(C27332,$J$2:$K$11,2,0)</f>
        <v>150</v>
      </c>
      <c r="E27332" s="8">
        <v>5</v>
      </c>
      <c r="F27332" s="7">
        <f>D27332*E27332</f>
        <v>750</v>
      </c>
      <c r="G27332" s="9">
        <v>0</v>
      </c>
      <c r="H27332" s="7">
        <f>F27332*(100%-G27332)</f>
        <v>750</v>
      </c>
    </row>
    <row r="27333" spans="1:8" x14ac:dyDescent="0.25">
      <c r="A27333" s="5" t="s">
        <v>18</v>
      </c>
      <c r="B27333" s="6">
        <v>43748</v>
      </c>
      <c r="C27333" s="5" t="s">
        <v>14</v>
      </c>
      <c r="D27333" s="7">
        <f>VLOOKUP(C27333,$J$2:$K$11,2,0)</f>
        <v>150</v>
      </c>
      <c r="E27333" s="8">
        <v>3</v>
      </c>
      <c r="F27333" s="7">
        <f>D27333*E27333</f>
        <v>450</v>
      </c>
      <c r="G27333" s="9">
        <v>0.2</v>
      </c>
      <c r="H27333" s="7">
        <f>F27333*(100%-G27333)</f>
        <v>360</v>
      </c>
    </row>
    <row r="27334" spans="1:8" x14ac:dyDescent="0.25">
      <c r="A27334" s="5" t="s">
        <v>18</v>
      </c>
      <c r="B27334" s="6">
        <v>43748</v>
      </c>
      <c r="C27334" s="5" t="s">
        <v>12</v>
      </c>
      <c r="D27334" s="7">
        <f>VLOOKUP(C27334,$J$2:$K$11,2,0)</f>
        <v>24</v>
      </c>
      <c r="E27334" s="8">
        <v>8</v>
      </c>
      <c r="F27334" s="7">
        <f>D27334*E27334</f>
        <v>192</v>
      </c>
      <c r="G27334" s="9">
        <v>0.1</v>
      </c>
      <c r="H27334" s="7">
        <f>F27334*(100%-G27334)</f>
        <v>172.8</v>
      </c>
    </row>
    <row r="27335" spans="1:8" x14ac:dyDescent="0.25">
      <c r="A27335" s="5" t="s">
        <v>17</v>
      </c>
      <c r="B27335" s="6">
        <v>43748</v>
      </c>
      <c r="C27335" s="5" t="s">
        <v>13</v>
      </c>
      <c r="D27335" s="7">
        <f>VLOOKUP(C27335,$J$2:$K$11,2,0)</f>
        <v>36</v>
      </c>
      <c r="E27335" s="8">
        <v>7</v>
      </c>
      <c r="F27335" s="7">
        <f>D27335*E27335</f>
        <v>252</v>
      </c>
      <c r="G27335" s="9">
        <v>0.2</v>
      </c>
      <c r="H27335" s="7">
        <f>F27335*(100%-G27335)</f>
        <v>201.60000000000002</v>
      </c>
    </row>
    <row r="27336" spans="1:8" x14ac:dyDescent="0.25">
      <c r="A27336" s="5" t="s">
        <v>15</v>
      </c>
      <c r="B27336" s="6">
        <v>43748</v>
      </c>
      <c r="C27336" s="5" t="s">
        <v>7</v>
      </c>
      <c r="D27336" s="7">
        <f>VLOOKUP(C27336,$J$2:$K$11,2,0)</f>
        <v>100</v>
      </c>
      <c r="E27336" s="8">
        <v>1</v>
      </c>
      <c r="F27336" s="7">
        <f>D27336*E27336</f>
        <v>100</v>
      </c>
      <c r="G27336" s="9">
        <v>0.2</v>
      </c>
      <c r="H27336" s="7">
        <f>F27336*(100%-G27336)</f>
        <v>80</v>
      </c>
    </row>
    <row r="27337" spans="1:8" x14ac:dyDescent="0.25">
      <c r="A27337" s="5" t="s">
        <v>18</v>
      </c>
      <c r="B27337" s="6">
        <v>43748</v>
      </c>
      <c r="C27337" s="5" t="s">
        <v>5</v>
      </c>
      <c r="D27337" s="7">
        <f>VLOOKUP(C27337,$J$2:$K$11,2,0)</f>
        <v>450</v>
      </c>
      <c r="E27337" s="8">
        <v>9</v>
      </c>
      <c r="F27337" s="7">
        <f>D27337*E27337</f>
        <v>4050</v>
      </c>
      <c r="G27337" s="9">
        <v>0.2</v>
      </c>
      <c r="H27337" s="7">
        <f>F27337*(100%-G27337)</f>
        <v>3240</v>
      </c>
    </row>
    <row r="27338" spans="1:8" x14ac:dyDescent="0.25">
      <c r="A27338" s="5" t="s">
        <v>15</v>
      </c>
      <c r="B27338" s="6">
        <v>43749</v>
      </c>
      <c r="C27338" s="5" t="s">
        <v>6</v>
      </c>
      <c r="D27338" s="7">
        <f>VLOOKUP(C27338,$J$2:$K$11,2,0)</f>
        <v>365</v>
      </c>
      <c r="E27338" s="8">
        <v>7</v>
      </c>
      <c r="F27338" s="7">
        <f>D27338*E27338</f>
        <v>2555</v>
      </c>
      <c r="G27338" s="9">
        <v>0.2</v>
      </c>
      <c r="H27338" s="7">
        <f>F27338*(100%-G27338)</f>
        <v>2044</v>
      </c>
    </row>
    <row r="27339" spans="1:8" x14ac:dyDescent="0.25">
      <c r="A27339" s="5" t="s">
        <v>17</v>
      </c>
      <c r="B27339" s="6">
        <v>43749</v>
      </c>
      <c r="C27339" s="5" t="s">
        <v>6</v>
      </c>
      <c r="D27339" s="7">
        <f>VLOOKUP(C27339,$J$2:$K$11,2,0)</f>
        <v>365</v>
      </c>
      <c r="E27339" s="8">
        <v>1</v>
      </c>
      <c r="F27339" s="7">
        <f>D27339*E27339</f>
        <v>365</v>
      </c>
      <c r="G27339" s="9">
        <v>0.2</v>
      </c>
      <c r="H27339" s="7">
        <f>F27339*(100%-G27339)</f>
        <v>292</v>
      </c>
    </row>
    <row r="27340" spans="1:8" x14ac:dyDescent="0.25">
      <c r="A27340" s="5" t="s">
        <v>17</v>
      </c>
      <c r="B27340" s="6">
        <v>43749</v>
      </c>
      <c r="C27340" s="5" t="s">
        <v>14</v>
      </c>
      <c r="D27340" s="7">
        <f>VLOOKUP(C27340,$J$2:$K$11,2,0)</f>
        <v>150</v>
      </c>
      <c r="E27340" s="8">
        <v>3</v>
      </c>
      <c r="F27340" s="7">
        <f>D27340*E27340</f>
        <v>450</v>
      </c>
      <c r="G27340" s="9">
        <v>0.1</v>
      </c>
      <c r="H27340" s="7">
        <f>F27340*(100%-G27340)</f>
        <v>405</v>
      </c>
    </row>
    <row r="27341" spans="1:8" x14ac:dyDescent="0.25">
      <c r="A27341" s="5" t="s">
        <v>15</v>
      </c>
      <c r="B27341" s="6">
        <v>43749</v>
      </c>
      <c r="C27341" s="5" t="s">
        <v>11</v>
      </c>
      <c r="D27341" s="7">
        <f>VLOOKUP(C27341,$J$2:$K$11,2,0)</f>
        <v>79</v>
      </c>
      <c r="E27341" s="8">
        <v>4</v>
      </c>
      <c r="F27341" s="7">
        <f>D27341*E27341</f>
        <v>316</v>
      </c>
      <c r="G27341" s="9">
        <v>0</v>
      </c>
      <c r="H27341" s="7">
        <f>F27341*(100%-G27341)</f>
        <v>316</v>
      </c>
    </row>
    <row r="27342" spans="1:8" x14ac:dyDescent="0.25">
      <c r="A27342" s="5" t="s">
        <v>19</v>
      </c>
      <c r="B27342" s="6">
        <v>43749</v>
      </c>
      <c r="C27342" s="5" t="s">
        <v>5</v>
      </c>
      <c r="D27342" s="7">
        <f>VLOOKUP(C27342,$J$2:$K$11,2,0)</f>
        <v>450</v>
      </c>
      <c r="E27342" s="8">
        <v>4</v>
      </c>
      <c r="F27342" s="7">
        <f>D27342*E27342</f>
        <v>1800</v>
      </c>
      <c r="G27342" s="9">
        <v>0.1</v>
      </c>
      <c r="H27342" s="7">
        <f>F27342*(100%-G27342)</f>
        <v>1620</v>
      </c>
    </row>
    <row r="27343" spans="1:8" x14ac:dyDescent="0.25">
      <c r="A27343" s="5" t="s">
        <v>16</v>
      </c>
      <c r="B27343" s="6">
        <v>43749</v>
      </c>
      <c r="C27343" s="5" t="s">
        <v>5</v>
      </c>
      <c r="D27343" s="7">
        <f>VLOOKUP(C27343,$J$2:$K$11,2,0)</f>
        <v>450</v>
      </c>
      <c r="E27343" s="8">
        <v>4</v>
      </c>
      <c r="F27343" s="7">
        <f>D27343*E27343</f>
        <v>1800</v>
      </c>
      <c r="G27343" s="9">
        <v>0.2</v>
      </c>
      <c r="H27343" s="7">
        <f>F27343*(100%-G27343)</f>
        <v>1440</v>
      </c>
    </row>
    <row r="27344" spans="1:8" x14ac:dyDescent="0.25">
      <c r="A27344" s="5" t="s">
        <v>18</v>
      </c>
      <c r="B27344" s="6">
        <v>43749</v>
      </c>
      <c r="C27344" s="5" t="s">
        <v>9</v>
      </c>
      <c r="D27344" s="7">
        <f>VLOOKUP(C27344,$J$2:$K$11,2,0)</f>
        <v>45</v>
      </c>
      <c r="E27344" s="8">
        <v>6</v>
      </c>
      <c r="F27344" s="7">
        <f>D27344*E27344</f>
        <v>270</v>
      </c>
      <c r="G27344" s="9">
        <v>0</v>
      </c>
      <c r="H27344" s="7">
        <f>F27344*(100%-G27344)</f>
        <v>270</v>
      </c>
    </row>
    <row r="27345" spans="1:8" x14ac:dyDescent="0.25">
      <c r="A27345" s="5" t="s">
        <v>15</v>
      </c>
      <c r="B27345" s="6">
        <v>43749</v>
      </c>
      <c r="C27345" s="5" t="s">
        <v>8</v>
      </c>
      <c r="D27345" s="7">
        <f>VLOOKUP(C27345,$J$2:$K$11,2,0)</f>
        <v>89.9</v>
      </c>
      <c r="E27345" s="8">
        <v>8</v>
      </c>
      <c r="F27345" s="7">
        <f>D27345*E27345</f>
        <v>719.2</v>
      </c>
      <c r="G27345" s="9">
        <v>0.05</v>
      </c>
      <c r="H27345" s="7">
        <f>F27345*(100%-G27345)</f>
        <v>683.24</v>
      </c>
    </row>
    <row r="27346" spans="1:8" x14ac:dyDescent="0.25">
      <c r="A27346" s="5" t="s">
        <v>19</v>
      </c>
      <c r="B27346" s="6">
        <v>43749</v>
      </c>
      <c r="C27346" s="5" t="s">
        <v>6</v>
      </c>
      <c r="D27346" s="7">
        <f>VLOOKUP(C27346,$J$2:$K$11,2,0)</f>
        <v>365</v>
      </c>
      <c r="E27346" s="8">
        <v>9</v>
      </c>
      <c r="F27346" s="7">
        <f>D27346*E27346</f>
        <v>3285</v>
      </c>
      <c r="G27346" s="9">
        <v>0.05</v>
      </c>
      <c r="H27346" s="7">
        <f>F27346*(100%-G27346)</f>
        <v>3120.75</v>
      </c>
    </row>
    <row r="27347" spans="1:8" x14ac:dyDescent="0.25">
      <c r="A27347" s="5" t="s">
        <v>15</v>
      </c>
      <c r="B27347" s="6">
        <v>43749</v>
      </c>
      <c r="C27347" s="5" t="s">
        <v>12</v>
      </c>
      <c r="D27347" s="7">
        <f>VLOOKUP(C27347,$J$2:$K$11,2,0)</f>
        <v>24</v>
      </c>
      <c r="E27347" s="8">
        <v>8</v>
      </c>
      <c r="F27347" s="7">
        <f>D27347*E27347</f>
        <v>192</v>
      </c>
      <c r="G27347" s="9">
        <v>0.2</v>
      </c>
      <c r="H27347" s="7">
        <f>F27347*(100%-G27347)</f>
        <v>153.60000000000002</v>
      </c>
    </row>
    <row r="27348" spans="1:8" x14ac:dyDescent="0.25">
      <c r="A27348" s="5" t="s">
        <v>17</v>
      </c>
      <c r="B27348" s="6">
        <v>43749</v>
      </c>
      <c r="C27348" s="5" t="s">
        <v>12</v>
      </c>
      <c r="D27348" s="7">
        <f>VLOOKUP(C27348,$J$2:$K$11,2,0)</f>
        <v>24</v>
      </c>
      <c r="E27348" s="8">
        <v>6</v>
      </c>
      <c r="F27348" s="7">
        <f>D27348*E27348</f>
        <v>144</v>
      </c>
      <c r="G27348" s="9">
        <v>0.2</v>
      </c>
      <c r="H27348" s="7">
        <f>F27348*(100%-G27348)</f>
        <v>115.2</v>
      </c>
    </row>
    <row r="27349" spans="1:8" x14ac:dyDescent="0.25">
      <c r="A27349" s="5" t="s">
        <v>18</v>
      </c>
      <c r="B27349" s="6">
        <v>43749</v>
      </c>
      <c r="C27349" s="5" t="s">
        <v>5</v>
      </c>
      <c r="D27349" s="7">
        <f>VLOOKUP(C27349,$J$2:$K$11,2,0)</f>
        <v>450</v>
      </c>
      <c r="E27349" s="8">
        <v>2</v>
      </c>
      <c r="F27349" s="7">
        <f>D27349*E27349</f>
        <v>900</v>
      </c>
      <c r="G27349" s="9">
        <v>0.05</v>
      </c>
      <c r="H27349" s="7">
        <f>F27349*(100%-G27349)</f>
        <v>855</v>
      </c>
    </row>
    <row r="27350" spans="1:8" x14ac:dyDescent="0.25">
      <c r="A27350" s="5" t="s">
        <v>19</v>
      </c>
      <c r="B27350" s="6">
        <v>43749</v>
      </c>
      <c r="C27350" s="5" t="s">
        <v>10</v>
      </c>
      <c r="D27350" s="7">
        <f>VLOOKUP(C27350,$J$2:$K$11,2,0)</f>
        <v>50</v>
      </c>
      <c r="E27350" s="8">
        <v>3</v>
      </c>
      <c r="F27350" s="7">
        <f>D27350*E27350</f>
        <v>150</v>
      </c>
      <c r="G27350" s="9">
        <v>0.05</v>
      </c>
      <c r="H27350" s="7">
        <f>F27350*(100%-G27350)</f>
        <v>142.5</v>
      </c>
    </row>
    <row r="27351" spans="1:8" x14ac:dyDescent="0.25">
      <c r="A27351" s="5" t="s">
        <v>19</v>
      </c>
      <c r="B27351" s="6">
        <v>43749</v>
      </c>
      <c r="C27351" s="5" t="s">
        <v>10</v>
      </c>
      <c r="D27351" s="7">
        <f>VLOOKUP(C27351,$J$2:$K$11,2,0)</f>
        <v>50</v>
      </c>
      <c r="E27351" s="8">
        <v>8</v>
      </c>
      <c r="F27351" s="7">
        <f>D27351*E27351</f>
        <v>400</v>
      </c>
      <c r="G27351" s="9">
        <v>0.05</v>
      </c>
      <c r="H27351" s="7">
        <f>F27351*(100%-G27351)</f>
        <v>380</v>
      </c>
    </row>
    <row r="27352" spans="1:8" x14ac:dyDescent="0.25">
      <c r="A27352" s="5" t="s">
        <v>15</v>
      </c>
      <c r="B27352" s="6">
        <v>43749</v>
      </c>
      <c r="C27352" s="5" t="s">
        <v>12</v>
      </c>
      <c r="D27352" s="7">
        <f>VLOOKUP(C27352,$J$2:$K$11,2,0)</f>
        <v>24</v>
      </c>
      <c r="E27352" s="8">
        <v>9</v>
      </c>
      <c r="F27352" s="7">
        <f>D27352*E27352</f>
        <v>216</v>
      </c>
      <c r="G27352" s="9">
        <v>0</v>
      </c>
      <c r="H27352" s="7">
        <f>F27352*(100%-G27352)</f>
        <v>216</v>
      </c>
    </row>
    <row r="27353" spans="1:8" x14ac:dyDescent="0.25">
      <c r="A27353" s="5" t="s">
        <v>15</v>
      </c>
      <c r="B27353" s="6">
        <v>43749</v>
      </c>
      <c r="C27353" s="5" t="s">
        <v>12</v>
      </c>
      <c r="D27353" s="7">
        <f>VLOOKUP(C27353,$J$2:$K$11,2,0)</f>
        <v>24</v>
      </c>
      <c r="E27353" s="8">
        <v>5</v>
      </c>
      <c r="F27353" s="7">
        <f>D27353*E27353</f>
        <v>120</v>
      </c>
      <c r="G27353" s="9">
        <v>0.05</v>
      </c>
      <c r="H27353" s="7">
        <f>F27353*(100%-G27353)</f>
        <v>114</v>
      </c>
    </row>
    <row r="27354" spans="1:8" x14ac:dyDescent="0.25">
      <c r="A27354" s="5" t="s">
        <v>17</v>
      </c>
      <c r="B27354" s="6">
        <v>43750</v>
      </c>
      <c r="C27354" s="5" t="s">
        <v>13</v>
      </c>
      <c r="D27354" s="7">
        <f>VLOOKUP(C27354,$J$2:$K$11,2,0)</f>
        <v>36</v>
      </c>
      <c r="E27354" s="8">
        <v>5</v>
      </c>
      <c r="F27354" s="7">
        <f>D27354*E27354</f>
        <v>180</v>
      </c>
      <c r="G27354" s="9">
        <v>0.2</v>
      </c>
      <c r="H27354" s="7">
        <f>F27354*(100%-G27354)</f>
        <v>144</v>
      </c>
    </row>
    <row r="27355" spans="1:8" x14ac:dyDescent="0.25">
      <c r="A27355" s="5" t="s">
        <v>15</v>
      </c>
      <c r="B27355" s="6">
        <v>43750</v>
      </c>
      <c r="C27355" s="5" t="s">
        <v>13</v>
      </c>
      <c r="D27355" s="7">
        <f>VLOOKUP(C27355,$J$2:$K$11,2,0)</f>
        <v>36</v>
      </c>
      <c r="E27355" s="8">
        <v>8</v>
      </c>
      <c r="F27355" s="7">
        <f>D27355*E27355</f>
        <v>288</v>
      </c>
      <c r="G27355" s="9">
        <v>0.2</v>
      </c>
      <c r="H27355" s="7">
        <f>F27355*(100%-G27355)</f>
        <v>230.4</v>
      </c>
    </row>
    <row r="27356" spans="1:8" x14ac:dyDescent="0.25">
      <c r="A27356" s="5" t="s">
        <v>18</v>
      </c>
      <c r="B27356" s="6">
        <v>43750</v>
      </c>
      <c r="C27356" s="5" t="s">
        <v>13</v>
      </c>
      <c r="D27356" s="7">
        <f>VLOOKUP(C27356,$J$2:$K$11,2,0)</f>
        <v>36</v>
      </c>
      <c r="E27356" s="8">
        <v>5</v>
      </c>
      <c r="F27356" s="7">
        <f>D27356*E27356</f>
        <v>180</v>
      </c>
      <c r="G27356" s="9">
        <v>0.1</v>
      </c>
      <c r="H27356" s="7">
        <f>F27356*(100%-G27356)</f>
        <v>162</v>
      </c>
    </row>
    <row r="27357" spans="1:8" x14ac:dyDescent="0.25">
      <c r="A27357" s="5" t="s">
        <v>19</v>
      </c>
      <c r="B27357" s="6">
        <v>43750</v>
      </c>
      <c r="C27357" s="5" t="s">
        <v>9</v>
      </c>
      <c r="D27357" s="7">
        <f>VLOOKUP(C27357,$J$2:$K$11,2,0)</f>
        <v>45</v>
      </c>
      <c r="E27357" s="8">
        <v>1</v>
      </c>
      <c r="F27357" s="7">
        <f>D27357*E27357</f>
        <v>45</v>
      </c>
      <c r="G27357" s="9">
        <v>0.1</v>
      </c>
      <c r="H27357" s="7">
        <f>F27357*(100%-G27357)</f>
        <v>40.5</v>
      </c>
    </row>
    <row r="27358" spans="1:8" x14ac:dyDescent="0.25">
      <c r="A27358" s="5" t="s">
        <v>19</v>
      </c>
      <c r="B27358" s="6">
        <v>43750</v>
      </c>
      <c r="C27358" s="5" t="s">
        <v>5</v>
      </c>
      <c r="D27358" s="7">
        <f>VLOOKUP(C27358,$J$2:$K$11,2,0)</f>
        <v>450</v>
      </c>
      <c r="E27358" s="8">
        <v>4</v>
      </c>
      <c r="F27358" s="7">
        <f>D27358*E27358</f>
        <v>1800</v>
      </c>
      <c r="G27358" s="9">
        <v>0.1</v>
      </c>
      <c r="H27358" s="7">
        <f>F27358*(100%-G27358)</f>
        <v>1620</v>
      </c>
    </row>
    <row r="27359" spans="1:8" x14ac:dyDescent="0.25">
      <c r="A27359" s="5" t="s">
        <v>19</v>
      </c>
      <c r="B27359" s="6">
        <v>43750</v>
      </c>
      <c r="C27359" s="5" t="s">
        <v>14</v>
      </c>
      <c r="D27359" s="7">
        <f>VLOOKUP(C27359,$J$2:$K$11,2,0)</f>
        <v>150</v>
      </c>
      <c r="E27359" s="8">
        <v>1</v>
      </c>
      <c r="F27359" s="7">
        <f>D27359*E27359</f>
        <v>150</v>
      </c>
      <c r="G27359" s="9">
        <v>0.05</v>
      </c>
      <c r="H27359" s="7">
        <f>F27359*(100%-G27359)</f>
        <v>142.5</v>
      </c>
    </row>
    <row r="27360" spans="1:8" x14ac:dyDescent="0.25">
      <c r="A27360" s="5" t="s">
        <v>16</v>
      </c>
      <c r="B27360" s="6">
        <v>43750</v>
      </c>
      <c r="C27360" s="5" t="s">
        <v>14</v>
      </c>
      <c r="D27360" s="7">
        <f>VLOOKUP(C27360,$J$2:$K$11,2,0)</f>
        <v>150</v>
      </c>
      <c r="E27360" s="8">
        <v>7</v>
      </c>
      <c r="F27360" s="7">
        <f>D27360*E27360</f>
        <v>1050</v>
      </c>
      <c r="G27360" s="9">
        <v>0.2</v>
      </c>
      <c r="H27360" s="7">
        <f>F27360*(100%-G27360)</f>
        <v>840</v>
      </c>
    </row>
    <row r="27361" spans="1:8" x14ac:dyDescent="0.25">
      <c r="A27361" s="5" t="s">
        <v>18</v>
      </c>
      <c r="B27361" s="6">
        <v>43750</v>
      </c>
      <c r="C27361" s="5" t="s">
        <v>10</v>
      </c>
      <c r="D27361" s="7">
        <f>VLOOKUP(C27361,$J$2:$K$11,2,0)</f>
        <v>50</v>
      </c>
      <c r="E27361" s="8">
        <v>3</v>
      </c>
      <c r="F27361" s="7">
        <f>D27361*E27361</f>
        <v>150</v>
      </c>
      <c r="G27361" s="9">
        <v>0.2</v>
      </c>
      <c r="H27361" s="7">
        <f>F27361*(100%-G27361)</f>
        <v>120</v>
      </c>
    </row>
    <row r="27362" spans="1:8" x14ac:dyDescent="0.25">
      <c r="A27362" s="5" t="s">
        <v>17</v>
      </c>
      <c r="B27362" s="6">
        <v>43750</v>
      </c>
      <c r="C27362" s="5" t="s">
        <v>9</v>
      </c>
      <c r="D27362" s="7">
        <f>VLOOKUP(C27362,$J$2:$K$11,2,0)</f>
        <v>45</v>
      </c>
      <c r="E27362" s="8">
        <v>9</v>
      </c>
      <c r="F27362" s="7">
        <f>D27362*E27362</f>
        <v>405</v>
      </c>
      <c r="G27362" s="9">
        <v>0.1</v>
      </c>
      <c r="H27362" s="7">
        <f>F27362*(100%-G27362)</f>
        <v>364.5</v>
      </c>
    </row>
    <row r="27363" spans="1:8" x14ac:dyDescent="0.25">
      <c r="A27363" s="5" t="s">
        <v>16</v>
      </c>
      <c r="B27363" s="6">
        <v>43750</v>
      </c>
      <c r="C27363" s="5" t="s">
        <v>7</v>
      </c>
      <c r="D27363" s="7">
        <f>VLOOKUP(C27363,$J$2:$K$11,2,0)</f>
        <v>100</v>
      </c>
      <c r="E27363" s="8">
        <v>8</v>
      </c>
      <c r="F27363" s="7">
        <f>D27363*E27363</f>
        <v>800</v>
      </c>
      <c r="G27363" s="9">
        <v>0.2</v>
      </c>
      <c r="H27363" s="7">
        <f>F27363*(100%-G27363)</f>
        <v>640</v>
      </c>
    </row>
    <row r="27364" spans="1:8" x14ac:dyDescent="0.25">
      <c r="A27364" s="5" t="s">
        <v>16</v>
      </c>
      <c r="B27364" s="6">
        <v>43750</v>
      </c>
      <c r="C27364" s="5" t="s">
        <v>10</v>
      </c>
      <c r="D27364" s="7">
        <f>VLOOKUP(C27364,$J$2:$K$11,2,0)</f>
        <v>50</v>
      </c>
      <c r="E27364" s="8">
        <v>4</v>
      </c>
      <c r="F27364" s="7">
        <f>D27364*E27364</f>
        <v>200</v>
      </c>
      <c r="G27364" s="9">
        <v>0</v>
      </c>
      <c r="H27364" s="7">
        <f>F27364*(100%-G27364)</f>
        <v>200</v>
      </c>
    </row>
    <row r="27365" spans="1:8" x14ac:dyDescent="0.25">
      <c r="A27365" s="5" t="s">
        <v>17</v>
      </c>
      <c r="B27365" s="6">
        <v>43750</v>
      </c>
      <c r="C27365" s="5" t="s">
        <v>7</v>
      </c>
      <c r="D27365" s="7">
        <f>VLOOKUP(C27365,$J$2:$K$11,2,0)</f>
        <v>100</v>
      </c>
      <c r="E27365" s="8">
        <v>1</v>
      </c>
      <c r="F27365" s="7">
        <f>D27365*E27365</f>
        <v>100</v>
      </c>
      <c r="G27365" s="9">
        <v>0.2</v>
      </c>
      <c r="H27365" s="7">
        <f>F27365*(100%-G27365)</f>
        <v>80</v>
      </c>
    </row>
    <row r="27366" spans="1:8" x14ac:dyDescent="0.25">
      <c r="A27366" s="5" t="s">
        <v>16</v>
      </c>
      <c r="B27366" s="6">
        <v>43750</v>
      </c>
      <c r="C27366" s="5" t="s">
        <v>10</v>
      </c>
      <c r="D27366" s="7">
        <f>VLOOKUP(C27366,$J$2:$K$11,2,0)</f>
        <v>50</v>
      </c>
      <c r="E27366" s="8">
        <v>7</v>
      </c>
      <c r="F27366" s="7">
        <f>D27366*E27366</f>
        <v>350</v>
      </c>
      <c r="G27366" s="9">
        <v>0.1</v>
      </c>
      <c r="H27366" s="7">
        <f>F27366*(100%-G27366)</f>
        <v>315</v>
      </c>
    </row>
    <row r="27367" spans="1:8" x14ac:dyDescent="0.25">
      <c r="A27367" s="5" t="s">
        <v>16</v>
      </c>
      <c r="B27367" s="6">
        <v>43750</v>
      </c>
      <c r="C27367" s="5" t="s">
        <v>9</v>
      </c>
      <c r="D27367" s="7">
        <f>VLOOKUP(C27367,$J$2:$K$11,2,0)</f>
        <v>45</v>
      </c>
      <c r="E27367" s="8">
        <v>6</v>
      </c>
      <c r="F27367" s="7">
        <f>D27367*E27367</f>
        <v>270</v>
      </c>
      <c r="G27367" s="9">
        <v>0.05</v>
      </c>
      <c r="H27367" s="7">
        <f>F27367*(100%-G27367)</f>
        <v>256.5</v>
      </c>
    </row>
    <row r="27368" spans="1:8" x14ac:dyDescent="0.25">
      <c r="A27368" s="5" t="s">
        <v>15</v>
      </c>
      <c r="B27368" s="6">
        <v>43750</v>
      </c>
      <c r="C27368" s="5" t="s">
        <v>11</v>
      </c>
      <c r="D27368" s="7">
        <f>VLOOKUP(C27368,$J$2:$K$11,2,0)</f>
        <v>79</v>
      </c>
      <c r="E27368" s="8">
        <v>3</v>
      </c>
      <c r="F27368" s="7">
        <f>D27368*E27368</f>
        <v>237</v>
      </c>
      <c r="G27368" s="9">
        <v>0.1</v>
      </c>
      <c r="H27368" s="7">
        <f>F27368*(100%-G27368)</f>
        <v>213.3</v>
      </c>
    </row>
    <row r="27369" spans="1:8" x14ac:dyDescent="0.25">
      <c r="A27369" s="5" t="s">
        <v>18</v>
      </c>
      <c r="B27369" s="6">
        <v>43750</v>
      </c>
      <c r="C27369" s="5" t="s">
        <v>5</v>
      </c>
      <c r="D27369" s="7">
        <f>VLOOKUP(C27369,$J$2:$K$11,2,0)</f>
        <v>450</v>
      </c>
      <c r="E27369" s="8">
        <v>4</v>
      </c>
      <c r="F27369" s="7">
        <f>D27369*E27369</f>
        <v>1800</v>
      </c>
      <c r="G27369" s="9">
        <v>0.2</v>
      </c>
      <c r="H27369" s="7">
        <f>F27369*(100%-G27369)</f>
        <v>1440</v>
      </c>
    </row>
    <row r="27370" spans="1:8" x14ac:dyDescent="0.25">
      <c r="A27370" s="5" t="s">
        <v>18</v>
      </c>
      <c r="B27370" s="6">
        <v>43750</v>
      </c>
      <c r="C27370" s="5" t="s">
        <v>11</v>
      </c>
      <c r="D27370" s="7">
        <f>VLOOKUP(C27370,$J$2:$K$11,2,0)</f>
        <v>79</v>
      </c>
      <c r="E27370" s="8">
        <v>2</v>
      </c>
      <c r="F27370" s="7">
        <f>D27370*E27370</f>
        <v>158</v>
      </c>
      <c r="G27370" s="9">
        <v>0</v>
      </c>
      <c r="H27370" s="7">
        <f>F27370*(100%-G27370)</f>
        <v>158</v>
      </c>
    </row>
    <row r="27371" spans="1:8" x14ac:dyDescent="0.25">
      <c r="A27371" s="5" t="s">
        <v>18</v>
      </c>
      <c r="B27371" s="6">
        <v>43750</v>
      </c>
      <c r="C27371" s="5" t="s">
        <v>11</v>
      </c>
      <c r="D27371" s="7">
        <f>VLOOKUP(C27371,$J$2:$K$11,2,0)</f>
        <v>79</v>
      </c>
      <c r="E27371" s="8">
        <v>6</v>
      </c>
      <c r="F27371" s="7">
        <f>D27371*E27371</f>
        <v>474</v>
      </c>
      <c r="G27371" s="9">
        <v>0.2</v>
      </c>
      <c r="H27371" s="7">
        <f>F27371*(100%-G27371)</f>
        <v>379.20000000000005</v>
      </c>
    </row>
    <row r="27372" spans="1:8" x14ac:dyDescent="0.25">
      <c r="A27372" s="5" t="s">
        <v>15</v>
      </c>
      <c r="B27372" s="6">
        <v>43751</v>
      </c>
      <c r="C27372" s="5" t="s">
        <v>5</v>
      </c>
      <c r="D27372" s="7">
        <f>VLOOKUP(C27372,$J$2:$K$11,2,0)</f>
        <v>450</v>
      </c>
      <c r="E27372" s="8">
        <v>1</v>
      </c>
      <c r="F27372" s="7">
        <f>D27372*E27372</f>
        <v>450</v>
      </c>
      <c r="G27372" s="9">
        <v>0.05</v>
      </c>
      <c r="H27372" s="7">
        <f>F27372*(100%-G27372)</f>
        <v>427.5</v>
      </c>
    </row>
    <row r="27373" spans="1:8" x14ac:dyDescent="0.25">
      <c r="A27373" s="5" t="s">
        <v>16</v>
      </c>
      <c r="B27373" s="6">
        <v>43751</v>
      </c>
      <c r="C27373" s="5" t="s">
        <v>10</v>
      </c>
      <c r="D27373" s="7">
        <f>VLOOKUP(C27373,$J$2:$K$11,2,0)</f>
        <v>50</v>
      </c>
      <c r="E27373" s="8">
        <v>6</v>
      </c>
      <c r="F27373" s="7">
        <f>D27373*E27373</f>
        <v>300</v>
      </c>
      <c r="G27373" s="9">
        <v>0.1</v>
      </c>
      <c r="H27373" s="7">
        <f>F27373*(100%-G27373)</f>
        <v>270</v>
      </c>
    </row>
    <row r="27374" spans="1:8" x14ac:dyDescent="0.25">
      <c r="A27374" s="5" t="s">
        <v>16</v>
      </c>
      <c r="B27374" s="6">
        <v>43751</v>
      </c>
      <c r="C27374" s="5" t="s">
        <v>8</v>
      </c>
      <c r="D27374" s="7">
        <f>VLOOKUP(C27374,$J$2:$K$11,2,0)</f>
        <v>89.9</v>
      </c>
      <c r="E27374" s="8">
        <v>1</v>
      </c>
      <c r="F27374" s="7">
        <f>D27374*E27374</f>
        <v>89.9</v>
      </c>
      <c r="G27374" s="9">
        <v>0.05</v>
      </c>
      <c r="H27374" s="7">
        <f>F27374*(100%-G27374)</f>
        <v>85.405000000000001</v>
      </c>
    </row>
    <row r="27375" spans="1:8" x14ac:dyDescent="0.25">
      <c r="A27375" s="5" t="s">
        <v>15</v>
      </c>
      <c r="B27375" s="6">
        <v>43751</v>
      </c>
      <c r="C27375" s="5" t="s">
        <v>13</v>
      </c>
      <c r="D27375" s="7">
        <f>VLOOKUP(C27375,$J$2:$K$11,2,0)</f>
        <v>36</v>
      </c>
      <c r="E27375" s="8">
        <v>2</v>
      </c>
      <c r="F27375" s="7">
        <f>D27375*E27375</f>
        <v>72</v>
      </c>
      <c r="G27375" s="9">
        <v>0.2</v>
      </c>
      <c r="H27375" s="7">
        <f>F27375*(100%-G27375)</f>
        <v>57.6</v>
      </c>
    </row>
    <row r="27376" spans="1:8" x14ac:dyDescent="0.25">
      <c r="A27376" s="5" t="s">
        <v>15</v>
      </c>
      <c r="B27376" s="6">
        <v>43751</v>
      </c>
      <c r="C27376" s="5" t="s">
        <v>8</v>
      </c>
      <c r="D27376" s="7">
        <f>VLOOKUP(C27376,$J$2:$K$11,2,0)</f>
        <v>89.9</v>
      </c>
      <c r="E27376" s="8">
        <v>8</v>
      </c>
      <c r="F27376" s="7">
        <f>D27376*E27376</f>
        <v>719.2</v>
      </c>
      <c r="G27376" s="9">
        <v>0</v>
      </c>
      <c r="H27376" s="7">
        <f>F27376*(100%-G27376)</f>
        <v>719.2</v>
      </c>
    </row>
    <row r="27377" spans="1:8" x14ac:dyDescent="0.25">
      <c r="A27377" s="5" t="s">
        <v>16</v>
      </c>
      <c r="B27377" s="6">
        <v>43751</v>
      </c>
      <c r="C27377" s="5" t="s">
        <v>12</v>
      </c>
      <c r="D27377" s="7">
        <f>VLOOKUP(C27377,$J$2:$K$11,2,0)</f>
        <v>24</v>
      </c>
      <c r="E27377" s="8">
        <v>6</v>
      </c>
      <c r="F27377" s="7">
        <f>D27377*E27377</f>
        <v>144</v>
      </c>
      <c r="G27377" s="9">
        <v>0</v>
      </c>
      <c r="H27377" s="7">
        <f>F27377*(100%-G27377)</f>
        <v>144</v>
      </c>
    </row>
    <row r="27378" spans="1:8" x14ac:dyDescent="0.25">
      <c r="A27378" s="5" t="s">
        <v>18</v>
      </c>
      <c r="B27378" s="6">
        <v>43751</v>
      </c>
      <c r="C27378" s="5" t="s">
        <v>13</v>
      </c>
      <c r="D27378" s="7">
        <f>VLOOKUP(C27378,$J$2:$K$11,2,0)</f>
        <v>36</v>
      </c>
      <c r="E27378" s="8">
        <v>6</v>
      </c>
      <c r="F27378" s="7">
        <f>D27378*E27378</f>
        <v>216</v>
      </c>
      <c r="G27378" s="9">
        <v>0.05</v>
      </c>
      <c r="H27378" s="7">
        <f>F27378*(100%-G27378)</f>
        <v>205.2</v>
      </c>
    </row>
    <row r="27379" spans="1:8" x14ac:dyDescent="0.25">
      <c r="A27379" s="5" t="s">
        <v>17</v>
      </c>
      <c r="B27379" s="6">
        <v>43751</v>
      </c>
      <c r="C27379" s="5" t="s">
        <v>7</v>
      </c>
      <c r="D27379" s="7">
        <f>VLOOKUP(C27379,$J$2:$K$11,2,0)</f>
        <v>100</v>
      </c>
      <c r="E27379" s="8">
        <v>7</v>
      </c>
      <c r="F27379" s="7">
        <f>D27379*E27379</f>
        <v>700</v>
      </c>
      <c r="G27379" s="9">
        <v>0.05</v>
      </c>
      <c r="H27379" s="7">
        <f>F27379*(100%-G27379)</f>
        <v>665</v>
      </c>
    </row>
    <row r="27380" spans="1:8" x14ac:dyDescent="0.25">
      <c r="A27380" s="5" t="s">
        <v>19</v>
      </c>
      <c r="B27380" s="6">
        <v>43751</v>
      </c>
      <c r="C27380" s="5" t="s">
        <v>9</v>
      </c>
      <c r="D27380" s="7">
        <f>VLOOKUP(C27380,$J$2:$K$11,2,0)</f>
        <v>45</v>
      </c>
      <c r="E27380" s="8">
        <v>5</v>
      </c>
      <c r="F27380" s="7">
        <f>D27380*E27380</f>
        <v>225</v>
      </c>
      <c r="G27380" s="9">
        <v>0.05</v>
      </c>
      <c r="H27380" s="7">
        <f>F27380*(100%-G27380)</f>
        <v>213.75</v>
      </c>
    </row>
    <row r="27381" spans="1:8" x14ac:dyDescent="0.25">
      <c r="A27381" s="5" t="s">
        <v>15</v>
      </c>
      <c r="B27381" s="6">
        <v>43751</v>
      </c>
      <c r="C27381" s="5" t="s">
        <v>11</v>
      </c>
      <c r="D27381" s="7">
        <f>VLOOKUP(C27381,$J$2:$K$11,2,0)</f>
        <v>79</v>
      </c>
      <c r="E27381" s="8">
        <v>4</v>
      </c>
      <c r="F27381" s="7">
        <f>D27381*E27381</f>
        <v>316</v>
      </c>
      <c r="G27381" s="9">
        <v>0</v>
      </c>
      <c r="H27381" s="7">
        <f>F27381*(100%-G27381)</f>
        <v>316</v>
      </c>
    </row>
    <row r="27382" spans="1:8" x14ac:dyDescent="0.25">
      <c r="A27382" s="5" t="s">
        <v>19</v>
      </c>
      <c r="B27382" s="6">
        <v>43751</v>
      </c>
      <c r="C27382" s="5" t="s">
        <v>13</v>
      </c>
      <c r="D27382" s="7">
        <f>VLOOKUP(C27382,$J$2:$K$11,2,0)</f>
        <v>36</v>
      </c>
      <c r="E27382" s="8">
        <v>1</v>
      </c>
      <c r="F27382" s="7">
        <f>D27382*E27382</f>
        <v>36</v>
      </c>
      <c r="G27382" s="9">
        <v>0.2</v>
      </c>
      <c r="H27382" s="7">
        <f>F27382*(100%-G27382)</f>
        <v>28.8</v>
      </c>
    </row>
    <row r="27383" spans="1:8" x14ac:dyDescent="0.25">
      <c r="A27383" s="5" t="s">
        <v>15</v>
      </c>
      <c r="B27383" s="6">
        <v>43751</v>
      </c>
      <c r="C27383" s="5" t="s">
        <v>12</v>
      </c>
      <c r="D27383" s="7">
        <f>VLOOKUP(C27383,$J$2:$K$11,2,0)</f>
        <v>24</v>
      </c>
      <c r="E27383" s="8">
        <v>9</v>
      </c>
      <c r="F27383" s="7">
        <f>D27383*E27383</f>
        <v>216</v>
      </c>
      <c r="G27383" s="9">
        <v>0</v>
      </c>
      <c r="H27383" s="7">
        <f>F27383*(100%-G27383)</f>
        <v>216</v>
      </c>
    </row>
    <row r="27384" spans="1:8" x14ac:dyDescent="0.25">
      <c r="A27384" s="5" t="s">
        <v>16</v>
      </c>
      <c r="B27384" s="6">
        <v>43751</v>
      </c>
      <c r="C27384" s="5" t="s">
        <v>14</v>
      </c>
      <c r="D27384" s="7">
        <f>VLOOKUP(C27384,$J$2:$K$11,2,0)</f>
        <v>150</v>
      </c>
      <c r="E27384" s="8">
        <v>2</v>
      </c>
      <c r="F27384" s="7">
        <f>D27384*E27384</f>
        <v>300</v>
      </c>
      <c r="G27384" s="9">
        <v>0.2</v>
      </c>
      <c r="H27384" s="7">
        <f>F27384*(100%-G27384)</f>
        <v>240</v>
      </c>
    </row>
    <row r="27385" spans="1:8" x14ac:dyDescent="0.25">
      <c r="A27385" s="5" t="s">
        <v>19</v>
      </c>
      <c r="B27385" s="6">
        <v>43751</v>
      </c>
      <c r="C27385" s="5" t="s">
        <v>9</v>
      </c>
      <c r="D27385" s="7">
        <f>VLOOKUP(C27385,$J$2:$K$11,2,0)</f>
        <v>45</v>
      </c>
      <c r="E27385" s="8">
        <v>1</v>
      </c>
      <c r="F27385" s="7">
        <f>D27385*E27385</f>
        <v>45</v>
      </c>
      <c r="G27385" s="9">
        <v>0.1</v>
      </c>
      <c r="H27385" s="7">
        <f>F27385*(100%-G27385)</f>
        <v>40.5</v>
      </c>
    </row>
    <row r="27386" spans="1:8" x14ac:dyDescent="0.25">
      <c r="A27386" s="5" t="s">
        <v>16</v>
      </c>
      <c r="B27386" s="6">
        <v>43752</v>
      </c>
      <c r="C27386" s="5" t="s">
        <v>5</v>
      </c>
      <c r="D27386" s="7">
        <f>VLOOKUP(C27386,$J$2:$K$11,2,0)</f>
        <v>450</v>
      </c>
      <c r="E27386" s="8">
        <v>7</v>
      </c>
      <c r="F27386" s="7">
        <f>D27386*E27386</f>
        <v>3150</v>
      </c>
      <c r="G27386" s="9">
        <v>0</v>
      </c>
      <c r="H27386" s="7">
        <f>F27386*(100%-G27386)</f>
        <v>3150</v>
      </c>
    </row>
    <row r="27387" spans="1:8" x14ac:dyDescent="0.25">
      <c r="A27387" s="5" t="s">
        <v>17</v>
      </c>
      <c r="B27387" s="6">
        <v>43752</v>
      </c>
      <c r="C27387" s="5" t="s">
        <v>12</v>
      </c>
      <c r="D27387" s="7">
        <f>VLOOKUP(C27387,$J$2:$K$11,2,0)</f>
        <v>24</v>
      </c>
      <c r="E27387" s="8">
        <v>8</v>
      </c>
      <c r="F27387" s="7">
        <f>D27387*E27387</f>
        <v>192</v>
      </c>
      <c r="G27387" s="9">
        <v>0.1</v>
      </c>
      <c r="H27387" s="7">
        <f>F27387*(100%-G27387)</f>
        <v>172.8</v>
      </c>
    </row>
    <row r="27388" spans="1:8" x14ac:dyDescent="0.25">
      <c r="A27388" s="5" t="s">
        <v>17</v>
      </c>
      <c r="B27388" s="6">
        <v>43752</v>
      </c>
      <c r="C27388" s="5" t="s">
        <v>11</v>
      </c>
      <c r="D27388" s="7">
        <f>VLOOKUP(C27388,$J$2:$K$11,2,0)</f>
        <v>79</v>
      </c>
      <c r="E27388" s="8">
        <v>5</v>
      </c>
      <c r="F27388" s="7">
        <f>D27388*E27388</f>
        <v>395</v>
      </c>
      <c r="G27388" s="9">
        <v>0.2</v>
      </c>
      <c r="H27388" s="7">
        <f>F27388*(100%-G27388)</f>
        <v>316</v>
      </c>
    </row>
    <row r="27389" spans="1:8" x14ac:dyDescent="0.25">
      <c r="A27389" s="5" t="s">
        <v>15</v>
      </c>
      <c r="B27389" s="6">
        <v>43752</v>
      </c>
      <c r="C27389" s="5" t="s">
        <v>8</v>
      </c>
      <c r="D27389" s="7">
        <f>VLOOKUP(C27389,$J$2:$K$11,2,0)</f>
        <v>89.9</v>
      </c>
      <c r="E27389" s="8">
        <v>5</v>
      </c>
      <c r="F27389" s="7">
        <f>D27389*E27389</f>
        <v>449.5</v>
      </c>
      <c r="G27389" s="9">
        <v>0.2</v>
      </c>
      <c r="H27389" s="7">
        <f>F27389*(100%-G27389)</f>
        <v>359.6</v>
      </c>
    </row>
    <row r="27390" spans="1:8" x14ac:dyDescent="0.25">
      <c r="A27390" s="5" t="s">
        <v>18</v>
      </c>
      <c r="B27390" s="6">
        <v>43752</v>
      </c>
      <c r="C27390" s="5" t="s">
        <v>7</v>
      </c>
      <c r="D27390" s="7">
        <f>VLOOKUP(C27390,$J$2:$K$11,2,0)</f>
        <v>100</v>
      </c>
      <c r="E27390" s="8">
        <v>5</v>
      </c>
      <c r="F27390" s="7">
        <f>D27390*E27390</f>
        <v>500</v>
      </c>
      <c r="G27390" s="9">
        <v>0.2</v>
      </c>
      <c r="H27390" s="7">
        <f>F27390*(100%-G27390)</f>
        <v>400</v>
      </c>
    </row>
    <row r="27391" spans="1:8" x14ac:dyDescent="0.25">
      <c r="A27391" s="5" t="s">
        <v>18</v>
      </c>
      <c r="B27391" s="6">
        <v>43752</v>
      </c>
      <c r="C27391" s="5" t="s">
        <v>11</v>
      </c>
      <c r="D27391" s="7">
        <f>VLOOKUP(C27391,$J$2:$K$11,2,0)</f>
        <v>79</v>
      </c>
      <c r="E27391" s="8">
        <v>2</v>
      </c>
      <c r="F27391" s="7">
        <f>D27391*E27391</f>
        <v>158</v>
      </c>
      <c r="G27391" s="9">
        <v>0.1</v>
      </c>
      <c r="H27391" s="7">
        <f>F27391*(100%-G27391)</f>
        <v>142.20000000000002</v>
      </c>
    </row>
    <row r="27392" spans="1:8" x14ac:dyDescent="0.25">
      <c r="A27392" s="5" t="s">
        <v>19</v>
      </c>
      <c r="B27392" s="6">
        <v>43752</v>
      </c>
      <c r="C27392" s="5" t="s">
        <v>6</v>
      </c>
      <c r="D27392" s="7">
        <f>VLOOKUP(C27392,$J$2:$K$11,2,0)</f>
        <v>365</v>
      </c>
      <c r="E27392" s="8">
        <v>8</v>
      </c>
      <c r="F27392" s="7">
        <f>D27392*E27392</f>
        <v>2920</v>
      </c>
      <c r="G27392" s="9">
        <v>0.05</v>
      </c>
      <c r="H27392" s="7">
        <f>F27392*(100%-G27392)</f>
        <v>2774</v>
      </c>
    </row>
    <row r="27393" spans="1:8" x14ac:dyDescent="0.25">
      <c r="A27393" s="5" t="s">
        <v>17</v>
      </c>
      <c r="B27393" s="6">
        <v>43752</v>
      </c>
      <c r="C27393" s="5" t="s">
        <v>9</v>
      </c>
      <c r="D27393" s="7">
        <f>VLOOKUP(C27393,$J$2:$K$11,2,0)</f>
        <v>45</v>
      </c>
      <c r="E27393" s="8">
        <v>4</v>
      </c>
      <c r="F27393" s="7">
        <f>D27393*E27393</f>
        <v>180</v>
      </c>
      <c r="G27393" s="9">
        <v>0.1</v>
      </c>
      <c r="H27393" s="7">
        <f>F27393*(100%-G27393)</f>
        <v>162</v>
      </c>
    </row>
    <row r="27394" spans="1:8" x14ac:dyDescent="0.25">
      <c r="A27394" s="5" t="s">
        <v>18</v>
      </c>
      <c r="B27394" s="6">
        <v>43752</v>
      </c>
      <c r="C27394" s="5" t="s">
        <v>7</v>
      </c>
      <c r="D27394" s="7">
        <f>VLOOKUP(C27394,$J$2:$K$11,2,0)</f>
        <v>100</v>
      </c>
      <c r="E27394" s="8">
        <v>9</v>
      </c>
      <c r="F27394" s="7">
        <f>D27394*E27394</f>
        <v>900</v>
      </c>
      <c r="G27394" s="9">
        <v>0.2</v>
      </c>
      <c r="H27394" s="7">
        <f>F27394*(100%-G27394)</f>
        <v>720</v>
      </c>
    </row>
    <row r="27395" spans="1:8" x14ac:dyDescent="0.25">
      <c r="A27395" s="5" t="s">
        <v>18</v>
      </c>
      <c r="B27395" s="6">
        <v>43752</v>
      </c>
      <c r="C27395" s="5" t="s">
        <v>8</v>
      </c>
      <c r="D27395" s="7">
        <f>VLOOKUP(C27395,$J$2:$K$11,2,0)</f>
        <v>89.9</v>
      </c>
      <c r="E27395" s="8">
        <v>4</v>
      </c>
      <c r="F27395" s="7">
        <f>D27395*E27395</f>
        <v>359.6</v>
      </c>
      <c r="G27395" s="9">
        <v>0.2</v>
      </c>
      <c r="H27395" s="7">
        <f>F27395*(100%-G27395)</f>
        <v>287.68</v>
      </c>
    </row>
    <row r="27396" spans="1:8" x14ac:dyDescent="0.25">
      <c r="A27396" s="5" t="s">
        <v>15</v>
      </c>
      <c r="B27396" s="6">
        <v>43752</v>
      </c>
      <c r="C27396" s="5" t="s">
        <v>14</v>
      </c>
      <c r="D27396" s="7">
        <f>VLOOKUP(C27396,$J$2:$K$11,2,0)</f>
        <v>150</v>
      </c>
      <c r="E27396" s="8">
        <v>3</v>
      </c>
      <c r="F27396" s="7">
        <f>D27396*E27396</f>
        <v>450</v>
      </c>
      <c r="G27396" s="9">
        <v>0.2</v>
      </c>
      <c r="H27396" s="7">
        <f>F27396*(100%-G27396)</f>
        <v>360</v>
      </c>
    </row>
    <row r="27397" spans="1:8" x14ac:dyDescent="0.25">
      <c r="A27397" s="5" t="s">
        <v>19</v>
      </c>
      <c r="B27397" s="6">
        <v>43752</v>
      </c>
      <c r="C27397" s="5" t="s">
        <v>9</v>
      </c>
      <c r="D27397" s="7">
        <f>VLOOKUP(C27397,$J$2:$K$11,2,0)</f>
        <v>45</v>
      </c>
      <c r="E27397" s="8">
        <v>7</v>
      </c>
      <c r="F27397" s="7">
        <f>D27397*E27397</f>
        <v>315</v>
      </c>
      <c r="G27397" s="9">
        <v>0.1</v>
      </c>
      <c r="H27397" s="7">
        <f>F27397*(100%-G27397)</f>
        <v>283.5</v>
      </c>
    </row>
    <row r="27398" spans="1:8" x14ac:dyDescent="0.25">
      <c r="A27398" s="5" t="s">
        <v>19</v>
      </c>
      <c r="B27398" s="6">
        <v>43752</v>
      </c>
      <c r="C27398" s="5" t="s">
        <v>12</v>
      </c>
      <c r="D27398" s="7">
        <f>VLOOKUP(C27398,$J$2:$K$11,2,0)</f>
        <v>24</v>
      </c>
      <c r="E27398" s="8">
        <v>7</v>
      </c>
      <c r="F27398" s="7">
        <f>D27398*E27398</f>
        <v>168</v>
      </c>
      <c r="G27398" s="9">
        <v>0.2</v>
      </c>
      <c r="H27398" s="7">
        <f>F27398*(100%-G27398)</f>
        <v>134.4</v>
      </c>
    </row>
    <row r="27399" spans="1:8" x14ac:dyDescent="0.25">
      <c r="A27399" s="5" t="s">
        <v>19</v>
      </c>
      <c r="B27399" s="6">
        <v>43753</v>
      </c>
      <c r="C27399" s="5" t="s">
        <v>6</v>
      </c>
      <c r="D27399" s="7">
        <f>VLOOKUP(C27399,$J$2:$K$11,2,0)</f>
        <v>365</v>
      </c>
      <c r="E27399" s="8">
        <v>4</v>
      </c>
      <c r="F27399" s="7">
        <f>D27399*E27399</f>
        <v>1460</v>
      </c>
      <c r="G27399" s="9">
        <v>0.1</v>
      </c>
      <c r="H27399" s="7">
        <f>F27399*(100%-G27399)</f>
        <v>1314</v>
      </c>
    </row>
    <row r="27400" spans="1:8" x14ac:dyDescent="0.25">
      <c r="A27400" s="5" t="s">
        <v>16</v>
      </c>
      <c r="B27400" s="6">
        <v>43753</v>
      </c>
      <c r="C27400" s="5" t="s">
        <v>8</v>
      </c>
      <c r="D27400" s="7">
        <f>VLOOKUP(C27400,$J$2:$K$11,2,0)</f>
        <v>89.9</v>
      </c>
      <c r="E27400" s="8">
        <v>6</v>
      </c>
      <c r="F27400" s="7">
        <f>D27400*E27400</f>
        <v>539.40000000000009</v>
      </c>
      <c r="G27400" s="9">
        <v>0.05</v>
      </c>
      <c r="H27400" s="7">
        <f>F27400*(100%-G27400)</f>
        <v>512.43000000000006</v>
      </c>
    </row>
    <row r="27401" spans="1:8" x14ac:dyDescent="0.25">
      <c r="A27401" s="5" t="s">
        <v>17</v>
      </c>
      <c r="B27401" s="6">
        <v>43753</v>
      </c>
      <c r="C27401" s="5" t="s">
        <v>8</v>
      </c>
      <c r="D27401" s="7">
        <f>VLOOKUP(C27401,$J$2:$K$11,2,0)</f>
        <v>89.9</v>
      </c>
      <c r="E27401" s="8">
        <v>5</v>
      </c>
      <c r="F27401" s="7">
        <f>D27401*E27401</f>
        <v>449.5</v>
      </c>
      <c r="G27401" s="9">
        <v>0.2</v>
      </c>
      <c r="H27401" s="7">
        <f>F27401*(100%-G27401)</f>
        <v>359.6</v>
      </c>
    </row>
    <row r="27402" spans="1:8" x14ac:dyDescent="0.25">
      <c r="A27402" s="5" t="s">
        <v>15</v>
      </c>
      <c r="B27402" s="6">
        <v>43753</v>
      </c>
      <c r="C27402" s="5" t="s">
        <v>14</v>
      </c>
      <c r="D27402" s="7">
        <f>VLOOKUP(C27402,$J$2:$K$11,2,0)</f>
        <v>150</v>
      </c>
      <c r="E27402" s="8">
        <v>8</v>
      </c>
      <c r="F27402" s="7">
        <f>D27402*E27402</f>
        <v>1200</v>
      </c>
      <c r="G27402" s="9">
        <v>0.2</v>
      </c>
      <c r="H27402" s="7">
        <f>F27402*(100%-G27402)</f>
        <v>960</v>
      </c>
    </row>
    <row r="27403" spans="1:8" x14ac:dyDescent="0.25">
      <c r="A27403" s="5" t="s">
        <v>15</v>
      </c>
      <c r="B27403" s="6">
        <v>43753</v>
      </c>
      <c r="C27403" s="5" t="s">
        <v>8</v>
      </c>
      <c r="D27403" s="7">
        <f>VLOOKUP(C27403,$J$2:$K$11,2,0)</f>
        <v>89.9</v>
      </c>
      <c r="E27403" s="8">
        <v>2</v>
      </c>
      <c r="F27403" s="7">
        <f>D27403*E27403</f>
        <v>179.8</v>
      </c>
      <c r="G27403" s="9">
        <v>0.05</v>
      </c>
      <c r="H27403" s="7">
        <f>F27403*(100%-G27403)</f>
        <v>170.81</v>
      </c>
    </row>
    <row r="27404" spans="1:8" x14ac:dyDescent="0.25">
      <c r="A27404" s="5" t="s">
        <v>18</v>
      </c>
      <c r="B27404" s="6">
        <v>43753</v>
      </c>
      <c r="C27404" s="5" t="s">
        <v>11</v>
      </c>
      <c r="D27404" s="7">
        <f>VLOOKUP(C27404,$J$2:$K$11,2,0)</f>
        <v>79</v>
      </c>
      <c r="E27404" s="8">
        <v>8</v>
      </c>
      <c r="F27404" s="7">
        <f>D27404*E27404</f>
        <v>632</v>
      </c>
      <c r="G27404" s="9">
        <v>0.1</v>
      </c>
      <c r="H27404" s="7">
        <f>F27404*(100%-G27404)</f>
        <v>568.80000000000007</v>
      </c>
    </row>
    <row r="27405" spans="1:8" x14ac:dyDescent="0.25">
      <c r="A27405" s="5" t="s">
        <v>18</v>
      </c>
      <c r="B27405" s="6">
        <v>43753</v>
      </c>
      <c r="C27405" s="5" t="s">
        <v>5</v>
      </c>
      <c r="D27405" s="7">
        <f>VLOOKUP(C27405,$J$2:$K$11,2,0)</f>
        <v>450</v>
      </c>
      <c r="E27405" s="8">
        <v>4</v>
      </c>
      <c r="F27405" s="7">
        <f>D27405*E27405</f>
        <v>1800</v>
      </c>
      <c r="G27405" s="9">
        <v>0.1</v>
      </c>
      <c r="H27405" s="7">
        <f>F27405*(100%-G27405)</f>
        <v>1620</v>
      </c>
    </row>
    <row r="27406" spans="1:8" x14ac:dyDescent="0.25">
      <c r="A27406" s="5" t="s">
        <v>18</v>
      </c>
      <c r="B27406" s="6">
        <v>43753</v>
      </c>
      <c r="C27406" s="5" t="s">
        <v>8</v>
      </c>
      <c r="D27406" s="7">
        <f>VLOOKUP(C27406,$J$2:$K$11,2,0)</f>
        <v>89.9</v>
      </c>
      <c r="E27406" s="8">
        <v>9</v>
      </c>
      <c r="F27406" s="7">
        <f>D27406*E27406</f>
        <v>809.1</v>
      </c>
      <c r="G27406" s="9">
        <v>0</v>
      </c>
      <c r="H27406" s="7">
        <f>F27406*(100%-G27406)</f>
        <v>809.1</v>
      </c>
    </row>
    <row r="27407" spans="1:8" x14ac:dyDescent="0.25">
      <c r="A27407" s="5" t="s">
        <v>18</v>
      </c>
      <c r="B27407" s="6">
        <v>43753</v>
      </c>
      <c r="C27407" s="5" t="s">
        <v>7</v>
      </c>
      <c r="D27407" s="7">
        <f>VLOOKUP(C27407,$J$2:$K$11,2,0)</f>
        <v>100</v>
      </c>
      <c r="E27407" s="8">
        <v>3</v>
      </c>
      <c r="F27407" s="7">
        <f>D27407*E27407</f>
        <v>300</v>
      </c>
      <c r="G27407" s="9">
        <v>0</v>
      </c>
      <c r="H27407" s="7">
        <f>F27407*(100%-G27407)</f>
        <v>300</v>
      </c>
    </row>
    <row r="27408" spans="1:8" x14ac:dyDescent="0.25">
      <c r="A27408" s="5" t="s">
        <v>15</v>
      </c>
      <c r="B27408" s="6">
        <v>43753</v>
      </c>
      <c r="C27408" s="5" t="s">
        <v>8</v>
      </c>
      <c r="D27408" s="7">
        <f>VLOOKUP(C27408,$J$2:$K$11,2,0)</f>
        <v>89.9</v>
      </c>
      <c r="E27408" s="8">
        <v>4</v>
      </c>
      <c r="F27408" s="7">
        <f>D27408*E27408</f>
        <v>359.6</v>
      </c>
      <c r="G27408" s="9">
        <v>0</v>
      </c>
      <c r="H27408" s="7">
        <f>F27408*(100%-G27408)</f>
        <v>359.6</v>
      </c>
    </row>
    <row r="27409" spans="1:8" x14ac:dyDescent="0.25">
      <c r="A27409" s="5" t="s">
        <v>15</v>
      </c>
      <c r="B27409" s="6">
        <v>43753</v>
      </c>
      <c r="C27409" s="5" t="s">
        <v>12</v>
      </c>
      <c r="D27409" s="7">
        <f>VLOOKUP(C27409,$J$2:$K$11,2,0)</f>
        <v>24</v>
      </c>
      <c r="E27409" s="8">
        <v>7</v>
      </c>
      <c r="F27409" s="7">
        <f>D27409*E27409</f>
        <v>168</v>
      </c>
      <c r="G27409" s="9">
        <v>0.2</v>
      </c>
      <c r="H27409" s="7">
        <f>F27409*(100%-G27409)</f>
        <v>134.4</v>
      </c>
    </row>
    <row r="27410" spans="1:8" x14ac:dyDescent="0.25">
      <c r="A27410" s="5" t="s">
        <v>16</v>
      </c>
      <c r="B27410" s="6">
        <v>43753</v>
      </c>
      <c r="C27410" s="5" t="s">
        <v>10</v>
      </c>
      <c r="D27410" s="7">
        <f>VLOOKUP(C27410,$J$2:$K$11,2,0)</f>
        <v>50</v>
      </c>
      <c r="E27410" s="8">
        <v>2</v>
      </c>
      <c r="F27410" s="7">
        <f>D27410*E27410</f>
        <v>100</v>
      </c>
      <c r="G27410" s="9">
        <v>0.1</v>
      </c>
      <c r="H27410" s="7">
        <f>F27410*(100%-G27410)</f>
        <v>90</v>
      </c>
    </row>
    <row r="27411" spans="1:8" x14ac:dyDescent="0.25">
      <c r="A27411" s="5" t="s">
        <v>15</v>
      </c>
      <c r="B27411" s="6">
        <v>43753</v>
      </c>
      <c r="C27411" s="5" t="s">
        <v>9</v>
      </c>
      <c r="D27411" s="7">
        <f>VLOOKUP(C27411,$J$2:$K$11,2,0)</f>
        <v>45</v>
      </c>
      <c r="E27411" s="8">
        <v>9</v>
      </c>
      <c r="F27411" s="7">
        <f>D27411*E27411</f>
        <v>405</v>
      </c>
      <c r="G27411" s="9">
        <v>0.05</v>
      </c>
      <c r="H27411" s="7">
        <f>F27411*(100%-G27411)</f>
        <v>384.75</v>
      </c>
    </row>
    <row r="27412" spans="1:8" x14ac:dyDescent="0.25">
      <c r="A27412" s="5" t="s">
        <v>17</v>
      </c>
      <c r="B27412" s="6">
        <v>43753</v>
      </c>
      <c r="C27412" s="5" t="s">
        <v>13</v>
      </c>
      <c r="D27412" s="7">
        <f>VLOOKUP(C27412,$J$2:$K$11,2,0)</f>
        <v>36</v>
      </c>
      <c r="E27412" s="8">
        <v>2</v>
      </c>
      <c r="F27412" s="7">
        <f>D27412*E27412</f>
        <v>72</v>
      </c>
      <c r="G27412" s="9">
        <v>0.1</v>
      </c>
      <c r="H27412" s="7">
        <f>F27412*(100%-G27412)</f>
        <v>64.8</v>
      </c>
    </row>
    <row r="27413" spans="1:8" x14ac:dyDescent="0.25">
      <c r="A27413" s="5" t="s">
        <v>17</v>
      </c>
      <c r="B27413" s="6">
        <v>43753</v>
      </c>
      <c r="C27413" s="5" t="s">
        <v>13</v>
      </c>
      <c r="D27413" s="7">
        <f>VLOOKUP(C27413,$J$2:$K$11,2,0)</f>
        <v>36</v>
      </c>
      <c r="E27413" s="8">
        <v>5</v>
      </c>
      <c r="F27413" s="7">
        <f>D27413*E27413</f>
        <v>180</v>
      </c>
      <c r="G27413" s="9">
        <v>0</v>
      </c>
      <c r="H27413" s="7">
        <f>F27413*(100%-G27413)</f>
        <v>180</v>
      </c>
    </row>
    <row r="27414" spans="1:8" x14ac:dyDescent="0.25">
      <c r="A27414" s="5" t="s">
        <v>16</v>
      </c>
      <c r="B27414" s="6">
        <v>43753</v>
      </c>
      <c r="C27414" s="5" t="s">
        <v>13</v>
      </c>
      <c r="D27414" s="7">
        <f>VLOOKUP(C27414,$J$2:$K$11,2,0)</f>
        <v>36</v>
      </c>
      <c r="E27414" s="8">
        <v>2</v>
      </c>
      <c r="F27414" s="7">
        <f>D27414*E27414</f>
        <v>72</v>
      </c>
      <c r="G27414" s="9">
        <v>0.05</v>
      </c>
      <c r="H27414" s="7">
        <f>F27414*(100%-G27414)</f>
        <v>68.399999999999991</v>
      </c>
    </row>
    <row r="27415" spans="1:8" x14ac:dyDescent="0.25">
      <c r="A27415" s="5" t="s">
        <v>17</v>
      </c>
      <c r="B27415" s="6">
        <v>43753</v>
      </c>
      <c r="C27415" s="5" t="s">
        <v>14</v>
      </c>
      <c r="D27415" s="7">
        <f>VLOOKUP(C27415,$J$2:$K$11,2,0)</f>
        <v>150</v>
      </c>
      <c r="E27415" s="8">
        <v>6</v>
      </c>
      <c r="F27415" s="7">
        <f>D27415*E27415</f>
        <v>900</v>
      </c>
      <c r="G27415" s="9">
        <v>0.1</v>
      </c>
      <c r="H27415" s="7">
        <f>F27415*(100%-G27415)</f>
        <v>810</v>
      </c>
    </row>
    <row r="27416" spans="1:8" x14ac:dyDescent="0.25">
      <c r="A27416" s="5" t="s">
        <v>17</v>
      </c>
      <c r="B27416" s="6">
        <v>43753</v>
      </c>
      <c r="C27416" s="5" t="s">
        <v>13</v>
      </c>
      <c r="D27416" s="7">
        <f>VLOOKUP(C27416,$J$2:$K$11,2,0)</f>
        <v>36</v>
      </c>
      <c r="E27416" s="8">
        <v>2</v>
      </c>
      <c r="F27416" s="7">
        <f>D27416*E27416</f>
        <v>72</v>
      </c>
      <c r="G27416" s="9">
        <v>0.2</v>
      </c>
      <c r="H27416" s="7">
        <f>F27416*(100%-G27416)</f>
        <v>57.6</v>
      </c>
    </row>
    <row r="27417" spans="1:8" x14ac:dyDescent="0.25">
      <c r="A27417" s="5" t="s">
        <v>15</v>
      </c>
      <c r="B27417" s="6">
        <v>43753</v>
      </c>
      <c r="C27417" s="5" t="s">
        <v>10</v>
      </c>
      <c r="D27417" s="7">
        <f>VLOOKUP(C27417,$J$2:$K$11,2,0)</f>
        <v>50</v>
      </c>
      <c r="E27417" s="8">
        <v>1</v>
      </c>
      <c r="F27417" s="7">
        <f>D27417*E27417</f>
        <v>50</v>
      </c>
      <c r="G27417" s="9">
        <v>0.2</v>
      </c>
      <c r="H27417" s="7">
        <f>F27417*(100%-G27417)</f>
        <v>40</v>
      </c>
    </row>
    <row r="27418" spans="1:8" x14ac:dyDescent="0.25">
      <c r="A27418" s="5" t="s">
        <v>15</v>
      </c>
      <c r="B27418" s="6">
        <v>43753</v>
      </c>
      <c r="C27418" s="5" t="s">
        <v>8</v>
      </c>
      <c r="D27418" s="7">
        <f>VLOOKUP(C27418,$J$2:$K$11,2,0)</f>
        <v>89.9</v>
      </c>
      <c r="E27418" s="8">
        <v>7</v>
      </c>
      <c r="F27418" s="7">
        <f>D27418*E27418</f>
        <v>629.30000000000007</v>
      </c>
      <c r="G27418" s="9">
        <v>0.05</v>
      </c>
      <c r="H27418" s="7">
        <f>F27418*(100%-G27418)</f>
        <v>597.83500000000004</v>
      </c>
    </row>
    <row r="27419" spans="1:8" x14ac:dyDescent="0.25">
      <c r="A27419" s="5" t="s">
        <v>19</v>
      </c>
      <c r="B27419" s="6">
        <v>43753</v>
      </c>
      <c r="C27419" s="5" t="s">
        <v>7</v>
      </c>
      <c r="D27419" s="7">
        <f>VLOOKUP(C27419,$J$2:$K$11,2,0)</f>
        <v>100</v>
      </c>
      <c r="E27419" s="8">
        <v>3</v>
      </c>
      <c r="F27419" s="7">
        <f>D27419*E27419</f>
        <v>300</v>
      </c>
      <c r="G27419" s="9">
        <v>0.05</v>
      </c>
      <c r="H27419" s="7">
        <f>F27419*(100%-G27419)</f>
        <v>285</v>
      </c>
    </row>
    <row r="27420" spans="1:8" x14ac:dyDescent="0.25">
      <c r="A27420" s="5" t="s">
        <v>18</v>
      </c>
      <c r="B27420" s="6">
        <v>43753</v>
      </c>
      <c r="C27420" s="5" t="s">
        <v>6</v>
      </c>
      <c r="D27420" s="7">
        <f>VLOOKUP(C27420,$J$2:$K$11,2,0)</f>
        <v>365</v>
      </c>
      <c r="E27420" s="8">
        <v>1</v>
      </c>
      <c r="F27420" s="7">
        <f>D27420*E27420</f>
        <v>365</v>
      </c>
      <c r="G27420" s="9">
        <v>0</v>
      </c>
      <c r="H27420" s="7">
        <f>F27420*(100%-G27420)</f>
        <v>365</v>
      </c>
    </row>
    <row r="27421" spans="1:8" x14ac:dyDescent="0.25">
      <c r="A27421" s="5" t="s">
        <v>19</v>
      </c>
      <c r="B27421" s="6">
        <v>43753</v>
      </c>
      <c r="C27421" s="5" t="s">
        <v>13</v>
      </c>
      <c r="D27421" s="7">
        <f>VLOOKUP(C27421,$J$2:$K$11,2,0)</f>
        <v>36</v>
      </c>
      <c r="E27421" s="8">
        <v>6</v>
      </c>
      <c r="F27421" s="7">
        <f>D27421*E27421</f>
        <v>216</v>
      </c>
      <c r="G27421" s="9">
        <v>0.05</v>
      </c>
      <c r="H27421" s="7">
        <f>F27421*(100%-G27421)</f>
        <v>205.2</v>
      </c>
    </row>
    <row r="27422" spans="1:8" x14ac:dyDescent="0.25">
      <c r="A27422" s="5" t="s">
        <v>19</v>
      </c>
      <c r="B27422" s="6">
        <v>43753</v>
      </c>
      <c r="C27422" s="5" t="s">
        <v>14</v>
      </c>
      <c r="D27422" s="7">
        <f>VLOOKUP(C27422,$J$2:$K$11,2,0)</f>
        <v>150</v>
      </c>
      <c r="E27422" s="8">
        <v>4</v>
      </c>
      <c r="F27422" s="7">
        <f>D27422*E27422</f>
        <v>600</v>
      </c>
      <c r="G27422" s="9">
        <v>0.2</v>
      </c>
      <c r="H27422" s="7">
        <f>F27422*(100%-G27422)</f>
        <v>480</v>
      </c>
    </row>
    <row r="27423" spans="1:8" x14ac:dyDescent="0.25">
      <c r="A27423" s="5" t="s">
        <v>17</v>
      </c>
      <c r="B27423" s="6">
        <v>43753</v>
      </c>
      <c r="C27423" s="5" t="s">
        <v>6</v>
      </c>
      <c r="D27423" s="7">
        <f>VLOOKUP(C27423,$J$2:$K$11,2,0)</f>
        <v>365</v>
      </c>
      <c r="E27423" s="8">
        <v>1</v>
      </c>
      <c r="F27423" s="7">
        <f>D27423*E27423</f>
        <v>365</v>
      </c>
      <c r="G27423" s="9">
        <v>0.05</v>
      </c>
      <c r="H27423" s="7">
        <f>F27423*(100%-G27423)</f>
        <v>346.75</v>
      </c>
    </row>
    <row r="27424" spans="1:8" x14ac:dyDescent="0.25">
      <c r="A27424" s="5" t="s">
        <v>17</v>
      </c>
      <c r="B27424" s="6">
        <v>43753</v>
      </c>
      <c r="C27424" s="5" t="s">
        <v>6</v>
      </c>
      <c r="D27424" s="7">
        <f>VLOOKUP(C27424,$J$2:$K$11,2,0)</f>
        <v>365</v>
      </c>
      <c r="E27424" s="8">
        <v>3</v>
      </c>
      <c r="F27424" s="7">
        <f>D27424*E27424</f>
        <v>1095</v>
      </c>
      <c r="G27424" s="9">
        <v>0.1</v>
      </c>
      <c r="H27424" s="7">
        <f>F27424*(100%-G27424)</f>
        <v>985.5</v>
      </c>
    </row>
    <row r="27425" spans="1:8" x14ac:dyDescent="0.25">
      <c r="A27425" s="5" t="s">
        <v>17</v>
      </c>
      <c r="B27425" s="6">
        <v>43754</v>
      </c>
      <c r="C27425" s="5" t="s">
        <v>13</v>
      </c>
      <c r="D27425" s="7">
        <f>VLOOKUP(C27425,$J$2:$K$11,2,0)</f>
        <v>36</v>
      </c>
      <c r="E27425" s="8">
        <v>6</v>
      </c>
      <c r="F27425" s="7">
        <f>D27425*E27425</f>
        <v>216</v>
      </c>
      <c r="G27425" s="9">
        <v>0.1</v>
      </c>
      <c r="H27425" s="7">
        <f>F27425*(100%-G27425)</f>
        <v>194.4</v>
      </c>
    </row>
    <row r="27426" spans="1:8" x14ac:dyDescent="0.25">
      <c r="A27426" s="5" t="s">
        <v>15</v>
      </c>
      <c r="B27426" s="6">
        <v>43754</v>
      </c>
      <c r="C27426" s="5" t="s">
        <v>12</v>
      </c>
      <c r="D27426" s="7">
        <f>VLOOKUP(C27426,$J$2:$K$11,2,0)</f>
        <v>24</v>
      </c>
      <c r="E27426" s="8">
        <v>1</v>
      </c>
      <c r="F27426" s="7">
        <f>D27426*E27426</f>
        <v>24</v>
      </c>
      <c r="G27426" s="9">
        <v>0.1</v>
      </c>
      <c r="H27426" s="7">
        <f>F27426*(100%-G27426)</f>
        <v>21.6</v>
      </c>
    </row>
    <row r="27427" spans="1:8" x14ac:dyDescent="0.25">
      <c r="A27427" s="5" t="s">
        <v>19</v>
      </c>
      <c r="B27427" s="6">
        <v>43754</v>
      </c>
      <c r="C27427" s="5" t="s">
        <v>13</v>
      </c>
      <c r="D27427" s="7">
        <f>VLOOKUP(C27427,$J$2:$K$11,2,0)</f>
        <v>36</v>
      </c>
      <c r="E27427" s="8">
        <v>5</v>
      </c>
      <c r="F27427" s="7">
        <f>D27427*E27427</f>
        <v>180</v>
      </c>
      <c r="G27427" s="9">
        <v>0.05</v>
      </c>
      <c r="H27427" s="7">
        <f>F27427*(100%-G27427)</f>
        <v>171</v>
      </c>
    </row>
    <row r="27428" spans="1:8" x14ac:dyDescent="0.25">
      <c r="A27428" s="5" t="s">
        <v>17</v>
      </c>
      <c r="B27428" s="6">
        <v>43754</v>
      </c>
      <c r="C27428" s="5" t="s">
        <v>8</v>
      </c>
      <c r="D27428" s="7">
        <f>VLOOKUP(C27428,$J$2:$K$11,2,0)</f>
        <v>89.9</v>
      </c>
      <c r="E27428" s="8">
        <v>3</v>
      </c>
      <c r="F27428" s="7">
        <f>D27428*E27428</f>
        <v>269.70000000000005</v>
      </c>
      <c r="G27428" s="9">
        <v>0.05</v>
      </c>
      <c r="H27428" s="7">
        <f>F27428*(100%-G27428)</f>
        <v>256.21500000000003</v>
      </c>
    </row>
    <row r="27429" spans="1:8" x14ac:dyDescent="0.25">
      <c r="A27429" s="5" t="s">
        <v>18</v>
      </c>
      <c r="B27429" s="6">
        <v>43754</v>
      </c>
      <c r="C27429" s="5" t="s">
        <v>9</v>
      </c>
      <c r="D27429" s="7">
        <f>VLOOKUP(C27429,$J$2:$K$11,2,0)</f>
        <v>45</v>
      </c>
      <c r="E27429" s="8">
        <v>3</v>
      </c>
      <c r="F27429" s="7">
        <f>D27429*E27429</f>
        <v>135</v>
      </c>
      <c r="G27429" s="9">
        <v>0</v>
      </c>
      <c r="H27429" s="7">
        <f>F27429*(100%-G27429)</f>
        <v>135</v>
      </c>
    </row>
    <row r="27430" spans="1:8" x14ac:dyDescent="0.25">
      <c r="A27430" s="5" t="s">
        <v>16</v>
      </c>
      <c r="B27430" s="6">
        <v>43754</v>
      </c>
      <c r="C27430" s="5" t="s">
        <v>6</v>
      </c>
      <c r="D27430" s="7">
        <f>VLOOKUP(C27430,$J$2:$K$11,2,0)</f>
        <v>365</v>
      </c>
      <c r="E27430" s="8">
        <v>5</v>
      </c>
      <c r="F27430" s="7">
        <f>D27430*E27430</f>
        <v>1825</v>
      </c>
      <c r="G27430" s="9">
        <v>0.1</v>
      </c>
      <c r="H27430" s="7">
        <f>F27430*(100%-G27430)</f>
        <v>1642.5</v>
      </c>
    </row>
    <row r="27431" spans="1:8" x14ac:dyDescent="0.25">
      <c r="A27431" s="5" t="s">
        <v>18</v>
      </c>
      <c r="B27431" s="6">
        <v>43754</v>
      </c>
      <c r="C27431" s="5" t="s">
        <v>10</v>
      </c>
      <c r="D27431" s="7">
        <f>VLOOKUP(C27431,$J$2:$K$11,2,0)</f>
        <v>50</v>
      </c>
      <c r="E27431" s="8">
        <v>2</v>
      </c>
      <c r="F27431" s="7">
        <f>D27431*E27431</f>
        <v>100</v>
      </c>
      <c r="G27431" s="9">
        <v>0</v>
      </c>
      <c r="H27431" s="7">
        <f>F27431*(100%-G27431)</f>
        <v>100</v>
      </c>
    </row>
    <row r="27432" spans="1:8" x14ac:dyDescent="0.25">
      <c r="A27432" s="5" t="s">
        <v>18</v>
      </c>
      <c r="B27432" s="6">
        <v>43754</v>
      </c>
      <c r="C27432" s="5" t="s">
        <v>11</v>
      </c>
      <c r="D27432" s="7">
        <f>VLOOKUP(C27432,$J$2:$K$11,2,0)</f>
        <v>79</v>
      </c>
      <c r="E27432" s="8">
        <v>7</v>
      </c>
      <c r="F27432" s="7">
        <f>D27432*E27432</f>
        <v>553</v>
      </c>
      <c r="G27432" s="9">
        <v>0</v>
      </c>
      <c r="H27432" s="7">
        <f>F27432*(100%-G27432)</f>
        <v>553</v>
      </c>
    </row>
    <row r="27433" spans="1:8" x14ac:dyDescent="0.25">
      <c r="A27433" s="5" t="s">
        <v>15</v>
      </c>
      <c r="B27433" s="6">
        <v>43754</v>
      </c>
      <c r="C27433" s="5" t="s">
        <v>5</v>
      </c>
      <c r="D27433" s="7">
        <f>VLOOKUP(C27433,$J$2:$K$11,2,0)</f>
        <v>450</v>
      </c>
      <c r="E27433" s="8">
        <v>1</v>
      </c>
      <c r="F27433" s="7">
        <f>D27433*E27433</f>
        <v>450</v>
      </c>
      <c r="G27433" s="9">
        <v>0.1</v>
      </c>
      <c r="H27433" s="7">
        <f>F27433*(100%-G27433)</f>
        <v>405</v>
      </c>
    </row>
    <row r="27434" spans="1:8" x14ac:dyDescent="0.25">
      <c r="A27434" s="5" t="s">
        <v>17</v>
      </c>
      <c r="B27434" s="6">
        <v>43754</v>
      </c>
      <c r="C27434" s="5" t="s">
        <v>13</v>
      </c>
      <c r="D27434" s="7">
        <f>VLOOKUP(C27434,$J$2:$K$11,2,0)</f>
        <v>36</v>
      </c>
      <c r="E27434" s="8">
        <v>7</v>
      </c>
      <c r="F27434" s="7">
        <f>D27434*E27434</f>
        <v>252</v>
      </c>
      <c r="G27434" s="9">
        <v>0.1</v>
      </c>
      <c r="H27434" s="7">
        <f>F27434*(100%-G27434)</f>
        <v>226.8</v>
      </c>
    </row>
    <row r="27435" spans="1:8" x14ac:dyDescent="0.25">
      <c r="A27435" s="5" t="s">
        <v>19</v>
      </c>
      <c r="B27435" s="6">
        <v>43754</v>
      </c>
      <c r="C27435" s="5" t="s">
        <v>9</v>
      </c>
      <c r="D27435" s="7">
        <f>VLOOKUP(C27435,$J$2:$K$11,2,0)</f>
        <v>45</v>
      </c>
      <c r="E27435" s="8">
        <v>3</v>
      </c>
      <c r="F27435" s="7">
        <f>D27435*E27435</f>
        <v>135</v>
      </c>
      <c r="G27435" s="9">
        <v>0.1</v>
      </c>
      <c r="H27435" s="7">
        <f>F27435*(100%-G27435)</f>
        <v>121.5</v>
      </c>
    </row>
    <row r="27436" spans="1:8" x14ac:dyDescent="0.25">
      <c r="A27436" s="5" t="s">
        <v>15</v>
      </c>
      <c r="B27436" s="6">
        <v>43754</v>
      </c>
      <c r="C27436" s="5" t="s">
        <v>10</v>
      </c>
      <c r="D27436" s="7">
        <f>VLOOKUP(C27436,$J$2:$K$11,2,0)</f>
        <v>50</v>
      </c>
      <c r="E27436" s="8">
        <v>8</v>
      </c>
      <c r="F27436" s="7">
        <f>D27436*E27436</f>
        <v>400</v>
      </c>
      <c r="G27436" s="9">
        <v>0.1</v>
      </c>
      <c r="H27436" s="7">
        <f>F27436*(100%-G27436)</f>
        <v>360</v>
      </c>
    </row>
    <row r="27437" spans="1:8" x14ac:dyDescent="0.25">
      <c r="A27437" s="5" t="s">
        <v>19</v>
      </c>
      <c r="B27437" s="6">
        <v>43754</v>
      </c>
      <c r="C27437" s="5" t="s">
        <v>8</v>
      </c>
      <c r="D27437" s="7">
        <f>VLOOKUP(C27437,$J$2:$K$11,2,0)</f>
        <v>89.9</v>
      </c>
      <c r="E27437" s="8">
        <v>4</v>
      </c>
      <c r="F27437" s="7">
        <f>D27437*E27437</f>
        <v>359.6</v>
      </c>
      <c r="G27437" s="9">
        <v>0</v>
      </c>
      <c r="H27437" s="7">
        <f>F27437*(100%-G27437)</f>
        <v>359.6</v>
      </c>
    </row>
    <row r="27438" spans="1:8" x14ac:dyDescent="0.25">
      <c r="A27438" s="5" t="s">
        <v>18</v>
      </c>
      <c r="B27438" s="6">
        <v>43754</v>
      </c>
      <c r="C27438" s="5" t="s">
        <v>5</v>
      </c>
      <c r="D27438" s="7">
        <f>VLOOKUP(C27438,$J$2:$K$11,2,0)</f>
        <v>450</v>
      </c>
      <c r="E27438" s="8">
        <v>5</v>
      </c>
      <c r="F27438" s="7">
        <f>D27438*E27438</f>
        <v>2250</v>
      </c>
      <c r="G27438" s="9">
        <v>0.05</v>
      </c>
      <c r="H27438" s="7">
        <f>F27438*(100%-G27438)</f>
        <v>2137.5</v>
      </c>
    </row>
    <row r="27439" spans="1:8" x14ac:dyDescent="0.25">
      <c r="A27439" s="5" t="s">
        <v>16</v>
      </c>
      <c r="B27439" s="6">
        <v>43754</v>
      </c>
      <c r="C27439" s="5" t="s">
        <v>14</v>
      </c>
      <c r="D27439" s="7">
        <f>VLOOKUP(C27439,$J$2:$K$11,2,0)</f>
        <v>150</v>
      </c>
      <c r="E27439" s="8">
        <v>6</v>
      </c>
      <c r="F27439" s="7">
        <f>D27439*E27439</f>
        <v>900</v>
      </c>
      <c r="G27439" s="9">
        <v>0.1</v>
      </c>
      <c r="H27439" s="7">
        <f>F27439*(100%-G27439)</f>
        <v>810</v>
      </c>
    </row>
    <row r="27440" spans="1:8" x14ac:dyDescent="0.25">
      <c r="A27440" s="5" t="s">
        <v>16</v>
      </c>
      <c r="B27440" s="6">
        <v>43754</v>
      </c>
      <c r="C27440" s="5" t="s">
        <v>6</v>
      </c>
      <c r="D27440" s="7">
        <f>VLOOKUP(C27440,$J$2:$K$11,2,0)</f>
        <v>365</v>
      </c>
      <c r="E27440" s="8">
        <v>8</v>
      </c>
      <c r="F27440" s="7">
        <f>D27440*E27440</f>
        <v>2920</v>
      </c>
      <c r="G27440" s="9">
        <v>0.1</v>
      </c>
      <c r="H27440" s="7">
        <f>F27440*(100%-G27440)</f>
        <v>2628</v>
      </c>
    </row>
    <row r="27441" spans="1:8" x14ac:dyDescent="0.25">
      <c r="A27441" s="5" t="s">
        <v>19</v>
      </c>
      <c r="B27441" s="6">
        <v>43754</v>
      </c>
      <c r="C27441" s="5" t="s">
        <v>11</v>
      </c>
      <c r="D27441" s="7">
        <f>VLOOKUP(C27441,$J$2:$K$11,2,0)</f>
        <v>79</v>
      </c>
      <c r="E27441" s="8">
        <v>6</v>
      </c>
      <c r="F27441" s="7">
        <f>D27441*E27441</f>
        <v>474</v>
      </c>
      <c r="G27441" s="9">
        <v>0</v>
      </c>
      <c r="H27441" s="7">
        <f>F27441*(100%-G27441)</f>
        <v>474</v>
      </c>
    </row>
    <row r="27442" spans="1:8" x14ac:dyDescent="0.25">
      <c r="A27442" s="5" t="s">
        <v>18</v>
      </c>
      <c r="B27442" s="6">
        <v>43754</v>
      </c>
      <c r="C27442" s="5" t="s">
        <v>5</v>
      </c>
      <c r="D27442" s="7">
        <f>VLOOKUP(C27442,$J$2:$K$11,2,0)</f>
        <v>450</v>
      </c>
      <c r="E27442" s="8">
        <v>1</v>
      </c>
      <c r="F27442" s="7">
        <f>D27442*E27442</f>
        <v>450</v>
      </c>
      <c r="G27442" s="9">
        <v>0</v>
      </c>
      <c r="H27442" s="7">
        <f>F27442*(100%-G27442)</f>
        <v>450</v>
      </c>
    </row>
    <row r="27443" spans="1:8" x14ac:dyDescent="0.25">
      <c r="A27443" s="5" t="s">
        <v>19</v>
      </c>
      <c r="B27443" s="6">
        <v>43754</v>
      </c>
      <c r="C27443" s="5" t="s">
        <v>12</v>
      </c>
      <c r="D27443" s="7">
        <f>VLOOKUP(C27443,$J$2:$K$11,2,0)</f>
        <v>24</v>
      </c>
      <c r="E27443" s="8">
        <v>8</v>
      </c>
      <c r="F27443" s="7">
        <f>D27443*E27443</f>
        <v>192</v>
      </c>
      <c r="G27443" s="9">
        <v>0.05</v>
      </c>
      <c r="H27443" s="7">
        <f>F27443*(100%-G27443)</f>
        <v>182.39999999999998</v>
      </c>
    </row>
    <row r="27444" spans="1:8" x14ac:dyDescent="0.25">
      <c r="A27444" s="5" t="s">
        <v>18</v>
      </c>
      <c r="B27444" s="6">
        <v>43754</v>
      </c>
      <c r="C27444" s="5" t="s">
        <v>9</v>
      </c>
      <c r="D27444" s="7">
        <f>VLOOKUP(C27444,$J$2:$K$11,2,0)</f>
        <v>45</v>
      </c>
      <c r="E27444" s="8">
        <v>6</v>
      </c>
      <c r="F27444" s="7">
        <f>D27444*E27444</f>
        <v>270</v>
      </c>
      <c r="G27444" s="9">
        <v>0</v>
      </c>
      <c r="H27444" s="7">
        <f>F27444*(100%-G27444)</f>
        <v>270</v>
      </c>
    </row>
    <row r="27445" spans="1:8" x14ac:dyDescent="0.25">
      <c r="A27445" s="5" t="s">
        <v>18</v>
      </c>
      <c r="B27445" s="6">
        <v>43754</v>
      </c>
      <c r="C27445" s="5" t="s">
        <v>11</v>
      </c>
      <c r="D27445" s="7">
        <f>VLOOKUP(C27445,$J$2:$K$11,2,0)</f>
        <v>79</v>
      </c>
      <c r="E27445" s="8">
        <v>8</v>
      </c>
      <c r="F27445" s="7">
        <f>D27445*E27445</f>
        <v>632</v>
      </c>
      <c r="G27445" s="9">
        <v>0.2</v>
      </c>
      <c r="H27445" s="7">
        <f>F27445*(100%-G27445)</f>
        <v>505.6</v>
      </c>
    </row>
    <row r="27446" spans="1:8" x14ac:dyDescent="0.25">
      <c r="A27446" s="5" t="s">
        <v>16</v>
      </c>
      <c r="B27446" s="6">
        <v>43754</v>
      </c>
      <c r="C27446" s="5" t="s">
        <v>11</v>
      </c>
      <c r="D27446" s="7">
        <f>VLOOKUP(C27446,$J$2:$K$11,2,0)</f>
        <v>79</v>
      </c>
      <c r="E27446" s="8">
        <v>8</v>
      </c>
      <c r="F27446" s="7">
        <f>D27446*E27446</f>
        <v>632</v>
      </c>
      <c r="G27446" s="9">
        <v>0.05</v>
      </c>
      <c r="H27446" s="7">
        <f>F27446*(100%-G27446)</f>
        <v>600.4</v>
      </c>
    </row>
    <row r="27447" spans="1:8" x14ac:dyDescent="0.25">
      <c r="A27447" s="5" t="s">
        <v>19</v>
      </c>
      <c r="B27447" s="6">
        <v>43754</v>
      </c>
      <c r="C27447" s="5" t="s">
        <v>6</v>
      </c>
      <c r="D27447" s="7">
        <f>VLOOKUP(C27447,$J$2:$K$11,2,0)</f>
        <v>365</v>
      </c>
      <c r="E27447" s="8">
        <v>5</v>
      </c>
      <c r="F27447" s="7">
        <f>D27447*E27447</f>
        <v>1825</v>
      </c>
      <c r="G27447" s="9">
        <v>0.2</v>
      </c>
      <c r="H27447" s="7">
        <f>F27447*(100%-G27447)</f>
        <v>1460</v>
      </c>
    </row>
    <row r="27448" spans="1:8" x14ac:dyDescent="0.25">
      <c r="A27448" s="5" t="s">
        <v>18</v>
      </c>
      <c r="B27448" s="6">
        <v>43754</v>
      </c>
      <c r="C27448" s="5" t="s">
        <v>7</v>
      </c>
      <c r="D27448" s="7">
        <f>VLOOKUP(C27448,$J$2:$K$11,2,0)</f>
        <v>100</v>
      </c>
      <c r="E27448" s="8">
        <v>1</v>
      </c>
      <c r="F27448" s="7">
        <f>D27448*E27448</f>
        <v>100</v>
      </c>
      <c r="G27448" s="9">
        <v>0.1</v>
      </c>
      <c r="H27448" s="7">
        <f>F27448*(100%-G27448)</f>
        <v>90</v>
      </c>
    </row>
    <row r="27449" spans="1:8" x14ac:dyDescent="0.25">
      <c r="A27449" s="5" t="s">
        <v>17</v>
      </c>
      <c r="B27449" s="6">
        <v>43755</v>
      </c>
      <c r="C27449" s="5" t="s">
        <v>13</v>
      </c>
      <c r="D27449" s="7">
        <f>VLOOKUP(C27449,$J$2:$K$11,2,0)</f>
        <v>36</v>
      </c>
      <c r="E27449" s="8">
        <v>1</v>
      </c>
      <c r="F27449" s="7">
        <f>D27449*E27449</f>
        <v>36</v>
      </c>
      <c r="G27449" s="9">
        <v>0.05</v>
      </c>
      <c r="H27449" s="7">
        <f>F27449*(100%-G27449)</f>
        <v>34.199999999999996</v>
      </c>
    </row>
    <row r="27450" spans="1:8" x14ac:dyDescent="0.25">
      <c r="A27450" s="5" t="s">
        <v>15</v>
      </c>
      <c r="B27450" s="6">
        <v>43755</v>
      </c>
      <c r="C27450" s="5" t="s">
        <v>8</v>
      </c>
      <c r="D27450" s="7">
        <f>VLOOKUP(C27450,$J$2:$K$11,2,0)</f>
        <v>89.9</v>
      </c>
      <c r="E27450" s="8">
        <v>3</v>
      </c>
      <c r="F27450" s="7">
        <f>D27450*E27450</f>
        <v>269.70000000000005</v>
      </c>
      <c r="G27450" s="9">
        <v>0.1</v>
      </c>
      <c r="H27450" s="7">
        <f>F27450*(100%-G27450)</f>
        <v>242.73000000000005</v>
      </c>
    </row>
    <row r="27451" spans="1:8" x14ac:dyDescent="0.25">
      <c r="A27451" s="5" t="s">
        <v>18</v>
      </c>
      <c r="B27451" s="6">
        <v>43755</v>
      </c>
      <c r="C27451" s="5" t="s">
        <v>9</v>
      </c>
      <c r="D27451" s="7">
        <f>VLOOKUP(C27451,$J$2:$K$11,2,0)</f>
        <v>45</v>
      </c>
      <c r="E27451" s="8">
        <v>5</v>
      </c>
      <c r="F27451" s="7">
        <f>D27451*E27451</f>
        <v>225</v>
      </c>
      <c r="G27451" s="9">
        <v>0.2</v>
      </c>
      <c r="H27451" s="7">
        <f>F27451*(100%-G27451)</f>
        <v>180</v>
      </c>
    </row>
    <row r="27452" spans="1:8" x14ac:dyDescent="0.25">
      <c r="A27452" s="5" t="s">
        <v>19</v>
      </c>
      <c r="B27452" s="6">
        <v>43755</v>
      </c>
      <c r="C27452" s="5" t="s">
        <v>7</v>
      </c>
      <c r="D27452" s="7">
        <f>VLOOKUP(C27452,$J$2:$K$11,2,0)</f>
        <v>100</v>
      </c>
      <c r="E27452" s="8">
        <v>6</v>
      </c>
      <c r="F27452" s="7">
        <f>D27452*E27452</f>
        <v>600</v>
      </c>
      <c r="G27452" s="9">
        <v>0</v>
      </c>
      <c r="H27452" s="7">
        <f>F27452*(100%-G27452)</f>
        <v>600</v>
      </c>
    </row>
    <row r="27453" spans="1:8" x14ac:dyDescent="0.25">
      <c r="A27453" s="5" t="s">
        <v>19</v>
      </c>
      <c r="B27453" s="6">
        <v>43755</v>
      </c>
      <c r="C27453" s="5" t="s">
        <v>5</v>
      </c>
      <c r="D27453" s="7">
        <f>VLOOKUP(C27453,$J$2:$K$11,2,0)</f>
        <v>450</v>
      </c>
      <c r="E27453" s="8">
        <v>2</v>
      </c>
      <c r="F27453" s="7">
        <f>D27453*E27453</f>
        <v>900</v>
      </c>
      <c r="G27453" s="9">
        <v>0</v>
      </c>
      <c r="H27453" s="7">
        <f>F27453*(100%-G27453)</f>
        <v>900</v>
      </c>
    </row>
    <row r="27454" spans="1:8" x14ac:dyDescent="0.25">
      <c r="A27454" s="5" t="s">
        <v>15</v>
      </c>
      <c r="B27454" s="6">
        <v>43755</v>
      </c>
      <c r="C27454" s="5" t="s">
        <v>13</v>
      </c>
      <c r="D27454" s="7">
        <f>VLOOKUP(C27454,$J$2:$K$11,2,0)</f>
        <v>36</v>
      </c>
      <c r="E27454" s="8">
        <v>8</v>
      </c>
      <c r="F27454" s="7">
        <f>D27454*E27454</f>
        <v>288</v>
      </c>
      <c r="G27454" s="9">
        <v>0.1</v>
      </c>
      <c r="H27454" s="7">
        <f>F27454*(100%-G27454)</f>
        <v>259.2</v>
      </c>
    </row>
    <row r="27455" spans="1:8" x14ac:dyDescent="0.25">
      <c r="A27455" s="5" t="s">
        <v>18</v>
      </c>
      <c r="B27455" s="6">
        <v>43755</v>
      </c>
      <c r="C27455" s="5" t="s">
        <v>8</v>
      </c>
      <c r="D27455" s="7">
        <f>VLOOKUP(C27455,$J$2:$K$11,2,0)</f>
        <v>89.9</v>
      </c>
      <c r="E27455" s="8">
        <v>6</v>
      </c>
      <c r="F27455" s="7">
        <f>D27455*E27455</f>
        <v>539.40000000000009</v>
      </c>
      <c r="G27455" s="9">
        <v>0.2</v>
      </c>
      <c r="H27455" s="7">
        <f>F27455*(100%-G27455)</f>
        <v>431.5200000000001</v>
      </c>
    </row>
    <row r="27456" spans="1:8" x14ac:dyDescent="0.25">
      <c r="A27456" s="5" t="s">
        <v>16</v>
      </c>
      <c r="B27456" s="6">
        <v>43755</v>
      </c>
      <c r="C27456" s="5" t="s">
        <v>12</v>
      </c>
      <c r="D27456" s="7">
        <f>VLOOKUP(C27456,$J$2:$K$11,2,0)</f>
        <v>24</v>
      </c>
      <c r="E27456" s="8">
        <v>6</v>
      </c>
      <c r="F27456" s="7">
        <f>D27456*E27456</f>
        <v>144</v>
      </c>
      <c r="G27456" s="9">
        <v>0</v>
      </c>
      <c r="H27456" s="7">
        <f>F27456*(100%-G27456)</f>
        <v>144</v>
      </c>
    </row>
    <row r="27457" spans="1:8" x14ac:dyDescent="0.25">
      <c r="A27457" s="5" t="s">
        <v>19</v>
      </c>
      <c r="B27457" s="6">
        <v>43755</v>
      </c>
      <c r="C27457" s="5" t="s">
        <v>14</v>
      </c>
      <c r="D27457" s="7">
        <f>VLOOKUP(C27457,$J$2:$K$11,2,0)</f>
        <v>150</v>
      </c>
      <c r="E27457" s="8">
        <v>9</v>
      </c>
      <c r="F27457" s="7">
        <f>D27457*E27457</f>
        <v>1350</v>
      </c>
      <c r="G27457" s="9">
        <v>0.2</v>
      </c>
      <c r="H27457" s="7">
        <f>F27457*(100%-G27457)</f>
        <v>1080</v>
      </c>
    </row>
    <row r="27458" spans="1:8" x14ac:dyDescent="0.25">
      <c r="A27458" s="5" t="s">
        <v>18</v>
      </c>
      <c r="B27458" s="6">
        <v>43755</v>
      </c>
      <c r="C27458" s="5" t="s">
        <v>7</v>
      </c>
      <c r="D27458" s="7">
        <f>VLOOKUP(C27458,$J$2:$K$11,2,0)</f>
        <v>100</v>
      </c>
      <c r="E27458" s="8">
        <v>5</v>
      </c>
      <c r="F27458" s="7">
        <f>D27458*E27458</f>
        <v>500</v>
      </c>
      <c r="G27458" s="9">
        <v>0.1</v>
      </c>
      <c r="H27458" s="7">
        <f>F27458*(100%-G27458)</f>
        <v>450</v>
      </c>
    </row>
    <row r="27459" spans="1:8" x14ac:dyDescent="0.25">
      <c r="A27459" s="5" t="s">
        <v>15</v>
      </c>
      <c r="B27459" s="6">
        <v>43755</v>
      </c>
      <c r="C27459" s="5" t="s">
        <v>11</v>
      </c>
      <c r="D27459" s="7">
        <f>VLOOKUP(C27459,$J$2:$K$11,2,0)</f>
        <v>79</v>
      </c>
      <c r="E27459" s="8">
        <v>8</v>
      </c>
      <c r="F27459" s="7">
        <f>D27459*E27459</f>
        <v>632</v>
      </c>
      <c r="G27459" s="9">
        <v>0.2</v>
      </c>
      <c r="H27459" s="7">
        <f>F27459*(100%-G27459)</f>
        <v>505.6</v>
      </c>
    </row>
    <row r="27460" spans="1:8" x14ac:dyDescent="0.25">
      <c r="A27460" s="5" t="s">
        <v>17</v>
      </c>
      <c r="B27460" s="6">
        <v>43755</v>
      </c>
      <c r="C27460" s="5" t="s">
        <v>9</v>
      </c>
      <c r="D27460" s="7">
        <f>VLOOKUP(C27460,$J$2:$K$11,2,0)</f>
        <v>45</v>
      </c>
      <c r="E27460" s="8">
        <v>4</v>
      </c>
      <c r="F27460" s="7">
        <f>D27460*E27460</f>
        <v>180</v>
      </c>
      <c r="G27460" s="9">
        <v>0</v>
      </c>
      <c r="H27460" s="7">
        <f>F27460*(100%-G27460)</f>
        <v>180</v>
      </c>
    </row>
    <row r="27461" spans="1:8" x14ac:dyDescent="0.25">
      <c r="A27461" s="5" t="s">
        <v>19</v>
      </c>
      <c r="B27461" s="6">
        <v>43756</v>
      </c>
      <c r="C27461" s="5" t="s">
        <v>10</v>
      </c>
      <c r="D27461" s="7">
        <f>VLOOKUP(C27461,$J$2:$K$11,2,0)</f>
        <v>50</v>
      </c>
      <c r="E27461" s="8">
        <v>3</v>
      </c>
      <c r="F27461" s="7">
        <f>D27461*E27461</f>
        <v>150</v>
      </c>
      <c r="G27461" s="9">
        <v>0.2</v>
      </c>
      <c r="H27461" s="7">
        <f>F27461*(100%-G27461)</f>
        <v>120</v>
      </c>
    </row>
    <row r="27462" spans="1:8" x14ac:dyDescent="0.25">
      <c r="A27462" s="5" t="s">
        <v>17</v>
      </c>
      <c r="B27462" s="6">
        <v>43756</v>
      </c>
      <c r="C27462" s="5" t="s">
        <v>13</v>
      </c>
      <c r="D27462" s="7">
        <f>VLOOKUP(C27462,$J$2:$K$11,2,0)</f>
        <v>36</v>
      </c>
      <c r="E27462" s="8">
        <v>7</v>
      </c>
      <c r="F27462" s="7">
        <f>D27462*E27462</f>
        <v>252</v>
      </c>
      <c r="G27462" s="9">
        <v>0</v>
      </c>
      <c r="H27462" s="7">
        <f>F27462*(100%-G27462)</f>
        <v>252</v>
      </c>
    </row>
    <row r="27463" spans="1:8" x14ac:dyDescent="0.25">
      <c r="A27463" s="5" t="s">
        <v>16</v>
      </c>
      <c r="B27463" s="6">
        <v>43756</v>
      </c>
      <c r="C27463" s="5" t="s">
        <v>6</v>
      </c>
      <c r="D27463" s="7">
        <f>VLOOKUP(C27463,$J$2:$K$11,2,0)</f>
        <v>365</v>
      </c>
      <c r="E27463" s="8">
        <v>1</v>
      </c>
      <c r="F27463" s="7">
        <f>D27463*E27463</f>
        <v>365</v>
      </c>
      <c r="G27463" s="9">
        <v>0.2</v>
      </c>
      <c r="H27463" s="7">
        <f>F27463*(100%-G27463)</f>
        <v>292</v>
      </c>
    </row>
    <row r="27464" spans="1:8" x14ac:dyDescent="0.25">
      <c r="A27464" s="5" t="s">
        <v>18</v>
      </c>
      <c r="B27464" s="6">
        <v>43756</v>
      </c>
      <c r="C27464" s="5" t="s">
        <v>10</v>
      </c>
      <c r="D27464" s="7">
        <f>VLOOKUP(C27464,$J$2:$K$11,2,0)</f>
        <v>50</v>
      </c>
      <c r="E27464" s="8">
        <v>3</v>
      </c>
      <c r="F27464" s="7">
        <f>D27464*E27464</f>
        <v>150</v>
      </c>
      <c r="G27464" s="9">
        <v>0.1</v>
      </c>
      <c r="H27464" s="7">
        <f>F27464*(100%-G27464)</f>
        <v>135</v>
      </c>
    </row>
    <row r="27465" spans="1:8" x14ac:dyDescent="0.25">
      <c r="A27465" s="5" t="s">
        <v>15</v>
      </c>
      <c r="B27465" s="6">
        <v>43756</v>
      </c>
      <c r="C27465" s="5" t="s">
        <v>12</v>
      </c>
      <c r="D27465" s="7">
        <f>VLOOKUP(C27465,$J$2:$K$11,2,0)</f>
        <v>24</v>
      </c>
      <c r="E27465" s="8">
        <v>8</v>
      </c>
      <c r="F27465" s="7">
        <f>D27465*E27465</f>
        <v>192</v>
      </c>
      <c r="G27465" s="9">
        <v>0.2</v>
      </c>
      <c r="H27465" s="7">
        <f>F27465*(100%-G27465)</f>
        <v>153.60000000000002</v>
      </c>
    </row>
    <row r="27466" spans="1:8" x14ac:dyDescent="0.25">
      <c r="A27466" s="5" t="s">
        <v>15</v>
      </c>
      <c r="B27466" s="6">
        <v>43756</v>
      </c>
      <c r="C27466" s="5" t="s">
        <v>10</v>
      </c>
      <c r="D27466" s="7">
        <f>VLOOKUP(C27466,$J$2:$K$11,2,0)</f>
        <v>50</v>
      </c>
      <c r="E27466" s="8">
        <v>5</v>
      </c>
      <c r="F27466" s="7">
        <f>D27466*E27466</f>
        <v>250</v>
      </c>
      <c r="G27466" s="9">
        <v>0.05</v>
      </c>
      <c r="H27466" s="7">
        <f>F27466*(100%-G27466)</f>
        <v>237.5</v>
      </c>
    </row>
    <row r="27467" spans="1:8" x14ac:dyDescent="0.25">
      <c r="A27467" s="5" t="s">
        <v>17</v>
      </c>
      <c r="B27467" s="6">
        <v>43756</v>
      </c>
      <c r="C27467" s="5" t="s">
        <v>13</v>
      </c>
      <c r="D27467" s="7">
        <f>VLOOKUP(C27467,$J$2:$K$11,2,0)</f>
        <v>36</v>
      </c>
      <c r="E27467" s="8">
        <v>4</v>
      </c>
      <c r="F27467" s="7">
        <f>D27467*E27467</f>
        <v>144</v>
      </c>
      <c r="G27467" s="9">
        <v>0.05</v>
      </c>
      <c r="H27467" s="7">
        <f>F27467*(100%-G27467)</f>
        <v>136.79999999999998</v>
      </c>
    </row>
    <row r="27468" spans="1:8" x14ac:dyDescent="0.25">
      <c r="A27468" s="5" t="s">
        <v>17</v>
      </c>
      <c r="B27468" s="6">
        <v>43756</v>
      </c>
      <c r="C27468" s="5" t="s">
        <v>7</v>
      </c>
      <c r="D27468" s="7">
        <f>VLOOKUP(C27468,$J$2:$K$11,2,0)</f>
        <v>100</v>
      </c>
      <c r="E27468" s="8">
        <v>5</v>
      </c>
      <c r="F27468" s="7">
        <f>D27468*E27468</f>
        <v>500</v>
      </c>
      <c r="G27468" s="9">
        <v>0.1</v>
      </c>
      <c r="H27468" s="7">
        <f>F27468*(100%-G27468)</f>
        <v>450</v>
      </c>
    </row>
    <row r="27469" spans="1:8" x14ac:dyDescent="0.25">
      <c r="A27469" s="5" t="s">
        <v>16</v>
      </c>
      <c r="B27469" s="6">
        <v>43756</v>
      </c>
      <c r="C27469" s="5" t="s">
        <v>13</v>
      </c>
      <c r="D27469" s="7">
        <f>VLOOKUP(C27469,$J$2:$K$11,2,0)</f>
        <v>36</v>
      </c>
      <c r="E27469" s="8">
        <v>7</v>
      </c>
      <c r="F27469" s="7">
        <f>D27469*E27469</f>
        <v>252</v>
      </c>
      <c r="G27469" s="9">
        <v>0.1</v>
      </c>
      <c r="H27469" s="7">
        <f>F27469*(100%-G27469)</f>
        <v>226.8</v>
      </c>
    </row>
    <row r="27470" spans="1:8" x14ac:dyDescent="0.25">
      <c r="A27470" s="5" t="s">
        <v>15</v>
      </c>
      <c r="B27470" s="6">
        <v>43756</v>
      </c>
      <c r="C27470" s="5" t="s">
        <v>13</v>
      </c>
      <c r="D27470" s="7">
        <f>VLOOKUP(C27470,$J$2:$K$11,2,0)</f>
        <v>36</v>
      </c>
      <c r="E27470" s="8">
        <v>8</v>
      </c>
      <c r="F27470" s="7">
        <f>D27470*E27470</f>
        <v>288</v>
      </c>
      <c r="G27470" s="9">
        <v>0.2</v>
      </c>
      <c r="H27470" s="7">
        <f>F27470*(100%-G27470)</f>
        <v>230.4</v>
      </c>
    </row>
    <row r="27471" spans="1:8" x14ac:dyDescent="0.25">
      <c r="A27471" s="5" t="s">
        <v>17</v>
      </c>
      <c r="B27471" s="6">
        <v>43756</v>
      </c>
      <c r="C27471" s="5" t="s">
        <v>8</v>
      </c>
      <c r="D27471" s="7">
        <f>VLOOKUP(C27471,$J$2:$K$11,2,0)</f>
        <v>89.9</v>
      </c>
      <c r="E27471" s="8">
        <v>2</v>
      </c>
      <c r="F27471" s="7">
        <f>D27471*E27471</f>
        <v>179.8</v>
      </c>
      <c r="G27471" s="9">
        <v>0.1</v>
      </c>
      <c r="H27471" s="7">
        <f>F27471*(100%-G27471)</f>
        <v>161.82000000000002</v>
      </c>
    </row>
    <row r="27472" spans="1:8" x14ac:dyDescent="0.25">
      <c r="A27472" s="5" t="s">
        <v>15</v>
      </c>
      <c r="B27472" s="6">
        <v>43756</v>
      </c>
      <c r="C27472" s="5" t="s">
        <v>6</v>
      </c>
      <c r="D27472" s="7">
        <f>VLOOKUP(C27472,$J$2:$K$11,2,0)</f>
        <v>365</v>
      </c>
      <c r="E27472" s="8">
        <v>1</v>
      </c>
      <c r="F27472" s="7">
        <f>D27472*E27472</f>
        <v>365</v>
      </c>
      <c r="G27472" s="9">
        <v>0</v>
      </c>
      <c r="H27472" s="7">
        <f>F27472*(100%-G27472)</f>
        <v>365</v>
      </c>
    </row>
    <row r="27473" spans="1:8" x14ac:dyDescent="0.25">
      <c r="A27473" s="5" t="s">
        <v>15</v>
      </c>
      <c r="B27473" s="6">
        <v>43756</v>
      </c>
      <c r="C27473" s="5" t="s">
        <v>10</v>
      </c>
      <c r="D27473" s="7">
        <f>VLOOKUP(C27473,$J$2:$K$11,2,0)</f>
        <v>50</v>
      </c>
      <c r="E27473" s="8">
        <v>2</v>
      </c>
      <c r="F27473" s="7">
        <f>D27473*E27473</f>
        <v>100</v>
      </c>
      <c r="G27473" s="9">
        <v>0.05</v>
      </c>
      <c r="H27473" s="7">
        <f>F27473*(100%-G27473)</f>
        <v>95</v>
      </c>
    </row>
    <row r="27474" spans="1:8" x14ac:dyDescent="0.25">
      <c r="A27474" s="5" t="s">
        <v>18</v>
      </c>
      <c r="B27474" s="6">
        <v>43756</v>
      </c>
      <c r="C27474" s="5" t="s">
        <v>13</v>
      </c>
      <c r="D27474" s="7">
        <f>VLOOKUP(C27474,$J$2:$K$11,2,0)</f>
        <v>36</v>
      </c>
      <c r="E27474" s="8">
        <v>2</v>
      </c>
      <c r="F27474" s="7">
        <f>D27474*E27474</f>
        <v>72</v>
      </c>
      <c r="G27474" s="9">
        <v>0.1</v>
      </c>
      <c r="H27474" s="7">
        <f>F27474*(100%-G27474)</f>
        <v>64.8</v>
      </c>
    </row>
    <row r="27475" spans="1:8" x14ac:dyDescent="0.25">
      <c r="A27475" s="5" t="s">
        <v>15</v>
      </c>
      <c r="B27475" s="6">
        <v>43756</v>
      </c>
      <c r="C27475" s="5" t="s">
        <v>8</v>
      </c>
      <c r="D27475" s="7">
        <f>VLOOKUP(C27475,$J$2:$K$11,2,0)</f>
        <v>89.9</v>
      </c>
      <c r="E27475" s="8">
        <v>5</v>
      </c>
      <c r="F27475" s="7">
        <f>D27475*E27475</f>
        <v>449.5</v>
      </c>
      <c r="G27475" s="9">
        <v>0.2</v>
      </c>
      <c r="H27475" s="7">
        <f>F27475*(100%-G27475)</f>
        <v>359.6</v>
      </c>
    </row>
    <row r="27476" spans="1:8" x14ac:dyDescent="0.25">
      <c r="A27476" s="5" t="s">
        <v>17</v>
      </c>
      <c r="B27476" s="6">
        <v>43756</v>
      </c>
      <c r="C27476" s="5" t="s">
        <v>10</v>
      </c>
      <c r="D27476" s="7">
        <f>VLOOKUP(C27476,$J$2:$K$11,2,0)</f>
        <v>50</v>
      </c>
      <c r="E27476" s="8">
        <v>6</v>
      </c>
      <c r="F27476" s="7">
        <f>D27476*E27476</f>
        <v>300</v>
      </c>
      <c r="G27476" s="9">
        <v>0.05</v>
      </c>
      <c r="H27476" s="7">
        <f>F27476*(100%-G27476)</f>
        <v>285</v>
      </c>
    </row>
    <row r="27477" spans="1:8" x14ac:dyDescent="0.25">
      <c r="A27477" s="5" t="s">
        <v>18</v>
      </c>
      <c r="B27477" s="6">
        <v>43756</v>
      </c>
      <c r="C27477" s="5" t="s">
        <v>12</v>
      </c>
      <c r="D27477" s="7">
        <f>VLOOKUP(C27477,$J$2:$K$11,2,0)</f>
        <v>24</v>
      </c>
      <c r="E27477" s="8">
        <v>7</v>
      </c>
      <c r="F27477" s="7">
        <f>D27477*E27477</f>
        <v>168</v>
      </c>
      <c r="G27477" s="9">
        <v>0.2</v>
      </c>
      <c r="H27477" s="7">
        <f>F27477*(100%-G27477)</f>
        <v>134.4</v>
      </c>
    </row>
    <row r="27478" spans="1:8" x14ac:dyDescent="0.25">
      <c r="A27478" s="5" t="s">
        <v>16</v>
      </c>
      <c r="B27478" s="6">
        <v>43756</v>
      </c>
      <c r="C27478" s="5" t="s">
        <v>14</v>
      </c>
      <c r="D27478" s="7">
        <f>VLOOKUP(C27478,$J$2:$K$11,2,0)</f>
        <v>150</v>
      </c>
      <c r="E27478" s="8">
        <v>3</v>
      </c>
      <c r="F27478" s="7">
        <f>D27478*E27478</f>
        <v>450</v>
      </c>
      <c r="G27478" s="9">
        <v>0</v>
      </c>
      <c r="H27478" s="7">
        <f>F27478*(100%-G27478)</f>
        <v>450</v>
      </c>
    </row>
    <row r="27479" spans="1:8" x14ac:dyDescent="0.25">
      <c r="A27479" s="5" t="s">
        <v>18</v>
      </c>
      <c r="B27479" s="6">
        <v>43756</v>
      </c>
      <c r="C27479" s="5" t="s">
        <v>12</v>
      </c>
      <c r="D27479" s="7">
        <f>VLOOKUP(C27479,$J$2:$K$11,2,0)</f>
        <v>24</v>
      </c>
      <c r="E27479" s="8">
        <v>6</v>
      </c>
      <c r="F27479" s="7">
        <f>D27479*E27479</f>
        <v>144</v>
      </c>
      <c r="G27479" s="9">
        <v>0.05</v>
      </c>
      <c r="H27479" s="7">
        <f>F27479*(100%-G27479)</f>
        <v>136.79999999999998</v>
      </c>
    </row>
    <row r="27480" spans="1:8" x14ac:dyDescent="0.25">
      <c r="A27480" s="5" t="s">
        <v>18</v>
      </c>
      <c r="B27480" s="6">
        <v>43756</v>
      </c>
      <c r="C27480" s="5" t="s">
        <v>14</v>
      </c>
      <c r="D27480" s="7">
        <f>VLOOKUP(C27480,$J$2:$K$11,2,0)</f>
        <v>150</v>
      </c>
      <c r="E27480" s="8">
        <v>3</v>
      </c>
      <c r="F27480" s="7">
        <f>D27480*E27480</f>
        <v>450</v>
      </c>
      <c r="G27480" s="9">
        <v>0.1</v>
      </c>
      <c r="H27480" s="7">
        <f>F27480*(100%-G27480)</f>
        <v>405</v>
      </c>
    </row>
    <row r="27481" spans="1:8" x14ac:dyDescent="0.25">
      <c r="A27481" s="5" t="s">
        <v>18</v>
      </c>
      <c r="B27481" s="6">
        <v>43756</v>
      </c>
      <c r="C27481" s="5" t="s">
        <v>14</v>
      </c>
      <c r="D27481" s="7">
        <f>VLOOKUP(C27481,$J$2:$K$11,2,0)</f>
        <v>150</v>
      </c>
      <c r="E27481" s="8">
        <v>4</v>
      </c>
      <c r="F27481" s="7">
        <f>D27481*E27481</f>
        <v>600</v>
      </c>
      <c r="G27481" s="9">
        <v>0.1</v>
      </c>
      <c r="H27481" s="7">
        <f>F27481*(100%-G27481)</f>
        <v>540</v>
      </c>
    </row>
    <row r="27482" spans="1:8" x14ac:dyDescent="0.25">
      <c r="A27482" s="5" t="s">
        <v>17</v>
      </c>
      <c r="B27482" s="6">
        <v>43757</v>
      </c>
      <c r="C27482" s="5" t="s">
        <v>8</v>
      </c>
      <c r="D27482" s="7">
        <f>VLOOKUP(C27482,$J$2:$K$11,2,0)</f>
        <v>89.9</v>
      </c>
      <c r="E27482" s="8">
        <v>8</v>
      </c>
      <c r="F27482" s="7">
        <f>D27482*E27482</f>
        <v>719.2</v>
      </c>
      <c r="G27482" s="9">
        <v>0.1</v>
      </c>
      <c r="H27482" s="7">
        <f>F27482*(100%-G27482)</f>
        <v>647.28000000000009</v>
      </c>
    </row>
    <row r="27483" spans="1:8" x14ac:dyDescent="0.25">
      <c r="A27483" s="5" t="s">
        <v>17</v>
      </c>
      <c r="B27483" s="6">
        <v>43757</v>
      </c>
      <c r="C27483" s="5" t="s">
        <v>8</v>
      </c>
      <c r="D27483" s="7">
        <f>VLOOKUP(C27483,$J$2:$K$11,2,0)</f>
        <v>89.9</v>
      </c>
      <c r="E27483" s="8">
        <v>3</v>
      </c>
      <c r="F27483" s="7">
        <f>D27483*E27483</f>
        <v>269.70000000000005</v>
      </c>
      <c r="G27483" s="9">
        <v>0</v>
      </c>
      <c r="H27483" s="7">
        <f>F27483*(100%-G27483)</f>
        <v>269.70000000000005</v>
      </c>
    </row>
    <row r="27484" spans="1:8" x14ac:dyDescent="0.25">
      <c r="A27484" s="5" t="s">
        <v>17</v>
      </c>
      <c r="B27484" s="6">
        <v>43757</v>
      </c>
      <c r="C27484" s="5" t="s">
        <v>5</v>
      </c>
      <c r="D27484" s="7">
        <f>VLOOKUP(C27484,$J$2:$K$11,2,0)</f>
        <v>450</v>
      </c>
      <c r="E27484" s="8">
        <v>5</v>
      </c>
      <c r="F27484" s="7">
        <f>D27484*E27484</f>
        <v>2250</v>
      </c>
      <c r="G27484" s="9">
        <v>0</v>
      </c>
      <c r="H27484" s="7">
        <f>F27484*(100%-G27484)</f>
        <v>2250</v>
      </c>
    </row>
    <row r="27485" spans="1:8" x14ac:dyDescent="0.25">
      <c r="A27485" s="5" t="s">
        <v>16</v>
      </c>
      <c r="B27485" s="6">
        <v>43757</v>
      </c>
      <c r="C27485" s="5" t="s">
        <v>13</v>
      </c>
      <c r="D27485" s="7">
        <f>VLOOKUP(C27485,$J$2:$K$11,2,0)</f>
        <v>36</v>
      </c>
      <c r="E27485" s="8">
        <v>8</v>
      </c>
      <c r="F27485" s="7">
        <f>D27485*E27485</f>
        <v>288</v>
      </c>
      <c r="G27485" s="9">
        <v>0</v>
      </c>
      <c r="H27485" s="7">
        <f>F27485*(100%-G27485)</f>
        <v>288</v>
      </c>
    </row>
    <row r="27486" spans="1:8" x14ac:dyDescent="0.25">
      <c r="A27486" s="5" t="s">
        <v>18</v>
      </c>
      <c r="B27486" s="6">
        <v>43757</v>
      </c>
      <c r="C27486" s="5" t="s">
        <v>7</v>
      </c>
      <c r="D27486" s="7">
        <f>VLOOKUP(C27486,$J$2:$K$11,2,0)</f>
        <v>100</v>
      </c>
      <c r="E27486" s="8">
        <v>9</v>
      </c>
      <c r="F27486" s="7">
        <f>D27486*E27486</f>
        <v>900</v>
      </c>
      <c r="G27486" s="9">
        <v>0.2</v>
      </c>
      <c r="H27486" s="7">
        <f>F27486*(100%-G27486)</f>
        <v>720</v>
      </c>
    </row>
    <row r="27487" spans="1:8" x14ac:dyDescent="0.25">
      <c r="A27487" s="5" t="s">
        <v>16</v>
      </c>
      <c r="B27487" s="6">
        <v>43757</v>
      </c>
      <c r="C27487" s="5" t="s">
        <v>8</v>
      </c>
      <c r="D27487" s="7">
        <f>VLOOKUP(C27487,$J$2:$K$11,2,0)</f>
        <v>89.9</v>
      </c>
      <c r="E27487" s="8">
        <v>5</v>
      </c>
      <c r="F27487" s="7">
        <f>D27487*E27487</f>
        <v>449.5</v>
      </c>
      <c r="G27487" s="9">
        <v>0</v>
      </c>
      <c r="H27487" s="7">
        <f>F27487*(100%-G27487)</f>
        <v>449.5</v>
      </c>
    </row>
    <row r="27488" spans="1:8" x14ac:dyDescent="0.25">
      <c r="A27488" s="5" t="s">
        <v>16</v>
      </c>
      <c r="B27488" s="6">
        <v>43757</v>
      </c>
      <c r="C27488" s="5" t="s">
        <v>6</v>
      </c>
      <c r="D27488" s="7">
        <f>VLOOKUP(C27488,$J$2:$K$11,2,0)</f>
        <v>365</v>
      </c>
      <c r="E27488" s="8">
        <v>3</v>
      </c>
      <c r="F27488" s="7">
        <f>D27488*E27488</f>
        <v>1095</v>
      </c>
      <c r="G27488" s="9">
        <v>0</v>
      </c>
      <c r="H27488" s="7">
        <f>F27488*(100%-G27488)</f>
        <v>1095</v>
      </c>
    </row>
    <row r="27489" spans="1:8" x14ac:dyDescent="0.25">
      <c r="A27489" s="5" t="s">
        <v>16</v>
      </c>
      <c r="B27489" s="6">
        <v>43757</v>
      </c>
      <c r="C27489" s="5" t="s">
        <v>11</v>
      </c>
      <c r="D27489" s="7">
        <f>VLOOKUP(C27489,$J$2:$K$11,2,0)</f>
        <v>79</v>
      </c>
      <c r="E27489" s="8">
        <v>3</v>
      </c>
      <c r="F27489" s="7">
        <f>D27489*E27489</f>
        <v>237</v>
      </c>
      <c r="G27489" s="9">
        <v>0</v>
      </c>
      <c r="H27489" s="7">
        <f>F27489*(100%-G27489)</f>
        <v>237</v>
      </c>
    </row>
    <row r="27490" spans="1:8" x14ac:dyDescent="0.25">
      <c r="A27490" s="5" t="s">
        <v>19</v>
      </c>
      <c r="B27490" s="6">
        <v>43757</v>
      </c>
      <c r="C27490" s="5" t="s">
        <v>5</v>
      </c>
      <c r="D27490" s="7">
        <f>VLOOKUP(C27490,$J$2:$K$11,2,0)</f>
        <v>450</v>
      </c>
      <c r="E27490" s="8">
        <v>7</v>
      </c>
      <c r="F27490" s="7">
        <f>D27490*E27490</f>
        <v>3150</v>
      </c>
      <c r="G27490" s="9">
        <v>0</v>
      </c>
      <c r="H27490" s="7">
        <f>F27490*(100%-G27490)</f>
        <v>3150</v>
      </c>
    </row>
    <row r="27491" spans="1:8" x14ac:dyDescent="0.25">
      <c r="A27491" s="5" t="s">
        <v>17</v>
      </c>
      <c r="B27491" s="6">
        <v>43757</v>
      </c>
      <c r="C27491" s="5" t="s">
        <v>8</v>
      </c>
      <c r="D27491" s="7">
        <f>VLOOKUP(C27491,$J$2:$K$11,2,0)</f>
        <v>89.9</v>
      </c>
      <c r="E27491" s="8">
        <v>8</v>
      </c>
      <c r="F27491" s="7">
        <f>D27491*E27491</f>
        <v>719.2</v>
      </c>
      <c r="G27491" s="9">
        <v>0.2</v>
      </c>
      <c r="H27491" s="7">
        <f>F27491*(100%-G27491)</f>
        <v>575.36</v>
      </c>
    </row>
    <row r="27492" spans="1:8" x14ac:dyDescent="0.25">
      <c r="A27492" s="5" t="s">
        <v>19</v>
      </c>
      <c r="B27492" s="6">
        <v>43757</v>
      </c>
      <c r="C27492" s="5" t="s">
        <v>5</v>
      </c>
      <c r="D27492" s="7">
        <f>VLOOKUP(C27492,$J$2:$K$11,2,0)</f>
        <v>450</v>
      </c>
      <c r="E27492" s="8">
        <v>6</v>
      </c>
      <c r="F27492" s="7">
        <f>D27492*E27492</f>
        <v>2700</v>
      </c>
      <c r="G27492" s="9">
        <v>0.1</v>
      </c>
      <c r="H27492" s="7">
        <f>F27492*(100%-G27492)</f>
        <v>2430</v>
      </c>
    </row>
    <row r="27493" spans="1:8" x14ac:dyDescent="0.25">
      <c r="A27493" s="5" t="s">
        <v>19</v>
      </c>
      <c r="B27493" s="6">
        <v>43757</v>
      </c>
      <c r="C27493" s="5" t="s">
        <v>11</v>
      </c>
      <c r="D27493" s="7">
        <f>VLOOKUP(C27493,$J$2:$K$11,2,0)</f>
        <v>79</v>
      </c>
      <c r="E27493" s="8">
        <v>1</v>
      </c>
      <c r="F27493" s="7">
        <f>D27493*E27493</f>
        <v>79</v>
      </c>
      <c r="G27493" s="9">
        <v>0.1</v>
      </c>
      <c r="H27493" s="7">
        <f>F27493*(100%-G27493)</f>
        <v>71.100000000000009</v>
      </c>
    </row>
    <row r="27494" spans="1:8" x14ac:dyDescent="0.25">
      <c r="A27494" s="5" t="s">
        <v>18</v>
      </c>
      <c r="B27494" s="6">
        <v>43757</v>
      </c>
      <c r="C27494" s="5" t="s">
        <v>14</v>
      </c>
      <c r="D27494" s="7">
        <f>VLOOKUP(C27494,$J$2:$K$11,2,0)</f>
        <v>150</v>
      </c>
      <c r="E27494" s="8">
        <v>6</v>
      </c>
      <c r="F27494" s="7">
        <f>D27494*E27494</f>
        <v>900</v>
      </c>
      <c r="G27494" s="9">
        <v>0.1</v>
      </c>
      <c r="H27494" s="7">
        <f>F27494*(100%-G27494)</f>
        <v>810</v>
      </c>
    </row>
    <row r="27495" spans="1:8" x14ac:dyDescent="0.25">
      <c r="A27495" s="5" t="s">
        <v>16</v>
      </c>
      <c r="B27495" s="6">
        <v>43758</v>
      </c>
      <c r="C27495" s="5" t="s">
        <v>9</v>
      </c>
      <c r="D27495" s="7">
        <f>VLOOKUP(C27495,$J$2:$K$11,2,0)</f>
        <v>45</v>
      </c>
      <c r="E27495" s="8">
        <v>8</v>
      </c>
      <c r="F27495" s="7">
        <f>D27495*E27495</f>
        <v>360</v>
      </c>
      <c r="G27495" s="9">
        <v>0.2</v>
      </c>
      <c r="H27495" s="7">
        <f>F27495*(100%-G27495)</f>
        <v>288</v>
      </c>
    </row>
    <row r="27496" spans="1:8" x14ac:dyDescent="0.25">
      <c r="A27496" s="5" t="s">
        <v>16</v>
      </c>
      <c r="B27496" s="6">
        <v>43758</v>
      </c>
      <c r="C27496" s="5" t="s">
        <v>14</v>
      </c>
      <c r="D27496" s="7">
        <f>VLOOKUP(C27496,$J$2:$K$11,2,0)</f>
        <v>150</v>
      </c>
      <c r="E27496" s="8">
        <v>6</v>
      </c>
      <c r="F27496" s="7">
        <f>D27496*E27496</f>
        <v>900</v>
      </c>
      <c r="G27496" s="9">
        <v>0.2</v>
      </c>
      <c r="H27496" s="7">
        <f>F27496*(100%-G27496)</f>
        <v>720</v>
      </c>
    </row>
    <row r="27497" spans="1:8" x14ac:dyDescent="0.25">
      <c r="A27497" s="5" t="s">
        <v>16</v>
      </c>
      <c r="B27497" s="6">
        <v>43758</v>
      </c>
      <c r="C27497" s="5" t="s">
        <v>13</v>
      </c>
      <c r="D27497" s="7">
        <f>VLOOKUP(C27497,$J$2:$K$11,2,0)</f>
        <v>36</v>
      </c>
      <c r="E27497" s="8">
        <v>3</v>
      </c>
      <c r="F27497" s="7">
        <f>D27497*E27497</f>
        <v>108</v>
      </c>
      <c r="G27497" s="9">
        <v>0</v>
      </c>
      <c r="H27497" s="7">
        <f>F27497*(100%-G27497)</f>
        <v>108</v>
      </c>
    </row>
    <row r="27498" spans="1:8" x14ac:dyDescent="0.25">
      <c r="A27498" s="5" t="s">
        <v>16</v>
      </c>
      <c r="B27498" s="6">
        <v>43758</v>
      </c>
      <c r="C27498" s="5" t="s">
        <v>10</v>
      </c>
      <c r="D27498" s="7">
        <f>VLOOKUP(C27498,$J$2:$K$11,2,0)</f>
        <v>50</v>
      </c>
      <c r="E27498" s="8">
        <v>6</v>
      </c>
      <c r="F27498" s="7">
        <f>D27498*E27498</f>
        <v>300</v>
      </c>
      <c r="G27498" s="9">
        <v>0.05</v>
      </c>
      <c r="H27498" s="7">
        <f>F27498*(100%-G27498)</f>
        <v>285</v>
      </c>
    </row>
    <row r="27499" spans="1:8" x14ac:dyDescent="0.25">
      <c r="A27499" s="5" t="s">
        <v>19</v>
      </c>
      <c r="B27499" s="6">
        <v>43758</v>
      </c>
      <c r="C27499" s="5" t="s">
        <v>7</v>
      </c>
      <c r="D27499" s="7">
        <f>VLOOKUP(C27499,$J$2:$K$11,2,0)</f>
        <v>100</v>
      </c>
      <c r="E27499" s="8">
        <v>7</v>
      </c>
      <c r="F27499" s="7">
        <f>D27499*E27499</f>
        <v>700</v>
      </c>
      <c r="G27499" s="9">
        <v>0</v>
      </c>
      <c r="H27499" s="7">
        <f>F27499*(100%-G27499)</f>
        <v>700</v>
      </c>
    </row>
    <row r="27500" spans="1:8" x14ac:dyDescent="0.25">
      <c r="A27500" s="5" t="s">
        <v>19</v>
      </c>
      <c r="B27500" s="6">
        <v>43758</v>
      </c>
      <c r="C27500" s="5" t="s">
        <v>14</v>
      </c>
      <c r="D27500" s="7">
        <f>VLOOKUP(C27500,$J$2:$K$11,2,0)</f>
        <v>150</v>
      </c>
      <c r="E27500" s="8">
        <v>5</v>
      </c>
      <c r="F27500" s="7">
        <f>D27500*E27500</f>
        <v>750</v>
      </c>
      <c r="G27500" s="9">
        <v>0.1</v>
      </c>
      <c r="H27500" s="7">
        <f>F27500*(100%-G27500)</f>
        <v>675</v>
      </c>
    </row>
    <row r="27501" spans="1:8" x14ac:dyDescent="0.25">
      <c r="A27501" s="5" t="s">
        <v>17</v>
      </c>
      <c r="B27501" s="6">
        <v>43758</v>
      </c>
      <c r="C27501" s="5" t="s">
        <v>10</v>
      </c>
      <c r="D27501" s="7">
        <f>VLOOKUP(C27501,$J$2:$K$11,2,0)</f>
        <v>50</v>
      </c>
      <c r="E27501" s="8">
        <v>4</v>
      </c>
      <c r="F27501" s="7">
        <f>D27501*E27501</f>
        <v>200</v>
      </c>
      <c r="G27501" s="9">
        <v>0</v>
      </c>
      <c r="H27501" s="7">
        <f>F27501*(100%-G27501)</f>
        <v>200</v>
      </c>
    </row>
    <row r="27502" spans="1:8" x14ac:dyDescent="0.25">
      <c r="A27502" s="5" t="s">
        <v>17</v>
      </c>
      <c r="B27502" s="6">
        <v>43758</v>
      </c>
      <c r="C27502" s="5" t="s">
        <v>13</v>
      </c>
      <c r="D27502" s="7">
        <f>VLOOKUP(C27502,$J$2:$K$11,2,0)</f>
        <v>36</v>
      </c>
      <c r="E27502" s="8">
        <v>5</v>
      </c>
      <c r="F27502" s="7">
        <f>D27502*E27502</f>
        <v>180</v>
      </c>
      <c r="G27502" s="9">
        <v>0.1</v>
      </c>
      <c r="H27502" s="7">
        <f>F27502*(100%-G27502)</f>
        <v>162</v>
      </c>
    </row>
    <row r="27503" spans="1:8" x14ac:dyDescent="0.25">
      <c r="A27503" s="5" t="s">
        <v>17</v>
      </c>
      <c r="B27503" s="6">
        <v>43758</v>
      </c>
      <c r="C27503" s="5" t="s">
        <v>13</v>
      </c>
      <c r="D27503" s="7">
        <f>VLOOKUP(C27503,$J$2:$K$11,2,0)</f>
        <v>36</v>
      </c>
      <c r="E27503" s="8">
        <v>6</v>
      </c>
      <c r="F27503" s="7">
        <f>D27503*E27503</f>
        <v>216</v>
      </c>
      <c r="G27503" s="9">
        <v>0.1</v>
      </c>
      <c r="H27503" s="7">
        <f>F27503*(100%-G27503)</f>
        <v>194.4</v>
      </c>
    </row>
    <row r="27504" spans="1:8" x14ac:dyDescent="0.25">
      <c r="A27504" s="5" t="s">
        <v>15</v>
      </c>
      <c r="B27504" s="6">
        <v>43758</v>
      </c>
      <c r="C27504" s="5" t="s">
        <v>6</v>
      </c>
      <c r="D27504" s="7">
        <f>VLOOKUP(C27504,$J$2:$K$11,2,0)</f>
        <v>365</v>
      </c>
      <c r="E27504" s="8">
        <v>7</v>
      </c>
      <c r="F27504" s="7">
        <f>D27504*E27504</f>
        <v>2555</v>
      </c>
      <c r="G27504" s="9">
        <v>0</v>
      </c>
      <c r="H27504" s="7">
        <f>F27504*(100%-G27504)</f>
        <v>2555</v>
      </c>
    </row>
    <row r="27505" spans="1:8" x14ac:dyDescent="0.25">
      <c r="A27505" s="5" t="s">
        <v>19</v>
      </c>
      <c r="B27505" s="6">
        <v>43758</v>
      </c>
      <c r="C27505" s="5" t="s">
        <v>8</v>
      </c>
      <c r="D27505" s="7">
        <f>VLOOKUP(C27505,$J$2:$K$11,2,0)</f>
        <v>89.9</v>
      </c>
      <c r="E27505" s="8">
        <v>1</v>
      </c>
      <c r="F27505" s="7">
        <f>D27505*E27505</f>
        <v>89.9</v>
      </c>
      <c r="G27505" s="9">
        <v>0.1</v>
      </c>
      <c r="H27505" s="7">
        <f>F27505*(100%-G27505)</f>
        <v>80.910000000000011</v>
      </c>
    </row>
    <row r="27506" spans="1:8" x14ac:dyDescent="0.25">
      <c r="A27506" s="5" t="s">
        <v>16</v>
      </c>
      <c r="B27506" s="6">
        <v>43758</v>
      </c>
      <c r="C27506" s="5" t="s">
        <v>13</v>
      </c>
      <c r="D27506" s="7">
        <f>VLOOKUP(C27506,$J$2:$K$11,2,0)</f>
        <v>36</v>
      </c>
      <c r="E27506" s="8">
        <v>6</v>
      </c>
      <c r="F27506" s="7">
        <f>D27506*E27506</f>
        <v>216</v>
      </c>
      <c r="G27506" s="9">
        <v>0</v>
      </c>
      <c r="H27506" s="7">
        <f>F27506*(100%-G27506)</f>
        <v>216</v>
      </c>
    </row>
    <row r="27507" spans="1:8" x14ac:dyDescent="0.25">
      <c r="A27507" s="5" t="s">
        <v>17</v>
      </c>
      <c r="B27507" s="6">
        <v>43758</v>
      </c>
      <c r="C27507" s="5" t="s">
        <v>12</v>
      </c>
      <c r="D27507" s="7">
        <f>VLOOKUP(C27507,$J$2:$K$11,2,0)</f>
        <v>24</v>
      </c>
      <c r="E27507" s="8">
        <v>2</v>
      </c>
      <c r="F27507" s="7">
        <f>D27507*E27507</f>
        <v>48</v>
      </c>
      <c r="G27507" s="9">
        <v>0.05</v>
      </c>
      <c r="H27507" s="7">
        <f>F27507*(100%-G27507)</f>
        <v>45.599999999999994</v>
      </c>
    </row>
    <row r="27508" spans="1:8" x14ac:dyDescent="0.25">
      <c r="A27508" s="5" t="s">
        <v>17</v>
      </c>
      <c r="B27508" s="6">
        <v>43758</v>
      </c>
      <c r="C27508" s="5" t="s">
        <v>14</v>
      </c>
      <c r="D27508" s="7">
        <f>VLOOKUP(C27508,$J$2:$K$11,2,0)</f>
        <v>150</v>
      </c>
      <c r="E27508" s="8">
        <v>9</v>
      </c>
      <c r="F27508" s="7">
        <f>D27508*E27508</f>
        <v>1350</v>
      </c>
      <c r="G27508" s="9">
        <v>0.1</v>
      </c>
      <c r="H27508" s="7">
        <f>F27508*(100%-G27508)</f>
        <v>1215</v>
      </c>
    </row>
    <row r="27509" spans="1:8" x14ac:dyDescent="0.25">
      <c r="A27509" s="5" t="s">
        <v>19</v>
      </c>
      <c r="B27509" s="6">
        <v>43758</v>
      </c>
      <c r="C27509" s="5" t="s">
        <v>9</v>
      </c>
      <c r="D27509" s="7">
        <f>VLOOKUP(C27509,$J$2:$K$11,2,0)</f>
        <v>45</v>
      </c>
      <c r="E27509" s="8">
        <v>5</v>
      </c>
      <c r="F27509" s="7">
        <f>D27509*E27509</f>
        <v>225</v>
      </c>
      <c r="G27509" s="9">
        <v>0</v>
      </c>
      <c r="H27509" s="7">
        <f>F27509*(100%-G27509)</f>
        <v>225</v>
      </c>
    </row>
    <row r="27510" spans="1:8" x14ac:dyDescent="0.25">
      <c r="A27510" s="5" t="s">
        <v>16</v>
      </c>
      <c r="B27510" s="6">
        <v>43758</v>
      </c>
      <c r="C27510" s="5" t="s">
        <v>8</v>
      </c>
      <c r="D27510" s="7">
        <f>VLOOKUP(C27510,$J$2:$K$11,2,0)</f>
        <v>89.9</v>
      </c>
      <c r="E27510" s="8">
        <v>9</v>
      </c>
      <c r="F27510" s="7">
        <f>D27510*E27510</f>
        <v>809.1</v>
      </c>
      <c r="G27510" s="9">
        <v>0.1</v>
      </c>
      <c r="H27510" s="7">
        <f>F27510*(100%-G27510)</f>
        <v>728.19</v>
      </c>
    </row>
    <row r="27511" spans="1:8" x14ac:dyDescent="0.25">
      <c r="A27511" s="5" t="s">
        <v>19</v>
      </c>
      <c r="B27511" s="6">
        <v>43758</v>
      </c>
      <c r="C27511" s="5" t="s">
        <v>12</v>
      </c>
      <c r="D27511" s="7">
        <f>VLOOKUP(C27511,$J$2:$K$11,2,0)</f>
        <v>24</v>
      </c>
      <c r="E27511" s="8">
        <v>9</v>
      </c>
      <c r="F27511" s="7">
        <f>D27511*E27511</f>
        <v>216</v>
      </c>
      <c r="G27511" s="9">
        <v>0.2</v>
      </c>
      <c r="H27511" s="7">
        <f>F27511*(100%-G27511)</f>
        <v>172.8</v>
      </c>
    </row>
    <row r="27512" spans="1:8" x14ac:dyDescent="0.25">
      <c r="A27512" s="5" t="s">
        <v>15</v>
      </c>
      <c r="B27512" s="6">
        <v>43758</v>
      </c>
      <c r="C27512" s="5" t="s">
        <v>5</v>
      </c>
      <c r="D27512" s="7">
        <f>VLOOKUP(C27512,$J$2:$K$11,2,0)</f>
        <v>450</v>
      </c>
      <c r="E27512" s="8">
        <v>3</v>
      </c>
      <c r="F27512" s="7">
        <f>D27512*E27512</f>
        <v>1350</v>
      </c>
      <c r="G27512" s="9">
        <v>0.05</v>
      </c>
      <c r="H27512" s="7">
        <f>F27512*(100%-G27512)</f>
        <v>1282.5</v>
      </c>
    </row>
    <row r="27513" spans="1:8" x14ac:dyDescent="0.25">
      <c r="A27513" s="5" t="s">
        <v>17</v>
      </c>
      <c r="B27513" s="6">
        <v>43759</v>
      </c>
      <c r="C27513" s="5" t="s">
        <v>8</v>
      </c>
      <c r="D27513" s="7">
        <f>VLOOKUP(C27513,$J$2:$K$11,2,0)</f>
        <v>89.9</v>
      </c>
      <c r="E27513" s="8">
        <v>7</v>
      </c>
      <c r="F27513" s="7">
        <f>D27513*E27513</f>
        <v>629.30000000000007</v>
      </c>
      <c r="G27513" s="9">
        <v>0.2</v>
      </c>
      <c r="H27513" s="7">
        <f>F27513*(100%-G27513)</f>
        <v>503.44000000000005</v>
      </c>
    </row>
    <row r="27514" spans="1:8" x14ac:dyDescent="0.25">
      <c r="A27514" s="5" t="s">
        <v>15</v>
      </c>
      <c r="B27514" s="6">
        <v>43759</v>
      </c>
      <c r="C27514" s="5" t="s">
        <v>11</v>
      </c>
      <c r="D27514" s="7">
        <f>VLOOKUP(C27514,$J$2:$K$11,2,0)</f>
        <v>79</v>
      </c>
      <c r="E27514" s="8">
        <v>2</v>
      </c>
      <c r="F27514" s="7">
        <f>D27514*E27514</f>
        <v>158</v>
      </c>
      <c r="G27514" s="9">
        <v>0</v>
      </c>
      <c r="H27514" s="7">
        <f>F27514*(100%-G27514)</f>
        <v>158</v>
      </c>
    </row>
    <row r="27515" spans="1:8" x14ac:dyDescent="0.25">
      <c r="A27515" s="5" t="s">
        <v>16</v>
      </c>
      <c r="B27515" s="6">
        <v>43759</v>
      </c>
      <c r="C27515" s="5" t="s">
        <v>9</v>
      </c>
      <c r="D27515" s="7">
        <f>VLOOKUP(C27515,$J$2:$K$11,2,0)</f>
        <v>45</v>
      </c>
      <c r="E27515" s="8">
        <v>7</v>
      </c>
      <c r="F27515" s="7">
        <f>D27515*E27515</f>
        <v>315</v>
      </c>
      <c r="G27515" s="9">
        <v>0.05</v>
      </c>
      <c r="H27515" s="7">
        <f>F27515*(100%-G27515)</f>
        <v>299.25</v>
      </c>
    </row>
    <row r="27516" spans="1:8" x14ac:dyDescent="0.25">
      <c r="A27516" s="5" t="s">
        <v>16</v>
      </c>
      <c r="B27516" s="6">
        <v>43759</v>
      </c>
      <c r="C27516" s="5" t="s">
        <v>10</v>
      </c>
      <c r="D27516" s="7">
        <f>VLOOKUP(C27516,$J$2:$K$11,2,0)</f>
        <v>50</v>
      </c>
      <c r="E27516" s="8">
        <v>4</v>
      </c>
      <c r="F27516" s="7">
        <f>D27516*E27516</f>
        <v>200</v>
      </c>
      <c r="G27516" s="9">
        <v>0</v>
      </c>
      <c r="H27516" s="7">
        <f>F27516*(100%-G27516)</f>
        <v>200</v>
      </c>
    </row>
    <row r="27517" spans="1:8" x14ac:dyDescent="0.25">
      <c r="A27517" s="5" t="s">
        <v>15</v>
      </c>
      <c r="B27517" s="6">
        <v>43759</v>
      </c>
      <c r="C27517" s="5" t="s">
        <v>9</v>
      </c>
      <c r="D27517" s="7">
        <f>VLOOKUP(C27517,$J$2:$K$11,2,0)</f>
        <v>45</v>
      </c>
      <c r="E27517" s="8">
        <v>1</v>
      </c>
      <c r="F27517" s="7">
        <f>D27517*E27517</f>
        <v>45</v>
      </c>
      <c r="G27517" s="9">
        <v>0.05</v>
      </c>
      <c r="H27517" s="7">
        <f>F27517*(100%-G27517)</f>
        <v>42.75</v>
      </c>
    </row>
    <row r="27518" spans="1:8" x14ac:dyDescent="0.25">
      <c r="A27518" s="5" t="s">
        <v>15</v>
      </c>
      <c r="B27518" s="6">
        <v>43759</v>
      </c>
      <c r="C27518" s="5" t="s">
        <v>5</v>
      </c>
      <c r="D27518" s="7">
        <f>VLOOKUP(C27518,$J$2:$K$11,2,0)</f>
        <v>450</v>
      </c>
      <c r="E27518" s="8">
        <v>1</v>
      </c>
      <c r="F27518" s="7">
        <f>D27518*E27518</f>
        <v>450</v>
      </c>
      <c r="G27518" s="9">
        <v>0.2</v>
      </c>
      <c r="H27518" s="7">
        <f>F27518*(100%-G27518)</f>
        <v>360</v>
      </c>
    </row>
    <row r="27519" spans="1:8" x14ac:dyDescent="0.25">
      <c r="A27519" s="5" t="s">
        <v>15</v>
      </c>
      <c r="B27519" s="6">
        <v>43759</v>
      </c>
      <c r="C27519" s="5" t="s">
        <v>14</v>
      </c>
      <c r="D27519" s="7">
        <f>VLOOKUP(C27519,$J$2:$K$11,2,0)</f>
        <v>150</v>
      </c>
      <c r="E27519" s="8">
        <v>5</v>
      </c>
      <c r="F27519" s="7">
        <f>D27519*E27519</f>
        <v>750</v>
      </c>
      <c r="G27519" s="9">
        <v>0.2</v>
      </c>
      <c r="H27519" s="7">
        <f>F27519*(100%-G27519)</f>
        <v>600</v>
      </c>
    </row>
    <row r="27520" spans="1:8" x14ac:dyDescent="0.25">
      <c r="A27520" s="5" t="s">
        <v>18</v>
      </c>
      <c r="B27520" s="6">
        <v>43759</v>
      </c>
      <c r="C27520" s="5" t="s">
        <v>14</v>
      </c>
      <c r="D27520" s="7">
        <f>VLOOKUP(C27520,$J$2:$K$11,2,0)</f>
        <v>150</v>
      </c>
      <c r="E27520" s="8">
        <v>7</v>
      </c>
      <c r="F27520" s="7">
        <f>D27520*E27520</f>
        <v>1050</v>
      </c>
      <c r="G27520" s="9">
        <v>0</v>
      </c>
      <c r="H27520" s="7">
        <f>F27520*(100%-G27520)</f>
        <v>1050</v>
      </c>
    </row>
    <row r="27521" spans="1:8" x14ac:dyDescent="0.25">
      <c r="A27521" s="5" t="s">
        <v>16</v>
      </c>
      <c r="B27521" s="6">
        <v>43759</v>
      </c>
      <c r="C27521" s="5" t="s">
        <v>5</v>
      </c>
      <c r="D27521" s="7">
        <f>VLOOKUP(C27521,$J$2:$K$11,2,0)</f>
        <v>450</v>
      </c>
      <c r="E27521" s="8">
        <v>8</v>
      </c>
      <c r="F27521" s="7">
        <f>D27521*E27521</f>
        <v>3600</v>
      </c>
      <c r="G27521" s="9">
        <v>0.1</v>
      </c>
      <c r="H27521" s="7">
        <f>F27521*(100%-G27521)</f>
        <v>3240</v>
      </c>
    </row>
    <row r="27522" spans="1:8" x14ac:dyDescent="0.25">
      <c r="A27522" s="5" t="s">
        <v>16</v>
      </c>
      <c r="B27522" s="6">
        <v>43759</v>
      </c>
      <c r="C27522" s="5" t="s">
        <v>11</v>
      </c>
      <c r="D27522" s="7">
        <f>VLOOKUP(C27522,$J$2:$K$11,2,0)</f>
        <v>79</v>
      </c>
      <c r="E27522" s="8">
        <v>4</v>
      </c>
      <c r="F27522" s="7">
        <f>D27522*E27522</f>
        <v>316</v>
      </c>
      <c r="G27522" s="9">
        <v>0.05</v>
      </c>
      <c r="H27522" s="7">
        <f>F27522*(100%-G27522)</f>
        <v>300.2</v>
      </c>
    </row>
    <row r="27523" spans="1:8" x14ac:dyDescent="0.25">
      <c r="A27523" s="5" t="s">
        <v>17</v>
      </c>
      <c r="B27523" s="6">
        <v>43759</v>
      </c>
      <c r="C27523" s="5" t="s">
        <v>14</v>
      </c>
      <c r="D27523" s="7">
        <f>VLOOKUP(C27523,$J$2:$K$11,2,0)</f>
        <v>150</v>
      </c>
      <c r="E27523" s="8">
        <v>2</v>
      </c>
      <c r="F27523" s="7">
        <f>D27523*E27523</f>
        <v>300</v>
      </c>
      <c r="G27523" s="9">
        <v>0</v>
      </c>
      <c r="H27523" s="7">
        <f>F27523*(100%-G27523)</f>
        <v>300</v>
      </c>
    </row>
    <row r="27524" spans="1:8" x14ac:dyDescent="0.25">
      <c r="A27524" s="5" t="s">
        <v>17</v>
      </c>
      <c r="B27524" s="6">
        <v>43759</v>
      </c>
      <c r="C27524" s="5" t="s">
        <v>13</v>
      </c>
      <c r="D27524" s="7">
        <f>VLOOKUP(C27524,$J$2:$K$11,2,0)</f>
        <v>36</v>
      </c>
      <c r="E27524" s="8">
        <v>2</v>
      </c>
      <c r="F27524" s="7">
        <f>D27524*E27524</f>
        <v>72</v>
      </c>
      <c r="G27524" s="9">
        <v>0.05</v>
      </c>
      <c r="H27524" s="7">
        <f>F27524*(100%-G27524)</f>
        <v>68.399999999999991</v>
      </c>
    </row>
    <row r="27525" spans="1:8" x14ac:dyDescent="0.25">
      <c r="A27525" s="5" t="s">
        <v>15</v>
      </c>
      <c r="B27525" s="6">
        <v>43759</v>
      </c>
      <c r="C27525" s="5" t="s">
        <v>9</v>
      </c>
      <c r="D27525" s="7">
        <f>VLOOKUP(C27525,$J$2:$K$11,2,0)</f>
        <v>45</v>
      </c>
      <c r="E27525" s="8">
        <v>8</v>
      </c>
      <c r="F27525" s="7">
        <f>D27525*E27525</f>
        <v>360</v>
      </c>
      <c r="G27525" s="9">
        <v>0.2</v>
      </c>
      <c r="H27525" s="7">
        <f>F27525*(100%-G27525)</f>
        <v>288</v>
      </c>
    </row>
    <row r="27526" spans="1:8" x14ac:dyDescent="0.25">
      <c r="A27526" s="5" t="s">
        <v>19</v>
      </c>
      <c r="B27526" s="6">
        <v>43760</v>
      </c>
      <c r="C27526" s="5" t="s">
        <v>10</v>
      </c>
      <c r="D27526" s="7">
        <f>VLOOKUP(C27526,$J$2:$K$11,2,0)</f>
        <v>50</v>
      </c>
      <c r="E27526" s="8">
        <v>6</v>
      </c>
      <c r="F27526" s="7">
        <f>D27526*E27526</f>
        <v>300</v>
      </c>
      <c r="G27526" s="9">
        <v>0.05</v>
      </c>
      <c r="H27526" s="7">
        <f>F27526*(100%-G27526)</f>
        <v>285</v>
      </c>
    </row>
    <row r="27527" spans="1:8" x14ac:dyDescent="0.25">
      <c r="A27527" s="5" t="s">
        <v>18</v>
      </c>
      <c r="B27527" s="6">
        <v>43760</v>
      </c>
      <c r="C27527" s="5" t="s">
        <v>10</v>
      </c>
      <c r="D27527" s="7">
        <f>VLOOKUP(C27527,$J$2:$K$11,2,0)</f>
        <v>50</v>
      </c>
      <c r="E27527" s="8">
        <v>8</v>
      </c>
      <c r="F27527" s="7">
        <f>D27527*E27527</f>
        <v>400</v>
      </c>
      <c r="G27527" s="9">
        <v>0</v>
      </c>
      <c r="H27527" s="7">
        <f>F27527*(100%-G27527)</f>
        <v>400</v>
      </c>
    </row>
    <row r="27528" spans="1:8" x14ac:dyDescent="0.25">
      <c r="A27528" s="5" t="s">
        <v>18</v>
      </c>
      <c r="B27528" s="6">
        <v>43760</v>
      </c>
      <c r="C27528" s="5" t="s">
        <v>8</v>
      </c>
      <c r="D27528" s="7">
        <f>VLOOKUP(C27528,$J$2:$K$11,2,0)</f>
        <v>89.9</v>
      </c>
      <c r="E27528" s="8">
        <v>3</v>
      </c>
      <c r="F27528" s="7">
        <f>D27528*E27528</f>
        <v>269.70000000000005</v>
      </c>
      <c r="G27528" s="9">
        <v>0.05</v>
      </c>
      <c r="H27528" s="7">
        <f>F27528*(100%-G27528)</f>
        <v>256.21500000000003</v>
      </c>
    </row>
    <row r="27529" spans="1:8" x14ac:dyDescent="0.25">
      <c r="A27529" s="5" t="s">
        <v>17</v>
      </c>
      <c r="B27529" s="6">
        <v>43760</v>
      </c>
      <c r="C27529" s="5" t="s">
        <v>10</v>
      </c>
      <c r="D27529" s="7">
        <f>VLOOKUP(C27529,$J$2:$K$11,2,0)</f>
        <v>50</v>
      </c>
      <c r="E27529" s="8">
        <v>8</v>
      </c>
      <c r="F27529" s="7">
        <f>D27529*E27529</f>
        <v>400</v>
      </c>
      <c r="G27529" s="9">
        <v>0</v>
      </c>
      <c r="H27529" s="7">
        <f>F27529*(100%-G27529)</f>
        <v>400</v>
      </c>
    </row>
    <row r="27530" spans="1:8" x14ac:dyDescent="0.25">
      <c r="A27530" s="5" t="s">
        <v>17</v>
      </c>
      <c r="B27530" s="6">
        <v>43760</v>
      </c>
      <c r="C27530" s="5" t="s">
        <v>13</v>
      </c>
      <c r="D27530" s="7">
        <f>VLOOKUP(C27530,$J$2:$K$11,2,0)</f>
        <v>36</v>
      </c>
      <c r="E27530" s="8">
        <v>8</v>
      </c>
      <c r="F27530" s="7">
        <f>D27530*E27530</f>
        <v>288</v>
      </c>
      <c r="G27530" s="9">
        <v>0.1</v>
      </c>
      <c r="H27530" s="7">
        <f>F27530*(100%-G27530)</f>
        <v>259.2</v>
      </c>
    </row>
    <row r="27531" spans="1:8" x14ac:dyDescent="0.25">
      <c r="A27531" s="5" t="s">
        <v>17</v>
      </c>
      <c r="B27531" s="6">
        <v>43760</v>
      </c>
      <c r="C27531" s="5" t="s">
        <v>14</v>
      </c>
      <c r="D27531" s="7">
        <f>VLOOKUP(C27531,$J$2:$K$11,2,0)</f>
        <v>150</v>
      </c>
      <c r="E27531" s="8">
        <v>6</v>
      </c>
      <c r="F27531" s="7">
        <f>D27531*E27531</f>
        <v>900</v>
      </c>
      <c r="G27531" s="9">
        <v>0.2</v>
      </c>
      <c r="H27531" s="7">
        <f>F27531*(100%-G27531)</f>
        <v>720</v>
      </c>
    </row>
    <row r="27532" spans="1:8" x14ac:dyDescent="0.25">
      <c r="A27532" s="5" t="s">
        <v>16</v>
      </c>
      <c r="B27532" s="6">
        <v>43760</v>
      </c>
      <c r="C27532" s="5" t="s">
        <v>8</v>
      </c>
      <c r="D27532" s="7">
        <f>VLOOKUP(C27532,$J$2:$K$11,2,0)</f>
        <v>89.9</v>
      </c>
      <c r="E27532" s="8">
        <v>4</v>
      </c>
      <c r="F27532" s="7">
        <f>D27532*E27532</f>
        <v>359.6</v>
      </c>
      <c r="G27532" s="9">
        <v>0.05</v>
      </c>
      <c r="H27532" s="7">
        <f>F27532*(100%-G27532)</f>
        <v>341.62</v>
      </c>
    </row>
    <row r="27533" spans="1:8" x14ac:dyDescent="0.25">
      <c r="A27533" s="5" t="s">
        <v>18</v>
      </c>
      <c r="B27533" s="6">
        <v>43760</v>
      </c>
      <c r="C27533" s="5" t="s">
        <v>13</v>
      </c>
      <c r="D27533" s="7">
        <f>VLOOKUP(C27533,$J$2:$K$11,2,0)</f>
        <v>36</v>
      </c>
      <c r="E27533" s="8">
        <v>6</v>
      </c>
      <c r="F27533" s="7">
        <f>D27533*E27533</f>
        <v>216</v>
      </c>
      <c r="G27533" s="9">
        <v>0.2</v>
      </c>
      <c r="H27533" s="7">
        <f>F27533*(100%-G27533)</f>
        <v>172.8</v>
      </c>
    </row>
    <row r="27534" spans="1:8" x14ac:dyDescent="0.25">
      <c r="A27534" s="5" t="s">
        <v>19</v>
      </c>
      <c r="B27534" s="6">
        <v>43760</v>
      </c>
      <c r="C27534" s="5" t="s">
        <v>10</v>
      </c>
      <c r="D27534" s="7">
        <f>VLOOKUP(C27534,$J$2:$K$11,2,0)</f>
        <v>50</v>
      </c>
      <c r="E27534" s="8">
        <v>3</v>
      </c>
      <c r="F27534" s="7">
        <f>D27534*E27534</f>
        <v>150</v>
      </c>
      <c r="G27534" s="9">
        <v>0.05</v>
      </c>
      <c r="H27534" s="7">
        <f>F27534*(100%-G27534)</f>
        <v>142.5</v>
      </c>
    </row>
    <row r="27535" spans="1:8" x14ac:dyDescent="0.25">
      <c r="A27535" s="5" t="s">
        <v>15</v>
      </c>
      <c r="B27535" s="6">
        <v>43760</v>
      </c>
      <c r="C27535" s="5" t="s">
        <v>7</v>
      </c>
      <c r="D27535" s="7">
        <f>VLOOKUP(C27535,$J$2:$K$11,2,0)</f>
        <v>100</v>
      </c>
      <c r="E27535" s="8">
        <v>6</v>
      </c>
      <c r="F27535" s="7">
        <f>D27535*E27535</f>
        <v>600</v>
      </c>
      <c r="G27535" s="9">
        <v>0</v>
      </c>
      <c r="H27535" s="7">
        <f>F27535*(100%-G27535)</f>
        <v>600</v>
      </c>
    </row>
    <row r="27536" spans="1:8" x14ac:dyDescent="0.25">
      <c r="A27536" s="5" t="s">
        <v>18</v>
      </c>
      <c r="B27536" s="6">
        <v>43760</v>
      </c>
      <c r="C27536" s="5" t="s">
        <v>8</v>
      </c>
      <c r="D27536" s="7">
        <f>VLOOKUP(C27536,$J$2:$K$11,2,0)</f>
        <v>89.9</v>
      </c>
      <c r="E27536" s="8">
        <v>9</v>
      </c>
      <c r="F27536" s="7">
        <f>D27536*E27536</f>
        <v>809.1</v>
      </c>
      <c r="G27536" s="9">
        <v>0.1</v>
      </c>
      <c r="H27536" s="7">
        <f>F27536*(100%-G27536)</f>
        <v>728.19</v>
      </c>
    </row>
    <row r="27537" spans="1:8" x14ac:dyDescent="0.25">
      <c r="A27537" s="5" t="s">
        <v>15</v>
      </c>
      <c r="B27537" s="6">
        <v>43760</v>
      </c>
      <c r="C27537" s="5" t="s">
        <v>7</v>
      </c>
      <c r="D27537" s="7">
        <f>VLOOKUP(C27537,$J$2:$K$11,2,0)</f>
        <v>100</v>
      </c>
      <c r="E27537" s="8">
        <v>8</v>
      </c>
      <c r="F27537" s="7">
        <f>D27537*E27537</f>
        <v>800</v>
      </c>
      <c r="G27537" s="9">
        <v>0.05</v>
      </c>
      <c r="H27537" s="7">
        <f>F27537*(100%-G27537)</f>
        <v>760</v>
      </c>
    </row>
    <row r="27538" spans="1:8" x14ac:dyDescent="0.25">
      <c r="A27538" s="5" t="s">
        <v>16</v>
      </c>
      <c r="B27538" s="6">
        <v>43760</v>
      </c>
      <c r="C27538" s="5" t="s">
        <v>10</v>
      </c>
      <c r="D27538" s="7">
        <f>VLOOKUP(C27538,$J$2:$K$11,2,0)</f>
        <v>50</v>
      </c>
      <c r="E27538" s="8">
        <v>3</v>
      </c>
      <c r="F27538" s="7">
        <f>D27538*E27538</f>
        <v>150</v>
      </c>
      <c r="G27538" s="9">
        <v>0.2</v>
      </c>
      <c r="H27538" s="7">
        <f>F27538*(100%-G27538)</f>
        <v>120</v>
      </c>
    </row>
    <row r="27539" spans="1:8" x14ac:dyDescent="0.25">
      <c r="A27539" s="5" t="s">
        <v>15</v>
      </c>
      <c r="B27539" s="6">
        <v>43760</v>
      </c>
      <c r="C27539" s="5" t="s">
        <v>7</v>
      </c>
      <c r="D27539" s="7">
        <f>VLOOKUP(C27539,$J$2:$K$11,2,0)</f>
        <v>100</v>
      </c>
      <c r="E27539" s="8">
        <v>8</v>
      </c>
      <c r="F27539" s="7">
        <f>D27539*E27539</f>
        <v>800</v>
      </c>
      <c r="G27539" s="9">
        <v>0.2</v>
      </c>
      <c r="H27539" s="7">
        <f>F27539*(100%-G27539)</f>
        <v>640</v>
      </c>
    </row>
    <row r="27540" spans="1:8" x14ac:dyDescent="0.25">
      <c r="A27540" s="5" t="s">
        <v>19</v>
      </c>
      <c r="B27540" s="6">
        <v>43760</v>
      </c>
      <c r="C27540" s="5" t="s">
        <v>5</v>
      </c>
      <c r="D27540" s="7">
        <f>VLOOKUP(C27540,$J$2:$K$11,2,0)</f>
        <v>450</v>
      </c>
      <c r="E27540" s="8">
        <v>4</v>
      </c>
      <c r="F27540" s="7">
        <f>D27540*E27540</f>
        <v>1800</v>
      </c>
      <c r="G27540" s="9">
        <v>0.2</v>
      </c>
      <c r="H27540" s="7">
        <f>F27540*(100%-G27540)</f>
        <v>1440</v>
      </c>
    </row>
    <row r="27541" spans="1:8" x14ac:dyDescent="0.25">
      <c r="A27541" s="5" t="s">
        <v>15</v>
      </c>
      <c r="B27541" s="6">
        <v>43760</v>
      </c>
      <c r="C27541" s="5" t="s">
        <v>9</v>
      </c>
      <c r="D27541" s="7">
        <f>VLOOKUP(C27541,$J$2:$K$11,2,0)</f>
        <v>45</v>
      </c>
      <c r="E27541" s="8">
        <v>5</v>
      </c>
      <c r="F27541" s="7">
        <f>D27541*E27541</f>
        <v>225</v>
      </c>
      <c r="G27541" s="9">
        <v>0.1</v>
      </c>
      <c r="H27541" s="7">
        <f>F27541*(100%-G27541)</f>
        <v>202.5</v>
      </c>
    </row>
    <row r="27542" spans="1:8" x14ac:dyDescent="0.25">
      <c r="A27542" s="5" t="s">
        <v>18</v>
      </c>
      <c r="B27542" s="6">
        <v>43760</v>
      </c>
      <c r="C27542" s="5" t="s">
        <v>6</v>
      </c>
      <c r="D27542" s="7">
        <f>VLOOKUP(C27542,$J$2:$K$11,2,0)</f>
        <v>365</v>
      </c>
      <c r="E27542" s="8">
        <v>1</v>
      </c>
      <c r="F27542" s="7">
        <f>D27542*E27542</f>
        <v>365</v>
      </c>
      <c r="G27542" s="9">
        <v>0</v>
      </c>
      <c r="H27542" s="7">
        <f>F27542*(100%-G27542)</f>
        <v>365</v>
      </c>
    </row>
    <row r="27543" spans="1:8" x14ac:dyDescent="0.25">
      <c r="A27543" s="5" t="s">
        <v>15</v>
      </c>
      <c r="B27543" s="6">
        <v>43760</v>
      </c>
      <c r="C27543" s="5" t="s">
        <v>10</v>
      </c>
      <c r="D27543" s="7">
        <f>VLOOKUP(C27543,$J$2:$K$11,2,0)</f>
        <v>50</v>
      </c>
      <c r="E27543" s="8">
        <v>8</v>
      </c>
      <c r="F27543" s="7">
        <f>D27543*E27543</f>
        <v>400</v>
      </c>
      <c r="G27543" s="9">
        <v>0.05</v>
      </c>
      <c r="H27543" s="7">
        <f>F27543*(100%-G27543)</f>
        <v>380</v>
      </c>
    </row>
    <row r="27544" spans="1:8" x14ac:dyDescent="0.25">
      <c r="A27544" s="5" t="s">
        <v>16</v>
      </c>
      <c r="B27544" s="6">
        <v>43760</v>
      </c>
      <c r="C27544" s="5" t="s">
        <v>6</v>
      </c>
      <c r="D27544" s="7">
        <f>VLOOKUP(C27544,$J$2:$K$11,2,0)</f>
        <v>365</v>
      </c>
      <c r="E27544" s="8">
        <v>6</v>
      </c>
      <c r="F27544" s="7">
        <f>D27544*E27544</f>
        <v>2190</v>
      </c>
      <c r="G27544" s="9">
        <v>0.05</v>
      </c>
      <c r="H27544" s="7">
        <f>F27544*(100%-G27544)</f>
        <v>2080.5</v>
      </c>
    </row>
    <row r="27545" spans="1:8" x14ac:dyDescent="0.25">
      <c r="A27545" s="5" t="s">
        <v>19</v>
      </c>
      <c r="B27545" s="6">
        <v>43761</v>
      </c>
      <c r="C27545" s="5" t="s">
        <v>14</v>
      </c>
      <c r="D27545" s="7">
        <f>VLOOKUP(C27545,$J$2:$K$11,2,0)</f>
        <v>150</v>
      </c>
      <c r="E27545" s="8">
        <v>1</v>
      </c>
      <c r="F27545" s="7">
        <f>D27545*E27545</f>
        <v>150</v>
      </c>
      <c r="G27545" s="9">
        <v>0.2</v>
      </c>
      <c r="H27545" s="7">
        <f>F27545*(100%-G27545)</f>
        <v>120</v>
      </c>
    </row>
    <row r="27546" spans="1:8" x14ac:dyDescent="0.25">
      <c r="A27546" s="5" t="s">
        <v>17</v>
      </c>
      <c r="B27546" s="6">
        <v>43761</v>
      </c>
      <c r="C27546" s="5" t="s">
        <v>5</v>
      </c>
      <c r="D27546" s="7">
        <f>VLOOKUP(C27546,$J$2:$K$11,2,0)</f>
        <v>450</v>
      </c>
      <c r="E27546" s="8">
        <v>9</v>
      </c>
      <c r="F27546" s="7">
        <f>D27546*E27546</f>
        <v>4050</v>
      </c>
      <c r="G27546" s="9">
        <v>0.1</v>
      </c>
      <c r="H27546" s="7">
        <f>F27546*(100%-G27546)</f>
        <v>3645</v>
      </c>
    </row>
    <row r="27547" spans="1:8" x14ac:dyDescent="0.25">
      <c r="A27547" s="5" t="s">
        <v>15</v>
      </c>
      <c r="B27547" s="6">
        <v>43761</v>
      </c>
      <c r="C27547" s="5" t="s">
        <v>12</v>
      </c>
      <c r="D27547" s="7">
        <f>VLOOKUP(C27547,$J$2:$K$11,2,0)</f>
        <v>24</v>
      </c>
      <c r="E27547" s="8">
        <v>2</v>
      </c>
      <c r="F27547" s="7">
        <f>D27547*E27547</f>
        <v>48</v>
      </c>
      <c r="G27547" s="9">
        <v>0.1</v>
      </c>
      <c r="H27547" s="7">
        <f>F27547*(100%-G27547)</f>
        <v>43.2</v>
      </c>
    </row>
    <row r="27548" spans="1:8" x14ac:dyDescent="0.25">
      <c r="A27548" s="5" t="s">
        <v>17</v>
      </c>
      <c r="B27548" s="6">
        <v>43761</v>
      </c>
      <c r="C27548" s="5" t="s">
        <v>5</v>
      </c>
      <c r="D27548" s="7">
        <f>VLOOKUP(C27548,$J$2:$K$11,2,0)</f>
        <v>450</v>
      </c>
      <c r="E27548" s="8">
        <v>8</v>
      </c>
      <c r="F27548" s="7">
        <f>D27548*E27548</f>
        <v>3600</v>
      </c>
      <c r="G27548" s="9">
        <v>0.1</v>
      </c>
      <c r="H27548" s="7">
        <f>F27548*(100%-G27548)</f>
        <v>3240</v>
      </c>
    </row>
    <row r="27549" spans="1:8" x14ac:dyDescent="0.25">
      <c r="A27549" s="5" t="s">
        <v>18</v>
      </c>
      <c r="B27549" s="6">
        <v>43761</v>
      </c>
      <c r="C27549" s="5" t="s">
        <v>7</v>
      </c>
      <c r="D27549" s="7">
        <f>VLOOKUP(C27549,$J$2:$K$11,2,0)</f>
        <v>100</v>
      </c>
      <c r="E27549" s="8">
        <v>7</v>
      </c>
      <c r="F27549" s="7">
        <f>D27549*E27549</f>
        <v>700</v>
      </c>
      <c r="G27549" s="9">
        <v>0.1</v>
      </c>
      <c r="H27549" s="7">
        <f>F27549*(100%-G27549)</f>
        <v>630</v>
      </c>
    </row>
    <row r="27550" spans="1:8" x14ac:dyDescent="0.25">
      <c r="A27550" s="5" t="s">
        <v>17</v>
      </c>
      <c r="B27550" s="6">
        <v>43761</v>
      </c>
      <c r="C27550" s="5" t="s">
        <v>10</v>
      </c>
      <c r="D27550" s="7">
        <f>VLOOKUP(C27550,$J$2:$K$11,2,0)</f>
        <v>50</v>
      </c>
      <c r="E27550" s="8">
        <v>9</v>
      </c>
      <c r="F27550" s="7">
        <f>D27550*E27550</f>
        <v>450</v>
      </c>
      <c r="G27550" s="9">
        <v>0.2</v>
      </c>
      <c r="H27550" s="7">
        <f>F27550*(100%-G27550)</f>
        <v>360</v>
      </c>
    </row>
    <row r="27551" spans="1:8" x14ac:dyDescent="0.25">
      <c r="A27551" s="5" t="s">
        <v>15</v>
      </c>
      <c r="B27551" s="6">
        <v>43761</v>
      </c>
      <c r="C27551" s="5" t="s">
        <v>9</v>
      </c>
      <c r="D27551" s="7">
        <f>VLOOKUP(C27551,$J$2:$K$11,2,0)</f>
        <v>45</v>
      </c>
      <c r="E27551" s="8">
        <v>7</v>
      </c>
      <c r="F27551" s="7">
        <f>D27551*E27551</f>
        <v>315</v>
      </c>
      <c r="G27551" s="9">
        <v>0.2</v>
      </c>
      <c r="H27551" s="7">
        <f>F27551*(100%-G27551)</f>
        <v>252</v>
      </c>
    </row>
    <row r="27552" spans="1:8" x14ac:dyDescent="0.25">
      <c r="A27552" s="5" t="s">
        <v>18</v>
      </c>
      <c r="B27552" s="6">
        <v>43761</v>
      </c>
      <c r="C27552" s="5" t="s">
        <v>14</v>
      </c>
      <c r="D27552" s="7">
        <f>VLOOKUP(C27552,$J$2:$K$11,2,0)</f>
        <v>150</v>
      </c>
      <c r="E27552" s="8">
        <v>8</v>
      </c>
      <c r="F27552" s="7">
        <f>D27552*E27552</f>
        <v>1200</v>
      </c>
      <c r="G27552" s="9">
        <v>0.05</v>
      </c>
      <c r="H27552" s="7">
        <f>F27552*(100%-G27552)</f>
        <v>1140</v>
      </c>
    </row>
    <row r="27553" spans="1:8" x14ac:dyDescent="0.25">
      <c r="A27553" s="5" t="s">
        <v>19</v>
      </c>
      <c r="B27553" s="6">
        <v>43761</v>
      </c>
      <c r="C27553" s="5" t="s">
        <v>5</v>
      </c>
      <c r="D27553" s="7">
        <f>VLOOKUP(C27553,$J$2:$K$11,2,0)</f>
        <v>450</v>
      </c>
      <c r="E27553" s="8">
        <v>7</v>
      </c>
      <c r="F27553" s="7">
        <f>D27553*E27553</f>
        <v>3150</v>
      </c>
      <c r="G27553" s="9">
        <v>0.05</v>
      </c>
      <c r="H27553" s="7">
        <f>F27553*(100%-G27553)</f>
        <v>2992.5</v>
      </c>
    </row>
    <row r="27554" spans="1:8" x14ac:dyDescent="0.25">
      <c r="A27554" s="5" t="s">
        <v>18</v>
      </c>
      <c r="B27554" s="6">
        <v>43761</v>
      </c>
      <c r="C27554" s="5" t="s">
        <v>13</v>
      </c>
      <c r="D27554" s="7">
        <f>VLOOKUP(C27554,$J$2:$K$11,2,0)</f>
        <v>36</v>
      </c>
      <c r="E27554" s="8">
        <v>3</v>
      </c>
      <c r="F27554" s="7">
        <f>D27554*E27554</f>
        <v>108</v>
      </c>
      <c r="G27554" s="9">
        <v>0.1</v>
      </c>
      <c r="H27554" s="7">
        <f>F27554*(100%-G27554)</f>
        <v>97.2</v>
      </c>
    </row>
    <row r="27555" spans="1:8" x14ac:dyDescent="0.25">
      <c r="A27555" s="5" t="s">
        <v>17</v>
      </c>
      <c r="B27555" s="6">
        <v>43761</v>
      </c>
      <c r="C27555" s="5" t="s">
        <v>13</v>
      </c>
      <c r="D27555" s="7">
        <f>VLOOKUP(C27555,$J$2:$K$11,2,0)</f>
        <v>36</v>
      </c>
      <c r="E27555" s="8">
        <v>9</v>
      </c>
      <c r="F27555" s="7">
        <f>D27555*E27555</f>
        <v>324</v>
      </c>
      <c r="G27555" s="9">
        <v>0.2</v>
      </c>
      <c r="H27555" s="7">
        <f>F27555*(100%-G27555)</f>
        <v>259.2</v>
      </c>
    </row>
    <row r="27556" spans="1:8" x14ac:dyDescent="0.25">
      <c r="A27556" s="5" t="s">
        <v>16</v>
      </c>
      <c r="B27556" s="6">
        <v>43761</v>
      </c>
      <c r="C27556" s="5" t="s">
        <v>5</v>
      </c>
      <c r="D27556" s="7">
        <f>VLOOKUP(C27556,$J$2:$K$11,2,0)</f>
        <v>450</v>
      </c>
      <c r="E27556" s="8">
        <v>5</v>
      </c>
      <c r="F27556" s="7">
        <f>D27556*E27556</f>
        <v>2250</v>
      </c>
      <c r="G27556" s="9">
        <v>0.05</v>
      </c>
      <c r="H27556" s="7">
        <f>F27556*(100%-G27556)</f>
        <v>2137.5</v>
      </c>
    </row>
    <row r="27557" spans="1:8" x14ac:dyDescent="0.25">
      <c r="A27557" s="5" t="s">
        <v>16</v>
      </c>
      <c r="B27557" s="6">
        <v>43761</v>
      </c>
      <c r="C27557" s="5" t="s">
        <v>6</v>
      </c>
      <c r="D27557" s="7">
        <f>VLOOKUP(C27557,$J$2:$K$11,2,0)</f>
        <v>365</v>
      </c>
      <c r="E27557" s="8">
        <v>1</v>
      </c>
      <c r="F27557" s="7">
        <f>D27557*E27557</f>
        <v>365</v>
      </c>
      <c r="G27557" s="9">
        <v>0.2</v>
      </c>
      <c r="H27557" s="7">
        <f>F27557*(100%-G27557)</f>
        <v>292</v>
      </c>
    </row>
    <row r="27558" spans="1:8" x14ac:dyDescent="0.25">
      <c r="A27558" s="5" t="s">
        <v>17</v>
      </c>
      <c r="B27558" s="6">
        <v>43761</v>
      </c>
      <c r="C27558" s="5" t="s">
        <v>13</v>
      </c>
      <c r="D27558" s="7">
        <f>VLOOKUP(C27558,$J$2:$K$11,2,0)</f>
        <v>36</v>
      </c>
      <c r="E27558" s="8">
        <v>5</v>
      </c>
      <c r="F27558" s="7">
        <f>D27558*E27558</f>
        <v>180</v>
      </c>
      <c r="G27558" s="9">
        <v>0.1</v>
      </c>
      <c r="H27558" s="7">
        <f>F27558*(100%-G27558)</f>
        <v>162</v>
      </c>
    </row>
    <row r="27559" spans="1:8" x14ac:dyDescent="0.25">
      <c r="A27559" s="5" t="s">
        <v>15</v>
      </c>
      <c r="B27559" s="6">
        <v>43761</v>
      </c>
      <c r="C27559" s="5" t="s">
        <v>5</v>
      </c>
      <c r="D27559" s="7">
        <f>VLOOKUP(C27559,$J$2:$K$11,2,0)</f>
        <v>450</v>
      </c>
      <c r="E27559" s="8">
        <v>6</v>
      </c>
      <c r="F27559" s="7">
        <f>D27559*E27559</f>
        <v>2700</v>
      </c>
      <c r="G27559" s="9">
        <v>0.05</v>
      </c>
      <c r="H27559" s="7">
        <f>F27559*(100%-G27559)</f>
        <v>2565</v>
      </c>
    </row>
    <row r="27560" spans="1:8" x14ac:dyDescent="0.25">
      <c r="A27560" s="5" t="s">
        <v>19</v>
      </c>
      <c r="B27560" s="6">
        <v>43761</v>
      </c>
      <c r="C27560" s="5" t="s">
        <v>10</v>
      </c>
      <c r="D27560" s="7">
        <f>VLOOKUP(C27560,$J$2:$K$11,2,0)</f>
        <v>50</v>
      </c>
      <c r="E27560" s="8">
        <v>2</v>
      </c>
      <c r="F27560" s="7">
        <f>D27560*E27560</f>
        <v>100</v>
      </c>
      <c r="G27560" s="9">
        <v>0.2</v>
      </c>
      <c r="H27560" s="7">
        <f>F27560*(100%-G27560)</f>
        <v>80</v>
      </c>
    </row>
    <row r="27561" spans="1:8" x14ac:dyDescent="0.25">
      <c r="A27561" s="5" t="s">
        <v>19</v>
      </c>
      <c r="B27561" s="6">
        <v>43761</v>
      </c>
      <c r="C27561" s="5" t="s">
        <v>14</v>
      </c>
      <c r="D27561" s="7">
        <f>VLOOKUP(C27561,$J$2:$K$11,2,0)</f>
        <v>150</v>
      </c>
      <c r="E27561" s="8">
        <v>8</v>
      </c>
      <c r="F27561" s="7">
        <f>D27561*E27561</f>
        <v>1200</v>
      </c>
      <c r="G27561" s="9">
        <v>0.05</v>
      </c>
      <c r="H27561" s="7">
        <f>F27561*(100%-G27561)</f>
        <v>1140</v>
      </c>
    </row>
    <row r="27562" spans="1:8" x14ac:dyDescent="0.25">
      <c r="A27562" s="5" t="s">
        <v>18</v>
      </c>
      <c r="B27562" s="6">
        <v>43761</v>
      </c>
      <c r="C27562" s="5" t="s">
        <v>6</v>
      </c>
      <c r="D27562" s="7">
        <f>VLOOKUP(C27562,$J$2:$K$11,2,0)</f>
        <v>365</v>
      </c>
      <c r="E27562" s="8">
        <v>3</v>
      </c>
      <c r="F27562" s="7">
        <f>D27562*E27562</f>
        <v>1095</v>
      </c>
      <c r="G27562" s="9">
        <v>0</v>
      </c>
      <c r="H27562" s="7">
        <f>F27562*(100%-G27562)</f>
        <v>1095</v>
      </c>
    </row>
    <row r="27563" spans="1:8" x14ac:dyDescent="0.25">
      <c r="A27563" s="5" t="s">
        <v>17</v>
      </c>
      <c r="B27563" s="6">
        <v>43761</v>
      </c>
      <c r="C27563" s="5" t="s">
        <v>8</v>
      </c>
      <c r="D27563" s="7">
        <f>VLOOKUP(C27563,$J$2:$K$11,2,0)</f>
        <v>89.9</v>
      </c>
      <c r="E27563" s="8">
        <v>2</v>
      </c>
      <c r="F27563" s="7">
        <f>D27563*E27563</f>
        <v>179.8</v>
      </c>
      <c r="G27563" s="9">
        <v>0.05</v>
      </c>
      <c r="H27563" s="7">
        <f>F27563*(100%-G27563)</f>
        <v>170.81</v>
      </c>
    </row>
    <row r="27564" spans="1:8" x14ac:dyDescent="0.25">
      <c r="A27564" s="5" t="s">
        <v>18</v>
      </c>
      <c r="B27564" s="6">
        <v>43761</v>
      </c>
      <c r="C27564" s="5" t="s">
        <v>11</v>
      </c>
      <c r="D27564" s="7">
        <f>VLOOKUP(C27564,$J$2:$K$11,2,0)</f>
        <v>79</v>
      </c>
      <c r="E27564" s="8">
        <v>7</v>
      </c>
      <c r="F27564" s="7">
        <f>D27564*E27564</f>
        <v>553</v>
      </c>
      <c r="G27564" s="9">
        <v>0.1</v>
      </c>
      <c r="H27564" s="7">
        <f>F27564*(100%-G27564)</f>
        <v>497.7</v>
      </c>
    </row>
    <row r="27565" spans="1:8" x14ac:dyDescent="0.25">
      <c r="A27565" s="5" t="s">
        <v>17</v>
      </c>
      <c r="B27565" s="6">
        <v>43761</v>
      </c>
      <c r="C27565" s="5" t="s">
        <v>10</v>
      </c>
      <c r="D27565" s="7">
        <f>VLOOKUP(C27565,$J$2:$K$11,2,0)</f>
        <v>50</v>
      </c>
      <c r="E27565" s="8">
        <v>1</v>
      </c>
      <c r="F27565" s="7">
        <f>D27565*E27565</f>
        <v>50</v>
      </c>
      <c r="G27565" s="9">
        <v>0.05</v>
      </c>
      <c r="H27565" s="7">
        <f>F27565*(100%-G27565)</f>
        <v>47.5</v>
      </c>
    </row>
    <row r="27566" spans="1:8" x14ac:dyDescent="0.25">
      <c r="A27566" s="5" t="s">
        <v>19</v>
      </c>
      <c r="B27566" s="6">
        <v>43761</v>
      </c>
      <c r="C27566" s="5" t="s">
        <v>13</v>
      </c>
      <c r="D27566" s="7">
        <f>VLOOKUP(C27566,$J$2:$K$11,2,0)</f>
        <v>36</v>
      </c>
      <c r="E27566" s="8">
        <v>9</v>
      </c>
      <c r="F27566" s="7">
        <f>D27566*E27566</f>
        <v>324</v>
      </c>
      <c r="G27566" s="9">
        <v>0</v>
      </c>
      <c r="H27566" s="7">
        <f>F27566*(100%-G27566)</f>
        <v>324</v>
      </c>
    </row>
    <row r="27567" spans="1:8" x14ac:dyDescent="0.25">
      <c r="A27567" s="5" t="s">
        <v>15</v>
      </c>
      <c r="B27567" s="6">
        <v>43761</v>
      </c>
      <c r="C27567" s="5" t="s">
        <v>14</v>
      </c>
      <c r="D27567" s="7">
        <f>VLOOKUP(C27567,$J$2:$K$11,2,0)</f>
        <v>150</v>
      </c>
      <c r="E27567" s="8">
        <v>7</v>
      </c>
      <c r="F27567" s="7">
        <f>D27567*E27567</f>
        <v>1050</v>
      </c>
      <c r="G27567" s="9">
        <v>0</v>
      </c>
      <c r="H27567" s="7">
        <f>F27567*(100%-G27567)</f>
        <v>1050</v>
      </c>
    </row>
    <row r="27568" spans="1:8" x14ac:dyDescent="0.25">
      <c r="A27568" s="5" t="s">
        <v>16</v>
      </c>
      <c r="B27568" s="6">
        <v>43761</v>
      </c>
      <c r="C27568" s="5" t="s">
        <v>8</v>
      </c>
      <c r="D27568" s="7">
        <f>VLOOKUP(C27568,$J$2:$K$11,2,0)</f>
        <v>89.9</v>
      </c>
      <c r="E27568" s="8">
        <v>2</v>
      </c>
      <c r="F27568" s="7">
        <f>D27568*E27568</f>
        <v>179.8</v>
      </c>
      <c r="G27568" s="9">
        <v>0.2</v>
      </c>
      <c r="H27568" s="7">
        <f>F27568*(100%-G27568)</f>
        <v>143.84</v>
      </c>
    </row>
    <row r="27569" spans="1:8" x14ac:dyDescent="0.25">
      <c r="A27569" s="5" t="s">
        <v>17</v>
      </c>
      <c r="B27569" s="6">
        <v>43762</v>
      </c>
      <c r="C27569" s="5" t="s">
        <v>12</v>
      </c>
      <c r="D27569" s="7">
        <f>VLOOKUP(C27569,$J$2:$K$11,2,0)</f>
        <v>24</v>
      </c>
      <c r="E27569" s="8">
        <v>2</v>
      </c>
      <c r="F27569" s="7">
        <f>D27569*E27569</f>
        <v>48</v>
      </c>
      <c r="G27569" s="9">
        <v>0.2</v>
      </c>
      <c r="H27569" s="7">
        <f>F27569*(100%-G27569)</f>
        <v>38.400000000000006</v>
      </c>
    </row>
    <row r="27570" spans="1:8" x14ac:dyDescent="0.25">
      <c r="A27570" s="5" t="s">
        <v>16</v>
      </c>
      <c r="B27570" s="6">
        <v>43762</v>
      </c>
      <c r="C27570" s="5" t="s">
        <v>14</v>
      </c>
      <c r="D27570" s="7">
        <f>VLOOKUP(C27570,$J$2:$K$11,2,0)</f>
        <v>150</v>
      </c>
      <c r="E27570" s="8">
        <v>8</v>
      </c>
      <c r="F27570" s="7">
        <f>D27570*E27570</f>
        <v>1200</v>
      </c>
      <c r="G27570" s="9">
        <v>0.1</v>
      </c>
      <c r="H27570" s="7">
        <f>F27570*(100%-G27570)</f>
        <v>1080</v>
      </c>
    </row>
    <row r="27571" spans="1:8" x14ac:dyDescent="0.25">
      <c r="A27571" s="5" t="s">
        <v>16</v>
      </c>
      <c r="B27571" s="6">
        <v>43762</v>
      </c>
      <c r="C27571" s="5" t="s">
        <v>12</v>
      </c>
      <c r="D27571" s="7">
        <f>VLOOKUP(C27571,$J$2:$K$11,2,0)</f>
        <v>24</v>
      </c>
      <c r="E27571" s="8">
        <v>2</v>
      </c>
      <c r="F27571" s="7">
        <f>D27571*E27571</f>
        <v>48</v>
      </c>
      <c r="G27571" s="9">
        <v>0</v>
      </c>
      <c r="H27571" s="7">
        <f>F27571*(100%-G27571)</f>
        <v>48</v>
      </c>
    </row>
    <row r="27572" spans="1:8" x14ac:dyDescent="0.25">
      <c r="A27572" s="5" t="s">
        <v>18</v>
      </c>
      <c r="B27572" s="6">
        <v>43762</v>
      </c>
      <c r="C27572" s="5" t="s">
        <v>12</v>
      </c>
      <c r="D27572" s="7">
        <f>VLOOKUP(C27572,$J$2:$K$11,2,0)</f>
        <v>24</v>
      </c>
      <c r="E27572" s="8">
        <v>7</v>
      </c>
      <c r="F27572" s="7">
        <f>D27572*E27572</f>
        <v>168</v>
      </c>
      <c r="G27572" s="9">
        <v>0.1</v>
      </c>
      <c r="H27572" s="7">
        <f>F27572*(100%-G27572)</f>
        <v>151.20000000000002</v>
      </c>
    </row>
    <row r="27573" spans="1:8" x14ac:dyDescent="0.25">
      <c r="A27573" s="5" t="s">
        <v>17</v>
      </c>
      <c r="B27573" s="6">
        <v>43762</v>
      </c>
      <c r="C27573" s="5" t="s">
        <v>12</v>
      </c>
      <c r="D27573" s="7">
        <f>VLOOKUP(C27573,$J$2:$K$11,2,0)</f>
        <v>24</v>
      </c>
      <c r="E27573" s="8">
        <v>3</v>
      </c>
      <c r="F27573" s="7">
        <f>D27573*E27573</f>
        <v>72</v>
      </c>
      <c r="G27573" s="9">
        <v>0.2</v>
      </c>
      <c r="H27573" s="7">
        <f>F27573*(100%-G27573)</f>
        <v>57.6</v>
      </c>
    </row>
    <row r="27574" spans="1:8" x14ac:dyDescent="0.25">
      <c r="A27574" s="5" t="s">
        <v>17</v>
      </c>
      <c r="B27574" s="6">
        <v>43762</v>
      </c>
      <c r="C27574" s="5" t="s">
        <v>8</v>
      </c>
      <c r="D27574" s="7">
        <f>VLOOKUP(C27574,$J$2:$K$11,2,0)</f>
        <v>89.9</v>
      </c>
      <c r="E27574" s="8">
        <v>3</v>
      </c>
      <c r="F27574" s="7">
        <f>D27574*E27574</f>
        <v>269.70000000000005</v>
      </c>
      <c r="G27574" s="9">
        <v>0.05</v>
      </c>
      <c r="H27574" s="7">
        <f>F27574*(100%-G27574)</f>
        <v>256.21500000000003</v>
      </c>
    </row>
    <row r="27575" spans="1:8" x14ac:dyDescent="0.25">
      <c r="A27575" s="5" t="s">
        <v>15</v>
      </c>
      <c r="B27575" s="6">
        <v>43762</v>
      </c>
      <c r="C27575" s="5" t="s">
        <v>6</v>
      </c>
      <c r="D27575" s="7">
        <f>VLOOKUP(C27575,$J$2:$K$11,2,0)</f>
        <v>365</v>
      </c>
      <c r="E27575" s="8">
        <v>1</v>
      </c>
      <c r="F27575" s="7">
        <f>D27575*E27575</f>
        <v>365</v>
      </c>
      <c r="G27575" s="9">
        <v>0</v>
      </c>
      <c r="H27575" s="7">
        <f>F27575*(100%-G27575)</f>
        <v>365</v>
      </c>
    </row>
    <row r="27576" spans="1:8" x14ac:dyDescent="0.25">
      <c r="A27576" s="5" t="s">
        <v>18</v>
      </c>
      <c r="B27576" s="6">
        <v>43762</v>
      </c>
      <c r="C27576" s="5" t="s">
        <v>7</v>
      </c>
      <c r="D27576" s="7">
        <f>VLOOKUP(C27576,$J$2:$K$11,2,0)</f>
        <v>100</v>
      </c>
      <c r="E27576" s="8">
        <v>3</v>
      </c>
      <c r="F27576" s="7">
        <f>D27576*E27576</f>
        <v>300</v>
      </c>
      <c r="G27576" s="9">
        <v>0.2</v>
      </c>
      <c r="H27576" s="7">
        <f>F27576*(100%-G27576)</f>
        <v>240</v>
      </c>
    </row>
    <row r="27577" spans="1:8" x14ac:dyDescent="0.25">
      <c r="A27577" s="5" t="s">
        <v>16</v>
      </c>
      <c r="B27577" s="6">
        <v>43762</v>
      </c>
      <c r="C27577" s="5" t="s">
        <v>13</v>
      </c>
      <c r="D27577" s="7">
        <f>VLOOKUP(C27577,$J$2:$K$11,2,0)</f>
        <v>36</v>
      </c>
      <c r="E27577" s="8">
        <v>7</v>
      </c>
      <c r="F27577" s="7">
        <f>D27577*E27577</f>
        <v>252</v>
      </c>
      <c r="G27577" s="9">
        <v>0.1</v>
      </c>
      <c r="H27577" s="7">
        <f>F27577*(100%-G27577)</f>
        <v>226.8</v>
      </c>
    </row>
    <row r="27578" spans="1:8" x14ac:dyDescent="0.25">
      <c r="A27578" s="5" t="s">
        <v>19</v>
      </c>
      <c r="B27578" s="6">
        <v>43762</v>
      </c>
      <c r="C27578" s="5" t="s">
        <v>10</v>
      </c>
      <c r="D27578" s="7">
        <f>VLOOKUP(C27578,$J$2:$K$11,2,0)</f>
        <v>50</v>
      </c>
      <c r="E27578" s="8">
        <v>6</v>
      </c>
      <c r="F27578" s="7">
        <f>D27578*E27578</f>
        <v>300</v>
      </c>
      <c r="G27578" s="9">
        <v>0.05</v>
      </c>
      <c r="H27578" s="7">
        <f>F27578*(100%-G27578)</f>
        <v>285</v>
      </c>
    </row>
    <row r="27579" spans="1:8" x14ac:dyDescent="0.25">
      <c r="A27579" s="5" t="s">
        <v>19</v>
      </c>
      <c r="B27579" s="6">
        <v>43762</v>
      </c>
      <c r="C27579" s="5" t="s">
        <v>6</v>
      </c>
      <c r="D27579" s="7">
        <f>VLOOKUP(C27579,$J$2:$K$11,2,0)</f>
        <v>365</v>
      </c>
      <c r="E27579" s="8">
        <v>1</v>
      </c>
      <c r="F27579" s="7">
        <f>D27579*E27579</f>
        <v>365</v>
      </c>
      <c r="G27579" s="9">
        <v>0.05</v>
      </c>
      <c r="H27579" s="7">
        <f>F27579*(100%-G27579)</f>
        <v>346.75</v>
      </c>
    </row>
    <row r="27580" spans="1:8" x14ac:dyDescent="0.25">
      <c r="A27580" s="5" t="s">
        <v>18</v>
      </c>
      <c r="B27580" s="6">
        <v>43762</v>
      </c>
      <c r="C27580" s="5" t="s">
        <v>12</v>
      </c>
      <c r="D27580" s="7">
        <f>VLOOKUP(C27580,$J$2:$K$11,2,0)</f>
        <v>24</v>
      </c>
      <c r="E27580" s="8">
        <v>3</v>
      </c>
      <c r="F27580" s="7">
        <f>D27580*E27580</f>
        <v>72</v>
      </c>
      <c r="G27580" s="9">
        <v>0.05</v>
      </c>
      <c r="H27580" s="7">
        <f>F27580*(100%-G27580)</f>
        <v>68.399999999999991</v>
      </c>
    </row>
    <row r="27581" spans="1:8" x14ac:dyDescent="0.25">
      <c r="A27581" s="5" t="s">
        <v>19</v>
      </c>
      <c r="B27581" s="6">
        <v>43762</v>
      </c>
      <c r="C27581" s="5" t="s">
        <v>6</v>
      </c>
      <c r="D27581" s="7">
        <f>VLOOKUP(C27581,$J$2:$K$11,2,0)</f>
        <v>365</v>
      </c>
      <c r="E27581" s="8">
        <v>9</v>
      </c>
      <c r="F27581" s="7">
        <f>D27581*E27581</f>
        <v>3285</v>
      </c>
      <c r="G27581" s="9">
        <v>0.1</v>
      </c>
      <c r="H27581" s="7">
        <f>F27581*(100%-G27581)</f>
        <v>2956.5</v>
      </c>
    </row>
    <row r="27582" spans="1:8" x14ac:dyDescent="0.25">
      <c r="A27582" s="5" t="s">
        <v>16</v>
      </c>
      <c r="B27582" s="6">
        <v>43762</v>
      </c>
      <c r="C27582" s="5" t="s">
        <v>5</v>
      </c>
      <c r="D27582" s="7">
        <f>VLOOKUP(C27582,$J$2:$K$11,2,0)</f>
        <v>450</v>
      </c>
      <c r="E27582" s="8">
        <v>3</v>
      </c>
      <c r="F27582" s="7">
        <f>D27582*E27582</f>
        <v>1350</v>
      </c>
      <c r="G27582" s="9">
        <v>0.05</v>
      </c>
      <c r="H27582" s="7">
        <f>F27582*(100%-G27582)</f>
        <v>1282.5</v>
      </c>
    </row>
    <row r="27583" spans="1:8" x14ac:dyDescent="0.25">
      <c r="A27583" s="5" t="s">
        <v>15</v>
      </c>
      <c r="B27583" s="6">
        <v>43762</v>
      </c>
      <c r="C27583" s="5" t="s">
        <v>9</v>
      </c>
      <c r="D27583" s="7">
        <f>VLOOKUP(C27583,$J$2:$K$11,2,0)</f>
        <v>45</v>
      </c>
      <c r="E27583" s="8">
        <v>4</v>
      </c>
      <c r="F27583" s="7">
        <f>D27583*E27583</f>
        <v>180</v>
      </c>
      <c r="G27583" s="9">
        <v>0.05</v>
      </c>
      <c r="H27583" s="7">
        <f>F27583*(100%-G27583)</f>
        <v>171</v>
      </c>
    </row>
    <row r="27584" spans="1:8" x14ac:dyDescent="0.25">
      <c r="A27584" s="5" t="s">
        <v>17</v>
      </c>
      <c r="B27584" s="6">
        <v>43762</v>
      </c>
      <c r="C27584" s="5" t="s">
        <v>5</v>
      </c>
      <c r="D27584" s="7">
        <f>VLOOKUP(C27584,$J$2:$K$11,2,0)</f>
        <v>450</v>
      </c>
      <c r="E27584" s="8">
        <v>1</v>
      </c>
      <c r="F27584" s="7">
        <f>D27584*E27584</f>
        <v>450</v>
      </c>
      <c r="G27584" s="9">
        <v>0</v>
      </c>
      <c r="H27584" s="7">
        <f>F27584*(100%-G27584)</f>
        <v>450</v>
      </c>
    </row>
    <row r="27585" spans="1:8" x14ac:dyDescent="0.25">
      <c r="A27585" s="5" t="s">
        <v>17</v>
      </c>
      <c r="B27585" s="6">
        <v>43762</v>
      </c>
      <c r="C27585" s="5" t="s">
        <v>12</v>
      </c>
      <c r="D27585" s="7">
        <f>VLOOKUP(C27585,$J$2:$K$11,2,0)</f>
        <v>24</v>
      </c>
      <c r="E27585" s="8">
        <v>3</v>
      </c>
      <c r="F27585" s="7">
        <f>D27585*E27585</f>
        <v>72</v>
      </c>
      <c r="G27585" s="9">
        <v>0.1</v>
      </c>
      <c r="H27585" s="7">
        <f>F27585*(100%-G27585)</f>
        <v>64.8</v>
      </c>
    </row>
    <row r="27586" spans="1:8" x14ac:dyDescent="0.25">
      <c r="A27586" s="5" t="s">
        <v>16</v>
      </c>
      <c r="B27586" s="6">
        <v>43762</v>
      </c>
      <c r="C27586" s="5" t="s">
        <v>8</v>
      </c>
      <c r="D27586" s="7">
        <f>VLOOKUP(C27586,$J$2:$K$11,2,0)</f>
        <v>89.9</v>
      </c>
      <c r="E27586" s="8">
        <v>3</v>
      </c>
      <c r="F27586" s="7">
        <f>D27586*E27586</f>
        <v>269.70000000000005</v>
      </c>
      <c r="G27586" s="9">
        <v>0.05</v>
      </c>
      <c r="H27586" s="7">
        <f>F27586*(100%-G27586)</f>
        <v>256.21500000000003</v>
      </c>
    </row>
    <row r="27587" spans="1:8" x14ac:dyDescent="0.25">
      <c r="A27587" s="5" t="s">
        <v>15</v>
      </c>
      <c r="B27587" s="6">
        <v>43763</v>
      </c>
      <c r="C27587" s="5" t="s">
        <v>8</v>
      </c>
      <c r="D27587" s="7">
        <f>VLOOKUP(C27587,$J$2:$K$11,2,0)</f>
        <v>89.9</v>
      </c>
      <c r="E27587" s="8">
        <v>4</v>
      </c>
      <c r="F27587" s="7">
        <f>D27587*E27587</f>
        <v>359.6</v>
      </c>
      <c r="G27587" s="9">
        <v>0.2</v>
      </c>
      <c r="H27587" s="7">
        <f>F27587*(100%-G27587)</f>
        <v>287.68</v>
      </c>
    </row>
    <row r="27588" spans="1:8" x14ac:dyDescent="0.25">
      <c r="A27588" s="5" t="s">
        <v>18</v>
      </c>
      <c r="B27588" s="6">
        <v>43763</v>
      </c>
      <c r="C27588" s="5" t="s">
        <v>11</v>
      </c>
      <c r="D27588" s="7">
        <f>VLOOKUP(C27588,$J$2:$K$11,2,0)</f>
        <v>79</v>
      </c>
      <c r="E27588" s="8">
        <v>5</v>
      </c>
      <c r="F27588" s="7">
        <f>D27588*E27588</f>
        <v>395</v>
      </c>
      <c r="G27588" s="9">
        <v>0.05</v>
      </c>
      <c r="H27588" s="7">
        <f>F27588*(100%-G27588)</f>
        <v>375.25</v>
      </c>
    </row>
    <row r="27589" spans="1:8" x14ac:dyDescent="0.25">
      <c r="A27589" s="5" t="s">
        <v>18</v>
      </c>
      <c r="B27589" s="6">
        <v>43763</v>
      </c>
      <c r="C27589" s="5" t="s">
        <v>9</v>
      </c>
      <c r="D27589" s="7">
        <f>VLOOKUP(C27589,$J$2:$K$11,2,0)</f>
        <v>45</v>
      </c>
      <c r="E27589" s="8">
        <v>2</v>
      </c>
      <c r="F27589" s="7">
        <f>D27589*E27589</f>
        <v>90</v>
      </c>
      <c r="G27589" s="9">
        <v>0</v>
      </c>
      <c r="H27589" s="7">
        <f>F27589*(100%-G27589)</f>
        <v>90</v>
      </c>
    </row>
    <row r="27590" spans="1:8" x14ac:dyDescent="0.25">
      <c r="A27590" s="5" t="s">
        <v>19</v>
      </c>
      <c r="B27590" s="6">
        <v>43763</v>
      </c>
      <c r="C27590" s="5" t="s">
        <v>6</v>
      </c>
      <c r="D27590" s="7">
        <f>VLOOKUP(C27590,$J$2:$K$11,2,0)</f>
        <v>365</v>
      </c>
      <c r="E27590" s="8">
        <v>2</v>
      </c>
      <c r="F27590" s="7">
        <f>D27590*E27590</f>
        <v>730</v>
      </c>
      <c r="G27590" s="9">
        <v>0.05</v>
      </c>
      <c r="H27590" s="7">
        <f>F27590*(100%-G27590)</f>
        <v>693.5</v>
      </c>
    </row>
    <row r="27591" spans="1:8" x14ac:dyDescent="0.25">
      <c r="A27591" s="5" t="s">
        <v>15</v>
      </c>
      <c r="B27591" s="6">
        <v>43763</v>
      </c>
      <c r="C27591" s="5" t="s">
        <v>9</v>
      </c>
      <c r="D27591" s="7">
        <f>VLOOKUP(C27591,$J$2:$K$11,2,0)</f>
        <v>45</v>
      </c>
      <c r="E27591" s="8">
        <v>9</v>
      </c>
      <c r="F27591" s="7">
        <f>D27591*E27591</f>
        <v>405</v>
      </c>
      <c r="G27591" s="9">
        <v>0</v>
      </c>
      <c r="H27591" s="7">
        <f>F27591*(100%-G27591)</f>
        <v>405</v>
      </c>
    </row>
    <row r="27592" spans="1:8" x14ac:dyDescent="0.25">
      <c r="A27592" s="5" t="s">
        <v>17</v>
      </c>
      <c r="B27592" s="6">
        <v>43763</v>
      </c>
      <c r="C27592" s="5" t="s">
        <v>10</v>
      </c>
      <c r="D27592" s="7">
        <f>VLOOKUP(C27592,$J$2:$K$11,2,0)</f>
        <v>50</v>
      </c>
      <c r="E27592" s="8">
        <v>6</v>
      </c>
      <c r="F27592" s="7">
        <f>D27592*E27592</f>
        <v>300</v>
      </c>
      <c r="G27592" s="9">
        <v>0.1</v>
      </c>
      <c r="H27592" s="7">
        <f>F27592*(100%-G27592)</f>
        <v>270</v>
      </c>
    </row>
    <row r="27593" spans="1:8" x14ac:dyDescent="0.25">
      <c r="A27593" s="5" t="s">
        <v>18</v>
      </c>
      <c r="B27593" s="6">
        <v>43763</v>
      </c>
      <c r="C27593" s="5" t="s">
        <v>12</v>
      </c>
      <c r="D27593" s="7">
        <f>VLOOKUP(C27593,$J$2:$K$11,2,0)</f>
        <v>24</v>
      </c>
      <c r="E27593" s="8">
        <v>5</v>
      </c>
      <c r="F27593" s="7">
        <f>D27593*E27593</f>
        <v>120</v>
      </c>
      <c r="G27593" s="9">
        <v>0.2</v>
      </c>
      <c r="H27593" s="7">
        <f>F27593*(100%-G27593)</f>
        <v>96</v>
      </c>
    </row>
    <row r="27594" spans="1:8" x14ac:dyDescent="0.25">
      <c r="A27594" s="5" t="s">
        <v>19</v>
      </c>
      <c r="B27594" s="6">
        <v>43763</v>
      </c>
      <c r="C27594" s="5" t="s">
        <v>7</v>
      </c>
      <c r="D27594" s="7">
        <f>VLOOKUP(C27594,$J$2:$K$11,2,0)</f>
        <v>100</v>
      </c>
      <c r="E27594" s="8">
        <v>9</v>
      </c>
      <c r="F27594" s="7">
        <f>D27594*E27594</f>
        <v>900</v>
      </c>
      <c r="G27594" s="9">
        <v>0</v>
      </c>
      <c r="H27594" s="7">
        <f>F27594*(100%-G27594)</f>
        <v>900</v>
      </c>
    </row>
    <row r="27595" spans="1:8" x14ac:dyDescent="0.25">
      <c r="A27595" s="5" t="s">
        <v>15</v>
      </c>
      <c r="B27595" s="6">
        <v>43763</v>
      </c>
      <c r="C27595" s="5" t="s">
        <v>13</v>
      </c>
      <c r="D27595" s="7">
        <f>VLOOKUP(C27595,$J$2:$K$11,2,0)</f>
        <v>36</v>
      </c>
      <c r="E27595" s="8">
        <v>2</v>
      </c>
      <c r="F27595" s="7">
        <f>D27595*E27595</f>
        <v>72</v>
      </c>
      <c r="G27595" s="9">
        <v>0</v>
      </c>
      <c r="H27595" s="7">
        <f>F27595*(100%-G27595)</f>
        <v>72</v>
      </c>
    </row>
    <row r="27596" spans="1:8" x14ac:dyDescent="0.25">
      <c r="A27596" s="5" t="s">
        <v>15</v>
      </c>
      <c r="B27596" s="6">
        <v>43763</v>
      </c>
      <c r="C27596" s="5" t="s">
        <v>14</v>
      </c>
      <c r="D27596" s="7">
        <f>VLOOKUP(C27596,$J$2:$K$11,2,0)</f>
        <v>150</v>
      </c>
      <c r="E27596" s="8">
        <v>7</v>
      </c>
      <c r="F27596" s="7">
        <f>D27596*E27596</f>
        <v>1050</v>
      </c>
      <c r="G27596" s="9">
        <v>0</v>
      </c>
      <c r="H27596" s="7">
        <f>F27596*(100%-G27596)</f>
        <v>1050</v>
      </c>
    </row>
    <row r="27597" spans="1:8" x14ac:dyDescent="0.25">
      <c r="A27597" s="5" t="s">
        <v>15</v>
      </c>
      <c r="B27597" s="6">
        <v>43764</v>
      </c>
      <c r="C27597" s="5" t="s">
        <v>5</v>
      </c>
      <c r="D27597" s="7">
        <f>VLOOKUP(C27597,$J$2:$K$11,2,0)</f>
        <v>450</v>
      </c>
      <c r="E27597" s="8">
        <v>7</v>
      </c>
      <c r="F27597" s="7">
        <f>D27597*E27597</f>
        <v>3150</v>
      </c>
      <c r="G27597" s="9">
        <v>0.05</v>
      </c>
      <c r="H27597" s="7">
        <f>F27597*(100%-G27597)</f>
        <v>2992.5</v>
      </c>
    </row>
    <row r="27598" spans="1:8" x14ac:dyDescent="0.25">
      <c r="A27598" s="5" t="s">
        <v>19</v>
      </c>
      <c r="B27598" s="6">
        <v>43764</v>
      </c>
      <c r="C27598" s="5" t="s">
        <v>8</v>
      </c>
      <c r="D27598" s="7">
        <f>VLOOKUP(C27598,$J$2:$K$11,2,0)</f>
        <v>89.9</v>
      </c>
      <c r="E27598" s="8">
        <v>5</v>
      </c>
      <c r="F27598" s="7">
        <f>D27598*E27598</f>
        <v>449.5</v>
      </c>
      <c r="G27598" s="9">
        <v>0.1</v>
      </c>
      <c r="H27598" s="7">
        <f>F27598*(100%-G27598)</f>
        <v>404.55</v>
      </c>
    </row>
    <row r="27599" spans="1:8" x14ac:dyDescent="0.25">
      <c r="A27599" s="5" t="s">
        <v>18</v>
      </c>
      <c r="B27599" s="6">
        <v>43764</v>
      </c>
      <c r="C27599" s="5" t="s">
        <v>6</v>
      </c>
      <c r="D27599" s="7">
        <f>VLOOKUP(C27599,$J$2:$K$11,2,0)</f>
        <v>365</v>
      </c>
      <c r="E27599" s="8">
        <v>9</v>
      </c>
      <c r="F27599" s="7">
        <f>D27599*E27599</f>
        <v>3285</v>
      </c>
      <c r="G27599" s="9">
        <v>0</v>
      </c>
      <c r="H27599" s="7">
        <f>F27599*(100%-G27599)</f>
        <v>3285</v>
      </c>
    </row>
    <row r="27600" spans="1:8" x14ac:dyDescent="0.25">
      <c r="A27600" s="5" t="s">
        <v>18</v>
      </c>
      <c r="B27600" s="6">
        <v>43764</v>
      </c>
      <c r="C27600" s="5" t="s">
        <v>14</v>
      </c>
      <c r="D27600" s="7">
        <f>VLOOKUP(C27600,$J$2:$K$11,2,0)</f>
        <v>150</v>
      </c>
      <c r="E27600" s="8">
        <v>3</v>
      </c>
      <c r="F27600" s="7">
        <f>D27600*E27600</f>
        <v>450</v>
      </c>
      <c r="G27600" s="9">
        <v>0</v>
      </c>
      <c r="H27600" s="7">
        <f>F27600*(100%-G27600)</f>
        <v>450</v>
      </c>
    </row>
    <row r="27601" spans="1:8" x14ac:dyDescent="0.25">
      <c r="A27601" s="5" t="s">
        <v>18</v>
      </c>
      <c r="B27601" s="6">
        <v>43764</v>
      </c>
      <c r="C27601" s="5" t="s">
        <v>5</v>
      </c>
      <c r="D27601" s="7">
        <f>VLOOKUP(C27601,$J$2:$K$11,2,0)</f>
        <v>450</v>
      </c>
      <c r="E27601" s="8">
        <v>9</v>
      </c>
      <c r="F27601" s="7">
        <f>D27601*E27601</f>
        <v>4050</v>
      </c>
      <c r="G27601" s="9">
        <v>0.05</v>
      </c>
      <c r="H27601" s="7">
        <f>F27601*(100%-G27601)</f>
        <v>3847.5</v>
      </c>
    </row>
    <row r="27602" spans="1:8" x14ac:dyDescent="0.25">
      <c r="A27602" s="5" t="s">
        <v>19</v>
      </c>
      <c r="B27602" s="6">
        <v>43764</v>
      </c>
      <c r="C27602" s="5" t="s">
        <v>6</v>
      </c>
      <c r="D27602" s="7">
        <f>VLOOKUP(C27602,$J$2:$K$11,2,0)</f>
        <v>365</v>
      </c>
      <c r="E27602" s="8">
        <v>6</v>
      </c>
      <c r="F27602" s="7">
        <f>D27602*E27602</f>
        <v>2190</v>
      </c>
      <c r="G27602" s="9">
        <v>0.1</v>
      </c>
      <c r="H27602" s="7">
        <f>F27602*(100%-G27602)</f>
        <v>1971</v>
      </c>
    </row>
    <row r="27603" spans="1:8" x14ac:dyDescent="0.25">
      <c r="A27603" s="5" t="s">
        <v>16</v>
      </c>
      <c r="B27603" s="6">
        <v>43764</v>
      </c>
      <c r="C27603" s="5" t="s">
        <v>11</v>
      </c>
      <c r="D27603" s="7">
        <f>VLOOKUP(C27603,$J$2:$K$11,2,0)</f>
        <v>79</v>
      </c>
      <c r="E27603" s="8">
        <v>3</v>
      </c>
      <c r="F27603" s="7">
        <f>D27603*E27603</f>
        <v>237</v>
      </c>
      <c r="G27603" s="9">
        <v>0.2</v>
      </c>
      <c r="H27603" s="7">
        <f>F27603*(100%-G27603)</f>
        <v>189.60000000000002</v>
      </c>
    </row>
    <row r="27604" spans="1:8" x14ac:dyDescent="0.25">
      <c r="A27604" s="5" t="s">
        <v>17</v>
      </c>
      <c r="B27604" s="6">
        <v>43764</v>
      </c>
      <c r="C27604" s="5" t="s">
        <v>10</v>
      </c>
      <c r="D27604" s="7">
        <f>VLOOKUP(C27604,$J$2:$K$11,2,0)</f>
        <v>50</v>
      </c>
      <c r="E27604" s="8">
        <v>1</v>
      </c>
      <c r="F27604" s="7">
        <f>D27604*E27604</f>
        <v>50</v>
      </c>
      <c r="G27604" s="9">
        <v>0</v>
      </c>
      <c r="H27604" s="7">
        <f>F27604*(100%-G27604)</f>
        <v>50</v>
      </c>
    </row>
    <row r="27605" spans="1:8" x14ac:dyDescent="0.25">
      <c r="A27605" s="5" t="s">
        <v>19</v>
      </c>
      <c r="B27605" s="6">
        <v>43764</v>
      </c>
      <c r="C27605" s="5" t="s">
        <v>8</v>
      </c>
      <c r="D27605" s="7">
        <f>VLOOKUP(C27605,$J$2:$K$11,2,0)</f>
        <v>89.9</v>
      </c>
      <c r="E27605" s="8">
        <v>1</v>
      </c>
      <c r="F27605" s="7">
        <f>D27605*E27605</f>
        <v>89.9</v>
      </c>
      <c r="G27605" s="9">
        <v>0.05</v>
      </c>
      <c r="H27605" s="7">
        <f>F27605*(100%-G27605)</f>
        <v>85.405000000000001</v>
      </c>
    </row>
    <row r="27606" spans="1:8" x14ac:dyDescent="0.25">
      <c r="A27606" s="5" t="s">
        <v>15</v>
      </c>
      <c r="B27606" s="6">
        <v>43764</v>
      </c>
      <c r="C27606" s="5" t="s">
        <v>5</v>
      </c>
      <c r="D27606" s="7">
        <f>VLOOKUP(C27606,$J$2:$K$11,2,0)</f>
        <v>450</v>
      </c>
      <c r="E27606" s="8">
        <v>2</v>
      </c>
      <c r="F27606" s="7">
        <f>D27606*E27606</f>
        <v>900</v>
      </c>
      <c r="G27606" s="9">
        <v>0.1</v>
      </c>
      <c r="H27606" s="7">
        <f>F27606*(100%-G27606)</f>
        <v>810</v>
      </c>
    </row>
    <row r="27607" spans="1:8" x14ac:dyDescent="0.25">
      <c r="A27607" s="5" t="s">
        <v>19</v>
      </c>
      <c r="B27607" s="6">
        <v>43764</v>
      </c>
      <c r="C27607" s="5" t="s">
        <v>12</v>
      </c>
      <c r="D27607" s="7">
        <f>VLOOKUP(C27607,$J$2:$K$11,2,0)</f>
        <v>24</v>
      </c>
      <c r="E27607" s="8">
        <v>4</v>
      </c>
      <c r="F27607" s="7">
        <f>D27607*E27607</f>
        <v>96</v>
      </c>
      <c r="G27607" s="9">
        <v>0.05</v>
      </c>
      <c r="H27607" s="7">
        <f>F27607*(100%-G27607)</f>
        <v>91.199999999999989</v>
      </c>
    </row>
    <row r="27608" spans="1:8" x14ac:dyDescent="0.25">
      <c r="A27608" s="5" t="s">
        <v>19</v>
      </c>
      <c r="B27608" s="6">
        <v>43764</v>
      </c>
      <c r="C27608" s="5" t="s">
        <v>14</v>
      </c>
      <c r="D27608" s="7">
        <f>VLOOKUP(C27608,$J$2:$K$11,2,0)</f>
        <v>150</v>
      </c>
      <c r="E27608" s="8">
        <v>3</v>
      </c>
      <c r="F27608" s="7">
        <f>D27608*E27608</f>
        <v>450</v>
      </c>
      <c r="G27608" s="9">
        <v>0</v>
      </c>
      <c r="H27608" s="7">
        <f>F27608*(100%-G27608)</f>
        <v>450</v>
      </c>
    </row>
    <row r="27609" spans="1:8" x14ac:dyDescent="0.25">
      <c r="A27609" s="5" t="s">
        <v>15</v>
      </c>
      <c r="B27609" s="6">
        <v>43765</v>
      </c>
      <c r="C27609" s="5" t="s">
        <v>5</v>
      </c>
      <c r="D27609" s="7">
        <f>VLOOKUP(C27609,$J$2:$K$11,2,0)</f>
        <v>450</v>
      </c>
      <c r="E27609" s="8">
        <v>8</v>
      </c>
      <c r="F27609" s="7">
        <f>D27609*E27609</f>
        <v>3600</v>
      </c>
      <c r="G27609" s="9">
        <v>0</v>
      </c>
      <c r="H27609" s="7">
        <f>F27609*(100%-G27609)</f>
        <v>3600</v>
      </c>
    </row>
    <row r="27610" spans="1:8" x14ac:dyDescent="0.25">
      <c r="A27610" s="5" t="s">
        <v>19</v>
      </c>
      <c r="B27610" s="6">
        <v>43765</v>
      </c>
      <c r="C27610" s="5" t="s">
        <v>10</v>
      </c>
      <c r="D27610" s="7">
        <f>VLOOKUP(C27610,$J$2:$K$11,2,0)</f>
        <v>50</v>
      </c>
      <c r="E27610" s="8">
        <v>2</v>
      </c>
      <c r="F27610" s="7">
        <f>D27610*E27610</f>
        <v>100</v>
      </c>
      <c r="G27610" s="9">
        <v>0</v>
      </c>
      <c r="H27610" s="7">
        <f>F27610*(100%-G27610)</f>
        <v>100</v>
      </c>
    </row>
    <row r="27611" spans="1:8" x14ac:dyDescent="0.25">
      <c r="A27611" s="5" t="s">
        <v>15</v>
      </c>
      <c r="B27611" s="6">
        <v>43765</v>
      </c>
      <c r="C27611" s="5" t="s">
        <v>12</v>
      </c>
      <c r="D27611" s="7">
        <f>VLOOKUP(C27611,$J$2:$K$11,2,0)</f>
        <v>24</v>
      </c>
      <c r="E27611" s="8">
        <v>9</v>
      </c>
      <c r="F27611" s="7">
        <f>D27611*E27611</f>
        <v>216</v>
      </c>
      <c r="G27611" s="9">
        <v>0.1</v>
      </c>
      <c r="H27611" s="7">
        <f>F27611*(100%-G27611)</f>
        <v>194.4</v>
      </c>
    </row>
    <row r="27612" spans="1:8" x14ac:dyDescent="0.25">
      <c r="A27612" s="5" t="s">
        <v>16</v>
      </c>
      <c r="B27612" s="6">
        <v>43765</v>
      </c>
      <c r="C27612" s="5" t="s">
        <v>8</v>
      </c>
      <c r="D27612" s="7">
        <f>VLOOKUP(C27612,$J$2:$K$11,2,0)</f>
        <v>89.9</v>
      </c>
      <c r="E27612" s="8">
        <v>5</v>
      </c>
      <c r="F27612" s="7">
        <f>D27612*E27612</f>
        <v>449.5</v>
      </c>
      <c r="G27612" s="9">
        <v>0.1</v>
      </c>
      <c r="H27612" s="7">
        <f>F27612*(100%-G27612)</f>
        <v>404.55</v>
      </c>
    </row>
    <row r="27613" spans="1:8" x14ac:dyDescent="0.25">
      <c r="A27613" s="5" t="s">
        <v>19</v>
      </c>
      <c r="B27613" s="6">
        <v>43765</v>
      </c>
      <c r="C27613" s="5" t="s">
        <v>14</v>
      </c>
      <c r="D27613" s="7">
        <f>VLOOKUP(C27613,$J$2:$K$11,2,0)</f>
        <v>150</v>
      </c>
      <c r="E27613" s="8">
        <v>4</v>
      </c>
      <c r="F27613" s="7">
        <f>D27613*E27613</f>
        <v>600</v>
      </c>
      <c r="G27613" s="9">
        <v>0.05</v>
      </c>
      <c r="H27613" s="7">
        <f>F27613*(100%-G27613)</f>
        <v>570</v>
      </c>
    </row>
    <row r="27614" spans="1:8" x14ac:dyDescent="0.25">
      <c r="A27614" s="5" t="s">
        <v>16</v>
      </c>
      <c r="B27614" s="6">
        <v>43765</v>
      </c>
      <c r="C27614" s="5" t="s">
        <v>5</v>
      </c>
      <c r="D27614" s="7">
        <f>VLOOKUP(C27614,$J$2:$K$11,2,0)</f>
        <v>450</v>
      </c>
      <c r="E27614" s="8">
        <v>5</v>
      </c>
      <c r="F27614" s="7">
        <f>D27614*E27614</f>
        <v>2250</v>
      </c>
      <c r="G27614" s="9">
        <v>0.1</v>
      </c>
      <c r="H27614" s="7">
        <f>F27614*(100%-G27614)</f>
        <v>2025</v>
      </c>
    </row>
    <row r="27615" spans="1:8" x14ac:dyDescent="0.25">
      <c r="A27615" s="5" t="s">
        <v>18</v>
      </c>
      <c r="B27615" s="6">
        <v>43765</v>
      </c>
      <c r="C27615" s="5" t="s">
        <v>11</v>
      </c>
      <c r="D27615" s="7">
        <f>VLOOKUP(C27615,$J$2:$K$11,2,0)</f>
        <v>79</v>
      </c>
      <c r="E27615" s="8">
        <v>5</v>
      </c>
      <c r="F27615" s="7">
        <f>D27615*E27615</f>
        <v>395</v>
      </c>
      <c r="G27615" s="9">
        <v>0.05</v>
      </c>
      <c r="H27615" s="7">
        <f>F27615*(100%-G27615)</f>
        <v>375.25</v>
      </c>
    </row>
    <row r="27616" spans="1:8" x14ac:dyDescent="0.25">
      <c r="A27616" s="5" t="s">
        <v>19</v>
      </c>
      <c r="B27616" s="6">
        <v>43765</v>
      </c>
      <c r="C27616" s="5" t="s">
        <v>12</v>
      </c>
      <c r="D27616" s="7">
        <f>VLOOKUP(C27616,$J$2:$K$11,2,0)</f>
        <v>24</v>
      </c>
      <c r="E27616" s="8">
        <v>3</v>
      </c>
      <c r="F27616" s="7">
        <f>D27616*E27616</f>
        <v>72</v>
      </c>
      <c r="G27616" s="9">
        <v>0</v>
      </c>
      <c r="H27616" s="7">
        <f>F27616*(100%-G27616)</f>
        <v>72</v>
      </c>
    </row>
    <row r="27617" spans="1:8" x14ac:dyDescent="0.25">
      <c r="A27617" s="5" t="s">
        <v>19</v>
      </c>
      <c r="B27617" s="6">
        <v>43765</v>
      </c>
      <c r="C27617" s="5" t="s">
        <v>7</v>
      </c>
      <c r="D27617" s="7">
        <f>VLOOKUP(C27617,$J$2:$K$11,2,0)</f>
        <v>100</v>
      </c>
      <c r="E27617" s="8">
        <v>9</v>
      </c>
      <c r="F27617" s="7">
        <f>D27617*E27617</f>
        <v>900</v>
      </c>
      <c r="G27617" s="9">
        <v>0.05</v>
      </c>
      <c r="H27617" s="7">
        <f>F27617*(100%-G27617)</f>
        <v>855</v>
      </c>
    </row>
    <row r="27618" spans="1:8" x14ac:dyDescent="0.25">
      <c r="A27618" s="5" t="s">
        <v>16</v>
      </c>
      <c r="B27618" s="6">
        <v>43765</v>
      </c>
      <c r="C27618" s="5" t="s">
        <v>9</v>
      </c>
      <c r="D27618" s="7">
        <f>VLOOKUP(C27618,$J$2:$K$11,2,0)</f>
        <v>45</v>
      </c>
      <c r="E27618" s="8">
        <v>8</v>
      </c>
      <c r="F27618" s="7">
        <f>D27618*E27618</f>
        <v>360</v>
      </c>
      <c r="G27618" s="9">
        <v>0</v>
      </c>
      <c r="H27618" s="7">
        <f>F27618*(100%-G27618)</f>
        <v>360</v>
      </c>
    </row>
    <row r="27619" spans="1:8" x14ac:dyDescent="0.25">
      <c r="A27619" s="5" t="s">
        <v>19</v>
      </c>
      <c r="B27619" s="6">
        <v>43765</v>
      </c>
      <c r="C27619" s="5" t="s">
        <v>12</v>
      </c>
      <c r="D27619" s="7">
        <f>VLOOKUP(C27619,$J$2:$K$11,2,0)</f>
        <v>24</v>
      </c>
      <c r="E27619" s="8">
        <v>3</v>
      </c>
      <c r="F27619" s="7">
        <f>D27619*E27619</f>
        <v>72</v>
      </c>
      <c r="G27619" s="9">
        <v>0.05</v>
      </c>
      <c r="H27619" s="7">
        <f>F27619*(100%-G27619)</f>
        <v>68.399999999999991</v>
      </c>
    </row>
    <row r="27620" spans="1:8" x14ac:dyDescent="0.25">
      <c r="A27620" s="5" t="s">
        <v>18</v>
      </c>
      <c r="B27620" s="6">
        <v>43765</v>
      </c>
      <c r="C27620" s="5" t="s">
        <v>13</v>
      </c>
      <c r="D27620" s="7">
        <f>VLOOKUP(C27620,$J$2:$K$11,2,0)</f>
        <v>36</v>
      </c>
      <c r="E27620" s="8">
        <v>1</v>
      </c>
      <c r="F27620" s="7">
        <f>D27620*E27620</f>
        <v>36</v>
      </c>
      <c r="G27620" s="9">
        <v>0.2</v>
      </c>
      <c r="H27620" s="7">
        <f>F27620*(100%-G27620)</f>
        <v>28.8</v>
      </c>
    </row>
    <row r="27621" spans="1:8" x14ac:dyDescent="0.25">
      <c r="A27621" s="5" t="s">
        <v>15</v>
      </c>
      <c r="B27621" s="6">
        <v>43765</v>
      </c>
      <c r="C27621" s="5" t="s">
        <v>6</v>
      </c>
      <c r="D27621" s="7">
        <f>VLOOKUP(C27621,$J$2:$K$11,2,0)</f>
        <v>365</v>
      </c>
      <c r="E27621" s="8">
        <v>1</v>
      </c>
      <c r="F27621" s="7">
        <f>D27621*E27621</f>
        <v>365</v>
      </c>
      <c r="G27621" s="9">
        <v>0.2</v>
      </c>
      <c r="H27621" s="7">
        <f>F27621*(100%-G27621)</f>
        <v>292</v>
      </c>
    </row>
    <row r="27622" spans="1:8" x14ac:dyDescent="0.25">
      <c r="A27622" s="5" t="s">
        <v>17</v>
      </c>
      <c r="B27622" s="6">
        <v>43766</v>
      </c>
      <c r="C27622" s="5" t="s">
        <v>11</v>
      </c>
      <c r="D27622" s="7">
        <f>VLOOKUP(C27622,$J$2:$K$11,2,0)</f>
        <v>79</v>
      </c>
      <c r="E27622" s="8">
        <v>5</v>
      </c>
      <c r="F27622" s="7">
        <f>D27622*E27622</f>
        <v>395</v>
      </c>
      <c r="G27622" s="9">
        <v>0</v>
      </c>
      <c r="H27622" s="7">
        <f>F27622*(100%-G27622)</f>
        <v>395</v>
      </c>
    </row>
    <row r="27623" spans="1:8" x14ac:dyDescent="0.25">
      <c r="A27623" s="5" t="s">
        <v>16</v>
      </c>
      <c r="B27623" s="6">
        <v>43766</v>
      </c>
      <c r="C27623" s="5" t="s">
        <v>8</v>
      </c>
      <c r="D27623" s="7">
        <f>VLOOKUP(C27623,$J$2:$K$11,2,0)</f>
        <v>89.9</v>
      </c>
      <c r="E27623" s="8">
        <v>4</v>
      </c>
      <c r="F27623" s="7">
        <f>D27623*E27623</f>
        <v>359.6</v>
      </c>
      <c r="G27623" s="9">
        <v>0.05</v>
      </c>
      <c r="H27623" s="7">
        <f>F27623*(100%-G27623)</f>
        <v>341.62</v>
      </c>
    </row>
    <row r="27624" spans="1:8" x14ac:dyDescent="0.25">
      <c r="A27624" s="5" t="s">
        <v>17</v>
      </c>
      <c r="B27624" s="6">
        <v>43766</v>
      </c>
      <c r="C27624" s="5" t="s">
        <v>8</v>
      </c>
      <c r="D27624" s="7">
        <f>VLOOKUP(C27624,$J$2:$K$11,2,0)</f>
        <v>89.9</v>
      </c>
      <c r="E27624" s="8">
        <v>9</v>
      </c>
      <c r="F27624" s="7">
        <f>D27624*E27624</f>
        <v>809.1</v>
      </c>
      <c r="G27624" s="9">
        <v>0.05</v>
      </c>
      <c r="H27624" s="7">
        <f>F27624*(100%-G27624)</f>
        <v>768.64499999999998</v>
      </c>
    </row>
    <row r="27625" spans="1:8" x14ac:dyDescent="0.25">
      <c r="A27625" s="5" t="s">
        <v>17</v>
      </c>
      <c r="B27625" s="6">
        <v>43766</v>
      </c>
      <c r="C27625" s="5" t="s">
        <v>12</v>
      </c>
      <c r="D27625" s="7">
        <f>VLOOKUP(C27625,$J$2:$K$11,2,0)</f>
        <v>24</v>
      </c>
      <c r="E27625" s="8">
        <v>1</v>
      </c>
      <c r="F27625" s="7">
        <f>D27625*E27625</f>
        <v>24</v>
      </c>
      <c r="G27625" s="9">
        <v>0.05</v>
      </c>
      <c r="H27625" s="7">
        <f>F27625*(100%-G27625)</f>
        <v>22.799999999999997</v>
      </c>
    </row>
    <row r="27626" spans="1:8" x14ac:dyDescent="0.25">
      <c r="A27626" s="5" t="s">
        <v>18</v>
      </c>
      <c r="B27626" s="6">
        <v>43766</v>
      </c>
      <c r="C27626" s="5" t="s">
        <v>9</v>
      </c>
      <c r="D27626" s="7">
        <f>VLOOKUP(C27626,$J$2:$K$11,2,0)</f>
        <v>45</v>
      </c>
      <c r="E27626" s="8">
        <v>5</v>
      </c>
      <c r="F27626" s="7">
        <f>D27626*E27626</f>
        <v>225</v>
      </c>
      <c r="G27626" s="9">
        <v>0.05</v>
      </c>
      <c r="H27626" s="7">
        <f>F27626*(100%-G27626)</f>
        <v>213.75</v>
      </c>
    </row>
    <row r="27627" spans="1:8" x14ac:dyDescent="0.25">
      <c r="A27627" s="5" t="s">
        <v>18</v>
      </c>
      <c r="B27627" s="6">
        <v>43766</v>
      </c>
      <c r="C27627" s="5" t="s">
        <v>6</v>
      </c>
      <c r="D27627" s="7">
        <f>VLOOKUP(C27627,$J$2:$K$11,2,0)</f>
        <v>365</v>
      </c>
      <c r="E27627" s="8">
        <v>5</v>
      </c>
      <c r="F27627" s="7">
        <f>D27627*E27627</f>
        <v>1825</v>
      </c>
      <c r="G27627" s="9">
        <v>0.05</v>
      </c>
      <c r="H27627" s="7">
        <f>F27627*(100%-G27627)</f>
        <v>1733.75</v>
      </c>
    </row>
    <row r="27628" spans="1:8" x14ac:dyDescent="0.25">
      <c r="A27628" s="5" t="s">
        <v>17</v>
      </c>
      <c r="B27628" s="6">
        <v>43766</v>
      </c>
      <c r="C27628" s="5" t="s">
        <v>13</v>
      </c>
      <c r="D27628" s="7">
        <f>VLOOKUP(C27628,$J$2:$K$11,2,0)</f>
        <v>36</v>
      </c>
      <c r="E27628" s="8">
        <v>9</v>
      </c>
      <c r="F27628" s="7">
        <f>D27628*E27628</f>
        <v>324</v>
      </c>
      <c r="G27628" s="9">
        <v>0.2</v>
      </c>
      <c r="H27628" s="7">
        <f>F27628*(100%-G27628)</f>
        <v>259.2</v>
      </c>
    </row>
    <row r="27629" spans="1:8" x14ac:dyDescent="0.25">
      <c r="A27629" s="5" t="s">
        <v>15</v>
      </c>
      <c r="B27629" s="6">
        <v>43766</v>
      </c>
      <c r="C27629" s="5" t="s">
        <v>6</v>
      </c>
      <c r="D27629" s="7">
        <f>VLOOKUP(C27629,$J$2:$K$11,2,0)</f>
        <v>365</v>
      </c>
      <c r="E27629" s="8">
        <v>6</v>
      </c>
      <c r="F27629" s="7">
        <f>D27629*E27629</f>
        <v>2190</v>
      </c>
      <c r="G27629" s="9">
        <v>0.1</v>
      </c>
      <c r="H27629" s="7">
        <f>F27629*(100%-G27629)</f>
        <v>1971</v>
      </c>
    </row>
    <row r="27630" spans="1:8" x14ac:dyDescent="0.25">
      <c r="A27630" s="5" t="s">
        <v>18</v>
      </c>
      <c r="B27630" s="6">
        <v>43767</v>
      </c>
      <c r="C27630" s="5" t="s">
        <v>7</v>
      </c>
      <c r="D27630" s="7">
        <f>VLOOKUP(C27630,$J$2:$K$11,2,0)</f>
        <v>100</v>
      </c>
      <c r="E27630" s="8">
        <v>4</v>
      </c>
      <c r="F27630" s="7">
        <f>D27630*E27630</f>
        <v>400</v>
      </c>
      <c r="G27630" s="9">
        <v>0.2</v>
      </c>
      <c r="H27630" s="7">
        <f>F27630*(100%-G27630)</f>
        <v>320</v>
      </c>
    </row>
    <row r="27631" spans="1:8" x14ac:dyDescent="0.25">
      <c r="A27631" s="5" t="s">
        <v>15</v>
      </c>
      <c r="B27631" s="6">
        <v>43767</v>
      </c>
      <c r="C27631" s="5" t="s">
        <v>6</v>
      </c>
      <c r="D27631" s="7">
        <f>VLOOKUP(C27631,$J$2:$K$11,2,0)</f>
        <v>365</v>
      </c>
      <c r="E27631" s="8">
        <v>5</v>
      </c>
      <c r="F27631" s="7">
        <f>D27631*E27631</f>
        <v>1825</v>
      </c>
      <c r="G27631" s="9">
        <v>0.05</v>
      </c>
      <c r="H27631" s="7">
        <f>F27631*(100%-G27631)</f>
        <v>1733.75</v>
      </c>
    </row>
    <row r="27632" spans="1:8" x14ac:dyDescent="0.25">
      <c r="A27632" s="5" t="s">
        <v>19</v>
      </c>
      <c r="B27632" s="6">
        <v>43767</v>
      </c>
      <c r="C27632" s="5" t="s">
        <v>5</v>
      </c>
      <c r="D27632" s="7">
        <f>VLOOKUP(C27632,$J$2:$K$11,2,0)</f>
        <v>450</v>
      </c>
      <c r="E27632" s="8">
        <v>9</v>
      </c>
      <c r="F27632" s="7">
        <f>D27632*E27632</f>
        <v>4050</v>
      </c>
      <c r="G27632" s="9">
        <v>0</v>
      </c>
      <c r="H27632" s="7">
        <f>F27632*(100%-G27632)</f>
        <v>4050</v>
      </c>
    </row>
    <row r="27633" spans="1:8" x14ac:dyDescent="0.25">
      <c r="A27633" s="5" t="s">
        <v>16</v>
      </c>
      <c r="B27633" s="6">
        <v>43767</v>
      </c>
      <c r="C27633" s="5" t="s">
        <v>12</v>
      </c>
      <c r="D27633" s="7">
        <f>VLOOKUP(C27633,$J$2:$K$11,2,0)</f>
        <v>24</v>
      </c>
      <c r="E27633" s="8">
        <v>6</v>
      </c>
      <c r="F27633" s="7">
        <f>D27633*E27633</f>
        <v>144</v>
      </c>
      <c r="G27633" s="9">
        <v>0.1</v>
      </c>
      <c r="H27633" s="7">
        <f>F27633*(100%-G27633)</f>
        <v>129.6</v>
      </c>
    </row>
    <row r="27634" spans="1:8" x14ac:dyDescent="0.25">
      <c r="A27634" s="5" t="s">
        <v>15</v>
      </c>
      <c r="B27634" s="6">
        <v>43767</v>
      </c>
      <c r="C27634" s="5" t="s">
        <v>10</v>
      </c>
      <c r="D27634" s="7">
        <f>VLOOKUP(C27634,$J$2:$K$11,2,0)</f>
        <v>50</v>
      </c>
      <c r="E27634" s="8">
        <v>9</v>
      </c>
      <c r="F27634" s="7">
        <f>D27634*E27634</f>
        <v>450</v>
      </c>
      <c r="G27634" s="9">
        <v>0.1</v>
      </c>
      <c r="H27634" s="7">
        <f>F27634*(100%-G27634)</f>
        <v>405</v>
      </c>
    </row>
    <row r="27635" spans="1:8" x14ac:dyDescent="0.25">
      <c r="A27635" s="5" t="s">
        <v>18</v>
      </c>
      <c r="B27635" s="6">
        <v>43767</v>
      </c>
      <c r="C27635" s="5" t="s">
        <v>14</v>
      </c>
      <c r="D27635" s="7">
        <f>VLOOKUP(C27635,$J$2:$K$11,2,0)</f>
        <v>150</v>
      </c>
      <c r="E27635" s="8">
        <v>6</v>
      </c>
      <c r="F27635" s="7">
        <f>D27635*E27635</f>
        <v>900</v>
      </c>
      <c r="G27635" s="9">
        <v>0</v>
      </c>
      <c r="H27635" s="7">
        <f>F27635*(100%-G27635)</f>
        <v>900</v>
      </c>
    </row>
    <row r="27636" spans="1:8" x14ac:dyDescent="0.25">
      <c r="A27636" s="5" t="s">
        <v>17</v>
      </c>
      <c r="B27636" s="6">
        <v>43767</v>
      </c>
      <c r="C27636" s="5" t="s">
        <v>14</v>
      </c>
      <c r="D27636" s="7">
        <f>VLOOKUP(C27636,$J$2:$K$11,2,0)</f>
        <v>150</v>
      </c>
      <c r="E27636" s="8">
        <v>1</v>
      </c>
      <c r="F27636" s="7">
        <f>D27636*E27636</f>
        <v>150</v>
      </c>
      <c r="G27636" s="9">
        <v>0.2</v>
      </c>
      <c r="H27636" s="7">
        <f>F27636*(100%-G27636)</f>
        <v>120</v>
      </c>
    </row>
    <row r="27637" spans="1:8" x14ac:dyDescent="0.25">
      <c r="A27637" s="5" t="s">
        <v>16</v>
      </c>
      <c r="B27637" s="6">
        <v>43767</v>
      </c>
      <c r="C27637" s="5" t="s">
        <v>11</v>
      </c>
      <c r="D27637" s="7">
        <f>VLOOKUP(C27637,$J$2:$K$11,2,0)</f>
        <v>79</v>
      </c>
      <c r="E27637" s="8">
        <v>1</v>
      </c>
      <c r="F27637" s="7">
        <f>D27637*E27637</f>
        <v>79</v>
      </c>
      <c r="G27637" s="9">
        <v>0</v>
      </c>
      <c r="H27637" s="7">
        <f>F27637*(100%-G27637)</f>
        <v>79</v>
      </c>
    </row>
    <row r="27638" spans="1:8" x14ac:dyDescent="0.25">
      <c r="A27638" s="5" t="s">
        <v>15</v>
      </c>
      <c r="B27638" s="6">
        <v>43767</v>
      </c>
      <c r="C27638" s="5" t="s">
        <v>12</v>
      </c>
      <c r="D27638" s="7">
        <f>VLOOKUP(C27638,$J$2:$K$11,2,0)</f>
        <v>24</v>
      </c>
      <c r="E27638" s="8">
        <v>9</v>
      </c>
      <c r="F27638" s="7">
        <f>D27638*E27638</f>
        <v>216</v>
      </c>
      <c r="G27638" s="9">
        <v>0</v>
      </c>
      <c r="H27638" s="7">
        <f>F27638*(100%-G27638)</f>
        <v>216</v>
      </c>
    </row>
    <row r="27639" spans="1:8" x14ac:dyDescent="0.25">
      <c r="A27639" s="5" t="s">
        <v>18</v>
      </c>
      <c r="B27639" s="6">
        <v>43767</v>
      </c>
      <c r="C27639" s="5" t="s">
        <v>8</v>
      </c>
      <c r="D27639" s="7">
        <f>VLOOKUP(C27639,$J$2:$K$11,2,0)</f>
        <v>89.9</v>
      </c>
      <c r="E27639" s="8">
        <v>7</v>
      </c>
      <c r="F27639" s="7">
        <f>D27639*E27639</f>
        <v>629.30000000000007</v>
      </c>
      <c r="G27639" s="9">
        <v>0.05</v>
      </c>
      <c r="H27639" s="7">
        <f>F27639*(100%-G27639)</f>
        <v>597.83500000000004</v>
      </c>
    </row>
    <row r="27640" spans="1:8" x14ac:dyDescent="0.25">
      <c r="A27640" s="5" t="s">
        <v>18</v>
      </c>
      <c r="B27640" s="6">
        <v>43767</v>
      </c>
      <c r="C27640" s="5" t="s">
        <v>13</v>
      </c>
      <c r="D27640" s="7">
        <f>VLOOKUP(C27640,$J$2:$K$11,2,0)</f>
        <v>36</v>
      </c>
      <c r="E27640" s="8">
        <v>7</v>
      </c>
      <c r="F27640" s="7">
        <f>D27640*E27640</f>
        <v>252</v>
      </c>
      <c r="G27640" s="9">
        <v>0.05</v>
      </c>
      <c r="H27640" s="7">
        <f>F27640*(100%-G27640)</f>
        <v>239.39999999999998</v>
      </c>
    </row>
    <row r="27641" spans="1:8" x14ac:dyDescent="0.25">
      <c r="A27641" s="5" t="s">
        <v>19</v>
      </c>
      <c r="B27641" s="6">
        <v>43767</v>
      </c>
      <c r="C27641" s="5" t="s">
        <v>8</v>
      </c>
      <c r="D27641" s="7">
        <f>VLOOKUP(C27641,$J$2:$K$11,2,0)</f>
        <v>89.9</v>
      </c>
      <c r="E27641" s="8">
        <v>3</v>
      </c>
      <c r="F27641" s="7">
        <f>D27641*E27641</f>
        <v>269.70000000000005</v>
      </c>
      <c r="G27641" s="9">
        <v>0.05</v>
      </c>
      <c r="H27641" s="7">
        <f>F27641*(100%-G27641)</f>
        <v>256.21500000000003</v>
      </c>
    </row>
    <row r="27642" spans="1:8" x14ac:dyDescent="0.25">
      <c r="A27642" s="5" t="s">
        <v>19</v>
      </c>
      <c r="B27642" s="6">
        <v>43767</v>
      </c>
      <c r="C27642" s="5" t="s">
        <v>6</v>
      </c>
      <c r="D27642" s="7">
        <f>VLOOKUP(C27642,$J$2:$K$11,2,0)</f>
        <v>365</v>
      </c>
      <c r="E27642" s="8">
        <v>3</v>
      </c>
      <c r="F27642" s="7">
        <f>D27642*E27642</f>
        <v>1095</v>
      </c>
      <c r="G27642" s="9">
        <v>0</v>
      </c>
      <c r="H27642" s="7">
        <f>F27642*(100%-G27642)</f>
        <v>1095</v>
      </c>
    </row>
    <row r="27643" spans="1:8" x14ac:dyDescent="0.25">
      <c r="A27643" s="5" t="s">
        <v>15</v>
      </c>
      <c r="B27643" s="6">
        <v>43767</v>
      </c>
      <c r="C27643" s="5" t="s">
        <v>10</v>
      </c>
      <c r="D27643" s="7">
        <f>VLOOKUP(C27643,$J$2:$K$11,2,0)</f>
        <v>50</v>
      </c>
      <c r="E27643" s="8">
        <v>6</v>
      </c>
      <c r="F27643" s="7">
        <f>D27643*E27643</f>
        <v>300</v>
      </c>
      <c r="G27643" s="9">
        <v>0.2</v>
      </c>
      <c r="H27643" s="7">
        <f>F27643*(100%-G27643)</f>
        <v>240</v>
      </c>
    </row>
    <row r="27644" spans="1:8" x14ac:dyDescent="0.25">
      <c r="A27644" s="5" t="s">
        <v>16</v>
      </c>
      <c r="B27644" s="6">
        <v>43767</v>
      </c>
      <c r="C27644" s="5" t="s">
        <v>8</v>
      </c>
      <c r="D27644" s="7">
        <f>VLOOKUP(C27644,$J$2:$K$11,2,0)</f>
        <v>89.9</v>
      </c>
      <c r="E27644" s="8">
        <v>6</v>
      </c>
      <c r="F27644" s="7">
        <f>D27644*E27644</f>
        <v>539.40000000000009</v>
      </c>
      <c r="G27644" s="9">
        <v>0.2</v>
      </c>
      <c r="H27644" s="7">
        <f>F27644*(100%-G27644)</f>
        <v>431.5200000000001</v>
      </c>
    </row>
    <row r="27645" spans="1:8" x14ac:dyDescent="0.25">
      <c r="A27645" s="5" t="s">
        <v>19</v>
      </c>
      <c r="B27645" s="6">
        <v>43767</v>
      </c>
      <c r="C27645" s="5" t="s">
        <v>8</v>
      </c>
      <c r="D27645" s="7">
        <f>VLOOKUP(C27645,$J$2:$K$11,2,0)</f>
        <v>89.9</v>
      </c>
      <c r="E27645" s="8">
        <v>2</v>
      </c>
      <c r="F27645" s="7">
        <f>D27645*E27645</f>
        <v>179.8</v>
      </c>
      <c r="G27645" s="9">
        <v>0</v>
      </c>
      <c r="H27645" s="7">
        <f>F27645*(100%-G27645)</f>
        <v>179.8</v>
      </c>
    </row>
    <row r="27646" spans="1:8" x14ac:dyDescent="0.25">
      <c r="A27646" s="5" t="s">
        <v>18</v>
      </c>
      <c r="B27646" s="6">
        <v>43767</v>
      </c>
      <c r="C27646" s="5" t="s">
        <v>6</v>
      </c>
      <c r="D27646" s="7">
        <f>VLOOKUP(C27646,$J$2:$K$11,2,0)</f>
        <v>365</v>
      </c>
      <c r="E27646" s="8">
        <v>6</v>
      </c>
      <c r="F27646" s="7">
        <f>D27646*E27646</f>
        <v>2190</v>
      </c>
      <c r="G27646" s="9">
        <v>0.05</v>
      </c>
      <c r="H27646" s="7">
        <f>F27646*(100%-G27646)</f>
        <v>2080.5</v>
      </c>
    </row>
    <row r="27647" spans="1:8" x14ac:dyDescent="0.25">
      <c r="A27647" s="5" t="s">
        <v>15</v>
      </c>
      <c r="B27647" s="6">
        <v>43767</v>
      </c>
      <c r="C27647" s="5" t="s">
        <v>5</v>
      </c>
      <c r="D27647" s="7">
        <f>VLOOKUP(C27647,$J$2:$K$11,2,0)</f>
        <v>450</v>
      </c>
      <c r="E27647" s="8">
        <v>3</v>
      </c>
      <c r="F27647" s="7">
        <f>D27647*E27647</f>
        <v>1350</v>
      </c>
      <c r="G27647" s="9">
        <v>0.05</v>
      </c>
      <c r="H27647" s="7">
        <f>F27647*(100%-G27647)</f>
        <v>1282.5</v>
      </c>
    </row>
    <row r="27648" spans="1:8" x14ac:dyDescent="0.25">
      <c r="A27648" s="5" t="s">
        <v>15</v>
      </c>
      <c r="B27648" s="6">
        <v>43768</v>
      </c>
      <c r="C27648" s="5" t="s">
        <v>12</v>
      </c>
      <c r="D27648" s="7">
        <f>VLOOKUP(C27648,$J$2:$K$11,2,0)</f>
        <v>24</v>
      </c>
      <c r="E27648" s="8">
        <v>8</v>
      </c>
      <c r="F27648" s="7">
        <f>D27648*E27648</f>
        <v>192</v>
      </c>
      <c r="G27648" s="9">
        <v>0.05</v>
      </c>
      <c r="H27648" s="7">
        <f>F27648*(100%-G27648)</f>
        <v>182.39999999999998</v>
      </c>
    </row>
    <row r="27649" spans="1:8" x14ac:dyDescent="0.25">
      <c r="A27649" s="5" t="s">
        <v>19</v>
      </c>
      <c r="B27649" s="6">
        <v>43768</v>
      </c>
      <c r="C27649" s="5" t="s">
        <v>14</v>
      </c>
      <c r="D27649" s="7">
        <f>VLOOKUP(C27649,$J$2:$K$11,2,0)</f>
        <v>150</v>
      </c>
      <c r="E27649" s="8">
        <v>4</v>
      </c>
      <c r="F27649" s="7">
        <f>D27649*E27649</f>
        <v>600</v>
      </c>
      <c r="G27649" s="9">
        <v>0</v>
      </c>
      <c r="H27649" s="7">
        <f>F27649*(100%-G27649)</f>
        <v>600</v>
      </c>
    </row>
    <row r="27650" spans="1:8" x14ac:dyDescent="0.25">
      <c r="A27650" s="5" t="s">
        <v>16</v>
      </c>
      <c r="B27650" s="6">
        <v>43768</v>
      </c>
      <c r="C27650" s="5" t="s">
        <v>7</v>
      </c>
      <c r="D27650" s="7">
        <f>VLOOKUP(C27650,$J$2:$K$11,2,0)</f>
        <v>100</v>
      </c>
      <c r="E27650" s="8">
        <v>3</v>
      </c>
      <c r="F27650" s="7">
        <f>D27650*E27650</f>
        <v>300</v>
      </c>
      <c r="G27650" s="9">
        <v>0</v>
      </c>
      <c r="H27650" s="7">
        <f>F27650*(100%-G27650)</f>
        <v>300</v>
      </c>
    </row>
    <row r="27651" spans="1:8" x14ac:dyDescent="0.25">
      <c r="A27651" s="5" t="s">
        <v>17</v>
      </c>
      <c r="B27651" s="6">
        <v>43768</v>
      </c>
      <c r="C27651" s="5" t="s">
        <v>14</v>
      </c>
      <c r="D27651" s="7">
        <f>VLOOKUP(C27651,$J$2:$K$11,2,0)</f>
        <v>150</v>
      </c>
      <c r="E27651" s="8">
        <v>8</v>
      </c>
      <c r="F27651" s="7">
        <f>D27651*E27651</f>
        <v>1200</v>
      </c>
      <c r="G27651" s="9">
        <v>0.05</v>
      </c>
      <c r="H27651" s="7">
        <f>F27651*(100%-G27651)</f>
        <v>1140</v>
      </c>
    </row>
    <row r="27652" spans="1:8" x14ac:dyDescent="0.25">
      <c r="A27652" s="5" t="s">
        <v>18</v>
      </c>
      <c r="B27652" s="6">
        <v>43768</v>
      </c>
      <c r="C27652" s="5" t="s">
        <v>12</v>
      </c>
      <c r="D27652" s="7">
        <f>VLOOKUP(C27652,$J$2:$K$11,2,0)</f>
        <v>24</v>
      </c>
      <c r="E27652" s="8">
        <v>5</v>
      </c>
      <c r="F27652" s="7">
        <f>D27652*E27652</f>
        <v>120</v>
      </c>
      <c r="G27652" s="9">
        <v>0</v>
      </c>
      <c r="H27652" s="7">
        <f>F27652*(100%-G27652)</f>
        <v>120</v>
      </c>
    </row>
    <row r="27653" spans="1:8" x14ac:dyDescent="0.25">
      <c r="A27653" s="5" t="s">
        <v>18</v>
      </c>
      <c r="B27653" s="6">
        <v>43768</v>
      </c>
      <c r="C27653" s="5" t="s">
        <v>7</v>
      </c>
      <c r="D27653" s="7">
        <f>VLOOKUP(C27653,$J$2:$K$11,2,0)</f>
        <v>100</v>
      </c>
      <c r="E27653" s="8">
        <v>8</v>
      </c>
      <c r="F27653" s="7">
        <f>D27653*E27653</f>
        <v>800</v>
      </c>
      <c r="G27653" s="9">
        <v>0.1</v>
      </c>
      <c r="H27653" s="7">
        <f>F27653*(100%-G27653)</f>
        <v>720</v>
      </c>
    </row>
    <row r="27654" spans="1:8" x14ac:dyDescent="0.25">
      <c r="A27654" s="5" t="s">
        <v>18</v>
      </c>
      <c r="B27654" s="6">
        <v>43768</v>
      </c>
      <c r="C27654" s="5" t="s">
        <v>14</v>
      </c>
      <c r="D27654" s="7">
        <f>VLOOKUP(C27654,$J$2:$K$11,2,0)</f>
        <v>150</v>
      </c>
      <c r="E27654" s="8">
        <v>7</v>
      </c>
      <c r="F27654" s="7">
        <f>D27654*E27654</f>
        <v>1050</v>
      </c>
      <c r="G27654" s="9">
        <v>0.2</v>
      </c>
      <c r="H27654" s="7">
        <f>F27654*(100%-G27654)</f>
        <v>840</v>
      </c>
    </row>
    <row r="27655" spans="1:8" x14ac:dyDescent="0.25">
      <c r="A27655" s="5" t="s">
        <v>19</v>
      </c>
      <c r="B27655" s="6">
        <v>43768</v>
      </c>
      <c r="C27655" s="5" t="s">
        <v>11</v>
      </c>
      <c r="D27655" s="7">
        <f>VLOOKUP(C27655,$J$2:$K$11,2,0)</f>
        <v>79</v>
      </c>
      <c r="E27655" s="8">
        <v>5</v>
      </c>
      <c r="F27655" s="7">
        <f>D27655*E27655</f>
        <v>395</v>
      </c>
      <c r="G27655" s="9">
        <v>0.1</v>
      </c>
      <c r="H27655" s="7">
        <f>F27655*(100%-G27655)</f>
        <v>355.5</v>
      </c>
    </row>
    <row r="27656" spans="1:8" x14ac:dyDescent="0.25">
      <c r="A27656" s="5" t="s">
        <v>17</v>
      </c>
      <c r="B27656" s="6">
        <v>43768</v>
      </c>
      <c r="C27656" s="5" t="s">
        <v>10</v>
      </c>
      <c r="D27656" s="7">
        <f>VLOOKUP(C27656,$J$2:$K$11,2,0)</f>
        <v>50</v>
      </c>
      <c r="E27656" s="8">
        <v>9</v>
      </c>
      <c r="F27656" s="7">
        <f>D27656*E27656</f>
        <v>450</v>
      </c>
      <c r="G27656" s="9">
        <v>0.05</v>
      </c>
      <c r="H27656" s="7">
        <f>F27656*(100%-G27656)</f>
        <v>427.5</v>
      </c>
    </row>
    <row r="27657" spans="1:8" x14ac:dyDescent="0.25">
      <c r="A27657" s="5" t="s">
        <v>16</v>
      </c>
      <c r="B27657" s="6">
        <v>43768</v>
      </c>
      <c r="C27657" s="5" t="s">
        <v>12</v>
      </c>
      <c r="D27657" s="7">
        <f>VLOOKUP(C27657,$J$2:$K$11,2,0)</f>
        <v>24</v>
      </c>
      <c r="E27657" s="8">
        <v>5</v>
      </c>
      <c r="F27657" s="7">
        <f>D27657*E27657</f>
        <v>120</v>
      </c>
      <c r="G27657" s="9">
        <v>0</v>
      </c>
      <c r="H27657" s="7">
        <f>F27657*(100%-G27657)</f>
        <v>120</v>
      </c>
    </row>
    <row r="27658" spans="1:8" x14ac:dyDescent="0.25">
      <c r="A27658" s="5" t="s">
        <v>18</v>
      </c>
      <c r="B27658" s="6">
        <v>43769</v>
      </c>
      <c r="C27658" s="5" t="s">
        <v>9</v>
      </c>
      <c r="D27658" s="7">
        <f>VLOOKUP(C27658,$J$2:$K$11,2,0)</f>
        <v>45</v>
      </c>
      <c r="E27658" s="8">
        <v>6</v>
      </c>
      <c r="F27658" s="7">
        <f>D27658*E27658</f>
        <v>270</v>
      </c>
      <c r="G27658" s="9">
        <v>0</v>
      </c>
      <c r="H27658" s="7">
        <f>F27658*(100%-G27658)</f>
        <v>270</v>
      </c>
    </row>
    <row r="27659" spans="1:8" x14ac:dyDescent="0.25">
      <c r="A27659" s="5" t="s">
        <v>17</v>
      </c>
      <c r="B27659" s="6">
        <v>43769</v>
      </c>
      <c r="C27659" s="5" t="s">
        <v>12</v>
      </c>
      <c r="D27659" s="7">
        <f>VLOOKUP(C27659,$J$2:$K$11,2,0)</f>
        <v>24</v>
      </c>
      <c r="E27659" s="8">
        <v>3</v>
      </c>
      <c r="F27659" s="7">
        <f>D27659*E27659</f>
        <v>72</v>
      </c>
      <c r="G27659" s="9">
        <v>0.05</v>
      </c>
      <c r="H27659" s="7">
        <f>F27659*(100%-G27659)</f>
        <v>68.399999999999991</v>
      </c>
    </row>
    <row r="27660" spans="1:8" x14ac:dyDescent="0.25">
      <c r="A27660" s="5" t="s">
        <v>17</v>
      </c>
      <c r="B27660" s="6">
        <v>43769</v>
      </c>
      <c r="C27660" s="5" t="s">
        <v>7</v>
      </c>
      <c r="D27660" s="7">
        <f>VLOOKUP(C27660,$J$2:$K$11,2,0)</f>
        <v>100</v>
      </c>
      <c r="E27660" s="8">
        <v>5</v>
      </c>
      <c r="F27660" s="7">
        <f>D27660*E27660</f>
        <v>500</v>
      </c>
      <c r="G27660" s="9">
        <v>0</v>
      </c>
      <c r="H27660" s="7">
        <f>F27660*(100%-G27660)</f>
        <v>500</v>
      </c>
    </row>
    <row r="27661" spans="1:8" x14ac:dyDescent="0.25">
      <c r="A27661" s="5" t="s">
        <v>15</v>
      </c>
      <c r="B27661" s="6">
        <v>43769</v>
      </c>
      <c r="C27661" s="5" t="s">
        <v>11</v>
      </c>
      <c r="D27661" s="7">
        <f>VLOOKUP(C27661,$J$2:$K$11,2,0)</f>
        <v>79</v>
      </c>
      <c r="E27661" s="8">
        <v>9</v>
      </c>
      <c r="F27661" s="7">
        <f>D27661*E27661</f>
        <v>711</v>
      </c>
      <c r="G27661" s="9">
        <v>0.1</v>
      </c>
      <c r="H27661" s="7">
        <f>F27661*(100%-G27661)</f>
        <v>639.9</v>
      </c>
    </row>
    <row r="27662" spans="1:8" x14ac:dyDescent="0.25">
      <c r="A27662" s="5" t="s">
        <v>17</v>
      </c>
      <c r="B27662" s="6">
        <v>43769</v>
      </c>
      <c r="C27662" s="5" t="s">
        <v>14</v>
      </c>
      <c r="D27662" s="7">
        <f>VLOOKUP(C27662,$J$2:$K$11,2,0)</f>
        <v>150</v>
      </c>
      <c r="E27662" s="8">
        <v>8</v>
      </c>
      <c r="F27662" s="7">
        <f>D27662*E27662</f>
        <v>1200</v>
      </c>
      <c r="G27662" s="9">
        <v>0.2</v>
      </c>
      <c r="H27662" s="7">
        <f>F27662*(100%-G27662)</f>
        <v>960</v>
      </c>
    </row>
    <row r="27663" spans="1:8" x14ac:dyDescent="0.25">
      <c r="A27663" s="5" t="s">
        <v>18</v>
      </c>
      <c r="B27663" s="6">
        <v>43769</v>
      </c>
      <c r="C27663" s="5" t="s">
        <v>7</v>
      </c>
      <c r="D27663" s="7">
        <f>VLOOKUP(C27663,$J$2:$K$11,2,0)</f>
        <v>100</v>
      </c>
      <c r="E27663" s="8">
        <v>6</v>
      </c>
      <c r="F27663" s="7">
        <f>D27663*E27663</f>
        <v>600</v>
      </c>
      <c r="G27663" s="9">
        <v>0.05</v>
      </c>
      <c r="H27663" s="7">
        <f>F27663*(100%-G27663)</f>
        <v>570</v>
      </c>
    </row>
    <row r="27664" spans="1:8" x14ac:dyDescent="0.25">
      <c r="A27664" s="5" t="s">
        <v>16</v>
      </c>
      <c r="B27664" s="6">
        <v>43769</v>
      </c>
      <c r="C27664" s="5" t="s">
        <v>10</v>
      </c>
      <c r="D27664" s="7">
        <f>VLOOKUP(C27664,$J$2:$K$11,2,0)</f>
        <v>50</v>
      </c>
      <c r="E27664" s="8">
        <v>6</v>
      </c>
      <c r="F27664" s="7">
        <f>D27664*E27664</f>
        <v>300</v>
      </c>
      <c r="G27664" s="9">
        <v>0.1</v>
      </c>
      <c r="H27664" s="7">
        <f>F27664*(100%-G27664)</f>
        <v>270</v>
      </c>
    </row>
    <row r="27665" spans="1:8" x14ac:dyDescent="0.25">
      <c r="A27665" s="5" t="s">
        <v>15</v>
      </c>
      <c r="B27665" s="6">
        <v>43769</v>
      </c>
      <c r="C27665" s="5" t="s">
        <v>9</v>
      </c>
      <c r="D27665" s="7">
        <f>VLOOKUP(C27665,$J$2:$K$11,2,0)</f>
        <v>45</v>
      </c>
      <c r="E27665" s="8">
        <v>4</v>
      </c>
      <c r="F27665" s="7">
        <f>D27665*E27665</f>
        <v>180</v>
      </c>
      <c r="G27665" s="9">
        <v>0</v>
      </c>
      <c r="H27665" s="7">
        <f>F27665*(100%-G27665)</f>
        <v>180</v>
      </c>
    </row>
    <row r="27666" spans="1:8" x14ac:dyDescent="0.25">
      <c r="A27666" s="5" t="s">
        <v>15</v>
      </c>
      <c r="B27666" s="6">
        <v>43769</v>
      </c>
      <c r="C27666" s="5" t="s">
        <v>14</v>
      </c>
      <c r="D27666" s="7">
        <f>VLOOKUP(C27666,$J$2:$K$11,2,0)</f>
        <v>150</v>
      </c>
      <c r="E27666" s="8">
        <v>7</v>
      </c>
      <c r="F27666" s="7">
        <f>D27666*E27666</f>
        <v>1050</v>
      </c>
      <c r="G27666" s="9">
        <v>0.05</v>
      </c>
      <c r="H27666" s="7">
        <f>F27666*(100%-G27666)</f>
        <v>997.5</v>
      </c>
    </row>
    <row r="27667" spans="1:8" x14ac:dyDescent="0.25">
      <c r="A27667" s="5" t="s">
        <v>19</v>
      </c>
      <c r="B27667" s="6">
        <v>43769</v>
      </c>
      <c r="C27667" s="5" t="s">
        <v>12</v>
      </c>
      <c r="D27667" s="7">
        <f>VLOOKUP(C27667,$J$2:$K$11,2,0)</f>
        <v>24</v>
      </c>
      <c r="E27667" s="8">
        <v>4</v>
      </c>
      <c r="F27667" s="7">
        <f>D27667*E27667</f>
        <v>96</v>
      </c>
      <c r="G27667" s="9">
        <v>0.05</v>
      </c>
      <c r="H27667" s="7">
        <f>F27667*(100%-G27667)</f>
        <v>91.199999999999989</v>
      </c>
    </row>
    <row r="27668" spans="1:8" x14ac:dyDescent="0.25">
      <c r="A27668" s="5" t="s">
        <v>17</v>
      </c>
      <c r="B27668" s="6">
        <v>43769</v>
      </c>
      <c r="C27668" s="5" t="s">
        <v>5</v>
      </c>
      <c r="D27668" s="7">
        <f>VLOOKUP(C27668,$J$2:$K$11,2,0)</f>
        <v>450</v>
      </c>
      <c r="E27668" s="8">
        <v>9</v>
      </c>
      <c r="F27668" s="7">
        <f>D27668*E27668</f>
        <v>4050</v>
      </c>
      <c r="G27668" s="9">
        <v>0.2</v>
      </c>
      <c r="H27668" s="7">
        <f>F27668*(100%-G27668)</f>
        <v>3240</v>
      </c>
    </row>
    <row r="27669" spans="1:8" x14ac:dyDescent="0.25">
      <c r="A27669" s="5" t="s">
        <v>18</v>
      </c>
      <c r="B27669" s="6">
        <v>43770</v>
      </c>
      <c r="C27669" s="5" t="s">
        <v>14</v>
      </c>
      <c r="D27669" s="7">
        <f>VLOOKUP(C27669,$J$2:$K$11,2,0)</f>
        <v>150</v>
      </c>
      <c r="E27669" s="8">
        <v>6</v>
      </c>
      <c r="F27669" s="7">
        <f>D27669*E27669</f>
        <v>900</v>
      </c>
      <c r="G27669" s="9">
        <v>0</v>
      </c>
      <c r="H27669" s="7">
        <f>F27669*(100%-G27669)</f>
        <v>900</v>
      </c>
    </row>
    <row r="27670" spans="1:8" x14ac:dyDescent="0.25">
      <c r="A27670" s="5" t="s">
        <v>18</v>
      </c>
      <c r="B27670" s="6">
        <v>43770</v>
      </c>
      <c r="C27670" s="5" t="s">
        <v>12</v>
      </c>
      <c r="D27670" s="7">
        <f>VLOOKUP(C27670,$J$2:$K$11,2,0)</f>
        <v>24</v>
      </c>
      <c r="E27670" s="8">
        <v>2</v>
      </c>
      <c r="F27670" s="7">
        <f>D27670*E27670</f>
        <v>48</v>
      </c>
      <c r="G27670" s="9">
        <v>0.2</v>
      </c>
      <c r="H27670" s="7">
        <f>F27670*(100%-G27670)</f>
        <v>38.400000000000006</v>
      </c>
    </row>
    <row r="27671" spans="1:8" x14ac:dyDescent="0.25">
      <c r="A27671" s="5" t="s">
        <v>15</v>
      </c>
      <c r="B27671" s="6">
        <v>43770</v>
      </c>
      <c r="C27671" s="5" t="s">
        <v>9</v>
      </c>
      <c r="D27671" s="7">
        <f>VLOOKUP(C27671,$J$2:$K$11,2,0)</f>
        <v>45</v>
      </c>
      <c r="E27671" s="8">
        <v>2</v>
      </c>
      <c r="F27671" s="7">
        <f>D27671*E27671</f>
        <v>90</v>
      </c>
      <c r="G27671" s="9">
        <v>0.1</v>
      </c>
      <c r="H27671" s="7">
        <f>F27671*(100%-G27671)</f>
        <v>81</v>
      </c>
    </row>
    <row r="27672" spans="1:8" x14ac:dyDescent="0.25">
      <c r="A27672" s="5" t="s">
        <v>19</v>
      </c>
      <c r="B27672" s="6">
        <v>43770</v>
      </c>
      <c r="C27672" s="5" t="s">
        <v>14</v>
      </c>
      <c r="D27672" s="7">
        <f>VLOOKUP(C27672,$J$2:$K$11,2,0)</f>
        <v>150</v>
      </c>
      <c r="E27672" s="8">
        <v>7</v>
      </c>
      <c r="F27672" s="7">
        <f>D27672*E27672</f>
        <v>1050</v>
      </c>
      <c r="G27672" s="9">
        <v>0.2</v>
      </c>
      <c r="H27672" s="7">
        <f>F27672*(100%-G27672)</f>
        <v>840</v>
      </c>
    </row>
    <row r="27673" spans="1:8" x14ac:dyDescent="0.25">
      <c r="A27673" s="5" t="s">
        <v>16</v>
      </c>
      <c r="B27673" s="6">
        <v>43770</v>
      </c>
      <c r="C27673" s="5" t="s">
        <v>9</v>
      </c>
      <c r="D27673" s="7">
        <f>VLOOKUP(C27673,$J$2:$K$11,2,0)</f>
        <v>45</v>
      </c>
      <c r="E27673" s="8">
        <v>9</v>
      </c>
      <c r="F27673" s="7">
        <f>D27673*E27673</f>
        <v>405</v>
      </c>
      <c r="G27673" s="9">
        <v>0.1</v>
      </c>
      <c r="H27673" s="7">
        <f>F27673*(100%-G27673)</f>
        <v>364.5</v>
      </c>
    </row>
    <row r="27674" spans="1:8" x14ac:dyDescent="0.25">
      <c r="A27674" s="5" t="s">
        <v>15</v>
      </c>
      <c r="B27674" s="6">
        <v>43770</v>
      </c>
      <c r="C27674" s="5" t="s">
        <v>11</v>
      </c>
      <c r="D27674" s="7">
        <f>VLOOKUP(C27674,$J$2:$K$11,2,0)</f>
        <v>79</v>
      </c>
      <c r="E27674" s="8">
        <v>9</v>
      </c>
      <c r="F27674" s="7">
        <f>D27674*E27674</f>
        <v>711</v>
      </c>
      <c r="G27674" s="9">
        <v>0.1</v>
      </c>
      <c r="H27674" s="7">
        <f>F27674*(100%-G27674)</f>
        <v>639.9</v>
      </c>
    </row>
    <row r="27675" spans="1:8" x14ac:dyDescent="0.25">
      <c r="A27675" s="5" t="s">
        <v>16</v>
      </c>
      <c r="B27675" s="6">
        <v>43770</v>
      </c>
      <c r="C27675" s="5" t="s">
        <v>12</v>
      </c>
      <c r="D27675" s="7">
        <f>VLOOKUP(C27675,$J$2:$K$11,2,0)</f>
        <v>24</v>
      </c>
      <c r="E27675" s="8">
        <v>4</v>
      </c>
      <c r="F27675" s="7">
        <f>D27675*E27675</f>
        <v>96</v>
      </c>
      <c r="G27675" s="9">
        <v>0.05</v>
      </c>
      <c r="H27675" s="7">
        <f>F27675*(100%-G27675)</f>
        <v>91.199999999999989</v>
      </c>
    </row>
    <row r="27676" spans="1:8" x14ac:dyDescent="0.25">
      <c r="A27676" s="5" t="s">
        <v>18</v>
      </c>
      <c r="B27676" s="6">
        <v>43770</v>
      </c>
      <c r="C27676" s="5" t="s">
        <v>6</v>
      </c>
      <c r="D27676" s="7">
        <f>VLOOKUP(C27676,$J$2:$K$11,2,0)</f>
        <v>365</v>
      </c>
      <c r="E27676" s="8">
        <v>7</v>
      </c>
      <c r="F27676" s="7">
        <f>D27676*E27676</f>
        <v>2555</v>
      </c>
      <c r="G27676" s="9">
        <v>0</v>
      </c>
      <c r="H27676" s="7">
        <f>F27676*(100%-G27676)</f>
        <v>2555</v>
      </c>
    </row>
    <row r="27677" spans="1:8" x14ac:dyDescent="0.25">
      <c r="A27677" s="5" t="s">
        <v>17</v>
      </c>
      <c r="B27677" s="6">
        <v>43770</v>
      </c>
      <c r="C27677" s="5" t="s">
        <v>14</v>
      </c>
      <c r="D27677" s="7">
        <f>VLOOKUP(C27677,$J$2:$K$11,2,0)</f>
        <v>150</v>
      </c>
      <c r="E27677" s="8">
        <v>2</v>
      </c>
      <c r="F27677" s="7">
        <f>D27677*E27677</f>
        <v>300</v>
      </c>
      <c r="G27677" s="9">
        <v>0.05</v>
      </c>
      <c r="H27677" s="7">
        <f>F27677*(100%-G27677)</f>
        <v>285</v>
      </c>
    </row>
    <row r="27678" spans="1:8" x14ac:dyDescent="0.25">
      <c r="A27678" s="5" t="s">
        <v>18</v>
      </c>
      <c r="B27678" s="6">
        <v>43770</v>
      </c>
      <c r="C27678" s="5" t="s">
        <v>14</v>
      </c>
      <c r="D27678" s="7">
        <f>VLOOKUP(C27678,$J$2:$K$11,2,0)</f>
        <v>150</v>
      </c>
      <c r="E27678" s="8">
        <v>7</v>
      </c>
      <c r="F27678" s="7">
        <f>D27678*E27678</f>
        <v>1050</v>
      </c>
      <c r="G27678" s="9">
        <v>0.2</v>
      </c>
      <c r="H27678" s="7">
        <f>F27678*(100%-G27678)</f>
        <v>840</v>
      </c>
    </row>
    <row r="27679" spans="1:8" x14ac:dyDescent="0.25">
      <c r="A27679" s="5" t="s">
        <v>18</v>
      </c>
      <c r="B27679" s="6">
        <v>43770</v>
      </c>
      <c r="C27679" s="5" t="s">
        <v>8</v>
      </c>
      <c r="D27679" s="7">
        <f>VLOOKUP(C27679,$J$2:$K$11,2,0)</f>
        <v>89.9</v>
      </c>
      <c r="E27679" s="8">
        <v>4</v>
      </c>
      <c r="F27679" s="7">
        <f>D27679*E27679</f>
        <v>359.6</v>
      </c>
      <c r="G27679" s="9">
        <v>0.05</v>
      </c>
      <c r="H27679" s="7">
        <f>F27679*(100%-G27679)</f>
        <v>341.62</v>
      </c>
    </row>
    <row r="27680" spans="1:8" x14ac:dyDescent="0.25">
      <c r="A27680" s="5" t="s">
        <v>17</v>
      </c>
      <c r="B27680" s="6">
        <v>43770</v>
      </c>
      <c r="C27680" s="5" t="s">
        <v>5</v>
      </c>
      <c r="D27680" s="7">
        <f>VLOOKUP(C27680,$J$2:$K$11,2,0)</f>
        <v>450</v>
      </c>
      <c r="E27680" s="8">
        <v>5</v>
      </c>
      <c r="F27680" s="7">
        <f>D27680*E27680</f>
        <v>2250</v>
      </c>
      <c r="G27680" s="9">
        <v>0</v>
      </c>
      <c r="H27680" s="7">
        <f>F27680*(100%-G27680)</f>
        <v>2250</v>
      </c>
    </row>
    <row r="27681" spans="1:8" x14ac:dyDescent="0.25">
      <c r="A27681" s="5" t="s">
        <v>15</v>
      </c>
      <c r="B27681" s="6">
        <v>43770</v>
      </c>
      <c r="C27681" s="5" t="s">
        <v>11</v>
      </c>
      <c r="D27681" s="7">
        <f>VLOOKUP(C27681,$J$2:$K$11,2,0)</f>
        <v>79</v>
      </c>
      <c r="E27681" s="8">
        <v>4</v>
      </c>
      <c r="F27681" s="7">
        <f>D27681*E27681</f>
        <v>316</v>
      </c>
      <c r="G27681" s="9">
        <v>0.2</v>
      </c>
      <c r="H27681" s="7">
        <f>F27681*(100%-G27681)</f>
        <v>252.8</v>
      </c>
    </row>
    <row r="27682" spans="1:8" x14ac:dyDescent="0.25">
      <c r="A27682" s="5" t="s">
        <v>19</v>
      </c>
      <c r="B27682" s="6">
        <v>43770</v>
      </c>
      <c r="C27682" s="5" t="s">
        <v>10</v>
      </c>
      <c r="D27682" s="7">
        <f>VLOOKUP(C27682,$J$2:$K$11,2,0)</f>
        <v>50</v>
      </c>
      <c r="E27682" s="8">
        <v>3</v>
      </c>
      <c r="F27682" s="7">
        <f>D27682*E27682</f>
        <v>150</v>
      </c>
      <c r="G27682" s="9">
        <v>0.1</v>
      </c>
      <c r="H27682" s="7">
        <f>F27682*(100%-G27682)</f>
        <v>135</v>
      </c>
    </row>
    <row r="27683" spans="1:8" x14ac:dyDescent="0.25">
      <c r="A27683" s="5" t="s">
        <v>16</v>
      </c>
      <c r="B27683" s="6">
        <v>43770</v>
      </c>
      <c r="C27683" s="5" t="s">
        <v>8</v>
      </c>
      <c r="D27683" s="7">
        <f>VLOOKUP(C27683,$J$2:$K$11,2,0)</f>
        <v>89.9</v>
      </c>
      <c r="E27683" s="8">
        <v>6</v>
      </c>
      <c r="F27683" s="7">
        <f>D27683*E27683</f>
        <v>539.40000000000009</v>
      </c>
      <c r="G27683" s="9">
        <v>0</v>
      </c>
      <c r="H27683" s="7">
        <f>F27683*(100%-G27683)</f>
        <v>539.40000000000009</v>
      </c>
    </row>
    <row r="27684" spans="1:8" x14ac:dyDescent="0.25">
      <c r="A27684" s="5" t="s">
        <v>18</v>
      </c>
      <c r="B27684" s="6">
        <v>43770</v>
      </c>
      <c r="C27684" s="5" t="s">
        <v>5</v>
      </c>
      <c r="D27684" s="7">
        <f>VLOOKUP(C27684,$J$2:$K$11,2,0)</f>
        <v>450</v>
      </c>
      <c r="E27684" s="8">
        <v>3</v>
      </c>
      <c r="F27684" s="7">
        <f>D27684*E27684</f>
        <v>1350</v>
      </c>
      <c r="G27684" s="9">
        <v>0.05</v>
      </c>
      <c r="H27684" s="7">
        <f>F27684*(100%-G27684)</f>
        <v>1282.5</v>
      </c>
    </row>
    <row r="27685" spans="1:8" x14ac:dyDescent="0.25">
      <c r="A27685" s="5" t="s">
        <v>16</v>
      </c>
      <c r="B27685" s="6">
        <v>43770</v>
      </c>
      <c r="C27685" s="5" t="s">
        <v>7</v>
      </c>
      <c r="D27685" s="7">
        <f>VLOOKUP(C27685,$J$2:$K$11,2,0)</f>
        <v>100</v>
      </c>
      <c r="E27685" s="8">
        <v>2</v>
      </c>
      <c r="F27685" s="7">
        <f>D27685*E27685</f>
        <v>200</v>
      </c>
      <c r="G27685" s="9">
        <v>0.2</v>
      </c>
      <c r="H27685" s="7">
        <f>F27685*(100%-G27685)</f>
        <v>160</v>
      </c>
    </row>
    <row r="27686" spans="1:8" x14ac:dyDescent="0.25">
      <c r="A27686" s="5" t="s">
        <v>18</v>
      </c>
      <c r="B27686" s="6">
        <v>43770</v>
      </c>
      <c r="C27686" s="5" t="s">
        <v>5</v>
      </c>
      <c r="D27686" s="7">
        <f>VLOOKUP(C27686,$J$2:$K$11,2,0)</f>
        <v>450</v>
      </c>
      <c r="E27686" s="8">
        <v>8</v>
      </c>
      <c r="F27686" s="7">
        <f>D27686*E27686</f>
        <v>3600</v>
      </c>
      <c r="G27686" s="9">
        <v>0.2</v>
      </c>
      <c r="H27686" s="7">
        <f>F27686*(100%-G27686)</f>
        <v>2880</v>
      </c>
    </row>
    <row r="27687" spans="1:8" x14ac:dyDescent="0.25">
      <c r="A27687" s="5" t="s">
        <v>15</v>
      </c>
      <c r="B27687" s="6">
        <v>43770</v>
      </c>
      <c r="C27687" s="5" t="s">
        <v>11</v>
      </c>
      <c r="D27687" s="7">
        <f>VLOOKUP(C27687,$J$2:$K$11,2,0)</f>
        <v>79</v>
      </c>
      <c r="E27687" s="8">
        <v>1</v>
      </c>
      <c r="F27687" s="7">
        <f>D27687*E27687</f>
        <v>79</v>
      </c>
      <c r="G27687" s="9">
        <v>0</v>
      </c>
      <c r="H27687" s="7">
        <f>F27687*(100%-G27687)</f>
        <v>79</v>
      </c>
    </row>
    <row r="27688" spans="1:8" x14ac:dyDescent="0.25">
      <c r="A27688" s="5" t="s">
        <v>16</v>
      </c>
      <c r="B27688" s="6">
        <v>43770</v>
      </c>
      <c r="C27688" s="5" t="s">
        <v>6</v>
      </c>
      <c r="D27688" s="7">
        <f>VLOOKUP(C27688,$J$2:$K$11,2,0)</f>
        <v>365</v>
      </c>
      <c r="E27688" s="8">
        <v>2</v>
      </c>
      <c r="F27688" s="7">
        <f>D27688*E27688</f>
        <v>730</v>
      </c>
      <c r="G27688" s="9">
        <v>0.05</v>
      </c>
      <c r="H27688" s="7">
        <f>F27688*(100%-G27688)</f>
        <v>693.5</v>
      </c>
    </row>
    <row r="27689" spans="1:8" x14ac:dyDescent="0.25">
      <c r="A27689" s="5" t="s">
        <v>19</v>
      </c>
      <c r="B27689" s="6">
        <v>43771</v>
      </c>
      <c r="C27689" s="5" t="s">
        <v>14</v>
      </c>
      <c r="D27689" s="7">
        <f>VLOOKUP(C27689,$J$2:$K$11,2,0)</f>
        <v>150</v>
      </c>
      <c r="E27689" s="8">
        <v>8</v>
      </c>
      <c r="F27689" s="7">
        <f>D27689*E27689</f>
        <v>1200</v>
      </c>
      <c r="G27689" s="9">
        <v>0.05</v>
      </c>
      <c r="H27689" s="7">
        <f>F27689*(100%-G27689)</f>
        <v>1140</v>
      </c>
    </row>
    <row r="27690" spans="1:8" x14ac:dyDescent="0.25">
      <c r="A27690" s="5" t="s">
        <v>16</v>
      </c>
      <c r="B27690" s="6">
        <v>43771</v>
      </c>
      <c r="C27690" s="5" t="s">
        <v>11</v>
      </c>
      <c r="D27690" s="7">
        <f>VLOOKUP(C27690,$J$2:$K$11,2,0)</f>
        <v>79</v>
      </c>
      <c r="E27690" s="8">
        <v>4</v>
      </c>
      <c r="F27690" s="7">
        <f>D27690*E27690</f>
        <v>316</v>
      </c>
      <c r="G27690" s="9">
        <v>0.05</v>
      </c>
      <c r="H27690" s="7">
        <f>F27690*(100%-G27690)</f>
        <v>300.2</v>
      </c>
    </row>
    <row r="27691" spans="1:8" x14ac:dyDescent="0.25">
      <c r="A27691" s="5" t="s">
        <v>18</v>
      </c>
      <c r="B27691" s="6">
        <v>43771</v>
      </c>
      <c r="C27691" s="5" t="s">
        <v>14</v>
      </c>
      <c r="D27691" s="7">
        <f>VLOOKUP(C27691,$J$2:$K$11,2,0)</f>
        <v>150</v>
      </c>
      <c r="E27691" s="8">
        <v>2</v>
      </c>
      <c r="F27691" s="7">
        <f>D27691*E27691</f>
        <v>300</v>
      </c>
      <c r="G27691" s="9">
        <v>0.2</v>
      </c>
      <c r="H27691" s="7">
        <f>F27691*(100%-G27691)</f>
        <v>240</v>
      </c>
    </row>
    <row r="27692" spans="1:8" x14ac:dyDescent="0.25">
      <c r="A27692" s="5" t="s">
        <v>19</v>
      </c>
      <c r="B27692" s="6">
        <v>43771</v>
      </c>
      <c r="C27692" s="5" t="s">
        <v>12</v>
      </c>
      <c r="D27692" s="7">
        <f>VLOOKUP(C27692,$J$2:$K$11,2,0)</f>
        <v>24</v>
      </c>
      <c r="E27692" s="8">
        <v>2</v>
      </c>
      <c r="F27692" s="7">
        <f>D27692*E27692</f>
        <v>48</v>
      </c>
      <c r="G27692" s="9">
        <v>0.2</v>
      </c>
      <c r="H27692" s="7">
        <f>F27692*(100%-G27692)</f>
        <v>38.400000000000006</v>
      </c>
    </row>
    <row r="27693" spans="1:8" x14ac:dyDescent="0.25">
      <c r="A27693" s="5" t="s">
        <v>17</v>
      </c>
      <c r="B27693" s="6">
        <v>43771</v>
      </c>
      <c r="C27693" s="5" t="s">
        <v>14</v>
      </c>
      <c r="D27693" s="7">
        <f>VLOOKUP(C27693,$J$2:$K$11,2,0)</f>
        <v>150</v>
      </c>
      <c r="E27693" s="8">
        <v>2</v>
      </c>
      <c r="F27693" s="7">
        <f>D27693*E27693</f>
        <v>300</v>
      </c>
      <c r="G27693" s="9">
        <v>0.1</v>
      </c>
      <c r="H27693" s="7">
        <f>F27693*(100%-G27693)</f>
        <v>270</v>
      </c>
    </row>
    <row r="27694" spans="1:8" x14ac:dyDescent="0.25">
      <c r="A27694" s="5" t="s">
        <v>15</v>
      </c>
      <c r="B27694" s="6">
        <v>43771</v>
      </c>
      <c r="C27694" s="5" t="s">
        <v>9</v>
      </c>
      <c r="D27694" s="7">
        <f>VLOOKUP(C27694,$J$2:$K$11,2,0)</f>
        <v>45</v>
      </c>
      <c r="E27694" s="8">
        <v>1</v>
      </c>
      <c r="F27694" s="7">
        <f>D27694*E27694</f>
        <v>45</v>
      </c>
      <c r="G27694" s="9">
        <v>0.1</v>
      </c>
      <c r="H27694" s="7">
        <f>F27694*(100%-G27694)</f>
        <v>40.5</v>
      </c>
    </row>
    <row r="27695" spans="1:8" x14ac:dyDescent="0.25">
      <c r="A27695" s="5" t="s">
        <v>15</v>
      </c>
      <c r="B27695" s="6">
        <v>43771</v>
      </c>
      <c r="C27695" s="5" t="s">
        <v>12</v>
      </c>
      <c r="D27695" s="7">
        <f>VLOOKUP(C27695,$J$2:$K$11,2,0)</f>
        <v>24</v>
      </c>
      <c r="E27695" s="8">
        <v>5</v>
      </c>
      <c r="F27695" s="7">
        <f>D27695*E27695</f>
        <v>120</v>
      </c>
      <c r="G27695" s="9">
        <v>0.05</v>
      </c>
      <c r="H27695" s="7">
        <f>F27695*(100%-G27695)</f>
        <v>114</v>
      </c>
    </row>
    <row r="27696" spans="1:8" x14ac:dyDescent="0.25">
      <c r="A27696" s="5" t="s">
        <v>19</v>
      </c>
      <c r="B27696" s="6">
        <v>43771</v>
      </c>
      <c r="C27696" s="5" t="s">
        <v>13</v>
      </c>
      <c r="D27696" s="7">
        <f>VLOOKUP(C27696,$J$2:$K$11,2,0)</f>
        <v>36</v>
      </c>
      <c r="E27696" s="8">
        <v>6</v>
      </c>
      <c r="F27696" s="7">
        <f>D27696*E27696</f>
        <v>216</v>
      </c>
      <c r="G27696" s="9">
        <v>0.05</v>
      </c>
      <c r="H27696" s="7">
        <f>F27696*(100%-G27696)</f>
        <v>205.2</v>
      </c>
    </row>
    <row r="27697" spans="1:8" x14ac:dyDescent="0.25">
      <c r="A27697" s="5" t="s">
        <v>15</v>
      </c>
      <c r="B27697" s="6">
        <v>43771</v>
      </c>
      <c r="C27697" s="5" t="s">
        <v>7</v>
      </c>
      <c r="D27697" s="7">
        <f>VLOOKUP(C27697,$J$2:$K$11,2,0)</f>
        <v>100</v>
      </c>
      <c r="E27697" s="8">
        <v>7</v>
      </c>
      <c r="F27697" s="7">
        <f>D27697*E27697</f>
        <v>700</v>
      </c>
      <c r="G27697" s="9">
        <v>0</v>
      </c>
      <c r="H27697" s="7">
        <f>F27697*(100%-G27697)</f>
        <v>700</v>
      </c>
    </row>
    <row r="27698" spans="1:8" x14ac:dyDescent="0.25">
      <c r="A27698" s="5" t="s">
        <v>15</v>
      </c>
      <c r="B27698" s="6">
        <v>43771</v>
      </c>
      <c r="C27698" s="5" t="s">
        <v>10</v>
      </c>
      <c r="D27698" s="7">
        <f>VLOOKUP(C27698,$J$2:$K$11,2,0)</f>
        <v>50</v>
      </c>
      <c r="E27698" s="8">
        <v>2</v>
      </c>
      <c r="F27698" s="7">
        <f>D27698*E27698</f>
        <v>100</v>
      </c>
      <c r="G27698" s="9">
        <v>0.1</v>
      </c>
      <c r="H27698" s="7">
        <f>F27698*(100%-G27698)</f>
        <v>90</v>
      </c>
    </row>
    <row r="27699" spans="1:8" x14ac:dyDescent="0.25">
      <c r="A27699" s="5" t="s">
        <v>18</v>
      </c>
      <c r="B27699" s="6">
        <v>43771</v>
      </c>
      <c r="C27699" s="5" t="s">
        <v>11</v>
      </c>
      <c r="D27699" s="7">
        <f>VLOOKUP(C27699,$J$2:$K$11,2,0)</f>
        <v>79</v>
      </c>
      <c r="E27699" s="8">
        <v>7</v>
      </c>
      <c r="F27699" s="7">
        <f>D27699*E27699</f>
        <v>553</v>
      </c>
      <c r="G27699" s="9">
        <v>0.2</v>
      </c>
      <c r="H27699" s="7">
        <f>F27699*(100%-G27699)</f>
        <v>442.40000000000003</v>
      </c>
    </row>
    <row r="27700" spans="1:8" x14ac:dyDescent="0.25">
      <c r="A27700" s="5" t="s">
        <v>15</v>
      </c>
      <c r="B27700" s="6">
        <v>43772</v>
      </c>
      <c r="C27700" s="5" t="s">
        <v>9</v>
      </c>
      <c r="D27700" s="7">
        <f>VLOOKUP(C27700,$J$2:$K$11,2,0)</f>
        <v>45</v>
      </c>
      <c r="E27700" s="8">
        <v>9</v>
      </c>
      <c r="F27700" s="7">
        <f>D27700*E27700</f>
        <v>405</v>
      </c>
      <c r="G27700" s="9">
        <v>0.2</v>
      </c>
      <c r="H27700" s="7">
        <f>F27700*(100%-G27700)</f>
        <v>324</v>
      </c>
    </row>
    <row r="27701" spans="1:8" x14ac:dyDescent="0.25">
      <c r="A27701" s="5" t="s">
        <v>17</v>
      </c>
      <c r="B27701" s="6">
        <v>43772</v>
      </c>
      <c r="C27701" s="5" t="s">
        <v>14</v>
      </c>
      <c r="D27701" s="7">
        <f>VLOOKUP(C27701,$J$2:$K$11,2,0)</f>
        <v>150</v>
      </c>
      <c r="E27701" s="8">
        <v>7</v>
      </c>
      <c r="F27701" s="7">
        <f>D27701*E27701</f>
        <v>1050</v>
      </c>
      <c r="G27701" s="9">
        <v>0</v>
      </c>
      <c r="H27701" s="7">
        <f>F27701*(100%-G27701)</f>
        <v>1050</v>
      </c>
    </row>
    <row r="27702" spans="1:8" x14ac:dyDescent="0.25">
      <c r="A27702" s="5" t="s">
        <v>16</v>
      </c>
      <c r="B27702" s="6">
        <v>43772</v>
      </c>
      <c r="C27702" s="5" t="s">
        <v>12</v>
      </c>
      <c r="D27702" s="7">
        <f>VLOOKUP(C27702,$J$2:$K$11,2,0)</f>
        <v>24</v>
      </c>
      <c r="E27702" s="8">
        <v>3</v>
      </c>
      <c r="F27702" s="7">
        <f>D27702*E27702</f>
        <v>72</v>
      </c>
      <c r="G27702" s="9">
        <v>0</v>
      </c>
      <c r="H27702" s="7">
        <f>F27702*(100%-G27702)</f>
        <v>72</v>
      </c>
    </row>
    <row r="27703" spans="1:8" x14ac:dyDescent="0.25">
      <c r="A27703" s="5" t="s">
        <v>16</v>
      </c>
      <c r="B27703" s="6">
        <v>43772</v>
      </c>
      <c r="C27703" s="5" t="s">
        <v>11</v>
      </c>
      <c r="D27703" s="7">
        <f>VLOOKUP(C27703,$J$2:$K$11,2,0)</f>
        <v>79</v>
      </c>
      <c r="E27703" s="8">
        <v>5</v>
      </c>
      <c r="F27703" s="7">
        <f>D27703*E27703</f>
        <v>395</v>
      </c>
      <c r="G27703" s="9">
        <v>0.2</v>
      </c>
      <c r="H27703" s="7">
        <f>F27703*(100%-G27703)</f>
        <v>316</v>
      </c>
    </row>
    <row r="27704" spans="1:8" x14ac:dyDescent="0.25">
      <c r="A27704" s="5" t="s">
        <v>16</v>
      </c>
      <c r="B27704" s="6">
        <v>43772</v>
      </c>
      <c r="C27704" s="5" t="s">
        <v>12</v>
      </c>
      <c r="D27704" s="7">
        <f>VLOOKUP(C27704,$J$2:$K$11,2,0)</f>
        <v>24</v>
      </c>
      <c r="E27704" s="8">
        <v>6</v>
      </c>
      <c r="F27704" s="7">
        <f>D27704*E27704</f>
        <v>144</v>
      </c>
      <c r="G27704" s="9">
        <v>0.1</v>
      </c>
      <c r="H27704" s="7">
        <f>F27704*(100%-G27704)</f>
        <v>129.6</v>
      </c>
    </row>
    <row r="27705" spans="1:8" x14ac:dyDescent="0.25">
      <c r="A27705" s="5" t="s">
        <v>17</v>
      </c>
      <c r="B27705" s="6">
        <v>43772</v>
      </c>
      <c r="C27705" s="5" t="s">
        <v>8</v>
      </c>
      <c r="D27705" s="7">
        <f>VLOOKUP(C27705,$J$2:$K$11,2,0)</f>
        <v>89.9</v>
      </c>
      <c r="E27705" s="8">
        <v>2</v>
      </c>
      <c r="F27705" s="7">
        <f>D27705*E27705</f>
        <v>179.8</v>
      </c>
      <c r="G27705" s="9">
        <v>0</v>
      </c>
      <c r="H27705" s="7">
        <f>F27705*(100%-G27705)</f>
        <v>179.8</v>
      </c>
    </row>
    <row r="27706" spans="1:8" x14ac:dyDescent="0.25">
      <c r="A27706" s="5" t="s">
        <v>17</v>
      </c>
      <c r="B27706" s="6">
        <v>43772</v>
      </c>
      <c r="C27706" s="5" t="s">
        <v>9</v>
      </c>
      <c r="D27706" s="7">
        <f>VLOOKUP(C27706,$J$2:$K$11,2,0)</f>
        <v>45</v>
      </c>
      <c r="E27706" s="8">
        <v>9</v>
      </c>
      <c r="F27706" s="7">
        <f>D27706*E27706</f>
        <v>405</v>
      </c>
      <c r="G27706" s="9">
        <v>0.2</v>
      </c>
      <c r="H27706" s="7">
        <f>F27706*(100%-G27706)</f>
        <v>324</v>
      </c>
    </row>
    <row r="27707" spans="1:8" x14ac:dyDescent="0.25">
      <c r="A27707" s="5" t="s">
        <v>17</v>
      </c>
      <c r="B27707" s="6">
        <v>43772</v>
      </c>
      <c r="C27707" s="5" t="s">
        <v>8</v>
      </c>
      <c r="D27707" s="7">
        <f>VLOOKUP(C27707,$J$2:$K$11,2,0)</f>
        <v>89.9</v>
      </c>
      <c r="E27707" s="8">
        <v>2</v>
      </c>
      <c r="F27707" s="7">
        <f>D27707*E27707</f>
        <v>179.8</v>
      </c>
      <c r="G27707" s="9">
        <v>0</v>
      </c>
      <c r="H27707" s="7">
        <f>F27707*(100%-G27707)</f>
        <v>179.8</v>
      </c>
    </row>
    <row r="27708" spans="1:8" x14ac:dyDescent="0.25">
      <c r="A27708" s="5" t="s">
        <v>19</v>
      </c>
      <c r="B27708" s="6">
        <v>43772</v>
      </c>
      <c r="C27708" s="5" t="s">
        <v>5</v>
      </c>
      <c r="D27708" s="7">
        <f>VLOOKUP(C27708,$J$2:$K$11,2,0)</f>
        <v>450</v>
      </c>
      <c r="E27708" s="8">
        <v>5</v>
      </c>
      <c r="F27708" s="7">
        <f>D27708*E27708</f>
        <v>2250</v>
      </c>
      <c r="G27708" s="9">
        <v>0.1</v>
      </c>
      <c r="H27708" s="7">
        <f>F27708*(100%-G27708)</f>
        <v>2025</v>
      </c>
    </row>
    <row r="27709" spans="1:8" x14ac:dyDescent="0.25">
      <c r="A27709" s="5" t="s">
        <v>15</v>
      </c>
      <c r="B27709" s="6">
        <v>43772</v>
      </c>
      <c r="C27709" s="5" t="s">
        <v>5</v>
      </c>
      <c r="D27709" s="7">
        <f>VLOOKUP(C27709,$J$2:$K$11,2,0)</f>
        <v>450</v>
      </c>
      <c r="E27709" s="8">
        <v>6</v>
      </c>
      <c r="F27709" s="7">
        <f>D27709*E27709</f>
        <v>2700</v>
      </c>
      <c r="G27709" s="9">
        <v>0.1</v>
      </c>
      <c r="H27709" s="7">
        <f>F27709*(100%-G27709)</f>
        <v>2430</v>
      </c>
    </row>
    <row r="27710" spans="1:8" x14ac:dyDescent="0.25">
      <c r="A27710" s="5" t="s">
        <v>15</v>
      </c>
      <c r="B27710" s="6">
        <v>43772</v>
      </c>
      <c r="C27710" s="5" t="s">
        <v>7</v>
      </c>
      <c r="D27710" s="7">
        <f>VLOOKUP(C27710,$J$2:$K$11,2,0)</f>
        <v>100</v>
      </c>
      <c r="E27710" s="8">
        <v>8</v>
      </c>
      <c r="F27710" s="7">
        <f>D27710*E27710</f>
        <v>800</v>
      </c>
      <c r="G27710" s="9">
        <v>0.2</v>
      </c>
      <c r="H27710" s="7">
        <f>F27710*(100%-G27710)</f>
        <v>640</v>
      </c>
    </row>
    <row r="27711" spans="1:8" x14ac:dyDescent="0.25">
      <c r="A27711" s="5" t="s">
        <v>16</v>
      </c>
      <c r="B27711" s="6">
        <v>43772</v>
      </c>
      <c r="C27711" s="5" t="s">
        <v>5</v>
      </c>
      <c r="D27711" s="7">
        <f>VLOOKUP(C27711,$J$2:$K$11,2,0)</f>
        <v>450</v>
      </c>
      <c r="E27711" s="8">
        <v>9</v>
      </c>
      <c r="F27711" s="7">
        <f>D27711*E27711</f>
        <v>4050</v>
      </c>
      <c r="G27711" s="9">
        <v>0.2</v>
      </c>
      <c r="H27711" s="7">
        <f>F27711*(100%-G27711)</f>
        <v>3240</v>
      </c>
    </row>
    <row r="27712" spans="1:8" x14ac:dyDescent="0.25">
      <c r="A27712" s="5" t="s">
        <v>16</v>
      </c>
      <c r="B27712" s="6">
        <v>43773</v>
      </c>
      <c r="C27712" s="5" t="s">
        <v>9</v>
      </c>
      <c r="D27712" s="7">
        <f>VLOOKUP(C27712,$J$2:$K$11,2,0)</f>
        <v>45</v>
      </c>
      <c r="E27712" s="8">
        <v>8</v>
      </c>
      <c r="F27712" s="7">
        <f>D27712*E27712</f>
        <v>360</v>
      </c>
      <c r="G27712" s="9">
        <v>0.1</v>
      </c>
      <c r="H27712" s="7">
        <f>F27712*(100%-G27712)</f>
        <v>324</v>
      </c>
    </row>
    <row r="27713" spans="1:8" x14ac:dyDescent="0.25">
      <c r="A27713" s="5" t="s">
        <v>15</v>
      </c>
      <c r="B27713" s="6">
        <v>43773</v>
      </c>
      <c r="C27713" s="5" t="s">
        <v>11</v>
      </c>
      <c r="D27713" s="7">
        <f>VLOOKUP(C27713,$J$2:$K$11,2,0)</f>
        <v>79</v>
      </c>
      <c r="E27713" s="8">
        <v>8</v>
      </c>
      <c r="F27713" s="7">
        <f>D27713*E27713</f>
        <v>632</v>
      </c>
      <c r="G27713" s="9">
        <v>0</v>
      </c>
      <c r="H27713" s="7">
        <f>F27713*(100%-G27713)</f>
        <v>632</v>
      </c>
    </row>
    <row r="27714" spans="1:8" x14ac:dyDescent="0.25">
      <c r="A27714" s="5" t="s">
        <v>18</v>
      </c>
      <c r="B27714" s="6">
        <v>43773</v>
      </c>
      <c r="C27714" s="5" t="s">
        <v>5</v>
      </c>
      <c r="D27714" s="7">
        <f>VLOOKUP(C27714,$J$2:$K$11,2,0)</f>
        <v>450</v>
      </c>
      <c r="E27714" s="8">
        <v>7</v>
      </c>
      <c r="F27714" s="7">
        <f>D27714*E27714</f>
        <v>3150</v>
      </c>
      <c r="G27714" s="9">
        <v>0.2</v>
      </c>
      <c r="H27714" s="7">
        <f>F27714*(100%-G27714)</f>
        <v>2520</v>
      </c>
    </row>
    <row r="27715" spans="1:8" x14ac:dyDescent="0.25">
      <c r="A27715" s="5" t="s">
        <v>16</v>
      </c>
      <c r="B27715" s="6">
        <v>43773</v>
      </c>
      <c r="C27715" s="5" t="s">
        <v>13</v>
      </c>
      <c r="D27715" s="7">
        <f>VLOOKUP(C27715,$J$2:$K$11,2,0)</f>
        <v>36</v>
      </c>
      <c r="E27715" s="8">
        <v>8</v>
      </c>
      <c r="F27715" s="7">
        <f>D27715*E27715</f>
        <v>288</v>
      </c>
      <c r="G27715" s="9">
        <v>0.1</v>
      </c>
      <c r="H27715" s="7">
        <f>F27715*(100%-G27715)</f>
        <v>259.2</v>
      </c>
    </row>
    <row r="27716" spans="1:8" x14ac:dyDescent="0.25">
      <c r="A27716" s="5" t="s">
        <v>18</v>
      </c>
      <c r="B27716" s="6">
        <v>43773</v>
      </c>
      <c r="C27716" s="5" t="s">
        <v>14</v>
      </c>
      <c r="D27716" s="7">
        <f>VLOOKUP(C27716,$J$2:$K$11,2,0)</f>
        <v>150</v>
      </c>
      <c r="E27716" s="8">
        <v>3</v>
      </c>
      <c r="F27716" s="7">
        <f>D27716*E27716</f>
        <v>450</v>
      </c>
      <c r="G27716" s="9">
        <v>0.2</v>
      </c>
      <c r="H27716" s="7">
        <f>F27716*(100%-G27716)</f>
        <v>360</v>
      </c>
    </row>
    <row r="27717" spans="1:8" x14ac:dyDescent="0.25">
      <c r="A27717" s="5" t="s">
        <v>16</v>
      </c>
      <c r="B27717" s="6">
        <v>43773</v>
      </c>
      <c r="C27717" s="5" t="s">
        <v>6</v>
      </c>
      <c r="D27717" s="7">
        <f>VLOOKUP(C27717,$J$2:$K$11,2,0)</f>
        <v>365</v>
      </c>
      <c r="E27717" s="8">
        <v>9</v>
      </c>
      <c r="F27717" s="7">
        <f>D27717*E27717</f>
        <v>3285</v>
      </c>
      <c r="G27717" s="9">
        <v>0.1</v>
      </c>
      <c r="H27717" s="7">
        <f>F27717*(100%-G27717)</f>
        <v>2956.5</v>
      </c>
    </row>
    <row r="27718" spans="1:8" x14ac:dyDescent="0.25">
      <c r="A27718" s="5" t="s">
        <v>19</v>
      </c>
      <c r="B27718" s="6">
        <v>43773</v>
      </c>
      <c r="C27718" s="5" t="s">
        <v>8</v>
      </c>
      <c r="D27718" s="7">
        <f>VLOOKUP(C27718,$J$2:$K$11,2,0)</f>
        <v>89.9</v>
      </c>
      <c r="E27718" s="8">
        <v>4</v>
      </c>
      <c r="F27718" s="7">
        <f>D27718*E27718</f>
        <v>359.6</v>
      </c>
      <c r="G27718" s="9">
        <v>0.1</v>
      </c>
      <c r="H27718" s="7">
        <f>F27718*(100%-G27718)</f>
        <v>323.64000000000004</v>
      </c>
    </row>
    <row r="27719" spans="1:8" x14ac:dyDescent="0.25">
      <c r="A27719" s="5" t="s">
        <v>16</v>
      </c>
      <c r="B27719" s="6">
        <v>43773</v>
      </c>
      <c r="C27719" s="5" t="s">
        <v>5</v>
      </c>
      <c r="D27719" s="7">
        <f>VLOOKUP(C27719,$J$2:$K$11,2,0)</f>
        <v>450</v>
      </c>
      <c r="E27719" s="8">
        <v>1</v>
      </c>
      <c r="F27719" s="7">
        <f>D27719*E27719</f>
        <v>450</v>
      </c>
      <c r="G27719" s="9">
        <v>0.1</v>
      </c>
      <c r="H27719" s="7">
        <f>F27719*(100%-G27719)</f>
        <v>405</v>
      </c>
    </row>
    <row r="27720" spans="1:8" x14ac:dyDescent="0.25">
      <c r="A27720" s="5" t="s">
        <v>19</v>
      </c>
      <c r="B27720" s="6">
        <v>43773</v>
      </c>
      <c r="C27720" s="5" t="s">
        <v>14</v>
      </c>
      <c r="D27720" s="7">
        <f>VLOOKUP(C27720,$J$2:$K$11,2,0)</f>
        <v>150</v>
      </c>
      <c r="E27720" s="8">
        <v>3</v>
      </c>
      <c r="F27720" s="7">
        <f>D27720*E27720</f>
        <v>450</v>
      </c>
      <c r="G27720" s="9">
        <v>0.05</v>
      </c>
      <c r="H27720" s="7">
        <f>F27720*(100%-G27720)</f>
        <v>427.5</v>
      </c>
    </row>
    <row r="27721" spans="1:8" x14ac:dyDescent="0.25">
      <c r="A27721" s="5" t="s">
        <v>18</v>
      </c>
      <c r="B27721" s="6">
        <v>43773</v>
      </c>
      <c r="C27721" s="5" t="s">
        <v>12</v>
      </c>
      <c r="D27721" s="7">
        <f>VLOOKUP(C27721,$J$2:$K$11,2,0)</f>
        <v>24</v>
      </c>
      <c r="E27721" s="8">
        <v>5</v>
      </c>
      <c r="F27721" s="7">
        <f>D27721*E27721</f>
        <v>120</v>
      </c>
      <c r="G27721" s="9">
        <v>0.1</v>
      </c>
      <c r="H27721" s="7">
        <f>F27721*(100%-G27721)</f>
        <v>108</v>
      </c>
    </row>
    <row r="27722" spans="1:8" x14ac:dyDescent="0.25">
      <c r="A27722" s="5" t="s">
        <v>15</v>
      </c>
      <c r="B27722" s="6">
        <v>43773</v>
      </c>
      <c r="C27722" s="5" t="s">
        <v>6</v>
      </c>
      <c r="D27722" s="7">
        <f>VLOOKUP(C27722,$J$2:$K$11,2,0)</f>
        <v>365</v>
      </c>
      <c r="E27722" s="8">
        <v>7</v>
      </c>
      <c r="F27722" s="7">
        <f>D27722*E27722</f>
        <v>2555</v>
      </c>
      <c r="G27722" s="9">
        <v>0.1</v>
      </c>
      <c r="H27722" s="7">
        <f>F27722*(100%-G27722)</f>
        <v>2299.5</v>
      </c>
    </row>
    <row r="27723" spans="1:8" x14ac:dyDescent="0.25">
      <c r="A27723" s="5" t="s">
        <v>19</v>
      </c>
      <c r="B27723" s="6">
        <v>43773</v>
      </c>
      <c r="C27723" s="5" t="s">
        <v>14</v>
      </c>
      <c r="D27723" s="7">
        <f>VLOOKUP(C27723,$J$2:$K$11,2,0)</f>
        <v>150</v>
      </c>
      <c r="E27723" s="8">
        <v>9</v>
      </c>
      <c r="F27723" s="7">
        <f>D27723*E27723</f>
        <v>1350</v>
      </c>
      <c r="G27723" s="9">
        <v>0</v>
      </c>
      <c r="H27723" s="7">
        <f>F27723*(100%-G27723)</f>
        <v>1350</v>
      </c>
    </row>
    <row r="27724" spans="1:8" x14ac:dyDescent="0.25">
      <c r="A27724" s="5" t="s">
        <v>18</v>
      </c>
      <c r="B27724" s="6">
        <v>43773</v>
      </c>
      <c r="C27724" s="5" t="s">
        <v>6</v>
      </c>
      <c r="D27724" s="7">
        <f>VLOOKUP(C27724,$J$2:$K$11,2,0)</f>
        <v>365</v>
      </c>
      <c r="E27724" s="8">
        <v>6</v>
      </c>
      <c r="F27724" s="7">
        <f>D27724*E27724</f>
        <v>2190</v>
      </c>
      <c r="G27724" s="9">
        <v>0.05</v>
      </c>
      <c r="H27724" s="7">
        <f>F27724*(100%-G27724)</f>
        <v>2080.5</v>
      </c>
    </row>
    <row r="27725" spans="1:8" x14ac:dyDescent="0.25">
      <c r="A27725" s="5" t="s">
        <v>17</v>
      </c>
      <c r="B27725" s="6">
        <v>43773</v>
      </c>
      <c r="C27725" s="5" t="s">
        <v>13</v>
      </c>
      <c r="D27725" s="7">
        <f>VLOOKUP(C27725,$J$2:$K$11,2,0)</f>
        <v>36</v>
      </c>
      <c r="E27725" s="8">
        <v>6</v>
      </c>
      <c r="F27725" s="7">
        <f>D27725*E27725</f>
        <v>216</v>
      </c>
      <c r="G27725" s="9">
        <v>0</v>
      </c>
      <c r="H27725" s="7">
        <f>F27725*(100%-G27725)</f>
        <v>216</v>
      </c>
    </row>
    <row r="27726" spans="1:8" x14ac:dyDescent="0.25">
      <c r="A27726" s="5" t="s">
        <v>16</v>
      </c>
      <c r="B27726" s="6">
        <v>43773</v>
      </c>
      <c r="C27726" s="5" t="s">
        <v>10</v>
      </c>
      <c r="D27726" s="7">
        <f>VLOOKUP(C27726,$J$2:$K$11,2,0)</f>
        <v>50</v>
      </c>
      <c r="E27726" s="8">
        <v>7</v>
      </c>
      <c r="F27726" s="7">
        <f>D27726*E27726</f>
        <v>350</v>
      </c>
      <c r="G27726" s="9">
        <v>0</v>
      </c>
      <c r="H27726" s="7">
        <f>F27726*(100%-G27726)</f>
        <v>350</v>
      </c>
    </row>
    <row r="27727" spans="1:8" x14ac:dyDescent="0.25">
      <c r="A27727" s="5" t="s">
        <v>15</v>
      </c>
      <c r="B27727" s="6">
        <v>43773</v>
      </c>
      <c r="C27727" s="5" t="s">
        <v>12</v>
      </c>
      <c r="D27727" s="7">
        <f>VLOOKUP(C27727,$J$2:$K$11,2,0)</f>
        <v>24</v>
      </c>
      <c r="E27727" s="8">
        <v>7</v>
      </c>
      <c r="F27727" s="7">
        <f>D27727*E27727</f>
        <v>168</v>
      </c>
      <c r="G27727" s="9">
        <v>0.1</v>
      </c>
      <c r="H27727" s="7">
        <f>F27727*(100%-G27727)</f>
        <v>151.20000000000002</v>
      </c>
    </row>
    <row r="27728" spans="1:8" x14ac:dyDescent="0.25">
      <c r="A27728" s="5" t="s">
        <v>17</v>
      </c>
      <c r="B27728" s="6">
        <v>43773</v>
      </c>
      <c r="C27728" s="5" t="s">
        <v>13</v>
      </c>
      <c r="D27728" s="7">
        <f>VLOOKUP(C27728,$J$2:$K$11,2,0)</f>
        <v>36</v>
      </c>
      <c r="E27728" s="8">
        <v>9</v>
      </c>
      <c r="F27728" s="7">
        <f>D27728*E27728</f>
        <v>324</v>
      </c>
      <c r="G27728" s="9">
        <v>0.2</v>
      </c>
      <c r="H27728" s="7">
        <f>F27728*(100%-G27728)</f>
        <v>259.2</v>
      </c>
    </row>
    <row r="27729" spans="1:8" x14ac:dyDescent="0.25">
      <c r="A27729" s="5" t="s">
        <v>18</v>
      </c>
      <c r="B27729" s="6">
        <v>43774</v>
      </c>
      <c r="C27729" s="5" t="s">
        <v>12</v>
      </c>
      <c r="D27729" s="7">
        <f>VLOOKUP(C27729,$J$2:$K$11,2,0)</f>
        <v>24</v>
      </c>
      <c r="E27729" s="8">
        <v>5</v>
      </c>
      <c r="F27729" s="7">
        <f>D27729*E27729</f>
        <v>120</v>
      </c>
      <c r="G27729" s="9">
        <v>0.1</v>
      </c>
      <c r="H27729" s="7">
        <f>F27729*(100%-G27729)</f>
        <v>108</v>
      </c>
    </row>
    <row r="27730" spans="1:8" x14ac:dyDescent="0.25">
      <c r="A27730" s="5" t="s">
        <v>19</v>
      </c>
      <c r="B27730" s="6">
        <v>43774</v>
      </c>
      <c r="C27730" s="5" t="s">
        <v>13</v>
      </c>
      <c r="D27730" s="7">
        <f>VLOOKUP(C27730,$J$2:$K$11,2,0)</f>
        <v>36</v>
      </c>
      <c r="E27730" s="8">
        <v>8</v>
      </c>
      <c r="F27730" s="7">
        <f>D27730*E27730</f>
        <v>288</v>
      </c>
      <c r="G27730" s="9">
        <v>0</v>
      </c>
      <c r="H27730" s="7">
        <f>F27730*(100%-G27730)</f>
        <v>288</v>
      </c>
    </row>
    <row r="27731" spans="1:8" x14ac:dyDescent="0.25">
      <c r="A27731" s="5" t="s">
        <v>18</v>
      </c>
      <c r="B27731" s="6">
        <v>43774</v>
      </c>
      <c r="C27731" s="5" t="s">
        <v>11</v>
      </c>
      <c r="D27731" s="7">
        <f>VLOOKUP(C27731,$J$2:$K$11,2,0)</f>
        <v>79</v>
      </c>
      <c r="E27731" s="8">
        <v>7</v>
      </c>
      <c r="F27731" s="7">
        <f>D27731*E27731</f>
        <v>553</v>
      </c>
      <c r="G27731" s="9">
        <v>0.2</v>
      </c>
      <c r="H27731" s="7">
        <f>F27731*(100%-G27731)</f>
        <v>442.40000000000003</v>
      </c>
    </row>
    <row r="27732" spans="1:8" x14ac:dyDescent="0.25">
      <c r="A27732" s="5" t="s">
        <v>15</v>
      </c>
      <c r="B27732" s="6">
        <v>43774</v>
      </c>
      <c r="C27732" s="5" t="s">
        <v>10</v>
      </c>
      <c r="D27732" s="7">
        <f>VLOOKUP(C27732,$J$2:$K$11,2,0)</f>
        <v>50</v>
      </c>
      <c r="E27732" s="8">
        <v>3</v>
      </c>
      <c r="F27732" s="7">
        <f>D27732*E27732</f>
        <v>150</v>
      </c>
      <c r="G27732" s="9">
        <v>0.1</v>
      </c>
      <c r="H27732" s="7">
        <f>F27732*(100%-G27732)</f>
        <v>135</v>
      </c>
    </row>
    <row r="27733" spans="1:8" x14ac:dyDescent="0.25">
      <c r="A27733" s="5" t="s">
        <v>19</v>
      </c>
      <c r="B27733" s="6">
        <v>43774</v>
      </c>
      <c r="C27733" s="5" t="s">
        <v>11</v>
      </c>
      <c r="D27733" s="7">
        <f>VLOOKUP(C27733,$J$2:$K$11,2,0)</f>
        <v>79</v>
      </c>
      <c r="E27733" s="8">
        <v>4</v>
      </c>
      <c r="F27733" s="7">
        <f>D27733*E27733</f>
        <v>316</v>
      </c>
      <c r="G27733" s="9">
        <v>0.2</v>
      </c>
      <c r="H27733" s="7">
        <f>F27733*(100%-G27733)</f>
        <v>252.8</v>
      </c>
    </row>
    <row r="27734" spans="1:8" x14ac:dyDescent="0.25">
      <c r="A27734" s="5" t="s">
        <v>16</v>
      </c>
      <c r="B27734" s="6">
        <v>43774</v>
      </c>
      <c r="C27734" s="5" t="s">
        <v>12</v>
      </c>
      <c r="D27734" s="7">
        <f>VLOOKUP(C27734,$J$2:$K$11,2,0)</f>
        <v>24</v>
      </c>
      <c r="E27734" s="8">
        <v>2</v>
      </c>
      <c r="F27734" s="7">
        <f>D27734*E27734</f>
        <v>48</v>
      </c>
      <c r="G27734" s="9">
        <v>0.05</v>
      </c>
      <c r="H27734" s="7">
        <f>F27734*(100%-G27734)</f>
        <v>45.599999999999994</v>
      </c>
    </row>
    <row r="27735" spans="1:8" x14ac:dyDescent="0.25">
      <c r="A27735" s="5" t="s">
        <v>17</v>
      </c>
      <c r="B27735" s="6">
        <v>43774</v>
      </c>
      <c r="C27735" s="5" t="s">
        <v>13</v>
      </c>
      <c r="D27735" s="7">
        <f>VLOOKUP(C27735,$J$2:$K$11,2,0)</f>
        <v>36</v>
      </c>
      <c r="E27735" s="8">
        <v>5</v>
      </c>
      <c r="F27735" s="7">
        <f>D27735*E27735</f>
        <v>180</v>
      </c>
      <c r="G27735" s="9">
        <v>0</v>
      </c>
      <c r="H27735" s="7">
        <f>F27735*(100%-G27735)</f>
        <v>180</v>
      </c>
    </row>
    <row r="27736" spans="1:8" x14ac:dyDescent="0.25">
      <c r="A27736" s="5" t="s">
        <v>15</v>
      </c>
      <c r="B27736" s="6">
        <v>43774</v>
      </c>
      <c r="C27736" s="5" t="s">
        <v>14</v>
      </c>
      <c r="D27736" s="7">
        <f>VLOOKUP(C27736,$J$2:$K$11,2,0)</f>
        <v>150</v>
      </c>
      <c r="E27736" s="8">
        <v>3</v>
      </c>
      <c r="F27736" s="7">
        <f>D27736*E27736</f>
        <v>450</v>
      </c>
      <c r="G27736" s="9">
        <v>0.1</v>
      </c>
      <c r="H27736" s="7">
        <f>F27736*(100%-G27736)</f>
        <v>405</v>
      </c>
    </row>
    <row r="27737" spans="1:8" x14ac:dyDescent="0.25">
      <c r="A27737" s="5" t="s">
        <v>16</v>
      </c>
      <c r="B27737" s="6">
        <v>43774</v>
      </c>
      <c r="C27737" s="5" t="s">
        <v>12</v>
      </c>
      <c r="D27737" s="7">
        <f>VLOOKUP(C27737,$J$2:$K$11,2,0)</f>
        <v>24</v>
      </c>
      <c r="E27737" s="8">
        <v>3</v>
      </c>
      <c r="F27737" s="7">
        <f>D27737*E27737</f>
        <v>72</v>
      </c>
      <c r="G27737" s="9">
        <v>0.2</v>
      </c>
      <c r="H27737" s="7">
        <f>F27737*(100%-G27737)</f>
        <v>57.6</v>
      </c>
    </row>
    <row r="27738" spans="1:8" x14ac:dyDescent="0.25">
      <c r="A27738" s="5" t="s">
        <v>16</v>
      </c>
      <c r="B27738" s="6">
        <v>43774</v>
      </c>
      <c r="C27738" s="5" t="s">
        <v>10</v>
      </c>
      <c r="D27738" s="7">
        <f>VLOOKUP(C27738,$J$2:$K$11,2,0)</f>
        <v>50</v>
      </c>
      <c r="E27738" s="8">
        <v>4</v>
      </c>
      <c r="F27738" s="7">
        <f>D27738*E27738</f>
        <v>200</v>
      </c>
      <c r="G27738" s="9">
        <v>0.05</v>
      </c>
      <c r="H27738" s="7">
        <f>F27738*(100%-G27738)</f>
        <v>190</v>
      </c>
    </row>
    <row r="27739" spans="1:8" x14ac:dyDescent="0.25">
      <c r="A27739" s="5" t="s">
        <v>15</v>
      </c>
      <c r="B27739" s="6">
        <v>43774</v>
      </c>
      <c r="C27739" s="5" t="s">
        <v>14</v>
      </c>
      <c r="D27739" s="7">
        <f>VLOOKUP(C27739,$J$2:$K$11,2,0)</f>
        <v>150</v>
      </c>
      <c r="E27739" s="8">
        <v>8</v>
      </c>
      <c r="F27739" s="7">
        <f>D27739*E27739</f>
        <v>1200</v>
      </c>
      <c r="G27739" s="9">
        <v>0</v>
      </c>
      <c r="H27739" s="7">
        <f>F27739*(100%-G27739)</f>
        <v>1200</v>
      </c>
    </row>
    <row r="27740" spans="1:8" x14ac:dyDescent="0.25">
      <c r="A27740" s="5" t="s">
        <v>18</v>
      </c>
      <c r="B27740" s="6">
        <v>43774</v>
      </c>
      <c r="C27740" s="5" t="s">
        <v>11</v>
      </c>
      <c r="D27740" s="7">
        <f>VLOOKUP(C27740,$J$2:$K$11,2,0)</f>
        <v>79</v>
      </c>
      <c r="E27740" s="8">
        <v>7</v>
      </c>
      <c r="F27740" s="7">
        <f>D27740*E27740</f>
        <v>553</v>
      </c>
      <c r="G27740" s="9">
        <v>0.05</v>
      </c>
      <c r="H27740" s="7">
        <f>F27740*(100%-G27740)</f>
        <v>525.35</v>
      </c>
    </row>
    <row r="27741" spans="1:8" x14ac:dyDescent="0.25">
      <c r="A27741" s="5" t="s">
        <v>18</v>
      </c>
      <c r="B27741" s="6">
        <v>43774</v>
      </c>
      <c r="C27741" s="5" t="s">
        <v>12</v>
      </c>
      <c r="D27741" s="7">
        <f>VLOOKUP(C27741,$J$2:$K$11,2,0)</f>
        <v>24</v>
      </c>
      <c r="E27741" s="8">
        <v>2</v>
      </c>
      <c r="F27741" s="7">
        <f>D27741*E27741</f>
        <v>48</v>
      </c>
      <c r="G27741" s="9">
        <v>0.05</v>
      </c>
      <c r="H27741" s="7">
        <f>F27741*(100%-G27741)</f>
        <v>45.599999999999994</v>
      </c>
    </row>
    <row r="27742" spans="1:8" x14ac:dyDescent="0.25">
      <c r="A27742" s="5" t="s">
        <v>16</v>
      </c>
      <c r="B27742" s="6">
        <v>43774</v>
      </c>
      <c r="C27742" s="5" t="s">
        <v>9</v>
      </c>
      <c r="D27742" s="7">
        <f>VLOOKUP(C27742,$J$2:$K$11,2,0)</f>
        <v>45</v>
      </c>
      <c r="E27742" s="8">
        <v>6</v>
      </c>
      <c r="F27742" s="7">
        <f>D27742*E27742</f>
        <v>270</v>
      </c>
      <c r="G27742" s="9">
        <v>0.05</v>
      </c>
      <c r="H27742" s="7">
        <f>F27742*(100%-G27742)</f>
        <v>256.5</v>
      </c>
    </row>
    <row r="27743" spans="1:8" x14ac:dyDescent="0.25">
      <c r="A27743" s="5" t="s">
        <v>19</v>
      </c>
      <c r="B27743" s="6">
        <v>43774</v>
      </c>
      <c r="C27743" s="5" t="s">
        <v>9</v>
      </c>
      <c r="D27743" s="7">
        <f>VLOOKUP(C27743,$J$2:$K$11,2,0)</f>
        <v>45</v>
      </c>
      <c r="E27743" s="8">
        <v>3</v>
      </c>
      <c r="F27743" s="7">
        <f>D27743*E27743</f>
        <v>135</v>
      </c>
      <c r="G27743" s="9">
        <v>0.2</v>
      </c>
      <c r="H27743" s="7">
        <f>F27743*(100%-G27743)</f>
        <v>108</v>
      </c>
    </row>
    <row r="27744" spans="1:8" x14ac:dyDescent="0.25">
      <c r="A27744" s="5" t="s">
        <v>19</v>
      </c>
      <c r="B27744" s="6">
        <v>43774</v>
      </c>
      <c r="C27744" s="5" t="s">
        <v>7</v>
      </c>
      <c r="D27744" s="7">
        <f>VLOOKUP(C27744,$J$2:$K$11,2,0)</f>
        <v>100</v>
      </c>
      <c r="E27744" s="8">
        <v>2</v>
      </c>
      <c r="F27744" s="7">
        <f>D27744*E27744</f>
        <v>200</v>
      </c>
      <c r="G27744" s="9">
        <v>0.2</v>
      </c>
      <c r="H27744" s="7">
        <f>F27744*(100%-G27744)</f>
        <v>160</v>
      </c>
    </row>
    <row r="27745" spans="1:8" x14ac:dyDescent="0.25">
      <c r="A27745" s="5" t="s">
        <v>15</v>
      </c>
      <c r="B27745" s="6">
        <v>43775</v>
      </c>
      <c r="C27745" s="5" t="s">
        <v>7</v>
      </c>
      <c r="D27745" s="7">
        <f>VLOOKUP(C27745,$J$2:$K$11,2,0)</f>
        <v>100</v>
      </c>
      <c r="E27745" s="8">
        <v>7</v>
      </c>
      <c r="F27745" s="7">
        <f>D27745*E27745</f>
        <v>700</v>
      </c>
      <c r="G27745" s="9">
        <v>0.1</v>
      </c>
      <c r="H27745" s="7">
        <f>F27745*(100%-G27745)</f>
        <v>630</v>
      </c>
    </row>
    <row r="27746" spans="1:8" x14ac:dyDescent="0.25">
      <c r="A27746" s="5" t="s">
        <v>18</v>
      </c>
      <c r="B27746" s="6">
        <v>43775</v>
      </c>
      <c r="C27746" s="5" t="s">
        <v>5</v>
      </c>
      <c r="D27746" s="7">
        <f>VLOOKUP(C27746,$J$2:$K$11,2,0)</f>
        <v>450</v>
      </c>
      <c r="E27746" s="8">
        <v>5</v>
      </c>
      <c r="F27746" s="7">
        <f>D27746*E27746</f>
        <v>2250</v>
      </c>
      <c r="G27746" s="9">
        <v>0.1</v>
      </c>
      <c r="H27746" s="7">
        <f>F27746*(100%-G27746)</f>
        <v>2025</v>
      </c>
    </row>
    <row r="27747" spans="1:8" x14ac:dyDescent="0.25">
      <c r="A27747" s="5" t="s">
        <v>16</v>
      </c>
      <c r="B27747" s="6">
        <v>43775</v>
      </c>
      <c r="C27747" s="5" t="s">
        <v>11</v>
      </c>
      <c r="D27747" s="7">
        <f>VLOOKUP(C27747,$J$2:$K$11,2,0)</f>
        <v>79</v>
      </c>
      <c r="E27747" s="8">
        <v>4</v>
      </c>
      <c r="F27747" s="7">
        <f>D27747*E27747</f>
        <v>316</v>
      </c>
      <c r="G27747" s="9">
        <v>0.1</v>
      </c>
      <c r="H27747" s="7">
        <f>F27747*(100%-G27747)</f>
        <v>284.40000000000003</v>
      </c>
    </row>
    <row r="27748" spans="1:8" x14ac:dyDescent="0.25">
      <c r="A27748" s="5" t="s">
        <v>16</v>
      </c>
      <c r="B27748" s="6">
        <v>43775</v>
      </c>
      <c r="C27748" s="5" t="s">
        <v>9</v>
      </c>
      <c r="D27748" s="7">
        <f>VLOOKUP(C27748,$J$2:$K$11,2,0)</f>
        <v>45</v>
      </c>
      <c r="E27748" s="8">
        <v>4</v>
      </c>
      <c r="F27748" s="7">
        <f>D27748*E27748</f>
        <v>180</v>
      </c>
      <c r="G27748" s="9">
        <v>0</v>
      </c>
      <c r="H27748" s="7">
        <f>F27748*(100%-G27748)</f>
        <v>180</v>
      </c>
    </row>
    <row r="27749" spans="1:8" x14ac:dyDescent="0.25">
      <c r="A27749" s="5" t="s">
        <v>19</v>
      </c>
      <c r="B27749" s="6">
        <v>43775</v>
      </c>
      <c r="C27749" s="5" t="s">
        <v>14</v>
      </c>
      <c r="D27749" s="7">
        <f>VLOOKUP(C27749,$J$2:$K$11,2,0)</f>
        <v>150</v>
      </c>
      <c r="E27749" s="8">
        <v>7</v>
      </c>
      <c r="F27749" s="7">
        <f>D27749*E27749</f>
        <v>1050</v>
      </c>
      <c r="G27749" s="9">
        <v>0.1</v>
      </c>
      <c r="H27749" s="7">
        <f>F27749*(100%-G27749)</f>
        <v>945</v>
      </c>
    </row>
    <row r="27750" spans="1:8" x14ac:dyDescent="0.25">
      <c r="A27750" s="5" t="s">
        <v>15</v>
      </c>
      <c r="B27750" s="6">
        <v>43775</v>
      </c>
      <c r="C27750" s="5" t="s">
        <v>9</v>
      </c>
      <c r="D27750" s="7">
        <f>VLOOKUP(C27750,$J$2:$K$11,2,0)</f>
        <v>45</v>
      </c>
      <c r="E27750" s="8">
        <v>2</v>
      </c>
      <c r="F27750" s="7">
        <f>D27750*E27750</f>
        <v>90</v>
      </c>
      <c r="G27750" s="9">
        <v>0.1</v>
      </c>
      <c r="H27750" s="7">
        <f>F27750*(100%-G27750)</f>
        <v>81</v>
      </c>
    </row>
    <row r="27751" spans="1:8" x14ac:dyDescent="0.25">
      <c r="A27751" s="5" t="s">
        <v>17</v>
      </c>
      <c r="B27751" s="6">
        <v>43775</v>
      </c>
      <c r="C27751" s="5" t="s">
        <v>10</v>
      </c>
      <c r="D27751" s="7">
        <f>VLOOKUP(C27751,$J$2:$K$11,2,0)</f>
        <v>50</v>
      </c>
      <c r="E27751" s="8">
        <v>9</v>
      </c>
      <c r="F27751" s="7">
        <f>D27751*E27751</f>
        <v>450</v>
      </c>
      <c r="G27751" s="9">
        <v>0.2</v>
      </c>
      <c r="H27751" s="7">
        <f>F27751*(100%-G27751)</f>
        <v>360</v>
      </c>
    </row>
    <row r="27752" spans="1:8" x14ac:dyDescent="0.25">
      <c r="A27752" s="5" t="s">
        <v>18</v>
      </c>
      <c r="B27752" s="6">
        <v>43775</v>
      </c>
      <c r="C27752" s="5" t="s">
        <v>10</v>
      </c>
      <c r="D27752" s="7">
        <f>VLOOKUP(C27752,$J$2:$K$11,2,0)</f>
        <v>50</v>
      </c>
      <c r="E27752" s="8">
        <v>1</v>
      </c>
      <c r="F27752" s="7">
        <f>D27752*E27752</f>
        <v>50</v>
      </c>
      <c r="G27752" s="9">
        <v>0.1</v>
      </c>
      <c r="H27752" s="7">
        <f>F27752*(100%-G27752)</f>
        <v>45</v>
      </c>
    </row>
    <row r="27753" spans="1:8" x14ac:dyDescent="0.25">
      <c r="A27753" s="5" t="s">
        <v>15</v>
      </c>
      <c r="B27753" s="6">
        <v>43775</v>
      </c>
      <c r="C27753" s="5" t="s">
        <v>12</v>
      </c>
      <c r="D27753" s="7">
        <f>VLOOKUP(C27753,$J$2:$K$11,2,0)</f>
        <v>24</v>
      </c>
      <c r="E27753" s="8">
        <v>6</v>
      </c>
      <c r="F27753" s="7">
        <f>D27753*E27753</f>
        <v>144</v>
      </c>
      <c r="G27753" s="9">
        <v>0.05</v>
      </c>
      <c r="H27753" s="7">
        <f>F27753*(100%-G27753)</f>
        <v>136.79999999999998</v>
      </c>
    </row>
    <row r="27754" spans="1:8" x14ac:dyDescent="0.25">
      <c r="A27754" s="5" t="s">
        <v>15</v>
      </c>
      <c r="B27754" s="6">
        <v>43775</v>
      </c>
      <c r="C27754" s="5" t="s">
        <v>13</v>
      </c>
      <c r="D27754" s="7">
        <f>VLOOKUP(C27754,$J$2:$K$11,2,0)</f>
        <v>36</v>
      </c>
      <c r="E27754" s="8">
        <v>8</v>
      </c>
      <c r="F27754" s="7">
        <f>D27754*E27754</f>
        <v>288</v>
      </c>
      <c r="G27754" s="9">
        <v>0.05</v>
      </c>
      <c r="H27754" s="7">
        <f>F27754*(100%-G27754)</f>
        <v>273.59999999999997</v>
      </c>
    </row>
    <row r="27755" spans="1:8" x14ac:dyDescent="0.25">
      <c r="A27755" s="5" t="s">
        <v>19</v>
      </c>
      <c r="B27755" s="6">
        <v>43775</v>
      </c>
      <c r="C27755" s="5" t="s">
        <v>11</v>
      </c>
      <c r="D27755" s="7">
        <f>VLOOKUP(C27755,$J$2:$K$11,2,0)</f>
        <v>79</v>
      </c>
      <c r="E27755" s="8">
        <v>4</v>
      </c>
      <c r="F27755" s="7">
        <f>D27755*E27755</f>
        <v>316</v>
      </c>
      <c r="G27755" s="9">
        <v>0.2</v>
      </c>
      <c r="H27755" s="7">
        <f>F27755*(100%-G27755)</f>
        <v>252.8</v>
      </c>
    </row>
    <row r="27756" spans="1:8" x14ac:dyDescent="0.25">
      <c r="A27756" s="5" t="s">
        <v>17</v>
      </c>
      <c r="B27756" s="6">
        <v>43775</v>
      </c>
      <c r="C27756" s="5" t="s">
        <v>5</v>
      </c>
      <c r="D27756" s="7">
        <f>VLOOKUP(C27756,$J$2:$K$11,2,0)</f>
        <v>450</v>
      </c>
      <c r="E27756" s="8">
        <v>4</v>
      </c>
      <c r="F27756" s="7">
        <f>D27756*E27756</f>
        <v>1800</v>
      </c>
      <c r="G27756" s="9">
        <v>0.2</v>
      </c>
      <c r="H27756" s="7">
        <f>F27756*(100%-G27756)</f>
        <v>1440</v>
      </c>
    </row>
    <row r="27757" spans="1:8" x14ac:dyDescent="0.25">
      <c r="A27757" s="5" t="s">
        <v>15</v>
      </c>
      <c r="B27757" s="6">
        <v>43776</v>
      </c>
      <c r="C27757" s="5" t="s">
        <v>8</v>
      </c>
      <c r="D27757" s="7">
        <f>VLOOKUP(C27757,$J$2:$K$11,2,0)</f>
        <v>89.9</v>
      </c>
      <c r="E27757" s="8">
        <v>7</v>
      </c>
      <c r="F27757" s="7">
        <f>D27757*E27757</f>
        <v>629.30000000000007</v>
      </c>
      <c r="G27757" s="9">
        <v>0.2</v>
      </c>
      <c r="H27757" s="7">
        <f>F27757*(100%-G27757)</f>
        <v>503.44000000000005</v>
      </c>
    </row>
    <row r="27758" spans="1:8" x14ac:dyDescent="0.25">
      <c r="A27758" s="5" t="s">
        <v>16</v>
      </c>
      <c r="B27758" s="6">
        <v>43776</v>
      </c>
      <c r="C27758" s="5" t="s">
        <v>7</v>
      </c>
      <c r="D27758" s="7">
        <f>VLOOKUP(C27758,$J$2:$K$11,2,0)</f>
        <v>100</v>
      </c>
      <c r="E27758" s="8">
        <v>8</v>
      </c>
      <c r="F27758" s="7">
        <f>D27758*E27758</f>
        <v>800</v>
      </c>
      <c r="G27758" s="9">
        <v>0.1</v>
      </c>
      <c r="H27758" s="7">
        <f>F27758*(100%-G27758)</f>
        <v>720</v>
      </c>
    </row>
    <row r="27759" spans="1:8" x14ac:dyDescent="0.25">
      <c r="A27759" s="5" t="s">
        <v>15</v>
      </c>
      <c r="B27759" s="6">
        <v>43776</v>
      </c>
      <c r="C27759" s="5" t="s">
        <v>7</v>
      </c>
      <c r="D27759" s="7">
        <f>VLOOKUP(C27759,$J$2:$K$11,2,0)</f>
        <v>100</v>
      </c>
      <c r="E27759" s="8">
        <v>9</v>
      </c>
      <c r="F27759" s="7">
        <f>D27759*E27759</f>
        <v>900</v>
      </c>
      <c r="G27759" s="9">
        <v>0.1</v>
      </c>
      <c r="H27759" s="7">
        <f>F27759*(100%-G27759)</f>
        <v>810</v>
      </c>
    </row>
    <row r="27760" spans="1:8" x14ac:dyDescent="0.25">
      <c r="A27760" s="5" t="s">
        <v>17</v>
      </c>
      <c r="B27760" s="6">
        <v>43776</v>
      </c>
      <c r="C27760" s="5" t="s">
        <v>11</v>
      </c>
      <c r="D27760" s="7">
        <f>VLOOKUP(C27760,$J$2:$K$11,2,0)</f>
        <v>79</v>
      </c>
      <c r="E27760" s="8">
        <v>9</v>
      </c>
      <c r="F27760" s="7">
        <f>D27760*E27760</f>
        <v>711</v>
      </c>
      <c r="G27760" s="9">
        <v>0</v>
      </c>
      <c r="H27760" s="7">
        <f>F27760*(100%-G27760)</f>
        <v>711</v>
      </c>
    </row>
    <row r="27761" spans="1:8" x14ac:dyDescent="0.25">
      <c r="A27761" s="5" t="s">
        <v>18</v>
      </c>
      <c r="B27761" s="6">
        <v>43776</v>
      </c>
      <c r="C27761" s="5" t="s">
        <v>13</v>
      </c>
      <c r="D27761" s="7">
        <f>VLOOKUP(C27761,$J$2:$K$11,2,0)</f>
        <v>36</v>
      </c>
      <c r="E27761" s="8">
        <v>5</v>
      </c>
      <c r="F27761" s="7">
        <f>D27761*E27761</f>
        <v>180</v>
      </c>
      <c r="G27761" s="9">
        <v>0</v>
      </c>
      <c r="H27761" s="7">
        <f>F27761*(100%-G27761)</f>
        <v>180</v>
      </c>
    </row>
    <row r="27762" spans="1:8" x14ac:dyDescent="0.25">
      <c r="A27762" s="5" t="s">
        <v>18</v>
      </c>
      <c r="B27762" s="6">
        <v>43776</v>
      </c>
      <c r="C27762" s="5" t="s">
        <v>14</v>
      </c>
      <c r="D27762" s="7">
        <f>VLOOKUP(C27762,$J$2:$K$11,2,0)</f>
        <v>150</v>
      </c>
      <c r="E27762" s="8">
        <v>7</v>
      </c>
      <c r="F27762" s="7">
        <f>D27762*E27762</f>
        <v>1050</v>
      </c>
      <c r="G27762" s="9">
        <v>0.05</v>
      </c>
      <c r="H27762" s="7">
        <f>F27762*(100%-G27762)</f>
        <v>997.5</v>
      </c>
    </row>
    <row r="27763" spans="1:8" x14ac:dyDescent="0.25">
      <c r="A27763" s="5" t="s">
        <v>15</v>
      </c>
      <c r="B27763" s="6">
        <v>43776</v>
      </c>
      <c r="C27763" s="5" t="s">
        <v>11</v>
      </c>
      <c r="D27763" s="7">
        <f>VLOOKUP(C27763,$J$2:$K$11,2,0)</f>
        <v>79</v>
      </c>
      <c r="E27763" s="8">
        <v>5</v>
      </c>
      <c r="F27763" s="7">
        <f>D27763*E27763</f>
        <v>395</v>
      </c>
      <c r="G27763" s="9">
        <v>0</v>
      </c>
      <c r="H27763" s="7">
        <f>F27763*(100%-G27763)</f>
        <v>395</v>
      </c>
    </row>
    <row r="27764" spans="1:8" x14ac:dyDescent="0.25">
      <c r="A27764" s="5" t="s">
        <v>15</v>
      </c>
      <c r="B27764" s="6">
        <v>43776</v>
      </c>
      <c r="C27764" s="5" t="s">
        <v>13</v>
      </c>
      <c r="D27764" s="7">
        <f>VLOOKUP(C27764,$J$2:$K$11,2,0)</f>
        <v>36</v>
      </c>
      <c r="E27764" s="8">
        <v>7</v>
      </c>
      <c r="F27764" s="7">
        <f>D27764*E27764</f>
        <v>252</v>
      </c>
      <c r="G27764" s="9">
        <v>0</v>
      </c>
      <c r="H27764" s="7">
        <f>F27764*(100%-G27764)</f>
        <v>252</v>
      </c>
    </row>
    <row r="27765" spans="1:8" x14ac:dyDescent="0.25">
      <c r="A27765" s="5" t="s">
        <v>18</v>
      </c>
      <c r="B27765" s="6">
        <v>43776</v>
      </c>
      <c r="C27765" s="5" t="s">
        <v>11</v>
      </c>
      <c r="D27765" s="7">
        <f>VLOOKUP(C27765,$J$2:$K$11,2,0)</f>
        <v>79</v>
      </c>
      <c r="E27765" s="8">
        <v>3</v>
      </c>
      <c r="F27765" s="7">
        <f>D27765*E27765</f>
        <v>237</v>
      </c>
      <c r="G27765" s="9">
        <v>0.1</v>
      </c>
      <c r="H27765" s="7">
        <f>F27765*(100%-G27765)</f>
        <v>213.3</v>
      </c>
    </row>
    <row r="27766" spans="1:8" x14ac:dyDescent="0.25">
      <c r="A27766" s="5" t="s">
        <v>19</v>
      </c>
      <c r="B27766" s="6">
        <v>43776</v>
      </c>
      <c r="C27766" s="5" t="s">
        <v>13</v>
      </c>
      <c r="D27766" s="7">
        <f>VLOOKUP(C27766,$J$2:$K$11,2,0)</f>
        <v>36</v>
      </c>
      <c r="E27766" s="8">
        <v>3</v>
      </c>
      <c r="F27766" s="7">
        <f>D27766*E27766</f>
        <v>108</v>
      </c>
      <c r="G27766" s="9">
        <v>0.05</v>
      </c>
      <c r="H27766" s="7">
        <f>F27766*(100%-G27766)</f>
        <v>102.6</v>
      </c>
    </row>
    <row r="27767" spans="1:8" x14ac:dyDescent="0.25">
      <c r="A27767" s="5" t="s">
        <v>19</v>
      </c>
      <c r="B27767" s="6">
        <v>43776</v>
      </c>
      <c r="C27767" s="5" t="s">
        <v>14</v>
      </c>
      <c r="D27767" s="7">
        <f>VLOOKUP(C27767,$J$2:$K$11,2,0)</f>
        <v>150</v>
      </c>
      <c r="E27767" s="8">
        <v>2</v>
      </c>
      <c r="F27767" s="7">
        <f>D27767*E27767</f>
        <v>300</v>
      </c>
      <c r="G27767" s="9">
        <v>0</v>
      </c>
      <c r="H27767" s="7">
        <f>F27767*(100%-G27767)</f>
        <v>300</v>
      </c>
    </row>
    <row r="27768" spans="1:8" x14ac:dyDescent="0.25">
      <c r="A27768" s="5" t="s">
        <v>16</v>
      </c>
      <c r="B27768" s="6">
        <v>43776</v>
      </c>
      <c r="C27768" s="5" t="s">
        <v>5</v>
      </c>
      <c r="D27768" s="7">
        <f>VLOOKUP(C27768,$J$2:$K$11,2,0)</f>
        <v>450</v>
      </c>
      <c r="E27768" s="8">
        <v>6</v>
      </c>
      <c r="F27768" s="7">
        <f>D27768*E27768</f>
        <v>2700</v>
      </c>
      <c r="G27768" s="9">
        <v>0.2</v>
      </c>
      <c r="H27768" s="7">
        <f>F27768*(100%-G27768)</f>
        <v>2160</v>
      </c>
    </row>
    <row r="27769" spans="1:8" x14ac:dyDescent="0.25">
      <c r="A27769" s="5" t="s">
        <v>17</v>
      </c>
      <c r="B27769" s="6">
        <v>43776</v>
      </c>
      <c r="C27769" s="5" t="s">
        <v>7</v>
      </c>
      <c r="D27769" s="7">
        <f>VLOOKUP(C27769,$J$2:$K$11,2,0)</f>
        <v>100</v>
      </c>
      <c r="E27769" s="8">
        <v>5</v>
      </c>
      <c r="F27769" s="7">
        <f>D27769*E27769</f>
        <v>500</v>
      </c>
      <c r="G27769" s="9">
        <v>0.2</v>
      </c>
      <c r="H27769" s="7">
        <f>F27769*(100%-G27769)</f>
        <v>400</v>
      </c>
    </row>
    <row r="27770" spans="1:8" x14ac:dyDescent="0.25">
      <c r="A27770" s="5" t="s">
        <v>19</v>
      </c>
      <c r="B27770" s="6">
        <v>43776</v>
      </c>
      <c r="C27770" s="5" t="s">
        <v>9</v>
      </c>
      <c r="D27770" s="7">
        <f>VLOOKUP(C27770,$J$2:$K$11,2,0)</f>
        <v>45</v>
      </c>
      <c r="E27770" s="8">
        <v>3</v>
      </c>
      <c r="F27770" s="7">
        <f>D27770*E27770</f>
        <v>135</v>
      </c>
      <c r="G27770" s="9">
        <v>0</v>
      </c>
      <c r="H27770" s="7">
        <f>F27770*(100%-G27770)</f>
        <v>135</v>
      </c>
    </row>
    <row r="27771" spans="1:8" x14ac:dyDescent="0.25">
      <c r="A27771" s="5" t="s">
        <v>16</v>
      </c>
      <c r="B27771" s="6">
        <v>43776</v>
      </c>
      <c r="C27771" s="5" t="s">
        <v>14</v>
      </c>
      <c r="D27771" s="7">
        <f>VLOOKUP(C27771,$J$2:$K$11,2,0)</f>
        <v>150</v>
      </c>
      <c r="E27771" s="8">
        <v>4</v>
      </c>
      <c r="F27771" s="7">
        <f>D27771*E27771</f>
        <v>600</v>
      </c>
      <c r="G27771" s="9">
        <v>0.2</v>
      </c>
      <c r="H27771" s="7">
        <f>F27771*(100%-G27771)</f>
        <v>480</v>
      </c>
    </row>
    <row r="27772" spans="1:8" x14ac:dyDescent="0.25">
      <c r="A27772" s="5" t="s">
        <v>16</v>
      </c>
      <c r="B27772" s="6">
        <v>43777</v>
      </c>
      <c r="C27772" s="5" t="s">
        <v>14</v>
      </c>
      <c r="D27772" s="7">
        <f>VLOOKUP(C27772,$J$2:$K$11,2,0)</f>
        <v>150</v>
      </c>
      <c r="E27772" s="8">
        <v>9</v>
      </c>
      <c r="F27772" s="7">
        <f>D27772*E27772</f>
        <v>1350</v>
      </c>
      <c r="G27772" s="9">
        <v>0</v>
      </c>
      <c r="H27772" s="7">
        <f>F27772*(100%-G27772)</f>
        <v>1350</v>
      </c>
    </row>
    <row r="27773" spans="1:8" x14ac:dyDescent="0.25">
      <c r="A27773" s="5" t="s">
        <v>18</v>
      </c>
      <c r="B27773" s="6">
        <v>43777</v>
      </c>
      <c r="C27773" s="5" t="s">
        <v>11</v>
      </c>
      <c r="D27773" s="7">
        <f>VLOOKUP(C27773,$J$2:$K$11,2,0)</f>
        <v>79</v>
      </c>
      <c r="E27773" s="8">
        <v>4</v>
      </c>
      <c r="F27773" s="7">
        <f>D27773*E27773</f>
        <v>316</v>
      </c>
      <c r="G27773" s="9">
        <v>0.2</v>
      </c>
      <c r="H27773" s="7">
        <f>F27773*(100%-G27773)</f>
        <v>252.8</v>
      </c>
    </row>
    <row r="27774" spans="1:8" x14ac:dyDescent="0.25">
      <c r="A27774" s="5" t="s">
        <v>17</v>
      </c>
      <c r="B27774" s="6">
        <v>43777</v>
      </c>
      <c r="C27774" s="5" t="s">
        <v>11</v>
      </c>
      <c r="D27774" s="7">
        <f>VLOOKUP(C27774,$J$2:$K$11,2,0)</f>
        <v>79</v>
      </c>
      <c r="E27774" s="8">
        <v>8</v>
      </c>
      <c r="F27774" s="7">
        <f>D27774*E27774</f>
        <v>632</v>
      </c>
      <c r="G27774" s="9">
        <v>0.2</v>
      </c>
      <c r="H27774" s="7">
        <f>F27774*(100%-G27774)</f>
        <v>505.6</v>
      </c>
    </row>
    <row r="27775" spans="1:8" x14ac:dyDescent="0.25">
      <c r="A27775" s="5" t="s">
        <v>18</v>
      </c>
      <c r="B27775" s="6">
        <v>43777</v>
      </c>
      <c r="C27775" s="5" t="s">
        <v>12</v>
      </c>
      <c r="D27775" s="7">
        <f>VLOOKUP(C27775,$J$2:$K$11,2,0)</f>
        <v>24</v>
      </c>
      <c r="E27775" s="8">
        <v>9</v>
      </c>
      <c r="F27775" s="7">
        <f>D27775*E27775</f>
        <v>216</v>
      </c>
      <c r="G27775" s="9">
        <v>0</v>
      </c>
      <c r="H27775" s="7">
        <f>F27775*(100%-G27775)</f>
        <v>216</v>
      </c>
    </row>
    <row r="27776" spans="1:8" x14ac:dyDescent="0.25">
      <c r="A27776" s="5" t="s">
        <v>16</v>
      </c>
      <c r="B27776" s="6">
        <v>43777</v>
      </c>
      <c r="C27776" s="5" t="s">
        <v>12</v>
      </c>
      <c r="D27776" s="7">
        <f>VLOOKUP(C27776,$J$2:$K$11,2,0)</f>
        <v>24</v>
      </c>
      <c r="E27776" s="8">
        <v>9</v>
      </c>
      <c r="F27776" s="7">
        <f>D27776*E27776</f>
        <v>216</v>
      </c>
      <c r="G27776" s="9">
        <v>0.05</v>
      </c>
      <c r="H27776" s="7">
        <f>F27776*(100%-G27776)</f>
        <v>205.2</v>
      </c>
    </row>
    <row r="27777" spans="1:8" x14ac:dyDescent="0.25">
      <c r="A27777" s="5" t="s">
        <v>15</v>
      </c>
      <c r="B27777" s="6">
        <v>43777</v>
      </c>
      <c r="C27777" s="5" t="s">
        <v>10</v>
      </c>
      <c r="D27777" s="7">
        <f>VLOOKUP(C27777,$J$2:$K$11,2,0)</f>
        <v>50</v>
      </c>
      <c r="E27777" s="8">
        <v>8</v>
      </c>
      <c r="F27777" s="7">
        <f>D27777*E27777</f>
        <v>400</v>
      </c>
      <c r="G27777" s="9">
        <v>0.05</v>
      </c>
      <c r="H27777" s="7">
        <f>F27777*(100%-G27777)</f>
        <v>380</v>
      </c>
    </row>
    <row r="27778" spans="1:8" x14ac:dyDescent="0.25">
      <c r="A27778" s="5" t="s">
        <v>17</v>
      </c>
      <c r="B27778" s="6">
        <v>43777</v>
      </c>
      <c r="C27778" s="5" t="s">
        <v>12</v>
      </c>
      <c r="D27778" s="7">
        <f>VLOOKUP(C27778,$J$2:$K$11,2,0)</f>
        <v>24</v>
      </c>
      <c r="E27778" s="8">
        <v>9</v>
      </c>
      <c r="F27778" s="7">
        <f>D27778*E27778</f>
        <v>216</v>
      </c>
      <c r="G27778" s="9">
        <v>0</v>
      </c>
      <c r="H27778" s="7">
        <f>F27778*(100%-G27778)</f>
        <v>216</v>
      </c>
    </row>
    <row r="27779" spans="1:8" x14ac:dyDescent="0.25">
      <c r="A27779" s="5" t="s">
        <v>15</v>
      </c>
      <c r="B27779" s="6">
        <v>43777</v>
      </c>
      <c r="C27779" s="5" t="s">
        <v>12</v>
      </c>
      <c r="D27779" s="7">
        <f>VLOOKUP(C27779,$J$2:$K$11,2,0)</f>
        <v>24</v>
      </c>
      <c r="E27779" s="8">
        <v>3</v>
      </c>
      <c r="F27779" s="7">
        <f>D27779*E27779</f>
        <v>72</v>
      </c>
      <c r="G27779" s="9">
        <v>0.1</v>
      </c>
      <c r="H27779" s="7">
        <f>F27779*(100%-G27779)</f>
        <v>64.8</v>
      </c>
    </row>
    <row r="27780" spans="1:8" x14ac:dyDescent="0.25">
      <c r="A27780" s="5" t="s">
        <v>19</v>
      </c>
      <c r="B27780" s="6">
        <v>43777</v>
      </c>
      <c r="C27780" s="5" t="s">
        <v>11</v>
      </c>
      <c r="D27780" s="7">
        <f>VLOOKUP(C27780,$J$2:$K$11,2,0)</f>
        <v>79</v>
      </c>
      <c r="E27780" s="8">
        <v>6</v>
      </c>
      <c r="F27780" s="7">
        <f>D27780*E27780</f>
        <v>474</v>
      </c>
      <c r="G27780" s="9">
        <v>0.05</v>
      </c>
      <c r="H27780" s="7">
        <f>F27780*(100%-G27780)</f>
        <v>450.29999999999995</v>
      </c>
    </row>
    <row r="27781" spans="1:8" x14ac:dyDescent="0.25">
      <c r="A27781" s="5" t="s">
        <v>19</v>
      </c>
      <c r="B27781" s="6">
        <v>43777</v>
      </c>
      <c r="C27781" s="5" t="s">
        <v>12</v>
      </c>
      <c r="D27781" s="7">
        <f>VLOOKUP(C27781,$J$2:$K$11,2,0)</f>
        <v>24</v>
      </c>
      <c r="E27781" s="8">
        <v>4</v>
      </c>
      <c r="F27781" s="7">
        <f>D27781*E27781</f>
        <v>96</v>
      </c>
      <c r="G27781" s="9">
        <v>0.1</v>
      </c>
      <c r="H27781" s="7">
        <f>F27781*(100%-G27781)</f>
        <v>86.4</v>
      </c>
    </row>
    <row r="27782" spans="1:8" x14ac:dyDescent="0.25">
      <c r="A27782" s="5" t="s">
        <v>19</v>
      </c>
      <c r="B27782" s="6">
        <v>43777</v>
      </c>
      <c r="C27782" s="5" t="s">
        <v>8</v>
      </c>
      <c r="D27782" s="7">
        <f>VLOOKUP(C27782,$J$2:$K$11,2,0)</f>
        <v>89.9</v>
      </c>
      <c r="E27782" s="8">
        <v>7</v>
      </c>
      <c r="F27782" s="7">
        <f>D27782*E27782</f>
        <v>629.30000000000007</v>
      </c>
      <c r="G27782" s="9">
        <v>0.2</v>
      </c>
      <c r="H27782" s="7">
        <f>F27782*(100%-G27782)</f>
        <v>503.44000000000005</v>
      </c>
    </row>
    <row r="27783" spans="1:8" x14ac:dyDescent="0.25">
      <c r="A27783" s="5" t="s">
        <v>19</v>
      </c>
      <c r="B27783" s="6">
        <v>43777</v>
      </c>
      <c r="C27783" s="5" t="s">
        <v>6</v>
      </c>
      <c r="D27783" s="7">
        <f>VLOOKUP(C27783,$J$2:$K$11,2,0)</f>
        <v>365</v>
      </c>
      <c r="E27783" s="8">
        <v>6</v>
      </c>
      <c r="F27783" s="7">
        <f>D27783*E27783</f>
        <v>2190</v>
      </c>
      <c r="G27783" s="9">
        <v>0.1</v>
      </c>
      <c r="H27783" s="7">
        <f>F27783*(100%-G27783)</f>
        <v>1971</v>
      </c>
    </row>
    <row r="27784" spans="1:8" x14ac:dyDescent="0.25">
      <c r="A27784" s="5" t="s">
        <v>16</v>
      </c>
      <c r="B27784" s="6">
        <v>43777</v>
      </c>
      <c r="C27784" s="5" t="s">
        <v>8</v>
      </c>
      <c r="D27784" s="7">
        <f>VLOOKUP(C27784,$J$2:$K$11,2,0)</f>
        <v>89.9</v>
      </c>
      <c r="E27784" s="8">
        <v>2</v>
      </c>
      <c r="F27784" s="7">
        <f>D27784*E27784</f>
        <v>179.8</v>
      </c>
      <c r="G27784" s="9">
        <v>0.2</v>
      </c>
      <c r="H27784" s="7">
        <f>F27784*(100%-G27784)</f>
        <v>143.84</v>
      </c>
    </row>
    <row r="27785" spans="1:8" x14ac:dyDescent="0.25">
      <c r="A27785" s="5" t="s">
        <v>18</v>
      </c>
      <c r="B27785" s="6">
        <v>43777</v>
      </c>
      <c r="C27785" s="5" t="s">
        <v>12</v>
      </c>
      <c r="D27785" s="7">
        <f>VLOOKUP(C27785,$J$2:$K$11,2,0)</f>
        <v>24</v>
      </c>
      <c r="E27785" s="8">
        <v>1</v>
      </c>
      <c r="F27785" s="7">
        <f>D27785*E27785</f>
        <v>24</v>
      </c>
      <c r="G27785" s="9">
        <v>0.05</v>
      </c>
      <c r="H27785" s="7">
        <f>F27785*(100%-G27785)</f>
        <v>22.799999999999997</v>
      </c>
    </row>
    <row r="27786" spans="1:8" x14ac:dyDescent="0.25">
      <c r="A27786" s="5" t="s">
        <v>19</v>
      </c>
      <c r="B27786" s="6">
        <v>43777</v>
      </c>
      <c r="C27786" s="5" t="s">
        <v>13</v>
      </c>
      <c r="D27786" s="7">
        <f>VLOOKUP(C27786,$J$2:$K$11,2,0)</f>
        <v>36</v>
      </c>
      <c r="E27786" s="8">
        <v>2</v>
      </c>
      <c r="F27786" s="7">
        <f>D27786*E27786</f>
        <v>72</v>
      </c>
      <c r="G27786" s="9">
        <v>0</v>
      </c>
      <c r="H27786" s="7">
        <f>F27786*(100%-G27786)</f>
        <v>72</v>
      </c>
    </row>
    <row r="27787" spans="1:8" x14ac:dyDescent="0.25">
      <c r="A27787" s="5" t="s">
        <v>18</v>
      </c>
      <c r="B27787" s="6">
        <v>43778</v>
      </c>
      <c r="C27787" s="5" t="s">
        <v>5</v>
      </c>
      <c r="D27787" s="7">
        <f>VLOOKUP(C27787,$J$2:$K$11,2,0)</f>
        <v>450</v>
      </c>
      <c r="E27787" s="8">
        <v>2</v>
      </c>
      <c r="F27787" s="7">
        <f>D27787*E27787</f>
        <v>900</v>
      </c>
      <c r="G27787" s="9">
        <v>0.2</v>
      </c>
      <c r="H27787" s="7">
        <f>F27787*(100%-G27787)</f>
        <v>720</v>
      </c>
    </row>
    <row r="27788" spans="1:8" x14ac:dyDescent="0.25">
      <c r="A27788" s="5" t="s">
        <v>19</v>
      </c>
      <c r="B27788" s="6">
        <v>43778</v>
      </c>
      <c r="C27788" s="5" t="s">
        <v>11</v>
      </c>
      <c r="D27788" s="7">
        <f>VLOOKUP(C27788,$J$2:$K$11,2,0)</f>
        <v>79</v>
      </c>
      <c r="E27788" s="8">
        <v>8</v>
      </c>
      <c r="F27788" s="7">
        <f>D27788*E27788</f>
        <v>632</v>
      </c>
      <c r="G27788" s="9">
        <v>0.2</v>
      </c>
      <c r="H27788" s="7">
        <f>F27788*(100%-G27788)</f>
        <v>505.6</v>
      </c>
    </row>
    <row r="27789" spans="1:8" x14ac:dyDescent="0.25">
      <c r="A27789" s="5" t="s">
        <v>18</v>
      </c>
      <c r="B27789" s="6">
        <v>43778</v>
      </c>
      <c r="C27789" s="5" t="s">
        <v>13</v>
      </c>
      <c r="D27789" s="7">
        <f>VLOOKUP(C27789,$J$2:$K$11,2,0)</f>
        <v>36</v>
      </c>
      <c r="E27789" s="8">
        <v>4</v>
      </c>
      <c r="F27789" s="7">
        <f>D27789*E27789</f>
        <v>144</v>
      </c>
      <c r="G27789" s="9">
        <v>0</v>
      </c>
      <c r="H27789" s="7">
        <f>F27789*(100%-G27789)</f>
        <v>144</v>
      </c>
    </row>
    <row r="27790" spans="1:8" x14ac:dyDescent="0.25">
      <c r="A27790" s="5" t="s">
        <v>19</v>
      </c>
      <c r="B27790" s="6">
        <v>43778</v>
      </c>
      <c r="C27790" s="5" t="s">
        <v>10</v>
      </c>
      <c r="D27790" s="7">
        <f>VLOOKUP(C27790,$J$2:$K$11,2,0)</f>
        <v>50</v>
      </c>
      <c r="E27790" s="8">
        <v>9</v>
      </c>
      <c r="F27790" s="7">
        <f>D27790*E27790</f>
        <v>450</v>
      </c>
      <c r="G27790" s="9">
        <v>0</v>
      </c>
      <c r="H27790" s="7">
        <f>F27790*(100%-G27790)</f>
        <v>450</v>
      </c>
    </row>
    <row r="27791" spans="1:8" x14ac:dyDescent="0.25">
      <c r="A27791" s="5" t="s">
        <v>17</v>
      </c>
      <c r="B27791" s="6">
        <v>43778</v>
      </c>
      <c r="C27791" s="5" t="s">
        <v>7</v>
      </c>
      <c r="D27791" s="7">
        <f>VLOOKUP(C27791,$J$2:$K$11,2,0)</f>
        <v>100</v>
      </c>
      <c r="E27791" s="8">
        <v>2</v>
      </c>
      <c r="F27791" s="7">
        <f>D27791*E27791</f>
        <v>200</v>
      </c>
      <c r="G27791" s="9">
        <v>0</v>
      </c>
      <c r="H27791" s="7">
        <f>F27791*(100%-G27791)</f>
        <v>200</v>
      </c>
    </row>
    <row r="27792" spans="1:8" x14ac:dyDescent="0.25">
      <c r="A27792" s="5" t="s">
        <v>17</v>
      </c>
      <c r="B27792" s="6">
        <v>43778</v>
      </c>
      <c r="C27792" s="5" t="s">
        <v>9</v>
      </c>
      <c r="D27792" s="7">
        <f>VLOOKUP(C27792,$J$2:$K$11,2,0)</f>
        <v>45</v>
      </c>
      <c r="E27792" s="8">
        <v>3</v>
      </c>
      <c r="F27792" s="7">
        <f>D27792*E27792</f>
        <v>135</v>
      </c>
      <c r="G27792" s="9">
        <v>0.1</v>
      </c>
      <c r="H27792" s="7">
        <f>F27792*(100%-G27792)</f>
        <v>121.5</v>
      </c>
    </row>
    <row r="27793" spans="1:8" x14ac:dyDescent="0.25">
      <c r="A27793" s="5" t="s">
        <v>15</v>
      </c>
      <c r="B27793" s="6">
        <v>43778</v>
      </c>
      <c r="C27793" s="5" t="s">
        <v>13</v>
      </c>
      <c r="D27793" s="7">
        <f>VLOOKUP(C27793,$J$2:$K$11,2,0)</f>
        <v>36</v>
      </c>
      <c r="E27793" s="8">
        <v>2</v>
      </c>
      <c r="F27793" s="7">
        <f>D27793*E27793</f>
        <v>72</v>
      </c>
      <c r="G27793" s="9">
        <v>0.2</v>
      </c>
      <c r="H27793" s="7">
        <f>F27793*(100%-G27793)</f>
        <v>57.6</v>
      </c>
    </row>
    <row r="27794" spans="1:8" x14ac:dyDescent="0.25">
      <c r="A27794" s="5" t="s">
        <v>16</v>
      </c>
      <c r="B27794" s="6">
        <v>43778</v>
      </c>
      <c r="C27794" s="5" t="s">
        <v>12</v>
      </c>
      <c r="D27794" s="7">
        <f>VLOOKUP(C27794,$J$2:$K$11,2,0)</f>
        <v>24</v>
      </c>
      <c r="E27794" s="8">
        <v>3</v>
      </c>
      <c r="F27794" s="7">
        <f>D27794*E27794</f>
        <v>72</v>
      </c>
      <c r="G27794" s="9">
        <v>0.2</v>
      </c>
      <c r="H27794" s="7">
        <f>F27794*(100%-G27794)</f>
        <v>57.6</v>
      </c>
    </row>
    <row r="27795" spans="1:8" x14ac:dyDescent="0.25">
      <c r="A27795" s="5" t="s">
        <v>15</v>
      </c>
      <c r="B27795" s="6">
        <v>43779</v>
      </c>
      <c r="C27795" s="5" t="s">
        <v>7</v>
      </c>
      <c r="D27795" s="7">
        <f>VLOOKUP(C27795,$J$2:$K$11,2,0)</f>
        <v>100</v>
      </c>
      <c r="E27795" s="8">
        <v>8</v>
      </c>
      <c r="F27795" s="7">
        <f>D27795*E27795</f>
        <v>800</v>
      </c>
      <c r="G27795" s="9">
        <v>0</v>
      </c>
      <c r="H27795" s="7">
        <f>F27795*(100%-G27795)</f>
        <v>800</v>
      </c>
    </row>
    <row r="27796" spans="1:8" x14ac:dyDescent="0.25">
      <c r="A27796" s="5" t="s">
        <v>17</v>
      </c>
      <c r="B27796" s="6">
        <v>43779</v>
      </c>
      <c r="C27796" s="5" t="s">
        <v>14</v>
      </c>
      <c r="D27796" s="7">
        <f>VLOOKUP(C27796,$J$2:$K$11,2,0)</f>
        <v>150</v>
      </c>
      <c r="E27796" s="8">
        <v>7</v>
      </c>
      <c r="F27796" s="7">
        <f>D27796*E27796</f>
        <v>1050</v>
      </c>
      <c r="G27796" s="9">
        <v>0</v>
      </c>
      <c r="H27796" s="7">
        <f>F27796*(100%-G27796)</f>
        <v>1050</v>
      </c>
    </row>
    <row r="27797" spans="1:8" x14ac:dyDescent="0.25">
      <c r="A27797" s="5" t="s">
        <v>17</v>
      </c>
      <c r="B27797" s="6">
        <v>43779</v>
      </c>
      <c r="C27797" s="5" t="s">
        <v>8</v>
      </c>
      <c r="D27797" s="7">
        <f>VLOOKUP(C27797,$J$2:$K$11,2,0)</f>
        <v>89.9</v>
      </c>
      <c r="E27797" s="8">
        <v>3</v>
      </c>
      <c r="F27797" s="7">
        <f>D27797*E27797</f>
        <v>269.70000000000005</v>
      </c>
      <c r="G27797" s="9">
        <v>0.1</v>
      </c>
      <c r="H27797" s="7">
        <f>F27797*(100%-G27797)</f>
        <v>242.73000000000005</v>
      </c>
    </row>
    <row r="27798" spans="1:8" x14ac:dyDescent="0.25">
      <c r="A27798" s="5" t="s">
        <v>15</v>
      </c>
      <c r="B27798" s="6">
        <v>43779</v>
      </c>
      <c r="C27798" s="5" t="s">
        <v>6</v>
      </c>
      <c r="D27798" s="7">
        <f>VLOOKUP(C27798,$J$2:$K$11,2,0)</f>
        <v>365</v>
      </c>
      <c r="E27798" s="8">
        <v>2</v>
      </c>
      <c r="F27798" s="7">
        <f>D27798*E27798</f>
        <v>730</v>
      </c>
      <c r="G27798" s="9">
        <v>0.2</v>
      </c>
      <c r="H27798" s="7">
        <f>F27798*(100%-G27798)</f>
        <v>584</v>
      </c>
    </row>
    <row r="27799" spans="1:8" x14ac:dyDescent="0.25">
      <c r="A27799" s="5" t="s">
        <v>17</v>
      </c>
      <c r="B27799" s="6">
        <v>43779</v>
      </c>
      <c r="C27799" s="5" t="s">
        <v>8</v>
      </c>
      <c r="D27799" s="7">
        <f>VLOOKUP(C27799,$J$2:$K$11,2,0)</f>
        <v>89.9</v>
      </c>
      <c r="E27799" s="8">
        <v>5</v>
      </c>
      <c r="F27799" s="7">
        <f>D27799*E27799</f>
        <v>449.5</v>
      </c>
      <c r="G27799" s="9">
        <v>0</v>
      </c>
      <c r="H27799" s="7">
        <f>F27799*(100%-G27799)</f>
        <v>449.5</v>
      </c>
    </row>
    <row r="27800" spans="1:8" x14ac:dyDescent="0.25">
      <c r="A27800" s="5" t="s">
        <v>17</v>
      </c>
      <c r="B27800" s="6">
        <v>43779</v>
      </c>
      <c r="C27800" s="5" t="s">
        <v>11</v>
      </c>
      <c r="D27800" s="7">
        <f>VLOOKUP(C27800,$J$2:$K$11,2,0)</f>
        <v>79</v>
      </c>
      <c r="E27800" s="8">
        <v>4</v>
      </c>
      <c r="F27800" s="7">
        <f>D27800*E27800</f>
        <v>316</v>
      </c>
      <c r="G27800" s="9">
        <v>0.1</v>
      </c>
      <c r="H27800" s="7">
        <f>F27800*(100%-G27800)</f>
        <v>284.40000000000003</v>
      </c>
    </row>
    <row r="27801" spans="1:8" x14ac:dyDescent="0.25">
      <c r="A27801" s="5" t="s">
        <v>18</v>
      </c>
      <c r="B27801" s="6">
        <v>43779</v>
      </c>
      <c r="C27801" s="5" t="s">
        <v>5</v>
      </c>
      <c r="D27801" s="7">
        <f>VLOOKUP(C27801,$J$2:$K$11,2,0)</f>
        <v>450</v>
      </c>
      <c r="E27801" s="8">
        <v>9</v>
      </c>
      <c r="F27801" s="7">
        <f>D27801*E27801</f>
        <v>4050</v>
      </c>
      <c r="G27801" s="9">
        <v>0.1</v>
      </c>
      <c r="H27801" s="7">
        <f>F27801*(100%-G27801)</f>
        <v>3645</v>
      </c>
    </row>
    <row r="27802" spans="1:8" x14ac:dyDescent="0.25">
      <c r="A27802" s="5" t="s">
        <v>15</v>
      </c>
      <c r="B27802" s="6">
        <v>43779</v>
      </c>
      <c r="C27802" s="5" t="s">
        <v>8</v>
      </c>
      <c r="D27802" s="7">
        <f>VLOOKUP(C27802,$J$2:$K$11,2,0)</f>
        <v>89.9</v>
      </c>
      <c r="E27802" s="8">
        <v>2</v>
      </c>
      <c r="F27802" s="7">
        <f>D27802*E27802</f>
        <v>179.8</v>
      </c>
      <c r="G27802" s="9">
        <v>0.05</v>
      </c>
      <c r="H27802" s="7">
        <f>F27802*(100%-G27802)</f>
        <v>170.81</v>
      </c>
    </row>
    <row r="27803" spans="1:8" x14ac:dyDescent="0.25">
      <c r="A27803" s="5" t="s">
        <v>17</v>
      </c>
      <c r="B27803" s="6">
        <v>43779</v>
      </c>
      <c r="C27803" s="5" t="s">
        <v>12</v>
      </c>
      <c r="D27803" s="7">
        <f>VLOOKUP(C27803,$J$2:$K$11,2,0)</f>
        <v>24</v>
      </c>
      <c r="E27803" s="8">
        <v>1</v>
      </c>
      <c r="F27803" s="7">
        <f>D27803*E27803</f>
        <v>24</v>
      </c>
      <c r="G27803" s="9">
        <v>0.2</v>
      </c>
      <c r="H27803" s="7">
        <f>F27803*(100%-G27803)</f>
        <v>19.200000000000003</v>
      </c>
    </row>
    <row r="27804" spans="1:8" x14ac:dyDescent="0.25">
      <c r="A27804" s="5" t="s">
        <v>17</v>
      </c>
      <c r="B27804" s="6">
        <v>43779</v>
      </c>
      <c r="C27804" s="5" t="s">
        <v>11</v>
      </c>
      <c r="D27804" s="7">
        <f>VLOOKUP(C27804,$J$2:$K$11,2,0)</f>
        <v>79</v>
      </c>
      <c r="E27804" s="8">
        <v>5</v>
      </c>
      <c r="F27804" s="7">
        <f>D27804*E27804</f>
        <v>395</v>
      </c>
      <c r="G27804" s="9">
        <v>0.1</v>
      </c>
      <c r="H27804" s="7">
        <f>F27804*(100%-G27804)</f>
        <v>355.5</v>
      </c>
    </row>
    <row r="27805" spans="1:8" x14ac:dyDescent="0.25">
      <c r="A27805" s="5" t="s">
        <v>18</v>
      </c>
      <c r="B27805" s="6">
        <v>43779</v>
      </c>
      <c r="C27805" s="5" t="s">
        <v>5</v>
      </c>
      <c r="D27805" s="7">
        <f>VLOOKUP(C27805,$J$2:$K$11,2,0)</f>
        <v>450</v>
      </c>
      <c r="E27805" s="8">
        <v>2</v>
      </c>
      <c r="F27805" s="7">
        <f>D27805*E27805</f>
        <v>900</v>
      </c>
      <c r="G27805" s="9">
        <v>0.1</v>
      </c>
      <c r="H27805" s="7">
        <f>F27805*(100%-G27805)</f>
        <v>810</v>
      </c>
    </row>
    <row r="27806" spans="1:8" x14ac:dyDescent="0.25">
      <c r="A27806" s="5" t="s">
        <v>19</v>
      </c>
      <c r="B27806" s="6">
        <v>43779</v>
      </c>
      <c r="C27806" s="5" t="s">
        <v>11</v>
      </c>
      <c r="D27806" s="7">
        <f>VLOOKUP(C27806,$J$2:$K$11,2,0)</f>
        <v>79</v>
      </c>
      <c r="E27806" s="8">
        <v>3</v>
      </c>
      <c r="F27806" s="7">
        <f>D27806*E27806</f>
        <v>237</v>
      </c>
      <c r="G27806" s="9">
        <v>0.05</v>
      </c>
      <c r="H27806" s="7">
        <f>F27806*(100%-G27806)</f>
        <v>225.14999999999998</v>
      </c>
    </row>
    <row r="27807" spans="1:8" x14ac:dyDescent="0.25">
      <c r="A27807" s="5" t="s">
        <v>18</v>
      </c>
      <c r="B27807" s="6">
        <v>43779</v>
      </c>
      <c r="C27807" s="5" t="s">
        <v>7</v>
      </c>
      <c r="D27807" s="7">
        <f>VLOOKUP(C27807,$J$2:$K$11,2,0)</f>
        <v>100</v>
      </c>
      <c r="E27807" s="8">
        <v>4</v>
      </c>
      <c r="F27807" s="7">
        <f>D27807*E27807</f>
        <v>400</v>
      </c>
      <c r="G27807" s="9">
        <v>0</v>
      </c>
      <c r="H27807" s="7">
        <f>F27807*(100%-G27807)</f>
        <v>400</v>
      </c>
    </row>
    <row r="27808" spans="1:8" x14ac:dyDescent="0.25">
      <c r="A27808" s="5" t="s">
        <v>15</v>
      </c>
      <c r="B27808" s="6">
        <v>43779</v>
      </c>
      <c r="C27808" s="5" t="s">
        <v>6</v>
      </c>
      <c r="D27808" s="7">
        <f>VLOOKUP(C27808,$J$2:$K$11,2,0)</f>
        <v>365</v>
      </c>
      <c r="E27808" s="8">
        <v>4</v>
      </c>
      <c r="F27808" s="7">
        <f>D27808*E27808</f>
        <v>1460</v>
      </c>
      <c r="G27808" s="9">
        <v>0.05</v>
      </c>
      <c r="H27808" s="7">
        <f>F27808*(100%-G27808)</f>
        <v>1387</v>
      </c>
    </row>
    <row r="27809" spans="1:8" x14ac:dyDescent="0.25">
      <c r="A27809" s="5" t="s">
        <v>17</v>
      </c>
      <c r="B27809" s="6">
        <v>43779</v>
      </c>
      <c r="C27809" s="5" t="s">
        <v>9</v>
      </c>
      <c r="D27809" s="7">
        <f>VLOOKUP(C27809,$J$2:$K$11,2,0)</f>
        <v>45</v>
      </c>
      <c r="E27809" s="8">
        <v>9</v>
      </c>
      <c r="F27809" s="7">
        <f>D27809*E27809</f>
        <v>405</v>
      </c>
      <c r="G27809" s="9">
        <v>0.2</v>
      </c>
      <c r="H27809" s="7">
        <f>F27809*(100%-G27809)</f>
        <v>324</v>
      </c>
    </row>
    <row r="27810" spans="1:8" x14ac:dyDescent="0.25">
      <c r="A27810" s="5" t="s">
        <v>18</v>
      </c>
      <c r="B27810" s="6">
        <v>43779</v>
      </c>
      <c r="C27810" s="5" t="s">
        <v>6</v>
      </c>
      <c r="D27810" s="7">
        <f>VLOOKUP(C27810,$J$2:$K$11,2,0)</f>
        <v>365</v>
      </c>
      <c r="E27810" s="8">
        <v>4</v>
      </c>
      <c r="F27810" s="7">
        <f>D27810*E27810</f>
        <v>1460</v>
      </c>
      <c r="G27810" s="9">
        <v>0</v>
      </c>
      <c r="H27810" s="7">
        <f>F27810*(100%-G27810)</f>
        <v>1460</v>
      </c>
    </row>
    <row r="27811" spans="1:8" x14ac:dyDescent="0.25">
      <c r="A27811" s="5" t="s">
        <v>17</v>
      </c>
      <c r="B27811" s="6">
        <v>43779</v>
      </c>
      <c r="C27811" s="5" t="s">
        <v>6</v>
      </c>
      <c r="D27811" s="7">
        <f>VLOOKUP(C27811,$J$2:$K$11,2,0)</f>
        <v>365</v>
      </c>
      <c r="E27811" s="8">
        <v>7</v>
      </c>
      <c r="F27811" s="7">
        <f>D27811*E27811</f>
        <v>2555</v>
      </c>
      <c r="G27811" s="9">
        <v>0.1</v>
      </c>
      <c r="H27811" s="7">
        <f>F27811*(100%-G27811)</f>
        <v>2299.5</v>
      </c>
    </row>
    <row r="27812" spans="1:8" x14ac:dyDescent="0.25">
      <c r="A27812" s="5" t="s">
        <v>19</v>
      </c>
      <c r="B27812" s="6">
        <v>43779</v>
      </c>
      <c r="C27812" s="5" t="s">
        <v>13</v>
      </c>
      <c r="D27812" s="7">
        <f>VLOOKUP(C27812,$J$2:$K$11,2,0)</f>
        <v>36</v>
      </c>
      <c r="E27812" s="8">
        <v>1</v>
      </c>
      <c r="F27812" s="7">
        <f>D27812*E27812</f>
        <v>36</v>
      </c>
      <c r="G27812" s="9">
        <v>0.1</v>
      </c>
      <c r="H27812" s="7">
        <f>F27812*(100%-G27812)</f>
        <v>32.4</v>
      </c>
    </row>
    <row r="27813" spans="1:8" x14ac:dyDescent="0.25">
      <c r="A27813" s="5" t="s">
        <v>17</v>
      </c>
      <c r="B27813" s="6">
        <v>43779</v>
      </c>
      <c r="C27813" s="5" t="s">
        <v>9</v>
      </c>
      <c r="D27813" s="7">
        <f>VLOOKUP(C27813,$J$2:$K$11,2,0)</f>
        <v>45</v>
      </c>
      <c r="E27813" s="8">
        <v>9</v>
      </c>
      <c r="F27813" s="7">
        <f>D27813*E27813</f>
        <v>405</v>
      </c>
      <c r="G27813" s="9">
        <v>0.05</v>
      </c>
      <c r="H27813" s="7">
        <f>F27813*(100%-G27813)</f>
        <v>384.75</v>
      </c>
    </row>
    <row r="27814" spans="1:8" x14ac:dyDescent="0.25">
      <c r="A27814" s="5" t="s">
        <v>17</v>
      </c>
      <c r="B27814" s="6">
        <v>43779</v>
      </c>
      <c r="C27814" s="5" t="s">
        <v>9</v>
      </c>
      <c r="D27814" s="7">
        <f>VLOOKUP(C27814,$J$2:$K$11,2,0)</f>
        <v>45</v>
      </c>
      <c r="E27814" s="8">
        <v>9</v>
      </c>
      <c r="F27814" s="7">
        <f>D27814*E27814</f>
        <v>405</v>
      </c>
      <c r="G27814" s="9">
        <v>0</v>
      </c>
      <c r="H27814" s="7">
        <f>F27814*(100%-G27814)</f>
        <v>405</v>
      </c>
    </row>
    <row r="27815" spans="1:8" x14ac:dyDescent="0.25">
      <c r="A27815" s="5" t="s">
        <v>15</v>
      </c>
      <c r="B27815" s="6">
        <v>43779</v>
      </c>
      <c r="C27815" s="5" t="s">
        <v>5</v>
      </c>
      <c r="D27815" s="7">
        <f>VLOOKUP(C27815,$J$2:$K$11,2,0)</f>
        <v>450</v>
      </c>
      <c r="E27815" s="8">
        <v>1</v>
      </c>
      <c r="F27815" s="7">
        <f>D27815*E27815</f>
        <v>450</v>
      </c>
      <c r="G27815" s="9">
        <v>0.1</v>
      </c>
      <c r="H27815" s="7">
        <f>F27815*(100%-G27815)</f>
        <v>405</v>
      </c>
    </row>
    <row r="27816" spans="1:8" x14ac:dyDescent="0.25">
      <c r="A27816" s="5" t="s">
        <v>17</v>
      </c>
      <c r="B27816" s="6">
        <v>43780</v>
      </c>
      <c r="C27816" s="5" t="s">
        <v>8</v>
      </c>
      <c r="D27816" s="7">
        <f>VLOOKUP(C27816,$J$2:$K$11,2,0)</f>
        <v>89.9</v>
      </c>
      <c r="E27816" s="8">
        <v>9</v>
      </c>
      <c r="F27816" s="7">
        <f>D27816*E27816</f>
        <v>809.1</v>
      </c>
      <c r="G27816" s="9">
        <v>0</v>
      </c>
      <c r="H27816" s="7">
        <f>F27816*(100%-G27816)</f>
        <v>809.1</v>
      </c>
    </row>
    <row r="27817" spans="1:8" x14ac:dyDescent="0.25">
      <c r="A27817" s="5" t="s">
        <v>16</v>
      </c>
      <c r="B27817" s="6">
        <v>43780</v>
      </c>
      <c r="C27817" s="5" t="s">
        <v>7</v>
      </c>
      <c r="D27817" s="7">
        <f>VLOOKUP(C27817,$J$2:$K$11,2,0)</f>
        <v>100</v>
      </c>
      <c r="E27817" s="8">
        <v>7</v>
      </c>
      <c r="F27817" s="7">
        <f>D27817*E27817</f>
        <v>700</v>
      </c>
      <c r="G27817" s="9">
        <v>0.2</v>
      </c>
      <c r="H27817" s="7">
        <f>F27817*(100%-G27817)</f>
        <v>560</v>
      </c>
    </row>
    <row r="27818" spans="1:8" x14ac:dyDescent="0.25">
      <c r="A27818" s="5" t="s">
        <v>17</v>
      </c>
      <c r="B27818" s="6">
        <v>43780</v>
      </c>
      <c r="C27818" s="5" t="s">
        <v>14</v>
      </c>
      <c r="D27818" s="7">
        <f>VLOOKUP(C27818,$J$2:$K$11,2,0)</f>
        <v>150</v>
      </c>
      <c r="E27818" s="8">
        <v>6</v>
      </c>
      <c r="F27818" s="7">
        <f>D27818*E27818</f>
        <v>900</v>
      </c>
      <c r="G27818" s="9">
        <v>0.05</v>
      </c>
      <c r="H27818" s="7">
        <f>F27818*(100%-G27818)</f>
        <v>855</v>
      </c>
    </row>
    <row r="27819" spans="1:8" x14ac:dyDescent="0.25">
      <c r="A27819" s="5" t="s">
        <v>18</v>
      </c>
      <c r="B27819" s="6">
        <v>43780</v>
      </c>
      <c r="C27819" s="5" t="s">
        <v>11</v>
      </c>
      <c r="D27819" s="7">
        <f>VLOOKUP(C27819,$J$2:$K$11,2,0)</f>
        <v>79</v>
      </c>
      <c r="E27819" s="8">
        <v>1</v>
      </c>
      <c r="F27819" s="7">
        <f>D27819*E27819</f>
        <v>79</v>
      </c>
      <c r="G27819" s="9">
        <v>0.05</v>
      </c>
      <c r="H27819" s="7">
        <f>F27819*(100%-G27819)</f>
        <v>75.05</v>
      </c>
    </row>
    <row r="27820" spans="1:8" x14ac:dyDescent="0.25">
      <c r="A27820" s="5" t="s">
        <v>18</v>
      </c>
      <c r="B27820" s="6">
        <v>43780</v>
      </c>
      <c r="C27820" s="5" t="s">
        <v>9</v>
      </c>
      <c r="D27820" s="7">
        <f>VLOOKUP(C27820,$J$2:$K$11,2,0)</f>
        <v>45</v>
      </c>
      <c r="E27820" s="8">
        <v>3</v>
      </c>
      <c r="F27820" s="7">
        <f>D27820*E27820</f>
        <v>135</v>
      </c>
      <c r="G27820" s="9">
        <v>0.1</v>
      </c>
      <c r="H27820" s="7">
        <f>F27820*(100%-G27820)</f>
        <v>121.5</v>
      </c>
    </row>
    <row r="27821" spans="1:8" x14ac:dyDescent="0.25">
      <c r="A27821" s="5" t="s">
        <v>18</v>
      </c>
      <c r="B27821" s="6">
        <v>43780</v>
      </c>
      <c r="C27821" s="5" t="s">
        <v>7</v>
      </c>
      <c r="D27821" s="7">
        <f>VLOOKUP(C27821,$J$2:$K$11,2,0)</f>
        <v>100</v>
      </c>
      <c r="E27821" s="8">
        <v>9</v>
      </c>
      <c r="F27821" s="7">
        <f>D27821*E27821</f>
        <v>900</v>
      </c>
      <c r="G27821" s="9">
        <v>0</v>
      </c>
      <c r="H27821" s="7">
        <f>F27821*(100%-G27821)</f>
        <v>900</v>
      </c>
    </row>
    <row r="27822" spans="1:8" x14ac:dyDescent="0.25">
      <c r="A27822" s="5" t="s">
        <v>17</v>
      </c>
      <c r="B27822" s="6">
        <v>43780</v>
      </c>
      <c r="C27822" s="5" t="s">
        <v>7</v>
      </c>
      <c r="D27822" s="7">
        <f>VLOOKUP(C27822,$J$2:$K$11,2,0)</f>
        <v>100</v>
      </c>
      <c r="E27822" s="8">
        <v>2</v>
      </c>
      <c r="F27822" s="7">
        <f>D27822*E27822</f>
        <v>200</v>
      </c>
      <c r="G27822" s="9">
        <v>0.05</v>
      </c>
      <c r="H27822" s="7">
        <f>F27822*(100%-G27822)</f>
        <v>190</v>
      </c>
    </row>
    <row r="27823" spans="1:8" x14ac:dyDescent="0.25">
      <c r="A27823" s="5" t="s">
        <v>19</v>
      </c>
      <c r="B27823" s="6">
        <v>43780</v>
      </c>
      <c r="C27823" s="5" t="s">
        <v>11</v>
      </c>
      <c r="D27823" s="7">
        <f>VLOOKUP(C27823,$J$2:$K$11,2,0)</f>
        <v>79</v>
      </c>
      <c r="E27823" s="8">
        <v>3</v>
      </c>
      <c r="F27823" s="7">
        <f>D27823*E27823</f>
        <v>237</v>
      </c>
      <c r="G27823" s="9">
        <v>0</v>
      </c>
      <c r="H27823" s="7">
        <f>F27823*(100%-G27823)</f>
        <v>237</v>
      </c>
    </row>
    <row r="27824" spans="1:8" x14ac:dyDescent="0.25">
      <c r="A27824" s="5" t="s">
        <v>19</v>
      </c>
      <c r="B27824" s="6">
        <v>43780</v>
      </c>
      <c r="C27824" s="5" t="s">
        <v>8</v>
      </c>
      <c r="D27824" s="7">
        <f>VLOOKUP(C27824,$J$2:$K$11,2,0)</f>
        <v>89.9</v>
      </c>
      <c r="E27824" s="8">
        <v>8</v>
      </c>
      <c r="F27824" s="7">
        <f>D27824*E27824</f>
        <v>719.2</v>
      </c>
      <c r="G27824" s="9">
        <v>0.1</v>
      </c>
      <c r="H27824" s="7">
        <f>F27824*(100%-G27824)</f>
        <v>647.28000000000009</v>
      </c>
    </row>
    <row r="27825" spans="1:8" x14ac:dyDescent="0.25">
      <c r="A27825" s="5" t="s">
        <v>15</v>
      </c>
      <c r="B27825" s="6">
        <v>43780</v>
      </c>
      <c r="C27825" s="5" t="s">
        <v>10</v>
      </c>
      <c r="D27825" s="7">
        <f>VLOOKUP(C27825,$J$2:$K$11,2,0)</f>
        <v>50</v>
      </c>
      <c r="E27825" s="8">
        <v>3</v>
      </c>
      <c r="F27825" s="7">
        <f>D27825*E27825</f>
        <v>150</v>
      </c>
      <c r="G27825" s="9">
        <v>0.2</v>
      </c>
      <c r="H27825" s="7">
        <f>F27825*(100%-G27825)</f>
        <v>120</v>
      </c>
    </row>
    <row r="27826" spans="1:8" x14ac:dyDescent="0.25">
      <c r="A27826" s="5" t="s">
        <v>19</v>
      </c>
      <c r="B27826" s="6">
        <v>43780</v>
      </c>
      <c r="C27826" s="5" t="s">
        <v>10</v>
      </c>
      <c r="D27826" s="7">
        <f>VLOOKUP(C27826,$J$2:$K$11,2,0)</f>
        <v>50</v>
      </c>
      <c r="E27826" s="8">
        <v>1</v>
      </c>
      <c r="F27826" s="7">
        <f>D27826*E27826</f>
        <v>50</v>
      </c>
      <c r="G27826" s="9">
        <v>0.05</v>
      </c>
      <c r="H27826" s="7">
        <f>F27826*(100%-G27826)</f>
        <v>47.5</v>
      </c>
    </row>
    <row r="27827" spans="1:8" x14ac:dyDescent="0.25">
      <c r="A27827" s="5" t="s">
        <v>17</v>
      </c>
      <c r="B27827" s="6">
        <v>43780</v>
      </c>
      <c r="C27827" s="5" t="s">
        <v>5</v>
      </c>
      <c r="D27827" s="7">
        <f>VLOOKUP(C27827,$J$2:$K$11,2,0)</f>
        <v>450</v>
      </c>
      <c r="E27827" s="8">
        <v>2</v>
      </c>
      <c r="F27827" s="7">
        <f>D27827*E27827</f>
        <v>900</v>
      </c>
      <c r="G27827" s="9">
        <v>0.2</v>
      </c>
      <c r="H27827" s="7">
        <f>F27827*(100%-G27827)</f>
        <v>720</v>
      </c>
    </row>
    <row r="27828" spans="1:8" x14ac:dyDescent="0.25">
      <c r="A27828" s="5" t="s">
        <v>16</v>
      </c>
      <c r="B27828" s="6">
        <v>43780</v>
      </c>
      <c r="C27828" s="5" t="s">
        <v>13</v>
      </c>
      <c r="D27828" s="7">
        <f>VLOOKUP(C27828,$J$2:$K$11,2,0)</f>
        <v>36</v>
      </c>
      <c r="E27828" s="8">
        <v>7</v>
      </c>
      <c r="F27828" s="7">
        <f>D27828*E27828</f>
        <v>252</v>
      </c>
      <c r="G27828" s="9">
        <v>0.2</v>
      </c>
      <c r="H27828" s="7">
        <f>F27828*(100%-G27828)</f>
        <v>201.60000000000002</v>
      </c>
    </row>
    <row r="27829" spans="1:8" x14ac:dyDescent="0.25">
      <c r="A27829" s="5" t="s">
        <v>16</v>
      </c>
      <c r="B27829" s="6">
        <v>43780</v>
      </c>
      <c r="C27829" s="5" t="s">
        <v>14</v>
      </c>
      <c r="D27829" s="7">
        <f>VLOOKUP(C27829,$J$2:$K$11,2,0)</f>
        <v>150</v>
      </c>
      <c r="E27829" s="8">
        <v>1</v>
      </c>
      <c r="F27829" s="7">
        <f>D27829*E27829</f>
        <v>150</v>
      </c>
      <c r="G27829" s="9">
        <v>0.05</v>
      </c>
      <c r="H27829" s="7">
        <f>F27829*(100%-G27829)</f>
        <v>142.5</v>
      </c>
    </row>
    <row r="27830" spans="1:8" x14ac:dyDescent="0.25">
      <c r="A27830" s="5" t="s">
        <v>18</v>
      </c>
      <c r="B27830" s="6">
        <v>43780</v>
      </c>
      <c r="C27830" s="5" t="s">
        <v>14</v>
      </c>
      <c r="D27830" s="7">
        <f>VLOOKUP(C27830,$J$2:$K$11,2,0)</f>
        <v>150</v>
      </c>
      <c r="E27830" s="8">
        <v>7</v>
      </c>
      <c r="F27830" s="7">
        <f>D27830*E27830</f>
        <v>1050</v>
      </c>
      <c r="G27830" s="9">
        <v>0</v>
      </c>
      <c r="H27830" s="7">
        <f>F27830*(100%-G27830)</f>
        <v>1050</v>
      </c>
    </row>
    <row r="27831" spans="1:8" x14ac:dyDescent="0.25">
      <c r="A27831" s="5" t="s">
        <v>16</v>
      </c>
      <c r="B27831" s="6">
        <v>43781</v>
      </c>
      <c r="C27831" s="5" t="s">
        <v>5</v>
      </c>
      <c r="D27831" s="7">
        <f>VLOOKUP(C27831,$J$2:$K$11,2,0)</f>
        <v>450</v>
      </c>
      <c r="E27831" s="8">
        <v>9</v>
      </c>
      <c r="F27831" s="7">
        <f>D27831*E27831</f>
        <v>4050</v>
      </c>
      <c r="G27831" s="9">
        <v>0.05</v>
      </c>
      <c r="H27831" s="7">
        <f>F27831*(100%-G27831)</f>
        <v>3847.5</v>
      </c>
    </row>
    <row r="27832" spans="1:8" x14ac:dyDescent="0.25">
      <c r="A27832" s="5" t="s">
        <v>19</v>
      </c>
      <c r="B27832" s="6">
        <v>43781</v>
      </c>
      <c r="C27832" s="5" t="s">
        <v>5</v>
      </c>
      <c r="D27832" s="7">
        <f>VLOOKUP(C27832,$J$2:$K$11,2,0)</f>
        <v>450</v>
      </c>
      <c r="E27832" s="8">
        <v>8</v>
      </c>
      <c r="F27832" s="7">
        <f>D27832*E27832</f>
        <v>3600</v>
      </c>
      <c r="G27832" s="9">
        <v>0</v>
      </c>
      <c r="H27832" s="7">
        <f>F27832*(100%-G27832)</f>
        <v>3600</v>
      </c>
    </row>
    <row r="27833" spans="1:8" x14ac:dyDescent="0.25">
      <c r="A27833" s="5" t="s">
        <v>16</v>
      </c>
      <c r="B27833" s="6">
        <v>43781</v>
      </c>
      <c r="C27833" s="5" t="s">
        <v>8</v>
      </c>
      <c r="D27833" s="7">
        <f>VLOOKUP(C27833,$J$2:$K$11,2,0)</f>
        <v>89.9</v>
      </c>
      <c r="E27833" s="8">
        <v>6</v>
      </c>
      <c r="F27833" s="7">
        <f>D27833*E27833</f>
        <v>539.40000000000009</v>
      </c>
      <c r="G27833" s="9">
        <v>0</v>
      </c>
      <c r="H27833" s="7">
        <f>F27833*(100%-G27833)</f>
        <v>539.40000000000009</v>
      </c>
    </row>
    <row r="27834" spans="1:8" x14ac:dyDescent="0.25">
      <c r="A27834" s="5" t="s">
        <v>16</v>
      </c>
      <c r="B27834" s="6">
        <v>43781</v>
      </c>
      <c r="C27834" s="5" t="s">
        <v>9</v>
      </c>
      <c r="D27834" s="7">
        <f>VLOOKUP(C27834,$J$2:$K$11,2,0)</f>
        <v>45</v>
      </c>
      <c r="E27834" s="8">
        <v>5</v>
      </c>
      <c r="F27834" s="7">
        <f>D27834*E27834</f>
        <v>225</v>
      </c>
      <c r="G27834" s="9">
        <v>0</v>
      </c>
      <c r="H27834" s="7">
        <f>F27834*(100%-G27834)</f>
        <v>225</v>
      </c>
    </row>
    <row r="27835" spans="1:8" x14ac:dyDescent="0.25">
      <c r="A27835" s="5" t="s">
        <v>17</v>
      </c>
      <c r="B27835" s="6">
        <v>43781</v>
      </c>
      <c r="C27835" s="5" t="s">
        <v>5</v>
      </c>
      <c r="D27835" s="7">
        <f>VLOOKUP(C27835,$J$2:$K$11,2,0)</f>
        <v>450</v>
      </c>
      <c r="E27835" s="8">
        <v>8</v>
      </c>
      <c r="F27835" s="7">
        <f>D27835*E27835</f>
        <v>3600</v>
      </c>
      <c r="G27835" s="9">
        <v>0.05</v>
      </c>
      <c r="H27835" s="7">
        <f>F27835*(100%-G27835)</f>
        <v>3420</v>
      </c>
    </row>
    <row r="27836" spans="1:8" x14ac:dyDescent="0.25">
      <c r="A27836" s="5" t="s">
        <v>18</v>
      </c>
      <c r="B27836" s="6">
        <v>43781</v>
      </c>
      <c r="C27836" s="5" t="s">
        <v>11</v>
      </c>
      <c r="D27836" s="7">
        <f>VLOOKUP(C27836,$J$2:$K$11,2,0)</f>
        <v>79</v>
      </c>
      <c r="E27836" s="8">
        <v>2</v>
      </c>
      <c r="F27836" s="7">
        <f>D27836*E27836</f>
        <v>158</v>
      </c>
      <c r="G27836" s="9">
        <v>0</v>
      </c>
      <c r="H27836" s="7">
        <f>F27836*(100%-G27836)</f>
        <v>158</v>
      </c>
    </row>
    <row r="27837" spans="1:8" x14ac:dyDescent="0.25">
      <c r="A27837" s="5" t="s">
        <v>19</v>
      </c>
      <c r="B27837" s="6">
        <v>43781</v>
      </c>
      <c r="C27837" s="5" t="s">
        <v>13</v>
      </c>
      <c r="D27837" s="7">
        <f>VLOOKUP(C27837,$J$2:$K$11,2,0)</f>
        <v>36</v>
      </c>
      <c r="E27837" s="8">
        <v>7</v>
      </c>
      <c r="F27837" s="7">
        <f>D27837*E27837</f>
        <v>252</v>
      </c>
      <c r="G27837" s="9">
        <v>0.1</v>
      </c>
      <c r="H27837" s="7">
        <f>F27837*(100%-G27837)</f>
        <v>226.8</v>
      </c>
    </row>
    <row r="27838" spans="1:8" x14ac:dyDescent="0.25">
      <c r="A27838" s="5" t="s">
        <v>18</v>
      </c>
      <c r="B27838" s="6">
        <v>43781</v>
      </c>
      <c r="C27838" s="5" t="s">
        <v>7</v>
      </c>
      <c r="D27838" s="7">
        <f>VLOOKUP(C27838,$J$2:$K$11,2,0)</f>
        <v>100</v>
      </c>
      <c r="E27838" s="8">
        <v>8</v>
      </c>
      <c r="F27838" s="7">
        <f>D27838*E27838</f>
        <v>800</v>
      </c>
      <c r="G27838" s="9">
        <v>0.05</v>
      </c>
      <c r="H27838" s="7">
        <f>F27838*(100%-G27838)</f>
        <v>760</v>
      </c>
    </row>
    <row r="27839" spans="1:8" x14ac:dyDescent="0.25">
      <c r="A27839" s="5" t="s">
        <v>19</v>
      </c>
      <c r="B27839" s="6">
        <v>43781</v>
      </c>
      <c r="C27839" s="5" t="s">
        <v>8</v>
      </c>
      <c r="D27839" s="7">
        <f>VLOOKUP(C27839,$J$2:$K$11,2,0)</f>
        <v>89.9</v>
      </c>
      <c r="E27839" s="8">
        <v>2</v>
      </c>
      <c r="F27839" s="7">
        <f>D27839*E27839</f>
        <v>179.8</v>
      </c>
      <c r="G27839" s="9">
        <v>0.05</v>
      </c>
      <c r="H27839" s="7">
        <f>F27839*(100%-G27839)</f>
        <v>170.81</v>
      </c>
    </row>
    <row r="27840" spans="1:8" x14ac:dyDescent="0.25">
      <c r="A27840" s="5" t="s">
        <v>16</v>
      </c>
      <c r="B27840" s="6">
        <v>43781</v>
      </c>
      <c r="C27840" s="5" t="s">
        <v>5</v>
      </c>
      <c r="D27840" s="7">
        <f>VLOOKUP(C27840,$J$2:$K$11,2,0)</f>
        <v>450</v>
      </c>
      <c r="E27840" s="8">
        <v>7</v>
      </c>
      <c r="F27840" s="7">
        <f>D27840*E27840</f>
        <v>3150</v>
      </c>
      <c r="G27840" s="9">
        <v>0.2</v>
      </c>
      <c r="H27840" s="7">
        <f>F27840*(100%-G27840)</f>
        <v>2520</v>
      </c>
    </row>
    <row r="27841" spans="1:8" x14ac:dyDescent="0.25">
      <c r="A27841" s="5" t="s">
        <v>15</v>
      </c>
      <c r="B27841" s="6">
        <v>43781</v>
      </c>
      <c r="C27841" s="5" t="s">
        <v>8</v>
      </c>
      <c r="D27841" s="7">
        <f>VLOOKUP(C27841,$J$2:$K$11,2,0)</f>
        <v>89.9</v>
      </c>
      <c r="E27841" s="8">
        <v>3</v>
      </c>
      <c r="F27841" s="7">
        <f>D27841*E27841</f>
        <v>269.70000000000005</v>
      </c>
      <c r="G27841" s="9">
        <v>0.1</v>
      </c>
      <c r="H27841" s="7">
        <f>F27841*(100%-G27841)</f>
        <v>242.73000000000005</v>
      </c>
    </row>
    <row r="27842" spans="1:8" x14ac:dyDescent="0.25">
      <c r="A27842" s="5" t="s">
        <v>16</v>
      </c>
      <c r="B27842" s="6">
        <v>43781</v>
      </c>
      <c r="C27842" s="5" t="s">
        <v>8</v>
      </c>
      <c r="D27842" s="7">
        <f>VLOOKUP(C27842,$J$2:$K$11,2,0)</f>
        <v>89.9</v>
      </c>
      <c r="E27842" s="8">
        <v>9</v>
      </c>
      <c r="F27842" s="7">
        <f>D27842*E27842</f>
        <v>809.1</v>
      </c>
      <c r="G27842" s="9">
        <v>0</v>
      </c>
      <c r="H27842" s="7">
        <f>F27842*(100%-G27842)</f>
        <v>809.1</v>
      </c>
    </row>
    <row r="27843" spans="1:8" x14ac:dyDescent="0.25">
      <c r="A27843" s="5" t="s">
        <v>15</v>
      </c>
      <c r="B27843" s="6">
        <v>43781</v>
      </c>
      <c r="C27843" s="5" t="s">
        <v>7</v>
      </c>
      <c r="D27843" s="7">
        <f>VLOOKUP(C27843,$J$2:$K$11,2,0)</f>
        <v>100</v>
      </c>
      <c r="E27843" s="8">
        <v>8</v>
      </c>
      <c r="F27843" s="7">
        <f>D27843*E27843</f>
        <v>800</v>
      </c>
      <c r="G27843" s="9">
        <v>0</v>
      </c>
      <c r="H27843" s="7">
        <f>F27843*(100%-G27843)</f>
        <v>800</v>
      </c>
    </row>
    <row r="27844" spans="1:8" x14ac:dyDescent="0.25">
      <c r="A27844" s="5" t="s">
        <v>16</v>
      </c>
      <c r="B27844" s="6">
        <v>43781</v>
      </c>
      <c r="C27844" s="5" t="s">
        <v>10</v>
      </c>
      <c r="D27844" s="7">
        <f>VLOOKUP(C27844,$J$2:$K$11,2,0)</f>
        <v>50</v>
      </c>
      <c r="E27844" s="8">
        <v>4</v>
      </c>
      <c r="F27844" s="7">
        <f>D27844*E27844</f>
        <v>200</v>
      </c>
      <c r="G27844" s="9">
        <v>0</v>
      </c>
      <c r="H27844" s="7">
        <f>F27844*(100%-G27844)</f>
        <v>200</v>
      </c>
    </row>
    <row r="27845" spans="1:8" x14ac:dyDescent="0.25">
      <c r="A27845" s="5" t="s">
        <v>19</v>
      </c>
      <c r="B27845" s="6">
        <v>43781</v>
      </c>
      <c r="C27845" s="5" t="s">
        <v>12</v>
      </c>
      <c r="D27845" s="7">
        <f>VLOOKUP(C27845,$J$2:$K$11,2,0)</f>
        <v>24</v>
      </c>
      <c r="E27845" s="8">
        <v>5</v>
      </c>
      <c r="F27845" s="7">
        <f>D27845*E27845</f>
        <v>120</v>
      </c>
      <c r="G27845" s="9">
        <v>0.2</v>
      </c>
      <c r="H27845" s="7">
        <f>F27845*(100%-G27845)</f>
        <v>96</v>
      </c>
    </row>
    <row r="27846" spans="1:8" x14ac:dyDescent="0.25">
      <c r="A27846" s="5" t="s">
        <v>18</v>
      </c>
      <c r="B27846" s="6">
        <v>43781</v>
      </c>
      <c r="C27846" s="5" t="s">
        <v>11</v>
      </c>
      <c r="D27846" s="7">
        <f>VLOOKUP(C27846,$J$2:$K$11,2,0)</f>
        <v>79</v>
      </c>
      <c r="E27846" s="8">
        <v>5</v>
      </c>
      <c r="F27846" s="7">
        <f>D27846*E27846</f>
        <v>395</v>
      </c>
      <c r="G27846" s="9">
        <v>0.05</v>
      </c>
      <c r="H27846" s="7">
        <f>F27846*(100%-G27846)</f>
        <v>375.25</v>
      </c>
    </row>
    <row r="27847" spans="1:8" x14ac:dyDescent="0.25">
      <c r="A27847" s="5" t="s">
        <v>16</v>
      </c>
      <c r="B27847" s="6">
        <v>43781</v>
      </c>
      <c r="C27847" s="5" t="s">
        <v>12</v>
      </c>
      <c r="D27847" s="7">
        <f>VLOOKUP(C27847,$J$2:$K$11,2,0)</f>
        <v>24</v>
      </c>
      <c r="E27847" s="8">
        <v>5</v>
      </c>
      <c r="F27847" s="7">
        <f>D27847*E27847</f>
        <v>120</v>
      </c>
      <c r="G27847" s="9">
        <v>0.2</v>
      </c>
      <c r="H27847" s="7">
        <f>F27847*(100%-G27847)</f>
        <v>96</v>
      </c>
    </row>
    <row r="27848" spans="1:8" x14ac:dyDescent="0.25">
      <c r="A27848" s="5" t="s">
        <v>18</v>
      </c>
      <c r="B27848" s="6">
        <v>43781</v>
      </c>
      <c r="C27848" s="5" t="s">
        <v>10</v>
      </c>
      <c r="D27848" s="7">
        <f>VLOOKUP(C27848,$J$2:$K$11,2,0)</f>
        <v>50</v>
      </c>
      <c r="E27848" s="8">
        <v>7</v>
      </c>
      <c r="F27848" s="7">
        <f>D27848*E27848</f>
        <v>350</v>
      </c>
      <c r="G27848" s="9">
        <v>0.1</v>
      </c>
      <c r="H27848" s="7">
        <f>F27848*(100%-G27848)</f>
        <v>315</v>
      </c>
    </row>
    <row r="27849" spans="1:8" x14ac:dyDescent="0.25">
      <c r="A27849" s="5" t="s">
        <v>18</v>
      </c>
      <c r="B27849" s="6">
        <v>43781</v>
      </c>
      <c r="C27849" s="5" t="s">
        <v>14</v>
      </c>
      <c r="D27849" s="7">
        <f>VLOOKUP(C27849,$J$2:$K$11,2,0)</f>
        <v>150</v>
      </c>
      <c r="E27849" s="8">
        <v>8</v>
      </c>
      <c r="F27849" s="7">
        <f>D27849*E27849</f>
        <v>1200</v>
      </c>
      <c r="G27849" s="9">
        <v>0.2</v>
      </c>
      <c r="H27849" s="7">
        <f>F27849*(100%-G27849)</f>
        <v>960</v>
      </c>
    </row>
    <row r="27850" spans="1:8" x14ac:dyDescent="0.25">
      <c r="A27850" s="5" t="s">
        <v>17</v>
      </c>
      <c r="B27850" s="6">
        <v>43781</v>
      </c>
      <c r="C27850" s="5" t="s">
        <v>12</v>
      </c>
      <c r="D27850" s="7">
        <f>VLOOKUP(C27850,$J$2:$K$11,2,0)</f>
        <v>24</v>
      </c>
      <c r="E27850" s="8">
        <v>8</v>
      </c>
      <c r="F27850" s="7">
        <f>D27850*E27850</f>
        <v>192</v>
      </c>
      <c r="G27850" s="9">
        <v>0.05</v>
      </c>
      <c r="H27850" s="7">
        <f>F27850*(100%-G27850)</f>
        <v>182.39999999999998</v>
      </c>
    </row>
    <row r="27851" spans="1:8" x14ac:dyDescent="0.25">
      <c r="A27851" s="5" t="s">
        <v>15</v>
      </c>
      <c r="B27851" s="6">
        <v>43781</v>
      </c>
      <c r="C27851" s="5" t="s">
        <v>10</v>
      </c>
      <c r="D27851" s="7">
        <f>VLOOKUP(C27851,$J$2:$K$11,2,0)</f>
        <v>50</v>
      </c>
      <c r="E27851" s="8">
        <v>1</v>
      </c>
      <c r="F27851" s="7">
        <f>D27851*E27851</f>
        <v>50</v>
      </c>
      <c r="G27851" s="9">
        <v>0.2</v>
      </c>
      <c r="H27851" s="7">
        <f>F27851*(100%-G27851)</f>
        <v>40</v>
      </c>
    </row>
    <row r="27852" spans="1:8" x14ac:dyDescent="0.25">
      <c r="A27852" s="5" t="s">
        <v>17</v>
      </c>
      <c r="B27852" s="6">
        <v>43782</v>
      </c>
      <c r="C27852" s="5" t="s">
        <v>13</v>
      </c>
      <c r="D27852" s="7">
        <f>VLOOKUP(C27852,$J$2:$K$11,2,0)</f>
        <v>36</v>
      </c>
      <c r="E27852" s="8">
        <v>9</v>
      </c>
      <c r="F27852" s="7">
        <f>D27852*E27852</f>
        <v>324</v>
      </c>
      <c r="G27852" s="9">
        <v>0.1</v>
      </c>
      <c r="H27852" s="7">
        <f>F27852*(100%-G27852)</f>
        <v>291.60000000000002</v>
      </c>
    </row>
    <row r="27853" spans="1:8" x14ac:dyDescent="0.25">
      <c r="A27853" s="5" t="s">
        <v>19</v>
      </c>
      <c r="B27853" s="6">
        <v>43782</v>
      </c>
      <c r="C27853" s="5" t="s">
        <v>10</v>
      </c>
      <c r="D27853" s="7">
        <f>VLOOKUP(C27853,$J$2:$K$11,2,0)</f>
        <v>50</v>
      </c>
      <c r="E27853" s="8">
        <v>5</v>
      </c>
      <c r="F27853" s="7">
        <f>D27853*E27853</f>
        <v>250</v>
      </c>
      <c r="G27853" s="9">
        <v>0.1</v>
      </c>
      <c r="H27853" s="7">
        <f>F27853*(100%-G27853)</f>
        <v>225</v>
      </c>
    </row>
    <row r="27854" spans="1:8" x14ac:dyDescent="0.25">
      <c r="A27854" s="5" t="s">
        <v>19</v>
      </c>
      <c r="B27854" s="6">
        <v>43782</v>
      </c>
      <c r="C27854" s="5" t="s">
        <v>13</v>
      </c>
      <c r="D27854" s="7">
        <f>VLOOKUP(C27854,$J$2:$K$11,2,0)</f>
        <v>36</v>
      </c>
      <c r="E27854" s="8">
        <v>4</v>
      </c>
      <c r="F27854" s="7">
        <f>D27854*E27854</f>
        <v>144</v>
      </c>
      <c r="G27854" s="9">
        <v>0.1</v>
      </c>
      <c r="H27854" s="7">
        <f>F27854*(100%-G27854)</f>
        <v>129.6</v>
      </c>
    </row>
    <row r="27855" spans="1:8" x14ac:dyDescent="0.25">
      <c r="A27855" s="5" t="s">
        <v>15</v>
      </c>
      <c r="B27855" s="6">
        <v>43782</v>
      </c>
      <c r="C27855" s="5" t="s">
        <v>13</v>
      </c>
      <c r="D27855" s="7">
        <f>VLOOKUP(C27855,$J$2:$K$11,2,0)</f>
        <v>36</v>
      </c>
      <c r="E27855" s="8">
        <v>2</v>
      </c>
      <c r="F27855" s="7">
        <f>D27855*E27855</f>
        <v>72</v>
      </c>
      <c r="G27855" s="9">
        <v>0.2</v>
      </c>
      <c r="H27855" s="7">
        <f>F27855*(100%-G27855)</f>
        <v>57.6</v>
      </c>
    </row>
    <row r="27856" spans="1:8" x14ac:dyDescent="0.25">
      <c r="A27856" s="5" t="s">
        <v>16</v>
      </c>
      <c r="B27856" s="6">
        <v>43782</v>
      </c>
      <c r="C27856" s="5" t="s">
        <v>10</v>
      </c>
      <c r="D27856" s="7">
        <f>VLOOKUP(C27856,$J$2:$K$11,2,0)</f>
        <v>50</v>
      </c>
      <c r="E27856" s="8">
        <v>5</v>
      </c>
      <c r="F27856" s="7">
        <f>D27856*E27856</f>
        <v>250</v>
      </c>
      <c r="G27856" s="9">
        <v>0.1</v>
      </c>
      <c r="H27856" s="7">
        <f>F27856*(100%-G27856)</f>
        <v>225</v>
      </c>
    </row>
    <row r="27857" spans="1:8" x14ac:dyDescent="0.25">
      <c r="A27857" s="5" t="s">
        <v>19</v>
      </c>
      <c r="B27857" s="6">
        <v>43782</v>
      </c>
      <c r="C27857" s="5" t="s">
        <v>10</v>
      </c>
      <c r="D27857" s="7">
        <f>VLOOKUP(C27857,$J$2:$K$11,2,0)</f>
        <v>50</v>
      </c>
      <c r="E27857" s="8">
        <v>3</v>
      </c>
      <c r="F27857" s="7">
        <f>D27857*E27857</f>
        <v>150</v>
      </c>
      <c r="G27857" s="9">
        <v>0</v>
      </c>
      <c r="H27857" s="7">
        <f>F27857*(100%-G27857)</f>
        <v>150</v>
      </c>
    </row>
    <row r="27858" spans="1:8" x14ac:dyDescent="0.25">
      <c r="A27858" s="5" t="s">
        <v>16</v>
      </c>
      <c r="B27858" s="6">
        <v>43782</v>
      </c>
      <c r="C27858" s="5" t="s">
        <v>11</v>
      </c>
      <c r="D27858" s="7">
        <f>VLOOKUP(C27858,$J$2:$K$11,2,0)</f>
        <v>79</v>
      </c>
      <c r="E27858" s="8">
        <v>3</v>
      </c>
      <c r="F27858" s="7">
        <f>D27858*E27858</f>
        <v>237</v>
      </c>
      <c r="G27858" s="9">
        <v>0.05</v>
      </c>
      <c r="H27858" s="7">
        <f>F27858*(100%-G27858)</f>
        <v>225.14999999999998</v>
      </c>
    </row>
    <row r="27859" spans="1:8" x14ac:dyDescent="0.25">
      <c r="A27859" s="5" t="s">
        <v>18</v>
      </c>
      <c r="B27859" s="6">
        <v>43782</v>
      </c>
      <c r="C27859" s="5" t="s">
        <v>8</v>
      </c>
      <c r="D27859" s="7">
        <f>VLOOKUP(C27859,$J$2:$K$11,2,0)</f>
        <v>89.9</v>
      </c>
      <c r="E27859" s="8">
        <v>2</v>
      </c>
      <c r="F27859" s="7">
        <f>D27859*E27859</f>
        <v>179.8</v>
      </c>
      <c r="G27859" s="9">
        <v>0.2</v>
      </c>
      <c r="H27859" s="7">
        <f>F27859*(100%-G27859)</f>
        <v>143.84</v>
      </c>
    </row>
    <row r="27860" spans="1:8" x14ac:dyDescent="0.25">
      <c r="A27860" s="5" t="s">
        <v>17</v>
      </c>
      <c r="B27860" s="6">
        <v>43782</v>
      </c>
      <c r="C27860" s="5" t="s">
        <v>10</v>
      </c>
      <c r="D27860" s="7">
        <f>VLOOKUP(C27860,$J$2:$K$11,2,0)</f>
        <v>50</v>
      </c>
      <c r="E27860" s="8">
        <v>2</v>
      </c>
      <c r="F27860" s="7">
        <f>D27860*E27860</f>
        <v>100</v>
      </c>
      <c r="G27860" s="9">
        <v>0.05</v>
      </c>
      <c r="H27860" s="7">
        <f>F27860*(100%-G27860)</f>
        <v>95</v>
      </c>
    </row>
    <row r="27861" spans="1:8" x14ac:dyDescent="0.25">
      <c r="A27861" s="5" t="s">
        <v>19</v>
      </c>
      <c r="B27861" s="6">
        <v>43782</v>
      </c>
      <c r="C27861" s="5" t="s">
        <v>13</v>
      </c>
      <c r="D27861" s="7">
        <f>VLOOKUP(C27861,$J$2:$K$11,2,0)</f>
        <v>36</v>
      </c>
      <c r="E27861" s="8">
        <v>5</v>
      </c>
      <c r="F27861" s="7">
        <f>D27861*E27861</f>
        <v>180</v>
      </c>
      <c r="G27861" s="9">
        <v>0.2</v>
      </c>
      <c r="H27861" s="7">
        <f>F27861*(100%-G27861)</f>
        <v>144</v>
      </c>
    </row>
    <row r="27862" spans="1:8" x14ac:dyDescent="0.25">
      <c r="A27862" s="5" t="s">
        <v>15</v>
      </c>
      <c r="B27862" s="6">
        <v>43782</v>
      </c>
      <c r="C27862" s="5" t="s">
        <v>7</v>
      </c>
      <c r="D27862" s="7">
        <f>VLOOKUP(C27862,$J$2:$K$11,2,0)</f>
        <v>100</v>
      </c>
      <c r="E27862" s="8">
        <v>8</v>
      </c>
      <c r="F27862" s="7">
        <f>D27862*E27862</f>
        <v>800</v>
      </c>
      <c r="G27862" s="9">
        <v>0.1</v>
      </c>
      <c r="H27862" s="7">
        <f>F27862*(100%-G27862)</f>
        <v>720</v>
      </c>
    </row>
    <row r="27863" spans="1:8" x14ac:dyDescent="0.25">
      <c r="A27863" s="5" t="s">
        <v>19</v>
      </c>
      <c r="B27863" s="6">
        <v>43783</v>
      </c>
      <c r="C27863" s="5" t="s">
        <v>5</v>
      </c>
      <c r="D27863" s="7">
        <f>VLOOKUP(C27863,$J$2:$K$11,2,0)</f>
        <v>450</v>
      </c>
      <c r="E27863" s="8">
        <v>4</v>
      </c>
      <c r="F27863" s="7">
        <f>D27863*E27863</f>
        <v>1800</v>
      </c>
      <c r="G27863" s="9">
        <v>0.05</v>
      </c>
      <c r="H27863" s="7">
        <f>F27863*(100%-G27863)</f>
        <v>1710</v>
      </c>
    </row>
    <row r="27864" spans="1:8" x14ac:dyDescent="0.25">
      <c r="A27864" s="5" t="s">
        <v>15</v>
      </c>
      <c r="B27864" s="6">
        <v>43783</v>
      </c>
      <c r="C27864" s="5" t="s">
        <v>12</v>
      </c>
      <c r="D27864" s="7">
        <f>VLOOKUP(C27864,$J$2:$K$11,2,0)</f>
        <v>24</v>
      </c>
      <c r="E27864" s="8">
        <v>9</v>
      </c>
      <c r="F27864" s="7">
        <f>D27864*E27864</f>
        <v>216</v>
      </c>
      <c r="G27864" s="9">
        <v>0.05</v>
      </c>
      <c r="H27864" s="7">
        <f>F27864*(100%-G27864)</f>
        <v>205.2</v>
      </c>
    </row>
    <row r="27865" spans="1:8" x14ac:dyDescent="0.25">
      <c r="A27865" s="5" t="s">
        <v>17</v>
      </c>
      <c r="B27865" s="6">
        <v>43783</v>
      </c>
      <c r="C27865" s="5" t="s">
        <v>5</v>
      </c>
      <c r="D27865" s="7">
        <f>VLOOKUP(C27865,$J$2:$K$11,2,0)</f>
        <v>450</v>
      </c>
      <c r="E27865" s="8">
        <v>1</v>
      </c>
      <c r="F27865" s="7">
        <f>D27865*E27865</f>
        <v>450</v>
      </c>
      <c r="G27865" s="9">
        <v>0.1</v>
      </c>
      <c r="H27865" s="7">
        <f>F27865*(100%-G27865)</f>
        <v>405</v>
      </c>
    </row>
    <row r="27866" spans="1:8" x14ac:dyDescent="0.25">
      <c r="A27866" s="5" t="s">
        <v>15</v>
      </c>
      <c r="B27866" s="6">
        <v>43783</v>
      </c>
      <c r="C27866" s="5" t="s">
        <v>5</v>
      </c>
      <c r="D27866" s="7">
        <f>VLOOKUP(C27866,$J$2:$K$11,2,0)</f>
        <v>450</v>
      </c>
      <c r="E27866" s="8">
        <v>2</v>
      </c>
      <c r="F27866" s="7">
        <f>D27866*E27866</f>
        <v>900</v>
      </c>
      <c r="G27866" s="9">
        <v>0.05</v>
      </c>
      <c r="H27866" s="7">
        <f>F27866*(100%-G27866)</f>
        <v>855</v>
      </c>
    </row>
    <row r="27867" spans="1:8" x14ac:dyDescent="0.25">
      <c r="A27867" s="5" t="s">
        <v>19</v>
      </c>
      <c r="B27867" s="6">
        <v>43783</v>
      </c>
      <c r="C27867" s="5" t="s">
        <v>8</v>
      </c>
      <c r="D27867" s="7">
        <f>VLOOKUP(C27867,$J$2:$K$11,2,0)</f>
        <v>89.9</v>
      </c>
      <c r="E27867" s="8">
        <v>7</v>
      </c>
      <c r="F27867" s="7">
        <f>D27867*E27867</f>
        <v>629.30000000000007</v>
      </c>
      <c r="G27867" s="9">
        <v>0.1</v>
      </c>
      <c r="H27867" s="7">
        <f>F27867*(100%-G27867)</f>
        <v>566.37000000000012</v>
      </c>
    </row>
    <row r="27868" spans="1:8" x14ac:dyDescent="0.25">
      <c r="A27868" s="5" t="s">
        <v>17</v>
      </c>
      <c r="B27868" s="6">
        <v>43783</v>
      </c>
      <c r="C27868" s="5" t="s">
        <v>5</v>
      </c>
      <c r="D27868" s="7">
        <f>VLOOKUP(C27868,$J$2:$K$11,2,0)</f>
        <v>450</v>
      </c>
      <c r="E27868" s="8">
        <v>6</v>
      </c>
      <c r="F27868" s="7">
        <f>D27868*E27868</f>
        <v>2700</v>
      </c>
      <c r="G27868" s="9">
        <v>0</v>
      </c>
      <c r="H27868" s="7">
        <f>F27868*(100%-G27868)</f>
        <v>2700</v>
      </c>
    </row>
    <row r="27869" spans="1:8" x14ac:dyDescent="0.25">
      <c r="A27869" s="5" t="s">
        <v>15</v>
      </c>
      <c r="B27869" s="6">
        <v>43783</v>
      </c>
      <c r="C27869" s="5" t="s">
        <v>5</v>
      </c>
      <c r="D27869" s="7">
        <f>VLOOKUP(C27869,$J$2:$K$11,2,0)</f>
        <v>450</v>
      </c>
      <c r="E27869" s="8">
        <v>8</v>
      </c>
      <c r="F27869" s="7">
        <f>D27869*E27869</f>
        <v>3600</v>
      </c>
      <c r="G27869" s="9">
        <v>0</v>
      </c>
      <c r="H27869" s="7">
        <f>F27869*(100%-G27869)</f>
        <v>3600</v>
      </c>
    </row>
    <row r="27870" spans="1:8" x14ac:dyDescent="0.25">
      <c r="A27870" s="5" t="s">
        <v>19</v>
      </c>
      <c r="B27870" s="6">
        <v>43783</v>
      </c>
      <c r="C27870" s="5" t="s">
        <v>8</v>
      </c>
      <c r="D27870" s="7">
        <f>VLOOKUP(C27870,$J$2:$K$11,2,0)</f>
        <v>89.9</v>
      </c>
      <c r="E27870" s="8">
        <v>5</v>
      </c>
      <c r="F27870" s="7">
        <f>D27870*E27870</f>
        <v>449.5</v>
      </c>
      <c r="G27870" s="9">
        <v>0.2</v>
      </c>
      <c r="H27870" s="7">
        <f>F27870*(100%-G27870)</f>
        <v>359.6</v>
      </c>
    </row>
    <row r="27871" spans="1:8" x14ac:dyDescent="0.25">
      <c r="A27871" s="5" t="s">
        <v>15</v>
      </c>
      <c r="B27871" s="6">
        <v>43783</v>
      </c>
      <c r="C27871" s="5" t="s">
        <v>6</v>
      </c>
      <c r="D27871" s="7">
        <f>VLOOKUP(C27871,$J$2:$K$11,2,0)</f>
        <v>365</v>
      </c>
      <c r="E27871" s="8">
        <v>2</v>
      </c>
      <c r="F27871" s="7">
        <f>D27871*E27871</f>
        <v>730</v>
      </c>
      <c r="G27871" s="9">
        <v>0</v>
      </c>
      <c r="H27871" s="7">
        <f>F27871*(100%-G27871)</f>
        <v>730</v>
      </c>
    </row>
    <row r="27872" spans="1:8" x14ac:dyDescent="0.25">
      <c r="A27872" s="5" t="s">
        <v>19</v>
      </c>
      <c r="B27872" s="6">
        <v>43783</v>
      </c>
      <c r="C27872" s="5" t="s">
        <v>14</v>
      </c>
      <c r="D27872" s="7">
        <f>VLOOKUP(C27872,$J$2:$K$11,2,0)</f>
        <v>150</v>
      </c>
      <c r="E27872" s="8">
        <v>6</v>
      </c>
      <c r="F27872" s="7">
        <f>D27872*E27872</f>
        <v>900</v>
      </c>
      <c r="G27872" s="9">
        <v>0.05</v>
      </c>
      <c r="H27872" s="7">
        <f>F27872*(100%-G27872)</f>
        <v>855</v>
      </c>
    </row>
    <row r="27873" spans="1:8" x14ac:dyDescent="0.25">
      <c r="A27873" s="5" t="s">
        <v>15</v>
      </c>
      <c r="B27873" s="6">
        <v>43783</v>
      </c>
      <c r="C27873" s="5" t="s">
        <v>13</v>
      </c>
      <c r="D27873" s="7">
        <f>VLOOKUP(C27873,$J$2:$K$11,2,0)</f>
        <v>36</v>
      </c>
      <c r="E27873" s="8">
        <v>9</v>
      </c>
      <c r="F27873" s="7">
        <f>D27873*E27873</f>
        <v>324</v>
      </c>
      <c r="G27873" s="9">
        <v>0</v>
      </c>
      <c r="H27873" s="7">
        <f>F27873*(100%-G27873)</f>
        <v>324</v>
      </c>
    </row>
    <row r="27874" spans="1:8" x14ac:dyDescent="0.25">
      <c r="A27874" s="5" t="s">
        <v>17</v>
      </c>
      <c r="B27874" s="6">
        <v>43783</v>
      </c>
      <c r="C27874" s="5" t="s">
        <v>8</v>
      </c>
      <c r="D27874" s="7">
        <f>VLOOKUP(C27874,$J$2:$K$11,2,0)</f>
        <v>89.9</v>
      </c>
      <c r="E27874" s="8">
        <v>5</v>
      </c>
      <c r="F27874" s="7">
        <f>D27874*E27874</f>
        <v>449.5</v>
      </c>
      <c r="G27874" s="9">
        <v>0</v>
      </c>
      <c r="H27874" s="7">
        <f>F27874*(100%-G27874)</f>
        <v>449.5</v>
      </c>
    </row>
    <row r="27875" spans="1:8" x14ac:dyDescent="0.25">
      <c r="A27875" s="5" t="s">
        <v>19</v>
      </c>
      <c r="B27875" s="6">
        <v>43783</v>
      </c>
      <c r="C27875" s="5" t="s">
        <v>5</v>
      </c>
      <c r="D27875" s="7">
        <f>VLOOKUP(C27875,$J$2:$K$11,2,0)</f>
        <v>450</v>
      </c>
      <c r="E27875" s="8">
        <v>5</v>
      </c>
      <c r="F27875" s="7">
        <f>D27875*E27875</f>
        <v>2250</v>
      </c>
      <c r="G27875" s="9">
        <v>0.2</v>
      </c>
      <c r="H27875" s="7">
        <f>F27875*(100%-G27875)</f>
        <v>1800</v>
      </c>
    </row>
    <row r="27876" spans="1:8" x14ac:dyDescent="0.25">
      <c r="A27876" s="5" t="s">
        <v>15</v>
      </c>
      <c r="B27876" s="6">
        <v>43783</v>
      </c>
      <c r="C27876" s="5" t="s">
        <v>8</v>
      </c>
      <c r="D27876" s="7">
        <f>VLOOKUP(C27876,$J$2:$K$11,2,0)</f>
        <v>89.9</v>
      </c>
      <c r="E27876" s="8">
        <v>2</v>
      </c>
      <c r="F27876" s="7">
        <f>D27876*E27876</f>
        <v>179.8</v>
      </c>
      <c r="G27876" s="9">
        <v>0.05</v>
      </c>
      <c r="H27876" s="7">
        <f>F27876*(100%-G27876)</f>
        <v>170.81</v>
      </c>
    </row>
    <row r="27877" spans="1:8" x14ac:dyDescent="0.25">
      <c r="A27877" s="5" t="s">
        <v>19</v>
      </c>
      <c r="B27877" s="6">
        <v>43783</v>
      </c>
      <c r="C27877" s="5" t="s">
        <v>11</v>
      </c>
      <c r="D27877" s="7">
        <f>VLOOKUP(C27877,$J$2:$K$11,2,0)</f>
        <v>79</v>
      </c>
      <c r="E27877" s="8">
        <v>4</v>
      </c>
      <c r="F27877" s="7">
        <f>D27877*E27877</f>
        <v>316</v>
      </c>
      <c r="G27877" s="9">
        <v>0</v>
      </c>
      <c r="H27877" s="7">
        <f>F27877*(100%-G27877)</f>
        <v>316</v>
      </c>
    </row>
    <row r="27878" spans="1:8" x14ac:dyDescent="0.25">
      <c r="A27878" s="5" t="s">
        <v>16</v>
      </c>
      <c r="B27878" s="6">
        <v>43783</v>
      </c>
      <c r="C27878" s="5" t="s">
        <v>9</v>
      </c>
      <c r="D27878" s="7">
        <f>VLOOKUP(C27878,$J$2:$K$11,2,0)</f>
        <v>45</v>
      </c>
      <c r="E27878" s="8">
        <v>3</v>
      </c>
      <c r="F27878" s="7">
        <f>D27878*E27878</f>
        <v>135</v>
      </c>
      <c r="G27878" s="9">
        <v>0.05</v>
      </c>
      <c r="H27878" s="7">
        <f>F27878*(100%-G27878)</f>
        <v>128.25</v>
      </c>
    </row>
    <row r="27879" spans="1:8" x14ac:dyDescent="0.25">
      <c r="A27879" s="5" t="s">
        <v>16</v>
      </c>
      <c r="B27879" s="6">
        <v>43784</v>
      </c>
      <c r="C27879" s="5" t="s">
        <v>7</v>
      </c>
      <c r="D27879" s="7">
        <f>VLOOKUP(C27879,$J$2:$K$11,2,0)</f>
        <v>100</v>
      </c>
      <c r="E27879" s="8">
        <v>5</v>
      </c>
      <c r="F27879" s="7">
        <f>D27879*E27879</f>
        <v>500</v>
      </c>
      <c r="G27879" s="9">
        <v>0.1</v>
      </c>
      <c r="H27879" s="7">
        <f>F27879*(100%-G27879)</f>
        <v>450</v>
      </c>
    </row>
    <row r="27880" spans="1:8" x14ac:dyDescent="0.25">
      <c r="A27880" s="5" t="s">
        <v>15</v>
      </c>
      <c r="B27880" s="6">
        <v>43784</v>
      </c>
      <c r="C27880" s="5" t="s">
        <v>14</v>
      </c>
      <c r="D27880" s="7">
        <f>VLOOKUP(C27880,$J$2:$K$11,2,0)</f>
        <v>150</v>
      </c>
      <c r="E27880" s="8">
        <v>4</v>
      </c>
      <c r="F27880" s="7">
        <f>D27880*E27880</f>
        <v>600</v>
      </c>
      <c r="G27880" s="9">
        <v>0.1</v>
      </c>
      <c r="H27880" s="7">
        <f>F27880*(100%-G27880)</f>
        <v>540</v>
      </c>
    </row>
    <row r="27881" spans="1:8" x14ac:dyDescent="0.25">
      <c r="A27881" s="5" t="s">
        <v>17</v>
      </c>
      <c r="B27881" s="6">
        <v>43784</v>
      </c>
      <c r="C27881" s="5" t="s">
        <v>8</v>
      </c>
      <c r="D27881" s="7">
        <f>VLOOKUP(C27881,$J$2:$K$11,2,0)</f>
        <v>89.9</v>
      </c>
      <c r="E27881" s="8">
        <v>8</v>
      </c>
      <c r="F27881" s="7">
        <f>D27881*E27881</f>
        <v>719.2</v>
      </c>
      <c r="G27881" s="9">
        <v>0.2</v>
      </c>
      <c r="H27881" s="7">
        <f>F27881*(100%-G27881)</f>
        <v>575.36</v>
      </c>
    </row>
    <row r="27882" spans="1:8" x14ac:dyDescent="0.25">
      <c r="A27882" s="5" t="s">
        <v>19</v>
      </c>
      <c r="B27882" s="6">
        <v>43784</v>
      </c>
      <c r="C27882" s="5" t="s">
        <v>12</v>
      </c>
      <c r="D27882" s="7">
        <f>VLOOKUP(C27882,$J$2:$K$11,2,0)</f>
        <v>24</v>
      </c>
      <c r="E27882" s="8">
        <v>5</v>
      </c>
      <c r="F27882" s="7">
        <f>D27882*E27882</f>
        <v>120</v>
      </c>
      <c r="G27882" s="9">
        <v>0.05</v>
      </c>
      <c r="H27882" s="7">
        <f>F27882*(100%-G27882)</f>
        <v>114</v>
      </c>
    </row>
    <row r="27883" spans="1:8" x14ac:dyDescent="0.25">
      <c r="A27883" s="5" t="s">
        <v>19</v>
      </c>
      <c r="B27883" s="6">
        <v>43784</v>
      </c>
      <c r="C27883" s="5" t="s">
        <v>5</v>
      </c>
      <c r="D27883" s="7">
        <f>VLOOKUP(C27883,$J$2:$K$11,2,0)</f>
        <v>450</v>
      </c>
      <c r="E27883" s="8">
        <v>1</v>
      </c>
      <c r="F27883" s="7">
        <f>D27883*E27883</f>
        <v>450</v>
      </c>
      <c r="G27883" s="9">
        <v>0.05</v>
      </c>
      <c r="H27883" s="7">
        <f>F27883*(100%-G27883)</f>
        <v>427.5</v>
      </c>
    </row>
    <row r="27884" spans="1:8" x14ac:dyDescent="0.25">
      <c r="A27884" s="5" t="s">
        <v>19</v>
      </c>
      <c r="B27884" s="6">
        <v>43784</v>
      </c>
      <c r="C27884" s="5" t="s">
        <v>5</v>
      </c>
      <c r="D27884" s="7">
        <f>VLOOKUP(C27884,$J$2:$K$11,2,0)</f>
        <v>450</v>
      </c>
      <c r="E27884" s="8">
        <v>8</v>
      </c>
      <c r="F27884" s="7">
        <f>D27884*E27884</f>
        <v>3600</v>
      </c>
      <c r="G27884" s="9">
        <v>0.05</v>
      </c>
      <c r="H27884" s="7">
        <f>F27884*(100%-G27884)</f>
        <v>3420</v>
      </c>
    </row>
    <row r="27885" spans="1:8" x14ac:dyDescent="0.25">
      <c r="A27885" s="5" t="s">
        <v>17</v>
      </c>
      <c r="B27885" s="6">
        <v>43784</v>
      </c>
      <c r="C27885" s="5" t="s">
        <v>14</v>
      </c>
      <c r="D27885" s="7">
        <f>VLOOKUP(C27885,$J$2:$K$11,2,0)</f>
        <v>150</v>
      </c>
      <c r="E27885" s="8">
        <v>9</v>
      </c>
      <c r="F27885" s="7">
        <f>D27885*E27885</f>
        <v>1350</v>
      </c>
      <c r="G27885" s="9">
        <v>0.2</v>
      </c>
      <c r="H27885" s="7">
        <f>F27885*(100%-G27885)</f>
        <v>1080</v>
      </c>
    </row>
    <row r="27886" spans="1:8" x14ac:dyDescent="0.25">
      <c r="A27886" s="5" t="s">
        <v>15</v>
      </c>
      <c r="B27886" s="6">
        <v>43784</v>
      </c>
      <c r="C27886" s="5" t="s">
        <v>9</v>
      </c>
      <c r="D27886" s="7">
        <f>VLOOKUP(C27886,$J$2:$K$11,2,0)</f>
        <v>45</v>
      </c>
      <c r="E27886" s="8">
        <v>7</v>
      </c>
      <c r="F27886" s="7">
        <f>D27886*E27886</f>
        <v>315</v>
      </c>
      <c r="G27886" s="9">
        <v>0</v>
      </c>
      <c r="H27886" s="7">
        <f>F27886*(100%-G27886)</f>
        <v>315</v>
      </c>
    </row>
    <row r="27887" spans="1:8" x14ac:dyDescent="0.25">
      <c r="A27887" s="5" t="s">
        <v>17</v>
      </c>
      <c r="B27887" s="6">
        <v>43784</v>
      </c>
      <c r="C27887" s="5" t="s">
        <v>10</v>
      </c>
      <c r="D27887" s="7">
        <f>VLOOKUP(C27887,$J$2:$K$11,2,0)</f>
        <v>50</v>
      </c>
      <c r="E27887" s="8">
        <v>5</v>
      </c>
      <c r="F27887" s="7">
        <f>D27887*E27887</f>
        <v>250</v>
      </c>
      <c r="G27887" s="9">
        <v>0.2</v>
      </c>
      <c r="H27887" s="7">
        <f>F27887*(100%-G27887)</f>
        <v>200</v>
      </c>
    </row>
    <row r="27888" spans="1:8" x14ac:dyDescent="0.25">
      <c r="A27888" s="5" t="s">
        <v>17</v>
      </c>
      <c r="B27888" s="6">
        <v>43784</v>
      </c>
      <c r="C27888" s="5" t="s">
        <v>8</v>
      </c>
      <c r="D27888" s="7">
        <f>VLOOKUP(C27888,$J$2:$K$11,2,0)</f>
        <v>89.9</v>
      </c>
      <c r="E27888" s="8">
        <v>4</v>
      </c>
      <c r="F27888" s="7">
        <f>D27888*E27888</f>
        <v>359.6</v>
      </c>
      <c r="G27888" s="9">
        <v>0.2</v>
      </c>
      <c r="H27888" s="7">
        <f>F27888*(100%-G27888)</f>
        <v>287.68</v>
      </c>
    </row>
    <row r="27889" spans="1:8" x14ac:dyDescent="0.25">
      <c r="A27889" s="5" t="s">
        <v>15</v>
      </c>
      <c r="B27889" s="6">
        <v>43784</v>
      </c>
      <c r="C27889" s="5" t="s">
        <v>5</v>
      </c>
      <c r="D27889" s="7">
        <f>VLOOKUP(C27889,$J$2:$K$11,2,0)</f>
        <v>450</v>
      </c>
      <c r="E27889" s="8">
        <v>2</v>
      </c>
      <c r="F27889" s="7">
        <f>D27889*E27889</f>
        <v>900</v>
      </c>
      <c r="G27889" s="9">
        <v>0.2</v>
      </c>
      <c r="H27889" s="7">
        <f>F27889*(100%-G27889)</f>
        <v>720</v>
      </c>
    </row>
    <row r="27890" spans="1:8" x14ac:dyDescent="0.25">
      <c r="A27890" s="5" t="s">
        <v>17</v>
      </c>
      <c r="B27890" s="6">
        <v>43784</v>
      </c>
      <c r="C27890" s="5" t="s">
        <v>10</v>
      </c>
      <c r="D27890" s="7">
        <f>VLOOKUP(C27890,$J$2:$K$11,2,0)</f>
        <v>50</v>
      </c>
      <c r="E27890" s="8">
        <v>5</v>
      </c>
      <c r="F27890" s="7">
        <f>D27890*E27890</f>
        <v>250</v>
      </c>
      <c r="G27890" s="9">
        <v>0.1</v>
      </c>
      <c r="H27890" s="7">
        <f>F27890*(100%-G27890)</f>
        <v>225</v>
      </c>
    </row>
    <row r="27891" spans="1:8" x14ac:dyDescent="0.25">
      <c r="A27891" s="5" t="s">
        <v>18</v>
      </c>
      <c r="B27891" s="6">
        <v>43784</v>
      </c>
      <c r="C27891" s="5" t="s">
        <v>14</v>
      </c>
      <c r="D27891" s="7">
        <f>VLOOKUP(C27891,$J$2:$K$11,2,0)</f>
        <v>150</v>
      </c>
      <c r="E27891" s="8">
        <v>3</v>
      </c>
      <c r="F27891" s="7">
        <f>D27891*E27891</f>
        <v>450</v>
      </c>
      <c r="G27891" s="9">
        <v>0.05</v>
      </c>
      <c r="H27891" s="7">
        <f>F27891*(100%-G27891)</f>
        <v>427.5</v>
      </c>
    </row>
    <row r="27892" spans="1:8" x14ac:dyDescent="0.25">
      <c r="A27892" s="5" t="s">
        <v>17</v>
      </c>
      <c r="B27892" s="6">
        <v>43784</v>
      </c>
      <c r="C27892" s="5" t="s">
        <v>13</v>
      </c>
      <c r="D27892" s="7">
        <f>VLOOKUP(C27892,$J$2:$K$11,2,0)</f>
        <v>36</v>
      </c>
      <c r="E27892" s="8">
        <v>4</v>
      </c>
      <c r="F27892" s="7">
        <f>D27892*E27892</f>
        <v>144</v>
      </c>
      <c r="G27892" s="9">
        <v>0</v>
      </c>
      <c r="H27892" s="7">
        <f>F27892*(100%-G27892)</f>
        <v>144</v>
      </c>
    </row>
    <row r="27893" spans="1:8" x14ac:dyDescent="0.25">
      <c r="A27893" s="5" t="s">
        <v>17</v>
      </c>
      <c r="B27893" s="6">
        <v>43784</v>
      </c>
      <c r="C27893" s="5" t="s">
        <v>13</v>
      </c>
      <c r="D27893" s="7">
        <f>VLOOKUP(C27893,$J$2:$K$11,2,0)</f>
        <v>36</v>
      </c>
      <c r="E27893" s="8">
        <v>2</v>
      </c>
      <c r="F27893" s="7">
        <f>D27893*E27893</f>
        <v>72</v>
      </c>
      <c r="G27893" s="9">
        <v>0</v>
      </c>
      <c r="H27893" s="7">
        <f>F27893*(100%-G27893)</f>
        <v>72</v>
      </c>
    </row>
    <row r="27894" spans="1:8" x14ac:dyDescent="0.25">
      <c r="A27894" s="5" t="s">
        <v>16</v>
      </c>
      <c r="B27894" s="6">
        <v>43784</v>
      </c>
      <c r="C27894" s="5" t="s">
        <v>5</v>
      </c>
      <c r="D27894" s="7">
        <f>VLOOKUP(C27894,$J$2:$K$11,2,0)</f>
        <v>450</v>
      </c>
      <c r="E27894" s="8">
        <v>5</v>
      </c>
      <c r="F27894" s="7">
        <f>D27894*E27894</f>
        <v>2250</v>
      </c>
      <c r="G27894" s="9">
        <v>0</v>
      </c>
      <c r="H27894" s="7">
        <f>F27894*(100%-G27894)</f>
        <v>2250</v>
      </c>
    </row>
    <row r="27895" spans="1:8" x14ac:dyDescent="0.25">
      <c r="A27895" s="5" t="s">
        <v>16</v>
      </c>
      <c r="B27895" s="6">
        <v>43784</v>
      </c>
      <c r="C27895" s="5" t="s">
        <v>8</v>
      </c>
      <c r="D27895" s="7">
        <f>VLOOKUP(C27895,$J$2:$K$11,2,0)</f>
        <v>89.9</v>
      </c>
      <c r="E27895" s="8">
        <v>9</v>
      </c>
      <c r="F27895" s="7">
        <f>D27895*E27895</f>
        <v>809.1</v>
      </c>
      <c r="G27895" s="9">
        <v>0.1</v>
      </c>
      <c r="H27895" s="7">
        <f>F27895*(100%-G27895)</f>
        <v>728.19</v>
      </c>
    </row>
    <row r="27896" spans="1:8" x14ac:dyDescent="0.25">
      <c r="A27896" s="5" t="s">
        <v>17</v>
      </c>
      <c r="B27896" s="6">
        <v>43784</v>
      </c>
      <c r="C27896" s="5" t="s">
        <v>9</v>
      </c>
      <c r="D27896" s="7">
        <f>VLOOKUP(C27896,$J$2:$K$11,2,0)</f>
        <v>45</v>
      </c>
      <c r="E27896" s="8">
        <v>2</v>
      </c>
      <c r="F27896" s="7">
        <f>D27896*E27896</f>
        <v>90</v>
      </c>
      <c r="G27896" s="9">
        <v>0.1</v>
      </c>
      <c r="H27896" s="7">
        <f>F27896*(100%-G27896)</f>
        <v>81</v>
      </c>
    </row>
    <row r="27897" spans="1:8" x14ac:dyDescent="0.25">
      <c r="A27897" s="5" t="s">
        <v>19</v>
      </c>
      <c r="B27897" s="6">
        <v>43784</v>
      </c>
      <c r="C27897" s="5" t="s">
        <v>5</v>
      </c>
      <c r="D27897" s="7">
        <f>VLOOKUP(C27897,$J$2:$K$11,2,0)</f>
        <v>450</v>
      </c>
      <c r="E27897" s="8">
        <v>7</v>
      </c>
      <c r="F27897" s="7">
        <f>D27897*E27897</f>
        <v>3150</v>
      </c>
      <c r="G27897" s="9">
        <v>0.2</v>
      </c>
      <c r="H27897" s="7">
        <f>F27897*(100%-G27897)</f>
        <v>2520</v>
      </c>
    </row>
    <row r="27898" spans="1:8" x14ac:dyDescent="0.25">
      <c r="A27898" s="5" t="s">
        <v>15</v>
      </c>
      <c r="B27898" s="6">
        <v>43785</v>
      </c>
      <c r="C27898" s="5" t="s">
        <v>6</v>
      </c>
      <c r="D27898" s="7">
        <f>VLOOKUP(C27898,$J$2:$K$11,2,0)</f>
        <v>365</v>
      </c>
      <c r="E27898" s="8">
        <v>1</v>
      </c>
      <c r="F27898" s="7">
        <f>D27898*E27898</f>
        <v>365</v>
      </c>
      <c r="G27898" s="9">
        <v>0</v>
      </c>
      <c r="H27898" s="7">
        <f>F27898*(100%-G27898)</f>
        <v>365</v>
      </c>
    </row>
    <row r="27899" spans="1:8" x14ac:dyDescent="0.25">
      <c r="A27899" s="5" t="s">
        <v>16</v>
      </c>
      <c r="B27899" s="6">
        <v>43785</v>
      </c>
      <c r="C27899" s="5" t="s">
        <v>14</v>
      </c>
      <c r="D27899" s="7">
        <f>VLOOKUP(C27899,$J$2:$K$11,2,0)</f>
        <v>150</v>
      </c>
      <c r="E27899" s="8">
        <v>2</v>
      </c>
      <c r="F27899" s="7">
        <f>D27899*E27899</f>
        <v>300</v>
      </c>
      <c r="G27899" s="9">
        <v>0.05</v>
      </c>
      <c r="H27899" s="7">
        <f>F27899*(100%-G27899)</f>
        <v>285</v>
      </c>
    </row>
    <row r="27900" spans="1:8" x14ac:dyDescent="0.25">
      <c r="A27900" s="5" t="s">
        <v>19</v>
      </c>
      <c r="B27900" s="6">
        <v>43785</v>
      </c>
      <c r="C27900" s="5" t="s">
        <v>9</v>
      </c>
      <c r="D27900" s="7">
        <f>VLOOKUP(C27900,$J$2:$K$11,2,0)</f>
        <v>45</v>
      </c>
      <c r="E27900" s="8">
        <v>2</v>
      </c>
      <c r="F27900" s="7">
        <f>D27900*E27900</f>
        <v>90</v>
      </c>
      <c r="G27900" s="9">
        <v>0.1</v>
      </c>
      <c r="H27900" s="7">
        <f>F27900*(100%-G27900)</f>
        <v>81</v>
      </c>
    </row>
    <row r="27901" spans="1:8" x14ac:dyDescent="0.25">
      <c r="A27901" s="5" t="s">
        <v>17</v>
      </c>
      <c r="B27901" s="6">
        <v>43785</v>
      </c>
      <c r="C27901" s="5" t="s">
        <v>11</v>
      </c>
      <c r="D27901" s="7">
        <f>VLOOKUP(C27901,$J$2:$K$11,2,0)</f>
        <v>79</v>
      </c>
      <c r="E27901" s="8">
        <v>8</v>
      </c>
      <c r="F27901" s="7">
        <f>D27901*E27901</f>
        <v>632</v>
      </c>
      <c r="G27901" s="9">
        <v>0.05</v>
      </c>
      <c r="H27901" s="7">
        <f>F27901*(100%-G27901)</f>
        <v>600.4</v>
      </c>
    </row>
    <row r="27902" spans="1:8" x14ac:dyDescent="0.25">
      <c r="A27902" s="5" t="s">
        <v>15</v>
      </c>
      <c r="B27902" s="6">
        <v>43785</v>
      </c>
      <c r="C27902" s="5" t="s">
        <v>10</v>
      </c>
      <c r="D27902" s="7">
        <f>VLOOKUP(C27902,$J$2:$K$11,2,0)</f>
        <v>50</v>
      </c>
      <c r="E27902" s="8">
        <v>3</v>
      </c>
      <c r="F27902" s="7">
        <f>D27902*E27902</f>
        <v>150</v>
      </c>
      <c r="G27902" s="9">
        <v>0.1</v>
      </c>
      <c r="H27902" s="7">
        <f>F27902*(100%-G27902)</f>
        <v>135</v>
      </c>
    </row>
    <row r="27903" spans="1:8" x14ac:dyDescent="0.25">
      <c r="A27903" s="5" t="s">
        <v>19</v>
      </c>
      <c r="B27903" s="6">
        <v>43785</v>
      </c>
      <c r="C27903" s="5" t="s">
        <v>7</v>
      </c>
      <c r="D27903" s="7">
        <f>VLOOKUP(C27903,$J$2:$K$11,2,0)</f>
        <v>100</v>
      </c>
      <c r="E27903" s="8">
        <v>2</v>
      </c>
      <c r="F27903" s="7">
        <f>D27903*E27903</f>
        <v>200</v>
      </c>
      <c r="G27903" s="9">
        <v>0.1</v>
      </c>
      <c r="H27903" s="7">
        <f>F27903*(100%-G27903)</f>
        <v>180</v>
      </c>
    </row>
    <row r="27904" spans="1:8" x14ac:dyDescent="0.25">
      <c r="A27904" s="5" t="s">
        <v>18</v>
      </c>
      <c r="B27904" s="6">
        <v>43785</v>
      </c>
      <c r="C27904" s="5" t="s">
        <v>10</v>
      </c>
      <c r="D27904" s="7">
        <f>VLOOKUP(C27904,$J$2:$K$11,2,0)</f>
        <v>50</v>
      </c>
      <c r="E27904" s="8">
        <v>9</v>
      </c>
      <c r="F27904" s="7">
        <f>D27904*E27904</f>
        <v>450</v>
      </c>
      <c r="G27904" s="9">
        <v>0.05</v>
      </c>
      <c r="H27904" s="7">
        <f>F27904*(100%-G27904)</f>
        <v>427.5</v>
      </c>
    </row>
    <row r="27905" spans="1:8" x14ac:dyDescent="0.25">
      <c r="A27905" s="5" t="s">
        <v>16</v>
      </c>
      <c r="B27905" s="6">
        <v>43785</v>
      </c>
      <c r="C27905" s="5" t="s">
        <v>5</v>
      </c>
      <c r="D27905" s="7">
        <f>VLOOKUP(C27905,$J$2:$K$11,2,0)</f>
        <v>450</v>
      </c>
      <c r="E27905" s="8">
        <v>6</v>
      </c>
      <c r="F27905" s="7">
        <f>D27905*E27905</f>
        <v>2700</v>
      </c>
      <c r="G27905" s="9">
        <v>0.05</v>
      </c>
      <c r="H27905" s="7">
        <f>F27905*(100%-G27905)</f>
        <v>2565</v>
      </c>
    </row>
    <row r="27906" spans="1:8" x14ac:dyDescent="0.25">
      <c r="A27906" s="5" t="s">
        <v>15</v>
      </c>
      <c r="B27906" s="6">
        <v>43785</v>
      </c>
      <c r="C27906" s="5" t="s">
        <v>5</v>
      </c>
      <c r="D27906" s="7">
        <f>VLOOKUP(C27906,$J$2:$K$11,2,0)</f>
        <v>450</v>
      </c>
      <c r="E27906" s="8">
        <v>1</v>
      </c>
      <c r="F27906" s="7">
        <f>D27906*E27906</f>
        <v>450</v>
      </c>
      <c r="G27906" s="9">
        <v>0.1</v>
      </c>
      <c r="H27906" s="7">
        <f>F27906*(100%-G27906)</f>
        <v>405</v>
      </c>
    </row>
    <row r="27907" spans="1:8" x14ac:dyDescent="0.25">
      <c r="A27907" s="5" t="s">
        <v>19</v>
      </c>
      <c r="B27907" s="6">
        <v>43785</v>
      </c>
      <c r="C27907" s="5" t="s">
        <v>14</v>
      </c>
      <c r="D27907" s="7">
        <f>VLOOKUP(C27907,$J$2:$K$11,2,0)</f>
        <v>150</v>
      </c>
      <c r="E27907" s="8">
        <v>5</v>
      </c>
      <c r="F27907" s="7">
        <f>D27907*E27907</f>
        <v>750</v>
      </c>
      <c r="G27907" s="9">
        <v>0.2</v>
      </c>
      <c r="H27907" s="7">
        <f>F27907*(100%-G27907)</f>
        <v>600</v>
      </c>
    </row>
    <row r="27908" spans="1:8" x14ac:dyDescent="0.25">
      <c r="A27908" s="5" t="s">
        <v>17</v>
      </c>
      <c r="B27908" s="6">
        <v>43785</v>
      </c>
      <c r="C27908" s="5" t="s">
        <v>9</v>
      </c>
      <c r="D27908" s="7">
        <f>VLOOKUP(C27908,$J$2:$K$11,2,0)</f>
        <v>45</v>
      </c>
      <c r="E27908" s="8">
        <v>8</v>
      </c>
      <c r="F27908" s="7">
        <f>D27908*E27908</f>
        <v>360</v>
      </c>
      <c r="G27908" s="9">
        <v>0.2</v>
      </c>
      <c r="H27908" s="7">
        <f>F27908*(100%-G27908)</f>
        <v>288</v>
      </c>
    </row>
    <row r="27909" spans="1:8" x14ac:dyDescent="0.25">
      <c r="A27909" s="5" t="s">
        <v>15</v>
      </c>
      <c r="B27909" s="6">
        <v>43785</v>
      </c>
      <c r="C27909" s="5" t="s">
        <v>14</v>
      </c>
      <c r="D27909" s="7">
        <f>VLOOKUP(C27909,$J$2:$K$11,2,0)</f>
        <v>150</v>
      </c>
      <c r="E27909" s="8">
        <v>7</v>
      </c>
      <c r="F27909" s="7">
        <f>D27909*E27909</f>
        <v>1050</v>
      </c>
      <c r="G27909" s="9">
        <v>0.1</v>
      </c>
      <c r="H27909" s="7">
        <f>F27909*(100%-G27909)</f>
        <v>945</v>
      </c>
    </row>
    <row r="27910" spans="1:8" x14ac:dyDescent="0.25">
      <c r="A27910" s="5" t="s">
        <v>15</v>
      </c>
      <c r="B27910" s="6">
        <v>43785</v>
      </c>
      <c r="C27910" s="5" t="s">
        <v>11</v>
      </c>
      <c r="D27910" s="7">
        <f>VLOOKUP(C27910,$J$2:$K$11,2,0)</f>
        <v>79</v>
      </c>
      <c r="E27910" s="8">
        <v>5</v>
      </c>
      <c r="F27910" s="7">
        <f>D27910*E27910</f>
        <v>395</v>
      </c>
      <c r="G27910" s="9">
        <v>0.2</v>
      </c>
      <c r="H27910" s="7">
        <f>F27910*(100%-G27910)</f>
        <v>316</v>
      </c>
    </row>
    <row r="27911" spans="1:8" x14ac:dyDescent="0.25">
      <c r="A27911" s="5" t="s">
        <v>15</v>
      </c>
      <c r="B27911" s="6">
        <v>43785</v>
      </c>
      <c r="C27911" s="5" t="s">
        <v>7</v>
      </c>
      <c r="D27911" s="7">
        <f>VLOOKUP(C27911,$J$2:$K$11,2,0)</f>
        <v>100</v>
      </c>
      <c r="E27911" s="8">
        <v>9</v>
      </c>
      <c r="F27911" s="7">
        <f>D27911*E27911</f>
        <v>900</v>
      </c>
      <c r="G27911" s="9">
        <v>0.05</v>
      </c>
      <c r="H27911" s="7">
        <f>F27911*(100%-G27911)</f>
        <v>855</v>
      </c>
    </row>
    <row r="27912" spans="1:8" x14ac:dyDescent="0.25">
      <c r="A27912" s="5" t="s">
        <v>19</v>
      </c>
      <c r="B27912" s="6">
        <v>43785</v>
      </c>
      <c r="C27912" s="5" t="s">
        <v>10</v>
      </c>
      <c r="D27912" s="7">
        <f>VLOOKUP(C27912,$J$2:$K$11,2,0)</f>
        <v>50</v>
      </c>
      <c r="E27912" s="8">
        <v>4</v>
      </c>
      <c r="F27912" s="7">
        <f>D27912*E27912</f>
        <v>200</v>
      </c>
      <c r="G27912" s="9">
        <v>0.05</v>
      </c>
      <c r="H27912" s="7">
        <f>F27912*(100%-G27912)</f>
        <v>190</v>
      </c>
    </row>
    <row r="27913" spans="1:8" x14ac:dyDescent="0.25">
      <c r="A27913" s="5" t="s">
        <v>18</v>
      </c>
      <c r="B27913" s="6">
        <v>43785</v>
      </c>
      <c r="C27913" s="5" t="s">
        <v>8</v>
      </c>
      <c r="D27913" s="7">
        <f>VLOOKUP(C27913,$J$2:$K$11,2,0)</f>
        <v>89.9</v>
      </c>
      <c r="E27913" s="8">
        <v>8</v>
      </c>
      <c r="F27913" s="7">
        <f>D27913*E27913</f>
        <v>719.2</v>
      </c>
      <c r="G27913" s="9">
        <v>0</v>
      </c>
      <c r="H27913" s="7">
        <f>F27913*(100%-G27913)</f>
        <v>719.2</v>
      </c>
    </row>
    <row r="27914" spans="1:8" x14ac:dyDescent="0.25">
      <c r="A27914" s="5" t="s">
        <v>17</v>
      </c>
      <c r="B27914" s="6">
        <v>43785</v>
      </c>
      <c r="C27914" s="5" t="s">
        <v>9</v>
      </c>
      <c r="D27914" s="7">
        <f>VLOOKUP(C27914,$J$2:$K$11,2,0)</f>
        <v>45</v>
      </c>
      <c r="E27914" s="8">
        <v>9</v>
      </c>
      <c r="F27914" s="7">
        <f>D27914*E27914</f>
        <v>405</v>
      </c>
      <c r="G27914" s="9">
        <v>0.2</v>
      </c>
      <c r="H27914" s="7">
        <f>F27914*(100%-G27914)</f>
        <v>324</v>
      </c>
    </row>
    <row r="27915" spans="1:8" x14ac:dyDescent="0.25">
      <c r="A27915" s="5" t="s">
        <v>18</v>
      </c>
      <c r="B27915" s="6">
        <v>43786</v>
      </c>
      <c r="C27915" s="5" t="s">
        <v>5</v>
      </c>
      <c r="D27915" s="7">
        <f>VLOOKUP(C27915,$J$2:$K$11,2,0)</f>
        <v>450</v>
      </c>
      <c r="E27915" s="8">
        <v>2</v>
      </c>
      <c r="F27915" s="7">
        <f>D27915*E27915</f>
        <v>900</v>
      </c>
      <c r="G27915" s="9">
        <v>0.1</v>
      </c>
      <c r="H27915" s="7">
        <f>F27915*(100%-G27915)</f>
        <v>810</v>
      </c>
    </row>
    <row r="27916" spans="1:8" x14ac:dyDescent="0.25">
      <c r="A27916" s="5" t="s">
        <v>19</v>
      </c>
      <c r="B27916" s="6">
        <v>43786</v>
      </c>
      <c r="C27916" s="5" t="s">
        <v>8</v>
      </c>
      <c r="D27916" s="7">
        <f>VLOOKUP(C27916,$J$2:$K$11,2,0)</f>
        <v>89.9</v>
      </c>
      <c r="E27916" s="8">
        <v>9</v>
      </c>
      <c r="F27916" s="7">
        <f>D27916*E27916</f>
        <v>809.1</v>
      </c>
      <c r="G27916" s="9">
        <v>0.2</v>
      </c>
      <c r="H27916" s="7">
        <f>F27916*(100%-G27916)</f>
        <v>647.28000000000009</v>
      </c>
    </row>
    <row r="27917" spans="1:8" x14ac:dyDescent="0.25">
      <c r="A27917" s="5" t="s">
        <v>18</v>
      </c>
      <c r="B27917" s="6">
        <v>43786</v>
      </c>
      <c r="C27917" s="5" t="s">
        <v>11</v>
      </c>
      <c r="D27917" s="7">
        <f>VLOOKUP(C27917,$J$2:$K$11,2,0)</f>
        <v>79</v>
      </c>
      <c r="E27917" s="8">
        <v>3</v>
      </c>
      <c r="F27917" s="7">
        <f>D27917*E27917</f>
        <v>237</v>
      </c>
      <c r="G27917" s="9">
        <v>0</v>
      </c>
      <c r="H27917" s="7">
        <f>F27917*(100%-G27917)</f>
        <v>237</v>
      </c>
    </row>
    <row r="27918" spans="1:8" x14ac:dyDescent="0.25">
      <c r="A27918" s="5" t="s">
        <v>16</v>
      </c>
      <c r="B27918" s="6">
        <v>43786</v>
      </c>
      <c r="C27918" s="5" t="s">
        <v>5</v>
      </c>
      <c r="D27918" s="7">
        <f>VLOOKUP(C27918,$J$2:$K$11,2,0)</f>
        <v>450</v>
      </c>
      <c r="E27918" s="8">
        <v>8</v>
      </c>
      <c r="F27918" s="7">
        <f>D27918*E27918</f>
        <v>3600</v>
      </c>
      <c r="G27918" s="9">
        <v>0.2</v>
      </c>
      <c r="H27918" s="7">
        <f>F27918*(100%-G27918)</f>
        <v>2880</v>
      </c>
    </row>
    <row r="27919" spans="1:8" x14ac:dyDescent="0.25">
      <c r="A27919" s="5" t="s">
        <v>19</v>
      </c>
      <c r="B27919" s="6">
        <v>43786</v>
      </c>
      <c r="C27919" s="5" t="s">
        <v>14</v>
      </c>
      <c r="D27919" s="7">
        <f>VLOOKUP(C27919,$J$2:$K$11,2,0)</f>
        <v>150</v>
      </c>
      <c r="E27919" s="8">
        <v>9</v>
      </c>
      <c r="F27919" s="7">
        <f>D27919*E27919</f>
        <v>1350</v>
      </c>
      <c r="G27919" s="9">
        <v>0.05</v>
      </c>
      <c r="H27919" s="7">
        <f>F27919*(100%-G27919)</f>
        <v>1282.5</v>
      </c>
    </row>
    <row r="27920" spans="1:8" x14ac:dyDescent="0.25">
      <c r="A27920" s="5" t="s">
        <v>16</v>
      </c>
      <c r="B27920" s="6">
        <v>43786</v>
      </c>
      <c r="C27920" s="5" t="s">
        <v>11</v>
      </c>
      <c r="D27920" s="7">
        <f>VLOOKUP(C27920,$J$2:$K$11,2,0)</f>
        <v>79</v>
      </c>
      <c r="E27920" s="8">
        <v>4</v>
      </c>
      <c r="F27920" s="7">
        <f>D27920*E27920</f>
        <v>316</v>
      </c>
      <c r="G27920" s="9">
        <v>0</v>
      </c>
      <c r="H27920" s="7">
        <f>F27920*(100%-G27920)</f>
        <v>316</v>
      </c>
    </row>
    <row r="27921" spans="1:8" x14ac:dyDescent="0.25">
      <c r="A27921" s="5" t="s">
        <v>16</v>
      </c>
      <c r="B27921" s="6">
        <v>43786</v>
      </c>
      <c r="C27921" s="5" t="s">
        <v>8</v>
      </c>
      <c r="D27921" s="7">
        <f>VLOOKUP(C27921,$J$2:$K$11,2,0)</f>
        <v>89.9</v>
      </c>
      <c r="E27921" s="8">
        <v>1</v>
      </c>
      <c r="F27921" s="7">
        <f>D27921*E27921</f>
        <v>89.9</v>
      </c>
      <c r="G27921" s="9">
        <v>0.05</v>
      </c>
      <c r="H27921" s="7">
        <f>F27921*(100%-G27921)</f>
        <v>85.405000000000001</v>
      </c>
    </row>
    <row r="27922" spans="1:8" x14ac:dyDescent="0.25">
      <c r="A27922" s="5" t="s">
        <v>19</v>
      </c>
      <c r="B27922" s="6">
        <v>43786</v>
      </c>
      <c r="C27922" s="5" t="s">
        <v>11</v>
      </c>
      <c r="D27922" s="7">
        <f>VLOOKUP(C27922,$J$2:$K$11,2,0)</f>
        <v>79</v>
      </c>
      <c r="E27922" s="8">
        <v>6</v>
      </c>
      <c r="F27922" s="7">
        <f>D27922*E27922</f>
        <v>474</v>
      </c>
      <c r="G27922" s="9">
        <v>0.1</v>
      </c>
      <c r="H27922" s="7">
        <f>F27922*(100%-G27922)</f>
        <v>426.6</v>
      </c>
    </row>
    <row r="27923" spans="1:8" x14ac:dyDescent="0.25">
      <c r="A27923" s="5" t="s">
        <v>17</v>
      </c>
      <c r="B27923" s="6">
        <v>43786</v>
      </c>
      <c r="C27923" s="5" t="s">
        <v>10</v>
      </c>
      <c r="D27923" s="7">
        <f>VLOOKUP(C27923,$J$2:$K$11,2,0)</f>
        <v>50</v>
      </c>
      <c r="E27923" s="8">
        <v>6</v>
      </c>
      <c r="F27923" s="7">
        <f>D27923*E27923</f>
        <v>300</v>
      </c>
      <c r="G27923" s="9">
        <v>0.2</v>
      </c>
      <c r="H27923" s="7">
        <f>F27923*(100%-G27923)</f>
        <v>240</v>
      </c>
    </row>
    <row r="27924" spans="1:8" x14ac:dyDescent="0.25">
      <c r="A27924" s="5" t="s">
        <v>18</v>
      </c>
      <c r="B27924" s="6">
        <v>43786</v>
      </c>
      <c r="C27924" s="5" t="s">
        <v>14</v>
      </c>
      <c r="D27924" s="7">
        <f>VLOOKUP(C27924,$J$2:$K$11,2,0)</f>
        <v>150</v>
      </c>
      <c r="E27924" s="8">
        <v>5</v>
      </c>
      <c r="F27924" s="7">
        <f>D27924*E27924</f>
        <v>750</v>
      </c>
      <c r="G27924" s="9">
        <v>0.2</v>
      </c>
      <c r="H27924" s="7">
        <f>F27924*(100%-G27924)</f>
        <v>600</v>
      </c>
    </row>
    <row r="27925" spans="1:8" x14ac:dyDescent="0.25">
      <c r="A27925" s="5" t="s">
        <v>15</v>
      </c>
      <c r="B27925" s="6">
        <v>43786</v>
      </c>
      <c r="C27925" s="5" t="s">
        <v>12</v>
      </c>
      <c r="D27925" s="7">
        <f>VLOOKUP(C27925,$J$2:$K$11,2,0)</f>
        <v>24</v>
      </c>
      <c r="E27925" s="8">
        <v>3</v>
      </c>
      <c r="F27925" s="7">
        <f>D27925*E27925</f>
        <v>72</v>
      </c>
      <c r="G27925" s="9">
        <v>0.05</v>
      </c>
      <c r="H27925" s="7">
        <f>F27925*(100%-G27925)</f>
        <v>68.399999999999991</v>
      </c>
    </row>
    <row r="27926" spans="1:8" x14ac:dyDescent="0.25">
      <c r="A27926" s="5" t="s">
        <v>16</v>
      </c>
      <c r="B27926" s="6">
        <v>43786</v>
      </c>
      <c r="C27926" s="5" t="s">
        <v>7</v>
      </c>
      <c r="D27926" s="7">
        <f>VLOOKUP(C27926,$J$2:$K$11,2,0)</f>
        <v>100</v>
      </c>
      <c r="E27926" s="8">
        <v>4</v>
      </c>
      <c r="F27926" s="7">
        <f>D27926*E27926</f>
        <v>400</v>
      </c>
      <c r="G27926" s="9">
        <v>0.2</v>
      </c>
      <c r="H27926" s="7">
        <f>F27926*(100%-G27926)</f>
        <v>320</v>
      </c>
    </row>
    <row r="27927" spans="1:8" x14ac:dyDescent="0.25">
      <c r="A27927" s="5" t="s">
        <v>19</v>
      </c>
      <c r="B27927" s="6">
        <v>43786</v>
      </c>
      <c r="C27927" s="5" t="s">
        <v>7</v>
      </c>
      <c r="D27927" s="7">
        <f>VLOOKUP(C27927,$J$2:$K$11,2,0)</f>
        <v>100</v>
      </c>
      <c r="E27927" s="8">
        <v>4</v>
      </c>
      <c r="F27927" s="7">
        <f>D27927*E27927</f>
        <v>400</v>
      </c>
      <c r="G27927" s="9">
        <v>0.05</v>
      </c>
      <c r="H27927" s="7">
        <f>F27927*(100%-G27927)</f>
        <v>380</v>
      </c>
    </row>
    <row r="27928" spans="1:8" x14ac:dyDescent="0.25">
      <c r="A27928" s="5" t="s">
        <v>19</v>
      </c>
      <c r="B27928" s="6">
        <v>43786</v>
      </c>
      <c r="C27928" s="5" t="s">
        <v>5</v>
      </c>
      <c r="D27928" s="7">
        <f>VLOOKUP(C27928,$J$2:$K$11,2,0)</f>
        <v>450</v>
      </c>
      <c r="E27928" s="8">
        <v>2</v>
      </c>
      <c r="F27928" s="7">
        <f>D27928*E27928</f>
        <v>900</v>
      </c>
      <c r="G27928" s="9">
        <v>0.1</v>
      </c>
      <c r="H27928" s="7">
        <f>F27928*(100%-G27928)</f>
        <v>810</v>
      </c>
    </row>
    <row r="27929" spans="1:8" x14ac:dyDescent="0.25">
      <c r="A27929" s="5" t="s">
        <v>17</v>
      </c>
      <c r="B27929" s="6">
        <v>43787</v>
      </c>
      <c r="C27929" s="5" t="s">
        <v>6</v>
      </c>
      <c r="D27929" s="7">
        <f>VLOOKUP(C27929,$J$2:$K$11,2,0)</f>
        <v>365</v>
      </c>
      <c r="E27929" s="8">
        <v>9</v>
      </c>
      <c r="F27929" s="7">
        <f>D27929*E27929</f>
        <v>3285</v>
      </c>
      <c r="G27929" s="9">
        <v>0.2</v>
      </c>
      <c r="H27929" s="7">
        <f>F27929*(100%-G27929)</f>
        <v>2628</v>
      </c>
    </row>
    <row r="27930" spans="1:8" x14ac:dyDescent="0.25">
      <c r="A27930" s="5" t="s">
        <v>17</v>
      </c>
      <c r="B27930" s="6">
        <v>43787</v>
      </c>
      <c r="C27930" s="5" t="s">
        <v>9</v>
      </c>
      <c r="D27930" s="7">
        <f>VLOOKUP(C27930,$J$2:$K$11,2,0)</f>
        <v>45</v>
      </c>
      <c r="E27930" s="8">
        <v>7</v>
      </c>
      <c r="F27930" s="7">
        <f>D27930*E27930</f>
        <v>315</v>
      </c>
      <c r="G27930" s="9">
        <v>0.1</v>
      </c>
      <c r="H27930" s="7">
        <f>F27930*(100%-G27930)</f>
        <v>283.5</v>
      </c>
    </row>
    <row r="27931" spans="1:8" x14ac:dyDescent="0.25">
      <c r="A27931" s="5" t="s">
        <v>19</v>
      </c>
      <c r="B27931" s="6">
        <v>43787</v>
      </c>
      <c r="C27931" s="5" t="s">
        <v>14</v>
      </c>
      <c r="D27931" s="7">
        <f>VLOOKUP(C27931,$J$2:$K$11,2,0)</f>
        <v>150</v>
      </c>
      <c r="E27931" s="8">
        <v>9</v>
      </c>
      <c r="F27931" s="7">
        <f>D27931*E27931</f>
        <v>1350</v>
      </c>
      <c r="G27931" s="9">
        <v>0.1</v>
      </c>
      <c r="H27931" s="7">
        <f>F27931*(100%-G27931)</f>
        <v>1215</v>
      </c>
    </row>
    <row r="27932" spans="1:8" x14ac:dyDescent="0.25">
      <c r="A27932" s="5" t="s">
        <v>18</v>
      </c>
      <c r="B27932" s="6">
        <v>43787</v>
      </c>
      <c r="C27932" s="5" t="s">
        <v>9</v>
      </c>
      <c r="D27932" s="7">
        <f>VLOOKUP(C27932,$J$2:$K$11,2,0)</f>
        <v>45</v>
      </c>
      <c r="E27932" s="8">
        <v>1</v>
      </c>
      <c r="F27932" s="7">
        <f>D27932*E27932</f>
        <v>45</v>
      </c>
      <c r="G27932" s="9">
        <v>0.1</v>
      </c>
      <c r="H27932" s="7">
        <f>F27932*(100%-G27932)</f>
        <v>40.5</v>
      </c>
    </row>
    <row r="27933" spans="1:8" x14ac:dyDescent="0.25">
      <c r="A27933" s="5" t="s">
        <v>17</v>
      </c>
      <c r="B27933" s="6">
        <v>43787</v>
      </c>
      <c r="C27933" s="5" t="s">
        <v>7</v>
      </c>
      <c r="D27933" s="7">
        <f>VLOOKUP(C27933,$J$2:$K$11,2,0)</f>
        <v>100</v>
      </c>
      <c r="E27933" s="8">
        <v>3</v>
      </c>
      <c r="F27933" s="7">
        <f>D27933*E27933</f>
        <v>300</v>
      </c>
      <c r="G27933" s="9">
        <v>0.05</v>
      </c>
      <c r="H27933" s="7">
        <f>F27933*(100%-G27933)</f>
        <v>285</v>
      </c>
    </row>
    <row r="27934" spans="1:8" x14ac:dyDescent="0.25">
      <c r="A27934" s="5" t="s">
        <v>16</v>
      </c>
      <c r="B27934" s="6">
        <v>43787</v>
      </c>
      <c r="C27934" s="5" t="s">
        <v>8</v>
      </c>
      <c r="D27934" s="7">
        <f>VLOOKUP(C27934,$J$2:$K$11,2,0)</f>
        <v>89.9</v>
      </c>
      <c r="E27934" s="8">
        <v>3</v>
      </c>
      <c r="F27934" s="7">
        <f>D27934*E27934</f>
        <v>269.70000000000005</v>
      </c>
      <c r="G27934" s="9">
        <v>0</v>
      </c>
      <c r="H27934" s="7">
        <f>F27934*(100%-G27934)</f>
        <v>269.70000000000005</v>
      </c>
    </row>
    <row r="27935" spans="1:8" x14ac:dyDescent="0.25">
      <c r="A27935" s="5" t="s">
        <v>19</v>
      </c>
      <c r="B27935" s="6">
        <v>43787</v>
      </c>
      <c r="C27935" s="5" t="s">
        <v>11</v>
      </c>
      <c r="D27935" s="7">
        <f>VLOOKUP(C27935,$J$2:$K$11,2,0)</f>
        <v>79</v>
      </c>
      <c r="E27935" s="8">
        <v>1</v>
      </c>
      <c r="F27935" s="7">
        <f>D27935*E27935</f>
        <v>79</v>
      </c>
      <c r="G27935" s="9">
        <v>0</v>
      </c>
      <c r="H27935" s="7">
        <f>F27935*(100%-G27935)</f>
        <v>79</v>
      </c>
    </row>
    <row r="27936" spans="1:8" x14ac:dyDescent="0.25">
      <c r="A27936" s="5" t="s">
        <v>17</v>
      </c>
      <c r="B27936" s="6">
        <v>43787</v>
      </c>
      <c r="C27936" s="5" t="s">
        <v>11</v>
      </c>
      <c r="D27936" s="7">
        <f>VLOOKUP(C27936,$J$2:$K$11,2,0)</f>
        <v>79</v>
      </c>
      <c r="E27936" s="8">
        <v>4</v>
      </c>
      <c r="F27936" s="7">
        <f>D27936*E27936</f>
        <v>316</v>
      </c>
      <c r="G27936" s="9">
        <v>0.05</v>
      </c>
      <c r="H27936" s="7">
        <f>F27936*(100%-G27936)</f>
        <v>300.2</v>
      </c>
    </row>
    <row r="27937" spans="1:8" x14ac:dyDescent="0.25">
      <c r="A27937" s="5" t="s">
        <v>17</v>
      </c>
      <c r="B27937" s="6">
        <v>43787</v>
      </c>
      <c r="C27937" s="5" t="s">
        <v>8</v>
      </c>
      <c r="D27937" s="7">
        <f>VLOOKUP(C27937,$J$2:$K$11,2,0)</f>
        <v>89.9</v>
      </c>
      <c r="E27937" s="8">
        <v>4</v>
      </c>
      <c r="F27937" s="7">
        <f>D27937*E27937</f>
        <v>359.6</v>
      </c>
      <c r="G27937" s="9">
        <v>0.1</v>
      </c>
      <c r="H27937" s="7">
        <f>F27937*(100%-G27937)</f>
        <v>323.64000000000004</v>
      </c>
    </row>
    <row r="27938" spans="1:8" x14ac:dyDescent="0.25">
      <c r="A27938" s="5" t="s">
        <v>15</v>
      </c>
      <c r="B27938" s="6">
        <v>43787</v>
      </c>
      <c r="C27938" s="5" t="s">
        <v>8</v>
      </c>
      <c r="D27938" s="7">
        <f>VLOOKUP(C27938,$J$2:$K$11,2,0)</f>
        <v>89.9</v>
      </c>
      <c r="E27938" s="8">
        <v>6</v>
      </c>
      <c r="F27938" s="7">
        <f>D27938*E27938</f>
        <v>539.40000000000009</v>
      </c>
      <c r="G27938" s="9">
        <v>0.1</v>
      </c>
      <c r="H27938" s="7">
        <f>F27938*(100%-G27938)</f>
        <v>485.46000000000009</v>
      </c>
    </row>
    <row r="27939" spans="1:8" x14ac:dyDescent="0.25">
      <c r="A27939" s="5" t="s">
        <v>15</v>
      </c>
      <c r="B27939" s="6">
        <v>43787</v>
      </c>
      <c r="C27939" s="5" t="s">
        <v>11</v>
      </c>
      <c r="D27939" s="7">
        <f>VLOOKUP(C27939,$J$2:$K$11,2,0)</f>
        <v>79</v>
      </c>
      <c r="E27939" s="8">
        <v>5</v>
      </c>
      <c r="F27939" s="7">
        <f>D27939*E27939</f>
        <v>395</v>
      </c>
      <c r="G27939" s="9">
        <v>0.05</v>
      </c>
      <c r="H27939" s="7">
        <f>F27939*(100%-G27939)</f>
        <v>375.25</v>
      </c>
    </row>
    <row r="27940" spans="1:8" x14ac:dyDescent="0.25">
      <c r="A27940" s="5" t="s">
        <v>18</v>
      </c>
      <c r="B27940" s="6">
        <v>43787</v>
      </c>
      <c r="C27940" s="5" t="s">
        <v>6</v>
      </c>
      <c r="D27940" s="7">
        <f>VLOOKUP(C27940,$J$2:$K$11,2,0)</f>
        <v>365</v>
      </c>
      <c r="E27940" s="8">
        <v>7</v>
      </c>
      <c r="F27940" s="7">
        <f>D27940*E27940</f>
        <v>2555</v>
      </c>
      <c r="G27940" s="9">
        <v>0.2</v>
      </c>
      <c r="H27940" s="7">
        <f>F27940*(100%-G27940)</f>
        <v>2044</v>
      </c>
    </row>
    <row r="27941" spans="1:8" x14ac:dyDescent="0.25">
      <c r="A27941" s="5" t="s">
        <v>18</v>
      </c>
      <c r="B27941" s="6">
        <v>43787</v>
      </c>
      <c r="C27941" s="5" t="s">
        <v>10</v>
      </c>
      <c r="D27941" s="7">
        <f>VLOOKUP(C27941,$J$2:$K$11,2,0)</f>
        <v>50</v>
      </c>
      <c r="E27941" s="8">
        <v>7</v>
      </c>
      <c r="F27941" s="7">
        <f>D27941*E27941</f>
        <v>350</v>
      </c>
      <c r="G27941" s="9">
        <v>0.1</v>
      </c>
      <c r="H27941" s="7">
        <f>F27941*(100%-G27941)</f>
        <v>315</v>
      </c>
    </row>
    <row r="27942" spans="1:8" x14ac:dyDescent="0.25">
      <c r="A27942" s="5" t="s">
        <v>17</v>
      </c>
      <c r="B27942" s="6">
        <v>43787</v>
      </c>
      <c r="C27942" s="5" t="s">
        <v>8</v>
      </c>
      <c r="D27942" s="7">
        <f>VLOOKUP(C27942,$J$2:$K$11,2,0)</f>
        <v>89.9</v>
      </c>
      <c r="E27942" s="8">
        <v>3</v>
      </c>
      <c r="F27942" s="7">
        <f>D27942*E27942</f>
        <v>269.70000000000005</v>
      </c>
      <c r="G27942" s="9">
        <v>0.1</v>
      </c>
      <c r="H27942" s="7">
        <f>F27942*(100%-G27942)</f>
        <v>242.73000000000005</v>
      </c>
    </row>
    <row r="27943" spans="1:8" x14ac:dyDescent="0.25">
      <c r="A27943" s="5" t="s">
        <v>15</v>
      </c>
      <c r="B27943" s="6">
        <v>43787</v>
      </c>
      <c r="C27943" s="5" t="s">
        <v>5</v>
      </c>
      <c r="D27943" s="7">
        <f>VLOOKUP(C27943,$J$2:$K$11,2,0)</f>
        <v>450</v>
      </c>
      <c r="E27943" s="8">
        <v>8</v>
      </c>
      <c r="F27943" s="7">
        <f>D27943*E27943</f>
        <v>3600</v>
      </c>
      <c r="G27943" s="9">
        <v>0</v>
      </c>
      <c r="H27943" s="7">
        <f>F27943*(100%-G27943)</f>
        <v>3600</v>
      </c>
    </row>
    <row r="27944" spans="1:8" x14ac:dyDescent="0.25">
      <c r="A27944" s="5" t="s">
        <v>18</v>
      </c>
      <c r="B27944" s="6">
        <v>43787</v>
      </c>
      <c r="C27944" s="5" t="s">
        <v>11</v>
      </c>
      <c r="D27944" s="7">
        <f>VLOOKUP(C27944,$J$2:$K$11,2,0)</f>
        <v>79</v>
      </c>
      <c r="E27944" s="8">
        <v>7</v>
      </c>
      <c r="F27944" s="7">
        <f>D27944*E27944</f>
        <v>553</v>
      </c>
      <c r="G27944" s="9">
        <v>0.2</v>
      </c>
      <c r="H27944" s="7">
        <f>F27944*(100%-G27944)</f>
        <v>442.40000000000003</v>
      </c>
    </row>
    <row r="27945" spans="1:8" x14ac:dyDescent="0.25">
      <c r="A27945" s="5" t="s">
        <v>16</v>
      </c>
      <c r="B27945" s="6">
        <v>43787</v>
      </c>
      <c r="C27945" s="5" t="s">
        <v>14</v>
      </c>
      <c r="D27945" s="7">
        <f>VLOOKUP(C27945,$J$2:$K$11,2,0)</f>
        <v>150</v>
      </c>
      <c r="E27945" s="8">
        <v>8</v>
      </c>
      <c r="F27945" s="7">
        <f>D27945*E27945</f>
        <v>1200</v>
      </c>
      <c r="G27945" s="9">
        <v>0.2</v>
      </c>
      <c r="H27945" s="7">
        <f>F27945*(100%-G27945)</f>
        <v>960</v>
      </c>
    </row>
    <row r="27946" spans="1:8" x14ac:dyDescent="0.25">
      <c r="A27946" s="5" t="s">
        <v>16</v>
      </c>
      <c r="B27946" s="6">
        <v>43787</v>
      </c>
      <c r="C27946" s="5" t="s">
        <v>13</v>
      </c>
      <c r="D27946" s="7">
        <f>VLOOKUP(C27946,$J$2:$K$11,2,0)</f>
        <v>36</v>
      </c>
      <c r="E27946" s="8">
        <v>8</v>
      </c>
      <c r="F27946" s="7">
        <f>D27946*E27946</f>
        <v>288</v>
      </c>
      <c r="G27946" s="9">
        <v>0.2</v>
      </c>
      <c r="H27946" s="7">
        <f>F27946*(100%-G27946)</f>
        <v>230.4</v>
      </c>
    </row>
    <row r="27947" spans="1:8" x14ac:dyDescent="0.25">
      <c r="A27947" s="5" t="s">
        <v>17</v>
      </c>
      <c r="B27947" s="6">
        <v>43788</v>
      </c>
      <c r="C27947" s="5" t="s">
        <v>14</v>
      </c>
      <c r="D27947" s="7">
        <f>VLOOKUP(C27947,$J$2:$K$11,2,0)</f>
        <v>150</v>
      </c>
      <c r="E27947" s="8">
        <v>1</v>
      </c>
      <c r="F27947" s="7">
        <f>D27947*E27947</f>
        <v>150</v>
      </c>
      <c r="G27947" s="9">
        <v>0</v>
      </c>
      <c r="H27947" s="7">
        <f>F27947*(100%-G27947)</f>
        <v>150</v>
      </c>
    </row>
    <row r="27948" spans="1:8" x14ac:dyDescent="0.25">
      <c r="A27948" s="5" t="s">
        <v>15</v>
      </c>
      <c r="B27948" s="6">
        <v>43788</v>
      </c>
      <c r="C27948" s="5" t="s">
        <v>6</v>
      </c>
      <c r="D27948" s="7">
        <f>VLOOKUP(C27948,$J$2:$K$11,2,0)</f>
        <v>365</v>
      </c>
      <c r="E27948" s="8">
        <v>8</v>
      </c>
      <c r="F27948" s="7">
        <f>D27948*E27948</f>
        <v>2920</v>
      </c>
      <c r="G27948" s="9">
        <v>0.05</v>
      </c>
      <c r="H27948" s="7">
        <f>F27948*(100%-G27948)</f>
        <v>2774</v>
      </c>
    </row>
    <row r="27949" spans="1:8" x14ac:dyDescent="0.25">
      <c r="A27949" s="5" t="s">
        <v>18</v>
      </c>
      <c r="B27949" s="6">
        <v>43788</v>
      </c>
      <c r="C27949" s="5" t="s">
        <v>14</v>
      </c>
      <c r="D27949" s="7">
        <f>VLOOKUP(C27949,$J$2:$K$11,2,0)</f>
        <v>150</v>
      </c>
      <c r="E27949" s="8">
        <v>3</v>
      </c>
      <c r="F27949" s="7">
        <f>D27949*E27949</f>
        <v>450</v>
      </c>
      <c r="G27949" s="9">
        <v>0.2</v>
      </c>
      <c r="H27949" s="7">
        <f>F27949*(100%-G27949)</f>
        <v>360</v>
      </c>
    </row>
    <row r="27950" spans="1:8" x14ac:dyDescent="0.25">
      <c r="A27950" s="5" t="s">
        <v>18</v>
      </c>
      <c r="B27950" s="6">
        <v>43788</v>
      </c>
      <c r="C27950" s="5" t="s">
        <v>11</v>
      </c>
      <c r="D27950" s="7">
        <f>VLOOKUP(C27950,$J$2:$K$11,2,0)</f>
        <v>79</v>
      </c>
      <c r="E27950" s="8">
        <v>8</v>
      </c>
      <c r="F27950" s="7">
        <f>D27950*E27950</f>
        <v>632</v>
      </c>
      <c r="G27950" s="9">
        <v>0.1</v>
      </c>
      <c r="H27950" s="7">
        <f>F27950*(100%-G27950)</f>
        <v>568.80000000000007</v>
      </c>
    </row>
    <row r="27951" spans="1:8" x14ac:dyDescent="0.25">
      <c r="A27951" s="5" t="s">
        <v>17</v>
      </c>
      <c r="B27951" s="6">
        <v>43788</v>
      </c>
      <c r="C27951" s="5" t="s">
        <v>11</v>
      </c>
      <c r="D27951" s="7">
        <f>VLOOKUP(C27951,$J$2:$K$11,2,0)</f>
        <v>79</v>
      </c>
      <c r="E27951" s="8">
        <v>3</v>
      </c>
      <c r="F27951" s="7">
        <f>D27951*E27951</f>
        <v>237</v>
      </c>
      <c r="G27951" s="9">
        <v>0.1</v>
      </c>
      <c r="H27951" s="7">
        <f>F27951*(100%-G27951)</f>
        <v>213.3</v>
      </c>
    </row>
    <row r="27952" spans="1:8" x14ac:dyDescent="0.25">
      <c r="A27952" s="5" t="s">
        <v>16</v>
      </c>
      <c r="B27952" s="6">
        <v>43788</v>
      </c>
      <c r="C27952" s="5" t="s">
        <v>8</v>
      </c>
      <c r="D27952" s="7">
        <f>VLOOKUP(C27952,$J$2:$K$11,2,0)</f>
        <v>89.9</v>
      </c>
      <c r="E27952" s="8">
        <v>4</v>
      </c>
      <c r="F27952" s="7">
        <f>D27952*E27952</f>
        <v>359.6</v>
      </c>
      <c r="G27952" s="9">
        <v>0.2</v>
      </c>
      <c r="H27952" s="7">
        <f>F27952*(100%-G27952)</f>
        <v>287.68</v>
      </c>
    </row>
    <row r="27953" spans="1:8" x14ac:dyDescent="0.25">
      <c r="A27953" s="5" t="s">
        <v>16</v>
      </c>
      <c r="B27953" s="6">
        <v>43788</v>
      </c>
      <c r="C27953" s="5" t="s">
        <v>11</v>
      </c>
      <c r="D27953" s="7">
        <f>VLOOKUP(C27953,$J$2:$K$11,2,0)</f>
        <v>79</v>
      </c>
      <c r="E27953" s="8">
        <v>6</v>
      </c>
      <c r="F27953" s="7">
        <f>D27953*E27953</f>
        <v>474</v>
      </c>
      <c r="G27953" s="9">
        <v>0</v>
      </c>
      <c r="H27953" s="7">
        <f>F27953*(100%-G27953)</f>
        <v>474</v>
      </c>
    </row>
    <row r="27954" spans="1:8" x14ac:dyDescent="0.25">
      <c r="A27954" s="5" t="s">
        <v>18</v>
      </c>
      <c r="B27954" s="6">
        <v>43788</v>
      </c>
      <c r="C27954" s="5" t="s">
        <v>5</v>
      </c>
      <c r="D27954" s="7">
        <f>VLOOKUP(C27954,$J$2:$K$11,2,0)</f>
        <v>450</v>
      </c>
      <c r="E27954" s="8">
        <v>9</v>
      </c>
      <c r="F27954" s="7">
        <f>D27954*E27954</f>
        <v>4050</v>
      </c>
      <c r="G27954" s="9">
        <v>0.2</v>
      </c>
      <c r="H27954" s="7">
        <f>F27954*(100%-G27954)</f>
        <v>3240</v>
      </c>
    </row>
    <row r="27955" spans="1:8" x14ac:dyDescent="0.25">
      <c r="A27955" s="5" t="s">
        <v>15</v>
      </c>
      <c r="B27955" s="6">
        <v>43788</v>
      </c>
      <c r="C27955" s="5" t="s">
        <v>12</v>
      </c>
      <c r="D27955" s="7">
        <f>VLOOKUP(C27955,$J$2:$K$11,2,0)</f>
        <v>24</v>
      </c>
      <c r="E27955" s="8">
        <v>1</v>
      </c>
      <c r="F27955" s="7">
        <f>D27955*E27955</f>
        <v>24</v>
      </c>
      <c r="G27955" s="9">
        <v>0</v>
      </c>
      <c r="H27955" s="7">
        <f>F27955*(100%-G27955)</f>
        <v>24</v>
      </c>
    </row>
    <row r="27956" spans="1:8" x14ac:dyDescent="0.25">
      <c r="A27956" s="5" t="s">
        <v>16</v>
      </c>
      <c r="B27956" s="6">
        <v>43788</v>
      </c>
      <c r="C27956" s="5" t="s">
        <v>11</v>
      </c>
      <c r="D27956" s="7">
        <f>VLOOKUP(C27956,$J$2:$K$11,2,0)</f>
        <v>79</v>
      </c>
      <c r="E27956" s="8">
        <v>1</v>
      </c>
      <c r="F27956" s="7">
        <f>D27956*E27956</f>
        <v>79</v>
      </c>
      <c r="G27956" s="9">
        <v>0.1</v>
      </c>
      <c r="H27956" s="7">
        <f>F27956*(100%-G27956)</f>
        <v>71.100000000000009</v>
      </c>
    </row>
    <row r="27957" spans="1:8" x14ac:dyDescent="0.25">
      <c r="A27957" s="5" t="s">
        <v>17</v>
      </c>
      <c r="B27957" s="6">
        <v>43788</v>
      </c>
      <c r="C27957" s="5" t="s">
        <v>6</v>
      </c>
      <c r="D27957" s="7">
        <f>VLOOKUP(C27957,$J$2:$K$11,2,0)</f>
        <v>365</v>
      </c>
      <c r="E27957" s="8">
        <v>2</v>
      </c>
      <c r="F27957" s="7">
        <f>D27957*E27957</f>
        <v>730</v>
      </c>
      <c r="G27957" s="9">
        <v>0.05</v>
      </c>
      <c r="H27957" s="7">
        <f>F27957*(100%-G27957)</f>
        <v>693.5</v>
      </c>
    </row>
    <row r="27958" spans="1:8" x14ac:dyDescent="0.25">
      <c r="A27958" s="5" t="s">
        <v>17</v>
      </c>
      <c r="B27958" s="6">
        <v>43788</v>
      </c>
      <c r="C27958" s="5" t="s">
        <v>8</v>
      </c>
      <c r="D27958" s="7">
        <f>VLOOKUP(C27958,$J$2:$K$11,2,0)</f>
        <v>89.9</v>
      </c>
      <c r="E27958" s="8">
        <v>7</v>
      </c>
      <c r="F27958" s="7">
        <f>D27958*E27958</f>
        <v>629.30000000000007</v>
      </c>
      <c r="G27958" s="9">
        <v>0.1</v>
      </c>
      <c r="H27958" s="7">
        <f>F27958*(100%-G27958)</f>
        <v>566.37000000000012</v>
      </c>
    </row>
    <row r="27959" spans="1:8" x14ac:dyDescent="0.25">
      <c r="A27959" s="5" t="s">
        <v>18</v>
      </c>
      <c r="B27959" s="6">
        <v>43788</v>
      </c>
      <c r="C27959" s="5" t="s">
        <v>9</v>
      </c>
      <c r="D27959" s="7">
        <f>VLOOKUP(C27959,$J$2:$K$11,2,0)</f>
        <v>45</v>
      </c>
      <c r="E27959" s="8">
        <v>9</v>
      </c>
      <c r="F27959" s="7">
        <f>D27959*E27959</f>
        <v>405</v>
      </c>
      <c r="G27959" s="9">
        <v>0.05</v>
      </c>
      <c r="H27959" s="7">
        <f>F27959*(100%-G27959)</f>
        <v>384.75</v>
      </c>
    </row>
    <row r="27960" spans="1:8" x14ac:dyDescent="0.25">
      <c r="A27960" s="5" t="s">
        <v>17</v>
      </c>
      <c r="B27960" s="6">
        <v>43788</v>
      </c>
      <c r="C27960" s="5" t="s">
        <v>13</v>
      </c>
      <c r="D27960" s="7">
        <f>VLOOKUP(C27960,$J$2:$K$11,2,0)</f>
        <v>36</v>
      </c>
      <c r="E27960" s="8">
        <v>4</v>
      </c>
      <c r="F27960" s="7">
        <f>D27960*E27960</f>
        <v>144</v>
      </c>
      <c r="G27960" s="9">
        <v>0</v>
      </c>
      <c r="H27960" s="7">
        <f>F27960*(100%-G27960)</f>
        <v>144</v>
      </c>
    </row>
    <row r="27961" spans="1:8" x14ac:dyDescent="0.25">
      <c r="A27961" s="5" t="s">
        <v>18</v>
      </c>
      <c r="B27961" s="6">
        <v>43788</v>
      </c>
      <c r="C27961" s="5" t="s">
        <v>12</v>
      </c>
      <c r="D27961" s="7">
        <f>VLOOKUP(C27961,$J$2:$K$11,2,0)</f>
        <v>24</v>
      </c>
      <c r="E27961" s="8">
        <v>2</v>
      </c>
      <c r="F27961" s="7">
        <f>D27961*E27961</f>
        <v>48</v>
      </c>
      <c r="G27961" s="9">
        <v>0.05</v>
      </c>
      <c r="H27961" s="7">
        <f>F27961*(100%-G27961)</f>
        <v>45.599999999999994</v>
      </c>
    </row>
    <row r="27962" spans="1:8" x14ac:dyDescent="0.25">
      <c r="A27962" s="5" t="s">
        <v>17</v>
      </c>
      <c r="B27962" s="6">
        <v>43788</v>
      </c>
      <c r="C27962" s="5" t="s">
        <v>13</v>
      </c>
      <c r="D27962" s="7">
        <f>VLOOKUP(C27962,$J$2:$K$11,2,0)</f>
        <v>36</v>
      </c>
      <c r="E27962" s="8">
        <v>9</v>
      </c>
      <c r="F27962" s="7">
        <f>D27962*E27962</f>
        <v>324</v>
      </c>
      <c r="G27962" s="9">
        <v>0.2</v>
      </c>
      <c r="H27962" s="7">
        <f>F27962*(100%-G27962)</f>
        <v>259.2</v>
      </c>
    </row>
    <row r="27963" spans="1:8" x14ac:dyDescent="0.25">
      <c r="A27963" s="5" t="s">
        <v>19</v>
      </c>
      <c r="B27963" s="6">
        <v>43788</v>
      </c>
      <c r="C27963" s="5" t="s">
        <v>10</v>
      </c>
      <c r="D27963" s="7">
        <f>VLOOKUP(C27963,$J$2:$K$11,2,0)</f>
        <v>50</v>
      </c>
      <c r="E27963" s="8">
        <v>7</v>
      </c>
      <c r="F27963" s="7">
        <f>D27963*E27963</f>
        <v>350</v>
      </c>
      <c r="G27963" s="9">
        <v>0.2</v>
      </c>
      <c r="H27963" s="7">
        <f>F27963*(100%-G27963)</f>
        <v>280</v>
      </c>
    </row>
    <row r="27964" spans="1:8" x14ac:dyDescent="0.25">
      <c r="A27964" s="5" t="s">
        <v>15</v>
      </c>
      <c r="B27964" s="6">
        <v>43788</v>
      </c>
      <c r="C27964" s="5" t="s">
        <v>6</v>
      </c>
      <c r="D27964" s="7">
        <f>VLOOKUP(C27964,$J$2:$K$11,2,0)</f>
        <v>365</v>
      </c>
      <c r="E27964" s="8">
        <v>7</v>
      </c>
      <c r="F27964" s="7">
        <f>D27964*E27964</f>
        <v>2555</v>
      </c>
      <c r="G27964" s="9">
        <v>0.05</v>
      </c>
      <c r="H27964" s="7">
        <f>F27964*(100%-G27964)</f>
        <v>2427.25</v>
      </c>
    </row>
    <row r="27965" spans="1:8" x14ac:dyDescent="0.25">
      <c r="A27965" s="5" t="s">
        <v>18</v>
      </c>
      <c r="B27965" s="6">
        <v>43788</v>
      </c>
      <c r="C27965" s="5" t="s">
        <v>11</v>
      </c>
      <c r="D27965" s="7">
        <f>VLOOKUP(C27965,$J$2:$K$11,2,0)</f>
        <v>79</v>
      </c>
      <c r="E27965" s="8">
        <v>9</v>
      </c>
      <c r="F27965" s="7">
        <f>D27965*E27965</f>
        <v>711</v>
      </c>
      <c r="G27965" s="9">
        <v>0.05</v>
      </c>
      <c r="H27965" s="7">
        <f>F27965*(100%-G27965)</f>
        <v>675.44999999999993</v>
      </c>
    </row>
    <row r="27966" spans="1:8" x14ac:dyDescent="0.25">
      <c r="A27966" s="5" t="s">
        <v>16</v>
      </c>
      <c r="B27966" s="6">
        <v>43789</v>
      </c>
      <c r="C27966" s="5" t="s">
        <v>14</v>
      </c>
      <c r="D27966" s="7">
        <f>VLOOKUP(C27966,$J$2:$K$11,2,0)</f>
        <v>150</v>
      </c>
      <c r="E27966" s="8">
        <v>5</v>
      </c>
      <c r="F27966" s="7">
        <f>D27966*E27966</f>
        <v>750</v>
      </c>
      <c r="G27966" s="9">
        <v>0.2</v>
      </c>
      <c r="H27966" s="7">
        <f>F27966*(100%-G27966)</f>
        <v>600</v>
      </c>
    </row>
    <row r="27967" spans="1:8" x14ac:dyDescent="0.25">
      <c r="A27967" s="5" t="s">
        <v>17</v>
      </c>
      <c r="B27967" s="6">
        <v>43789</v>
      </c>
      <c r="C27967" s="5" t="s">
        <v>6</v>
      </c>
      <c r="D27967" s="7">
        <f>VLOOKUP(C27967,$J$2:$K$11,2,0)</f>
        <v>365</v>
      </c>
      <c r="E27967" s="8">
        <v>6</v>
      </c>
      <c r="F27967" s="7">
        <f>D27967*E27967</f>
        <v>2190</v>
      </c>
      <c r="G27967" s="9">
        <v>0.1</v>
      </c>
      <c r="H27967" s="7">
        <f>F27967*(100%-G27967)</f>
        <v>1971</v>
      </c>
    </row>
    <row r="27968" spans="1:8" x14ac:dyDescent="0.25">
      <c r="A27968" s="5" t="s">
        <v>19</v>
      </c>
      <c r="B27968" s="6">
        <v>43789</v>
      </c>
      <c r="C27968" s="5" t="s">
        <v>14</v>
      </c>
      <c r="D27968" s="7">
        <f>VLOOKUP(C27968,$J$2:$K$11,2,0)</f>
        <v>150</v>
      </c>
      <c r="E27968" s="8">
        <v>3</v>
      </c>
      <c r="F27968" s="7">
        <f>D27968*E27968</f>
        <v>450</v>
      </c>
      <c r="G27968" s="9">
        <v>0</v>
      </c>
      <c r="H27968" s="7">
        <f>F27968*(100%-G27968)</f>
        <v>450</v>
      </c>
    </row>
    <row r="27969" spans="1:8" x14ac:dyDescent="0.25">
      <c r="A27969" s="5" t="s">
        <v>19</v>
      </c>
      <c r="B27969" s="6">
        <v>43789</v>
      </c>
      <c r="C27969" s="5" t="s">
        <v>5</v>
      </c>
      <c r="D27969" s="7">
        <f>VLOOKUP(C27969,$J$2:$K$11,2,0)</f>
        <v>450</v>
      </c>
      <c r="E27969" s="8">
        <v>1</v>
      </c>
      <c r="F27969" s="7">
        <f>D27969*E27969</f>
        <v>450</v>
      </c>
      <c r="G27969" s="9">
        <v>0.2</v>
      </c>
      <c r="H27969" s="7">
        <f>F27969*(100%-G27969)</f>
        <v>360</v>
      </c>
    </row>
    <row r="27970" spans="1:8" x14ac:dyDescent="0.25">
      <c r="A27970" s="5" t="s">
        <v>15</v>
      </c>
      <c r="B27970" s="6">
        <v>43789</v>
      </c>
      <c r="C27970" s="5" t="s">
        <v>11</v>
      </c>
      <c r="D27970" s="7">
        <f>VLOOKUP(C27970,$J$2:$K$11,2,0)</f>
        <v>79</v>
      </c>
      <c r="E27970" s="8">
        <v>5</v>
      </c>
      <c r="F27970" s="7">
        <f>D27970*E27970</f>
        <v>395</v>
      </c>
      <c r="G27970" s="9">
        <v>0.05</v>
      </c>
      <c r="H27970" s="7">
        <f>F27970*(100%-G27970)</f>
        <v>375.25</v>
      </c>
    </row>
    <row r="27971" spans="1:8" x14ac:dyDescent="0.25">
      <c r="A27971" s="5" t="s">
        <v>18</v>
      </c>
      <c r="B27971" s="6">
        <v>43789</v>
      </c>
      <c r="C27971" s="5" t="s">
        <v>13</v>
      </c>
      <c r="D27971" s="7">
        <f>VLOOKUP(C27971,$J$2:$K$11,2,0)</f>
        <v>36</v>
      </c>
      <c r="E27971" s="8">
        <v>1</v>
      </c>
      <c r="F27971" s="7">
        <f>D27971*E27971</f>
        <v>36</v>
      </c>
      <c r="G27971" s="9">
        <v>0.1</v>
      </c>
      <c r="H27971" s="7">
        <f>F27971*(100%-G27971)</f>
        <v>32.4</v>
      </c>
    </row>
    <row r="27972" spans="1:8" x14ac:dyDescent="0.25">
      <c r="A27972" s="5" t="s">
        <v>17</v>
      </c>
      <c r="B27972" s="6">
        <v>43789</v>
      </c>
      <c r="C27972" s="5" t="s">
        <v>12</v>
      </c>
      <c r="D27972" s="7">
        <f>VLOOKUP(C27972,$J$2:$K$11,2,0)</f>
        <v>24</v>
      </c>
      <c r="E27972" s="8">
        <v>7</v>
      </c>
      <c r="F27972" s="7">
        <f>D27972*E27972</f>
        <v>168</v>
      </c>
      <c r="G27972" s="9">
        <v>0.1</v>
      </c>
      <c r="H27972" s="7">
        <f>F27972*(100%-G27972)</f>
        <v>151.20000000000002</v>
      </c>
    </row>
    <row r="27973" spans="1:8" x14ac:dyDescent="0.25">
      <c r="A27973" s="5" t="s">
        <v>18</v>
      </c>
      <c r="B27973" s="6">
        <v>43789</v>
      </c>
      <c r="C27973" s="5" t="s">
        <v>10</v>
      </c>
      <c r="D27973" s="7">
        <f>VLOOKUP(C27973,$J$2:$K$11,2,0)</f>
        <v>50</v>
      </c>
      <c r="E27973" s="8">
        <v>4</v>
      </c>
      <c r="F27973" s="7">
        <f>D27973*E27973</f>
        <v>200</v>
      </c>
      <c r="G27973" s="9">
        <v>0.1</v>
      </c>
      <c r="H27973" s="7">
        <f>F27973*(100%-G27973)</f>
        <v>180</v>
      </c>
    </row>
    <row r="27974" spans="1:8" x14ac:dyDescent="0.25">
      <c r="A27974" s="5" t="s">
        <v>18</v>
      </c>
      <c r="B27974" s="6">
        <v>43789</v>
      </c>
      <c r="C27974" s="5" t="s">
        <v>6</v>
      </c>
      <c r="D27974" s="7">
        <f>VLOOKUP(C27974,$J$2:$K$11,2,0)</f>
        <v>365</v>
      </c>
      <c r="E27974" s="8">
        <v>7</v>
      </c>
      <c r="F27974" s="7">
        <f>D27974*E27974</f>
        <v>2555</v>
      </c>
      <c r="G27974" s="9">
        <v>0</v>
      </c>
      <c r="H27974" s="7">
        <f>F27974*(100%-G27974)</f>
        <v>2555</v>
      </c>
    </row>
    <row r="27975" spans="1:8" x14ac:dyDescent="0.25">
      <c r="A27975" s="5" t="s">
        <v>19</v>
      </c>
      <c r="B27975" s="6">
        <v>43789</v>
      </c>
      <c r="C27975" s="5" t="s">
        <v>14</v>
      </c>
      <c r="D27975" s="7">
        <f>VLOOKUP(C27975,$J$2:$K$11,2,0)</f>
        <v>150</v>
      </c>
      <c r="E27975" s="8">
        <v>7</v>
      </c>
      <c r="F27975" s="7">
        <f>D27975*E27975</f>
        <v>1050</v>
      </c>
      <c r="G27975" s="9">
        <v>0.2</v>
      </c>
      <c r="H27975" s="7">
        <f>F27975*(100%-G27975)</f>
        <v>840</v>
      </c>
    </row>
    <row r="27976" spans="1:8" x14ac:dyDescent="0.25">
      <c r="A27976" s="5" t="s">
        <v>18</v>
      </c>
      <c r="B27976" s="6">
        <v>43789</v>
      </c>
      <c r="C27976" s="5" t="s">
        <v>10</v>
      </c>
      <c r="D27976" s="7">
        <f>VLOOKUP(C27976,$J$2:$K$11,2,0)</f>
        <v>50</v>
      </c>
      <c r="E27976" s="8">
        <v>6</v>
      </c>
      <c r="F27976" s="7">
        <f>D27976*E27976</f>
        <v>300</v>
      </c>
      <c r="G27976" s="9">
        <v>0.2</v>
      </c>
      <c r="H27976" s="7">
        <f>F27976*(100%-G27976)</f>
        <v>240</v>
      </c>
    </row>
    <row r="27977" spans="1:8" x14ac:dyDescent="0.25">
      <c r="A27977" s="5" t="s">
        <v>16</v>
      </c>
      <c r="B27977" s="6">
        <v>43789</v>
      </c>
      <c r="C27977" s="5" t="s">
        <v>8</v>
      </c>
      <c r="D27977" s="7">
        <f>VLOOKUP(C27977,$J$2:$K$11,2,0)</f>
        <v>89.9</v>
      </c>
      <c r="E27977" s="8">
        <v>6</v>
      </c>
      <c r="F27977" s="7">
        <f>D27977*E27977</f>
        <v>539.40000000000009</v>
      </c>
      <c r="G27977" s="9">
        <v>0.1</v>
      </c>
      <c r="H27977" s="7">
        <f>F27977*(100%-G27977)</f>
        <v>485.46000000000009</v>
      </c>
    </row>
    <row r="27978" spans="1:8" x14ac:dyDescent="0.25">
      <c r="A27978" s="5" t="s">
        <v>19</v>
      </c>
      <c r="B27978" s="6">
        <v>43789</v>
      </c>
      <c r="C27978" s="5" t="s">
        <v>6</v>
      </c>
      <c r="D27978" s="7">
        <f>VLOOKUP(C27978,$J$2:$K$11,2,0)</f>
        <v>365</v>
      </c>
      <c r="E27978" s="8">
        <v>7</v>
      </c>
      <c r="F27978" s="7">
        <f>D27978*E27978</f>
        <v>2555</v>
      </c>
      <c r="G27978" s="9">
        <v>0.2</v>
      </c>
      <c r="H27978" s="7">
        <f>F27978*(100%-G27978)</f>
        <v>2044</v>
      </c>
    </row>
    <row r="27979" spans="1:8" x14ac:dyDescent="0.25">
      <c r="A27979" s="5" t="s">
        <v>18</v>
      </c>
      <c r="B27979" s="6">
        <v>43789</v>
      </c>
      <c r="C27979" s="5" t="s">
        <v>7</v>
      </c>
      <c r="D27979" s="7">
        <f>VLOOKUP(C27979,$J$2:$K$11,2,0)</f>
        <v>100</v>
      </c>
      <c r="E27979" s="8">
        <v>7</v>
      </c>
      <c r="F27979" s="7">
        <f>D27979*E27979</f>
        <v>700</v>
      </c>
      <c r="G27979" s="9">
        <v>0.2</v>
      </c>
      <c r="H27979" s="7">
        <f>F27979*(100%-G27979)</f>
        <v>560</v>
      </c>
    </row>
    <row r="27980" spans="1:8" x14ac:dyDescent="0.25">
      <c r="A27980" s="5" t="s">
        <v>19</v>
      </c>
      <c r="B27980" s="6">
        <v>43789</v>
      </c>
      <c r="C27980" s="5" t="s">
        <v>6</v>
      </c>
      <c r="D27980" s="7">
        <f>VLOOKUP(C27980,$J$2:$K$11,2,0)</f>
        <v>365</v>
      </c>
      <c r="E27980" s="8">
        <v>8</v>
      </c>
      <c r="F27980" s="7">
        <f>D27980*E27980</f>
        <v>2920</v>
      </c>
      <c r="G27980" s="9">
        <v>0</v>
      </c>
      <c r="H27980" s="7">
        <f>F27980*(100%-G27980)</f>
        <v>2920</v>
      </c>
    </row>
    <row r="27981" spans="1:8" x14ac:dyDescent="0.25">
      <c r="A27981" s="5" t="s">
        <v>18</v>
      </c>
      <c r="B27981" s="6">
        <v>43789</v>
      </c>
      <c r="C27981" s="5" t="s">
        <v>10</v>
      </c>
      <c r="D27981" s="7">
        <f>VLOOKUP(C27981,$J$2:$K$11,2,0)</f>
        <v>50</v>
      </c>
      <c r="E27981" s="8">
        <v>3</v>
      </c>
      <c r="F27981" s="7">
        <f>D27981*E27981</f>
        <v>150</v>
      </c>
      <c r="G27981" s="9">
        <v>0.1</v>
      </c>
      <c r="H27981" s="7">
        <f>F27981*(100%-G27981)</f>
        <v>135</v>
      </c>
    </row>
    <row r="27982" spans="1:8" x14ac:dyDescent="0.25">
      <c r="A27982" s="5" t="s">
        <v>17</v>
      </c>
      <c r="B27982" s="6">
        <v>43789</v>
      </c>
      <c r="C27982" s="5" t="s">
        <v>11</v>
      </c>
      <c r="D27982" s="7">
        <f>VLOOKUP(C27982,$J$2:$K$11,2,0)</f>
        <v>79</v>
      </c>
      <c r="E27982" s="8">
        <v>4</v>
      </c>
      <c r="F27982" s="7">
        <f>D27982*E27982</f>
        <v>316</v>
      </c>
      <c r="G27982" s="9">
        <v>0</v>
      </c>
      <c r="H27982" s="7">
        <f>F27982*(100%-G27982)</f>
        <v>316</v>
      </c>
    </row>
    <row r="27983" spans="1:8" x14ac:dyDescent="0.25">
      <c r="A27983" s="5" t="s">
        <v>15</v>
      </c>
      <c r="B27983" s="6">
        <v>43789</v>
      </c>
      <c r="C27983" s="5" t="s">
        <v>11</v>
      </c>
      <c r="D27983" s="7">
        <f>VLOOKUP(C27983,$J$2:$K$11,2,0)</f>
        <v>79</v>
      </c>
      <c r="E27983" s="8">
        <v>5</v>
      </c>
      <c r="F27983" s="7">
        <f>D27983*E27983</f>
        <v>395</v>
      </c>
      <c r="G27983" s="9">
        <v>0</v>
      </c>
      <c r="H27983" s="7">
        <f>F27983*(100%-G27983)</f>
        <v>395</v>
      </c>
    </row>
    <row r="27984" spans="1:8" x14ac:dyDescent="0.25">
      <c r="A27984" s="5" t="s">
        <v>19</v>
      </c>
      <c r="B27984" s="6">
        <v>43789</v>
      </c>
      <c r="C27984" s="5" t="s">
        <v>7</v>
      </c>
      <c r="D27984" s="7">
        <f>VLOOKUP(C27984,$J$2:$K$11,2,0)</f>
        <v>100</v>
      </c>
      <c r="E27984" s="8">
        <v>6</v>
      </c>
      <c r="F27984" s="7">
        <f>D27984*E27984</f>
        <v>600</v>
      </c>
      <c r="G27984" s="9">
        <v>0.1</v>
      </c>
      <c r="H27984" s="7">
        <f>F27984*(100%-G27984)</f>
        <v>540</v>
      </c>
    </row>
    <row r="27985" spans="1:8" x14ac:dyDescent="0.25">
      <c r="A27985" s="5" t="s">
        <v>17</v>
      </c>
      <c r="B27985" s="6">
        <v>43789</v>
      </c>
      <c r="C27985" s="5" t="s">
        <v>6</v>
      </c>
      <c r="D27985" s="7">
        <f>VLOOKUP(C27985,$J$2:$K$11,2,0)</f>
        <v>365</v>
      </c>
      <c r="E27985" s="8">
        <v>9</v>
      </c>
      <c r="F27985" s="7">
        <f>D27985*E27985</f>
        <v>3285</v>
      </c>
      <c r="G27985" s="9">
        <v>0.2</v>
      </c>
      <c r="H27985" s="7">
        <f>F27985*(100%-G27985)</f>
        <v>2628</v>
      </c>
    </row>
    <row r="27986" spans="1:8" x14ac:dyDescent="0.25">
      <c r="A27986" s="5" t="s">
        <v>17</v>
      </c>
      <c r="B27986" s="6">
        <v>43789</v>
      </c>
      <c r="C27986" s="5" t="s">
        <v>11</v>
      </c>
      <c r="D27986" s="7">
        <f>VLOOKUP(C27986,$J$2:$K$11,2,0)</f>
        <v>79</v>
      </c>
      <c r="E27986" s="8">
        <v>6</v>
      </c>
      <c r="F27986" s="7">
        <f>D27986*E27986</f>
        <v>474</v>
      </c>
      <c r="G27986" s="9">
        <v>0.2</v>
      </c>
      <c r="H27986" s="7">
        <f>F27986*(100%-G27986)</f>
        <v>379.20000000000005</v>
      </c>
    </row>
    <row r="27987" spans="1:8" x14ac:dyDescent="0.25">
      <c r="A27987" s="5" t="s">
        <v>19</v>
      </c>
      <c r="B27987" s="6">
        <v>43790</v>
      </c>
      <c r="C27987" s="5" t="s">
        <v>8</v>
      </c>
      <c r="D27987" s="7">
        <f>VLOOKUP(C27987,$J$2:$K$11,2,0)</f>
        <v>89.9</v>
      </c>
      <c r="E27987" s="8">
        <v>9</v>
      </c>
      <c r="F27987" s="7">
        <f>D27987*E27987</f>
        <v>809.1</v>
      </c>
      <c r="G27987" s="9">
        <v>0.2</v>
      </c>
      <c r="H27987" s="7">
        <f>F27987*(100%-G27987)</f>
        <v>647.28000000000009</v>
      </c>
    </row>
    <row r="27988" spans="1:8" x14ac:dyDescent="0.25">
      <c r="A27988" s="5" t="s">
        <v>17</v>
      </c>
      <c r="B27988" s="6">
        <v>43790</v>
      </c>
      <c r="C27988" s="5" t="s">
        <v>11</v>
      </c>
      <c r="D27988" s="7">
        <f>VLOOKUP(C27988,$J$2:$K$11,2,0)</f>
        <v>79</v>
      </c>
      <c r="E27988" s="8">
        <v>5</v>
      </c>
      <c r="F27988" s="7">
        <f>D27988*E27988</f>
        <v>395</v>
      </c>
      <c r="G27988" s="9">
        <v>0.05</v>
      </c>
      <c r="H27988" s="7">
        <f>F27988*(100%-G27988)</f>
        <v>375.25</v>
      </c>
    </row>
    <row r="27989" spans="1:8" x14ac:dyDescent="0.25">
      <c r="A27989" s="5" t="s">
        <v>19</v>
      </c>
      <c r="B27989" s="6">
        <v>43790</v>
      </c>
      <c r="C27989" s="5" t="s">
        <v>10</v>
      </c>
      <c r="D27989" s="7">
        <f>VLOOKUP(C27989,$J$2:$K$11,2,0)</f>
        <v>50</v>
      </c>
      <c r="E27989" s="8">
        <v>1</v>
      </c>
      <c r="F27989" s="7">
        <f>D27989*E27989</f>
        <v>50</v>
      </c>
      <c r="G27989" s="9">
        <v>0.2</v>
      </c>
      <c r="H27989" s="7">
        <f>F27989*(100%-G27989)</f>
        <v>40</v>
      </c>
    </row>
    <row r="27990" spans="1:8" x14ac:dyDescent="0.25">
      <c r="A27990" s="5" t="s">
        <v>16</v>
      </c>
      <c r="B27990" s="6">
        <v>43790</v>
      </c>
      <c r="C27990" s="5" t="s">
        <v>5</v>
      </c>
      <c r="D27990" s="7">
        <f>VLOOKUP(C27990,$J$2:$K$11,2,0)</f>
        <v>450</v>
      </c>
      <c r="E27990" s="8">
        <v>6</v>
      </c>
      <c r="F27990" s="7">
        <f>D27990*E27990</f>
        <v>2700</v>
      </c>
      <c r="G27990" s="9">
        <v>0.2</v>
      </c>
      <c r="H27990" s="7">
        <f>F27990*(100%-G27990)</f>
        <v>2160</v>
      </c>
    </row>
    <row r="27991" spans="1:8" x14ac:dyDescent="0.25">
      <c r="A27991" s="5" t="s">
        <v>17</v>
      </c>
      <c r="B27991" s="6">
        <v>43790</v>
      </c>
      <c r="C27991" s="5" t="s">
        <v>12</v>
      </c>
      <c r="D27991" s="7">
        <f>VLOOKUP(C27991,$J$2:$K$11,2,0)</f>
        <v>24</v>
      </c>
      <c r="E27991" s="8">
        <v>7</v>
      </c>
      <c r="F27991" s="7">
        <f>D27991*E27991</f>
        <v>168</v>
      </c>
      <c r="G27991" s="9">
        <v>0</v>
      </c>
      <c r="H27991" s="7">
        <f>F27991*(100%-G27991)</f>
        <v>168</v>
      </c>
    </row>
    <row r="27992" spans="1:8" x14ac:dyDescent="0.25">
      <c r="A27992" s="5" t="s">
        <v>18</v>
      </c>
      <c r="B27992" s="6">
        <v>43790</v>
      </c>
      <c r="C27992" s="5" t="s">
        <v>14</v>
      </c>
      <c r="D27992" s="7">
        <f>VLOOKUP(C27992,$J$2:$K$11,2,0)</f>
        <v>150</v>
      </c>
      <c r="E27992" s="8">
        <v>6</v>
      </c>
      <c r="F27992" s="7">
        <f>D27992*E27992</f>
        <v>900</v>
      </c>
      <c r="G27992" s="9">
        <v>0</v>
      </c>
      <c r="H27992" s="7">
        <f>F27992*(100%-G27992)</f>
        <v>900</v>
      </c>
    </row>
    <row r="27993" spans="1:8" x14ac:dyDescent="0.25">
      <c r="A27993" s="5" t="s">
        <v>15</v>
      </c>
      <c r="B27993" s="6">
        <v>43790</v>
      </c>
      <c r="C27993" s="5" t="s">
        <v>5</v>
      </c>
      <c r="D27993" s="7">
        <f>VLOOKUP(C27993,$J$2:$K$11,2,0)</f>
        <v>450</v>
      </c>
      <c r="E27993" s="8">
        <v>1</v>
      </c>
      <c r="F27993" s="7">
        <f>D27993*E27993</f>
        <v>450</v>
      </c>
      <c r="G27993" s="9">
        <v>0</v>
      </c>
      <c r="H27993" s="7">
        <f>F27993*(100%-G27993)</f>
        <v>450</v>
      </c>
    </row>
    <row r="27994" spans="1:8" x14ac:dyDescent="0.25">
      <c r="A27994" s="5" t="s">
        <v>19</v>
      </c>
      <c r="B27994" s="6">
        <v>43790</v>
      </c>
      <c r="C27994" s="5" t="s">
        <v>11</v>
      </c>
      <c r="D27994" s="7">
        <f>VLOOKUP(C27994,$J$2:$K$11,2,0)</f>
        <v>79</v>
      </c>
      <c r="E27994" s="8">
        <v>8</v>
      </c>
      <c r="F27994" s="7">
        <f>D27994*E27994</f>
        <v>632</v>
      </c>
      <c r="G27994" s="9">
        <v>0.1</v>
      </c>
      <c r="H27994" s="7">
        <f>F27994*(100%-G27994)</f>
        <v>568.80000000000007</v>
      </c>
    </row>
    <row r="27995" spans="1:8" x14ac:dyDescent="0.25">
      <c r="A27995" s="5" t="s">
        <v>17</v>
      </c>
      <c r="B27995" s="6">
        <v>43790</v>
      </c>
      <c r="C27995" s="5" t="s">
        <v>12</v>
      </c>
      <c r="D27995" s="7">
        <f>VLOOKUP(C27995,$J$2:$K$11,2,0)</f>
        <v>24</v>
      </c>
      <c r="E27995" s="8">
        <v>3</v>
      </c>
      <c r="F27995" s="7">
        <f>D27995*E27995</f>
        <v>72</v>
      </c>
      <c r="G27995" s="9">
        <v>0</v>
      </c>
      <c r="H27995" s="7">
        <f>F27995*(100%-G27995)</f>
        <v>72</v>
      </c>
    </row>
    <row r="27996" spans="1:8" x14ac:dyDescent="0.25">
      <c r="A27996" s="5" t="s">
        <v>15</v>
      </c>
      <c r="B27996" s="6">
        <v>43790</v>
      </c>
      <c r="C27996" s="5" t="s">
        <v>11</v>
      </c>
      <c r="D27996" s="7">
        <f>VLOOKUP(C27996,$J$2:$K$11,2,0)</f>
        <v>79</v>
      </c>
      <c r="E27996" s="8">
        <v>7</v>
      </c>
      <c r="F27996" s="7">
        <f>D27996*E27996</f>
        <v>553</v>
      </c>
      <c r="G27996" s="9">
        <v>0</v>
      </c>
      <c r="H27996" s="7">
        <f>F27996*(100%-G27996)</f>
        <v>553</v>
      </c>
    </row>
    <row r="27997" spans="1:8" x14ac:dyDescent="0.25">
      <c r="A27997" s="5" t="s">
        <v>17</v>
      </c>
      <c r="B27997" s="6">
        <v>43790</v>
      </c>
      <c r="C27997" s="5" t="s">
        <v>9</v>
      </c>
      <c r="D27997" s="7">
        <f>VLOOKUP(C27997,$J$2:$K$11,2,0)</f>
        <v>45</v>
      </c>
      <c r="E27997" s="8">
        <v>5</v>
      </c>
      <c r="F27997" s="7">
        <f>D27997*E27997</f>
        <v>225</v>
      </c>
      <c r="G27997" s="9">
        <v>0.2</v>
      </c>
      <c r="H27997" s="7">
        <f>F27997*(100%-G27997)</f>
        <v>180</v>
      </c>
    </row>
    <row r="27998" spans="1:8" x14ac:dyDescent="0.25">
      <c r="A27998" s="5" t="s">
        <v>15</v>
      </c>
      <c r="B27998" s="6">
        <v>43790</v>
      </c>
      <c r="C27998" s="5" t="s">
        <v>8</v>
      </c>
      <c r="D27998" s="7">
        <f>VLOOKUP(C27998,$J$2:$K$11,2,0)</f>
        <v>89.9</v>
      </c>
      <c r="E27998" s="8">
        <v>2</v>
      </c>
      <c r="F27998" s="7">
        <f>D27998*E27998</f>
        <v>179.8</v>
      </c>
      <c r="G27998" s="9">
        <v>0</v>
      </c>
      <c r="H27998" s="7">
        <f>F27998*(100%-G27998)</f>
        <v>179.8</v>
      </c>
    </row>
    <row r="27999" spans="1:8" x14ac:dyDescent="0.25">
      <c r="A27999" s="5" t="s">
        <v>18</v>
      </c>
      <c r="B27999" s="6">
        <v>43790</v>
      </c>
      <c r="C27999" s="5" t="s">
        <v>7</v>
      </c>
      <c r="D27999" s="7">
        <f>VLOOKUP(C27999,$J$2:$K$11,2,0)</f>
        <v>100</v>
      </c>
      <c r="E27999" s="8">
        <v>9</v>
      </c>
      <c r="F27999" s="7">
        <f>D27999*E27999</f>
        <v>900</v>
      </c>
      <c r="G27999" s="9">
        <v>0</v>
      </c>
      <c r="H27999" s="7">
        <f>F27999*(100%-G27999)</f>
        <v>900</v>
      </c>
    </row>
    <row r="28000" spans="1:8" x14ac:dyDescent="0.25">
      <c r="A28000" s="5" t="s">
        <v>18</v>
      </c>
      <c r="B28000" s="6">
        <v>43790</v>
      </c>
      <c r="C28000" s="5" t="s">
        <v>13</v>
      </c>
      <c r="D28000" s="7">
        <f>VLOOKUP(C28000,$J$2:$K$11,2,0)</f>
        <v>36</v>
      </c>
      <c r="E28000" s="8">
        <v>4</v>
      </c>
      <c r="F28000" s="7">
        <f>D28000*E28000</f>
        <v>144</v>
      </c>
      <c r="G28000" s="9">
        <v>0.1</v>
      </c>
      <c r="H28000" s="7">
        <f>F28000*(100%-G28000)</f>
        <v>129.6</v>
      </c>
    </row>
    <row r="28001" spans="1:8" x14ac:dyDescent="0.25">
      <c r="A28001" s="5" t="s">
        <v>18</v>
      </c>
      <c r="B28001" s="6">
        <v>43790</v>
      </c>
      <c r="C28001" s="5" t="s">
        <v>13</v>
      </c>
      <c r="D28001" s="7">
        <f>VLOOKUP(C28001,$J$2:$K$11,2,0)</f>
        <v>36</v>
      </c>
      <c r="E28001" s="8">
        <v>9</v>
      </c>
      <c r="F28001" s="7">
        <f>D28001*E28001</f>
        <v>324</v>
      </c>
      <c r="G28001" s="9">
        <v>0</v>
      </c>
      <c r="H28001" s="7">
        <f>F28001*(100%-G28001)</f>
        <v>324</v>
      </c>
    </row>
    <row r="28002" spans="1:8" x14ac:dyDescent="0.25">
      <c r="A28002" s="5" t="s">
        <v>17</v>
      </c>
      <c r="B28002" s="6">
        <v>43790</v>
      </c>
      <c r="C28002" s="5" t="s">
        <v>5</v>
      </c>
      <c r="D28002" s="7">
        <f>VLOOKUP(C28002,$J$2:$K$11,2,0)</f>
        <v>450</v>
      </c>
      <c r="E28002" s="8">
        <v>5</v>
      </c>
      <c r="F28002" s="7">
        <f>D28002*E28002</f>
        <v>2250</v>
      </c>
      <c r="G28002" s="9">
        <v>0.1</v>
      </c>
      <c r="H28002" s="7">
        <f>F28002*(100%-G28002)</f>
        <v>2025</v>
      </c>
    </row>
    <row r="28003" spans="1:8" x14ac:dyDescent="0.25">
      <c r="A28003" s="5" t="s">
        <v>19</v>
      </c>
      <c r="B28003" s="6">
        <v>43790</v>
      </c>
      <c r="C28003" s="5" t="s">
        <v>11</v>
      </c>
      <c r="D28003" s="7">
        <f>VLOOKUP(C28003,$J$2:$K$11,2,0)</f>
        <v>79</v>
      </c>
      <c r="E28003" s="8">
        <v>3</v>
      </c>
      <c r="F28003" s="7">
        <f>D28003*E28003</f>
        <v>237</v>
      </c>
      <c r="G28003" s="9">
        <v>0</v>
      </c>
      <c r="H28003" s="7">
        <f>F28003*(100%-G28003)</f>
        <v>237</v>
      </c>
    </row>
    <row r="28004" spans="1:8" x14ac:dyDescent="0.25">
      <c r="A28004" s="5" t="s">
        <v>18</v>
      </c>
      <c r="B28004" s="6">
        <v>43790</v>
      </c>
      <c r="C28004" s="5" t="s">
        <v>8</v>
      </c>
      <c r="D28004" s="7">
        <f>VLOOKUP(C28004,$J$2:$K$11,2,0)</f>
        <v>89.9</v>
      </c>
      <c r="E28004" s="8">
        <v>6</v>
      </c>
      <c r="F28004" s="7">
        <f>D28004*E28004</f>
        <v>539.40000000000009</v>
      </c>
      <c r="G28004" s="9">
        <v>0.2</v>
      </c>
      <c r="H28004" s="7">
        <f>F28004*(100%-G28004)</f>
        <v>431.5200000000001</v>
      </c>
    </row>
    <row r="28005" spans="1:8" x14ac:dyDescent="0.25">
      <c r="A28005" s="5" t="s">
        <v>16</v>
      </c>
      <c r="B28005" s="6">
        <v>43791</v>
      </c>
      <c r="C28005" s="5" t="s">
        <v>11</v>
      </c>
      <c r="D28005" s="7">
        <f>VLOOKUP(C28005,$J$2:$K$11,2,0)</f>
        <v>79</v>
      </c>
      <c r="E28005" s="8">
        <v>4</v>
      </c>
      <c r="F28005" s="7">
        <f>D28005*E28005</f>
        <v>316</v>
      </c>
      <c r="G28005" s="9">
        <v>0.1</v>
      </c>
      <c r="H28005" s="7">
        <f>F28005*(100%-G28005)</f>
        <v>284.40000000000003</v>
      </c>
    </row>
    <row r="28006" spans="1:8" x14ac:dyDescent="0.25">
      <c r="A28006" s="5" t="s">
        <v>16</v>
      </c>
      <c r="B28006" s="6">
        <v>43791</v>
      </c>
      <c r="C28006" s="5" t="s">
        <v>8</v>
      </c>
      <c r="D28006" s="7">
        <f>VLOOKUP(C28006,$J$2:$K$11,2,0)</f>
        <v>89.9</v>
      </c>
      <c r="E28006" s="8">
        <v>4</v>
      </c>
      <c r="F28006" s="7">
        <f>D28006*E28006</f>
        <v>359.6</v>
      </c>
      <c r="G28006" s="9">
        <v>0</v>
      </c>
      <c r="H28006" s="7">
        <f>F28006*(100%-G28006)</f>
        <v>359.6</v>
      </c>
    </row>
    <row r="28007" spans="1:8" x14ac:dyDescent="0.25">
      <c r="A28007" s="5" t="s">
        <v>16</v>
      </c>
      <c r="B28007" s="6">
        <v>43791</v>
      </c>
      <c r="C28007" s="5" t="s">
        <v>13</v>
      </c>
      <c r="D28007" s="7">
        <f>VLOOKUP(C28007,$J$2:$K$11,2,0)</f>
        <v>36</v>
      </c>
      <c r="E28007" s="8">
        <v>5</v>
      </c>
      <c r="F28007" s="7">
        <f>D28007*E28007</f>
        <v>180</v>
      </c>
      <c r="G28007" s="9">
        <v>0.05</v>
      </c>
      <c r="H28007" s="7">
        <f>F28007*(100%-G28007)</f>
        <v>171</v>
      </c>
    </row>
    <row r="28008" spans="1:8" x14ac:dyDescent="0.25">
      <c r="A28008" s="5" t="s">
        <v>17</v>
      </c>
      <c r="B28008" s="6">
        <v>43791</v>
      </c>
      <c r="C28008" s="5" t="s">
        <v>12</v>
      </c>
      <c r="D28008" s="7">
        <f>VLOOKUP(C28008,$J$2:$K$11,2,0)</f>
        <v>24</v>
      </c>
      <c r="E28008" s="8">
        <v>1</v>
      </c>
      <c r="F28008" s="7">
        <f>D28008*E28008</f>
        <v>24</v>
      </c>
      <c r="G28008" s="9">
        <v>0</v>
      </c>
      <c r="H28008" s="7">
        <f>F28008*(100%-G28008)</f>
        <v>24</v>
      </c>
    </row>
    <row r="28009" spans="1:8" x14ac:dyDescent="0.25">
      <c r="A28009" s="5" t="s">
        <v>17</v>
      </c>
      <c r="B28009" s="6">
        <v>43791</v>
      </c>
      <c r="C28009" s="5" t="s">
        <v>5</v>
      </c>
      <c r="D28009" s="7">
        <f>VLOOKUP(C28009,$J$2:$K$11,2,0)</f>
        <v>450</v>
      </c>
      <c r="E28009" s="8">
        <v>5</v>
      </c>
      <c r="F28009" s="7">
        <f>D28009*E28009</f>
        <v>2250</v>
      </c>
      <c r="G28009" s="9">
        <v>0.05</v>
      </c>
      <c r="H28009" s="7">
        <f>F28009*(100%-G28009)</f>
        <v>2137.5</v>
      </c>
    </row>
    <row r="28010" spans="1:8" x14ac:dyDescent="0.25">
      <c r="A28010" s="5" t="s">
        <v>18</v>
      </c>
      <c r="B28010" s="6">
        <v>43791</v>
      </c>
      <c r="C28010" s="5" t="s">
        <v>14</v>
      </c>
      <c r="D28010" s="7">
        <f>VLOOKUP(C28010,$J$2:$K$11,2,0)</f>
        <v>150</v>
      </c>
      <c r="E28010" s="8">
        <v>5</v>
      </c>
      <c r="F28010" s="7">
        <f>D28010*E28010</f>
        <v>750</v>
      </c>
      <c r="G28010" s="9">
        <v>0.1</v>
      </c>
      <c r="H28010" s="7">
        <f>F28010*(100%-G28010)</f>
        <v>675</v>
      </c>
    </row>
    <row r="28011" spans="1:8" x14ac:dyDescent="0.25">
      <c r="A28011" s="5" t="s">
        <v>16</v>
      </c>
      <c r="B28011" s="6">
        <v>43791</v>
      </c>
      <c r="C28011" s="5" t="s">
        <v>5</v>
      </c>
      <c r="D28011" s="7">
        <f>VLOOKUP(C28011,$J$2:$K$11,2,0)</f>
        <v>450</v>
      </c>
      <c r="E28011" s="8">
        <v>4</v>
      </c>
      <c r="F28011" s="7">
        <f>D28011*E28011</f>
        <v>1800</v>
      </c>
      <c r="G28011" s="9">
        <v>0.2</v>
      </c>
      <c r="H28011" s="7">
        <f>F28011*(100%-G28011)</f>
        <v>1440</v>
      </c>
    </row>
    <row r="28012" spans="1:8" x14ac:dyDescent="0.25">
      <c r="A28012" s="5" t="s">
        <v>18</v>
      </c>
      <c r="B28012" s="6">
        <v>43791</v>
      </c>
      <c r="C28012" s="5" t="s">
        <v>7</v>
      </c>
      <c r="D28012" s="7">
        <f>VLOOKUP(C28012,$J$2:$K$11,2,0)</f>
        <v>100</v>
      </c>
      <c r="E28012" s="8">
        <v>1</v>
      </c>
      <c r="F28012" s="7">
        <f>D28012*E28012</f>
        <v>100</v>
      </c>
      <c r="G28012" s="9">
        <v>0.1</v>
      </c>
      <c r="H28012" s="7">
        <f>F28012*(100%-G28012)</f>
        <v>90</v>
      </c>
    </row>
    <row r="28013" spans="1:8" x14ac:dyDescent="0.25">
      <c r="A28013" s="5" t="s">
        <v>18</v>
      </c>
      <c r="B28013" s="6">
        <v>43791</v>
      </c>
      <c r="C28013" s="5" t="s">
        <v>8</v>
      </c>
      <c r="D28013" s="7">
        <f>VLOOKUP(C28013,$J$2:$K$11,2,0)</f>
        <v>89.9</v>
      </c>
      <c r="E28013" s="8">
        <v>6</v>
      </c>
      <c r="F28013" s="7">
        <f>D28013*E28013</f>
        <v>539.40000000000009</v>
      </c>
      <c r="G28013" s="9">
        <v>0.2</v>
      </c>
      <c r="H28013" s="7">
        <f>F28013*(100%-G28013)</f>
        <v>431.5200000000001</v>
      </c>
    </row>
    <row r="28014" spans="1:8" x14ac:dyDescent="0.25">
      <c r="A28014" s="5" t="s">
        <v>16</v>
      </c>
      <c r="B28014" s="6">
        <v>43791</v>
      </c>
      <c r="C28014" s="5" t="s">
        <v>5</v>
      </c>
      <c r="D28014" s="7">
        <f>VLOOKUP(C28014,$J$2:$K$11,2,0)</f>
        <v>450</v>
      </c>
      <c r="E28014" s="8">
        <v>2</v>
      </c>
      <c r="F28014" s="7">
        <f>D28014*E28014</f>
        <v>900</v>
      </c>
      <c r="G28014" s="9">
        <v>0.1</v>
      </c>
      <c r="H28014" s="7">
        <f>F28014*(100%-G28014)</f>
        <v>810</v>
      </c>
    </row>
    <row r="28015" spans="1:8" x14ac:dyDescent="0.25">
      <c r="A28015" s="5" t="s">
        <v>17</v>
      </c>
      <c r="B28015" s="6">
        <v>43791</v>
      </c>
      <c r="C28015" s="5" t="s">
        <v>6</v>
      </c>
      <c r="D28015" s="7">
        <f>VLOOKUP(C28015,$J$2:$K$11,2,0)</f>
        <v>365</v>
      </c>
      <c r="E28015" s="8">
        <v>7</v>
      </c>
      <c r="F28015" s="7">
        <f>D28015*E28015</f>
        <v>2555</v>
      </c>
      <c r="G28015" s="9">
        <v>0.1</v>
      </c>
      <c r="H28015" s="7">
        <f>F28015*(100%-G28015)</f>
        <v>2299.5</v>
      </c>
    </row>
    <row r="28016" spans="1:8" x14ac:dyDescent="0.25">
      <c r="A28016" s="5" t="s">
        <v>19</v>
      </c>
      <c r="B28016" s="6">
        <v>43791</v>
      </c>
      <c r="C28016" s="5" t="s">
        <v>14</v>
      </c>
      <c r="D28016" s="7">
        <f>VLOOKUP(C28016,$J$2:$K$11,2,0)</f>
        <v>150</v>
      </c>
      <c r="E28016" s="8">
        <v>9</v>
      </c>
      <c r="F28016" s="7">
        <f>D28016*E28016</f>
        <v>1350</v>
      </c>
      <c r="G28016" s="9">
        <v>0.1</v>
      </c>
      <c r="H28016" s="7">
        <f>F28016*(100%-G28016)</f>
        <v>1215</v>
      </c>
    </row>
    <row r="28017" spans="1:8" x14ac:dyDescent="0.25">
      <c r="A28017" s="5" t="s">
        <v>17</v>
      </c>
      <c r="B28017" s="6">
        <v>43791</v>
      </c>
      <c r="C28017" s="5" t="s">
        <v>9</v>
      </c>
      <c r="D28017" s="7">
        <f>VLOOKUP(C28017,$J$2:$K$11,2,0)</f>
        <v>45</v>
      </c>
      <c r="E28017" s="8">
        <v>4</v>
      </c>
      <c r="F28017" s="7">
        <f>D28017*E28017</f>
        <v>180</v>
      </c>
      <c r="G28017" s="9">
        <v>0</v>
      </c>
      <c r="H28017" s="7">
        <f>F28017*(100%-G28017)</f>
        <v>180</v>
      </c>
    </row>
    <row r="28018" spans="1:8" x14ac:dyDescent="0.25">
      <c r="A28018" s="5" t="s">
        <v>18</v>
      </c>
      <c r="B28018" s="6">
        <v>43791</v>
      </c>
      <c r="C28018" s="5" t="s">
        <v>11</v>
      </c>
      <c r="D28018" s="7">
        <f>VLOOKUP(C28018,$J$2:$K$11,2,0)</f>
        <v>79</v>
      </c>
      <c r="E28018" s="8">
        <v>3</v>
      </c>
      <c r="F28018" s="7">
        <f>D28018*E28018</f>
        <v>237</v>
      </c>
      <c r="G28018" s="9">
        <v>0</v>
      </c>
      <c r="H28018" s="7">
        <f>F28018*(100%-G28018)</f>
        <v>237</v>
      </c>
    </row>
    <row r="28019" spans="1:8" x14ac:dyDescent="0.25">
      <c r="A28019" s="5" t="s">
        <v>15</v>
      </c>
      <c r="B28019" s="6">
        <v>43791</v>
      </c>
      <c r="C28019" s="5" t="s">
        <v>14</v>
      </c>
      <c r="D28019" s="7">
        <f>VLOOKUP(C28019,$J$2:$K$11,2,0)</f>
        <v>150</v>
      </c>
      <c r="E28019" s="8">
        <v>8</v>
      </c>
      <c r="F28019" s="7">
        <f>D28019*E28019</f>
        <v>1200</v>
      </c>
      <c r="G28019" s="9">
        <v>0</v>
      </c>
      <c r="H28019" s="7">
        <f>F28019*(100%-G28019)</f>
        <v>1200</v>
      </c>
    </row>
    <row r="28020" spans="1:8" x14ac:dyDescent="0.25">
      <c r="A28020" s="5" t="s">
        <v>18</v>
      </c>
      <c r="B28020" s="6">
        <v>43791</v>
      </c>
      <c r="C28020" s="5" t="s">
        <v>5</v>
      </c>
      <c r="D28020" s="7">
        <f>VLOOKUP(C28020,$J$2:$K$11,2,0)</f>
        <v>450</v>
      </c>
      <c r="E28020" s="8">
        <v>5</v>
      </c>
      <c r="F28020" s="7">
        <f>D28020*E28020</f>
        <v>2250</v>
      </c>
      <c r="G28020" s="9">
        <v>0.2</v>
      </c>
      <c r="H28020" s="7">
        <f>F28020*(100%-G28020)</f>
        <v>1800</v>
      </c>
    </row>
    <row r="28021" spans="1:8" x14ac:dyDescent="0.25">
      <c r="A28021" s="5" t="s">
        <v>15</v>
      </c>
      <c r="B28021" s="6">
        <v>43792</v>
      </c>
      <c r="C28021" s="5" t="s">
        <v>12</v>
      </c>
      <c r="D28021" s="7">
        <f>VLOOKUP(C28021,$J$2:$K$11,2,0)</f>
        <v>24</v>
      </c>
      <c r="E28021" s="8">
        <v>1</v>
      </c>
      <c r="F28021" s="7">
        <f>D28021*E28021</f>
        <v>24</v>
      </c>
      <c r="G28021" s="9">
        <v>0.1</v>
      </c>
      <c r="H28021" s="7">
        <f>F28021*(100%-G28021)</f>
        <v>21.6</v>
      </c>
    </row>
    <row r="28022" spans="1:8" x14ac:dyDescent="0.25">
      <c r="A28022" s="5" t="s">
        <v>16</v>
      </c>
      <c r="B28022" s="6">
        <v>43792</v>
      </c>
      <c r="C28022" s="5" t="s">
        <v>9</v>
      </c>
      <c r="D28022" s="7">
        <f>VLOOKUP(C28022,$J$2:$K$11,2,0)</f>
        <v>45</v>
      </c>
      <c r="E28022" s="8">
        <v>8</v>
      </c>
      <c r="F28022" s="7">
        <f>D28022*E28022</f>
        <v>360</v>
      </c>
      <c r="G28022" s="9">
        <v>0</v>
      </c>
      <c r="H28022" s="7">
        <f>F28022*(100%-G28022)</f>
        <v>360</v>
      </c>
    </row>
    <row r="28023" spans="1:8" x14ac:dyDescent="0.25">
      <c r="A28023" s="5" t="s">
        <v>16</v>
      </c>
      <c r="B28023" s="6">
        <v>43792</v>
      </c>
      <c r="C28023" s="5" t="s">
        <v>7</v>
      </c>
      <c r="D28023" s="7">
        <f>VLOOKUP(C28023,$J$2:$K$11,2,0)</f>
        <v>100</v>
      </c>
      <c r="E28023" s="8">
        <v>7</v>
      </c>
      <c r="F28023" s="7">
        <f>D28023*E28023</f>
        <v>700</v>
      </c>
      <c r="G28023" s="9">
        <v>0.05</v>
      </c>
      <c r="H28023" s="7">
        <f>F28023*(100%-G28023)</f>
        <v>665</v>
      </c>
    </row>
    <row r="28024" spans="1:8" x14ac:dyDescent="0.25">
      <c r="A28024" s="5" t="s">
        <v>15</v>
      </c>
      <c r="B28024" s="6">
        <v>43792</v>
      </c>
      <c r="C28024" s="5" t="s">
        <v>14</v>
      </c>
      <c r="D28024" s="7">
        <f>VLOOKUP(C28024,$J$2:$K$11,2,0)</f>
        <v>150</v>
      </c>
      <c r="E28024" s="8">
        <v>6</v>
      </c>
      <c r="F28024" s="7">
        <f>D28024*E28024</f>
        <v>900</v>
      </c>
      <c r="G28024" s="9">
        <v>0.05</v>
      </c>
      <c r="H28024" s="7">
        <f>F28024*(100%-G28024)</f>
        <v>855</v>
      </c>
    </row>
    <row r="28025" spans="1:8" x14ac:dyDescent="0.25">
      <c r="A28025" s="5" t="s">
        <v>15</v>
      </c>
      <c r="B28025" s="6">
        <v>43792</v>
      </c>
      <c r="C28025" s="5" t="s">
        <v>7</v>
      </c>
      <c r="D28025" s="7">
        <f>VLOOKUP(C28025,$J$2:$K$11,2,0)</f>
        <v>100</v>
      </c>
      <c r="E28025" s="8">
        <v>3</v>
      </c>
      <c r="F28025" s="7">
        <f>D28025*E28025</f>
        <v>300</v>
      </c>
      <c r="G28025" s="9">
        <v>0.1</v>
      </c>
      <c r="H28025" s="7">
        <f>F28025*(100%-G28025)</f>
        <v>270</v>
      </c>
    </row>
    <row r="28026" spans="1:8" x14ac:dyDescent="0.25">
      <c r="A28026" s="5" t="s">
        <v>17</v>
      </c>
      <c r="B28026" s="6">
        <v>43792</v>
      </c>
      <c r="C28026" s="5" t="s">
        <v>9</v>
      </c>
      <c r="D28026" s="7">
        <f>VLOOKUP(C28026,$J$2:$K$11,2,0)</f>
        <v>45</v>
      </c>
      <c r="E28026" s="8">
        <v>1</v>
      </c>
      <c r="F28026" s="7">
        <f>D28026*E28026</f>
        <v>45</v>
      </c>
      <c r="G28026" s="9">
        <v>0</v>
      </c>
      <c r="H28026" s="7">
        <f>F28026*(100%-G28026)</f>
        <v>45</v>
      </c>
    </row>
    <row r="28027" spans="1:8" x14ac:dyDescent="0.25">
      <c r="A28027" s="5" t="s">
        <v>18</v>
      </c>
      <c r="B28027" s="6">
        <v>43792</v>
      </c>
      <c r="C28027" s="5" t="s">
        <v>10</v>
      </c>
      <c r="D28027" s="7">
        <f>VLOOKUP(C28027,$J$2:$K$11,2,0)</f>
        <v>50</v>
      </c>
      <c r="E28027" s="8">
        <v>7</v>
      </c>
      <c r="F28027" s="7">
        <f>D28027*E28027</f>
        <v>350</v>
      </c>
      <c r="G28027" s="9">
        <v>0.2</v>
      </c>
      <c r="H28027" s="7">
        <f>F28027*(100%-G28027)</f>
        <v>280</v>
      </c>
    </row>
    <row r="28028" spans="1:8" x14ac:dyDescent="0.25">
      <c r="A28028" s="5" t="s">
        <v>15</v>
      </c>
      <c r="B28028" s="6">
        <v>43792</v>
      </c>
      <c r="C28028" s="5" t="s">
        <v>7</v>
      </c>
      <c r="D28028" s="7">
        <f>VLOOKUP(C28028,$J$2:$K$11,2,0)</f>
        <v>100</v>
      </c>
      <c r="E28028" s="8">
        <v>1</v>
      </c>
      <c r="F28028" s="7">
        <f>D28028*E28028</f>
        <v>100</v>
      </c>
      <c r="G28028" s="9">
        <v>0.05</v>
      </c>
      <c r="H28028" s="7">
        <f>F28028*(100%-G28028)</f>
        <v>95</v>
      </c>
    </row>
    <row r="28029" spans="1:8" x14ac:dyDescent="0.25">
      <c r="A28029" s="5" t="s">
        <v>15</v>
      </c>
      <c r="B28029" s="6">
        <v>43792</v>
      </c>
      <c r="C28029" s="5" t="s">
        <v>9</v>
      </c>
      <c r="D28029" s="7">
        <f>VLOOKUP(C28029,$J$2:$K$11,2,0)</f>
        <v>45</v>
      </c>
      <c r="E28029" s="8">
        <v>4</v>
      </c>
      <c r="F28029" s="7">
        <f>D28029*E28029</f>
        <v>180</v>
      </c>
      <c r="G28029" s="9">
        <v>0</v>
      </c>
      <c r="H28029" s="7">
        <f>F28029*(100%-G28029)</f>
        <v>180</v>
      </c>
    </row>
    <row r="28030" spans="1:8" x14ac:dyDescent="0.25">
      <c r="A28030" s="5" t="s">
        <v>19</v>
      </c>
      <c r="B28030" s="6">
        <v>43792</v>
      </c>
      <c r="C28030" s="5" t="s">
        <v>6</v>
      </c>
      <c r="D28030" s="7">
        <f>VLOOKUP(C28030,$J$2:$K$11,2,0)</f>
        <v>365</v>
      </c>
      <c r="E28030" s="8">
        <v>4</v>
      </c>
      <c r="F28030" s="7">
        <f>D28030*E28030</f>
        <v>1460</v>
      </c>
      <c r="G28030" s="9">
        <v>0.2</v>
      </c>
      <c r="H28030" s="7">
        <f>F28030*(100%-G28030)</f>
        <v>1168</v>
      </c>
    </row>
    <row r="28031" spans="1:8" x14ac:dyDescent="0.25">
      <c r="A28031" s="5" t="s">
        <v>18</v>
      </c>
      <c r="B28031" s="6">
        <v>43792</v>
      </c>
      <c r="C28031" s="5" t="s">
        <v>6</v>
      </c>
      <c r="D28031" s="7">
        <f>VLOOKUP(C28031,$J$2:$K$11,2,0)</f>
        <v>365</v>
      </c>
      <c r="E28031" s="8">
        <v>4</v>
      </c>
      <c r="F28031" s="7">
        <f>D28031*E28031</f>
        <v>1460</v>
      </c>
      <c r="G28031" s="9">
        <v>0.1</v>
      </c>
      <c r="H28031" s="7">
        <f>F28031*(100%-G28031)</f>
        <v>1314</v>
      </c>
    </row>
    <row r="28032" spans="1:8" x14ac:dyDescent="0.25">
      <c r="A28032" s="5" t="s">
        <v>18</v>
      </c>
      <c r="B28032" s="6">
        <v>43792</v>
      </c>
      <c r="C28032" s="5" t="s">
        <v>14</v>
      </c>
      <c r="D28032" s="7">
        <f>VLOOKUP(C28032,$J$2:$K$11,2,0)</f>
        <v>150</v>
      </c>
      <c r="E28032" s="8">
        <v>7</v>
      </c>
      <c r="F28032" s="7">
        <f>D28032*E28032</f>
        <v>1050</v>
      </c>
      <c r="G28032" s="9">
        <v>0.05</v>
      </c>
      <c r="H28032" s="7">
        <f>F28032*(100%-G28032)</f>
        <v>997.5</v>
      </c>
    </row>
    <row r="28033" spans="1:8" x14ac:dyDescent="0.25">
      <c r="A28033" s="5" t="s">
        <v>19</v>
      </c>
      <c r="B28033" s="6">
        <v>43792</v>
      </c>
      <c r="C28033" s="5" t="s">
        <v>12</v>
      </c>
      <c r="D28033" s="7">
        <f>VLOOKUP(C28033,$J$2:$K$11,2,0)</f>
        <v>24</v>
      </c>
      <c r="E28033" s="8">
        <v>2</v>
      </c>
      <c r="F28033" s="7">
        <f>D28033*E28033</f>
        <v>48</v>
      </c>
      <c r="G28033" s="9">
        <v>0</v>
      </c>
      <c r="H28033" s="7">
        <f>F28033*(100%-G28033)</f>
        <v>48</v>
      </c>
    </row>
    <row r="28034" spans="1:8" x14ac:dyDescent="0.25">
      <c r="A28034" s="5" t="s">
        <v>18</v>
      </c>
      <c r="B28034" s="6">
        <v>43792</v>
      </c>
      <c r="C28034" s="5" t="s">
        <v>5</v>
      </c>
      <c r="D28034" s="7">
        <f>VLOOKUP(C28034,$J$2:$K$11,2,0)</f>
        <v>450</v>
      </c>
      <c r="E28034" s="8">
        <v>3</v>
      </c>
      <c r="F28034" s="7">
        <f>D28034*E28034</f>
        <v>1350</v>
      </c>
      <c r="G28034" s="9">
        <v>0</v>
      </c>
      <c r="H28034" s="7">
        <f>F28034*(100%-G28034)</f>
        <v>1350</v>
      </c>
    </row>
    <row r="28035" spans="1:8" x14ac:dyDescent="0.25">
      <c r="A28035" s="5" t="s">
        <v>15</v>
      </c>
      <c r="B28035" s="6">
        <v>43792</v>
      </c>
      <c r="C28035" s="5" t="s">
        <v>5</v>
      </c>
      <c r="D28035" s="7">
        <f>VLOOKUP(C28035,$J$2:$K$11,2,0)</f>
        <v>450</v>
      </c>
      <c r="E28035" s="8">
        <v>6</v>
      </c>
      <c r="F28035" s="7">
        <f>D28035*E28035</f>
        <v>2700</v>
      </c>
      <c r="G28035" s="9">
        <v>0.1</v>
      </c>
      <c r="H28035" s="7">
        <f>F28035*(100%-G28035)</f>
        <v>2430</v>
      </c>
    </row>
    <row r="28036" spans="1:8" x14ac:dyDescent="0.25">
      <c r="A28036" s="5" t="s">
        <v>17</v>
      </c>
      <c r="B28036" s="6">
        <v>43792</v>
      </c>
      <c r="C28036" s="5" t="s">
        <v>13</v>
      </c>
      <c r="D28036" s="7">
        <f>VLOOKUP(C28036,$J$2:$K$11,2,0)</f>
        <v>36</v>
      </c>
      <c r="E28036" s="8">
        <v>5</v>
      </c>
      <c r="F28036" s="7">
        <f>D28036*E28036</f>
        <v>180</v>
      </c>
      <c r="G28036" s="9">
        <v>0.05</v>
      </c>
      <c r="H28036" s="7">
        <f>F28036*(100%-G28036)</f>
        <v>171</v>
      </c>
    </row>
    <row r="28037" spans="1:8" x14ac:dyDescent="0.25">
      <c r="A28037" s="5" t="s">
        <v>16</v>
      </c>
      <c r="B28037" s="6">
        <v>43792</v>
      </c>
      <c r="C28037" s="5" t="s">
        <v>14</v>
      </c>
      <c r="D28037" s="7">
        <f>VLOOKUP(C28037,$J$2:$K$11,2,0)</f>
        <v>150</v>
      </c>
      <c r="E28037" s="8">
        <v>4</v>
      </c>
      <c r="F28037" s="7">
        <f>D28037*E28037</f>
        <v>600</v>
      </c>
      <c r="G28037" s="9">
        <v>0.05</v>
      </c>
      <c r="H28037" s="7">
        <f>F28037*(100%-G28037)</f>
        <v>570</v>
      </c>
    </row>
    <row r="28038" spans="1:8" x14ac:dyDescent="0.25">
      <c r="A28038" s="5" t="s">
        <v>19</v>
      </c>
      <c r="B28038" s="6">
        <v>43792</v>
      </c>
      <c r="C28038" s="5" t="s">
        <v>9</v>
      </c>
      <c r="D28038" s="7">
        <f>VLOOKUP(C28038,$J$2:$K$11,2,0)</f>
        <v>45</v>
      </c>
      <c r="E28038" s="8">
        <v>1</v>
      </c>
      <c r="F28038" s="7">
        <f>D28038*E28038</f>
        <v>45</v>
      </c>
      <c r="G28038" s="9">
        <v>0</v>
      </c>
      <c r="H28038" s="7">
        <f>F28038*(100%-G28038)</f>
        <v>45</v>
      </c>
    </row>
    <row r="28039" spans="1:8" x14ac:dyDescent="0.25">
      <c r="A28039" s="5" t="s">
        <v>15</v>
      </c>
      <c r="B28039" s="6">
        <v>43792</v>
      </c>
      <c r="C28039" s="5" t="s">
        <v>11</v>
      </c>
      <c r="D28039" s="7">
        <f>VLOOKUP(C28039,$J$2:$K$11,2,0)</f>
        <v>79</v>
      </c>
      <c r="E28039" s="8">
        <v>5</v>
      </c>
      <c r="F28039" s="7">
        <f>D28039*E28039</f>
        <v>395</v>
      </c>
      <c r="G28039" s="9">
        <v>0.1</v>
      </c>
      <c r="H28039" s="7">
        <f>F28039*(100%-G28039)</f>
        <v>355.5</v>
      </c>
    </row>
    <row r="28040" spans="1:8" x14ac:dyDescent="0.25">
      <c r="A28040" s="5" t="s">
        <v>18</v>
      </c>
      <c r="B28040" s="6">
        <v>43792</v>
      </c>
      <c r="C28040" s="5" t="s">
        <v>7</v>
      </c>
      <c r="D28040" s="7">
        <f>VLOOKUP(C28040,$J$2:$K$11,2,0)</f>
        <v>100</v>
      </c>
      <c r="E28040" s="8">
        <v>3</v>
      </c>
      <c r="F28040" s="7">
        <f>D28040*E28040</f>
        <v>300</v>
      </c>
      <c r="G28040" s="9">
        <v>0.1</v>
      </c>
      <c r="H28040" s="7">
        <f>F28040*(100%-G28040)</f>
        <v>270</v>
      </c>
    </row>
    <row r="28041" spans="1:8" x14ac:dyDescent="0.25">
      <c r="A28041" s="5" t="s">
        <v>18</v>
      </c>
      <c r="B28041" s="6">
        <v>43793</v>
      </c>
      <c r="C28041" s="5" t="s">
        <v>10</v>
      </c>
      <c r="D28041" s="7">
        <f>VLOOKUP(C28041,$J$2:$K$11,2,0)</f>
        <v>50</v>
      </c>
      <c r="E28041" s="8">
        <v>9</v>
      </c>
      <c r="F28041" s="7">
        <f>D28041*E28041</f>
        <v>450</v>
      </c>
      <c r="G28041" s="9">
        <v>0</v>
      </c>
      <c r="H28041" s="7">
        <f>F28041*(100%-G28041)</f>
        <v>450</v>
      </c>
    </row>
    <row r="28042" spans="1:8" x14ac:dyDescent="0.25">
      <c r="A28042" s="5" t="s">
        <v>15</v>
      </c>
      <c r="B28042" s="6">
        <v>43793</v>
      </c>
      <c r="C28042" s="5" t="s">
        <v>8</v>
      </c>
      <c r="D28042" s="7">
        <f>VLOOKUP(C28042,$J$2:$K$11,2,0)</f>
        <v>89.9</v>
      </c>
      <c r="E28042" s="8">
        <v>4</v>
      </c>
      <c r="F28042" s="7">
        <f>D28042*E28042</f>
        <v>359.6</v>
      </c>
      <c r="G28042" s="9">
        <v>0</v>
      </c>
      <c r="H28042" s="7">
        <f>F28042*(100%-G28042)</f>
        <v>359.6</v>
      </c>
    </row>
    <row r="28043" spans="1:8" x14ac:dyDescent="0.25">
      <c r="A28043" s="5" t="s">
        <v>16</v>
      </c>
      <c r="B28043" s="6">
        <v>43793</v>
      </c>
      <c r="C28043" s="5" t="s">
        <v>7</v>
      </c>
      <c r="D28043" s="7">
        <f>VLOOKUP(C28043,$J$2:$K$11,2,0)</f>
        <v>100</v>
      </c>
      <c r="E28043" s="8">
        <v>5</v>
      </c>
      <c r="F28043" s="7">
        <f>D28043*E28043</f>
        <v>500</v>
      </c>
      <c r="G28043" s="9">
        <v>0.1</v>
      </c>
      <c r="H28043" s="7">
        <f>F28043*(100%-G28043)</f>
        <v>450</v>
      </c>
    </row>
    <row r="28044" spans="1:8" x14ac:dyDescent="0.25">
      <c r="A28044" s="5" t="s">
        <v>16</v>
      </c>
      <c r="B28044" s="6">
        <v>43793</v>
      </c>
      <c r="C28044" s="5" t="s">
        <v>11</v>
      </c>
      <c r="D28044" s="7">
        <f>VLOOKUP(C28044,$J$2:$K$11,2,0)</f>
        <v>79</v>
      </c>
      <c r="E28044" s="8">
        <v>9</v>
      </c>
      <c r="F28044" s="7">
        <f>D28044*E28044</f>
        <v>711</v>
      </c>
      <c r="G28044" s="9">
        <v>0.1</v>
      </c>
      <c r="H28044" s="7">
        <f>F28044*(100%-G28044)</f>
        <v>639.9</v>
      </c>
    </row>
    <row r="28045" spans="1:8" x14ac:dyDescent="0.25">
      <c r="A28045" s="5" t="s">
        <v>15</v>
      </c>
      <c r="B28045" s="6">
        <v>43793</v>
      </c>
      <c r="C28045" s="5" t="s">
        <v>6</v>
      </c>
      <c r="D28045" s="7">
        <f>VLOOKUP(C28045,$J$2:$K$11,2,0)</f>
        <v>365</v>
      </c>
      <c r="E28045" s="8">
        <v>7</v>
      </c>
      <c r="F28045" s="7">
        <f>D28045*E28045</f>
        <v>2555</v>
      </c>
      <c r="G28045" s="9">
        <v>0.2</v>
      </c>
      <c r="H28045" s="7">
        <f>F28045*(100%-G28045)</f>
        <v>2044</v>
      </c>
    </row>
    <row r="28046" spans="1:8" x14ac:dyDescent="0.25">
      <c r="A28046" s="5" t="s">
        <v>16</v>
      </c>
      <c r="B28046" s="6">
        <v>43793</v>
      </c>
      <c r="C28046" s="5" t="s">
        <v>10</v>
      </c>
      <c r="D28046" s="7">
        <f>VLOOKUP(C28046,$J$2:$K$11,2,0)</f>
        <v>50</v>
      </c>
      <c r="E28046" s="8">
        <v>8</v>
      </c>
      <c r="F28046" s="7">
        <f>D28046*E28046</f>
        <v>400</v>
      </c>
      <c r="G28046" s="9">
        <v>0.05</v>
      </c>
      <c r="H28046" s="7">
        <f>F28046*(100%-G28046)</f>
        <v>380</v>
      </c>
    </row>
    <row r="28047" spans="1:8" x14ac:dyDescent="0.25">
      <c r="A28047" s="5" t="s">
        <v>16</v>
      </c>
      <c r="B28047" s="6">
        <v>43793</v>
      </c>
      <c r="C28047" s="5" t="s">
        <v>11</v>
      </c>
      <c r="D28047" s="7">
        <f>VLOOKUP(C28047,$J$2:$K$11,2,0)</f>
        <v>79</v>
      </c>
      <c r="E28047" s="8">
        <v>9</v>
      </c>
      <c r="F28047" s="7">
        <f>D28047*E28047</f>
        <v>711</v>
      </c>
      <c r="G28047" s="9">
        <v>0</v>
      </c>
      <c r="H28047" s="7">
        <f>F28047*(100%-G28047)</f>
        <v>711</v>
      </c>
    </row>
    <row r="28048" spans="1:8" x14ac:dyDescent="0.25">
      <c r="A28048" s="5" t="s">
        <v>15</v>
      </c>
      <c r="B28048" s="6">
        <v>43793</v>
      </c>
      <c r="C28048" s="5" t="s">
        <v>7</v>
      </c>
      <c r="D28048" s="7">
        <f>VLOOKUP(C28048,$J$2:$K$11,2,0)</f>
        <v>100</v>
      </c>
      <c r="E28048" s="8">
        <v>5</v>
      </c>
      <c r="F28048" s="7">
        <f>D28048*E28048</f>
        <v>500</v>
      </c>
      <c r="G28048" s="9">
        <v>0.2</v>
      </c>
      <c r="H28048" s="7">
        <f>F28048*(100%-G28048)</f>
        <v>400</v>
      </c>
    </row>
    <row r="28049" spans="1:8" x14ac:dyDescent="0.25">
      <c r="A28049" s="5" t="s">
        <v>16</v>
      </c>
      <c r="B28049" s="6">
        <v>43793</v>
      </c>
      <c r="C28049" s="5" t="s">
        <v>6</v>
      </c>
      <c r="D28049" s="7">
        <f>VLOOKUP(C28049,$J$2:$K$11,2,0)</f>
        <v>365</v>
      </c>
      <c r="E28049" s="8">
        <v>7</v>
      </c>
      <c r="F28049" s="7">
        <f>D28049*E28049</f>
        <v>2555</v>
      </c>
      <c r="G28049" s="9">
        <v>0.05</v>
      </c>
      <c r="H28049" s="7">
        <f>F28049*(100%-G28049)</f>
        <v>2427.25</v>
      </c>
    </row>
    <row r="28050" spans="1:8" x14ac:dyDescent="0.25">
      <c r="A28050" s="5" t="s">
        <v>15</v>
      </c>
      <c r="B28050" s="6">
        <v>43793</v>
      </c>
      <c r="C28050" s="5" t="s">
        <v>5</v>
      </c>
      <c r="D28050" s="7">
        <f>VLOOKUP(C28050,$J$2:$K$11,2,0)</f>
        <v>450</v>
      </c>
      <c r="E28050" s="8">
        <v>9</v>
      </c>
      <c r="F28050" s="7">
        <f>D28050*E28050</f>
        <v>4050</v>
      </c>
      <c r="G28050" s="9">
        <v>0.2</v>
      </c>
      <c r="H28050" s="7">
        <f>F28050*(100%-G28050)</f>
        <v>3240</v>
      </c>
    </row>
    <row r="28051" spans="1:8" x14ac:dyDescent="0.25">
      <c r="A28051" s="5" t="s">
        <v>18</v>
      </c>
      <c r="B28051" s="6">
        <v>43793</v>
      </c>
      <c r="C28051" s="5" t="s">
        <v>11</v>
      </c>
      <c r="D28051" s="7">
        <f>VLOOKUP(C28051,$J$2:$K$11,2,0)</f>
        <v>79</v>
      </c>
      <c r="E28051" s="8">
        <v>1</v>
      </c>
      <c r="F28051" s="7">
        <f>D28051*E28051</f>
        <v>79</v>
      </c>
      <c r="G28051" s="9">
        <v>0.05</v>
      </c>
      <c r="H28051" s="7">
        <f>F28051*(100%-G28051)</f>
        <v>75.05</v>
      </c>
    </row>
    <row r="28052" spans="1:8" x14ac:dyDescent="0.25">
      <c r="A28052" s="5" t="s">
        <v>18</v>
      </c>
      <c r="B28052" s="6">
        <v>43793</v>
      </c>
      <c r="C28052" s="5" t="s">
        <v>14</v>
      </c>
      <c r="D28052" s="7">
        <f>VLOOKUP(C28052,$J$2:$K$11,2,0)</f>
        <v>150</v>
      </c>
      <c r="E28052" s="8">
        <v>3</v>
      </c>
      <c r="F28052" s="7">
        <f>D28052*E28052</f>
        <v>450</v>
      </c>
      <c r="G28052" s="9">
        <v>0</v>
      </c>
      <c r="H28052" s="7">
        <f>F28052*(100%-G28052)</f>
        <v>450</v>
      </c>
    </row>
    <row r="28053" spans="1:8" x14ac:dyDescent="0.25">
      <c r="A28053" s="5" t="s">
        <v>16</v>
      </c>
      <c r="B28053" s="6">
        <v>43793</v>
      </c>
      <c r="C28053" s="5" t="s">
        <v>7</v>
      </c>
      <c r="D28053" s="7">
        <f>VLOOKUP(C28053,$J$2:$K$11,2,0)</f>
        <v>100</v>
      </c>
      <c r="E28053" s="8">
        <v>6</v>
      </c>
      <c r="F28053" s="7">
        <f>D28053*E28053</f>
        <v>600</v>
      </c>
      <c r="G28053" s="9">
        <v>0.2</v>
      </c>
      <c r="H28053" s="7">
        <f>F28053*(100%-G28053)</f>
        <v>480</v>
      </c>
    </row>
    <row r="28054" spans="1:8" x14ac:dyDescent="0.25">
      <c r="A28054" s="5" t="s">
        <v>19</v>
      </c>
      <c r="B28054" s="6">
        <v>43793</v>
      </c>
      <c r="C28054" s="5" t="s">
        <v>9</v>
      </c>
      <c r="D28054" s="7">
        <f>VLOOKUP(C28054,$J$2:$K$11,2,0)</f>
        <v>45</v>
      </c>
      <c r="E28054" s="8">
        <v>9</v>
      </c>
      <c r="F28054" s="7">
        <f>D28054*E28054</f>
        <v>405</v>
      </c>
      <c r="G28054" s="9">
        <v>0.1</v>
      </c>
      <c r="H28054" s="7">
        <f>F28054*(100%-G28054)</f>
        <v>364.5</v>
      </c>
    </row>
    <row r="28055" spans="1:8" x14ac:dyDescent="0.25">
      <c r="A28055" s="5" t="s">
        <v>16</v>
      </c>
      <c r="B28055" s="6">
        <v>43793</v>
      </c>
      <c r="C28055" s="5" t="s">
        <v>9</v>
      </c>
      <c r="D28055" s="7">
        <f>VLOOKUP(C28055,$J$2:$K$11,2,0)</f>
        <v>45</v>
      </c>
      <c r="E28055" s="8">
        <v>2</v>
      </c>
      <c r="F28055" s="7">
        <f>D28055*E28055</f>
        <v>90</v>
      </c>
      <c r="G28055" s="9">
        <v>0.1</v>
      </c>
      <c r="H28055" s="7">
        <f>F28055*(100%-G28055)</f>
        <v>81</v>
      </c>
    </row>
    <row r="28056" spans="1:8" x14ac:dyDescent="0.25">
      <c r="A28056" s="5" t="s">
        <v>15</v>
      </c>
      <c r="B28056" s="6">
        <v>43794</v>
      </c>
      <c r="C28056" s="5" t="s">
        <v>12</v>
      </c>
      <c r="D28056" s="7">
        <f>VLOOKUP(C28056,$J$2:$K$11,2,0)</f>
        <v>24</v>
      </c>
      <c r="E28056" s="8">
        <v>9</v>
      </c>
      <c r="F28056" s="7">
        <f>D28056*E28056</f>
        <v>216</v>
      </c>
      <c r="G28056" s="9">
        <v>0.2</v>
      </c>
      <c r="H28056" s="7">
        <f>F28056*(100%-G28056)</f>
        <v>172.8</v>
      </c>
    </row>
    <row r="28057" spans="1:8" x14ac:dyDescent="0.25">
      <c r="A28057" s="5" t="s">
        <v>18</v>
      </c>
      <c r="B28057" s="6">
        <v>43794</v>
      </c>
      <c r="C28057" s="5" t="s">
        <v>10</v>
      </c>
      <c r="D28057" s="7">
        <f>VLOOKUP(C28057,$J$2:$K$11,2,0)</f>
        <v>50</v>
      </c>
      <c r="E28057" s="8">
        <v>1</v>
      </c>
      <c r="F28057" s="7">
        <f>D28057*E28057</f>
        <v>50</v>
      </c>
      <c r="G28057" s="9">
        <v>0</v>
      </c>
      <c r="H28057" s="7">
        <f>F28057*(100%-G28057)</f>
        <v>50</v>
      </c>
    </row>
    <row r="28058" spans="1:8" x14ac:dyDescent="0.25">
      <c r="A28058" s="5" t="s">
        <v>17</v>
      </c>
      <c r="B28058" s="6">
        <v>43794</v>
      </c>
      <c r="C28058" s="5" t="s">
        <v>6</v>
      </c>
      <c r="D28058" s="7">
        <f>VLOOKUP(C28058,$J$2:$K$11,2,0)</f>
        <v>365</v>
      </c>
      <c r="E28058" s="8">
        <v>5</v>
      </c>
      <c r="F28058" s="7">
        <f>D28058*E28058</f>
        <v>1825</v>
      </c>
      <c r="G28058" s="9">
        <v>0</v>
      </c>
      <c r="H28058" s="7">
        <f>F28058*(100%-G28058)</f>
        <v>1825</v>
      </c>
    </row>
    <row r="28059" spans="1:8" x14ac:dyDescent="0.25">
      <c r="A28059" s="5" t="s">
        <v>18</v>
      </c>
      <c r="B28059" s="6">
        <v>43794</v>
      </c>
      <c r="C28059" s="5" t="s">
        <v>11</v>
      </c>
      <c r="D28059" s="7">
        <f>VLOOKUP(C28059,$J$2:$K$11,2,0)</f>
        <v>79</v>
      </c>
      <c r="E28059" s="8">
        <v>8</v>
      </c>
      <c r="F28059" s="7">
        <f>D28059*E28059</f>
        <v>632</v>
      </c>
      <c r="G28059" s="9">
        <v>0.1</v>
      </c>
      <c r="H28059" s="7">
        <f>F28059*(100%-G28059)</f>
        <v>568.80000000000007</v>
      </c>
    </row>
    <row r="28060" spans="1:8" x14ac:dyDescent="0.25">
      <c r="A28060" s="5" t="s">
        <v>15</v>
      </c>
      <c r="B28060" s="6">
        <v>43794</v>
      </c>
      <c r="C28060" s="5" t="s">
        <v>11</v>
      </c>
      <c r="D28060" s="7">
        <f>VLOOKUP(C28060,$J$2:$K$11,2,0)</f>
        <v>79</v>
      </c>
      <c r="E28060" s="8">
        <v>2</v>
      </c>
      <c r="F28060" s="7">
        <f>D28060*E28060</f>
        <v>158</v>
      </c>
      <c r="G28060" s="9">
        <v>0</v>
      </c>
      <c r="H28060" s="7">
        <f>F28060*(100%-G28060)</f>
        <v>158</v>
      </c>
    </row>
    <row r="28061" spans="1:8" x14ac:dyDescent="0.25">
      <c r="A28061" s="5" t="s">
        <v>16</v>
      </c>
      <c r="B28061" s="6">
        <v>43794</v>
      </c>
      <c r="C28061" s="5" t="s">
        <v>11</v>
      </c>
      <c r="D28061" s="7">
        <f>VLOOKUP(C28061,$J$2:$K$11,2,0)</f>
        <v>79</v>
      </c>
      <c r="E28061" s="8">
        <v>7</v>
      </c>
      <c r="F28061" s="7">
        <f>D28061*E28061</f>
        <v>553</v>
      </c>
      <c r="G28061" s="9">
        <v>0</v>
      </c>
      <c r="H28061" s="7">
        <f>F28061*(100%-G28061)</f>
        <v>553</v>
      </c>
    </row>
    <row r="28062" spans="1:8" x14ac:dyDescent="0.25">
      <c r="A28062" s="5" t="s">
        <v>16</v>
      </c>
      <c r="B28062" s="6">
        <v>43794</v>
      </c>
      <c r="C28062" s="5" t="s">
        <v>10</v>
      </c>
      <c r="D28062" s="7">
        <f>VLOOKUP(C28062,$J$2:$K$11,2,0)</f>
        <v>50</v>
      </c>
      <c r="E28062" s="8">
        <v>5</v>
      </c>
      <c r="F28062" s="7">
        <f>D28062*E28062</f>
        <v>250</v>
      </c>
      <c r="G28062" s="9">
        <v>0.2</v>
      </c>
      <c r="H28062" s="7">
        <f>F28062*(100%-G28062)</f>
        <v>200</v>
      </c>
    </row>
    <row r="28063" spans="1:8" x14ac:dyDescent="0.25">
      <c r="A28063" s="5" t="s">
        <v>19</v>
      </c>
      <c r="B28063" s="6">
        <v>43795</v>
      </c>
      <c r="C28063" s="5" t="s">
        <v>7</v>
      </c>
      <c r="D28063" s="7">
        <f>VLOOKUP(C28063,$J$2:$K$11,2,0)</f>
        <v>100</v>
      </c>
      <c r="E28063" s="8">
        <v>4</v>
      </c>
      <c r="F28063" s="7">
        <f>D28063*E28063</f>
        <v>400</v>
      </c>
      <c r="G28063" s="9">
        <v>0.05</v>
      </c>
      <c r="H28063" s="7">
        <f>F28063*(100%-G28063)</f>
        <v>380</v>
      </c>
    </row>
    <row r="28064" spans="1:8" x14ac:dyDescent="0.25">
      <c r="A28064" s="5" t="s">
        <v>19</v>
      </c>
      <c r="B28064" s="6">
        <v>43795</v>
      </c>
      <c r="C28064" s="5" t="s">
        <v>12</v>
      </c>
      <c r="D28064" s="7">
        <f>VLOOKUP(C28064,$J$2:$K$11,2,0)</f>
        <v>24</v>
      </c>
      <c r="E28064" s="8">
        <v>2</v>
      </c>
      <c r="F28064" s="7">
        <f>D28064*E28064</f>
        <v>48</v>
      </c>
      <c r="G28064" s="9">
        <v>0</v>
      </c>
      <c r="H28064" s="7">
        <f>F28064*(100%-G28064)</f>
        <v>48</v>
      </c>
    </row>
    <row r="28065" spans="1:8" x14ac:dyDescent="0.25">
      <c r="A28065" s="5" t="s">
        <v>15</v>
      </c>
      <c r="B28065" s="6">
        <v>43795</v>
      </c>
      <c r="C28065" s="5" t="s">
        <v>5</v>
      </c>
      <c r="D28065" s="7">
        <f>VLOOKUP(C28065,$J$2:$K$11,2,0)</f>
        <v>450</v>
      </c>
      <c r="E28065" s="8">
        <v>2</v>
      </c>
      <c r="F28065" s="7">
        <f>D28065*E28065</f>
        <v>900</v>
      </c>
      <c r="G28065" s="9">
        <v>0</v>
      </c>
      <c r="H28065" s="7">
        <f>F28065*(100%-G28065)</f>
        <v>900</v>
      </c>
    </row>
    <row r="28066" spans="1:8" x14ac:dyDescent="0.25">
      <c r="A28066" s="5" t="s">
        <v>17</v>
      </c>
      <c r="B28066" s="6">
        <v>43795</v>
      </c>
      <c r="C28066" s="5" t="s">
        <v>5</v>
      </c>
      <c r="D28066" s="7">
        <f>VLOOKUP(C28066,$J$2:$K$11,2,0)</f>
        <v>450</v>
      </c>
      <c r="E28066" s="8">
        <v>3</v>
      </c>
      <c r="F28066" s="7">
        <f>D28066*E28066</f>
        <v>1350</v>
      </c>
      <c r="G28066" s="9">
        <v>0</v>
      </c>
      <c r="H28066" s="7">
        <f>F28066*(100%-G28066)</f>
        <v>1350</v>
      </c>
    </row>
    <row r="28067" spans="1:8" x14ac:dyDescent="0.25">
      <c r="A28067" s="5" t="s">
        <v>17</v>
      </c>
      <c r="B28067" s="6">
        <v>43795</v>
      </c>
      <c r="C28067" s="5" t="s">
        <v>9</v>
      </c>
      <c r="D28067" s="7">
        <f>VLOOKUP(C28067,$J$2:$K$11,2,0)</f>
        <v>45</v>
      </c>
      <c r="E28067" s="8">
        <v>4</v>
      </c>
      <c r="F28067" s="7">
        <f>D28067*E28067</f>
        <v>180</v>
      </c>
      <c r="G28067" s="9">
        <v>0</v>
      </c>
      <c r="H28067" s="7">
        <f>F28067*(100%-G28067)</f>
        <v>180</v>
      </c>
    </row>
    <row r="28068" spans="1:8" x14ac:dyDescent="0.25">
      <c r="A28068" s="5" t="s">
        <v>17</v>
      </c>
      <c r="B28068" s="6">
        <v>43795</v>
      </c>
      <c r="C28068" s="5" t="s">
        <v>5</v>
      </c>
      <c r="D28068" s="7">
        <f>VLOOKUP(C28068,$J$2:$K$11,2,0)</f>
        <v>450</v>
      </c>
      <c r="E28068" s="8">
        <v>1</v>
      </c>
      <c r="F28068" s="7">
        <f>D28068*E28068</f>
        <v>450</v>
      </c>
      <c r="G28068" s="9">
        <v>0.2</v>
      </c>
      <c r="H28068" s="7">
        <f>F28068*(100%-G28068)</f>
        <v>360</v>
      </c>
    </row>
    <row r="28069" spans="1:8" x14ac:dyDescent="0.25">
      <c r="A28069" s="5" t="s">
        <v>18</v>
      </c>
      <c r="B28069" s="6">
        <v>43795</v>
      </c>
      <c r="C28069" s="5" t="s">
        <v>11</v>
      </c>
      <c r="D28069" s="7">
        <f>VLOOKUP(C28069,$J$2:$K$11,2,0)</f>
        <v>79</v>
      </c>
      <c r="E28069" s="8">
        <v>4</v>
      </c>
      <c r="F28069" s="7">
        <f>D28069*E28069</f>
        <v>316</v>
      </c>
      <c r="G28069" s="9">
        <v>0.2</v>
      </c>
      <c r="H28069" s="7">
        <f>F28069*(100%-G28069)</f>
        <v>252.8</v>
      </c>
    </row>
    <row r="28070" spans="1:8" x14ac:dyDescent="0.25">
      <c r="A28070" s="5" t="s">
        <v>17</v>
      </c>
      <c r="B28070" s="6">
        <v>43795</v>
      </c>
      <c r="C28070" s="5" t="s">
        <v>10</v>
      </c>
      <c r="D28070" s="7">
        <f>VLOOKUP(C28070,$J$2:$K$11,2,0)</f>
        <v>50</v>
      </c>
      <c r="E28070" s="8">
        <v>9</v>
      </c>
      <c r="F28070" s="7">
        <f>D28070*E28070</f>
        <v>450</v>
      </c>
      <c r="G28070" s="9">
        <v>0.1</v>
      </c>
      <c r="H28070" s="7">
        <f>F28070*(100%-G28070)</f>
        <v>405</v>
      </c>
    </row>
    <row r="28071" spans="1:8" x14ac:dyDescent="0.25">
      <c r="A28071" s="5" t="s">
        <v>15</v>
      </c>
      <c r="B28071" s="6">
        <v>43795</v>
      </c>
      <c r="C28071" s="5" t="s">
        <v>12</v>
      </c>
      <c r="D28071" s="7">
        <f>VLOOKUP(C28071,$J$2:$K$11,2,0)</f>
        <v>24</v>
      </c>
      <c r="E28071" s="8">
        <v>8</v>
      </c>
      <c r="F28071" s="7">
        <f>D28071*E28071</f>
        <v>192</v>
      </c>
      <c r="G28071" s="9">
        <v>0.05</v>
      </c>
      <c r="H28071" s="7">
        <f>F28071*(100%-G28071)</f>
        <v>182.39999999999998</v>
      </c>
    </row>
    <row r="28072" spans="1:8" x14ac:dyDescent="0.25">
      <c r="A28072" s="5" t="s">
        <v>16</v>
      </c>
      <c r="B28072" s="6">
        <v>43795</v>
      </c>
      <c r="C28072" s="5" t="s">
        <v>14</v>
      </c>
      <c r="D28072" s="7">
        <f>VLOOKUP(C28072,$J$2:$K$11,2,0)</f>
        <v>150</v>
      </c>
      <c r="E28072" s="8">
        <v>7</v>
      </c>
      <c r="F28072" s="7">
        <f>D28072*E28072</f>
        <v>1050</v>
      </c>
      <c r="G28072" s="9">
        <v>0.2</v>
      </c>
      <c r="H28072" s="7">
        <f>F28072*(100%-G28072)</f>
        <v>840</v>
      </c>
    </row>
    <row r="28073" spans="1:8" x14ac:dyDescent="0.25">
      <c r="A28073" s="5" t="s">
        <v>15</v>
      </c>
      <c r="B28073" s="6">
        <v>43795</v>
      </c>
      <c r="C28073" s="5" t="s">
        <v>5</v>
      </c>
      <c r="D28073" s="7">
        <f>VLOOKUP(C28073,$J$2:$K$11,2,0)</f>
        <v>450</v>
      </c>
      <c r="E28073" s="8">
        <v>4</v>
      </c>
      <c r="F28073" s="7">
        <f>D28073*E28073</f>
        <v>1800</v>
      </c>
      <c r="G28073" s="9">
        <v>0.1</v>
      </c>
      <c r="H28073" s="7">
        <f>F28073*(100%-G28073)</f>
        <v>1620</v>
      </c>
    </row>
    <row r="28074" spans="1:8" x14ac:dyDescent="0.25">
      <c r="A28074" s="5" t="s">
        <v>19</v>
      </c>
      <c r="B28074" s="6">
        <v>43795</v>
      </c>
      <c r="C28074" s="5" t="s">
        <v>7</v>
      </c>
      <c r="D28074" s="7">
        <f>VLOOKUP(C28074,$J$2:$K$11,2,0)</f>
        <v>100</v>
      </c>
      <c r="E28074" s="8">
        <v>4</v>
      </c>
      <c r="F28074" s="7">
        <f>D28074*E28074</f>
        <v>400</v>
      </c>
      <c r="G28074" s="9">
        <v>0.2</v>
      </c>
      <c r="H28074" s="7">
        <f>F28074*(100%-G28074)</f>
        <v>320</v>
      </c>
    </row>
    <row r="28075" spans="1:8" x14ac:dyDescent="0.25">
      <c r="A28075" s="5" t="s">
        <v>16</v>
      </c>
      <c r="B28075" s="6">
        <v>43795</v>
      </c>
      <c r="C28075" s="5" t="s">
        <v>13</v>
      </c>
      <c r="D28075" s="7">
        <f>VLOOKUP(C28075,$J$2:$K$11,2,0)</f>
        <v>36</v>
      </c>
      <c r="E28075" s="8">
        <v>4</v>
      </c>
      <c r="F28075" s="7">
        <f>D28075*E28075</f>
        <v>144</v>
      </c>
      <c r="G28075" s="9">
        <v>0.05</v>
      </c>
      <c r="H28075" s="7">
        <f>F28075*(100%-G28075)</f>
        <v>136.79999999999998</v>
      </c>
    </row>
    <row r="28076" spans="1:8" x14ac:dyDescent="0.25">
      <c r="A28076" s="5" t="s">
        <v>17</v>
      </c>
      <c r="B28076" s="6">
        <v>43796</v>
      </c>
      <c r="C28076" s="5" t="s">
        <v>14</v>
      </c>
      <c r="D28076" s="7">
        <f>VLOOKUP(C28076,$J$2:$K$11,2,0)</f>
        <v>150</v>
      </c>
      <c r="E28076" s="8">
        <v>9</v>
      </c>
      <c r="F28076" s="7">
        <f>D28076*E28076</f>
        <v>1350</v>
      </c>
      <c r="G28076" s="9">
        <v>0.05</v>
      </c>
      <c r="H28076" s="7">
        <f>F28076*(100%-G28076)</f>
        <v>1282.5</v>
      </c>
    </row>
    <row r="28077" spans="1:8" x14ac:dyDescent="0.25">
      <c r="A28077" s="5" t="s">
        <v>15</v>
      </c>
      <c r="B28077" s="6">
        <v>43796</v>
      </c>
      <c r="C28077" s="5" t="s">
        <v>6</v>
      </c>
      <c r="D28077" s="7">
        <f>VLOOKUP(C28077,$J$2:$K$11,2,0)</f>
        <v>365</v>
      </c>
      <c r="E28077" s="8">
        <v>1</v>
      </c>
      <c r="F28077" s="7">
        <f>D28077*E28077</f>
        <v>365</v>
      </c>
      <c r="G28077" s="9">
        <v>0.1</v>
      </c>
      <c r="H28077" s="7">
        <f>F28077*(100%-G28077)</f>
        <v>328.5</v>
      </c>
    </row>
    <row r="28078" spans="1:8" x14ac:dyDescent="0.25">
      <c r="A28078" s="5" t="s">
        <v>17</v>
      </c>
      <c r="B28078" s="6">
        <v>43796</v>
      </c>
      <c r="C28078" s="5" t="s">
        <v>6</v>
      </c>
      <c r="D28078" s="7">
        <f>VLOOKUP(C28078,$J$2:$K$11,2,0)</f>
        <v>365</v>
      </c>
      <c r="E28078" s="8">
        <v>1</v>
      </c>
      <c r="F28078" s="7">
        <f>D28078*E28078</f>
        <v>365</v>
      </c>
      <c r="G28078" s="9">
        <v>0.1</v>
      </c>
      <c r="H28078" s="7">
        <f>F28078*(100%-G28078)</f>
        <v>328.5</v>
      </c>
    </row>
    <row r="28079" spans="1:8" x14ac:dyDescent="0.25">
      <c r="A28079" s="5" t="s">
        <v>17</v>
      </c>
      <c r="B28079" s="6">
        <v>43796</v>
      </c>
      <c r="C28079" s="5" t="s">
        <v>13</v>
      </c>
      <c r="D28079" s="7">
        <f>VLOOKUP(C28079,$J$2:$K$11,2,0)</f>
        <v>36</v>
      </c>
      <c r="E28079" s="8">
        <v>2</v>
      </c>
      <c r="F28079" s="7">
        <f>D28079*E28079</f>
        <v>72</v>
      </c>
      <c r="G28079" s="9">
        <v>0.1</v>
      </c>
      <c r="H28079" s="7">
        <f>F28079*(100%-G28079)</f>
        <v>64.8</v>
      </c>
    </row>
    <row r="28080" spans="1:8" x14ac:dyDescent="0.25">
      <c r="A28080" s="5" t="s">
        <v>15</v>
      </c>
      <c r="B28080" s="6">
        <v>43796</v>
      </c>
      <c r="C28080" s="5" t="s">
        <v>12</v>
      </c>
      <c r="D28080" s="7">
        <f>VLOOKUP(C28080,$J$2:$K$11,2,0)</f>
        <v>24</v>
      </c>
      <c r="E28080" s="8">
        <v>5</v>
      </c>
      <c r="F28080" s="7">
        <f>D28080*E28080</f>
        <v>120</v>
      </c>
      <c r="G28080" s="9">
        <v>0.05</v>
      </c>
      <c r="H28080" s="7">
        <f>F28080*(100%-G28080)</f>
        <v>114</v>
      </c>
    </row>
    <row r="28081" spans="1:8" x14ac:dyDescent="0.25">
      <c r="A28081" s="5" t="s">
        <v>19</v>
      </c>
      <c r="B28081" s="6">
        <v>43796</v>
      </c>
      <c r="C28081" s="5" t="s">
        <v>5</v>
      </c>
      <c r="D28081" s="7">
        <f>VLOOKUP(C28081,$J$2:$K$11,2,0)</f>
        <v>450</v>
      </c>
      <c r="E28081" s="8">
        <v>4</v>
      </c>
      <c r="F28081" s="7">
        <f>D28081*E28081</f>
        <v>1800</v>
      </c>
      <c r="G28081" s="9">
        <v>0</v>
      </c>
      <c r="H28081" s="7">
        <f>F28081*(100%-G28081)</f>
        <v>1800</v>
      </c>
    </row>
    <row r="28082" spans="1:8" x14ac:dyDescent="0.25">
      <c r="A28082" s="5" t="s">
        <v>18</v>
      </c>
      <c r="B28082" s="6">
        <v>43796</v>
      </c>
      <c r="C28082" s="5" t="s">
        <v>5</v>
      </c>
      <c r="D28082" s="7">
        <f>VLOOKUP(C28082,$J$2:$K$11,2,0)</f>
        <v>450</v>
      </c>
      <c r="E28082" s="8">
        <v>5</v>
      </c>
      <c r="F28082" s="7">
        <f>D28082*E28082</f>
        <v>2250</v>
      </c>
      <c r="G28082" s="9">
        <v>0.1</v>
      </c>
      <c r="H28082" s="7">
        <f>F28082*(100%-G28082)</f>
        <v>2025</v>
      </c>
    </row>
    <row r="28083" spans="1:8" x14ac:dyDescent="0.25">
      <c r="A28083" s="5" t="s">
        <v>18</v>
      </c>
      <c r="B28083" s="6">
        <v>43796</v>
      </c>
      <c r="C28083" s="5" t="s">
        <v>7</v>
      </c>
      <c r="D28083" s="7">
        <f>VLOOKUP(C28083,$J$2:$K$11,2,0)</f>
        <v>100</v>
      </c>
      <c r="E28083" s="8">
        <v>5</v>
      </c>
      <c r="F28083" s="7">
        <f>D28083*E28083</f>
        <v>500</v>
      </c>
      <c r="G28083" s="9">
        <v>0.1</v>
      </c>
      <c r="H28083" s="7">
        <f>F28083*(100%-G28083)</f>
        <v>450</v>
      </c>
    </row>
    <row r="28084" spans="1:8" x14ac:dyDescent="0.25">
      <c r="A28084" s="5" t="s">
        <v>16</v>
      </c>
      <c r="B28084" s="6">
        <v>43796</v>
      </c>
      <c r="C28084" s="5" t="s">
        <v>11</v>
      </c>
      <c r="D28084" s="7">
        <f>VLOOKUP(C28084,$J$2:$K$11,2,0)</f>
        <v>79</v>
      </c>
      <c r="E28084" s="8">
        <v>7</v>
      </c>
      <c r="F28084" s="7">
        <f>D28084*E28084</f>
        <v>553</v>
      </c>
      <c r="G28084" s="9">
        <v>0</v>
      </c>
      <c r="H28084" s="7">
        <f>F28084*(100%-G28084)</f>
        <v>553</v>
      </c>
    </row>
    <row r="28085" spans="1:8" x14ac:dyDescent="0.25">
      <c r="A28085" s="5" t="s">
        <v>18</v>
      </c>
      <c r="B28085" s="6">
        <v>43796</v>
      </c>
      <c r="C28085" s="5" t="s">
        <v>13</v>
      </c>
      <c r="D28085" s="7">
        <f>VLOOKUP(C28085,$J$2:$K$11,2,0)</f>
        <v>36</v>
      </c>
      <c r="E28085" s="8">
        <v>5</v>
      </c>
      <c r="F28085" s="7">
        <f>D28085*E28085</f>
        <v>180</v>
      </c>
      <c r="G28085" s="9">
        <v>0.2</v>
      </c>
      <c r="H28085" s="7">
        <f>F28085*(100%-G28085)</f>
        <v>144</v>
      </c>
    </row>
    <row r="28086" spans="1:8" x14ac:dyDescent="0.25">
      <c r="A28086" s="5" t="s">
        <v>17</v>
      </c>
      <c r="B28086" s="6">
        <v>43796</v>
      </c>
      <c r="C28086" s="5" t="s">
        <v>13</v>
      </c>
      <c r="D28086" s="7">
        <f>VLOOKUP(C28086,$J$2:$K$11,2,0)</f>
        <v>36</v>
      </c>
      <c r="E28086" s="8">
        <v>6</v>
      </c>
      <c r="F28086" s="7">
        <f>D28086*E28086</f>
        <v>216</v>
      </c>
      <c r="G28086" s="9">
        <v>0</v>
      </c>
      <c r="H28086" s="7">
        <f>F28086*(100%-G28086)</f>
        <v>216</v>
      </c>
    </row>
    <row r="28087" spans="1:8" x14ac:dyDescent="0.25">
      <c r="A28087" s="5" t="s">
        <v>19</v>
      </c>
      <c r="B28087" s="6">
        <v>43796</v>
      </c>
      <c r="C28087" s="5" t="s">
        <v>8</v>
      </c>
      <c r="D28087" s="7">
        <f>VLOOKUP(C28087,$J$2:$K$11,2,0)</f>
        <v>89.9</v>
      </c>
      <c r="E28087" s="8">
        <v>3</v>
      </c>
      <c r="F28087" s="7">
        <f>D28087*E28087</f>
        <v>269.70000000000005</v>
      </c>
      <c r="G28087" s="9">
        <v>0</v>
      </c>
      <c r="H28087" s="7">
        <f>F28087*(100%-G28087)</f>
        <v>269.70000000000005</v>
      </c>
    </row>
    <row r="28088" spans="1:8" x14ac:dyDescent="0.25">
      <c r="A28088" s="5" t="s">
        <v>18</v>
      </c>
      <c r="B28088" s="6">
        <v>43797</v>
      </c>
      <c r="C28088" s="5" t="s">
        <v>10</v>
      </c>
      <c r="D28088" s="7">
        <f>VLOOKUP(C28088,$J$2:$K$11,2,0)</f>
        <v>50</v>
      </c>
      <c r="E28088" s="8">
        <v>6</v>
      </c>
      <c r="F28088" s="7">
        <f>D28088*E28088</f>
        <v>300</v>
      </c>
      <c r="G28088" s="9">
        <v>0</v>
      </c>
      <c r="H28088" s="7">
        <f>F28088*(100%-G28088)</f>
        <v>300</v>
      </c>
    </row>
    <row r="28089" spans="1:8" x14ac:dyDescent="0.25">
      <c r="A28089" s="5" t="s">
        <v>19</v>
      </c>
      <c r="B28089" s="6">
        <v>43797</v>
      </c>
      <c r="C28089" s="5" t="s">
        <v>9</v>
      </c>
      <c r="D28089" s="7">
        <f>VLOOKUP(C28089,$J$2:$K$11,2,0)</f>
        <v>45</v>
      </c>
      <c r="E28089" s="8">
        <v>4</v>
      </c>
      <c r="F28089" s="7">
        <f>D28089*E28089</f>
        <v>180</v>
      </c>
      <c r="G28089" s="9">
        <v>0.2</v>
      </c>
      <c r="H28089" s="7">
        <f>F28089*(100%-G28089)</f>
        <v>144</v>
      </c>
    </row>
    <row r="28090" spans="1:8" x14ac:dyDescent="0.25">
      <c r="A28090" s="5" t="s">
        <v>17</v>
      </c>
      <c r="B28090" s="6">
        <v>43797</v>
      </c>
      <c r="C28090" s="5" t="s">
        <v>11</v>
      </c>
      <c r="D28090" s="7">
        <f>VLOOKUP(C28090,$J$2:$K$11,2,0)</f>
        <v>79</v>
      </c>
      <c r="E28090" s="8">
        <v>4</v>
      </c>
      <c r="F28090" s="7">
        <f>D28090*E28090</f>
        <v>316</v>
      </c>
      <c r="G28090" s="9">
        <v>0.05</v>
      </c>
      <c r="H28090" s="7">
        <f>F28090*(100%-G28090)</f>
        <v>300.2</v>
      </c>
    </row>
    <row r="28091" spans="1:8" x14ac:dyDescent="0.25">
      <c r="A28091" s="5" t="s">
        <v>19</v>
      </c>
      <c r="B28091" s="6">
        <v>43797</v>
      </c>
      <c r="C28091" s="5" t="s">
        <v>6</v>
      </c>
      <c r="D28091" s="7">
        <f>VLOOKUP(C28091,$J$2:$K$11,2,0)</f>
        <v>365</v>
      </c>
      <c r="E28091" s="8">
        <v>8</v>
      </c>
      <c r="F28091" s="7">
        <f>D28091*E28091</f>
        <v>2920</v>
      </c>
      <c r="G28091" s="9">
        <v>0.2</v>
      </c>
      <c r="H28091" s="7">
        <f>F28091*(100%-G28091)</f>
        <v>2336</v>
      </c>
    </row>
    <row r="28092" spans="1:8" x14ac:dyDescent="0.25">
      <c r="A28092" s="5" t="s">
        <v>19</v>
      </c>
      <c r="B28092" s="6">
        <v>43797</v>
      </c>
      <c r="C28092" s="5" t="s">
        <v>11</v>
      </c>
      <c r="D28092" s="7">
        <f>VLOOKUP(C28092,$J$2:$K$11,2,0)</f>
        <v>79</v>
      </c>
      <c r="E28092" s="8">
        <v>6</v>
      </c>
      <c r="F28092" s="7">
        <f>D28092*E28092</f>
        <v>474</v>
      </c>
      <c r="G28092" s="9">
        <v>0.2</v>
      </c>
      <c r="H28092" s="7">
        <f>F28092*(100%-G28092)</f>
        <v>379.20000000000005</v>
      </c>
    </row>
    <row r="28093" spans="1:8" x14ac:dyDescent="0.25">
      <c r="A28093" s="5" t="s">
        <v>15</v>
      </c>
      <c r="B28093" s="6">
        <v>43797</v>
      </c>
      <c r="C28093" s="5" t="s">
        <v>9</v>
      </c>
      <c r="D28093" s="7">
        <f>VLOOKUP(C28093,$J$2:$K$11,2,0)</f>
        <v>45</v>
      </c>
      <c r="E28093" s="8">
        <v>5</v>
      </c>
      <c r="F28093" s="7">
        <f>D28093*E28093</f>
        <v>225</v>
      </c>
      <c r="G28093" s="9">
        <v>0</v>
      </c>
      <c r="H28093" s="7">
        <f>F28093*(100%-G28093)</f>
        <v>225</v>
      </c>
    </row>
    <row r="28094" spans="1:8" x14ac:dyDescent="0.25">
      <c r="A28094" s="5" t="s">
        <v>16</v>
      </c>
      <c r="B28094" s="6">
        <v>43797</v>
      </c>
      <c r="C28094" s="5" t="s">
        <v>10</v>
      </c>
      <c r="D28094" s="7">
        <f>VLOOKUP(C28094,$J$2:$K$11,2,0)</f>
        <v>50</v>
      </c>
      <c r="E28094" s="8">
        <v>3</v>
      </c>
      <c r="F28094" s="7">
        <f>D28094*E28094</f>
        <v>150</v>
      </c>
      <c r="G28094" s="9">
        <v>0</v>
      </c>
      <c r="H28094" s="7">
        <f>F28094*(100%-G28094)</f>
        <v>150</v>
      </c>
    </row>
    <row r="28095" spans="1:8" x14ac:dyDescent="0.25">
      <c r="A28095" s="5" t="s">
        <v>19</v>
      </c>
      <c r="B28095" s="6">
        <v>43797</v>
      </c>
      <c r="C28095" s="5" t="s">
        <v>6</v>
      </c>
      <c r="D28095" s="7">
        <f>VLOOKUP(C28095,$J$2:$K$11,2,0)</f>
        <v>365</v>
      </c>
      <c r="E28095" s="8">
        <v>8</v>
      </c>
      <c r="F28095" s="7">
        <f>D28095*E28095</f>
        <v>2920</v>
      </c>
      <c r="G28095" s="9">
        <v>0.05</v>
      </c>
      <c r="H28095" s="7">
        <f>F28095*(100%-G28095)</f>
        <v>2774</v>
      </c>
    </row>
    <row r="28096" spans="1:8" x14ac:dyDescent="0.25">
      <c r="A28096" s="5" t="s">
        <v>15</v>
      </c>
      <c r="B28096" s="6">
        <v>43797</v>
      </c>
      <c r="C28096" s="5" t="s">
        <v>12</v>
      </c>
      <c r="D28096" s="7">
        <f>VLOOKUP(C28096,$J$2:$K$11,2,0)</f>
        <v>24</v>
      </c>
      <c r="E28096" s="8">
        <v>8</v>
      </c>
      <c r="F28096" s="7">
        <f>D28096*E28096</f>
        <v>192</v>
      </c>
      <c r="G28096" s="9">
        <v>0.1</v>
      </c>
      <c r="H28096" s="7">
        <f>F28096*(100%-G28096)</f>
        <v>172.8</v>
      </c>
    </row>
    <row r="28097" spans="1:8" x14ac:dyDescent="0.25">
      <c r="A28097" s="5" t="s">
        <v>18</v>
      </c>
      <c r="B28097" s="6">
        <v>43797</v>
      </c>
      <c r="C28097" s="5" t="s">
        <v>13</v>
      </c>
      <c r="D28097" s="7">
        <f>VLOOKUP(C28097,$J$2:$K$11,2,0)</f>
        <v>36</v>
      </c>
      <c r="E28097" s="8">
        <v>5</v>
      </c>
      <c r="F28097" s="7">
        <f>D28097*E28097</f>
        <v>180</v>
      </c>
      <c r="G28097" s="9">
        <v>0</v>
      </c>
      <c r="H28097" s="7">
        <f>F28097*(100%-G28097)</f>
        <v>180</v>
      </c>
    </row>
    <row r="28098" spans="1:8" x14ac:dyDescent="0.25">
      <c r="A28098" s="5" t="s">
        <v>17</v>
      </c>
      <c r="B28098" s="6">
        <v>43797</v>
      </c>
      <c r="C28098" s="5" t="s">
        <v>6</v>
      </c>
      <c r="D28098" s="7">
        <f>VLOOKUP(C28098,$J$2:$K$11,2,0)</f>
        <v>365</v>
      </c>
      <c r="E28098" s="8">
        <v>8</v>
      </c>
      <c r="F28098" s="7">
        <f>D28098*E28098</f>
        <v>2920</v>
      </c>
      <c r="G28098" s="9">
        <v>0.2</v>
      </c>
      <c r="H28098" s="7">
        <f>F28098*(100%-G28098)</f>
        <v>2336</v>
      </c>
    </row>
    <row r="28099" spans="1:8" x14ac:dyDescent="0.25">
      <c r="A28099" s="5" t="s">
        <v>19</v>
      </c>
      <c r="B28099" s="6">
        <v>43797</v>
      </c>
      <c r="C28099" s="5" t="s">
        <v>12</v>
      </c>
      <c r="D28099" s="7">
        <f>VLOOKUP(C28099,$J$2:$K$11,2,0)</f>
        <v>24</v>
      </c>
      <c r="E28099" s="8">
        <v>6</v>
      </c>
      <c r="F28099" s="7">
        <f>D28099*E28099</f>
        <v>144</v>
      </c>
      <c r="G28099" s="9">
        <v>0.05</v>
      </c>
      <c r="H28099" s="7">
        <f>F28099*(100%-G28099)</f>
        <v>136.79999999999998</v>
      </c>
    </row>
    <row r="28100" spans="1:8" x14ac:dyDescent="0.25">
      <c r="A28100" s="5" t="s">
        <v>18</v>
      </c>
      <c r="B28100" s="6">
        <v>43797</v>
      </c>
      <c r="C28100" s="5" t="s">
        <v>6</v>
      </c>
      <c r="D28100" s="7">
        <f>VLOOKUP(C28100,$J$2:$K$11,2,0)</f>
        <v>365</v>
      </c>
      <c r="E28100" s="8">
        <v>8</v>
      </c>
      <c r="F28100" s="7">
        <f>D28100*E28100</f>
        <v>2920</v>
      </c>
      <c r="G28100" s="9">
        <v>0.05</v>
      </c>
      <c r="H28100" s="7">
        <f>F28100*(100%-G28100)</f>
        <v>2774</v>
      </c>
    </row>
    <row r="28101" spans="1:8" x14ac:dyDescent="0.25">
      <c r="A28101" s="5" t="s">
        <v>15</v>
      </c>
      <c r="B28101" s="6">
        <v>43797</v>
      </c>
      <c r="C28101" s="5" t="s">
        <v>9</v>
      </c>
      <c r="D28101" s="7">
        <f>VLOOKUP(C28101,$J$2:$K$11,2,0)</f>
        <v>45</v>
      </c>
      <c r="E28101" s="8">
        <v>7</v>
      </c>
      <c r="F28101" s="7">
        <f>D28101*E28101</f>
        <v>315</v>
      </c>
      <c r="G28101" s="9">
        <v>0.2</v>
      </c>
      <c r="H28101" s="7">
        <f>F28101*(100%-G28101)</f>
        <v>252</v>
      </c>
    </row>
    <row r="28102" spans="1:8" x14ac:dyDescent="0.25">
      <c r="A28102" s="5" t="s">
        <v>18</v>
      </c>
      <c r="B28102" s="6">
        <v>43797</v>
      </c>
      <c r="C28102" s="5" t="s">
        <v>10</v>
      </c>
      <c r="D28102" s="7">
        <f>VLOOKUP(C28102,$J$2:$K$11,2,0)</f>
        <v>50</v>
      </c>
      <c r="E28102" s="8">
        <v>8</v>
      </c>
      <c r="F28102" s="7">
        <f>D28102*E28102</f>
        <v>400</v>
      </c>
      <c r="G28102" s="9">
        <v>0</v>
      </c>
      <c r="H28102" s="7">
        <f>F28102*(100%-G28102)</f>
        <v>400</v>
      </c>
    </row>
    <row r="28103" spans="1:8" x14ac:dyDescent="0.25">
      <c r="A28103" s="5" t="s">
        <v>16</v>
      </c>
      <c r="B28103" s="6">
        <v>43798</v>
      </c>
      <c r="C28103" s="5" t="s">
        <v>14</v>
      </c>
      <c r="D28103" s="7">
        <f>VLOOKUP(C28103,$J$2:$K$11,2,0)</f>
        <v>150</v>
      </c>
      <c r="E28103" s="8">
        <v>2</v>
      </c>
      <c r="F28103" s="7">
        <f>D28103*E28103</f>
        <v>300</v>
      </c>
      <c r="G28103" s="9">
        <v>0.2</v>
      </c>
      <c r="H28103" s="7">
        <f>F28103*(100%-G28103)</f>
        <v>240</v>
      </c>
    </row>
    <row r="28104" spans="1:8" x14ac:dyDescent="0.25">
      <c r="A28104" s="5" t="s">
        <v>18</v>
      </c>
      <c r="B28104" s="6">
        <v>43798</v>
      </c>
      <c r="C28104" s="5" t="s">
        <v>11</v>
      </c>
      <c r="D28104" s="7">
        <f>VLOOKUP(C28104,$J$2:$K$11,2,0)</f>
        <v>79</v>
      </c>
      <c r="E28104" s="8">
        <v>5</v>
      </c>
      <c r="F28104" s="7">
        <f>D28104*E28104</f>
        <v>395</v>
      </c>
      <c r="G28104" s="9">
        <v>0</v>
      </c>
      <c r="H28104" s="7">
        <f>F28104*(100%-G28104)</f>
        <v>395</v>
      </c>
    </row>
    <row r="28105" spans="1:8" x14ac:dyDescent="0.25">
      <c r="A28105" s="5" t="s">
        <v>19</v>
      </c>
      <c r="B28105" s="6">
        <v>43798</v>
      </c>
      <c r="C28105" s="5" t="s">
        <v>10</v>
      </c>
      <c r="D28105" s="7">
        <f>VLOOKUP(C28105,$J$2:$K$11,2,0)</f>
        <v>50</v>
      </c>
      <c r="E28105" s="8">
        <v>4</v>
      </c>
      <c r="F28105" s="7">
        <f>D28105*E28105</f>
        <v>200</v>
      </c>
      <c r="G28105" s="9">
        <v>0</v>
      </c>
      <c r="H28105" s="7">
        <f>F28105*(100%-G28105)</f>
        <v>200</v>
      </c>
    </row>
    <row r="28106" spans="1:8" x14ac:dyDescent="0.25">
      <c r="A28106" s="5" t="s">
        <v>18</v>
      </c>
      <c r="B28106" s="6">
        <v>43798</v>
      </c>
      <c r="C28106" s="5" t="s">
        <v>12</v>
      </c>
      <c r="D28106" s="7">
        <f>VLOOKUP(C28106,$J$2:$K$11,2,0)</f>
        <v>24</v>
      </c>
      <c r="E28106" s="8">
        <v>3</v>
      </c>
      <c r="F28106" s="7">
        <f>D28106*E28106</f>
        <v>72</v>
      </c>
      <c r="G28106" s="9">
        <v>0.1</v>
      </c>
      <c r="H28106" s="7">
        <f>F28106*(100%-G28106)</f>
        <v>64.8</v>
      </c>
    </row>
    <row r="28107" spans="1:8" x14ac:dyDescent="0.25">
      <c r="A28107" s="5" t="s">
        <v>18</v>
      </c>
      <c r="B28107" s="6">
        <v>43798</v>
      </c>
      <c r="C28107" s="5" t="s">
        <v>5</v>
      </c>
      <c r="D28107" s="7">
        <f>VLOOKUP(C28107,$J$2:$K$11,2,0)</f>
        <v>450</v>
      </c>
      <c r="E28107" s="8">
        <v>2</v>
      </c>
      <c r="F28107" s="7">
        <f>D28107*E28107</f>
        <v>900</v>
      </c>
      <c r="G28107" s="9">
        <v>0.2</v>
      </c>
      <c r="H28107" s="7">
        <f>F28107*(100%-G28107)</f>
        <v>720</v>
      </c>
    </row>
    <row r="28108" spans="1:8" x14ac:dyDescent="0.25">
      <c r="A28108" s="5" t="s">
        <v>18</v>
      </c>
      <c r="B28108" s="6">
        <v>43798</v>
      </c>
      <c r="C28108" s="5" t="s">
        <v>12</v>
      </c>
      <c r="D28108" s="7">
        <f>VLOOKUP(C28108,$J$2:$K$11,2,0)</f>
        <v>24</v>
      </c>
      <c r="E28108" s="8">
        <v>3</v>
      </c>
      <c r="F28108" s="7">
        <f>D28108*E28108</f>
        <v>72</v>
      </c>
      <c r="G28108" s="9">
        <v>0.1</v>
      </c>
      <c r="H28108" s="7">
        <f>F28108*(100%-G28108)</f>
        <v>64.8</v>
      </c>
    </row>
    <row r="28109" spans="1:8" x14ac:dyDescent="0.25">
      <c r="A28109" s="5" t="s">
        <v>18</v>
      </c>
      <c r="B28109" s="6">
        <v>43798</v>
      </c>
      <c r="C28109" s="5" t="s">
        <v>10</v>
      </c>
      <c r="D28109" s="7">
        <f>VLOOKUP(C28109,$J$2:$K$11,2,0)</f>
        <v>50</v>
      </c>
      <c r="E28109" s="8">
        <v>9</v>
      </c>
      <c r="F28109" s="7">
        <f>D28109*E28109</f>
        <v>450</v>
      </c>
      <c r="G28109" s="9">
        <v>0.1</v>
      </c>
      <c r="H28109" s="7">
        <f>F28109*(100%-G28109)</f>
        <v>405</v>
      </c>
    </row>
    <row r="28110" spans="1:8" x14ac:dyDescent="0.25">
      <c r="A28110" s="5" t="s">
        <v>19</v>
      </c>
      <c r="B28110" s="6">
        <v>43798</v>
      </c>
      <c r="C28110" s="5" t="s">
        <v>11</v>
      </c>
      <c r="D28110" s="7">
        <f>VLOOKUP(C28110,$J$2:$K$11,2,0)</f>
        <v>79</v>
      </c>
      <c r="E28110" s="8">
        <v>9</v>
      </c>
      <c r="F28110" s="7">
        <f>D28110*E28110</f>
        <v>711</v>
      </c>
      <c r="G28110" s="9">
        <v>0.2</v>
      </c>
      <c r="H28110" s="7">
        <f>F28110*(100%-G28110)</f>
        <v>568.80000000000007</v>
      </c>
    </row>
    <row r="28111" spans="1:8" x14ac:dyDescent="0.25">
      <c r="A28111" s="5" t="s">
        <v>18</v>
      </c>
      <c r="B28111" s="6">
        <v>43798</v>
      </c>
      <c r="C28111" s="5" t="s">
        <v>12</v>
      </c>
      <c r="D28111" s="7">
        <f>VLOOKUP(C28111,$J$2:$K$11,2,0)</f>
        <v>24</v>
      </c>
      <c r="E28111" s="8">
        <v>9</v>
      </c>
      <c r="F28111" s="7">
        <f>D28111*E28111</f>
        <v>216</v>
      </c>
      <c r="G28111" s="9">
        <v>0.2</v>
      </c>
      <c r="H28111" s="7">
        <f>F28111*(100%-G28111)</f>
        <v>172.8</v>
      </c>
    </row>
    <row r="28112" spans="1:8" x14ac:dyDescent="0.25">
      <c r="A28112" s="5" t="s">
        <v>18</v>
      </c>
      <c r="B28112" s="6">
        <v>43798</v>
      </c>
      <c r="C28112" s="5" t="s">
        <v>7</v>
      </c>
      <c r="D28112" s="7">
        <f>VLOOKUP(C28112,$J$2:$K$11,2,0)</f>
        <v>100</v>
      </c>
      <c r="E28112" s="8">
        <v>9</v>
      </c>
      <c r="F28112" s="7">
        <f>D28112*E28112</f>
        <v>900</v>
      </c>
      <c r="G28112" s="9">
        <v>0.05</v>
      </c>
      <c r="H28112" s="7">
        <f>F28112*(100%-G28112)</f>
        <v>855</v>
      </c>
    </row>
    <row r="28113" spans="1:8" x14ac:dyDescent="0.25">
      <c r="A28113" s="5" t="s">
        <v>18</v>
      </c>
      <c r="B28113" s="6">
        <v>43798</v>
      </c>
      <c r="C28113" s="5" t="s">
        <v>7</v>
      </c>
      <c r="D28113" s="7">
        <f>VLOOKUP(C28113,$J$2:$K$11,2,0)</f>
        <v>100</v>
      </c>
      <c r="E28113" s="8">
        <v>9</v>
      </c>
      <c r="F28113" s="7">
        <f>D28113*E28113</f>
        <v>900</v>
      </c>
      <c r="G28113" s="9">
        <v>0</v>
      </c>
      <c r="H28113" s="7">
        <f>F28113*(100%-G28113)</f>
        <v>900</v>
      </c>
    </row>
    <row r="28114" spans="1:8" x14ac:dyDescent="0.25">
      <c r="A28114" s="5" t="s">
        <v>18</v>
      </c>
      <c r="B28114" s="6">
        <v>43798</v>
      </c>
      <c r="C28114" s="5" t="s">
        <v>6</v>
      </c>
      <c r="D28114" s="7">
        <f>VLOOKUP(C28114,$J$2:$K$11,2,0)</f>
        <v>365</v>
      </c>
      <c r="E28114" s="8">
        <v>3</v>
      </c>
      <c r="F28114" s="7">
        <f>D28114*E28114</f>
        <v>1095</v>
      </c>
      <c r="G28114" s="9">
        <v>0.1</v>
      </c>
      <c r="H28114" s="7">
        <f>F28114*(100%-G28114)</f>
        <v>985.5</v>
      </c>
    </row>
    <row r="28115" spans="1:8" x14ac:dyDescent="0.25">
      <c r="A28115" s="5" t="s">
        <v>15</v>
      </c>
      <c r="B28115" s="6">
        <v>43798</v>
      </c>
      <c r="C28115" s="5" t="s">
        <v>14</v>
      </c>
      <c r="D28115" s="7">
        <f>VLOOKUP(C28115,$J$2:$K$11,2,0)</f>
        <v>150</v>
      </c>
      <c r="E28115" s="8">
        <v>5</v>
      </c>
      <c r="F28115" s="7">
        <f>D28115*E28115</f>
        <v>750</v>
      </c>
      <c r="G28115" s="9">
        <v>0.05</v>
      </c>
      <c r="H28115" s="7">
        <f>F28115*(100%-G28115)</f>
        <v>712.5</v>
      </c>
    </row>
    <row r="28116" spans="1:8" x14ac:dyDescent="0.25">
      <c r="A28116" s="5" t="s">
        <v>19</v>
      </c>
      <c r="B28116" s="6">
        <v>43798</v>
      </c>
      <c r="C28116" s="5" t="s">
        <v>12</v>
      </c>
      <c r="D28116" s="7">
        <f>VLOOKUP(C28116,$J$2:$K$11,2,0)</f>
        <v>24</v>
      </c>
      <c r="E28116" s="8">
        <v>5</v>
      </c>
      <c r="F28116" s="7">
        <f>D28116*E28116</f>
        <v>120</v>
      </c>
      <c r="G28116" s="9">
        <v>0.2</v>
      </c>
      <c r="H28116" s="7">
        <f>F28116*(100%-G28116)</f>
        <v>96</v>
      </c>
    </row>
    <row r="28117" spans="1:8" x14ac:dyDescent="0.25">
      <c r="A28117" s="5" t="s">
        <v>18</v>
      </c>
      <c r="B28117" s="6">
        <v>43798</v>
      </c>
      <c r="C28117" s="5" t="s">
        <v>13</v>
      </c>
      <c r="D28117" s="7">
        <f>VLOOKUP(C28117,$J$2:$K$11,2,0)</f>
        <v>36</v>
      </c>
      <c r="E28117" s="8">
        <v>1</v>
      </c>
      <c r="F28117" s="7">
        <f>D28117*E28117</f>
        <v>36</v>
      </c>
      <c r="G28117" s="9">
        <v>0</v>
      </c>
      <c r="H28117" s="7">
        <f>F28117*(100%-G28117)</f>
        <v>36</v>
      </c>
    </row>
    <row r="28118" spans="1:8" x14ac:dyDescent="0.25">
      <c r="A28118" s="5" t="s">
        <v>16</v>
      </c>
      <c r="B28118" s="6">
        <v>43798</v>
      </c>
      <c r="C28118" s="5" t="s">
        <v>8</v>
      </c>
      <c r="D28118" s="7">
        <f>VLOOKUP(C28118,$J$2:$K$11,2,0)</f>
        <v>89.9</v>
      </c>
      <c r="E28118" s="8">
        <v>2</v>
      </c>
      <c r="F28118" s="7">
        <f>D28118*E28118</f>
        <v>179.8</v>
      </c>
      <c r="G28118" s="9">
        <v>0.05</v>
      </c>
      <c r="H28118" s="7">
        <f>F28118*(100%-G28118)</f>
        <v>170.81</v>
      </c>
    </row>
    <row r="28119" spans="1:8" x14ac:dyDescent="0.25">
      <c r="A28119" s="5" t="s">
        <v>17</v>
      </c>
      <c r="B28119" s="6">
        <v>43798</v>
      </c>
      <c r="C28119" s="5" t="s">
        <v>14</v>
      </c>
      <c r="D28119" s="7">
        <f>VLOOKUP(C28119,$J$2:$K$11,2,0)</f>
        <v>150</v>
      </c>
      <c r="E28119" s="8">
        <v>5</v>
      </c>
      <c r="F28119" s="7">
        <f>D28119*E28119</f>
        <v>750</v>
      </c>
      <c r="G28119" s="9">
        <v>0.1</v>
      </c>
      <c r="H28119" s="7">
        <f>F28119*(100%-G28119)</f>
        <v>675</v>
      </c>
    </row>
    <row r="28120" spans="1:8" x14ac:dyDescent="0.25">
      <c r="A28120" s="5" t="s">
        <v>19</v>
      </c>
      <c r="B28120" s="6">
        <v>43798</v>
      </c>
      <c r="C28120" s="5" t="s">
        <v>14</v>
      </c>
      <c r="D28120" s="7">
        <f>VLOOKUP(C28120,$J$2:$K$11,2,0)</f>
        <v>150</v>
      </c>
      <c r="E28120" s="8">
        <v>1</v>
      </c>
      <c r="F28120" s="7">
        <f>D28120*E28120</f>
        <v>150</v>
      </c>
      <c r="G28120" s="9">
        <v>0.1</v>
      </c>
      <c r="H28120" s="7">
        <f>F28120*(100%-G28120)</f>
        <v>135</v>
      </c>
    </row>
    <row r="28121" spans="1:8" x14ac:dyDescent="0.25">
      <c r="A28121" s="5" t="s">
        <v>15</v>
      </c>
      <c r="B28121" s="6">
        <v>43798</v>
      </c>
      <c r="C28121" s="5" t="s">
        <v>11</v>
      </c>
      <c r="D28121" s="7">
        <f>VLOOKUP(C28121,$J$2:$K$11,2,0)</f>
        <v>79</v>
      </c>
      <c r="E28121" s="8">
        <v>2</v>
      </c>
      <c r="F28121" s="7">
        <f>D28121*E28121</f>
        <v>158</v>
      </c>
      <c r="G28121" s="9">
        <v>0.1</v>
      </c>
      <c r="H28121" s="7">
        <f>F28121*(100%-G28121)</f>
        <v>142.20000000000002</v>
      </c>
    </row>
    <row r="28122" spans="1:8" x14ac:dyDescent="0.25">
      <c r="A28122" s="5" t="s">
        <v>18</v>
      </c>
      <c r="B28122" s="6">
        <v>43799</v>
      </c>
      <c r="C28122" s="5" t="s">
        <v>10</v>
      </c>
      <c r="D28122" s="7">
        <f>VLOOKUP(C28122,$J$2:$K$11,2,0)</f>
        <v>50</v>
      </c>
      <c r="E28122" s="8">
        <v>8</v>
      </c>
      <c r="F28122" s="7">
        <f>D28122*E28122</f>
        <v>400</v>
      </c>
      <c r="G28122" s="9">
        <v>0.1</v>
      </c>
      <c r="H28122" s="7">
        <f>F28122*(100%-G28122)</f>
        <v>360</v>
      </c>
    </row>
    <row r="28123" spans="1:8" x14ac:dyDescent="0.25">
      <c r="A28123" s="5" t="s">
        <v>15</v>
      </c>
      <c r="B28123" s="6">
        <v>43799</v>
      </c>
      <c r="C28123" s="5" t="s">
        <v>11</v>
      </c>
      <c r="D28123" s="7">
        <f>VLOOKUP(C28123,$J$2:$K$11,2,0)</f>
        <v>79</v>
      </c>
      <c r="E28123" s="8">
        <v>6</v>
      </c>
      <c r="F28123" s="7">
        <f>D28123*E28123</f>
        <v>474</v>
      </c>
      <c r="G28123" s="9">
        <v>0</v>
      </c>
      <c r="H28123" s="7">
        <f>F28123*(100%-G28123)</f>
        <v>474</v>
      </c>
    </row>
    <row r="28124" spans="1:8" x14ac:dyDescent="0.25">
      <c r="A28124" s="5" t="s">
        <v>18</v>
      </c>
      <c r="B28124" s="6">
        <v>43799</v>
      </c>
      <c r="C28124" s="5" t="s">
        <v>14</v>
      </c>
      <c r="D28124" s="7">
        <f>VLOOKUP(C28124,$J$2:$K$11,2,0)</f>
        <v>150</v>
      </c>
      <c r="E28124" s="8">
        <v>2</v>
      </c>
      <c r="F28124" s="7">
        <f>D28124*E28124</f>
        <v>300</v>
      </c>
      <c r="G28124" s="9">
        <v>0.05</v>
      </c>
      <c r="H28124" s="7">
        <f>F28124*(100%-G28124)</f>
        <v>285</v>
      </c>
    </row>
    <row r="28125" spans="1:8" x14ac:dyDescent="0.25">
      <c r="A28125" s="5" t="s">
        <v>19</v>
      </c>
      <c r="B28125" s="6">
        <v>43799</v>
      </c>
      <c r="C28125" s="5" t="s">
        <v>12</v>
      </c>
      <c r="D28125" s="7">
        <f>VLOOKUP(C28125,$J$2:$K$11,2,0)</f>
        <v>24</v>
      </c>
      <c r="E28125" s="8">
        <v>9</v>
      </c>
      <c r="F28125" s="7">
        <f>D28125*E28125</f>
        <v>216</v>
      </c>
      <c r="G28125" s="9">
        <v>0.2</v>
      </c>
      <c r="H28125" s="7">
        <f>F28125*(100%-G28125)</f>
        <v>172.8</v>
      </c>
    </row>
    <row r="28126" spans="1:8" x14ac:dyDescent="0.25">
      <c r="A28126" s="5" t="s">
        <v>19</v>
      </c>
      <c r="B28126" s="6">
        <v>43799</v>
      </c>
      <c r="C28126" s="5" t="s">
        <v>11</v>
      </c>
      <c r="D28126" s="7">
        <f>VLOOKUP(C28126,$J$2:$K$11,2,0)</f>
        <v>79</v>
      </c>
      <c r="E28126" s="8">
        <v>3</v>
      </c>
      <c r="F28126" s="7">
        <f>D28126*E28126</f>
        <v>237</v>
      </c>
      <c r="G28126" s="9">
        <v>0.1</v>
      </c>
      <c r="H28126" s="7">
        <f>F28126*(100%-G28126)</f>
        <v>213.3</v>
      </c>
    </row>
    <row r="28127" spans="1:8" x14ac:dyDescent="0.25">
      <c r="A28127" s="5" t="s">
        <v>18</v>
      </c>
      <c r="B28127" s="6">
        <v>43799</v>
      </c>
      <c r="C28127" s="5" t="s">
        <v>11</v>
      </c>
      <c r="D28127" s="7">
        <f>VLOOKUP(C28127,$J$2:$K$11,2,0)</f>
        <v>79</v>
      </c>
      <c r="E28127" s="8">
        <v>7</v>
      </c>
      <c r="F28127" s="7">
        <f>D28127*E28127</f>
        <v>553</v>
      </c>
      <c r="G28127" s="9">
        <v>0.2</v>
      </c>
      <c r="H28127" s="7">
        <f>F28127*(100%-G28127)</f>
        <v>442.40000000000003</v>
      </c>
    </row>
    <row r="28128" spans="1:8" x14ac:dyDescent="0.25">
      <c r="A28128" s="5" t="s">
        <v>18</v>
      </c>
      <c r="B28128" s="6">
        <v>43799</v>
      </c>
      <c r="C28128" s="5" t="s">
        <v>7</v>
      </c>
      <c r="D28128" s="7">
        <f>VLOOKUP(C28128,$J$2:$K$11,2,0)</f>
        <v>100</v>
      </c>
      <c r="E28128" s="8">
        <v>3</v>
      </c>
      <c r="F28128" s="7">
        <f>D28128*E28128</f>
        <v>300</v>
      </c>
      <c r="G28128" s="9">
        <v>0.1</v>
      </c>
      <c r="H28128" s="7">
        <f>F28128*(100%-G28128)</f>
        <v>270</v>
      </c>
    </row>
    <row r="28129" spans="1:8" x14ac:dyDescent="0.25">
      <c r="A28129" s="5" t="s">
        <v>15</v>
      </c>
      <c r="B28129" s="6">
        <v>43799</v>
      </c>
      <c r="C28129" s="5" t="s">
        <v>12</v>
      </c>
      <c r="D28129" s="7">
        <f>VLOOKUP(C28129,$J$2:$K$11,2,0)</f>
        <v>24</v>
      </c>
      <c r="E28129" s="8">
        <v>3</v>
      </c>
      <c r="F28129" s="7">
        <f>D28129*E28129</f>
        <v>72</v>
      </c>
      <c r="G28129" s="9">
        <v>0.1</v>
      </c>
      <c r="H28129" s="7">
        <f>F28129*(100%-G28129)</f>
        <v>64.8</v>
      </c>
    </row>
    <row r="28130" spans="1:8" x14ac:dyDescent="0.25">
      <c r="A28130" s="5" t="s">
        <v>16</v>
      </c>
      <c r="B28130" s="6">
        <v>43799</v>
      </c>
      <c r="C28130" s="5" t="s">
        <v>5</v>
      </c>
      <c r="D28130" s="7">
        <f>VLOOKUP(C28130,$J$2:$K$11,2,0)</f>
        <v>450</v>
      </c>
      <c r="E28130" s="8">
        <v>4</v>
      </c>
      <c r="F28130" s="7">
        <f>D28130*E28130</f>
        <v>1800</v>
      </c>
      <c r="G28130" s="9">
        <v>0.2</v>
      </c>
      <c r="H28130" s="7">
        <f>F28130*(100%-G28130)</f>
        <v>1440</v>
      </c>
    </row>
    <row r="28131" spans="1:8" x14ac:dyDescent="0.25">
      <c r="A28131" s="5" t="s">
        <v>16</v>
      </c>
      <c r="B28131" s="6">
        <v>43799</v>
      </c>
      <c r="C28131" s="5" t="s">
        <v>6</v>
      </c>
      <c r="D28131" s="7">
        <f>VLOOKUP(C28131,$J$2:$K$11,2,0)</f>
        <v>365</v>
      </c>
      <c r="E28131" s="8">
        <v>9</v>
      </c>
      <c r="F28131" s="7">
        <f>D28131*E28131</f>
        <v>3285</v>
      </c>
      <c r="G28131" s="9">
        <v>0.1</v>
      </c>
      <c r="H28131" s="7">
        <f>F28131*(100%-G28131)</f>
        <v>2956.5</v>
      </c>
    </row>
    <row r="28132" spans="1:8" x14ac:dyDescent="0.25">
      <c r="A28132" s="5" t="s">
        <v>16</v>
      </c>
      <c r="B28132" s="6">
        <v>43799</v>
      </c>
      <c r="C28132" s="5" t="s">
        <v>8</v>
      </c>
      <c r="D28132" s="7">
        <f>VLOOKUP(C28132,$J$2:$K$11,2,0)</f>
        <v>89.9</v>
      </c>
      <c r="E28132" s="8">
        <v>6</v>
      </c>
      <c r="F28132" s="7">
        <f>D28132*E28132</f>
        <v>539.40000000000009</v>
      </c>
      <c r="G28132" s="9">
        <v>0.05</v>
      </c>
      <c r="H28132" s="7">
        <f>F28132*(100%-G28132)</f>
        <v>512.43000000000006</v>
      </c>
    </row>
    <row r="28133" spans="1:8" x14ac:dyDescent="0.25">
      <c r="A28133" s="5" t="s">
        <v>18</v>
      </c>
      <c r="B28133" s="6">
        <v>43799</v>
      </c>
      <c r="C28133" s="5" t="s">
        <v>7</v>
      </c>
      <c r="D28133" s="7">
        <f>VLOOKUP(C28133,$J$2:$K$11,2,0)</f>
        <v>100</v>
      </c>
      <c r="E28133" s="8">
        <v>2</v>
      </c>
      <c r="F28133" s="7">
        <f>D28133*E28133</f>
        <v>200</v>
      </c>
      <c r="G28133" s="9">
        <v>0.1</v>
      </c>
      <c r="H28133" s="7">
        <f>F28133*(100%-G28133)</f>
        <v>180</v>
      </c>
    </row>
    <row r="28134" spans="1:8" x14ac:dyDescent="0.25">
      <c r="A28134" s="5" t="s">
        <v>19</v>
      </c>
      <c r="B28134" s="6">
        <v>43799</v>
      </c>
      <c r="C28134" s="5" t="s">
        <v>8</v>
      </c>
      <c r="D28134" s="7">
        <f>VLOOKUP(C28134,$J$2:$K$11,2,0)</f>
        <v>89.9</v>
      </c>
      <c r="E28134" s="8">
        <v>8</v>
      </c>
      <c r="F28134" s="7">
        <f>D28134*E28134</f>
        <v>719.2</v>
      </c>
      <c r="G28134" s="9">
        <v>0.2</v>
      </c>
      <c r="H28134" s="7">
        <f>F28134*(100%-G28134)</f>
        <v>575.36</v>
      </c>
    </row>
    <row r="28135" spans="1:8" x14ac:dyDescent="0.25">
      <c r="A28135" s="5" t="s">
        <v>19</v>
      </c>
      <c r="B28135" s="6">
        <v>43799</v>
      </c>
      <c r="C28135" s="5" t="s">
        <v>12</v>
      </c>
      <c r="D28135" s="7">
        <f>VLOOKUP(C28135,$J$2:$K$11,2,0)</f>
        <v>24</v>
      </c>
      <c r="E28135" s="8">
        <v>6</v>
      </c>
      <c r="F28135" s="7">
        <f>D28135*E28135</f>
        <v>144</v>
      </c>
      <c r="G28135" s="9">
        <v>0</v>
      </c>
      <c r="H28135" s="7">
        <f>F28135*(100%-G28135)</f>
        <v>144</v>
      </c>
    </row>
    <row r="28136" spans="1:8" x14ac:dyDescent="0.25">
      <c r="A28136" s="5" t="s">
        <v>16</v>
      </c>
      <c r="B28136" s="6">
        <v>43800</v>
      </c>
      <c r="C28136" s="5" t="s">
        <v>7</v>
      </c>
      <c r="D28136" s="7">
        <f>VLOOKUP(C28136,$J$2:$K$11,2,0)</f>
        <v>100</v>
      </c>
      <c r="E28136" s="8">
        <v>9</v>
      </c>
      <c r="F28136" s="7">
        <f>D28136*E28136</f>
        <v>900</v>
      </c>
      <c r="G28136" s="9">
        <v>0</v>
      </c>
      <c r="H28136" s="7">
        <f>F28136*(100%-G28136)</f>
        <v>900</v>
      </c>
    </row>
    <row r="28137" spans="1:8" x14ac:dyDescent="0.25">
      <c r="A28137" s="5" t="s">
        <v>18</v>
      </c>
      <c r="B28137" s="6">
        <v>43800</v>
      </c>
      <c r="C28137" s="5" t="s">
        <v>6</v>
      </c>
      <c r="D28137" s="7">
        <f>VLOOKUP(C28137,$J$2:$K$11,2,0)</f>
        <v>365</v>
      </c>
      <c r="E28137" s="8">
        <v>8</v>
      </c>
      <c r="F28137" s="7">
        <f>D28137*E28137</f>
        <v>2920</v>
      </c>
      <c r="G28137" s="9">
        <v>0.1</v>
      </c>
      <c r="H28137" s="7">
        <f>F28137*(100%-G28137)</f>
        <v>2628</v>
      </c>
    </row>
    <row r="28138" spans="1:8" x14ac:dyDescent="0.25">
      <c r="A28138" s="5" t="s">
        <v>17</v>
      </c>
      <c r="B28138" s="6">
        <v>43800</v>
      </c>
      <c r="C28138" s="5" t="s">
        <v>14</v>
      </c>
      <c r="D28138" s="7">
        <f>VLOOKUP(C28138,$J$2:$K$11,2,0)</f>
        <v>150</v>
      </c>
      <c r="E28138" s="8">
        <v>8</v>
      </c>
      <c r="F28138" s="7">
        <f>D28138*E28138</f>
        <v>1200</v>
      </c>
      <c r="G28138" s="9">
        <v>0.2</v>
      </c>
      <c r="H28138" s="7">
        <f>F28138*(100%-G28138)</f>
        <v>960</v>
      </c>
    </row>
    <row r="28139" spans="1:8" x14ac:dyDescent="0.25">
      <c r="A28139" s="5" t="s">
        <v>16</v>
      </c>
      <c r="B28139" s="6">
        <v>43800</v>
      </c>
      <c r="C28139" s="5" t="s">
        <v>8</v>
      </c>
      <c r="D28139" s="7">
        <f>VLOOKUP(C28139,$J$2:$K$11,2,0)</f>
        <v>89.9</v>
      </c>
      <c r="E28139" s="8">
        <v>6</v>
      </c>
      <c r="F28139" s="7">
        <f>D28139*E28139</f>
        <v>539.40000000000009</v>
      </c>
      <c r="G28139" s="9">
        <v>0.05</v>
      </c>
      <c r="H28139" s="7">
        <f>F28139*(100%-G28139)</f>
        <v>512.43000000000006</v>
      </c>
    </row>
    <row r="28140" spans="1:8" x14ac:dyDescent="0.25">
      <c r="A28140" s="5" t="s">
        <v>18</v>
      </c>
      <c r="B28140" s="6">
        <v>43800</v>
      </c>
      <c r="C28140" s="5" t="s">
        <v>5</v>
      </c>
      <c r="D28140" s="7">
        <f>VLOOKUP(C28140,$J$2:$K$11,2,0)</f>
        <v>450</v>
      </c>
      <c r="E28140" s="8">
        <v>2</v>
      </c>
      <c r="F28140" s="7">
        <f>D28140*E28140</f>
        <v>900</v>
      </c>
      <c r="G28140" s="9">
        <v>0</v>
      </c>
      <c r="H28140" s="7">
        <f>F28140*(100%-G28140)</f>
        <v>900</v>
      </c>
    </row>
    <row r="28141" spans="1:8" x14ac:dyDescent="0.25">
      <c r="A28141" s="5" t="s">
        <v>16</v>
      </c>
      <c r="B28141" s="6">
        <v>43800</v>
      </c>
      <c r="C28141" s="5" t="s">
        <v>14</v>
      </c>
      <c r="D28141" s="7">
        <f>VLOOKUP(C28141,$J$2:$K$11,2,0)</f>
        <v>150</v>
      </c>
      <c r="E28141" s="8">
        <v>8</v>
      </c>
      <c r="F28141" s="7">
        <f>D28141*E28141</f>
        <v>1200</v>
      </c>
      <c r="G28141" s="9">
        <v>0.05</v>
      </c>
      <c r="H28141" s="7">
        <f>F28141*(100%-G28141)</f>
        <v>1140</v>
      </c>
    </row>
    <row r="28142" spans="1:8" x14ac:dyDescent="0.25">
      <c r="A28142" s="5" t="s">
        <v>19</v>
      </c>
      <c r="B28142" s="6">
        <v>43800</v>
      </c>
      <c r="C28142" s="5" t="s">
        <v>7</v>
      </c>
      <c r="D28142" s="7">
        <f>VLOOKUP(C28142,$J$2:$K$11,2,0)</f>
        <v>100</v>
      </c>
      <c r="E28142" s="8">
        <v>5</v>
      </c>
      <c r="F28142" s="7">
        <f>D28142*E28142</f>
        <v>500</v>
      </c>
      <c r="G28142" s="9">
        <v>0</v>
      </c>
      <c r="H28142" s="7">
        <f>F28142*(100%-G28142)</f>
        <v>500</v>
      </c>
    </row>
    <row r="28143" spans="1:8" x14ac:dyDescent="0.25">
      <c r="A28143" s="5" t="s">
        <v>18</v>
      </c>
      <c r="B28143" s="6">
        <v>43800</v>
      </c>
      <c r="C28143" s="5" t="s">
        <v>13</v>
      </c>
      <c r="D28143" s="7">
        <f>VLOOKUP(C28143,$J$2:$K$11,2,0)</f>
        <v>36</v>
      </c>
      <c r="E28143" s="8">
        <v>8</v>
      </c>
      <c r="F28143" s="7">
        <f>D28143*E28143</f>
        <v>288</v>
      </c>
      <c r="G28143" s="9">
        <v>0.1</v>
      </c>
      <c r="H28143" s="7">
        <f>F28143*(100%-G28143)</f>
        <v>259.2</v>
      </c>
    </row>
    <row r="28144" spans="1:8" x14ac:dyDescent="0.25">
      <c r="A28144" s="5" t="s">
        <v>19</v>
      </c>
      <c r="B28144" s="6">
        <v>43800</v>
      </c>
      <c r="C28144" s="5" t="s">
        <v>6</v>
      </c>
      <c r="D28144" s="7">
        <f>VLOOKUP(C28144,$J$2:$K$11,2,0)</f>
        <v>365</v>
      </c>
      <c r="E28144" s="8">
        <v>5</v>
      </c>
      <c r="F28144" s="7">
        <f>D28144*E28144</f>
        <v>1825</v>
      </c>
      <c r="G28144" s="9">
        <v>0.1</v>
      </c>
      <c r="H28144" s="7">
        <f>F28144*(100%-G28144)</f>
        <v>1642.5</v>
      </c>
    </row>
    <row r="28145" spans="1:8" x14ac:dyDescent="0.25">
      <c r="A28145" s="5" t="s">
        <v>17</v>
      </c>
      <c r="B28145" s="6">
        <v>43800</v>
      </c>
      <c r="C28145" s="5" t="s">
        <v>10</v>
      </c>
      <c r="D28145" s="7">
        <f>VLOOKUP(C28145,$J$2:$K$11,2,0)</f>
        <v>50</v>
      </c>
      <c r="E28145" s="8">
        <v>8</v>
      </c>
      <c r="F28145" s="7">
        <f>D28145*E28145</f>
        <v>400</v>
      </c>
      <c r="G28145" s="9">
        <v>0.05</v>
      </c>
      <c r="H28145" s="7">
        <f>F28145*(100%-G28145)</f>
        <v>380</v>
      </c>
    </row>
    <row r="28146" spans="1:8" x14ac:dyDescent="0.25">
      <c r="A28146" s="5" t="s">
        <v>17</v>
      </c>
      <c r="B28146" s="6">
        <v>43800</v>
      </c>
      <c r="C28146" s="5" t="s">
        <v>6</v>
      </c>
      <c r="D28146" s="7">
        <f>VLOOKUP(C28146,$J$2:$K$11,2,0)</f>
        <v>365</v>
      </c>
      <c r="E28146" s="8">
        <v>8</v>
      </c>
      <c r="F28146" s="7">
        <f>D28146*E28146</f>
        <v>2920</v>
      </c>
      <c r="G28146" s="9">
        <v>0.05</v>
      </c>
      <c r="H28146" s="7">
        <f>F28146*(100%-G28146)</f>
        <v>2774</v>
      </c>
    </row>
    <row r="28147" spans="1:8" x14ac:dyDescent="0.25">
      <c r="A28147" s="5" t="s">
        <v>18</v>
      </c>
      <c r="B28147" s="6">
        <v>43800</v>
      </c>
      <c r="C28147" s="5" t="s">
        <v>6</v>
      </c>
      <c r="D28147" s="7">
        <f>VLOOKUP(C28147,$J$2:$K$11,2,0)</f>
        <v>365</v>
      </c>
      <c r="E28147" s="8">
        <v>6</v>
      </c>
      <c r="F28147" s="7">
        <f>D28147*E28147</f>
        <v>2190</v>
      </c>
      <c r="G28147" s="9">
        <v>0.05</v>
      </c>
      <c r="H28147" s="7">
        <f>F28147*(100%-G28147)</f>
        <v>2080.5</v>
      </c>
    </row>
    <row r="28148" spans="1:8" x14ac:dyDescent="0.25">
      <c r="A28148" s="5" t="s">
        <v>15</v>
      </c>
      <c r="B28148" s="6">
        <v>43800</v>
      </c>
      <c r="C28148" s="5" t="s">
        <v>10</v>
      </c>
      <c r="D28148" s="7">
        <f>VLOOKUP(C28148,$J$2:$K$11,2,0)</f>
        <v>50</v>
      </c>
      <c r="E28148" s="8">
        <v>7</v>
      </c>
      <c r="F28148" s="7">
        <f>D28148*E28148</f>
        <v>350</v>
      </c>
      <c r="G28148" s="9">
        <v>0.1</v>
      </c>
      <c r="H28148" s="7">
        <f>F28148*(100%-G28148)</f>
        <v>315</v>
      </c>
    </row>
    <row r="28149" spans="1:8" x14ac:dyDescent="0.25">
      <c r="A28149" s="5" t="s">
        <v>18</v>
      </c>
      <c r="B28149" s="6">
        <v>43800</v>
      </c>
      <c r="C28149" s="5" t="s">
        <v>14</v>
      </c>
      <c r="D28149" s="7">
        <f>VLOOKUP(C28149,$J$2:$K$11,2,0)</f>
        <v>150</v>
      </c>
      <c r="E28149" s="8">
        <v>3</v>
      </c>
      <c r="F28149" s="7">
        <f>D28149*E28149</f>
        <v>450</v>
      </c>
      <c r="G28149" s="9">
        <v>0</v>
      </c>
      <c r="H28149" s="7">
        <f>F28149*(100%-G28149)</f>
        <v>450</v>
      </c>
    </row>
    <row r="28150" spans="1:8" x14ac:dyDescent="0.25">
      <c r="A28150" s="5" t="s">
        <v>19</v>
      </c>
      <c r="B28150" s="6">
        <v>43800</v>
      </c>
      <c r="C28150" s="5" t="s">
        <v>12</v>
      </c>
      <c r="D28150" s="7">
        <f>VLOOKUP(C28150,$J$2:$K$11,2,0)</f>
        <v>24</v>
      </c>
      <c r="E28150" s="8">
        <v>2</v>
      </c>
      <c r="F28150" s="7">
        <f>D28150*E28150</f>
        <v>48</v>
      </c>
      <c r="G28150" s="9">
        <v>0.2</v>
      </c>
      <c r="H28150" s="7">
        <f>F28150*(100%-G28150)</f>
        <v>38.400000000000006</v>
      </c>
    </row>
    <row r="28151" spans="1:8" x14ac:dyDescent="0.25">
      <c r="A28151" s="5" t="s">
        <v>18</v>
      </c>
      <c r="B28151" s="6">
        <v>43800</v>
      </c>
      <c r="C28151" s="5" t="s">
        <v>11</v>
      </c>
      <c r="D28151" s="7">
        <f>VLOOKUP(C28151,$J$2:$K$11,2,0)</f>
        <v>79</v>
      </c>
      <c r="E28151" s="8">
        <v>7</v>
      </c>
      <c r="F28151" s="7">
        <f>D28151*E28151</f>
        <v>553</v>
      </c>
      <c r="G28151" s="9">
        <v>0</v>
      </c>
      <c r="H28151" s="7">
        <f>F28151*(100%-G28151)</f>
        <v>553</v>
      </c>
    </row>
    <row r="28152" spans="1:8" x14ac:dyDescent="0.25">
      <c r="A28152" s="5" t="s">
        <v>17</v>
      </c>
      <c r="B28152" s="6">
        <v>43800</v>
      </c>
      <c r="C28152" s="5" t="s">
        <v>13</v>
      </c>
      <c r="D28152" s="7">
        <f>VLOOKUP(C28152,$J$2:$K$11,2,0)</f>
        <v>36</v>
      </c>
      <c r="E28152" s="8">
        <v>6</v>
      </c>
      <c r="F28152" s="7">
        <f>D28152*E28152</f>
        <v>216</v>
      </c>
      <c r="G28152" s="9">
        <v>0.05</v>
      </c>
      <c r="H28152" s="7">
        <f>F28152*(100%-G28152)</f>
        <v>205.2</v>
      </c>
    </row>
    <row r="28153" spans="1:8" x14ac:dyDescent="0.25">
      <c r="A28153" s="5" t="s">
        <v>15</v>
      </c>
      <c r="B28153" s="6">
        <v>43801</v>
      </c>
      <c r="C28153" s="5" t="s">
        <v>13</v>
      </c>
      <c r="D28153" s="7">
        <f>VLOOKUP(C28153,$J$2:$K$11,2,0)</f>
        <v>36</v>
      </c>
      <c r="E28153" s="8">
        <v>8</v>
      </c>
      <c r="F28153" s="7">
        <f>D28153*E28153</f>
        <v>288</v>
      </c>
      <c r="G28153" s="9">
        <v>0.2</v>
      </c>
      <c r="H28153" s="7">
        <f>F28153*(100%-G28153)</f>
        <v>230.4</v>
      </c>
    </row>
    <row r="28154" spans="1:8" x14ac:dyDescent="0.25">
      <c r="A28154" s="5" t="s">
        <v>18</v>
      </c>
      <c r="B28154" s="6">
        <v>43801</v>
      </c>
      <c r="C28154" s="5" t="s">
        <v>7</v>
      </c>
      <c r="D28154" s="7">
        <f>VLOOKUP(C28154,$J$2:$K$11,2,0)</f>
        <v>100</v>
      </c>
      <c r="E28154" s="8">
        <v>7</v>
      </c>
      <c r="F28154" s="7">
        <f>D28154*E28154</f>
        <v>700</v>
      </c>
      <c r="G28154" s="9">
        <v>0.2</v>
      </c>
      <c r="H28154" s="7">
        <f>F28154*(100%-G28154)</f>
        <v>560</v>
      </c>
    </row>
    <row r="28155" spans="1:8" x14ac:dyDescent="0.25">
      <c r="A28155" s="5" t="s">
        <v>15</v>
      </c>
      <c r="B28155" s="6">
        <v>43801</v>
      </c>
      <c r="C28155" s="5" t="s">
        <v>13</v>
      </c>
      <c r="D28155" s="7">
        <f>VLOOKUP(C28155,$J$2:$K$11,2,0)</f>
        <v>36</v>
      </c>
      <c r="E28155" s="8">
        <v>5</v>
      </c>
      <c r="F28155" s="7">
        <f>D28155*E28155</f>
        <v>180</v>
      </c>
      <c r="G28155" s="9">
        <v>0</v>
      </c>
      <c r="H28155" s="7">
        <f>F28155*(100%-G28155)</f>
        <v>180</v>
      </c>
    </row>
    <row r="28156" spans="1:8" x14ac:dyDescent="0.25">
      <c r="A28156" s="5" t="s">
        <v>15</v>
      </c>
      <c r="B28156" s="6">
        <v>43801</v>
      </c>
      <c r="C28156" s="5" t="s">
        <v>8</v>
      </c>
      <c r="D28156" s="7">
        <f>VLOOKUP(C28156,$J$2:$K$11,2,0)</f>
        <v>89.9</v>
      </c>
      <c r="E28156" s="8">
        <v>2</v>
      </c>
      <c r="F28156" s="7">
        <f>D28156*E28156</f>
        <v>179.8</v>
      </c>
      <c r="G28156" s="9">
        <v>0.05</v>
      </c>
      <c r="H28156" s="7">
        <f>F28156*(100%-G28156)</f>
        <v>170.81</v>
      </c>
    </row>
    <row r="28157" spans="1:8" x14ac:dyDescent="0.25">
      <c r="A28157" s="5" t="s">
        <v>16</v>
      </c>
      <c r="B28157" s="6">
        <v>43801</v>
      </c>
      <c r="C28157" s="5" t="s">
        <v>10</v>
      </c>
      <c r="D28157" s="7">
        <f>VLOOKUP(C28157,$J$2:$K$11,2,0)</f>
        <v>50</v>
      </c>
      <c r="E28157" s="8">
        <v>6</v>
      </c>
      <c r="F28157" s="7">
        <f>D28157*E28157</f>
        <v>300</v>
      </c>
      <c r="G28157" s="9">
        <v>0.2</v>
      </c>
      <c r="H28157" s="7">
        <f>F28157*(100%-G28157)</f>
        <v>240</v>
      </c>
    </row>
    <row r="28158" spans="1:8" x14ac:dyDescent="0.25">
      <c r="A28158" s="5" t="s">
        <v>19</v>
      </c>
      <c r="B28158" s="6">
        <v>43801</v>
      </c>
      <c r="C28158" s="5" t="s">
        <v>10</v>
      </c>
      <c r="D28158" s="7">
        <f>VLOOKUP(C28158,$J$2:$K$11,2,0)</f>
        <v>50</v>
      </c>
      <c r="E28158" s="8">
        <v>3</v>
      </c>
      <c r="F28158" s="7">
        <f>D28158*E28158</f>
        <v>150</v>
      </c>
      <c r="G28158" s="9">
        <v>0.2</v>
      </c>
      <c r="H28158" s="7">
        <f>F28158*(100%-G28158)</f>
        <v>120</v>
      </c>
    </row>
    <row r="28159" spans="1:8" x14ac:dyDescent="0.25">
      <c r="A28159" s="5" t="s">
        <v>19</v>
      </c>
      <c r="B28159" s="6">
        <v>43801</v>
      </c>
      <c r="C28159" s="5" t="s">
        <v>9</v>
      </c>
      <c r="D28159" s="7">
        <f>VLOOKUP(C28159,$J$2:$K$11,2,0)</f>
        <v>45</v>
      </c>
      <c r="E28159" s="8">
        <v>5</v>
      </c>
      <c r="F28159" s="7">
        <f>D28159*E28159</f>
        <v>225</v>
      </c>
      <c r="G28159" s="9">
        <v>0.05</v>
      </c>
      <c r="H28159" s="7">
        <f>F28159*(100%-G28159)</f>
        <v>213.75</v>
      </c>
    </row>
    <row r="28160" spans="1:8" x14ac:dyDescent="0.25">
      <c r="A28160" s="5" t="s">
        <v>15</v>
      </c>
      <c r="B28160" s="6">
        <v>43801</v>
      </c>
      <c r="C28160" s="5" t="s">
        <v>7</v>
      </c>
      <c r="D28160" s="7">
        <f>VLOOKUP(C28160,$J$2:$K$11,2,0)</f>
        <v>100</v>
      </c>
      <c r="E28160" s="8">
        <v>7</v>
      </c>
      <c r="F28160" s="7">
        <f>D28160*E28160</f>
        <v>700</v>
      </c>
      <c r="G28160" s="9">
        <v>0.1</v>
      </c>
      <c r="H28160" s="7">
        <f>F28160*(100%-G28160)</f>
        <v>630</v>
      </c>
    </row>
    <row r="28161" spans="1:8" x14ac:dyDescent="0.25">
      <c r="A28161" s="5" t="s">
        <v>18</v>
      </c>
      <c r="B28161" s="6">
        <v>43801</v>
      </c>
      <c r="C28161" s="5" t="s">
        <v>5</v>
      </c>
      <c r="D28161" s="7">
        <f>VLOOKUP(C28161,$J$2:$K$11,2,0)</f>
        <v>450</v>
      </c>
      <c r="E28161" s="8">
        <v>9</v>
      </c>
      <c r="F28161" s="7">
        <f>D28161*E28161</f>
        <v>4050</v>
      </c>
      <c r="G28161" s="9">
        <v>0.05</v>
      </c>
      <c r="H28161" s="7">
        <f>F28161*(100%-G28161)</f>
        <v>3847.5</v>
      </c>
    </row>
    <row r="28162" spans="1:8" x14ac:dyDescent="0.25">
      <c r="A28162" s="5" t="s">
        <v>18</v>
      </c>
      <c r="B28162" s="6">
        <v>43801</v>
      </c>
      <c r="C28162" s="5" t="s">
        <v>14</v>
      </c>
      <c r="D28162" s="7">
        <f>VLOOKUP(C28162,$J$2:$K$11,2,0)</f>
        <v>150</v>
      </c>
      <c r="E28162" s="8">
        <v>6</v>
      </c>
      <c r="F28162" s="7">
        <f>D28162*E28162</f>
        <v>900</v>
      </c>
      <c r="G28162" s="9">
        <v>0.1</v>
      </c>
      <c r="H28162" s="7">
        <f>F28162*(100%-G28162)</f>
        <v>810</v>
      </c>
    </row>
    <row r="28163" spans="1:8" x14ac:dyDescent="0.25">
      <c r="A28163" s="5" t="s">
        <v>18</v>
      </c>
      <c r="B28163" s="6">
        <v>43801</v>
      </c>
      <c r="C28163" s="5" t="s">
        <v>13</v>
      </c>
      <c r="D28163" s="7">
        <f>VLOOKUP(C28163,$J$2:$K$11,2,0)</f>
        <v>36</v>
      </c>
      <c r="E28163" s="8">
        <v>8</v>
      </c>
      <c r="F28163" s="7">
        <f>D28163*E28163</f>
        <v>288</v>
      </c>
      <c r="G28163" s="9">
        <v>0.05</v>
      </c>
      <c r="H28163" s="7">
        <f>F28163*(100%-G28163)</f>
        <v>273.59999999999997</v>
      </c>
    </row>
    <row r="28164" spans="1:8" x14ac:dyDescent="0.25">
      <c r="A28164" s="5" t="s">
        <v>19</v>
      </c>
      <c r="B28164" s="6">
        <v>43801</v>
      </c>
      <c r="C28164" s="5" t="s">
        <v>7</v>
      </c>
      <c r="D28164" s="7">
        <f>VLOOKUP(C28164,$J$2:$K$11,2,0)</f>
        <v>100</v>
      </c>
      <c r="E28164" s="8">
        <v>6</v>
      </c>
      <c r="F28164" s="7">
        <f>D28164*E28164</f>
        <v>600</v>
      </c>
      <c r="G28164" s="9">
        <v>0.2</v>
      </c>
      <c r="H28164" s="7">
        <f>F28164*(100%-G28164)</f>
        <v>480</v>
      </c>
    </row>
    <row r="28165" spans="1:8" x14ac:dyDescent="0.25">
      <c r="A28165" s="5" t="s">
        <v>19</v>
      </c>
      <c r="B28165" s="6">
        <v>43801</v>
      </c>
      <c r="C28165" s="5" t="s">
        <v>9</v>
      </c>
      <c r="D28165" s="7">
        <f>VLOOKUP(C28165,$J$2:$K$11,2,0)</f>
        <v>45</v>
      </c>
      <c r="E28165" s="8">
        <v>8</v>
      </c>
      <c r="F28165" s="7">
        <f>D28165*E28165</f>
        <v>360</v>
      </c>
      <c r="G28165" s="9">
        <v>0.05</v>
      </c>
      <c r="H28165" s="7">
        <f>F28165*(100%-G28165)</f>
        <v>342</v>
      </c>
    </row>
    <row r="28166" spans="1:8" x14ac:dyDescent="0.25">
      <c r="A28166" s="5" t="s">
        <v>17</v>
      </c>
      <c r="B28166" s="6">
        <v>43801</v>
      </c>
      <c r="C28166" s="5" t="s">
        <v>10</v>
      </c>
      <c r="D28166" s="7">
        <f>VLOOKUP(C28166,$J$2:$K$11,2,0)</f>
        <v>50</v>
      </c>
      <c r="E28166" s="8">
        <v>2</v>
      </c>
      <c r="F28166" s="7">
        <f>D28166*E28166</f>
        <v>100</v>
      </c>
      <c r="G28166" s="9">
        <v>0.05</v>
      </c>
      <c r="H28166" s="7">
        <f>F28166*(100%-G28166)</f>
        <v>95</v>
      </c>
    </row>
    <row r="28167" spans="1:8" x14ac:dyDescent="0.25">
      <c r="A28167" s="5" t="s">
        <v>15</v>
      </c>
      <c r="B28167" s="6">
        <v>43801</v>
      </c>
      <c r="C28167" s="5" t="s">
        <v>12</v>
      </c>
      <c r="D28167" s="7">
        <f>VLOOKUP(C28167,$J$2:$K$11,2,0)</f>
        <v>24</v>
      </c>
      <c r="E28167" s="8">
        <v>9</v>
      </c>
      <c r="F28167" s="7">
        <f>D28167*E28167</f>
        <v>216</v>
      </c>
      <c r="G28167" s="9">
        <v>0.1</v>
      </c>
      <c r="H28167" s="7">
        <f>F28167*(100%-G28167)</f>
        <v>194.4</v>
      </c>
    </row>
    <row r="28168" spans="1:8" x14ac:dyDescent="0.25">
      <c r="A28168" s="5" t="s">
        <v>18</v>
      </c>
      <c r="B28168" s="6">
        <v>43801</v>
      </c>
      <c r="C28168" s="5" t="s">
        <v>13</v>
      </c>
      <c r="D28168" s="7">
        <f>VLOOKUP(C28168,$J$2:$K$11,2,0)</f>
        <v>36</v>
      </c>
      <c r="E28168" s="8">
        <v>6</v>
      </c>
      <c r="F28168" s="7">
        <f>D28168*E28168</f>
        <v>216</v>
      </c>
      <c r="G28168" s="9">
        <v>0.05</v>
      </c>
      <c r="H28168" s="7">
        <f>F28168*(100%-G28168)</f>
        <v>205.2</v>
      </c>
    </row>
    <row r="28169" spans="1:8" x14ac:dyDescent="0.25">
      <c r="A28169" s="5" t="s">
        <v>16</v>
      </c>
      <c r="B28169" s="6">
        <v>43801</v>
      </c>
      <c r="C28169" s="5" t="s">
        <v>11</v>
      </c>
      <c r="D28169" s="7">
        <f>VLOOKUP(C28169,$J$2:$K$11,2,0)</f>
        <v>79</v>
      </c>
      <c r="E28169" s="8">
        <v>8</v>
      </c>
      <c r="F28169" s="7">
        <f>D28169*E28169</f>
        <v>632</v>
      </c>
      <c r="G28169" s="9">
        <v>0.1</v>
      </c>
      <c r="H28169" s="7">
        <f>F28169*(100%-G28169)</f>
        <v>568.80000000000007</v>
      </c>
    </row>
    <row r="28170" spans="1:8" x14ac:dyDescent="0.25">
      <c r="A28170" s="5" t="s">
        <v>18</v>
      </c>
      <c r="B28170" s="6">
        <v>43801</v>
      </c>
      <c r="C28170" s="5" t="s">
        <v>6</v>
      </c>
      <c r="D28170" s="7">
        <f>VLOOKUP(C28170,$J$2:$K$11,2,0)</f>
        <v>365</v>
      </c>
      <c r="E28170" s="8">
        <v>8</v>
      </c>
      <c r="F28170" s="7">
        <f>D28170*E28170</f>
        <v>2920</v>
      </c>
      <c r="G28170" s="9">
        <v>0</v>
      </c>
      <c r="H28170" s="7">
        <f>F28170*(100%-G28170)</f>
        <v>2920</v>
      </c>
    </row>
    <row r="28171" spans="1:8" x14ac:dyDescent="0.25">
      <c r="A28171" s="5" t="s">
        <v>15</v>
      </c>
      <c r="B28171" s="6">
        <v>43801</v>
      </c>
      <c r="C28171" s="5" t="s">
        <v>8</v>
      </c>
      <c r="D28171" s="7">
        <f>VLOOKUP(C28171,$J$2:$K$11,2,0)</f>
        <v>89.9</v>
      </c>
      <c r="E28171" s="8">
        <v>5</v>
      </c>
      <c r="F28171" s="7">
        <f>D28171*E28171</f>
        <v>449.5</v>
      </c>
      <c r="G28171" s="9">
        <v>0</v>
      </c>
      <c r="H28171" s="7">
        <f>F28171*(100%-G28171)</f>
        <v>449.5</v>
      </c>
    </row>
    <row r="28172" spans="1:8" x14ac:dyDescent="0.25">
      <c r="A28172" s="5" t="s">
        <v>18</v>
      </c>
      <c r="B28172" s="6">
        <v>43801</v>
      </c>
      <c r="C28172" s="5" t="s">
        <v>9</v>
      </c>
      <c r="D28172" s="7">
        <f>VLOOKUP(C28172,$J$2:$K$11,2,0)</f>
        <v>45</v>
      </c>
      <c r="E28172" s="8">
        <v>9</v>
      </c>
      <c r="F28172" s="7">
        <f>D28172*E28172</f>
        <v>405</v>
      </c>
      <c r="G28172" s="9">
        <v>0</v>
      </c>
      <c r="H28172" s="7">
        <f>F28172*(100%-G28172)</f>
        <v>405</v>
      </c>
    </row>
    <row r="28173" spans="1:8" x14ac:dyDescent="0.25">
      <c r="A28173" s="5" t="s">
        <v>17</v>
      </c>
      <c r="B28173" s="6">
        <v>43801</v>
      </c>
      <c r="C28173" s="5" t="s">
        <v>13</v>
      </c>
      <c r="D28173" s="7">
        <f>VLOOKUP(C28173,$J$2:$K$11,2,0)</f>
        <v>36</v>
      </c>
      <c r="E28173" s="8">
        <v>7</v>
      </c>
      <c r="F28173" s="7">
        <f>D28173*E28173</f>
        <v>252</v>
      </c>
      <c r="G28173" s="9">
        <v>0.1</v>
      </c>
      <c r="H28173" s="7">
        <f>F28173*(100%-G28173)</f>
        <v>226.8</v>
      </c>
    </row>
    <row r="28174" spans="1:8" x14ac:dyDescent="0.25">
      <c r="A28174" s="5" t="s">
        <v>19</v>
      </c>
      <c r="B28174" s="6">
        <v>43802</v>
      </c>
      <c r="C28174" s="5" t="s">
        <v>8</v>
      </c>
      <c r="D28174" s="7">
        <f>VLOOKUP(C28174,$J$2:$K$11,2,0)</f>
        <v>89.9</v>
      </c>
      <c r="E28174" s="8">
        <v>8</v>
      </c>
      <c r="F28174" s="7">
        <f>D28174*E28174</f>
        <v>719.2</v>
      </c>
      <c r="G28174" s="9">
        <v>0.1</v>
      </c>
      <c r="H28174" s="7">
        <f>F28174*(100%-G28174)</f>
        <v>647.28000000000009</v>
      </c>
    </row>
    <row r="28175" spans="1:8" x14ac:dyDescent="0.25">
      <c r="A28175" s="5" t="s">
        <v>16</v>
      </c>
      <c r="B28175" s="6">
        <v>43802</v>
      </c>
      <c r="C28175" s="5" t="s">
        <v>11</v>
      </c>
      <c r="D28175" s="7">
        <f>VLOOKUP(C28175,$J$2:$K$11,2,0)</f>
        <v>79</v>
      </c>
      <c r="E28175" s="8">
        <v>7</v>
      </c>
      <c r="F28175" s="7">
        <f>D28175*E28175</f>
        <v>553</v>
      </c>
      <c r="G28175" s="9">
        <v>0.1</v>
      </c>
      <c r="H28175" s="7">
        <f>F28175*(100%-G28175)</f>
        <v>497.7</v>
      </c>
    </row>
    <row r="28176" spans="1:8" x14ac:dyDescent="0.25">
      <c r="A28176" s="5" t="s">
        <v>15</v>
      </c>
      <c r="B28176" s="6">
        <v>43802</v>
      </c>
      <c r="C28176" s="5" t="s">
        <v>12</v>
      </c>
      <c r="D28176" s="7">
        <f>VLOOKUP(C28176,$J$2:$K$11,2,0)</f>
        <v>24</v>
      </c>
      <c r="E28176" s="8">
        <v>2</v>
      </c>
      <c r="F28176" s="7">
        <f>D28176*E28176</f>
        <v>48</v>
      </c>
      <c r="G28176" s="9">
        <v>0.1</v>
      </c>
      <c r="H28176" s="7">
        <f>F28176*(100%-G28176)</f>
        <v>43.2</v>
      </c>
    </row>
    <row r="28177" spans="1:8" x14ac:dyDescent="0.25">
      <c r="A28177" s="5" t="s">
        <v>18</v>
      </c>
      <c r="B28177" s="6">
        <v>43802</v>
      </c>
      <c r="C28177" s="5" t="s">
        <v>9</v>
      </c>
      <c r="D28177" s="7">
        <f>VLOOKUP(C28177,$J$2:$K$11,2,0)</f>
        <v>45</v>
      </c>
      <c r="E28177" s="8">
        <v>6</v>
      </c>
      <c r="F28177" s="7">
        <f>D28177*E28177</f>
        <v>270</v>
      </c>
      <c r="G28177" s="9">
        <v>0.1</v>
      </c>
      <c r="H28177" s="7">
        <f>F28177*(100%-G28177)</f>
        <v>243</v>
      </c>
    </row>
    <row r="28178" spans="1:8" x14ac:dyDescent="0.25">
      <c r="A28178" s="5" t="s">
        <v>18</v>
      </c>
      <c r="B28178" s="6">
        <v>43802</v>
      </c>
      <c r="C28178" s="5" t="s">
        <v>6</v>
      </c>
      <c r="D28178" s="7">
        <f>VLOOKUP(C28178,$J$2:$K$11,2,0)</f>
        <v>365</v>
      </c>
      <c r="E28178" s="8">
        <v>7</v>
      </c>
      <c r="F28178" s="7">
        <f>D28178*E28178</f>
        <v>2555</v>
      </c>
      <c r="G28178" s="9">
        <v>0.05</v>
      </c>
      <c r="H28178" s="7">
        <f>F28178*(100%-G28178)</f>
        <v>2427.25</v>
      </c>
    </row>
    <row r="28179" spans="1:8" x14ac:dyDescent="0.25">
      <c r="A28179" s="5" t="s">
        <v>16</v>
      </c>
      <c r="B28179" s="6">
        <v>43802</v>
      </c>
      <c r="C28179" s="5" t="s">
        <v>7</v>
      </c>
      <c r="D28179" s="7">
        <f>VLOOKUP(C28179,$J$2:$K$11,2,0)</f>
        <v>100</v>
      </c>
      <c r="E28179" s="8">
        <v>9</v>
      </c>
      <c r="F28179" s="7">
        <f>D28179*E28179</f>
        <v>900</v>
      </c>
      <c r="G28179" s="9">
        <v>0.2</v>
      </c>
      <c r="H28179" s="7">
        <f>F28179*(100%-G28179)</f>
        <v>720</v>
      </c>
    </row>
    <row r="28180" spans="1:8" x14ac:dyDescent="0.25">
      <c r="A28180" s="5" t="s">
        <v>16</v>
      </c>
      <c r="B28180" s="6">
        <v>43802</v>
      </c>
      <c r="C28180" s="5" t="s">
        <v>9</v>
      </c>
      <c r="D28180" s="7">
        <f>VLOOKUP(C28180,$J$2:$K$11,2,0)</f>
        <v>45</v>
      </c>
      <c r="E28180" s="8">
        <v>1</v>
      </c>
      <c r="F28180" s="7">
        <f>D28180*E28180</f>
        <v>45</v>
      </c>
      <c r="G28180" s="9">
        <v>0</v>
      </c>
      <c r="H28180" s="7">
        <f>F28180*(100%-G28180)</f>
        <v>45</v>
      </c>
    </row>
    <row r="28181" spans="1:8" x14ac:dyDescent="0.25">
      <c r="A28181" s="5" t="s">
        <v>18</v>
      </c>
      <c r="B28181" s="6">
        <v>43802</v>
      </c>
      <c r="C28181" s="5" t="s">
        <v>13</v>
      </c>
      <c r="D28181" s="7">
        <f>VLOOKUP(C28181,$J$2:$K$11,2,0)</f>
        <v>36</v>
      </c>
      <c r="E28181" s="8">
        <v>9</v>
      </c>
      <c r="F28181" s="7">
        <f>D28181*E28181</f>
        <v>324</v>
      </c>
      <c r="G28181" s="9">
        <v>0.05</v>
      </c>
      <c r="H28181" s="7">
        <f>F28181*(100%-G28181)</f>
        <v>307.8</v>
      </c>
    </row>
    <row r="28182" spans="1:8" x14ac:dyDescent="0.25">
      <c r="A28182" s="5" t="s">
        <v>18</v>
      </c>
      <c r="B28182" s="6">
        <v>43802</v>
      </c>
      <c r="C28182" s="5" t="s">
        <v>8</v>
      </c>
      <c r="D28182" s="7">
        <f>VLOOKUP(C28182,$J$2:$K$11,2,0)</f>
        <v>89.9</v>
      </c>
      <c r="E28182" s="8">
        <v>3</v>
      </c>
      <c r="F28182" s="7">
        <f>D28182*E28182</f>
        <v>269.70000000000005</v>
      </c>
      <c r="G28182" s="9">
        <v>0.1</v>
      </c>
      <c r="H28182" s="7">
        <f>F28182*(100%-G28182)</f>
        <v>242.73000000000005</v>
      </c>
    </row>
    <row r="28183" spans="1:8" x14ac:dyDescent="0.25">
      <c r="A28183" s="5" t="s">
        <v>15</v>
      </c>
      <c r="B28183" s="6">
        <v>43802</v>
      </c>
      <c r="C28183" s="5" t="s">
        <v>13</v>
      </c>
      <c r="D28183" s="7">
        <f>VLOOKUP(C28183,$J$2:$K$11,2,0)</f>
        <v>36</v>
      </c>
      <c r="E28183" s="8">
        <v>9</v>
      </c>
      <c r="F28183" s="7">
        <f>D28183*E28183</f>
        <v>324</v>
      </c>
      <c r="G28183" s="9">
        <v>0.1</v>
      </c>
      <c r="H28183" s="7">
        <f>F28183*(100%-G28183)</f>
        <v>291.60000000000002</v>
      </c>
    </row>
    <row r="28184" spans="1:8" x14ac:dyDescent="0.25">
      <c r="A28184" s="5" t="s">
        <v>15</v>
      </c>
      <c r="B28184" s="6">
        <v>43802</v>
      </c>
      <c r="C28184" s="5" t="s">
        <v>12</v>
      </c>
      <c r="D28184" s="7">
        <f>VLOOKUP(C28184,$J$2:$K$11,2,0)</f>
        <v>24</v>
      </c>
      <c r="E28184" s="8">
        <v>8</v>
      </c>
      <c r="F28184" s="7">
        <f>D28184*E28184</f>
        <v>192</v>
      </c>
      <c r="G28184" s="9">
        <v>0.2</v>
      </c>
      <c r="H28184" s="7">
        <f>F28184*(100%-G28184)</f>
        <v>153.60000000000002</v>
      </c>
    </row>
    <row r="28185" spans="1:8" x14ac:dyDescent="0.25">
      <c r="A28185" s="5" t="s">
        <v>16</v>
      </c>
      <c r="B28185" s="6">
        <v>43802</v>
      </c>
      <c r="C28185" s="5" t="s">
        <v>6</v>
      </c>
      <c r="D28185" s="7">
        <f>VLOOKUP(C28185,$J$2:$K$11,2,0)</f>
        <v>365</v>
      </c>
      <c r="E28185" s="8">
        <v>6</v>
      </c>
      <c r="F28185" s="7">
        <f>D28185*E28185</f>
        <v>2190</v>
      </c>
      <c r="G28185" s="9">
        <v>0.05</v>
      </c>
      <c r="H28185" s="7">
        <f>F28185*(100%-G28185)</f>
        <v>2080.5</v>
      </c>
    </row>
    <row r="28186" spans="1:8" x14ac:dyDescent="0.25">
      <c r="A28186" s="5" t="s">
        <v>15</v>
      </c>
      <c r="B28186" s="6">
        <v>43802</v>
      </c>
      <c r="C28186" s="5" t="s">
        <v>14</v>
      </c>
      <c r="D28186" s="7">
        <f>VLOOKUP(C28186,$J$2:$K$11,2,0)</f>
        <v>150</v>
      </c>
      <c r="E28186" s="8">
        <v>3</v>
      </c>
      <c r="F28186" s="7">
        <f>D28186*E28186</f>
        <v>450</v>
      </c>
      <c r="G28186" s="9">
        <v>0.1</v>
      </c>
      <c r="H28186" s="7">
        <f>F28186*(100%-G28186)</f>
        <v>405</v>
      </c>
    </row>
    <row r="28187" spans="1:8" x14ac:dyDescent="0.25">
      <c r="A28187" s="5" t="s">
        <v>19</v>
      </c>
      <c r="B28187" s="6">
        <v>43803</v>
      </c>
      <c r="C28187" s="5" t="s">
        <v>12</v>
      </c>
      <c r="D28187" s="7">
        <f>VLOOKUP(C28187,$J$2:$K$11,2,0)</f>
        <v>24</v>
      </c>
      <c r="E28187" s="8">
        <v>8</v>
      </c>
      <c r="F28187" s="7">
        <f>D28187*E28187</f>
        <v>192</v>
      </c>
      <c r="G28187" s="9">
        <v>0</v>
      </c>
      <c r="H28187" s="7">
        <f>F28187*(100%-G28187)</f>
        <v>192</v>
      </c>
    </row>
    <row r="28188" spans="1:8" x14ac:dyDescent="0.25">
      <c r="A28188" s="5" t="s">
        <v>16</v>
      </c>
      <c r="B28188" s="6">
        <v>43803</v>
      </c>
      <c r="C28188" s="5" t="s">
        <v>12</v>
      </c>
      <c r="D28188" s="7">
        <f>VLOOKUP(C28188,$J$2:$K$11,2,0)</f>
        <v>24</v>
      </c>
      <c r="E28188" s="8">
        <v>8</v>
      </c>
      <c r="F28188" s="7">
        <f>D28188*E28188</f>
        <v>192</v>
      </c>
      <c r="G28188" s="9">
        <v>0.1</v>
      </c>
      <c r="H28188" s="7">
        <f>F28188*(100%-G28188)</f>
        <v>172.8</v>
      </c>
    </row>
    <row r="28189" spans="1:8" x14ac:dyDescent="0.25">
      <c r="A28189" s="5" t="s">
        <v>15</v>
      </c>
      <c r="B28189" s="6">
        <v>43803</v>
      </c>
      <c r="C28189" s="5" t="s">
        <v>7</v>
      </c>
      <c r="D28189" s="7">
        <f>VLOOKUP(C28189,$J$2:$K$11,2,0)</f>
        <v>100</v>
      </c>
      <c r="E28189" s="8">
        <v>7</v>
      </c>
      <c r="F28189" s="7">
        <f>D28189*E28189</f>
        <v>700</v>
      </c>
      <c r="G28189" s="9">
        <v>0.05</v>
      </c>
      <c r="H28189" s="7">
        <f>F28189*(100%-G28189)</f>
        <v>665</v>
      </c>
    </row>
    <row r="28190" spans="1:8" x14ac:dyDescent="0.25">
      <c r="A28190" s="5" t="s">
        <v>16</v>
      </c>
      <c r="B28190" s="6">
        <v>43803</v>
      </c>
      <c r="C28190" s="5" t="s">
        <v>13</v>
      </c>
      <c r="D28190" s="7">
        <f>VLOOKUP(C28190,$J$2:$K$11,2,0)</f>
        <v>36</v>
      </c>
      <c r="E28190" s="8">
        <v>9</v>
      </c>
      <c r="F28190" s="7">
        <f>D28190*E28190</f>
        <v>324</v>
      </c>
      <c r="G28190" s="9">
        <v>0</v>
      </c>
      <c r="H28190" s="7">
        <f>F28190*(100%-G28190)</f>
        <v>324</v>
      </c>
    </row>
    <row r="28191" spans="1:8" x14ac:dyDescent="0.25">
      <c r="A28191" s="5" t="s">
        <v>17</v>
      </c>
      <c r="B28191" s="6">
        <v>43803</v>
      </c>
      <c r="C28191" s="5" t="s">
        <v>12</v>
      </c>
      <c r="D28191" s="7">
        <f>VLOOKUP(C28191,$J$2:$K$11,2,0)</f>
        <v>24</v>
      </c>
      <c r="E28191" s="8">
        <v>9</v>
      </c>
      <c r="F28191" s="7">
        <f>D28191*E28191</f>
        <v>216</v>
      </c>
      <c r="G28191" s="9">
        <v>0</v>
      </c>
      <c r="H28191" s="7">
        <f>F28191*(100%-G28191)</f>
        <v>216</v>
      </c>
    </row>
    <row r="28192" spans="1:8" x14ac:dyDescent="0.25">
      <c r="A28192" s="5" t="s">
        <v>17</v>
      </c>
      <c r="B28192" s="6">
        <v>43803</v>
      </c>
      <c r="C28192" s="5" t="s">
        <v>6</v>
      </c>
      <c r="D28192" s="7">
        <f>VLOOKUP(C28192,$J$2:$K$11,2,0)</f>
        <v>365</v>
      </c>
      <c r="E28192" s="8">
        <v>7</v>
      </c>
      <c r="F28192" s="7">
        <f>D28192*E28192</f>
        <v>2555</v>
      </c>
      <c r="G28192" s="9">
        <v>0</v>
      </c>
      <c r="H28192" s="7">
        <f>F28192*(100%-G28192)</f>
        <v>2555</v>
      </c>
    </row>
    <row r="28193" spans="1:8" x14ac:dyDescent="0.25">
      <c r="A28193" s="5" t="s">
        <v>15</v>
      </c>
      <c r="B28193" s="6">
        <v>43803</v>
      </c>
      <c r="C28193" s="5" t="s">
        <v>7</v>
      </c>
      <c r="D28193" s="7">
        <f>VLOOKUP(C28193,$J$2:$K$11,2,0)</f>
        <v>100</v>
      </c>
      <c r="E28193" s="8">
        <v>1</v>
      </c>
      <c r="F28193" s="7">
        <f>D28193*E28193</f>
        <v>100</v>
      </c>
      <c r="G28193" s="9">
        <v>0.1</v>
      </c>
      <c r="H28193" s="7">
        <f>F28193*(100%-G28193)</f>
        <v>90</v>
      </c>
    </row>
    <row r="28194" spans="1:8" x14ac:dyDescent="0.25">
      <c r="A28194" s="5" t="s">
        <v>16</v>
      </c>
      <c r="B28194" s="6">
        <v>43803</v>
      </c>
      <c r="C28194" s="5" t="s">
        <v>5</v>
      </c>
      <c r="D28194" s="7">
        <f>VLOOKUP(C28194,$J$2:$K$11,2,0)</f>
        <v>450</v>
      </c>
      <c r="E28194" s="8">
        <v>3</v>
      </c>
      <c r="F28194" s="7">
        <f>D28194*E28194</f>
        <v>1350</v>
      </c>
      <c r="G28194" s="9">
        <v>0.05</v>
      </c>
      <c r="H28194" s="7">
        <f>F28194*(100%-G28194)</f>
        <v>1282.5</v>
      </c>
    </row>
    <row r="28195" spans="1:8" x14ac:dyDescent="0.25">
      <c r="A28195" s="5" t="s">
        <v>15</v>
      </c>
      <c r="B28195" s="6">
        <v>43803</v>
      </c>
      <c r="C28195" s="5" t="s">
        <v>5</v>
      </c>
      <c r="D28195" s="7">
        <f>VLOOKUP(C28195,$J$2:$K$11,2,0)</f>
        <v>450</v>
      </c>
      <c r="E28195" s="8">
        <v>1</v>
      </c>
      <c r="F28195" s="7">
        <f>D28195*E28195</f>
        <v>450</v>
      </c>
      <c r="G28195" s="9">
        <v>0.1</v>
      </c>
      <c r="H28195" s="7">
        <f>F28195*(100%-G28195)</f>
        <v>405</v>
      </c>
    </row>
    <row r="28196" spans="1:8" x14ac:dyDescent="0.25">
      <c r="A28196" s="5" t="s">
        <v>18</v>
      </c>
      <c r="B28196" s="6">
        <v>43804</v>
      </c>
      <c r="C28196" s="5" t="s">
        <v>6</v>
      </c>
      <c r="D28196" s="7">
        <f>VLOOKUP(C28196,$J$2:$K$11,2,0)</f>
        <v>365</v>
      </c>
      <c r="E28196" s="8">
        <v>5</v>
      </c>
      <c r="F28196" s="7">
        <f>D28196*E28196</f>
        <v>1825</v>
      </c>
      <c r="G28196" s="9">
        <v>0</v>
      </c>
      <c r="H28196" s="7">
        <f>F28196*(100%-G28196)</f>
        <v>1825</v>
      </c>
    </row>
    <row r="28197" spans="1:8" x14ac:dyDescent="0.25">
      <c r="A28197" s="5" t="s">
        <v>17</v>
      </c>
      <c r="B28197" s="6">
        <v>43804</v>
      </c>
      <c r="C28197" s="5" t="s">
        <v>6</v>
      </c>
      <c r="D28197" s="7">
        <f>VLOOKUP(C28197,$J$2:$K$11,2,0)</f>
        <v>365</v>
      </c>
      <c r="E28197" s="8">
        <v>4</v>
      </c>
      <c r="F28197" s="7">
        <f>D28197*E28197</f>
        <v>1460</v>
      </c>
      <c r="G28197" s="9">
        <v>0.1</v>
      </c>
      <c r="H28197" s="7">
        <f>F28197*(100%-G28197)</f>
        <v>1314</v>
      </c>
    </row>
    <row r="28198" spans="1:8" x14ac:dyDescent="0.25">
      <c r="A28198" s="5" t="s">
        <v>18</v>
      </c>
      <c r="B28198" s="6">
        <v>43804</v>
      </c>
      <c r="C28198" s="5" t="s">
        <v>7</v>
      </c>
      <c r="D28198" s="7">
        <f>VLOOKUP(C28198,$J$2:$K$11,2,0)</f>
        <v>100</v>
      </c>
      <c r="E28198" s="8">
        <v>3</v>
      </c>
      <c r="F28198" s="7">
        <f>D28198*E28198</f>
        <v>300</v>
      </c>
      <c r="G28198" s="9">
        <v>0.1</v>
      </c>
      <c r="H28198" s="7">
        <f>F28198*(100%-G28198)</f>
        <v>270</v>
      </c>
    </row>
    <row r="28199" spans="1:8" x14ac:dyDescent="0.25">
      <c r="A28199" s="5" t="s">
        <v>17</v>
      </c>
      <c r="B28199" s="6">
        <v>43804</v>
      </c>
      <c r="C28199" s="5" t="s">
        <v>10</v>
      </c>
      <c r="D28199" s="7">
        <f>VLOOKUP(C28199,$J$2:$K$11,2,0)</f>
        <v>50</v>
      </c>
      <c r="E28199" s="8">
        <v>5</v>
      </c>
      <c r="F28199" s="7">
        <f>D28199*E28199</f>
        <v>250</v>
      </c>
      <c r="G28199" s="9">
        <v>0</v>
      </c>
      <c r="H28199" s="7">
        <f>F28199*(100%-G28199)</f>
        <v>250</v>
      </c>
    </row>
    <row r="28200" spans="1:8" x14ac:dyDescent="0.25">
      <c r="A28200" s="5" t="s">
        <v>15</v>
      </c>
      <c r="B28200" s="6">
        <v>43804</v>
      </c>
      <c r="C28200" s="5" t="s">
        <v>11</v>
      </c>
      <c r="D28200" s="7">
        <f>VLOOKUP(C28200,$J$2:$K$11,2,0)</f>
        <v>79</v>
      </c>
      <c r="E28200" s="8">
        <v>2</v>
      </c>
      <c r="F28200" s="7">
        <f>D28200*E28200</f>
        <v>158</v>
      </c>
      <c r="G28200" s="9">
        <v>0.05</v>
      </c>
      <c r="H28200" s="7">
        <f>F28200*(100%-G28200)</f>
        <v>150.1</v>
      </c>
    </row>
    <row r="28201" spans="1:8" x14ac:dyDescent="0.25">
      <c r="A28201" s="5" t="s">
        <v>15</v>
      </c>
      <c r="B28201" s="6">
        <v>43804</v>
      </c>
      <c r="C28201" s="5" t="s">
        <v>9</v>
      </c>
      <c r="D28201" s="7">
        <f>VLOOKUP(C28201,$J$2:$K$11,2,0)</f>
        <v>45</v>
      </c>
      <c r="E28201" s="8">
        <v>4</v>
      </c>
      <c r="F28201" s="7">
        <f>D28201*E28201</f>
        <v>180</v>
      </c>
      <c r="G28201" s="9">
        <v>0.1</v>
      </c>
      <c r="H28201" s="7">
        <f>F28201*(100%-G28201)</f>
        <v>162</v>
      </c>
    </row>
    <row r="28202" spans="1:8" x14ac:dyDescent="0.25">
      <c r="A28202" s="5" t="s">
        <v>17</v>
      </c>
      <c r="B28202" s="6">
        <v>43804</v>
      </c>
      <c r="C28202" s="5" t="s">
        <v>14</v>
      </c>
      <c r="D28202" s="7">
        <f>VLOOKUP(C28202,$J$2:$K$11,2,0)</f>
        <v>150</v>
      </c>
      <c r="E28202" s="8">
        <v>3</v>
      </c>
      <c r="F28202" s="7">
        <f>D28202*E28202</f>
        <v>450</v>
      </c>
      <c r="G28202" s="9">
        <v>0.2</v>
      </c>
      <c r="H28202" s="7">
        <f>F28202*(100%-G28202)</f>
        <v>360</v>
      </c>
    </row>
    <row r="28203" spans="1:8" x14ac:dyDescent="0.25">
      <c r="A28203" s="5" t="s">
        <v>18</v>
      </c>
      <c r="B28203" s="6">
        <v>43804</v>
      </c>
      <c r="C28203" s="5" t="s">
        <v>8</v>
      </c>
      <c r="D28203" s="7">
        <f>VLOOKUP(C28203,$J$2:$K$11,2,0)</f>
        <v>89.9</v>
      </c>
      <c r="E28203" s="8">
        <v>6</v>
      </c>
      <c r="F28203" s="7">
        <f>D28203*E28203</f>
        <v>539.40000000000009</v>
      </c>
      <c r="G28203" s="9">
        <v>0</v>
      </c>
      <c r="H28203" s="7">
        <f>F28203*(100%-G28203)</f>
        <v>539.40000000000009</v>
      </c>
    </row>
    <row r="28204" spans="1:8" x14ac:dyDescent="0.25">
      <c r="A28204" s="5" t="s">
        <v>15</v>
      </c>
      <c r="B28204" s="6">
        <v>43804</v>
      </c>
      <c r="C28204" s="5" t="s">
        <v>9</v>
      </c>
      <c r="D28204" s="7">
        <f>VLOOKUP(C28204,$J$2:$K$11,2,0)</f>
        <v>45</v>
      </c>
      <c r="E28204" s="8">
        <v>7</v>
      </c>
      <c r="F28204" s="7">
        <f>D28204*E28204</f>
        <v>315</v>
      </c>
      <c r="G28204" s="9">
        <v>0</v>
      </c>
      <c r="H28204" s="7">
        <f>F28204*(100%-G28204)</f>
        <v>315</v>
      </c>
    </row>
    <row r="28205" spans="1:8" x14ac:dyDescent="0.25">
      <c r="A28205" s="5" t="s">
        <v>16</v>
      </c>
      <c r="B28205" s="6">
        <v>43804</v>
      </c>
      <c r="C28205" s="5" t="s">
        <v>13</v>
      </c>
      <c r="D28205" s="7">
        <f>VLOOKUP(C28205,$J$2:$K$11,2,0)</f>
        <v>36</v>
      </c>
      <c r="E28205" s="8">
        <v>5</v>
      </c>
      <c r="F28205" s="7">
        <f>D28205*E28205</f>
        <v>180</v>
      </c>
      <c r="G28205" s="9">
        <v>0.05</v>
      </c>
      <c r="H28205" s="7">
        <f>F28205*(100%-G28205)</f>
        <v>171</v>
      </c>
    </row>
    <row r="28206" spans="1:8" x14ac:dyDescent="0.25">
      <c r="A28206" s="5" t="s">
        <v>17</v>
      </c>
      <c r="B28206" s="6">
        <v>43804</v>
      </c>
      <c r="C28206" s="5" t="s">
        <v>12</v>
      </c>
      <c r="D28206" s="7">
        <f>VLOOKUP(C28206,$J$2:$K$11,2,0)</f>
        <v>24</v>
      </c>
      <c r="E28206" s="8">
        <v>7</v>
      </c>
      <c r="F28206" s="7">
        <f>D28206*E28206</f>
        <v>168</v>
      </c>
      <c r="G28206" s="9">
        <v>0</v>
      </c>
      <c r="H28206" s="7">
        <f>F28206*(100%-G28206)</f>
        <v>168</v>
      </c>
    </row>
    <row r="28207" spans="1:8" x14ac:dyDescent="0.25">
      <c r="A28207" s="5" t="s">
        <v>18</v>
      </c>
      <c r="B28207" s="6">
        <v>43804</v>
      </c>
      <c r="C28207" s="5" t="s">
        <v>5</v>
      </c>
      <c r="D28207" s="7">
        <f>VLOOKUP(C28207,$J$2:$K$11,2,0)</f>
        <v>450</v>
      </c>
      <c r="E28207" s="8">
        <v>4</v>
      </c>
      <c r="F28207" s="7">
        <f>D28207*E28207</f>
        <v>1800</v>
      </c>
      <c r="G28207" s="9">
        <v>0.05</v>
      </c>
      <c r="H28207" s="7">
        <f>F28207*(100%-G28207)</f>
        <v>1710</v>
      </c>
    </row>
    <row r="28208" spans="1:8" x14ac:dyDescent="0.25">
      <c r="A28208" s="5" t="s">
        <v>18</v>
      </c>
      <c r="B28208" s="6">
        <v>43804</v>
      </c>
      <c r="C28208" s="5" t="s">
        <v>14</v>
      </c>
      <c r="D28208" s="7">
        <f>VLOOKUP(C28208,$J$2:$K$11,2,0)</f>
        <v>150</v>
      </c>
      <c r="E28208" s="8">
        <v>3</v>
      </c>
      <c r="F28208" s="7">
        <f>D28208*E28208</f>
        <v>450</v>
      </c>
      <c r="G28208" s="9">
        <v>0</v>
      </c>
      <c r="H28208" s="7">
        <f>F28208*(100%-G28208)</f>
        <v>450</v>
      </c>
    </row>
    <row r="28209" spans="1:8" x14ac:dyDescent="0.25">
      <c r="A28209" s="5" t="s">
        <v>18</v>
      </c>
      <c r="B28209" s="6">
        <v>43804</v>
      </c>
      <c r="C28209" s="5" t="s">
        <v>8</v>
      </c>
      <c r="D28209" s="7">
        <f>VLOOKUP(C28209,$J$2:$K$11,2,0)</f>
        <v>89.9</v>
      </c>
      <c r="E28209" s="8">
        <v>5</v>
      </c>
      <c r="F28209" s="7">
        <f>D28209*E28209</f>
        <v>449.5</v>
      </c>
      <c r="G28209" s="9">
        <v>0.1</v>
      </c>
      <c r="H28209" s="7">
        <f>F28209*(100%-G28209)</f>
        <v>404.55</v>
      </c>
    </row>
    <row r="28210" spans="1:8" x14ac:dyDescent="0.25">
      <c r="A28210" s="5" t="s">
        <v>19</v>
      </c>
      <c r="B28210" s="6">
        <v>43805</v>
      </c>
      <c r="C28210" s="5" t="s">
        <v>7</v>
      </c>
      <c r="D28210" s="7">
        <f>VLOOKUP(C28210,$J$2:$K$11,2,0)</f>
        <v>100</v>
      </c>
      <c r="E28210" s="8">
        <v>3</v>
      </c>
      <c r="F28210" s="7">
        <f>D28210*E28210</f>
        <v>300</v>
      </c>
      <c r="G28210" s="9">
        <v>0.2</v>
      </c>
      <c r="H28210" s="7">
        <f>F28210*(100%-G28210)</f>
        <v>240</v>
      </c>
    </row>
    <row r="28211" spans="1:8" x14ac:dyDescent="0.25">
      <c r="A28211" s="5" t="s">
        <v>19</v>
      </c>
      <c r="B28211" s="6">
        <v>43805</v>
      </c>
      <c r="C28211" s="5" t="s">
        <v>6</v>
      </c>
      <c r="D28211" s="7">
        <f>VLOOKUP(C28211,$J$2:$K$11,2,0)</f>
        <v>365</v>
      </c>
      <c r="E28211" s="8">
        <v>2</v>
      </c>
      <c r="F28211" s="7">
        <f>D28211*E28211</f>
        <v>730</v>
      </c>
      <c r="G28211" s="9">
        <v>0.2</v>
      </c>
      <c r="H28211" s="7">
        <f>F28211*(100%-G28211)</f>
        <v>584</v>
      </c>
    </row>
    <row r="28212" spans="1:8" x14ac:dyDescent="0.25">
      <c r="A28212" s="5" t="s">
        <v>15</v>
      </c>
      <c r="B28212" s="6">
        <v>43805</v>
      </c>
      <c r="C28212" s="5" t="s">
        <v>13</v>
      </c>
      <c r="D28212" s="7">
        <f>VLOOKUP(C28212,$J$2:$K$11,2,0)</f>
        <v>36</v>
      </c>
      <c r="E28212" s="8">
        <v>3</v>
      </c>
      <c r="F28212" s="7">
        <f>D28212*E28212</f>
        <v>108</v>
      </c>
      <c r="G28212" s="9">
        <v>0</v>
      </c>
      <c r="H28212" s="7">
        <f>F28212*(100%-G28212)</f>
        <v>108</v>
      </c>
    </row>
    <row r="28213" spans="1:8" x14ac:dyDescent="0.25">
      <c r="A28213" s="5" t="s">
        <v>19</v>
      </c>
      <c r="B28213" s="6">
        <v>43805</v>
      </c>
      <c r="C28213" s="5" t="s">
        <v>11</v>
      </c>
      <c r="D28213" s="7">
        <f>VLOOKUP(C28213,$J$2:$K$11,2,0)</f>
        <v>79</v>
      </c>
      <c r="E28213" s="8">
        <v>5</v>
      </c>
      <c r="F28213" s="7">
        <f>D28213*E28213</f>
        <v>395</v>
      </c>
      <c r="G28213" s="9">
        <v>0.1</v>
      </c>
      <c r="H28213" s="7">
        <f>F28213*(100%-G28213)</f>
        <v>355.5</v>
      </c>
    </row>
    <row r="28214" spans="1:8" x14ac:dyDescent="0.25">
      <c r="A28214" s="5" t="s">
        <v>16</v>
      </c>
      <c r="B28214" s="6">
        <v>43805</v>
      </c>
      <c r="C28214" s="5" t="s">
        <v>9</v>
      </c>
      <c r="D28214" s="7">
        <f>VLOOKUP(C28214,$J$2:$K$11,2,0)</f>
        <v>45</v>
      </c>
      <c r="E28214" s="8">
        <v>9</v>
      </c>
      <c r="F28214" s="7">
        <f>D28214*E28214</f>
        <v>405</v>
      </c>
      <c r="G28214" s="9">
        <v>0.05</v>
      </c>
      <c r="H28214" s="7">
        <f>F28214*(100%-G28214)</f>
        <v>384.75</v>
      </c>
    </row>
    <row r="28215" spans="1:8" x14ac:dyDescent="0.25">
      <c r="A28215" s="5" t="s">
        <v>19</v>
      </c>
      <c r="B28215" s="6">
        <v>43805</v>
      </c>
      <c r="C28215" s="5" t="s">
        <v>8</v>
      </c>
      <c r="D28215" s="7">
        <f>VLOOKUP(C28215,$J$2:$K$11,2,0)</f>
        <v>89.9</v>
      </c>
      <c r="E28215" s="8">
        <v>6</v>
      </c>
      <c r="F28215" s="7">
        <f>D28215*E28215</f>
        <v>539.40000000000009</v>
      </c>
      <c r="G28215" s="9">
        <v>0.05</v>
      </c>
      <c r="H28215" s="7">
        <f>F28215*(100%-G28215)</f>
        <v>512.43000000000006</v>
      </c>
    </row>
    <row r="28216" spans="1:8" x14ac:dyDescent="0.25">
      <c r="A28216" s="5" t="s">
        <v>18</v>
      </c>
      <c r="B28216" s="6">
        <v>43805</v>
      </c>
      <c r="C28216" s="5" t="s">
        <v>5</v>
      </c>
      <c r="D28216" s="7">
        <f>VLOOKUP(C28216,$J$2:$K$11,2,0)</f>
        <v>450</v>
      </c>
      <c r="E28216" s="8">
        <v>7</v>
      </c>
      <c r="F28216" s="7">
        <f>D28216*E28216</f>
        <v>3150</v>
      </c>
      <c r="G28216" s="9">
        <v>0.1</v>
      </c>
      <c r="H28216" s="7">
        <f>F28216*(100%-G28216)</f>
        <v>2835</v>
      </c>
    </row>
    <row r="28217" spans="1:8" x14ac:dyDescent="0.25">
      <c r="A28217" s="5" t="s">
        <v>15</v>
      </c>
      <c r="B28217" s="6">
        <v>43805</v>
      </c>
      <c r="C28217" s="5" t="s">
        <v>9</v>
      </c>
      <c r="D28217" s="7">
        <f>VLOOKUP(C28217,$J$2:$K$11,2,0)</f>
        <v>45</v>
      </c>
      <c r="E28217" s="8">
        <v>2</v>
      </c>
      <c r="F28217" s="7">
        <f>D28217*E28217</f>
        <v>90</v>
      </c>
      <c r="G28217" s="9">
        <v>0.05</v>
      </c>
      <c r="H28217" s="7">
        <f>F28217*(100%-G28217)</f>
        <v>85.5</v>
      </c>
    </row>
    <row r="28218" spans="1:8" x14ac:dyDescent="0.25">
      <c r="A28218" s="5" t="s">
        <v>17</v>
      </c>
      <c r="B28218" s="6">
        <v>43805</v>
      </c>
      <c r="C28218" s="5" t="s">
        <v>12</v>
      </c>
      <c r="D28218" s="7">
        <f>VLOOKUP(C28218,$J$2:$K$11,2,0)</f>
        <v>24</v>
      </c>
      <c r="E28218" s="8">
        <v>5</v>
      </c>
      <c r="F28218" s="7">
        <f>D28218*E28218</f>
        <v>120</v>
      </c>
      <c r="G28218" s="9">
        <v>0</v>
      </c>
      <c r="H28218" s="7">
        <f>F28218*(100%-G28218)</f>
        <v>120</v>
      </c>
    </row>
    <row r="28219" spans="1:8" x14ac:dyDescent="0.25">
      <c r="A28219" s="5" t="s">
        <v>19</v>
      </c>
      <c r="B28219" s="6">
        <v>43805</v>
      </c>
      <c r="C28219" s="5" t="s">
        <v>10</v>
      </c>
      <c r="D28219" s="7">
        <f>VLOOKUP(C28219,$J$2:$K$11,2,0)</f>
        <v>50</v>
      </c>
      <c r="E28219" s="8">
        <v>3</v>
      </c>
      <c r="F28219" s="7">
        <f>D28219*E28219</f>
        <v>150</v>
      </c>
      <c r="G28219" s="9">
        <v>0.1</v>
      </c>
      <c r="H28219" s="7">
        <f>F28219*(100%-G28219)</f>
        <v>135</v>
      </c>
    </row>
    <row r="28220" spans="1:8" x14ac:dyDescent="0.25">
      <c r="A28220" s="5" t="s">
        <v>18</v>
      </c>
      <c r="B28220" s="6">
        <v>43805</v>
      </c>
      <c r="C28220" s="5" t="s">
        <v>14</v>
      </c>
      <c r="D28220" s="7">
        <f>VLOOKUP(C28220,$J$2:$K$11,2,0)</f>
        <v>150</v>
      </c>
      <c r="E28220" s="8">
        <v>9</v>
      </c>
      <c r="F28220" s="7">
        <f>D28220*E28220</f>
        <v>1350</v>
      </c>
      <c r="G28220" s="9">
        <v>0</v>
      </c>
      <c r="H28220" s="7">
        <f>F28220*(100%-G28220)</f>
        <v>1350</v>
      </c>
    </row>
    <row r="28221" spans="1:8" x14ac:dyDescent="0.25">
      <c r="A28221" s="5" t="s">
        <v>19</v>
      </c>
      <c r="B28221" s="6">
        <v>43805</v>
      </c>
      <c r="C28221" s="5" t="s">
        <v>9</v>
      </c>
      <c r="D28221" s="7">
        <f>VLOOKUP(C28221,$J$2:$K$11,2,0)</f>
        <v>45</v>
      </c>
      <c r="E28221" s="8">
        <v>6</v>
      </c>
      <c r="F28221" s="7">
        <f>D28221*E28221</f>
        <v>270</v>
      </c>
      <c r="G28221" s="9">
        <v>0.2</v>
      </c>
      <c r="H28221" s="7">
        <f>F28221*(100%-G28221)</f>
        <v>216</v>
      </c>
    </row>
    <row r="28222" spans="1:8" x14ac:dyDescent="0.25">
      <c r="A28222" s="5" t="s">
        <v>18</v>
      </c>
      <c r="B28222" s="6">
        <v>43805</v>
      </c>
      <c r="C28222" s="5" t="s">
        <v>8</v>
      </c>
      <c r="D28222" s="7">
        <f>VLOOKUP(C28222,$J$2:$K$11,2,0)</f>
        <v>89.9</v>
      </c>
      <c r="E28222" s="8">
        <v>5</v>
      </c>
      <c r="F28222" s="7">
        <f>D28222*E28222</f>
        <v>449.5</v>
      </c>
      <c r="G28222" s="9">
        <v>0.05</v>
      </c>
      <c r="H28222" s="7">
        <f>F28222*(100%-G28222)</f>
        <v>427.02499999999998</v>
      </c>
    </row>
    <row r="28223" spans="1:8" x14ac:dyDescent="0.25">
      <c r="A28223" s="5" t="s">
        <v>16</v>
      </c>
      <c r="B28223" s="6">
        <v>43805</v>
      </c>
      <c r="C28223" s="5" t="s">
        <v>14</v>
      </c>
      <c r="D28223" s="7">
        <f>VLOOKUP(C28223,$J$2:$K$11,2,0)</f>
        <v>150</v>
      </c>
      <c r="E28223" s="8">
        <v>7</v>
      </c>
      <c r="F28223" s="7">
        <f>D28223*E28223</f>
        <v>1050</v>
      </c>
      <c r="G28223" s="9">
        <v>0.1</v>
      </c>
      <c r="H28223" s="7">
        <f>F28223*(100%-G28223)</f>
        <v>945</v>
      </c>
    </row>
    <row r="28224" spans="1:8" x14ac:dyDescent="0.25">
      <c r="A28224" s="5" t="s">
        <v>16</v>
      </c>
      <c r="B28224" s="6">
        <v>43805</v>
      </c>
      <c r="C28224" s="5" t="s">
        <v>14</v>
      </c>
      <c r="D28224" s="7">
        <f>VLOOKUP(C28224,$J$2:$K$11,2,0)</f>
        <v>150</v>
      </c>
      <c r="E28224" s="8">
        <v>9</v>
      </c>
      <c r="F28224" s="7">
        <f>D28224*E28224</f>
        <v>1350</v>
      </c>
      <c r="G28224" s="9">
        <v>0.1</v>
      </c>
      <c r="H28224" s="7">
        <f>F28224*(100%-G28224)</f>
        <v>1215</v>
      </c>
    </row>
    <row r="28225" spans="1:8" x14ac:dyDescent="0.25">
      <c r="A28225" s="5" t="s">
        <v>17</v>
      </c>
      <c r="B28225" s="6">
        <v>43805</v>
      </c>
      <c r="C28225" s="5" t="s">
        <v>10</v>
      </c>
      <c r="D28225" s="7">
        <f>VLOOKUP(C28225,$J$2:$K$11,2,0)</f>
        <v>50</v>
      </c>
      <c r="E28225" s="8">
        <v>2</v>
      </c>
      <c r="F28225" s="7">
        <f>D28225*E28225</f>
        <v>100</v>
      </c>
      <c r="G28225" s="9">
        <v>0.05</v>
      </c>
      <c r="H28225" s="7">
        <f>F28225*(100%-G28225)</f>
        <v>95</v>
      </c>
    </row>
    <row r="28226" spans="1:8" x14ac:dyDescent="0.25">
      <c r="A28226" s="5" t="s">
        <v>16</v>
      </c>
      <c r="B28226" s="6">
        <v>43805</v>
      </c>
      <c r="C28226" s="5" t="s">
        <v>13</v>
      </c>
      <c r="D28226" s="7">
        <f>VLOOKUP(C28226,$J$2:$K$11,2,0)</f>
        <v>36</v>
      </c>
      <c r="E28226" s="8">
        <v>6</v>
      </c>
      <c r="F28226" s="7">
        <f>D28226*E28226</f>
        <v>216</v>
      </c>
      <c r="G28226" s="9">
        <v>0.1</v>
      </c>
      <c r="H28226" s="7">
        <f>F28226*(100%-G28226)</f>
        <v>194.4</v>
      </c>
    </row>
    <row r="28227" spans="1:8" x14ac:dyDescent="0.25">
      <c r="A28227" s="5" t="s">
        <v>19</v>
      </c>
      <c r="B28227" s="6">
        <v>43805</v>
      </c>
      <c r="C28227" s="5" t="s">
        <v>14</v>
      </c>
      <c r="D28227" s="7">
        <f>VLOOKUP(C28227,$J$2:$K$11,2,0)</f>
        <v>150</v>
      </c>
      <c r="E28227" s="8">
        <v>3</v>
      </c>
      <c r="F28227" s="7">
        <f>D28227*E28227</f>
        <v>450</v>
      </c>
      <c r="G28227" s="9">
        <v>0.1</v>
      </c>
      <c r="H28227" s="7">
        <f>F28227*(100%-G28227)</f>
        <v>405</v>
      </c>
    </row>
    <row r="28228" spans="1:8" x14ac:dyDescent="0.25">
      <c r="A28228" s="5" t="s">
        <v>16</v>
      </c>
      <c r="B28228" s="6">
        <v>43806</v>
      </c>
      <c r="C28228" s="5" t="s">
        <v>6</v>
      </c>
      <c r="D28228" s="7">
        <f>VLOOKUP(C28228,$J$2:$K$11,2,0)</f>
        <v>365</v>
      </c>
      <c r="E28228" s="8">
        <v>2</v>
      </c>
      <c r="F28228" s="7">
        <f>D28228*E28228</f>
        <v>730</v>
      </c>
      <c r="G28228" s="9">
        <v>0.2</v>
      </c>
      <c r="H28228" s="7">
        <f>F28228*(100%-G28228)</f>
        <v>584</v>
      </c>
    </row>
    <row r="28229" spans="1:8" x14ac:dyDescent="0.25">
      <c r="A28229" s="5" t="s">
        <v>19</v>
      </c>
      <c r="B28229" s="6">
        <v>43806</v>
      </c>
      <c r="C28229" s="5" t="s">
        <v>12</v>
      </c>
      <c r="D28229" s="7">
        <f>VLOOKUP(C28229,$J$2:$K$11,2,0)</f>
        <v>24</v>
      </c>
      <c r="E28229" s="8">
        <v>3</v>
      </c>
      <c r="F28229" s="7">
        <f>D28229*E28229</f>
        <v>72</v>
      </c>
      <c r="G28229" s="9">
        <v>0.05</v>
      </c>
      <c r="H28229" s="7">
        <f>F28229*(100%-G28229)</f>
        <v>68.399999999999991</v>
      </c>
    </row>
    <row r="28230" spans="1:8" x14ac:dyDescent="0.25">
      <c r="A28230" s="5" t="s">
        <v>15</v>
      </c>
      <c r="B28230" s="6">
        <v>43806</v>
      </c>
      <c r="C28230" s="5" t="s">
        <v>6</v>
      </c>
      <c r="D28230" s="7">
        <f>VLOOKUP(C28230,$J$2:$K$11,2,0)</f>
        <v>365</v>
      </c>
      <c r="E28230" s="8">
        <v>2</v>
      </c>
      <c r="F28230" s="7">
        <f>D28230*E28230</f>
        <v>730</v>
      </c>
      <c r="G28230" s="9">
        <v>0</v>
      </c>
      <c r="H28230" s="7">
        <f>F28230*(100%-G28230)</f>
        <v>730</v>
      </c>
    </row>
    <row r="28231" spans="1:8" x14ac:dyDescent="0.25">
      <c r="A28231" s="5" t="s">
        <v>16</v>
      </c>
      <c r="B28231" s="6">
        <v>43806</v>
      </c>
      <c r="C28231" s="5" t="s">
        <v>7</v>
      </c>
      <c r="D28231" s="7">
        <f>VLOOKUP(C28231,$J$2:$K$11,2,0)</f>
        <v>100</v>
      </c>
      <c r="E28231" s="8">
        <v>9</v>
      </c>
      <c r="F28231" s="7">
        <f>D28231*E28231</f>
        <v>900</v>
      </c>
      <c r="G28231" s="9">
        <v>0</v>
      </c>
      <c r="H28231" s="7">
        <f>F28231*(100%-G28231)</f>
        <v>900</v>
      </c>
    </row>
    <row r="28232" spans="1:8" x14ac:dyDescent="0.25">
      <c r="A28232" s="5" t="s">
        <v>15</v>
      </c>
      <c r="B28232" s="6">
        <v>43806</v>
      </c>
      <c r="C28232" s="5" t="s">
        <v>9</v>
      </c>
      <c r="D28232" s="7">
        <f>VLOOKUP(C28232,$J$2:$K$11,2,0)</f>
        <v>45</v>
      </c>
      <c r="E28232" s="8">
        <v>4</v>
      </c>
      <c r="F28232" s="7">
        <f>D28232*E28232</f>
        <v>180</v>
      </c>
      <c r="G28232" s="9">
        <v>0.2</v>
      </c>
      <c r="H28232" s="7">
        <f>F28232*(100%-G28232)</f>
        <v>144</v>
      </c>
    </row>
    <row r="28233" spans="1:8" x14ac:dyDescent="0.25">
      <c r="A28233" s="5" t="s">
        <v>18</v>
      </c>
      <c r="B28233" s="6">
        <v>43806</v>
      </c>
      <c r="C28233" s="5" t="s">
        <v>9</v>
      </c>
      <c r="D28233" s="7">
        <f>VLOOKUP(C28233,$J$2:$K$11,2,0)</f>
        <v>45</v>
      </c>
      <c r="E28233" s="8">
        <v>4</v>
      </c>
      <c r="F28233" s="7">
        <f>D28233*E28233</f>
        <v>180</v>
      </c>
      <c r="G28233" s="9">
        <v>0</v>
      </c>
      <c r="H28233" s="7">
        <f>F28233*(100%-G28233)</f>
        <v>180</v>
      </c>
    </row>
    <row r="28234" spans="1:8" x14ac:dyDescent="0.25">
      <c r="A28234" s="5" t="s">
        <v>19</v>
      </c>
      <c r="B28234" s="6">
        <v>43806</v>
      </c>
      <c r="C28234" s="5" t="s">
        <v>14</v>
      </c>
      <c r="D28234" s="7">
        <f>VLOOKUP(C28234,$J$2:$K$11,2,0)</f>
        <v>150</v>
      </c>
      <c r="E28234" s="8">
        <v>8</v>
      </c>
      <c r="F28234" s="7">
        <f>D28234*E28234</f>
        <v>1200</v>
      </c>
      <c r="G28234" s="9">
        <v>0.2</v>
      </c>
      <c r="H28234" s="7">
        <f>F28234*(100%-G28234)</f>
        <v>960</v>
      </c>
    </row>
    <row r="28235" spans="1:8" x14ac:dyDescent="0.25">
      <c r="A28235" s="5" t="s">
        <v>19</v>
      </c>
      <c r="B28235" s="6">
        <v>43806</v>
      </c>
      <c r="C28235" s="5" t="s">
        <v>6</v>
      </c>
      <c r="D28235" s="7">
        <f>VLOOKUP(C28235,$J$2:$K$11,2,0)</f>
        <v>365</v>
      </c>
      <c r="E28235" s="8">
        <v>4</v>
      </c>
      <c r="F28235" s="7">
        <f>D28235*E28235</f>
        <v>1460</v>
      </c>
      <c r="G28235" s="9">
        <v>0.05</v>
      </c>
      <c r="H28235" s="7">
        <f>F28235*(100%-G28235)</f>
        <v>1387</v>
      </c>
    </row>
    <row r="28236" spans="1:8" x14ac:dyDescent="0.25">
      <c r="A28236" s="5" t="s">
        <v>16</v>
      </c>
      <c r="B28236" s="6">
        <v>43806</v>
      </c>
      <c r="C28236" s="5" t="s">
        <v>6</v>
      </c>
      <c r="D28236" s="7">
        <f>VLOOKUP(C28236,$J$2:$K$11,2,0)</f>
        <v>365</v>
      </c>
      <c r="E28236" s="8">
        <v>6</v>
      </c>
      <c r="F28236" s="7">
        <f>D28236*E28236</f>
        <v>2190</v>
      </c>
      <c r="G28236" s="9">
        <v>0.1</v>
      </c>
      <c r="H28236" s="7">
        <f>F28236*(100%-G28236)</f>
        <v>1971</v>
      </c>
    </row>
    <row r="28237" spans="1:8" x14ac:dyDescent="0.25">
      <c r="A28237" s="5" t="s">
        <v>19</v>
      </c>
      <c r="B28237" s="6">
        <v>43806</v>
      </c>
      <c r="C28237" s="5" t="s">
        <v>10</v>
      </c>
      <c r="D28237" s="7">
        <f>VLOOKUP(C28237,$J$2:$K$11,2,0)</f>
        <v>50</v>
      </c>
      <c r="E28237" s="8">
        <v>8</v>
      </c>
      <c r="F28237" s="7">
        <f>D28237*E28237</f>
        <v>400</v>
      </c>
      <c r="G28237" s="9">
        <v>0.2</v>
      </c>
      <c r="H28237" s="7">
        <f>F28237*(100%-G28237)</f>
        <v>320</v>
      </c>
    </row>
    <row r="28238" spans="1:8" x14ac:dyDescent="0.25">
      <c r="A28238" s="5" t="s">
        <v>15</v>
      </c>
      <c r="B28238" s="6">
        <v>43806</v>
      </c>
      <c r="C28238" s="5" t="s">
        <v>7</v>
      </c>
      <c r="D28238" s="7">
        <f>VLOOKUP(C28238,$J$2:$K$11,2,0)</f>
        <v>100</v>
      </c>
      <c r="E28238" s="8">
        <v>3</v>
      </c>
      <c r="F28238" s="7">
        <f>D28238*E28238</f>
        <v>300</v>
      </c>
      <c r="G28238" s="9">
        <v>0.05</v>
      </c>
      <c r="H28238" s="7">
        <f>F28238*(100%-G28238)</f>
        <v>285</v>
      </c>
    </row>
    <row r="28239" spans="1:8" x14ac:dyDescent="0.25">
      <c r="A28239" s="5" t="s">
        <v>19</v>
      </c>
      <c r="B28239" s="6">
        <v>43806</v>
      </c>
      <c r="C28239" s="5" t="s">
        <v>5</v>
      </c>
      <c r="D28239" s="7">
        <f>VLOOKUP(C28239,$J$2:$K$11,2,0)</f>
        <v>450</v>
      </c>
      <c r="E28239" s="8">
        <v>3</v>
      </c>
      <c r="F28239" s="7">
        <f>D28239*E28239</f>
        <v>1350</v>
      </c>
      <c r="G28239" s="9">
        <v>0.1</v>
      </c>
      <c r="H28239" s="7">
        <f>F28239*(100%-G28239)</f>
        <v>1215</v>
      </c>
    </row>
    <row r="28240" spans="1:8" x14ac:dyDescent="0.25">
      <c r="A28240" s="5" t="s">
        <v>16</v>
      </c>
      <c r="B28240" s="6">
        <v>43806</v>
      </c>
      <c r="C28240" s="5" t="s">
        <v>10</v>
      </c>
      <c r="D28240" s="7">
        <f>VLOOKUP(C28240,$J$2:$K$11,2,0)</f>
        <v>50</v>
      </c>
      <c r="E28240" s="8">
        <v>6</v>
      </c>
      <c r="F28240" s="7">
        <f>D28240*E28240</f>
        <v>300</v>
      </c>
      <c r="G28240" s="9">
        <v>0.05</v>
      </c>
      <c r="H28240" s="7">
        <f>F28240*(100%-G28240)</f>
        <v>285</v>
      </c>
    </row>
    <row r="28241" spans="1:8" x14ac:dyDescent="0.25">
      <c r="A28241" s="5" t="s">
        <v>19</v>
      </c>
      <c r="B28241" s="6">
        <v>43807</v>
      </c>
      <c r="C28241" s="5" t="s">
        <v>13</v>
      </c>
      <c r="D28241" s="7">
        <f>VLOOKUP(C28241,$J$2:$K$11,2,0)</f>
        <v>36</v>
      </c>
      <c r="E28241" s="8">
        <v>5</v>
      </c>
      <c r="F28241" s="7">
        <f>D28241*E28241</f>
        <v>180</v>
      </c>
      <c r="G28241" s="9">
        <v>0.1</v>
      </c>
      <c r="H28241" s="7">
        <f>F28241*(100%-G28241)</f>
        <v>162</v>
      </c>
    </row>
    <row r="28242" spans="1:8" x14ac:dyDescent="0.25">
      <c r="A28242" s="5" t="s">
        <v>19</v>
      </c>
      <c r="B28242" s="6">
        <v>43807</v>
      </c>
      <c r="C28242" s="5" t="s">
        <v>7</v>
      </c>
      <c r="D28242" s="7">
        <f>VLOOKUP(C28242,$J$2:$K$11,2,0)</f>
        <v>100</v>
      </c>
      <c r="E28242" s="8">
        <v>6</v>
      </c>
      <c r="F28242" s="7">
        <f>D28242*E28242</f>
        <v>600</v>
      </c>
      <c r="G28242" s="9">
        <v>0.05</v>
      </c>
      <c r="H28242" s="7">
        <f>F28242*(100%-G28242)</f>
        <v>570</v>
      </c>
    </row>
    <row r="28243" spans="1:8" x14ac:dyDescent="0.25">
      <c r="A28243" s="5" t="s">
        <v>15</v>
      </c>
      <c r="B28243" s="6">
        <v>43807</v>
      </c>
      <c r="C28243" s="5" t="s">
        <v>6</v>
      </c>
      <c r="D28243" s="7">
        <f>VLOOKUP(C28243,$J$2:$K$11,2,0)</f>
        <v>365</v>
      </c>
      <c r="E28243" s="8">
        <v>1</v>
      </c>
      <c r="F28243" s="7">
        <f>D28243*E28243</f>
        <v>365</v>
      </c>
      <c r="G28243" s="9">
        <v>0.05</v>
      </c>
      <c r="H28243" s="7">
        <f>F28243*(100%-G28243)</f>
        <v>346.75</v>
      </c>
    </row>
    <row r="28244" spans="1:8" x14ac:dyDescent="0.25">
      <c r="A28244" s="5" t="s">
        <v>18</v>
      </c>
      <c r="B28244" s="6">
        <v>43807</v>
      </c>
      <c r="C28244" s="5" t="s">
        <v>8</v>
      </c>
      <c r="D28244" s="7">
        <f>VLOOKUP(C28244,$J$2:$K$11,2,0)</f>
        <v>89.9</v>
      </c>
      <c r="E28244" s="8">
        <v>6</v>
      </c>
      <c r="F28244" s="7">
        <f>D28244*E28244</f>
        <v>539.40000000000009</v>
      </c>
      <c r="G28244" s="9">
        <v>0.2</v>
      </c>
      <c r="H28244" s="7">
        <f>F28244*(100%-G28244)</f>
        <v>431.5200000000001</v>
      </c>
    </row>
    <row r="28245" spans="1:8" x14ac:dyDescent="0.25">
      <c r="A28245" s="5" t="s">
        <v>16</v>
      </c>
      <c r="B28245" s="6">
        <v>43807</v>
      </c>
      <c r="C28245" s="5" t="s">
        <v>7</v>
      </c>
      <c r="D28245" s="7">
        <f>VLOOKUP(C28245,$J$2:$K$11,2,0)</f>
        <v>100</v>
      </c>
      <c r="E28245" s="8">
        <v>3</v>
      </c>
      <c r="F28245" s="7">
        <f>D28245*E28245</f>
        <v>300</v>
      </c>
      <c r="G28245" s="9">
        <v>0</v>
      </c>
      <c r="H28245" s="7">
        <f>F28245*(100%-G28245)</f>
        <v>300</v>
      </c>
    </row>
    <row r="28246" spans="1:8" x14ac:dyDescent="0.25">
      <c r="A28246" s="5" t="s">
        <v>17</v>
      </c>
      <c r="B28246" s="6">
        <v>43807</v>
      </c>
      <c r="C28246" s="5" t="s">
        <v>8</v>
      </c>
      <c r="D28246" s="7">
        <f>VLOOKUP(C28246,$J$2:$K$11,2,0)</f>
        <v>89.9</v>
      </c>
      <c r="E28246" s="8">
        <v>2</v>
      </c>
      <c r="F28246" s="7">
        <f>D28246*E28246</f>
        <v>179.8</v>
      </c>
      <c r="G28246" s="9">
        <v>0</v>
      </c>
      <c r="H28246" s="7">
        <f>F28246*(100%-G28246)</f>
        <v>179.8</v>
      </c>
    </row>
    <row r="28247" spans="1:8" x14ac:dyDescent="0.25">
      <c r="A28247" s="5" t="s">
        <v>18</v>
      </c>
      <c r="B28247" s="6">
        <v>43807</v>
      </c>
      <c r="C28247" s="5" t="s">
        <v>13</v>
      </c>
      <c r="D28247" s="7">
        <f>VLOOKUP(C28247,$J$2:$K$11,2,0)</f>
        <v>36</v>
      </c>
      <c r="E28247" s="8">
        <v>5</v>
      </c>
      <c r="F28247" s="7">
        <f>D28247*E28247</f>
        <v>180</v>
      </c>
      <c r="G28247" s="9">
        <v>0.2</v>
      </c>
      <c r="H28247" s="7">
        <f>F28247*(100%-G28247)</f>
        <v>144</v>
      </c>
    </row>
    <row r="28248" spans="1:8" x14ac:dyDescent="0.25">
      <c r="A28248" s="5" t="s">
        <v>18</v>
      </c>
      <c r="B28248" s="6">
        <v>43807</v>
      </c>
      <c r="C28248" s="5" t="s">
        <v>12</v>
      </c>
      <c r="D28248" s="7">
        <f>VLOOKUP(C28248,$J$2:$K$11,2,0)</f>
        <v>24</v>
      </c>
      <c r="E28248" s="8">
        <v>3</v>
      </c>
      <c r="F28248" s="7">
        <f>D28248*E28248</f>
        <v>72</v>
      </c>
      <c r="G28248" s="9">
        <v>0</v>
      </c>
      <c r="H28248" s="7">
        <f>F28248*(100%-G28248)</f>
        <v>72</v>
      </c>
    </row>
    <row r="28249" spans="1:8" x14ac:dyDescent="0.25">
      <c r="A28249" s="5" t="s">
        <v>16</v>
      </c>
      <c r="B28249" s="6">
        <v>43807</v>
      </c>
      <c r="C28249" s="5" t="s">
        <v>7</v>
      </c>
      <c r="D28249" s="7">
        <f>VLOOKUP(C28249,$J$2:$K$11,2,0)</f>
        <v>100</v>
      </c>
      <c r="E28249" s="8">
        <v>8</v>
      </c>
      <c r="F28249" s="7">
        <f>D28249*E28249</f>
        <v>800</v>
      </c>
      <c r="G28249" s="9">
        <v>0.05</v>
      </c>
      <c r="H28249" s="7">
        <f>F28249*(100%-G28249)</f>
        <v>760</v>
      </c>
    </row>
    <row r="28250" spans="1:8" x14ac:dyDescent="0.25">
      <c r="A28250" s="5" t="s">
        <v>18</v>
      </c>
      <c r="B28250" s="6">
        <v>43807</v>
      </c>
      <c r="C28250" s="5" t="s">
        <v>11</v>
      </c>
      <c r="D28250" s="7">
        <f>VLOOKUP(C28250,$J$2:$K$11,2,0)</f>
        <v>79</v>
      </c>
      <c r="E28250" s="8">
        <v>2</v>
      </c>
      <c r="F28250" s="7">
        <f>D28250*E28250</f>
        <v>158</v>
      </c>
      <c r="G28250" s="9">
        <v>0.1</v>
      </c>
      <c r="H28250" s="7">
        <f>F28250*(100%-G28250)</f>
        <v>142.20000000000002</v>
      </c>
    </row>
    <row r="28251" spans="1:8" x14ac:dyDescent="0.25">
      <c r="A28251" s="5" t="s">
        <v>17</v>
      </c>
      <c r="B28251" s="6">
        <v>43807</v>
      </c>
      <c r="C28251" s="5" t="s">
        <v>5</v>
      </c>
      <c r="D28251" s="7">
        <f>VLOOKUP(C28251,$J$2:$K$11,2,0)</f>
        <v>450</v>
      </c>
      <c r="E28251" s="8">
        <v>2</v>
      </c>
      <c r="F28251" s="7">
        <f>D28251*E28251</f>
        <v>900</v>
      </c>
      <c r="G28251" s="9">
        <v>0.2</v>
      </c>
      <c r="H28251" s="7">
        <f>F28251*(100%-G28251)</f>
        <v>720</v>
      </c>
    </row>
    <row r="28252" spans="1:8" x14ac:dyDescent="0.25">
      <c r="A28252" s="5" t="s">
        <v>18</v>
      </c>
      <c r="B28252" s="6">
        <v>43807</v>
      </c>
      <c r="C28252" s="5" t="s">
        <v>14</v>
      </c>
      <c r="D28252" s="7">
        <f>VLOOKUP(C28252,$J$2:$K$11,2,0)</f>
        <v>150</v>
      </c>
      <c r="E28252" s="8">
        <v>3</v>
      </c>
      <c r="F28252" s="7">
        <f>D28252*E28252</f>
        <v>450</v>
      </c>
      <c r="G28252" s="9">
        <v>0.2</v>
      </c>
      <c r="H28252" s="7">
        <f>F28252*(100%-G28252)</f>
        <v>360</v>
      </c>
    </row>
    <row r="28253" spans="1:8" x14ac:dyDescent="0.25">
      <c r="A28253" s="5" t="s">
        <v>15</v>
      </c>
      <c r="B28253" s="6">
        <v>43807</v>
      </c>
      <c r="C28253" s="5" t="s">
        <v>7</v>
      </c>
      <c r="D28253" s="7">
        <f>VLOOKUP(C28253,$J$2:$K$11,2,0)</f>
        <v>100</v>
      </c>
      <c r="E28253" s="8">
        <v>8</v>
      </c>
      <c r="F28253" s="7">
        <f>D28253*E28253</f>
        <v>800</v>
      </c>
      <c r="G28253" s="9">
        <v>0</v>
      </c>
      <c r="H28253" s="7">
        <f>F28253*(100%-G28253)</f>
        <v>800</v>
      </c>
    </row>
    <row r="28254" spans="1:8" x14ac:dyDescent="0.25">
      <c r="A28254" s="5" t="s">
        <v>18</v>
      </c>
      <c r="B28254" s="6">
        <v>43807</v>
      </c>
      <c r="C28254" s="5" t="s">
        <v>8</v>
      </c>
      <c r="D28254" s="7">
        <f>VLOOKUP(C28254,$J$2:$K$11,2,0)</f>
        <v>89.9</v>
      </c>
      <c r="E28254" s="8">
        <v>5</v>
      </c>
      <c r="F28254" s="7">
        <f>D28254*E28254</f>
        <v>449.5</v>
      </c>
      <c r="G28254" s="9">
        <v>0</v>
      </c>
      <c r="H28254" s="7">
        <f>F28254*(100%-G28254)</f>
        <v>449.5</v>
      </c>
    </row>
    <row r="28255" spans="1:8" x14ac:dyDescent="0.25">
      <c r="A28255" s="5" t="s">
        <v>18</v>
      </c>
      <c r="B28255" s="6">
        <v>43807</v>
      </c>
      <c r="C28255" s="5" t="s">
        <v>12</v>
      </c>
      <c r="D28255" s="7">
        <f>VLOOKUP(C28255,$J$2:$K$11,2,0)</f>
        <v>24</v>
      </c>
      <c r="E28255" s="8">
        <v>2</v>
      </c>
      <c r="F28255" s="7">
        <f>D28255*E28255</f>
        <v>48</v>
      </c>
      <c r="G28255" s="9">
        <v>0.2</v>
      </c>
      <c r="H28255" s="7">
        <f>F28255*(100%-G28255)</f>
        <v>38.400000000000006</v>
      </c>
    </row>
    <row r="28256" spans="1:8" x14ac:dyDescent="0.25">
      <c r="A28256" s="5" t="s">
        <v>19</v>
      </c>
      <c r="B28256" s="6">
        <v>43807</v>
      </c>
      <c r="C28256" s="5" t="s">
        <v>5</v>
      </c>
      <c r="D28256" s="7">
        <f>VLOOKUP(C28256,$J$2:$K$11,2,0)</f>
        <v>450</v>
      </c>
      <c r="E28256" s="8">
        <v>4</v>
      </c>
      <c r="F28256" s="7">
        <f>D28256*E28256</f>
        <v>1800</v>
      </c>
      <c r="G28256" s="9">
        <v>0.05</v>
      </c>
      <c r="H28256" s="7">
        <f>F28256*(100%-G28256)</f>
        <v>1710</v>
      </c>
    </row>
    <row r="28257" spans="1:8" x14ac:dyDescent="0.25">
      <c r="A28257" s="5" t="s">
        <v>17</v>
      </c>
      <c r="B28257" s="6">
        <v>43807</v>
      </c>
      <c r="C28257" s="5" t="s">
        <v>13</v>
      </c>
      <c r="D28257" s="7">
        <f>VLOOKUP(C28257,$J$2:$K$11,2,0)</f>
        <v>36</v>
      </c>
      <c r="E28257" s="8">
        <v>7</v>
      </c>
      <c r="F28257" s="7">
        <f>D28257*E28257</f>
        <v>252</v>
      </c>
      <c r="G28257" s="9">
        <v>0.05</v>
      </c>
      <c r="H28257" s="7">
        <f>F28257*(100%-G28257)</f>
        <v>239.39999999999998</v>
      </c>
    </row>
    <row r="28258" spans="1:8" x14ac:dyDescent="0.25">
      <c r="A28258" s="5" t="s">
        <v>16</v>
      </c>
      <c r="B28258" s="6">
        <v>43808</v>
      </c>
      <c r="C28258" s="5" t="s">
        <v>12</v>
      </c>
      <c r="D28258" s="7">
        <f>VLOOKUP(C28258,$J$2:$K$11,2,0)</f>
        <v>24</v>
      </c>
      <c r="E28258" s="8">
        <v>5</v>
      </c>
      <c r="F28258" s="7">
        <f>D28258*E28258</f>
        <v>120</v>
      </c>
      <c r="G28258" s="9">
        <v>0.05</v>
      </c>
      <c r="H28258" s="7">
        <f>F28258*(100%-G28258)</f>
        <v>114</v>
      </c>
    </row>
    <row r="28259" spans="1:8" x14ac:dyDescent="0.25">
      <c r="A28259" s="5" t="s">
        <v>16</v>
      </c>
      <c r="B28259" s="6">
        <v>43808</v>
      </c>
      <c r="C28259" s="5" t="s">
        <v>10</v>
      </c>
      <c r="D28259" s="7">
        <f>VLOOKUP(C28259,$J$2:$K$11,2,0)</f>
        <v>50</v>
      </c>
      <c r="E28259" s="8">
        <v>7</v>
      </c>
      <c r="F28259" s="7">
        <f>D28259*E28259</f>
        <v>350</v>
      </c>
      <c r="G28259" s="9">
        <v>0.2</v>
      </c>
      <c r="H28259" s="7">
        <f>F28259*(100%-G28259)</f>
        <v>280</v>
      </c>
    </row>
    <row r="28260" spans="1:8" x14ac:dyDescent="0.25">
      <c r="A28260" s="5" t="s">
        <v>18</v>
      </c>
      <c r="B28260" s="6">
        <v>43808</v>
      </c>
      <c r="C28260" s="5" t="s">
        <v>9</v>
      </c>
      <c r="D28260" s="7">
        <f>VLOOKUP(C28260,$J$2:$K$11,2,0)</f>
        <v>45</v>
      </c>
      <c r="E28260" s="8">
        <v>1</v>
      </c>
      <c r="F28260" s="7">
        <f>D28260*E28260</f>
        <v>45</v>
      </c>
      <c r="G28260" s="9">
        <v>0</v>
      </c>
      <c r="H28260" s="7">
        <f>F28260*(100%-G28260)</f>
        <v>45</v>
      </c>
    </row>
    <row r="28261" spans="1:8" x14ac:dyDescent="0.25">
      <c r="A28261" s="5" t="s">
        <v>19</v>
      </c>
      <c r="B28261" s="6">
        <v>43808</v>
      </c>
      <c r="C28261" s="5" t="s">
        <v>6</v>
      </c>
      <c r="D28261" s="7">
        <f>VLOOKUP(C28261,$J$2:$K$11,2,0)</f>
        <v>365</v>
      </c>
      <c r="E28261" s="8">
        <v>8</v>
      </c>
      <c r="F28261" s="7">
        <f>D28261*E28261</f>
        <v>2920</v>
      </c>
      <c r="G28261" s="9">
        <v>0</v>
      </c>
      <c r="H28261" s="7">
        <f>F28261*(100%-G28261)</f>
        <v>2920</v>
      </c>
    </row>
    <row r="28262" spans="1:8" x14ac:dyDescent="0.25">
      <c r="A28262" s="5" t="s">
        <v>19</v>
      </c>
      <c r="B28262" s="6">
        <v>43808</v>
      </c>
      <c r="C28262" s="5" t="s">
        <v>6</v>
      </c>
      <c r="D28262" s="7">
        <f>VLOOKUP(C28262,$J$2:$K$11,2,0)</f>
        <v>365</v>
      </c>
      <c r="E28262" s="8">
        <v>8</v>
      </c>
      <c r="F28262" s="7">
        <f>D28262*E28262</f>
        <v>2920</v>
      </c>
      <c r="G28262" s="9">
        <v>0.05</v>
      </c>
      <c r="H28262" s="7">
        <f>F28262*(100%-G28262)</f>
        <v>2774</v>
      </c>
    </row>
    <row r="28263" spans="1:8" x14ac:dyDescent="0.25">
      <c r="A28263" s="5" t="s">
        <v>17</v>
      </c>
      <c r="B28263" s="6">
        <v>43808</v>
      </c>
      <c r="C28263" s="5" t="s">
        <v>6</v>
      </c>
      <c r="D28263" s="7">
        <f>VLOOKUP(C28263,$J$2:$K$11,2,0)</f>
        <v>365</v>
      </c>
      <c r="E28263" s="8">
        <v>1</v>
      </c>
      <c r="F28263" s="7">
        <f>D28263*E28263</f>
        <v>365</v>
      </c>
      <c r="G28263" s="9">
        <v>0.05</v>
      </c>
      <c r="H28263" s="7">
        <f>F28263*(100%-G28263)</f>
        <v>346.75</v>
      </c>
    </row>
    <row r="28264" spans="1:8" x14ac:dyDescent="0.25">
      <c r="A28264" s="5" t="s">
        <v>18</v>
      </c>
      <c r="B28264" s="6">
        <v>43808</v>
      </c>
      <c r="C28264" s="5" t="s">
        <v>5</v>
      </c>
      <c r="D28264" s="7">
        <f>VLOOKUP(C28264,$J$2:$K$11,2,0)</f>
        <v>450</v>
      </c>
      <c r="E28264" s="8">
        <v>3</v>
      </c>
      <c r="F28264" s="7">
        <f>D28264*E28264</f>
        <v>1350</v>
      </c>
      <c r="G28264" s="9">
        <v>0</v>
      </c>
      <c r="H28264" s="7">
        <f>F28264*(100%-G28264)</f>
        <v>1350</v>
      </c>
    </row>
    <row r="28265" spans="1:8" x14ac:dyDescent="0.25">
      <c r="A28265" s="5" t="s">
        <v>19</v>
      </c>
      <c r="B28265" s="6">
        <v>43808</v>
      </c>
      <c r="C28265" s="5" t="s">
        <v>13</v>
      </c>
      <c r="D28265" s="7">
        <f>VLOOKUP(C28265,$J$2:$K$11,2,0)</f>
        <v>36</v>
      </c>
      <c r="E28265" s="8">
        <v>5</v>
      </c>
      <c r="F28265" s="7">
        <f>D28265*E28265</f>
        <v>180</v>
      </c>
      <c r="G28265" s="9">
        <v>0.2</v>
      </c>
      <c r="H28265" s="7">
        <f>F28265*(100%-G28265)</f>
        <v>144</v>
      </c>
    </row>
    <row r="28266" spans="1:8" x14ac:dyDescent="0.25">
      <c r="A28266" s="5" t="s">
        <v>19</v>
      </c>
      <c r="B28266" s="6">
        <v>43808</v>
      </c>
      <c r="C28266" s="5" t="s">
        <v>5</v>
      </c>
      <c r="D28266" s="7">
        <f>VLOOKUP(C28266,$J$2:$K$11,2,0)</f>
        <v>450</v>
      </c>
      <c r="E28266" s="8">
        <v>4</v>
      </c>
      <c r="F28266" s="7">
        <f>D28266*E28266</f>
        <v>1800</v>
      </c>
      <c r="G28266" s="9">
        <v>0.1</v>
      </c>
      <c r="H28266" s="7">
        <f>F28266*(100%-G28266)</f>
        <v>1620</v>
      </c>
    </row>
    <row r="28267" spans="1:8" x14ac:dyDescent="0.25">
      <c r="A28267" s="5" t="s">
        <v>17</v>
      </c>
      <c r="B28267" s="6">
        <v>43808</v>
      </c>
      <c r="C28267" s="5" t="s">
        <v>14</v>
      </c>
      <c r="D28267" s="7">
        <f>VLOOKUP(C28267,$J$2:$K$11,2,0)</f>
        <v>150</v>
      </c>
      <c r="E28267" s="8">
        <v>9</v>
      </c>
      <c r="F28267" s="7">
        <f>D28267*E28267</f>
        <v>1350</v>
      </c>
      <c r="G28267" s="9">
        <v>0.2</v>
      </c>
      <c r="H28267" s="7">
        <f>F28267*(100%-G28267)</f>
        <v>1080</v>
      </c>
    </row>
    <row r="28268" spans="1:8" x14ac:dyDescent="0.25">
      <c r="A28268" s="5" t="s">
        <v>16</v>
      </c>
      <c r="B28268" s="6">
        <v>43808</v>
      </c>
      <c r="C28268" s="5" t="s">
        <v>11</v>
      </c>
      <c r="D28268" s="7">
        <f>VLOOKUP(C28268,$J$2:$K$11,2,0)</f>
        <v>79</v>
      </c>
      <c r="E28268" s="8">
        <v>8</v>
      </c>
      <c r="F28268" s="7">
        <f>D28268*E28268</f>
        <v>632</v>
      </c>
      <c r="G28268" s="9">
        <v>0.2</v>
      </c>
      <c r="H28268" s="7">
        <f>F28268*(100%-G28268)</f>
        <v>505.6</v>
      </c>
    </row>
    <row r="28269" spans="1:8" x14ac:dyDescent="0.25">
      <c r="A28269" s="5" t="s">
        <v>15</v>
      </c>
      <c r="B28269" s="6">
        <v>43808</v>
      </c>
      <c r="C28269" s="5" t="s">
        <v>9</v>
      </c>
      <c r="D28269" s="7">
        <f>VLOOKUP(C28269,$J$2:$K$11,2,0)</f>
        <v>45</v>
      </c>
      <c r="E28269" s="8">
        <v>5</v>
      </c>
      <c r="F28269" s="7">
        <f>D28269*E28269</f>
        <v>225</v>
      </c>
      <c r="G28269" s="9">
        <v>0.1</v>
      </c>
      <c r="H28269" s="7">
        <f>F28269*(100%-G28269)</f>
        <v>202.5</v>
      </c>
    </row>
    <row r="28270" spans="1:8" x14ac:dyDescent="0.25">
      <c r="A28270" s="5" t="s">
        <v>17</v>
      </c>
      <c r="B28270" s="6">
        <v>43808</v>
      </c>
      <c r="C28270" s="5" t="s">
        <v>8</v>
      </c>
      <c r="D28270" s="7">
        <f>VLOOKUP(C28270,$J$2:$K$11,2,0)</f>
        <v>89.9</v>
      </c>
      <c r="E28270" s="8">
        <v>6</v>
      </c>
      <c r="F28270" s="7">
        <f>D28270*E28270</f>
        <v>539.40000000000009</v>
      </c>
      <c r="G28270" s="9">
        <v>0.05</v>
      </c>
      <c r="H28270" s="7">
        <f>F28270*(100%-G28270)</f>
        <v>512.43000000000006</v>
      </c>
    </row>
    <row r="28271" spans="1:8" x14ac:dyDescent="0.25">
      <c r="A28271" s="5" t="s">
        <v>19</v>
      </c>
      <c r="B28271" s="6">
        <v>43808</v>
      </c>
      <c r="C28271" s="5" t="s">
        <v>7</v>
      </c>
      <c r="D28271" s="7">
        <f>VLOOKUP(C28271,$J$2:$K$11,2,0)</f>
        <v>100</v>
      </c>
      <c r="E28271" s="8">
        <v>1</v>
      </c>
      <c r="F28271" s="7">
        <f>D28271*E28271</f>
        <v>100</v>
      </c>
      <c r="G28271" s="9">
        <v>0</v>
      </c>
      <c r="H28271" s="7">
        <f>F28271*(100%-G28271)</f>
        <v>100</v>
      </c>
    </row>
    <row r="28272" spans="1:8" x14ac:dyDescent="0.25">
      <c r="A28272" s="5" t="s">
        <v>16</v>
      </c>
      <c r="B28272" s="6">
        <v>43808</v>
      </c>
      <c r="C28272" s="5" t="s">
        <v>6</v>
      </c>
      <c r="D28272" s="7">
        <f>VLOOKUP(C28272,$J$2:$K$11,2,0)</f>
        <v>365</v>
      </c>
      <c r="E28272" s="8">
        <v>2</v>
      </c>
      <c r="F28272" s="7">
        <f>D28272*E28272</f>
        <v>730</v>
      </c>
      <c r="G28272" s="9">
        <v>0.1</v>
      </c>
      <c r="H28272" s="7">
        <f>F28272*(100%-G28272)</f>
        <v>657</v>
      </c>
    </row>
    <row r="28273" spans="1:8" x14ac:dyDescent="0.25">
      <c r="A28273" s="5" t="s">
        <v>19</v>
      </c>
      <c r="B28273" s="6">
        <v>43808</v>
      </c>
      <c r="C28273" s="5" t="s">
        <v>6</v>
      </c>
      <c r="D28273" s="7">
        <f>VLOOKUP(C28273,$J$2:$K$11,2,0)</f>
        <v>365</v>
      </c>
      <c r="E28273" s="8">
        <v>1</v>
      </c>
      <c r="F28273" s="7">
        <f>D28273*E28273</f>
        <v>365</v>
      </c>
      <c r="G28273" s="9">
        <v>0</v>
      </c>
      <c r="H28273" s="7">
        <f>F28273*(100%-G28273)</f>
        <v>365</v>
      </c>
    </row>
    <row r="28274" spans="1:8" x14ac:dyDescent="0.25">
      <c r="A28274" s="5" t="s">
        <v>19</v>
      </c>
      <c r="B28274" s="6">
        <v>43808</v>
      </c>
      <c r="C28274" s="5" t="s">
        <v>10</v>
      </c>
      <c r="D28274" s="7">
        <f>VLOOKUP(C28274,$J$2:$K$11,2,0)</f>
        <v>50</v>
      </c>
      <c r="E28274" s="8">
        <v>8</v>
      </c>
      <c r="F28274" s="7">
        <f>D28274*E28274</f>
        <v>400</v>
      </c>
      <c r="G28274" s="9">
        <v>0.05</v>
      </c>
      <c r="H28274" s="7">
        <f>F28274*(100%-G28274)</f>
        <v>380</v>
      </c>
    </row>
    <row r="28275" spans="1:8" x14ac:dyDescent="0.25">
      <c r="A28275" s="5" t="s">
        <v>19</v>
      </c>
      <c r="B28275" s="6">
        <v>43809</v>
      </c>
      <c r="C28275" s="5" t="s">
        <v>11</v>
      </c>
      <c r="D28275" s="7">
        <f>VLOOKUP(C28275,$J$2:$K$11,2,0)</f>
        <v>79</v>
      </c>
      <c r="E28275" s="8">
        <v>7</v>
      </c>
      <c r="F28275" s="7">
        <f>D28275*E28275</f>
        <v>553</v>
      </c>
      <c r="G28275" s="9">
        <v>0.05</v>
      </c>
      <c r="H28275" s="7">
        <f>F28275*(100%-G28275)</f>
        <v>525.35</v>
      </c>
    </row>
    <row r="28276" spans="1:8" x14ac:dyDescent="0.25">
      <c r="A28276" s="5" t="s">
        <v>15</v>
      </c>
      <c r="B28276" s="6">
        <v>43809</v>
      </c>
      <c r="C28276" s="5" t="s">
        <v>11</v>
      </c>
      <c r="D28276" s="7">
        <f>VLOOKUP(C28276,$J$2:$K$11,2,0)</f>
        <v>79</v>
      </c>
      <c r="E28276" s="8">
        <v>8</v>
      </c>
      <c r="F28276" s="7">
        <f>D28276*E28276</f>
        <v>632</v>
      </c>
      <c r="G28276" s="9">
        <v>0.1</v>
      </c>
      <c r="H28276" s="7">
        <f>F28276*(100%-G28276)</f>
        <v>568.80000000000007</v>
      </c>
    </row>
    <row r="28277" spans="1:8" x14ac:dyDescent="0.25">
      <c r="A28277" s="5" t="s">
        <v>19</v>
      </c>
      <c r="B28277" s="6">
        <v>43809</v>
      </c>
      <c r="C28277" s="5" t="s">
        <v>13</v>
      </c>
      <c r="D28277" s="7">
        <f>VLOOKUP(C28277,$J$2:$K$11,2,0)</f>
        <v>36</v>
      </c>
      <c r="E28277" s="8">
        <v>3</v>
      </c>
      <c r="F28277" s="7">
        <f>D28277*E28277</f>
        <v>108</v>
      </c>
      <c r="G28277" s="9">
        <v>0.2</v>
      </c>
      <c r="H28277" s="7">
        <f>F28277*(100%-G28277)</f>
        <v>86.4</v>
      </c>
    </row>
    <row r="28278" spans="1:8" x14ac:dyDescent="0.25">
      <c r="A28278" s="5" t="s">
        <v>19</v>
      </c>
      <c r="B28278" s="6">
        <v>43809</v>
      </c>
      <c r="C28278" s="5" t="s">
        <v>11</v>
      </c>
      <c r="D28278" s="7">
        <f>VLOOKUP(C28278,$J$2:$K$11,2,0)</f>
        <v>79</v>
      </c>
      <c r="E28278" s="8">
        <v>7</v>
      </c>
      <c r="F28278" s="7">
        <f>D28278*E28278</f>
        <v>553</v>
      </c>
      <c r="G28278" s="9">
        <v>0.05</v>
      </c>
      <c r="H28278" s="7">
        <f>F28278*(100%-G28278)</f>
        <v>525.35</v>
      </c>
    </row>
    <row r="28279" spans="1:8" x14ac:dyDescent="0.25">
      <c r="A28279" s="5" t="s">
        <v>17</v>
      </c>
      <c r="B28279" s="6">
        <v>43809</v>
      </c>
      <c r="C28279" s="5" t="s">
        <v>8</v>
      </c>
      <c r="D28279" s="7">
        <f>VLOOKUP(C28279,$J$2:$K$11,2,0)</f>
        <v>89.9</v>
      </c>
      <c r="E28279" s="8">
        <v>9</v>
      </c>
      <c r="F28279" s="7">
        <f>D28279*E28279</f>
        <v>809.1</v>
      </c>
      <c r="G28279" s="9">
        <v>0.05</v>
      </c>
      <c r="H28279" s="7">
        <f>F28279*(100%-G28279)</f>
        <v>768.64499999999998</v>
      </c>
    </row>
    <row r="28280" spans="1:8" x14ac:dyDescent="0.25">
      <c r="A28280" s="5" t="s">
        <v>19</v>
      </c>
      <c r="B28280" s="6">
        <v>43809</v>
      </c>
      <c r="C28280" s="5" t="s">
        <v>5</v>
      </c>
      <c r="D28280" s="7">
        <f>VLOOKUP(C28280,$J$2:$K$11,2,0)</f>
        <v>450</v>
      </c>
      <c r="E28280" s="8">
        <v>2</v>
      </c>
      <c r="F28280" s="7">
        <f>D28280*E28280</f>
        <v>900</v>
      </c>
      <c r="G28280" s="9">
        <v>0</v>
      </c>
      <c r="H28280" s="7">
        <f>F28280*(100%-G28280)</f>
        <v>900</v>
      </c>
    </row>
    <row r="28281" spans="1:8" x14ac:dyDescent="0.25">
      <c r="A28281" s="5" t="s">
        <v>15</v>
      </c>
      <c r="B28281" s="6">
        <v>43809</v>
      </c>
      <c r="C28281" s="5" t="s">
        <v>11</v>
      </c>
      <c r="D28281" s="7">
        <f>VLOOKUP(C28281,$J$2:$K$11,2,0)</f>
        <v>79</v>
      </c>
      <c r="E28281" s="8">
        <v>3</v>
      </c>
      <c r="F28281" s="7">
        <f>D28281*E28281</f>
        <v>237</v>
      </c>
      <c r="G28281" s="9">
        <v>0.05</v>
      </c>
      <c r="H28281" s="7">
        <f>F28281*(100%-G28281)</f>
        <v>225.14999999999998</v>
      </c>
    </row>
    <row r="28282" spans="1:8" x14ac:dyDescent="0.25">
      <c r="A28282" s="5" t="s">
        <v>15</v>
      </c>
      <c r="B28282" s="6">
        <v>43809</v>
      </c>
      <c r="C28282" s="5" t="s">
        <v>13</v>
      </c>
      <c r="D28282" s="7">
        <f>VLOOKUP(C28282,$J$2:$K$11,2,0)</f>
        <v>36</v>
      </c>
      <c r="E28282" s="8">
        <v>2</v>
      </c>
      <c r="F28282" s="7">
        <f>D28282*E28282</f>
        <v>72</v>
      </c>
      <c r="G28282" s="9">
        <v>0</v>
      </c>
      <c r="H28282" s="7">
        <f>F28282*(100%-G28282)</f>
        <v>72</v>
      </c>
    </row>
    <row r="28283" spans="1:8" x14ac:dyDescent="0.25">
      <c r="A28283" s="5" t="s">
        <v>18</v>
      </c>
      <c r="B28283" s="6">
        <v>43809</v>
      </c>
      <c r="C28283" s="5" t="s">
        <v>6</v>
      </c>
      <c r="D28283" s="7">
        <f>VLOOKUP(C28283,$J$2:$K$11,2,0)</f>
        <v>365</v>
      </c>
      <c r="E28283" s="8">
        <v>5</v>
      </c>
      <c r="F28283" s="7">
        <f>D28283*E28283</f>
        <v>1825</v>
      </c>
      <c r="G28283" s="9">
        <v>0.1</v>
      </c>
      <c r="H28283" s="7">
        <f>F28283*(100%-G28283)</f>
        <v>1642.5</v>
      </c>
    </row>
    <row r="28284" spans="1:8" x14ac:dyDescent="0.25">
      <c r="A28284" s="5" t="s">
        <v>18</v>
      </c>
      <c r="B28284" s="6">
        <v>43809</v>
      </c>
      <c r="C28284" s="5" t="s">
        <v>14</v>
      </c>
      <c r="D28284" s="7">
        <f>VLOOKUP(C28284,$J$2:$K$11,2,0)</f>
        <v>150</v>
      </c>
      <c r="E28284" s="8">
        <v>7</v>
      </c>
      <c r="F28284" s="7">
        <f>D28284*E28284</f>
        <v>1050</v>
      </c>
      <c r="G28284" s="9">
        <v>0.05</v>
      </c>
      <c r="H28284" s="7">
        <f>F28284*(100%-G28284)</f>
        <v>997.5</v>
      </c>
    </row>
    <row r="28285" spans="1:8" x14ac:dyDescent="0.25">
      <c r="A28285" s="5" t="s">
        <v>18</v>
      </c>
      <c r="B28285" s="6">
        <v>43809</v>
      </c>
      <c r="C28285" s="5" t="s">
        <v>8</v>
      </c>
      <c r="D28285" s="7">
        <f>VLOOKUP(C28285,$J$2:$K$11,2,0)</f>
        <v>89.9</v>
      </c>
      <c r="E28285" s="8">
        <v>8</v>
      </c>
      <c r="F28285" s="7">
        <f>D28285*E28285</f>
        <v>719.2</v>
      </c>
      <c r="G28285" s="9">
        <v>0</v>
      </c>
      <c r="H28285" s="7">
        <f>F28285*(100%-G28285)</f>
        <v>719.2</v>
      </c>
    </row>
    <row r="28286" spans="1:8" x14ac:dyDescent="0.25">
      <c r="A28286" s="5" t="s">
        <v>16</v>
      </c>
      <c r="B28286" s="6">
        <v>43809</v>
      </c>
      <c r="C28286" s="5" t="s">
        <v>11</v>
      </c>
      <c r="D28286" s="7">
        <f>VLOOKUP(C28286,$J$2:$K$11,2,0)</f>
        <v>79</v>
      </c>
      <c r="E28286" s="8">
        <v>7</v>
      </c>
      <c r="F28286" s="7">
        <f>D28286*E28286</f>
        <v>553</v>
      </c>
      <c r="G28286" s="9">
        <v>0.1</v>
      </c>
      <c r="H28286" s="7">
        <f>F28286*(100%-G28286)</f>
        <v>497.7</v>
      </c>
    </row>
    <row r="28287" spans="1:8" x14ac:dyDescent="0.25">
      <c r="A28287" s="5" t="s">
        <v>18</v>
      </c>
      <c r="B28287" s="6">
        <v>43809</v>
      </c>
      <c r="C28287" s="5" t="s">
        <v>11</v>
      </c>
      <c r="D28287" s="7">
        <f>VLOOKUP(C28287,$J$2:$K$11,2,0)</f>
        <v>79</v>
      </c>
      <c r="E28287" s="8">
        <v>4</v>
      </c>
      <c r="F28287" s="7">
        <f>D28287*E28287</f>
        <v>316</v>
      </c>
      <c r="G28287" s="9">
        <v>0.05</v>
      </c>
      <c r="H28287" s="7">
        <f>F28287*(100%-G28287)</f>
        <v>300.2</v>
      </c>
    </row>
    <row r="28288" spans="1:8" x14ac:dyDescent="0.25">
      <c r="A28288" s="5" t="s">
        <v>19</v>
      </c>
      <c r="B28288" s="6">
        <v>43809</v>
      </c>
      <c r="C28288" s="5" t="s">
        <v>10</v>
      </c>
      <c r="D28288" s="7">
        <f>VLOOKUP(C28288,$J$2:$K$11,2,0)</f>
        <v>50</v>
      </c>
      <c r="E28288" s="8">
        <v>8</v>
      </c>
      <c r="F28288" s="7">
        <f>D28288*E28288</f>
        <v>400</v>
      </c>
      <c r="G28288" s="9">
        <v>0.1</v>
      </c>
      <c r="H28288" s="7">
        <f>F28288*(100%-G28288)</f>
        <v>360</v>
      </c>
    </row>
    <row r="28289" spans="1:8" x14ac:dyDescent="0.25">
      <c r="A28289" s="5" t="s">
        <v>17</v>
      </c>
      <c r="B28289" s="6">
        <v>43809</v>
      </c>
      <c r="C28289" s="5" t="s">
        <v>11</v>
      </c>
      <c r="D28289" s="7">
        <f>VLOOKUP(C28289,$J$2:$K$11,2,0)</f>
        <v>79</v>
      </c>
      <c r="E28289" s="8">
        <v>9</v>
      </c>
      <c r="F28289" s="7">
        <f>D28289*E28289</f>
        <v>711</v>
      </c>
      <c r="G28289" s="9">
        <v>0</v>
      </c>
      <c r="H28289" s="7">
        <f>F28289*(100%-G28289)</f>
        <v>711</v>
      </c>
    </row>
    <row r="28290" spans="1:8" x14ac:dyDescent="0.25">
      <c r="A28290" s="5" t="s">
        <v>17</v>
      </c>
      <c r="B28290" s="6">
        <v>43809</v>
      </c>
      <c r="C28290" s="5" t="s">
        <v>11</v>
      </c>
      <c r="D28290" s="7">
        <f>VLOOKUP(C28290,$J$2:$K$11,2,0)</f>
        <v>79</v>
      </c>
      <c r="E28290" s="8">
        <v>4</v>
      </c>
      <c r="F28290" s="7">
        <f>D28290*E28290</f>
        <v>316</v>
      </c>
      <c r="G28290" s="9">
        <v>0.05</v>
      </c>
      <c r="H28290" s="7">
        <f>F28290*(100%-G28290)</f>
        <v>300.2</v>
      </c>
    </row>
    <row r="28291" spans="1:8" x14ac:dyDescent="0.25">
      <c r="A28291" s="5" t="s">
        <v>15</v>
      </c>
      <c r="B28291" s="6">
        <v>43809</v>
      </c>
      <c r="C28291" s="5" t="s">
        <v>6</v>
      </c>
      <c r="D28291" s="7">
        <f>VLOOKUP(C28291,$J$2:$K$11,2,0)</f>
        <v>365</v>
      </c>
      <c r="E28291" s="8">
        <v>1</v>
      </c>
      <c r="F28291" s="7">
        <f>D28291*E28291</f>
        <v>365</v>
      </c>
      <c r="G28291" s="9">
        <v>0.05</v>
      </c>
      <c r="H28291" s="7">
        <f>F28291*(100%-G28291)</f>
        <v>346.75</v>
      </c>
    </row>
    <row r="28292" spans="1:8" x14ac:dyDescent="0.25">
      <c r="A28292" s="5" t="s">
        <v>15</v>
      </c>
      <c r="B28292" s="6">
        <v>43809</v>
      </c>
      <c r="C28292" s="5" t="s">
        <v>8</v>
      </c>
      <c r="D28292" s="7">
        <f>VLOOKUP(C28292,$J$2:$K$11,2,0)</f>
        <v>89.9</v>
      </c>
      <c r="E28292" s="8">
        <v>8</v>
      </c>
      <c r="F28292" s="7">
        <f>D28292*E28292</f>
        <v>719.2</v>
      </c>
      <c r="G28292" s="9">
        <v>0.05</v>
      </c>
      <c r="H28292" s="7">
        <f>F28292*(100%-G28292)</f>
        <v>683.24</v>
      </c>
    </row>
    <row r="28293" spans="1:8" x14ac:dyDescent="0.25">
      <c r="A28293" s="5" t="s">
        <v>16</v>
      </c>
      <c r="B28293" s="6">
        <v>43809</v>
      </c>
      <c r="C28293" s="5" t="s">
        <v>5</v>
      </c>
      <c r="D28293" s="7">
        <f>VLOOKUP(C28293,$J$2:$K$11,2,0)</f>
        <v>450</v>
      </c>
      <c r="E28293" s="8">
        <v>2</v>
      </c>
      <c r="F28293" s="7">
        <f>D28293*E28293</f>
        <v>900</v>
      </c>
      <c r="G28293" s="9">
        <v>0.05</v>
      </c>
      <c r="H28293" s="7">
        <f>F28293*(100%-G28293)</f>
        <v>855</v>
      </c>
    </row>
    <row r="28294" spans="1:8" x14ac:dyDescent="0.25">
      <c r="A28294" s="5" t="s">
        <v>17</v>
      </c>
      <c r="B28294" s="6">
        <v>43809</v>
      </c>
      <c r="C28294" s="5" t="s">
        <v>7</v>
      </c>
      <c r="D28294" s="7">
        <f>VLOOKUP(C28294,$J$2:$K$11,2,0)</f>
        <v>100</v>
      </c>
      <c r="E28294" s="8">
        <v>4</v>
      </c>
      <c r="F28294" s="7">
        <f>D28294*E28294</f>
        <v>400</v>
      </c>
      <c r="G28294" s="9">
        <v>0.05</v>
      </c>
      <c r="H28294" s="7">
        <f>F28294*(100%-G28294)</f>
        <v>380</v>
      </c>
    </row>
    <row r="28295" spans="1:8" x14ac:dyDescent="0.25">
      <c r="A28295" s="5" t="s">
        <v>16</v>
      </c>
      <c r="B28295" s="6">
        <v>43809</v>
      </c>
      <c r="C28295" s="5" t="s">
        <v>8</v>
      </c>
      <c r="D28295" s="7">
        <f>VLOOKUP(C28295,$J$2:$K$11,2,0)</f>
        <v>89.9</v>
      </c>
      <c r="E28295" s="8">
        <v>4</v>
      </c>
      <c r="F28295" s="7">
        <f>D28295*E28295</f>
        <v>359.6</v>
      </c>
      <c r="G28295" s="9">
        <v>0</v>
      </c>
      <c r="H28295" s="7">
        <f>F28295*(100%-G28295)</f>
        <v>359.6</v>
      </c>
    </row>
    <row r="28296" spans="1:8" x14ac:dyDescent="0.25">
      <c r="A28296" s="5" t="s">
        <v>18</v>
      </c>
      <c r="B28296" s="6">
        <v>43809</v>
      </c>
      <c r="C28296" s="5" t="s">
        <v>9</v>
      </c>
      <c r="D28296" s="7">
        <f>VLOOKUP(C28296,$J$2:$K$11,2,0)</f>
        <v>45</v>
      </c>
      <c r="E28296" s="8">
        <v>8</v>
      </c>
      <c r="F28296" s="7">
        <f>D28296*E28296</f>
        <v>360</v>
      </c>
      <c r="G28296" s="9">
        <v>0</v>
      </c>
      <c r="H28296" s="7">
        <f>F28296*(100%-G28296)</f>
        <v>360</v>
      </c>
    </row>
    <row r="28297" spans="1:8" x14ac:dyDescent="0.25">
      <c r="A28297" s="5" t="s">
        <v>15</v>
      </c>
      <c r="B28297" s="6">
        <v>43810</v>
      </c>
      <c r="C28297" s="5" t="s">
        <v>8</v>
      </c>
      <c r="D28297" s="7">
        <f>VLOOKUP(C28297,$J$2:$K$11,2,0)</f>
        <v>89.9</v>
      </c>
      <c r="E28297" s="8">
        <v>2</v>
      </c>
      <c r="F28297" s="7">
        <f>D28297*E28297</f>
        <v>179.8</v>
      </c>
      <c r="G28297" s="9">
        <v>0.1</v>
      </c>
      <c r="H28297" s="7">
        <f>F28297*(100%-G28297)</f>
        <v>161.82000000000002</v>
      </c>
    </row>
    <row r="28298" spans="1:8" x14ac:dyDescent="0.25">
      <c r="A28298" s="5" t="s">
        <v>19</v>
      </c>
      <c r="B28298" s="6">
        <v>43810</v>
      </c>
      <c r="C28298" s="5" t="s">
        <v>12</v>
      </c>
      <c r="D28298" s="7">
        <f>VLOOKUP(C28298,$J$2:$K$11,2,0)</f>
        <v>24</v>
      </c>
      <c r="E28298" s="8">
        <v>1</v>
      </c>
      <c r="F28298" s="7">
        <f>D28298*E28298</f>
        <v>24</v>
      </c>
      <c r="G28298" s="9">
        <v>0.1</v>
      </c>
      <c r="H28298" s="7">
        <f>F28298*(100%-G28298)</f>
        <v>21.6</v>
      </c>
    </row>
    <row r="28299" spans="1:8" x14ac:dyDescent="0.25">
      <c r="A28299" s="5" t="s">
        <v>17</v>
      </c>
      <c r="B28299" s="6">
        <v>43810</v>
      </c>
      <c r="C28299" s="5" t="s">
        <v>14</v>
      </c>
      <c r="D28299" s="7">
        <f>VLOOKUP(C28299,$J$2:$K$11,2,0)</f>
        <v>150</v>
      </c>
      <c r="E28299" s="8">
        <v>1</v>
      </c>
      <c r="F28299" s="7">
        <f>D28299*E28299</f>
        <v>150</v>
      </c>
      <c r="G28299" s="9">
        <v>0</v>
      </c>
      <c r="H28299" s="7">
        <f>F28299*(100%-G28299)</f>
        <v>150</v>
      </c>
    </row>
    <row r="28300" spans="1:8" x14ac:dyDescent="0.25">
      <c r="A28300" s="5" t="s">
        <v>16</v>
      </c>
      <c r="B28300" s="6">
        <v>43810</v>
      </c>
      <c r="C28300" s="5" t="s">
        <v>7</v>
      </c>
      <c r="D28300" s="7">
        <f>VLOOKUP(C28300,$J$2:$K$11,2,0)</f>
        <v>100</v>
      </c>
      <c r="E28300" s="8">
        <v>4</v>
      </c>
      <c r="F28300" s="7">
        <f>D28300*E28300</f>
        <v>400</v>
      </c>
      <c r="G28300" s="9">
        <v>0.05</v>
      </c>
      <c r="H28300" s="7">
        <f>F28300*(100%-G28300)</f>
        <v>380</v>
      </c>
    </row>
    <row r="28301" spans="1:8" x14ac:dyDescent="0.25">
      <c r="A28301" s="5" t="s">
        <v>16</v>
      </c>
      <c r="B28301" s="6">
        <v>43810</v>
      </c>
      <c r="C28301" s="5" t="s">
        <v>14</v>
      </c>
      <c r="D28301" s="7">
        <f>VLOOKUP(C28301,$J$2:$K$11,2,0)</f>
        <v>150</v>
      </c>
      <c r="E28301" s="8">
        <v>1</v>
      </c>
      <c r="F28301" s="7">
        <f>D28301*E28301</f>
        <v>150</v>
      </c>
      <c r="G28301" s="9">
        <v>0.05</v>
      </c>
      <c r="H28301" s="7">
        <f>F28301*(100%-G28301)</f>
        <v>142.5</v>
      </c>
    </row>
    <row r="28302" spans="1:8" x14ac:dyDescent="0.25">
      <c r="A28302" s="5" t="s">
        <v>18</v>
      </c>
      <c r="B28302" s="6">
        <v>43810</v>
      </c>
      <c r="C28302" s="5" t="s">
        <v>14</v>
      </c>
      <c r="D28302" s="7">
        <f>VLOOKUP(C28302,$J$2:$K$11,2,0)</f>
        <v>150</v>
      </c>
      <c r="E28302" s="8">
        <v>4</v>
      </c>
      <c r="F28302" s="7">
        <f>D28302*E28302</f>
        <v>600</v>
      </c>
      <c r="G28302" s="9">
        <v>0</v>
      </c>
      <c r="H28302" s="7">
        <f>F28302*(100%-G28302)</f>
        <v>600</v>
      </c>
    </row>
    <row r="28303" spans="1:8" x14ac:dyDescent="0.25">
      <c r="A28303" s="5" t="s">
        <v>19</v>
      </c>
      <c r="B28303" s="6">
        <v>43810</v>
      </c>
      <c r="C28303" s="5" t="s">
        <v>13</v>
      </c>
      <c r="D28303" s="7">
        <f>VLOOKUP(C28303,$J$2:$K$11,2,0)</f>
        <v>36</v>
      </c>
      <c r="E28303" s="8">
        <v>8</v>
      </c>
      <c r="F28303" s="7">
        <f>D28303*E28303</f>
        <v>288</v>
      </c>
      <c r="G28303" s="9">
        <v>0.05</v>
      </c>
      <c r="H28303" s="7">
        <f>F28303*(100%-G28303)</f>
        <v>273.59999999999997</v>
      </c>
    </row>
    <row r="28304" spans="1:8" x14ac:dyDescent="0.25">
      <c r="A28304" s="5" t="s">
        <v>17</v>
      </c>
      <c r="B28304" s="6">
        <v>43810</v>
      </c>
      <c r="C28304" s="5" t="s">
        <v>6</v>
      </c>
      <c r="D28304" s="7">
        <f>VLOOKUP(C28304,$J$2:$K$11,2,0)</f>
        <v>365</v>
      </c>
      <c r="E28304" s="8">
        <v>7</v>
      </c>
      <c r="F28304" s="7">
        <f>D28304*E28304</f>
        <v>2555</v>
      </c>
      <c r="G28304" s="9">
        <v>0</v>
      </c>
      <c r="H28304" s="7">
        <f>F28304*(100%-G28304)</f>
        <v>2555</v>
      </c>
    </row>
    <row r="28305" spans="1:8" x14ac:dyDescent="0.25">
      <c r="A28305" s="5" t="s">
        <v>16</v>
      </c>
      <c r="B28305" s="6">
        <v>43810</v>
      </c>
      <c r="C28305" s="5" t="s">
        <v>13</v>
      </c>
      <c r="D28305" s="7">
        <f>VLOOKUP(C28305,$J$2:$K$11,2,0)</f>
        <v>36</v>
      </c>
      <c r="E28305" s="8">
        <v>1</v>
      </c>
      <c r="F28305" s="7">
        <f>D28305*E28305</f>
        <v>36</v>
      </c>
      <c r="G28305" s="9">
        <v>0</v>
      </c>
      <c r="H28305" s="7">
        <f>F28305*(100%-G28305)</f>
        <v>36</v>
      </c>
    </row>
    <row r="28306" spans="1:8" x14ac:dyDescent="0.25">
      <c r="A28306" s="5" t="s">
        <v>18</v>
      </c>
      <c r="B28306" s="6">
        <v>43810</v>
      </c>
      <c r="C28306" s="5" t="s">
        <v>11</v>
      </c>
      <c r="D28306" s="7">
        <f>VLOOKUP(C28306,$J$2:$K$11,2,0)</f>
        <v>79</v>
      </c>
      <c r="E28306" s="8">
        <v>8</v>
      </c>
      <c r="F28306" s="7">
        <f>D28306*E28306</f>
        <v>632</v>
      </c>
      <c r="G28306" s="9">
        <v>0.1</v>
      </c>
      <c r="H28306" s="7">
        <f>F28306*(100%-G28306)</f>
        <v>568.80000000000007</v>
      </c>
    </row>
    <row r="28307" spans="1:8" x14ac:dyDescent="0.25">
      <c r="A28307" s="5" t="s">
        <v>17</v>
      </c>
      <c r="B28307" s="6">
        <v>43810</v>
      </c>
      <c r="C28307" s="5" t="s">
        <v>7</v>
      </c>
      <c r="D28307" s="7">
        <f>VLOOKUP(C28307,$J$2:$K$11,2,0)</f>
        <v>100</v>
      </c>
      <c r="E28307" s="8">
        <v>9</v>
      </c>
      <c r="F28307" s="7">
        <f>D28307*E28307</f>
        <v>900</v>
      </c>
      <c r="G28307" s="9">
        <v>0.05</v>
      </c>
      <c r="H28307" s="7">
        <f>F28307*(100%-G28307)</f>
        <v>855</v>
      </c>
    </row>
    <row r="28308" spans="1:8" x14ac:dyDescent="0.25">
      <c r="A28308" s="5" t="s">
        <v>18</v>
      </c>
      <c r="B28308" s="6">
        <v>43810</v>
      </c>
      <c r="C28308" s="5" t="s">
        <v>8</v>
      </c>
      <c r="D28308" s="7">
        <f>VLOOKUP(C28308,$J$2:$K$11,2,0)</f>
        <v>89.9</v>
      </c>
      <c r="E28308" s="8">
        <v>3</v>
      </c>
      <c r="F28308" s="7">
        <f>D28308*E28308</f>
        <v>269.70000000000005</v>
      </c>
      <c r="G28308" s="9">
        <v>0.2</v>
      </c>
      <c r="H28308" s="7">
        <f>F28308*(100%-G28308)</f>
        <v>215.76000000000005</v>
      </c>
    </row>
    <row r="28309" spans="1:8" x14ac:dyDescent="0.25">
      <c r="A28309" s="5" t="s">
        <v>17</v>
      </c>
      <c r="B28309" s="6">
        <v>43810</v>
      </c>
      <c r="C28309" s="5" t="s">
        <v>9</v>
      </c>
      <c r="D28309" s="7">
        <f>VLOOKUP(C28309,$J$2:$K$11,2,0)</f>
        <v>45</v>
      </c>
      <c r="E28309" s="8">
        <v>1</v>
      </c>
      <c r="F28309" s="7">
        <f>D28309*E28309</f>
        <v>45</v>
      </c>
      <c r="G28309" s="9">
        <v>0.2</v>
      </c>
      <c r="H28309" s="7">
        <f>F28309*(100%-G28309)</f>
        <v>36</v>
      </c>
    </row>
    <row r="28310" spans="1:8" x14ac:dyDescent="0.25">
      <c r="A28310" s="5" t="s">
        <v>17</v>
      </c>
      <c r="B28310" s="6">
        <v>43810</v>
      </c>
      <c r="C28310" s="5" t="s">
        <v>14</v>
      </c>
      <c r="D28310" s="7">
        <f>VLOOKUP(C28310,$J$2:$K$11,2,0)</f>
        <v>150</v>
      </c>
      <c r="E28310" s="8">
        <v>1</v>
      </c>
      <c r="F28310" s="7">
        <f>D28310*E28310</f>
        <v>150</v>
      </c>
      <c r="G28310" s="9">
        <v>0.1</v>
      </c>
      <c r="H28310" s="7">
        <f>F28310*(100%-G28310)</f>
        <v>135</v>
      </c>
    </row>
    <row r="28311" spans="1:8" x14ac:dyDescent="0.25">
      <c r="A28311" s="5" t="s">
        <v>18</v>
      </c>
      <c r="B28311" s="6">
        <v>43811</v>
      </c>
      <c r="C28311" s="5" t="s">
        <v>10</v>
      </c>
      <c r="D28311" s="7">
        <f>VLOOKUP(C28311,$J$2:$K$11,2,0)</f>
        <v>50</v>
      </c>
      <c r="E28311" s="8">
        <v>5</v>
      </c>
      <c r="F28311" s="7">
        <f>D28311*E28311</f>
        <v>250</v>
      </c>
      <c r="G28311" s="9">
        <v>0</v>
      </c>
      <c r="H28311" s="7">
        <f>F28311*(100%-G28311)</f>
        <v>250</v>
      </c>
    </row>
    <row r="28312" spans="1:8" x14ac:dyDescent="0.25">
      <c r="A28312" s="5" t="s">
        <v>15</v>
      </c>
      <c r="B28312" s="6">
        <v>43811</v>
      </c>
      <c r="C28312" s="5" t="s">
        <v>12</v>
      </c>
      <c r="D28312" s="7">
        <f>VLOOKUP(C28312,$J$2:$K$11,2,0)</f>
        <v>24</v>
      </c>
      <c r="E28312" s="8">
        <v>7</v>
      </c>
      <c r="F28312" s="7">
        <f>D28312*E28312</f>
        <v>168</v>
      </c>
      <c r="G28312" s="9">
        <v>0</v>
      </c>
      <c r="H28312" s="7">
        <f>F28312*(100%-G28312)</f>
        <v>168</v>
      </c>
    </row>
    <row r="28313" spans="1:8" x14ac:dyDescent="0.25">
      <c r="A28313" s="5" t="s">
        <v>16</v>
      </c>
      <c r="B28313" s="6">
        <v>43811</v>
      </c>
      <c r="C28313" s="5" t="s">
        <v>12</v>
      </c>
      <c r="D28313" s="7">
        <f>VLOOKUP(C28313,$J$2:$K$11,2,0)</f>
        <v>24</v>
      </c>
      <c r="E28313" s="8">
        <v>8</v>
      </c>
      <c r="F28313" s="7">
        <f>D28313*E28313</f>
        <v>192</v>
      </c>
      <c r="G28313" s="9">
        <v>0</v>
      </c>
      <c r="H28313" s="7">
        <f>F28313*(100%-G28313)</f>
        <v>192</v>
      </c>
    </row>
    <row r="28314" spans="1:8" x14ac:dyDescent="0.25">
      <c r="A28314" s="5" t="s">
        <v>17</v>
      </c>
      <c r="B28314" s="6">
        <v>43811</v>
      </c>
      <c r="C28314" s="5" t="s">
        <v>14</v>
      </c>
      <c r="D28314" s="7">
        <f>VLOOKUP(C28314,$J$2:$K$11,2,0)</f>
        <v>150</v>
      </c>
      <c r="E28314" s="8">
        <v>5</v>
      </c>
      <c r="F28314" s="7">
        <f>D28314*E28314</f>
        <v>750</v>
      </c>
      <c r="G28314" s="9">
        <v>0.2</v>
      </c>
      <c r="H28314" s="7">
        <f>F28314*(100%-G28314)</f>
        <v>600</v>
      </c>
    </row>
    <row r="28315" spans="1:8" x14ac:dyDescent="0.25">
      <c r="A28315" s="5" t="s">
        <v>19</v>
      </c>
      <c r="B28315" s="6">
        <v>43811</v>
      </c>
      <c r="C28315" s="5" t="s">
        <v>5</v>
      </c>
      <c r="D28315" s="7">
        <f>VLOOKUP(C28315,$J$2:$K$11,2,0)</f>
        <v>450</v>
      </c>
      <c r="E28315" s="8">
        <v>7</v>
      </c>
      <c r="F28315" s="7">
        <f>D28315*E28315</f>
        <v>3150</v>
      </c>
      <c r="G28315" s="9">
        <v>0.1</v>
      </c>
      <c r="H28315" s="7">
        <f>F28315*(100%-G28315)</f>
        <v>2835</v>
      </c>
    </row>
    <row r="28316" spans="1:8" x14ac:dyDescent="0.25">
      <c r="A28316" s="5" t="s">
        <v>16</v>
      </c>
      <c r="B28316" s="6">
        <v>43811</v>
      </c>
      <c r="C28316" s="5" t="s">
        <v>6</v>
      </c>
      <c r="D28316" s="7">
        <f>VLOOKUP(C28316,$J$2:$K$11,2,0)</f>
        <v>365</v>
      </c>
      <c r="E28316" s="8">
        <v>2</v>
      </c>
      <c r="F28316" s="7">
        <f>D28316*E28316</f>
        <v>730</v>
      </c>
      <c r="G28316" s="9">
        <v>0.2</v>
      </c>
      <c r="H28316" s="7">
        <f>F28316*(100%-G28316)</f>
        <v>584</v>
      </c>
    </row>
    <row r="28317" spans="1:8" x14ac:dyDescent="0.25">
      <c r="A28317" s="5" t="s">
        <v>15</v>
      </c>
      <c r="B28317" s="6">
        <v>43811</v>
      </c>
      <c r="C28317" s="5" t="s">
        <v>13</v>
      </c>
      <c r="D28317" s="7">
        <f>VLOOKUP(C28317,$J$2:$K$11,2,0)</f>
        <v>36</v>
      </c>
      <c r="E28317" s="8">
        <v>8</v>
      </c>
      <c r="F28317" s="7">
        <f>D28317*E28317</f>
        <v>288</v>
      </c>
      <c r="G28317" s="9">
        <v>0.05</v>
      </c>
      <c r="H28317" s="7">
        <f>F28317*(100%-G28317)</f>
        <v>273.59999999999997</v>
      </c>
    </row>
    <row r="28318" spans="1:8" x14ac:dyDescent="0.25">
      <c r="A28318" s="5" t="s">
        <v>19</v>
      </c>
      <c r="B28318" s="6">
        <v>43811</v>
      </c>
      <c r="C28318" s="5" t="s">
        <v>8</v>
      </c>
      <c r="D28318" s="7">
        <f>VLOOKUP(C28318,$J$2:$K$11,2,0)</f>
        <v>89.9</v>
      </c>
      <c r="E28318" s="8">
        <v>2</v>
      </c>
      <c r="F28318" s="7">
        <f>D28318*E28318</f>
        <v>179.8</v>
      </c>
      <c r="G28318" s="9">
        <v>0.2</v>
      </c>
      <c r="H28318" s="7">
        <f>F28318*(100%-G28318)</f>
        <v>143.84</v>
      </c>
    </row>
    <row r="28319" spans="1:8" x14ac:dyDescent="0.25">
      <c r="A28319" s="5" t="s">
        <v>18</v>
      </c>
      <c r="B28319" s="6">
        <v>43811</v>
      </c>
      <c r="C28319" s="5" t="s">
        <v>7</v>
      </c>
      <c r="D28319" s="7">
        <f>VLOOKUP(C28319,$J$2:$K$11,2,0)</f>
        <v>100</v>
      </c>
      <c r="E28319" s="8">
        <v>4</v>
      </c>
      <c r="F28319" s="7">
        <f>D28319*E28319</f>
        <v>400</v>
      </c>
      <c r="G28319" s="9">
        <v>0.2</v>
      </c>
      <c r="H28319" s="7">
        <f>F28319*(100%-G28319)</f>
        <v>320</v>
      </c>
    </row>
    <row r="28320" spans="1:8" x14ac:dyDescent="0.25">
      <c r="A28320" s="5" t="s">
        <v>15</v>
      </c>
      <c r="B28320" s="6">
        <v>43811</v>
      </c>
      <c r="C28320" s="5" t="s">
        <v>9</v>
      </c>
      <c r="D28320" s="7">
        <f>VLOOKUP(C28320,$J$2:$K$11,2,0)</f>
        <v>45</v>
      </c>
      <c r="E28320" s="8">
        <v>9</v>
      </c>
      <c r="F28320" s="7">
        <f>D28320*E28320</f>
        <v>405</v>
      </c>
      <c r="G28320" s="9">
        <v>0.1</v>
      </c>
      <c r="H28320" s="7">
        <f>F28320*(100%-G28320)</f>
        <v>364.5</v>
      </c>
    </row>
    <row r="28321" spans="1:8" x14ac:dyDescent="0.25">
      <c r="A28321" s="5" t="s">
        <v>15</v>
      </c>
      <c r="B28321" s="6">
        <v>43811</v>
      </c>
      <c r="C28321" s="5" t="s">
        <v>6</v>
      </c>
      <c r="D28321" s="7">
        <f>VLOOKUP(C28321,$J$2:$K$11,2,0)</f>
        <v>365</v>
      </c>
      <c r="E28321" s="8">
        <v>8</v>
      </c>
      <c r="F28321" s="7">
        <f>D28321*E28321</f>
        <v>2920</v>
      </c>
      <c r="G28321" s="9">
        <v>0.2</v>
      </c>
      <c r="H28321" s="7">
        <f>F28321*(100%-G28321)</f>
        <v>2336</v>
      </c>
    </row>
    <row r="28322" spans="1:8" x14ac:dyDescent="0.25">
      <c r="A28322" s="5" t="s">
        <v>18</v>
      </c>
      <c r="B28322" s="6">
        <v>43812</v>
      </c>
      <c r="C28322" s="5" t="s">
        <v>5</v>
      </c>
      <c r="D28322" s="7">
        <f>VLOOKUP(C28322,$J$2:$K$11,2,0)</f>
        <v>450</v>
      </c>
      <c r="E28322" s="8">
        <v>5</v>
      </c>
      <c r="F28322" s="7">
        <f>D28322*E28322</f>
        <v>2250</v>
      </c>
      <c r="G28322" s="9">
        <v>0.1</v>
      </c>
      <c r="H28322" s="7">
        <f>F28322*(100%-G28322)</f>
        <v>2025</v>
      </c>
    </row>
    <row r="28323" spans="1:8" x14ac:dyDescent="0.25">
      <c r="A28323" s="5" t="s">
        <v>19</v>
      </c>
      <c r="B28323" s="6">
        <v>43812</v>
      </c>
      <c r="C28323" s="5" t="s">
        <v>11</v>
      </c>
      <c r="D28323" s="7">
        <f>VLOOKUP(C28323,$J$2:$K$11,2,0)</f>
        <v>79</v>
      </c>
      <c r="E28323" s="8">
        <v>3</v>
      </c>
      <c r="F28323" s="7">
        <f>D28323*E28323</f>
        <v>237</v>
      </c>
      <c r="G28323" s="9">
        <v>0</v>
      </c>
      <c r="H28323" s="7">
        <f>F28323*(100%-G28323)</f>
        <v>237</v>
      </c>
    </row>
    <row r="28324" spans="1:8" x14ac:dyDescent="0.25">
      <c r="A28324" s="5" t="s">
        <v>16</v>
      </c>
      <c r="B28324" s="6">
        <v>43812</v>
      </c>
      <c r="C28324" s="5" t="s">
        <v>6</v>
      </c>
      <c r="D28324" s="7">
        <f>VLOOKUP(C28324,$J$2:$K$11,2,0)</f>
        <v>365</v>
      </c>
      <c r="E28324" s="8">
        <v>7</v>
      </c>
      <c r="F28324" s="7">
        <f>D28324*E28324</f>
        <v>2555</v>
      </c>
      <c r="G28324" s="9">
        <v>0.2</v>
      </c>
      <c r="H28324" s="7">
        <f>F28324*(100%-G28324)</f>
        <v>2044</v>
      </c>
    </row>
    <row r="28325" spans="1:8" x14ac:dyDescent="0.25">
      <c r="A28325" s="5" t="s">
        <v>19</v>
      </c>
      <c r="B28325" s="6">
        <v>43812</v>
      </c>
      <c r="C28325" s="5" t="s">
        <v>13</v>
      </c>
      <c r="D28325" s="7">
        <f>VLOOKUP(C28325,$J$2:$K$11,2,0)</f>
        <v>36</v>
      </c>
      <c r="E28325" s="8">
        <v>5</v>
      </c>
      <c r="F28325" s="7">
        <f>D28325*E28325</f>
        <v>180</v>
      </c>
      <c r="G28325" s="9">
        <v>0</v>
      </c>
      <c r="H28325" s="7">
        <f>F28325*(100%-G28325)</f>
        <v>180</v>
      </c>
    </row>
    <row r="28326" spans="1:8" x14ac:dyDescent="0.25">
      <c r="A28326" s="5" t="s">
        <v>19</v>
      </c>
      <c r="B28326" s="6">
        <v>43812</v>
      </c>
      <c r="C28326" s="5" t="s">
        <v>14</v>
      </c>
      <c r="D28326" s="7">
        <f>VLOOKUP(C28326,$J$2:$K$11,2,0)</f>
        <v>150</v>
      </c>
      <c r="E28326" s="8">
        <v>4</v>
      </c>
      <c r="F28326" s="7">
        <f>D28326*E28326</f>
        <v>600</v>
      </c>
      <c r="G28326" s="9">
        <v>0.1</v>
      </c>
      <c r="H28326" s="7">
        <f>F28326*(100%-G28326)</f>
        <v>540</v>
      </c>
    </row>
    <row r="28327" spans="1:8" x14ac:dyDescent="0.25">
      <c r="A28327" s="5" t="s">
        <v>16</v>
      </c>
      <c r="B28327" s="6">
        <v>43812</v>
      </c>
      <c r="C28327" s="5" t="s">
        <v>10</v>
      </c>
      <c r="D28327" s="7">
        <f>VLOOKUP(C28327,$J$2:$K$11,2,0)</f>
        <v>50</v>
      </c>
      <c r="E28327" s="8">
        <v>6</v>
      </c>
      <c r="F28327" s="7">
        <f>D28327*E28327</f>
        <v>300</v>
      </c>
      <c r="G28327" s="9">
        <v>0.1</v>
      </c>
      <c r="H28327" s="7">
        <f>F28327*(100%-G28327)</f>
        <v>270</v>
      </c>
    </row>
    <row r="28328" spans="1:8" x14ac:dyDescent="0.25">
      <c r="A28328" s="5" t="s">
        <v>15</v>
      </c>
      <c r="B28328" s="6">
        <v>43812</v>
      </c>
      <c r="C28328" s="5" t="s">
        <v>8</v>
      </c>
      <c r="D28328" s="7">
        <f>VLOOKUP(C28328,$J$2:$K$11,2,0)</f>
        <v>89.9</v>
      </c>
      <c r="E28328" s="8">
        <v>1</v>
      </c>
      <c r="F28328" s="7">
        <f>D28328*E28328</f>
        <v>89.9</v>
      </c>
      <c r="G28328" s="9">
        <v>0.2</v>
      </c>
      <c r="H28328" s="7">
        <f>F28328*(100%-G28328)</f>
        <v>71.92</v>
      </c>
    </row>
    <row r="28329" spans="1:8" x14ac:dyDescent="0.25">
      <c r="A28329" s="5" t="s">
        <v>16</v>
      </c>
      <c r="B28329" s="6">
        <v>43812</v>
      </c>
      <c r="C28329" s="5" t="s">
        <v>6</v>
      </c>
      <c r="D28329" s="7">
        <f>VLOOKUP(C28329,$J$2:$K$11,2,0)</f>
        <v>365</v>
      </c>
      <c r="E28329" s="8">
        <v>7</v>
      </c>
      <c r="F28329" s="7">
        <f>D28329*E28329</f>
        <v>2555</v>
      </c>
      <c r="G28329" s="9">
        <v>0.1</v>
      </c>
      <c r="H28329" s="7">
        <f>F28329*(100%-G28329)</f>
        <v>2299.5</v>
      </c>
    </row>
    <row r="28330" spans="1:8" x14ac:dyDescent="0.25">
      <c r="A28330" s="5" t="s">
        <v>18</v>
      </c>
      <c r="B28330" s="6">
        <v>43813</v>
      </c>
      <c r="C28330" s="5" t="s">
        <v>5</v>
      </c>
      <c r="D28330" s="7">
        <f>VLOOKUP(C28330,$J$2:$K$11,2,0)</f>
        <v>450</v>
      </c>
      <c r="E28330" s="8">
        <v>3</v>
      </c>
      <c r="F28330" s="7">
        <f>D28330*E28330</f>
        <v>1350</v>
      </c>
      <c r="G28330" s="9">
        <v>0.1</v>
      </c>
      <c r="H28330" s="7">
        <f>F28330*(100%-G28330)</f>
        <v>1215</v>
      </c>
    </row>
    <row r="28331" spans="1:8" x14ac:dyDescent="0.25">
      <c r="A28331" s="5" t="s">
        <v>18</v>
      </c>
      <c r="B28331" s="6">
        <v>43813</v>
      </c>
      <c r="C28331" s="5" t="s">
        <v>8</v>
      </c>
      <c r="D28331" s="7">
        <f>VLOOKUP(C28331,$J$2:$K$11,2,0)</f>
        <v>89.9</v>
      </c>
      <c r="E28331" s="8">
        <v>2</v>
      </c>
      <c r="F28331" s="7">
        <f>D28331*E28331</f>
        <v>179.8</v>
      </c>
      <c r="G28331" s="9">
        <v>0.2</v>
      </c>
      <c r="H28331" s="7">
        <f>F28331*(100%-G28331)</f>
        <v>143.84</v>
      </c>
    </row>
    <row r="28332" spans="1:8" x14ac:dyDescent="0.25">
      <c r="A28332" s="5" t="s">
        <v>17</v>
      </c>
      <c r="B28332" s="6">
        <v>43813</v>
      </c>
      <c r="C28332" s="5" t="s">
        <v>14</v>
      </c>
      <c r="D28332" s="7">
        <f>VLOOKUP(C28332,$J$2:$K$11,2,0)</f>
        <v>150</v>
      </c>
      <c r="E28332" s="8">
        <v>2</v>
      </c>
      <c r="F28332" s="7">
        <f>D28332*E28332</f>
        <v>300</v>
      </c>
      <c r="G28332" s="9">
        <v>0.05</v>
      </c>
      <c r="H28332" s="7">
        <f>F28332*(100%-G28332)</f>
        <v>285</v>
      </c>
    </row>
    <row r="28333" spans="1:8" x14ac:dyDescent="0.25">
      <c r="A28333" s="5" t="s">
        <v>19</v>
      </c>
      <c r="B28333" s="6">
        <v>43813</v>
      </c>
      <c r="C28333" s="5" t="s">
        <v>7</v>
      </c>
      <c r="D28333" s="7">
        <f>VLOOKUP(C28333,$J$2:$K$11,2,0)</f>
        <v>100</v>
      </c>
      <c r="E28333" s="8">
        <v>1</v>
      </c>
      <c r="F28333" s="7">
        <f>D28333*E28333</f>
        <v>100</v>
      </c>
      <c r="G28333" s="9">
        <v>0.2</v>
      </c>
      <c r="H28333" s="7">
        <f>F28333*(100%-G28333)</f>
        <v>80</v>
      </c>
    </row>
    <row r="28334" spans="1:8" x14ac:dyDescent="0.25">
      <c r="A28334" s="5" t="s">
        <v>19</v>
      </c>
      <c r="B28334" s="6">
        <v>43813</v>
      </c>
      <c r="C28334" s="5" t="s">
        <v>12</v>
      </c>
      <c r="D28334" s="7">
        <f>VLOOKUP(C28334,$J$2:$K$11,2,0)</f>
        <v>24</v>
      </c>
      <c r="E28334" s="8">
        <v>2</v>
      </c>
      <c r="F28334" s="7">
        <f>D28334*E28334</f>
        <v>48</v>
      </c>
      <c r="G28334" s="9">
        <v>0.05</v>
      </c>
      <c r="H28334" s="7">
        <f>F28334*(100%-G28334)</f>
        <v>45.599999999999994</v>
      </c>
    </row>
    <row r="28335" spans="1:8" x14ac:dyDescent="0.25">
      <c r="A28335" s="5" t="s">
        <v>17</v>
      </c>
      <c r="B28335" s="6">
        <v>43813</v>
      </c>
      <c r="C28335" s="5" t="s">
        <v>11</v>
      </c>
      <c r="D28335" s="7">
        <f>VLOOKUP(C28335,$J$2:$K$11,2,0)</f>
        <v>79</v>
      </c>
      <c r="E28335" s="8">
        <v>2</v>
      </c>
      <c r="F28335" s="7">
        <f>D28335*E28335</f>
        <v>158</v>
      </c>
      <c r="G28335" s="9">
        <v>0.2</v>
      </c>
      <c r="H28335" s="7">
        <f>F28335*(100%-G28335)</f>
        <v>126.4</v>
      </c>
    </row>
    <row r="28336" spans="1:8" x14ac:dyDescent="0.25">
      <c r="A28336" s="5" t="s">
        <v>15</v>
      </c>
      <c r="B28336" s="6">
        <v>43813</v>
      </c>
      <c r="C28336" s="5" t="s">
        <v>5</v>
      </c>
      <c r="D28336" s="7">
        <f>VLOOKUP(C28336,$J$2:$K$11,2,0)</f>
        <v>450</v>
      </c>
      <c r="E28336" s="8">
        <v>2</v>
      </c>
      <c r="F28336" s="7">
        <f>D28336*E28336</f>
        <v>900</v>
      </c>
      <c r="G28336" s="9">
        <v>0.2</v>
      </c>
      <c r="H28336" s="7">
        <f>F28336*(100%-G28336)</f>
        <v>720</v>
      </c>
    </row>
    <row r="28337" spans="1:8" x14ac:dyDescent="0.25">
      <c r="A28337" s="5" t="s">
        <v>16</v>
      </c>
      <c r="B28337" s="6">
        <v>43813</v>
      </c>
      <c r="C28337" s="5" t="s">
        <v>11</v>
      </c>
      <c r="D28337" s="7">
        <f>VLOOKUP(C28337,$J$2:$K$11,2,0)</f>
        <v>79</v>
      </c>
      <c r="E28337" s="8">
        <v>5</v>
      </c>
      <c r="F28337" s="7">
        <f>D28337*E28337</f>
        <v>395</v>
      </c>
      <c r="G28337" s="9">
        <v>0.05</v>
      </c>
      <c r="H28337" s="7">
        <f>F28337*(100%-G28337)</f>
        <v>375.25</v>
      </c>
    </row>
    <row r="28338" spans="1:8" x14ac:dyDescent="0.25">
      <c r="A28338" s="5" t="s">
        <v>16</v>
      </c>
      <c r="B28338" s="6">
        <v>43813</v>
      </c>
      <c r="C28338" s="5" t="s">
        <v>11</v>
      </c>
      <c r="D28338" s="7">
        <f>VLOOKUP(C28338,$J$2:$K$11,2,0)</f>
        <v>79</v>
      </c>
      <c r="E28338" s="8">
        <v>8</v>
      </c>
      <c r="F28338" s="7">
        <f>D28338*E28338</f>
        <v>632</v>
      </c>
      <c r="G28338" s="9">
        <v>0</v>
      </c>
      <c r="H28338" s="7">
        <f>F28338*(100%-G28338)</f>
        <v>632</v>
      </c>
    </row>
    <row r="28339" spans="1:8" x14ac:dyDescent="0.25">
      <c r="A28339" s="5" t="s">
        <v>16</v>
      </c>
      <c r="B28339" s="6">
        <v>43813</v>
      </c>
      <c r="C28339" s="5" t="s">
        <v>13</v>
      </c>
      <c r="D28339" s="7">
        <f>VLOOKUP(C28339,$J$2:$K$11,2,0)</f>
        <v>36</v>
      </c>
      <c r="E28339" s="8">
        <v>9</v>
      </c>
      <c r="F28339" s="7">
        <f>D28339*E28339</f>
        <v>324</v>
      </c>
      <c r="G28339" s="9">
        <v>0</v>
      </c>
      <c r="H28339" s="7">
        <f>F28339*(100%-G28339)</f>
        <v>324</v>
      </c>
    </row>
    <row r="28340" spans="1:8" x14ac:dyDescent="0.25">
      <c r="A28340" s="5" t="s">
        <v>19</v>
      </c>
      <c r="B28340" s="6">
        <v>43813</v>
      </c>
      <c r="C28340" s="5" t="s">
        <v>7</v>
      </c>
      <c r="D28340" s="7">
        <f>VLOOKUP(C28340,$J$2:$K$11,2,0)</f>
        <v>100</v>
      </c>
      <c r="E28340" s="8">
        <v>1</v>
      </c>
      <c r="F28340" s="7">
        <f>D28340*E28340</f>
        <v>100</v>
      </c>
      <c r="G28340" s="9">
        <v>0.1</v>
      </c>
      <c r="H28340" s="7">
        <f>F28340*(100%-G28340)</f>
        <v>90</v>
      </c>
    </row>
    <row r="28341" spans="1:8" x14ac:dyDescent="0.25">
      <c r="A28341" s="5" t="s">
        <v>15</v>
      </c>
      <c r="B28341" s="6">
        <v>43813</v>
      </c>
      <c r="C28341" s="5" t="s">
        <v>11</v>
      </c>
      <c r="D28341" s="7">
        <f>VLOOKUP(C28341,$J$2:$K$11,2,0)</f>
        <v>79</v>
      </c>
      <c r="E28341" s="8">
        <v>3</v>
      </c>
      <c r="F28341" s="7">
        <f>D28341*E28341</f>
        <v>237</v>
      </c>
      <c r="G28341" s="9">
        <v>0.1</v>
      </c>
      <c r="H28341" s="7">
        <f>F28341*(100%-G28341)</f>
        <v>213.3</v>
      </c>
    </row>
    <row r="28342" spans="1:8" x14ac:dyDescent="0.25">
      <c r="A28342" s="5" t="s">
        <v>19</v>
      </c>
      <c r="B28342" s="6">
        <v>43814</v>
      </c>
      <c r="C28342" s="5" t="s">
        <v>11</v>
      </c>
      <c r="D28342" s="7">
        <f>VLOOKUP(C28342,$J$2:$K$11,2,0)</f>
        <v>79</v>
      </c>
      <c r="E28342" s="8">
        <v>2</v>
      </c>
      <c r="F28342" s="7">
        <f>D28342*E28342</f>
        <v>158</v>
      </c>
      <c r="G28342" s="9">
        <v>0</v>
      </c>
      <c r="H28342" s="7">
        <f>F28342*(100%-G28342)</f>
        <v>158</v>
      </c>
    </row>
    <row r="28343" spans="1:8" x14ac:dyDescent="0.25">
      <c r="A28343" s="5" t="s">
        <v>15</v>
      </c>
      <c r="B28343" s="6">
        <v>43814</v>
      </c>
      <c r="C28343" s="5" t="s">
        <v>9</v>
      </c>
      <c r="D28343" s="7">
        <f>VLOOKUP(C28343,$J$2:$K$11,2,0)</f>
        <v>45</v>
      </c>
      <c r="E28343" s="8">
        <v>8</v>
      </c>
      <c r="F28343" s="7">
        <f>D28343*E28343</f>
        <v>360</v>
      </c>
      <c r="G28343" s="9">
        <v>0.1</v>
      </c>
      <c r="H28343" s="7">
        <f>F28343*(100%-G28343)</f>
        <v>324</v>
      </c>
    </row>
    <row r="28344" spans="1:8" x14ac:dyDescent="0.25">
      <c r="A28344" s="5" t="s">
        <v>18</v>
      </c>
      <c r="B28344" s="6">
        <v>43814</v>
      </c>
      <c r="C28344" s="5" t="s">
        <v>10</v>
      </c>
      <c r="D28344" s="7">
        <f>VLOOKUP(C28344,$J$2:$K$11,2,0)</f>
        <v>50</v>
      </c>
      <c r="E28344" s="8">
        <v>6</v>
      </c>
      <c r="F28344" s="7">
        <f>D28344*E28344</f>
        <v>300</v>
      </c>
      <c r="G28344" s="9">
        <v>0.05</v>
      </c>
      <c r="H28344" s="7">
        <f>F28344*(100%-G28344)</f>
        <v>285</v>
      </c>
    </row>
    <row r="28345" spans="1:8" x14ac:dyDescent="0.25">
      <c r="A28345" s="5" t="s">
        <v>16</v>
      </c>
      <c r="B28345" s="6">
        <v>43814</v>
      </c>
      <c r="C28345" s="5" t="s">
        <v>14</v>
      </c>
      <c r="D28345" s="7">
        <f>VLOOKUP(C28345,$J$2:$K$11,2,0)</f>
        <v>150</v>
      </c>
      <c r="E28345" s="8">
        <v>8</v>
      </c>
      <c r="F28345" s="7">
        <f>D28345*E28345</f>
        <v>1200</v>
      </c>
      <c r="G28345" s="9">
        <v>0.2</v>
      </c>
      <c r="H28345" s="7">
        <f>F28345*(100%-G28345)</f>
        <v>960</v>
      </c>
    </row>
    <row r="28346" spans="1:8" x14ac:dyDescent="0.25">
      <c r="A28346" s="5" t="s">
        <v>16</v>
      </c>
      <c r="B28346" s="6">
        <v>43814</v>
      </c>
      <c r="C28346" s="5" t="s">
        <v>5</v>
      </c>
      <c r="D28346" s="7">
        <f>VLOOKUP(C28346,$J$2:$K$11,2,0)</f>
        <v>450</v>
      </c>
      <c r="E28346" s="8">
        <v>7</v>
      </c>
      <c r="F28346" s="7">
        <f>D28346*E28346</f>
        <v>3150</v>
      </c>
      <c r="G28346" s="9">
        <v>0</v>
      </c>
      <c r="H28346" s="7">
        <f>F28346*(100%-G28346)</f>
        <v>3150</v>
      </c>
    </row>
    <row r="28347" spans="1:8" x14ac:dyDescent="0.25">
      <c r="A28347" s="5" t="s">
        <v>16</v>
      </c>
      <c r="B28347" s="6">
        <v>43814</v>
      </c>
      <c r="C28347" s="5" t="s">
        <v>9</v>
      </c>
      <c r="D28347" s="7">
        <f>VLOOKUP(C28347,$J$2:$K$11,2,0)</f>
        <v>45</v>
      </c>
      <c r="E28347" s="8">
        <v>8</v>
      </c>
      <c r="F28347" s="7">
        <f>D28347*E28347</f>
        <v>360</v>
      </c>
      <c r="G28347" s="9">
        <v>0.2</v>
      </c>
      <c r="H28347" s="7">
        <f>F28347*(100%-G28347)</f>
        <v>288</v>
      </c>
    </row>
    <row r="28348" spans="1:8" x14ac:dyDescent="0.25">
      <c r="A28348" s="5" t="s">
        <v>15</v>
      </c>
      <c r="B28348" s="6">
        <v>43814</v>
      </c>
      <c r="C28348" s="5" t="s">
        <v>6</v>
      </c>
      <c r="D28348" s="7">
        <f>VLOOKUP(C28348,$J$2:$K$11,2,0)</f>
        <v>365</v>
      </c>
      <c r="E28348" s="8">
        <v>6</v>
      </c>
      <c r="F28348" s="7">
        <f>D28348*E28348</f>
        <v>2190</v>
      </c>
      <c r="G28348" s="9">
        <v>0.05</v>
      </c>
      <c r="H28348" s="7">
        <f>F28348*(100%-G28348)</f>
        <v>2080.5</v>
      </c>
    </row>
    <row r="28349" spans="1:8" x14ac:dyDescent="0.25">
      <c r="A28349" s="5" t="s">
        <v>15</v>
      </c>
      <c r="B28349" s="6">
        <v>43814</v>
      </c>
      <c r="C28349" s="5" t="s">
        <v>10</v>
      </c>
      <c r="D28349" s="7">
        <f>VLOOKUP(C28349,$J$2:$K$11,2,0)</f>
        <v>50</v>
      </c>
      <c r="E28349" s="8">
        <v>9</v>
      </c>
      <c r="F28349" s="7">
        <f>D28349*E28349</f>
        <v>450</v>
      </c>
      <c r="G28349" s="9">
        <v>0</v>
      </c>
      <c r="H28349" s="7">
        <f>F28349*(100%-G28349)</f>
        <v>450</v>
      </c>
    </row>
    <row r="28350" spans="1:8" x14ac:dyDescent="0.25">
      <c r="A28350" s="5" t="s">
        <v>16</v>
      </c>
      <c r="B28350" s="6">
        <v>43814</v>
      </c>
      <c r="C28350" s="5" t="s">
        <v>11</v>
      </c>
      <c r="D28350" s="7">
        <f>VLOOKUP(C28350,$J$2:$K$11,2,0)</f>
        <v>79</v>
      </c>
      <c r="E28350" s="8">
        <v>9</v>
      </c>
      <c r="F28350" s="7">
        <f>D28350*E28350</f>
        <v>711</v>
      </c>
      <c r="G28350" s="9">
        <v>0.05</v>
      </c>
      <c r="H28350" s="7">
        <f>F28350*(100%-G28350)</f>
        <v>675.44999999999993</v>
      </c>
    </row>
    <row r="28351" spans="1:8" x14ac:dyDescent="0.25">
      <c r="A28351" s="5" t="s">
        <v>17</v>
      </c>
      <c r="B28351" s="6">
        <v>43814</v>
      </c>
      <c r="C28351" s="5" t="s">
        <v>12</v>
      </c>
      <c r="D28351" s="7">
        <f>VLOOKUP(C28351,$J$2:$K$11,2,0)</f>
        <v>24</v>
      </c>
      <c r="E28351" s="8">
        <v>7</v>
      </c>
      <c r="F28351" s="7">
        <f>D28351*E28351</f>
        <v>168</v>
      </c>
      <c r="G28351" s="9">
        <v>0.1</v>
      </c>
      <c r="H28351" s="7">
        <f>F28351*(100%-G28351)</f>
        <v>151.20000000000002</v>
      </c>
    </row>
    <row r="28352" spans="1:8" x14ac:dyDescent="0.25">
      <c r="A28352" s="5" t="s">
        <v>17</v>
      </c>
      <c r="B28352" s="6">
        <v>43814</v>
      </c>
      <c r="C28352" s="5" t="s">
        <v>13</v>
      </c>
      <c r="D28352" s="7">
        <f>VLOOKUP(C28352,$J$2:$K$11,2,0)</f>
        <v>36</v>
      </c>
      <c r="E28352" s="8">
        <v>5</v>
      </c>
      <c r="F28352" s="7">
        <f>D28352*E28352</f>
        <v>180</v>
      </c>
      <c r="G28352" s="9">
        <v>0.1</v>
      </c>
      <c r="H28352" s="7">
        <f>F28352*(100%-G28352)</f>
        <v>162</v>
      </c>
    </row>
    <row r="28353" spans="1:8" x14ac:dyDescent="0.25">
      <c r="A28353" s="5" t="s">
        <v>15</v>
      </c>
      <c r="B28353" s="6">
        <v>43814</v>
      </c>
      <c r="C28353" s="5" t="s">
        <v>10</v>
      </c>
      <c r="D28353" s="7">
        <f>VLOOKUP(C28353,$J$2:$K$11,2,0)</f>
        <v>50</v>
      </c>
      <c r="E28353" s="8">
        <v>2</v>
      </c>
      <c r="F28353" s="7">
        <f>D28353*E28353</f>
        <v>100</v>
      </c>
      <c r="G28353" s="9">
        <v>0.2</v>
      </c>
      <c r="H28353" s="7">
        <f>F28353*(100%-G28353)</f>
        <v>80</v>
      </c>
    </row>
    <row r="28354" spans="1:8" x14ac:dyDescent="0.25">
      <c r="A28354" s="5" t="s">
        <v>18</v>
      </c>
      <c r="B28354" s="6">
        <v>43814</v>
      </c>
      <c r="C28354" s="5" t="s">
        <v>9</v>
      </c>
      <c r="D28354" s="7">
        <f>VLOOKUP(C28354,$J$2:$K$11,2,0)</f>
        <v>45</v>
      </c>
      <c r="E28354" s="8">
        <v>7</v>
      </c>
      <c r="F28354" s="7">
        <f>D28354*E28354</f>
        <v>315</v>
      </c>
      <c r="G28354" s="9">
        <v>0</v>
      </c>
      <c r="H28354" s="7">
        <f>F28354*(100%-G28354)</f>
        <v>315</v>
      </c>
    </row>
    <row r="28355" spans="1:8" x14ac:dyDescent="0.25">
      <c r="A28355" s="5" t="s">
        <v>19</v>
      </c>
      <c r="B28355" s="6">
        <v>43814</v>
      </c>
      <c r="C28355" s="5" t="s">
        <v>5</v>
      </c>
      <c r="D28355" s="7">
        <f>VLOOKUP(C28355,$J$2:$K$11,2,0)</f>
        <v>450</v>
      </c>
      <c r="E28355" s="8">
        <v>4</v>
      </c>
      <c r="F28355" s="7">
        <f>D28355*E28355</f>
        <v>1800</v>
      </c>
      <c r="G28355" s="9">
        <v>0.1</v>
      </c>
      <c r="H28355" s="7">
        <f>F28355*(100%-G28355)</f>
        <v>1620</v>
      </c>
    </row>
    <row r="28356" spans="1:8" x14ac:dyDescent="0.25">
      <c r="A28356" s="5" t="s">
        <v>19</v>
      </c>
      <c r="B28356" s="6">
        <v>43814</v>
      </c>
      <c r="C28356" s="5" t="s">
        <v>12</v>
      </c>
      <c r="D28356" s="7">
        <f>VLOOKUP(C28356,$J$2:$K$11,2,0)</f>
        <v>24</v>
      </c>
      <c r="E28356" s="8">
        <v>5</v>
      </c>
      <c r="F28356" s="7">
        <f>D28356*E28356</f>
        <v>120</v>
      </c>
      <c r="G28356" s="9">
        <v>0.2</v>
      </c>
      <c r="H28356" s="7">
        <f>F28356*(100%-G28356)</f>
        <v>96</v>
      </c>
    </row>
    <row r="28357" spans="1:8" x14ac:dyDescent="0.25">
      <c r="A28357" s="5" t="s">
        <v>15</v>
      </c>
      <c r="B28357" s="6">
        <v>43814</v>
      </c>
      <c r="C28357" s="5" t="s">
        <v>5</v>
      </c>
      <c r="D28357" s="7">
        <f>VLOOKUP(C28357,$J$2:$K$11,2,0)</f>
        <v>450</v>
      </c>
      <c r="E28357" s="8">
        <v>8</v>
      </c>
      <c r="F28357" s="7">
        <f>D28357*E28357</f>
        <v>3600</v>
      </c>
      <c r="G28357" s="9">
        <v>0.2</v>
      </c>
      <c r="H28357" s="7">
        <f>F28357*(100%-G28357)</f>
        <v>2880</v>
      </c>
    </row>
    <row r="28358" spans="1:8" x14ac:dyDescent="0.25">
      <c r="A28358" s="5" t="s">
        <v>17</v>
      </c>
      <c r="B28358" s="6">
        <v>43815</v>
      </c>
      <c r="C28358" s="5" t="s">
        <v>11</v>
      </c>
      <c r="D28358" s="7">
        <f>VLOOKUP(C28358,$J$2:$K$11,2,0)</f>
        <v>79</v>
      </c>
      <c r="E28358" s="8">
        <v>7</v>
      </c>
      <c r="F28358" s="7">
        <f>D28358*E28358</f>
        <v>553</v>
      </c>
      <c r="G28358" s="9">
        <v>0</v>
      </c>
      <c r="H28358" s="7">
        <f>F28358*(100%-G28358)</f>
        <v>553</v>
      </c>
    </row>
    <row r="28359" spans="1:8" x14ac:dyDescent="0.25">
      <c r="A28359" s="5" t="s">
        <v>19</v>
      </c>
      <c r="B28359" s="6">
        <v>43815</v>
      </c>
      <c r="C28359" s="5" t="s">
        <v>9</v>
      </c>
      <c r="D28359" s="7">
        <f>VLOOKUP(C28359,$J$2:$K$11,2,0)</f>
        <v>45</v>
      </c>
      <c r="E28359" s="8">
        <v>6</v>
      </c>
      <c r="F28359" s="7">
        <f>D28359*E28359</f>
        <v>270</v>
      </c>
      <c r="G28359" s="9">
        <v>0.2</v>
      </c>
      <c r="H28359" s="7">
        <f>F28359*(100%-G28359)</f>
        <v>216</v>
      </c>
    </row>
    <row r="28360" spans="1:8" x14ac:dyDescent="0.25">
      <c r="A28360" s="5" t="s">
        <v>19</v>
      </c>
      <c r="B28360" s="6">
        <v>43815</v>
      </c>
      <c r="C28360" s="5" t="s">
        <v>13</v>
      </c>
      <c r="D28360" s="7">
        <f>VLOOKUP(C28360,$J$2:$K$11,2,0)</f>
        <v>36</v>
      </c>
      <c r="E28360" s="8">
        <v>9</v>
      </c>
      <c r="F28360" s="7">
        <f>D28360*E28360</f>
        <v>324</v>
      </c>
      <c r="G28360" s="9">
        <v>0</v>
      </c>
      <c r="H28360" s="7">
        <f>F28360*(100%-G28360)</f>
        <v>324</v>
      </c>
    </row>
    <row r="28361" spans="1:8" x14ac:dyDescent="0.25">
      <c r="A28361" s="5" t="s">
        <v>15</v>
      </c>
      <c r="B28361" s="6">
        <v>43815</v>
      </c>
      <c r="C28361" s="5" t="s">
        <v>7</v>
      </c>
      <c r="D28361" s="7">
        <f>VLOOKUP(C28361,$J$2:$K$11,2,0)</f>
        <v>100</v>
      </c>
      <c r="E28361" s="8">
        <v>4</v>
      </c>
      <c r="F28361" s="7">
        <f>D28361*E28361</f>
        <v>400</v>
      </c>
      <c r="G28361" s="9">
        <v>0.05</v>
      </c>
      <c r="H28361" s="7">
        <f>F28361*(100%-G28361)</f>
        <v>380</v>
      </c>
    </row>
    <row r="28362" spans="1:8" x14ac:dyDescent="0.25">
      <c r="A28362" s="5" t="s">
        <v>18</v>
      </c>
      <c r="B28362" s="6">
        <v>43815</v>
      </c>
      <c r="C28362" s="5" t="s">
        <v>5</v>
      </c>
      <c r="D28362" s="7">
        <f>VLOOKUP(C28362,$J$2:$K$11,2,0)</f>
        <v>450</v>
      </c>
      <c r="E28362" s="8">
        <v>4</v>
      </c>
      <c r="F28362" s="7">
        <f>D28362*E28362</f>
        <v>1800</v>
      </c>
      <c r="G28362" s="9">
        <v>0.05</v>
      </c>
      <c r="H28362" s="7">
        <f>F28362*(100%-G28362)</f>
        <v>1710</v>
      </c>
    </row>
    <row r="28363" spans="1:8" x14ac:dyDescent="0.25">
      <c r="A28363" s="5" t="s">
        <v>18</v>
      </c>
      <c r="B28363" s="6">
        <v>43815</v>
      </c>
      <c r="C28363" s="5" t="s">
        <v>13</v>
      </c>
      <c r="D28363" s="7">
        <f>VLOOKUP(C28363,$J$2:$K$11,2,0)</f>
        <v>36</v>
      </c>
      <c r="E28363" s="8">
        <v>5</v>
      </c>
      <c r="F28363" s="7">
        <f>D28363*E28363</f>
        <v>180</v>
      </c>
      <c r="G28363" s="9">
        <v>0.1</v>
      </c>
      <c r="H28363" s="7">
        <f>F28363*(100%-G28363)</f>
        <v>162</v>
      </c>
    </row>
    <row r="28364" spans="1:8" x14ac:dyDescent="0.25">
      <c r="A28364" s="5" t="s">
        <v>15</v>
      </c>
      <c r="B28364" s="6">
        <v>43815</v>
      </c>
      <c r="C28364" s="5" t="s">
        <v>6</v>
      </c>
      <c r="D28364" s="7">
        <f>VLOOKUP(C28364,$J$2:$K$11,2,0)</f>
        <v>365</v>
      </c>
      <c r="E28364" s="8">
        <v>5</v>
      </c>
      <c r="F28364" s="7">
        <f>D28364*E28364</f>
        <v>1825</v>
      </c>
      <c r="G28364" s="9">
        <v>0.1</v>
      </c>
      <c r="H28364" s="7">
        <f>F28364*(100%-G28364)</f>
        <v>1642.5</v>
      </c>
    </row>
    <row r="28365" spans="1:8" x14ac:dyDescent="0.25">
      <c r="A28365" s="5" t="s">
        <v>15</v>
      </c>
      <c r="B28365" s="6">
        <v>43815</v>
      </c>
      <c r="C28365" s="5" t="s">
        <v>14</v>
      </c>
      <c r="D28365" s="7">
        <f>VLOOKUP(C28365,$J$2:$K$11,2,0)</f>
        <v>150</v>
      </c>
      <c r="E28365" s="8">
        <v>5</v>
      </c>
      <c r="F28365" s="7">
        <f>D28365*E28365</f>
        <v>750</v>
      </c>
      <c r="G28365" s="9">
        <v>0.1</v>
      </c>
      <c r="H28365" s="7">
        <f>F28365*(100%-G28365)</f>
        <v>675</v>
      </c>
    </row>
    <row r="28366" spans="1:8" x14ac:dyDescent="0.25">
      <c r="A28366" s="5" t="s">
        <v>16</v>
      </c>
      <c r="B28366" s="6">
        <v>43815</v>
      </c>
      <c r="C28366" s="5" t="s">
        <v>8</v>
      </c>
      <c r="D28366" s="7">
        <f>VLOOKUP(C28366,$J$2:$K$11,2,0)</f>
        <v>89.9</v>
      </c>
      <c r="E28366" s="8">
        <v>3</v>
      </c>
      <c r="F28366" s="7">
        <f>D28366*E28366</f>
        <v>269.70000000000005</v>
      </c>
      <c r="G28366" s="9">
        <v>0.2</v>
      </c>
      <c r="H28366" s="7">
        <f>F28366*(100%-G28366)</f>
        <v>215.76000000000005</v>
      </c>
    </row>
    <row r="28367" spans="1:8" x14ac:dyDescent="0.25">
      <c r="A28367" s="5" t="s">
        <v>16</v>
      </c>
      <c r="B28367" s="6">
        <v>43815</v>
      </c>
      <c r="C28367" s="5" t="s">
        <v>13</v>
      </c>
      <c r="D28367" s="7">
        <f>VLOOKUP(C28367,$J$2:$K$11,2,0)</f>
        <v>36</v>
      </c>
      <c r="E28367" s="8">
        <v>1</v>
      </c>
      <c r="F28367" s="7">
        <f>D28367*E28367</f>
        <v>36</v>
      </c>
      <c r="G28367" s="9">
        <v>0</v>
      </c>
      <c r="H28367" s="7">
        <f>F28367*(100%-G28367)</f>
        <v>36</v>
      </c>
    </row>
    <row r="28368" spans="1:8" x14ac:dyDescent="0.25">
      <c r="A28368" s="5" t="s">
        <v>16</v>
      </c>
      <c r="B28368" s="6">
        <v>43815</v>
      </c>
      <c r="C28368" s="5" t="s">
        <v>6</v>
      </c>
      <c r="D28368" s="7">
        <f>VLOOKUP(C28368,$J$2:$K$11,2,0)</f>
        <v>365</v>
      </c>
      <c r="E28368" s="8">
        <v>5</v>
      </c>
      <c r="F28368" s="7">
        <f>D28368*E28368</f>
        <v>1825</v>
      </c>
      <c r="G28368" s="9">
        <v>0.1</v>
      </c>
      <c r="H28368" s="7">
        <f>F28368*(100%-G28368)</f>
        <v>1642.5</v>
      </c>
    </row>
    <row r="28369" spans="1:8" x14ac:dyDescent="0.25">
      <c r="A28369" s="5" t="s">
        <v>15</v>
      </c>
      <c r="B28369" s="6">
        <v>43815</v>
      </c>
      <c r="C28369" s="5" t="s">
        <v>10</v>
      </c>
      <c r="D28369" s="7">
        <f>VLOOKUP(C28369,$J$2:$K$11,2,0)</f>
        <v>50</v>
      </c>
      <c r="E28369" s="8">
        <v>7</v>
      </c>
      <c r="F28369" s="7">
        <f>D28369*E28369</f>
        <v>350</v>
      </c>
      <c r="G28369" s="9">
        <v>0.05</v>
      </c>
      <c r="H28369" s="7">
        <f>F28369*(100%-G28369)</f>
        <v>332.5</v>
      </c>
    </row>
    <row r="28370" spans="1:8" x14ac:dyDescent="0.25">
      <c r="A28370" s="5" t="s">
        <v>17</v>
      </c>
      <c r="B28370" s="6">
        <v>43815</v>
      </c>
      <c r="C28370" s="5" t="s">
        <v>6</v>
      </c>
      <c r="D28370" s="7">
        <f>VLOOKUP(C28370,$J$2:$K$11,2,0)</f>
        <v>365</v>
      </c>
      <c r="E28370" s="8">
        <v>2</v>
      </c>
      <c r="F28370" s="7">
        <f>D28370*E28370</f>
        <v>730</v>
      </c>
      <c r="G28370" s="9">
        <v>0.05</v>
      </c>
      <c r="H28370" s="7">
        <f>F28370*(100%-G28370)</f>
        <v>693.5</v>
      </c>
    </row>
    <row r="28371" spans="1:8" x14ac:dyDescent="0.25">
      <c r="A28371" s="5" t="s">
        <v>16</v>
      </c>
      <c r="B28371" s="6">
        <v>43815</v>
      </c>
      <c r="C28371" s="5" t="s">
        <v>9</v>
      </c>
      <c r="D28371" s="7">
        <f>VLOOKUP(C28371,$J$2:$K$11,2,0)</f>
        <v>45</v>
      </c>
      <c r="E28371" s="8">
        <v>8</v>
      </c>
      <c r="F28371" s="7">
        <f>D28371*E28371</f>
        <v>360</v>
      </c>
      <c r="G28371" s="9">
        <v>0.2</v>
      </c>
      <c r="H28371" s="7">
        <f>F28371*(100%-G28371)</f>
        <v>288</v>
      </c>
    </row>
    <row r="28372" spans="1:8" x14ac:dyDescent="0.25">
      <c r="A28372" s="5" t="s">
        <v>19</v>
      </c>
      <c r="B28372" s="6">
        <v>43815</v>
      </c>
      <c r="C28372" s="5" t="s">
        <v>9</v>
      </c>
      <c r="D28372" s="7">
        <f>VLOOKUP(C28372,$J$2:$K$11,2,0)</f>
        <v>45</v>
      </c>
      <c r="E28372" s="8">
        <v>9</v>
      </c>
      <c r="F28372" s="7">
        <f>D28372*E28372</f>
        <v>405</v>
      </c>
      <c r="G28372" s="9">
        <v>0.05</v>
      </c>
      <c r="H28372" s="7">
        <f>F28372*(100%-G28372)</f>
        <v>384.75</v>
      </c>
    </row>
    <row r="28373" spans="1:8" x14ac:dyDescent="0.25">
      <c r="A28373" s="5" t="s">
        <v>17</v>
      </c>
      <c r="B28373" s="6">
        <v>43815</v>
      </c>
      <c r="C28373" s="5" t="s">
        <v>6</v>
      </c>
      <c r="D28373" s="7">
        <f>VLOOKUP(C28373,$J$2:$K$11,2,0)</f>
        <v>365</v>
      </c>
      <c r="E28373" s="8">
        <v>8</v>
      </c>
      <c r="F28373" s="7">
        <f>D28373*E28373</f>
        <v>2920</v>
      </c>
      <c r="G28373" s="9">
        <v>0.1</v>
      </c>
      <c r="H28373" s="7">
        <f>F28373*(100%-G28373)</f>
        <v>2628</v>
      </c>
    </row>
    <row r="28374" spans="1:8" x14ac:dyDescent="0.25">
      <c r="A28374" s="5" t="s">
        <v>15</v>
      </c>
      <c r="B28374" s="6">
        <v>43815</v>
      </c>
      <c r="C28374" s="5" t="s">
        <v>5</v>
      </c>
      <c r="D28374" s="7">
        <f>VLOOKUP(C28374,$J$2:$K$11,2,0)</f>
        <v>450</v>
      </c>
      <c r="E28374" s="8">
        <v>7</v>
      </c>
      <c r="F28374" s="7">
        <f>D28374*E28374</f>
        <v>3150</v>
      </c>
      <c r="G28374" s="9">
        <v>0.2</v>
      </c>
      <c r="H28374" s="7">
        <f>F28374*(100%-G28374)</f>
        <v>2520</v>
      </c>
    </row>
    <row r="28375" spans="1:8" x14ac:dyDescent="0.25">
      <c r="A28375" s="5" t="s">
        <v>17</v>
      </c>
      <c r="B28375" s="6">
        <v>43815</v>
      </c>
      <c r="C28375" s="5" t="s">
        <v>5</v>
      </c>
      <c r="D28375" s="7">
        <f>VLOOKUP(C28375,$J$2:$K$11,2,0)</f>
        <v>450</v>
      </c>
      <c r="E28375" s="8">
        <v>4</v>
      </c>
      <c r="F28375" s="7">
        <f>D28375*E28375</f>
        <v>1800</v>
      </c>
      <c r="G28375" s="9">
        <v>0.1</v>
      </c>
      <c r="H28375" s="7">
        <f>F28375*(100%-G28375)</f>
        <v>1620</v>
      </c>
    </row>
    <row r="28376" spans="1:8" x14ac:dyDescent="0.25">
      <c r="A28376" s="5" t="s">
        <v>19</v>
      </c>
      <c r="B28376" s="6">
        <v>43816</v>
      </c>
      <c r="C28376" s="5" t="s">
        <v>13</v>
      </c>
      <c r="D28376" s="7">
        <f>VLOOKUP(C28376,$J$2:$K$11,2,0)</f>
        <v>36</v>
      </c>
      <c r="E28376" s="8">
        <v>2</v>
      </c>
      <c r="F28376" s="7">
        <f>D28376*E28376</f>
        <v>72</v>
      </c>
      <c r="G28376" s="9">
        <v>0</v>
      </c>
      <c r="H28376" s="7">
        <f>F28376*(100%-G28376)</f>
        <v>72</v>
      </c>
    </row>
    <row r="28377" spans="1:8" x14ac:dyDescent="0.25">
      <c r="A28377" s="5" t="s">
        <v>17</v>
      </c>
      <c r="B28377" s="6">
        <v>43816</v>
      </c>
      <c r="C28377" s="5" t="s">
        <v>7</v>
      </c>
      <c r="D28377" s="7">
        <f>VLOOKUP(C28377,$J$2:$K$11,2,0)</f>
        <v>100</v>
      </c>
      <c r="E28377" s="8">
        <v>3</v>
      </c>
      <c r="F28377" s="7">
        <f>D28377*E28377</f>
        <v>300</v>
      </c>
      <c r="G28377" s="9">
        <v>0.05</v>
      </c>
      <c r="H28377" s="7">
        <f>F28377*(100%-G28377)</f>
        <v>285</v>
      </c>
    </row>
    <row r="28378" spans="1:8" x14ac:dyDescent="0.25">
      <c r="A28378" s="5" t="s">
        <v>16</v>
      </c>
      <c r="B28378" s="6">
        <v>43816</v>
      </c>
      <c r="C28378" s="5" t="s">
        <v>9</v>
      </c>
      <c r="D28378" s="7">
        <f>VLOOKUP(C28378,$J$2:$K$11,2,0)</f>
        <v>45</v>
      </c>
      <c r="E28378" s="8">
        <v>6</v>
      </c>
      <c r="F28378" s="7">
        <f>D28378*E28378</f>
        <v>270</v>
      </c>
      <c r="G28378" s="9">
        <v>0.2</v>
      </c>
      <c r="H28378" s="7">
        <f>F28378*(100%-G28378)</f>
        <v>216</v>
      </c>
    </row>
    <row r="28379" spans="1:8" x14ac:dyDescent="0.25">
      <c r="A28379" s="5" t="s">
        <v>17</v>
      </c>
      <c r="B28379" s="6">
        <v>43816</v>
      </c>
      <c r="C28379" s="5" t="s">
        <v>7</v>
      </c>
      <c r="D28379" s="7">
        <f>VLOOKUP(C28379,$J$2:$K$11,2,0)</f>
        <v>100</v>
      </c>
      <c r="E28379" s="8">
        <v>9</v>
      </c>
      <c r="F28379" s="7">
        <f>D28379*E28379</f>
        <v>900</v>
      </c>
      <c r="G28379" s="9">
        <v>0.1</v>
      </c>
      <c r="H28379" s="7">
        <f>F28379*(100%-G28379)</f>
        <v>810</v>
      </c>
    </row>
    <row r="28380" spans="1:8" x14ac:dyDescent="0.25">
      <c r="A28380" s="5" t="s">
        <v>16</v>
      </c>
      <c r="B28380" s="6">
        <v>43816</v>
      </c>
      <c r="C28380" s="5" t="s">
        <v>7</v>
      </c>
      <c r="D28380" s="7">
        <f>VLOOKUP(C28380,$J$2:$K$11,2,0)</f>
        <v>100</v>
      </c>
      <c r="E28380" s="8">
        <v>6</v>
      </c>
      <c r="F28380" s="7">
        <f>D28380*E28380</f>
        <v>600</v>
      </c>
      <c r="G28380" s="9">
        <v>0.2</v>
      </c>
      <c r="H28380" s="7">
        <f>F28380*(100%-G28380)</f>
        <v>480</v>
      </c>
    </row>
    <row r="28381" spans="1:8" x14ac:dyDescent="0.25">
      <c r="A28381" s="5" t="s">
        <v>15</v>
      </c>
      <c r="B28381" s="6">
        <v>43816</v>
      </c>
      <c r="C28381" s="5" t="s">
        <v>13</v>
      </c>
      <c r="D28381" s="7">
        <f>VLOOKUP(C28381,$J$2:$K$11,2,0)</f>
        <v>36</v>
      </c>
      <c r="E28381" s="8">
        <v>2</v>
      </c>
      <c r="F28381" s="7">
        <f>D28381*E28381</f>
        <v>72</v>
      </c>
      <c r="G28381" s="9">
        <v>0.1</v>
      </c>
      <c r="H28381" s="7">
        <f>F28381*(100%-G28381)</f>
        <v>64.8</v>
      </c>
    </row>
    <row r="28382" spans="1:8" x14ac:dyDescent="0.25">
      <c r="A28382" s="5" t="s">
        <v>18</v>
      </c>
      <c r="B28382" s="6">
        <v>43816</v>
      </c>
      <c r="C28382" s="5" t="s">
        <v>7</v>
      </c>
      <c r="D28382" s="7">
        <f>VLOOKUP(C28382,$J$2:$K$11,2,0)</f>
        <v>100</v>
      </c>
      <c r="E28382" s="8">
        <v>8</v>
      </c>
      <c r="F28382" s="7">
        <f>D28382*E28382</f>
        <v>800</v>
      </c>
      <c r="G28382" s="9">
        <v>0.1</v>
      </c>
      <c r="H28382" s="7">
        <f>F28382*(100%-G28382)</f>
        <v>720</v>
      </c>
    </row>
    <row r="28383" spans="1:8" x14ac:dyDescent="0.25">
      <c r="A28383" s="5" t="s">
        <v>17</v>
      </c>
      <c r="B28383" s="6">
        <v>43816</v>
      </c>
      <c r="C28383" s="5" t="s">
        <v>12</v>
      </c>
      <c r="D28383" s="7">
        <f>VLOOKUP(C28383,$J$2:$K$11,2,0)</f>
        <v>24</v>
      </c>
      <c r="E28383" s="8">
        <v>2</v>
      </c>
      <c r="F28383" s="7">
        <f>D28383*E28383</f>
        <v>48</v>
      </c>
      <c r="G28383" s="9">
        <v>0</v>
      </c>
      <c r="H28383" s="7">
        <f>F28383*(100%-G28383)</f>
        <v>48</v>
      </c>
    </row>
    <row r="28384" spans="1:8" x14ac:dyDescent="0.25">
      <c r="A28384" s="5" t="s">
        <v>18</v>
      </c>
      <c r="B28384" s="6">
        <v>43816</v>
      </c>
      <c r="C28384" s="5" t="s">
        <v>5</v>
      </c>
      <c r="D28384" s="7">
        <f>VLOOKUP(C28384,$J$2:$K$11,2,0)</f>
        <v>450</v>
      </c>
      <c r="E28384" s="8">
        <v>5</v>
      </c>
      <c r="F28384" s="7">
        <f>D28384*E28384</f>
        <v>2250</v>
      </c>
      <c r="G28384" s="9">
        <v>0.05</v>
      </c>
      <c r="H28384" s="7">
        <f>F28384*(100%-G28384)</f>
        <v>2137.5</v>
      </c>
    </row>
    <row r="28385" spans="1:8" x14ac:dyDescent="0.25">
      <c r="A28385" s="5" t="s">
        <v>15</v>
      </c>
      <c r="B28385" s="6">
        <v>43816</v>
      </c>
      <c r="C28385" s="5" t="s">
        <v>11</v>
      </c>
      <c r="D28385" s="7">
        <f>VLOOKUP(C28385,$J$2:$K$11,2,0)</f>
        <v>79</v>
      </c>
      <c r="E28385" s="8">
        <v>1</v>
      </c>
      <c r="F28385" s="7">
        <f>D28385*E28385</f>
        <v>79</v>
      </c>
      <c r="G28385" s="9">
        <v>0</v>
      </c>
      <c r="H28385" s="7">
        <f>F28385*(100%-G28385)</f>
        <v>79</v>
      </c>
    </row>
    <row r="28386" spans="1:8" x14ac:dyDescent="0.25">
      <c r="A28386" s="5" t="s">
        <v>16</v>
      </c>
      <c r="B28386" s="6">
        <v>43816</v>
      </c>
      <c r="C28386" s="5" t="s">
        <v>7</v>
      </c>
      <c r="D28386" s="7">
        <f>VLOOKUP(C28386,$J$2:$K$11,2,0)</f>
        <v>100</v>
      </c>
      <c r="E28386" s="8">
        <v>5</v>
      </c>
      <c r="F28386" s="7">
        <f>D28386*E28386</f>
        <v>500</v>
      </c>
      <c r="G28386" s="9">
        <v>0.05</v>
      </c>
      <c r="H28386" s="7">
        <f>F28386*(100%-G28386)</f>
        <v>475</v>
      </c>
    </row>
    <row r="28387" spans="1:8" x14ac:dyDescent="0.25">
      <c r="A28387" s="5" t="s">
        <v>16</v>
      </c>
      <c r="B28387" s="6">
        <v>43816</v>
      </c>
      <c r="C28387" s="5" t="s">
        <v>12</v>
      </c>
      <c r="D28387" s="7">
        <f>VLOOKUP(C28387,$J$2:$K$11,2,0)</f>
        <v>24</v>
      </c>
      <c r="E28387" s="8">
        <v>5</v>
      </c>
      <c r="F28387" s="7">
        <f>D28387*E28387</f>
        <v>120</v>
      </c>
      <c r="G28387" s="9">
        <v>0</v>
      </c>
      <c r="H28387" s="7">
        <f>F28387*(100%-G28387)</f>
        <v>120</v>
      </c>
    </row>
    <row r="28388" spans="1:8" x14ac:dyDescent="0.25">
      <c r="A28388" s="5" t="s">
        <v>15</v>
      </c>
      <c r="B28388" s="6">
        <v>43816</v>
      </c>
      <c r="C28388" s="5" t="s">
        <v>7</v>
      </c>
      <c r="D28388" s="7">
        <f>VLOOKUP(C28388,$J$2:$K$11,2,0)</f>
        <v>100</v>
      </c>
      <c r="E28388" s="8">
        <v>6</v>
      </c>
      <c r="F28388" s="7">
        <f>D28388*E28388</f>
        <v>600</v>
      </c>
      <c r="G28388" s="9">
        <v>0.05</v>
      </c>
      <c r="H28388" s="7">
        <f>F28388*(100%-G28388)</f>
        <v>570</v>
      </c>
    </row>
    <row r="28389" spans="1:8" x14ac:dyDescent="0.25">
      <c r="A28389" s="5" t="s">
        <v>19</v>
      </c>
      <c r="B28389" s="6">
        <v>43816</v>
      </c>
      <c r="C28389" s="5" t="s">
        <v>8</v>
      </c>
      <c r="D28389" s="7">
        <f>VLOOKUP(C28389,$J$2:$K$11,2,0)</f>
        <v>89.9</v>
      </c>
      <c r="E28389" s="8">
        <v>9</v>
      </c>
      <c r="F28389" s="7">
        <f>D28389*E28389</f>
        <v>809.1</v>
      </c>
      <c r="G28389" s="9">
        <v>0.05</v>
      </c>
      <c r="H28389" s="7">
        <f>F28389*(100%-G28389)</f>
        <v>768.64499999999998</v>
      </c>
    </row>
    <row r="28390" spans="1:8" x14ac:dyDescent="0.25">
      <c r="A28390" s="5" t="s">
        <v>15</v>
      </c>
      <c r="B28390" s="6">
        <v>43816</v>
      </c>
      <c r="C28390" s="5" t="s">
        <v>8</v>
      </c>
      <c r="D28390" s="7">
        <f>VLOOKUP(C28390,$J$2:$K$11,2,0)</f>
        <v>89.9</v>
      </c>
      <c r="E28390" s="8">
        <v>3</v>
      </c>
      <c r="F28390" s="7">
        <f>D28390*E28390</f>
        <v>269.70000000000005</v>
      </c>
      <c r="G28390" s="9">
        <v>0</v>
      </c>
      <c r="H28390" s="7">
        <f>F28390*(100%-G28390)</f>
        <v>269.70000000000005</v>
      </c>
    </row>
    <row r="28391" spans="1:8" x14ac:dyDescent="0.25">
      <c r="A28391" s="5" t="s">
        <v>19</v>
      </c>
      <c r="B28391" s="6">
        <v>43816</v>
      </c>
      <c r="C28391" s="5" t="s">
        <v>11</v>
      </c>
      <c r="D28391" s="7">
        <f>VLOOKUP(C28391,$J$2:$K$11,2,0)</f>
        <v>79</v>
      </c>
      <c r="E28391" s="8">
        <v>7</v>
      </c>
      <c r="F28391" s="7">
        <f>D28391*E28391</f>
        <v>553</v>
      </c>
      <c r="G28391" s="9">
        <v>0.05</v>
      </c>
      <c r="H28391" s="7">
        <f>F28391*(100%-G28391)</f>
        <v>525.35</v>
      </c>
    </row>
    <row r="28392" spans="1:8" x14ac:dyDescent="0.25">
      <c r="A28392" s="5" t="s">
        <v>19</v>
      </c>
      <c r="B28392" s="6">
        <v>43816</v>
      </c>
      <c r="C28392" s="5" t="s">
        <v>10</v>
      </c>
      <c r="D28392" s="7">
        <f>VLOOKUP(C28392,$J$2:$K$11,2,0)</f>
        <v>50</v>
      </c>
      <c r="E28392" s="8">
        <v>2</v>
      </c>
      <c r="F28392" s="7">
        <f>D28392*E28392</f>
        <v>100</v>
      </c>
      <c r="G28392" s="9">
        <v>0</v>
      </c>
      <c r="H28392" s="7">
        <f>F28392*(100%-G28392)</f>
        <v>100</v>
      </c>
    </row>
    <row r="28393" spans="1:8" x14ac:dyDescent="0.25">
      <c r="A28393" s="5" t="s">
        <v>15</v>
      </c>
      <c r="B28393" s="6">
        <v>43816</v>
      </c>
      <c r="C28393" s="5" t="s">
        <v>13</v>
      </c>
      <c r="D28393" s="7">
        <f>VLOOKUP(C28393,$J$2:$K$11,2,0)</f>
        <v>36</v>
      </c>
      <c r="E28393" s="8">
        <v>1</v>
      </c>
      <c r="F28393" s="7">
        <f>D28393*E28393</f>
        <v>36</v>
      </c>
      <c r="G28393" s="9">
        <v>0.2</v>
      </c>
      <c r="H28393" s="7">
        <f>F28393*(100%-G28393)</f>
        <v>28.8</v>
      </c>
    </row>
    <row r="28394" spans="1:8" x14ac:dyDescent="0.25">
      <c r="A28394" s="5" t="s">
        <v>15</v>
      </c>
      <c r="B28394" s="6">
        <v>43817</v>
      </c>
      <c r="C28394" s="5" t="s">
        <v>8</v>
      </c>
      <c r="D28394" s="7">
        <f>VLOOKUP(C28394,$J$2:$K$11,2,0)</f>
        <v>89.9</v>
      </c>
      <c r="E28394" s="8">
        <v>5</v>
      </c>
      <c r="F28394" s="7">
        <f>D28394*E28394</f>
        <v>449.5</v>
      </c>
      <c r="G28394" s="9">
        <v>0.2</v>
      </c>
      <c r="H28394" s="7">
        <f>F28394*(100%-G28394)</f>
        <v>359.6</v>
      </c>
    </row>
    <row r="28395" spans="1:8" x14ac:dyDescent="0.25">
      <c r="A28395" s="5" t="s">
        <v>19</v>
      </c>
      <c r="B28395" s="6">
        <v>43817</v>
      </c>
      <c r="C28395" s="5" t="s">
        <v>11</v>
      </c>
      <c r="D28395" s="7">
        <f>VLOOKUP(C28395,$J$2:$K$11,2,0)</f>
        <v>79</v>
      </c>
      <c r="E28395" s="8">
        <v>3</v>
      </c>
      <c r="F28395" s="7">
        <f>D28395*E28395</f>
        <v>237</v>
      </c>
      <c r="G28395" s="9">
        <v>0.05</v>
      </c>
      <c r="H28395" s="7">
        <f>F28395*(100%-G28395)</f>
        <v>225.14999999999998</v>
      </c>
    </row>
    <row r="28396" spans="1:8" x14ac:dyDescent="0.25">
      <c r="A28396" s="5" t="s">
        <v>19</v>
      </c>
      <c r="B28396" s="6">
        <v>43817</v>
      </c>
      <c r="C28396" s="5" t="s">
        <v>7</v>
      </c>
      <c r="D28396" s="7">
        <f>VLOOKUP(C28396,$J$2:$K$11,2,0)</f>
        <v>100</v>
      </c>
      <c r="E28396" s="8">
        <v>1</v>
      </c>
      <c r="F28396" s="7">
        <f>D28396*E28396</f>
        <v>100</v>
      </c>
      <c r="G28396" s="9">
        <v>0.1</v>
      </c>
      <c r="H28396" s="7">
        <f>F28396*(100%-G28396)</f>
        <v>90</v>
      </c>
    </row>
    <row r="28397" spans="1:8" x14ac:dyDescent="0.25">
      <c r="A28397" s="5" t="s">
        <v>17</v>
      </c>
      <c r="B28397" s="6">
        <v>43817</v>
      </c>
      <c r="C28397" s="5" t="s">
        <v>12</v>
      </c>
      <c r="D28397" s="7">
        <f>VLOOKUP(C28397,$J$2:$K$11,2,0)</f>
        <v>24</v>
      </c>
      <c r="E28397" s="8">
        <v>2</v>
      </c>
      <c r="F28397" s="7">
        <f>D28397*E28397</f>
        <v>48</v>
      </c>
      <c r="G28397" s="9">
        <v>0</v>
      </c>
      <c r="H28397" s="7">
        <f>F28397*(100%-G28397)</f>
        <v>48</v>
      </c>
    </row>
    <row r="28398" spans="1:8" x14ac:dyDescent="0.25">
      <c r="A28398" s="5" t="s">
        <v>17</v>
      </c>
      <c r="B28398" s="6">
        <v>43817</v>
      </c>
      <c r="C28398" s="5" t="s">
        <v>12</v>
      </c>
      <c r="D28398" s="7">
        <f>VLOOKUP(C28398,$J$2:$K$11,2,0)</f>
        <v>24</v>
      </c>
      <c r="E28398" s="8">
        <v>9</v>
      </c>
      <c r="F28398" s="7">
        <f>D28398*E28398</f>
        <v>216</v>
      </c>
      <c r="G28398" s="9">
        <v>0.2</v>
      </c>
      <c r="H28398" s="7">
        <f>F28398*(100%-G28398)</f>
        <v>172.8</v>
      </c>
    </row>
    <row r="28399" spans="1:8" x14ac:dyDescent="0.25">
      <c r="A28399" s="5" t="s">
        <v>19</v>
      </c>
      <c r="B28399" s="6">
        <v>43817</v>
      </c>
      <c r="C28399" s="5" t="s">
        <v>11</v>
      </c>
      <c r="D28399" s="7">
        <f>VLOOKUP(C28399,$J$2:$K$11,2,0)</f>
        <v>79</v>
      </c>
      <c r="E28399" s="8">
        <v>2</v>
      </c>
      <c r="F28399" s="7">
        <f>D28399*E28399</f>
        <v>158</v>
      </c>
      <c r="G28399" s="9">
        <v>0.1</v>
      </c>
      <c r="H28399" s="7">
        <f>F28399*(100%-G28399)</f>
        <v>142.20000000000002</v>
      </c>
    </row>
    <row r="28400" spans="1:8" x14ac:dyDescent="0.25">
      <c r="A28400" s="5" t="s">
        <v>19</v>
      </c>
      <c r="B28400" s="6">
        <v>43817</v>
      </c>
      <c r="C28400" s="5" t="s">
        <v>8</v>
      </c>
      <c r="D28400" s="7">
        <f>VLOOKUP(C28400,$J$2:$K$11,2,0)</f>
        <v>89.9</v>
      </c>
      <c r="E28400" s="8">
        <v>6</v>
      </c>
      <c r="F28400" s="7">
        <f>D28400*E28400</f>
        <v>539.40000000000009</v>
      </c>
      <c r="G28400" s="9">
        <v>0.05</v>
      </c>
      <c r="H28400" s="7">
        <f>F28400*(100%-G28400)</f>
        <v>512.43000000000006</v>
      </c>
    </row>
    <row r="28401" spans="1:8" x14ac:dyDescent="0.25">
      <c r="A28401" s="5" t="s">
        <v>19</v>
      </c>
      <c r="B28401" s="6">
        <v>43817</v>
      </c>
      <c r="C28401" s="5" t="s">
        <v>9</v>
      </c>
      <c r="D28401" s="7">
        <f>VLOOKUP(C28401,$J$2:$K$11,2,0)</f>
        <v>45</v>
      </c>
      <c r="E28401" s="8">
        <v>6</v>
      </c>
      <c r="F28401" s="7">
        <f>D28401*E28401</f>
        <v>270</v>
      </c>
      <c r="G28401" s="9">
        <v>0</v>
      </c>
      <c r="H28401" s="7">
        <f>F28401*(100%-G28401)</f>
        <v>270</v>
      </c>
    </row>
    <row r="28402" spans="1:8" x14ac:dyDescent="0.25">
      <c r="A28402" s="5" t="s">
        <v>19</v>
      </c>
      <c r="B28402" s="6">
        <v>43817</v>
      </c>
      <c r="C28402" s="5" t="s">
        <v>11</v>
      </c>
      <c r="D28402" s="7">
        <f>VLOOKUP(C28402,$J$2:$K$11,2,0)</f>
        <v>79</v>
      </c>
      <c r="E28402" s="8">
        <v>3</v>
      </c>
      <c r="F28402" s="7">
        <f>D28402*E28402</f>
        <v>237</v>
      </c>
      <c r="G28402" s="9">
        <v>0.05</v>
      </c>
      <c r="H28402" s="7">
        <f>F28402*(100%-G28402)</f>
        <v>225.14999999999998</v>
      </c>
    </row>
    <row r="28403" spans="1:8" x14ac:dyDescent="0.25">
      <c r="A28403" s="5" t="s">
        <v>19</v>
      </c>
      <c r="B28403" s="6">
        <v>43817</v>
      </c>
      <c r="C28403" s="5" t="s">
        <v>5</v>
      </c>
      <c r="D28403" s="7">
        <f>VLOOKUP(C28403,$J$2:$K$11,2,0)</f>
        <v>450</v>
      </c>
      <c r="E28403" s="8">
        <v>7</v>
      </c>
      <c r="F28403" s="7">
        <f>D28403*E28403</f>
        <v>3150</v>
      </c>
      <c r="G28403" s="9">
        <v>0.05</v>
      </c>
      <c r="H28403" s="7">
        <f>F28403*(100%-G28403)</f>
        <v>2992.5</v>
      </c>
    </row>
    <row r="28404" spans="1:8" x14ac:dyDescent="0.25">
      <c r="A28404" s="5" t="s">
        <v>19</v>
      </c>
      <c r="B28404" s="6">
        <v>43817</v>
      </c>
      <c r="C28404" s="5" t="s">
        <v>7</v>
      </c>
      <c r="D28404" s="7">
        <f>VLOOKUP(C28404,$J$2:$K$11,2,0)</f>
        <v>100</v>
      </c>
      <c r="E28404" s="8">
        <v>8</v>
      </c>
      <c r="F28404" s="7">
        <f>D28404*E28404</f>
        <v>800</v>
      </c>
      <c r="G28404" s="9">
        <v>0.05</v>
      </c>
      <c r="H28404" s="7">
        <f>F28404*(100%-G28404)</f>
        <v>760</v>
      </c>
    </row>
    <row r="28405" spans="1:8" x14ac:dyDescent="0.25">
      <c r="A28405" s="5" t="s">
        <v>15</v>
      </c>
      <c r="B28405" s="6">
        <v>43817</v>
      </c>
      <c r="C28405" s="5" t="s">
        <v>8</v>
      </c>
      <c r="D28405" s="7">
        <f>VLOOKUP(C28405,$J$2:$K$11,2,0)</f>
        <v>89.9</v>
      </c>
      <c r="E28405" s="8">
        <v>3</v>
      </c>
      <c r="F28405" s="7">
        <f>D28405*E28405</f>
        <v>269.70000000000005</v>
      </c>
      <c r="G28405" s="9">
        <v>0.1</v>
      </c>
      <c r="H28405" s="7">
        <f>F28405*(100%-G28405)</f>
        <v>242.73000000000005</v>
      </c>
    </row>
    <row r="28406" spans="1:8" x14ac:dyDescent="0.25">
      <c r="A28406" s="5" t="s">
        <v>17</v>
      </c>
      <c r="B28406" s="6">
        <v>43817</v>
      </c>
      <c r="C28406" s="5" t="s">
        <v>11</v>
      </c>
      <c r="D28406" s="7">
        <f>VLOOKUP(C28406,$J$2:$K$11,2,0)</f>
        <v>79</v>
      </c>
      <c r="E28406" s="8">
        <v>9</v>
      </c>
      <c r="F28406" s="7">
        <f>D28406*E28406</f>
        <v>711</v>
      </c>
      <c r="G28406" s="9">
        <v>0</v>
      </c>
      <c r="H28406" s="7">
        <f>F28406*(100%-G28406)</f>
        <v>711</v>
      </c>
    </row>
    <row r="28407" spans="1:8" x14ac:dyDescent="0.25">
      <c r="A28407" s="5" t="s">
        <v>15</v>
      </c>
      <c r="B28407" s="6">
        <v>43817</v>
      </c>
      <c r="C28407" s="5" t="s">
        <v>5</v>
      </c>
      <c r="D28407" s="7">
        <f>VLOOKUP(C28407,$J$2:$K$11,2,0)</f>
        <v>450</v>
      </c>
      <c r="E28407" s="8">
        <v>5</v>
      </c>
      <c r="F28407" s="7">
        <f>D28407*E28407</f>
        <v>2250</v>
      </c>
      <c r="G28407" s="9">
        <v>0</v>
      </c>
      <c r="H28407" s="7">
        <f>F28407*(100%-G28407)</f>
        <v>2250</v>
      </c>
    </row>
    <row r="28408" spans="1:8" x14ac:dyDescent="0.25">
      <c r="A28408" s="5" t="s">
        <v>16</v>
      </c>
      <c r="B28408" s="6">
        <v>43817</v>
      </c>
      <c r="C28408" s="5" t="s">
        <v>7</v>
      </c>
      <c r="D28408" s="7">
        <f>VLOOKUP(C28408,$J$2:$K$11,2,0)</f>
        <v>100</v>
      </c>
      <c r="E28408" s="8">
        <v>5</v>
      </c>
      <c r="F28408" s="7">
        <f>D28408*E28408</f>
        <v>500</v>
      </c>
      <c r="G28408" s="9">
        <v>0.1</v>
      </c>
      <c r="H28408" s="7">
        <f>F28408*(100%-G28408)</f>
        <v>450</v>
      </c>
    </row>
    <row r="28409" spans="1:8" x14ac:dyDescent="0.25">
      <c r="A28409" s="5" t="s">
        <v>19</v>
      </c>
      <c r="B28409" s="6">
        <v>43817</v>
      </c>
      <c r="C28409" s="5" t="s">
        <v>13</v>
      </c>
      <c r="D28409" s="7">
        <f>VLOOKUP(C28409,$J$2:$K$11,2,0)</f>
        <v>36</v>
      </c>
      <c r="E28409" s="8">
        <v>6</v>
      </c>
      <c r="F28409" s="7">
        <f>D28409*E28409</f>
        <v>216</v>
      </c>
      <c r="G28409" s="9">
        <v>0.2</v>
      </c>
      <c r="H28409" s="7">
        <f>F28409*(100%-G28409)</f>
        <v>172.8</v>
      </c>
    </row>
    <row r="28410" spans="1:8" x14ac:dyDescent="0.25">
      <c r="A28410" s="5" t="s">
        <v>16</v>
      </c>
      <c r="B28410" s="6">
        <v>43818</v>
      </c>
      <c r="C28410" s="5" t="s">
        <v>14</v>
      </c>
      <c r="D28410" s="7">
        <f>VLOOKUP(C28410,$J$2:$K$11,2,0)</f>
        <v>150</v>
      </c>
      <c r="E28410" s="8">
        <v>8</v>
      </c>
      <c r="F28410" s="7">
        <f>D28410*E28410</f>
        <v>1200</v>
      </c>
      <c r="G28410" s="9">
        <v>0.1</v>
      </c>
      <c r="H28410" s="7">
        <f>F28410*(100%-G28410)</f>
        <v>1080</v>
      </c>
    </row>
    <row r="28411" spans="1:8" x14ac:dyDescent="0.25">
      <c r="A28411" s="5" t="s">
        <v>15</v>
      </c>
      <c r="B28411" s="6">
        <v>43818</v>
      </c>
      <c r="C28411" s="5" t="s">
        <v>13</v>
      </c>
      <c r="D28411" s="7">
        <f>VLOOKUP(C28411,$J$2:$K$11,2,0)</f>
        <v>36</v>
      </c>
      <c r="E28411" s="8">
        <v>5</v>
      </c>
      <c r="F28411" s="7">
        <f>D28411*E28411</f>
        <v>180</v>
      </c>
      <c r="G28411" s="9">
        <v>0</v>
      </c>
      <c r="H28411" s="7">
        <f>F28411*(100%-G28411)</f>
        <v>180</v>
      </c>
    </row>
    <row r="28412" spans="1:8" x14ac:dyDescent="0.25">
      <c r="A28412" s="5" t="s">
        <v>15</v>
      </c>
      <c r="B28412" s="6">
        <v>43818</v>
      </c>
      <c r="C28412" s="5" t="s">
        <v>8</v>
      </c>
      <c r="D28412" s="7">
        <f>VLOOKUP(C28412,$J$2:$K$11,2,0)</f>
        <v>89.9</v>
      </c>
      <c r="E28412" s="8">
        <v>8</v>
      </c>
      <c r="F28412" s="7">
        <f>D28412*E28412</f>
        <v>719.2</v>
      </c>
      <c r="G28412" s="9">
        <v>0</v>
      </c>
      <c r="H28412" s="7">
        <f>F28412*(100%-G28412)</f>
        <v>719.2</v>
      </c>
    </row>
    <row r="28413" spans="1:8" x14ac:dyDescent="0.25">
      <c r="A28413" s="5" t="s">
        <v>16</v>
      </c>
      <c r="B28413" s="6">
        <v>43818</v>
      </c>
      <c r="C28413" s="5" t="s">
        <v>9</v>
      </c>
      <c r="D28413" s="7">
        <f>VLOOKUP(C28413,$J$2:$K$11,2,0)</f>
        <v>45</v>
      </c>
      <c r="E28413" s="8">
        <v>4</v>
      </c>
      <c r="F28413" s="7">
        <f>D28413*E28413</f>
        <v>180</v>
      </c>
      <c r="G28413" s="9">
        <v>0.05</v>
      </c>
      <c r="H28413" s="7">
        <f>F28413*(100%-G28413)</f>
        <v>171</v>
      </c>
    </row>
    <row r="28414" spans="1:8" x14ac:dyDescent="0.25">
      <c r="A28414" s="5" t="s">
        <v>18</v>
      </c>
      <c r="B28414" s="6">
        <v>43818</v>
      </c>
      <c r="C28414" s="5" t="s">
        <v>8</v>
      </c>
      <c r="D28414" s="7">
        <f>VLOOKUP(C28414,$J$2:$K$11,2,0)</f>
        <v>89.9</v>
      </c>
      <c r="E28414" s="8">
        <v>2</v>
      </c>
      <c r="F28414" s="7">
        <f>D28414*E28414</f>
        <v>179.8</v>
      </c>
      <c r="G28414" s="9">
        <v>0.2</v>
      </c>
      <c r="H28414" s="7">
        <f>F28414*(100%-G28414)</f>
        <v>143.84</v>
      </c>
    </row>
    <row r="28415" spans="1:8" x14ac:dyDescent="0.25">
      <c r="A28415" s="5" t="s">
        <v>17</v>
      </c>
      <c r="B28415" s="6">
        <v>43818</v>
      </c>
      <c r="C28415" s="5" t="s">
        <v>12</v>
      </c>
      <c r="D28415" s="7">
        <f>VLOOKUP(C28415,$J$2:$K$11,2,0)</f>
        <v>24</v>
      </c>
      <c r="E28415" s="8">
        <v>1</v>
      </c>
      <c r="F28415" s="7">
        <f>D28415*E28415</f>
        <v>24</v>
      </c>
      <c r="G28415" s="9">
        <v>0.2</v>
      </c>
      <c r="H28415" s="7">
        <f>F28415*(100%-G28415)</f>
        <v>19.200000000000003</v>
      </c>
    </row>
    <row r="28416" spans="1:8" x14ac:dyDescent="0.25">
      <c r="A28416" s="5" t="s">
        <v>19</v>
      </c>
      <c r="B28416" s="6">
        <v>43818</v>
      </c>
      <c r="C28416" s="5" t="s">
        <v>14</v>
      </c>
      <c r="D28416" s="7">
        <f>VLOOKUP(C28416,$J$2:$K$11,2,0)</f>
        <v>150</v>
      </c>
      <c r="E28416" s="8">
        <v>6</v>
      </c>
      <c r="F28416" s="7">
        <f>D28416*E28416</f>
        <v>900</v>
      </c>
      <c r="G28416" s="9">
        <v>0.1</v>
      </c>
      <c r="H28416" s="7">
        <f>F28416*(100%-G28416)</f>
        <v>810</v>
      </c>
    </row>
    <row r="28417" spans="1:8" x14ac:dyDescent="0.25">
      <c r="A28417" s="5" t="s">
        <v>15</v>
      </c>
      <c r="B28417" s="6">
        <v>43818</v>
      </c>
      <c r="C28417" s="5" t="s">
        <v>13</v>
      </c>
      <c r="D28417" s="7">
        <f>VLOOKUP(C28417,$J$2:$K$11,2,0)</f>
        <v>36</v>
      </c>
      <c r="E28417" s="8">
        <v>7</v>
      </c>
      <c r="F28417" s="7">
        <f>D28417*E28417</f>
        <v>252</v>
      </c>
      <c r="G28417" s="9">
        <v>0</v>
      </c>
      <c r="H28417" s="7">
        <f>F28417*(100%-G28417)</f>
        <v>252</v>
      </c>
    </row>
    <row r="28418" spans="1:8" x14ac:dyDescent="0.25">
      <c r="A28418" s="5" t="s">
        <v>18</v>
      </c>
      <c r="B28418" s="6">
        <v>43818</v>
      </c>
      <c r="C28418" s="5" t="s">
        <v>14</v>
      </c>
      <c r="D28418" s="7">
        <f>VLOOKUP(C28418,$J$2:$K$11,2,0)</f>
        <v>150</v>
      </c>
      <c r="E28418" s="8">
        <v>1</v>
      </c>
      <c r="F28418" s="7">
        <f>D28418*E28418</f>
        <v>150</v>
      </c>
      <c r="G28418" s="9">
        <v>0.1</v>
      </c>
      <c r="H28418" s="7">
        <f>F28418*(100%-G28418)</f>
        <v>135</v>
      </c>
    </row>
    <row r="28419" spans="1:8" x14ac:dyDescent="0.25">
      <c r="A28419" s="5" t="s">
        <v>19</v>
      </c>
      <c r="B28419" s="6">
        <v>43818</v>
      </c>
      <c r="C28419" s="5" t="s">
        <v>13</v>
      </c>
      <c r="D28419" s="7">
        <f>VLOOKUP(C28419,$J$2:$K$11,2,0)</f>
        <v>36</v>
      </c>
      <c r="E28419" s="8">
        <v>4</v>
      </c>
      <c r="F28419" s="7">
        <f>D28419*E28419</f>
        <v>144</v>
      </c>
      <c r="G28419" s="9">
        <v>0.2</v>
      </c>
      <c r="H28419" s="7">
        <f>F28419*(100%-G28419)</f>
        <v>115.2</v>
      </c>
    </row>
    <row r="28420" spans="1:8" x14ac:dyDescent="0.25">
      <c r="A28420" s="5" t="s">
        <v>19</v>
      </c>
      <c r="B28420" s="6">
        <v>43818</v>
      </c>
      <c r="C28420" s="5" t="s">
        <v>12</v>
      </c>
      <c r="D28420" s="7">
        <f>VLOOKUP(C28420,$J$2:$K$11,2,0)</f>
        <v>24</v>
      </c>
      <c r="E28420" s="8">
        <v>4</v>
      </c>
      <c r="F28420" s="7">
        <f>D28420*E28420</f>
        <v>96</v>
      </c>
      <c r="G28420" s="9">
        <v>0.05</v>
      </c>
      <c r="H28420" s="7">
        <f>F28420*(100%-G28420)</f>
        <v>91.199999999999989</v>
      </c>
    </row>
    <row r="28421" spans="1:8" x14ac:dyDescent="0.25">
      <c r="A28421" s="5" t="s">
        <v>16</v>
      </c>
      <c r="B28421" s="6">
        <v>43818</v>
      </c>
      <c r="C28421" s="5" t="s">
        <v>12</v>
      </c>
      <c r="D28421" s="7">
        <f>VLOOKUP(C28421,$J$2:$K$11,2,0)</f>
        <v>24</v>
      </c>
      <c r="E28421" s="8">
        <v>1</v>
      </c>
      <c r="F28421" s="7">
        <f>D28421*E28421</f>
        <v>24</v>
      </c>
      <c r="G28421" s="9">
        <v>0.2</v>
      </c>
      <c r="H28421" s="7">
        <f>F28421*(100%-G28421)</f>
        <v>19.200000000000003</v>
      </c>
    </row>
    <row r="28422" spans="1:8" x14ac:dyDescent="0.25">
      <c r="A28422" s="5" t="s">
        <v>18</v>
      </c>
      <c r="B28422" s="6">
        <v>43819</v>
      </c>
      <c r="C28422" s="5" t="s">
        <v>13</v>
      </c>
      <c r="D28422" s="7">
        <f>VLOOKUP(C28422,$J$2:$K$11,2,0)</f>
        <v>36</v>
      </c>
      <c r="E28422" s="8">
        <v>4</v>
      </c>
      <c r="F28422" s="7">
        <f>D28422*E28422</f>
        <v>144</v>
      </c>
      <c r="G28422" s="9">
        <v>0.05</v>
      </c>
      <c r="H28422" s="7">
        <f>F28422*(100%-G28422)</f>
        <v>136.79999999999998</v>
      </c>
    </row>
    <row r="28423" spans="1:8" x14ac:dyDescent="0.25">
      <c r="A28423" s="5" t="s">
        <v>16</v>
      </c>
      <c r="B28423" s="6">
        <v>43819</v>
      </c>
      <c r="C28423" s="5" t="s">
        <v>7</v>
      </c>
      <c r="D28423" s="7">
        <f>VLOOKUP(C28423,$J$2:$K$11,2,0)</f>
        <v>100</v>
      </c>
      <c r="E28423" s="8">
        <v>1</v>
      </c>
      <c r="F28423" s="7">
        <f>D28423*E28423</f>
        <v>100</v>
      </c>
      <c r="G28423" s="9">
        <v>0.1</v>
      </c>
      <c r="H28423" s="7">
        <f>F28423*(100%-G28423)</f>
        <v>90</v>
      </c>
    </row>
    <row r="28424" spans="1:8" x14ac:dyDescent="0.25">
      <c r="A28424" s="5" t="s">
        <v>19</v>
      </c>
      <c r="B28424" s="6">
        <v>43819</v>
      </c>
      <c r="C28424" s="5" t="s">
        <v>5</v>
      </c>
      <c r="D28424" s="7">
        <f>VLOOKUP(C28424,$J$2:$K$11,2,0)</f>
        <v>450</v>
      </c>
      <c r="E28424" s="8">
        <v>9</v>
      </c>
      <c r="F28424" s="7">
        <f>D28424*E28424</f>
        <v>4050</v>
      </c>
      <c r="G28424" s="9">
        <v>0</v>
      </c>
      <c r="H28424" s="7">
        <f>F28424*(100%-G28424)</f>
        <v>4050</v>
      </c>
    </row>
    <row r="28425" spans="1:8" x14ac:dyDescent="0.25">
      <c r="A28425" s="5" t="s">
        <v>16</v>
      </c>
      <c r="B28425" s="6">
        <v>43819</v>
      </c>
      <c r="C28425" s="5" t="s">
        <v>12</v>
      </c>
      <c r="D28425" s="7">
        <f>VLOOKUP(C28425,$J$2:$K$11,2,0)</f>
        <v>24</v>
      </c>
      <c r="E28425" s="8">
        <v>3</v>
      </c>
      <c r="F28425" s="7">
        <f>D28425*E28425</f>
        <v>72</v>
      </c>
      <c r="G28425" s="9">
        <v>0.05</v>
      </c>
      <c r="H28425" s="7">
        <f>F28425*(100%-G28425)</f>
        <v>68.399999999999991</v>
      </c>
    </row>
    <row r="28426" spans="1:8" x14ac:dyDescent="0.25">
      <c r="A28426" s="5" t="s">
        <v>15</v>
      </c>
      <c r="B28426" s="6">
        <v>43819</v>
      </c>
      <c r="C28426" s="5" t="s">
        <v>7</v>
      </c>
      <c r="D28426" s="7">
        <f>VLOOKUP(C28426,$J$2:$K$11,2,0)</f>
        <v>100</v>
      </c>
      <c r="E28426" s="8">
        <v>5</v>
      </c>
      <c r="F28426" s="7">
        <f>D28426*E28426</f>
        <v>500</v>
      </c>
      <c r="G28426" s="9">
        <v>0.1</v>
      </c>
      <c r="H28426" s="7">
        <f>F28426*(100%-G28426)</f>
        <v>450</v>
      </c>
    </row>
    <row r="28427" spans="1:8" x14ac:dyDescent="0.25">
      <c r="A28427" s="5" t="s">
        <v>17</v>
      </c>
      <c r="B28427" s="6">
        <v>43819</v>
      </c>
      <c r="C28427" s="5" t="s">
        <v>8</v>
      </c>
      <c r="D28427" s="7">
        <f>VLOOKUP(C28427,$J$2:$K$11,2,0)</f>
        <v>89.9</v>
      </c>
      <c r="E28427" s="8">
        <v>9</v>
      </c>
      <c r="F28427" s="7">
        <f>D28427*E28427</f>
        <v>809.1</v>
      </c>
      <c r="G28427" s="9">
        <v>0.2</v>
      </c>
      <c r="H28427" s="7">
        <f>F28427*(100%-G28427)</f>
        <v>647.28000000000009</v>
      </c>
    </row>
    <row r="28428" spans="1:8" x14ac:dyDescent="0.25">
      <c r="A28428" s="5" t="s">
        <v>17</v>
      </c>
      <c r="B28428" s="6">
        <v>43819</v>
      </c>
      <c r="C28428" s="5" t="s">
        <v>8</v>
      </c>
      <c r="D28428" s="7">
        <f>VLOOKUP(C28428,$J$2:$K$11,2,0)</f>
        <v>89.9</v>
      </c>
      <c r="E28428" s="8">
        <v>6</v>
      </c>
      <c r="F28428" s="7">
        <f>D28428*E28428</f>
        <v>539.40000000000009</v>
      </c>
      <c r="G28428" s="9">
        <v>0</v>
      </c>
      <c r="H28428" s="7">
        <f>F28428*(100%-G28428)</f>
        <v>539.40000000000009</v>
      </c>
    </row>
    <row r="28429" spans="1:8" x14ac:dyDescent="0.25">
      <c r="A28429" s="5" t="s">
        <v>16</v>
      </c>
      <c r="B28429" s="6">
        <v>43819</v>
      </c>
      <c r="C28429" s="5" t="s">
        <v>14</v>
      </c>
      <c r="D28429" s="7">
        <f>VLOOKUP(C28429,$J$2:$K$11,2,0)</f>
        <v>150</v>
      </c>
      <c r="E28429" s="8">
        <v>3</v>
      </c>
      <c r="F28429" s="7">
        <f>D28429*E28429</f>
        <v>450</v>
      </c>
      <c r="G28429" s="9">
        <v>0.2</v>
      </c>
      <c r="H28429" s="7">
        <f>F28429*(100%-G28429)</f>
        <v>360</v>
      </c>
    </row>
    <row r="28430" spans="1:8" x14ac:dyDescent="0.25">
      <c r="A28430" s="5" t="s">
        <v>18</v>
      </c>
      <c r="B28430" s="6">
        <v>43819</v>
      </c>
      <c r="C28430" s="5" t="s">
        <v>6</v>
      </c>
      <c r="D28430" s="7">
        <f>VLOOKUP(C28430,$J$2:$K$11,2,0)</f>
        <v>365</v>
      </c>
      <c r="E28430" s="8">
        <v>2</v>
      </c>
      <c r="F28430" s="7">
        <f>D28430*E28430</f>
        <v>730</v>
      </c>
      <c r="G28430" s="9">
        <v>0</v>
      </c>
      <c r="H28430" s="7">
        <f>F28430*(100%-G28430)</f>
        <v>730</v>
      </c>
    </row>
    <row r="28431" spans="1:8" x14ac:dyDescent="0.25">
      <c r="A28431" s="5" t="s">
        <v>15</v>
      </c>
      <c r="B28431" s="6">
        <v>43819</v>
      </c>
      <c r="C28431" s="5" t="s">
        <v>9</v>
      </c>
      <c r="D28431" s="7">
        <f>VLOOKUP(C28431,$J$2:$K$11,2,0)</f>
        <v>45</v>
      </c>
      <c r="E28431" s="8">
        <v>3</v>
      </c>
      <c r="F28431" s="7">
        <f>D28431*E28431</f>
        <v>135</v>
      </c>
      <c r="G28431" s="9">
        <v>0.1</v>
      </c>
      <c r="H28431" s="7">
        <f>F28431*(100%-G28431)</f>
        <v>121.5</v>
      </c>
    </row>
    <row r="28432" spans="1:8" x14ac:dyDescent="0.25">
      <c r="A28432" s="5" t="s">
        <v>18</v>
      </c>
      <c r="B28432" s="6">
        <v>43819</v>
      </c>
      <c r="C28432" s="5" t="s">
        <v>6</v>
      </c>
      <c r="D28432" s="7">
        <f>VLOOKUP(C28432,$J$2:$K$11,2,0)</f>
        <v>365</v>
      </c>
      <c r="E28432" s="8">
        <v>7</v>
      </c>
      <c r="F28432" s="7">
        <f>D28432*E28432</f>
        <v>2555</v>
      </c>
      <c r="G28432" s="9">
        <v>0.1</v>
      </c>
      <c r="H28432" s="7">
        <f>F28432*(100%-G28432)</f>
        <v>2299.5</v>
      </c>
    </row>
    <row r="28433" spans="1:8" x14ac:dyDescent="0.25">
      <c r="A28433" s="5" t="s">
        <v>17</v>
      </c>
      <c r="B28433" s="6">
        <v>43819</v>
      </c>
      <c r="C28433" s="5" t="s">
        <v>7</v>
      </c>
      <c r="D28433" s="7">
        <f>VLOOKUP(C28433,$J$2:$K$11,2,0)</f>
        <v>100</v>
      </c>
      <c r="E28433" s="8">
        <v>8</v>
      </c>
      <c r="F28433" s="7">
        <f>D28433*E28433</f>
        <v>800</v>
      </c>
      <c r="G28433" s="9">
        <v>0</v>
      </c>
      <c r="H28433" s="7">
        <f>F28433*(100%-G28433)</f>
        <v>800</v>
      </c>
    </row>
    <row r="28434" spans="1:8" x14ac:dyDescent="0.25">
      <c r="A28434" s="5" t="s">
        <v>15</v>
      </c>
      <c r="B28434" s="6">
        <v>43819</v>
      </c>
      <c r="C28434" s="5" t="s">
        <v>14</v>
      </c>
      <c r="D28434" s="7">
        <f>VLOOKUP(C28434,$J$2:$K$11,2,0)</f>
        <v>150</v>
      </c>
      <c r="E28434" s="8">
        <v>1</v>
      </c>
      <c r="F28434" s="7">
        <f>D28434*E28434</f>
        <v>150</v>
      </c>
      <c r="G28434" s="9">
        <v>0.1</v>
      </c>
      <c r="H28434" s="7">
        <f>F28434*(100%-G28434)</f>
        <v>135</v>
      </c>
    </row>
    <row r="28435" spans="1:8" x14ac:dyDescent="0.25">
      <c r="A28435" s="5" t="s">
        <v>19</v>
      </c>
      <c r="B28435" s="6">
        <v>43820</v>
      </c>
      <c r="C28435" s="5" t="s">
        <v>6</v>
      </c>
      <c r="D28435" s="7">
        <f>VLOOKUP(C28435,$J$2:$K$11,2,0)</f>
        <v>365</v>
      </c>
      <c r="E28435" s="8">
        <v>6</v>
      </c>
      <c r="F28435" s="7">
        <f>D28435*E28435</f>
        <v>2190</v>
      </c>
      <c r="G28435" s="9">
        <v>0.05</v>
      </c>
      <c r="H28435" s="7">
        <f>F28435*(100%-G28435)</f>
        <v>2080.5</v>
      </c>
    </row>
    <row r="28436" spans="1:8" x14ac:dyDescent="0.25">
      <c r="A28436" s="5" t="s">
        <v>19</v>
      </c>
      <c r="B28436" s="6">
        <v>43820</v>
      </c>
      <c r="C28436" s="5" t="s">
        <v>8</v>
      </c>
      <c r="D28436" s="7">
        <f>VLOOKUP(C28436,$J$2:$K$11,2,0)</f>
        <v>89.9</v>
      </c>
      <c r="E28436" s="8">
        <v>4</v>
      </c>
      <c r="F28436" s="7">
        <f>D28436*E28436</f>
        <v>359.6</v>
      </c>
      <c r="G28436" s="9">
        <v>0.2</v>
      </c>
      <c r="H28436" s="7">
        <f>F28436*(100%-G28436)</f>
        <v>287.68</v>
      </c>
    </row>
    <row r="28437" spans="1:8" x14ac:dyDescent="0.25">
      <c r="A28437" s="5" t="s">
        <v>17</v>
      </c>
      <c r="B28437" s="6">
        <v>43820</v>
      </c>
      <c r="C28437" s="5" t="s">
        <v>13</v>
      </c>
      <c r="D28437" s="7">
        <f>VLOOKUP(C28437,$J$2:$K$11,2,0)</f>
        <v>36</v>
      </c>
      <c r="E28437" s="8">
        <v>9</v>
      </c>
      <c r="F28437" s="7">
        <f>D28437*E28437</f>
        <v>324</v>
      </c>
      <c r="G28437" s="9">
        <v>0.1</v>
      </c>
      <c r="H28437" s="7">
        <f>F28437*(100%-G28437)</f>
        <v>291.60000000000002</v>
      </c>
    </row>
    <row r="28438" spans="1:8" x14ac:dyDescent="0.25">
      <c r="A28438" s="5" t="s">
        <v>18</v>
      </c>
      <c r="B28438" s="6">
        <v>43820</v>
      </c>
      <c r="C28438" s="5" t="s">
        <v>9</v>
      </c>
      <c r="D28438" s="7">
        <f>VLOOKUP(C28438,$J$2:$K$11,2,0)</f>
        <v>45</v>
      </c>
      <c r="E28438" s="8">
        <v>1</v>
      </c>
      <c r="F28438" s="7">
        <f>D28438*E28438</f>
        <v>45</v>
      </c>
      <c r="G28438" s="9">
        <v>0.1</v>
      </c>
      <c r="H28438" s="7">
        <f>F28438*(100%-G28438)</f>
        <v>40.5</v>
      </c>
    </row>
    <row r="28439" spans="1:8" x14ac:dyDescent="0.25">
      <c r="A28439" s="5" t="s">
        <v>15</v>
      </c>
      <c r="B28439" s="6">
        <v>43820</v>
      </c>
      <c r="C28439" s="5" t="s">
        <v>12</v>
      </c>
      <c r="D28439" s="7">
        <f>VLOOKUP(C28439,$J$2:$K$11,2,0)</f>
        <v>24</v>
      </c>
      <c r="E28439" s="8">
        <v>6</v>
      </c>
      <c r="F28439" s="7">
        <f>D28439*E28439</f>
        <v>144</v>
      </c>
      <c r="G28439" s="9">
        <v>0</v>
      </c>
      <c r="H28439" s="7">
        <f>F28439*(100%-G28439)</f>
        <v>144</v>
      </c>
    </row>
    <row r="28440" spans="1:8" x14ac:dyDescent="0.25">
      <c r="A28440" s="5" t="s">
        <v>15</v>
      </c>
      <c r="B28440" s="6">
        <v>43820</v>
      </c>
      <c r="C28440" s="5" t="s">
        <v>8</v>
      </c>
      <c r="D28440" s="7">
        <f>VLOOKUP(C28440,$J$2:$K$11,2,0)</f>
        <v>89.9</v>
      </c>
      <c r="E28440" s="8">
        <v>3</v>
      </c>
      <c r="F28440" s="7">
        <f>D28440*E28440</f>
        <v>269.70000000000005</v>
      </c>
      <c r="G28440" s="9">
        <v>0</v>
      </c>
      <c r="H28440" s="7">
        <f>F28440*(100%-G28440)</f>
        <v>269.70000000000005</v>
      </c>
    </row>
    <row r="28441" spans="1:8" x14ac:dyDescent="0.25">
      <c r="A28441" s="5" t="s">
        <v>15</v>
      </c>
      <c r="B28441" s="6">
        <v>43820</v>
      </c>
      <c r="C28441" s="5" t="s">
        <v>12</v>
      </c>
      <c r="D28441" s="7">
        <f>VLOOKUP(C28441,$J$2:$K$11,2,0)</f>
        <v>24</v>
      </c>
      <c r="E28441" s="8">
        <v>3</v>
      </c>
      <c r="F28441" s="7">
        <f>D28441*E28441</f>
        <v>72</v>
      </c>
      <c r="G28441" s="9">
        <v>0</v>
      </c>
      <c r="H28441" s="7">
        <f>F28441*(100%-G28441)</f>
        <v>72</v>
      </c>
    </row>
    <row r="28442" spans="1:8" x14ac:dyDescent="0.25">
      <c r="A28442" s="5" t="s">
        <v>17</v>
      </c>
      <c r="B28442" s="6">
        <v>43820</v>
      </c>
      <c r="C28442" s="5" t="s">
        <v>7</v>
      </c>
      <c r="D28442" s="7">
        <f>VLOOKUP(C28442,$J$2:$K$11,2,0)</f>
        <v>100</v>
      </c>
      <c r="E28442" s="8">
        <v>2</v>
      </c>
      <c r="F28442" s="7">
        <f>D28442*E28442</f>
        <v>200</v>
      </c>
      <c r="G28442" s="9">
        <v>0.05</v>
      </c>
      <c r="H28442" s="7">
        <f>F28442*(100%-G28442)</f>
        <v>190</v>
      </c>
    </row>
    <row r="28443" spans="1:8" x14ac:dyDescent="0.25">
      <c r="A28443" s="5" t="s">
        <v>19</v>
      </c>
      <c r="B28443" s="6">
        <v>43820</v>
      </c>
      <c r="C28443" s="5" t="s">
        <v>10</v>
      </c>
      <c r="D28443" s="7">
        <f>VLOOKUP(C28443,$J$2:$K$11,2,0)</f>
        <v>50</v>
      </c>
      <c r="E28443" s="8">
        <v>9</v>
      </c>
      <c r="F28443" s="7">
        <f>D28443*E28443</f>
        <v>450</v>
      </c>
      <c r="G28443" s="9">
        <v>0.05</v>
      </c>
      <c r="H28443" s="7">
        <f>F28443*(100%-G28443)</f>
        <v>427.5</v>
      </c>
    </row>
    <row r="28444" spans="1:8" x14ac:dyDescent="0.25">
      <c r="A28444" s="5" t="s">
        <v>15</v>
      </c>
      <c r="B28444" s="6">
        <v>43820</v>
      </c>
      <c r="C28444" s="5" t="s">
        <v>10</v>
      </c>
      <c r="D28444" s="7">
        <f>VLOOKUP(C28444,$J$2:$K$11,2,0)</f>
        <v>50</v>
      </c>
      <c r="E28444" s="8">
        <v>2</v>
      </c>
      <c r="F28444" s="7">
        <f>D28444*E28444</f>
        <v>100</v>
      </c>
      <c r="G28444" s="9">
        <v>0</v>
      </c>
      <c r="H28444" s="7">
        <f>F28444*(100%-G28444)</f>
        <v>100</v>
      </c>
    </row>
    <row r="28445" spans="1:8" x14ac:dyDescent="0.25">
      <c r="A28445" s="5" t="s">
        <v>15</v>
      </c>
      <c r="B28445" s="6">
        <v>43820</v>
      </c>
      <c r="C28445" s="5" t="s">
        <v>8</v>
      </c>
      <c r="D28445" s="7">
        <f>VLOOKUP(C28445,$J$2:$K$11,2,0)</f>
        <v>89.9</v>
      </c>
      <c r="E28445" s="8">
        <v>3</v>
      </c>
      <c r="F28445" s="7">
        <f>D28445*E28445</f>
        <v>269.70000000000005</v>
      </c>
      <c r="G28445" s="9">
        <v>0.05</v>
      </c>
      <c r="H28445" s="7">
        <f>F28445*(100%-G28445)</f>
        <v>256.21500000000003</v>
      </c>
    </row>
    <row r="28446" spans="1:8" x14ac:dyDescent="0.25">
      <c r="A28446" s="5" t="s">
        <v>18</v>
      </c>
      <c r="B28446" s="6">
        <v>43820</v>
      </c>
      <c r="C28446" s="5" t="s">
        <v>10</v>
      </c>
      <c r="D28446" s="7">
        <f>VLOOKUP(C28446,$J$2:$K$11,2,0)</f>
        <v>50</v>
      </c>
      <c r="E28446" s="8">
        <v>6</v>
      </c>
      <c r="F28446" s="7">
        <f>D28446*E28446</f>
        <v>300</v>
      </c>
      <c r="G28446" s="9">
        <v>0.1</v>
      </c>
      <c r="H28446" s="7">
        <f>F28446*(100%-G28446)</f>
        <v>270</v>
      </c>
    </row>
    <row r="28447" spans="1:8" x14ac:dyDescent="0.25">
      <c r="A28447" s="5" t="s">
        <v>19</v>
      </c>
      <c r="B28447" s="6">
        <v>43820</v>
      </c>
      <c r="C28447" s="5" t="s">
        <v>12</v>
      </c>
      <c r="D28447" s="7">
        <f>VLOOKUP(C28447,$J$2:$K$11,2,0)</f>
        <v>24</v>
      </c>
      <c r="E28447" s="8">
        <v>9</v>
      </c>
      <c r="F28447" s="7">
        <f>D28447*E28447</f>
        <v>216</v>
      </c>
      <c r="G28447" s="9">
        <v>0.1</v>
      </c>
      <c r="H28447" s="7">
        <f>F28447*(100%-G28447)</f>
        <v>194.4</v>
      </c>
    </row>
    <row r="28448" spans="1:8" x14ac:dyDescent="0.25">
      <c r="A28448" s="5" t="s">
        <v>19</v>
      </c>
      <c r="B28448" s="6">
        <v>43820</v>
      </c>
      <c r="C28448" s="5" t="s">
        <v>7</v>
      </c>
      <c r="D28448" s="7">
        <f>VLOOKUP(C28448,$J$2:$K$11,2,0)</f>
        <v>100</v>
      </c>
      <c r="E28448" s="8">
        <v>8</v>
      </c>
      <c r="F28448" s="7">
        <f>D28448*E28448</f>
        <v>800</v>
      </c>
      <c r="G28448" s="9">
        <v>0.05</v>
      </c>
      <c r="H28448" s="7">
        <f>F28448*(100%-G28448)</f>
        <v>760</v>
      </c>
    </row>
    <row r="28449" spans="1:8" x14ac:dyDescent="0.25">
      <c r="A28449" s="5" t="s">
        <v>19</v>
      </c>
      <c r="B28449" s="6">
        <v>43820</v>
      </c>
      <c r="C28449" s="5" t="s">
        <v>14</v>
      </c>
      <c r="D28449" s="7">
        <f>VLOOKUP(C28449,$J$2:$K$11,2,0)</f>
        <v>150</v>
      </c>
      <c r="E28449" s="8">
        <v>4</v>
      </c>
      <c r="F28449" s="7">
        <f>D28449*E28449</f>
        <v>600</v>
      </c>
      <c r="G28449" s="9">
        <v>0.05</v>
      </c>
      <c r="H28449" s="7">
        <f>F28449*(100%-G28449)</f>
        <v>570</v>
      </c>
    </row>
    <row r="28450" spans="1:8" x14ac:dyDescent="0.25">
      <c r="A28450" s="5" t="s">
        <v>19</v>
      </c>
      <c r="B28450" s="6">
        <v>43820</v>
      </c>
      <c r="C28450" s="5" t="s">
        <v>13</v>
      </c>
      <c r="D28450" s="7">
        <f>VLOOKUP(C28450,$J$2:$K$11,2,0)</f>
        <v>36</v>
      </c>
      <c r="E28450" s="8">
        <v>2</v>
      </c>
      <c r="F28450" s="7">
        <f>D28450*E28450</f>
        <v>72</v>
      </c>
      <c r="G28450" s="9">
        <v>0.1</v>
      </c>
      <c r="H28450" s="7">
        <f>F28450*(100%-G28450)</f>
        <v>64.8</v>
      </c>
    </row>
    <row r="28451" spans="1:8" x14ac:dyDescent="0.25">
      <c r="A28451" s="5" t="s">
        <v>17</v>
      </c>
      <c r="B28451" s="6">
        <v>43821</v>
      </c>
      <c r="C28451" s="5" t="s">
        <v>10</v>
      </c>
      <c r="D28451" s="7">
        <f>VLOOKUP(C28451,$J$2:$K$11,2,0)</f>
        <v>50</v>
      </c>
      <c r="E28451" s="8">
        <v>7</v>
      </c>
      <c r="F28451" s="7">
        <f>D28451*E28451</f>
        <v>350</v>
      </c>
      <c r="G28451" s="9">
        <v>0</v>
      </c>
      <c r="H28451" s="7">
        <f>F28451*(100%-G28451)</f>
        <v>350</v>
      </c>
    </row>
    <row r="28452" spans="1:8" x14ac:dyDescent="0.25">
      <c r="A28452" s="5" t="s">
        <v>19</v>
      </c>
      <c r="B28452" s="6">
        <v>43821</v>
      </c>
      <c r="C28452" s="5" t="s">
        <v>14</v>
      </c>
      <c r="D28452" s="7">
        <f>VLOOKUP(C28452,$J$2:$K$11,2,0)</f>
        <v>150</v>
      </c>
      <c r="E28452" s="8">
        <v>7</v>
      </c>
      <c r="F28452" s="7">
        <f>D28452*E28452</f>
        <v>1050</v>
      </c>
      <c r="G28452" s="9">
        <v>0.05</v>
      </c>
      <c r="H28452" s="7">
        <f>F28452*(100%-G28452)</f>
        <v>997.5</v>
      </c>
    </row>
    <row r="28453" spans="1:8" x14ac:dyDescent="0.25">
      <c r="A28453" s="5" t="s">
        <v>19</v>
      </c>
      <c r="B28453" s="6">
        <v>43821</v>
      </c>
      <c r="C28453" s="5" t="s">
        <v>7</v>
      </c>
      <c r="D28453" s="7">
        <f>VLOOKUP(C28453,$J$2:$K$11,2,0)</f>
        <v>100</v>
      </c>
      <c r="E28453" s="8">
        <v>5</v>
      </c>
      <c r="F28453" s="7">
        <f>D28453*E28453</f>
        <v>500</v>
      </c>
      <c r="G28453" s="9">
        <v>0.05</v>
      </c>
      <c r="H28453" s="7">
        <f>F28453*(100%-G28453)</f>
        <v>475</v>
      </c>
    </row>
    <row r="28454" spans="1:8" x14ac:dyDescent="0.25">
      <c r="A28454" s="5" t="s">
        <v>18</v>
      </c>
      <c r="B28454" s="6">
        <v>43821</v>
      </c>
      <c r="C28454" s="5" t="s">
        <v>8</v>
      </c>
      <c r="D28454" s="7">
        <f>VLOOKUP(C28454,$J$2:$K$11,2,0)</f>
        <v>89.9</v>
      </c>
      <c r="E28454" s="8">
        <v>8</v>
      </c>
      <c r="F28454" s="7">
        <f>D28454*E28454</f>
        <v>719.2</v>
      </c>
      <c r="G28454" s="9">
        <v>0.2</v>
      </c>
      <c r="H28454" s="7">
        <f>F28454*(100%-G28454)</f>
        <v>575.36</v>
      </c>
    </row>
    <row r="28455" spans="1:8" x14ac:dyDescent="0.25">
      <c r="A28455" s="5" t="s">
        <v>15</v>
      </c>
      <c r="B28455" s="6">
        <v>43821</v>
      </c>
      <c r="C28455" s="5" t="s">
        <v>10</v>
      </c>
      <c r="D28455" s="7">
        <f>VLOOKUP(C28455,$J$2:$K$11,2,0)</f>
        <v>50</v>
      </c>
      <c r="E28455" s="8">
        <v>2</v>
      </c>
      <c r="F28455" s="7">
        <f>D28455*E28455</f>
        <v>100</v>
      </c>
      <c r="G28455" s="9">
        <v>0.1</v>
      </c>
      <c r="H28455" s="7">
        <f>F28455*(100%-G28455)</f>
        <v>90</v>
      </c>
    </row>
    <row r="28456" spans="1:8" x14ac:dyDescent="0.25">
      <c r="A28456" s="5" t="s">
        <v>17</v>
      </c>
      <c r="B28456" s="6">
        <v>43821</v>
      </c>
      <c r="C28456" s="5" t="s">
        <v>7</v>
      </c>
      <c r="D28456" s="7">
        <f>VLOOKUP(C28456,$J$2:$K$11,2,0)</f>
        <v>100</v>
      </c>
      <c r="E28456" s="8">
        <v>5</v>
      </c>
      <c r="F28456" s="7">
        <f>D28456*E28456</f>
        <v>500</v>
      </c>
      <c r="G28456" s="9">
        <v>0.2</v>
      </c>
      <c r="H28456" s="7">
        <f>F28456*(100%-G28456)</f>
        <v>400</v>
      </c>
    </row>
    <row r="28457" spans="1:8" x14ac:dyDescent="0.25">
      <c r="A28457" s="5" t="s">
        <v>18</v>
      </c>
      <c r="B28457" s="6">
        <v>43821</v>
      </c>
      <c r="C28457" s="5" t="s">
        <v>14</v>
      </c>
      <c r="D28457" s="7">
        <f>VLOOKUP(C28457,$J$2:$K$11,2,0)</f>
        <v>150</v>
      </c>
      <c r="E28457" s="8">
        <v>2</v>
      </c>
      <c r="F28457" s="7">
        <f>D28457*E28457</f>
        <v>300</v>
      </c>
      <c r="G28457" s="9">
        <v>0.1</v>
      </c>
      <c r="H28457" s="7">
        <f>F28457*(100%-G28457)</f>
        <v>270</v>
      </c>
    </row>
    <row r="28458" spans="1:8" x14ac:dyDescent="0.25">
      <c r="A28458" s="5" t="s">
        <v>19</v>
      </c>
      <c r="B28458" s="6">
        <v>43821</v>
      </c>
      <c r="C28458" s="5" t="s">
        <v>13</v>
      </c>
      <c r="D28458" s="7">
        <f>VLOOKUP(C28458,$J$2:$K$11,2,0)</f>
        <v>36</v>
      </c>
      <c r="E28458" s="8">
        <v>1</v>
      </c>
      <c r="F28458" s="7">
        <f>D28458*E28458</f>
        <v>36</v>
      </c>
      <c r="G28458" s="9">
        <v>0.05</v>
      </c>
      <c r="H28458" s="7">
        <f>F28458*(100%-G28458)</f>
        <v>34.199999999999996</v>
      </c>
    </row>
    <row r="28459" spans="1:8" x14ac:dyDescent="0.25">
      <c r="A28459" s="5" t="s">
        <v>17</v>
      </c>
      <c r="B28459" s="6">
        <v>43821</v>
      </c>
      <c r="C28459" s="5" t="s">
        <v>7</v>
      </c>
      <c r="D28459" s="7">
        <f>VLOOKUP(C28459,$J$2:$K$11,2,0)</f>
        <v>100</v>
      </c>
      <c r="E28459" s="8">
        <v>4</v>
      </c>
      <c r="F28459" s="7">
        <f>D28459*E28459</f>
        <v>400</v>
      </c>
      <c r="G28459" s="9">
        <v>0.2</v>
      </c>
      <c r="H28459" s="7">
        <f>F28459*(100%-G28459)</f>
        <v>320</v>
      </c>
    </row>
    <row r="28460" spans="1:8" x14ac:dyDescent="0.25">
      <c r="A28460" s="5" t="s">
        <v>16</v>
      </c>
      <c r="B28460" s="6">
        <v>43821</v>
      </c>
      <c r="C28460" s="5" t="s">
        <v>12</v>
      </c>
      <c r="D28460" s="7">
        <f>VLOOKUP(C28460,$J$2:$K$11,2,0)</f>
        <v>24</v>
      </c>
      <c r="E28460" s="8">
        <v>8</v>
      </c>
      <c r="F28460" s="7">
        <f>D28460*E28460</f>
        <v>192</v>
      </c>
      <c r="G28460" s="9">
        <v>0.1</v>
      </c>
      <c r="H28460" s="7">
        <f>F28460*(100%-G28460)</f>
        <v>172.8</v>
      </c>
    </row>
    <row r="28461" spans="1:8" x14ac:dyDescent="0.25">
      <c r="A28461" s="5" t="s">
        <v>16</v>
      </c>
      <c r="B28461" s="6">
        <v>43821</v>
      </c>
      <c r="C28461" s="5" t="s">
        <v>7</v>
      </c>
      <c r="D28461" s="7">
        <f>VLOOKUP(C28461,$J$2:$K$11,2,0)</f>
        <v>100</v>
      </c>
      <c r="E28461" s="8">
        <v>3</v>
      </c>
      <c r="F28461" s="7">
        <f>D28461*E28461</f>
        <v>300</v>
      </c>
      <c r="G28461" s="9">
        <v>0</v>
      </c>
      <c r="H28461" s="7">
        <f>F28461*(100%-G28461)</f>
        <v>300</v>
      </c>
    </row>
    <row r="28462" spans="1:8" x14ac:dyDescent="0.25">
      <c r="A28462" s="5" t="s">
        <v>18</v>
      </c>
      <c r="B28462" s="6">
        <v>43821</v>
      </c>
      <c r="C28462" s="5" t="s">
        <v>14</v>
      </c>
      <c r="D28462" s="7">
        <f>VLOOKUP(C28462,$J$2:$K$11,2,0)</f>
        <v>150</v>
      </c>
      <c r="E28462" s="8">
        <v>8</v>
      </c>
      <c r="F28462" s="7">
        <f>D28462*E28462</f>
        <v>1200</v>
      </c>
      <c r="G28462" s="9">
        <v>0.1</v>
      </c>
      <c r="H28462" s="7">
        <f>F28462*(100%-G28462)</f>
        <v>1080</v>
      </c>
    </row>
    <row r="28463" spans="1:8" x14ac:dyDescent="0.25">
      <c r="A28463" s="5" t="s">
        <v>18</v>
      </c>
      <c r="B28463" s="6">
        <v>43821</v>
      </c>
      <c r="C28463" s="5" t="s">
        <v>12</v>
      </c>
      <c r="D28463" s="7">
        <f>VLOOKUP(C28463,$J$2:$K$11,2,0)</f>
        <v>24</v>
      </c>
      <c r="E28463" s="8">
        <v>3</v>
      </c>
      <c r="F28463" s="7">
        <f>D28463*E28463</f>
        <v>72</v>
      </c>
      <c r="G28463" s="9">
        <v>0.1</v>
      </c>
      <c r="H28463" s="7">
        <f>F28463*(100%-G28463)</f>
        <v>64.8</v>
      </c>
    </row>
    <row r="28464" spans="1:8" x14ac:dyDescent="0.25">
      <c r="A28464" s="5" t="s">
        <v>18</v>
      </c>
      <c r="B28464" s="6">
        <v>43821</v>
      </c>
      <c r="C28464" s="5" t="s">
        <v>5</v>
      </c>
      <c r="D28464" s="7">
        <f>VLOOKUP(C28464,$J$2:$K$11,2,0)</f>
        <v>450</v>
      </c>
      <c r="E28464" s="8">
        <v>9</v>
      </c>
      <c r="F28464" s="7">
        <f>D28464*E28464</f>
        <v>4050</v>
      </c>
      <c r="G28464" s="9">
        <v>0.05</v>
      </c>
      <c r="H28464" s="7">
        <f>F28464*(100%-G28464)</f>
        <v>3847.5</v>
      </c>
    </row>
    <row r="28465" spans="1:8" x14ac:dyDescent="0.25">
      <c r="A28465" s="5" t="s">
        <v>17</v>
      </c>
      <c r="B28465" s="6">
        <v>43821</v>
      </c>
      <c r="C28465" s="5" t="s">
        <v>8</v>
      </c>
      <c r="D28465" s="7">
        <f>VLOOKUP(C28465,$J$2:$K$11,2,0)</f>
        <v>89.9</v>
      </c>
      <c r="E28465" s="8">
        <v>6</v>
      </c>
      <c r="F28465" s="7">
        <f>D28465*E28465</f>
        <v>539.40000000000009</v>
      </c>
      <c r="G28465" s="9">
        <v>0</v>
      </c>
      <c r="H28465" s="7">
        <f>F28465*(100%-G28465)</f>
        <v>539.40000000000009</v>
      </c>
    </row>
    <row r="28466" spans="1:8" x14ac:dyDescent="0.25">
      <c r="A28466" s="5" t="s">
        <v>17</v>
      </c>
      <c r="B28466" s="6">
        <v>43821</v>
      </c>
      <c r="C28466" s="5" t="s">
        <v>11</v>
      </c>
      <c r="D28466" s="7">
        <f>VLOOKUP(C28466,$J$2:$K$11,2,0)</f>
        <v>79</v>
      </c>
      <c r="E28466" s="8">
        <v>7</v>
      </c>
      <c r="F28466" s="7">
        <f>D28466*E28466</f>
        <v>553</v>
      </c>
      <c r="G28466" s="9">
        <v>0</v>
      </c>
      <c r="H28466" s="7">
        <f>F28466*(100%-G28466)</f>
        <v>553</v>
      </c>
    </row>
    <row r="28467" spans="1:8" x14ac:dyDescent="0.25">
      <c r="A28467" s="5" t="s">
        <v>15</v>
      </c>
      <c r="B28467" s="6">
        <v>43821</v>
      </c>
      <c r="C28467" s="5" t="s">
        <v>6</v>
      </c>
      <c r="D28467" s="7">
        <f>VLOOKUP(C28467,$J$2:$K$11,2,0)</f>
        <v>365</v>
      </c>
      <c r="E28467" s="8">
        <v>6</v>
      </c>
      <c r="F28467" s="7">
        <f>D28467*E28467</f>
        <v>2190</v>
      </c>
      <c r="G28467" s="9">
        <v>0.05</v>
      </c>
      <c r="H28467" s="7">
        <f>F28467*(100%-G28467)</f>
        <v>2080.5</v>
      </c>
    </row>
    <row r="28468" spans="1:8" x14ac:dyDescent="0.25">
      <c r="A28468" s="5" t="s">
        <v>19</v>
      </c>
      <c r="B28468" s="6">
        <v>43821</v>
      </c>
      <c r="C28468" s="5" t="s">
        <v>7</v>
      </c>
      <c r="D28468" s="7">
        <f>VLOOKUP(C28468,$J$2:$K$11,2,0)</f>
        <v>100</v>
      </c>
      <c r="E28468" s="8">
        <v>2</v>
      </c>
      <c r="F28468" s="7">
        <f>D28468*E28468</f>
        <v>200</v>
      </c>
      <c r="G28468" s="9">
        <v>0.1</v>
      </c>
      <c r="H28468" s="7">
        <f>F28468*(100%-G28468)</f>
        <v>180</v>
      </c>
    </row>
    <row r="28469" spans="1:8" x14ac:dyDescent="0.25">
      <c r="A28469" s="5" t="s">
        <v>18</v>
      </c>
      <c r="B28469" s="6">
        <v>43821</v>
      </c>
      <c r="C28469" s="5" t="s">
        <v>11</v>
      </c>
      <c r="D28469" s="7">
        <f>VLOOKUP(C28469,$J$2:$K$11,2,0)</f>
        <v>79</v>
      </c>
      <c r="E28469" s="8">
        <v>3</v>
      </c>
      <c r="F28469" s="7">
        <f>D28469*E28469</f>
        <v>237</v>
      </c>
      <c r="G28469" s="9">
        <v>0.05</v>
      </c>
      <c r="H28469" s="7">
        <f>F28469*(100%-G28469)</f>
        <v>225.14999999999998</v>
      </c>
    </row>
    <row r="28470" spans="1:8" x14ac:dyDescent="0.25">
      <c r="A28470" s="5" t="s">
        <v>15</v>
      </c>
      <c r="B28470" s="6">
        <v>43821</v>
      </c>
      <c r="C28470" s="5" t="s">
        <v>13</v>
      </c>
      <c r="D28470" s="7">
        <f>VLOOKUP(C28470,$J$2:$K$11,2,0)</f>
        <v>36</v>
      </c>
      <c r="E28470" s="8">
        <v>9</v>
      </c>
      <c r="F28470" s="7">
        <f>D28470*E28470</f>
        <v>324</v>
      </c>
      <c r="G28470" s="9">
        <v>0.1</v>
      </c>
      <c r="H28470" s="7">
        <f>F28470*(100%-G28470)</f>
        <v>291.60000000000002</v>
      </c>
    </row>
    <row r="28471" spans="1:8" x14ac:dyDescent="0.25">
      <c r="A28471" s="5" t="s">
        <v>19</v>
      </c>
      <c r="B28471" s="6">
        <v>43821</v>
      </c>
      <c r="C28471" s="5" t="s">
        <v>11</v>
      </c>
      <c r="D28471" s="7">
        <f>VLOOKUP(C28471,$J$2:$K$11,2,0)</f>
        <v>79</v>
      </c>
      <c r="E28471" s="8">
        <v>9</v>
      </c>
      <c r="F28471" s="7">
        <f>D28471*E28471</f>
        <v>711</v>
      </c>
      <c r="G28471" s="9">
        <v>0</v>
      </c>
      <c r="H28471" s="7">
        <f>F28471*(100%-G28471)</f>
        <v>711</v>
      </c>
    </row>
    <row r="28472" spans="1:8" x14ac:dyDescent="0.25">
      <c r="A28472" s="5" t="s">
        <v>17</v>
      </c>
      <c r="B28472" s="6">
        <v>43821</v>
      </c>
      <c r="C28472" s="5" t="s">
        <v>5</v>
      </c>
      <c r="D28472" s="7">
        <f>VLOOKUP(C28472,$J$2:$K$11,2,0)</f>
        <v>450</v>
      </c>
      <c r="E28472" s="8">
        <v>9</v>
      </c>
      <c r="F28472" s="7">
        <f>D28472*E28472</f>
        <v>4050</v>
      </c>
      <c r="G28472" s="9">
        <v>0.1</v>
      </c>
      <c r="H28472" s="7">
        <f>F28472*(100%-G28472)</f>
        <v>3645</v>
      </c>
    </row>
    <row r="28473" spans="1:8" x14ac:dyDescent="0.25">
      <c r="A28473" s="5" t="s">
        <v>15</v>
      </c>
      <c r="B28473" s="6">
        <v>43822</v>
      </c>
      <c r="C28473" s="5" t="s">
        <v>6</v>
      </c>
      <c r="D28473" s="7">
        <f>VLOOKUP(C28473,$J$2:$K$11,2,0)</f>
        <v>365</v>
      </c>
      <c r="E28473" s="8">
        <v>4</v>
      </c>
      <c r="F28473" s="7">
        <f>D28473*E28473</f>
        <v>1460</v>
      </c>
      <c r="G28473" s="9">
        <v>0.05</v>
      </c>
      <c r="H28473" s="7">
        <f>F28473*(100%-G28473)</f>
        <v>1387</v>
      </c>
    </row>
    <row r="28474" spans="1:8" x14ac:dyDescent="0.25">
      <c r="A28474" s="5" t="s">
        <v>19</v>
      </c>
      <c r="B28474" s="6">
        <v>43822</v>
      </c>
      <c r="C28474" s="5" t="s">
        <v>7</v>
      </c>
      <c r="D28474" s="7">
        <f>VLOOKUP(C28474,$J$2:$K$11,2,0)</f>
        <v>100</v>
      </c>
      <c r="E28474" s="8">
        <v>4</v>
      </c>
      <c r="F28474" s="7">
        <f>D28474*E28474</f>
        <v>400</v>
      </c>
      <c r="G28474" s="9">
        <v>0.05</v>
      </c>
      <c r="H28474" s="7">
        <f>F28474*(100%-G28474)</f>
        <v>380</v>
      </c>
    </row>
    <row r="28475" spans="1:8" x14ac:dyDescent="0.25">
      <c r="A28475" s="5" t="s">
        <v>18</v>
      </c>
      <c r="B28475" s="6">
        <v>43822</v>
      </c>
      <c r="C28475" s="5" t="s">
        <v>5</v>
      </c>
      <c r="D28475" s="7">
        <f>VLOOKUP(C28475,$J$2:$K$11,2,0)</f>
        <v>450</v>
      </c>
      <c r="E28475" s="8">
        <v>3</v>
      </c>
      <c r="F28475" s="7">
        <f>D28475*E28475</f>
        <v>1350</v>
      </c>
      <c r="G28475" s="9">
        <v>0.2</v>
      </c>
      <c r="H28475" s="7">
        <f>F28475*(100%-G28475)</f>
        <v>1080</v>
      </c>
    </row>
    <row r="28476" spans="1:8" x14ac:dyDescent="0.25">
      <c r="A28476" s="5" t="s">
        <v>16</v>
      </c>
      <c r="B28476" s="6">
        <v>43822</v>
      </c>
      <c r="C28476" s="5" t="s">
        <v>11</v>
      </c>
      <c r="D28476" s="7">
        <f>VLOOKUP(C28476,$J$2:$K$11,2,0)</f>
        <v>79</v>
      </c>
      <c r="E28476" s="8">
        <v>9</v>
      </c>
      <c r="F28476" s="7">
        <f>D28476*E28476</f>
        <v>711</v>
      </c>
      <c r="G28476" s="9">
        <v>0.1</v>
      </c>
      <c r="H28476" s="7">
        <f>F28476*(100%-G28476)</f>
        <v>639.9</v>
      </c>
    </row>
    <row r="28477" spans="1:8" x14ac:dyDescent="0.25">
      <c r="A28477" s="5" t="s">
        <v>18</v>
      </c>
      <c r="B28477" s="6">
        <v>43822</v>
      </c>
      <c r="C28477" s="5" t="s">
        <v>9</v>
      </c>
      <c r="D28477" s="7">
        <f>VLOOKUP(C28477,$J$2:$K$11,2,0)</f>
        <v>45</v>
      </c>
      <c r="E28477" s="8">
        <v>5</v>
      </c>
      <c r="F28477" s="7">
        <f>D28477*E28477</f>
        <v>225</v>
      </c>
      <c r="G28477" s="9">
        <v>0.2</v>
      </c>
      <c r="H28477" s="7">
        <f>F28477*(100%-G28477)</f>
        <v>180</v>
      </c>
    </row>
    <row r="28478" spans="1:8" x14ac:dyDescent="0.25">
      <c r="A28478" s="5" t="s">
        <v>17</v>
      </c>
      <c r="B28478" s="6">
        <v>43822</v>
      </c>
      <c r="C28478" s="5" t="s">
        <v>12</v>
      </c>
      <c r="D28478" s="7">
        <f>VLOOKUP(C28478,$J$2:$K$11,2,0)</f>
        <v>24</v>
      </c>
      <c r="E28478" s="8">
        <v>1</v>
      </c>
      <c r="F28478" s="7">
        <f>D28478*E28478</f>
        <v>24</v>
      </c>
      <c r="G28478" s="9">
        <v>0.2</v>
      </c>
      <c r="H28478" s="7">
        <f>F28478*(100%-G28478)</f>
        <v>19.200000000000003</v>
      </c>
    </row>
    <row r="28479" spans="1:8" x14ac:dyDescent="0.25">
      <c r="A28479" s="5" t="s">
        <v>18</v>
      </c>
      <c r="B28479" s="6">
        <v>43822</v>
      </c>
      <c r="C28479" s="5" t="s">
        <v>12</v>
      </c>
      <c r="D28479" s="7">
        <f>VLOOKUP(C28479,$J$2:$K$11,2,0)</f>
        <v>24</v>
      </c>
      <c r="E28479" s="8">
        <v>8</v>
      </c>
      <c r="F28479" s="7">
        <f>D28479*E28479</f>
        <v>192</v>
      </c>
      <c r="G28479" s="9">
        <v>0.1</v>
      </c>
      <c r="H28479" s="7">
        <f>F28479*(100%-G28479)</f>
        <v>172.8</v>
      </c>
    </row>
    <row r="28480" spans="1:8" x14ac:dyDescent="0.25">
      <c r="A28480" s="5" t="s">
        <v>16</v>
      </c>
      <c r="B28480" s="6">
        <v>43822</v>
      </c>
      <c r="C28480" s="5" t="s">
        <v>10</v>
      </c>
      <c r="D28480" s="7">
        <f>VLOOKUP(C28480,$J$2:$K$11,2,0)</f>
        <v>50</v>
      </c>
      <c r="E28480" s="8">
        <v>5</v>
      </c>
      <c r="F28480" s="7">
        <f>D28480*E28480</f>
        <v>250</v>
      </c>
      <c r="G28480" s="9">
        <v>0.2</v>
      </c>
      <c r="H28480" s="7">
        <f>F28480*(100%-G28480)</f>
        <v>200</v>
      </c>
    </row>
    <row r="28481" spans="1:8" x14ac:dyDescent="0.25">
      <c r="A28481" s="5" t="s">
        <v>19</v>
      </c>
      <c r="B28481" s="6">
        <v>43822</v>
      </c>
      <c r="C28481" s="5" t="s">
        <v>5</v>
      </c>
      <c r="D28481" s="7">
        <f>VLOOKUP(C28481,$J$2:$K$11,2,0)</f>
        <v>450</v>
      </c>
      <c r="E28481" s="8">
        <v>4</v>
      </c>
      <c r="F28481" s="7">
        <f>D28481*E28481</f>
        <v>1800</v>
      </c>
      <c r="G28481" s="9">
        <v>0.1</v>
      </c>
      <c r="H28481" s="7">
        <f>F28481*(100%-G28481)</f>
        <v>1620</v>
      </c>
    </row>
    <row r="28482" spans="1:8" x14ac:dyDescent="0.25">
      <c r="A28482" s="5" t="s">
        <v>18</v>
      </c>
      <c r="B28482" s="6">
        <v>43822</v>
      </c>
      <c r="C28482" s="5" t="s">
        <v>10</v>
      </c>
      <c r="D28482" s="7">
        <f>VLOOKUP(C28482,$J$2:$K$11,2,0)</f>
        <v>50</v>
      </c>
      <c r="E28482" s="8">
        <v>6</v>
      </c>
      <c r="F28482" s="7">
        <f>D28482*E28482</f>
        <v>300</v>
      </c>
      <c r="G28482" s="9">
        <v>0.05</v>
      </c>
      <c r="H28482" s="7">
        <f>F28482*(100%-G28482)</f>
        <v>285</v>
      </c>
    </row>
    <row r="28483" spans="1:8" x14ac:dyDescent="0.25">
      <c r="A28483" s="5" t="s">
        <v>19</v>
      </c>
      <c r="B28483" s="6">
        <v>43822</v>
      </c>
      <c r="C28483" s="5" t="s">
        <v>5</v>
      </c>
      <c r="D28483" s="7">
        <f>VLOOKUP(C28483,$J$2:$K$11,2,0)</f>
        <v>450</v>
      </c>
      <c r="E28483" s="8">
        <v>2</v>
      </c>
      <c r="F28483" s="7">
        <f>D28483*E28483</f>
        <v>900</v>
      </c>
      <c r="G28483" s="9">
        <v>0.1</v>
      </c>
      <c r="H28483" s="7">
        <f>F28483*(100%-G28483)</f>
        <v>810</v>
      </c>
    </row>
    <row r="28484" spans="1:8" x14ac:dyDescent="0.25">
      <c r="A28484" s="5" t="s">
        <v>19</v>
      </c>
      <c r="B28484" s="6">
        <v>43822</v>
      </c>
      <c r="C28484" s="5" t="s">
        <v>8</v>
      </c>
      <c r="D28484" s="7">
        <f>VLOOKUP(C28484,$J$2:$K$11,2,0)</f>
        <v>89.9</v>
      </c>
      <c r="E28484" s="8">
        <v>7</v>
      </c>
      <c r="F28484" s="7">
        <f>D28484*E28484</f>
        <v>629.30000000000007</v>
      </c>
      <c r="G28484" s="9">
        <v>0.1</v>
      </c>
      <c r="H28484" s="7">
        <f>F28484*(100%-G28484)</f>
        <v>566.37000000000012</v>
      </c>
    </row>
    <row r="28485" spans="1:8" x14ac:dyDescent="0.25">
      <c r="A28485" s="5" t="s">
        <v>18</v>
      </c>
      <c r="B28485" s="6">
        <v>43823</v>
      </c>
      <c r="C28485" s="5" t="s">
        <v>8</v>
      </c>
      <c r="D28485" s="7">
        <f>VLOOKUP(C28485,$J$2:$K$11,2,0)</f>
        <v>89.9</v>
      </c>
      <c r="E28485" s="8">
        <v>4</v>
      </c>
      <c r="F28485" s="7">
        <f>D28485*E28485</f>
        <v>359.6</v>
      </c>
      <c r="G28485" s="9">
        <v>0</v>
      </c>
      <c r="H28485" s="7">
        <f>F28485*(100%-G28485)</f>
        <v>359.6</v>
      </c>
    </row>
    <row r="28486" spans="1:8" x14ac:dyDescent="0.25">
      <c r="A28486" s="5" t="s">
        <v>18</v>
      </c>
      <c r="B28486" s="6">
        <v>43823</v>
      </c>
      <c r="C28486" s="5" t="s">
        <v>14</v>
      </c>
      <c r="D28486" s="7">
        <f>VLOOKUP(C28486,$J$2:$K$11,2,0)</f>
        <v>150</v>
      </c>
      <c r="E28486" s="8">
        <v>6</v>
      </c>
      <c r="F28486" s="7">
        <f>D28486*E28486</f>
        <v>900</v>
      </c>
      <c r="G28486" s="9">
        <v>0.1</v>
      </c>
      <c r="H28486" s="7">
        <f>F28486*(100%-G28486)</f>
        <v>810</v>
      </c>
    </row>
    <row r="28487" spans="1:8" x14ac:dyDescent="0.25">
      <c r="A28487" s="5" t="s">
        <v>17</v>
      </c>
      <c r="B28487" s="6">
        <v>43823</v>
      </c>
      <c r="C28487" s="5" t="s">
        <v>8</v>
      </c>
      <c r="D28487" s="7">
        <f>VLOOKUP(C28487,$J$2:$K$11,2,0)</f>
        <v>89.9</v>
      </c>
      <c r="E28487" s="8">
        <v>6</v>
      </c>
      <c r="F28487" s="7">
        <f>D28487*E28487</f>
        <v>539.40000000000009</v>
      </c>
      <c r="G28487" s="9">
        <v>0.1</v>
      </c>
      <c r="H28487" s="7">
        <f>F28487*(100%-G28487)</f>
        <v>485.46000000000009</v>
      </c>
    </row>
    <row r="28488" spans="1:8" x14ac:dyDescent="0.25">
      <c r="A28488" s="5" t="s">
        <v>15</v>
      </c>
      <c r="B28488" s="6">
        <v>43823</v>
      </c>
      <c r="C28488" s="5" t="s">
        <v>9</v>
      </c>
      <c r="D28488" s="7">
        <f>VLOOKUP(C28488,$J$2:$K$11,2,0)</f>
        <v>45</v>
      </c>
      <c r="E28488" s="8">
        <v>4</v>
      </c>
      <c r="F28488" s="7">
        <f>D28488*E28488</f>
        <v>180</v>
      </c>
      <c r="G28488" s="9">
        <v>0.05</v>
      </c>
      <c r="H28488" s="7">
        <f>F28488*(100%-G28488)</f>
        <v>171</v>
      </c>
    </row>
    <row r="28489" spans="1:8" x14ac:dyDescent="0.25">
      <c r="A28489" s="5" t="s">
        <v>18</v>
      </c>
      <c r="B28489" s="6">
        <v>43823</v>
      </c>
      <c r="C28489" s="5" t="s">
        <v>9</v>
      </c>
      <c r="D28489" s="7">
        <f>VLOOKUP(C28489,$J$2:$K$11,2,0)</f>
        <v>45</v>
      </c>
      <c r="E28489" s="8">
        <v>7</v>
      </c>
      <c r="F28489" s="7">
        <f>D28489*E28489</f>
        <v>315</v>
      </c>
      <c r="G28489" s="9">
        <v>0.05</v>
      </c>
      <c r="H28489" s="7">
        <f>F28489*(100%-G28489)</f>
        <v>299.25</v>
      </c>
    </row>
    <row r="28490" spans="1:8" x14ac:dyDescent="0.25">
      <c r="A28490" s="5" t="s">
        <v>15</v>
      </c>
      <c r="B28490" s="6">
        <v>43823</v>
      </c>
      <c r="C28490" s="5" t="s">
        <v>10</v>
      </c>
      <c r="D28490" s="7">
        <f>VLOOKUP(C28490,$J$2:$K$11,2,0)</f>
        <v>50</v>
      </c>
      <c r="E28490" s="8">
        <v>7</v>
      </c>
      <c r="F28490" s="7">
        <f>D28490*E28490</f>
        <v>350</v>
      </c>
      <c r="G28490" s="9">
        <v>0</v>
      </c>
      <c r="H28490" s="7">
        <f>F28490*(100%-G28490)</f>
        <v>350</v>
      </c>
    </row>
    <row r="28491" spans="1:8" x14ac:dyDescent="0.25">
      <c r="A28491" s="5" t="s">
        <v>18</v>
      </c>
      <c r="B28491" s="6">
        <v>43823</v>
      </c>
      <c r="C28491" s="5" t="s">
        <v>9</v>
      </c>
      <c r="D28491" s="7">
        <f>VLOOKUP(C28491,$J$2:$K$11,2,0)</f>
        <v>45</v>
      </c>
      <c r="E28491" s="8">
        <v>4</v>
      </c>
      <c r="F28491" s="7">
        <f>D28491*E28491</f>
        <v>180</v>
      </c>
      <c r="G28491" s="9">
        <v>0.2</v>
      </c>
      <c r="H28491" s="7">
        <f>F28491*(100%-G28491)</f>
        <v>144</v>
      </c>
    </row>
    <row r="28492" spans="1:8" x14ac:dyDescent="0.25">
      <c r="A28492" s="5" t="s">
        <v>19</v>
      </c>
      <c r="B28492" s="6">
        <v>43823</v>
      </c>
      <c r="C28492" s="5" t="s">
        <v>11</v>
      </c>
      <c r="D28492" s="7">
        <f>VLOOKUP(C28492,$J$2:$K$11,2,0)</f>
        <v>79</v>
      </c>
      <c r="E28492" s="8">
        <v>4</v>
      </c>
      <c r="F28492" s="7">
        <f>D28492*E28492</f>
        <v>316</v>
      </c>
      <c r="G28492" s="9">
        <v>0</v>
      </c>
      <c r="H28492" s="7">
        <f>F28492*(100%-G28492)</f>
        <v>316</v>
      </c>
    </row>
    <row r="28493" spans="1:8" x14ac:dyDescent="0.25">
      <c r="A28493" s="5" t="s">
        <v>17</v>
      </c>
      <c r="B28493" s="6">
        <v>43823</v>
      </c>
      <c r="C28493" s="5" t="s">
        <v>8</v>
      </c>
      <c r="D28493" s="7">
        <f>VLOOKUP(C28493,$J$2:$K$11,2,0)</f>
        <v>89.9</v>
      </c>
      <c r="E28493" s="8">
        <v>1</v>
      </c>
      <c r="F28493" s="7">
        <f>D28493*E28493</f>
        <v>89.9</v>
      </c>
      <c r="G28493" s="9">
        <v>0.2</v>
      </c>
      <c r="H28493" s="7">
        <f>F28493*(100%-G28493)</f>
        <v>71.92</v>
      </c>
    </row>
    <row r="28494" spans="1:8" x14ac:dyDescent="0.25">
      <c r="A28494" s="5" t="s">
        <v>15</v>
      </c>
      <c r="B28494" s="6">
        <v>43823</v>
      </c>
      <c r="C28494" s="5" t="s">
        <v>5</v>
      </c>
      <c r="D28494" s="7">
        <f>VLOOKUP(C28494,$J$2:$K$11,2,0)</f>
        <v>450</v>
      </c>
      <c r="E28494" s="8">
        <v>9</v>
      </c>
      <c r="F28494" s="7">
        <f>D28494*E28494</f>
        <v>4050</v>
      </c>
      <c r="G28494" s="9">
        <v>0.05</v>
      </c>
      <c r="H28494" s="7">
        <f>F28494*(100%-G28494)</f>
        <v>3847.5</v>
      </c>
    </row>
    <row r="28495" spans="1:8" x14ac:dyDescent="0.25">
      <c r="A28495" s="5" t="s">
        <v>17</v>
      </c>
      <c r="B28495" s="6">
        <v>43823</v>
      </c>
      <c r="C28495" s="5" t="s">
        <v>14</v>
      </c>
      <c r="D28495" s="7">
        <f>VLOOKUP(C28495,$J$2:$K$11,2,0)</f>
        <v>150</v>
      </c>
      <c r="E28495" s="8">
        <v>2</v>
      </c>
      <c r="F28495" s="7">
        <f>D28495*E28495</f>
        <v>300</v>
      </c>
      <c r="G28495" s="9">
        <v>0.1</v>
      </c>
      <c r="H28495" s="7">
        <f>F28495*(100%-G28495)</f>
        <v>270</v>
      </c>
    </row>
    <row r="28496" spans="1:8" x14ac:dyDescent="0.25">
      <c r="A28496" s="5" t="s">
        <v>18</v>
      </c>
      <c r="B28496" s="6">
        <v>43823</v>
      </c>
      <c r="C28496" s="5" t="s">
        <v>8</v>
      </c>
      <c r="D28496" s="7">
        <f>VLOOKUP(C28496,$J$2:$K$11,2,0)</f>
        <v>89.9</v>
      </c>
      <c r="E28496" s="8">
        <v>2</v>
      </c>
      <c r="F28496" s="7">
        <f>D28496*E28496</f>
        <v>179.8</v>
      </c>
      <c r="G28496" s="9">
        <v>0</v>
      </c>
      <c r="H28496" s="7">
        <f>F28496*(100%-G28496)</f>
        <v>179.8</v>
      </c>
    </row>
    <row r="28497" spans="1:8" x14ac:dyDescent="0.25">
      <c r="A28497" s="5" t="s">
        <v>16</v>
      </c>
      <c r="B28497" s="6">
        <v>43823</v>
      </c>
      <c r="C28497" s="5" t="s">
        <v>13</v>
      </c>
      <c r="D28497" s="7">
        <f>VLOOKUP(C28497,$J$2:$K$11,2,0)</f>
        <v>36</v>
      </c>
      <c r="E28497" s="8">
        <v>6</v>
      </c>
      <c r="F28497" s="7">
        <f>D28497*E28497</f>
        <v>216</v>
      </c>
      <c r="G28497" s="9">
        <v>0</v>
      </c>
      <c r="H28497" s="7">
        <f>F28497*(100%-G28497)</f>
        <v>216</v>
      </c>
    </row>
    <row r="28498" spans="1:8" x14ac:dyDescent="0.25">
      <c r="A28498" s="5" t="s">
        <v>17</v>
      </c>
      <c r="B28498" s="6">
        <v>43823</v>
      </c>
      <c r="C28498" s="5" t="s">
        <v>9</v>
      </c>
      <c r="D28498" s="7">
        <f>VLOOKUP(C28498,$J$2:$K$11,2,0)</f>
        <v>45</v>
      </c>
      <c r="E28498" s="8">
        <v>3</v>
      </c>
      <c r="F28498" s="7">
        <f>D28498*E28498</f>
        <v>135</v>
      </c>
      <c r="G28498" s="9">
        <v>0.1</v>
      </c>
      <c r="H28498" s="7">
        <f>F28498*(100%-G28498)</f>
        <v>121.5</v>
      </c>
    </row>
    <row r="28499" spans="1:8" x14ac:dyDescent="0.25">
      <c r="A28499" s="5" t="s">
        <v>15</v>
      </c>
      <c r="B28499" s="6">
        <v>43823</v>
      </c>
      <c r="C28499" s="5" t="s">
        <v>7</v>
      </c>
      <c r="D28499" s="7">
        <f>VLOOKUP(C28499,$J$2:$K$11,2,0)</f>
        <v>100</v>
      </c>
      <c r="E28499" s="8">
        <v>5</v>
      </c>
      <c r="F28499" s="7">
        <f>D28499*E28499</f>
        <v>500</v>
      </c>
      <c r="G28499" s="9">
        <v>0.2</v>
      </c>
      <c r="H28499" s="7">
        <f>F28499*(100%-G28499)</f>
        <v>400</v>
      </c>
    </row>
    <row r="28500" spans="1:8" x14ac:dyDescent="0.25">
      <c r="A28500" s="5" t="s">
        <v>16</v>
      </c>
      <c r="B28500" s="6">
        <v>43823</v>
      </c>
      <c r="C28500" s="5" t="s">
        <v>6</v>
      </c>
      <c r="D28500" s="7">
        <f>VLOOKUP(C28500,$J$2:$K$11,2,0)</f>
        <v>365</v>
      </c>
      <c r="E28500" s="8">
        <v>3</v>
      </c>
      <c r="F28500" s="7">
        <f>D28500*E28500</f>
        <v>1095</v>
      </c>
      <c r="G28500" s="9">
        <v>0.05</v>
      </c>
      <c r="H28500" s="7">
        <f>F28500*(100%-G28500)</f>
        <v>1040.25</v>
      </c>
    </row>
    <row r="28501" spans="1:8" x14ac:dyDescent="0.25">
      <c r="A28501" s="5" t="s">
        <v>16</v>
      </c>
      <c r="B28501" s="6">
        <v>43824</v>
      </c>
      <c r="C28501" s="5" t="s">
        <v>12</v>
      </c>
      <c r="D28501" s="7">
        <f>VLOOKUP(C28501,$J$2:$K$11,2,0)</f>
        <v>24</v>
      </c>
      <c r="E28501" s="8">
        <v>7</v>
      </c>
      <c r="F28501" s="7">
        <f>D28501*E28501</f>
        <v>168</v>
      </c>
      <c r="G28501" s="9">
        <v>0</v>
      </c>
      <c r="H28501" s="7">
        <f>F28501*(100%-G28501)</f>
        <v>168</v>
      </c>
    </row>
    <row r="28502" spans="1:8" x14ac:dyDescent="0.25">
      <c r="A28502" s="5" t="s">
        <v>19</v>
      </c>
      <c r="B28502" s="6">
        <v>43824</v>
      </c>
      <c r="C28502" s="5" t="s">
        <v>12</v>
      </c>
      <c r="D28502" s="7">
        <f>VLOOKUP(C28502,$J$2:$K$11,2,0)</f>
        <v>24</v>
      </c>
      <c r="E28502" s="8">
        <v>7</v>
      </c>
      <c r="F28502" s="7">
        <f>D28502*E28502</f>
        <v>168</v>
      </c>
      <c r="G28502" s="9">
        <v>0</v>
      </c>
      <c r="H28502" s="7">
        <f>F28502*(100%-G28502)</f>
        <v>168</v>
      </c>
    </row>
    <row r="28503" spans="1:8" x14ac:dyDescent="0.25">
      <c r="A28503" s="5" t="s">
        <v>17</v>
      </c>
      <c r="B28503" s="6">
        <v>43824</v>
      </c>
      <c r="C28503" s="5" t="s">
        <v>11</v>
      </c>
      <c r="D28503" s="7">
        <f>VLOOKUP(C28503,$J$2:$K$11,2,0)</f>
        <v>79</v>
      </c>
      <c r="E28503" s="8">
        <v>6</v>
      </c>
      <c r="F28503" s="7">
        <f>D28503*E28503</f>
        <v>474</v>
      </c>
      <c r="G28503" s="9">
        <v>0.1</v>
      </c>
      <c r="H28503" s="7">
        <f>F28503*(100%-G28503)</f>
        <v>426.6</v>
      </c>
    </row>
    <row r="28504" spans="1:8" x14ac:dyDescent="0.25">
      <c r="A28504" s="5" t="s">
        <v>19</v>
      </c>
      <c r="B28504" s="6">
        <v>43824</v>
      </c>
      <c r="C28504" s="5" t="s">
        <v>5</v>
      </c>
      <c r="D28504" s="7">
        <f>VLOOKUP(C28504,$J$2:$K$11,2,0)</f>
        <v>450</v>
      </c>
      <c r="E28504" s="8">
        <v>6</v>
      </c>
      <c r="F28504" s="7">
        <f>D28504*E28504</f>
        <v>2700</v>
      </c>
      <c r="G28504" s="9">
        <v>0.05</v>
      </c>
      <c r="H28504" s="7">
        <f>F28504*(100%-G28504)</f>
        <v>2565</v>
      </c>
    </row>
    <row r="28505" spans="1:8" x14ac:dyDescent="0.25">
      <c r="A28505" s="5" t="s">
        <v>19</v>
      </c>
      <c r="B28505" s="6">
        <v>43824</v>
      </c>
      <c r="C28505" s="5" t="s">
        <v>8</v>
      </c>
      <c r="D28505" s="7">
        <f>VLOOKUP(C28505,$J$2:$K$11,2,0)</f>
        <v>89.9</v>
      </c>
      <c r="E28505" s="8">
        <v>2</v>
      </c>
      <c r="F28505" s="7">
        <f>D28505*E28505</f>
        <v>179.8</v>
      </c>
      <c r="G28505" s="9">
        <v>0.05</v>
      </c>
      <c r="H28505" s="7">
        <f>F28505*(100%-G28505)</f>
        <v>170.81</v>
      </c>
    </row>
    <row r="28506" spans="1:8" x14ac:dyDescent="0.25">
      <c r="A28506" s="5" t="s">
        <v>15</v>
      </c>
      <c r="B28506" s="6">
        <v>43824</v>
      </c>
      <c r="C28506" s="5" t="s">
        <v>10</v>
      </c>
      <c r="D28506" s="7">
        <f>VLOOKUP(C28506,$J$2:$K$11,2,0)</f>
        <v>50</v>
      </c>
      <c r="E28506" s="8">
        <v>9</v>
      </c>
      <c r="F28506" s="7">
        <f>D28506*E28506</f>
        <v>450</v>
      </c>
      <c r="G28506" s="9">
        <v>0.05</v>
      </c>
      <c r="H28506" s="7">
        <f>F28506*(100%-G28506)</f>
        <v>427.5</v>
      </c>
    </row>
    <row r="28507" spans="1:8" x14ac:dyDescent="0.25">
      <c r="A28507" s="5" t="s">
        <v>17</v>
      </c>
      <c r="B28507" s="6">
        <v>43824</v>
      </c>
      <c r="C28507" s="5" t="s">
        <v>6</v>
      </c>
      <c r="D28507" s="7">
        <f>VLOOKUP(C28507,$J$2:$K$11,2,0)</f>
        <v>365</v>
      </c>
      <c r="E28507" s="8">
        <v>1</v>
      </c>
      <c r="F28507" s="7">
        <f>D28507*E28507</f>
        <v>365</v>
      </c>
      <c r="G28507" s="9">
        <v>0.05</v>
      </c>
      <c r="H28507" s="7">
        <f>F28507*(100%-G28507)</f>
        <v>346.75</v>
      </c>
    </row>
    <row r="28508" spans="1:8" x14ac:dyDescent="0.25">
      <c r="A28508" s="5" t="s">
        <v>16</v>
      </c>
      <c r="B28508" s="6">
        <v>43824</v>
      </c>
      <c r="C28508" s="5" t="s">
        <v>7</v>
      </c>
      <c r="D28508" s="7">
        <f>VLOOKUP(C28508,$J$2:$K$11,2,0)</f>
        <v>100</v>
      </c>
      <c r="E28508" s="8">
        <v>8</v>
      </c>
      <c r="F28508" s="7">
        <f>D28508*E28508</f>
        <v>800</v>
      </c>
      <c r="G28508" s="9">
        <v>0.05</v>
      </c>
      <c r="H28508" s="7">
        <f>F28508*(100%-G28508)</f>
        <v>760</v>
      </c>
    </row>
    <row r="28509" spans="1:8" x14ac:dyDescent="0.25">
      <c r="A28509" s="5" t="s">
        <v>15</v>
      </c>
      <c r="B28509" s="6">
        <v>43824</v>
      </c>
      <c r="C28509" s="5" t="s">
        <v>8</v>
      </c>
      <c r="D28509" s="7">
        <f>VLOOKUP(C28509,$J$2:$K$11,2,0)</f>
        <v>89.9</v>
      </c>
      <c r="E28509" s="8">
        <v>3</v>
      </c>
      <c r="F28509" s="7">
        <f>D28509*E28509</f>
        <v>269.70000000000005</v>
      </c>
      <c r="G28509" s="9">
        <v>0.05</v>
      </c>
      <c r="H28509" s="7">
        <f>F28509*(100%-G28509)</f>
        <v>256.21500000000003</v>
      </c>
    </row>
    <row r="28510" spans="1:8" x14ac:dyDescent="0.25">
      <c r="A28510" s="5" t="s">
        <v>17</v>
      </c>
      <c r="B28510" s="6">
        <v>43824</v>
      </c>
      <c r="C28510" s="5" t="s">
        <v>10</v>
      </c>
      <c r="D28510" s="7">
        <f>VLOOKUP(C28510,$J$2:$K$11,2,0)</f>
        <v>50</v>
      </c>
      <c r="E28510" s="8">
        <v>2</v>
      </c>
      <c r="F28510" s="7">
        <f>D28510*E28510</f>
        <v>100</v>
      </c>
      <c r="G28510" s="9">
        <v>0.2</v>
      </c>
      <c r="H28510" s="7">
        <f>F28510*(100%-G28510)</f>
        <v>80</v>
      </c>
    </row>
    <row r="28511" spans="1:8" x14ac:dyDescent="0.25">
      <c r="A28511" s="5" t="s">
        <v>17</v>
      </c>
      <c r="B28511" s="6">
        <v>43824</v>
      </c>
      <c r="C28511" s="5" t="s">
        <v>10</v>
      </c>
      <c r="D28511" s="7">
        <f>VLOOKUP(C28511,$J$2:$K$11,2,0)</f>
        <v>50</v>
      </c>
      <c r="E28511" s="8">
        <v>7</v>
      </c>
      <c r="F28511" s="7">
        <f>D28511*E28511</f>
        <v>350</v>
      </c>
      <c r="G28511" s="9">
        <v>0.05</v>
      </c>
      <c r="H28511" s="7">
        <f>F28511*(100%-G28511)</f>
        <v>332.5</v>
      </c>
    </row>
    <row r="28512" spans="1:8" x14ac:dyDescent="0.25">
      <c r="A28512" s="5" t="s">
        <v>15</v>
      </c>
      <c r="B28512" s="6">
        <v>43825</v>
      </c>
      <c r="C28512" s="5" t="s">
        <v>10</v>
      </c>
      <c r="D28512" s="7">
        <f>VLOOKUP(C28512,$J$2:$K$11,2,0)</f>
        <v>50</v>
      </c>
      <c r="E28512" s="8">
        <v>5</v>
      </c>
      <c r="F28512" s="7">
        <f>D28512*E28512</f>
        <v>250</v>
      </c>
      <c r="G28512" s="9">
        <v>0.2</v>
      </c>
      <c r="H28512" s="7">
        <f>F28512*(100%-G28512)</f>
        <v>200</v>
      </c>
    </row>
    <row r="28513" spans="1:8" x14ac:dyDescent="0.25">
      <c r="A28513" s="5" t="s">
        <v>18</v>
      </c>
      <c r="B28513" s="6">
        <v>43825</v>
      </c>
      <c r="C28513" s="5" t="s">
        <v>10</v>
      </c>
      <c r="D28513" s="7">
        <f>VLOOKUP(C28513,$J$2:$K$11,2,0)</f>
        <v>50</v>
      </c>
      <c r="E28513" s="8">
        <v>6</v>
      </c>
      <c r="F28513" s="7">
        <f>D28513*E28513</f>
        <v>300</v>
      </c>
      <c r="G28513" s="9">
        <v>0</v>
      </c>
      <c r="H28513" s="7">
        <f>F28513*(100%-G28513)</f>
        <v>300</v>
      </c>
    </row>
    <row r="28514" spans="1:8" x14ac:dyDescent="0.25">
      <c r="A28514" s="5" t="s">
        <v>18</v>
      </c>
      <c r="B28514" s="6">
        <v>43825</v>
      </c>
      <c r="C28514" s="5" t="s">
        <v>5</v>
      </c>
      <c r="D28514" s="7">
        <f>VLOOKUP(C28514,$J$2:$K$11,2,0)</f>
        <v>450</v>
      </c>
      <c r="E28514" s="8">
        <v>3</v>
      </c>
      <c r="F28514" s="7">
        <f>D28514*E28514</f>
        <v>1350</v>
      </c>
      <c r="G28514" s="9">
        <v>0.1</v>
      </c>
      <c r="H28514" s="7">
        <f>F28514*(100%-G28514)</f>
        <v>1215</v>
      </c>
    </row>
    <row r="28515" spans="1:8" x14ac:dyDescent="0.25">
      <c r="A28515" s="5" t="s">
        <v>19</v>
      </c>
      <c r="B28515" s="6">
        <v>43825</v>
      </c>
      <c r="C28515" s="5" t="s">
        <v>5</v>
      </c>
      <c r="D28515" s="7">
        <f>VLOOKUP(C28515,$J$2:$K$11,2,0)</f>
        <v>450</v>
      </c>
      <c r="E28515" s="8">
        <v>3</v>
      </c>
      <c r="F28515" s="7">
        <f>D28515*E28515</f>
        <v>1350</v>
      </c>
      <c r="G28515" s="9">
        <v>0</v>
      </c>
      <c r="H28515" s="7">
        <f>F28515*(100%-G28515)</f>
        <v>1350</v>
      </c>
    </row>
    <row r="28516" spans="1:8" x14ac:dyDescent="0.25">
      <c r="A28516" s="5" t="s">
        <v>17</v>
      </c>
      <c r="B28516" s="6">
        <v>43825</v>
      </c>
      <c r="C28516" s="5" t="s">
        <v>12</v>
      </c>
      <c r="D28516" s="7">
        <f>VLOOKUP(C28516,$J$2:$K$11,2,0)</f>
        <v>24</v>
      </c>
      <c r="E28516" s="8">
        <v>1</v>
      </c>
      <c r="F28516" s="7">
        <f>D28516*E28516</f>
        <v>24</v>
      </c>
      <c r="G28516" s="9">
        <v>0</v>
      </c>
      <c r="H28516" s="7">
        <f>F28516*(100%-G28516)</f>
        <v>24</v>
      </c>
    </row>
    <row r="28517" spans="1:8" x14ac:dyDescent="0.25">
      <c r="A28517" s="5" t="s">
        <v>19</v>
      </c>
      <c r="B28517" s="6">
        <v>43825</v>
      </c>
      <c r="C28517" s="5" t="s">
        <v>11</v>
      </c>
      <c r="D28517" s="7">
        <f>VLOOKUP(C28517,$J$2:$K$11,2,0)</f>
        <v>79</v>
      </c>
      <c r="E28517" s="8">
        <v>4</v>
      </c>
      <c r="F28517" s="7">
        <f>D28517*E28517</f>
        <v>316</v>
      </c>
      <c r="G28517" s="9">
        <v>0</v>
      </c>
      <c r="H28517" s="7">
        <f>F28517*(100%-G28517)</f>
        <v>316</v>
      </c>
    </row>
    <row r="28518" spans="1:8" x14ac:dyDescent="0.25">
      <c r="A28518" s="5" t="s">
        <v>19</v>
      </c>
      <c r="B28518" s="6">
        <v>43825</v>
      </c>
      <c r="C28518" s="5" t="s">
        <v>14</v>
      </c>
      <c r="D28518" s="7">
        <f>VLOOKUP(C28518,$J$2:$K$11,2,0)</f>
        <v>150</v>
      </c>
      <c r="E28518" s="8">
        <v>6</v>
      </c>
      <c r="F28518" s="7">
        <f>D28518*E28518</f>
        <v>900</v>
      </c>
      <c r="G28518" s="9">
        <v>0.1</v>
      </c>
      <c r="H28518" s="7">
        <f>F28518*(100%-G28518)</f>
        <v>810</v>
      </c>
    </row>
    <row r="28519" spans="1:8" x14ac:dyDescent="0.25">
      <c r="A28519" s="5" t="s">
        <v>16</v>
      </c>
      <c r="B28519" s="6">
        <v>43825</v>
      </c>
      <c r="C28519" s="5" t="s">
        <v>11</v>
      </c>
      <c r="D28519" s="7">
        <f>VLOOKUP(C28519,$J$2:$K$11,2,0)</f>
        <v>79</v>
      </c>
      <c r="E28519" s="8">
        <v>2</v>
      </c>
      <c r="F28519" s="7">
        <f>D28519*E28519</f>
        <v>158</v>
      </c>
      <c r="G28519" s="9">
        <v>0.2</v>
      </c>
      <c r="H28519" s="7">
        <f>F28519*(100%-G28519)</f>
        <v>126.4</v>
      </c>
    </row>
    <row r="28520" spans="1:8" x14ac:dyDescent="0.25">
      <c r="A28520" s="5" t="s">
        <v>16</v>
      </c>
      <c r="B28520" s="6">
        <v>43825</v>
      </c>
      <c r="C28520" s="5" t="s">
        <v>5</v>
      </c>
      <c r="D28520" s="7">
        <f>VLOOKUP(C28520,$J$2:$K$11,2,0)</f>
        <v>450</v>
      </c>
      <c r="E28520" s="8">
        <v>9</v>
      </c>
      <c r="F28520" s="7">
        <f>D28520*E28520</f>
        <v>4050</v>
      </c>
      <c r="G28520" s="9">
        <v>0</v>
      </c>
      <c r="H28520" s="7">
        <f>F28520*(100%-G28520)</f>
        <v>4050</v>
      </c>
    </row>
    <row r="28521" spans="1:8" x14ac:dyDescent="0.25">
      <c r="A28521" s="5" t="s">
        <v>17</v>
      </c>
      <c r="B28521" s="6">
        <v>43825</v>
      </c>
      <c r="C28521" s="5" t="s">
        <v>12</v>
      </c>
      <c r="D28521" s="7">
        <f>VLOOKUP(C28521,$J$2:$K$11,2,0)</f>
        <v>24</v>
      </c>
      <c r="E28521" s="8">
        <v>7</v>
      </c>
      <c r="F28521" s="7">
        <f>D28521*E28521</f>
        <v>168</v>
      </c>
      <c r="G28521" s="9">
        <v>0.2</v>
      </c>
      <c r="H28521" s="7">
        <f>F28521*(100%-G28521)</f>
        <v>134.4</v>
      </c>
    </row>
    <row r="28522" spans="1:8" x14ac:dyDescent="0.25">
      <c r="A28522" s="5" t="s">
        <v>17</v>
      </c>
      <c r="B28522" s="6">
        <v>43826</v>
      </c>
      <c r="C28522" s="5" t="s">
        <v>10</v>
      </c>
      <c r="D28522" s="7">
        <f>VLOOKUP(C28522,$J$2:$K$11,2,0)</f>
        <v>50</v>
      </c>
      <c r="E28522" s="8">
        <v>4</v>
      </c>
      <c r="F28522" s="7">
        <f>D28522*E28522</f>
        <v>200</v>
      </c>
      <c r="G28522" s="9">
        <v>0.2</v>
      </c>
      <c r="H28522" s="7">
        <f>F28522*(100%-G28522)</f>
        <v>160</v>
      </c>
    </row>
    <row r="28523" spans="1:8" x14ac:dyDescent="0.25">
      <c r="A28523" s="5" t="s">
        <v>18</v>
      </c>
      <c r="B28523" s="6">
        <v>43826</v>
      </c>
      <c r="C28523" s="5" t="s">
        <v>14</v>
      </c>
      <c r="D28523" s="7">
        <f>VLOOKUP(C28523,$J$2:$K$11,2,0)</f>
        <v>150</v>
      </c>
      <c r="E28523" s="8">
        <v>6</v>
      </c>
      <c r="F28523" s="7">
        <f>D28523*E28523</f>
        <v>900</v>
      </c>
      <c r="G28523" s="9">
        <v>0</v>
      </c>
      <c r="H28523" s="7">
        <f>F28523*(100%-G28523)</f>
        <v>900</v>
      </c>
    </row>
    <row r="28524" spans="1:8" x14ac:dyDescent="0.25">
      <c r="A28524" s="5" t="s">
        <v>19</v>
      </c>
      <c r="B28524" s="6">
        <v>43826</v>
      </c>
      <c r="C28524" s="5" t="s">
        <v>9</v>
      </c>
      <c r="D28524" s="7">
        <f>VLOOKUP(C28524,$J$2:$K$11,2,0)</f>
        <v>45</v>
      </c>
      <c r="E28524" s="8">
        <v>1</v>
      </c>
      <c r="F28524" s="7">
        <f>D28524*E28524</f>
        <v>45</v>
      </c>
      <c r="G28524" s="9">
        <v>0.1</v>
      </c>
      <c r="H28524" s="7">
        <f>F28524*(100%-G28524)</f>
        <v>40.5</v>
      </c>
    </row>
    <row r="28525" spans="1:8" x14ac:dyDescent="0.25">
      <c r="A28525" s="5" t="s">
        <v>15</v>
      </c>
      <c r="B28525" s="6">
        <v>43826</v>
      </c>
      <c r="C28525" s="5" t="s">
        <v>8</v>
      </c>
      <c r="D28525" s="7">
        <f>VLOOKUP(C28525,$J$2:$K$11,2,0)</f>
        <v>89.9</v>
      </c>
      <c r="E28525" s="8">
        <v>3</v>
      </c>
      <c r="F28525" s="7">
        <f>D28525*E28525</f>
        <v>269.70000000000005</v>
      </c>
      <c r="G28525" s="9">
        <v>0.2</v>
      </c>
      <c r="H28525" s="7">
        <f>F28525*(100%-G28525)</f>
        <v>215.76000000000005</v>
      </c>
    </row>
    <row r="28526" spans="1:8" x14ac:dyDescent="0.25">
      <c r="A28526" s="5" t="s">
        <v>16</v>
      </c>
      <c r="B28526" s="6">
        <v>43826</v>
      </c>
      <c r="C28526" s="5" t="s">
        <v>14</v>
      </c>
      <c r="D28526" s="7">
        <f>VLOOKUP(C28526,$J$2:$K$11,2,0)</f>
        <v>150</v>
      </c>
      <c r="E28526" s="8">
        <v>5</v>
      </c>
      <c r="F28526" s="7">
        <f>D28526*E28526</f>
        <v>750</v>
      </c>
      <c r="G28526" s="9">
        <v>0.1</v>
      </c>
      <c r="H28526" s="7">
        <f>F28526*(100%-G28526)</f>
        <v>675</v>
      </c>
    </row>
    <row r="28527" spans="1:8" x14ac:dyDescent="0.25">
      <c r="A28527" s="5" t="s">
        <v>17</v>
      </c>
      <c r="B28527" s="6">
        <v>43826</v>
      </c>
      <c r="C28527" s="5" t="s">
        <v>12</v>
      </c>
      <c r="D28527" s="7">
        <f>VLOOKUP(C28527,$J$2:$K$11,2,0)</f>
        <v>24</v>
      </c>
      <c r="E28527" s="8">
        <v>5</v>
      </c>
      <c r="F28527" s="7">
        <f>D28527*E28527</f>
        <v>120</v>
      </c>
      <c r="G28527" s="9">
        <v>0.05</v>
      </c>
      <c r="H28527" s="7">
        <f>F28527*(100%-G28527)</f>
        <v>114</v>
      </c>
    </row>
    <row r="28528" spans="1:8" x14ac:dyDescent="0.25">
      <c r="A28528" s="5" t="s">
        <v>15</v>
      </c>
      <c r="B28528" s="6">
        <v>43826</v>
      </c>
      <c r="C28528" s="5" t="s">
        <v>8</v>
      </c>
      <c r="D28528" s="7">
        <f>VLOOKUP(C28528,$J$2:$K$11,2,0)</f>
        <v>89.9</v>
      </c>
      <c r="E28528" s="8">
        <v>6</v>
      </c>
      <c r="F28528" s="7">
        <f>D28528*E28528</f>
        <v>539.40000000000009</v>
      </c>
      <c r="G28528" s="9">
        <v>0.1</v>
      </c>
      <c r="H28528" s="7">
        <f>F28528*(100%-G28528)</f>
        <v>485.46000000000009</v>
      </c>
    </row>
    <row r="28529" spans="1:8" x14ac:dyDescent="0.25">
      <c r="A28529" s="5" t="s">
        <v>19</v>
      </c>
      <c r="B28529" s="6">
        <v>43826</v>
      </c>
      <c r="C28529" s="5" t="s">
        <v>8</v>
      </c>
      <c r="D28529" s="7">
        <f>VLOOKUP(C28529,$J$2:$K$11,2,0)</f>
        <v>89.9</v>
      </c>
      <c r="E28529" s="8">
        <v>1</v>
      </c>
      <c r="F28529" s="7">
        <f>D28529*E28529</f>
        <v>89.9</v>
      </c>
      <c r="G28529" s="9">
        <v>0.2</v>
      </c>
      <c r="H28529" s="7">
        <f>F28529*(100%-G28529)</f>
        <v>71.92</v>
      </c>
    </row>
    <row r="28530" spans="1:8" x14ac:dyDescent="0.25">
      <c r="A28530" s="5" t="s">
        <v>15</v>
      </c>
      <c r="B28530" s="6">
        <v>43826</v>
      </c>
      <c r="C28530" s="5" t="s">
        <v>5</v>
      </c>
      <c r="D28530" s="7">
        <f>VLOOKUP(C28530,$J$2:$K$11,2,0)</f>
        <v>450</v>
      </c>
      <c r="E28530" s="8">
        <v>1</v>
      </c>
      <c r="F28530" s="7">
        <f>D28530*E28530</f>
        <v>450</v>
      </c>
      <c r="G28530" s="9">
        <v>0.05</v>
      </c>
      <c r="H28530" s="7">
        <f>F28530*(100%-G28530)</f>
        <v>427.5</v>
      </c>
    </row>
    <row r="28531" spans="1:8" x14ac:dyDescent="0.25">
      <c r="A28531" s="5" t="s">
        <v>19</v>
      </c>
      <c r="B28531" s="6">
        <v>43826</v>
      </c>
      <c r="C28531" s="5" t="s">
        <v>5</v>
      </c>
      <c r="D28531" s="7">
        <f>VLOOKUP(C28531,$J$2:$K$11,2,0)</f>
        <v>450</v>
      </c>
      <c r="E28531" s="8">
        <v>5</v>
      </c>
      <c r="F28531" s="7">
        <f>D28531*E28531</f>
        <v>2250</v>
      </c>
      <c r="G28531" s="9">
        <v>0.2</v>
      </c>
      <c r="H28531" s="7">
        <f>F28531*(100%-G28531)</f>
        <v>1800</v>
      </c>
    </row>
    <row r="28532" spans="1:8" x14ac:dyDescent="0.25">
      <c r="A28532" s="5" t="s">
        <v>19</v>
      </c>
      <c r="B28532" s="6">
        <v>43826</v>
      </c>
      <c r="C28532" s="5" t="s">
        <v>11</v>
      </c>
      <c r="D28532" s="7">
        <f>VLOOKUP(C28532,$J$2:$K$11,2,0)</f>
        <v>79</v>
      </c>
      <c r="E28532" s="8">
        <v>9</v>
      </c>
      <c r="F28532" s="7">
        <f>D28532*E28532</f>
        <v>711</v>
      </c>
      <c r="G28532" s="9">
        <v>0</v>
      </c>
      <c r="H28532" s="7">
        <f>F28532*(100%-G28532)</f>
        <v>711</v>
      </c>
    </row>
    <row r="28533" spans="1:8" x14ac:dyDescent="0.25">
      <c r="A28533" s="5" t="s">
        <v>19</v>
      </c>
      <c r="B28533" s="6">
        <v>43826</v>
      </c>
      <c r="C28533" s="5" t="s">
        <v>13</v>
      </c>
      <c r="D28533" s="7">
        <f>VLOOKUP(C28533,$J$2:$K$11,2,0)</f>
        <v>36</v>
      </c>
      <c r="E28533" s="8">
        <v>9</v>
      </c>
      <c r="F28533" s="7">
        <f>D28533*E28533</f>
        <v>324</v>
      </c>
      <c r="G28533" s="9">
        <v>0.05</v>
      </c>
      <c r="H28533" s="7">
        <f>F28533*(100%-G28533)</f>
        <v>307.8</v>
      </c>
    </row>
    <row r="28534" spans="1:8" x14ac:dyDescent="0.25">
      <c r="A28534" s="5" t="s">
        <v>18</v>
      </c>
      <c r="B28534" s="6">
        <v>43826</v>
      </c>
      <c r="C28534" s="5" t="s">
        <v>9</v>
      </c>
      <c r="D28534" s="7">
        <f>VLOOKUP(C28534,$J$2:$K$11,2,0)</f>
        <v>45</v>
      </c>
      <c r="E28534" s="8">
        <v>2</v>
      </c>
      <c r="F28534" s="7">
        <f>D28534*E28534</f>
        <v>90</v>
      </c>
      <c r="G28534" s="9">
        <v>0</v>
      </c>
      <c r="H28534" s="7">
        <f>F28534*(100%-G28534)</f>
        <v>90</v>
      </c>
    </row>
    <row r="28535" spans="1:8" x14ac:dyDescent="0.25">
      <c r="A28535" s="5" t="s">
        <v>15</v>
      </c>
      <c r="B28535" s="6">
        <v>43826</v>
      </c>
      <c r="C28535" s="5" t="s">
        <v>14</v>
      </c>
      <c r="D28535" s="7">
        <f>VLOOKUP(C28535,$J$2:$K$11,2,0)</f>
        <v>150</v>
      </c>
      <c r="E28535" s="8">
        <v>6</v>
      </c>
      <c r="F28535" s="7">
        <f>D28535*E28535</f>
        <v>900</v>
      </c>
      <c r="G28535" s="9">
        <v>0.05</v>
      </c>
      <c r="H28535" s="7">
        <f>F28535*(100%-G28535)</f>
        <v>855</v>
      </c>
    </row>
    <row r="28536" spans="1:8" x14ac:dyDescent="0.25">
      <c r="A28536" s="5" t="s">
        <v>15</v>
      </c>
      <c r="B28536" s="6">
        <v>43826</v>
      </c>
      <c r="C28536" s="5" t="s">
        <v>7</v>
      </c>
      <c r="D28536" s="7">
        <f>VLOOKUP(C28536,$J$2:$K$11,2,0)</f>
        <v>100</v>
      </c>
      <c r="E28536" s="8">
        <v>5</v>
      </c>
      <c r="F28536" s="7">
        <f>D28536*E28536</f>
        <v>500</v>
      </c>
      <c r="G28536" s="9">
        <v>0.05</v>
      </c>
      <c r="H28536" s="7">
        <f>F28536*(100%-G28536)</f>
        <v>475</v>
      </c>
    </row>
    <row r="28537" spans="1:8" x14ac:dyDescent="0.25">
      <c r="A28537" s="5" t="s">
        <v>15</v>
      </c>
      <c r="B28537" s="6">
        <v>43826</v>
      </c>
      <c r="C28537" s="5" t="s">
        <v>12</v>
      </c>
      <c r="D28537" s="7">
        <f>VLOOKUP(C28537,$J$2:$K$11,2,0)</f>
        <v>24</v>
      </c>
      <c r="E28537" s="8">
        <v>5</v>
      </c>
      <c r="F28537" s="7">
        <f>D28537*E28537</f>
        <v>120</v>
      </c>
      <c r="G28537" s="9">
        <v>0.05</v>
      </c>
      <c r="H28537" s="7">
        <f>F28537*(100%-G28537)</f>
        <v>114</v>
      </c>
    </row>
    <row r="28538" spans="1:8" x14ac:dyDescent="0.25">
      <c r="A28538" s="5" t="s">
        <v>18</v>
      </c>
      <c r="B28538" s="6">
        <v>43827</v>
      </c>
      <c r="C28538" s="5" t="s">
        <v>12</v>
      </c>
      <c r="D28538" s="7">
        <f>VLOOKUP(C28538,$J$2:$K$11,2,0)</f>
        <v>24</v>
      </c>
      <c r="E28538" s="8">
        <v>1</v>
      </c>
      <c r="F28538" s="7">
        <f>D28538*E28538</f>
        <v>24</v>
      </c>
      <c r="G28538" s="9">
        <v>0.1</v>
      </c>
      <c r="H28538" s="7">
        <f>F28538*(100%-G28538)</f>
        <v>21.6</v>
      </c>
    </row>
    <row r="28539" spans="1:8" x14ac:dyDescent="0.25">
      <c r="A28539" s="5" t="s">
        <v>16</v>
      </c>
      <c r="B28539" s="6">
        <v>43827</v>
      </c>
      <c r="C28539" s="5" t="s">
        <v>11</v>
      </c>
      <c r="D28539" s="7">
        <f>VLOOKUP(C28539,$J$2:$K$11,2,0)</f>
        <v>79</v>
      </c>
      <c r="E28539" s="8">
        <v>4</v>
      </c>
      <c r="F28539" s="7">
        <f>D28539*E28539</f>
        <v>316</v>
      </c>
      <c r="G28539" s="9">
        <v>0</v>
      </c>
      <c r="H28539" s="7">
        <f>F28539*(100%-G28539)</f>
        <v>316</v>
      </c>
    </row>
    <row r="28540" spans="1:8" x14ac:dyDescent="0.25">
      <c r="A28540" s="5" t="s">
        <v>17</v>
      </c>
      <c r="B28540" s="6">
        <v>43827</v>
      </c>
      <c r="C28540" s="5" t="s">
        <v>10</v>
      </c>
      <c r="D28540" s="7">
        <f>VLOOKUP(C28540,$J$2:$K$11,2,0)</f>
        <v>50</v>
      </c>
      <c r="E28540" s="8">
        <v>9</v>
      </c>
      <c r="F28540" s="7">
        <f>D28540*E28540</f>
        <v>450</v>
      </c>
      <c r="G28540" s="9">
        <v>0.1</v>
      </c>
      <c r="H28540" s="7">
        <f>F28540*(100%-G28540)</f>
        <v>405</v>
      </c>
    </row>
    <row r="28541" spans="1:8" x14ac:dyDescent="0.25">
      <c r="A28541" s="5" t="s">
        <v>15</v>
      </c>
      <c r="B28541" s="6">
        <v>43827</v>
      </c>
      <c r="C28541" s="5" t="s">
        <v>7</v>
      </c>
      <c r="D28541" s="7">
        <f>VLOOKUP(C28541,$J$2:$K$11,2,0)</f>
        <v>100</v>
      </c>
      <c r="E28541" s="8">
        <v>8</v>
      </c>
      <c r="F28541" s="7">
        <f>D28541*E28541</f>
        <v>800</v>
      </c>
      <c r="G28541" s="9">
        <v>0</v>
      </c>
      <c r="H28541" s="7">
        <f>F28541*(100%-G28541)</f>
        <v>800</v>
      </c>
    </row>
    <row r="28542" spans="1:8" x14ac:dyDescent="0.25">
      <c r="A28542" s="5" t="s">
        <v>18</v>
      </c>
      <c r="B28542" s="6">
        <v>43827</v>
      </c>
      <c r="C28542" s="5" t="s">
        <v>8</v>
      </c>
      <c r="D28542" s="7">
        <f>VLOOKUP(C28542,$J$2:$K$11,2,0)</f>
        <v>89.9</v>
      </c>
      <c r="E28542" s="8">
        <v>9</v>
      </c>
      <c r="F28542" s="7">
        <f>D28542*E28542</f>
        <v>809.1</v>
      </c>
      <c r="G28542" s="9">
        <v>0.1</v>
      </c>
      <c r="H28542" s="7">
        <f>F28542*(100%-G28542)</f>
        <v>728.19</v>
      </c>
    </row>
    <row r="28543" spans="1:8" x14ac:dyDescent="0.25">
      <c r="A28543" s="5" t="s">
        <v>15</v>
      </c>
      <c r="B28543" s="6">
        <v>43827</v>
      </c>
      <c r="C28543" s="5" t="s">
        <v>13</v>
      </c>
      <c r="D28543" s="7">
        <f>VLOOKUP(C28543,$J$2:$K$11,2,0)</f>
        <v>36</v>
      </c>
      <c r="E28543" s="8">
        <v>9</v>
      </c>
      <c r="F28543" s="7">
        <f>D28543*E28543</f>
        <v>324</v>
      </c>
      <c r="G28543" s="9">
        <v>0</v>
      </c>
      <c r="H28543" s="7">
        <f>F28543*(100%-G28543)</f>
        <v>324</v>
      </c>
    </row>
    <row r="28544" spans="1:8" x14ac:dyDescent="0.25">
      <c r="A28544" s="5" t="s">
        <v>17</v>
      </c>
      <c r="B28544" s="6">
        <v>43827</v>
      </c>
      <c r="C28544" s="5" t="s">
        <v>12</v>
      </c>
      <c r="D28544" s="7">
        <f>VLOOKUP(C28544,$J$2:$K$11,2,0)</f>
        <v>24</v>
      </c>
      <c r="E28544" s="8">
        <v>1</v>
      </c>
      <c r="F28544" s="7">
        <f>D28544*E28544</f>
        <v>24</v>
      </c>
      <c r="G28544" s="9">
        <v>0.2</v>
      </c>
      <c r="H28544" s="7">
        <f>F28544*(100%-G28544)</f>
        <v>19.200000000000003</v>
      </c>
    </row>
    <row r="28545" spans="1:8" x14ac:dyDescent="0.25">
      <c r="A28545" s="5" t="s">
        <v>19</v>
      </c>
      <c r="B28545" s="6">
        <v>43827</v>
      </c>
      <c r="C28545" s="5" t="s">
        <v>14</v>
      </c>
      <c r="D28545" s="7">
        <f>VLOOKUP(C28545,$J$2:$K$11,2,0)</f>
        <v>150</v>
      </c>
      <c r="E28545" s="8">
        <v>1</v>
      </c>
      <c r="F28545" s="7">
        <f>D28545*E28545</f>
        <v>150</v>
      </c>
      <c r="G28545" s="9">
        <v>0</v>
      </c>
      <c r="H28545" s="7">
        <f>F28545*(100%-G28545)</f>
        <v>150</v>
      </c>
    </row>
    <row r="28546" spans="1:8" x14ac:dyDescent="0.25">
      <c r="A28546" s="5" t="s">
        <v>18</v>
      </c>
      <c r="B28546" s="6">
        <v>43827</v>
      </c>
      <c r="C28546" s="5" t="s">
        <v>14</v>
      </c>
      <c r="D28546" s="7">
        <f>VLOOKUP(C28546,$J$2:$K$11,2,0)</f>
        <v>150</v>
      </c>
      <c r="E28546" s="8">
        <v>7</v>
      </c>
      <c r="F28546" s="7">
        <f>D28546*E28546</f>
        <v>1050</v>
      </c>
      <c r="G28546" s="9">
        <v>0.1</v>
      </c>
      <c r="H28546" s="7">
        <f>F28546*(100%-G28546)</f>
        <v>945</v>
      </c>
    </row>
    <row r="28547" spans="1:8" x14ac:dyDescent="0.25">
      <c r="A28547" s="5" t="s">
        <v>19</v>
      </c>
      <c r="B28547" s="6">
        <v>43827</v>
      </c>
      <c r="C28547" s="5" t="s">
        <v>11</v>
      </c>
      <c r="D28547" s="7">
        <f>VLOOKUP(C28547,$J$2:$K$11,2,0)</f>
        <v>79</v>
      </c>
      <c r="E28547" s="8">
        <v>1</v>
      </c>
      <c r="F28547" s="7">
        <f>D28547*E28547</f>
        <v>79</v>
      </c>
      <c r="G28547" s="9">
        <v>0</v>
      </c>
      <c r="H28547" s="7">
        <f>F28547*(100%-G28547)</f>
        <v>79</v>
      </c>
    </row>
    <row r="28548" spans="1:8" x14ac:dyDescent="0.25">
      <c r="A28548" s="5" t="s">
        <v>16</v>
      </c>
      <c r="B28548" s="6">
        <v>43827</v>
      </c>
      <c r="C28548" s="5" t="s">
        <v>10</v>
      </c>
      <c r="D28548" s="7">
        <f>VLOOKUP(C28548,$J$2:$K$11,2,0)</f>
        <v>50</v>
      </c>
      <c r="E28548" s="8">
        <v>9</v>
      </c>
      <c r="F28548" s="7">
        <f>D28548*E28548</f>
        <v>450</v>
      </c>
      <c r="G28548" s="9">
        <v>0</v>
      </c>
      <c r="H28548" s="7">
        <f>F28548*(100%-G28548)</f>
        <v>450</v>
      </c>
    </row>
    <row r="28549" spans="1:8" x14ac:dyDescent="0.25">
      <c r="A28549" s="5" t="s">
        <v>18</v>
      </c>
      <c r="B28549" s="6">
        <v>43827</v>
      </c>
      <c r="C28549" s="5" t="s">
        <v>9</v>
      </c>
      <c r="D28549" s="7">
        <f>VLOOKUP(C28549,$J$2:$K$11,2,0)</f>
        <v>45</v>
      </c>
      <c r="E28549" s="8">
        <v>2</v>
      </c>
      <c r="F28549" s="7">
        <f>D28549*E28549</f>
        <v>90</v>
      </c>
      <c r="G28549" s="9">
        <v>0.1</v>
      </c>
      <c r="H28549" s="7">
        <f>F28549*(100%-G28549)</f>
        <v>81</v>
      </c>
    </row>
    <row r="28550" spans="1:8" x14ac:dyDescent="0.25">
      <c r="A28550" s="5" t="s">
        <v>19</v>
      </c>
      <c r="B28550" s="6">
        <v>43827</v>
      </c>
      <c r="C28550" s="5" t="s">
        <v>5</v>
      </c>
      <c r="D28550" s="7">
        <f>VLOOKUP(C28550,$J$2:$K$11,2,0)</f>
        <v>450</v>
      </c>
      <c r="E28550" s="8">
        <v>1</v>
      </c>
      <c r="F28550" s="7">
        <f>D28550*E28550</f>
        <v>450</v>
      </c>
      <c r="G28550" s="9">
        <v>0.2</v>
      </c>
      <c r="H28550" s="7">
        <f>F28550*(100%-G28550)</f>
        <v>360</v>
      </c>
    </row>
    <row r="28551" spans="1:8" x14ac:dyDescent="0.25">
      <c r="A28551" s="5" t="s">
        <v>15</v>
      </c>
      <c r="B28551" s="6">
        <v>43827</v>
      </c>
      <c r="C28551" s="5" t="s">
        <v>7</v>
      </c>
      <c r="D28551" s="7">
        <f>VLOOKUP(C28551,$J$2:$K$11,2,0)</f>
        <v>100</v>
      </c>
      <c r="E28551" s="8">
        <v>5</v>
      </c>
      <c r="F28551" s="7">
        <f>D28551*E28551</f>
        <v>500</v>
      </c>
      <c r="G28551" s="9">
        <v>0.2</v>
      </c>
      <c r="H28551" s="7">
        <f>F28551*(100%-G28551)</f>
        <v>400</v>
      </c>
    </row>
    <row r="28552" spans="1:8" x14ac:dyDescent="0.25">
      <c r="A28552" s="5" t="s">
        <v>19</v>
      </c>
      <c r="B28552" s="6">
        <v>43828</v>
      </c>
      <c r="C28552" s="5" t="s">
        <v>7</v>
      </c>
      <c r="D28552" s="7">
        <f>VLOOKUP(C28552,$J$2:$K$11,2,0)</f>
        <v>100</v>
      </c>
      <c r="E28552" s="8">
        <v>4</v>
      </c>
      <c r="F28552" s="7">
        <f>D28552*E28552</f>
        <v>400</v>
      </c>
      <c r="G28552" s="9">
        <v>0.2</v>
      </c>
      <c r="H28552" s="7">
        <f>F28552*(100%-G28552)</f>
        <v>320</v>
      </c>
    </row>
    <row r="28553" spans="1:8" x14ac:dyDescent="0.25">
      <c r="A28553" s="5" t="s">
        <v>18</v>
      </c>
      <c r="B28553" s="6">
        <v>43828</v>
      </c>
      <c r="C28553" s="5" t="s">
        <v>11</v>
      </c>
      <c r="D28553" s="7">
        <f>VLOOKUP(C28553,$J$2:$K$11,2,0)</f>
        <v>79</v>
      </c>
      <c r="E28553" s="8">
        <v>1</v>
      </c>
      <c r="F28553" s="7">
        <f>D28553*E28553</f>
        <v>79</v>
      </c>
      <c r="G28553" s="9">
        <v>0.2</v>
      </c>
      <c r="H28553" s="7">
        <f>F28553*(100%-G28553)</f>
        <v>63.2</v>
      </c>
    </row>
    <row r="28554" spans="1:8" x14ac:dyDescent="0.25">
      <c r="A28554" s="5" t="s">
        <v>18</v>
      </c>
      <c r="B28554" s="6">
        <v>43828</v>
      </c>
      <c r="C28554" s="5" t="s">
        <v>8</v>
      </c>
      <c r="D28554" s="7">
        <f>VLOOKUP(C28554,$J$2:$K$11,2,0)</f>
        <v>89.9</v>
      </c>
      <c r="E28554" s="8">
        <v>3</v>
      </c>
      <c r="F28554" s="7">
        <f>D28554*E28554</f>
        <v>269.70000000000005</v>
      </c>
      <c r="G28554" s="9">
        <v>0</v>
      </c>
      <c r="H28554" s="7">
        <f>F28554*(100%-G28554)</f>
        <v>269.70000000000005</v>
      </c>
    </row>
    <row r="28555" spans="1:8" x14ac:dyDescent="0.25">
      <c r="A28555" s="5" t="s">
        <v>16</v>
      </c>
      <c r="B28555" s="6">
        <v>43828</v>
      </c>
      <c r="C28555" s="5" t="s">
        <v>12</v>
      </c>
      <c r="D28555" s="7">
        <f>VLOOKUP(C28555,$J$2:$K$11,2,0)</f>
        <v>24</v>
      </c>
      <c r="E28555" s="8">
        <v>8</v>
      </c>
      <c r="F28555" s="7">
        <f>D28555*E28555</f>
        <v>192</v>
      </c>
      <c r="G28555" s="9">
        <v>0.05</v>
      </c>
      <c r="H28555" s="7">
        <f>F28555*(100%-G28555)</f>
        <v>182.39999999999998</v>
      </c>
    </row>
    <row r="28556" spans="1:8" x14ac:dyDescent="0.25">
      <c r="A28556" s="5" t="s">
        <v>19</v>
      </c>
      <c r="B28556" s="6">
        <v>43828</v>
      </c>
      <c r="C28556" s="5" t="s">
        <v>10</v>
      </c>
      <c r="D28556" s="7">
        <f>VLOOKUP(C28556,$J$2:$K$11,2,0)</f>
        <v>50</v>
      </c>
      <c r="E28556" s="8">
        <v>9</v>
      </c>
      <c r="F28556" s="7">
        <f>D28556*E28556</f>
        <v>450</v>
      </c>
      <c r="G28556" s="9">
        <v>0</v>
      </c>
      <c r="H28556" s="7">
        <f>F28556*(100%-G28556)</f>
        <v>450</v>
      </c>
    </row>
    <row r="28557" spans="1:8" x14ac:dyDescent="0.25">
      <c r="A28557" s="5" t="s">
        <v>18</v>
      </c>
      <c r="B28557" s="6">
        <v>43828</v>
      </c>
      <c r="C28557" s="5" t="s">
        <v>12</v>
      </c>
      <c r="D28557" s="7">
        <f>VLOOKUP(C28557,$J$2:$K$11,2,0)</f>
        <v>24</v>
      </c>
      <c r="E28557" s="8">
        <v>6</v>
      </c>
      <c r="F28557" s="7">
        <f>D28557*E28557</f>
        <v>144</v>
      </c>
      <c r="G28557" s="9">
        <v>0</v>
      </c>
      <c r="H28557" s="7">
        <f>F28557*(100%-G28557)</f>
        <v>144</v>
      </c>
    </row>
    <row r="28558" spans="1:8" x14ac:dyDescent="0.25">
      <c r="A28558" s="5" t="s">
        <v>19</v>
      </c>
      <c r="B28558" s="6">
        <v>43828</v>
      </c>
      <c r="C28558" s="5" t="s">
        <v>12</v>
      </c>
      <c r="D28558" s="7">
        <f>VLOOKUP(C28558,$J$2:$K$11,2,0)</f>
        <v>24</v>
      </c>
      <c r="E28558" s="8">
        <v>1</v>
      </c>
      <c r="F28558" s="7">
        <f>D28558*E28558</f>
        <v>24</v>
      </c>
      <c r="G28558" s="9">
        <v>0.05</v>
      </c>
      <c r="H28558" s="7">
        <f>F28558*(100%-G28558)</f>
        <v>22.799999999999997</v>
      </c>
    </row>
    <row r="28559" spans="1:8" x14ac:dyDescent="0.25">
      <c r="A28559" s="5" t="s">
        <v>16</v>
      </c>
      <c r="B28559" s="6">
        <v>43828</v>
      </c>
      <c r="C28559" s="5" t="s">
        <v>13</v>
      </c>
      <c r="D28559" s="7">
        <f>VLOOKUP(C28559,$J$2:$K$11,2,0)</f>
        <v>36</v>
      </c>
      <c r="E28559" s="8">
        <v>8</v>
      </c>
      <c r="F28559" s="7">
        <f>D28559*E28559</f>
        <v>288</v>
      </c>
      <c r="G28559" s="9">
        <v>0.05</v>
      </c>
      <c r="H28559" s="7">
        <f>F28559*(100%-G28559)</f>
        <v>273.59999999999997</v>
      </c>
    </row>
    <row r="28560" spans="1:8" x14ac:dyDescent="0.25">
      <c r="A28560" s="5" t="s">
        <v>19</v>
      </c>
      <c r="B28560" s="6">
        <v>43828</v>
      </c>
      <c r="C28560" s="5" t="s">
        <v>5</v>
      </c>
      <c r="D28560" s="7">
        <f>VLOOKUP(C28560,$J$2:$K$11,2,0)</f>
        <v>450</v>
      </c>
      <c r="E28560" s="8">
        <v>3</v>
      </c>
      <c r="F28560" s="7">
        <f>D28560*E28560</f>
        <v>1350</v>
      </c>
      <c r="G28560" s="9">
        <v>0</v>
      </c>
      <c r="H28560" s="7">
        <f>F28560*(100%-G28560)</f>
        <v>1350</v>
      </c>
    </row>
    <row r="28561" spans="1:8" x14ac:dyDescent="0.25">
      <c r="A28561" s="5" t="s">
        <v>16</v>
      </c>
      <c r="B28561" s="6">
        <v>43828</v>
      </c>
      <c r="C28561" s="5" t="s">
        <v>13</v>
      </c>
      <c r="D28561" s="7">
        <f>VLOOKUP(C28561,$J$2:$K$11,2,0)</f>
        <v>36</v>
      </c>
      <c r="E28561" s="8">
        <v>7</v>
      </c>
      <c r="F28561" s="7">
        <f>D28561*E28561</f>
        <v>252</v>
      </c>
      <c r="G28561" s="9">
        <v>0.1</v>
      </c>
      <c r="H28561" s="7">
        <f>F28561*(100%-G28561)</f>
        <v>226.8</v>
      </c>
    </row>
    <row r="28562" spans="1:8" x14ac:dyDescent="0.25">
      <c r="A28562" s="5" t="s">
        <v>19</v>
      </c>
      <c r="B28562" s="6">
        <v>43828</v>
      </c>
      <c r="C28562" s="5" t="s">
        <v>14</v>
      </c>
      <c r="D28562" s="7">
        <f>VLOOKUP(C28562,$J$2:$K$11,2,0)</f>
        <v>150</v>
      </c>
      <c r="E28562" s="8">
        <v>1</v>
      </c>
      <c r="F28562" s="7">
        <f>D28562*E28562</f>
        <v>150</v>
      </c>
      <c r="G28562" s="9">
        <v>0</v>
      </c>
      <c r="H28562" s="7">
        <f>F28562*(100%-G28562)</f>
        <v>150</v>
      </c>
    </row>
    <row r="28563" spans="1:8" x14ac:dyDescent="0.25">
      <c r="A28563" s="5" t="s">
        <v>19</v>
      </c>
      <c r="B28563" s="6">
        <v>43828</v>
      </c>
      <c r="C28563" s="5" t="s">
        <v>14</v>
      </c>
      <c r="D28563" s="7">
        <f>VLOOKUP(C28563,$J$2:$K$11,2,0)</f>
        <v>150</v>
      </c>
      <c r="E28563" s="8">
        <v>7</v>
      </c>
      <c r="F28563" s="7">
        <f>D28563*E28563</f>
        <v>1050</v>
      </c>
      <c r="G28563" s="9">
        <v>0.2</v>
      </c>
      <c r="H28563" s="7">
        <f>F28563*(100%-G28563)</f>
        <v>840</v>
      </c>
    </row>
    <row r="28564" spans="1:8" x14ac:dyDescent="0.25">
      <c r="A28564" s="5" t="s">
        <v>18</v>
      </c>
      <c r="B28564" s="6">
        <v>43828</v>
      </c>
      <c r="C28564" s="5" t="s">
        <v>6</v>
      </c>
      <c r="D28564" s="7">
        <f>VLOOKUP(C28564,$J$2:$K$11,2,0)</f>
        <v>365</v>
      </c>
      <c r="E28564" s="8">
        <v>2</v>
      </c>
      <c r="F28564" s="7">
        <f>D28564*E28564</f>
        <v>730</v>
      </c>
      <c r="G28564" s="9">
        <v>0.1</v>
      </c>
      <c r="H28564" s="7">
        <f>F28564*(100%-G28564)</f>
        <v>657</v>
      </c>
    </row>
    <row r="28565" spans="1:8" x14ac:dyDescent="0.25">
      <c r="A28565" s="5" t="s">
        <v>15</v>
      </c>
      <c r="B28565" s="6">
        <v>43829</v>
      </c>
      <c r="C28565" s="5" t="s">
        <v>8</v>
      </c>
      <c r="D28565" s="7">
        <f>VLOOKUP(C28565,$J$2:$K$11,2,0)</f>
        <v>89.9</v>
      </c>
      <c r="E28565" s="8">
        <v>3</v>
      </c>
      <c r="F28565" s="7">
        <f>D28565*E28565</f>
        <v>269.70000000000005</v>
      </c>
      <c r="G28565" s="9">
        <v>0</v>
      </c>
      <c r="H28565" s="7">
        <f>F28565*(100%-G28565)</f>
        <v>269.70000000000005</v>
      </c>
    </row>
    <row r="28566" spans="1:8" x14ac:dyDescent="0.25">
      <c r="A28566" s="5" t="s">
        <v>17</v>
      </c>
      <c r="B28566" s="6">
        <v>43829</v>
      </c>
      <c r="C28566" s="5" t="s">
        <v>13</v>
      </c>
      <c r="D28566" s="7">
        <f>VLOOKUP(C28566,$J$2:$K$11,2,0)</f>
        <v>36</v>
      </c>
      <c r="E28566" s="8">
        <v>5</v>
      </c>
      <c r="F28566" s="7">
        <f>D28566*E28566</f>
        <v>180</v>
      </c>
      <c r="G28566" s="9">
        <v>0</v>
      </c>
      <c r="H28566" s="7">
        <f>F28566*(100%-G28566)</f>
        <v>180</v>
      </c>
    </row>
    <row r="28567" spans="1:8" x14ac:dyDescent="0.25">
      <c r="A28567" s="5" t="s">
        <v>16</v>
      </c>
      <c r="B28567" s="6">
        <v>43829</v>
      </c>
      <c r="C28567" s="5" t="s">
        <v>11</v>
      </c>
      <c r="D28567" s="7">
        <f>VLOOKUP(C28567,$J$2:$K$11,2,0)</f>
        <v>79</v>
      </c>
      <c r="E28567" s="8">
        <v>5</v>
      </c>
      <c r="F28567" s="7">
        <f>D28567*E28567</f>
        <v>395</v>
      </c>
      <c r="G28567" s="9">
        <v>0.2</v>
      </c>
      <c r="H28567" s="7">
        <f>F28567*(100%-G28567)</f>
        <v>316</v>
      </c>
    </row>
    <row r="28568" spans="1:8" x14ac:dyDescent="0.25">
      <c r="A28568" s="5" t="s">
        <v>17</v>
      </c>
      <c r="B28568" s="6">
        <v>43829</v>
      </c>
      <c r="C28568" s="5" t="s">
        <v>8</v>
      </c>
      <c r="D28568" s="7">
        <f>VLOOKUP(C28568,$J$2:$K$11,2,0)</f>
        <v>89.9</v>
      </c>
      <c r="E28568" s="8">
        <v>1</v>
      </c>
      <c r="F28568" s="7">
        <f>D28568*E28568</f>
        <v>89.9</v>
      </c>
      <c r="G28568" s="9">
        <v>0.2</v>
      </c>
      <c r="H28568" s="7">
        <f>F28568*(100%-G28568)</f>
        <v>71.92</v>
      </c>
    </row>
    <row r="28569" spans="1:8" x14ac:dyDescent="0.25">
      <c r="A28569" s="5" t="s">
        <v>19</v>
      </c>
      <c r="B28569" s="6">
        <v>43829</v>
      </c>
      <c r="C28569" s="5" t="s">
        <v>13</v>
      </c>
      <c r="D28569" s="7">
        <f>VLOOKUP(C28569,$J$2:$K$11,2,0)</f>
        <v>36</v>
      </c>
      <c r="E28569" s="8">
        <v>5</v>
      </c>
      <c r="F28569" s="7">
        <f>D28569*E28569</f>
        <v>180</v>
      </c>
      <c r="G28569" s="9">
        <v>0.05</v>
      </c>
      <c r="H28569" s="7">
        <f>F28569*(100%-G28569)</f>
        <v>171</v>
      </c>
    </row>
    <row r="28570" spans="1:8" x14ac:dyDescent="0.25">
      <c r="A28570" s="5" t="s">
        <v>17</v>
      </c>
      <c r="B28570" s="6">
        <v>43829</v>
      </c>
      <c r="C28570" s="5" t="s">
        <v>6</v>
      </c>
      <c r="D28570" s="7">
        <f>VLOOKUP(C28570,$J$2:$K$11,2,0)</f>
        <v>365</v>
      </c>
      <c r="E28570" s="8">
        <v>9</v>
      </c>
      <c r="F28570" s="7">
        <f>D28570*E28570</f>
        <v>3285</v>
      </c>
      <c r="G28570" s="9">
        <v>0</v>
      </c>
      <c r="H28570" s="7">
        <f>F28570*(100%-G28570)</f>
        <v>3285</v>
      </c>
    </row>
    <row r="28571" spans="1:8" x14ac:dyDescent="0.25">
      <c r="A28571" s="5" t="s">
        <v>15</v>
      </c>
      <c r="B28571" s="6">
        <v>43829</v>
      </c>
      <c r="C28571" s="5" t="s">
        <v>9</v>
      </c>
      <c r="D28571" s="7">
        <f>VLOOKUP(C28571,$J$2:$K$11,2,0)</f>
        <v>45</v>
      </c>
      <c r="E28571" s="8">
        <v>5</v>
      </c>
      <c r="F28571" s="7">
        <f>D28571*E28571</f>
        <v>225</v>
      </c>
      <c r="G28571" s="9">
        <v>0.05</v>
      </c>
      <c r="H28571" s="7">
        <f>F28571*(100%-G28571)</f>
        <v>213.75</v>
      </c>
    </row>
    <row r="28572" spans="1:8" x14ac:dyDescent="0.25">
      <c r="A28572" s="5" t="s">
        <v>16</v>
      </c>
      <c r="B28572" s="6">
        <v>43829</v>
      </c>
      <c r="C28572" s="5" t="s">
        <v>9</v>
      </c>
      <c r="D28572" s="7">
        <f>VLOOKUP(C28572,$J$2:$K$11,2,0)</f>
        <v>45</v>
      </c>
      <c r="E28572" s="8">
        <v>6</v>
      </c>
      <c r="F28572" s="7">
        <f>D28572*E28572</f>
        <v>270</v>
      </c>
      <c r="G28572" s="9">
        <v>0</v>
      </c>
      <c r="H28572" s="7">
        <f>F28572*(100%-G28572)</f>
        <v>270</v>
      </c>
    </row>
    <row r="28573" spans="1:8" x14ac:dyDescent="0.25">
      <c r="A28573" s="5" t="s">
        <v>15</v>
      </c>
      <c r="B28573" s="6">
        <v>43829</v>
      </c>
      <c r="C28573" s="5" t="s">
        <v>14</v>
      </c>
      <c r="D28573" s="7">
        <f>VLOOKUP(C28573,$J$2:$K$11,2,0)</f>
        <v>150</v>
      </c>
      <c r="E28573" s="8">
        <v>1</v>
      </c>
      <c r="F28573" s="7">
        <f>D28573*E28573</f>
        <v>150</v>
      </c>
      <c r="G28573" s="9">
        <v>0.1</v>
      </c>
      <c r="H28573" s="7">
        <f>F28573*(100%-G28573)</f>
        <v>135</v>
      </c>
    </row>
    <row r="28574" spans="1:8" x14ac:dyDescent="0.25">
      <c r="A28574" s="5" t="s">
        <v>17</v>
      </c>
      <c r="B28574" s="6">
        <v>43829</v>
      </c>
      <c r="C28574" s="5" t="s">
        <v>13</v>
      </c>
      <c r="D28574" s="7">
        <f>VLOOKUP(C28574,$J$2:$K$11,2,0)</f>
        <v>36</v>
      </c>
      <c r="E28574" s="8">
        <v>9</v>
      </c>
      <c r="F28574" s="7">
        <f>D28574*E28574</f>
        <v>324</v>
      </c>
      <c r="G28574" s="9">
        <v>0.05</v>
      </c>
      <c r="H28574" s="7">
        <f>F28574*(100%-G28574)</f>
        <v>307.8</v>
      </c>
    </row>
    <row r="28575" spans="1:8" x14ac:dyDescent="0.25">
      <c r="A28575" s="5" t="s">
        <v>16</v>
      </c>
      <c r="B28575" s="6">
        <v>43829</v>
      </c>
      <c r="C28575" s="5" t="s">
        <v>8</v>
      </c>
      <c r="D28575" s="7">
        <f>VLOOKUP(C28575,$J$2:$K$11,2,0)</f>
        <v>89.9</v>
      </c>
      <c r="E28575" s="8">
        <v>4</v>
      </c>
      <c r="F28575" s="7">
        <f>D28575*E28575</f>
        <v>359.6</v>
      </c>
      <c r="G28575" s="9">
        <v>0.1</v>
      </c>
      <c r="H28575" s="7">
        <f>F28575*(100%-G28575)</f>
        <v>323.64000000000004</v>
      </c>
    </row>
    <row r="28576" spans="1:8" x14ac:dyDescent="0.25">
      <c r="A28576" s="5" t="s">
        <v>19</v>
      </c>
      <c r="B28576" s="6">
        <v>43829</v>
      </c>
      <c r="C28576" s="5" t="s">
        <v>7</v>
      </c>
      <c r="D28576" s="7">
        <f>VLOOKUP(C28576,$J$2:$K$11,2,0)</f>
        <v>100</v>
      </c>
      <c r="E28576" s="8">
        <v>1</v>
      </c>
      <c r="F28576" s="7">
        <f>D28576*E28576</f>
        <v>100</v>
      </c>
      <c r="G28576" s="9">
        <v>0</v>
      </c>
      <c r="H28576" s="7">
        <f>F28576*(100%-G28576)</f>
        <v>100</v>
      </c>
    </row>
    <row r="28577" spans="1:8" x14ac:dyDescent="0.25">
      <c r="A28577" s="5" t="s">
        <v>19</v>
      </c>
      <c r="B28577" s="6">
        <v>43829</v>
      </c>
      <c r="C28577" s="5" t="s">
        <v>6</v>
      </c>
      <c r="D28577" s="7">
        <f>VLOOKUP(C28577,$J$2:$K$11,2,0)</f>
        <v>365</v>
      </c>
      <c r="E28577" s="8">
        <v>3</v>
      </c>
      <c r="F28577" s="7">
        <f>D28577*E28577</f>
        <v>1095</v>
      </c>
      <c r="G28577" s="9">
        <v>0.05</v>
      </c>
      <c r="H28577" s="7">
        <f>F28577*(100%-G28577)</f>
        <v>1040.25</v>
      </c>
    </row>
    <row r="28578" spans="1:8" x14ac:dyDescent="0.25">
      <c r="A28578" s="5" t="s">
        <v>16</v>
      </c>
      <c r="B28578" s="6">
        <v>43829</v>
      </c>
      <c r="C28578" s="5" t="s">
        <v>14</v>
      </c>
      <c r="D28578" s="7">
        <f>VLOOKUP(C28578,$J$2:$K$11,2,0)</f>
        <v>150</v>
      </c>
      <c r="E28578" s="8">
        <v>3</v>
      </c>
      <c r="F28578" s="7">
        <f>D28578*E28578</f>
        <v>450</v>
      </c>
      <c r="G28578" s="9">
        <v>0.05</v>
      </c>
      <c r="H28578" s="7">
        <f>F28578*(100%-G28578)</f>
        <v>427.5</v>
      </c>
    </row>
    <row r="28579" spans="1:8" x14ac:dyDescent="0.25">
      <c r="A28579" s="5" t="s">
        <v>15</v>
      </c>
      <c r="B28579" s="6">
        <v>43829</v>
      </c>
      <c r="C28579" s="5" t="s">
        <v>6</v>
      </c>
      <c r="D28579" s="7">
        <f>VLOOKUP(C28579,$J$2:$K$11,2,0)</f>
        <v>365</v>
      </c>
      <c r="E28579" s="8">
        <v>4</v>
      </c>
      <c r="F28579" s="7">
        <f>D28579*E28579</f>
        <v>1460</v>
      </c>
      <c r="G28579" s="9">
        <v>0</v>
      </c>
      <c r="H28579" s="7">
        <f>F28579*(100%-G28579)</f>
        <v>1460</v>
      </c>
    </row>
    <row r="28580" spans="1:8" x14ac:dyDescent="0.25">
      <c r="A28580" s="5" t="s">
        <v>18</v>
      </c>
      <c r="B28580" s="6">
        <v>43829</v>
      </c>
      <c r="C28580" s="5" t="s">
        <v>7</v>
      </c>
      <c r="D28580" s="7">
        <f>VLOOKUP(C28580,$J$2:$K$11,2,0)</f>
        <v>100</v>
      </c>
      <c r="E28580" s="8">
        <v>2</v>
      </c>
      <c r="F28580" s="7">
        <f>D28580*E28580</f>
        <v>200</v>
      </c>
      <c r="G28580" s="9">
        <v>0.2</v>
      </c>
      <c r="H28580" s="7">
        <f>F28580*(100%-G28580)</f>
        <v>160</v>
      </c>
    </row>
    <row r="28581" spans="1:8" x14ac:dyDescent="0.25">
      <c r="A28581" s="5" t="s">
        <v>17</v>
      </c>
      <c r="B28581" s="6">
        <v>43830</v>
      </c>
      <c r="C28581" s="5" t="s">
        <v>12</v>
      </c>
      <c r="D28581" s="7">
        <f>VLOOKUP(C28581,$J$2:$K$11,2,0)</f>
        <v>24</v>
      </c>
      <c r="E28581" s="8">
        <v>2</v>
      </c>
      <c r="F28581" s="7">
        <f>D28581*E28581</f>
        <v>48</v>
      </c>
      <c r="G28581" s="9">
        <v>0.05</v>
      </c>
      <c r="H28581" s="7">
        <f>F28581*(100%-G28581)</f>
        <v>45.599999999999994</v>
      </c>
    </row>
    <row r="28582" spans="1:8" x14ac:dyDescent="0.25">
      <c r="A28582" s="5" t="s">
        <v>17</v>
      </c>
      <c r="B28582" s="6">
        <v>43830</v>
      </c>
      <c r="C28582" s="5" t="s">
        <v>9</v>
      </c>
      <c r="D28582" s="7">
        <f>VLOOKUP(C28582,$J$2:$K$11,2,0)</f>
        <v>45</v>
      </c>
      <c r="E28582" s="8">
        <v>7</v>
      </c>
      <c r="F28582" s="7">
        <f>D28582*E28582</f>
        <v>315</v>
      </c>
      <c r="G28582" s="9">
        <v>0.1</v>
      </c>
      <c r="H28582" s="7">
        <f>F28582*(100%-G28582)</f>
        <v>283.5</v>
      </c>
    </row>
    <row r="28583" spans="1:8" x14ac:dyDescent="0.25">
      <c r="A28583" s="5" t="s">
        <v>15</v>
      </c>
      <c r="B28583" s="6">
        <v>43830</v>
      </c>
      <c r="C28583" s="5" t="s">
        <v>12</v>
      </c>
      <c r="D28583" s="7">
        <f>VLOOKUP(C28583,$J$2:$K$11,2,0)</f>
        <v>24</v>
      </c>
      <c r="E28583" s="8">
        <v>7</v>
      </c>
      <c r="F28583" s="7">
        <f>D28583*E28583</f>
        <v>168</v>
      </c>
      <c r="G28583" s="9">
        <v>0</v>
      </c>
      <c r="H28583" s="7">
        <f>F28583*(100%-G28583)</f>
        <v>168</v>
      </c>
    </row>
    <row r="28584" spans="1:8" x14ac:dyDescent="0.25">
      <c r="A28584" s="5" t="s">
        <v>19</v>
      </c>
      <c r="B28584" s="6">
        <v>43830</v>
      </c>
      <c r="C28584" s="5" t="s">
        <v>6</v>
      </c>
      <c r="D28584" s="7">
        <f>VLOOKUP(C28584,$J$2:$K$11,2,0)</f>
        <v>365</v>
      </c>
      <c r="E28584" s="8">
        <v>9</v>
      </c>
      <c r="F28584" s="7">
        <f>D28584*E28584</f>
        <v>3285</v>
      </c>
      <c r="G28584" s="9">
        <v>0</v>
      </c>
      <c r="H28584" s="7">
        <f>F28584*(100%-G28584)</f>
        <v>3285</v>
      </c>
    </row>
    <row r="28585" spans="1:8" x14ac:dyDescent="0.25">
      <c r="A28585" s="5" t="s">
        <v>15</v>
      </c>
      <c r="B28585" s="6">
        <v>43830</v>
      </c>
      <c r="C28585" s="5" t="s">
        <v>14</v>
      </c>
      <c r="D28585" s="7">
        <f>VLOOKUP(C28585,$J$2:$K$11,2,0)</f>
        <v>150</v>
      </c>
      <c r="E28585" s="8">
        <v>3</v>
      </c>
      <c r="F28585" s="7">
        <f>D28585*E28585</f>
        <v>450</v>
      </c>
      <c r="G28585" s="9">
        <v>0</v>
      </c>
      <c r="H28585" s="7">
        <f>F28585*(100%-G28585)</f>
        <v>450</v>
      </c>
    </row>
    <row r="28586" spans="1:8" x14ac:dyDescent="0.25">
      <c r="A28586" s="5" t="s">
        <v>17</v>
      </c>
      <c r="B28586" s="6">
        <v>43830</v>
      </c>
      <c r="C28586" s="5" t="s">
        <v>5</v>
      </c>
      <c r="D28586" s="7">
        <f>VLOOKUP(C28586,$J$2:$K$11,2,0)</f>
        <v>450</v>
      </c>
      <c r="E28586" s="8">
        <v>5</v>
      </c>
      <c r="F28586" s="7">
        <f>D28586*E28586</f>
        <v>2250</v>
      </c>
      <c r="G28586" s="9">
        <v>0</v>
      </c>
      <c r="H28586" s="7">
        <f>F28586*(100%-G28586)</f>
        <v>2250</v>
      </c>
    </row>
    <row r="28587" spans="1:8" x14ac:dyDescent="0.25">
      <c r="A28587" s="5" t="s">
        <v>15</v>
      </c>
      <c r="B28587" s="6">
        <v>43830</v>
      </c>
      <c r="C28587" s="5" t="s">
        <v>7</v>
      </c>
      <c r="D28587" s="7">
        <f>VLOOKUP(C28587,$J$2:$K$11,2,0)</f>
        <v>100</v>
      </c>
      <c r="E28587" s="8">
        <v>5</v>
      </c>
      <c r="F28587" s="7">
        <f>D28587*E28587</f>
        <v>500</v>
      </c>
      <c r="G28587" s="9">
        <v>0.2</v>
      </c>
      <c r="H28587" s="7">
        <f>F28587*(100%-G28587)</f>
        <v>400</v>
      </c>
    </row>
    <row r="28588" spans="1:8" x14ac:dyDescent="0.25">
      <c r="A28588" s="5" t="s">
        <v>18</v>
      </c>
      <c r="B28588" s="6">
        <v>43830</v>
      </c>
      <c r="C28588" s="5" t="s">
        <v>12</v>
      </c>
      <c r="D28588" s="7">
        <f>VLOOKUP(C28588,$J$2:$K$11,2,0)</f>
        <v>24</v>
      </c>
      <c r="E28588" s="8">
        <v>2</v>
      </c>
      <c r="F28588" s="7">
        <f>D28588*E28588</f>
        <v>48</v>
      </c>
      <c r="G28588" s="9">
        <v>0.2</v>
      </c>
      <c r="H28588" s="7">
        <f>F28588*(100%-G28588)</f>
        <v>38.400000000000006</v>
      </c>
    </row>
    <row r="28589" spans="1:8" x14ac:dyDescent="0.25">
      <c r="A28589" s="5" t="s">
        <v>17</v>
      </c>
      <c r="B28589" s="6">
        <v>43830</v>
      </c>
      <c r="C28589" s="5" t="s">
        <v>14</v>
      </c>
      <c r="D28589" s="7">
        <f>VLOOKUP(C28589,$J$2:$K$11,2,0)</f>
        <v>150</v>
      </c>
      <c r="E28589" s="8">
        <v>1</v>
      </c>
      <c r="F28589" s="7">
        <f>D28589*E28589</f>
        <v>150</v>
      </c>
      <c r="G28589" s="9">
        <v>0.1</v>
      </c>
      <c r="H28589" s="7">
        <f>F28589*(100%-G28589)</f>
        <v>135</v>
      </c>
    </row>
    <row r="28590" spans="1:8" x14ac:dyDescent="0.25">
      <c r="A28590" s="5" t="s">
        <v>19</v>
      </c>
      <c r="B28590" s="6">
        <v>43830</v>
      </c>
      <c r="C28590" s="5" t="s">
        <v>6</v>
      </c>
      <c r="D28590" s="7">
        <f>VLOOKUP(C28590,$J$2:$K$11,2,0)</f>
        <v>365</v>
      </c>
      <c r="E28590" s="8">
        <v>7</v>
      </c>
      <c r="F28590" s="7">
        <f>D28590*E28590</f>
        <v>2555</v>
      </c>
      <c r="G28590" s="9">
        <v>0.2</v>
      </c>
      <c r="H28590" s="7">
        <f>F28590*(100%-G28590)</f>
        <v>2044</v>
      </c>
    </row>
    <row r="28591" spans="1:8" x14ac:dyDescent="0.25">
      <c r="A28591" s="5" t="s">
        <v>17</v>
      </c>
      <c r="B28591" s="6">
        <v>43830</v>
      </c>
      <c r="C28591" s="5" t="s">
        <v>7</v>
      </c>
      <c r="D28591" s="7">
        <f>VLOOKUP(C28591,$J$2:$K$11,2,0)</f>
        <v>100</v>
      </c>
      <c r="E28591" s="8">
        <v>9</v>
      </c>
      <c r="F28591" s="7">
        <f>D28591*E28591</f>
        <v>900</v>
      </c>
      <c r="G28591" s="9">
        <v>0.2</v>
      </c>
      <c r="H28591" s="7">
        <f>F28591*(100%-G28591)</f>
        <v>720</v>
      </c>
    </row>
    <row r="28592" spans="1:8" x14ac:dyDescent="0.25">
      <c r="A28592" s="5" t="s">
        <v>19</v>
      </c>
      <c r="B28592" s="6">
        <v>43830</v>
      </c>
      <c r="C28592" s="5" t="s">
        <v>9</v>
      </c>
      <c r="D28592" s="7">
        <f>VLOOKUP(C28592,$J$2:$K$11,2,0)</f>
        <v>45</v>
      </c>
      <c r="E28592" s="8">
        <v>4</v>
      </c>
      <c r="F28592" s="7">
        <f>D28592*E28592</f>
        <v>180</v>
      </c>
      <c r="G28592" s="9">
        <v>0.2</v>
      </c>
      <c r="H28592" s="7">
        <f>F28592*(100%-G28592)</f>
        <v>144</v>
      </c>
    </row>
    <row r="28593" spans="1:8" x14ac:dyDescent="0.25">
      <c r="A28593" s="5" t="s">
        <v>16</v>
      </c>
      <c r="B28593" s="6">
        <v>43830</v>
      </c>
      <c r="C28593" s="5" t="s">
        <v>6</v>
      </c>
      <c r="D28593" s="7">
        <f>VLOOKUP(C28593,$J$2:$K$11,2,0)</f>
        <v>365</v>
      </c>
      <c r="E28593" s="8">
        <v>3</v>
      </c>
      <c r="F28593" s="7">
        <f>D28593*E28593</f>
        <v>1095</v>
      </c>
      <c r="G28593" s="9">
        <v>0.2</v>
      </c>
      <c r="H28593" s="7">
        <f>F28593*(100%-G28593)</f>
        <v>876</v>
      </c>
    </row>
    <row r="28594" spans="1:8" x14ac:dyDescent="0.25">
      <c r="A28594" s="5" t="s">
        <v>17</v>
      </c>
      <c r="B28594" s="6">
        <v>43830</v>
      </c>
      <c r="C28594" s="5" t="s">
        <v>10</v>
      </c>
      <c r="D28594" s="7">
        <f>VLOOKUP(C28594,$J$2:$K$11,2,0)</f>
        <v>50</v>
      </c>
      <c r="E28594" s="8">
        <v>5</v>
      </c>
      <c r="F28594" s="7">
        <f>D28594*E28594</f>
        <v>250</v>
      </c>
      <c r="G28594" s="9">
        <v>0.1</v>
      </c>
      <c r="H28594" s="7">
        <f>F28594*(100%-G28594)</f>
        <v>225</v>
      </c>
    </row>
    <row r="28595" spans="1:8" x14ac:dyDescent="0.25">
      <c r="A28595" s="5" t="s">
        <v>17</v>
      </c>
      <c r="B28595" s="6">
        <v>43830</v>
      </c>
      <c r="C28595" s="5" t="s">
        <v>14</v>
      </c>
      <c r="D28595" s="7">
        <f>VLOOKUP(C28595,$J$2:$K$11,2,0)</f>
        <v>150</v>
      </c>
      <c r="E28595" s="8">
        <v>3</v>
      </c>
      <c r="F28595" s="7">
        <f>D28595*E28595</f>
        <v>450</v>
      </c>
      <c r="G28595" s="9">
        <v>0.2</v>
      </c>
      <c r="H28595" s="7">
        <f>F28595*(100%-G28595)</f>
        <v>360</v>
      </c>
    </row>
    <row r="28596" spans="1:8" x14ac:dyDescent="0.25">
      <c r="A28596" s="5" t="s">
        <v>17</v>
      </c>
      <c r="B28596" s="6">
        <v>43830</v>
      </c>
      <c r="C28596" s="5" t="s">
        <v>13</v>
      </c>
      <c r="D28596" s="7">
        <f>VLOOKUP(C28596,$J$2:$K$11,2,0)</f>
        <v>36</v>
      </c>
      <c r="E28596" s="8">
        <v>3</v>
      </c>
      <c r="F28596" s="7">
        <f>D28596*E28596</f>
        <v>108</v>
      </c>
      <c r="G28596" s="9">
        <v>0.05</v>
      </c>
      <c r="H28596" s="7">
        <f>F28596*(100%-G28596)</f>
        <v>102.6</v>
      </c>
    </row>
    <row r="28597" spans="1:8" x14ac:dyDescent="0.25">
      <c r="A28597" s="5" t="s">
        <v>15</v>
      </c>
      <c r="B28597" s="6">
        <v>43830</v>
      </c>
      <c r="C28597" s="5" t="s">
        <v>6</v>
      </c>
      <c r="D28597" s="7">
        <f>VLOOKUP(C28597,$J$2:$K$11,2,0)</f>
        <v>365</v>
      </c>
      <c r="E28597" s="8">
        <v>2</v>
      </c>
      <c r="F28597" s="7">
        <f>D28597*E28597</f>
        <v>730</v>
      </c>
      <c r="G28597" s="9">
        <v>0</v>
      </c>
      <c r="H28597" s="7">
        <f>F28597*(100%-G28597)</f>
        <v>730</v>
      </c>
    </row>
    <row r="28598" spans="1:8" x14ac:dyDescent="0.25">
      <c r="A28598" s="5" t="s">
        <v>17</v>
      </c>
      <c r="B28598" s="6">
        <v>43830</v>
      </c>
      <c r="C28598" s="5" t="s">
        <v>10</v>
      </c>
      <c r="D28598" s="7">
        <f>VLOOKUP(C28598,$J$2:$K$11,2,0)</f>
        <v>50</v>
      </c>
      <c r="E28598" s="8">
        <v>7</v>
      </c>
      <c r="F28598" s="7">
        <f>D28598*E28598</f>
        <v>350</v>
      </c>
      <c r="G28598" s="9">
        <v>0</v>
      </c>
      <c r="H28598" s="7">
        <f>F28598*(100%-G28598)</f>
        <v>350</v>
      </c>
    </row>
    <row r="28599" spans="1:8" x14ac:dyDescent="0.25">
      <c r="A28599" s="5" t="s">
        <v>19</v>
      </c>
      <c r="B28599" s="6">
        <v>43830</v>
      </c>
      <c r="C28599" s="5" t="s">
        <v>8</v>
      </c>
      <c r="D28599" s="7">
        <f>VLOOKUP(C28599,$J$2:$K$11,2,0)</f>
        <v>89.9</v>
      </c>
      <c r="E28599" s="8">
        <v>3</v>
      </c>
      <c r="F28599" s="7">
        <f>D28599*E28599</f>
        <v>269.70000000000005</v>
      </c>
      <c r="G28599" s="9">
        <v>0.05</v>
      </c>
      <c r="H28599" s="7">
        <f>F28599*(100%-G28599)</f>
        <v>256.21500000000003</v>
      </c>
    </row>
    <row r="28600" spans="1:8" x14ac:dyDescent="0.25">
      <c r="A28600" s="5" t="s">
        <v>16</v>
      </c>
      <c r="B28600" s="6">
        <v>43830</v>
      </c>
      <c r="C28600" s="5" t="s">
        <v>5</v>
      </c>
      <c r="D28600" s="7">
        <f>VLOOKUP(C28600,$J$2:$K$11,2,0)</f>
        <v>450</v>
      </c>
      <c r="E28600" s="8">
        <v>6</v>
      </c>
      <c r="F28600" s="7">
        <f>D28600*E28600</f>
        <v>2700</v>
      </c>
      <c r="G28600" s="9">
        <v>0.05</v>
      </c>
      <c r="H28600" s="7">
        <f>F28600*(100%-G28600)</f>
        <v>2565</v>
      </c>
    </row>
    <row r="28601" spans="1:8" x14ac:dyDescent="0.25">
      <c r="A28601" s="5" t="s">
        <v>19</v>
      </c>
      <c r="B28601" s="6">
        <v>43831</v>
      </c>
      <c r="C28601" s="5" t="s">
        <v>14</v>
      </c>
      <c r="D28601" s="7">
        <f>VLOOKUP(C28601,$J$2:$K$11,2,0)</f>
        <v>150</v>
      </c>
      <c r="E28601" s="8">
        <v>2</v>
      </c>
      <c r="F28601" s="7">
        <f>D28601*E28601</f>
        <v>300</v>
      </c>
      <c r="G28601" s="9">
        <v>0.05</v>
      </c>
      <c r="H28601" s="7">
        <f>F28601*(100%-G28601)</f>
        <v>285</v>
      </c>
    </row>
    <row r="28602" spans="1:8" x14ac:dyDescent="0.25">
      <c r="A28602" s="5" t="s">
        <v>19</v>
      </c>
      <c r="B28602" s="6">
        <v>43831</v>
      </c>
      <c r="C28602" s="5" t="s">
        <v>14</v>
      </c>
      <c r="D28602" s="7">
        <f>VLOOKUP(C28602,$J$2:$K$11,2,0)</f>
        <v>150</v>
      </c>
      <c r="E28602" s="8">
        <v>6</v>
      </c>
      <c r="F28602" s="7">
        <f>D28602*E28602</f>
        <v>900</v>
      </c>
      <c r="G28602" s="9">
        <v>0</v>
      </c>
      <c r="H28602" s="7">
        <f>F28602*(100%-G28602)</f>
        <v>900</v>
      </c>
    </row>
    <row r="28603" spans="1:8" x14ac:dyDescent="0.25">
      <c r="A28603" s="5" t="s">
        <v>18</v>
      </c>
      <c r="B28603" s="6">
        <v>43831</v>
      </c>
      <c r="C28603" s="5" t="s">
        <v>12</v>
      </c>
      <c r="D28603" s="7">
        <f>VLOOKUP(C28603,$J$2:$K$11,2,0)</f>
        <v>24</v>
      </c>
      <c r="E28603" s="8">
        <v>2</v>
      </c>
      <c r="F28603" s="7">
        <f>D28603*E28603</f>
        <v>48</v>
      </c>
      <c r="G28603" s="9">
        <v>0.05</v>
      </c>
      <c r="H28603" s="7">
        <f>F28603*(100%-G28603)</f>
        <v>45.599999999999994</v>
      </c>
    </row>
    <row r="28604" spans="1:8" x14ac:dyDescent="0.25">
      <c r="A28604" s="5" t="s">
        <v>16</v>
      </c>
      <c r="B28604" s="6">
        <v>43831</v>
      </c>
      <c r="C28604" s="5" t="s">
        <v>9</v>
      </c>
      <c r="D28604" s="7">
        <f>VLOOKUP(C28604,$J$2:$K$11,2,0)</f>
        <v>45</v>
      </c>
      <c r="E28604" s="8">
        <v>5</v>
      </c>
      <c r="F28604" s="7">
        <f>D28604*E28604</f>
        <v>225</v>
      </c>
      <c r="G28604" s="9">
        <v>0.1</v>
      </c>
      <c r="H28604" s="7">
        <f>F28604*(100%-G28604)</f>
        <v>202.5</v>
      </c>
    </row>
    <row r="28605" spans="1:8" x14ac:dyDescent="0.25">
      <c r="A28605" s="5" t="s">
        <v>18</v>
      </c>
      <c r="B28605" s="6">
        <v>43831</v>
      </c>
      <c r="C28605" s="5" t="s">
        <v>8</v>
      </c>
      <c r="D28605" s="7">
        <f>VLOOKUP(C28605,$J$2:$K$11,2,0)</f>
        <v>89.9</v>
      </c>
      <c r="E28605" s="8">
        <v>7</v>
      </c>
      <c r="F28605" s="7">
        <f>D28605*E28605</f>
        <v>629.30000000000007</v>
      </c>
      <c r="G28605" s="9">
        <v>0.05</v>
      </c>
      <c r="H28605" s="7">
        <f>F28605*(100%-G28605)</f>
        <v>597.83500000000004</v>
      </c>
    </row>
    <row r="28606" spans="1:8" x14ac:dyDescent="0.25">
      <c r="A28606" s="5" t="s">
        <v>18</v>
      </c>
      <c r="B28606" s="6">
        <v>43831</v>
      </c>
      <c r="C28606" s="5" t="s">
        <v>13</v>
      </c>
      <c r="D28606" s="7">
        <f>VLOOKUP(C28606,$J$2:$K$11,2,0)</f>
        <v>36</v>
      </c>
      <c r="E28606" s="8">
        <v>6</v>
      </c>
      <c r="F28606" s="7">
        <f>D28606*E28606</f>
        <v>216</v>
      </c>
      <c r="G28606" s="9">
        <v>0</v>
      </c>
      <c r="H28606" s="7">
        <f>F28606*(100%-G28606)</f>
        <v>216</v>
      </c>
    </row>
    <row r="28607" spans="1:8" x14ac:dyDescent="0.25">
      <c r="A28607" s="5" t="s">
        <v>19</v>
      </c>
      <c r="B28607" s="6">
        <v>43831</v>
      </c>
      <c r="C28607" s="5" t="s">
        <v>5</v>
      </c>
      <c r="D28607" s="7">
        <f>VLOOKUP(C28607,$J$2:$K$11,2,0)</f>
        <v>450</v>
      </c>
      <c r="E28607" s="8">
        <v>1</v>
      </c>
      <c r="F28607" s="7">
        <f>D28607*E28607</f>
        <v>450</v>
      </c>
      <c r="G28607" s="9">
        <v>0.1</v>
      </c>
      <c r="H28607" s="7">
        <f>F28607*(100%-G28607)</f>
        <v>405</v>
      </c>
    </row>
    <row r="28608" spans="1:8" x14ac:dyDescent="0.25">
      <c r="A28608" s="5" t="s">
        <v>17</v>
      </c>
      <c r="B28608" s="6">
        <v>43831</v>
      </c>
      <c r="C28608" s="5" t="s">
        <v>8</v>
      </c>
      <c r="D28608" s="7">
        <f>VLOOKUP(C28608,$J$2:$K$11,2,0)</f>
        <v>89.9</v>
      </c>
      <c r="E28608" s="8">
        <v>9</v>
      </c>
      <c r="F28608" s="7">
        <f>D28608*E28608</f>
        <v>809.1</v>
      </c>
      <c r="G28608" s="9">
        <v>0.1</v>
      </c>
      <c r="H28608" s="7">
        <f>F28608*(100%-G28608)</f>
        <v>728.19</v>
      </c>
    </row>
    <row r="28609" spans="1:8" x14ac:dyDescent="0.25">
      <c r="A28609" s="5" t="s">
        <v>18</v>
      </c>
      <c r="B28609" s="6">
        <v>43831</v>
      </c>
      <c r="C28609" s="5" t="s">
        <v>9</v>
      </c>
      <c r="D28609" s="7">
        <f>VLOOKUP(C28609,$J$2:$K$11,2,0)</f>
        <v>45</v>
      </c>
      <c r="E28609" s="8">
        <v>8</v>
      </c>
      <c r="F28609" s="7">
        <f>D28609*E28609</f>
        <v>360</v>
      </c>
      <c r="G28609" s="9">
        <v>0.1</v>
      </c>
      <c r="H28609" s="7">
        <f>F28609*(100%-G28609)</f>
        <v>324</v>
      </c>
    </row>
    <row r="28610" spans="1:8" x14ac:dyDescent="0.25">
      <c r="A28610" s="5" t="s">
        <v>19</v>
      </c>
      <c r="B28610" s="6">
        <v>43831</v>
      </c>
      <c r="C28610" s="5" t="s">
        <v>7</v>
      </c>
      <c r="D28610" s="7">
        <f>VLOOKUP(C28610,$J$2:$K$11,2,0)</f>
        <v>100</v>
      </c>
      <c r="E28610" s="8">
        <v>5</v>
      </c>
      <c r="F28610" s="7">
        <f>D28610*E28610</f>
        <v>500</v>
      </c>
      <c r="G28610" s="9">
        <v>0</v>
      </c>
      <c r="H28610" s="7">
        <f>F28610*(100%-G28610)</f>
        <v>500</v>
      </c>
    </row>
    <row r="28611" spans="1:8" x14ac:dyDescent="0.25">
      <c r="A28611" s="5" t="s">
        <v>15</v>
      </c>
      <c r="B28611" s="6">
        <v>43831</v>
      </c>
      <c r="C28611" s="5" t="s">
        <v>8</v>
      </c>
      <c r="D28611" s="7">
        <f>VLOOKUP(C28611,$J$2:$K$11,2,0)</f>
        <v>89.9</v>
      </c>
      <c r="E28611" s="8">
        <v>5</v>
      </c>
      <c r="F28611" s="7">
        <f>D28611*E28611</f>
        <v>449.5</v>
      </c>
      <c r="G28611" s="9">
        <v>0</v>
      </c>
      <c r="H28611" s="7">
        <f>F28611*(100%-G28611)</f>
        <v>449.5</v>
      </c>
    </row>
    <row r="28612" spans="1:8" x14ac:dyDescent="0.25">
      <c r="A28612" s="5" t="s">
        <v>15</v>
      </c>
      <c r="B28612" s="6">
        <v>43831</v>
      </c>
      <c r="C28612" s="5" t="s">
        <v>6</v>
      </c>
      <c r="D28612" s="7">
        <f>VLOOKUP(C28612,$J$2:$K$11,2,0)</f>
        <v>365</v>
      </c>
      <c r="E28612" s="8">
        <v>9</v>
      </c>
      <c r="F28612" s="7">
        <f>D28612*E28612</f>
        <v>3285</v>
      </c>
      <c r="G28612" s="9">
        <v>0</v>
      </c>
      <c r="H28612" s="7">
        <f>F28612*(100%-G28612)</f>
        <v>3285</v>
      </c>
    </row>
    <row r="28613" spans="1:8" x14ac:dyDescent="0.25">
      <c r="A28613" s="5" t="s">
        <v>19</v>
      </c>
      <c r="B28613" s="6">
        <v>43831</v>
      </c>
      <c r="C28613" s="5" t="s">
        <v>11</v>
      </c>
      <c r="D28613" s="7">
        <f>VLOOKUP(C28613,$J$2:$K$11,2,0)</f>
        <v>79</v>
      </c>
      <c r="E28613" s="8">
        <v>2</v>
      </c>
      <c r="F28613" s="7">
        <f>D28613*E28613</f>
        <v>158</v>
      </c>
      <c r="G28613" s="9">
        <v>0.1</v>
      </c>
      <c r="H28613" s="7">
        <f>F28613*(100%-G28613)</f>
        <v>142.20000000000002</v>
      </c>
    </row>
    <row r="28614" spans="1:8" x14ac:dyDescent="0.25">
      <c r="A28614" s="5" t="s">
        <v>17</v>
      </c>
      <c r="B28614" s="6">
        <v>43831</v>
      </c>
      <c r="C28614" s="5" t="s">
        <v>12</v>
      </c>
      <c r="D28614" s="7">
        <f>VLOOKUP(C28614,$J$2:$K$11,2,0)</f>
        <v>24</v>
      </c>
      <c r="E28614" s="8">
        <v>4</v>
      </c>
      <c r="F28614" s="7">
        <f>D28614*E28614</f>
        <v>96</v>
      </c>
      <c r="G28614" s="9">
        <v>0.1</v>
      </c>
      <c r="H28614" s="7">
        <f>F28614*(100%-G28614)</f>
        <v>86.4</v>
      </c>
    </row>
    <row r="28615" spans="1:8" x14ac:dyDescent="0.25">
      <c r="A28615" s="5" t="s">
        <v>16</v>
      </c>
      <c r="B28615" s="6">
        <v>43831</v>
      </c>
      <c r="C28615" s="5" t="s">
        <v>6</v>
      </c>
      <c r="D28615" s="7">
        <f>VLOOKUP(C28615,$J$2:$K$11,2,0)</f>
        <v>365</v>
      </c>
      <c r="E28615" s="8">
        <v>1</v>
      </c>
      <c r="F28615" s="7">
        <f>D28615*E28615</f>
        <v>365</v>
      </c>
      <c r="G28615" s="9">
        <v>0.1</v>
      </c>
      <c r="H28615" s="7">
        <f>F28615*(100%-G28615)</f>
        <v>328.5</v>
      </c>
    </row>
    <row r="28616" spans="1:8" x14ac:dyDescent="0.25">
      <c r="A28616" s="5" t="s">
        <v>18</v>
      </c>
      <c r="B28616" s="6">
        <v>43832</v>
      </c>
      <c r="C28616" s="5" t="s">
        <v>13</v>
      </c>
      <c r="D28616" s="7">
        <f>VLOOKUP(C28616,$J$2:$K$11,2,0)</f>
        <v>36</v>
      </c>
      <c r="E28616" s="8">
        <v>7</v>
      </c>
      <c r="F28616" s="7">
        <f>D28616*E28616</f>
        <v>252</v>
      </c>
      <c r="G28616" s="9">
        <v>0</v>
      </c>
      <c r="H28616" s="7">
        <f>F28616*(100%-G28616)</f>
        <v>252</v>
      </c>
    </row>
    <row r="28617" spans="1:8" x14ac:dyDescent="0.25">
      <c r="A28617" s="5" t="s">
        <v>18</v>
      </c>
      <c r="B28617" s="6">
        <v>43832</v>
      </c>
      <c r="C28617" s="5" t="s">
        <v>5</v>
      </c>
      <c r="D28617" s="7">
        <f>VLOOKUP(C28617,$J$2:$K$11,2,0)</f>
        <v>450</v>
      </c>
      <c r="E28617" s="8">
        <v>5</v>
      </c>
      <c r="F28617" s="7">
        <f>D28617*E28617</f>
        <v>2250</v>
      </c>
      <c r="G28617" s="9">
        <v>0</v>
      </c>
      <c r="H28617" s="7">
        <f>F28617*(100%-G28617)</f>
        <v>2250</v>
      </c>
    </row>
    <row r="28618" spans="1:8" x14ac:dyDescent="0.25">
      <c r="A28618" s="5" t="s">
        <v>18</v>
      </c>
      <c r="B28618" s="6">
        <v>43832</v>
      </c>
      <c r="C28618" s="5" t="s">
        <v>12</v>
      </c>
      <c r="D28618" s="7">
        <f>VLOOKUP(C28618,$J$2:$K$11,2,0)</f>
        <v>24</v>
      </c>
      <c r="E28618" s="8">
        <v>4</v>
      </c>
      <c r="F28618" s="7">
        <f>D28618*E28618</f>
        <v>96</v>
      </c>
      <c r="G28618" s="9">
        <v>0</v>
      </c>
      <c r="H28618" s="7">
        <f>F28618*(100%-G28618)</f>
        <v>96</v>
      </c>
    </row>
    <row r="28619" spans="1:8" x14ac:dyDescent="0.25">
      <c r="A28619" s="5" t="s">
        <v>18</v>
      </c>
      <c r="B28619" s="6">
        <v>43832</v>
      </c>
      <c r="C28619" s="5" t="s">
        <v>5</v>
      </c>
      <c r="D28619" s="7">
        <f>VLOOKUP(C28619,$J$2:$K$11,2,0)</f>
        <v>450</v>
      </c>
      <c r="E28619" s="8">
        <v>2</v>
      </c>
      <c r="F28619" s="7">
        <f>D28619*E28619</f>
        <v>900</v>
      </c>
      <c r="G28619" s="9">
        <v>0.05</v>
      </c>
      <c r="H28619" s="7">
        <f>F28619*(100%-G28619)</f>
        <v>855</v>
      </c>
    </row>
    <row r="28620" spans="1:8" x14ac:dyDescent="0.25">
      <c r="A28620" s="5" t="s">
        <v>15</v>
      </c>
      <c r="B28620" s="6">
        <v>43832</v>
      </c>
      <c r="C28620" s="5" t="s">
        <v>5</v>
      </c>
      <c r="D28620" s="7">
        <f>VLOOKUP(C28620,$J$2:$K$11,2,0)</f>
        <v>450</v>
      </c>
      <c r="E28620" s="8">
        <v>7</v>
      </c>
      <c r="F28620" s="7">
        <f>D28620*E28620</f>
        <v>3150</v>
      </c>
      <c r="G28620" s="9">
        <v>0.05</v>
      </c>
      <c r="H28620" s="7">
        <f>F28620*(100%-G28620)</f>
        <v>2992.5</v>
      </c>
    </row>
    <row r="28621" spans="1:8" x14ac:dyDescent="0.25">
      <c r="A28621" s="5" t="s">
        <v>19</v>
      </c>
      <c r="B28621" s="6">
        <v>43832</v>
      </c>
      <c r="C28621" s="5" t="s">
        <v>8</v>
      </c>
      <c r="D28621" s="7">
        <f>VLOOKUP(C28621,$J$2:$K$11,2,0)</f>
        <v>89.9</v>
      </c>
      <c r="E28621" s="8">
        <v>5</v>
      </c>
      <c r="F28621" s="7">
        <f>D28621*E28621</f>
        <v>449.5</v>
      </c>
      <c r="G28621" s="9">
        <v>0</v>
      </c>
      <c r="H28621" s="7">
        <f>F28621*(100%-G28621)</f>
        <v>449.5</v>
      </c>
    </row>
    <row r="28622" spans="1:8" x14ac:dyDescent="0.25">
      <c r="A28622" s="5" t="s">
        <v>17</v>
      </c>
      <c r="B28622" s="6">
        <v>43832</v>
      </c>
      <c r="C28622" s="5" t="s">
        <v>9</v>
      </c>
      <c r="D28622" s="7">
        <f>VLOOKUP(C28622,$J$2:$K$11,2,0)</f>
        <v>45</v>
      </c>
      <c r="E28622" s="8">
        <v>2</v>
      </c>
      <c r="F28622" s="7">
        <f>D28622*E28622</f>
        <v>90</v>
      </c>
      <c r="G28622" s="9">
        <v>0.2</v>
      </c>
      <c r="H28622" s="7">
        <f>F28622*(100%-G28622)</f>
        <v>72</v>
      </c>
    </row>
    <row r="28623" spans="1:8" x14ac:dyDescent="0.25">
      <c r="A28623" s="5" t="s">
        <v>16</v>
      </c>
      <c r="B28623" s="6">
        <v>43832</v>
      </c>
      <c r="C28623" s="5" t="s">
        <v>13</v>
      </c>
      <c r="D28623" s="7">
        <f>VLOOKUP(C28623,$J$2:$K$11,2,0)</f>
        <v>36</v>
      </c>
      <c r="E28623" s="8">
        <v>4</v>
      </c>
      <c r="F28623" s="7">
        <f>D28623*E28623</f>
        <v>144</v>
      </c>
      <c r="G28623" s="9">
        <v>0.05</v>
      </c>
      <c r="H28623" s="7">
        <f>F28623*(100%-G28623)</f>
        <v>136.79999999999998</v>
      </c>
    </row>
    <row r="28624" spans="1:8" x14ac:dyDescent="0.25">
      <c r="A28624" s="5" t="s">
        <v>19</v>
      </c>
      <c r="B28624" s="6">
        <v>43832</v>
      </c>
      <c r="C28624" s="5" t="s">
        <v>12</v>
      </c>
      <c r="D28624" s="7">
        <f>VLOOKUP(C28624,$J$2:$K$11,2,0)</f>
        <v>24</v>
      </c>
      <c r="E28624" s="8">
        <v>2</v>
      </c>
      <c r="F28624" s="7">
        <f>D28624*E28624</f>
        <v>48</v>
      </c>
      <c r="G28624" s="9">
        <v>0.2</v>
      </c>
      <c r="H28624" s="7">
        <f>F28624*(100%-G28624)</f>
        <v>38.400000000000006</v>
      </c>
    </row>
    <row r="28625" spans="1:8" x14ac:dyDescent="0.25">
      <c r="A28625" s="5" t="s">
        <v>16</v>
      </c>
      <c r="B28625" s="6">
        <v>43832</v>
      </c>
      <c r="C28625" s="5" t="s">
        <v>6</v>
      </c>
      <c r="D28625" s="7">
        <f>VLOOKUP(C28625,$J$2:$K$11,2,0)</f>
        <v>365</v>
      </c>
      <c r="E28625" s="8">
        <v>5</v>
      </c>
      <c r="F28625" s="7">
        <f>D28625*E28625</f>
        <v>1825</v>
      </c>
      <c r="G28625" s="9">
        <v>0.05</v>
      </c>
      <c r="H28625" s="7">
        <f>F28625*(100%-G28625)</f>
        <v>1733.75</v>
      </c>
    </row>
    <row r="28626" spans="1:8" x14ac:dyDescent="0.25">
      <c r="A28626" s="5" t="s">
        <v>18</v>
      </c>
      <c r="B28626" s="6">
        <v>43832</v>
      </c>
      <c r="C28626" s="5" t="s">
        <v>6</v>
      </c>
      <c r="D28626" s="7">
        <f>VLOOKUP(C28626,$J$2:$K$11,2,0)</f>
        <v>365</v>
      </c>
      <c r="E28626" s="8">
        <v>3</v>
      </c>
      <c r="F28626" s="7">
        <f>D28626*E28626</f>
        <v>1095</v>
      </c>
      <c r="G28626" s="9">
        <v>0.1</v>
      </c>
      <c r="H28626" s="7">
        <f>F28626*(100%-G28626)</f>
        <v>985.5</v>
      </c>
    </row>
    <row r="28627" spans="1:8" x14ac:dyDescent="0.25">
      <c r="A28627" s="5" t="s">
        <v>17</v>
      </c>
      <c r="B28627" s="6">
        <v>43832</v>
      </c>
      <c r="C28627" s="5" t="s">
        <v>5</v>
      </c>
      <c r="D28627" s="7">
        <f>VLOOKUP(C28627,$J$2:$K$11,2,0)</f>
        <v>450</v>
      </c>
      <c r="E28627" s="8">
        <v>6</v>
      </c>
      <c r="F28627" s="7">
        <f>D28627*E28627</f>
        <v>2700</v>
      </c>
      <c r="G28627" s="9">
        <v>0.2</v>
      </c>
      <c r="H28627" s="7">
        <f>F28627*(100%-G28627)</f>
        <v>2160</v>
      </c>
    </row>
    <row r="28628" spans="1:8" x14ac:dyDescent="0.25">
      <c r="A28628" s="5" t="s">
        <v>19</v>
      </c>
      <c r="B28628" s="6">
        <v>43832</v>
      </c>
      <c r="C28628" s="5" t="s">
        <v>9</v>
      </c>
      <c r="D28628" s="7">
        <f>VLOOKUP(C28628,$J$2:$K$11,2,0)</f>
        <v>45</v>
      </c>
      <c r="E28628" s="8">
        <v>9</v>
      </c>
      <c r="F28628" s="7">
        <f>D28628*E28628</f>
        <v>405</v>
      </c>
      <c r="G28628" s="9">
        <v>0.1</v>
      </c>
      <c r="H28628" s="7">
        <f>F28628*(100%-G28628)</f>
        <v>364.5</v>
      </c>
    </row>
    <row r="28629" spans="1:8" x14ac:dyDescent="0.25">
      <c r="A28629" s="5" t="s">
        <v>15</v>
      </c>
      <c r="B28629" s="6">
        <v>43832</v>
      </c>
      <c r="C28629" s="5" t="s">
        <v>7</v>
      </c>
      <c r="D28629" s="7">
        <f>VLOOKUP(C28629,$J$2:$K$11,2,0)</f>
        <v>100</v>
      </c>
      <c r="E28629" s="8">
        <v>5</v>
      </c>
      <c r="F28629" s="7">
        <f>D28629*E28629</f>
        <v>500</v>
      </c>
      <c r="G28629" s="9">
        <v>0.1</v>
      </c>
      <c r="H28629" s="7">
        <f>F28629*(100%-G28629)</f>
        <v>450</v>
      </c>
    </row>
    <row r="28630" spans="1:8" x14ac:dyDescent="0.25">
      <c r="A28630" s="5" t="s">
        <v>18</v>
      </c>
      <c r="B28630" s="6">
        <v>43832</v>
      </c>
      <c r="C28630" s="5" t="s">
        <v>14</v>
      </c>
      <c r="D28630" s="7">
        <f>VLOOKUP(C28630,$J$2:$K$11,2,0)</f>
        <v>150</v>
      </c>
      <c r="E28630" s="8">
        <v>6</v>
      </c>
      <c r="F28630" s="7">
        <f>D28630*E28630</f>
        <v>900</v>
      </c>
      <c r="G28630" s="9">
        <v>0.1</v>
      </c>
      <c r="H28630" s="7">
        <f>F28630*(100%-G28630)</f>
        <v>810</v>
      </c>
    </row>
    <row r="28631" spans="1:8" x14ac:dyDescent="0.25">
      <c r="A28631" s="5" t="s">
        <v>19</v>
      </c>
      <c r="B28631" s="6">
        <v>43832</v>
      </c>
      <c r="C28631" s="5" t="s">
        <v>8</v>
      </c>
      <c r="D28631" s="7">
        <f>VLOOKUP(C28631,$J$2:$K$11,2,0)</f>
        <v>89.9</v>
      </c>
      <c r="E28631" s="8">
        <v>3</v>
      </c>
      <c r="F28631" s="7">
        <f>D28631*E28631</f>
        <v>269.70000000000005</v>
      </c>
      <c r="G28631" s="9">
        <v>0.05</v>
      </c>
      <c r="H28631" s="7">
        <f>F28631*(100%-G28631)</f>
        <v>256.21500000000003</v>
      </c>
    </row>
    <row r="28632" spans="1:8" x14ac:dyDescent="0.25">
      <c r="A28632" s="5" t="s">
        <v>19</v>
      </c>
      <c r="B28632" s="6">
        <v>43832</v>
      </c>
      <c r="C28632" s="5" t="s">
        <v>7</v>
      </c>
      <c r="D28632" s="7">
        <f>VLOOKUP(C28632,$J$2:$K$11,2,0)</f>
        <v>100</v>
      </c>
      <c r="E28632" s="8">
        <v>1</v>
      </c>
      <c r="F28632" s="7">
        <f>D28632*E28632</f>
        <v>100</v>
      </c>
      <c r="G28632" s="9">
        <v>0.2</v>
      </c>
      <c r="H28632" s="7">
        <f>F28632*(100%-G28632)</f>
        <v>80</v>
      </c>
    </row>
    <row r="28633" spans="1:8" x14ac:dyDescent="0.25">
      <c r="A28633" s="5" t="s">
        <v>18</v>
      </c>
      <c r="B28633" s="6">
        <v>43833</v>
      </c>
      <c r="C28633" s="5" t="s">
        <v>14</v>
      </c>
      <c r="D28633" s="7">
        <f>VLOOKUP(C28633,$J$2:$K$11,2,0)</f>
        <v>150</v>
      </c>
      <c r="E28633" s="8">
        <v>8</v>
      </c>
      <c r="F28633" s="7">
        <f>D28633*E28633</f>
        <v>1200</v>
      </c>
      <c r="G28633" s="9">
        <v>0.05</v>
      </c>
      <c r="H28633" s="7">
        <f>F28633*(100%-G28633)</f>
        <v>1140</v>
      </c>
    </row>
    <row r="28634" spans="1:8" x14ac:dyDescent="0.25">
      <c r="A28634" s="5" t="s">
        <v>17</v>
      </c>
      <c r="B28634" s="6">
        <v>43833</v>
      </c>
      <c r="C28634" s="5" t="s">
        <v>10</v>
      </c>
      <c r="D28634" s="7">
        <f>VLOOKUP(C28634,$J$2:$K$11,2,0)</f>
        <v>50</v>
      </c>
      <c r="E28634" s="8">
        <v>5</v>
      </c>
      <c r="F28634" s="7">
        <f>D28634*E28634</f>
        <v>250</v>
      </c>
      <c r="G28634" s="9">
        <v>0.1</v>
      </c>
      <c r="H28634" s="7">
        <f>F28634*(100%-G28634)</f>
        <v>225</v>
      </c>
    </row>
    <row r="28635" spans="1:8" x14ac:dyDescent="0.25">
      <c r="A28635" s="5" t="s">
        <v>18</v>
      </c>
      <c r="B28635" s="6">
        <v>43833</v>
      </c>
      <c r="C28635" s="5" t="s">
        <v>12</v>
      </c>
      <c r="D28635" s="7">
        <f>VLOOKUP(C28635,$J$2:$K$11,2,0)</f>
        <v>24</v>
      </c>
      <c r="E28635" s="8">
        <v>2</v>
      </c>
      <c r="F28635" s="7">
        <f>D28635*E28635</f>
        <v>48</v>
      </c>
      <c r="G28635" s="9">
        <v>0.05</v>
      </c>
      <c r="H28635" s="7">
        <f>F28635*(100%-G28635)</f>
        <v>45.599999999999994</v>
      </c>
    </row>
    <row r="28636" spans="1:8" x14ac:dyDescent="0.25">
      <c r="A28636" s="5" t="s">
        <v>16</v>
      </c>
      <c r="B28636" s="6">
        <v>43833</v>
      </c>
      <c r="C28636" s="5" t="s">
        <v>9</v>
      </c>
      <c r="D28636" s="7">
        <f>VLOOKUP(C28636,$J$2:$K$11,2,0)</f>
        <v>45</v>
      </c>
      <c r="E28636" s="8">
        <v>9</v>
      </c>
      <c r="F28636" s="7">
        <f>D28636*E28636</f>
        <v>405</v>
      </c>
      <c r="G28636" s="9">
        <v>0.1</v>
      </c>
      <c r="H28636" s="7">
        <f>F28636*(100%-G28636)</f>
        <v>364.5</v>
      </c>
    </row>
    <row r="28637" spans="1:8" x14ac:dyDescent="0.25">
      <c r="A28637" s="5" t="s">
        <v>16</v>
      </c>
      <c r="B28637" s="6">
        <v>43833</v>
      </c>
      <c r="C28637" s="5" t="s">
        <v>10</v>
      </c>
      <c r="D28637" s="7">
        <f>VLOOKUP(C28637,$J$2:$K$11,2,0)</f>
        <v>50</v>
      </c>
      <c r="E28637" s="8">
        <v>8</v>
      </c>
      <c r="F28637" s="7">
        <f>D28637*E28637</f>
        <v>400</v>
      </c>
      <c r="G28637" s="9">
        <v>0.1</v>
      </c>
      <c r="H28637" s="7">
        <f>F28637*(100%-G28637)</f>
        <v>360</v>
      </c>
    </row>
    <row r="28638" spans="1:8" x14ac:dyDescent="0.25">
      <c r="A28638" s="5" t="s">
        <v>16</v>
      </c>
      <c r="B28638" s="6">
        <v>43833</v>
      </c>
      <c r="C28638" s="5" t="s">
        <v>5</v>
      </c>
      <c r="D28638" s="7">
        <f>VLOOKUP(C28638,$J$2:$K$11,2,0)</f>
        <v>450</v>
      </c>
      <c r="E28638" s="8">
        <v>2</v>
      </c>
      <c r="F28638" s="7">
        <f>D28638*E28638</f>
        <v>900</v>
      </c>
      <c r="G28638" s="9">
        <v>0.05</v>
      </c>
      <c r="H28638" s="7">
        <f>F28638*(100%-G28638)</f>
        <v>855</v>
      </c>
    </row>
    <row r="28639" spans="1:8" x14ac:dyDescent="0.25">
      <c r="A28639" s="5" t="s">
        <v>17</v>
      </c>
      <c r="B28639" s="6">
        <v>43833</v>
      </c>
      <c r="C28639" s="5" t="s">
        <v>7</v>
      </c>
      <c r="D28639" s="7">
        <f>VLOOKUP(C28639,$J$2:$K$11,2,0)</f>
        <v>100</v>
      </c>
      <c r="E28639" s="8">
        <v>4</v>
      </c>
      <c r="F28639" s="7">
        <f>D28639*E28639</f>
        <v>400</v>
      </c>
      <c r="G28639" s="9">
        <v>0.2</v>
      </c>
      <c r="H28639" s="7">
        <f>F28639*(100%-G28639)</f>
        <v>320</v>
      </c>
    </row>
    <row r="28640" spans="1:8" x14ac:dyDescent="0.25">
      <c r="A28640" s="5" t="s">
        <v>17</v>
      </c>
      <c r="B28640" s="6">
        <v>43833</v>
      </c>
      <c r="C28640" s="5" t="s">
        <v>13</v>
      </c>
      <c r="D28640" s="7">
        <f>VLOOKUP(C28640,$J$2:$K$11,2,0)</f>
        <v>36</v>
      </c>
      <c r="E28640" s="8">
        <v>5</v>
      </c>
      <c r="F28640" s="7">
        <f>D28640*E28640</f>
        <v>180</v>
      </c>
      <c r="G28640" s="9">
        <v>0.05</v>
      </c>
      <c r="H28640" s="7">
        <f>F28640*(100%-G28640)</f>
        <v>171</v>
      </c>
    </row>
    <row r="28641" spans="1:8" x14ac:dyDescent="0.25">
      <c r="A28641" s="5" t="s">
        <v>16</v>
      </c>
      <c r="B28641" s="6">
        <v>43833</v>
      </c>
      <c r="C28641" s="5" t="s">
        <v>8</v>
      </c>
      <c r="D28641" s="7">
        <f>VLOOKUP(C28641,$J$2:$K$11,2,0)</f>
        <v>89.9</v>
      </c>
      <c r="E28641" s="8">
        <v>1</v>
      </c>
      <c r="F28641" s="7">
        <f>D28641*E28641</f>
        <v>89.9</v>
      </c>
      <c r="G28641" s="9">
        <v>0.1</v>
      </c>
      <c r="H28641" s="7">
        <f>F28641*(100%-G28641)</f>
        <v>80.910000000000011</v>
      </c>
    </row>
    <row r="28642" spans="1:8" x14ac:dyDescent="0.25">
      <c r="A28642" s="5" t="s">
        <v>18</v>
      </c>
      <c r="B28642" s="6">
        <v>43833</v>
      </c>
      <c r="C28642" s="5" t="s">
        <v>10</v>
      </c>
      <c r="D28642" s="7">
        <f>VLOOKUP(C28642,$J$2:$K$11,2,0)</f>
        <v>50</v>
      </c>
      <c r="E28642" s="8">
        <v>6</v>
      </c>
      <c r="F28642" s="7">
        <f>D28642*E28642</f>
        <v>300</v>
      </c>
      <c r="G28642" s="9">
        <v>0.1</v>
      </c>
      <c r="H28642" s="7">
        <f>F28642*(100%-G28642)</f>
        <v>270</v>
      </c>
    </row>
    <row r="28643" spans="1:8" x14ac:dyDescent="0.25">
      <c r="A28643" s="5" t="s">
        <v>16</v>
      </c>
      <c r="B28643" s="6">
        <v>43833</v>
      </c>
      <c r="C28643" s="5" t="s">
        <v>10</v>
      </c>
      <c r="D28643" s="7">
        <f>VLOOKUP(C28643,$J$2:$K$11,2,0)</f>
        <v>50</v>
      </c>
      <c r="E28643" s="8">
        <v>5</v>
      </c>
      <c r="F28643" s="7">
        <f>D28643*E28643</f>
        <v>250</v>
      </c>
      <c r="G28643" s="9">
        <v>0</v>
      </c>
      <c r="H28643" s="7">
        <f>F28643*(100%-G28643)</f>
        <v>250</v>
      </c>
    </row>
    <row r="28644" spans="1:8" x14ac:dyDescent="0.25">
      <c r="A28644" s="5" t="s">
        <v>19</v>
      </c>
      <c r="B28644" s="6">
        <v>43833</v>
      </c>
      <c r="C28644" s="5" t="s">
        <v>11</v>
      </c>
      <c r="D28644" s="7">
        <f>VLOOKUP(C28644,$J$2:$K$11,2,0)</f>
        <v>79</v>
      </c>
      <c r="E28644" s="8">
        <v>9</v>
      </c>
      <c r="F28644" s="7">
        <f>D28644*E28644</f>
        <v>711</v>
      </c>
      <c r="G28644" s="9">
        <v>0.1</v>
      </c>
      <c r="H28644" s="7">
        <f>F28644*(100%-G28644)</f>
        <v>639.9</v>
      </c>
    </row>
    <row r="28645" spans="1:8" x14ac:dyDescent="0.25">
      <c r="A28645" s="5" t="s">
        <v>19</v>
      </c>
      <c r="B28645" s="6">
        <v>43833</v>
      </c>
      <c r="C28645" s="5" t="s">
        <v>10</v>
      </c>
      <c r="D28645" s="7">
        <f>VLOOKUP(C28645,$J$2:$K$11,2,0)</f>
        <v>50</v>
      </c>
      <c r="E28645" s="8">
        <v>6</v>
      </c>
      <c r="F28645" s="7">
        <f>D28645*E28645</f>
        <v>300</v>
      </c>
      <c r="G28645" s="9">
        <v>0.1</v>
      </c>
      <c r="H28645" s="7">
        <f>F28645*(100%-G28645)</f>
        <v>270</v>
      </c>
    </row>
    <row r="28646" spans="1:8" x14ac:dyDescent="0.25">
      <c r="A28646" s="5" t="s">
        <v>18</v>
      </c>
      <c r="B28646" s="6">
        <v>43833</v>
      </c>
      <c r="C28646" s="5" t="s">
        <v>6</v>
      </c>
      <c r="D28646" s="7">
        <f>VLOOKUP(C28646,$J$2:$K$11,2,0)</f>
        <v>365</v>
      </c>
      <c r="E28646" s="8">
        <v>3</v>
      </c>
      <c r="F28646" s="7">
        <f>D28646*E28646</f>
        <v>1095</v>
      </c>
      <c r="G28646" s="9">
        <v>0.2</v>
      </c>
      <c r="H28646" s="7">
        <f>F28646*(100%-G28646)</f>
        <v>876</v>
      </c>
    </row>
    <row r="28647" spans="1:8" x14ac:dyDescent="0.25">
      <c r="A28647" s="5" t="s">
        <v>19</v>
      </c>
      <c r="B28647" s="6">
        <v>43833</v>
      </c>
      <c r="C28647" s="5" t="s">
        <v>13</v>
      </c>
      <c r="D28647" s="7">
        <f>VLOOKUP(C28647,$J$2:$K$11,2,0)</f>
        <v>36</v>
      </c>
      <c r="E28647" s="8">
        <v>3</v>
      </c>
      <c r="F28647" s="7">
        <f>D28647*E28647</f>
        <v>108</v>
      </c>
      <c r="G28647" s="9">
        <v>0</v>
      </c>
      <c r="H28647" s="7">
        <f>F28647*(100%-G28647)</f>
        <v>108</v>
      </c>
    </row>
    <row r="28648" spans="1:8" x14ac:dyDescent="0.25">
      <c r="A28648" s="5" t="s">
        <v>16</v>
      </c>
      <c r="B28648" s="6">
        <v>43833</v>
      </c>
      <c r="C28648" s="5" t="s">
        <v>12</v>
      </c>
      <c r="D28648" s="7">
        <f>VLOOKUP(C28648,$J$2:$K$11,2,0)</f>
        <v>24</v>
      </c>
      <c r="E28648" s="8">
        <v>3</v>
      </c>
      <c r="F28648" s="7">
        <f>D28648*E28648</f>
        <v>72</v>
      </c>
      <c r="G28648" s="9">
        <v>0.05</v>
      </c>
      <c r="H28648" s="7">
        <f>F28648*(100%-G28648)</f>
        <v>68.399999999999991</v>
      </c>
    </row>
    <row r="28649" spans="1:8" x14ac:dyDescent="0.25">
      <c r="A28649" s="5" t="s">
        <v>19</v>
      </c>
      <c r="B28649" s="6">
        <v>43833</v>
      </c>
      <c r="C28649" s="5" t="s">
        <v>10</v>
      </c>
      <c r="D28649" s="7">
        <f>VLOOKUP(C28649,$J$2:$K$11,2,0)</f>
        <v>50</v>
      </c>
      <c r="E28649" s="8">
        <v>2</v>
      </c>
      <c r="F28649" s="7">
        <f>D28649*E28649</f>
        <v>100</v>
      </c>
      <c r="G28649" s="9">
        <v>0.1</v>
      </c>
      <c r="H28649" s="7">
        <f>F28649*(100%-G28649)</f>
        <v>90</v>
      </c>
    </row>
    <row r="28650" spans="1:8" x14ac:dyDescent="0.25">
      <c r="A28650" s="5" t="s">
        <v>19</v>
      </c>
      <c r="B28650" s="6">
        <v>43834</v>
      </c>
      <c r="C28650" s="5" t="s">
        <v>13</v>
      </c>
      <c r="D28650" s="7">
        <f>VLOOKUP(C28650,$J$2:$K$11,2,0)</f>
        <v>36</v>
      </c>
      <c r="E28650" s="8">
        <v>9</v>
      </c>
      <c r="F28650" s="7">
        <f>D28650*E28650</f>
        <v>324</v>
      </c>
      <c r="G28650" s="9">
        <v>0.2</v>
      </c>
      <c r="H28650" s="7">
        <f>F28650*(100%-G28650)</f>
        <v>259.2</v>
      </c>
    </row>
    <row r="28651" spans="1:8" x14ac:dyDescent="0.25">
      <c r="A28651" s="5" t="s">
        <v>15</v>
      </c>
      <c r="B28651" s="6">
        <v>43834</v>
      </c>
      <c r="C28651" s="5" t="s">
        <v>8</v>
      </c>
      <c r="D28651" s="7">
        <f>VLOOKUP(C28651,$J$2:$K$11,2,0)</f>
        <v>89.9</v>
      </c>
      <c r="E28651" s="8">
        <v>6</v>
      </c>
      <c r="F28651" s="7">
        <f>D28651*E28651</f>
        <v>539.40000000000009</v>
      </c>
      <c r="G28651" s="9">
        <v>0.1</v>
      </c>
      <c r="H28651" s="7">
        <f>F28651*(100%-G28651)</f>
        <v>485.46000000000009</v>
      </c>
    </row>
    <row r="28652" spans="1:8" x14ac:dyDescent="0.25">
      <c r="A28652" s="5" t="s">
        <v>19</v>
      </c>
      <c r="B28652" s="6">
        <v>43834</v>
      </c>
      <c r="C28652" s="5" t="s">
        <v>14</v>
      </c>
      <c r="D28652" s="7">
        <f>VLOOKUP(C28652,$J$2:$K$11,2,0)</f>
        <v>150</v>
      </c>
      <c r="E28652" s="8">
        <v>2</v>
      </c>
      <c r="F28652" s="7">
        <f>D28652*E28652</f>
        <v>300</v>
      </c>
      <c r="G28652" s="9">
        <v>0.2</v>
      </c>
      <c r="H28652" s="7">
        <f>F28652*(100%-G28652)</f>
        <v>240</v>
      </c>
    </row>
    <row r="28653" spans="1:8" x14ac:dyDescent="0.25">
      <c r="A28653" s="5" t="s">
        <v>16</v>
      </c>
      <c r="B28653" s="6">
        <v>43834</v>
      </c>
      <c r="C28653" s="5" t="s">
        <v>7</v>
      </c>
      <c r="D28653" s="7">
        <f>VLOOKUP(C28653,$J$2:$K$11,2,0)</f>
        <v>100</v>
      </c>
      <c r="E28653" s="8">
        <v>4</v>
      </c>
      <c r="F28653" s="7">
        <f>D28653*E28653</f>
        <v>400</v>
      </c>
      <c r="G28653" s="9">
        <v>0.1</v>
      </c>
      <c r="H28653" s="7">
        <f>F28653*(100%-G28653)</f>
        <v>360</v>
      </c>
    </row>
    <row r="28654" spans="1:8" x14ac:dyDescent="0.25">
      <c r="A28654" s="5" t="s">
        <v>16</v>
      </c>
      <c r="B28654" s="6">
        <v>43834</v>
      </c>
      <c r="C28654" s="5" t="s">
        <v>13</v>
      </c>
      <c r="D28654" s="7">
        <f>VLOOKUP(C28654,$J$2:$K$11,2,0)</f>
        <v>36</v>
      </c>
      <c r="E28654" s="8">
        <v>5</v>
      </c>
      <c r="F28654" s="7">
        <f>D28654*E28654</f>
        <v>180</v>
      </c>
      <c r="G28654" s="9">
        <v>0</v>
      </c>
      <c r="H28654" s="7">
        <f>F28654*(100%-G28654)</f>
        <v>180</v>
      </c>
    </row>
    <row r="28655" spans="1:8" x14ac:dyDescent="0.25">
      <c r="A28655" s="5" t="s">
        <v>18</v>
      </c>
      <c r="B28655" s="6">
        <v>43834</v>
      </c>
      <c r="C28655" s="5" t="s">
        <v>6</v>
      </c>
      <c r="D28655" s="7">
        <f>VLOOKUP(C28655,$J$2:$K$11,2,0)</f>
        <v>365</v>
      </c>
      <c r="E28655" s="8">
        <v>3</v>
      </c>
      <c r="F28655" s="7">
        <f>D28655*E28655</f>
        <v>1095</v>
      </c>
      <c r="G28655" s="9">
        <v>0.1</v>
      </c>
      <c r="H28655" s="7">
        <f>F28655*(100%-G28655)</f>
        <v>985.5</v>
      </c>
    </row>
    <row r="28656" spans="1:8" x14ac:dyDescent="0.25">
      <c r="A28656" s="5" t="s">
        <v>17</v>
      </c>
      <c r="B28656" s="6">
        <v>43834</v>
      </c>
      <c r="C28656" s="5" t="s">
        <v>11</v>
      </c>
      <c r="D28656" s="7">
        <f>VLOOKUP(C28656,$J$2:$K$11,2,0)</f>
        <v>79</v>
      </c>
      <c r="E28656" s="8">
        <v>9</v>
      </c>
      <c r="F28656" s="7">
        <f>D28656*E28656</f>
        <v>711</v>
      </c>
      <c r="G28656" s="9">
        <v>0.05</v>
      </c>
      <c r="H28656" s="7">
        <f>F28656*(100%-G28656)</f>
        <v>675.44999999999993</v>
      </c>
    </row>
    <row r="28657" spans="1:8" x14ac:dyDescent="0.25">
      <c r="A28657" s="5" t="s">
        <v>19</v>
      </c>
      <c r="B28657" s="6">
        <v>43834</v>
      </c>
      <c r="C28657" s="5" t="s">
        <v>13</v>
      </c>
      <c r="D28657" s="7">
        <f>VLOOKUP(C28657,$J$2:$K$11,2,0)</f>
        <v>36</v>
      </c>
      <c r="E28657" s="8">
        <v>5</v>
      </c>
      <c r="F28657" s="7">
        <f>D28657*E28657</f>
        <v>180</v>
      </c>
      <c r="G28657" s="9">
        <v>0.2</v>
      </c>
      <c r="H28657" s="7">
        <f>F28657*(100%-G28657)</f>
        <v>144</v>
      </c>
    </row>
    <row r="28658" spans="1:8" x14ac:dyDescent="0.25">
      <c r="A28658" s="5" t="s">
        <v>17</v>
      </c>
      <c r="B28658" s="6">
        <v>43834</v>
      </c>
      <c r="C28658" s="5" t="s">
        <v>7</v>
      </c>
      <c r="D28658" s="7">
        <f>VLOOKUP(C28658,$J$2:$K$11,2,0)</f>
        <v>100</v>
      </c>
      <c r="E28658" s="8">
        <v>6</v>
      </c>
      <c r="F28658" s="7">
        <f>D28658*E28658</f>
        <v>600</v>
      </c>
      <c r="G28658" s="9">
        <v>0</v>
      </c>
      <c r="H28658" s="7">
        <f>F28658*(100%-G28658)</f>
        <v>600</v>
      </c>
    </row>
    <row r="28659" spans="1:8" x14ac:dyDescent="0.25">
      <c r="A28659" s="5" t="s">
        <v>18</v>
      </c>
      <c r="B28659" s="6">
        <v>43834</v>
      </c>
      <c r="C28659" s="5" t="s">
        <v>7</v>
      </c>
      <c r="D28659" s="7">
        <f>VLOOKUP(C28659,$J$2:$K$11,2,0)</f>
        <v>100</v>
      </c>
      <c r="E28659" s="8">
        <v>2</v>
      </c>
      <c r="F28659" s="7">
        <f>D28659*E28659</f>
        <v>200</v>
      </c>
      <c r="G28659" s="9">
        <v>0</v>
      </c>
      <c r="H28659" s="7">
        <f>F28659*(100%-G28659)</f>
        <v>200</v>
      </c>
    </row>
    <row r="28660" spans="1:8" x14ac:dyDescent="0.25">
      <c r="A28660" s="5" t="s">
        <v>19</v>
      </c>
      <c r="B28660" s="6">
        <v>43834</v>
      </c>
      <c r="C28660" s="5" t="s">
        <v>14</v>
      </c>
      <c r="D28660" s="7">
        <f>VLOOKUP(C28660,$J$2:$K$11,2,0)</f>
        <v>150</v>
      </c>
      <c r="E28660" s="8">
        <v>8</v>
      </c>
      <c r="F28660" s="7">
        <f>D28660*E28660</f>
        <v>1200</v>
      </c>
      <c r="G28660" s="9">
        <v>0.1</v>
      </c>
      <c r="H28660" s="7">
        <f>F28660*(100%-G28660)</f>
        <v>1080</v>
      </c>
    </row>
    <row r="28661" spans="1:8" x14ac:dyDescent="0.25">
      <c r="A28661" s="5" t="s">
        <v>19</v>
      </c>
      <c r="B28661" s="6">
        <v>43834</v>
      </c>
      <c r="C28661" s="5" t="s">
        <v>6</v>
      </c>
      <c r="D28661" s="7">
        <f>VLOOKUP(C28661,$J$2:$K$11,2,0)</f>
        <v>365</v>
      </c>
      <c r="E28661" s="8">
        <v>3</v>
      </c>
      <c r="F28661" s="7">
        <f>D28661*E28661</f>
        <v>1095</v>
      </c>
      <c r="G28661" s="9">
        <v>0.2</v>
      </c>
      <c r="H28661" s="7">
        <f>F28661*(100%-G28661)</f>
        <v>876</v>
      </c>
    </row>
    <row r="28662" spans="1:8" x14ac:dyDescent="0.25">
      <c r="A28662" s="5" t="s">
        <v>16</v>
      </c>
      <c r="B28662" s="6">
        <v>43835</v>
      </c>
      <c r="C28662" s="5" t="s">
        <v>8</v>
      </c>
      <c r="D28662" s="7">
        <f>VLOOKUP(C28662,$J$2:$K$11,2,0)</f>
        <v>89.9</v>
      </c>
      <c r="E28662" s="8">
        <v>6</v>
      </c>
      <c r="F28662" s="7">
        <f>D28662*E28662</f>
        <v>539.40000000000009</v>
      </c>
      <c r="G28662" s="9">
        <v>0.05</v>
      </c>
      <c r="H28662" s="7">
        <f>F28662*(100%-G28662)</f>
        <v>512.43000000000006</v>
      </c>
    </row>
    <row r="28663" spans="1:8" x14ac:dyDescent="0.25">
      <c r="A28663" s="5" t="s">
        <v>17</v>
      </c>
      <c r="B28663" s="6">
        <v>43835</v>
      </c>
      <c r="C28663" s="5" t="s">
        <v>10</v>
      </c>
      <c r="D28663" s="7">
        <f>VLOOKUP(C28663,$J$2:$K$11,2,0)</f>
        <v>50</v>
      </c>
      <c r="E28663" s="8">
        <v>9</v>
      </c>
      <c r="F28663" s="7">
        <f>D28663*E28663</f>
        <v>450</v>
      </c>
      <c r="G28663" s="9">
        <v>0</v>
      </c>
      <c r="H28663" s="7">
        <f>F28663*(100%-G28663)</f>
        <v>450</v>
      </c>
    </row>
    <row r="28664" spans="1:8" x14ac:dyDescent="0.25">
      <c r="A28664" s="5" t="s">
        <v>16</v>
      </c>
      <c r="B28664" s="6">
        <v>43835</v>
      </c>
      <c r="C28664" s="5" t="s">
        <v>5</v>
      </c>
      <c r="D28664" s="7">
        <f>VLOOKUP(C28664,$J$2:$K$11,2,0)</f>
        <v>450</v>
      </c>
      <c r="E28664" s="8">
        <v>6</v>
      </c>
      <c r="F28664" s="7">
        <f>D28664*E28664</f>
        <v>2700</v>
      </c>
      <c r="G28664" s="9">
        <v>0.2</v>
      </c>
      <c r="H28664" s="7">
        <f>F28664*(100%-G28664)</f>
        <v>2160</v>
      </c>
    </row>
    <row r="28665" spans="1:8" x14ac:dyDescent="0.25">
      <c r="A28665" s="5" t="s">
        <v>18</v>
      </c>
      <c r="B28665" s="6">
        <v>43835</v>
      </c>
      <c r="C28665" s="5" t="s">
        <v>9</v>
      </c>
      <c r="D28665" s="7">
        <f>VLOOKUP(C28665,$J$2:$K$11,2,0)</f>
        <v>45</v>
      </c>
      <c r="E28665" s="8">
        <v>3</v>
      </c>
      <c r="F28665" s="7">
        <f>D28665*E28665</f>
        <v>135</v>
      </c>
      <c r="G28665" s="9">
        <v>0</v>
      </c>
      <c r="H28665" s="7">
        <f>F28665*(100%-G28665)</f>
        <v>135</v>
      </c>
    </row>
    <row r="28666" spans="1:8" x14ac:dyDescent="0.25">
      <c r="A28666" s="5" t="s">
        <v>16</v>
      </c>
      <c r="B28666" s="6">
        <v>43835</v>
      </c>
      <c r="C28666" s="5" t="s">
        <v>10</v>
      </c>
      <c r="D28666" s="7">
        <f>VLOOKUP(C28666,$J$2:$K$11,2,0)</f>
        <v>50</v>
      </c>
      <c r="E28666" s="8">
        <v>7</v>
      </c>
      <c r="F28666" s="7">
        <f>D28666*E28666</f>
        <v>350</v>
      </c>
      <c r="G28666" s="9">
        <v>0</v>
      </c>
      <c r="H28666" s="7">
        <f>F28666*(100%-G28666)</f>
        <v>350</v>
      </c>
    </row>
    <row r="28667" spans="1:8" x14ac:dyDescent="0.25">
      <c r="A28667" s="5" t="s">
        <v>16</v>
      </c>
      <c r="B28667" s="6">
        <v>43835</v>
      </c>
      <c r="C28667" s="5" t="s">
        <v>9</v>
      </c>
      <c r="D28667" s="7">
        <f>VLOOKUP(C28667,$J$2:$K$11,2,0)</f>
        <v>45</v>
      </c>
      <c r="E28667" s="8">
        <v>1</v>
      </c>
      <c r="F28667" s="7">
        <f>D28667*E28667</f>
        <v>45</v>
      </c>
      <c r="G28667" s="9">
        <v>0.2</v>
      </c>
      <c r="H28667" s="7">
        <f>F28667*(100%-G28667)</f>
        <v>36</v>
      </c>
    </row>
    <row r="28668" spans="1:8" x14ac:dyDescent="0.25">
      <c r="A28668" s="5" t="s">
        <v>18</v>
      </c>
      <c r="B28668" s="6">
        <v>43835</v>
      </c>
      <c r="C28668" s="5" t="s">
        <v>10</v>
      </c>
      <c r="D28668" s="7">
        <f>VLOOKUP(C28668,$J$2:$K$11,2,0)</f>
        <v>50</v>
      </c>
      <c r="E28668" s="8">
        <v>6</v>
      </c>
      <c r="F28668" s="7">
        <f>D28668*E28668</f>
        <v>300</v>
      </c>
      <c r="G28668" s="9">
        <v>0</v>
      </c>
      <c r="H28668" s="7">
        <f>F28668*(100%-G28668)</f>
        <v>300</v>
      </c>
    </row>
    <row r="28669" spans="1:8" x14ac:dyDescent="0.25">
      <c r="A28669" s="5" t="s">
        <v>16</v>
      </c>
      <c r="B28669" s="6">
        <v>43835</v>
      </c>
      <c r="C28669" s="5" t="s">
        <v>7</v>
      </c>
      <c r="D28669" s="7">
        <f>VLOOKUP(C28669,$J$2:$K$11,2,0)</f>
        <v>100</v>
      </c>
      <c r="E28669" s="8">
        <v>2</v>
      </c>
      <c r="F28669" s="7">
        <f>D28669*E28669</f>
        <v>200</v>
      </c>
      <c r="G28669" s="9">
        <v>0.05</v>
      </c>
      <c r="H28669" s="7">
        <f>F28669*(100%-G28669)</f>
        <v>190</v>
      </c>
    </row>
    <row r="28670" spans="1:8" x14ac:dyDescent="0.25">
      <c r="A28670" s="5" t="s">
        <v>16</v>
      </c>
      <c r="B28670" s="6">
        <v>43835</v>
      </c>
      <c r="C28670" s="5" t="s">
        <v>13</v>
      </c>
      <c r="D28670" s="7">
        <f>VLOOKUP(C28670,$J$2:$K$11,2,0)</f>
        <v>36</v>
      </c>
      <c r="E28670" s="8">
        <v>9</v>
      </c>
      <c r="F28670" s="7">
        <f>D28670*E28670</f>
        <v>324</v>
      </c>
      <c r="G28670" s="9">
        <v>0.1</v>
      </c>
      <c r="H28670" s="7">
        <f>F28670*(100%-G28670)</f>
        <v>291.60000000000002</v>
      </c>
    </row>
    <row r="28671" spans="1:8" x14ac:dyDescent="0.25">
      <c r="A28671" s="5" t="s">
        <v>17</v>
      </c>
      <c r="B28671" s="6">
        <v>43835</v>
      </c>
      <c r="C28671" s="5" t="s">
        <v>10</v>
      </c>
      <c r="D28671" s="7">
        <f>VLOOKUP(C28671,$J$2:$K$11,2,0)</f>
        <v>50</v>
      </c>
      <c r="E28671" s="8">
        <v>6</v>
      </c>
      <c r="F28671" s="7">
        <f>D28671*E28671</f>
        <v>300</v>
      </c>
      <c r="G28671" s="9">
        <v>0.1</v>
      </c>
      <c r="H28671" s="7">
        <f>F28671*(100%-G28671)</f>
        <v>270</v>
      </c>
    </row>
    <row r="28672" spans="1:8" x14ac:dyDescent="0.25">
      <c r="A28672" s="5" t="s">
        <v>19</v>
      </c>
      <c r="B28672" s="6">
        <v>43835</v>
      </c>
      <c r="C28672" s="5" t="s">
        <v>9</v>
      </c>
      <c r="D28672" s="7">
        <f>VLOOKUP(C28672,$J$2:$K$11,2,0)</f>
        <v>45</v>
      </c>
      <c r="E28672" s="8">
        <v>6</v>
      </c>
      <c r="F28672" s="7">
        <f>D28672*E28672</f>
        <v>270</v>
      </c>
      <c r="G28672" s="9">
        <v>0</v>
      </c>
      <c r="H28672" s="7">
        <f>F28672*(100%-G28672)</f>
        <v>270</v>
      </c>
    </row>
    <row r="28673" spans="1:8" x14ac:dyDescent="0.25">
      <c r="A28673" s="5" t="s">
        <v>19</v>
      </c>
      <c r="B28673" s="6">
        <v>43835</v>
      </c>
      <c r="C28673" s="5" t="s">
        <v>8</v>
      </c>
      <c r="D28673" s="7">
        <f>VLOOKUP(C28673,$J$2:$K$11,2,0)</f>
        <v>89.9</v>
      </c>
      <c r="E28673" s="8">
        <v>3</v>
      </c>
      <c r="F28673" s="7">
        <f>D28673*E28673</f>
        <v>269.70000000000005</v>
      </c>
      <c r="G28673" s="9">
        <v>0.1</v>
      </c>
      <c r="H28673" s="7">
        <f>F28673*(100%-G28673)</f>
        <v>242.73000000000005</v>
      </c>
    </row>
    <row r="28674" spans="1:8" x14ac:dyDescent="0.25">
      <c r="A28674" s="5" t="s">
        <v>19</v>
      </c>
      <c r="B28674" s="6">
        <v>43835</v>
      </c>
      <c r="C28674" s="5" t="s">
        <v>13</v>
      </c>
      <c r="D28674" s="7">
        <f>VLOOKUP(C28674,$J$2:$K$11,2,0)</f>
        <v>36</v>
      </c>
      <c r="E28674" s="8">
        <v>5</v>
      </c>
      <c r="F28674" s="7">
        <f>D28674*E28674</f>
        <v>180</v>
      </c>
      <c r="G28674" s="9">
        <v>0.1</v>
      </c>
      <c r="H28674" s="7">
        <f>F28674*(100%-G28674)</f>
        <v>162</v>
      </c>
    </row>
    <row r="28675" spans="1:8" x14ac:dyDescent="0.25">
      <c r="A28675" s="5" t="s">
        <v>15</v>
      </c>
      <c r="B28675" s="6">
        <v>43835</v>
      </c>
      <c r="C28675" s="5" t="s">
        <v>6</v>
      </c>
      <c r="D28675" s="7">
        <f>VLOOKUP(C28675,$J$2:$K$11,2,0)</f>
        <v>365</v>
      </c>
      <c r="E28675" s="8">
        <v>5</v>
      </c>
      <c r="F28675" s="7">
        <f>D28675*E28675</f>
        <v>1825</v>
      </c>
      <c r="G28675" s="9">
        <v>0</v>
      </c>
      <c r="H28675" s="7">
        <f>F28675*(100%-G28675)</f>
        <v>1825</v>
      </c>
    </row>
    <row r="28676" spans="1:8" x14ac:dyDescent="0.25">
      <c r="A28676" s="5" t="s">
        <v>17</v>
      </c>
      <c r="B28676" s="6">
        <v>43835</v>
      </c>
      <c r="C28676" s="5" t="s">
        <v>12</v>
      </c>
      <c r="D28676" s="7">
        <f>VLOOKUP(C28676,$J$2:$K$11,2,0)</f>
        <v>24</v>
      </c>
      <c r="E28676" s="8">
        <v>7</v>
      </c>
      <c r="F28676" s="7">
        <f>D28676*E28676</f>
        <v>168</v>
      </c>
      <c r="G28676" s="9">
        <v>0</v>
      </c>
      <c r="H28676" s="7">
        <f>F28676*(100%-G28676)</f>
        <v>168</v>
      </c>
    </row>
    <row r="28677" spans="1:8" x14ac:dyDescent="0.25">
      <c r="A28677" s="5" t="s">
        <v>15</v>
      </c>
      <c r="B28677" s="6">
        <v>43835</v>
      </c>
      <c r="C28677" s="5" t="s">
        <v>6</v>
      </c>
      <c r="D28677" s="7">
        <f>VLOOKUP(C28677,$J$2:$K$11,2,0)</f>
        <v>365</v>
      </c>
      <c r="E28677" s="8">
        <v>9</v>
      </c>
      <c r="F28677" s="7">
        <f>D28677*E28677</f>
        <v>3285</v>
      </c>
      <c r="G28677" s="9">
        <v>0</v>
      </c>
      <c r="H28677" s="7">
        <f>F28677*(100%-G28677)</f>
        <v>3285</v>
      </c>
    </row>
    <row r="28678" spans="1:8" x14ac:dyDescent="0.25">
      <c r="A28678" s="5" t="s">
        <v>16</v>
      </c>
      <c r="B28678" s="6">
        <v>43836</v>
      </c>
      <c r="C28678" s="5" t="s">
        <v>13</v>
      </c>
      <c r="D28678" s="7">
        <f>VLOOKUP(C28678,$J$2:$K$11,2,0)</f>
        <v>36</v>
      </c>
      <c r="E28678" s="8">
        <v>2</v>
      </c>
      <c r="F28678" s="7">
        <f>D28678*E28678</f>
        <v>72</v>
      </c>
      <c r="G28678" s="9">
        <v>0.2</v>
      </c>
      <c r="H28678" s="7">
        <f>F28678*(100%-G28678)</f>
        <v>57.6</v>
      </c>
    </row>
    <row r="28679" spans="1:8" x14ac:dyDescent="0.25">
      <c r="A28679" s="5" t="s">
        <v>17</v>
      </c>
      <c r="B28679" s="6">
        <v>43836</v>
      </c>
      <c r="C28679" s="5" t="s">
        <v>14</v>
      </c>
      <c r="D28679" s="7">
        <f>VLOOKUP(C28679,$J$2:$K$11,2,0)</f>
        <v>150</v>
      </c>
      <c r="E28679" s="8">
        <v>5</v>
      </c>
      <c r="F28679" s="7">
        <f>D28679*E28679</f>
        <v>750</v>
      </c>
      <c r="G28679" s="9">
        <v>0.2</v>
      </c>
      <c r="H28679" s="7">
        <f>F28679*(100%-G28679)</f>
        <v>600</v>
      </c>
    </row>
    <row r="28680" spans="1:8" x14ac:dyDescent="0.25">
      <c r="A28680" s="5" t="s">
        <v>17</v>
      </c>
      <c r="B28680" s="6">
        <v>43836</v>
      </c>
      <c r="C28680" s="5" t="s">
        <v>10</v>
      </c>
      <c r="D28680" s="7">
        <f>VLOOKUP(C28680,$J$2:$K$11,2,0)</f>
        <v>50</v>
      </c>
      <c r="E28680" s="8">
        <v>5</v>
      </c>
      <c r="F28680" s="7">
        <f>D28680*E28680</f>
        <v>250</v>
      </c>
      <c r="G28680" s="9">
        <v>0.1</v>
      </c>
      <c r="H28680" s="7">
        <f>F28680*(100%-G28680)</f>
        <v>225</v>
      </c>
    </row>
    <row r="28681" spans="1:8" x14ac:dyDescent="0.25">
      <c r="A28681" s="5" t="s">
        <v>16</v>
      </c>
      <c r="B28681" s="6">
        <v>43836</v>
      </c>
      <c r="C28681" s="5" t="s">
        <v>9</v>
      </c>
      <c r="D28681" s="7">
        <f>VLOOKUP(C28681,$J$2:$K$11,2,0)</f>
        <v>45</v>
      </c>
      <c r="E28681" s="8">
        <v>2</v>
      </c>
      <c r="F28681" s="7">
        <f>D28681*E28681</f>
        <v>90</v>
      </c>
      <c r="G28681" s="9">
        <v>0.2</v>
      </c>
      <c r="H28681" s="7">
        <f>F28681*(100%-G28681)</f>
        <v>72</v>
      </c>
    </row>
    <row r="28682" spans="1:8" x14ac:dyDescent="0.25">
      <c r="A28682" s="5" t="s">
        <v>17</v>
      </c>
      <c r="B28682" s="6">
        <v>43836</v>
      </c>
      <c r="C28682" s="5" t="s">
        <v>10</v>
      </c>
      <c r="D28682" s="7">
        <f>VLOOKUP(C28682,$J$2:$K$11,2,0)</f>
        <v>50</v>
      </c>
      <c r="E28682" s="8">
        <v>2</v>
      </c>
      <c r="F28682" s="7">
        <f>D28682*E28682</f>
        <v>100</v>
      </c>
      <c r="G28682" s="9">
        <v>0</v>
      </c>
      <c r="H28682" s="7">
        <f>F28682*(100%-G28682)</f>
        <v>100</v>
      </c>
    </row>
    <row r="28683" spans="1:8" x14ac:dyDescent="0.25">
      <c r="A28683" s="5" t="s">
        <v>15</v>
      </c>
      <c r="B28683" s="6">
        <v>43836</v>
      </c>
      <c r="C28683" s="5" t="s">
        <v>12</v>
      </c>
      <c r="D28683" s="7">
        <f>VLOOKUP(C28683,$J$2:$K$11,2,0)</f>
        <v>24</v>
      </c>
      <c r="E28683" s="8">
        <v>4</v>
      </c>
      <c r="F28683" s="7">
        <f>D28683*E28683</f>
        <v>96</v>
      </c>
      <c r="G28683" s="9">
        <v>0.2</v>
      </c>
      <c r="H28683" s="7">
        <f>F28683*(100%-G28683)</f>
        <v>76.800000000000011</v>
      </c>
    </row>
    <row r="28684" spans="1:8" x14ac:dyDescent="0.25">
      <c r="A28684" s="5" t="s">
        <v>15</v>
      </c>
      <c r="B28684" s="6">
        <v>43836</v>
      </c>
      <c r="C28684" s="5" t="s">
        <v>7</v>
      </c>
      <c r="D28684" s="7">
        <f>VLOOKUP(C28684,$J$2:$K$11,2,0)</f>
        <v>100</v>
      </c>
      <c r="E28684" s="8">
        <v>2</v>
      </c>
      <c r="F28684" s="7">
        <f>D28684*E28684</f>
        <v>200</v>
      </c>
      <c r="G28684" s="9">
        <v>0</v>
      </c>
      <c r="H28684" s="7">
        <f>F28684*(100%-G28684)</f>
        <v>200</v>
      </c>
    </row>
    <row r="28685" spans="1:8" x14ac:dyDescent="0.25">
      <c r="A28685" s="5" t="s">
        <v>19</v>
      </c>
      <c r="B28685" s="6">
        <v>43836</v>
      </c>
      <c r="C28685" s="5" t="s">
        <v>12</v>
      </c>
      <c r="D28685" s="7">
        <f>VLOOKUP(C28685,$J$2:$K$11,2,0)</f>
        <v>24</v>
      </c>
      <c r="E28685" s="8">
        <v>6</v>
      </c>
      <c r="F28685" s="7">
        <f>D28685*E28685</f>
        <v>144</v>
      </c>
      <c r="G28685" s="9">
        <v>0.05</v>
      </c>
      <c r="H28685" s="7">
        <f>F28685*(100%-G28685)</f>
        <v>136.79999999999998</v>
      </c>
    </row>
    <row r="28686" spans="1:8" x14ac:dyDescent="0.25">
      <c r="A28686" s="5" t="s">
        <v>19</v>
      </c>
      <c r="B28686" s="6">
        <v>43836</v>
      </c>
      <c r="C28686" s="5" t="s">
        <v>12</v>
      </c>
      <c r="D28686" s="7">
        <f>VLOOKUP(C28686,$J$2:$K$11,2,0)</f>
        <v>24</v>
      </c>
      <c r="E28686" s="8">
        <v>4</v>
      </c>
      <c r="F28686" s="7">
        <f>D28686*E28686</f>
        <v>96</v>
      </c>
      <c r="G28686" s="9">
        <v>0</v>
      </c>
      <c r="H28686" s="7">
        <f>F28686*(100%-G28686)</f>
        <v>96</v>
      </c>
    </row>
    <row r="28687" spans="1:8" x14ac:dyDescent="0.25">
      <c r="A28687" s="5" t="s">
        <v>19</v>
      </c>
      <c r="B28687" s="6">
        <v>43836</v>
      </c>
      <c r="C28687" s="5" t="s">
        <v>9</v>
      </c>
      <c r="D28687" s="7">
        <f>VLOOKUP(C28687,$J$2:$K$11,2,0)</f>
        <v>45</v>
      </c>
      <c r="E28687" s="8">
        <v>8</v>
      </c>
      <c r="F28687" s="7">
        <f>D28687*E28687</f>
        <v>360</v>
      </c>
      <c r="G28687" s="9">
        <v>0.1</v>
      </c>
      <c r="H28687" s="7">
        <f>F28687*(100%-G28687)</f>
        <v>324</v>
      </c>
    </row>
    <row r="28688" spans="1:8" x14ac:dyDescent="0.25">
      <c r="A28688" s="5" t="s">
        <v>15</v>
      </c>
      <c r="B28688" s="6">
        <v>43836</v>
      </c>
      <c r="C28688" s="5" t="s">
        <v>7</v>
      </c>
      <c r="D28688" s="7">
        <f>VLOOKUP(C28688,$J$2:$K$11,2,0)</f>
        <v>100</v>
      </c>
      <c r="E28688" s="8">
        <v>2</v>
      </c>
      <c r="F28688" s="7">
        <f>D28688*E28688</f>
        <v>200</v>
      </c>
      <c r="G28688" s="9">
        <v>0.05</v>
      </c>
      <c r="H28688" s="7">
        <f>F28688*(100%-G28688)</f>
        <v>190</v>
      </c>
    </row>
    <row r="28689" spans="1:8" x14ac:dyDescent="0.25">
      <c r="A28689" s="5" t="s">
        <v>15</v>
      </c>
      <c r="B28689" s="6">
        <v>43836</v>
      </c>
      <c r="C28689" s="5" t="s">
        <v>9</v>
      </c>
      <c r="D28689" s="7">
        <f>VLOOKUP(C28689,$J$2:$K$11,2,0)</f>
        <v>45</v>
      </c>
      <c r="E28689" s="8">
        <v>5</v>
      </c>
      <c r="F28689" s="7">
        <f>D28689*E28689</f>
        <v>225</v>
      </c>
      <c r="G28689" s="9">
        <v>0</v>
      </c>
      <c r="H28689" s="7">
        <f>F28689*(100%-G28689)</f>
        <v>225</v>
      </c>
    </row>
    <row r="28690" spans="1:8" x14ac:dyDescent="0.25">
      <c r="A28690" s="5" t="s">
        <v>17</v>
      </c>
      <c r="B28690" s="6">
        <v>43836</v>
      </c>
      <c r="C28690" s="5" t="s">
        <v>13</v>
      </c>
      <c r="D28690" s="7">
        <f>VLOOKUP(C28690,$J$2:$K$11,2,0)</f>
        <v>36</v>
      </c>
      <c r="E28690" s="8">
        <v>6</v>
      </c>
      <c r="F28690" s="7">
        <f>D28690*E28690</f>
        <v>216</v>
      </c>
      <c r="G28690" s="9">
        <v>0.1</v>
      </c>
      <c r="H28690" s="7">
        <f>F28690*(100%-G28690)</f>
        <v>194.4</v>
      </c>
    </row>
    <row r="28691" spans="1:8" x14ac:dyDescent="0.25">
      <c r="A28691" s="5" t="s">
        <v>19</v>
      </c>
      <c r="B28691" s="6">
        <v>43836</v>
      </c>
      <c r="C28691" s="5" t="s">
        <v>13</v>
      </c>
      <c r="D28691" s="7">
        <f>VLOOKUP(C28691,$J$2:$K$11,2,0)</f>
        <v>36</v>
      </c>
      <c r="E28691" s="8">
        <v>8</v>
      </c>
      <c r="F28691" s="7">
        <f>D28691*E28691</f>
        <v>288</v>
      </c>
      <c r="G28691" s="9">
        <v>0.2</v>
      </c>
      <c r="H28691" s="7">
        <f>F28691*(100%-G28691)</f>
        <v>230.4</v>
      </c>
    </row>
    <row r="28692" spans="1:8" x14ac:dyDescent="0.25">
      <c r="A28692" s="5" t="s">
        <v>16</v>
      </c>
      <c r="B28692" s="6">
        <v>43836</v>
      </c>
      <c r="C28692" s="5" t="s">
        <v>9</v>
      </c>
      <c r="D28692" s="7">
        <f>VLOOKUP(C28692,$J$2:$K$11,2,0)</f>
        <v>45</v>
      </c>
      <c r="E28692" s="8">
        <v>6</v>
      </c>
      <c r="F28692" s="7">
        <f>D28692*E28692</f>
        <v>270</v>
      </c>
      <c r="G28692" s="9">
        <v>0.1</v>
      </c>
      <c r="H28692" s="7">
        <f>F28692*(100%-G28692)</f>
        <v>243</v>
      </c>
    </row>
    <row r="28693" spans="1:8" x14ac:dyDescent="0.25">
      <c r="A28693" s="5" t="s">
        <v>16</v>
      </c>
      <c r="B28693" s="6">
        <v>43837</v>
      </c>
      <c r="C28693" s="5" t="s">
        <v>5</v>
      </c>
      <c r="D28693" s="7">
        <f>VLOOKUP(C28693,$J$2:$K$11,2,0)</f>
        <v>450</v>
      </c>
      <c r="E28693" s="8">
        <v>4</v>
      </c>
      <c r="F28693" s="7">
        <f>D28693*E28693</f>
        <v>1800</v>
      </c>
      <c r="G28693" s="9">
        <v>0.2</v>
      </c>
      <c r="H28693" s="7">
        <f>F28693*(100%-G28693)</f>
        <v>1440</v>
      </c>
    </row>
    <row r="28694" spans="1:8" x14ac:dyDescent="0.25">
      <c r="A28694" s="5" t="s">
        <v>19</v>
      </c>
      <c r="B28694" s="6">
        <v>43837</v>
      </c>
      <c r="C28694" s="5" t="s">
        <v>13</v>
      </c>
      <c r="D28694" s="7">
        <f>VLOOKUP(C28694,$J$2:$K$11,2,0)</f>
        <v>36</v>
      </c>
      <c r="E28694" s="8">
        <v>9</v>
      </c>
      <c r="F28694" s="7">
        <f>D28694*E28694</f>
        <v>324</v>
      </c>
      <c r="G28694" s="9">
        <v>0.1</v>
      </c>
      <c r="H28694" s="7">
        <f>F28694*(100%-G28694)</f>
        <v>291.60000000000002</v>
      </c>
    </row>
    <row r="28695" spans="1:8" x14ac:dyDescent="0.25">
      <c r="A28695" s="5" t="s">
        <v>16</v>
      </c>
      <c r="B28695" s="6">
        <v>43837</v>
      </c>
      <c r="C28695" s="5" t="s">
        <v>7</v>
      </c>
      <c r="D28695" s="7">
        <f>VLOOKUP(C28695,$J$2:$K$11,2,0)</f>
        <v>100</v>
      </c>
      <c r="E28695" s="8">
        <v>9</v>
      </c>
      <c r="F28695" s="7">
        <f>D28695*E28695</f>
        <v>900</v>
      </c>
      <c r="G28695" s="9">
        <v>0.05</v>
      </c>
      <c r="H28695" s="7">
        <f>F28695*(100%-G28695)</f>
        <v>855</v>
      </c>
    </row>
    <row r="28696" spans="1:8" x14ac:dyDescent="0.25">
      <c r="A28696" s="5" t="s">
        <v>15</v>
      </c>
      <c r="B28696" s="6">
        <v>43837</v>
      </c>
      <c r="C28696" s="5" t="s">
        <v>5</v>
      </c>
      <c r="D28696" s="7">
        <f>VLOOKUP(C28696,$J$2:$K$11,2,0)</f>
        <v>450</v>
      </c>
      <c r="E28696" s="8">
        <v>8</v>
      </c>
      <c r="F28696" s="7">
        <f>D28696*E28696</f>
        <v>3600</v>
      </c>
      <c r="G28696" s="9">
        <v>0.1</v>
      </c>
      <c r="H28696" s="7">
        <f>F28696*(100%-G28696)</f>
        <v>3240</v>
      </c>
    </row>
    <row r="28697" spans="1:8" x14ac:dyDescent="0.25">
      <c r="A28697" s="5" t="s">
        <v>18</v>
      </c>
      <c r="B28697" s="6">
        <v>43837</v>
      </c>
      <c r="C28697" s="5" t="s">
        <v>10</v>
      </c>
      <c r="D28697" s="7">
        <f>VLOOKUP(C28697,$J$2:$K$11,2,0)</f>
        <v>50</v>
      </c>
      <c r="E28697" s="8">
        <v>9</v>
      </c>
      <c r="F28697" s="7">
        <f>D28697*E28697</f>
        <v>450</v>
      </c>
      <c r="G28697" s="9">
        <v>0</v>
      </c>
      <c r="H28697" s="7">
        <f>F28697*(100%-G28697)</f>
        <v>450</v>
      </c>
    </row>
    <row r="28698" spans="1:8" x14ac:dyDescent="0.25">
      <c r="A28698" s="5" t="s">
        <v>15</v>
      </c>
      <c r="B28698" s="6">
        <v>43837</v>
      </c>
      <c r="C28698" s="5" t="s">
        <v>14</v>
      </c>
      <c r="D28698" s="7">
        <f>VLOOKUP(C28698,$J$2:$K$11,2,0)</f>
        <v>150</v>
      </c>
      <c r="E28698" s="8">
        <v>4</v>
      </c>
      <c r="F28698" s="7">
        <f>D28698*E28698</f>
        <v>600</v>
      </c>
      <c r="G28698" s="9">
        <v>0.2</v>
      </c>
      <c r="H28698" s="7">
        <f>F28698*(100%-G28698)</f>
        <v>480</v>
      </c>
    </row>
    <row r="28699" spans="1:8" x14ac:dyDescent="0.25">
      <c r="A28699" s="5" t="s">
        <v>17</v>
      </c>
      <c r="B28699" s="6">
        <v>43837</v>
      </c>
      <c r="C28699" s="5" t="s">
        <v>11</v>
      </c>
      <c r="D28699" s="7">
        <f>VLOOKUP(C28699,$J$2:$K$11,2,0)</f>
        <v>79</v>
      </c>
      <c r="E28699" s="8">
        <v>8</v>
      </c>
      <c r="F28699" s="7">
        <f>D28699*E28699</f>
        <v>632</v>
      </c>
      <c r="G28699" s="9">
        <v>0.1</v>
      </c>
      <c r="H28699" s="7">
        <f>F28699*(100%-G28699)</f>
        <v>568.80000000000007</v>
      </c>
    </row>
    <row r="28700" spans="1:8" x14ac:dyDescent="0.25">
      <c r="A28700" s="5" t="s">
        <v>19</v>
      </c>
      <c r="B28700" s="6">
        <v>43837</v>
      </c>
      <c r="C28700" s="5" t="s">
        <v>5</v>
      </c>
      <c r="D28700" s="7">
        <f>VLOOKUP(C28700,$J$2:$K$11,2,0)</f>
        <v>450</v>
      </c>
      <c r="E28700" s="8">
        <v>7</v>
      </c>
      <c r="F28700" s="7">
        <f>D28700*E28700</f>
        <v>3150</v>
      </c>
      <c r="G28700" s="9">
        <v>0.2</v>
      </c>
      <c r="H28700" s="7">
        <f>F28700*(100%-G28700)</f>
        <v>2520</v>
      </c>
    </row>
    <row r="28701" spans="1:8" x14ac:dyDescent="0.25">
      <c r="A28701" s="5" t="s">
        <v>18</v>
      </c>
      <c r="B28701" s="6">
        <v>43837</v>
      </c>
      <c r="C28701" s="5" t="s">
        <v>12</v>
      </c>
      <c r="D28701" s="7">
        <f>VLOOKUP(C28701,$J$2:$K$11,2,0)</f>
        <v>24</v>
      </c>
      <c r="E28701" s="8">
        <v>5</v>
      </c>
      <c r="F28701" s="7">
        <f>D28701*E28701</f>
        <v>120</v>
      </c>
      <c r="G28701" s="9">
        <v>0.1</v>
      </c>
      <c r="H28701" s="7">
        <f>F28701*(100%-G28701)</f>
        <v>108</v>
      </c>
    </row>
    <row r="28702" spans="1:8" x14ac:dyDescent="0.25">
      <c r="A28702" s="5" t="s">
        <v>19</v>
      </c>
      <c r="B28702" s="6">
        <v>43837</v>
      </c>
      <c r="C28702" s="5" t="s">
        <v>5</v>
      </c>
      <c r="D28702" s="7">
        <f>VLOOKUP(C28702,$J$2:$K$11,2,0)</f>
        <v>450</v>
      </c>
      <c r="E28702" s="8">
        <v>1</v>
      </c>
      <c r="F28702" s="7">
        <f>D28702*E28702</f>
        <v>450</v>
      </c>
      <c r="G28702" s="9">
        <v>0.2</v>
      </c>
      <c r="H28702" s="7">
        <f>F28702*(100%-G28702)</f>
        <v>360</v>
      </c>
    </row>
    <row r="28703" spans="1:8" x14ac:dyDescent="0.25">
      <c r="A28703" s="5" t="s">
        <v>16</v>
      </c>
      <c r="B28703" s="6">
        <v>43837</v>
      </c>
      <c r="C28703" s="5" t="s">
        <v>8</v>
      </c>
      <c r="D28703" s="7">
        <f>VLOOKUP(C28703,$J$2:$K$11,2,0)</f>
        <v>89.9</v>
      </c>
      <c r="E28703" s="8">
        <v>5</v>
      </c>
      <c r="F28703" s="7">
        <f>D28703*E28703</f>
        <v>449.5</v>
      </c>
      <c r="G28703" s="9">
        <v>0.05</v>
      </c>
      <c r="H28703" s="7">
        <f>F28703*(100%-G28703)</f>
        <v>427.02499999999998</v>
      </c>
    </row>
    <row r="28704" spans="1:8" x14ac:dyDescent="0.25">
      <c r="A28704" s="5" t="s">
        <v>19</v>
      </c>
      <c r="B28704" s="6">
        <v>43837</v>
      </c>
      <c r="C28704" s="5" t="s">
        <v>13</v>
      </c>
      <c r="D28704" s="7">
        <f>VLOOKUP(C28704,$J$2:$K$11,2,0)</f>
        <v>36</v>
      </c>
      <c r="E28704" s="8">
        <v>3</v>
      </c>
      <c r="F28704" s="7">
        <f>D28704*E28704</f>
        <v>108</v>
      </c>
      <c r="G28704" s="9">
        <v>0.1</v>
      </c>
      <c r="H28704" s="7">
        <f>F28704*(100%-G28704)</f>
        <v>97.2</v>
      </c>
    </row>
    <row r="28705" spans="1:8" x14ac:dyDescent="0.25">
      <c r="A28705" s="5" t="s">
        <v>15</v>
      </c>
      <c r="B28705" s="6">
        <v>43838</v>
      </c>
      <c r="C28705" s="5" t="s">
        <v>6</v>
      </c>
      <c r="D28705" s="7">
        <f>VLOOKUP(C28705,$J$2:$K$11,2,0)</f>
        <v>365</v>
      </c>
      <c r="E28705" s="8">
        <v>4</v>
      </c>
      <c r="F28705" s="7">
        <f>D28705*E28705</f>
        <v>1460</v>
      </c>
      <c r="G28705" s="9">
        <v>0</v>
      </c>
      <c r="H28705" s="7">
        <f>F28705*(100%-G28705)</f>
        <v>1460</v>
      </c>
    </row>
    <row r="28706" spans="1:8" x14ac:dyDescent="0.25">
      <c r="A28706" s="5" t="s">
        <v>18</v>
      </c>
      <c r="B28706" s="6">
        <v>43838</v>
      </c>
      <c r="C28706" s="5" t="s">
        <v>8</v>
      </c>
      <c r="D28706" s="7">
        <f>VLOOKUP(C28706,$J$2:$K$11,2,0)</f>
        <v>89.9</v>
      </c>
      <c r="E28706" s="8">
        <v>1</v>
      </c>
      <c r="F28706" s="7">
        <f>D28706*E28706</f>
        <v>89.9</v>
      </c>
      <c r="G28706" s="9">
        <v>0.1</v>
      </c>
      <c r="H28706" s="7">
        <f>F28706*(100%-G28706)</f>
        <v>80.910000000000011</v>
      </c>
    </row>
    <row r="28707" spans="1:8" x14ac:dyDescent="0.25">
      <c r="A28707" s="5" t="s">
        <v>17</v>
      </c>
      <c r="B28707" s="6">
        <v>43838</v>
      </c>
      <c r="C28707" s="5" t="s">
        <v>11</v>
      </c>
      <c r="D28707" s="7">
        <f>VLOOKUP(C28707,$J$2:$K$11,2,0)</f>
        <v>79</v>
      </c>
      <c r="E28707" s="8">
        <v>5</v>
      </c>
      <c r="F28707" s="7">
        <f>D28707*E28707</f>
        <v>395</v>
      </c>
      <c r="G28707" s="9">
        <v>0.2</v>
      </c>
      <c r="H28707" s="7">
        <f>F28707*(100%-G28707)</f>
        <v>316</v>
      </c>
    </row>
    <row r="28708" spans="1:8" x14ac:dyDescent="0.25">
      <c r="A28708" s="5" t="s">
        <v>15</v>
      </c>
      <c r="B28708" s="6">
        <v>43838</v>
      </c>
      <c r="C28708" s="5" t="s">
        <v>5</v>
      </c>
      <c r="D28708" s="7">
        <f>VLOOKUP(C28708,$J$2:$K$11,2,0)</f>
        <v>450</v>
      </c>
      <c r="E28708" s="8">
        <v>5</v>
      </c>
      <c r="F28708" s="7">
        <f>D28708*E28708</f>
        <v>2250</v>
      </c>
      <c r="G28708" s="9">
        <v>0.05</v>
      </c>
      <c r="H28708" s="7">
        <f>F28708*(100%-G28708)</f>
        <v>2137.5</v>
      </c>
    </row>
    <row r="28709" spans="1:8" x14ac:dyDescent="0.25">
      <c r="A28709" s="5" t="s">
        <v>19</v>
      </c>
      <c r="B28709" s="6">
        <v>43838</v>
      </c>
      <c r="C28709" s="5" t="s">
        <v>5</v>
      </c>
      <c r="D28709" s="7">
        <f>VLOOKUP(C28709,$J$2:$K$11,2,0)</f>
        <v>450</v>
      </c>
      <c r="E28709" s="8">
        <v>5</v>
      </c>
      <c r="F28709" s="7">
        <f>D28709*E28709</f>
        <v>2250</v>
      </c>
      <c r="G28709" s="9">
        <v>0</v>
      </c>
      <c r="H28709" s="7">
        <f>F28709*(100%-G28709)</f>
        <v>2250</v>
      </c>
    </row>
    <row r="28710" spans="1:8" x14ac:dyDescent="0.25">
      <c r="A28710" s="5" t="s">
        <v>17</v>
      </c>
      <c r="B28710" s="6">
        <v>43838</v>
      </c>
      <c r="C28710" s="5" t="s">
        <v>13</v>
      </c>
      <c r="D28710" s="7">
        <f>VLOOKUP(C28710,$J$2:$K$11,2,0)</f>
        <v>36</v>
      </c>
      <c r="E28710" s="8">
        <v>1</v>
      </c>
      <c r="F28710" s="7">
        <f>D28710*E28710</f>
        <v>36</v>
      </c>
      <c r="G28710" s="9">
        <v>0.1</v>
      </c>
      <c r="H28710" s="7">
        <f>F28710*(100%-G28710)</f>
        <v>32.4</v>
      </c>
    </row>
    <row r="28711" spans="1:8" x14ac:dyDescent="0.25">
      <c r="A28711" s="5" t="s">
        <v>18</v>
      </c>
      <c r="B28711" s="6">
        <v>43838</v>
      </c>
      <c r="C28711" s="5" t="s">
        <v>13</v>
      </c>
      <c r="D28711" s="7">
        <f>VLOOKUP(C28711,$J$2:$K$11,2,0)</f>
        <v>36</v>
      </c>
      <c r="E28711" s="8">
        <v>5</v>
      </c>
      <c r="F28711" s="7">
        <f>D28711*E28711</f>
        <v>180</v>
      </c>
      <c r="G28711" s="9">
        <v>0.2</v>
      </c>
      <c r="H28711" s="7">
        <f>F28711*(100%-G28711)</f>
        <v>144</v>
      </c>
    </row>
    <row r="28712" spans="1:8" x14ac:dyDescent="0.25">
      <c r="A28712" s="5" t="s">
        <v>15</v>
      </c>
      <c r="B28712" s="6">
        <v>43838</v>
      </c>
      <c r="C28712" s="5" t="s">
        <v>10</v>
      </c>
      <c r="D28712" s="7">
        <f>VLOOKUP(C28712,$J$2:$K$11,2,0)</f>
        <v>50</v>
      </c>
      <c r="E28712" s="8">
        <v>1</v>
      </c>
      <c r="F28712" s="7">
        <f>D28712*E28712</f>
        <v>50</v>
      </c>
      <c r="G28712" s="9">
        <v>0.1</v>
      </c>
      <c r="H28712" s="7">
        <f>F28712*(100%-G28712)</f>
        <v>45</v>
      </c>
    </row>
    <row r="28713" spans="1:8" x14ac:dyDescent="0.25">
      <c r="A28713" s="5" t="s">
        <v>15</v>
      </c>
      <c r="B28713" s="6">
        <v>43838</v>
      </c>
      <c r="C28713" s="5" t="s">
        <v>7</v>
      </c>
      <c r="D28713" s="7">
        <f>VLOOKUP(C28713,$J$2:$K$11,2,0)</f>
        <v>100</v>
      </c>
      <c r="E28713" s="8">
        <v>5</v>
      </c>
      <c r="F28713" s="7">
        <f>D28713*E28713</f>
        <v>500</v>
      </c>
      <c r="G28713" s="9">
        <v>0.2</v>
      </c>
      <c r="H28713" s="7">
        <f>F28713*(100%-G28713)</f>
        <v>400</v>
      </c>
    </row>
    <row r="28714" spans="1:8" x14ac:dyDescent="0.25">
      <c r="A28714" s="5" t="s">
        <v>16</v>
      </c>
      <c r="B28714" s="6">
        <v>43838</v>
      </c>
      <c r="C28714" s="5" t="s">
        <v>6</v>
      </c>
      <c r="D28714" s="7">
        <f>VLOOKUP(C28714,$J$2:$K$11,2,0)</f>
        <v>365</v>
      </c>
      <c r="E28714" s="8">
        <v>3</v>
      </c>
      <c r="F28714" s="7">
        <f>D28714*E28714</f>
        <v>1095</v>
      </c>
      <c r="G28714" s="9">
        <v>0.1</v>
      </c>
      <c r="H28714" s="7">
        <f>F28714*(100%-G28714)</f>
        <v>985.5</v>
      </c>
    </row>
    <row r="28715" spans="1:8" x14ac:dyDescent="0.25">
      <c r="A28715" s="5" t="s">
        <v>16</v>
      </c>
      <c r="B28715" s="6">
        <v>43838</v>
      </c>
      <c r="C28715" s="5" t="s">
        <v>11</v>
      </c>
      <c r="D28715" s="7">
        <f>VLOOKUP(C28715,$J$2:$K$11,2,0)</f>
        <v>79</v>
      </c>
      <c r="E28715" s="8">
        <v>3</v>
      </c>
      <c r="F28715" s="7">
        <f>D28715*E28715</f>
        <v>237</v>
      </c>
      <c r="G28715" s="9">
        <v>0.2</v>
      </c>
      <c r="H28715" s="7">
        <f>F28715*(100%-G28715)</f>
        <v>189.60000000000002</v>
      </c>
    </row>
    <row r="28716" spans="1:8" x14ac:dyDescent="0.25">
      <c r="A28716" s="5" t="s">
        <v>17</v>
      </c>
      <c r="B28716" s="6">
        <v>43838</v>
      </c>
      <c r="C28716" s="5" t="s">
        <v>14</v>
      </c>
      <c r="D28716" s="7">
        <f>VLOOKUP(C28716,$J$2:$K$11,2,0)</f>
        <v>150</v>
      </c>
      <c r="E28716" s="8">
        <v>2</v>
      </c>
      <c r="F28716" s="7">
        <f>D28716*E28716</f>
        <v>300</v>
      </c>
      <c r="G28716" s="9">
        <v>0.2</v>
      </c>
      <c r="H28716" s="7">
        <f>F28716*(100%-G28716)</f>
        <v>240</v>
      </c>
    </row>
    <row r="28717" spans="1:8" x14ac:dyDescent="0.25">
      <c r="A28717" s="5" t="s">
        <v>19</v>
      </c>
      <c r="B28717" s="6">
        <v>43838</v>
      </c>
      <c r="C28717" s="5" t="s">
        <v>11</v>
      </c>
      <c r="D28717" s="7">
        <f>VLOOKUP(C28717,$J$2:$K$11,2,0)</f>
        <v>79</v>
      </c>
      <c r="E28717" s="8">
        <v>9</v>
      </c>
      <c r="F28717" s="7">
        <f>D28717*E28717</f>
        <v>711</v>
      </c>
      <c r="G28717" s="9">
        <v>0</v>
      </c>
      <c r="H28717" s="7">
        <f>F28717*(100%-G28717)</f>
        <v>711</v>
      </c>
    </row>
    <row r="28718" spans="1:8" x14ac:dyDescent="0.25">
      <c r="A28718" s="5" t="s">
        <v>19</v>
      </c>
      <c r="B28718" s="6">
        <v>43838</v>
      </c>
      <c r="C28718" s="5" t="s">
        <v>10</v>
      </c>
      <c r="D28718" s="7">
        <f>VLOOKUP(C28718,$J$2:$K$11,2,0)</f>
        <v>50</v>
      </c>
      <c r="E28718" s="8">
        <v>8</v>
      </c>
      <c r="F28718" s="7">
        <f>D28718*E28718</f>
        <v>400</v>
      </c>
      <c r="G28718" s="9">
        <v>0.05</v>
      </c>
      <c r="H28718" s="7">
        <f>F28718*(100%-G28718)</f>
        <v>380</v>
      </c>
    </row>
    <row r="28719" spans="1:8" x14ac:dyDescent="0.25">
      <c r="A28719" s="5" t="s">
        <v>16</v>
      </c>
      <c r="B28719" s="6">
        <v>43838</v>
      </c>
      <c r="C28719" s="5" t="s">
        <v>6</v>
      </c>
      <c r="D28719" s="7">
        <f>VLOOKUP(C28719,$J$2:$K$11,2,0)</f>
        <v>365</v>
      </c>
      <c r="E28719" s="8">
        <v>5</v>
      </c>
      <c r="F28719" s="7">
        <f>D28719*E28719</f>
        <v>1825</v>
      </c>
      <c r="G28719" s="9">
        <v>0</v>
      </c>
      <c r="H28719" s="7">
        <f>F28719*(100%-G28719)</f>
        <v>1825</v>
      </c>
    </row>
    <row r="28720" spans="1:8" x14ac:dyDescent="0.25">
      <c r="A28720" s="5" t="s">
        <v>15</v>
      </c>
      <c r="B28720" s="6">
        <v>43838</v>
      </c>
      <c r="C28720" s="5" t="s">
        <v>13</v>
      </c>
      <c r="D28720" s="7">
        <f>VLOOKUP(C28720,$J$2:$K$11,2,0)</f>
        <v>36</v>
      </c>
      <c r="E28720" s="8">
        <v>2</v>
      </c>
      <c r="F28720" s="7">
        <f>D28720*E28720</f>
        <v>72</v>
      </c>
      <c r="G28720" s="9">
        <v>0.05</v>
      </c>
      <c r="H28720" s="7">
        <f>F28720*(100%-G28720)</f>
        <v>68.399999999999991</v>
      </c>
    </row>
    <row r="28721" spans="1:8" x14ac:dyDescent="0.25">
      <c r="A28721" s="5" t="s">
        <v>16</v>
      </c>
      <c r="B28721" s="6">
        <v>43838</v>
      </c>
      <c r="C28721" s="5" t="s">
        <v>9</v>
      </c>
      <c r="D28721" s="7">
        <f>VLOOKUP(C28721,$J$2:$K$11,2,0)</f>
        <v>45</v>
      </c>
      <c r="E28721" s="8">
        <v>2</v>
      </c>
      <c r="F28721" s="7">
        <f>D28721*E28721</f>
        <v>90</v>
      </c>
      <c r="G28721" s="9">
        <v>0.05</v>
      </c>
      <c r="H28721" s="7">
        <f>F28721*(100%-G28721)</f>
        <v>85.5</v>
      </c>
    </row>
    <row r="28722" spans="1:8" x14ac:dyDescent="0.25">
      <c r="A28722" s="5" t="s">
        <v>18</v>
      </c>
      <c r="B28722" s="6">
        <v>43838</v>
      </c>
      <c r="C28722" s="5" t="s">
        <v>5</v>
      </c>
      <c r="D28722" s="7">
        <f>VLOOKUP(C28722,$J$2:$K$11,2,0)</f>
        <v>450</v>
      </c>
      <c r="E28722" s="8">
        <v>2</v>
      </c>
      <c r="F28722" s="7">
        <f>D28722*E28722</f>
        <v>900</v>
      </c>
      <c r="G28722" s="9">
        <v>0.2</v>
      </c>
      <c r="H28722" s="7">
        <f>F28722*(100%-G28722)</f>
        <v>720</v>
      </c>
    </row>
    <row r="28723" spans="1:8" x14ac:dyDescent="0.25">
      <c r="A28723" s="5" t="s">
        <v>18</v>
      </c>
      <c r="B28723" s="6">
        <v>43838</v>
      </c>
      <c r="C28723" s="5" t="s">
        <v>9</v>
      </c>
      <c r="D28723" s="7">
        <f>VLOOKUP(C28723,$J$2:$K$11,2,0)</f>
        <v>45</v>
      </c>
      <c r="E28723" s="8">
        <v>7</v>
      </c>
      <c r="F28723" s="7">
        <f>D28723*E28723</f>
        <v>315</v>
      </c>
      <c r="G28723" s="9">
        <v>0</v>
      </c>
      <c r="H28723" s="7">
        <f>F28723*(100%-G28723)</f>
        <v>315</v>
      </c>
    </row>
    <row r="28724" spans="1:8" x14ac:dyDescent="0.25">
      <c r="A28724" s="5" t="s">
        <v>17</v>
      </c>
      <c r="B28724" s="6">
        <v>43838</v>
      </c>
      <c r="C28724" s="5" t="s">
        <v>6</v>
      </c>
      <c r="D28724" s="7">
        <f>VLOOKUP(C28724,$J$2:$K$11,2,0)</f>
        <v>365</v>
      </c>
      <c r="E28724" s="8">
        <v>1</v>
      </c>
      <c r="F28724" s="7">
        <f>D28724*E28724</f>
        <v>365</v>
      </c>
      <c r="G28724" s="9">
        <v>0.1</v>
      </c>
      <c r="H28724" s="7">
        <f>F28724*(100%-G28724)</f>
        <v>328.5</v>
      </c>
    </row>
    <row r="28725" spans="1:8" x14ac:dyDescent="0.25">
      <c r="A28725" s="5" t="s">
        <v>17</v>
      </c>
      <c r="B28725" s="6">
        <v>43839</v>
      </c>
      <c r="C28725" s="5" t="s">
        <v>7</v>
      </c>
      <c r="D28725" s="7">
        <f>VLOOKUP(C28725,$J$2:$K$11,2,0)</f>
        <v>100</v>
      </c>
      <c r="E28725" s="8">
        <v>4</v>
      </c>
      <c r="F28725" s="7">
        <f>D28725*E28725</f>
        <v>400</v>
      </c>
      <c r="G28725" s="9">
        <v>0.1</v>
      </c>
      <c r="H28725" s="7">
        <f>F28725*(100%-G28725)</f>
        <v>360</v>
      </c>
    </row>
    <row r="28726" spans="1:8" x14ac:dyDescent="0.25">
      <c r="A28726" s="5" t="s">
        <v>19</v>
      </c>
      <c r="B28726" s="6">
        <v>43839</v>
      </c>
      <c r="C28726" s="5" t="s">
        <v>5</v>
      </c>
      <c r="D28726" s="7">
        <f>VLOOKUP(C28726,$J$2:$K$11,2,0)</f>
        <v>450</v>
      </c>
      <c r="E28726" s="8">
        <v>8</v>
      </c>
      <c r="F28726" s="7">
        <f>D28726*E28726</f>
        <v>3600</v>
      </c>
      <c r="G28726" s="9">
        <v>0</v>
      </c>
      <c r="H28726" s="7">
        <f>F28726*(100%-G28726)</f>
        <v>3600</v>
      </c>
    </row>
    <row r="28727" spans="1:8" x14ac:dyDescent="0.25">
      <c r="A28727" s="5" t="s">
        <v>17</v>
      </c>
      <c r="B28727" s="6">
        <v>43839</v>
      </c>
      <c r="C28727" s="5" t="s">
        <v>11</v>
      </c>
      <c r="D28727" s="7">
        <f>VLOOKUP(C28727,$J$2:$K$11,2,0)</f>
        <v>79</v>
      </c>
      <c r="E28727" s="8">
        <v>5</v>
      </c>
      <c r="F28727" s="7">
        <f>D28727*E28727</f>
        <v>395</v>
      </c>
      <c r="G28727" s="9">
        <v>0.05</v>
      </c>
      <c r="H28727" s="7">
        <f>F28727*(100%-G28727)</f>
        <v>375.25</v>
      </c>
    </row>
    <row r="28728" spans="1:8" x14ac:dyDescent="0.25">
      <c r="A28728" s="5" t="s">
        <v>15</v>
      </c>
      <c r="B28728" s="6">
        <v>43839</v>
      </c>
      <c r="C28728" s="5" t="s">
        <v>9</v>
      </c>
      <c r="D28728" s="7">
        <f>VLOOKUP(C28728,$J$2:$K$11,2,0)</f>
        <v>45</v>
      </c>
      <c r="E28728" s="8">
        <v>7</v>
      </c>
      <c r="F28728" s="7">
        <f>D28728*E28728</f>
        <v>315</v>
      </c>
      <c r="G28728" s="9">
        <v>0</v>
      </c>
      <c r="H28728" s="7">
        <f>F28728*(100%-G28728)</f>
        <v>315</v>
      </c>
    </row>
    <row r="28729" spans="1:8" x14ac:dyDescent="0.25">
      <c r="A28729" s="5" t="s">
        <v>16</v>
      </c>
      <c r="B28729" s="6">
        <v>43839</v>
      </c>
      <c r="C28729" s="5" t="s">
        <v>8</v>
      </c>
      <c r="D28729" s="7">
        <f>VLOOKUP(C28729,$J$2:$K$11,2,0)</f>
        <v>89.9</v>
      </c>
      <c r="E28729" s="8">
        <v>3</v>
      </c>
      <c r="F28729" s="7">
        <f>D28729*E28729</f>
        <v>269.70000000000005</v>
      </c>
      <c r="G28729" s="9">
        <v>0.2</v>
      </c>
      <c r="H28729" s="7">
        <f>F28729*(100%-G28729)</f>
        <v>215.76000000000005</v>
      </c>
    </row>
    <row r="28730" spans="1:8" x14ac:dyDescent="0.25">
      <c r="A28730" s="5" t="s">
        <v>16</v>
      </c>
      <c r="B28730" s="6">
        <v>43839</v>
      </c>
      <c r="C28730" s="5" t="s">
        <v>6</v>
      </c>
      <c r="D28730" s="7">
        <f>VLOOKUP(C28730,$J$2:$K$11,2,0)</f>
        <v>365</v>
      </c>
      <c r="E28730" s="8">
        <v>9</v>
      </c>
      <c r="F28730" s="7">
        <f>D28730*E28730</f>
        <v>3285</v>
      </c>
      <c r="G28730" s="9">
        <v>0.1</v>
      </c>
      <c r="H28730" s="7">
        <f>F28730*(100%-G28730)</f>
        <v>2956.5</v>
      </c>
    </row>
    <row r="28731" spans="1:8" x14ac:dyDescent="0.25">
      <c r="A28731" s="5" t="s">
        <v>19</v>
      </c>
      <c r="B28731" s="6">
        <v>43839</v>
      </c>
      <c r="C28731" s="5" t="s">
        <v>12</v>
      </c>
      <c r="D28731" s="7">
        <f>VLOOKUP(C28731,$J$2:$K$11,2,0)</f>
        <v>24</v>
      </c>
      <c r="E28731" s="8">
        <v>1</v>
      </c>
      <c r="F28731" s="7">
        <f>D28731*E28731</f>
        <v>24</v>
      </c>
      <c r="G28731" s="9">
        <v>0.1</v>
      </c>
      <c r="H28731" s="7">
        <f>F28731*(100%-G28731)</f>
        <v>21.6</v>
      </c>
    </row>
    <row r="28732" spans="1:8" x14ac:dyDescent="0.25">
      <c r="A28732" s="5" t="s">
        <v>18</v>
      </c>
      <c r="B28732" s="6">
        <v>43839</v>
      </c>
      <c r="C28732" s="5" t="s">
        <v>13</v>
      </c>
      <c r="D28732" s="7">
        <f>VLOOKUP(C28732,$J$2:$K$11,2,0)</f>
        <v>36</v>
      </c>
      <c r="E28732" s="8">
        <v>2</v>
      </c>
      <c r="F28732" s="7">
        <f>D28732*E28732</f>
        <v>72</v>
      </c>
      <c r="G28732" s="9">
        <v>0.2</v>
      </c>
      <c r="H28732" s="7">
        <f>F28732*(100%-G28732)</f>
        <v>57.6</v>
      </c>
    </row>
    <row r="28733" spans="1:8" x14ac:dyDescent="0.25">
      <c r="A28733" s="5" t="s">
        <v>19</v>
      </c>
      <c r="B28733" s="6">
        <v>43839</v>
      </c>
      <c r="C28733" s="5" t="s">
        <v>10</v>
      </c>
      <c r="D28733" s="7">
        <f>VLOOKUP(C28733,$J$2:$K$11,2,0)</f>
        <v>50</v>
      </c>
      <c r="E28733" s="8">
        <v>2</v>
      </c>
      <c r="F28733" s="7">
        <f>D28733*E28733</f>
        <v>100</v>
      </c>
      <c r="G28733" s="9">
        <v>0</v>
      </c>
      <c r="H28733" s="7">
        <f>F28733*(100%-G28733)</f>
        <v>100</v>
      </c>
    </row>
    <row r="28734" spans="1:8" x14ac:dyDescent="0.25">
      <c r="A28734" s="5" t="s">
        <v>15</v>
      </c>
      <c r="B28734" s="6">
        <v>43839</v>
      </c>
      <c r="C28734" s="5" t="s">
        <v>10</v>
      </c>
      <c r="D28734" s="7">
        <f>VLOOKUP(C28734,$J$2:$K$11,2,0)</f>
        <v>50</v>
      </c>
      <c r="E28734" s="8">
        <v>1</v>
      </c>
      <c r="F28734" s="7">
        <f>D28734*E28734</f>
        <v>50</v>
      </c>
      <c r="G28734" s="9">
        <v>0.05</v>
      </c>
      <c r="H28734" s="7">
        <f>F28734*(100%-G28734)</f>
        <v>47.5</v>
      </c>
    </row>
    <row r="28735" spans="1:8" x14ac:dyDescent="0.25">
      <c r="A28735" s="5" t="s">
        <v>15</v>
      </c>
      <c r="B28735" s="6">
        <v>43839</v>
      </c>
      <c r="C28735" s="5" t="s">
        <v>12</v>
      </c>
      <c r="D28735" s="7">
        <f>VLOOKUP(C28735,$J$2:$K$11,2,0)</f>
        <v>24</v>
      </c>
      <c r="E28735" s="8">
        <v>9</v>
      </c>
      <c r="F28735" s="7">
        <f>D28735*E28735</f>
        <v>216</v>
      </c>
      <c r="G28735" s="9">
        <v>0.2</v>
      </c>
      <c r="H28735" s="7">
        <f>F28735*(100%-G28735)</f>
        <v>172.8</v>
      </c>
    </row>
    <row r="28736" spans="1:8" x14ac:dyDescent="0.25">
      <c r="A28736" s="5" t="s">
        <v>16</v>
      </c>
      <c r="B28736" s="6">
        <v>43839</v>
      </c>
      <c r="C28736" s="5" t="s">
        <v>14</v>
      </c>
      <c r="D28736" s="7">
        <f>VLOOKUP(C28736,$J$2:$K$11,2,0)</f>
        <v>150</v>
      </c>
      <c r="E28736" s="8">
        <v>2</v>
      </c>
      <c r="F28736" s="7">
        <f>D28736*E28736</f>
        <v>300</v>
      </c>
      <c r="G28736" s="9">
        <v>0.2</v>
      </c>
      <c r="H28736" s="7">
        <f>F28736*(100%-G28736)</f>
        <v>240</v>
      </c>
    </row>
    <row r="28737" spans="1:8" x14ac:dyDescent="0.25">
      <c r="A28737" s="5" t="s">
        <v>19</v>
      </c>
      <c r="B28737" s="6">
        <v>43839</v>
      </c>
      <c r="C28737" s="5" t="s">
        <v>13</v>
      </c>
      <c r="D28737" s="7">
        <f>VLOOKUP(C28737,$J$2:$K$11,2,0)</f>
        <v>36</v>
      </c>
      <c r="E28737" s="8">
        <v>9</v>
      </c>
      <c r="F28737" s="7">
        <f>D28737*E28737</f>
        <v>324</v>
      </c>
      <c r="G28737" s="9">
        <v>0</v>
      </c>
      <c r="H28737" s="7">
        <f>F28737*(100%-G28737)</f>
        <v>324</v>
      </c>
    </row>
    <row r="28738" spans="1:8" x14ac:dyDescent="0.25">
      <c r="A28738" s="5" t="s">
        <v>16</v>
      </c>
      <c r="B28738" s="6">
        <v>43839</v>
      </c>
      <c r="C28738" s="5" t="s">
        <v>5</v>
      </c>
      <c r="D28738" s="7">
        <f>VLOOKUP(C28738,$J$2:$K$11,2,0)</f>
        <v>450</v>
      </c>
      <c r="E28738" s="8">
        <v>5</v>
      </c>
      <c r="F28738" s="7">
        <f>D28738*E28738</f>
        <v>2250</v>
      </c>
      <c r="G28738" s="9">
        <v>0.2</v>
      </c>
      <c r="H28738" s="7">
        <f>F28738*(100%-G28738)</f>
        <v>1800</v>
      </c>
    </row>
    <row r="28739" spans="1:8" x14ac:dyDescent="0.25">
      <c r="A28739" s="5" t="s">
        <v>15</v>
      </c>
      <c r="B28739" s="6">
        <v>43839</v>
      </c>
      <c r="C28739" s="5" t="s">
        <v>6</v>
      </c>
      <c r="D28739" s="7">
        <f>VLOOKUP(C28739,$J$2:$K$11,2,0)</f>
        <v>365</v>
      </c>
      <c r="E28739" s="8">
        <v>4</v>
      </c>
      <c r="F28739" s="7">
        <f>D28739*E28739</f>
        <v>1460</v>
      </c>
      <c r="G28739" s="9">
        <v>0</v>
      </c>
      <c r="H28739" s="7">
        <f>F28739*(100%-G28739)</f>
        <v>1460</v>
      </c>
    </row>
    <row r="28740" spans="1:8" x14ac:dyDescent="0.25">
      <c r="A28740" s="5" t="s">
        <v>18</v>
      </c>
      <c r="B28740" s="6">
        <v>43839</v>
      </c>
      <c r="C28740" s="5" t="s">
        <v>6</v>
      </c>
      <c r="D28740" s="7">
        <f>VLOOKUP(C28740,$J$2:$K$11,2,0)</f>
        <v>365</v>
      </c>
      <c r="E28740" s="8">
        <v>7</v>
      </c>
      <c r="F28740" s="7">
        <f>D28740*E28740</f>
        <v>2555</v>
      </c>
      <c r="G28740" s="9">
        <v>0.2</v>
      </c>
      <c r="H28740" s="7">
        <f>F28740*(100%-G28740)</f>
        <v>2044</v>
      </c>
    </row>
    <row r="28741" spans="1:8" x14ac:dyDescent="0.25">
      <c r="A28741" s="5" t="s">
        <v>18</v>
      </c>
      <c r="B28741" s="6">
        <v>43840</v>
      </c>
      <c r="C28741" s="5" t="s">
        <v>14</v>
      </c>
      <c r="D28741" s="7">
        <f>VLOOKUP(C28741,$J$2:$K$11,2,0)</f>
        <v>150</v>
      </c>
      <c r="E28741" s="8">
        <v>3</v>
      </c>
      <c r="F28741" s="7">
        <f>D28741*E28741</f>
        <v>450</v>
      </c>
      <c r="G28741" s="9">
        <v>0.2</v>
      </c>
      <c r="H28741" s="7">
        <f>F28741*(100%-G28741)</f>
        <v>360</v>
      </c>
    </row>
    <row r="28742" spans="1:8" x14ac:dyDescent="0.25">
      <c r="A28742" s="5" t="s">
        <v>15</v>
      </c>
      <c r="B28742" s="6">
        <v>43840</v>
      </c>
      <c r="C28742" s="5" t="s">
        <v>12</v>
      </c>
      <c r="D28742" s="7">
        <f>VLOOKUP(C28742,$J$2:$K$11,2,0)</f>
        <v>24</v>
      </c>
      <c r="E28742" s="8">
        <v>7</v>
      </c>
      <c r="F28742" s="7">
        <f>D28742*E28742</f>
        <v>168</v>
      </c>
      <c r="G28742" s="9">
        <v>0.2</v>
      </c>
      <c r="H28742" s="7">
        <f>F28742*(100%-G28742)</f>
        <v>134.4</v>
      </c>
    </row>
    <row r="28743" spans="1:8" x14ac:dyDescent="0.25">
      <c r="A28743" s="5" t="s">
        <v>15</v>
      </c>
      <c r="B28743" s="6">
        <v>43840</v>
      </c>
      <c r="C28743" s="5" t="s">
        <v>11</v>
      </c>
      <c r="D28743" s="7">
        <f>VLOOKUP(C28743,$J$2:$K$11,2,0)</f>
        <v>79</v>
      </c>
      <c r="E28743" s="8">
        <v>2</v>
      </c>
      <c r="F28743" s="7">
        <f>D28743*E28743</f>
        <v>158</v>
      </c>
      <c r="G28743" s="9">
        <v>0.1</v>
      </c>
      <c r="H28743" s="7">
        <f>F28743*(100%-G28743)</f>
        <v>142.20000000000002</v>
      </c>
    </row>
    <row r="28744" spans="1:8" x14ac:dyDescent="0.25">
      <c r="A28744" s="5" t="s">
        <v>18</v>
      </c>
      <c r="B28744" s="6">
        <v>43840</v>
      </c>
      <c r="C28744" s="5" t="s">
        <v>5</v>
      </c>
      <c r="D28744" s="7">
        <f>VLOOKUP(C28744,$J$2:$K$11,2,0)</f>
        <v>450</v>
      </c>
      <c r="E28744" s="8">
        <v>3</v>
      </c>
      <c r="F28744" s="7">
        <f>D28744*E28744</f>
        <v>1350</v>
      </c>
      <c r="G28744" s="9">
        <v>0.2</v>
      </c>
      <c r="H28744" s="7">
        <f>F28744*(100%-G28744)</f>
        <v>1080</v>
      </c>
    </row>
    <row r="28745" spans="1:8" x14ac:dyDescent="0.25">
      <c r="A28745" s="5" t="s">
        <v>19</v>
      </c>
      <c r="B28745" s="6">
        <v>43840</v>
      </c>
      <c r="C28745" s="5" t="s">
        <v>11</v>
      </c>
      <c r="D28745" s="7">
        <f>VLOOKUP(C28745,$J$2:$K$11,2,0)</f>
        <v>79</v>
      </c>
      <c r="E28745" s="8">
        <v>6</v>
      </c>
      <c r="F28745" s="7">
        <f>D28745*E28745</f>
        <v>474</v>
      </c>
      <c r="G28745" s="9">
        <v>0.1</v>
      </c>
      <c r="H28745" s="7">
        <f>F28745*(100%-G28745)</f>
        <v>426.6</v>
      </c>
    </row>
    <row r="28746" spans="1:8" x14ac:dyDescent="0.25">
      <c r="A28746" s="5" t="s">
        <v>16</v>
      </c>
      <c r="B28746" s="6">
        <v>43840</v>
      </c>
      <c r="C28746" s="5" t="s">
        <v>8</v>
      </c>
      <c r="D28746" s="7">
        <f>VLOOKUP(C28746,$J$2:$K$11,2,0)</f>
        <v>89.9</v>
      </c>
      <c r="E28746" s="8">
        <v>7</v>
      </c>
      <c r="F28746" s="7">
        <f>D28746*E28746</f>
        <v>629.30000000000007</v>
      </c>
      <c r="G28746" s="9">
        <v>0.1</v>
      </c>
      <c r="H28746" s="7">
        <f>F28746*(100%-G28746)</f>
        <v>566.37000000000012</v>
      </c>
    </row>
    <row r="28747" spans="1:8" x14ac:dyDescent="0.25">
      <c r="A28747" s="5" t="s">
        <v>16</v>
      </c>
      <c r="B28747" s="6">
        <v>43840</v>
      </c>
      <c r="C28747" s="5" t="s">
        <v>9</v>
      </c>
      <c r="D28747" s="7">
        <f>VLOOKUP(C28747,$J$2:$K$11,2,0)</f>
        <v>45</v>
      </c>
      <c r="E28747" s="8">
        <v>3</v>
      </c>
      <c r="F28747" s="7">
        <f>D28747*E28747</f>
        <v>135</v>
      </c>
      <c r="G28747" s="9">
        <v>0.05</v>
      </c>
      <c r="H28747" s="7">
        <f>F28747*(100%-G28747)</f>
        <v>128.25</v>
      </c>
    </row>
    <row r="28748" spans="1:8" x14ac:dyDescent="0.25">
      <c r="A28748" s="5" t="s">
        <v>16</v>
      </c>
      <c r="B28748" s="6">
        <v>43840</v>
      </c>
      <c r="C28748" s="5" t="s">
        <v>5</v>
      </c>
      <c r="D28748" s="7">
        <f>VLOOKUP(C28748,$J$2:$K$11,2,0)</f>
        <v>450</v>
      </c>
      <c r="E28748" s="8">
        <v>6</v>
      </c>
      <c r="F28748" s="7">
        <f>D28748*E28748</f>
        <v>2700</v>
      </c>
      <c r="G28748" s="9">
        <v>0</v>
      </c>
      <c r="H28748" s="7">
        <f>F28748*(100%-G28748)</f>
        <v>2700</v>
      </c>
    </row>
    <row r="28749" spans="1:8" x14ac:dyDescent="0.25">
      <c r="A28749" s="5" t="s">
        <v>19</v>
      </c>
      <c r="B28749" s="6">
        <v>43840</v>
      </c>
      <c r="C28749" s="5" t="s">
        <v>9</v>
      </c>
      <c r="D28749" s="7">
        <f>VLOOKUP(C28749,$J$2:$K$11,2,0)</f>
        <v>45</v>
      </c>
      <c r="E28749" s="8">
        <v>7</v>
      </c>
      <c r="F28749" s="7">
        <f>D28749*E28749</f>
        <v>315</v>
      </c>
      <c r="G28749" s="9">
        <v>0.2</v>
      </c>
      <c r="H28749" s="7">
        <f>F28749*(100%-G28749)</f>
        <v>252</v>
      </c>
    </row>
    <row r="28750" spans="1:8" x14ac:dyDescent="0.25">
      <c r="A28750" s="5" t="s">
        <v>16</v>
      </c>
      <c r="B28750" s="6">
        <v>43840</v>
      </c>
      <c r="C28750" s="5" t="s">
        <v>10</v>
      </c>
      <c r="D28750" s="7">
        <f>VLOOKUP(C28750,$J$2:$K$11,2,0)</f>
        <v>50</v>
      </c>
      <c r="E28750" s="8">
        <v>2</v>
      </c>
      <c r="F28750" s="7">
        <f>D28750*E28750</f>
        <v>100</v>
      </c>
      <c r="G28750" s="9">
        <v>0.05</v>
      </c>
      <c r="H28750" s="7">
        <f>F28750*(100%-G28750)</f>
        <v>95</v>
      </c>
    </row>
    <row r="28751" spans="1:8" x14ac:dyDescent="0.25">
      <c r="A28751" s="5" t="s">
        <v>18</v>
      </c>
      <c r="B28751" s="6">
        <v>43840</v>
      </c>
      <c r="C28751" s="5" t="s">
        <v>10</v>
      </c>
      <c r="D28751" s="7">
        <f>VLOOKUP(C28751,$J$2:$K$11,2,0)</f>
        <v>50</v>
      </c>
      <c r="E28751" s="8">
        <v>9</v>
      </c>
      <c r="F28751" s="7">
        <f>D28751*E28751</f>
        <v>450</v>
      </c>
      <c r="G28751" s="9">
        <v>0.05</v>
      </c>
      <c r="H28751" s="7">
        <f>F28751*(100%-G28751)</f>
        <v>427.5</v>
      </c>
    </row>
    <row r="28752" spans="1:8" x14ac:dyDescent="0.25">
      <c r="A28752" s="5" t="s">
        <v>19</v>
      </c>
      <c r="B28752" s="6">
        <v>43840</v>
      </c>
      <c r="C28752" s="5" t="s">
        <v>5</v>
      </c>
      <c r="D28752" s="7">
        <f>VLOOKUP(C28752,$J$2:$K$11,2,0)</f>
        <v>450</v>
      </c>
      <c r="E28752" s="8">
        <v>6</v>
      </c>
      <c r="F28752" s="7">
        <f>D28752*E28752</f>
        <v>2700</v>
      </c>
      <c r="G28752" s="9">
        <v>0.05</v>
      </c>
      <c r="H28752" s="7">
        <f>F28752*(100%-G28752)</f>
        <v>2565</v>
      </c>
    </row>
    <row r="28753" spans="1:8" x14ac:dyDescent="0.25">
      <c r="A28753" s="5" t="s">
        <v>16</v>
      </c>
      <c r="B28753" s="6">
        <v>43840</v>
      </c>
      <c r="C28753" s="5" t="s">
        <v>5</v>
      </c>
      <c r="D28753" s="7">
        <f>VLOOKUP(C28753,$J$2:$K$11,2,0)</f>
        <v>450</v>
      </c>
      <c r="E28753" s="8">
        <v>9</v>
      </c>
      <c r="F28753" s="7">
        <f>D28753*E28753</f>
        <v>4050</v>
      </c>
      <c r="G28753" s="9">
        <v>0.1</v>
      </c>
      <c r="H28753" s="7">
        <f>F28753*(100%-G28753)</f>
        <v>3645</v>
      </c>
    </row>
    <row r="28754" spans="1:8" x14ac:dyDescent="0.25">
      <c r="A28754" s="5" t="s">
        <v>17</v>
      </c>
      <c r="B28754" s="6">
        <v>43840</v>
      </c>
      <c r="C28754" s="5" t="s">
        <v>12</v>
      </c>
      <c r="D28754" s="7">
        <f>VLOOKUP(C28754,$J$2:$K$11,2,0)</f>
        <v>24</v>
      </c>
      <c r="E28754" s="8">
        <v>7</v>
      </c>
      <c r="F28754" s="7">
        <f>D28754*E28754</f>
        <v>168</v>
      </c>
      <c r="G28754" s="9">
        <v>0.05</v>
      </c>
      <c r="H28754" s="7">
        <f>F28754*(100%-G28754)</f>
        <v>159.6</v>
      </c>
    </row>
    <row r="28755" spans="1:8" x14ac:dyDescent="0.25">
      <c r="A28755" s="5" t="s">
        <v>15</v>
      </c>
      <c r="B28755" s="6">
        <v>43840</v>
      </c>
      <c r="C28755" s="5" t="s">
        <v>8</v>
      </c>
      <c r="D28755" s="7">
        <f>VLOOKUP(C28755,$J$2:$K$11,2,0)</f>
        <v>89.9</v>
      </c>
      <c r="E28755" s="8">
        <v>5</v>
      </c>
      <c r="F28755" s="7">
        <f>D28755*E28755</f>
        <v>449.5</v>
      </c>
      <c r="G28755" s="9">
        <v>0.1</v>
      </c>
      <c r="H28755" s="7">
        <f>F28755*(100%-G28755)</f>
        <v>404.55</v>
      </c>
    </row>
    <row r="28756" spans="1:8" x14ac:dyDescent="0.25">
      <c r="A28756" s="5" t="s">
        <v>16</v>
      </c>
      <c r="B28756" s="6">
        <v>43840</v>
      </c>
      <c r="C28756" s="5" t="s">
        <v>10</v>
      </c>
      <c r="D28756" s="7">
        <f>VLOOKUP(C28756,$J$2:$K$11,2,0)</f>
        <v>50</v>
      </c>
      <c r="E28756" s="8">
        <v>3</v>
      </c>
      <c r="F28756" s="7">
        <f>D28756*E28756</f>
        <v>150</v>
      </c>
      <c r="G28756" s="9">
        <v>0.1</v>
      </c>
      <c r="H28756" s="7">
        <f>F28756*(100%-G28756)</f>
        <v>135</v>
      </c>
    </row>
    <row r="28757" spans="1:8" x14ac:dyDescent="0.25">
      <c r="A28757" s="5" t="s">
        <v>19</v>
      </c>
      <c r="B28757" s="6">
        <v>43840</v>
      </c>
      <c r="C28757" s="5" t="s">
        <v>10</v>
      </c>
      <c r="D28757" s="7">
        <f>VLOOKUP(C28757,$J$2:$K$11,2,0)</f>
        <v>50</v>
      </c>
      <c r="E28757" s="8">
        <v>5</v>
      </c>
      <c r="F28757" s="7">
        <f>D28757*E28757</f>
        <v>250</v>
      </c>
      <c r="G28757" s="9">
        <v>0.2</v>
      </c>
      <c r="H28757" s="7">
        <f>F28757*(100%-G28757)</f>
        <v>200</v>
      </c>
    </row>
    <row r="28758" spans="1:8" x14ac:dyDescent="0.25">
      <c r="A28758" s="5" t="s">
        <v>16</v>
      </c>
      <c r="B28758" s="6">
        <v>43841</v>
      </c>
      <c r="C28758" s="5" t="s">
        <v>7</v>
      </c>
      <c r="D28758" s="7">
        <f>VLOOKUP(C28758,$J$2:$K$11,2,0)</f>
        <v>100</v>
      </c>
      <c r="E28758" s="8">
        <v>1</v>
      </c>
      <c r="F28758" s="7">
        <f>D28758*E28758</f>
        <v>100</v>
      </c>
      <c r="G28758" s="9">
        <v>0</v>
      </c>
      <c r="H28758" s="7">
        <f>F28758*(100%-G28758)</f>
        <v>100</v>
      </c>
    </row>
    <row r="28759" spans="1:8" x14ac:dyDescent="0.25">
      <c r="A28759" s="5" t="s">
        <v>19</v>
      </c>
      <c r="B28759" s="6">
        <v>43841</v>
      </c>
      <c r="C28759" s="5" t="s">
        <v>6</v>
      </c>
      <c r="D28759" s="7">
        <f>VLOOKUP(C28759,$J$2:$K$11,2,0)</f>
        <v>365</v>
      </c>
      <c r="E28759" s="8">
        <v>6</v>
      </c>
      <c r="F28759" s="7">
        <f>D28759*E28759</f>
        <v>2190</v>
      </c>
      <c r="G28759" s="9">
        <v>0.05</v>
      </c>
      <c r="H28759" s="7">
        <f>F28759*(100%-G28759)</f>
        <v>2080.5</v>
      </c>
    </row>
    <row r="28760" spans="1:8" x14ac:dyDescent="0.25">
      <c r="A28760" s="5" t="s">
        <v>19</v>
      </c>
      <c r="B28760" s="6">
        <v>43841</v>
      </c>
      <c r="C28760" s="5" t="s">
        <v>14</v>
      </c>
      <c r="D28760" s="7">
        <f>VLOOKUP(C28760,$J$2:$K$11,2,0)</f>
        <v>150</v>
      </c>
      <c r="E28760" s="8">
        <v>5</v>
      </c>
      <c r="F28760" s="7">
        <f>D28760*E28760</f>
        <v>750</v>
      </c>
      <c r="G28760" s="9">
        <v>0.05</v>
      </c>
      <c r="H28760" s="7">
        <f>F28760*(100%-G28760)</f>
        <v>712.5</v>
      </c>
    </row>
    <row r="28761" spans="1:8" x14ac:dyDescent="0.25">
      <c r="A28761" s="5" t="s">
        <v>17</v>
      </c>
      <c r="B28761" s="6">
        <v>43841</v>
      </c>
      <c r="C28761" s="5" t="s">
        <v>10</v>
      </c>
      <c r="D28761" s="7">
        <f>VLOOKUP(C28761,$J$2:$K$11,2,0)</f>
        <v>50</v>
      </c>
      <c r="E28761" s="8">
        <v>7</v>
      </c>
      <c r="F28761" s="7">
        <f>D28761*E28761</f>
        <v>350</v>
      </c>
      <c r="G28761" s="9">
        <v>0.1</v>
      </c>
      <c r="H28761" s="7">
        <f>F28761*(100%-G28761)</f>
        <v>315</v>
      </c>
    </row>
    <row r="28762" spans="1:8" x14ac:dyDescent="0.25">
      <c r="A28762" s="5" t="s">
        <v>19</v>
      </c>
      <c r="B28762" s="6">
        <v>43841</v>
      </c>
      <c r="C28762" s="5" t="s">
        <v>13</v>
      </c>
      <c r="D28762" s="7">
        <f>VLOOKUP(C28762,$J$2:$K$11,2,0)</f>
        <v>36</v>
      </c>
      <c r="E28762" s="8">
        <v>4</v>
      </c>
      <c r="F28762" s="7">
        <f>D28762*E28762</f>
        <v>144</v>
      </c>
      <c r="G28762" s="9">
        <v>0</v>
      </c>
      <c r="H28762" s="7">
        <f>F28762*(100%-G28762)</f>
        <v>144</v>
      </c>
    </row>
    <row r="28763" spans="1:8" x14ac:dyDescent="0.25">
      <c r="A28763" s="5" t="s">
        <v>15</v>
      </c>
      <c r="B28763" s="6">
        <v>43841</v>
      </c>
      <c r="C28763" s="5" t="s">
        <v>11</v>
      </c>
      <c r="D28763" s="7">
        <f>VLOOKUP(C28763,$J$2:$K$11,2,0)</f>
        <v>79</v>
      </c>
      <c r="E28763" s="8">
        <v>8</v>
      </c>
      <c r="F28763" s="7">
        <f>D28763*E28763</f>
        <v>632</v>
      </c>
      <c r="G28763" s="9">
        <v>0.2</v>
      </c>
      <c r="H28763" s="7">
        <f>F28763*(100%-G28763)</f>
        <v>505.6</v>
      </c>
    </row>
    <row r="28764" spans="1:8" x14ac:dyDescent="0.25">
      <c r="A28764" s="5" t="s">
        <v>18</v>
      </c>
      <c r="B28764" s="6">
        <v>43841</v>
      </c>
      <c r="C28764" s="5" t="s">
        <v>9</v>
      </c>
      <c r="D28764" s="7">
        <f>VLOOKUP(C28764,$J$2:$K$11,2,0)</f>
        <v>45</v>
      </c>
      <c r="E28764" s="8">
        <v>8</v>
      </c>
      <c r="F28764" s="7">
        <f>D28764*E28764</f>
        <v>360</v>
      </c>
      <c r="G28764" s="9">
        <v>0.05</v>
      </c>
      <c r="H28764" s="7">
        <f>F28764*(100%-G28764)</f>
        <v>342</v>
      </c>
    </row>
    <row r="28765" spans="1:8" x14ac:dyDescent="0.25">
      <c r="A28765" s="5" t="s">
        <v>18</v>
      </c>
      <c r="B28765" s="6">
        <v>43841</v>
      </c>
      <c r="C28765" s="5" t="s">
        <v>12</v>
      </c>
      <c r="D28765" s="7">
        <f>VLOOKUP(C28765,$J$2:$K$11,2,0)</f>
        <v>24</v>
      </c>
      <c r="E28765" s="8">
        <v>8</v>
      </c>
      <c r="F28765" s="7">
        <f>D28765*E28765</f>
        <v>192</v>
      </c>
      <c r="G28765" s="9">
        <v>0</v>
      </c>
      <c r="H28765" s="7">
        <f>F28765*(100%-G28765)</f>
        <v>192</v>
      </c>
    </row>
    <row r="28766" spans="1:8" x14ac:dyDescent="0.25">
      <c r="A28766" s="5" t="s">
        <v>18</v>
      </c>
      <c r="B28766" s="6">
        <v>43841</v>
      </c>
      <c r="C28766" s="5" t="s">
        <v>9</v>
      </c>
      <c r="D28766" s="7">
        <f>VLOOKUP(C28766,$J$2:$K$11,2,0)</f>
        <v>45</v>
      </c>
      <c r="E28766" s="8">
        <v>5</v>
      </c>
      <c r="F28766" s="7">
        <f>D28766*E28766</f>
        <v>225</v>
      </c>
      <c r="G28766" s="9">
        <v>0.1</v>
      </c>
      <c r="H28766" s="7">
        <f>F28766*(100%-G28766)</f>
        <v>202.5</v>
      </c>
    </row>
    <row r="28767" spans="1:8" x14ac:dyDescent="0.25">
      <c r="A28767" s="5" t="s">
        <v>16</v>
      </c>
      <c r="B28767" s="6">
        <v>43841</v>
      </c>
      <c r="C28767" s="5" t="s">
        <v>8</v>
      </c>
      <c r="D28767" s="7">
        <f>VLOOKUP(C28767,$J$2:$K$11,2,0)</f>
        <v>89.9</v>
      </c>
      <c r="E28767" s="8">
        <v>9</v>
      </c>
      <c r="F28767" s="7">
        <f>D28767*E28767</f>
        <v>809.1</v>
      </c>
      <c r="G28767" s="9">
        <v>0.2</v>
      </c>
      <c r="H28767" s="7">
        <f>F28767*(100%-G28767)</f>
        <v>647.28000000000009</v>
      </c>
    </row>
    <row r="28768" spans="1:8" x14ac:dyDescent="0.25">
      <c r="A28768" s="5" t="s">
        <v>15</v>
      </c>
      <c r="B28768" s="6">
        <v>43841</v>
      </c>
      <c r="C28768" s="5" t="s">
        <v>14</v>
      </c>
      <c r="D28768" s="7">
        <f>VLOOKUP(C28768,$J$2:$K$11,2,0)</f>
        <v>150</v>
      </c>
      <c r="E28768" s="8">
        <v>4</v>
      </c>
      <c r="F28768" s="7">
        <f>D28768*E28768</f>
        <v>600</v>
      </c>
      <c r="G28768" s="9">
        <v>0</v>
      </c>
      <c r="H28768" s="7">
        <f>F28768*(100%-G28768)</f>
        <v>600</v>
      </c>
    </row>
    <row r="28769" spans="1:8" x14ac:dyDescent="0.25">
      <c r="A28769" s="5" t="s">
        <v>18</v>
      </c>
      <c r="B28769" s="6">
        <v>43841</v>
      </c>
      <c r="C28769" s="5" t="s">
        <v>7</v>
      </c>
      <c r="D28769" s="7">
        <f>VLOOKUP(C28769,$J$2:$K$11,2,0)</f>
        <v>100</v>
      </c>
      <c r="E28769" s="8">
        <v>2</v>
      </c>
      <c r="F28769" s="7">
        <f>D28769*E28769</f>
        <v>200</v>
      </c>
      <c r="G28769" s="9">
        <v>0</v>
      </c>
      <c r="H28769" s="7">
        <f>F28769*(100%-G28769)</f>
        <v>200</v>
      </c>
    </row>
    <row r="28770" spans="1:8" x14ac:dyDescent="0.25">
      <c r="A28770" s="5" t="s">
        <v>17</v>
      </c>
      <c r="B28770" s="6">
        <v>43841</v>
      </c>
      <c r="C28770" s="5" t="s">
        <v>13</v>
      </c>
      <c r="D28770" s="7">
        <f>VLOOKUP(C28770,$J$2:$K$11,2,0)</f>
        <v>36</v>
      </c>
      <c r="E28770" s="8">
        <v>7</v>
      </c>
      <c r="F28770" s="7">
        <f>D28770*E28770</f>
        <v>252</v>
      </c>
      <c r="G28770" s="9">
        <v>0.1</v>
      </c>
      <c r="H28770" s="7">
        <f>F28770*(100%-G28770)</f>
        <v>226.8</v>
      </c>
    </row>
    <row r="28771" spans="1:8" x14ac:dyDescent="0.25">
      <c r="A28771" s="5" t="s">
        <v>18</v>
      </c>
      <c r="B28771" s="6">
        <v>43841</v>
      </c>
      <c r="C28771" s="5" t="s">
        <v>13</v>
      </c>
      <c r="D28771" s="7">
        <f>VLOOKUP(C28771,$J$2:$K$11,2,0)</f>
        <v>36</v>
      </c>
      <c r="E28771" s="8">
        <v>9</v>
      </c>
      <c r="F28771" s="7">
        <f>D28771*E28771</f>
        <v>324</v>
      </c>
      <c r="G28771" s="9">
        <v>0.1</v>
      </c>
      <c r="H28771" s="7">
        <f>F28771*(100%-G28771)</f>
        <v>291.60000000000002</v>
      </c>
    </row>
    <row r="28772" spans="1:8" x14ac:dyDescent="0.25">
      <c r="A28772" s="5" t="s">
        <v>19</v>
      </c>
      <c r="B28772" s="6">
        <v>43841</v>
      </c>
      <c r="C28772" s="5" t="s">
        <v>14</v>
      </c>
      <c r="D28772" s="7">
        <f>VLOOKUP(C28772,$J$2:$K$11,2,0)</f>
        <v>150</v>
      </c>
      <c r="E28772" s="8">
        <v>4</v>
      </c>
      <c r="F28772" s="7">
        <f>D28772*E28772</f>
        <v>600</v>
      </c>
      <c r="G28772" s="9">
        <v>0.2</v>
      </c>
      <c r="H28772" s="7">
        <f>F28772*(100%-G28772)</f>
        <v>480</v>
      </c>
    </row>
    <row r="28773" spans="1:8" x14ac:dyDescent="0.25">
      <c r="A28773" s="5" t="s">
        <v>16</v>
      </c>
      <c r="B28773" s="6">
        <v>43841</v>
      </c>
      <c r="C28773" s="5" t="s">
        <v>12</v>
      </c>
      <c r="D28773" s="7">
        <f>VLOOKUP(C28773,$J$2:$K$11,2,0)</f>
        <v>24</v>
      </c>
      <c r="E28773" s="8">
        <v>9</v>
      </c>
      <c r="F28773" s="7">
        <f>D28773*E28773</f>
        <v>216</v>
      </c>
      <c r="G28773" s="9">
        <v>0</v>
      </c>
      <c r="H28773" s="7">
        <f>F28773*(100%-G28773)</f>
        <v>216</v>
      </c>
    </row>
    <row r="28774" spans="1:8" x14ac:dyDescent="0.25">
      <c r="A28774" s="5" t="s">
        <v>18</v>
      </c>
      <c r="B28774" s="6">
        <v>43842</v>
      </c>
      <c r="C28774" s="5" t="s">
        <v>6</v>
      </c>
      <c r="D28774" s="7">
        <f>VLOOKUP(C28774,$J$2:$K$11,2,0)</f>
        <v>365</v>
      </c>
      <c r="E28774" s="8">
        <v>5</v>
      </c>
      <c r="F28774" s="7">
        <f>D28774*E28774</f>
        <v>1825</v>
      </c>
      <c r="G28774" s="9">
        <v>0.05</v>
      </c>
      <c r="H28774" s="7">
        <f>F28774*(100%-G28774)</f>
        <v>1733.75</v>
      </c>
    </row>
    <row r="28775" spans="1:8" x14ac:dyDescent="0.25">
      <c r="A28775" s="5" t="s">
        <v>18</v>
      </c>
      <c r="B28775" s="6">
        <v>43842</v>
      </c>
      <c r="C28775" s="5" t="s">
        <v>13</v>
      </c>
      <c r="D28775" s="7">
        <f>VLOOKUP(C28775,$J$2:$K$11,2,0)</f>
        <v>36</v>
      </c>
      <c r="E28775" s="8">
        <v>9</v>
      </c>
      <c r="F28775" s="7">
        <f>D28775*E28775</f>
        <v>324</v>
      </c>
      <c r="G28775" s="9">
        <v>0.2</v>
      </c>
      <c r="H28775" s="7">
        <f>F28775*(100%-G28775)</f>
        <v>259.2</v>
      </c>
    </row>
    <row r="28776" spans="1:8" x14ac:dyDescent="0.25">
      <c r="A28776" s="5" t="s">
        <v>17</v>
      </c>
      <c r="B28776" s="6">
        <v>43842</v>
      </c>
      <c r="C28776" s="5" t="s">
        <v>8</v>
      </c>
      <c r="D28776" s="7">
        <f>VLOOKUP(C28776,$J$2:$K$11,2,0)</f>
        <v>89.9</v>
      </c>
      <c r="E28776" s="8">
        <v>9</v>
      </c>
      <c r="F28776" s="7">
        <f>D28776*E28776</f>
        <v>809.1</v>
      </c>
      <c r="G28776" s="9">
        <v>0.1</v>
      </c>
      <c r="H28776" s="7">
        <f>F28776*(100%-G28776)</f>
        <v>728.19</v>
      </c>
    </row>
    <row r="28777" spans="1:8" x14ac:dyDescent="0.25">
      <c r="A28777" s="5" t="s">
        <v>16</v>
      </c>
      <c r="B28777" s="6">
        <v>43842</v>
      </c>
      <c r="C28777" s="5" t="s">
        <v>14</v>
      </c>
      <c r="D28777" s="7">
        <f>VLOOKUP(C28777,$J$2:$K$11,2,0)</f>
        <v>150</v>
      </c>
      <c r="E28777" s="8">
        <v>8</v>
      </c>
      <c r="F28777" s="7">
        <f>D28777*E28777</f>
        <v>1200</v>
      </c>
      <c r="G28777" s="9">
        <v>0.05</v>
      </c>
      <c r="H28777" s="7">
        <f>F28777*(100%-G28777)</f>
        <v>1140</v>
      </c>
    </row>
    <row r="28778" spans="1:8" x14ac:dyDescent="0.25">
      <c r="A28778" s="5" t="s">
        <v>18</v>
      </c>
      <c r="B28778" s="6">
        <v>43842</v>
      </c>
      <c r="C28778" s="5" t="s">
        <v>7</v>
      </c>
      <c r="D28778" s="7">
        <f>VLOOKUP(C28778,$J$2:$K$11,2,0)</f>
        <v>100</v>
      </c>
      <c r="E28778" s="8">
        <v>1</v>
      </c>
      <c r="F28778" s="7">
        <f>D28778*E28778</f>
        <v>100</v>
      </c>
      <c r="G28778" s="9">
        <v>0.05</v>
      </c>
      <c r="H28778" s="7">
        <f>F28778*(100%-G28778)</f>
        <v>95</v>
      </c>
    </row>
    <row r="28779" spans="1:8" x14ac:dyDescent="0.25">
      <c r="A28779" s="5" t="s">
        <v>19</v>
      </c>
      <c r="B28779" s="6">
        <v>43842</v>
      </c>
      <c r="C28779" s="5" t="s">
        <v>13</v>
      </c>
      <c r="D28779" s="7">
        <f>VLOOKUP(C28779,$J$2:$K$11,2,0)</f>
        <v>36</v>
      </c>
      <c r="E28779" s="8">
        <v>6</v>
      </c>
      <c r="F28779" s="7">
        <f>D28779*E28779</f>
        <v>216</v>
      </c>
      <c r="G28779" s="9">
        <v>0.05</v>
      </c>
      <c r="H28779" s="7">
        <f>F28779*(100%-G28779)</f>
        <v>205.2</v>
      </c>
    </row>
    <row r="28780" spans="1:8" x14ac:dyDescent="0.25">
      <c r="A28780" s="5" t="s">
        <v>15</v>
      </c>
      <c r="B28780" s="6">
        <v>43842</v>
      </c>
      <c r="C28780" s="5" t="s">
        <v>10</v>
      </c>
      <c r="D28780" s="7">
        <f>VLOOKUP(C28780,$J$2:$K$11,2,0)</f>
        <v>50</v>
      </c>
      <c r="E28780" s="8">
        <v>3</v>
      </c>
      <c r="F28780" s="7">
        <f>D28780*E28780</f>
        <v>150</v>
      </c>
      <c r="G28780" s="9">
        <v>0.2</v>
      </c>
      <c r="H28780" s="7">
        <f>F28780*(100%-G28780)</f>
        <v>120</v>
      </c>
    </row>
    <row r="28781" spans="1:8" x14ac:dyDescent="0.25">
      <c r="A28781" s="5" t="s">
        <v>18</v>
      </c>
      <c r="B28781" s="6">
        <v>43842</v>
      </c>
      <c r="C28781" s="5" t="s">
        <v>6</v>
      </c>
      <c r="D28781" s="7">
        <f>VLOOKUP(C28781,$J$2:$K$11,2,0)</f>
        <v>365</v>
      </c>
      <c r="E28781" s="8">
        <v>3</v>
      </c>
      <c r="F28781" s="7">
        <f>D28781*E28781</f>
        <v>1095</v>
      </c>
      <c r="G28781" s="9">
        <v>0</v>
      </c>
      <c r="H28781" s="7">
        <f>F28781*(100%-G28781)</f>
        <v>1095</v>
      </c>
    </row>
    <row r="28782" spans="1:8" x14ac:dyDescent="0.25">
      <c r="A28782" s="5" t="s">
        <v>15</v>
      </c>
      <c r="B28782" s="6">
        <v>43842</v>
      </c>
      <c r="C28782" s="5" t="s">
        <v>10</v>
      </c>
      <c r="D28782" s="7">
        <f>VLOOKUP(C28782,$J$2:$K$11,2,0)</f>
        <v>50</v>
      </c>
      <c r="E28782" s="8">
        <v>8</v>
      </c>
      <c r="F28782" s="7">
        <f>D28782*E28782</f>
        <v>400</v>
      </c>
      <c r="G28782" s="9">
        <v>0.2</v>
      </c>
      <c r="H28782" s="7">
        <f>F28782*(100%-G28782)</f>
        <v>320</v>
      </c>
    </row>
    <row r="28783" spans="1:8" x14ac:dyDescent="0.25">
      <c r="A28783" s="5" t="s">
        <v>17</v>
      </c>
      <c r="B28783" s="6">
        <v>43842</v>
      </c>
      <c r="C28783" s="5" t="s">
        <v>14</v>
      </c>
      <c r="D28783" s="7">
        <f>VLOOKUP(C28783,$J$2:$K$11,2,0)</f>
        <v>150</v>
      </c>
      <c r="E28783" s="8">
        <v>3</v>
      </c>
      <c r="F28783" s="7">
        <f>D28783*E28783</f>
        <v>450</v>
      </c>
      <c r="G28783" s="9">
        <v>0.1</v>
      </c>
      <c r="H28783" s="7">
        <f>F28783*(100%-G28783)</f>
        <v>405</v>
      </c>
    </row>
    <row r="28784" spans="1:8" x14ac:dyDescent="0.25">
      <c r="A28784" s="5" t="s">
        <v>18</v>
      </c>
      <c r="B28784" s="6">
        <v>43842</v>
      </c>
      <c r="C28784" s="5" t="s">
        <v>13</v>
      </c>
      <c r="D28784" s="7">
        <f>VLOOKUP(C28784,$J$2:$K$11,2,0)</f>
        <v>36</v>
      </c>
      <c r="E28784" s="8">
        <v>1</v>
      </c>
      <c r="F28784" s="7">
        <f>D28784*E28784</f>
        <v>36</v>
      </c>
      <c r="G28784" s="9">
        <v>0.1</v>
      </c>
      <c r="H28784" s="7">
        <f>F28784*(100%-G28784)</f>
        <v>32.4</v>
      </c>
    </row>
    <row r="28785" spans="1:8" x14ac:dyDescent="0.25">
      <c r="A28785" s="5" t="s">
        <v>17</v>
      </c>
      <c r="B28785" s="6">
        <v>43842</v>
      </c>
      <c r="C28785" s="5" t="s">
        <v>7</v>
      </c>
      <c r="D28785" s="7">
        <f>VLOOKUP(C28785,$J$2:$K$11,2,0)</f>
        <v>100</v>
      </c>
      <c r="E28785" s="8">
        <v>6</v>
      </c>
      <c r="F28785" s="7">
        <f>D28785*E28785</f>
        <v>600</v>
      </c>
      <c r="G28785" s="9">
        <v>0.1</v>
      </c>
      <c r="H28785" s="7">
        <f>F28785*(100%-G28785)</f>
        <v>540</v>
      </c>
    </row>
    <row r="28786" spans="1:8" x14ac:dyDescent="0.25">
      <c r="A28786" s="5" t="s">
        <v>19</v>
      </c>
      <c r="B28786" s="6">
        <v>43842</v>
      </c>
      <c r="C28786" s="5" t="s">
        <v>5</v>
      </c>
      <c r="D28786" s="7">
        <f>VLOOKUP(C28786,$J$2:$K$11,2,0)</f>
        <v>450</v>
      </c>
      <c r="E28786" s="8">
        <v>7</v>
      </c>
      <c r="F28786" s="7">
        <f>D28786*E28786</f>
        <v>3150</v>
      </c>
      <c r="G28786" s="9">
        <v>0</v>
      </c>
      <c r="H28786" s="7">
        <f>F28786*(100%-G28786)</f>
        <v>3150</v>
      </c>
    </row>
    <row r="28787" spans="1:8" x14ac:dyDescent="0.25">
      <c r="A28787" s="5" t="s">
        <v>19</v>
      </c>
      <c r="B28787" s="6">
        <v>43843</v>
      </c>
      <c r="C28787" s="5" t="s">
        <v>7</v>
      </c>
      <c r="D28787" s="7">
        <f>VLOOKUP(C28787,$J$2:$K$11,2,0)</f>
        <v>100</v>
      </c>
      <c r="E28787" s="8">
        <v>9</v>
      </c>
      <c r="F28787" s="7">
        <f>D28787*E28787</f>
        <v>900</v>
      </c>
      <c r="G28787" s="9">
        <v>0.2</v>
      </c>
      <c r="H28787" s="7">
        <f>F28787*(100%-G28787)</f>
        <v>720</v>
      </c>
    </row>
    <row r="28788" spans="1:8" x14ac:dyDescent="0.25">
      <c r="A28788" s="5" t="s">
        <v>17</v>
      </c>
      <c r="B28788" s="6">
        <v>43843</v>
      </c>
      <c r="C28788" s="5" t="s">
        <v>12</v>
      </c>
      <c r="D28788" s="7">
        <f>VLOOKUP(C28788,$J$2:$K$11,2,0)</f>
        <v>24</v>
      </c>
      <c r="E28788" s="8">
        <v>9</v>
      </c>
      <c r="F28788" s="7">
        <f>D28788*E28788</f>
        <v>216</v>
      </c>
      <c r="G28788" s="9">
        <v>0.2</v>
      </c>
      <c r="H28788" s="7">
        <f>F28788*(100%-G28788)</f>
        <v>172.8</v>
      </c>
    </row>
    <row r="28789" spans="1:8" x14ac:dyDescent="0.25">
      <c r="A28789" s="5" t="s">
        <v>19</v>
      </c>
      <c r="B28789" s="6">
        <v>43843</v>
      </c>
      <c r="C28789" s="5" t="s">
        <v>9</v>
      </c>
      <c r="D28789" s="7">
        <f>VLOOKUP(C28789,$J$2:$K$11,2,0)</f>
        <v>45</v>
      </c>
      <c r="E28789" s="8">
        <v>5</v>
      </c>
      <c r="F28789" s="7">
        <f>D28789*E28789</f>
        <v>225</v>
      </c>
      <c r="G28789" s="9">
        <v>0.1</v>
      </c>
      <c r="H28789" s="7">
        <f>F28789*(100%-G28789)</f>
        <v>202.5</v>
      </c>
    </row>
    <row r="28790" spans="1:8" x14ac:dyDescent="0.25">
      <c r="A28790" s="5" t="s">
        <v>15</v>
      </c>
      <c r="B28790" s="6">
        <v>43843</v>
      </c>
      <c r="C28790" s="5" t="s">
        <v>14</v>
      </c>
      <c r="D28790" s="7">
        <f>VLOOKUP(C28790,$J$2:$K$11,2,0)</f>
        <v>150</v>
      </c>
      <c r="E28790" s="8">
        <v>3</v>
      </c>
      <c r="F28790" s="7">
        <f>D28790*E28790</f>
        <v>450</v>
      </c>
      <c r="G28790" s="9">
        <v>0.05</v>
      </c>
      <c r="H28790" s="7">
        <f>F28790*(100%-G28790)</f>
        <v>427.5</v>
      </c>
    </row>
    <row r="28791" spans="1:8" x14ac:dyDescent="0.25">
      <c r="A28791" s="5" t="s">
        <v>17</v>
      </c>
      <c r="B28791" s="6">
        <v>43843</v>
      </c>
      <c r="C28791" s="5" t="s">
        <v>11</v>
      </c>
      <c r="D28791" s="7">
        <f>VLOOKUP(C28791,$J$2:$K$11,2,0)</f>
        <v>79</v>
      </c>
      <c r="E28791" s="8">
        <v>9</v>
      </c>
      <c r="F28791" s="7">
        <f>D28791*E28791</f>
        <v>711</v>
      </c>
      <c r="G28791" s="9">
        <v>0.2</v>
      </c>
      <c r="H28791" s="7">
        <f>F28791*(100%-G28791)</f>
        <v>568.80000000000007</v>
      </c>
    </row>
    <row r="28792" spans="1:8" x14ac:dyDescent="0.25">
      <c r="A28792" s="5" t="s">
        <v>16</v>
      </c>
      <c r="B28792" s="6">
        <v>43843</v>
      </c>
      <c r="C28792" s="5" t="s">
        <v>13</v>
      </c>
      <c r="D28792" s="7">
        <f>VLOOKUP(C28792,$J$2:$K$11,2,0)</f>
        <v>36</v>
      </c>
      <c r="E28792" s="8">
        <v>5</v>
      </c>
      <c r="F28792" s="7">
        <f>D28792*E28792</f>
        <v>180</v>
      </c>
      <c r="G28792" s="9">
        <v>0.1</v>
      </c>
      <c r="H28792" s="7">
        <f>F28792*(100%-G28792)</f>
        <v>162</v>
      </c>
    </row>
    <row r="28793" spans="1:8" x14ac:dyDescent="0.25">
      <c r="A28793" s="5" t="s">
        <v>18</v>
      </c>
      <c r="B28793" s="6">
        <v>43843</v>
      </c>
      <c r="C28793" s="5" t="s">
        <v>6</v>
      </c>
      <c r="D28793" s="7">
        <f>VLOOKUP(C28793,$J$2:$K$11,2,0)</f>
        <v>365</v>
      </c>
      <c r="E28793" s="8">
        <v>6</v>
      </c>
      <c r="F28793" s="7">
        <f>D28793*E28793</f>
        <v>2190</v>
      </c>
      <c r="G28793" s="9">
        <v>0.2</v>
      </c>
      <c r="H28793" s="7">
        <f>F28793*(100%-G28793)</f>
        <v>1752</v>
      </c>
    </row>
    <row r="28794" spans="1:8" x14ac:dyDescent="0.25">
      <c r="A28794" s="5" t="s">
        <v>15</v>
      </c>
      <c r="B28794" s="6">
        <v>43843</v>
      </c>
      <c r="C28794" s="5" t="s">
        <v>5</v>
      </c>
      <c r="D28794" s="7">
        <f>VLOOKUP(C28794,$J$2:$K$11,2,0)</f>
        <v>450</v>
      </c>
      <c r="E28794" s="8">
        <v>8</v>
      </c>
      <c r="F28794" s="7">
        <f>D28794*E28794</f>
        <v>3600</v>
      </c>
      <c r="G28794" s="9">
        <v>0.05</v>
      </c>
      <c r="H28794" s="7">
        <f>F28794*(100%-G28794)</f>
        <v>3420</v>
      </c>
    </row>
    <row r="28795" spans="1:8" x14ac:dyDescent="0.25">
      <c r="A28795" s="5" t="s">
        <v>15</v>
      </c>
      <c r="B28795" s="6">
        <v>43843</v>
      </c>
      <c r="C28795" s="5" t="s">
        <v>9</v>
      </c>
      <c r="D28795" s="7">
        <f>VLOOKUP(C28795,$J$2:$K$11,2,0)</f>
        <v>45</v>
      </c>
      <c r="E28795" s="8">
        <v>9</v>
      </c>
      <c r="F28795" s="7">
        <f>D28795*E28795</f>
        <v>405</v>
      </c>
      <c r="G28795" s="9">
        <v>0.1</v>
      </c>
      <c r="H28795" s="7">
        <f>F28795*(100%-G28795)</f>
        <v>364.5</v>
      </c>
    </row>
    <row r="28796" spans="1:8" x14ac:dyDescent="0.25">
      <c r="A28796" s="5" t="s">
        <v>18</v>
      </c>
      <c r="B28796" s="6">
        <v>43843</v>
      </c>
      <c r="C28796" s="5" t="s">
        <v>8</v>
      </c>
      <c r="D28796" s="7">
        <f>VLOOKUP(C28796,$J$2:$K$11,2,0)</f>
        <v>89.9</v>
      </c>
      <c r="E28796" s="8">
        <v>1</v>
      </c>
      <c r="F28796" s="7">
        <f>D28796*E28796</f>
        <v>89.9</v>
      </c>
      <c r="G28796" s="9">
        <v>0</v>
      </c>
      <c r="H28796" s="7">
        <f>F28796*(100%-G28796)</f>
        <v>89.9</v>
      </c>
    </row>
    <row r="28797" spans="1:8" x14ac:dyDescent="0.25">
      <c r="A28797" s="5" t="s">
        <v>19</v>
      </c>
      <c r="B28797" s="6">
        <v>43843</v>
      </c>
      <c r="C28797" s="5" t="s">
        <v>6</v>
      </c>
      <c r="D28797" s="7">
        <f>VLOOKUP(C28797,$J$2:$K$11,2,0)</f>
        <v>365</v>
      </c>
      <c r="E28797" s="8">
        <v>6</v>
      </c>
      <c r="F28797" s="7">
        <f>D28797*E28797</f>
        <v>2190</v>
      </c>
      <c r="G28797" s="9">
        <v>0</v>
      </c>
      <c r="H28797" s="7">
        <f>F28797*(100%-G28797)</f>
        <v>2190</v>
      </c>
    </row>
    <row r="28798" spans="1:8" x14ac:dyDescent="0.25">
      <c r="A28798" s="5" t="s">
        <v>18</v>
      </c>
      <c r="B28798" s="6">
        <v>43843</v>
      </c>
      <c r="C28798" s="5" t="s">
        <v>14</v>
      </c>
      <c r="D28798" s="7">
        <f>VLOOKUP(C28798,$J$2:$K$11,2,0)</f>
        <v>150</v>
      </c>
      <c r="E28798" s="8">
        <v>3</v>
      </c>
      <c r="F28798" s="7">
        <f>D28798*E28798</f>
        <v>450</v>
      </c>
      <c r="G28798" s="9">
        <v>0.2</v>
      </c>
      <c r="H28798" s="7">
        <f>F28798*(100%-G28798)</f>
        <v>360</v>
      </c>
    </row>
    <row r="28799" spans="1:8" x14ac:dyDescent="0.25">
      <c r="A28799" s="5" t="s">
        <v>19</v>
      </c>
      <c r="B28799" s="6">
        <v>43843</v>
      </c>
      <c r="C28799" s="5" t="s">
        <v>14</v>
      </c>
      <c r="D28799" s="7">
        <f>VLOOKUP(C28799,$J$2:$K$11,2,0)</f>
        <v>150</v>
      </c>
      <c r="E28799" s="8">
        <v>5</v>
      </c>
      <c r="F28799" s="7">
        <f>D28799*E28799</f>
        <v>750</v>
      </c>
      <c r="G28799" s="9">
        <v>0.05</v>
      </c>
      <c r="H28799" s="7">
        <f>F28799*(100%-G28799)</f>
        <v>712.5</v>
      </c>
    </row>
    <row r="28800" spans="1:8" x14ac:dyDescent="0.25">
      <c r="A28800" s="5" t="s">
        <v>15</v>
      </c>
      <c r="B28800" s="6">
        <v>43843</v>
      </c>
      <c r="C28800" s="5" t="s">
        <v>7</v>
      </c>
      <c r="D28800" s="7">
        <f>VLOOKUP(C28800,$J$2:$K$11,2,0)</f>
        <v>100</v>
      </c>
      <c r="E28800" s="8">
        <v>8</v>
      </c>
      <c r="F28800" s="7">
        <f>D28800*E28800</f>
        <v>800</v>
      </c>
      <c r="G28800" s="9">
        <v>0.1</v>
      </c>
      <c r="H28800" s="7">
        <f>F28800*(100%-G28800)</f>
        <v>720</v>
      </c>
    </row>
    <row r="28801" spans="1:8" x14ac:dyDescent="0.25">
      <c r="A28801" s="5" t="s">
        <v>17</v>
      </c>
      <c r="B28801" s="6">
        <v>43843</v>
      </c>
      <c r="C28801" s="5" t="s">
        <v>11</v>
      </c>
      <c r="D28801" s="7">
        <f>VLOOKUP(C28801,$J$2:$K$11,2,0)</f>
        <v>79</v>
      </c>
      <c r="E28801" s="8">
        <v>4</v>
      </c>
      <c r="F28801" s="7">
        <f>D28801*E28801</f>
        <v>316</v>
      </c>
      <c r="G28801" s="9">
        <v>0.2</v>
      </c>
      <c r="H28801" s="7">
        <f>F28801*(100%-G28801)</f>
        <v>252.8</v>
      </c>
    </row>
    <row r="28802" spans="1:8" x14ac:dyDescent="0.25">
      <c r="A28802" s="5" t="s">
        <v>17</v>
      </c>
      <c r="B28802" s="6">
        <v>43843</v>
      </c>
      <c r="C28802" s="5" t="s">
        <v>12</v>
      </c>
      <c r="D28802" s="7">
        <f>VLOOKUP(C28802,$J$2:$K$11,2,0)</f>
        <v>24</v>
      </c>
      <c r="E28802" s="8">
        <v>7</v>
      </c>
      <c r="F28802" s="7">
        <f>D28802*E28802</f>
        <v>168</v>
      </c>
      <c r="G28802" s="9">
        <v>0.1</v>
      </c>
      <c r="H28802" s="7">
        <f>F28802*(100%-G28802)</f>
        <v>151.20000000000002</v>
      </c>
    </row>
    <row r="28803" spans="1:8" x14ac:dyDescent="0.25">
      <c r="A28803" s="5" t="s">
        <v>18</v>
      </c>
      <c r="B28803" s="6">
        <v>43843</v>
      </c>
      <c r="C28803" s="5" t="s">
        <v>8</v>
      </c>
      <c r="D28803" s="7">
        <f>VLOOKUP(C28803,$J$2:$K$11,2,0)</f>
        <v>89.9</v>
      </c>
      <c r="E28803" s="8">
        <v>9</v>
      </c>
      <c r="F28803" s="7">
        <f>D28803*E28803</f>
        <v>809.1</v>
      </c>
      <c r="G28803" s="9">
        <v>0.05</v>
      </c>
      <c r="H28803" s="7">
        <f>F28803*(100%-G28803)</f>
        <v>768.64499999999998</v>
      </c>
    </row>
    <row r="28804" spans="1:8" x14ac:dyDescent="0.25">
      <c r="A28804" s="5" t="s">
        <v>16</v>
      </c>
      <c r="B28804" s="6">
        <v>43843</v>
      </c>
      <c r="C28804" s="5" t="s">
        <v>9</v>
      </c>
      <c r="D28804" s="7">
        <f>VLOOKUP(C28804,$J$2:$K$11,2,0)</f>
        <v>45</v>
      </c>
      <c r="E28804" s="8">
        <v>9</v>
      </c>
      <c r="F28804" s="7">
        <f>D28804*E28804</f>
        <v>405</v>
      </c>
      <c r="G28804" s="9">
        <v>0</v>
      </c>
      <c r="H28804" s="7">
        <f>F28804*(100%-G28804)</f>
        <v>405</v>
      </c>
    </row>
    <row r="28805" spans="1:8" x14ac:dyDescent="0.25">
      <c r="A28805" s="5" t="s">
        <v>19</v>
      </c>
      <c r="B28805" s="6">
        <v>43844</v>
      </c>
      <c r="C28805" s="5" t="s">
        <v>14</v>
      </c>
      <c r="D28805" s="7">
        <f>VLOOKUP(C28805,$J$2:$K$11,2,0)</f>
        <v>150</v>
      </c>
      <c r="E28805" s="8">
        <v>9</v>
      </c>
      <c r="F28805" s="7">
        <f>D28805*E28805</f>
        <v>1350</v>
      </c>
      <c r="G28805" s="9">
        <v>0</v>
      </c>
      <c r="H28805" s="7">
        <f>F28805*(100%-G28805)</f>
        <v>1350</v>
      </c>
    </row>
    <row r="28806" spans="1:8" x14ac:dyDescent="0.25">
      <c r="A28806" s="5" t="s">
        <v>15</v>
      </c>
      <c r="B28806" s="6">
        <v>43844</v>
      </c>
      <c r="C28806" s="5" t="s">
        <v>13</v>
      </c>
      <c r="D28806" s="7">
        <f>VLOOKUP(C28806,$J$2:$K$11,2,0)</f>
        <v>36</v>
      </c>
      <c r="E28806" s="8">
        <v>8</v>
      </c>
      <c r="F28806" s="7">
        <f>D28806*E28806</f>
        <v>288</v>
      </c>
      <c r="G28806" s="9">
        <v>0.2</v>
      </c>
      <c r="H28806" s="7">
        <f>F28806*(100%-G28806)</f>
        <v>230.4</v>
      </c>
    </row>
    <row r="28807" spans="1:8" x14ac:dyDescent="0.25">
      <c r="A28807" s="5" t="s">
        <v>16</v>
      </c>
      <c r="B28807" s="6">
        <v>43844</v>
      </c>
      <c r="C28807" s="5" t="s">
        <v>9</v>
      </c>
      <c r="D28807" s="7">
        <f>VLOOKUP(C28807,$J$2:$K$11,2,0)</f>
        <v>45</v>
      </c>
      <c r="E28807" s="8">
        <v>4</v>
      </c>
      <c r="F28807" s="7">
        <f>D28807*E28807</f>
        <v>180</v>
      </c>
      <c r="G28807" s="9">
        <v>0</v>
      </c>
      <c r="H28807" s="7">
        <f>F28807*(100%-G28807)</f>
        <v>180</v>
      </c>
    </row>
    <row r="28808" spans="1:8" x14ac:dyDescent="0.25">
      <c r="A28808" s="5" t="s">
        <v>15</v>
      </c>
      <c r="B28808" s="6">
        <v>43844</v>
      </c>
      <c r="C28808" s="5" t="s">
        <v>6</v>
      </c>
      <c r="D28808" s="7">
        <f>VLOOKUP(C28808,$J$2:$K$11,2,0)</f>
        <v>365</v>
      </c>
      <c r="E28808" s="8">
        <v>8</v>
      </c>
      <c r="F28808" s="7">
        <f>D28808*E28808</f>
        <v>2920</v>
      </c>
      <c r="G28808" s="9">
        <v>0.05</v>
      </c>
      <c r="H28808" s="7">
        <f>F28808*(100%-G28808)</f>
        <v>2774</v>
      </c>
    </row>
    <row r="28809" spans="1:8" x14ac:dyDescent="0.25">
      <c r="A28809" s="5" t="s">
        <v>19</v>
      </c>
      <c r="B28809" s="6">
        <v>43844</v>
      </c>
      <c r="C28809" s="5" t="s">
        <v>7</v>
      </c>
      <c r="D28809" s="7">
        <f>VLOOKUP(C28809,$J$2:$K$11,2,0)</f>
        <v>100</v>
      </c>
      <c r="E28809" s="8">
        <v>1</v>
      </c>
      <c r="F28809" s="7">
        <f>D28809*E28809</f>
        <v>100</v>
      </c>
      <c r="G28809" s="9">
        <v>0.2</v>
      </c>
      <c r="H28809" s="7">
        <f>F28809*(100%-G28809)</f>
        <v>80</v>
      </c>
    </row>
    <row r="28810" spans="1:8" x14ac:dyDescent="0.25">
      <c r="A28810" s="5" t="s">
        <v>16</v>
      </c>
      <c r="B28810" s="6">
        <v>43844</v>
      </c>
      <c r="C28810" s="5" t="s">
        <v>12</v>
      </c>
      <c r="D28810" s="7">
        <f>VLOOKUP(C28810,$J$2:$K$11,2,0)</f>
        <v>24</v>
      </c>
      <c r="E28810" s="8">
        <v>7</v>
      </c>
      <c r="F28810" s="7">
        <f>D28810*E28810</f>
        <v>168</v>
      </c>
      <c r="G28810" s="9">
        <v>0.2</v>
      </c>
      <c r="H28810" s="7">
        <f>F28810*(100%-G28810)</f>
        <v>134.4</v>
      </c>
    </row>
    <row r="28811" spans="1:8" x14ac:dyDescent="0.25">
      <c r="A28811" s="5" t="s">
        <v>15</v>
      </c>
      <c r="B28811" s="6">
        <v>43844</v>
      </c>
      <c r="C28811" s="5" t="s">
        <v>14</v>
      </c>
      <c r="D28811" s="7">
        <f>VLOOKUP(C28811,$J$2:$K$11,2,0)</f>
        <v>150</v>
      </c>
      <c r="E28811" s="8">
        <v>6</v>
      </c>
      <c r="F28811" s="7">
        <f>D28811*E28811</f>
        <v>900</v>
      </c>
      <c r="G28811" s="9">
        <v>0.2</v>
      </c>
      <c r="H28811" s="7">
        <f>F28811*(100%-G28811)</f>
        <v>720</v>
      </c>
    </row>
    <row r="28812" spans="1:8" x14ac:dyDescent="0.25">
      <c r="A28812" s="5" t="s">
        <v>17</v>
      </c>
      <c r="B28812" s="6">
        <v>43844</v>
      </c>
      <c r="C28812" s="5" t="s">
        <v>10</v>
      </c>
      <c r="D28812" s="7">
        <f>VLOOKUP(C28812,$J$2:$K$11,2,0)</f>
        <v>50</v>
      </c>
      <c r="E28812" s="8">
        <v>5</v>
      </c>
      <c r="F28812" s="7">
        <f>D28812*E28812</f>
        <v>250</v>
      </c>
      <c r="G28812" s="9">
        <v>0.2</v>
      </c>
      <c r="H28812" s="7">
        <f>F28812*(100%-G28812)</f>
        <v>200</v>
      </c>
    </row>
    <row r="28813" spans="1:8" x14ac:dyDescent="0.25">
      <c r="A28813" s="5" t="s">
        <v>16</v>
      </c>
      <c r="B28813" s="6">
        <v>43844</v>
      </c>
      <c r="C28813" s="5" t="s">
        <v>7</v>
      </c>
      <c r="D28813" s="7">
        <f>VLOOKUP(C28813,$J$2:$K$11,2,0)</f>
        <v>100</v>
      </c>
      <c r="E28813" s="8">
        <v>5</v>
      </c>
      <c r="F28813" s="7">
        <f>D28813*E28813</f>
        <v>500</v>
      </c>
      <c r="G28813" s="9">
        <v>0.05</v>
      </c>
      <c r="H28813" s="7">
        <f>F28813*(100%-G28813)</f>
        <v>475</v>
      </c>
    </row>
    <row r="28814" spans="1:8" x14ac:dyDescent="0.25">
      <c r="A28814" s="5" t="s">
        <v>17</v>
      </c>
      <c r="B28814" s="6">
        <v>43844</v>
      </c>
      <c r="C28814" s="5" t="s">
        <v>10</v>
      </c>
      <c r="D28814" s="7">
        <f>VLOOKUP(C28814,$J$2:$K$11,2,0)</f>
        <v>50</v>
      </c>
      <c r="E28814" s="8">
        <v>4</v>
      </c>
      <c r="F28814" s="7">
        <f>D28814*E28814</f>
        <v>200</v>
      </c>
      <c r="G28814" s="9">
        <v>0.1</v>
      </c>
      <c r="H28814" s="7">
        <f>F28814*(100%-G28814)</f>
        <v>180</v>
      </c>
    </row>
    <row r="28815" spans="1:8" x14ac:dyDescent="0.25">
      <c r="A28815" s="5" t="s">
        <v>19</v>
      </c>
      <c r="B28815" s="6">
        <v>43844</v>
      </c>
      <c r="C28815" s="5" t="s">
        <v>8</v>
      </c>
      <c r="D28815" s="7">
        <f>VLOOKUP(C28815,$J$2:$K$11,2,0)</f>
        <v>89.9</v>
      </c>
      <c r="E28815" s="8">
        <v>2</v>
      </c>
      <c r="F28815" s="7">
        <f>D28815*E28815</f>
        <v>179.8</v>
      </c>
      <c r="G28815" s="9">
        <v>0.1</v>
      </c>
      <c r="H28815" s="7">
        <f>F28815*(100%-G28815)</f>
        <v>161.82000000000002</v>
      </c>
    </row>
    <row r="28816" spans="1:8" x14ac:dyDescent="0.25">
      <c r="A28816" s="5" t="s">
        <v>16</v>
      </c>
      <c r="B28816" s="6">
        <v>43844</v>
      </c>
      <c r="C28816" s="5" t="s">
        <v>9</v>
      </c>
      <c r="D28816" s="7">
        <f>VLOOKUP(C28816,$J$2:$K$11,2,0)</f>
        <v>45</v>
      </c>
      <c r="E28816" s="8">
        <v>6</v>
      </c>
      <c r="F28816" s="7">
        <f>D28816*E28816</f>
        <v>270</v>
      </c>
      <c r="G28816" s="9">
        <v>0.1</v>
      </c>
      <c r="H28816" s="7">
        <f>F28816*(100%-G28816)</f>
        <v>243</v>
      </c>
    </row>
    <row r="28817" spans="1:8" x14ac:dyDescent="0.25">
      <c r="A28817" s="5" t="s">
        <v>19</v>
      </c>
      <c r="B28817" s="6">
        <v>43844</v>
      </c>
      <c r="C28817" s="5" t="s">
        <v>6</v>
      </c>
      <c r="D28817" s="7">
        <f>VLOOKUP(C28817,$J$2:$K$11,2,0)</f>
        <v>365</v>
      </c>
      <c r="E28817" s="8">
        <v>8</v>
      </c>
      <c r="F28817" s="7">
        <f>D28817*E28817</f>
        <v>2920</v>
      </c>
      <c r="G28817" s="9">
        <v>0.05</v>
      </c>
      <c r="H28817" s="7">
        <f>F28817*(100%-G28817)</f>
        <v>2774</v>
      </c>
    </row>
    <row r="28818" spans="1:8" x14ac:dyDescent="0.25">
      <c r="A28818" s="5" t="s">
        <v>18</v>
      </c>
      <c r="B28818" s="6">
        <v>43844</v>
      </c>
      <c r="C28818" s="5" t="s">
        <v>14</v>
      </c>
      <c r="D28818" s="7">
        <f>VLOOKUP(C28818,$J$2:$K$11,2,0)</f>
        <v>150</v>
      </c>
      <c r="E28818" s="8">
        <v>8</v>
      </c>
      <c r="F28818" s="7">
        <f>D28818*E28818</f>
        <v>1200</v>
      </c>
      <c r="G28818" s="9">
        <v>0.1</v>
      </c>
      <c r="H28818" s="7">
        <f>F28818*(100%-G28818)</f>
        <v>1080</v>
      </c>
    </row>
    <row r="28819" spans="1:8" x14ac:dyDescent="0.25">
      <c r="A28819" s="5" t="s">
        <v>15</v>
      </c>
      <c r="B28819" s="6">
        <v>43844</v>
      </c>
      <c r="C28819" s="5" t="s">
        <v>6</v>
      </c>
      <c r="D28819" s="7">
        <f>VLOOKUP(C28819,$J$2:$K$11,2,0)</f>
        <v>365</v>
      </c>
      <c r="E28819" s="8">
        <v>3</v>
      </c>
      <c r="F28819" s="7">
        <f>D28819*E28819</f>
        <v>1095</v>
      </c>
      <c r="G28819" s="9">
        <v>0.1</v>
      </c>
      <c r="H28819" s="7">
        <f>F28819*(100%-G28819)</f>
        <v>985.5</v>
      </c>
    </row>
    <row r="28820" spans="1:8" x14ac:dyDescent="0.25">
      <c r="A28820" s="5" t="s">
        <v>15</v>
      </c>
      <c r="B28820" s="6">
        <v>43844</v>
      </c>
      <c r="C28820" s="5" t="s">
        <v>9</v>
      </c>
      <c r="D28820" s="7">
        <f>VLOOKUP(C28820,$J$2:$K$11,2,0)</f>
        <v>45</v>
      </c>
      <c r="E28820" s="8">
        <v>7</v>
      </c>
      <c r="F28820" s="7">
        <f>D28820*E28820</f>
        <v>315</v>
      </c>
      <c r="G28820" s="9">
        <v>0.2</v>
      </c>
      <c r="H28820" s="7">
        <f>F28820*(100%-G28820)</f>
        <v>252</v>
      </c>
    </row>
    <row r="28821" spans="1:8" x14ac:dyDescent="0.25">
      <c r="A28821" s="5" t="s">
        <v>16</v>
      </c>
      <c r="B28821" s="6">
        <v>43844</v>
      </c>
      <c r="C28821" s="5" t="s">
        <v>10</v>
      </c>
      <c r="D28821" s="7">
        <f>VLOOKUP(C28821,$J$2:$K$11,2,0)</f>
        <v>50</v>
      </c>
      <c r="E28821" s="8">
        <v>7</v>
      </c>
      <c r="F28821" s="7">
        <f>D28821*E28821</f>
        <v>350</v>
      </c>
      <c r="G28821" s="9">
        <v>0.1</v>
      </c>
      <c r="H28821" s="7">
        <f>F28821*(100%-G28821)</f>
        <v>315</v>
      </c>
    </row>
    <row r="28822" spans="1:8" x14ac:dyDescent="0.25">
      <c r="A28822" s="5" t="s">
        <v>15</v>
      </c>
      <c r="B28822" s="6">
        <v>43845</v>
      </c>
      <c r="C28822" s="5" t="s">
        <v>13</v>
      </c>
      <c r="D28822" s="7">
        <f>VLOOKUP(C28822,$J$2:$K$11,2,0)</f>
        <v>36</v>
      </c>
      <c r="E28822" s="8">
        <v>6</v>
      </c>
      <c r="F28822" s="7">
        <f>D28822*E28822</f>
        <v>216</v>
      </c>
      <c r="G28822" s="9">
        <v>0.05</v>
      </c>
      <c r="H28822" s="7">
        <f>F28822*(100%-G28822)</f>
        <v>205.2</v>
      </c>
    </row>
    <row r="28823" spans="1:8" x14ac:dyDescent="0.25">
      <c r="A28823" s="5" t="s">
        <v>19</v>
      </c>
      <c r="B28823" s="6">
        <v>43845</v>
      </c>
      <c r="C28823" s="5" t="s">
        <v>14</v>
      </c>
      <c r="D28823" s="7">
        <f>VLOOKUP(C28823,$J$2:$K$11,2,0)</f>
        <v>150</v>
      </c>
      <c r="E28823" s="8">
        <v>1</v>
      </c>
      <c r="F28823" s="7">
        <f>D28823*E28823</f>
        <v>150</v>
      </c>
      <c r="G28823" s="9">
        <v>0.05</v>
      </c>
      <c r="H28823" s="7">
        <f>F28823*(100%-G28823)</f>
        <v>142.5</v>
      </c>
    </row>
    <row r="28824" spans="1:8" x14ac:dyDescent="0.25">
      <c r="A28824" s="5" t="s">
        <v>19</v>
      </c>
      <c r="B28824" s="6">
        <v>43845</v>
      </c>
      <c r="C28824" s="5" t="s">
        <v>9</v>
      </c>
      <c r="D28824" s="7">
        <f>VLOOKUP(C28824,$J$2:$K$11,2,0)</f>
        <v>45</v>
      </c>
      <c r="E28824" s="8">
        <v>1</v>
      </c>
      <c r="F28824" s="7">
        <f>D28824*E28824</f>
        <v>45</v>
      </c>
      <c r="G28824" s="9">
        <v>0.1</v>
      </c>
      <c r="H28824" s="7">
        <f>F28824*(100%-G28824)</f>
        <v>40.5</v>
      </c>
    </row>
    <row r="28825" spans="1:8" x14ac:dyDescent="0.25">
      <c r="A28825" s="5" t="s">
        <v>17</v>
      </c>
      <c r="B28825" s="6">
        <v>43845</v>
      </c>
      <c r="C28825" s="5" t="s">
        <v>14</v>
      </c>
      <c r="D28825" s="7">
        <f>VLOOKUP(C28825,$J$2:$K$11,2,0)</f>
        <v>150</v>
      </c>
      <c r="E28825" s="8">
        <v>9</v>
      </c>
      <c r="F28825" s="7">
        <f>D28825*E28825</f>
        <v>1350</v>
      </c>
      <c r="G28825" s="9">
        <v>0</v>
      </c>
      <c r="H28825" s="7">
        <f>F28825*(100%-G28825)</f>
        <v>1350</v>
      </c>
    </row>
    <row r="28826" spans="1:8" x14ac:dyDescent="0.25">
      <c r="A28826" s="5" t="s">
        <v>19</v>
      </c>
      <c r="B28826" s="6">
        <v>43845</v>
      </c>
      <c r="C28826" s="5" t="s">
        <v>11</v>
      </c>
      <c r="D28826" s="7">
        <f>VLOOKUP(C28826,$J$2:$K$11,2,0)</f>
        <v>79</v>
      </c>
      <c r="E28826" s="8">
        <v>1</v>
      </c>
      <c r="F28826" s="7">
        <f>D28826*E28826</f>
        <v>79</v>
      </c>
      <c r="G28826" s="9">
        <v>0.1</v>
      </c>
      <c r="H28826" s="7">
        <f>F28826*(100%-G28826)</f>
        <v>71.100000000000009</v>
      </c>
    </row>
    <row r="28827" spans="1:8" x14ac:dyDescent="0.25">
      <c r="A28827" s="5" t="s">
        <v>16</v>
      </c>
      <c r="B28827" s="6">
        <v>43845</v>
      </c>
      <c r="C28827" s="5" t="s">
        <v>14</v>
      </c>
      <c r="D28827" s="7">
        <f>VLOOKUP(C28827,$J$2:$K$11,2,0)</f>
        <v>150</v>
      </c>
      <c r="E28827" s="8">
        <v>5</v>
      </c>
      <c r="F28827" s="7">
        <f>D28827*E28827</f>
        <v>750</v>
      </c>
      <c r="G28827" s="9">
        <v>0.1</v>
      </c>
      <c r="H28827" s="7">
        <f>F28827*(100%-G28827)</f>
        <v>675</v>
      </c>
    </row>
    <row r="28828" spans="1:8" x14ac:dyDescent="0.25">
      <c r="A28828" s="5" t="s">
        <v>18</v>
      </c>
      <c r="B28828" s="6">
        <v>43845</v>
      </c>
      <c r="C28828" s="5" t="s">
        <v>8</v>
      </c>
      <c r="D28828" s="7">
        <f>VLOOKUP(C28828,$J$2:$K$11,2,0)</f>
        <v>89.9</v>
      </c>
      <c r="E28828" s="8">
        <v>4</v>
      </c>
      <c r="F28828" s="7">
        <f>D28828*E28828</f>
        <v>359.6</v>
      </c>
      <c r="G28828" s="9">
        <v>0.1</v>
      </c>
      <c r="H28828" s="7">
        <f>F28828*(100%-G28828)</f>
        <v>323.64000000000004</v>
      </c>
    </row>
    <row r="28829" spans="1:8" x14ac:dyDescent="0.25">
      <c r="A28829" s="5" t="s">
        <v>15</v>
      </c>
      <c r="B28829" s="6">
        <v>43845</v>
      </c>
      <c r="C28829" s="5" t="s">
        <v>11</v>
      </c>
      <c r="D28829" s="7">
        <f>VLOOKUP(C28829,$J$2:$K$11,2,0)</f>
        <v>79</v>
      </c>
      <c r="E28829" s="8">
        <v>7</v>
      </c>
      <c r="F28829" s="7">
        <f>D28829*E28829</f>
        <v>553</v>
      </c>
      <c r="G28829" s="9">
        <v>0.1</v>
      </c>
      <c r="H28829" s="7">
        <f>F28829*(100%-G28829)</f>
        <v>497.7</v>
      </c>
    </row>
    <row r="28830" spans="1:8" x14ac:dyDescent="0.25">
      <c r="A28830" s="5" t="s">
        <v>19</v>
      </c>
      <c r="B28830" s="6">
        <v>43845</v>
      </c>
      <c r="C28830" s="5" t="s">
        <v>5</v>
      </c>
      <c r="D28830" s="7">
        <f>VLOOKUP(C28830,$J$2:$K$11,2,0)</f>
        <v>450</v>
      </c>
      <c r="E28830" s="8">
        <v>2</v>
      </c>
      <c r="F28830" s="7">
        <f>D28830*E28830</f>
        <v>900</v>
      </c>
      <c r="G28830" s="9">
        <v>0.1</v>
      </c>
      <c r="H28830" s="7">
        <f>F28830*(100%-G28830)</f>
        <v>810</v>
      </c>
    </row>
    <row r="28831" spans="1:8" x14ac:dyDescent="0.25">
      <c r="A28831" s="5" t="s">
        <v>15</v>
      </c>
      <c r="B28831" s="6">
        <v>43845</v>
      </c>
      <c r="C28831" s="5" t="s">
        <v>13</v>
      </c>
      <c r="D28831" s="7">
        <f>VLOOKUP(C28831,$J$2:$K$11,2,0)</f>
        <v>36</v>
      </c>
      <c r="E28831" s="8">
        <v>8</v>
      </c>
      <c r="F28831" s="7">
        <f>D28831*E28831</f>
        <v>288</v>
      </c>
      <c r="G28831" s="9">
        <v>0.1</v>
      </c>
      <c r="H28831" s="7">
        <f>F28831*(100%-G28831)</f>
        <v>259.2</v>
      </c>
    </row>
    <row r="28832" spans="1:8" x14ac:dyDescent="0.25">
      <c r="A28832" s="5" t="s">
        <v>17</v>
      </c>
      <c r="B28832" s="6">
        <v>43845</v>
      </c>
      <c r="C28832" s="5" t="s">
        <v>5</v>
      </c>
      <c r="D28832" s="7">
        <f>VLOOKUP(C28832,$J$2:$K$11,2,0)</f>
        <v>450</v>
      </c>
      <c r="E28832" s="8">
        <v>2</v>
      </c>
      <c r="F28832" s="7">
        <f>D28832*E28832</f>
        <v>900</v>
      </c>
      <c r="G28832" s="9">
        <v>0.2</v>
      </c>
      <c r="H28832" s="7">
        <f>F28832*(100%-G28832)</f>
        <v>720</v>
      </c>
    </row>
    <row r="28833" spans="1:8" x14ac:dyDescent="0.25">
      <c r="A28833" s="5" t="s">
        <v>16</v>
      </c>
      <c r="B28833" s="6">
        <v>43845</v>
      </c>
      <c r="C28833" s="5" t="s">
        <v>11</v>
      </c>
      <c r="D28833" s="7">
        <f>VLOOKUP(C28833,$J$2:$K$11,2,0)</f>
        <v>79</v>
      </c>
      <c r="E28833" s="8">
        <v>2</v>
      </c>
      <c r="F28833" s="7">
        <f>D28833*E28833</f>
        <v>158</v>
      </c>
      <c r="G28833" s="9">
        <v>0</v>
      </c>
      <c r="H28833" s="7">
        <f>F28833*(100%-G28833)</f>
        <v>158</v>
      </c>
    </row>
    <row r="28834" spans="1:8" x14ac:dyDescent="0.25">
      <c r="A28834" s="5" t="s">
        <v>16</v>
      </c>
      <c r="B28834" s="6">
        <v>43845</v>
      </c>
      <c r="C28834" s="5" t="s">
        <v>13</v>
      </c>
      <c r="D28834" s="7">
        <f>VLOOKUP(C28834,$J$2:$K$11,2,0)</f>
        <v>36</v>
      </c>
      <c r="E28834" s="8">
        <v>3</v>
      </c>
      <c r="F28834" s="7">
        <f>D28834*E28834</f>
        <v>108</v>
      </c>
      <c r="G28834" s="9">
        <v>0.05</v>
      </c>
      <c r="H28834" s="7">
        <f>F28834*(100%-G28834)</f>
        <v>102.6</v>
      </c>
    </row>
    <row r="28835" spans="1:8" x14ac:dyDescent="0.25">
      <c r="A28835" s="5" t="s">
        <v>19</v>
      </c>
      <c r="B28835" s="6">
        <v>43846</v>
      </c>
      <c r="C28835" s="5" t="s">
        <v>5</v>
      </c>
      <c r="D28835" s="7">
        <f>VLOOKUP(C28835,$J$2:$K$11,2,0)</f>
        <v>450</v>
      </c>
      <c r="E28835" s="8">
        <v>8</v>
      </c>
      <c r="F28835" s="7">
        <f>D28835*E28835</f>
        <v>3600</v>
      </c>
      <c r="G28835" s="9">
        <v>0</v>
      </c>
      <c r="H28835" s="7">
        <f>F28835*(100%-G28835)</f>
        <v>3600</v>
      </c>
    </row>
    <row r="28836" spans="1:8" x14ac:dyDescent="0.25">
      <c r="A28836" s="5" t="s">
        <v>19</v>
      </c>
      <c r="B28836" s="6">
        <v>43846</v>
      </c>
      <c r="C28836" s="5" t="s">
        <v>12</v>
      </c>
      <c r="D28836" s="7">
        <f>VLOOKUP(C28836,$J$2:$K$11,2,0)</f>
        <v>24</v>
      </c>
      <c r="E28836" s="8">
        <v>2</v>
      </c>
      <c r="F28836" s="7">
        <f>D28836*E28836</f>
        <v>48</v>
      </c>
      <c r="G28836" s="9">
        <v>0.05</v>
      </c>
      <c r="H28836" s="7">
        <f>F28836*(100%-G28836)</f>
        <v>45.599999999999994</v>
      </c>
    </row>
    <row r="28837" spans="1:8" x14ac:dyDescent="0.25">
      <c r="A28837" s="5" t="s">
        <v>19</v>
      </c>
      <c r="B28837" s="6">
        <v>43846</v>
      </c>
      <c r="C28837" s="5" t="s">
        <v>11</v>
      </c>
      <c r="D28837" s="7">
        <f>VLOOKUP(C28837,$J$2:$K$11,2,0)</f>
        <v>79</v>
      </c>
      <c r="E28837" s="8">
        <v>3</v>
      </c>
      <c r="F28837" s="7">
        <f>D28837*E28837</f>
        <v>237</v>
      </c>
      <c r="G28837" s="9">
        <v>0.2</v>
      </c>
      <c r="H28837" s="7">
        <f>F28837*(100%-G28837)</f>
        <v>189.60000000000002</v>
      </c>
    </row>
    <row r="28838" spans="1:8" x14ac:dyDescent="0.25">
      <c r="A28838" s="5" t="s">
        <v>19</v>
      </c>
      <c r="B28838" s="6">
        <v>43846</v>
      </c>
      <c r="C28838" s="5" t="s">
        <v>5</v>
      </c>
      <c r="D28838" s="7">
        <f>VLOOKUP(C28838,$J$2:$K$11,2,0)</f>
        <v>450</v>
      </c>
      <c r="E28838" s="8">
        <v>7</v>
      </c>
      <c r="F28838" s="7">
        <f>D28838*E28838</f>
        <v>3150</v>
      </c>
      <c r="G28838" s="9">
        <v>0</v>
      </c>
      <c r="H28838" s="7">
        <f>F28838*(100%-G28838)</f>
        <v>3150</v>
      </c>
    </row>
    <row r="28839" spans="1:8" x14ac:dyDescent="0.25">
      <c r="A28839" s="5" t="s">
        <v>18</v>
      </c>
      <c r="B28839" s="6">
        <v>43846</v>
      </c>
      <c r="C28839" s="5" t="s">
        <v>12</v>
      </c>
      <c r="D28839" s="7">
        <f>VLOOKUP(C28839,$J$2:$K$11,2,0)</f>
        <v>24</v>
      </c>
      <c r="E28839" s="8">
        <v>8</v>
      </c>
      <c r="F28839" s="7">
        <f>D28839*E28839</f>
        <v>192</v>
      </c>
      <c r="G28839" s="9">
        <v>0.2</v>
      </c>
      <c r="H28839" s="7">
        <f>F28839*(100%-G28839)</f>
        <v>153.60000000000002</v>
      </c>
    </row>
    <row r="28840" spans="1:8" x14ac:dyDescent="0.25">
      <c r="A28840" s="5" t="s">
        <v>15</v>
      </c>
      <c r="B28840" s="6">
        <v>43846</v>
      </c>
      <c r="C28840" s="5" t="s">
        <v>9</v>
      </c>
      <c r="D28840" s="7">
        <f>VLOOKUP(C28840,$J$2:$K$11,2,0)</f>
        <v>45</v>
      </c>
      <c r="E28840" s="8">
        <v>4</v>
      </c>
      <c r="F28840" s="7">
        <f>D28840*E28840</f>
        <v>180</v>
      </c>
      <c r="G28840" s="9">
        <v>0.2</v>
      </c>
      <c r="H28840" s="7">
        <f>F28840*(100%-G28840)</f>
        <v>144</v>
      </c>
    </row>
    <row r="28841" spans="1:8" x14ac:dyDescent="0.25">
      <c r="A28841" s="5" t="s">
        <v>16</v>
      </c>
      <c r="B28841" s="6">
        <v>43846</v>
      </c>
      <c r="C28841" s="5" t="s">
        <v>5</v>
      </c>
      <c r="D28841" s="7">
        <f>VLOOKUP(C28841,$J$2:$K$11,2,0)</f>
        <v>450</v>
      </c>
      <c r="E28841" s="8">
        <v>9</v>
      </c>
      <c r="F28841" s="7">
        <f>D28841*E28841</f>
        <v>4050</v>
      </c>
      <c r="G28841" s="9">
        <v>0</v>
      </c>
      <c r="H28841" s="7">
        <f>F28841*(100%-G28841)</f>
        <v>4050</v>
      </c>
    </row>
    <row r="28842" spans="1:8" x14ac:dyDescent="0.25">
      <c r="A28842" s="5" t="s">
        <v>18</v>
      </c>
      <c r="B28842" s="6">
        <v>43846</v>
      </c>
      <c r="C28842" s="5" t="s">
        <v>6</v>
      </c>
      <c r="D28842" s="7">
        <f>VLOOKUP(C28842,$J$2:$K$11,2,0)</f>
        <v>365</v>
      </c>
      <c r="E28842" s="8">
        <v>3</v>
      </c>
      <c r="F28842" s="7">
        <f>D28842*E28842</f>
        <v>1095</v>
      </c>
      <c r="G28842" s="9">
        <v>0.2</v>
      </c>
      <c r="H28842" s="7">
        <f>F28842*(100%-G28842)</f>
        <v>876</v>
      </c>
    </row>
    <row r="28843" spans="1:8" x14ac:dyDescent="0.25">
      <c r="A28843" s="5" t="s">
        <v>18</v>
      </c>
      <c r="B28843" s="6">
        <v>43846</v>
      </c>
      <c r="C28843" s="5" t="s">
        <v>9</v>
      </c>
      <c r="D28843" s="7">
        <f>VLOOKUP(C28843,$J$2:$K$11,2,0)</f>
        <v>45</v>
      </c>
      <c r="E28843" s="8">
        <v>2</v>
      </c>
      <c r="F28843" s="7">
        <f>D28843*E28843</f>
        <v>90</v>
      </c>
      <c r="G28843" s="9">
        <v>0.05</v>
      </c>
      <c r="H28843" s="7">
        <f>F28843*(100%-G28843)</f>
        <v>85.5</v>
      </c>
    </row>
    <row r="28844" spans="1:8" x14ac:dyDescent="0.25">
      <c r="A28844" s="5" t="s">
        <v>15</v>
      </c>
      <c r="B28844" s="6">
        <v>43847</v>
      </c>
      <c r="C28844" s="5" t="s">
        <v>10</v>
      </c>
      <c r="D28844" s="7">
        <f>VLOOKUP(C28844,$J$2:$K$11,2,0)</f>
        <v>50</v>
      </c>
      <c r="E28844" s="8">
        <v>4</v>
      </c>
      <c r="F28844" s="7">
        <f>D28844*E28844</f>
        <v>200</v>
      </c>
      <c r="G28844" s="9">
        <v>0.05</v>
      </c>
      <c r="H28844" s="7">
        <f>F28844*(100%-G28844)</f>
        <v>190</v>
      </c>
    </row>
    <row r="28845" spans="1:8" x14ac:dyDescent="0.25">
      <c r="A28845" s="5" t="s">
        <v>17</v>
      </c>
      <c r="B28845" s="6">
        <v>43847</v>
      </c>
      <c r="C28845" s="5" t="s">
        <v>9</v>
      </c>
      <c r="D28845" s="7">
        <f>VLOOKUP(C28845,$J$2:$K$11,2,0)</f>
        <v>45</v>
      </c>
      <c r="E28845" s="8">
        <v>2</v>
      </c>
      <c r="F28845" s="7">
        <f>D28845*E28845</f>
        <v>90</v>
      </c>
      <c r="G28845" s="9">
        <v>0.2</v>
      </c>
      <c r="H28845" s="7">
        <f>F28845*(100%-G28845)</f>
        <v>72</v>
      </c>
    </row>
    <row r="28846" spans="1:8" x14ac:dyDescent="0.25">
      <c r="A28846" s="5" t="s">
        <v>15</v>
      </c>
      <c r="B28846" s="6">
        <v>43847</v>
      </c>
      <c r="C28846" s="5" t="s">
        <v>14</v>
      </c>
      <c r="D28846" s="7">
        <f>VLOOKUP(C28846,$J$2:$K$11,2,0)</f>
        <v>150</v>
      </c>
      <c r="E28846" s="8">
        <v>9</v>
      </c>
      <c r="F28846" s="7">
        <f>D28846*E28846</f>
        <v>1350</v>
      </c>
      <c r="G28846" s="9">
        <v>0.2</v>
      </c>
      <c r="H28846" s="7">
        <f>F28846*(100%-G28846)</f>
        <v>1080</v>
      </c>
    </row>
    <row r="28847" spans="1:8" x14ac:dyDescent="0.25">
      <c r="A28847" s="5" t="s">
        <v>17</v>
      </c>
      <c r="B28847" s="6">
        <v>43847</v>
      </c>
      <c r="C28847" s="5" t="s">
        <v>9</v>
      </c>
      <c r="D28847" s="7">
        <f>VLOOKUP(C28847,$J$2:$K$11,2,0)</f>
        <v>45</v>
      </c>
      <c r="E28847" s="8">
        <v>2</v>
      </c>
      <c r="F28847" s="7">
        <f>D28847*E28847</f>
        <v>90</v>
      </c>
      <c r="G28847" s="9">
        <v>0.05</v>
      </c>
      <c r="H28847" s="7">
        <f>F28847*(100%-G28847)</f>
        <v>85.5</v>
      </c>
    </row>
    <row r="28848" spans="1:8" x14ac:dyDescent="0.25">
      <c r="A28848" s="5" t="s">
        <v>15</v>
      </c>
      <c r="B28848" s="6">
        <v>43847</v>
      </c>
      <c r="C28848" s="5" t="s">
        <v>12</v>
      </c>
      <c r="D28848" s="7">
        <f>VLOOKUP(C28848,$J$2:$K$11,2,0)</f>
        <v>24</v>
      </c>
      <c r="E28848" s="8">
        <v>4</v>
      </c>
      <c r="F28848" s="7">
        <f>D28848*E28848</f>
        <v>96</v>
      </c>
      <c r="G28848" s="9">
        <v>0.2</v>
      </c>
      <c r="H28848" s="7">
        <f>F28848*(100%-G28848)</f>
        <v>76.800000000000011</v>
      </c>
    </row>
    <row r="28849" spans="1:8" x14ac:dyDescent="0.25">
      <c r="A28849" s="5" t="s">
        <v>16</v>
      </c>
      <c r="B28849" s="6">
        <v>43847</v>
      </c>
      <c r="C28849" s="5" t="s">
        <v>8</v>
      </c>
      <c r="D28849" s="7">
        <f>VLOOKUP(C28849,$J$2:$K$11,2,0)</f>
        <v>89.9</v>
      </c>
      <c r="E28849" s="8">
        <v>2</v>
      </c>
      <c r="F28849" s="7">
        <f>D28849*E28849</f>
        <v>179.8</v>
      </c>
      <c r="G28849" s="9">
        <v>0.2</v>
      </c>
      <c r="H28849" s="7">
        <f>F28849*(100%-G28849)</f>
        <v>143.84</v>
      </c>
    </row>
    <row r="28850" spans="1:8" x14ac:dyDescent="0.25">
      <c r="A28850" s="5" t="s">
        <v>17</v>
      </c>
      <c r="B28850" s="6">
        <v>43847</v>
      </c>
      <c r="C28850" s="5" t="s">
        <v>12</v>
      </c>
      <c r="D28850" s="7">
        <f>VLOOKUP(C28850,$J$2:$K$11,2,0)</f>
        <v>24</v>
      </c>
      <c r="E28850" s="8">
        <v>6</v>
      </c>
      <c r="F28850" s="7">
        <f>D28850*E28850</f>
        <v>144</v>
      </c>
      <c r="G28850" s="9">
        <v>0.05</v>
      </c>
      <c r="H28850" s="7">
        <f>F28850*(100%-G28850)</f>
        <v>136.79999999999998</v>
      </c>
    </row>
    <row r="28851" spans="1:8" x14ac:dyDescent="0.25">
      <c r="A28851" s="5" t="s">
        <v>19</v>
      </c>
      <c r="B28851" s="6">
        <v>43847</v>
      </c>
      <c r="C28851" s="5" t="s">
        <v>8</v>
      </c>
      <c r="D28851" s="7">
        <f>VLOOKUP(C28851,$J$2:$K$11,2,0)</f>
        <v>89.9</v>
      </c>
      <c r="E28851" s="8">
        <v>9</v>
      </c>
      <c r="F28851" s="7">
        <f>D28851*E28851</f>
        <v>809.1</v>
      </c>
      <c r="G28851" s="9">
        <v>0.05</v>
      </c>
      <c r="H28851" s="7">
        <f>F28851*(100%-G28851)</f>
        <v>768.64499999999998</v>
      </c>
    </row>
    <row r="28852" spans="1:8" x14ac:dyDescent="0.25">
      <c r="A28852" s="5" t="s">
        <v>18</v>
      </c>
      <c r="B28852" s="6">
        <v>43847</v>
      </c>
      <c r="C28852" s="5" t="s">
        <v>5</v>
      </c>
      <c r="D28852" s="7">
        <f>VLOOKUP(C28852,$J$2:$K$11,2,0)</f>
        <v>450</v>
      </c>
      <c r="E28852" s="8">
        <v>4</v>
      </c>
      <c r="F28852" s="7">
        <f>D28852*E28852</f>
        <v>1800</v>
      </c>
      <c r="G28852" s="9">
        <v>0.1</v>
      </c>
      <c r="H28852" s="7">
        <f>F28852*(100%-G28852)</f>
        <v>1620</v>
      </c>
    </row>
    <row r="28853" spans="1:8" x14ac:dyDescent="0.25">
      <c r="A28853" s="5" t="s">
        <v>19</v>
      </c>
      <c r="B28853" s="6">
        <v>43847</v>
      </c>
      <c r="C28853" s="5" t="s">
        <v>10</v>
      </c>
      <c r="D28853" s="7">
        <f>VLOOKUP(C28853,$J$2:$K$11,2,0)</f>
        <v>50</v>
      </c>
      <c r="E28853" s="8">
        <v>5</v>
      </c>
      <c r="F28853" s="7">
        <f>D28853*E28853</f>
        <v>250</v>
      </c>
      <c r="G28853" s="9">
        <v>0.05</v>
      </c>
      <c r="H28853" s="7">
        <f>F28853*(100%-G28853)</f>
        <v>237.5</v>
      </c>
    </row>
    <row r="28854" spans="1:8" x14ac:dyDescent="0.25">
      <c r="A28854" s="5" t="s">
        <v>15</v>
      </c>
      <c r="B28854" s="6">
        <v>43847</v>
      </c>
      <c r="C28854" s="5" t="s">
        <v>8</v>
      </c>
      <c r="D28854" s="7">
        <f>VLOOKUP(C28854,$J$2:$K$11,2,0)</f>
        <v>89.9</v>
      </c>
      <c r="E28854" s="8">
        <v>5</v>
      </c>
      <c r="F28854" s="7">
        <f>D28854*E28854</f>
        <v>449.5</v>
      </c>
      <c r="G28854" s="9">
        <v>0</v>
      </c>
      <c r="H28854" s="7">
        <f>F28854*(100%-G28854)</f>
        <v>449.5</v>
      </c>
    </row>
    <row r="28855" spans="1:8" x14ac:dyDescent="0.25">
      <c r="A28855" s="5" t="s">
        <v>18</v>
      </c>
      <c r="B28855" s="6">
        <v>43847</v>
      </c>
      <c r="C28855" s="5" t="s">
        <v>9</v>
      </c>
      <c r="D28855" s="7">
        <f>VLOOKUP(C28855,$J$2:$K$11,2,0)</f>
        <v>45</v>
      </c>
      <c r="E28855" s="8">
        <v>9</v>
      </c>
      <c r="F28855" s="7">
        <f>D28855*E28855</f>
        <v>405</v>
      </c>
      <c r="G28855" s="9">
        <v>0</v>
      </c>
      <c r="H28855" s="7">
        <f>F28855*(100%-G28855)</f>
        <v>405</v>
      </c>
    </row>
    <row r="28856" spans="1:8" x14ac:dyDescent="0.25">
      <c r="A28856" s="5" t="s">
        <v>16</v>
      </c>
      <c r="B28856" s="6">
        <v>43848</v>
      </c>
      <c r="C28856" s="5" t="s">
        <v>9</v>
      </c>
      <c r="D28856" s="7">
        <f>VLOOKUP(C28856,$J$2:$K$11,2,0)</f>
        <v>45</v>
      </c>
      <c r="E28856" s="8">
        <v>1</v>
      </c>
      <c r="F28856" s="7">
        <f>D28856*E28856</f>
        <v>45</v>
      </c>
      <c r="G28856" s="9">
        <v>0.05</v>
      </c>
      <c r="H28856" s="7">
        <f>F28856*(100%-G28856)</f>
        <v>42.75</v>
      </c>
    </row>
    <row r="28857" spans="1:8" x14ac:dyDescent="0.25">
      <c r="A28857" s="5" t="s">
        <v>16</v>
      </c>
      <c r="B28857" s="6">
        <v>43848</v>
      </c>
      <c r="C28857" s="5" t="s">
        <v>8</v>
      </c>
      <c r="D28857" s="7">
        <f>VLOOKUP(C28857,$J$2:$K$11,2,0)</f>
        <v>89.9</v>
      </c>
      <c r="E28857" s="8">
        <v>9</v>
      </c>
      <c r="F28857" s="7">
        <f>D28857*E28857</f>
        <v>809.1</v>
      </c>
      <c r="G28857" s="9">
        <v>0</v>
      </c>
      <c r="H28857" s="7">
        <f>F28857*(100%-G28857)</f>
        <v>809.1</v>
      </c>
    </row>
    <row r="28858" spans="1:8" x14ac:dyDescent="0.25">
      <c r="A28858" s="5" t="s">
        <v>18</v>
      </c>
      <c r="B28858" s="6">
        <v>43848</v>
      </c>
      <c r="C28858" s="5" t="s">
        <v>8</v>
      </c>
      <c r="D28858" s="7">
        <f>VLOOKUP(C28858,$J$2:$K$11,2,0)</f>
        <v>89.9</v>
      </c>
      <c r="E28858" s="8">
        <v>2</v>
      </c>
      <c r="F28858" s="7">
        <f>D28858*E28858</f>
        <v>179.8</v>
      </c>
      <c r="G28858" s="9">
        <v>0.2</v>
      </c>
      <c r="H28858" s="7">
        <f>F28858*(100%-G28858)</f>
        <v>143.84</v>
      </c>
    </row>
    <row r="28859" spans="1:8" x14ac:dyDescent="0.25">
      <c r="A28859" s="5" t="s">
        <v>16</v>
      </c>
      <c r="B28859" s="6">
        <v>43848</v>
      </c>
      <c r="C28859" s="5" t="s">
        <v>6</v>
      </c>
      <c r="D28859" s="7">
        <f>VLOOKUP(C28859,$J$2:$K$11,2,0)</f>
        <v>365</v>
      </c>
      <c r="E28859" s="8">
        <v>7</v>
      </c>
      <c r="F28859" s="7">
        <f>D28859*E28859</f>
        <v>2555</v>
      </c>
      <c r="G28859" s="9">
        <v>0</v>
      </c>
      <c r="H28859" s="7">
        <f>F28859*(100%-G28859)</f>
        <v>2555</v>
      </c>
    </row>
    <row r="28860" spans="1:8" x14ac:dyDescent="0.25">
      <c r="A28860" s="5" t="s">
        <v>17</v>
      </c>
      <c r="B28860" s="6">
        <v>43848</v>
      </c>
      <c r="C28860" s="5" t="s">
        <v>10</v>
      </c>
      <c r="D28860" s="7">
        <f>VLOOKUP(C28860,$J$2:$K$11,2,0)</f>
        <v>50</v>
      </c>
      <c r="E28860" s="8">
        <v>6</v>
      </c>
      <c r="F28860" s="7">
        <f>D28860*E28860</f>
        <v>300</v>
      </c>
      <c r="G28860" s="9">
        <v>0</v>
      </c>
      <c r="H28860" s="7">
        <f>F28860*(100%-G28860)</f>
        <v>300</v>
      </c>
    </row>
    <row r="28861" spans="1:8" x14ac:dyDescent="0.25">
      <c r="A28861" s="5" t="s">
        <v>19</v>
      </c>
      <c r="B28861" s="6">
        <v>43848</v>
      </c>
      <c r="C28861" s="5" t="s">
        <v>13</v>
      </c>
      <c r="D28861" s="7">
        <f>VLOOKUP(C28861,$J$2:$K$11,2,0)</f>
        <v>36</v>
      </c>
      <c r="E28861" s="8">
        <v>6</v>
      </c>
      <c r="F28861" s="7">
        <f>D28861*E28861</f>
        <v>216</v>
      </c>
      <c r="G28861" s="9">
        <v>0.1</v>
      </c>
      <c r="H28861" s="7">
        <f>F28861*(100%-G28861)</f>
        <v>194.4</v>
      </c>
    </row>
    <row r="28862" spans="1:8" x14ac:dyDescent="0.25">
      <c r="A28862" s="5" t="s">
        <v>17</v>
      </c>
      <c r="B28862" s="6">
        <v>43848</v>
      </c>
      <c r="C28862" s="5" t="s">
        <v>10</v>
      </c>
      <c r="D28862" s="7">
        <f>VLOOKUP(C28862,$J$2:$K$11,2,0)</f>
        <v>50</v>
      </c>
      <c r="E28862" s="8">
        <v>8</v>
      </c>
      <c r="F28862" s="7">
        <f>D28862*E28862</f>
        <v>400</v>
      </c>
      <c r="G28862" s="9">
        <v>0.1</v>
      </c>
      <c r="H28862" s="7">
        <f>F28862*(100%-G28862)</f>
        <v>360</v>
      </c>
    </row>
    <row r="28863" spans="1:8" x14ac:dyDescent="0.25">
      <c r="A28863" s="5" t="s">
        <v>17</v>
      </c>
      <c r="B28863" s="6">
        <v>43848</v>
      </c>
      <c r="C28863" s="5" t="s">
        <v>9</v>
      </c>
      <c r="D28863" s="7">
        <f>VLOOKUP(C28863,$J$2:$K$11,2,0)</f>
        <v>45</v>
      </c>
      <c r="E28863" s="8">
        <v>9</v>
      </c>
      <c r="F28863" s="7">
        <f>D28863*E28863</f>
        <v>405</v>
      </c>
      <c r="G28863" s="9">
        <v>0.1</v>
      </c>
      <c r="H28863" s="7">
        <f>F28863*(100%-G28863)</f>
        <v>364.5</v>
      </c>
    </row>
    <row r="28864" spans="1:8" x14ac:dyDescent="0.25">
      <c r="A28864" s="5" t="s">
        <v>19</v>
      </c>
      <c r="B28864" s="6">
        <v>43848</v>
      </c>
      <c r="C28864" s="5" t="s">
        <v>7</v>
      </c>
      <c r="D28864" s="7">
        <f>VLOOKUP(C28864,$J$2:$K$11,2,0)</f>
        <v>100</v>
      </c>
      <c r="E28864" s="8">
        <v>4</v>
      </c>
      <c r="F28864" s="7">
        <f>D28864*E28864</f>
        <v>400</v>
      </c>
      <c r="G28864" s="9">
        <v>0</v>
      </c>
      <c r="H28864" s="7">
        <f>F28864*(100%-G28864)</f>
        <v>400</v>
      </c>
    </row>
    <row r="28865" spans="1:8" x14ac:dyDescent="0.25">
      <c r="A28865" s="5" t="s">
        <v>15</v>
      </c>
      <c r="B28865" s="6">
        <v>43848</v>
      </c>
      <c r="C28865" s="5" t="s">
        <v>8</v>
      </c>
      <c r="D28865" s="7">
        <f>VLOOKUP(C28865,$J$2:$K$11,2,0)</f>
        <v>89.9</v>
      </c>
      <c r="E28865" s="8">
        <v>1</v>
      </c>
      <c r="F28865" s="7">
        <f>D28865*E28865</f>
        <v>89.9</v>
      </c>
      <c r="G28865" s="9">
        <v>0.1</v>
      </c>
      <c r="H28865" s="7">
        <f>F28865*(100%-G28865)</f>
        <v>80.910000000000011</v>
      </c>
    </row>
    <row r="28866" spans="1:8" x14ac:dyDescent="0.25">
      <c r="A28866" s="5" t="s">
        <v>17</v>
      </c>
      <c r="B28866" s="6">
        <v>43848</v>
      </c>
      <c r="C28866" s="5" t="s">
        <v>6</v>
      </c>
      <c r="D28866" s="7">
        <f>VLOOKUP(C28866,$J$2:$K$11,2,0)</f>
        <v>365</v>
      </c>
      <c r="E28866" s="8">
        <v>9</v>
      </c>
      <c r="F28866" s="7">
        <f>D28866*E28866</f>
        <v>3285</v>
      </c>
      <c r="G28866" s="9">
        <v>0</v>
      </c>
      <c r="H28866" s="7">
        <f>F28866*(100%-G28866)</f>
        <v>3285</v>
      </c>
    </row>
    <row r="28867" spans="1:8" x14ac:dyDescent="0.25">
      <c r="A28867" s="5" t="s">
        <v>15</v>
      </c>
      <c r="B28867" s="6">
        <v>43849</v>
      </c>
      <c r="C28867" s="5" t="s">
        <v>7</v>
      </c>
      <c r="D28867" s="7">
        <f>VLOOKUP(C28867,$J$2:$K$11,2,0)</f>
        <v>100</v>
      </c>
      <c r="E28867" s="8">
        <v>7</v>
      </c>
      <c r="F28867" s="7">
        <f>D28867*E28867</f>
        <v>700</v>
      </c>
      <c r="G28867" s="9">
        <v>0.1</v>
      </c>
      <c r="H28867" s="7">
        <f>F28867*(100%-G28867)</f>
        <v>630</v>
      </c>
    </row>
    <row r="28868" spans="1:8" x14ac:dyDescent="0.25">
      <c r="A28868" s="5" t="s">
        <v>15</v>
      </c>
      <c r="B28868" s="6">
        <v>43849</v>
      </c>
      <c r="C28868" s="5" t="s">
        <v>10</v>
      </c>
      <c r="D28868" s="7">
        <f>VLOOKUP(C28868,$J$2:$K$11,2,0)</f>
        <v>50</v>
      </c>
      <c r="E28868" s="8">
        <v>8</v>
      </c>
      <c r="F28868" s="7">
        <f>D28868*E28868</f>
        <v>400</v>
      </c>
      <c r="G28868" s="9">
        <v>0.2</v>
      </c>
      <c r="H28868" s="7">
        <f>F28868*(100%-G28868)</f>
        <v>320</v>
      </c>
    </row>
    <row r="28869" spans="1:8" x14ac:dyDescent="0.25">
      <c r="A28869" s="5" t="s">
        <v>15</v>
      </c>
      <c r="B28869" s="6">
        <v>43849</v>
      </c>
      <c r="C28869" s="5" t="s">
        <v>6</v>
      </c>
      <c r="D28869" s="7">
        <f>VLOOKUP(C28869,$J$2:$K$11,2,0)</f>
        <v>365</v>
      </c>
      <c r="E28869" s="8">
        <v>1</v>
      </c>
      <c r="F28869" s="7">
        <f>D28869*E28869</f>
        <v>365</v>
      </c>
      <c r="G28869" s="9">
        <v>0.1</v>
      </c>
      <c r="H28869" s="7">
        <f>F28869*(100%-G28869)</f>
        <v>328.5</v>
      </c>
    </row>
    <row r="28870" spans="1:8" x14ac:dyDescent="0.25">
      <c r="A28870" s="5" t="s">
        <v>19</v>
      </c>
      <c r="B28870" s="6">
        <v>43849</v>
      </c>
      <c r="C28870" s="5" t="s">
        <v>14</v>
      </c>
      <c r="D28870" s="7">
        <f>VLOOKUP(C28870,$J$2:$K$11,2,0)</f>
        <v>150</v>
      </c>
      <c r="E28870" s="8">
        <v>9</v>
      </c>
      <c r="F28870" s="7">
        <f>D28870*E28870</f>
        <v>1350</v>
      </c>
      <c r="G28870" s="9">
        <v>0.05</v>
      </c>
      <c r="H28870" s="7">
        <f>F28870*(100%-G28870)</f>
        <v>1282.5</v>
      </c>
    </row>
    <row r="28871" spans="1:8" x14ac:dyDescent="0.25">
      <c r="A28871" s="5" t="s">
        <v>18</v>
      </c>
      <c r="B28871" s="6">
        <v>43849</v>
      </c>
      <c r="C28871" s="5" t="s">
        <v>6</v>
      </c>
      <c r="D28871" s="7">
        <f>VLOOKUP(C28871,$J$2:$K$11,2,0)</f>
        <v>365</v>
      </c>
      <c r="E28871" s="8">
        <v>3</v>
      </c>
      <c r="F28871" s="7">
        <f>D28871*E28871</f>
        <v>1095</v>
      </c>
      <c r="G28871" s="9">
        <v>0</v>
      </c>
      <c r="H28871" s="7">
        <f>F28871*(100%-G28871)</f>
        <v>1095</v>
      </c>
    </row>
    <row r="28872" spans="1:8" x14ac:dyDescent="0.25">
      <c r="A28872" s="5" t="s">
        <v>18</v>
      </c>
      <c r="B28872" s="6">
        <v>43849</v>
      </c>
      <c r="C28872" s="5" t="s">
        <v>14</v>
      </c>
      <c r="D28872" s="7">
        <f>VLOOKUP(C28872,$J$2:$K$11,2,0)</f>
        <v>150</v>
      </c>
      <c r="E28872" s="8">
        <v>9</v>
      </c>
      <c r="F28872" s="7">
        <f>D28872*E28872</f>
        <v>1350</v>
      </c>
      <c r="G28872" s="9">
        <v>0.2</v>
      </c>
      <c r="H28872" s="7">
        <f>F28872*(100%-G28872)</f>
        <v>1080</v>
      </c>
    </row>
    <row r="28873" spans="1:8" x14ac:dyDescent="0.25">
      <c r="A28873" s="5" t="s">
        <v>19</v>
      </c>
      <c r="B28873" s="6">
        <v>43849</v>
      </c>
      <c r="C28873" s="5" t="s">
        <v>5</v>
      </c>
      <c r="D28873" s="7">
        <f>VLOOKUP(C28873,$J$2:$K$11,2,0)</f>
        <v>450</v>
      </c>
      <c r="E28873" s="8">
        <v>5</v>
      </c>
      <c r="F28873" s="7">
        <f>D28873*E28873</f>
        <v>2250</v>
      </c>
      <c r="G28873" s="9">
        <v>0</v>
      </c>
      <c r="H28873" s="7">
        <f>F28873*(100%-G28873)</f>
        <v>2250</v>
      </c>
    </row>
    <row r="28874" spans="1:8" x14ac:dyDescent="0.25">
      <c r="A28874" s="5" t="s">
        <v>16</v>
      </c>
      <c r="B28874" s="6">
        <v>43849</v>
      </c>
      <c r="C28874" s="5" t="s">
        <v>8</v>
      </c>
      <c r="D28874" s="7">
        <f>VLOOKUP(C28874,$J$2:$K$11,2,0)</f>
        <v>89.9</v>
      </c>
      <c r="E28874" s="8">
        <v>7</v>
      </c>
      <c r="F28874" s="7">
        <f>D28874*E28874</f>
        <v>629.30000000000007</v>
      </c>
      <c r="G28874" s="9">
        <v>0.1</v>
      </c>
      <c r="H28874" s="7">
        <f>F28874*(100%-G28874)</f>
        <v>566.37000000000012</v>
      </c>
    </row>
    <row r="28875" spans="1:8" x14ac:dyDescent="0.25">
      <c r="A28875" s="5" t="s">
        <v>17</v>
      </c>
      <c r="B28875" s="6">
        <v>43850</v>
      </c>
      <c r="C28875" s="5" t="s">
        <v>11</v>
      </c>
      <c r="D28875" s="7">
        <f>VLOOKUP(C28875,$J$2:$K$11,2,0)</f>
        <v>79</v>
      </c>
      <c r="E28875" s="8">
        <v>4</v>
      </c>
      <c r="F28875" s="7">
        <f>D28875*E28875</f>
        <v>316</v>
      </c>
      <c r="G28875" s="9">
        <v>0.1</v>
      </c>
      <c r="H28875" s="7">
        <f>F28875*(100%-G28875)</f>
        <v>284.40000000000003</v>
      </c>
    </row>
    <row r="28876" spans="1:8" x14ac:dyDescent="0.25">
      <c r="A28876" s="5" t="s">
        <v>16</v>
      </c>
      <c r="B28876" s="6">
        <v>43850</v>
      </c>
      <c r="C28876" s="5" t="s">
        <v>12</v>
      </c>
      <c r="D28876" s="7">
        <f>VLOOKUP(C28876,$J$2:$K$11,2,0)</f>
        <v>24</v>
      </c>
      <c r="E28876" s="8">
        <v>1</v>
      </c>
      <c r="F28876" s="7">
        <f>D28876*E28876</f>
        <v>24</v>
      </c>
      <c r="G28876" s="9">
        <v>0.2</v>
      </c>
      <c r="H28876" s="7">
        <f>F28876*(100%-G28876)</f>
        <v>19.200000000000003</v>
      </c>
    </row>
    <row r="28877" spans="1:8" x14ac:dyDescent="0.25">
      <c r="A28877" s="5" t="s">
        <v>19</v>
      </c>
      <c r="B28877" s="6">
        <v>43850</v>
      </c>
      <c r="C28877" s="5" t="s">
        <v>5</v>
      </c>
      <c r="D28877" s="7">
        <f>VLOOKUP(C28877,$J$2:$K$11,2,0)</f>
        <v>450</v>
      </c>
      <c r="E28877" s="8">
        <v>2</v>
      </c>
      <c r="F28877" s="7">
        <f>D28877*E28877</f>
        <v>900</v>
      </c>
      <c r="G28877" s="9">
        <v>0.05</v>
      </c>
      <c r="H28877" s="7">
        <f>F28877*(100%-G28877)</f>
        <v>855</v>
      </c>
    </row>
    <row r="28878" spans="1:8" x14ac:dyDescent="0.25">
      <c r="A28878" s="5" t="s">
        <v>18</v>
      </c>
      <c r="B28878" s="6">
        <v>43850</v>
      </c>
      <c r="C28878" s="5" t="s">
        <v>12</v>
      </c>
      <c r="D28878" s="7">
        <f>VLOOKUP(C28878,$J$2:$K$11,2,0)</f>
        <v>24</v>
      </c>
      <c r="E28878" s="8">
        <v>1</v>
      </c>
      <c r="F28878" s="7">
        <f>D28878*E28878</f>
        <v>24</v>
      </c>
      <c r="G28878" s="9">
        <v>0</v>
      </c>
      <c r="H28878" s="7">
        <f>F28878*(100%-G28878)</f>
        <v>24</v>
      </c>
    </row>
    <row r="28879" spans="1:8" x14ac:dyDescent="0.25">
      <c r="A28879" s="5" t="s">
        <v>16</v>
      </c>
      <c r="B28879" s="6">
        <v>43850</v>
      </c>
      <c r="C28879" s="5" t="s">
        <v>13</v>
      </c>
      <c r="D28879" s="7">
        <f>VLOOKUP(C28879,$J$2:$K$11,2,0)</f>
        <v>36</v>
      </c>
      <c r="E28879" s="8">
        <v>1</v>
      </c>
      <c r="F28879" s="7">
        <f>D28879*E28879</f>
        <v>36</v>
      </c>
      <c r="G28879" s="9">
        <v>0</v>
      </c>
      <c r="H28879" s="7">
        <f>F28879*(100%-G28879)</f>
        <v>36</v>
      </c>
    </row>
    <row r="28880" spans="1:8" x14ac:dyDescent="0.25">
      <c r="A28880" s="5" t="s">
        <v>17</v>
      </c>
      <c r="B28880" s="6">
        <v>43850</v>
      </c>
      <c r="C28880" s="5" t="s">
        <v>6</v>
      </c>
      <c r="D28880" s="7">
        <f>VLOOKUP(C28880,$J$2:$K$11,2,0)</f>
        <v>365</v>
      </c>
      <c r="E28880" s="8">
        <v>2</v>
      </c>
      <c r="F28880" s="7">
        <f>D28880*E28880</f>
        <v>730</v>
      </c>
      <c r="G28880" s="9">
        <v>0.1</v>
      </c>
      <c r="H28880" s="7">
        <f>F28880*(100%-G28880)</f>
        <v>657</v>
      </c>
    </row>
    <row r="28881" spans="1:8" x14ac:dyDescent="0.25">
      <c r="A28881" s="5" t="s">
        <v>16</v>
      </c>
      <c r="B28881" s="6">
        <v>43850</v>
      </c>
      <c r="C28881" s="5" t="s">
        <v>14</v>
      </c>
      <c r="D28881" s="7">
        <f>VLOOKUP(C28881,$J$2:$K$11,2,0)</f>
        <v>150</v>
      </c>
      <c r="E28881" s="8">
        <v>1</v>
      </c>
      <c r="F28881" s="7">
        <f>D28881*E28881</f>
        <v>150</v>
      </c>
      <c r="G28881" s="9">
        <v>0.05</v>
      </c>
      <c r="H28881" s="7">
        <f>F28881*(100%-G28881)</f>
        <v>142.5</v>
      </c>
    </row>
    <row r="28882" spans="1:8" x14ac:dyDescent="0.25">
      <c r="A28882" s="5" t="s">
        <v>19</v>
      </c>
      <c r="B28882" s="6">
        <v>43850</v>
      </c>
      <c r="C28882" s="5" t="s">
        <v>6</v>
      </c>
      <c r="D28882" s="7">
        <f>VLOOKUP(C28882,$J$2:$K$11,2,0)</f>
        <v>365</v>
      </c>
      <c r="E28882" s="8">
        <v>3</v>
      </c>
      <c r="F28882" s="7">
        <f>D28882*E28882</f>
        <v>1095</v>
      </c>
      <c r="G28882" s="9">
        <v>0.05</v>
      </c>
      <c r="H28882" s="7">
        <f>F28882*(100%-G28882)</f>
        <v>1040.25</v>
      </c>
    </row>
    <row r="28883" spans="1:8" x14ac:dyDescent="0.25">
      <c r="A28883" s="5" t="s">
        <v>18</v>
      </c>
      <c r="B28883" s="6">
        <v>43850</v>
      </c>
      <c r="C28883" s="5" t="s">
        <v>9</v>
      </c>
      <c r="D28883" s="7">
        <f>VLOOKUP(C28883,$J$2:$K$11,2,0)</f>
        <v>45</v>
      </c>
      <c r="E28883" s="8">
        <v>2</v>
      </c>
      <c r="F28883" s="7">
        <f>D28883*E28883</f>
        <v>90</v>
      </c>
      <c r="G28883" s="9">
        <v>0.2</v>
      </c>
      <c r="H28883" s="7">
        <f>F28883*(100%-G28883)</f>
        <v>72</v>
      </c>
    </row>
    <row r="28884" spans="1:8" x14ac:dyDescent="0.25">
      <c r="A28884" s="5" t="s">
        <v>15</v>
      </c>
      <c r="B28884" s="6">
        <v>43850</v>
      </c>
      <c r="C28884" s="5" t="s">
        <v>6</v>
      </c>
      <c r="D28884" s="7">
        <f>VLOOKUP(C28884,$J$2:$K$11,2,0)</f>
        <v>365</v>
      </c>
      <c r="E28884" s="8">
        <v>3</v>
      </c>
      <c r="F28884" s="7">
        <f>D28884*E28884</f>
        <v>1095</v>
      </c>
      <c r="G28884" s="9">
        <v>0.1</v>
      </c>
      <c r="H28884" s="7">
        <f>F28884*(100%-G28884)</f>
        <v>985.5</v>
      </c>
    </row>
    <row r="28885" spans="1:8" x14ac:dyDescent="0.25">
      <c r="A28885" s="5" t="s">
        <v>18</v>
      </c>
      <c r="B28885" s="6">
        <v>43850</v>
      </c>
      <c r="C28885" s="5" t="s">
        <v>12</v>
      </c>
      <c r="D28885" s="7">
        <f>VLOOKUP(C28885,$J$2:$K$11,2,0)</f>
        <v>24</v>
      </c>
      <c r="E28885" s="8">
        <v>2</v>
      </c>
      <c r="F28885" s="7">
        <f>D28885*E28885</f>
        <v>48</v>
      </c>
      <c r="G28885" s="9">
        <v>0.1</v>
      </c>
      <c r="H28885" s="7">
        <f>F28885*(100%-G28885)</f>
        <v>43.2</v>
      </c>
    </row>
    <row r="28886" spans="1:8" x14ac:dyDescent="0.25">
      <c r="A28886" s="5" t="s">
        <v>18</v>
      </c>
      <c r="B28886" s="6">
        <v>43850</v>
      </c>
      <c r="C28886" s="5" t="s">
        <v>12</v>
      </c>
      <c r="D28886" s="7">
        <f>VLOOKUP(C28886,$J$2:$K$11,2,0)</f>
        <v>24</v>
      </c>
      <c r="E28886" s="8">
        <v>4</v>
      </c>
      <c r="F28886" s="7">
        <f>D28886*E28886</f>
        <v>96</v>
      </c>
      <c r="G28886" s="9">
        <v>0.05</v>
      </c>
      <c r="H28886" s="7">
        <f>F28886*(100%-G28886)</f>
        <v>91.199999999999989</v>
      </c>
    </row>
    <row r="28887" spans="1:8" x14ac:dyDescent="0.25">
      <c r="A28887" s="5" t="s">
        <v>19</v>
      </c>
      <c r="B28887" s="6">
        <v>43850</v>
      </c>
      <c r="C28887" s="5" t="s">
        <v>5</v>
      </c>
      <c r="D28887" s="7">
        <f>VLOOKUP(C28887,$J$2:$K$11,2,0)</f>
        <v>450</v>
      </c>
      <c r="E28887" s="8">
        <v>3</v>
      </c>
      <c r="F28887" s="7">
        <f>D28887*E28887</f>
        <v>1350</v>
      </c>
      <c r="G28887" s="9">
        <v>0.05</v>
      </c>
      <c r="H28887" s="7">
        <f>F28887*(100%-G28887)</f>
        <v>1282.5</v>
      </c>
    </row>
    <row r="28888" spans="1:8" x14ac:dyDescent="0.25">
      <c r="A28888" s="5" t="s">
        <v>17</v>
      </c>
      <c r="B28888" s="6">
        <v>43850</v>
      </c>
      <c r="C28888" s="5" t="s">
        <v>14</v>
      </c>
      <c r="D28888" s="7">
        <f>VLOOKUP(C28888,$J$2:$K$11,2,0)</f>
        <v>150</v>
      </c>
      <c r="E28888" s="8">
        <v>7</v>
      </c>
      <c r="F28888" s="7">
        <f>D28888*E28888</f>
        <v>1050</v>
      </c>
      <c r="G28888" s="9">
        <v>0.1</v>
      </c>
      <c r="H28888" s="7">
        <f>F28888*(100%-G28888)</f>
        <v>945</v>
      </c>
    </row>
    <row r="28889" spans="1:8" x14ac:dyDescent="0.25">
      <c r="A28889" s="5" t="s">
        <v>16</v>
      </c>
      <c r="B28889" s="6">
        <v>43851</v>
      </c>
      <c r="C28889" s="5" t="s">
        <v>6</v>
      </c>
      <c r="D28889" s="7">
        <f>VLOOKUP(C28889,$J$2:$K$11,2,0)</f>
        <v>365</v>
      </c>
      <c r="E28889" s="8">
        <v>2</v>
      </c>
      <c r="F28889" s="7">
        <f>D28889*E28889</f>
        <v>730</v>
      </c>
      <c r="G28889" s="9">
        <v>0.1</v>
      </c>
      <c r="H28889" s="7">
        <f>F28889*(100%-G28889)</f>
        <v>657</v>
      </c>
    </row>
    <row r="28890" spans="1:8" x14ac:dyDescent="0.25">
      <c r="A28890" s="5" t="s">
        <v>15</v>
      </c>
      <c r="B28890" s="6">
        <v>43851</v>
      </c>
      <c r="C28890" s="5" t="s">
        <v>10</v>
      </c>
      <c r="D28890" s="7">
        <f>VLOOKUP(C28890,$J$2:$K$11,2,0)</f>
        <v>50</v>
      </c>
      <c r="E28890" s="8">
        <v>7</v>
      </c>
      <c r="F28890" s="7">
        <f>D28890*E28890</f>
        <v>350</v>
      </c>
      <c r="G28890" s="9">
        <v>0.1</v>
      </c>
      <c r="H28890" s="7">
        <f>F28890*(100%-G28890)</f>
        <v>315</v>
      </c>
    </row>
    <row r="28891" spans="1:8" x14ac:dyDescent="0.25">
      <c r="A28891" s="5" t="s">
        <v>17</v>
      </c>
      <c r="B28891" s="6">
        <v>43851</v>
      </c>
      <c r="C28891" s="5" t="s">
        <v>13</v>
      </c>
      <c r="D28891" s="7">
        <f>VLOOKUP(C28891,$J$2:$K$11,2,0)</f>
        <v>36</v>
      </c>
      <c r="E28891" s="8">
        <v>2</v>
      </c>
      <c r="F28891" s="7">
        <f>D28891*E28891</f>
        <v>72</v>
      </c>
      <c r="G28891" s="9">
        <v>0.05</v>
      </c>
      <c r="H28891" s="7">
        <f>F28891*(100%-G28891)</f>
        <v>68.399999999999991</v>
      </c>
    </row>
    <row r="28892" spans="1:8" x14ac:dyDescent="0.25">
      <c r="A28892" s="5" t="s">
        <v>18</v>
      </c>
      <c r="B28892" s="6">
        <v>43851</v>
      </c>
      <c r="C28892" s="5" t="s">
        <v>6</v>
      </c>
      <c r="D28892" s="7">
        <f>VLOOKUP(C28892,$J$2:$K$11,2,0)</f>
        <v>365</v>
      </c>
      <c r="E28892" s="8">
        <v>6</v>
      </c>
      <c r="F28892" s="7">
        <f>D28892*E28892</f>
        <v>2190</v>
      </c>
      <c r="G28892" s="9">
        <v>0</v>
      </c>
      <c r="H28892" s="7">
        <f>F28892*(100%-G28892)</f>
        <v>2190</v>
      </c>
    </row>
    <row r="28893" spans="1:8" x14ac:dyDescent="0.25">
      <c r="A28893" s="5" t="s">
        <v>18</v>
      </c>
      <c r="B28893" s="6">
        <v>43851</v>
      </c>
      <c r="C28893" s="5" t="s">
        <v>7</v>
      </c>
      <c r="D28893" s="7">
        <f>VLOOKUP(C28893,$J$2:$K$11,2,0)</f>
        <v>100</v>
      </c>
      <c r="E28893" s="8">
        <v>5</v>
      </c>
      <c r="F28893" s="7">
        <f>D28893*E28893</f>
        <v>500</v>
      </c>
      <c r="G28893" s="9">
        <v>0.2</v>
      </c>
      <c r="H28893" s="7">
        <f>F28893*(100%-G28893)</f>
        <v>400</v>
      </c>
    </row>
    <row r="28894" spans="1:8" x14ac:dyDescent="0.25">
      <c r="A28894" s="5" t="s">
        <v>16</v>
      </c>
      <c r="B28894" s="6">
        <v>43851</v>
      </c>
      <c r="C28894" s="5" t="s">
        <v>12</v>
      </c>
      <c r="D28894" s="7">
        <f>VLOOKUP(C28894,$J$2:$K$11,2,0)</f>
        <v>24</v>
      </c>
      <c r="E28894" s="8">
        <v>3</v>
      </c>
      <c r="F28894" s="7">
        <f>D28894*E28894</f>
        <v>72</v>
      </c>
      <c r="G28894" s="9">
        <v>0</v>
      </c>
      <c r="H28894" s="7">
        <f>F28894*(100%-G28894)</f>
        <v>72</v>
      </c>
    </row>
    <row r="28895" spans="1:8" x14ac:dyDescent="0.25">
      <c r="A28895" s="5" t="s">
        <v>17</v>
      </c>
      <c r="B28895" s="6">
        <v>43851</v>
      </c>
      <c r="C28895" s="5" t="s">
        <v>10</v>
      </c>
      <c r="D28895" s="7">
        <f>VLOOKUP(C28895,$J$2:$K$11,2,0)</f>
        <v>50</v>
      </c>
      <c r="E28895" s="8">
        <v>5</v>
      </c>
      <c r="F28895" s="7">
        <f>D28895*E28895</f>
        <v>250</v>
      </c>
      <c r="G28895" s="9">
        <v>0.05</v>
      </c>
      <c r="H28895" s="7">
        <f>F28895*(100%-G28895)</f>
        <v>237.5</v>
      </c>
    </row>
    <row r="28896" spans="1:8" x14ac:dyDescent="0.25">
      <c r="A28896" s="5" t="s">
        <v>16</v>
      </c>
      <c r="B28896" s="6">
        <v>43851</v>
      </c>
      <c r="C28896" s="5" t="s">
        <v>12</v>
      </c>
      <c r="D28896" s="7">
        <f>VLOOKUP(C28896,$J$2:$K$11,2,0)</f>
        <v>24</v>
      </c>
      <c r="E28896" s="8">
        <v>5</v>
      </c>
      <c r="F28896" s="7">
        <f>D28896*E28896</f>
        <v>120</v>
      </c>
      <c r="G28896" s="9">
        <v>0</v>
      </c>
      <c r="H28896" s="7">
        <f>F28896*(100%-G28896)</f>
        <v>120</v>
      </c>
    </row>
    <row r="28897" spans="1:8" x14ac:dyDescent="0.25">
      <c r="A28897" s="5" t="s">
        <v>19</v>
      </c>
      <c r="B28897" s="6">
        <v>43851</v>
      </c>
      <c r="C28897" s="5" t="s">
        <v>8</v>
      </c>
      <c r="D28897" s="7">
        <f>VLOOKUP(C28897,$J$2:$K$11,2,0)</f>
        <v>89.9</v>
      </c>
      <c r="E28897" s="8">
        <v>1</v>
      </c>
      <c r="F28897" s="7">
        <f>D28897*E28897</f>
        <v>89.9</v>
      </c>
      <c r="G28897" s="9">
        <v>0</v>
      </c>
      <c r="H28897" s="7">
        <f>F28897*(100%-G28897)</f>
        <v>89.9</v>
      </c>
    </row>
    <row r="28898" spans="1:8" x14ac:dyDescent="0.25">
      <c r="A28898" s="5" t="s">
        <v>15</v>
      </c>
      <c r="B28898" s="6">
        <v>43851</v>
      </c>
      <c r="C28898" s="5" t="s">
        <v>9</v>
      </c>
      <c r="D28898" s="7">
        <f>VLOOKUP(C28898,$J$2:$K$11,2,0)</f>
        <v>45</v>
      </c>
      <c r="E28898" s="8">
        <v>6</v>
      </c>
      <c r="F28898" s="7">
        <f>D28898*E28898</f>
        <v>270</v>
      </c>
      <c r="G28898" s="9">
        <v>0.1</v>
      </c>
      <c r="H28898" s="7">
        <f>F28898*(100%-G28898)</f>
        <v>243</v>
      </c>
    </row>
    <row r="28899" spans="1:8" x14ac:dyDescent="0.25">
      <c r="A28899" s="5" t="s">
        <v>19</v>
      </c>
      <c r="B28899" s="6">
        <v>43851</v>
      </c>
      <c r="C28899" s="5" t="s">
        <v>7</v>
      </c>
      <c r="D28899" s="7">
        <f>VLOOKUP(C28899,$J$2:$K$11,2,0)</f>
        <v>100</v>
      </c>
      <c r="E28899" s="8">
        <v>9</v>
      </c>
      <c r="F28899" s="7">
        <f>D28899*E28899</f>
        <v>900</v>
      </c>
      <c r="G28899" s="9">
        <v>0.2</v>
      </c>
      <c r="H28899" s="7">
        <f>F28899*(100%-G28899)</f>
        <v>720</v>
      </c>
    </row>
    <row r="28900" spans="1:8" x14ac:dyDescent="0.25">
      <c r="A28900" s="5" t="s">
        <v>16</v>
      </c>
      <c r="B28900" s="6">
        <v>43851</v>
      </c>
      <c r="C28900" s="5" t="s">
        <v>8</v>
      </c>
      <c r="D28900" s="7">
        <f>VLOOKUP(C28900,$J$2:$K$11,2,0)</f>
        <v>89.9</v>
      </c>
      <c r="E28900" s="8">
        <v>8</v>
      </c>
      <c r="F28900" s="7">
        <f>D28900*E28900</f>
        <v>719.2</v>
      </c>
      <c r="G28900" s="9">
        <v>0.1</v>
      </c>
      <c r="H28900" s="7">
        <f>F28900*(100%-G28900)</f>
        <v>647.28000000000009</v>
      </c>
    </row>
    <row r="28901" spans="1:8" x14ac:dyDescent="0.25">
      <c r="A28901" s="5" t="s">
        <v>19</v>
      </c>
      <c r="B28901" s="6">
        <v>43851</v>
      </c>
      <c r="C28901" s="5" t="s">
        <v>6</v>
      </c>
      <c r="D28901" s="7">
        <f>VLOOKUP(C28901,$J$2:$K$11,2,0)</f>
        <v>365</v>
      </c>
      <c r="E28901" s="8">
        <v>3</v>
      </c>
      <c r="F28901" s="7">
        <f>D28901*E28901</f>
        <v>1095</v>
      </c>
      <c r="G28901" s="9">
        <v>0.2</v>
      </c>
      <c r="H28901" s="7">
        <f>F28901*(100%-G28901)</f>
        <v>876</v>
      </c>
    </row>
    <row r="28902" spans="1:8" x14ac:dyDescent="0.25">
      <c r="A28902" s="5" t="s">
        <v>17</v>
      </c>
      <c r="B28902" s="6">
        <v>43851</v>
      </c>
      <c r="C28902" s="5" t="s">
        <v>8</v>
      </c>
      <c r="D28902" s="7">
        <f>VLOOKUP(C28902,$J$2:$K$11,2,0)</f>
        <v>89.9</v>
      </c>
      <c r="E28902" s="8">
        <v>2</v>
      </c>
      <c r="F28902" s="7">
        <f>D28902*E28902</f>
        <v>179.8</v>
      </c>
      <c r="G28902" s="9">
        <v>0</v>
      </c>
      <c r="H28902" s="7">
        <f>F28902*(100%-G28902)</f>
        <v>179.8</v>
      </c>
    </row>
    <row r="28903" spans="1:8" x14ac:dyDescent="0.25">
      <c r="A28903" s="5" t="s">
        <v>18</v>
      </c>
      <c r="B28903" s="6">
        <v>43852</v>
      </c>
      <c r="C28903" s="5" t="s">
        <v>8</v>
      </c>
      <c r="D28903" s="7">
        <f>VLOOKUP(C28903,$J$2:$K$11,2,0)</f>
        <v>89.9</v>
      </c>
      <c r="E28903" s="8">
        <v>9</v>
      </c>
      <c r="F28903" s="7">
        <f>D28903*E28903</f>
        <v>809.1</v>
      </c>
      <c r="G28903" s="9">
        <v>0</v>
      </c>
      <c r="H28903" s="7">
        <f>F28903*(100%-G28903)</f>
        <v>809.1</v>
      </c>
    </row>
    <row r="28904" spans="1:8" x14ac:dyDescent="0.25">
      <c r="A28904" s="5" t="s">
        <v>19</v>
      </c>
      <c r="B28904" s="6">
        <v>43852</v>
      </c>
      <c r="C28904" s="5" t="s">
        <v>7</v>
      </c>
      <c r="D28904" s="7">
        <f>VLOOKUP(C28904,$J$2:$K$11,2,0)</f>
        <v>100</v>
      </c>
      <c r="E28904" s="8">
        <v>2</v>
      </c>
      <c r="F28904" s="7">
        <f>D28904*E28904</f>
        <v>200</v>
      </c>
      <c r="G28904" s="9">
        <v>0.05</v>
      </c>
      <c r="H28904" s="7">
        <f>F28904*(100%-G28904)</f>
        <v>190</v>
      </c>
    </row>
    <row r="28905" spans="1:8" x14ac:dyDescent="0.25">
      <c r="A28905" s="5" t="s">
        <v>16</v>
      </c>
      <c r="B28905" s="6">
        <v>43852</v>
      </c>
      <c r="C28905" s="5" t="s">
        <v>14</v>
      </c>
      <c r="D28905" s="7">
        <f>VLOOKUP(C28905,$J$2:$K$11,2,0)</f>
        <v>150</v>
      </c>
      <c r="E28905" s="8">
        <v>9</v>
      </c>
      <c r="F28905" s="7">
        <f>D28905*E28905</f>
        <v>1350</v>
      </c>
      <c r="G28905" s="9">
        <v>0</v>
      </c>
      <c r="H28905" s="7">
        <f>F28905*(100%-G28905)</f>
        <v>1350</v>
      </c>
    </row>
    <row r="28906" spans="1:8" x14ac:dyDescent="0.25">
      <c r="A28906" s="5" t="s">
        <v>16</v>
      </c>
      <c r="B28906" s="6">
        <v>43852</v>
      </c>
      <c r="C28906" s="5" t="s">
        <v>11</v>
      </c>
      <c r="D28906" s="7">
        <f>VLOOKUP(C28906,$J$2:$K$11,2,0)</f>
        <v>79</v>
      </c>
      <c r="E28906" s="8">
        <v>7</v>
      </c>
      <c r="F28906" s="7">
        <f>D28906*E28906</f>
        <v>553</v>
      </c>
      <c r="G28906" s="9">
        <v>0.05</v>
      </c>
      <c r="H28906" s="7">
        <f>F28906*(100%-G28906)</f>
        <v>525.35</v>
      </c>
    </row>
    <row r="28907" spans="1:8" x14ac:dyDescent="0.25">
      <c r="A28907" s="5" t="s">
        <v>18</v>
      </c>
      <c r="B28907" s="6">
        <v>43852</v>
      </c>
      <c r="C28907" s="5" t="s">
        <v>9</v>
      </c>
      <c r="D28907" s="7">
        <f>VLOOKUP(C28907,$J$2:$K$11,2,0)</f>
        <v>45</v>
      </c>
      <c r="E28907" s="8">
        <v>1</v>
      </c>
      <c r="F28907" s="7">
        <f>D28907*E28907</f>
        <v>45</v>
      </c>
      <c r="G28907" s="9">
        <v>0</v>
      </c>
      <c r="H28907" s="7">
        <f>F28907*(100%-G28907)</f>
        <v>45</v>
      </c>
    </row>
    <row r="28908" spans="1:8" x14ac:dyDescent="0.25">
      <c r="A28908" s="5" t="s">
        <v>18</v>
      </c>
      <c r="B28908" s="6">
        <v>43852</v>
      </c>
      <c r="C28908" s="5" t="s">
        <v>7</v>
      </c>
      <c r="D28908" s="7">
        <f>VLOOKUP(C28908,$J$2:$K$11,2,0)</f>
        <v>100</v>
      </c>
      <c r="E28908" s="8">
        <v>3</v>
      </c>
      <c r="F28908" s="7">
        <f>D28908*E28908</f>
        <v>300</v>
      </c>
      <c r="G28908" s="9">
        <v>0.1</v>
      </c>
      <c r="H28908" s="7">
        <f>F28908*(100%-G28908)</f>
        <v>270</v>
      </c>
    </row>
    <row r="28909" spans="1:8" x14ac:dyDescent="0.25">
      <c r="A28909" s="5" t="s">
        <v>16</v>
      </c>
      <c r="B28909" s="6">
        <v>43852</v>
      </c>
      <c r="C28909" s="5" t="s">
        <v>10</v>
      </c>
      <c r="D28909" s="7">
        <f>VLOOKUP(C28909,$J$2:$K$11,2,0)</f>
        <v>50</v>
      </c>
      <c r="E28909" s="8">
        <v>9</v>
      </c>
      <c r="F28909" s="7">
        <f>D28909*E28909</f>
        <v>450</v>
      </c>
      <c r="G28909" s="9">
        <v>0.1</v>
      </c>
      <c r="H28909" s="7">
        <f>F28909*(100%-G28909)</f>
        <v>405</v>
      </c>
    </row>
    <row r="28910" spans="1:8" x14ac:dyDescent="0.25">
      <c r="A28910" s="5" t="s">
        <v>17</v>
      </c>
      <c r="B28910" s="6">
        <v>43852</v>
      </c>
      <c r="C28910" s="5" t="s">
        <v>8</v>
      </c>
      <c r="D28910" s="7">
        <f>VLOOKUP(C28910,$J$2:$K$11,2,0)</f>
        <v>89.9</v>
      </c>
      <c r="E28910" s="8">
        <v>8</v>
      </c>
      <c r="F28910" s="7">
        <f>D28910*E28910</f>
        <v>719.2</v>
      </c>
      <c r="G28910" s="9">
        <v>0.2</v>
      </c>
      <c r="H28910" s="7">
        <f>F28910*(100%-G28910)</f>
        <v>575.36</v>
      </c>
    </row>
    <row r="28911" spans="1:8" x14ac:dyDescent="0.25">
      <c r="A28911" s="5" t="s">
        <v>16</v>
      </c>
      <c r="B28911" s="6">
        <v>43852</v>
      </c>
      <c r="C28911" s="5" t="s">
        <v>8</v>
      </c>
      <c r="D28911" s="7">
        <f>VLOOKUP(C28911,$J$2:$K$11,2,0)</f>
        <v>89.9</v>
      </c>
      <c r="E28911" s="8">
        <v>5</v>
      </c>
      <c r="F28911" s="7">
        <f>D28911*E28911</f>
        <v>449.5</v>
      </c>
      <c r="G28911" s="9">
        <v>0</v>
      </c>
      <c r="H28911" s="7">
        <f>F28911*(100%-G28911)</f>
        <v>449.5</v>
      </c>
    </row>
    <row r="28912" spans="1:8" x14ac:dyDescent="0.25">
      <c r="A28912" s="5" t="s">
        <v>16</v>
      </c>
      <c r="B28912" s="6">
        <v>43852</v>
      </c>
      <c r="C28912" s="5" t="s">
        <v>8</v>
      </c>
      <c r="D28912" s="7">
        <f>VLOOKUP(C28912,$J$2:$K$11,2,0)</f>
        <v>89.9</v>
      </c>
      <c r="E28912" s="8">
        <v>9</v>
      </c>
      <c r="F28912" s="7">
        <f>D28912*E28912</f>
        <v>809.1</v>
      </c>
      <c r="G28912" s="9">
        <v>0</v>
      </c>
      <c r="H28912" s="7">
        <f>F28912*(100%-G28912)</f>
        <v>809.1</v>
      </c>
    </row>
    <row r="28913" spans="1:8" x14ac:dyDescent="0.25">
      <c r="A28913" s="5" t="s">
        <v>17</v>
      </c>
      <c r="B28913" s="6">
        <v>43852</v>
      </c>
      <c r="C28913" s="5" t="s">
        <v>5</v>
      </c>
      <c r="D28913" s="7">
        <f>VLOOKUP(C28913,$J$2:$K$11,2,0)</f>
        <v>450</v>
      </c>
      <c r="E28913" s="8">
        <v>7</v>
      </c>
      <c r="F28913" s="7">
        <f>D28913*E28913</f>
        <v>3150</v>
      </c>
      <c r="G28913" s="9">
        <v>0.05</v>
      </c>
      <c r="H28913" s="7">
        <f>F28913*(100%-G28913)</f>
        <v>2992.5</v>
      </c>
    </row>
    <row r="28914" spans="1:8" x14ac:dyDescent="0.25">
      <c r="A28914" s="5" t="s">
        <v>17</v>
      </c>
      <c r="B28914" s="6">
        <v>43852</v>
      </c>
      <c r="C28914" s="5" t="s">
        <v>5</v>
      </c>
      <c r="D28914" s="7">
        <f>VLOOKUP(C28914,$J$2:$K$11,2,0)</f>
        <v>450</v>
      </c>
      <c r="E28914" s="8">
        <v>1</v>
      </c>
      <c r="F28914" s="7">
        <f>D28914*E28914</f>
        <v>450</v>
      </c>
      <c r="G28914" s="9">
        <v>0.1</v>
      </c>
      <c r="H28914" s="7">
        <f>F28914*(100%-G28914)</f>
        <v>405</v>
      </c>
    </row>
    <row r="28915" spans="1:8" x14ac:dyDescent="0.25">
      <c r="A28915" s="5" t="s">
        <v>19</v>
      </c>
      <c r="B28915" s="6">
        <v>43852</v>
      </c>
      <c r="C28915" s="5" t="s">
        <v>12</v>
      </c>
      <c r="D28915" s="7">
        <f>VLOOKUP(C28915,$J$2:$K$11,2,0)</f>
        <v>24</v>
      </c>
      <c r="E28915" s="8">
        <v>9</v>
      </c>
      <c r="F28915" s="7">
        <f>D28915*E28915</f>
        <v>216</v>
      </c>
      <c r="G28915" s="9">
        <v>0</v>
      </c>
      <c r="H28915" s="7">
        <f>F28915*(100%-G28915)</f>
        <v>216</v>
      </c>
    </row>
    <row r="28916" spans="1:8" x14ac:dyDescent="0.25">
      <c r="A28916" s="5" t="s">
        <v>15</v>
      </c>
      <c r="B28916" s="6">
        <v>43852</v>
      </c>
      <c r="C28916" s="5" t="s">
        <v>9</v>
      </c>
      <c r="D28916" s="7">
        <f>VLOOKUP(C28916,$J$2:$K$11,2,0)</f>
        <v>45</v>
      </c>
      <c r="E28916" s="8">
        <v>9</v>
      </c>
      <c r="F28916" s="7">
        <f>D28916*E28916</f>
        <v>405</v>
      </c>
      <c r="G28916" s="9">
        <v>0.2</v>
      </c>
      <c r="H28916" s="7">
        <f>F28916*(100%-G28916)</f>
        <v>324</v>
      </c>
    </row>
    <row r="28917" spans="1:8" x14ac:dyDescent="0.25">
      <c r="A28917" s="5" t="s">
        <v>17</v>
      </c>
      <c r="B28917" s="6">
        <v>43852</v>
      </c>
      <c r="C28917" s="5" t="s">
        <v>10</v>
      </c>
      <c r="D28917" s="7">
        <f>VLOOKUP(C28917,$J$2:$K$11,2,0)</f>
        <v>50</v>
      </c>
      <c r="E28917" s="8">
        <v>8</v>
      </c>
      <c r="F28917" s="7">
        <f>D28917*E28917</f>
        <v>400</v>
      </c>
      <c r="G28917" s="9">
        <v>0.1</v>
      </c>
      <c r="H28917" s="7">
        <f>F28917*(100%-G28917)</f>
        <v>360</v>
      </c>
    </row>
    <row r="28918" spans="1:8" x14ac:dyDescent="0.25">
      <c r="A28918" s="5" t="s">
        <v>18</v>
      </c>
      <c r="B28918" s="6">
        <v>43852</v>
      </c>
      <c r="C28918" s="5" t="s">
        <v>13</v>
      </c>
      <c r="D28918" s="7">
        <f>VLOOKUP(C28918,$J$2:$K$11,2,0)</f>
        <v>36</v>
      </c>
      <c r="E28918" s="8">
        <v>7</v>
      </c>
      <c r="F28918" s="7">
        <f>D28918*E28918</f>
        <v>252</v>
      </c>
      <c r="G28918" s="9">
        <v>0.05</v>
      </c>
      <c r="H28918" s="7">
        <f>F28918*(100%-G28918)</f>
        <v>239.39999999999998</v>
      </c>
    </row>
    <row r="28919" spans="1:8" x14ac:dyDescent="0.25">
      <c r="A28919" s="5" t="s">
        <v>17</v>
      </c>
      <c r="B28919" s="6">
        <v>43852</v>
      </c>
      <c r="C28919" s="5" t="s">
        <v>8</v>
      </c>
      <c r="D28919" s="7">
        <f>VLOOKUP(C28919,$J$2:$K$11,2,0)</f>
        <v>89.9</v>
      </c>
      <c r="E28919" s="8">
        <v>7</v>
      </c>
      <c r="F28919" s="7">
        <f>D28919*E28919</f>
        <v>629.30000000000007</v>
      </c>
      <c r="G28919" s="9">
        <v>0.2</v>
      </c>
      <c r="H28919" s="7">
        <f>F28919*(100%-G28919)</f>
        <v>503.44000000000005</v>
      </c>
    </row>
    <row r="28920" spans="1:8" x14ac:dyDescent="0.25">
      <c r="A28920" s="5" t="s">
        <v>17</v>
      </c>
      <c r="B28920" s="6">
        <v>43852</v>
      </c>
      <c r="C28920" s="5" t="s">
        <v>11</v>
      </c>
      <c r="D28920" s="7">
        <f>VLOOKUP(C28920,$J$2:$K$11,2,0)</f>
        <v>79</v>
      </c>
      <c r="E28920" s="8">
        <v>2</v>
      </c>
      <c r="F28920" s="7">
        <f>D28920*E28920</f>
        <v>158</v>
      </c>
      <c r="G28920" s="9">
        <v>0.1</v>
      </c>
      <c r="H28920" s="7">
        <f>F28920*(100%-G28920)</f>
        <v>142.20000000000002</v>
      </c>
    </row>
    <row r="28921" spans="1:8" x14ac:dyDescent="0.25">
      <c r="A28921" s="5" t="s">
        <v>17</v>
      </c>
      <c r="B28921" s="6">
        <v>43852</v>
      </c>
      <c r="C28921" s="5" t="s">
        <v>14</v>
      </c>
      <c r="D28921" s="7">
        <f>VLOOKUP(C28921,$J$2:$K$11,2,0)</f>
        <v>150</v>
      </c>
      <c r="E28921" s="8">
        <v>7</v>
      </c>
      <c r="F28921" s="7">
        <f>D28921*E28921</f>
        <v>1050</v>
      </c>
      <c r="G28921" s="9">
        <v>0.2</v>
      </c>
      <c r="H28921" s="7">
        <f>F28921*(100%-G28921)</f>
        <v>840</v>
      </c>
    </row>
    <row r="28922" spans="1:8" x14ac:dyDescent="0.25">
      <c r="A28922" s="5" t="s">
        <v>15</v>
      </c>
      <c r="B28922" s="6">
        <v>43853</v>
      </c>
      <c r="C28922" s="5" t="s">
        <v>6</v>
      </c>
      <c r="D28922" s="7">
        <f>VLOOKUP(C28922,$J$2:$K$11,2,0)</f>
        <v>365</v>
      </c>
      <c r="E28922" s="8">
        <v>6</v>
      </c>
      <c r="F28922" s="7">
        <f>D28922*E28922</f>
        <v>2190</v>
      </c>
      <c r="G28922" s="9">
        <v>0.1</v>
      </c>
      <c r="H28922" s="7">
        <f>F28922*(100%-G28922)</f>
        <v>1971</v>
      </c>
    </row>
    <row r="28923" spans="1:8" x14ac:dyDescent="0.25">
      <c r="A28923" s="5" t="s">
        <v>17</v>
      </c>
      <c r="B28923" s="6">
        <v>43853</v>
      </c>
      <c r="C28923" s="5" t="s">
        <v>13</v>
      </c>
      <c r="D28923" s="7">
        <f>VLOOKUP(C28923,$J$2:$K$11,2,0)</f>
        <v>36</v>
      </c>
      <c r="E28923" s="8">
        <v>2</v>
      </c>
      <c r="F28923" s="7">
        <f>D28923*E28923</f>
        <v>72</v>
      </c>
      <c r="G28923" s="9">
        <v>0.1</v>
      </c>
      <c r="H28923" s="7">
        <f>F28923*(100%-G28923)</f>
        <v>64.8</v>
      </c>
    </row>
    <row r="28924" spans="1:8" x14ac:dyDescent="0.25">
      <c r="A28924" s="5" t="s">
        <v>19</v>
      </c>
      <c r="B28924" s="6">
        <v>43853</v>
      </c>
      <c r="C28924" s="5" t="s">
        <v>10</v>
      </c>
      <c r="D28924" s="7">
        <f>VLOOKUP(C28924,$J$2:$K$11,2,0)</f>
        <v>50</v>
      </c>
      <c r="E28924" s="8">
        <v>4</v>
      </c>
      <c r="F28924" s="7">
        <f>D28924*E28924</f>
        <v>200</v>
      </c>
      <c r="G28924" s="9">
        <v>0.2</v>
      </c>
      <c r="H28924" s="7">
        <f>F28924*(100%-G28924)</f>
        <v>160</v>
      </c>
    </row>
    <row r="28925" spans="1:8" x14ac:dyDescent="0.25">
      <c r="A28925" s="5" t="s">
        <v>17</v>
      </c>
      <c r="B28925" s="6">
        <v>43853</v>
      </c>
      <c r="C28925" s="5" t="s">
        <v>9</v>
      </c>
      <c r="D28925" s="7">
        <f>VLOOKUP(C28925,$J$2:$K$11,2,0)</f>
        <v>45</v>
      </c>
      <c r="E28925" s="8">
        <v>9</v>
      </c>
      <c r="F28925" s="7">
        <f>D28925*E28925</f>
        <v>405</v>
      </c>
      <c r="G28925" s="9">
        <v>0.05</v>
      </c>
      <c r="H28925" s="7">
        <f>F28925*(100%-G28925)</f>
        <v>384.75</v>
      </c>
    </row>
    <row r="28926" spans="1:8" x14ac:dyDescent="0.25">
      <c r="A28926" s="5" t="s">
        <v>15</v>
      </c>
      <c r="B28926" s="6">
        <v>43853</v>
      </c>
      <c r="C28926" s="5" t="s">
        <v>9</v>
      </c>
      <c r="D28926" s="7">
        <f>VLOOKUP(C28926,$J$2:$K$11,2,0)</f>
        <v>45</v>
      </c>
      <c r="E28926" s="8">
        <v>8</v>
      </c>
      <c r="F28926" s="7">
        <f>D28926*E28926</f>
        <v>360</v>
      </c>
      <c r="G28926" s="9">
        <v>0.2</v>
      </c>
      <c r="H28926" s="7">
        <f>F28926*(100%-G28926)</f>
        <v>288</v>
      </c>
    </row>
    <row r="28927" spans="1:8" x14ac:dyDescent="0.25">
      <c r="A28927" s="5" t="s">
        <v>18</v>
      </c>
      <c r="B28927" s="6">
        <v>43853</v>
      </c>
      <c r="C28927" s="5" t="s">
        <v>10</v>
      </c>
      <c r="D28927" s="7">
        <f>VLOOKUP(C28927,$J$2:$K$11,2,0)</f>
        <v>50</v>
      </c>
      <c r="E28927" s="8">
        <v>7</v>
      </c>
      <c r="F28927" s="7">
        <f>D28927*E28927</f>
        <v>350</v>
      </c>
      <c r="G28927" s="9">
        <v>0</v>
      </c>
      <c r="H28927" s="7">
        <f>F28927*(100%-G28927)</f>
        <v>350</v>
      </c>
    </row>
    <row r="28928" spans="1:8" x14ac:dyDescent="0.25">
      <c r="A28928" s="5" t="s">
        <v>15</v>
      </c>
      <c r="B28928" s="6">
        <v>43853</v>
      </c>
      <c r="C28928" s="5" t="s">
        <v>14</v>
      </c>
      <c r="D28928" s="7">
        <f>VLOOKUP(C28928,$J$2:$K$11,2,0)</f>
        <v>150</v>
      </c>
      <c r="E28928" s="8">
        <v>6</v>
      </c>
      <c r="F28928" s="7">
        <f>D28928*E28928</f>
        <v>900</v>
      </c>
      <c r="G28928" s="9">
        <v>0.2</v>
      </c>
      <c r="H28928" s="7">
        <f>F28928*(100%-G28928)</f>
        <v>720</v>
      </c>
    </row>
    <row r="28929" spans="1:8" x14ac:dyDescent="0.25">
      <c r="A28929" s="5" t="s">
        <v>17</v>
      </c>
      <c r="B28929" s="6">
        <v>43853</v>
      </c>
      <c r="C28929" s="5" t="s">
        <v>8</v>
      </c>
      <c r="D28929" s="7">
        <f>VLOOKUP(C28929,$J$2:$K$11,2,0)</f>
        <v>89.9</v>
      </c>
      <c r="E28929" s="8">
        <v>6</v>
      </c>
      <c r="F28929" s="7">
        <f>D28929*E28929</f>
        <v>539.40000000000009</v>
      </c>
      <c r="G28929" s="9">
        <v>0</v>
      </c>
      <c r="H28929" s="7">
        <f>F28929*(100%-G28929)</f>
        <v>539.40000000000009</v>
      </c>
    </row>
    <row r="28930" spans="1:8" x14ac:dyDescent="0.25">
      <c r="A28930" s="5" t="s">
        <v>19</v>
      </c>
      <c r="B28930" s="6">
        <v>43853</v>
      </c>
      <c r="C28930" s="5" t="s">
        <v>13</v>
      </c>
      <c r="D28930" s="7">
        <f>VLOOKUP(C28930,$J$2:$K$11,2,0)</f>
        <v>36</v>
      </c>
      <c r="E28930" s="8">
        <v>1</v>
      </c>
      <c r="F28930" s="7">
        <f>D28930*E28930</f>
        <v>36</v>
      </c>
      <c r="G28930" s="9">
        <v>0.2</v>
      </c>
      <c r="H28930" s="7">
        <f>F28930*(100%-G28930)</f>
        <v>28.8</v>
      </c>
    </row>
    <row r="28931" spans="1:8" x14ac:dyDescent="0.25">
      <c r="A28931" s="5" t="s">
        <v>17</v>
      </c>
      <c r="B28931" s="6">
        <v>43853</v>
      </c>
      <c r="C28931" s="5" t="s">
        <v>8</v>
      </c>
      <c r="D28931" s="7">
        <f>VLOOKUP(C28931,$J$2:$K$11,2,0)</f>
        <v>89.9</v>
      </c>
      <c r="E28931" s="8">
        <v>3</v>
      </c>
      <c r="F28931" s="7">
        <f>D28931*E28931</f>
        <v>269.70000000000005</v>
      </c>
      <c r="G28931" s="9">
        <v>0.05</v>
      </c>
      <c r="H28931" s="7">
        <f>F28931*(100%-G28931)</f>
        <v>256.21500000000003</v>
      </c>
    </row>
    <row r="28932" spans="1:8" x14ac:dyDescent="0.25">
      <c r="A28932" s="5" t="s">
        <v>18</v>
      </c>
      <c r="B28932" s="6">
        <v>43853</v>
      </c>
      <c r="C28932" s="5" t="s">
        <v>14</v>
      </c>
      <c r="D28932" s="7">
        <f>VLOOKUP(C28932,$J$2:$K$11,2,0)</f>
        <v>150</v>
      </c>
      <c r="E28932" s="8">
        <v>2</v>
      </c>
      <c r="F28932" s="7">
        <f>D28932*E28932</f>
        <v>300</v>
      </c>
      <c r="G28932" s="9">
        <v>0</v>
      </c>
      <c r="H28932" s="7">
        <f>F28932*(100%-G28932)</f>
        <v>300</v>
      </c>
    </row>
    <row r="28933" spans="1:8" x14ac:dyDescent="0.25">
      <c r="A28933" s="5" t="s">
        <v>17</v>
      </c>
      <c r="B28933" s="6">
        <v>43853</v>
      </c>
      <c r="C28933" s="5" t="s">
        <v>12</v>
      </c>
      <c r="D28933" s="7">
        <f>VLOOKUP(C28933,$J$2:$K$11,2,0)</f>
        <v>24</v>
      </c>
      <c r="E28933" s="8">
        <v>7</v>
      </c>
      <c r="F28933" s="7">
        <f>D28933*E28933</f>
        <v>168</v>
      </c>
      <c r="G28933" s="9">
        <v>0.1</v>
      </c>
      <c r="H28933" s="7">
        <f>F28933*(100%-G28933)</f>
        <v>151.20000000000002</v>
      </c>
    </row>
    <row r="28934" spans="1:8" x14ac:dyDescent="0.25">
      <c r="A28934" s="5" t="s">
        <v>18</v>
      </c>
      <c r="B28934" s="6">
        <v>43853</v>
      </c>
      <c r="C28934" s="5" t="s">
        <v>13</v>
      </c>
      <c r="D28934" s="7">
        <f>VLOOKUP(C28934,$J$2:$K$11,2,0)</f>
        <v>36</v>
      </c>
      <c r="E28934" s="8">
        <v>4</v>
      </c>
      <c r="F28934" s="7">
        <f>D28934*E28934</f>
        <v>144</v>
      </c>
      <c r="G28934" s="9">
        <v>0</v>
      </c>
      <c r="H28934" s="7">
        <f>F28934*(100%-G28934)</f>
        <v>144</v>
      </c>
    </row>
    <row r="28935" spans="1:8" x14ac:dyDescent="0.25">
      <c r="A28935" s="5" t="s">
        <v>19</v>
      </c>
      <c r="B28935" s="6">
        <v>43853</v>
      </c>
      <c r="C28935" s="5" t="s">
        <v>10</v>
      </c>
      <c r="D28935" s="7">
        <f>VLOOKUP(C28935,$J$2:$K$11,2,0)</f>
        <v>50</v>
      </c>
      <c r="E28935" s="8">
        <v>8</v>
      </c>
      <c r="F28935" s="7">
        <f>D28935*E28935</f>
        <v>400</v>
      </c>
      <c r="G28935" s="9">
        <v>0</v>
      </c>
      <c r="H28935" s="7">
        <f>F28935*(100%-G28935)</f>
        <v>400</v>
      </c>
    </row>
    <row r="28936" spans="1:8" x14ac:dyDescent="0.25">
      <c r="A28936" s="5" t="s">
        <v>19</v>
      </c>
      <c r="B28936" s="6">
        <v>43853</v>
      </c>
      <c r="C28936" s="5" t="s">
        <v>10</v>
      </c>
      <c r="D28936" s="7">
        <f>VLOOKUP(C28936,$J$2:$K$11,2,0)</f>
        <v>50</v>
      </c>
      <c r="E28936" s="8">
        <v>1</v>
      </c>
      <c r="F28936" s="7">
        <f>D28936*E28936</f>
        <v>50</v>
      </c>
      <c r="G28936" s="9">
        <v>0.2</v>
      </c>
      <c r="H28936" s="7">
        <f>F28936*(100%-G28936)</f>
        <v>40</v>
      </c>
    </row>
    <row r="28937" spans="1:8" x14ac:dyDescent="0.25">
      <c r="A28937" s="5" t="s">
        <v>15</v>
      </c>
      <c r="B28937" s="6">
        <v>43853</v>
      </c>
      <c r="C28937" s="5" t="s">
        <v>11</v>
      </c>
      <c r="D28937" s="7">
        <f>VLOOKUP(C28937,$J$2:$K$11,2,0)</f>
        <v>79</v>
      </c>
      <c r="E28937" s="8">
        <v>9</v>
      </c>
      <c r="F28937" s="7">
        <f>D28937*E28937</f>
        <v>711</v>
      </c>
      <c r="G28937" s="9">
        <v>0.1</v>
      </c>
      <c r="H28937" s="7">
        <f>F28937*(100%-G28937)</f>
        <v>639.9</v>
      </c>
    </row>
    <row r="28938" spans="1:8" x14ac:dyDescent="0.25">
      <c r="A28938" s="5" t="s">
        <v>15</v>
      </c>
      <c r="B28938" s="6">
        <v>43853</v>
      </c>
      <c r="C28938" s="5" t="s">
        <v>11</v>
      </c>
      <c r="D28938" s="7">
        <f>VLOOKUP(C28938,$J$2:$K$11,2,0)</f>
        <v>79</v>
      </c>
      <c r="E28938" s="8">
        <v>3</v>
      </c>
      <c r="F28938" s="7">
        <f>D28938*E28938</f>
        <v>237</v>
      </c>
      <c r="G28938" s="9">
        <v>0</v>
      </c>
      <c r="H28938" s="7">
        <f>F28938*(100%-G28938)</f>
        <v>237</v>
      </c>
    </row>
    <row r="28939" spans="1:8" x14ac:dyDescent="0.25">
      <c r="A28939" s="5" t="s">
        <v>16</v>
      </c>
      <c r="B28939" s="6">
        <v>43853</v>
      </c>
      <c r="C28939" s="5" t="s">
        <v>8</v>
      </c>
      <c r="D28939" s="7">
        <f>VLOOKUP(C28939,$J$2:$K$11,2,0)</f>
        <v>89.9</v>
      </c>
      <c r="E28939" s="8">
        <v>9</v>
      </c>
      <c r="F28939" s="7">
        <f>D28939*E28939</f>
        <v>809.1</v>
      </c>
      <c r="G28939" s="9">
        <v>0.05</v>
      </c>
      <c r="H28939" s="7">
        <f>F28939*(100%-G28939)</f>
        <v>768.64499999999998</v>
      </c>
    </row>
    <row r="28940" spans="1:8" x14ac:dyDescent="0.25">
      <c r="A28940" s="5" t="s">
        <v>15</v>
      </c>
      <c r="B28940" s="6">
        <v>43853</v>
      </c>
      <c r="C28940" s="5" t="s">
        <v>9</v>
      </c>
      <c r="D28940" s="7">
        <f>VLOOKUP(C28940,$J$2:$K$11,2,0)</f>
        <v>45</v>
      </c>
      <c r="E28940" s="8">
        <v>3</v>
      </c>
      <c r="F28940" s="7">
        <f>D28940*E28940</f>
        <v>135</v>
      </c>
      <c r="G28940" s="9">
        <v>0</v>
      </c>
      <c r="H28940" s="7">
        <f>F28940*(100%-G28940)</f>
        <v>135</v>
      </c>
    </row>
    <row r="28941" spans="1:8" x14ac:dyDescent="0.25">
      <c r="A28941" s="5" t="s">
        <v>19</v>
      </c>
      <c r="B28941" s="6">
        <v>43853</v>
      </c>
      <c r="C28941" s="5" t="s">
        <v>6</v>
      </c>
      <c r="D28941" s="7">
        <f>VLOOKUP(C28941,$J$2:$K$11,2,0)</f>
        <v>365</v>
      </c>
      <c r="E28941" s="8">
        <v>6</v>
      </c>
      <c r="F28941" s="7">
        <f>D28941*E28941</f>
        <v>2190</v>
      </c>
      <c r="G28941" s="9">
        <v>0.1</v>
      </c>
      <c r="H28941" s="7">
        <f>F28941*(100%-G28941)</f>
        <v>1971</v>
      </c>
    </row>
    <row r="28942" spans="1:8" x14ac:dyDescent="0.25">
      <c r="A28942" s="5" t="s">
        <v>15</v>
      </c>
      <c r="B28942" s="6">
        <v>43853</v>
      </c>
      <c r="C28942" s="5" t="s">
        <v>14</v>
      </c>
      <c r="D28942" s="7">
        <f>VLOOKUP(C28942,$J$2:$K$11,2,0)</f>
        <v>150</v>
      </c>
      <c r="E28942" s="8">
        <v>4</v>
      </c>
      <c r="F28942" s="7">
        <f>D28942*E28942</f>
        <v>600</v>
      </c>
      <c r="G28942" s="9">
        <v>0</v>
      </c>
      <c r="H28942" s="7">
        <f>F28942*(100%-G28942)</f>
        <v>600</v>
      </c>
    </row>
    <row r="28943" spans="1:8" x14ac:dyDescent="0.25">
      <c r="A28943" s="5" t="s">
        <v>18</v>
      </c>
      <c r="B28943" s="6">
        <v>43853</v>
      </c>
      <c r="C28943" s="5" t="s">
        <v>9</v>
      </c>
      <c r="D28943" s="7">
        <f>VLOOKUP(C28943,$J$2:$K$11,2,0)</f>
        <v>45</v>
      </c>
      <c r="E28943" s="8">
        <v>3</v>
      </c>
      <c r="F28943" s="7">
        <f>D28943*E28943</f>
        <v>135</v>
      </c>
      <c r="G28943" s="9">
        <v>0.05</v>
      </c>
      <c r="H28943" s="7">
        <f>F28943*(100%-G28943)</f>
        <v>128.25</v>
      </c>
    </row>
    <row r="28944" spans="1:8" x14ac:dyDescent="0.25">
      <c r="A28944" s="5" t="s">
        <v>17</v>
      </c>
      <c r="B28944" s="6">
        <v>43853</v>
      </c>
      <c r="C28944" s="5" t="s">
        <v>7</v>
      </c>
      <c r="D28944" s="7">
        <f>VLOOKUP(C28944,$J$2:$K$11,2,0)</f>
        <v>100</v>
      </c>
      <c r="E28944" s="8">
        <v>2</v>
      </c>
      <c r="F28944" s="7">
        <f>D28944*E28944</f>
        <v>200</v>
      </c>
      <c r="G28944" s="9">
        <v>0</v>
      </c>
      <c r="H28944" s="7">
        <f>F28944*(100%-G28944)</f>
        <v>200</v>
      </c>
    </row>
    <row r="28945" spans="1:8" x14ac:dyDescent="0.25">
      <c r="A28945" s="5" t="s">
        <v>16</v>
      </c>
      <c r="B28945" s="6">
        <v>43853</v>
      </c>
      <c r="C28945" s="5" t="s">
        <v>7</v>
      </c>
      <c r="D28945" s="7">
        <f>VLOOKUP(C28945,$J$2:$K$11,2,0)</f>
        <v>100</v>
      </c>
      <c r="E28945" s="8">
        <v>5</v>
      </c>
      <c r="F28945" s="7">
        <f>D28945*E28945</f>
        <v>500</v>
      </c>
      <c r="G28945" s="9">
        <v>0.2</v>
      </c>
      <c r="H28945" s="7">
        <f>F28945*(100%-G28945)</f>
        <v>400</v>
      </c>
    </row>
    <row r="28946" spans="1:8" x14ac:dyDescent="0.25">
      <c r="A28946" s="5" t="s">
        <v>16</v>
      </c>
      <c r="B28946" s="6">
        <v>43854</v>
      </c>
      <c r="C28946" s="5" t="s">
        <v>8</v>
      </c>
      <c r="D28946" s="7">
        <f>VLOOKUP(C28946,$J$2:$K$11,2,0)</f>
        <v>89.9</v>
      </c>
      <c r="E28946" s="8">
        <v>4</v>
      </c>
      <c r="F28946" s="7">
        <f>D28946*E28946</f>
        <v>359.6</v>
      </c>
      <c r="G28946" s="9">
        <v>0.05</v>
      </c>
      <c r="H28946" s="7">
        <f>F28946*(100%-G28946)</f>
        <v>341.62</v>
      </c>
    </row>
    <row r="28947" spans="1:8" x14ac:dyDescent="0.25">
      <c r="A28947" s="5" t="s">
        <v>17</v>
      </c>
      <c r="B28947" s="6">
        <v>43854</v>
      </c>
      <c r="C28947" s="5" t="s">
        <v>13</v>
      </c>
      <c r="D28947" s="7">
        <f>VLOOKUP(C28947,$J$2:$K$11,2,0)</f>
        <v>36</v>
      </c>
      <c r="E28947" s="8">
        <v>5</v>
      </c>
      <c r="F28947" s="7">
        <f>D28947*E28947</f>
        <v>180</v>
      </c>
      <c r="G28947" s="9">
        <v>0</v>
      </c>
      <c r="H28947" s="7">
        <f>F28947*(100%-G28947)</f>
        <v>180</v>
      </c>
    </row>
    <row r="28948" spans="1:8" x14ac:dyDescent="0.25">
      <c r="A28948" s="5" t="s">
        <v>15</v>
      </c>
      <c r="B28948" s="6">
        <v>43854</v>
      </c>
      <c r="C28948" s="5" t="s">
        <v>14</v>
      </c>
      <c r="D28948" s="7">
        <f>VLOOKUP(C28948,$J$2:$K$11,2,0)</f>
        <v>150</v>
      </c>
      <c r="E28948" s="8">
        <v>3</v>
      </c>
      <c r="F28948" s="7">
        <f>D28948*E28948</f>
        <v>450</v>
      </c>
      <c r="G28948" s="9">
        <v>0</v>
      </c>
      <c r="H28948" s="7">
        <f>F28948*(100%-G28948)</f>
        <v>450</v>
      </c>
    </row>
    <row r="28949" spans="1:8" x14ac:dyDescent="0.25">
      <c r="A28949" s="5" t="s">
        <v>19</v>
      </c>
      <c r="B28949" s="6">
        <v>43854</v>
      </c>
      <c r="C28949" s="5" t="s">
        <v>13</v>
      </c>
      <c r="D28949" s="7">
        <f>VLOOKUP(C28949,$J$2:$K$11,2,0)</f>
        <v>36</v>
      </c>
      <c r="E28949" s="8">
        <v>6</v>
      </c>
      <c r="F28949" s="7">
        <f>D28949*E28949</f>
        <v>216</v>
      </c>
      <c r="G28949" s="9">
        <v>0.05</v>
      </c>
      <c r="H28949" s="7">
        <f>F28949*(100%-G28949)</f>
        <v>205.2</v>
      </c>
    </row>
    <row r="28950" spans="1:8" x14ac:dyDescent="0.25">
      <c r="A28950" s="5" t="s">
        <v>15</v>
      </c>
      <c r="B28950" s="6">
        <v>43854</v>
      </c>
      <c r="C28950" s="5" t="s">
        <v>9</v>
      </c>
      <c r="D28950" s="7">
        <f>VLOOKUP(C28950,$J$2:$K$11,2,0)</f>
        <v>45</v>
      </c>
      <c r="E28950" s="8">
        <v>8</v>
      </c>
      <c r="F28950" s="7">
        <f>D28950*E28950</f>
        <v>360</v>
      </c>
      <c r="G28950" s="9">
        <v>0</v>
      </c>
      <c r="H28950" s="7">
        <f>F28950*(100%-G28950)</f>
        <v>360</v>
      </c>
    </row>
    <row r="28951" spans="1:8" x14ac:dyDescent="0.25">
      <c r="A28951" s="5" t="s">
        <v>18</v>
      </c>
      <c r="B28951" s="6">
        <v>43854</v>
      </c>
      <c r="C28951" s="5" t="s">
        <v>14</v>
      </c>
      <c r="D28951" s="7">
        <f>VLOOKUP(C28951,$J$2:$K$11,2,0)</f>
        <v>150</v>
      </c>
      <c r="E28951" s="8">
        <v>4</v>
      </c>
      <c r="F28951" s="7">
        <f>D28951*E28951</f>
        <v>600</v>
      </c>
      <c r="G28951" s="9">
        <v>0.05</v>
      </c>
      <c r="H28951" s="7">
        <f>F28951*(100%-G28951)</f>
        <v>570</v>
      </c>
    </row>
    <row r="28952" spans="1:8" x14ac:dyDescent="0.25">
      <c r="A28952" s="5" t="s">
        <v>16</v>
      </c>
      <c r="B28952" s="6">
        <v>43854</v>
      </c>
      <c r="C28952" s="5" t="s">
        <v>12</v>
      </c>
      <c r="D28952" s="7">
        <f>VLOOKUP(C28952,$J$2:$K$11,2,0)</f>
        <v>24</v>
      </c>
      <c r="E28952" s="8">
        <v>1</v>
      </c>
      <c r="F28952" s="7">
        <f>D28952*E28952</f>
        <v>24</v>
      </c>
      <c r="G28952" s="9">
        <v>0.2</v>
      </c>
      <c r="H28952" s="7">
        <f>F28952*(100%-G28952)</f>
        <v>19.200000000000003</v>
      </c>
    </row>
    <row r="28953" spans="1:8" x14ac:dyDescent="0.25">
      <c r="A28953" s="5" t="s">
        <v>16</v>
      </c>
      <c r="B28953" s="6">
        <v>43854</v>
      </c>
      <c r="C28953" s="5" t="s">
        <v>11</v>
      </c>
      <c r="D28953" s="7">
        <f>VLOOKUP(C28953,$J$2:$K$11,2,0)</f>
        <v>79</v>
      </c>
      <c r="E28953" s="8">
        <v>4</v>
      </c>
      <c r="F28953" s="7">
        <f>D28953*E28953</f>
        <v>316</v>
      </c>
      <c r="G28953" s="9">
        <v>0.1</v>
      </c>
      <c r="H28953" s="7">
        <f>F28953*(100%-G28953)</f>
        <v>284.40000000000003</v>
      </c>
    </row>
    <row r="28954" spans="1:8" x14ac:dyDescent="0.25">
      <c r="A28954" s="5" t="s">
        <v>17</v>
      </c>
      <c r="B28954" s="6">
        <v>43854</v>
      </c>
      <c r="C28954" s="5" t="s">
        <v>9</v>
      </c>
      <c r="D28954" s="7">
        <f>VLOOKUP(C28954,$J$2:$K$11,2,0)</f>
        <v>45</v>
      </c>
      <c r="E28954" s="8">
        <v>8</v>
      </c>
      <c r="F28954" s="7">
        <f>D28954*E28954</f>
        <v>360</v>
      </c>
      <c r="G28954" s="9">
        <v>0</v>
      </c>
      <c r="H28954" s="7">
        <f>F28954*(100%-G28954)</f>
        <v>360</v>
      </c>
    </row>
    <row r="28955" spans="1:8" x14ac:dyDescent="0.25">
      <c r="A28955" s="5" t="s">
        <v>15</v>
      </c>
      <c r="B28955" s="6">
        <v>43854</v>
      </c>
      <c r="C28955" s="5" t="s">
        <v>11</v>
      </c>
      <c r="D28955" s="7">
        <f>VLOOKUP(C28955,$J$2:$K$11,2,0)</f>
        <v>79</v>
      </c>
      <c r="E28955" s="8">
        <v>6</v>
      </c>
      <c r="F28955" s="7">
        <f>D28955*E28955</f>
        <v>474</v>
      </c>
      <c r="G28955" s="9">
        <v>0.2</v>
      </c>
      <c r="H28955" s="7">
        <f>F28955*(100%-G28955)</f>
        <v>379.20000000000005</v>
      </c>
    </row>
    <row r="28956" spans="1:8" x14ac:dyDescent="0.25">
      <c r="A28956" s="5" t="s">
        <v>15</v>
      </c>
      <c r="B28956" s="6">
        <v>43854</v>
      </c>
      <c r="C28956" s="5" t="s">
        <v>6</v>
      </c>
      <c r="D28956" s="7">
        <f>VLOOKUP(C28956,$J$2:$K$11,2,0)</f>
        <v>365</v>
      </c>
      <c r="E28956" s="8">
        <v>3</v>
      </c>
      <c r="F28956" s="7">
        <f>D28956*E28956</f>
        <v>1095</v>
      </c>
      <c r="G28956" s="9">
        <v>0</v>
      </c>
      <c r="H28956" s="7">
        <f>F28956*(100%-G28956)</f>
        <v>1095</v>
      </c>
    </row>
    <row r="28957" spans="1:8" x14ac:dyDescent="0.25">
      <c r="A28957" s="5" t="s">
        <v>16</v>
      </c>
      <c r="B28957" s="6">
        <v>43855</v>
      </c>
      <c r="C28957" s="5" t="s">
        <v>7</v>
      </c>
      <c r="D28957" s="7">
        <f>VLOOKUP(C28957,$J$2:$K$11,2,0)</f>
        <v>100</v>
      </c>
      <c r="E28957" s="8">
        <v>5</v>
      </c>
      <c r="F28957" s="7">
        <f>D28957*E28957</f>
        <v>500</v>
      </c>
      <c r="G28957" s="9">
        <v>0.2</v>
      </c>
      <c r="H28957" s="7">
        <f>F28957*(100%-G28957)</f>
        <v>400</v>
      </c>
    </row>
    <row r="28958" spans="1:8" x14ac:dyDescent="0.25">
      <c r="A28958" s="5" t="s">
        <v>19</v>
      </c>
      <c r="B28958" s="6">
        <v>43855</v>
      </c>
      <c r="C28958" s="5" t="s">
        <v>11</v>
      </c>
      <c r="D28958" s="7">
        <f>VLOOKUP(C28958,$J$2:$K$11,2,0)</f>
        <v>79</v>
      </c>
      <c r="E28958" s="8">
        <v>8</v>
      </c>
      <c r="F28958" s="7">
        <f>D28958*E28958</f>
        <v>632</v>
      </c>
      <c r="G28958" s="9">
        <v>0.1</v>
      </c>
      <c r="H28958" s="7">
        <f>F28958*(100%-G28958)</f>
        <v>568.80000000000007</v>
      </c>
    </row>
    <row r="28959" spans="1:8" x14ac:dyDescent="0.25">
      <c r="A28959" s="5" t="s">
        <v>17</v>
      </c>
      <c r="B28959" s="6">
        <v>43855</v>
      </c>
      <c r="C28959" s="5" t="s">
        <v>8</v>
      </c>
      <c r="D28959" s="7">
        <f>VLOOKUP(C28959,$J$2:$K$11,2,0)</f>
        <v>89.9</v>
      </c>
      <c r="E28959" s="8">
        <v>1</v>
      </c>
      <c r="F28959" s="7">
        <f>D28959*E28959</f>
        <v>89.9</v>
      </c>
      <c r="G28959" s="9">
        <v>0.1</v>
      </c>
      <c r="H28959" s="7">
        <f>F28959*(100%-G28959)</f>
        <v>80.910000000000011</v>
      </c>
    </row>
    <row r="28960" spans="1:8" x14ac:dyDescent="0.25">
      <c r="A28960" s="5" t="s">
        <v>17</v>
      </c>
      <c r="B28960" s="6">
        <v>43855</v>
      </c>
      <c r="C28960" s="5" t="s">
        <v>13</v>
      </c>
      <c r="D28960" s="7">
        <f>VLOOKUP(C28960,$J$2:$K$11,2,0)</f>
        <v>36</v>
      </c>
      <c r="E28960" s="8">
        <v>8</v>
      </c>
      <c r="F28960" s="7">
        <f>D28960*E28960</f>
        <v>288</v>
      </c>
      <c r="G28960" s="9">
        <v>0.05</v>
      </c>
      <c r="H28960" s="7">
        <f>F28960*(100%-G28960)</f>
        <v>273.59999999999997</v>
      </c>
    </row>
    <row r="28961" spans="1:8" x14ac:dyDescent="0.25">
      <c r="A28961" s="5" t="s">
        <v>16</v>
      </c>
      <c r="B28961" s="6">
        <v>43855</v>
      </c>
      <c r="C28961" s="5" t="s">
        <v>14</v>
      </c>
      <c r="D28961" s="7">
        <f>VLOOKUP(C28961,$J$2:$K$11,2,0)</f>
        <v>150</v>
      </c>
      <c r="E28961" s="8">
        <v>5</v>
      </c>
      <c r="F28961" s="7">
        <f>D28961*E28961</f>
        <v>750</v>
      </c>
      <c r="G28961" s="9">
        <v>0.05</v>
      </c>
      <c r="H28961" s="7">
        <f>F28961*(100%-G28961)</f>
        <v>712.5</v>
      </c>
    </row>
    <row r="28962" spans="1:8" x14ac:dyDescent="0.25">
      <c r="A28962" s="5" t="s">
        <v>18</v>
      </c>
      <c r="B28962" s="6">
        <v>43855</v>
      </c>
      <c r="C28962" s="5" t="s">
        <v>6</v>
      </c>
      <c r="D28962" s="7">
        <f>VLOOKUP(C28962,$J$2:$K$11,2,0)</f>
        <v>365</v>
      </c>
      <c r="E28962" s="8">
        <v>5</v>
      </c>
      <c r="F28962" s="7">
        <f>D28962*E28962</f>
        <v>1825</v>
      </c>
      <c r="G28962" s="9">
        <v>0</v>
      </c>
      <c r="H28962" s="7">
        <f>F28962*(100%-G28962)</f>
        <v>1825</v>
      </c>
    </row>
    <row r="28963" spans="1:8" x14ac:dyDescent="0.25">
      <c r="A28963" s="5" t="s">
        <v>17</v>
      </c>
      <c r="B28963" s="6">
        <v>43855</v>
      </c>
      <c r="C28963" s="5" t="s">
        <v>8</v>
      </c>
      <c r="D28963" s="7">
        <f>VLOOKUP(C28963,$J$2:$K$11,2,0)</f>
        <v>89.9</v>
      </c>
      <c r="E28963" s="8">
        <v>6</v>
      </c>
      <c r="F28963" s="7">
        <f>D28963*E28963</f>
        <v>539.40000000000009</v>
      </c>
      <c r="G28963" s="9">
        <v>0</v>
      </c>
      <c r="H28963" s="7">
        <f>F28963*(100%-G28963)</f>
        <v>539.40000000000009</v>
      </c>
    </row>
    <row r="28964" spans="1:8" x14ac:dyDescent="0.25">
      <c r="A28964" s="5" t="s">
        <v>15</v>
      </c>
      <c r="B28964" s="6">
        <v>43855</v>
      </c>
      <c r="C28964" s="5" t="s">
        <v>5</v>
      </c>
      <c r="D28964" s="7">
        <f>VLOOKUP(C28964,$J$2:$K$11,2,0)</f>
        <v>450</v>
      </c>
      <c r="E28964" s="8">
        <v>5</v>
      </c>
      <c r="F28964" s="7">
        <f>D28964*E28964</f>
        <v>2250</v>
      </c>
      <c r="G28964" s="9">
        <v>0.1</v>
      </c>
      <c r="H28964" s="7">
        <f>F28964*(100%-G28964)</f>
        <v>2025</v>
      </c>
    </row>
    <row r="28965" spans="1:8" x14ac:dyDescent="0.25">
      <c r="A28965" s="5" t="s">
        <v>17</v>
      </c>
      <c r="B28965" s="6">
        <v>43855</v>
      </c>
      <c r="C28965" s="5" t="s">
        <v>5</v>
      </c>
      <c r="D28965" s="7">
        <f>VLOOKUP(C28965,$J$2:$K$11,2,0)</f>
        <v>450</v>
      </c>
      <c r="E28965" s="8">
        <v>7</v>
      </c>
      <c r="F28965" s="7">
        <f>D28965*E28965</f>
        <v>3150</v>
      </c>
      <c r="G28965" s="9">
        <v>0</v>
      </c>
      <c r="H28965" s="7">
        <f>F28965*(100%-G28965)</f>
        <v>3150</v>
      </c>
    </row>
    <row r="28966" spans="1:8" x14ac:dyDescent="0.25">
      <c r="A28966" s="5" t="s">
        <v>16</v>
      </c>
      <c r="B28966" s="6">
        <v>43855</v>
      </c>
      <c r="C28966" s="5" t="s">
        <v>12</v>
      </c>
      <c r="D28966" s="7">
        <f>VLOOKUP(C28966,$J$2:$K$11,2,0)</f>
        <v>24</v>
      </c>
      <c r="E28966" s="8">
        <v>5</v>
      </c>
      <c r="F28966" s="7">
        <f>D28966*E28966</f>
        <v>120</v>
      </c>
      <c r="G28966" s="9">
        <v>0.2</v>
      </c>
      <c r="H28966" s="7">
        <f>F28966*(100%-G28966)</f>
        <v>96</v>
      </c>
    </row>
    <row r="28967" spans="1:8" x14ac:dyDescent="0.25">
      <c r="A28967" s="5" t="s">
        <v>15</v>
      </c>
      <c r="B28967" s="6">
        <v>43855</v>
      </c>
      <c r="C28967" s="5" t="s">
        <v>14</v>
      </c>
      <c r="D28967" s="7">
        <f>VLOOKUP(C28967,$J$2:$K$11,2,0)</f>
        <v>150</v>
      </c>
      <c r="E28967" s="8">
        <v>9</v>
      </c>
      <c r="F28967" s="7">
        <f>D28967*E28967</f>
        <v>1350</v>
      </c>
      <c r="G28967" s="9">
        <v>0.05</v>
      </c>
      <c r="H28967" s="7">
        <f>F28967*(100%-G28967)</f>
        <v>1282.5</v>
      </c>
    </row>
    <row r="28968" spans="1:8" x14ac:dyDescent="0.25">
      <c r="A28968" s="5" t="s">
        <v>19</v>
      </c>
      <c r="B28968" s="6">
        <v>43855</v>
      </c>
      <c r="C28968" s="5" t="s">
        <v>12</v>
      </c>
      <c r="D28968" s="7">
        <f>VLOOKUP(C28968,$J$2:$K$11,2,0)</f>
        <v>24</v>
      </c>
      <c r="E28968" s="8">
        <v>5</v>
      </c>
      <c r="F28968" s="7">
        <f>D28968*E28968</f>
        <v>120</v>
      </c>
      <c r="G28968" s="9">
        <v>0.2</v>
      </c>
      <c r="H28968" s="7">
        <f>F28968*(100%-G28968)</f>
        <v>96</v>
      </c>
    </row>
    <row r="28969" spans="1:8" x14ac:dyDescent="0.25">
      <c r="A28969" s="5" t="s">
        <v>16</v>
      </c>
      <c r="B28969" s="6">
        <v>43855</v>
      </c>
      <c r="C28969" s="5" t="s">
        <v>10</v>
      </c>
      <c r="D28969" s="7">
        <f>VLOOKUP(C28969,$J$2:$K$11,2,0)</f>
        <v>50</v>
      </c>
      <c r="E28969" s="8">
        <v>1</v>
      </c>
      <c r="F28969" s="7">
        <f>D28969*E28969</f>
        <v>50</v>
      </c>
      <c r="G28969" s="9">
        <v>0</v>
      </c>
      <c r="H28969" s="7">
        <f>F28969*(100%-G28969)</f>
        <v>50</v>
      </c>
    </row>
    <row r="28970" spans="1:8" x14ac:dyDescent="0.25">
      <c r="A28970" s="5" t="s">
        <v>18</v>
      </c>
      <c r="B28970" s="6">
        <v>43855</v>
      </c>
      <c r="C28970" s="5" t="s">
        <v>10</v>
      </c>
      <c r="D28970" s="7">
        <f>VLOOKUP(C28970,$J$2:$K$11,2,0)</f>
        <v>50</v>
      </c>
      <c r="E28970" s="8">
        <v>4</v>
      </c>
      <c r="F28970" s="7">
        <f>D28970*E28970</f>
        <v>200</v>
      </c>
      <c r="G28970" s="9">
        <v>0</v>
      </c>
      <c r="H28970" s="7">
        <f>F28970*(100%-G28970)</f>
        <v>200</v>
      </c>
    </row>
    <row r="28971" spans="1:8" x14ac:dyDescent="0.25">
      <c r="A28971" s="5" t="s">
        <v>15</v>
      </c>
      <c r="B28971" s="6">
        <v>43855</v>
      </c>
      <c r="C28971" s="5" t="s">
        <v>5</v>
      </c>
      <c r="D28971" s="7">
        <f>VLOOKUP(C28971,$J$2:$K$11,2,0)</f>
        <v>450</v>
      </c>
      <c r="E28971" s="8">
        <v>9</v>
      </c>
      <c r="F28971" s="7">
        <f>D28971*E28971</f>
        <v>4050</v>
      </c>
      <c r="G28971" s="9">
        <v>0.2</v>
      </c>
      <c r="H28971" s="7">
        <f>F28971*(100%-G28971)</f>
        <v>3240</v>
      </c>
    </row>
    <row r="28972" spans="1:8" x14ac:dyDescent="0.25">
      <c r="A28972" s="5" t="s">
        <v>17</v>
      </c>
      <c r="B28972" s="6">
        <v>43855</v>
      </c>
      <c r="C28972" s="5" t="s">
        <v>10</v>
      </c>
      <c r="D28972" s="7">
        <f>VLOOKUP(C28972,$J$2:$K$11,2,0)</f>
        <v>50</v>
      </c>
      <c r="E28972" s="8">
        <v>7</v>
      </c>
      <c r="F28972" s="7">
        <f>D28972*E28972</f>
        <v>350</v>
      </c>
      <c r="G28972" s="9">
        <v>0.2</v>
      </c>
      <c r="H28972" s="7">
        <f>F28972*(100%-G28972)</f>
        <v>280</v>
      </c>
    </row>
    <row r="28973" spans="1:8" x14ac:dyDescent="0.25">
      <c r="A28973" s="5" t="s">
        <v>15</v>
      </c>
      <c r="B28973" s="6">
        <v>43855</v>
      </c>
      <c r="C28973" s="5" t="s">
        <v>14</v>
      </c>
      <c r="D28973" s="7">
        <f>VLOOKUP(C28973,$J$2:$K$11,2,0)</f>
        <v>150</v>
      </c>
      <c r="E28973" s="8">
        <v>2</v>
      </c>
      <c r="F28973" s="7">
        <f>D28973*E28973</f>
        <v>300</v>
      </c>
      <c r="G28973" s="9">
        <v>0</v>
      </c>
      <c r="H28973" s="7">
        <f>F28973*(100%-G28973)</f>
        <v>300</v>
      </c>
    </row>
    <row r="28974" spans="1:8" x14ac:dyDescent="0.25">
      <c r="A28974" s="5" t="s">
        <v>15</v>
      </c>
      <c r="B28974" s="6">
        <v>43855</v>
      </c>
      <c r="C28974" s="5" t="s">
        <v>13</v>
      </c>
      <c r="D28974" s="7">
        <f>VLOOKUP(C28974,$J$2:$K$11,2,0)</f>
        <v>36</v>
      </c>
      <c r="E28974" s="8">
        <v>1</v>
      </c>
      <c r="F28974" s="7">
        <f>D28974*E28974</f>
        <v>36</v>
      </c>
      <c r="G28974" s="9">
        <v>0</v>
      </c>
      <c r="H28974" s="7">
        <f>F28974*(100%-G28974)</f>
        <v>36</v>
      </c>
    </row>
    <row r="28975" spans="1:8" x14ac:dyDescent="0.25">
      <c r="A28975" s="5" t="s">
        <v>15</v>
      </c>
      <c r="B28975" s="6">
        <v>43855</v>
      </c>
      <c r="C28975" s="5" t="s">
        <v>12</v>
      </c>
      <c r="D28975" s="7">
        <f>VLOOKUP(C28975,$J$2:$K$11,2,0)</f>
        <v>24</v>
      </c>
      <c r="E28975" s="8">
        <v>5</v>
      </c>
      <c r="F28975" s="7">
        <f>D28975*E28975</f>
        <v>120</v>
      </c>
      <c r="G28975" s="9">
        <v>0.05</v>
      </c>
      <c r="H28975" s="7">
        <f>F28975*(100%-G28975)</f>
        <v>114</v>
      </c>
    </row>
    <row r="28976" spans="1:8" x14ac:dyDescent="0.25">
      <c r="A28976" s="5" t="s">
        <v>16</v>
      </c>
      <c r="B28976" s="6">
        <v>43855</v>
      </c>
      <c r="C28976" s="5" t="s">
        <v>10</v>
      </c>
      <c r="D28976" s="7">
        <f>VLOOKUP(C28976,$J$2:$K$11,2,0)</f>
        <v>50</v>
      </c>
      <c r="E28976" s="8">
        <v>3</v>
      </c>
      <c r="F28976" s="7">
        <f>D28976*E28976</f>
        <v>150</v>
      </c>
      <c r="G28976" s="9">
        <v>0.05</v>
      </c>
      <c r="H28976" s="7">
        <f>F28976*(100%-G28976)</f>
        <v>142.5</v>
      </c>
    </row>
    <row r="28977" spans="1:8" x14ac:dyDescent="0.25">
      <c r="A28977" s="5" t="s">
        <v>18</v>
      </c>
      <c r="B28977" s="6">
        <v>43855</v>
      </c>
      <c r="C28977" s="5" t="s">
        <v>6</v>
      </c>
      <c r="D28977" s="7">
        <f>VLOOKUP(C28977,$J$2:$K$11,2,0)</f>
        <v>365</v>
      </c>
      <c r="E28977" s="8">
        <v>9</v>
      </c>
      <c r="F28977" s="7">
        <f>D28977*E28977</f>
        <v>3285</v>
      </c>
      <c r="G28977" s="9">
        <v>0.1</v>
      </c>
      <c r="H28977" s="7">
        <f>F28977*(100%-G28977)</f>
        <v>2956.5</v>
      </c>
    </row>
    <row r="28978" spans="1:8" x14ac:dyDescent="0.25">
      <c r="A28978" s="5" t="s">
        <v>18</v>
      </c>
      <c r="B28978" s="6">
        <v>43855</v>
      </c>
      <c r="C28978" s="5" t="s">
        <v>9</v>
      </c>
      <c r="D28978" s="7">
        <f>VLOOKUP(C28978,$J$2:$K$11,2,0)</f>
        <v>45</v>
      </c>
      <c r="E28978" s="8">
        <v>2</v>
      </c>
      <c r="F28978" s="7">
        <f>D28978*E28978</f>
        <v>90</v>
      </c>
      <c r="G28978" s="9">
        <v>0</v>
      </c>
      <c r="H28978" s="7">
        <f>F28978*(100%-G28978)</f>
        <v>90</v>
      </c>
    </row>
    <row r="28979" spans="1:8" x14ac:dyDescent="0.25">
      <c r="A28979" s="5" t="s">
        <v>19</v>
      </c>
      <c r="B28979" s="6">
        <v>43855</v>
      </c>
      <c r="C28979" s="5" t="s">
        <v>5</v>
      </c>
      <c r="D28979" s="7">
        <f>VLOOKUP(C28979,$J$2:$K$11,2,0)</f>
        <v>450</v>
      </c>
      <c r="E28979" s="8">
        <v>7</v>
      </c>
      <c r="F28979" s="7">
        <f>D28979*E28979</f>
        <v>3150</v>
      </c>
      <c r="G28979" s="9">
        <v>0.1</v>
      </c>
      <c r="H28979" s="7">
        <f>F28979*(100%-G28979)</f>
        <v>2835</v>
      </c>
    </row>
    <row r="28980" spans="1:8" x14ac:dyDescent="0.25">
      <c r="A28980" s="5" t="s">
        <v>18</v>
      </c>
      <c r="B28980" s="6">
        <v>43855</v>
      </c>
      <c r="C28980" s="5" t="s">
        <v>11</v>
      </c>
      <c r="D28980" s="7">
        <f>VLOOKUP(C28980,$J$2:$K$11,2,0)</f>
        <v>79</v>
      </c>
      <c r="E28980" s="8">
        <v>4</v>
      </c>
      <c r="F28980" s="7">
        <f>D28980*E28980</f>
        <v>316</v>
      </c>
      <c r="G28980" s="9">
        <v>0.05</v>
      </c>
      <c r="H28980" s="7">
        <f>F28980*(100%-G28980)</f>
        <v>300.2</v>
      </c>
    </row>
    <row r="28981" spans="1:8" x14ac:dyDescent="0.25">
      <c r="A28981" s="5" t="s">
        <v>15</v>
      </c>
      <c r="B28981" s="6">
        <v>43855</v>
      </c>
      <c r="C28981" s="5" t="s">
        <v>14</v>
      </c>
      <c r="D28981" s="7">
        <f>VLOOKUP(C28981,$J$2:$K$11,2,0)</f>
        <v>150</v>
      </c>
      <c r="E28981" s="8">
        <v>7</v>
      </c>
      <c r="F28981" s="7">
        <f>D28981*E28981</f>
        <v>1050</v>
      </c>
      <c r="G28981" s="9">
        <v>0</v>
      </c>
      <c r="H28981" s="7">
        <f>F28981*(100%-G28981)</f>
        <v>1050</v>
      </c>
    </row>
    <row r="28982" spans="1:8" x14ac:dyDescent="0.25">
      <c r="A28982" s="5" t="s">
        <v>17</v>
      </c>
      <c r="B28982" s="6">
        <v>43856</v>
      </c>
      <c r="C28982" s="5" t="s">
        <v>12</v>
      </c>
      <c r="D28982" s="7">
        <f>VLOOKUP(C28982,$J$2:$K$11,2,0)</f>
        <v>24</v>
      </c>
      <c r="E28982" s="8">
        <v>8</v>
      </c>
      <c r="F28982" s="7">
        <f>D28982*E28982</f>
        <v>192</v>
      </c>
      <c r="G28982" s="9">
        <v>0.2</v>
      </c>
      <c r="H28982" s="7">
        <f>F28982*(100%-G28982)</f>
        <v>153.60000000000002</v>
      </c>
    </row>
    <row r="28983" spans="1:8" x14ac:dyDescent="0.25">
      <c r="A28983" s="5" t="s">
        <v>15</v>
      </c>
      <c r="B28983" s="6">
        <v>43856</v>
      </c>
      <c r="C28983" s="5" t="s">
        <v>12</v>
      </c>
      <c r="D28983" s="7">
        <f>VLOOKUP(C28983,$J$2:$K$11,2,0)</f>
        <v>24</v>
      </c>
      <c r="E28983" s="8">
        <v>6</v>
      </c>
      <c r="F28983" s="7">
        <f>D28983*E28983</f>
        <v>144</v>
      </c>
      <c r="G28983" s="9">
        <v>0</v>
      </c>
      <c r="H28983" s="7">
        <f>F28983*(100%-G28983)</f>
        <v>144</v>
      </c>
    </row>
    <row r="28984" spans="1:8" x14ac:dyDescent="0.25">
      <c r="A28984" s="5" t="s">
        <v>17</v>
      </c>
      <c r="B28984" s="6">
        <v>43856</v>
      </c>
      <c r="C28984" s="5" t="s">
        <v>14</v>
      </c>
      <c r="D28984" s="7">
        <f>VLOOKUP(C28984,$J$2:$K$11,2,0)</f>
        <v>150</v>
      </c>
      <c r="E28984" s="8">
        <v>4</v>
      </c>
      <c r="F28984" s="7">
        <f>D28984*E28984</f>
        <v>600</v>
      </c>
      <c r="G28984" s="9">
        <v>0.05</v>
      </c>
      <c r="H28984" s="7">
        <f>F28984*(100%-G28984)</f>
        <v>570</v>
      </c>
    </row>
    <row r="28985" spans="1:8" x14ac:dyDescent="0.25">
      <c r="A28985" s="5" t="s">
        <v>16</v>
      </c>
      <c r="B28985" s="6">
        <v>43856</v>
      </c>
      <c r="C28985" s="5" t="s">
        <v>14</v>
      </c>
      <c r="D28985" s="7">
        <f>VLOOKUP(C28985,$J$2:$K$11,2,0)</f>
        <v>150</v>
      </c>
      <c r="E28985" s="8">
        <v>5</v>
      </c>
      <c r="F28985" s="7">
        <f>D28985*E28985</f>
        <v>750</v>
      </c>
      <c r="G28985" s="9">
        <v>0.1</v>
      </c>
      <c r="H28985" s="7">
        <f>F28985*(100%-G28985)</f>
        <v>675</v>
      </c>
    </row>
    <row r="28986" spans="1:8" x14ac:dyDescent="0.25">
      <c r="A28986" s="5" t="s">
        <v>19</v>
      </c>
      <c r="B28986" s="6">
        <v>43856</v>
      </c>
      <c r="C28986" s="5" t="s">
        <v>12</v>
      </c>
      <c r="D28986" s="7">
        <f>VLOOKUP(C28986,$J$2:$K$11,2,0)</f>
        <v>24</v>
      </c>
      <c r="E28986" s="8">
        <v>3</v>
      </c>
      <c r="F28986" s="7">
        <f>D28986*E28986</f>
        <v>72</v>
      </c>
      <c r="G28986" s="9">
        <v>0.05</v>
      </c>
      <c r="H28986" s="7">
        <f>F28986*(100%-G28986)</f>
        <v>68.399999999999991</v>
      </c>
    </row>
    <row r="28987" spans="1:8" x14ac:dyDescent="0.25">
      <c r="A28987" s="5" t="s">
        <v>17</v>
      </c>
      <c r="B28987" s="6">
        <v>43856</v>
      </c>
      <c r="C28987" s="5" t="s">
        <v>13</v>
      </c>
      <c r="D28987" s="7">
        <f>VLOOKUP(C28987,$J$2:$K$11,2,0)</f>
        <v>36</v>
      </c>
      <c r="E28987" s="8">
        <v>5</v>
      </c>
      <c r="F28987" s="7">
        <f>D28987*E28987</f>
        <v>180</v>
      </c>
      <c r="G28987" s="9">
        <v>0.2</v>
      </c>
      <c r="H28987" s="7">
        <f>F28987*(100%-G28987)</f>
        <v>144</v>
      </c>
    </row>
    <row r="28988" spans="1:8" x14ac:dyDescent="0.25">
      <c r="A28988" s="5" t="s">
        <v>17</v>
      </c>
      <c r="B28988" s="6">
        <v>43856</v>
      </c>
      <c r="C28988" s="5" t="s">
        <v>10</v>
      </c>
      <c r="D28988" s="7">
        <f>VLOOKUP(C28988,$J$2:$K$11,2,0)</f>
        <v>50</v>
      </c>
      <c r="E28988" s="8">
        <v>4</v>
      </c>
      <c r="F28988" s="7">
        <f>D28988*E28988</f>
        <v>200</v>
      </c>
      <c r="G28988" s="9">
        <v>0</v>
      </c>
      <c r="H28988" s="7">
        <f>F28988*(100%-G28988)</f>
        <v>200</v>
      </c>
    </row>
    <row r="28989" spans="1:8" x14ac:dyDescent="0.25">
      <c r="A28989" s="5" t="s">
        <v>16</v>
      </c>
      <c r="B28989" s="6">
        <v>43856</v>
      </c>
      <c r="C28989" s="5" t="s">
        <v>12</v>
      </c>
      <c r="D28989" s="7">
        <f>VLOOKUP(C28989,$J$2:$K$11,2,0)</f>
        <v>24</v>
      </c>
      <c r="E28989" s="8">
        <v>9</v>
      </c>
      <c r="F28989" s="7">
        <f>D28989*E28989</f>
        <v>216</v>
      </c>
      <c r="G28989" s="9">
        <v>0.05</v>
      </c>
      <c r="H28989" s="7">
        <f>F28989*(100%-G28989)</f>
        <v>205.2</v>
      </c>
    </row>
    <row r="28990" spans="1:8" x14ac:dyDescent="0.25">
      <c r="A28990" s="5" t="s">
        <v>19</v>
      </c>
      <c r="B28990" s="6">
        <v>43856</v>
      </c>
      <c r="C28990" s="5" t="s">
        <v>7</v>
      </c>
      <c r="D28990" s="7">
        <f>VLOOKUP(C28990,$J$2:$K$11,2,0)</f>
        <v>100</v>
      </c>
      <c r="E28990" s="8">
        <v>7</v>
      </c>
      <c r="F28990" s="7">
        <f>D28990*E28990</f>
        <v>700</v>
      </c>
      <c r="G28990" s="9">
        <v>0</v>
      </c>
      <c r="H28990" s="7">
        <f>F28990*(100%-G28990)</f>
        <v>700</v>
      </c>
    </row>
    <row r="28991" spans="1:8" x14ac:dyDescent="0.25">
      <c r="A28991" s="5" t="s">
        <v>15</v>
      </c>
      <c r="B28991" s="6">
        <v>43856</v>
      </c>
      <c r="C28991" s="5" t="s">
        <v>12</v>
      </c>
      <c r="D28991" s="7">
        <f>VLOOKUP(C28991,$J$2:$K$11,2,0)</f>
        <v>24</v>
      </c>
      <c r="E28991" s="8">
        <v>4</v>
      </c>
      <c r="F28991" s="7">
        <f>D28991*E28991</f>
        <v>96</v>
      </c>
      <c r="G28991" s="9">
        <v>0</v>
      </c>
      <c r="H28991" s="7">
        <f>F28991*(100%-G28991)</f>
        <v>96</v>
      </c>
    </row>
    <row r="28992" spans="1:8" x14ac:dyDescent="0.25">
      <c r="A28992" s="5" t="s">
        <v>18</v>
      </c>
      <c r="B28992" s="6">
        <v>43856</v>
      </c>
      <c r="C28992" s="5" t="s">
        <v>13</v>
      </c>
      <c r="D28992" s="7">
        <f>VLOOKUP(C28992,$J$2:$K$11,2,0)</f>
        <v>36</v>
      </c>
      <c r="E28992" s="8">
        <v>7</v>
      </c>
      <c r="F28992" s="7">
        <f>D28992*E28992</f>
        <v>252</v>
      </c>
      <c r="G28992" s="9">
        <v>0.2</v>
      </c>
      <c r="H28992" s="7">
        <f>F28992*(100%-G28992)</f>
        <v>201.60000000000002</v>
      </c>
    </row>
    <row r="28993" spans="1:8" x14ac:dyDescent="0.25">
      <c r="A28993" s="5" t="s">
        <v>19</v>
      </c>
      <c r="B28993" s="6">
        <v>43856</v>
      </c>
      <c r="C28993" s="5" t="s">
        <v>9</v>
      </c>
      <c r="D28993" s="7">
        <f>VLOOKUP(C28993,$J$2:$K$11,2,0)</f>
        <v>45</v>
      </c>
      <c r="E28993" s="8">
        <v>6</v>
      </c>
      <c r="F28993" s="7">
        <f>D28993*E28993</f>
        <v>270</v>
      </c>
      <c r="G28993" s="9">
        <v>0.1</v>
      </c>
      <c r="H28993" s="7">
        <f>F28993*(100%-G28993)</f>
        <v>243</v>
      </c>
    </row>
    <row r="28994" spans="1:8" x14ac:dyDescent="0.25">
      <c r="A28994" s="5" t="s">
        <v>17</v>
      </c>
      <c r="B28994" s="6">
        <v>43856</v>
      </c>
      <c r="C28994" s="5" t="s">
        <v>13</v>
      </c>
      <c r="D28994" s="7">
        <f>VLOOKUP(C28994,$J$2:$K$11,2,0)</f>
        <v>36</v>
      </c>
      <c r="E28994" s="8">
        <v>8</v>
      </c>
      <c r="F28994" s="7">
        <f>D28994*E28994</f>
        <v>288</v>
      </c>
      <c r="G28994" s="9">
        <v>0.1</v>
      </c>
      <c r="H28994" s="7">
        <f>F28994*(100%-G28994)</f>
        <v>259.2</v>
      </c>
    </row>
    <row r="28995" spans="1:8" x14ac:dyDescent="0.25">
      <c r="A28995" s="5" t="s">
        <v>19</v>
      </c>
      <c r="B28995" s="6">
        <v>43856</v>
      </c>
      <c r="C28995" s="5" t="s">
        <v>8</v>
      </c>
      <c r="D28995" s="7">
        <f>VLOOKUP(C28995,$J$2:$K$11,2,0)</f>
        <v>89.9</v>
      </c>
      <c r="E28995" s="8">
        <v>5</v>
      </c>
      <c r="F28995" s="7">
        <f>D28995*E28995</f>
        <v>449.5</v>
      </c>
      <c r="G28995" s="9">
        <v>0</v>
      </c>
      <c r="H28995" s="7">
        <f>F28995*(100%-G28995)</f>
        <v>449.5</v>
      </c>
    </row>
    <row r="28996" spans="1:8" x14ac:dyDescent="0.25">
      <c r="A28996" s="5" t="s">
        <v>16</v>
      </c>
      <c r="B28996" s="6">
        <v>43856</v>
      </c>
      <c r="C28996" s="5" t="s">
        <v>12</v>
      </c>
      <c r="D28996" s="7">
        <f>VLOOKUP(C28996,$J$2:$K$11,2,0)</f>
        <v>24</v>
      </c>
      <c r="E28996" s="8">
        <v>7</v>
      </c>
      <c r="F28996" s="7">
        <f>D28996*E28996</f>
        <v>168</v>
      </c>
      <c r="G28996" s="9">
        <v>0</v>
      </c>
      <c r="H28996" s="7">
        <f>F28996*(100%-G28996)</f>
        <v>168</v>
      </c>
    </row>
    <row r="28997" spans="1:8" x14ac:dyDescent="0.25">
      <c r="A28997" s="5" t="s">
        <v>17</v>
      </c>
      <c r="B28997" s="6">
        <v>43856</v>
      </c>
      <c r="C28997" s="5" t="s">
        <v>12</v>
      </c>
      <c r="D28997" s="7">
        <f>VLOOKUP(C28997,$J$2:$K$11,2,0)</f>
        <v>24</v>
      </c>
      <c r="E28997" s="8">
        <v>9</v>
      </c>
      <c r="F28997" s="7">
        <f>D28997*E28997</f>
        <v>216</v>
      </c>
      <c r="G28997" s="9">
        <v>0.1</v>
      </c>
      <c r="H28997" s="7">
        <f>F28997*(100%-G28997)</f>
        <v>194.4</v>
      </c>
    </row>
    <row r="28998" spans="1:8" x14ac:dyDescent="0.25">
      <c r="A28998" s="5" t="s">
        <v>17</v>
      </c>
      <c r="B28998" s="6">
        <v>43856</v>
      </c>
      <c r="C28998" s="5" t="s">
        <v>8</v>
      </c>
      <c r="D28998" s="7">
        <f>VLOOKUP(C28998,$J$2:$K$11,2,0)</f>
        <v>89.9</v>
      </c>
      <c r="E28998" s="8">
        <v>4</v>
      </c>
      <c r="F28998" s="7">
        <f>D28998*E28998</f>
        <v>359.6</v>
      </c>
      <c r="G28998" s="9">
        <v>0.2</v>
      </c>
      <c r="H28998" s="7">
        <f>F28998*(100%-G28998)</f>
        <v>287.68</v>
      </c>
    </row>
    <row r="28999" spans="1:8" x14ac:dyDescent="0.25">
      <c r="A28999" s="5" t="s">
        <v>19</v>
      </c>
      <c r="B28999" s="6">
        <v>43856</v>
      </c>
      <c r="C28999" s="5" t="s">
        <v>7</v>
      </c>
      <c r="D28999" s="7">
        <f>VLOOKUP(C28999,$J$2:$K$11,2,0)</f>
        <v>100</v>
      </c>
      <c r="E28999" s="8">
        <v>7</v>
      </c>
      <c r="F28999" s="7">
        <f>D28999*E28999</f>
        <v>700</v>
      </c>
      <c r="G28999" s="9">
        <v>0.2</v>
      </c>
      <c r="H28999" s="7">
        <f>F28999*(100%-G28999)</f>
        <v>560</v>
      </c>
    </row>
    <row r="29000" spans="1:8" x14ac:dyDescent="0.25">
      <c r="A29000" s="5" t="s">
        <v>16</v>
      </c>
      <c r="B29000" s="6">
        <v>43856</v>
      </c>
      <c r="C29000" s="5" t="s">
        <v>13</v>
      </c>
      <c r="D29000" s="7">
        <f>VLOOKUP(C29000,$J$2:$K$11,2,0)</f>
        <v>36</v>
      </c>
      <c r="E29000" s="8">
        <v>8</v>
      </c>
      <c r="F29000" s="7">
        <f>D29000*E29000</f>
        <v>288</v>
      </c>
      <c r="G29000" s="9">
        <v>0.1</v>
      </c>
      <c r="H29000" s="7">
        <f>F29000*(100%-G29000)</f>
        <v>259.2</v>
      </c>
    </row>
    <row r="29001" spans="1:8" x14ac:dyDescent="0.25">
      <c r="A29001" s="5" t="s">
        <v>19</v>
      </c>
      <c r="B29001" s="6">
        <v>43856</v>
      </c>
      <c r="C29001" s="5" t="s">
        <v>6</v>
      </c>
      <c r="D29001" s="7">
        <f>VLOOKUP(C29001,$J$2:$K$11,2,0)</f>
        <v>365</v>
      </c>
      <c r="E29001" s="8">
        <v>3</v>
      </c>
      <c r="F29001" s="7">
        <f>D29001*E29001</f>
        <v>1095</v>
      </c>
      <c r="G29001" s="9">
        <v>0.05</v>
      </c>
      <c r="H29001" s="7">
        <f>F29001*(100%-G29001)</f>
        <v>1040.25</v>
      </c>
    </row>
    <row r="29002" spans="1:8" x14ac:dyDescent="0.25">
      <c r="A29002" s="5" t="s">
        <v>19</v>
      </c>
      <c r="B29002" s="6">
        <v>43856</v>
      </c>
      <c r="C29002" s="5" t="s">
        <v>13</v>
      </c>
      <c r="D29002" s="7">
        <f>VLOOKUP(C29002,$J$2:$K$11,2,0)</f>
        <v>36</v>
      </c>
      <c r="E29002" s="8">
        <v>8</v>
      </c>
      <c r="F29002" s="7">
        <f>D29002*E29002</f>
        <v>288</v>
      </c>
      <c r="G29002" s="9">
        <v>0</v>
      </c>
      <c r="H29002" s="7">
        <f>F29002*(100%-G29002)</f>
        <v>288</v>
      </c>
    </row>
    <row r="29003" spans="1:8" x14ac:dyDescent="0.25">
      <c r="A29003" s="5" t="s">
        <v>18</v>
      </c>
      <c r="B29003" s="6">
        <v>43856</v>
      </c>
      <c r="C29003" s="5" t="s">
        <v>6</v>
      </c>
      <c r="D29003" s="7">
        <f>VLOOKUP(C29003,$J$2:$K$11,2,0)</f>
        <v>365</v>
      </c>
      <c r="E29003" s="8">
        <v>8</v>
      </c>
      <c r="F29003" s="7">
        <f>D29003*E29003</f>
        <v>2920</v>
      </c>
      <c r="G29003" s="9">
        <v>0.2</v>
      </c>
      <c r="H29003" s="7">
        <f>F29003*(100%-G29003)</f>
        <v>2336</v>
      </c>
    </row>
    <row r="29004" spans="1:8" x14ac:dyDescent="0.25">
      <c r="A29004" s="5" t="s">
        <v>18</v>
      </c>
      <c r="B29004" s="6">
        <v>43857</v>
      </c>
      <c r="C29004" s="5" t="s">
        <v>14</v>
      </c>
      <c r="D29004" s="7">
        <f>VLOOKUP(C29004,$J$2:$K$11,2,0)</f>
        <v>150</v>
      </c>
      <c r="E29004" s="8">
        <v>3</v>
      </c>
      <c r="F29004" s="7">
        <f>D29004*E29004</f>
        <v>450</v>
      </c>
      <c r="G29004" s="9">
        <v>0.1</v>
      </c>
      <c r="H29004" s="7">
        <f>F29004*(100%-G29004)</f>
        <v>405</v>
      </c>
    </row>
    <row r="29005" spans="1:8" x14ac:dyDescent="0.25">
      <c r="A29005" s="5" t="s">
        <v>18</v>
      </c>
      <c r="B29005" s="6">
        <v>43857</v>
      </c>
      <c r="C29005" s="5" t="s">
        <v>12</v>
      </c>
      <c r="D29005" s="7">
        <f>VLOOKUP(C29005,$J$2:$K$11,2,0)</f>
        <v>24</v>
      </c>
      <c r="E29005" s="8">
        <v>2</v>
      </c>
      <c r="F29005" s="7">
        <f>D29005*E29005</f>
        <v>48</v>
      </c>
      <c r="G29005" s="9">
        <v>0.1</v>
      </c>
      <c r="H29005" s="7">
        <f>F29005*(100%-G29005)</f>
        <v>43.2</v>
      </c>
    </row>
    <row r="29006" spans="1:8" x14ac:dyDescent="0.25">
      <c r="A29006" s="5" t="s">
        <v>18</v>
      </c>
      <c r="B29006" s="6">
        <v>43857</v>
      </c>
      <c r="C29006" s="5" t="s">
        <v>6</v>
      </c>
      <c r="D29006" s="7">
        <f>VLOOKUP(C29006,$J$2:$K$11,2,0)</f>
        <v>365</v>
      </c>
      <c r="E29006" s="8">
        <v>7</v>
      </c>
      <c r="F29006" s="7">
        <f>D29006*E29006</f>
        <v>2555</v>
      </c>
      <c r="G29006" s="9">
        <v>0.05</v>
      </c>
      <c r="H29006" s="7">
        <f>F29006*(100%-G29006)</f>
        <v>2427.25</v>
      </c>
    </row>
    <row r="29007" spans="1:8" x14ac:dyDescent="0.25">
      <c r="A29007" s="5" t="s">
        <v>19</v>
      </c>
      <c r="B29007" s="6">
        <v>43857</v>
      </c>
      <c r="C29007" s="5" t="s">
        <v>10</v>
      </c>
      <c r="D29007" s="7">
        <f>VLOOKUP(C29007,$J$2:$K$11,2,0)</f>
        <v>50</v>
      </c>
      <c r="E29007" s="8">
        <v>5</v>
      </c>
      <c r="F29007" s="7">
        <f>D29007*E29007</f>
        <v>250</v>
      </c>
      <c r="G29007" s="9">
        <v>0.2</v>
      </c>
      <c r="H29007" s="7">
        <f>F29007*(100%-G29007)</f>
        <v>200</v>
      </c>
    </row>
    <row r="29008" spans="1:8" x14ac:dyDescent="0.25">
      <c r="A29008" s="5" t="s">
        <v>15</v>
      </c>
      <c r="B29008" s="6">
        <v>43857</v>
      </c>
      <c r="C29008" s="5" t="s">
        <v>6</v>
      </c>
      <c r="D29008" s="7">
        <f>VLOOKUP(C29008,$J$2:$K$11,2,0)</f>
        <v>365</v>
      </c>
      <c r="E29008" s="8">
        <v>1</v>
      </c>
      <c r="F29008" s="7">
        <f>D29008*E29008</f>
        <v>365</v>
      </c>
      <c r="G29008" s="9">
        <v>0</v>
      </c>
      <c r="H29008" s="7">
        <f>F29008*(100%-G29008)</f>
        <v>365</v>
      </c>
    </row>
    <row r="29009" spans="1:8" x14ac:dyDescent="0.25">
      <c r="A29009" s="5" t="s">
        <v>15</v>
      </c>
      <c r="B29009" s="6">
        <v>43857</v>
      </c>
      <c r="C29009" s="5" t="s">
        <v>13</v>
      </c>
      <c r="D29009" s="7">
        <f>VLOOKUP(C29009,$J$2:$K$11,2,0)</f>
        <v>36</v>
      </c>
      <c r="E29009" s="8">
        <v>7</v>
      </c>
      <c r="F29009" s="7">
        <f>D29009*E29009</f>
        <v>252</v>
      </c>
      <c r="G29009" s="9">
        <v>0</v>
      </c>
      <c r="H29009" s="7">
        <f>F29009*(100%-G29009)</f>
        <v>252</v>
      </c>
    </row>
    <row r="29010" spans="1:8" x14ac:dyDescent="0.25">
      <c r="A29010" s="5" t="s">
        <v>19</v>
      </c>
      <c r="B29010" s="6">
        <v>43857</v>
      </c>
      <c r="C29010" s="5" t="s">
        <v>14</v>
      </c>
      <c r="D29010" s="7">
        <f>VLOOKUP(C29010,$J$2:$K$11,2,0)</f>
        <v>150</v>
      </c>
      <c r="E29010" s="8">
        <v>4</v>
      </c>
      <c r="F29010" s="7">
        <f>D29010*E29010</f>
        <v>600</v>
      </c>
      <c r="G29010" s="9">
        <v>0.05</v>
      </c>
      <c r="H29010" s="7">
        <f>F29010*(100%-G29010)</f>
        <v>570</v>
      </c>
    </row>
    <row r="29011" spans="1:8" x14ac:dyDescent="0.25">
      <c r="A29011" s="5" t="s">
        <v>16</v>
      </c>
      <c r="B29011" s="6">
        <v>43857</v>
      </c>
      <c r="C29011" s="5" t="s">
        <v>6</v>
      </c>
      <c r="D29011" s="7">
        <f>VLOOKUP(C29011,$J$2:$K$11,2,0)</f>
        <v>365</v>
      </c>
      <c r="E29011" s="8">
        <v>8</v>
      </c>
      <c r="F29011" s="7">
        <f>D29011*E29011</f>
        <v>2920</v>
      </c>
      <c r="G29011" s="9">
        <v>0.1</v>
      </c>
      <c r="H29011" s="7">
        <f>F29011*(100%-G29011)</f>
        <v>2628</v>
      </c>
    </row>
    <row r="29012" spans="1:8" x14ac:dyDescent="0.25">
      <c r="A29012" s="5" t="s">
        <v>18</v>
      </c>
      <c r="B29012" s="6">
        <v>43857</v>
      </c>
      <c r="C29012" s="5" t="s">
        <v>9</v>
      </c>
      <c r="D29012" s="7">
        <f>VLOOKUP(C29012,$J$2:$K$11,2,0)</f>
        <v>45</v>
      </c>
      <c r="E29012" s="8">
        <v>1</v>
      </c>
      <c r="F29012" s="7">
        <f>D29012*E29012</f>
        <v>45</v>
      </c>
      <c r="G29012" s="9">
        <v>0.1</v>
      </c>
      <c r="H29012" s="7">
        <f>F29012*(100%-G29012)</f>
        <v>40.5</v>
      </c>
    </row>
    <row r="29013" spans="1:8" x14ac:dyDescent="0.25">
      <c r="A29013" s="5" t="s">
        <v>16</v>
      </c>
      <c r="B29013" s="6">
        <v>43857</v>
      </c>
      <c r="C29013" s="5" t="s">
        <v>5</v>
      </c>
      <c r="D29013" s="7">
        <f>VLOOKUP(C29013,$J$2:$K$11,2,0)</f>
        <v>450</v>
      </c>
      <c r="E29013" s="8">
        <v>9</v>
      </c>
      <c r="F29013" s="7">
        <f>D29013*E29013</f>
        <v>4050</v>
      </c>
      <c r="G29013" s="9">
        <v>0</v>
      </c>
      <c r="H29013" s="7">
        <f>F29013*(100%-G29013)</f>
        <v>4050</v>
      </c>
    </row>
    <row r="29014" spans="1:8" x14ac:dyDescent="0.25">
      <c r="A29014" s="5" t="s">
        <v>16</v>
      </c>
      <c r="B29014" s="6">
        <v>43857</v>
      </c>
      <c r="C29014" s="5" t="s">
        <v>9</v>
      </c>
      <c r="D29014" s="7">
        <f>VLOOKUP(C29014,$J$2:$K$11,2,0)</f>
        <v>45</v>
      </c>
      <c r="E29014" s="8">
        <v>3</v>
      </c>
      <c r="F29014" s="7">
        <f>D29014*E29014</f>
        <v>135</v>
      </c>
      <c r="G29014" s="9">
        <v>0.1</v>
      </c>
      <c r="H29014" s="7">
        <f>F29014*(100%-G29014)</f>
        <v>121.5</v>
      </c>
    </row>
    <row r="29015" spans="1:8" x14ac:dyDescent="0.25">
      <c r="A29015" s="5" t="s">
        <v>17</v>
      </c>
      <c r="B29015" s="6">
        <v>43857</v>
      </c>
      <c r="C29015" s="5" t="s">
        <v>12</v>
      </c>
      <c r="D29015" s="7">
        <f>VLOOKUP(C29015,$J$2:$K$11,2,0)</f>
        <v>24</v>
      </c>
      <c r="E29015" s="8">
        <v>8</v>
      </c>
      <c r="F29015" s="7">
        <f>D29015*E29015</f>
        <v>192</v>
      </c>
      <c r="G29015" s="9">
        <v>0.2</v>
      </c>
      <c r="H29015" s="7">
        <f>F29015*(100%-G29015)</f>
        <v>153.60000000000002</v>
      </c>
    </row>
    <row r="29016" spans="1:8" x14ac:dyDescent="0.25">
      <c r="A29016" s="5" t="s">
        <v>17</v>
      </c>
      <c r="B29016" s="6">
        <v>43857</v>
      </c>
      <c r="C29016" s="5" t="s">
        <v>6</v>
      </c>
      <c r="D29016" s="7">
        <f>VLOOKUP(C29016,$J$2:$K$11,2,0)</f>
        <v>365</v>
      </c>
      <c r="E29016" s="8">
        <v>6</v>
      </c>
      <c r="F29016" s="7">
        <f>D29016*E29016</f>
        <v>2190</v>
      </c>
      <c r="G29016" s="9">
        <v>0.2</v>
      </c>
      <c r="H29016" s="7">
        <f>F29016*(100%-G29016)</f>
        <v>1752</v>
      </c>
    </row>
    <row r="29017" spans="1:8" x14ac:dyDescent="0.25">
      <c r="A29017" s="5" t="s">
        <v>19</v>
      </c>
      <c r="B29017" s="6">
        <v>43857</v>
      </c>
      <c r="C29017" s="5" t="s">
        <v>6</v>
      </c>
      <c r="D29017" s="7">
        <f>VLOOKUP(C29017,$J$2:$K$11,2,0)</f>
        <v>365</v>
      </c>
      <c r="E29017" s="8">
        <v>8</v>
      </c>
      <c r="F29017" s="7">
        <f>D29017*E29017</f>
        <v>2920</v>
      </c>
      <c r="G29017" s="9">
        <v>0.2</v>
      </c>
      <c r="H29017" s="7">
        <f>F29017*(100%-G29017)</f>
        <v>2336</v>
      </c>
    </row>
    <row r="29018" spans="1:8" x14ac:dyDescent="0.25">
      <c r="A29018" s="5" t="s">
        <v>19</v>
      </c>
      <c r="B29018" s="6">
        <v>43857</v>
      </c>
      <c r="C29018" s="5" t="s">
        <v>7</v>
      </c>
      <c r="D29018" s="7">
        <f>VLOOKUP(C29018,$J$2:$K$11,2,0)</f>
        <v>100</v>
      </c>
      <c r="E29018" s="8">
        <v>9</v>
      </c>
      <c r="F29018" s="7">
        <f>D29018*E29018</f>
        <v>900</v>
      </c>
      <c r="G29018" s="9">
        <v>0</v>
      </c>
      <c r="H29018" s="7">
        <f>F29018*(100%-G29018)</f>
        <v>900</v>
      </c>
    </row>
    <row r="29019" spans="1:8" x14ac:dyDescent="0.25">
      <c r="A29019" s="5" t="s">
        <v>16</v>
      </c>
      <c r="B29019" s="6">
        <v>43858</v>
      </c>
      <c r="C29019" s="5" t="s">
        <v>7</v>
      </c>
      <c r="D29019" s="7">
        <f>VLOOKUP(C29019,$J$2:$K$11,2,0)</f>
        <v>100</v>
      </c>
      <c r="E29019" s="8">
        <v>1</v>
      </c>
      <c r="F29019" s="7">
        <f>D29019*E29019</f>
        <v>100</v>
      </c>
      <c r="G29019" s="9">
        <v>0.2</v>
      </c>
      <c r="H29019" s="7">
        <f>F29019*(100%-G29019)</f>
        <v>80</v>
      </c>
    </row>
    <row r="29020" spans="1:8" x14ac:dyDescent="0.25">
      <c r="A29020" s="5" t="s">
        <v>19</v>
      </c>
      <c r="B29020" s="6">
        <v>43858</v>
      </c>
      <c r="C29020" s="5" t="s">
        <v>11</v>
      </c>
      <c r="D29020" s="7">
        <f>VLOOKUP(C29020,$J$2:$K$11,2,0)</f>
        <v>79</v>
      </c>
      <c r="E29020" s="8">
        <v>3</v>
      </c>
      <c r="F29020" s="7">
        <f>D29020*E29020</f>
        <v>237</v>
      </c>
      <c r="G29020" s="9">
        <v>0.05</v>
      </c>
      <c r="H29020" s="7">
        <f>F29020*(100%-G29020)</f>
        <v>225.14999999999998</v>
      </c>
    </row>
    <row r="29021" spans="1:8" x14ac:dyDescent="0.25">
      <c r="A29021" s="5" t="s">
        <v>15</v>
      </c>
      <c r="B29021" s="6">
        <v>43858</v>
      </c>
      <c r="C29021" s="5" t="s">
        <v>9</v>
      </c>
      <c r="D29021" s="7">
        <f>VLOOKUP(C29021,$J$2:$K$11,2,0)</f>
        <v>45</v>
      </c>
      <c r="E29021" s="8">
        <v>7</v>
      </c>
      <c r="F29021" s="7">
        <f>D29021*E29021</f>
        <v>315</v>
      </c>
      <c r="G29021" s="9">
        <v>0.1</v>
      </c>
      <c r="H29021" s="7">
        <f>F29021*(100%-G29021)</f>
        <v>283.5</v>
      </c>
    </row>
    <row r="29022" spans="1:8" x14ac:dyDescent="0.25">
      <c r="A29022" s="5" t="s">
        <v>16</v>
      </c>
      <c r="B29022" s="6">
        <v>43858</v>
      </c>
      <c r="C29022" s="5" t="s">
        <v>14</v>
      </c>
      <c r="D29022" s="7">
        <f>VLOOKUP(C29022,$J$2:$K$11,2,0)</f>
        <v>150</v>
      </c>
      <c r="E29022" s="8">
        <v>8</v>
      </c>
      <c r="F29022" s="7">
        <f>D29022*E29022</f>
        <v>1200</v>
      </c>
      <c r="G29022" s="9">
        <v>0.2</v>
      </c>
      <c r="H29022" s="7">
        <f>F29022*(100%-G29022)</f>
        <v>960</v>
      </c>
    </row>
    <row r="29023" spans="1:8" x14ac:dyDescent="0.25">
      <c r="A29023" s="5" t="s">
        <v>15</v>
      </c>
      <c r="B29023" s="6">
        <v>43858</v>
      </c>
      <c r="C29023" s="5" t="s">
        <v>5</v>
      </c>
      <c r="D29023" s="7">
        <f>VLOOKUP(C29023,$J$2:$K$11,2,0)</f>
        <v>450</v>
      </c>
      <c r="E29023" s="8">
        <v>8</v>
      </c>
      <c r="F29023" s="7">
        <f>D29023*E29023</f>
        <v>3600</v>
      </c>
      <c r="G29023" s="9">
        <v>0.1</v>
      </c>
      <c r="H29023" s="7">
        <f>F29023*(100%-G29023)</f>
        <v>3240</v>
      </c>
    </row>
    <row r="29024" spans="1:8" x14ac:dyDescent="0.25">
      <c r="A29024" s="5" t="s">
        <v>19</v>
      </c>
      <c r="B29024" s="6">
        <v>43858</v>
      </c>
      <c r="C29024" s="5" t="s">
        <v>6</v>
      </c>
      <c r="D29024" s="7">
        <f>VLOOKUP(C29024,$J$2:$K$11,2,0)</f>
        <v>365</v>
      </c>
      <c r="E29024" s="8">
        <v>4</v>
      </c>
      <c r="F29024" s="7">
        <f>D29024*E29024</f>
        <v>1460</v>
      </c>
      <c r="G29024" s="9">
        <v>0.1</v>
      </c>
      <c r="H29024" s="7">
        <f>F29024*(100%-G29024)</f>
        <v>1314</v>
      </c>
    </row>
    <row r="29025" spans="1:8" x14ac:dyDescent="0.25">
      <c r="A29025" s="5" t="s">
        <v>16</v>
      </c>
      <c r="B29025" s="6">
        <v>43858</v>
      </c>
      <c r="C29025" s="5" t="s">
        <v>6</v>
      </c>
      <c r="D29025" s="7">
        <f>VLOOKUP(C29025,$J$2:$K$11,2,0)</f>
        <v>365</v>
      </c>
      <c r="E29025" s="8">
        <v>4</v>
      </c>
      <c r="F29025" s="7">
        <f>D29025*E29025</f>
        <v>1460</v>
      </c>
      <c r="G29025" s="9">
        <v>0.1</v>
      </c>
      <c r="H29025" s="7">
        <f>F29025*(100%-G29025)</f>
        <v>1314</v>
      </c>
    </row>
    <row r="29026" spans="1:8" x14ac:dyDescent="0.25">
      <c r="A29026" s="5" t="s">
        <v>15</v>
      </c>
      <c r="B29026" s="6">
        <v>43859</v>
      </c>
      <c r="C29026" s="5" t="s">
        <v>12</v>
      </c>
      <c r="D29026" s="7">
        <f>VLOOKUP(C29026,$J$2:$K$11,2,0)</f>
        <v>24</v>
      </c>
      <c r="E29026" s="8">
        <v>2</v>
      </c>
      <c r="F29026" s="7">
        <f>D29026*E29026</f>
        <v>48</v>
      </c>
      <c r="G29026" s="9">
        <v>0.1</v>
      </c>
      <c r="H29026" s="7">
        <f>F29026*(100%-G29026)</f>
        <v>43.2</v>
      </c>
    </row>
    <row r="29027" spans="1:8" x14ac:dyDescent="0.25">
      <c r="A29027" s="5" t="s">
        <v>18</v>
      </c>
      <c r="B29027" s="6">
        <v>43859</v>
      </c>
      <c r="C29027" s="5" t="s">
        <v>5</v>
      </c>
      <c r="D29027" s="7">
        <f>VLOOKUP(C29027,$J$2:$K$11,2,0)</f>
        <v>450</v>
      </c>
      <c r="E29027" s="8">
        <v>2</v>
      </c>
      <c r="F29027" s="7">
        <f>D29027*E29027</f>
        <v>900</v>
      </c>
      <c r="G29027" s="9">
        <v>0.05</v>
      </c>
      <c r="H29027" s="7">
        <f>F29027*(100%-G29027)</f>
        <v>855</v>
      </c>
    </row>
    <row r="29028" spans="1:8" x14ac:dyDescent="0.25">
      <c r="A29028" s="5" t="s">
        <v>15</v>
      </c>
      <c r="B29028" s="6">
        <v>43859</v>
      </c>
      <c r="C29028" s="5" t="s">
        <v>10</v>
      </c>
      <c r="D29028" s="7">
        <f>VLOOKUP(C29028,$J$2:$K$11,2,0)</f>
        <v>50</v>
      </c>
      <c r="E29028" s="8">
        <v>5</v>
      </c>
      <c r="F29028" s="7">
        <f>D29028*E29028</f>
        <v>250</v>
      </c>
      <c r="G29028" s="9">
        <v>0.2</v>
      </c>
      <c r="H29028" s="7">
        <f>F29028*(100%-G29028)</f>
        <v>200</v>
      </c>
    </row>
    <row r="29029" spans="1:8" x14ac:dyDescent="0.25">
      <c r="A29029" s="5" t="s">
        <v>19</v>
      </c>
      <c r="B29029" s="6">
        <v>43859</v>
      </c>
      <c r="C29029" s="5" t="s">
        <v>9</v>
      </c>
      <c r="D29029" s="7">
        <f>VLOOKUP(C29029,$J$2:$K$11,2,0)</f>
        <v>45</v>
      </c>
      <c r="E29029" s="8">
        <v>2</v>
      </c>
      <c r="F29029" s="7">
        <f>D29029*E29029</f>
        <v>90</v>
      </c>
      <c r="G29029" s="9">
        <v>0</v>
      </c>
      <c r="H29029" s="7">
        <f>F29029*(100%-G29029)</f>
        <v>90</v>
      </c>
    </row>
    <row r="29030" spans="1:8" x14ac:dyDescent="0.25">
      <c r="A29030" s="5" t="s">
        <v>15</v>
      </c>
      <c r="B29030" s="6">
        <v>43859</v>
      </c>
      <c r="C29030" s="5" t="s">
        <v>13</v>
      </c>
      <c r="D29030" s="7">
        <f>VLOOKUP(C29030,$J$2:$K$11,2,0)</f>
        <v>36</v>
      </c>
      <c r="E29030" s="8">
        <v>8</v>
      </c>
      <c r="F29030" s="7">
        <f>D29030*E29030</f>
        <v>288</v>
      </c>
      <c r="G29030" s="9">
        <v>0.1</v>
      </c>
      <c r="H29030" s="7">
        <f>F29030*(100%-G29030)</f>
        <v>259.2</v>
      </c>
    </row>
    <row r="29031" spans="1:8" x14ac:dyDescent="0.25">
      <c r="A29031" s="5" t="s">
        <v>17</v>
      </c>
      <c r="B29031" s="6">
        <v>43859</v>
      </c>
      <c r="C29031" s="5" t="s">
        <v>8</v>
      </c>
      <c r="D29031" s="7">
        <f>VLOOKUP(C29031,$J$2:$K$11,2,0)</f>
        <v>89.9</v>
      </c>
      <c r="E29031" s="8">
        <v>5</v>
      </c>
      <c r="F29031" s="7">
        <f>D29031*E29031</f>
        <v>449.5</v>
      </c>
      <c r="G29031" s="9">
        <v>0.1</v>
      </c>
      <c r="H29031" s="7">
        <f>F29031*(100%-G29031)</f>
        <v>404.55</v>
      </c>
    </row>
    <row r="29032" spans="1:8" x14ac:dyDescent="0.25">
      <c r="A29032" s="5" t="s">
        <v>18</v>
      </c>
      <c r="B29032" s="6">
        <v>43859</v>
      </c>
      <c r="C29032" s="5" t="s">
        <v>14</v>
      </c>
      <c r="D29032" s="7">
        <f>VLOOKUP(C29032,$J$2:$K$11,2,0)</f>
        <v>150</v>
      </c>
      <c r="E29032" s="8">
        <v>5</v>
      </c>
      <c r="F29032" s="7">
        <f>D29032*E29032</f>
        <v>750</v>
      </c>
      <c r="G29032" s="9">
        <v>0.1</v>
      </c>
      <c r="H29032" s="7">
        <f>F29032*(100%-G29032)</f>
        <v>675</v>
      </c>
    </row>
    <row r="29033" spans="1:8" x14ac:dyDescent="0.25">
      <c r="A29033" s="5" t="s">
        <v>17</v>
      </c>
      <c r="B29033" s="6">
        <v>43859</v>
      </c>
      <c r="C29033" s="5" t="s">
        <v>14</v>
      </c>
      <c r="D29033" s="7">
        <f>VLOOKUP(C29033,$J$2:$K$11,2,0)</f>
        <v>150</v>
      </c>
      <c r="E29033" s="8">
        <v>1</v>
      </c>
      <c r="F29033" s="7">
        <f>D29033*E29033</f>
        <v>150</v>
      </c>
      <c r="G29033" s="9">
        <v>0.2</v>
      </c>
      <c r="H29033" s="7">
        <f>F29033*(100%-G29033)</f>
        <v>120</v>
      </c>
    </row>
    <row r="29034" spans="1:8" x14ac:dyDescent="0.25">
      <c r="A29034" s="5" t="s">
        <v>16</v>
      </c>
      <c r="B29034" s="6">
        <v>43859</v>
      </c>
      <c r="C29034" s="5" t="s">
        <v>7</v>
      </c>
      <c r="D29034" s="7">
        <f>VLOOKUP(C29034,$J$2:$K$11,2,0)</f>
        <v>100</v>
      </c>
      <c r="E29034" s="8">
        <v>2</v>
      </c>
      <c r="F29034" s="7">
        <f>D29034*E29034</f>
        <v>200</v>
      </c>
      <c r="G29034" s="9">
        <v>0.1</v>
      </c>
      <c r="H29034" s="7">
        <f>F29034*(100%-G29034)</f>
        <v>180</v>
      </c>
    </row>
    <row r="29035" spans="1:8" x14ac:dyDescent="0.25">
      <c r="A29035" s="5" t="s">
        <v>16</v>
      </c>
      <c r="B29035" s="6">
        <v>43859</v>
      </c>
      <c r="C29035" s="5" t="s">
        <v>11</v>
      </c>
      <c r="D29035" s="7">
        <f>VLOOKUP(C29035,$J$2:$K$11,2,0)</f>
        <v>79</v>
      </c>
      <c r="E29035" s="8">
        <v>6</v>
      </c>
      <c r="F29035" s="7">
        <f>D29035*E29035</f>
        <v>474</v>
      </c>
      <c r="G29035" s="9">
        <v>0</v>
      </c>
      <c r="H29035" s="7">
        <f>F29035*(100%-G29035)</f>
        <v>474</v>
      </c>
    </row>
    <row r="29036" spans="1:8" x14ac:dyDescent="0.25">
      <c r="A29036" s="5" t="s">
        <v>18</v>
      </c>
      <c r="B29036" s="6">
        <v>43859</v>
      </c>
      <c r="C29036" s="5" t="s">
        <v>9</v>
      </c>
      <c r="D29036" s="7">
        <f>VLOOKUP(C29036,$J$2:$K$11,2,0)</f>
        <v>45</v>
      </c>
      <c r="E29036" s="8">
        <v>6</v>
      </c>
      <c r="F29036" s="7">
        <f>D29036*E29036</f>
        <v>270</v>
      </c>
      <c r="G29036" s="9">
        <v>0.2</v>
      </c>
      <c r="H29036" s="7">
        <f>F29036*(100%-G29036)</f>
        <v>216</v>
      </c>
    </row>
    <row r="29037" spans="1:8" x14ac:dyDescent="0.25">
      <c r="A29037" s="5" t="s">
        <v>16</v>
      </c>
      <c r="B29037" s="6">
        <v>43859</v>
      </c>
      <c r="C29037" s="5" t="s">
        <v>9</v>
      </c>
      <c r="D29037" s="7">
        <f>VLOOKUP(C29037,$J$2:$K$11,2,0)</f>
        <v>45</v>
      </c>
      <c r="E29037" s="8">
        <v>6</v>
      </c>
      <c r="F29037" s="7">
        <f>D29037*E29037</f>
        <v>270</v>
      </c>
      <c r="G29037" s="9">
        <v>0.2</v>
      </c>
      <c r="H29037" s="7">
        <f>F29037*(100%-G29037)</f>
        <v>216</v>
      </c>
    </row>
    <row r="29038" spans="1:8" x14ac:dyDescent="0.25">
      <c r="A29038" s="5" t="s">
        <v>19</v>
      </c>
      <c r="B29038" s="6">
        <v>43859</v>
      </c>
      <c r="C29038" s="5" t="s">
        <v>9</v>
      </c>
      <c r="D29038" s="7">
        <f>VLOOKUP(C29038,$J$2:$K$11,2,0)</f>
        <v>45</v>
      </c>
      <c r="E29038" s="8">
        <v>9</v>
      </c>
      <c r="F29038" s="7">
        <f>D29038*E29038</f>
        <v>405</v>
      </c>
      <c r="G29038" s="9">
        <v>0.1</v>
      </c>
      <c r="H29038" s="7">
        <f>F29038*(100%-G29038)</f>
        <v>364.5</v>
      </c>
    </row>
    <row r="29039" spans="1:8" x14ac:dyDescent="0.25">
      <c r="A29039" s="5" t="s">
        <v>17</v>
      </c>
      <c r="B29039" s="6">
        <v>43859</v>
      </c>
      <c r="C29039" s="5" t="s">
        <v>6</v>
      </c>
      <c r="D29039" s="7">
        <f>VLOOKUP(C29039,$J$2:$K$11,2,0)</f>
        <v>365</v>
      </c>
      <c r="E29039" s="8">
        <v>7</v>
      </c>
      <c r="F29039" s="7">
        <f>D29039*E29039</f>
        <v>2555</v>
      </c>
      <c r="G29039" s="9">
        <v>0.05</v>
      </c>
      <c r="H29039" s="7">
        <f>F29039*(100%-G29039)</f>
        <v>2427.25</v>
      </c>
    </row>
    <row r="29040" spans="1:8" x14ac:dyDescent="0.25">
      <c r="A29040" s="5" t="s">
        <v>18</v>
      </c>
      <c r="B29040" s="6">
        <v>43859</v>
      </c>
      <c r="C29040" s="5" t="s">
        <v>9</v>
      </c>
      <c r="D29040" s="7">
        <f>VLOOKUP(C29040,$J$2:$K$11,2,0)</f>
        <v>45</v>
      </c>
      <c r="E29040" s="8">
        <v>7</v>
      </c>
      <c r="F29040" s="7">
        <f>D29040*E29040</f>
        <v>315</v>
      </c>
      <c r="G29040" s="9">
        <v>0.1</v>
      </c>
      <c r="H29040" s="7">
        <f>F29040*(100%-G29040)</f>
        <v>283.5</v>
      </c>
    </row>
    <row r="29041" spans="1:8" x14ac:dyDescent="0.25">
      <c r="A29041" s="5" t="s">
        <v>16</v>
      </c>
      <c r="B29041" s="6">
        <v>43859</v>
      </c>
      <c r="C29041" s="5" t="s">
        <v>6</v>
      </c>
      <c r="D29041" s="7">
        <f>VLOOKUP(C29041,$J$2:$K$11,2,0)</f>
        <v>365</v>
      </c>
      <c r="E29041" s="8">
        <v>4</v>
      </c>
      <c r="F29041" s="7">
        <f>D29041*E29041</f>
        <v>1460</v>
      </c>
      <c r="G29041" s="9">
        <v>0</v>
      </c>
      <c r="H29041" s="7">
        <f>F29041*(100%-G29041)</f>
        <v>1460</v>
      </c>
    </row>
    <row r="29042" spans="1:8" x14ac:dyDescent="0.25">
      <c r="A29042" s="5" t="s">
        <v>16</v>
      </c>
      <c r="B29042" s="6">
        <v>43859</v>
      </c>
      <c r="C29042" s="5" t="s">
        <v>11</v>
      </c>
      <c r="D29042" s="7">
        <f>VLOOKUP(C29042,$J$2:$K$11,2,0)</f>
        <v>79</v>
      </c>
      <c r="E29042" s="8">
        <v>8</v>
      </c>
      <c r="F29042" s="7">
        <f>D29042*E29042</f>
        <v>632</v>
      </c>
      <c r="G29042" s="9">
        <v>0.05</v>
      </c>
      <c r="H29042" s="7">
        <f>F29042*(100%-G29042)</f>
        <v>600.4</v>
      </c>
    </row>
    <row r="29043" spans="1:8" x14ac:dyDescent="0.25">
      <c r="A29043" s="5" t="s">
        <v>15</v>
      </c>
      <c r="B29043" s="6">
        <v>43859</v>
      </c>
      <c r="C29043" s="5" t="s">
        <v>8</v>
      </c>
      <c r="D29043" s="7">
        <f>VLOOKUP(C29043,$J$2:$K$11,2,0)</f>
        <v>89.9</v>
      </c>
      <c r="E29043" s="8">
        <v>8</v>
      </c>
      <c r="F29043" s="7">
        <f>D29043*E29043</f>
        <v>719.2</v>
      </c>
      <c r="G29043" s="9">
        <v>0.2</v>
      </c>
      <c r="H29043" s="7">
        <f>F29043*(100%-G29043)</f>
        <v>575.36</v>
      </c>
    </row>
    <row r="29044" spans="1:8" x14ac:dyDescent="0.25">
      <c r="A29044" s="5" t="s">
        <v>17</v>
      </c>
      <c r="B29044" s="6">
        <v>43859</v>
      </c>
      <c r="C29044" s="5" t="s">
        <v>12</v>
      </c>
      <c r="D29044" s="7">
        <f>VLOOKUP(C29044,$J$2:$K$11,2,0)</f>
        <v>24</v>
      </c>
      <c r="E29044" s="8">
        <v>5</v>
      </c>
      <c r="F29044" s="7">
        <f>D29044*E29044</f>
        <v>120</v>
      </c>
      <c r="G29044" s="9">
        <v>0.1</v>
      </c>
      <c r="H29044" s="7">
        <f>F29044*(100%-G29044)</f>
        <v>108</v>
      </c>
    </row>
    <row r="29045" spans="1:8" x14ac:dyDescent="0.25">
      <c r="A29045" s="5" t="s">
        <v>15</v>
      </c>
      <c r="B29045" s="6">
        <v>43859</v>
      </c>
      <c r="C29045" s="5" t="s">
        <v>8</v>
      </c>
      <c r="D29045" s="7">
        <f>VLOOKUP(C29045,$J$2:$K$11,2,0)</f>
        <v>89.9</v>
      </c>
      <c r="E29045" s="8">
        <v>8</v>
      </c>
      <c r="F29045" s="7">
        <f>D29045*E29045</f>
        <v>719.2</v>
      </c>
      <c r="G29045" s="9">
        <v>0.05</v>
      </c>
      <c r="H29045" s="7">
        <f>F29045*(100%-G29045)</f>
        <v>683.24</v>
      </c>
    </row>
    <row r="29046" spans="1:8" x14ac:dyDescent="0.25">
      <c r="A29046" s="5" t="s">
        <v>18</v>
      </c>
      <c r="B29046" s="6">
        <v>43859</v>
      </c>
      <c r="C29046" s="5" t="s">
        <v>9</v>
      </c>
      <c r="D29046" s="7">
        <f>VLOOKUP(C29046,$J$2:$K$11,2,0)</f>
        <v>45</v>
      </c>
      <c r="E29046" s="8">
        <v>7</v>
      </c>
      <c r="F29046" s="7">
        <f>D29046*E29046</f>
        <v>315</v>
      </c>
      <c r="G29046" s="9">
        <v>0</v>
      </c>
      <c r="H29046" s="7">
        <f>F29046*(100%-G29046)</f>
        <v>315</v>
      </c>
    </row>
    <row r="29047" spans="1:8" x14ac:dyDescent="0.25">
      <c r="A29047" s="5" t="s">
        <v>19</v>
      </c>
      <c r="B29047" s="6">
        <v>43860</v>
      </c>
      <c r="C29047" s="5" t="s">
        <v>11</v>
      </c>
      <c r="D29047" s="7">
        <f>VLOOKUP(C29047,$J$2:$K$11,2,0)</f>
        <v>79</v>
      </c>
      <c r="E29047" s="8">
        <v>2</v>
      </c>
      <c r="F29047" s="7">
        <f>D29047*E29047</f>
        <v>158</v>
      </c>
      <c r="G29047" s="9">
        <v>0</v>
      </c>
      <c r="H29047" s="7">
        <f>F29047*(100%-G29047)</f>
        <v>158</v>
      </c>
    </row>
    <row r="29048" spans="1:8" x14ac:dyDescent="0.25">
      <c r="A29048" s="5" t="s">
        <v>15</v>
      </c>
      <c r="B29048" s="6">
        <v>43860</v>
      </c>
      <c r="C29048" s="5" t="s">
        <v>6</v>
      </c>
      <c r="D29048" s="7">
        <f>VLOOKUP(C29048,$J$2:$K$11,2,0)</f>
        <v>365</v>
      </c>
      <c r="E29048" s="8">
        <v>8</v>
      </c>
      <c r="F29048" s="7">
        <f>D29048*E29048</f>
        <v>2920</v>
      </c>
      <c r="G29048" s="9">
        <v>0.1</v>
      </c>
      <c r="H29048" s="7">
        <f>F29048*(100%-G29048)</f>
        <v>2628</v>
      </c>
    </row>
    <row r="29049" spans="1:8" x14ac:dyDescent="0.25">
      <c r="A29049" s="5" t="s">
        <v>15</v>
      </c>
      <c r="B29049" s="6">
        <v>43860</v>
      </c>
      <c r="C29049" s="5" t="s">
        <v>8</v>
      </c>
      <c r="D29049" s="7">
        <f>VLOOKUP(C29049,$J$2:$K$11,2,0)</f>
        <v>89.9</v>
      </c>
      <c r="E29049" s="8">
        <v>5</v>
      </c>
      <c r="F29049" s="7">
        <f>D29049*E29049</f>
        <v>449.5</v>
      </c>
      <c r="G29049" s="9">
        <v>0.2</v>
      </c>
      <c r="H29049" s="7">
        <f>F29049*(100%-G29049)</f>
        <v>359.6</v>
      </c>
    </row>
    <row r="29050" spans="1:8" x14ac:dyDescent="0.25">
      <c r="A29050" s="5" t="s">
        <v>16</v>
      </c>
      <c r="B29050" s="6">
        <v>43860</v>
      </c>
      <c r="C29050" s="5" t="s">
        <v>6</v>
      </c>
      <c r="D29050" s="7">
        <f>VLOOKUP(C29050,$J$2:$K$11,2,0)</f>
        <v>365</v>
      </c>
      <c r="E29050" s="8">
        <v>5</v>
      </c>
      <c r="F29050" s="7">
        <f>D29050*E29050</f>
        <v>1825</v>
      </c>
      <c r="G29050" s="9">
        <v>0.05</v>
      </c>
      <c r="H29050" s="7">
        <f>F29050*(100%-G29050)</f>
        <v>1733.75</v>
      </c>
    </row>
    <row r="29051" spans="1:8" x14ac:dyDescent="0.25">
      <c r="A29051" s="5" t="s">
        <v>16</v>
      </c>
      <c r="B29051" s="6">
        <v>43860</v>
      </c>
      <c r="C29051" s="5" t="s">
        <v>8</v>
      </c>
      <c r="D29051" s="7">
        <f>VLOOKUP(C29051,$J$2:$K$11,2,0)</f>
        <v>89.9</v>
      </c>
      <c r="E29051" s="8">
        <v>7</v>
      </c>
      <c r="F29051" s="7">
        <f>D29051*E29051</f>
        <v>629.30000000000007</v>
      </c>
      <c r="G29051" s="9">
        <v>0.05</v>
      </c>
      <c r="H29051" s="7">
        <f>F29051*(100%-G29051)</f>
        <v>597.83500000000004</v>
      </c>
    </row>
    <row r="29052" spans="1:8" x14ac:dyDescent="0.25">
      <c r="A29052" s="5" t="s">
        <v>19</v>
      </c>
      <c r="B29052" s="6">
        <v>43860</v>
      </c>
      <c r="C29052" s="5" t="s">
        <v>14</v>
      </c>
      <c r="D29052" s="7">
        <f>VLOOKUP(C29052,$J$2:$K$11,2,0)</f>
        <v>150</v>
      </c>
      <c r="E29052" s="8">
        <v>3</v>
      </c>
      <c r="F29052" s="7">
        <f>D29052*E29052</f>
        <v>450</v>
      </c>
      <c r="G29052" s="9">
        <v>0.1</v>
      </c>
      <c r="H29052" s="7">
        <f>F29052*(100%-G29052)</f>
        <v>405</v>
      </c>
    </row>
    <row r="29053" spans="1:8" x14ac:dyDescent="0.25">
      <c r="A29053" s="5" t="s">
        <v>15</v>
      </c>
      <c r="B29053" s="6">
        <v>43860</v>
      </c>
      <c r="C29053" s="5" t="s">
        <v>6</v>
      </c>
      <c r="D29053" s="7">
        <f>VLOOKUP(C29053,$J$2:$K$11,2,0)</f>
        <v>365</v>
      </c>
      <c r="E29053" s="8">
        <v>1</v>
      </c>
      <c r="F29053" s="7">
        <f>D29053*E29053</f>
        <v>365</v>
      </c>
      <c r="G29053" s="9">
        <v>0.05</v>
      </c>
      <c r="H29053" s="7">
        <f>F29053*(100%-G29053)</f>
        <v>346.75</v>
      </c>
    </row>
    <row r="29054" spans="1:8" x14ac:dyDescent="0.25">
      <c r="A29054" s="5" t="s">
        <v>16</v>
      </c>
      <c r="B29054" s="6">
        <v>43860</v>
      </c>
      <c r="C29054" s="5" t="s">
        <v>5</v>
      </c>
      <c r="D29054" s="7">
        <f>VLOOKUP(C29054,$J$2:$K$11,2,0)</f>
        <v>450</v>
      </c>
      <c r="E29054" s="8">
        <v>5</v>
      </c>
      <c r="F29054" s="7">
        <f>D29054*E29054</f>
        <v>2250</v>
      </c>
      <c r="G29054" s="9">
        <v>0.05</v>
      </c>
      <c r="H29054" s="7">
        <f>F29054*(100%-G29054)</f>
        <v>2137.5</v>
      </c>
    </row>
    <row r="29055" spans="1:8" x14ac:dyDescent="0.25">
      <c r="A29055" s="5" t="s">
        <v>15</v>
      </c>
      <c r="B29055" s="6">
        <v>43860</v>
      </c>
      <c r="C29055" s="5" t="s">
        <v>7</v>
      </c>
      <c r="D29055" s="7">
        <f>VLOOKUP(C29055,$J$2:$K$11,2,0)</f>
        <v>100</v>
      </c>
      <c r="E29055" s="8">
        <v>5</v>
      </c>
      <c r="F29055" s="7">
        <f>D29055*E29055</f>
        <v>500</v>
      </c>
      <c r="G29055" s="9">
        <v>0</v>
      </c>
      <c r="H29055" s="7">
        <f>F29055*(100%-G29055)</f>
        <v>500</v>
      </c>
    </row>
    <row r="29056" spans="1:8" x14ac:dyDescent="0.25">
      <c r="A29056" s="5" t="s">
        <v>19</v>
      </c>
      <c r="B29056" s="6">
        <v>43860</v>
      </c>
      <c r="C29056" s="5" t="s">
        <v>14</v>
      </c>
      <c r="D29056" s="7">
        <f>VLOOKUP(C29056,$J$2:$K$11,2,0)</f>
        <v>150</v>
      </c>
      <c r="E29056" s="8">
        <v>2</v>
      </c>
      <c r="F29056" s="7">
        <f>D29056*E29056</f>
        <v>300</v>
      </c>
      <c r="G29056" s="9">
        <v>0.05</v>
      </c>
      <c r="H29056" s="7">
        <f>F29056*(100%-G29056)</f>
        <v>285</v>
      </c>
    </row>
    <row r="29057" spans="1:8" x14ac:dyDescent="0.25">
      <c r="A29057" s="5" t="s">
        <v>16</v>
      </c>
      <c r="B29057" s="6">
        <v>43860</v>
      </c>
      <c r="C29057" s="5" t="s">
        <v>11</v>
      </c>
      <c r="D29057" s="7">
        <f>VLOOKUP(C29057,$J$2:$K$11,2,0)</f>
        <v>79</v>
      </c>
      <c r="E29057" s="8">
        <v>1</v>
      </c>
      <c r="F29057" s="7">
        <f>D29057*E29057</f>
        <v>79</v>
      </c>
      <c r="G29057" s="9">
        <v>0.2</v>
      </c>
      <c r="H29057" s="7">
        <f>F29057*(100%-G29057)</f>
        <v>63.2</v>
      </c>
    </row>
    <row r="29058" spans="1:8" x14ac:dyDescent="0.25">
      <c r="A29058" s="5" t="s">
        <v>18</v>
      </c>
      <c r="B29058" s="6">
        <v>43860</v>
      </c>
      <c r="C29058" s="5" t="s">
        <v>5</v>
      </c>
      <c r="D29058" s="7">
        <f>VLOOKUP(C29058,$J$2:$K$11,2,0)</f>
        <v>450</v>
      </c>
      <c r="E29058" s="8">
        <v>7</v>
      </c>
      <c r="F29058" s="7">
        <f>D29058*E29058</f>
        <v>3150</v>
      </c>
      <c r="G29058" s="9">
        <v>0.05</v>
      </c>
      <c r="H29058" s="7">
        <f>F29058*(100%-G29058)</f>
        <v>2992.5</v>
      </c>
    </row>
    <row r="29059" spans="1:8" x14ac:dyDescent="0.25">
      <c r="A29059" s="5" t="s">
        <v>15</v>
      </c>
      <c r="B29059" s="6">
        <v>43861</v>
      </c>
      <c r="C29059" s="5" t="s">
        <v>5</v>
      </c>
      <c r="D29059" s="7">
        <f>VLOOKUP(C29059,$J$2:$K$11,2,0)</f>
        <v>450</v>
      </c>
      <c r="E29059" s="8">
        <v>9</v>
      </c>
      <c r="F29059" s="7">
        <f>D29059*E29059</f>
        <v>4050</v>
      </c>
      <c r="G29059" s="9">
        <v>0.1</v>
      </c>
      <c r="H29059" s="7">
        <f>F29059*(100%-G29059)</f>
        <v>3645</v>
      </c>
    </row>
    <row r="29060" spans="1:8" x14ac:dyDescent="0.25">
      <c r="A29060" s="5" t="s">
        <v>18</v>
      </c>
      <c r="B29060" s="6">
        <v>43861</v>
      </c>
      <c r="C29060" s="5" t="s">
        <v>12</v>
      </c>
      <c r="D29060" s="7">
        <f>VLOOKUP(C29060,$J$2:$K$11,2,0)</f>
        <v>24</v>
      </c>
      <c r="E29060" s="8">
        <v>4</v>
      </c>
      <c r="F29060" s="7">
        <f>D29060*E29060</f>
        <v>96</v>
      </c>
      <c r="G29060" s="9">
        <v>0.05</v>
      </c>
      <c r="H29060" s="7">
        <f>F29060*(100%-G29060)</f>
        <v>91.199999999999989</v>
      </c>
    </row>
    <row r="29061" spans="1:8" x14ac:dyDescent="0.25">
      <c r="A29061" s="5" t="s">
        <v>18</v>
      </c>
      <c r="B29061" s="6">
        <v>43861</v>
      </c>
      <c r="C29061" s="5" t="s">
        <v>5</v>
      </c>
      <c r="D29061" s="7">
        <f>VLOOKUP(C29061,$J$2:$K$11,2,0)</f>
        <v>450</v>
      </c>
      <c r="E29061" s="8">
        <v>5</v>
      </c>
      <c r="F29061" s="7">
        <f>D29061*E29061</f>
        <v>2250</v>
      </c>
      <c r="G29061" s="9">
        <v>0</v>
      </c>
      <c r="H29061" s="7">
        <f>F29061*(100%-G29061)</f>
        <v>2250</v>
      </c>
    </row>
    <row r="29062" spans="1:8" x14ac:dyDescent="0.25">
      <c r="A29062" s="5" t="s">
        <v>15</v>
      </c>
      <c r="B29062" s="6">
        <v>43861</v>
      </c>
      <c r="C29062" s="5" t="s">
        <v>10</v>
      </c>
      <c r="D29062" s="7">
        <f>VLOOKUP(C29062,$J$2:$K$11,2,0)</f>
        <v>50</v>
      </c>
      <c r="E29062" s="8">
        <v>4</v>
      </c>
      <c r="F29062" s="7">
        <f>D29062*E29062</f>
        <v>200</v>
      </c>
      <c r="G29062" s="9">
        <v>0.2</v>
      </c>
      <c r="H29062" s="7">
        <f>F29062*(100%-G29062)</f>
        <v>160</v>
      </c>
    </row>
    <row r="29063" spans="1:8" x14ac:dyDescent="0.25">
      <c r="A29063" s="5" t="s">
        <v>18</v>
      </c>
      <c r="B29063" s="6">
        <v>43861</v>
      </c>
      <c r="C29063" s="5" t="s">
        <v>12</v>
      </c>
      <c r="D29063" s="7">
        <f>VLOOKUP(C29063,$J$2:$K$11,2,0)</f>
        <v>24</v>
      </c>
      <c r="E29063" s="8">
        <v>2</v>
      </c>
      <c r="F29063" s="7">
        <f>D29063*E29063</f>
        <v>48</v>
      </c>
      <c r="G29063" s="9">
        <v>0</v>
      </c>
      <c r="H29063" s="7">
        <f>F29063*(100%-G29063)</f>
        <v>48</v>
      </c>
    </row>
    <row r="29064" spans="1:8" x14ac:dyDescent="0.25">
      <c r="A29064" s="5" t="s">
        <v>15</v>
      </c>
      <c r="B29064" s="6">
        <v>43861</v>
      </c>
      <c r="C29064" s="5" t="s">
        <v>13</v>
      </c>
      <c r="D29064" s="7">
        <f>VLOOKUP(C29064,$J$2:$K$11,2,0)</f>
        <v>36</v>
      </c>
      <c r="E29064" s="8">
        <v>3</v>
      </c>
      <c r="F29064" s="7">
        <f>D29064*E29064</f>
        <v>108</v>
      </c>
      <c r="G29064" s="9">
        <v>0.05</v>
      </c>
      <c r="H29064" s="7">
        <f>F29064*(100%-G29064)</f>
        <v>102.6</v>
      </c>
    </row>
    <row r="29065" spans="1:8" x14ac:dyDescent="0.25">
      <c r="A29065" s="5" t="s">
        <v>17</v>
      </c>
      <c r="B29065" s="6">
        <v>43861</v>
      </c>
      <c r="C29065" s="5" t="s">
        <v>5</v>
      </c>
      <c r="D29065" s="7">
        <f>VLOOKUP(C29065,$J$2:$K$11,2,0)</f>
        <v>450</v>
      </c>
      <c r="E29065" s="8">
        <v>9</v>
      </c>
      <c r="F29065" s="7">
        <f>D29065*E29065</f>
        <v>4050</v>
      </c>
      <c r="G29065" s="9">
        <v>0</v>
      </c>
      <c r="H29065" s="7">
        <f>F29065*(100%-G29065)</f>
        <v>4050</v>
      </c>
    </row>
    <row r="29066" spans="1:8" x14ac:dyDescent="0.25">
      <c r="A29066" s="5" t="s">
        <v>15</v>
      </c>
      <c r="B29066" s="6">
        <v>43861</v>
      </c>
      <c r="C29066" s="5" t="s">
        <v>14</v>
      </c>
      <c r="D29066" s="7">
        <f>VLOOKUP(C29066,$J$2:$K$11,2,0)</f>
        <v>150</v>
      </c>
      <c r="E29066" s="8">
        <v>4</v>
      </c>
      <c r="F29066" s="7">
        <f>D29066*E29066</f>
        <v>600</v>
      </c>
      <c r="G29066" s="9">
        <v>0.2</v>
      </c>
      <c r="H29066" s="7">
        <f>F29066*(100%-G29066)</f>
        <v>480</v>
      </c>
    </row>
    <row r="29067" spans="1:8" x14ac:dyDescent="0.25">
      <c r="A29067" s="5" t="s">
        <v>19</v>
      </c>
      <c r="B29067" s="6">
        <v>43861</v>
      </c>
      <c r="C29067" s="5" t="s">
        <v>8</v>
      </c>
      <c r="D29067" s="7">
        <f>VLOOKUP(C29067,$J$2:$K$11,2,0)</f>
        <v>89.9</v>
      </c>
      <c r="E29067" s="8">
        <v>6</v>
      </c>
      <c r="F29067" s="7">
        <f>D29067*E29067</f>
        <v>539.40000000000009</v>
      </c>
      <c r="G29067" s="9">
        <v>0.05</v>
      </c>
      <c r="H29067" s="7">
        <f>F29067*(100%-G29067)</f>
        <v>512.43000000000006</v>
      </c>
    </row>
    <row r="29068" spans="1:8" x14ac:dyDescent="0.25">
      <c r="A29068" s="5" t="s">
        <v>16</v>
      </c>
      <c r="B29068" s="6">
        <v>43861</v>
      </c>
      <c r="C29068" s="5" t="s">
        <v>10</v>
      </c>
      <c r="D29068" s="7">
        <f>VLOOKUP(C29068,$J$2:$K$11,2,0)</f>
        <v>50</v>
      </c>
      <c r="E29068" s="8">
        <v>4</v>
      </c>
      <c r="F29068" s="7">
        <f>D29068*E29068</f>
        <v>200</v>
      </c>
      <c r="G29068" s="9">
        <v>0</v>
      </c>
      <c r="H29068" s="7">
        <f>F29068*(100%-G29068)</f>
        <v>200</v>
      </c>
    </row>
    <row r="29069" spans="1:8" x14ac:dyDescent="0.25">
      <c r="A29069" s="5" t="s">
        <v>18</v>
      </c>
      <c r="B29069" s="6">
        <v>43861</v>
      </c>
      <c r="C29069" s="5" t="s">
        <v>8</v>
      </c>
      <c r="D29069" s="7">
        <f>VLOOKUP(C29069,$J$2:$K$11,2,0)</f>
        <v>89.9</v>
      </c>
      <c r="E29069" s="8">
        <v>8</v>
      </c>
      <c r="F29069" s="7">
        <f>D29069*E29069</f>
        <v>719.2</v>
      </c>
      <c r="G29069" s="9">
        <v>0.2</v>
      </c>
      <c r="H29069" s="7">
        <f>F29069*(100%-G29069)</f>
        <v>575.36</v>
      </c>
    </row>
    <row r="29070" spans="1:8" x14ac:dyDescent="0.25">
      <c r="A29070" s="5" t="s">
        <v>15</v>
      </c>
      <c r="B29070" s="6">
        <v>43861</v>
      </c>
      <c r="C29070" s="5" t="s">
        <v>6</v>
      </c>
      <c r="D29070" s="7">
        <f>VLOOKUP(C29070,$J$2:$K$11,2,0)</f>
        <v>365</v>
      </c>
      <c r="E29070" s="8">
        <v>6</v>
      </c>
      <c r="F29070" s="7">
        <f>D29070*E29070</f>
        <v>2190</v>
      </c>
      <c r="G29070" s="9">
        <v>0.1</v>
      </c>
      <c r="H29070" s="7">
        <f>F29070*(100%-G29070)</f>
        <v>1971</v>
      </c>
    </row>
    <row r="29071" spans="1:8" x14ac:dyDescent="0.25">
      <c r="A29071" s="5" t="s">
        <v>17</v>
      </c>
      <c r="B29071" s="6">
        <v>43861</v>
      </c>
      <c r="C29071" s="5" t="s">
        <v>10</v>
      </c>
      <c r="D29071" s="7">
        <f>VLOOKUP(C29071,$J$2:$K$11,2,0)</f>
        <v>50</v>
      </c>
      <c r="E29071" s="8">
        <v>2</v>
      </c>
      <c r="F29071" s="7">
        <f>D29071*E29071</f>
        <v>100</v>
      </c>
      <c r="G29071" s="9">
        <v>0</v>
      </c>
      <c r="H29071" s="7">
        <f>F29071*(100%-G29071)</f>
        <v>100</v>
      </c>
    </row>
    <row r="29072" spans="1:8" x14ac:dyDescent="0.25">
      <c r="A29072" s="5" t="s">
        <v>17</v>
      </c>
      <c r="B29072" s="6">
        <v>43861</v>
      </c>
      <c r="C29072" s="5" t="s">
        <v>10</v>
      </c>
      <c r="D29072" s="7">
        <f>VLOOKUP(C29072,$J$2:$K$11,2,0)</f>
        <v>50</v>
      </c>
      <c r="E29072" s="8">
        <v>3</v>
      </c>
      <c r="F29072" s="7">
        <f>D29072*E29072</f>
        <v>150</v>
      </c>
      <c r="G29072" s="9">
        <v>0.1</v>
      </c>
      <c r="H29072" s="7">
        <f>F29072*(100%-G29072)</f>
        <v>135</v>
      </c>
    </row>
    <row r="29073" spans="1:8" x14ac:dyDescent="0.25">
      <c r="A29073" s="5" t="s">
        <v>18</v>
      </c>
      <c r="B29073" s="6">
        <v>43861</v>
      </c>
      <c r="C29073" s="5" t="s">
        <v>6</v>
      </c>
      <c r="D29073" s="7">
        <f>VLOOKUP(C29073,$J$2:$K$11,2,0)</f>
        <v>365</v>
      </c>
      <c r="E29073" s="8">
        <v>5</v>
      </c>
      <c r="F29073" s="7">
        <f>D29073*E29073</f>
        <v>1825</v>
      </c>
      <c r="G29073" s="9">
        <v>0</v>
      </c>
      <c r="H29073" s="7">
        <f>F29073*(100%-G29073)</f>
        <v>1825</v>
      </c>
    </row>
    <row r="29074" spans="1:8" x14ac:dyDescent="0.25">
      <c r="A29074" s="5" t="s">
        <v>18</v>
      </c>
      <c r="B29074" s="6">
        <v>43861</v>
      </c>
      <c r="C29074" s="5" t="s">
        <v>7</v>
      </c>
      <c r="D29074" s="7">
        <f>VLOOKUP(C29074,$J$2:$K$11,2,0)</f>
        <v>100</v>
      </c>
      <c r="E29074" s="8">
        <v>2</v>
      </c>
      <c r="F29074" s="7">
        <f>D29074*E29074</f>
        <v>200</v>
      </c>
      <c r="G29074" s="9">
        <v>0</v>
      </c>
      <c r="H29074" s="7">
        <f>F29074*(100%-G29074)</f>
        <v>200</v>
      </c>
    </row>
    <row r="29075" spans="1:8" x14ac:dyDescent="0.25">
      <c r="A29075" s="5" t="s">
        <v>18</v>
      </c>
      <c r="B29075" s="6">
        <v>43861</v>
      </c>
      <c r="C29075" s="5" t="s">
        <v>7</v>
      </c>
      <c r="D29075" s="7">
        <f>VLOOKUP(C29075,$J$2:$K$11,2,0)</f>
        <v>100</v>
      </c>
      <c r="E29075" s="8">
        <v>7</v>
      </c>
      <c r="F29075" s="7">
        <f>D29075*E29075</f>
        <v>700</v>
      </c>
      <c r="G29075" s="9">
        <v>0.2</v>
      </c>
      <c r="H29075" s="7">
        <f>F29075*(100%-G29075)</f>
        <v>560</v>
      </c>
    </row>
    <row r="29076" spans="1:8" x14ac:dyDescent="0.25">
      <c r="A29076" s="5" t="s">
        <v>17</v>
      </c>
      <c r="B29076" s="6">
        <v>43861</v>
      </c>
      <c r="C29076" s="5" t="s">
        <v>14</v>
      </c>
      <c r="D29076" s="7">
        <f>VLOOKUP(C29076,$J$2:$K$11,2,0)</f>
        <v>150</v>
      </c>
      <c r="E29076" s="8">
        <v>3</v>
      </c>
      <c r="F29076" s="7">
        <f>D29076*E29076</f>
        <v>450</v>
      </c>
      <c r="G29076" s="9">
        <v>0.05</v>
      </c>
      <c r="H29076" s="7">
        <f>F29076*(100%-G29076)</f>
        <v>427.5</v>
      </c>
    </row>
    <row r="29077" spans="1:8" x14ac:dyDescent="0.25">
      <c r="A29077" s="5" t="s">
        <v>16</v>
      </c>
      <c r="B29077" s="6">
        <v>43862</v>
      </c>
      <c r="C29077" s="5" t="s">
        <v>13</v>
      </c>
      <c r="D29077" s="7">
        <f>VLOOKUP(C29077,$J$2:$K$11,2,0)</f>
        <v>36</v>
      </c>
      <c r="E29077" s="8">
        <v>7</v>
      </c>
      <c r="F29077" s="7">
        <f>D29077*E29077</f>
        <v>252</v>
      </c>
      <c r="G29077" s="9">
        <v>0.2</v>
      </c>
      <c r="H29077" s="7">
        <f>F29077*(100%-G29077)</f>
        <v>201.60000000000002</v>
      </c>
    </row>
    <row r="29078" spans="1:8" x14ac:dyDescent="0.25">
      <c r="A29078" s="5" t="s">
        <v>17</v>
      </c>
      <c r="B29078" s="6">
        <v>43862</v>
      </c>
      <c r="C29078" s="5" t="s">
        <v>5</v>
      </c>
      <c r="D29078" s="7">
        <f>VLOOKUP(C29078,$J$2:$K$11,2,0)</f>
        <v>450</v>
      </c>
      <c r="E29078" s="8">
        <v>3</v>
      </c>
      <c r="F29078" s="7">
        <f>D29078*E29078</f>
        <v>1350</v>
      </c>
      <c r="G29078" s="9">
        <v>0.1</v>
      </c>
      <c r="H29078" s="7">
        <f>F29078*(100%-G29078)</f>
        <v>1215</v>
      </c>
    </row>
    <row r="29079" spans="1:8" x14ac:dyDescent="0.25">
      <c r="A29079" s="5" t="s">
        <v>15</v>
      </c>
      <c r="B29079" s="6">
        <v>43862</v>
      </c>
      <c r="C29079" s="5" t="s">
        <v>12</v>
      </c>
      <c r="D29079" s="7">
        <f>VLOOKUP(C29079,$J$2:$K$11,2,0)</f>
        <v>24</v>
      </c>
      <c r="E29079" s="8">
        <v>8</v>
      </c>
      <c r="F29079" s="7">
        <f>D29079*E29079</f>
        <v>192</v>
      </c>
      <c r="G29079" s="9">
        <v>0.05</v>
      </c>
      <c r="H29079" s="7">
        <f>F29079*(100%-G29079)</f>
        <v>182.39999999999998</v>
      </c>
    </row>
    <row r="29080" spans="1:8" x14ac:dyDescent="0.25">
      <c r="A29080" s="5" t="s">
        <v>15</v>
      </c>
      <c r="B29080" s="6">
        <v>43862</v>
      </c>
      <c r="C29080" s="5" t="s">
        <v>13</v>
      </c>
      <c r="D29080" s="7">
        <f>VLOOKUP(C29080,$J$2:$K$11,2,0)</f>
        <v>36</v>
      </c>
      <c r="E29080" s="8">
        <v>3</v>
      </c>
      <c r="F29080" s="7">
        <f>D29080*E29080</f>
        <v>108</v>
      </c>
      <c r="G29080" s="9">
        <v>0.1</v>
      </c>
      <c r="H29080" s="7">
        <f>F29080*(100%-G29080)</f>
        <v>97.2</v>
      </c>
    </row>
    <row r="29081" spans="1:8" x14ac:dyDescent="0.25">
      <c r="A29081" s="5" t="s">
        <v>19</v>
      </c>
      <c r="B29081" s="6">
        <v>43862</v>
      </c>
      <c r="C29081" s="5" t="s">
        <v>5</v>
      </c>
      <c r="D29081" s="7">
        <f>VLOOKUP(C29081,$J$2:$K$11,2,0)</f>
        <v>450</v>
      </c>
      <c r="E29081" s="8">
        <v>7</v>
      </c>
      <c r="F29081" s="7">
        <f>D29081*E29081</f>
        <v>3150</v>
      </c>
      <c r="G29081" s="9">
        <v>0</v>
      </c>
      <c r="H29081" s="7">
        <f>F29081*(100%-G29081)</f>
        <v>3150</v>
      </c>
    </row>
    <row r="29082" spans="1:8" x14ac:dyDescent="0.25">
      <c r="A29082" s="5" t="s">
        <v>15</v>
      </c>
      <c r="B29082" s="6">
        <v>43862</v>
      </c>
      <c r="C29082" s="5" t="s">
        <v>6</v>
      </c>
      <c r="D29082" s="7">
        <f>VLOOKUP(C29082,$J$2:$K$11,2,0)</f>
        <v>365</v>
      </c>
      <c r="E29082" s="8">
        <v>7</v>
      </c>
      <c r="F29082" s="7">
        <f>D29082*E29082</f>
        <v>2555</v>
      </c>
      <c r="G29082" s="9">
        <v>0.05</v>
      </c>
      <c r="H29082" s="7">
        <f>F29082*(100%-G29082)</f>
        <v>2427.25</v>
      </c>
    </row>
    <row r="29083" spans="1:8" x14ac:dyDescent="0.25">
      <c r="A29083" s="5" t="s">
        <v>18</v>
      </c>
      <c r="B29083" s="6">
        <v>43862</v>
      </c>
      <c r="C29083" s="5" t="s">
        <v>11</v>
      </c>
      <c r="D29083" s="7">
        <f>VLOOKUP(C29083,$J$2:$K$11,2,0)</f>
        <v>79</v>
      </c>
      <c r="E29083" s="8">
        <v>5</v>
      </c>
      <c r="F29083" s="7">
        <f>D29083*E29083</f>
        <v>395</v>
      </c>
      <c r="G29083" s="9">
        <v>0.2</v>
      </c>
      <c r="H29083" s="7">
        <f>F29083*(100%-G29083)</f>
        <v>316</v>
      </c>
    </row>
    <row r="29084" spans="1:8" x14ac:dyDescent="0.25">
      <c r="A29084" s="5" t="s">
        <v>19</v>
      </c>
      <c r="B29084" s="6">
        <v>43862</v>
      </c>
      <c r="C29084" s="5" t="s">
        <v>9</v>
      </c>
      <c r="D29084" s="7">
        <f>VLOOKUP(C29084,$J$2:$K$11,2,0)</f>
        <v>45</v>
      </c>
      <c r="E29084" s="8">
        <v>4</v>
      </c>
      <c r="F29084" s="7">
        <f>D29084*E29084</f>
        <v>180</v>
      </c>
      <c r="G29084" s="9">
        <v>0.2</v>
      </c>
      <c r="H29084" s="7">
        <f>F29084*(100%-G29084)</f>
        <v>144</v>
      </c>
    </row>
    <row r="29085" spans="1:8" x14ac:dyDescent="0.25">
      <c r="A29085" s="5" t="s">
        <v>17</v>
      </c>
      <c r="B29085" s="6">
        <v>43862</v>
      </c>
      <c r="C29085" s="5" t="s">
        <v>8</v>
      </c>
      <c r="D29085" s="7">
        <f>VLOOKUP(C29085,$J$2:$K$11,2,0)</f>
        <v>89.9</v>
      </c>
      <c r="E29085" s="8">
        <v>6</v>
      </c>
      <c r="F29085" s="7">
        <f>D29085*E29085</f>
        <v>539.40000000000009</v>
      </c>
      <c r="G29085" s="9">
        <v>0.2</v>
      </c>
      <c r="H29085" s="7">
        <f>F29085*(100%-G29085)</f>
        <v>431.5200000000001</v>
      </c>
    </row>
    <row r="29086" spans="1:8" x14ac:dyDescent="0.25">
      <c r="A29086" s="5" t="s">
        <v>18</v>
      </c>
      <c r="B29086" s="6">
        <v>43862</v>
      </c>
      <c r="C29086" s="5" t="s">
        <v>6</v>
      </c>
      <c r="D29086" s="7">
        <f>VLOOKUP(C29086,$J$2:$K$11,2,0)</f>
        <v>365</v>
      </c>
      <c r="E29086" s="8">
        <v>2</v>
      </c>
      <c r="F29086" s="7">
        <f>D29086*E29086</f>
        <v>730</v>
      </c>
      <c r="G29086" s="9">
        <v>0</v>
      </c>
      <c r="H29086" s="7">
        <f>F29086*(100%-G29086)</f>
        <v>730</v>
      </c>
    </row>
    <row r="29087" spans="1:8" x14ac:dyDescent="0.25">
      <c r="A29087" s="5" t="s">
        <v>16</v>
      </c>
      <c r="B29087" s="6">
        <v>43862</v>
      </c>
      <c r="C29087" s="5" t="s">
        <v>9</v>
      </c>
      <c r="D29087" s="7">
        <f>VLOOKUP(C29087,$J$2:$K$11,2,0)</f>
        <v>45</v>
      </c>
      <c r="E29087" s="8">
        <v>2</v>
      </c>
      <c r="F29087" s="7">
        <f>D29087*E29087</f>
        <v>90</v>
      </c>
      <c r="G29087" s="9">
        <v>0</v>
      </c>
      <c r="H29087" s="7">
        <f>F29087*(100%-G29087)</f>
        <v>90</v>
      </c>
    </row>
    <row r="29088" spans="1:8" x14ac:dyDescent="0.25">
      <c r="A29088" s="5" t="s">
        <v>15</v>
      </c>
      <c r="B29088" s="6">
        <v>43862</v>
      </c>
      <c r="C29088" s="5" t="s">
        <v>10</v>
      </c>
      <c r="D29088" s="7">
        <f>VLOOKUP(C29088,$J$2:$K$11,2,0)</f>
        <v>50</v>
      </c>
      <c r="E29088" s="8">
        <v>1</v>
      </c>
      <c r="F29088" s="7">
        <f>D29088*E29088</f>
        <v>50</v>
      </c>
      <c r="G29088" s="9">
        <v>0.2</v>
      </c>
      <c r="H29088" s="7">
        <f>F29088*(100%-G29088)</f>
        <v>40</v>
      </c>
    </row>
    <row r="29089" spans="1:8" x14ac:dyDescent="0.25">
      <c r="A29089" s="5" t="s">
        <v>19</v>
      </c>
      <c r="B29089" s="6">
        <v>43863</v>
      </c>
      <c r="C29089" s="5" t="s">
        <v>7</v>
      </c>
      <c r="D29089" s="7">
        <f>VLOOKUP(C29089,$J$2:$K$11,2,0)</f>
        <v>100</v>
      </c>
      <c r="E29089" s="8">
        <v>4</v>
      </c>
      <c r="F29089" s="7">
        <f>D29089*E29089</f>
        <v>400</v>
      </c>
      <c r="G29089" s="9">
        <v>0.2</v>
      </c>
      <c r="H29089" s="7">
        <f>F29089*(100%-G29089)</f>
        <v>320</v>
      </c>
    </row>
    <row r="29090" spans="1:8" x14ac:dyDescent="0.25">
      <c r="A29090" s="5" t="s">
        <v>19</v>
      </c>
      <c r="B29090" s="6">
        <v>43863</v>
      </c>
      <c r="C29090" s="5" t="s">
        <v>10</v>
      </c>
      <c r="D29090" s="7">
        <f>VLOOKUP(C29090,$J$2:$K$11,2,0)</f>
        <v>50</v>
      </c>
      <c r="E29090" s="8">
        <v>5</v>
      </c>
      <c r="F29090" s="7">
        <f>D29090*E29090</f>
        <v>250</v>
      </c>
      <c r="G29090" s="9">
        <v>0.2</v>
      </c>
      <c r="H29090" s="7">
        <f>F29090*(100%-G29090)</f>
        <v>200</v>
      </c>
    </row>
    <row r="29091" spans="1:8" x14ac:dyDescent="0.25">
      <c r="A29091" s="5" t="s">
        <v>17</v>
      </c>
      <c r="B29091" s="6">
        <v>43863</v>
      </c>
      <c r="C29091" s="5" t="s">
        <v>5</v>
      </c>
      <c r="D29091" s="7">
        <f>VLOOKUP(C29091,$J$2:$K$11,2,0)</f>
        <v>450</v>
      </c>
      <c r="E29091" s="8">
        <v>6</v>
      </c>
      <c r="F29091" s="7">
        <f>D29091*E29091</f>
        <v>2700</v>
      </c>
      <c r="G29091" s="9">
        <v>0.2</v>
      </c>
      <c r="H29091" s="7">
        <f>F29091*(100%-G29091)</f>
        <v>2160</v>
      </c>
    </row>
    <row r="29092" spans="1:8" x14ac:dyDescent="0.25">
      <c r="A29092" s="5" t="s">
        <v>15</v>
      </c>
      <c r="B29092" s="6">
        <v>43863</v>
      </c>
      <c r="C29092" s="5" t="s">
        <v>8</v>
      </c>
      <c r="D29092" s="7">
        <f>VLOOKUP(C29092,$J$2:$K$11,2,0)</f>
        <v>89.9</v>
      </c>
      <c r="E29092" s="8">
        <v>4</v>
      </c>
      <c r="F29092" s="7">
        <f>D29092*E29092</f>
        <v>359.6</v>
      </c>
      <c r="G29092" s="9">
        <v>0.2</v>
      </c>
      <c r="H29092" s="7">
        <f>F29092*(100%-G29092)</f>
        <v>287.68</v>
      </c>
    </row>
    <row r="29093" spans="1:8" x14ac:dyDescent="0.25">
      <c r="A29093" s="5" t="s">
        <v>16</v>
      </c>
      <c r="B29093" s="6">
        <v>43863</v>
      </c>
      <c r="C29093" s="5" t="s">
        <v>10</v>
      </c>
      <c r="D29093" s="7">
        <f>VLOOKUP(C29093,$J$2:$K$11,2,0)</f>
        <v>50</v>
      </c>
      <c r="E29093" s="8">
        <v>6</v>
      </c>
      <c r="F29093" s="7">
        <f>D29093*E29093</f>
        <v>300</v>
      </c>
      <c r="G29093" s="9">
        <v>0</v>
      </c>
      <c r="H29093" s="7">
        <f>F29093*(100%-G29093)</f>
        <v>300</v>
      </c>
    </row>
    <row r="29094" spans="1:8" x14ac:dyDescent="0.25">
      <c r="A29094" s="5" t="s">
        <v>19</v>
      </c>
      <c r="B29094" s="6">
        <v>43863</v>
      </c>
      <c r="C29094" s="5" t="s">
        <v>7</v>
      </c>
      <c r="D29094" s="7">
        <f>VLOOKUP(C29094,$J$2:$K$11,2,0)</f>
        <v>100</v>
      </c>
      <c r="E29094" s="8">
        <v>1</v>
      </c>
      <c r="F29094" s="7">
        <f>D29094*E29094</f>
        <v>100</v>
      </c>
      <c r="G29094" s="9">
        <v>0.05</v>
      </c>
      <c r="H29094" s="7">
        <f>F29094*(100%-G29094)</f>
        <v>95</v>
      </c>
    </row>
    <row r="29095" spans="1:8" x14ac:dyDescent="0.25">
      <c r="A29095" s="5" t="s">
        <v>19</v>
      </c>
      <c r="B29095" s="6">
        <v>43863</v>
      </c>
      <c r="C29095" s="5" t="s">
        <v>9</v>
      </c>
      <c r="D29095" s="7">
        <f>VLOOKUP(C29095,$J$2:$K$11,2,0)</f>
        <v>45</v>
      </c>
      <c r="E29095" s="8">
        <v>1</v>
      </c>
      <c r="F29095" s="7">
        <f>D29095*E29095</f>
        <v>45</v>
      </c>
      <c r="G29095" s="9">
        <v>0.2</v>
      </c>
      <c r="H29095" s="7">
        <f>F29095*(100%-G29095)</f>
        <v>36</v>
      </c>
    </row>
    <row r="29096" spans="1:8" x14ac:dyDescent="0.25">
      <c r="A29096" s="5" t="s">
        <v>18</v>
      </c>
      <c r="B29096" s="6">
        <v>43863</v>
      </c>
      <c r="C29096" s="5" t="s">
        <v>11</v>
      </c>
      <c r="D29096" s="7">
        <f>VLOOKUP(C29096,$J$2:$K$11,2,0)</f>
        <v>79</v>
      </c>
      <c r="E29096" s="8">
        <v>8</v>
      </c>
      <c r="F29096" s="7">
        <f>D29096*E29096</f>
        <v>632</v>
      </c>
      <c r="G29096" s="9">
        <v>0.2</v>
      </c>
      <c r="H29096" s="7">
        <f>F29096*(100%-G29096)</f>
        <v>505.6</v>
      </c>
    </row>
    <row r="29097" spans="1:8" x14ac:dyDescent="0.25">
      <c r="A29097" s="5" t="s">
        <v>16</v>
      </c>
      <c r="B29097" s="6">
        <v>43863</v>
      </c>
      <c r="C29097" s="5" t="s">
        <v>10</v>
      </c>
      <c r="D29097" s="7">
        <f>VLOOKUP(C29097,$J$2:$K$11,2,0)</f>
        <v>50</v>
      </c>
      <c r="E29097" s="8">
        <v>1</v>
      </c>
      <c r="F29097" s="7">
        <f>D29097*E29097</f>
        <v>50</v>
      </c>
      <c r="G29097" s="9">
        <v>0.2</v>
      </c>
      <c r="H29097" s="7">
        <f>F29097*(100%-G29097)</f>
        <v>40</v>
      </c>
    </row>
    <row r="29098" spans="1:8" x14ac:dyDescent="0.25">
      <c r="A29098" s="5" t="s">
        <v>16</v>
      </c>
      <c r="B29098" s="6">
        <v>43863</v>
      </c>
      <c r="C29098" s="5" t="s">
        <v>14</v>
      </c>
      <c r="D29098" s="7">
        <f>VLOOKUP(C29098,$J$2:$K$11,2,0)</f>
        <v>150</v>
      </c>
      <c r="E29098" s="8">
        <v>7</v>
      </c>
      <c r="F29098" s="7">
        <f>D29098*E29098</f>
        <v>1050</v>
      </c>
      <c r="G29098" s="9">
        <v>0.05</v>
      </c>
      <c r="H29098" s="7">
        <f>F29098*(100%-G29098)</f>
        <v>997.5</v>
      </c>
    </row>
    <row r="29099" spans="1:8" x14ac:dyDescent="0.25">
      <c r="A29099" s="5" t="s">
        <v>18</v>
      </c>
      <c r="B29099" s="6">
        <v>43863</v>
      </c>
      <c r="C29099" s="5" t="s">
        <v>5</v>
      </c>
      <c r="D29099" s="7">
        <f>VLOOKUP(C29099,$J$2:$K$11,2,0)</f>
        <v>450</v>
      </c>
      <c r="E29099" s="8">
        <v>7</v>
      </c>
      <c r="F29099" s="7">
        <f>D29099*E29099</f>
        <v>3150</v>
      </c>
      <c r="G29099" s="9">
        <v>0.2</v>
      </c>
      <c r="H29099" s="7">
        <f>F29099*(100%-G29099)</f>
        <v>2520</v>
      </c>
    </row>
    <row r="29100" spans="1:8" x14ac:dyDescent="0.25">
      <c r="A29100" s="5" t="s">
        <v>19</v>
      </c>
      <c r="B29100" s="6">
        <v>43863</v>
      </c>
      <c r="C29100" s="5" t="s">
        <v>7</v>
      </c>
      <c r="D29100" s="7">
        <f>VLOOKUP(C29100,$J$2:$K$11,2,0)</f>
        <v>100</v>
      </c>
      <c r="E29100" s="8">
        <v>7</v>
      </c>
      <c r="F29100" s="7">
        <f>D29100*E29100</f>
        <v>700</v>
      </c>
      <c r="G29100" s="9">
        <v>0.05</v>
      </c>
      <c r="H29100" s="7">
        <f>F29100*(100%-G29100)</f>
        <v>665</v>
      </c>
    </row>
    <row r="29101" spans="1:8" x14ac:dyDescent="0.25">
      <c r="A29101" s="5" t="s">
        <v>17</v>
      </c>
      <c r="B29101" s="6">
        <v>43863</v>
      </c>
      <c r="C29101" s="5" t="s">
        <v>8</v>
      </c>
      <c r="D29101" s="7">
        <f>VLOOKUP(C29101,$J$2:$K$11,2,0)</f>
        <v>89.9</v>
      </c>
      <c r="E29101" s="8">
        <v>4</v>
      </c>
      <c r="F29101" s="7">
        <f>D29101*E29101</f>
        <v>359.6</v>
      </c>
      <c r="G29101" s="9">
        <v>0.1</v>
      </c>
      <c r="H29101" s="7">
        <f>F29101*(100%-G29101)</f>
        <v>323.64000000000004</v>
      </c>
    </row>
    <row r="29102" spans="1:8" x14ac:dyDescent="0.25">
      <c r="A29102" s="5" t="s">
        <v>18</v>
      </c>
      <c r="B29102" s="6">
        <v>43863</v>
      </c>
      <c r="C29102" s="5" t="s">
        <v>12</v>
      </c>
      <c r="D29102" s="7">
        <f>VLOOKUP(C29102,$J$2:$K$11,2,0)</f>
        <v>24</v>
      </c>
      <c r="E29102" s="8">
        <v>4</v>
      </c>
      <c r="F29102" s="7">
        <f>D29102*E29102</f>
        <v>96</v>
      </c>
      <c r="G29102" s="9">
        <v>0</v>
      </c>
      <c r="H29102" s="7">
        <f>F29102*(100%-G29102)</f>
        <v>96</v>
      </c>
    </row>
    <row r="29103" spans="1:8" x14ac:dyDescent="0.25">
      <c r="A29103" s="5" t="s">
        <v>19</v>
      </c>
      <c r="B29103" s="6">
        <v>43863</v>
      </c>
      <c r="C29103" s="5" t="s">
        <v>12</v>
      </c>
      <c r="D29103" s="7">
        <f>VLOOKUP(C29103,$J$2:$K$11,2,0)</f>
        <v>24</v>
      </c>
      <c r="E29103" s="8">
        <v>2</v>
      </c>
      <c r="F29103" s="7">
        <f>D29103*E29103</f>
        <v>48</v>
      </c>
      <c r="G29103" s="9">
        <v>0.1</v>
      </c>
      <c r="H29103" s="7">
        <f>F29103*(100%-G29103)</f>
        <v>43.2</v>
      </c>
    </row>
    <row r="29104" spans="1:8" x14ac:dyDescent="0.25">
      <c r="A29104" s="5" t="s">
        <v>17</v>
      </c>
      <c r="B29104" s="6">
        <v>43863</v>
      </c>
      <c r="C29104" s="5" t="s">
        <v>9</v>
      </c>
      <c r="D29104" s="7">
        <f>VLOOKUP(C29104,$J$2:$K$11,2,0)</f>
        <v>45</v>
      </c>
      <c r="E29104" s="8">
        <v>8</v>
      </c>
      <c r="F29104" s="7">
        <f>D29104*E29104</f>
        <v>360</v>
      </c>
      <c r="G29104" s="9">
        <v>0.05</v>
      </c>
      <c r="H29104" s="7">
        <f>F29104*(100%-G29104)</f>
        <v>342</v>
      </c>
    </row>
    <row r="29105" spans="1:8" x14ac:dyDescent="0.25">
      <c r="A29105" s="5" t="s">
        <v>19</v>
      </c>
      <c r="B29105" s="6">
        <v>43863</v>
      </c>
      <c r="C29105" s="5" t="s">
        <v>6</v>
      </c>
      <c r="D29105" s="7">
        <f>VLOOKUP(C29105,$J$2:$K$11,2,0)</f>
        <v>365</v>
      </c>
      <c r="E29105" s="8">
        <v>9</v>
      </c>
      <c r="F29105" s="7">
        <f>D29105*E29105</f>
        <v>3285</v>
      </c>
      <c r="G29105" s="9">
        <v>0.05</v>
      </c>
      <c r="H29105" s="7">
        <f>F29105*(100%-G29105)</f>
        <v>3120.75</v>
      </c>
    </row>
    <row r="29106" spans="1:8" x14ac:dyDescent="0.25">
      <c r="A29106" s="5" t="s">
        <v>19</v>
      </c>
      <c r="B29106" s="6">
        <v>43864</v>
      </c>
      <c r="C29106" s="5" t="s">
        <v>14</v>
      </c>
      <c r="D29106" s="7">
        <f>VLOOKUP(C29106,$J$2:$K$11,2,0)</f>
        <v>150</v>
      </c>
      <c r="E29106" s="8">
        <v>3</v>
      </c>
      <c r="F29106" s="7">
        <f>D29106*E29106</f>
        <v>450</v>
      </c>
      <c r="G29106" s="9">
        <v>0.1</v>
      </c>
      <c r="H29106" s="7">
        <f>F29106*(100%-G29106)</f>
        <v>405</v>
      </c>
    </row>
    <row r="29107" spans="1:8" x14ac:dyDescent="0.25">
      <c r="A29107" s="5" t="s">
        <v>17</v>
      </c>
      <c r="B29107" s="6">
        <v>43864</v>
      </c>
      <c r="C29107" s="5" t="s">
        <v>14</v>
      </c>
      <c r="D29107" s="7">
        <f>VLOOKUP(C29107,$J$2:$K$11,2,0)</f>
        <v>150</v>
      </c>
      <c r="E29107" s="8">
        <v>5</v>
      </c>
      <c r="F29107" s="7">
        <f>D29107*E29107</f>
        <v>750</v>
      </c>
      <c r="G29107" s="9">
        <v>0.2</v>
      </c>
      <c r="H29107" s="7">
        <f>F29107*(100%-G29107)</f>
        <v>600</v>
      </c>
    </row>
    <row r="29108" spans="1:8" x14ac:dyDescent="0.25">
      <c r="A29108" s="5" t="s">
        <v>18</v>
      </c>
      <c r="B29108" s="6">
        <v>43864</v>
      </c>
      <c r="C29108" s="5" t="s">
        <v>12</v>
      </c>
      <c r="D29108" s="7">
        <f>VLOOKUP(C29108,$J$2:$K$11,2,0)</f>
        <v>24</v>
      </c>
      <c r="E29108" s="8">
        <v>8</v>
      </c>
      <c r="F29108" s="7">
        <f>D29108*E29108</f>
        <v>192</v>
      </c>
      <c r="G29108" s="9">
        <v>0</v>
      </c>
      <c r="H29108" s="7">
        <f>F29108*(100%-G29108)</f>
        <v>192</v>
      </c>
    </row>
    <row r="29109" spans="1:8" x14ac:dyDescent="0.25">
      <c r="A29109" s="5" t="s">
        <v>19</v>
      </c>
      <c r="B29109" s="6">
        <v>43864</v>
      </c>
      <c r="C29109" s="5" t="s">
        <v>14</v>
      </c>
      <c r="D29109" s="7">
        <f>VLOOKUP(C29109,$J$2:$K$11,2,0)</f>
        <v>150</v>
      </c>
      <c r="E29109" s="8">
        <v>8</v>
      </c>
      <c r="F29109" s="7">
        <f>D29109*E29109</f>
        <v>1200</v>
      </c>
      <c r="G29109" s="9">
        <v>0.2</v>
      </c>
      <c r="H29109" s="7">
        <f>F29109*(100%-G29109)</f>
        <v>960</v>
      </c>
    </row>
    <row r="29110" spans="1:8" x14ac:dyDescent="0.25">
      <c r="A29110" s="5" t="s">
        <v>15</v>
      </c>
      <c r="B29110" s="6">
        <v>43864</v>
      </c>
      <c r="C29110" s="5" t="s">
        <v>13</v>
      </c>
      <c r="D29110" s="7">
        <f>VLOOKUP(C29110,$J$2:$K$11,2,0)</f>
        <v>36</v>
      </c>
      <c r="E29110" s="8">
        <v>6</v>
      </c>
      <c r="F29110" s="7">
        <f>D29110*E29110</f>
        <v>216</v>
      </c>
      <c r="G29110" s="9">
        <v>0.05</v>
      </c>
      <c r="H29110" s="7">
        <f>F29110*(100%-G29110)</f>
        <v>205.2</v>
      </c>
    </row>
    <row r="29111" spans="1:8" x14ac:dyDescent="0.25">
      <c r="A29111" s="5" t="s">
        <v>15</v>
      </c>
      <c r="B29111" s="6">
        <v>43864</v>
      </c>
      <c r="C29111" s="5" t="s">
        <v>12</v>
      </c>
      <c r="D29111" s="7">
        <f>VLOOKUP(C29111,$J$2:$K$11,2,0)</f>
        <v>24</v>
      </c>
      <c r="E29111" s="8">
        <v>6</v>
      </c>
      <c r="F29111" s="7">
        <f>D29111*E29111</f>
        <v>144</v>
      </c>
      <c r="G29111" s="9">
        <v>0.05</v>
      </c>
      <c r="H29111" s="7">
        <f>F29111*(100%-G29111)</f>
        <v>136.79999999999998</v>
      </c>
    </row>
    <row r="29112" spans="1:8" x14ac:dyDescent="0.25">
      <c r="A29112" s="5" t="s">
        <v>16</v>
      </c>
      <c r="B29112" s="6">
        <v>43864</v>
      </c>
      <c r="C29112" s="5" t="s">
        <v>9</v>
      </c>
      <c r="D29112" s="7">
        <f>VLOOKUP(C29112,$J$2:$K$11,2,0)</f>
        <v>45</v>
      </c>
      <c r="E29112" s="8">
        <v>5</v>
      </c>
      <c r="F29112" s="7">
        <f>D29112*E29112</f>
        <v>225</v>
      </c>
      <c r="G29112" s="9">
        <v>0</v>
      </c>
      <c r="H29112" s="7">
        <f>F29112*(100%-G29112)</f>
        <v>225</v>
      </c>
    </row>
    <row r="29113" spans="1:8" x14ac:dyDescent="0.25">
      <c r="A29113" s="5" t="s">
        <v>16</v>
      </c>
      <c r="B29113" s="6">
        <v>43864</v>
      </c>
      <c r="C29113" s="5" t="s">
        <v>11</v>
      </c>
      <c r="D29113" s="7">
        <f>VLOOKUP(C29113,$J$2:$K$11,2,0)</f>
        <v>79</v>
      </c>
      <c r="E29113" s="8">
        <v>9</v>
      </c>
      <c r="F29113" s="7">
        <f>D29113*E29113</f>
        <v>711</v>
      </c>
      <c r="G29113" s="9">
        <v>0</v>
      </c>
      <c r="H29113" s="7">
        <f>F29113*(100%-G29113)</f>
        <v>711</v>
      </c>
    </row>
    <row r="29114" spans="1:8" x14ac:dyDescent="0.25">
      <c r="A29114" s="5" t="s">
        <v>18</v>
      </c>
      <c r="B29114" s="6">
        <v>43864</v>
      </c>
      <c r="C29114" s="5" t="s">
        <v>7</v>
      </c>
      <c r="D29114" s="7">
        <f>VLOOKUP(C29114,$J$2:$K$11,2,0)</f>
        <v>100</v>
      </c>
      <c r="E29114" s="8">
        <v>9</v>
      </c>
      <c r="F29114" s="7">
        <f>D29114*E29114</f>
        <v>900</v>
      </c>
      <c r="G29114" s="9">
        <v>0</v>
      </c>
      <c r="H29114" s="7">
        <f>F29114*(100%-G29114)</f>
        <v>900</v>
      </c>
    </row>
    <row r="29115" spans="1:8" x14ac:dyDescent="0.25">
      <c r="A29115" s="5" t="s">
        <v>17</v>
      </c>
      <c r="B29115" s="6">
        <v>43864</v>
      </c>
      <c r="C29115" s="5" t="s">
        <v>7</v>
      </c>
      <c r="D29115" s="7">
        <f>VLOOKUP(C29115,$J$2:$K$11,2,0)</f>
        <v>100</v>
      </c>
      <c r="E29115" s="8">
        <v>7</v>
      </c>
      <c r="F29115" s="7">
        <f>D29115*E29115</f>
        <v>700</v>
      </c>
      <c r="G29115" s="9">
        <v>0.1</v>
      </c>
      <c r="H29115" s="7">
        <f>F29115*(100%-G29115)</f>
        <v>630</v>
      </c>
    </row>
    <row r="29116" spans="1:8" x14ac:dyDescent="0.25">
      <c r="A29116" s="5" t="s">
        <v>19</v>
      </c>
      <c r="B29116" s="6">
        <v>43864</v>
      </c>
      <c r="C29116" s="5" t="s">
        <v>7</v>
      </c>
      <c r="D29116" s="7">
        <f>VLOOKUP(C29116,$J$2:$K$11,2,0)</f>
        <v>100</v>
      </c>
      <c r="E29116" s="8">
        <v>3</v>
      </c>
      <c r="F29116" s="7">
        <f>D29116*E29116</f>
        <v>300</v>
      </c>
      <c r="G29116" s="9">
        <v>0.05</v>
      </c>
      <c r="H29116" s="7">
        <f>F29116*(100%-G29116)</f>
        <v>285</v>
      </c>
    </row>
    <row r="29117" spans="1:8" x14ac:dyDescent="0.25">
      <c r="A29117" s="5" t="s">
        <v>16</v>
      </c>
      <c r="B29117" s="6">
        <v>43864</v>
      </c>
      <c r="C29117" s="5" t="s">
        <v>12</v>
      </c>
      <c r="D29117" s="7">
        <f>VLOOKUP(C29117,$J$2:$K$11,2,0)</f>
        <v>24</v>
      </c>
      <c r="E29117" s="8">
        <v>3</v>
      </c>
      <c r="F29117" s="7">
        <f>D29117*E29117</f>
        <v>72</v>
      </c>
      <c r="G29117" s="9">
        <v>0.2</v>
      </c>
      <c r="H29117" s="7">
        <f>F29117*(100%-G29117)</f>
        <v>57.6</v>
      </c>
    </row>
    <row r="29118" spans="1:8" x14ac:dyDescent="0.25">
      <c r="A29118" s="5" t="s">
        <v>19</v>
      </c>
      <c r="B29118" s="6">
        <v>43864</v>
      </c>
      <c r="C29118" s="5" t="s">
        <v>9</v>
      </c>
      <c r="D29118" s="7">
        <f>VLOOKUP(C29118,$J$2:$K$11,2,0)</f>
        <v>45</v>
      </c>
      <c r="E29118" s="8">
        <v>7</v>
      </c>
      <c r="F29118" s="7">
        <f>D29118*E29118</f>
        <v>315</v>
      </c>
      <c r="G29118" s="9">
        <v>0</v>
      </c>
      <c r="H29118" s="7">
        <f>F29118*(100%-G29118)</f>
        <v>315</v>
      </c>
    </row>
    <row r="29119" spans="1:8" x14ac:dyDescent="0.25">
      <c r="A29119" s="5" t="s">
        <v>18</v>
      </c>
      <c r="B29119" s="6">
        <v>43864</v>
      </c>
      <c r="C29119" s="5" t="s">
        <v>7</v>
      </c>
      <c r="D29119" s="7">
        <f>VLOOKUP(C29119,$J$2:$K$11,2,0)</f>
        <v>100</v>
      </c>
      <c r="E29119" s="8">
        <v>9</v>
      </c>
      <c r="F29119" s="7">
        <f>D29119*E29119</f>
        <v>900</v>
      </c>
      <c r="G29119" s="9">
        <v>0.2</v>
      </c>
      <c r="H29119" s="7">
        <f>F29119*(100%-G29119)</f>
        <v>720</v>
      </c>
    </row>
    <row r="29120" spans="1:8" x14ac:dyDescent="0.25">
      <c r="A29120" s="5" t="s">
        <v>15</v>
      </c>
      <c r="B29120" s="6">
        <v>43864</v>
      </c>
      <c r="C29120" s="5" t="s">
        <v>12</v>
      </c>
      <c r="D29120" s="7">
        <f>VLOOKUP(C29120,$J$2:$K$11,2,0)</f>
        <v>24</v>
      </c>
      <c r="E29120" s="8">
        <v>3</v>
      </c>
      <c r="F29120" s="7">
        <f>D29120*E29120</f>
        <v>72</v>
      </c>
      <c r="G29120" s="9">
        <v>0.2</v>
      </c>
      <c r="H29120" s="7">
        <f>F29120*(100%-G29120)</f>
        <v>57.6</v>
      </c>
    </row>
    <row r="29121" spans="1:8" x14ac:dyDescent="0.25">
      <c r="A29121" s="5" t="s">
        <v>18</v>
      </c>
      <c r="B29121" s="6">
        <v>43864</v>
      </c>
      <c r="C29121" s="5" t="s">
        <v>12</v>
      </c>
      <c r="D29121" s="7">
        <f>VLOOKUP(C29121,$J$2:$K$11,2,0)</f>
        <v>24</v>
      </c>
      <c r="E29121" s="8">
        <v>7</v>
      </c>
      <c r="F29121" s="7">
        <f>D29121*E29121</f>
        <v>168</v>
      </c>
      <c r="G29121" s="9">
        <v>0</v>
      </c>
      <c r="H29121" s="7">
        <f>F29121*(100%-G29121)</f>
        <v>168</v>
      </c>
    </row>
    <row r="29122" spans="1:8" x14ac:dyDescent="0.25">
      <c r="A29122" s="5" t="s">
        <v>15</v>
      </c>
      <c r="B29122" s="6">
        <v>43864</v>
      </c>
      <c r="C29122" s="5" t="s">
        <v>6</v>
      </c>
      <c r="D29122" s="7">
        <f>VLOOKUP(C29122,$J$2:$K$11,2,0)</f>
        <v>365</v>
      </c>
      <c r="E29122" s="8">
        <v>3</v>
      </c>
      <c r="F29122" s="7">
        <f>D29122*E29122</f>
        <v>1095</v>
      </c>
      <c r="G29122" s="9">
        <v>0.2</v>
      </c>
      <c r="H29122" s="7">
        <f>F29122*(100%-G29122)</f>
        <v>876</v>
      </c>
    </row>
    <row r="29123" spans="1:8" x14ac:dyDescent="0.25">
      <c r="A29123" s="5" t="s">
        <v>19</v>
      </c>
      <c r="B29123" s="6">
        <v>43864</v>
      </c>
      <c r="C29123" s="5" t="s">
        <v>13</v>
      </c>
      <c r="D29123" s="7">
        <f>VLOOKUP(C29123,$J$2:$K$11,2,0)</f>
        <v>36</v>
      </c>
      <c r="E29123" s="8">
        <v>9</v>
      </c>
      <c r="F29123" s="7">
        <f>D29123*E29123</f>
        <v>324</v>
      </c>
      <c r="G29123" s="9">
        <v>0.05</v>
      </c>
      <c r="H29123" s="7">
        <f>F29123*(100%-G29123)</f>
        <v>307.8</v>
      </c>
    </row>
    <row r="29124" spans="1:8" x14ac:dyDescent="0.25">
      <c r="A29124" s="5" t="s">
        <v>15</v>
      </c>
      <c r="B29124" s="6">
        <v>43864</v>
      </c>
      <c r="C29124" s="5" t="s">
        <v>6</v>
      </c>
      <c r="D29124" s="7">
        <f>VLOOKUP(C29124,$J$2:$K$11,2,0)</f>
        <v>365</v>
      </c>
      <c r="E29124" s="8">
        <v>2</v>
      </c>
      <c r="F29124" s="7">
        <f>D29124*E29124</f>
        <v>730</v>
      </c>
      <c r="G29124" s="9">
        <v>0.05</v>
      </c>
      <c r="H29124" s="7">
        <f>F29124*(100%-G29124)</f>
        <v>693.5</v>
      </c>
    </row>
    <row r="29125" spans="1:8" x14ac:dyDescent="0.25">
      <c r="A29125" s="5" t="s">
        <v>15</v>
      </c>
      <c r="B29125" s="6">
        <v>43864</v>
      </c>
      <c r="C29125" s="5" t="s">
        <v>7</v>
      </c>
      <c r="D29125" s="7">
        <f>VLOOKUP(C29125,$J$2:$K$11,2,0)</f>
        <v>100</v>
      </c>
      <c r="E29125" s="8">
        <v>6</v>
      </c>
      <c r="F29125" s="7">
        <f>D29125*E29125</f>
        <v>600</v>
      </c>
      <c r="G29125" s="9">
        <v>0.05</v>
      </c>
      <c r="H29125" s="7">
        <f>F29125*(100%-G29125)</f>
        <v>570</v>
      </c>
    </row>
    <row r="29126" spans="1:8" x14ac:dyDescent="0.25">
      <c r="A29126" s="5" t="s">
        <v>15</v>
      </c>
      <c r="B29126" s="6">
        <v>43865</v>
      </c>
      <c r="C29126" s="5" t="s">
        <v>6</v>
      </c>
      <c r="D29126" s="7">
        <f>VLOOKUP(C29126,$J$2:$K$11,2,0)</f>
        <v>365</v>
      </c>
      <c r="E29126" s="8">
        <v>8</v>
      </c>
      <c r="F29126" s="7">
        <f>D29126*E29126</f>
        <v>2920</v>
      </c>
      <c r="G29126" s="9">
        <v>0.1</v>
      </c>
      <c r="H29126" s="7">
        <f>F29126*(100%-G29126)</f>
        <v>2628</v>
      </c>
    </row>
    <row r="29127" spans="1:8" x14ac:dyDescent="0.25">
      <c r="A29127" s="5" t="s">
        <v>15</v>
      </c>
      <c r="B29127" s="6">
        <v>43865</v>
      </c>
      <c r="C29127" s="5" t="s">
        <v>11</v>
      </c>
      <c r="D29127" s="7">
        <f>VLOOKUP(C29127,$J$2:$K$11,2,0)</f>
        <v>79</v>
      </c>
      <c r="E29127" s="8">
        <v>9</v>
      </c>
      <c r="F29127" s="7">
        <f>D29127*E29127</f>
        <v>711</v>
      </c>
      <c r="G29127" s="9">
        <v>0</v>
      </c>
      <c r="H29127" s="7">
        <f>F29127*(100%-G29127)</f>
        <v>711</v>
      </c>
    </row>
    <row r="29128" spans="1:8" x14ac:dyDescent="0.25">
      <c r="A29128" s="5" t="s">
        <v>18</v>
      </c>
      <c r="B29128" s="6">
        <v>43865</v>
      </c>
      <c r="C29128" s="5" t="s">
        <v>13</v>
      </c>
      <c r="D29128" s="7">
        <f>VLOOKUP(C29128,$J$2:$K$11,2,0)</f>
        <v>36</v>
      </c>
      <c r="E29128" s="8">
        <v>9</v>
      </c>
      <c r="F29128" s="7">
        <f>D29128*E29128</f>
        <v>324</v>
      </c>
      <c r="G29128" s="9">
        <v>0</v>
      </c>
      <c r="H29128" s="7">
        <f>F29128*(100%-G29128)</f>
        <v>324</v>
      </c>
    </row>
    <row r="29129" spans="1:8" x14ac:dyDescent="0.25">
      <c r="A29129" s="5" t="s">
        <v>17</v>
      </c>
      <c r="B29129" s="6">
        <v>43865</v>
      </c>
      <c r="C29129" s="5" t="s">
        <v>10</v>
      </c>
      <c r="D29129" s="7">
        <f>VLOOKUP(C29129,$J$2:$K$11,2,0)</f>
        <v>50</v>
      </c>
      <c r="E29129" s="8">
        <v>1</v>
      </c>
      <c r="F29129" s="7">
        <f>D29129*E29129</f>
        <v>50</v>
      </c>
      <c r="G29129" s="9">
        <v>0.05</v>
      </c>
      <c r="H29129" s="7">
        <f>F29129*(100%-G29129)</f>
        <v>47.5</v>
      </c>
    </row>
    <row r="29130" spans="1:8" x14ac:dyDescent="0.25">
      <c r="A29130" s="5" t="s">
        <v>19</v>
      </c>
      <c r="B29130" s="6">
        <v>43865</v>
      </c>
      <c r="C29130" s="5" t="s">
        <v>14</v>
      </c>
      <c r="D29130" s="7">
        <f>VLOOKUP(C29130,$J$2:$K$11,2,0)</f>
        <v>150</v>
      </c>
      <c r="E29130" s="8">
        <v>5</v>
      </c>
      <c r="F29130" s="7">
        <f>D29130*E29130</f>
        <v>750</v>
      </c>
      <c r="G29130" s="9">
        <v>0.1</v>
      </c>
      <c r="H29130" s="7">
        <f>F29130*(100%-G29130)</f>
        <v>675</v>
      </c>
    </row>
    <row r="29131" spans="1:8" x14ac:dyDescent="0.25">
      <c r="A29131" s="5" t="s">
        <v>18</v>
      </c>
      <c r="B29131" s="6">
        <v>43865</v>
      </c>
      <c r="C29131" s="5" t="s">
        <v>12</v>
      </c>
      <c r="D29131" s="7">
        <f>VLOOKUP(C29131,$J$2:$K$11,2,0)</f>
        <v>24</v>
      </c>
      <c r="E29131" s="8">
        <v>9</v>
      </c>
      <c r="F29131" s="7">
        <f>D29131*E29131</f>
        <v>216</v>
      </c>
      <c r="G29131" s="9">
        <v>0.2</v>
      </c>
      <c r="H29131" s="7">
        <f>F29131*(100%-G29131)</f>
        <v>172.8</v>
      </c>
    </row>
    <row r="29132" spans="1:8" x14ac:dyDescent="0.25">
      <c r="A29132" s="5" t="s">
        <v>18</v>
      </c>
      <c r="B29132" s="6">
        <v>43865</v>
      </c>
      <c r="C29132" s="5" t="s">
        <v>14</v>
      </c>
      <c r="D29132" s="7">
        <f>VLOOKUP(C29132,$J$2:$K$11,2,0)</f>
        <v>150</v>
      </c>
      <c r="E29132" s="8">
        <v>6</v>
      </c>
      <c r="F29132" s="7">
        <f>D29132*E29132</f>
        <v>900</v>
      </c>
      <c r="G29132" s="9">
        <v>0.2</v>
      </c>
      <c r="H29132" s="7">
        <f>F29132*(100%-G29132)</f>
        <v>720</v>
      </c>
    </row>
    <row r="29133" spans="1:8" x14ac:dyDescent="0.25">
      <c r="A29133" s="5" t="s">
        <v>15</v>
      </c>
      <c r="B29133" s="6">
        <v>43865</v>
      </c>
      <c r="C29133" s="5" t="s">
        <v>10</v>
      </c>
      <c r="D29133" s="7">
        <f>VLOOKUP(C29133,$J$2:$K$11,2,0)</f>
        <v>50</v>
      </c>
      <c r="E29133" s="8">
        <v>1</v>
      </c>
      <c r="F29133" s="7">
        <f>D29133*E29133</f>
        <v>50</v>
      </c>
      <c r="G29133" s="9">
        <v>0.1</v>
      </c>
      <c r="H29133" s="7">
        <f>F29133*(100%-G29133)</f>
        <v>45</v>
      </c>
    </row>
    <row r="29134" spans="1:8" x14ac:dyDescent="0.25">
      <c r="A29134" s="5" t="s">
        <v>17</v>
      </c>
      <c r="B29134" s="6">
        <v>43865</v>
      </c>
      <c r="C29134" s="5" t="s">
        <v>9</v>
      </c>
      <c r="D29134" s="7">
        <f>VLOOKUP(C29134,$J$2:$K$11,2,0)</f>
        <v>45</v>
      </c>
      <c r="E29134" s="8">
        <v>3</v>
      </c>
      <c r="F29134" s="7">
        <f>D29134*E29134</f>
        <v>135</v>
      </c>
      <c r="G29134" s="9">
        <v>0</v>
      </c>
      <c r="H29134" s="7">
        <f>F29134*(100%-G29134)</f>
        <v>135</v>
      </c>
    </row>
    <row r="29135" spans="1:8" x14ac:dyDescent="0.25">
      <c r="A29135" s="5" t="s">
        <v>17</v>
      </c>
      <c r="B29135" s="6">
        <v>43865</v>
      </c>
      <c r="C29135" s="5" t="s">
        <v>13</v>
      </c>
      <c r="D29135" s="7">
        <f>VLOOKUP(C29135,$J$2:$K$11,2,0)</f>
        <v>36</v>
      </c>
      <c r="E29135" s="8">
        <v>1</v>
      </c>
      <c r="F29135" s="7">
        <f>D29135*E29135</f>
        <v>36</v>
      </c>
      <c r="G29135" s="9">
        <v>0</v>
      </c>
      <c r="H29135" s="7">
        <f>F29135*(100%-G29135)</f>
        <v>36</v>
      </c>
    </row>
    <row r="29136" spans="1:8" x14ac:dyDescent="0.25">
      <c r="A29136" s="5" t="s">
        <v>17</v>
      </c>
      <c r="B29136" s="6">
        <v>43865</v>
      </c>
      <c r="C29136" s="5" t="s">
        <v>10</v>
      </c>
      <c r="D29136" s="7">
        <f>VLOOKUP(C29136,$J$2:$K$11,2,0)</f>
        <v>50</v>
      </c>
      <c r="E29136" s="8">
        <v>8</v>
      </c>
      <c r="F29136" s="7">
        <f>D29136*E29136</f>
        <v>400</v>
      </c>
      <c r="G29136" s="9">
        <v>0.1</v>
      </c>
      <c r="H29136" s="7">
        <f>F29136*(100%-G29136)</f>
        <v>360</v>
      </c>
    </row>
    <row r="29137" spans="1:8" x14ac:dyDescent="0.25">
      <c r="A29137" s="5" t="s">
        <v>17</v>
      </c>
      <c r="B29137" s="6">
        <v>43865</v>
      </c>
      <c r="C29137" s="5" t="s">
        <v>6</v>
      </c>
      <c r="D29137" s="7">
        <f>VLOOKUP(C29137,$J$2:$K$11,2,0)</f>
        <v>365</v>
      </c>
      <c r="E29137" s="8">
        <v>9</v>
      </c>
      <c r="F29137" s="7">
        <f>D29137*E29137</f>
        <v>3285</v>
      </c>
      <c r="G29137" s="9">
        <v>0.2</v>
      </c>
      <c r="H29137" s="7">
        <f>F29137*(100%-G29137)</f>
        <v>2628</v>
      </c>
    </row>
    <row r="29138" spans="1:8" x14ac:dyDescent="0.25">
      <c r="A29138" s="5" t="s">
        <v>17</v>
      </c>
      <c r="B29138" s="6">
        <v>43865</v>
      </c>
      <c r="C29138" s="5" t="s">
        <v>14</v>
      </c>
      <c r="D29138" s="7">
        <f>VLOOKUP(C29138,$J$2:$K$11,2,0)</f>
        <v>150</v>
      </c>
      <c r="E29138" s="8">
        <v>9</v>
      </c>
      <c r="F29138" s="7">
        <f>D29138*E29138</f>
        <v>1350</v>
      </c>
      <c r="G29138" s="9">
        <v>0.05</v>
      </c>
      <c r="H29138" s="7">
        <f>F29138*(100%-G29138)</f>
        <v>1282.5</v>
      </c>
    </row>
    <row r="29139" spans="1:8" x14ac:dyDescent="0.25">
      <c r="A29139" s="5" t="s">
        <v>15</v>
      </c>
      <c r="B29139" s="6">
        <v>43865</v>
      </c>
      <c r="C29139" s="5" t="s">
        <v>7</v>
      </c>
      <c r="D29139" s="7">
        <f>VLOOKUP(C29139,$J$2:$K$11,2,0)</f>
        <v>100</v>
      </c>
      <c r="E29139" s="8">
        <v>5</v>
      </c>
      <c r="F29139" s="7">
        <f>D29139*E29139</f>
        <v>500</v>
      </c>
      <c r="G29139" s="9">
        <v>0.1</v>
      </c>
      <c r="H29139" s="7">
        <f>F29139*(100%-G29139)</f>
        <v>450</v>
      </c>
    </row>
    <row r="29140" spans="1:8" x14ac:dyDescent="0.25">
      <c r="A29140" s="5" t="s">
        <v>16</v>
      </c>
      <c r="B29140" s="6">
        <v>43865</v>
      </c>
      <c r="C29140" s="5" t="s">
        <v>11</v>
      </c>
      <c r="D29140" s="7">
        <f>VLOOKUP(C29140,$J$2:$K$11,2,0)</f>
        <v>79</v>
      </c>
      <c r="E29140" s="8">
        <v>2</v>
      </c>
      <c r="F29140" s="7">
        <f>D29140*E29140</f>
        <v>158</v>
      </c>
      <c r="G29140" s="9">
        <v>0.2</v>
      </c>
      <c r="H29140" s="7">
        <f>F29140*(100%-G29140)</f>
        <v>126.4</v>
      </c>
    </row>
    <row r="29141" spans="1:8" x14ac:dyDescent="0.25">
      <c r="A29141" s="5" t="s">
        <v>15</v>
      </c>
      <c r="B29141" s="6">
        <v>43865</v>
      </c>
      <c r="C29141" s="5" t="s">
        <v>10</v>
      </c>
      <c r="D29141" s="7">
        <f>VLOOKUP(C29141,$J$2:$K$11,2,0)</f>
        <v>50</v>
      </c>
      <c r="E29141" s="8">
        <v>7</v>
      </c>
      <c r="F29141" s="7">
        <f>D29141*E29141</f>
        <v>350</v>
      </c>
      <c r="G29141" s="9">
        <v>0.1</v>
      </c>
      <c r="H29141" s="7">
        <f>F29141*(100%-G29141)</f>
        <v>315</v>
      </c>
    </row>
    <row r="29142" spans="1:8" x14ac:dyDescent="0.25">
      <c r="A29142" s="5" t="s">
        <v>17</v>
      </c>
      <c r="B29142" s="6">
        <v>43865</v>
      </c>
      <c r="C29142" s="5" t="s">
        <v>14</v>
      </c>
      <c r="D29142" s="7">
        <f>VLOOKUP(C29142,$J$2:$K$11,2,0)</f>
        <v>150</v>
      </c>
      <c r="E29142" s="8">
        <v>1</v>
      </c>
      <c r="F29142" s="7">
        <f>D29142*E29142</f>
        <v>150</v>
      </c>
      <c r="G29142" s="9">
        <v>0.2</v>
      </c>
      <c r="H29142" s="7">
        <f>F29142*(100%-G29142)</f>
        <v>120</v>
      </c>
    </row>
    <row r="29143" spans="1:8" x14ac:dyDescent="0.25">
      <c r="A29143" s="5" t="s">
        <v>19</v>
      </c>
      <c r="B29143" s="6">
        <v>43866</v>
      </c>
      <c r="C29143" s="5" t="s">
        <v>5</v>
      </c>
      <c r="D29143" s="7">
        <f>VLOOKUP(C29143,$J$2:$K$11,2,0)</f>
        <v>450</v>
      </c>
      <c r="E29143" s="8">
        <v>4</v>
      </c>
      <c r="F29143" s="7">
        <f>D29143*E29143</f>
        <v>1800</v>
      </c>
      <c r="G29143" s="9">
        <v>0.2</v>
      </c>
      <c r="H29143" s="7">
        <f>F29143*(100%-G29143)</f>
        <v>1440</v>
      </c>
    </row>
    <row r="29144" spans="1:8" x14ac:dyDescent="0.25">
      <c r="A29144" s="5" t="s">
        <v>18</v>
      </c>
      <c r="B29144" s="6">
        <v>43866</v>
      </c>
      <c r="C29144" s="5" t="s">
        <v>5</v>
      </c>
      <c r="D29144" s="7">
        <f>VLOOKUP(C29144,$J$2:$K$11,2,0)</f>
        <v>450</v>
      </c>
      <c r="E29144" s="8">
        <v>6</v>
      </c>
      <c r="F29144" s="7">
        <f>D29144*E29144</f>
        <v>2700</v>
      </c>
      <c r="G29144" s="9">
        <v>0.2</v>
      </c>
      <c r="H29144" s="7">
        <f>F29144*(100%-G29144)</f>
        <v>2160</v>
      </c>
    </row>
    <row r="29145" spans="1:8" x14ac:dyDescent="0.25">
      <c r="A29145" s="5" t="s">
        <v>18</v>
      </c>
      <c r="B29145" s="6">
        <v>43866</v>
      </c>
      <c r="C29145" s="5" t="s">
        <v>11</v>
      </c>
      <c r="D29145" s="7">
        <f>VLOOKUP(C29145,$J$2:$K$11,2,0)</f>
        <v>79</v>
      </c>
      <c r="E29145" s="8">
        <v>8</v>
      </c>
      <c r="F29145" s="7">
        <f>D29145*E29145</f>
        <v>632</v>
      </c>
      <c r="G29145" s="9">
        <v>0.2</v>
      </c>
      <c r="H29145" s="7">
        <f>F29145*(100%-G29145)</f>
        <v>505.6</v>
      </c>
    </row>
    <row r="29146" spans="1:8" x14ac:dyDescent="0.25">
      <c r="A29146" s="5" t="s">
        <v>19</v>
      </c>
      <c r="B29146" s="6">
        <v>43866</v>
      </c>
      <c r="C29146" s="5" t="s">
        <v>12</v>
      </c>
      <c r="D29146" s="7">
        <f>VLOOKUP(C29146,$J$2:$K$11,2,0)</f>
        <v>24</v>
      </c>
      <c r="E29146" s="8">
        <v>5</v>
      </c>
      <c r="F29146" s="7">
        <f>D29146*E29146</f>
        <v>120</v>
      </c>
      <c r="G29146" s="9">
        <v>0.2</v>
      </c>
      <c r="H29146" s="7">
        <f>F29146*(100%-G29146)</f>
        <v>96</v>
      </c>
    </row>
    <row r="29147" spans="1:8" x14ac:dyDescent="0.25">
      <c r="A29147" s="5" t="s">
        <v>18</v>
      </c>
      <c r="B29147" s="6">
        <v>43866</v>
      </c>
      <c r="C29147" s="5" t="s">
        <v>7</v>
      </c>
      <c r="D29147" s="7">
        <f>VLOOKUP(C29147,$J$2:$K$11,2,0)</f>
        <v>100</v>
      </c>
      <c r="E29147" s="8">
        <v>3</v>
      </c>
      <c r="F29147" s="7">
        <f>D29147*E29147</f>
        <v>300</v>
      </c>
      <c r="G29147" s="9">
        <v>0.1</v>
      </c>
      <c r="H29147" s="7">
        <f>F29147*(100%-G29147)</f>
        <v>270</v>
      </c>
    </row>
    <row r="29148" spans="1:8" x14ac:dyDescent="0.25">
      <c r="A29148" s="5" t="s">
        <v>19</v>
      </c>
      <c r="B29148" s="6">
        <v>43866</v>
      </c>
      <c r="C29148" s="5" t="s">
        <v>8</v>
      </c>
      <c r="D29148" s="7">
        <f>VLOOKUP(C29148,$J$2:$K$11,2,0)</f>
        <v>89.9</v>
      </c>
      <c r="E29148" s="8">
        <v>9</v>
      </c>
      <c r="F29148" s="7">
        <f>D29148*E29148</f>
        <v>809.1</v>
      </c>
      <c r="G29148" s="9">
        <v>0.1</v>
      </c>
      <c r="H29148" s="7">
        <f>F29148*(100%-G29148)</f>
        <v>728.19</v>
      </c>
    </row>
    <row r="29149" spans="1:8" x14ac:dyDescent="0.25">
      <c r="A29149" s="5" t="s">
        <v>18</v>
      </c>
      <c r="B29149" s="6">
        <v>43866</v>
      </c>
      <c r="C29149" s="5" t="s">
        <v>10</v>
      </c>
      <c r="D29149" s="7">
        <f>VLOOKUP(C29149,$J$2:$K$11,2,0)</f>
        <v>50</v>
      </c>
      <c r="E29149" s="8">
        <v>1</v>
      </c>
      <c r="F29149" s="7">
        <f>D29149*E29149</f>
        <v>50</v>
      </c>
      <c r="G29149" s="9">
        <v>0.2</v>
      </c>
      <c r="H29149" s="7">
        <f>F29149*(100%-G29149)</f>
        <v>40</v>
      </c>
    </row>
    <row r="29150" spans="1:8" x14ac:dyDescent="0.25">
      <c r="A29150" s="5" t="s">
        <v>15</v>
      </c>
      <c r="B29150" s="6">
        <v>43866</v>
      </c>
      <c r="C29150" s="5" t="s">
        <v>12</v>
      </c>
      <c r="D29150" s="7">
        <f>VLOOKUP(C29150,$J$2:$K$11,2,0)</f>
        <v>24</v>
      </c>
      <c r="E29150" s="8">
        <v>4</v>
      </c>
      <c r="F29150" s="7">
        <f>D29150*E29150</f>
        <v>96</v>
      </c>
      <c r="G29150" s="9">
        <v>0.1</v>
      </c>
      <c r="H29150" s="7">
        <f>F29150*(100%-G29150)</f>
        <v>86.4</v>
      </c>
    </row>
    <row r="29151" spans="1:8" x14ac:dyDescent="0.25">
      <c r="A29151" s="5" t="s">
        <v>18</v>
      </c>
      <c r="B29151" s="6">
        <v>43866</v>
      </c>
      <c r="C29151" s="5" t="s">
        <v>13</v>
      </c>
      <c r="D29151" s="7">
        <f>VLOOKUP(C29151,$J$2:$K$11,2,0)</f>
        <v>36</v>
      </c>
      <c r="E29151" s="8">
        <v>6</v>
      </c>
      <c r="F29151" s="7">
        <f>D29151*E29151</f>
        <v>216</v>
      </c>
      <c r="G29151" s="9">
        <v>0.2</v>
      </c>
      <c r="H29151" s="7">
        <f>F29151*(100%-G29151)</f>
        <v>172.8</v>
      </c>
    </row>
    <row r="29152" spans="1:8" x14ac:dyDescent="0.25">
      <c r="A29152" s="5" t="s">
        <v>19</v>
      </c>
      <c r="B29152" s="6">
        <v>43866</v>
      </c>
      <c r="C29152" s="5" t="s">
        <v>5</v>
      </c>
      <c r="D29152" s="7">
        <f>VLOOKUP(C29152,$J$2:$K$11,2,0)</f>
        <v>450</v>
      </c>
      <c r="E29152" s="8">
        <v>1</v>
      </c>
      <c r="F29152" s="7">
        <f>D29152*E29152</f>
        <v>450</v>
      </c>
      <c r="G29152" s="9">
        <v>0.1</v>
      </c>
      <c r="H29152" s="7">
        <f>F29152*(100%-G29152)</f>
        <v>405</v>
      </c>
    </row>
    <row r="29153" spans="1:8" x14ac:dyDescent="0.25">
      <c r="A29153" s="5" t="s">
        <v>17</v>
      </c>
      <c r="B29153" s="6">
        <v>43866</v>
      </c>
      <c r="C29153" s="5" t="s">
        <v>13</v>
      </c>
      <c r="D29153" s="7">
        <f>VLOOKUP(C29153,$J$2:$K$11,2,0)</f>
        <v>36</v>
      </c>
      <c r="E29153" s="8">
        <v>6</v>
      </c>
      <c r="F29153" s="7">
        <f>D29153*E29153</f>
        <v>216</v>
      </c>
      <c r="G29153" s="9">
        <v>0.2</v>
      </c>
      <c r="H29153" s="7">
        <f>F29153*(100%-G29153)</f>
        <v>172.8</v>
      </c>
    </row>
    <row r="29154" spans="1:8" x14ac:dyDescent="0.25">
      <c r="A29154" s="5" t="s">
        <v>18</v>
      </c>
      <c r="B29154" s="6">
        <v>43866</v>
      </c>
      <c r="C29154" s="5" t="s">
        <v>6</v>
      </c>
      <c r="D29154" s="7">
        <f>VLOOKUP(C29154,$J$2:$K$11,2,0)</f>
        <v>365</v>
      </c>
      <c r="E29154" s="8">
        <v>7</v>
      </c>
      <c r="F29154" s="7">
        <f>D29154*E29154</f>
        <v>2555</v>
      </c>
      <c r="G29154" s="9">
        <v>0</v>
      </c>
      <c r="H29154" s="7">
        <f>F29154*(100%-G29154)</f>
        <v>2555</v>
      </c>
    </row>
    <row r="29155" spans="1:8" x14ac:dyDescent="0.25">
      <c r="A29155" s="5" t="s">
        <v>19</v>
      </c>
      <c r="B29155" s="6">
        <v>43866</v>
      </c>
      <c r="C29155" s="5" t="s">
        <v>7</v>
      </c>
      <c r="D29155" s="7">
        <f>VLOOKUP(C29155,$J$2:$K$11,2,0)</f>
        <v>100</v>
      </c>
      <c r="E29155" s="8">
        <v>7</v>
      </c>
      <c r="F29155" s="7">
        <f>D29155*E29155</f>
        <v>700</v>
      </c>
      <c r="G29155" s="9">
        <v>0</v>
      </c>
      <c r="H29155" s="7">
        <f>F29155*(100%-G29155)</f>
        <v>700</v>
      </c>
    </row>
    <row r="29156" spans="1:8" x14ac:dyDescent="0.25">
      <c r="A29156" s="5" t="s">
        <v>16</v>
      </c>
      <c r="B29156" s="6">
        <v>43867</v>
      </c>
      <c r="C29156" s="5" t="s">
        <v>13</v>
      </c>
      <c r="D29156" s="7">
        <f>VLOOKUP(C29156,$J$2:$K$11,2,0)</f>
        <v>36</v>
      </c>
      <c r="E29156" s="8">
        <v>6</v>
      </c>
      <c r="F29156" s="7">
        <f>D29156*E29156</f>
        <v>216</v>
      </c>
      <c r="G29156" s="9">
        <v>0.05</v>
      </c>
      <c r="H29156" s="7">
        <f>F29156*(100%-G29156)</f>
        <v>205.2</v>
      </c>
    </row>
    <row r="29157" spans="1:8" x14ac:dyDescent="0.25">
      <c r="A29157" s="5" t="s">
        <v>17</v>
      </c>
      <c r="B29157" s="6">
        <v>43867</v>
      </c>
      <c r="C29157" s="5" t="s">
        <v>10</v>
      </c>
      <c r="D29157" s="7">
        <f>VLOOKUP(C29157,$J$2:$K$11,2,0)</f>
        <v>50</v>
      </c>
      <c r="E29157" s="8">
        <v>4</v>
      </c>
      <c r="F29157" s="7">
        <f>D29157*E29157</f>
        <v>200</v>
      </c>
      <c r="G29157" s="9">
        <v>0</v>
      </c>
      <c r="H29157" s="7">
        <f>F29157*(100%-G29157)</f>
        <v>200</v>
      </c>
    </row>
    <row r="29158" spans="1:8" x14ac:dyDescent="0.25">
      <c r="A29158" s="5" t="s">
        <v>16</v>
      </c>
      <c r="B29158" s="6">
        <v>43867</v>
      </c>
      <c r="C29158" s="5" t="s">
        <v>12</v>
      </c>
      <c r="D29158" s="7">
        <f>VLOOKUP(C29158,$J$2:$K$11,2,0)</f>
        <v>24</v>
      </c>
      <c r="E29158" s="8">
        <v>4</v>
      </c>
      <c r="F29158" s="7">
        <f>D29158*E29158</f>
        <v>96</v>
      </c>
      <c r="G29158" s="9">
        <v>0.1</v>
      </c>
      <c r="H29158" s="7">
        <f>F29158*(100%-G29158)</f>
        <v>86.4</v>
      </c>
    </row>
    <row r="29159" spans="1:8" x14ac:dyDescent="0.25">
      <c r="A29159" s="5" t="s">
        <v>17</v>
      </c>
      <c r="B29159" s="6">
        <v>43867</v>
      </c>
      <c r="C29159" s="5" t="s">
        <v>14</v>
      </c>
      <c r="D29159" s="7">
        <f>VLOOKUP(C29159,$J$2:$K$11,2,0)</f>
        <v>150</v>
      </c>
      <c r="E29159" s="8">
        <v>7</v>
      </c>
      <c r="F29159" s="7">
        <f>D29159*E29159</f>
        <v>1050</v>
      </c>
      <c r="G29159" s="9">
        <v>0</v>
      </c>
      <c r="H29159" s="7">
        <f>F29159*(100%-G29159)</f>
        <v>1050</v>
      </c>
    </row>
    <row r="29160" spans="1:8" x14ac:dyDescent="0.25">
      <c r="A29160" s="5" t="s">
        <v>19</v>
      </c>
      <c r="B29160" s="6">
        <v>43867</v>
      </c>
      <c r="C29160" s="5" t="s">
        <v>8</v>
      </c>
      <c r="D29160" s="7">
        <f>VLOOKUP(C29160,$J$2:$K$11,2,0)</f>
        <v>89.9</v>
      </c>
      <c r="E29160" s="8">
        <v>8</v>
      </c>
      <c r="F29160" s="7">
        <f>D29160*E29160</f>
        <v>719.2</v>
      </c>
      <c r="G29160" s="9">
        <v>0.2</v>
      </c>
      <c r="H29160" s="7">
        <f>F29160*(100%-G29160)</f>
        <v>575.36</v>
      </c>
    </row>
    <row r="29161" spans="1:8" x14ac:dyDescent="0.25">
      <c r="A29161" s="5" t="s">
        <v>16</v>
      </c>
      <c r="B29161" s="6">
        <v>43867</v>
      </c>
      <c r="C29161" s="5" t="s">
        <v>6</v>
      </c>
      <c r="D29161" s="7">
        <f>VLOOKUP(C29161,$J$2:$K$11,2,0)</f>
        <v>365</v>
      </c>
      <c r="E29161" s="8">
        <v>5</v>
      </c>
      <c r="F29161" s="7">
        <f>D29161*E29161</f>
        <v>1825</v>
      </c>
      <c r="G29161" s="9">
        <v>0.1</v>
      </c>
      <c r="H29161" s="7">
        <f>F29161*(100%-G29161)</f>
        <v>1642.5</v>
      </c>
    </row>
    <row r="29162" spans="1:8" x14ac:dyDescent="0.25">
      <c r="A29162" s="5" t="s">
        <v>15</v>
      </c>
      <c r="B29162" s="6">
        <v>43867</v>
      </c>
      <c r="C29162" s="5" t="s">
        <v>10</v>
      </c>
      <c r="D29162" s="7">
        <f>VLOOKUP(C29162,$J$2:$K$11,2,0)</f>
        <v>50</v>
      </c>
      <c r="E29162" s="8">
        <v>9</v>
      </c>
      <c r="F29162" s="7">
        <f>D29162*E29162</f>
        <v>450</v>
      </c>
      <c r="G29162" s="9">
        <v>0</v>
      </c>
      <c r="H29162" s="7">
        <f>F29162*(100%-G29162)</f>
        <v>450</v>
      </c>
    </row>
    <row r="29163" spans="1:8" x14ac:dyDescent="0.25">
      <c r="A29163" s="5" t="s">
        <v>19</v>
      </c>
      <c r="B29163" s="6">
        <v>43867</v>
      </c>
      <c r="C29163" s="5" t="s">
        <v>11</v>
      </c>
      <c r="D29163" s="7">
        <f>VLOOKUP(C29163,$J$2:$K$11,2,0)</f>
        <v>79</v>
      </c>
      <c r="E29163" s="8">
        <v>6</v>
      </c>
      <c r="F29163" s="7">
        <f>D29163*E29163</f>
        <v>474</v>
      </c>
      <c r="G29163" s="9">
        <v>0.2</v>
      </c>
      <c r="H29163" s="7">
        <f>F29163*(100%-G29163)</f>
        <v>379.20000000000005</v>
      </c>
    </row>
    <row r="29164" spans="1:8" x14ac:dyDescent="0.25">
      <c r="A29164" s="5" t="s">
        <v>16</v>
      </c>
      <c r="B29164" s="6">
        <v>43867</v>
      </c>
      <c r="C29164" s="5" t="s">
        <v>11</v>
      </c>
      <c r="D29164" s="7">
        <f>VLOOKUP(C29164,$J$2:$K$11,2,0)</f>
        <v>79</v>
      </c>
      <c r="E29164" s="8">
        <v>1</v>
      </c>
      <c r="F29164" s="7">
        <f>D29164*E29164</f>
        <v>79</v>
      </c>
      <c r="G29164" s="9">
        <v>0</v>
      </c>
      <c r="H29164" s="7">
        <f>F29164*(100%-G29164)</f>
        <v>79</v>
      </c>
    </row>
    <row r="29165" spans="1:8" x14ac:dyDescent="0.25">
      <c r="A29165" s="5" t="s">
        <v>16</v>
      </c>
      <c r="B29165" s="6">
        <v>43867</v>
      </c>
      <c r="C29165" s="5" t="s">
        <v>5</v>
      </c>
      <c r="D29165" s="7">
        <f>VLOOKUP(C29165,$J$2:$K$11,2,0)</f>
        <v>450</v>
      </c>
      <c r="E29165" s="8">
        <v>5</v>
      </c>
      <c r="F29165" s="7">
        <f>D29165*E29165</f>
        <v>2250</v>
      </c>
      <c r="G29165" s="9">
        <v>0.2</v>
      </c>
      <c r="H29165" s="7">
        <f>F29165*(100%-G29165)</f>
        <v>1800</v>
      </c>
    </row>
    <row r="29166" spans="1:8" x14ac:dyDescent="0.25">
      <c r="A29166" s="5" t="s">
        <v>19</v>
      </c>
      <c r="B29166" s="6">
        <v>43867</v>
      </c>
      <c r="C29166" s="5" t="s">
        <v>5</v>
      </c>
      <c r="D29166" s="7">
        <f>VLOOKUP(C29166,$J$2:$K$11,2,0)</f>
        <v>450</v>
      </c>
      <c r="E29166" s="8">
        <v>9</v>
      </c>
      <c r="F29166" s="7">
        <f>D29166*E29166</f>
        <v>4050</v>
      </c>
      <c r="G29166" s="9">
        <v>0</v>
      </c>
      <c r="H29166" s="7">
        <f>F29166*(100%-G29166)</f>
        <v>4050</v>
      </c>
    </row>
    <row r="29167" spans="1:8" x14ac:dyDescent="0.25">
      <c r="A29167" s="5" t="s">
        <v>18</v>
      </c>
      <c r="B29167" s="6">
        <v>43867</v>
      </c>
      <c r="C29167" s="5" t="s">
        <v>13</v>
      </c>
      <c r="D29167" s="7">
        <f>VLOOKUP(C29167,$J$2:$K$11,2,0)</f>
        <v>36</v>
      </c>
      <c r="E29167" s="8">
        <v>2</v>
      </c>
      <c r="F29167" s="7">
        <f>D29167*E29167</f>
        <v>72</v>
      </c>
      <c r="G29167" s="9">
        <v>0.05</v>
      </c>
      <c r="H29167" s="7">
        <f>F29167*(100%-G29167)</f>
        <v>68.399999999999991</v>
      </c>
    </row>
    <row r="29168" spans="1:8" x14ac:dyDescent="0.25">
      <c r="A29168" s="5" t="s">
        <v>18</v>
      </c>
      <c r="B29168" s="6">
        <v>43867</v>
      </c>
      <c r="C29168" s="5" t="s">
        <v>12</v>
      </c>
      <c r="D29168" s="7">
        <f>VLOOKUP(C29168,$J$2:$K$11,2,0)</f>
        <v>24</v>
      </c>
      <c r="E29168" s="8">
        <v>3</v>
      </c>
      <c r="F29168" s="7">
        <f>D29168*E29168</f>
        <v>72</v>
      </c>
      <c r="G29168" s="9">
        <v>0</v>
      </c>
      <c r="H29168" s="7">
        <f>F29168*(100%-G29168)</f>
        <v>72</v>
      </c>
    </row>
    <row r="29169" spans="1:8" x14ac:dyDescent="0.25">
      <c r="A29169" s="5" t="s">
        <v>15</v>
      </c>
      <c r="B29169" s="6">
        <v>43867</v>
      </c>
      <c r="C29169" s="5" t="s">
        <v>8</v>
      </c>
      <c r="D29169" s="7">
        <f>VLOOKUP(C29169,$J$2:$K$11,2,0)</f>
        <v>89.9</v>
      </c>
      <c r="E29169" s="8">
        <v>6</v>
      </c>
      <c r="F29169" s="7">
        <f>D29169*E29169</f>
        <v>539.40000000000009</v>
      </c>
      <c r="G29169" s="9">
        <v>0.2</v>
      </c>
      <c r="H29169" s="7">
        <f>F29169*(100%-G29169)</f>
        <v>431.5200000000001</v>
      </c>
    </row>
    <row r="29170" spans="1:8" x14ac:dyDescent="0.25">
      <c r="A29170" s="5" t="s">
        <v>15</v>
      </c>
      <c r="B29170" s="6">
        <v>43867</v>
      </c>
      <c r="C29170" s="5" t="s">
        <v>8</v>
      </c>
      <c r="D29170" s="7">
        <f>VLOOKUP(C29170,$J$2:$K$11,2,0)</f>
        <v>89.9</v>
      </c>
      <c r="E29170" s="8">
        <v>5</v>
      </c>
      <c r="F29170" s="7">
        <f>D29170*E29170</f>
        <v>449.5</v>
      </c>
      <c r="G29170" s="9">
        <v>0.1</v>
      </c>
      <c r="H29170" s="7">
        <f>F29170*(100%-G29170)</f>
        <v>404.55</v>
      </c>
    </row>
    <row r="29171" spans="1:8" x14ac:dyDescent="0.25">
      <c r="A29171" s="5" t="s">
        <v>19</v>
      </c>
      <c r="B29171" s="6">
        <v>43867</v>
      </c>
      <c r="C29171" s="5" t="s">
        <v>9</v>
      </c>
      <c r="D29171" s="7">
        <f>VLOOKUP(C29171,$J$2:$K$11,2,0)</f>
        <v>45</v>
      </c>
      <c r="E29171" s="8">
        <v>8</v>
      </c>
      <c r="F29171" s="7">
        <f>D29171*E29171</f>
        <v>360</v>
      </c>
      <c r="G29171" s="9">
        <v>0</v>
      </c>
      <c r="H29171" s="7">
        <f>F29171*(100%-G29171)</f>
        <v>360</v>
      </c>
    </row>
    <row r="29172" spans="1:8" x14ac:dyDescent="0.25">
      <c r="A29172" s="5" t="s">
        <v>16</v>
      </c>
      <c r="B29172" s="6">
        <v>43867</v>
      </c>
      <c r="C29172" s="5" t="s">
        <v>11</v>
      </c>
      <c r="D29172" s="7">
        <f>VLOOKUP(C29172,$J$2:$K$11,2,0)</f>
        <v>79</v>
      </c>
      <c r="E29172" s="8">
        <v>3</v>
      </c>
      <c r="F29172" s="7">
        <f>D29172*E29172</f>
        <v>237</v>
      </c>
      <c r="G29172" s="9">
        <v>0.2</v>
      </c>
      <c r="H29172" s="7">
        <f>F29172*(100%-G29172)</f>
        <v>189.60000000000002</v>
      </c>
    </row>
    <row r="29173" spans="1:8" x14ac:dyDescent="0.25">
      <c r="A29173" s="5" t="s">
        <v>17</v>
      </c>
      <c r="B29173" s="6">
        <v>43867</v>
      </c>
      <c r="C29173" s="5" t="s">
        <v>9</v>
      </c>
      <c r="D29173" s="7">
        <f>VLOOKUP(C29173,$J$2:$K$11,2,0)</f>
        <v>45</v>
      </c>
      <c r="E29173" s="8">
        <v>9</v>
      </c>
      <c r="F29173" s="7">
        <f>D29173*E29173</f>
        <v>405</v>
      </c>
      <c r="G29173" s="9">
        <v>0.05</v>
      </c>
      <c r="H29173" s="7">
        <f>F29173*(100%-G29173)</f>
        <v>384.75</v>
      </c>
    </row>
    <row r="29174" spans="1:8" x14ac:dyDescent="0.25">
      <c r="A29174" s="5" t="s">
        <v>18</v>
      </c>
      <c r="B29174" s="6">
        <v>43867</v>
      </c>
      <c r="C29174" s="5" t="s">
        <v>7</v>
      </c>
      <c r="D29174" s="7">
        <f>VLOOKUP(C29174,$J$2:$K$11,2,0)</f>
        <v>100</v>
      </c>
      <c r="E29174" s="8">
        <v>7</v>
      </c>
      <c r="F29174" s="7">
        <f>D29174*E29174</f>
        <v>700</v>
      </c>
      <c r="G29174" s="9">
        <v>0.1</v>
      </c>
      <c r="H29174" s="7">
        <f>F29174*(100%-G29174)</f>
        <v>630</v>
      </c>
    </row>
    <row r="29175" spans="1:8" x14ac:dyDescent="0.25">
      <c r="A29175" s="5" t="s">
        <v>17</v>
      </c>
      <c r="B29175" s="6">
        <v>43867</v>
      </c>
      <c r="C29175" s="5" t="s">
        <v>11</v>
      </c>
      <c r="D29175" s="7">
        <f>VLOOKUP(C29175,$J$2:$K$11,2,0)</f>
        <v>79</v>
      </c>
      <c r="E29175" s="8">
        <v>5</v>
      </c>
      <c r="F29175" s="7">
        <f>D29175*E29175</f>
        <v>395</v>
      </c>
      <c r="G29175" s="9">
        <v>0</v>
      </c>
      <c r="H29175" s="7">
        <f>F29175*(100%-G29175)</f>
        <v>395</v>
      </c>
    </row>
    <row r="29176" spans="1:8" x14ac:dyDescent="0.25">
      <c r="A29176" s="5" t="s">
        <v>15</v>
      </c>
      <c r="B29176" s="6">
        <v>43867</v>
      </c>
      <c r="C29176" s="5" t="s">
        <v>7</v>
      </c>
      <c r="D29176" s="7">
        <f>VLOOKUP(C29176,$J$2:$K$11,2,0)</f>
        <v>100</v>
      </c>
      <c r="E29176" s="8">
        <v>5</v>
      </c>
      <c r="F29176" s="7">
        <f>D29176*E29176</f>
        <v>500</v>
      </c>
      <c r="G29176" s="9">
        <v>0.1</v>
      </c>
      <c r="H29176" s="7">
        <f>F29176*(100%-G29176)</f>
        <v>450</v>
      </c>
    </row>
    <row r="29177" spans="1:8" x14ac:dyDescent="0.25">
      <c r="A29177" s="5" t="s">
        <v>16</v>
      </c>
      <c r="B29177" s="6">
        <v>43867</v>
      </c>
      <c r="C29177" s="5" t="s">
        <v>13</v>
      </c>
      <c r="D29177" s="7">
        <f>VLOOKUP(C29177,$J$2:$K$11,2,0)</f>
        <v>36</v>
      </c>
      <c r="E29177" s="8">
        <v>1</v>
      </c>
      <c r="F29177" s="7">
        <f>D29177*E29177</f>
        <v>36</v>
      </c>
      <c r="G29177" s="9">
        <v>0</v>
      </c>
      <c r="H29177" s="7">
        <f>F29177*(100%-G29177)</f>
        <v>36</v>
      </c>
    </row>
    <row r="29178" spans="1:8" x14ac:dyDescent="0.25">
      <c r="A29178" s="5" t="s">
        <v>16</v>
      </c>
      <c r="B29178" s="6">
        <v>43868</v>
      </c>
      <c r="C29178" s="5" t="s">
        <v>9</v>
      </c>
      <c r="D29178" s="7">
        <f>VLOOKUP(C29178,$J$2:$K$11,2,0)</f>
        <v>45</v>
      </c>
      <c r="E29178" s="8">
        <v>2</v>
      </c>
      <c r="F29178" s="7">
        <f>D29178*E29178</f>
        <v>90</v>
      </c>
      <c r="G29178" s="9">
        <v>0.1</v>
      </c>
      <c r="H29178" s="7">
        <f>F29178*(100%-G29178)</f>
        <v>81</v>
      </c>
    </row>
    <row r="29179" spans="1:8" x14ac:dyDescent="0.25">
      <c r="A29179" s="5" t="s">
        <v>17</v>
      </c>
      <c r="B29179" s="6">
        <v>43868</v>
      </c>
      <c r="C29179" s="5" t="s">
        <v>14</v>
      </c>
      <c r="D29179" s="7">
        <f>VLOOKUP(C29179,$J$2:$K$11,2,0)</f>
        <v>150</v>
      </c>
      <c r="E29179" s="8">
        <v>4</v>
      </c>
      <c r="F29179" s="7">
        <f>D29179*E29179</f>
        <v>600</v>
      </c>
      <c r="G29179" s="9">
        <v>0.05</v>
      </c>
      <c r="H29179" s="7">
        <f>F29179*(100%-G29179)</f>
        <v>570</v>
      </c>
    </row>
    <row r="29180" spans="1:8" x14ac:dyDescent="0.25">
      <c r="A29180" s="5" t="s">
        <v>16</v>
      </c>
      <c r="B29180" s="6">
        <v>43868</v>
      </c>
      <c r="C29180" s="5" t="s">
        <v>10</v>
      </c>
      <c r="D29180" s="7">
        <f>VLOOKUP(C29180,$J$2:$K$11,2,0)</f>
        <v>50</v>
      </c>
      <c r="E29180" s="8">
        <v>7</v>
      </c>
      <c r="F29180" s="7">
        <f>D29180*E29180</f>
        <v>350</v>
      </c>
      <c r="G29180" s="9">
        <v>0.05</v>
      </c>
      <c r="H29180" s="7">
        <f>F29180*(100%-G29180)</f>
        <v>332.5</v>
      </c>
    </row>
    <row r="29181" spans="1:8" x14ac:dyDescent="0.25">
      <c r="A29181" s="5" t="s">
        <v>18</v>
      </c>
      <c r="B29181" s="6">
        <v>43868</v>
      </c>
      <c r="C29181" s="5" t="s">
        <v>14</v>
      </c>
      <c r="D29181" s="7">
        <f>VLOOKUP(C29181,$J$2:$K$11,2,0)</f>
        <v>150</v>
      </c>
      <c r="E29181" s="8">
        <v>7</v>
      </c>
      <c r="F29181" s="7">
        <f>D29181*E29181</f>
        <v>1050</v>
      </c>
      <c r="G29181" s="9">
        <v>0</v>
      </c>
      <c r="H29181" s="7">
        <f>F29181*(100%-G29181)</f>
        <v>1050</v>
      </c>
    </row>
    <row r="29182" spans="1:8" x14ac:dyDescent="0.25">
      <c r="A29182" s="5" t="s">
        <v>17</v>
      </c>
      <c r="B29182" s="6">
        <v>43868</v>
      </c>
      <c r="C29182" s="5" t="s">
        <v>5</v>
      </c>
      <c r="D29182" s="7">
        <f>VLOOKUP(C29182,$J$2:$K$11,2,0)</f>
        <v>450</v>
      </c>
      <c r="E29182" s="8">
        <v>5</v>
      </c>
      <c r="F29182" s="7">
        <f>D29182*E29182</f>
        <v>2250</v>
      </c>
      <c r="G29182" s="9">
        <v>0.1</v>
      </c>
      <c r="H29182" s="7">
        <f>F29182*(100%-G29182)</f>
        <v>2025</v>
      </c>
    </row>
    <row r="29183" spans="1:8" x14ac:dyDescent="0.25">
      <c r="A29183" s="5" t="s">
        <v>19</v>
      </c>
      <c r="B29183" s="6">
        <v>43868</v>
      </c>
      <c r="C29183" s="5" t="s">
        <v>14</v>
      </c>
      <c r="D29183" s="7">
        <f>VLOOKUP(C29183,$J$2:$K$11,2,0)</f>
        <v>150</v>
      </c>
      <c r="E29183" s="8">
        <v>6</v>
      </c>
      <c r="F29183" s="7">
        <f>D29183*E29183</f>
        <v>900</v>
      </c>
      <c r="G29183" s="9">
        <v>0.2</v>
      </c>
      <c r="H29183" s="7">
        <f>F29183*(100%-G29183)</f>
        <v>720</v>
      </c>
    </row>
    <row r="29184" spans="1:8" x14ac:dyDescent="0.25">
      <c r="A29184" s="5" t="s">
        <v>15</v>
      </c>
      <c r="B29184" s="6">
        <v>43868</v>
      </c>
      <c r="C29184" s="5" t="s">
        <v>6</v>
      </c>
      <c r="D29184" s="7">
        <f>VLOOKUP(C29184,$J$2:$K$11,2,0)</f>
        <v>365</v>
      </c>
      <c r="E29184" s="8">
        <v>7</v>
      </c>
      <c r="F29184" s="7">
        <f>D29184*E29184</f>
        <v>2555</v>
      </c>
      <c r="G29184" s="9">
        <v>0.05</v>
      </c>
      <c r="H29184" s="7">
        <f>F29184*(100%-G29184)</f>
        <v>2427.25</v>
      </c>
    </row>
    <row r="29185" spans="1:8" x14ac:dyDescent="0.25">
      <c r="A29185" s="5" t="s">
        <v>15</v>
      </c>
      <c r="B29185" s="6">
        <v>43868</v>
      </c>
      <c r="C29185" s="5" t="s">
        <v>7</v>
      </c>
      <c r="D29185" s="7">
        <f>VLOOKUP(C29185,$J$2:$K$11,2,0)</f>
        <v>100</v>
      </c>
      <c r="E29185" s="8">
        <v>9</v>
      </c>
      <c r="F29185" s="7">
        <f>D29185*E29185</f>
        <v>900</v>
      </c>
      <c r="G29185" s="9">
        <v>0.05</v>
      </c>
      <c r="H29185" s="7">
        <f>F29185*(100%-G29185)</f>
        <v>855</v>
      </c>
    </row>
    <row r="29186" spans="1:8" x14ac:dyDescent="0.25">
      <c r="A29186" s="5" t="s">
        <v>15</v>
      </c>
      <c r="B29186" s="6">
        <v>43868</v>
      </c>
      <c r="C29186" s="5" t="s">
        <v>8</v>
      </c>
      <c r="D29186" s="7">
        <f>VLOOKUP(C29186,$J$2:$K$11,2,0)</f>
        <v>89.9</v>
      </c>
      <c r="E29186" s="8">
        <v>2</v>
      </c>
      <c r="F29186" s="7">
        <f>D29186*E29186</f>
        <v>179.8</v>
      </c>
      <c r="G29186" s="9">
        <v>0</v>
      </c>
      <c r="H29186" s="7">
        <f>F29186*(100%-G29186)</f>
        <v>179.8</v>
      </c>
    </row>
    <row r="29187" spans="1:8" x14ac:dyDescent="0.25">
      <c r="A29187" s="5" t="s">
        <v>16</v>
      </c>
      <c r="B29187" s="6">
        <v>43868</v>
      </c>
      <c r="C29187" s="5" t="s">
        <v>14</v>
      </c>
      <c r="D29187" s="7">
        <f>VLOOKUP(C29187,$J$2:$K$11,2,0)</f>
        <v>150</v>
      </c>
      <c r="E29187" s="8">
        <v>9</v>
      </c>
      <c r="F29187" s="7">
        <f>D29187*E29187</f>
        <v>1350</v>
      </c>
      <c r="G29187" s="9">
        <v>0.2</v>
      </c>
      <c r="H29187" s="7">
        <f>F29187*(100%-G29187)</f>
        <v>1080</v>
      </c>
    </row>
    <row r="29188" spans="1:8" x14ac:dyDescent="0.25">
      <c r="A29188" s="5" t="s">
        <v>19</v>
      </c>
      <c r="B29188" s="6">
        <v>43869</v>
      </c>
      <c r="C29188" s="5" t="s">
        <v>10</v>
      </c>
      <c r="D29188" s="7">
        <f>VLOOKUP(C29188,$J$2:$K$11,2,0)</f>
        <v>50</v>
      </c>
      <c r="E29188" s="8">
        <v>4</v>
      </c>
      <c r="F29188" s="7">
        <f>D29188*E29188</f>
        <v>200</v>
      </c>
      <c r="G29188" s="9">
        <v>0.05</v>
      </c>
      <c r="H29188" s="7">
        <f>F29188*(100%-G29188)</f>
        <v>190</v>
      </c>
    </row>
    <row r="29189" spans="1:8" x14ac:dyDescent="0.25">
      <c r="A29189" s="5" t="s">
        <v>18</v>
      </c>
      <c r="B29189" s="6">
        <v>43869</v>
      </c>
      <c r="C29189" s="5" t="s">
        <v>8</v>
      </c>
      <c r="D29189" s="7">
        <f>VLOOKUP(C29189,$J$2:$K$11,2,0)</f>
        <v>89.9</v>
      </c>
      <c r="E29189" s="8">
        <v>8</v>
      </c>
      <c r="F29189" s="7">
        <f>D29189*E29189</f>
        <v>719.2</v>
      </c>
      <c r="G29189" s="9">
        <v>0.1</v>
      </c>
      <c r="H29189" s="7">
        <f>F29189*(100%-G29189)</f>
        <v>647.28000000000009</v>
      </c>
    </row>
    <row r="29190" spans="1:8" x14ac:dyDescent="0.25">
      <c r="A29190" s="5" t="s">
        <v>17</v>
      </c>
      <c r="B29190" s="6">
        <v>43869</v>
      </c>
      <c r="C29190" s="5" t="s">
        <v>14</v>
      </c>
      <c r="D29190" s="7">
        <f>VLOOKUP(C29190,$J$2:$K$11,2,0)</f>
        <v>150</v>
      </c>
      <c r="E29190" s="8">
        <v>1</v>
      </c>
      <c r="F29190" s="7">
        <f>D29190*E29190</f>
        <v>150</v>
      </c>
      <c r="G29190" s="9">
        <v>0</v>
      </c>
      <c r="H29190" s="7">
        <f>F29190*(100%-G29190)</f>
        <v>150</v>
      </c>
    </row>
    <row r="29191" spans="1:8" x14ac:dyDescent="0.25">
      <c r="A29191" s="5" t="s">
        <v>16</v>
      </c>
      <c r="B29191" s="6">
        <v>43869</v>
      </c>
      <c r="C29191" s="5" t="s">
        <v>6</v>
      </c>
      <c r="D29191" s="7">
        <f>VLOOKUP(C29191,$J$2:$K$11,2,0)</f>
        <v>365</v>
      </c>
      <c r="E29191" s="8">
        <v>9</v>
      </c>
      <c r="F29191" s="7">
        <f>D29191*E29191</f>
        <v>3285</v>
      </c>
      <c r="G29191" s="9">
        <v>0.1</v>
      </c>
      <c r="H29191" s="7">
        <f>F29191*(100%-G29191)</f>
        <v>2956.5</v>
      </c>
    </row>
    <row r="29192" spans="1:8" x14ac:dyDescent="0.25">
      <c r="A29192" s="5" t="s">
        <v>15</v>
      </c>
      <c r="B29192" s="6">
        <v>43869</v>
      </c>
      <c r="C29192" s="5" t="s">
        <v>5</v>
      </c>
      <c r="D29192" s="7">
        <f>VLOOKUP(C29192,$J$2:$K$11,2,0)</f>
        <v>450</v>
      </c>
      <c r="E29192" s="8">
        <v>3</v>
      </c>
      <c r="F29192" s="7">
        <f>D29192*E29192</f>
        <v>1350</v>
      </c>
      <c r="G29192" s="9">
        <v>0</v>
      </c>
      <c r="H29192" s="7">
        <f>F29192*(100%-G29192)</f>
        <v>1350</v>
      </c>
    </row>
    <row r="29193" spans="1:8" x14ac:dyDescent="0.25">
      <c r="A29193" s="5" t="s">
        <v>18</v>
      </c>
      <c r="B29193" s="6">
        <v>43869</v>
      </c>
      <c r="C29193" s="5" t="s">
        <v>9</v>
      </c>
      <c r="D29193" s="7">
        <f>VLOOKUP(C29193,$J$2:$K$11,2,0)</f>
        <v>45</v>
      </c>
      <c r="E29193" s="8">
        <v>6</v>
      </c>
      <c r="F29193" s="7">
        <f>D29193*E29193</f>
        <v>270</v>
      </c>
      <c r="G29193" s="9">
        <v>0.2</v>
      </c>
      <c r="H29193" s="7">
        <f>F29193*(100%-G29193)</f>
        <v>216</v>
      </c>
    </row>
    <row r="29194" spans="1:8" x14ac:dyDescent="0.25">
      <c r="A29194" s="5" t="s">
        <v>18</v>
      </c>
      <c r="B29194" s="6">
        <v>43869</v>
      </c>
      <c r="C29194" s="5" t="s">
        <v>8</v>
      </c>
      <c r="D29194" s="7">
        <f>VLOOKUP(C29194,$J$2:$K$11,2,0)</f>
        <v>89.9</v>
      </c>
      <c r="E29194" s="8">
        <v>6</v>
      </c>
      <c r="F29194" s="7">
        <f>D29194*E29194</f>
        <v>539.40000000000009</v>
      </c>
      <c r="G29194" s="9">
        <v>0.2</v>
      </c>
      <c r="H29194" s="7">
        <f>F29194*(100%-G29194)</f>
        <v>431.5200000000001</v>
      </c>
    </row>
    <row r="29195" spans="1:8" x14ac:dyDescent="0.25">
      <c r="A29195" s="5" t="s">
        <v>17</v>
      </c>
      <c r="B29195" s="6">
        <v>43869</v>
      </c>
      <c r="C29195" s="5" t="s">
        <v>5</v>
      </c>
      <c r="D29195" s="7">
        <f>VLOOKUP(C29195,$J$2:$K$11,2,0)</f>
        <v>450</v>
      </c>
      <c r="E29195" s="8">
        <v>5</v>
      </c>
      <c r="F29195" s="7">
        <f>D29195*E29195</f>
        <v>2250</v>
      </c>
      <c r="G29195" s="9">
        <v>0</v>
      </c>
      <c r="H29195" s="7">
        <f>F29195*(100%-G29195)</f>
        <v>2250</v>
      </c>
    </row>
    <row r="29196" spans="1:8" x14ac:dyDescent="0.25">
      <c r="A29196" s="5" t="s">
        <v>17</v>
      </c>
      <c r="B29196" s="6">
        <v>43869</v>
      </c>
      <c r="C29196" s="5" t="s">
        <v>13</v>
      </c>
      <c r="D29196" s="7">
        <f>VLOOKUP(C29196,$J$2:$K$11,2,0)</f>
        <v>36</v>
      </c>
      <c r="E29196" s="8">
        <v>1</v>
      </c>
      <c r="F29196" s="7">
        <f>D29196*E29196</f>
        <v>36</v>
      </c>
      <c r="G29196" s="9">
        <v>0.1</v>
      </c>
      <c r="H29196" s="7">
        <f>F29196*(100%-G29196)</f>
        <v>32.4</v>
      </c>
    </row>
    <row r="29197" spans="1:8" x14ac:dyDescent="0.25">
      <c r="A29197" s="5" t="s">
        <v>17</v>
      </c>
      <c r="B29197" s="6">
        <v>43869</v>
      </c>
      <c r="C29197" s="5" t="s">
        <v>5</v>
      </c>
      <c r="D29197" s="7">
        <f>VLOOKUP(C29197,$J$2:$K$11,2,0)</f>
        <v>450</v>
      </c>
      <c r="E29197" s="8">
        <v>9</v>
      </c>
      <c r="F29197" s="7">
        <f>D29197*E29197</f>
        <v>4050</v>
      </c>
      <c r="G29197" s="9">
        <v>0.2</v>
      </c>
      <c r="H29197" s="7">
        <f>F29197*(100%-G29197)</f>
        <v>3240</v>
      </c>
    </row>
    <row r="29198" spans="1:8" x14ac:dyDescent="0.25">
      <c r="A29198" s="5" t="s">
        <v>17</v>
      </c>
      <c r="B29198" s="6">
        <v>43869</v>
      </c>
      <c r="C29198" s="5" t="s">
        <v>9</v>
      </c>
      <c r="D29198" s="7">
        <f>VLOOKUP(C29198,$J$2:$K$11,2,0)</f>
        <v>45</v>
      </c>
      <c r="E29198" s="8">
        <v>2</v>
      </c>
      <c r="F29198" s="7">
        <f>D29198*E29198</f>
        <v>90</v>
      </c>
      <c r="G29198" s="9">
        <v>0.1</v>
      </c>
      <c r="H29198" s="7">
        <f>F29198*(100%-G29198)</f>
        <v>81</v>
      </c>
    </row>
    <row r="29199" spans="1:8" x14ac:dyDescent="0.25">
      <c r="A29199" s="5" t="s">
        <v>15</v>
      </c>
      <c r="B29199" s="6">
        <v>43869</v>
      </c>
      <c r="C29199" s="5" t="s">
        <v>5</v>
      </c>
      <c r="D29199" s="7">
        <f>VLOOKUP(C29199,$J$2:$K$11,2,0)</f>
        <v>450</v>
      </c>
      <c r="E29199" s="8">
        <v>4</v>
      </c>
      <c r="F29199" s="7">
        <f>D29199*E29199</f>
        <v>1800</v>
      </c>
      <c r="G29199" s="9">
        <v>0.2</v>
      </c>
      <c r="H29199" s="7">
        <f>F29199*(100%-G29199)</f>
        <v>1440</v>
      </c>
    </row>
    <row r="29200" spans="1:8" x14ac:dyDescent="0.25">
      <c r="A29200" s="5" t="s">
        <v>18</v>
      </c>
      <c r="B29200" s="6">
        <v>43869</v>
      </c>
      <c r="C29200" s="5" t="s">
        <v>8</v>
      </c>
      <c r="D29200" s="7">
        <f>VLOOKUP(C29200,$J$2:$K$11,2,0)</f>
        <v>89.9</v>
      </c>
      <c r="E29200" s="8">
        <v>1</v>
      </c>
      <c r="F29200" s="7">
        <f>D29200*E29200</f>
        <v>89.9</v>
      </c>
      <c r="G29200" s="9">
        <v>0.1</v>
      </c>
      <c r="H29200" s="7">
        <f>F29200*(100%-G29200)</f>
        <v>80.910000000000011</v>
      </c>
    </row>
    <row r="29201" spans="1:8" x14ac:dyDescent="0.25">
      <c r="A29201" s="5" t="s">
        <v>16</v>
      </c>
      <c r="B29201" s="6">
        <v>43869</v>
      </c>
      <c r="C29201" s="5" t="s">
        <v>13</v>
      </c>
      <c r="D29201" s="7">
        <f>VLOOKUP(C29201,$J$2:$K$11,2,0)</f>
        <v>36</v>
      </c>
      <c r="E29201" s="8">
        <v>8</v>
      </c>
      <c r="F29201" s="7">
        <f>D29201*E29201</f>
        <v>288</v>
      </c>
      <c r="G29201" s="9">
        <v>0.05</v>
      </c>
      <c r="H29201" s="7">
        <f>F29201*(100%-G29201)</f>
        <v>273.59999999999997</v>
      </c>
    </row>
    <row r="29202" spans="1:8" x14ac:dyDescent="0.25">
      <c r="A29202" s="5" t="s">
        <v>18</v>
      </c>
      <c r="B29202" s="6">
        <v>43869</v>
      </c>
      <c r="C29202" s="5" t="s">
        <v>14</v>
      </c>
      <c r="D29202" s="7">
        <f>VLOOKUP(C29202,$J$2:$K$11,2,0)</f>
        <v>150</v>
      </c>
      <c r="E29202" s="8">
        <v>6</v>
      </c>
      <c r="F29202" s="7">
        <f>D29202*E29202</f>
        <v>900</v>
      </c>
      <c r="G29202" s="9">
        <v>0</v>
      </c>
      <c r="H29202" s="7">
        <f>F29202*(100%-G29202)</f>
        <v>900</v>
      </c>
    </row>
    <row r="29203" spans="1:8" x14ac:dyDescent="0.25">
      <c r="A29203" s="5" t="s">
        <v>15</v>
      </c>
      <c r="B29203" s="6">
        <v>43869</v>
      </c>
      <c r="C29203" s="5" t="s">
        <v>14</v>
      </c>
      <c r="D29203" s="7">
        <f>VLOOKUP(C29203,$J$2:$K$11,2,0)</f>
        <v>150</v>
      </c>
      <c r="E29203" s="8">
        <v>6</v>
      </c>
      <c r="F29203" s="7">
        <f>D29203*E29203</f>
        <v>900</v>
      </c>
      <c r="G29203" s="9">
        <v>0.05</v>
      </c>
      <c r="H29203" s="7">
        <f>F29203*(100%-G29203)</f>
        <v>855</v>
      </c>
    </row>
    <row r="29204" spans="1:8" x14ac:dyDescent="0.25">
      <c r="A29204" s="5" t="s">
        <v>15</v>
      </c>
      <c r="B29204" s="6">
        <v>43870</v>
      </c>
      <c r="C29204" s="5" t="s">
        <v>9</v>
      </c>
      <c r="D29204" s="7">
        <f>VLOOKUP(C29204,$J$2:$K$11,2,0)</f>
        <v>45</v>
      </c>
      <c r="E29204" s="8">
        <v>3</v>
      </c>
      <c r="F29204" s="7">
        <f>D29204*E29204</f>
        <v>135</v>
      </c>
      <c r="G29204" s="9">
        <v>0.1</v>
      </c>
      <c r="H29204" s="7">
        <f>F29204*(100%-G29204)</f>
        <v>121.5</v>
      </c>
    </row>
    <row r="29205" spans="1:8" x14ac:dyDescent="0.25">
      <c r="A29205" s="5" t="s">
        <v>17</v>
      </c>
      <c r="B29205" s="6">
        <v>43870</v>
      </c>
      <c r="C29205" s="5" t="s">
        <v>9</v>
      </c>
      <c r="D29205" s="7">
        <f>VLOOKUP(C29205,$J$2:$K$11,2,0)</f>
        <v>45</v>
      </c>
      <c r="E29205" s="8">
        <v>1</v>
      </c>
      <c r="F29205" s="7">
        <f>D29205*E29205</f>
        <v>45</v>
      </c>
      <c r="G29205" s="9">
        <v>0.05</v>
      </c>
      <c r="H29205" s="7">
        <f>F29205*(100%-G29205)</f>
        <v>42.75</v>
      </c>
    </row>
    <row r="29206" spans="1:8" x14ac:dyDescent="0.25">
      <c r="A29206" s="5" t="s">
        <v>18</v>
      </c>
      <c r="B29206" s="6">
        <v>43870</v>
      </c>
      <c r="C29206" s="5" t="s">
        <v>7</v>
      </c>
      <c r="D29206" s="7">
        <f>VLOOKUP(C29206,$J$2:$K$11,2,0)</f>
        <v>100</v>
      </c>
      <c r="E29206" s="8">
        <v>2</v>
      </c>
      <c r="F29206" s="7">
        <f>D29206*E29206</f>
        <v>200</v>
      </c>
      <c r="G29206" s="9">
        <v>0.1</v>
      </c>
      <c r="H29206" s="7">
        <f>F29206*(100%-G29206)</f>
        <v>180</v>
      </c>
    </row>
    <row r="29207" spans="1:8" x14ac:dyDescent="0.25">
      <c r="A29207" s="5" t="s">
        <v>19</v>
      </c>
      <c r="B29207" s="6">
        <v>43870</v>
      </c>
      <c r="C29207" s="5" t="s">
        <v>9</v>
      </c>
      <c r="D29207" s="7">
        <f>VLOOKUP(C29207,$J$2:$K$11,2,0)</f>
        <v>45</v>
      </c>
      <c r="E29207" s="8">
        <v>6</v>
      </c>
      <c r="F29207" s="7">
        <f>D29207*E29207</f>
        <v>270</v>
      </c>
      <c r="G29207" s="9">
        <v>0.2</v>
      </c>
      <c r="H29207" s="7">
        <f>F29207*(100%-G29207)</f>
        <v>216</v>
      </c>
    </row>
    <row r="29208" spans="1:8" x14ac:dyDescent="0.25">
      <c r="A29208" s="5" t="s">
        <v>17</v>
      </c>
      <c r="B29208" s="6">
        <v>43870</v>
      </c>
      <c r="C29208" s="5" t="s">
        <v>13</v>
      </c>
      <c r="D29208" s="7">
        <f>VLOOKUP(C29208,$J$2:$K$11,2,0)</f>
        <v>36</v>
      </c>
      <c r="E29208" s="8">
        <v>1</v>
      </c>
      <c r="F29208" s="7">
        <f>D29208*E29208</f>
        <v>36</v>
      </c>
      <c r="G29208" s="9">
        <v>0</v>
      </c>
      <c r="H29208" s="7">
        <f>F29208*(100%-G29208)</f>
        <v>36</v>
      </c>
    </row>
    <row r="29209" spans="1:8" x14ac:dyDescent="0.25">
      <c r="A29209" s="5" t="s">
        <v>16</v>
      </c>
      <c r="B29209" s="6">
        <v>43870</v>
      </c>
      <c r="C29209" s="5" t="s">
        <v>6</v>
      </c>
      <c r="D29209" s="7">
        <f>VLOOKUP(C29209,$J$2:$K$11,2,0)</f>
        <v>365</v>
      </c>
      <c r="E29209" s="8">
        <v>3</v>
      </c>
      <c r="F29209" s="7">
        <f>D29209*E29209</f>
        <v>1095</v>
      </c>
      <c r="G29209" s="9">
        <v>0.2</v>
      </c>
      <c r="H29209" s="7">
        <f>F29209*(100%-G29209)</f>
        <v>876</v>
      </c>
    </row>
    <row r="29210" spans="1:8" x14ac:dyDescent="0.25">
      <c r="A29210" s="5" t="s">
        <v>16</v>
      </c>
      <c r="B29210" s="6">
        <v>43870</v>
      </c>
      <c r="C29210" s="5" t="s">
        <v>7</v>
      </c>
      <c r="D29210" s="7">
        <f>VLOOKUP(C29210,$J$2:$K$11,2,0)</f>
        <v>100</v>
      </c>
      <c r="E29210" s="8">
        <v>4</v>
      </c>
      <c r="F29210" s="7">
        <f>D29210*E29210</f>
        <v>400</v>
      </c>
      <c r="G29210" s="9">
        <v>0</v>
      </c>
      <c r="H29210" s="7">
        <f>F29210*(100%-G29210)</f>
        <v>400</v>
      </c>
    </row>
    <row r="29211" spans="1:8" x14ac:dyDescent="0.25">
      <c r="A29211" s="5" t="s">
        <v>17</v>
      </c>
      <c r="B29211" s="6">
        <v>43870</v>
      </c>
      <c r="C29211" s="5" t="s">
        <v>9</v>
      </c>
      <c r="D29211" s="7">
        <f>VLOOKUP(C29211,$J$2:$K$11,2,0)</f>
        <v>45</v>
      </c>
      <c r="E29211" s="8">
        <v>8</v>
      </c>
      <c r="F29211" s="7">
        <f>D29211*E29211</f>
        <v>360</v>
      </c>
      <c r="G29211" s="9">
        <v>0</v>
      </c>
      <c r="H29211" s="7">
        <f>F29211*(100%-G29211)</f>
        <v>360</v>
      </c>
    </row>
    <row r="29212" spans="1:8" x14ac:dyDescent="0.25">
      <c r="A29212" s="5" t="s">
        <v>18</v>
      </c>
      <c r="B29212" s="6">
        <v>43870</v>
      </c>
      <c r="C29212" s="5" t="s">
        <v>9</v>
      </c>
      <c r="D29212" s="7">
        <f>VLOOKUP(C29212,$J$2:$K$11,2,0)</f>
        <v>45</v>
      </c>
      <c r="E29212" s="8">
        <v>1</v>
      </c>
      <c r="F29212" s="7">
        <f>D29212*E29212</f>
        <v>45</v>
      </c>
      <c r="G29212" s="9">
        <v>0</v>
      </c>
      <c r="H29212" s="7">
        <f>F29212*(100%-G29212)</f>
        <v>45</v>
      </c>
    </row>
    <row r="29213" spans="1:8" x14ac:dyDescent="0.25">
      <c r="A29213" s="5" t="s">
        <v>17</v>
      </c>
      <c r="B29213" s="6">
        <v>43870</v>
      </c>
      <c r="C29213" s="5" t="s">
        <v>5</v>
      </c>
      <c r="D29213" s="7">
        <f>VLOOKUP(C29213,$J$2:$K$11,2,0)</f>
        <v>450</v>
      </c>
      <c r="E29213" s="8">
        <v>7</v>
      </c>
      <c r="F29213" s="7">
        <f>D29213*E29213</f>
        <v>3150</v>
      </c>
      <c r="G29213" s="9">
        <v>0.2</v>
      </c>
      <c r="H29213" s="7">
        <f>F29213*(100%-G29213)</f>
        <v>2520</v>
      </c>
    </row>
    <row r="29214" spans="1:8" x14ac:dyDescent="0.25">
      <c r="A29214" s="5" t="s">
        <v>15</v>
      </c>
      <c r="B29214" s="6">
        <v>43870</v>
      </c>
      <c r="C29214" s="5" t="s">
        <v>12</v>
      </c>
      <c r="D29214" s="7">
        <f>VLOOKUP(C29214,$J$2:$K$11,2,0)</f>
        <v>24</v>
      </c>
      <c r="E29214" s="8">
        <v>5</v>
      </c>
      <c r="F29214" s="7">
        <f>D29214*E29214</f>
        <v>120</v>
      </c>
      <c r="G29214" s="9">
        <v>0.1</v>
      </c>
      <c r="H29214" s="7">
        <f>F29214*(100%-G29214)</f>
        <v>108</v>
      </c>
    </row>
    <row r="29215" spans="1:8" x14ac:dyDescent="0.25">
      <c r="A29215" s="5" t="s">
        <v>15</v>
      </c>
      <c r="B29215" s="6">
        <v>43870</v>
      </c>
      <c r="C29215" s="5" t="s">
        <v>12</v>
      </c>
      <c r="D29215" s="7">
        <f>VLOOKUP(C29215,$J$2:$K$11,2,0)</f>
        <v>24</v>
      </c>
      <c r="E29215" s="8">
        <v>4</v>
      </c>
      <c r="F29215" s="7">
        <f>D29215*E29215</f>
        <v>96</v>
      </c>
      <c r="G29215" s="9">
        <v>0.1</v>
      </c>
      <c r="H29215" s="7">
        <f>F29215*(100%-G29215)</f>
        <v>86.4</v>
      </c>
    </row>
    <row r="29216" spans="1:8" x14ac:dyDescent="0.25">
      <c r="A29216" s="5" t="s">
        <v>18</v>
      </c>
      <c r="B29216" s="6">
        <v>43870</v>
      </c>
      <c r="C29216" s="5" t="s">
        <v>14</v>
      </c>
      <c r="D29216" s="7">
        <f>VLOOKUP(C29216,$J$2:$K$11,2,0)</f>
        <v>150</v>
      </c>
      <c r="E29216" s="8">
        <v>9</v>
      </c>
      <c r="F29216" s="7">
        <f>D29216*E29216</f>
        <v>1350</v>
      </c>
      <c r="G29216" s="9">
        <v>0.1</v>
      </c>
      <c r="H29216" s="7">
        <f>F29216*(100%-G29216)</f>
        <v>1215</v>
      </c>
    </row>
    <row r="29217" spans="1:8" x14ac:dyDescent="0.25">
      <c r="A29217" s="5" t="s">
        <v>15</v>
      </c>
      <c r="B29217" s="6">
        <v>43870</v>
      </c>
      <c r="C29217" s="5" t="s">
        <v>6</v>
      </c>
      <c r="D29217" s="7">
        <f>VLOOKUP(C29217,$J$2:$K$11,2,0)</f>
        <v>365</v>
      </c>
      <c r="E29217" s="8">
        <v>8</v>
      </c>
      <c r="F29217" s="7">
        <f>D29217*E29217</f>
        <v>2920</v>
      </c>
      <c r="G29217" s="9">
        <v>0</v>
      </c>
      <c r="H29217" s="7">
        <f>F29217*(100%-G29217)</f>
        <v>2920</v>
      </c>
    </row>
    <row r="29218" spans="1:8" x14ac:dyDescent="0.25">
      <c r="A29218" s="5" t="s">
        <v>15</v>
      </c>
      <c r="B29218" s="6">
        <v>43871</v>
      </c>
      <c r="C29218" s="5" t="s">
        <v>7</v>
      </c>
      <c r="D29218" s="7">
        <f>VLOOKUP(C29218,$J$2:$K$11,2,0)</f>
        <v>100</v>
      </c>
      <c r="E29218" s="8">
        <v>4</v>
      </c>
      <c r="F29218" s="7">
        <f>D29218*E29218</f>
        <v>400</v>
      </c>
      <c r="G29218" s="9">
        <v>0.1</v>
      </c>
      <c r="H29218" s="7">
        <f>F29218*(100%-G29218)</f>
        <v>360</v>
      </c>
    </row>
    <row r="29219" spans="1:8" x14ac:dyDescent="0.25">
      <c r="A29219" s="5" t="s">
        <v>16</v>
      </c>
      <c r="B29219" s="6">
        <v>43871</v>
      </c>
      <c r="C29219" s="5" t="s">
        <v>13</v>
      </c>
      <c r="D29219" s="7">
        <f>VLOOKUP(C29219,$J$2:$K$11,2,0)</f>
        <v>36</v>
      </c>
      <c r="E29219" s="8">
        <v>3</v>
      </c>
      <c r="F29219" s="7">
        <f>D29219*E29219</f>
        <v>108</v>
      </c>
      <c r="G29219" s="9">
        <v>0.1</v>
      </c>
      <c r="H29219" s="7">
        <f>F29219*(100%-G29219)</f>
        <v>97.2</v>
      </c>
    </row>
    <row r="29220" spans="1:8" x14ac:dyDescent="0.25">
      <c r="A29220" s="5" t="s">
        <v>16</v>
      </c>
      <c r="B29220" s="6">
        <v>43871</v>
      </c>
      <c r="C29220" s="5" t="s">
        <v>14</v>
      </c>
      <c r="D29220" s="7">
        <f>VLOOKUP(C29220,$J$2:$K$11,2,0)</f>
        <v>150</v>
      </c>
      <c r="E29220" s="8">
        <v>3</v>
      </c>
      <c r="F29220" s="7">
        <f>D29220*E29220</f>
        <v>450</v>
      </c>
      <c r="G29220" s="9">
        <v>0.1</v>
      </c>
      <c r="H29220" s="7">
        <f>F29220*(100%-G29220)</f>
        <v>405</v>
      </c>
    </row>
    <row r="29221" spans="1:8" x14ac:dyDescent="0.25">
      <c r="A29221" s="5" t="s">
        <v>19</v>
      </c>
      <c r="B29221" s="6">
        <v>43871</v>
      </c>
      <c r="C29221" s="5" t="s">
        <v>10</v>
      </c>
      <c r="D29221" s="7">
        <f>VLOOKUP(C29221,$J$2:$K$11,2,0)</f>
        <v>50</v>
      </c>
      <c r="E29221" s="8">
        <v>6</v>
      </c>
      <c r="F29221" s="7">
        <f>D29221*E29221</f>
        <v>300</v>
      </c>
      <c r="G29221" s="9">
        <v>0.05</v>
      </c>
      <c r="H29221" s="7">
        <f>F29221*(100%-G29221)</f>
        <v>285</v>
      </c>
    </row>
    <row r="29222" spans="1:8" x14ac:dyDescent="0.25">
      <c r="A29222" s="5" t="s">
        <v>19</v>
      </c>
      <c r="B29222" s="6">
        <v>43871</v>
      </c>
      <c r="C29222" s="5" t="s">
        <v>5</v>
      </c>
      <c r="D29222" s="7">
        <f>VLOOKUP(C29222,$J$2:$K$11,2,0)</f>
        <v>450</v>
      </c>
      <c r="E29222" s="8">
        <v>6</v>
      </c>
      <c r="F29222" s="7">
        <f>D29222*E29222</f>
        <v>2700</v>
      </c>
      <c r="G29222" s="9">
        <v>0.1</v>
      </c>
      <c r="H29222" s="7">
        <f>F29222*(100%-G29222)</f>
        <v>2430</v>
      </c>
    </row>
    <row r="29223" spans="1:8" x14ac:dyDescent="0.25">
      <c r="A29223" s="5" t="s">
        <v>17</v>
      </c>
      <c r="B29223" s="6">
        <v>43871</v>
      </c>
      <c r="C29223" s="5" t="s">
        <v>7</v>
      </c>
      <c r="D29223" s="7">
        <f>VLOOKUP(C29223,$J$2:$K$11,2,0)</f>
        <v>100</v>
      </c>
      <c r="E29223" s="8">
        <v>1</v>
      </c>
      <c r="F29223" s="7">
        <f>D29223*E29223</f>
        <v>100</v>
      </c>
      <c r="G29223" s="9">
        <v>0</v>
      </c>
      <c r="H29223" s="7">
        <f>F29223*(100%-G29223)</f>
        <v>100</v>
      </c>
    </row>
    <row r="29224" spans="1:8" x14ac:dyDescent="0.25">
      <c r="A29224" s="5" t="s">
        <v>18</v>
      </c>
      <c r="B29224" s="6">
        <v>43871</v>
      </c>
      <c r="C29224" s="5" t="s">
        <v>12</v>
      </c>
      <c r="D29224" s="7">
        <f>VLOOKUP(C29224,$J$2:$K$11,2,0)</f>
        <v>24</v>
      </c>
      <c r="E29224" s="8">
        <v>1</v>
      </c>
      <c r="F29224" s="7">
        <f>D29224*E29224</f>
        <v>24</v>
      </c>
      <c r="G29224" s="9">
        <v>0.05</v>
      </c>
      <c r="H29224" s="7">
        <f>F29224*(100%-G29224)</f>
        <v>22.799999999999997</v>
      </c>
    </row>
    <row r="29225" spans="1:8" x14ac:dyDescent="0.25">
      <c r="A29225" s="5" t="s">
        <v>18</v>
      </c>
      <c r="B29225" s="6">
        <v>43871</v>
      </c>
      <c r="C29225" s="5" t="s">
        <v>7</v>
      </c>
      <c r="D29225" s="7">
        <f>VLOOKUP(C29225,$J$2:$K$11,2,0)</f>
        <v>100</v>
      </c>
      <c r="E29225" s="8">
        <v>2</v>
      </c>
      <c r="F29225" s="7">
        <f>D29225*E29225</f>
        <v>200</v>
      </c>
      <c r="G29225" s="9">
        <v>0.2</v>
      </c>
      <c r="H29225" s="7">
        <f>F29225*(100%-G29225)</f>
        <v>160</v>
      </c>
    </row>
    <row r="29226" spans="1:8" x14ac:dyDescent="0.25">
      <c r="A29226" s="5" t="s">
        <v>17</v>
      </c>
      <c r="B29226" s="6">
        <v>43871</v>
      </c>
      <c r="C29226" s="5" t="s">
        <v>7</v>
      </c>
      <c r="D29226" s="7">
        <f>VLOOKUP(C29226,$J$2:$K$11,2,0)</f>
        <v>100</v>
      </c>
      <c r="E29226" s="8">
        <v>8</v>
      </c>
      <c r="F29226" s="7">
        <f>D29226*E29226</f>
        <v>800</v>
      </c>
      <c r="G29226" s="9">
        <v>0.1</v>
      </c>
      <c r="H29226" s="7">
        <f>F29226*(100%-G29226)</f>
        <v>720</v>
      </c>
    </row>
    <row r="29227" spans="1:8" x14ac:dyDescent="0.25">
      <c r="A29227" s="5" t="s">
        <v>16</v>
      </c>
      <c r="B29227" s="6">
        <v>43871</v>
      </c>
      <c r="C29227" s="5" t="s">
        <v>6</v>
      </c>
      <c r="D29227" s="7">
        <f>VLOOKUP(C29227,$J$2:$K$11,2,0)</f>
        <v>365</v>
      </c>
      <c r="E29227" s="8">
        <v>6</v>
      </c>
      <c r="F29227" s="7">
        <f>D29227*E29227</f>
        <v>2190</v>
      </c>
      <c r="G29227" s="9">
        <v>0.2</v>
      </c>
      <c r="H29227" s="7">
        <f>F29227*(100%-G29227)</f>
        <v>1752</v>
      </c>
    </row>
    <row r="29228" spans="1:8" x14ac:dyDescent="0.25">
      <c r="A29228" s="5" t="s">
        <v>18</v>
      </c>
      <c r="B29228" s="6">
        <v>43871</v>
      </c>
      <c r="C29228" s="5" t="s">
        <v>7</v>
      </c>
      <c r="D29228" s="7">
        <f>VLOOKUP(C29228,$J$2:$K$11,2,0)</f>
        <v>100</v>
      </c>
      <c r="E29228" s="8">
        <v>8</v>
      </c>
      <c r="F29228" s="7">
        <f>D29228*E29228</f>
        <v>800</v>
      </c>
      <c r="G29228" s="9">
        <v>0</v>
      </c>
      <c r="H29228" s="7">
        <f>F29228*(100%-G29228)</f>
        <v>800</v>
      </c>
    </row>
    <row r="29229" spans="1:8" x14ac:dyDescent="0.25">
      <c r="A29229" s="5" t="s">
        <v>15</v>
      </c>
      <c r="B29229" s="6">
        <v>43871</v>
      </c>
      <c r="C29229" s="5" t="s">
        <v>5</v>
      </c>
      <c r="D29229" s="7">
        <f>VLOOKUP(C29229,$J$2:$K$11,2,0)</f>
        <v>450</v>
      </c>
      <c r="E29229" s="8">
        <v>2</v>
      </c>
      <c r="F29229" s="7">
        <f>D29229*E29229</f>
        <v>900</v>
      </c>
      <c r="G29229" s="9">
        <v>0</v>
      </c>
      <c r="H29229" s="7">
        <f>F29229*(100%-G29229)</f>
        <v>900</v>
      </c>
    </row>
    <row r="29230" spans="1:8" x14ac:dyDescent="0.25">
      <c r="A29230" s="5" t="s">
        <v>16</v>
      </c>
      <c r="B29230" s="6">
        <v>43871</v>
      </c>
      <c r="C29230" s="5" t="s">
        <v>11</v>
      </c>
      <c r="D29230" s="7">
        <f>VLOOKUP(C29230,$J$2:$K$11,2,0)</f>
        <v>79</v>
      </c>
      <c r="E29230" s="8">
        <v>1</v>
      </c>
      <c r="F29230" s="7">
        <f>D29230*E29230</f>
        <v>79</v>
      </c>
      <c r="G29230" s="9">
        <v>0.1</v>
      </c>
      <c r="H29230" s="7">
        <f>F29230*(100%-G29230)</f>
        <v>71.100000000000009</v>
      </c>
    </row>
    <row r="29231" spans="1:8" x14ac:dyDescent="0.25">
      <c r="A29231" s="5" t="s">
        <v>15</v>
      </c>
      <c r="B29231" s="6">
        <v>43872</v>
      </c>
      <c r="C29231" s="5" t="s">
        <v>11</v>
      </c>
      <c r="D29231" s="7">
        <f>VLOOKUP(C29231,$J$2:$K$11,2,0)</f>
        <v>79</v>
      </c>
      <c r="E29231" s="8">
        <v>7</v>
      </c>
      <c r="F29231" s="7">
        <f>D29231*E29231</f>
        <v>553</v>
      </c>
      <c r="G29231" s="9">
        <v>0</v>
      </c>
      <c r="H29231" s="7">
        <f>F29231*(100%-G29231)</f>
        <v>553</v>
      </c>
    </row>
    <row r="29232" spans="1:8" x14ac:dyDescent="0.25">
      <c r="A29232" s="5" t="s">
        <v>17</v>
      </c>
      <c r="B29232" s="6">
        <v>43872</v>
      </c>
      <c r="C29232" s="5" t="s">
        <v>9</v>
      </c>
      <c r="D29232" s="7">
        <f>VLOOKUP(C29232,$J$2:$K$11,2,0)</f>
        <v>45</v>
      </c>
      <c r="E29232" s="8">
        <v>1</v>
      </c>
      <c r="F29232" s="7">
        <f>D29232*E29232</f>
        <v>45</v>
      </c>
      <c r="G29232" s="9">
        <v>0.05</v>
      </c>
      <c r="H29232" s="7">
        <f>F29232*(100%-G29232)</f>
        <v>42.75</v>
      </c>
    </row>
    <row r="29233" spans="1:8" x14ac:dyDescent="0.25">
      <c r="A29233" s="5" t="s">
        <v>19</v>
      </c>
      <c r="B29233" s="6">
        <v>43872</v>
      </c>
      <c r="C29233" s="5" t="s">
        <v>7</v>
      </c>
      <c r="D29233" s="7">
        <f>VLOOKUP(C29233,$J$2:$K$11,2,0)</f>
        <v>100</v>
      </c>
      <c r="E29233" s="8">
        <v>4</v>
      </c>
      <c r="F29233" s="7">
        <f>D29233*E29233</f>
        <v>400</v>
      </c>
      <c r="G29233" s="9">
        <v>0.1</v>
      </c>
      <c r="H29233" s="7">
        <f>F29233*(100%-G29233)</f>
        <v>360</v>
      </c>
    </row>
    <row r="29234" spans="1:8" x14ac:dyDescent="0.25">
      <c r="A29234" s="5" t="s">
        <v>19</v>
      </c>
      <c r="B29234" s="6">
        <v>43872</v>
      </c>
      <c r="C29234" s="5" t="s">
        <v>8</v>
      </c>
      <c r="D29234" s="7">
        <f>VLOOKUP(C29234,$J$2:$K$11,2,0)</f>
        <v>89.9</v>
      </c>
      <c r="E29234" s="8">
        <v>9</v>
      </c>
      <c r="F29234" s="7">
        <f>D29234*E29234</f>
        <v>809.1</v>
      </c>
      <c r="G29234" s="9">
        <v>0.1</v>
      </c>
      <c r="H29234" s="7">
        <f>F29234*(100%-G29234)</f>
        <v>728.19</v>
      </c>
    </row>
    <row r="29235" spans="1:8" x14ac:dyDescent="0.25">
      <c r="A29235" s="5" t="s">
        <v>19</v>
      </c>
      <c r="B29235" s="6">
        <v>43872</v>
      </c>
      <c r="C29235" s="5" t="s">
        <v>14</v>
      </c>
      <c r="D29235" s="7">
        <f>VLOOKUP(C29235,$J$2:$K$11,2,0)</f>
        <v>150</v>
      </c>
      <c r="E29235" s="8">
        <v>7</v>
      </c>
      <c r="F29235" s="7">
        <f>D29235*E29235</f>
        <v>1050</v>
      </c>
      <c r="G29235" s="9">
        <v>0.2</v>
      </c>
      <c r="H29235" s="7">
        <f>F29235*(100%-G29235)</f>
        <v>840</v>
      </c>
    </row>
    <row r="29236" spans="1:8" x14ac:dyDescent="0.25">
      <c r="A29236" s="5" t="s">
        <v>16</v>
      </c>
      <c r="B29236" s="6">
        <v>43872</v>
      </c>
      <c r="C29236" s="5" t="s">
        <v>13</v>
      </c>
      <c r="D29236" s="7">
        <f>VLOOKUP(C29236,$J$2:$K$11,2,0)</f>
        <v>36</v>
      </c>
      <c r="E29236" s="8">
        <v>9</v>
      </c>
      <c r="F29236" s="7">
        <f>D29236*E29236</f>
        <v>324</v>
      </c>
      <c r="G29236" s="9">
        <v>0.05</v>
      </c>
      <c r="H29236" s="7">
        <f>F29236*(100%-G29236)</f>
        <v>307.8</v>
      </c>
    </row>
    <row r="29237" spans="1:8" x14ac:dyDescent="0.25">
      <c r="A29237" s="5" t="s">
        <v>18</v>
      </c>
      <c r="B29237" s="6">
        <v>43872</v>
      </c>
      <c r="C29237" s="5" t="s">
        <v>12</v>
      </c>
      <c r="D29237" s="7">
        <f>VLOOKUP(C29237,$J$2:$K$11,2,0)</f>
        <v>24</v>
      </c>
      <c r="E29237" s="8">
        <v>3</v>
      </c>
      <c r="F29237" s="7">
        <f>D29237*E29237</f>
        <v>72</v>
      </c>
      <c r="G29237" s="9">
        <v>0</v>
      </c>
      <c r="H29237" s="7">
        <f>F29237*(100%-G29237)</f>
        <v>72</v>
      </c>
    </row>
    <row r="29238" spans="1:8" x14ac:dyDescent="0.25">
      <c r="A29238" s="5" t="s">
        <v>16</v>
      </c>
      <c r="B29238" s="6">
        <v>43872</v>
      </c>
      <c r="C29238" s="5" t="s">
        <v>7</v>
      </c>
      <c r="D29238" s="7">
        <f>VLOOKUP(C29238,$J$2:$K$11,2,0)</f>
        <v>100</v>
      </c>
      <c r="E29238" s="8">
        <v>7</v>
      </c>
      <c r="F29238" s="7">
        <f>D29238*E29238</f>
        <v>700</v>
      </c>
      <c r="G29238" s="9">
        <v>0.05</v>
      </c>
      <c r="H29238" s="7">
        <f>F29238*(100%-G29238)</f>
        <v>665</v>
      </c>
    </row>
    <row r="29239" spans="1:8" x14ac:dyDescent="0.25">
      <c r="A29239" s="5" t="s">
        <v>19</v>
      </c>
      <c r="B29239" s="6">
        <v>43872</v>
      </c>
      <c r="C29239" s="5" t="s">
        <v>5</v>
      </c>
      <c r="D29239" s="7">
        <f>VLOOKUP(C29239,$J$2:$K$11,2,0)</f>
        <v>450</v>
      </c>
      <c r="E29239" s="8">
        <v>8</v>
      </c>
      <c r="F29239" s="7">
        <f>D29239*E29239</f>
        <v>3600</v>
      </c>
      <c r="G29239" s="9">
        <v>0</v>
      </c>
      <c r="H29239" s="7">
        <f>F29239*(100%-G29239)</f>
        <v>3600</v>
      </c>
    </row>
    <row r="29240" spans="1:8" x14ac:dyDescent="0.25">
      <c r="A29240" s="5" t="s">
        <v>19</v>
      </c>
      <c r="B29240" s="6">
        <v>43872</v>
      </c>
      <c r="C29240" s="5" t="s">
        <v>8</v>
      </c>
      <c r="D29240" s="7">
        <f>VLOOKUP(C29240,$J$2:$K$11,2,0)</f>
        <v>89.9</v>
      </c>
      <c r="E29240" s="8">
        <v>7</v>
      </c>
      <c r="F29240" s="7">
        <f>D29240*E29240</f>
        <v>629.30000000000007</v>
      </c>
      <c r="G29240" s="9">
        <v>0.05</v>
      </c>
      <c r="H29240" s="7">
        <f>F29240*(100%-G29240)</f>
        <v>597.83500000000004</v>
      </c>
    </row>
    <row r="29241" spans="1:8" x14ac:dyDescent="0.25">
      <c r="A29241" s="5" t="s">
        <v>18</v>
      </c>
      <c r="B29241" s="6">
        <v>43872</v>
      </c>
      <c r="C29241" s="5" t="s">
        <v>10</v>
      </c>
      <c r="D29241" s="7">
        <f>VLOOKUP(C29241,$J$2:$K$11,2,0)</f>
        <v>50</v>
      </c>
      <c r="E29241" s="8">
        <v>7</v>
      </c>
      <c r="F29241" s="7">
        <f>D29241*E29241</f>
        <v>350</v>
      </c>
      <c r="G29241" s="9">
        <v>0.2</v>
      </c>
      <c r="H29241" s="7">
        <f>F29241*(100%-G29241)</f>
        <v>280</v>
      </c>
    </row>
    <row r="29242" spans="1:8" x14ac:dyDescent="0.25">
      <c r="A29242" s="5" t="s">
        <v>17</v>
      </c>
      <c r="B29242" s="6">
        <v>43872</v>
      </c>
      <c r="C29242" s="5" t="s">
        <v>5</v>
      </c>
      <c r="D29242" s="7">
        <f>VLOOKUP(C29242,$J$2:$K$11,2,0)</f>
        <v>450</v>
      </c>
      <c r="E29242" s="8">
        <v>1</v>
      </c>
      <c r="F29242" s="7">
        <f>D29242*E29242</f>
        <v>450</v>
      </c>
      <c r="G29242" s="9">
        <v>0.2</v>
      </c>
      <c r="H29242" s="7">
        <f>F29242*(100%-G29242)</f>
        <v>360</v>
      </c>
    </row>
    <row r="29243" spans="1:8" x14ac:dyDescent="0.25">
      <c r="A29243" s="5" t="s">
        <v>16</v>
      </c>
      <c r="B29243" s="6">
        <v>43872</v>
      </c>
      <c r="C29243" s="5" t="s">
        <v>9</v>
      </c>
      <c r="D29243" s="7">
        <f>VLOOKUP(C29243,$J$2:$K$11,2,0)</f>
        <v>45</v>
      </c>
      <c r="E29243" s="8">
        <v>9</v>
      </c>
      <c r="F29243" s="7">
        <f>D29243*E29243</f>
        <v>405</v>
      </c>
      <c r="G29243" s="9">
        <v>0</v>
      </c>
      <c r="H29243" s="7">
        <f>F29243*(100%-G29243)</f>
        <v>405</v>
      </c>
    </row>
    <row r="29244" spans="1:8" x14ac:dyDescent="0.25">
      <c r="A29244" s="5" t="s">
        <v>18</v>
      </c>
      <c r="B29244" s="6">
        <v>43872</v>
      </c>
      <c r="C29244" s="5" t="s">
        <v>7</v>
      </c>
      <c r="D29244" s="7">
        <f>VLOOKUP(C29244,$J$2:$K$11,2,0)</f>
        <v>100</v>
      </c>
      <c r="E29244" s="8">
        <v>6</v>
      </c>
      <c r="F29244" s="7">
        <f>D29244*E29244</f>
        <v>600</v>
      </c>
      <c r="G29244" s="9">
        <v>0.2</v>
      </c>
      <c r="H29244" s="7">
        <f>F29244*(100%-G29244)</f>
        <v>480</v>
      </c>
    </row>
    <row r="29245" spans="1:8" x14ac:dyDescent="0.25">
      <c r="A29245" s="5" t="s">
        <v>16</v>
      </c>
      <c r="B29245" s="6">
        <v>43872</v>
      </c>
      <c r="C29245" s="5" t="s">
        <v>6</v>
      </c>
      <c r="D29245" s="7">
        <f>VLOOKUP(C29245,$J$2:$K$11,2,0)</f>
        <v>365</v>
      </c>
      <c r="E29245" s="8">
        <v>7</v>
      </c>
      <c r="F29245" s="7">
        <f>D29245*E29245</f>
        <v>2555</v>
      </c>
      <c r="G29245" s="9">
        <v>0.05</v>
      </c>
      <c r="H29245" s="7">
        <f>F29245*(100%-G29245)</f>
        <v>2427.25</v>
      </c>
    </row>
    <row r="29246" spans="1:8" x14ac:dyDescent="0.25">
      <c r="A29246" s="5" t="s">
        <v>19</v>
      </c>
      <c r="B29246" s="6">
        <v>43872</v>
      </c>
      <c r="C29246" s="5" t="s">
        <v>12</v>
      </c>
      <c r="D29246" s="7">
        <f>VLOOKUP(C29246,$J$2:$K$11,2,0)</f>
        <v>24</v>
      </c>
      <c r="E29246" s="8">
        <v>7</v>
      </c>
      <c r="F29246" s="7">
        <f>D29246*E29246</f>
        <v>168</v>
      </c>
      <c r="G29246" s="9">
        <v>0</v>
      </c>
      <c r="H29246" s="7">
        <f>F29246*(100%-G29246)</f>
        <v>168</v>
      </c>
    </row>
    <row r="29247" spans="1:8" x14ac:dyDescent="0.25">
      <c r="A29247" s="5" t="s">
        <v>15</v>
      </c>
      <c r="B29247" s="6">
        <v>43872</v>
      </c>
      <c r="C29247" s="5" t="s">
        <v>11</v>
      </c>
      <c r="D29247" s="7">
        <f>VLOOKUP(C29247,$J$2:$K$11,2,0)</f>
        <v>79</v>
      </c>
      <c r="E29247" s="8">
        <v>2</v>
      </c>
      <c r="F29247" s="7">
        <f>D29247*E29247</f>
        <v>158</v>
      </c>
      <c r="G29247" s="9">
        <v>0.2</v>
      </c>
      <c r="H29247" s="7">
        <f>F29247*(100%-G29247)</f>
        <v>126.4</v>
      </c>
    </row>
    <row r="29248" spans="1:8" x14ac:dyDescent="0.25">
      <c r="A29248" s="5" t="s">
        <v>17</v>
      </c>
      <c r="B29248" s="6">
        <v>43872</v>
      </c>
      <c r="C29248" s="5" t="s">
        <v>12</v>
      </c>
      <c r="D29248" s="7">
        <f>VLOOKUP(C29248,$J$2:$K$11,2,0)</f>
        <v>24</v>
      </c>
      <c r="E29248" s="8">
        <v>4</v>
      </c>
      <c r="F29248" s="7">
        <f>D29248*E29248</f>
        <v>96</v>
      </c>
      <c r="G29248" s="9">
        <v>0</v>
      </c>
      <c r="H29248" s="7">
        <f>F29248*(100%-G29248)</f>
        <v>96</v>
      </c>
    </row>
    <row r="29249" spans="1:8" x14ac:dyDescent="0.25">
      <c r="A29249" s="5" t="s">
        <v>15</v>
      </c>
      <c r="B29249" s="6">
        <v>43872</v>
      </c>
      <c r="C29249" s="5" t="s">
        <v>10</v>
      </c>
      <c r="D29249" s="7">
        <f>VLOOKUP(C29249,$J$2:$K$11,2,0)</f>
        <v>50</v>
      </c>
      <c r="E29249" s="8">
        <v>2</v>
      </c>
      <c r="F29249" s="7">
        <f>D29249*E29249</f>
        <v>100</v>
      </c>
      <c r="G29249" s="9">
        <v>0</v>
      </c>
      <c r="H29249" s="7">
        <f>F29249*(100%-G29249)</f>
        <v>100</v>
      </c>
    </row>
    <row r="29250" spans="1:8" x14ac:dyDescent="0.25">
      <c r="A29250" s="5" t="s">
        <v>16</v>
      </c>
      <c r="B29250" s="6">
        <v>43873</v>
      </c>
      <c r="C29250" s="5" t="s">
        <v>12</v>
      </c>
      <c r="D29250" s="7">
        <f>VLOOKUP(C29250,$J$2:$K$11,2,0)</f>
        <v>24</v>
      </c>
      <c r="E29250" s="8">
        <v>1</v>
      </c>
      <c r="F29250" s="7">
        <f>D29250*E29250</f>
        <v>24</v>
      </c>
      <c r="G29250" s="9">
        <v>0.2</v>
      </c>
      <c r="H29250" s="7">
        <f>F29250*(100%-G29250)</f>
        <v>19.200000000000003</v>
      </c>
    </row>
    <row r="29251" spans="1:8" x14ac:dyDescent="0.25">
      <c r="A29251" s="5" t="s">
        <v>15</v>
      </c>
      <c r="B29251" s="6">
        <v>43873</v>
      </c>
      <c r="C29251" s="5" t="s">
        <v>10</v>
      </c>
      <c r="D29251" s="7">
        <f>VLOOKUP(C29251,$J$2:$K$11,2,0)</f>
        <v>50</v>
      </c>
      <c r="E29251" s="8">
        <v>9</v>
      </c>
      <c r="F29251" s="7">
        <f>D29251*E29251</f>
        <v>450</v>
      </c>
      <c r="G29251" s="9">
        <v>0.1</v>
      </c>
      <c r="H29251" s="7">
        <f>F29251*(100%-G29251)</f>
        <v>405</v>
      </c>
    </row>
    <row r="29252" spans="1:8" x14ac:dyDescent="0.25">
      <c r="A29252" s="5" t="s">
        <v>19</v>
      </c>
      <c r="B29252" s="6">
        <v>43873</v>
      </c>
      <c r="C29252" s="5" t="s">
        <v>7</v>
      </c>
      <c r="D29252" s="7">
        <f>VLOOKUP(C29252,$J$2:$K$11,2,0)</f>
        <v>100</v>
      </c>
      <c r="E29252" s="8">
        <v>7</v>
      </c>
      <c r="F29252" s="7">
        <f>D29252*E29252</f>
        <v>700</v>
      </c>
      <c r="G29252" s="9">
        <v>0.05</v>
      </c>
      <c r="H29252" s="7">
        <f>F29252*(100%-G29252)</f>
        <v>665</v>
      </c>
    </row>
    <row r="29253" spans="1:8" x14ac:dyDescent="0.25">
      <c r="A29253" s="5" t="s">
        <v>15</v>
      </c>
      <c r="B29253" s="6">
        <v>43873</v>
      </c>
      <c r="C29253" s="5" t="s">
        <v>7</v>
      </c>
      <c r="D29253" s="7">
        <f>VLOOKUP(C29253,$J$2:$K$11,2,0)</f>
        <v>100</v>
      </c>
      <c r="E29253" s="8">
        <v>3</v>
      </c>
      <c r="F29253" s="7">
        <f>D29253*E29253</f>
        <v>300</v>
      </c>
      <c r="G29253" s="9">
        <v>0.1</v>
      </c>
      <c r="H29253" s="7">
        <f>F29253*(100%-G29253)</f>
        <v>270</v>
      </c>
    </row>
    <row r="29254" spans="1:8" x14ac:dyDescent="0.25">
      <c r="A29254" s="5" t="s">
        <v>18</v>
      </c>
      <c r="B29254" s="6">
        <v>43873</v>
      </c>
      <c r="C29254" s="5" t="s">
        <v>9</v>
      </c>
      <c r="D29254" s="7">
        <f>VLOOKUP(C29254,$J$2:$K$11,2,0)</f>
        <v>45</v>
      </c>
      <c r="E29254" s="8">
        <v>1</v>
      </c>
      <c r="F29254" s="7">
        <f>D29254*E29254</f>
        <v>45</v>
      </c>
      <c r="G29254" s="9">
        <v>0.05</v>
      </c>
      <c r="H29254" s="7">
        <f>F29254*(100%-G29254)</f>
        <v>42.75</v>
      </c>
    </row>
    <row r="29255" spans="1:8" x14ac:dyDescent="0.25">
      <c r="A29255" s="5" t="s">
        <v>18</v>
      </c>
      <c r="B29255" s="6">
        <v>43873</v>
      </c>
      <c r="C29255" s="5" t="s">
        <v>7</v>
      </c>
      <c r="D29255" s="7">
        <f>VLOOKUP(C29255,$J$2:$K$11,2,0)</f>
        <v>100</v>
      </c>
      <c r="E29255" s="8">
        <v>7</v>
      </c>
      <c r="F29255" s="7">
        <f>D29255*E29255</f>
        <v>700</v>
      </c>
      <c r="G29255" s="9">
        <v>0.2</v>
      </c>
      <c r="H29255" s="7">
        <f>F29255*(100%-G29255)</f>
        <v>560</v>
      </c>
    </row>
    <row r="29256" spans="1:8" x14ac:dyDescent="0.25">
      <c r="A29256" s="5" t="s">
        <v>16</v>
      </c>
      <c r="B29256" s="6">
        <v>43873</v>
      </c>
      <c r="C29256" s="5" t="s">
        <v>14</v>
      </c>
      <c r="D29256" s="7">
        <f>VLOOKUP(C29256,$J$2:$K$11,2,0)</f>
        <v>150</v>
      </c>
      <c r="E29256" s="8">
        <v>2</v>
      </c>
      <c r="F29256" s="7">
        <f>D29256*E29256</f>
        <v>300</v>
      </c>
      <c r="G29256" s="9">
        <v>0.2</v>
      </c>
      <c r="H29256" s="7">
        <f>F29256*(100%-G29256)</f>
        <v>240</v>
      </c>
    </row>
    <row r="29257" spans="1:8" x14ac:dyDescent="0.25">
      <c r="A29257" s="5" t="s">
        <v>19</v>
      </c>
      <c r="B29257" s="6">
        <v>43873</v>
      </c>
      <c r="C29257" s="5" t="s">
        <v>11</v>
      </c>
      <c r="D29257" s="7">
        <f>VLOOKUP(C29257,$J$2:$K$11,2,0)</f>
        <v>79</v>
      </c>
      <c r="E29257" s="8">
        <v>3</v>
      </c>
      <c r="F29257" s="7">
        <f>D29257*E29257</f>
        <v>237</v>
      </c>
      <c r="G29257" s="9">
        <v>0</v>
      </c>
      <c r="H29257" s="7">
        <f>F29257*(100%-G29257)</f>
        <v>237</v>
      </c>
    </row>
    <row r="29258" spans="1:8" x14ac:dyDescent="0.25">
      <c r="A29258" s="5" t="s">
        <v>15</v>
      </c>
      <c r="B29258" s="6">
        <v>43873</v>
      </c>
      <c r="C29258" s="5" t="s">
        <v>5</v>
      </c>
      <c r="D29258" s="7">
        <f>VLOOKUP(C29258,$J$2:$K$11,2,0)</f>
        <v>450</v>
      </c>
      <c r="E29258" s="8">
        <v>4</v>
      </c>
      <c r="F29258" s="7">
        <f>D29258*E29258</f>
        <v>1800</v>
      </c>
      <c r="G29258" s="9">
        <v>0.2</v>
      </c>
      <c r="H29258" s="7">
        <f>F29258*(100%-G29258)</f>
        <v>1440</v>
      </c>
    </row>
    <row r="29259" spans="1:8" x14ac:dyDescent="0.25">
      <c r="A29259" s="5" t="s">
        <v>16</v>
      </c>
      <c r="B29259" s="6">
        <v>43873</v>
      </c>
      <c r="C29259" s="5" t="s">
        <v>8</v>
      </c>
      <c r="D29259" s="7">
        <f>VLOOKUP(C29259,$J$2:$K$11,2,0)</f>
        <v>89.9</v>
      </c>
      <c r="E29259" s="8">
        <v>4</v>
      </c>
      <c r="F29259" s="7">
        <f>D29259*E29259</f>
        <v>359.6</v>
      </c>
      <c r="G29259" s="9">
        <v>0</v>
      </c>
      <c r="H29259" s="7">
        <f>F29259*(100%-G29259)</f>
        <v>359.6</v>
      </c>
    </row>
    <row r="29260" spans="1:8" x14ac:dyDescent="0.25">
      <c r="A29260" s="5" t="s">
        <v>18</v>
      </c>
      <c r="B29260" s="6">
        <v>43873</v>
      </c>
      <c r="C29260" s="5" t="s">
        <v>11</v>
      </c>
      <c r="D29260" s="7">
        <f>VLOOKUP(C29260,$J$2:$K$11,2,0)</f>
        <v>79</v>
      </c>
      <c r="E29260" s="8">
        <v>5</v>
      </c>
      <c r="F29260" s="7">
        <f>D29260*E29260</f>
        <v>395</v>
      </c>
      <c r="G29260" s="9">
        <v>0.05</v>
      </c>
      <c r="H29260" s="7">
        <f>F29260*(100%-G29260)</f>
        <v>375.25</v>
      </c>
    </row>
    <row r="29261" spans="1:8" x14ac:dyDescent="0.25">
      <c r="A29261" s="5" t="s">
        <v>15</v>
      </c>
      <c r="B29261" s="6">
        <v>43873</v>
      </c>
      <c r="C29261" s="5" t="s">
        <v>14</v>
      </c>
      <c r="D29261" s="7">
        <f>VLOOKUP(C29261,$J$2:$K$11,2,0)</f>
        <v>150</v>
      </c>
      <c r="E29261" s="8">
        <v>8</v>
      </c>
      <c r="F29261" s="7">
        <f>D29261*E29261</f>
        <v>1200</v>
      </c>
      <c r="G29261" s="9">
        <v>0.1</v>
      </c>
      <c r="H29261" s="7">
        <f>F29261*(100%-G29261)</f>
        <v>1080</v>
      </c>
    </row>
    <row r="29262" spans="1:8" x14ac:dyDescent="0.25">
      <c r="A29262" s="5" t="s">
        <v>17</v>
      </c>
      <c r="B29262" s="6">
        <v>43873</v>
      </c>
      <c r="C29262" s="5" t="s">
        <v>13</v>
      </c>
      <c r="D29262" s="7">
        <f>VLOOKUP(C29262,$J$2:$K$11,2,0)</f>
        <v>36</v>
      </c>
      <c r="E29262" s="8">
        <v>1</v>
      </c>
      <c r="F29262" s="7">
        <f>D29262*E29262</f>
        <v>36</v>
      </c>
      <c r="G29262" s="9">
        <v>0.1</v>
      </c>
      <c r="H29262" s="7">
        <f>F29262*(100%-G29262)</f>
        <v>32.4</v>
      </c>
    </row>
    <row r="29263" spans="1:8" x14ac:dyDescent="0.25">
      <c r="A29263" s="5" t="s">
        <v>17</v>
      </c>
      <c r="B29263" s="6">
        <v>43873</v>
      </c>
      <c r="C29263" s="5" t="s">
        <v>5</v>
      </c>
      <c r="D29263" s="7">
        <f>VLOOKUP(C29263,$J$2:$K$11,2,0)</f>
        <v>450</v>
      </c>
      <c r="E29263" s="8">
        <v>6</v>
      </c>
      <c r="F29263" s="7">
        <f>D29263*E29263</f>
        <v>2700</v>
      </c>
      <c r="G29263" s="9">
        <v>0.1</v>
      </c>
      <c r="H29263" s="7">
        <f>F29263*(100%-G29263)</f>
        <v>2430</v>
      </c>
    </row>
    <row r="29264" spans="1:8" x14ac:dyDescent="0.25">
      <c r="A29264" s="5" t="s">
        <v>16</v>
      </c>
      <c r="B29264" s="6">
        <v>43874</v>
      </c>
      <c r="C29264" s="5" t="s">
        <v>13</v>
      </c>
      <c r="D29264" s="7">
        <f>VLOOKUP(C29264,$J$2:$K$11,2,0)</f>
        <v>36</v>
      </c>
      <c r="E29264" s="8">
        <v>3</v>
      </c>
      <c r="F29264" s="7">
        <f>D29264*E29264</f>
        <v>108</v>
      </c>
      <c r="G29264" s="9">
        <v>0.05</v>
      </c>
      <c r="H29264" s="7">
        <f>F29264*(100%-G29264)</f>
        <v>102.6</v>
      </c>
    </row>
    <row r="29265" spans="1:8" x14ac:dyDescent="0.25">
      <c r="A29265" s="5" t="s">
        <v>18</v>
      </c>
      <c r="B29265" s="6">
        <v>43874</v>
      </c>
      <c r="C29265" s="5" t="s">
        <v>10</v>
      </c>
      <c r="D29265" s="7">
        <f>VLOOKUP(C29265,$J$2:$K$11,2,0)</f>
        <v>50</v>
      </c>
      <c r="E29265" s="8">
        <v>9</v>
      </c>
      <c r="F29265" s="7">
        <f>D29265*E29265</f>
        <v>450</v>
      </c>
      <c r="G29265" s="9">
        <v>0.2</v>
      </c>
      <c r="H29265" s="7">
        <f>F29265*(100%-G29265)</f>
        <v>360</v>
      </c>
    </row>
    <row r="29266" spans="1:8" x14ac:dyDescent="0.25">
      <c r="A29266" s="5" t="s">
        <v>19</v>
      </c>
      <c r="B29266" s="6">
        <v>43874</v>
      </c>
      <c r="C29266" s="5" t="s">
        <v>11</v>
      </c>
      <c r="D29266" s="7">
        <f>VLOOKUP(C29266,$J$2:$K$11,2,0)</f>
        <v>79</v>
      </c>
      <c r="E29266" s="8">
        <v>5</v>
      </c>
      <c r="F29266" s="7">
        <f>D29266*E29266</f>
        <v>395</v>
      </c>
      <c r="G29266" s="9">
        <v>0</v>
      </c>
      <c r="H29266" s="7">
        <f>F29266*(100%-G29266)</f>
        <v>395</v>
      </c>
    </row>
    <row r="29267" spans="1:8" x14ac:dyDescent="0.25">
      <c r="A29267" s="5" t="s">
        <v>19</v>
      </c>
      <c r="B29267" s="6">
        <v>43874</v>
      </c>
      <c r="C29267" s="5" t="s">
        <v>7</v>
      </c>
      <c r="D29267" s="7">
        <f>VLOOKUP(C29267,$J$2:$K$11,2,0)</f>
        <v>100</v>
      </c>
      <c r="E29267" s="8">
        <v>8</v>
      </c>
      <c r="F29267" s="7">
        <f>D29267*E29267</f>
        <v>800</v>
      </c>
      <c r="G29267" s="9">
        <v>0.2</v>
      </c>
      <c r="H29267" s="7">
        <f>F29267*(100%-G29267)</f>
        <v>640</v>
      </c>
    </row>
    <row r="29268" spans="1:8" x14ac:dyDescent="0.25">
      <c r="A29268" s="5" t="s">
        <v>16</v>
      </c>
      <c r="B29268" s="6">
        <v>43874</v>
      </c>
      <c r="C29268" s="5" t="s">
        <v>5</v>
      </c>
      <c r="D29268" s="7">
        <f>VLOOKUP(C29268,$J$2:$K$11,2,0)</f>
        <v>450</v>
      </c>
      <c r="E29268" s="8">
        <v>4</v>
      </c>
      <c r="F29268" s="7">
        <f>D29268*E29268</f>
        <v>1800</v>
      </c>
      <c r="G29268" s="9">
        <v>0.05</v>
      </c>
      <c r="H29268" s="7">
        <f>F29268*(100%-G29268)</f>
        <v>1710</v>
      </c>
    </row>
    <row r="29269" spans="1:8" x14ac:dyDescent="0.25">
      <c r="A29269" s="5" t="s">
        <v>18</v>
      </c>
      <c r="B29269" s="6">
        <v>43874</v>
      </c>
      <c r="C29269" s="5" t="s">
        <v>5</v>
      </c>
      <c r="D29269" s="7">
        <f>VLOOKUP(C29269,$J$2:$K$11,2,0)</f>
        <v>450</v>
      </c>
      <c r="E29269" s="8">
        <v>6</v>
      </c>
      <c r="F29269" s="7">
        <f>D29269*E29269</f>
        <v>2700</v>
      </c>
      <c r="G29269" s="9">
        <v>0</v>
      </c>
      <c r="H29269" s="7">
        <f>F29269*(100%-G29269)</f>
        <v>2700</v>
      </c>
    </row>
    <row r="29270" spans="1:8" x14ac:dyDescent="0.25">
      <c r="A29270" s="5" t="s">
        <v>17</v>
      </c>
      <c r="B29270" s="6">
        <v>43874</v>
      </c>
      <c r="C29270" s="5" t="s">
        <v>10</v>
      </c>
      <c r="D29270" s="7">
        <f>VLOOKUP(C29270,$J$2:$K$11,2,0)</f>
        <v>50</v>
      </c>
      <c r="E29270" s="8">
        <v>6</v>
      </c>
      <c r="F29270" s="7">
        <f>D29270*E29270</f>
        <v>300</v>
      </c>
      <c r="G29270" s="9">
        <v>0.05</v>
      </c>
      <c r="H29270" s="7">
        <f>F29270*(100%-G29270)</f>
        <v>285</v>
      </c>
    </row>
    <row r="29271" spans="1:8" x14ac:dyDescent="0.25">
      <c r="A29271" s="5" t="s">
        <v>19</v>
      </c>
      <c r="B29271" s="6">
        <v>43874</v>
      </c>
      <c r="C29271" s="5" t="s">
        <v>13</v>
      </c>
      <c r="D29271" s="7">
        <f>VLOOKUP(C29271,$J$2:$K$11,2,0)</f>
        <v>36</v>
      </c>
      <c r="E29271" s="8">
        <v>2</v>
      </c>
      <c r="F29271" s="7">
        <f>D29271*E29271</f>
        <v>72</v>
      </c>
      <c r="G29271" s="9">
        <v>0</v>
      </c>
      <c r="H29271" s="7">
        <f>F29271*(100%-G29271)</f>
        <v>72</v>
      </c>
    </row>
    <row r="29272" spans="1:8" x14ac:dyDescent="0.25">
      <c r="A29272" s="5" t="s">
        <v>17</v>
      </c>
      <c r="B29272" s="6">
        <v>43874</v>
      </c>
      <c r="C29272" s="5" t="s">
        <v>10</v>
      </c>
      <c r="D29272" s="7">
        <f>VLOOKUP(C29272,$J$2:$K$11,2,0)</f>
        <v>50</v>
      </c>
      <c r="E29272" s="8">
        <v>8</v>
      </c>
      <c r="F29272" s="7">
        <f>D29272*E29272</f>
        <v>400</v>
      </c>
      <c r="G29272" s="9">
        <v>0.2</v>
      </c>
      <c r="H29272" s="7">
        <f>F29272*(100%-G29272)</f>
        <v>320</v>
      </c>
    </row>
    <row r="29273" spans="1:8" x14ac:dyDescent="0.25">
      <c r="A29273" s="5" t="s">
        <v>19</v>
      </c>
      <c r="B29273" s="6">
        <v>43874</v>
      </c>
      <c r="C29273" s="5" t="s">
        <v>5</v>
      </c>
      <c r="D29273" s="7">
        <f>VLOOKUP(C29273,$J$2:$K$11,2,0)</f>
        <v>450</v>
      </c>
      <c r="E29273" s="8">
        <v>4</v>
      </c>
      <c r="F29273" s="7">
        <f>D29273*E29273</f>
        <v>1800</v>
      </c>
      <c r="G29273" s="9">
        <v>0</v>
      </c>
      <c r="H29273" s="7">
        <f>F29273*(100%-G29273)</f>
        <v>1800</v>
      </c>
    </row>
    <row r="29274" spans="1:8" x14ac:dyDescent="0.25">
      <c r="A29274" s="5" t="s">
        <v>16</v>
      </c>
      <c r="B29274" s="6">
        <v>43874</v>
      </c>
      <c r="C29274" s="5" t="s">
        <v>12</v>
      </c>
      <c r="D29274" s="7">
        <f>VLOOKUP(C29274,$J$2:$K$11,2,0)</f>
        <v>24</v>
      </c>
      <c r="E29274" s="8">
        <v>1</v>
      </c>
      <c r="F29274" s="7">
        <f>D29274*E29274</f>
        <v>24</v>
      </c>
      <c r="G29274" s="9">
        <v>0</v>
      </c>
      <c r="H29274" s="7">
        <f>F29274*(100%-G29274)</f>
        <v>24</v>
      </c>
    </row>
    <row r="29275" spans="1:8" x14ac:dyDescent="0.25">
      <c r="A29275" s="5" t="s">
        <v>16</v>
      </c>
      <c r="B29275" s="6">
        <v>43874</v>
      </c>
      <c r="C29275" s="5" t="s">
        <v>7</v>
      </c>
      <c r="D29275" s="7">
        <f>VLOOKUP(C29275,$J$2:$K$11,2,0)</f>
        <v>100</v>
      </c>
      <c r="E29275" s="8">
        <v>4</v>
      </c>
      <c r="F29275" s="7">
        <f>D29275*E29275</f>
        <v>400</v>
      </c>
      <c r="G29275" s="9">
        <v>0.2</v>
      </c>
      <c r="H29275" s="7">
        <f>F29275*(100%-G29275)</f>
        <v>320</v>
      </c>
    </row>
    <row r="29276" spans="1:8" x14ac:dyDescent="0.25">
      <c r="A29276" s="5" t="s">
        <v>16</v>
      </c>
      <c r="B29276" s="6">
        <v>43874</v>
      </c>
      <c r="C29276" s="5" t="s">
        <v>6</v>
      </c>
      <c r="D29276" s="7">
        <f>VLOOKUP(C29276,$J$2:$K$11,2,0)</f>
        <v>365</v>
      </c>
      <c r="E29276" s="8">
        <v>5</v>
      </c>
      <c r="F29276" s="7">
        <f>D29276*E29276</f>
        <v>1825</v>
      </c>
      <c r="G29276" s="9">
        <v>0.1</v>
      </c>
      <c r="H29276" s="7">
        <f>F29276*(100%-G29276)</f>
        <v>1642.5</v>
      </c>
    </row>
    <row r="29277" spans="1:8" x14ac:dyDescent="0.25">
      <c r="A29277" s="5" t="s">
        <v>18</v>
      </c>
      <c r="B29277" s="6">
        <v>43874</v>
      </c>
      <c r="C29277" s="5" t="s">
        <v>7</v>
      </c>
      <c r="D29277" s="7">
        <f>VLOOKUP(C29277,$J$2:$K$11,2,0)</f>
        <v>100</v>
      </c>
      <c r="E29277" s="8">
        <v>7</v>
      </c>
      <c r="F29277" s="7">
        <f>D29277*E29277</f>
        <v>700</v>
      </c>
      <c r="G29277" s="9">
        <v>0.1</v>
      </c>
      <c r="H29277" s="7">
        <f>F29277*(100%-G29277)</f>
        <v>630</v>
      </c>
    </row>
    <row r="29278" spans="1:8" x14ac:dyDescent="0.25">
      <c r="A29278" s="5" t="s">
        <v>15</v>
      </c>
      <c r="B29278" s="6">
        <v>43874</v>
      </c>
      <c r="C29278" s="5" t="s">
        <v>10</v>
      </c>
      <c r="D29278" s="7">
        <f>VLOOKUP(C29278,$J$2:$K$11,2,0)</f>
        <v>50</v>
      </c>
      <c r="E29278" s="8">
        <v>6</v>
      </c>
      <c r="F29278" s="7">
        <f>D29278*E29278</f>
        <v>300</v>
      </c>
      <c r="G29278" s="9">
        <v>0.05</v>
      </c>
      <c r="H29278" s="7">
        <f>F29278*(100%-G29278)</f>
        <v>285</v>
      </c>
    </row>
    <row r="29279" spans="1:8" x14ac:dyDescent="0.25">
      <c r="A29279" s="5" t="s">
        <v>19</v>
      </c>
      <c r="B29279" s="6">
        <v>43874</v>
      </c>
      <c r="C29279" s="5" t="s">
        <v>11</v>
      </c>
      <c r="D29279" s="7">
        <f>VLOOKUP(C29279,$J$2:$K$11,2,0)</f>
        <v>79</v>
      </c>
      <c r="E29279" s="8">
        <v>5</v>
      </c>
      <c r="F29279" s="7">
        <f>D29279*E29279</f>
        <v>395</v>
      </c>
      <c r="G29279" s="9">
        <v>0.1</v>
      </c>
      <c r="H29279" s="7">
        <f>F29279*(100%-G29279)</f>
        <v>355.5</v>
      </c>
    </row>
    <row r="29280" spans="1:8" x14ac:dyDescent="0.25">
      <c r="A29280" s="5" t="s">
        <v>16</v>
      </c>
      <c r="B29280" s="6">
        <v>43875</v>
      </c>
      <c r="C29280" s="5" t="s">
        <v>11</v>
      </c>
      <c r="D29280" s="7">
        <f>VLOOKUP(C29280,$J$2:$K$11,2,0)</f>
        <v>79</v>
      </c>
      <c r="E29280" s="8">
        <v>8</v>
      </c>
      <c r="F29280" s="7">
        <f>D29280*E29280</f>
        <v>632</v>
      </c>
      <c r="G29280" s="9">
        <v>0.05</v>
      </c>
      <c r="H29280" s="7">
        <f>F29280*(100%-G29280)</f>
        <v>600.4</v>
      </c>
    </row>
    <row r="29281" spans="1:8" x14ac:dyDescent="0.25">
      <c r="A29281" s="5" t="s">
        <v>15</v>
      </c>
      <c r="B29281" s="6">
        <v>43875</v>
      </c>
      <c r="C29281" s="5" t="s">
        <v>13</v>
      </c>
      <c r="D29281" s="7">
        <f>VLOOKUP(C29281,$J$2:$K$11,2,0)</f>
        <v>36</v>
      </c>
      <c r="E29281" s="8">
        <v>3</v>
      </c>
      <c r="F29281" s="7">
        <f>D29281*E29281</f>
        <v>108</v>
      </c>
      <c r="G29281" s="9">
        <v>0.05</v>
      </c>
      <c r="H29281" s="7">
        <f>F29281*(100%-G29281)</f>
        <v>102.6</v>
      </c>
    </row>
    <row r="29282" spans="1:8" x14ac:dyDescent="0.25">
      <c r="A29282" s="5" t="s">
        <v>19</v>
      </c>
      <c r="B29282" s="6">
        <v>43875</v>
      </c>
      <c r="C29282" s="5" t="s">
        <v>13</v>
      </c>
      <c r="D29282" s="7">
        <f>VLOOKUP(C29282,$J$2:$K$11,2,0)</f>
        <v>36</v>
      </c>
      <c r="E29282" s="8">
        <v>7</v>
      </c>
      <c r="F29282" s="7">
        <f>D29282*E29282</f>
        <v>252</v>
      </c>
      <c r="G29282" s="9">
        <v>0</v>
      </c>
      <c r="H29282" s="7">
        <f>F29282*(100%-G29282)</f>
        <v>252</v>
      </c>
    </row>
    <row r="29283" spans="1:8" x14ac:dyDescent="0.25">
      <c r="A29283" s="5" t="s">
        <v>19</v>
      </c>
      <c r="B29283" s="6">
        <v>43875</v>
      </c>
      <c r="C29283" s="5" t="s">
        <v>10</v>
      </c>
      <c r="D29283" s="7">
        <f>VLOOKUP(C29283,$J$2:$K$11,2,0)</f>
        <v>50</v>
      </c>
      <c r="E29283" s="8">
        <v>8</v>
      </c>
      <c r="F29283" s="7">
        <f>D29283*E29283</f>
        <v>400</v>
      </c>
      <c r="G29283" s="9">
        <v>0.2</v>
      </c>
      <c r="H29283" s="7">
        <f>F29283*(100%-G29283)</f>
        <v>320</v>
      </c>
    </row>
    <row r="29284" spans="1:8" x14ac:dyDescent="0.25">
      <c r="A29284" s="5" t="s">
        <v>17</v>
      </c>
      <c r="B29284" s="6">
        <v>43875</v>
      </c>
      <c r="C29284" s="5" t="s">
        <v>10</v>
      </c>
      <c r="D29284" s="7">
        <f>VLOOKUP(C29284,$J$2:$K$11,2,0)</f>
        <v>50</v>
      </c>
      <c r="E29284" s="8">
        <v>3</v>
      </c>
      <c r="F29284" s="7">
        <f>D29284*E29284</f>
        <v>150</v>
      </c>
      <c r="G29284" s="9">
        <v>0</v>
      </c>
      <c r="H29284" s="7">
        <f>F29284*(100%-G29284)</f>
        <v>150</v>
      </c>
    </row>
    <row r="29285" spans="1:8" x14ac:dyDescent="0.25">
      <c r="A29285" s="5" t="s">
        <v>18</v>
      </c>
      <c r="B29285" s="6">
        <v>43875</v>
      </c>
      <c r="C29285" s="5" t="s">
        <v>5</v>
      </c>
      <c r="D29285" s="7">
        <f>VLOOKUP(C29285,$J$2:$K$11,2,0)</f>
        <v>450</v>
      </c>
      <c r="E29285" s="8">
        <v>8</v>
      </c>
      <c r="F29285" s="7">
        <f>D29285*E29285</f>
        <v>3600</v>
      </c>
      <c r="G29285" s="9">
        <v>0.1</v>
      </c>
      <c r="H29285" s="7">
        <f>F29285*(100%-G29285)</f>
        <v>3240</v>
      </c>
    </row>
    <row r="29286" spans="1:8" x14ac:dyDescent="0.25">
      <c r="A29286" s="5" t="s">
        <v>17</v>
      </c>
      <c r="B29286" s="6">
        <v>43875</v>
      </c>
      <c r="C29286" s="5" t="s">
        <v>12</v>
      </c>
      <c r="D29286" s="7">
        <f>VLOOKUP(C29286,$J$2:$K$11,2,0)</f>
        <v>24</v>
      </c>
      <c r="E29286" s="8">
        <v>8</v>
      </c>
      <c r="F29286" s="7">
        <f>D29286*E29286</f>
        <v>192</v>
      </c>
      <c r="G29286" s="9">
        <v>0.2</v>
      </c>
      <c r="H29286" s="7">
        <f>F29286*(100%-G29286)</f>
        <v>153.60000000000002</v>
      </c>
    </row>
    <row r="29287" spans="1:8" x14ac:dyDescent="0.25">
      <c r="A29287" s="5" t="s">
        <v>16</v>
      </c>
      <c r="B29287" s="6">
        <v>43876</v>
      </c>
      <c r="C29287" s="5" t="s">
        <v>7</v>
      </c>
      <c r="D29287" s="7">
        <f>VLOOKUP(C29287,$J$2:$K$11,2,0)</f>
        <v>100</v>
      </c>
      <c r="E29287" s="8">
        <v>9</v>
      </c>
      <c r="F29287" s="7">
        <f>D29287*E29287</f>
        <v>900</v>
      </c>
      <c r="G29287" s="9">
        <v>0.2</v>
      </c>
      <c r="H29287" s="7">
        <f>F29287*(100%-G29287)</f>
        <v>720</v>
      </c>
    </row>
    <row r="29288" spans="1:8" x14ac:dyDescent="0.25">
      <c r="A29288" s="5" t="s">
        <v>18</v>
      </c>
      <c r="B29288" s="6">
        <v>43876</v>
      </c>
      <c r="C29288" s="5" t="s">
        <v>5</v>
      </c>
      <c r="D29288" s="7">
        <f>VLOOKUP(C29288,$J$2:$K$11,2,0)</f>
        <v>450</v>
      </c>
      <c r="E29288" s="8">
        <v>1</v>
      </c>
      <c r="F29288" s="7">
        <f>D29288*E29288</f>
        <v>450</v>
      </c>
      <c r="G29288" s="9">
        <v>0.2</v>
      </c>
      <c r="H29288" s="7">
        <f>F29288*(100%-G29288)</f>
        <v>360</v>
      </c>
    </row>
    <row r="29289" spans="1:8" x14ac:dyDescent="0.25">
      <c r="A29289" s="5" t="s">
        <v>19</v>
      </c>
      <c r="B29289" s="6">
        <v>43876</v>
      </c>
      <c r="C29289" s="5" t="s">
        <v>10</v>
      </c>
      <c r="D29289" s="7">
        <f>VLOOKUP(C29289,$J$2:$K$11,2,0)</f>
        <v>50</v>
      </c>
      <c r="E29289" s="8">
        <v>1</v>
      </c>
      <c r="F29289" s="7">
        <f>D29289*E29289</f>
        <v>50</v>
      </c>
      <c r="G29289" s="9">
        <v>0.05</v>
      </c>
      <c r="H29289" s="7">
        <f>F29289*(100%-G29289)</f>
        <v>47.5</v>
      </c>
    </row>
    <row r="29290" spans="1:8" x14ac:dyDescent="0.25">
      <c r="A29290" s="5" t="s">
        <v>16</v>
      </c>
      <c r="B29290" s="6">
        <v>43876</v>
      </c>
      <c r="C29290" s="5" t="s">
        <v>5</v>
      </c>
      <c r="D29290" s="7">
        <f>VLOOKUP(C29290,$J$2:$K$11,2,0)</f>
        <v>450</v>
      </c>
      <c r="E29290" s="8">
        <v>5</v>
      </c>
      <c r="F29290" s="7">
        <f>D29290*E29290</f>
        <v>2250</v>
      </c>
      <c r="G29290" s="9">
        <v>0</v>
      </c>
      <c r="H29290" s="7">
        <f>F29290*(100%-G29290)</f>
        <v>2250</v>
      </c>
    </row>
    <row r="29291" spans="1:8" x14ac:dyDescent="0.25">
      <c r="A29291" s="5" t="s">
        <v>16</v>
      </c>
      <c r="B29291" s="6">
        <v>43876</v>
      </c>
      <c r="C29291" s="5" t="s">
        <v>9</v>
      </c>
      <c r="D29291" s="7">
        <f>VLOOKUP(C29291,$J$2:$K$11,2,0)</f>
        <v>45</v>
      </c>
      <c r="E29291" s="8">
        <v>4</v>
      </c>
      <c r="F29291" s="7">
        <f>D29291*E29291</f>
        <v>180</v>
      </c>
      <c r="G29291" s="9">
        <v>0.2</v>
      </c>
      <c r="H29291" s="7">
        <f>F29291*(100%-G29291)</f>
        <v>144</v>
      </c>
    </row>
    <row r="29292" spans="1:8" x14ac:dyDescent="0.25">
      <c r="A29292" s="5" t="s">
        <v>19</v>
      </c>
      <c r="B29292" s="6">
        <v>43876</v>
      </c>
      <c r="C29292" s="5" t="s">
        <v>13</v>
      </c>
      <c r="D29292" s="7">
        <f>VLOOKUP(C29292,$J$2:$K$11,2,0)</f>
        <v>36</v>
      </c>
      <c r="E29292" s="8">
        <v>1</v>
      </c>
      <c r="F29292" s="7">
        <f>D29292*E29292</f>
        <v>36</v>
      </c>
      <c r="G29292" s="9">
        <v>0.2</v>
      </c>
      <c r="H29292" s="7">
        <f>F29292*(100%-G29292)</f>
        <v>28.8</v>
      </c>
    </row>
    <row r="29293" spans="1:8" x14ac:dyDescent="0.25">
      <c r="A29293" s="5" t="s">
        <v>17</v>
      </c>
      <c r="B29293" s="6">
        <v>43876</v>
      </c>
      <c r="C29293" s="5" t="s">
        <v>7</v>
      </c>
      <c r="D29293" s="7">
        <f>VLOOKUP(C29293,$J$2:$K$11,2,0)</f>
        <v>100</v>
      </c>
      <c r="E29293" s="8">
        <v>1</v>
      </c>
      <c r="F29293" s="7">
        <f>D29293*E29293</f>
        <v>100</v>
      </c>
      <c r="G29293" s="9">
        <v>0.1</v>
      </c>
      <c r="H29293" s="7">
        <f>F29293*(100%-G29293)</f>
        <v>90</v>
      </c>
    </row>
    <row r="29294" spans="1:8" x14ac:dyDescent="0.25">
      <c r="A29294" s="5" t="s">
        <v>19</v>
      </c>
      <c r="B29294" s="6">
        <v>43876</v>
      </c>
      <c r="C29294" s="5" t="s">
        <v>11</v>
      </c>
      <c r="D29294" s="7">
        <f>VLOOKUP(C29294,$J$2:$K$11,2,0)</f>
        <v>79</v>
      </c>
      <c r="E29294" s="8">
        <v>7</v>
      </c>
      <c r="F29294" s="7">
        <f>D29294*E29294</f>
        <v>553</v>
      </c>
      <c r="G29294" s="9">
        <v>0.2</v>
      </c>
      <c r="H29294" s="7">
        <f>F29294*(100%-G29294)</f>
        <v>442.40000000000003</v>
      </c>
    </row>
    <row r="29295" spans="1:8" x14ac:dyDescent="0.25">
      <c r="A29295" s="5" t="s">
        <v>19</v>
      </c>
      <c r="B29295" s="6">
        <v>43876</v>
      </c>
      <c r="C29295" s="5" t="s">
        <v>11</v>
      </c>
      <c r="D29295" s="7">
        <f>VLOOKUP(C29295,$J$2:$K$11,2,0)</f>
        <v>79</v>
      </c>
      <c r="E29295" s="8">
        <v>2</v>
      </c>
      <c r="F29295" s="7">
        <f>D29295*E29295</f>
        <v>158</v>
      </c>
      <c r="G29295" s="9">
        <v>0.1</v>
      </c>
      <c r="H29295" s="7">
        <f>F29295*(100%-G29295)</f>
        <v>142.20000000000002</v>
      </c>
    </row>
    <row r="29296" spans="1:8" x14ac:dyDescent="0.25">
      <c r="A29296" s="5" t="s">
        <v>17</v>
      </c>
      <c r="B29296" s="6">
        <v>43876</v>
      </c>
      <c r="C29296" s="5" t="s">
        <v>8</v>
      </c>
      <c r="D29296" s="7">
        <f>VLOOKUP(C29296,$J$2:$K$11,2,0)</f>
        <v>89.9</v>
      </c>
      <c r="E29296" s="8">
        <v>2</v>
      </c>
      <c r="F29296" s="7">
        <f>D29296*E29296</f>
        <v>179.8</v>
      </c>
      <c r="G29296" s="9">
        <v>0.05</v>
      </c>
      <c r="H29296" s="7">
        <f>F29296*(100%-G29296)</f>
        <v>170.81</v>
      </c>
    </row>
    <row r="29297" spans="1:8" x14ac:dyDescent="0.25">
      <c r="A29297" s="5" t="s">
        <v>15</v>
      </c>
      <c r="B29297" s="6">
        <v>43876</v>
      </c>
      <c r="C29297" s="5" t="s">
        <v>9</v>
      </c>
      <c r="D29297" s="7">
        <f>VLOOKUP(C29297,$J$2:$K$11,2,0)</f>
        <v>45</v>
      </c>
      <c r="E29297" s="8">
        <v>8</v>
      </c>
      <c r="F29297" s="7">
        <f>D29297*E29297</f>
        <v>360</v>
      </c>
      <c r="G29297" s="9">
        <v>0.1</v>
      </c>
      <c r="H29297" s="7">
        <f>F29297*(100%-G29297)</f>
        <v>324</v>
      </c>
    </row>
    <row r="29298" spans="1:8" x14ac:dyDescent="0.25">
      <c r="A29298" s="5" t="s">
        <v>19</v>
      </c>
      <c r="B29298" s="6">
        <v>43877</v>
      </c>
      <c r="C29298" s="5" t="s">
        <v>12</v>
      </c>
      <c r="D29298" s="7">
        <f>VLOOKUP(C29298,$J$2:$K$11,2,0)</f>
        <v>24</v>
      </c>
      <c r="E29298" s="8">
        <v>4</v>
      </c>
      <c r="F29298" s="7">
        <f>D29298*E29298</f>
        <v>96</v>
      </c>
      <c r="G29298" s="9">
        <v>0.1</v>
      </c>
      <c r="H29298" s="7">
        <f>F29298*(100%-G29298)</f>
        <v>86.4</v>
      </c>
    </row>
    <row r="29299" spans="1:8" x14ac:dyDescent="0.25">
      <c r="A29299" s="5" t="s">
        <v>18</v>
      </c>
      <c r="B29299" s="6">
        <v>43877</v>
      </c>
      <c r="C29299" s="5" t="s">
        <v>6</v>
      </c>
      <c r="D29299" s="7">
        <f>VLOOKUP(C29299,$J$2:$K$11,2,0)</f>
        <v>365</v>
      </c>
      <c r="E29299" s="8">
        <v>6</v>
      </c>
      <c r="F29299" s="7">
        <f>D29299*E29299</f>
        <v>2190</v>
      </c>
      <c r="G29299" s="9">
        <v>0.2</v>
      </c>
      <c r="H29299" s="7">
        <f>F29299*(100%-G29299)</f>
        <v>1752</v>
      </c>
    </row>
    <row r="29300" spans="1:8" x14ac:dyDescent="0.25">
      <c r="A29300" s="5" t="s">
        <v>17</v>
      </c>
      <c r="B29300" s="6">
        <v>43877</v>
      </c>
      <c r="C29300" s="5" t="s">
        <v>11</v>
      </c>
      <c r="D29300" s="7">
        <f>VLOOKUP(C29300,$J$2:$K$11,2,0)</f>
        <v>79</v>
      </c>
      <c r="E29300" s="8">
        <v>2</v>
      </c>
      <c r="F29300" s="7">
        <f>D29300*E29300</f>
        <v>158</v>
      </c>
      <c r="G29300" s="9">
        <v>0.05</v>
      </c>
      <c r="H29300" s="7">
        <f>F29300*(100%-G29300)</f>
        <v>150.1</v>
      </c>
    </row>
    <row r="29301" spans="1:8" x14ac:dyDescent="0.25">
      <c r="A29301" s="5" t="s">
        <v>15</v>
      </c>
      <c r="B29301" s="6">
        <v>43877</v>
      </c>
      <c r="C29301" s="5" t="s">
        <v>7</v>
      </c>
      <c r="D29301" s="7">
        <f>VLOOKUP(C29301,$J$2:$K$11,2,0)</f>
        <v>100</v>
      </c>
      <c r="E29301" s="8">
        <v>1</v>
      </c>
      <c r="F29301" s="7">
        <f>D29301*E29301</f>
        <v>100</v>
      </c>
      <c r="G29301" s="9">
        <v>0.1</v>
      </c>
      <c r="H29301" s="7">
        <f>F29301*(100%-G29301)</f>
        <v>90</v>
      </c>
    </row>
    <row r="29302" spans="1:8" x14ac:dyDescent="0.25">
      <c r="A29302" s="5" t="s">
        <v>16</v>
      </c>
      <c r="B29302" s="6">
        <v>43877</v>
      </c>
      <c r="C29302" s="5" t="s">
        <v>13</v>
      </c>
      <c r="D29302" s="7">
        <f>VLOOKUP(C29302,$J$2:$K$11,2,0)</f>
        <v>36</v>
      </c>
      <c r="E29302" s="8">
        <v>7</v>
      </c>
      <c r="F29302" s="7">
        <f>D29302*E29302</f>
        <v>252</v>
      </c>
      <c r="G29302" s="9">
        <v>0.1</v>
      </c>
      <c r="H29302" s="7">
        <f>F29302*(100%-G29302)</f>
        <v>226.8</v>
      </c>
    </row>
    <row r="29303" spans="1:8" x14ac:dyDescent="0.25">
      <c r="A29303" s="5" t="s">
        <v>15</v>
      </c>
      <c r="B29303" s="6">
        <v>43877</v>
      </c>
      <c r="C29303" s="5" t="s">
        <v>14</v>
      </c>
      <c r="D29303" s="7">
        <f>VLOOKUP(C29303,$J$2:$K$11,2,0)</f>
        <v>150</v>
      </c>
      <c r="E29303" s="8">
        <v>4</v>
      </c>
      <c r="F29303" s="7">
        <f>D29303*E29303</f>
        <v>600</v>
      </c>
      <c r="G29303" s="9">
        <v>0</v>
      </c>
      <c r="H29303" s="7">
        <f>F29303*(100%-G29303)</f>
        <v>600</v>
      </c>
    </row>
    <row r="29304" spans="1:8" x14ac:dyDescent="0.25">
      <c r="A29304" s="5" t="s">
        <v>16</v>
      </c>
      <c r="B29304" s="6">
        <v>43877</v>
      </c>
      <c r="C29304" s="5" t="s">
        <v>6</v>
      </c>
      <c r="D29304" s="7">
        <f>VLOOKUP(C29304,$J$2:$K$11,2,0)</f>
        <v>365</v>
      </c>
      <c r="E29304" s="8">
        <v>1</v>
      </c>
      <c r="F29304" s="7">
        <f>D29304*E29304</f>
        <v>365</v>
      </c>
      <c r="G29304" s="9">
        <v>0.1</v>
      </c>
      <c r="H29304" s="7">
        <f>F29304*(100%-G29304)</f>
        <v>328.5</v>
      </c>
    </row>
    <row r="29305" spans="1:8" x14ac:dyDescent="0.25">
      <c r="A29305" s="5" t="s">
        <v>18</v>
      </c>
      <c r="B29305" s="6">
        <v>43877</v>
      </c>
      <c r="C29305" s="5" t="s">
        <v>13</v>
      </c>
      <c r="D29305" s="7">
        <f>VLOOKUP(C29305,$J$2:$K$11,2,0)</f>
        <v>36</v>
      </c>
      <c r="E29305" s="8">
        <v>4</v>
      </c>
      <c r="F29305" s="7">
        <f>D29305*E29305</f>
        <v>144</v>
      </c>
      <c r="G29305" s="9">
        <v>0.05</v>
      </c>
      <c r="H29305" s="7">
        <f>F29305*(100%-G29305)</f>
        <v>136.79999999999998</v>
      </c>
    </row>
    <row r="29306" spans="1:8" x14ac:dyDescent="0.25">
      <c r="A29306" s="5" t="s">
        <v>15</v>
      </c>
      <c r="B29306" s="6">
        <v>43877</v>
      </c>
      <c r="C29306" s="5" t="s">
        <v>7</v>
      </c>
      <c r="D29306" s="7">
        <f>VLOOKUP(C29306,$J$2:$K$11,2,0)</f>
        <v>100</v>
      </c>
      <c r="E29306" s="8">
        <v>8</v>
      </c>
      <c r="F29306" s="7">
        <f>D29306*E29306</f>
        <v>800</v>
      </c>
      <c r="G29306" s="9">
        <v>0.1</v>
      </c>
      <c r="H29306" s="7">
        <f>F29306*(100%-G29306)</f>
        <v>720</v>
      </c>
    </row>
    <row r="29307" spans="1:8" x14ac:dyDescent="0.25">
      <c r="A29307" s="5" t="s">
        <v>18</v>
      </c>
      <c r="B29307" s="6">
        <v>43877</v>
      </c>
      <c r="C29307" s="5" t="s">
        <v>12</v>
      </c>
      <c r="D29307" s="7">
        <f>VLOOKUP(C29307,$J$2:$K$11,2,0)</f>
        <v>24</v>
      </c>
      <c r="E29307" s="8">
        <v>5</v>
      </c>
      <c r="F29307" s="7">
        <f>D29307*E29307</f>
        <v>120</v>
      </c>
      <c r="G29307" s="9">
        <v>0.2</v>
      </c>
      <c r="H29307" s="7">
        <f>F29307*(100%-G29307)</f>
        <v>96</v>
      </c>
    </row>
    <row r="29308" spans="1:8" x14ac:dyDescent="0.25">
      <c r="A29308" s="5" t="s">
        <v>16</v>
      </c>
      <c r="B29308" s="6">
        <v>43877</v>
      </c>
      <c r="C29308" s="5" t="s">
        <v>6</v>
      </c>
      <c r="D29308" s="7">
        <f>VLOOKUP(C29308,$J$2:$K$11,2,0)</f>
        <v>365</v>
      </c>
      <c r="E29308" s="8">
        <v>2</v>
      </c>
      <c r="F29308" s="7">
        <f>D29308*E29308</f>
        <v>730</v>
      </c>
      <c r="G29308" s="9">
        <v>0</v>
      </c>
      <c r="H29308" s="7">
        <f>F29308*(100%-G29308)</f>
        <v>730</v>
      </c>
    </row>
    <row r="29309" spans="1:8" x14ac:dyDescent="0.25">
      <c r="A29309" s="5" t="s">
        <v>15</v>
      </c>
      <c r="B29309" s="6">
        <v>43877</v>
      </c>
      <c r="C29309" s="5" t="s">
        <v>5</v>
      </c>
      <c r="D29309" s="7">
        <f>VLOOKUP(C29309,$J$2:$K$11,2,0)</f>
        <v>450</v>
      </c>
      <c r="E29309" s="8">
        <v>8</v>
      </c>
      <c r="F29309" s="7">
        <f>D29309*E29309</f>
        <v>3600</v>
      </c>
      <c r="G29309" s="9">
        <v>0</v>
      </c>
      <c r="H29309" s="7">
        <f>F29309*(100%-G29309)</f>
        <v>3600</v>
      </c>
    </row>
    <row r="29310" spans="1:8" x14ac:dyDescent="0.25">
      <c r="A29310" s="5" t="s">
        <v>19</v>
      </c>
      <c r="B29310" s="6">
        <v>43877</v>
      </c>
      <c r="C29310" s="5" t="s">
        <v>13</v>
      </c>
      <c r="D29310" s="7">
        <f>VLOOKUP(C29310,$J$2:$K$11,2,0)</f>
        <v>36</v>
      </c>
      <c r="E29310" s="8">
        <v>2</v>
      </c>
      <c r="F29310" s="7">
        <f>D29310*E29310</f>
        <v>72</v>
      </c>
      <c r="G29310" s="9">
        <v>0.2</v>
      </c>
      <c r="H29310" s="7">
        <f>F29310*(100%-G29310)</f>
        <v>57.6</v>
      </c>
    </row>
    <row r="29311" spans="1:8" x14ac:dyDescent="0.25">
      <c r="A29311" s="5" t="s">
        <v>16</v>
      </c>
      <c r="B29311" s="6">
        <v>43878</v>
      </c>
      <c r="C29311" s="5" t="s">
        <v>14</v>
      </c>
      <c r="D29311" s="7">
        <f>VLOOKUP(C29311,$J$2:$K$11,2,0)</f>
        <v>150</v>
      </c>
      <c r="E29311" s="8">
        <v>4</v>
      </c>
      <c r="F29311" s="7">
        <f>D29311*E29311</f>
        <v>600</v>
      </c>
      <c r="G29311" s="9">
        <v>0.05</v>
      </c>
      <c r="H29311" s="7">
        <f>F29311*(100%-G29311)</f>
        <v>570</v>
      </c>
    </row>
    <row r="29312" spans="1:8" x14ac:dyDescent="0.25">
      <c r="A29312" s="5" t="s">
        <v>17</v>
      </c>
      <c r="B29312" s="6">
        <v>43878</v>
      </c>
      <c r="C29312" s="5" t="s">
        <v>14</v>
      </c>
      <c r="D29312" s="7">
        <f>VLOOKUP(C29312,$J$2:$K$11,2,0)</f>
        <v>150</v>
      </c>
      <c r="E29312" s="8">
        <v>4</v>
      </c>
      <c r="F29312" s="7">
        <f>D29312*E29312</f>
        <v>600</v>
      </c>
      <c r="G29312" s="9">
        <v>0.2</v>
      </c>
      <c r="H29312" s="7">
        <f>F29312*(100%-G29312)</f>
        <v>480</v>
      </c>
    </row>
    <row r="29313" spans="1:8" x14ac:dyDescent="0.25">
      <c r="A29313" s="5" t="s">
        <v>18</v>
      </c>
      <c r="B29313" s="6">
        <v>43878</v>
      </c>
      <c r="C29313" s="5" t="s">
        <v>6</v>
      </c>
      <c r="D29313" s="7">
        <f>VLOOKUP(C29313,$J$2:$K$11,2,0)</f>
        <v>365</v>
      </c>
      <c r="E29313" s="8">
        <v>1</v>
      </c>
      <c r="F29313" s="7">
        <f>D29313*E29313</f>
        <v>365</v>
      </c>
      <c r="G29313" s="9">
        <v>0.05</v>
      </c>
      <c r="H29313" s="7">
        <f>F29313*(100%-G29313)</f>
        <v>346.75</v>
      </c>
    </row>
    <row r="29314" spans="1:8" x14ac:dyDescent="0.25">
      <c r="A29314" s="5" t="s">
        <v>16</v>
      </c>
      <c r="B29314" s="6">
        <v>43878</v>
      </c>
      <c r="C29314" s="5" t="s">
        <v>6</v>
      </c>
      <c r="D29314" s="7">
        <f>VLOOKUP(C29314,$J$2:$K$11,2,0)</f>
        <v>365</v>
      </c>
      <c r="E29314" s="8">
        <v>3</v>
      </c>
      <c r="F29314" s="7">
        <f>D29314*E29314</f>
        <v>1095</v>
      </c>
      <c r="G29314" s="9">
        <v>0</v>
      </c>
      <c r="H29314" s="7">
        <f>F29314*(100%-G29314)</f>
        <v>1095</v>
      </c>
    </row>
    <row r="29315" spans="1:8" x14ac:dyDescent="0.25">
      <c r="A29315" s="5" t="s">
        <v>19</v>
      </c>
      <c r="B29315" s="6">
        <v>43878</v>
      </c>
      <c r="C29315" s="5" t="s">
        <v>10</v>
      </c>
      <c r="D29315" s="7">
        <f>VLOOKUP(C29315,$J$2:$K$11,2,0)</f>
        <v>50</v>
      </c>
      <c r="E29315" s="8">
        <v>5</v>
      </c>
      <c r="F29315" s="7">
        <f>D29315*E29315</f>
        <v>250</v>
      </c>
      <c r="G29315" s="9">
        <v>0</v>
      </c>
      <c r="H29315" s="7">
        <f>F29315*(100%-G29315)</f>
        <v>250</v>
      </c>
    </row>
    <row r="29316" spans="1:8" x14ac:dyDescent="0.25">
      <c r="A29316" s="5" t="s">
        <v>17</v>
      </c>
      <c r="B29316" s="6">
        <v>43878</v>
      </c>
      <c r="C29316" s="5" t="s">
        <v>6</v>
      </c>
      <c r="D29316" s="7">
        <f>VLOOKUP(C29316,$J$2:$K$11,2,0)</f>
        <v>365</v>
      </c>
      <c r="E29316" s="8">
        <v>7</v>
      </c>
      <c r="F29316" s="7">
        <f>D29316*E29316</f>
        <v>2555</v>
      </c>
      <c r="G29316" s="9">
        <v>0.2</v>
      </c>
      <c r="H29316" s="7">
        <f>F29316*(100%-G29316)</f>
        <v>2044</v>
      </c>
    </row>
    <row r="29317" spans="1:8" x14ac:dyDescent="0.25">
      <c r="A29317" s="5" t="s">
        <v>18</v>
      </c>
      <c r="B29317" s="6">
        <v>43878</v>
      </c>
      <c r="C29317" s="5" t="s">
        <v>7</v>
      </c>
      <c r="D29317" s="7">
        <f>VLOOKUP(C29317,$J$2:$K$11,2,0)</f>
        <v>100</v>
      </c>
      <c r="E29317" s="8">
        <v>8</v>
      </c>
      <c r="F29317" s="7">
        <f>D29317*E29317</f>
        <v>800</v>
      </c>
      <c r="G29317" s="9">
        <v>0.2</v>
      </c>
      <c r="H29317" s="7">
        <f>F29317*(100%-G29317)</f>
        <v>640</v>
      </c>
    </row>
    <row r="29318" spans="1:8" x14ac:dyDescent="0.25">
      <c r="A29318" s="5" t="s">
        <v>17</v>
      </c>
      <c r="B29318" s="6">
        <v>43878</v>
      </c>
      <c r="C29318" s="5" t="s">
        <v>8</v>
      </c>
      <c r="D29318" s="7">
        <f>VLOOKUP(C29318,$J$2:$K$11,2,0)</f>
        <v>89.9</v>
      </c>
      <c r="E29318" s="8">
        <v>6</v>
      </c>
      <c r="F29318" s="7">
        <f>D29318*E29318</f>
        <v>539.40000000000009</v>
      </c>
      <c r="G29318" s="9">
        <v>0.05</v>
      </c>
      <c r="H29318" s="7">
        <f>F29318*(100%-G29318)</f>
        <v>512.43000000000006</v>
      </c>
    </row>
    <row r="29319" spans="1:8" x14ac:dyDescent="0.25">
      <c r="A29319" s="5" t="s">
        <v>18</v>
      </c>
      <c r="B29319" s="6">
        <v>43878</v>
      </c>
      <c r="C29319" s="5" t="s">
        <v>11</v>
      </c>
      <c r="D29319" s="7">
        <f>VLOOKUP(C29319,$J$2:$K$11,2,0)</f>
        <v>79</v>
      </c>
      <c r="E29319" s="8">
        <v>5</v>
      </c>
      <c r="F29319" s="7">
        <f>D29319*E29319</f>
        <v>395</v>
      </c>
      <c r="G29319" s="9">
        <v>0.2</v>
      </c>
      <c r="H29319" s="7">
        <f>F29319*(100%-G29319)</f>
        <v>316</v>
      </c>
    </row>
    <row r="29320" spans="1:8" x14ac:dyDescent="0.25">
      <c r="A29320" s="5" t="s">
        <v>16</v>
      </c>
      <c r="B29320" s="6">
        <v>43878</v>
      </c>
      <c r="C29320" s="5" t="s">
        <v>12</v>
      </c>
      <c r="D29320" s="7">
        <f>VLOOKUP(C29320,$J$2:$K$11,2,0)</f>
        <v>24</v>
      </c>
      <c r="E29320" s="8">
        <v>7</v>
      </c>
      <c r="F29320" s="7">
        <f>D29320*E29320</f>
        <v>168</v>
      </c>
      <c r="G29320" s="9">
        <v>0</v>
      </c>
      <c r="H29320" s="7">
        <f>F29320*(100%-G29320)</f>
        <v>168</v>
      </c>
    </row>
    <row r="29321" spans="1:8" x14ac:dyDescent="0.25">
      <c r="A29321" s="5" t="s">
        <v>15</v>
      </c>
      <c r="B29321" s="6">
        <v>43878</v>
      </c>
      <c r="C29321" s="5" t="s">
        <v>12</v>
      </c>
      <c r="D29321" s="7">
        <f>VLOOKUP(C29321,$J$2:$K$11,2,0)</f>
        <v>24</v>
      </c>
      <c r="E29321" s="8">
        <v>4</v>
      </c>
      <c r="F29321" s="7">
        <f>D29321*E29321</f>
        <v>96</v>
      </c>
      <c r="G29321" s="9">
        <v>0.2</v>
      </c>
      <c r="H29321" s="7">
        <f>F29321*(100%-G29321)</f>
        <v>76.800000000000011</v>
      </c>
    </row>
    <row r="29322" spans="1:8" x14ac:dyDescent="0.25">
      <c r="A29322" s="5" t="s">
        <v>18</v>
      </c>
      <c r="B29322" s="6">
        <v>43878</v>
      </c>
      <c r="C29322" s="5" t="s">
        <v>14</v>
      </c>
      <c r="D29322" s="7">
        <f>VLOOKUP(C29322,$J$2:$K$11,2,0)</f>
        <v>150</v>
      </c>
      <c r="E29322" s="8">
        <v>8</v>
      </c>
      <c r="F29322" s="7">
        <f>D29322*E29322</f>
        <v>1200</v>
      </c>
      <c r="G29322" s="9">
        <v>0.1</v>
      </c>
      <c r="H29322" s="7">
        <f>F29322*(100%-G29322)</f>
        <v>1080</v>
      </c>
    </row>
    <row r="29323" spans="1:8" x14ac:dyDescent="0.25">
      <c r="A29323" s="5" t="s">
        <v>18</v>
      </c>
      <c r="B29323" s="6">
        <v>43878</v>
      </c>
      <c r="C29323" s="5" t="s">
        <v>6</v>
      </c>
      <c r="D29323" s="7">
        <f>VLOOKUP(C29323,$J$2:$K$11,2,0)</f>
        <v>365</v>
      </c>
      <c r="E29323" s="8">
        <v>6</v>
      </c>
      <c r="F29323" s="7">
        <f>D29323*E29323</f>
        <v>2190</v>
      </c>
      <c r="G29323" s="9">
        <v>0.05</v>
      </c>
      <c r="H29323" s="7">
        <f>F29323*(100%-G29323)</f>
        <v>2080.5</v>
      </c>
    </row>
    <row r="29324" spans="1:8" x14ac:dyDescent="0.25">
      <c r="A29324" s="5" t="s">
        <v>19</v>
      </c>
      <c r="B29324" s="6">
        <v>43878</v>
      </c>
      <c r="C29324" s="5" t="s">
        <v>7</v>
      </c>
      <c r="D29324" s="7">
        <f>VLOOKUP(C29324,$J$2:$K$11,2,0)</f>
        <v>100</v>
      </c>
      <c r="E29324" s="8">
        <v>9</v>
      </c>
      <c r="F29324" s="7">
        <f>D29324*E29324</f>
        <v>900</v>
      </c>
      <c r="G29324" s="9">
        <v>0</v>
      </c>
      <c r="H29324" s="7">
        <f>F29324*(100%-G29324)</f>
        <v>900</v>
      </c>
    </row>
    <row r="29325" spans="1:8" x14ac:dyDescent="0.25">
      <c r="A29325" s="5" t="s">
        <v>18</v>
      </c>
      <c r="B29325" s="6">
        <v>43878</v>
      </c>
      <c r="C29325" s="5" t="s">
        <v>14</v>
      </c>
      <c r="D29325" s="7">
        <f>VLOOKUP(C29325,$J$2:$K$11,2,0)</f>
        <v>150</v>
      </c>
      <c r="E29325" s="8">
        <v>7</v>
      </c>
      <c r="F29325" s="7">
        <f>D29325*E29325</f>
        <v>1050</v>
      </c>
      <c r="G29325" s="9">
        <v>0.1</v>
      </c>
      <c r="H29325" s="7">
        <f>F29325*(100%-G29325)</f>
        <v>945</v>
      </c>
    </row>
    <row r="29326" spans="1:8" x14ac:dyDescent="0.25">
      <c r="A29326" s="5" t="s">
        <v>16</v>
      </c>
      <c r="B29326" s="6">
        <v>43879</v>
      </c>
      <c r="C29326" s="5" t="s">
        <v>13</v>
      </c>
      <c r="D29326" s="7">
        <f>VLOOKUP(C29326,$J$2:$K$11,2,0)</f>
        <v>36</v>
      </c>
      <c r="E29326" s="8">
        <v>1</v>
      </c>
      <c r="F29326" s="7">
        <f>D29326*E29326</f>
        <v>36</v>
      </c>
      <c r="G29326" s="9">
        <v>0.05</v>
      </c>
      <c r="H29326" s="7">
        <f>F29326*(100%-G29326)</f>
        <v>34.199999999999996</v>
      </c>
    </row>
    <row r="29327" spans="1:8" x14ac:dyDescent="0.25">
      <c r="A29327" s="5" t="s">
        <v>17</v>
      </c>
      <c r="B29327" s="6">
        <v>43879</v>
      </c>
      <c r="C29327" s="5" t="s">
        <v>10</v>
      </c>
      <c r="D29327" s="7">
        <f>VLOOKUP(C29327,$J$2:$K$11,2,0)</f>
        <v>50</v>
      </c>
      <c r="E29327" s="8">
        <v>8</v>
      </c>
      <c r="F29327" s="7">
        <f>D29327*E29327</f>
        <v>400</v>
      </c>
      <c r="G29327" s="9">
        <v>0.1</v>
      </c>
      <c r="H29327" s="7">
        <f>F29327*(100%-G29327)</f>
        <v>360</v>
      </c>
    </row>
    <row r="29328" spans="1:8" x14ac:dyDescent="0.25">
      <c r="A29328" s="5" t="s">
        <v>15</v>
      </c>
      <c r="B29328" s="6">
        <v>43879</v>
      </c>
      <c r="C29328" s="5" t="s">
        <v>11</v>
      </c>
      <c r="D29328" s="7">
        <f>VLOOKUP(C29328,$J$2:$K$11,2,0)</f>
        <v>79</v>
      </c>
      <c r="E29328" s="8">
        <v>2</v>
      </c>
      <c r="F29328" s="7">
        <f>D29328*E29328</f>
        <v>158</v>
      </c>
      <c r="G29328" s="9">
        <v>0.2</v>
      </c>
      <c r="H29328" s="7">
        <f>F29328*(100%-G29328)</f>
        <v>126.4</v>
      </c>
    </row>
    <row r="29329" spans="1:8" x14ac:dyDescent="0.25">
      <c r="A29329" s="5" t="s">
        <v>15</v>
      </c>
      <c r="B29329" s="6">
        <v>43879</v>
      </c>
      <c r="C29329" s="5" t="s">
        <v>12</v>
      </c>
      <c r="D29329" s="7">
        <f>VLOOKUP(C29329,$J$2:$K$11,2,0)</f>
        <v>24</v>
      </c>
      <c r="E29329" s="8">
        <v>9</v>
      </c>
      <c r="F29329" s="7">
        <f>D29329*E29329</f>
        <v>216</v>
      </c>
      <c r="G29329" s="9">
        <v>0.2</v>
      </c>
      <c r="H29329" s="7">
        <f>F29329*(100%-G29329)</f>
        <v>172.8</v>
      </c>
    </row>
    <row r="29330" spans="1:8" x14ac:dyDescent="0.25">
      <c r="A29330" s="5" t="s">
        <v>18</v>
      </c>
      <c r="B29330" s="6">
        <v>43879</v>
      </c>
      <c r="C29330" s="5" t="s">
        <v>6</v>
      </c>
      <c r="D29330" s="7">
        <f>VLOOKUP(C29330,$J$2:$K$11,2,0)</f>
        <v>365</v>
      </c>
      <c r="E29330" s="8">
        <v>5</v>
      </c>
      <c r="F29330" s="7">
        <f>D29330*E29330</f>
        <v>1825</v>
      </c>
      <c r="G29330" s="9">
        <v>0.05</v>
      </c>
      <c r="H29330" s="7">
        <f>F29330*(100%-G29330)</f>
        <v>1733.75</v>
      </c>
    </row>
    <row r="29331" spans="1:8" x14ac:dyDescent="0.25">
      <c r="A29331" s="5" t="s">
        <v>15</v>
      </c>
      <c r="B29331" s="6">
        <v>43879</v>
      </c>
      <c r="C29331" s="5" t="s">
        <v>9</v>
      </c>
      <c r="D29331" s="7">
        <f>VLOOKUP(C29331,$J$2:$K$11,2,0)</f>
        <v>45</v>
      </c>
      <c r="E29331" s="8">
        <v>9</v>
      </c>
      <c r="F29331" s="7">
        <f>D29331*E29331</f>
        <v>405</v>
      </c>
      <c r="G29331" s="9">
        <v>0</v>
      </c>
      <c r="H29331" s="7">
        <f>F29331*(100%-G29331)</f>
        <v>405</v>
      </c>
    </row>
    <row r="29332" spans="1:8" x14ac:dyDescent="0.25">
      <c r="A29332" s="5" t="s">
        <v>19</v>
      </c>
      <c r="B29332" s="6">
        <v>43879</v>
      </c>
      <c r="C29332" s="5" t="s">
        <v>14</v>
      </c>
      <c r="D29332" s="7">
        <f>VLOOKUP(C29332,$J$2:$K$11,2,0)</f>
        <v>150</v>
      </c>
      <c r="E29332" s="8">
        <v>3</v>
      </c>
      <c r="F29332" s="7">
        <f>D29332*E29332</f>
        <v>450</v>
      </c>
      <c r="G29332" s="9">
        <v>0</v>
      </c>
      <c r="H29332" s="7">
        <f>F29332*(100%-G29332)</f>
        <v>450</v>
      </c>
    </row>
    <row r="29333" spans="1:8" x14ac:dyDescent="0.25">
      <c r="A29333" s="5" t="s">
        <v>19</v>
      </c>
      <c r="B29333" s="6">
        <v>43879</v>
      </c>
      <c r="C29333" s="5" t="s">
        <v>14</v>
      </c>
      <c r="D29333" s="7">
        <f>VLOOKUP(C29333,$J$2:$K$11,2,0)</f>
        <v>150</v>
      </c>
      <c r="E29333" s="8">
        <v>5</v>
      </c>
      <c r="F29333" s="7">
        <f>D29333*E29333</f>
        <v>750</v>
      </c>
      <c r="G29333" s="9">
        <v>0.05</v>
      </c>
      <c r="H29333" s="7">
        <f>F29333*(100%-G29333)</f>
        <v>712.5</v>
      </c>
    </row>
    <row r="29334" spans="1:8" x14ac:dyDescent="0.25">
      <c r="A29334" s="5" t="s">
        <v>17</v>
      </c>
      <c r="B29334" s="6">
        <v>43879</v>
      </c>
      <c r="C29334" s="5" t="s">
        <v>11</v>
      </c>
      <c r="D29334" s="7">
        <f>VLOOKUP(C29334,$J$2:$K$11,2,0)</f>
        <v>79</v>
      </c>
      <c r="E29334" s="8">
        <v>2</v>
      </c>
      <c r="F29334" s="7">
        <f>D29334*E29334</f>
        <v>158</v>
      </c>
      <c r="G29334" s="9">
        <v>0.1</v>
      </c>
      <c r="H29334" s="7">
        <f>F29334*(100%-G29334)</f>
        <v>142.20000000000002</v>
      </c>
    </row>
    <row r="29335" spans="1:8" x14ac:dyDescent="0.25">
      <c r="A29335" s="5" t="s">
        <v>18</v>
      </c>
      <c r="B29335" s="6">
        <v>43879</v>
      </c>
      <c r="C29335" s="5" t="s">
        <v>5</v>
      </c>
      <c r="D29335" s="7">
        <f>VLOOKUP(C29335,$J$2:$K$11,2,0)</f>
        <v>450</v>
      </c>
      <c r="E29335" s="8">
        <v>5</v>
      </c>
      <c r="F29335" s="7">
        <f>D29335*E29335</f>
        <v>2250</v>
      </c>
      <c r="G29335" s="9">
        <v>0.05</v>
      </c>
      <c r="H29335" s="7">
        <f>F29335*(100%-G29335)</f>
        <v>2137.5</v>
      </c>
    </row>
    <row r="29336" spans="1:8" x14ac:dyDescent="0.25">
      <c r="A29336" s="5" t="s">
        <v>15</v>
      </c>
      <c r="B29336" s="6">
        <v>43879</v>
      </c>
      <c r="C29336" s="5" t="s">
        <v>11</v>
      </c>
      <c r="D29336" s="7">
        <f>VLOOKUP(C29336,$J$2:$K$11,2,0)</f>
        <v>79</v>
      </c>
      <c r="E29336" s="8">
        <v>6</v>
      </c>
      <c r="F29336" s="7">
        <f>D29336*E29336</f>
        <v>474</v>
      </c>
      <c r="G29336" s="9">
        <v>0.1</v>
      </c>
      <c r="H29336" s="7">
        <f>F29336*(100%-G29336)</f>
        <v>426.6</v>
      </c>
    </row>
    <row r="29337" spans="1:8" x14ac:dyDescent="0.25">
      <c r="A29337" s="5" t="s">
        <v>15</v>
      </c>
      <c r="B29337" s="6">
        <v>43879</v>
      </c>
      <c r="C29337" s="5" t="s">
        <v>13</v>
      </c>
      <c r="D29337" s="7">
        <f>VLOOKUP(C29337,$J$2:$K$11,2,0)</f>
        <v>36</v>
      </c>
      <c r="E29337" s="8">
        <v>6</v>
      </c>
      <c r="F29337" s="7">
        <f>D29337*E29337</f>
        <v>216</v>
      </c>
      <c r="G29337" s="9">
        <v>0.2</v>
      </c>
      <c r="H29337" s="7">
        <f>F29337*(100%-G29337)</f>
        <v>172.8</v>
      </c>
    </row>
    <row r="29338" spans="1:8" x14ac:dyDescent="0.25">
      <c r="A29338" s="5" t="s">
        <v>15</v>
      </c>
      <c r="B29338" s="6">
        <v>43880</v>
      </c>
      <c r="C29338" s="5" t="s">
        <v>8</v>
      </c>
      <c r="D29338" s="7">
        <f>VLOOKUP(C29338,$J$2:$K$11,2,0)</f>
        <v>89.9</v>
      </c>
      <c r="E29338" s="8">
        <v>4</v>
      </c>
      <c r="F29338" s="7">
        <f>D29338*E29338</f>
        <v>359.6</v>
      </c>
      <c r="G29338" s="9">
        <v>0.2</v>
      </c>
      <c r="H29338" s="7">
        <f>F29338*(100%-G29338)</f>
        <v>287.68</v>
      </c>
    </row>
    <row r="29339" spans="1:8" x14ac:dyDescent="0.25">
      <c r="A29339" s="5" t="s">
        <v>17</v>
      </c>
      <c r="B29339" s="6">
        <v>43880</v>
      </c>
      <c r="C29339" s="5" t="s">
        <v>9</v>
      </c>
      <c r="D29339" s="7">
        <f>VLOOKUP(C29339,$J$2:$K$11,2,0)</f>
        <v>45</v>
      </c>
      <c r="E29339" s="8">
        <v>3</v>
      </c>
      <c r="F29339" s="7">
        <f>D29339*E29339</f>
        <v>135</v>
      </c>
      <c r="G29339" s="9">
        <v>0.05</v>
      </c>
      <c r="H29339" s="7">
        <f>F29339*(100%-G29339)</f>
        <v>128.25</v>
      </c>
    </row>
    <row r="29340" spans="1:8" x14ac:dyDescent="0.25">
      <c r="A29340" s="5" t="s">
        <v>17</v>
      </c>
      <c r="B29340" s="6">
        <v>43880</v>
      </c>
      <c r="C29340" s="5" t="s">
        <v>5</v>
      </c>
      <c r="D29340" s="7">
        <f>VLOOKUP(C29340,$J$2:$K$11,2,0)</f>
        <v>450</v>
      </c>
      <c r="E29340" s="8">
        <v>9</v>
      </c>
      <c r="F29340" s="7">
        <f>D29340*E29340</f>
        <v>4050</v>
      </c>
      <c r="G29340" s="9">
        <v>0.05</v>
      </c>
      <c r="H29340" s="7">
        <f>F29340*(100%-G29340)</f>
        <v>3847.5</v>
      </c>
    </row>
    <row r="29341" spans="1:8" x14ac:dyDescent="0.25">
      <c r="A29341" s="5" t="s">
        <v>19</v>
      </c>
      <c r="B29341" s="6">
        <v>43880</v>
      </c>
      <c r="C29341" s="5" t="s">
        <v>12</v>
      </c>
      <c r="D29341" s="7">
        <f>VLOOKUP(C29341,$J$2:$K$11,2,0)</f>
        <v>24</v>
      </c>
      <c r="E29341" s="8">
        <v>1</v>
      </c>
      <c r="F29341" s="7">
        <f>D29341*E29341</f>
        <v>24</v>
      </c>
      <c r="G29341" s="9">
        <v>0</v>
      </c>
      <c r="H29341" s="7">
        <f>F29341*(100%-G29341)</f>
        <v>24</v>
      </c>
    </row>
    <row r="29342" spans="1:8" x14ac:dyDescent="0.25">
      <c r="A29342" s="5" t="s">
        <v>16</v>
      </c>
      <c r="B29342" s="6">
        <v>43880</v>
      </c>
      <c r="C29342" s="5" t="s">
        <v>12</v>
      </c>
      <c r="D29342" s="7">
        <f>VLOOKUP(C29342,$J$2:$K$11,2,0)</f>
        <v>24</v>
      </c>
      <c r="E29342" s="8">
        <v>9</v>
      </c>
      <c r="F29342" s="7">
        <f>D29342*E29342</f>
        <v>216</v>
      </c>
      <c r="G29342" s="9">
        <v>0.2</v>
      </c>
      <c r="H29342" s="7">
        <f>F29342*(100%-G29342)</f>
        <v>172.8</v>
      </c>
    </row>
    <row r="29343" spans="1:8" x14ac:dyDescent="0.25">
      <c r="A29343" s="5" t="s">
        <v>15</v>
      </c>
      <c r="B29343" s="6">
        <v>43880</v>
      </c>
      <c r="C29343" s="5" t="s">
        <v>10</v>
      </c>
      <c r="D29343" s="7">
        <f>VLOOKUP(C29343,$J$2:$K$11,2,0)</f>
        <v>50</v>
      </c>
      <c r="E29343" s="8">
        <v>8</v>
      </c>
      <c r="F29343" s="7">
        <f>D29343*E29343</f>
        <v>400</v>
      </c>
      <c r="G29343" s="9">
        <v>0.2</v>
      </c>
      <c r="H29343" s="7">
        <f>F29343*(100%-G29343)</f>
        <v>320</v>
      </c>
    </row>
    <row r="29344" spans="1:8" x14ac:dyDescent="0.25">
      <c r="A29344" s="5" t="s">
        <v>17</v>
      </c>
      <c r="B29344" s="6">
        <v>43880</v>
      </c>
      <c r="C29344" s="5" t="s">
        <v>13</v>
      </c>
      <c r="D29344" s="7">
        <f>VLOOKUP(C29344,$J$2:$K$11,2,0)</f>
        <v>36</v>
      </c>
      <c r="E29344" s="8">
        <v>7</v>
      </c>
      <c r="F29344" s="7">
        <f>D29344*E29344</f>
        <v>252</v>
      </c>
      <c r="G29344" s="9">
        <v>0</v>
      </c>
      <c r="H29344" s="7">
        <f>F29344*(100%-G29344)</f>
        <v>252</v>
      </c>
    </row>
    <row r="29345" spans="1:8" x14ac:dyDescent="0.25">
      <c r="A29345" s="5" t="s">
        <v>17</v>
      </c>
      <c r="B29345" s="6">
        <v>43880</v>
      </c>
      <c r="C29345" s="5" t="s">
        <v>11</v>
      </c>
      <c r="D29345" s="7">
        <f>VLOOKUP(C29345,$J$2:$K$11,2,0)</f>
        <v>79</v>
      </c>
      <c r="E29345" s="8">
        <v>6</v>
      </c>
      <c r="F29345" s="7">
        <f>D29345*E29345</f>
        <v>474</v>
      </c>
      <c r="G29345" s="9">
        <v>0.1</v>
      </c>
      <c r="H29345" s="7">
        <f>F29345*(100%-G29345)</f>
        <v>426.6</v>
      </c>
    </row>
    <row r="29346" spans="1:8" x14ac:dyDescent="0.25">
      <c r="A29346" s="5" t="s">
        <v>19</v>
      </c>
      <c r="B29346" s="6">
        <v>43880</v>
      </c>
      <c r="C29346" s="5" t="s">
        <v>8</v>
      </c>
      <c r="D29346" s="7">
        <f>VLOOKUP(C29346,$J$2:$K$11,2,0)</f>
        <v>89.9</v>
      </c>
      <c r="E29346" s="8">
        <v>9</v>
      </c>
      <c r="F29346" s="7">
        <f>D29346*E29346</f>
        <v>809.1</v>
      </c>
      <c r="G29346" s="9">
        <v>0.1</v>
      </c>
      <c r="H29346" s="7">
        <f>F29346*(100%-G29346)</f>
        <v>728.19</v>
      </c>
    </row>
    <row r="29347" spans="1:8" x14ac:dyDescent="0.25">
      <c r="A29347" s="5" t="s">
        <v>17</v>
      </c>
      <c r="B29347" s="6">
        <v>43880</v>
      </c>
      <c r="C29347" s="5" t="s">
        <v>5</v>
      </c>
      <c r="D29347" s="7">
        <f>VLOOKUP(C29347,$J$2:$K$11,2,0)</f>
        <v>450</v>
      </c>
      <c r="E29347" s="8">
        <v>8</v>
      </c>
      <c r="F29347" s="7">
        <f>D29347*E29347</f>
        <v>3600</v>
      </c>
      <c r="G29347" s="9">
        <v>0</v>
      </c>
      <c r="H29347" s="7">
        <f>F29347*(100%-G29347)</f>
        <v>3600</v>
      </c>
    </row>
    <row r="29348" spans="1:8" x14ac:dyDescent="0.25">
      <c r="A29348" s="5" t="s">
        <v>19</v>
      </c>
      <c r="B29348" s="6">
        <v>43880</v>
      </c>
      <c r="C29348" s="5" t="s">
        <v>12</v>
      </c>
      <c r="D29348" s="7">
        <f>VLOOKUP(C29348,$J$2:$K$11,2,0)</f>
        <v>24</v>
      </c>
      <c r="E29348" s="8">
        <v>8</v>
      </c>
      <c r="F29348" s="7">
        <f>D29348*E29348</f>
        <v>192</v>
      </c>
      <c r="G29348" s="9">
        <v>0.1</v>
      </c>
      <c r="H29348" s="7">
        <f>F29348*(100%-G29348)</f>
        <v>172.8</v>
      </c>
    </row>
    <row r="29349" spans="1:8" x14ac:dyDescent="0.25">
      <c r="A29349" s="5" t="s">
        <v>16</v>
      </c>
      <c r="B29349" s="6">
        <v>43880</v>
      </c>
      <c r="C29349" s="5" t="s">
        <v>14</v>
      </c>
      <c r="D29349" s="7">
        <f>VLOOKUP(C29349,$J$2:$K$11,2,0)</f>
        <v>150</v>
      </c>
      <c r="E29349" s="8">
        <v>7</v>
      </c>
      <c r="F29349" s="7">
        <f>D29349*E29349</f>
        <v>1050</v>
      </c>
      <c r="G29349" s="9">
        <v>0</v>
      </c>
      <c r="H29349" s="7">
        <f>F29349*(100%-G29349)</f>
        <v>1050</v>
      </c>
    </row>
    <row r="29350" spans="1:8" x14ac:dyDescent="0.25">
      <c r="A29350" s="5" t="s">
        <v>17</v>
      </c>
      <c r="B29350" s="6">
        <v>43880</v>
      </c>
      <c r="C29350" s="5" t="s">
        <v>12</v>
      </c>
      <c r="D29350" s="7">
        <f>VLOOKUP(C29350,$J$2:$K$11,2,0)</f>
        <v>24</v>
      </c>
      <c r="E29350" s="8">
        <v>4</v>
      </c>
      <c r="F29350" s="7">
        <f>D29350*E29350</f>
        <v>96</v>
      </c>
      <c r="G29350" s="9">
        <v>0.05</v>
      </c>
      <c r="H29350" s="7">
        <f>F29350*(100%-G29350)</f>
        <v>91.199999999999989</v>
      </c>
    </row>
    <row r="29351" spans="1:8" x14ac:dyDescent="0.25">
      <c r="A29351" s="5" t="s">
        <v>18</v>
      </c>
      <c r="B29351" s="6">
        <v>43880</v>
      </c>
      <c r="C29351" s="5" t="s">
        <v>12</v>
      </c>
      <c r="D29351" s="7">
        <f>VLOOKUP(C29351,$J$2:$K$11,2,0)</f>
        <v>24</v>
      </c>
      <c r="E29351" s="8">
        <v>5</v>
      </c>
      <c r="F29351" s="7">
        <f>D29351*E29351</f>
        <v>120</v>
      </c>
      <c r="G29351" s="9">
        <v>0.2</v>
      </c>
      <c r="H29351" s="7">
        <f>F29351*(100%-G29351)</f>
        <v>96</v>
      </c>
    </row>
    <row r="29352" spans="1:8" x14ac:dyDescent="0.25">
      <c r="A29352" s="5" t="s">
        <v>16</v>
      </c>
      <c r="B29352" s="6">
        <v>43880</v>
      </c>
      <c r="C29352" s="5" t="s">
        <v>12</v>
      </c>
      <c r="D29352" s="7">
        <f>VLOOKUP(C29352,$J$2:$K$11,2,0)</f>
        <v>24</v>
      </c>
      <c r="E29352" s="8">
        <v>8</v>
      </c>
      <c r="F29352" s="7">
        <f>D29352*E29352</f>
        <v>192</v>
      </c>
      <c r="G29352" s="9">
        <v>0.2</v>
      </c>
      <c r="H29352" s="7">
        <f>F29352*(100%-G29352)</f>
        <v>153.60000000000002</v>
      </c>
    </row>
    <row r="29353" spans="1:8" x14ac:dyDescent="0.25">
      <c r="A29353" s="5" t="s">
        <v>15</v>
      </c>
      <c r="B29353" s="6">
        <v>43880</v>
      </c>
      <c r="C29353" s="5" t="s">
        <v>6</v>
      </c>
      <c r="D29353" s="7">
        <f>VLOOKUP(C29353,$J$2:$K$11,2,0)</f>
        <v>365</v>
      </c>
      <c r="E29353" s="8">
        <v>2</v>
      </c>
      <c r="F29353" s="7">
        <f>D29353*E29353</f>
        <v>730</v>
      </c>
      <c r="G29353" s="9">
        <v>0.05</v>
      </c>
      <c r="H29353" s="7">
        <f>F29353*(100%-G29353)</f>
        <v>693.5</v>
      </c>
    </row>
    <row r="29354" spans="1:8" x14ac:dyDescent="0.25">
      <c r="A29354" s="5" t="s">
        <v>18</v>
      </c>
      <c r="B29354" s="6">
        <v>43881</v>
      </c>
      <c r="C29354" s="5" t="s">
        <v>12</v>
      </c>
      <c r="D29354" s="7">
        <f>VLOOKUP(C29354,$J$2:$K$11,2,0)</f>
        <v>24</v>
      </c>
      <c r="E29354" s="8">
        <v>8</v>
      </c>
      <c r="F29354" s="7">
        <f>D29354*E29354</f>
        <v>192</v>
      </c>
      <c r="G29354" s="9">
        <v>0.2</v>
      </c>
      <c r="H29354" s="7">
        <f>F29354*(100%-G29354)</f>
        <v>153.60000000000002</v>
      </c>
    </row>
    <row r="29355" spans="1:8" x14ac:dyDescent="0.25">
      <c r="A29355" s="5" t="s">
        <v>16</v>
      </c>
      <c r="B29355" s="6">
        <v>43881</v>
      </c>
      <c r="C29355" s="5" t="s">
        <v>8</v>
      </c>
      <c r="D29355" s="7">
        <f>VLOOKUP(C29355,$J$2:$K$11,2,0)</f>
        <v>89.9</v>
      </c>
      <c r="E29355" s="8">
        <v>2</v>
      </c>
      <c r="F29355" s="7">
        <f>D29355*E29355</f>
        <v>179.8</v>
      </c>
      <c r="G29355" s="9">
        <v>0.2</v>
      </c>
      <c r="H29355" s="7">
        <f>F29355*(100%-G29355)</f>
        <v>143.84</v>
      </c>
    </row>
    <row r="29356" spans="1:8" x14ac:dyDescent="0.25">
      <c r="A29356" s="5" t="s">
        <v>17</v>
      </c>
      <c r="B29356" s="6">
        <v>43881</v>
      </c>
      <c r="C29356" s="5" t="s">
        <v>11</v>
      </c>
      <c r="D29356" s="7">
        <f>VLOOKUP(C29356,$J$2:$K$11,2,0)</f>
        <v>79</v>
      </c>
      <c r="E29356" s="8">
        <v>6</v>
      </c>
      <c r="F29356" s="7">
        <f>D29356*E29356</f>
        <v>474</v>
      </c>
      <c r="G29356" s="9">
        <v>0</v>
      </c>
      <c r="H29356" s="7">
        <f>F29356*(100%-G29356)</f>
        <v>474</v>
      </c>
    </row>
    <row r="29357" spans="1:8" x14ac:dyDescent="0.25">
      <c r="A29357" s="5" t="s">
        <v>16</v>
      </c>
      <c r="B29357" s="6">
        <v>43881</v>
      </c>
      <c r="C29357" s="5" t="s">
        <v>12</v>
      </c>
      <c r="D29357" s="7">
        <f>VLOOKUP(C29357,$J$2:$K$11,2,0)</f>
        <v>24</v>
      </c>
      <c r="E29357" s="8">
        <v>3</v>
      </c>
      <c r="F29357" s="7">
        <f>D29357*E29357</f>
        <v>72</v>
      </c>
      <c r="G29357" s="9">
        <v>0.1</v>
      </c>
      <c r="H29357" s="7">
        <f>F29357*(100%-G29357)</f>
        <v>64.8</v>
      </c>
    </row>
    <row r="29358" spans="1:8" x14ac:dyDescent="0.25">
      <c r="A29358" s="5" t="s">
        <v>16</v>
      </c>
      <c r="B29358" s="6">
        <v>43881</v>
      </c>
      <c r="C29358" s="5" t="s">
        <v>10</v>
      </c>
      <c r="D29358" s="7">
        <f>VLOOKUP(C29358,$J$2:$K$11,2,0)</f>
        <v>50</v>
      </c>
      <c r="E29358" s="8">
        <v>7</v>
      </c>
      <c r="F29358" s="7">
        <f>D29358*E29358</f>
        <v>350</v>
      </c>
      <c r="G29358" s="9">
        <v>0</v>
      </c>
      <c r="H29358" s="7">
        <f>F29358*(100%-G29358)</f>
        <v>350</v>
      </c>
    </row>
    <row r="29359" spans="1:8" x14ac:dyDescent="0.25">
      <c r="A29359" s="5" t="s">
        <v>16</v>
      </c>
      <c r="B29359" s="6">
        <v>43881</v>
      </c>
      <c r="C29359" s="5" t="s">
        <v>14</v>
      </c>
      <c r="D29359" s="7">
        <f>VLOOKUP(C29359,$J$2:$K$11,2,0)</f>
        <v>150</v>
      </c>
      <c r="E29359" s="8">
        <v>6</v>
      </c>
      <c r="F29359" s="7">
        <f>D29359*E29359</f>
        <v>900</v>
      </c>
      <c r="G29359" s="9">
        <v>0</v>
      </c>
      <c r="H29359" s="7">
        <f>F29359*(100%-G29359)</f>
        <v>900</v>
      </c>
    </row>
    <row r="29360" spans="1:8" x14ac:dyDescent="0.25">
      <c r="A29360" s="5" t="s">
        <v>19</v>
      </c>
      <c r="B29360" s="6">
        <v>43881</v>
      </c>
      <c r="C29360" s="5" t="s">
        <v>9</v>
      </c>
      <c r="D29360" s="7">
        <f>VLOOKUP(C29360,$J$2:$K$11,2,0)</f>
        <v>45</v>
      </c>
      <c r="E29360" s="8">
        <v>8</v>
      </c>
      <c r="F29360" s="7">
        <f>D29360*E29360</f>
        <v>360</v>
      </c>
      <c r="G29360" s="9">
        <v>0.1</v>
      </c>
      <c r="H29360" s="7">
        <f>F29360*(100%-G29360)</f>
        <v>324</v>
      </c>
    </row>
    <row r="29361" spans="1:8" x14ac:dyDescent="0.25">
      <c r="A29361" s="5" t="s">
        <v>16</v>
      </c>
      <c r="B29361" s="6">
        <v>43881</v>
      </c>
      <c r="C29361" s="5" t="s">
        <v>7</v>
      </c>
      <c r="D29361" s="7">
        <f>VLOOKUP(C29361,$J$2:$K$11,2,0)</f>
        <v>100</v>
      </c>
      <c r="E29361" s="8">
        <v>6</v>
      </c>
      <c r="F29361" s="7">
        <f>D29361*E29361</f>
        <v>600</v>
      </c>
      <c r="G29361" s="9">
        <v>0.2</v>
      </c>
      <c r="H29361" s="7">
        <f>F29361*(100%-G29361)</f>
        <v>480</v>
      </c>
    </row>
    <row r="29362" spans="1:8" x14ac:dyDescent="0.25">
      <c r="A29362" s="5" t="s">
        <v>16</v>
      </c>
      <c r="B29362" s="6">
        <v>43881</v>
      </c>
      <c r="C29362" s="5" t="s">
        <v>6</v>
      </c>
      <c r="D29362" s="7">
        <f>VLOOKUP(C29362,$J$2:$K$11,2,0)</f>
        <v>365</v>
      </c>
      <c r="E29362" s="8">
        <v>6</v>
      </c>
      <c r="F29362" s="7">
        <f>D29362*E29362</f>
        <v>2190</v>
      </c>
      <c r="G29362" s="9">
        <v>0.2</v>
      </c>
      <c r="H29362" s="7">
        <f>F29362*(100%-G29362)</f>
        <v>1752</v>
      </c>
    </row>
    <row r="29363" spans="1:8" x14ac:dyDescent="0.25">
      <c r="A29363" s="5" t="s">
        <v>18</v>
      </c>
      <c r="B29363" s="6">
        <v>43881</v>
      </c>
      <c r="C29363" s="5" t="s">
        <v>11</v>
      </c>
      <c r="D29363" s="7">
        <f>VLOOKUP(C29363,$J$2:$K$11,2,0)</f>
        <v>79</v>
      </c>
      <c r="E29363" s="8">
        <v>7</v>
      </c>
      <c r="F29363" s="7">
        <f>D29363*E29363</f>
        <v>553</v>
      </c>
      <c r="G29363" s="9">
        <v>0.05</v>
      </c>
      <c r="H29363" s="7">
        <f>F29363*(100%-G29363)</f>
        <v>525.35</v>
      </c>
    </row>
    <row r="29364" spans="1:8" x14ac:dyDescent="0.25">
      <c r="A29364" s="5" t="s">
        <v>15</v>
      </c>
      <c r="B29364" s="6">
        <v>43881</v>
      </c>
      <c r="C29364" s="5" t="s">
        <v>5</v>
      </c>
      <c r="D29364" s="7">
        <f>VLOOKUP(C29364,$J$2:$K$11,2,0)</f>
        <v>450</v>
      </c>
      <c r="E29364" s="8">
        <v>6</v>
      </c>
      <c r="F29364" s="7">
        <f>D29364*E29364</f>
        <v>2700</v>
      </c>
      <c r="G29364" s="9">
        <v>0.1</v>
      </c>
      <c r="H29364" s="7">
        <f>F29364*(100%-G29364)</f>
        <v>2430</v>
      </c>
    </row>
    <row r="29365" spans="1:8" x14ac:dyDescent="0.25">
      <c r="A29365" s="5" t="s">
        <v>18</v>
      </c>
      <c r="B29365" s="6">
        <v>43881</v>
      </c>
      <c r="C29365" s="5" t="s">
        <v>10</v>
      </c>
      <c r="D29365" s="7">
        <f>VLOOKUP(C29365,$J$2:$K$11,2,0)</f>
        <v>50</v>
      </c>
      <c r="E29365" s="8">
        <v>1</v>
      </c>
      <c r="F29365" s="7">
        <f>D29365*E29365</f>
        <v>50</v>
      </c>
      <c r="G29365" s="9">
        <v>0.05</v>
      </c>
      <c r="H29365" s="7">
        <f>F29365*(100%-G29365)</f>
        <v>47.5</v>
      </c>
    </row>
    <row r="29366" spans="1:8" x14ac:dyDescent="0.25">
      <c r="A29366" s="5" t="s">
        <v>19</v>
      </c>
      <c r="B29366" s="6">
        <v>43881</v>
      </c>
      <c r="C29366" s="5" t="s">
        <v>7</v>
      </c>
      <c r="D29366" s="7">
        <f>VLOOKUP(C29366,$J$2:$K$11,2,0)</f>
        <v>100</v>
      </c>
      <c r="E29366" s="8">
        <v>1</v>
      </c>
      <c r="F29366" s="7">
        <f>D29366*E29366</f>
        <v>100</v>
      </c>
      <c r="G29366" s="9">
        <v>0</v>
      </c>
      <c r="H29366" s="7">
        <f>F29366*(100%-G29366)</f>
        <v>100</v>
      </c>
    </row>
    <row r="29367" spans="1:8" x14ac:dyDescent="0.25">
      <c r="A29367" s="5" t="s">
        <v>16</v>
      </c>
      <c r="B29367" s="6">
        <v>43881</v>
      </c>
      <c r="C29367" s="5" t="s">
        <v>5</v>
      </c>
      <c r="D29367" s="7">
        <f>VLOOKUP(C29367,$J$2:$K$11,2,0)</f>
        <v>450</v>
      </c>
      <c r="E29367" s="8">
        <v>4</v>
      </c>
      <c r="F29367" s="7">
        <f>D29367*E29367</f>
        <v>1800</v>
      </c>
      <c r="G29367" s="9">
        <v>0.1</v>
      </c>
      <c r="H29367" s="7">
        <f>F29367*(100%-G29367)</f>
        <v>1620</v>
      </c>
    </row>
    <row r="29368" spans="1:8" x14ac:dyDescent="0.25">
      <c r="A29368" s="5" t="s">
        <v>19</v>
      </c>
      <c r="B29368" s="6">
        <v>43881</v>
      </c>
      <c r="C29368" s="5" t="s">
        <v>10</v>
      </c>
      <c r="D29368" s="7">
        <f>VLOOKUP(C29368,$J$2:$K$11,2,0)</f>
        <v>50</v>
      </c>
      <c r="E29368" s="8">
        <v>2</v>
      </c>
      <c r="F29368" s="7">
        <f>D29368*E29368</f>
        <v>100</v>
      </c>
      <c r="G29368" s="9">
        <v>0.2</v>
      </c>
      <c r="H29368" s="7">
        <f>F29368*(100%-G29368)</f>
        <v>80</v>
      </c>
    </row>
    <row r="29369" spans="1:8" x14ac:dyDescent="0.25">
      <c r="A29369" s="5" t="s">
        <v>17</v>
      </c>
      <c r="B29369" s="6">
        <v>43881</v>
      </c>
      <c r="C29369" s="5" t="s">
        <v>6</v>
      </c>
      <c r="D29369" s="7">
        <f>VLOOKUP(C29369,$J$2:$K$11,2,0)</f>
        <v>365</v>
      </c>
      <c r="E29369" s="8">
        <v>9</v>
      </c>
      <c r="F29369" s="7">
        <f>D29369*E29369</f>
        <v>3285</v>
      </c>
      <c r="G29369" s="9">
        <v>0.1</v>
      </c>
      <c r="H29369" s="7">
        <f>F29369*(100%-G29369)</f>
        <v>2956.5</v>
      </c>
    </row>
    <row r="29370" spans="1:8" x14ac:dyDescent="0.25">
      <c r="A29370" s="5" t="s">
        <v>15</v>
      </c>
      <c r="B29370" s="6">
        <v>43882</v>
      </c>
      <c r="C29370" s="5" t="s">
        <v>12</v>
      </c>
      <c r="D29370" s="7">
        <f>VLOOKUP(C29370,$J$2:$K$11,2,0)</f>
        <v>24</v>
      </c>
      <c r="E29370" s="8">
        <v>6</v>
      </c>
      <c r="F29370" s="7">
        <f>D29370*E29370</f>
        <v>144</v>
      </c>
      <c r="G29370" s="9">
        <v>0</v>
      </c>
      <c r="H29370" s="7">
        <f>F29370*(100%-G29370)</f>
        <v>144</v>
      </c>
    </row>
    <row r="29371" spans="1:8" x14ac:dyDescent="0.25">
      <c r="A29371" s="5" t="s">
        <v>15</v>
      </c>
      <c r="B29371" s="6">
        <v>43882</v>
      </c>
      <c r="C29371" s="5" t="s">
        <v>5</v>
      </c>
      <c r="D29371" s="7">
        <f>VLOOKUP(C29371,$J$2:$K$11,2,0)</f>
        <v>450</v>
      </c>
      <c r="E29371" s="8">
        <v>8</v>
      </c>
      <c r="F29371" s="7">
        <f>D29371*E29371</f>
        <v>3600</v>
      </c>
      <c r="G29371" s="9">
        <v>0.05</v>
      </c>
      <c r="H29371" s="7">
        <f>F29371*(100%-G29371)</f>
        <v>3420</v>
      </c>
    </row>
    <row r="29372" spans="1:8" x14ac:dyDescent="0.25">
      <c r="A29372" s="5" t="s">
        <v>16</v>
      </c>
      <c r="B29372" s="6">
        <v>43882</v>
      </c>
      <c r="C29372" s="5" t="s">
        <v>11</v>
      </c>
      <c r="D29372" s="7">
        <f>VLOOKUP(C29372,$J$2:$K$11,2,0)</f>
        <v>79</v>
      </c>
      <c r="E29372" s="8">
        <v>4</v>
      </c>
      <c r="F29372" s="7">
        <f>D29372*E29372</f>
        <v>316</v>
      </c>
      <c r="G29372" s="9">
        <v>0.2</v>
      </c>
      <c r="H29372" s="7">
        <f>F29372*(100%-G29372)</f>
        <v>252.8</v>
      </c>
    </row>
    <row r="29373" spans="1:8" x14ac:dyDescent="0.25">
      <c r="A29373" s="5" t="s">
        <v>19</v>
      </c>
      <c r="B29373" s="6">
        <v>43882</v>
      </c>
      <c r="C29373" s="5" t="s">
        <v>9</v>
      </c>
      <c r="D29373" s="7">
        <f>VLOOKUP(C29373,$J$2:$K$11,2,0)</f>
        <v>45</v>
      </c>
      <c r="E29373" s="8">
        <v>9</v>
      </c>
      <c r="F29373" s="7">
        <f>D29373*E29373</f>
        <v>405</v>
      </c>
      <c r="G29373" s="9">
        <v>0.1</v>
      </c>
      <c r="H29373" s="7">
        <f>F29373*(100%-G29373)</f>
        <v>364.5</v>
      </c>
    </row>
    <row r="29374" spans="1:8" x14ac:dyDescent="0.25">
      <c r="A29374" s="5" t="s">
        <v>19</v>
      </c>
      <c r="B29374" s="6">
        <v>43882</v>
      </c>
      <c r="C29374" s="5" t="s">
        <v>9</v>
      </c>
      <c r="D29374" s="7">
        <f>VLOOKUP(C29374,$J$2:$K$11,2,0)</f>
        <v>45</v>
      </c>
      <c r="E29374" s="8">
        <v>3</v>
      </c>
      <c r="F29374" s="7">
        <f>D29374*E29374</f>
        <v>135</v>
      </c>
      <c r="G29374" s="9">
        <v>0.2</v>
      </c>
      <c r="H29374" s="7">
        <f>F29374*(100%-G29374)</f>
        <v>108</v>
      </c>
    </row>
    <row r="29375" spans="1:8" x14ac:dyDescent="0.25">
      <c r="A29375" s="5" t="s">
        <v>16</v>
      </c>
      <c r="B29375" s="6">
        <v>43882</v>
      </c>
      <c r="C29375" s="5" t="s">
        <v>14</v>
      </c>
      <c r="D29375" s="7">
        <f>VLOOKUP(C29375,$J$2:$K$11,2,0)</f>
        <v>150</v>
      </c>
      <c r="E29375" s="8">
        <v>9</v>
      </c>
      <c r="F29375" s="7">
        <f>D29375*E29375</f>
        <v>1350</v>
      </c>
      <c r="G29375" s="9">
        <v>0.05</v>
      </c>
      <c r="H29375" s="7">
        <f>F29375*(100%-G29375)</f>
        <v>1282.5</v>
      </c>
    </row>
    <row r="29376" spans="1:8" x14ac:dyDescent="0.25">
      <c r="A29376" s="5" t="s">
        <v>15</v>
      </c>
      <c r="B29376" s="6">
        <v>43882</v>
      </c>
      <c r="C29376" s="5" t="s">
        <v>7</v>
      </c>
      <c r="D29376" s="7">
        <f>VLOOKUP(C29376,$J$2:$K$11,2,0)</f>
        <v>100</v>
      </c>
      <c r="E29376" s="8">
        <v>9</v>
      </c>
      <c r="F29376" s="7">
        <f>D29376*E29376</f>
        <v>900</v>
      </c>
      <c r="G29376" s="9">
        <v>0.05</v>
      </c>
      <c r="H29376" s="7">
        <f>F29376*(100%-G29376)</f>
        <v>855</v>
      </c>
    </row>
    <row r="29377" spans="1:8" x14ac:dyDescent="0.25">
      <c r="A29377" s="5" t="s">
        <v>19</v>
      </c>
      <c r="B29377" s="6">
        <v>43882</v>
      </c>
      <c r="C29377" s="5" t="s">
        <v>7</v>
      </c>
      <c r="D29377" s="7">
        <f>VLOOKUP(C29377,$J$2:$K$11,2,0)</f>
        <v>100</v>
      </c>
      <c r="E29377" s="8">
        <v>7</v>
      </c>
      <c r="F29377" s="7">
        <f>D29377*E29377</f>
        <v>700</v>
      </c>
      <c r="G29377" s="9">
        <v>0.1</v>
      </c>
      <c r="H29377" s="7">
        <f>F29377*(100%-G29377)</f>
        <v>630</v>
      </c>
    </row>
    <row r="29378" spans="1:8" x14ac:dyDescent="0.25">
      <c r="A29378" s="5" t="s">
        <v>18</v>
      </c>
      <c r="B29378" s="6">
        <v>43882</v>
      </c>
      <c r="C29378" s="5" t="s">
        <v>8</v>
      </c>
      <c r="D29378" s="7">
        <f>VLOOKUP(C29378,$J$2:$K$11,2,0)</f>
        <v>89.9</v>
      </c>
      <c r="E29378" s="8">
        <v>4</v>
      </c>
      <c r="F29378" s="7">
        <f>D29378*E29378</f>
        <v>359.6</v>
      </c>
      <c r="G29378" s="9">
        <v>0.1</v>
      </c>
      <c r="H29378" s="7">
        <f>F29378*(100%-G29378)</f>
        <v>323.64000000000004</v>
      </c>
    </row>
    <row r="29379" spans="1:8" x14ac:dyDescent="0.25">
      <c r="A29379" s="5" t="s">
        <v>19</v>
      </c>
      <c r="B29379" s="6">
        <v>43882</v>
      </c>
      <c r="C29379" s="5" t="s">
        <v>11</v>
      </c>
      <c r="D29379" s="7">
        <f>VLOOKUP(C29379,$J$2:$K$11,2,0)</f>
        <v>79</v>
      </c>
      <c r="E29379" s="8">
        <v>7</v>
      </c>
      <c r="F29379" s="7">
        <f>D29379*E29379</f>
        <v>553</v>
      </c>
      <c r="G29379" s="9">
        <v>0</v>
      </c>
      <c r="H29379" s="7">
        <f>F29379*(100%-G29379)</f>
        <v>553</v>
      </c>
    </row>
    <row r="29380" spans="1:8" x14ac:dyDescent="0.25">
      <c r="A29380" s="5" t="s">
        <v>19</v>
      </c>
      <c r="B29380" s="6">
        <v>43882</v>
      </c>
      <c r="C29380" s="5" t="s">
        <v>13</v>
      </c>
      <c r="D29380" s="7">
        <f>VLOOKUP(C29380,$J$2:$K$11,2,0)</f>
        <v>36</v>
      </c>
      <c r="E29380" s="8">
        <v>5</v>
      </c>
      <c r="F29380" s="7">
        <f>D29380*E29380</f>
        <v>180</v>
      </c>
      <c r="G29380" s="9">
        <v>0.2</v>
      </c>
      <c r="H29380" s="7">
        <f>F29380*(100%-G29380)</f>
        <v>144</v>
      </c>
    </row>
    <row r="29381" spans="1:8" x14ac:dyDescent="0.25">
      <c r="A29381" s="5" t="s">
        <v>17</v>
      </c>
      <c r="B29381" s="6">
        <v>43882</v>
      </c>
      <c r="C29381" s="5" t="s">
        <v>5</v>
      </c>
      <c r="D29381" s="7">
        <f>VLOOKUP(C29381,$J$2:$K$11,2,0)</f>
        <v>450</v>
      </c>
      <c r="E29381" s="8">
        <v>7</v>
      </c>
      <c r="F29381" s="7">
        <f>D29381*E29381</f>
        <v>3150</v>
      </c>
      <c r="G29381" s="9">
        <v>0.2</v>
      </c>
      <c r="H29381" s="7">
        <f>F29381*(100%-G29381)</f>
        <v>2520</v>
      </c>
    </row>
    <row r="29382" spans="1:8" x14ac:dyDescent="0.25">
      <c r="A29382" s="5" t="s">
        <v>17</v>
      </c>
      <c r="B29382" s="6">
        <v>43882</v>
      </c>
      <c r="C29382" s="5" t="s">
        <v>10</v>
      </c>
      <c r="D29382" s="7">
        <f>VLOOKUP(C29382,$J$2:$K$11,2,0)</f>
        <v>50</v>
      </c>
      <c r="E29382" s="8">
        <v>3</v>
      </c>
      <c r="F29382" s="7">
        <f>D29382*E29382</f>
        <v>150</v>
      </c>
      <c r="G29382" s="9">
        <v>0.05</v>
      </c>
      <c r="H29382" s="7">
        <f>F29382*(100%-G29382)</f>
        <v>142.5</v>
      </c>
    </row>
    <row r="29383" spans="1:8" x14ac:dyDescent="0.25">
      <c r="A29383" s="5" t="s">
        <v>16</v>
      </c>
      <c r="B29383" s="6">
        <v>43882</v>
      </c>
      <c r="C29383" s="5" t="s">
        <v>9</v>
      </c>
      <c r="D29383" s="7">
        <f>VLOOKUP(C29383,$J$2:$K$11,2,0)</f>
        <v>45</v>
      </c>
      <c r="E29383" s="8">
        <v>6</v>
      </c>
      <c r="F29383" s="7">
        <f>D29383*E29383</f>
        <v>270</v>
      </c>
      <c r="G29383" s="9">
        <v>0.2</v>
      </c>
      <c r="H29383" s="7">
        <f>F29383*(100%-G29383)</f>
        <v>216</v>
      </c>
    </row>
    <row r="29384" spans="1:8" x14ac:dyDescent="0.25">
      <c r="A29384" s="5" t="s">
        <v>19</v>
      </c>
      <c r="B29384" s="6">
        <v>43883</v>
      </c>
      <c r="C29384" s="5" t="s">
        <v>14</v>
      </c>
      <c r="D29384" s="7">
        <f>VLOOKUP(C29384,$J$2:$K$11,2,0)</f>
        <v>150</v>
      </c>
      <c r="E29384" s="8">
        <v>2</v>
      </c>
      <c r="F29384" s="7">
        <f>D29384*E29384</f>
        <v>300</v>
      </c>
      <c r="G29384" s="9">
        <v>0</v>
      </c>
      <c r="H29384" s="7">
        <f>F29384*(100%-G29384)</f>
        <v>300</v>
      </c>
    </row>
    <row r="29385" spans="1:8" x14ac:dyDescent="0.25">
      <c r="A29385" s="5" t="s">
        <v>18</v>
      </c>
      <c r="B29385" s="6">
        <v>43883</v>
      </c>
      <c r="C29385" s="5" t="s">
        <v>9</v>
      </c>
      <c r="D29385" s="7">
        <f>VLOOKUP(C29385,$J$2:$K$11,2,0)</f>
        <v>45</v>
      </c>
      <c r="E29385" s="8">
        <v>2</v>
      </c>
      <c r="F29385" s="7">
        <f>D29385*E29385</f>
        <v>90</v>
      </c>
      <c r="G29385" s="9">
        <v>0.05</v>
      </c>
      <c r="H29385" s="7">
        <f>F29385*(100%-G29385)</f>
        <v>85.5</v>
      </c>
    </row>
    <row r="29386" spans="1:8" x14ac:dyDescent="0.25">
      <c r="A29386" s="5" t="s">
        <v>17</v>
      </c>
      <c r="B29386" s="6">
        <v>43883</v>
      </c>
      <c r="C29386" s="5" t="s">
        <v>14</v>
      </c>
      <c r="D29386" s="7">
        <f>VLOOKUP(C29386,$J$2:$K$11,2,0)</f>
        <v>150</v>
      </c>
      <c r="E29386" s="8">
        <v>6</v>
      </c>
      <c r="F29386" s="7">
        <f>D29386*E29386</f>
        <v>900</v>
      </c>
      <c r="G29386" s="9">
        <v>0.2</v>
      </c>
      <c r="H29386" s="7">
        <f>F29386*(100%-G29386)</f>
        <v>720</v>
      </c>
    </row>
    <row r="29387" spans="1:8" x14ac:dyDescent="0.25">
      <c r="A29387" s="5" t="s">
        <v>19</v>
      </c>
      <c r="B29387" s="6">
        <v>43883</v>
      </c>
      <c r="C29387" s="5" t="s">
        <v>8</v>
      </c>
      <c r="D29387" s="7">
        <f>VLOOKUP(C29387,$J$2:$K$11,2,0)</f>
        <v>89.9</v>
      </c>
      <c r="E29387" s="8">
        <v>7</v>
      </c>
      <c r="F29387" s="7">
        <f>D29387*E29387</f>
        <v>629.30000000000007</v>
      </c>
      <c r="G29387" s="9">
        <v>0.05</v>
      </c>
      <c r="H29387" s="7">
        <f>F29387*(100%-G29387)</f>
        <v>597.83500000000004</v>
      </c>
    </row>
    <row r="29388" spans="1:8" x14ac:dyDescent="0.25">
      <c r="A29388" s="5" t="s">
        <v>17</v>
      </c>
      <c r="B29388" s="6">
        <v>43883</v>
      </c>
      <c r="C29388" s="5" t="s">
        <v>13</v>
      </c>
      <c r="D29388" s="7">
        <f>VLOOKUP(C29388,$J$2:$K$11,2,0)</f>
        <v>36</v>
      </c>
      <c r="E29388" s="8">
        <v>9</v>
      </c>
      <c r="F29388" s="7">
        <f>D29388*E29388</f>
        <v>324</v>
      </c>
      <c r="G29388" s="9">
        <v>0</v>
      </c>
      <c r="H29388" s="7">
        <f>F29388*(100%-G29388)</f>
        <v>324</v>
      </c>
    </row>
    <row r="29389" spans="1:8" x14ac:dyDescent="0.25">
      <c r="A29389" s="5" t="s">
        <v>17</v>
      </c>
      <c r="B29389" s="6">
        <v>43883</v>
      </c>
      <c r="C29389" s="5" t="s">
        <v>11</v>
      </c>
      <c r="D29389" s="7">
        <f>VLOOKUP(C29389,$J$2:$K$11,2,0)</f>
        <v>79</v>
      </c>
      <c r="E29389" s="8">
        <v>7</v>
      </c>
      <c r="F29389" s="7">
        <f>D29389*E29389</f>
        <v>553</v>
      </c>
      <c r="G29389" s="9">
        <v>0.2</v>
      </c>
      <c r="H29389" s="7">
        <f>F29389*(100%-G29389)</f>
        <v>442.40000000000003</v>
      </c>
    </row>
    <row r="29390" spans="1:8" x14ac:dyDescent="0.25">
      <c r="A29390" s="5" t="s">
        <v>17</v>
      </c>
      <c r="B29390" s="6">
        <v>43883</v>
      </c>
      <c r="C29390" s="5" t="s">
        <v>8</v>
      </c>
      <c r="D29390" s="7">
        <f>VLOOKUP(C29390,$J$2:$K$11,2,0)</f>
        <v>89.9</v>
      </c>
      <c r="E29390" s="8">
        <v>5</v>
      </c>
      <c r="F29390" s="7">
        <f>D29390*E29390</f>
        <v>449.5</v>
      </c>
      <c r="G29390" s="9">
        <v>0</v>
      </c>
      <c r="H29390" s="7">
        <f>F29390*(100%-G29390)</f>
        <v>449.5</v>
      </c>
    </row>
    <row r="29391" spans="1:8" x14ac:dyDescent="0.25">
      <c r="A29391" s="5" t="s">
        <v>19</v>
      </c>
      <c r="B29391" s="6">
        <v>43883</v>
      </c>
      <c r="C29391" s="5" t="s">
        <v>14</v>
      </c>
      <c r="D29391" s="7">
        <f>VLOOKUP(C29391,$J$2:$K$11,2,0)</f>
        <v>150</v>
      </c>
      <c r="E29391" s="8">
        <v>1</v>
      </c>
      <c r="F29391" s="7">
        <f>D29391*E29391</f>
        <v>150</v>
      </c>
      <c r="G29391" s="9">
        <v>0</v>
      </c>
      <c r="H29391" s="7">
        <f>F29391*(100%-G29391)</f>
        <v>150</v>
      </c>
    </row>
    <row r="29392" spans="1:8" x14ac:dyDescent="0.25">
      <c r="A29392" s="5" t="s">
        <v>15</v>
      </c>
      <c r="B29392" s="6">
        <v>43883</v>
      </c>
      <c r="C29392" s="5" t="s">
        <v>14</v>
      </c>
      <c r="D29392" s="7">
        <f>VLOOKUP(C29392,$J$2:$K$11,2,0)</f>
        <v>150</v>
      </c>
      <c r="E29392" s="8">
        <v>3</v>
      </c>
      <c r="F29392" s="7">
        <f>D29392*E29392</f>
        <v>450</v>
      </c>
      <c r="G29392" s="9">
        <v>0</v>
      </c>
      <c r="H29392" s="7">
        <f>F29392*(100%-G29392)</f>
        <v>450</v>
      </c>
    </row>
    <row r="29393" spans="1:8" x14ac:dyDescent="0.25">
      <c r="A29393" s="5" t="s">
        <v>19</v>
      </c>
      <c r="B29393" s="6">
        <v>43883</v>
      </c>
      <c r="C29393" s="5" t="s">
        <v>14</v>
      </c>
      <c r="D29393" s="7">
        <f>VLOOKUP(C29393,$J$2:$K$11,2,0)</f>
        <v>150</v>
      </c>
      <c r="E29393" s="8">
        <v>8</v>
      </c>
      <c r="F29393" s="7">
        <f>D29393*E29393</f>
        <v>1200</v>
      </c>
      <c r="G29393" s="9">
        <v>0.2</v>
      </c>
      <c r="H29393" s="7">
        <f>F29393*(100%-G29393)</f>
        <v>960</v>
      </c>
    </row>
    <row r="29394" spans="1:8" x14ac:dyDescent="0.25">
      <c r="A29394" s="5" t="s">
        <v>16</v>
      </c>
      <c r="B29394" s="6">
        <v>43883</v>
      </c>
      <c r="C29394" s="5" t="s">
        <v>6</v>
      </c>
      <c r="D29394" s="7">
        <f>VLOOKUP(C29394,$J$2:$K$11,2,0)</f>
        <v>365</v>
      </c>
      <c r="E29394" s="8">
        <v>7</v>
      </c>
      <c r="F29394" s="7">
        <f>D29394*E29394</f>
        <v>2555</v>
      </c>
      <c r="G29394" s="9">
        <v>0</v>
      </c>
      <c r="H29394" s="7">
        <f>F29394*(100%-G29394)</f>
        <v>2555</v>
      </c>
    </row>
    <row r="29395" spans="1:8" x14ac:dyDescent="0.25">
      <c r="A29395" s="5" t="s">
        <v>17</v>
      </c>
      <c r="B29395" s="6">
        <v>43883</v>
      </c>
      <c r="C29395" s="5" t="s">
        <v>14</v>
      </c>
      <c r="D29395" s="7">
        <f>VLOOKUP(C29395,$J$2:$K$11,2,0)</f>
        <v>150</v>
      </c>
      <c r="E29395" s="8">
        <v>6</v>
      </c>
      <c r="F29395" s="7">
        <f>D29395*E29395</f>
        <v>900</v>
      </c>
      <c r="G29395" s="9">
        <v>0.2</v>
      </c>
      <c r="H29395" s="7">
        <f>F29395*(100%-G29395)</f>
        <v>720</v>
      </c>
    </row>
    <row r="29396" spans="1:8" x14ac:dyDescent="0.25">
      <c r="A29396" s="5" t="s">
        <v>17</v>
      </c>
      <c r="B29396" s="6">
        <v>43883</v>
      </c>
      <c r="C29396" s="5" t="s">
        <v>8</v>
      </c>
      <c r="D29396" s="7">
        <f>VLOOKUP(C29396,$J$2:$K$11,2,0)</f>
        <v>89.9</v>
      </c>
      <c r="E29396" s="8">
        <v>1</v>
      </c>
      <c r="F29396" s="7">
        <f>D29396*E29396</f>
        <v>89.9</v>
      </c>
      <c r="G29396" s="9">
        <v>0</v>
      </c>
      <c r="H29396" s="7">
        <f>F29396*(100%-G29396)</f>
        <v>89.9</v>
      </c>
    </row>
    <row r="29397" spans="1:8" x14ac:dyDescent="0.25">
      <c r="A29397" s="5" t="s">
        <v>19</v>
      </c>
      <c r="B29397" s="6">
        <v>43883</v>
      </c>
      <c r="C29397" s="5" t="s">
        <v>14</v>
      </c>
      <c r="D29397" s="7">
        <f>VLOOKUP(C29397,$J$2:$K$11,2,0)</f>
        <v>150</v>
      </c>
      <c r="E29397" s="8">
        <v>2</v>
      </c>
      <c r="F29397" s="7">
        <f>D29397*E29397</f>
        <v>300</v>
      </c>
      <c r="G29397" s="9">
        <v>0.2</v>
      </c>
      <c r="H29397" s="7">
        <f>F29397*(100%-G29397)</f>
        <v>240</v>
      </c>
    </row>
    <row r="29398" spans="1:8" x14ac:dyDescent="0.25">
      <c r="A29398" s="5" t="s">
        <v>15</v>
      </c>
      <c r="B29398" s="6">
        <v>43884</v>
      </c>
      <c r="C29398" s="5" t="s">
        <v>9</v>
      </c>
      <c r="D29398" s="7">
        <f>VLOOKUP(C29398,$J$2:$K$11,2,0)</f>
        <v>45</v>
      </c>
      <c r="E29398" s="8">
        <v>9</v>
      </c>
      <c r="F29398" s="7">
        <f>D29398*E29398</f>
        <v>405</v>
      </c>
      <c r="G29398" s="9">
        <v>0.05</v>
      </c>
      <c r="H29398" s="7">
        <f>F29398*(100%-G29398)</f>
        <v>384.75</v>
      </c>
    </row>
    <row r="29399" spans="1:8" x14ac:dyDescent="0.25">
      <c r="A29399" s="5" t="s">
        <v>17</v>
      </c>
      <c r="B29399" s="6">
        <v>43884</v>
      </c>
      <c r="C29399" s="5" t="s">
        <v>6</v>
      </c>
      <c r="D29399" s="7">
        <f>VLOOKUP(C29399,$J$2:$K$11,2,0)</f>
        <v>365</v>
      </c>
      <c r="E29399" s="8">
        <v>5</v>
      </c>
      <c r="F29399" s="7">
        <f>D29399*E29399</f>
        <v>1825</v>
      </c>
      <c r="G29399" s="9">
        <v>0.05</v>
      </c>
      <c r="H29399" s="7">
        <f>F29399*(100%-G29399)</f>
        <v>1733.75</v>
      </c>
    </row>
    <row r="29400" spans="1:8" x14ac:dyDescent="0.25">
      <c r="A29400" s="5" t="s">
        <v>15</v>
      </c>
      <c r="B29400" s="6">
        <v>43884</v>
      </c>
      <c r="C29400" s="5" t="s">
        <v>12</v>
      </c>
      <c r="D29400" s="7">
        <f>VLOOKUP(C29400,$J$2:$K$11,2,0)</f>
        <v>24</v>
      </c>
      <c r="E29400" s="8">
        <v>5</v>
      </c>
      <c r="F29400" s="7">
        <f>D29400*E29400</f>
        <v>120</v>
      </c>
      <c r="G29400" s="9">
        <v>0</v>
      </c>
      <c r="H29400" s="7">
        <f>F29400*(100%-G29400)</f>
        <v>120</v>
      </c>
    </row>
    <row r="29401" spans="1:8" x14ac:dyDescent="0.25">
      <c r="A29401" s="5" t="s">
        <v>15</v>
      </c>
      <c r="B29401" s="6">
        <v>43884</v>
      </c>
      <c r="C29401" s="5" t="s">
        <v>6</v>
      </c>
      <c r="D29401" s="7">
        <f>VLOOKUP(C29401,$J$2:$K$11,2,0)</f>
        <v>365</v>
      </c>
      <c r="E29401" s="8">
        <v>8</v>
      </c>
      <c r="F29401" s="7">
        <f>D29401*E29401</f>
        <v>2920</v>
      </c>
      <c r="G29401" s="9">
        <v>0.05</v>
      </c>
      <c r="H29401" s="7">
        <f>F29401*(100%-G29401)</f>
        <v>2774</v>
      </c>
    </row>
    <row r="29402" spans="1:8" x14ac:dyDescent="0.25">
      <c r="A29402" s="5" t="s">
        <v>16</v>
      </c>
      <c r="B29402" s="6">
        <v>43884</v>
      </c>
      <c r="C29402" s="5" t="s">
        <v>12</v>
      </c>
      <c r="D29402" s="7">
        <f>VLOOKUP(C29402,$J$2:$K$11,2,0)</f>
        <v>24</v>
      </c>
      <c r="E29402" s="8">
        <v>2</v>
      </c>
      <c r="F29402" s="7">
        <f>D29402*E29402</f>
        <v>48</v>
      </c>
      <c r="G29402" s="9">
        <v>0.2</v>
      </c>
      <c r="H29402" s="7">
        <f>F29402*(100%-G29402)</f>
        <v>38.400000000000006</v>
      </c>
    </row>
    <row r="29403" spans="1:8" x14ac:dyDescent="0.25">
      <c r="A29403" s="5" t="s">
        <v>17</v>
      </c>
      <c r="B29403" s="6">
        <v>43884</v>
      </c>
      <c r="C29403" s="5" t="s">
        <v>7</v>
      </c>
      <c r="D29403" s="7">
        <f>VLOOKUP(C29403,$J$2:$K$11,2,0)</f>
        <v>100</v>
      </c>
      <c r="E29403" s="8">
        <v>7</v>
      </c>
      <c r="F29403" s="7">
        <f>D29403*E29403</f>
        <v>700</v>
      </c>
      <c r="G29403" s="9">
        <v>0.05</v>
      </c>
      <c r="H29403" s="7">
        <f>F29403*(100%-G29403)</f>
        <v>665</v>
      </c>
    </row>
    <row r="29404" spans="1:8" x14ac:dyDescent="0.25">
      <c r="A29404" s="5" t="s">
        <v>15</v>
      </c>
      <c r="B29404" s="6">
        <v>43884</v>
      </c>
      <c r="C29404" s="5" t="s">
        <v>12</v>
      </c>
      <c r="D29404" s="7">
        <f>VLOOKUP(C29404,$J$2:$K$11,2,0)</f>
        <v>24</v>
      </c>
      <c r="E29404" s="8">
        <v>4</v>
      </c>
      <c r="F29404" s="7">
        <f>D29404*E29404</f>
        <v>96</v>
      </c>
      <c r="G29404" s="9">
        <v>0</v>
      </c>
      <c r="H29404" s="7">
        <f>F29404*(100%-G29404)</f>
        <v>96</v>
      </c>
    </row>
    <row r="29405" spans="1:8" x14ac:dyDescent="0.25">
      <c r="A29405" s="5" t="s">
        <v>17</v>
      </c>
      <c r="B29405" s="6">
        <v>43884</v>
      </c>
      <c r="C29405" s="5" t="s">
        <v>12</v>
      </c>
      <c r="D29405" s="7">
        <f>VLOOKUP(C29405,$J$2:$K$11,2,0)</f>
        <v>24</v>
      </c>
      <c r="E29405" s="8">
        <v>6</v>
      </c>
      <c r="F29405" s="7">
        <f>D29405*E29405</f>
        <v>144</v>
      </c>
      <c r="G29405" s="9">
        <v>0.1</v>
      </c>
      <c r="H29405" s="7">
        <f>F29405*(100%-G29405)</f>
        <v>129.6</v>
      </c>
    </row>
    <row r="29406" spans="1:8" x14ac:dyDescent="0.25">
      <c r="A29406" s="5" t="s">
        <v>15</v>
      </c>
      <c r="B29406" s="6">
        <v>43884</v>
      </c>
      <c r="C29406" s="5" t="s">
        <v>8</v>
      </c>
      <c r="D29406" s="7">
        <f>VLOOKUP(C29406,$J$2:$K$11,2,0)</f>
        <v>89.9</v>
      </c>
      <c r="E29406" s="8">
        <v>5</v>
      </c>
      <c r="F29406" s="7">
        <f>D29406*E29406</f>
        <v>449.5</v>
      </c>
      <c r="G29406" s="9">
        <v>0</v>
      </c>
      <c r="H29406" s="7">
        <f>F29406*(100%-G29406)</f>
        <v>449.5</v>
      </c>
    </row>
    <row r="29407" spans="1:8" x14ac:dyDescent="0.25">
      <c r="A29407" s="5" t="s">
        <v>15</v>
      </c>
      <c r="B29407" s="6">
        <v>43884</v>
      </c>
      <c r="C29407" s="5" t="s">
        <v>7</v>
      </c>
      <c r="D29407" s="7">
        <f>VLOOKUP(C29407,$J$2:$K$11,2,0)</f>
        <v>100</v>
      </c>
      <c r="E29407" s="8">
        <v>9</v>
      </c>
      <c r="F29407" s="7">
        <f>D29407*E29407</f>
        <v>900</v>
      </c>
      <c r="G29407" s="9">
        <v>0</v>
      </c>
      <c r="H29407" s="7">
        <f>F29407*(100%-G29407)</f>
        <v>900</v>
      </c>
    </row>
    <row r="29408" spans="1:8" x14ac:dyDescent="0.25">
      <c r="A29408" s="5" t="s">
        <v>19</v>
      </c>
      <c r="B29408" s="6">
        <v>43884</v>
      </c>
      <c r="C29408" s="5" t="s">
        <v>10</v>
      </c>
      <c r="D29408" s="7">
        <f>VLOOKUP(C29408,$J$2:$K$11,2,0)</f>
        <v>50</v>
      </c>
      <c r="E29408" s="8">
        <v>6</v>
      </c>
      <c r="F29408" s="7">
        <f>D29408*E29408</f>
        <v>300</v>
      </c>
      <c r="G29408" s="9">
        <v>0.2</v>
      </c>
      <c r="H29408" s="7">
        <f>F29408*(100%-G29408)</f>
        <v>240</v>
      </c>
    </row>
    <row r="29409" spans="1:8" x14ac:dyDescent="0.25">
      <c r="A29409" s="5" t="s">
        <v>17</v>
      </c>
      <c r="B29409" s="6">
        <v>43884</v>
      </c>
      <c r="C29409" s="5" t="s">
        <v>9</v>
      </c>
      <c r="D29409" s="7">
        <f>VLOOKUP(C29409,$J$2:$K$11,2,0)</f>
        <v>45</v>
      </c>
      <c r="E29409" s="8">
        <v>7</v>
      </c>
      <c r="F29409" s="7">
        <f>D29409*E29409</f>
        <v>315</v>
      </c>
      <c r="G29409" s="9">
        <v>0.05</v>
      </c>
      <c r="H29409" s="7">
        <f>F29409*(100%-G29409)</f>
        <v>299.25</v>
      </c>
    </row>
    <row r="29410" spans="1:8" x14ac:dyDescent="0.25">
      <c r="A29410" s="5" t="s">
        <v>15</v>
      </c>
      <c r="B29410" s="6">
        <v>43884</v>
      </c>
      <c r="C29410" s="5" t="s">
        <v>13</v>
      </c>
      <c r="D29410" s="7">
        <f>VLOOKUP(C29410,$J$2:$K$11,2,0)</f>
        <v>36</v>
      </c>
      <c r="E29410" s="8">
        <v>6</v>
      </c>
      <c r="F29410" s="7">
        <f>D29410*E29410</f>
        <v>216</v>
      </c>
      <c r="G29410" s="9">
        <v>0.05</v>
      </c>
      <c r="H29410" s="7">
        <f>F29410*(100%-G29410)</f>
        <v>205.2</v>
      </c>
    </row>
    <row r="29411" spans="1:8" x14ac:dyDescent="0.25">
      <c r="A29411" s="5" t="s">
        <v>18</v>
      </c>
      <c r="B29411" s="6">
        <v>43884</v>
      </c>
      <c r="C29411" s="5" t="s">
        <v>5</v>
      </c>
      <c r="D29411" s="7">
        <f>VLOOKUP(C29411,$J$2:$K$11,2,0)</f>
        <v>450</v>
      </c>
      <c r="E29411" s="8">
        <v>6</v>
      </c>
      <c r="F29411" s="7">
        <f>D29411*E29411</f>
        <v>2700</v>
      </c>
      <c r="G29411" s="9">
        <v>0.2</v>
      </c>
      <c r="H29411" s="7">
        <f>F29411*(100%-G29411)</f>
        <v>2160</v>
      </c>
    </row>
    <row r="29412" spans="1:8" x14ac:dyDescent="0.25">
      <c r="A29412" s="5" t="s">
        <v>19</v>
      </c>
      <c r="B29412" s="6">
        <v>43884</v>
      </c>
      <c r="C29412" s="5" t="s">
        <v>12</v>
      </c>
      <c r="D29412" s="7">
        <f>VLOOKUP(C29412,$J$2:$K$11,2,0)</f>
        <v>24</v>
      </c>
      <c r="E29412" s="8">
        <v>3</v>
      </c>
      <c r="F29412" s="7">
        <f>D29412*E29412</f>
        <v>72</v>
      </c>
      <c r="G29412" s="9">
        <v>0</v>
      </c>
      <c r="H29412" s="7">
        <f>F29412*(100%-G29412)</f>
        <v>72</v>
      </c>
    </row>
    <row r="29413" spans="1:8" x14ac:dyDescent="0.25">
      <c r="A29413" s="5" t="s">
        <v>19</v>
      </c>
      <c r="B29413" s="6">
        <v>43884</v>
      </c>
      <c r="C29413" s="5" t="s">
        <v>14</v>
      </c>
      <c r="D29413" s="7">
        <f>VLOOKUP(C29413,$J$2:$K$11,2,0)</f>
        <v>150</v>
      </c>
      <c r="E29413" s="8">
        <v>6</v>
      </c>
      <c r="F29413" s="7">
        <f>D29413*E29413</f>
        <v>900</v>
      </c>
      <c r="G29413" s="9">
        <v>0.2</v>
      </c>
      <c r="H29413" s="7">
        <f>F29413*(100%-G29413)</f>
        <v>720</v>
      </c>
    </row>
    <row r="29414" spans="1:8" x14ac:dyDescent="0.25">
      <c r="A29414" s="5" t="s">
        <v>17</v>
      </c>
      <c r="B29414" s="6">
        <v>43885</v>
      </c>
      <c r="C29414" s="5" t="s">
        <v>7</v>
      </c>
      <c r="D29414" s="7">
        <f>VLOOKUP(C29414,$J$2:$K$11,2,0)</f>
        <v>100</v>
      </c>
      <c r="E29414" s="8">
        <v>2</v>
      </c>
      <c r="F29414" s="7">
        <f>D29414*E29414</f>
        <v>200</v>
      </c>
      <c r="G29414" s="9">
        <v>0</v>
      </c>
      <c r="H29414" s="7">
        <f>F29414*(100%-G29414)</f>
        <v>200</v>
      </c>
    </row>
    <row r="29415" spans="1:8" x14ac:dyDescent="0.25">
      <c r="A29415" s="5" t="s">
        <v>16</v>
      </c>
      <c r="B29415" s="6">
        <v>43885</v>
      </c>
      <c r="C29415" s="5" t="s">
        <v>6</v>
      </c>
      <c r="D29415" s="7">
        <f>VLOOKUP(C29415,$J$2:$K$11,2,0)</f>
        <v>365</v>
      </c>
      <c r="E29415" s="8">
        <v>8</v>
      </c>
      <c r="F29415" s="7">
        <f>D29415*E29415</f>
        <v>2920</v>
      </c>
      <c r="G29415" s="9">
        <v>0.05</v>
      </c>
      <c r="H29415" s="7">
        <f>F29415*(100%-G29415)</f>
        <v>2774</v>
      </c>
    </row>
    <row r="29416" spans="1:8" x14ac:dyDescent="0.25">
      <c r="A29416" s="5" t="s">
        <v>17</v>
      </c>
      <c r="B29416" s="6">
        <v>43885</v>
      </c>
      <c r="C29416" s="5" t="s">
        <v>10</v>
      </c>
      <c r="D29416" s="7">
        <f>VLOOKUP(C29416,$J$2:$K$11,2,0)</f>
        <v>50</v>
      </c>
      <c r="E29416" s="8">
        <v>5</v>
      </c>
      <c r="F29416" s="7">
        <f>D29416*E29416</f>
        <v>250</v>
      </c>
      <c r="G29416" s="9">
        <v>0.1</v>
      </c>
      <c r="H29416" s="7">
        <f>F29416*(100%-G29416)</f>
        <v>225</v>
      </c>
    </row>
    <row r="29417" spans="1:8" x14ac:dyDescent="0.25">
      <c r="A29417" s="5" t="s">
        <v>17</v>
      </c>
      <c r="B29417" s="6">
        <v>43885</v>
      </c>
      <c r="C29417" s="5" t="s">
        <v>11</v>
      </c>
      <c r="D29417" s="7">
        <f>VLOOKUP(C29417,$J$2:$K$11,2,0)</f>
        <v>79</v>
      </c>
      <c r="E29417" s="8">
        <v>6</v>
      </c>
      <c r="F29417" s="7">
        <f>D29417*E29417</f>
        <v>474</v>
      </c>
      <c r="G29417" s="9">
        <v>0</v>
      </c>
      <c r="H29417" s="7">
        <f>F29417*(100%-G29417)</f>
        <v>474</v>
      </c>
    </row>
    <row r="29418" spans="1:8" x14ac:dyDescent="0.25">
      <c r="A29418" s="5" t="s">
        <v>15</v>
      </c>
      <c r="B29418" s="6">
        <v>43885</v>
      </c>
      <c r="C29418" s="5" t="s">
        <v>5</v>
      </c>
      <c r="D29418" s="7">
        <f>VLOOKUP(C29418,$J$2:$K$11,2,0)</f>
        <v>450</v>
      </c>
      <c r="E29418" s="8">
        <v>5</v>
      </c>
      <c r="F29418" s="7">
        <f>D29418*E29418</f>
        <v>2250</v>
      </c>
      <c r="G29418" s="9">
        <v>0.2</v>
      </c>
      <c r="H29418" s="7">
        <f>F29418*(100%-G29418)</f>
        <v>1800</v>
      </c>
    </row>
    <row r="29419" spans="1:8" x14ac:dyDescent="0.25">
      <c r="A29419" s="5" t="s">
        <v>16</v>
      </c>
      <c r="B29419" s="6">
        <v>43885</v>
      </c>
      <c r="C29419" s="5" t="s">
        <v>8</v>
      </c>
      <c r="D29419" s="7">
        <f>VLOOKUP(C29419,$J$2:$K$11,2,0)</f>
        <v>89.9</v>
      </c>
      <c r="E29419" s="8">
        <v>3</v>
      </c>
      <c r="F29419" s="7">
        <f>D29419*E29419</f>
        <v>269.70000000000005</v>
      </c>
      <c r="G29419" s="9">
        <v>0.05</v>
      </c>
      <c r="H29419" s="7">
        <f>F29419*(100%-G29419)</f>
        <v>256.21500000000003</v>
      </c>
    </row>
    <row r="29420" spans="1:8" x14ac:dyDescent="0.25">
      <c r="A29420" s="5" t="s">
        <v>15</v>
      </c>
      <c r="B29420" s="6">
        <v>43885</v>
      </c>
      <c r="C29420" s="5" t="s">
        <v>8</v>
      </c>
      <c r="D29420" s="7">
        <f>VLOOKUP(C29420,$J$2:$K$11,2,0)</f>
        <v>89.9</v>
      </c>
      <c r="E29420" s="8">
        <v>7</v>
      </c>
      <c r="F29420" s="7">
        <f>D29420*E29420</f>
        <v>629.30000000000007</v>
      </c>
      <c r="G29420" s="9">
        <v>0.05</v>
      </c>
      <c r="H29420" s="7">
        <f>F29420*(100%-G29420)</f>
        <v>597.83500000000004</v>
      </c>
    </row>
    <row r="29421" spans="1:8" x14ac:dyDescent="0.25">
      <c r="A29421" s="5" t="s">
        <v>15</v>
      </c>
      <c r="B29421" s="6">
        <v>43885</v>
      </c>
      <c r="C29421" s="5" t="s">
        <v>6</v>
      </c>
      <c r="D29421" s="7">
        <f>VLOOKUP(C29421,$J$2:$K$11,2,0)</f>
        <v>365</v>
      </c>
      <c r="E29421" s="8">
        <v>1</v>
      </c>
      <c r="F29421" s="7">
        <f>D29421*E29421</f>
        <v>365</v>
      </c>
      <c r="G29421" s="9">
        <v>0.05</v>
      </c>
      <c r="H29421" s="7">
        <f>F29421*(100%-G29421)</f>
        <v>346.75</v>
      </c>
    </row>
    <row r="29422" spans="1:8" x14ac:dyDescent="0.25">
      <c r="A29422" s="5" t="s">
        <v>17</v>
      </c>
      <c r="B29422" s="6">
        <v>43885</v>
      </c>
      <c r="C29422" s="5" t="s">
        <v>8</v>
      </c>
      <c r="D29422" s="7">
        <f>VLOOKUP(C29422,$J$2:$K$11,2,0)</f>
        <v>89.9</v>
      </c>
      <c r="E29422" s="8">
        <v>4</v>
      </c>
      <c r="F29422" s="7">
        <f>D29422*E29422</f>
        <v>359.6</v>
      </c>
      <c r="G29422" s="9">
        <v>0.05</v>
      </c>
      <c r="H29422" s="7">
        <f>F29422*(100%-G29422)</f>
        <v>341.62</v>
      </c>
    </row>
    <row r="29423" spans="1:8" x14ac:dyDescent="0.25">
      <c r="A29423" s="5" t="s">
        <v>15</v>
      </c>
      <c r="B29423" s="6">
        <v>43885</v>
      </c>
      <c r="C29423" s="5" t="s">
        <v>8</v>
      </c>
      <c r="D29423" s="7">
        <f>VLOOKUP(C29423,$J$2:$K$11,2,0)</f>
        <v>89.9</v>
      </c>
      <c r="E29423" s="8">
        <v>6</v>
      </c>
      <c r="F29423" s="7">
        <f>D29423*E29423</f>
        <v>539.40000000000009</v>
      </c>
      <c r="G29423" s="9">
        <v>0.1</v>
      </c>
      <c r="H29423" s="7">
        <f>F29423*(100%-G29423)</f>
        <v>485.46000000000009</v>
      </c>
    </row>
    <row r="29424" spans="1:8" x14ac:dyDescent="0.25">
      <c r="A29424" s="5" t="s">
        <v>17</v>
      </c>
      <c r="B29424" s="6">
        <v>43885</v>
      </c>
      <c r="C29424" s="5" t="s">
        <v>7</v>
      </c>
      <c r="D29424" s="7">
        <f>VLOOKUP(C29424,$J$2:$K$11,2,0)</f>
        <v>100</v>
      </c>
      <c r="E29424" s="8">
        <v>6</v>
      </c>
      <c r="F29424" s="7">
        <f>D29424*E29424</f>
        <v>600</v>
      </c>
      <c r="G29424" s="9">
        <v>0.2</v>
      </c>
      <c r="H29424" s="7">
        <f>F29424*(100%-G29424)</f>
        <v>480</v>
      </c>
    </row>
    <row r="29425" spans="1:8" x14ac:dyDescent="0.25">
      <c r="A29425" s="5" t="s">
        <v>16</v>
      </c>
      <c r="B29425" s="6">
        <v>43885</v>
      </c>
      <c r="C29425" s="5" t="s">
        <v>9</v>
      </c>
      <c r="D29425" s="7">
        <f>VLOOKUP(C29425,$J$2:$K$11,2,0)</f>
        <v>45</v>
      </c>
      <c r="E29425" s="8">
        <v>3</v>
      </c>
      <c r="F29425" s="7">
        <f>D29425*E29425</f>
        <v>135</v>
      </c>
      <c r="G29425" s="9">
        <v>0</v>
      </c>
      <c r="H29425" s="7">
        <f>F29425*(100%-G29425)</f>
        <v>135</v>
      </c>
    </row>
    <row r="29426" spans="1:8" x14ac:dyDescent="0.25">
      <c r="A29426" s="5" t="s">
        <v>18</v>
      </c>
      <c r="B29426" s="6">
        <v>43885</v>
      </c>
      <c r="C29426" s="5" t="s">
        <v>5</v>
      </c>
      <c r="D29426" s="7">
        <f>VLOOKUP(C29426,$J$2:$K$11,2,0)</f>
        <v>450</v>
      </c>
      <c r="E29426" s="8">
        <v>1</v>
      </c>
      <c r="F29426" s="7">
        <f>D29426*E29426</f>
        <v>450</v>
      </c>
      <c r="G29426" s="9">
        <v>0</v>
      </c>
      <c r="H29426" s="7">
        <f>F29426*(100%-G29426)</f>
        <v>450</v>
      </c>
    </row>
    <row r="29427" spans="1:8" x14ac:dyDescent="0.25">
      <c r="A29427" s="5" t="s">
        <v>17</v>
      </c>
      <c r="B29427" s="6">
        <v>43885</v>
      </c>
      <c r="C29427" s="5" t="s">
        <v>10</v>
      </c>
      <c r="D29427" s="7">
        <f>VLOOKUP(C29427,$J$2:$K$11,2,0)</f>
        <v>50</v>
      </c>
      <c r="E29427" s="8">
        <v>6</v>
      </c>
      <c r="F29427" s="7">
        <f>D29427*E29427</f>
        <v>300</v>
      </c>
      <c r="G29427" s="9">
        <v>0.1</v>
      </c>
      <c r="H29427" s="7">
        <f>F29427*(100%-G29427)</f>
        <v>270</v>
      </c>
    </row>
    <row r="29428" spans="1:8" x14ac:dyDescent="0.25">
      <c r="A29428" s="5" t="s">
        <v>18</v>
      </c>
      <c r="B29428" s="6">
        <v>43885</v>
      </c>
      <c r="C29428" s="5" t="s">
        <v>6</v>
      </c>
      <c r="D29428" s="7">
        <f>VLOOKUP(C29428,$J$2:$K$11,2,0)</f>
        <v>365</v>
      </c>
      <c r="E29428" s="8">
        <v>6</v>
      </c>
      <c r="F29428" s="7">
        <f>D29428*E29428</f>
        <v>2190</v>
      </c>
      <c r="G29428" s="9">
        <v>0.05</v>
      </c>
      <c r="H29428" s="7">
        <f>F29428*(100%-G29428)</f>
        <v>2080.5</v>
      </c>
    </row>
    <row r="29429" spans="1:8" x14ac:dyDescent="0.25">
      <c r="A29429" s="5" t="s">
        <v>18</v>
      </c>
      <c r="B29429" s="6">
        <v>43885</v>
      </c>
      <c r="C29429" s="5" t="s">
        <v>14</v>
      </c>
      <c r="D29429" s="7">
        <f>VLOOKUP(C29429,$J$2:$K$11,2,0)</f>
        <v>150</v>
      </c>
      <c r="E29429" s="8">
        <v>2</v>
      </c>
      <c r="F29429" s="7">
        <f>D29429*E29429</f>
        <v>300</v>
      </c>
      <c r="G29429" s="9">
        <v>0.2</v>
      </c>
      <c r="H29429" s="7">
        <f>F29429*(100%-G29429)</f>
        <v>240</v>
      </c>
    </row>
    <row r="29430" spans="1:8" x14ac:dyDescent="0.25">
      <c r="A29430" s="5" t="s">
        <v>18</v>
      </c>
      <c r="B29430" s="6">
        <v>43885</v>
      </c>
      <c r="C29430" s="5" t="s">
        <v>13</v>
      </c>
      <c r="D29430" s="7">
        <f>VLOOKUP(C29430,$J$2:$K$11,2,0)</f>
        <v>36</v>
      </c>
      <c r="E29430" s="8">
        <v>8</v>
      </c>
      <c r="F29430" s="7">
        <f>D29430*E29430</f>
        <v>288</v>
      </c>
      <c r="G29430" s="9">
        <v>0.05</v>
      </c>
      <c r="H29430" s="7">
        <f>F29430*(100%-G29430)</f>
        <v>273.59999999999997</v>
      </c>
    </row>
    <row r="29431" spans="1:8" x14ac:dyDescent="0.25">
      <c r="A29431" s="5" t="s">
        <v>15</v>
      </c>
      <c r="B29431" s="6">
        <v>43886</v>
      </c>
      <c r="C29431" s="5" t="s">
        <v>8</v>
      </c>
      <c r="D29431" s="7">
        <f>VLOOKUP(C29431,$J$2:$K$11,2,0)</f>
        <v>89.9</v>
      </c>
      <c r="E29431" s="8">
        <v>1</v>
      </c>
      <c r="F29431" s="7">
        <f>D29431*E29431</f>
        <v>89.9</v>
      </c>
      <c r="G29431" s="9">
        <v>0</v>
      </c>
      <c r="H29431" s="7">
        <f>F29431*(100%-G29431)</f>
        <v>89.9</v>
      </c>
    </row>
    <row r="29432" spans="1:8" x14ac:dyDescent="0.25">
      <c r="A29432" s="5" t="s">
        <v>18</v>
      </c>
      <c r="B29432" s="6">
        <v>43886</v>
      </c>
      <c r="C29432" s="5" t="s">
        <v>9</v>
      </c>
      <c r="D29432" s="7">
        <f>VLOOKUP(C29432,$J$2:$K$11,2,0)</f>
        <v>45</v>
      </c>
      <c r="E29432" s="8">
        <v>8</v>
      </c>
      <c r="F29432" s="7">
        <f>D29432*E29432</f>
        <v>360</v>
      </c>
      <c r="G29432" s="9">
        <v>0.2</v>
      </c>
      <c r="H29432" s="7">
        <f>F29432*(100%-G29432)</f>
        <v>288</v>
      </c>
    </row>
    <row r="29433" spans="1:8" x14ac:dyDescent="0.25">
      <c r="A29433" s="5" t="s">
        <v>18</v>
      </c>
      <c r="B29433" s="6">
        <v>43886</v>
      </c>
      <c r="C29433" s="5" t="s">
        <v>10</v>
      </c>
      <c r="D29433" s="7">
        <f>VLOOKUP(C29433,$J$2:$K$11,2,0)</f>
        <v>50</v>
      </c>
      <c r="E29433" s="8">
        <v>2</v>
      </c>
      <c r="F29433" s="7">
        <f>D29433*E29433</f>
        <v>100</v>
      </c>
      <c r="G29433" s="9">
        <v>0</v>
      </c>
      <c r="H29433" s="7">
        <f>F29433*(100%-G29433)</f>
        <v>100</v>
      </c>
    </row>
    <row r="29434" spans="1:8" x14ac:dyDescent="0.25">
      <c r="A29434" s="5" t="s">
        <v>17</v>
      </c>
      <c r="B29434" s="6">
        <v>43886</v>
      </c>
      <c r="C29434" s="5" t="s">
        <v>13</v>
      </c>
      <c r="D29434" s="7">
        <f>VLOOKUP(C29434,$J$2:$K$11,2,0)</f>
        <v>36</v>
      </c>
      <c r="E29434" s="8">
        <v>9</v>
      </c>
      <c r="F29434" s="7">
        <f>D29434*E29434</f>
        <v>324</v>
      </c>
      <c r="G29434" s="9">
        <v>0.1</v>
      </c>
      <c r="H29434" s="7">
        <f>F29434*(100%-G29434)</f>
        <v>291.60000000000002</v>
      </c>
    </row>
    <row r="29435" spans="1:8" x14ac:dyDescent="0.25">
      <c r="A29435" s="5" t="s">
        <v>19</v>
      </c>
      <c r="B29435" s="6">
        <v>43886</v>
      </c>
      <c r="C29435" s="5" t="s">
        <v>8</v>
      </c>
      <c r="D29435" s="7">
        <f>VLOOKUP(C29435,$J$2:$K$11,2,0)</f>
        <v>89.9</v>
      </c>
      <c r="E29435" s="8">
        <v>8</v>
      </c>
      <c r="F29435" s="7">
        <f>D29435*E29435</f>
        <v>719.2</v>
      </c>
      <c r="G29435" s="9">
        <v>0.2</v>
      </c>
      <c r="H29435" s="7">
        <f>F29435*(100%-G29435)</f>
        <v>575.36</v>
      </c>
    </row>
    <row r="29436" spans="1:8" x14ac:dyDescent="0.25">
      <c r="A29436" s="5" t="s">
        <v>16</v>
      </c>
      <c r="B29436" s="6">
        <v>43886</v>
      </c>
      <c r="C29436" s="5" t="s">
        <v>14</v>
      </c>
      <c r="D29436" s="7">
        <f>VLOOKUP(C29436,$J$2:$K$11,2,0)</f>
        <v>150</v>
      </c>
      <c r="E29436" s="8">
        <v>5</v>
      </c>
      <c r="F29436" s="7">
        <f>D29436*E29436</f>
        <v>750</v>
      </c>
      <c r="G29436" s="9">
        <v>0.1</v>
      </c>
      <c r="H29436" s="7">
        <f>F29436*(100%-G29436)</f>
        <v>675</v>
      </c>
    </row>
    <row r="29437" spans="1:8" x14ac:dyDescent="0.25">
      <c r="A29437" s="5" t="s">
        <v>15</v>
      </c>
      <c r="B29437" s="6">
        <v>43886</v>
      </c>
      <c r="C29437" s="5" t="s">
        <v>14</v>
      </c>
      <c r="D29437" s="7">
        <f>VLOOKUP(C29437,$J$2:$K$11,2,0)</f>
        <v>150</v>
      </c>
      <c r="E29437" s="8">
        <v>3</v>
      </c>
      <c r="F29437" s="7">
        <f>D29437*E29437</f>
        <v>450</v>
      </c>
      <c r="G29437" s="9">
        <v>0.2</v>
      </c>
      <c r="H29437" s="7">
        <f>F29437*(100%-G29437)</f>
        <v>360</v>
      </c>
    </row>
    <row r="29438" spans="1:8" x14ac:dyDescent="0.25">
      <c r="A29438" s="5" t="s">
        <v>18</v>
      </c>
      <c r="B29438" s="6">
        <v>43886</v>
      </c>
      <c r="C29438" s="5" t="s">
        <v>5</v>
      </c>
      <c r="D29438" s="7">
        <f>VLOOKUP(C29438,$J$2:$K$11,2,0)</f>
        <v>450</v>
      </c>
      <c r="E29438" s="8">
        <v>2</v>
      </c>
      <c r="F29438" s="7">
        <f>D29438*E29438</f>
        <v>900</v>
      </c>
      <c r="G29438" s="9">
        <v>0.2</v>
      </c>
      <c r="H29438" s="7">
        <f>F29438*(100%-G29438)</f>
        <v>720</v>
      </c>
    </row>
    <row r="29439" spans="1:8" x14ac:dyDescent="0.25">
      <c r="A29439" s="5" t="s">
        <v>19</v>
      </c>
      <c r="B29439" s="6">
        <v>43886</v>
      </c>
      <c r="C29439" s="5" t="s">
        <v>9</v>
      </c>
      <c r="D29439" s="7">
        <f>VLOOKUP(C29439,$J$2:$K$11,2,0)</f>
        <v>45</v>
      </c>
      <c r="E29439" s="8">
        <v>4</v>
      </c>
      <c r="F29439" s="7">
        <f>D29439*E29439</f>
        <v>180</v>
      </c>
      <c r="G29439" s="9">
        <v>0.2</v>
      </c>
      <c r="H29439" s="7">
        <f>F29439*(100%-G29439)</f>
        <v>144</v>
      </c>
    </row>
    <row r="29440" spans="1:8" x14ac:dyDescent="0.25">
      <c r="A29440" s="5" t="s">
        <v>17</v>
      </c>
      <c r="B29440" s="6">
        <v>43886</v>
      </c>
      <c r="C29440" s="5" t="s">
        <v>11</v>
      </c>
      <c r="D29440" s="7">
        <f>VLOOKUP(C29440,$J$2:$K$11,2,0)</f>
        <v>79</v>
      </c>
      <c r="E29440" s="8">
        <v>1</v>
      </c>
      <c r="F29440" s="7">
        <f>D29440*E29440</f>
        <v>79</v>
      </c>
      <c r="G29440" s="9">
        <v>0.05</v>
      </c>
      <c r="H29440" s="7">
        <f>F29440*(100%-G29440)</f>
        <v>75.05</v>
      </c>
    </row>
    <row r="29441" spans="1:8" x14ac:dyDescent="0.25">
      <c r="A29441" s="5" t="s">
        <v>17</v>
      </c>
      <c r="B29441" s="6">
        <v>43887</v>
      </c>
      <c r="C29441" s="5" t="s">
        <v>10</v>
      </c>
      <c r="D29441" s="7">
        <f>VLOOKUP(C29441,$J$2:$K$11,2,0)</f>
        <v>50</v>
      </c>
      <c r="E29441" s="8">
        <v>3</v>
      </c>
      <c r="F29441" s="7">
        <f>D29441*E29441</f>
        <v>150</v>
      </c>
      <c r="G29441" s="9">
        <v>0.05</v>
      </c>
      <c r="H29441" s="7">
        <f>F29441*(100%-G29441)</f>
        <v>142.5</v>
      </c>
    </row>
    <row r="29442" spans="1:8" x14ac:dyDescent="0.25">
      <c r="A29442" s="5" t="s">
        <v>18</v>
      </c>
      <c r="B29442" s="6">
        <v>43887</v>
      </c>
      <c r="C29442" s="5" t="s">
        <v>11</v>
      </c>
      <c r="D29442" s="7">
        <f>VLOOKUP(C29442,$J$2:$K$11,2,0)</f>
        <v>79</v>
      </c>
      <c r="E29442" s="8">
        <v>2</v>
      </c>
      <c r="F29442" s="7">
        <f>D29442*E29442</f>
        <v>158</v>
      </c>
      <c r="G29442" s="9">
        <v>0</v>
      </c>
      <c r="H29442" s="7">
        <f>F29442*(100%-G29442)</f>
        <v>158</v>
      </c>
    </row>
    <row r="29443" spans="1:8" x14ac:dyDescent="0.25">
      <c r="A29443" s="5" t="s">
        <v>15</v>
      </c>
      <c r="B29443" s="6">
        <v>43887</v>
      </c>
      <c r="C29443" s="5" t="s">
        <v>14</v>
      </c>
      <c r="D29443" s="7">
        <f>VLOOKUP(C29443,$J$2:$K$11,2,0)</f>
        <v>150</v>
      </c>
      <c r="E29443" s="8">
        <v>2</v>
      </c>
      <c r="F29443" s="7">
        <f>D29443*E29443</f>
        <v>300</v>
      </c>
      <c r="G29443" s="9">
        <v>0.2</v>
      </c>
      <c r="H29443" s="7">
        <f>F29443*(100%-G29443)</f>
        <v>240</v>
      </c>
    </row>
    <row r="29444" spans="1:8" x14ac:dyDescent="0.25">
      <c r="A29444" s="5" t="s">
        <v>16</v>
      </c>
      <c r="B29444" s="6">
        <v>43887</v>
      </c>
      <c r="C29444" s="5" t="s">
        <v>9</v>
      </c>
      <c r="D29444" s="7">
        <f>VLOOKUP(C29444,$J$2:$K$11,2,0)</f>
        <v>45</v>
      </c>
      <c r="E29444" s="8">
        <v>5</v>
      </c>
      <c r="F29444" s="7">
        <f>D29444*E29444</f>
        <v>225</v>
      </c>
      <c r="G29444" s="9">
        <v>0.2</v>
      </c>
      <c r="H29444" s="7">
        <f>F29444*(100%-G29444)</f>
        <v>180</v>
      </c>
    </row>
    <row r="29445" spans="1:8" x14ac:dyDescent="0.25">
      <c r="A29445" s="5" t="s">
        <v>15</v>
      </c>
      <c r="B29445" s="6">
        <v>43887</v>
      </c>
      <c r="C29445" s="5" t="s">
        <v>11</v>
      </c>
      <c r="D29445" s="7">
        <f>VLOOKUP(C29445,$J$2:$K$11,2,0)</f>
        <v>79</v>
      </c>
      <c r="E29445" s="8">
        <v>5</v>
      </c>
      <c r="F29445" s="7">
        <f>D29445*E29445</f>
        <v>395</v>
      </c>
      <c r="G29445" s="9">
        <v>0.05</v>
      </c>
      <c r="H29445" s="7">
        <f>F29445*(100%-G29445)</f>
        <v>375.25</v>
      </c>
    </row>
    <row r="29446" spans="1:8" x14ac:dyDescent="0.25">
      <c r="A29446" s="5" t="s">
        <v>17</v>
      </c>
      <c r="B29446" s="6">
        <v>43887</v>
      </c>
      <c r="C29446" s="5" t="s">
        <v>13</v>
      </c>
      <c r="D29446" s="7">
        <f>VLOOKUP(C29446,$J$2:$K$11,2,0)</f>
        <v>36</v>
      </c>
      <c r="E29446" s="8">
        <v>6</v>
      </c>
      <c r="F29446" s="7">
        <f>D29446*E29446</f>
        <v>216</v>
      </c>
      <c r="G29446" s="9">
        <v>0.05</v>
      </c>
      <c r="H29446" s="7">
        <f>F29446*(100%-G29446)</f>
        <v>205.2</v>
      </c>
    </row>
    <row r="29447" spans="1:8" x14ac:dyDescent="0.25">
      <c r="A29447" s="5" t="s">
        <v>16</v>
      </c>
      <c r="B29447" s="6">
        <v>43887</v>
      </c>
      <c r="C29447" s="5" t="s">
        <v>11</v>
      </c>
      <c r="D29447" s="7">
        <f>VLOOKUP(C29447,$J$2:$K$11,2,0)</f>
        <v>79</v>
      </c>
      <c r="E29447" s="8">
        <v>3</v>
      </c>
      <c r="F29447" s="7">
        <f>D29447*E29447</f>
        <v>237</v>
      </c>
      <c r="G29447" s="9">
        <v>0.2</v>
      </c>
      <c r="H29447" s="7">
        <f>F29447*(100%-G29447)</f>
        <v>189.60000000000002</v>
      </c>
    </row>
    <row r="29448" spans="1:8" x14ac:dyDescent="0.25">
      <c r="A29448" s="5" t="s">
        <v>16</v>
      </c>
      <c r="B29448" s="6">
        <v>43887</v>
      </c>
      <c r="C29448" s="5" t="s">
        <v>8</v>
      </c>
      <c r="D29448" s="7">
        <f>VLOOKUP(C29448,$J$2:$K$11,2,0)</f>
        <v>89.9</v>
      </c>
      <c r="E29448" s="8">
        <v>8</v>
      </c>
      <c r="F29448" s="7">
        <f>D29448*E29448</f>
        <v>719.2</v>
      </c>
      <c r="G29448" s="9">
        <v>0.1</v>
      </c>
      <c r="H29448" s="7">
        <f>F29448*(100%-G29448)</f>
        <v>647.28000000000009</v>
      </c>
    </row>
    <row r="29449" spans="1:8" x14ac:dyDescent="0.25">
      <c r="A29449" s="5" t="s">
        <v>18</v>
      </c>
      <c r="B29449" s="6">
        <v>43887</v>
      </c>
      <c r="C29449" s="5" t="s">
        <v>8</v>
      </c>
      <c r="D29449" s="7">
        <f>VLOOKUP(C29449,$J$2:$K$11,2,0)</f>
        <v>89.9</v>
      </c>
      <c r="E29449" s="8">
        <v>8</v>
      </c>
      <c r="F29449" s="7">
        <f>D29449*E29449</f>
        <v>719.2</v>
      </c>
      <c r="G29449" s="9">
        <v>0.1</v>
      </c>
      <c r="H29449" s="7">
        <f>F29449*(100%-G29449)</f>
        <v>647.28000000000009</v>
      </c>
    </row>
    <row r="29450" spans="1:8" x14ac:dyDescent="0.25">
      <c r="A29450" s="5" t="s">
        <v>19</v>
      </c>
      <c r="B29450" s="6">
        <v>43887</v>
      </c>
      <c r="C29450" s="5" t="s">
        <v>7</v>
      </c>
      <c r="D29450" s="7">
        <f>VLOOKUP(C29450,$J$2:$K$11,2,0)</f>
        <v>100</v>
      </c>
      <c r="E29450" s="8">
        <v>9</v>
      </c>
      <c r="F29450" s="7">
        <f>D29450*E29450</f>
        <v>900</v>
      </c>
      <c r="G29450" s="9">
        <v>0.2</v>
      </c>
      <c r="H29450" s="7">
        <f>F29450*(100%-G29450)</f>
        <v>720</v>
      </c>
    </row>
    <row r="29451" spans="1:8" x14ac:dyDescent="0.25">
      <c r="A29451" s="5" t="s">
        <v>18</v>
      </c>
      <c r="B29451" s="6">
        <v>43887</v>
      </c>
      <c r="C29451" s="5" t="s">
        <v>10</v>
      </c>
      <c r="D29451" s="7">
        <f>VLOOKUP(C29451,$J$2:$K$11,2,0)</f>
        <v>50</v>
      </c>
      <c r="E29451" s="8">
        <v>7</v>
      </c>
      <c r="F29451" s="7">
        <f>D29451*E29451</f>
        <v>350</v>
      </c>
      <c r="G29451" s="9">
        <v>0.1</v>
      </c>
      <c r="H29451" s="7">
        <f>F29451*(100%-G29451)</f>
        <v>315</v>
      </c>
    </row>
    <row r="29452" spans="1:8" x14ac:dyDescent="0.25">
      <c r="A29452" s="5" t="s">
        <v>19</v>
      </c>
      <c r="B29452" s="6">
        <v>43887</v>
      </c>
      <c r="C29452" s="5" t="s">
        <v>11</v>
      </c>
      <c r="D29452" s="7">
        <f>VLOOKUP(C29452,$J$2:$K$11,2,0)</f>
        <v>79</v>
      </c>
      <c r="E29452" s="8">
        <v>9</v>
      </c>
      <c r="F29452" s="7">
        <f>D29452*E29452</f>
        <v>711</v>
      </c>
      <c r="G29452" s="9">
        <v>0.05</v>
      </c>
      <c r="H29452" s="7">
        <f>F29452*(100%-G29452)</f>
        <v>675.44999999999993</v>
      </c>
    </row>
    <row r="29453" spans="1:8" x14ac:dyDescent="0.25">
      <c r="A29453" s="5" t="s">
        <v>18</v>
      </c>
      <c r="B29453" s="6">
        <v>43887</v>
      </c>
      <c r="C29453" s="5" t="s">
        <v>9</v>
      </c>
      <c r="D29453" s="7">
        <f>VLOOKUP(C29453,$J$2:$K$11,2,0)</f>
        <v>45</v>
      </c>
      <c r="E29453" s="8">
        <v>5</v>
      </c>
      <c r="F29453" s="7">
        <f>D29453*E29453</f>
        <v>225</v>
      </c>
      <c r="G29453" s="9">
        <v>0</v>
      </c>
      <c r="H29453" s="7">
        <f>F29453*(100%-G29453)</f>
        <v>225</v>
      </c>
    </row>
    <row r="29454" spans="1:8" x14ac:dyDescent="0.25">
      <c r="A29454" s="5" t="s">
        <v>18</v>
      </c>
      <c r="B29454" s="6">
        <v>43887</v>
      </c>
      <c r="C29454" s="5" t="s">
        <v>10</v>
      </c>
      <c r="D29454" s="7">
        <f>VLOOKUP(C29454,$J$2:$K$11,2,0)</f>
        <v>50</v>
      </c>
      <c r="E29454" s="8">
        <v>9</v>
      </c>
      <c r="F29454" s="7">
        <f>D29454*E29454</f>
        <v>450</v>
      </c>
      <c r="G29454" s="9">
        <v>0.05</v>
      </c>
      <c r="H29454" s="7">
        <f>F29454*(100%-G29454)</f>
        <v>427.5</v>
      </c>
    </row>
    <row r="29455" spans="1:8" x14ac:dyDescent="0.25">
      <c r="A29455" s="5" t="s">
        <v>15</v>
      </c>
      <c r="B29455" s="6">
        <v>43887</v>
      </c>
      <c r="C29455" s="5" t="s">
        <v>7</v>
      </c>
      <c r="D29455" s="7">
        <f>VLOOKUP(C29455,$J$2:$K$11,2,0)</f>
        <v>100</v>
      </c>
      <c r="E29455" s="8">
        <v>4</v>
      </c>
      <c r="F29455" s="7">
        <f>D29455*E29455</f>
        <v>400</v>
      </c>
      <c r="G29455" s="9">
        <v>0.05</v>
      </c>
      <c r="H29455" s="7">
        <f>F29455*(100%-G29455)</f>
        <v>380</v>
      </c>
    </row>
    <row r="29456" spans="1:8" x14ac:dyDescent="0.25">
      <c r="A29456" s="5" t="s">
        <v>17</v>
      </c>
      <c r="B29456" s="6">
        <v>43888</v>
      </c>
      <c r="C29456" s="5" t="s">
        <v>14</v>
      </c>
      <c r="D29456" s="7">
        <f>VLOOKUP(C29456,$J$2:$K$11,2,0)</f>
        <v>150</v>
      </c>
      <c r="E29456" s="8">
        <v>4</v>
      </c>
      <c r="F29456" s="7">
        <f>D29456*E29456</f>
        <v>600</v>
      </c>
      <c r="G29456" s="9">
        <v>0.1</v>
      </c>
      <c r="H29456" s="7">
        <f>F29456*(100%-G29456)</f>
        <v>540</v>
      </c>
    </row>
    <row r="29457" spans="1:8" x14ac:dyDescent="0.25">
      <c r="A29457" s="5" t="s">
        <v>16</v>
      </c>
      <c r="B29457" s="6">
        <v>43888</v>
      </c>
      <c r="C29457" s="5" t="s">
        <v>8</v>
      </c>
      <c r="D29457" s="7">
        <f>VLOOKUP(C29457,$J$2:$K$11,2,0)</f>
        <v>89.9</v>
      </c>
      <c r="E29457" s="8">
        <v>5</v>
      </c>
      <c r="F29457" s="7">
        <f>D29457*E29457</f>
        <v>449.5</v>
      </c>
      <c r="G29457" s="9">
        <v>0.05</v>
      </c>
      <c r="H29457" s="7">
        <f>F29457*(100%-G29457)</f>
        <v>427.02499999999998</v>
      </c>
    </row>
    <row r="29458" spans="1:8" x14ac:dyDescent="0.25">
      <c r="A29458" s="5" t="s">
        <v>19</v>
      </c>
      <c r="B29458" s="6">
        <v>43888</v>
      </c>
      <c r="C29458" s="5" t="s">
        <v>13</v>
      </c>
      <c r="D29458" s="7">
        <f>VLOOKUP(C29458,$J$2:$K$11,2,0)</f>
        <v>36</v>
      </c>
      <c r="E29458" s="8">
        <v>7</v>
      </c>
      <c r="F29458" s="7">
        <f>D29458*E29458</f>
        <v>252</v>
      </c>
      <c r="G29458" s="9">
        <v>0.1</v>
      </c>
      <c r="H29458" s="7">
        <f>F29458*(100%-G29458)</f>
        <v>226.8</v>
      </c>
    </row>
    <row r="29459" spans="1:8" x14ac:dyDescent="0.25">
      <c r="A29459" s="5" t="s">
        <v>16</v>
      </c>
      <c r="B29459" s="6">
        <v>43888</v>
      </c>
      <c r="C29459" s="5" t="s">
        <v>12</v>
      </c>
      <c r="D29459" s="7">
        <f>VLOOKUP(C29459,$J$2:$K$11,2,0)</f>
        <v>24</v>
      </c>
      <c r="E29459" s="8">
        <v>2</v>
      </c>
      <c r="F29459" s="7">
        <f>D29459*E29459</f>
        <v>48</v>
      </c>
      <c r="G29459" s="9">
        <v>0</v>
      </c>
      <c r="H29459" s="7">
        <f>F29459*(100%-G29459)</f>
        <v>48</v>
      </c>
    </row>
    <row r="29460" spans="1:8" x14ac:dyDescent="0.25">
      <c r="A29460" s="5" t="s">
        <v>19</v>
      </c>
      <c r="B29460" s="6">
        <v>43888</v>
      </c>
      <c r="C29460" s="5" t="s">
        <v>13</v>
      </c>
      <c r="D29460" s="7">
        <f>VLOOKUP(C29460,$J$2:$K$11,2,0)</f>
        <v>36</v>
      </c>
      <c r="E29460" s="8">
        <v>2</v>
      </c>
      <c r="F29460" s="7">
        <f>D29460*E29460</f>
        <v>72</v>
      </c>
      <c r="G29460" s="9">
        <v>0.1</v>
      </c>
      <c r="H29460" s="7">
        <f>F29460*(100%-G29460)</f>
        <v>64.8</v>
      </c>
    </row>
    <row r="29461" spans="1:8" x14ac:dyDescent="0.25">
      <c r="A29461" s="5" t="s">
        <v>18</v>
      </c>
      <c r="B29461" s="6">
        <v>43888</v>
      </c>
      <c r="C29461" s="5" t="s">
        <v>9</v>
      </c>
      <c r="D29461" s="7">
        <f>VLOOKUP(C29461,$J$2:$K$11,2,0)</f>
        <v>45</v>
      </c>
      <c r="E29461" s="8">
        <v>4</v>
      </c>
      <c r="F29461" s="7">
        <f>D29461*E29461</f>
        <v>180</v>
      </c>
      <c r="G29461" s="9">
        <v>0.1</v>
      </c>
      <c r="H29461" s="7">
        <f>F29461*(100%-G29461)</f>
        <v>162</v>
      </c>
    </row>
    <row r="29462" spans="1:8" x14ac:dyDescent="0.25">
      <c r="A29462" s="5" t="s">
        <v>16</v>
      </c>
      <c r="B29462" s="6">
        <v>43888</v>
      </c>
      <c r="C29462" s="5" t="s">
        <v>9</v>
      </c>
      <c r="D29462" s="7">
        <f>VLOOKUP(C29462,$J$2:$K$11,2,0)</f>
        <v>45</v>
      </c>
      <c r="E29462" s="8">
        <v>8</v>
      </c>
      <c r="F29462" s="7">
        <f>D29462*E29462</f>
        <v>360</v>
      </c>
      <c r="G29462" s="9">
        <v>0</v>
      </c>
      <c r="H29462" s="7">
        <f>F29462*(100%-G29462)</f>
        <v>360</v>
      </c>
    </row>
    <row r="29463" spans="1:8" x14ac:dyDescent="0.25">
      <c r="A29463" s="5" t="s">
        <v>18</v>
      </c>
      <c r="B29463" s="6">
        <v>43888</v>
      </c>
      <c r="C29463" s="5" t="s">
        <v>14</v>
      </c>
      <c r="D29463" s="7">
        <f>VLOOKUP(C29463,$J$2:$K$11,2,0)</f>
        <v>150</v>
      </c>
      <c r="E29463" s="8">
        <v>1</v>
      </c>
      <c r="F29463" s="7">
        <f>D29463*E29463</f>
        <v>150</v>
      </c>
      <c r="G29463" s="9">
        <v>0</v>
      </c>
      <c r="H29463" s="7">
        <f>F29463*(100%-G29463)</f>
        <v>150</v>
      </c>
    </row>
    <row r="29464" spans="1:8" x14ac:dyDescent="0.25">
      <c r="A29464" s="5" t="s">
        <v>15</v>
      </c>
      <c r="B29464" s="6">
        <v>43888</v>
      </c>
      <c r="C29464" s="5" t="s">
        <v>11</v>
      </c>
      <c r="D29464" s="7">
        <f>VLOOKUP(C29464,$J$2:$K$11,2,0)</f>
        <v>79</v>
      </c>
      <c r="E29464" s="8">
        <v>7</v>
      </c>
      <c r="F29464" s="7">
        <f>D29464*E29464</f>
        <v>553</v>
      </c>
      <c r="G29464" s="9">
        <v>0.1</v>
      </c>
      <c r="H29464" s="7">
        <f>F29464*(100%-G29464)</f>
        <v>497.7</v>
      </c>
    </row>
    <row r="29465" spans="1:8" x14ac:dyDescent="0.25">
      <c r="A29465" s="5" t="s">
        <v>18</v>
      </c>
      <c r="B29465" s="6">
        <v>43888</v>
      </c>
      <c r="C29465" s="5" t="s">
        <v>9</v>
      </c>
      <c r="D29465" s="7">
        <f>VLOOKUP(C29465,$J$2:$K$11,2,0)</f>
        <v>45</v>
      </c>
      <c r="E29465" s="8">
        <v>6</v>
      </c>
      <c r="F29465" s="7">
        <f>D29465*E29465</f>
        <v>270</v>
      </c>
      <c r="G29465" s="9">
        <v>0.1</v>
      </c>
      <c r="H29465" s="7">
        <f>F29465*(100%-G29465)</f>
        <v>243</v>
      </c>
    </row>
    <row r="29466" spans="1:8" x14ac:dyDescent="0.25">
      <c r="A29466" s="5" t="s">
        <v>18</v>
      </c>
      <c r="B29466" s="6">
        <v>43888</v>
      </c>
      <c r="C29466" s="5" t="s">
        <v>10</v>
      </c>
      <c r="D29466" s="7">
        <f>VLOOKUP(C29466,$J$2:$K$11,2,0)</f>
        <v>50</v>
      </c>
      <c r="E29466" s="8">
        <v>1</v>
      </c>
      <c r="F29466" s="7">
        <f>D29466*E29466</f>
        <v>50</v>
      </c>
      <c r="G29466" s="9">
        <v>0.05</v>
      </c>
      <c r="H29466" s="7">
        <f>F29466*(100%-G29466)</f>
        <v>47.5</v>
      </c>
    </row>
    <row r="29467" spans="1:8" x14ac:dyDescent="0.25">
      <c r="A29467" s="5" t="s">
        <v>16</v>
      </c>
      <c r="B29467" s="6">
        <v>43888</v>
      </c>
      <c r="C29467" s="5" t="s">
        <v>13</v>
      </c>
      <c r="D29467" s="7">
        <f>VLOOKUP(C29467,$J$2:$K$11,2,0)</f>
        <v>36</v>
      </c>
      <c r="E29467" s="8">
        <v>1</v>
      </c>
      <c r="F29467" s="7">
        <f>D29467*E29467</f>
        <v>36</v>
      </c>
      <c r="G29467" s="9">
        <v>0.2</v>
      </c>
      <c r="H29467" s="7">
        <f>F29467*(100%-G29467)</f>
        <v>28.8</v>
      </c>
    </row>
    <row r="29468" spans="1:8" x14ac:dyDescent="0.25">
      <c r="A29468" s="5" t="s">
        <v>17</v>
      </c>
      <c r="B29468" s="6">
        <v>43888</v>
      </c>
      <c r="C29468" s="5" t="s">
        <v>11</v>
      </c>
      <c r="D29468" s="7">
        <f>VLOOKUP(C29468,$J$2:$K$11,2,0)</f>
        <v>79</v>
      </c>
      <c r="E29468" s="8">
        <v>2</v>
      </c>
      <c r="F29468" s="7">
        <f>D29468*E29468</f>
        <v>158</v>
      </c>
      <c r="G29468" s="9">
        <v>0.05</v>
      </c>
      <c r="H29468" s="7">
        <f>F29468*(100%-G29468)</f>
        <v>150.1</v>
      </c>
    </row>
    <row r="29469" spans="1:8" x14ac:dyDescent="0.25">
      <c r="A29469" s="5" t="s">
        <v>15</v>
      </c>
      <c r="B29469" s="6">
        <v>43888</v>
      </c>
      <c r="C29469" s="5" t="s">
        <v>6</v>
      </c>
      <c r="D29469" s="7">
        <f>VLOOKUP(C29469,$J$2:$K$11,2,0)</f>
        <v>365</v>
      </c>
      <c r="E29469" s="8">
        <v>9</v>
      </c>
      <c r="F29469" s="7">
        <f>D29469*E29469</f>
        <v>3285</v>
      </c>
      <c r="G29469" s="9">
        <v>0.1</v>
      </c>
      <c r="H29469" s="7">
        <f>F29469*(100%-G29469)</f>
        <v>2956.5</v>
      </c>
    </row>
    <row r="29470" spans="1:8" x14ac:dyDescent="0.25">
      <c r="A29470" s="5" t="s">
        <v>19</v>
      </c>
      <c r="B29470" s="6">
        <v>43888</v>
      </c>
      <c r="C29470" s="5" t="s">
        <v>9</v>
      </c>
      <c r="D29470" s="7">
        <f>VLOOKUP(C29470,$J$2:$K$11,2,0)</f>
        <v>45</v>
      </c>
      <c r="E29470" s="8">
        <v>3</v>
      </c>
      <c r="F29470" s="7">
        <f>D29470*E29470</f>
        <v>135</v>
      </c>
      <c r="G29470" s="9">
        <v>0</v>
      </c>
      <c r="H29470" s="7">
        <f>F29470*(100%-G29470)</f>
        <v>135</v>
      </c>
    </row>
    <row r="29471" spans="1:8" x14ac:dyDescent="0.25">
      <c r="A29471" s="5" t="s">
        <v>16</v>
      </c>
      <c r="B29471" s="6">
        <v>43888</v>
      </c>
      <c r="C29471" s="5" t="s">
        <v>10</v>
      </c>
      <c r="D29471" s="7">
        <f>VLOOKUP(C29471,$J$2:$K$11,2,0)</f>
        <v>50</v>
      </c>
      <c r="E29471" s="8">
        <v>8</v>
      </c>
      <c r="F29471" s="7">
        <f>D29471*E29471</f>
        <v>400</v>
      </c>
      <c r="G29471" s="9">
        <v>0.1</v>
      </c>
      <c r="H29471" s="7">
        <f>F29471*(100%-G29471)</f>
        <v>360</v>
      </c>
    </row>
    <row r="29472" spans="1:8" x14ac:dyDescent="0.25">
      <c r="A29472" s="5" t="s">
        <v>19</v>
      </c>
      <c r="B29472" s="6">
        <v>43888</v>
      </c>
      <c r="C29472" s="5" t="s">
        <v>7</v>
      </c>
      <c r="D29472" s="7">
        <f>VLOOKUP(C29472,$J$2:$K$11,2,0)</f>
        <v>100</v>
      </c>
      <c r="E29472" s="8">
        <v>1</v>
      </c>
      <c r="F29472" s="7">
        <f>D29472*E29472</f>
        <v>100</v>
      </c>
      <c r="G29472" s="9">
        <v>0.2</v>
      </c>
      <c r="H29472" s="7">
        <f>F29472*(100%-G29472)</f>
        <v>80</v>
      </c>
    </row>
    <row r="29473" spans="1:8" x14ac:dyDescent="0.25">
      <c r="A29473" s="5" t="s">
        <v>19</v>
      </c>
      <c r="B29473" s="6">
        <v>43888</v>
      </c>
      <c r="C29473" s="5" t="s">
        <v>14</v>
      </c>
      <c r="D29473" s="7">
        <f>VLOOKUP(C29473,$J$2:$K$11,2,0)</f>
        <v>150</v>
      </c>
      <c r="E29473" s="8">
        <v>8</v>
      </c>
      <c r="F29473" s="7">
        <f>D29473*E29473</f>
        <v>1200</v>
      </c>
      <c r="G29473" s="9">
        <v>0.1</v>
      </c>
      <c r="H29473" s="7">
        <f>F29473*(100%-G29473)</f>
        <v>1080</v>
      </c>
    </row>
    <row r="29474" spans="1:8" x14ac:dyDescent="0.25">
      <c r="A29474" s="5" t="s">
        <v>17</v>
      </c>
      <c r="B29474" s="6">
        <v>43888</v>
      </c>
      <c r="C29474" s="5" t="s">
        <v>7</v>
      </c>
      <c r="D29474" s="7">
        <f>VLOOKUP(C29474,$J$2:$K$11,2,0)</f>
        <v>100</v>
      </c>
      <c r="E29474" s="8">
        <v>1</v>
      </c>
      <c r="F29474" s="7">
        <f>D29474*E29474</f>
        <v>100</v>
      </c>
      <c r="G29474" s="9">
        <v>0</v>
      </c>
      <c r="H29474" s="7">
        <f>F29474*(100%-G29474)</f>
        <v>100</v>
      </c>
    </row>
    <row r="29475" spans="1:8" x14ac:dyDescent="0.25">
      <c r="A29475" s="5" t="s">
        <v>17</v>
      </c>
      <c r="B29475" s="6">
        <v>43889</v>
      </c>
      <c r="C29475" s="5" t="s">
        <v>14</v>
      </c>
      <c r="D29475" s="7">
        <f>VLOOKUP(C29475,$J$2:$K$11,2,0)</f>
        <v>150</v>
      </c>
      <c r="E29475" s="8">
        <v>7</v>
      </c>
      <c r="F29475" s="7">
        <f>D29475*E29475</f>
        <v>1050</v>
      </c>
      <c r="G29475" s="9">
        <v>0</v>
      </c>
      <c r="H29475" s="7">
        <f>F29475*(100%-G29475)</f>
        <v>1050</v>
      </c>
    </row>
    <row r="29476" spans="1:8" x14ac:dyDescent="0.25">
      <c r="A29476" s="5" t="s">
        <v>19</v>
      </c>
      <c r="B29476" s="6">
        <v>43889</v>
      </c>
      <c r="C29476" s="5" t="s">
        <v>13</v>
      </c>
      <c r="D29476" s="7">
        <f>VLOOKUP(C29476,$J$2:$K$11,2,0)</f>
        <v>36</v>
      </c>
      <c r="E29476" s="8">
        <v>5</v>
      </c>
      <c r="F29476" s="7">
        <f>D29476*E29476</f>
        <v>180</v>
      </c>
      <c r="G29476" s="9">
        <v>0.2</v>
      </c>
      <c r="H29476" s="7">
        <f>F29476*(100%-G29476)</f>
        <v>144</v>
      </c>
    </row>
    <row r="29477" spans="1:8" x14ac:dyDescent="0.25">
      <c r="A29477" s="5" t="s">
        <v>15</v>
      </c>
      <c r="B29477" s="6">
        <v>43889</v>
      </c>
      <c r="C29477" s="5" t="s">
        <v>12</v>
      </c>
      <c r="D29477" s="7">
        <f>VLOOKUP(C29477,$J$2:$K$11,2,0)</f>
        <v>24</v>
      </c>
      <c r="E29477" s="8">
        <v>4</v>
      </c>
      <c r="F29477" s="7">
        <f>D29477*E29477</f>
        <v>96</v>
      </c>
      <c r="G29477" s="9">
        <v>0.1</v>
      </c>
      <c r="H29477" s="7">
        <f>F29477*(100%-G29477)</f>
        <v>86.4</v>
      </c>
    </row>
    <row r="29478" spans="1:8" x14ac:dyDescent="0.25">
      <c r="A29478" s="5" t="s">
        <v>16</v>
      </c>
      <c r="B29478" s="6">
        <v>43889</v>
      </c>
      <c r="C29478" s="5" t="s">
        <v>13</v>
      </c>
      <c r="D29478" s="7">
        <f>VLOOKUP(C29478,$J$2:$K$11,2,0)</f>
        <v>36</v>
      </c>
      <c r="E29478" s="8">
        <v>1</v>
      </c>
      <c r="F29478" s="7">
        <f>D29478*E29478</f>
        <v>36</v>
      </c>
      <c r="G29478" s="9">
        <v>0.1</v>
      </c>
      <c r="H29478" s="7">
        <f>F29478*(100%-G29478)</f>
        <v>32.4</v>
      </c>
    </row>
    <row r="29479" spans="1:8" x14ac:dyDescent="0.25">
      <c r="A29479" s="5" t="s">
        <v>15</v>
      </c>
      <c r="B29479" s="6">
        <v>43889</v>
      </c>
      <c r="C29479" s="5" t="s">
        <v>11</v>
      </c>
      <c r="D29479" s="7">
        <f>VLOOKUP(C29479,$J$2:$K$11,2,0)</f>
        <v>79</v>
      </c>
      <c r="E29479" s="8">
        <v>7</v>
      </c>
      <c r="F29479" s="7">
        <f>D29479*E29479</f>
        <v>553</v>
      </c>
      <c r="G29479" s="9">
        <v>0.05</v>
      </c>
      <c r="H29479" s="7">
        <f>F29479*(100%-G29479)</f>
        <v>525.35</v>
      </c>
    </row>
    <row r="29480" spans="1:8" x14ac:dyDescent="0.25">
      <c r="A29480" s="5" t="s">
        <v>19</v>
      </c>
      <c r="B29480" s="6">
        <v>43889</v>
      </c>
      <c r="C29480" s="5" t="s">
        <v>9</v>
      </c>
      <c r="D29480" s="7">
        <f>VLOOKUP(C29480,$J$2:$K$11,2,0)</f>
        <v>45</v>
      </c>
      <c r="E29480" s="8">
        <v>9</v>
      </c>
      <c r="F29480" s="7">
        <f>D29480*E29480</f>
        <v>405</v>
      </c>
      <c r="G29480" s="9">
        <v>0.2</v>
      </c>
      <c r="H29480" s="7">
        <f>F29480*(100%-G29480)</f>
        <v>324</v>
      </c>
    </row>
    <row r="29481" spans="1:8" x14ac:dyDescent="0.25">
      <c r="A29481" s="5" t="s">
        <v>17</v>
      </c>
      <c r="B29481" s="6">
        <v>43889</v>
      </c>
      <c r="C29481" s="5" t="s">
        <v>5</v>
      </c>
      <c r="D29481" s="7">
        <f>VLOOKUP(C29481,$J$2:$K$11,2,0)</f>
        <v>450</v>
      </c>
      <c r="E29481" s="8">
        <v>6</v>
      </c>
      <c r="F29481" s="7">
        <f>D29481*E29481</f>
        <v>2700</v>
      </c>
      <c r="G29481" s="9">
        <v>0.05</v>
      </c>
      <c r="H29481" s="7">
        <f>F29481*(100%-G29481)</f>
        <v>2565</v>
      </c>
    </row>
    <row r="29482" spans="1:8" x14ac:dyDescent="0.25">
      <c r="A29482" s="5" t="s">
        <v>15</v>
      </c>
      <c r="B29482" s="6">
        <v>43889</v>
      </c>
      <c r="C29482" s="5" t="s">
        <v>5</v>
      </c>
      <c r="D29482" s="7">
        <f>VLOOKUP(C29482,$J$2:$K$11,2,0)</f>
        <v>450</v>
      </c>
      <c r="E29482" s="8">
        <v>9</v>
      </c>
      <c r="F29482" s="7">
        <f>D29482*E29482</f>
        <v>4050</v>
      </c>
      <c r="G29482" s="9">
        <v>0</v>
      </c>
      <c r="H29482" s="7">
        <f>F29482*(100%-G29482)</f>
        <v>4050</v>
      </c>
    </row>
    <row r="29483" spans="1:8" x14ac:dyDescent="0.25">
      <c r="A29483" s="5" t="s">
        <v>15</v>
      </c>
      <c r="B29483" s="6">
        <v>43889</v>
      </c>
      <c r="C29483" s="5" t="s">
        <v>13</v>
      </c>
      <c r="D29483" s="7">
        <f>VLOOKUP(C29483,$J$2:$K$11,2,0)</f>
        <v>36</v>
      </c>
      <c r="E29483" s="8">
        <v>1</v>
      </c>
      <c r="F29483" s="7">
        <f>D29483*E29483</f>
        <v>36</v>
      </c>
      <c r="G29483" s="9">
        <v>0</v>
      </c>
      <c r="H29483" s="7">
        <f>F29483*(100%-G29483)</f>
        <v>36</v>
      </c>
    </row>
    <row r="29484" spans="1:8" x14ac:dyDescent="0.25">
      <c r="A29484" s="5" t="s">
        <v>15</v>
      </c>
      <c r="B29484" s="6">
        <v>43889</v>
      </c>
      <c r="C29484" s="5" t="s">
        <v>14</v>
      </c>
      <c r="D29484" s="7">
        <f>VLOOKUP(C29484,$J$2:$K$11,2,0)</f>
        <v>150</v>
      </c>
      <c r="E29484" s="8">
        <v>3</v>
      </c>
      <c r="F29484" s="7">
        <f>D29484*E29484</f>
        <v>450</v>
      </c>
      <c r="G29484" s="9">
        <v>0.1</v>
      </c>
      <c r="H29484" s="7">
        <f>F29484*(100%-G29484)</f>
        <v>405</v>
      </c>
    </row>
    <row r="29485" spans="1:8" x14ac:dyDescent="0.25">
      <c r="A29485" s="5" t="s">
        <v>18</v>
      </c>
      <c r="B29485" s="6">
        <v>43889</v>
      </c>
      <c r="C29485" s="5" t="s">
        <v>11</v>
      </c>
      <c r="D29485" s="7">
        <f>VLOOKUP(C29485,$J$2:$K$11,2,0)</f>
        <v>79</v>
      </c>
      <c r="E29485" s="8">
        <v>4</v>
      </c>
      <c r="F29485" s="7">
        <f>D29485*E29485</f>
        <v>316</v>
      </c>
      <c r="G29485" s="9">
        <v>0.1</v>
      </c>
      <c r="H29485" s="7">
        <f>F29485*(100%-G29485)</f>
        <v>284.40000000000003</v>
      </c>
    </row>
    <row r="29486" spans="1:8" x14ac:dyDescent="0.25">
      <c r="A29486" s="5" t="s">
        <v>15</v>
      </c>
      <c r="B29486" s="6">
        <v>43889</v>
      </c>
      <c r="C29486" s="5" t="s">
        <v>7</v>
      </c>
      <c r="D29486" s="7">
        <f>VLOOKUP(C29486,$J$2:$K$11,2,0)</f>
        <v>100</v>
      </c>
      <c r="E29486" s="8">
        <v>3</v>
      </c>
      <c r="F29486" s="7">
        <f>D29486*E29486</f>
        <v>300</v>
      </c>
      <c r="G29486" s="9">
        <v>0.1</v>
      </c>
      <c r="H29486" s="7">
        <f>F29486*(100%-G29486)</f>
        <v>270</v>
      </c>
    </row>
    <row r="29487" spans="1:8" x14ac:dyDescent="0.25">
      <c r="A29487" s="5" t="s">
        <v>15</v>
      </c>
      <c r="B29487" s="6">
        <v>43890</v>
      </c>
      <c r="C29487" s="5" t="s">
        <v>11</v>
      </c>
      <c r="D29487" s="7">
        <f>VLOOKUP(C29487,$J$2:$K$11,2,0)</f>
        <v>79</v>
      </c>
      <c r="E29487" s="8">
        <v>2</v>
      </c>
      <c r="F29487" s="7">
        <f>D29487*E29487</f>
        <v>158</v>
      </c>
      <c r="G29487" s="9">
        <v>0</v>
      </c>
      <c r="H29487" s="7">
        <f>F29487*(100%-G29487)</f>
        <v>158</v>
      </c>
    </row>
    <row r="29488" spans="1:8" x14ac:dyDescent="0.25">
      <c r="A29488" s="5" t="s">
        <v>19</v>
      </c>
      <c r="B29488" s="6">
        <v>43890</v>
      </c>
      <c r="C29488" s="5" t="s">
        <v>13</v>
      </c>
      <c r="D29488" s="7">
        <f>VLOOKUP(C29488,$J$2:$K$11,2,0)</f>
        <v>36</v>
      </c>
      <c r="E29488" s="8">
        <v>4</v>
      </c>
      <c r="F29488" s="7">
        <f>D29488*E29488</f>
        <v>144</v>
      </c>
      <c r="G29488" s="9">
        <v>0.05</v>
      </c>
      <c r="H29488" s="7">
        <f>F29488*(100%-G29488)</f>
        <v>136.79999999999998</v>
      </c>
    </row>
    <row r="29489" spans="1:8" x14ac:dyDescent="0.25">
      <c r="A29489" s="5" t="s">
        <v>17</v>
      </c>
      <c r="B29489" s="6">
        <v>43890</v>
      </c>
      <c r="C29489" s="5" t="s">
        <v>8</v>
      </c>
      <c r="D29489" s="7">
        <f>VLOOKUP(C29489,$J$2:$K$11,2,0)</f>
        <v>89.9</v>
      </c>
      <c r="E29489" s="8">
        <v>8</v>
      </c>
      <c r="F29489" s="7">
        <f>D29489*E29489</f>
        <v>719.2</v>
      </c>
      <c r="G29489" s="9">
        <v>0</v>
      </c>
      <c r="H29489" s="7">
        <f>F29489*(100%-G29489)</f>
        <v>719.2</v>
      </c>
    </row>
    <row r="29490" spans="1:8" x14ac:dyDescent="0.25">
      <c r="A29490" s="5" t="s">
        <v>18</v>
      </c>
      <c r="B29490" s="6">
        <v>43890</v>
      </c>
      <c r="C29490" s="5" t="s">
        <v>6</v>
      </c>
      <c r="D29490" s="7">
        <f>VLOOKUP(C29490,$J$2:$K$11,2,0)</f>
        <v>365</v>
      </c>
      <c r="E29490" s="8">
        <v>4</v>
      </c>
      <c r="F29490" s="7">
        <f>D29490*E29490</f>
        <v>1460</v>
      </c>
      <c r="G29490" s="9">
        <v>0.05</v>
      </c>
      <c r="H29490" s="7">
        <f>F29490*(100%-G29490)</f>
        <v>1387</v>
      </c>
    </row>
    <row r="29491" spans="1:8" x14ac:dyDescent="0.25">
      <c r="A29491" s="5" t="s">
        <v>18</v>
      </c>
      <c r="B29491" s="6">
        <v>43890</v>
      </c>
      <c r="C29491" s="5" t="s">
        <v>5</v>
      </c>
      <c r="D29491" s="7">
        <f>VLOOKUP(C29491,$J$2:$K$11,2,0)</f>
        <v>450</v>
      </c>
      <c r="E29491" s="8">
        <v>6</v>
      </c>
      <c r="F29491" s="7">
        <f>D29491*E29491</f>
        <v>2700</v>
      </c>
      <c r="G29491" s="9">
        <v>0</v>
      </c>
      <c r="H29491" s="7">
        <f>F29491*(100%-G29491)</f>
        <v>2700</v>
      </c>
    </row>
    <row r="29492" spans="1:8" x14ac:dyDescent="0.25">
      <c r="A29492" s="5" t="s">
        <v>18</v>
      </c>
      <c r="B29492" s="6">
        <v>43890</v>
      </c>
      <c r="C29492" s="5" t="s">
        <v>11</v>
      </c>
      <c r="D29492" s="7">
        <f>VLOOKUP(C29492,$J$2:$K$11,2,0)</f>
        <v>79</v>
      </c>
      <c r="E29492" s="8">
        <v>3</v>
      </c>
      <c r="F29492" s="7">
        <f>D29492*E29492</f>
        <v>237</v>
      </c>
      <c r="G29492" s="9">
        <v>0.1</v>
      </c>
      <c r="H29492" s="7">
        <f>F29492*(100%-G29492)</f>
        <v>213.3</v>
      </c>
    </row>
    <row r="29493" spans="1:8" x14ac:dyDescent="0.25">
      <c r="A29493" s="5" t="s">
        <v>15</v>
      </c>
      <c r="B29493" s="6">
        <v>43890</v>
      </c>
      <c r="C29493" s="5" t="s">
        <v>8</v>
      </c>
      <c r="D29493" s="7">
        <f>VLOOKUP(C29493,$J$2:$K$11,2,0)</f>
        <v>89.9</v>
      </c>
      <c r="E29493" s="8">
        <v>9</v>
      </c>
      <c r="F29493" s="7">
        <f>D29493*E29493</f>
        <v>809.1</v>
      </c>
      <c r="G29493" s="9">
        <v>0.1</v>
      </c>
      <c r="H29493" s="7">
        <f>F29493*(100%-G29493)</f>
        <v>728.19</v>
      </c>
    </row>
    <row r="29494" spans="1:8" x14ac:dyDescent="0.25">
      <c r="A29494" s="5" t="s">
        <v>15</v>
      </c>
      <c r="B29494" s="6">
        <v>43890</v>
      </c>
      <c r="C29494" s="5" t="s">
        <v>10</v>
      </c>
      <c r="D29494" s="7">
        <f>VLOOKUP(C29494,$J$2:$K$11,2,0)</f>
        <v>50</v>
      </c>
      <c r="E29494" s="8">
        <v>9</v>
      </c>
      <c r="F29494" s="7">
        <f>D29494*E29494</f>
        <v>450</v>
      </c>
      <c r="G29494" s="9">
        <v>0</v>
      </c>
      <c r="H29494" s="7">
        <f>F29494*(100%-G29494)</f>
        <v>450</v>
      </c>
    </row>
    <row r="29495" spans="1:8" x14ac:dyDescent="0.25">
      <c r="A29495" s="5" t="s">
        <v>18</v>
      </c>
      <c r="B29495" s="6">
        <v>43890</v>
      </c>
      <c r="C29495" s="5" t="s">
        <v>10</v>
      </c>
      <c r="D29495" s="7">
        <f>VLOOKUP(C29495,$J$2:$K$11,2,0)</f>
        <v>50</v>
      </c>
      <c r="E29495" s="8">
        <v>9</v>
      </c>
      <c r="F29495" s="7">
        <f>D29495*E29495</f>
        <v>450</v>
      </c>
      <c r="G29495" s="9">
        <v>0.1</v>
      </c>
      <c r="H29495" s="7">
        <f>F29495*(100%-G29495)</f>
        <v>405</v>
      </c>
    </row>
    <row r="29496" spans="1:8" x14ac:dyDescent="0.25">
      <c r="A29496" s="5" t="s">
        <v>16</v>
      </c>
      <c r="B29496" s="6">
        <v>43890</v>
      </c>
      <c r="C29496" s="5" t="s">
        <v>5</v>
      </c>
      <c r="D29496" s="7">
        <f>VLOOKUP(C29496,$J$2:$K$11,2,0)</f>
        <v>450</v>
      </c>
      <c r="E29496" s="8">
        <v>2</v>
      </c>
      <c r="F29496" s="7">
        <f>D29496*E29496</f>
        <v>900</v>
      </c>
      <c r="G29496" s="9">
        <v>0.05</v>
      </c>
      <c r="H29496" s="7">
        <f>F29496*(100%-G29496)</f>
        <v>855</v>
      </c>
    </row>
    <row r="29497" spans="1:8" x14ac:dyDescent="0.25">
      <c r="A29497" s="5" t="s">
        <v>19</v>
      </c>
      <c r="B29497" s="6">
        <v>43890</v>
      </c>
      <c r="C29497" s="5" t="s">
        <v>7</v>
      </c>
      <c r="D29497" s="7">
        <f>VLOOKUP(C29497,$J$2:$K$11,2,0)</f>
        <v>100</v>
      </c>
      <c r="E29497" s="8">
        <v>1</v>
      </c>
      <c r="F29497" s="7">
        <f>D29497*E29497</f>
        <v>100</v>
      </c>
      <c r="G29497" s="9">
        <v>0.2</v>
      </c>
      <c r="H29497" s="7">
        <f>F29497*(100%-G29497)</f>
        <v>80</v>
      </c>
    </row>
    <row r="29498" spans="1:8" x14ac:dyDescent="0.25">
      <c r="A29498" s="5" t="s">
        <v>18</v>
      </c>
      <c r="B29498" s="6">
        <v>43890</v>
      </c>
      <c r="C29498" s="5" t="s">
        <v>13</v>
      </c>
      <c r="D29498" s="7">
        <f>VLOOKUP(C29498,$J$2:$K$11,2,0)</f>
        <v>36</v>
      </c>
      <c r="E29498" s="8">
        <v>4</v>
      </c>
      <c r="F29498" s="7">
        <f>D29498*E29498</f>
        <v>144</v>
      </c>
      <c r="G29498" s="9">
        <v>0.05</v>
      </c>
      <c r="H29498" s="7">
        <f>F29498*(100%-G29498)</f>
        <v>136.79999999999998</v>
      </c>
    </row>
    <row r="29499" spans="1:8" x14ac:dyDescent="0.25">
      <c r="A29499" s="5" t="s">
        <v>18</v>
      </c>
      <c r="B29499" s="6">
        <v>43890</v>
      </c>
      <c r="C29499" s="5" t="s">
        <v>5</v>
      </c>
      <c r="D29499" s="7">
        <f>VLOOKUP(C29499,$J$2:$K$11,2,0)</f>
        <v>450</v>
      </c>
      <c r="E29499" s="8">
        <v>1</v>
      </c>
      <c r="F29499" s="7">
        <f>D29499*E29499</f>
        <v>450</v>
      </c>
      <c r="G29499" s="9">
        <v>0</v>
      </c>
      <c r="H29499" s="7">
        <f>F29499*(100%-G29499)</f>
        <v>450</v>
      </c>
    </row>
    <row r="29500" spans="1:8" x14ac:dyDescent="0.25">
      <c r="A29500" s="5" t="s">
        <v>16</v>
      </c>
      <c r="B29500" s="6">
        <v>43890</v>
      </c>
      <c r="C29500" s="5" t="s">
        <v>10</v>
      </c>
      <c r="D29500" s="7">
        <f>VLOOKUP(C29500,$J$2:$K$11,2,0)</f>
        <v>50</v>
      </c>
      <c r="E29500" s="8">
        <v>3</v>
      </c>
      <c r="F29500" s="7">
        <f>D29500*E29500</f>
        <v>150</v>
      </c>
      <c r="G29500" s="9">
        <v>0.1</v>
      </c>
      <c r="H29500" s="7">
        <f>F29500*(100%-G29500)</f>
        <v>135</v>
      </c>
    </row>
    <row r="29501" spans="1:8" x14ac:dyDescent="0.25">
      <c r="A29501" s="5" t="s">
        <v>16</v>
      </c>
      <c r="B29501" s="6">
        <v>43890</v>
      </c>
      <c r="C29501" s="5" t="s">
        <v>14</v>
      </c>
      <c r="D29501" s="7">
        <f>VLOOKUP(C29501,$J$2:$K$11,2,0)</f>
        <v>150</v>
      </c>
      <c r="E29501" s="8">
        <v>9</v>
      </c>
      <c r="F29501" s="7">
        <f>D29501*E29501</f>
        <v>1350</v>
      </c>
      <c r="G29501" s="9">
        <v>0.05</v>
      </c>
      <c r="H29501" s="7">
        <f>F29501*(100%-G29501)</f>
        <v>1282.5</v>
      </c>
    </row>
    <row r="29502" spans="1:8" x14ac:dyDescent="0.25">
      <c r="A29502" s="5" t="s">
        <v>18</v>
      </c>
      <c r="B29502" s="6">
        <v>43890</v>
      </c>
      <c r="C29502" s="5" t="s">
        <v>10</v>
      </c>
      <c r="D29502" s="7">
        <f>VLOOKUP(C29502,$J$2:$K$11,2,0)</f>
        <v>50</v>
      </c>
      <c r="E29502" s="8">
        <v>1</v>
      </c>
      <c r="F29502" s="7">
        <f>D29502*E29502</f>
        <v>50</v>
      </c>
      <c r="G29502" s="9">
        <v>0.1</v>
      </c>
      <c r="H29502" s="7">
        <f>F29502*(100%-G29502)</f>
        <v>45</v>
      </c>
    </row>
    <row r="29503" spans="1:8" x14ac:dyDescent="0.25">
      <c r="A29503" s="5" t="s">
        <v>16</v>
      </c>
      <c r="B29503" s="6">
        <v>43890</v>
      </c>
      <c r="C29503" s="5" t="s">
        <v>11</v>
      </c>
      <c r="D29503" s="7">
        <f>VLOOKUP(C29503,$J$2:$K$11,2,0)</f>
        <v>79</v>
      </c>
      <c r="E29503" s="8">
        <v>4</v>
      </c>
      <c r="F29503" s="7">
        <f>D29503*E29503</f>
        <v>316</v>
      </c>
      <c r="G29503" s="9">
        <v>0.1</v>
      </c>
      <c r="H29503" s="7">
        <f>F29503*(100%-G29503)</f>
        <v>284.40000000000003</v>
      </c>
    </row>
    <row r="29504" spans="1:8" x14ac:dyDescent="0.25">
      <c r="A29504" s="5" t="s">
        <v>19</v>
      </c>
      <c r="B29504" s="6">
        <v>43890</v>
      </c>
      <c r="C29504" s="5" t="s">
        <v>7</v>
      </c>
      <c r="D29504" s="7">
        <f>VLOOKUP(C29504,$J$2:$K$11,2,0)</f>
        <v>100</v>
      </c>
      <c r="E29504" s="8">
        <v>1</v>
      </c>
      <c r="F29504" s="7">
        <f>D29504*E29504</f>
        <v>100</v>
      </c>
      <c r="G29504" s="9">
        <v>0.1</v>
      </c>
      <c r="H29504" s="7">
        <f>F29504*(100%-G29504)</f>
        <v>90</v>
      </c>
    </row>
    <row r="29505" spans="1:8" x14ac:dyDescent="0.25">
      <c r="A29505" s="5" t="s">
        <v>16</v>
      </c>
      <c r="B29505" s="6">
        <v>43890</v>
      </c>
      <c r="C29505" s="5" t="s">
        <v>7</v>
      </c>
      <c r="D29505" s="7">
        <f>VLOOKUP(C29505,$J$2:$K$11,2,0)</f>
        <v>100</v>
      </c>
      <c r="E29505" s="8">
        <v>4</v>
      </c>
      <c r="F29505" s="7">
        <f>D29505*E29505</f>
        <v>400</v>
      </c>
      <c r="G29505" s="9">
        <v>0.2</v>
      </c>
      <c r="H29505" s="7">
        <f>F29505*(100%-G29505)</f>
        <v>320</v>
      </c>
    </row>
    <row r="29506" spans="1:8" x14ac:dyDescent="0.25">
      <c r="A29506" s="5" t="s">
        <v>19</v>
      </c>
      <c r="B29506" s="6">
        <v>43891</v>
      </c>
      <c r="C29506" s="5" t="s">
        <v>9</v>
      </c>
      <c r="D29506" s="7">
        <f>VLOOKUP(C29506,$J$2:$K$11,2,0)</f>
        <v>45</v>
      </c>
      <c r="E29506" s="8">
        <v>5</v>
      </c>
      <c r="F29506" s="7">
        <f>D29506*E29506</f>
        <v>225</v>
      </c>
      <c r="G29506" s="9">
        <v>0.2</v>
      </c>
      <c r="H29506" s="7">
        <f>F29506*(100%-G29506)</f>
        <v>180</v>
      </c>
    </row>
    <row r="29507" spans="1:8" x14ac:dyDescent="0.25">
      <c r="A29507" s="5" t="s">
        <v>16</v>
      </c>
      <c r="B29507" s="6">
        <v>43891</v>
      </c>
      <c r="C29507" s="5" t="s">
        <v>8</v>
      </c>
      <c r="D29507" s="7">
        <f>VLOOKUP(C29507,$J$2:$K$11,2,0)</f>
        <v>89.9</v>
      </c>
      <c r="E29507" s="8">
        <v>4</v>
      </c>
      <c r="F29507" s="7">
        <f>D29507*E29507</f>
        <v>359.6</v>
      </c>
      <c r="G29507" s="9">
        <v>0.05</v>
      </c>
      <c r="H29507" s="7">
        <f>F29507*(100%-G29507)</f>
        <v>341.62</v>
      </c>
    </row>
    <row r="29508" spans="1:8" x14ac:dyDescent="0.25">
      <c r="A29508" s="5" t="s">
        <v>16</v>
      </c>
      <c r="B29508" s="6">
        <v>43891</v>
      </c>
      <c r="C29508" s="5" t="s">
        <v>8</v>
      </c>
      <c r="D29508" s="7">
        <f>VLOOKUP(C29508,$J$2:$K$11,2,0)</f>
        <v>89.9</v>
      </c>
      <c r="E29508" s="8">
        <v>8</v>
      </c>
      <c r="F29508" s="7">
        <f>D29508*E29508</f>
        <v>719.2</v>
      </c>
      <c r="G29508" s="9">
        <v>0.2</v>
      </c>
      <c r="H29508" s="7">
        <f>F29508*(100%-G29508)</f>
        <v>575.36</v>
      </c>
    </row>
    <row r="29509" spans="1:8" x14ac:dyDescent="0.25">
      <c r="A29509" s="5" t="s">
        <v>17</v>
      </c>
      <c r="B29509" s="6">
        <v>43891</v>
      </c>
      <c r="C29509" s="5" t="s">
        <v>5</v>
      </c>
      <c r="D29509" s="7">
        <f>VLOOKUP(C29509,$J$2:$K$11,2,0)</f>
        <v>450</v>
      </c>
      <c r="E29509" s="8">
        <v>4</v>
      </c>
      <c r="F29509" s="7">
        <f>D29509*E29509</f>
        <v>1800</v>
      </c>
      <c r="G29509" s="9">
        <v>0.05</v>
      </c>
      <c r="H29509" s="7">
        <f>F29509*(100%-G29509)</f>
        <v>1710</v>
      </c>
    </row>
    <row r="29510" spans="1:8" x14ac:dyDescent="0.25">
      <c r="A29510" s="5" t="s">
        <v>16</v>
      </c>
      <c r="B29510" s="6">
        <v>43891</v>
      </c>
      <c r="C29510" s="5" t="s">
        <v>6</v>
      </c>
      <c r="D29510" s="7">
        <f>VLOOKUP(C29510,$J$2:$K$11,2,0)</f>
        <v>365</v>
      </c>
      <c r="E29510" s="8">
        <v>2</v>
      </c>
      <c r="F29510" s="7">
        <f>D29510*E29510</f>
        <v>730</v>
      </c>
      <c r="G29510" s="9">
        <v>0</v>
      </c>
      <c r="H29510" s="7">
        <f>F29510*(100%-G29510)</f>
        <v>730</v>
      </c>
    </row>
    <row r="29511" spans="1:8" x14ac:dyDescent="0.25">
      <c r="A29511" s="5" t="s">
        <v>16</v>
      </c>
      <c r="B29511" s="6">
        <v>43891</v>
      </c>
      <c r="C29511" s="5" t="s">
        <v>13</v>
      </c>
      <c r="D29511" s="7">
        <f>VLOOKUP(C29511,$J$2:$K$11,2,0)</f>
        <v>36</v>
      </c>
      <c r="E29511" s="8">
        <v>1</v>
      </c>
      <c r="F29511" s="7">
        <f>D29511*E29511</f>
        <v>36</v>
      </c>
      <c r="G29511" s="9">
        <v>0.05</v>
      </c>
      <c r="H29511" s="7">
        <f>F29511*(100%-G29511)</f>
        <v>34.199999999999996</v>
      </c>
    </row>
    <row r="29512" spans="1:8" x14ac:dyDescent="0.25">
      <c r="A29512" s="5" t="s">
        <v>19</v>
      </c>
      <c r="B29512" s="6">
        <v>43891</v>
      </c>
      <c r="C29512" s="5" t="s">
        <v>7</v>
      </c>
      <c r="D29512" s="7">
        <f>VLOOKUP(C29512,$J$2:$K$11,2,0)</f>
        <v>100</v>
      </c>
      <c r="E29512" s="8">
        <v>6</v>
      </c>
      <c r="F29512" s="7">
        <f>D29512*E29512</f>
        <v>600</v>
      </c>
      <c r="G29512" s="9">
        <v>0</v>
      </c>
      <c r="H29512" s="7">
        <f>F29512*(100%-G29512)</f>
        <v>600</v>
      </c>
    </row>
    <row r="29513" spans="1:8" x14ac:dyDescent="0.25">
      <c r="A29513" s="5" t="s">
        <v>18</v>
      </c>
      <c r="B29513" s="6">
        <v>43891</v>
      </c>
      <c r="C29513" s="5" t="s">
        <v>5</v>
      </c>
      <c r="D29513" s="7">
        <f>VLOOKUP(C29513,$J$2:$K$11,2,0)</f>
        <v>450</v>
      </c>
      <c r="E29513" s="8">
        <v>4</v>
      </c>
      <c r="F29513" s="7">
        <f>D29513*E29513</f>
        <v>1800</v>
      </c>
      <c r="G29513" s="9">
        <v>0.1</v>
      </c>
      <c r="H29513" s="7">
        <f>F29513*(100%-G29513)</f>
        <v>1620</v>
      </c>
    </row>
    <row r="29514" spans="1:8" x14ac:dyDescent="0.25">
      <c r="A29514" s="5" t="s">
        <v>16</v>
      </c>
      <c r="B29514" s="6">
        <v>43891</v>
      </c>
      <c r="C29514" s="5" t="s">
        <v>12</v>
      </c>
      <c r="D29514" s="7">
        <f>VLOOKUP(C29514,$J$2:$K$11,2,0)</f>
        <v>24</v>
      </c>
      <c r="E29514" s="8">
        <v>5</v>
      </c>
      <c r="F29514" s="7">
        <f>D29514*E29514</f>
        <v>120</v>
      </c>
      <c r="G29514" s="9">
        <v>0.1</v>
      </c>
      <c r="H29514" s="7">
        <f>F29514*(100%-G29514)</f>
        <v>108</v>
      </c>
    </row>
    <row r="29515" spans="1:8" x14ac:dyDescent="0.25">
      <c r="A29515" s="5" t="s">
        <v>16</v>
      </c>
      <c r="B29515" s="6">
        <v>43891</v>
      </c>
      <c r="C29515" s="5" t="s">
        <v>12</v>
      </c>
      <c r="D29515" s="7">
        <f>VLOOKUP(C29515,$J$2:$K$11,2,0)</f>
        <v>24</v>
      </c>
      <c r="E29515" s="8">
        <v>6</v>
      </c>
      <c r="F29515" s="7">
        <f>D29515*E29515</f>
        <v>144</v>
      </c>
      <c r="G29515" s="9">
        <v>0.1</v>
      </c>
      <c r="H29515" s="7">
        <f>F29515*(100%-G29515)</f>
        <v>129.6</v>
      </c>
    </row>
    <row r="29516" spans="1:8" x14ac:dyDescent="0.25">
      <c r="A29516" s="5" t="s">
        <v>17</v>
      </c>
      <c r="B29516" s="6">
        <v>43891</v>
      </c>
      <c r="C29516" s="5" t="s">
        <v>10</v>
      </c>
      <c r="D29516" s="7">
        <f>VLOOKUP(C29516,$J$2:$K$11,2,0)</f>
        <v>50</v>
      </c>
      <c r="E29516" s="8">
        <v>3</v>
      </c>
      <c r="F29516" s="7">
        <f>D29516*E29516</f>
        <v>150</v>
      </c>
      <c r="G29516" s="9">
        <v>0.05</v>
      </c>
      <c r="H29516" s="7">
        <f>F29516*(100%-G29516)</f>
        <v>142.5</v>
      </c>
    </row>
    <row r="29517" spans="1:8" x14ac:dyDescent="0.25">
      <c r="A29517" s="5" t="s">
        <v>17</v>
      </c>
      <c r="B29517" s="6">
        <v>43891</v>
      </c>
      <c r="C29517" s="5" t="s">
        <v>14</v>
      </c>
      <c r="D29517" s="7">
        <f>VLOOKUP(C29517,$J$2:$K$11,2,0)</f>
        <v>150</v>
      </c>
      <c r="E29517" s="8">
        <v>9</v>
      </c>
      <c r="F29517" s="7">
        <f>D29517*E29517</f>
        <v>1350</v>
      </c>
      <c r="G29517" s="9">
        <v>0.05</v>
      </c>
      <c r="H29517" s="7">
        <f>F29517*(100%-G29517)</f>
        <v>1282.5</v>
      </c>
    </row>
    <row r="29518" spans="1:8" x14ac:dyDescent="0.25">
      <c r="A29518" s="5" t="s">
        <v>19</v>
      </c>
      <c r="B29518" s="6">
        <v>43891</v>
      </c>
      <c r="C29518" s="5" t="s">
        <v>13</v>
      </c>
      <c r="D29518" s="7">
        <f>VLOOKUP(C29518,$J$2:$K$11,2,0)</f>
        <v>36</v>
      </c>
      <c r="E29518" s="8">
        <v>8</v>
      </c>
      <c r="F29518" s="7">
        <f>D29518*E29518</f>
        <v>288</v>
      </c>
      <c r="G29518" s="9">
        <v>0.05</v>
      </c>
      <c r="H29518" s="7">
        <f>F29518*(100%-G29518)</f>
        <v>273.59999999999997</v>
      </c>
    </row>
    <row r="29519" spans="1:8" x14ac:dyDescent="0.25">
      <c r="A29519" s="5" t="s">
        <v>18</v>
      </c>
      <c r="B29519" s="6">
        <v>43891</v>
      </c>
      <c r="C29519" s="5" t="s">
        <v>6</v>
      </c>
      <c r="D29519" s="7">
        <f>VLOOKUP(C29519,$J$2:$K$11,2,0)</f>
        <v>365</v>
      </c>
      <c r="E29519" s="8">
        <v>9</v>
      </c>
      <c r="F29519" s="7">
        <f>D29519*E29519</f>
        <v>3285</v>
      </c>
      <c r="G29519" s="9">
        <v>0.1</v>
      </c>
      <c r="H29519" s="7">
        <f>F29519*(100%-G29519)</f>
        <v>2956.5</v>
      </c>
    </row>
    <row r="29520" spans="1:8" x14ac:dyDescent="0.25">
      <c r="A29520" s="5" t="s">
        <v>19</v>
      </c>
      <c r="B29520" s="6">
        <v>43891</v>
      </c>
      <c r="C29520" s="5" t="s">
        <v>8</v>
      </c>
      <c r="D29520" s="7">
        <f>VLOOKUP(C29520,$J$2:$K$11,2,0)</f>
        <v>89.9</v>
      </c>
      <c r="E29520" s="8">
        <v>7</v>
      </c>
      <c r="F29520" s="7">
        <f>D29520*E29520</f>
        <v>629.30000000000007</v>
      </c>
      <c r="G29520" s="9">
        <v>0.1</v>
      </c>
      <c r="H29520" s="7">
        <f>F29520*(100%-G29520)</f>
        <v>566.37000000000012</v>
      </c>
    </row>
    <row r="29521" spans="1:8" x14ac:dyDescent="0.25">
      <c r="A29521" s="5" t="s">
        <v>17</v>
      </c>
      <c r="B29521" s="6">
        <v>43891</v>
      </c>
      <c r="C29521" s="5" t="s">
        <v>7</v>
      </c>
      <c r="D29521" s="7">
        <f>VLOOKUP(C29521,$J$2:$K$11,2,0)</f>
        <v>100</v>
      </c>
      <c r="E29521" s="8">
        <v>5</v>
      </c>
      <c r="F29521" s="7">
        <f>D29521*E29521</f>
        <v>500</v>
      </c>
      <c r="G29521" s="9">
        <v>0.1</v>
      </c>
      <c r="H29521" s="7">
        <f>F29521*(100%-G29521)</f>
        <v>450</v>
      </c>
    </row>
    <row r="29522" spans="1:8" x14ac:dyDescent="0.25">
      <c r="A29522" s="5" t="s">
        <v>18</v>
      </c>
      <c r="B29522" s="6">
        <v>43892</v>
      </c>
      <c r="C29522" s="5" t="s">
        <v>6</v>
      </c>
      <c r="D29522" s="7">
        <f>VLOOKUP(C29522,$J$2:$K$11,2,0)</f>
        <v>365</v>
      </c>
      <c r="E29522" s="8">
        <v>3</v>
      </c>
      <c r="F29522" s="7">
        <f>D29522*E29522</f>
        <v>1095</v>
      </c>
      <c r="G29522" s="9">
        <v>0.2</v>
      </c>
      <c r="H29522" s="7">
        <f>F29522*(100%-G29522)</f>
        <v>876</v>
      </c>
    </row>
    <row r="29523" spans="1:8" x14ac:dyDescent="0.25">
      <c r="A29523" s="5" t="s">
        <v>15</v>
      </c>
      <c r="B29523" s="6">
        <v>43892</v>
      </c>
      <c r="C29523" s="5" t="s">
        <v>14</v>
      </c>
      <c r="D29523" s="7">
        <f>VLOOKUP(C29523,$J$2:$K$11,2,0)</f>
        <v>150</v>
      </c>
      <c r="E29523" s="8">
        <v>5</v>
      </c>
      <c r="F29523" s="7">
        <f>D29523*E29523</f>
        <v>750</v>
      </c>
      <c r="G29523" s="9">
        <v>0.1</v>
      </c>
      <c r="H29523" s="7">
        <f>F29523*(100%-G29523)</f>
        <v>675</v>
      </c>
    </row>
    <row r="29524" spans="1:8" x14ac:dyDescent="0.25">
      <c r="A29524" s="5" t="s">
        <v>18</v>
      </c>
      <c r="B29524" s="6">
        <v>43892</v>
      </c>
      <c r="C29524" s="5" t="s">
        <v>5</v>
      </c>
      <c r="D29524" s="7">
        <f>VLOOKUP(C29524,$J$2:$K$11,2,0)</f>
        <v>450</v>
      </c>
      <c r="E29524" s="8">
        <v>2</v>
      </c>
      <c r="F29524" s="7">
        <f>D29524*E29524</f>
        <v>900</v>
      </c>
      <c r="G29524" s="9">
        <v>0</v>
      </c>
      <c r="H29524" s="7">
        <f>F29524*(100%-G29524)</f>
        <v>900</v>
      </c>
    </row>
    <row r="29525" spans="1:8" x14ac:dyDescent="0.25">
      <c r="A29525" s="5" t="s">
        <v>18</v>
      </c>
      <c r="B29525" s="6">
        <v>43892</v>
      </c>
      <c r="C29525" s="5" t="s">
        <v>12</v>
      </c>
      <c r="D29525" s="7">
        <f>VLOOKUP(C29525,$J$2:$K$11,2,0)</f>
        <v>24</v>
      </c>
      <c r="E29525" s="8">
        <v>7</v>
      </c>
      <c r="F29525" s="7">
        <f>D29525*E29525</f>
        <v>168</v>
      </c>
      <c r="G29525" s="9">
        <v>0.1</v>
      </c>
      <c r="H29525" s="7">
        <f>F29525*(100%-G29525)</f>
        <v>151.20000000000002</v>
      </c>
    </row>
    <row r="29526" spans="1:8" x14ac:dyDescent="0.25">
      <c r="A29526" s="5" t="s">
        <v>15</v>
      </c>
      <c r="B29526" s="6">
        <v>43892</v>
      </c>
      <c r="C29526" s="5" t="s">
        <v>6</v>
      </c>
      <c r="D29526" s="7">
        <f>VLOOKUP(C29526,$J$2:$K$11,2,0)</f>
        <v>365</v>
      </c>
      <c r="E29526" s="8">
        <v>3</v>
      </c>
      <c r="F29526" s="7">
        <f>D29526*E29526</f>
        <v>1095</v>
      </c>
      <c r="G29526" s="9">
        <v>0.05</v>
      </c>
      <c r="H29526" s="7">
        <f>F29526*(100%-G29526)</f>
        <v>1040.25</v>
      </c>
    </row>
    <row r="29527" spans="1:8" x14ac:dyDescent="0.25">
      <c r="A29527" s="5" t="s">
        <v>18</v>
      </c>
      <c r="B29527" s="6">
        <v>43892</v>
      </c>
      <c r="C29527" s="5" t="s">
        <v>14</v>
      </c>
      <c r="D29527" s="7">
        <f>VLOOKUP(C29527,$J$2:$K$11,2,0)</f>
        <v>150</v>
      </c>
      <c r="E29527" s="8">
        <v>2</v>
      </c>
      <c r="F29527" s="7">
        <f>D29527*E29527</f>
        <v>300</v>
      </c>
      <c r="G29527" s="9">
        <v>0.05</v>
      </c>
      <c r="H29527" s="7">
        <f>F29527*(100%-G29527)</f>
        <v>285</v>
      </c>
    </row>
    <row r="29528" spans="1:8" x14ac:dyDescent="0.25">
      <c r="A29528" s="5" t="s">
        <v>15</v>
      </c>
      <c r="B29528" s="6">
        <v>43892</v>
      </c>
      <c r="C29528" s="5" t="s">
        <v>7</v>
      </c>
      <c r="D29528" s="7">
        <f>VLOOKUP(C29528,$J$2:$K$11,2,0)</f>
        <v>100</v>
      </c>
      <c r="E29528" s="8">
        <v>5</v>
      </c>
      <c r="F29528" s="7">
        <f>D29528*E29528</f>
        <v>500</v>
      </c>
      <c r="G29528" s="9">
        <v>0.1</v>
      </c>
      <c r="H29528" s="7">
        <f>F29528*(100%-G29528)</f>
        <v>450</v>
      </c>
    </row>
    <row r="29529" spans="1:8" x14ac:dyDescent="0.25">
      <c r="A29529" s="5" t="s">
        <v>15</v>
      </c>
      <c r="B29529" s="6">
        <v>43892</v>
      </c>
      <c r="C29529" s="5" t="s">
        <v>10</v>
      </c>
      <c r="D29529" s="7">
        <f>VLOOKUP(C29529,$J$2:$K$11,2,0)</f>
        <v>50</v>
      </c>
      <c r="E29529" s="8">
        <v>2</v>
      </c>
      <c r="F29529" s="7">
        <f>D29529*E29529</f>
        <v>100</v>
      </c>
      <c r="G29529" s="9">
        <v>0.1</v>
      </c>
      <c r="H29529" s="7">
        <f>F29529*(100%-G29529)</f>
        <v>90</v>
      </c>
    </row>
    <row r="29530" spans="1:8" x14ac:dyDescent="0.25">
      <c r="A29530" s="5" t="s">
        <v>18</v>
      </c>
      <c r="B29530" s="6">
        <v>43892</v>
      </c>
      <c r="C29530" s="5" t="s">
        <v>14</v>
      </c>
      <c r="D29530" s="7">
        <f>VLOOKUP(C29530,$J$2:$K$11,2,0)</f>
        <v>150</v>
      </c>
      <c r="E29530" s="8">
        <v>2</v>
      </c>
      <c r="F29530" s="7">
        <f>D29530*E29530</f>
        <v>300</v>
      </c>
      <c r="G29530" s="9">
        <v>0.05</v>
      </c>
      <c r="H29530" s="7">
        <f>F29530*(100%-G29530)</f>
        <v>285</v>
      </c>
    </row>
    <row r="29531" spans="1:8" x14ac:dyDescent="0.25">
      <c r="A29531" s="5" t="s">
        <v>18</v>
      </c>
      <c r="B29531" s="6">
        <v>43892</v>
      </c>
      <c r="C29531" s="5" t="s">
        <v>8</v>
      </c>
      <c r="D29531" s="7">
        <f>VLOOKUP(C29531,$J$2:$K$11,2,0)</f>
        <v>89.9</v>
      </c>
      <c r="E29531" s="8">
        <v>3</v>
      </c>
      <c r="F29531" s="7">
        <f>D29531*E29531</f>
        <v>269.70000000000005</v>
      </c>
      <c r="G29531" s="9">
        <v>0.05</v>
      </c>
      <c r="H29531" s="7">
        <f>F29531*(100%-G29531)</f>
        <v>256.21500000000003</v>
      </c>
    </row>
    <row r="29532" spans="1:8" x14ac:dyDescent="0.25">
      <c r="A29532" s="5" t="s">
        <v>16</v>
      </c>
      <c r="B29532" s="6">
        <v>43892</v>
      </c>
      <c r="C29532" s="5" t="s">
        <v>7</v>
      </c>
      <c r="D29532" s="7">
        <f>VLOOKUP(C29532,$J$2:$K$11,2,0)</f>
        <v>100</v>
      </c>
      <c r="E29532" s="8">
        <v>1</v>
      </c>
      <c r="F29532" s="7">
        <f>D29532*E29532</f>
        <v>100</v>
      </c>
      <c r="G29532" s="9">
        <v>0.05</v>
      </c>
      <c r="H29532" s="7">
        <f>F29532*(100%-G29532)</f>
        <v>95</v>
      </c>
    </row>
    <row r="29533" spans="1:8" x14ac:dyDescent="0.25">
      <c r="A29533" s="5" t="s">
        <v>17</v>
      </c>
      <c r="B29533" s="6">
        <v>43892</v>
      </c>
      <c r="C29533" s="5" t="s">
        <v>13</v>
      </c>
      <c r="D29533" s="7">
        <f>VLOOKUP(C29533,$J$2:$K$11,2,0)</f>
        <v>36</v>
      </c>
      <c r="E29533" s="8">
        <v>4</v>
      </c>
      <c r="F29533" s="7">
        <f>D29533*E29533</f>
        <v>144</v>
      </c>
      <c r="G29533" s="9">
        <v>0.05</v>
      </c>
      <c r="H29533" s="7">
        <f>F29533*(100%-G29533)</f>
        <v>136.79999999999998</v>
      </c>
    </row>
    <row r="29534" spans="1:8" x14ac:dyDescent="0.25">
      <c r="A29534" s="5" t="s">
        <v>18</v>
      </c>
      <c r="B29534" s="6">
        <v>43892</v>
      </c>
      <c r="C29534" s="5" t="s">
        <v>12</v>
      </c>
      <c r="D29534" s="7">
        <f>VLOOKUP(C29534,$J$2:$K$11,2,0)</f>
        <v>24</v>
      </c>
      <c r="E29534" s="8">
        <v>1</v>
      </c>
      <c r="F29534" s="7">
        <f>D29534*E29534</f>
        <v>24</v>
      </c>
      <c r="G29534" s="9">
        <v>0.2</v>
      </c>
      <c r="H29534" s="7">
        <f>F29534*(100%-G29534)</f>
        <v>19.200000000000003</v>
      </c>
    </row>
    <row r="29535" spans="1:8" x14ac:dyDescent="0.25">
      <c r="A29535" s="5" t="s">
        <v>17</v>
      </c>
      <c r="B29535" s="6">
        <v>43893</v>
      </c>
      <c r="C29535" s="5" t="s">
        <v>8</v>
      </c>
      <c r="D29535" s="7">
        <f>VLOOKUP(C29535,$J$2:$K$11,2,0)</f>
        <v>89.9</v>
      </c>
      <c r="E29535" s="8">
        <v>5</v>
      </c>
      <c r="F29535" s="7">
        <f>D29535*E29535</f>
        <v>449.5</v>
      </c>
      <c r="G29535" s="9">
        <v>0</v>
      </c>
      <c r="H29535" s="7">
        <f>F29535*(100%-G29535)</f>
        <v>449.5</v>
      </c>
    </row>
    <row r="29536" spans="1:8" x14ac:dyDescent="0.25">
      <c r="A29536" s="5" t="s">
        <v>17</v>
      </c>
      <c r="B29536" s="6">
        <v>43893</v>
      </c>
      <c r="C29536" s="5" t="s">
        <v>9</v>
      </c>
      <c r="D29536" s="7">
        <f>VLOOKUP(C29536,$J$2:$K$11,2,0)</f>
        <v>45</v>
      </c>
      <c r="E29536" s="8">
        <v>1</v>
      </c>
      <c r="F29536" s="7">
        <f>D29536*E29536</f>
        <v>45</v>
      </c>
      <c r="G29536" s="9">
        <v>0.1</v>
      </c>
      <c r="H29536" s="7">
        <f>F29536*(100%-G29536)</f>
        <v>40.5</v>
      </c>
    </row>
    <row r="29537" spans="1:8" x14ac:dyDescent="0.25">
      <c r="A29537" s="5" t="s">
        <v>15</v>
      </c>
      <c r="B29537" s="6">
        <v>43893</v>
      </c>
      <c r="C29537" s="5" t="s">
        <v>6</v>
      </c>
      <c r="D29537" s="7">
        <f>VLOOKUP(C29537,$J$2:$K$11,2,0)</f>
        <v>365</v>
      </c>
      <c r="E29537" s="8">
        <v>4</v>
      </c>
      <c r="F29537" s="7">
        <f>D29537*E29537</f>
        <v>1460</v>
      </c>
      <c r="G29537" s="9">
        <v>0</v>
      </c>
      <c r="H29537" s="7">
        <f>F29537*(100%-G29537)</f>
        <v>1460</v>
      </c>
    </row>
    <row r="29538" spans="1:8" x14ac:dyDescent="0.25">
      <c r="A29538" s="5" t="s">
        <v>18</v>
      </c>
      <c r="B29538" s="6">
        <v>43893</v>
      </c>
      <c r="C29538" s="5" t="s">
        <v>8</v>
      </c>
      <c r="D29538" s="7">
        <f>VLOOKUP(C29538,$J$2:$K$11,2,0)</f>
        <v>89.9</v>
      </c>
      <c r="E29538" s="8">
        <v>4</v>
      </c>
      <c r="F29538" s="7">
        <f>D29538*E29538</f>
        <v>359.6</v>
      </c>
      <c r="G29538" s="9">
        <v>0.2</v>
      </c>
      <c r="H29538" s="7">
        <f>F29538*(100%-G29538)</f>
        <v>287.68</v>
      </c>
    </row>
    <row r="29539" spans="1:8" x14ac:dyDescent="0.25">
      <c r="A29539" s="5" t="s">
        <v>15</v>
      </c>
      <c r="B29539" s="6">
        <v>43893</v>
      </c>
      <c r="C29539" s="5" t="s">
        <v>9</v>
      </c>
      <c r="D29539" s="7">
        <f>VLOOKUP(C29539,$J$2:$K$11,2,0)</f>
        <v>45</v>
      </c>
      <c r="E29539" s="8">
        <v>9</v>
      </c>
      <c r="F29539" s="7">
        <f>D29539*E29539</f>
        <v>405</v>
      </c>
      <c r="G29539" s="9">
        <v>0.05</v>
      </c>
      <c r="H29539" s="7">
        <f>F29539*(100%-G29539)</f>
        <v>384.75</v>
      </c>
    </row>
    <row r="29540" spans="1:8" x14ac:dyDescent="0.25">
      <c r="A29540" s="5" t="s">
        <v>16</v>
      </c>
      <c r="B29540" s="6">
        <v>43893</v>
      </c>
      <c r="C29540" s="5" t="s">
        <v>5</v>
      </c>
      <c r="D29540" s="7">
        <f>VLOOKUP(C29540,$J$2:$K$11,2,0)</f>
        <v>450</v>
      </c>
      <c r="E29540" s="8">
        <v>5</v>
      </c>
      <c r="F29540" s="7">
        <f>D29540*E29540</f>
        <v>2250</v>
      </c>
      <c r="G29540" s="9">
        <v>0.1</v>
      </c>
      <c r="H29540" s="7">
        <f>F29540*(100%-G29540)</f>
        <v>2025</v>
      </c>
    </row>
    <row r="29541" spans="1:8" x14ac:dyDescent="0.25">
      <c r="A29541" s="5" t="s">
        <v>16</v>
      </c>
      <c r="B29541" s="6">
        <v>43893</v>
      </c>
      <c r="C29541" s="5" t="s">
        <v>13</v>
      </c>
      <c r="D29541" s="7">
        <f>VLOOKUP(C29541,$J$2:$K$11,2,0)</f>
        <v>36</v>
      </c>
      <c r="E29541" s="8">
        <v>4</v>
      </c>
      <c r="F29541" s="7">
        <f>D29541*E29541</f>
        <v>144</v>
      </c>
      <c r="G29541" s="9">
        <v>0.2</v>
      </c>
      <c r="H29541" s="7">
        <f>F29541*(100%-G29541)</f>
        <v>115.2</v>
      </c>
    </row>
    <row r="29542" spans="1:8" x14ac:dyDescent="0.25">
      <c r="A29542" s="5" t="s">
        <v>17</v>
      </c>
      <c r="B29542" s="6">
        <v>43893</v>
      </c>
      <c r="C29542" s="5" t="s">
        <v>5</v>
      </c>
      <c r="D29542" s="7">
        <f>VLOOKUP(C29542,$J$2:$K$11,2,0)</f>
        <v>450</v>
      </c>
      <c r="E29542" s="8">
        <v>4</v>
      </c>
      <c r="F29542" s="7">
        <f>D29542*E29542</f>
        <v>1800</v>
      </c>
      <c r="G29542" s="9">
        <v>0.05</v>
      </c>
      <c r="H29542" s="7">
        <f>F29542*(100%-G29542)</f>
        <v>1710</v>
      </c>
    </row>
    <row r="29543" spans="1:8" x14ac:dyDescent="0.25">
      <c r="A29543" s="5" t="s">
        <v>15</v>
      </c>
      <c r="B29543" s="6">
        <v>43893</v>
      </c>
      <c r="C29543" s="5" t="s">
        <v>9</v>
      </c>
      <c r="D29543" s="7">
        <f>VLOOKUP(C29543,$J$2:$K$11,2,0)</f>
        <v>45</v>
      </c>
      <c r="E29543" s="8">
        <v>7</v>
      </c>
      <c r="F29543" s="7">
        <f>D29543*E29543</f>
        <v>315</v>
      </c>
      <c r="G29543" s="9">
        <v>0.05</v>
      </c>
      <c r="H29543" s="7">
        <f>F29543*(100%-G29543)</f>
        <v>299.25</v>
      </c>
    </row>
    <row r="29544" spans="1:8" x14ac:dyDescent="0.25">
      <c r="A29544" s="5" t="s">
        <v>17</v>
      </c>
      <c r="B29544" s="6">
        <v>43893</v>
      </c>
      <c r="C29544" s="5" t="s">
        <v>9</v>
      </c>
      <c r="D29544" s="7">
        <f>VLOOKUP(C29544,$J$2:$K$11,2,0)</f>
        <v>45</v>
      </c>
      <c r="E29544" s="8">
        <v>9</v>
      </c>
      <c r="F29544" s="7">
        <f>D29544*E29544</f>
        <v>405</v>
      </c>
      <c r="G29544" s="9">
        <v>0</v>
      </c>
      <c r="H29544" s="7">
        <f>F29544*(100%-G29544)</f>
        <v>405</v>
      </c>
    </row>
    <row r="29545" spans="1:8" x14ac:dyDescent="0.25">
      <c r="A29545" s="5" t="s">
        <v>16</v>
      </c>
      <c r="B29545" s="6">
        <v>43893</v>
      </c>
      <c r="C29545" s="5" t="s">
        <v>6</v>
      </c>
      <c r="D29545" s="7">
        <f>VLOOKUP(C29545,$J$2:$K$11,2,0)</f>
        <v>365</v>
      </c>
      <c r="E29545" s="8">
        <v>5</v>
      </c>
      <c r="F29545" s="7">
        <f>D29545*E29545</f>
        <v>1825</v>
      </c>
      <c r="G29545" s="9">
        <v>0.05</v>
      </c>
      <c r="H29545" s="7">
        <f>F29545*(100%-G29545)</f>
        <v>1733.75</v>
      </c>
    </row>
    <row r="29546" spans="1:8" x14ac:dyDescent="0.25">
      <c r="A29546" s="5" t="s">
        <v>18</v>
      </c>
      <c r="B29546" s="6">
        <v>43893</v>
      </c>
      <c r="C29546" s="5" t="s">
        <v>7</v>
      </c>
      <c r="D29546" s="7">
        <f>VLOOKUP(C29546,$J$2:$K$11,2,0)</f>
        <v>100</v>
      </c>
      <c r="E29546" s="8">
        <v>2</v>
      </c>
      <c r="F29546" s="7">
        <f>D29546*E29546</f>
        <v>200</v>
      </c>
      <c r="G29546" s="9">
        <v>0.05</v>
      </c>
      <c r="H29546" s="7">
        <f>F29546*(100%-G29546)</f>
        <v>190</v>
      </c>
    </row>
    <row r="29547" spans="1:8" x14ac:dyDescent="0.25">
      <c r="A29547" s="5" t="s">
        <v>17</v>
      </c>
      <c r="B29547" s="6">
        <v>43893</v>
      </c>
      <c r="C29547" s="5" t="s">
        <v>7</v>
      </c>
      <c r="D29547" s="7">
        <f>VLOOKUP(C29547,$J$2:$K$11,2,0)</f>
        <v>100</v>
      </c>
      <c r="E29547" s="8">
        <v>3</v>
      </c>
      <c r="F29547" s="7">
        <f>D29547*E29547</f>
        <v>300</v>
      </c>
      <c r="G29547" s="9">
        <v>0.2</v>
      </c>
      <c r="H29547" s="7">
        <f>F29547*(100%-G29547)</f>
        <v>240</v>
      </c>
    </row>
    <row r="29548" spans="1:8" x14ac:dyDescent="0.25">
      <c r="A29548" s="5" t="s">
        <v>15</v>
      </c>
      <c r="B29548" s="6">
        <v>43893</v>
      </c>
      <c r="C29548" s="5" t="s">
        <v>10</v>
      </c>
      <c r="D29548" s="7">
        <f>VLOOKUP(C29548,$J$2:$K$11,2,0)</f>
        <v>50</v>
      </c>
      <c r="E29548" s="8">
        <v>7</v>
      </c>
      <c r="F29548" s="7">
        <f>D29548*E29548</f>
        <v>350</v>
      </c>
      <c r="G29548" s="9">
        <v>0.05</v>
      </c>
      <c r="H29548" s="7">
        <f>F29548*(100%-G29548)</f>
        <v>332.5</v>
      </c>
    </row>
    <row r="29549" spans="1:8" x14ac:dyDescent="0.25">
      <c r="A29549" s="5" t="s">
        <v>18</v>
      </c>
      <c r="B29549" s="6">
        <v>43893</v>
      </c>
      <c r="C29549" s="5" t="s">
        <v>5</v>
      </c>
      <c r="D29549" s="7">
        <f>VLOOKUP(C29549,$J$2:$K$11,2,0)</f>
        <v>450</v>
      </c>
      <c r="E29549" s="8">
        <v>1</v>
      </c>
      <c r="F29549" s="7">
        <f>D29549*E29549</f>
        <v>450</v>
      </c>
      <c r="G29549" s="9">
        <v>0.2</v>
      </c>
      <c r="H29549" s="7">
        <f>F29549*(100%-G29549)</f>
        <v>360</v>
      </c>
    </row>
    <row r="29550" spans="1:8" x14ac:dyDescent="0.25">
      <c r="A29550" s="5" t="s">
        <v>16</v>
      </c>
      <c r="B29550" s="6">
        <v>43894</v>
      </c>
      <c r="C29550" s="5" t="s">
        <v>14</v>
      </c>
      <c r="D29550" s="7">
        <f>VLOOKUP(C29550,$J$2:$K$11,2,0)</f>
        <v>150</v>
      </c>
      <c r="E29550" s="8">
        <v>8</v>
      </c>
      <c r="F29550" s="7">
        <f>D29550*E29550</f>
        <v>1200</v>
      </c>
      <c r="G29550" s="9">
        <v>0</v>
      </c>
      <c r="H29550" s="7">
        <f>F29550*(100%-G29550)</f>
        <v>1200</v>
      </c>
    </row>
    <row r="29551" spans="1:8" x14ac:dyDescent="0.25">
      <c r="A29551" s="5" t="s">
        <v>16</v>
      </c>
      <c r="B29551" s="6">
        <v>43894</v>
      </c>
      <c r="C29551" s="5" t="s">
        <v>6</v>
      </c>
      <c r="D29551" s="7">
        <f>VLOOKUP(C29551,$J$2:$K$11,2,0)</f>
        <v>365</v>
      </c>
      <c r="E29551" s="8">
        <v>2</v>
      </c>
      <c r="F29551" s="7">
        <f>D29551*E29551</f>
        <v>730</v>
      </c>
      <c r="G29551" s="9">
        <v>0.1</v>
      </c>
      <c r="H29551" s="7">
        <f>F29551*(100%-G29551)</f>
        <v>657</v>
      </c>
    </row>
    <row r="29552" spans="1:8" x14ac:dyDescent="0.25">
      <c r="A29552" s="5" t="s">
        <v>19</v>
      </c>
      <c r="B29552" s="6">
        <v>43894</v>
      </c>
      <c r="C29552" s="5" t="s">
        <v>7</v>
      </c>
      <c r="D29552" s="7">
        <f>VLOOKUP(C29552,$J$2:$K$11,2,0)</f>
        <v>100</v>
      </c>
      <c r="E29552" s="8">
        <v>4</v>
      </c>
      <c r="F29552" s="7">
        <f>D29552*E29552</f>
        <v>400</v>
      </c>
      <c r="G29552" s="9">
        <v>0.2</v>
      </c>
      <c r="H29552" s="7">
        <f>F29552*(100%-G29552)</f>
        <v>320</v>
      </c>
    </row>
    <row r="29553" spans="1:8" x14ac:dyDescent="0.25">
      <c r="A29553" s="5" t="s">
        <v>18</v>
      </c>
      <c r="B29553" s="6">
        <v>43894</v>
      </c>
      <c r="C29553" s="5" t="s">
        <v>8</v>
      </c>
      <c r="D29553" s="7">
        <f>VLOOKUP(C29553,$J$2:$K$11,2,0)</f>
        <v>89.9</v>
      </c>
      <c r="E29553" s="8">
        <v>4</v>
      </c>
      <c r="F29553" s="7">
        <f>D29553*E29553</f>
        <v>359.6</v>
      </c>
      <c r="G29553" s="9">
        <v>0</v>
      </c>
      <c r="H29553" s="7">
        <f>F29553*(100%-G29553)</f>
        <v>359.6</v>
      </c>
    </row>
    <row r="29554" spans="1:8" x14ac:dyDescent="0.25">
      <c r="A29554" s="5" t="s">
        <v>17</v>
      </c>
      <c r="B29554" s="6">
        <v>43894</v>
      </c>
      <c r="C29554" s="5" t="s">
        <v>9</v>
      </c>
      <c r="D29554" s="7">
        <f>VLOOKUP(C29554,$J$2:$K$11,2,0)</f>
        <v>45</v>
      </c>
      <c r="E29554" s="8">
        <v>4</v>
      </c>
      <c r="F29554" s="7">
        <f>D29554*E29554</f>
        <v>180</v>
      </c>
      <c r="G29554" s="9">
        <v>0.2</v>
      </c>
      <c r="H29554" s="7">
        <f>F29554*(100%-G29554)</f>
        <v>144</v>
      </c>
    </row>
    <row r="29555" spans="1:8" x14ac:dyDescent="0.25">
      <c r="A29555" s="5" t="s">
        <v>17</v>
      </c>
      <c r="B29555" s="6">
        <v>43894</v>
      </c>
      <c r="C29555" s="5" t="s">
        <v>7</v>
      </c>
      <c r="D29555" s="7">
        <f>VLOOKUP(C29555,$J$2:$K$11,2,0)</f>
        <v>100</v>
      </c>
      <c r="E29555" s="8">
        <v>8</v>
      </c>
      <c r="F29555" s="7">
        <f>D29555*E29555</f>
        <v>800</v>
      </c>
      <c r="G29555" s="9">
        <v>0.05</v>
      </c>
      <c r="H29555" s="7">
        <f>F29555*(100%-G29555)</f>
        <v>760</v>
      </c>
    </row>
    <row r="29556" spans="1:8" x14ac:dyDescent="0.25">
      <c r="A29556" s="5" t="s">
        <v>18</v>
      </c>
      <c r="B29556" s="6">
        <v>43894</v>
      </c>
      <c r="C29556" s="5" t="s">
        <v>11</v>
      </c>
      <c r="D29556" s="7">
        <f>VLOOKUP(C29556,$J$2:$K$11,2,0)</f>
        <v>79</v>
      </c>
      <c r="E29556" s="8">
        <v>4</v>
      </c>
      <c r="F29556" s="7">
        <f>D29556*E29556</f>
        <v>316</v>
      </c>
      <c r="G29556" s="9">
        <v>0.05</v>
      </c>
      <c r="H29556" s="7">
        <f>F29556*(100%-G29556)</f>
        <v>300.2</v>
      </c>
    </row>
    <row r="29557" spans="1:8" x14ac:dyDescent="0.25">
      <c r="A29557" s="5" t="s">
        <v>18</v>
      </c>
      <c r="B29557" s="6">
        <v>43894</v>
      </c>
      <c r="C29557" s="5" t="s">
        <v>13</v>
      </c>
      <c r="D29557" s="7">
        <f>VLOOKUP(C29557,$J$2:$K$11,2,0)</f>
        <v>36</v>
      </c>
      <c r="E29557" s="8">
        <v>5</v>
      </c>
      <c r="F29557" s="7">
        <f>D29557*E29557</f>
        <v>180</v>
      </c>
      <c r="G29557" s="9">
        <v>0.1</v>
      </c>
      <c r="H29557" s="7">
        <f>F29557*(100%-G29557)</f>
        <v>162</v>
      </c>
    </row>
    <row r="29558" spans="1:8" x14ac:dyDescent="0.25">
      <c r="A29558" s="5" t="s">
        <v>19</v>
      </c>
      <c r="B29558" s="6">
        <v>43894</v>
      </c>
      <c r="C29558" s="5" t="s">
        <v>10</v>
      </c>
      <c r="D29558" s="7">
        <f>VLOOKUP(C29558,$J$2:$K$11,2,0)</f>
        <v>50</v>
      </c>
      <c r="E29558" s="8">
        <v>1</v>
      </c>
      <c r="F29558" s="7">
        <f>D29558*E29558</f>
        <v>50</v>
      </c>
      <c r="G29558" s="9">
        <v>0.1</v>
      </c>
      <c r="H29558" s="7">
        <f>F29558*(100%-G29558)</f>
        <v>45</v>
      </c>
    </row>
    <row r="29559" spans="1:8" x14ac:dyDescent="0.25">
      <c r="A29559" s="5" t="s">
        <v>17</v>
      </c>
      <c r="B29559" s="6">
        <v>43894</v>
      </c>
      <c r="C29559" s="5" t="s">
        <v>14</v>
      </c>
      <c r="D29559" s="7">
        <f>VLOOKUP(C29559,$J$2:$K$11,2,0)</f>
        <v>150</v>
      </c>
      <c r="E29559" s="8">
        <v>9</v>
      </c>
      <c r="F29559" s="7">
        <f>D29559*E29559</f>
        <v>1350</v>
      </c>
      <c r="G29559" s="9">
        <v>0.1</v>
      </c>
      <c r="H29559" s="7">
        <f>F29559*(100%-G29559)</f>
        <v>1215</v>
      </c>
    </row>
    <row r="29560" spans="1:8" x14ac:dyDescent="0.25">
      <c r="A29560" s="5" t="s">
        <v>15</v>
      </c>
      <c r="B29560" s="6">
        <v>43894</v>
      </c>
      <c r="C29560" s="5" t="s">
        <v>9</v>
      </c>
      <c r="D29560" s="7">
        <f>VLOOKUP(C29560,$J$2:$K$11,2,0)</f>
        <v>45</v>
      </c>
      <c r="E29560" s="8">
        <v>8</v>
      </c>
      <c r="F29560" s="7">
        <f>D29560*E29560</f>
        <v>360</v>
      </c>
      <c r="G29560" s="9">
        <v>0</v>
      </c>
      <c r="H29560" s="7">
        <f>F29560*(100%-G29560)</f>
        <v>360</v>
      </c>
    </row>
    <row r="29561" spans="1:8" x14ac:dyDescent="0.25">
      <c r="A29561" s="5" t="s">
        <v>18</v>
      </c>
      <c r="B29561" s="6">
        <v>43894</v>
      </c>
      <c r="C29561" s="5" t="s">
        <v>7</v>
      </c>
      <c r="D29561" s="7">
        <f>VLOOKUP(C29561,$J$2:$K$11,2,0)</f>
        <v>100</v>
      </c>
      <c r="E29561" s="8">
        <v>7</v>
      </c>
      <c r="F29561" s="7">
        <f>D29561*E29561</f>
        <v>700</v>
      </c>
      <c r="G29561" s="9">
        <v>0.2</v>
      </c>
      <c r="H29561" s="7">
        <f>F29561*(100%-G29561)</f>
        <v>560</v>
      </c>
    </row>
    <row r="29562" spans="1:8" x14ac:dyDescent="0.25">
      <c r="A29562" s="5" t="s">
        <v>17</v>
      </c>
      <c r="B29562" s="6">
        <v>43894</v>
      </c>
      <c r="C29562" s="5" t="s">
        <v>7</v>
      </c>
      <c r="D29562" s="7">
        <f>VLOOKUP(C29562,$J$2:$K$11,2,0)</f>
        <v>100</v>
      </c>
      <c r="E29562" s="8">
        <v>9</v>
      </c>
      <c r="F29562" s="7">
        <f>D29562*E29562</f>
        <v>900</v>
      </c>
      <c r="G29562" s="9">
        <v>0</v>
      </c>
      <c r="H29562" s="7">
        <f>F29562*(100%-G29562)</f>
        <v>900</v>
      </c>
    </row>
    <row r="29563" spans="1:8" x14ac:dyDescent="0.25">
      <c r="A29563" s="5" t="s">
        <v>17</v>
      </c>
      <c r="B29563" s="6">
        <v>43894</v>
      </c>
      <c r="C29563" s="5" t="s">
        <v>9</v>
      </c>
      <c r="D29563" s="7">
        <f>VLOOKUP(C29563,$J$2:$K$11,2,0)</f>
        <v>45</v>
      </c>
      <c r="E29563" s="8">
        <v>7</v>
      </c>
      <c r="F29563" s="7">
        <f>D29563*E29563</f>
        <v>315</v>
      </c>
      <c r="G29563" s="9">
        <v>0.2</v>
      </c>
      <c r="H29563" s="7">
        <f>F29563*(100%-G29563)</f>
        <v>252</v>
      </c>
    </row>
    <row r="29564" spans="1:8" x14ac:dyDescent="0.25">
      <c r="A29564" s="5" t="s">
        <v>19</v>
      </c>
      <c r="B29564" s="6">
        <v>43894</v>
      </c>
      <c r="C29564" s="5" t="s">
        <v>11</v>
      </c>
      <c r="D29564" s="7">
        <f>VLOOKUP(C29564,$J$2:$K$11,2,0)</f>
        <v>79</v>
      </c>
      <c r="E29564" s="8">
        <v>2</v>
      </c>
      <c r="F29564" s="7">
        <f>D29564*E29564</f>
        <v>158</v>
      </c>
      <c r="G29564" s="9">
        <v>0.1</v>
      </c>
      <c r="H29564" s="7">
        <f>F29564*(100%-G29564)</f>
        <v>142.20000000000002</v>
      </c>
    </row>
    <row r="29565" spans="1:8" x14ac:dyDescent="0.25">
      <c r="A29565" s="5" t="s">
        <v>16</v>
      </c>
      <c r="B29565" s="6">
        <v>43895</v>
      </c>
      <c r="C29565" s="5" t="s">
        <v>5</v>
      </c>
      <c r="D29565" s="7">
        <f>VLOOKUP(C29565,$J$2:$K$11,2,0)</f>
        <v>450</v>
      </c>
      <c r="E29565" s="8">
        <v>9</v>
      </c>
      <c r="F29565" s="7">
        <f>D29565*E29565</f>
        <v>4050</v>
      </c>
      <c r="G29565" s="9">
        <v>0.05</v>
      </c>
      <c r="H29565" s="7">
        <f>F29565*(100%-G29565)</f>
        <v>3847.5</v>
      </c>
    </row>
    <row r="29566" spans="1:8" x14ac:dyDescent="0.25">
      <c r="A29566" s="5" t="s">
        <v>16</v>
      </c>
      <c r="B29566" s="6">
        <v>43895</v>
      </c>
      <c r="C29566" s="5" t="s">
        <v>10</v>
      </c>
      <c r="D29566" s="7">
        <f>VLOOKUP(C29566,$J$2:$K$11,2,0)</f>
        <v>50</v>
      </c>
      <c r="E29566" s="8">
        <v>5</v>
      </c>
      <c r="F29566" s="7">
        <f>D29566*E29566</f>
        <v>250</v>
      </c>
      <c r="G29566" s="9">
        <v>0.1</v>
      </c>
      <c r="H29566" s="7">
        <f>F29566*(100%-G29566)</f>
        <v>225</v>
      </c>
    </row>
    <row r="29567" spans="1:8" x14ac:dyDescent="0.25">
      <c r="A29567" s="5" t="s">
        <v>19</v>
      </c>
      <c r="B29567" s="6">
        <v>43895</v>
      </c>
      <c r="C29567" s="5" t="s">
        <v>7</v>
      </c>
      <c r="D29567" s="7">
        <f>VLOOKUP(C29567,$J$2:$K$11,2,0)</f>
        <v>100</v>
      </c>
      <c r="E29567" s="8">
        <v>5</v>
      </c>
      <c r="F29567" s="7">
        <f>D29567*E29567</f>
        <v>500</v>
      </c>
      <c r="G29567" s="9">
        <v>0.1</v>
      </c>
      <c r="H29567" s="7">
        <f>F29567*(100%-G29567)</f>
        <v>450</v>
      </c>
    </row>
    <row r="29568" spans="1:8" x14ac:dyDescent="0.25">
      <c r="A29568" s="5" t="s">
        <v>16</v>
      </c>
      <c r="B29568" s="6">
        <v>43895</v>
      </c>
      <c r="C29568" s="5" t="s">
        <v>13</v>
      </c>
      <c r="D29568" s="7">
        <f>VLOOKUP(C29568,$J$2:$K$11,2,0)</f>
        <v>36</v>
      </c>
      <c r="E29568" s="8">
        <v>4</v>
      </c>
      <c r="F29568" s="7">
        <f>D29568*E29568</f>
        <v>144</v>
      </c>
      <c r="G29568" s="9">
        <v>0.2</v>
      </c>
      <c r="H29568" s="7">
        <f>F29568*(100%-G29568)</f>
        <v>115.2</v>
      </c>
    </row>
    <row r="29569" spans="1:8" x14ac:dyDescent="0.25">
      <c r="A29569" s="5" t="s">
        <v>15</v>
      </c>
      <c r="B29569" s="6">
        <v>43895</v>
      </c>
      <c r="C29569" s="5" t="s">
        <v>12</v>
      </c>
      <c r="D29569" s="7">
        <f>VLOOKUP(C29569,$J$2:$K$11,2,0)</f>
        <v>24</v>
      </c>
      <c r="E29569" s="8">
        <v>5</v>
      </c>
      <c r="F29569" s="7">
        <f>D29569*E29569</f>
        <v>120</v>
      </c>
      <c r="G29569" s="9">
        <v>0.05</v>
      </c>
      <c r="H29569" s="7">
        <f>F29569*(100%-G29569)</f>
        <v>114</v>
      </c>
    </row>
    <row r="29570" spans="1:8" x14ac:dyDescent="0.25">
      <c r="A29570" s="5" t="s">
        <v>19</v>
      </c>
      <c r="B29570" s="6">
        <v>43895</v>
      </c>
      <c r="C29570" s="5" t="s">
        <v>11</v>
      </c>
      <c r="D29570" s="7">
        <f>VLOOKUP(C29570,$J$2:$K$11,2,0)</f>
        <v>79</v>
      </c>
      <c r="E29570" s="8">
        <v>3</v>
      </c>
      <c r="F29570" s="7">
        <f>D29570*E29570</f>
        <v>237</v>
      </c>
      <c r="G29570" s="9">
        <v>0.1</v>
      </c>
      <c r="H29570" s="7">
        <f>F29570*(100%-G29570)</f>
        <v>213.3</v>
      </c>
    </row>
    <row r="29571" spans="1:8" x14ac:dyDescent="0.25">
      <c r="A29571" s="5" t="s">
        <v>19</v>
      </c>
      <c r="B29571" s="6">
        <v>43895</v>
      </c>
      <c r="C29571" s="5" t="s">
        <v>6</v>
      </c>
      <c r="D29571" s="7">
        <f>VLOOKUP(C29571,$J$2:$K$11,2,0)</f>
        <v>365</v>
      </c>
      <c r="E29571" s="8">
        <v>9</v>
      </c>
      <c r="F29571" s="7">
        <f>D29571*E29571</f>
        <v>3285</v>
      </c>
      <c r="G29571" s="9">
        <v>0</v>
      </c>
      <c r="H29571" s="7">
        <f>F29571*(100%-G29571)</f>
        <v>3285</v>
      </c>
    </row>
    <row r="29572" spans="1:8" x14ac:dyDescent="0.25">
      <c r="A29572" s="5" t="s">
        <v>17</v>
      </c>
      <c r="B29572" s="6">
        <v>43895</v>
      </c>
      <c r="C29572" s="5" t="s">
        <v>7</v>
      </c>
      <c r="D29572" s="7">
        <f>VLOOKUP(C29572,$J$2:$K$11,2,0)</f>
        <v>100</v>
      </c>
      <c r="E29572" s="8">
        <v>1</v>
      </c>
      <c r="F29572" s="7">
        <f>D29572*E29572</f>
        <v>100</v>
      </c>
      <c r="G29572" s="9">
        <v>0</v>
      </c>
      <c r="H29572" s="7">
        <f>F29572*(100%-G29572)</f>
        <v>100</v>
      </c>
    </row>
    <row r="29573" spans="1:8" x14ac:dyDescent="0.25">
      <c r="A29573" s="5" t="s">
        <v>18</v>
      </c>
      <c r="B29573" s="6">
        <v>43895</v>
      </c>
      <c r="C29573" s="5" t="s">
        <v>11</v>
      </c>
      <c r="D29573" s="7">
        <f>VLOOKUP(C29573,$J$2:$K$11,2,0)</f>
        <v>79</v>
      </c>
      <c r="E29573" s="8">
        <v>3</v>
      </c>
      <c r="F29573" s="7">
        <f>D29573*E29573</f>
        <v>237</v>
      </c>
      <c r="G29573" s="9">
        <v>0.05</v>
      </c>
      <c r="H29573" s="7">
        <f>F29573*(100%-G29573)</f>
        <v>225.14999999999998</v>
      </c>
    </row>
    <row r="29574" spans="1:8" x14ac:dyDescent="0.25">
      <c r="A29574" s="5" t="s">
        <v>19</v>
      </c>
      <c r="B29574" s="6">
        <v>43895</v>
      </c>
      <c r="C29574" s="5" t="s">
        <v>8</v>
      </c>
      <c r="D29574" s="7">
        <f>VLOOKUP(C29574,$J$2:$K$11,2,0)</f>
        <v>89.9</v>
      </c>
      <c r="E29574" s="8">
        <v>3</v>
      </c>
      <c r="F29574" s="7">
        <f>D29574*E29574</f>
        <v>269.70000000000005</v>
      </c>
      <c r="G29574" s="9">
        <v>0.2</v>
      </c>
      <c r="H29574" s="7">
        <f>F29574*(100%-G29574)</f>
        <v>215.76000000000005</v>
      </c>
    </row>
    <row r="29575" spans="1:8" x14ac:dyDescent="0.25">
      <c r="A29575" s="5" t="s">
        <v>15</v>
      </c>
      <c r="B29575" s="6">
        <v>43895</v>
      </c>
      <c r="C29575" s="5" t="s">
        <v>8</v>
      </c>
      <c r="D29575" s="7">
        <f>VLOOKUP(C29575,$J$2:$K$11,2,0)</f>
        <v>89.9</v>
      </c>
      <c r="E29575" s="8">
        <v>6</v>
      </c>
      <c r="F29575" s="7">
        <f>D29575*E29575</f>
        <v>539.40000000000009</v>
      </c>
      <c r="G29575" s="9">
        <v>0.2</v>
      </c>
      <c r="H29575" s="7">
        <f>F29575*(100%-G29575)</f>
        <v>431.5200000000001</v>
      </c>
    </row>
    <row r="29576" spans="1:8" x14ac:dyDescent="0.25">
      <c r="A29576" s="5" t="s">
        <v>19</v>
      </c>
      <c r="B29576" s="6">
        <v>43895</v>
      </c>
      <c r="C29576" s="5" t="s">
        <v>6</v>
      </c>
      <c r="D29576" s="7">
        <f>VLOOKUP(C29576,$J$2:$K$11,2,0)</f>
        <v>365</v>
      </c>
      <c r="E29576" s="8">
        <v>6</v>
      </c>
      <c r="F29576" s="7">
        <f>D29576*E29576</f>
        <v>2190</v>
      </c>
      <c r="G29576" s="9">
        <v>0.2</v>
      </c>
      <c r="H29576" s="7">
        <f>F29576*(100%-G29576)</f>
        <v>1752</v>
      </c>
    </row>
    <row r="29577" spans="1:8" x14ac:dyDescent="0.25">
      <c r="A29577" s="5" t="s">
        <v>16</v>
      </c>
      <c r="B29577" s="6">
        <v>43895</v>
      </c>
      <c r="C29577" s="5" t="s">
        <v>8</v>
      </c>
      <c r="D29577" s="7">
        <f>VLOOKUP(C29577,$J$2:$K$11,2,0)</f>
        <v>89.9</v>
      </c>
      <c r="E29577" s="8">
        <v>1</v>
      </c>
      <c r="F29577" s="7">
        <f>D29577*E29577</f>
        <v>89.9</v>
      </c>
      <c r="G29577" s="9">
        <v>0</v>
      </c>
      <c r="H29577" s="7">
        <f>F29577*(100%-G29577)</f>
        <v>89.9</v>
      </c>
    </row>
    <row r="29578" spans="1:8" x14ac:dyDescent="0.25">
      <c r="A29578" s="5" t="s">
        <v>17</v>
      </c>
      <c r="B29578" s="6">
        <v>43895</v>
      </c>
      <c r="C29578" s="5" t="s">
        <v>6</v>
      </c>
      <c r="D29578" s="7">
        <f>VLOOKUP(C29578,$J$2:$K$11,2,0)</f>
        <v>365</v>
      </c>
      <c r="E29578" s="8">
        <v>3</v>
      </c>
      <c r="F29578" s="7">
        <f>D29578*E29578</f>
        <v>1095</v>
      </c>
      <c r="G29578" s="9">
        <v>0.05</v>
      </c>
      <c r="H29578" s="7">
        <f>F29578*(100%-G29578)</f>
        <v>1040.25</v>
      </c>
    </row>
    <row r="29579" spans="1:8" x14ac:dyDescent="0.25">
      <c r="A29579" s="5" t="s">
        <v>18</v>
      </c>
      <c r="B29579" s="6">
        <v>43895</v>
      </c>
      <c r="C29579" s="5" t="s">
        <v>5</v>
      </c>
      <c r="D29579" s="7">
        <f>VLOOKUP(C29579,$J$2:$K$11,2,0)</f>
        <v>450</v>
      </c>
      <c r="E29579" s="8">
        <v>7</v>
      </c>
      <c r="F29579" s="7">
        <f>D29579*E29579</f>
        <v>3150</v>
      </c>
      <c r="G29579" s="9">
        <v>0</v>
      </c>
      <c r="H29579" s="7">
        <f>F29579*(100%-G29579)</f>
        <v>3150</v>
      </c>
    </row>
    <row r="29580" spans="1:8" x14ac:dyDescent="0.25">
      <c r="A29580" s="5" t="s">
        <v>17</v>
      </c>
      <c r="B29580" s="6">
        <v>43896</v>
      </c>
      <c r="C29580" s="5" t="s">
        <v>5</v>
      </c>
      <c r="D29580" s="7">
        <f>VLOOKUP(C29580,$J$2:$K$11,2,0)</f>
        <v>450</v>
      </c>
      <c r="E29580" s="8">
        <v>5</v>
      </c>
      <c r="F29580" s="7">
        <f>D29580*E29580</f>
        <v>2250</v>
      </c>
      <c r="G29580" s="9">
        <v>0</v>
      </c>
      <c r="H29580" s="7">
        <f>F29580*(100%-G29580)</f>
        <v>2250</v>
      </c>
    </row>
    <row r="29581" spans="1:8" x14ac:dyDescent="0.25">
      <c r="A29581" s="5" t="s">
        <v>15</v>
      </c>
      <c r="B29581" s="6">
        <v>43896</v>
      </c>
      <c r="C29581" s="5" t="s">
        <v>5</v>
      </c>
      <c r="D29581" s="7">
        <f>VLOOKUP(C29581,$J$2:$K$11,2,0)</f>
        <v>450</v>
      </c>
      <c r="E29581" s="8">
        <v>5</v>
      </c>
      <c r="F29581" s="7">
        <f>D29581*E29581</f>
        <v>2250</v>
      </c>
      <c r="G29581" s="9">
        <v>0.1</v>
      </c>
      <c r="H29581" s="7">
        <f>F29581*(100%-G29581)</f>
        <v>2025</v>
      </c>
    </row>
    <row r="29582" spans="1:8" x14ac:dyDescent="0.25">
      <c r="A29582" s="5" t="s">
        <v>17</v>
      </c>
      <c r="B29582" s="6">
        <v>43896</v>
      </c>
      <c r="C29582" s="5" t="s">
        <v>11</v>
      </c>
      <c r="D29582" s="7">
        <f>VLOOKUP(C29582,$J$2:$K$11,2,0)</f>
        <v>79</v>
      </c>
      <c r="E29582" s="8">
        <v>5</v>
      </c>
      <c r="F29582" s="7">
        <f>D29582*E29582</f>
        <v>395</v>
      </c>
      <c r="G29582" s="9">
        <v>0.05</v>
      </c>
      <c r="H29582" s="7">
        <f>F29582*(100%-G29582)</f>
        <v>375.25</v>
      </c>
    </row>
    <row r="29583" spans="1:8" x14ac:dyDescent="0.25">
      <c r="A29583" s="5" t="s">
        <v>15</v>
      </c>
      <c r="B29583" s="6">
        <v>43896</v>
      </c>
      <c r="C29583" s="5" t="s">
        <v>10</v>
      </c>
      <c r="D29583" s="7">
        <f>VLOOKUP(C29583,$J$2:$K$11,2,0)</f>
        <v>50</v>
      </c>
      <c r="E29583" s="8">
        <v>6</v>
      </c>
      <c r="F29583" s="7">
        <f>D29583*E29583</f>
        <v>300</v>
      </c>
      <c r="G29583" s="9">
        <v>0</v>
      </c>
      <c r="H29583" s="7">
        <f>F29583*(100%-G29583)</f>
        <v>300</v>
      </c>
    </row>
    <row r="29584" spans="1:8" x14ac:dyDescent="0.25">
      <c r="A29584" s="5" t="s">
        <v>19</v>
      </c>
      <c r="B29584" s="6">
        <v>43896</v>
      </c>
      <c r="C29584" s="5" t="s">
        <v>14</v>
      </c>
      <c r="D29584" s="7">
        <f>VLOOKUP(C29584,$J$2:$K$11,2,0)</f>
        <v>150</v>
      </c>
      <c r="E29584" s="8">
        <v>5</v>
      </c>
      <c r="F29584" s="7">
        <f>D29584*E29584</f>
        <v>750</v>
      </c>
      <c r="G29584" s="9">
        <v>0.2</v>
      </c>
      <c r="H29584" s="7">
        <f>F29584*(100%-G29584)</f>
        <v>600</v>
      </c>
    </row>
    <row r="29585" spans="1:8" x14ac:dyDescent="0.25">
      <c r="A29585" s="5" t="s">
        <v>18</v>
      </c>
      <c r="B29585" s="6">
        <v>43896</v>
      </c>
      <c r="C29585" s="5" t="s">
        <v>7</v>
      </c>
      <c r="D29585" s="7">
        <f>VLOOKUP(C29585,$J$2:$K$11,2,0)</f>
        <v>100</v>
      </c>
      <c r="E29585" s="8">
        <v>1</v>
      </c>
      <c r="F29585" s="7">
        <f>D29585*E29585</f>
        <v>100</v>
      </c>
      <c r="G29585" s="9">
        <v>0.1</v>
      </c>
      <c r="H29585" s="7">
        <f>F29585*(100%-G29585)</f>
        <v>90</v>
      </c>
    </row>
    <row r="29586" spans="1:8" x14ac:dyDescent="0.25">
      <c r="A29586" s="5" t="s">
        <v>15</v>
      </c>
      <c r="B29586" s="6">
        <v>43896</v>
      </c>
      <c r="C29586" s="5" t="s">
        <v>8</v>
      </c>
      <c r="D29586" s="7">
        <f>VLOOKUP(C29586,$J$2:$K$11,2,0)</f>
        <v>89.9</v>
      </c>
      <c r="E29586" s="8">
        <v>3</v>
      </c>
      <c r="F29586" s="7">
        <f>D29586*E29586</f>
        <v>269.70000000000005</v>
      </c>
      <c r="G29586" s="9">
        <v>0.2</v>
      </c>
      <c r="H29586" s="7">
        <f>F29586*(100%-G29586)</f>
        <v>215.76000000000005</v>
      </c>
    </row>
    <row r="29587" spans="1:8" x14ac:dyDescent="0.25">
      <c r="A29587" s="5" t="s">
        <v>19</v>
      </c>
      <c r="B29587" s="6">
        <v>43896</v>
      </c>
      <c r="C29587" s="5" t="s">
        <v>5</v>
      </c>
      <c r="D29587" s="7">
        <f>VLOOKUP(C29587,$J$2:$K$11,2,0)</f>
        <v>450</v>
      </c>
      <c r="E29587" s="8">
        <v>3</v>
      </c>
      <c r="F29587" s="7">
        <f>D29587*E29587</f>
        <v>1350</v>
      </c>
      <c r="G29587" s="9">
        <v>0.2</v>
      </c>
      <c r="H29587" s="7">
        <f>F29587*(100%-G29587)</f>
        <v>1080</v>
      </c>
    </row>
    <row r="29588" spans="1:8" x14ac:dyDescent="0.25">
      <c r="A29588" s="5" t="s">
        <v>19</v>
      </c>
      <c r="B29588" s="6">
        <v>43896</v>
      </c>
      <c r="C29588" s="5" t="s">
        <v>9</v>
      </c>
      <c r="D29588" s="7">
        <f>VLOOKUP(C29588,$J$2:$K$11,2,0)</f>
        <v>45</v>
      </c>
      <c r="E29588" s="8">
        <v>3</v>
      </c>
      <c r="F29588" s="7">
        <f>D29588*E29588</f>
        <v>135</v>
      </c>
      <c r="G29588" s="9">
        <v>0.05</v>
      </c>
      <c r="H29588" s="7">
        <f>F29588*(100%-G29588)</f>
        <v>128.25</v>
      </c>
    </row>
    <row r="29589" spans="1:8" x14ac:dyDescent="0.25">
      <c r="A29589" s="5" t="s">
        <v>16</v>
      </c>
      <c r="B29589" s="6">
        <v>43896</v>
      </c>
      <c r="C29589" s="5" t="s">
        <v>7</v>
      </c>
      <c r="D29589" s="7">
        <f>VLOOKUP(C29589,$J$2:$K$11,2,0)</f>
        <v>100</v>
      </c>
      <c r="E29589" s="8">
        <v>6</v>
      </c>
      <c r="F29589" s="7">
        <f>D29589*E29589</f>
        <v>600</v>
      </c>
      <c r="G29589" s="9">
        <v>0.2</v>
      </c>
      <c r="H29589" s="7">
        <f>F29589*(100%-G29589)</f>
        <v>480</v>
      </c>
    </row>
    <row r="29590" spans="1:8" x14ac:dyDescent="0.25">
      <c r="A29590" s="5" t="s">
        <v>19</v>
      </c>
      <c r="B29590" s="6">
        <v>43896</v>
      </c>
      <c r="C29590" s="5" t="s">
        <v>12</v>
      </c>
      <c r="D29590" s="7">
        <f>VLOOKUP(C29590,$J$2:$K$11,2,0)</f>
        <v>24</v>
      </c>
      <c r="E29590" s="8">
        <v>9</v>
      </c>
      <c r="F29590" s="7">
        <f>D29590*E29590</f>
        <v>216</v>
      </c>
      <c r="G29590" s="9">
        <v>0</v>
      </c>
      <c r="H29590" s="7">
        <f>F29590*(100%-G29590)</f>
        <v>216</v>
      </c>
    </row>
    <row r="29591" spans="1:8" x14ac:dyDescent="0.25">
      <c r="A29591" s="5" t="s">
        <v>19</v>
      </c>
      <c r="B29591" s="6">
        <v>43896</v>
      </c>
      <c r="C29591" s="5" t="s">
        <v>10</v>
      </c>
      <c r="D29591" s="7">
        <f>VLOOKUP(C29591,$J$2:$K$11,2,0)</f>
        <v>50</v>
      </c>
      <c r="E29591" s="8">
        <v>8</v>
      </c>
      <c r="F29591" s="7">
        <f>D29591*E29591</f>
        <v>400</v>
      </c>
      <c r="G29591" s="9">
        <v>0.2</v>
      </c>
      <c r="H29591" s="7">
        <f>F29591*(100%-G29591)</f>
        <v>320</v>
      </c>
    </row>
    <row r="29592" spans="1:8" x14ac:dyDescent="0.25">
      <c r="A29592" s="5" t="s">
        <v>16</v>
      </c>
      <c r="B29592" s="6">
        <v>43896</v>
      </c>
      <c r="C29592" s="5" t="s">
        <v>8</v>
      </c>
      <c r="D29592" s="7">
        <f>VLOOKUP(C29592,$J$2:$K$11,2,0)</f>
        <v>89.9</v>
      </c>
      <c r="E29592" s="8">
        <v>3</v>
      </c>
      <c r="F29592" s="7">
        <f>D29592*E29592</f>
        <v>269.70000000000005</v>
      </c>
      <c r="G29592" s="9">
        <v>0.1</v>
      </c>
      <c r="H29592" s="7">
        <f>F29592*(100%-G29592)</f>
        <v>242.73000000000005</v>
      </c>
    </row>
    <row r="29593" spans="1:8" x14ac:dyDescent="0.25">
      <c r="A29593" s="5" t="s">
        <v>15</v>
      </c>
      <c r="B29593" s="6">
        <v>43896</v>
      </c>
      <c r="C29593" s="5" t="s">
        <v>10</v>
      </c>
      <c r="D29593" s="7">
        <f>VLOOKUP(C29593,$J$2:$K$11,2,0)</f>
        <v>50</v>
      </c>
      <c r="E29593" s="8">
        <v>9</v>
      </c>
      <c r="F29593" s="7">
        <f>D29593*E29593</f>
        <v>450</v>
      </c>
      <c r="G29593" s="9">
        <v>0.2</v>
      </c>
      <c r="H29593" s="7">
        <f>F29593*(100%-G29593)</f>
        <v>360</v>
      </c>
    </row>
    <row r="29594" spans="1:8" x14ac:dyDescent="0.25">
      <c r="A29594" s="5" t="s">
        <v>19</v>
      </c>
      <c r="B29594" s="6">
        <v>43896</v>
      </c>
      <c r="C29594" s="5" t="s">
        <v>7</v>
      </c>
      <c r="D29594" s="7">
        <f>VLOOKUP(C29594,$J$2:$K$11,2,0)</f>
        <v>100</v>
      </c>
      <c r="E29594" s="8">
        <v>7</v>
      </c>
      <c r="F29594" s="7">
        <f>D29594*E29594</f>
        <v>700</v>
      </c>
      <c r="G29594" s="9">
        <v>0.1</v>
      </c>
      <c r="H29594" s="7">
        <f>F29594*(100%-G29594)</f>
        <v>630</v>
      </c>
    </row>
    <row r="29595" spans="1:8" x14ac:dyDescent="0.25">
      <c r="A29595" s="5" t="s">
        <v>16</v>
      </c>
      <c r="B29595" s="6">
        <v>43897</v>
      </c>
      <c r="C29595" s="5" t="s">
        <v>12</v>
      </c>
      <c r="D29595" s="7">
        <f>VLOOKUP(C29595,$J$2:$K$11,2,0)</f>
        <v>24</v>
      </c>
      <c r="E29595" s="8">
        <v>3</v>
      </c>
      <c r="F29595" s="7">
        <f>D29595*E29595</f>
        <v>72</v>
      </c>
      <c r="G29595" s="9">
        <v>0</v>
      </c>
      <c r="H29595" s="7">
        <f>F29595*(100%-G29595)</f>
        <v>72</v>
      </c>
    </row>
    <row r="29596" spans="1:8" x14ac:dyDescent="0.25">
      <c r="A29596" s="5" t="s">
        <v>17</v>
      </c>
      <c r="B29596" s="6">
        <v>43897</v>
      </c>
      <c r="C29596" s="5" t="s">
        <v>5</v>
      </c>
      <c r="D29596" s="7">
        <f>VLOOKUP(C29596,$J$2:$K$11,2,0)</f>
        <v>450</v>
      </c>
      <c r="E29596" s="8">
        <v>8</v>
      </c>
      <c r="F29596" s="7">
        <f>D29596*E29596</f>
        <v>3600</v>
      </c>
      <c r="G29596" s="9">
        <v>0.05</v>
      </c>
      <c r="H29596" s="7">
        <f>F29596*(100%-G29596)</f>
        <v>3420</v>
      </c>
    </row>
    <row r="29597" spans="1:8" x14ac:dyDescent="0.25">
      <c r="A29597" s="5" t="s">
        <v>18</v>
      </c>
      <c r="B29597" s="6">
        <v>43897</v>
      </c>
      <c r="C29597" s="5" t="s">
        <v>7</v>
      </c>
      <c r="D29597" s="7">
        <f>VLOOKUP(C29597,$J$2:$K$11,2,0)</f>
        <v>100</v>
      </c>
      <c r="E29597" s="8">
        <v>1</v>
      </c>
      <c r="F29597" s="7">
        <f>D29597*E29597</f>
        <v>100</v>
      </c>
      <c r="G29597" s="9">
        <v>0.05</v>
      </c>
      <c r="H29597" s="7">
        <f>F29597*(100%-G29597)</f>
        <v>95</v>
      </c>
    </row>
    <row r="29598" spans="1:8" x14ac:dyDescent="0.25">
      <c r="A29598" s="5" t="s">
        <v>17</v>
      </c>
      <c r="B29598" s="6">
        <v>43897</v>
      </c>
      <c r="C29598" s="5" t="s">
        <v>11</v>
      </c>
      <c r="D29598" s="7">
        <f>VLOOKUP(C29598,$J$2:$K$11,2,0)</f>
        <v>79</v>
      </c>
      <c r="E29598" s="8">
        <v>2</v>
      </c>
      <c r="F29598" s="7">
        <f>D29598*E29598</f>
        <v>158</v>
      </c>
      <c r="G29598" s="9">
        <v>0.2</v>
      </c>
      <c r="H29598" s="7">
        <f>F29598*(100%-G29598)</f>
        <v>126.4</v>
      </c>
    </row>
    <row r="29599" spans="1:8" x14ac:dyDescent="0.25">
      <c r="A29599" s="5" t="s">
        <v>16</v>
      </c>
      <c r="B29599" s="6">
        <v>43897</v>
      </c>
      <c r="C29599" s="5" t="s">
        <v>10</v>
      </c>
      <c r="D29599" s="7">
        <f>VLOOKUP(C29599,$J$2:$K$11,2,0)</f>
        <v>50</v>
      </c>
      <c r="E29599" s="8">
        <v>8</v>
      </c>
      <c r="F29599" s="7">
        <f>D29599*E29599</f>
        <v>400</v>
      </c>
      <c r="G29599" s="9">
        <v>0.05</v>
      </c>
      <c r="H29599" s="7">
        <f>F29599*(100%-G29599)</f>
        <v>380</v>
      </c>
    </row>
    <row r="29600" spans="1:8" x14ac:dyDescent="0.25">
      <c r="A29600" s="5" t="s">
        <v>19</v>
      </c>
      <c r="B29600" s="6">
        <v>43897</v>
      </c>
      <c r="C29600" s="5" t="s">
        <v>12</v>
      </c>
      <c r="D29600" s="7">
        <f>VLOOKUP(C29600,$J$2:$K$11,2,0)</f>
        <v>24</v>
      </c>
      <c r="E29600" s="8">
        <v>5</v>
      </c>
      <c r="F29600" s="7">
        <f>D29600*E29600</f>
        <v>120</v>
      </c>
      <c r="G29600" s="9">
        <v>0.2</v>
      </c>
      <c r="H29600" s="7">
        <f>F29600*(100%-G29600)</f>
        <v>96</v>
      </c>
    </row>
    <row r="29601" spans="1:8" x14ac:dyDescent="0.25">
      <c r="A29601" s="5" t="s">
        <v>17</v>
      </c>
      <c r="B29601" s="6">
        <v>43897</v>
      </c>
      <c r="C29601" s="5" t="s">
        <v>11</v>
      </c>
      <c r="D29601" s="7">
        <f>VLOOKUP(C29601,$J$2:$K$11,2,0)</f>
        <v>79</v>
      </c>
      <c r="E29601" s="8">
        <v>4</v>
      </c>
      <c r="F29601" s="7">
        <f>D29601*E29601</f>
        <v>316</v>
      </c>
      <c r="G29601" s="9">
        <v>0</v>
      </c>
      <c r="H29601" s="7">
        <f>F29601*(100%-G29601)</f>
        <v>316</v>
      </c>
    </row>
    <row r="29602" spans="1:8" x14ac:dyDescent="0.25">
      <c r="A29602" s="5" t="s">
        <v>18</v>
      </c>
      <c r="B29602" s="6">
        <v>43897</v>
      </c>
      <c r="C29602" s="5" t="s">
        <v>5</v>
      </c>
      <c r="D29602" s="7">
        <f>VLOOKUP(C29602,$J$2:$K$11,2,0)</f>
        <v>450</v>
      </c>
      <c r="E29602" s="8">
        <v>8</v>
      </c>
      <c r="F29602" s="7">
        <f>D29602*E29602</f>
        <v>3600</v>
      </c>
      <c r="G29602" s="9">
        <v>0.1</v>
      </c>
      <c r="H29602" s="7">
        <f>F29602*(100%-G29602)</f>
        <v>3240</v>
      </c>
    </row>
    <row r="29603" spans="1:8" x14ac:dyDescent="0.25">
      <c r="A29603" s="5" t="s">
        <v>15</v>
      </c>
      <c r="B29603" s="6">
        <v>43897</v>
      </c>
      <c r="C29603" s="5" t="s">
        <v>7</v>
      </c>
      <c r="D29603" s="7">
        <f>VLOOKUP(C29603,$J$2:$K$11,2,0)</f>
        <v>100</v>
      </c>
      <c r="E29603" s="8">
        <v>7</v>
      </c>
      <c r="F29603" s="7">
        <f>D29603*E29603</f>
        <v>700</v>
      </c>
      <c r="G29603" s="9">
        <v>0.1</v>
      </c>
      <c r="H29603" s="7">
        <f>F29603*(100%-G29603)</f>
        <v>630</v>
      </c>
    </row>
    <row r="29604" spans="1:8" x14ac:dyDescent="0.25">
      <c r="A29604" s="5" t="s">
        <v>18</v>
      </c>
      <c r="B29604" s="6">
        <v>43897</v>
      </c>
      <c r="C29604" s="5" t="s">
        <v>8</v>
      </c>
      <c r="D29604" s="7">
        <f>VLOOKUP(C29604,$J$2:$K$11,2,0)</f>
        <v>89.9</v>
      </c>
      <c r="E29604" s="8">
        <v>9</v>
      </c>
      <c r="F29604" s="7">
        <f>D29604*E29604</f>
        <v>809.1</v>
      </c>
      <c r="G29604" s="9">
        <v>0.1</v>
      </c>
      <c r="H29604" s="7">
        <f>F29604*(100%-G29604)</f>
        <v>728.19</v>
      </c>
    </row>
    <row r="29605" spans="1:8" x14ac:dyDescent="0.25">
      <c r="A29605" s="5" t="s">
        <v>18</v>
      </c>
      <c r="B29605" s="6">
        <v>43897</v>
      </c>
      <c r="C29605" s="5" t="s">
        <v>11</v>
      </c>
      <c r="D29605" s="7">
        <f>VLOOKUP(C29605,$J$2:$K$11,2,0)</f>
        <v>79</v>
      </c>
      <c r="E29605" s="8">
        <v>3</v>
      </c>
      <c r="F29605" s="7">
        <f>D29605*E29605</f>
        <v>237</v>
      </c>
      <c r="G29605" s="9">
        <v>0.1</v>
      </c>
      <c r="H29605" s="7">
        <f>F29605*(100%-G29605)</f>
        <v>213.3</v>
      </c>
    </row>
    <row r="29606" spans="1:8" x14ac:dyDescent="0.25">
      <c r="A29606" s="5" t="s">
        <v>17</v>
      </c>
      <c r="B29606" s="6">
        <v>43897</v>
      </c>
      <c r="C29606" s="5" t="s">
        <v>9</v>
      </c>
      <c r="D29606" s="7">
        <f>VLOOKUP(C29606,$J$2:$K$11,2,0)</f>
        <v>45</v>
      </c>
      <c r="E29606" s="8">
        <v>7</v>
      </c>
      <c r="F29606" s="7">
        <f>D29606*E29606</f>
        <v>315</v>
      </c>
      <c r="G29606" s="9">
        <v>0.05</v>
      </c>
      <c r="H29606" s="7">
        <f>F29606*(100%-G29606)</f>
        <v>299.25</v>
      </c>
    </row>
    <row r="29607" spans="1:8" x14ac:dyDescent="0.25">
      <c r="A29607" s="5" t="s">
        <v>18</v>
      </c>
      <c r="B29607" s="6">
        <v>43897</v>
      </c>
      <c r="C29607" s="5" t="s">
        <v>9</v>
      </c>
      <c r="D29607" s="7">
        <f>VLOOKUP(C29607,$J$2:$K$11,2,0)</f>
        <v>45</v>
      </c>
      <c r="E29607" s="8">
        <v>7</v>
      </c>
      <c r="F29607" s="7">
        <f>D29607*E29607</f>
        <v>315</v>
      </c>
      <c r="G29607" s="9">
        <v>0.1</v>
      </c>
      <c r="H29607" s="7">
        <f>F29607*(100%-G29607)</f>
        <v>283.5</v>
      </c>
    </row>
    <row r="29608" spans="1:8" x14ac:dyDescent="0.25">
      <c r="A29608" s="5" t="s">
        <v>15</v>
      </c>
      <c r="B29608" s="6">
        <v>43898</v>
      </c>
      <c r="C29608" s="5" t="s">
        <v>7</v>
      </c>
      <c r="D29608" s="7">
        <f>VLOOKUP(C29608,$J$2:$K$11,2,0)</f>
        <v>100</v>
      </c>
      <c r="E29608" s="8">
        <v>3</v>
      </c>
      <c r="F29608" s="7">
        <f>D29608*E29608</f>
        <v>300</v>
      </c>
      <c r="G29608" s="9">
        <v>0</v>
      </c>
      <c r="H29608" s="7">
        <f>F29608*(100%-G29608)</f>
        <v>300</v>
      </c>
    </row>
    <row r="29609" spans="1:8" x14ac:dyDescent="0.25">
      <c r="A29609" s="5" t="s">
        <v>19</v>
      </c>
      <c r="B29609" s="6">
        <v>43898</v>
      </c>
      <c r="C29609" s="5" t="s">
        <v>11</v>
      </c>
      <c r="D29609" s="7">
        <f>VLOOKUP(C29609,$J$2:$K$11,2,0)</f>
        <v>79</v>
      </c>
      <c r="E29609" s="8">
        <v>5</v>
      </c>
      <c r="F29609" s="7">
        <f>D29609*E29609</f>
        <v>395</v>
      </c>
      <c r="G29609" s="9">
        <v>0</v>
      </c>
      <c r="H29609" s="7">
        <f>F29609*(100%-G29609)</f>
        <v>395</v>
      </c>
    </row>
    <row r="29610" spans="1:8" x14ac:dyDescent="0.25">
      <c r="A29610" s="5" t="s">
        <v>19</v>
      </c>
      <c r="B29610" s="6">
        <v>43898</v>
      </c>
      <c r="C29610" s="5" t="s">
        <v>8</v>
      </c>
      <c r="D29610" s="7">
        <f>VLOOKUP(C29610,$J$2:$K$11,2,0)</f>
        <v>89.9</v>
      </c>
      <c r="E29610" s="8">
        <v>3</v>
      </c>
      <c r="F29610" s="7">
        <f>D29610*E29610</f>
        <v>269.70000000000005</v>
      </c>
      <c r="G29610" s="9">
        <v>0.1</v>
      </c>
      <c r="H29610" s="7">
        <f>F29610*(100%-G29610)</f>
        <v>242.73000000000005</v>
      </c>
    </row>
    <row r="29611" spans="1:8" x14ac:dyDescent="0.25">
      <c r="A29611" s="5" t="s">
        <v>15</v>
      </c>
      <c r="B29611" s="6">
        <v>43898</v>
      </c>
      <c r="C29611" s="5" t="s">
        <v>11</v>
      </c>
      <c r="D29611" s="7">
        <f>VLOOKUP(C29611,$J$2:$K$11,2,0)</f>
        <v>79</v>
      </c>
      <c r="E29611" s="8">
        <v>8</v>
      </c>
      <c r="F29611" s="7">
        <f>D29611*E29611</f>
        <v>632</v>
      </c>
      <c r="G29611" s="9">
        <v>0</v>
      </c>
      <c r="H29611" s="7">
        <f>F29611*(100%-G29611)</f>
        <v>632</v>
      </c>
    </row>
    <row r="29612" spans="1:8" x14ac:dyDescent="0.25">
      <c r="A29612" s="5" t="s">
        <v>17</v>
      </c>
      <c r="B29612" s="6">
        <v>43898</v>
      </c>
      <c r="C29612" s="5" t="s">
        <v>10</v>
      </c>
      <c r="D29612" s="7">
        <f>VLOOKUP(C29612,$J$2:$K$11,2,0)</f>
        <v>50</v>
      </c>
      <c r="E29612" s="8">
        <v>4</v>
      </c>
      <c r="F29612" s="7">
        <f>D29612*E29612</f>
        <v>200</v>
      </c>
      <c r="G29612" s="9">
        <v>0.2</v>
      </c>
      <c r="H29612" s="7">
        <f>F29612*(100%-G29612)</f>
        <v>160</v>
      </c>
    </row>
    <row r="29613" spans="1:8" x14ac:dyDescent="0.25">
      <c r="A29613" s="5" t="s">
        <v>17</v>
      </c>
      <c r="B29613" s="6">
        <v>43898</v>
      </c>
      <c r="C29613" s="5" t="s">
        <v>13</v>
      </c>
      <c r="D29613" s="7">
        <f>VLOOKUP(C29613,$J$2:$K$11,2,0)</f>
        <v>36</v>
      </c>
      <c r="E29613" s="8">
        <v>7</v>
      </c>
      <c r="F29613" s="7">
        <f>D29613*E29613</f>
        <v>252</v>
      </c>
      <c r="G29613" s="9">
        <v>0.2</v>
      </c>
      <c r="H29613" s="7">
        <f>F29613*(100%-G29613)</f>
        <v>201.60000000000002</v>
      </c>
    </row>
    <row r="29614" spans="1:8" x14ac:dyDescent="0.25">
      <c r="A29614" s="5" t="s">
        <v>15</v>
      </c>
      <c r="B29614" s="6">
        <v>43898</v>
      </c>
      <c r="C29614" s="5" t="s">
        <v>14</v>
      </c>
      <c r="D29614" s="7">
        <f>VLOOKUP(C29614,$J$2:$K$11,2,0)</f>
        <v>150</v>
      </c>
      <c r="E29614" s="8">
        <v>1</v>
      </c>
      <c r="F29614" s="7">
        <f>D29614*E29614</f>
        <v>150</v>
      </c>
      <c r="G29614" s="9">
        <v>0.2</v>
      </c>
      <c r="H29614" s="7">
        <f>F29614*(100%-G29614)</f>
        <v>120</v>
      </c>
    </row>
    <row r="29615" spans="1:8" x14ac:dyDescent="0.25">
      <c r="A29615" s="5" t="s">
        <v>17</v>
      </c>
      <c r="B29615" s="6">
        <v>43898</v>
      </c>
      <c r="C29615" s="5" t="s">
        <v>12</v>
      </c>
      <c r="D29615" s="7">
        <f>VLOOKUP(C29615,$J$2:$K$11,2,0)</f>
        <v>24</v>
      </c>
      <c r="E29615" s="8">
        <v>6</v>
      </c>
      <c r="F29615" s="7">
        <f>D29615*E29615</f>
        <v>144</v>
      </c>
      <c r="G29615" s="9">
        <v>0.2</v>
      </c>
      <c r="H29615" s="7">
        <f>F29615*(100%-G29615)</f>
        <v>115.2</v>
      </c>
    </row>
    <row r="29616" spans="1:8" x14ac:dyDescent="0.25">
      <c r="A29616" s="5" t="s">
        <v>16</v>
      </c>
      <c r="B29616" s="6">
        <v>43898</v>
      </c>
      <c r="C29616" s="5" t="s">
        <v>8</v>
      </c>
      <c r="D29616" s="7">
        <f>VLOOKUP(C29616,$J$2:$K$11,2,0)</f>
        <v>89.9</v>
      </c>
      <c r="E29616" s="8">
        <v>8</v>
      </c>
      <c r="F29616" s="7">
        <f>D29616*E29616</f>
        <v>719.2</v>
      </c>
      <c r="G29616" s="9">
        <v>0.05</v>
      </c>
      <c r="H29616" s="7">
        <f>F29616*(100%-G29616)</f>
        <v>683.24</v>
      </c>
    </row>
    <row r="29617" spans="1:8" x14ac:dyDescent="0.25">
      <c r="A29617" s="5" t="s">
        <v>17</v>
      </c>
      <c r="B29617" s="6">
        <v>43898</v>
      </c>
      <c r="C29617" s="5" t="s">
        <v>8</v>
      </c>
      <c r="D29617" s="7">
        <f>VLOOKUP(C29617,$J$2:$K$11,2,0)</f>
        <v>89.9</v>
      </c>
      <c r="E29617" s="8">
        <v>2</v>
      </c>
      <c r="F29617" s="7">
        <f>D29617*E29617</f>
        <v>179.8</v>
      </c>
      <c r="G29617" s="9">
        <v>0.05</v>
      </c>
      <c r="H29617" s="7">
        <f>F29617*(100%-G29617)</f>
        <v>170.81</v>
      </c>
    </row>
    <row r="29618" spans="1:8" x14ac:dyDescent="0.25">
      <c r="A29618" s="5" t="s">
        <v>15</v>
      </c>
      <c r="B29618" s="6">
        <v>43898</v>
      </c>
      <c r="C29618" s="5" t="s">
        <v>8</v>
      </c>
      <c r="D29618" s="7">
        <f>VLOOKUP(C29618,$J$2:$K$11,2,0)</f>
        <v>89.9</v>
      </c>
      <c r="E29618" s="8">
        <v>2</v>
      </c>
      <c r="F29618" s="7">
        <f>D29618*E29618</f>
        <v>179.8</v>
      </c>
      <c r="G29618" s="9">
        <v>0</v>
      </c>
      <c r="H29618" s="7">
        <f>F29618*(100%-G29618)</f>
        <v>179.8</v>
      </c>
    </row>
    <row r="29619" spans="1:8" x14ac:dyDescent="0.25">
      <c r="A29619" s="5" t="s">
        <v>17</v>
      </c>
      <c r="B29619" s="6">
        <v>43898</v>
      </c>
      <c r="C29619" s="5" t="s">
        <v>8</v>
      </c>
      <c r="D29619" s="7">
        <f>VLOOKUP(C29619,$J$2:$K$11,2,0)</f>
        <v>89.9</v>
      </c>
      <c r="E29619" s="8">
        <v>3</v>
      </c>
      <c r="F29619" s="7">
        <f>D29619*E29619</f>
        <v>269.70000000000005</v>
      </c>
      <c r="G29619" s="9">
        <v>0.2</v>
      </c>
      <c r="H29619" s="7">
        <f>F29619*(100%-G29619)</f>
        <v>215.76000000000005</v>
      </c>
    </row>
    <row r="29620" spans="1:8" x14ac:dyDescent="0.25">
      <c r="A29620" s="5" t="s">
        <v>17</v>
      </c>
      <c r="B29620" s="6">
        <v>43898</v>
      </c>
      <c r="C29620" s="5" t="s">
        <v>9</v>
      </c>
      <c r="D29620" s="7">
        <f>VLOOKUP(C29620,$J$2:$K$11,2,0)</f>
        <v>45</v>
      </c>
      <c r="E29620" s="8">
        <v>7</v>
      </c>
      <c r="F29620" s="7">
        <f>D29620*E29620</f>
        <v>315</v>
      </c>
      <c r="G29620" s="9">
        <v>0.1</v>
      </c>
      <c r="H29620" s="7">
        <f>F29620*(100%-G29620)</f>
        <v>283.5</v>
      </c>
    </row>
    <row r="29621" spans="1:8" x14ac:dyDescent="0.25">
      <c r="A29621" s="5" t="s">
        <v>16</v>
      </c>
      <c r="B29621" s="6">
        <v>43899</v>
      </c>
      <c r="C29621" s="5" t="s">
        <v>8</v>
      </c>
      <c r="D29621" s="7">
        <f>VLOOKUP(C29621,$J$2:$K$11,2,0)</f>
        <v>89.9</v>
      </c>
      <c r="E29621" s="8">
        <v>8</v>
      </c>
      <c r="F29621" s="7">
        <f>D29621*E29621</f>
        <v>719.2</v>
      </c>
      <c r="G29621" s="9">
        <v>0.05</v>
      </c>
      <c r="H29621" s="7">
        <f>F29621*(100%-G29621)</f>
        <v>683.24</v>
      </c>
    </row>
    <row r="29622" spans="1:8" x14ac:dyDescent="0.25">
      <c r="A29622" s="5" t="s">
        <v>18</v>
      </c>
      <c r="B29622" s="6">
        <v>43899</v>
      </c>
      <c r="C29622" s="5" t="s">
        <v>10</v>
      </c>
      <c r="D29622" s="7">
        <f>VLOOKUP(C29622,$J$2:$K$11,2,0)</f>
        <v>50</v>
      </c>
      <c r="E29622" s="8">
        <v>2</v>
      </c>
      <c r="F29622" s="7">
        <f>D29622*E29622</f>
        <v>100</v>
      </c>
      <c r="G29622" s="9">
        <v>0.1</v>
      </c>
      <c r="H29622" s="7">
        <f>F29622*(100%-G29622)</f>
        <v>90</v>
      </c>
    </row>
    <row r="29623" spans="1:8" x14ac:dyDescent="0.25">
      <c r="A29623" s="5" t="s">
        <v>15</v>
      </c>
      <c r="B29623" s="6">
        <v>43899</v>
      </c>
      <c r="C29623" s="5" t="s">
        <v>14</v>
      </c>
      <c r="D29623" s="7">
        <f>VLOOKUP(C29623,$J$2:$K$11,2,0)</f>
        <v>150</v>
      </c>
      <c r="E29623" s="8">
        <v>3</v>
      </c>
      <c r="F29623" s="7">
        <f>D29623*E29623</f>
        <v>450</v>
      </c>
      <c r="G29623" s="9">
        <v>0.1</v>
      </c>
      <c r="H29623" s="7">
        <f>F29623*(100%-G29623)</f>
        <v>405</v>
      </c>
    </row>
    <row r="29624" spans="1:8" x14ac:dyDescent="0.25">
      <c r="A29624" s="5" t="s">
        <v>18</v>
      </c>
      <c r="B29624" s="6">
        <v>43899</v>
      </c>
      <c r="C29624" s="5" t="s">
        <v>6</v>
      </c>
      <c r="D29624" s="7">
        <f>VLOOKUP(C29624,$J$2:$K$11,2,0)</f>
        <v>365</v>
      </c>
      <c r="E29624" s="8">
        <v>8</v>
      </c>
      <c r="F29624" s="7">
        <f>D29624*E29624</f>
        <v>2920</v>
      </c>
      <c r="G29624" s="9">
        <v>0.05</v>
      </c>
      <c r="H29624" s="7">
        <f>F29624*(100%-G29624)</f>
        <v>2774</v>
      </c>
    </row>
    <row r="29625" spans="1:8" x14ac:dyDescent="0.25">
      <c r="A29625" s="5" t="s">
        <v>19</v>
      </c>
      <c r="B29625" s="6">
        <v>43899</v>
      </c>
      <c r="C29625" s="5" t="s">
        <v>8</v>
      </c>
      <c r="D29625" s="7">
        <f>VLOOKUP(C29625,$J$2:$K$11,2,0)</f>
        <v>89.9</v>
      </c>
      <c r="E29625" s="8">
        <v>8</v>
      </c>
      <c r="F29625" s="7">
        <f>D29625*E29625</f>
        <v>719.2</v>
      </c>
      <c r="G29625" s="9">
        <v>0</v>
      </c>
      <c r="H29625" s="7">
        <f>F29625*(100%-G29625)</f>
        <v>719.2</v>
      </c>
    </row>
    <row r="29626" spans="1:8" x14ac:dyDescent="0.25">
      <c r="A29626" s="5" t="s">
        <v>16</v>
      </c>
      <c r="B29626" s="6">
        <v>43899</v>
      </c>
      <c r="C29626" s="5" t="s">
        <v>6</v>
      </c>
      <c r="D29626" s="7">
        <f>VLOOKUP(C29626,$J$2:$K$11,2,0)</f>
        <v>365</v>
      </c>
      <c r="E29626" s="8">
        <v>9</v>
      </c>
      <c r="F29626" s="7">
        <f>D29626*E29626</f>
        <v>3285</v>
      </c>
      <c r="G29626" s="9">
        <v>0.05</v>
      </c>
      <c r="H29626" s="7">
        <f>F29626*(100%-G29626)</f>
        <v>3120.75</v>
      </c>
    </row>
    <row r="29627" spans="1:8" x14ac:dyDescent="0.25">
      <c r="A29627" s="5" t="s">
        <v>15</v>
      </c>
      <c r="B29627" s="6">
        <v>43899</v>
      </c>
      <c r="C29627" s="5" t="s">
        <v>8</v>
      </c>
      <c r="D29627" s="7">
        <f>VLOOKUP(C29627,$J$2:$K$11,2,0)</f>
        <v>89.9</v>
      </c>
      <c r="E29627" s="8">
        <v>6</v>
      </c>
      <c r="F29627" s="7">
        <f>D29627*E29627</f>
        <v>539.40000000000009</v>
      </c>
      <c r="G29627" s="9">
        <v>0.1</v>
      </c>
      <c r="H29627" s="7">
        <f>F29627*(100%-G29627)</f>
        <v>485.46000000000009</v>
      </c>
    </row>
    <row r="29628" spans="1:8" x14ac:dyDescent="0.25">
      <c r="A29628" s="5" t="s">
        <v>16</v>
      </c>
      <c r="B29628" s="6">
        <v>43899</v>
      </c>
      <c r="C29628" s="5" t="s">
        <v>14</v>
      </c>
      <c r="D29628" s="7">
        <f>VLOOKUP(C29628,$J$2:$K$11,2,0)</f>
        <v>150</v>
      </c>
      <c r="E29628" s="8">
        <v>3</v>
      </c>
      <c r="F29628" s="7">
        <f>D29628*E29628</f>
        <v>450</v>
      </c>
      <c r="G29628" s="9">
        <v>0.05</v>
      </c>
      <c r="H29628" s="7">
        <f>F29628*(100%-G29628)</f>
        <v>427.5</v>
      </c>
    </row>
    <row r="29629" spans="1:8" x14ac:dyDescent="0.25">
      <c r="A29629" s="5" t="s">
        <v>19</v>
      </c>
      <c r="B29629" s="6">
        <v>43899</v>
      </c>
      <c r="C29629" s="5" t="s">
        <v>7</v>
      </c>
      <c r="D29629" s="7">
        <f>VLOOKUP(C29629,$J$2:$K$11,2,0)</f>
        <v>100</v>
      </c>
      <c r="E29629" s="8">
        <v>3</v>
      </c>
      <c r="F29629" s="7">
        <f>D29629*E29629</f>
        <v>300</v>
      </c>
      <c r="G29629" s="9">
        <v>0</v>
      </c>
      <c r="H29629" s="7">
        <f>F29629*(100%-G29629)</f>
        <v>300</v>
      </c>
    </row>
    <row r="29630" spans="1:8" x14ac:dyDescent="0.25">
      <c r="A29630" s="5" t="s">
        <v>15</v>
      </c>
      <c r="B29630" s="6">
        <v>43899</v>
      </c>
      <c r="C29630" s="5" t="s">
        <v>9</v>
      </c>
      <c r="D29630" s="7">
        <f>VLOOKUP(C29630,$J$2:$K$11,2,0)</f>
        <v>45</v>
      </c>
      <c r="E29630" s="8">
        <v>4</v>
      </c>
      <c r="F29630" s="7">
        <f>D29630*E29630</f>
        <v>180</v>
      </c>
      <c r="G29630" s="9">
        <v>0.05</v>
      </c>
      <c r="H29630" s="7">
        <f>F29630*(100%-G29630)</f>
        <v>171</v>
      </c>
    </row>
    <row r="29631" spans="1:8" x14ac:dyDescent="0.25">
      <c r="A29631" s="5" t="s">
        <v>18</v>
      </c>
      <c r="B29631" s="6">
        <v>43899</v>
      </c>
      <c r="C29631" s="5" t="s">
        <v>6</v>
      </c>
      <c r="D29631" s="7">
        <f>VLOOKUP(C29631,$J$2:$K$11,2,0)</f>
        <v>365</v>
      </c>
      <c r="E29631" s="8">
        <v>8</v>
      </c>
      <c r="F29631" s="7">
        <f>D29631*E29631</f>
        <v>2920</v>
      </c>
      <c r="G29631" s="9">
        <v>0.2</v>
      </c>
      <c r="H29631" s="7">
        <f>F29631*(100%-G29631)</f>
        <v>2336</v>
      </c>
    </row>
    <row r="29632" spans="1:8" x14ac:dyDescent="0.25">
      <c r="A29632" s="5" t="s">
        <v>16</v>
      </c>
      <c r="B29632" s="6">
        <v>43899</v>
      </c>
      <c r="C29632" s="5" t="s">
        <v>6</v>
      </c>
      <c r="D29632" s="7">
        <f>VLOOKUP(C29632,$J$2:$K$11,2,0)</f>
        <v>365</v>
      </c>
      <c r="E29632" s="8">
        <v>8</v>
      </c>
      <c r="F29632" s="7">
        <f>D29632*E29632</f>
        <v>2920</v>
      </c>
      <c r="G29632" s="9">
        <v>0.2</v>
      </c>
      <c r="H29632" s="7">
        <f>F29632*(100%-G29632)</f>
        <v>2336</v>
      </c>
    </row>
    <row r="29633" spans="1:8" x14ac:dyDescent="0.25">
      <c r="A29633" s="5" t="s">
        <v>18</v>
      </c>
      <c r="B29633" s="6">
        <v>43899</v>
      </c>
      <c r="C29633" s="5" t="s">
        <v>8</v>
      </c>
      <c r="D29633" s="7">
        <f>VLOOKUP(C29633,$J$2:$K$11,2,0)</f>
        <v>89.9</v>
      </c>
      <c r="E29633" s="8">
        <v>9</v>
      </c>
      <c r="F29633" s="7">
        <f>D29633*E29633</f>
        <v>809.1</v>
      </c>
      <c r="G29633" s="9">
        <v>0.2</v>
      </c>
      <c r="H29633" s="7">
        <f>F29633*(100%-G29633)</f>
        <v>647.28000000000009</v>
      </c>
    </row>
    <row r="29634" spans="1:8" x14ac:dyDescent="0.25">
      <c r="A29634" s="5" t="s">
        <v>16</v>
      </c>
      <c r="B29634" s="6">
        <v>43899</v>
      </c>
      <c r="C29634" s="5" t="s">
        <v>8</v>
      </c>
      <c r="D29634" s="7">
        <f>VLOOKUP(C29634,$J$2:$K$11,2,0)</f>
        <v>89.9</v>
      </c>
      <c r="E29634" s="8">
        <v>6</v>
      </c>
      <c r="F29634" s="7">
        <f>D29634*E29634</f>
        <v>539.40000000000009</v>
      </c>
      <c r="G29634" s="9">
        <v>0.1</v>
      </c>
      <c r="H29634" s="7">
        <f>F29634*(100%-G29634)</f>
        <v>485.46000000000009</v>
      </c>
    </row>
    <row r="29635" spans="1:8" x14ac:dyDescent="0.25">
      <c r="A29635" s="5" t="s">
        <v>19</v>
      </c>
      <c r="B29635" s="6">
        <v>43899</v>
      </c>
      <c r="C29635" s="5" t="s">
        <v>7</v>
      </c>
      <c r="D29635" s="7">
        <f>VLOOKUP(C29635,$J$2:$K$11,2,0)</f>
        <v>100</v>
      </c>
      <c r="E29635" s="8">
        <v>2</v>
      </c>
      <c r="F29635" s="7">
        <f>D29635*E29635</f>
        <v>200</v>
      </c>
      <c r="G29635" s="9">
        <v>0.2</v>
      </c>
      <c r="H29635" s="7">
        <f>F29635*(100%-G29635)</f>
        <v>160</v>
      </c>
    </row>
    <row r="29636" spans="1:8" x14ac:dyDescent="0.25">
      <c r="A29636" s="5" t="s">
        <v>16</v>
      </c>
      <c r="B29636" s="6">
        <v>43899</v>
      </c>
      <c r="C29636" s="5" t="s">
        <v>7</v>
      </c>
      <c r="D29636" s="7">
        <f>VLOOKUP(C29636,$J$2:$K$11,2,0)</f>
        <v>100</v>
      </c>
      <c r="E29636" s="8">
        <v>7</v>
      </c>
      <c r="F29636" s="7">
        <f>D29636*E29636</f>
        <v>700</v>
      </c>
      <c r="G29636" s="9">
        <v>0.1</v>
      </c>
      <c r="H29636" s="7">
        <f>F29636*(100%-G29636)</f>
        <v>630</v>
      </c>
    </row>
    <row r="29637" spans="1:8" x14ac:dyDescent="0.25">
      <c r="A29637" s="5" t="s">
        <v>17</v>
      </c>
      <c r="B29637" s="6">
        <v>43899</v>
      </c>
      <c r="C29637" s="5" t="s">
        <v>11</v>
      </c>
      <c r="D29637" s="7">
        <f>VLOOKUP(C29637,$J$2:$K$11,2,0)</f>
        <v>79</v>
      </c>
      <c r="E29637" s="8">
        <v>8</v>
      </c>
      <c r="F29637" s="7">
        <f>D29637*E29637</f>
        <v>632</v>
      </c>
      <c r="G29637" s="9">
        <v>0</v>
      </c>
      <c r="H29637" s="7">
        <f>F29637*(100%-G29637)</f>
        <v>632</v>
      </c>
    </row>
    <row r="29638" spans="1:8" x14ac:dyDescent="0.25">
      <c r="A29638" s="5" t="s">
        <v>15</v>
      </c>
      <c r="B29638" s="6">
        <v>43899</v>
      </c>
      <c r="C29638" s="5" t="s">
        <v>9</v>
      </c>
      <c r="D29638" s="7">
        <f>VLOOKUP(C29638,$J$2:$K$11,2,0)</f>
        <v>45</v>
      </c>
      <c r="E29638" s="8">
        <v>2</v>
      </c>
      <c r="F29638" s="7">
        <f>D29638*E29638</f>
        <v>90</v>
      </c>
      <c r="G29638" s="9">
        <v>0.2</v>
      </c>
      <c r="H29638" s="7">
        <f>F29638*(100%-G29638)</f>
        <v>72</v>
      </c>
    </row>
    <row r="29639" spans="1:8" x14ac:dyDescent="0.25">
      <c r="A29639" s="5" t="s">
        <v>15</v>
      </c>
      <c r="B29639" s="6">
        <v>43899</v>
      </c>
      <c r="C29639" s="5" t="s">
        <v>9</v>
      </c>
      <c r="D29639" s="7">
        <f>VLOOKUP(C29639,$J$2:$K$11,2,0)</f>
        <v>45</v>
      </c>
      <c r="E29639" s="8">
        <v>9</v>
      </c>
      <c r="F29639" s="7">
        <f>D29639*E29639</f>
        <v>405</v>
      </c>
      <c r="G29639" s="9">
        <v>0.1</v>
      </c>
      <c r="H29639" s="7">
        <f>F29639*(100%-G29639)</f>
        <v>364.5</v>
      </c>
    </row>
    <row r="29640" spans="1:8" x14ac:dyDescent="0.25">
      <c r="A29640" s="5" t="s">
        <v>16</v>
      </c>
      <c r="B29640" s="6">
        <v>43899</v>
      </c>
      <c r="C29640" s="5" t="s">
        <v>12</v>
      </c>
      <c r="D29640" s="7">
        <f>VLOOKUP(C29640,$J$2:$K$11,2,0)</f>
        <v>24</v>
      </c>
      <c r="E29640" s="8">
        <v>1</v>
      </c>
      <c r="F29640" s="7">
        <f>D29640*E29640</f>
        <v>24</v>
      </c>
      <c r="G29640" s="9">
        <v>0.1</v>
      </c>
      <c r="H29640" s="7">
        <f>F29640*(100%-G29640)</f>
        <v>21.6</v>
      </c>
    </row>
    <row r="29641" spans="1:8" x14ac:dyDescent="0.25">
      <c r="A29641" s="5" t="s">
        <v>19</v>
      </c>
      <c r="B29641" s="6">
        <v>43899</v>
      </c>
      <c r="C29641" s="5" t="s">
        <v>5</v>
      </c>
      <c r="D29641" s="7">
        <f>VLOOKUP(C29641,$J$2:$K$11,2,0)</f>
        <v>450</v>
      </c>
      <c r="E29641" s="8">
        <v>4</v>
      </c>
      <c r="F29641" s="7">
        <f>D29641*E29641</f>
        <v>1800</v>
      </c>
      <c r="G29641" s="9">
        <v>0.2</v>
      </c>
      <c r="H29641" s="7">
        <f>F29641*(100%-G29641)</f>
        <v>1440</v>
      </c>
    </row>
    <row r="29642" spans="1:8" x14ac:dyDescent="0.25">
      <c r="A29642" s="5" t="s">
        <v>16</v>
      </c>
      <c r="B29642" s="6">
        <v>43899</v>
      </c>
      <c r="C29642" s="5" t="s">
        <v>8</v>
      </c>
      <c r="D29642" s="7">
        <f>VLOOKUP(C29642,$J$2:$K$11,2,0)</f>
        <v>89.9</v>
      </c>
      <c r="E29642" s="8">
        <v>5</v>
      </c>
      <c r="F29642" s="7">
        <f>D29642*E29642</f>
        <v>449.5</v>
      </c>
      <c r="G29642" s="9">
        <v>0</v>
      </c>
      <c r="H29642" s="7">
        <f>F29642*(100%-G29642)</f>
        <v>449.5</v>
      </c>
    </row>
    <row r="29643" spans="1:8" x14ac:dyDescent="0.25">
      <c r="A29643" s="5" t="s">
        <v>15</v>
      </c>
      <c r="B29643" s="6">
        <v>43900</v>
      </c>
      <c r="C29643" s="5" t="s">
        <v>5</v>
      </c>
      <c r="D29643" s="7">
        <f>VLOOKUP(C29643,$J$2:$K$11,2,0)</f>
        <v>450</v>
      </c>
      <c r="E29643" s="8">
        <v>1</v>
      </c>
      <c r="F29643" s="7">
        <f>D29643*E29643</f>
        <v>450</v>
      </c>
      <c r="G29643" s="9">
        <v>0.1</v>
      </c>
      <c r="H29643" s="7">
        <f>F29643*(100%-G29643)</f>
        <v>405</v>
      </c>
    </row>
    <row r="29644" spans="1:8" x14ac:dyDescent="0.25">
      <c r="A29644" s="5" t="s">
        <v>17</v>
      </c>
      <c r="B29644" s="6">
        <v>43900</v>
      </c>
      <c r="C29644" s="5" t="s">
        <v>5</v>
      </c>
      <c r="D29644" s="7">
        <f>VLOOKUP(C29644,$J$2:$K$11,2,0)</f>
        <v>450</v>
      </c>
      <c r="E29644" s="8">
        <v>6</v>
      </c>
      <c r="F29644" s="7">
        <f>D29644*E29644</f>
        <v>2700</v>
      </c>
      <c r="G29644" s="9">
        <v>0.1</v>
      </c>
      <c r="H29644" s="7">
        <f>F29644*(100%-G29644)</f>
        <v>2430</v>
      </c>
    </row>
    <row r="29645" spans="1:8" x14ac:dyDescent="0.25">
      <c r="A29645" s="5" t="s">
        <v>18</v>
      </c>
      <c r="B29645" s="6">
        <v>43900</v>
      </c>
      <c r="C29645" s="5" t="s">
        <v>8</v>
      </c>
      <c r="D29645" s="7">
        <f>VLOOKUP(C29645,$J$2:$K$11,2,0)</f>
        <v>89.9</v>
      </c>
      <c r="E29645" s="8">
        <v>4</v>
      </c>
      <c r="F29645" s="7">
        <f>D29645*E29645</f>
        <v>359.6</v>
      </c>
      <c r="G29645" s="9">
        <v>0.05</v>
      </c>
      <c r="H29645" s="7">
        <f>F29645*(100%-G29645)</f>
        <v>341.62</v>
      </c>
    </row>
    <row r="29646" spans="1:8" x14ac:dyDescent="0.25">
      <c r="A29646" s="5" t="s">
        <v>16</v>
      </c>
      <c r="B29646" s="6">
        <v>43900</v>
      </c>
      <c r="C29646" s="5" t="s">
        <v>11</v>
      </c>
      <c r="D29646" s="7">
        <f>VLOOKUP(C29646,$J$2:$K$11,2,0)</f>
        <v>79</v>
      </c>
      <c r="E29646" s="8">
        <v>6</v>
      </c>
      <c r="F29646" s="7">
        <f>D29646*E29646</f>
        <v>474</v>
      </c>
      <c r="G29646" s="9">
        <v>0.2</v>
      </c>
      <c r="H29646" s="7">
        <f>F29646*(100%-G29646)</f>
        <v>379.20000000000005</v>
      </c>
    </row>
    <row r="29647" spans="1:8" x14ac:dyDescent="0.25">
      <c r="A29647" s="5" t="s">
        <v>19</v>
      </c>
      <c r="B29647" s="6">
        <v>43900</v>
      </c>
      <c r="C29647" s="5" t="s">
        <v>6</v>
      </c>
      <c r="D29647" s="7">
        <f>VLOOKUP(C29647,$J$2:$K$11,2,0)</f>
        <v>365</v>
      </c>
      <c r="E29647" s="8">
        <v>5</v>
      </c>
      <c r="F29647" s="7">
        <f>D29647*E29647</f>
        <v>1825</v>
      </c>
      <c r="G29647" s="9">
        <v>0.1</v>
      </c>
      <c r="H29647" s="7">
        <f>F29647*(100%-G29647)</f>
        <v>1642.5</v>
      </c>
    </row>
    <row r="29648" spans="1:8" x14ac:dyDescent="0.25">
      <c r="A29648" s="5" t="s">
        <v>18</v>
      </c>
      <c r="B29648" s="6">
        <v>43900</v>
      </c>
      <c r="C29648" s="5" t="s">
        <v>6</v>
      </c>
      <c r="D29648" s="7">
        <f>VLOOKUP(C29648,$J$2:$K$11,2,0)</f>
        <v>365</v>
      </c>
      <c r="E29648" s="8">
        <v>7</v>
      </c>
      <c r="F29648" s="7">
        <f>D29648*E29648</f>
        <v>2555</v>
      </c>
      <c r="G29648" s="9">
        <v>0.1</v>
      </c>
      <c r="H29648" s="7">
        <f>F29648*(100%-G29648)</f>
        <v>2299.5</v>
      </c>
    </row>
    <row r="29649" spans="1:8" x14ac:dyDescent="0.25">
      <c r="A29649" s="5" t="s">
        <v>16</v>
      </c>
      <c r="B29649" s="6">
        <v>43900</v>
      </c>
      <c r="C29649" s="5" t="s">
        <v>7</v>
      </c>
      <c r="D29649" s="7">
        <f>VLOOKUP(C29649,$J$2:$K$11,2,0)</f>
        <v>100</v>
      </c>
      <c r="E29649" s="8">
        <v>3</v>
      </c>
      <c r="F29649" s="7">
        <f>D29649*E29649</f>
        <v>300</v>
      </c>
      <c r="G29649" s="9">
        <v>0.2</v>
      </c>
      <c r="H29649" s="7">
        <f>F29649*(100%-G29649)</f>
        <v>240</v>
      </c>
    </row>
    <row r="29650" spans="1:8" x14ac:dyDescent="0.25">
      <c r="A29650" s="5" t="s">
        <v>19</v>
      </c>
      <c r="B29650" s="6">
        <v>43900</v>
      </c>
      <c r="C29650" s="5" t="s">
        <v>11</v>
      </c>
      <c r="D29650" s="7">
        <f>VLOOKUP(C29650,$J$2:$K$11,2,0)</f>
        <v>79</v>
      </c>
      <c r="E29650" s="8">
        <v>4</v>
      </c>
      <c r="F29650" s="7">
        <f>D29650*E29650</f>
        <v>316</v>
      </c>
      <c r="G29650" s="9">
        <v>0.05</v>
      </c>
      <c r="H29650" s="7">
        <f>F29650*(100%-G29650)</f>
        <v>300.2</v>
      </c>
    </row>
    <row r="29651" spans="1:8" x14ac:dyDescent="0.25">
      <c r="A29651" s="5" t="s">
        <v>17</v>
      </c>
      <c r="B29651" s="6">
        <v>43900</v>
      </c>
      <c r="C29651" s="5" t="s">
        <v>14</v>
      </c>
      <c r="D29651" s="7">
        <f>VLOOKUP(C29651,$J$2:$K$11,2,0)</f>
        <v>150</v>
      </c>
      <c r="E29651" s="8">
        <v>8</v>
      </c>
      <c r="F29651" s="7">
        <f>D29651*E29651</f>
        <v>1200</v>
      </c>
      <c r="G29651" s="9">
        <v>0.2</v>
      </c>
      <c r="H29651" s="7">
        <f>F29651*(100%-G29651)</f>
        <v>960</v>
      </c>
    </row>
    <row r="29652" spans="1:8" x14ac:dyDescent="0.25">
      <c r="A29652" s="5" t="s">
        <v>19</v>
      </c>
      <c r="B29652" s="6">
        <v>43900</v>
      </c>
      <c r="C29652" s="5" t="s">
        <v>10</v>
      </c>
      <c r="D29652" s="7">
        <f>VLOOKUP(C29652,$J$2:$K$11,2,0)</f>
        <v>50</v>
      </c>
      <c r="E29652" s="8">
        <v>7</v>
      </c>
      <c r="F29652" s="7">
        <f>D29652*E29652</f>
        <v>350</v>
      </c>
      <c r="G29652" s="9">
        <v>0.2</v>
      </c>
      <c r="H29652" s="7">
        <f>F29652*(100%-G29652)</f>
        <v>280</v>
      </c>
    </row>
    <row r="29653" spans="1:8" x14ac:dyDescent="0.25">
      <c r="A29653" s="5" t="s">
        <v>17</v>
      </c>
      <c r="B29653" s="6">
        <v>43900</v>
      </c>
      <c r="C29653" s="5" t="s">
        <v>9</v>
      </c>
      <c r="D29653" s="7">
        <f>VLOOKUP(C29653,$J$2:$K$11,2,0)</f>
        <v>45</v>
      </c>
      <c r="E29653" s="8">
        <v>7</v>
      </c>
      <c r="F29653" s="7">
        <f>D29653*E29653</f>
        <v>315</v>
      </c>
      <c r="G29653" s="9">
        <v>0.2</v>
      </c>
      <c r="H29653" s="7">
        <f>F29653*(100%-G29653)</f>
        <v>252</v>
      </c>
    </row>
    <row r="29654" spans="1:8" x14ac:dyDescent="0.25">
      <c r="A29654" s="5" t="s">
        <v>16</v>
      </c>
      <c r="B29654" s="6">
        <v>43900</v>
      </c>
      <c r="C29654" s="5" t="s">
        <v>5</v>
      </c>
      <c r="D29654" s="7">
        <f>VLOOKUP(C29654,$J$2:$K$11,2,0)</f>
        <v>450</v>
      </c>
      <c r="E29654" s="8">
        <v>6</v>
      </c>
      <c r="F29654" s="7">
        <f>D29654*E29654</f>
        <v>2700</v>
      </c>
      <c r="G29654" s="9">
        <v>0.2</v>
      </c>
      <c r="H29654" s="7">
        <f>F29654*(100%-G29654)</f>
        <v>2160</v>
      </c>
    </row>
    <row r="29655" spans="1:8" x14ac:dyDescent="0.25">
      <c r="A29655" s="5" t="s">
        <v>18</v>
      </c>
      <c r="B29655" s="6">
        <v>43900</v>
      </c>
      <c r="C29655" s="5" t="s">
        <v>9</v>
      </c>
      <c r="D29655" s="7">
        <f>VLOOKUP(C29655,$J$2:$K$11,2,0)</f>
        <v>45</v>
      </c>
      <c r="E29655" s="8">
        <v>5</v>
      </c>
      <c r="F29655" s="7">
        <f>D29655*E29655</f>
        <v>225</v>
      </c>
      <c r="G29655" s="9">
        <v>0.05</v>
      </c>
      <c r="H29655" s="7">
        <f>F29655*(100%-G29655)</f>
        <v>213.75</v>
      </c>
    </row>
    <row r="29656" spans="1:8" x14ac:dyDescent="0.25">
      <c r="A29656" s="5" t="s">
        <v>15</v>
      </c>
      <c r="B29656" s="6">
        <v>43900</v>
      </c>
      <c r="C29656" s="5" t="s">
        <v>14</v>
      </c>
      <c r="D29656" s="7">
        <f>VLOOKUP(C29656,$J$2:$K$11,2,0)</f>
        <v>150</v>
      </c>
      <c r="E29656" s="8">
        <v>9</v>
      </c>
      <c r="F29656" s="7">
        <f>D29656*E29656</f>
        <v>1350</v>
      </c>
      <c r="G29656" s="9">
        <v>0.1</v>
      </c>
      <c r="H29656" s="7">
        <f>F29656*(100%-G29656)</f>
        <v>1215</v>
      </c>
    </row>
    <row r="29657" spans="1:8" x14ac:dyDescent="0.25">
      <c r="A29657" s="5" t="s">
        <v>16</v>
      </c>
      <c r="B29657" s="6">
        <v>43900</v>
      </c>
      <c r="C29657" s="5" t="s">
        <v>14</v>
      </c>
      <c r="D29657" s="7">
        <f>VLOOKUP(C29657,$J$2:$K$11,2,0)</f>
        <v>150</v>
      </c>
      <c r="E29657" s="8">
        <v>6</v>
      </c>
      <c r="F29657" s="7">
        <f>D29657*E29657</f>
        <v>900</v>
      </c>
      <c r="G29657" s="9">
        <v>0</v>
      </c>
      <c r="H29657" s="7">
        <f>F29657*(100%-G29657)</f>
        <v>900</v>
      </c>
    </row>
    <row r="29658" spans="1:8" x14ac:dyDescent="0.25">
      <c r="A29658" s="5" t="s">
        <v>17</v>
      </c>
      <c r="B29658" s="6">
        <v>43900</v>
      </c>
      <c r="C29658" s="5" t="s">
        <v>8</v>
      </c>
      <c r="D29658" s="7">
        <f>VLOOKUP(C29658,$J$2:$K$11,2,0)</f>
        <v>89.9</v>
      </c>
      <c r="E29658" s="8">
        <v>7</v>
      </c>
      <c r="F29658" s="7">
        <f>D29658*E29658</f>
        <v>629.30000000000007</v>
      </c>
      <c r="G29658" s="9">
        <v>0.2</v>
      </c>
      <c r="H29658" s="7">
        <f>F29658*(100%-G29658)</f>
        <v>503.44000000000005</v>
      </c>
    </row>
    <row r="29659" spans="1:8" x14ac:dyDescent="0.25">
      <c r="A29659" s="5" t="s">
        <v>18</v>
      </c>
      <c r="B29659" s="6">
        <v>43900</v>
      </c>
      <c r="C29659" s="5" t="s">
        <v>5</v>
      </c>
      <c r="D29659" s="7">
        <f>VLOOKUP(C29659,$J$2:$K$11,2,0)</f>
        <v>450</v>
      </c>
      <c r="E29659" s="8">
        <v>1</v>
      </c>
      <c r="F29659" s="7">
        <f>D29659*E29659</f>
        <v>450</v>
      </c>
      <c r="G29659" s="9">
        <v>0.1</v>
      </c>
      <c r="H29659" s="7">
        <f>F29659*(100%-G29659)</f>
        <v>405</v>
      </c>
    </row>
    <row r="29660" spans="1:8" x14ac:dyDescent="0.25">
      <c r="A29660" s="5" t="s">
        <v>18</v>
      </c>
      <c r="B29660" s="6">
        <v>43901</v>
      </c>
      <c r="C29660" s="5" t="s">
        <v>12</v>
      </c>
      <c r="D29660" s="7">
        <f>VLOOKUP(C29660,$J$2:$K$11,2,0)</f>
        <v>24</v>
      </c>
      <c r="E29660" s="8">
        <v>9</v>
      </c>
      <c r="F29660" s="7">
        <f>D29660*E29660</f>
        <v>216</v>
      </c>
      <c r="G29660" s="9">
        <v>0.2</v>
      </c>
      <c r="H29660" s="7">
        <f>F29660*(100%-G29660)</f>
        <v>172.8</v>
      </c>
    </row>
    <row r="29661" spans="1:8" x14ac:dyDescent="0.25">
      <c r="A29661" s="5" t="s">
        <v>17</v>
      </c>
      <c r="B29661" s="6">
        <v>43901</v>
      </c>
      <c r="C29661" s="5" t="s">
        <v>12</v>
      </c>
      <c r="D29661" s="7">
        <f>VLOOKUP(C29661,$J$2:$K$11,2,0)</f>
        <v>24</v>
      </c>
      <c r="E29661" s="8">
        <v>4</v>
      </c>
      <c r="F29661" s="7">
        <f>D29661*E29661</f>
        <v>96</v>
      </c>
      <c r="G29661" s="9">
        <v>0</v>
      </c>
      <c r="H29661" s="7">
        <f>F29661*(100%-G29661)</f>
        <v>96</v>
      </c>
    </row>
    <row r="29662" spans="1:8" x14ac:dyDescent="0.25">
      <c r="A29662" s="5" t="s">
        <v>18</v>
      </c>
      <c r="B29662" s="6">
        <v>43901</v>
      </c>
      <c r="C29662" s="5" t="s">
        <v>14</v>
      </c>
      <c r="D29662" s="7">
        <f>VLOOKUP(C29662,$J$2:$K$11,2,0)</f>
        <v>150</v>
      </c>
      <c r="E29662" s="8">
        <v>2</v>
      </c>
      <c r="F29662" s="7">
        <f>D29662*E29662</f>
        <v>300</v>
      </c>
      <c r="G29662" s="9">
        <v>0.1</v>
      </c>
      <c r="H29662" s="7">
        <f>F29662*(100%-G29662)</f>
        <v>270</v>
      </c>
    </row>
    <row r="29663" spans="1:8" x14ac:dyDescent="0.25">
      <c r="A29663" s="5" t="s">
        <v>16</v>
      </c>
      <c r="B29663" s="6">
        <v>43901</v>
      </c>
      <c r="C29663" s="5" t="s">
        <v>5</v>
      </c>
      <c r="D29663" s="7">
        <f>VLOOKUP(C29663,$J$2:$K$11,2,0)</f>
        <v>450</v>
      </c>
      <c r="E29663" s="8">
        <v>1</v>
      </c>
      <c r="F29663" s="7">
        <f>D29663*E29663</f>
        <v>450</v>
      </c>
      <c r="G29663" s="9">
        <v>0</v>
      </c>
      <c r="H29663" s="7">
        <f>F29663*(100%-G29663)</f>
        <v>450</v>
      </c>
    </row>
    <row r="29664" spans="1:8" x14ac:dyDescent="0.25">
      <c r="A29664" s="5" t="s">
        <v>16</v>
      </c>
      <c r="B29664" s="6">
        <v>43901</v>
      </c>
      <c r="C29664" s="5" t="s">
        <v>12</v>
      </c>
      <c r="D29664" s="7">
        <f>VLOOKUP(C29664,$J$2:$K$11,2,0)</f>
        <v>24</v>
      </c>
      <c r="E29664" s="8">
        <v>9</v>
      </c>
      <c r="F29664" s="7">
        <f>D29664*E29664</f>
        <v>216</v>
      </c>
      <c r="G29664" s="9">
        <v>0.2</v>
      </c>
      <c r="H29664" s="7">
        <f>F29664*(100%-G29664)</f>
        <v>172.8</v>
      </c>
    </row>
    <row r="29665" spans="1:8" x14ac:dyDescent="0.25">
      <c r="A29665" s="5" t="s">
        <v>15</v>
      </c>
      <c r="B29665" s="6">
        <v>43901</v>
      </c>
      <c r="C29665" s="5" t="s">
        <v>7</v>
      </c>
      <c r="D29665" s="7">
        <f>VLOOKUP(C29665,$J$2:$K$11,2,0)</f>
        <v>100</v>
      </c>
      <c r="E29665" s="8">
        <v>3</v>
      </c>
      <c r="F29665" s="7">
        <f>D29665*E29665</f>
        <v>300</v>
      </c>
      <c r="G29665" s="9">
        <v>0.2</v>
      </c>
      <c r="H29665" s="7">
        <f>F29665*(100%-G29665)</f>
        <v>240</v>
      </c>
    </row>
    <row r="29666" spans="1:8" x14ac:dyDescent="0.25">
      <c r="A29666" s="5" t="s">
        <v>18</v>
      </c>
      <c r="B29666" s="6">
        <v>43901</v>
      </c>
      <c r="C29666" s="5" t="s">
        <v>11</v>
      </c>
      <c r="D29666" s="7">
        <f>VLOOKUP(C29666,$J$2:$K$11,2,0)</f>
        <v>79</v>
      </c>
      <c r="E29666" s="8">
        <v>1</v>
      </c>
      <c r="F29666" s="7">
        <f>D29666*E29666</f>
        <v>79</v>
      </c>
      <c r="G29666" s="9">
        <v>0.1</v>
      </c>
      <c r="H29666" s="7">
        <f>F29666*(100%-G29666)</f>
        <v>71.100000000000009</v>
      </c>
    </row>
    <row r="29667" spans="1:8" x14ac:dyDescent="0.25">
      <c r="A29667" s="5" t="s">
        <v>16</v>
      </c>
      <c r="B29667" s="6">
        <v>43901</v>
      </c>
      <c r="C29667" s="5" t="s">
        <v>8</v>
      </c>
      <c r="D29667" s="7">
        <f>VLOOKUP(C29667,$J$2:$K$11,2,0)</f>
        <v>89.9</v>
      </c>
      <c r="E29667" s="8">
        <v>3</v>
      </c>
      <c r="F29667" s="7">
        <f>D29667*E29667</f>
        <v>269.70000000000005</v>
      </c>
      <c r="G29667" s="9">
        <v>0</v>
      </c>
      <c r="H29667" s="7">
        <f>F29667*(100%-G29667)</f>
        <v>269.70000000000005</v>
      </c>
    </row>
    <row r="29668" spans="1:8" x14ac:dyDescent="0.25">
      <c r="A29668" s="5" t="s">
        <v>19</v>
      </c>
      <c r="B29668" s="6">
        <v>43901</v>
      </c>
      <c r="C29668" s="5" t="s">
        <v>10</v>
      </c>
      <c r="D29668" s="7">
        <f>VLOOKUP(C29668,$J$2:$K$11,2,0)</f>
        <v>50</v>
      </c>
      <c r="E29668" s="8">
        <v>2</v>
      </c>
      <c r="F29668" s="7">
        <f>D29668*E29668</f>
        <v>100</v>
      </c>
      <c r="G29668" s="9">
        <v>0.1</v>
      </c>
      <c r="H29668" s="7">
        <f>F29668*(100%-G29668)</f>
        <v>90</v>
      </c>
    </row>
    <row r="29669" spans="1:8" x14ac:dyDescent="0.25">
      <c r="A29669" s="5" t="s">
        <v>16</v>
      </c>
      <c r="B29669" s="6">
        <v>43901</v>
      </c>
      <c r="C29669" s="5" t="s">
        <v>5</v>
      </c>
      <c r="D29669" s="7">
        <f>VLOOKUP(C29669,$J$2:$K$11,2,0)</f>
        <v>450</v>
      </c>
      <c r="E29669" s="8">
        <v>7</v>
      </c>
      <c r="F29669" s="7">
        <f>D29669*E29669</f>
        <v>3150</v>
      </c>
      <c r="G29669" s="9">
        <v>0.05</v>
      </c>
      <c r="H29669" s="7">
        <f>F29669*(100%-G29669)</f>
        <v>2992.5</v>
      </c>
    </row>
    <row r="29670" spans="1:8" x14ac:dyDescent="0.25">
      <c r="A29670" s="5" t="s">
        <v>15</v>
      </c>
      <c r="B29670" s="6">
        <v>43901</v>
      </c>
      <c r="C29670" s="5" t="s">
        <v>8</v>
      </c>
      <c r="D29670" s="7">
        <f>VLOOKUP(C29670,$J$2:$K$11,2,0)</f>
        <v>89.9</v>
      </c>
      <c r="E29670" s="8">
        <v>2</v>
      </c>
      <c r="F29670" s="7">
        <f>D29670*E29670</f>
        <v>179.8</v>
      </c>
      <c r="G29670" s="9">
        <v>0.2</v>
      </c>
      <c r="H29670" s="7">
        <f>F29670*(100%-G29670)</f>
        <v>143.84</v>
      </c>
    </row>
    <row r="29671" spans="1:8" x14ac:dyDescent="0.25">
      <c r="A29671" s="5" t="s">
        <v>17</v>
      </c>
      <c r="B29671" s="6">
        <v>43901</v>
      </c>
      <c r="C29671" s="5" t="s">
        <v>7</v>
      </c>
      <c r="D29671" s="7">
        <f>VLOOKUP(C29671,$J$2:$K$11,2,0)</f>
        <v>100</v>
      </c>
      <c r="E29671" s="8">
        <v>2</v>
      </c>
      <c r="F29671" s="7">
        <f>D29671*E29671</f>
        <v>200</v>
      </c>
      <c r="G29671" s="9">
        <v>0.2</v>
      </c>
      <c r="H29671" s="7">
        <f>F29671*(100%-G29671)</f>
        <v>160</v>
      </c>
    </row>
    <row r="29672" spans="1:8" x14ac:dyDescent="0.25">
      <c r="A29672" s="5" t="s">
        <v>19</v>
      </c>
      <c r="B29672" s="6">
        <v>43901</v>
      </c>
      <c r="C29672" s="5" t="s">
        <v>8</v>
      </c>
      <c r="D29672" s="7">
        <f>VLOOKUP(C29672,$J$2:$K$11,2,0)</f>
        <v>89.9</v>
      </c>
      <c r="E29672" s="8">
        <v>9</v>
      </c>
      <c r="F29672" s="7">
        <f>D29672*E29672</f>
        <v>809.1</v>
      </c>
      <c r="G29672" s="9">
        <v>0.2</v>
      </c>
      <c r="H29672" s="7">
        <f>F29672*(100%-G29672)</f>
        <v>647.28000000000009</v>
      </c>
    </row>
    <row r="29673" spans="1:8" x14ac:dyDescent="0.25">
      <c r="A29673" s="5" t="s">
        <v>16</v>
      </c>
      <c r="B29673" s="6">
        <v>43901</v>
      </c>
      <c r="C29673" s="5" t="s">
        <v>14</v>
      </c>
      <c r="D29673" s="7">
        <f>VLOOKUP(C29673,$J$2:$K$11,2,0)</f>
        <v>150</v>
      </c>
      <c r="E29673" s="8">
        <v>1</v>
      </c>
      <c r="F29673" s="7">
        <f>D29673*E29673</f>
        <v>150</v>
      </c>
      <c r="G29673" s="9">
        <v>0.1</v>
      </c>
      <c r="H29673" s="7">
        <f>F29673*(100%-G29673)</f>
        <v>135</v>
      </c>
    </row>
    <row r="29674" spans="1:8" x14ac:dyDescent="0.25">
      <c r="A29674" s="5" t="s">
        <v>17</v>
      </c>
      <c r="B29674" s="6">
        <v>43902</v>
      </c>
      <c r="C29674" s="5" t="s">
        <v>6</v>
      </c>
      <c r="D29674" s="7">
        <f>VLOOKUP(C29674,$J$2:$K$11,2,0)</f>
        <v>365</v>
      </c>
      <c r="E29674" s="8">
        <v>9</v>
      </c>
      <c r="F29674" s="7">
        <f>D29674*E29674</f>
        <v>3285</v>
      </c>
      <c r="G29674" s="9">
        <v>0.1</v>
      </c>
      <c r="H29674" s="7">
        <f>F29674*(100%-G29674)</f>
        <v>2956.5</v>
      </c>
    </row>
    <row r="29675" spans="1:8" x14ac:dyDescent="0.25">
      <c r="A29675" s="5" t="s">
        <v>19</v>
      </c>
      <c r="B29675" s="6">
        <v>43902</v>
      </c>
      <c r="C29675" s="5" t="s">
        <v>14</v>
      </c>
      <c r="D29675" s="7">
        <f>VLOOKUP(C29675,$J$2:$K$11,2,0)</f>
        <v>150</v>
      </c>
      <c r="E29675" s="8">
        <v>7</v>
      </c>
      <c r="F29675" s="7">
        <f>D29675*E29675</f>
        <v>1050</v>
      </c>
      <c r="G29675" s="9">
        <v>0.05</v>
      </c>
      <c r="H29675" s="7">
        <f>F29675*(100%-G29675)</f>
        <v>997.5</v>
      </c>
    </row>
    <row r="29676" spans="1:8" x14ac:dyDescent="0.25">
      <c r="A29676" s="5" t="s">
        <v>16</v>
      </c>
      <c r="B29676" s="6">
        <v>43902</v>
      </c>
      <c r="C29676" s="5" t="s">
        <v>5</v>
      </c>
      <c r="D29676" s="7">
        <f>VLOOKUP(C29676,$J$2:$K$11,2,0)</f>
        <v>450</v>
      </c>
      <c r="E29676" s="8">
        <v>9</v>
      </c>
      <c r="F29676" s="7">
        <f>D29676*E29676</f>
        <v>4050</v>
      </c>
      <c r="G29676" s="9">
        <v>0.2</v>
      </c>
      <c r="H29676" s="7">
        <f>F29676*(100%-G29676)</f>
        <v>3240</v>
      </c>
    </row>
    <row r="29677" spans="1:8" x14ac:dyDescent="0.25">
      <c r="A29677" s="5" t="s">
        <v>17</v>
      </c>
      <c r="B29677" s="6">
        <v>43902</v>
      </c>
      <c r="C29677" s="5" t="s">
        <v>14</v>
      </c>
      <c r="D29677" s="7">
        <f>VLOOKUP(C29677,$J$2:$K$11,2,0)</f>
        <v>150</v>
      </c>
      <c r="E29677" s="8">
        <v>6</v>
      </c>
      <c r="F29677" s="7">
        <f>D29677*E29677</f>
        <v>900</v>
      </c>
      <c r="G29677" s="9">
        <v>0.05</v>
      </c>
      <c r="H29677" s="7">
        <f>F29677*(100%-G29677)</f>
        <v>855</v>
      </c>
    </row>
    <row r="29678" spans="1:8" x14ac:dyDescent="0.25">
      <c r="A29678" s="5" t="s">
        <v>15</v>
      </c>
      <c r="B29678" s="6">
        <v>43902</v>
      </c>
      <c r="C29678" s="5" t="s">
        <v>8</v>
      </c>
      <c r="D29678" s="7">
        <f>VLOOKUP(C29678,$J$2:$K$11,2,0)</f>
        <v>89.9</v>
      </c>
      <c r="E29678" s="8">
        <v>8</v>
      </c>
      <c r="F29678" s="7">
        <f>D29678*E29678</f>
        <v>719.2</v>
      </c>
      <c r="G29678" s="9">
        <v>0.2</v>
      </c>
      <c r="H29678" s="7">
        <f>F29678*(100%-G29678)</f>
        <v>575.36</v>
      </c>
    </row>
    <row r="29679" spans="1:8" x14ac:dyDescent="0.25">
      <c r="A29679" s="5" t="s">
        <v>19</v>
      </c>
      <c r="B29679" s="6">
        <v>43902</v>
      </c>
      <c r="C29679" s="5" t="s">
        <v>11</v>
      </c>
      <c r="D29679" s="7">
        <f>VLOOKUP(C29679,$J$2:$K$11,2,0)</f>
        <v>79</v>
      </c>
      <c r="E29679" s="8">
        <v>7</v>
      </c>
      <c r="F29679" s="7">
        <f>D29679*E29679</f>
        <v>553</v>
      </c>
      <c r="G29679" s="9">
        <v>0.1</v>
      </c>
      <c r="H29679" s="7">
        <f>F29679*(100%-G29679)</f>
        <v>497.7</v>
      </c>
    </row>
    <row r="29680" spans="1:8" x14ac:dyDescent="0.25">
      <c r="A29680" s="5" t="s">
        <v>17</v>
      </c>
      <c r="B29680" s="6">
        <v>43902</v>
      </c>
      <c r="C29680" s="5" t="s">
        <v>14</v>
      </c>
      <c r="D29680" s="7">
        <f>VLOOKUP(C29680,$J$2:$K$11,2,0)</f>
        <v>150</v>
      </c>
      <c r="E29680" s="8">
        <v>2</v>
      </c>
      <c r="F29680" s="7">
        <f>D29680*E29680</f>
        <v>300</v>
      </c>
      <c r="G29680" s="9">
        <v>0.2</v>
      </c>
      <c r="H29680" s="7">
        <f>F29680*(100%-G29680)</f>
        <v>240</v>
      </c>
    </row>
    <row r="29681" spans="1:8" x14ac:dyDescent="0.25">
      <c r="A29681" s="5" t="s">
        <v>15</v>
      </c>
      <c r="B29681" s="6">
        <v>43902</v>
      </c>
      <c r="C29681" s="5" t="s">
        <v>9</v>
      </c>
      <c r="D29681" s="7">
        <f>VLOOKUP(C29681,$J$2:$K$11,2,0)</f>
        <v>45</v>
      </c>
      <c r="E29681" s="8">
        <v>8</v>
      </c>
      <c r="F29681" s="7">
        <f>D29681*E29681</f>
        <v>360</v>
      </c>
      <c r="G29681" s="9">
        <v>0.1</v>
      </c>
      <c r="H29681" s="7">
        <f>F29681*(100%-G29681)</f>
        <v>324</v>
      </c>
    </row>
    <row r="29682" spans="1:8" x14ac:dyDescent="0.25">
      <c r="A29682" s="5" t="s">
        <v>17</v>
      </c>
      <c r="B29682" s="6">
        <v>43902</v>
      </c>
      <c r="C29682" s="5" t="s">
        <v>8</v>
      </c>
      <c r="D29682" s="7">
        <f>VLOOKUP(C29682,$J$2:$K$11,2,0)</f>
        <v>89.9</v>
      </c>
      <c r="E29682" s="8">
        <v>9</v>
      </c>
      <c r="F29682" s="7">
        <f>D29682*E29682</f>
        <v>809.1</v>
      </c>
      <c r="G29682" s="9">
        <v>0</v>
      </c>
      <c r="H29682" s="7">
        <f>F29682*(100%-G29682)</f>
        <v>809.1</v>
      </c>
    </row>
    <row r="29683" spans="1:8" x14ac:dyDescent="0.25">
      <c r="A29683" s="5" t="s">
        <v>18</v>
      </c>
      <c r="B29683" s="6">
        <v>43902</v>
      </c>
      <c r="C29683" s="5" t="s">
        <v>12</v>
      </c>
      <c r="D29683" s="7">
        <f>VLOOKUP(C29683,$J$2:$K$11,2,0)</f>
        <v>24</v>
      </c>
      <c r="E29683" s="8">
        <v>9</v>
      </c>
      <c r="F29683" s="7">
        <f>D29683*E29683</f>
        <v>216</v>
      </c>
      <c r="G29683" s="9">
        <v>0.2</v>
      </c>
      <c r="H29683" s="7">
        <f>F29683*(100%-G29683)</f>
        <v>172.8</v>
      </c>
    </row>
    <row r="29684" spans="1:8" x14ac:dyDescent="0.25">
      <c r="A29684" s="5" t="s">
        <v>18</v>
      </c>
      <c r="B29684" s="6">
        <v>43902</v>
      </c>
      <c r="C29684" s="5" t="s">
        <v>6</v>
      </c>
      <c r="D29684" s="7">
        <f>VLOOKUP(C29684,$J$2:$K$11,2,0)</f>
        <v>365</v>
      </c>
      <c r="E29684" s="8">
        <v>4</v>
      </c>
      <c r="F29684" s="7">
        <f>D29684*E29684</f>
        <v>1460</v>
      </c>
      <c r="G29684" s="9">
        <v>0.05</v>
      </c>
      <c r="H29684" s="7">
        <f>F29684*(100%-G29684)</f>
        <v>1387</v>
      </c>
    </row>
    <row r="29685" spans="1:8" x14ac:dyDescent="0.25">
      <c r="A29685" s="5" t="s">
        <v>15</v>
      </c>
      <c r="B29685" s="6">
        <v>43902</v>
      </c>
      <c r="C29685" s="5" t="s">
        <v>12</v>
      </c>
      <c r="D29685" s="7">
        <f>VLOOKUP(C29685,$J$2:$K$11,2,0)</f>
        <v>24</v>
      </c>
      <c r="E29685" s="8">
        <v>6</v>
      </c>
      <c r="F29685" s="7">
        <f>D29685*E29685</f>
        <v>144</v>
      </c>
      <c r="G29685" s="9">
        <v>0.1</v>
      </c>
      <c r="H29685" s="7">
        <f>F29685*(100%-G29685)</f>
        <v>129.6</v>
      </c>
    </row>
    <row r="29686" spans="1:8" x14ac:dyDescent="0.25">
      <c r="A29686" s="5" t="s">
        <v>16</v>
      </c>
      <c r="B29686" s="6">
        <v>43902</v>
      </c>
      <c r="C29686" s="5" t="s">
        <v>7</v>
      </c>
      <c r="D29686" s="7">
        <f>VLOOKUP(C29686,$J$2:$K$11,2,0)</f>
        <v>100</v>
      </c>
      <c r="E29686" s="8">
        <v>1</v>
      </c>
      <c r="F29686" s="7">
        <f>D29686*E29686</f>
        <v>100</v>
      </c>
      <c r="G29686" s="9">
        <v>0.1</v>
      </c>
      <c r="H29686" s="7">
        <f>F29686*(100%-G29686)</f>
        <v>90</v>
      </c>
    </row>
    <row r="29687" spans="1:8" x14ac:dyDescent="0.25">
      <c r="A29687" s="5" t="s">
        <v>18</v>
      </c>
      <c r="B29687" s="6">
        <v>43902</v>
      </c>
      <c r="C29687" s="5" t="s">
        <v>9</v>
      </c>
      <c r="D29687" s="7">
        <f>VLOOKUP(C29687,$J$2:$K$11,2,0)</f>
        <v>45</v>
      </c>
      <c r="E29687" s="8">
        <v>3</v>
      </c>
      <c r="F29687" s="7">
        <f>D29687*E29687</f>
        <v>135</v>
      </c>
      <c r="G29687" s="9">
        <v>0.2</v>
      </c>
      <c r="H29687" s="7">
        <f>F29687*(100%-G29687)</f>
        <v>108</v>
      </c>
    </row>
    <row r="29688" spans="1:8" x14ac:dyDescent="0.25">
      <c r="A29688" s="5" t="s">
        <v>15</v>
      </c>
      <c r="B29688" s="6">
        <v>43902</v>
      </c>
      <c r="C29688" s="5" t="s">
        <v>12</v>
      </c>
      <c r="D29688" s="7">
        <f>VLOOKUP(C29688,$J$2:$K$11,2,0)</f>
        <v>24</v>
      </c>
      <c r="E29688" s="8">
        <v>6</v>
      </c>
      <c r="F29688" s="7">
        <f>D29688*E29688</f>
        <v>144</v>
      </c>
      <c r="G29688" s="9">
        <v>0.05</v>
      </c>
      <c r="H29688" s="7">
        <f>F29688*(100%-G29688)</f>
        <v>136.79999999999998</v>
      </c>
    </row>
    <row r="29689" spans="1:8" x14ac:dyDescent="0.25">
      <c r="A29689" s="5" t="s">
        <v>16</v>
      </c>
      <c r="B29689" s="6">
        <v>43902</v>
      </c>
      <c r="C29689" s="5" t="s">
        <v>13</v>
      </c>
      <c r="D29689" s="7">
        <f>VLOOKUP(C29689,$J$2:$K$11,2,0)</f>
        <v>36</v>
      </c>
      <c r="E29689" s="8">
        <v>6</v>
      </c>
      <c r="F29689" s="7">
        <f>D29689*E29689</f>
        <v>216</v>
      </c>
      <c r="G29689" s="9">
        <v>0.05</v>
      </c>
      <c r="H29689" s="7">
        <f>F29689*(100%-G29689)</f>
        <v>205.2</v>
      </c>
    </row>
    <row r="29690" spans="1:8" x14ac:dyDescent="0.25">
      <c r="A29690" s="5" t="s">
        <v>16</v>
      </c>
      <c r="B29690" s="6">
        <v>43902</v>
      </c>
      <c r="C29690" s="5" t="s">
        <v>8</v>
      </c>
      <c r="D29690" s="7">
        <f>VLOOKUP(C29690,$J$2:$K$11,2,0)</f>
        <v>89.9</v>
      </c>
      <c r="E29690" s="8">
        <v>7</v>
      </c>
      <c r="F29690" s="7">
        <f>D29690*E29690</f>
        <v>629.30000000000007</v>
      </c>
      <c r="G29690" s="9">
        <v>0.05</v>
      </c>
      <c r="H29690" s="7">
        <f>F29690*(100%-G29690)</f>
        <v>597.83500000000004</v>
      </c>
    </row>
    <row r="29691" spans="1:8" x14ac:dyDescent="0.25">
      <c r="A29691" s="5" t="s">
        <v>18</v>
      </c>
      <c r="B29691" s="6">
        <v>43902</v>
      </c>
      <c r="C29691" s="5" t="s">
        <v>8</v>
      </c>
      <c r="D29691" s="7">
        <f>VLOOKUP(C29691,$J$2:$K$11,2,0)</f>
        <v>89.9</v>
      </c>
      <c r="E29691" s="8">
        <v>1</v>
      </c>
      <c r="F29691" s="7">
        <f>D29691*E29691</f>
        <v>89.9</v>
      </c>
      <c r="G29691" s="9">
        <v>0</v>
      </c>
      <c r="H29691" s="7">
        <f>F29691*(100%-G29691)</f>
        <v>89.9</v>
      </c>
    </row>
    <row r="29692" spans="1:8" x14ac:dyDescent="0.25">
      <c r="A29692" s="5" t="s">
        <v>16</v>
      </c>
      <c r="B29692" s="6">
        <v>43902</v>
      </c>
      <c r="C29692" s="5" t="s">
        <v>9</v>
      </c>
      <c r="D29692" s="7">
        <f>VLOOKUP(C29692,$J$2:$K$11,2,0)</f>
        <v>45</v>
      </c>
      <c r="E29692" s="8">
        <v>3</v>
      </c>
      <c r="F29692" s="7">
        <f>D29692*E29692</f>
        <v>135</v>
      </c>
      <c r="G29692" s="9">
        <v>0</v>
      </c>
      <c r="H29692" s="7">
        <f>F29692*(100%-G29692)</f>
        <v>135</v>
      </c>
    </row>
    <row r="29693" spans="1:8" x14ac:dyDescent="0.25">
      <c r="A29693" s="5" t="s">
        <v>16</v>
      </c>
      <c r="B29693" s="6">
        <v>43903</v>
      </c>
      <c r="C29693" s="5" t="s">
        <v>9</v>
      </c>
      <c r="D29693" s="7">
        <f>VLOOKUP(C29693,$J$2:$K$11,2,0)</f>
        <v>45</v>
      </c>
      <c r="E29693" s="8">
        <v>9</v>
      </c>
      <c r="F29693" s="7">
        <f>D29693*E29693</f>
        <v>405</v>
      </c>
      <c r="G29693" s="9">
        <v>0.05</v>
      </c>
      <c r="H29693" s="7">
        <f>F29693*(100%-G29693)</f>
        <v>384.75</v>
      </c>
    </row>
    <row r="29694" spans="1:8" x14ac:dyDescent="0.25">
      <c r="A29694" s="5" t="s">
        <v>19</v>
      </c>
      <c r="B29694" s="6">
        <v>43903</v>
      </c>
      <c r="C29694" s="5" t="s">
        <v>9</v>
      </c>
      <c r="D29694" s="7">
        <f>VLOOKUP(C29694,$J$2:$K$11,2,0)</f>
        <v>45</v>
      </c>
      <c r="E29694" s="8">
        <v>6</v>
      </c>
      <c r="F29694" s="7">
        <f>D29694*E29694</f>
        <v>270</v>
      </c>
      <c r="G29694" s="9">
        <v>0.1</v>
      </c>
      <c r="H29694" s="7">
        <f>F29694*(100%-G29694)</f>
        <v>243</v>
      </c>
    </row>
    <row r="29695" spans="1:8" x14ac:dyDescent="0.25">
      <c r="A29695" s="5" t="s">
        <v>15</v>
      </c>
      <c r="B29695" s="6">
        <v>43903</v>
      </c>
      <c r="C29695" s="5" t="s">
        <v>11</v>
      </c>
      <c r="D29695" s="7">
        <f>VLOOKUP(C29695,$J$2:$K$11,2,0)</f>
        <v>79</v>
      </c>
      <c r="E29695" s="8">
        <v>3</v>
      </c>
      <c r="F29695" s="7">
        <f>D29695*E29695</f>
        <v>237</v>
      </c>
      <c r="G29695" s="9">
        <v>0.1</v>
      </c>
      <c r="H29695" s="7">
        <f>F29695*(100%-G29695)</f>
        <v>213.3</v>
      </c>
    </row>
    <row r="29696" spans="1:8" x14ac:dyDescent="0.25">
      <c r="A29696" s="5" t="s">
        <v>19</v>
      </c>
      <c r="B29696" s="6">
        <v>43903</v>
      </c>
      <c r="C29696" s="5" t="s">
        <v>14</v>
      </c>
      <c r="D29696" s="7">
        <f>VLOOKUP(C29696,$J$2:$K$11,2,0)</f>
        <v>150</v>
      </c>
      <c r="E29696" s="8">
        <v>3</v>
      </c>
      <c r="F29696" s="7">
        <f>D29696*E29696</f>
        <v>450</v>
      </c>
      <c r="G29696" s="9">
        <v>0.05</v>
      </c>
      <c r="H29696" s="7">
        <f>F29696*(100%-G29696)</f>
        <v>427.5</v>
      </c>
    </row>
    <row r="29697" spans="1:8" x14ac:dyDescent="0.25">
      <c r="A29697" s="5" t="s">
        <v>18</v>
      </c>
      <c r="B29697" s="6">
        <v>43903</v>
      </c>
      <c r="C29697" s="5" t="s">
        <v>13</v>
      </c>
      <c r="D29697" s="7">
        <f>VLOOKUP(C29697,$J$2:$K$11,2,0)</f>
        <v>36</v>
      </c>
      <c r="E29697" s="8">
        <v>9</v>
      </c>
      <c r="F29697" s="7">
        <f>D29697*E29697</f>
        <v>324</v>
      </c>
      <c r="G29697" s="9">
        <v>0.1</v>
      </c>
      <c r="H29697" s="7">
        <f>F29697*(100%-G29697)</f>
        <v>291.60000000000002</v>
      </c>
    </row>
    <row r="29698" spans="1:8" x14ac:dyDescent="0.25">
      <c r="A29698" s="5" t="s">
        <v>16</v>
      </c>
      <c r="B29698" s="6">
        <v>43903</v>
      </c>
      <c r="C29698" s="5" t="s">
        <v>5</v>
      </c>
      <c r="D29698" s="7">
        <f>VLOOKUP(C29698,$J$2:$K$11,2,0)</f>
        <v>450</v>
      </c>
      <c r="E29698" s="8">
        <v>4</v>
      </c>
      <c r="F29698" s="7">
        <f>D29698*E29698</f>
        <v>1800</v>
      </c>
      <c r="G29698" s="9">
        <v>0.2</v>
      </c>
      <c r="H29698" s="7">
        <f>F29698*(100%-G29698)</f>
        <v>1440</v>
      </c>
    </row>
    <row r="29699" spans="1:8" x14ac:dyDescent="0.25">
      <c r="A29699" s="5" t="s">
        <v>16</v>
      </c>
      <c r="B29699" s="6">
        <v>43903</v>
      </c>
      <c r="C29699" s="5" t="s">
        <v>6</v>
      </c>
      <c r="D29699" s="7">
        <f>VLOOKUP(C29699,$J$2:$K$11,2,0)</f>
        <v>365</v>
      </c>
      <c r="E29699" s="8">
        <v>1</v>
      </c>
      <c r="F29699" s="7">
        <f>D29699*E29699</f>
        <v>365</v>
      </c>
      <c r="G29699" s="9">
        <v>0.2</v>
      </c>
      <c r="H29699" s="7">
        <f>F29699*(100%-G29699)</f>
        <v>292</v>
      </c>
    </row>
    <row r="29700" spans="1:8" x14ac:dyDescent="0.25">
      <c r="A29700" s="5" t="s">
        <v>19</v>
      </c>
      <c r="B29700" s="6">
        <v>43903</v>
      </c>
      <c r="C29700" s="5" t="s">
        <v>12</v>
      </c>
      <c r="D29700" s="7">
        <f>VLOOKUP(C29700,$J$2:$K$11,2,0)</f>
        <v>24</v>
      </c>
      <c r="E29700" s="8">
        <v>4</v>
      </c>
      <c r="F29700" s="7">
        <f>D29700*E29700</f>
        <v>96</v>
      </c>
      <c r="G29700" s="9">
        <v>0</v>
      </c>
      <c r="H29700" s="7">
        <f>F29700*(100%-G29700)</f>
        <v>96</v>
      </c>
    </row>
    <row r="29701" spans="1:8" x14ac:dyDescent="0.25">
      <c r="A29701" s="5" t="s">
        <v>16</v>
      </c>
      <c r="B29701" s="6">
        <v>43903</v>
      </c>
      <c r="C29701" s="5" t="s">
        <v>12</v>
      </c>
      <c r="D29701" s="7">
        <f>VLOOKUP(C29701,$J$2:$K$11,2,0)</f>
        <v>24</v>
      </c>
      <c r="E29701" s="8">
        <v>7</v>
      </c>
      <c r="F29701" s="7">
        <f>D29701*E29701</f>
        <v>168</v>
      </c>
      <c r="G29701" s="9">
        <v>0.1</v>
      </c>
      <c r="H29701" s="7">
        <f>F29701*(100%-G29701)</f>
        <v>151.20000000000002</v>
      </c>
    </row>
    <row r="29702" spans="1:8" x14ac:dyDescent="0.25">
      <c r="A29702" s="5" t="s">
        <v>16</v>
      </c>
      <c r="B29702" s="6">
        <v>43903</v>
      </c>
      <c r="C29702" s="5" t="s">
        <v>10</v>
      </c>
      <c r="D29702" s="7">
        <f>VLOOKUP(C29702,$J$2:$K$11,2,0)</f>
        <v>50</v>
      </c>
      <c r="E29702" s="8">
        <v>8</v>
      </c>
      <c r="F29702" s="7">
        <f>D29702*E29702</f>
        <v>400</v>
      </c>
      <c r="G29702" s="9">
        <v>0</v>
      </c>
      <c r="H29702" s="7">
        <f>F29702*(100%-G29702)</f>
        <v>400</v>
      </c>
    </row>
    <row r="29703" spans="1:8" x14ac:dyDescent="0.25">
      <c r="A29703" s="5" t="s">
        <v>15</v>
      </c>
      <c r="B29703" s="6">
        <v>43903</v>
      </c>
      <c r="C29703" s="5" t="s">
        <v>9</v>
      </c>
      <c r="D29703" s="7">
        <f>VLOOKUP(C29703,$J$2:$K$11,2,0)</f>
        <v>45</v>
      </c>
      <c r="E29703" s="8">
        <v>9</v>
      </c>
      <c r="F29703" s="7">
        <f>D29703*E29703</f>
        <v>405</v>
      </c>
      <c r="G29703" s="9">
        <v>0.2</v>
      </c>
      <c r="H29703" s="7">
        <f>F29703*(100%-G29703)</f>
        <v>324</v>
      </c>
    </row>
    <row r="29704" spans="1:8" x14ac:dyDescent="0.25">
      <c r="A29704" s="5" t="s">
        <v>17</v>
      </c>
      <c r="B29704" s="6">
        <v>43903</v>
      </c>
      <c r="C29704" s="5" t="s">
        <v>14</v>
      </c>
      <c r="D29704" s="7">
        <f>VLOOKUP(C29704,$J$2:$K$11,2,0)</f>
        <v>150</v>
      </c>
      <c r="E29704" s="8">
        <v>7</v>
      </c>
      <c r="F29704" s="7">
        <f>D29704*E29704</f>
        <v>1050</v>
      </c>
      <c r="G29704" s="9">
        <v>0.1</v>
      </c>
      <c r="H29704" s="7">
        <f>F29704*(100%-G29704)</f>
        <v>945</v>
      </c>
    </row>
    <row r="29705" spans="1:8" x14ac:dyDescent="0.25">
      <c r="A29705" s="5" t="s">
        <v>17</v>
      </c>
      <c r="B29705" s="6">
        <v>43903</v>
      </c>
      <c r="C29705" s="5" t="s">
        <v>12</v>
      </c>
      <c r="D29705" s="7">
        <f>VLOOKUP(C29705,$J$2:$K$11,2,0)</f>
        <v>24</v>
      </c>
      <c r="E29705" s="8">
        <v>8</v>
      </c>
      <c r="F29705" s="7">
        <f>D29705*E29705</f>
        <v>192</v>
      </c>
      <c r="G29705" s="9">
        <v>0.1</v>
      </c>
      <c r="H29705" s="7">
        <f>F29705*(100%-G29705)</f>
        <v>172.8</v>
      </c>
    </row>
    <row r="29706" spans="1:8" x14ac:dyDescent="0.25">
      <c r="A29706" s="5" t="s">
        <v>18</v>
      </c>
      <c r="B29706" s="6">
        <v>43903</v>
      </c>
      <c r="C29706" s="5" t="s">
        <v>14</v>
      </c>
      <c r="D29706" s="7">
        <f>VLOOKUP(C29706,$J$2:$K$11,2,0)</f>
        <v>150</v>
      </c>
      <c r="E29706" s="8">
        <v>1</v>
      </c>
      <c r="F29706" s="7">
        <f>D29706*E29706</f>
        <v>150</v>
      </c>
      <c r="G29706" s="9">
        <v>0</v>
      </c>
      <c r="H29706" s="7">
        <f>F29706*(100%-G29706)</f>
        <v>150</v>
      </c>
    </row>
    <row r="29707" spans="1:8" x14ac:dyDescent="0.25">
      <c r="A29707" s="5" t="s">
        <v>18</v>
      </c>
      <c r="B29707" s="6">
        <v>43903</v>
      </c>
      <c r="C29707" s="5" t="s">
        <v>9</v>
      </c>
      <c r="D29707" s="7">
        <f>VLOOKUP(C29707,$J$2:$K$11,2,0)</f>
        <v>45</v>
      </c>
      <c r="E29707" s="8">
        <v>8</v>
      </c>
      <c r="F29707" s="7">
        <f>D29707*E29707</f>
        <v>360</v>
      </c>
      <c r="G29707" s="9">
        <v>0.1</v>
      </c>
      <c r="H29707" s="7">
        <f>F29707*(100%-G29707)</f>
        <v>324</v>
      </c>
    </row>
    <row r="29708" spans="1:8" x14ac:dyDescent="0.25">
      <c r="A29708" s="5" t="s">
        <v>17</v>
      </c>
      <c r="B29708" s="6">
        <v>43903</v>
      </c>
      <c r="C29708" s="5" t="s">
        <v>9</v>
      </c>
      <c r="D29708" s="7">
        <f>VLOOKUP(C29708,$J$2:$K$11,2,0)</f>
        <v>45</v>
      </c>
      <c r="E29708" s="8">
        <v>4</v>
      </c>
      <c r="F29708" s="7">
        <f>D29708*E29708</f>
        <v>180</v>
      </c>
      <c r="G29708" s="9">
        <v>0.1</v>
      </c>
      <c r="H29708" s="7">
        <f>F29708*(100%-G29708)</f>
        <v>162</v>
      </c>
    </row>
    <row r="29709" spans="1:8" x14ac:dyDescent="0.25">
      <c r="A29709" s="5" t="s">
        <v>15</v>
      </c>
      <c r="B29709" s="6">
        <v>43903</v>
      </c>
      <c r="C29709" s="5" t="s">
        <v>10</v>
      </c>
      <c r="D29709" s="7">
        <f>VLOOKUP(C29709,$J$2:$K$11,2,0)</f>
        <v>50</v>
      </c>
      <c r="E29709" s="8">
        <v>3</v>
      </c>
      <c r="F29709" s="7">
        <f>D29709*E29709</f>
        <v>150</v>
      </c>
      <c r="G29709" s="9">
        <v>0</v>
      </c>
      <c r="H29709" s="7">
        <f>F29709*(100%-G29709)</f>
        <v>150</v>
      </c>
    </row>
    <row r="29710" spans="1:8" x14ac:dyDescent="0.25">
      <c r="A29710" s="5" t="s">
        <v>17</v>
      </c>
      <c r="B29710" s="6">
        <v>43903</v>
      </c>
      <c r="C29710" s="5" t="s">
        <v>12</v>
      </c>
      <c r="D29710" s="7">
        <f>VLOOKUP(C29710,$J$2:$K$11,2,0)</f>
        <v>24</v>
      </c>
      <c r="E29710" s="8">
        <v>6</v>
      </c>
      <c r="F29710" s="7">
        <f>D29710*E29710</f>
        <v>144</v>
      </c>
      <c r="G29710" s="9">
        <v>0.2</v>
      </c>
      <c r="H29710" s="7">
        <f>F29710*(100%-G29710)</f>
        <v>115.2</v>
      </c>
    </row>
    <row r="29711" spans="1:8" x14ac:dyDescent="0.25">
      <c r="A29711" s="5" t="s">
        <v>19</v>
      </c>
      <c r="B29711" s="6">
        <v>43904</v>
      </c>
      <c r="C29711" s="5" t="s">
        <v>10</v>
      </c>
      <c r="D29711" s="7">
        <f>VLOOKUP(C29711,$J$2:$K$11,2,0)</f>
        <v>50</v>
      </c>
      <c r="E29711" s="8">
        <v>4</v>
      </c>
      <c r="F29711" s="7">
        <f>D29711*E29711</f>
        <v>200</v>
      </c>
      <c r="G29711" s="9">
        <v>0</v>
      </c>
      <c r="H29711" s="7">
        <f>F29711*(100%-G29711)</f>
        <v>200</v>
      </c>
    </row>
    <row r="29712" spans="1:8" x14ac:dyDescent="0.25">
      <c r="A29712" s="5" t="s">
        <v>18</v>
      </c>
      <c r="B29712" s="6">
        <v>43904</v>
      </c>
      <c r="C29712" s="5" t="s">
        <v>5</v>
      </c>
      <c r="D29712" s="7">
        <f>VLOOKUP(C29712,$J$2:$K$11,2,0)</f>
        <v>450</v>
      </c>
      <c r="E29712" s="8">
        <v>1</v>
      </c>
      <c r="F29712" s="7">
        <f>D29712*E29712</f>
        <v>450</v>
      </c>
      <c r="G29712" s="9">
        <v>0.05</v>
      </c>
      <c r="H29712" s="7">
        <f>F29712*(100%-G29712)</f>
        <v>427.5</v>
      </c>
    </row>
    <row r="29713" spans="1:8" x14ac:dyDescent="0.25">
      <c r="A29713" s="5" t="s">
        <v>19</v>
      </c>
      <c r="B29713" s="6">
        <v>43904</v>
      </c>
      <c r="C29713" s="5" t="s">
        <v>11</v>
      </c>
      <c r="D29713" s="7">
        <f>VLOOKUP(C29713,$J$2:$K$11,2,0)</f>
        <v>79</v>
      </c>
      <c r="E29713" s="8">
        <v>9</v>
      </c>
      <c r="F29713" s="7">
        <f>D29713*E29713</f>
        <v>711</v>
      </c>
      <c r="G29713" s="9">
        <v>0.2</v>
      </c>
      <c r="H29713" s="7">
        <f>F29713*(100%-G29713)</f>
        <v>568.80000000000007</v>
      </c>
    </row>
    <row r="29714" spans="1:8" x14ac:dyDescent="0.25">
      <c r="A29714" s="5" t="s">
        <v>19</v>
      </c>
      <c r="B29714" s="6">
        <v>43904</v>
      </c>
      <c r="C29714" s="5" t="s">
        <v>7</v>
      </c>
      <c r="D29714" s="7">
        <f>VLOOKUP(C29714,$J$2:$K$11,2,0)</f>
        <v>100</v>
      </c>
      <c r="E29714" s="8">
        <v>1</v>
      </c>
      <c r="F29714" s="7">
        <f>D29714*E29714</f>
        <v>100</v>
      </c>
      <c r="G29714" s="9">
        <v>0.2</v>
      </c>
      <c r="H29714" s="7">
        <f>F29714*(100%-G29714)</f>
        <v>80</v>
      </c>
    </row>
    <row r="29715" spans="1:8" x14ac:dyDescent="0.25">
      <c r="A29715" s="5" t="s">
        <v>19</v>
      </c>
      <c r="B29715" s="6">
        <v>43904</v>
      </c>
      <c r="C29715" s="5" t="s">
        <v>5</v>
      </c>
      <c r="D29715" s="7">
        <f>VLOOKUP(C29715,$J$2:$K$11,2,0)</f>
        <v>450</v>
      </c>
      <c r="E29715" s="8">
        <v>8</v>
      </c>
      <c r="F29715" s="7">
        <f>D29715*E29715</f>
        <v>3600</v>
      </c>
      <c r="G29715" s="9">
        <v>0.2</v>
      </c>
      <c r="H29715" s="7">
        <f>F29715*(100%-G29715)</f>
        <v>2880</v>
      </c>
    </row>
    <row r="29716" spans="1:8" x14ac:dyDescent="0.25">
      <c r="A29716" s="5" t="s">
        <v>19</v>
      </c>
      <c r="B29716" s="6">
        <v>43904</v>
      </c>
      <c r="C29716" s="5" t="s">
        <v>10</v>
      </c>
      <c r="D29716" s="7">
        <f>VLOOKUP(C29716,$J$2:$K$11,2,0)</f>
        <v>50</v>
      </c>
      <c r="E29716" s="8">
        <v>7</v>
      </c>
      <c r="F29716" s="7">
        <f>D29716*E29716</f>
        <v>350</v>
      </c>
      <c r="G29716" s="9">
        <v>0.1</v>
      </c>
      <c r="H29716" s="7">
        <f>F29716*(100%-G29716)</f>
        <v>315</v>
      </c>
    </row>
    <row r="29717" spans="1:8" x14ac:dyDescent="0.25">
      <c r="A29717" s="5" t="s">
        <v>19</v>
      </c>
      <c r="B29717" s="6">
        <v>43904</v>
      </c>
      <c r="C29717" s="5" t="s">
        <v>11</v>
      </c>
      <c r="D29717" s="7">
        <f>VLOOKUP(C29717,$J$2:$K$11,2,0)</f>
        <v>79</v>
      </c>
      <c r="E29717" s="8">
        <v>7</v>
      </c>
      <c r="F29717" s="7">
        <f>D29717*E29717</f>
        <v>553</v>
      </c>
      <c r="G29717" s="9">
        <v>0.1</v>
      </c>
      <c r="H29717" s="7">
        <f>F29717*(100%-G29717)</f>
        <v>497.7</v>
      </c>
    </row>
    <row r="29718" spans="1:8" x14ac:dyDescent="0.25">
      <c r="A29718" s="5" t="s">
        <v>16</v>
      </c>
      <c r="B29718" s="6">
        <v>43904</v>
      </c>
      <c r="C29718" s="5" t="s">
        <v>6</v>
      </c>
      <c r="D29718" s="7">
        <f>VLOOKUP(C29718,$J$2:$K$11,2,0)</f>
        <v>365</v>
      </c>
      <c r="E29718" s="8">
        <v>3</v>
      </c>
      <c r="F29718" s="7">
        <f>D29718*E29718</f>
        <v>1095</v>
      </c>
      <c r="G29718" s="9">
        <v>0.1</v>
      </c>
      <c r="H29718" s="7">
        <f>F29718*(100%-G29718)</f>
        <v>985.5</v>
      </c>
    </row>
    <row r="29719" spans="1:8" x14ac:dyDescent="0.25">
      <c r="A29719" s="5" t="s">
        <v>19</v>
      </c>
      <c r="B29719" s="6">
        <v>43904</v>
      </c>
      <c r="C29719" s="5" t="s">
        <v>6</v>
      </c>
      <c r="D29719" s="7">
        <f>VLOOKUP(C29719,$J$2:$K$11,2,0)</f>
        <v>365</v>
      </c>
      <c r="E29719" s="8">
        <v>3</v>
      </c>
      <c r="F29719" s="7">
        <f>D29719*E29719</f>
        <v>1095</v>
      </c>
      <c r="G29719" s="9">
        <v>0.1</v>
      </c>
      <c r="H29719" s="7">
        <f>F29719*(100%-G29719)</f>
        <v>985.5</v>
      </c>
    </row>
    <row r="29720" spans="1:8" x14ac:dyDescent="0.25">
      <c r="A29720" s="5" t="s">
        <v>15</v>
      </c>
      <c r="B29720" s="6">
        <v>43904</v>
      </c>
      <c r="C29720" s="5" t="s">
        <v>11</v>
      </c>
      <c r="D29720" s="7">
        <f>VLOOKUP(C29720,$J$2:$K$11,2,0)</f>
        <v>79</v>
      </c>
      <c r="E29720" s="8">
        <v>2</v>
      </c>
      <c r="F29720" s="7">
        <f>D29720*E29720</f>
        <v>158</v>
      </c>
      <c r="G29720" s="9">
        <v>0</v>
      </c>
      <c r="H29720" s="7">
        <f>F29720*(100%-G29720)</f>
        <v>158</v>
      </c>
    </row>
    <row r="29721" spans="1:8" x14ac:dyDescent="0.25">
      <c r="A29721" s="5" t="s">
        <v>18</v>
      </c>
      <c r="B29721" s="6">
        <v>43904</v>
      </c>
      <c r="C29721" s="5" t="s">
        <v>9</v>
      </c>
      <c r="D29721" s="7">
        <f>VLOOKUP(C29721,$J$2:$K$11,2,0)</f>
        <v>45</v>
      </c>
      <c r="E29721" s="8">
        <v>7</v>
      </c>
      <c r="F29721" s="7">
        <f>D29721*E29721</f>
        <v>315</v>
      </c>
      <c r="G29721" s="9">
        <v>0</v>
      </c>
      <c r="H29721" s="7">
        <f>F29721*(100%-G29721)</f>
        <v>315</v>
      </c>
    </row>
    <row r="29722" spans="1:8" x14ac:dyDescent="0.25">
      <c r="A29722" s="5" t="s">
        <v>15</v>
      </c>
      <c r="B29722" s="6">
        <v>43905</v>
      </c>
      <c r="C29722" s="5" t="s">
        <v>9</v>
      </c>
      <c r="D29722" s="7">
        <f>VLOOKUP(C29722,$J$2:$K$11,2,0)</f>
        <v>45</v>
      </c>
      <c r="E29722" s="8">
        <v>2</v>
      </c>
      <c r="F29722" s="7">
        <f>D29722*E29722</f>
        <v>90</v>
      </c>
      <c r="G29722" s="9">
        <v>0.1</v>
      </c>
      <c r="H29722" s="7">
        <f>F29722*(100%-G29722)</f>
        <v>81</v>
      </c>
    </row>
    <row r="29723" spans="1:8" x14ac:dyDescent="0.25">
      <c r="A29723" s="5" t="s">
        <v>17</v>
      </c>
      <c r="B29723" s="6">
        <v>43905</v>
      </c>
      <c r="C29723" s="5" t="s">
        <v>6</v>
      </c>
      <c r="D29723" s="7">
        <f>VLOOKUP(C29723,$J$2:$K$11,2,0)</f>
        <v>365</v>
      </c>
      <c r="E29723" s="8">
        <v>1</v>
      </c>
      <c r="F29723" s="7">
        <f>D29723*E29723</f>
        <v>365</v>
      </c>
      <c r="G29723" s="9">
        <v>0.1</v>
      </c>
      <c r="H29723" s="7">
        <f>F29723*(100%-G29723)</f>
        <v>328.5</v>
      </c>
    </row>
    <row r="29724" spans="1:8" x14ac:dyDescent="0.25">
      <c r="A29724" s="5" t="s">
        <v>18</v>
      </c>
      <c r="B29724" s="6">
        <v>43905</v>
      </c>
      <c r="C29724" s="5" t="s">
        <v>6</v>
      </c>
      <c r="D29724" s="7">
        <f>VLOOKUP(C29724,$J$2:$K$11,2,0)</f>
        <v>365</v>
      </c>
      <c r="E29724" s="8">
        <v>3</v>
      </c>
      <c r="F29724" s="7">
        <f>D29724*E29724</f>
        <v>1095</v>
      </c>
      <c r="G29724" s="9">
        <v>0.2</v>
      </c>
      <c r="H29724" s="7">
        <f>F29724*(100%-G29724)</f>
        <v>876</v>
      </c>
    </row>
    <row r="29725" spans="1:8" x14ac:dyDescent="0.25">
      <c r="A29725" s="5" t="s">
        <v>17</v>
      </c>
      <c r="B29725" s="6">
        <v>43905</v>
      </c>
      <c r="C29725" s="5" t="s">
        <v>14</v>
      </c>
      <c r="D29725" s="7">
        <f>VLOOKUP(C29725,$J$2:$K$11,2,0)</f>
        <v>150</v>
      </c>
      <c r="E29725" s="8">
        <v>3</v>
      </c>
      <c r="F29725" s="7">
        <f>D29725*E29725</f>
        <v>450</v>
      </c>
      <c r="G29725" s="9">
        <v>0.05</v>
      </c>
      <c r="H29725" s="7">
        <f>F29725*(100%-G29725)</f>
        <v>427.5</v>
      </c>
    </row>
    <row r="29726" spans="1:8" x14ac:dyDescent="0.25">
      <c r="A29726" s="5" t="s">
        <v>18</v>
      </c>
      <c r="B29726" s="6">
        <v>43905</v>
      </c>
      <c r="C29726" s="5" t="s">
        <v>6</v>
      </c>
      <c r="D29726" s="7">
        <f>VLOOKUP(C29726,$J$2:$K$11,2,0)</f>
        <v>365</v>
      </c>
      <c r="E29726" s="8">
        <v>9</v>
      </c>
      <c r="F29726" s="7">
        <f>D29726*E29726</f>
        <v>3285</v>
      </c>
      <c r="G29726" s="9">
        <v>0</v>
      </c>
      <c r="H29726" s="7">
        <f>F29726*(100%-G29726)</f>
        <v>3285</v>
      </c>
    </row>
    <row r="29727" spans="1:8" x14ac:dyDescent="0.25">
      <c r="A29727" s="5" t="s">
        <v>17</v>
      </c>
      <c r="B29727" s="6">
        <v>43905</v>
      </c>
      <c r="C29727" s="5" t="s">
        <v>11</v>
      </c>
      <c r="D29727" s="7">
        <f>VLOOKUP(C29727,$J$2:$K$11,2,0)</f>
        <v>79</v>
      </c>
      <c r="E29727" s="8">
        <v>6</v>
      </c>
      <c r="F29727" s="7">
        <f>D29727*E29727</f>
        <v>474</v>
      </c>
      <c r="G29727" s="9">
        <v>0.05</v>
      </c>
      <c r="H29727" s="7">
        <f>F29727*(100%-G29727)</f>
        <v>450.29999999999995</v>
      </c>
    </row>
    <row r="29728" spans="1:8" x14ac:dyDescent="0.25">
      <c r="A29728" s="5" t="s">
        <v>19</v>
      </c>
      <c r="B29728" s="6">
        <v>43905</v>
      </c>
      <c r="C29728" s="5" t="s">
        <v>9</v>
      </c>
      <c r="D29728" s="7">
        <f>VLOOKUP(C29728,$J$2:$K$11,2,0)</f>
        <v>45</v>
      </c>
      <c r="E29728" s="8">
        <v>9</v>
      </c>
      <c r="F29728" s="7">
        <f>D29728*E29728</f>
        <v>405</v>
      </c>
      <c r="G29728" s="9">
        <v>0</v>
      </c>
      <c r="H29728" s="7">
        <f>F29728*(100%-G29728)</f>
        <v>405</v>
      </c>
    </row>
    <row r="29729" spans="1:8" x14ac:dyDescent="0.25">
      <c r="A29729" s="5" t="s">
        <v>15</v>
      </c>
      <c r="B29729" s="6">
        <v>43905</v>
      </c>
      <c r="C29729" s="5" t="s">
        <v>13</v>
      </c>
      <c r="D29729" s="7">
        <f>VLOOKUP(C29729,$J$2:$K$11,2,0)</f>
        <v>36</v>
      </c>
      <c r="E29729" s="8">
        <v>7</v>
      </c>
      <c r="F29729" s="7">
        <f>D29729*E29729</f>
        <v>252</v>
      </c>
      <c r="G29729" s="9">
        <v>0.1</v>
      </c>
      <c r="H29729" s="7">
        <f>F29729*(100%-G29729)</f>
        <v>226.8</v>
      </c>
    </row>
    <row r="29730" spans="1:8" x14ac:dyDescent="0.25">
      <c r="A29730" s="5" t="s">
        <v>18</v>
      </c>
      <c r="B29730" s="6">
        <v>43905</v>
      </c>
      <c r="C29730" s="5" t="s">
        <v>7</v>
      </c>
      <c r="D29730" s="7">
        <f>VLOOKUP(C29730,$J$2:$K$11,2,0)</f>
        <v>100</v>
      </c>
      <c r="E29730" s="8">
        <v>4</v>
      </c>
      <c r="F29730" s="7">
        <f>D29730*E29730</f>
        <v>400</v>
      </c>
      <c r="G29730" s="9">
        <v>0.2</v>
      </c>
      <c r="H29730" s="7">
        <f>F29730*(100%-G29730)</f>
        <v>320</v>
      </c>
    </row>
    <row r="29731" spans="1:8" x14ac:dyDescent="0.25">
      <c r="A29731" s="5" t="s">
        <v>17</v>
      </c>
      <c r="B29731" s="6">
        <v>43905</v>
      </c>
      <c r="C29731" s="5" t="s">
        <v>8</v>
      </c>
      <c r="D29731" s="7">
        <f>VLOOKUP(C29731,$J$2:$K$11,2,0)</f>
        <v>89.9</v>
      </c>
      <c r="E29731" s="8">
        <v>4</v>
      </c>
      <c r="F29731" s="7">
        <f>D29731*E29731</f>
        <v>359.6</v>
      </c>
      <c r="G29731" s="9">
        <v>0.05</v>
      </c>
      <c r="H29731" s="7">
        <f>F29731*(100%-G29731)</f>
        <v>341.62</v>
      </c>
    </row>
    <row r="29732" spans="1:8" x14ac:dyDescent="0.25">
      <c r="A29732" s="5" t="s">
        <v>15</v>
      </c>
      <c r="B29732" s="6">
        <v>43905</v>
      </c>
      <c r="C29732" s="5" t="s">
        <v>9</v>
      </c>
      <c r="D29732" s="7">
        <f>VLOOKUP(C29732,$J$2:$K$11,2,0)</f>
        <v>45</v>
      </c>
      <c r="E29732" s="8">
        <v>9</v>
      </c>
      <c r="F29732" s="7">
        <f>D29732*E29732</f>
        <v>405</v>
      </c>
      <c r="G29732" s="9">
        <v>0.05</v>
      </c>
      <c r="H29732" s="7">
        <f>F29732*(100%-G29732)</f>
        <v>384.75</v>
      </c>
    </row>
    <row r="29733" spans="1:8" x14ac:dyDescent="0.25">
      <c r="A29733" s="5" t="s">
        <v>16</v>
      </c>
      <c r="B29733" s="6">
        <v>43905</v>
      </c>
      <c r="C29733" s="5" t="s">
        <v>6</v>
      </c>
      <c r="D29733" s="7">
        <f>VLOOKUP(C29733,$J$2:$K$11,2,0)</f>
        <v>365</v>
      </c>
      <c r="E29733" s="8">
        <v>1</v>
      </c>
      <c r="F29733" s="7">
        <f>D29733*E29733</f>
        <v>365</v>
      </c>
      <c r="G29733" s="9">
        <v>0.2</v>
      </c>
      <c r="H29733" s="7">
        <f>F29733*(100%-G29733)</f>
        <v>292</v>
      </c>
    </row>
    <row r="29734" spans="1:8" x14ac:dyDescent="0.25">
      <c r="A29734" s="5" t="s">
        <v>19</v>
      </c>
      <c r="B29734" s="6">
        <v>43905</v>
      </c>
      <c r="C29734" s="5" t="s">
        <v>13</v>
      </c>
      <c r="D29734" s="7">
        <f>VLOOKUP(C29734,$J$2:$K$11,2,0)</f>
        <v>36</v>
      </c>
      <c r="E29734" s="8">
        <v>4</v>
      </c>
      <c r="F29734" s="7">
        <f>D29734*E29734</f>
        <v>144</v>
      </c>
      <c r="G29734" s="9">
        <v>0.2</v>
      </c>
      <c r="H29734" s="7">
        <f>F29734*(100%-G29734)</f>
        <v>115.2</v>
      </c>
    </row>
    <row r="29735" spans="1:8" x14ac:dyDescent="0.25">
      <c r="A29735" s="5" t="s">
        <v>18</v>
      </c>
      <c r="B29735" s="6">
        <v>43905</v>
      </c>
      <c r="C29735" s="5" t="s">
        <v>13</v>
      </c>
      <c r="D29735" s="7">
        <f>VLOOKUP(C29735,$J$2:$K$11,2,0)</f>
        <v>36</v>
      </c>
      <c r="E29735" s="8">
        <v>2</v>
      </c>
      <c r="F29735" s="7">
        <f>D29735*E29735</f>
        <v>72</v>
      </c>
      <c r="G29735" s="9">
        <v>0.1</v>
      </c>
      <c r="H29735" s="7">
        <f>F29735*(100%-G29735)</f>
        <v>64.8</v>
      </c>
    </row>
    <row r="29736" spans="1:8" x14ac:dyDescent="0.25">
      <c r="A29736" s="5" t="s">
        <v>18</v>
      </c>
      <c r="B29736" s="6">
        <v>43906</v>
      </c>
      <c r="C29736" s="5" t="s">
        <v>14</v>
      </c>
      <c r="D29736" s="7">
        <f>VLOOKUP(C29736,$J$2:$K$11,2,0)</f>
        <v>150</v>
      </c>
      <c r="E29736" s="8">
        <v>3</v>
      </c>
      <c r="F29736" s="7">
        <f>D29736*E29736</f>
        <v>450</v>
      </c>
      <c r="G29736" s="9">
        <v>0.2</v>
      </c>
      <c r="H29736" s="7">
        <f>F29736*(100%-G29736)</f>
        <v>360</v>
      </c>
    </row>
    <row r="29737" spans="1:8" x14ac:dyDescent="0.25">
      <c r="A29737" s="5" t="s">
        <v>17</v>
      </c>
      <c r="B29737" s="6">
        <v>43906</v>
      </c>
      <c r="C29737" s="5" t="s">
        <v>13</v>
      </c>
      <c r="D29737" s="7">
        <f>VLOOKUP(C29737,$J$2:$K$11,2,0)</f>
        <v>36</v>
      </c>
      <c r="E29737" s="8">
        <v>8</v>
      </c>
      <c r="F29737" s="7">
        <f>D29737*E29737</f>
        <v>288</v>
      </c>
      <c r="G29737" s="9">
        <v>0</v>
      </c>
      <c r="H29737" s="7">
        <f>F29737*(100%-G29737)</f>
        <v>288</v>
      </c>
    </row>
    <row r="29738" spans="1:8" x14ac:dyDescent="0.25">
      <c r="A29738" s="5" t="s">
        <v>16</v>
      </c>
      <c r="B29738" s="6">
        <v>43906</v>
      </c>
      <c r="C29738" s="5" t="s">
        <v>13</v>
      </c>
      <c r="D29738" s="7">
        <f>VLOOKUP(C29738,$J$2:$K$11,2,0)</f>
        <v>36</v>
      </c>
      <c r="E29738" s="8">
        <v>6</v>
      </c>
      <c r="F29738" s="7">
        <f>D29738*E29738</f>
        <v>216</v>
      </c>
      <c r="G29738" s="9">
        <v>0.05</v>
      </c>
      <c r="H29738" s="7">
        <f>F29738*(100%-G29738)</f>
        <v>205.2</v>
      </c>
    </row>
    <row r="29739" spans="1:8" x14ac:dyDescent="0.25">
      <c r="A29739" s="5" t="s">
        <v>19</v>
      </c>
      <c r="B29739" s="6">
        <v>43906</v>
      </c>
      <c r="C29739" s="5" t="s">
        <v>13</v>
      </c>
      <c r="D29739" s="7">
        <f>VLOOKUP(C29739,$J$2:$K$11,2,0)</f>
        <v>36</v>
      </c>
      <c r="E29739" s="8">
        <v>3</v>
      </c>
      <c r="F29739" s="7">
        <f>D29739*E29739</f>
        <v>108</v>
      </c>
      <c r="G29739" s="9">
        <v>0.1</v>
      </c>
      <c r="H29739" s="7">
        <f>F29739*(100%-G29739)</f>
        <v>97.2</v>
      </c>
    </row>
    <row r="29740" spans="1:8" x14ac:dyDescent="0.25">
      <c r="A29740" s="5" t="s">
        <v>16</v>
      </c>
      <c r="B29740" s="6">
        <v>43906</v>
      </c>
      <c r="C29740" s="5" t="s">
        <v>10</v>
      </c>
      <c r="D29740" s="7">
        <f>VLOOKUP(C29740,$J$2:$K$11,2,0)</f>
        <v>50</v>
      </c>
      <c r="E29740" s="8">
        <v>8</v>
      </c>
      <c r="F29740" s="7">
        <f>D29740*E29740</f>
        <v>400</v>
      </c>
      <c r="G29740" s="9">
        <v>0.05</v>
      </c>
      <c r="H29740" s="7">
        <f>F29740*(100%-G29740)</f>
        <v>380</v>
      </c>
    </row>
    <row r="29741" spans="1:8" x14ac:dyDescent="0.25">
      <c r="A29741" s="5" t="s">
        <v>19</v>
      </c>
      <c r="B29741" s="6">
        <v>43906</v>
      </c>
      <c r="C29741" s="5" t="s">
        <v>8</v>
      </c>
      <c r="D29741" s="7">
        <f>VLOOKUP(C29741,$J$2:$K$11,2,0)</f>
        <v>89.9</v>
      </c>
      <c r="E29741" s="8">
        <v>4</v>
      </c>
      <c r="F29741" s="7">
        <f>D29741*E29741</f>
        <v>359.6</v>
      </c>
      <c r="G29741" s="9">
        <v>0.05</v>
      </c>
      <c r="H29741" s="7">
        <f>F29741*(100%-G29741)</f>
        <v>341.62</v>
      </c>
    </row>
    <row r="29742" spans="1:8" x14ac:dyDescent="0.25">
      <c r="A29742" s="5" t="s">
        <v>17</v>
      </c>
      <c r="B29742" s="6">
        <v>43906</v>
      </c>
      <c r="C29742" s="5" t="s">
        <v>12</v>
      </c>
      <c r="D29742" s="7">
        <f>VLOOKUP(C29742,$J$2:$K$11,2,0)</f>
        <v>24</v>
      </c>
      <c r="E29742" s="8">
        <v>7</v>
      </c>
      <c r="F29742" s="7">
        <f>D29742*E29742</f>
        <v>168</v>
      </c>
      <c r="G29742" s="9">
        <v>0</v>
      </c>
      <c r="H29742" s="7">
        <f>F29742*(100%-G29742)</f>
        <v>168</v>
      </c>
    </row>
    <row r="29743" spans="1:8" x14ac:dyDescent="0.25">
      <c r="A29743" s="5" t="s">
        <v>17</v>
      </c>
      <c r="B29743" s="6">
        <v>43906</v>
      </c>
      <c r="C29743" s="5" t="s">
        <v>8</v>
      </c>
      <c r="D29743" s="7">
        <f>VLOOKUP(C29743,$J$2:$K$11,2,0)</f>
        <v>89.9</v>
      </c>
      <c r="E29743" s="8">
        <v>4</v>
      </c>
      <c r="F29743" s="7">
        <f>D29743*E29743</f>
        <v>359.6</v>
      </c>
      <c r="G29743" s="9">
        <v>0.2</v>
      </c>
      <c r="H29743" s="7">
        <f>F29743*(100%-G29743)</f>
        <v>287.68</v>
      </c>
    </row>
    <row r="29744" spans="1:8" x14ac:dyDescent="0.25">
      <c r="A29744" s="5" t="s">
        <v>15</v>
      </c>
      <c r="B29744" s="6">
        <v>43906</v>
      </c>
      <c r="C29744" s="5" t="s">
        <v>13</v>
      </c>
      <c r="D29744" s="7">
        <f>VLOOKUP(C29744,$J$2:$K$11,2,0)</f>
        <v>36</v>
      </c>
      <c r="E29744" s="8">
        <v>7</v>
      </c>
      <c r="F29744" s="7">
        <f>D29744*E29744</f>
        <v>252</v>
      </c>
      <c r="G29744" s="9">
        <v>0.1</v>
      </c>
      <c r="H29744" s="7">
        <f>F29744*(100%-G29744)</f>
        <v>226.8</v>
      </c>
    </row>
    <row r="29745" spans="1:8" x14ac:dyDescent="0.25">
      <c r="A29745" s="5" t="s">
        <v>17</v>
      </c>
      <c r="B29745" s="6">
        <v>43906</v>
      </c>
      <c r="C29745" s="5" t="s">
        <v>10</v>
      </c>
      <c r="D29745" s="7">
        <f>VLOOKUP(C29745,$J$2:$K$11,2,0)</f>
        <v>50</v>
      </c>
      <c r="E29745" s="8">
        <v>4</v>
      </c>
      <c r="F29745" s="7">
        <f>D29745*E29745</f>
        <v>200</v>
      </c>
      <c r="G29745" s="9">
        <v>0.1</v>
      </c>
      <c r="H29745" s="7">
        <f>F29745*(100%-G29745)</f>
        <v>180</v>
      </c>
    </row>
    <row r="29746" spans="1:8" x14ac:dyDescent="0.25">
      <c r="A29746" s="5" t="s">
        <v>18</v>
      </c>
      <c r="B29746" s="6">
        <v>43906</v>
      </c>
      <c r="C29746" s="5" t="s">
        <v>6</v>
      </c>
      <c r="D29746" s="7">
        <f>VLOOKUP(C29746,$J$2:$K$11,2,0)</f>
        <v>365</v>
      </c>
      <c r="E29746" s="8">
        <v>7</v>
      </c>
      <c r="F29746" s="7">
        <f>D29746*E29746</f>
        <v>2555</v>
      </c>
      <c r="G29746" s="9">
        <v>0.2</v>
      </c>
      <c r="H29746" s="7">
        <f>F29746*(100%-G29746)</f>
        <v>2044</v>
      </c>
    </row>
    <row r="29747" spans="1:8" x14ac:dyDescent="0.25">
      <c r="A29747" s="5" t="s">
        <v>18</v>
      </c>
      <c r="B29747" s="6">
        <v>43906</v>
      </c>
      <c r="C29747" s="5" t="s">
        <v>10</v>
      </c>
      <c r="D29747" s="7">
        <f>VLOOKUP(C29747,$J$2:$K$11,2,0)</f>
        <v>50</v>
      </c>
      <c r="E29747" s="8">
        <v>3</v>
      </c>
      <c r="F29747" s="7">
        <f>D29747*E29747</f>
        <v>150</v>
      </c>
      <c r="G29747" s="9">
        <v>0.2</v>
      </c>
      <c r="H29747" s="7">
        <f>F29747*(100%-G29747)</f>
        <v>120</v>
      </c>
    </row>
    <row r="29748" spans="1:8" x14ac:dyDescent="0.25">
      <c r="A29748" s="5" t="s">
        <v>17</v>
      </c>
      <c r="B29748" s="6">
        <v>43906</v>
      </c>
      <c r="C29748" s="5" t="s">
        <v>14</v>
      </c>
      <c r="D29748" s="7">
        <f>VLOOKUP(C29748,$J$2:$K$11,2,0)</f>
        <v>150</v>
      </c>
      <c r="E29748" s="8">
        <v>5</v>
      </c>
      <c r="F29748" s="7">
        <f>D29748*E29748</f>
        <v>750</v>
      </c>
      <c r="G29748" s="9">
        <v>0.1</v>
      </c>
      <c r="H29748" s="7">
        <f>F29748*(100%-G29748)</f>
        <v>675</v>
      </c>
    </row>
    <row r="29749" spans="1:8" x14ac:dyDescent="0.25">
      <c r="A29749" s="5" t="s">
        <v>17</v>
      </c>
      <c r="B29749" s="6">
        <v>43906</v>
      </c>
      <c r="C29749" s="5" t="s">
        <v>5</v>
      </c>
      <c r="D29749" s="7">
        <f>VLOOKUP(C29749,$J$2:$K$11,2,0)</f>
        <v>450</v>
      </c>
      <c r="E29749" s="8">
        <v>7</v>
      </c>
      <c r="F29749" s="7">
        <f>D29749*E29749</f>
        <v>3150</v>
      </c>
      <c r="G29749" s="9">
        <v>0.2</v>
      </c>
      <c r="H29749" s="7">
        <f>F29749*(100%-G29749)</f>
        <v>2520</v>
      </c>
    </row>
    <row r="29750" spans="1:8" x14ac:dyDescent="0.25">
      <c r="A29750" s="5" t="s">
        <v>17</v>
      </c>
      <c r="B29750" s="6">
        <v>43906</v>
      </c>
      <c r="C29750" s="5" t="s">
        <v>13</v>
      </c>
      <c r="D29750" s="7">
        <f>VLOOKUP(C29750,$J$2:$K$11,2,0)</f>
        <v>36</v>
      </c>
      <c r="E29750" s="8">
        <v>9</v>
      </c>
      <c r="F29750" s="7">
        <f>D29750*E29750</f>
        <v>324</v>
      </c>
      <c r="G29750" s="9">
        <v>0</v>
      </c>
      <c r="H29750" s="7">
        <f>F29750*(100%-G29750)</f>
        <v>324</v>
      </c>
    </row>
    <row r="29751" spans="1:8" x14ac:dyDescent="0.25">
      <c r="A29751" s="5" t="s">
        <v>15</v>
      </c>
      <c r="B29751" s="6">
        <v>43906</v>
      </c>
      <c r="C29751" s="5" t="s">
        <v>5</v>
      </c>
      <c r="D29751" s="7">
        <f>VLOOKUP(C29751,$J$2:$K$11,2,0)</f>
        <v>450</v>
      </c>
      <c r="E29751" s="8">
        <v>4</v>
      </c>
      <c r="F29751" s="7">
        <f>D29751*E29751</f>
        <v>1800</v>
      </c>
      <c r="G29751" s="9">
        <v>0.2</v>
      </c>
      <c r="H29751" s="7">
        <f>F29751*(100%-G29751)</f>
        <v>1440</v>
      </c>
    </row>
    <row r="29752" spans="1:8" x14ac:dyDescent="0.25">
      <c r="A29752" s="5" t="s">
        <v>15</v>
      </c>
      <c r="B29752" s="6">
        <v>43906</v>
      </c>
      <c r="C29752" s="5" t="s">
        <v>9</v>
      </c>
      <c r="D29752" s="7">
        <f>VLOOKUP(C29752,$J$2:$K$11,2,0)</f>
        <v>45</v>
      </c>
      <c r="E29752" s="8">
        <v>8</v>
      </c>
      <c r="F29752" s="7">
        <f>D29752*E29752</f>
        <v>360</v>
      </c>
      <c r="G29752" s="9">
        <v>0.2</v>
      </c>
      <c r="H29752" s="7">
        <f>F29752*(100%-G29752)</f>
        <v>288</v>
      </c>
    </row>
    <row r="29753" spans="1:8" x14ac:dyDescent="0.25">
      <c r="A29753" s="5" t="s">
        <v>19</v>
      </c>
      <c r="B29753" s="6">
        <v>43906</v>
      </c>
      <c r="C29753" s="5" t="s">
        <v>13</v>
      </c>
      <c r="D29753" s="7">
        <f>VLOOKUP(C29753,$J$2:$K$11,2,0)</f>
        <v>36</v>
      </c>
      <c r="E29753" s="8">
        <v>8</v>
      </c>
      <c r="F29753" s="7">
        <f>D29753*E29753</f>
        <v>288</v>
      </c>
      <c r="G29753" s="9">
        <v>0.2</v>
      </c>
      <c r="H29753" s="7">
        <f>F29753*(100%-G29753)</f>
        <v>230.4</v>
      </c>
    </row>
    <row r="29754" spans="1:8" x14ac:dyDescent="0.25">
      <c r="A29754" s="5" t="s">
        <v>18</v>
      </c>
      <c r="B29754" s="6">
        <v>43906</v>
      </c>
      <c r="C29754" s="5" t="s">
        <v>12</v>
      </c>
      <c r="D29754" s="7">
        <f>VLOOKUP(C29754,$J$2:$K$11,2,0)</f>
        <v>24</v>
      </c>
      <c r="E29754" s="8">
        <v>8</v>
      </c>
      <c r="F29754" s="7">
        <f>D29754*E29754</f>
        <v>192</v>
      </c>
      <c r="G29754" s="9">
        <v>0.2</v>
      </c>
      <c r="H29754" s="7">
        <f>F29754*(100%-G29754)</f>
        <v>153.60000000000002</v>
      </c>
    </row>
    <row r="29755" spans="1:8" x14ac:dyDescent="0.25">
      <c r="A29755" s="5" t="s">
        <v>18</v>
      </c>
      <c r="B29755" s="6">
        <v>43906</v>
      </c>
      <c r="C29755" s="5" t="s">
        <v>9</v>
      </c>
      <c r="D29755" s="7">
        <f>VLOOKUP(C29755,$J$2:$K$11,2,0)</f>
        <v>45</v>
      </c>
      <c r="E29755" s="8">
        <v>7</v>
      </c>
      <c r="F29755" s="7">
        <f>D29755*E29755</f>
        <v>315</v>
      </c>
      <c r="G29755" s="9">
        <v>0.1</v>
      </c>
      <c r="H29755" s="7">
        <f>F29755*(100%-G29755)</f>
        <v>283.5</v>
      </c>
    </row>
    <row r="29756" spans="1:8" x14ac:dyDescent="0.25">
      <c r="A29756" s="5" t="s">
        <v>16</v>
      </c>
      <c r="B29756" s="6">
        <v>43906</v>
      </c>
      <c r="C29756" s="5" t="s">
        <v>5</v>
      </c>
      <c r="D29756" s="7">
        <f>VLOOKUP(C29756,$J$2:$K$11,2,0)</f>
        <v>450</v>
      </c>
      <c r="E29756" s="8">
        <v>2</v>
      </c>
      <c r="F29756" s="7">
        <f>D29756*E29756</f>
        <v>900</v>
      </c>
      <c r="G29756" s="9">
        <v>0.2</v>
      </c>
      <c r="H29756" s="7">
        <f>F29756*(100%-G29756)</f>
        <v>720</v>
      </c>
    </row>
    <row r="29757" spans="1:8" x14ac:dyDescent="0.25">
      <c r="A29757" s="5" t="s">
        <v>18</v>
      </c>
      <c r="B29757" s="6">
        <v>43906</v>
      </c>
      <c r="C29757" s="5" t="s">
        <v>14</v>
      </c>
      <c r="D29757" s="7">
        <f>VLOOKUP(C29757,$J$2:$K$11,2,0)</f>
        <v>150</v>
      </c>
      <c r="E29757" s="8">
        <v>4</v>
      </c>
      <c r="F29757" s="7">
        <f>D29757*E29757</f>
        <v>600</v>
      </c>
      <c r="G29757" s="9">
        <v>0.2</v>
      </c>
      <c r="H29757" s="7">
        <f>F29757*(100%-G29757)</f>
        <v>480</v>
      </c>
    </row>
    <row r="29758" spans="1:8" x14ac:dyDescent="0.25">
      <c r="A29758" s="5" t="s">
        <v>19</v>
      </c>
      <c r="B29758" s="6">
        <v>43906</v>
      </c>
      <c r="C29758" s="5" t="s">
        <v>13</v>
      </c>
      <c r="D29758" s="7">
        <f>VLOOKUP(C29758,$J$2:$K$11,2,0)</f>
        <v>36</v>
      </c>
      <c r="E29758" s="8">
        <v>6</v>
      </c>
      <c r="F29758" s="7">
        <f>D29758*E29758</f>
        <v>216</v>
      </c>
      <c r="G29758" s="9">
        <v>0</v>
      </c>
      <c r="H29758" s="7">
        <f>F29758*(100%-G29758)</f>
        <v>216</v>
      </c>
    </row>
    <row r="29759" spans="1:8" x14ac:dyDescent="0.25">
      <c r="A29759" s="5" t="s">
        <v>18</v>
      </c>
      <c r="B29759" s="6">
        <v>43906</v>
      </c>
      <c r="C29759" s="5" t="s">
        <v>7</v>
      </c>
      <c r="D29759" s="7">
        <f>VLOOKUP(C29759,$J$2:$K$11,2,0)</f>
        <v>100</v>
      </c>
      <c r="E29759" s="8">
        <v>9</v>
      </c>
      <c r="F29759" s="7">
        <f>D29759*E29759</f>
        <v>900</v>
      </c>
      <c r="G29759" s="9">
        <v>0.1</v>
      </c>
      <c r="H29759" s="7">
        <f>F29759*(100%-G29759)</f>
        <v>810</v>
      </c>
    </row>
    <row r="29760" spans="1:8" x14ac:dyDescent="0.25">
      <c r="A29760" s="5" t="s">
        <v>16</v>
      </c>
      <c r="B29760" s="6">
        <v>43907</v>
      </c>
      <c r="C29760" s="5" t="s">
        <v>8</v>
      </c>
      <c r="D29760" s="7">
        <f>VLOOKUP(C29760,$J$2:$K$11,2,0)</f>
        <v>89.9</v>
      </c>
      <c r="E29760" s="8">
        <v>2</v>
      </c>
      <c r="F29760" s="7">
        <f>D29760*E29760</f>
        <v>179.8</v>
      </c>
      <c r="G29760" s="9">
        <v>0.2</v>
      </c>
      <c r="H29760" s="7">
        <f>F29760*(100%-G29760)</f>
        <v>143.84</v>
      </c>
    </row>
    <row r="29761" spans="1:8" x14ac:dyDescent="0.25">
      <c r="A29761" s="5" t="s">
        <v>17</v>
      </c>
      <c r="B29761" s="6">
        <v>43907</v>
      </c>
      <c r="C29761" s="5" t="s">
        <v>10</v>
      </c>
      <c r="D29761" s="7">
        <f>VLOOKUP(C29761,$J$2:$K$11,2,0)</f>
        <v>50</v>
      </c>
      <c r="E29761" s="8">
        <v>6</v>
      </c>
      <c r="F29761" s="7">
        <f>D29761*E29761</f>
        <v>300</v>
      </c>
      <c r="G29761" s="9">
        <v>0.1</v>
      </c>
      <c r="H29761" s="7">
        <f>F29761*(100%-G29761)</f>
        <v>270</v>
      </c>
    </row>
    <row r="29762" spans="1:8" x14ac:dyDescent="0.25">
      <c r="A29762" s="5" t="s">
        <v>17</v>
      </c>
      <c r="B29762" s="6">
        <v>43907</v>
      </c>
      <c r="C29762" s="5" t="s">
        <v>8</v>
      </c>
      <c r="D29762" s="7">
        <f>VLOOKUP(C29762,$J$2:$K$11,2,0)</f>
        <v>89.9</v>
      </c>
      <c r="E29762" s="8">
        <v>2</v>
      </c>
      <c r="F29762" s="7">
        <f>D29762*E29762</f>
        <v>179.8</v>
      </c>
      <c r="G29762" s="9">
        <v>0.05</v>
      </c>
      <c r="H29762" s="7">
        <f>F29762*(100%-G29762)</f>
        <v>170.81</v>
      </c>
    </row>
    <row r="29763" spans="1:8" x14ac:dyDescent="0.25">
      <c r="A29763" s="5" t="s">
        <v>15</v>
      </c>
      <c r="B29763" s="6">
        <v>43907</v>
      </c>
      <c r="C29763" s="5" t="s">
        <v>12</v>
      </c>
      <c r="D29763" s="7">
        <f>VLOOKUP(C29763,$J$2:$K$11,2,0)</f>
        <v>24</v>
      </c>
      <c r="E29763" s="8">
        <v>1</v>
      </c>
      <c r="F29763" s="7">
        <f>D29763*E29763</f>
        <v>24</v>
      </c>
      <c r="G29763" s="9">
        <v>0.05</v>
      </c>
      <c r="H29763" s="7">
        <f>F29763*(100%-G29763)</f>
        <v>22.799999999999997</v>
      </c>
    </row>
    <row r="29764" spans="1:8" x14ac:dyDescent="0.25">
      <c r="A29764" s="5" t="s">
        <v>17</v>
      </c>
      <c r="B29764" s="6">
        <v>43907</v>
      </c>
      <c r="C29764" s="5" t="s">
        <v>12</v>
      </c>
      <c r="D29764" s="7">
        <f>VLOOKUP(C29764,$J$2:$K$11,2,0)</f>
        <v>24</v>
      </c>
      <c r="E29764" s="8">
        <v>6</v>
      </c>
      <c r="F29764" s="7">
        <f>D29764*E29764</f>
        <v>144</v>
      </c>
      <c r="G29764" s="9">
        <v>0</v>
      </c>
      <c r="H29764" s="7">
        <f>F29764*(100%-G29764)</f>
        <v>144</v>
      </c>
    </row>
    <row r="29765" spans="1:8" x14ac:dyDescent="0.25">
      <c r="A29765" s="5" t="s">
        <v>15</v>
      </c>
      <c r="B29765" s="6">
        <v>43907</v>
      </c>
      <c r="C29765" s="5" t="s">
        <v>10</v>
      </c>
      <c r="D29765" s="7">
        <f>VLOOKUP(C29765,$J$2:$K$11,2,0)</f>
        <v>50</v>
      </c>
      <c r="E29765" s="8">
        <v>7</v>
      </c>
      <c r="F29765" s="7">
        <f>D29765*E29765</f>
        <v>350</v>
      </c>
      <c r="G29765" s="9">
        <v>0.1</v>
      </c>
      <c r="H29765" s="7">
        <f>F29765*(100%-G29765)</f>
        <v>315</v>
      </c>
    </row>
    <row r="29766" spans="1:8" x14ac:dyDescent="0.25">
      <c r="A29766" s="5" t="s">
        <v>19</v>
      </c>
      <c r="B29766" s="6">
        <v>43907</v>
      </c>
      <c r="C29766" s="5" t="s">
        <v>6</v>
      </c>
      <c r="D29766" s="7">
        <f>VLOOKUP(C29766,$J$2:$K$11,2,0)</f>
        <v>365</v>
      </c>
      <c r="E29766" s="8">
        <v>1</v>
      </c>
      <c r="F29766" s="7">
        <f>D29766*E29766</f>
        <v>365</v>
      </c>
      <c r="G29766" s="9">
        <v>0.2</v>
      </c>
      <c r="H29766" s="7">
        <f>F29766*(100%-G29766)</f>
        <v>292</v>
      </c>
    </row>
    <row r="29767" spans="1:8" x14ac:dyDescent="0.25">
      <c r="A29767" s="5" t="s">
        <v>16</v>
      </c>
      <c r="B29767" s="6">
        <v>43907</v>
      </c>
      <c r="C29767" s="5" t="s">
        <v>8</v>
      </c>
      <c r="D29767" s="7">
        <f>VLOOKUP(C29767,$J$2:$K$11,2,0)</f>
        <v>89.9</v>
      </c>
      <c r="E29767" s="8">
        <v>3</v>
      </c>
      <c r="F29767" s="7">
        <f>D29767*E29767</f>
        <v>269.70000000000005</v>
      </c>
      <c r="G29767" s="9">
        <v>0</v>
      </c>
      <c r="H29767" s="7">
        <f>F29767*(100%-G29767)</f>
        <v>269.70000000000005</v>
      </c>
    </row>
    <row r="29768" spans="1:8" x14ac:dyDescent="0.25">
      <c r="A29768" s="5" t="s">
        <v>18</v>
      </c>
      <c r="B29768" s="6">
        <v>43907</v>
      </c>
      <c r="C29768" s="5" t="s">
        <v>5</v>
      </c>
      <c r="D29768" s="7">
        <f>VLOOKUP(C29768,$J$2:$K$11,2,0)</f>
        <v>450</v>
      </c>
      <c r="E29768" s="8">
        <v>8</v>
      </c>
      <c r="F29768" s="7">
        <f>D29768*E29768</f>
        <v>3600</v>
      </c>
      <c r="G29768" s="9">
        <v>0.2</v>
      </c>
      <c r="H29768" s="7">
        <f>F29768*(100%-G29768)</f>
        <v>2880</v>
      </c>
    </row>
    <row r="29769" spans="1:8" x14ac:dyDescent="0.25">
      <c r="A29769" s="5" t="s">
        <v>17</v>
      </c>
      <c r="B29769" s="6">
        <v>43907</v>
      </c>
      <c r="C29769" s="5" t="s">
        <v>8</v>
      </c>
      <c r="D29769" s="7">
        <f>VLOOKUP(C29769,$J$2:$K$11,2,0)</f>
        <v>89.9</v>
      </c>
      <c r="E29769" s="8">
        <v>8</v>
      </c>
      <c r="F29769" s="7">
        <f>D29769*E29769</f>
        <v>719.2</v>
      </c>
      <c r="G29769" s="9">
        <v>0.05</v>
      </c>
      <c r="H29769" s="7">
        <f>F29769*(100%-G29769)</f>
        <v>683.24</v>
      </c>
    </row>
    <row r="29770" spans="1:8" x14ac:dyDescent="0.25">
      <c r="A29770" s="5" t="s">
        <v>17</v>
      </c>
      <c r="B29770" s="6">
        <v>43907</v>
      </c>
      <c r="C29770" s="5" t="s">
        <v>8</v>
      </c>
      <c r="D29770" s="7">
        <f>VLOOKUP(C29770,$J$2:$K$11,2,0)</f>
        <v>89.9</v>
      </c>
      <c r="E29770" s="8">
        <v>9</v>
      </c>
      <c r="F29770" s="7">
        <f>D29770*E29770</f>
        <v>809.1</v>
      </c>
      <c r="G29770" s="9">
        <v>0</v>
      </c>
      <c r="H29770" s="7">
        <f>F29770*(100%-G29770)</f>
        <v>809.1</v>
      </c>
    </row>
    <row r="29771" spans="1:8" x14ac:dyDescent="0.25">
      <c r="A29771" s="5" t="s">
        <v>19</v>
      </c>
      <c r="B29771" s="6">
        <v>43907</v>
      </c>
      <c r="C29771" s="5" t="s">
        <v>13</v>
      </c>
      <c r="D29771" s="7">
        <f>VLOOKUP(C29771,$J$2:$K$11,2,0)</f>
        <v>36</v>
      </c>
      <c r="E29771" s="8">
        <v>2</v>
      </c>
      <c r="F29771" s="7">
        <f>D29771*E29771</f>
        <v>72</v>
      </c>
      <c r="G29771" s="9">
        <v>0.1</v>
      </c>
      <c r="H29771" s="7">
        <f>F29771*(100%-G29771)</f>
        <v>64.8</v>
      </c>
    </row>
    <row r="29772" spans="1:8" x14ac:dyDescent="0.25">
      <c r="A29772" s="5" t="s">
        <v>15</v>
      </c>
      <c r="B29772" s="6">
        <v>43907</v>
      </c>
      <c r="C29772" s="5" t="s">
        <v>9</v>
      </c>
      <c r="D29772" s="7">
        <f>VLOOKUP(C29772,$J$2:$K$11,2,0)</f>
        <v>45</v>
      </c>
      <c r="E29772" s="8">
        <v>9</v>
      </c>
      <c r="F29772" s="7">
        <f>D29772*E29772</f>
        <v>405</v>
      </c>
      <c r="G29772" s="9">
        <v>0.1</v>
      </c>
      <c r="H29772" s="7">
        <f>F29772*(100%-G29772)</f>
        <v>364.5</v>
      </c>
    </row>
    <row r="29773" spans="1:8" x14ac:dyDescent="0.25">
      <c r="A29773" s="5" t="s">
        <v>18</v>
      </c>
      <c r="B29773" s="6">
        <v>43907</v>
      </c>
      <c r="C29773" s="5" t="s">
        <v>12</v>
      </c>
      <c r="D29773" s="7">
        <f>VLOOKUP(C29773,$J$2:$K$11,2,0)</f>
        <v>24</v>
      </c>
      <c r="E29773" s="8">
        <v>9</v>
      </c>
      <c r="F29773" s="7">
        <f>D29773*E29773</f>
        <v>216</v>
      </c>
      <c r="G29773" s="9">
        <v>0.1</v>
      </c>
      <c r="H29773" s="7">
        <f>F29773*(100%-G29773)</f>
        <v>194.4</v>
      </c>
    </row>
    <row r="29774" spans="1:8" x14ac:dyDescent="0.25">
      <c r="A29774" s="5" t="s">
        <v>18</v>
      </c>
      <c r="B29774" s="6">
        <v>43907</v>
      </c>
      <c r="C29774" s="5" t="s">
        <v>9</v>
      </c>
      <c r="D29774" s="7">
        <f>VLOOKUP(C29774,$J$2:$K$11,2,0)</f>
        <v>45</v>
      </c>
      <c r="E29774" s="8">
        <v>3</v>
      </c>
      <c r="F29774" s="7">
        <f>D29774*E29774</f>
        <v>135</v>
      </c>
      <c r="G29774" s="9">
        <v>0</v>
      </c>
      <c r="H29774" s="7">
        <f>F29774*(100%-G29774)</f>
        <v>135</v>
      </c>
    </row>
    <row r="29775" spans="1:8" x14ac:dyDescent="0.25">
      <c r="A29775" s="5" t="s">
        <v>17</v>
      </c>
      <c r="B29775" s="6">
        <v>43908</v>
      </c>
      <c r="C29775" s="5" t="s">
        <v>11</v>
      </c>
      <c r="D29775" s="7">
        <f>VLOOKUP(C29775,$J$2:$K$11,2,0)</f>
        <v>79</v>
      </c>
      <c r="E29775" s="8">
        <v>6</v>
      </c>
      <c r="F29775" s="7">
        <f>D29775*E29775</f>
        <v>474</v>
      </c>
      <c r="G29775" s="9">
        <v>0</v>
      </c>
      <c r="H29775" s="7">
        <f>F29775*(100%-G29775)</f>
        <v>474</v>
      </c>
    </row>
    <row r="29776" spans="1:8" x14ac:dyDescent="0.25">
      <c r="A29776" s="5" t="s">
        <v>17</v>
      </c>
      <c r="B29776" s="6">
        <v>43908</v>
      </c>
      <c r="C29776" s="5" t="s">
        <v>9</v>
      </c>
      <c r="D29776" s="7">
        <f>VLOOKUP(C29776,$J$2:$K$11,2,0)</f>
        <v>45</v>
      </c>
      <c r="E29776" s="8">
        <v>1</v>
      </c>
      <c r="F29776" s="7">
        <f>D29776*E29776</f>
        <v>45</v>
      </c>
      <c r="G29776" s="9">
        <v>0</v>
      </c>
      <c r="H29776" s="7">
        <f>F29776*(100%-G29776)</f>
        <v>45</v>
      </c>
    </row>
    <row r="29777" spans="1:8" x14ac:dyDescent="0.25">
      <c r="A29777" s="5" t="s">
        <v>16</v>
      </c>
      <c r="B29777" s="6">
        <v>43908</v>
      </c>
      <c r="C29777" s="5" t="s">
        <v>14</v>
      </c>
      <c r="D29777" s="7">
        <f>VLOOKUP(C29777,$J$2:$K$11,2,0)</f>
        <v>150</v>
      </c>
      <c r="E29777" s="8">
        <v>3</v>
      </c>
      <c r="F29777" s="7">
        <f>D29777*E29777</f>
        <v>450</v>
      </c>
      <c r="G29777" s="9">
        <v>0</v>
      </c>
      <c r="H29777" s="7">
        <f>F29777*(100%-G29777)</f>
        <v>450</v>
      </c>
    </row>
    <row r="29778" spans="1:8" x14ac:dyDescent="0.25">
      <c r="A29778" s="5" t="s">
        <v>17</v>
      </c>
      <c r="B29778" s="6">
        <v>43908</v>
      </c>
      <c r="C29778" s="5" t="s">
        <v>9</v>
      </c>
      <c r="D29778" s="7">
        <f>VLOOKUP(C29778,$J$2:$K$11,2,0)</f>
        <v>45</v>
      </c>
      <c r="E29778" s="8">
        <v>6</v>
      </c>
      <c r="F29778" s="7">
        <f>D29778*E29778</f>
        <v>270</v>
      </c>
      <c r="G29778" s="9">
        <v>0.1</v>
      </c>
      <c r="H29778" s="7">
        <f>F29778*(100%-G29778)</f>
        <v>243</v>
      </c>
    </row>
    <row r="29779" spans="1:8" x14ac:dyDescent="0.25">
      <c r="A29779" s="5" t="s">
        <v>16</v>
      </c>
      <c r="B29779" s="6">
        <v>43908</v>
      </c>
      <c r="C29779" s="5" t="s">
        <v>13</v>
      </c>
      <c r="D29779" s="7">
        <f>VLOOKUP(C29779,$J$2:$K$11,2,0)</f>
        <v>36</v>
      </c>
      <c r="E29779" s="8">
        <v>5</v>
      </c>
      <c r="F29779" s="7">
        <f>D29779*E29779</f>
        <v>180</v>
      </c>
      <c r="G29779" s="9">
        <v>0</v>
      </c>
      <c r="H29779" s="7">
        <f>F29779*(100%-G29779)</f>
        <v>180</v>
      </c>
    </row>
    <row r="29780" spans="1:8" x14ac:dyDescent="0.25">
      <c r="A29780" s="5" t="s">
        <v>16</v>
      </c>
      <c r="B29780" s="6">
        <v>43908</v>
      </c>
      <c r="C29780" s="5" t="s">
        <v>7</v>
      </c>
      <c r="D29780" s="7">
        <f>VLOOKUP(C29780,$J$2:$K$11,2,0)</f>
        <v>100</v>
      </c>
      <c r="E29780" s="8">
        <v>1</v>
      </c>
      <c r="F29780" s="7">
        <f>D29780*E29780</f>
        <v>100</v>
      </c>
      <c r="G29780" s="9">
        <v>0.05</v>
      </c>
      <c r="H29780" s="7">
        <f>F29780*(100%-G29780)</f>
        <v>95</v>
      </c>
    </row>
    <row r="29781" spans="1:8" x14ac:dyDescent="0.25">
      <c r="A29781" s="5" t="s">
        <v>16</v>
      </c>
      <c r="B29781" s="6">
        <v>43908</v>
      </c>
      <c r="C29781" s="5" t="s">
        <v>10</v>
      </c>
      <c r="D29781" s="7">
        <f>VLOOKUP(C29781,$J$2:$K$11,2,0)</f>
        <v>50</v>
      </c>
      <c r="E29781" s="8">
        <v>7</v>
      </c>
      <c r="F29781" s="7">
        <f>D29781*E29781</f>
        <v>350</v>
      </c>
      <c r="G29781" s="9">
        <v>0</v>
      </c>
      <c r="H29781" s="7">
        <f>F29781*(100%-G29781)</f>
        <v>350</v>
      </c>
    </row>
    <row r="29782" spans="1:8" x14ac:dyDescent="0.25">
      <c r="A29782" s="5" t="s">
        <v>15</v>
      </c>
      <c r="B29782" s="6">
        <v>43908</v>
      </c>
      <c r="C29782" s="5" t="s">
        <v>6</v>
      </c>
      <c r="D29782" s="7">
        <f>VLOOKUP(C29782,$J$2:$K$11,2,0)</f>
        <v>365</v>
      </c>
      <c r="E29782" s="8">
        <v>8</v>
      </c>
      <c r="F29782" s="7">
        <f>D29782*E29782</f>
        <v>2920</v>
      </c>
      <c r="G29782" s="9">
        <v>0.05</v>
      </c>
      <c r="H29782" s="7">
        <f>F29782*(100%-G29782)</f>
        <v>2774</v>
      </c>
    </row>
    <row r="29783" spans="1:8" x14ac:dyDescent="0.25">
      <c r="A29783" s="5" t="s">
        <v>18</v>
      </c>
      <c r="B29783" s="6">
        <v>43908</v>
      </c>
      <c r="C29783" s="5" t="s">
        <v>10</v>
      </c>
      <c r="D29783" s="7">
        <f>VLOOKUP(C29783,$J$2:$K$11,2,0)</f>
        <v>50</v>
      </c>
      <c r="E29783" s="8">
        <v>1</v>
      </c>
      <c r="F29783" s="7">
        <f>D29783*E29783</f>
        <v>50</v>
      </c>
      <c r="G29783" s="9">
        <v>0.1</v>
      </c>
      <c r="H29783" s="7">
        <f>F29783*(100%-G29783)</f>
        <v>45</v>
      </c>
    </row>
    <row r="29784" spans="1:8" x14ac:dyDescent="0.25">
      <c r="A29784" s="5" t="s">
        <v>17</v>
      </c>
      <c r="B29784" s="6">
        <v>43908</v>
      </c>
      <c r="C29784" s="5" t="s">
        <v>9</v>
      </c>
      <c r="D29784" s="7">
        <f>VLOOKUP(C29784,$J$2:$K$11,2,0)</f>
        <v>45</v>
      </c>
      <c r="E29784" s="8">
        <v>2</v>
      </c>
      <c r="F29784" s="7">
        <f>D29784*E29784</f>
        <v>90</v>
      </c>
      <c r="G29784" s="9">
        <v>0.05</v>
      </c>
      <c r="H29784" s="7">
        <f>F29784*(100%-G29784)</f>
        <v>85.5</v>
      </c>
    </row>
    <row r="29785" spans="1:8" x14ac:dyDescent="0.25">
      <c r="A29785" s="5" t="s">
        <v>17</v>
      </c>
      <c r="B29785" s="6">
        <v>43909</v>
      </c>
      <c r="C29785" s="5" t="s">
        <v>9</v>
      </c>
      <c r="D29785" s="7">
        <f>VLOOKUP(C29785,$J$2:$K$11,2,0)</f>
        <v>45</v>
      </c>
      <c r="E29785" s="8">
        <v>6</v>
      </c>
      <c r="F29785" s="7">
        <f>D29785*E29785</f>
        <v>270</v>
      </c>
      <c r="G29785" s="9">
        <v>0.05</v>
      </c>
      <c r="H29785" s="7">
        <f>F29785*(100%-G29785)</f>
        <v>256.5</v>
      </c>
    </row>
    <row r="29786" spans="1:8" x14ac:dyDescent="0.25">
      <c r="A29786" s="5" t="s">
        <v>19</v>
      </c>
      <c r="B29786" s="6">
        <v>43909</v>
      </c>
      <c r="C29786" s="5" t="s">
        <v>9</v>
      </c>
      <c r="D29786" s="7">
        <f>VLOOKUP(C29786,$J$2:$K$11,2,0)</f>
        <v>45</v>
      </c>
      <c r="E29786" s="8">
        <v>8</v>
      </c>
      <c r="F29786" s="7">
        <f>D29786*E29786</f>
        <v>360</v>
      </c>
      <c r="G29786" s="9">
        <v>0.2</v>
      </c>
      <c r="H29786" s="7">
        <f>F29786*(100%-G29786)</f>
        <v>288</v>
      </c>
    </row>
    <row r="29787" spans="1:8" x14ac:dyDescent="0.25">
      <c r="A29787" s="5" t="s">
        <v>18</v>
      </c>
      <c r="B29787" s="6">
        <v>43909</v>
      </c>
      <c r="C29787" s="5" t="s">
        <v>13</v>
      </c>
      <c r="D29787" s="7">
        <f>VLOOKUP(C29787,$J$2:$K$11,2,0)</f>
        <v>36</v>
      </c>
      <c r="E29787" s="8">
        <v>4</v>
      </c>
      <c r="F29787" s="7">
        <f>D29787*E29787</f>
        <v>144</v>
      </c>
      <c r="G29787" s="9">
        <v>0.1</v>
      </c>
      <c r="H29787" s="7">
        <f>F29787*(100%-G29787)</f>
        <v>129.6</v>
      </c>
    </row>
    <row r="29788" spans="1:8" x14ac:dyDescent="0.25">
      <c r="A29788" s="5" t="s">
        <v>19</v>
      </c>
      <c r="B29788" s="6">
        <v>43909</v>
      </c>
      <c r="C29788" s="5" t="s">
        <v>12</v>
      </c>
      <c r="D29788" s="7">
        <f>VLOOKUP(C29788,$J$2:$K$11,2,0)</f>
        <v>24</v>
      </c>
      <c r="E29788" s="8">
        <v>3</v>
      </c>
      <c r="F29788" s="7">
        <f>D29788*E29788</f>
        <v>72</v>
      </c>
      <c r="G29788" s="9">
        <v>0</v>
      </c>
      <c r="H29788" s="7">
        <f>F29788*(100%-G29788)</f>
        <v>72</v>
      </c>
    </row>
    <row r="29789" spans="1:8" x14ac:dyDescent="0.25">
      <c r="A29789" s="5" t="s">
        <v>19</v>
      </c>
      <c r="B29789" s="6">
        <v>43909</v>
      </c>
      <c r="C29789" s="5" t="s">
        <v>12</v>
      </c>
      <c r="D29789" s="7">
        <f>VLOOKUP(C29789,$J$2:$K$11,2,0)</f>
        <v>24</v>
      </c>
      <c r="E29789" s="8">
        <v>1</v>
      </c>
      <c r="F29789" s="7">
        <f>D29789*E29789</f>
        <v>24</v>
      </c>
      <c r="G29789" s="9">
        <v>0.1</v>
      </c>
      <c r="H29789" s="7">
        <f>F29789*(100%-G29789)</f>
        <v>21.6</v>
      </c>
    </row>
    <row r="29790" spans="1:8" x14ac:dyDescent="0.25">
      <c r="A29790" s="5" t="s">
        <v>16</v>
      </c>
      <c r="B29790" s="6">
        <v>43909</v>
      </c>
      <c r="C29790" s="5" t="s">
        <v>8</v>
      </c>
      <c r="D29790" s="7">
        <f>VLOOKUP(C29790,$J$2:$K$11,2,0)</f>
        <v>89.9</v>
      </c>
      <c r="E29790" s="8">
        <v>9</v>
      </c>
      <c r="F29790" s="7">
        <f>D29790*E29790</f>
        <v>809.1</v>
      </c>
      <c r="G29790" s="9">
        <v>0.1</v>
      </c>
      <c r="H29790" s="7">
        <f>F29790*(100%-G29790)</f>
        <v>728.19</v>
      </c>
    </row>
    <row r="29791" spans="1:8" x14ac:dyDescent="0.25">
      <c r="A29791" s="5" t="s">
        <v>17</v>
      </c>
      <c r="B29791" s="6">
        <v>43909</v>
      </c>
      <c r="C29791" s="5" t="s">
        <v>10</v>
      </c>
      <c r="D29791" s="7">
        <f>VLOOKUP(C29791,$J$2:$K$11,2,0)</f>
        <v>50</v>
      </c>
      <c r="E29791" s="8">
        <v>2</v>
      </c>
      <c r="F29791" s="7">
        <f>D29791*E29791</f>
        <v>100</v>
      </c>
      <c r="G29791" s="9">
        <v>0.1</v>
      </c>
      <c r="H29791" s="7">
        <f>F29791*(100%-G29791)</f>
        <v>90</v>
      </c>
    </row>
    <row r="29792" spans="1:8" x14ac:dyDescent="0.25">
      <c r="A29792" s="5" t="s">
        <v>15</v>
      </c>
      <c r="B29792" s="6">
        <v>43909</v>
      </c>
      <c r="C29792" s="5" t="s">
        <v>11</v>
      </c>
      <c r="D29792" s="7">
        <f>VLOOKUP(C29792,$J$2:$K$11,2,0)</f>
        <v>79</v>
      </c>
      <c r="E29792" s="8">
        <v>1</v>
      </c>
      <c r="F29792" s="7">
        <f>D29792*E29792</f>
        <v>79</v>
      </c>
      <c r="G29792" s="9">
        <v>0</v>
      </c>
      <c r="H29792" s="7">
        <f>F29792*(100%-G29792)</f>
        <v>79</v>
      </c>
    </row>
    <row r="29793" spans="1:8" x14ac:dyDescent="0.25">
      <c r="A29793" s="5" t="s">
        <v>15</v>
      </c>
      <c r="B29793" s="6">
        <v>43909</v>
      </c>
      <c r="C29793" s="5" t="s">
        <v>8</v>
      </c>
      <c r="D29793" s="7">
        <f>VLOOKUP(C29793,$J$2:$K$11,2,0)</f>
        <v>89.9</v>
      </c>
      <c r="E29793" s="8">
        <v>1</v>
      </c>
      <c r="F29793" s="7">
        <f>D29793*E29793</f>
        <v>89.9</v>
      </c>
      <c r="G29793" s="9">
        <v>0.05</v>
      </c>
      <c r="H29793" s="7">
        <f>F29793*(100%-G29793)</f>
        <v>85.405000000000001</v>
      </c>
    </row>
    <row r="29794" spans="1:8" x14ac:dyDescent="0.25">
      <c r="A29794" s="5" t="s">
        <v>17</v>
      </c>
      <c r="B29794" s="6">
        <v>43909</v>
      </c>
      <c r="C29794" s="5" t="s">
        <v>9</v>
      </c>
      <c r="D29794" s="7">
        <f>VLOOKUP(C29794,$J$2:$K$11,2,0)</f>
        <v>45</v>
      </c>
      <c r="E29794" s="8">
        <v>5</v>
      </c>
      <c r="F29794" s="7">
        <f>D29794*E29794</f>
        <v>225</v>
      </c>
      <c r="G29794" s="9">
        <v>0.1</v>
      </c>
      <c r="H29794" s="7">
        <f>F29794*(100%-G29794)</f>
        <v>202.5</v>
      </c>
    </row>
    <row r="29795" spans="1:8" x14ac:dyDescent="0.25">
      <c r="A29795" s="5" t="s">
        <v>19</v>
      </c>
      <c r="B29795" s="6">
        <v>43909</v>
      </c>
      <c r="C29795" s="5" t="s">
        <v>5</v>
      </c>
      <c r="D29795" s="7">
        <f>VLOOKUP(C29795,$J$2:$K$11,2,0)</f>
        <v>450</v>
      </c>
      <c r="E29795" s="8">
        <v>5</v>
      </c>
      <c r="F29795" s="7">
        <f>D29795*E29795</f>
        <v>2250</v>
      </c>
      <c r="G29795" s="9">
        <v>0.1</v>
      </c>
      <c r="H29795" s="7">
        <f>F29795*(100%-G29795)</f>
        <v>2025</v>
      </c>
    </row>
    <row r="29796" spans="1:8" x14ac:dyDescent="0.25">
      <c r="A29796" s="5" t="s">
        <v>19</v>
      </c>
      <c r="B29796" s="6">
        <v>43909</v>
      </c>
      <c r="C29796" s="5" t="s">
        <v>13</v>
      </c>
      <c r="D29796" s="7">
        <f>VLOOKUP(C29796,$J$2:$K$11,2,0)</f>
        <v>36</v>
      </c>
      <c r="E29796" s="8">
        <v>9</v>
      </c>
      <c r="F29796" s="7">
        <f>D29796*E29796</f>
        <v>324</v>
      </c>
      <c r="G29796" s="9">
        <v>0.2</v>
      </c>
      <c r="H29796" s="7">
        <f>F29796*(100%-G29796)</f>
        <v>259.2</v>
      </c>
    </row>
    <row r="29797" spans="1:8" x14ac:dyDescent="0.25">
      <c r="A29797" s="5" t="s">
        <v>18</v>
      </c>
      <c r="B29797" s="6">
        <v>43909</v>
      </c>
      <c r="C29797" s="5" t="s">
        <v>14</v>
      </c>
      <c r="D29797" s="7">
        <f>VLOOKUP(C29797,$J$2:$K$11,2,0)</f>
        <v>150</v>
      </c>
      <c r="E29797" s="8">
        <v>5</v>
      </c>
      <c r="F29797" s="7">
        <f>D29797*E29797</f>
        <v>750</v>
      </c>
      <c r="G29797" s="9">
        <v>0.05</v>
      </c>
      <c r="H29797" s="7">
        <f>F29797*(100%-G29797)</f>
        <v>712.5</v>
      </c>
    </row>
    <row r="29798" spans="1:8" x14ac:dyDescent="0.25">
      <c r="A29798" s="5" t="s">
        <v>15</v>
      </c>
      <c r="B29798" s="6">
        <v>43909</v>
      </c>
      <c r="C29798" s="5" t="s">
        <v>12</v>
      </c>
      <c r="D29798" s="7">
        <f>VLOOKUP(C29798,$J$2:$K$11,2,0)</f>
        <v>24</v>
      </c>
      <c r="E29798" s="8">
        <v>4</v>
      </c>
      <c r="F29798" s="7">
        <f>D29798*E29798</f>
        <v>96</v>
      </c>
      <c r="G29798" s="9">
        <v>0</v>
      </c>
      <c r="H29798" s="7">
        <f>F29798*(100%-G29798)</f>
        <v>96</v>
      </c>
    </row>
    <row r="29799" spans="1:8" x14ac:dyDescent="0.25">
      <c r="A29799" s="5" t="s">
        <v>18</v>
      </c>
      <c r="B29799" s="6">
        <v>43909</v>
      </c>
      <c r="C29799" s="5" t="s">
        <v>8</v>
      </c>
      <c r="D29799" s="7">
        <f>VLOOKUP(C29799,$J$2:$K$11,2,0)</f>
        <v>89.9</v>
      </c>
      <c r="E29799" s="8">
        <v>8</v>
      </c>
      <c r="F29799" s="7">
        <f>D29799*E29799</f>
        <v>719.2</v>
      </c>
      <c r="G29799" s="9">
        <v>0.05</v>
      </c>
      <c r="H29799" s="7">
        <f>F29799*(100%-G29799)</f>
        <v>683.24</v>
      </c>
    </row>
    <row r="29800" spans="1:8" x14ac:dyDescent="0.25">
      <c r="A29800" s="5" t="s">
        <v>17</v>
      </c>
      <c r="B29800" s="6">
        <v>43910</v>
      </c>
      <c r="C29800" s="5" t="s">
        <v>14</v>
      </c>
      <c r="D29800" s="7">
        <f>VLOOKUP(C29800,$J$2:$K$11,2,0)</f>
        <v>150</v>
      </c>
      <c r="E29800" s="8">
        <v>4</v>
      </c>
      <c r="F29800" s="7">
        <f>D29800*E29800</f>
        <v>600</v>
      </c>
      <c r="G29800" s="9">
        <v>0.05</v>
      </c>
      <c r="H29800" s="7">
        <f>F29800*(100%-G29800)</f>
        <v>570</v>
      </c>
    </row>
    <row r="29801" spans="1:8" x14ac:dyDescent="0.25">
      <c r="A29801" s="5" t="s">
        <v>16</v>
      </c>
      <c r="B29801" s="6">
        <v>43910</v>
      </c>
      <c r="C29801" s="5" t="s">
        <v>8</v>
      </c>
      <c r="D29801" s="7">
        <f>VLOOKUP(C29801,$J$2:$K$11,2,0)</f>
        <v>89.9</v>
      </c>
      <c r="E29801" s="8">
        <v>1</v>
      </c>
      <c r="F29801" s="7">
        <f>D29801*E29801</f>
        <v>89.9</v>
      </c>
      <c r="G29801" s="9">
        <v>0.05</v>
      </c>
      <c r="H29801" s="7">
        <f>F29801*(100%-G29801)</f>
        <v>85.405000000000001</v>
      </c>
    </row>
    <row r="29802" spans="1:8" x14ac:dyDescent="0.25">
      <c r="A29802" s="5" t="s">
        <v>18</v>
      </c>
      <c r="B29802" s="6">
        <v>43910</v>
      </c>
      <c r="C29802" s="5" t="s">
        <v>12</v>
      </c>
      <c r="D29802" s="7">
        <f>VLOOKUP(C29802,$J$2:$K$11,2,0)</f>
        <v>24</v>
      </c>
      <c r="E29802" s="8">
        <v>8</v>
      </c>
      <c r="F29802" s="7">
        <f>D29802*E29802</f>
        <v>192</v>
      </c>
      <c r="G29802" s="9">
        <v>0</v>
      </c>
      <c r="H29802" s="7">
        <f>F29802*(100%-G29802)</f>
        <v>192</v>
      </c>
    </row>
    <row r="29803" spans="1:8" x14ac:dyDescent="0.25">
      <c r="A29803" s="5" t="s">
        <v>15</v>
      </c>
      <c r="B29803" s="6">
        <v>43910</v>
      </c>
      <c r="C29803" s="5" t="s">
        <v>8</v>
      </c>
      <c r="D29803" s="7">
        <f>VLOOKUP(C29803,$J$2:$K$11,2,0)</f>
        <v>89.9</v>
      </c>
      <c r="E29803" s="8">
        <v>9</v>
      </c>
      <c r="F29803" s="7">
        <f>D29803*E29803</f>
        <v>809.1</v>
      </c>
      <c r="G29803" s="9">
        <v>0.05</v>
      </c>
      <c r="H29803" s="7">
        <f>F29803*(100%-G29803)</f>
        <v>768.64499999999998</v>
      </c>
    </row>
    <row r="29804" spans="1:8" x14ac:dyDescent="0.25">
      <c r="A29804" s="5" t="s">
        <v>17</v>
      </c>
      <c r="B29804" s="6">
        <v>43910</v>
      </c>
      <c r="C29804" s="5" t="s">
        <v>7</v>
      </c>
      <c r="D29804" s="7">
        <f>VLOOKUP(C29804,$J$2:$K$11,2,0)</f>
        <v>100</v>
      </c>
      <c r="E29804" s="8">
        <v>6</v>
      </c>
      <c r="F29804" s="7">
        <f>D29804*E29804</f>
        <v>600</v>
      </c>
      <c r="G29804" s="9">
        <v>0.2</v>
      </c>
      <c r="H29804" s="7">
        <f>F29804*(100%-G29804)</f>
        <v>480</v>
      </c>
    </row>
    <row r="29805" spans="1:8" x14ac:dyDescent="0.25">
      <c r="A29805" s="5" t="s">
        <v>15</v>
      </c>
      <c r="B29805" s="6">
        <v>43910</v>
      </c>
      <c r="C29805" s="5" t="s">
        <v>13</v>
      </c>
      <c r="D29805" s="7">
        <f>VLOOKUP(C29805,$J$2:$K$11,2,0)</f>
        <v>36</v>
      </c>
      <c r="E29805" s="8">
        <v>7</v>
      </c>
      <c r="F29805" s="7">
        <f>D29805*E29805</f>
        <v>252</v>
      </c>
      <c r="G29805" s="9">
        <v>0.1</v>
      </c>
      <c r="H29805" s="7">
        <f>F29805*(100%-G29805)</f>
        <v>226.8</v>
      </c>
    </row>
    <row r="29806" spans="1:8" x14ac:dyDescent="0.25">
      <c r="A29806" s="5" t="s">
        <v>17</v>
      </c>
      <c r="B29806" s="6">
        <v>43911</v>
      </c>
      <c r="C29806" s="5" t="s">
        <v>10</v>
      </c>
      <c r="D29806" s="7">
        <f>VLOOKUP(C29806,$J$2:$K$11,2,0)</f>
        <v>50</v>
      </c>
      <c r="E29806" s="8">
        <v>8</v>
      </c>
      <c r="F29806" s="7">
        <f>D29806*E29806</f>
        <v>400</v>
      </c>
      <c r="G29806" s="9">
        <v>0.2</v>
      </c>
      <c r="H29806" s="7">
        <f>F29806*(100%-G29806)</f>
        <v>320</v>
      </c>
    </row>
    <row r="29807" spans="1:8" x14ac:dyDescent="0.25">
      <c r="A29807" s="5" t="s">
        <v>18</v>
      </c>
      <c r="B29807" s="6">
        <v>43911</v>
      </c>
      <c r="C29807" s="5" t="s">
        <v>11</v>
      </c>
      <c r="D29807" s="7">
        <f>VLOOKUP(C29807,$J$2:$K$11,2,0)</f>
        <v>79</v>
      </c>
      <c r="E29807" s="8">
        <v>2</v>
      </c>
      <c r="F29807" s="7">
        <f>D29807*E29807</f>
        <v>158</v>
      </c>
      <c r="G29807" s="9">
        <v>0.1</v>
      </c>
      <c r="H29807" s="7">
        <f>F29807*(100%-G29807)</f>
        <v>142.20000000000002</v>
      </c>
    </row>
    <row r="29808" spans="1:8" x14ac:dyDescent="0.25">
      <c r="A29808" s="5" t="s">
        <v>16</v>
      </c>
      <c r="B29808" s="6">
        <v>43911</v>
      </c>
      <c r="C29808" s="5" t="s">
        <v>12</v>
      </c>
      <c r="D29808" s="7">
        <f>VLOOKUP(C29808,$J$2:$K$11,2,0)</f>
        <v>24</v>
      </c>
      <c r="E29808" s="8">
        <v>6</v>
      </c>
      <c r="F29808" s="7">
        <f>D29808*E29808</f>
        <v>144</v>
      </c>
      <c r="G29808" s="9">
        <v>0</v>
      </c>
      <c r="H29808" s="7">
        <f>F29808*(100%-G29808)</f>
        <v>144</v>
      </c>
    </row>
    <row r="29809" spans="1:8" x14ac:dyDescent="0.25">
      <c r="A29809" s="5" t="s">
        <v>19</v>
      </c>
      <c r="B29809" s="6">
        <v>43911</v>
      </c>
      <c r="C29809" s="5" t="s">
        <v>12</v>
      </c>
      <c r="D29809" s="7">
        <f>VLOOKUP(C29809,$J$2:$K$11,2,0)</f>
        <v>24</v>
      </c>
      <c r="E29809" s="8">
        <v>4</v>
      </c>
      <c r="F29809" s="7">
        <f>D29809*E29809</f>
        <v>96</v>
      </c>
      <c r="G29809" s="9">
        <v>0</v>
      </c>
      <c r="H29809" s="7">
        <f>F29809*(100%-G29809)</f>
        <v>96</v>
      </c>
    </row>
    <row r="29810" spans="1:8" x14ac:dyDescent="0.25">
      <c r="A29810" s="5" t="s">
        <v>15</v>
      </c>
      <c r="B29810" s="6">
        <v>43911</v>
      </c>
      <c r="C29810" s="5" t="s">
        <v>9</v>
      </c>
      <c r="D29810" s="7">
        <f>VLOOKUP(C29810,$J$2:$K$11,2,0)</f>
        <v>45</v>
      </c>
      <c r="E29810" s="8">
        <v>4</v>
      </c>
      <c r="F29810" s="7">
        <f>D29810*E29810</f>
        <v>180</v>
      </c>
      <c r="G29810" s="9">
        <v>0.2</v>
      </c>
      <c r="H29810" s="7">
        <f>F29810*(100%-G29810)</f>
        <v>144</v>
      </c>
    </row>
    <row r="29811" spans="1:8" x14ac:dyDescent="0.25">
      <c r="A29811" s="5" t="s">
        <v>18</v>
      </c>
      <c r="B29811" s="6">
        <v>43911</v>
      </c>
      <c r="C29811" s="5" t="s">
        <v>8</v>
      </c>
      <c r="D29811" s="7">
        <f>VLOOKUP(C29811,$J$2:$K$11,2,0)</f>
        <v>89.9</v>
      </c>
      <c r="E29811" s="8">
        <v>1</v>
      </c>
      <c r="F29811" s="7">
        <f>D29811*E29811</f>
        <v>89.9</v>
      </c>
      <c r="G29811" s="9">
        <v>0.2</v>
      </c>
      <c r="H29811" s="7">
        <f>F29811*(100%-G29811)</f>
        <v>71.92</v>
      </c>
    </row>
    <row r="29812" spans="1:8" x14ac:dyDescent="0.25">
      <c r="A29812" s="5" t="s">
        <v>17</v>
      </c>
      <c r="B29812" s="6">
        <v>43911</v>
      </c>
      <c r="C29812" s="5" t="s">
        <v>13</v>
      </c>
      <c r="D29812" s="7">
        <f>VLOOKUP(C29812,$J$2:$K$11,2,0)</f>
        <v>36</v>
      </c>
      <c r="E29812" s="8">
        <v>5</v>
      </c>
      <c r="F29812" s="7">
        <f>D29812*E29812</f>
        <v>180</v>
      </c>
      <c r="G29812" s="9">
        <v>0.1</v>
      </c>
      <c r="H29812" s="7">
        <f>F29812*(100%-G29812)</f>
        <v>162</v>
      </c>
    </row>
    <row r="29813" spans="1:8" x14ac:dyDescent="0.25">
      <c r="A29813" s="5" t="s">
        <v>19</v>
      </c>
      <c r="B29813" s="6">
        <v>43911</v>
      </c>
      <c r="C29813" s="5" t="s">
        <v>5</v>
      </c>
      <c r="D29813" s="7">
        <f>VLOOKUP(C29813,$J$2:$K$11,2,0)</f>
        <v>450</v>
      </c>
      <c r="E29813" s="8">
        <v>1</v>
      </c>
      <c r="F29813" s="7">
        <f>D29813*E29813</f>
        <v>450</v>
      </c>
      <c r="G29813" s="9">
        <v>0.1</v>
      </c>
      <c r="H29813" s="7">
        <f>F29813*(100%-G29813)</f>
        <v>405</v>
      </c>
    </row>
    <row r="29814" spans="1:8" x14ac:dyDescent="0.25">
      <c r="A29814" s="5" t="s">
        <v>17</v>
      </c>
      <c r="B29814" s="6">
        <v>43911</v>
      </c>
      <c r="C29814" s="5" t="s">
        <v>12</v>
      </c>
      <c r="D29814" s="7">
        <f>VLOOKUP(C29814,$J$2:$K$11,2,0)</f>
        <v>24</v>
      </c>
      <c r="E29814" s="8">
        <v>8</v>
      </c>
      <c r="F29814" s="7">
        <f>D29814*E29814</f>
        <v>192</v>
      </c>
      <c r="G29814" s="9">
        <v>0</v>
      </c>
      <c r="H29814" s="7">
        <f>F29814*(100%-G29814)</f>
        <v>192</v>
      </c>
    </row>
    <row r="29815" spans="1:8" x14ac:dyDescent="0.25">
      <c r="A29815" s="5" t="s">
        <v>18</v>
      </c>
      <c r="B29815" s="6">
        <v>43911</v>
      </c>
      <c r="C29815" s="5" t="s">
        <v>5</v>
      </c>
      <c r="D29815" s="7">
        <f>VLOOKUP(C29815,$J$2:$K$11,2,0)</f>
        <v>450</v>
      </c>
      <c r="E29815" s="8">
        <v>8</v>
      </c>
      <c r="F29815" s="7">
        <f>D29815*E29815</f>
        <v>3600</v>
      </c>
      <c r="G29815" s="9">
        <v>0.1</v>
      </c>
      <c r="H29815" s="7">
        <f>F29815*(100%-G29815)</f>
        <v>3240</v>
      </c>
    </row>
    <row r="29816" spans="1:8" x14ac:dyDescent="0.25">
      <c r="A29816" s="5" t="s">
        <v>16</v>
      </c>
      <c r="B29816" s="6">
        <v>43911</v>
      </c>
      <c r="C29816" s="5" t="s">
        <v>7</v>
      </c>
      <c r="D29816" s="7">
        <f>VLOOKUP(C29816,$J$2:$K$11,2,0)</f>
        <v>100</v>
      </c>
      <c r="E29816" s="8">
        <v>7</v>
      </c>
      <c r="F29816" s="7">
        <f>D29816*E29816</f>
        <v>700</v>
      </c>
      <c r="G29816" s="9">
        <v>0.1</v>
      </c>
      <c r="H29816" s="7">
        <f>F29816*(100%-G29816)</f>
        <v>630</v>
      </c>
    </row>
    <row r="29817" spans="1:8" x14ac:dyDescent="0.25">
      <c r="A29817" s="5" t="s">
        <v>15</v>
      </c>
      <c r="B29817" s="6">
        <v>43911</v>
      </c>
      <c r="C29817" s="5" t="s">
        <v>5</v>
      </c>
      <c r="D29817" s="7">
        <f>VLOOKUP(C29817,$J$2:$K$11,2,0)</f>
        <v>450</v>
      </c>
      <c r="E29817" s="8">
        <v>2</v>
      </c>
      <c r="F29817" s="7">
        <f>D29817*E29817</f>
        <v>900</v>
      </c>
      <c r="G29817" s="9">
        <v>0.2</v>
      </c>
      <c r="H29817" s="7">
        <f>F29817*(100%-G29817)</f>
        <v>720</v>
      </c>
    </row>
    <row r="29818" spans="1:8" x14ac:dyDescent="0.25">
      <c r="A29818" s="5" t="s">
        <v>18</v>
      </c>
      <c r="B29818" s="6">
        <v>43911</v>
      </c>
      <c r="C29818" s="5" t="s">
        <v>10</v>
      </c>
      <c r="D29818" s="7">
        <f>VLOOKUP(C29818,$J$2:$K$11,2,0)</f>
        <v>50</v>
      </c>
      <c r="E29818" s="8">
        <v>5</v>
      </c>
      <c r="F29818" s="7">
        <f>D29818*E29818</f>
        <v>250</v>
      </c>
      <c r="G29818" s="9">
        <v>0</v>
      </c>
      <c r="H29818" s="7">
        <f>F29818*(100%-G29818)</f>
        <v>250</v>
      </c>
    </row>
    <row r="29819" spans="1:8" x14ac:dyDescent="0.25">
      <c r="A29819" s="5" t="s">
        <v>16</v>
      </c>
      <c r="B29819" s="6">
        <v>43912</v>
      </c>
      <c r="C29819" s="5" t="s">
        <v>7</v>
      </c>
      <c r="D29819" s="7">
        <f>VLOOKUP(C29819,$J$2:$K$11,2,0)</f>
        <v>100</v>
      </c>
      <c r="E29819" s="8">
        <v>7</v>
      </c>
      <c r="F29819" s="7">
        <f>D29819*E29819</f>
        <v>700</v>
      </c>
      <c r="G29819" s="9">
        <v>0.2</v>
      </c>
      <c r="H29819" s="7">
        <f>F29819*(100%-G29819)</f>
        <v>560</v>
      </c>
    </row>
    <row r="29820" spans="1:8" x14ac:dyDescent="0.25">
      <c r="A29820" s="5" t="s">
        <v>16</v>
      </c>
      <c r="B29820" s="6">
        <v>43912</v>
      </c>
      <c r="C29820" s="5" t="s">
        <v>12</v>
      </c>
      <c r="D29820" s="7">
        <f>VLOOKUP(C29820,$J$2:$K$11,2,0)</f>
        <v>24</v>
      </c>
      <c r="E29820" s="8">
        <v>3</v>
      </c>
      <c r="F29820" s="7">
        <f>D29820*E29820</f>
        <v>72</v>
      </c>
      <c r="G29820" s="9">
        <v>0.2</v>
      </c>
      <c r="H29820" s="7">
        <f>F29820*(100%-G29820)</f>
        <v>57.6</v>
      </c>
    </row>
    <row r="29821" spans="1:8" x14ac:dyDescent="0.25">
      <c r="A29821" s="5" t="s">
        <v>17</v>
      </c>
      <c r="B29821" s="6">
        <v>43912</v>
      </c>
      <c r="C29821" s="5" t="s">
        <v>6</v>
      </c>
      <c r="D29821" s="7">
        <f>VLOOKUP(C29821,$J$2:$K$11,2,0)</f>
        <v>365</v>
      </c>
      <c r="E29821" s="8">
        <v>1</v>
      </c>
      <c r="F29821" s="7">
        <f>D29821*E29821</f>
        <v>365</v>
      </c>
      <c r="G29821" s="9">
        <v>0.1</v>
      </c>
      <c r="H29821" s="7">
        <f>F29821*(100%-G29821)</f>
        <v>328.5</v>
      </c>
    </row>
    <row r="29822" spans="1:8" x14ac:dyDescent="0.25">
      <c r="A29822" s="5" t="s">
        <v>17</v>
      </c>
      <c r="B29822" s="6">
        <v>43912</v>
      </c>
      <c r="C29822" s="5" t="s">
        <v>8</v>
      </c>
      <c r="D29822" s="7">
        <f>VLOOKUP(C29822,$J$2:$K$11,2,0)</f>
        <v>89.9</v>
      </c>
      <c r="E29822" s="8">
        <v>9</v>
      </c>
      <c r="F29822" s="7">
        <f>D29822*E29822</f>
        <v>809.1</v>
      </c>
      <c r="G29822" s="9">
        <v>0.2</v>
      </c>
      <c r="H29822" s="7">
        <f>F29822*(100%-G29822)</f>
        <v>647.28000000000009</v>
      </c>
    </row>
    <row r="29823" spans="1:8" x14ac:dyDescent="0.25">
      <c r="A29823" s="5" t="s">
        <v>16</v>
      </c>
      <c r="B29823" s="6">
        <v>43912</v>
      </c>
      <c r="C29823" s="5" t="s">
        <v>8</v>
      </c>
      <c r="D29823" s="7">
        <f>VLOOKUP(C29823,$J$2:$K$11,2,0)</f>
        <v>89.9</v>
      </c>
      <c r="E29823" s="8">
        <v>1</v>
      </c>
      <c r="F29823" s="7">
        <f>D29823*E29823</f>
        <v>89.9</v>
      </c>
      <c r="G29823" s="9">
        <v>0</v>
      </c>
      <c r="H29823" s="7">
        <f>F29823*(100%-G29823)</f>
        <v>89.9</v>
      </c>
    </row>
    <row r="29824" spans="1:8" x14ac:dyDescent="0.25">
      <c r="A29824" s="5" t="s">
        <v>16</v>
      </c>
      <c r="B29824" s="6">
        <v>43912</v>
      </c>
      <c r="C29824" s="5" t="s">
        <v>5</v>
      </c>
      <c r="D29824" s="7">
        <f>VLOOKUP(C29824,$J$2:$K$11,2,0)</f>
        <v>450</v>
      </c>
      <c r="E29824" s="8">
        <v>3</v>
      </c>
      <c r="F29824" s="7">
        <f>D29824*E29824</f>
        <v>1350</v>
      </c>
      <c r="G29824" s="9">
        <v>0.05</v>
      </c>
      <c r="H29824" s="7">
        <f>F29824*(100%-G29824)</f>
        <v>1282.5</v>
      </c>
    </row>
    <row r="29825" spans="1:8" x14ac:dyDescent="0.25">
      <c r="A29825" s="5" t="s">
        <v>19</v>
      </c>
      <c r="B29825" s="6">
        <v>43912</v>
      </c>
      <c r="C29825" s="5" t="s">
        <v>11</v>
      </c>
      <c r="D29825" s="7">
        <f>VLOOKUP(C29825,$J$2:$K$11,2,0)</f>
        <v>79</v>
      </c>
      <c r="E29825" s="8">
        <v>9</v>
      </c>
      <c r="F29825" s="7">
        <f>D29825*E29825</f>
        <v>711</v>
      </c>
      <c r="G29825" s="9">
        <v>0.1</v>
      </c>
      <c r="H29825" s="7">
        <f>F29825*(100%-G29825)</f>
        <v>639.9</v>
      </c>
    </row>
    <row r="29826" spans="1:8" x14ac:dyDescent="0.25">
      <c r="A29826" s="5" t="s">
        <v>18</v>
      </c>
      <c r="B29826" s="6">
        <v>43912</v>
      </c>
      <c r="C29826" s="5" t="s">
        <v>5</v>
      </c>
      <c r="D29826" s="7">
        <f>VLOOKUP(C29826,$J$2:$K$11,2,0)</f>
        <v>450</v>
      </c>
      <c r="E29826" s="8">
        <v>2</v>
      </c>
      <c r="F29826" s="7">
        <f>D29826*E29826</f>
        <v>900</v>
      </c>
      <c r="G29826" s="9">
        <v>0.1</v>
      </c>
      <c r="H29826" s="7">
        <f>F29826*(100%-G29826)</f>
        <v>810</v>
      </c>
    </row>
    <row r="29827" spans="1:8" x14ac:dyDescent="0.25">
      <c r="A29827" s="5" t="s">
        <v>16</v>
      </c>
      <c r="B29827" s="6">
        <v>43912</v>
      </c>
      <c r="C29827" s="5" t="s">
        <v>13</v>
      </c>
      <c r="D29827" s="7">
        <f>VLOOKUP(C29827,$J$2:$K$11,2,0)</f>
        <v>36</v>
      </c>
      <c r="E29827" s="8">
        <v>5</v>
      </c>
      <c r="F29827" s="7">
        <f>D29827*E29827</f>
        <v>180</v>
      </c>
      <c r="G29827" s="9">
        <v>0.2</v>
      </c>
      <c r="H29827" s="7">
        <f>F29827*(100%-G29827)</f>
        <v>144</v>
      </c>
    </row>
    <row r="29828" spans="1:8" x14ac:dyDescent="0.25">
      <c r="A29828" s="5" t="s">
        <v>18</v>
      </c>
      <c r="B29828" s="6">
        <v>43912</v>
      </c>
      <c r="C29828" s="5" t="s">
        <v>14</v>
      </c>
      <c r="D29828" s="7">
        <f>VLOOKUP(C29828,$J$2:$K$11,2,0)</f>
        <v>150</v>
      </c>
      <c r="E29828" s="8">
        <v>2</v>
      </c>
      <c r="F29828" s="7">
        <f>D29828*E29828</f>
        <v>300</v>
      </c>
      <c r="G29828" s="9">
        <v>0.1</v>
      </c>
      <c r="H29828" s="7">
        <f>F29828*(100%-G29828)</f>
        <v>270</v>
      </c>
    </row>
    <row r="29829" spans="1:8" x14ac:dyDescent="0.25">
      <c r="A29829" s="5" t="s">
        <v>16</v>
      </c>
      <c r="B29829" s="6">
        <v>43912</v>
      </c>
      <c r="C29829" s="5" t="s">
        <v>8</v>
      </c>
      <c r="D29829" s="7">
        <f>VLOOKUP(C29829,$J$2:$K$11,2,0)</f>
        <v>89.9</v>
      </c>
      <c r="E29829" s="8">
        <v>9</v>
      </c>
      <c r="F29829" s="7">
        <f>D29829*E29829</f>
        <v>809.1</v>
      </c>
      <c r="G29829" s="9">
        <v>0.1</v>
      </c>
      <c r="H29829" s="7">
        <f>F29829*(100%-G29829)</f>
        <v>728.19</v>
      </c>
    </row>
    <row r="29830" spans="1:8" x14ac:dyDescent="0.25">
      <c r="A29830" s="5" t="s">
        <v>16</v>
      </c>
      <c r="B29830" s="6">
        <v>43912</v>
      </c>
      <c r="C29830" s="5" t="s">
        <v>13</v>
      </c>
      <c r="D29830" s="7">
        <f>VLOOKUP(C29830,$J$2:$K$11,2,0)</f>
        <v>36</v>
      </c>
      <c r="E29830" s="8">
        <v>8</v>
      </c>
      <c r="F29830" s="7">
        <f>D29830*E29830</f>
        <v>288</v>
      </c>
      <c r="G29830" s="9">
        <v>0</v>
      </c>
      <c r="H29830" s="7">
        <f>F29830*(100%-G29830)</f>
        <v>288</v>
      </c>
    </row>
    <row r="29831" spans="1:8" x14ac:dyDescent="0.25">
      <c r="A29831" s="5" t="s">
        <v>17</v>
      </c>
      <c r="B29831" s="6">
        <v>43912</v>
      </c>
      <c r="C29831" s="5" t="s">
        <v>8</v>
      </c>
      <c r="D29831" s="7">
        <f>VLOOKUP(C29831,$J$2:$K$11,2,0)</f>
        <v>89.9</v>
      </c>
      <c r="E29831" s="8">
        <v>1</v>
      </c>
      <c r="F29831" s="7">
        <f>D29831*E29831</f>
        <v>89.9</v>
      </c>
      <c r="G29831" s="9">
        <v>0.05</v>
      </c>
      <c r="H29831" s="7">
        <f>F29831*(100%-G29831)</f>
        <v>85.405000000000001</v>
      </c>
    </row>
    <row r="29832" spans="1:8" x14ac:dyDescent="0.25">
      <c r="A29832" s="5" t="s">
        <v>17</v>
      </c>
      <c r="B29832" s="6">
        <v>43912</v>
      </c>
      <c r="C29832" s="5" t="s">
        <v>10</v>
      </c>
      <c r="D29832" s="7">
        <f>VLOOKUP(C29832,$J$2:$K$11,2,0)</f>
        <v>50</v>
      </c>
      <c r="E29832" s="8">
        <v>9</v>
      </c>
      <c r="F29832" s="7">
        <f>D29832*E29832</f>
        <v>450</v>
      </c>
      <c r="G29832" s="9">
        <v>0.2</v>
      </c>
      <c r="H29832" s="7">
        <f>F29832*(100%-G29832)</f>
        <v>360</v>
      </c>
    </row>
    <row r="29833" spans="1:8" x14ac:dyDescent="0.25">
      <c r="A29833" s="5" t="s">
        <v>18</v>
      </c>
      <c r="B29833" s="6">
        <v>43912</v>
      </c>
      <c r="C29833" s="5" t="s">
        <v>10</v>
      </c>
      <c r="D29833" s="7">
        <f>VLOOKUP(C29833,$J$2:$K$11,2,0)</f>
        <v>50</v>
      </c>
      <c r="E29833" s="8">
        <v>8</v>
      </c>
      <c r="F29833" s="7">
        <f>D29833*E29833</f>
        <v>400</v>
      </c>
      <c r="G29833" s="9">
        <v>0.1</v>
      </c>
      <c r="H29833" s="7">
        <f>F29833*(100%-G29833)</f>
        <v>360</v>
      </c>
    </row>
    <row r="29834" spans="1:8" x14ac:dyDescent="0.25">
      <c r="A29834" s="5" t="s">
        <v>16</v>
      </c>
      <c r="B29834" s="6">
        <v>43912</v>
      </c>
      <c r="C29834" s="5" t="s">
        <v>8</v>
      </c>
      <c r="D29834" s="7">
        <f>VLOOKUP(C29834,$J$2:$K$11,2,0)</f>
        <v>89.9</v>
      </c>
      <c r="E29834" s="8">
        <v>6</v>
      </c>
      <c r="F29834" s="7">
        <f>D29834*E29834</f>
        <v>539.40000000000009</v>
      </c>
      <c r="G29834" s="9">
        <v>0.2</v>
      </c>
      <c r="H29834" s="7">
        <f>F29834*(100%-G29834)</f>
        <v>431.5200000000001</v>
      </c>
    </row>
    <row r="29835" spans="1:8" x14ac:dyDescent="0.25">
      <c r="A29835" s="5" t="s">
        <v>18</v>
      </c>
      <c r="B29835" s="6">
        <v>43912</v>
      </c>
      <c r="C29835" s="5" t="s">
        <v>10</v>
      </c>
      <c r="D29835" s="7">
        <f>VLOOKUP(C29835,$J$2:$K$11,2,0)</f>
        <v>50</v>
      </c>
      <c r="E29835" s="8">
        <v>6</v>
      </c>
      <c r="F29835" s="7">
        <f>D29835*E29835</f>
        <v>300</v>
      </c>
      <c r="G29835" s="9">
        <v>0.05</v>
      </c>
      <c r="H29835" s="7">
        <f>F29835*(100%-G29835)</f>
        <v>285</v>
      </c>
    </row>
    <row r="29836" spans="1:8" x14ac:dyDescent="0.25">
      <c r="A29836" s="5" t="s">
        <v>19</v>
      </c>
      <c r="B29836" s="6">
        <v>43913</v>
      </c>
      <c r="C29836" s="5" t="s">
        <v>8</v>
      </c>
      <c r="D29836" s="7">
        <f>VLOOKUP(C29836,$J$2:$K$11,2,0)</f>
        <v>89.9</v>
      </c>
      <c r="E29836" s="8">
        <v>8</v>
      </c>
      <c r="F29836" s="7">
        <f>D29836*E29836</f>
        <v>719.2</v>
      </c>
      <c r="G29836" s="9">
        <v>0.05</v>
      </c>
      <c r="H29836" s="7">
        <f>F29836*(100%-G29836)</f>
        <v>683.24</v>
      </c>
    </row>
    <row r="29837" spans="1:8" x14ac:dyDescent="0.25">
      <c r="A29837" s="5" t="s">
        <v>18</v>
      </c>
      <c r="B29837" s="6">
        <v>43913</v>
      </c>
      <c r="C29837" s="5" t="s">
        <v>8</v>
      </c>
      <c r="D29837" s="7">
        <f>VLOOKUP(C29837,$J$2:$K$11,2,0)</f>
        <v>89.9</v>
      </c>
      <c r="E29837" s="8">
        <v>8</v>
      </c>
      <c r="F29837" s="7">
        <f>D29837*E29837</f>
        <v>719.2</v>
      </c>
      <c r="G29837" s="9">
        <v>0.05</v>
      </c>
      <c r="H29837" s="7">
        <f>F29837*(100%-G29837)</f>
        <v>683.24</v>
      </c>
    </row>
    <row r="29838" spans="1:8" x14ac:dyDescent="0.25">
      <c r="A29838" s="5" t="s">
        <v>16</v>
      </c>
      <c r="B29838" s="6">
        <v>43913</v>
      </c>
      <c r="C29838" s="5" t="s">
        <v>7</v>
      </c>
      <c r="D29838" s="7">
        <f>VLOOKUP(C29838,$J$2:$K$11,2,0)</f>
        <v>100</v>
      </c>
      <c r="E29838" s="8">
        <v>6</v>
      </c>
      <c r="F29838" s="7">
        <f>D29838*E29838</f>
        <v>600</v>
      </c>
      <c r="G29838" s="9">
        <v>0.1</v>
      </c>
      <c r="H29838" s="7">
        <f>F29838*(100%-G29838)</f>
        <v>540</v>
      </c>
    </row>
    <row r="29839" spans="1:8" x14ac:dyDescent="0.25">
      <c r="A29839" s="5" t="s">
        <v>19</v>
      </c>
      <c r="B29839" s="6">
        <v>43913</v>
      </c>
      <c r="C29839" s="5" t="s">
        <v>13</v>
      </c>
      <c r="D29839" s="7">
        <f>VLOOKUP(C29839,$J$2:$K$11,2,0)</f>
        <v>36</v>
      </c>
      <c r="E29839" s="8">
        <v>5</v>
      </c>
      <c r="F29839" s="7">
        <f>D29839*E29839</f>
        <v>180</v>
      </c>
      <c r="G29839" s="9">
        <v>0</v>
      </c>
      <c r="H29839" s="7">
        <f>F29839*(100%-G29839)</f>
        <v>180</v>
      </c>
    </row>
    <row r="29840" spans="1:8" x14ac:dyDescent="0.25">
      <c r="A29840" s="5" t="s">
        <v>18</v>
      </c>
      <c r="B29840" s="6">
        <v>43913</v>
      </c>
      <c r="C29840" s="5" t="s">
        <v>11</v>
      </c>
      <c r="D29840" s="7">
        <f>VLOOKUP(C29840,$J$2:$K$11,2,0)</f>
        <v>79</v>
      </c>
      <c r="E29840" s="8">
        <v>8</v>
      </c>
      <c r="F29840" s="7">
        <f>D29840*E29840</f>
        <v>632</v>
      </c>
      <c r="G29840" s="9">
        <v>0.1</v>
      </c>
      <c r="H29840" s="7">
        <f>F29840*(100%-G29840)</f>
        <v>568.80000000000007</v>
      </c>
    </row>
    <row r="29841" spans="1:8" x14ac:dyDescent="0.25">
      <c r="A29841" s="5" t="s">
        <v>19</v>
      </c>
      <c r="B29841" s="6">
        <v>43913</v>
      </c>
      <c r="C29841" s="5" t="s">
        <v>8</v>
      </c>
      <c r="D29841" s="7">
        <f>VLOOKUP(C29841,$J$2:$K$11,2,0)</f>
        <v>89.9</v>
      </c>
      <c r="E29841" s="8">
        <v>8</v>
      </c>
      <c r="F29841" s="7">
        <f>D29841*E29841</f>
        <v>719.2</v>
      </c>
      <c r="G29841" s="9">
        <v>0.1</v>
      </c>
      <c r="H29841" s="7">
        <f>F29841*(100%-G29841)</f>
        <v>647.28000000000009</v>
      </c>
    </row>
    <row r="29842" spans="1:8" x14ac:dyDescent="0.25">
      <c r="A29842" s="5" t="s">
        <v>18</v>
      </c>
      <c r="B29842" s="6">
        <v>43913</v>
      </c>
      <c r="C29842" s="5" t="s">
        <v>7</v>
      </c>
      <c r="D29842" s="7">
        <f>VLOOKUP(C29842,$J$2:$K$11,2,0)</f>
        <v>100</v>
      </c>
      <c r="E29842" s="8">
        <v>9</v>
      </c>
      <c r="F29842" s="7">
        <f>D29842*E29842</f>
        <v>900</v>
      </c>
      <c r="G29842" s="9">
        <v>0.2</v>
      </c>
      <c r="H29842" s="7">
        <f>F29842*(100%-G29842)</f>
        <v>720</v>
      </c>
    </row>
    <row r="29843" spans="1:8" x14ac:dyDescent="0.25">
      <c r="A29843" s="5" t="s">
        <v>18</v>
      </c>
      <c r="B29843" s="6">
        <v>43913</v>
      </c>
      <c r="C29843" s="5" t="s">
        <v>11</v>
      </c>
      <c r="D29843" s="7">
        <f>VLOOKUP(C29843,$J$2:$K$11,2,0)</f>
        <v>79</v>
      </c>
      <c r="E29843" s="8">
        <v>1</v>
      </c>
      <c r="F29843" s="7">
        <f>D29843*E29843</f>
        <v>79</v>
      </c>
      <c r="G29843" s="9">
        <v>0.05</v>
      </c>
      <c r="H29843" s="7">
        <f>F29843*(100%-G29843)</f>
        <v>75.05</v>
      </c>
    </row>
    <row r="29844" spans="1:8" x14ac:dyDescent="0.25">
      <c r="A29844" s="5" t="s">
        <v>19</v>
      </c>
      <c r="B29844" s="6">
        <v>43913</v>
      </c>
      <c r="C29844" s="5" t="s">
        <v>6</v>
      </c>
      <c r="D29844" s="7">
        <f>VLOOKUP(C29844,$J$2:$K$11,2,0)</f>
        <v>365</v>
      </c>
      <c r="E29844" s="8">
        <v>1</v>
      </c>
      <c r="F29844" s="7">
        <f>D29844*E29844</f>
        <v>365</v>
      </c>
      <c r="G29844" s="9">
        <v>0.1</v>
      </c>
      <c r="H29844" s="7">
        <f>F29844*(100%-G29844)</f>
        <v>328.5</v>
      </c>
    </row>
    <row r="29845" spans="1:8" x14ac:dyDescent="0.25">
      <c r="A29845" s="5" t="s">
        <v>16</v>
      </c>
      <c r="B29845" s="6">
        <v>43913</v>
      </c>
      <c r="C29845" s="5" t="s">
        <v>6</v>
      </c>
      <c r="D29845" s="7">
        <f>VLOOKUP(C29845,$J$2:$K$11,2,0)</f>
        <v>365</v>
      </c>
      <c r="E29845" s="8">
        <v>2</v>
      </c>
      <c r="F29845" s="7">
        <f>D29845*E29845</f>
        <v>730</v>
      </c>
      <c r="G29845" s="9">
        <v>0.1</v>
      </c>
      <c r="H29845" s="7">
        <f>F29845*(100%-G29845)</f>
        <v>657</v>
      </c>
    </row>
    <row r="29846" spans="1:8" x14ac:dyDescent="0.25">
      <c r="A29846" s="5" t="s">
        <v>18</v>
      </c>
      <c r="B29846" s="6">
        <v>43913</v>
      </c>
      <c r="C29846" s="5" t="s">
        <v>11</v>
      </c>
      <c r="D29846" s="7">
        <f>VLOOKUP(C29846,$J$2:$K$11,2,0)</f>
        <v>79</v>
      </c>
      <c r="E29846" s="8">
        <v>3</v>
      </c>
      <c r="F29846" s="7">
        <f>D29846*E29846</f>
        <v>237</v>
      </c>
      <c r="G29846" s="9">
        <v>0.2</v>
      </c>
      <c r="H29846" s="7">
        <f>F29846*(100%-G29846)</f>
        <v>189.60000000000002</v>
      </c>
    </row>
    <row r="29847" spans="1:8" x14ac:dyDescent="0.25">
      <c r="A29847" s="5" t="s">
        <v>19</v>
      </c>
      <c r="B29847" s="6">
        <v>43913</v>
      </c>
      <c r="C29847" s="5" t="s">
        <v>11</v>
      </c>
      <c r="D29847" s="7">
        <f>VLOOKUP(C29847,$J$2:$K$11,2,0)</f>
        <v>79</v>
      </c>
      <c r="E29847" s="8">
        <v>4</v>
      </c>
      <c r="F29847" s="7">
        <f>D29847*E29847</f>
        <v>316</v>
      </c>
      <c r="G29847" s="9">
        <v>0.05</v>
      </c>
      <c r="H29847" s="7">
        <f>F29847*(100%-G29847)</f>
        <v>300.2</v>
      </c>
    </row>
    <row r="29848" spans="1:8" x14ac:dyDescent="0.25">
      <c r="A29848" s="5" t="s">
        <v>17</v>
      </c>
      <c r="B29848" s="6">
        <v>43913</v>
      </c>
      <c r="C29848" s="5" t="s">
        <v>6</v>
      </c>
      <c r="D29848" s="7">
        <f>VLOOKUP(C29848,$J$2:$K$11,2,0)</f>
        <v>365</v>
      </c>
      <c r="E29848" s="8">
        <v>7</v>
      </c>
      <c r="F29848" s="7">
        <f>D29848*E29848</f>
        <v>2555</v>
      </c>
      <c r="G29848" s="9">
        <v>0</v>
      </c>
      <c r="H29848" s="7">
        <f>F29848*(100%-G29848)</f>
        <v>2555</v>
      </c>
    </row>
    <row r="29849" spans="1:8" x14ac:dyDescent="0.25">
      <c r="A29849" s="5" t="s">
        <v>16</v>
      </c>
      <c r="B29849" s="6">
        <v>43913</v>
      </c>
      <c r="C29849" s="5" t="s">
        <v>7</v>
      </c>
      <c r="D29849" s="7">
        <f>VLOOKUP(C29849,$J$2:$K$11,2,0)</f>
        <v>100</v>
      </c>
      <c r="E29849" s="8">
        <v>6</v>
      </c>
      <c r="F29849" s="7">
        <f>D29849*E29849</f>
        <v>600</v>
      </c>
      <c r="G29849" s="9">
        <v>0.1</v>
      </c>
      <c r="H29849" s="7">
        <f>F29849*(100%-G29849)</f>
        <v>540</v>
      </c>
    </row>
    <row r="29850" spans="1:8" x14ac:dyDescent="0.25">
      <c r="A29850" s="5" t="s">
        <v>18</v>
      </c>
      <c r="B29850" s="6">
        <v>43913</v>
      </c>
      <c r="C29850" s="5" t="s">
        <v>11</v>
      </c>
      <c r="D29850" s="7">
        <f>VLOOKUP(C29850,$J$2:$K$11,2,0)</f>
        <v>79</v>
      </c>
      <c r="E29850" s="8">
        <v>9</v>
      </c>
      <c r="F29850" s="7">
        <f>D29850*E29850</f>
        <v>711</v>
      </c>
      <c r="G29850" s="9">
        <v>0.05</v>
      </c>
      <c r="H29850" s="7">
        <f>F29850*(100%-G29850)</f>
        <v>675.44999999999993</v>
      </c>
    </row>
    <row r="29851" spans="1:8" x14ac:dyDescent="0.25">
      <c r="A29851" s="5" t="s">
        <v>17</v>
      </c>
      <c r="B29851" s="6">
        <v>43914</v>
      </c>
      <c r="C29851" s="5" t="s">
        <v>14</v>
      </c>
      <c r="D29851" s="7">
        <f>VLOOKUP(C29851,$J$2:$K$11,2,0)</f>
        <v>150</v>
      </c>
      <c r="E29851" s="8">
        <v>4</v>
      </c>
      <c r="F29851" s="7">
        <f>D29851*E29851</f>
        <v>600</v>
      </c>
      <c r="G29851" s="9">
        <v>0.2</v>
      </c>
      <c r="H29851" s="7">
        <f>F29851*(100%-G29851)</f>
        <v>480</v>
      </c>
    </row>
    <row r="29852" spans="1:8" x14ac:dyDescent="0.25">
      <c r="A29852" s="5" t="s">
        <v>17</v>
      </c>
      <c r="B29852" s="6">
        <v>43914</v>
      </c>
      <c r="C29852" s="5" t="s">
        <v>9</v>
      </c>
      <c r="D29852" s="7">
        <f>VLOOKUP(C29852,$J$2:$K$11,2,0)</f>
        <v>45</v>
      </c>
      <c r="E29852" s="8">
        <v>6</v>
      </c>
      <c r="F29852" s="7">
        <f>D29852*E29852</f>
        <v>270</v>
      </c>
      <c r="G29852" s="9">
        <v>0.1</v>
      </c>
      <c r="H29852" s="7">
        <f>F29852*(100%-G29852)</f>
        <v>243</v>
      </c>
    </row>
    <row r="29853" spans="1:8" x14ac:dyDescent="0.25">
      <c r="A29853" s="5" t="s">
        <v>19</v>
      </c>
      <c r="B29853" s="6">
        <v>43914</v>
      </c>
      <c r="C29853" s="5" t="s">
        <v>9</v>
      </c>
      <c r="D29853" s="7">
        <f>VLOOKUP(C29853,$J$2:$K$11,2,0)</f>
        <v>45</v>
      </c>
      <c r="E29853" s="8">
        <v>5</v>
      </c>
      <c r="F29853" s="7">
        <f>D29853*E29853</f>
        <v>225</v>
      </c>
      <c r="G29853" s="9">
        <v>0.2</v>
      </c>
      <c r="H29853" s="7">
        <f>F29853*(100%-G29853)</f>
        <v>180</v>
      </c>
    </row>
    <row r="29854" spans="1:8" x14ac:dyDescent="0.25">
      <c r="A29854" s="5" t="s">
        <v>19</v>
      </c>
      <c r="B29854" s="6">
        <v>43914</v>
      </c>
      <c r="C29854" s="5" t="s">
        <v>13</v>
      </c>
      <c r="D29854" s="7">
        <f>VLOOKUP(C29854,$J$2:$K$11,2,0)</f>
        <v>36</v>
      </c>
      <c r="E29854" s="8">
        <v>4</v>
      </c>
      <c r="F29854" s="7">
        <f>D29854*E29854</f>
        <v>144</v>
      </c>
      <c r="G29854" s="9">
        <v>0.1</v>
      </c>
      <c r="H29854" s="7">
        <f>F29854*(100%-G29854)</f>
        <v>129.6</v>
      </c>
    </row>
    <row r="29855" spans="1:8" x14ac:dyDescent="0.25">
      <c r="A29855" s="5" t="s">
        <v>15</v>
      </c>
      <c r="B29855" s="6">
        <v>43914</v>
      </c>
      <c r="C29855" s="5" t="s">
        <v>12</v>
      </c>
      <c r="D29855" s="7">
        <f>VLOOKUP(C29855,$J$2:$K$11,2,0)</f>
        <v>24</v>
      </c>
      <c r="E29855" s="8">
        <v>3</v>
      </c>
      <c r="F29855" s="7">
        <f>D29855*E29855</f>
        <v>72</v>
      </c>
      <c r="G29855" s="9">
        <v>0.05</v>
      </c>
      <c r="H29855" s="7">
        <f>F29855*(100%-G29855)</f>
        <v>68.399999999999991</v>
      </c>
    </row>
    <row r="29856" spans="1:8" x14ac:dyDescent="0.25">
      <c r="A29856" s="5" t="s">
        <v>15</v>
      </c>
      <c r="B29856" s="6">
        <v>43914</v>
      </c>
      <c r="C29856" s="5" t="s">
        <v>7</v>
      </c>
      <c r="D29856" s="7">
        <f>VLOOKUP(C29856,$J$2:$K$11,2,0)</f>
        <v>100</v>
      </c>
      <c r="E29856" s="8">
        <v>2</v>
      </c>
      <c r="F29856" s="7">
        <f>D29856*E29856</f>
        <v>200</v>
      </c>
      <c r="G29856" s="9">
        <v>0</v>
      </c>
      <c r="H29856" s="7">
        <f>F29856*(100%-G29856)</f>
        <v>200</v>
      </c>
    </row>
    <row r="29857" spans="1:8" x14ac:dyDescent="0.25">
      <c r="A29857" s="5" t="s">
        <v>15</v>
      </c>
      <c r="B29857" s="6">
        <v>43914</v>
      </c>
      <c r="C29857" s="5" t="s">
        <v>13</v>
      </c>
      <c r="D29857" s="7">
        <f>VLOOKUP(C29857,$J$2:$K$11,2,0)</f>
        <v>36</v>
      </c>
      <c r="E29857" s="8">
        <v>5</v>
      </c>
      <c r="F29857" s="7">
        <f>D29857*E29857</f>
        <v>180</v>
      </c>
      <c r="G29857" s="9">
        <v>0.1</v>
      </c>
      <c r="H29857" s="7">
        <f>F29857*(100%-G29857)</f>
        <v>162</v>
      </c>
    </row>
    <row r="29858" spans="1:8" x14ac:dyDescent="0.25">
      <c r="A29858" s="5" t="s">
        <v>16</v>
      </c>
      <c r="B29858" s="6">
        <v>43914</v>
      </c>
      <c r="C29858" s="5" t="s">
        <v>8</v>
      </c>
      <c r="D29858" s="7">
        <f>VLOOKUP(C29858,$J$2:$K$11,2,0)</f>
        <v>89.9</v>
      </c>
      <c r="E29858" s="8">
        <v>9</v>
      </c>
      <c r="F29858" s="7">
        <f>D29858*E29858</f>
        <v>809.1</v>
      </c>
      <c r="G29858" s="9">
        <v>0.1</v>
      </c>
      <c r="H29858" s="7">
        <f>F29858*(100%-G29858)</f>
        <v>728.19</v>
      </c>
    </row>
    <row r="29859" spans="1:8" x14ac:dyDescent="0.25">
      <c r="A29859" s="5" t="s">
        <v>15</v>
      </c>
      <c r="B29859" s="6">
        <v>43914</v>
      </c>
      <c r="C29859" s="5" t="s">
        <v>9</v>
      </c>
      <c r="D29859" s="7">
        <f>VLOOKUP(C29859,$J$2:$K$11,2,0)</f>
        <v>45</v>
      </c>
      <c r="E29859" s="8">
        <v>6</v>
      </c>
      <c r="F29859" s="7">
        <f>D29859*E29859</f>
        <v>270</v>
      </c>
      <c r="G29859" s="9">
        <v>0</v>
      </c>
      <c r="H29859" s="7">
        <f>F29859*(100%-G29859)</f>
        <v>270</v>
      </c>
    </row>
    <row r="29860" spans="1:8" x14ac:dyDescent="0.25">
      <c r="A29860" s="5" t="s">
        <v>18</v>
      </c>
      <c r="B29860" s="6">
        <v>43914</v>
      </c>
      <c r="C29860" s="5" t="s">
        <v>5</v>
      </c>
      <c r="D29860" s="7">
        <f>VLOOKUP(C29860,$J$2:$K$11,2,0)</f>
        <v>450</v>
      </c>
      <c r="E29860" s="8">
        <v>8</v>
      </c>
      <c r="F29860" s="7">
        <f>D29860*E29860</f>
        <v>3600</v>
      </c>
      <c r="G29860" s="9">
        <v>0.05</v>
      </c>
      <c r="H29860" s="7">
        <f>F29860*(100%-G29860)</f>
        <v>3420</v>
      </c>
    </row>
    <row r="29861" spans="1:8" x14ac:dyDescent="0.25">
      <c r="A29861" s="5" t="s">
        <v>18</v>
      </c>
      <c r="B29861" s="6">
        <v>43914</v>
      </c>
      <c r="C29861" s="5" t="s">
        <v>7</v>
      </c>
      <c r="D29861" s="7">
        <f>VLOOKUP(C29861,$J$2:$K$11,2,0)</f>
        <v>100</v>
      </c>
      <c r="E29861" s="8">
        <v>9</v>
      </c>
      <c r="F29861" s="7">
        <f>D29861*E29861</f>
        <v>900</v>
      </c>
      <c r="G29861" s="9">
        <v>0</v>
      </c>
      <c r="H29861" s="7">
        <f>F29861*(100%-G29861)</f>
        <v>900</v>
      </c>
    </row>
    <row r="29862" spans="1:8" x14ac:dyDescent="0.25">
      <c r="A29862" s="5" t="s">
        <v>16</v>
      </c>
      <c r="B29862" s="6">
        <v>43914</v>
      </c>
      <c r="C29862" s="5" t="s">
        <v>12</v>
      </c>
      <c r="D29862" s="7">
        <f>VLOOKUP(C29862,$J$2:$K$11,2,0)</f>
        <v>24</v>
      </c>
      <c r="E29862" s="8">
        <v>7</v>
      </c>
      <c r="F29862" s="7">
        <f>D29862*E29862</f>
        <v>168</v>
      </c>
      <c r="G29862" s="9">
        <v>0.2</v>
      </c>
      <c r="H29862" s="7">
        <f>F29862*(100%-G29862)</f>
        <v>134.4</v>
      </c>
    </row>
    <row r="29863" spans="1:8" x14ac:dyDescent="0.25">
      <c r="A29863" s="5" t="s">
        <v>15</v>
      </c>
      <c r="B29863" s="6">
        <v>43914</v>
      </c>
      <c r="C29863" s="5" t="s">
        <v>12</v>
      </c>
      <c r="D29863" s="7">
        <f>VLOOKUP(C29863,$J$2:$K$11,2,0)</f>
        <v>24</v>
      </c>
      <c r="E29863" s="8">
        <v>1</v>
      </c>
      <c r="F29863" s="7">
        <f>D29863*E29863</f>
        <v>24</v>
      </c>
      <c r="G29863" s="9">
        <v>0.05</v>
      </c>
      <c r="H29863" s="7">
        <f>F29863*(100%-G29863)</f>
        <v>22.799999999999997</v>
      </c>
    </row>
    <row r="29864" spans="1:8" x14ac:dyDescent="0.25">
      <c r="A29864" s="5" t="s">
        <v>16</v>
      </c>
      <c r="B29864" s="6">
        <v>43914</v>
      </c>
      <c r="C29864" s="5" t="s">
        <v>12</v>
      </c>
      <c r="D29864" s="7">
        <f>VLOOKUP(C29864,$J$2:$K$11,2,0)</f>
        <v>24</v>
      </c>
      <c r="E29864" s="8">
        <v>6</v>
      </c>
      <c r="F29864" s="7">
        <f>D29864*E29864</f>
        <v>144</v>
      </c>
      <c r="G29864" s="9">
        <v>0.2</v>
      </c>
      <c r="H29864" s="7">
        <f>F29864*(100%-G29864)</f>
        <v>115.2</v>
      </c>
    </row>
    <row r="29865" spans="1:8" x14ac:dyDescent="0.25">
      <c r="A29865" s="5" t="s">
        <v>18</v>
      </c>
      <c r="B29865" s="6">
        <v>43914</v>
      </c>
      <c r="C29865" s="5" t="s">
        <v>7</v>
      </c>
      <c r="D29865" s="7">
        <f>VLOOKUP(C29865,$J$2:$K$11,2,0)</f>
        <v>100</v>
      </c>
      <c r="E29865" s="8">
        <v>4</v>
      </c>
      <c r="F29865" s="7">
        <f>D29865*E29865</f>
        <v>400</v>
      </c>
      <c r="G29865" s="9">
        <v>0.1</v>
      </c>
      <c r="H29865" s="7">
        <f>F29865*(100%-G29865)</f>
        <v>360</v>
      </c>
    </row>
    <row r="29866" spans="1:8" x14ac:dyDescent="0.25">
      <c r="A29866" s="5" t="s">
        <v>16</v>
      </c>
      <c r="B29866" s="6">
        <v>43915</v>
      </c>
      <c r="C29866" s="5" t="s">
        <v>5</v>
      </c>
      <c r="D29866" s="7">
        <f>VLOOKUP(C29866,$J$2:$K$11,2,0)</f>
        <v>450</v>
      </c>
      <c r="E29866" s="8">
        <v>4</v>
      </c>
      <c r="F29866" s="7">
        <f>D29866*E29866</f>
        <v>1800</v>
      </c>
      <c r="G29866" s="9">
        <v>0</v>
      </c>
      <c r="H29866" s="7">
        <f>F29866*(100%-G29866)</f>
        <v>1800</v>
      </c>
    </row>
    <row r="29867" spans="1:8" x14ac:dyDescent="0.25">
      <c r="A29867" s="5" t="s">
        <v>17</v>
      </c>
      <c r="B29867" s="6">
        <v>43915</v>
      </c>
      <c r="C29867" s="5" t="s">
        <v>6</v>
      </c>
      <c r="D29867" s="7">
        <f>VLOOKUP(C29867,$J$2:$K$11,2,0)</f>
        <v>365</v>
      </c>
      <c r="E29867" s="8">
        <v>7</v>
      </c>
      <c r="F29867" s="7">
        <f>D29867*E29867</f>
        <v>2555</v>
      </c>
      <c r="G29867" s="9">
        <v>0.1</v>
      </c>
      <c r="H29867" s="7">
        <f>F29867*(100%-G29867)</f>
        <v>2299.5</v>
      </c>
    </row>
    <row r="29868" spans="1:8" x14ac:dyDescent="0.25">
      <c r="A29868" s="5" t="s">
        <v>19</v>
      </c>
      <c r="B29868" s="6">
        <v>43915</v>
      </c>
      <c r="C29868" s="5" t="s">
        <v>14</v>
      </c>
      <c r="D29868" s="7">
        <f>VLOOKUP(C29868,$J$2:$K$11,2,0)</f>
        <v>150</v>
      </c>
      <c r="E29868" s="8">
        <v>5</v>
      </c>
      <c r="F29868" s="7">
        <f>D29868*E29868</f>
        <v>750</v>
      </c>
      <c r="G29868" s="9">
        <v>0.05</v>
      </c>
      <c r="H29868" s="7">
        <f>F29868*(100%-G29868)</f>
        <v>712.5</v>
      </c>
    </row>
    <row r="29869" spans="1:8" x14ac:dyDescent="0.25">
      <c r="A29869" s="5" t="s">
        <v>18</v>
      </c>
      <c r="B29869" s="6">
        <v>43915</v>
      </c>
      <c r="C29869" s="5" t="s">
        <v>9</v>
      </c>
      <c r="D29869" s="7">
        <f>VLOOKUP(C29869,$J$2:$K$11,2,0)</f>
        <v>45</v>
      </c>
      <c r="E29869" s="8">
        <v>7</v>
      </c>
      <c r="F29869" s="7">
        <f>D29869*E29869</f>
        <v>315</v>
      </c>
      <c r="G29869" s="9">
        <v>0.05</v>
      </c>
      <c r="H29869" s="7">
        <f>F29869*(100%-G29869)</f>
        <v>299.25</v>
      </c>
    </row>
    <row r="29870" spans="1:8" x14ac:dyDescent="0.25">
      <c r="A29870" s="5" t="s">
        <v>16</v>
      </c>
      <c r="B29870" s="6">
        <v>43915</v>
      </c>
      <c r="C29870" s="5" t="s">
        <v>5</v>
      </c>
      <c r="D29870" s="7">
        <f>VLOOKUP(C29870,$J$2:$K$11,2,0)</f>
        <v>450</v>
      </c>
      <c r="E29870" s="8">
        <v>1</v>
      </c>
      <c r="F29870" s="7">
        <f>D29870*E29870</f>
        <v>450</v>
      </c>
      <c r="G29870" s="9">
        <v>0.2</v>
      </c>
      <c r="H29870" s="7">
        <f>F29870*(100%-G29870)</f>
        <v>360</v>
      </c>
    </row>
    <row r="29871" spans="1:8" x14ac:dyDescent="0.25">
      <c r="A29871" s="5" t="s">
        <v>17</v>
      </c>
      <c r="B29871" s="6">
        <v>43915</v>
      </c>
      <c r="C29871" s="5" t="s">
        <v>5</v>
      </c>
      <c r="D29871" s="7">
        <f>VLOOKUP(C29871,$J$2:$K$11,2,0)</f>
        <v>450</v>
      </c>
      <c r="E29871" s="8">
        <v>7</v>
      </c>
      <c r="F29871" s="7">
        <f>D29871*E29871</f>
        <v>3150</v>
      </c>
      <c r="G29871" s="9">
        <v>0.2</v>
      </c>
      <c r="H29871" s="7">
        <f>F29871*(100%-G29871)</f>
        <v>2520</v>
      </c>
    </row>
    <row r="29872" spans="1:8" x14ac:dyDescent="0.25">
      <c r="A29872" s="5" t="s">
        <v>15</v>
      </c>
      <c r="B29872" s="6">
        <v>43915</v>
      </c>
      <c r="C29872" s="5" t="s">
        <v>10</v>
      </c>
      <c r="D29872" s="7">
        <f>VLOOKUP(C29872,$J$2:$K$11,2,0)</f>
        <v>50</v>
      </c>
      <c r="E29872" s="8">
        <v>1</v>
      </c>
      <c r="F29872" s="7">
        <f>D29872*E29872</f>
        <v>50</v>
      </c>
      <c r="G29872" s="9">
        <v>0.2</v>
      </c>
      <c r="H29872" s="7">
        <f>F29872*(100%-G29872)</f>
        <v>40</v>
      </c>
    </row>
    <row r="29873" spans="1:8" x14ac:dyDescent="0.25">
      <c r="A29873" s="5" t="s">
        <v>18</v>
      </c>
      <c r="B29873" s="6">
        <v>43915</v>
      </c>
      <c r="C29873" s="5" t="s">
        <v>8</v>
      </c>
      <c r="D29873" s="7">
        <f>VLOOKUP(C29873,$J$2:$K$11,2,0)</f>
        <v>89.9</v>
      </c>
      <c r="E29873" s="8">
        <v>8</v>
      </c>
      <c r="F29873" s="7">
        <f>D29873*E29873</f>
        <v>719.2</v>
      </c>
      <c r="G29873" s="9">
        <v>0.1</v>
      </c>
      <c r="H29873" s="7">
        <f>F29873*(100%-G29873)</f>
        <v>647.28000000000009</v>
      </c>
    </row>
    <row r="29874" spans="1:8" x14ac:dyDescent="0.25">
      <c r="A29874" s="5" t="s">
        <v>19</v>
      </c>
      <c r="B29874" s="6">
        <v>43915</v>
      </c>
      <c r="C29874" s="5" t="s">
        <v>6</v>
      </c>
      <c r="D29874" s="7">
        <f>VLOOKUP(C29874,$J$2:$K$11,2,0)</f>
        <v>365</v>
      </c>
      <c r="E29874" s="8">
        <v>3</v>
      </c>
      <c r="F29874" s="7">
        <f>D29874*E29874</f>
        <v>1095</v>
      </c>
      <c r="G29874" s="9">
        <v>0.1</v>
      </c>
      <c r="H29874" s="7">
        <f>F29874*(100%-G29874)</f>
        <v>985.5</v>
      </c>
    </row>
    <row r="29875" spans="1:8" x14ac:dyDescent="0.25">
      <c r="A29875" s="5" t="s">
        <v>15</v>
      </c>
      <c r="B29875" s="6">
        <v>43915</v>
      </c>
      <c r="C29875" s="5" t="s">
        <v>10</v>
      </c>
      <c r="D29875" s="7">
        <f>VLOOKUP(C29875,$J$2:$K$11,2,0)</f>
        <v>50</v>
      </c>
      <c r="E29875" s="8">
        <v>2</v>
      </c>
      <c r="F29875" s="7">
        <f>D29875*E29875</f>
        <v>100</v>
      </c>
      <c r="G29875" s="9">
        <v>0.1</v>
      </c>
      <c r="H29875" s="7">
        <f>F29875*(100%-G29875)</f>
        <v>90</v>
      </c>
    </row>
    <row r="29876" spans="1:8" x14ac:dyDescent="0.25">
      <c r="A29876" s="5" t="s">
        <v>16</v>
      </c>
      <c r="B29876" s="6">
        <v>43916</v>
      </c>
      <c r="C29876" s="5" t="s">
        <v>12</v>
      </c>
      <c r="D29876" s="7">
        <f>VLOOKUP(C29876,$J$2:$K$11,2,0)</f>
        <v>24</v>
      </c>
      <c r="E29876" s="8">
        <v>8</v>
      </c>
      <c r="F29876" s="7">
        <f>D29876*E29876</f>
        <v>192</v>
      </c>
      <c r="G29876" s="9">
        <v>0.1</v>
      </c>
      <c r="H29876" s="7">
        <f>F29876*(100%-G29876)</f>
        <v>172.8</v>
      </c>
    </row>
    <row r="29877" spans="1:8" x14ac:dyDescent="0.25">
      <c r="A29877" s="5" t="s">
        <v>17</v>
      </c>
      <c r="B29877" s="6">
        <v>43916</v>
      </c>
      <c r="C29877" s="5" t="s">
        <v>10</v>
      </c>
      <c r="D29877" s="7">
        <f>VLOOKUP(C29877,$J$2:$K$11,2,0)</f>
        <v>50</v>
      </c>
      <c r="E29877" s="8">
        <v>3</v>
      </c>
      <c r="F29877" s="7">
        <f>D29877*E29877</f>
        <v>150</v>
      </c>
      <c r="G29877" s="9">
        <v>0.1</v>
      </c>
      <c r="H29877" s="7">
        <f>F29877*(100%-G29877)</f>
        <v>135</v>
      </c>
    </row>
    <row r="29878" spans="1:8" x14ac:dyDescent="0.25">
      <c r="A29878" s="5" t="s">
        <v>15</v>
      </c>
      <c r="B29878" s="6">
        <v>43916</v>
      </c>
      <c r="C29878" s="5" t="s">
        <v>12</v>
      </c>
      <c r="D29878" s="7">
        <f>VLOOKUP(C29878,$J$2:$K$11,2,0)</f>
        <v>24</v>
      </c>
      <c r="E29878" s="8">
        <v>3</v>
      </c>
      <c r="F29878" s="7">
        <f>D29878*E29878</f>
        <v>72</v>
      </c>
      <c r="G29878" s="9">
        <v>0.1</v>
      </c>
      <c r="H29878" s="7">
        <f>F29878*(100%-G29878)</f>
        <v>64.8</v>
      </c>
    </row>
    <row r="29879" spans="1:8" x14ac:dyDescent="0.25">
      <c r="A29879" s="5" t="s">
        <v>19</v>
      </c>
      <c r="B29879" s="6">
        <v>43916</v>
      </c>
      <c r="C29879" s="5" t="s">
        <v>9</v>
      </c>
      <c r="D29879" s="7">
        <f>VLOOKUP(C29879,$J$2:$K$11,2,0)</f>
        <v>45</v>
      </c>
      <c r="E29879" s="8">
        <v>4</v>
      </c>
      <c r="F29879" s="7">
        <f>D29879*E29879</f>
        <v>180</v>
      </c>
      <c r="G29879" s="9">
        <v>0.05</v>
      </c>
      <c r="H29879" s="7">
        <f>F29879*(100%-G29879)</f>
        <v>171</v>
      </c>
    </row>
    <row r="29880" spans="1:8" x14ac:dyDescent="0.25">
      <c r="A29880" s="5" t="s">
        <v>15</v>
      </c>
      <c r="B29880" s="6">
        <v>43916</v>
      </c>
      <c r="C29880" s="5" t="s">
        <v>10</v>
      </c>
      <c r="D29880" s="7">
        <f>VLOOKUP(C29880,$J$2:$K$11,2,0)</f>
        <v>50</v>
      </c>
      <c r="E29880" s="8">
        <v>8</v>
      </c>
      <c r="F29880" s="7">
        <f>D29880*E29880</f>
        <v>400</v>
      </c>
      <c r="G29880" s="9">
        <v>0</v>
      </c>
      <c r="H29880" s="7">
        <f>F29880*(100%-G29880)</f>
        <v>400</v>
      </c>
    </row>
    <row r="29881" spans="1:8" x14ac:dyDescent="0.25">
      <c r="A29881" s="5" t="s">
        <v>19</v>
      </c>
      <c r="B29881" s="6">
        <v>43916</v>
      </c>
      <c r="C29881" s="5" t="s">
        <v>6</v>
      </c>
      <c r="D29881" s="7">
        <f>VLOOKUP(C29881,$J$2:$K$11,2,0)</f>
        <v>365</v>
      </c>
      <c r="E29881" s="8">
        <v>5</v>
      </c>
      <c r="F29881" s="7">
        <f>D29881*E29881</f>
        <v>1825</v>
      </c>
      <c r="G29881" s="9">
        <v>0.2</v>
      </c>
      <c r="H29881" s="7">
        <f>F29881*(100%-G29881)</f>
        <v>1460</v>
      </c>
    </row>
    <row r="29882" spans="1:8" x14ac:dyDescent="0.25">
      <c r="A29882" s="5" t="s">
        <v>16</v>
      </c>
      <c r="B29882" s="6">
        <v>43916</v>
      </c>
      <c r="C29882" s="5" t="s">
        <v>13</v>
      </c>
      <c r="D29882" s="7">
        <f>VLOOKUP(C29882,$J$2:$K$11,2,0)</f>
        <v>36</v>
      </c>
      <c r="E29882" s="8">
        <v>9</v>
      </c>
      <c r="F29882" s="7">
        <f>D29882*E29882</f>
        <v>324</v>
      </c>
      <c r="G29882" s="9">
        <v>0.05</v>
      </c>
      <c r="H29882" s="7">
        <f>F29882*(100%-G29882)</f>
        <v>307.8</v>
      </c>
    </row>
    <row r="29883" spans="1:8" x14ac:dyDescent="0.25">
      <c r="A29883" s="5" t="s">
        <v>19</v>
      </c>
      <c r="B29883" s="6">
        <v>43916</v>
      </c>
      <c r="C29883" s="5" t="s">
        <v>8</v>
      </c>
      <c r="D29883" s="7">
        <f>VLOOKUP(C29883,$J$2:$K$11,2,0)</f>
        <v>89.9</v>
      </c>
      <c r="E29883" s="8">
        <v>1</v>
      </c>
      <c r="F29883" s="7">
        <f>D29883*E29883</f>
        <v>89.9</v>
      </c>
      <c r="G29883" s="9">
        <v>0</v>
      </c>
      <c r="H29883" s="7">
        <f>F29883*(100%-G29883)</f>
        <v>89.9</v>
      </c>
    </row>
    <row r="29884" spans="1:8" x14ac:dyDescent="0.25">
      <c r="A29884" s="5" t="s">
        <v>19</v>
      </c>
      <c r="B29884" s="6">
        <v>43917</v>
      </c>
      <c r="C29884" s="5" t="s">
        <v>14</v>
      </c>
      <c r="D29884" s="7">
        <f>VLOOKUP(C29884,$J$2:$K$11,2,0)</f>
        <v>150</v>
      </c>
      <c r="E29884" s="8">
        <v>2</v>
      </c>
      <c r="F29884" s="7">
        <f>D29884*E29884</f>
        <v>300</v>
      </c>
      <c r="G29884" s="9">
        <v>0.1</v>
      </c>
      <c r="H29884" s="7">
        <f>F29884*(100%-G29884)</f>
        <v>270</v>
      </c>
    </row>
    <row r="29885" spans="1:8" x14ac:dyDescent="0.25">
      <c r="A29885" s="5" t="s">
        <v>19</v>
      </c>
      <c r="B29885" s="6">
        <v>43917</v>
      </c>
      <c r="C29885" s="5" t="s">
        <v>7</v>
      </c>
      <c r="D29885" s="7">
        <f>VLOOKUP(C29885,$J$2:$K$11,2,0)</f>
        <v>100</v>
      </c>
      <c r="E29885" s="8">
        <v>2</v>
      </c>
      <c r="F29885" s="7">
        <f>D29885*E29885</f>
        <v>200</v>
      </c>
      <c r="G29885" s="9">
        <v>0.2</v>
      </c>
      <c r="H29885" s="7">
        <f>F29885*(100%-G29885)</f>
        <v>160</v>
      </c>
    </row>
    <row r="29886" spans="1:8" x14ac:dyDescent="0.25">
      <c r="A29886" s="5" t="s">
        <v>19</v>
      </c>
      <c r="B29886" s="6">
        <v>43917</v>
      </c>
      <c r="C29886" s="5" t="s">
        <v>6</v>
      </c>
      <c r="D29886" s="7">
        <f>VLOOKUP(C29886,$J$2:$K$11,2,0)</f>
        <v>365</v>
      </c>
      <c r="E29886" s="8">
        <v>4</v>
      </c>
      <c r="F29886" s="7">
        <f>D29886*E29886</f>
        <v>1460</v>
      </c>
      <c r="G29886" s="9">
        <v>0</v>
      </c>
      <c r="H29886" s="7">
        <f>F29886*(100%-G29886)</f>
        <v>1460</v>
      </c>
    </row>
    <row r="29887" spans="1:8" x14ac:dyDescent="0.25">
      <c r="A29887" s="5" t="s">
        <v>17</v>
      </c>
      <c r="B29887" s="6">
        <v>43917</v>
      </c>
      <c r="C29887" s="5" t="s">
        <v>10</v>
      </c>
      <c r="D29887" s="7">
        <f>VLOOKUP(C29887,$J$2:$K$11,2,0)</f>
        <v>50</v>
      </c>
      <c r="E29887" s="8">
        <v>7</v>
      </c>
      <c r="F29887" s="7">
        <f>D29887*E29887</f>
        <v>350</v>
      </c>
      <c r="G29887" s="9">
        <v>0.1</v>
      </c>
      <c r="H29887" s="7">
        <f>F29887*(100%-G29887)</f>
        <v>315</v>
      </c>
    </row>
    <row r="29888" spans="1:8" x14ac:dyDescent="0.25">
      <c r="A29888" s="5" t="s">
        <v>15</v>
      </c>
      <c r="B29888" s="6">
        <v>43917</v>
      </c>
      <c r="C29888" s="5" t="s">
        <v>9</v>
      </c>
      <c r="D29888" s="7">
        <f>VLOOKUP(C29888,$J$2:$K$11,2,0)</f>
        <v>45</v>
      </c>
      <c r="E29888" s="8">
        <v>3</v>
      </c>
      <c r="F29888" s="7">
        <f>D29888*E29888</f>
        <v>135</v>
      </c>
      <c r="G29888" s="9">
        <v>0.05</v>
      </c>
      <c r="H29888" s="7">
        <f>F29888*(100%-G29888)</f>
        <v>128.25</v>
      </c>
    </row>
    <row r="29889" spans="1:8" x14ac:dyDescent="0.25">
      <c r="A29889" s="5" t="s">
        <v>19</v>
      </c>
      <c r="B29889" s="6">
        <v>43917</v>
      </c>
      <c r="C29889" s="5" t="s">
        <v>10</v>
      </c>
      <c r="D29889" s="7">
        <f>VLOOKUP(C29889,$J$2:$K$11,2,0)</f>
        <v>50</v>
      </c>
      <c r="E29889" s="8">
        <v>1</v>
      </c>
      <c r="F29889" s="7">
        <f>D29889*E29889</f>
        <v>50</v>
      </c>
      <c r="G29889" s="9">
        <v>0.05</v>
      </c>
      <c r="H29889" s="7">
        <f>F29889*(100%-G29889)</f>
        <v>47.5</v>
      </c>
    </row>
    <row r="29890" spans="1:8" x14ac:dyDescent="0.25">
      <c r="A29890" s="5" t="s">
        <v>19</v>
      </c>
      <c r="B29890" s="6">
        <v>43917</v>
      </c>
      <c r="C29890" s="5" t="s">
        <v>13</v>
      </c>
      <c r="D29890" s="7">
        <f>VLOOKUP(C29890,$J$2:$K$11,2,0)</f>
        <v>36</v>
      </c>
      <c r="E29890" s="8">
        <v>2</v>
      </c>
      <c r="F29890" s="7">
        <f>D29890*E29890</f>
        <v>72</v>
      </c>
      <c r="G29890" s="9">
        <v>0.05</v>
      </c>
      <c r="H29890" s="7">
        <f>F29890*(100%-G29890)</f>
        <v>68.399999999999991</v>
      </c>
    </row>
    <row r="29891" spans="1:8" x14ac:dyDescent="0.25">
      <c r="A29891" s="5" t="s">
        <v>16</v>
      </c>
      <c r="B29891" s="6">
        <v>43917</v>
      </c>
      <c r="C29891" s="5" t="s">
        <v>8</v>
      </c>
      <c r="D29891" s="7">
        <f>VLOOKUP(C29891,$J$2:$K$11,2,0)</f>
        <v>89.9</v>
      </c>
      <c r="E29891" s="8">
        <v>2</v>
      </c>
      <c r="F29891" s="7">
        <f>D29891*E29891</f>
        <v>179.8</v>
      </c>
      <c r="G29891" s="9">
        <v>0</v>
      </c>
      <c r="H29891" s="7">
        <f>F29891*(100%-G29891)</f>
        <v>179.8</v>
      </c>
    </row>
    <row r="29892" spans="1:8" x14ac:dyDescent="0.25">
      <c r="A29892" s="5" t="s">
        <v>18</v>
      </c>
      <c r="B29892" s="6">
        <v>43917</v>
      </c>
      <c r="C29892" s="5" t="s">
        <v>11</v>
      </c>
      <c r="D29892" s="7">
        <f>VLOOKUP(C29892,$J$2:$K$11,2,0)</f>
        <v>79</v>
      </c>
      <c r="E29892" s="8">
        <v>9</v>
      </c>
      <c r="F29892" s="7">
        <f>D29892*E29892</f>
        <v>711</v>
      </c>
      <c r="G29892" s="9">
        <v>0</v>
      </c>
      <c r="H29892" s="7">
        <f>F29892*(100%-G29892)</f>
        <v>711</v>
      </c>
    </row>
    <row r="29893" spans="1:8" x14ac:dyDescent="0.25">
      <c r="A29893" s="5" t="s">
        <v>17</v>
      </c>
      <c r="B29893" s="6">
        <v>43917</v>
      </c>
      <c r="C29893" s="5" t="s">
        <v>12</v>
      </c>
      <c r="D29893" s="7">
        <f>VLOOKUP(C29893,$J$2:$K$11,2,0)</f>
        <v>24</v>
      </c>
      <c r="E29893" s="8">
        <v>6</v>
      </c>
      <c r="F29893" s="7">
        <f>D29893*E29893</f>
        <v>144</v>
      </c>
      <c r="G29893" s="9">
        <v>0.05</v>
      </c>
      <c r="H29893" s="7">
        <f>F29893*(100%-G29893)</f>
        <v>136.79999999999998</v>
      </c>
    </row>
    <row r="29894" spans="1:8" x14ac:dyDescent="0.25">
      <c r="A29894" s="5" t="s">
        <v>19</v>
      </c>
      <c r="B29894" s="6">
        <v>43917</v>
      </c>
      <c r="C29894" s="5" t="s">
        <v>12</v>
      </c>
      <c r="D29894" s="7">
        <f>VLOOKUP(C29894,$J$2:$K$11,2,0)</f>
        <v>24</v>
      </c>
      <c r="E29894" s="8">
        <v>3</v>
      </c>
      <c r="F29894" s="7">
        <f>D29894*E29894</f>
        <v>72</v>
      </c>
      <c r="G29894" s="9">
        <v>0</v>
      </c>
      <c r="H29894" s="7">
        <f>F29894*(100%-G29894)</f>
        <v>72</v>
      </c>
    </row>
    <row r="29895" spans="1:8" x14ac:dyDescent="0.25">
      <c r="A29895" s="5" t="s">
        <v>19</v>
      </c>
      <c r="B29895" s="6">
        <v>43917</v>
      </c>
      <c r="C29895" s="5" t="s">
        <v>6</v>
      </c>
      <c r="D29895" s="7">
        <f>VLOOKUP(C29895,$J$2:$K$11,2,0)</f>
        <v>365</v>
      </c>
      <c r="E29895" s="8">
        <v>9</v>
      </c>
      <c r="F29895" s="7">
        <f>D29895*E29895</f>
        <v>3285</v>
      </c>
      <c r="G29895" s="9">
        <v>0.1</v>
      </c>
      <c r="H29895" s="7">
        <f>F29895*(100%-G29895)</f>
        <v>2956.5</v>
      </c>
    </row>
    <row r="29896" spans="1:8" x14ac:dyDescent="0.25">
      <c r="A29896" s="5" t="s">
        <v>18</v>
      </c>
      <c r="B29896" s="6">
        <v>43917</v>
      </c>
      <c r="C29896" s="5" t="s">
        <v>11</v>
      </c>
      <c r="D29896" s="7">
        <f>VLOOKUP(C29896,$J$2:$K$11,2,0)</f>
        <v>79</v>
      </c>
      <c r="E29896" s="8">
        <v>7</v>
      </c>
      <c r="F29896" s="7">
        <f>D29896*E29896</f>
        <v>553</v>
      </c>
      <c r="G29896" s="9">
        <v>0.1</v>
      </c>
      <c r="H29896" s="7">
        <f>F29896*(100%-G29896)</f>
        <v>497.7</v>
      </c>
    </row>
    <row r="29897" spans="1:8" x14ac:dyDescent="0.25">
      <c r="A29897" s="5" t="s">
        <v>17</v>
      </c>
      <c r="B29897" s="6">
        <v>43917</v>
      </c>
      <c r="C29897" s="5" t="s">
        <v>5</v>
      </c>
      <c r="D29897" s="7">
        <f>VLOOKUP(C29897,$J$2:$K$11,2,0)</f>
        <v>450</v>
      </c>
      <c r="E29897" s="8">
        <v>5</v>
      </c>
      <c r="F29897" s="7">
        <f>D29897*E29897</f>
        <v>2250</v>
      </c>
      <c r="G29897" s="9">
        <v>0</v>
      </c>
      <c r="H29897" s="7">
        <f>F29897*(100%-G29897)</f>
        <v>2250</v>
      </c>
    </row>
    <row r="29898" spans="1:8" x14ac:dyDescent="0.25">
      <c r="A29898" s="5" t="s">
        <v>18</v>
      </c>
      <c r="B29898" s="6">
        <v>43917</v>
      </c>
      <c r="C29898" s="5" t="s">
        <v>14</v>
      </c>
      <c r="D29898" s="7">
        <f>VLOOKUP(C29898,$J$2:$K$11,2,0)</f>
        <v>150</v>
      </c>
      <c r="E29898" s="8">
        <v>3</v>
      </c>
      <c r="F29898" s="7">
        <f>D29898*E29898</f>
        <v>450</v>
      </c>
      <c r="G29898" s="9">
        <v>0.1</v>
      </c>
      <c r="H29898" s="7">
        <f>F29898*(100%-G29898)</f>
        <v>405</v>
      </c>
    </row>
    <row r="29899" spans="1:8" x14ac:dyDescent="0.25">
      <c r="A29899" s="5" t="s">
        <v>18</v>
      </c>
      <c r="B29899" s="6">
        <v>43918</v>
      </c>
      <c r="C29899" s="5" t="s">
        <v>12</v>
      </c>
      <c r="D29899" s="7">
        <f>VLOOKUP(C29899,$J$2:$K$11,2,0)</f>
        <v>24</v>
      </c>
      <c r="E29899" s="8">
        <v>5</v>
      </c>
      <c r="F29899" s="7">
        <f>D29899*E29899</f>
        <v>120</v>
      </c>
      <c r="G29899" s="9">
        <v>0.2</v>
      </c>
      <c r="H29899" s="7">
        <f>F29899*(100%-G29899)</f>
        <v>96</v>
      </c>
    </row>
    <row r="29900" spans="1:8" x14ac:dyDescent="0.25">
      <c r="A29900" s="5" t="s">
        <v>16</v>
      </c>
      <c r="B29900" s="6">
        <v>43918</v>
      </c>
      <c r="C29900" s="5" t="s">
        <v>5</v>
      </c>
      <c r="D29900" s="7">
        <f>VLOOKUP(C29900,$J$2:$K$11,2,0)</f>
        <v>450</v>
      </c>
      <c r="E29900" s="8">
        <v>7</v>
      </c>
      <c r="F29900" s="7">
        <f>D29900*E29900</f>
        <v>3150</v>
      </c>
      <c r="G29900" s="9">
        <v>0</v>
      </c>
      <c r="H29900" s="7">
        <f>F29900*(100%-G29900)</f>
        <v>3150</v>
      </c>
    </row>
    <row r="29901" spans="1:8" x14ac:dyDescent="0.25">
      <c r="A29901" s="5" t="s">
        <v>17</v>
      </c>
      <c r="B29901" s="6">
        <v>43918</v>
      </c>
      <c r="C29901" s="5" t="s">
        <v>9</v>
      </c>
      <c r="D29901" s="7">
        <f>VLOOKUP(C29901,$J$2:$K$11,2,0)</f>
        <v>45</v>
      </c>
      <c r="E29901" s="8">
        <v>9</v>
      </c>
      <c r="F29901" s="7">
        <f>D29901*E29901</f>
        <v>405</v>
      </c>
      <c r="G29901" s="9">
        <v>0.2</v>
      </c>
      <c r="H29901" s="7">
        <f>F29901*(100%-G29901)</f>
        <v>324</v>
      </c>
    </row>
    <row r="29902" spans="1:8" x14ac:dyDescent="0.25">
      <c r="A29902" s="5" t="s">
        <v>17</v>
      </c>
      <c r="B29902" s="6">
        <v>43918</v>
      </c>
      <c r="C29902" s="5" t="s">
        <v>7</v>
      </c>
      <c r="D29902" s="7">
        <f>VLOOKUP(C29902,$J$2:$K$11,2,0)</f>
        <v>100</v>
      </c>
      <c r="E29902" s="8">
        <v>6</v>
      </c>
      <c r="F29902" s="7">
        <f>D29902*E29902</f>
        <v>600</v>
      </c>
      <c r="G29902" s="9">
        <v>0.1</v>
      </c>
      <c r="H29902" s="7">
        <f>F29902*(100%-G29902)</f>
        <v>540</v>
      </c>
    </row>
    <row r="29903" spans="1:8" x14ac:dyDescent="0.25">
      <c r="A29903" s="5" t="s">
        <v>19</v>
      </c>
      <c r="B29903" s="6">
        <v>43918</v>
      </c>
      <c r="C29903" s="5" t="s">
        <v>14</v>
      </c>
      <c r="D29903" s="7">
        <f>VLOOKUP(C29903,$J$2:$K$11,2,0)</f>
        <v>150</v>
      </c>
      <c r="E29903" s="8">
        <v>4</v>
      </c>
      <c r="F29903" s="7">
        <f>D29903*E29903</f>
        <v>600</v>
      </c>
      <c r="G29903" s="9">
        <v>0</v>
      </c>
      <c r="H29903" s="7">
        <f>F29903*(100%-G29903)</f>
        <v>600</v>
      </c>
    </row>
    <row r="29904" spans="1:8" x14ac:dyDescent="0.25">
      <c r="A29904" s="5" t="s">
        <v>15</v>
      </c>
      <c r="B29904" s="6">
        <v>43918</v>
      </c>
      <c r="C29904" s="5" t="s">
        <v>7</v>
      </c>
      <c r="D29904" s="7">
        <f>VLOOKUP(C29904,$J$2:$K$11,2,0)</f>
        <v>100</v>
      </c>
      <c r="E29904" s="8">
        <v>3</v>
      </c>
      <c r="F29904" s="7">
        <f>D29904*E29904</f>
        <v>300</v>
      </c>
      <c r="G29904" s="9">
        <v>0.05</v>
      </c>
      <c r="H29904" s="7">
        <f>F29904*(100%-G29904)</f>
        <v>285</v>
      </c>
    </row>
    <row r="29905" spans="1:8" x14ac:dyDescent="0.25">
      <c r="A29905" s="5" t="s">
        <v>16</v>
      </c>
      <c r="B29905" s="6">
        <v>43918</v>
      </c>
      <c r="C29905" s="5" t="s">
        <v>11</v>
      </c>
      <c r="D29905" s="7">
        <f>VLOOKUP(C29905,$J$2:$K$11,2,0)</f>
        <v>79</v>
      </c>
      <c r="E29905" s="8">
        <v>2</v>
      </c>
      <c r="F29905" s="7">
        <f>D29905*E29905</f>
        <v>158</v>
      </c>
      <c r="G29905" s="9">
        <v>0.05</v>
      </c>
      <c r="H29905" s="7">
        <f>F29905*(100%-G29905)</f>
        <v>150.1</v>
      </c>
    </row>
    <row r="29906" spans="1:8" x14ac:dyDescent="0.25">
      <c r="A29906" s="5" t="s">
        <v>17</v>
      </c>
      <c r="B29906" s="6">
        <v>43918</v>
      </c>
      <c r="C29906" s="5" t="s">
        <v>6</v>
      </c>
      <c r="D29906" s="7">
        <f>VLOOKUP(C29906,$J$2:$K$11,2,0)</f>
        <v>365</v>
      </c>
      <c r="E29906" s="8">
        <v>4</v>
      </c>
      <c r="F29906" s="7">
        <f>D29906*E29906</f>
        <v>1460</v>
      </c>
      <c r="G29906" s="9">
        <v>0.2</v>
      </c>
      <c r="H29906" s="7">
        <f>F29906*(100%-G29906)</f>
        <v>1168</v>
      </c>
    </row>
    <row r="29907" spans="1:8" x14ac:dyDescent="0.25">
      <c r="A29907" s="5" t="s">
        <v>16</v>
      </c>
      <c r="B29907" s="6">
        <v>43918</v>
      </c>
      <c r="C29907" s="5" t="s">
        <v>5</v>
      </c>
      <c r="D29907" s="7">
        <f>VLOOKUP(C29907,$J$2:$K$11,2,0)</f>
        <v>450</v>
      </c>
      <c r="E29907" s="8">
        <v>2</v>
      </c>
      <c r="F29907" s="7">
        <f>D29907*E29907</f>
        <v>900</v>
      </c>
      <c r="G29907" s="9">
        <v>0.05</v>
      </c>
      <c r="H29907" s="7">
        <f>F29907*(100%-G29907)</f>
        <v>855</v>
      </c>
    </row>
    <row r="29908" spans="1:8" x14ac:dyDescent="0.25">
      <c r="A29908" s="5" t="s">
        <v>15</v>
      </c>
      <c r="B29908" s="6">
        <v>43918</v>
      </c>
      <c r="C29908" s="5" t="s">
        <v>11</v>
      </c>
      <c r="D29908" s="7">
        <f>VLOOKUP(C29908,$J$2:$K$11,2,0)</f>
        <v>79</v>
      </c>
      <c r="E29908" s="8">
        <v>6</v>
      </c>
      <c r="F29908" s="7">
        <f>D29908*E29908</f>
        <v>474</v>
      </c>
      <c r="G29908" s="9">
        <v>0</v>
      </c>
      <c r="H29908" s="7">
        <f>F29908*(100%-G29908)</f>
        <v>474</v>
      </c>
    </row>
    <row r="29909" spans="1:8" x14ac:dyDescent="0.25">
      <c r="A29909" s="5" t="s">
        <v>19</v>
      </c>
      <c r="B29909" s="6">
        <v>43918</v>
      </c>
      <c r="C29909" s="5" t="s">
        <v>14</v>
      </c>
      <c r="D29909" s="7">
        <f>VLOOKUP(C29909,$J$2:$K$11,2,0)</f>
        <v>150</v>
      </c>
      <c r="E29909" s="8">
        <v>4</v>
      </c>
      <c r="F29909" s="7">
        <f>D29909*E29909</f>
        <v>600</v>
      </c>
      <c r="G29909" s="9">
        <v>0.1</v>
      </c>
      <c r="H29909" s="7">
        <f>F29909*(100%-G29909)</f>
        <v>540</v>
      </c>
    </row>
    <row r="29910" spans="1:8" x14ac:dyDescent="0.25">
      <c r="A29910" s="5" t="s">
        <v>19</v>
      </c>
      <c r="B29910" s="6">
        <v>43918</v>
      </c>
      <c r="C29910" s="5" t="s">
        <v>14</v>
      </c>
      <c r="D29910" s="7">
        <f>VLOOKUP(C29910,$J$2:$K$11,2,0)</f>
        <v>150</v>
      </c>
      <c r="E29910" s="8">
        <v>6</v>
      </c>
      <c r="F29910" s="7">
        <f>D29910*E29910</f>
        <v>900</v>
      </c>
      <c r="G29910" s="9">
        <v>0.05</v>
      </c>
      <c r="H29910" s="7">
        <f>F29910*(100%-G29910)</f>
        <v>855</v>
      </c>
    </row>
    <row r="29911" spans="1:8" x14ac:dyDescent="0.25">
      <c r="A29911" s="5" t="s">
        <v>18</v>
      </c>
      <c r="B29911" s="6">
        <v>43918</v>
      </c>
      <c r="C29911" s="5" t="s">
        <v>9</v>
      </c>
      <c r="D29911" s="7">
        <f>VLOOKUP(C29911,$J$2:$K$11,2,0)</f>
        <v>45</v>
      </c>
      <c r="E29911" s="8">
        <v>7</v>
      </c>
      <c r="F29911" s="7">
        <f>D29911*E29911</f>
        <v>315</v>
      </c>
      <c r="G29911" s="9">
        <v>0.2</v>
      </c>
      <c r="H29911" s="7">
        <f>F29911*(100%-G29911)</f>
        <v>252</v>
      </c>
    </row>
    <row r="29912" spans="1:8" x14ac:dyDescent="0.25">
      <c r="A29912" s="5" t="s">
        <v>19</v>
      </c>
      <c r="B29912" s="6">
        <v>43918</v>
      </c>
      <c r="C29912" s="5" t="s">
        <v>13</v>
      </c>
      <c r="D29912" s="7">
        <f>VLOOKUP(C29912,$J$2:$K$11,2,0)</f>
        <v>36</v>
      </c>
      <c r="E29912" s="8">
        <v>1</v>
      </c>
      <c r="F29912" s="7">
        <f>D29912*E29912</f>
        <v>36</v>
      </c>
      <c r="G29912" s="9">
        <v>0.05</v>
      </c>
      <c r="H29912" s="7">
        <f>F29912*(100%-G29912)</f>
        <v>34.199999999999996</v>
      </c>
    </row>
    <row r="29913" spans="1:8" x14ac:dyDescent="0.25">
      <c r="A29913" s="5" t="s">
        <v>16</v>
      </c>
      <c r="B29913" s="6">
        <v>43919</v>
      </c>
      <c r="C29913" s="5" t="s">
        <v>14</v>
      </c>
      <c r="D29913" s="7">
        <f>VLOOKUP(C29913,$J$2:$K$11,2,0)</f>
        <v>150</v>
      </c>
      <c r="E29913" s="8">
        <v>5</v>
      </c>
      <c r="F29913" s="7">
        <f>D29913*E29913</f>
        <v>750</v>
      </c>
      <c r="G29913" s="9">
        <v>0.1</v>
      </c>
      <c r="H29913" s="7">
        <f>F29913*(100%-G29913)</f>
        <v>675</v>
      </c>
    </row>
    <row r="29914" spans="1:8" x14ac:dyDescent="0.25">
      <c r="A29914" s="5" t="s">
        <v>16</v>
      </c>
      <c r="B29914" s="6">
        <v>43919</v>
      </c>
      <c r="C29914" s="5" t="s">
        <v>8</v>
      </c>
      <c r="D29914" s="7">
        <f>VLOOKUP(C29914,$J$2:$K$11,2,0)</f>
        <v>89.9</v>
      </c>
      <c r="E29914" s="8">
        <v>3</v>
      </c>
      <c r="F29914" s="7">
        <f>D29914*E29914</f>
        <v>269.70000000000005</v>
      </c>
      <c r="G29914" s="9">
        <v>0</v>
      </c>
      <c r="H29914" s="7">
        <f>F29914*(100%-G29914)</f>
        <v>269.70000000000005</v>
      </c>
    </row>
    <row r="29915" spans="1:8" x14ac:dyDescent="0.25">
      <c r="A29915" s="5" t="s">
        <v>18</v>
      </c>
      <c r="B29915" s="6">
        <v>43919</v>
      </c>
      <c r="C29915" s="5" t="s">
        <v>10</v>
      </c>
      <c r="D29915" s="7">
        <f>VLOOKUP(C29915,$J$2:$K$11,2,0)</f>
        <v>50</v>
      </c>
      <c r="E29915" s="8">
        <v>3</v>
      </c>
      <c r="F29915" s="7">
        <f>D29915*E29915</f>
        <v>150</v>
      </c>
      <c r="G29915" s="9">
        <v>0</v>
      </c>
      <c r="H29915" s="7">
        <f>F29915*(100%-G29915)</f>
        <v>150</v>
      </c>
    </row>
    <row r="29916" spans="1:8" x14ac:dyDescent="0.25">
      <c r="A29916" s="5" t="s">
        <v>18</v>
      </c>
      <c r="B29916" s="6">
        <v>43919</v>
      </c>
      <c r="C29916" s="5" t="s">
        <v>12</v>
      </c>
      <c r="D29916" s="7">
        <f>VLOOKUP(C29916,$J$2:$K$11,2,0)</f>
        <v>24</v>
      </c>
      <c r="E29916" s="8">
        <v>8</v>
      </c>
      <c r="F29916" s="7">
        <f>D29916*E29916</f>
        <v>192</v>
      </c>
      <c r="G29916" s="9">
        <v>0.05</v>
      </c>
      <c r="H29916" s="7">
        <f>F29916*(100%-G29916)</f>
        <v>182.39999999999998</v>
      </c>
    </row>
    <row r="29917" spans="1:8" x14ac:dyDescent="0.25">
      <c r="A29917" s="5" t="s">
        <v>16</v>
      </c>
      <c r="B29917" s="6">
        <v>43919</v>
      </c>
      <c r="C29917" s="5" t="s">
        <v>11</v>
      </c>
      <c r="D29917" s="7">
        <f>VLOOKUP(C29917,$J$2:$K$11,2,0)</f>
        <v>79</v>
      </c>
      <c r="E29917" s="8">
        <v>6</v>
      </c>
      <c r="F29917" s="7">
        <f>D29917*E29917</f>
        <v>474</v>
      </c>
      <c r="G29917" s="9">
        <v>0.05</v>
      </c>
      <c r="H29917" s="7">
        <f>F29917*(100%-G29917)</f>
        <v>450.29999999999995</v>
      </c>
    </row>
    <row r="29918" spans="1:8" x14ac:dyDescent="0.25">
      <c r="A29918" s="5" t="s">
        <v>15</v>
      </c>
      <c r="B29918" s="6">
        <v>43919</v>
      </c>
      <c r="C29918" s="5" t="s">
        <v>6</v>
      </c>
      <c r="D29918" s="7">
        <f>VLOOKUP(C29918,$J$2:$K$11,2,0)</f>
        <v>365</v>
      </c>
      <c r="E29918" s="8">
        <v>8</v>
      </c>
      <c r="F29918" s="7">
        <f>D29918*E29918</f>
        <v>2920</v>
      </c>
      <c r="G29918" s="9">
        <v>0</v>
      </c>
      <c r="H29918" s="7">
        <f>F29918*(100%-G29918)</f>
        <v>2920</v>
      </c>
    </row>
    <row r="29919" spans="1:8" x14ac:dyDescent="0.25">
      <c r="A29919" s="5" t="s">
        <v>19</v>
      </c>
      <c r="B29919" s="6">
        <v>43919</v>
      </c>
      <c r="C29919" s="5" t="s">
        <v>12</v>
      </c>
      <c r="D29919" s="7">
        <f>VLOOKUP(C29919,$J$2:$K$11,2,0)</f>
        <v>24</v>
      </c>
      <c r="E29919" s="8">
        <v>9</v>
      </c>
      <c r="F29919" s="7">
        <f>D29919*E29919</f>
        <v>216</v>
      </c>
      <c r="G29919" s="9">
        <v>0.2</v>
      </c>
      <c r="H29919" s="7">
        <f>F29919*(100%-G29919)</f>
        <v>172.8</v>
      </c>
    </row>
    <row r="29920" spans="1:8" x14ac:dyDescent="0.25">
      <c r="A29920" s="5" t="s">
        <v>15</v>
      </c>
      <c r="B29920" s="6">
        <v>43919</v>
      </c>
      <c r="C29920" s="5" t="s">
        <v>5</v>
      </c>
      <c r="D29920" s="7">
        <f>VLOOKUP(C29920,$J$2:$K$11,2,0)</f>
        <v>450</v>
      </c>
      <c r="E29920" s="8">
        <v>3</v>
      </c>
      <c r="F29920" s="7">
        <f>D29920*E29920</f>
        <v>1350</v>
      </c>
      <c r="G29920" s="9">
        <v>0.2</v>
      </c>
      <c r="H29920" s="7">
        <f>F29920*(100%-G29920)</f>
        <v>1080</v>
      </c>
    </row>
    <row r="29921" spans="1:8" x14ac:dyDescent="0.25">
      <c r="A29921" s="5" t="s">
        <v>17</v>
      </c>
      <c r="B29921" s="6">
        <v>43919</v>
      </c>
      <c r="C29921" s="5" t="s">
        <v>9</v>
      </c>
      <c r="D29921" s="7">
        <f>VLOOKUP(C29921,$J$2:$K$11,2,0)</f>
        <v>45</v>
      </c>
      <c r="E29921" s="8">
        <v>3</v>
      </c>
      <c r="F29921" s="7">
        <f>D29921*E29921</f>
        <v>135</v>
      </c>
      <c r="G29921" s="9">
        <v>0.1</v>
      </c>
      <c r="H29921" s="7">
        <f>F29921*(100%-G29921)</f>
        <v>121.5</v>
      </c>
    </row>
    <row r="29922" spans="1:8" x14ac:dyDescent="0.25">
      <c r="A29922" s="5" t="s">
        <v>17</v>
      </c>
      <c r="B29922" s="6">
        <v>43919</v>
      </c>
      <c r="C29922" s="5" t="s">
        <v>5</v>
      </c>
      <c r="D29922" s="7">
        <f>VLOOKUP(C29922,$J$2:$K$11,2,0)</f>
        <v>450</v>
      </c>
      <c r="E29922" s="8">
        <v>4</v>
      </c>
      <c r="F29922" s="7">
        <f>D29922*E29922</f>
        <v>1800</v>
      </c>
      <c r="G29922" s="9">
        <v>0.2</v>
      </c>
      <c r="H29922" s="7">
        <f>F29922*(100%-G29922)</f>
        <v>1440</v>
      </c>
    </row>
    <row r="29923" spans="1:8" x14ac:dyDescent="0.25">
      <c r="A29923" s="5" t="s">
        <v>15</v>
      </c>
      <c r="B29923" s="6">
        <v>43919</v>
      </c>
      <c r="C29923" s="5" t="s">
        <v>8</v>
      </c>
      <c r="D29923" s="7">
        <f>VLOOKUP(C29923,$J$2:$K$11,2,0)</f>
        <v>89.9</v>
      </c>
      <c r="E29923" s="8">
        <v>3</v>
      </c>
      <c r="F29923" s="7">
        <f>D29923*E29923</f>
        <v>269.70000000000005</v>
      </c>
      <c r="G29923" s="9">
        <v>0</v>
      </c>
      <c r="H29923" s="7">
        <f>F29923*(100%-G29923)</f>
        <v>269.70000000000005</v>
      </c>
    </row>
    <row r="29924" spans="1:8" x14ac:dyDescent="0.25">
      <c r="A29924" s="5" t="s">
        <v>15</v>
      </c>
      <c r="B29924" s="6">
        <v>43919</v>
      </c>
      <c r="C29924" s="5" t="s">
        <v>13</v>
      </c>
      <c r="D29924" s="7">
        <f>VLOOKUP(C29924,$J$2:$K$11,2,0)</f>
        <v>36</v>
      </c>
      <c r="E29924" s="8">
        <v>6</v>
      </c>
      <c r="F29924" s="7">
        <f>D29924*E29924</f>
        <v>216</v>
      </c>
      <c r="G29924" s="9">
        <v>0.2</v>
      </c>
      <c r="H29924" s="7">
        <f>F29924*(100%-G29924)</f>
        <v>172.8</v>
      </c>
    </row>
    <row r="29925" spans="1:8" x14ac:dyDescent="0.25">
      <c r="A29925" s="5" t="s">
        <v>19</v>
      </c>
      <c r="B29925" s="6">
        <v>43919</v>
      </c>
      <c r="C29925" s="5" t="s">
        <v>10</v>
      </c>
      <c r="D29925" s="7">
        <f>VLOOKUP(C29925,$J$2:$K$11,2,0)</f>
        <v>50</v>
      </c>
      <c r="E29925" s="8">
        <v>9</v>
      </c>
      <c r="F29925" s="7">
        <f>D29925*E29925</f>
        <v>450</v>
      </c>
      <c r="G29925" s="9">
        <v>0.05</v>
      </c>
      <c r="H29925" s="7">
        <f>F29925*(100%-G29925)</f>
        <v>427.5</v>
      </c>
    </row>
    <row r="29926" spans="1:8" x14ac:dyDescent="0.25">
      <c r="A29926" s="5" t="s">
        <v>18</v>
      </c>
      <c r="B29926" s="6">
        <v>43919</v>
      </c>
      <c r="C29926" s="5" t="s">
        <v>5</v>
      </c>
      <c r="D29926" s="7">
        <f>VLOOKUP(C29926,$J$2:$K$11,2,0)</f>
        <v>450</v>
      </c>
      <c r="E29926" s="8">
        <v>2</v>
      </c>
      <c r="F29926" s="7">
        <f>D29926*E29926</f>
        <v>900</v>
      </c>
      <c r="G29926" s="9">
        <v>0.2</v>
      </c>
      <c r="H29926" s="7">
        <f>F29926*(100%-G29926)</f>
        <v>720</v>
      </c>
    </row>
    <row r="29927" spans="1:8" x14ac:dyDescent="0.25">
      <c r="A29927" s="5" t="s">
        <v>15</v>
      </c>
      <c r="B29927" s="6">
        <v>43919</v>
      </c>
      <c r="C29927" s="5" t="s">
        <v>14</v>
      </c>
      <c r="D29927" s="7">
        <f>VLOOKUP(C29927,$J$2:$K$11,2,0)</f>
        <v>150</v>
      </c>
      <c r="E29927" s="8">
        <v>3</v>
      </c>
      <c r="F29927" s="7">
        <f>D29927*E29927</f>
        <v>450</v>
      </c>
      <c r="G29927" s="9">
        <v>0</v>
      </c>
      <c r="H29927" s="7">
        <f>F29927*(100%-G29927)</f>
        <v>450</v>
      </c>
    </row>
    <row r="29928" spans="1:8" x14ac:dyDescent="0.25">
      <c r="A29928" s="5" t="s">
        <v>17</v>
      </c>
      <c r="B29928" s="6">
        <v>43919</v>
      </c>
      <c r="C29928" s="5" t="s">
        <v>5</v>
      </c>
      <c r="D29928" s="7">
        <f>VLOOKUP(C29928,$J$2:$K$11,2,0)</f>
        <v>450</v>
      </c>
      <c r="E29928" s="8">
        <v>6</v>
      </c>
      <c r="F29928" s="7">
        <f>D29928*E29928</f>
        <v>2700</v>
      </c>
      <c r="G29928" s="9">
        <v>0</v>
      </c>
      <c r="H29928" s="7">
        <f>F29928*(100%-G29928)</f>
        <v>2700</v>
      </c>
    </row>
    <row r="29929" spans="1:8" x14ac:dyDescent="0.25">
      <c r="A29929" s="5" t="s">
        <v>17</v>
      </c>
      <c r="B29929" s="6">
        <v>43919</v>
      </c>
      <c r="C29929" s="5" t="s">
        <v>13</v>
      </c>
      <c r="D29929" s="7">
        <f>VLOOKUP(C29929,$J$2:$K$11,2,0)</f>
        <v>36</v>
      </c>
      <c r="E29929" s="8">
        <v>2</v>
      </c>
      <c r="F29929" s="7">
        <f>D29929*E29929</f>
        <v>72</v>
      </c>
      <c r="G29929" s="9">
        <v>0.2</v>
      </c>
      <c r="H29929" s="7">
        <f>F29929*(100%-G29929)</f>
        <v>57.6</v>
      </c>
    </row>
    <row r="29930" spans="1:8" x14ac:dyDescent="0.25">
      <c r="A29930" s="5" t="s">
        <v>15</v>
      </c>
      <c r="B29930" s="6">
        <v>43919</v>
      </c>
      <c r="C29930" s="5" t="s">
        <v>5</v>
      </c>
      <c r="D29930" s="7">
        <f>VLOOKUP(C29930,$J$2:$K$11,2,0)</f>
        <v>450</v>
      </c>
      <c r="E29930" s="8">
        <v>6</v>
      </c>
      <c r="F29930" s="7">
        <f>D29930*E29930</f>
        <v>2700</v>
      </c>
      <c r="G29930" s="9">
        <v>0.2</v>
      </c>
      <c r="H29930" s="7">
        <f>F29930*(100%-G29930)</f>
        <v>2160</v>
      </c>
    </row>
    <row r="29931" spans="1:8" x14ac:dyDescent="0.25">
      <c r="A29931" s="5" t="s">
        <v>19</v>
      </c>
      <c r="B29931" s="6">
        <v>43919</v>
      </c>
      <c r="C29931" s="5" t="s">
        <v>11</v>
      </c>
      <c r="D29931" s="7">
        <f>VLOOKUP(C29931,$J$2:$K$11,2,0)</f>
        <v>79</v>
      </c>
      <c r="E29931" s="8">
        <v>9</v>
      </c>
      <c r="F29931" s="7">
        <f>D29931*E29931</f>
        <v>711</v>
      </c>
      <c r="G29931" s="9">
        <v>0.1</v>
      </c>
      <c r="H29931" s="7">
        <f>F29931*(100%-G29931)</f>
        <v>639.9</v>
      </c>
    </row>
    <row r="29932" spans="1:8" x14ac:dyDescent="0.25">
      <c r="A29932" s="5" t="s">
        <v>18</v>
      </c>
      <c r="B29932" s="6">
        <v>43919</v>
      </c>
      <c r="C29932" s="5" t="s">
        <v>5</v>
      </c>
      <c r="D29932" s="7">
        <f>VLOOKUP(C29932,$J$2:$K$11,2,0)</f>
        <v>450</v>
      </c>
      <c r="E29932" s="8">
        <v>1</v>
      </c>
      <c r="F29932" s="7">
        <f>D29932*E29932</f>
        <v>450</v>
      </c>
      <c r="G29932" s="9">
        <v>0.1</v>
      </c>
      <c r="H29932" s="7">
        <f>F29932*(100%-G29932)</f>
        <v>405</v>
      </c>
    </row>
    <row r="29933" spans="1:8" x14ac:dyDescent="0.25">
      <c r="A29933" s="5" t="s">
        <v>18</v>
      </c>
      <c r="B29933" s="6">
        <v>43920</v>
      </c>
      <c r="C29933" s="5" t="s">
        <v>11</v>
      </c>
      <c r="D29933" s="7">
        <f>VLOOKUP(C29933,$J$2:$K$11,2,0)</f>
        <v>79</v>
      </c>
      <c r="E29933" s="8">
        <v>3</v>
      </c>
      <c r="F29933" s="7">
        <f>D29933*E29933</f>
        <v>237</v>
      </c>
      <c r="G29933" s="9">
        <v>0</v>
      </c>
      <c r="H29933" s="7">
        <f>F29933*(100%-G29933)</f>
        <v>237</v>
      </c>
    </row>
    <row r="29934" spans="1:8" x14ac:dyDescent="0.25">
      <c r="A29934" s="5" t="s">
        <v>19</v>
      </c>
      <c r="B29934" s="6">
        <v>43920</v>
      </c>
      <c r="C29934" s="5" t="s">
        <v>14</v>
      </c>
      <c r="D29934" s="7">
        <f>VLOOKUP(C29934,$J$2:$K$11,2,0)</f>
        <v>150</v>
      </c>
      <c r="E29934" s="8">
        <v>7</v>
      </c>
      <c r="F29934" s="7">
        <f>D29934*E29934</f>
        <v>1050</v>
      </c>
      <c r="G29934" s="9">
        <v>0.2</v>
      </c>
      <c r="H29934" s="7">
        <f>F29934*(100%-G29934)</f>
        <v>840</v>
      </c>
    </row>
    <row r="29935" spans="1:8" x14ac:dyDescent="0.25">
      <c r="A29935" s="5" t="s">
        <v>18</v>
      </c>
      <c r="B29935" s="6">
        <v>43920</v>
      </c>
      <c r="C29935" s="5" t="s">
        <v>14</v>
      </c>
      <c r="D29935" s="7">
        <f>VLOOKUP(C29935,$J$2:$K$11,2,0)</f>
        <v>150</v>
      </c>
      <c r="E29935" s="8">
        <v>3</v>
      </c>
      <c r="F29935" s="7">
        <f>D29935*E29935</f>
        <v>450</v>
      </c>
      <c r="G29935" s="9">
        <v>0.05</v>
      </c>
      <c r="H29935" s="7">
        <f>F29935*(100%-G29935)</f>
        <v>427.5</v>
      </c>
    </row>
    <row r="29936" spans="1:8" x14ac:dyDescent="0.25">
      <c r="A29936" s="5" t="s">
        <v>15</v>
      </c>
      <c r="B29936" s="6">
        <v>43920</v>
      </c>
      <c r="C29936" s="5" t="s">
        <v>14</v>
      </c>
      <c r="D29936" s="7">
        <f>VLOOKUP(C29936,$J$2:$K$11,2,0)</f>
        <v>150</v>
      </c>
      <c r="E29936" s="8">
        <v>8</v>
      </c>
      <c r="F29936" s="7">
        <f>D29936*E29936</f>
        <v>1200</v>
      </c>
      <c r="G29936" s="9">
        <v>0.05</v>
      </c>
      <c r="H29936" s="7">
        <f>F29936*(100%-G29936)</f>
        <v>1140</v>
      </c>
    </row>
    <row r="29937" spans="1:8" x14ac:dyDescent="0.25">
      <c r="A29937" s="5" t="s">
        <v>16</v>
      </c>
      <c r="B29937" s="6">
        <v>43920</v>
      </c>
      <c r="C29937" s="5" t="s">
        <v>7</v>
      </c>
      <c r="D29937" s="7">
        <f>VLOOKUP(C29937,$J$2:$K$11,2,0)</f>
        <v>100</v>
      </c>
      <c r="E29937" s="8">
        <v>4</v>
      </c>
      <c r="F29937" s="7">
        <f>D29937*E29937</f>
        <v>400</v>
      </c>
      <c r="G29937" s="9">
        <v>0.2</v>
      </c>
      <c r="H29937" s="7">
        <f>F29937*(100%-G29937)</f>
        <v>320</v>
      </c>
    </row>
    <row r="29938" spans="1:8" x14ac:dyDescent="0.25">
      <c r="A29938" s="5" t="s">
        <v>16</v>
      </c>
      <c r="B29938" s="6">
        <v>43920</v>
      </c>
      <c r="C29938" s="5" t="s">
        <v>11</v>
      </c>
      <c r="D29938" s="7">
        <f>VLOOKUP(C29938,$J$2:$K$11,2,0)</f>
        <v>79</v>
      </c>
      <c r="E29938" s="8">
        <v>5</v>
      </c>
      <c r="F29938" s="7">
        <f>D29938*E29938</f>
        <v>395</v>
      </c>
      <c r="G29938" s="9">
        <v>0.05</v>
      </c>
      <c r="H29938" s="7">
        <f>F29938*(100%-G29938)</f>
        <v>375.25</v>
      </c>
    </row>
    <row r="29939" spans="1:8" x14ac:dyDescent="0.25">
      <c r="A29939" s="5" t="s">
        <v>19</v>
      </c>
      <c r="B29939" s="6">
        <v>43920</v>
      </c>
      <c r="C29939" s="5" t="s">
        <v>12</v>
      </c>
      <c r="D29939" s="7">
        <f>VLOOKUP(C29939,$J$2:$K$11,2,0)</f>
        <v>24</v>
      </c>
      <c r="E29939" s="8">
        <v>4</v>
      </c>
      <c r="F29939" s="7">
        <f>D29939*E29939</f>
        <v>96</v>
      </c>
      <c r="G29939" s="9">
        <v>0.05</v>
      </c>
      <c r="H29939" s="7">
        <f>F29939*(100%-G29939)</f>
        <v>91.199999999999989</v>
      </c>
    </row>
    <row r="29940" spans="1:8" x14ac:dyDescent="0.25">
      <c r="A29940" s="5" t="s">
        <v>15</v>
      </c>
      <c r="B29940" s="6">
        <v>43920</v>
      </c>
      <c r="C29940" s="5" t="s">
        <v>13</v>
      </c>
      <c r="D29940" s="7">
        <f>VLOOKUP(C29940,$J$2:$K$11,2,0)</f>
        <v>36</v>
      </c>
      <c r="E29940" s="8">
        <v>8</v>
      </c>
      <c r="F29940" s="7">
        <f>D29940*E29940</f>
        <v>288</v>
      </c>
      <c r="G29940" s="9">
        <v>0</v>
      </c>
      <c r="H29940" s="7">
        <f>F29940*(100%-G29940)</f>
        <v>288</v>
      </c>
    </row>
    <row r="29941" spans="1:8" x14ac:dyDescent="0.25">
      <c r="A29941" s="5" t="s">
        <v>19</v>
      </c>
      <c r="B29941" s="6">
        <v>43920</v>
      </c>
      <c r="C29941" s="5" t="s">
        <v>11</v>
      </c>
      <c r="D29941" s="7">
        <f>VLOOKUP(C29941,$J$2:$K$11,2,0)</f>
        <v>79</v>
      </c>
      <c r="E29941" s="8">
        <v>7</v>
      </c>
      <c r="F29941" s="7">
        <f>D29941*E29941</f>
        <v>553</v>
      </c>
      <c r="G29941" s="9">
        <v>0.05</v>
      </c>
      <c r="H29941" s="7">
        <f>F29941*(100%-G29941)</f>
        <v>525.35</v>
      </c>
    </row>
    <row r="29942" spans="1:8" x14ac:dyDescent="0.25">
      <c r="A29942" s="5" t="s">
        <v>17</v>
      </c>
      <c r="B29942" s="6">
        <v>43920</v>
      </c>
      <c r="C29942" s="5" t="s">
        <v>13</v>
      </c>
      <c r="D29942" s="7">
        <f>VLOOKUP(C29942,$J$2:$K$11,2,0)</f>
        <v>36</v>
      </c>
      <c r="E29942" s="8">
        <v>1</v>
      </c>
      <c r="F29942" s="7">
        <f>D29942*E29942</f>
        <v>36</v>
      </c>
      <c r="G29942" s="9">
        <v>0.05</v>
      </c>
      <c r="H29942" s="7">
        <f>F29942*(100%-G29942)</f>
        <v>34.199999999999996</v>
      </c>
    </row>
    <row r="29943" spans="1:8" x14ac:dyDescent="0.25">
      <c r="A29943" s="5" t="s">
        <v>18</v>
      </c>
      <c r="B29943" s="6">
        <v>43920</v>
      </c>
      <c r="C29943" s="5" t="s">
        <v>11</v>
      </c>
      <c r="D29943" s="7">
        <f>VLOOKUP(C29943,$J$2:$K$11,2,0)</f>
        <v>79</v>
      </c>
      <c r="E29943" s="8">
        <v>3</v>
      </c>
      <c r="F29943" s="7">
        <f>D29943*E29943</f>
        <v>237</v>
      </c>
      <c r="G29943" s="9">
        <v>0.1</v>
      </c>
      <c r="H29943" s="7">
        <f>F29943*(100%-G29943)</f>
        <v>213.3</v>
      </c>
    </row>
    <row r="29944" spans="1:8" x14ac:dyDescent="0.25">
      <c r="A29944" s="5" t="s">
        <v>19</v>
      </c>
      <c r="B29944" s="6">
        <v>43920</v>
      </c>
      <c r="C29944" s="5" t="s">
        <v>9</v>
      </c>
      <c r="D29944" s="7">
        <f>VLOOKUP(C29944,$J$2:$K$11,2,0)</f>
        <v>45</v>
      </c>
      <c r="E29944" s="8">
        <v>1</v>
      </c>
      <c r="F29944" s="7">
        <f>D29944*E29944</f>
        <v>45</v>
      </c>
      <c r="G29944" s="9">
        <v>0.05</v>
      </c>
      <c r="H29944" s="7">
        <f>F29944*(100%-G29944)</f>
        <v>42.75</v>
      </c>
    </row>
    <row r="29945" spans="1:8" x14ac:dyDescent="0.25">
      <c r="A29945" s="5" t="s">
        <v>16</v>
      </c>
      <c r="B29945" s="6">
        <v>43920</v>
      </c>
      <c r="C29945" s="5" t="s">
        <v>13</v>
      </c>
      <c r="D29945" s="7">
        <f>VLOOKUP(C29945,$J$2:$K$11,2,0)</f>
        <v>36</v>
      </c>
      <c r="E29945" s="8">
        <v>8</v>
      </c>
      <c r="F29945" s="7">
        <f>D29945*E29945</f>
        <v>288</v>
      </c>
      <c r="G29945" s="9">
        <v>0</v>
      </c>
      <c r="H29945" s="7">
        <f>F29945*(100%-G29945)</f>
        <v>288</v>
      </c>
    </row>
    <row r="29946" spans="1:8" x14ac:dyDescent="0.25">
      <c r="A29946" s="5" t="s">
        <v>17</v>
      </c>
      <c r="B29946" s="6">
        <v>43920</v>
      </c>
      <c r="C29946" s="5" t="s">
        <v>13</v>
      </c>
      <c r="D29946" s="7">
        <f>VLOOKUP(C29946,$J$2:$K$11,2,0)</f>
        <v>36</v>
      </c>
      <c r="E29946" s="8">
        <v>3</v>
      </c>
      <c r="F29946" s="7">
        <f>D29946*E29946</f>
        <v>108</v>
      </c>
      <c r="G29946" s="9">
        <v>0.05</v>
      </c>
      <c r="H29946" s="7">
        <f>F29946*(100%-G29946)</f>
        <v>102.6</v>
      </c>
    </row>
    <row r="29947" spans="1:8" x14ac:dyDescent="0.25">
      <c r="A29947" s="5" t="s">
        <v>16</v>
      </c>
      <c r="B29947" s="6">
        <v>43920</v>
      </c>
      <c r="C29947" s="5" t="s">
        <v>10</v>
      </c>
      <c r="D29947" s="7">
        <f>VLOOKUP(C29947,$J$2:$K$11,2,0)</f>
        <v>50</v>
      </c>
      <c r="E29947" s="8">
        <v>9</v>
      </c>
      <c r="F29947" s="7">
        <f>D29947*E29947</f>
        <v>450</v>
      </c>
      <c r="G29947" s="9">
        <v>0.05</v>
      </c>
      <c r="H29947" s="7">
        <f>F29947*(100%-G29947)</f>
        <v>427.5</v>
      </c>
    </row>
    <row r="29948" spans="1:8" x14ac:dyDescent="0.25">
      <c r="A29948" s="5" t="s">
        <v>15</v>
      </c>
      <c r="B29948" s="6">
        <v>43920</v>
      </c>
      <c r="C29948" s="5" t="s">
        <v>11</v>
      </c>
      <c r="D29948" s="7">
        <f>VLOOKUP(C29948,$J$2:$K$11,2,0)</f>
        <v>79</v>
      </c>
      <c r="E29948" s="8">
        <v>7</v>
      </c>
      <c r="F29948" s="7">
        <f>D29948*E29948</f>
        <v>553</v>
      </c>
      <c r="G29948" s="9">
        <v>0.05</v>
      </c>
      <c r="H29948" s="7">
        <f>F29948*(100%-G29948)</f>
        <v>525.35</v>
      </c>
    </row>
    <row r="29949" spans="1:8" x14ac:dyDescent="0.25">
      <c r="A29949" s="5" t="s">
        <v>15</v>
      </c>
      <c r="B29949" s="6">
        <v>43920</v>
      </c>
      <c r="C29949" s="5" t="s">
        <v>10</v>
      </c>
      <c r="D29949" s="7">
        <f>VLOOKUP(C29949,$J$2:$K$11,2,0)</f>
        <v>50</v>
      </c>
      <c r="E29949" s="8">
        <v>2</v>
      </c>
      <c r="F29949" s="7">
        <f>D29949*E29949</f>
        <v>100</v>
      </c>
      <c r="G29949" s="9">
        <v>0.05</v>
      </c>
      <c r="H29949" s="7">
        <f>F29949*(100%-G29949)</f>
        <v>95</v>
      </c>
    </row>
    <row r="29950" spans="1:8" x14ac:dyDescent="0.25">
      <c r="A29950" s="5" t="s">
        <v>17</v>
      </c>
      <c r="B29950" s="6">
        <v>43920</v>
      </c>
      <c r="C29950" s="5" t="s">
        <v>6</v>
      </c>
      <c r="D29950" s="7">
        <f>VLOOKUP(C29950,$J$2:$K$11,2,0)</f>
        <v>365</v>
      </c>
      <c r="E29950" s="8">
        <v>4</v>
      </c>
      <c r="F29950" s="7">
        <f>D29950*E29950</f>
        <v>1460</v>
      </c>
      <c r="G29950" s="9">
        <v>0.05</v>
      </c>
      <c r="H29950" s="7">
        <f>F29950*(100%-G29950)</f>
        <v>1387</v>
      </c>
    </row>
    <row r="29951" spans="1:8" x14ac:dyDescent="0.25">
      <c r="A29951" s="5" t="s">
        <v>17</v>
      </c>
      <c r="B29951" s="6">
        <v>43920</v>
      </c>
      <c r="C29951" s="5" t="s">
        <v>9</v>
      </c>
      <c r="D29951" s="7">
        <f>VLOOKUP(C29951,$J$2:$K$11,2,0)</f>
        <v>45</v>
      </c>
      <c r="E29951" s="8">
        <v>3</v>
      </c>
      <c r="F29951" s="7">
        <f>D29951*E29951</f>
        <v>135</v>
      </c>
      <c r="G29951" s="9">
        <v>0</v>
      </c>
      <c r="H29951" s="7">
        <f>F29951*(100%-G29951)</f>
        <v>135</v>
      </c>
    </row>
    <row r="29952" spans="1:8" x14ac:dyDescent="0.25">
      <c r="A29952" s="5" t="s">
        <v>16</v>
      </c>
      <c r="B29952" s="6">
        <v>43920</v>
      </c>
      <c r="C29952" s="5" t="s">
        <v>6</v>
      </c>
      <c r="D29952" s="7">
        <f>VLOOKUP(C29952,$J$2:$K$11,2,0)</f>
        <v>365</v>
      </c>
      <c r="E29952" s="8">
        <v>6</v>
      </c>
      <c r="F29952" s="7">
        <f>D29952*E29952</f>
        <v>2190</v>
      </c>
      <c r="G29952" s="9">
        <v>0</v>
      </c>
      <c r="H29952" s="7">
        <f>F29952*(100%-G29952)</f>
        <v>2190</v>
      </c>
    </row>
    <row r="29953" spans="1:8" x14ac:dyDescent="0.25">
      <c r="A29953" s="5" t="s">
        <v>17</v>
      </c>
      <c r="B29953" s="6">
        <v>43921</v>
      </c>
      <c r="C29953" s="5" t="s">
        <v>6</v>
      </c>
      <c r="D29953" s="7">
        <f>VLOOKUP(C29953,$J$2:$K$11,2,0)</f>
        <v>365</v>
      </c>
      <c r="E29953" s="8">
        <v>9</v>
      </c>
      <c r="F29953" s="7">
        <f>D29953*E29953</f>
        <v>3285</v>
      </c>
      <c r="G29953" s="9">
        <v>0</v>
      </c>
      <c r="H29953" s="7">
        <f>F29953*(100%-G29953)</f>
        <v>3285</v>
      </c>
    </row>
    <row r="29954" spans="1:8" x14ac:dyDescent="0.25">
      <c r="A29954" s="5" t="s">
        <v>15</v>
      </c>
      <c r="B29954" s="6">
        <v>43921</v>
      </c>
      <c r="C29954" s="5" t="s">
        <v>8</v>
      </c>
      <c r="D29954" s="7">
        <f>VLOOKUP(C29954,$J$2:$K$11,2,0)</f>
        <v>89.9</v>
      </c>
      <c r="E29954" s="8">
        <v>7</v>
      </c>
      <c r="F29954" s="7">
        <f>D29954*E29954</f>
        <v>629.30000000000007</v>
      </c>
      <c r="G29954" s="9">
        <v>0.2</v>
      </c>
      <c r="H29954" s="7">
        <f>F29954*(100%-G29954)</f>
        <v>503.44000000000005</v>
      </c>
    </row>
    <row r="29955" spans="1:8" x14ac:dyDescent="0.25">
      <c r="A29955" s="5" t="s">
        <v>18</v>
      </c>
      <c r="B29955" s="6">
        <v>43921</v>
      </c>
      <c r="C29955" s="5" t="s">
        <v>8</v>
      </c>
      <c r="D29955" s="7">
        <f>VLOOKUP(C29955,$J$2:$K$11,2,0)</f>
        <v>89.9</v>
      </c>
      <c r="E29955" s="8">
        <v>4</v>
      </c>
      <c r="F29955" s="7">
        <f>D29955*E29955</f>
        <v>359.6</v>
      </c>
      <c r="G29955" s="9">
        <v>0.2</v>
      </c>
      <c r="H29955" s="7">
        <f>F29955*(100%-G29955)</f>
        <v>287.68</v>
      </c>
    </row>
    <row r="29956" spans="1:8" x14ac:dyDescent="0.25">
      <c r="A29956" s="5" t="s">
        <v>19</v>
      </c>
      <c r="B29956" s="6">
        <v>43921</v>
      </c>
      <c r="C29956" s="5" t="s">
        <v>14</v>
      </c>
      <c r="D29956" s="7">
        <f>VLOOKUP(C29956,$J$2:$K$11,2,0)</f>
        <v>150</v>
      </c>
      <c r="E29956" s="8">
        <v>6</v>
      </c>
      <c r="F29956" s="7">
        <f>D29956*E29956</f>
        <v>900</v>
      </c>
      <c r="G29956" s="9">
        <v>0.05</v>
      </c>
      <c r="H29956" s="7">
        <f>F29956*(100%-G29956)</f>
        <v>855</v>
      </c>
    </row>
    <row r="29957" spans="1:8" x14ac:dyDescent="0.25">
      <c r="A29957" s="5" t="s">
        <v>15</v>
      </c>
      <c r="B29957" s="6">
        <v>43921</v>
      </c>
      <c r="C29957" s="5" t="s">
        <v>6</v>
      </c>
      <c r="D29957" s="7">
        <f>VLOOKUP(C29957,$J$2:$K$11,2,0)</f>
        <v>365</v>
      </c>
      <c r="E29957" s="8">
        <v>8</v>
      </c>
      <c r="F29957" s="7">
        <f>D29957*E29957</f>
        <v>2920</v>
      </c>
      <c r="G29957" s="9">
        <v>0.05</v>
      </c>
      <c r="H29957" s="7">
        <f>F29957*(100%-G29957)</f>
        <v>2774</v>
      </c>
    </row>
    <row r="29958" spans="1:8" x14ac:dyDescent="0.25">
      <c r="A29958" s="5" t="s">
        <v>16</v>
      </c>
      <c r="B29958" s="6">
        <v>43921</v>
      </c>
      <c r="C29958" s="5" t="s">
        <v>5</v>
      </c>
      <c r="D29958" s="7">
        <f>VLOOKUP(C29958,$J$2:$K$11,2,0)</f>
        <v>450</v>
      </c>
      <c r="E29958" s="8">
        <v>1</v>
      </c>
      <c r="F29958" s="7">
        <f>D29958*E29958</f>
        <v>450</v>
      </c>
      <c r="G29958" s="9">
        <v>0</v>
      </c>
      <c r="H29958" s="7">
        <f>F29958*(100%-G29958)</f>
        <v>450</v>
      </c>
    </row>
    <row r="29959" spans="1:8" x14ac:dyDescent="0.25">
      <c r="A29959" s="5" t="s">
        <v>15</v>
      </c>
      <c r="B29959" s="6">
        <v>43921</v>
      </c>
      <c r="C29959" s="5" t="s">
        <v>7</v>
      </c>
      <c r="D29959" s="7">
        <f>VLOOKUP(C29959,$J$2:$K$11,2,0)</f>
        <v>100</v>
      </c>
      <c r="E29959" s="8">
        <v>6</v>
      </c>
      <c r="F29959" s="7">
        <f>D29959*E29959</f>
        <v>600</v>
      </c>
      <c r="G29959" s="9">
        <v>0</v>
      </c>
      <c r="H29959" s="7">
        <f>F29959*(100%-G29959)</f>
        <v>600</v>
      </c>
    </row>
    <row r="29960" spans="1:8" x14ac:dyDescent="0.25">
      <c r="A29960" s="5" t="s">
        <v>18</v>
      </c>
      <c r="B29960" s="6">
        <v>43921</v>
      </c>
      <c r="C29960" s="5" t="s">
        <v>5</v>
      </c>
      <c r="D29960" s="7">
        <f>VLOOKUP(C29960,$J$2:$K$11,2,0)</f>
        <v>450</v>
      </c>
      <c r="E29960" s="8">
        <v>6</v>
      </c>
      <c r="F29960" s="7">
        <f>D29960*E29960</f>
        <v>2700</v>
      </c>
      <c r="G29960" s="9">
        <v>0.2</v>
      </c>
      <c r="H29960" s="7">
        <f>F29960*(100%-G29960)</f>
        <v>2160</v>
      </c>
    </row>
    <row r="29961" spans="1:8" x14ac:dyDescent="0.25">
      <c r="A29961" s="5" t="s">
        <v>15</v>
      </c>
      <c r="B29961" s="6">
        <v>43921</v>
      </c>
      <c r="C29961" s="5" t="s">
        <v>9</v>
      </c>
      <c r="D29961" s="7">
        <f>VLOOKUP(C29961,$J$2:$K$11,2,0)</f>
        <v>45</v>
      </c>
      <c r="E29961" s="8">
        <v>2</v>
      </c>
      <c r="F29961" s="7">
        <f>D29961*E29961</f>
        <v>90</v>
      </c>
      <c r="G29961" s="9">
        <v>0.2</v>
      </c>
      <c r="H29961" s="7">
        <f>F29961*(100%-G29961)</f>
        <v>72</v>
      </c>
    </row>
    <row r="29962" spans="1:8" x14ac:dyDescent="0.25">
      <c r="A29962" s="5" t="s">
        <v>19</v>
      </c>
      <c r="B29962" s="6">
        <v>43921</v>
      </c>
      <c r="C29962" s="5" t="s">
        <v>9</v>
      </c>
      <c r="D29962" s="7">
        <f>VLOOKUP(C29962,$J$2:$K$11,2,0)</f>
        <v>45</v>
      </c>
      <c r="E29962" s="8">
        <v>1</v>
      </c>
      <c r="F29962" s="7">
        <f>D29962*E29962</f>
        <v>45</v>
      </c>
      <c r="G29962" s="9">
        <v>0</v>
      </c>
      <c r="H29962" s="7">
        <f>F29962*(100%-G29962)</f>
        <v>45</v>
      </c>
    </row>
    <row r="29963" spans="1:8" x14ac:dyDescent="0.25">
      <c r="A29963" s="5" t="s">
        <v>17</v>
      </c>
      <c r="B29963" s="6">
        <v>43921</v>
      </c>
      <c r="C29963" s="5" t="s">
        <v>10</v>
      </c>
      <c r="D29963" s="7">
        <f>VLOOKUP(C29963,$J$2:$K$11,2,0)</f>
        <v>50</v>
      </c>
      <c r="E29963" s="8">
        <v>5</v>
      </c>
      <c r="F29963" s="7">
        <f>D29963*E29963</f>
        <v>250</v>
      </c>
      <c r="G29963" s="9">
        <v>0</v>
      </c>
      <c r="H29963" s="7">
        <f>F29963*(100%-G29963)</f>
        <v>250</v>
      </c>
    </row>
    <row r="29964" spans="1:8" x14ac:dyDescent="0.25">
      <c r="A29964" s="5" t="s">
        <v>15</v>
      </c>
      <c r="B29964" s="6">
        <v>43921</v>
      </c>
      <c r="C29964" s="5" t="s">
        <v>13</v>
      </c>
      <c r="D29964" s="7">
        <f>VLOOKUP(C29964,$J$2:$K$11,2,0)</f>
        <v>36</v>
      </c>
      <c r="E29964" s="8">
        <v>2</v>
      </c>
      <c r="F29964" s="7">
        <f>D29964*E29964</f>
        <v>72</v>
      </c>
      <c r="G29964" s="9">
        <v>0.1</v>
      </c>
      <c r="H29964" s="7">
        <f>F29964*(100%-G29964)</f>
        <v>64.8</v>
      </c>
    </row>
    <row r="29965" spans="1:8" x14ac:dyDescent="0.25">
      <c r="A29965" s="5" t="s">
        <v>16</v>
      </c>
      <c r="B29965" s="6">
        <v>43921</v>
      </c>
      <c r="C29965" s="5" t="s">
        <v>14</v>
      </c>
      <c r="D29965" s="7">
        <f>VLOOKUP(C29965,$J$2:$K$11,2,0)</f>
        <v>150</v>
      </c>
      <c r="E29965" s="8">
        <v>9</v>
      </c>
      <c r="F29965" s="7">
        <f>D29965*E29965</f>
        <v>1350</v>
      </c>
      <c r="G29965" s="9">
        <v>0.2</v>
      </c>
      <c r="H29965" s="7">
        <f>F29965*(100%-G29965)</f>
        <v>1080</v>
      </c>
    </row>
    <row r="29966" spans="1:8" x14ac:dyDescent="0.25">
      <c r="A29966" s="5" t="s">
        <v>19</v>
      </c>
      <c r="B29966" s="6">
        <v>43921</v>
      </c>
      <c r="C29966" s="5" t="s">
        <v>5</v>
      </c>
      <c r="D29966" s="7">
        <f>VLOOKUP(C29966,$J$2:$K$11,2,0)</f>
        <v>450</v>
      </c>
      <c r="E29966" s="8">
        <v>8</v>
      </c>
      <c r="F29966" s="7">
        <f>D29966*E29966</f>
        <v>3600</v>
      </c>
      <c r="G29966" s="9">
        <v>0.1</v>
      </c>
      <c r="H29966" s="7">
        <f>F29966*(100%-G29966)</f>
        <v>3240</v>
      </c>
    </row>
    <row r="29967" spans="1:8" x14ac:dyDescent="0.25">
      <c r="A29967" s="5" t="s">
        <v>15</v>
      </c>
      <c r="B29967" s="6">
        <v>43921</v>
      </c>
      <c r="C29967" s="5" t="s">
        <v>5</v>
      </c>
      <c r="D29967" s="7">
        <f>VLOOKUP(C29967,$J$2:$K$11,2,0)</f>
        <v>450</v>
      </c>
      <c r="E29967" s="8">
        <v>8</v>
      </c>
      <c r="F29967" s="7">
        <f>D29967*E29967</f>
        <v>3600</v>
      </c>
      <c r="G29967" s="9">
        <v>0.2</v>
      </c>
      <c r="H29967" s="7">
        <f>F29967*(100%-G29967)</f>
        <v>2880</v>
      </c>
    </row>
    <row r="29968" spans="1:8" x14ac:dyDescent="0.25">
      <c r="A29968" s="5" t="s">
        <v>16</v>
      </c>
      <c r="B29968" s="6">
        <v>43921</v>
      </c>
      <c r="C29968" s="5" t="s">
        <v>7</v>
      </c>
      <c r="D29968" s="7">
        <f>VLOOKUP(C29968,$J$2:$K$11,2,0)</f>
        <v>100</v>
      </c>
      <c r="E29968" s="8">
        <v>6</v>
      </c>
      <c r="F29968" s="7">
        <f>D29968*E29968</f>
        <v>600</v>
      </c>
      <c r="G29968" s="9">
        <v>0.1</v>
      </c>
      <c r="H29968" s="7">
        <f>F29968*(100%-G29968)</f>
        <v>540</v>
      </c>
    </row>
    <row r="29969" spans="1:8" x14ac:dyDescent="0.25">
      <c r="A29969" s="5" t="s">
        <v>17</v>
      </c>
      <c r="B29969" s="6">
        <v>43921</v>
      </c>
      <c r="C29969" s="5" t="s">
        <v>7</v>
      </c>
      <c r="D29969" s="7">
        <f>VLOOKUP(C29969,$J$2:$K$11,2,0)</f>
        <v>100</v>
      </c>
      <c r="E29969" s="8">
        <v>6</v>
      </c>
      <c r="F29969" s="7">
        <f>D29969*E29969</f>
        <v>600</v>
      </c>
      <c r="G29969" s="9">
        <v>0</v>
      </c>
      <c r="H29969" s="7">
        <f>F29969*(100%-G29969)</f>
        <v>600</v>
      </c>
    </row>
    <row r="29970" spans="1:8" x14ac:dyDescent="0.25">
      <c r="A29970" s="5" t="s">
        <v>16</v>
      </c>
      <c r="B29970" s="6">
        <v>43921</v>
      </c>
      <c r="C29970" s="5" t="s">
        <v>5</v>
      </c>
      <c r="D29970" s="7">
        <f>VLOOKUP(C29970,$J$2:$K$11,2,0)</f>
        <v>450</v>
      </c>
      <c r="E29970" s="8">
        <v>5</v>
      </c>
      <c r="F29970" s="7">
        <f>D29970*E29970</f>
        <v>2250</v>
      </c>
      <c r="G29970" s="9">
        <v>0</v>
      </c>
      <c r="H29970" s="7">
        <f>F29970*(100%-G29970)</f>
        <v>2250</v>
      </c>
    </row>
    <row r="29971" spans="1:8" x14ac:dyDescent="0.25">
      <c r="A29971" s="5" t="s">
        <v>17</v>
      </c>
      <c r="B29971" s="6">
        <v>43921</v>
      </c>
      <c r="C29971" s="5" t="s">
        <v>5</v>
      </c>
      <c r="D29971" s="7">
        <f>VLOOKUP(C29971,$J$2:$K$11,2,0)</f>
        <v>450</v>
      </c>
      <c r="E29971" s="8">
        <v>5</v>
      </c>
      <c r="F29971" s="7">
        <f>D29971*E29971</f>
        <v>2250</v>
      </c>
      <c r="G29971" s="9">
        <v>0.2</v>
      </c>
      <c r="H29971" s="7">
        <f>F29971*(100%-G29971)</f>
        <v>1800</v>
      </c>
    </row>
    <row r="29972" spans="1:8" x14ac:dyDescent="0.25">
      <c r="A29972" s="5" t="s">
        <v>16</v>
      </c>
      <c r="B29972" s="6">
        <v>43921</v>
      </c>
      <c r="C29972" s="5" t="s">
        <v>9</v>
      </c>
      <c r="D29972" s="7">
        <f>VLOOKUP(C29972,$J$2:$K$11,2,0)</f>
        <v>45</v>
      </c>
      <c r="E29972" s="8">
        <v>7</v>
      </c>
      <c r="F29972" s="7">
        <f>D29972*E29972</f>
        <v>315</v>
      </c>
      <c r="G29972" s="9">
        <v>0</v>
      </c>
      <c r="H29972" s="7">
        <f>F29972*(100%-G29972)</f>
        <v>315</v>
      </c>
    </row>
    <row r="29973" spans="1:8" x14ac:dyDescent="0.25">
      <c r="A29973" s="5" t="s">
        <v>19</v>
      </c>
      <c r="B29973" s="6">
        <v>43921</v>
      </c>
      <c r="C29973" s="5" t="s">
        <v>5</v>
      </c>
      <c r="D29973" s="7">
        <f>VLOOKUP(C29973,$J$2:$K$11,2,0)</f>
        <v>450</v>
      </c>
      <c r="E29973" s="8">
        <v>2</v>
      </c>
      <c r="F29973" s="7">
        <f>D29973*E29973</f>
        <v>900</v>
      </c>
      <c r="G29973" s="9">
        <v>0</v>
      </c>
      <c r="H29973" s="7">
        <f>F29973*(100%-G29973)</f>
        <v>900</v>
      </c>
    </row>
    <row r="29974" spans="1:8" x14ac:dyDescent="0.25">
      <c r="A29974" s="5" t="s">
        <v>17</v>
      </c>
      <c r="B29974" s="6">
        <v>43921</v>
      </c>
      <c r="C29974" s="5" t="s">
        <v>9</v>
      </c>
      <c r="D29974" s="7">
        <f>VLOOKUP(C29974,$J$2:$K$11,2,0)</f>
        <v>45</v>
      </c>
      <c r="E29974" s="8">
        <v>2</v>
      </c>
      <c r="F29974" s="7">
        <f>D29974*E29974</f>
        <v>90</v>
      </c>
      <c r="G29974" s="9">
        <v>0.05</v>
      </c>
      <c r="H29974" s="7">
        <f>F29974*(100%-G29974)</f>
        <v>85.5</v>
      </c>
    </row>
    <row r="29975" spans="1:8" x14ac:dyDescent="0.25">
      <c r="A29975" s="5" t="s">
        <v>16</v>
      </c>
      <c r="B29975" s="6">
        <v>43922</v>
      </c>
      <c r="C29975" s="5" t="s">
        <v>11</v>
      </c>
      <c r="D29975" s="7">
        <f>VLOOKUP(C29975,$J$2:$K$11,2,0)</f>
        <v>79</v>
      </c>
      <c r="E29975" s="8">
        <v>9</v>
      </c>
      <c r="F29975" s="7">
        <f>D29975*E29975</f>
        <v>711</v>
      </c>
      <c r="G29975" s="9">
        <v>0</v>
      </c>
      <c r="H29975" s="7">
        <f>F29975*(100%-G29975)</f>
        <v>711</v>
      </c>
    </row>
    <row r="29976" spans="1:8" x14ac:dyDescent="0.25">
      <c r="A29976" s="5" t="s">
        <v>19</v>
      </c>
      <c r="B29976" s="6">
        <v>43922</v>
      </c>
      <c r="C29976" s="5" t="s">
        <v>7</v>
      </c>
      <c r="D29976" s="7">
        <f>VLOOKUP(C29976,$J$2:$K$11,2,0)</f>
        <v>100</v>
      </c>
      <c r="E29976" s="8">
        <v>6</v>
      </c>
      <c r="F29976" s="7">
        <f>D29976*E29976</f>
        <v>600</v>
      </c>
      <c r="G29976" s="9">
        <v>0.1</v>
      </c>
      <c r="H29976" s="7">
        <f>F29976*(100%-G29976)</f>
        <v>540</v>
      </c>
    </row>
    <row r="29977" spans="1:8" x14ac:dyDescent="0.25">
      <c r="A29977" s="5" t="s">
        <v>18</v>
      </c>
      <c r="B29977" s="6">
        <v>43922</v>
      </c>
      <c r="C29977" s="5" t="s">
        <v>14</v>
      </c>
      <c r="D29977" s="7">
        <f>VLOOKUP(C29977,$J$2:$K$11,2,0)</f>
        <v>150</v>
      </c>
      <c r="E29977" s="8">
        <v>9</v>
      </c>
      <c r="F29977" s="7">
        <f>D29977*E29977</f>
        <v>1350</v>
      </c>
      <c r="G29977" s="9">
        <v>0.05</v>
      </c>
      <c r="H29977" s="7">
        <f>F29977*(100%-G29977)</f>
        <v>1282.5</v>
      </c>
    </row>
    <row r="29978" spans="1:8" x14ac:dyDescent="0.25">
      <c r="A29978" s="5" t="s">
        <v>15</v>
      </c>
      <c r="B29978" s="6">
        <v>43922</v>
      </c>
      <c r="C29978" s="5" t="s">
        <v>7</v>
      </c>
      <c r="D29978" s="7">
        <f>VLOOKUP(C29978,$J$2:$K$11,2,0)</f>
        <v>100</v>
      </c>
      <c r="E29978" s="8">
        <v>1</v>
      </c>
      <c r="F29978" s="7">
        <f>D29978*E29978</f>
        <v>100</v>
      </c>
      <c r="G29978" s="9">
        <v>0.05</v>
      </c>
      <c r="H29978" s="7">
        <f>F29978*(100%-G29978)</f>
        <v>95</v>
      </c>
    </row>
    <row r="29979" spans="1:8" x14ac:dyDescent="0.25">
      <c r="A29979" s="5" t="s">
        <v>16</v>
      </c>
      <c r="B29979" s="6">
        <v>43922</v>
      </c>
      <c r="C29979" s="5" t="s">
        <v>10</v>
      </c>
      <c r="D29979" s="7">
        <f>VLOOKUP(C29979,$J$2:$K$11,2,0)</f>
        <v>50</v>
      </c>
      <c r="E29979" s="8">
        <v>1</v>
      </c>
      <c r="F29979" s="7">
        <f>D29979*E29979</f>
        <v>50</v>
      </c>
      <c r="G29979" s="9">
        <v>0.2</v>
      </c>
      <c r="H29979" s="7">
        <f>F29979*(100%-G29979)</f>
        <v>40</v>
      </c>
    </row>
    <row r="29980" spans="1:8" x14ac:dyDescent="0.25">
      <c r="A29980" s="5" t="s">
        <v>17</v>
      </c>
      <c r="B29980" s="6">
        <v>43922</v>
      </c>
      <c r="C29980" s="5" t="s">
        <v>6</v>
      </c>
      <c r="D29980" s="7">
        <f>VLOOKUP(C29980,$J$2:$K$11,2,0)</f>
        <v>365</v>
      </c>
      <c r="E29980" s="8">
        <v>5</v>
      </c>
      <c r="F29980" s="7">
        <f>D29980*E29980</f>
        <v>1825</v>
      </c>
      <c r="G29980" s="9">
        <v>0.2</v>
      </c>
      <c r="H29980" s="7">
        <f>F29980*(100%-G29980)</f>
        <v>1460</v>
      </c>
    </row>
    <row r="29981" spans="1:8" x14ac:dyDescent="0.25">
      <c r="A29981" s="5" t="s">
        <v>18</v>
      </c>
      <c r="B29981" s="6">
        <v>43922</v>
      </c>
      <c r="C29981" s="5" t="s">
        <v>12</v>
      </c>
      <c r="D29981" s="7">
        <f>VLOOKUP(C29981,$J$2:$K$11,2,0)</f>
        <v>24</v>
      </c>
      <c r="E29981" s="8">
        <v>9</v>
      </c>
      <c r="F29981" s="7">
        <f>D29981*E29981</f>
        <v>216</v>
      </c>
      <c r="G29981" s="9">
        <v>0.1</v>
      </c>
      <c r="H29981" s="7">
        <f>F29981*(100%-G29981)</f>
        <v>194.4</v>
      </c>
    </row>
    <row r="29982" spans="1:8" x14ac:dyDescent="0.25">
      <c r="A29982" s="5" t="s">
        <v>19</v>
      </c>
      <c r="B29982" s="6">
        <v>43922</v>
      </c>
      <c r="C29982" s="5" t="s">
        <v>10</v>
      </c>
      <c r="D29982" s="7">
        <f>VLOOKUP(C29982,$J$2:$K$11,2,0)</f>
        <v>50</v>
      </c>
      <c r="E29982" s="8">
        <v>1</v>
      </c>
      <c r="F29982" s="7">
        <f>D29982*E29982</f>
        <v>50</v>
      </c>
      <c r="G29982" s="9">
        <v>0.05</v>
      </c>
      <c r="H29982" s="7">
        <f>F29982*(100%-G29982)</f>
        <v>47.5</v>
      </c>
    </row>
    <row r="29983" spans="1:8" x14ac:dyDescent="0.25">
      <c r="A29983" s="5" t="s">
        <v>19</v>
      </c>
      <c r="B29983" s="6">
        <v>43922</v>
      </c>
      <c r="C29983" s="5" t="s">
        <v>6</v>
      </c>
      <c r="D29983" s="7">
        <f>VLOOKUP(C29983,$J$2:$K$11,2,0)</f>
        <v>365</v>
      </c>
      <c r="E29983" s="8">
        <v>9</v>
      </c>
      <c r="F29983" s="7">
        <f>D29983*E29983</f>
        <v>3285</v>
      </c>
      <c r="G29983" s="9">
        <v>0</v>
      </c>
      <c r="H29983" s="7">
        <f>F29983*(100%-G29983)</f>
        <v>3285</v>
      </c>
    </row>
    <row r="29984" spans="1:8" x14ac:dyDescent="0.25">
      <c r="A29984" s="5" t="s">
        <v>19</v>
      </c>
      <c r="B29984" s="6">
        <v>43922</v>
      </c>
      <c r="C29984" s="5" t="s">
        <v>9</v>
      </c>
      <c r="D29984" s="7">
        <f>VLOOKUP(C29984,$J$2:$K$11,2,0)</f>
        <v>45</v>
      </c>
      <c r="E29984" s="8">
        <v>5</v>
      </c>
      <c r="F29984" s="7">
        <f>D29984*E29984</f>
        <v>225</v>
      </c>
      <c r="G29984" s="9">
        <v>0</v>
      </c>
      <c r="H29984" s="7">
        <f>F29984*(100%-G29984)</f>
        <v>225</v>
      </c>
    </row>
    <row r="29985" spans="1:8" x14ac:dyDescent="0.25">
      <c r="A29985" s="5" t="s">
        <v>19</v>
      </c>
      <c r="B29985" s="6">
        <v>43922</v>
      </c>
      <c r="C29985" s="5" t="s">
        <v>10</v>
      </c>
      <c r="D29985" s="7">
        <f>VLOOKUP(C29985,$J$2:$K$11,2,0)</f>
        <v>50</v>
      </c>
      <c r="E29985" s="8">
        <v>1</v>
      </c>
      <c r="F29985" s="7">
        <f>D29985*E29985</f>
        <v>50</v>
      </c>
      <c r="G29985" s="9">
        <v>0.05</v>
      </c>
      <c r="H29985" s="7">
        <f>F29985*(100%-G29985)</f>
        <v>47.5</v>
      </c>
    </row>
    <row r="29986" spans="1:8" x14ac:dyDescent="0.25">
      <c r="A29986" s="5" t="s">
        <v>15</v>
      </c>
      <c r="B29986" s="6">
        <v>43922</v>
      </c>
      <c r="C29986" s="5" t="s">
        <v>13</v>
      </c>
      <c r="D29986" s="7">
        <f>VLOOKUP(C29986,$J$2:$K$11,2,0)</f>
        <v>36</v>
      </c>
      <c r="E29986" s="8">
        <v>3</v>
      </c>
      <c r="F29986" s="7">
        <f>D29986*E29986</f>
        <v>108</v>
      </c>
      <c r="G29986" s="9">
        <v>0.2</v>
      </c>
      <c r="H29986" s="7">
        <f>F29986*(100%-G29986)</f>
        <v>86.4</v>
      </c>
    </row>
    <row r="29987" spans="1:8" x14ac:dyDescent="0.25">
      <c r="A29987" s="5" t="s">
        <v>18</v>
      </c>
      <c r="B29987" s="6">
        <v>43922</v>
      </c>
      <c r="C29987" s="5" t="s">
        <v>14</v>
      </c>
      <c r="D29987" s="7">
        <f>VLOOKUP(C29987,$J$2:$K$11,2,0)</f>
        <v>150</v>
      </c>
      <c r="E29987" s="8">
        <v>3</v>
      </c>
      <c r="F29987" s="7">
        <f>D29987*E29987</f>
        <v>450</v>
      </c>
      <c r="G29987" s="9">
        <v>0.05</v>
      </c>
      <c r="H29987" s="7">
        <f>F29987*(100%-G29987)</f>
        <v>427.5</v>
      </c>
    </row>
    <row r="29988" spans="1:8" x14ac:dyDescent="0.25">
      <c r="A29988" s="5" t="s">
        <v>17</v>
      </c>
      <c r="B29988" s="6">
        <v>43922</v>
      </c>
      <c r="C29988" s="5" t="s">
        <v>11</v>
      </c>
      <c r="D29988" s="7">
        <f>VLOOKUP(C29988,$J$2:$K$11,2,0)</f>
        <v>79</v>
      </c>
      <c r="E29988" s="8">
        <v>7</v>
      </c>
      <c r="F29988" s="7">
        <f>D29988*E29988</f>
        <v>553</v>
      </c>
      <c r="G29988" s="9">
        <v>0.05</v>
      </c>
      <c r="H29988" s="7">
        <f>F29988*(100%-G29988)</f>
        <v>525.35</v>
      </c>
    </row>
    <row r="29989" spans="1:8" x14ac:dyDescent="0.25">
      <c r="A29989" s="5" t="s">
        <v>19</v>
      </c>
      <c r="B29989" s="6">
        <v>43922</v>
      </c>
      <c r="C29989" s="5" t="s">
        <v>13</v>
      </c>
      <c r="D29989" s="7">
        <f>VLOOKUP(C29989,$J$2:$K$11,2,0)</f>
        <v>36</v>
      </c>
      <c r="E29989" s="8">
        <v>9</v>
      </c>
      <c r="F29989" s="7">
        <f>D29989*E29989</f>
        <v>324</v>
      </c>
      <c r="G29989" s="9">
        <v>0.1</v>
      </c>
      <c r="H29989" s="7">
        <f>F29989*(100%-G29989)</f>
        <v>291.60000000000002</v>
      </c>
    </row>
    <row r="29990" spans="1:8" x14ac:dyDescent="0.25">
      <c r="A29990" s="5" t="s">
        <v>15</v>
      </c>
      <c r="B29990" s="6">
        <v>43922</v>
      </c>
      <c r="C29990" s="5" t="s">
        <v>7</v>
      </c>
      <c r="D29990" s="7">
        <f>VLOOKUP(C29990,$J$2:$K$11,2,0)</f>
        <v>100</v>
      </c>
      <c r="E29990" s="8">
        <v>8</v>
      </c>
      <c r="F29990" s="7">
        <f>D29990*E29990</f>
        <v>800</v>
      </c>
      <c r="G29990" s="9">
        <v>0</v>
      </c>
      <c r="H29990" s="7">
        <f>F29990*(100%-G29990)</f>
        <v>800</v>
      </c>
    </row>
    <row r="29991" spans="1:8" x14ac:dyDescent="0.25">
      <c r="A29991" s="5" t="s">
        <v>16</v>
      </c>
      <c r="B29991" s="6">
        <v>43923</v>
      </c>
      <c r="C29991" s="5" t="s">
        <v>7</v>
      </c>
      <c r="D29991" s="7">
        <f>VLOOKUP(C29991,$J$2:$K$11,2,0)</f>
        <v>100</v>
      </c>
      <c r="E29991" s="8">
        <v>4</v>
      </c>
      <c r="F29991" s="7">
        <f>D29991*E29991</f>
        <v>400</v>
      </c>
      <c r="G29991" s="9">
        <v>0.2</v>
      </c>
      <c r="H29991" s="7">
        <f>F29991*(100%-G29991)</f>
        <v>320</v>
      </c>
    </row>
    <row r="29992" spans="1:8" x14ac:dyDescent="0.25">
      <c r="A29992" s="5" t="s">
        <v>16</v>
      </c>
      <c r="B29992" s="6">
        <v>43923</v>
      </c>
      <c r="C29992" s="5" t="s">
        <v>12</v>
      </c>
      <c r="D29992" s="7">
        <f>VLOOKUP(C29992,$J$2:$K$11,2,0)</f>
        <v>24</v>
      </c>
      <c r="E29992" s="8">
        <v>1</v>
      </c>
      <c r="F29992" s="7">
        <f>D29992*E29992</f>
        <v>24</v>
      </c>
      <c r="G29992" s="9">
        <v>0.2</v>
      </c>
      <c r="H29992" s="7">
        <f>F29992*(100%-G29992)</f>
        <v>19.200000000000003</v>
      </c>
    </row>
    <row r="29993" spans="1:8" x14ac:dyDescent="0.25">
      <c r="A29993" s="5" t="s">
        <v>15</v>
      </c>
      <c r="B29993" s="6">
        <v>43923</v>
      </c>
      <c r="C29993" s="5" t="s">
        <v>8</v>
      </c>
      <c r="D29993" s="7">
        <f>VLOOKUP(C29993,$J$2:$K$11,2,0)</f>
        <v>89.9</v>
      </c>
      <c r="E29993" s="8">
        <v>8</v>
      </c>
      <c r="F29993" s="7">
        <f>D29993*E29993</f>
        <v>719.2</v>
      </c>
      <c r="G29993" s="9">
        <v>0</v>
      </c>
      <c r="H29993" s="7">
        <f>F29993*(100%-G29993)</f>
        <v>719.2</v>
      </c>
    </row>
    <row r="29994" spans="1:8" x14ac:dyDescent="0.25">
      <c r="A29994" s="5" t="s">
        <v>19</v>
      </c>
      <c r="B29994" s="6">
        <v>43923</v>
      </c>
      <c r="C29994" s="5" t="s">
        <v>10</v>
      </c>
      <c r="D29994" s="7">
        <f>VLOOKUP(C29994,$J$2:$K$11,2,0)</f>
        <v>50</v>
      </c>
      <c r="E29994" s="8">
        <v>7</v>
      </c>
      <c r="F29994" s="7">
        <f>D29994*E29994</f>
        <v>350</v>
      </c>
      <c r="G29994" s="9">
        <v>0.1</v>
      </c>
      <c r="H29994" s="7">
        <f>F29994*(100%-G29994)</f>
        <v>315</v>
      </c>
    </row>
    <row r="29995" spans="1:8" x14ac:dyDescent="0.25">
      <c r="A29995" s="5" t="s">
        <v>19</v>
      </c>
      <c r="B29995" s="6">
        <v>43923</v>
      </c>
      <c r="C29995" s="5" t="s">
        <v>14</v>
      </c>
      <c r="D29995" s="7">
        <f>VLOOKUP(C29995,$J$2:$K$11,2,0)</f>
        <v>150</v>
      </c>
      <c r="E29995" s="8">
        <v>1</v>
      </c>
      <c r="F29995" s="7">
        <f>D29995*E29995</f>
        <v>150</v>
      </c>
      <c r="G29995" s="9">
        <v>0.1</v>
      </c>
      <c r="H29995" s="7">
        <f>F29995*(100%-G29995)</f>
        <v>135</v>
      </c>
    </row>
    <row r="29996" spans="1:8" x14ac:dyDescent="0.25">
      <c r="A29996" s="5" t="s">
        <v>19</v>
      </c>
      <c r="B29996" s="6">
        <v>43923</v>
      </c>
      <c r="C29996" s="5" t="s">
        <v>14</v>
      </c>
      <c r="D29996" s="7">
        <f>VLOOKUP(C29996,$J$2:$K$11,2,0)</f>
        <v>150</v>
      </c>
      <c r="E29996" s="8">
        <v>7</v>
      </c>
      <c r="F29996" s="7">
        <f>D29996*E29996</f>
        <v>1050</v>
      </c>
      <c r="G29996" s="9">
        <v>0.2</v>
      </c>
      <c r="H29996" s="7">
        <f>F29996*(100%-G29996)</f>
        <v>840</v>
      </c>
    </row>
    <row r="29997" spans="1:8" x14ac:dyDescent="0.25">
      <c r="A29997" s="5" t="s">
        <v>18</v>
      </c>
      <c r="B29997" s="6">
        <v>43923</v>
      </c>
      <c r="C29997" s="5" t="s">
        <v>5</v>
      </c>
      <c r="D29997" s="7">
        <f>VLOOKUP(C29997,$J$2:$K$11,2,0)</f>
        <v>450</v>
      </c>
      <c r="E29997" s="8">
        <v>6</v>
      </c>
      <c r="F29997" s="7">
        <f>D29997*E29997</f>
        <v>2700</v>
      </c>
      <c r="G29997" s="9">
        <v>0.2</v>
      </c>
      <c r="H29997" s="7">
        <f>F29997*(100%-G29997)</f>
        <v>2160</v>
      </c>
    </row>
    <row r="29998" spans="1:8" x14ac:dyDescent="0.25">
      <c r="A29998" s="5" t="s">
        <v>17</v>
      </c>
      <c r="B29998" s="6">
        <v>43923</v>
      </c>
      <c r="C29998" s="5" t="s">
        <v>12</v>
      </c>
      <c r="D29998" s="7">
        <f>VLOOKUP(C29998,$J$2:$K$11,2,0)</f>
        <v>24</v>
      </c>
      <c r="E29998" s="8">
        <v>2</v>
      </c>
      <c r="F29998" s="7">
        <f>D29998*E29998</f>
        <v>48</v>
      </c>
      <c r="G29998" s="9">
        <v>0.1</v>
      </c>
      <c r="H29998" s="7">
        <f>F29998*(100%-G29998)</f>
        <v>43.2</v>
      </c>
    </row>
    <row r="29999" spans="1:8" x14ac:dyDescent="0.25">
      <c r="A29999" s="5" t="s">
        <v>19</v>
      </c>
      <c r="B29999" s="6">
        <v>43923</v>
      </c>
      <c r="C29999" s="5" t="s">
        <v>14</v>
      </c>
      <c r="D29999" s="7">
        <f>VLOOKUP(C29999,$J$2:$K$11,2,0)</f>
        <v>150</v>
      </c>
      <c r="E29999" s="8">
        <v>5</v>
      </c>
      <c r="F29999" s="7">
        <f>D29999*E29999</f>
        <v>750</v>
      </c>
      <c r="G29999" s="9">
        <v>0.1</v>
      </c>
      <c r="H29999" s="7">
        <f>F29999*(100%-G29999)</f>
        <v>675</v>
      </c>
    </row>
    <row r="30000" spans="1:8" x14ac:dyDescent="0.25">
      <c r="A30000" s="5" t="s">
        <v>15</v>
      </c>
      <c r="B30000" s="6">
        <v>43923</v>
      </c>
      <c r="C30000" s="5" t="s">
        <v>14</v>
      </c>
      <c r="D30000" s="7">
        <f>VLOOKUP(C30000,$J$2:$K$11,2,0)</f>
        <v>150</v>
      </c>
      <c r="E30000" s="8">
        <v>1</v>
      </c>
      <c r="F30000" s="7">
        <f>D30000*E30000</f>
        <v>150</v>
      </c>
      <c r="G30000" s="9">
        <v>0.1</v>
      </c>
      <c r="H30000" s="7">
        <f>F30000*(100%-G30000)</f>
        <v>135</v>
      </c>
    </row>
    <row r="30001" spans="1:8" x14ac:dyDescent="0.25">
      <c r="A30001" s="5" t="s">
        <v>19</v>
      </c>
      <c r="B30001" s="6">
        <v>43923</v>
      </c>
      <c r="C30001" s="5" t="s">
        <v>11</v>
      </c>
      <c r="D30001" s="7">
        <f>VLOOKUP(C30001,$J$2:$K$11,2,0)</f>
        <v>79</v>
      </c>
      <c r="E30001" s="8">
        <v>1</v>
      </c>
      <c r="F30001" s="7">
        <f>D30001*E30001</f>
        <v>79</v>
      </c>
      <c r="G30001" s="9">
        <v>0.05</v>
      </c>
      <c r="H30001" s="7">
        <f>F30001*(100%-G30001)</f>
        <v>75.05</v>
      </c>
    </row>
    <row r="30002" spans="1:8" x14ac:dyDescent="0.25">
      <c r="A30002" s="5" t="s">
        <v>16</v>
      </c>
      <c r="B30002" s="6">
        <v>43923</v>
      </c>
      <c r="C30002" s="5" t="s">
        <v>8</v>
      </c>
      <c r="D30002" s="7">
        <f>VLOOKUP(C30002,$J$2:$K$11,2,0)</f>
        <v>89.9</v>
      </c>
      <c r="E30002" s="8">
        <v>9</v>
      </c>
      <c r="F30002" s="7">
        <f>D30002*E30002</f>
        <v>809.1</v>
      </c>
      <c r="G30002" s="9">
        <v>0.05</v>
      </c>
      <c r="H30002" s="7">
        <f>F30002*(100%-G30002)</f>
        <v>768.64499999999998</v>
      </c>
    </row>
    <row r="30003" spans="1:8" x14ac:dyDescent="0.25">
      <c r="A30003" s="5" t="s">
        <v>17</v>
      </c>
      <c r="B30003" s="6">
        <v>43923</v>
      </c>
      <c r="C30003" s="5" t="s">
        <v>7</v>
      </c>
      <c r="D30003" s="7">
        <f>VLOOKUP(C30003,$J$2:$K$11,2,0)</f>
        <v>100</v>
      </c>
      <c r="E30003" s="8">
        <v>6</v>
      </c>
      <c r="F30003" s="7">
        <f>D30003*E30003</f>
        <v>600</v>
      </c>
      <c r="G30003" s="9">
        <v>0.05</v>
      </c>
      <c r="H30003" s="7">
        <f>F30003*(100%-G30003)</f>
        <v>570</v>
      </c>
    </row>
    <row r="30004" spans="1:8" x14ac:dyDescent="0.25">
      <c r="A30004" s="5" t="s">
        <v>15</v>
      </c>
      <c r="B30004" s="6">
        <v>43923</v>
      </c>
      <c r="C30004" s="5" t="s">
        <v>5</v>
      </c>
      <c r="D30004" s="7">
        <f>VLOOKUP(C30004,$J$2:$K$11,2,0)</f>
        <v>450</v>
      </c>
      <c r="E30004" s="8">
        <v>7</v>
      </c>
      <c r="F30004" s="7">
        <f>D30004*E30004</f>
        <v>3150</v>
      </c>
      <c r="G30004" s="9">
        <v>0</v>
      </c>
      <c r="H30004" s="7">
        <f>F30004*(100%-G30004)</f>
        <v>3150</v>
      </c>
    </row>
    <row r="30005" spans="1:8" x14ac:dyDescent="0.25">
      <c r="A30005" s="5" t="s">
        <v>19</v>
      </c>
      <c r="B30005" s="6">
        <v>43923</v>
      </c>
      <c r="C30005" s="5" t="s">
        <v>13</v>
      </c>
      <c r="D30005" s="7">
        <f>VLOOKUP(C30005,$J$2:$K$11,2,0)</f>
        <v>36</v>
      </c>
      <c r="E30005" s="8">
        <v>7</v>
      </c>
      <c r="F30005" s="7">
        <f>D30005*E30005</f>
        <v>252</v>
      </c>
      <c r="G30005" s="9">
        <v>0.2</v>
      </c>
      <c r="H30005" s="7">
        <f>F30005*(100%-G30005)</f>
        <v>201.60000000000002</v>
      </c>
    </row>
    <row r="30006" spans="1:8" x14ac:dyDescent="0.25">
      <c r="A30006" s="5" t="s">
        <v>16</v>
      </c>
      <c r="B30006" s="6">
        <v>43923</v>
      </c>
      <c r="C30006" s="5" t="s">
        <v>5</v>
      </c>
      <c r="D30006" s="7">
        <f>VLOOKUP(C30006,$J$2:$K$11,2,0)</f>
        <v>450</v>
      </c>
      <c r="E30006" s="8">
        <v>4</v>
      </c>
      <c r="F30006" s="7">
        <f>D30006*E30006</f>
        <v>1800</v>
      </c>
      <c r="G30006" s="9">
        <v>0.05</v>
      </c>
      <c r="H30006" s="7">
        <f>F30006*(100%-G30006)</f>
        <v>1710</v>
      </c>
    </row>
    <row r="30007" spans="1:8" x14ac:dyDescent="0.25">
      <c r="A30007" s="5" t="s">
        <v>17</v>
      </c>
      <c r="B30007" s="6">
        <v>43923</v>
      </c>
      <c r="C30007" s="5" t="s">
        <v>12</v>
      </c>
      <c r="D30007" s="7">
        <f>VLOOKUP(C30007,$J$2:$K$11,2,0)</f>
        <v>24</v>
      </c>
      <c r="E30007" s="8">
        <v>9</v>
      </c>
      <c r="F30007" s="7">
        <f>D30007*E30007</f>
        <v>216</v>
      </c>
      <c r="G30007" s="9">
        <v>0.2</v>
      </c>
      <c r="H30007" s="7">
        <f>F30007*(100%-G30007)</f>
        <v>172.8</v>
      </c>
    </row>
    <row r="30008" spans="1:8" x14ac:dyDescent="0.25">
      <c r="A30008" s="5" t="s">
        <v>16</v>
      </c>
      <c r="B30008" s="6">
        <v>43923</v>
      </c>
      <c r="C30008" s="5" t="s">
        <v>6</v>
      </c>
      <c r="D30008" s="7">
        <f>VLOOKUP(C30008,$J$2:$K$11,2,0)</f>
        <v>365</v>
      </c>
      <c r="E30008" s="8">
        <v>6</v>
      </c>
      <c r="F30008" s="7">
        <f>D30008*E30008</f>
        <v>2190</v>
      </c>
      <c r="G30008" s="9">
        <v>0.1</v>
      </c>
      <c r="H30008" s="7">
        <f>F30008*(100%-G30008)</f>
        <v>1971</v>
      </c>
    </row>
    <row r="30009" spans="1:8" x14ac:dyDescent="0.25">
      <c r="A30009" s="5" t="s">
        <v>18</v>
      </c>
      <c r="B30009" s="6">
        <v>43924</v>
      </c>
      <c r="C30009" s="5" t="s">
        <v>14</v>
      </c>
      <c r="D30009" s="7">
        <f>VLOOKUP(C30009,$J$2:$K$11,2,0)</f>
        <v>150</v>
      </c>
      <c r="E30009" s="8">
        <v>9</v>
      </c>
      <c r="F30009" s="7">
        <f>D30009*E30009</f>
        <v>1350</v>
      </c>
      <c r="G30009" s="9">
        <v>0.05</v>
      </c>
      <c r="H30009" s="7">
        <f>F30009*(100%-G30009)</f>
        <v>1282.5</v>
      </c>
    </row>
    <row r="30010" spans="1:8" x14ac:dyDescent="0.25">
      <c r="A30010" s="5" t="s">
        <v>16</v>
      </c>
      <c r="B30010" s="6">
        <v>43924</v>
      </c>
      <c r="C30010" s="5" t="s">
        <v>7</v>
      </c>
      <c r="D30010" s="7">
        <f>VLOOKUP(C30010,$J$2:$K$11,2,0)</f>
        <v>100</v>
      </c>
      <c r="E30010" s="8">
        <v>3</v>
      </c>
      <c r="F30010" s="7">
        <f>D30010*E30010</f>
        <v>300</v>
      </c>
      <c r="G30010" s="9">
        <v>0.05</v>
      </c>
      <c r="H30010" s="7">
        <f>F30010*(100%-G30010)</f>
        <v>285</v>
      </c>
    </row>
    <row r="30011" spans="1:8" x14ac:dyDescent="0.25">
      <c r="A30011" s="5" t="s">
        <v>18</v>
      </c>
      <c r="B30011" s="6">
        <v>43924</v>
      </c>
      <c r="C30011" s="5" t="s">
        <v>10</v>
      </c>
      <c r="D30011" s="7">
        <f>VLOOKUP(C30011,$J$2:$K$11,2,0)</f>
        <v>50</v>
      </c>
      <c r="E30011" s="8">
        <v>9</v>
      </c>
      <c r="F30011" s="7">
        <f>D30011*E30011</f>
        <v>450</v>
      </c>
      <c r="G30011" s="9">
        <v>0.2</v>
      </c>
      <c r="H30011" s="7">
        <f>F30011*(100%-G30011)</f>
        <v>360</v>
      </c>
    </row>
    <row r="30012" spans="1:8" x14ac:dyDescent="0.25">
      <c r="A30012" s="5" t="s">
        <v>17</v>
      </c>
      <c r="B30012" s="6">
        <v>43924</v>
      </c>
      <c r="C30012" s="5" t="s">
        <v>8</v>
      </c>
      <c r="D30012" s="7">
        <f>VLOOKUP(C30012,$J$2:$K$11,2,0)</f>
        <v>89.9</v>
      </c>
      <c r="E30012" s="8">
        <v>5</v>
      </c>
      <c r="F30012" s="7">
        <f>D30012*E30012</f>
        <v>449.5</v>
      </c>
      <c r="G30012" s="9">
        <v>0</v>
      </c>
      <c r="H30012" s="7">
        <f>F30012*(100%-G30012)</f>
        <v>449.5</v>
      </c>
    </row>
    <row r="30013" spans="1:8" x14ac:dyDescent="0.25">
      <c r="A30013" s="5" t="s">
        <v>15</v>
      </c>
      <c r="B30013" s="6">
        <v>43924</v>
      </c>
      <c r="C30013" s="5" t="s">
        <v>12</v>
      </c>
      <c r="D30013" s="7">
        <f>VLOOKUP(C30013,$J$2:$K$11,2,0)</f>
        <v>24</v>
      </c>
      <c r="E30013" s="8">
        <v>8</v>
      </c>
      <c r="F30013" s="7">
        <f>D30013*E30013</f>
        <v>192</v>
      </c>
      <c r="G30013" s="9">
        <v>0.05</v>
      </c>
      <c r="H30013" s="7">
        <f>F30013*(100%-G30013)</f>
        <v>182.39999999999998</v>
      </c>
    </row>
    <row r="30014" spans="1:8" x14ac:dyDescent="0.25">
      <c r="A30014" s="5" t="s">
        <v>19</v>
      </c>
      <c r="B30014" s="6">
        <v>43924</v>
      </c>
      <c r="C30014" s="5" t="s">
        <v>7</v>
      </c>
      <c r="D30014" s="7">
        <f>VLOOKUP(C30014,$J$2:$K$11,2,0)</f>
        <v>100</v>
      </c>
      <c r="E30014" s="8">
        <v>5</v>
      </c>
      <c r="F30014" s="7">
        <f>D30014*E30014</f>
        <v>500</v>
      </c>
      <c r="G30014" s="9">
        <v>0.1</v>
      </c>
      <c r="H30014" s="7">
        <f>F30014*(100%-G30014)</f>
        <v>450</v>
      </c>
    </row>
    <row r="30015" spans="1:8" x14ac:dyDescent="0.25">
      <c r="A30015" s="5" t="s">
        <v>15</v>
      </c>
      <c r="B30015" s="6">
        <v>43924</v>
      </c>
      <c r="C30015" s="5" t="s">
        <v>14</v>
      </c>
      <c r="D30015" s="7">
        <f>VLOOKUP(C30015,$J$2:$K$11,2,0)</f>
        <v>150</v>
      </c>
      <c r="E30015" s="8">
        <v>2</v>
      </c>
      <c r="F30015" s="7">
        <f>D30015*E30015</f>
        <v>300</v>
      </c>
      <c r="G30015" s="9">
        <v>0</v>
      </c>
      <c r="H30015" s="7">
        <f>F30015*(100%-G30015)</f>
        <v>300</v>
      </c>
    </row>
    <row r="30016" spans="1:8" x14ac:dyDescent="0.25">
      <c r="A30016" s="5" t="s">
        <v>16</v>
      </c>
      <c r="B30016" s="6">
        <v>43924</v>
      </c>
      <c r="C30016" s="5" t="s">
        <v>9</v>
      </c>
      <c r="D30016" s="7">
        <f>VLOOKUP(C30016,$J$2:$K$11,2,0)</f>
        <v>45</v>
      </c>
      <c r="E30016" s="8">
        <v>6</v>
      </c>
      <c r="F30016" s="7">
        <f>D30016*E30016</f>
        <v>270</v>
      </c>
      <c r="G30016" s="9">
        <v>0.05</v>
      </c>
      <c r="H30016" s="7">
        <f>F30016*(100%-G30016)</f>
        <v>256.5</v>
      </c>
    </row>
    <row r="30017" spans="1:8" x14ac:dyDescent="0.25">
      <c r="A30017" s="5" t="s">
        <v>17</v>
      </c>
      <c r="B30017" s="6">
        <v>43924</v>
      </c>
      <c r="C30017" s="5" t="s">
        <v>9</v>
      </c>
      <c r="D30017" s="7">
        <f>VLOOKUP(C30017,$J$2:$K$11,2,0)</f>
        <v>45</v>
      </c>
      <c r="E30017" s="8">
        <v>3</v>
      </c>
      <c r="F30017" s="7">
        <f>D30017*E30017</f>
        <v>135</v>
      </c>
      <c r="G30017" s="9">
        <v>0.2</v>
      </c>
      <c r="H30017" s="7">
        <f>F30017*(100%-G30017)</f>
        <v>108</v>
      </c>
    </row>
    <row r="30018" spans="1:8" x14ac:dyDescent="0.25">
      <c r="A30018" s="5" t="s">
        <v>15</v>
      </c>
      <c r="B30018" s="6">
        <v>43924</v>
      </c>
      <c r="C30018" s="5" t="s">
        <v>5</v>
      </c>
      <c r="D30018" s="7">
        <f>VLOOKUP(C30018,$J$2:$K$11,2,0)</f>
        <v>450</v>
      </c>
      <c r="E30018" s="8">
        <v>2</v>
      </c>
      <c r="F30018" s="7">
        <f>D30018*E30018</f>
        <v>900</v>
      </c>
      <c r="G30018" s="9">
        <v>0</v>
      </c>
      <c r="H30018" s="7">
        <f>F30018*(100%-G30018)</f>
        <v>900</v>
      </c>
    </row>
    <row r="30019" spans="1:8" x14ac:dyDescent="0.25">
      <c r="A30019" s="5" t="s">
        <v>19</v>
      </c>
      <c r="B30019" s="6">
        <v>43924</v>
      </c>
      <c r="C30019" s="5" t="s">
        <v>6</v>
      </c>
      <c r="D30019" s="7">
        <f>VLOOKUP(C30019,$J$2:$K$11,2,0)</f>
        <v>365</v>
      </c>
      <c r="E30019" s="8">
        <v>9</v>
      </c>
      <c r="F30019" s="7">
        <f>D30019*E30019</f>
        <v>3285</v>
      </c>
      <c r="G30019" s="9">
        <v>0</v>
      </c>
      <c r="H30019" s="7">
        <f>F30019*(100%-G30019)</f>
        <v>3285</v>
      </c>
    </row>
    <row r="30020" spans="1:8" x14ac:dyDescent="0.25">
      <c r="A30020" s="5" t="s">
        <v>15</v>
      </c>
      <c r="B30020" s="6">
        <v>43924</v>
      </c>
      <c r="C30020" s="5" t="s">
        <v>14</v>
      </c>
      <c r="D30020" s="7">
        <f>VLOOKUP(C30020,$J$2:$K$11,2,0)</f>
        <v>150</v>
      </c>
      <c r="E30020" s="8">
        <v>3</v>
      </c>
      <c r="F30020" s="7">
        <f>D30020*E30020</f>
        <v>450</v>
      </c>
      <c r="G30020" s="9">
        <v>0.05</v>
      </c>
      <c r="H30020" s="7">
        <f>F30020*(100%-G30020)</f>
        <v>427.5</v>
      </c>
    </row>
    <row r="30021" spans="1:8" x14ac:dyDescent="0.25">
      <c r="A30021" s="5" t="s">
        <v>19</v>
      </c>
      <c r="B30021" s="6">
        <v>43924</v>
      </c>
      <c r="C30021" s="5" t="s">
        <v>10</v>
      </c>
      <c r="D30021" s="7">
        <f>VLOOKUP(C30021,$J$2:$K$11,2,0)</f>
        <v>50</v>
      </c>
      <c r="E30021" s="8">
        <v>1</v>
      </c>
      <c r="F30021" s="7">
        <f>D30021*E30021</f>
        <v>50</v>
      </c>
      <c r="G30021" s="9">
        <v>0.1</v>
      </c>
      <c r="H30021" s="7">
        <f>F30021*(100%-G30021)</f>
        <v>45</v>
      </c>
    </row>
    <row r="30022" spans="1:8" x14ac:dyDescent="0.25">
      <c r="A30022" s="5" t="s">
        <v>16</v>
      </c>
      <c r="B30022" s="6">
        <v>43924</v>
      </c>
      <c r="C30022" s="5" t="s">
        <v>6</v>
      </c>
      <c r="D30022" s="7">
        <f>VLOOKUP(C30022,$J$2:$K$11,2,0)</f>
        <v>365</v>
      </c>
      <c r="E30022" s="8">
        <v>2</v>
      </c>
      <c r="F30022" s="7">
        <f>D30022*E30022</f>
        <v>730</v>
      </c>
      <c r="G30022" s="9">
        <v>0.1</v>
      </c>
      <c r="H30022" s="7">
        <f>F30022*(100%-G30022)</f>
        <v>657</v>
      </c>
    </row>
    <row r="30023" spans="1:8" x14ac:dyDescent="0.25">
      <c r="A30023" s="5" t="s">
        <v>16</v>
      </c>
      <c r="B30023" s="6">
        <v>43924</v>
      </c>
      <c r="C30023" s="5" t="s">
        <v>7</v>
      </c>
      <c r="D30023" s="7">
        <f>VLOOKUP(C30023,$J$2:$K$11,2,0)</f>
        <v>100</v>
      </c>
      <c r="E30023" s="8">
        <v>4</v>
      </c>
      <c r="F30023" s="7">
        <f>D30023*E30023</f>
        <v>400</v>
      </c>
      <c r="G30023" s="9">
        <v>0</v>
      </c>
      <c r="H30023" s="7">
        <f>F30023*(100%-G30023)</f>
        <v>400</v>
      </c>
    </row>
    <row r="30024" spans="1:8" x14ac:dyDescent="0.25">
      <c r="A30024" s="5" t="s">
        <v>18</v>
      </c>
      <c r="B30024" s="6">
        <v>43925</v>
      </c>
      <c r="C30024" s="5" t="s">
        <v>11</v>
      </c>
      <c r="D30024" s="7">
        <f>VLOOKUP(C30024,$J$2:$K$11,2,0)</f>
        <v>79</v>
      </c>
      <c r="E30024" s="8">
        <v>8</v>
      </c>
      <c r="F30024" s="7">
        <f>D30024*E30024</f>
        <v>632</v>
      </c>
      <c r="G30024" s="9">
        <v>0.2</v>
      </c>
      <c r="H30024" s="7">
        <f>F30024*(100%-G30024)</f>
        <v>505.6</v>
      </c>
    </row>
    <row r="30025" spans="1:8" x14ac:dyDescent="0.25">
      <c r="A30025" s="5" t="s">
        <v>18</v>
      </c>
      <c r="B30025" s="6">
        <v>43925</v>
      </c>
      <c r="C30025" s="5" t="s">
        <v>8</v>
      </c>
      <c r="D30025" s="7">
        <f>VLOOKUP(C30025,$J$2:$K$11,2,0)</f>
        <v>89.9</v>
      </c>
      <c r="E30025" s="8">
        <v>3</v>
      </c>
      <c r="F30025" s="7">
        <f>D30025*E30025</f>
        <v>269.70000000000005</v>
      </c>
      <c r="G30025" s="9">
        <v>0.05</v>
      </c>
      <c r="H30025" s="7">
        <f>F30025*(100%-G30025)</f>
        <v>256.21500000000003</v>
      </c>
    </row>
    <row r="30026" spans="1:8" x14ac:dyDescent="0.25">
      <c r="A30026" s="5" t="s">
        <v>19</v>
      </c>
      <c r="B30026" s="6">
        <v>43925</v>
      </c>
      <c r="C30026" s="5" t="s">
        <v>14</v>
      </c>
      <c r="D30026" s="7">
        <f>VLOOKUP(C30026,$J$2:$K$11,2,0)</f>
        <v>150</v>
      </c>
      <c r="E30026" s="8">
        <v>3</v>
      </c>
      <c r="F30026" s="7">
        <f>D30026*E30026</f>
        <v>450</v>
      </c>
      <c r="G30026" s="9">
        <v>0.1</v>
      </c>
      <c r="H30026" s="7">
        <f>F30026*(100%-G30026)</f>
        <v>405</v>
      </c>
    </row>
    <row r="30027" spans="1:8" x14ac:dyDescent="0.25">
      <c r="A30027" s="5" t="s">
        <v>17</v>
      </c>
      <c r="B30027" s="6">
        <v>43925</v>
      </c>
      <c r="C30027" s="5" t="s">
        <v>11</v>
      </c>
      <c r="D30027" s="7">
        <f>VLOOKUP(C30027,$J$2:$K$11,2,0)</f>
        <v>79</v>
      </c>
      <c r="E30027" s="8">
        <v>2</v>
      </c>
      <c r="F30027" s="7">
        <f>D30027*E30027</f>
        <v>158</v>
      </c>
      <c r="G30027" s="9">
        <v>0</v>
      </c>
      <c r="H30027" s="7">
        <f>F30027*(100%-G30027)</f>
        <v>158</v>
      </c>
    </row>
    <row r="30028" spans="1:8" x14ac:dyDescent="0.25">
      <c r="A30028" s="5" t="s">
        <v>18</v>
      </c>
      <c r="B30028" s="6">
        <v>43925</v>
      </c>
      <c r="C30028" s="5" t="s">
        <v>7</v>
      </c>
      <c r="D30028" s="7">
        <f>VLOOKUP(C30028,$J$2:$K$11,2,0)</f>
        <v>100</v>
      </c>
      <c r="E30028" s="8">
        <v>8</v>
      </c>
      <c r="F30028" s="7">
        <f>D30028*E30028</f>
        <v>800</v>
      </c>
      <c r="G30028" s="9">
        <v>0</v>
      </c>
      <c r="H30028" s="7">
        <f>F30028*(100%-G30028)</f>
        <v>800</v>
      </c>
    </row>
    <row r="30029" spans="1:8" x14ac:dyDescent="0.25">
      <c r="A30029" s="5" t="s">
        <v>17</v>
      </c>
      <c r="B30029" s="6">
        <v>43925</v>
      </c>
      <c r="C30029" s="5" t="s">
        <v>7</v>
      </c>
      <c r="D30029" s="7">
        <f>VLOOKUP(C30029,$J$2:$K$11,2,0)</f>
        <v>100</v>
      </c>
      <c r="E30029" s="8">
        <v>1</v>
      </c>
      <c r="F30029" s="7">
        <f>D30029*E30029</f>
        <v>100</v>
      </c>
      <c r="G30029" s="9">
        <v>0</v>
      </c>
      <c r="H30029" s="7">
        <f>F30029*(100%-G30029)</f>
        <v>100</v>
      </c>
    </row>
    <row r="30030" spans="1:8" x14ac:dyDescent="0.25">
      <c r="A30030" s="5" t="s">
        <v>17</v>
      </c>
      <c r="B30030" s="6">
        <v>43925</v>
      </c>
      <c r="C30030" s="5" t="s">
        <v>7</v>
      </c>
      <c r="D30030" s="7">
        <f>VLOOKUP(C30030,$J$2:$K$11,2,0)</f>
        <v>100</v>
      </c>
      <c r="E30030" s="8">
        <v>2</v>
      </c>
      <c r="F30030" s="7">
        <f>D30030*E30030</f>
        <v>200</v>
      </c>
      <c r="G30030" s="9">
        <v>0.2</v>
      </c>
      <c r="H30030" s="7">
        <f>F30030*(100%-G30030)</f>
        <v>160</v>
      </c>
    </row>
    <row r="30031" spans="1:8" x14ac:dyDescent="0.25">
      <c r="A30031" s="5" t="s">
        <v>19</v>
      </c>
      <c r="B30031" s="6">
        <v>43925</v>
      </c>
      <c r="C30031" s="5" t="s">
        <v>14</v>
      </c>
      <c r="D30031" s="7">
        <f>VLOOKUP(C30031,$J$2:$K$11,2,0)</f>
        <v>150</v>
      </c>
      <c r="E30031" s="8">
        <v>8</v>
      </c>
      <c r="F30031" s="7">
        <f>D30031*E30031</f>
        <v>1200</v>
      </c>
      <c r="G30031" s="9">
        <v>0.05</v>
      </c>
      <c r="H30031" s="7">
        <f>F30031*(100%-G30031)</f>
        <v>1140</v>
      </c>
    </row>
    <row r="30032" spans="1:8" x14ac:dyDescent="0.25">
      <c r="A30032" s="5" t="s">
        <v>15</v>
      </c>
      <c r="B30032" s="6">
        <v>43925</v>
      </c>
      <c r="C30032" s="5" t="s">
        <v>6</v>
      </c>
      <c r="D30032" s="7">
        <f>VLOOKUP(C30032,$J$2:$K$11,2,0)</f>
        <v>365</v>
      </c>
      <c r="E30032" s="8">
        <v>7</v>
      </c>
      <c r="F30032" s="7">
        <f>D30032*E30032</f>
        <v>2555</v>
      </c>
      <c r="G30032" s="9">
        <v>0</v>
      </c>
      <c r="H30032" s="7">
        <f>F30032*(100%-G30032)</f>
        <v>2555</v>
      </c>
    </row>
    <row r="30033" spans="1:8" x14ac:dyDescent="0.25">
      <c r="A30033" s="5" t="s">
        <v>18</v>
      </c>
      <c r="B30033" s="6">
        <v>43925</v>
      </c>
      <c r="C30033" s="5" t="s">
        <v>12</v>
      </c>
      <c r="D30033" s="7">
        <f>VLOOKUP(C30033,$J$2:$K$11,2,0)</f>
        <v>24</v>
      </c>
      <c r="E30033" s="8">
        <v>1</v>
      </c>
      <c r="F30033" s="7">
        <f>D30033*E30033</f>
        <v>24</v>
      </c>
      <c r="G30033" s="9">
        <v>0.1</v>
      </c>
      <c r="H30033" s="7">
        <f>F30033*(100%-G30033)</f>
        <v>21.6</v>
      </c>
    </row>
    <row r="30034" spans="1:8" x14ac:dyDescent="0.25">
      <c r="A30034" s="5" t="s">
        <v>16</v>
      </c>
      <c r="B30034" s="6">
        <v>43925</v>
      </c>
      <c r="C30034" s="5" t="s">
        <v>14</v>
      </c>
      <c r="D30034" s="7">
        <f>VLOOKUP(C30034,$J$2:$K$11,2,0)</f>
        <v>150</v>
      </c>
      <c r="E30034" s="8">
        <v>7</v>
      </c>
      <c r="F30034" s="7">
        <f>D30034*E30034</f>
        <v>1050</v>
      </c>
      <c r="G30034" s="9">
        <v>0.2</v>
      </c>
      <c r="H30034" s="7">
        <f>F30034*(100%-G30034)</f>
        <v>840</v>
      </c>
    </row>
    <row r="30035" spans="1:8" x14ac:dyDescent="0.25">
      <c r="A30035" s="5" t="s">
        <v>16</v>
      </c>
      <c r="B30035" s="6">
        <v>43925</v>
      </c>
      <c r="C30035" s="5" t="s">
        <v>14</v>
      </c>
      <c r="D30035" s="7">
        <f>VLOOKUP(C30035,$J$2:$K$11,2,0)</f>
        <v>150</v>
      </c>
      <c r="E30035" s="8">
        <v>8</v>
      </c>
      <c r="F30035" s="7">
        <f>D30035*E30035</f>
        <v>1200</v>
      </c>
      <c r="G30035" s="9">
        <v>0.2</v>
      </c>
      <c r="H30035" s="7">
        <f>F30035*(100%-G30035)</f>
        <v>960</v>
      </c>
    </row>
    <row r="30036" spans="1:8" x14ac:dyDescent="0.25">
      <c r="A30036" s="5" t="s">
        <v>16</v>
      </c>
      <c r="B30036" s="6">
        <v>43925</v>
      </c>
      <c r="C30036" s="5" t="s">
        <v>12</v>
      </c>
      <c r="D30036" s="7">
        <f>VLOOKUP(C30036,$J$2:$K$11,2,0)</f>
        <v>24</v>
      </c>
      <c r="E30036" s="8">
        <v>4</v>
      </c>
      <c r="F30036" s="7">
        <f>D30036*E30036</f>
        <v>96</v>
      </c>
      <c r="G30036" s="9">
        <v>0.2</v>
      </c>
      <c r="H30036" s="7">
        <f>F30036*(100%-G30036)</f>
        <v>76.800000000000011</v>
      </c>
    </row>
    <row r="30037" spans="1:8" x14ac:dyDescent="0.25">
      <c r="A30037" s="5" t="s">
        <v>15</v>
      </c>
      <c r="B30037" s="6">
        <v>43925</v>
      </c>
      <c r="C30037" s="5" t="s">
        <v>10</v>
      </c>
      <c r="D30037" s="7">
        <f>VLOOKUP(C30037,$J$2:$K$11,2,0)</f>
        <v>50</v>
      </c>
      <c r="E30037" s="8">
        <v>2</v>
      </c>
      <c r="F30037" s="7">
        <f>D30037*E30037</f>
        <v>100</v>
      </c>
      <c r="G30037" s="9">
        <v>0.1</v>
      </c>
      <c r="H30037" s="7">
        <f>F30037*(100%-G30037)</f>
        <v>90</v>
      </c>
    </row>
    <row r="30038" spans="1:8" x14ac:dyDescent="0.25">
      <c r="A30038" s="5" t="s">
        <v>15</v>
      </c>
      <c r="B30038" s="6">
        <v>43925</v>
      </c>
      <c r="C30038" s="5" t="s">
        <v>13</v>
      </c>
      <c r="D30038" s="7">
        <f>VLOOKUP(C30038,$J$2:$K$11,2,0)</f>
        <v>36</v>
      </c>
      <c r="E30038" s="8">
        <v>9</v>
      </c>
      <c r="F30038" s="7">
        <f>D30038*E30038</f>
        <v>324</v>
      </c>
      <c r="G30038" s="9">
        <v>0</v>
      </c>
      <c r="H30038" s="7">
        <f>F30038*(100%-G30038)</f>
        <v>324</v>
      </c>
    </row>
    <row r="30039" spans="1:8" x14ac:dyDescent="0.25">
      <c r="A30039" s="5" t="s">
        <v>15</v>
      </c>
      <c r="B30039" s="6">
        <v>43925</v>
      </c>
      <c r="C30039" s="5" t="s">
        <v>13</v>
      </c>
      <c r="D30039" s="7">
        <f>VLOOKUP(C30039,$J$2:$K$11,2,0)</f>
        <v>36</v>
      </c>
      <c r="E30039" s="8">
        <v>1</v>
      </c>
      <c r="F30039" s="7">
        <f>D30039*E30039</f>
        <v>36</v>
      </c>
      <c r="G30039" s="9">
        <v>0</v>
      </c>
      <c r="H30039" s="7">
        <f>F30039*(100%-G30039)</f>
        <v>36</v>
      </c>
    </row>
    <row r="30040" spans="1:8" x14ac:dyDescent="0.25">
      <c r="A30040" s="5" t="s">
        <v>15</v>
      </c>
      <c r="B30040" s="6">
        <v>43925</v>
      </c>
      <c r="C30040" s="5" t="s">
        <v>5</v>
      </c>
      <c r="D30040" s="7">
        <f>VLOOKUP(C30040,$J$2:$K$11,2,0)</f>
        <v>450</v>
      </c>
      <c r="E30040" s="8">
        <v>3</v>
      </c>
      <c r="F30040" s="7">
        <f>D30040*E30040</f>
        <v>1350</v>
      </c>
      <c r="G30040" s="9">
        <v>0.1</v>
      </c>
      <c r="H30040" s="7">
        <f>F30040*(100%-G30040)</f>
        <v>1215</v>
      </c>
    </row>
    <row r="30041" spans="1:8" x14ac:dyDescent="0.25">
      <c r="A30041" s="5" t="s">
        <v>17</v>
      </c>
      <c r="B30041" s="6">
        <v>43925</v>
      </c>
      <c r="C30041" s="5" t="s">
        <v>9</v>
      </c>
      <c r="D30041" s="7">
        <f>VLOOKUP(C30041,$J$2:$K$11,2,0)</f>
        <v>45</v>
      </c>
      <c r="E30041" s="8">
        <v>2</v>
      </c>
      <c r="F30041" s="7">
        <f>D30041*E30041</f>
        <v>90</v>
      </c>
      <c r="G30041" s="9">
        <v>0.1</v>
      </c>
      <c r="H30041" s="7">
        <f>F30041*(100%-G30041)</f>
        <v>81</v>
      </c>
    </row>
    <row r="30042" spans="1:8" x14ac:dyDescent="0.25">
      <c r="A30042" s="5" t="s">
        <v>18</v>
      </c>
      <c r="B30042" s="6">
        <v>43926</v>
      </c>
      <c r="C30042" s="5" t="s">
        <v>14</v>
      </c>
      <c r="D30042" s="7">
        <f>VLOOKUP(C30042,$J$2:$K$11,2,0)</f>
        <v>150</v>
      </c>
      <c r="E30042" s="8">
        <v>9</v>
      </c>
      <c r="F30042" s="7">
        <f>D30042*E30042</f>
        <v>1350</v>
      </c>
      <c r="G30042" s="9">
        <v>0.05</v>
      </c>
      <c r="H30042" s="7">
        <f>F30042*(100%-G30042)</f>
        <v>1282.5</v>
      </c>
    </row>
    <row r="30043" spans="1:8" x14ac:dyDescent="0.25">
      <c r="A30043" s="5" t="s">
        <v>15</v>
      </c>
      <c r="B30043" s="6">
        <v>43926</v>
      </c>
      <c r="C30043" s="5" t="s">
        <v>14</v>
      </c>
      <c r="D30043" s="7">
        <f>VLOOKUP(C30043,$J$2:$K$11,2,0)</f>
        <v>150</v>
      </c>
      <c r="E30043" s="8">
        <v>8</v>
      </c>
      <c r="F30043" s="7">
        <f>D30043*E30043</f>
        <v>1200</v>
      </c>
      <c r="G30043" s="9">
        <v>0.1</v>
      </c>
      <c r="H30043" s="7">
        <f>F30043*(100%-G30043)</f>
        <v>1080</v>
      </c>
    </row>
    <row r="30044" spans="1:8" x14ac:dyDescent="0.25">
      <c r="A30044" s="5" t="s">
        <v>16</v>
      </c>
      <c r="B30044" s="6">
        <v>43926</v>
      </c>
      <c r="C30044" s="5" t="s">
        <v>14</v>
      </c>
      <c r="D30044" s="7">
        <f>VLOOKUP(C30044,$J$2:$K$11,2,0)</f>
        <v>150</v>
      </c>
      <c r="E30044" s="8">
        <v>5</v>
      </c>
      <c r="F30044" s="7">
        <f>D30044*E30044</f>
        <v>750</v>
      </c>
      <c r="G30044" s="9">
        <v>0.05</v>
      </c>
      <c r="H30044" s="7">
        <f>F30044*(100%-G30044)</f>
        <v>712.5</v>
      </c>
    </row>
    <row r="30045" spans="1:8" x14ac:dyDescent="0.25">
      <c r="A30045" s="5" t="s">
        <v>16</v>
      </c>
      <c r="B30045" s="6">
        <v>43926</v>
      </c>
      <c r="C30045" s="5" t="s">
        <v>5</v>
      </c>
      <c r="D30045" s="7">
        <f>VLOOKUP(C30045,$J$2:$K$11,2,0)</f>
        <v>450</v>
      </c>
      <c r="E30045" s="8">
        <v>3</v>
      </c>
      <c r="F30045" s="7">
        <f>D30045*E30045</f>
        <v>1350</v>
      </c>
      <c r="G30045" s="9">
        <v>0</v>
      </c>
      <c r="H30045" s="7">
        <f>F30045*(100%-G30045)</f>
        <v>1350</v>
      </c>
    </row>
    <row r="30046" spans="1:8" x14ac:dyDescent="0.25">
      <c r="A30046" s="5" t="s">
        <v>18</v>
      </c>
      <c r="B30046" s="6">
        <v>43926</v>
      </c>
      <c r="C30046" s="5" t="s">
        <v>6</v>
      </c>
      <c r="D30046" s="7">
        <f>VLOOKUP(C30046,$J$2:$K$11,2,0)</f>
        <v>365</v>
      </c>
      <c r="E30046" s="8">
        <v>4</v>
      </c>
      <c r="F30046" s="7">
        <f>D30046*E30046</f>
        <v>1460</v>
      </c>
      <c r="G30046" s="9">
        <v>0.05</v>
      </c>
      <c r="H30046" s="7">
        <f>F30046*(100%-G30046)</f>
        <v>1387</v>
      </c>
    </row>
    <row r="30047" spans="1:8" x14ac:dyDescent="0.25">
      <c r="A30047" s="5" t="s">
        <v>19</v>
      </c>
      <c r="B30047" s="6">
        <v>43926</v>
      </c>
      <c r="C30047" s="5" t="s">
        <v>10</v>
      </c>
      <c r="D30047" s="7">
        <f>VLOOKUP(C30047,$J$2:$K$11,2,0)</f>
        <v>50</v>
      </c>
      <c r="E30047" s="8">
        <v>6</v>
      </c>
      <c r="F30047" s="7">
        <f>D30047*E30047</f>
        <v>300</v>
      </c>
      <c r="G30047" s="9">
        <v>0.1</v>
      </c>
      <c r="H30047" s="7">
        <f>F30047*(100%-G30047)</f>
        <v>270</v>
      </c>
    </row>
    <row r="30048" spans="1:8" x14ac:dyDescent="0.25">
      <c r="A30048" s="5" t="s">
        <v>16</v>
      </c>
      <c r="B30048" s="6">
        <v>43926</v>
      </c>
      <c r="C30048" s="5" t="s">
        <v>14</v>
      </c>
      <c r="D30048" s="7">
        <f>VLOOKUP(C30048,$J$2:$K$11,2,0)</f>
        <v>150</v>
      </c>
      <c r="E30048" s="8">
        <v>6</v>
      </c>
      <c r="F30048" s="7">
        <f>D30048*E30048</f>
        <v>900</v>
      </c>
      <c r="G30048" s="9">
        <v>0</v>
      </c>
      <c r="H30048" s="7">
        <f>F30048*(100%-G30048)</f>
        <v>900</v>
      </c>
    </row>
    <row r="30049" spans="1:8" x14ac:dyDescent="0.25">
      <c r="A30049" s="5" t="s">
        <v>18</v>
      </c>
      <c r="B30049" s="6">
        <v>43926</v>
      </c>
      <c r="C30049" s="5" t="s">
        <v>11</v>
      </c>
      <c r="D30049" s="7">
        <f>VLOOKUP(C30049,$J$2:$K$11,2,0)</f>
        <v>79</v>
      </c>
      <c r="E30049" s="8">
        <v>6</v>
      </c>
      <c r="F30049" s="7">
        <f>D30049*E30049</f>
        <v>474</v>
      </c>
      <c r="G30049" s="9">
        <v>0</v>
      </c>
      <c r="H30049" s="7">
        <f>F30049*(100%-G30049)</f>
        <v>474</v>
      </c>
    </row>
    <row r="30050" spans="1:8" x14ac:dyDescent="0.25">
      <c r="A30050" s="5" t="s">
        <v>18</v>
      </c>
      <c r="B30050" s="6">
        <v>43926</v>
      </c>
      <c r="C30050" s="5" t="s">
        <v>14</v>
      </c>
      <c r="D30050" s="7">
        <f>VLOOKUP(C30050,$J$2:$K$11,2,0)</f>
        <v>150</v>
      </c>
      <c r="E30050" s="8">
        <v>6</v>
      </c>
      <c r="F30050" s="7">
        <f>D30050*E30050</f>
        <v>900</v>
      </c>
      <c r="G30050" s="9">
        <v>0.1</v>
      </c>
      <c r="H30050" s="7">
        <f>F30050*(100%-G30050)</f>
        <v>810</v>
      </c>
    </row>
    <row r="30051" spans="1:8" x14ac:dyDescent="0.25">
      <c r="A30051" s="5" t="s">
        <v>17</v>
      </c>
      <c r="B30051" s="6">
        <v>43926</v>
      </c>
      <c r="C30051" s="5" t="s">
        <v>11</v>
      </c>
      <c r="D30051" s="7">
        <f>VLOOKUP(C30051,$J$2:$K$11,2,0)</f>
        <v>79</v>
      </c>
      <c r="E30051" s="8">
        <v>2</v>
      </c>
      <c r="F30051" s="7">
        <f>D30051*E30051</f>
        <v>158</v>
      </c>
      <c r="G30051" s="9">
        <v>0.2</v>
      </c>
      <c r="H30051" s="7">
        <f>F30051*(100%-G30051)</f>
        <v>126.4</v>
      </c>
    </row>
    <row r="30052" spans="1:8" x14ac:dyDescent="0.25">
      <c r="A30052" s="5" t="s">
        <v>16</v>
      </c>
      <c r="B30052" s="6">
        <v>43926</v>
      </c>
      <c r="C30052" s="5" t="s">
        <v>5</v>
      </c>
      <c r="D30052" s="7">
        <f>VLOOKUP(C30052,$J$2:$K$11,2,0)</f>
        <v>450</v>
      </c>
      <c r="E30052" s="8">
        <v>8</v>
      </c>
      <c r="F30052" s="7">
        <f>D30052*E30052</f>
        <v>3600</v>
      </c>
      <c r="G30052" s="9">
        <v>0.1</v>
      </c>
      <c r="H30052" s="7">
        <f>F30052*(100%-G30052)</f>
        <v>3240</v>
      </c>
    </row>
    <row r="30053" spans="1:8" x14ac:dyDescent="0.25">
      <c r="A30053" s="5" t="s">
        <v>19</v>
      </c>
      <c r="B30053" s="6">
        <v>43926</v>
      </c>
      <c r="C30053" s="5" t="s">
        <v>14</v>
      </c>
      <c r="D30053" s="7">
        <f>VLOOKUP(C30053,$J$2:$K$11,2,0)</f>
        <v>150</v>
      </c>
      <c r="E30053" s="8">
        <v>8</v>
      </c>
      <c r="F30053" s="7">
        <f>D30053*E30053</f>
        <v>1200</v>
      </c>
      <c r="G30053" s="9">
        <v>0</v>
      </c>
      <c r="H30053" s="7">
        <f>F30053*(100%-G30053)</f>
        <v>1200</v>
      </c>
    </row>
    <row r="30054" spans="1:8" x14ac:dyDescent="0.25">
      <c r="A30054" s="5" t="s">
        <v>16</v>
      </c>
      <c r="B30054" s="6">
        <v>43926</v>
      </c>
      <c r="C30054" s="5" t="s">
        <v>14</v>
      </c>
      <c r="D30054" s="7">
        <f>VLOOKUP(C30054,$J$2:$K$11,2,0)</f>
        <v>150</v>
      </c>
      <c r="E30054" s="8">
        <v>3</v>
      </c>
      <c r="F30054" s="7">
        <f>D30054*E30054</f>
        <v>450</v>
      </c>
      <c r="G30054" s="9">
        <v>0</v>
      </c>
      <c r="H30054" s="7">
        <f>F30054*(100%-G30054)</f>
        <v>450</v>
      </c>
    </row>
    <row r="30055" spans="1:8" x14ac:dyDescent="0.25">
      <c r="A30055" s="5" t="s">
        <v>17</v>
      </c>
      <c r="B30055" s="6">
        <v>43926</v>
      </c>
      <c r="C30055" s="5" t="s">
        <v>13</v>
      </c>
      <c r="D30055" s="7">
        <f>VLOOKUP(C30055,$J$2:$K$11,2,0)</f>
        <v>36</v>
      </c>
      <c r="E30055" s="8">
        <v>9</v>
      </c>
      <c r="F30055" s="7">
        <f>D30055*E30055</f>
        <v>324</v>
      </c>
      <c r="G30055" s="9">
        <v>0.1</v>
      </c>
      <c r="H30055" s="7">
        <f>F30055*(100%-G30055)</f>
        <v>291.60000000000002</v>
      </c>
    </row>
    <row r="30056" spans="1:8" x14ac:dyDescent="0.25">
      <c r="A30056" s="5" t="s">
        <v>15</v>
      </c>
      <c r="B30056" s="6">
        <v>43926</v>
      </c>
      <c r="C30056" s="5" t="s">
        <v>9</v>
      </c>
      <c r="D30056" s="7">
        <f>VLOOKUP(C30056,$J$2:$K$11,2,0)</f>
        <v>45</v>
      </c>
      <c r="E30056" s="8">
        <v>1</v>
      </c>
      <c r="F30056" s="7">
        <f>D30056*E30056</f>
        <v>45</v>
      </c>
      <c r="G30056" s="9">
        <v>0.05</v>
      </c>
      <c r="H30056" s="7">
        <f>F30056*(100%-G30056)</f>
        <v>42.75</v>
      </c>
    </row>
    <row r="30057" spans="1:8" x14ac:dyDescent="0.25">
      <c r="A30057" s="5" t="s">
        <v>15</v>
      </c>
      <c r="B30057" s="6">
        <v>43926</v>
      </c>
      <c r="C30057" s="5" t="s">
        <v>9</v>
      </c>
      <c r="D30057" s="7">
        <f>VLOOKUP(C30057,$J$2:$K$11,2,0)</f>
        <v>45</v>
      </c>
      <c r="E30057" s="8">
        <v>6</v>
      </c>
      <c r="F30057" s="7">
        <f>D30057*E30057</f>
        <v>270</v>
      </c>
      <c r="G30057" s="9">
        <v>0.2</v>
      </c>
      <c r="H30057" s="7">
        <f>F30057*(100%-G30057)</f>
        <v>216</v>
      </c>
    </row>
    <row r="30058" spans="1:8" x14ac:dyDescent="0.25">
      <c r="A30058" s="5" t="s">
        <v>15</v>
      </c>
      <c r="B30058" s="6">
        <v>43926</v>
      </c>
      <c r="C30058" s="5" t="s">
        <v>13</v>
      </c>
      <c r="D30058" s="7">
        <f>VLOOKUP(C30058,$J$2:$K$11,2,0)</f>
        <v>36</v>
      </c>
      <c r="E30058" s="8">
        <v>5</v>
      </c>
      <c r="F30058" s="7">
        <f>D30058*E30058</f>
        <v>180</v>
      </c>
      <c r="G30058" s="9">
        <v>0.05</v>
      </c>
      <c r="H30058" s="7">
        <f>F30058*(100%-G30058)</f>
        <v>171</v>
      </c>
    </row>
    <row r="30059" spans="1:8" x14ac:dyDescent="0.25">
      <c r="A30059" s="5" t="s">
        <v>18</v>
      </c>
      <c r="B30059" s="6">
        <v>43926</v>
      </c>
      <c r="C30059" s="5" t="s">
        <v>14</v>
      </c>
      <c r="D30059" s="7">
        <f>VLOOKUP(C30059,$J$2:$K$11,2,0)</f>
        <v>150</v>
      </c>
      <c r="E30059" s="8">
        <v>1</v>
      </c>
      <c r="F30059" s="7">
        <f>D30059*E30059</f>
        <v>150</v>
      </c>
      <c r="G30059" s="9">
        <v>0.05</v>
      </c>
      <c r="H30059" s="7">
        <f>F30059*(100%-G30059)</f>
        <v>142.5</v>
      </c>
    </row>
    <row r="30060" spans="1:8" x14ac:dyDescent="0.25">
      <c r="A30060" s="5" t="s">
        <v>16</v>
      </c>
      <c r="B30060" s="6">
        <v>43926</v>
      </c>
      <c r="C30060" s="5" t="s">
        <v>7</v>
      </c>
      <c r="D30060" s="7">
        <f>VLOOKUP(C30060,$J$2:$K$11,2,0)</f>
        <v>100</v>
      </c>
      <c r="E30060" s="8">
        <v>6</v>
      </c>
      <c r="F30060" s="7">
        <f>D30060*E30060</f>
        <v>600</v>
      </c>
      <c r="G30060" s="9">
        <v>0.2</v>
      </c>
      <c r="H30060" s="7">
        <f>F30060*(100%-G30060)</f>
        <v>480</v>
      </c>
    </row>
    <row r="30061" spans="1:8" x14ac:dyDescent="0.25">
      <c r="A30061" s="5" t="s">
        <v>19</v>
      </c>
      <c r="B30061" s="6">
        <v>43927</v>
      </c>
      <c r="C30061" s="5" t="s">
        <v>8</v>
      </c>
      <c r="D30061" s="7">
        <f>VLOOKUP(C30061,$J$2:$K$11,2,0)</f>
        <v>89.9</v>
      </c>
      <c r="E30061" s="8">
        <v>7</v>
      </c>
      <c r="F30061" s="7">
        <f>D30061*E30061</f>
        <v>629.30000000000007</v>
      </c>
      <c r="G30061" s="9">
        <v>0.1</v>
      </c>
      <c r="H30061" s="7">
        <f>F30061*(100%-G30061)</f>
        <v>566.37000000000012</v>
      </c>
    </row>
    <row r="30062" spans="1:8" x14ac:dyDescent="0.25">
      <c r="A30062" s="5" t="s">
        <v>18</v>
      </c>
      <c r="B30062" s="6">
        <v>43927</v>
      </c>
      <c r="C30062" s="5" t="s">
        <v>6</v>
      </c>
      <c r="D30062" s="7">
        <f>VLOOKUP(C30062,$J$2:$K$11,2,0)</f>
        <v>365</v>
      </c>
      <c r="E30062" s="8">
        <v>4</v>
      </c>
      <c r="F30062" s="7">
        <f>D30062*E30062</f>
        <v>1460</v>
      </c>
      <c r="G30062" s="9">
        <v>0.05</v>
      </c>
      <c r="H30062" s="7">
        <f>F30062*(100%-G30062)</f>
        <v>1387</v>
      </c>
    </row>
    <row r="30063" spans="1:8" x14ac:dyDescent="0.25">
      <c r="A30063" s="5" t="s">
        <v>15</v>
      </c>
      <c r="B30063" s="6">
        <v>43927</v>
      </c>
      <c r="C30063" s="5" t="s">
        <v>7</v>
      </c>
      <c r="D30063" s="7">
        <f>VLOOKUP(C30063,$J$2:$K$11,2,0)</f>
        <v>100</v>
      </c>
      <c r="E30063" s="8">
        <v>8</v>
      </c>
      <c r="F30063" s="7">
        <f>D30063*E30063</f>
        <v>800</v>
      </c>
      <c r="G30063" s="9">
        <v>0.05</v>
      </c>
      <c r="H30063" s="7">
        <f>F30063*(100%-G30063)</f>
        <v>760</v>
      </c>
    </row>
    <row r="30064" spans="1:8" x14ac:dyDescent="0.25">
      <c r="A30064" s="5" t="s">
        <v>15</v>
      </c>
      <c r="B30064" s="6">
        <v>43927</v>
      </c>
      <c r="C30064" s="5" t="s">
        <v>10</v>
      </c>
      <c r="D30064" s="7">
        <f>VLOOKUP(C30064,$J$2:$K$11,2,0)</f>
        <v>50</v>
      </c>
      <c r="E30064" s="8">
        <v>9</v>
      </c>
      <c r="F30064" s="7">
        <f>D30064*E30064</f>
        <v>450</v>
      </c>
      <c r="G30064" s="9">
        <v>0</v>
      </c>
      <c r="H30064" s="7">
        <f>F30064*(100%-G30064)</f>
        <v>450</v>
      </c>
    </row>
    <row r="30065" spans="1:8" x14ac:dyDescent="0.25">
      <c r="A30065" s="5" t="s">
        <v>17</v>
      </c>
      <c r="B30065" s="6">
        <v>43927</v>
      </c>
      <c r="C30065" s="5" t="s">
        <v>12</v>
      </c>
      <c r="D30065" s="7">
        <f>VLOOKUP(C30065,$J$2:$K$11,2,0)</f>
        <v>24</v>
      </c>
      <c r="E30065" s="8">
        <v>8</v>
      </c>
      <c r="F30065" s="7">
        <f>D30065*E30065</f>
        <v>192</v>
      </c>
      <c r="G30065" s="9">
        <v>0.1</v>
      </c>
      <c r="H30065" s="7">
        <f>F30065*(100%-G30065)</f>
        <v>172.8</v>
      </c>
    </row>
    <row r="30066" spans="1:8" x14ac:dyDescent="0.25">
      <c r="A30066" s="5" t="s">
        <v>18</v>
      </c>
      <c r="B30066" s="6">
        <v>43927</v>
      </c>
      <c r="C30066" s="5" t="s">
        <v>6</v>
      </c>
      <c r="D30066" s="7">
        <f>VLOOKUP(C30066,$J$2:$K$11,2,0)</f>
        <v>365</v>
      </c>
      <c r="E30066" s="8">
        <v>4</v>
      </c>
      <c r="F30066" s="7">
        <f>D30066*E30066</f>
        <v>1460</v>
      </c>
      <c r="G30066" s="9">
        <v>0.05</v>
      </c>
      <c r="H30066" s="7">
        <f>F30066*(100%-G30066)</f>
        <v>1387</v>
      </c>
    </row>
    <row r="30067" spans="1:8" x14ac:dyDescent="0.25">
      <c r="A30067" s="5" t="s">
        <v>15</v>
      </c>
      <c r="B30067" s="6">
        <v>43927</v>
      </c>
      <c r="C30067" s="5" t="s">
        <v>8</v>
      </c>
      <c r="D30067" s="7">
        <f>VLOOKUP(C30067,$J$2:$K$11,2,0)</f>
        <v>89.9</v>
      </c>
      <c r="E30067" s="8">
        <v>5</v>
      </c>
      <c r="F30067" s="7">
        <f>D30067*E30067</f>
        <v>449.5</v>
      </c>
      <c r="G30067" s="9">
        <v>0.05</v>
      </c>
      <c r="H30067" s="7">
        <f>F30067*(100%-G30067)</f>
        <v>427.02499999999998</v>
      </c>
    </row>
    <row r="30068" spans="1:8" x14ac:dyDescent="0.25">
      <c r="A30068" s="5" t="s">
        <v>15</v>
      </c>
      <c r="B30068" s="6">
        <v>43927</v>
      </c>
      <c r="C30068" s="5" t="s">
        <v>9</v>
      </c>
      <c r="D30068" s="7">
        <f>VLOOKUP(C30068,$J$2:$K$11,2,0)</f>
        <v>45</v>
      </c>
      <c r="E30068" s="8">
        <v>7</v>
      </c>
      <c r="F30068" s="7">
        <f>D30068*E30068</f>
        <v>315</v>
      </c>
      <c r="G30068" s="9">
        <v>0.2</v>
      </c>
      <c r="H30068" s="7">
        <f>F30068*(100%-G30068)</f>
        <v>252</v>
      </c>
    </row>
    <row r="30069" spans="1:8" x14ac:dyDescent="0.25">
      <c r="A30069" s="5" t="s">
        <v>16</v>
      </c>
      <c r="B30069" s="6">
        <v>43927</v>
      </c>
      <c r="C30069" s="5" t="s">
        <v>12</v>
      </c>
      <c r="D30069" s="7">
        <f>VLOOKUP(C30069,$J$2:$K$11,2,0)</f>
        <v>24</v>
      </c>
      <c r="E30069" s="8">
        <v>4</v>
      </c>
      <c r="F30069" s="7">
        <f>D30069*E30069</f>
        <v>96</v>
      </c>
      <c r="G30069" s="9">
        <v>0.2</v>
      </c>
      <c r="H30069" s="7">
        <f>F30069*(100%-G30069)</f>
        <v>76.800000000000011</v>
      </c>
    </row>
    <row r="30070" spans="1:8" x14ac:dyDescent="0.25">
      <c r="A30070" s="5" t="s">
        <v>15</v>
      </c>
      <c r="B30070" s="6">
        <v>43927</v>
      </c>
      <c r="C30070" s="5" t="s">
        <v>12</v>
      </c>
      <c r="D30070" s="7">
        <f>VLOOKUP(C30070,$J$2:$K$11,2,0)</f>
        <v>24</v>
      </c>
      <c r="E30070" s="8">
        <v>3</v>
      </c>
      <c r="F30070" s="7">
        <f>D30070*E30070</f>
        <v>72</v>
      </c>
      <c r="G30070" s="9">
        <v>0.1</v>
      </c>
      <c r="H30070" s="7">
        <f>F30070*(100%-G30070)</f>
        <v>64.8</v>
      </c>
    </row>
    <row r="30071" spans="1:8" x14ac:dyDescent="0.25">
      <c r="A30071" s="5" t="s">
        <v>15</v>
      </c>
      <c r="B30071" s="6">
        <v>43927</v>
      </c>
      <c r="C30071" s="5" t="s">
        <v>14</v>
      </c>
      <c r="D30071" s="7">
        <f>VLOOKUP(C30071,$J$2:$K$11,2,0)</f>
        <v>150</v>
      </c>
      <c r="E30071" s="8">
        <v>8</v>
      </c>
      <c r="F30071" s="7">
        <f>D30071*E30071</f>
        <v>1200</v>
      </c>
      <c r="G30071" s="9">
        <v>0.1</v>
      </c>
      <c r="H30071" s="7">
        <f>F30071*(100%-G30071)</f>
        <v>1080</v>
      </c>
    </row>
    <row r="30072" spans="1:8" x14ac:dyDescent="0.25">
      <c r="A30072" s="5" t="s">
        <v>15</v>
      </c>
      <c r="B30072" s="6">
        <v>43927</v>
      </c>
      <c r="C30072" s="5" t="s">
        <v>10</v>
      </c>
      <c r="D30072" s="7">
        <f>VLOOKUP(C30072,$J$2:$K$11,2,0)</f>
        <v>50</v>
      </c>
      <c r="E30072" s="8">
        <v>6</v>
      </c>
      <c r="F30072" s="7">
        <f>D30072*E30072</f>
        <v>300</v>
      </c>
      <c r="G30072" s="9">
        <v>0.2</v>
      </c>
      <c r="H30072" s="7">
        <f>F30072*(100%-G30072)</f>
        <v>240</v>
      </c>
    </row>
    <row r="30073" spans="1:8" x14ac:dyDescent="0.25">
      <c r="A30073" s="5" t="s">
        <v>15</v>
      </c>
      <c r="B30073" s="6">
        <v>43927</v>
      </c>
      <c r="C30073" s="5" t="s">
        <v>6</v>
      </c>
      <c r="D30073" s="7">
        <f>VLOOKUP(C30073,$J$2:$K$11,2,0)</f>
        <v>365</v>
      </c>
      <c r="E30073" s="8">
        <v>2</v>
      </c>
      <c r="F30073" s="7">
        <f>D30073*E30073</f>
        <v>730</v>
      </c>
      <c r="G30073" s="9">
        <v>0.1</v>
      </c>
      <c r="H30073" s="7">
        <f>F30073*(100%-G30073)</f>
        <v>657</v>
      </c>
    </row>
    <row r="30074" spans="1:8" x14ac:dyDescent="0.25">
      <c r="A30074" s="5" t="s">
        <v>18</v>
      </c>
      <c r="B30074" s="6">
        <v>43927</v>
      </c>
      <c r="C30074" s="5" t="s">
        <v>6</v>
      </c>
      <c r="D30074" s="7">
        <f>VLOOKUP(C30074,$J$2:$K$11,2,0)</f>
        <v>365</v>
      </c>
      <c r="E30074" s="8">
        <v>7</v>
      </c>
      <c r="F30074" s="7">
        <f>D30074*E30074</f>
        <v>2555</v>
      </c>
      <c r="G30074" s="9">
        <v>0.05</v>
      </c>
      <c r="H30074" s="7">
        <f>F30074*(100%-G30074)</f>
        <v>2427.25</v>
      </c>
    </row>
    <row r="30075" spans="1:8" x14ac:dyDescent="0.25">
      <c r="A30075" s="5" t="s">
        <v>19</v>
      </c>
      <c r="B30075" s="6">
        <v>43927</v>
      </c>
      <c r="C30075" s="5" t="s">
        <v>5</v>
      </c>
      <c r="D30075" s="7">
        <f>VLOOKUP(C30075,$J$2:$K$11,2,0)</f>
        <v>450</v>
      </c>
      <c r="E30075" s="8">
        <v>6</v>
      </c>
      <c r="F30075" s="7">
        <f>D30075*E30075</f>
        <v>2700</v>
      </c>
      <c r="G30075" s="9">
        <v>0</v>
      </c>
      <c r="H30075" s="7">
        <f>F30075*(100%-G30075)</f>
        <v>2700</v>
      </c>
    </row>
    <row r="30076" spans="1:8" x14ac:dyDescent="0.25">
      <c r="A30076" s="5" t="s">
        <v>16</v>
      </c>
      <c r="B30076" s="6">
        <v>43927</v>
      </c>
      <c r="C30076" s="5" t="s">
        <v>12</v>
      </c>
      <c r="D30076" s="7">
        <f>VLOOKUP(C30076,$J$2:$K$11,2,0)</f>
        <v>24</v>
      </c>
      <c r="E30076" s="8">
        <v>6</v>
      </c>
      <c r="F30076" s="7">
        <f>D30076*E30076</f>
        <v>144</v>
      </c>
      <c r="G30076" s="9">
        <v>0.2</v>
      </c>
      <c r="H30076" s="7">
        <f>F30076*(100%-G30076)</f>
        <v>115.2</v>
      </c>
    </row>
    <row r="30077" spans="1:8" x14ac:dyDescent="0.25">
      <c r="A30077" s="5" t="s">
        <v>17</v>
      </c>
      <c r="B30077" s="6">
        <v>43928</v>
      </c>
      <c r="C30077" s="5" t="s">
        <v>5</v>
      </c>
      <c r="D30077" s="7">
        <f>VLOOKUP(C30077,$J$2:$K$11,2,0)</f>
        <v>450</v>
      </c>
      <c r="E30077" s="8">
        <v>5</v>
      </c>
      <c r="F30077" s="7">
        <f>D30077*E30077</f>
        <v>2250</v>
      </c>
      <c r="G30077" s="9">
        <v>0.2</v>
      </c>
      <c r="H30077" s="7">
        <f>F30077*(100%-G30077)</f>
        <v>1800</v>
      </c>
    </row>
    <row r="30078" spans="1:8" x14ac:dyDescent="0.25">
      <c r="A30078" s="5" t="s">
        <v>16</v>
      </c>
      <c r="B30078" s="6">
        <v>43928</v>
      </c>
      <c r="C30078" s="5" t="s">
        <v>12</v>
      </c>
      <c r="D30078" s="7">
        <f>VLOOKUP(C30078,$J$2:$K$11,2,0)</f>
        <v>24</v>
      </c>
      <c r="E30078" s="8">
        <v>4</v>
      </c>
      <c r="F30078" s="7">
        <f>D30078*E30078</f>
        <v>96</v>
      </c>
      <c r="G30078" s="9">
        <v>0.1</v>
      </c>
      <c r="H30078" s="7">
        <f>F30078*(100%-G30078)</f>
        <v>86.4</v>
      </c>
    </row>
    <row r="30079" spans="1:8" x14ac:dyDescent="0.25">
      <c r="A30079" s="5" t="s">
        <v>19</v>
      </c>
      <c r="B30079" s="6">
        <v>43928</v>
      </c>
      <c r="C30079" s="5" t="s">
        <v>6</v>
      </c>
      <c r="D30079" s="7">
        <f>VLOOKUP(C30079,$J$2:$K$11,2,0)</f>
        <v>365</v>
      </c>
      <c r="E30079" s="8">
        <v>5</v>
      </c>
      <c r="F30079" s="7">
        <f>D30079*E30079</f>
        <v>1825</v>
      </c>
      <c r="G30079" s="9">
        <v>0.1</v>
      </c>
      <c r="H30079" s="7">
        <f>F30079*(100%-G30079)</f>
        <v>1642.5</v>
      </c>
    </row>
    <row r="30080" spans="1:8" x14ac:dyDescent="0.25">
      <c r="A30080" s="5" t="s">
        <v>17</v>
      </c>
      <c r="B30080" s="6">
        <v>43928</v>
      </c>
      <c r="C30080" s="5" t="s">
        <v>13</v>
      </c>
      <c r="D30080" s="7">
        <f>VLOOKUP(C30080,$J$2:$K$11,2,0)</f>
        <v>36</v>
      </c>
      <c r="E30080" s="8">
        <v>5</v>
      </c>
      <c r="F30080" s="7">
        <f>D30080*E30080</f>
        <v>180</v>
      </c>
      <c r="G30080" s="9">
        <v>0.05</v>
      </c>
      <c r="H30080" s="7">
        <f>F30080*(100%-G30080)</f>
        <v>171</v>
      </c>
    </row>
    <row r="30081" spans="1:8" x14ac:dyDescent="0.25">
      <c r="A30081" s="5" t="s">
        <v>15</v>
      </c>
      <c r="B30081" s="6">
        <v>43928</v>
      </c>
      <c r="C30081" s="5" t="s">
        <v>6</v>
      </c>
      <c r="D30081" s="7">
        <f>VLOOKUP(C30081,$J$2:$K$11,2,0)</f>
        <v>365</v>
      </c>
      <c r="E30081" s="8">
        <v>4</v>
      </c>
      <c r="F30081" s="7">
        <f>D30081*E30081</f>
        <v>1460</v>
      </c>
      <c r="G30081" s="9">
        <v>0</v>
      </c>
      <c r="H30081" s="7">
        <f>F30081*(100%-G30081)</f>
        <v>1460</v>
      </c>
    </row>
    <row r="30082" spans="1:8" x14ac:dyDescent="0.25">
      <c r="A30082" s="5" t="s">
        <v>16</v>
      </c>
      <c r="B30082" s="6">
        <v>43928</v>
      </c>
      <c r="C30082" s="5" t="s">
        <v>5</v>
      </c>
      <c r="D30082" s="7">
        <f>VLOOKUP(C30082,$J$2:$K$11,2,0)</f>
        <v>450</v>
      </c>
      <c r="E30082" s="8">
        <v>7</v>
      </c>
      <c r="F30082" s="7">
        <f>D30082*E30082</f>
        <v>3150</v>
      </c>
      <c r="G30082" s="9">
        <v>0</v>
      </c>
      <c r="H30082" s="7">
        <f>F30082*(100%-G30082)</f>
        <v>3150</v>
      </c>
    </row>
    <row r="30083" spans="1:8" x14ac:dyDescent="0.25">
      <c r="A30083" s="5" t="s">
        <v>18</v>
      </c>
      <c r="B30083" s="6">
        <v>43928</v>
      </c>
      <c r="C30083" s="5" t="s">
        <v>14</v>
      </c>
      <c r="D30083" s="7">
        <f>VLOOKUP(C30083,$J$2:$K$11,2,0)</f>
        <v>150</v>
      </c>
      <c r="E30083" s="8">
        <v>1</v>
      </c>
      <c r="F30083" s="7">
        <f>D30083*E30083</f>
        <v>150</v>
      </c>
      <c r="G30083" s="9">
        <v>0.2</v>
      </c>
      <c r="H30083" s="7">
        <f>F30083*(100%-G30083)</f>
        <v>120</v>
      </c>
    </row>
    <row r="30084" spans="1:8" x14ac:dyDescent="0.25">
      <c r="A30084" s="5" t="s">
        <v>17</v>
      </c>
      <c r="B30084" s="6">
        <v>43928</v>
      </c>
      <c r="C30084" s="5" t="s">
        <v>5</v>
      </c>
      <c r="D30084" s="7">
        <f>VLOOKUP(C30084,$J$2:$K$11,2,0)</f>
        <v>450</v>
      </c>
      <c r="E30084" s="8">
        <v>4</v>
      </c>
      <c r="F30084" s="7">
        <f>D30084*E30084</f>
        <v>1800</v>
      </c>
      <c r="G30084" s="9">
        <v>0</v>
      </c>
      <c r="H30084" s="7">
        <f>F30084*(100%-G30084)</f>
        <v>1800</v>
      </c>
    </row>
    <row r="30085" spans="1:8" x14ac:dyDescent="0.25">
      <c r="A30085" s="5" t="s">
        <v>19</v>
      </c>
      <c r="B30085" s="6">
        <v>43928</v>
      </c>
      <c r="C30085" s="5" t="s">
        <v>12</v>
      </c>
      <c r="D30085" s="7">
        <f>VLOOKUP(C30085,$J$2:$K$11,2,0)</f>
        <v>24</v>
      </c>
      <c r="E30085" s="8">
        <v>4</v>
      </c>
      <c r="F30085" s="7">
        <f>D30085*E30085</f>
        <v>96</v>
      </c>
      <c r="G30085" s="9">
        <v>0.1</v>
      </c>
      <c r="H30085" s="7">
        <f>F30085*(100%-G30085)</f>
        <v>86.4</v>
      </c>
    </row>
    <row r="30086" spans="1:8" x14ac:dyDescent="0.25">
      <c r="A30086" s="5" t="s">
        <v>19</v>
      </c>
      <c r="B30086" s="6">
        <v>43928</v>
      </c>
      <c r="C30086" s="5" t="s">
        <v>6</v>
      </c>
      <c r="D30086" s="7">
        <f>VLOOKUP(C30086,$J$2:$K$11,2,0)</f>
        <v>365</v>
      </c>
      <c r="E30086" s="8">
        <v>1</v>
      </c>
      <c r="F30086" s="7">
        <f>D30086*E30086</f>
        <v>365</v>
      </c>
      <c r="G30086" s="9">
        <v>0</v>
      </c>
      <c r="H30086" s="7">
        <f>F30086*(100%-G30086)</f>
        <v>365</v>
      </c>
    </row>
    <row r="30087" spans="1:8" x14ac:dyDescent="0.25">
      <c r="A30087" s="5" t="s">
        <v>19</v>
      </c>
      <c r="B30087" s="6">
        <v>43929</v>
      </c>
      <c r="C30087" s="5" t="s">
        <v>8</v>
      </c>
      <c r="D30087" s="7">
        <f>VLOOKUP(C30087,$J$2:$K$11,2,0)</f>
        <v>89.9</v>
      </c>
      <c r="E30087" s="8">
        <v>7</v>
      </c>
      <c r="F30087" s="7">
        <f>D30087*E30087</f>
        <v>629.30000000000007</v>
      </c>
      <c r="G30087" s="9">
        <v>0.1</v>
      </c>
      <c r="H30087" s="7">
        <f>F30087*(100%-G30087)</f>
        <v>566.37000000000012</v>
      </c>
    </row>
    <row r="30088" spans="1:8" x14ac:dyDescent="0.25">
      <c r="A30088" s="5" t="s">
        <v>16</v>
      </c>
      <c r="B30088" s="6">
        <v>43929</v>
      </c>
      <c r="C30088" s="5" t="s">
        <v>8</v>
      </c>
      <c r="D30088" s="7">
        <f>VLOOKUP(C30088,$J$2:$K$11,2,0)</f>
        <v>89.9</v>
      </c>
      <c r="E30088" s="8">
        <v>4</v>
      </c>
      <c r="F30088" s="7">
        <f>D30088*E30088</f>
        <v>359.6</v>
      </c>
      <c r="G30088" s="9">
        <v>0.05</v>
      </c>
      <c r="H30088" s="7">
        <f>F30088*(100%-G30088)</f>
        <v>341.62</v>
      </c>
    </row>
    <row r="30089" spans="1:8" x14ac:dyDescent="0.25">
      <c r="A30089" s="5" t="s">
        <v>15</v>
      </c>
      <c r="B30089" s="6">
        <v>43929</v>
      </c>
      <c r="C30089" s="5" t="s">
        <v>7</v>
      </c>
      <c r="D30089" s="7">
        <f>VLOOKUP(C30089,$J$2:$K$11,2,0)</f>
        <v>100</v>
      </c>
      <c r="E30089" s="8">
        <v>7</v>
      </c>
      <c r="F30089" s="7">
        <f>D30089*E30089</f>
        <v>700</v>
      </c>
      <c r="G30089" s="9">
        <v>0</v>
      </c>
      <c r="H30089" s="7">
        <f>F30089*(100%-G30089)</f>
        <v>700</v>
      </c>
    </row>
    <row r="30090" spans="1:8" x14ac:dyDescent="0.25">
      <c r="A30090" s="5" t="s">
        <v>17</v>
      </c>
      <c r="B30090" s="6">
        <v>43929</v>
      </c>
      <c r="C30090" s="5" t="s">
        <v>6</v>
      </c>
      <c r="D30090" s="7">
        <f>VLOOKUP(C30090,$J$2:$K$11,2,0)</f>
        <v>365</v>
      </c>
      <c r="E30090" s="8">
        <v>5</v>
      </c>
      <c r="F30090" s="7">
        <f>D30090*E30090</f>
        <v>1825</v>
      </c>
      <c r="G30090" s="9">
        <v>0</v>
      </c>
      <c r="H30090" s="7">
        <f>F30090*(100%-G30090)</f>
        <v>1825</v>
      </c>
    </row>
    <row r="30091" spans="1:8" x14ac:dyDescent="0.25">
      <c r="A30091" s="5" t="s">
        <v>17</v>
      </c>
      <c r="B30091" s="6">
        <v>43929</v>
      </c>
      <c r="C30091" s="5" t="s">
        <v>5</v>
      </c>
      <c r="D30091" s="7">
        <f>VLOOKUP(C30091,$J$2:$K$11,2,0)</f>
        <v>450</v>
      </c>
      <c r="E30091" s="8">
        <v>6</v>
      </c>
      <c r="F30091" s="7">
        <f>D30091*E30091</f>
        <v>2700</v>
      </c>
      <c r="G30091" s="9">
        <v>0.1</v>
      </c>
      <c r="H30091" s="7">
        <f>F30091*(100%-G30091)</f>
        <v>2430</v>
      </c>
    </row>
    <row r="30092" spans="1:8" x14ac:dyDescent="0.25">
      <c r="A30092" s="5" t="s">
        <v>15</v>
      </c>
      <c r="B30092" s="6">
        <v>43929</v>
      </c>
      <c r="C30092" s="5" t="s">
        <v>11</v>
      </c>
      <c r="D30092" s="7">
        <f>VLOOKUP(C30092,$J$2:$K$11,2,0)</f>
        <v>79</v>
      </c>
      <c r="E30092" s="8">
        <v>3</v>
      </c>
      <c r="F30092" s="7">
        <f>D30092*E30092</f>
        <v>237</v>
      </c>
      <c r="G30092" s="9">
        <v>0.05</v>
      </c>
      <c r="H30092" s="7">
        <f>F30092*(100%-G30092)</f>
        <v>225.14999999999998</v>
      </c>
    </row>
    <row r="30093" spans="1:8" x14ac:dyDescent="0.25">
      <c r="A30093" s="5" t="s">
        <v>18</v>
      </c>
      <c r="B30093" s="6">
        <v>43929</v>
      </c>
      <c r="C30093" s="5" t="s">
        <v>6</v>
      </c>
      <c r="D30093" s="7">
        <f>VLOOKUP(C30093,$J$2:$K$11,2,0)</f>
        <v>365</v>
      </c>
      <c r="E30093" s="8">
        <v>6</v>
      </c>
      <c r="F30093" s="7">
        <f>D30093*E30093</f>
        <v>2190</v>
      </c>
      <c r="G30093" s="9">
        <v>0.05</v>
      </c>
      <c r="H30093" s="7">
        <f>F30093*(100%-G30093)</f>
        <v>2080.5</v>
      </c>
    </row>
    <row r="30094" spans="1:8" x14ac:dyDescent="0.25">
      <c r="A30094" s="5" t="s">
        <v>15</v>
      </c>
      <c r="B30094" s="6">
        <v>43929</v>
      </c>
      <c r="C30094" s="5" t="s">
        <v>13</v>
      </c>
      <c r="D30094" s="7">
        <f>VLOOKUP(C30094,$J$2:$K$11,2,0)</f>
        <v>36</v>
      </c>
      <c r="E30094" s="8">
        <v>7</v>
      </c>
      <c r="F30094" s="7">
        <f>D30094*E30094</f>
        <v>252</v>
      </c>
      <c r="G30094" s="9">
        <v>0</v>
      </c>
      <c r="H30094" s="7">
        <f>F30094*(100%-G30094)</f>
        <v>252</v>
      </c>
    </row>
    <row r="30095" spans="1:8" x14ac:dyDescent="0.25">
      <c r="A30095" s="5" t="s">
        <v>19</v>
      </c>
      <c r="B30095" s="6">
        <v>43929</v>
      </c>
      <c r="C30095" s="5" t="s">
        <v>6</v>
      </c>
      <c r="D30095" s="7">
        <f>VLOOKUP(C30095,$J$2:$K$11,2,0)</f>
        <v>365</v>
      </c>
      <c r="E30095" s="8">
        <v>6</v>
      </c>
      <c r="F30095" s="7">
        <f>D30095*E30095</f>
        <v>2190</v>
      </c>
      <c r="G30095" s="9">
        <v>0.1</v>
      </c>
      <c r="H30095" s="7">
        <f>F30095*(100%-G30095)</f>
        <v>1971</v>
      </c>
    </row>
    <row r="30096" spans="1:8" x14ac:dyDescent="0.25">
      <c r="A30096" s="5" t="s">
        <v>19</v>
      </c>
      <c r="B30096" s="6">
        <v>43929</v>
      </c>
      <c r="C30096" s="5" t="s">
        <v>10</v>
      </c>
      <c r="D30096" s="7">
        <f>VLOOKUP(C30096,$J$2:$K$11,2,0)</f>
        <v>50</v>
      </c>
      <c r="E30096" s="8">
        <v>4</v>
      </c>
      <c r="F30096" s="7">
        <f>D30096*E30096</f>
        <v>200</v>
      </c>
      <c r="G30096" s="9">
        <v>0</v>
      </c>
      <c r="H30096" s="7">
        <f>F30096*(100%-G30096)</f>
        <v>200</v>
      </c>
    </row>
    <row r="30097" spans="1:8" x14ac:dyDescent="0.25">
      <c r="A30097" s="5" t="s">
        <v>15</v>
      </c>
      <c r="B30097" s="6">
        <v>43929</v>
      </c>
      <c r="C30097" s="5" t="s">
        <v>5</v>
      </c>
      <c r="D30097" s="7">
        <f>VLOOKUP(C30097,$J$2:$K$11,2,0)</f>
        <v>450</v>
      </c>
      <c r="E30097" s="8">
        <v>5</v>
      </c>
      <c r="F30097" s="7">
        <f>D30097*E30097</f>
        <v>2250</v>
      </c>
      <c r="G30097" s="9">
        <v>0.2</v>
      </c>
      <c r="H30097" s="7">
        <f>F30097*(100%-G30097)</f>
        <v>1800</v>
      </c>
    </row>
    <row r="30098" spans="1:8" x14ac:dyDescent="0.25">
      <c r="A30098" s="5" t="s">
        <v>18</v>
      </c>
      <c r="B30098" s="6">
        <v>43929</v>
      </c>
      <c r="C30098" s="5" t="s">
        <v>5</v>
      </c>
      <c r="D30098" s="7">
        <f>VLOOKUP(C30098,$J$2:$K$11,2,0)</f>
        <v>450</v>
      </c>
      <c r="E30098" s="8">
        <v>9</v>
      </c>
      <c r="F30098" s="7">
        <f>D30098*E30098</f>
        <v>4050</v>
      </c>
      <c r="G30098" s="9">
        <v>0.05</v>
      </c>
      <c r="H30098" s="7">
        <f>F30098*(100%-G30098)</f>
        <v>3847.5</v>
      </c>
    </row>
    <row r="30099" spans="1:8" x14ac:dyDescent="0.25">
      <c r="A30099" s="5" t="s">
        <v>16</v>
      </c>
      <c r="B30099" s="6">
        <v>43929</v>
      </c>
      <c r="C30099" s="5" t="s">
        <v>12</v>
      </c>
      <c r="D30099" s="7">
        <f>VLOOKUP(C30099,$J$2:$K$11,2,0)</f>
        <v>24</v>
      </c>
      <c r="E30099" s="8">
        <v>3</v>
      </c>
      <c r="F30099" s="7">
        <f>D30099*E30099</f>
        <v>72</v>
      </c>
      <c r="G30099" s="9">
        <v>0.1</v>
      </c>
      <c r="H30099" s="7">
        <f>F30099*(100%-G30099)</f>
        <v>64.8</v>
      </c>
    </row>
    <row r="30100" spans="1:8" x14ac:dyDescent="0.25">
      <c r="A30100" s="5" t="s">
        <v>18</v>
      </c>
      <c r="B30100" s="6">
        <v>43929</v>
      </c>
      <c r="C30100" s="5" t="s">
        <v>11</v>
      </c>
      <c r="D30100" s="7">
        <f>VLOOKUP(C30100,$J$2:$K$11,2,0)</f>
        <v>79</v>
      </c>
      <c r="E30100" s="8">
        <v>3</v>
      </c>
      <c r="F30100" s="7">
        <f>D30100*E30100</f>
        <v>237</v>
      </c>
      <c r="G30100" s="9">
        <v>0</v>
      </c>
      <c r="H30100" s="7">
        <f>F30100*(100%-G30100)</f>
        <v>237</v>
      </c>
    </row>
    <row r="30101" spans="1:8" x14ac:dyDescent="0.25">
      <c r="A30101" s="5" t="s">
        <v>17</v>
      </c>
      <c r="B30101" s="6">
        <v>43929</v>
      </c>
      <c r="C30101" s="5" t="s">
        <v>9</v>
      </c>
      <c r="D30101" s="7">
        <f>VLOOKUP(C30101,$J$2:$K$11,2,0)</f>
        <v>45</v>
      </c>
      <c r="E30101" s="8">
        <v>1</v>
      </c>
      <c r="F30101" s="7">
        <f>D30101*E30101</f>
        <v>45</v>
      </c>
      <c r="G30101" s="9">
        <v>0.1</v>
      </c>
      <c r="H30101" s="7">
        <f>F30101*(100%-G30101)</f>
        <v>40.5</v>
      </c>
    </row>
    <row r="30102" spans="1:8" x14ac:dyDescent="0.25">
      <c r="A30102" s="5" t="s">
        <v>18</v>
      </c>
      <c r="B30102" s="6">
        <v>43929</v>
      </c>
      <c r="C30102" s="5" t="s">
        <v>10</v>
      </c>
      <c r="D30102" s="7">
        <f>VLOOKUP(C30102,$J$2:$K$11,2,0)</f>
        <v>50</v>
      </c>
      <c r="E30102" s="8">
        <v>6</v>
      </c>
      <c r="F30102" s="7">
        <f>D30102*E30102</f>
        <v>300</v>
      </c>
      <c r="G30102" s="9">
        <v>0.1</v>
      </c>
      <c r="H30102" s="7">
        <f>F30102*(100%-G30102)</f>
        <v>270</v>
      </c>
    </row>
    <row r="30103" spans="1:8" x14ac:dyDescent="0.25">
      <c r="A30103" s="5" t="s">
        <v>17</v>
      </c>
      <c r="B30103" s="6">
        <v>43929</v>
      </c>
      <c r="C30103" s="5" t="s">
        <v>6</v>
      </c>
      <c r="D30103" s="7">
        <f>VLOOKUP(C30103,$J$2:$K$11,2,0)</f>
        <v>365</v>
      </c>
      <c r="E30103" s="8">
        <v>8</v>
      </c>
      <c r="F30103" s="7">
        <f>D30103*E30103</f>
        <v>2920</v>
      </c>
      <c r="G30103" s="9">
        <v>0.1</v>
      </c>
      <c r="H30103" s="7">
        <f>F30103*(100%-G30103)</f>
        <v>2628</v>
      </c>
    </row>
    <row r="30104" spans="1:8" x14ac:dyDescent="0.25">
      <c r="A30104" s="5" t="s">
        <v>19</v>
      </c>
      <c r="B30104" s="6">
        <v>43930</v>
      </c>
      <c r="C30104" s="5" t="s">
        <v>8</v>
      </c>
      <c r="D30104" s="7">
        <f>VLOOKUP(C30104,$J$2:$K$11,2,0)</f>
        <v>89.9</v>
      </c>
      <c r="E30104" s="8">
        <v>7</v>
      </c>
      <c r="F30104" s="7">
        <f>D30104*E30104</f>
        <v>629.30000000000007</v>
      </c>
      <c r="G30104" s="9">
        <v>0.1</v>
      </c>
      <c r="H30104" s="7">
        <f>F30104*(100%-G30104)</f>
        <v>566.37000000000012</v>
      </c>
    </row>
    <row r="30105" spans="1:8" x14ac:dyDescent="0.25">
      <c r="A30105" s="5" t="s">
        <v>17</v>
      </c>
      <c r="B30105" s="6">
        <v>43930</v>
      </c>
      <c r="C30105" s="5" t="s">
        <v>9</v>
      </c>
      <c r="D30105" s="7">
        <f>VLOOKUP(C30105,$J$2:$K$11,2,0)</f>
        <v>45</v>
      </c>
      <c r="E30105" s="8">
        <v>7</v>
      </c>
      <c r="F30105" s="7">
        <f>D30105*E30105</f>
        <v>315</v>
      </c>
      <c r="G30105" s="9">
        <v>0</v>
      </c>
      <c r="H30105" s="7">
        <f>F30105*(100%-G30105)</f>
        <v>315</v>
      </c>
    </row>
    <row r="30106" spans="1:8" x14ac:dyDescent="0.25">
      <c r="A30106" s="5" t="s">
        <v>19</v>
      </c>
      <c r="B30106" s="6">
        <v>43930</v>
      </c>
      <c r="C30106" s="5" t="s">
        <v>6</v>
      </c>
      <c r="D30106" s="7">
        <f>VLOOKUP(C30106,$J$2:$K$11,2,0)</f>
        <v>365</v>
      </c>
      <c r="E30106" s="8">
        <v>4</v>
      </c>
      <c r="F30106" s="7">
        <f>D30106*E30106</f>
        <v>1460</v>
      </c>
      <c r="G30106" s="9">
        <v>0.05</v>
      </c>
      <c r="H30106" s="7">
        <f>F30106*(100%-G30106)</f>
        <v>1387</v>
      </c>
    </row>
    <row r="30107" spans="1:8" x14ac:dyDescent="0.25">
      <c r="A30107" s="5" t="s">
        <v>18</v>
      </c>
      <c r="B30107" s="6">
        <v>43930</v>
      </c>
      <c r="C30107" s="5" t="s">
        <v>6</v>
      </c>
      <c r="D30107" s="7">
        <f>VLOOKUP(C30107,$J$2:$K$11,2,0)</f>
        <v>365</v>
      </c>
      <c r="E30107" s="8">
        <v>5</v>
      </c>
      <c r="F30107" s="7">
        <f>D30107*E30107</f>
        <v>1825</v>
      </c>
      <c r="G30107" s="9">
        <v>0.2</v>
      </c>
      <c r="H30107" s="7">
        <f>F30107*(100%-G30107)</f>
        <v>1460</v>
      </c>
    </row>
    <row r="30108" spans="1:8" x14ac:dyDescent="0.25">
      <c r="A30108" s="5" t="s">
        <v>18</v>
      </c>
      <c r="B30108" s="6">
        <v>43930</v>
      </c>
      <c r="C30108" s="5" t="s">
        <v>12</v>
      </c>
      <c r="D30108" s="7">
        <f>VLOOKUP(C30108,$J$2:$K$11,2,0)</f>
        <v>24</v>
      </c>
      <c r="E30108" s="8">
        <v>7</v>
      </c>
      <c r="F30108" s="7">
        <f>D30108*E30108</f>
        <v>168</v>
      </c>
      <c r="G30108" s="9">
        <v>0.2</v>
      </c>
      <c r="H30108" s="7">
        <f>F30108*(100%-G30108)</f>
        <v>134.4</v>
      </c>
    </row>
    <row r="30109" spans="1:8" x14ac:dyDescent="0.25">
      <c r="A30109" s="5" t="s">
        <v>18</v>
      </c>
      <c r="B30109" s="6">
        <v>43930</v>
      </c>
      <c r="C30109" s="5" t="s">
        <v>10</v>
      </c>
      <c r="D30109" s="7">
        <f>VLOOKUP(C30109,$J$2:$K$11,2,0)</f>
        <v>50</v>
      </c>
      <c r="E30109" s="8">
        <v>5</v>
      </c>
      <c r="F30109" s="7">
        <f>D30109*E30109</f>
        <v>250</v>
      </c>
      <c r="G30109" s="9">
        <v>0.2</v>
      </c>
      <c r="H30109" s="7">
        <f>F30109*(100%-G30109)</f>
        <v>200</v>
      </c>
    </row>
    <row r="30110" spans="1:8" x14ac:dyDescent="0.25">
      <c r="A30110" s="5" t="s">
        <v>15</v>
      </c>
      <c r="B30110" s="6">
        <v>43930</v>
      </c>
      <c r="C30110" s="5" t="s">
        <v>12</v>
      </c>
      <c r="D30110" s="7">
        <f>VLOOKUP(C30110,$J$2:$K$11,2,0)</f>
        <v>24</v>
      </c>
      <c r="E30110" s="8">
        <v>3</v>
      </c>
      <c r="F30110" s="7">
        <f>D30110*E30110</f>
        <v>72</v>
      </c>
      <c r="G30110" s="9">
        <v>0</v>
      </c>
      <c r="H30110" s="7">
        <f>F30110*(100%-G30110)</f>
        <v>72</v>
      </c>
    </row>
    <row r="30111" spans="1:8" x14ac:dyDescent="0.25">
      <c r="A30111" s="5" t="s">
        <v>19</v>
      </c>
      <c r="B30111" s="6">
        <v>43930</v>
      </c>
      <c r="C30111" s="5" t="s">
        <v>10</v>
      </c>
      <c r="D30111" s="7">
        <f>VLOOKUP(C30111,$J$2:$K$11,2,0)</f>
        <v>50</v>
      </c>
      <c r="E30111" s="8">
        <v>2</v>
      </c>
      <c r="F30111" s="7">
        <f>D30111*E30111</f>
        <v>100</v>
      </c>
      <c r="G30111" s="9">
        <v>0.05</v>
      </c>
      <c r="H30111" s="7">
        <f>F30111*(100%-G30111)</f>
        <v>95</v>
      </c>
    </row>
    <row r="30112" spans="1:8" x14ac:dyDescent="0.25">
      <c r="A30112" s="5" t="s">
        <v>17</v>
      </c>
      <c r="B30112" s="6">
        <v>43930</v>
      </c>
      <c r="C30112" s="5" t="s">
        <v>8</v>
      </c>
      <c r="D30112" s="7">
        <f>VLOOKUP(C30112,$J$2:$K$11,2,0)</f>
        <v>89.9</v>
      </c>
      <c r="E30112" s="8">
        <v>5</v>
      </c>
      <c r="F30112" s="7">
        <f>D30112*E30112</f>
        <v>449.5</v>
      </c>
      <c r="G30112" s="9">
        <v>0.1</v>
      </c>
      <c r="H30112" s="7">
        <f>F30112*(100%-G30112)</f>
        <v>404.55</v>
      </c>
    </row>
    <row r="30113" spans="1:8" x14ac:dyDescent="0.25">
      <c r="A30113" s="5" t="s">
        <v>16</v>
      </c>
      <c r="B30113" s="6">
        <v>43930</v>
      </c>
      <c r="C30113" s="5" t="s">
        <v>9</v>
      </c>
      <c r="D30113" s="7">
        <f>VLOOKUP(C30113,$J$2:$K$11,2,0)</f>
        <v>45</v>
      </c>
      <c r="E30113" s="8">
        <v>3</v>
      </c>
      <c r="F30113" s="7">
        <f>D30113*E30113</f>
        <v>135</v>
      </c>
      <c r="G30113" s="9">
        <v>0.1</v>
      </c>
      <c r="H30113" s="7">
        <f>F30113*(100%-G30113)</f>
        <v>121.5</v>
      </c>
    </row>
    <row r="30114" spans="1:8" x14ac:dyDescent="0.25">
      <c r="A30114" s="5" t="s">
        <v>15</v>
      </c>
      <c r="B30114" s="6">
        <v>43930</v>
      </c>
      <c r="C30114" s="5" t="s">
        <v>5</v>
      </c>
      <c r="D30114" s="7">
        <f>VLOOKUP(C30114,$J$2:$K$11,2,0)</f>
        <v>450</v>
      </c>
      <c r="E30114" s="8">
        <v>8</v>
      </c>
      <c r="F30114" s="7">
        <f>D30114*E30114</f>
        <v>3600</v>
      </c>
      <c r="G30114" s="9">
        <v>0.05</v>
      </c>
      <c r="H30114" s="7">
        <f>F30114*(100%-G30114)</f>
        <v>3420</v>
      </c>
    </row>
    <row r="30115" spans="1:8" x14ac:dyDescent="0.25">
      <c r="A30115" s="5" t="s">
        <v>17</v>
      </c>
      <c r="B30115" s="6">
        <v>43930</v>
      </c>
      <c r="C30115" s="5" t="s">
        <v>11</v>
      </c>
      <c r="D30115" s="7">
        <f>VLOOKUP(C30115,$J$2:$K$11,2,0)</f>
        <v>79</v>
      </c>
      <c r="E30115" s="8">
        <v>3</v>
      </c>
      <c r="F30115" s="7">
        <f>D30115*E30115</f>
        <v>237</v>
      </c>
      <c r="G30115" s="9">
        <v>0.2</v>
      </c>
      <c r="H30115" s="7">
        <f>F30115*(100%-G30115)</f>
        <v>189.60000000000002</v>
      </c>
    </row>
    <row r="30116" spans="1:8" x14ac:dyDescent="0.25">
      <c r="A30116" s="5" t="s">
        <v>17</v>
      </c>
      <c r="B30116" s="6">
        <v>43930</v>
      </c>
      <c r="C30116" s="5" t="s">
        <v>12</v>
      </c>
      <c r="D30116" s="7">
        <f>VLOOKUP(C30116,$J$2:$K$11,2,0)</f>
        <v>24</v>
      </c>
      <c r="E30116" s="8">
        <v>3</v>
      </c>
      <c r="F30116" s="7">
        <f>D30116*E30116</f>
        <v>72</v>
      </c>
      <c r="G30116" s="9">
        <v>0.2</v>
      </c>
      <c r="H30116" s="7">
        <f>F30116*(100%-G30116)</f>
        <v>57.6</v>
      </c>
    </row>
    <row r="30117" spans="1:8" x14ac:dyDescent="0.25">
      <c r="A30117" s="5" t="s">
        <v>15</v>
      </c>
      <c r="B30117" s="6">
        <v>43930</v>
      </c>
      <c r="C30117" s="5" t="s">
        <v>11</v>
      </c>
      <c r="D30117" s="7">
        <f>VLOOKUP(C30117,$J$2:$K$11,2,0)</f>
        <v>79</v>
      </c>
      <c r="E30117" s="8">
        <v>1</v>
      </c>
      <c r="F30117" s="7">
        <f>D30117*E30117</f>
        <v>79</v>
      </c>
      <c r="G30117" s="9">
        <v>0.1</v>
      </c>
      <c r="H30117" s="7">
        <f>F30117*(100%-G30117)</f>
        <v>71.100000000000009</v>
      </c>
    </row>
    <row r="30118" spans="1:8" x14ac:dyDescent="0.25">
      <c r="A30118" s="5" t="s">
        <v>16</v>
      </c>
      <c r="B30118" s="6">
        <v>43930</v>
      </c>
      <c r="C30118" s="5" t="s">
        <v>12</v>
      </c>
      <c r="D30118" s="7">
        <f>VLOOKUP(C30118,$J$2:$K$11,2,0)</f>
        <v>24</v>
      </c>
      <c r="E30118" s="8">
        <v>1</v>
      </c>
      <c r="F30118" s="7">
        <f>D30118*E30118</f>
        <v>24</v>
      </c>
      <c r="G30118" s="9">
        <v>0.2</v>
      </c>
      <c r="H30118" s="7">
        <f>F30118*(100%-G30118)</f>
        <v>19.200000000000003</v>
      </c>
    </row>
    <row r="30119" spans="1:8" x14ac:dyDescent="0.25">
      <c r="A30119" s="5" t="s">
        <v>15</v>
      </c>
      <c r="B30119" s="6">
        <v>43930</v>
      </c>
      <c r="C30119" s="5" t="s">
        <v>10</v>
      </c>
      <c r="D30119" s="7">
        <f>VLOOKUP(C30119,$J$2:$K$11,2,0)</f>
        <v>50</v>
      </c>
      <c r="E30119" s="8">
        <v>4</v>
      </c>
      <c r="F30119" s="7">
        <f>D30119*E30119</f>
        <v>200</v>
      </c>
      <c r="G30119" s="9">
        <v>0</v>
      </c>
      <c r="H30119" s="7">
        <f>F30119*(100%-G30119)</f>
        <v>200</v>
      </c>
    </row>
    <row r="30120" spans="1:8" x14ac:dyDescent="0.25">
      <c r="A30120" s="5" t="s">
        <v>18</v>
      </c>
      <c r="B30120" s="6">
        <v>43931</v>
      </c>
      <c r="C30120" s="5" t="s">
        <v>8</v>
      </c>
      <c r="D30120" s="7">
        <f>VLOOKUP(C30120,$J$2:$K$11,2,0)</f>
        <v>89.9</v>
      </c>
      <c r="E30120" s="8">
        <v>4</v>
      </c>
      <c r="F30120" s="7">
        <f>D30120*E30120</f>
        <v>359.6</v>
      </c>
      <c r="G30120" s="9">
        <v>0.2</v>
      </c>
      <c r="H30120" s="7">
        <f>F30120*(100%-G30120)</f>
        <v>287.68</v>
      </c>
    </row>
    <row r="30121" spans="1:8" x14ac:dyDescent="0.25">
      <c r="A30121" s="5" t="s">
        <v>16</v>
      </c>
      <c r="B30121" s="6">
        <v>43931</v>
      </c>
      <c r="C30121" s="5" t="s">
        <v>12</v>
      </c>
      <c r="D30121" s="7">
        <f>VLOOKUP(C30121,$J$2:$K$11,2,0)</f>
        <v>24</v>
      </c>
      <c r="E30121" s="8">
        <v>3</v>
      </c>
      <c r="F30121" s="7">
        <f>D30121*E30121</f>
        <v>72</v>
      </c>
      <c r="G30121" s="9">
        <v>0</v>
      </c>
      <c r="H30121" s="7">
        <f>F30121*(100%-G30121)</f>
        <v>72</v>
      </c>
    </row>
    <row r="30122" spans="1:8" x14ac:dyDescent="0.25">
      <c r="A30122" s="5" t="s">
        <v>18</v>
      </c>
      <c r="B30122" s="6">
        <v>43931</v>
      </c>
      <c r="C30122" s="5" t="s">
        <v>14</v>
      </c>
      <c r="D30122" s="7">
        <f>VLOOKUP(C30122,$J$2:$K$11,2,0)</f>
        <v>150</v>
      </c>
      <c r="E30122" s="8">
        <v>3</v>
      </c>
      <c r="F30122" s="7">
        <f>D30122*E30122</f>
        <v>450</v>
      </c>
      <c r="G30122" s="9">
        <v>0.05</v>
      </c>
      <c r="H30122" s="7">
        <f>F30122*(100%-G30122)</f>
        <v>427.5</v>
      </c>
    </row>
    <row r="30123" spans="1:8" x14ac:dyDescent="0.25">
      <c r="A30123" s="5" t="s">
        <v>19</v>
      </c>
      <c r="B30123" s="6">
        <v>43931</v>
      </c>
      <c r="C30123" s="5" t="s">
        <v>5</v>
      </c>
      <c r="D30123" s="7">
        <f>VLOOKUP(C30123,$J$2:$K$11,2,0)</f>
        <v>450</v>
      </c>
      <c r="E30123" s="8">
        <v>5</v>
      </c>
      <c r="F30123" s="7">
        <f>D30123*E30123</f>
        <v>2250</v>
      </c>
      <c r="G30123" s="9">
        <v>0.05</v>
      </c>
      <c r="H30123" s="7">
        <f>F30123*(100%-G30123)</f>
        <v>2137.5</v>
      </c>
    </row>
    <row r="30124" spans="1:8" x14ac:dyDescent="0.25">
      <c r="A30124" s="5" t="s">
        <v>18</v>
      </c>
      <c r="B30124" s="6">
        <v>43931</v>
      </c>
      <c r="C30124" s="5" t="s">
        <v>10</v>
      </c>
      <c r="D30124" s="7">
        <f>VLOOKUP(C30124,$J$2:$K$11,2,0)</f>
        <v>50</v>
      </c>
      <c r="E30124" s="8">
        <v>2</v>
      </c>
      <c r="F30124" s="7">
        <f>D30124*E30124</f>
        <v>100</v>
      </c>
      <c r="G30124" s="9">
        <v>0.05</v>
      </c>
      <c r="H30124" s="7">
        <f>F30124*(100%-G30124)</f>
        <v>95</v>
      </c>
    </row>
    <row r="30125" spans="1:8" x14ac:dyDescent="0.25">
      <c r="A30125" s="5" t="s">
        <v>15</v>
      </c>
      <c r="B30125" s="6">
        <v>43931</v>
      </c>
      <c r="C30125" s="5" t="s">
        <v>10</v>
      </c>
      <c r="D30125" s="7">
        <f>VLOOKUP(C30125,$J$2:$K$11,2,0)</f>
        <v>50</v>
      </c>
      <c r="E30125" s="8">
        <v>8</v>
      </c>
      <c r="F30125" s="7">
        <f>D30125*E30125</f>
        <v>400</v>
      </c>
      <c r="G30125" s="9">
        <v>0</v>
      </c>
      <c r="H30125" s="7">
        <f>F30125*(100%-G30125)</f>
        <v>400</v>
      </c>
    </row>
    <row r="30126" spans="1:8" x14ac:dyDescent="0.25">
      <c r="A30126" s="5" t="s">
        <v>18</v>
      </c>
      <c r="B30126" s="6">
        <v>43931</v>
      </c>
      <c r="C30126" s="5" t="s">
        <v>11</v>
      </c>
      <c r="D30126" s="7">
        <f>VLOOKUP(C30126,$J$2:$K$11,2,0)</f>
        <v>79</v>
      </c>
      <c r="E30126" s="8">
        <v>7</v>
      </c>
      <c r="F30126" s="7">
        <f>D30126*E30126</f>
        <v>553</v>
      </c>
      <c r="G30126" s="9">
        <v>0.05</v>
      </c>
      <c r="H30126" s="7">
        <f>F30126*(100%-G30126)</f>
        <v>525.35</v>
      </c>
    </row>
    <row r="30127" spans="1:8" x14ac:dyDescent="0.25">
      <c r="A30127" s="5" t="s">
        <v>18</v>
      </c>
      <c r="B30127" s="6">
        <v>43931</v>
      </c>
      <c r="C30127" s="5" t="s">
        <v>7</v>
      </c>
      <c r="D30127" s="7">
        <f>VLOOKUP(C30127,$J$2:$K$11,2,0)</f>
        <v>100</v>
      </c>
      <c r="E30127" s="8">
        <v>9</v>
      </c>
      <c r="F30127" s="7">
        <f>D30127*E30127</f>
        <v>900</v>
      </c>
      <c r="G30127" s="9">
        <v>0.2</v>
      </c>
      <c r="H30127" s="7">
        <f>F30127*(100%-G30127)</f>
        <v>720</v>
      </c>
    </row>
    <row r="30128" spans="1:8" x14ac:dyDescent="0.25">
      <c r="A30128" s="5" t="s">
        <v>19</v>
      </c>
      <c r="B30128" s="6">
        <v>43932</v>
      </c>
      <c r="C30128" s="5" t="s">
        <v>13</v>
      </c>
      <c r="D30128" s="7">
        <f>VLOOKUP(C30128,$J$2:$K$11,2,0)</f>
        <v>36</v>
      </c>
      <c r="E30128" s="8">
        <v>1</v>
      </c>
      <c r="F30128" s="7">
        <f>D30128*E30128</f>
        <v>36</v>
      </c>
      <c r="G30128" s="9">
        <v>0.2</v>
      </c>
      <c r="H30128" s="7">
        <f>F30128*(100%-G30128)</f>
        <v>28.8</v>
      </c>
    </row>
    <row r="30129" spans="1:8" x14ac:dyDescent="0.25">
      <c r="A30129" s="5" t="s">
        <v>18</v>
      </c>
      <c r="B30129" s="6">
        <v>43932</v>
      </c>
      <c r="C30129" s="5" t="s">
        <v>8</v>
      </c>
      <c r="D30129" s="7">
        <f>VLOOKUP(C30129,$J$2:$K$11,2,0)</f>
        <v>89.9</v>
      </c>
      <c r="E30129" s="8">
        <v>9</v>
      </c>
      <c r="F30129" s="7">
        <f>D30129*E30129</f>
        <v>809.1</v>
      </c>
      <c r="G30129" s="9">
        <v>0.2</v>
      </c>
      <c r="H30129" s="7">
        <f>F30129*(100%-G30129)</f>
        <v>647.28000000000009</v>
      </c>
    </row>
    <row r="30130" spans="1:8" x14ac:dyDescent="0.25">
      <c r="A30130" s="5" t="s">
        <v>17</v>
      </c>
      <c r="B30130" s="6">
        <v>43932</v>
      </c>
      <c r="C30130" s="5" t="s">
        <v>5</v>
      </c>
      <c r="D30130" s="7">
        <f>VLOOKUP(C30130,$J$2:$K$11,2,0)</f>
        <v>450</v>
      </c>
      <c r="E30130" s="8">
        <v>3</v>
      </c>
      <c r="F30130" s="7">
        <f>D30130*E30130</f>
        <v>1350</v>
      </c>
      <c r="G30130" s="9">
        <v>0.2</v>
      </c>
      <c r="H30130" s="7">
        <f>F30130*(100%-G30130)</f>
        <v>1080</v>
      </c>
    </row>
    <row r="30131" spans="1:8" x14ac:dyDescent="0.25">
      <c r="A30131" s="5" t="s">
        <v>18</v>
      </c>
      <c r="B30131" s="6">
        <v>43932</v>
      </c>
      <c r="C30131" s="5" t="s">
        <v>9</v>
      </c>
      <c r="D30131" s="7">
        <f>VLOOKUP(C30131,$J$2:$K$11,2,0)</f>
        <v>45</v>
      </c>
      <c r="E30131" s="8">
        <v>7</v>
      </c>
      <c r="F30131" s="7">
        <f>D30131*E30131</f>
        <v>315</v>
      </c>
      <c r="G30131" s="9">
        <v>0.1</v>
      </c>
      <c r="H30131" s="7">
        <f>F30131*(100%-G30131)</f>
        <v>283.5</v>
      </c>
    </row>
    <row r="30132" spans="1:8" x14ac:dyDescent="0.25">
      <c r="A30132" s="5" t="s">
        <v>15</v>
      </c>
      <c r="B30132" s="6">
        <v>43932</v>
      </c>
      <c r="C30132" s="5" t="s">
        <v>10</v>
      </c>
      <c r="D30132" s="7">
        <f>VLOOKUP(C30132,$J$2:$K$11,2,0)</f>
        <v>50</v>
      </c>
      <c r="E30132" s="8">
        <v>6</v>
      </c>
      <c r="F30132" s="7">
        <f>D30132*E30132</f>
        <v>300</v>
      </c>
      <c r="G30132" s="9">
        <v>0.05</v>
      </c>
      <c r="H30132" s="7">
        <f>F30132*(100%-G30132)</f>
        <v>285</v>
      </c>
    </row>
    <row r="30133" spans="1:8" x14ac:dyDescent="0.25">
      <c r="A30133" s="5" t="s">
        <v>17</v>
      </c>
      <c r="B30133" s="6">
        <v>43932</v>
      </c>
      <c r="C30133" s="5" t="s">
        <v>12</v>
      </c>
      <c r="D30133" s="7">
        <f>VLOOKUP(C30133,$J$2:$K$11,2,0)</f>
        <v>24</v>
      </c>
      <c r="E30133" s="8">
        <v>6</v>
      </c>
      <c r="F30133" s="7">
        <f>D30133*E30133</f>
        <v>144</v>
      </c>
      <c r="G30133" s="9">
        <v>0.1</v>
      </c>
      <c r="H30133" s="7">
        <f>F30133*(100%-G30133)</f>
        <v>129.6</v>
      </c>
    </row>
    <row r="30134" spans="1:8" x14ac:dyDescent="0.25">
      <c r="A30134" s="5" t="s">
        <v>16</v>
      </c>
      <c r="B30134" s="6">
        <v>43932</v>
      </c>
      <c r="C30134" s="5" t="s">
        <v>6</v>
      </c>
      <c r="D30134" s="7">
        <f>VLOOKUP(C30134,$J$2:$K$11,2,0)</f>
        <v>365</v>
      </c>
      <c r="E30134" s="8">
        <v>3</v>
      </c>
      <c r="F30134" s="7">
        <f>D30134*E30134</f>
        <v>1095</v>
      </c>
      <c r="G30134" s="9">
        <v>0</v>
      </c>
      <c r="H30134" s="7">
        <f>F30134*(100%-G30134)</f>
        <v>1095</v>
      </c>
    </row>
    <row r="30135" spans="1:8" x14ac:dyDescent="0.25">
      <c r="A30135" s="5" t="s">
        <v>19</v>
      </c>
      <c r="B30135" s="6">
        <v>43932</v>
      </c>
      <c r="C30135" s="5" t="s">
        <v>8</v>
      </c>
      <c r="D30135" s="7">
        <f>VLOOKUP(C30135,$J$2:$K$11,2,0)</f>
        <v>89.9</v>
      </c>
      <c r="E30135" s="8">
        <v>6</v>
      </c>
      <c r="F30135" s="7">
        <f>D30135*E30135</f>
        <v>539.40000000000009</v>
      </c>
      <c r="G30135" s="9">
        <v>0</v>
      </c>
      <c r="H30135" s="7">
        <f>F30135*(100%-G30135)</f>
        <v>539.40000000000009</v>
      </c>
    </row>
    <row r="30136" spans="1:8" x14ac:dyDescent="0.25">
      <c r="A30136" s="5" t="s">
        <v>17</v>
      </c>
      <c r="B30136" s="6">
        <v>43932</v>
      </c>
      <c r="C30136" s="5" t="s">
        <v>8</v>
      </c>
      <c r="D30136" s="7">
        <f>VLOOKUP(C30136,$J$2:$K$11,2,0)</f>
        <v>89.9</v>
      </c>
      <c r="E30136" s="8">
        <v>6</v>
      </c>
      <c r="F30136" s="7">
        <f>D30136*E30136</f>
        <v>539.40000000000009</v>
      </c>
      <c r="G30136" s="9">
        <v>0.05</v>
      </c>
      <c r="H30136" s="7">
        <f>F30136*(100%-G30136)</f>
        <v>512.43000000000006</v>
      </c>
    </row>
    <row r="30137" spans="1:8" x14ac:dyDescent="0.25">
      <c r="A30137" s="5" t="s">
        <v>18</v>
      </c>
      <c r="B30137" s="6">
        <v>43932</v>
      </c>
      <c r="C30137" s="5" t="s">
        <v>11</v>
      </c>
      <c r="D30137" s="7">
        <f>VLOOKUP(C30137,$J$2:$K$11,2,0)</f>
        <v>79</v>
      </c>
      <c r="E30137" s="8">
        <v>6</v>
      </c>
      <c r="F30137" s="7">
        <f>D30137*E30137</f>
        <v>474</v>
      </c>
      <c r="G30137" s="9">
        <v>0.1</v>
      </c>
      <c r="H30137" s="7">
        <f>F30137*(100%-G30137)</f>
        <v>426.6</v>
      </c>
    </row>
    <row r="30138" spans="1:8" x14ac:dyDescent="0.25">
      <c r="A30138" s="5" t="s">
        <v>19</v>
      </c>
      <c r="B30138" s="6">
        <v>43933</v>
      </c>
      <c r="C30138" s="5" t="s">
        <v>13</v>
      </c>
      <c r="D30138" s="7">
        <f>VLOOKUP(C30138,$J$2:$K$11,2,0)</f>
        <v>36</v>
      </c>
      <c r="E30138" s="8">
        <v>7</v>
      </c>
      <c r="F30138" s="7">
        <f>D30138*E30138</f>
        <v>252</v>
      </c>
      <c r="G30138" s="9">
        <v>0</v>
      </c>
      <c r="H30138" s="7">
        <f>F30138*(100%-G30138)</f>
        <v>252</v>
      </c>
    </row>
    <row r="30139" spans="1:8" x14ac:dyDescent="0.25">
      <c r="A30139" s="5" t="s">
        <v>17</v>
      </c>
      <c r="B30139" s="6">
        <v>43933</v>
      </c>
      <c r="C30139" s="5" t="s">
        <v>12</v>
      </c>
      <c r="D30139" s="7">
        <f>VLOOKUP(C30139,$J$2:$K$11,2,0)</f>
        <v>24</v>
      </c>
      <c r="E30139" s="8">
        <v>1</v>
      </c>
      <c r="F30139" s="7">
        <f>D30139*E30139</f>
        <v>24</v>
      </c>
      <c r="G30139" s="9">
        <v>0.2</v>
      </c>
      <c r="H30139" s="7">
        <f>F30139*(100%-G30139)</f>
        <v>19.200000000000003</v>
      </c>
    </row>
    <row r="30140" spans="1:8" x14ac:dyDescent="0.25">
      <c r="A30140" s="5" t="s">
        <v>19</v>
      </c>
      <c r="B30140" s="6">
        <v>43933</v>
      </c>
      <c r="C30140" s="5" t="s">
        <v>7</v>
      </c>
      <c r="D30140" s="7">
        <f>VLOOKUP(C30140,$J$2:$K$11,2,0)</f>
        <v>100</v>
      </c>
      <c r="E30140" s="8">
        <v>4</v>
      </c>
      <c r="F30140" s="7">
        <f>D30140*E30140</f>
        <v>400</v>
      </c>
      <c r="G30140" s="9">
        <v>0.05</v>
      </c>
      <c r="H30140" s="7">
        <f>F30140*(100%-G30140)</f>
        <v>380</v>
      </c>
    </row>
    <row r="30141" spans="1:8" x14ac:dyDescent="0.25">
      <c r="A30141" s="5" t="s">
        <v>15</v>
      </c>
      <c r="B30141" s="6">
        <v>43933</v>
      </c>
      <c r="C30141" s="5" t="s">
        <v>8</v>
      </c>
      <c r="D30141" s="7">
        <f>VLOOKUP(C30141,$J$2:$K$11,2,0)</f>
        <v>89.9</v>
      </c>
      <c r="E30141" s="8">
        <v>2</v>
      </c>
      <c r="F30141" s="7">
        <f>D30141*E30141</f>
        <v>179.8</v>
      </c>
      <c r="G30141" s="9">
        <v>0.2</v>
      </c>
      <c r="H30141" s="7">
        <f>F30141*(100%-G30141)</f>
        <v>143.84</v>
      </c>
    </row>
    <row r="30142" spans="1:8" x14ac:dyDescent="0.25">
      <c r="A30142" s="5" t="s">
        <v>18</v>
      </c>
      <c r="B30142" s="6">
        <v>43933</v>
      </c>
      <c r="C30142" s="5" t="s">
        <v>11</v>
      </c>
      <c r="D30142" s="7">
        <f>VLOOKUP(C30142,$J$2:$K$11,2,0)</f>
        <v>79</v>
      </c>
      <c r="E30142" s="8">
        <v>7</v>
      </c>
      <c r="F30142" s="7">
        <f>D30142*E30142</f>
        <v>553</v>
      </c>
      <c r="G30142" s="9">
        <v>0.1</v>
      </c>
      <c r="H30142" s="7">
        <f>F30142*(100%-G30142)</f>
        <v>497.7</v>
      </c>
    </row>
    <row r="30143" spans="1:8" x14ac:dyDescent="0.25">
      <c r="A30143" s="5" t="s">
        <v>16</v>
      </c>
      <c r="B30143" s="6">
        <v>43933</v>
      </c>
      <c r="C30143" s="5" t="s">
        <v>6</v>
      </c>
      <c r="D30143" s="7">
        <f>VLOOKUP(C30143,$J$2:$K$11,2,0)</f>
        <v>365</v>
      </c>
      <c r="E30143" s="8">
        <v>3</v>
      </c>
      <c r="F30143" s="7">
        <f>D30143*E30143</f>
        <v>1095</v>
      </c>
      <c r="G30143" s="9">
        <v>0.2</v>
      </c>
      <c r="H30143" s="7">
        <f>F30143*(100%-G30143)</f>
        <v>876</v>
      </c>
    </row>
    <row r="30144" spans="1:8" x14ac:dyDescent="0.25">
      <c r="A30144" s="5" t="s">
        <v>16</v>
      </c>
      <c r="B30144" s="6">
        <v>43933</v>
      </c>
      <c r="C30144" s="5" t="s">
        <v>11</v>
      </c>
      <c r="D30144" s="7">
        <f>VLOOKUP(C30144,$J$2:$K$11,2,0)</f>
        <v>79</v>
      </c>
      <c r="E30144" s="8">
        <v>3</v>
      </c>
      <c r="F30144" s="7">
        <f>D30144*E30144</f>
        <v>237</v>
      </c>
      <c r="G30144" s="9">
        <v>0.2</v>
      </c>
      <c r="H30144" s="7">
        <f>F30144*(100%-G30144)</f>
        <v>189.60000000000002</v>
      </c>
    </row>
    <row r="30145" spans="1:8" x14ac:dyDescent="0.25">
      <c r="A30145" s="5" t="s">
        <v>16</v>
      </c>
      <c r="B30145" s="6">
        <v>43933</v>
      </c>
      <c r="C30145" s="5" t="s">
        <v>14</v>
      </c>
      <c r="D30145" s="7">
        <f>VLOOKUP(C30145,$J$2:$K$11,2,0)</f>
        <v>150</v>
      </c>
      <c r="E30145" s="8">
        <v>9</v>
      </c>
      <c r="F30145" s="7">
        <f>D30145*E30145</f>
        <v>1350</v>
      </c>
      <c r="G30145" s="9">
        <v>0.05</v>
      </c>
      <c r="H30145" s="7">
        <f>F30145*(100%-G30145)</f>
        <v>1282.5</v>
      </c>
    </row>
    <row r="30146" spans="1:8" x14ac:dyDescent="0.25">
      <c r="A30146" s="5" t="s">
        <v>17</v>
      </c>
      <c r="B30146" s="6">
        <v>43933</v>
      </c>
      <c r="C30146" s="5" t="s">
        <v>10</v>
      </c>
      <c r="D30146" s="7">
        <f>VLOOKUP(C30146,$J$2:$K$11,2,0)</f>
        <v>50</v>
      </c>
      <c r="E30146" s="8">
        <v>1</v>
      </c>
      <c r="F30146" s="7">
        <f>D30146*E30146</f>
        <v>50</v>
      </c>
      <c r="G30146" s="9">
        <v>0.2</v>
      </c>
      <c r="H30146" s="7">
        <f>F30146*(100%-G30146)</f>
        <v>40</v>
      </c>
    </row>
    <row r="30147" spans="1:8" x14ac:dyDescent="0.25">
      <c r="A30147" s="5" t="s">
        <v>15</v>
      </c>
      <c r="B30147" s="6">
        <v>43933</v>
      </c>
      <c r="C30147" s="5" t="s">
        <v>14</v>
      </c>
      <c r="D30147" s="7">
        <f>VLOOKUP(C30147,$J$2:$K$11,2,0)</f>
        <v>150</v>
      </c>
      <c r="E30147" s="8">
        <v>8</v>
      </c>
      <c r="F30147" s="7">
        <f>D30147*E30147</f>
        <v>1200</v>
      </c>
      <c r="G30147" s="9">
        <v>0.2</v>
      </c>
      <c r="H30147" s="7">
        <f>F30147*(100%-G30147)</f>
        <v>960</v>
      </c>
    </row>
    <row r="30148" spans="1:8" x14ac:dyDescent="0.25">
      <c r="A30148" s="5" t="s">
        <v>17</v>
      </c>
      <c r="B30148" s="6">
        <v>43933</v>
      </c>
      <c r="C30148" s="5" t="s">
        <v>8</v>
      </c>
      <c r="D30148" s="7">
        <f>VLOOKUP(C30148,$J$2:$K$11,2,0)</f>
        <v>89.9</v>
      </c>
      <c r="E30148" s="8">
        <v>7</v>
      </c>
      <c r="F30148" s="7">
        <f>D30148*E30148</f>
        <v>629.30000000000007</v>
      </c>
      <c r="G30148" s="9">
        <v>0.2</v>
      </c>
      <c r="H30148" s="7">
        <f>F30148*(100%-G30148)</f>
        <v>503.44000000000005</v>
      </c>
    </row>
    <row r="30149" spans="1:8" x14ac:dyDescent="0.25">
      <c r="A30149" s="5" t="s">
        <v>18</v>
      </c>
      <c r="B30149" s="6">
        <v>43933</v>
      </c>
      <c r="C30149" s="5" t="s">
        <v>12</v>
      </c>
      <c r="D30149" s="7">
        <f>VLOOKUP(C30149,$J$2:$K$11,2,0)</f>
        <v>24</v>
      </c>
      <c r="E30149" s="8">
        <v>4</v>
      </c>
      <c r="F30149" s="7">
        <f>D30149*E30149</f>
        <v>96</v>
      </c>
      <c r="G30149" s="9">
        <v>0.2</v>
      </c>
      <c r="H30149" s="7">
        <f>F30149*(100%-G30149)</f>
        <v>76.800000000000011</v>
      </c>
    </row>
    <row r="30150" spans="1:8" x14ac:dyDescent="0.25">
      <c r="A30150" s="5" t="s">
        <v>18</v>
      </c>
      <c r="B30150" s="6">
        <v>43933</v>
      </c>
      <c r="C30150" s="5" t="s">
        <v>13</v>
      </c>
      <c r="D30150" s="7">
        <f>VLOOKUP(C30150,$J$2:$K$11,2,0)</f>
        <v>36</v>
      </c>
      <c r="E30150" s="8">
        <v>7</v>
      </c>
      <c r="F30150" s="7">
        <f>D30150*E30150</f>
        <v>252</v>
      </c>
      <c r="G30150" s="9">
        <v>0.2</v>
      </c>
      <c r="H30150" s="7">
        <f>F30150*(100%-G30150)</f>
        <v>201.60000000000002</v>
      </c>
    </row>
    <row r="30151" spans="1:8" x14ac:dyDescent="0.25">
      <c r="A30151" s="5" t="s">
        <v>15</v>
      </c>
      <c r="B30151" s="6">
        <v>43933</v>
      </c>
      <c r="C30151" s="5" t="s">
        <v>6</v>
      </c>
      <c r="D30151" s="7">
        <f>VLOOKUP(C30151,$J$2:$K$11,2,0)</f>
        <v>365</v>
      </c>
      <c r="E30151" s="8">
        <v>1</v>
      </c>
      <c r="F30151" s="7">
        <f>D30151*E30151</f>
        <v>365</v>
      </c>
      <c r="G30151" s="9">
        <v>0.2</v>
      </c>
      <c r="H30151" s="7">
        <f>F30151*(100%-G30151)</f>
        <v>292</v>
      </c>
    </row>
    <row r="30152" spans="1:8" x14ac:dyDescent="0.25">
      <c r="A30152" s="5" t="s">
        <v>17</v>
      </c>
      <c r="B30152" s="6">
        <v>43933</v>
      </c>
      <c r="C30152" s="5" t="s">
        <v>10</v>
      </c>
      <c r="D30152" s="7">
        <f>VLOOKUP(C30152,$J$2:$K$11,2,0)</f>
        <v>50</v>
      </c>
      <c r="E30152" s="8">
        <v>8</v>
      </c>
      <c r="F30152" s="7">
        <f>D30152*E30152</f>
        <v>400</v>
      </c>
      <c r="G30152" s="9">
        <v>0.1</v>
      </c>
      <c r="H30152" s="7">
        <f>F30152*(100%-G30152)</f>
        <v>360</v>
      </c>
    </row>
    <row r="30153" spans="1:8" x14ac:dyDescent="0.25">
      <c r="A30153" s="5" t="s">
        <v>18</v>
      </c>
      <c r="B30153" s="6">
        <v>43933</v>
      </c>
      <c r="C30153" s="5" t="s">
        <v>8</v>
      </c>
      <c r="D30153" s="7">
        <f>VLOOKUP(C30153,$J$2:$K$11,2,0)</f>
        <v>89.9</v>
      </c>
      <c r="E30153" s="8">
        <v>2</v>
      </c>
      <c r="F30153" s="7">
        <f>D30153*E30153</f>
        <v>179.8</v>
      </c>
      <c r="G30153" s="9">
        <v>0.1</v>
      </c>
      <c r="H30153" s="7">
        <f>F30153*(100%-G30153)</f>
        <v>161.82000000000002</v>
      </c>
    </row>
    <row r="30154" spans="1:8" x14ac:dyDescent="0.25">
      <c r="A30154" s="5" t="s">
        <v>18</v>
      </c>
      <c r="B30154" s="6">
        <v>43934</v>
      </c>
      <c r="C30154" s="5" t="s">
        <v>14</v>
      </c>
      <c r="D30154" s="7">
        <f>VLOOKUP(C30154,$J$2:$K$11,2,0)</f>
        <v>150</v>
      </c>
      <c r="E30154" s="8">
        <v>1</v>
      </c>
      <c r="F30154" s="7">
        <f>D30154*E30154</f>
        <v>150</v>
      </c>
      <c r="G30154" s="9">
        <v>0.2</v>
      </c>
      <c r="H30154" s="7">
        <f>F30154*(100%-G30154)</f>
        <v>120</v>
      </c>
    </row>
    <row r="30155" spans="1:8" x14ac:dyDescent="0.25">
      <c r="A30155" s="5" t="s">
        <v>15</v>
      </c>
      <c r="B30155" s="6">
        <v>43934</v>
      </c>
      <c r="C30155" s="5" t="s">
        <v>5</v>
      </c>
      <c r="D30155" s="7">
        <f>VLOOKUP(C30155,$J$2:$K$11,2,0)</f>
        <v>450</v>
      </c>
      <c r="E30155" s="8">
        <v>5</v>
      </c>
      <c r="F30155" s="7">
        <f>D30155*E30155</f>
        <v>2250</v>
      </c>
      <c r="G30155" s="9">
        <v>0</v>
      </c>
      <c r="H30155" s="7">
        <f>F30155*(100%-G30155)</f>
        <v>2250</v>
      </c>
    </row>
    <row r="30156" spans="1:8" x14ac:dyDescent="0.25">
      <c r="A30156" s="5" t="s">
        <v>15</v>
      </c>
      <c r="B30156" s="6">
        <v>43934</v>
      </c>
      <c r="C30156" s="5" t="s">
        <v>5</v>
      </c>
      <c r="D30156" s="7">
        <f>VLOOKUP(C30156,$J$2:$K$11,2,0)</f>
        <v>450</v>
      </c>
      <c r="E30156" s="8">
        <v>4</v>
      </c>
      <c r="F30156" s="7">
        <f>D30156*E30156</f>
        <v>1800</v>
      </c>
      <c r="G30156" s="9">
        <v>0.1</v>
      </c>
      <c r="H30156" s="7">
        <f>F30156*(100%-G30156)</f>
        <v>1620</v>
      </c>
    </row>
    <row r="30157" spans="1:8" x14ac:dyDescent="0.25">
      <c r="A30157" s="5" t="s">
        <v>16</v>
      </c>
      <c r="B30157" s="6">
        <v>43934</v>
      </c>
      <c r="C30157" s="5" t="s">
        <v>9</v>
      </c>
      <c r="D30157" s="7">
        <f>VLOOKUP(C30157,$J$2:$K$11,2,0)</f>
        <v>45</v>
      </c>
      <c r="E30157" s="8">
        <v>6</v>
      </c>
      <c r="F30157" s="7">
        <f>D30157*E30157</f>
        <v>270</v>
      </c>
      <c r="G30157" s="9">
        <v>0</v>
      </c>
      <c r="H30157" s="7">
        <f>F30157*(100%-G30157)</f>
        <v>270</v>
      </c>
    </row>
    <row r="30158" spans="1:8" x14ac:dyDescent="0.25">
      <c r="A30158" s="5" t="s">
        <v>16</v>
      </c>
      <c r="B30158" s="6">
        <v>43934</v>
      </c>
      <c r="C30158" s="5" t="s">
        <v>13</v>
      </c>
      <c r="D30158" s="7">
        <f>VLOOKUP(C30158,$J$2:$K$11,2,0)</f>
        <v>36</v>
      </c>
      <c r="E30158" s="8">
        <v>5</v>
      </c>
      <c r="F30158" s="7">
        <f>D30158*E30158</f>
        <v>180</v>
      </c>
      <c r="G30158" s="9">
        <v>0.2</v>
      </c>
      <c r="H30158" s="7">
        <f>F30158*(100%-G30158)</f>
        <v>144</v>
      </c>
    </row>
    <row r="30159" spans="1:8" x14ac:dyDescent="0.25">
      <c r="A30159" s="5" t="s">
        <v>18</v>
      </c>
      <c r="B30159" s="6">
        <v>43934</v>
      </c>
      <c r="C30159" s="5" t="s">
        <v>5</v>
      </c>
      <c r="D30159" s="7">
        <f>VLOOKUP(C30159,$J$2:$K$11,2,0)</f>
        <v>450</v>
      </c>
      <c r="E30159" s="8">
        <v>9</v>
      </c>
      <c r="F30159" s="7">
        <f>D30159*E30159</f>
        <v>4050</v>
      </c>
      <c r="G30159" s="9">
        <v>0.05</v>
      </c>
      <c r="H30159" s="7">
        <f>F30159*(100%-G30159)</f>
        <v>3847.5</v>
      </c>
    </row>
    <row r="30160" spans="1:8" x14ac:dyDescent="0.25">
      <c r="A30160" s="5" t="s">
        <v>15</v>
      </c>
      <c r="B30160" s="6">
        <v>43934</v>
      </c>
      <c r="C30160" s="5" t="s">
        <v>11</v>
      </c>
      <c r="D30160" s="7">
        <f>VLOOKUP(C30160,$J$2:$K$11,2,0)</f>
        <v>79</v>
      </c>
      <c r="E30160" s="8">
        <v>8</v>
      </c>
      <c r="F30160" s="7">
        <f>D30160*E30160</f>
        <v>632</v>
      </c>
      <c r="G30160" s="9">
        <v>0.2</v>
      </c>
      <c r="H30160" s="7">
        <f>F30160*(100%-G30160)</f>
        <v>505.6</v>
      </c>
    </row>
    <row r="30161" spans="1:8" x14ac:dyDescent="0.25">
      <c r="A30161" s="5" t="s">
        <v>17</v>
      </c>
      <c r="B30161" s="6">
        <v>43934</v>
      </c>
      <c r="C30161" s="5" t="s">
        <v>11</v>
      </c>
      <c r="D30161" s="7">
        <f>VLOOKUP(C30161,$J$2:$K$11,2,0)</f>
        <v>79</v>
      </c>
      <c r="E30161" s="8">
        <v>8</v>
      </c>
      <c r="F30161" s="7">
        <f>D30161*E30161</f>
        <v>632</v>
      </c>
      <c r="G30161" s="9">
        <v>0.1</v>
      </c>
      <c r="H30161" s="7">
        <f>F30161*(100%-G30161)</f>
        <v>568.80000000000007</v>
      </c>
    </row>
    <row r="30162" spans="1:8" x14ac:dyDescent="0.25">
      <c r="A30162" s="5" t="s">
        <v>15</v>
      </c>
      <c r="B30162" s="6">
        <v>43934</v>
      </c>
      <c r="C30162" s="5" t="s">
        <v>12</v>
      </c>
      <c r="D30162" s="7">
        <f>VLOOKUP(C30162,$J$2:$K$11,2,0)</f>
        <v>24</v>
      </c>
      <c r="E30162" s="8">
        <v>5</v>
      </c>
      <c r="F30162" s="7">
        <f>D30162*E30162</f>
        <v>120</v>
      </c>
      <c r="G30162" s="9">
        <v>0.05</v>
      </c>
      <c r="H30162" s="7">
        <f>F30162*(100%-G30162)</f>
        <v>114</v>
      </c>
    </row>
    <row r="30163" spans="1:8" x14ac:dyDescent="0.25">
      <c r="A30163" s="5" t="s">
        <v>16</v>
      </c>
      <c r="B30163" s="6">
        <v>43934</v>
      </c>
      <c r="C30163" s="5" t="s">
        <v>7</v>
      </c>
      <c r="D30163" s="7">
        <f>VLOOKUP(C30163,$J$2:$K$11,2,0)</f>
        <v>100</v>
      </c>
      <c r="E30163" s="8">
        <v>5</v>
      </c>
      <c r="F30163" s="7">
        <f>D30163*E30163</f>
        <v>500</v>
      </c>
      <c r="G30163" s="9">
        <v>0.1</v>
      </c>
      <c r="H30163" s="7">
        <f>F30163*(100%-G30163)</f>
        <v>450</v>
      </c>
    </row>
    <row r="30164" spans="1:8" x14ac:dyDescent="0.25">
      <c r="A30164" s="5" t="s">
        <v>18</v>
      </c>
      <c r="B30164" s="6">
        <v>43934</v>
      </c>
      <c r="C30164" s="5" t="s">
        <v>14</v>
      </c>
      <c r="D30164" s="7">
        <f>VLOOKUP(C30164,$J$2:$K$11,2,0)</f>
        <v>150</v>
      </c>
      <c r="E30164" s="8">
        <v>1</v>
      </c>
      <c r="F30164" s="7">
        <f>D30164*E30164</f>
        <v>150</v>
      </c>
      <c r="G30164" s="9">
        <v>0.2</v>
      </c>
      <c r="H30164" s="7">
        <f>F30164*(100%-G30164)</f>
        <v>120</v>
      </c>
    </row>
    <row r="30165" spans="1:8" x14ac:dyDescent="0.25">
      <c r="A30165" s="5" t="s">
        <v>17</v>
      </c>
      <c r="B30165" s="6">
        <v>43935</v>
      </c>
      <c r="C30165" s="5" t="s">
        <v>14</v>
      </c>
      <c r="D30165" s="7">
        <f>VLOOKUP(C30165,$J$2:$K$11,2,0)</f>
        <v>150</v>
      </c>
      <c r="E30165" s="8">
        <v>1</v>
      </c>
      <c r="F30165" s="7">
        <f>D30165*E30165</f>
        <v>150</v>
      </c>
      <c r="G30165" s="9">
        <v>0</v>
      </c>
      <c r="H30165" s="7">
        <f>F30165*(100%-G30165)</f>
        <v>150</v>
      </c>
    </row>
    <row r="30166" spans="1:8" x14ac:dyDescent="0.25">
      <c r="A30166" s="5" t="s">
        <v>18</v>
      </c>
      <c r="B30166" s="6">
        <v>43935</v>
      </c>
      <c r="C30166" s="5" t="s">
        <v>5</v>
      </c>
      <c r="D30166" s="7">
        <f>VLOOKUP(C30166,$J$2:$K$11,2,0)</f>
        <v>450</v>
      </c>
      <c r="E30166" s="8">
        <v>9</v>
      </c>
      <c r="F30166" s="7">
        <f>D30166*E30166</f>
        <v>4050</v>
      </c>
      <c r="G30166" s="9">
        <v>0</v>
      </c>
      <c r="H30166" s="7">
        <f>F30166*(100%-G30166)</f>
        <v>4050</v>
      </c>
    </row>
    <row r="30167" spans="1:8" x14ac:dyDescent="0.25">
      <c r="A30167" s="5" t="s">
        <v>16</v>
      </c>
      <c r="B30167" s="6">
        <v>43935</v>
      </c>
      <c r="C30167" s="5" t="s">
        <v>14</v>
      </c>
      <c r="D30167" s="7">
        <f>VLOOKUP(C30167,$J$2:$K$11,2,0)</f>
        <v>150</v>
      </c>
      <c r="E30167" s="8">
        <v>2</v>
      </c>
      <c r="F30167" s="7">
        <f>D30167*E30167</f>
        <v>300</v>
      </c>
      <c r="G30167" s="9">
        <v>0.05</v>
      </c>
      <c r="H30167" s="7">
        <f>F30167*(100%-G30167)</f>
        <v>285</v>
      </c>
    </row>
    <row r="30168" spans="1:8" x14ac:dyDescent="0.25">
      <c r="A30168" s="5" t="s">
        <v>17</v>
      </c>
      <c r="B30168" s="6">
        <v>43935</v>
      </c>
      <c r="C30168" s="5" t="s">
        <v>13</v>
      </c>
      <c r="D30168" s="7">
        <f>VLOOKUP(C30168,$J$2:$K$11,2,0)</f>
        <v>36</v>
      </c>
      <c r="E30168" s="8">
        <v>4</v>
      </c>
      <c r="F30168" s="7">
        <f>D30168*E30168</f>
        <v>144</v>
      </c>
      <c r="G30168" s="9">
        <v>0.1</v>
      </c>
      <c r="H30168" s="7">
        <f>F30168*(100%-G30168)</f>
        <v>129.6</v>
      </c>
    </row>
    <row r="30169" spans="1:8" x14ac:dyDescent="0.25">
      <c r="A30169" s="5" t="s">
        <v>18</v>
      </c>
      <c r="B30169" s="6">
        <v>43935</v>
      </c>
      <c r="C30169" s="5" t="s">
        <v>5</v>
      </c>
      <c r="D30169" s="7">
        <f>VLOOKUP(C30169,$J$2:$K$11,2,0)</f>
        <v>450</v>
      </c>
      <c r="E30169" s="8">
        <v>8</v>
      </c>
      <c r="F30169" s="7">
        <f>D30169*E30169</f>
        <v>3600</v>
      </c>
      <c r="G30169" s="9">
        <v>0</v>
      </c>
      <c r="H30169" s="7">
        <f>F30169*(100%-G30169)</f>
        <v>3600</v>
      </c>
    </row>
    <row r="30170" spans="1:8" x14ac:dyDescent="0.25">
      <c r="A30170" s="5" t="s">
        <v>18</v>
      </c>
      <c r="B30170" s="6">
        <v>43935</v>
      </c>
      <c r="C30170" s="5" t="s">
        <v>10</v>
      </c>
      <c r="D30170" s="7">
        <f>VLOOKUP(C30170,$J$2:$K$11,2,0)</f>
        <v>50</v>
      </c>
      <c r="E30170" s="8">
        <v>8</v>
      </c>
      <c r="F30170" s="7">
        <f>D30170*E30170</f>
        <v>400</v>
      </c>
      <c r="G30170" s="9">
        <v>0.2</v>
      </c>
      <c r="H30170" s="7">
        <f>F30170*(100%-G30170)</f>
        <v>320</v>
      </c>
    </row>
    <row r="30171" spans="1:8" x14ac:dyDescent="0.25">
      <c r="A30171" s="5" t="s">
        <v>17</v>
      </c>
      <c r="B30171" s="6">
        <v>43935</v>
      </c>
      <c r="C30171" s="5" t="s">
        <v>9</v>
      </c>
      <c r="D30171" s="7">
        <f>VLOOKUP(C30171,$J$2:$K$11,2,0)</f>
        <v>45</v>
      </c>
      <c r="E30171" s="8">
        <v>7</v>
      </c>
      <c r="F30171" s="7">
        <f>D30171*E30171</f>
        <v>315</v>
      </c>
      <c r="G30171" s="9">
        <v>0.05</v>
      </c>
      <c r="H30171" s="7">
        <f>F30171*(100%-G30171)</f>
        <v>299.25</v>
      </c>
    </row>
    <row r="30172" spans="1:8" x14ac:dyDescent="0.25">
      <c r="A30172" s="5" t="s">
        <v>18</v>
      </c>
      <c r="B30172" s="6">
        <v>43935</v>
      </c>
      <c r="C30172" s="5" t="s">
        <v>10</v>
      </c>
      <c r="D30172" s="7">
        <f>VLOOKUP(C30172,$J$2:$K$11,2,0)</f>
        <v>50</v>
      </c>
      <c r="E30172" s="8">
        <v>8</v>
      </c>
      <c r="F30172" s="7">
        <f>D30172*E30172</f>
        <v>400</v>
      </c>
      <c r="G30172" s="9">
        <v>0.2</v>
      </c>
      <c r="H30172" s="7">
        <f>F30172*(100%-G30172)</f>
        <v>320</v>
      </c>
    </row>
    <row r="30173" spans="1:8" x14ac:dyDescent="0.25">
      <c r="A30173" s="5" t="s">
        <v>16</v>
      </c>
      <c r="B30173" s="6">
        <v>43935</v>
      </c>
      <c r="C30173" s="5" t="s">
        <v>5</v>
      </c>
      <c r="D30173" s="7">
        <f>VLOOKUP(C30173,$J$2:$K$11,2,0)</f>
        <v>450</v>
      </c>
      <c r="E30173" s="8">
        <v>2</v>
      </c>
      <c r="F30173" s="7">
        <f>D30173*E30173</f>
        <v>900</v>
      </c>
      <c r="G30173" s="9">
        <v>0</v>
      </c>
      <c r="H30173" s="7">
        <f>F30173*(100%-G30173)</f>
        <v>900</v>
      </c>
    </row>
    <row r="30174" spans="1:8" x14ac:dyDescent="0.25">
      <c r="A30174" s="5" t="s">
        <v>17</v>
      </c>
      <c r="B30174" s="6">
        <v>43935</v>
      </c>
      <c r="C30174" s="5" t="s">
        <v>5</v>
      </c>
      <c r="D30174" s="7">
        <f>VLOOKUP(C30174,$J$2:$K$11,2,0)</f>
        <v>450</v>
      </c>
      <c r="E30174" s="8">
        <v>9</v>
      </c>
      <c r="F30174" s="7">
        <f>D30174*E30174</f>
        <v>4050</v>
      </c>
      <c r="G30174" s="9">
        <v>0.2</v>
      </c>
      <c r="H30174" s="7">
        <f>F30174*(100%-G30174)</f>
        <v>3240</v>
      </c>
    </row>
    <row r="30175" spans="1:8" x14ac:dyDescent="0.25">
      <c r="A30175" s="5" t="s">
        <v>15</v>
      </c>
      <c r="B30175" s="6">
        <v>43935</v>
      </c>
      <c r="C30175" s="5" t="s">
        <v>6</v>
      </c>
      <c r="D30175" s="7">
        <f>VLOOKUP(C30175,$J$2:$K$11,2,0)</f>
        <v>365</v>
      </c>
      <c r="E30175" s="8">
        <v>7</v>
      </c>
      <c r="F30175" s="7">
        <f>D30175*E30175</f>
        <v>2555</v>
      </c>
      <c r="G30175" s="9">
        <v>0</v>
      </c>
      <c r="H30175" s="7">
        <f>F30175*(100%-G30175)</f>
        <v>2555</v>
      </c>
    </row>
    <row r="30176" spans="1:8" x14ac:dyDescent="0.25">
      <c r="A30176" s="5" t="s">
        <v>16</v>
      </c>
      <c r="B30176" s="6">
        <v>43935</v>
      </c>
      <c r="C30176" s="5" t="s">
        <v>6</v>
      </c>
      <c r="D30176" s="7">
        <f>VLOOKUP(C30176,$J$2:$K$11,2,0)</f>
        <v>365</v>
      </c>
      <c r="E30176" s="8">
        <v>8</v>
      </c>
      <c r="F30176" s="7">
        <f>D30176*E30176</f>
        <v>2920</v>
      </c>
      <c r="G30176" s="9">
        <v>0.05</v>
      </c>
      <c r="H30176" s="7">
        <f>F30176*(100%-G30176)</f>
        <v>2774</v>
      </c>
    </row>
    <row r="30177" spans="1:8" x14ac:dyDescent="0.25">
      <c r="A30177" s="5" t="s">
        <v>18</v>
      </c>
      <c r="B30177" s="6">
        <v>43935</v>
      </c>
      <c r="C30177" s="5" t="s">
        <v>8</v>
      </c>
      <c r="D30177" s="7">
        <f>VLOOKUP(C30177,$J$2:$K$11,2,0)</f>
        <v>89.9</v>
      </c>
      <c r="E30177" s="8">
        <v>9</v>
      </c>
      <c r="F30177" s="7">
        <f>D30177*E30177</f>
        <v>809.1</v>
      </c>
      <c r="G30177" s="9">
        <v>0</v>
      </c>
      <c r="H30177" s="7">
        <f>F30177*(100%-G30177)</f>
        <v>809.1</v>
      </c>
    </row>
    <row r="30178" spans="1:8" x14ac:dyDescent="0.25">
      <c r="A30178" s="5" t="s">
        <v>16</v>
      </c>
      <c r="B30178" s="6">
        <v>43935</v>
      </c>
      <c r="C30178" s="5" t="s">
        <v>8</v>
      </c>
      <c r="D30178" s="7">
        <f>VLOOKUP(C30178,$J$2:$K$11,2,0)</f>
        <v>89.9</v>
      </c>
      <c r="E30178" s="8">
        <v>9</v>
      </c>
      <c r="F30178" s="7">
        <f>D30178*E30178</f>
        <v>809.1</v>
      </c>
      <c r="G30178" s="9">
        <v>0</v>
      </c>
      <c r="H30178" s="7">
        <f>F30178*(100%-G30178)</f>
        <v>809.1</v>
      </c>
    </row>
    <row r="30179" spans="1:8" x14ac:dyDescent="0.25">
      <c r="A30179" s="5" t="s">
        <v>16</v>
      </c>
      <c r="B30179" s="6">
        <v>43935</v>
      </c>
      <c r="C30179" s="5" t="s">
        <v>14</v>
      </c>
      <c r="D30179" s="7">
        <f>VLOOKUP(C30179,$J$2:$K$11,2,0)</f>
        <v>150</v>
      </c>
      <c r="E30179" s="8">
        <v>2</v>
      </c>
      <c r="F30179" s="7">
        <f>D30179*E30179</f>
        <v>300</v>
      </c>
      <c r="G30179" s="9">
        <v>0.2</v>
      </c>
      <c r="H30179" s="7">
        <f>F30179*(100%-G30179)</f>
        <v>240</v>
      </c>
    </row>
    <row r="30180" spans="1:8" x14ac:dyDescent="0.25">
      <c r="A30180" s="5" t="s">
        <v>17</v>
      </c>
      <c r="B30180" s="6">
        <v>43935</v>
      </c>
      <c r="C30180" s="5" t="s">
        <v>7</v>
      </c>
      <c r="D30180" s="7">
        <f>VLOOKUP(C30180,$J$2:$K$11,2,0)</f>
        <v>100</v>
      </c>
      <c r="E30180" s="8">
        <v>6</v>
      </c>
      <c r="F30180" s="7">
        <f>D30180*E30180</f>
        <v>600</v>
      </c>
      <c r="G30180" s="9">
        <v>0.2</v>
      </c>
      <c r="H30180" s="7">
        <f>F30180*(100%-G30180)</f>
        <v>480</v>
      </c>
    </row>
    <row r="30181" spans="1:8" x14ac:dyDescent="0.25">
      <c r="A30181" s="5" t="s">
        <v>19</v>
      </c>
      <c r="B30181" s="6">
        <v>43935</v>
      </c>
      <c r="C30181" s="5" t="s">
        <v>9</v>
      </c>
      <c r="D30181" s="7">
        <f>VLOOKUP(C30181,$J$2:$K$11,2,0)</f>
        <v>45</v>
      </c>
      <c r="E30181" s="8">
        <v>8</v>
      </c>
      <c r="F30181" s="7">
        <f>D30181*E30181</f>
        <v>360</v>
      </c>
      <c r="G30181" s="9">
        <v>0.2</v>
      </c>
      <c r="H30181" s="7">
        <f>F30181*(100%-G30181)</f>
        <v>288</v>
      </c>
    </row>
    <row r="30182" spans="1:8" x14ac:dyDescent="0.25">
      <c r="A30182" s="5" t="s">
        <v>19</v>
      </c>
      <c r="B30182" s="6">
        <v>43935</v>
      </c>
      <c r="C30182" s="5" t="s">
        <v>10</v>
      </c>
      <c r="D30182" s="7">
        <f>VLOOKUP(C30182,$J$2:$K$11,2,0)</f>
        <v>50</v>
      </c>
      <c r="E30182" s="8">
        <v>7</v>
      </c>
      <c r="F30182" s="7">
        <f>D30182*E30182</f>
        <v>350</v>
      </c>
      <c r="G30182" s="9">
        <v>0.05</v>
      </c>
      <c r="H30182" s="7">
        <f>F30182*(100%-G30182)</f>
        <v>332.5</v>
      </c>
    </row>
    <row r="30183" spans="1:8" x14ac:dyDescent="0.25">
      <c r="A30183" s="5" t="s">
        <v>19</v>
      </c>
      <c r="B30183" s="6">
        <v>43935</v>
      </c>
      <c r="C30183" s="5" t="s">
        <v>14</v>
      </c>
      <c r="D30183" s="7">
        <f>VLOOKUP(C30183,$J$2:$K$11,2,0)</f>
        <v>150</v>
      </c>
      <c r="E30183" s="8">
        <v>6</v>
      </c>
      <c r="F30183" s="7">
        <f>D30183*E30183</f>
        <v>900</v>
      </c>
      <c r="G30183" s="9">
        <v>0.2</v>
      </c>
      <c r="H30183" s="7">
        <f>F30183*(100%-G30183)</f>
        <v>720</v>
      </c>
    </row>
    <row r="30184" spans="1:8" x14ac:dyDescent="0.25">
      <c r="A30184" s="5" t="s">
        <v>16</v>
      </c>
      <c r="B30184" s="6">
        <v>43935</v>
      </c>
      <c r="C30184" s="5" t="s">
        <v>11</v>
      </c>
      <c r="D30184" s="7">
        <f>VLOOKUP(C30184,$J$2:$K$11,2,0)</f>
        <v>79</v>
      </c>
      <c r="E30184" s="8">
        <v>9</v>
      </c>
      <c r="F30184" s="7">
        <f>D30184*E30184</f>
        <v>711</v>
      </c>
      <c r="G30184" s="9">
        <v>0.05</v>
      </c>
      <c r="H30184" s="7">
        <f>F30184*(100%-G30184)</f>
        <v>675.44999999999993</v>
      </c>
    </row>
    <row r="30185" spans="1:8" x14ac:dyDescent="0.25">
      <c r="A30185" s="5" t="s">
        <v>18</v>
      </c>
      <c r="B30185" s="6">
        <v>43936</v>
      </c>
      <c r="C30185" s="5" t="s">
        <v>14</v>
      </c>
      <c r="D30185" s="7">
        <f>VLOOKUP(C30185,$J$2:$K$11,2,0)</f>
        <v>150</v>
      </c>
      <c r="E30185" s="8">
        <v>7</v>
      </c>
      <c r="F30185" s="7">
        <f>D30185*E30185</f>
        <v>1050</v>
      </c>
      <c r="G30185" s="9">
        <v>0</v>
      </c>
      <c r="H30185" s="7">
        <f>F30185*(100%-G30185)</f>
        <v>1050</v>
      </c>
    </row>
    <row r="30186" spans="1:8" x14ac:dyDescent="0.25">
      <c r="A30186" s="5" t="s">
        <v>15</v>
      </c>
      <c r="B30186" s="6">
        <v>43936</v>
      </c>
      <c r="C30186" s="5" t="s">
        <v>14</v>
      </c>
      <c r="D30186" s="7">
        <f>VLOOKUP(C30186,$J$2:$K$11,2,0)</f>
        <v>150</v>
      </c>
      <c r="E30186" s="8">
        <v>7</v>
      </c>
      <c r="F30186" s="7">
        <f>D30186*E30186</f>
        <v>1050</v>
      </c>
      <c r="G30186" s="9">
        <v>0.05</v>
      </c>
      <c r="H30186" s="7">
        <f>F30186*(100%-G30186)</f>
        <v>997.5</v>
      </c>
    </row>
    <row r="30187" spans="1:8" x14ac:dyDescent="0.25">
      <c r="A30187" s="5" t="s">
        <v>17</v>
      </c>
      <c r="B30187" s="6">
        <v>43936</v>
      </c>
      <c r="C30187" s="5" t="s">
        <v>6</v>
      </c>
      <c r="D30187" s="7">
        <f>VLOOKUP(C30187,$J$2:$K$11,2,0)</f>
        <v>365</v>
      </c>
      <c r="E30187" s="8">
        <v>7</v>
      </c>
      <c r="F30187" s="7">
        <f>D30187*E30187</f>
        <v>2555</v>
      </c>
      <c r="G30187" s="9">
        <v>0.05</v>
      </c>
      <c r="H30187" s="7">
        <f>F30187*(100%-G30187)</f>
        <v>2427.25</v>
      </c>
    </row>
    <row r="30188" spans="1:8" x14ac:dyDescent="0.25">
      <c r="A30188" s="5" t="s">
        <v>18</v>
      </c>
      <c r="B30188" s="6">
        <v>43936</v>
      </c>
      <c r="C30188" s="5" t="s">
        <v>10</v>
      </c>
      <c r="D30188" s="7">
        <f>VLOOKUP(C30188,$J$2:$K$11,2,0)</f>
        <v>50</v>
      </c>
      <c r="E30188" s="8">
        <v>1</v>
      </c>
      <c r="F30188" s="7">
        <f>D30188*E30188</f>
        <v>50</v>
      </c>
      <c r="G30188" s="9">
        <v>0.2</v>
      </c>
      <c r="H30188" s="7">
        <f>F30188*(100%-G30188)</f>
        <v>40</v>
      </c>
    </row>
    <row r="30189" spans="1:8" x14ac:dyDescent="0.25">
      <c r="A30189" s="5" t="s">
        <v>16</v>
      </c>
      <c r="B30189" s="6">
        <v>43936</v>
      </c>
      <c r="C30189" s="5" t="s">
        <v>14</v>
      </c>
      <c r="D30189" s="7">
        <f>VLOOKUP(C30189,$J$2:$K$11,2,0)</f>
        <v>150</v>
      </c>
      <c r="E30189" s="8">
        <v>7</v>
      </c>
      <c r="F30189" s="7">
        <f>D30189*E30189</f>
        <v>1050</v>
      </c>
      <c r="G30189" s="9">
        <v>0</v>
      </c>
      <c r="H30189" s="7">
        <f>F30189*(100%-G30189)</f>
        <v>1050</v>
      </c>
    </row>
    <row r="30190" spans="1:8" x14ac:dyDescent="0.25">
      <c r="A30190" s="5" t="s">
        <v>15</v>
      </c>
      <c r="B30190" s="6">
        <v>43936</v>
      </c>
      <c r="C30190" s="5" t="s">
        <v>5</v>
      </c>
      <c r="D30190" s="7">
        <f>VLOOKUP(C30190,$J$2:$K$11,2,0)</f>
        <v>450</v>
      </c>
      <c r="E30190" s="8">
        <v>4</v>
      </c>
      <c r="F30190" s="7">
        <f>D30190*E30190</f>
        <v>1800</v>
      </c>
      <c r="G30190" s="9">
        <v>0.2</v>
      </c>
      <c r="H30190" s="7">
        <f>F30190*(100%-G30190)</f>
        <v>1440</v>
      </c>
    </row>
    <row r="30191" spans="1:8" x14ac:dyDescent="0.25">
      <c r="A30191" s="5" t="s">
        <v>17</v>
      </c>
      <c r="B30191" s="6">
        <v>43936</v>
      </c>
      <c r="C30191" s="5" t="s">
        <v>12</v>
      </c>
      <c r="D30191" s="7">
        <f>VLOOKUP(C30191,$J$2:$K$11,2,0)</f>
        <v>24</v>
      </c>
      <c r="E30191" s="8">
        <v>2</v>
      </c>
      <c r="F30191" s="7">
        <f>D30191*E30191</f>
        <v>48</v>
      </c>
      <c r="G30191" s="9">
        <v>0.2</v>
      </c>
      <c r="H30191" s="7">
        <f>F30191*(100%-G30191)</f>
        <v>38.400000000000006</v>
      </c>
    </row>
    <row r="30192" spans="1:8" x14ac:dyDescent="0.25">
      <c r="A30192" s="5" t="s">
        <v>19</v>
      </c>
      <c r="B30192" s="6">
        <v>43936</v>
      </c>
      <c r="C30192" s="5" t="s">
        <v>7</v>
      </c>
      <c r="D30192" s="7">
        <f>VLOOKUP(C30192,$J$2:$K$11,2,0)</f>
        <v>100</v>
      </c>
      <c r="E30192" s="8">
        <v>3</v>
      </c>
      <c r="F30192" s="7">
        <f>D30192*E30192</f>
        <v>300</v>
      </c>
      <c r="G30192" s="9">
        <v>0.1</v>
      </c>
      <c r="H30192" s="7">
        <f>F30192*(100%-G30192)</f>
        <v>270</v>
      </c>
    </row>
    <row r="30193" spans="1:8" x14ac:dyDescent="0.25">
      <c r="A30193" s="5" t="s">
        <v>15</v>
      </c>
      <c r="B30193" s="6">
        <v>43936</v>
      </c>
      <c r="C30193" s="5" t="s">
        <v>13</v>
      </c>
      <c r="D30193" s="7">
        <f>VLOOKUP(C30193,$J$2:$K$11,2,0)</f>
        <v>36</v>
      </c>
      <c r="E30193" s="8">
        <v>7</v>
      </c>
      <c r="F30193" s="7">
        <f>D30193*E30193</f>
        <v>252</v>
      </c>
      <c r="G30193" s="9">
        <v>0.2</v>
      </c>
      <c r="H30193" s="7">
        <f>F30193*(100%-G30193)</f>
        <v>201.60000000000002</v>
      </c>
    </row>
    <row r="30194" spans="1:8" x14ac:dyDescent="0.25">
      <c r="A30194" s="5" t="s">
        <v>18</v>
      </c>
      <c r="B30194" s="6">
        <v>43936</v>
      </c>
      <c r="C30194" s="5" t="s">
        <v>10</v>
      </c>
      <c r="D30194" s="7">
        <f>VLOOKUP(C30194,$J$2:$K$11,2,0)</f>
        <v>50</v>
      </c>
      <c r="E30194" s="8">
        <v>6</v>
      </c>
      <c r="F30194" s="7">
        <f>D30194*E30194</f>
        <v>300</v>
      </c>
      <c r="G30194" s="9">
        <v>0</v>
      </c>
      <c r="H30194" s="7">
        <f>F30194*(100%-G30194)</f>
        <v>300</v>
      </c>
    </row>
    <row r="30195" spans="1:8" x14ac:dyDescent="0.25">
      <c r="A30195" s="5" t="s">
        <v>18</v>
      </c>
      <c r="B30195" s="6">
        <v>43936</v>
      </c>
      <c r="C30195" s="5" t="s">
        <v>9</v>
      </c>
      <c r="D30195" s="7">
        <f>VLOOKUP(C30195,$J$2:$K$11,2,0)</f>
        <v>45</v>
      </c>
      <c r="E30195" s="8">
        <v>6</v>
      </c>
      <c r="F30195" s="7">
        <f>D30195*E30195</f>
        <v>270</v>
      </c>
      <c r="G30195" s="9">
        <v>0.2</v>
      </c>
      <c r="H30195" s="7">
        <f>F30195*(100%-G30195)</f>
        <v>216</v>
      </c>
    </row>
    <row r="30196" spans="1:8" x14ac:dyDescent="0.25">
      <c r="A30196" s="5" t="s">
        <v>15</v>
      </c>
      <c r="B30196" s="6">
        <v>43936</v>
      </c>
      <c r="C30196" s="5" t="s">
        <v>7</v>
      </c>
      <c r="D30196" s="7">
        <f>VLOOKUP(C30196,$J$2:$K$11,2,0)</f>
        <v>100</v>
      </c>
      <c r="E30196" s="8">
        <v>2</v>
      </c>
      <c r="F30196" s="7">
        <f>D30196*E30196</f>
        <v>200</v>
      </c>
      <c r="G30196" s="9">
        <v>0</v>
      </c>
      <c r="H30196" s="7">
        <f>F30196*(100%-G30196)</f>
        <v>200</v>
      </c>
    </row>
    <row r="30197" spans="1:8" x14ac:dyDescent="0.25">
      <c r="A30197" s="5" t="s">
        <v>18</v>
      </c>
      <c r="B30197" s="6">
        <v>43936</v>
      </c>
      <c r="C30197" s="5" t="s">
        <v>11</v>
      </c>
      <c r="D30197" s="7">
        <f>VLOOKUP(C30197,$J$2:$K$11,2,0)</f>
        <v>79</v>
      </c>
      <c r="E30197" s="8">
        <v>7</v>
      </c>
      <c r="F30197" s="7">
        <f>D30197*E30197</f>
        <v>553</v>
      </c>
      <c r="G30197" s="9">
        <v>0.2</v>
      </c>
      <c r="H30197" s="7">
        <f>F30197*(100%-G30197)</f>
        <v>442.40000000000003</v>
      </c>
    </row>
    <row r="30198" spans="1:8" x14ac:dyDescent="0.25">
      <c r="A30198" s="5" t="s">
        <v>15</v>
      </c>
      <c r="B30198" s="6">
        <v>43936</v>
      </c>
      <c r="C30198" s="5" t="s">
        <v>9</v>
      </c>
      <c r="D30198" s="7">
        <f>VLOOKUP(C30198,$J$2:$K$11,2,0)</f>
        <v>45</v>
      </c>
      <c r="E30198" s="8">
        <v>8</v>
      </c>
      <c r="F30198" s="7">
        <f>D30198*E30198</f>
        <v>360</v>
      </c>
      <c r="G30198" s="9">
        <v>0.2</v>
      </c>
      <c r="H30198" s="7">
        <f>F30198*(100%-G30198)</f>
        <v>288</v>
      </c>
    </row>
    <row r="30199" spans="1:8" x14ac:dyDescent="0.25">
      <c r="A30199" s="5" t="s">
        <v>18</v>
      </c>
      <c r="B30199" s="6">
        <v>43936</v>
      </c>
      <c r="C30199" s="5" t="s">
        <v>12</v>
      </c>
      <c r="D30199" s="7">
        <f>VLOOKUP(C30199,$J$2:$K$11,2,0)</f>
        <v>24</v>
      </c>
      <c r="E30199" s="8">
        <v>6</v>
      </c>
      <c r="F30199" s="7">
        <f>D30199*E30199</f>
        <v>144</v>
      </c>
      <c r="G30199" s="9">
        <v>0.2</v>
      </c>
      <c r="H30199" s="7">
        <f>F30199*(100%-G30199)</f>
        <v>115.2</v>
      </c>
    </row>
    <row r="30200" spans="1:8" x14ac:dyDescent="0.25">
      <c r="A30200" s="5" t="s">
        <v>17</v>
      </c>
      <c r="B30200" s="6">
        <v>43937</v>
      </c>
      <c r="C30200" s="5" t="s">
        <v>6</v>
      </c>
      <c r="D30200" s="7">
        <f>VLOOKUP(C30200,$J$2:$K$11,2,0)</f>
        <v>365</v>
      </c>
      <c r="E30200" s="8">
        <v>1</v>
      </c>
      <c r="F30200" s="7">
        <f>D30200*E30200</f>
        <v>365</v>
      </c>
      <c r="G30200" s="9">
        <v>0.1</v>
      </c>
      <c r="H30200" s="7">
        <f>F30200*(100%-G30200)</f>
        <v>328.5</v>
      </c>
    </row>
    <row r="30201" spans="1:8" x14ac:dyDescent="0.25">
      <c r="A30201" s="5" t="s">
        <v>16</v>
      </c>
      <c r="B30201" s="6">
        <v>43937</v>
      </c>
      <c r="C30201" s="5" t="s">
        <v>10</v>
      </c>
      <c r="D30201" s="7">
        <f>VLOOKUP(C30201,$J$2:$K$11,2,0)</f>
        <v>50</v>
      </c>
      <c r="E30201" s="8">
        <v>1</v>
      </c>
      <c r="F30201" s="7">
        <f>D30201*E30201</f>
        <v>50</v>
      </c>
      <c r="G30201" s="9">
        <v>0.2</v>
      </c>
      <c r="H30201" s="7">
        <f>F30201*(100%-G30201)</f>
        <v>40</v>
      </c>
    </row>
    <row r="30202" spans="1:8" x14ac:dyDescent="0.25">
      <c r="A30202" s="5" t="s">
        <v>17</v>
      </c>
      <c r="B30202" s="6">
        <v>43937</v>
      </c>
      <c r="C30202" s="5" t="s">
        <v>14</v>
      </c>
      <c r="D30202" s="7">
        <f>VLOOKUP(C30202,$J$2:$K$11,2,0)</f>
        <v>150</v>
      </c>
      <c r="E30202" s="8">
        <v>1</v>
      </c>
      <c r="F30202" s="7">
        <f>D30202*E30202</f>
        <v>150</v>
      </c>
      <c r="G30202" s="9">
        <v>0</v>
      </c>
      <c r="H30202" s="7">
        <f>F30202*(100%-G30202)</f>
        <v>150</v>
      </c>
    </row>
    <row r="30203" spans="1:8" x14ac:dyDescent="0.25">
      <c r="A30203" s="5" t="s">
        <v>16</v>
      </c>
      <c r="B30203" s="6">
        <v>43937</v>
      </c>
      <c r="C30203" s="5" t="s">
        <v>6</v>
      </c>
      <c r="D30203" s="7">
        <f>VLOOKUP(C30203,$J$2:$K$11,2,0)</f>
        <v>365</v>
      </c>
      <c r="E30203" s="8">
        <v>4</v>
      </c>
      <c r="F30203" s="7">
        <f>D30203*E30203</f>
        <v>1460</v>
      </c>
      <c r="G30203" s="9">
        <v>0.2</v>
      </c>
      <c r="H30203" s="7">
        <f>F30203*(100%-G30203)</f>
        <v>1168</v>
      </c>
    </row>
    <row r="30204" spans="1:8" x14ac:dyDescent="0.25">
      <c r="A30204" s="5" t="s">
        <v>17</v>
      </c>
      <c r="B30204" s="6">
        <v>43937</v>
      </c>
      <c r="C30204" s="5" t="s">
        <v>7</v>
      </c>
      <c r="D30204" s="7">
        <f>VLOOKUP(C30204,$J$2:$K$11,2,0)</f>
        <v>100</v>
      </c>
      <c r="E30204" s="8">
        <v>4</v>
      </c>
      <c r="F30204" s="7">
        <f>D30204*E30204</f>
        <v>400</v>
      </c>
      <c r="G30204" s="9">
        <v>0.05</v>
      </c>
      <c r="H30204" s="7">
        <f>F30204*(100%-G30204)</f>
        <v>380</v>
      </c>
    </row>
    <row r="30205" spans="1:8" x14ac:dyDescent="0.25">
      <c r="A30205" s="5" t="s">
        <v>15</v>
      </c>
      <c r="B30205" s="6">
        <v>43937</v>
      </c>
      <c r="C30205" s="5" t="s">
        <v>8</v>
      </c>
      <c r="D30205" s="7">
        <f>VLOOKUP(C30205,$J$2:$K$11,2,0)</f>
        <v>89.9</v>
      </c>
      <c r="E30205" s="8">
        <v>9</v>
      </c>
      <c r="F30205" s="7">
        <f>D30205*E30205</f>
        <v>809.1</v>
      </c>
      <c r="G30205" s="9">
        <v>0.2</v>
      </c>
      <c r="H30205" s="7">
        <f>F30205*(100%-G30205)</f>
        <v>647.28000000000009</v>
      </c>
    </row>
    <row r="30206" spans="1:8" x14ac:dyDescent="0.25">
      <c r="A30206" s="5" t="s">
        <v>15</v>
      </c>
      <c r="B30206" s="6">
        <v>43937</v>
      </c>
      <c r="C30206" s="5" t="s">
        <v>14</v>
      </c>
      <c r="D30206" s="7">
        <f>VLOOKUP(C30206,$J$2:$K$11,2,0)</f>
        <v>150</v>
      </c>
      <c r="E30206" s="8">
        <v>1</v>
      </c>
      <c r="F30206" s="7">
        <f>D30206*E30206</f>
        <v>150</v>
      </c>
      <c r="G30206" s="9">
        <v>0.1</v>
      </c>
      <c r="H30206" s="7">
        <f>F30206*(100%-G30206)</f>
        <v>135</v>
      </c>
    </row>
    <row r="30207" spans="1:8" x14ac:dyDescent="0.25">
      <c r="A30207" s="5" t="s">
        <v>16</v>
      </c>
      <c r="B30207" s="6">
        <v>43937</v>
      </c>
      <c r="C30207" s="5" t="s">
        <v>8</v>
      </c>
      <c r="D30207" s="7">
        <f>VLOOKUP(C30207,$J$2:$K$11,2,0)</f>
        <v>89.9</v>
      </c>
      <c r="E30207" s="8">
        <v>9</v>
      </c>
      <c r="F30207" s="7">
        <f>D30207*E30207</f>
        <v>809.1</v>
      </c>
      <c r="G30207" s="9">
        <v>0</v>
      </c>
      <c r="H30207" s="7">
        <f>F30207*(100%-G30207)</f>
        <v>809.1</v>
      </c>
    </row>
    <row r="30208" spans="1:8" x14ac:dyDescent="0.25">
      <c r="A30208" s="5" t="s">
        <v>17</v>
      </c>
      <c r="B30208" s="6">
        <v>43937</v>
      </c>
      <c r="C30208" s="5" t="s">
        <v>9</v>
      </c>
      <c r="D30208" s="7">
        <f>VLOOKUP(C30208,$J$2:$K$11,2,0)</f>
        <v>45</v>
      </c>
      <c r="E30208" s="8">
        <v>3</v>
      </c>
      <c r="F30208" s="7">
        <f>D30208*E30208</f>
        <v>135</v>
      </c>
      <c r="G30208" s="9">
        <v>0.05</v>
      </c>
      <c r="H30208" s="7">
        <f>F30208*(100%-G30208)</f>
        <v>128.25</v>
      </c>
    </row>
    <row r="30209" spans="1:8" x14ac:dyDescent="0.25">
      <c r="A30209" s="5" t="s">
        <v>17</v>
      </c>
      <c r="B30209" s="6">
        <v>43937</v>
      </c>
      <c r="C30209" s="5" t="s">
        <v>9</v>
      </c>
      <c r="D30209" s="7">
        <f>VLOOKUP(C30209,$J$2:$K$11,2,0)</f>
        <v>45</v>
      </c>
      <c r="E30209" s="8">
        <v>4</v>
      </c>
      <c r="F30209" s="7">
        <f>D30209*E30209</f>
        <v>180</v>
      </c>
      <c r="G30209" s="9">
        <v>0</v>
      </c>
      <c r="H30209" s="7">
        <f>F30209*(100%-G30209)</f>
        <v>180</v>
      </c>
    </row>
    <row r="30210" spans="1:8" x14ac:dyDescent="0.25">
      <c r="A30210" s="5" t="s">
        <v>15</v>
      </c>
      <c r="B30210" s="6">
        <v>43937</v>
      </c>
      <c r="C30210" s="5" t="s">
        <v>9</v>
      </c>
      <c r="D30210" s="7">
        <f>VLOOKUP(C30210,$J$2:$K$11,2,0)</f>
        <v>45</v>
      </c>
      <c r="E30210" s="8">
        <v>2</v>
      </c>
      <c r="F30210" s="7">
        <f>D30210*E30210</f>
        <v>90</v>
      </c>
      <c r="G30210" s="9">
        <v>0.1</v>
      </c>
      <c r="H30210" s="7">
        <f>F30210*(100%-G30210)</f>
        <v>81</v>
      </c>
    </row>
    <row r="30211" spans="1:8" x14ac:dyDescent="0.25">
      <c r="A30211" s="5" t="s">
        <v>19</v>
      </c>
      <c r="B30211" s="6">
        <v>43937</v>
      </c>
      <c r="C30211" s="5" t="s">
        <v>8</v>
      </c>
      <c r="D30211" s="7">
        <f>VLOOKUP(C30211,$J$2:$K$11,2,0)</f>
        <v>89.9</v>
      </c>
      <c r="E30211" s="8">
        <v>5</v>
      </c>
      <c r="F30211" s="7">
        <f>D30211*E30211</f>
        <v>449.5</v>
      </c>
      <c r="G30211" s="9">
        <v>0.1</v>
      </c>
      <c r="H30211" s="7">
        <f>F30211*(100%-G30211)</f>
        <v>404.55</v>
      </c>
    </row>
    <row r="30212" spans="1:8" x14ac:dyDescent="0.25">
      <c r="A30212" s="5" t="s">
        <v>15</v>
      </c>
      <c r="B30212" s="6">
        <v>43937</v>
      </c>
      <c r="C30212" s="5" t="s">
        <v>7</v>
      </c>
      <c r="D30212" s="7">
        <f>VLOOKUP(C30212,$J$2:$K$11,2,0)</f>
        <v>100</v>
      </c>
      <c r="E30212" s="8">
        <v>4</v>
      </c>
      <c r="F30212" s="7">
        <f>D30212*E30212</f>
        <v>400</v>
      </c>
      <c r="G30212" s="9">
        <v>0.2</v>
      </c>
      <c r="H30212" s="7">
        <f>F30212*(100%-G30212)</f>
        <v>320</v>
      </c>
    </row>
    <row r="30213" spans="1:8" x14ac:dyDescent="0.25">
      <c r="A30213" s="5" t="s">
        <v>18</v>
      </c>
      <c r="B30213" s="6">
        <v>43937</v>
      </c>
      <c r="C30213" s="5" t="s">
        <v>13</v>
      </c>
      <c r="D30213" s="7">
        <f>VLOOKUP(C30213,$J$2:$K$11,2,0)</f>
        <v>36</v>
      </c>
      <c r="E30213" s="8">
        <v>4</v>
      </c>
      <c r="F30213" s="7">
        <f>D30213*E30213</f>
        <v>144</v>
      </c>
      <c r="G30213" s="9">
        <v>0</v>
      </c>
      <c r="H30213" s="7">
        <f>F30213*(100%-G30213)</f>
        <v>144</v>
      </c>
    </row>
    <row r="30214" spans="1:8" x14ac:dyDescent="0.25">
      <c r="A30214" s="5" t="s">
        <v>16</v>
      </c>
      <c r="B30214" s="6">
        <v>43937</v>
      </c>
      <c r="C30214" s="5" t="s">
        <v>11</v>
      </c>
      <c r="D30214" s="7">
        <f>VLOOKUP(C30214,$J$2:$K$11,2,0)</f>
        <v>79</v>
      </c>
      <c r="E30214" s="8">
        <v>2</v>
      </c>
      <c r="F30214" s="7">
        <f>D30214*E30214</f>
        <v>158</v>
      </c>
      <c r="G30214" s="9">
        <v>0.05</v>
      </c>
      <c r="H30214" s="7">
        <f>F30214*(100%-G30214)</f>
        <v>150.1</v>
      </c>
    </row>
    <row r="30215" spans="1:8" x14ac:dyDescent="0.25">
      <c r="A30215" s="5" t="s">
        <v>16</v>
      </c>
      <c r="B30215" s="6">
        <v>43937</v>
      </c>
      <c r="C30215" s="5" t="s">
        <v>9</v>
      </c>
      <c r="D30215" s="7">
        <f>VLOOKUP(C30215,$J$2:$K$11,2,0)</f>
        <v>45</v>
      </c>
      <c r="E30215" s="8">
        <v>1</v>
      </c>
      <c r="F30215" s="7">
        <f>D30215*E30215</f>
        <v>45</v>
      </c>
      <c r="G30215" s="9">
        <v>0.2</v>
      </c>
      <c r="H30215" s="7">
        <f>F30215*(100%-G30215)</f>
        <v>36</v>
      </c>
    </row>
    <row r="30216" spans="1:8" x14ac:dyDescent="0.25">
      <c r="A30216" s="5" t="s">
        <v>16</v>
      </c>
      <c r="B30216" s="6">
        <v>43937</v>
      </c>
      <c r="C30216" s="5" t="s">
        <v>7</v>
      </c>
      <c r="D30216" s="7">
        <f>VLOOKUP(C30216,$J$2:$K$11,2,0)</f>
        <v>100</v>
      </c>
      <c r="E30216" s="8">
        <v>1</v>
      </c>
      <c r="F30216" s="7">
        <f>D30216*E30216</f>
        <v>100</v>
      </c>
      <c r="G30216" s="9">
        <v>0</v>
      </c>
      <c r="H30216" s="7">
        <f>F30216*(100%-G30216)</f>
        <v>100</v>
      </c>
    </row>
    <row r="30217" spans="1:8" x14ac:dyDescent="0.25">
      <c r="A30217" s="5" t="s">
        <v>19</v>
      </c>
      <c r="B30217" s="6">
        <v>43938</v>
      </c>
      <c r="C30217" s="5" t="s">
        <v>12</v>
      </c>
      <c r="D30217" s="7">
        <f>VLOOKUP(C30217,$J$2:$K$11,2,0)</f>
        <v>24</v>
      </c>
      <c r="E30217" s="8">
        <v>1</v>
      </c>
      <c r="F30217" s="7">
        <f>D30217*E30217</f>
        <v>24</v>
      </c>
      <c r="G30217" s="9">
        <v>0</v>
      </c>
      <c r="H30217" s="7">
        <f>F30217*(100%-G30217)</f>
        <v>24</v>
      </c>
    </row>
    <row r="30218" spans="1:8" x14ac:dyDescent="0.25">
      <c r="A30218" s="5" t="s">
        <v>19</v>
      </c>
      <c r="B30218" s="6">
        <v>43938</v>
      </c>
      <c r="C30218" s="5" t="s">
        <v>7</v>
      </c>
      <c r="D30218" s="7">
        <f>VLOOKUP(C30218,$J$2:$K$11,2,0)</f>
        <v>100</v>
      </c>
      <c r="E30218" s="8">
        <v>4</v>
      </c>
      <c r="F30218" s="7">
        <f>D30218*E30218</f>
        <v>400</v>
      </c>
      <c r="G30218" s="9">
        <v>0.2</v>
      </c>
      <c r="H30218" s="7">
        <f>F30218*(100%-G30218)</f>
        <v>320</v>
      </c>
    </row>
    <row r="30219" spans="1:8" x14ac:dyDescent="0.25">
      <c r="A30219" s="5" t="s">
        <v>17</v>
      </c>
      <c r="B30219" s="6">
        <v>43938</v>
      </c>
      <c r="C30219" s="5" t="s">
        <v>8</v>
      </c>
      <c r="D30219" s="7">
        <f>VLOOKUP(C30219,$J$2:$K$11,2,0)</f>
        <v>89.9</v>
      </c>
      <c r="E30219" s="8">
        <v>7</v>
      </c>
      <c r="F30219" s="7">
        <f>D30219*E30219</f>
        <v>629.30000000000007</v>
      </c>
      <c r="G30219" s="9">
        <v>0.05</v>
      </c>
      <c r="H30219" s="7">
        <f>F30219*(100%-G30219)</f>
        <v>597.83500000000004</v>
      </c>
    </row>
    <row r="30220" spans="1:8" x14ac:dyDescent="0.25">
      <c r="A30220" s="5" t="s">
        <v>16</v>
      </c>
      <c r="B30220" s="6">
        <v>43938</v>
      </c>
      <c r="C30220" s="5" t="s">
        <v>13</v>
      </c>
      <c r="D30220" s="7">
        <f>VLOOKUP(C30220,$J$2:$K$11,2,0)</f>
        <v>36</v>
      </c>
      <c r="E30220" s="8">
        <v>9</v>
      </c>
      <c r="F30220" s="7">
        <f>D30220*E30220</f>
        <v>324</v>
      </c>
      <c r="G30220" s="9">
        <v>0.1</v>
      </c>
      <c r="H30220" s="7">
        <f>F30220*(100%-G30220)</f>
        <v>291.60000000000002</v>
      </c>
    </row>
    <row r="30221" spans="1:8" x14ac:dyDescent="0.25">
      <c r="A30221" s="5" t="s">
        <v>18</v>
      </c>
      <c r="B30221" s="6">
        <v>43938</v>
      </c>
      <c r="C30221" s="5" t="s">
        <v>9</v>
      </c>
      <c r="D30221" s="7">
        <f>VLOOKUP(C30221,$J$2:$K$11,2,0)</f>
        <v>45</v>
      </c>
      <c r="E30221" s="8">
        <v>1</v>
      </c>
      <c r="F30221" s="7">
        <f>D30221*E30221</f>
        <v>45</v>
      </c>
      <c r="G30221" s="9">
        <v>0.05</v>
      </c>
      <c r="H30221" s="7">
        <f>F30221*(100%-G30221)</f>
        <v>42.75</v>
      </c>
    </row>
    <row r="30222" spans="1:8" x14ac:dyDescent="0.25">
      <c r="A30222" s="5" t="s">
        <v>15</v>
      </c>
      <c r="B30222" s="6">
        <v>43938</v>
      </c>
      <c r="C30222" s="5" t="s">
        <v>8</v>
      </c>
      <c r="D30222" s="7">
        <f>VLOOKUP(C30222,$J$2:$K$11,2,0)</f>
        <v>89.9</v>
      </c>
      <c r="E30222" s="8">
        <v>1</v>
      </c>
      <c r="F30222" s="7">
        <f>D30222*E30222</f>
        <v>89.9</v>
      </c>
      <c r="G30222" s="9">
        <v>0.05</v>
      </c>
      <c r="H30222" s="7">
        <f>F30222*(100%-G30222)</f>
        <v>85.405000000000001</v>
      </c>
    </row>
    <row r="30223" spans="1:8" x14ac:dyDescent="0.25">
      <c r="A30223" s="5" t="s">
        <v>15</v>
      </c>
      <c r="B30223" s="6">
        <v>43938</v>
      </c>
      <c r="C30223" s="5" t="s">
        <v>12</v>
      </c>
      <c r="D30223" s="7">
        <f>VLOOKUP(C30223,$J$2:$K$11,2,0)</f>
        <v>24</v>
      </c>
      <c r="E30223" s="8">
        <v>2</v>
      </c>
      <c r="F30223" s="7">
        <f>D30223*E30223</f>
        <v>48</v>
      </c>
      <c r="G30223" s="9">
        <v>0.05</v>
      </c>
      <c r="H30223" s="7">
        <f>F30223*(100%-G30223)</f>
        <v>45.599999999999994</v>
      </c>
    </row>
    <row r="30224" spans="1:8" x14ac:dyDescent="0.25">
      <c r="A30224" s="5" t="s">
        <v>19</v>
      </c>
      <c r="B30224" s="6">
        <v>43938</v>
      </c>
      <c r="C30224" s="5" t="s">
        <v>12</v>
      </c>
      <c r="D30224" s="7">
        <f>VLOOKUP(C30224,$J$2:$K$11,2,0)</f>
        <v>24</v>
      </c>
      <c r="E30224" s="8">
        <v>4</v>
      </c>
      <c r="F30224" s="7">
        <f>D30224*E30224</f>
        <v>96</v>
      </c>
      <c r="G30224" s="9">
        <v>0.1</v>
      </c>
      <c r="H30224" s="7">
        <f>F30224*(100%-G30224)</f>
        <v>86.4</v>
      </c>
    </row>
    <row r="30225" spans="1:8" x14ac:dyDescent="0.25">
      <c r="A30225" s="5" t="s">
        <v>19</v>
      </c>
      <c r="B30225" s="6">
        <v>43938</v>
      </c>
      <c r="C30225" s="5" t="s">
        <v>9</v>
      </c>
      <c r="D30225" s="7">
        <f>VLOOKUP(C30225,$J$2:$K$11,2,0)</f>
        <v>45</v>
      </c>
      <c r="E30225" s="8">
        <v>3</v>
      </c>
      <c r="F30225" s="7">
        <f>D30225*E30225</f>
        <v>135</v>
      </c>
      <c r="G30225" s="9">
        <v>0</v>
      </c>
      <c r="H30225" s="7">
        <f>F30225*(100%-G30225)</f>
        <v>135</v>
      </c>
    </row>
    <row r="30226" spans="1:8" x14ac:dyDescent="0.25">
      <c r="A30226" s="5" t="s">
        <v>18</v>
      </c>
      <c r="B30226" s="6">
        <v>43938</v>
      </c>
      <c r="C30226" s="5" t="s">
        <v>9</v>
      </c>
      <c r="D30226" s="7">
        <f>VLOOKUP(C30226,$J$2:$K$11,2,0)</f>
        <v>45</v>
      </c>
      <c r="E30226" s="8">
        <v>8</v>
      </c>
      <c r="F30226" s="7">
        <f>D30226*E30226</f>
        <v>360</v>
      </c>
      <c r="G30226" s="9">
        <v>0.05</v>
      </c>
      <c r="H30226" s="7">
        <f>F30226*(100%-G30226)</f>
        <v>342</v>
      </c>
    </row>
    <row r="30227" spans="1:8" x14ac:dyDescent="0.25">
      <c r="A30227" s="5" t="s">
        <v>19</v>
      </c>
      <c r="B30227" s="6">
        <v>43938</v>
      </c>
      <c r="C30227" s="5" t="s">
        <v>6</v>
      </c>
      <c r="D30227" s="7">
        <f>VLOOKUP(C30227,$J$2:$K$11,2,0)</f>
        <v>365</v>
      </c>
      <c r="E30227" s="8">
        <v>7</v>
      </c>
      <c r="F30227" s="7">
        <f>D30227*E30227</f>
        <v>2555</v>
      </c>
      <c r="G30227" s="9">
        <v>0.05</v>
      </c>
      <c r="H30227" s="7">
        <f>F30227*(100%-G30227)</f>
        <v>2427.25</v>
      </c>
    </row>
    <row r="30228" spans="1:8" x14ac:dyDescent="0.25">
      <c r="A30228" s="5" t="s">
        <v>15</v>
      </c>
      <c r="B30228" s="6">
        <v>43938</v>
      </c>
      <c r="C30228" s="5" t="s">
        <v>9</v>
      </c>
      <c r="D30228" s="7">
        <f>VLOOKUP(C30228,$J$2:$K$11,2,0)</f>
        <v>45</v>
      </c>
      <c r="E30228" s="8">
        <v>3</v>
      </c>
      <c r="F30228" s="7">
        <f>D30228*E30228</f>
        <v>135</v>
      </c>
      <c r="G30228" s="9">
        <v>0.1</v>
      </c>
      <c r="H30228" s="7">
        <f>F30228*(100%-G30228)</f>
        <v>121.5</v>
      </c>
    </row>
    <row r="30229" spans="1:8" x14ac:dyDescent="0.25">
      <c r="A30229" s="5" t="s">
        <v>17</v>
      </c>
      <c r="B30229" s="6">
        <v>43938</v>
      </c>
      <c r="C30229" s="5" t="s">
        <v>10</v>
      </c>
      <c r="D30229" s="7">
        <f>VLOOKUP(C30229,$J$2:$K$11,2,0)</f>
        <v>50</v>
      </c>
      <c r="E30229" s="8">
        <v>3</v>
      </c>
      <c r="F30229" s="7">
        <f>D30229*E30229</f>
        <v>150</v>
      </c>
      <c r="G30229" s="9">
        <v>0.05</v>
      </c>
      <c r="H30229" s="7">
        <f>F30229*(100%-G30229)</f>
        <v>142.5</v>
      </c>
    </row>
    <row r="30230" spans="1:8" x14ac:dyDescent="0.25">
      <c r="A30230" s="5" t="s">
        <v>16</v>
      </c>
      <c r="B30230" s="6">
        <v>43938</v>
      </c>
      <c r="C30230" s="5" t="s">
        <v>10</v>
      </c>
      <c r="D30230" s="7">
        <f>VLOOKUP(C30230,$J$2:$K$11,2,0)</f>
        <v>50</v>
      </c>
      <c r="E30230" s="8">
        <v>4</v>
      </c>
      <c r="F30230" s="7">
        <f>D30230*E30230</f>
        <v>200</v>
      </c>
      <c r="G30230" s="9">
        <v>0.2</v>
      </c>
      <c r="H30230" s="7">
        <f>F30230*(100%-G30230)</f>
        <v>160</v>
      </c>
    </row>
    <row r="30231" spans="1:8" x14ac:dyDescent="0.25">
      <c r="A30231" s="5" t="s">
        <v>19</v>
      </c>
      <c r="B30231" s="6">
        <v>43938</v>
      </c>
      <c r="C30231" s="5" t="s">
        <v>10</v>
      </c>
      <c r="D30231" s="7">
        <f>VLOOKUP(C30231,$J$2:$K$11,2,0)</f>
        <v>50</v>
      </c>
      <c r="E30231" s="8">
        <v>9</v>
      </c>
      <c r="F30231" s="7">
        <f>D30231*E30231</f>
        <v>450</v>
      </c>
      <c r="G30231" s="9">
        <v>0.2</v>
      </c>
      <c r="H30231" s="7">
        <f>F30231*(100%-G30231)</f>
        <v>360</v>
      </c>
    </row>
    <row r="30232" spans="1:8" x14ac:dyDescent="0.25">
      <c r="A30232" s="5" t="s">
        <v>17</v>
      </c>
      <c r="B30232" s="6">
        <v>43938</v>
      </c>
      <c r="C30232" s="5" t="s">
        <v>9</v>
      </c>
      <c r="D30232" s="7">
        <f>VLOOKUP(C30232,$J$2:$K$11,2,0)</f>
        <v>45</v>
      </c>
      <c r="E30232" s="8">
        <v>1</v>
      </c>
      <c r="F30232" s="7">
        <f>D30232*E30232</f>
        <v>45</v>
      </c>
      <c r="G30232" s="9">
        <v>0.1</v>
      </c>
      <c r="H30232" s="7">
        <f>F30232*(100%-G30232)</f>
        <v>40.5</v>
      </c>
    </row>
    <row r="30233" spans="1:8" x14ac:dyDescent="0.25">
      <c r="A30233" s="5" t="s">
        <v>18</v>
      </c>
      <c r="B30233" s="6">
        <v>43938</v>
      </c>
      <c r="C30233" s="5" t="s">
        <v>14</v>
      </c>
      <c r="D30233" s="7">
        <f>VLOOKUP(C30233,$J$2:$K$11,2,0)</f>
        <v>150</v>
      </c>
      <c r="E30233" s="8">
        <v>3</v>
      </c>
      <c r="F30233" s="7">
        <f>D30233*E30233</f>
        <v>450</v>
      </c>
      <c r="G30233" s="9">
        <v>0.2</v>
      </c>
      <c r="H30233" s="7">
        <f>F30233*(100%-G30233)</f>
        <v>360</v>
      </c>
    </row>
    <row r="30234" spans="1:8" x14ac:dyDescent="0.25">
      <c r="A30234" s="5" t="s">
        <v>16</v>
      </c>
      <c r="B30234" s="6">
        <v>43938</v>
      </c>
      <c r="C30234" s="5" t="s">
        <v>12</v>
      </c>
      <c r="D30234" s="7">
        <f>VLOOKUP(C30234,$J$2:$K$11,2,0)</f>
        <v>24</v>
      </c>
      <c r="E30234" s="8">
        <v>3</v>
      </c>
      <c r="F30234" s="7">
        <f>D30234*E30234</f>
        <v>72</v>
      </c>
      <c r="G30234" s="9">
        <v>0.1</v>
      </c>
      <c r="H30234" s="7">
        <f>F30234*(100%-G30234)</f>
        <v>64.8</v>
      </c>
    </row>
    <row r="30235" spans="1:8" x14ac:dyDescent="0.25">
      <c r="A30235" s="5" t="s">
        <v>17</v>
      </c>
      <c r="B30235" s="6">
        <v>43938</v>
      </c>
      <c r="C30235" s="5" t="s">
        <v>6</v>
      </c>
      <c r="D30235" s="7">
        <f>VLOOKUP(C30235,$J$2:$K$11,2,0)</f>
        <v>365</v>
      </c>
      <c r="E30235" s="8">
        <v>3</v>
      </c>
      <c r="F30235" s="7">
        <f>D30235*E30235</f>
        <v>1095</v>
      </c>
      <c r="G30235" s="9">
        <v>0.1</v>
      </c>
      <c r="H30235" s="7">
        <f>F30235*(100%-G30235)</f>
        <v>985.5</v>
      </c>
    </row>
    <row r="30236" spans="1:8" x14ac:dyDescent="0.25">
      <c r="A30236" s="5" t="s">
        <v>18</v>
      </c>
      <c r="B30236" s="6">
        <v>43938</v>
      </c>
      <c r="C30236" s="5" t="s">
        <v>6</v>
      </c>
      <c r="D30236" s="7">
        <f>VLOOKUP(C30236,$J$2:$K$11,2,0)</f>
        <v>365</v>
      </c>
      <c r="E30236" s="8">
        <v>8</v>
      </c>
      <c r="F30236" s="7">
        <f>D30236*E30236</f>
        <v>2920</v>
      </c>
      <c r="G30236" s="9">
        <v>0</v>
      </c>
      <c r="H30236" s="7">
        <f>F30236*(100%-G30236)</f>
        <v>2920</v>
      </c>
    </row>
    <row r="30237" spans="1:8" x14ac:dyDescent="0.25">
      <c r="A30237" s="5" t="s">
        <v>17</v>
      </c>
      <c r="B30237" s="6">
        <v>43938</v>
      </c>
      <c r="C30237" s="5" t="s">
        <v>10</v>
      </c>
      <c r="D30237" s="7">
        <f>VLOOKUP(C30237,$J$2:$K$11,2,0)</f>
        <v>50</v>
      </c>
      <c r="E30237" s="8">
        <v>2</v>
      </c>
      <c r="F30237" s="7">
        <f>D30237*E30237</f>
        <v>100</v>
      </c>
      <c r="G30237" s="9">
        <v>0.2</v>
      </c>
      <c r="H30237" s="7">
        <f>F30237*(100%-G30237)</f>
        <v>80</v>
      </c>
    </row>
    <row r="30238" spans="1:8" x14ac:dyDescent="0.25">
      <c r="A30238" s="5" t="s">
        <v>16</v>
      </c>
      <c r="B30238" s="6">
        <v>43938</v>
      </c>
      <c r="C30238" s="5" t="s">
        <v>7</v>
      </c>
      <c r="D30238" s="7">
        <f>VLOOKUP(C30238,$J$2:$K$11,2,0)</f>
        <v>100</v>
      </c>
      <c r="E30238" s="8">
        <v>4</v>
      </c>
      <c r="F30238" s="7">
        <f>D30238*E30238</f>
        <v>400</v>
      </c>
      <c r="G30238" s="9">
        <v>0.2</v>
      </c>
      <c r="H30238" s="7">
        <f>F30238*(100%-G30238)</f>
        <v>320</v>
      </c>
    </row>
    <row r="30239" spans="1:8" x14ac:dyDescent="0.25">
      <c r="A30239" s="5" t="s">
        <v>16</v>
      </c>
      <c r="B30239" s="6">
        <v>43938</v>
      </c>
      <c r="C30239" s="5" t="s">
        <v>12</v>
      </c>
      <c r="D30239" s="7">
        <f>VLOOKUP(C30239,$J$2:$K$11,2,0)</f>
        <v>24</v>
      </c>
      <c r="E30239" s="8">
        <v>9</v>
      </c>
      <c r="F30239" s="7">
        <f>D30239*E30239</f>
        <v>216</v>
      </c>
      <c r="G30239" s="9">
        <v>0.2</v>
      </c>
      <c r="H30239" s="7">
        <f>F30239*(100%-G30239)</f>
        <v>172.8</v>
      </c>
    </row>
    <row r="30240" spans="1:8" x14ac:dyDescent="0.25">
      <c r="A30240" s="5" t="s">
        <v>17</v>
      </c>
      <c r="B30240" s="6">
        <v>43938</v>
      </c>
      <c r="C30240" s="5" t="s">
        <v>7</v>
      </c>
      <c r="D30240" s="7">
        <f>VLOOKUP(C30240,$J$2:$K$11,2,0)</f>
        <v>100</v>
      </c>
      <c r="E30240" s="8">
        <v>4</v>
      </c>
      <c r="F30240" s="7">
        <f>D30240*E30240</f>
        <v>400</v>
      </c>
      <c r="G30240" s="9">
        <v>0.2</v>
      </c>
      <c r="H30240" s="7">
        <f>F30240*(100%-G30240)</f>
        <v>320</v>
      </c>
    </row>
    <row r="30241" spans="1:8" x14ac:dyDescent="0.25">
      <c r="A30241" s="5" t="s">
        <v>16</v>
      </c>
      <c r="B30241" s="6">
        <v>43938</v>
      </c>
      <c r="C30241" s="5" t="s">
        <v>14</v>
      </c>
      <c r="D30241" s="7">
        <f>VLOOKUP(C30241,$J$2:$K$11,2,0)</f>
        <v>150</v>
      </c>
      <c r="E30241" s="8">
        <v>9</v>
      </c>
      <c r="F30241" s="7">
        <f>D30241*E30241</f>
        <v>1350</v>
      </c>
      <c r="G30241" s="9">
        <v>0.2</v>
      </c>
      <c r="H30241" s="7">
        <f>F30241*(100%-G30241)</f>
        <v>1080</v>
      </c>
    </row>
    <row r="30242" spans="1:8" x14ac:dyDescent="0.25">
      <c r="A30242" s="5" t="s">
        <v>17</v>
      </c>
      <c r="B30242" s="6">
        <v>43938</v>
      </c>
      <c r="C30242" s="5" t="s">
        <v>14</v>
      </c>
      <c r="D30242" s="7">
        <f>VLOOKUP(C30242,$J$2:$K$11,2,0)</f>
        <v>150</v>
      </c>
      <c r="E30242" s="8">
        <v>2</v>
      </c>
      <c r="F30242" s="7">
        <f>D30242*E30242</f>
        <v>300</v>
      </c>
      <c r="G30242" s="9">
        <v>0.05</v>
      </c>
      <c r="H30242" s="7">
        <f>F30242*(100%-G30242)</f>
        <v>285</v>
      </c>
    </row>
    <row r="30243" spans="1:8" x14ac:dyDescent="0.25">
      <c r="A30243" s="5" t="s">
        <v>17</v>
      </c>
      <c r="B30243" s="6">
        <v>43939</v>
      </c>
      <c r="C30243" s="5" t="s">
        <v>10</v>
      </c>
      <c r="D30243" s="7">
        <f>VLOOKUP(C30243,$J$2:$K$11,2,0)</f>
        <v>50</v>
      </c>
      <c r="E30243" s="8">
        <v>6</v>
      </c>
      <c r="F30243" s="7">
        <f>D30243*E30243</f>
        <v>300</v>
      </c>
      <c r="G30243" s="9">
        <v>0.05</v>
      </c>
      <c r="H30243" s="7">
        <f>F30243*(100%-G30243)</f>
        <v>285</v>
      </c>
    </row>
    <row r="30244" spans="1:8" x14ac:dyDescent="0.25">
      <c r="A30244" s="5" t="s">
        <v>18</v>
      </c>
      <c r="B30244" s="6">
        <v>43939</v>
      </c>
      <c r="C30244" s="5" t="s">
        <v>10</v>
      </c>
      <c r="D30244" s="7">
        <f>VLOOKUP(C30244,$J$2:$K$11,2,0)</f>
        <v>50</v>
      </c>
      <c r="E30244" s="8">
        <v>4</v>
      </c>
      <c r="F30244" s="7">
        <f>D30244*E30244</f>
        <v>200</v>
      </c>
      <c r="G30244" s="9">
        <v>0.05</v>
      </c>
      <c r="H30244" s="7">
        <f>F30244*(100%-G30244)</f>
        <v>190</v>
      </c>
    </row>
    <row r="30245" spans="1:8" x14ac:dyDescent="0.25">
      <c r="A30245" s="5" t="s">
        <v>16</v>
      </c>
      <c r="B30245" s="6">
        <v>43939</v>
      </c>
      <c r="C30245" s="5" t="s">
        <v>7</v>
      </c>
      <c r="D30245" s="7">
        <f>VLOOKUP(C30245,$J$2:$K$11,2,0)</f>
        <v>100</v>
      </c>
      <c r="E30245" s="8">
        <v>2</v>
      </c>
      <c r="F30245" s="7">
        <f>D30245*E30245</f>
        <v>200</v>
      </c>
      <c r="G30245" s="9">
        <v>0.2</v>
      </c>
      <c r="H30245" s="7">
        <f>F30245*(100%-G30245)</f>
        <v>160</v>
      </c>
    </row>
    <row r="30246" spans="1:8" x14ac:dyDescent="0.25">
      <c r="A30246" s="5" t="s">
        <v>16</v>
      </c>
      <c r="B30246" s="6">
        <v>43939</v>
      </c>
      <c r="C30246" s="5" t="s">
        <v>9</v>
      </c>
      <c r="D30246" s="7">
        <f>VLOOKUP(C30246,$J$2:$K$11,2,0)</f>
        <v>45</v>
      </c>
      <c r="E30246" s="8">
        <v>3</v>
      </c>
      <c r="F30246" s="7">
        <f>D30246*E30246</f>
        <v>135</v>
      </c>
      <c r="G30246" s="9">
        <v>0.2</v>
      </c>
      <c r="H30246" s="7">
        <f>F30246*(100%-G30246)</f>
        <v>108</v>
      </c>
    </row>
    <row r="30247" spans="1:8" x14ac:dyDescent="0.25">
      <c r="A30247" s="5" t="s">
        <v>19</v>
      </c>
      <c r="B30247" s="6">
        <v>43939</v>
      </c>
      <c r="C30247" s="5" t="s">
        <v>11</v>
      </c>
      <c r="D30247" s="7">
        <f>VLOOKUP(C30247,$J$2:$K$11,2,0)</f>
        <v>79</v>
      </c>
      <c r="E30247" s="8">
        <v>2</v>
      </c>
      <c r="F30247" s="7">
        <f>D30247*E30247</f>
        <v>158</v>
      </c>
      <c r="G30247" s="9">
        <v>0.05</v>
      </c>
      <c r="H30247" s="7">
        <f>F30247*(100%-G30247)</f>
        <v>150.1</v>
      </c>
    </row>
    <row r="30248" spans="1:8" x14ac:dyDescent="0.25">
      <c r="A30248" s="5" t="s">
        <v>19</v>
      </c>
      <c r="B30248" s="6">
        <v>43939</v>
      </c>
      <c r="C30248" s="5" t="s">
        <v>5</v>
      </c>
      <c r="D30248" s="7">
        <f>VLOOKUP(C30248,$J$2:$K$11,2,0)</f>
        <v>450</v>
      </c>
      <c r="E30248" s="8">
        <v>2</v>
      </c>
      <c r="F30248" s="7">
        <f>D30248*E30248</f>
        <v>900</v>
      </c>
      <c r="G30248" s="9">
        <v>0.1</v>
      </c>
      <c r="H30248" s="7">
        <f>F30248*(100%-G30248)</f>
        <v>810</v>
      </c>
    </row>
    <row r="30249" spans="1:8" x14ac:dyDescent="0.25">
      <c r="A30249" s="5" t="s">
        <v>19</v>
      </c>
      <c r="B30249" s="6">
        <v>43939</v>
      </c>
      <c r="C30249" s="5" t="s">
        <v>8</v>
      </c>
      <c r="D30249" s="7">
        <f>VLOOKUP(C30249,$J$2:$K$11,2,0)</f>
        <v>89.9</v>
      </c>
      <c r="E30249" s="8">
        <v>5</v>
      </c>
      <c r="F30249" s="7">
        <f>D30249*E30249</f>
        <v>449.5</v>
      </c>
      <c r="G30249" s="9">
        <v>0.2</v>
      </c>
      <c r="H30249" s="7">
        <f>F30249*(100%-G30249)</f>
        <v>359.6</v>
      </c>
    </row>
    <row r="30250" spans="1:8" x14ac:dyDescent="0.25">
      <c r="A30250" s="5" t="s">
        <v>18</v>
      </c>
      <c r="B30250" s="6">
        <v>43939</v>
      </c>
      <c r="C30250" s="5" t="s">
        <v>14</v>
      </c>
      <c r="D30250" s="7">
        <f>VLOOKUP(C30250,$J$2:$K$11,2,0)</f>
        <v>150</v>
      </c>
      <c r="E30250" s="8">
        <v>1</v>
      </c>
      <c r="F30250" s="7">
        <f>D30250*E30250</f>
        <v>150</v>
      </c>
      <c r="G30250" s="9">
        <v>0.2</v>
      </c>
      <c r="H30250" s="7">
        <f>F30250*(100%-G30250)</f>
        <v>120</v>
      </c>
    </row>
    <row r="30251" spans="1:8" x14ac:dyDescent="0.25">
      <c r="A30251" s="5" t="s">
        <v>15</v>
      </c>
      <c r="B30251" s="6">
        <v>43939</v>
      </c>
      <c r="C30251" s="5" t="s">
        <v>12</v>
      </c>
      <c r="D30251" s="7">
        <f>VLOOKUP(C30251,$J$2:$K$11,2,0)</f>
        <v>24</v>
      </c>
      <c r="E30251" s="8">
        <v>7</v>
      </c>
      <c r="F30251" s="7">
        <f>D30251*E30251</f>
        <v>168</v>
      </c>
      <c r="G30251" s="9">
        <v>0.2</v>
      </c>
      <c r="H30251" s="7">
        <f>F30251*(100%-G30251)</f>
        <v>134.4</v>
      </c>
    </row>
    <row r="30252" spans="1:8" x14ac:dyDescent="0.25">
      <c r="A30252" s="5" t="s">
        <v>16</v>
      </c>
      <c r="B30252" s="6">
        <v>43939</v>
      </c>
      <c r="C30252" s="5" t="s">
        <v>14</v>
      </c>
      <c r="D30252" s="7">
        <f>VLOOKUP(C30252,$J$2:$K$11,2,0)</f>
        <v>150</v>
      </c>
      <c r="E30252" s="8">
        <v>5</v>
      </c>
      <c r="F30252" s="7">
        <f>D30252*E30252</f>
        <v>750</v>
      </c>
      <c r="G30252" s="9">
        <v>0.05</v>
      </c>
      <c r="H30252" s="7">
        <f>F30252*(100%-G30252)</f>
        <v>712.5</v>
      </c>
    </row>
    <row r="30253" spans="1:8" x14ac:dyDescent="0.25">
      <c r="A30253" s="5" t="s">
        <v>16</v>
      </c>
      <c r="B30253" s="6">
        <v>43939</v>
      </c>
      <c r="C30253" s="5" t="s">
        <v>6</v>
      </c>
      <c r="D30253" s="7">
        <f>VLOOKUP(C30253,$J$2:$K$11,2,0)</f>
        <v>365</v>
      </c>
      <c r="E30253" s="8">
        <v>3</v>
      </c>
      <c r="F30253" s="7">
        <f>D30253*E30253</f>
        <v>1095</v>
      </c>
      <c r="G30253" s="9">
        <v>0.05</v>
      </c>
      <c r="H30253" s="7">
        <f>F30253*(100%-G30253)</f>
        <v>1040.25</v>
      </c>
    </row>
    <row r="30254" spans="1:8" x14ac:dyDescent="0.25">
      <c r="A30254" s="5" t="s">
        <v>17</v>
      </c>
      <c r="B30254" s="6">
        <v>43939</v>
      </c>
      <c r="C30254" s="5" t="s">
        <v>8</v>
      </c>
      <c r="D30254" s="7">
        <f>VLOOKUP(C30254,$J$2:$K$11,2,0)</f>
        <v>89.9</v>
      </c>
      <c r="E30254" s="8">
        <v>5</v>
      </c>
      <c r="F30254" s="7">
        <f>D30254*E30254</f>
        <v>449.5</v>
      </c>
      <c r="G30254" s="9">
        <v>0.05</v>
      </c>
      <c r="H30254" s="7">
        <f>F30254*(100%-G30254)</f>
        <v>427.02499999999998</v>
      </c>
    </row>
    <row r="30255" spans="1:8" x14ac:dyDescent="0.25">
      <c r="A30255" s="5" t="s">
        <v>19</v>
      </c>
      <c r="B30255" s="6">
        <v>43939</v>
      </c>
      <c r="C30255" s="5" t="s">
        <v>11</v>
      </c>
      <c r="D30255" s="7">
        <f>VLOOKUP(C30255,$J$2:$K$11,2,0)</f>
        <v>79</v>
      </c>
      <c r="E30255" s="8">
        <v>7</v>
      </c>
      <c r="F30255" s="7">
        <f>D30255*E30255</f>
        <v>553</v>
      </c>
      <c r="G30255" s="9">
        <v>0.1</v>
      </c>
      <c r="H30255" s="7">
        <f>F30255*(100%-G30255)</f>
        <v>497.7</v>
      </c>
    </row>
    <row r="30256" spans="1:8" x14ac:dyDescent="0.25">
      <c r="A30256" s="5" t="s">
        <v>15</v>
      </c>
      <c r="B30256" s="6">
        <v>43940</v>
      </c>
      <c r="C30256" s="5" t="s">
        <v>12</v>
      </c>
      <c r="D30256" s="7">
        <f>VLOOKUP(C30256,$J$2:$K$11,2,0)</f>
        <v>24</v>
      </c>
      <c r="E30256" s="8">
        <v>6</v>
      </c>
      <c r="F30256" s="7">
        <f>D30256*E30256</f>
        <v>144</v>
      </c>
      <c r="G30256" s="9">
        <v>0.2</v>
      </c>
      <c r="H30256" s="7">
        <f>F30256*(100%-G30256)</f>
        <v>115.2</v>
      </c>
    </row>
    <row r="30257" spans="1:8" x14ac:dyDescent="0.25">
      <c r="A30257" s="5" t="s">
        <v>15</v>
      </c>
      <c r="B30257" s="6">
        <v>43940</v>
      </c>
      <c r="C30257" s="5" t="s">
        <v>6</v>
      </c>
      <c r="D30257" s="7">
        <f>VLOOKUP(C30257,$J$2:$K$11,2,0)</f>
        <v>365</v>
      </c>
      <c r="E30257" s="8">
        <v>4</v>
      </c>
      <c r="F30257" s="7">
        <f>D30257*E30257</f>
        <v>1460</v>
      </c>
      <c r="G30257" s="9">
        <v>0</v>
      </c>
      <c r="H30257" s="7">
        <f>F30257*(100%-G30257)</f>
        <v>1460</v>
      </c>
    </row>
    <row r="30258" spans="1:8" x14ac:dyDescent="0.25">
      <c r="A30258" s="5" t="s">
        <v>15</v>
      </c>
      <c r="B30258" s="6">
        <v>43940</v>
      </c>
      <c r="C30258" s="5" t="s">
        <v>6</v>
      </c>
      <c r="D30258" s="7">
        <f>VLOOKUP(C30258,$J$2:$K$11,2,0)</f>
        <v>365</v>
      </c>
      <c r="E30258" s="8">
        <v>2</v>
      </c>
      <c r="F30258" s="7">
        <f>D30258*E30258</f>
        <v>730</v>
      </c>
      <c r="G30258" s="9">
        <v>0.05</v>
      </c>
      <c r="H30258" s="7">
        <f>F30258*(100%-G30258)</f>
        <v>693.5</v>
      </c>
    </row>
    <row r="30259" spans="1:8" x14ac:dyDescent="0.25">
      <c r="A30259" s="5" t="s">
        <v>18</v>
      </c>
      <c r="B30259" s="6">
        <v>43940</v>
      </c>
      <c r="C30259" s="5" t="s">
        <v>9</v>
      </c>
      <c r="D30259" s="7">
        <f>VLOOKUP(C30259,$J$2:$K$11,2,0)</f>
        <v>45</v>
      </c>
      <c r="E30259" s="8">
        <v>7</v>
      </c>
      <c r="F30259" s="7">
        <f>D30259*E30259</f>
        <v>315</v>
      </c>
      <c r="G30259" s="9">
        <v>0.2</v>
      </c>
      <c r="H30259" s="7">
        <f>F30259*(100%-G30259)</f>
        <v>252</v>
      </c>
    </row>
    <row r="30260" spans="1:8" x14ac:dyDescent="0.25">
      <c r="A30260" s="5" t="s">
        <v>18</v>
      </c>
      <c r="B30260" s="6">
        <v>43940</v>
      </c>
      <c r="C30260" s="5" t="s">
        <v>13</v>
      </c>
      <c r="D30260" s="7">
        <f>VLOOKUP(C30260,$J$2:$K$11,2,0)</f>
        <v>36</v>
      </c>
      <c r="E30260" s="8">
        <v>1</v>
      </c>
      <c r="F30260" s="7">
        <f>D30260*E30260</f>
        <v>36</v>
      </c>
      <c r="G30260" s="9">
        <v>0.2</v>
      </c>
      <c r="H30260" s="7">
        <f>F30260*(100%-G30260)</f>
        <v>28.8</v>
      </c>
    </row>
    <row r="30261" spans="1:8" x14ac:dyDescent="0.25">
      <c r="A30261" s="5" t="s">
        <v>15</v>
      </c>
      <c r="B30261" s="6">
        <v>43940</v>
      </c>
      <c r="C30261" s="5" t="s">
        <v>8</v>
      </c>
      <c r="D30261" s="7">
        <f>VLOOKUP(C30261,$J$2:$K$11,2,0)</f>
        <v>89.9</v>
      </c>
      <c r="E30261" s="8">
        <v>1</v>
      </c>
      <c r="F30261" s="7">
        <f>D30261*E30261</f>
        <v>89.9</v>
      </c>
      <c r="G30261" s="9">
        <v>0.2</v>
      </c>
      <c r="H30261" s="7">
        <f>F30261*(100%-G30261)</f>
        <v>71.92</v>
      </c>
    </row>
    <row r="30262" spans="1:8" x14ac:dyDescent="0.25">
      <c r="A30262" s="5" t="s">
        <v>15</v>
      </c>
      <c r="B30262" s="6">
        <v>43940</v>
      </c>
      <c r="C30262" s="5" t="s">
        <v>6</v>
      </c>
      <c r="D30262" s="7">
        <f>VLOOKUP(C30262,$J$2:$K$11,2,0)</f>
        <v>365</v>
      </c>
      <c r="E30262" s="8">
        <v>7</v>
      </c>
      <c r="F30262" s="7">
        <f>D30262*E30262</f>
        <v>2555</v>
      </c>
      <c r="G30262" s="9">
        <v>0.05</v>
      </c>
      <c r="H30262" s="7">
        <f>F30262*(100%-G30262)</f>
        <v>2427.25</v>
      </c>
    </row>
    <row r="30263" spans="1:8" x14ac:dyDescent="0.25">
      <c r="A30263" s="5" t="s">
        <v>18</v>
      </c>
      <c r="B30263" s="6">
        <v>43940</v>
      </c>
      <c r="C30263" s="5" t="s">
        <v>9</v>
      </c>
      <c r="D30263" s="7">
        <f>VLOOKUP(C30263,$J$2:$K$11,2,0)</f>
        <v>45</v>
      </c>
      <c r="E30263" s="8">
        <v>1</v>
      </c>
      <c r="F30263" s="7">
        <f>D30263*E30263</f>
        <v>45</v>
      </c>
      <c r="G30263" s="9">
        <v>0.2</v>
      </c>
      <c r="H30263" s="7">
        <f>F30263*(100%-G30263)</f>
        <v>36</v>
      </c>
    </row>
    <row r="30264" spans="1:8" x14ac:dyDescent="0.25">
      <c r="A30264" s="5" t="s">
        <v>18</v>
      </c>
      <c r="B30264" s="6">
        <v>43940</v>
      </c>
      <c r="C30264" s="5" t="s">
        <v>11</v>
      </c>
      <c r="D30264" s="7">
        <f>VLOOKUP(C30264,$J$2:$K$11,2,0)</f>
        <v>79</v>
      </c>
      <c r="E30264" s="8">
        <v>7</v>
      </c>
      <c r="F30264" s="7">
        <f>D30264*E30264</f>
        <v>553</v>
      </c>
      <c r="G30264" s="9">
        <v>0.1</v>
      </c>
      <c r="H30264" s="7">
        <f>F30264*(100%-G30264)</f>
        <v>497.7</v>
      </c>
    </row>
    <row r="30265" spans="1:8" x14ac:dyDescent="0.25">
      <c r="A30265" s="5" t="s">
        <v>16</v>
      </c>
      <c r="B30265" s="6">
        <v>43940</v>
      </c>
      <c r="C30265" s="5" t="s">
        <v>6</v>
      </c>
      <c r="D30265" s="7">
        <f>VLOOKUP(C30265,$J$2:$K$11,2,0)</f>
        <v>365</v>
      </c>
      <c r="E30265" s="8">
        <v>9</v>
      </c>
      <c r="F30265" s="7">
        <f>D30265*E30265</f>
        <v>3285</v>
      </c>
      <c r="G30265" s="9">
        <v>0.2</v>
      </c>
      <c r="H30265" s="7">
        <f>F30265*(100%-G30265)</f>
        <v>2628</v>
      </c>
    </row>
    <row r="30266" spans="1:8" x14ac:dyDescent="0.25">
      <c r="A30266" s="5" t="s">
        <v>17</v>
      </c>
      <c r="B30266" s="6">
        <v>43941</v>
      </c>
      <c r="C30266" s="5" t="s">
        <v>10</v>
      </c>
      <c r="D30266" s="7">
        <f>VLOOKUP(C30266,$J$2:$K$11,2,0)</f>
        <v>50</v>
      </c>
      <c r="E30266" s="8">
        <v>3</v>
      </c>
      <c r="F30266" s="7">
        <f>D30266*E30266</f>
        <v>150</v>
      </c>
      <c r="G30266" s="9">
        <v>0.1</v>
      </c>
      <c r="H30266" s="7">
        <f>F30266*(100%-G30266)</f>
        <v>135</v>
      </c>
    </row>
    <row r="30267" spans="1:8" x14ac:dyDescent="0.25">
      <c r="A30267" s="5" t="s">
        <v>19</v>
      </c>
      <c r="B30267" s="6">
        <v>43941</v>
      </c>
      <c r="C30267" s="5" t="s">
        <v>7</v>
      </c>
      <c r="D30267" s="7">
        <f>VLOOKUP(C30267,$J$2:$K$11,2,0)</f>
        <v>100</v>
      </c>
      <c r="E30267" s="8">
        <v>8</v>
      </c>
      <c r="F30267" s="7">
        <f>D30267*E30267</f>
        <v>800</v>
      </c>
      <c r="G30267" s="9">
        <v>0.1</v>
      </c>
      <c r="H30267" s="7">
        <f>F30267*(100%-G30267)</f>
        <v>720</v>
      </c>
    </row>
    <row r="30268" spans="1:8" x14ac:dyDescent="0.25">
      <c r="A30268" s="5" t="s">
        <v>16</v>
      </c>
      <c r="B30268" s="6">
        <v>43941</v>
      </c>
      <c r="C30268" s="5" t="s">
        <v>13</v>
      </c>
      <c r="D30268" s="7">
        <f>VLOOKUP(C30268,$J$2:$K$11,2,0)</f>
        <v>36</v>
      </c>
      <c r="E30268" s="8">
        <v>8</v>
      </c>
      <c r="F30268" s="7">
        <f>D30268*E30268</f>
        <v>288</v>
      </c>
      <c r="G30268" s="9">
        <v>0.2</v>
      </c>
      <c r="H30268" s="7">
        <f>F30268*(100%-G30268)</f>
        <v>230.4</v>
      </c>
    </row>
    <row r="30269" spans="1:8" x14ac:dyDescent="0.25">
      <c r="A30269" s="5" t="s">
        <v>18</v>
      </c>
      <c r="B30269" s="6">
        <v>43941</v>
      </c>
      <c r="C30269" s="5" t="s">
        <v>14</v>
      </c>
      <c r="D30269" s="7">
        <f>VLOOKUP(C30269,$J$2:$K$11,2,0)</f>
        <v>150</v>
      </c>
      <c r="E30269" s="8">
        <v>7</v>
      </c>
      <c r="F30269" s="7">
        <f>D30269*E30269</f>
        <v>1050</v>
      </c>
      <c r="G30269" s="9">
        <v>0.1</v>
      </c>
      <c r="H30269" s="7">
        <f>F30269*(100%-G30269)</f>
        <v>945</v>
      </c>
    </row>
    <row r="30270" spans="1:8" x14ac:dyDescent="0.25">
      <c r="A30270" s="5" t="s">
        <v>18</v>
      </c>
      <c r="B30270" s="6">
        <v>43941</v>
      </c>
      <c r="C30270" s="5" t="s">
        <v>14</v>
      </c>
      <c r="D30270" s="7">
        <f>VLOOKUP(C30270,$J$2:$K$11,2,0)</f>
        <v>150</v>
      </c>
      <c r="E30270" s="8">
        <v>9</v>
      </c>
      <c r="F30270" s="7">
        <f>D30270*E30270</f>
        <v>1350</v>
      </c>
      <c r="G30270" s="9">
        <v>0.1</v>
      </c>
      <c r="H30270" s="7">
        <f>F30270*(100%-G30270)</f>
        <v>1215</v>
      </c>
    </row>
    <row r="30271" spans="1:8" x14ac:dyDescent="0.25">
      <c r="A30271" s="5" t="s">
        <v>18</v>
      </c>
      <c r="B30271" s="6">
        <v>43941</v>
      </c>
      <c r="C30271" s="5" t="s">
        <v>8</v>
      </c>
      <c r="D30271" s="7">
        <f>VLOOKUP(C30271,$J$2:$K$11,2,0)</f>
        <v>89.9</v>
      </c>
      <c r="E30271" s="8">
        <v>2</v>
      </c>
      <c r="F30271" s="7">
        <f>D30271*E30271</f>
        <v>179.8</v>
      </c>
      <c r="G30271" s="9">
        <v>0.05</v>
      </c>
      <c r="H30271" s="7">
        <f>F30271*(100%-G30271)</f>
        <v>170.81</v>
      </c>
    </row>
    <row r="30272" spans="1:8" x14ac:dyDescent="0.25">
      <c r="A30272" s="5" t="s">
        <v>19</v>
      </c>
      <c r="B30272" s="6">
        <v>43941</v>
      </c>
      <c r="C30272" s="5" t="s">
        <v>9</v>
      </c>
      <c r="D30272" s="7">
        <f>VLOOKUP(C30272,$J$2:$K$11,2,0)</f>
        <v>45</v>
      </c>
      <c r="E30272" s="8">
        <v>8</v>
      </c>
      <c r="F30272" s="7">
        <f>D30272*E30272</f>
        <v>360</v>
      </c>
      <c r="G30272" s="9">
        <v>0.2</v>
      </c>
      <c r="H30272" s="7">
        <f>F30272*(100%-G30272)</f>
        <v>288</v>
      </c>
    </row>
    <row r="30273" spans="1:8" x14ac:dyDescent="0.25">
      <c r="A30273" s="5" t="s">
        <v>17</v>
      </c>
      <c r="B30273" s="6">
        <v>43941</v>
      </c>
      <c r="C30273" s="5" t="s">
        <v>10</v>
      </c>
      <c r="D30273" s="7">
        <f>VLOOKUP(C30273,$J$2:$K$11,2,0)</f>
        <v>50</v>
      </c>
      <c r="E30273" s="8">
        <v>9</v>
      </c>
      <c r="F30273" s="7">
        <f>D30273*E30273</f>
        <v>450</v>
      </c>
      <c r="G30273" s="9">
        <v>0</v>
      </c>
      <c r="H30273" s="7">
        <f>F30273*(100%-G30273)</f>
        <v>450</v>
      </c>
    </row>
    <row r="30274" spans="1:8" x14ac:dyDescent="0.25">
      <c r="A30274" s="5" t="s">
        <v>16</v>
      </c>
      <c r="B30274" s="6">
        <v>43941</v>
      </c>
      <c r="C30274" s="5" t="s">
        <v>5</v>
      </c>
      <c r="D30274" s="7">
        <f>VLOOKUP(C30274,$J$2:$K$11,2,0)</f>
        <v>450</v>
      </c>
      <c r="E30274" s="8">
        <v>5</v>
      </c>
      <c r="F30274" s="7">
        <f>D30274*E30274</f>
        <v>2250</v>
      </c>
      <c r="G30274" s="9">
        <v>0</v>
      </c>
      <c r="H30274" s="7">
        <f>F30274*(100%-G30274)</f>
        <v>2250</v>
      </c>
    </row>
    <row r="30275" spans="1:8" x14ac:dyDescent="0.25">
      <c r="A30275" s="5" t="s">
        <v>18</v>
      </c>
      <c r="B30275" s="6">
        <v>43941</v>
      </c>
      <c r="C30275" s="5" t="s">
        <v>9</v>
      </c>
      <c r="D30275" s="7">
        <f>VLOOKUP(C30275,$J$2:$K$11,2,0)</f>
        <v>45</v>
      </c>
      <c r="E30275" s="8">
        <v>7</v>
      </c>
      <c r="F30275" s="7">
        <f>D30275*E30275</f>
        <v>315</v>
      </c>
      <c r="G30275" s="9">
        <v>0.05</v>
      </c>
      <c r="H30275" s="7">
        <f>F30275*(100%-G30275)</f>
        <v>299.25</v>
      </c>
    </row>
    <row r="30276" spans="1:8" x14ac:dyDescent="0.25">
      <c r="A30276" s="5" t="s">
        <v>18</v>
      </c>
      <c r="B30276" s="6">
        <v>43941</v>
      </c>
      <c r="C30276" s="5" t="s">
        <v>5</v>
      </c>
      <c r="D30276" s="7">
        <f>VLOOKUP(C30276,$J$2:$K$11,2,0)</f>
        <v>450</v>
      </c>
      <c r="E30276" s="8">
        <v>6</v>
      </c>
      <c r="F30276" s="7">
        <f>D30276*E30276</f>
        <v>2700</v>
      </c>
      <c r="G30276" s="9">
        <v>0.2</v>
      </c>
      <c r="H30276" s="7">
        <f>F30276*(100%-G30276)</f>
        <v>2160</v>
      </c>
    </row>
    <row r="30277" spans="1:8" x14ac:dyDescent="0.25">
      <c r="A30277" s="5" t="s">
        <v>15</v>
      </c>
      <c r="B30277" s="6">
        <v>43941</v>
      </c>
      <c r="C30277" s="5" t="s">
        <v>9</v>
      </c>
      <c r="D30277" s="7">
        <f>VLOOKUP(C30277,$J$2:$K$11,2,0)</f>
        <v>45</v>
      </c>
      <c r="E30277" s="8">
        <v>1</v>
      </c>
      <c r="F30277" s="7">
        <f>D30277*E30277</f>
        <v>45</v>
      </c>
      <c r="G30277" s="9">
        <v>0.05</v>
      </c>
      <c r="H30277" s="7">
        <f>F30277*(100%-G30277)</f>
        <v>42.75</v>
      </c>
    </row>
    <row r="30278" spans="1:8" x14ac:dyDescent="0.25">
      <c r="A30278" s="5" t="s">
        <v>16</v>
      </c>
      <c r="B30278" s="6">
        <v>43941</v>
      </c>
      <c r="C30278" s="5" t="s">
        <v>13</v>
      </c>
      <c r="D30278" s="7">
        <f>VLOOKUP(C30278,$J$2:$K$11,2,0)</f>
        <v>36</v>
      </c>
      <c r="E30278" s="8">
        <v>9</v>
      </c>
      <c r="F30278" s="7">
        <f>D30278*E30278</f>
        <v>324</v>
      </c>
      <c r="G30278" s="9">
        <v>0.1</v>
      </c>
      <c r="H30278" s="7">
        <f>F30278*(100%-G30278)</f>
        <v>291.60000000000002</v>
      </c>
    </row>
    <row r="30279" spans="1:8" x14ac:dyDescent="0.25">
      <c r="A30279" s="5" t="s">
        <v>18</v>
      </c>
      <c r="B30279" s="6">
        <v>43941</v>
      </c>
      <c r="C30279" s="5" t="s">
        <v>5</v>
      </c>
      <c r="D30279" s="7">
        <f>VLOOKUP(C30279,$J$2:$K$11,2,0)</f>
        <v>450</v>
      </c>
      <c r="E30279" s="8">
        <v>7</v>
      </c>
      <c r="F30279" s="7">
        <f>D30279*E30279</f>
        <v>3150</v>
      </c>
      <c r="G30279" s="9">
        <v>0.1</v>
      </c>
      <c r="H30279" s="7">
        <f>F30279*(100%-G30279)</f>
        <v>2835</v>
      </c>
    </row>
    <row r="30280" spans="1:8" x14ac:dyDescent="0.25">
      <c r="A30280" s="5" t="s">
        <v>17</v>
      </c>
      <c r="B30280" s="6">
        <v>43941</v>
      </c>
      <c r="C30280" s="5" t="s">
        <v>7</v>
      </c>
      <c r="D30280" s="7">
        <f>VLOOKUP(C30280,$J$2:$K$11,2,0)</f>
        <v>100</v>
      </c>
      <c r="E30280" s="8">
        <v>9</v>
      </c>
      <c r="F30280" s="7">
        <f>D30280*E30280</f>
        <v>900</v>
      </c>
      <c r="G30280" s="9">
        <v>0.1</v>
      </c>
      <c r="H30280" s="7">
        <f>F30280*(100%-G30280)</f>
        <v>810</v>
      </c>
    </row>
    <row r="30281" spans="1:8" x14ac:dyDescent="0.25">
      <c r="A30281" s="5" t="s">
        <v>19</v>
      </c>
      <c r="B30281" s="6">
        <v>43941</v>
      </c>
      <c r="C30281" s="5" t="s">
        <v>6</v>
      </c>
      <c r="D30281" s="7">
        <f>VLOOKUP(C30281,$J$2:$K$11,2,0)</f>
        <v>365</v>
      </c>
      <c r="E30281" s="8">
        <v>7</v>
      </c>
      <c r="F30281" s="7">
        <f>D30281*E30281</f>
        <v>2555</v>
      </c>
      <c r="G30281" s="9">
        <v>0.1</v>
      </c>
      <c r="H30281" s="7">
        <f>F30281*(100%-G30281)</f>
        <v>2299.5</v>
      </c>
    </row>
    <row r="30282" spans="1:8" x14ac:dyDescent="0.25">
      <c r="A30282" s="5" t="s">
        <v>15</v>
      </c>
      <c r="B30282" s="6">
        <v>43941</v>
      </c>
      <c r="C30282" s="5" t="s">
        <v>7</v>
      </c>
      <c r="D30282" s="7">
        <f>VLOOKUP(C30282,$J$2:$K$11,2,0)</f>
        <v>100</v>
      </c>
      <c r="E30282" s="8">
        <v>7</v>
      </c>
      <c r="F30282" s="7">
        <f>D30282*E30282</f>
        <v>700</v>
      </c>
      <c r="G30282" s="9">
        <v>0.1</v>
      </c>
      <c r="H30282" s="7">
        <f>F30282*(100%-G30282)</f>
        <v>630</v>
      </c>
    </row>
    <row r="30283" spans="1:8" x14ac:dyDescent="0.25">
      <c r="A30283" s="5" t="s">
        <v>19</v>
      </c>
      <c r="B30283" s="6">
        <v>43941</v>
      </c>
      <c r="C30283" s="5" t="s">
        <v>6</v>
      </c>
      <c r="D30283" s="7">
        <f>VLOOKUP(C30283,$J$2:$K$11,2,0)</f>
        <v>365</v>
      </c>
      <c r="E30283" s="8">
        <v>3</v>
      </c>
      <c r="F30283" s="7">
        <f>D30283*E30283</f>
        <v>1095</v>
      </c>
      <c r="G30283" s="9">
        <v>0.05</v>
      </c>
      <c r="H30283" s="7">
        <f>F30283*(100%-G30283)</f>
        <v>1040.25</v>
      </c>
    </row>
    <row r="30284" spans="1:8" x14ac:dyDescent="0.25">
      <c r="A30284" s="5" t="s">
        <v>15</v>
      </c>
      <c r="B30284" s="6">
        <v>43941</v>
      </c>
      <c r="C30284" s="5" t="s">
        <v>6</v>
      </c>
      <c r="D30284" s="7">
        <f>VLOOKUP(C30284,$J$2:$K$11,2,0)</f>
        <v>365</v>
      </c>
      <c r="E30284" s="8">
        <v>9</v>
      </c>
      <c r="F30284" s="7">
        <f>D30284*E30284</f>
        <v>3285</v>
      </c>
      <c r="G30284" s="9">
        <v>0.1</v>
      </c>
      <c r="H30284" s="7">
        <f>F30284*(100%-G30284)</f>
        <v>2956.5</v>
      </c>
    </row>
    <row r="30285" spans="1:8" x14ac:dyDescent="0.25">
      <c r="A30285" s="5" t="s">
        <v>18</v>
      </c>
      <c r="B30285" s="6">
        <v>43941</v>
      </c>
      <c r="C30285" s="5" t="s">
        <v>6</v>
      </c>
      <c r="D30285" s="7">
        <f>VLOOKUP(C30285,$J$2:$K$11,2,0)</f>
        <v>365</v>
      </c>
      <c r="E30285" s="8">
        <v>8</v>
      </c>
      <c r="F30285" s="7">
        <f>D30285*E30285</f>
        <v>2920</v>
      </c>
      <c r="G30285" s="9">
        <v>0.2</v>
      </c>
      <c r="H30285" s="7">
        <f>F30285*(100%-G30285)</f>
        <v>2336</v>
      </c>
    </row>
    <row r="30286" spans="1:8" x14ac:dyDescent="0.25">
      <c r="A30286" s="5" t="s">
        <v>15</v>
      </c>
      <c r="B30286" s="6">
        <v>43941</v>
      </c>
      <c r="C30286" s="5" t="s">
        <v>11</v>
      </c>
      <c r="D30286" s="7">
        <f>VLOOKUP(C30286,$J$2:$K$11,2,0)</f>
        <v>79</v>
      </c>
      <c r="E30286" s="8">
        <v>8</v>
      </c>
      <c r="F30286" s="7">
        <f>D30286*E30286</f>
        <v>632</v>
      </c>
      <c r="G30286" s="9">
        <v>0.05</v>
      </c>
      <c r="H30286" s="7">
        <f>F30286*(100%-G30286)</f>
        <v>600.4</v>
      </c>
    </row>
    <row r="30287" spans="1:8" x14ac:dyDescent="0.25">
      <c r="A30287" s="5" t="s">
        <v>18</v>
      </c>
      <c r="B30287" s="6">
        <v>43942</v>
      </c>
      <c r="C30287" s="5" t="s">
        <v>10</v>
      </c>
      <c r="D30287" s="7">
        <f>VLOOKUP(C30287,$J$2:$K$11,2,0)</f>
        <v>50</v>
      </c>
      <c r="E30287" s="8">
        <v>1</v>
      </c>
      <c r="F30287" s="7">
        <f>D30287*E30287</f>
        <v>50</v>
      </c>
      <c r="G30287" s="9">
        <v>0.1</v>
      </c>
      <c r="H30287" s="7">
        <f>F30287*(100%-G30287)</f>
        <v>45</v>
      </c>
    </row>
    <row r="30288" spans="1:8" x14ac:dyDescent="0.25">
      <c r="A30288" s="5" t="s">
        <v>19</v>
      </c>
      <c r="B30288" s="6">
        <v>43942</v>
      </c>
      <c r="C30288" s="5" t="s">
        <v>11</v>
      </c>
      <c r="D30288" s="7">
        <f>VLOOKUP(C30288,$J$2:$K$11,2,0)</f>
        <v>79</v>
      </c>
      <c r="E30288" s="8">
        <v>6</v>
      </c>
      <c r="F30288" s="7">
        <f>D30288*E30288</f>
        <v>474</v>
      </c>
      <c r="G30288" s="9">
        <v>0.2</v>
      </c>
      <c r="H30288" s="7">
        <f>F30288*(100%-G30288)</f>
        <v>379.20000000000005</v>
      </c>
    </row>
    <row r="30289" spans="1:8" x14ac:dyDescent="0.25">
      <c r="A30289" s="5" t="s">
        <v>15</v>
      </c>
      <c r="B30289" s="6">
        <v>43942</v>
      </c>
      <c r="C30289" s="5" t="s">
        <v>7</v>
      </c>
      <c r="D30289" s="7">
        <f>VLOOKUP(C30289,$J$2:$K$11,2,0)</f>
        <v>100</v>
      </c>
      <c r="E30289" s="8">
        <v>7</v>
      </c>
      <c r="F30289" s="7">
        <f>D30289*E30289</f>
        <v>700</v>
      </c>
      <c r="G30289" s="9">
        <v>0.1</v>
      </c>
      <c r="H30289" s="7">
        <f>F30289*(100%-G30289)</f>
        <v>630</v>
      </c>
    </row>
    <row r="30290" spans="1:8" x14ac:dyDescent="0.25">
      <c r="A30290" s="5" t="s">
        <v>19</v>
      </c>
      <c r="B30290" s="6">
        <v>43942</v>
      </c>
      <c r="C30290" s="5" t="s">
        <v>8</v>
      </c>
      <c r="D30290" s="7">
        <f>VLOOKUP(C30290,$J$2:$K$11,2,0)</f>
        <v>89.9</v>
      </c>
      <c r="E30290" s="8">
        <v>9</v>
      </c>
      <c r="F30290" s="7">
        <f>D30290*E30290</f>
        <v>809.1</v>
      </c>
      <c r="G30290" s="9">
        <v>0.05</v>
      </c>
      <c r="H30290" s="7">
        <f>F30290*(100%-G30290)</f>
        <v>768.64499999999998</v>
      </c>
    </row>
    <row r="30291" spans="1:8" x14ac:dyDescent="0.25">
      <c r="A30291" s="5" t="s">
        <v>19</v>
      </c>
      <c r="B30291" s="6">
        <v>43942</v>
      </c>
      <c r="C30291" s="5" t="s">
        <v>8</v>
      </c>
      <c r="D30291" s="7">
        <f>VLOOKUP(C30291,$J$2:$K$11,2,0)</f>
        <v>89.9</v>
      </c>
      <c r="E30291" s="8">
        <v>6</v>
      </c>
      <c r="F30291" s="7">
        <f>D30291*E30291</f>
        <v>539.40000000000009</v>
      </c>
      <c r="G30291" s="9">
        <v>0</v>
      </c>
      <c r="H30291" s="7">
        <f>F30291*(100%-G30291)</f>
        <v>539.40000000000009</v>
      </c>
    </row>
    <row r="30292" spans="1:8" x14ac:dyDescent="0.25">
      <c r="A30292" s="5" t="s">
        <v>17</v>
      </c>
      <c r="B30292" s="6">
        <v>43942</v>
      </c>
      <c r="C30292" s="5" t="s">
        <v>9</v>
      </c>
      <c r="D30292" s="7">
        <f>VLOOKUP(C30292,$J$2:$K$11,2,0)</f>
        <v>45</v>
      </c>
      <c r="E30292" s="8">
        <v>2</v>
      </c>
      <c r="F30292" s="7">
        <f>D30292*E30292</f>
        <v>90</v>
      </c>
      <c r="G30292" s="9">
        <v>0</v>
      </c>
      <c r="H30292" s="7">
        <f>F30292*(100%-G30292)</f>
        <v>90</v>
      </c>
    </row>
    <row r="30293" spans="1:8" x14ac:dyDescent="0.25">
      <c r="A30293" s="5" t="s">
        <v>15</v>
      </c>
      <c r="B30293" s="6">
        <v>43942</v>
      </c>
      <c r="C30293" s="5" t="s">
        <v>6</v>
      </c>
      <c r="D30293" s="7">
        <f>VLOOKUP(C30293,$J$2:$K$11,2,0)</f>
        <v>365</v>
      </c>
      <c r="E30293" s="8">
        <v>6</v>
      </c>
      <c r="F30293" s="7">
        <f>D30293*E30293</f>
        <v>2190</v>
      </c>
      <c r="G30293" s="9">
        <v>0.1</v>
      </c>
      <c r="H30293" s="7">
        <f>F30293*(100%-G30293)</f>
        <v>1971</v>
      </c>
    </row>
    <row r="30294" spans="1:8" x14ac:dyDescent="0.25">
      <c r="A30294" s="5" t="s">
        <v>15</v>
      </c>
      <c r="B30294" s="6">
        <v>43942</v>
      </c>
      <c r="C30294" s="5" t="s">
        <v>14</v>
      </c>
      <c r="D30294" s="7">
        <f>VLOOKUP(C30294,$J$2:$K$11,2,0)</f>
        <v>150</v>
      </c>
      <c r="E30294" s="8">
        <v>5</v>
      </c>
      <c r="F30294" s="7">
        <f>D30294*E30294</f>
        <v>750</v>
      </c>
      <c r="G30294" s="9">
        <v>0.1</v>
      </c>
      <c r="H30294" s="7">
        <f>F30294*(100%-G30294)</f>
        <v>675</v>
      </c>
    </row>
    <row r="30295" spans="1:8" x14ac:dyDescent="0.25">
      <c r="A30295" s="5" t="s">
        <v>17</v>
      </c>
      <c r="B30295" s="6">
        <v>43942</v>
      </c>
      <c r="C30295" s="5" t="s">
        <v>6</v>
      </c>
      <c r="D30295" s="7">
        <f>VLOOKUP(C30295,$J$2:$K$11,2,0)</f>
        <v>365</v>
      </c>
      <c r="E30295" s="8">
        <v>1</v>
      </c>
      <c r="F30295" s="7">
        <f>D30295*E30295</f>
        <v>365</v>
      </c>
      <c r="G30295" s="9">
        <v>0.05</v>
      </c>
      <c r="H30295" s="7">
        <f>F30295*(100%-G30295)</f>
        <v>346.75</v>
      </c>
    </row>
    <row r="30296" spans="1:8" x14ac:dyDescent="0.25">
      <c r="A30296" s="5" t="s">
        <v>17</v>
      </c>
      <c r="B30296" s="6">
        <v>43942</v>
      </c>
      <c r="C30296" s="5" t="s">
        <v>9</v>
      </c>
      <c r="D30296" s="7">
        <f>VLOOKUP(C30296,$J$2:$K$11,2,0)</f>
        <v>45</v>
      </c>
      <c r="E30296" s="8">
        <v>4</v>
      </c>
      <c r="F30296" s="7">
        <f>D30296*E30296</f>
        <v>180</v>
      </c>
      <c r="G30296" s="9">
        <v>0.2</v>
      </c>
      <c r="H30296" s="7">
        <f>F30296*(100%-G30296)</f>
        <v>144</v>
      </c>
    </row>
    <row r="30297" spans="1:8" x14ac:dyDescent="0.25">
      <c r="A30297" s="5" t="s">
        <v>18</v>
      </c>
      <c r="B30297" s="6">
        <v>43942</v>
      </c>
      <c r="C30297" s="5" t="s">
        <v>11</v>
      </c>
      <c r="D30297" s="7">
        <f>VLOOKUP(C30297,$J$2:$K$11,2,0)</f>
        <v>79</v>
      </c>
      <c r="E30297" s="8">
        <v>8</v>
      </c>
      <c r="F30297" s="7">
        <f>D30297*E30297</f>
        <v>632</v>
      </c>
      <c r="G30297" s="9">
        <v>0.2</v>
      </c>
      <c r="H30297" s="7">
        <f>F30297*(100%-G30297)</f>
        <v>505.6</v>
      </c>
    </row>
    <row r="30298" spans="1:8" x14ac:dyDescent="0.25">
      <c r="A30298" s="5" t="s">
        <v>17</v>
      </c>
      <c r="B30298" s="6">
        <v>43942</v>
      </c>
      <c r="C30298" s="5" t="s">
        <v>10</v>
      </c>
      <c r="D30298" s="7">
        <f>VLOOKUP(C30298,$J$2:$K$11,2,0)</f>
        <v>50</v>
      </c>
      <c r="E30298" s="8">
        <v>7</v>
      </c>
      <c r="F30298" s="7">
        <f>D30298*E30298</f>
        <v>350</v>
      </c>
      <c r="G30298" s="9">
        <v>0.2</v>
      </c>
      <c r="H30298" s="7">
        <f>F30298*(100%-G30298)</f>
        <v>280</v>
      </c>
    </row>
    <row r="30299" spans="1:8" x14ac:dyDescent="0.25">
      <c r="A30299" s="5" t="s">
        <v>18</v>
      </c>
      <c r="B30299" s="6">
        <v>43942</v>
      </c>
      <c r="C30299" s="5" t="s">
        <v>5</v>
      </c>
      <c r="D30299" s="7">
        <f>VLOOKUP(C30299,$J$2:$K$11,2,0)</f>
        <v>450</v>
      </c>
      <c r="E30299" s="8">
        <v>3</v>
      </c>
      <c r="F30299" s="7">
        <f>D30299*E30299</f>
        <v>1350</v>
      </c>
      <c r="G30299" s="9">
        <v>0.05</v>
      </c>
      <c r="H30299" s="7">
        <f>F30299*(100%-G30299)</f>
        <v>1282.5</v>
      </c>
    </row>
    <row r="30300" spans="1:8" x14ac:dyDescent="0.25">
      <c r="A30300" s="5" t="s">
        <v>19</v>
      </c>
      <c r="B30300" s="6">
        <v>43942</v>
      </c>
      <c r="C30300" s="5" t="s">
        <v>5</v>
      </c>
      <c r="D30300" s="7">
        <f>VLOOKUP(C30300,$J$2:$K$11,2,0)</f>
        <v>450</v>
      </c>
      <c r="E30300" s="8">
        <v>1</v>
      </c>
      <c r="F30300" s="7">
        <f>D30300*E30300</f>
        <v>450</v>
      </c>
      <c r="G30300" s="9">
        <v>0.1</v>
      </c>
      <c r="H30300" s="7">
        <f>F30300*(100%-G30300)</f>
        <v>405</v>
      </c>
    </row>
    <row r="30301" spans="1:8" x14ac:dyDescent="0.25">
      <c r="A30301" s="5" t="s">
        <v>15</v>
      </c>
      <c r="B30301" s="6">
        <v>43943</v>
      </c>
      <c r="C30301" s="5" t="s">
        <v>12</v>
      </c>
      <c r="D30301" s="7">
        <f>VLOOKUP(C30301,$J$2:$K$11,2,0)</f>
        <v>24</v>
      </c>
      <c r="E30301" s="8">
        <v>3</v>
      </c>
      <c r="F30301" s="7">
        <f>D30301*E30301</f>
        <v>72</v>
      </c>
      <c r="G30301" s="9">
        <v>0.05</v>
      </c>
      <c r="H30301" s="7">
        <f>F30301*(100%-G30301)</f>
        <v>68.399999999999991</v>
      </c>
    </row>
    <row r="30302" spans="1:8" x14ac:dyDescent="0.25">
      <c r="A30302" s="5" t="s">
        <v>16</v>
      </c>
      <c r="B30302" s="6">
        <v>43943</v>
      </c>
      <c r="C30302" s="5" t="s">
        <v>13</v>
      </c>
      <c r="D30302" s="7">
        <f>VLOOKUP(C30302,$J$2:$K$11,2,0)</f>
        <v>36</v>
      </c>
      <c r="E30302" s="8">
        <v>5</v>
      </c>
      <c r="F30302" s="7">
        <f>D30302*E30302</f>
        <v>180</v>
      </c>
      <c r="G30302" s="9">
        <v>0.1</v>
      </c>
      <c r="H30302" s="7">
        <f>F30302*(100%-G30302)</f>
        <v>162</v>
      </c>
    </row>
    <row r="30303" spans="1:8" x14ac:dyDescent="0.25">
      <c r="A30303" s="5" t="s">
        <v>19</v>
      </c>
      <c r="B30303" s="6">
        <v>43943</v>
      </c>
      <c r="C30303" s="5" t="s">
        <v>14</v>
      </c>
      <c r="D30303" s="7">
        <f>VLOOKUP(C30303,$J$2:$K$11,2,0)</f>
        <v>150</v>
      </c>
      <c r="E30303" s="8">
        <v>1</v>
      </c>
      <c r="F30303" s="7">
        <f>D30303*E30303</f>
        <v>150</v>
      </c>
      <c r="G30303" s="9">
        <v>0.05</v>
      </c>
      <c r="H30303" s="7">
        <f>F30303*(100%-G30303)</f>
        <v>142.5</v>
      </c>
    </row>
    <row r="30304" spans="1:8" x14ac:dyDescent="0.25">
      <c r="A30304" s="5" t="s">
        <v>15</v>
      </c>
      <c r="B30304" s="6">
        <v>43943</v>
      </c>
      <c r="C30304" s="5" t="s">
        <v>10</v>
      </c>
      <c r="D30304" s="7">
        <f>VLOOKUP(C30304,$J$2:$K$11,2,0)</f>
        <v>50</v>
      </c>
      <c r="E30304" s="8">
        <v>2</v>
      </c>
      <c r="F30304" s="7">
        <f>D30304*E30304</f>
        <v>100</v>
      </c>
      <c r="G30304" s="9">
        <v>0.05</v>
      </c>
      <c r="H30304" s="7">
        <f>F30304*(100%-G30304)</f>
        <v>95</v>
      </c>
    </row>
    <row r="30305" spans="1:8" x14ac:dyDescent="0.25">
      <c r="A30305" s="5" t="s">
        <v>15</v>
      </c>
      <c r="B30305" s="6">
        <v>43943</v>
      </c>
      <c r="C30305" s="5" t="s">
        <v>5</v>
      </c>
      <c r="D30305" s="7">
        <f>VLOOKUP(C30305,$J$2:$K$11,2,0)</f>
        <v>450</v>
      </c>
      <c r="E30305" s="8">
        <v>6</v>
      </c>
      <c r="F30305" s="7">
        <f>D30305*E30305</f>
        <v>2700</v>
      </c>
      <c r="G30305" s="9">
        <v>0.1</v>
      </c>
      <c r="H30305" s="7">
        <f>F30305*(100%-G30305)</f>
        <v>2430</v>
      </c>
    </row>
    <row r="30306" spans="1:8" x14ac:dyDescent="0.25">
      <c r="A30306" s="5" t="s">
        <v>15</v>
      </c>
      <c r="B30306" s="6">
        <v>43943</v>
      </c>
      <c r="C30306" s="5" t="s">
        <v>11</v>
      </c>
      <c r="D30306" s="7">
        <f>VLOOKUP(C30306,$J$2:$K$11,2,0)</f>
        <v>79</v>
      </c>
      <c r="E30306" s="8">
        <v>8</v>
      </c>
      <c r="F30306" s="7">
        <f>D30306*E30306</f>
        <v>632</v>
      </c>
      <c r="G30306" s="9">
        <v>0.2</v>
      </c>
      <c r="H30306" s="7">
        <f>F30306*(100%-G30306)</f>
        <v>505.6</v>
      </c>
    </row>
    <row r="30307" spans="1:8" x14ac:dyDescent="0.25">
      <c r="A30307" s="5" t="s">
        <v>18</v>
      </c>
      <c r="B30307" s="6">
        <v>43943</v>
      </c>
      <c r="C30307" s="5" t="s">
        <v>8</v>
      </c>
      <c r="D30307" s="7">
        <f>VLOOKUP(C30307,$J$2:$K$11,2,0)</f>
        <v>89.9</v>
      </c>
      <c r="E30307" s="8">
        <v>6</v>
      </c>
      <c r="F30307" s="7">
        <f>D30307*E30307</f>
        <v>539.40000000000009</v>
      </c>
      <c r="G30307" s="9">
        <v>0</v>
      </c>
      <c r="H30307" s="7">
        <f>F30307*(100%-G30307)</f>
        <v>539.40000000000009</v>
      </c>
    </row>
    <row r="30308" spans="1:8" x14ac:dyDescent="0.25">
      <c r="A30308" s="5" t="s">
        <v>15</v>
      </c>
      <c r="B30308" s="6">
        <v>43943</v>
      </c>
      <c r="C30308" s="5" t="s">
        <v>5</v>
      </c>
      <c r="D30308" s="7">
        <f>VLOOKUP(C30308,$J$2:$K$11,2,0)</f>
        <v>450</v>
      </c>
      <c r="E30308" s="8">
        <v>6</v>
      </c>
      <c r="F30308" s="7">
        <f>D30308*E30308</f>
        <v>2700</v>
      </c>
      <c r="G30308" s="9">
        <v>0.1</v>
      </c>
      <c r="H30308" s="7">
        <f>F30308*(100%-G30308)</f>
        <v>2430</v>
      </c>
    </row>
    <row r="30309" spans="1:8" x14ac:dyDescent="0.25">
      <c r="A30309" s="5" t="s">
        <v>15</v>
      </c>
      <c r="B30309" s="6">
        <v>43943</v>
      </c>
      <c r="C30309" s="5" t="s">
        <v>9</v>
      </c>
      <c r="D30309" s="7">
        <f>VLOOKUP(C30309,$J$2:$K$11,2,0)</f>
        <v>45</v>
      </c>
      <c r="E30309" s="8">
        <v>8</v>
      </c>
      <c r="F30309" s="7">
        <f>D30309*E30309</f>
        <v>360</v>
      </c>
      <c r="G30309" s="9">
        <v>0.1</v>
      </c>
      <c r="H30309" s="7">
        <f>F30309*(100%-G30309)</f>
        <v>324</v>
      </c>
    </row>
    <row r="30310" spans="1:8" x14ac:dyDescent="0.25">
      <c r="A30310" s="5" t="s">
        <v>18</v>
      </c>
      <c r="B30310" s="6">
        <v>43943</v>
      </c>
      <c r="C30310" s="5" t="s">
        <v>6</v>
      </c>
      <c r="D30310" s="7">
        <f>VLOOKUP(C30310,$J$2:$K$11,2,0)</f>
        <v>365</v>
      </c>
      <c r="E30310" s="8">
        <v>2</v>
      </c>
      <c r="F30310" s="7">
        <f>D30310*E30310</f>
        <v>730</v>
      </c>
      <c r="G30310" s="9">
        <v>0.05</v>
      </c>
      <c r="H30310" s="7">
        <f>F30310*(100%-G30310)</f>
        <v>693.5</v>
      </c>
    </row>
    <row r="30311" spans="1:8" x14ac:dyDescent="0.25">
      <c r="A30311" s="5" t="s">
        <v>18</v>
      </c>
      <c r="B30311" s="6">
        <v>43943</v>
      </c>
      <c r="C30311" s="5" t="s">
        <v>11</v>
      </c>
      <c r="D30311" s="7">
        <f>VLOOKUP(C30311,$J$2:$K$11,2,0)</f>
        <v>79</v>
      </c>
      <c r="E30311" s="8">
        <v>2</v>
      </c>
      <c r="F30311" s="7">
        <f>D30311*E30311</f>
        <v>158</v>
      </c>
      <c r="G30311" s="9">
        <v>0.2</v>
      </c>
      <c r="H30311" s="7">
        <f>F30311*(100%-G30311)</f>
        <v>126.4</v>
      </c>
    </row>
    <row r="30312" spans="1:8" x14ac:dyDescent="0.25">
      <c r="A30312" s="5" t="s">
        <v>19</v>
      </c>
      <c r="B30312" s="6">
        <v>43943</v>
      </c>
      <c r="C30312" s="5" t="s">
        <v>8</v>
      </c>
      <c r="D30312" s="7">
        <f>VLOOKUP(C30312,$J$2:$K$11,2,0)</f>
        <v>89.9</v>
      </c>
      <c r="E30312" s="8">
        <v>8</v>
      </c>
      <c r="F30312" s="7">
        <f>D30312*E30312</f>
        <v>719.2</v>
      </c>
      <c r="G30312" s="9">
        <v>0.2</v>
      </c>
      <c r="H30312" s="7">
        <f>F30312*(100%-G30312)</f>
        <v>575.36</v>
      </c>
    </row>
    <row r="30313" spans="1:8" x14ac:dyDescent="0.25">
      <c r="A30313" s="5" t="s">
        <v>19</v>
      </c>
      <c r="B30313" s="6">
        <v>43944</v>
      </c>
      <c r="C30313" s="5" t="s">
        <v>13</v>
      </c>
      <c r="D30313" s="7">
        <f>VLOOKUP(C30313,$J$2:$K$11,2,0)</f>
        <v>36</v>
      </c>
      <c r="E30313" s="8">
        <v>1</v>
      </c>
      <c r="F30313" s="7">
        <f>D30313*E30313</f>
        <v>36</v>
      </c>
      <c r="G30313" s="9">
        <v>0</v>
      </c>
      <c r="H30313" s="7">
        <f>F30313*(100%-G30313)</f>
        <v>36</v>
      </c>
    </row>
    <row r="30314" spans="1:8" x14ac:dyDescent="0.25">
      <c r="A30314" s="5" t="s">
        <v>16</v>
      </c>
      <c r="B30314" s="6">
        <v>43944</v>
      </c>
      <c r="C30314" s="5" t="s">
        <v>5</v>
      </c>
      <c r="D30314" s="7">
        <f>VLOOKUP(C30314,$J$2:$K$11,2,0)</f>
        <v>450</v>
      </c>
      <c r="E30314" s="8">
        <v>2</v>
      </c>
      <c r="F30314" s="7">
        <f>D30314*E30314</f>
        <v>900</v>
      </c>
      <c r="G30314" s="9">
        <v>0</v>
      </c>
      <c r="H30314" s="7">
        <f>F30314*(100%-G30314)</f>
        <v>900</v>
      </c>
    </row>
    <row r="30315" spans="1:8" x14ac:dyDescent="0.25">
      <c r="A30315" s="5" t="s">
        <v>16</v>
      </c>
      <c r="B30315" s="6">
        <v>43944</v>
      </c>
      <c r="C30315" s="5" t="s">
        <v>12</v>
      </c>
      <c r="D30315" s="7">
        <f>VLOOKUP(C30315,$J$2:$K$11,2,0)</f>
        <v>24</v>
      </c>
      <c r="E30315" s="8">
        <v>1</v>
      </c>
      <c r="F30315" s="7">
        <f>D30315*E30315</f>
        <v>24</v>
      </c>
      <c r="G30315" s="9">
        <v>0.1</v>
      </c>
      <c r="H30315" s="7">
        <f>F30315*(100%-G30315)</f>
        <v>21.6</v>
      </c>
    </row>
    <row r="30316" spans="1:8" x14ac:dyDescent="0.25">
      <c r="A30316" s="5" t="s">
        <v>18</v>
      </c>
      <c r="B30316" s="6">
        <v>43944</v>
      </c>
      <c r="C30316" s="5" t="s">
        <v>9</v>
      </c>
      <c r="D30316" s="7">
        <f>VLOOKUP(C30316,$J$2:$K$11,2,0)</f>
        <v>45</v>
      </c>
      <c r="E30316" s="8">
        <v>5</v>
      </c>
      <c r="F30316" s="7">
        <f>D30316*E30316</f>
        <v>225</v>
      </c>
      <c r="G30316" s="9">
        <v>0.2</v>
      </c>
      <c r="H30316" s="7">
        <f>F30316*(100%-G30316)</f>
        <v>180</v>
      </c>
    </row>
    <row r="30317" spans="1:8" x14ac:dyDescent="0.25">
      <c r="A30317" s="5" t="s">
        <v>16</v>
      </c>
      <c r="B30317" s="6">
        <v>43944</v>
      </c>
      <c r="C30317" s="5" t="s">
        <v>5</v>
      </c>
      <c r="D30317" s="7">
        <f>VLOOKUP(C30317,$J$2:$K$11,2,0)</f>
        <v>450</v>
      </c>
      <c r="E30317" s="8">
        <v>1</v>
      </c>
      <c r="F30317" s="7">
        <f>D30317*E30317</f>
        <v>450</v>
      </c>
      <c r="G30317" s="9">
        <v>0.1</v>
      </c>
      <c r="H30317" s="7">
        <f>F30317*(100%-G30317)</f>
        <v>405</v>
      </c>
    </row>
    <row r="30318" spans="1:8" x14ac:dyDescent="0.25">
      <c r="A30318" s="5" t="s">
        <v>18</v>
      </c>
      <c r="B30318" s="6">
        <v>43944</v>
      </c>
      <c r="C30318" s="5" t="s">
        <v>14</v>
      </c>
      <c r="D30318" s="7">
        <f>VLOOKUP(C30318,$J$2:$K$11,2,0)</f>
        <v>150</v>
      </c>
      <c r="E30318" s="8">
        <v>5</v>
      </c>
      <c r="F30318" s="7">
        <f>D30318*E30318</f>
        <v>750</v>
      </c>
      <c r="G30318" s="9">
        <v>0.2</v>
      </c>
      <c r="H30318" s="7">
        <f>F30318*(100%-G30318)</f>
        <v>600</v>
      </c>
    </row>
    <row r="30319" spans="1:8" x14ac:dyDescent="0.25">
      <c r="A30319" s="5" t="s">
        <v>16</v>
      </c>
      <c r="B30319" s="6">
        <v>43944</v>
      </c>
      <c r="C30319" s="5" t="s">
        <v>10</v>
      </c>
      <c r="D30319" s="7">
        <f>VLOOKUP(C30319,$J$2:$K$11,2,0)</f>
        <v>50</v>
      </c>
      <c r="E30319" s="8">
        <v>4</v>
      </c>
      <c r="F30319" s="7">
        <f>D30319*E30319</f>
        <v>200</v>
      </c>
      <c r="G30319" s="9">
        <v>0.2</v>
      </c>
      <c r="H30319" s="7">
        <f>F30319*(100%-G30319)</f>
        <v>160</v>
      </c>
    </row>
    <row r="30320" spans="1:8" x14ac:dyDescent="0.25">
      <c r="A30320" s="5" t="s">
        <v>17</v>
      </c>
      <c r="B30320" s="6">
        <v>43944</v>
      </c>
      <c r="C30320" s="5" t="s">
        <v>8</v>
      </c>
      <c r="D30320" s="7">
        <f>VLOOKUP(C30320,$J$2:$K$11,2,0)</f>
        <v>89.9</v>
      </c>
      <c r="E30320" s="8">
        <v>1</v>
      </c>
      <c r="F30320" s="7">
        <f>D30320*E30320</f>
        <v>89.9</v>
      </c>
      <c r="G30320" s="9">
        <v>0.05</v>
      </c>
      <c r="H30320" s="7">
        <f>F30320*(100%-G30320)</f>
        <v>85.405000000000001</v>
      </c>
    </row>
    <row r="30321" spans="1:8" x14ac:dyDescent="0.25">
      <c r="A30321" s="5" t="s">
        <v>18</v>
      </c>
      <c r="B30321" s="6">
        <v>43944</v>
      </c>
      <c r="C30321" s="5" t="s">
        <v>10</v>
      </c>
      <c r="D30321" s="7">
        <f>VLOOKUP(C30321,$J$2:$K$11,2,0)</f>
        <v>50</v>
      </c>
      <c r="E30321" s="8">
        <v>1</v>
      </c>
      <c r="F30321" s="7">
        <f>D30321*E30321</f>
        <v>50</v>
      </c>
      <c r="G30321" s="9">
        <v>0</v>
      </c>
      <c r="H30321" s="7">
        <f>F30321*(100%-G30321)</f>
        <v>50</v>
      </c>
    </row>
    <row r="30322" spans="1:8" x14ac:dyDescent="0.25">
      <c r="A30322" s="5" t="s">
        <v>19</v>
      </c>
      <c r="B30322" s="6">
        <v>43944</v>
      </c>
      <c r="C30322" s="5" t="s">
        <v>8</v>
      </c>
      <c r="D30322" s="7">
        <f>VLOOKUP(C30322,$J$2:$K$11,2,0)</f>
        <v>89.9</v>
      </c>
      <c r="E30322" s="8">
        <v>4</v>
      </c>
      <c r="F30322" s="7">
        <f>D30322*E30322</f>
        <v>359.6</v>
      </c>
      <c r="G30322" s="9">
        <v>0.2</v>
      </c>
      <c r="H30322" s="7">
        <f>F30322*(100%-G30322)</f>
        <v>287.68</v>
      </c>
    </row>
    <row r="30323" spans="1:8" x14ac:dyDescent="0.25">
      <c r="A30323" s="5" t="s">
        <v>15</v>
      </c>
      <c r="B30323" s="6">
        <v>43944</v>
      </c>
      <c r="C30323" s="5" t="s">
        <v>10</v>
      </c>
      <c r="D30323" s="7">
        <f>VLOOKUP(C30323,$J$2:$K$11,2,0)</f>
        <v>50</v>
      </c>
      <c r="E30323" s="8">
        <v>8</v>
      </c>
      <c r="F30323" s="7">
        <f>D30323*E30323</f>
        <v>400</v>
      </c>
      <c r="G30323" s="9">
        <v>0.05</v>
      </c>
      <c r="H30323" s="7">
        <f>F30323*(100%-G30323)</f>
        <v>380</v>
      </c>
    </row>
    <row r="30324" spans="1:8" x14ac:dyDescent="0.25">
      <c r="A30324" s="5" t="s">
        <v>18</v>
      </c>
      <c r="B30324" s="6">
        <v>43944</v>
      </c>
      <c r="C30324" s="5" t="s">
        <v>14</v>
      </c>
      <c r="D30324" s="7">
        <f>VLOOKUP(C30324,$J$2:$K$11,2,0)</f>
        <v>150</v>
      </c>
      <c r="E30324" s="8">
        <v>5</v>
      </c>
      <c r="F30324" s="7">
        <f>D30324*E30324</f>
        <v>750</v>
      </c>
      <c r="G30324" s="9">
        <v>0.2</v>
      </c>
      <c r="H30324" s="7">
        <f>F30324*(100%-G30324)</f>
        <v>600</v>
      </c>
    </row>
    <row r="30325" spans="1:8" x14ac:dyDescent="0.25">
      <c r="A30325" s="5" t="s">
        <v>18</v>
      </c>
      <c r="B30325" s="6">
        <v>43944</v>
      </c>
      <c r="C30325" s="5" t="s">
        <v>12</v>
      </c>
      <c r="D30325" s="7">
        <f>VLOOKUP(C30325,$J$2:$K$11,2,0)</f>
        <v>24</v>
      </c>
      <c r="E30325" s="8">
        <v>9</v>
      </c>
      <c r="F30325" s="7">
        <f>D30325*E30325</f>
        <v>216</v>
      </c>
      <c r="G30325" s="9">
        <v>0.1</v>
      </c>
      <c r="H30325" s="7">
        <f>F30325*(100%-G30325)</f>
        <v>194.4</v>
      </c>
    </row>
    <row r="30326" spans="1:8" x14ac:dyDescent="0.25">
      <c r="A30326" s="5" t="s">
        <v>15</v>
      </c>
      <c r="B30326" s="6">
        <v>43945</v>
      </c>
      <c r="C30326" s="5" t="s">
        <v>5</v>
      </c>
      <c r="D30326" s="7">
        <f>VLOOKUP(C30326,$J$2:$K$11,2,0)</f>
        <v>450</v>
      </c>
      <c r="E30326" s="8">
        <v>6</v>
      </c>
      <c r="F30326" s="7">
        <f>D30326*E30326</f>
        <v>2700</v>
      </c>
      <c r="G30326" s="9">
        <v>0.1</v>
      </c>
      <c r="H30326" s="7">
        <f>F30326*(100%-G30326)</f>
        <v>2430</v>
      </c>
    </row>
    <row r="30327" spans="1:8" x14ac:dyDescent="0.25">
      <c r="A30327" s="5" t="s">
        <v>17</v>
      </c>
      <c r="B30327" s="6">
        <v>43945</v>
      </c>
      <c r="C30327" s="5" t="s">
        <v>13</v>
      </c>
      <c r="D30327" s="7">
        <f>VLOOKUP(C30327,$J$2:$K$11,2,0)</f>
        <v>36</v>
      </c>
      <c r="E30327" s="8">
        <v>6</v>
      </c>
      <c r="F30327" s="7">
        <f>D30327*E30327</f>
        <v>216</v>
      </c>
      <c r="G30327" s="9">
        <v>0.2</v>
      </c>
      <c r="H30327" s="7">
        <f>F30327*(100%-G30327)</f>
        <v>172.8</v>
      </c>
    </row>
    <row r="30328" spans="1:8" x14ac:dyDescent="0.25">
      <c r="A30328" s="5" t="s">
        <v>16</v>
      </c>
      <c r="B30328" s="6">
        <v>43945</v>
      </c>
      <c r="C30328" s="5" t="s">
        <v>7</v>
      </c>
      <c r="D30328" s="7">
        <f>VLOOKUP(C30328,$J$2:$K$11,2,0)</f>
        <v>100</v>
      </c>
      <c r="E30328" s="8">
        <v>9</v>
      </c>
      <c r="F30328" s="7">
        <f>D30328*E30328</f>
        <v>900</v>
      </c>
      <c r="G30328" s="9">
        <v>0.2</v>
      </c>
      <c r="H30328" s="7">
        <f>F30328*(100%-G30328)</f>
        <v>720</v>
      </c>
    </row>
    <row r="30329" spans="1:8" x14ac:dyDescent="0.25">
      <c r="A30329" s="5" t="s">
        <v>15</v>
      </c>
      <c r="B30329" s="6">
        <v>43945</v>
      </c>
      <c r="C30329" s="5" t="s">
        <v>13</v>
      </c>
      <c r="D30329" s="7">
        <f>VLOOKUP(C30329,$J$2:$K$11,2,0)</f>
        <v>36</v>
      </c>
      <c r="E30329" s="8">
        <v>8</v>
      </c>
      <c r="F30329" s="7">
        <f>D30329*E30329</f>
        <v>288</v>
      </c>
      <c r="G30329" s="9">
        <v>0</v>
      </c>
      <c r="H30329" s="7">
        <f>F30329*(100%-G30329)</f>
        <v>288</v>
      </c>
    </row>
    <row r="30330" spans="1:8" x14ac:dyDescent="0.25">
      <c r="A30330" s="5" t="s">
        <v>16</v>
      </c>
      <c r="B30330" s="6">
        <v>43945</v>
      </c>
      <c r="C30330" s="5" t="s">
        <v>14</v>
      </c>
      <c r="D30330" s="7">
        <f>VLOOKUP(C30330,$J$2:$K$11,2,0)</f>
        <v>150</v>
      </c>
      <c r="E30330" s="8">
        <v>6</v>
      </c>
      <c r="F30330" s="7">
        <f>D30330*E30330</f>
        <v>900</v>
      </c>
      <c r="G30330" s="9">
        <v>0</v>
      </c>
      <c r="H30330" s="7">
        <f>F30330*(100%-G30330)</f>
        <v>900</v>
      </c>
    </row>
    <row r="30331" spans="1:8" x14ac:dyDescent="0.25">
      <c r="A30331" s="5" t="s">
        <v>15</v>
      </c>
      <c r="B30331" s="6">
        <v>43945</v>
      </c>
      <c r="C30331" s="5" t="s">
        <v>9</v>
      </c>
      <c r="D30331" s="7">
        <f>VLOOKUP(C30331,$J$2:$K$11,2,0)</f>
        <v>45</v>
      </c>
      <c r="E30331" s="8">
        <v>3</v>
      </c>
      <c r="F30331" s="7">
        <f>D30331*E30331</f>
        <v>135</v>
      </c>
      <c r="G30331" s="9">
        <v>0</v>
      </c>
      <c r="H30331" s="7">
        <f>F30331*(100%-G30331)</f>
        <v>135</v>
      </c>
    </row>
    <row r="30332" spans="1:8" x14ac:dyDescent="0.25">
      <c r="A30332" s="5" t="s">
        <v>19</v>
      </c>
      <c r="B30332" s="6">
        <v>43945</v>
      </c>
      <c r="C30332" s="5" t="s">
        <v>14</v>
      </c>
      <c r="D30332" s="7">
        <f>VLOOKUP(C30332,$J$2:$K$11,2,0)</f>
        <v>150</v>
      </c>
      <c r="E30332" s="8">
        <v>9</v>
      </c>
      <c r="F30332" s="7">
        <f>D30332*E30332</f>
        <v>1350</v>
      </c>
      <c r="G30332" s="9">
        <v>0.2</v>
      </c>
      <c r="H30332" s="7">
        <f>F30332*(100%-G30332)</f>
        <v>1080</v>
      </c>
    </row>
    <row r="30333" spans="1:8" x14ac:dyDescent="0.25">
      <c r="A30333" s="5" t="s">
        <v>17</v>
      </c>
      <c r="B30333" s="6">
        <v>43945</v>
      </c>
      <c r="C30333" s="5" t="s">
        <v>14</v>
      </c>
      <c r="D30333" s="7">
        <f>VLOOKUP(C30333,$J$2:$K$11,2,0)</f>
        <v>150</v>
      </c>
      <c r="E30333" s="8">
        <v>2</v>
      </c>
      <c r="F30333" s="7">
        <f>D30333*E30333</f>
        <v>300</v>
      </c>
      <c r="G30333" s="9">
        <v>0</v>
      </c>
      <c r="H30333" s="7">
        <f>F30333*(100%-G30333)</f>
        <v>300</v>
      </c>
    </row>
    <row r="30334" spans="1:8" x14ac:dyDescent="0.25">
      <c r="A30334" s="5" t="s">
        <v>17</v>
      </c>
      <c r="B30334" s="6">
        <v>43945</v>
      </c>
      <c r="C30334" s="5" t="s">
        <v>13</v>
      </c>
      <c r="D30334" s="7">
        <f>VLOOKUP(C30334,$J$2:$K$11,2,0)</f>
        <v>36</v>
      </c>
      <c r="E30334" s="8">
        <v>1</v>
      </c>
      <c r="F30334" s="7">
        <f>D30334*E30334</f>
        <v>36</v>
      </c>
      <c r="G30334" s="9">
        <v>0.05</v>
      </c>
      <c r="H30334" s="7">
        <f>F30334*(100%-G30334)</f>
        <v>34.199999999999996</v>
      </c>
    </row>
    <row r="30335" spans="1:8" x14ac:dyDescent="0.25">
      <c r="A30335" s="5" t="s">
        <v>16</v>
      </c>
      <c r="B30335" s="6">
        <v>43945</v>
      </c>
      <c r="C30335" s="5" t="s">
        <v>5</v>
      </c>
      <c r="D30335" s="7">
        <f>VLOOKUP(C30335,$J$2:$K$11,2,0)</f>
        <v>450</v>
      </c>
      <c r="E30335" s="8">
        <v>9</v>
      </c>
      <c r="F30335" s="7">
        <f>D30335*E30335</f>
        <v>4050</v>
      </c>
      <c r="G30335" s="9">
        <v>0.1</v>
      </c>
      <c r="H30335" s="7">
        <f>F30335*(100%-G30335)</f>
        <v>3645</v>
      </c>
    </row>
    <row r="30336" spans="1:8" x14ac:dyDescent="0.25">
      <c r="A30336" s="5" t="s">
        <v>19</v>
      </c>
      <c r="B30336" s="6">
        <v>43945</v>
      </c>
      <c r="C30336" s="5" t="s">
        <v>9</v>
      </c>
      <c r="D30336" s="7">
        <f>VLOOKUP(C30336,$J$2:$K$11,2,0)</f>
        <v>45</v>
      </c>
      <c r="E30336" s="8">
        <v>6</v>
      </c>
      <c r="F30336" s="7">
        <f>D30336*E30336</f>
        <v>270</v>
      </c>
      <c r="G30336" s="9">
        <v>0</v>
      </c>
      <c r="H30336" s="7">
        <f>F30336*(100%-G30336)</f>
        <v>270</v>
      </c>
    </row>
    <row r="30337" spans="1:8" x14ac:dyDescent="0.25">
      <c r="A30337" s="5" t="s">
        <v>15</v>
      </c>
      <c r="B30337" s="6">
        <v>43945</v>
      </c>
      <c r="C30337" s="5" t="s">
        <v>9</v>
      </c>
      <c r="D30337" s="7">
        <f>VLOOKUP(C30337,$J$2:$K$11,2,0)</f>
        <v>45</v>
      </c>
      <c r="E30337" s="8">
        <v>7</v>
      </c>
      <c r="F30337" s="7">
        <f>D30337*E30337</f>
        <v>315</v>
      </c>
      <c r="G30337" s="9">
        <v>0.2</v>
      </c>
      <c r="H30337" s="7">
        <f>F30337*(100%-G30337)</f>
        <v>252</v>
      </c>
    </row>
    <row r="30338" spans="1:8" x14ac:dyDescent="0.25">
      <c r="A30338" s="5" t="s">
        <v>15</v>
      </c>
      <c r="B30338" s="6">
        <v>43945</v>
      </c>
      <c r="C30338" s="5" t="s">
        <v>10</v>
      </c>
      <c r="D30338" s="7">
        <f>VLOOKUP(C30338,$J$2:$K$11,2,0)</f>
        <v>50</v>
      </c>
      <c r="E30338" s="8">
        <v>1</v>
      </c>
      <c r="F30338" s="7">
        <f>D30338*E30338</f>
        <v>50</v>
      </c>
      <c r="G30338" s="9">
        <v>0.1</v>
      </c>
      <c r="H30338" s="7">
        <f>F30338*(100%-G30338)</f>
        <v>45</v>
      </c>
    </row>
    <row r="30339" spans="1:8" x14ac:dyDescent="0.25">
      <c r="A30339" s="5" t="s">
        <v>17</v>
      </c>
      <c r="B30339" s="6">
        <v>43945</v>
      </c>
      <c r="C30339" s="5" t="s">
        <v>7</v>
      </c>
      <c r="D30339" s="7">
        <f>VLOOKUP(C30339,$J$2:$K$11,2,0)</f>
        <v>100</v>
      </c>
      <c r="E30339" s="8">
        <v>3</v>
      </c>
      <c r="F30339" s="7">
        <f>D30339*E30339</f>
        <v>300</v>
      </c>
      <c r="G30339" s="9">
        <v>0</v>
      </c>
      <c r="H30339" s="7">
        <f>F30339*(100%-G30339)</f>
        <v>300</v>
      </c>
    </row>
    <row r="30340" spans="1:8" x14ac:dyDescent="0.25">
      <c r="A30340" s="5" t="s">
        <v>17</v>
      </c>
      <c r="B30340" s="6">
        <v>43945</v>
      </c>
      <c r="C30340" s="5" t="s">
        <v>6</v>
      </c>
      <c r="D30340" s="7">
        <f>VLOOKUP(C30340,$J$2:$K$11,2,0)</f>
        <v>365</v>
      </c>
      <c r="E30340" s="8">
        <v>1</v>
      </c>
      <c r="F30340" s="7">
        <f>D30340*E30340</f>
        <v>365</v>
      </c>
      <c r="G30340" s="9">
        <v>0.1</v>
      </c>
      <c r="H30340" s="7">
        <f>F30340*(100%-G30340)</f>
        <v>328.5</v>
      </c>
    </row>
    <row r="30341" spans="1:8" x14ac:dyDescent="0.25">
      <c r="A30341" s="5" t="s">
        <v>16</v>
      </c>
      <c r="B30341" s="6">
        <v>43946</v>
      </c>
      <c r="C30341" s="5" t="s">
        <v>14</v>
      </c>
      <c r="D30341" s="7">
        <f>VLOOKUP(C30341,$J$2:$K$11,2,0)</f>
        <v>150</v>
      </c>
      <c r="E30341" s="8">
        <v>8</v>
      </c>
      <c r="F30341" s="7">
        <f>D30341*E30341</f>
        <v>1200</v>
      </c>
      <c r="G30341" s="9">
        <v>0</v>
      </c>
      <c r="H30341" s="7">
        <f>F30341*(100%-G30341)</f>
        <v>1200</v>
      </c>
    </row>
    <row r="30342" spans="1:8" x14ac:dyDescent="0.25">
      <c r="A30342" s="5" t="s">
        <v>17</v>
      </c>
      <c r="B30342" s="6">
        <v>43946</v>
      </c>
      <c r="C30342" s="5" t="s">
        <v>5</v>
      </c>
      <c r="D30342" s="7">
        <f>VLOOKUP(C30342,$J$2:$K$11,2,0)</f>
        <v>450</v>
      </c>
      <c r="E30342" s="8">
        <v>2</v>
      </c>
      <c r="F30342" s="7">
        <f>D30342*E30342</f>
        <v>900</v>
      </c>
      <c r="G30342" s="9">
        <v>0.1</v>
      </c>
      <c r="H30342" s="7">
        <f>F30342*(100%-G30342)</f>
        <v>810</v>
      </c>
    </row>
    <row r="30343" spans="1:8" x14ac:dyDescent="0.25">
      <c r="A30343" s="5" t="s">
        <v>17</v>
      </c>
      <c r="B30343" s="6">
        <v>43946</v>
      </c>
      <c r="C30343" s="5" t="s">
        <v>7</v>
      </c>
      <c r="D30343" s="7">
        <f>VLOOKUP(C30343,$J$2:$K$11,2,0)</f>
        <v>100</v>
      </c>
      <c r="E30343" s="8">
        <v>4</v>
      </c>
      <c r="F30343" s="7">
        <f>D30343*E30343</f>
        <v>400</v>
      </c>
      <c r="G30343" s="9">
        <v>0.2</v>
      </c>
      <c r="H30343" s="7">
        <f>F30343*(100%-G30343)</f>
        <v>320</v>
      </c>
    </row>
    <row r="30344" spans="1:8" x14ac:dyDescent="0.25">
      <c r="A30344" s="5" t="s">
        <v>16</v>
      </c>
      <c r="B30344" s="6">
        <v>43946</v>
      </c>
      <c r="C30344" s="5" t="s">
        <v>12</v>
      </c>
      <c r="D30344" s="7">
        <f>VLOOKUP(C30344,$J$2:$K$11,2,0)</f>
        <v>24</v>
      </c>
      <c r="E30344" s="8">
        <v>4</v>
      </c>
      <c r="F30344" s="7">
        <f>D30344*E30344</f>
        <v>96</v>
      </c>
      <c r="G30344" s="9">
        <v>0</v>
      </c>
      <c r="H30344" s="7">
        <f>F30344*(100%-G30344)</f>
        <v>96</v>
      </c>
    </row>
    <row r="30345" spans="1:8" x14ac:dyDescent="0.25">
      <c r="A30345" s="5" t="s">
        <v>19</v>
      </c>
      <c r="B30345" s="6">
        <v>43946</v>
      </c>
      <c r="C30345" s="5" t="s">
        <v>12</v>
      </c>
      <c r="D30345" s="7">
        <f>VLOOKUP(C30345,$J$2:$K$11,2,0)</f>
        <v>24</v>
      </c>
      <c r="E30345" s="8">
        <v>7</v>
      </c>
      <c r="F30345" s="7">
        <f>D30345*E30345</f>
        <v>168</v>
      </c>
      <c r="G30345" s="9">
        <v>0.1</v>
      </c>
      <c r="H30345" s="7">
        <f>F30345*(100%-G30345)</f>
        <v>151.20000000000002</v>
      </c>
    </row>
    <row r="30346" spans="1:8" x14ac:dyDescent="0.25">
      <c r="A30346" s="5" t="s">
        <v>16</v>
      </c>
      <c r="B30346" s="6">
        <v>43946</v>
      </c>
      <c r="C30346" s="5" t="s">
        <v>11</v>
      </c>
      <c r="D30346" s="7">
        <f>VLOOKUP(C30346,$J$2:$K$11,2,0)</f>
        <v>79</v>
      </c>
      <c r="E30346" s="8">
        <v>9</v>
      </c>
      <c r="F30346" s="7">
        <f>D30346*E30346</f>
        <v>711</v>
      </c>
      <c r="G30346" s="9">
        <v>0.1</v>
      </c>
      <c r="H30346" s="7">
        <f>F30346*(100%-G30346)</f>
        <v>639.9</v>
      </c>
    </row>
    <row r="30347" spans="1:8" x14ac:dyDescent="0.25">
      <c r="A30347" s="5" t="s">
        <v>18</v>
      </c>
      <c r="B30347" s="6">
        <v>43946</v>
      </c>
      <c r="C30347" s="5" t="s">
        <v>9</v>
      </c>
      <c r="D30347" s="7">
        <f>VLOOKUP(C30347,$J$2:$K$11,2,0)</f>
        <v>45</v>
      </c>
      <c r="E30347" s="8">
        <v>3</v>
      </c>
      <c r="F30347" s="7">
        <f>D30347*E30347</f>
        <v>135</v>
      </c>
      <c r="G30347" s="9">
        <v>0.2</v>
      </c>
      <c r="H30347" s="7">
        <f>F30347*(100%-G30347)</f>
        <v>108</v>
      </c>
    </row>
    <row r="30348" spans="1:8" x14ac:dyDescent="0.25">
      <c r="A30348" s="5" t="s">
        <v>17</v>
      </c>
      <c r="B30348" s="6">
        <v>43946</v>
      </c>
      <c r="C30348" s="5" t="s">
        <v>6</v>
      </c>
      <c r="D30348" s="7">
        <f>VLOOKUP(C30348,$J$2:$K$11,2,0)</f>
        <v>365</v>
      </c>
      <c r="E30348" s="8">
        <v>7</v>
      </c>
      <c r="F30348" s="7">
        <f>D30348*E30348</f>
        <v>2555</v>
      </c>
      <c r="G30348" s="9">
        <v>0.1</v>
      </c>
      <c r="H30348" s="7">
        <f>F30348*(100%-G30348)</f>
        <v>2299.5</v>
      </c>
    </row>
    <row r="30349" spans="1:8" x14ac:dyDescent="0.25">
      <c r="A30349" s="5" t="s">
        <v>19</v>
      </c>
      <c r="B30349" s="6">
        <v>43946</v>
      </c>
      <c r="C30349" s="5" t="s">
        <v>6</v>
      </c>
      <c r="D30349" s="7">
        <f>VLOOKUP(C30349,$J$2:$K$11,2,0)</f>
        <v>365</v>
      </c>
      <c r="E30349" s="8">
        <v>8</v>
      </c>
      <c r="F30349" s="7">
        <f>D30349*E30349</f>
        <v>2920</v>
      </c>
      <c r="G30349" s="9">
        <v>0.1</v>
      </c>
      <c r="H30349" s="7">
        <f>F30349*(100%-G30349)</f>
        <v>2628</v>
      </c>
    </row>
    <row r="30350" spans="1:8" x14ac:dyDescent="0.25">
      <c r="A30350" s="5" t="s">
        <v>16</v>
      </c>
      <c r="B30350" s="6">
        <v>43946</v>
      </c>
      <c r="C30350" s="5" t="s">
        <v>5</v>
      </c>
      <c r="D30350" s="7">
        <f>VLOOKUP(C30350,$J$2:$K$11,2,0)</f>
        <v>450</v>
      </c>
      <c r="E30350" s="8">
        <v>6</v>
      </c>
      <c r="F30350" s="7">
        <f>D30350*E30350</f>
        <v>2700</v>
      </c>
      <c r="G30350" s="9">
        <v>0.1</v>
      </c>
      <c r="H30350" s="7">
        <f>F30350*(100%-G30350)</f>
        <v>2430</v>
      </c>
    </row>
    <row r="30351" spans="1:8" x14ac:dyDescent="0.25">
      <c r="A30351" s="5" t="s">
        <v>17</v>
      </c>
      <c r="B30351" s="6">
        <v>43946</v>
      </c>
      <c r="C30351" s="5" t="s">
        <v>13</v>
      </c>
      <c r="D30351" s="7">
        <f>VLOOKUP(C30351,$J$2:$K$11,2,0)</f>
        <v>36</v>
      </c>
      <c r="E30351" s="8">
        <v>2</v>
      </c>
      <c r="F30351" s="7">
        <f>D30351*E30351</f>
        <v>72</v>
      </c>
      <c r="G30351" s="9">
        <v>0.2</v>
      </c>
      <c r="H30351" s="7">
        <f>F30351*(100%-G30351)</f>
        <v>57.6</v>
      </c>
    </row>
    <row r="30352" spans="1:8" x14ac:dyDescent="0.25">
      <c r="A30352" s="5" t="s">
        <v>19</v>
      </c>
      <c r="B30352" s="6">
        <v>43946</v>
      </c>
      <c r="C30352" s="5" t="s">
        <v>7</v>
      </c>
      <c r="D30352" s="7">
        <f>VLOOKUP(C30352,$J$2:$K$11,2,0)</f>
        <v>100</v>
      </c>
      <c r="E30352" s="8">
        <v>4</v>
      </c>
      <c r="F30352" s="7">
        <f>D30352*E30352</f>
        <v>400</v>
      </c>
      <c r="G30352" s="9">
        <v>0.05</v>
      </c>
      <c r="H30352" s="7">
        <f>F30352*(100%-G30352)</f>
        <v>380</v>
      </c>
    </row>
    <row r="30353" spans="1:8" x14ac:dyDescent="0.25">
      <c r="A30353" s="5" t="s">
        <v>15</v>
      </c>
      <c r="B30353" s="6">
        <v>43946</v>
      </c>
      <c r="C30353" s="5" t="s">
        <v>6</v>
      </c>
      <c r="D30353" s="7">
        <f>VLOOKUP(C30353,$J$2:$K$11,2,0)</f>
        <v>365</v>
      </c>
      <c r="E30353" s="8">
        <v>5</v>
      </c>
      <c r="F30353" s="7">
        <f>D30353*E30353</f>
        <v>1825</v>
      </c>
      <c r="G30353" s="9">
        <v>0.05</v>
      </c>
      <c r="H30353" s="7">
        <f>F30353*(100%-G30353)</f>
        <v>1733.75</v>
      </c>
    </row>
    <row r="30354" spans="1:8" x14ac:dyDescent="0.25">
      <c r="A30354" s="5" t="s">
        <v>15</v>
      </c>
      <c r="B30354" s="6">
        <v>43946</v>
      </c>
      <c r="C30354" s="5" t="s">
        <v>6</v>
      </c>
      <c r="D30354" s="7">
        <f>VLOOKUP(C30354,$J$2:$K$11,2,0)</f>
        <v>365</v>
      </c>
      <c r="E30354" s="8">
        <v>8</v>
      </c>
      <c r="F30354" s="7">
        <f>D30354*E30354</f>
        <v>2920</v>
      </c>
      <c r="G30354" s="9">
        <v>0</v>
      </c>
      <c r="H30354" s="7">
        <f>F30354*(100%-G30354)</f>
        <v>2920</v>
      </c>
    </row>
    <row r="30355" spans="1:8" x14ac:dyDescent="0.25">
      <c r="A30355" s="5" t="s">
        <v>15</v>
      </c>
      <c r="B30355" s="6">
        <v>43946</v>
      </c>
      <c r="C30355" s="5" t="s">
        <v>10</v>
      </c>
      <c r="D30355" s="7">
        <f>VLOOKUP(C30355,$J$2:$K$11,2,0)</f>
        <v>50</v>
      </c>
      <c r="E30355" s="8">
        <v>7</v>
      </c>
      <c r="F30355" s="7">
        <f>D30355*E30355</f>
        <v>350</v>
      </c>
      <c r="G30355" s="9">
        <v>0.1</v>
      </c>
      <c r="H30355" s="7">
        <f>F30355*(100%-G30355)</f>
        <v>315</v>
      </c>
    </row>
    <row r="30356" spans="1:8" x14ac:dyDescent="0.25">
      <c r="A30356" s="5" t="s">
        <v>19</v>
      </c>
      <c r="B30356" s="6">
        <v>43946</v>
      </c>
      <c r="C30356" s="5" t="s">
        <v>9</v>
      </c>
      <c r="D30356" s="7">
        <f>VLOOKUP(C30356,$J$2:$K$11,2,0)</f>
        <v>45</v>
      </c>
      <c r="E30356" s="8">
        <v>7</v>
      </c>
      <c r="F30356" s="7">
        <f>D30356*E30356</f>
        <v>315</v>
      </c>
      <c r="G30356" s="9">
        <v>0.2</v>
      </c>
      <c r="H30356" s="7">
        <f>F30356*(100%-G30356)</f>
        <v>252</v>
      </c>
    </row>
    <row r="30357" spans="1:8" x14ac:dyDescent="0.25">
      <c r="A30357" s="5" t="s">
        <v>17</v>
      </c>
      <c r="B30357" s="6">
        <v>43946</v>
      </c>
      <c r="C30357" s="5" t="s">
        <v>5</v>
      </c>
      <c r="D30357" s="7">
        <f>VLOOKUP(C30357,$J$2:$K$11,2,0)</f>
        <v>450</v>
      </c>
      <c r="E30357" s="8">
        <v>9</v>
      </c>
      <c r="F30357" s="7">
        <f>D30357*E30357</f>
        <v>4050</v>
      </c>
      <c r="G30357" s="9">
        <v>0</v>
      </c>
      <c r="H30357" s="7">
        <f>F30357*(100%-G30357)</f>
        <v>4050</v>
      </c>
    </row>
    <row r="30358" spans="1:8" x14ac:dyDescent="0.25">
      <c r="A30358" s="5" t="s">
        <v>18</v>
      </c>
      <c r="B30358" s="6">
        <v>43947</v>
      </c>
      <c r="C30358" s="5" t="s">
        <v>11</v>
      </c>
      <c r="D30358" s="7">
        <f>VLOOKUP(C30358,$J$2:$K$11,2,0)</f>
        <v>79</v>
      </c>
      <c r="E30358" s="8">
        <v>6</v>
      </c>
      <c r="F30358" s="7">
        <f>D30358*E30358</f>
        <v>474</v>
      </c>
      <c r="G30358" s="9">
        <v>0.05</v>
      </c>
      <c r="H30358" s="7">
        <f>F30358*(100%-G30358)</f>
        <v>450.29999999999995</v>
      </c>
    </row>
    <row r="30359" spans="1:8" x14ac:dyDescent="0.25">
      <c r="A30359" s="5" t="s">
        <v>15</v>
      </c>
      <c r="B30359" s="6">
        <v>43947</v>
      </c>
      <c r="C30359" s="5" t="s">
        <v>10</v>
      </c>
      <c r="D30359" s="7">
        <f>VLOOKUP(C30359,$J$2:$K$11,2,0)</f>
        <v>50</v>
      </c>
      <c r="E30359" s="8">
        <v>5</v>
      </c>
      <c r="F30359" s="7">
        <f>D30359*E30359</f>
        <v>250</v>
      </c>
      <c r="G30359" s="9">
        <v>0.1</v>
      </c>
      <c r="H30359" s="7">
        <f>F30359*(100%-G30359)</f>
        <v>225</v>
      </c>
    </row>
    <row r="30360" spans="1:8" x14ac:dyDescent="0.25">
      <c r="A30360" s="5" t="s">
        <v>19</v>
      </c>
      <c r="B30360" s="6">
        <v>43947</v>
      </c>
      <c r="C30360" s="5" t="s">
        <v>14</v>
      </c>
      <c r="D30360" s="7">
        <f>VLOOKUP(C30360,$J$2:$K$11,2,0)</f>
        <v>150</v>
      </c>
      <c r="E30360" s="8">
        <v>7</v>
      </c>
      <c r="F30360" s="7">
        <f>D30360*E30360</f>
        <v>1050</v>
      </c>
      <c r="G30360" s="9">
        <v>0</v>
      </c>
      <c r="H30360" s="7">
        <f>F30360*(100%-G30360)</f>
        <v>1050</v>
      </c>
    </row>
    <row r="30361" spans="1:8" x14ac:dyDescent="0.25">
      <c r="A30361" s="5" t="s">
        <v>17</v>
      </c>
      <c r="B30361" s="6">
        <v>43947</v>
      </c>
      <c r="C30361" s="5" t="s">
        <v>14</v>
      </c>
      <c r="D30361" s="7">
        <f>VLOOKUP(C30361,$J$2:$K$11,2,0)</f>
        <v>150</v>
      </c>
      <c r="E30361" s="8">
        <v>3</v>
      </c>
      <c r="F30361" s="7">
        <f>D30361*E30361</f>
        <v>450</v>
      </c>
      <c r="G30361" s="9">
        <v>0.1</v>
      </c>
      <c r="H30361" s="7">
        <f>F30361*(100%-G30361)</f>
        <v>405</v>
      </c>
    </row>
    <row r="30362" spans="1:8" x14ac:dyDescent="0.25">
      <c r="A30362" s="5" t="s">
        <v>18</v>
      </c>
      <c r="B30362" s="6">
        <v>43947</v>
      </c>
      <c r="C30362" s="5" t="s">
        <v>8</v>
      </c>
      <c r="D30362" s="7">
        <f>VLOOKUP(C30362,$J$2:$K$11,2,0)</f>
        <v>89.9</v>
      </c>
      <c r="E30362" s="8">
        <v>8</v>
      </c>
      <c r="F30362" s="7">
        <f>D30362*E30362</f>
        <v>719.2</v>
      </c>
      <c r="G30362" s="9">
        <v>0.1</v>
      </c>
      <c r="H30362" s="7">
        <f>F30362*(100%-G30362)</f>
        <v>647.28000000000009</v>
      </c>
    </row>
    <row r="30363" spans="1:8" x14ac:dyDescent="0.25">
      <c r="A30363" s="5" t="s">
        <v>17</v>
      </c>
      <c r="B30363" s="6">
        <v>43947</v>
      </c>
      <c r="C30363" s="5" t="s">
        <v>8</v>
      </c>
      <c r="D30363" s="7">
        <f>VLOOKUP(C30363,$J$2:$K$11,2,0)</f>
        <v>89.9</v>
      </c>
      <c r="E30363" s="8">
        <v>1</v>
      </c>
      <c r="F30363" s="7">
        <f>D30363*E30363</f>
        <v>89.9</v>
      </c>
      <c r="G30363" s="9">
        <v>0</v>
      </c>
      <c r="H30363" s="7">
        <f>F30363*(100%-G30363)</f>
        <v>89.9</v>
      </c>
    </row>
    <row r="30364" spans="1:8" x14ac:dyDescent="0.25">
      <c r="A30364" s="5" t="s">
        <v>15</v>
      </c>
      <c r="B30364" s="6">
        <v>43947</v>
      </c>
      <c r="C30364" s="5" t="s">
        <v>9</v>
      </c>
      <c r="D30364" s="7">
        <f>VLOOKUP(C30364,$J$2:$K$11,2,0)</f>
        <v>45</v>
      </c>
      <c r="E30364" s="8">
        <v>4</v>
      </c>
      <c r="F30364" s="7">
        <f>D30364*E30364</f>
        <v>180</v>
      </c>
      <c r="G30364" s="9">
        <v>0</v>
      </c>
      <c r="H30364" s="7">
        <f>F30364*(100%-G30364)</f>
        <v>180</v>
      </c>
    </row>
    <row r="30365" spans="1:8" x14ac:dyDescent="0.25">
      <c r="A30365" s="5" t="s">
        <v>19</v>
      </c>
      <c r="B30365" s="6">
        <v>43947</v>
      </c>
      <c r="C30365" s="5" t="s">
        <v>11</v>
      </c>
      <c r="D30365" s="7">
        <f>VLOOKUP(C30365,$J$2:$K$11,2,0)</f>
        <v>79</v>
      </c>
      <c r="E30365" s="8">
        <v>2</v>
      </c>
      <c r="F30365" s="7">
        <f>D30365*E30365</f>
        <v>158</v>
      </c>
      <c r="G30365" s="9">
        <v>0.1</v>
      </c>
      <c r="H30365" s="7">
        <f>F30365*(100%-G30365)</f>
        <v>142.20000000000002</v>
      </c>
    </row>
    <row r="30366" spans="1:8" x14ac:dyDescent="0.25">
      <c r="A30366" s="5" t="s">
        <v>15</v>
      </c>
      <c r="B30366" s="6">
        <v>43947</v>
      </c>
      <c r="C30366" s="5" t="s">
        <v>8</v>
      </c>
      <c r="D30366" s="7">
        <f>VLOOKUP(C30366,$J$2:$K$11,2,0)</f>
        <v>89.9</v>
      </c>
      <c r="E30366" s="8">
        <v>1</v>
      </c>
      <c r="F30366" s="7">
        <f>D30366*E30366</f>
        <v>89.9</v>
      </c>
      <c r="G30366" s="9">
        <v>0</v>
      </c>
      <c r="H30366" s="7">
        <f>F30366*(100%-G30366)</f>
        <v>89.9</v>
      </c>
    </row>
    <row r="30367" spans="1:8" x14ac:dyDescent="0.25">
      <c r="A30367" s="5" t="s">
        <v>15</v>
      </c>
      <c r="B30367" s="6">
        <v>43947</v>
      </c>
      <c r="C30367" s="5" t="s">
        <v>6</v>
      </c>
      <c r="D30367" s="7">
        <f>VLOOKUP(C30367,$J$2:$K$11,2,0)</f>
        <v>365</v>
      </c>
      <c r="E30367" s="8">
        <v>3</v>
      </c>
      <c r="F30367" s="7">
        <f>D30367*E30367</f>
        <v>1095</v>
      </c>
      <c r="G30367" s="9">
        <v>0</v>
      </c>
      <c r="H30367" s="7">
        <f>F30367*(100%-G30367)</f>
        <v>1095</v>
      </c>
    </row>
    <row r="30368" spans="1:8" x14ac:dyDescent="0.25">
      <c r="A30368" s="5" t="s">
        <v>15</v>
      </c>
      <c r="B30368" s="6">
        <v>43947</v>
      </c>
      <c r="C30368" s="5" t="s">
        <v>12</v>
      </c>
      <c r="D30368" s="7">
        <f>VLOOKUP(C30368,$J$2:$K$11,2,0)</f>
        <v>24</v>
      </c>
      <c r="E30368" s="8">
        <v>8</v>
      </c>
      <c r="F30368" s="7">
        <f>D30368*E30368</f>
        <v>192</v>
      </c>
      <c r="G30368" s="9">
        <v>0.1</v>
      </c>
      <c r="H30368" s="7">
        <f>F30368*(100%-G30368)</f>
        <v>172.8</v>
      </c>
    </row>
    <row r="30369" spans="1:8" x14ac:dyDescent="0.25">
      <c r="A30369" s="5" t="s">
        <v>18</v>
      </c>
      <c r="B30369" s="6">
        <v>43947</v>
      </c>
      <c r="C30369" s="5" t="s">
        <v>8</v>
      </c>
      <c r="D30369" s="7">
        <f>VLOOKUP(C30369,$J$2:$K$11,2,0)</f>
        <v>89.9</v>
      </c>
      <c r="E30369" s="8">
        <v>4</v>
      </c>
      <c r="F30369" s="7">
        <f>D30369*E30369</f>
        <v>359.6</v>
      </c>
      <c r="G30369" s="9">
        <v>0.05</v>
      </c>
      <c r="H30369" s="7">
        <f>F30369*(100%-G30369)</f>
        <v>341.62</v>
      </c>
    </row>
    <row r="30370" spans="1:8" x14ac:dyDescent="0.25">
      <c r="A30370" s="5" t="s">
        <v>17</v>
      </c>
      <c r="B30370" s="6">
        <v>43947</v>
      </c>
      <c r="C30370" s="5" t="s">
        <v>10</v>
      </c>
      <c r="D30370" s="7">
        <f>VLOOKUP(C30370,$J$2:$K$11,2,0)</f>
        <v>50</v>
      </c>
      <c r="E30370" s="8">
        <v>8</v>
      </c>
      <c r="F30370" s="7">
        <f>D30370*E30370</f>
        <v>400</v>
      </c>
      <c r="G30370" s="9">
        <v>0.2</v>
      </c>
      <c r="H30370" s="7">
        <f>F30370*(100%-G30370)</f>
        <v>320</v>
      </c>
    </row>
    <row r="30371" spans="1:8" x14ac:dyDescent="0.25">
      <c r="A30371" s="5" t="s">
        <v>16</v>
      </c>
      <c r="B30371" s="6">
        <v>43947</v>
      </c>
      <c r="C30371" s="5" t="s">
        <v>13</v>
      </c>
      <c r="D30371" s="7">
        <f>VLOOKUP(C30371,$J$2:$K$11,2,0)</f>
        <v>36</v>
      </c>
      <c r="E30371" s="8">
        <v>2</v>
      </c>
      <c r="F30371" s="7">
        <f>D30371*E30371</f>
        <v>72</v>
      </c>
      <c r="G30371" s="9">
        <v>0.1</v>
      </c>
      <c r="H30371" s="7">
        <f>F30371*(100%-G30371)</f>
        <v>64.8</v>
      </c>
    </row>
    <row r="30372" spans="1:8" x14ac:dyDescent="0.25">
      <c r="A30372" s="5" t="s">
        <v>17</v>
      </c>
      <c r="B30372" s="6">
        <v>43947</v>
      </c>
      <c r="C30372" s="5" t="s">
        <v>7</v>
      </c>
      <c r="D30372" s="7">
        <f>VLOOKUP(C30372,$J$2:$K$11,2,0)</f>
        <v>100</v>
      </c>
      <c r="E30372" s="8">
        <v>2</v>
      </c>
      <c r="F30372" s="7">
        <f>D30372*E30372</f>
        <v>200</v>
      </c>
      <c r="G30372" s="9">
        <v>0</v>
      </c>
      <c r="H30372" s="7">
        <f>F30372*(100%-G30372)</f>
        <v>200</v>
      </c>
    </row>
    <row r="30373" spans="1:8" x14ac:dyDescent="0.25">
      <c r="A30373" s="5" t="s">
        <v>17</v>
      </c>
      <c r="B30373" s="6">
        <v>43947</v>
      </c>
      <c r="C30373" s="5" t="s">
        <v>7</v>
      </c>
      <c r="D30373" s="7">
        <f>VLOOKUP(C30373,$J$2:$K$11,2,0)</f>
        <v>100</v>
      </c>
      <c r="E30373" s="8">
        <v>6</v>
      </c>
      <c r="F30373" s="7">
        <f>D30373*E30373</f>
        <v>600</v>
      </c>
      <c r="G30373" s="9">
        <v>0.2</v>
      </c>
      <c r="H30373" s="7">
        <f>F30373*(100%-G30373)</f>
        <v>480</v>
      </c>
    </row>
    <row r="30374" spans="1:8" x14ac:dyDescent="0.25">
      <c r="A30374" s="5" t="s">
        <v>16</v>
      </c>
      <c r="B30374" s="6">
        <v>43947</v>
      </c>
      <c r="C30374" s="5" t="s">
        <v>5</v>
      </c>
      <c r="D30374" s="7">
        <f>VLOOKUP(C30374,$J$2:$K$11,2,0)</f>
        <v>450</v>
      </c>
      <c r="E30374" s="8">
        <v>9</v>
      </c>
      <c r="F30374" s="7">
        <f>D30374*E30374</f>
        <v>4050</v>
      </c>
      <c r="G30374" s="9">
        <v>0.1</v>
      </c>
      <c r="H30374" s="7">
        <f>F30374*(100%-G30374)</f>
        <v>3645</v>
      </c>
    </row>
    <row r="30375" spans="1:8" x14ac:dyDescent="0.25">
      <c r="A30375" s="5" t="s">
        <v>15</v>
      </c>
      <c r="B30375" s="6">
        <v>43948</v>
      </c>
      <c r="C30375" s="5" t="s">
        <v>12</v>
      </c>
      <c r="D30375" s="7">
        <f>VLOOKUP(C30375,$J$2:$K$11,2,0)</f>
        <v>24</v>
      </c>
      <c r="E30375" s="8">
        <v>5</v>
      </c>
      <c r="F30375" s="7">
        <f>D30375*E30375</f>
        <v>120</v>
      </c>
      <c r="G30375" s="9">
        <v>0</v>
      </c>
      <c r="H30375" s="7">
        <f>F30375*(100%-G30375)</f>
        <v>120</v>
      </c>
    </row>
    <row r="30376" spans="1:8" x14ac:dyDescent="0.25">
      <c r="A30376" s="5" t="s">
        <v>18</v>
      </c>
      <c r="B30376" s="6">
        <v>43948</v>
      </c>
      <c r="C30376" s="5" t="s">
        <v>9</v>
      </c>
      <c r="D30376" s="7">
        <f>VLOOKUP(C30376,$J$2:$K$11,2,0)</f>
        <v>45</v>
      </c>
      <c r="E30376" s="8">
        <v>5</v>
      </c>
      <c r="F30376" s="7">
        <f>D30376*E30376</f>
        <v>225</v>
      </c>
      <c r="G30376" s="9">
        <v>0.1</v>
      </c>
      <c r="H30376" s="7">
        <f>F30376*(100%-G30376)</f>
        <v>202.5</v>
      </c>
    </row>
    <row r="30377" spans="1:8" x14ac:dyDescent="0.25">
      <c r="A30377" s="5" t="s">
        <v>18</v>
      </c>
      <c r="B30377" s="6">
        <v>43948</v>
      </c>
      <c r="C30377" s="5" t="s">
        <v>5</v>
      </c>
      <c r="D30377" s="7">
        <f>VLOOKUP(C30377,$J$2:$K$11,2,0)</f>
        <v>450</v>
      </c>
      <c r="E30377" s="8">
        <v>3</v>
      </c>
      <c r="F30377" s="7">
        <f>D30377*E30377</f>
        <v>1350</v>
      </c>
      <c r="G30377" s="9">
        <v>0</v>
      </c>
      <c r="H30377" s="7">
        <f>F30377*(100%-G30377)</f>
        <v>1350</v>
      </c>
    </row>
    <row r="30378" spans="1:8" x14ac:dyDescent="0.25">
      <c r="A30378" s="5" t="s">
        <v>17</v>
      </c>
      <c r="B30378" s="6">
        <v>43948</v>
      </c>
      <c r="C30378" s="5" t="s">
        <v>11</v>
      </c>
      <c r="D30378" s="7">
        <f>VLOOKUP(C30378,$J$2:$K$11,2,0)</f>
        <v>79</v>
      </c>
      <c r="E30378" s="8">
        <v>7</v>
      </c>
      <c r="F30378" s="7">
        <f>D30378*E30378</f>
        <v>553</v>
      </c>
      <c r="G30378" s="9">
        <v>0.2</v>
      </c>
      <c r="H30378" s="7">
        <f>F30378*(100%-G30378)</f>
        <v>442.40000000000003</v>
      </c>
    </row>
    <row r="30379" spans="1:8" x14ac:dyDescent="0.25">
      <c r="A30379" s="5" t="s">
        <v>19</v>
      </c>
      <c r="B30379" s="6">
        <v>43948</v>
      </c>
      <c r="C30379" s="5" t="s">
        <v>5</v>
      </c>
      <c r="D30379" s="7">
        <f>VLOOKUP(C30379,$J$2:$K$11,2,0)</f>
        <v>450</v>
      </c>
      <c r="E30379" s="8">
        <v>5</v>
      </c>
      <c r="F30379" s="7">
        <f>D30379*E30379</f>
        <v>2250</v>
      </c>
      <c r="G30379" s="9">
        <v>0.1</v>
      </c>
      <c r="H30379" s="7">
        <f>F30379*(100%-G30379)</f>
        <v>2025</v>
      </c>
    </row>
    <row r="30380" spans="1:8" x14ac:dyDescent="0.25">
      <c r="A30380" s="5" t="s">
        <v>19</v>
      </c>
      <c r="B30380" s="6">
        <v>43948</v>
      </c>
      <c r="C30380" s="5" t="s">
        <v>7</v>
      </c>
      <c r="D30380" s="7">
        <f>VLOOKUP(C30380,$J$2:$K$11,2,0)</f>
        <v>100</v>
      </c>
      <c r="E30380" s="8">
        <v>9</v>
      </c>
      <c r="F30380" s="7">
        <f>D30380*E30380</f>
        <v>900</v>
      </c>
      <c r="G30380" s="9">
        <v>0.2</v>
      </c>
      <c r="H30380" s="7">
        <f>F30380*(100%-G30380)</f>
        <v>720</v>
      </c>
    </row>
    <row r="30381" spans="1:8" x14ac:dyDescent="0.25">
      <c r="A30381" s="5" t="s">
        <v>17</v>
      </c>
      <c r="B30381" s="6">
        <v>43948</v>
      </c>
      <c r="C30381" s="5" t="s">
        <v>10</v>
      </c>
      <c r="D30381" s="7">
        <f>VLOOKUP(C30381,$J$2:$K$11,2,0)</f>
        <v>50</v>
      </c>
      <c r="E30381" s="8">
        <v>9</v>
      </c>
      <c r="F30381" s="7">
        <f>D30381*E30381</f>
        <v>450</v>
      </c>
      <c r="G30381" s="9">
        <v>0</v>
      </c>
      <c r="H30381" s="7">
        <f>F30381*(100%-G30381)</f>
        <v>450</v>
      </c>
    </row>
    <row r="30382" spans="1:8" x14ac:dyDescent="0.25">
      <c r="A30382" s="5" t="s">
        <v>18</v>
      </c>
      <c r="B30382" s="6">
        <v>43948</v>
      </c>
      <c r="C30382" s="5" t="s">
        <v>6</v>
      </c>
      <c r="D30382" s="7">
        <f>VLOOKUP(C30382,$J$2:$K$11,2,0)</f>
        <v>365</v>
      </c>
      <c r="E30382" s="8">
        <v>8</v>
      </c>
      <c r="F30382" s="7">
        <f>D30382*E30382</f>
        <v>2920</v>
      </c>
      <c r="G30382" s="9">
        <v>0</v>
      </c>
      <c r="H30382" s="7">
        <f>F30382*(100%-G30382)</f>
        <v>2920</v>
      </c>
    </row>
    <row r="30383" spans="1:8" x14ac:dyDescent="0.25">
      <c r="A30383" s="5" t="s">
        <v>18</v>
      </c>
      <c r="B30383" s="6">
        <v>43948</v>
      </c>
      <c r="C30383" s="5" t="s">
        <v>10</v>
      </c>
      <c r="D30383" s="7">
        <f>VLOOKUP(C30383,$J$2:$K$11,2,0)</f>
        <v>50</v>
      </c>
      <c r="E30383" s="8">
        <v>8</v>
      </c>
      <c r="F30383" s="7">
        <f>D30383*E30383</f>
        <v>400</v>
      </c>
      <c r="G30383" s="9">
        <v>0.1</v>
      </c>
      <c r="H30383" s="7">
        <f>F30383*(100%-G30383)</f>
        <v>360</v>
      </c>
    </row>
    <row r="30384" spans="1:8" x14ac:dyDescent="0.25">
      <c r="A30384" s="5" t="s">
        <v>17</v>
      </c>
      <c r="B30384" s="6">
        <v>43948</v>
      </c>
      <c r="C30384" s="5" t="s">
        <v>7</v>
      </c>
      <c r="D30384" s="7">
        <f>VLOOKUP(C30384,$J$2:$K$11,2,0)</f>
        <v>100</v>
      </c>
      <c r="E30384" s="8">
        <v>3</v>
      </c>
      <c r="F30384" s="7">
        <f>D30384*E30384</f>
        <v>300</v>
      </c>
      <c r="G30384" s="9">
        <v>0.1</v>
      </c>
      <c r="H30384" s="7">
        <f>F30384*(100%-G30384)</f>
        <v>270</v>
      </c>
    </row>
    <row r="30385" spans="1:8" x14ac:dyDescent="0.25">
      <c r="A30385" s="5" t="s">
        <v>19</v>
      </c>
      <c r="B30385" s="6">
        <v>43948</v>
      </c>
      <c r="C30385" s="5" t="s">
        <v>11</v>
      </c>
      <c r="D30385" s="7">
        <f>VLOOKUP(C30385,$J$2:$K$11,2,0)</f>
        <v>79</v>
      </c>
      <c r="E30385" s="8">
        <v>9</v>
      </c>
      <c r="F30385" s="7">
        <f>D30385*E30385</f>
        <v>711</v>
      </c>
      <c r="G30385" s="9">
        <v>0.2</v>
      </c>
      <c r="H30385" s="7">
        <f>F30385*(100%-G30385)</f>
        <v>568.80000000000007</v>
      </c>
    </row>
    <row r="30386" spans="1:8" x14ac:dyDescent="0.25">
      <c r="A30386" s="5" t="s">
        <v>17</v>
      </c>
      <c r="B30386" s="6">
        <v>43948</v>
      </c>
      <c r="C30386" s="5" t="s">
        <v>14</v>
      </c>
      <c r="D30386" s="7">
        <f>VLOOKUP(C30386,$J$2:$K$11,2,0)</f>
        <v>150</v>
      </c>
      <c r="E30386" s="8">
        <v>4</v>
      </c>
      <c r="F30386" s="7">
        <f>D30386*E30386</f>
        <v>600</v>
      </c>
      <c r="G30386" s="9">
        <v>0.1</v>
      </c>
      <c r="H30386" s="7">
        <f>F30386*(100%-G30386)</f>
        <v>540</v>
      </c>
    </row>
    <row r="30387" spans="1:8" x14ac:dyDescent="0.25">
      <c r="A30387" s="5" t="s">
        <v>15</v>
      </c>
      <c r="B30387" s="6">
        <v>43948</v>
      </c>
      <c r="C30387" s="5" t="s">
        <v>6</v>
      </c>
      <c r="D30387" s="7">
        <f>VLOOKUP(C30387,$J$2:$K$11,2,0)</f>
        <v>365</v>
      </c>
      <c r="E30387" s="8">
        <v>3</v>
      </c>
      <c r="F30387" s="7">
        <f>D30387*E30387</f>
        <v>1095</v>
      </c>
      <c r="G30387" s="9">
        <v>0</v>
      </c>
      <c r="H30387" s="7">
        <f>F30387*(100%-G30387)</f>
        <v>1095</v>
      </c>
    </row>
    <row r="30388" spans="1:8" x14ac:dyDescent="0.25">
      <c r="A30388" s="5" t="s">
        <v>16</v>
      </c>
      <c r="B30388" s="6">
        <v>43948</v>
      </c>
      <c r="C30388" s="5" t="s">
        <v>13</v>
      </c>
      <c r="D30388" s="7">
        <f>VLOOKUP(C30388,$J$2:$K$11,2,0)</f>
        <v>36</v>
      </c>
      <c r="E30388" s="8">
        <v>9</v>
      </c>
      <c r="F30388" s="7">
        <f>D30388*E30388</f>
        <v>324</v>
      </c>
      <c r="G30388" s="9">
        <v>0.2</v>
      </c>
      <c r="H30388" s="7">
        <f>F30388*(100%-G30388)</f>
        <v>259.2</v>
      </c>
    </row>
    <row r="30389" spans="1:8" x14ac:dyDescent="0.25">
      <c r="A30389" s="5" t="s">
        <v>16</v>
      </c>
      <c r="B30389" s="6">
        <v>43948</v>
      </c>
      <c r="C30389" s="5" t="s">
        <v>6</v>
      </c>
      <c r="D30389" s="7">
        <f>VLOOKUP(C30389,$J$2:$K$11,2,0)</f>
        <v>365</v>
      </c>
      <c r="E30389" s="8">
        <v>7</v>
      </c>
      <c r="F30389" s="7">
        <f>D30389*E30389</f>
        <v>2555</v>
      </c>
      <c r="G30389" s="9">
        <v>0.2</v>
      </c>
      <c r="H30389" s="7">
        <f>F30389*(100%-G30389)</f>
        <v>2044</v>
      </c>
    </row>
    <row r="30390" spans="1:8" x14ac:dyDescent="0.25">
      <c r="A30390" s="5" t="s">
        <v>19</v>
      </c>
      <c r="B30390" s="6">
        <v>43948</v>
      </c>
      <c r="C30390" s="5" t="s">
        <v>6</v>
      </c>
      <c r="D30390" s="7">
        <f>VLOOKUP(C30390,$J$2:$K$11,2,0)</f>
        <v>365</v>
      </c>
      <c r="E30390" s="8">
        <v>3</v>
      </c>
      <c r="F30390" s="7">
        <f>D30390*E30390</f>
        <v>1095</v>
      </c>
      <c r="G30390" s="9">
        <v>0.1</v>
      </c>
      <c r="H30390" s="7">
        <f>F30390*(100%-G30390)</f>
        <v>985.5</v>
      </c>
    </row>
    <row r="30391" spans="1:8" x14ac:dyDescent="0.25">
      <c r="A30391" s="5" t="s">
        <v>19</v>
      </c>
      <c r="B30391" s="6">
        <v>43948</v>
      </c>
      <c r="C30391" s="5" t="s">
        <v>7</v>
      </c>
      <c r="D30391" s="7">
        <f>VLOOKUP(C30391,$J$2:$K$11,2,0)</f>
        <v>100</v>
      </c>
      <c r="E30391" s="8">
        <v>1</v>
      </c>
      <c r="F30391" s="7">
        <f>D30391*E30391</f>
        <v>100</v>
      </c>
      <c r="G30391" s="9">
        <v>0.1</v>
      </c>
      <c r="H30391" s="7">
        <f>F30391*(100%-G30391)</f>
        <v>90</v>
      </c>
    </row>
    <row r="30392" spans="1:8" x14ac:dyDescent="0.25">
      <c r="A30392" s="5" t="s">
        <v>17</v>
      </c>
      <c r="B30392" s="6">
        <v>43948</v>
      </c>
      <c r="C30392" s="5" t="s">
        <v>11</v>
      </c>
      <c r="D30392" s="7">
        <f>VLOOKUP(C30392,$J$2:$K$11,2,0)</f>
        <v>79</v>
      </c>
      <c r="E30392" s="8">
        <v>8</v>
      </c>
      <c r="F30392" s="7">
        <f>D30392*E30392</f>
        <v>632</v>
      </c>
      <c r="G30392" s="9">
        <v>0.2</v>
      </c>
      <c r="H30392" s="7">
        <f>F30392*(100%-G30392)</f>
        <v>505.6</v>
      </c>
    </row>
    <row r="30393" spans="1:8" x14ac:dyDescent="0.25">
      <c r="A30393" s="5" t="s">
        <v>15</v>
      </c>
      <c r="B30393" s="6">
        <v>43949</v>
      </c>
      <c r="C30393" s="5" t="s">
        <v>10</v>
      </c>
      <c r="D30393" s="7">
        <f>VLOOKUP(C30393,$J$2:$K$11,2,0)</f>
        <v>50</v>
      </c>
      <c r="E30393" s="8">
        <v>9</v>
      </c>
      <c r="F30393" s="7">
        <f>D30393*E30393</f>
        <v>450</v>
      </c>
      <c r="G30393" s="9">
        <v>0.05</v>
      </c>
      <c r="H30393" s="7">
        <f>F30393*(100%-G30393)</f>
        <v>427.5</v>
      </c>
    </row>
    <row r="30394" spans="1:8" x14ac:dyDescent="0.25">
      <c r="A30394" s="5" t="s">
        <v>19</v>
      </c>
      <c r="B30394" s="6">
        <v>43949</v>
      </c>
      <c r="C30394" s="5" t="s">
        <v>12</v>
      </c>
      <c r="D30394" s="7">
        <f>VLOOKUP(C30394,$J$2:$K$11,2,0)</f>
        <v>24</v>
      </c>
      <c r="E30394" s="8">
        <v>7</v>
      </c>
      <c r="F30394" s="7">
        <f>D30394*E30394</f>
        <v>168</v>
      </c>
      <c r="G30394" s="9">
        <v>0.2</v>
      </c>
      <c r="H30394" s="7">
        <f>F30394*(100%-G30394)</f>
        <v>134.4</v>
      </c>
    </row>
    <row r="30395" spans="1:8" x14ac:dyDescent="0.25">
      <c r="A30395" s="5" t="s">
        <v>15</v>
      </c>
      <c r="B30395" s="6">
        <v>43949</v>
      </c>
      <c r="C30395" s="5" t="s">
        <v>14</v>
      </c>
      <c r="D30395" s="7">
        <f>VLOOKUP(C30395,$J$2:$K$11,2,0)</f>
        <v>150</v>
      </c>
      <c r="E30395" s="8">
        <v>7</v>
      </c>
      <c r="F30395" s="7">
        <f>D30395*E30395</f>
        <v>1050</v>
      </c>
      <c r="G30395" s="9">
        <v>0.1</v>
      </c>
      <c r="H30395" s="7">
        <f>F30395*(100%-G30395)</f>
        <v>945</v>
      </c>
    </row>
    <row r="30396" spans="1:8" x14ac:dyDescent="0.25">
      <c r="A30396" s="5" t="s">
        <v>17</v>
      </c>
      <c r="B30396" s="6">
        <v>43949</v>
      </c>
      <c r="C30396" s="5" t="s">
        <v>12</v>
      </c>
      <c r="D30396" s="7">
        <f>VLOOKUP(C30396,$J$2:$K$11,2,0)</f>
        <v>24</v>
      </c>
      <c r="E30396" s="8">
        <v>6</v>
      </c>
      <c r="F30396" s="7">
        <f>D30396*E30396</f>
        <v>144</v>
      </c>
      <c r="G30396" s="9">
        <v>0.05</v>
      </c>
      <c r="H30396" s="7">
        <f>F30396*(100%-G30396)</f>
        <v>136.79999999999998</v>
      </c>
    </row>
    <row r="30397" spans="1:8" x14ac:dyDescent="0.25">
      <c r="A30397" s="5" t="s">
        <v>19</v>
      </c>
      <c r="B30397" s="6">
        <v>43949</v>
      </c>
      <c r="C30397" s="5" t="s">
        <v>10</v>
      </c>
      <c r="D30397" s="7">
        <f>VLOOKUP(C30397,$J$2:$K$11,2,0)</f>
        <v>50</v>
      </c>
      <c r="E30397" s="8">
        <v>5</v>
      </c>
      <c r="F30397" s="7">
        <f>D30397*E30397</f>
        <v>250</v>
      </c>
      <c r="G30397" s="9">
        <v>0.2</v>
      </c>
      <c r="H30397" s="7">
        <f>F30397*(100%-G30397)</f>
        <v>200</v>
      </c>
    </row>
    <row r="30398" spans="1:8" x14ac:dyDescent="0.25">
      <c r="A30398" s="5" t="s">
        <v>15</v>
      </c>
      <c r="B30398" s="6">
        <v>43949</v>
      </c>
      <c r="C30398" s="5" t="s">
        <v>13</v>
      </c>
      <c r="D30398" s="7">
        <f>VLOOKUP(C30398,$J$2:$K$11,2,0)</f>
        <v>36</v>
      </c>
      <c r="E30398" s="8">
        <v>2</v>
      </c>
      <c r="F30398" s="7">
        <f>D30398*E30398</f>
        <v>72</v>
      </c>
      <c r="G30398" s="9">
        <v>0.1</v>
      </c>
      <c r="H30398" s="7">
        <f>F30398*(100%-G30398)</f>
        <v>64.8</v>
      </c>
    </row>
    <row r="30399" spans="1:8" x14ac:dyDescent="0.25">
      <c r="A30399" s="5" t="s">
        <v>16</v>
      </c>
      <c r="B30399" s="6">
        <v>43949</v>
      </c>
      <c r="C30399" s="5" t="s">
        <v>10</v>
      </c>
      <c r="D30399" s="7">
        <f>VLOOKUP(C30399,$J$2:$K$11,2,0)</f>
        <v>50</v>
      </c>
      <c r="E30399" s="8">
        <v>5</v>
      </c>
      <c r="F30399" s="7">
        <f>D30399*E30399</f>
        <v>250</v>
      </c>
      <c r="G30399" s="9">
        <v>0.2</v>
      </c>
      <c r="H30399" s="7">
        <f>F30399*(100%-G30399)</f>
        <v>200</v>
      </c>
    </row>
    <row r="30400" spans="1:8" x14ac:dyDescent="0.25">
      <c r="A30400" s="5" t="s">
        <v>18</v>
      </c>
      <c r="B30400" s="6">
        <v>43949</v>
      </c>
      <c r="C30400" s="5" t="s">
        <v>12</v>
      </c>
      <c r="D30400" s="7">
        <f>VLOOKUP(C30400,$J$2:$K$11,2,0)</f>
        <v>24</v>
      </c>
      <c r="E30400" s="8">
        <v>6</v>
      </c>
      <c r="F30400" s="7">
        <f>D30400*E30400</f>
        <v>144</v>
      </c>
      <c r="G30400" s="9">
        <v>0.2</v>
      </c>
      <c r="H30400" s="7">
        <f>F30400*(100%-G30400)</f>
        <v>115.2</v>
      </c>
    </row>
    <row r="30401" spans="1:8" x14ac:dyDescent="0.25">
      <c r="A30401" s="5" t="s">
        <v>18</v>
      </c>
      <c r="B30401" s="6">
        <v>43949</v>
      </c>
      <c r="C30401" s="5" t="s">
        <v>9</v>
      </c>
      <c r="D30401" s="7">
        <f>VLOOKUP(C30401,$J$2:$K$11,2,0)</f>
        <v>45</v>
      </c>
      <c r="E30401" s="8">
        <v>9</v>
      </c>
      <c r="F30401" s="7">
        <f>D30401*E30401</f>
        <v>405</v>
      </c>
      <c r="G30401" s="9">
        <v>0.1</v>
      </c>
      <c r="H30401" s="7">
        <f>F30401*(100%-G30401)</f>
        <v>364.5</v>
      </c>
    </row>
    <row r="30402" spans="1:8" x14ac:dyDescent="0.25">
      <c r="A30402" s="5" t="s">
        <v>18</v>
      </c>
      <c r="B30402" s="6">
        <v>43949</v>
      </c>
      <c r="C30402" s="5" t="s">
        <v>12</v>
      </c>
      <c r="D30402" s="7">
        <f>VLOOKUP(C30402,$J$2:$K$11,2,0)</f>
        <v>24</v>
      </c>
      <c r="E30402" s="8">
        <v>9</v>
      </c>
      <c r="F30402" s="7">
        <f>D30402*E30402</f>
        <v>216</v>
      </c>
      <c r="G30402" s="9">
        <v>0</v>
      </c>
      <c r="H30402" s="7">
        <f>F30402*(100%-G30402)</f>
        <v>216</v>
      </c>
    </row>
    <row r="30403" spans="1:8" x14ac:dyDescent="0.25">
      <c r="A30403" s="5" t="s">
        <v>16</v>
      </c>
      <c r="B30403" s="6">
        <v>43949</v>
      </c>
      <c r="C30403" s="5" t="s">
        <v>9</v>
      </c>
      <c r="D30403" s="7">
        <f>VLOOKUP(C30403,$J$2:$K$11,2,0)</f>
        <v>45</v>
      </c>
      <c r="E30403" s="8">
        <v>7</v>
      </c>
      <c r="F30403" s="7">
        <f>D30403*E30403</f>
        <v>315</v>
      </c>
      <c r="G30403" s="9">
        <v>0.1</v>
      </c>
      <c r="H30403" s="7">
        <f>F30403*(100%-G30403)</f>
        <v>283.5</v>
      </c>
    </row>
    <row r="30404" spans="1:8" x14ac:dyDescent="0.25">
      <c r="A30404" s="5" t="s">
        <v>18</v>
      </c>
      <c r="B30404" s="6">
        <v>43949</v>
      </c>
      <c r="C30404" s="5" t="s">
        <v>8</v>
      </c>
      <c r="D30404" s="7">
        <f>VLOOKUP(C30404,$J$2:$K$11,2,0)</f>
        <v>89.9</v>
      </c>
      <c r="E30404" s="8">
        <v>3</v>
      </c>
      <c r="F30404" s="7">
        <f>D30404*E30404</f>
        <v>269.70000000000005</v>
      </c>
      <c r="G30404" s="9">
        <v>0.2</v>
      </c>
      <c r="H30404" s="7">
        <f>F30404*(100%-G30404)</f>
        <v>215.76000000000005</v>
      </c>
    </row>
    <row r="30405" spans="1:8" x14ac:dyDescent="0.25">
      <c r="A30405" s="5" t="s">
        <v>16</v>
      </c>
      <c r="B30405" s="6">
        <v>43949</v>
      </c>
      <c r="C30405" s="5" t="s">
        <v>5</v>
      </c>
      <c r="D30405" s="7">
        <f>VLOOKUP(C30405,$J$2:$K$11,2,0)</f>
        <v>450</v>
      </c>
      <c r="E30405" s="8">
        <v>3</v>
      </c>
      <c r="F30405" s="7">
        <f>D30405*E30405</f>
        <v>1350</v>
      </c>
      <c r="G30405" s="9">
        <v>0.2</v>
      </c>
      <c r="H30405" s="7">
        <f>F30405*(100%-G30405)</f>
        <v>1080</v>
      </c>
    </row>
    <row r="30406" spans="1:8" x14ac:dyDescent="0.25">
      <c r="A30406" s="5" t="s">
        <v>18</v>
      </c>
      <c r="B30406" s="6">
        <v>43949</v>
      </c>
      <c r="C30406" s="5" t="s">
        <v>12</v>
      </c>
      <c r="D30406" s="7">
        <f>VLOOKUP(C30406,$J$2:$K$11,2,0)</f>
        <v>24</v>
      </c>
      <c r="E30406" s="8">
        <v>9</v>
      </c>
      <c r="F30406" s="7">
        <f>D30406*E30406</f>
        <v>216</v>
      </c>
      <c r="G30406" s="9">
        <v>0.1</v>
      </c>
      <c r="H30406" s="7">
        <f>F30406*(100%-G30406)</f>
        <v>194.4</v>
      </c>
    </row>
    <row r="30407" spans="1:8" x14ac:dyDescent="0.25">
      <c r="A30407" s="5" t="s">
        <v>15</v>
      </c>
      <c r="B30407" s="6">
        <v>43949</v>
      </c>
      <c r="C30407" s="5" t="s">
        <v>9</v>
      </c>
      <c r="D30407" s="7">
        <f>VLOOKUP(C30407,$J$2:$K$11,2,0)</f>
        <v>45</v>
      </c>
      <c r="E30407" s="8">
        <v>1</v>
      </c>
      <c r="F30407" s="7">
        <f>D30407*E30407</f>
        <v>45</v>
      </c>
      <c r="G30407" s="9">
        <v>0</v>
      </c>
      <c r="H30407" s="7">
        <f>F30407*(100%-G30407)</f>
        <v>45</v>
      </c>
    </row>
    <row r="30408" spans="1:8" x14ac:dyDescent="0.25">
      <c r="A30408" s="5" t="s">
        <v>17</v>
      </c>
      <c r="B30408" s="6">
        <v>43949</v>
      </c>
      <c r="C30408" s="5" t="s">
        <v>8</v>
      </c>
      <c r="D30408" s="7">
        <f>VLOOKUP(C30408,$J$2:$K$11,2,0)</f>
        <v>89.9</v>
      </c>
      <c r="E30408" s="8">
        <v>9</v>
      </c>
      <c r="F30408" s="7">
        <f>D30408*E30408</f>
        <v>809.1</v>
      </c>
      <c r="G30408" s="9">
        <v>0</v>
      </c>
      <c r="H30408" s="7">
        <f>F30408*(100%-G30408)</f>
        <v>809.1</v>
      </c>
    </row>
    <row r="30409" spans="1:8" x14ac:dyDescent="0.25">
      <c r="A30409" s="5" t="s">
        <v>18</v>
      </c>
      <c r="B30409" s="6">
        <v>43949</v>
      </c>
      <c r="C30409" s="5" t="s">
        <v>9</v>
      </c>
      <c r="D30409" s="7">
        <f>VLOOKUP(C30409,$J$2:$K$11,2,0)</f>
        <v>45</v>
      </c>
      <c r="E30409" s="8">
        <v>6</v>
      </c>
      <c r="F30409" s="7">
        <f>D30409*E30409</f>
        <v>270</v>
      </c>
      <c r="G30409" s="9">
        <v>0.2</v>
      </c>
      <c r="H30409" s="7">
        <f>F30409*(100%-G30409)</f>
        <v>216</v>
      </c>
    </row>
    <row r="30410" spans="1:8" x14ac:dyDescent="0.25">
      <c r="A30410" s="5" t="s">
        <v>18</v>
      </c>
      <c r="B30410" s="6">
        <v>43950</v>
      </c>
      <c r="C30410" s="5" t="s">
        <v>7</v>
      </c>
      <c r="D30410" s="7">
        <f>VLOOKUP(C30410,$J$2:$K$11,2,0)</f>
        <v>100</v>
      </c>
      <c r="E30410" s="8">
        <v>8</v>
      </c>
      <c r="F30410" s="7">
        <f>D30410*E30410</f>
        <v>800</v>
      </c>
      <c r="G30410" s="9">
        <v>0.1</v>
      </c>
      <c r="H30410" s="7">
        <f>F30410*(100%-G30410)</f>
        <v>720</v>
      </c>
    </row>
    <row r="30411" spans="1:8" x14ac:dyDescent="0.25">
      <c r="A30411" s="5" t="s">
        <v>15</v>
      </c>
      <c r="B30411" s="6">
        <v>43950</v>
      </c>
      <c r="C30411" s="5" t="s">
        <v>12</v>
      </c>
      <c r="D30411" s="7">
        <f>VLOOKUP(C30411,$J$2:$K$11,2,0)</f>
        <v>24</v>
      </c>
      <c r="E30411" s="8">
        <v>6</v>
      </c>
      <c r="F30411" s="7">
        <f>D30411*E30411</f>
        <v>144</v>
      </c>
      <c r="G30411" s="9">
        <v>0.1</v>
      </c>
      <c r="H30411" s="7">
        <f>F30411*(100%-G30411)</f>
        <v>129.6</v>
      </c>
    </row>
    <row r="30412" spans="1:8" x14ac:dyDescent="0.25">
      <c r="A30412" s="5" t="s">
        <v>16</v>
      </c>
      <c r="B30412" s="6">
        <v>43950</v>
      </c>
      <c r="C30412" s="5" t="s">
        <v>14</v>
      </c>
      <c r="D30412" s="7">
        <f>VLOOKUP(C30412,$J$2:$K$11,2,0)</f>
        <v>150</v>
      </c>
      <c r="E30412" s="8">
        <v>1</v>
      </c>
      <c r="F30412" s="7">
        <f>D30412*E30412</f>
        <v>150</v>
      </c>
      <c r="G30412" s="9">
        <v>0.1</v>
      </c>
      <c r="H30412" s="7">
        <f>F30412*(100%-G30412)</f>
        <v>135</v>
      </c>
    </row>
    <row r="30413" spans="1:8" x14ac:dyDescent="0.25">
      <c r="A30413" s="5" t="s">
        <v>19</v>
      </c>
      <c r="B30413" s="6">
        <v>43950</v>
      </c>
      <c r="C30413" s="5" t="s">
        <v>7</v>
      </c>
      <c r="D30413" s="7">
        <f>VLOOKUP(C30413,$J$2:$K$11,2,0)</f>
        <v>100</v>
      </c>
      <c r="E30413" s="8">
        <v>9</v>
      </c>
      <c r="F30413" s="7">
        <f>D30413*E30413</f>
        <v>900</v>
      </c>
      <c r="G30413" s="9">
        <v>0.05</v>
      </c>
      <c r="H30413" s="7">
        <f>F30413*(100%-G30413)</f>
        <v>855</v>
      </c>
    </row>
    <row r="30414" spans="1:8" x14ac:dyDescent="0.25">
      <c r="A30414" s="5" t="s">
        <v>18</v>
      </c>
      <c r="B30414" s="6">
        <v>43950</v>
      </c>
      <c r="C30414" s="5" t="s">
        <v>9</v>
      </c>
      <c r="D30414" s="7">
        <f>VLOOKUP(C30414,$J$2:$K$11,2,0)</f>
        <v>45</v>
      </c>
      <c r="E30414" s="8">
        <v>5</v>
      </c>
      <c r="F30414" s="7">
        <f>D30414*E30414</f>
        <v>225</v>
      </c>
      <c r="G30414" s="9">
        <v>0</v>
      </c>
      <c r="H30414" s="7">
        <f>F30414*(100%-G30414)</f>
        <v>225</v>
      </c>
    </row>
    <row r="30415" spans="1:8" x14ac:dyDescent="0.25">
      <c r="A30415" s="5" t="s">
        <v>18</v>
      </c>
      <c r="B30415" s="6">
        <v>43950</v>
      </c>
      <c r="C30415" s="5" t="s">
        <v>5</v>
      </c>
      <c r="D30415" s="7">
        <f>VLOOKUP(C30415,$J$2:$K$11,2,0)</f>
        <v>450</v>
      </c>
      <c r="E30415" s="8">
        <v>4</v>
      </c>
      <c r="F30415" s="7">
        <f>D30415*E30415</f>
        <v>1800</v>
      </c>
      <c r="G30415" s="9">
        <v>0.1</v>
      </c>
      <c r="H30415" s="7">
        <f>F30415*(100%-G30415)</f>
        <v>1620</v>
      </c>
    </row>
    <row r="30416" spans="1:8" x14ac:dyDescent="0.25">
      <c r="A30416" s="5" t="s">
        <v>16</v>
      </c>
      <c r="B30416" s="6">
        <v>43950</v>
      </c>
      <c r="C30416" s="5" t="s">
        <v>13</v>
      </c>
      <c r="D30416" s="7">
        <f>VLOOKUP(C30416,$J$2:$K$11,2,0)</f>
        <v>36</v>
      </c>
      <c r="E30416" s="8">
        <v>3</v>
      </c>
      <c r="F30416" s="7">
        <f>D30416*E30416</f>
        <v>108</v>
      </c>
      <c r="G30416" s="9">
        <v>0.1</v>
      </c>
      <c r="H30416" s="7">
        <f>F30416*(100%-G30416)</f>
        <v>97.2</v>
      </c>
    </row>
    <row r="30417" spans="1:8" x14ac:dyDescent="0.25">
      <c r="A30417" s="5" t="s">
        <v>16</v>
      </c>
      <c r="B30417" s="6">
        <v>43950</v>
      </c>
      <c r="C30417" s="5" t="s">
        <v>11</v>
      </c>
      <c r="D30417" s="7">
        <f>VLOOKUP(C30417,$J$2:$K$11,2,0)</f>
        <v>79</v>
      </c>
      <c r="E30417" s="8">
        <v>9</v>
      </c>
      <c r="F30417" s="7">
        <f>D30417*E30417</f>
        <v>711</v>
      </c>
      <c r="G30417" s="9">
        <v>0.1</v>
      </c>
      <c r="H30417" s="7">
        <f>F30417*(100%-G30417)</f>
        <v>639.9</v>
      </c>
    </row>
    <row r="30418" spans="1:8" x14ac:dyDescent="0.25">
      <c r="A30418" s="5" t="s">
        <v>15</v>
      </c>
      <c r="B30418" s="6">
        <v>43950</v>
      </c>
      <c r="C30418" s="5" t="s">
        <v>13</v>
      </c>
      <c r="D30418" s="7">
        <f>VLOOKUP(C30418,$J$2:$K$11,2,0)</f>
        <v>36</v>
      </c>
      <c r="E30418" s="8">
        <v>9</v>
      </c>
      <c r="F30418" s="7">
        <f>D30418*E30418</f>
        <v>324</v>
      </c>
      <c r="G30418" s="9">
        <v>0</v>
      </c>
      <c r="H30418" s="7">
        <f>F30418*(100%-G30418)</f>
        <v>324</v>
      </c>
    </row>
    <row r="30419" spans="1:8" x14ac:dyDescent="0.25">
      <c r="A30419" s="5" t="s">
        <v>19</v>
      </c>
      <c r="B30419" s="6">
        <v>43950</v>
      </c>
      <c r="C30419" s="5" t="s">
        <v>13</v>
      </c>
      <c r="D30419" s="7">
        <f>VLOOKUP(C30419,$J$2:$K$11,2,0)</f>
        <v>36</v>
      </c>
      <c r="E30419" s="8">
        <v>4</v>
      </c>
      <c r="F30419" s="7">
        <f>D30419*E30419</f>
        <v>144</v>
      </c>
      <c r="G30419" s="9">
        <v>0.2</v>
      </c>
      <c r="H30419" s="7">
        <f>F30419*(100%-G30419)</f>
        <v>115.2</v>
      </c>
    </row>
    <row r="30420" spans="1:8" x14ac:dyDescent="0.25">
      <c r="A30420" s="5" t="s">
        <v>18</v>
      </c>
      <c r="B30420" s="6">
        <v>43950</v>
      </c>
      <c r="C30420" s="5" t="s">
        <v>10</v>
      </c>
      <c r="D30420" s="7">
        <f>VLOOKUP(C30420,$J$2:$K$11,2,0)</f>
        <v>50</v>
      </c>
      <c r="E30420" s="8">
        <v>9</v>
      </c>
      <c r="F30420" s="7">
        <f>D30420*E30420</f>
        <v>450</v>
      </c>
      <c r="G30420" s="9">
        <v>0.2</v>
      </c>
      <c r="H30420" s="7">
        <f>F30420*(100%-G30420)</f>
        <v>360</v>
      </c>
    </row>
    <row r="30421" spans="1:8" x14ac:dyDescent="0.25">
      <c r="A30421" s="5" t="s">
        <v>15</v>
      </c>
      <c r="B30421" s="6">
        <v>43950</v>
      </c>
      <c r="C30421" s="5" t="s">
        <v>8</v>
      </c>
      <c r="D30421" s="7">
        <f>VLOOKUP(C30421,$J$2:$K$11,2,0)</f>
        <v>89.9</v>
      </c>
      <c r="E30421" s="8">
        <v>1</v>
      </c>
      <c r="F30421" s="7">
        <f>D30421*E30421</f>
        <v>89.9</v>
      </c>
      <c r="G30421" s="9">
        <v>0.1</v>
      </c>
      <c r="H30421" s="7">
        <f>F30421*(100%-G30421)</f>
        <v>80.910000000000011</v>
      </c>
    </row>
    <row r="30422" spans="1:8" x14ac:dyDescent="0.25">
      <c r="A30422" s="5" t="s">
        <v>16</v>
      </c>
      <c r="B30422" s="6">
        <v>43950</v>
      </c>
      <c r="C30422" s="5" t="s">
        <v>14</v>
      </c>
      <c r="D30422" s="7">
        <f>VLOOKUP(C30422,$J$2:$K$11,2,0)</f>
        <v>150</v>
      </c>
      <c r="E30422" s="8">
        <v>5</v>
      </c>
      <c r="F30422" s="7">
        <f>D30422*E30422</f>
        <v>750</v>
      </c>
      <c r="G30422" s="9">
        <v>0.05</v>
      </c>
      <c r="H30422" s="7">
        <f>F30422*(100%-G30422)</f>
        <v>712.5</v>
      </c>
    </row>
    <row r="30423" spans="1:8" x14ac:dyDescent="0.25">
      <c r="A30423" s="5" t="s">
        <v>15</v>
      </c>
      <c r="B30423" s="6">
        <v>43950</v>
      </c>
      <c r="C30423" s="5" t="s">
        <v>11</v>
      </c>
      <c r="D30423" s="7">
        <f>VLOOKUP(C30423,$J$2:$K$11,2,0)</f>
        <v>79</v>
      </c>
      <c r="E30423" s="8">
        <v>3</v>
      </c>
      <c r="F30423" s="7">
        <f>D30423*E30423</f>
        <v>237</v>
      </c>
      <c r="G30423" s="9">
        <v>0.05</v>
      </c>
      <c r="H30423" s="7">
        <f>F30423*(100%-G30423)</f>
        <v>225.14999999999998</v>
      </c>
    </row>
    <row r="30424" spans="1:8" x14ac:dyDescent="0.25">
      <c r="A30424" s="5" t="s">
        <v>19</v>
      </c>
      <c r="B30424" s="6">
        <v>43950</v>
      </c>
      <c r="C30424" s="5" t="s">
        <v>9</v>
      </c>
      <c r="D30424" s="7">
        <f>VLOOKUP(C30424,$J$2:$K$11,2,0)</f>
        <v>45</v>
      </c>
      <c r="E30424" s="8">
        <v>1</v>
      </c>
      <c r="F30424" s="7">
        <f>D30424*E30424</f>
        <v>45</v>
      </c>
      <c r="G30424" s="9">
        <v>0.2</v>
      </c>
      <c r="H30424" s="7">
        <f>F30424*(100%-G30424)</f>
        <v>36</v>
      </c>
    </row>
    <row r="30425" spans="1:8" x14ac:dyDescent="0.25">
      <c r="A30425" s="5" t="s">
        <v>18</v>
      </c>
      <c r="B30425" s="6">
        <v>43950</v>
      </c>
      <c r="C30425" s="5" t="s">
        <v>11</v>
      </c>
      <c r="D30425" s="7">
        <f>VLOOKUP(C30425,$J$2:$K$11,2,0)</f>
        <v>79</v>
      </c>
      <c r="E30425" s="8">
        <v>8</v>
      </c>
      <c r="F30425" s="7">
        <f>D30425*E30425</f>
        <v>632</v>
      </c>
      <c r="G30425" s="9">
        <v>0.2</v>
      </c>
      <c r="H30425" s="7">
        <f>F30425*(100%-G30425)</f>
        <v>505.6</v>
      </c>
    </row>
    <row r="30426" spans="1:8" x14ac:dyDescent="0.25">
      <c r="A30426" s="5" t="s">
        <v>17</v>
      </c>
      <c r="B30426" s="6">
        <v>43950</v>
      </c>
      <c r="C30426" s="5" t="s">
        <v>14</v>
      </c>
      <c r="D30426" s="7">
        <f>VLOOKUP(C30426,$J$2:$K$11,2,0)</f>
        <v>150</v>
      </c>
      <c r="E30426" s="8">
        <v>6</v>
      </c>
      <c r="F30426" s="7">
        <f>D30426*E30426</f>
        <v>900</v>
      </c>
      <c r="G30426" s="9">
        <v>0.05</v>
      </c>
      <c r="H30426" s="7">
        <f>F30426*(100%-G30426)</f>
        <v>855</v>
      </c>
    </row>
    <row r="30427" spans="1:8" x14ac:dyDescent="0.25">
      <c r="A30427" s="5" t="s">
        <v>18</v>
      </c>
      <c r="B30427" s="6">
        <v>43950</v>
      </c>
      <c r="C30427" s="5" t="s">
        <v>14</v>
      </c>
      <c r="D30427" s="7">
        <f>VLOOKUP(C30427,$J$2:$K$11,2,0)</f>
        <v>150</v>
      </c>
      <c r="E30427" s="8">
        <v>1</v>
      </c>
      <c r="F30427" s="7">
        <f>D30427*E30427</f>
        <v>150</v>
      </c>
      <c r="G30427" s="9">
        <v>0.05</v>
      </c>
      <c r="H30427" s="7">
        <f>F30427*(100%-G30427)</f>
        <v>142.5</v>
      </c>
    </row>
    <row r="30428" spans="1:8" x14ac:dyDescent="0.25">
      <c r="A30428" s="5" t="s">
        <v>17</v>
      </c>
      <c r="B30428" s="6">
        <v>43951</v>
      </c>
      <c r="C30428" s="5" t="s">
        <v>12</v>
      </c>
      <c r="D30428" s="7">
        <f>VLOOKUP(C30428,$J$2:$K$11,2,0)</f>
        <v>24</v>
      </c>
      <c r="E30428" s="8">
        <v>1</v>
      </c>
      <c r="F30428" s="7">
        <f>D30428*E30428</f>
        <v>24</v>
      </c>
      <c r="G30428" s="9">
        <v>0.1</v>
      </c>
      <c r="H30428" s="7">
        <f>F30428*(100%-G30428)</f>
        <v>21.6</v>
      </c>
    </row>
    <row r="30429" spans="1:8" x14ac:dyDescent="0.25">
      <c r="A30429" s="5" t="s">
        <v>15</v>
      </c>
      <c r="B30429" s="6">
        <v>43951</v>
      </c>
      <c r="C30429" s="5" t="s">
        <v>9</v>
      </c>
      <c r="D30429" s="7">
        <f>VLOOKUP(C30429,$J$2:$K$11,2,0)</f>
        <v>45</v>
      </c>
      <c r="E30429" s="8">
        <v>5</v>
      </c>
      <c r="F30429" s="7">
        <f>D30429*E30429</f>
        <v>225</v>
      </c>
      <c r="G30429" s="9">
        <v>0.1</v>
      </c>
      <c r="H30429" s="7">
        <f>F30429*(100%-G30429)</f>
        <v>202.5</v>
      </c>
    </row>
    <row r="30430" spans="1:8" x14ac:dyDescent="0.25">
      <c r="A30430" s="5" t="s">
        <v>16</v>
      </c>
      <c r="B30430" s="6">
        <v>43951</v>
      </c>
      <c r="C30430" s="5" t="s">
        <v>10</v>
      </c>
      <c r="D30430" s="7">
        <f>VLOOKUP(C30430,$J$2:$K$11,2,0)</f>
        <v>50</v>
      </c>
      <c r="E30430" s="8">
        <v>3</v>
      </c>
      <c r="F30430" s="7">
        <f>D30430*E30430</f>
        <v>150</v>
      </c>
      <c r="G30430" s="9">
        <v>0</v>
      </c>
      <c r="H30430" s="7">
        <f>F30430*(100%-G30430)</f>
        <v>150</v>
      </c>
    </row>
    <row r="30431" spans="1:8" x14ac:dyDescent="0.25">
      <c r="A30431" s="5" t="s">
        <v>18</v>
      </c>
      <c r="B30431" s="6">
        <v>43951</v>
      </c>
      <c r="C30431" s="5" t="s">
        <v>14</v>
      </c>
      <c r="D30431" s="7">
        <f>VLOOKUP(C30431,$J$2:$K$11,2,0)</f>
        <v>150</v>
      </c>
      <c r="E30431" s="8">
        <v>6</v>
      </c>
      <c r="F30431" s="7">
        <f>D30431*E30431</f>
        <v>900</v>
      </c>
      <c r="G30431" s="9">
        <v>0.05</v>
      </c>
      <c r="H30431" s="7">
        <f>F30431*(100%-G30431)</f>
        <v>855</v>
      </c>
    </row>
    <row r="30432" spans="1:8" x14ac:dyDescent="0.25">
      <c r="A30432" s="5" t="s">
        <v>16</v>
      </c>
      <c r="B30432" s="6">
        <v>43951</v>
      </c>
      <c r="C30432" s="5" t="s">
        <v>5</v>
      </c>
      <c r="D30432" s="7">
        <f>VLOOKUP(C30432,$J$2:$K$11,2,0)</f>
        <v>450</v>
      </c>
      <c r="E30432" s="8">
        <v>3</v>
      </c>
      <c r="F30432" s="7">
        <f>D30432*E30432</f>
        <v>1350</v>
      </c>
      <c r="G30432" s="9">
        <v>0.05</v>
      </c>
      <c r="H30432" s="7">
        <f>F30432*(100%-G30432)</f>
        <v>1282.5</v>
      </c>
    </row>
    <row r="30433" spans="1:8" x14ac:dyDescent="0.25">
      <c r="A30433" s="5" t="s">
        <v>18</v>
      </c>
      <c r="B30433" s="6">
        <v>43951</v>
      </c>
      <c r="C30433" s="5" t="s">
        <v>9</v>
      </c>
      <c r="D30433" s="7">
        <f>VLOOKUP(C30433,$J$2:$K$11,2,0)</f>
        <v>45</v>
      </c>
      <c r="E30433" s="8">
        <v>3</v>
      </c>
      <c r="F30433" s="7">
        <f>D30433*E30433</f>
        <v>135</v>
      </c>
      <c r="G30433" s="9">
        <v>0.2</v>
      </c>
      <c r="H30433" s="7">
        <f>F30433*(100%-G30433)</f>
        <v>108</v>
      </c>
    </row>
    <row r="30434" spans="1:8" x14ac:dyDescent="0.25">
      <c r="A30434" s="5" t="s">
        <v>19</v>
      </c>
      <c r="B30434" s="6">
        <v>43951</v>
      </c>
      <c r="C30434" s="5" t="s">
        <v>9</v>
      </c>
      <c r="D30434" s="7">
        <f>VLOOKUP(C30434,$J$2:$K$11,2,0)</f>
        <v>45</v>
      </c>
      <c r="E30434" s="8">
        <v>2</v>
      </c>
      <c r="F30434" s="7">
        <f>D30434*E30434</f>
        <v>90</v>
      </c>
      <c r="G30434" s="9">
        <v>0.05</v>
      </c>
      <c r="H30434" s="7">
        <f>F30434*(100%-G30434)</f>
        <v>85.5</v>
      </c>
    </row>
    <row r="30435" spans="1:8" x14ac:dyDescent="0.25">
      <c r="A30435" s="5" t="s">
        <v>15</v>
      </c>
      <c r="B30435" s="6">
        <v>43951</v>
      </c>
      <c r="C30435" s="5" t="s">
        <v>5</v>
      </c>
      <c r="D30435" s="7">
        <f>VLOOKUP(C30435,$J$2:$K$11,2,0)</f>
        <v>450</v>
      </c>
      <c r="E30435" s="8">
        <v>8</v>
      </c>
      <c r="F30435" s="7">
        <f>D30435*E30435</f>
        <v>3600</v>
      </c>
      <c r="G30435" s="9">
        <v>0</v>
      </c>
      <c r="H30435" s="7">
        <f>F30435*(100%-G30435)</f>
        <v>3600</v>
      </c>
    </row>
    <row r="30436" spans="1:8" x14ac:dyDescent="0.25">
      <c r="A30436" s="5" t="s">
        <v>15</v>
      </c>
      <c r="B30436" s="6">
        <v>43951</v>
      </c>
      <c r="C30436" s="5" t="s">
        <v>8</v>
      </c>
      <c r="D30436" s="7">
        <f>VLOOKUP(C30436,$J$2:$K$11,2,0)</f>
        <v>89.9</v>
      </c>
      <c r="E30436" s="8">
        <v>9</v>
      </c>
      <c r="F30436" s="7">
        <f>D30436*E30436</f>
        <v>809.1</v>
      </c>
      <c r="G30436" s="9">
        <v>0.2</v>
      </c>
      <c r="H30436" s="7">
        <f>F30436*(100%-G30436)</f>
        <v>647.28000000000009</v>
      </c>
    </row>
    <row r="30437" spans="1:8" x14ac:dyDescent="0.25">
      <c r="A30437" s="5" t="s">
        <v>17</v>
      </c>
      <c r="B30437" s="6">
        <v>43951</v>
      </c>
      <c r="C30437" s="5" t="s">
        <v>5</v>
      </c>
      <c r="D30437" s="7">
        <f>VLOOKUP(C30437,$J$2:$K$11,2,0)</f>
        <v>450</v>
      </c>
      <c r="E30437" s="8">
        <v>2</v>
      </c>
      <c r="F30437" s="7">
        <f>D30437*E30437</f>
        <v>900</v>
      </c>
      <c r="G30437" s="9">
        <v>0</v>
      </c>
      <c r="H30437" s="7">
        <f>F30437*(100%-G30437)</f>
        <v>900</v>
      </c>
    </row>
    <row r="30438" spans="1:8" x14ac:dyDescent="0.25">
      <c r="A30438" s="5" t="s">
        <v>19</v>
      </c>
      <c r="B30438" s="6">
        <v>43951</v>
      </c>
      <c r="C30438" s="5" t="s">
        <v>5</v>
      </c>
      <c r="D30438" s="7">
        <f>VLOOKUP(C30438,$J$2:$K$11,2,0)</f>
        <v>450</v>
      </c>
      <c r="E30438" s="8">
        <v>4</v>
      </c>
      <c r="F30438" s="7">
        <f>D30438*E30438</f>
        <v>1800</v>
      </c>
      <c r="G30438" s="9">
        <v>0</v>
      </c>
      <c r="H30438" s="7">
        <f>F30438*(100%-G30438)</f>
        <v>1800</v>
      </c>
    </row>
    <row r="30439" spans="1:8" x14ac:dyDescent="0.25">
      <c r="A30439" s="5" t="s">
        <v>16</v>
      </c>
      <c r="B30439" s="6">
        <v>43951</v>
      </c>
      <c r="C30439" s="5" t="s">
        <v>13</v>
      </c>
      <c r="D30439" s="7">
        <f>VLOOKUP(C30439,$J$2:$K$11,2,0)</f>
        <v>36</v>
      </c>
      <c r="E30439" s="8">
        <v>8</v>
      </c>
      <c r="F30439" s="7">
        <f>D30439*E30439</f>
        <v>288</v>
      </c>
      <c r="G30439" s="9">
        <v>0.2</v>
      </c>
      <c r="H30439" s="7">
        <f>F30439*(100%-G30439)</f>
        <v>230.4</v>
      </c>
    </row>
    <row r="30440" spans="1:8" x14ac:dyDescent="0.25">
      <c r="A30440" s="5" t="s">
        <v>15</v>
      </c>
      <c r="B30440" s="6">
        <v>43951</v>
      </c>
      <c r="C30440" s="5" t="s">
        <v>5</v>
      </c>
      <c r="D30440" s="7">
        <f>VLOOKUP(C30440,$J$2:$K$11,2,0)</f>
        <v>450</v>
      </c>
      <c r="E30440" s="8">
        <v>7</v>
      </c>
      <c r="F30440" s="7">
        <f>D30440*E30440</f>
        <v>3150</v>
      </c>
      <c r="G30440" s="9">
        <v>0.2</v>
      </c>
      <c r="H30440" s="7">
        <f>F30440*(100%-G30440)</f>
        <v>2520</v>
      </c>
    </row>
    <row r="30441" spans="1:8" x14ac:dyDescent="0.25">
      <c r="A30441" s="5" t="s">
        <v>15</v>
      </c>
      <c r="B30441" s="6">
        <v>43951</v>
      </c>
      <c r="C30441" s="5" t="s">
        <v>6</v>
      </c>
      <c r="D30441" s="7">
        <f>VLOOKUP(C30441,$J$2:$K$11,2,0)</f>
        <v>365</v>
      </c>
      <c r="E30441" s="8">
        <v>2</v>
      </c>
      <c r="F30441" s="7">
        <f>D30441*E30441</f>
        <v>730</v>
      </c>
      <c r="G30441" s="9">
        <v>0</v>
      </c>
      <c r="H30441" s="7">
        <f>F30441*(100%-G30441)</f>
        <v>730</v>
      </c>
    </row>
    <row r="30442" spans="1:8" x14ac:dyDescent="0.25">
      <c r="A30442" s="5" t="s">
        <v>15</v>
      </c>
      <c r="B30442" s="6">
        <v>43951</v>
      </c>
      <c r="C30442" s="5" t="s">
        <v>5</v>
      </c>
      <c r="D30442" s="7">
        <f>VLOOKUP(C30442,$J$2:$K$11,2,0)</f>
        <v>450</v>
      </c>
      <c r="E30442" s="8">
        <v>3</v>
      </c>
      <c r="F30442" s="7">
        <f>D30442*E30442</f>
        <v>1350</v>
      </c>
      <c r="G30442" s="9">
        <v>0.1</v>
      </c>
      <c r="H30442" s="7">
        <f>F30442*(100%-G30442)</f>
        <v>1215</v>
      </c>
    </row>
    <row r="30443" spans="1:8" x14ac:dyDescent="0.25">
      <c r="A30443" s="5" t="s">
        <v>17</v>
      </c>
      <c r="B30443" s="6">
        <v>43951</v>
      </c>
      <c r="C30443" s="5" t="s">
        <v>9</v>
      </c>
      <c r="D30443" s="7">
        <f>VLOOKUP(C30443,$J$2:$K$11,2,0)</f>
        <v>45</v>
      </c>
      <c r="E30443" s="8">
        <v>1</v>
      </c>
      <c r="F30443" s="7">
        <f>D30443*E30443</f>
        <v>45</v>
      </c>
      <c r="G30443" s="9">
        <v>0.2</v>
      </c>
      <c r="H30443" s="7">
        <f>F30443*(100%-G30443)</f>
        <v>36</v>
      </c>
    </row>
    <row r="30444" spans="1:8" x14ac:dyDescent="0.25">
      <c r="A30444" s="5" t="s">
        <v>15</v>
      </c>
      <c r="B30444" s="6">
        <v>43951</v>
      </c>
      <c r="C30444" s="5" t="s">
        <v>7</v>
      </c>
      <c r="D30444" s="7">
        <f>VLOOKUP(C30444,$J$2:$K$11,2,0)</f>
        <v>100</v>
      </c>
      <c r="E30444" s="8">
        <v>1</v>
      </c>
      <c r="F30444" s="7">
        <f>D30444*E30444</f>
        <v>100</v>
      </c>
      <c r="G30444" s="9">
        <v>0</v>
      </c>
      <c r="H30444" s="7">
        <f>F30444*(100%-G30444)</f>
        <v>100</v>
      </c>
    </row>
    <row r="30445" spans="1:8" x14ac:dyDescent="0.25">
      <c r="A30445" s="5" t="s">
        <v>19</v>
      </c>
      <c r="B30445" s="6">
        <v>43952</v>
      </c>
      <c r="C30445" s="5" t="s">
        <v>10</v>
      </c>
      <c r="D30445" s="7">
        <f>VLOOKUP(C30445,$J$2:$K$11,2,0)</f>
        <v>50</v>
      </c>
      <c r="E30445" s="8">
        <v>6</v>
      </c>
      <c r="F30445" s="7">
        <f>D30445*E30445</f>
        <v>300</v>
      </c>
      <c r="G30445" s="9">
        <v>0.1</v>
      </c>
      <c r="H30445" s="7">
        <f>F30445*(100%-G30445)</f>
        <v>270</v>
      </c>
    </row>
    <row r="30446" spans="1:8" x14ac:dyDescent="0.25">
      <c r="A30446" s="5" t="s">
        <v>16</v>
      </c>
      <c r="B30446" s="6">
        <v>43952</v>
      </c>
      <c r="C30446" s="5" t="s">
        <v>12</v>
      </c>
      <c r="D30446" s="7">
        <f>VLOOKUP(C30446,$J$2:$K$11,2,0)</f>
        <v>24</v>
      </c>
      <c r="E30446" s="8">
        <v>1</v>
      </c>
      <c r="F30446" s="7">
        <f>D30446*E30446</f>
        <v>24</v>
      </c>
      <c r="G30446" s="9">
        <v>0.2</v>
      </c>
      <c r="H30446" s="7">
        <f>F30446*(100%-G30446)</f>
        <v>19.200000000000003</v>
      </c>
    </row>
    <row r="30447" spans="1:8" x14ac:dyDescent="0.25">
      <c r="A30447" s="5" t="s">
        <v>16</v>
      </c>
      <c r="B30447" s="6">
        <v>43952</v>
      </c>
      <c r="C30447" s="5" t="s">
        <v>8</v>
      </c>
      <c r="D30447" s="7">
        <f>VLOOKUP(C30447,$J$2:$K$11,2,0)</f>
        <v>89.9</v>
      </c>
      <c r="E30447" s="8">
        <v>3</v>
      </c>
      <c r="F30447" s="7">
        <f>D30447*E30447</f>
        <v>269.70000000000005</v>
      </c>
      <c r="G30447" s="9">
        <v>0.1</v>
      </c>
      <c r="H30447" s="7">
        <f>F30447*(100%-G30447)</f>
        <v>242.73000000000005</v>
      </c>
    </row>
    <row r="30448" spans="1:8" x14ac:dyDescent="0.25">
      <c r="A30448" s="5" t="s">
        <v>18</v>
      </c>
      <c r="B30448" s="6">
        <v>43952</v>
      </c>
      <c r="C30448" s="5" t="s">
        <v>7</v>
      </c>
      <c r="D30448" s="7">
        <f>VLOOKUP(C30448,$J$2:$K$11,2,0)</f>
        <v>100</v>
      </c>
      <c r="E30448" s="8">
        <v>1</v>
      </c>
      <c r="F30448" s="7">
        <f>D30448*E30448</f>
        <v>100</v>
      </c>
      <c r="G30448" s="9">
        <v>0.2</v>
      </c>
      <c r="H30448" s="7">
        <f>F30448*(100%-G30448)</f>
        <v>80</v>
      </c>
    </row>
    <row r="30449" spans="1:8" x14ac:dyDescent="0.25">
      <c r="A30449" s="5" t="s">
        <v>17</v>
      </c>
      <c r="B30449" s="6">
        <v>43952</v>
      </c>
      <c r="C30449" s="5" t="s">
        <v>8</v>
      </c>
      <c r="D30449" s="7">
        <f>VLOOKUP(C30449,$J$2:$K$11,2,0)</f>
        <v>89.9</v>
      </c>
      <c r="E30449" s="8">
        <v>9</v>
      </c>
      <c r="F30449" s="7">
        <f>D30449*E30449</f>
        <v>809.1</v>
      </c>
      <c r="G30449" s="9">
        <v>0</v>
      </c>
      <c r="H30449" s="7">
        <f>F30449*(100%-G30449)</f>
        <v>809.1</v>
      </c>
    </row>
    <row r="30450" spans="1:8" x14ac:dyDescent="0.25">
      <c r="A30450" s="5" t="s">
        <v>16</v>
      </c>
      <c r="B30450" s="6">
        <v>43952</v>
      </c>
      <c r="C30450" s="5" t="s">
        <v>5</v>
      </c>
      <c r="D30450" s="7">
        <f>VLOOKUP(C30450,$J$2:$K$11,2,0)</f>
        <v>450</v>
      </c>
      <c r="E30450" s="8">
        <v>5</v>
      </c>
      <c r="F30450" s="7">
        <f>D30450*E30450</f>
        <v>2250</v>
      </c>
      <c r="G30450" s="9">
        <v>0</v>
      </c>
      <c r="H30450" s="7">
        <f>F30450*(100%-G30450)</f>
        <v>2250</v>
      </c>
    </row>
    <row r="30451" spans="1:8" x14ac:dyDescent="0.25">
      <c r="A30451" s="5" t="s">
        <v>19</v>
      </c>
      <c r="B30451" s="6">
        <v>43952</v>
      </c>
      <c r="C30451" s="5" t="s">
        <v>12</v>
      </c>
      <c r="D30451" s="7">
        <f>VLOOKUP(C30451,$J$2:$K$11,2,0)</f>
        <v>24</v>
      </c>
      <c r="E30451" s="8">
        <v>1</v>
      </c>
      <c r="F30451" s="7">
        <f>D30451*E30451</f>
        <v>24</v>
      </c>
      <c r="G30451" s="9">
        <v>0.2</v>
      </c>
      <c r="H30451" s="7">
        <f>F30451*(100%-G30451)</f>
        <v>19.200000000000003</v>
      </c>
    </row>
    <row r="30452" spans="1:8" x14ac:dyDescent="0.25">
      <c r="A30452" s="5" t="s">
        <v>16</v>
      </c>
      <c r="B30452" s="6">
        <v>43952</v>
      </c>
      <c r="C30452" s="5" t="s">
        <v>12</v>
      </c>
      <c r="D30452" s="7">
        <f>VLOOKUP(C30452,$J$2:$K$11,2,0)</f>
        <v>24</v>
      </c>
      <c r="E30452" s="8">
        <v>3</v>
      </c>
      <c r="F30452" s="7">
        <f>D30452*E30452</f>
        <v>72</v>
      </c>
      <c r="G30452" s="9">
        <v>0.2</v>
      </c>
      <c r="H30452" s="7">
        <f>F30452*(100%-G30452)</f>
        <v>57.6</v>
      </c>
    </row>
    <row r="30453" spans="1:8" x14ac:dyDescent="0.25">
      <c r="A30453" s="5" t="s">
        <v>15</v>
      </c>
      <c r="B30453" s="6">
        <v>43952</v>
      </c>
      <c r="C30453" s="5" t="s">
        <v>9</v>
      </c>
      <c r="D30453" s="7">
        <f>VLOOKUP(C30453,$J$2:$K$11,2,0)</f>
        <v>45</v>
      </c>
      <c r="E30453" s="8">
        <v>5</v>
      </c>
      <c r="F30453" s="7">
        <f>D30453*E30453</f>
        <v>225</v>
      </c>
      <c r="G30453" s="9">
        <v>0.1</v>
      </c>
      <c r="H30453" s="7">
        <f>F30453*(100%-G30453)</f>
        <v>202.5</v>
      </c>
    </row>
    <row r="30454" spans="1:8" x14ac:dyDescent="0.25">
      <c r="A30454" s="5" t="s">
        <v>19</v>
      </c>
      <c r="B30454" s="6">
        <v>43952</v>
      </c>
      <c r="C30454" s="5" t="s">
        <v>13</v>
      </c>
      <c r="D30454" s="7">
        <f>VLOOKUP(C30454,$J$2:$K$11,2,0)</f>
        <v>36</v>
      </c>
      <c r="E30454" s="8">
        <v>9</v>
      </c>
      <c r="F30454" s="7">
        <f>D30454*E30454</f>
        <v>324</v>
      </c>
      <c r="G30454" s="9">
        <v>0.1</v>
      </c>
      <c r="H30454" s="7">
        <f>F30454*(100%-G30454)</f>
        <v>291.60000000000002</v>
      </c>
    </row>
    <row r="30455" spans="1:8" x14ac:dyDescent="0.25">
      <c r="A30455" s="5" t="s">
        <v>17</v>
      </c>
      <c r="B30455" s="6">
        <v>43952</v>
      </c>
      <c r="C30455" s="5" t="s">
        <v>10</v>
      </c>
      <c r="D30455" s="7">
        <f>VLOOKUP(C30455,$J$2:$K$11,2,0)</f>
        <v>50</v>
      </c>
      <c r="E30455" s="8">
        <v>3</v>
      </c>
      <c r="F30455" s="7">
        <f>D30455*E30455</f>
        <v>150</v>
      </c>
      <c r="G30455" s="9">
        <v>0.2</v>
      </c>
      <c r="H30455" s="7">
        <f>F30455*(100%-G30455)</f>
        <v>120</v>
      </c>
    </row>
    <row r="30456" spans="1:8" x14ac:dyDescent="0.25">
      <c r="A30456" s="5" t="s">
        <v>16</v>
      </c>
      <c r="B30456" s="6">
        <v>43952</v>
      </c>
      <c r="C30456" s="5" t="s">
        <v>5</v>
      </c>
      <c r="D30456" s="7">
        <f>VLOOKUP(C30456,$J$2:$K$11,2,0)</f>
        <v>450</v>
      </c>
      <c r="E30456" s="8">
        <v>6</v>
      </c>
      <c r="F30456" s="7">
        <f>D30456*E30456</f>
        <v>2700</v>
      </c>
      <c r="G30456" s="9">
        <v>0.2</v>
      </c>
      <c r="H30456" s="7">
        <f>F30456*(100%-G30456)</f>
        <v>2160</v>
      </c>
    </row>
    <row r="30457" spans="1:8" x14ac:dyDescent="0.25">
      <c r="A30457" s="5" t="s">
        <v>17</v>
      </c>
      <c r="B30457" s="6">
        <v>43953</v>
      </c>
      <c r="C30457" s="5" t="s">
        <v>14</v>
      </c>
      <c r="D30457" s="7">
        <f>VLOOKUP(C30457,$J$2:$K$11,2,0)</f>
        <v>150</v>
      </c>
      <c r="E30457" s="8">
        <v>8</v>
      </c>
      <c r="F30457" s="7">
        <f>D30457*E30457</f>
        <v>1200</v>
      </c>
      <c r="G30457" s="9">
        <v>0</v>
      </c>
      <c r="H30457" s="7">
        <f>F30457*(100%-G30457)</f>
        <v>1200</v>
      </c>
    </row>
    <row r="30458" spans="1:8" x14ac:dyDescent="0.25">
      <c r="A30458" s="5" t="s">
        <v>15</v>
      </c>
      <c r="B30458" s="6">
        <v>43953</v>
      </c>
      <c r="C30458" s="5" t="s">
        <v>10</v>
      </c>
      <c r="D30458" s="7">
        <f>VLOOKUP(C30458,$J$2:$K$11,2,0)</f>
        <v>50</v>
      </c>
      <c r="E30458" s="8">
        <v>5</v>
      </c>
      <c r="F30458" s="7">
        <f>D30458*E30458</f>
        <v>250</v>
      </c>
      <c r="G30458" s="9">
        <v>0.05</v>
      </c>
      <c r="H30458" s="7">
        <f>F30458*(100%-G30458)</f>
        <v>237.5</v>
      </c>
    </row>
    <row r="30459" spans="1:8" x14ac:dyDescent="0.25">
      <c r="A30459" s="5" t="s">
        <v>15</v>
      </c>
      <c r="B30459" s="6">
        <v>43953</v>
      </c>
      <c r="C30459" s="5" t="s">
        <v>13</v>
      </c>
      <c r="D30459" s="7">
        <f>VLOOKUP(C30459,$J$2:$K$11,2,0)</f>
        <v>36</v>
      </c>
      <c r="E30459" s="8">
        <v>4</v>
      </c>
      <c r="F30459" s="7">
        <f>D30459*E30459</f>
        <v>144</v>
      </c>
      <c r="G30459" s="9">
        <v>0.2</v>
      </c>
      <c r="H30459" s="7">
        <f>F30459*(100%-G30459)</f>
        <v>115.2</v>
      </c>
    </row>
    <row r="30460" spans="1:8" x14ac:dyDescent="0.25">
      <c r="A30460" s="5" t="s">
        <v>19</v>
      </c>
      <c r="B30460" s="6">
        <v>43953</v>
      </c>
      <c r="C30460" s="5" t="s">
        <v>5</v>
      </c>
      <c r="D30460" s="7">
        <f>VLOOKUP(C30460,$J$2:$K$11,2,0)</f>
        <v>450</v>
      </c>
      <c r="E30460" s="8">
        <v>7</v>
      </c>
      <c r="F30460" s="7">
        <f>D30460*E30460</f>
        <v>3150</v>
      </c>
      <c r="G30460" s="9">
        <v>0</v>
      </c>
      <c r="H30460" s="7">
        <f>F30460*(100%-G30460)</f>
        <v>3150</v>
      </c>
    </row>
    <row r="30461" spans="1:8" x14ac:dyDescent="0.25">
      <c r="A30461" s="5" t="s">
        <v>16</v>
      </c>
      <c r="B30461" s="6">
        <v>43953</v>
      </c>
      <c r="C30461" s="5" t="s">
        <v>12</v>
      </c>
      <c r="D30461" s="7">
        <f>VLOOKUP(C30461,$J$2:$K$11,2,0)</f>
        <v>24</v>
      </c>
      <c r="E30461" s="8">
        <v>7</v>
      </c>
      <c r="F30461" s="7">
        <f>D30461*E30461</f>
        <v>168</v>
      </c>
      <c r="G30461" s="9">
        <v>0.05</v>
      </c>
      <c r="H30461" s="7">
        <f>F30461*(100%-G30461)</f>
        <v>159.6</v>
      </c>
    </row>
    <row r="30462" spans="1:8" x14ac:dyDescent="0.25">
      <c r="A30462" s="5" t="s">
        <v>15</v>
      </c>
      <c r="B30462" s="6">
        <v>43953</v>
      </c>
      <c r="C30462" s="5" t="s">
        <v>11</v>
      </c>
      <c r="D30462" s="7">
        <f>VLOOKUP(C30462,$J$2:$K$11,2,0)</f>
        <v>79</v>
      </c>
      <c r="E30462" s="8">
        <v>5</v>
      </c>
      <c r="F30462" s="7">
        <f>D30462*E30462</f>
        <v>395</v>
      </c>
      <c r="G30462" s="9">
        <v>0.05</v>
      </c>
      <c r="H30462" s="7">
        <f>F30462*(100%-G30462)</f>
        <v>375.25</v>
      </c>
    </row>
    <row r="30463" spans="1:8" x14ac:dyDescent="0.25">
      <c r="A30463" s="5" t="s">
        <v>16</v>
      </c>
      <c r="B30463" s="6">
        <v>43953</v>
      </c>
      <c r="C30463" s="5" t="s">
        <v>12</v>
      </c>
      <c r="D30463" s="7">
        <f>VLOOKUP(C30463,$J$2:$K$11,2,0)</f>
        <v>24</v>
      </c>
      <c r="E30463" s="8">
        <v>1</v>
      </c>
      <c r="F30463" s="7">
        <f>D30463*E30463</f>
        <v>24</v>
      </c>
      <c r="G30463" s="9">
        <v>0.2</v>
      </c>
      <c r="H30463" s="7">
        <f>F30463*(100%-G30463)</f>
        <v>19.200000000000003</v>
      </c>
    </row>
    <row r="30464" spans="1:8" x14ac:dyDescent="0.25">
      <c r="A30464" s="5" t="s">
        <v>18</v>
      </c>
      <c r="B30464" s="6">
        <v>43953</v>
      </c>
      <c r="C30464" s="5" t="s">
        <v>13</v>
      </c>
      <c r="D30464" s="7">
        <f>VLOOKUP(C30464,$J$2:$K$11,2,0)</f>
        <v>36</v>
      </c>
      <c r="E30464" s="8">
        <v>2</v>
      </c>
      <c r="F30464" s="7">
        <f>D30464*E30464</f>
        <v>72</v>
      </c>
      <c r="G30464" s="9">
        <v>0.05</v>
      </c>
      <c r="H30464" s="7">
        <f>F30464*(100%-G30464)</f>
        <v>68.399999999999991</v>
      </c>
    </row>
    <row r="30465" spans="1:8" x14ac:dyDescent="0.25">
      <c r="A30465" s="5" t="s">
        <v>17</v>
      </c>
      <c r="B30465" s="6">
        <v>43953</v>
      </c>
      <c r="C30465" s="5" t="s">
        <v>11</v>
      </c>
      <c r="D30465" s="7">
        <f>VLOOKUP(C30465,$J$2:$K$11,2,0)</f>
        <v>79</v>
      </c>
      <c r="E30465" s="8">
        <v>8</v>
      </c>
      <c r="F30465" s="7">
        <f>D30465*E30465</f>
        <v>632</v>
      </c>
      <c r="G30465" s="9">
        <v>0.1</v>
      </c>
      <c r="H30465" s="7">
        <f>F30465*(100%-G30465)</f>
        <v>568.80000000000007</v>
      </c>
    </row>
    <row r="30466" spans="1:8" x14ac:dyDescent="0.25">
      <c r="A30466" s="5" t="s">
        <v>19</v>
      </c>
      <c r="B30466" s="6">
        <v>43953</v>
      </c>
      <c r="C30466" s="5" t="s">
        <v>6</v>
      </c>
      <c r="D30466" s="7">
        <f>VLOOKUP(C30466,$J$2:$K$11,2,0)</f>
        <v>365</v>
      </c>
      <c r="E30466" s="8">
        <v>3</v>
      </c>
      <c r="F30466" s="7">
        <f>D30466*E30466</f>
        <v>1095</v>
      </c>
      <c r="G30466" s="9">
        <v>0.05</v>
      </c>
      <c r="H30466" s="7">
        <f>F30466*(100%-G30466)</f>
        <v>1040.25</v>
      </c>
    </row>
    <row r="30467" spans="1:8" x14ac:dyDescent="0.25">
      <c r="A30467" s="5" t="s">
        <v>15</v>
      </c>
      <c r="B30467" s="6">
        <v>43953</v>
      </c>
      <c r="C30467" s="5" t="s">
        <v>6</v>
      </c>
      <c r="D30467" s="7">
        <f>VLOOKUP(C30467,$J$2:$K$11,2,0)</f>
        <v>365</v>
      </c>
      <c r="E30467" s="8">
        <v>9</v>
      </c>
      <c r="F30467" s="7">
        <f>D30467*E30467</f>
        <v>3285</v>
      </c>
      <c r="G30467" s="9">
        <v>0.2</v>
      </c>
      <c r="H30467" s="7">
        <f>F30467*(100%-G30467)</f>
        <v>2628</v>
      </c>
    </row>
    <row r="30468" spans="1:8" x14ac:dyDescent="0.25">
      <c r="A30468" s="5" t="s">
        <v>19</v>
      </c>
      <c r="B30468" s="6">
        <v>43953</v>
      </c>
      <c r="C30468" s="5" t="s">
        <v>8</v>
      </c>
      <c r="D30468" s="7">
        <f>VLOOKUP(C30468,$J$2:$K$11,2,0)</f>
        <v>89.9</v>
      </c>
      <c r="E30468" s="8">
        <v>7</v>
      </c>
      <c r="F30468" s="7">
        <f>D30468*E30468</f>
        <v>629.30000000000007</v>
      </c>
      <c r="G30468" s="9">
        <v>0.2</v>
      </c>
      <c r="H30468" s="7">
        <f>F30468*(100%-G30468)</f>
        <v>503.44000000000005</v>
      </c>
    </row>
    <row r="30469" spans="1:8" x14ac:dyDescent="0.25">
      <c r="A30469" s="5" t="s">
        <v>18</v>
      </c>
      <c r="B30469" s="6">
        <v>43953</v>
      </c>
      <c r="C30469" s="5" t="s">
        <v>8</v>
      </c>
      <c r="D30469" s="7">
        <f>VLOOKUP(C30469,$J$2:$K$11,2,0)</f>
        <v>89.9</v>
      </c>
      <c r="E30469" s="8">
        <v>5</v>
      </c>
      <c r="F30469" s="7">
        <f>D30469*E30469</f>
        <v>449.5</v>
      </c>
      <c r="G30469" s="9">
        <v>0.05</v>
      </c>
      <c r="H30469" s="7">
        <f>F30469*(100%-G30469)</f>
        <v>427.02499999999998</v>
      </c>
    </row>
    <row r="30470" spans="1:8" x14ac:dyDescent="0.25">
      <c r="A30470" s="5" t="s">
        <v>19</v>
      </c>
      <c r="B30470" s="6">
        <v>43953</v>
      </c>
      <c r="C30470" s="5" t="s">
        <v>11</v>
      </c>
      <c r="D30470" s="7">
        <f>VLOOKUP(C30470,$J$2:$K$11,2,0)</f>
        <v>79</v>
      </c>
      <c r="E30470" s="8">
        <v>2</v>
      </c>
      <c r="F30470" s="7">
        <f>D30470*E30470</f>
        <v>158</v>
      </c>
      <c r="G30470" s="9">
        <v>0</v>
      </c>
      <c r="H30470" s="7">
        <f>F30470*(100%-G30470)</f>
        <v>158</v>
      </c>
    </row>
    <row r="30471" spans="1:8" x14ac:dyDescent="0.25">
      <c r="A30471" s="5" t="s">
        <v>18</v>
      </c>
      <c r="B30471" s="6">
        <v>43953</v>
      </c>
      <c r="C30471" s="5" t="s">
        <v>5</v>
      </c>
      <c r="D30471" s="7">
        <f>VLOOKUP(C30471,$J$2:$K$11,2,0)</f>
        <v>450</v>
      </c>
      <c r="E30471" s="8">
        <v>1</v>
      </c>
      <c r="F30471" s="7">
        <f>D30471*E30471</f>
        <v>450</v>
      </c>
      <c r="G30471" s="9">
        <v>0.2</v>
      </c>
      <c r="H30471" s="7">
        <f>F30471*(100%-G30471)</f>
        <v>360</v>
      </c>
    </row>
    <row r="30472" spans="1:8" x14ac:dyDescent="0.25">
      <c r="A30472" s="5" t="s">
        <v>16</v>
      </c>
      <c r="B30472" s="6">
        <v>43953</v>
      </c>
      <c r="C30472" s="5" t="s">
        <v>7</v>
      </c>
      <c r="D30472" s="7">
        <f>VLOOKUP(C30472,$J$2:$K$11,2,0)</f>
        <v>100</v>
      </c>
      <c r="E30472" s="8">
        <v>4</v>
      </c>
      <c r="F30472" s="7">
        <f>D30472*E30472</f>
        <v>400</v>
      </c>
      <c r="G30472" s="9">
        <v>0.1</v>
      </c>
      <c r="H30472" s="7">
        <f>F30472*(100%-G30472)</f>
        <v>360</v>
      </c>
    </row>
    <row r="30473" spans="1:8" x14ac:dyDescent="0.25">
      <c r="A30473" s="5" t="s">
        <v>18</v>
      </c>
      <c r="B30473" s="6">
        <v>43953</v>
      </c>
      <c r="C30473" s="5" t="s">
        <v>7</v>
      </c>
      <c r="D30473" s="7">
        <f>VLOOKUP(C30473,$J$2:$K$11,2,0)</f>
        <v>100</v>
      </c>
      <c r="E30473" s="8">
        <v>2</v>
      </c>
      <c r="F30473" s="7">
        <f>D30473*E30473</f>
        <v>200</v>
      </c>
      <c r="G30473" s="9">
        <v>0.05</v>
      </c>
      <c r="H30473" s="7">
        <f>F30473*(100%-G30473)</f>
        <v>190</v>
      </c>
    </row>
    <row r="30474" spans="1:8" x14ac:dyDescent="0.25">
      <c r="A30474" s="5" t="s">
        <v>17</v>
      </c>
      <c r="B30474" s="6">
        <v>43954</v>
      </c>
      <c r="C30474" s="5" t="s">
        <v>13</v>
      </c>
      <c r="D30474" s="7">
        <f>VLOOKUP(C30474,$J$2:$K$11,2,0)</f>
        <v>36</v>
      </c>
      <c r="E30474" s="8">
        <v>5</v>
      </c>
      <c r="F30474" s="7">
        <f>D30474*E30474</f>
        <v>180</v>
      </c>
      <c r="G30474" s="9">
        <v>0</v>
      </c>
      <c r="H30474" s="7">
        <f>F30474*(100%-G30474)</f>
        <v>180</v>
      </c>
    </row>
    <row r="30475" spans="1:8" x14ac:dyDescent="0.25">
      <c r="A30475" s="5" t="s">
        <v>18</v>
      </c>
      <c r="B30475" s="6">
        <v>43954</v>
      </c>
      <c r="C30475" s="5" t="s">
        <v>10</v>
      </c>
      <c r="D30475" s="7">
        <f>VLOOKUP(C30475,$J$2:$K$11,2,0)</f>
        <v>50</v>
      </c>
      <c r="E30475" s="8">
        <v>4</v>
      </c>
      <c r="F30475" s="7">
        <f>D30475*E30475</f>
        <v>200</v>
      </c>
      <c r="G30475" s="9">
        <v>0.05</v>
      </c>
      <c r="H30475" s="7">
        <f>F30475*(100%-G30475)</f>
        <v>190</v>
      </c>
    </row>
    <row r="30476" spans="1:8" x14ac:dyDescent="0.25">
      <c r="A30476" s="5" t="s">
        <v>16</v>
      </c>
      <c r="B30476" s="6">
        <v>43954</v>
      </c>
      <c r="C30476" s="5" t="s">
        <v>12</v>
      </c>
      <c r="D30476" s="7">
        <f>VLOOKUP(C30476,$J$2:$K$11,2,0)</f>
        <v>24</v>
      </c>
      <c r="E30476" s="8">
        <v>6</v>
      </c>
      <c r="F30476" s="7">
        <f>D30476*E30476</f>
        <v>144</v>
      </c>
      <c r="G30476" s="9">
        <v>0</v>
      </c>
      <c r="H30476" s="7">
        <f>F30476*(100%-G30476)</f>
        <v>144</v>
      </c>
    </row>
    <row r="30477" spans="1:8" x14ac:dyDescent="0.25">
      <c r="A30477" s="5" t="s">
        <v>18</v>
      </c>
      <c r="B30477" s="6">
        <v>43954</v>
      </c>
      <c r="C30477" s="5" t="s">
        <v>8</v>
      </c>
      <c r="D30477" s="7">
        <f>VLOOKUP(C30477,$J$2:$K$11,2,0)</f>
        <v>89.9</v>
      </c>
      <c r="E30477" s="8">
        <v>9</v>
      </c>
      <c r="F30477" s="7">
        <f>D30477*E30477</f>
        <v>809.1</v>
      </c>
      <c r="G30477" s="9">
        <v>0</v>
      </c>
      <c r="H30477" s="7">
        <f>F30477*(100%-G30477)</f>
        <v>809.1</v>
      </c>
    </row>
    <row r="30478" spans="1:8" x14ac:dyDescent="0.25">
      <c r="A30478" s="5" t="s">
        <v>18</v>
      </c>
      <c r="B30478" s="6">
        <v>43954</v>
      </c>
      <c r="C30478" s="5" t="s">
        <v>5</v>
      </c>
      <c r="D30478" s="7">
        <f>VLOOKUP(C30478,$J$2:$K$11,2,0)</f>
        <v>450</v>
      </c>
      <c r="E30478" s="8">
        <v>8</v>
      </c>
      <c r="F30478" s="7">
        <f>D30478*E30478</f>
        <v>3600</v>
      </c>
      <c r="G30478" s="9">
        <v>0.1</v>
      </c>
      <c r="H30478" s="7">
        <f>F30478*(100%-G30478)</f>
        <v>3240</v>
      </c>
    </row>
    <row r="30479" spans="1:8" x14ac:dyDescent="0.25">
      <c r="A30479" s="5" t="s">
        <v>19</v>
      </c>
      <c r="B30479" s="6">
        <v>43954</v>
      </c>
      <c r="C30479" s="5" t="s">
        <v>9</v>
      </c>
      <c r="D30479" s="7">
        <f>VLOOKUP(C30479,$J$2:$K$11,2,0)</f>
        <v>45</v>
      </c>
      <c r="E30479" s="8">
        <v>6</v>
      </c>
      <c r="F30479" s="7">
        <f>D30479*E30479</f>
        <v>270</v>
      </c>
      <c r="G30479" s="9">
        <v>0.05</v>
      </c>
      <c r="H30479" s="7">
        <f>F30479*(100%-G30479)</f>
        <v>256.5</v>
      </c>
    </row>
    <row r="30480" spans="1:8" x14ac:dyDescent="0.25">
      <c r="A30480" s="5" t="s">
        <v>17</v>
      </c>
      <c r="B30480" s="6">
        <v>43954</v>
      </c>
      <c r="C30480" s="5" t="s">
        <v>11</v>
      </c>
      <c r="D30480" s="7">
        <f>VLOOKUP(C30480,$J$2:$K$11,2,0)</f>
        <v>79</v>
      </c>
      <c r="E30480" s="8">
        <v>7</v>
      </c>
      <c r="F30480" s="7">
        <f>D30480*E30480</f>
        <v>553</v>
      </c>
      <c r="G30480" s="9">
        <v>0.05</v>
      </c>
      <c r="H30480" s="7">
        <f>F30480*(100%-G30480)</f>
        <v>525.35</v>
      </c>
    </row>
    <row r="30481" spans="1:8" x14ac:dyDescent="0.25">
      <c r="A30481" s="5" t="s">
        <v>18</v>
      </c>
      <c r="B30481" s="6">
        <v>43954</v>
      </c>
      <c r="C30481" s="5" t="s">
        <v>13</v>
      </c>
      <c r="D30481" s="7">
        <f>VLOOKUP(C30481,$J$2:$K$11,2,0)</f>
        <v>36</v>
      </c>
      <c r="E30481" s="8">
        <v>5</v>
      </c>
      <c r="F30481" s="7">
        <f>D30481*E30481</f>
        <v>180</v>
      </c>
      <c r="G30481" s="9">
        <v>0.05</v>
      </c>
      <c r="H30481" s="7">
        <f>F30481*(100%-G30481)</f>
        <v>171</v>
      </c>
    </row>
    <row r="30482" spans="1:8" x14ac:dyDescent="0.25">
      <c r="A30482" s="5" t="s">
        <v>15</v>
      </c>
      <c r="B30482" s="6">
        <v>43954</v>
      </c>
      <c r="C30482" s="5" t="s">
        <v>9</v>
      </c>
      <c r="D30482" s="7">
        <f>VLOOKUP(C30482,$J$2:$K$11,2,0)</f>
        <v>45</v>
      </c>
      <c r="E30482" s="8">
        <v>2</v>
      </c>
      <c r="F30482" s="7">
        <f>D30482*E30482</f>
        <v>90</v>
      </c>
      <c r="G30482" s="9">
        <v>0.2</v>
      </c>
      <c r="H30482" s="7">
        <f>F30482*(100%-G30482)</f>
        <v>72</v>
      </c>
    </row>
    <row r="30483" spans="1:8" x14ac:dyDescent="0.25">
      <c r="A30483" s="5" t="s">
        <v>18</v>
      </c>
      <c r="B30483" s="6">
        <v>43954</v>
      </c>
      <c r="C30483" s="5" t="s">
        <v>10</v>
      </c>
      <c r="D30483" s="7">
        <f>VLOOKUP(C30483,$J$2:$K$11,2,0)</f>
        <v>50</v>
      </c>
      <c r="E30483" s="8">
        <v>7</v>
      </c>
      <c r="F30483" s="7">
        <f>D30483*E30483</f>
        <v>350</v>
      </c>
      <c r="G30483" s="9">
        <v>0.1</v>
      </c>
      <c r="H30483" s="7">
        <f>F30483*(100%-G30483)</f>
        <v>315</v>
      </c>
    </row>
    <row r="30484" spans="1:8" x14ac:dyDescent="0.25">
      <c r="A30484" s="5" t="s">
        <v>15</v>
      </c>
      <c r="B30484" s="6">
        <v>43954</v>
      </c>
      <c r="C30484" s="5" t="s">
        <v>12</v>
      </c>
      <c r="D30484" s="7">
        <f>VLOOKUP(C30484,$J$2:$K$11,2,0)</f>
        <v>24</v>
      </c>
      <c r="E30484" s="8">
        <v>9</v>
      </c>
      <c r="F30484" s="7">
        <f>D30484*E30484</f>
        <v>216</v>
      </c>
      <c r="G30484" s="9">
        <v>0.1</v>
      </c>
      <c r="H30484" s="7">
        <f>F30484*(100%-G30484)</f>
        <v>194.4</v>
      </c>
    </row>
    <row r="30485" spans="1:8" x14ac:dyDescent="0.25">
      <c r="A30485" s="5" t="s">
        <v>17</v>
      </c>
      <c r="B30485" s="6">
        <v>43954</v>
      </c>
      <c r="C30485" s="5" t="s">
        <v>10</v>
      </c>
      <c r="D30485" s="7">
        <f>VLOOKUP(C30485,$J$2:$K$11,2,0)</f>
        <v>50</v>
      </c>
      <c r="E30485" s="8">
        <v>4</v>
      </c>
      <c r="F30485" s="7">
        <f>D30485*E30485</f>
        <v>200</v>
      </c>
      <c r="G30485" s="9">
        <v>0.1</v>
      </c>
      <c r="H30485" s="7">
        <f>F30485*(100%-G30485)</f>
        <v>180</v>
      </c>
    </row>
    <row r="30486" spans="1:8" x14ac:dyDescent="0.25">
      <c r="A30486" s="5" t="s">
        <v>18</v>
      </c>
      <c r="B30486" s="6">
        <v>43954</v>
      </c>
      <c r="C30486" s="5" t="s">
        <v>7</v>
      </c>
      <c r="D30486" s="7">
        <f>VLOOKUP(C30486,$J$2:$K$11,2,0)</f>
        <v>100</v>
      </c>
      <c r="E30486" s="8">
        <v>7</v>
      </c>
      <c r="F30486" s="7">
        <f>D30486*E30486</f>
        <v>700</v>
      </c>
      <c r="G30486" s="9">
        <v>0.2</v>
      </c>
      <c r="H30486" s="7">
        <f>F30486*(100%-G30486)</f>
        <v>560</v>
      </c>
    </row>
    <row r="30487" spans="1:8" x14ac:dyDescent="0.25">
      <c r="A30487" s="5" t="s">
        <v>17</v>
      </c>
      <c r="B30487" s="6">
        <v>43954</v>
      </c>
      <c r="C30487" s="5" t="s">
        <v>10</v>
      </c>
      <c r="D30487" s="7">
        <f>VLOOKUP(C30487,$J$2:$K$11,2,0)</f>
        <v>50</v>
      </c>
      <c r="E30487" s="8">
        <v>8</v>
      </c>
      <c r="F30487" s="7">
        <f>D30487*E30487</f>
        <v>400</v>
      </c>
      <c r="G30487" s="9">
        <v>0.05</v>
      </c>
      <c r="H30487" s="7">
        <f>F30487*(100%-G30487)</f>
        <v>380</v>
      </c>
    </row>
    <row r="30488" spans="1:8" x14ac:dyDescent="0.25">
      <c r="A30488" s="5" t="s">
        <v>18</v>
      </c>
      <c r="B30488" s="6">
        <v>43954</v>
      </c>
      <c r="C30488" s="5" t="s">
        <v>7</v>
      </c>
      <c r="D30488" s="7">
        <f>VLOOKUP(C30488,$J$2:$K$11,2,0)</f>
        <v>100</v>
      </c>
      <c r="E30488" s="8">
        <v>9</v>
      </c>
      <c r="F30488" s="7">
        <f>D30488*E30488</f>
        <v>900</v>
      </c>
      <c r="G30488" s="9">
        <v>0</v>
      </c>
      <c r="H30488" s="7">
        <f>F30488*(100%-G30488)</f>
        <v>900</v>
      </c>
    </row>
    <row r="30489" spans="1:8" x14ac:dyDescent="0.25">
      <c r="A30489" s="5" t="s">
        <v>16</v>
      </c>
      <c r="B30489" s="6">
        <v>43954</v>
      </c>
      <c r="C30489" s="5" t="s">
        <v>11</v>
      </c>
      <c r="D30489" s="7">
        <f>VLOOKUP(C30489,$J$2:$K$11,2,0)</f>
        <v>79</v>
      </c>
      <c r="E30489" s="8">
        <v>8</v>
      </c>
      <c r="F30489" s="7">
        <f>D30489*E30489</f>
        <v>632</v>
      </c>
      <c r="G30489" s="9">
        <v>0.2</v>
      </c>
      <c r="H30489" s="7">
        <f>F30489*(100%-G30489)</f>
        <v>505.6</v>
      </c>
    </row>
    <row r="30490" spans="1:8" x14ac:dyDescent="0.25">
      <c r="A30490" s="5" t="s">
        <v>15</v>
      </c>
      <c r="B30490" s="6">
        <v>43955</v>
      </c>
      <c r="C30490" s="5" t="s">
        <v>10</v>
      </c>
      <c r="D30490" s="7">
        <f>VLOOKUP(C30490,$J$2:$K$11,2,0)</f>
        <v>50</v>
      </c>
      <c r="E30490" s="8">
        <v>4</v>
      </c>
      <c r="F30490" s="7">
        <f>D30490*E30490</f>
        <v>200</v>
      </c>
      <c r="G30490" s="9">
        <v>0.2</v>
      </c>
      <c r="H30490" s="7">
        <f>F30490*(100%-G30490)</f>
        <v>160</v>
      </c>
    </row>
    <row r="30491" spans="1:8" x14ac:dyDescent="0.25">
      <c r="A30491" s="5" t="s">
        <v>18</v>
      </c>
      <c r="B30491" s="6">
        <v>43955</v>
      </c>
      <c r="C30491" s="5" t="s">
        <v>8</v>
      </c>
      <c r="D30491" s="7">
        <f>VLOOKUP(C30491,$J$2:$K$11,2,0)</f>
        <v>89.9</v>
      </c>
      <c r="E30491" s="8">
        <v>8</v>
      </c>
      <c r="F30491" s="7">
        <f>D30491*E30491</f>
        <v>719.2</v>
      </c>
      <c r="G30491" s="9">
        <v>0.1</v>
      </c>
      <c r="H30491" s="7">
        <f>F30491*(100%-G30491)</f>
        <v>647.28000000000009</v>
      </c>
    </row>
    <row r="30492" spans="1:8" x14ac:dyDescent="0.25">
      <c r="A30492" s="5" t="s">
        <v>17</v>
      </c>
      <c r="B30492" s="6">
        <v>43955</v>
      </c>
      <c r="C30492" s="5" t="s">
        <v>11</v>
      </c>
      <c r="D30492" s="7">
        <f>VLOOKUP(C30492,$J$2:$K$11,2,0)</f>
        <v>79</v>
      </c>
      <c r="E30492" s="8">
        <v>6</v>
      </c>
      <c r="F30492" s="7">
        <f>D30492*E30492</f>
        <v>474</v>
      </c>
      <c r="G30492" s="9">
        <v>0.2</v>
      </c>
      <c r="H30492" s="7">
        <f>F30492*(100%-G30492)</f>
        <v>379.20000000000005</v>
      </c>
    </row>
    <row r="30493" spans="1:8" x14ac:dyDescent="0.25">
      <c r="A30493" s="5" t="s">
        <v>16</v>
      </c>
      <c r="B30493" s="6">
        <v>43955</v>
      </c>
      <c r="C30493" s="5" t="s">
        <v>12</v>
      </c>
      <c r="D30493" s="7">
        <f>VLOOKUP(C30493,$J$2:$K$11,2,0)</f>
        <v>24</v>
      </c>
      <c r="E30493" s="8">
        <v>5</v>
      </c>
      <c r="F30493" s="7">
        <f>D30493*E30493</f>
        <v>120</v>
      </c>
      <c r="G30493" s="9">
        <v>0.05</v>
      </c>
      <c r="H30493" s="7">
        <f>F30493*(100%-G30493)</f>
        <v>114</v>
      </c>
    </row>
    <row r="30494" spans="1:8" x14ac:dyDescent="0.25">
      <c r="A30494" s="5" t="s">
        <v>18</v>
      </c>
      <c r="B30494" s="6">
        <v>43955</v>
      </c>
      <c r="C30494" s="5" t="s">
        <v>10</v>
      </c>
      <c r="D30494" s="7">
        <f>VLOOKUP(C30494,$J$2:$K$11,2,0)</f>
        <v>50</v>
      </c>
      <c r="E30494" s="8">
        <v>8</v>
      </c>
      <c r="F30494" s="7">
        <f>D30494*E30494</f>
        <v>400</v>
      </c>
      <c r="G30494" s="9">
        <v>0.2</v>
      </c>
      <c r="H30494" s="7">
        <f>F30494*(100%-G30494)</f>
        <v>320</v>
      </c>
    </row>
    <row r="30495" spans="1:8" x14ac:dyDescent="0.25">
      <c r="A30495" s="5" t="s">
        <v>16</v>
      </c>
      <c r="B30495" s="6">
        <v>43955</v>
      </c>
      <c r="C30495" s="5" t="s">
        <v>13</v>
      </c>
      <c r="D30495" s="7">
        <f>VLOOKUP(C30495,$J$2:$K$11,2,0)</f>
        <v>36</v>
      </c>
      <c r="E30495" s="8">
        <v>2</v>
      </c>
      <c r="F30495" s="7">
        <f>D30495*E30495</f>
        <v>72</v>
      </c>
      <c r="G30495" s="9">
        <v>0.1</v>
      </c>
      <c r="H30495" s="7">
        <f>F30495*(100%-G30495)</f>
        <v>64.8</v>
      </c>
    </row>
    <row r="30496" spans="1:8" x14ac:dyDescent="0.25">
      <c r="A30496" s="5" t="s">
        <v>19</v>
      </c>
      <c r="B30496" s="6">
        <v>43955</v>
      </c>
      <c r="C30496" s="5" t="s">
        <v>12</v>
      </c>
      <c r="D30496" s="7">
        <f>VLOOKUP(C30496,$J$2:$K$11,2,0)</f>
        <v>24</v>
      </c>
      <c r="E30496" s="8">
        <v>7</v>
      </c>
      <c r="F30496" s="7">
        <f>D30496*E30496</f>
        <v>168</v>
      </c>
      <c r="G30496" s="9">
        <v>0</v>
      </c>
      <c r="H30496" s="7">
        <f>F30496*(100%-G30496)</f>
        <v>168</v>
      </c>
    </row>
    <row r="30497" spans="1:8" x14ac:dyDescent="0.25">
      <c r="A30497" s="5" t="s">
        <v>17</v>
      </c>
      <c r="B30497" s="6">
        <v>43955</v>
      </c>
      <c r="C30497" s="5" t="s">
        <v>14</v>
      </c>
      <c r="D30497" s="7">
        <f>VLOOKUP(C30497,$J$2:$K$11,2,0)</f>
        <v>150</v>
      </c>
      <c r="E30497" s="8">
        <v>2</v>
      </c>
      <c r="F30497" s="7">
        <f>D30497*E30497</f>
        <v>300</v>
      </c>
      <c r="G30497" s="9">
        <v>0.1</v>
      </c>
      <c r="H30497" s="7">
        <f>F30497*(100%-G30497)</f>
        <v>270</v>
      </c>
    </row>
    <row r="30498" spans="1:8" x14ac:dyDescent="0.25">
      <c r="A30498" s="5" t="s">
        <v>16</v>
      </c>
      <c r="B30498" s="6">
        <v>43955</v>
      </c>
      <c r="C30498" s="5" t="s">
        <v>13</v>
      </c>
      <c r="D30498" s="7">
        <f>VLOOKUP(C30498,$J$2:$K$11,2,0)</f>
        <v>36</v>
      </c>
      <c r="E30498" s="8">
        <v>9</v>
      </c>
      <c r="F30498" s="7">
        <f>D30498*E30498</f>
        <v>324</v>
      </c>
      <c r="G30498" s="9">
        <v>0.2</v>
      </c>
      <c r="H30498" s="7">
        <f>F30498*(100%-G30498)</f>
        <v>259.2</v>
      </c>
    </row>
    <row r="30499" spans="1:8" x14ac:dyDescent="0.25">
      <c r="A30499" s="5" t="s">
        <v>17</v>
      </c>
      <c r="B30499" s="6">
        <v>43955</v>
      </c>
      <c r="C30499" s="5" t="s">
        <v>12</v>
      </c>
      <c r="D30499" s="7">
        <f>VLOOKUP(C30499,$J$2:$K$11,2,0)</f>
        <v>24</v>
      </c>
      <c r="E30499" s="8">
        <v>1</v>
      </c>
      <c r="F30499" s="7">
        <f>D30499*E30499</f>
        <v>24</v>
      </c>
      <c r="G30499" s="9">
        <v>0.1</v>
      </c>
      <c r="H30499" s="7">
        <f>F30499*(100%-G30499)</f>
        <v>21.6</v>
      </c>
    </row>
    <row r="30500" spans="1:8" x14ac:dyDescent="0.25">
      <c r="A30500" s="5" t="s">
        <v>19</v>
      </c>
      <c r="B30500" s="6">
        <v>43955</v>
      </c>
      <c r="C30500" s="5" t="s">
        <v>13</v>
      </c>
      <c r="D30500" s="7">
        <f>VLOOKUP(C30500,$J$2:$K$11,2,0)</f>
        <v>36</v>
      </c>
      <c r="E30500" s="8">
        <v>4</v>
      </c>
      <c r="F30500" s="7">
        <f>D30500*E30500</f>
        <v>144</v>
      </c>
      <c r="G30500" s="9">
        <v>0</v>
      </c>
      <c r="H30500" s="7">
        <f>F30500*(100%-G30500)</f>
        <v>144</v>
      </c>
    </row>
    <row r="30501" spans="1:8" x14ac:dyDescent="0.25">
      <c r="A30501" s="5" t="s">
        <v>16</v>
      </c>
      <c r="B30501" s="6">
        <v>43955</v>
      </c>
      <c r="C30501" s="5" t="s">
        <v>13</v>
      </c>
      <c r="D30501" s="7">
        <f>VLOOKUP(C30501,$J$2:$K$11,2,0)</f>
        <v>36</v>
      </c>
      <c r="E30501" s="8">
        <v>8</v>
      </c>
      <c r="F30501" s="7">
        <f>D30501*E30501</f>
        <v>288</v>
      </c>
      <c r="G30501" s="9">
        <v>0</v>
      </c>
      <c r="H30501" s="7">
        <f>F30501*(100%-G30501)</f>
        <v>288</v>
      </c>
    </row>
    <row r="30502" spans="1:8" x14ac:dyDescent="0.25">
      <c r="A30502" s="5" t="s">
        <v>18</v>
      </c>
      <c r="B30502" s="6">
        <v>43955</v>
      </c>
      <c r="C30502" s="5" t="s">
        <v>6</v>
      </c>
      <c r="D30502" s="7">
        <f>VLOOKUP(C30502,$J$2:$K$11,2,0)</f>
        <v>365</v>
      </c>
      <c r="E30502" s="8">
        <v>8</v>
      </c>
      <c r="F30502" s="7">
        <f>D30502*E30502</f>
        <v>2920</v>
      </c>
      <c r="G30502" s="9">
        <v>0.2</v>
      </c>
      <c r="H30502" s="7">
        <f>F30502*(100%-G30502)</f>
        <v>2336</v>
      </c>
    </row>
    <row r="30503" spans="1:8" x14ac:dyDescent="0.25">
      <c r="A30503" s="5" t="s">
        <v>15</v>
      </c>
      <c r="B30503" s="6">
        <v>43956</v>
      </c>
      <c r="C30503" s="5" t="s">
        <v>7</v>
      </c>
      <c r="D30503" s="7">
        <f>VLOOKUP(C30503,$J$2:$K$11,2,0)</f>
        <v>100</v>
      </c>
      <c r="E30503" s="8">
        <v>5</v>
      </c>
      <c r="F30503" s="7">
        <f>D30503*E30503</f>
        <v>500</v>
      </c>
      <c r="G30503" s="9">
        <v>0.1</v>
      </c>
      <c r="H30503" s="7">
        <f>F30503*(100%-G30503)</f>
        <v>450</v>
      </c>
    </row>
    <row r="30504" spans="1:8" x14ac:dyDescent="0.25">
      <c r="A30504" s="5" t="s">
        <v>15</v>
      </c>
      <c r="B30504" s="6">
        <v>43956</v>
      </c>
      <c r="C30504" s="5" t="s">
        <v>5</v>
      </c>
      <c r="D30504" s="7">
        <f>VLOOKUP(C30504,$J$2:$K$11,2,0)</f>
        <v>450</v>
      </c>
      <c r="E30504" s="8">
        <v>4</v>
      </c>
      <c r="F30504" s="7">
        <f>D30504*E30504</f>
        <v>1800</v>
      </c>
      <c r="G30504" s="9">
        <v>0</v>
      </c>
      <c r="H30504" s="7">
        <f>F30504*(100%-G30504)</f>
        <v>1800</v>
      </c>
    </row>
    <row r="30505" spans="1:8" x14ac:dyDescent="0.25">
      <c r="A30505" s="5" t="s">
        <v>17</v>
      </c>
      <c r="B30505" s="6">
        <v>43956</v>
      </c>
      <c r="C30505" s="5" t="s">
        <v>11</v>
      </c>
      <c r="D30505" s="7">
        <f>VLOOKUP(C30505,$J$2:$K$11,2,0)</f>
        <v>79</v>
      </c>
      <c r="E30505" s="8">
        <v>3</v>
      </c>
      <c r="F30505" s="7">
        <f>D30505*E30505</f>
        <v>237</v>
      </c>
      <c r="G30505" s="9">
        <v>0.05</v>
      </c>
      <c r="H30505" s="7">
        <f>F30505*(100%-G30505)</f>
        <v>225.14999999999998</v>
      </c>
    </row>
    <row r="30506" spans="1:8" x14ac:dyDescent="0.25">
      <c r="A30506" s="5" t="s">
        <v>17</v>
      </c>
      <c r="B30506" s="6">
        <v>43956</v>
      </c>
      <c r="C30506" s="5" t="s">
        <v>5</v>
      </c>
      <c r="D30506" s="7">
        <f>VLOOKUP(C30506,$J$2:$K$11,2,0)</f>
        <v>450</v>
      </c>
      <c r="E30506" s="8">
        <v>3</v>
      </c>
      <c r="F30506" s="7">
        <f>D30506*E30506</f>
        <v>1350</v>
      </c>
      <c r="G30506" s="9">
        <v>0.1</v>
      </c>
      <c r="H30506" s="7">
        <f>F30506*(100%-G30506)</f>
        <v>1215</v>
      </c>
    </row>
    <row r="30507" spans="1:8" x14ac:dyDescent="0.25">
      <c r="A30507" s="5" t="s">
        <v>16</v>
      </c>
      <c r="B30507" s="6">
        <v>43956</v>
      </c>
      <c r="C30507" s="5" t="s">
        <v>12</v>
      </c>
      <c r="D30507" s="7">
        <f>VLOOKUP(C30507,$J$2:$K$11,2,0)</f>
        <v>24</v>
      </c>
      <c r="E30507" s="8">
        <v>3</v>
      </c>
      <c r="F30507" s="7">
        <f>D30507*E30507</f>
        <v>72</v>
      </c>
      <c r="G30507" s="9">
        <v>0.05</v>
      </c>
      <c r="H30507" s="7">
        <f>F30507*(100%-G30507)</f>
        <v>68.399999999999991</v>
      </c>
    </row>
    <row r="30508" spans="1:8" x14ac:dyDescent="0.25">
      <c r="A30508" s="5" t="s">
        <v>17</v>
      </c>
      <c r="B30508" s="6">
        <v>43956</v>
      </c>
      <c r="C30508" s="5" t="s">
        <v>7</v>
      </c>
      <c r="D30508" s="7">
        <f>VLOOKUP(C30508,$J$2:$K$11,2,0)</f>
        <v>100</v>
      </c>
      <c r="E30508" s="8">
        <v>7</v>
      </c>
      <c r="F30508" s="7">
        <f>D30508*E30508</f>
        <v>700</v>
      </c>
      <c r="G30508" s="9">
        <v>0</v>
      </c>
      <c r="H30508" s="7">
        <f>F30508*(100%-G30508)</f>
        <v>700</v>
      </c>
    </row>
    <row r="30509" spans="1:8" x14ac:dyDescent="0.25">
      <c r="A30509" s="5" t="s">
        <v>17</v>
      </c>
      <c r="B30509" s="6">
        <v>43956</v>
      </c>
      <c r="C30509" s="5" t="s">
        <v>8</v>
      </c>
      <c r="D30509" s="7">
        <f>VLOOKUP(C30509,$J$2:$K$11,2,0)</f>
        <v>89.9</v>
      </c>
      <c r="E30509" s="8">
        <v>5</v>
      </c>
      <c r="F30509" s="7">
        <f>D30509*E30509</f>
        <v>449.5</v>
      </c>
      <c r="G30509" s="9">
        <v>0</v>
      </c>
      <c r="H30509" s="7">
        <f>F30509*(100%-G30509)</f>
        <v>449.5</v>
      </c>
    </row>
    <row r="30510" spans="1:8" x14ac:dyDescent="0.25">
      <c r="A30510" s="5" t="s">
        <v>15</v>
      </c>
      <c r="B30510" s="6">
        <v>43956</v>
      </c>
      <c r="C30510" s="5" t="s">
        <v>14</v>
      </c>
      <c r="D30510" s="7">
        <f>VLOOKUP(C30510,$J$2:$K$11,2,0)</f>
        <v>150</v>
      </c>
      <c r="E30510" s="8">
        <v>4</v>
      </c>
      <c r="F30510" s="7">
        <f>D30510*E30510</f>
        <v>600</v>
      </c>
      <c r="G30510" s="9">
        <v>0</v>
      </c>
      <c r="H30510" s="7">
        <f>F30510*(100%-G30510)</f>
        <v>600</v>
      </c>
    </row>
    <row r="30511" spans="1:8" x14ac:dyDescent="0.25">
      <c r="A30511" s="5" t="s">
        <v>15</v>
      </c>
      <c r="B30511" s="6">
        <v>43956</v>
      </c>
      <c r="C30511" s="5" t="s">
        <v>9</v>
      </c>
      <c r="D30511" s="7">
        <f>VLOOKUP(C30511,$J$2:$K$11,2,0)</f>
        <v>45</v>
      </c>
      <c r="E30511" s="8">
        <v>7</v>
      </c>
      <c r="F30511" s="7">
        <f>D30511*E30511</f>
        <v>315</v>
      </c>
      <c r="G30511" s="9">
        <v>0</v>
      </c>
      <c r="H30511" s="7">
        <f>F30511*(100%-G30511)</f>
        <v>315</v>
      </c>
    </row>
    <row r="30512" spans="1:8" x14ac:dyDescent="0.25">
      <c r="A30512" s="5" t="s">
        <v>18</v>
      </c>
      <c r="B30512" s="6">
        <v>43956</v>
      </c>
      <c r="C30512" s="5" t="s">
        <v>8</v>
      </c>
      <c r="D30512" s="7">
        <f>VLOOKUP(C30512,$J$2:$K$11,2,0)</f>
        <v>89.9</v>
      </c>
      <c r="E30512" s="8">
        <v>8</v>
      </c>
      <c r="F30512" s="7">
        <f>D30512*E30512</f>
        <v>719.2</v>
      </c>
      <c r="G30512" s="9">
        <v>0.1</v>
      </c>
      <c r="H30512" s="7">
        <f>F30512*(100%-G30512)</f>
        <v>647.28000000000009</v>
      </c>
    </row>
    <row r="30513" spans="1:8" x14ac:dyDescent="0.25">
      <c r="A30513" s="5" t="s">
        <v>15</v>
      </c>
      <c r="B30513" s="6">
        <v>43956</v>
      </c>
      <c r="C30513" s="5" t="s">
        <v>6</v>
      </c>
      <c r="D30513" s="7">
        <f>VLOOKUP(C30513,$J$2:$K$11,2,0)</f>
        <v>365</v>
      </c>
      <c r="E30513" s="8">
        <v>2</v>
      </c>
      <c r="F30513" s="7">
        <f>D30513*E30513</f>
        <v>730</v>
      </c>
      <c r="G30513" s="9">
        <v>0</v>
      </c>
      <c r="H30513" s="7">
        <f>F30513*(100%-G30513)</f>
        <v>730</v>
      </c>
    </row>
    <row r="30514" spans="1:8" x14ac:dyDescent="0.25">
      <c r="A30514" s="5" t="s">
        <v>19</v>
      </c>
      <c r="B30514" s="6">
        <v>43956</v>
      </c>
      <c r="C30514" s="5" t="s">
        <v>13</v>
      </c>
      <c r="D30514" s="7">
        <f>VLOOKUP(C30514,$J$2:$K$11,2,0)</f>
        <v>36</v>
      </c>
      <c r="E30514" s="8">
        <v>2</v>
      </c>
      <c r="F30514" s="7">
        <f>D30514*E30514</f>
        <v>72</v>
      </c>
      <c r="G30514" s="9">
        <v>0.2</v>
      </c>
      <c r="H30514" s="7">
        <f>F30514*(100%-G30514)</f>
        <v>57.6</v>
      </c>
    </row>
    <row r="30515" spans="1:8" x14ac:dyDescent="0.25">
      <c r="A30515" s="5" t="s">
        <v>18</v>
      </c>
      <c r="B30515" s="6">
        <v>43956</v>
      </c>
      <c r="C30515" s="5" t="s">
        <v>9</v>
      </c>
      <c r="D30515" s="7">
        <f>VLOOKUP(C30515,$J$2:$K$11,2,0)</f>
        <v>45</v>
      </c>
      <c r="E30515" s="8">
        <v>8</v>
      </c>
      <c r="F30515" s="7">
        <f>D30515*E30515</f>
        <v>360</v>
      </c>
      <c r="G30515" s="9">
        <v>0.2</v>
      </c>
      <c r="H30515" s="7">
        <f>F30515*(100%-G30515)</f>
        <v>288</v>
      </c>
    </row>
    <row r="30516" spans="1:8" x14ac:dyDescent="0.25">
      <c r="A30516" s="5" t="s">
        <v>15</v>
      </c>
      <c r="B30516" s="6">
        <v>43956</v>
      </c>
      <c r="C30516" s="5" t="s">
        <v>12</v>
      </c>
      <c r="D30516" s="7">
        <f>VLOOKUP(C30516,$J$2:$K$11,2,0)</f>
        <v>24</v>
      </c>
      <c r="E30516" s="8">
        <v>1</v>
      </c>
      <c r="F30516" s="7">
        <f>D30516*E30516</f>
        <v>24</v>
      </c>
      <c r="G30516" s="9">
        <v>0</v>
      </c>
      <c r="H30516" s="7">
        <f>F30516*(100%-G30516)</f>
        <v>24</v>
      </c>
    </row>
    <row r="30517" spans="1:8" x14ac:dyDescent="0.25">
      <c r="A30517" s="5" t="s">
        <v>16</v>
      </c>
      <c r="B30517" s="6">
        <v>43956</v>
      </c>
      <c r="C30517" s="5" t="s">
        <v>10</v>
      </c>
      <c r="D30517" s="7">
        <f>VLOOKUP(C30517,$J$2:$K$11,2,0)</f>
        <v>50</v>
      </c>
      <c r="E30517" s="8">
        <v>1</v>
      </c>
      <c r="F30517" s="7">
        <f>D30517*E30517</f>
        <v>50</v>
      </c>
      <c r="G30517" s="9">
        <v>0.05</v>
      </c>
      <c r="H30517" s="7">
        <f>F30517*(100%-G30517)</f>
        <v>47.5</v>
      </c>
    </row>
    <row r="30518" spans="1:8" x14ac:dyDescent="0.25">
      <c r="A30518" s="5" t="s">
        <v>17</v>
      </c>
      <c r="B30518" s="6">
        <v>43957</v>
      </c>
      <c r="C30518" s="5" t="s">
        <v>6</v>
      </c>
      <c r="D30518" s="7">
        <f>VLOOKUP(C30518,$J$2:$K$11,2,0)</f>
        <v>365</v>
      </c>
      <c r="E30518" s="8">
        <v>8</v>
      </c>
      <c r="F30518" s="7">
        <f>D30518*E30518</f>
        <v>2920</v>
      </c>
      <c r="G30518" s="9">
        <v>0.2</v>
      </c>
      <c r="H30518" s="7">
        <f>F30518*(100%-G30518)</f>
        <v>2336</v>
      </c>
    </row>
    <row r="30519" spans="1:8" x14ac:dyDescent="0.25">
      <c r="A30519" s="5" t="s">
        <v>19</v>
      </c>
      <c r="B30519" s="6">
        <v>43957</v>
      </c>
      <c r="C30519" s="5" t="s">
        <v>13</v>
      </c>
      <c r="D30519" s="7">
        <f>VLOOKUP(C30519,$J$2:$K$11,2,0)</f>
        <v>36</v>
      </c>
      <c r="E30519" s="8">
        <v>5</v>
      </c>
      <c r="F30519" s="7">
        <f>D30519*E30519</f>
        <v>180</v>
      </c>
      <c r="G30519" s="9">
        <v>0.05</v>
      </c>
      <c r="H30519" s="7">
        <f>F30519*(100%-G30519)</f>
        <v>171</v>
      </c>
    </row>
    <row r="30520" spans="1:8" x14ac:dyDescent="0.25">
      <c r="A30520" s="5" t="s">
        <v>17</v>
      </c>
      <c r="B30520" s="6">
        <v>43957</v>
      </c>
      <c r="C30520" s="5" t="s">
        <v>13</v>
      </c>
      <c r="D30520" s="7">
        <f>VLOOKUP(C30520,$J$2:$K$11,2,0)</f>
        <v>36</v>
      </c>
      <c r="E30520" s="8">
        <v>9</v>
      </c>
      <c r="F30520" s="7">
        <f>D30520*E30520</f>
        <v>324</v>
      </c>
      <c r="G30520" s="9">
        <v>0</v>
      </c>
      <c r="H30520" s="7">
        <f>F30520*(100%-G30520)</f>
        <v>324</v>
      </c>
    </row>
    <row r="30521" spans="1:8" x14ac:dyDescent="0.25">
      <c r="A30521" s="5" t="s">
        <v>16</v>
      </c>
      <c r="B30521" s="6">
        <v>43957</v>
      </c>
      <c r="C30521" s="5" t="s">
        <v>6</v>
      </c>
      <c r="D30521" s="7">
        <f>VLOOKUP(C30521,$J$2:$K$11,2,0)</f>
        <v>365</v>
      </c>
      <c r="E30521" s="8">
        <v>4</v>
      </c>
      <c r="F30521" s="7">
        <f>D30521*E30521</f>
        <v>1460</v>
      </c>
      <c r="G30521" s="9">
        <v>0.05</v>
      </c>
      <c r="H30521" s="7">
        <f>F30521*(100%-G30521)</f>
        <v>1387</v>
      </c>
    </row>
    <row r="30522" spans="1:8" x14ac:dyDescent="0.25">
      <c r="A30522" s="5" t="s">
        <v>17</v>
      </c>
      <c r="B30522" s="6">
        <v>43957</v>
      </c>
      <c r="C30522" s="5" t="s">
        <v>13</v>
      </c>
      <c r="D30522" s="7">
        <f>VLOOKUP(C30522,$J$2:$K$11,2,0)</f>
        <v>36</v>
      </c>
      <c r="E30522" s="8">
        <v>5</v>
      </c>
      <c r="F30522" s="7">
        <f>D30522*E30522</f>
        <v>180</v>
      </c>
      <c r="G30522" s="9">
        <v>0</v>
      </c>
      <c r="H30522" s="7">
        <f>F30522*(100%-G30522)</f>
        <v>180</v>
      </c>
    </row>
    <row r="30523" spans="1:8" x14ac:dyDescent="0.25">
      <c r="A30523" s="5" t="s">
        <v>17</v>
      </c>
      <c r="B30523" s="6">
        <v>43957</v>
      </c>
      <c r="C30523" s="5" t="s">
        <v>12</v>
      </c>
      <c r="D30523" s="7">
        <f>VLOOKUP(C30523,$J$2:$K$11,2,0)</f>
        <v>24</v>
      </c>
      <c r="E30523" s="8">
        <v>8</v>
      </c>
      <c r="F30523" s="7">
        <f>D30523*E30523</f>
        <v>192</v>
      </c>
      <c r="G30523" s="9">
        <v>0.2</v>
      </c>
      <c r="H30523" s="7">
        <f>F30523*(100%-G30523)</f>
        <v>153.60000000000002</v>
      </c>
    </row>
    <row r="30524" spans="1:8" x14ac:dyDescent="0.25">
      <c r="A30524" s="5" t="s">
        <v>19</v>
      </c>
      <c r="B30524" s="6">
        <v>43957</v>
      </c>
      <c r="C30524" s="5" t="s">
        <v>10</v>
      </c>
      <c r="D30524" s="7">
        <f>VLOOKUP(C30524,$J$2:$K$11,2,0)</f>
        <v>50</v>
      </c>
      <c r="E30524" s="8">
        <v>4</v>
      </c>
      <c r="F30524" s="7">
        <f>D30524*E30524</f>
        <v>200</v>
      </c>
      <c r="G30524" s="9">
        <v>0.2</v>
      </c>
      <c r="H30524" s="7">
        <f>F30524*(100%-G30524)</f>
        <v>160</v>
      </c>
    </row>
    <row r="30525" spans="1:8" x14ac:dyDescent="0.25">
      <c r="A30525" s="5" t="s">
        <v>19</v>
      </c>
      <c r="B30525" s="6">
        <v>43957</v>
      </c>
      <c r="C30525" s="5" t="s">
        <v>9</v>
      </c>
      <c r="D30525" s="7">
        <f>VLOOKUP(C30525,$J$2:$K$11,2,0)</f>
        <v>45</v>
      </c>
      <c r="E30525" s="8">
        <v>4</v>
      </c>
      <c r="F30525" s="7">
        <f>D30525*E30525</f>
        <v>180</v>
      </c>
      <c r="G30525" s="9">
        <v>0.05</v>
      </c>
      <c r="H30525" s="7">
        <f>F30525*(100%-G30525)</f>
        <v>171</v>
      </c>
    </row>
    <row r="30526" spans="1:8" x14ac:dyDescent="0.25">
      <c r="A30526" s="5" t="s">
        <v>16</v>
      </c>
      <c r="B30526" s="6">
        <v>43957</v>
      </c>
      <c r="C30526" s="5" t="s">
        <v>13</v>
      </c>
      <c r="D30526" s="7">
        <f>VLOOKUP(C30526,$J$2:$K$11,2,0)</f>
        <v>36</v>
      </c>
      <c r="E30526" s="8">
        <v>3</v>
      </c>
      <c r="F30526" s="7">
        <f>D30526*E30526</f>
        <v>108</v>
      </c>
      <c r="G30526" s="9">
        <v>0.1</v>
      </c>
      <c r="H30526" s="7">
        <f>F30526*(100%-G30526)</f>
        <v>97.2</v>
      </c>
    </row>
    <row r="30527" spans="1:8" x14ac:dyDescent="0.25">
      <c r="A30527" s="5" t="s">
        <v>15</v>
      </c>
      <c r="B30527" s="6">
        <v>43957</v>
      </c>
      <c r="C30527" s="5" t="s">
        <v>14</v>
      </c>
      <c r="D30527" s="7">
        <f>VLOOKUP(C30527,$J$2:$K$11,2,0)</f>
        <v>150</v>
      </c>
      <c r="E30527" s="8">
        <v>2</v>
      </c>
      <c r="F30527" s="7">
        <f>D30527*E30527</f>
        <v>300</v>
      </c>
      <c r="G30527" s="9">
        <v>0.05</v>
      </c>
      <c r="H30527" s="7">
        <f>F30527*(100%-G30527)</f>
        <v>285</v>
      </c>
    </row>
    <row r="30528" spans="1:8" x14ac:dyDescent="0.25">
      <c r="A30528" s="5" t="s">
        <v>17</v>
      </c>
      <c r="B30528" s="6">
        <v>43957</v>
      </c>
      <c r="C30528" s="5" t="s">
        <v>7</v>
      </c>
      <c r="D30528" s="7">
        <f>VLOOKUP(C30528,$J$2:$K$11,2,0)</f>
        <v>100</v>
      </c>
      <c r="E30528" s="8">
        <v>5</v>
      </c>
      <c r="F30528" s="7">
        <f>D30528*E30528</f>
        <v>500</v>
      </c>
      <c r="G30528" s="9">
        <v>0.05</v>
      </c>
      <c r="H30528" s="7">
        <f>F30528*(100%-G30528)</f>
        <v>475</v>
      </c>
    </row>
    <row r="30529" spans="1:8" x14ac:dyDescent="0.25">
      <c r="A30529" s="5" t="s">
        <v>16</v>
      </c>
      <c r="B30529" s="6">
        <v>43957</v>
      </c>
      <c r="C30529" s="5" t="s">
        <v>7</v>
      </c>
      <c r="D30529" s="7">
        <f>VLOOKUP(C30529,$J$2:$K$11,2,0)</f>
        <v>100</v>
      </c>
      <c r="E30529" s="8">
        <v>5</v>
      </c>
      <c r="F30529" s="7">
        <f>D30529*E30529</f>
        <v>500</v>
      </c>
      <c r="G30529" s="9">
        <v>0.1</v>
      </c>
      <c r="H30529" s="7">
        <f>F30529*(100%-G30529)</f>
        <v>450</v>
      </c>
    </row>
    <row r="30530" spans="1:8" x14ac:dyDescent="0.25">
      <c r="A30530" s="5" t="s">
        <v>19</v>
      </c>
      <c r="B30530" s="6">
        <v>43957</v>
      </c>
      <c r="C30530" s="5" t="s">
        <v>6</v>
      </c>
      <c r="D30530" s="7">
        <f>VLOOKUP(C30530,$J$2:$K$11,2,0)</f>
        <v>365</v>
      </c>
      <c r="E30530" s="8">
        <v>1</v>
      </c>
      <c r="F30530" s="7">
        <f>D30530*E30530</f>
        <v>365</v>
      </c>
      <c r="G30530" s="9">
        <v>0</v>
      </c>
      <c r="H30530" s="7">
        <f>F30530*(100%-G30530)</f>
        <v>365</v>
      </c>
    </row>
    <row r="30531" spans="1:8" x14ac:dyDescent="0.25">
      <c r="A30531" s="5" t="s">
        <v>15</v>
      </c>
      <c r="B30531" s="6">
        <v>43957</v>
      </c>
      <c r="C30531" s="5" t="s">
        <v>6</v>
      </c>
      <c r="D30531" s="7">
        <f>VLOOKUP(C30531,$J$2:$K$11,2,0)</f>
        <v>365</v>
      </c>
      <c r="E30531" s="8">
        <v>3</v>
      </c>
      <c r="F30531" s="7">
        <f>D30531*E30531</f>
        <v>1095</v>
      </c>
      <c r="G30531" s="9">
        <v>0</v>
      </c>
      <c r="H30531" s="7">
        <f>F30531*(100%-G30531)</f>
        <v>1095</v>
      </c>
    </row>
    <row r="30532" spans="1:8" x14ac:dyDescent="0.25">
      <c r="A30532" s="5" t="s">
        <v>19</v>
      </c>
      <c r="B30532" s="6">
        <v>43957</v>
      </c>
      <c r="C30532" s="5" t="s">
        <v>10</v>
      </c>
      <c r="D30532" s="7">
        <f>VLOOKUP(C30532,$J$2:$K$11,2,0)</f>
        <v>50</v>
      </c>
      <c r="E30532" s="8">
        <v>2</v>
      </c>
      <c r="F30532" s="7">
        <f>D30532*E30532</f>
        <v>100</v>
      </c>
      <c r="G30532" s="9">
        <v>0.1</v>
      </c>
      <c r="H30532" s="7">
        <f>F30532*(100%-G30532)</f>
        <v>90</v>
      </c>
    </row>
    <row r="30533" spans="1:8" x14ac:dyDescent="0.25">
      <c r="A30533" s="5" t="s">
        <v>18</v>
      </c>
      <c r="B30533" s="6">
        <v>43957</v>
      </c>
      <c r="C30533" s="5" t="s">
        <v>12</v>
      </c>
      <c r="D30533" s="7">
        <f>VLOOKUP(C30533,$J$2:$K$11,2,0)</f>
        <v>24</v>
      </c>
      <c r="E30533" s="8">
        <v>4</v>
      </c>
      <c r="F30533" s="7">
        <f>D30533*E30533</f>
        <v>96</v>
      </c>
      <c r="G30533" s="9">
        <v>0</v>
      </c>
      <c r="H30533" s="7">
        <f>F30533*(100%-G30533)</f>
        <v>96</v>
      </c>
    </row>
    <row r="30534" spans="1:8" x14ac:dyDescent="0.25">
      <c r="A30534" s="5" t="s">
        <v>15</v>
      </c>
      <c r="B30534" s="6">
        <v>43957</v>
      </c>
      <c r="C30534" s="5" t="s">
        <v>13</v>
      </c>
      <c r="D30534" s="7">
        <f>VLOOKUP(C30534,$J$2:$K$11,2,0)</f>
        <v>36</v>
      </c>
      <c r="E30534" s="8">
        <v>8</v>
      </c>
      <c r="F30534" s="7">
        <f>D30534*E30534</f>
        <v>288</v>
      </c>
      <c r="G30534" s="9">
        <v>0.2</v>
      </c>
      <c r="H30534" s="7">
        <f>F30534*(100%-G30534)</f>
        <v>230.4</v>
      </c>
    </row>
    <row r="30535" spans="1:8" x14ac:dyDescent="0.25">
      <c r="A30535" s="5" t="s">
        <v>16</v>
      </c>
      <c r="B30535" s="6">
        <v>43957</v>
      </c>
      <c r="C30535" s="5" t="s">
        <v>14</v>
      </c>
      <c r="D30535" s="7">
        <f>VLOOKUP(C30535,$J$2:$K$11,2,0)</f>
        <v>150</v>
      </c>
      <c r="E30535" s="8">
        <v>4</v>
      </c>
      <c r="F30535" s="7">
        <f>D30535*E30535</f>
        <v>600</v>
      </c>
      <c r="G30535" s="9">
        <v>0.05</v>
      </c>
      <c r="H30535" s="7">
        <f>F30535*(100%-G30535)</f>
        <v>570</v>
      </c>
    </row>
    <row r="30536" spans="1:8" x14ac:dyDescent="0.25">
      <c r="A30536" s="5" t="s">
        <v>18</v>
      </c>
      <c r="B30536" s="6">
        <v>43957</v>
      </c>
      <c r="C30536" s="5" t="s">
        <v>5</v>
      </c>
      <c r="D30536" s="7">
        <f>VLOOKUP(C30536,$J$2:$K$11,2,0)</f>
        <v>450</v>
      </c>
      <c r="E30536" s="8">
        <v>7</v>
      </c>
      <c r="F30536" s="7">
        <f>D30536*E30536</f>
        <v>3150</v>
      </c>
      <c r="G30536" s="9">
        <v>0.05</v>
      </c>
      <c r="H30536" s="7">
        <f>F30536*(100%-G30536)</f>
        <v>2992.5</v>
      </c>
    </row>
    <row r="30537" spans="1:8" x14ac:dyDescent="0.25">
      <c r="A30537" s="5" t="s">
        <v>15</v>
      </c>
      <c r="B30537" s="6">
        <v>43957</v>
      </c>
      <c r="C30537" s="5" t="s">
        <v>5</v>
      </c>
      <c r="D30537" s="7">
        <f>VLOOKUP(C30537,$J$2:$K$11,2,0)</f>
        <v>450</v>
      </c>
      <c r="E30537" s="8">
        <v>5</v>
      </c>
      <c r="F30537" s="7">
        <f>D30537*E30537</f>
        <v>2250</v>
      </c>
      <c r="G30537" s="9">
        <v>0</v>
      </c>
      <c r="H30537" s="7">
        <f>F30537*(100%-G30537)</f>
        <v>2250</v>
      </c>
    </row>
    <row r="30538" spans="1:8" x14ac:dyDescent="0.25">
      <c r="A30538" s="5" t="s">
        <v>18</v>
      </c>
      <c r="B30538" s="6">
        <v>43957</v>
      </c>
      <c r="C30538" s="5" t="s">
        <v>12</v>
      </c>
      <c r="D30538" s="7">
        <f>VLOOKUP(C30538,$J$2:$K$11,2,0)</f>
        <v>24</v>
      </c>
      <c r="E30538" s="8">
        <v>8</v>
      </c>
      <c r="F30538" s="7">
        <f>D30538*E30538</f>
        <v>192</v>
      </c>
      <c r="G30538" s="9">
        <v>0.05</v>
      </c>
      <c r="H30538" s="7">
        <f>F30538*(100%-G30538)</f>
        <v>182.39999999999998</v>
      </c>
    </row>
    <row r="30539" spans="1:8" x14ac:dyDescent="0.25">
      <c r="A30539" s="5" t="s">
        <v>17</v>
      </c>
      <c r="B30539" s="6">
        <v>43957</v>
      </c>
      <c r="C30539" s="5" t="s">
        <v>8</v>
      </c>
      <c r="D30539" s="7">
        <f>VLOOKUP(C30539,$J$2:$K$11,2,0)</f>
        <v>89.9</v>
      </c>
      <c r="E30539" s="8">
        <v>6</v>
      </c>
      <c r="F30539" s="7">
        <f>D30539*E30539</f>
        <v>539.40000000000009</v>
      </c>
      <c r="G30539" s="9">
        <v>0.2</v>
      </c>
      <c r="H30539" s="7">
        <f>F30539*(100%-G30539)</f>
        <v>431.5200000000001</v>
      </c>
    </row>
    <row r="30540" spans="1:8" x14ac:dyDescent="0.25">
      <c r="A30540" s="5" t="s">
        <v>16</v>
      </c>
      <c r="B30540" s="6">
        <v>43957</v>
      </c>
      <c r="C30540" s="5" t="s">
        <v>11</v>
      </c>
      <c r="D30540" s="7">
        <f>VLOOKUP(C30540,$J$2:$K$11,2,0)</f>
        <v>79</v>
      </c>
      <c r="E30540" s="8">
        <v>3</v>
      </c>
      <c r="F30540" s="7">
        <f>D30540*E30540</f>
        <v>237</v>
      </c>
      <c r="G30540" s="9">
        <v>0.1</v>
      </c>
      <c r="H30540" s="7">
        <f>F30540*(100%-G30540)</f>
        <v>213.3</v>
      </c>
    </row>
    <row r="30541" spans="1:8" x14ac:dyDescent="0.25">
      <c r="A30541" s="5" t="s">
        <v>18</v>
      </c>
      <c r="B30541" s="6">
        <v>43958</v>
      </c>
      <c r="C30541" s="5" t="s">
        <v>11</v>
      </c>
      <c r="D30541" s="7">
        <f>VLOOKUP(C30541,$J$2:$K$11,2,0)</f>
        <v>79</v>
      </c>
      <c r="E30541" s="8">
        <v>7</v>
      </c>
      <c r="F30541" s="7">
        <f>D30541*E30541</f>
        <v>553</v>
      </c>
      <c r="G30541" s="9">
        <v>0.1</v>
      </c>
      <c r="H30541" s="7">
        <f>F30541*(100%-G30541)</f>
        <v>497.7</v>
      </c>
    </row>
    <row r="30542" spans="1:8" x14ac:dyDescent="0.25">
      <c r="A30542" s="5" t="s">
        <v>15</v>
      </c>
      <c r="B30542" s="6">
        <v>43958</v>
      </c>
      <c r="C30542" s="5" t="s">
        <v>6</v>
      </c>
      <c r="D30542" s="7">
        <f>VLOOKUP(C30542,$J$2:$K$11,2,0)</f>
        <v>365</v>
      </c>
      <c r="E30542" s="8">
        <v>9</v>
      </c>
      <c r="F30542" s="7">
        <f>D30542*E30542</f>
        <v>3285</v>
      </c>
      <c r="G30542" s="9">
        <v>0.1</v>
      </c>
      <c r="H30542" s="7">
        <f>F30542*(100%-G30542)</f>
        <v>2956.5</v>
      </c>
    </row>
    <row r="30543" spans="1:8" x14ac:dyDescent="0.25">
      <c r="A30543" s="5" t="s">
        <v>18</v>
      </c>
      <c r="B30543" s="6">
        <v>43958</v>
      </c>
      <c r="C30543" s="5" t="s">
        <v>6</v>
      </c>
      <c r="D30543" s="7">
        <f>VLOOKUP(C30543,$J$2:$K$11,2,0)</f>
        <v>365</v>
      </c>
      <c r="E30543" s="8">
        <v>1</v>
      </c>
      <c r="F30543" s="7">
        <f>D30543*E30543</f>
        <v>365</v>
      </c>
      <c r="G30543" s="9">
        <v>0.2</v>
      </c>
      <c r="H30543" s="7">
        <f>F30543*(100%-G30543)</f>
        <v>292</v>
      </c>
    </row>
    <row r="30544" spans="1:8" x14ac:dyDescent="0.25">
      <c r="A30544" s="5" t="s">
        <v>16</v>
      </c>
      <c r="B30544" s="6">
        <v>43958</v>
      </c>
      <c r="C30544" s="5" t="s">
        <v>7</v>
      </c>
      <c r="D30544" s="7">
        <f>VLOOKUP(C30544,$J$2:$K$11,2,0)</f>
        <v>100</v>
      </c>
      <c r="E30544" s="8">
        <v>6</v>
      </c>
      <c r="F30544" s="7">
        <f>D30544*E30544</f>
        <v>600</v>
      </c>
      <c r="G30544" s="9">
        <v>0</v>
      </c>
      <c r="H30544" s="7">
        <f>F30544*(100%-G30544)</f>
        <v>600</v>
      </c>
    </row>
    <row r="30545" spans="1:8" x14ac:dyDescent="0.25">
      <c r="A30545" s="5" t="s">
        <v>19</v>
      </c>
      <c r="B30545" s="6">
        <v>43958</v>
      </c>
      <c r="C30545" s="5" t="s">
        <v>13</v>
      </c>
      <c r="D30545" s="7">
        <f>VLOOKUP(C30545,$J$2:$K$11,2,0)</f>
        <v>36</v>
      </c>
      <c r="E30545" s="8">
        <v>7</v>
      </c>
      <c r="F30545" s="7">
        <f>D30545*E30545</f>
        <v>252</v>
      </c>
      <c r="G30545" s="9">
        <v>0</v>
      </c>
      <c r="H30545" s="7">
        <f>F30545*(100%-G30545)</f>
        <v>252</v>
      </c>
    </row>
    <row r="30546" spans="1:8" x14ac:dyDescent="0.25">
      <c r="A30546" s="5" t="s">
        <v>18</v>
      </c>
      <c r="B30546" s="6">
        <v>43958</v>
      </c>
      <c r="C30546" s="5" t="s">
        <v>7</v>
      </c>
      <c r="D30546" s="7">
        <f>VLOOKUP(C30546,$J$2:$K$11,2,0)</f>
        <v>100</v>
      </c>
      <c r="E30546" s="8">
        <v>6</v>
      </c>
      <c r="F30546" s="7">
        <f>D30546*E30546</f>
        <v>600</v>
      </c>
      <c r="G30546" s="9">
        <v>0.1</v>
      </c>
      <c r="H30546" s="7">
        <f>F30546*(100%-G30546)</f>
        <v>540</v>
      </c>
    </row>
    <row r="30547" spans="1:8" x14ac:dyDescent="0.25">
      <c r="A30547" s="5" t="s">
        <v>17</v>
      </c>
      <c r="B30547" s="6">
        <v>43958</v>
      </c>
      <c r="C30547" s="5" t="s">
        <v>7</v>
      </c>
      <c r="D30547" s="7">
        <f>VLOOKUP(C30547,$J$2:$K$11,2,0)</f>
        <v>100</v>
      </c>
      <c r="E30547" s="8">
        <v>4</v>
      </c>
      <c r="F30547" s="7">
        <f>D30547*E30547</f>
        <v>400</v>
      </c>
      <c r="G30547" s="9">
        <v>0.1</v>
      </c>
      <c r="H30547" s="7">
        <f>F30547*(100%-G30547)</f>
        <v>360</v>
      </c>
    </row>
    <row r="30548" spans="1:8" x14ac:dyDescent="0.25">
      <c r="A30548" s="5" t="s">
        <v>15</v>
      </c>
      <c r="B30548" s="6">
        <v>43958</v>
      </c>
      <c r="C30548" s="5" t="s">
        <v>12</v>
      </c>
      <c r="D30548" s="7">
        <f>VLOOKUP(C30548,$J$2:$K$11,2,0)</f>
        <v>24</v>
      </c>
      <c r="E30548" s="8">
        <v>6</v>
      </c>
      <c r="F30548" s="7">
        <f>D30548*E30548</f>
        <v>144</v>
      </c>
      <c r="G30548" s="9">
        <v>0.1</v>
      </c>
      <c r="H30548" s="7">
        <f>F30548*(100%-G30548)</f>
        <v>129.6</v>
      </c>
    </row>
    <row r="30549" spans="1:8" x14ac:dyDescent="0.25">
      <c r="A30549" s="5" t="s">
        <v>15</v>
      </c>
      <c r="B30549" s="6">
        <v>43958</v>
      </c>
      <c r="C30549" s="5" t="s">
        <v>14</v>
      </c>
      <c r="D30549" s="7">
        <f>VLOOKUP(C30549,$J$2:$K$11,2,0)</f>
        <v>150</v>
      </c>
      <c r="E30549" s="8">
        <v>7</v>
      </c>
      <c r="F30549" s="7">
        <f>D30549*E30549</f>
        <v>1050</v>
      </c>
      <c r="G30549" s="9">
        <v>0.1</v>
      </c>
      <c r="H30549" s="7">
        <f>F30549*(100%-G30549)</f>
        <v>945</v>
      </c>
    </row>
    <row r="30550" spans="1:8" x14ac:dyDescent="0.25">
      <c r="A30550" s="5" t="s">
        <v>19</v>
      </c>
      <c r="B30550" s="6">
        <v>43958</v>
      </c>
      <c r="C30550" s="5" t="s">
        <v>9</v>
      </c>
      <c r="D30550" s="7">
        <f>VLOOKUP(C30550,$J$2:$K$11,2,0)</f>
        <v>45</v>
      </c>
      <c r="E30550" s="8">
        <v>5</v>
      </c>
      <c r="F30550" s="7">
        <f>D30550*E30550</f>
        <v>225</v>
      </c>
      <c r="G30550" s="9">
        <v>0.2</v>
      </c>
      <c r="H30550" s="7">
        <f>F30550*(100%-G30550)</f>
        <v>180</v>
      </c>
    </row>
    <row r="30551" spans="1:8" x14ac:dyDescent="0.25">
      <c r="A30551" s="5" t="s">
        <v>15</v>
      </c>
      <c r="B30551" s="6">
        <v>43958</v>
      </c>
      <c r="C30551" s="5" t="s">
        <v>12</v>
      </c>
      <c r="D30551" s="7">
        <f>VLOOKUP(C30551,$J$2:$K$11,2,0)</f>
        <v>24</v>
      </c>
      <c r="E30551" s="8">
        <v>2</v>
      </c>
      <c r="F30551" s="7">
        <f>D30551*E30551</f>
        <v>48</v>
      </c>
      <c r="G30551" s="9">
        <v>0.2</v>
      </c>
      <c r="H30551" s="7">
        <f>F30551*(100%-G30551)</f>
        <v>38.400000000000006</v>
      </c>
    </row>
    <row r="30552" spans="1:8" x14ac:dyDescent="0.25">
      <c r="A30552" s="5" t="s">
        <v>19</v>
      </c>
      <c r="B30552" s="6">
        <v>43958</v>
      </c>
      <c r="C30552" s="5" t="s">
        <v>11</v>
      </c>
      <c r="D30552" s="7">
        <f>VLOOKUP(C30552,$J$2:$K$11,2,0)</f>
        <v>79</v>
      </c>
      <c r="E30552" s="8">
        <v>4</v>
      </c>
      <c r="F30552" s="7">
        <f>D30552*E30552</f>
        <v>316</v>
      </c>
      <c r="G30552" s="9">
        <v>0.2</v>
      </c>
      <c r="H30552" s="7">
        <f>F30552*(100%-G30552)</f>
        <v>252.8</v>
      </c>
    </row>
    <row r="30553" spans="1:8" x14ac:dyDescent="0.25">
      <c r="A30553" s="5" t="s">
        <v>16</v>
      </c>
      <c r="B30553" s="6">
        <v>43958</v>
      </c>
      <c r="C30553" s="5" t="s">
        <v>13</v>
      </c>
      <c r="D30553" s="7">
        <f>VLOOKUP(C30553,$J$2:$K$11,2,0)</f>
        <v>36</v>
      </c>
      <c r="E30553" s="8">
        <v>6</v>
      </c>
      <c r="F30553" s="7">
        <f>D30553*E30553</f>
        <v>216</v>
      </c>
      <c r="G30553" s="9">
        <v>0</v>
      </c>
      <c r="H30553" s="7">
        <f>F30553*(100%-G30553)</f>
        <v>216</v>
      </c>
    </row>
    <row r="30554" spans="1:8" x14ac:dyDescent="0.25">
      <c r="A30554" s="5" t="s">
        <v>17</v>
      </c>
      <c r="B30554" s="6">
        <v>43958</v>
      </c>
      <c r="C30554" s="5" t="s">
        <v>14</v>
      </c>
      <c r="D30554" s="7">
        <f>VLOOKUP(C30554,$J$2:$K$11,2,0)</f>
        <v>150</v>
      </c>
      <c r="E30554" s="8">
        <v>7</v>
      </c>
      <c r="F30554" s="7">
        <f>D30554*E30554</f>
        <v>1050</v>
      </c>
      <c r="G30554" s="9">
        <v>0.1</v>
      </c>
      <c r="H30554" s="7">
        <f>F30554*(100%-G30554)</f>
        <v>945</v>
      </c>
    </row>
    <row r="30555" spans="1:8" x14ac:dyDescent="0.25">
      <c r="A30555" s="5" t="s">
        <v>19</v>
      </c>
      <c r="B30555" s="6">
        <v>43959</v>
      </c>
      <c r="C30555" s="5" t="s">
        <v>9</v>
      </c>
      <c r="D30555" s="7">
        <f>VLOOKUP(C30555,$J$2:$K$11,2,0)</f>
        <v>45</v>
      </c>
      <c r="E30555" s="8">
        <v>1</v>
      </c>
      <c r="F30555" s="7">
        <f>D30555*E30555</f>
        <v>45</v>
      </c>
      <c r="G30555" s="9">
        <v>0.2</v>
      </c>
      <c r="H30555" s="7">
        <f>F30555*(100%-G30555)</f>
        <v>36</v>
      </c>
    </row>
    <row r="30556" spans="1:8" x14ac:dyDescent="0.25">
      <c r="A30556" s="5" t="s">
        <v>15</v>
      </c>
      <c r="B30556" s="6">
        <v>43959</v>
      </c>
      <c r="C30556" s="5" t="s">
        <v>8</v>
      </c>
      <c r="D30556" s="7">
        <f>VLOOKUP(C30556,$J$2:$K$11,2,0)</f>
        <v>89.9</v>
      </c>
      <c r="E30556" s="8">
        <v>5</v>
      </c>
      <c r="F30556" s="7">
        <f>D30556*E30556</f>
        <v>449.5</v>
      </c>
      <c r="G30556" s="9">
        <v>0.05</v>
      </c>
      <c r="H30556" s="7">
        <f>F30556*(100%-G30556)</f>
        <v>427.02499999999998</v>
      </c>
    </row>
    <row r="30557" spans="1:8" x14ac:dyDescent="0.25">
      <c r="A30557" s="5" t="s">
        <v>16</v>
      </c>
      <c r="B30557" s="6">
        <v>43959</v>
      </c>
      <c r="C30557" s="5" t="s">
        <v>13</v>
      </c>
      <c r="D30557" s="7">
        <f>VLOOKUP(C30557,$J$2:$K$11,2,0)</f>
        <v>36</v>
      </c>
      <c r="E30557" s="8">
        <v>9</v>
      </c>
      <c r="F30557" s="7">
        <f>D30557*E30557</f>
        <v>324</v>
      </c>
      <c r="G30557" s="9">
        <v>0.1</v>
      </c>
      <c r="H30557" s="7">
        <f>F30557*(100%-G30557)</f>
        <v>291.60000000000002</v>
      </c>
    </row>
    <row r="30558" spans="1:8" x14ac:dyDescent="0.25">
      <c r="A30558" s="5" t="s">
        <v>16</v>
      </c>
      <c r="B30558" s="6">
        <v>43959</v>
      </c>
      <c r="C30558" s="5" t="s">
        <v>7</v>
      </c>
      <c r="D30558" s="7">
        <f>VLOOKUP(C30558,$J$2:$K$11,2,0)</f>
        <v>100</v>
      </c>
      <c r="E30558" s="8">
        <v>2</v>
      </c>
      <c r="F30558" s="7">
        <f>D30558*E30558</f>
        <v>200</v>
      </c>
      <c r="G30558" s="9">
        <v>0</v>
      </c>
      <c r="H30558" s="7">
        <f>F30558*(100%-G30558)</f>
        <v>200</v>
      </c>
    </row>
    <row r="30559" spans="1:8" x14ac:dyDescent="0.25">
      <c r="A30559" s="5" t="s">
        <v>16</v>
      </c>
      <c r="B30559" s="6">
        <v>43959</v>
      </c>
      <c r="C30559" s="5" t="s">
        <v>8</v>
      </c>
      <c r="D30559" s="7">
        <f>VLOOKUP(C30559,$J$2:$K$11,2,0)</f>
        <v>89.9</v>
      </c>
      <c r="E30559" s="8">
        <v>3</v>
      </c>
      <c r="F30559" s="7">
        <f>D30559*E30559</f>
        <v>269.70000000000005</v>
      </c>
      <c r="G30559" s="9">
        <v>0.05</v>
      </c>
      <c r="H30559" s="7">
        <f>F30559*(100%-G30559)</f>
        <v>256.21500000000003</v>
      </c>
    </row>
    <row r="30560" spans="1:8" x14ac:dyDescent="0.25">
      <c r="A30560" s="5" t="s">
        <v>15</v>
      </c>
      <c r="B30560" s="6">
        <v>43959</v>
      </c>
      <c r="C30560" s="5" t="s">
        <v>12</v>
      </c>
      <c r="D30560" s="7">
        <f>VLOOKUP(C30560,$J$2:$K$11,2,0)</f>
        <v>24</v>
      </c>
      <c r="E30560" s="8">
        <v>5</v>
      </c>
      <c r="F30560" s="7">
        <f>D30560*E30560</f>
        <v>120</v>
      </c>
      <c r="G30560" s="9">
        <v>0.1</v>
      </c>
      <c r="H30560" s="7">
        <f>F30560*(100%-G30560)</f>
        <v>108</v>
      </c>
    </row>
    <row r="30561" spans="1:8" x14ac:dyDescent="0.25">
      <c r="A30561" s="5" t="s">
        <v>16</v>
      </c>
      <c r="B30561" s="6">
        <v>43959</v>
      </c>
      <c r="C30561" s="5" t="s">
        <v>11</v>
      </c>
      <c r="D30561" s="7">
        <f>VLOOKUP(C30561,$J$2:$K$11,2,0)</f>
        <v>79</v>
      </c>
      <c r="E30561" s="8">
        <v>8</v>
      </c>
      <c r="F30561" s="7">
        <f>D30561*E30561</f>
        <v>632</v>
      </c>
      <c r="G30561" s="9">
        <v>0</v>
      </c>
      <c r="H30561" s="7">
        <f>F30561*(100%-G30561)</f>
        <v>632</v>
      </c>
    </row>
    <row r="30562" spans="1:8" x14ac:dyDescent="0.25">
      <c r="A30562" s="5" t="s">
        <v>17</v>
      </c>
      <c r="B30562" s="6">
        <v>43959</v>
      </c>
      <c r="C30562" s="5" t="s">
        <v>6</v>
      </c>
      <c r="D30562" s="7">
        <f>VLOOKUP(C30562,$J$2:$K$11,2,0)</f>
        <v>365</v>
      </c>
      <c r="E30562" s="8">
        <v>7</v>
      </c>
      <c r="F30562" s="7">
        <f>D30562*E30562</f>
        <v>2555</v>
      </c>
      <c r="G30562" s="9">
        <v>0.2</v>
      </c>
      <c r="H30562" s="7">
        <f>F30562*(100%-G30562)</f>
        <v>2044</v>
      </c>
    </row>
    <row r="30563" spans="1:8" x14ac:dyDescent="0.25">
      <c r="A30563" s="5" t="s">
        <v>15</v>
      </c>
      <c r="B30563" s="6">
        <v>43959</v>
      </c>
      <c r="C30563" s="5" t="s">
        <v>13</v>
      </c>
      <c r="D30563" s="7">
        <f>VLOOKUP(C30563,$J$2:$K$11,2,0)</f>
        <v>36</v>
      </c>
      <c r="E30563" s="8">
        <v>2</v>
      </c>
      <c r="F30563" s="7">
        <f>D30563*E30563</f>
        <v>72</v>
      </c>
      <c r="G30563" s="9">
        <v>0.05</v>
      </c>
      <c r="H30563" s="7">
        <f>F30563*(100%-G30563)</f>
        <v>68.399999999999991</v>
      </c>
    </row>
    <row r="30564" spans="1:8" x14ac:dyDescent="0.25">
      <c r="A30564" s="5" t="s">
        <v>15</v>
      </c>
      <c r="B30564" s="6">
        <v>43959</v>
      </c>
      <c r="C30564" s="5" t="s">
        <v>12</v>
      </c>
      <c r="D30564" s="7">
        <f>VLOOKUP(C30564,$J$2:$K$11,2,0)</f>
        <v>24</v>
      </c>
      <c r="E30564" s="8">
        <v>1</v>
      </c>
      <c r="F30564" s="7">
        <f>D30564*E30564</f>
        <v>24</v>
      </c>
      <c r="G30564" s="9">
        <v>0.1</v>
      </c>
      <c r="H30564" s="7">
        <f>F30564*(100%-G30564)</f>
        <v>21.6</v>
      </c>
    </row>
    <row r="30565" spans="1:8" x14ac:dyDescent="0.25">
      <c r="A30565" s="5" t="s">
        <v>17</v>
      </c>
      <c r="B30565" s="6">
        <v>43959</v>
      </c>
      <c r="C30565" s="5" t="s">
        <v>14</v>
      </c>
      <c r="D30565" s="7">
        <f>VLOOKUP(C30565,$J$2:$K$11,2,0)</f>
        <v>150</v>
      </c>
      <c r="E30565" s="8">
        <v>8</v>
      </c>
      <c r="F30565" s="7">
        <f>D30565*E30565</f>
        <v>1200</v>
      </c>
      <c r="G30565" s="9">
        <v>0.2</v>
      </c>
      <c r="H30565" s="7">
        <f>F30565*(100%-G30565)</f>
        <v>960</v>
      </c>
    </row>
    <row r="30566" spans="1:8" x14ac:dyDescent="0.25">
      <c r="A30566" s="5" t="s">
        <v>16</v>
      </c>
      <c r="B30566" s="6">
        <v>43959</v>
      </c>
      <c r="C30566" s="5" t="s">
        <v>10</v>
      </c>
      <c r="D30566" s="7">
        <f>VLOOKUP(C30566,$J$2:$K$11,2,0)</f>
        <v>50</v>
      </c>
      <c r="E30566" s="8">
        <v>7</v>
      </c>
      <c r="F30566" s="7">
        <f>D30566*E30566</f>
        <v>350</v>
      </c>
      <c r="G30566" s="9">
        <v>0.2</v>
      </c>
      <c r="H30566" s="7">
        <f>F30566*(100%-G30566)</f>
        <v>280</v>
      </c>
    </row>
    <row r="30567" spans="1:8" x14ac:dyDescent="0.25">
      <c r="A30567" s="5" t="s">
        <v>19</v>
      </c>
      <c r="B30567" s="6">
        <v>43959</v>
      </c>
      <c r="C30567" s="5" t="s">
        <v>5</v>
      </c>
      <c r="D30567" s="7">
        <f>VLOOKUP(C30567,$J$2:$K$11,2,0)</f>
        <v>450</v>
      </c>
      <c r="E30567" s="8">
        <v>2</v>
      </c>
      <c r="F30567" s="7">
        <f>D30567*E30567</f>
        <v>900</v>
      </c>
      <c r="G30567" s="9">
        <v>0.2</v>
      </c>
      <c r="H30567" s="7">
        <f>F30567*(100%-G30567)</f>
        <v>720</v>
      </c>
    </row>
    <row r="30568" spans="1:8" x14ac:dyDescent="0.25">
      <c r="A30568" s="5" t="s">
        <v>16</v>
      </c>
      <c r="B30568" s="6">
        <v>43959</v>
      </c>
      <c r="C30568" s="5" t="s">
        <v>10</v>
      </c>
      <c r="D30568" s="7">
        <f>VLOOKUP(C30568,$J$2:$K$11,2,0)</f>
        <v>50</v>
      </c>
      <c r="E30568" s="8">
        <v>2</v>
      </c>
      <c r="F30568" s="7">
        <f>D30568*E30568</f>
        <v>100</v>
      </c>
      <c r="G30568" s="9">
        <v>0.2</v>
      </c>
      <c r="H30568" s="7">
        <f>F30568*(100%-G30568)</f>
        <v>80</v>
      </c>
    </row>
    <row r="30569" spans="1:8" x14ac:dyDescent="0.25">
      <c r="A30569" s="5" t="s">
        <v>15</v>
      </c>
      <c r="B30569" s="6">
        <v>43959</v>
      </c>
      <c r="C30569" s="5" t="s">
        <v>11</v>
      </c>
      <c r="D30569" s="7">
        <f>VLOOKUP(C30569,$J$2:$K$11,2,0)</f>
        <v>79</v>
      </c>
      <c r="E30569" s="8">
        <v>4</v>
      </c>
      <c r="F30569" s="7">
        <f>D30569*E30569</f>
        <v>316</v>
      </c>
      <c r="G30569" s="9">
        <v>0.2</v>
      </c>
      <c r="H30569" s="7">
        <f>F30569*(100%-G30569)</f>
        <v>252.8</v>
      </c>
    </row>
    <row r="30570" spans="1:8" x14ac:dyDescent="0.25">
      <c r="A30570" s="5" t="s">
        <v>17</v>
      </c>
      <c r="B30570" s="6">
        <v>43959</v>
      </c>
      <c r="C30570" s="5" t="s">
        <v>9</v>
      </c>
      <c r="D30570" s="7">
        <f>VLOOKUP(C30570,$J$2:$K$11,2,0)</f>
        <v>45</v>
      </c>
      <c r="E30570" s="8">
        <v>1</v>
      </c>
      <c r="F30570" s="7">
        <f>D30570*E30570</f>
        <v>45</v>
      </c>
      <c r="G30570" s="9">
        <v>0.1</v>
      </c>
      <c r="H30570" s="7">
        <f>F30570*(100%-G30570)</f>
        <v>40.5</v>
      </c>
    </row>
    <row r="30571" spans="1:8" x14ac:dyDescent="0.25">
      <c r="A30571" s="5" t="s">
        <v>17</v>
      </c>
      <c r="B30571" s="6">
        <v>43959</v>
      </c>
      <c r="C30571" s="5" t="s">
        <v>10</v>
      </c>
      <c r="D30571" s="7">
        <f>VLOOKUP(C30571,$J$2:$K$11,2,0)</f>
        <v>50</v>
      </c>
      <c r="E30571" s="8">
        <v>7</v>
      </c>
      <c r="F30571" s="7">
        <f>D30571*E30571</f>
        <v>350</v>
      </c>
      <c r="G30571" s="9">
        <v>0.05</v>
      </c>
      <c r="H30571" s="7">
        <f>F30571*(100%-G30571)</f>
        <v>332.5</v>
      </c>
    </row>
    <row r="30572" spans="1:8" x14ac:dyDescent="0.25">
      <c r="A30572" s="5" t="s">
        <v>19</v>
      </c>
      <c r="B30572" s="6">
        <v>43959</v>
      </c>
      <c r="C30572" s="5" t="s">
        <v>7</v>
      </c>
      <c r="D30572" s="7">
        <f>VLOOKUP(C30572,$J$2:$K$11,2,0)</f>
        <v>100</v>
      </c>
      <c r="E30572" s="8">
        <v>4</v>
      </c>
      <c r="F30572" s="7">
        <f>D30572*E30572</f>
        <v>400</v>
      </c>
      <c r="G30572" s="9">
        <v>0.05</v>
      </c>
      <c r="H30572" s="7">
        <f>F30572*(100%-G30572)</f>
        <v>380</v>
      </c>
    </row>
    <row r="30573" spans="1:8" x14ac:dyDescent="0.25">
      <c r="A30573" s="5" t="s">
        <v>15</v>
      </c>
      <c r="B30573" s="6">
        <v>43959</v>
      </c>
      <c r="C30573" s="5" t="s">
        <v>14</v>
      </c>
      <c r="D30573" s="7">
        <f>VLOOKUP(C30573,$J$2:$K$11,2,0)</f>
        <v>150</v>
      </c>
      <c r="E30573" s="8">
        <v>8</v>
      </c>
      <c r="F30573" s="7">
        <f>D30573*E30573</f>
        <v>1200</v>
      </c>
      <c r="G30573" s="9">
        <v>0.2</v>
      </c>
      <c r="H30573" s="7">
        <f>F30573*(100%-G30573)</f>
        <v>960</v>
      </c>
    </row>
    <row r="30574" spans="1:8" x14ac:dyDescent="0.25">
      <c r="A30574" s="5" t="s">
        <v>18</v>
      </c>
      <c r="B30574" s="6">
        <v>43959</v>
      </c>
      <c r="C30574" s="5" t="s">
        <v>9</v>
      </c>
      <c r="D30574" s="7">
        <f>VLOOKUP(C30574,$J$2:$K$11,2,0)</f>
        <v>45</v>
      </c>
      <c r="E30574" s="8">
        <v>2</v>
      </c>
      <c r="F30574" s="7">
        <f>D30574*E30574</f>
        <v>90</v>
      </c>
      <c r="G30574" s="9">
        <v>0.05</v>
      </c>
      <c r="H30574" s="7">
        <f>F30574*(100%-G30574)</f>
        <v>85.5</v>
      </c>
    </row>
    <row r="30575" spans="1:8" x14ac:dyDescent="0.25">
      <c r="A30575" s="5" t="s">
        <v>18</v>
      </c>
      <c r="B30575" s="6">
        <v>43960</v>
      </c>
      <c r="C30575" s="5" t="s">
        <v>12</v>
      </c>
      <c r="D30575" s="7">
        <f>VLOOKUP(C30575,$J$2:$K$11,2,0)</f>
        <v>24</v>
      </c>
      <c r="E30575" s="8">
        <v>4</v>
      </c>
      <c r="F30575" s="7">
        <f>D30575*E30575</f>
        <v>96</v>
      </c>
      <c r="G30575" s="9">
        <v>0.05</v>
      </c>
      <c r="H30575" s="7">
        <f>F30575*(100%-G30575)</f>
        <v>91.199999999999989</v>
      </c>
    </row>
    <row r="30576" spans="1:8" x14ac:dyDescent="0.25">
      <c r="A30576" s="5" t="s">
        <v>15</v>
      </c>
      <c r="B30576" s="6">
        <v>43960</v>
      </c>
      <c r="C30576" s="5" t="s">
        <v>13</v>
      </c>
      <c r="D30576" s="7">
        <f>VLOOKUP(C30576,$J$2:$K$11,2,0)</f>
        <v>36</v>
      </c>
      <c r="E30576" s="8">
        <v>7</v>
      </c>
      <c r="F30576" s="7">
        <f>D30576*E30576</f>
        <v>252</v>
      </c>
      <c r="G30576" s="9">
        <v>0.1</v>
      </c>
      <c r="H30576" s="7">
        <f>F30576*(100%-G30576)</f>
        <v>226.8</v>
      </c>
    </row>
    <row r="30577" spans="1:8" x14ac:dyDescent="0.25">
      <c r="A30577" s="5" t="s">
        <v>17</v>
      </c>
      <c r="B30577" s="6">
        <v>43960</v>
      </c>
      <c r="C30577" s="5" t="s">
        <v>11</v>
      </c>
      <c r="D30577" s="7">
        <f>VLOOKUP(C30577,$J$2:$K$11,2,0)</f>
        <v>79</v>
      </c>
      <c r="E30577" s="8">
        <v>8</v>
      </c>
      <c r="F30577" s="7">
        <f>D30577*E30577</f>
        <v>632</v>
      </c>
      <c r="G30577" s="9">
        <v>0.05</v>
      </c>
      <c r="H30577" s="7">
        <f>F30577*(100%-G30577)</f>
        <v>600.4</v>
      </c>
    </row>
    <row r="30578" spans="1:8" x14ac:dyDescent="0.25">
      <c r="A30578" s="5" t="s">
        <v>17</v>
      </c>
      <c r="B30578" s="6">
        <v>43960</v>
      </c>
      <c r="C30578" s="5" t="s">
        <v>9</v>
      </c>
      <c r="D30578" s="7">
        <f>VLOOKUP(C30578,$J$2:$K$11,2,0)</f>
        <v>45</v>
      </c>
      <c r="E30578" s="8">
        <v>5</v>
      </c>
      <c r="F30578" s="7">
        <f>D30578*E30578</f>
        <v>225</v>
      </c>
      <c r="G30578" s="9">
        <v>0.1</v>
      </c>
      <c r="H30578" s="7">
        <f>F30578*(100%-G30578)</f>
        <v>202.5</v>
      </c>
    </row>
    <row r="30579" spans="1:8" x14ac:dyDescent="0.25">
      <c r="A30579" s="5" t="s">
        <v>18</v>
      </c>
      <c r="B30579" s="6">
        <v>43960</v>
      </c>
      <c r="C30579" s="5" t="s">
        <v>6</v>
      </c>
      <c r="D30579" s="7">
        <f>VLOOKUP(C30579,$J$2:$K$11,2,0)</f>
        <v>365</v>
      </c>
      <c r="E30579" s="8">
        <v>9</v>
      </c>
      <c r="F30579" s="7">
        <f>D30579*E30579</f>
        <v>3285</v>
      </c>
      <c r="G30579" s="9">
        <v>0</v>
      </c>
      <c r="H30579" s="7">
        <f>F30579*(100%-G30579)</f>
        <v>3285</v>
      </c>
    </row>
    <row r="30580" spans="1:8" x14ac:dyDescent="0.25">
      <c r="A30580" s="5" t="s">
        <v>15</v>
      </c>
      <c r="B30580" s="6">
        <v>43960</v>
      </c>
      <c r="C30580" s="5" t="s">
        <v>11</v>
      </c>
      <c r="D30580" s="7">
        <f>VLOOKUP(C30580,$J$2:$K$11,2,0)</f>
        <v>79</v>
      </c>
      <c r="E30580" s="8">
        <v>7</v>
      </c>
      <c r="F30580" s="7">
        <f>D30580*E30580</f>
        <v>553</v>
      </c>
      <c r="G30580" s="9">
        <v>0.2</v>
      </c>
      <c r="H30580" s="7">
        <f>F30580*(100%-G30580)</f>
        <v>442.40000000000003</v>
      </c>
    </row>
    <row r="30581" spans="1:8" x14ac:dyDescent="0.25">
      <c r="A30581" s="5" t="s">
        <v>19</v>
      </c>
      <c r="B30581" s="6">
        <v>43960</v>
      </c>
      <c r="C30581" s="5" t="s">
        <v>13</v>
      </c>
      <c r="D30581" s="7">
        <f>VLOOKUP(C30581,$J$2:$K$11,2,0)</f>
        <v>36</v>
      </c>
      <c r="E30581" s="8">
        <v>6</v>
      </c>
      <c r="F30581" s="7">
        <f>D30581*E30581</f>
        <v>216</v>
      </c>
      <c r="G30581" s="9">
        <v>0.05</v>
      </c>
      <c r="H30581" s="7">
        <f>F30581*(100%-G30581)</f>
        <v>205.2</v>
      </c>
    </row>
    <row r="30582" spans="1:8" x14ac:dyDescent="0.25">
      <c r="A30582" s="5" t="s">
        <v>16</v>
      </c>
      <c r="B30582" s="6">
        <v>43960</v>
      </c>
      <c r="C30582" s="5" t="s">
        <v>14</v>
      </c>
      <c r="D30582" s="7">
        <f>VLOOKUP(C30582,$J$2:$K$11,2,0)</f>
        <v>150</v>
      </c>
      <c r="E30582" s="8">
        <v>2</v>
      </c>
      <c r="F30582" s="7">
        <f>D30582*E30582</f>
        <v>300</v>
      </c>
      <c r="G30582" s="9">
        <v>0.2</v>
      </c>
      <c r="H30582" s="7">
        <f>F30582*(100%-G30582)</f>
        <v>240</v>
      </c>
    </row>
    <row r="30583" spans="1:8" x14ac:dyDescent="0.25">
      <c r="A30583" s="5" t="s">
        <v>17</v>
      </c>
      <c r="B30583" s="6">
        <v>43960</v>
      </c>
      <c r="C30583" s="5" t="s">
        <v>10</v>
      </c>
      <c r="D30583" s="7">
        <f>VLOOKUP(C30583,$J$2:$K$11,2,0)</f>
        <v>50</v>
      </c>
      <c r="E30583" s="8">
        <v>2</v>
      </c>
      <c r="F30583" s="7">
        <f>D30583*E30583</f>
        <v>100</v>
      </c>
      <c r="G30583" s="9">
        <v>0.1</v>
      </c>
      <c r="H30583" s="7">
        <f>F30583*(100%-G30583)</f>
        <v>90</v>
      </c>
    </row>
    <row r="30584" spans="1:8" x14ac:dyDescent="0.25">
      <c r="A30584" s="5" t="s">
        <v>17</v>
      </c>
      <c r="B30584" s="6">
        <v>43960</v>
      </c>
      <c r="C30584" s="5" t="s">
        <v>5</v>
      </c>
      <c r="D30584" s="7">
        <f>VLOOKUP(C30584,$J$2:$K$11,2,0)</f>
        <v>450</v>
      </c>
      <c r="E30584" s="8">
        <v>4</v>
      </c>
      <c r="F30584" s="7">
        <f>D30584*E30584</f>
        <v>1800</v>
      </c>
      <c r="G30584" s="9">
        <v>0.05</v>
      </c>
      <c r="H30584" s="7">
        <f>F30584*(100%-G30584)</f>
        <v>1710</v>
      </c>
    </row>
    <row r="30585" spans="1:8" x14ac:dyDescent="0.25">
      <c r="A30585" s="5" t="s">
        <v>18</v>
      </c>
      <c r="B30585" s="6">
        <v>43960</v>
      </c>
      <c r="C30585" s="5" t="s">
        <v>6</v>
      </c>
      <c r="D30585" s="7">
        <f>VLOOKUP(C30585,$J$2:$K$11,2,0)</f>
        <v>365</v>
      </c>
      <c r="E30585" s="8">
        <v>9</v>
      </c>
      <c r="F30585" s="7">
        <f>D30585*E30585</f>
        <v>3285</v>
      </c>
      <c r="G30585" s="9">
        <v>0.05</v>
      </c>
      <c r="H30585" s="7">
        <f>F30585*(100%-G30585)</f>
        <v>3120.75</v>
      </c>
    </row>
    <row r="30586" spans="1:8" x14ac:dyDescent="0.25">
      <c r="A30586" s="5" t="s">
        <v>19</v>
      </c>
      <c r="B30586" s="6">
        <v>43960</v>
      </c>
      <c r="C30586" s="5" t="s">
        <v>11</v>
      </c>
      <c r="D30586" s="7">
        <f>VLOOKUP(C30586,$J$2:$K$11,2,0)</f>
        <v>79</v>
      </c>
      <c r="E30586" s="8">
        <v>2</v>
      </c>
      <c r="F30586" s="7">
        <f>D30586*E30586</f>
        <v>158</v>
      </c>
      <c r="G30586" s="9">
        <v>0.1</v>
      </c>
      <c r="H30586" s="7">
        <f>F30586*(100%-G30586)</f>
        <v>142.20000000000002</v>
      </c>
    </row>
    <row r="30587" spans="1:8" x14ac:dyDescent="0.25">
      <c r="A30587" s="5" t="s">
        <v>17</v>
      </c>
      <c r="B30587" s="6">
        <v>43960</v>
      </c>
      <c r="C30587" s="5" t="s">
        <v>8</v>
      </c>
      <c r="D30587" s="7">
        <f>VLOOKUP(C30587,$J$2:$K$11,2,0)</f>
        <v>89.9</v>
      </c>
      <c r="E30587" s="8">
        <v>9</v>
      </c>
      <c r="F30587" s="7">
        <f>D30587*E30587</f>
        <v>809.1</v>
      </c>
      <c r="G30587" s="9">
        <v>0.05</v>
      </c>
      <c r="H30587" s="7">
        <f>F30587*(100%-G30587)</f>
        <v>768.64499999999998</v>
      </c>
    </row>
    <row r="30588" spans="1:8" x14ac:dyDescent="0.25">
      <c r="A30588" s="5" t="s">
        <v>15</v>
      </c>
      <c r="B30588" s="6">
        <v>43960</v>
      </c>
      <c r="C30588" s="5" t="s">
        <v>14</v>
      </c>
      <c r="D30588" s="7">
        <f>VLOOKUP(C30588,$J$2:$K$11,2,0)</f>
        <v>150</v>
      </c>
      <c r="E30588" s="8">
        <v>1</v>
      </c>
      <c r="F30588" s="7">
        <f>D30588*E30588</f>
        <v>150</v>
      </c>
      <c r="G30588" s="9">
        <v>0.1</v>
      </c>
      <c r="H30588" s="7">
        <f>F30588*(100%-G30588)</f>
        <v>135</v>
      </c>
    </row>
    <row r="30589" spans="1:8" x14ac:dyDescent="0.25">
      <c r="A30589" s="5" t="s">
        <v>15</v>
      </c>
      <c r="B30589" s="6">
        <v>43960</v>
      </c>
      <c r="C30589" s="5" t="s">
        <v>10</v>
      </c>
      <c r="D30589" s="7">
        <f>VLOOKUP(C30589,$J$2:$K$11,2,0)</f>
        <v>50</v>
      </c>
      <c r="E30589" s="8">
        <v>1</v>
      </c>
      <c r="F30589" s="7">
        <f>D30589*E30589</f>
        <v>50</v>
      </c>
      <c r="G30589" s="9">
        <v>0</v>
      </c>
      <c r="H30589" s="7">
        <f>F30589*(100%-G30589)</f>
        <v>50</v>
      </c>
    </row>
    <row r="30590" spans="1:8" x14ac:dyDescent="0.25">
      <c r="A30590" s="5" t="s">
        <v>18</v>
      </c>
      <c r="B30590" s="6">
        <v>43960</v>
      </c>
      <c r="C30590" s="5" t="s">
        <v>11</v>
      </c>
      <c r="D30590" s="7">
        <f>VLOOKUP(C30590,$J$2:$K$11,2,0)</f>
        <v>79</v>
      </c>
      <c r="E30590" s="8">
        <v>1</v>
      </c>
      <c r="F30590" s="7">
        <f>D30590*E30590</f>
        <v>79</v>
      </c>
      <c r="G30590" s="9">
        <v>0.2</v>
      </c>
      <c r="H30590" s="7">
        <f>F30590*(100%-G30590)</f>
        <v>63.2</v>
      </c>
    </row>
    <row r="30591" spans="1:8" x14ac:dyDescent="0.25">
      <c r="A30591" s="5" t="s">
        <v>18</v>
      </c>
      <c r="B30591" s="6">
        <v>43960</v>
      </c>
      <c r="C30591" s="5" t="s">
        <v>6</v>
      </c>
      <c r="D30591" s="7">
        <f>VLOOKUP(C30591,$J$2:$K$11,2,0)</f>
        <v>365</v>
      </c>
      <c r="E30591" s="8">
        <v>3</v>
      </c>
      <c r="F30591" s="7">
        <f>D30591*E30591</f>
        <v>1095</v>
      </c>
      <c r="G30591" s="9">
        <v>0.2</v>
      </c>
      <c r="H30591" s="7">
        <f>F30591*(100%-G30591)</f>
        <v>876</v>
      </c>
    </row>
    <row r="30592" spans="1:8" x14ac:dyDescent="0.25">
      <c r="A30592" s="5" t="s">
        <v>19</v>
      </c>
      <c r="B30592" s="6">
        <v>43960</v>
      </c>
      <c r="C30592" s="5" t="s">
        <v>5</v>
      </c>
      <c r="D30592" s="7">
        <f>VLOOKUP(C30592,$J$2:$K$11,2,0)</f>
        <v>450</v>
      </c>
      <c r="E30592" s="8">
        <v>2</v>
      </c>
      <c r="F30592" s="7">
        <f>D30592*E30592</f>
        <v>900</v>
      </c>
      <c r="G30592" s="9">
        <v>0.05</v>
      </c>
      <c r="H30592" s="7">
        <f>F30592*(100%-G30592)</f>
        <v>855</v>
      </c>
    </row>
    <row r="30593" spans="1:8" x14ac:dyDescent="0.25">
      <c r="A30593" s="5" t="s">
        <v>15</v>
      </c>
      <c r="B30593" s="6">
        <v>43960</v>
      </c>
      <c r="C30593" s="5" t="s">
        <v>10</v>
      </c>
      <c r="D30593" s="7">
        <f>VLOOKUP(C30593,$J$2:$K$11,2,0)</f>
        <v>50</v>
      </c>
      <c r="E30593" s="8">
        <v>5</v>
      </c>
      <c r="F30593" s="7">
        <f>D30593*E30593</f>
        <v>250</v>
      </c>
      <c r="G30593" s="9">
        <v>0</v>
      </c>
      <c r="H30593" s="7">
        <f>F30593*(100%-G30593)</f>
        <v>250</v>
      </c>
    </row>
    <row r="30594" spans="1:8" x14ac:dyDescent="0.25">
      <c r="A30594" s="5" t="s">
        <v>19</v>
      </c>
      <c r="B30594" s="6">
        <v>43960</v>
      </c>
      <c r="C30594" s="5" t="s">
        <v>6</v>
      </c>
      <c r="D30594" s="7">
        <f>VLOOKUP(C30594,$J$2:$K$11,2,0)</f>
        <v>365</v>
      </c>
      <c r="E30594" s="8">
        <v>7</v>
      </c>
      <c r="F30594" s="7">
        <f>D30594*E30594</f>
        <v>2555</v>
      </c>
      <c r="G30594" s="9">
        <v>0</v>
      </c>
      <c r="H30594" s="7">
        <f>F30594*(100%-G30594)</f>
        <v>2555</v>
      </c>
    </row>
    <row r="30595" spans="1:8" x14ac:dyDescent="0.25">
      <c r="A30595" s="5" t="s">
        <v>17</v>
      </c>
      <c r="B30595" s="6">
        <v>43960</v>
      </c>
      <c r="C30595" s="5" t="s">
        <v>14</v>
      </c>
      <c r="D30595" s="7">
        <f>VLOOKUP(C30595,$J$2:$K$11,2,0)</f>
        <v>150</v>
      </c>
      <c r="E30595" s="8">
        <v>7</v>
      </c>
      <c r="F30595" s="7">
        <f>D30595*E30595</f>
        <v>1050</v>
      </c>
      <c r="G30595" s="9">
        <v>0</v>
      </c>
      <c r="H30595" s="7">
        <f>F30595*(100%-G30595)</f>
        <v>1050</v>
      </c>
    </row>
    <row r="30596" spans="1:8" x14ac:dyDescent="0.25">
      <c r="A30596" s="5" t="s">
        <v>19</v>
      </c>
      <c r="B30596" s="6">
        <v>43960</v>
      </c>
      <c r="C30596" s="5" t="s">
        <v>14</v>
      </c>
      <c r="D30596" s="7">
        <f>VLOOKUP(C30596,$J$2:$K$11,2,0)</f>
        <v>150</v>
      </c>
      <c r="E30596" s="8">
        <v>3</v>
      </c>
      <c r="F30596" s="7">
        <f>D30596*E30596</f>
        <v>450</v>
      </c>
      <c r="G30596" s="9">
        <v>0</v>
      </c>
      <c r="H30596" s="7">
        <f>F30596*(100%-G30596)</f>
        <v>450</v>
      </c>
    </row>
    <row r="30597" spans="1:8" x14ac:dyDescent="0.25">
      <c r="A30597" s="5" t="s">
        <v>17</v>
      </c>
      <c r="B30597" s="6">
        <v>43961</v>
      </c>
      <c r="C30597" s="5" t="s">
        <v>10</v>
      </c>
      <c r="D30597" s="7">
        <f>VLOOKUP(C30597,$J$2:$K$11,2,0)</f>
        <v>50</v>
      </c>
      <c r="E30597" s="8">
        <v>6</v>
      </c>
      <c r="F30597" s="7">
        <f>D30597*E30597</f>
        <v>300</v>
      </c>
      <c r="G30597" s="9">
        <v>0.2</v>
      </c>
      <c r="H30597" s="7">
        <f>F30597*(100%-G30597)</f>
        <v>240</v>
      </c>
    </row>
    <row r="30598" spans="1:8" x14ac:dyDescent="0.25">
      <c r="A30598" s="5" t="s">
        <v>16</v>
      </c>
      <c r="B30598" s="6">
        <v>43961</v>
      </c>
      <c r="C30598" s="5" t="s">
        <v>14</v>
      </c>
      <c r="D30598" s="7">
        <f>VLOOKUP(C30598,$J$2:$K$11,2,0)</f>
        <v>150</v>
      </c>
      <c r="E30598" s="8">
        <v>5</v>
      </c>
      <c r="F30598" s="7">
        <f>D30598*E30598</f>
        <v>750</v>
      </c>
      <c r="G30598" s="9">
        <v>0.2</v>
      </c>
      <c r="H30598" s="7">
        <f>F30598*(100%-G30598)</f>
        <v>600</v>
      </c>
    </row>
    <row r="30599" spans="1:8" x14ac:dyDescent="0.25">
      <c r="A30599" s="5" t="s">
        <v>15</v>
      </c>
      <c r="B30599" s="6">
        <v>43961</v>
      </c>
      <c r="C30599" s="5" t="s">
        <v>14</v>
      </c>
      <c r="D30599" s="7">
        <f>VLOOKUP(C30599,$J$2:$K$11,2,0)</f>
        <v>150</v>
      </c>
      <c r="E30599" s="8">
        <v>3</v>
      </c>
      <c r="F30599" s="7">
        <f>D30599*E30599</f>
        <v>450</v>
      </c>
      <c r="G30599" s="9">
        <v>0.05</v>
      </c>
      <c r="H30599" s="7">
        <f>F30599*(100%-G30599)</f>
        <v>427.5</v>
      </c>
    </row>
    <row r="30600" spans="1:8" x14ac:dyDescent="0.25">
      <c r="A30600" s="5" t="s">
        <v>16</v>
      </c>
      <c r="B30600" s="6">
        <v>43961</v>
      </c>
      <c r="C30600" s="5" t="s">
        <v>11</v>
      </c>
      <c r="D30600" s="7">
        <f>VLOOKUP(C30600,$J$2:$K$11,2,0)</f>
        <v>79</v>
      </c>
      <c r="E30600" s="8">
        <v>9</v>
      </c>
      <c r="F30600" s="7">
        <f>D30600*E30600</f>
        <v>711</v>
      </c>
      <c r="G30600" s="9">
        <v>0.1</v>
      </c>
      <c r="H30600" s="7">
        <f>F30600*(100%-G30600)</f>
        <v>639.9</v>
      </c>
    </row>
    <row r="30601" spans="1:8" x14ac:dyDescent="0.25">
      <c r="A30601" s="5" t="s">
        <v>19</v>
      </c>
      <c r="B30601" s="6">
        <v>43961</v>
      </c>
      <c r="C30601" s="5" t="s">
        <v>8</v>
      </c>
      <c r="D30601" s="7">
        <f>VLOOKUP(C30601,$J$2:$K$11,2,0)</f>
        <v>89.9</v>
      </c>
      <c r="E30601" s="8">
        <v>5</v>
      </c>
      <c r="F30601" s="7">
        <f>D30601*E30601</f>
        <v>449.5</v>
      </c>
      <c r="G30601" s="9">
        <v>0</v>
      </c>
      <c r="H30601" s="7">
        <f>F30601*(100%-G30601)</f>
        <v>449.5</v>
      </c>
    </row>
    <row r="30602" spans="1:8" x14ac:dyDescent="0.25">
      <c r="A30602" s="5" t="s">
        <v>17</v>
      </c>
      <c r="B30602" s="6">
        <v>43961</v>
      </c>
      <c r="C30602" s="5" t="s">
        <v>12</v>
      </c>
      <c r="D30602" s="7">
        <f>VLOOKUP(C30602,$J$2:$K$11,2,0)</f>
        <v>24</v>
      </c>
      <c r="E30602" s="8">
        <v>7</v>
      </c>
      <c r="F30602" s="7">
        <f>D30602*E30602</f>
        <v>168</v>
      </c>
      <c r="G30602" s="9">
        <v>0.1</v>
      </c>
      <c r="H30602" s="7">
        <f>F30602*(100%-G30602)</f>
        <v>151.20000000000002</v>
      </c>
    </row>
    <row r="30603" spans="1:8" x14ac:dyDescent="0.25">
      <c r="A30603" s="5" t="s">
        <v>17</v>
      </c>
      <c r="B30603" s="6">
        <v>43961</v>
      </c>
      <c r="C30603" s="5" t="s">
        <v>13</v>
      </c>
      <c r="D30603" s="7">
        <f>VLOOKUP(C30603,$J$2:$K$11,2,0)</f>
        <v>36</v>
      </c>
      <c r="E30603" s="8">
        <v>5</v>
      </c>
      <c r="F30603" s="7">
        <f>D30603*E30603</f>
        <v>180</v>
      </c>
      <c r="G30603" s="9">
        <v>0.1</v>
      </c>
      <c r="H30603" s="7">
        <f>F30603*(100%-G30603)</f>
        <v>162</v>
      </c>
    </row>
    <row r="30604" spans="1:8" x14ac:dyDescent="0.25">
      <c r="A30604" s="5" t="s">
        <v>15</v>
      </c>
      <c r="B30604" s="6">
        <v>43961</v>
      </c>
      <c r="C30604" s="5" t="s">
        <v>8</v>
      </c>
      <c r="D30604" s="7">
        <f>VLOOKUP(C30604,$J$2:$K$11,2,0)</f>
        <v>89.9</v>
      </c>
      <c r="E30604" s="8">
        <v>9</v>
      </c>
      <c r="F30604" s="7">
        <f>D30604*E30604</f>
        <v>809.1</v>
      </c>
      <c r="G30604" s="9">
        <v>0</v>
      </c>
      <c r="H30604" s="7">
        <f>F30604*(100%-G30604)</f>
        <v>809.1</v>
      </c>
    </row>
    <row r="30605" spans="1:8" x14ac:dyDescent="0.25">
      <c r="A30605" s="5" t="s">
        <v>15</v>
      </c>
      <c r="B30605" s="6">
        <v>43961</v>
      </c>
      <c r="C30605" s="5" t="s">
        <v>5</v>
      </c>
      <c r="D30605" s="7">
        <f>VLOOKUP(C30605,$J$2:$K$11,2,0)</f>
        <v>450</v>
      </c>
      <c r="E30605" s="8">
        <v>1</v>
      </c>
      <c r="F30605" s="7">
        <f>D30605*E30605</f>
        <v>450</v>
      </c>
      <c r="G30605" s="9">
        <v>0.05</v>
      </c>
      <c r="H30605" s="7">
        <f>F30605*(100%-G30605)</f>
        <v>427.5</v>
      </c>
    </row>
    <row r="30606" spans="1:8" x14ac:dyDescent="0.25">
      <c r="A30606" s="5" t="s">
        <v>15</v>
      </c>
      <c r="B30606" s="6">
        <v>43961</v>
      </c>
      <c r="C30606" s="5" t="s">
        <v>9</v>
      </c>
      <c r="D30606" s="7">
        <f>VLOOKUP(C30606,$J$2:$K$11,2,0)</f>
        <v>45</v>
      </c>
      <c r="E30606" s="8">
        <v>3</v>
      </c>
      <c r="F30606" s="7">
        <f>D30606*E30606</f>
        <v>135</v>
      </c>
      <c r="G30606" s="9">
        <v>0.2</v>
      </c>
      <c r="H30606" s="7">
        <f>F30606*(100%-G30606)</f>
        <v>108</v>
      </c>
    </row>
    <row r="30607" spans="1:8" x14ac:dyDescent="0.25">
      <c r="A30607" s="5" t="s">
        <v>16</v>
      </c>
      <c r="B30607" s="6">
        <v>43961</v>
      </c>
      <c r="C30607" s="5" t="s">
        <v>5</v>
      </c>
      <c r="D30607" s="7">
        <f>VLOOKUP(C30607,$J$2:$K$11,2,0)</f>
        <v>450</v>
      </c>
      <c r="E30607" s="8">
        <v>5</v>
      </c>
      <c r="F30607" s="7">
        <f>D30607*E30607</f>
        <v>2250</v>
      </c>
      <c r="G30607" s="9">
        <v>0.2</v>
      </c>
      <c r="H30607" s="7">
        <f>F30607*(100%-G30607)</f>
        <v>1800</v>
      </c>
    </row>
    <row r="30608" spans="1:8" x14ac:dyDescent="0.25">
      <c r="A30608" s="5" t="s">
        <v>17</v>
      </c>
      <c r="B30608" s="6">
        <v>43961</v>
      </c>
      <c r="C30608" s="5" t="s">
        <v>14</v>
      </c>
      <c r="D30608" s="7">
        <f>VLOOKUP(C30608,$J$2:$K$11,2,0)</f>
        <v>150</v>
      </c>
      <c r="E30608" s="8">
        <v>5</v>
      </c>
      <c r="F30608" s="7">
        <f>D30608*E30608</f>
        <v>750</v>
      </c>
      <c r="G30608" s="9">
        <v>0.05</v>
      </c>
      <c r="H30608" s="7">
        <f>F30608*(100%-G30608)</f>
        <v>712.5</v>
      </c>
    </row>
    <row r="30609" spans="1:8" x14ac:dyDescent="0.25">
      <c r="A30609" s="5" t="s">
        <v>17</v>
      </c>
      <c r="B30609" s="6">
        <v>43961</v>
      </c>
      <c r="C30609" s="5" t="s">
        <v>14</v>
      </c>
      <c r="D30609" s="7">
        <f>VLOOKUP(C30609,$J$2:$K$11,2,0)</f>
        <v>150</v>
      </c>
      <c r="E30609" s="8">
        <v>8</v>
      </c>
      <c r="F30609" s="7">
        <f>D30609*E30609</f>
        <v>1200</v>
      </c>
      <c r="G30609" s="9">
        <v>0.1</v>
      </c>
      <c r="H30609" s="7">
        <f>F30609*(100%-G30609)</f>
        <v>1080</v>
      </c>
    </row>
    <row r="30610" spans="1:8" x14ac:dyDescent="0.25">
      <c r="A30610" s="5" t="s">
        <v>18</v>
      </c>
      <c r="B30610" s="6">
        <v>43961</v>
      </c>
      <c r="C30610" s="5" t="s">
        <v>5</v>
      </c>
      <c r="D30610" s="7">
        <f>VLOOKUP(C30610,$J$2:$K$11,2,0)</f>
        <v>450</v>
      </c>
      <c r="E30610" s="8">
        <v>7</v>
      </c>
      <c r="F30610" s="7">
        <f>D30610*E30610</f>
        <v>3150</v>
      </c>
      <c r="G30610" s="9">
        <v>0</v>
      </c>
      <c r="H30610" s="7">
        <f>F30610*(100%-G30610)</f>
        <v>3150</v>
      </c>
    </row>
    <row r="30611" spans="1:8" x14ac:dyDescent="0.25">
      <c r="A30611" s="5" t="s">
        <v>19</v>
      </c>
      <c r="B30611" s="6">
        <v>43961</v>
      </c>
      <c r="C30611" s="5" t="s">
        <v>8</v>
      </c>
      <c r="D30611" s="7">
        <f>VLOOKUP(C30611,$J$2:$K$11,2,0)</f>
        <v>89.9</v>
      </c>
      <c r="E30611" s="8">
        <v>2</v>
      </c>
      <c r="F30611" s="7">
        <f>D30611*E30611</f>
        <v>179.8</v>
      </c>
      <c r="G30611" s="9">
        <v>0</v>
      </c>
      <c r="H30611" s="7">
        <f>F30611*(100%-G30611)</f>
        <v>179.8</v>
      </c>
    </row>
    <row r="30612" spans="1:8" x14ac:dyDescent="0.25">
      <c r="A30612" s="5" t="s">
        <v>17</v>
      </c>
      <c r="B30612" s="6">
        <v>43961</v>
      </c>
      <c r="C30612" s="5" t="s">
        <v>5</v>
      </c>
      <c r="D30612" s="7">
        <f>VLOOKUP(C30612,$J$2:$K$11,2,0)</f>
        <v>450</v>
      </c>
      <c r="E30612" s="8">
        <v>8</v>
      </c>
      <c r="F30612" s="7">
        <f>D30612*E30612</f>
        <v>3600</v>
      </c>
      <c r="G30612" s="9">
        <v>0</v>
      </c>
      <c r="H30612" s="7">
        <f>F30612*(100%-G30612)</f>
        <v>3600</v>
      </c>
    </row>
    <row r="30613" spans="1:8" x14ac:dyDescent="0.25">
      <c r="A30613" s="5" t="s">
        <v>16</v>
      </c>
      <c r="B30613" s="6">
        <v>43961</v>
      </c>
      <c r="C30613" s="5" t="s">
        <v>9</v>
      </c>
      <c r="D30613" s="7">
        <f>VLOOKUP(C30613,$J$2:$K$11,2,0)</f>
        <v>45</v>
      </c>
      <c r="E30613" s="8">
        <v>3</v>
      </c>
      <c r="F30613" s="7">
        <f>D30613*E30613</f>
        <v>135</v>
      </c>
      <c r="G30613" s="9">
        <v>0</v>
      </c>
      <c r="H30613" s="7">
        <f>F30613*(100%-G30613)</f>
        <v>135</v>
      </c>
    </row>
    <row r="30614" spans="1:8" x14ac:dyDescent="0.25">
      <c r="A30614" s="5" t="s">
        <v>15</v>
      </c>
      <c r="B30614" s="6">
        <v>43961</v>
      </c>
      <c r="C30614" s="5" t="s">
        <v>12</v>
      </c>
      <c r="D30614" s="7">
        <f>VLOOKUP(C30614,$J$2:$K$11,2,0)</f>
        <v>24</v>
      </c>
      <c r="E30614" s="8">
        <v>4</v>
      </c>
      <c r="F30614" s="7">
        <f>D30614*E30614</f>
        <v>96</v>
      </c>
      <c r="G30614" s="9">
        <v>0.1</v>
      </c>
      <c r="H30614" s="7">
        <f>F30614*(100%-G30614)</f>
        <v>86.4</v>
      </c>
    </row>
    <row r="30615" spans="1:8" x14ac:dyDescent="0.25">
      <c r="A30615" s="5" t="s">
        <v>18</v>
      </c>
      <c r="B30615" s="6">
        <v>43961</v>
      </c>
      <c r="C30615" s="5" t="s">
        <v>8</v>
      </c>
      <c r="D30615" s="7">
        <f>VLOOKUP(C30615,$J$2:$K$11,2,0)</f>
        <v>89.9</v>
      </c>
      <c r="E30615" s="8">
        <v>8</v>
      </c>
      <c r="F30615" s="7">
        <f>D30615*E30615</f>
        <v>719.2</v>
      </c>
      <c r="G30615" s="9">
        <v>0.2</v>
      </c>
      <c r="H30615" s="7">
        <f>F30615*(100%-G30615)</f>
        <v>575.36</v>
      </c>
    </row>
    <row r="30616" spans="1:8" x14ac:dyDescent="0.25">
      <c r="A30616" s="5" t="s">
        <v>18</v>
      </c>
      <c r="B30616" s="6">
        <v>43962</v>
      </c>
      <c r="C30616" s="5" t="s">
        <v>6</v>
      </c>
      <c r="D30616" s="7">
        <f>VLOOKUP(C30616,$J$2:$K$11,2,0)</f>
        <v>365</v>
      </c>
      <c r="E30616" s="8">
        <v>3</v>
      </c>
      <c r="F30616" s="7">
        <f>D30616*E30616</f>
        <v>1095</v>
      </c>
      <c r="G30616" s="9">
        <v>0.05</v>
      </c>
      <c r="H30616" s="7">
        <f>F30616*(100%-G30616)</f>
        <v>1040.25</v>
      </c>
    </row>
    <row r="30617" spans="1:8" x14ac:dyDescent="0.25">
      <c r="A30617" s="5" t="s">
        <v>16</v>
      </c>
      <c r="B30617" s="6">
        <v>43962</v>
      </c>
      <c r="C30617" s="5" t="s">
        <v>7</v>
      </c>
      <c r="D30617" s="7">
        <f>VLOOKUP(C30617,$J$2:$K$11,2,0)</f>
        <v>100</v>
      </c>
      <c r="E30617" s="8">
        <v>8</v>
      </c>
      <c r="F30617" s="7">
        <f>D30617*E30617</f>
        <v>800</v>
      </c>
      <c r="G30617" s="9">
        <v>0.1</v>
      </c>
      <c r="H30617" s="7">
        <f>F30617*(100%-G30617)</f>
        <v>720</v>
      </c>
    </row>
    <row r="30618" spans="1:8" x14ac:dyDescent="0.25">
      <c r="A30618" s="5" t="s">
        <v>19</v>
      </c>
      <c r="B30618" s="6">
        <v>43962</v>
      </c>
      <c r="C30618" s="5" t="s">
        <v>9</v>
      </c>
      <c r="D30618" s="7">
        <f>VLOOKUP(C30618,$J$2:$K$11,2,0)</f>
        <v>45</v>
      </c>
      <c r="E30618" s="8">
        <v>2</v>
      </c>
      <c r="F30618" s="7">
        <f>D30618*E30618</f>
        <v>90</v>
      </c>
      <c r="G30618" s="9">
        <v>0.1</v>
      </c>
      <c r="H30618" s="7">
        <f>F30618*(100%-G30618)</f>
        <v>81</v>
      </c>
    </row>
    <row r="30619" spans="1:8" x14ac:dyDescent="0.25">
      <c r="A30619" s="5" t="s">
        <v>19</v>
      </c>
      <c r="B30619" s="6">
        <v>43962</v>
      </c>
      <c r="C30619" s="5" t="s">
        <v>14</v>
      </c>
      <c r="D30619" s="7">
        <f>VLOOKUP(C30619,$J$2:$K$11,2,0)</f>
        <v>150</v>
      </c>
      <c r="E30619" s="8">
        <v>9</v>
      </c>
      <c r="F30619" s="7">
        <f>D30619*E30619</f>
        <v>1350</v>
      </c>
      <c r="G30619" s="9">
        <v>0.05</v>
      </c>
      <c r="H30619" s="7">
        <f>F30619*(100%-G30619)</f>
        <v>1282.5</v>
      </c>
    </row>
    <row r="30620" spans="1:8" x14ac:dyDescent="0.25">
      <c r="A30620" s="5" t="s">
        <v>19</v>
      </c>
      <c r="B30620" s="6">
        <v>43962</v>
      </c>
      <c r="C30620" s="5" t="s">
        <v>5</v>
      </c>
      <c r="D30620" s="7">
        <f>VLOOKUP(C30620,$J$2:$K$11,2,0)</f>
        <v>450</v>
      </c>
      <c r="E30620" s="8">
        <v>2</v>
      </c>
      <c r="F30620" s="7">
        <f>D30620*E30620</f>
        <v>900</v>
      </c>
      <c r="G30620" s="9">
        <v>0.2</v>
      </c>
      <c r="H30620" s="7">
        <f>F30620*(100%-G30620)</f>
        <v>720</v>
      </c>
    </row>
    <row r="30621" spans="1:8" x14ac:dyDescent="0.25">
      <c r="A30621" s="5" t="s">
        <v>19</v>
      </c>
      <c r="B30621" s="6">
        <v>43962</v>
      </c>
      <c r="C30621" s="5" t="s">
        <v>8</v>
      </c>
      <c r="D30621" s="7">
        <f>VLOOKUP(C30621,$J$2:$K$11,2,0)</f>
        <v>89.9</v>
      </c>
      <c r="E30621" s="8">
        <v>1</v>
      </c>
      <c r="F30621" s="7">
        <f>D30621*E30621</f>
        <v>89.9</v>
      </c>
      <c r="G30621" s="9">
        <v>0</v>
      </c>
      <c r="H30621" s="7">
        <f>F30621*(100%-G30621)</f>
        <v>89.9</v>
      </c>
    </row>
    <row r="30622" spans="1:8" x14ac:dyDescent="0.25">
      <c r="A30622" s="5" t="s">
        <v>19</v>
      </c>
      <c r="B30622" s="6">
        <v>43962</v>
      </c>
      <c r="C30622" s="5" t="s">
        <v>14</v>
      </c>
      <c r="D30622" s="7">
        <f>VLOOKUP(C30622,$J$2:$K$11,2,0)</f>
        <v>150</v>
      </c>
      <c r="E30622" s="8">
        <v>5</v>
      </c>
      <c r="F30622" s="7">
        <f>D30622*E30622</f>
        <v>750</v>
      </c>
      <c r="G30622" s="9">
        <v>0.05</v>
      </c>
      <c r="H30622" s="7">
        <f>F30622*(100%-G30622)</f>
        <v>712.5</v>
      </c>
    </row>
    <row r="30623" spans="1:8" x14ac:dyDescent="0.25">
      <c r="A30623" s="5" t="s">
        <v>18</v>
      </c>
      <c r="B30623" s="6">
        <v>43962</v>
      </c>
      <c r="C30623" s="5" t="s">
        <v>7</v>
      </c>
      <c r="D30623" s="7">
        <f>VLOOKUP(C30623,$J$2:$K$11,2,0)</f>
        <v>100</v>
      </c>
      <c r="E30623" s="8">
        <v>5</v>
      </c>
      <c r="F30623" s="7">
        <f>D30623*E30623</f>
        <v>500</v>
      </c>
      <c r="G30623" s="9">
        <v>0.2</v>
      </c>
      <c r="H30623" s="7">
        <f>F30623*(100%-G30623)</f>
        <v>400</v>
      </c>
    </row>
    <row r="30624" spans="1:8" x14ac:dyDescent="0.25">
      <c r="A30624" s="5" t="s">
        <v>19</v>
      </c>
      <c r="B30624" s="6">
        <v>43962</v>
      </c>
      <c r="C30624" s="5" t="s">
        <v>12</v>
      </c>
      <c r="D30624" s="7">
        <f>VLOOKUP(C30624,$J$2:$K$11,2,0)</f>
        <v>24</v>
      </c>
      <c r="E30624" s="8">
        <v>1</v>
      </c>
      <c r="F30624" s="7">
        <f>D30624*E30624</f>
        <v>24</v>
      </c>
      <c r="G30624" s="9">
        <v>0</v>
      </c>
      <c r="H30624" s="7">
        <f>F30624*(100%-G30624)</f>
        <v>24</v>
      </c>
    </row>
    <row r="30625" spans="1:8" x14ac:dyDescent="0.25">
      <c r="A30625" s="5" t="s">
        <v>15</v>
      </c>
      <c r="B30625" s="6">
        <v>43962</v>
      </c>
      <c r="C30625" s="5" t="s">
        <v>11</v>
      </c>
      <c r="D30625" s="7">
        <f>VLOOKUP(C30625,$J$2:$K$11,2,0)</f>
        <v>79</v>
      </c>
      <c r="E30625" s="8">
        <v>2</v>
      </c>
      <c r="F30625" s="7">
        <f>D30625*E30625</f>
        <v>158</v>
      </c>
      <c r="G30625" s="9">
        <v>0.05</v>
      </c>
      <c r="H30625" s="7">
        <f>F30625*(100%-G30625)</f>
        <v>150.1</v>
      </c>
    </row>
    <row r="30626" spans="1:8" x14ac:dyDescent="0.25">
      <c r="A30626" s="5" t="s">
        <v>19</v>
      </c>
      <c r="B30626" s="6">
        <v>43962</v>
      </c>
      <c r="C30626" s="5" t="s">
        <v>11</v>
      </c>
      <c r="D30626" s="7">
        <f>VLOOKUP(C30626,$J$2:$K$11,2,0)</f>
        <v>79</v>
      </c>
      <c r="E30626" s="8">
        <v>6</v>
      </c>
      <c r="F30626" s="7">
        <f>D30626*E30626</f>
        <v>474</v>
      </c>
      <c r="G30626" s="9">
        <v>0.2</v>
      </c>
      <c r="H30626" s="7">
        <f>F30626*(100%-G30626)</f>
        <v>379.20000000000005</v>
      </c>
    </row>
    <row r="30627" spans="1:8" x14ac:dyDescent="0.25">
      <c r="A30627" s="5" t="s">
        <v>19</v>
      </c>
      <c r="B30627" s="6">
        <v>43962</v>
      </c>
      <c r="C30627" s="5" t="s">
        <v>7</v>
      </c>
      <c r="D30627" s="7">
        <f>VLOOKUP(C30627,$J$2:$K$11,2,0)</f>
        <v>100</v>
      </c>
      <c r="E30627" s="8">
        <v>5</v>
      </c>
      <c r="F30627" s="7">
        <f>D30627*E30627</f>
        <v>500</v>
      </c>
      <c r="G30627" s="9">
        <v>0.2</v>
      </c>
      <c r="H30627" s="7">
        <f>F30627*(100%-G30627)</f>
        <v>400</v>
      </c>
    </row>
    <row r="30628" spans="1:8" x14ac:dyDescent="0.25">
      <c r="A30628" s="5" t="s">
        <v>17</v>
      </c>
      <c r="B30628" s="6">
        <v>43962</v>
      </c>
      <c r="C30628" s="5" t="s">
        <v>11</v>
      </c>
      <c r="D30628" s="7">
        <f>VLOOKUP(C30628,$J$2:$K$11,2,0)</f>
        <v>79</v>
      </c>
      <c r="E30628" s="8">
        <v>2</v>
      </c>
      <c r="F30628" s="7">
        <f>D30628*E30628</f>
        <v>158</v>
      </c>
      <c r="G30628" s="9">
        <v>0.1</v>
      </c>
      <c r="H30628" s="7">
        <f>F30628*(100%-G30628)</f>
        <v>142.20000000000002</v>
      </c>
    </row>
    <row r="30629" spans="1:8" x14ac:dyDescent="0.25">
      <c r="A30629" s="5" t="s">
        <v>19</v>
      </c>
      <c r="B30629" s="6">
        <v>43962</v>
      </c>
      <c r="C30629" s="5" t="s">
        <v>8</v>
      </c>
      <c r="D30629" s="7">
        <f>VLOOKUP(C30629,$J$2:$K$11,2,0)</f>
        <v>89.9</v>
      </c>
      <c r="E30629" s="8">
        <v>5</v>
      </c>
      <c r="F30629" s="7">
        <f>D30629*E30629</f>
        <v>449.5</v>
      </c>
      <c r="G30629" s="9">
        <v>0.2</v>
      </c>
      <c r="H30629" s="7">
        <f>F30629*(100%-G30629)</f>
        <v>359.6</v>
      </c>
    </row>
    <row r="30630" spans="1:8" x14ac:dyDescent="0.25">
      <c r="A30630" s="5" t="s">
        <v>15</v>
      </c>
      <c r="B30630" s="6">
        <v>43963</v>
      </c>
      <c r="C30630" s="5" t="s">
        <v>10</v>
      </c>
      <c r="D30630" s="7">
        <f>VLOOKUP(C30630,$J$2:$K$11,2,0)</f>
        <v>50</v>
      </c>
      <c r="E30630" s="8">
        <v>7</v>
      </c>
      <c r="F30630" s="7">
        <f>D30630*E30630</f>
        <v>350</v>
      </c>
      <c r="G30630" s="9">
        <v>0.1</v>
      </c>
      <c r="H30630" s="7">
        <f>F30630*(100%-G30630)</f>
        <v>315</v>
      </c>
    </row>
    <row r="30631" spans="1:8" x14ac:dyDescent="0.25">
      <c r="A30631" s="5" t="s">
        <v>15</v>
      </c>
      <c r="B30631" s="6">
        <v>43963</v>
      </c>
      <c r="C30631" s="5" t="s">
        <v>5</v>
      </c>
      <c r="D30631" s="7">
        <f>VLOOKUP(C30631,$J$2:$K$11,2,0)</f>
        <v>450</v>
      </c>
      <c r="E30631" s="8">
        <v>5</v>
      </c>
      <c r="F30631" s="7">
        <f>D30631*E30631</f>
        <v>2250</v>
      </c>
      <c r="G30631" s="9">
        <v>0</v>
      </c>
      <c r="H30631" s="7">
        <f>F30631*(100%-G30631)</f>
        <v>2250</v>
      </c>
    </row>
    <row r="30632" spans="1:8" x14ac:dyDescent="0.25">
      <c r="A30632" s="5" t="s">
        <v>16</v>
      </c>
      <c r="B30632" s="6">
        <v>43963</v>
      </c>
      <c r="C30632" s="5" t="s">
        <v>10</v>
      </c>
      <c r="D30632" s="7">
        <f>VLOOKUP(C30632,$J$2:$K$11,2,0)</f>
        <v>50</v>
      </c>
      <c r="E30632" s="8">
        <v>7</v>
      </c>
      <c r="F30632" s="7">
        <f>D30632*E30632</f>
        <v>350</v>
      </c>
      <c r="G30632" s="9">
        <v>0</v>
      </c>
      <c r="H30632" s="7">
        <f>F30632*(100%-G30632)</f>
        <v>350</v>
      </c>
    </row>
    <row r="30633" spans="1:8" x14ac:dyDescent="0.25">
      <c r="A30633" s="5" t="s">
        <v>16</v>
      </c>
      <c r="B30633" s="6">
        <v>43963</v>
      </c>
      <c r="C30633" s="5" t="s">
        <v>9</v>
      </c>
      <c r="D30633" s="7">
        <f>VLOOKUP(C30633,$J$2:$K$11,2,0)</f>
        <v>45</v>
      </c>
      <c r="E30633" s="8">
        <v>3</v>
      </c>
      <c r="F30633" s="7">
        <f>D30633*E30633</f>
        <v>135</v>
      </c>
      <c r="G30633" s="9">
        <v>0</v>
      </c>
      <c r="H30633" s="7">
        <f>F30633*(100%-G30633)</f>
        <v>135</v>
      </c>
    </row>
    <row r="30634" spans="1:8" x14ac:dyDescent="0.25">
      <c r="A30634" s="5" t="s">
        <v>16</v>
      </c>
      <c r="B30634" s="6">
        <v>43963</v>
      </c>
      <c r="C30634" s="5" t="s">
        <v>13</v>
      </c>
      <c r="D30634" s="7">
        <f>VLOOKUP(C30634,$J$2:$K$11,2,0)</f>
        <v>36</v>
      </c>
      <c r="E30634" s="8">
        <v>2</v>
      </c>
      <c r="F30634" s="7">
        <f>D30634*E30634</f>
        <v>72</v>
      </c>
      <c r="G30634" s="9">
        <v>0.2</v>
      </c>
      <c r="H30634" s="7">
        <f>F30634*(100%-G30634)</f>
        <v>57.6</v>
      </c>
    </row>
    <row r="30635" spans="1:8" x14ac:dyDescent="0.25">
      <c r="A30635" s="5" t="s">
        <v>17</v>
      </c>
      <c r="B30635" s="6">
        <v>43963</v>
      </c>
      <c r="C30635" s="5" t="s">
        <v>9</v>
      </c>
      <c r="D30635" s="7">
        <f>VLOOKUP(C30635,$J$2:$K$11,2,0)</f>
        <v>45</v>
      </c>
      <c r="E30635" s="8">
        <v>4</v>
      </c>
      <c r="F30635" s="7">
        <f>D30635*E30635</f>
        <v>180</v>
      </c>
      <c r="G30635" s="9">
        <v>0.1</v>
      </c>
      <c r="H30635" s="7">
        <f>F30635*(100%-G30635)</f>
        <v>162</v>
      </c>
    </row>
    <row r="30636" spans="1:8" x14ac:dyDescent="0.25">
      <c r="A30636" s="5" t="s">
        <v>19</v>
      </c>
      <c r="B30636" s="6">
        <v>43963</v>
      </c>
      <c r="C30636" s="5" t="s">
        <v>10</v>
      </c>
      <c r="D30636" s="7">
        <f>VLOOKUP(C30636,$J$2:$K$11,2,0)</f>
        <v>50</v>
      </c>
      <c r="E30636" s="8">
        <v>7</v>
      </c>
      <c r="F30636" s="7">
        <f>D30636*E30636</f>
        <v>350</v>
      </c>
      <c r="G30636" s="9">
        <v>0</v>
      </c>
      <c r="H30636" s="7">
        <f>F30636*(100%-G30636)</f>
        <v>350</v>
      </c>
    </row>
    <row r="30637" spans="1:8" x14ac:dyDescent="0.25">
      <c r="A30637" s="5" t="s">
        <v>17</v>
      </c>
      <c r="B30637" s="6">
        <v>43963</v>
      </c>
      <c r="C30637" s="5" t="s">
        <v>6</v>
      </c>
      <c r="D30637" s="7">
        <f>VLOOKUP(C30637,$J$2:$K$11,2,0)</f>
        <v>365</v>
      </c>
      <c r="E30637" s="8">
        <v>9</v>
      </c>
      <c r="F30637" s="7">
        <f>D30637*E30637</f>
        <v>3285</v>
      </c>
      <c r="G30637" s="9">
        <v>0.05</v>
      </c>
      <c r="H30637" s="7">
        <f>F30637*(100%-G30637)</f>
        <v>3120.75</v>
      </c>
    </row>
    <row r="30638" spans="1:8" x14ac:dyDescent="0.25">
      <c r="A30638" s="5" t="s">
        <v>18</v>
      </c>
      <c r="B30638" s="6">
        <v>43963</v>
      </c>
      <c r="C30638" s="5" t="s">
        <v>10</v>
      </c>
      <c r="D30638" s="7">
        <f>VLOOKUP(C30638,$J$2:$K$11,2,0)</f>
        <v>50</v>
      </c>
      <c r="E30638" s="8">
        <v>9</v>
      </c>
      <c r="F30638" s="7">
        <f>D30638*E30638</f>
        <v>450</v>
      </c>
      <c r="G30638" s="9">
        <v>0</v>
      </c>
      <c r="H30638" s="7">
        <f>F30638*(100%-G30638)</f>
        <v>450</v>
      </c>
    </row>
    <row r="30639" spans="1:8" x14ac:dyDescent="0.25">
      <c r="A30639" s="5" t="s">
        <v>19</v>
      </c>
      <c r="B30639" s="6">
        <v>43963</v>
      </c>
      <c r="C30639" s="5" t="s">
        <v>7</v>
      </c>
      <c r="D30639" s="7">
        <f>VLOOKUP(C30639,$J$2:$K$11,2,0)</f>
        <v>100</v>
      </c>
      <c r="E30639" s="8">
        <v>6</v>
      </c>
      <c r="F30639" s="7">
        <f>D30639*E30639</f>
        <v>600</v>
      </c>
      <c r="G30639" s="9">
        <v>0</v>
      </c>
      <c r="H30639" s="7">
        <f>F30639*(100%-G30639)</f>
        <v>600</v>
      </c>
    </row>
    <row r="30640" spans="1:8" x14ac:dyDescent="0.25">
      <c r="A30640" s="5" t="s">
        <v>17</v>
      </c>
      <c r="B30640" s="6">
        <v>43963</v>
      </c>
      <c r="C30640" s="5" t="s">
        <v>7</v>
      </c>
      <c r="D30640" s="7">
        <f>VLOOKUP(C30640,$J$2:$K$11,2,0)</f>
        <v>100</v>
      </c>
      <c r="E30640" s="8">
        <v>7</v>
      </c>
      <c r="F30640" s="7">
        <f>D30640*E30640</f>
        <v>700</v>
      </c>
      <c r="G30640" s="9">
        <v>0.1</v>
      </c>
      <c r="H30640" s="7">
        <f>F30640*(100%-G30640)</f>
        <v>630</v>
      </c>
    </row>
    <row r="30641" spans="1:8" x14ac:dyDescent="0.25">
      <c r="A30641" s="5" t="s">
        <v>17</v>
      </c>
      <c r="B30641" s="6">
        <v>43963</v>
      </c>
      <c r="C30641" s="5" t="s">
        <v>12</v>
      </c>
      <c r="D30641" s="7">
        <f>VLOOKUP(C30641,$J$2:$K$11,2,0)</f>
        <v>24</v>
      </c>
      <c r="E30641" s="8">
        <v>4</v>
      </c>
      <c r="F30641" s="7">
        <f>D30641*E30641</f>
        <v>96</v>
      </c>
      <c r="G30641" s="9">
        <v>0</v>
      </c>
      <c r="H30641" s="7">
        <f>F30641*(100%-G30641)</f>
        <v>96</v>
      </c>
    </row>
    <row r="30642" spans="1:8" x14ac:dyDescent="0.25">
      <c r="A30642" s="5" t="s">
        <v>18</v>
      </c>
      <c r="B30642" s="6">
        <v>43963</v>
      </c>
      <c r="C30642" s="5" t="s">
        <v>12</v>
      </c>
      <c r="D30642" s="7">
        <f>VLOOKUP(C30642,$J$2:$K$11,2,0)</f>
        <v>24</v>
      </c>
      <c r="E30642" s="8">
        <v>4</v>
      </c>
      <c r="F30642" s="7">
        <f>D30642*E30642</f>
        <v>96</v>
      </c>
      <c r="G30642" s="9">
        <v>0.05</v>
      </c>
      <c r="H30642" s="7">
        <f>F30642*(100%-G30642)</f>
        <v>91.199999999999989</v>
      </c>
    </row>
    <row r="30643" spans="1:8" x14ac:dyDescent="0.25">
      <c r="A30643" s="5" t="s">
        <v>16</v>
      </c>
      <c r="B30643" s="6">
        <v>43963</v>
      </c>
      <c r="C30643" s="5" t="s">
        <v>6</v>
      </c>
      <c r="D30643" s="7">
        <f>VLOOKUP(C30643,$J$2:$K$11,2,0)</f>
        <v>365</v>
      </c>
      <c r="E30643" s="8">
        <v>7</v>
      </c>
      <c r="F30643" s="7">
        <f>D30643*E30643</f>
        <v>2555</v>
      </c>
      <c r="G30643" s="9">
        <v>0</v>
      </c>
      <c r="H30643" s="7">
        <f>F30643*(100%-G30643)</f>
        <v>2555</v>
      </c>
    </row>
    <row r="30644" spans="1:8" x14ac:dyDescent="0.25">
      <c r="A30644" s="5" t="s">
        <v>19</v>
      </c>
      <c r="B30644" s="6">
        <v>43963</v>
      </c>
      <c r="C30644" s="5" t="s">
        <v>7</v>
      </c>
      <c r="D30644" s="7">
        <f>VLOOKUP(C30644,$J$2:$K$11,2,0)</f>
        <v>100</v>
      </c>
      <c r="E30644" s="8">
        <v>5</v>
      </c>
      <c r="F30644" s="7">
        <f>D30644*E30644</f>
        <v>500</v>
      </c>
      <c r="G30644" s="9">
        <v>0.05</v>
      </c>
      <c r="H30644" s="7">
        <f>F30644*(100%-G30644)</f>
        <v>475</v>
      </c>
    </row>
    <row r="30645" spans="1:8" x14ac:dyDescent="0.25">
      <c r="A30645" s="5" t="s">
        <v>18</v>
      </c>
      <c r="B30645" s="6">
        <v>43963</v>
      </c>
      <c r="C30645" s="5" t="s">
        <v>12</v>
      </c>
      <c r="D30645" s="7">
        <f>VLOOKUP(C30645,$J$2:$K$11,2,0)</f>
        <v>24</v>
      </c>
      <c r="E30645" s="8">
        <v>9</v>
      </c>
      <c r="F30645" s="7">
        <f>D30645*E30645</f>
        <v>216</v>
      </c>
      <c r="G30645" s="9">
        <v>0.2</v>
      </c>
      <c r="H30645" s="7">
        <f>F30645*(100%-G30645)</f>
        <v>172.8</v>
      </c>
    </row>
    <row r="30646" spans="1:8" x14ac:dyDescent="0.25">
      <c r="A30646" s="5" t="s">
        <v>19</v>
      </c>
      <c r="B30646" s="6">
        <v>43963</v>
      </c>
      <c r="C30646" s="5" t="s">
        <v>7</v>
      </c>
      <c r="D30646" s="7">
        <f>VLOOKUP(C30646,$J$2:$K$11,2,0)</f>
        <v>100</v>
      </c>
      <c r="E30646" s="8">
        <v>4</v>
      </c>
      <c r="F30646" s="7">
        <f>D30646*E30646</f>
        <v>400</v>
      </c>
      <c r="G30646" s="9">
        <v>0.2</v>
      </c>
      <c r="H30646" s="7">
        <f>F30646*(100%-G30646)</f>
        <v>320</v>
      </c>
    </row>
    <row r="30647" spans="1:8" x14ac:dyDescent="0.25">
      <c r="A30647" s="5" t="s">
        <v>18</v>
      </c>
      <c r="B30647" s="6">
        <v>43963</v>
      </c>
      <c r="C30647" s="5" t="s">
        <v>10</v>
      </c>
      <c r="D30647" s="7">
        <f>VLOOKUP(C30647,$J$2:$K$11,2,0)</f>
        <v>50</v>
      </c>
      <c r="E30647" s="8">
        <v>6</v>
      </c>
      <c r="F30647" s="7">
        <f>D30647*E30647</f>
        <v>300</v>
      </c>
      <c r="G30647" s="9">
        <v>0.05</v>
      </c>
      <c r="H30647" s="7">
        <f>F30647*(100%-G30647)</f>
        <v>285</v>
      </c>
    </row>
    <row r="30648" spans="1:8" x14ac:dyDescent="0.25">
      <c r="A30648" s="5" t="s">
        <v>15</v>
      </c>
      <c r="B30648" s="6">
        <v>43963</v>
      </c>
      <c r="C30648" s="5" t="s">
        <v>13</v>
      </c>
      <c r="D30648" s="7">
        <f>VLOOKUP(C30648,$J$2:$K$11,2,0)</f>
        <v>36</v>
      </c>
      <c r="E30648" s="8">
        <v>1</v>
      </c>
      <c r="F30648" s="7">
        <f>D30648*E30648</f>
        <v>36</v>
      </c>
      <c r="G30648" s="9">
        <v>0</v>
      </c>
      <c r="H30648" s="7">
        <f>F30648*(100%-G30648)</f>
        <v>36</v>
      </c>
    </row>
    <row r="30649" spans="1:8" x14ac:dyDescent="0.25">
      <c r="A30649" s="5" t="s">
        <v>16</v>
      </c>
      <c r="B30649" s="6">
        <v>43963</v>
      </c>
      <c r="C30649" s="5" t="s">
        <v>8</v>
      </c>
      <c r="D30649" s="7">
        <f>VLOOKUP(C30649,$J$2:$K$11,2,0)</f>
        <v>89.9</v>
      </c>
      <c r="E30649" s="8">
        <v>1</v>
      </c>
      <c r="F30649" s="7">
        <f>D30649*E30649</f>
        <v>89.9</v>
      </c>
      <c r="G30649" s="9">
        <v>0.05</v>
      </c>
      <c r="H30649" s="7">
        <f>F30649*(100%-G30649)</f>
        <v>85.405000000000001</v>
      </c>
    </row>
    <row r="30650" spans="1:8" x14ac:dyDescent="0.25">
      <c r="A30650" s="5" t="s">
        <v>19</v>
      </c>
      <c r="B30650" s="6">
        <v>43963</v>
      </c>
      <c r="C30650" s="5" t="s">
        <v>13</v>
      </c>
      <c r="D30650" s="7">
        <f>VLOOKUP(C30650,$J$2:$K$11,2,0)</f>
        <v>36</v>
      </c>
      <c r="E30650" s="8">
        <v>2</v>
      </c>
      <c r="F30650" s="7">
        <f>D30650*E30650</f>
        <v>72</v>
      </c>
      <c r="G30650" s="9">
        <v>0.05</v>
      </c>
      <c r="H30650" s="7">
        <f>F30650*(100%-G30650)</f>
        <v>68.399999999999991</v>
      </c>
    </row>
    <row r="30651" spans="1:8" x14ac:dyDescent="0.25">
      <c r="A30651" s="5" t="s">
        <v>16</v>
      </c>
      <c r="B30651" s="6">
        <v>43963</v>
      </c>
      <c r="C30651" s="5" t="s">
        <v>6</v>
      </c>
      <c r="D30651" s="7">
        <f>VLOOKUP(C30651,$J$2:$K$11,2,0)</f>
        <v>365</v>
      </c>
      <c r="E30651" s="8">
        <v>4</v>
      </c>
      <c r="F30651" s="7">
        <f>D30651*E30651</f>
        <v>1460</v>
      </c>
      <c r="G30651" s="9">
        <v>0.05</v>
      </c>
      <c r="H30651" s="7">
        <f>F30651*(100%-G30651)</f>
        <v>1387</v>
      </c>
    </row>
    <row r="30652" spans="1:8" x14ac:dyDescent="0.25">
      <c r="A30652" s="5" t="s">
        <v>19</v>
      </c>
      <c r="B30652" s="6">
        <v>43963</v>
      </c>
      <c r="C30652" s="5" t="s">
        <v>5</v>
      </c>
      <c r="D30652" s="7">
        <f>VLOOKUP(C30652,$J$2:$K$11,2,0)</f>
        <v>450</v>
      </c>
      <c r="E30652" s="8">
        <v>9</v>
      </c>
      <c r="F30652" s="7">
        <f>D30652*E30652</f>
        <v>4050</v>
      </c>
      <c r="G30652" s="9">
        <v>0.05</v>
      </c>
      <c r="H30652" s="7">
        <f>F30652*(100%-G30652)</f>
        <v>3847.5</v>
      </c>
    </row>
    <row r="30653" spans="1:8" x14ac:dyDescent="0.25">
      <c r="A30653" s="5" t="s">
        <v>17</v>
      </c>
      <c r="B30653" s="6">
        <v>43964</v>
      </c>
      <c r="C30653" s="5" t="s">
        <v>13</v>
      </c>
      <c r="D30653" s="7">
        <f>VLOOKUP(C30653,$J$2:$K$11,2,0)</f>
        <v>36</v>
      </c>
      <c r="E30653" s="8">
        <v>8</v>
      </c>
      <c r="F30653" s="7">
        <f>D30653*E30653</f>
        <v>288</v>
      </c>
      <c r="G30653" s="9">
        <v>0</v>
      </c>
      <c r="H30653" s="7">
        <f>F30653*(100%-G30653)</f>
        <v>288</v>
      </c>
    </row>
    <row r="30654" spans="1:8" x14ac:dyDescent="0.25">
      <c r="A30654" s="5" t="s">
        <v>16</v>
      </c>
      <c r="B30654" s="6">
        <v>43964</v>
      </c>
      <c r="C30654" s="5" t="s">
        <v>7</v>
      </c>
      <c r="D30654" s="7">
        <f>VLOOKUP(C30654,$J$2:$K$11,2,0)</f>
        <v>100</v>
      </c>
      <c r="E30654" s="8">
        <v>3</v>
      </c>
      <c r="F30654" s="7">
        <f>D30654*E30654</f>
        <v>300</v>
      </c>
      <c r="G30654" s="9">
        <v>0.1</v>
      </c>
      <c r="H30654" s="7">
        <f>F30654*(100%-G30654)</f>
        <v>270</v>
      </c>
    </row>
    <row r="30655" spans="1:8" x14ac:dyDescent="0.25">
      <c r="A30655" s="5" t="s">
        <v>16</v>
      </c>
      <c r="B30655" s="6">
        <v>43964</v>
      </c>
      <c r="C30655" s="5" t="s">
        <v>14</v>
      </c>
      <c r="D30655" s="7">
        <f>VLOOKUP(C30655,$J$2:$K$11,2,0)</f>
        <v>150</v>
      </c>
      <c r="E30655" s="8">
        <v>8</v>
      </c>
      <c r="F30655" s="7">
        <f>D30655*E30655</f>
        <v>1200</v>
      </c>
      <c r="G30655" s="9">
        <v>0.1</v>
      </c>
      <c r="H30655" s="7">
        <f>F30655*(100%-G30655)</f>
        <v>1080</v>
      </c>
    </row>
    <row r="30656" spans="1:8" x14ac:dyDescent="0.25">
      <c r="A30656" s="5" t="s">
        <v>19</v>
      </c>
      <c r="B30656" s="6">
        <v>43964</v>
      </c>
      <c r="C30656" s="5" t="s">
        <v>11</v>
      </c>
      <c r="D30656" s="7">
        <f>VLOOKUP(C30656,$J$2:$K$11,2,0)</f>
        <v>79</v>
      </c>
      <c r="E30656" s="8">
        <v>6</v>
      </c>
      <c r="F30656" s="7">
        <f>D30656*E30656</f>
        <v>474</v>
      </c>
      <c r="G30656" s="9">
        <v>0.05</v>
      </c>
      <c r="H30656" s="7">
        <f>F30656*(100%-G30656)</f>
        <v>450.29999999999995</v>
      </c>
    </row>
    <row r="30657" spans="1:8" x14ac:dyDescent="0.25">
      <c r="A30657" s="5" t="s">
        <v>16</v>
      </c>
      <c r="B30657" s="6">
        <v>43964</v>
      </c>
      <c r="C30657" s="5" t="s">
        <v>14</v>
      </c>
      <c r="D30657" s="7">
        <f>VLOOKUP(C30657,$J$2:$K$11,2,0)</f>
        <v>150</v>
      </c>
      <c r="E30657" s="8">
        <v>6</v>
      </c>
      <c r="F30657" s="7">
        <f>D30657*E30657</f>
        <v>900</v>
      </c>
      <c r="G30657" s="9">
        <v>0.05</v>
      </c>
      <c r="H30657" s="7">
        <f>F30657*(100%-G30657)</f>
        <v>855</v>
      </c>
    </row>
    <row r="30658" spans="1:8" x14ac:dyDescent="0.25">
      <c r="A30658" s="5" t="s">
        <v>16</v>
      </c>
      <c r="B30658" s="6">
        <v>43964</v>
      </c>
      <c r="C30658" s="5" t="s">
        <v>7</v>
      </c>
      <c r="D30658" s="7">
        <f>VLOOKUP(C30658,$J$2:$K$11,2,0)</f>
        <v>100</v>
      </c>
      <c r="E30658" s="8">
        <v>8</v>
      </c>
      <c r="F30658" s="7">
        <f>D30658*E30658</f>
        <v>800</v>
      </c>
      <c r="G30658" s="9">
        <v>0.05</v>
      </c>
      <c r="H30658" s="7">
        <f>F30658*(100%-G30658)</f>
        <v>760</v>
      </c>
    </row>
    <row r="30659" spans="1:8" x14ac:dyDescent="0.25">
      <c r="A30659" s="5" t="s">
        <v>19</v>
      </c>
      <c r="B30659" s="6">
        <v>43964</v>
      </c>
      <c r="C30659" s="5" t="s">
        <v>11</v>
      </c>
      <c r="D30659" s="7">
        <f>VLOOKUP(C30659,$J$2:$K$11,2,0)</f>
        <v>79</v>
      </c>
      <c r="E30659" s="8">
        <v>3</v>
      </c>
      <c r="F30659" s="7">
        <f>D30659*E30659</f>
        <v>237</v>
      </c>
      <c r="G30659" s="9">
        <v>0.05</v>
      </c>
      <c r="H30659" s="7">
        <f>F30659*(100%-G30659)</f>
        <v>225.14999999999998</v>
      </c>
    </row>
    <row r="30660" spans="1:8" x14ac:dyDescent="0.25">
      <c r="A30660" s="5" t="s">
        <v>17</v>
      </c>
      <c r="B30660" s="6">
        <v>43964</v>
      </c>
      <c r="C30660" s="5" t="s">
        <v>13</v>
      </c>
      <c r="D30660" s="7">
        <f>VLOOKUP(C30660,$J$2:$K$11,2,0)</f>
        <v>36</v>
      </c>
      <c r="E30660" s="8">
        <v>9</v>
      </c>
      <c r="F30660" s="7">
        <f>D30660*E30660</f>
        <v>324</v>
      </c>
      <c r="G30660" s="9">
        <v>0.2</v>
      </c>
      <c r="H30660" s="7">
        <f>F30660*(100%-G30660)</f>
        <v>259.2</v>
      </c>
    </row>
    <row r="30661" spans="1:8" x14ac:dyDescent="0.25">
      <c r="A30661" s="5" t="s">
        <v>16</v>
      </c>
      <c r="B30661" s="6">
        <v>43964</v>
      </c>
      <c r="C30661" s="5" t="s">
        <v>11</v>
      </c>
      <c r="D30661" s="7">
        <f>VLOOKUP(C30661,$J$2:$K$11,2,0)</f>
        <v>79</v>
      </c>
      <c r="E30661" s="8">
        <v>9</v>
      </c>
      <c r="F30661" s="7">
        <f>D30661*E30661</f>
        <v>711</v>
      </c>
      <c r="G30661" s="9">
        <v>0.05</v>
      </c>
      <c r="H30661" s="7">
        <f>F30661*(100%-G30661)</f>
        <v>675.44999999999993</v>
      </c>
    </row>
    <row r="30662" spans="1:8" x14ac:dyDescent="0.25">
      <c r="A30662" s="5" t="s">
        <v>15</v>
      </c>
      <c r="B30662" s="6">
        <v>43964</v>
      </c>
      <c r="C30662" s="5" t="s">
        <v>10</v>
      </c>
      <c r="D30662" s="7">
        <f>VLOOKUP(C30662,$J$2:$K$11,2,0)</f>
        <v>50</v>
      </c>
      <c r="E30662" s="8">
        <v>7</v>
      </c>
      <c r="F30662" s="7">
        <f>D30662*E30662</f>
        <v>350</v>
      </c>
      <c r="G30662" s="9">
        <v>0.1</v>
      </c>
      <c r="H30662" s="7">
        <f>F30662*(100%-G30662)</f>
        <v>315</v>
      </c>
    </row>
    <row r="30663" spans="1:8" x14ac:dyDescent="0.25">
      <c r="A30663" s="5" t="s">
        <v>18</v>
      </c>
      <c r="B30663" s="6">
        <v>43964</v>
      </c>
      <c r="C30663" s="5" t="s">
        <v>5</v>
      </c>
      <c r="D30663" s="7">
        <f>VLOOKUP(C30663,$J$2:$K$11,2,0)</f>
        <v>450</v>
      </c>
      <c r="E30663" s="8">
        <v>5</v>
      </c>
      <c r="F30663" s="7">
        <f>D30663*E30663</f>
        <v>2250</v>
      </c>
      <c r="G30663" s="9">
        <v>0.1</v>
      </c>
      <c r="H30663" s="7">
        <f>F30663*(100%-G30663)</f>
        <v>2025</v>
      </c>
    </row>
    <row r="30664" spans="1:8" x14ac:dyDescent="0.25">
      <c r="A30664" s="5" t="s">
        <v>15</v>
      </c>
      <c r="B30664" s="6">
        <v>43964</v>
      </c>
      <c r="C30664" s="5" t="s">
        <v>5</v>
      </c>
      <c r="D30664" s="7">
        <f>VLOOKUP(C30664,$J$2:$K$11,2,0)</f>
        <v>450</v>
      </c>
      <c r="E30664" s="8">
        <v>2</v>
      </c>
      <c r="F30664" s="7">
        <f>D30664*E30664</f>
        <v>900</v>
      </c>
      <c r="G30664" s="9">
        <v>0.2</v>
      </c>
      <c r="H30664" s="7">
        <f>F30664*(100%-G30664)</f>
        <v>720</v>
      </c>
    </row>
    <row r="30665" spans="1:8" x14ac:dyDescent="0.25">
      <c r="A30665" s="5" t="s">
        <v>17</v>
      </c>
      <c r="B30665" s="6">
        <v>43964</v>
      </c>
      <c r="C30665" s="5" t="s">
        <v>6</v>
      </c>
      <c r="D30665" s="7">
        <f>VLOOKUP(C30665,$J$2:$K$11,2,0)</f>
        <v>365</v>
      </c>
      <c r="E30665" s="8">
        <v>9</v>
      </c>
      <c r="F30665" s="7">
        <f>D30665*E30665</f>
        <v>3285</v>
      </c>
      <c r="G30665" s="9">
        <v>0.05</v>
      </c>
      <c r="H30665" s="7">
        <f>F30665*(100%-G30665)</f>
        <v>3120.75</v>
      </c>
    </row>
    <row r="30666" spans="1:8" x14ac:dyDescent="0.25">
      <c r="A30666" s="5" t="s">
        <v>16</v>
      </c>
      <c r="B30666" s="6">
        <v>43964</v>
      </c>
      <c r="C30666" s="5" t="s">
        <v>5</v>
      </c>
      <c r="D30666" s="7">
        <f>VLOOKUP(C30666,$J$2:$K$11,2,0)</f>
        <v>450</v>
      </c>
      <c r="E30666" s="8">
        <v>5</v>
      </c>
      <c r="F30666" s="7">
        <f>D30666*E30666</f>
        <v>2250</v>
      </c>
      <c r="G30666" s="9">
        <v>0.05</v>
      </c>
      <c r="H30666" s="7">
        <f>F30666*(100%-G30666)</f>
        <v>2137.5</v>
      </c>
    </row>
    <row r="30667" spans="1:8" x14ac:dyDescent="0.25">
      <c r="A30667" s="5" t="s">
        <v>15</v>
      </c>
      <c r="B30667" s="6">
        <v>43964</v>
      </c>
      <c r="C30667" s="5" t="s">
        <v>10</v>
      </c>
      <c r="D30667" s="7">
        <f>VLOOKUP(C30667,$J$2:$K$11,2,0)</f>
        <v>50</v>
      </c>
      <c r="E30667" s="8">
        <v>2</v>
      </c>
      <c r="F30667" s="7">
        <f>D30667*E30667</f>
        <v>100</v>
      </c>
      <c r="G30667" s="9">
        <v>0.2</v>
      </c>
      <c r="H30667" s="7">
        <f>F30667*(100%-G30667)</f>
        <v>80</v>
      </c>
    </row>
    <row r="30668" spans="1:8" x14ac:dyDescent="0.25">
      <c r="A30668" s="5" t="s">
        <v>17</v>
      </c>
      <c r="B30668" s="6">
        <v>43964</v>
      </c>
      <c r="C30668" s="5" t="s">
        <v>7</v>
      </c>
      <c r="D30668" s="7">
        <f>VLOOKUP(C30668,$J$2:$K$11,2,0)</f>
        <v>100</v>
      </c>
      <c r="E30668" s="8">
        <v>3</v>
      </c>
      <c r="F30668" s="7">
        <f>D30668*E30668</f>
        <v>300</v>
      </c>
      <c r="G30668" s="9">
        <v>0</v>
      </c>
      <c r="H30668" s="7">
        <f>F30668*(100%-G30668)</f>
        <v>300</v>
      </c>
    </row>
    <row r="30669" spans="1:8" x14ac:dyDescent="0.25">
      <c r="A30669" s="5" t="s">
        <v>17</v>
      </c>
      <c r="B30669" s="6">
        <v>43964</v>
      </c>
      <c r="C30669" s="5" t="s">
        <v>8</v>
      </c>
      <c r="D30669" s="7">
        <f>VLOOKUP(C30669,$J$2:$K$11,2,0)</f>
        <v>89.9</v>
      </c>
      <c r="E30669" s="8">
        <v>5</v>
      </c>
      <c r="F30669" s="7">
        <f>D30669*E30669</f>
        <v>449.5</v>
      </c>
      <c r="G30669" s="9">
        <v>0.2</v>
      </c>
      <c r="H30669" s="7">
        <f>F30669*(100%-G30669)</f>
        <v>359.6</v>
      </c>
    </row>
    <row r="30670" spans="1:8" x14ac:dyDescent="0.25">
      <c r="A30670" s="5" t="s">
        <v>15</v>
      </c>
      <c r="B30670" s="6">
        <v>43964</v>
      </c>
      <c r="C30670" s="5" t="s">
        <v>9</v>
      </c>
      <c r="D30670" s="7">
        <f>VLOOKUP(C30670,$J$2:$K$11,2,0)</f>
        <v>45</v>
      </c>
      <c r="E30670" s="8">
        <v>8</v>
      </c>
      <c r="F30670" s="7">
        <f>D30670*E30670</f>
        <v>360</v>
      </c>
      <c r="G30670" s="9">
        <v>0.2</v>
      </c>
      <c r="H30670" s="7">
        <f>F30670*(100%-G30670)</f>
        <v>288</v>
      </c>
    </row>
    <row r="30671" spans="1:8" x14ac:dyDescent="0.25">
      <c r="A30671" s="5" t="s">
        <v>16</v>
      </c>
      <c r="B30671" s="6">
        <v>43964</v>
      </c>
      <c r="C30671" s="5" t="s">
        <v>12</v>
      </c>
      <c r="D30671" s="7">
        <f>VLOOKUP(C30671,$J$2:$K$11,2,0)</f>
        <v>24</v>
      </c>
      <c r="E30671" s="8">
        <v>9</v>
      </c>
      <c r="F30671" s="7">
        <f>D30671*E30671</f>
        <v>216</v>
      </c>
      <c r="G30671" s="9">
        <v>0.1</v>
      </c>
      <c r="H30671" s="7">
        <f>F30671*(100%-G30671)</f>
        <v>194.4</v>
      </c>
    </row>
    <row r="30672" spans="1:8" x14ac:dyDescent="0.25">
      <c r="A30672" s="5" t="s">
        <v>16</v>
      </c>
      <c r="B30672" s="6">
        <v>43964</v>
      </c>
      <c r="C30672" s="5" t="s">
        <v>10</v>
      </c>
      <c r="D30672" s="7">
        <f>VLOOKUP(C30672,$J$2:$K$11,2,0)</f>
        <v>50</v>
      </c>
      <c r="E30672" s="8">
        <v>9</v>
      </c>
      <c r="F30672" s="7">
        <f>D30672*E30672</f>
        <v>450</v>
      </c>
      <c r="G30672" s="9">
        <v>0.2</v>
      </c>
      <c r="H30672" s="7">
        <f>F30672*(100%-G30672)</f>
        <v>360</v>
      </c>
    </row>
    <row r="30673" spans="1:8" x14ac:dyDescent="0.25">
      <c r="A30673" s="5" t="s">
        <v>19</v>
      </c>
      <c r="B30673" s="6">
        <v>43965</v>
      </c>
      <c r="C30673" s="5" t="s">
        <v>11</v>
      </c>
      <c r="D30673" s="7">
        <f>VLOOKUP(C30673,$J$2:$K$11,2,0)</f>
        <v>79</v>
      </c>
      <c r="E30673" s="8">
        <v>3</v>
      </c>
      <c r="F30673" s="7">
        <f>D30673*E30673</f>
        <v>237</v>
      </c>
      <c r="G30673" s="9">
        <v>0.2</v>
      </c>
      <c r="H30673" s="7">
        <f>F30673*(100%-G30673)</f>
        <v>189.60000000000002</v>
      </c>
    </row>
    <row r="30674" spans="1:8" x14ac:dyDescent="0.25">
      <c r="A30674" s="5" t="s">
        <v>16</v>
      </c>
      <c r="B30674" s="6">
        <v>43965</v>
      </c>
      <c r="C30674" s="5" t="s">
        <v>6</v>
      </c>
      <c r="D30674" s="7">
        <f>VLOOKUP(C30674,$J$2:$K$11,2,0)</f>
        <v>365</v>
      </c>
      <c r="E30674" s="8">
        <v>5</v>
      </c>
      <c r="F30674" s="7">
        <f>D30674*E30674</f>
        <v>1825</v>
      </c>
      <c r="G30674" s="9">
        <v>0.1</v>
      </c>
      <c r="H30674" s="7">
        <f>F30674*(100%-G30674)</f>
        <v>1642.5</v>
      </c>
    </row>
    <row r="30675" spans="1:8" x14ac:dyDescent="0.25">
      <c r="A30675" s="5" t="s">
        <v>18</v>
      </c>
      <c r="B30675" s="6">
        <v>43965</v>
      </c>
      <c r="C30675" s="5" t="s">
        <v>11</v>
      </c>
      <c r="D30675" s="7">
        <f>VLOOKUP(C30675,$J$2:$K$11,2,0)</f>
        <v>79</v>
      </c>
      <c r="E30675" s="8">
        <v>1</v>
      </c>
      <c r="F30675" s="7">
        <f>D30675*E30675</f>
        <v>79</v>
      </c>
      <c r="G30675" s="9">
        <v>0</v>
      </c>
      <c r="H30675" s="7">
        <f>F30675*(100%-G30675)</f>
        <v>79</v>
      </c>
    </row>
    <row r="30676" spans="1:8" x14ac:dyDescent="0.25">
      <c r="A30676" s="5" t="s">
        <v>16</v>
      </c>
      <c r="B30676" s="6">
        <v>43965</v>
      </c>
      <c r="C30676" s="5" t="s">
        <v>12</v>
      </c>
      <c r="D30676" s="7">
        <f>VLOOKUP(C30676,$J$2:$K$11,2,0)</f>
        <v>24</v>
      </c>
      <c r="E30676" s="8">
        <v>1</v>
      </c>
      <c r="F30676" s="7">
        <f>D30676*E30676</f>
        <v>24</v>
      </c>
      <c r="G30676" s="9">
        <v>0.05</v>
      </c>
      <c r="H30676" s="7">
        <f>F30676*(100%-G30676)</f>
        <v>22.799999999999997</v>
      </c>
    </row>
    <row r="30677" spans="1:8" x14ac:dyDescent="0.25">
      <c r="A30677" s="5" t="s">
        <v>18</v>
      </c>
      <c r="B30677" s="6">
        <v>43965</v>
      </c>
      <c r="C30677" s="5" t="s">
        <v>10</v>
      </c>
      <c r="D30677" s="7">
        <f>VLOOKUP(C30677,$J$2:$K$11,2,0)</f>
        <v>50</v>
      </c>
      <c r="E30677" s="8">
        <v>7</v>
      </c>
      <c r="F30677" s="7">
        <f>D30677*E30677</f>
        <v>350</v>
      </c>
      <c r="G30677" s="9">
        <v>0.1</v>
      </c>
      <c r="H30677" s="7">
        <f>F30677*(100%-G30677)</f>
        <v>315</v>
      </c>
    </row>
    <row r="30678" spans="1:8" x14ac:dyDescent="0.25">
      <c r="A30678" s="5" t="s">
        <v>19</v>
      </c>
      <c r="B30678" s="6">
        <v>43965</v>
      </c>
      <c r="C30678" s="5" t="s">
        <v>14</v>
      </c>
      <c r="D30678" s="7">
        <f>VLOOKUP(C30678,$J$2:$K$11,2,0)</f>
        <v>150</v>
      </c>
      <c r="E30678" s="8">
        <v>7</v>
      </c>
      <c r="F30678" s="7">
        <f>D30678*E30678</f>
        <v>1050</v>
      </c>
      <c r="G30678" s="9">
        <v>0</v>
      </c>
      <c r="H30678" s="7">
        <f>F30678*(100%-G30678)</f>
        <v>1050</v>
      </c>
    </row>
    <row r="30679" spans="1:8" x14ac:dyDescent="0.25">
      <c r="A30679" s="5" t="s">
        <v>17</v>
      </c>
      <c r="B30679" s="6">
        <v>43965</v>
      </c>
      <c r="C30679" s="5" t="s">
        <v>11</v>
      </c>
      <c r="D30679" s="7">
        <f>VLOOKUP(C30679,$J$2:$K$11,2,0)</f>
        <v>79</v>
      </c>
      <c r="E30679" s="8">
        <v>2</v>
      </c>
      <c r="F30679" s="7">
        <f>D30679*E30679</f>
        <v>158</v>
      </c>
      <c r="G30679" s="9">
        <v>0.1</v>
      </c>
      <c r="H30679" s="7">
        <f>F30679*(100%-G30679)</f>
        <v>142.20000000000002</v>
      </c>
    </row>
    <row r="30680" spans="1:8" x14ac:dyDescent="0.25">
      <c r="A30680" s="5" t="s">
        <v>15</v>
      </c>
      <c r="B30680" s="6">
        <v>43965</v>
      </c>
      <c r="C30680" s="5" t="s">
        <v>13</v>
      </c>
      <c r="D30680" s="7">
        <f>VLOOKUP(C30680,$J$2:$K$11,2,0)</f>
        <v>36</v>
      </c>
      <c r="E30680" s="8">
        <v>8</v>
      </c>
      <c r="F30680" s="7">
        <f>D30680*E30680</f>
        <v>288</v>
      </c>
      <c r="G30680" s="9">
        <v>0.1</v>
      </c>
      <c r="H30680" s="7">
        <f>F30680*(100%-G30680)</f>
        <v>259.2</v>
      </c>
    </row>
    <row r="30681" spans="1:8" x14ac:dyDescent="0.25">
      <c r="A30681" s="5" t="s">
        <v>16</v>
      </c>
      <c r="B30681" s="6">
        <v>43965</v>
      </c>
      <c r="C30681" s="5" t="s">
        <v>7</v>
      </c>
      <c r="D30681" s="7">
        <f>VLOOKUP(C30681,$J$2:$K$11,2,0)</f>
        <v>100</v>
      </c>
      <c r="E30681" s="8">
        <v>6</v>
      </c>
      <c r="F30681" s="7">
        <f>D30681*E30681</f>
        <v>600</v>
      </c>
      <c r="G30681" s="9">
        <v>0.1</v>
      </c>
      <c r="H30681" s="7">
        <f>F30681*(100%-G30681)</f>
        <v>540</v>
      </c>
    </row>
    <row r="30682" spans="1:8" x14ac:dyDescent="0.25">
      <c r="A30682" s="5" t="s">
        <v>17</v>
      </c>
      <c r="B30682" s="6">
        <v>43965</v>
      </c>
      <c r="C30682" s="5" t="s">
        <v>7</v>
      </c>
      <c r="D30682" s="7">
        <f>VLOOKUP(C30682,$J$2:$K$11,2,0)</f>
        <v>100</v>
      </c>
      <c r="E30682" s="8">
        <v>1</v>
      </c>
      <c r="F30682" s="7">
        <f>D30682*E30682</f>
        <v>100</v>
      </c>
      <c r="G30682" s="9">
        <v>0</v>
      </c>
      <c r="H30682" s="7">
        <f>F30682*(100%-G30682)</f>
        <v>100</v>
      </c>
    </row>
    <row r="30683" spans="1:8" x14ac:dyDescent="0.25">
      <c r="A30683" s="5" t="s">
        <v>17</v>
      </c>
      <c r="B30683" s="6">
        <v>43966</v>
      </c>
      <c r="C30683" s="5" t="s">
        <v>8</v>
      </c>
      <c r="D30683" s="7">
        <f>VLOOKUP(C30683,$J$2:$K$11,2,0)</f>
        <v>89.9</v>
      </c>
      <c r="E30683" s="8">
        <v>8</v>
      </c>
      <c r="F30683" s="7">
        <f>D30683*E30683</f>
        <v>719.2</v>
      </c>
      <c r="G30683" s="9">
        <v>0</v>
      </c>
      <c r="H30683" s="7">
        <f>F30683*(100%-G30683)</f>
        <v>719.2</v>
      </c>
    </row>
    <row r="30684" spans="1:8" x14ac:dyDescent="0.25">
      <c r="A30684" s="5" t="s">
        <v>19</v>
      </c>
      <c r="B30684" s="6">
        <v>43966</v>
      </c>
      <c r="C30684" s="5" t="s">
        <v>11</v>
      </c>
      <c r="D30684" s="7">
        <f>VLOOKUP(C30684,$J$2:$K$11,2,0)</f>
        <v>79</v>
      </c>
      <c r="E30684" s="8">
        <v>8</v>
      </c>
      <c r="F30684" s="7">
        <f>D30684*E30684</f>
        <v>632</v>
      </c>
      <c r="G30684" s="9">
        <v>0</v>
      </c>
      <c r="H30684" s="7">
        <f>F30684*(100%-G30684)</f>
        <v>632</v>
      </c>
    </row>
    <row r="30685" spans="1:8" x14ac:dyDescent="0.25">
      <c r="A30685" s="5" t="s">
        <v>16</v>
      </c>
      <c r="B30685" s="6">
        <v>43966</v>
      </c>
      <c r="C30685" s="5" t="s">
        <v>13</v>
      </c>
      <c r="D30685" s="7">
        <f>VLOOKUP(C30685,$J$2:$K$11,2,0)</f>
        <v>36</v>
      </c>
      <c r="E30685" s="8">
        <v>7</v>
      </c>
      <c r="F30685" s="7">
        <f>D30685*E30685</f>
        <v>252</v>
      </c>
      <c r="G30685" s="9">
        <v>0</v>
      </c>
      <c r="H30685" s="7">
        <f>F30685*(100%-G30685)</f>
        <v>252</v>
      </c>
    </row>
    <row r="30686" spans="1:8" x14ac:dyDescent="0.25">
      <c r="A30686" s="5" t="s">
        <v>19</v>
      </c>
      <c r="B30686" s="6">
        <v>43966</v>
      </c>
      <c r="C30686" s="5" t="s">
        <v>6</v>
      </c>
      <c r="D30686" s="7">
        <f>VLOOKUP(C30686,$J$2:$K$11,2,0)</f>
        <v>365</v>
      </c>
      <c r="E30686" s="8">
        <v>9</v>
      </c>
      <c r="F30686" s="7">
        <f>D30686*E30686</f>
        <v>3285</v>
      </c>
      <c r="G30686" s="9">
        <v>0</v>
      </c>
      <c r="H30686" s="7">
        <f>F30686*(100%-G30686)</f>
        <v>3285</v>
      </c>
    </row>
    <row r="30687" spans="1:8" x14ac:dyDescent="0.25">
      <c r="A30687" s="5" t="s">
        <v>17</v>
      </c>
      <c r="B30687" s="6">
        <v>43966</v>
      </c>
      <c r="C30687" s="5" t="s">
        <v>11</v>
      </c>
      <c r="D30687" s="7">
        <f>VLOOKUP(C30687,$J$2:$K$11,2,0)</f>
        <v>79</v>
      </c>
      <c r="E30687" s="8">
        <v>8</v>
      </c>
      <c r="F30687" s="7">
        <f>D30687*E30687</f>
        <v>632</v>
      </c>
      <c r="G30687" s="9">
        <v>0.05</v>
      </c>
      <c r="H30687" s="7">
        <f>F30687*(100%-G30687)</f>
        <v>600.4</v>
      </c>
    </row>
    <row r="30688" spans="1:8" x14ac:dyDescent="0.25">
      <c r="A30688" s="5" t="s">
        <v>18</v>
      </c>
      <c r="B30688" s="6">
        <v>43966</v>
      </c>
      <c r="C30688" s="5" t="s">
        <v>8</v>
      </c>
      <c r="D30688" s="7">
        <f>VLOOKUP(C30688,$J$2:$K$11,2,0)</f>
        <v>89.9</v>
      </c>
      <c r="E30688" s="8">
        <v>9</v>
      </c>
      <c r="F30688" s="7">
        <f>D30688*E30688</f>
        <v>809.1</v>
      </c>
      <c r="G30688" s="9">
        <v>0.05</v>
      </c>
      <c r="H30688" s="7">
        <f>F30688*(100%-G30688)</f>
        <v>768.64499999999998</v>
      </c>
    </row>
    <row r="30689" spans="1:8" x14ac:dyDescent="0.25">
      <c r="A30689" s="5" t="s">
        <v>18</v>
      </c>
      <c r="B30689" s="6">
        <v>43966</v>
      </c>
      <c r="C30689" s="5" t="s">
        <v>6</v>
      </c>
      <c r="D30689" s="7">
        <f>VLOOKUP(C30689,$J$2:$K$11,2,0)</f>
        <v>365</v>
      </c>
      <c r="E30689" s="8">
        <v>1</v>
      </c>
      <c r="F30689" s="7">
        <f>D30689*E30689</f>
        <v>365</v>
      </c>
      <c r="G30689" s="9">
        <v>0.05</v>
      </c>
      <c r="H30689" s="7">
        <f>F30689*(100%-G30689)</f>
        <v>346.75</v>
      </c>
    </row>
    <row r="30690" spans="1:8" x14ac:dyDescent="0.25">
      <c r="A30690" s="5" t="s">
        <v>19</v>
      </c>
      <c r="B30690" s="6">
        <v>43966</v>
      </c>
      <c r="C30690" s="5" t="s">
        <v>10</v>
      </c>
      <c r="D30690" s="7">
        <f>VLOOKUP(C30690,$J$2:$K$11,2,0)</f>
        <v>50</v>
      </c>
      <c r="E30690" s="8">
        <v>8</v>
      </c>
      <c r="F30690" s="7">
        <f>D30690*E30690</f>
        <v>400</v>
      </c>
      <c r="G30690" s="9">
        <v>0.05</v>
      </c>
      <c r="H30690" s="7">
        <f>F30690*(100%-G30690)</f>
        <v>380</v>
      </c>
    </row>
    <row r="30691" spans="1:8" x14ac:dyDescent="0.25">
      <c r="A30691" s="5" t="s">
        <v>19</v>
      </c>
      <c r="B30691" s="6">
        <v>43966</v>
      </c>
      <c r="C30691" s="5" t="s">
        <v>8</v>
      </c>
      <c r="D30691" s="7">
        <f>VLOOKUP(C30691,$J$2:$K$11,2,0)</f>
        <v>89.9</v>
      </c>
      <c r="E30691" s="8">
        <v>7</v>
      </c>
      <c r="F30691" s="7">
        <f>D30691*E30691</f>
        <v>629.30000000000007</v>
      </c>
      <c r="G30691" s="9">
        <v>0.2</v>
      </c>
      <c r="H30691" s="7">
        <f>F30691*(100%-G30691)</f>
        <v>503.44000000000005</v>
      </c>
    </row>
    <row r="30692" spans="1:8" x14ac:dyDescent="0.25">
      <c r="A30692" s="5" t="s">
        <v>18</v>
      </c>
      <c r="B30692" s="6">
        <v>43966</v>
      </c>
      <c r="C30692" s="5" t="s">
        <v>5</v>
      </c>
      <c r="D30692" s="7">
        <f>VLOOKUP(C30692,$J$2:$K$11,2,0)</f>
        <v>450</v>
      </c>
      <c r="E30692" s="8">
        <v>2</v>
      </c>
      <c r="F30692" s="7">
        <f>D30692*E30692</f>
        <v>900</v>
      </c>
      <c r="G30692" s="9">
        <v>0.1</v>
      </c>
      <c r="H30692" s="7">
        <f>F30692*(100%-G30692)</f>
        <v>810</v>
      </c>
    </row>
    <row r="30693" spans="1:8" x14ac:dyDescent="0.25">
      <c r="A30693" s="5" t="s">
        <v>18</v>
      </c>
      <c r="B30693" s="6">
        <v>43966</v>
      </c>
      <c r="C30693" s="5" t="s">
        <v>14</v>
      </c>
      <c r="D30693" s="7">
        <f>VLOOKUP(C30693,$J$2:$K$11,2,0)</f>
        <v>150</v>
      </c>
      <c r="E30693" s="8">
        <v>9</v>
      </c>
      <c r="F30693" s="7">
        <f>D30693*E30693</f>
        <v>1350</v>
      </c>
      <c r="G30693" s="9">
        <v>0</v>
      </c>
      <c r="H30693" s="7">
        <f>F30693*(100%-G30693)</f>
        <v>1350</v>
      </c>
    </row>
    <row r="30694" spans="1:8" x14ac:dyDescent="0.25">
      <c r="A30694" s="5" t="s">
        <v>17</v>
      </c>
      <c r="B30694" s="6">
        <v>43966</v>
      </c>
      <c r="C30694" s="5" t="s">
        <v>12</v>
      </c>
      <c r="D30694" s="7">
        <f>VLOOKUP(C30694,$J$2:$K$11,2,0)</f>
        <v>24</v>
      </c>
      <c r="E30694" s="8">
        <v>8</v>
      </c>
      <c r="F30694" s="7">
        <f>D30694*E30694</f>
        <v>192</v>
      </c>
      <c r="G30694" s="9">
        <v>0.2</v>
      </c>
      <c r="H30694" s="7">
        <f>F30694*(100%-G30694)</f>
        <v>153.60000000000002</v>
      </c>
    </row>
    <row r="30695" spans="1:8" x14ac:dyDescent="0.25">
      <c r="A30695" s="5" t="s">
        <v>17</v>
      </c>
      <c r="B30695" s="6">
        <v>43966</v>
      </c>
      <c r="C30695" s="5" t="s">
        <v>9</v>
      </c>
      <c r="D30695" s="7">
        <f>VLOOKUP(C30695,$J$2:$K$11,2,0)</f>
        <v>45</v>
      </c>
      <c r="E30695" s="8">
        <v>3</v>
      </c>
      <c r="F30695" s="7">
        <f>D30695*E30695</f>
        <v>135</v>
      </c>
      <c r="G30695" s="9">
        <v>0</v>
      </c>
      <c r="H30695" s="7">
        <f>F30695*(100%-G30695)</f>
        <v>135</v>
      </c>
    </row>
    <row r="30696" spans="1:8" x14ac:dyDescent="0.25">
      <c r="A30696" s="5" t="s">
        <v>16</v>
      </c>
      <c r="B30696" s="6">
        <v>43966</v>
      </c>
      <c r="C30696" s="5" t="s">
        <v>7</v>
      </c>
      <c r="D30696" s="7">
        <f>VLOOKUP(C30696,$J$2:$K$11,2,0)</f>
        <v>100</v>
      </c>
      <c r="E30696" s="8">
        <v>4</v>
      </c>
      <c r="F30696" s="7">
        <f>D30696*E30696</f>
        <v>400</v>
      </c>
      <c r="G30696" s="9">
        <v>0</v>
      </c>
      <c r="H30696" s="7">
        <f>F30696*(100%-G30696)</f>
        <v>400</v>
      </c>
    </row>
    <row r="30697" spans="1:8" x14ac:dyDescent="0.25">
      <c r="A30697" s="5" t="s">
        <v>15</v>
      </c>
      <c r="B30697" s="6">
        <v>43966</v>
      </c>
      <c r="C30697" s="5" t="s">
        <v>7</v>
      </c>
      <c r="D30697" s="7">
        <f>VLOOKUP(C30697,$J$2:$K$11,2,0)</f>
        <v>100</v>
      </c>
      <c r="E30697" s="8">
        <v>1</v>
      </c>
      <c r="F30697" s="7">
        <f>D30697*E30697</f>
        <v>100</v>
      </c>
      <c r="G30697" s="9">
        <v>0.2</v>
      </c>
      <c r="H30697" s="7">
        <f>F30697*(100%-G30697)</f>
        <v>80</v>
      </c>
    </row>
    <row r="30698" spans="1:8" x14ac:dyDescent="0.25">
      <c r="A30698" s="5" t="s">
        <v>18</v>
      </c>
      <c r="B30698" s="6">
        <v>43966</v>
      </c>
      <c r="C30698" s="5" t="s">
        <v>10</v>
      </c>
      <c r="D30698" s="7">
        <f>VLOOKUP(C30698,$J$2:$K$11,2,0)</f>
        <v>50</v>
      </c>
      <c r="E30698" s="8">
        <v>8</v>
      </c>
      <c r="F30698" s="7">
        <f>D30698*E30698</f>
        <v>400</v>
      </c>
      <c r="G30698" s="9">
        <v>0.2</v>
      </c>
      <c r="H30698" s="7">
        <f>F30698*(100%-G30698)</f>
        <v>320</v>
      </c>
    </row>
    <row r="30699" spans="1:8" x14ac:dyDescent="0.25">
      <c r="A30699" s="5" t="s">
        <v>16</v>
      </c>
      <c r="B30699" s="6">
        <v>43966</v>
      </c>
      <c r="C30699" s="5" t="s">
        <v>6</v>
      </c>
      <c r="D30699" s="7">
        <f>VLOOKUP(C30699,$J$2:$K$11,2,0)</f>
        <v>365</v>
      </c>
      <c r="E30699" s="8">
        <v>1</v>
      </c>
      <c r="F30699" s="7">
        <f>D30699*E30699</f>
        <v>365</v>
      </c>
      <c r="G30699" s="9">
        <v>0.05</v>
      </c>
      <c r="H30699" s="7">
        <f>F30699*(100%-G30699)</f>
        <v>346.75</v>
      </c>
    </row>
    <row r="30700" spans="1:8" x14ac:dyDescent="0.25">
      <c r="A30700" s="5" t="s">
        <v>16</v>
      </c>
      <c r="B30700" s="6">
        <v>43966</v>
      </c>
      <c r="C30700" s="5" t="s">
        <v>13</v>
      </c>
      <c r="D30700" s="7">
        <f>VLOOKUP(C30700,$J$2:$K$11,2,0)</f>
        <v>36</v>
      </c>
      <c r="E30700" s="8">
        <v>6</v>
      </c>
      <c r="F30700" s="7">
        <f>D30700*E30700</f>
        <v>216</v>
      </c>
      <c r="G30700" s="9">
        <v>0.05</v>
      </c>
      <c r="H30700" s="7">
        <f>F30700*(100%-G30700)</f>
        <v>205.2</v>
      </c>
    </row>
    <row r="30701" spans="1:8" x14ac:dyDescent="0.25">
      <c r="A30701" s="5" t="s">
        <v>16</v>
      </c>
      <c r="B30701" s="6">
        <v>43966</v>
      </c>
      <c r="C30701" s="5" t="s">
        <v>8</v>
      </c>
      <c r="D30701" s="7">
        <f>VLOOKUP(C30701,$J$2:$K$11,2,0)</f>
        <v>89.9</v>
      </c>
      <c r="E30701" s="8">
        <v>6</v>
      </c>
      <c r="F30701" s="7">
        <f>D30701*E30701</f>
        <v>539.40000000000009</v>
      </c>
      <c r="G30701" s="9">
        <v>0.05</v>
      </c>
      <c r="H30701" s="7">
        <f>F30701*(100%-G30701)</f>
        <v>512.43000000000006</v>
      </c>
    </row>
    <row r="30702" spans="1:8" x14ac:dyDescent="0.25">
      <c r="A30702" s="5" t="s">
        <v>15</v>
      </c>
      <c r="B30702" s="6">
        <v>43966</v>
      </c>
      <c r="C30702" s="5" t="s">
        <v>13</v>
      </c>
      <c r="D30702" s="7">
        <f>VLOOKUP(C30702,$J$2:$K$11,2,0)</f>
        <v>36</v>
      </c>
      <c r="E30702" s="8">
        <v>9</v>
      </c>
      <c r="F30702" s="7">
        <f>D30702*E30702</f>
        <v>324</v>
      </c>
      <c r="G30702" s="9">
        <v>0.05</v>
      </c>
      <c r="H30702" s="7">
        <f>F30702*(100%-G30702)</f>
        <v>307.8</v>
      </c>
    </row>
    <row r="30703" spans="1:8" x14ac:dyDescent="0.25">
      <c r="A30703" s="5" t="s">
        <v>15</v>
      </c>
      <c r="B30703" s="6">
        <v>43966</v>
      </c>
      <c r="C30703" s="5" t="s">
        <v>8</v>
      </c>
      <c r="D30703" s="7">
        <f>VLOOKUP(C30703,$J$2:$K$11,2,0)</f>
        <v>89.9</v>
      </c>
      <c r="E30703" s="8">
        <v>1</v>
      </c>
      <c r="F30703" s="7">
        <f>D30703*E30703</f>
        <v>89.9</v>
      </c>
      <c r="G30703" s="9">
        <v>0</v>
      </c>
      <c r="H30703" s="7">
        <f>F30703*(100%-G30703)</f>
        <v>89.9</v>
      </c>
    </row>
    <row r="30704" spans="1:8" x14ac:dyDescent="0.25">
      <c r="A30704" s="5" t="s">
        <v>16</v>
      </c>
      <c r="B30704" s="6">
        <v>43966</v>
      </c>
      <c r="C30704" s="5" t="s">
        <v>11</v>
      </c>
      <c r="D30704" s="7">
        <f>VLOOKUP(C30704,$J$2:$K$11,2,0)</f>
        <v>79</v>
      </c>
      <c r="E30704" s="8">
        <v>3</v>
      </c>
      <c r="F30704" s="7">
        <f>D30704*E30704</f>
        <v>237</v>
      </c>
      <c r="G30704" s="9">
        <v>0.1</v>
      </c>
      <c r="H30704" s="7">
        <f>F30704*(100%-G30704)</f>
        <v>213.3</v>
      </c>
    </row>
    <row r="30705" spans="1:8" x14ac:dyDescent="0.25">
      <c r="A30705" s="5" t="s">
        <v>19</v>
      </c>
      <c r="B30705" s="6">
        <v>43967</v>
      </c>
      <c r="C30705" s="5" t="s">
        <v>12</v>
      </c>
      <c r="D30705" s="7">
        <f>VLOOKUP(C30705,$J$2:$K$11,2,0)</f>
        <v>24</v>
      </c>
      <c r="E30705" s="8">
        <v>7</v>
      </c>
      <c r="F30705" s="7">
        <f>D30705*E30705</f>
        <v>168</v>
      </c>
      <c r="G30705" s="9">
        <v>0.2</v>
      </c>
      <c r="H30705" s="7">
        <f>F30705*(100%-G30705)</f>
        <v>134.4</v>
      </c>
    </row>
    <row r="30706" spans="1:8" x14ac:dyDescent="0.25">
      <c r="A30706" s="5" t="s">
        <v>19</v>
      </c>
      <c r="B30706" s="6">
        <v>43967</v>
      </c>
      <c r="C30706" s="5" t="s">
        <v>8</v>
      </c>
      <c r="D30706" s="7">
        <f>VLOOKUP(C30706,$J$2:$K$11,2,0)</f>
        <v>89.9</v>
      </c>
      <c r="E30706" s="8">
        <v>6</v>
      </c>
      <c r="F30706" s="7">
        <f>D30706*E30706</f>
        <v>539.40000000000009</v>
      </c>
      <c r="G30706" s="9">
        <v>0</v>
      </c>
      <c r="H30706" s="7">
        <f>F30706*(100%-G30706)</f>
        <v>539.40000000000009</v>
      </c>
    </row>
    <row r="30707" spans="1:8" x14ac:dyDescent="0.25">
      <c r="A30707" s="5" t="s">
        <v>17</v>
      </c>
      <c r="B30707" s="6">
        <v>43967</v>
      </c>
      <c r="C30707" s="5" t="s">
        <v>11</v>
      </c>
      <c r="D30707" s="7">
        <f>VLOOKUP(C30707,$J$2:$K$11,2,0)</f>
        <v>79</v>
      </c>
      <c r="E30707" s="8">
        <v>1</v>
      </c>
      <c r="F30707" s="7">
        <f>D30707*E30707</f>
        <v>79</v>
      </c>
      <c r="G30707" s="9">
        <v>0.2</v>
      </c>
      <c r="H30707" s="7">
        <f>F30707*(100%-G30707)</f>
        <v>63.2</v>
      </c>
    </row>
    <row r="30708" spans="1:8" x14ac:dyDescent="0.25">
      <c r="A30708" s="5" t="s">
        <v>15</v>
      </c>
      <c r="B30708" s="6">
        <v>43967</v>
      </c>
      <c r="C30708" s="5" t="s">
        <v>8</v>
      </c>
      <c r="D30708" s="7">
        <f>VLOOKUP(C30708,$J$2:$K$11,2,0)</f>
        <v>89.9</v>
      </c>
      <c r="E30708" s="8">
        <v>3</v>
      </c>
      <c r="F30708" s="7">
        <f>D30708*E30708</f>
        <v>269.70000000000005</v>
      </c>
      <c r="G30708" s="9">
        <v>0.05</v>
      </c>
      <c r="H30708" s="7">
        <f>F30708*(100%-G30708)</f>
        <v>256.21500000000003</v>
      </c>
    </row>
    <row r="30709" spans="1:8" x14ac:dyDescent="0.25">
      <c r="A30709" s="5" t="s">
        <v>19</v>
      </c>
      <c r="B30709" s="6">
        <v>43967</v>
      </c>
      <c r="C30709" s="5" t="s">
        <v>6</v>
      </c>
      <c r="D30709" s="7">
        <f>VLOOKUP(C30709,$J$2:$K$11,2,0)</f>
        <v>365</v>
      </c>
      <c r="E30709" s="8">
        <v>7</v>
      </c>
      <c r="F30709" s="7">
        <f>D30709*E30709</f>
        <v>2555</v>
      </c>
      <c r="G30709" s="9">
        <v>0.2</v>
      </c>
      <c r="H30709" s="7">
        <f>F30709*(100%-G30709)</f>
        <v>2044</v>
      </c>
    </row>
    <row r="30710" spans="1:8" x14ac:dyDescent="0.25">
      <c r="A30710" s="5" t="s">
        <v>17</v>
      </c>
      <c r="B30710" s="6">
        <v>43967</v>
      </c>
      <c r="C30710" s="5" t="s">
        <v>10</v>
      </c>
      <c r="D30710" s="7">
        <f>VLOOKUP(C30710,$J$2:$K$11,2,0)</f>
        <v>50</v>
      </c>
      <c r="E30710" s="8">
        <v>8</v>
      </c>
      <c r="F30710" s="7">
        <f>D30710*E30710</f>
        <v>400</v>
      </c>
      <c r="G30710" s="9">
        <v>0.05</v>
      </c>
      <c r="H30710" s="7">
        <f>F30710*(100%-G30710)</f>
        <v>380</v>
      </c>
    </row>
    <row r="30711" spans="1:8" x14ac:dyDescent="0.25">
      <c r="A30711" s="5" t="s">
        <v>17</v>
      </c>
      <c r="B30711" s="6">
        <v>43967</v>
      </c>
      <c r="C30711" s="5" t="s">
        <v>11</v>
      </c>
      <c r="D30711" s="7">
        <f>VLOOKUP(C30711,$J$2:$K$11,2,0)</f>
        <v>79</v>
      </c>
      <c r="E30711" s="8">
        <v>4</v>
      </c>
      <c r="F30711" s="7">
        <f>D30711*E30711</f>
        <v>316</v>
      </c>
      <c r="G30711" s="9">
        <v>0</v>
      </c>
      <c r="H30711" s="7">
        <f>F30711*(100%-G30711)</f>
        <v>316</v>
      </c>
    </row>
    <row r="30712" spans="1:8" x14ac:dyDescent="0.25">
      <c r="A30712" s="5" t="s">
        <v>18</v>
      </c>
      <c r="B30712" s="6">
        <v>43967</v>
      </c>
      <c r="C30712" s="5" t="s">
        <v>5</v>
      </c>
      <c r="D30712" s="7">
        <f>VLOOKUP(C30712,$J$2:$K$11,2,0)</f>
        <v>450</v>
      </c>
      <c r="E30712" s="8">
        <v>8</v>
      </c>
      <c r="F30712" s="7">
        <f>D30712*E30712</f>
        <v>3600</v>
      </c>
      <c r="G30712" s="9">
        <v>0.2</v>
      </c>
      <c r="H30712" s="7">
        <f>F30712*(100%-G30712)</f>
        <v>2880</v>
      </c>
    </row>
    <row r="30713" spans="1:8" x14ac:dyDescent="0.25">
      <c r="A30713" s="5" t="s">
        <v>19</v>
      </c>
      <c r="B30713" s="6">
        <v>43967</v>
      </c>
      <c r="C30713" s="5" t="s">
        <v>12</v>
      </c>
      <c r="D30713" s="7">
        <f>VLOOKUP(C30713,$J$2:$K$11,2,0)</f>
        <v>24</v>
      </c>
      <c r="E30713" s="8">
        <v>5</v>
      </c>
      <c r="F30713" s="7">
        <f>D30713*E30713</f>
        <v>120</v>
      </c>
      <c r="G30713" s="9">
        <v>0</v>
      </c>
      <c r="H30713" s="7">
        <f>F30713*(100%-G30713)</f>
        <v>120</v>
      </c>
    </row>
    <row r="30714" spans="1:8" x14ac:dyDescent="0.25">
      <c r="A30714" s="5" t="s">
        <v>18</v>
      </c>
      <c r="B30714" s="6">
        <v>43967</v>
      </c>
      <c r="C30714" s="5" t="s">
        <v>8</v>
      </c>
      <c r="D30714" s="7">
        <f>VLOOKUP(C30714,$J$2:$K$11,2,0)</f>
        <v>89.9</v>
      </c>
      <c r="E30714" s="8">
        <v>2</v>
      </c>
      <c r="F30714" s="7">
        <f>D30714*E30714</f>
        <v>179.8</v>
      </c>
      <c r="G30714" s="9">
        <v>0.05</v>
      </c>
      <c r="H30714" s="7">
        <f>F30714*(100%-G30714)</f>
        <v>170.81</v>
      </c>
    </row>
    <row r="30715" spans="1:8" x14ac:dyDescent="0.25">
      <c r="A30715" s="5" t="s">
        <v>18</v>
      </c>
      <c r="B30715" s="6">
        <v>43967</v>
      </c>
      <c r="C30715" s="5" t="s">
        <v>7</v>
      </c>
      <c r="D30715" s="7">
        <f>VLOOKUP(C30715,$J$2:$K$11,2,0)</f>
        <v>100</v>
      </c>
      <c r="E30715" s="8">
        <v>8</v>
      </c>
      <c r="F30715" s="7">
        <f>D30715*E30715</f>
        <v>800</v>
      </c>
      <c r="G30715" s="9">
        <v>0</v>
      </c>
      <c r="H30715" s="7">
        <f>F30715*(100%-G30715)</f>
        <v>800</v>
      </c>
    </row>
    <row r="30716" spans="1:8" x14ac:dyDescent="0.25">
      <c r="A30716" s="5" t="s">
        <v>18</v>
      </c>
      <c r="B30716" s="6">
        <v>43967</v>
      </c>
      <c r="C30716" s="5" t="s">
        <v>5</v>
      </c>
      <c r="D30716" s="7">
        <f>VLOOKUP(C30716,$J$2:$K$11,2,0)</f>
        <v>450</v>
      </c>
      <c r="E30716" s="8">
        <v>1</v>
      </c>
      <c r="F30716" s="7">
        <f>D30716*E30716</f>
        <v>450</v>
      </c>
      <c r="G30716" s="9">
        <v>0.05</v>
      </c>
      <c r="H30716" s="7">
        <f>F30716*(100%-G30716)</f>
        <v>427.5</v>
      </c>
    </row>
    <row r="30717" spans="1:8" x14ac:dyDescent="0.25">
      <c r="A30717" s="5" t="s">
        <v>19</v>
      </c>
      <c r="B30717" s="6">
        <v>43967</v>
      </c>
      <c r="C30717" s="5" t="s">
        <v>9</v>
      </c>
      <c r="D30717" s="7">
        <f>VLOOKUP(C30717,$J$2:$K$11,2,0)</f>
        <v>45</v>
      </c>
      <c r="E30717" s="8">
        <v>7</v>
      </c>
      <c r="F30717" s="7">
        <f>D30717*E30717</f>
        <v>315</v>
      </c>
      <c r="G30717" s="9">
        <v>0</v>
      </c>
      <c r="H30717" s="7">
        <f>F30717*(100%-G30717)</f>
        <v>315</v>
      </c>
    </row>
    <row r="30718" spans="1:8" x14ac:dyDescent="0.25">
      <c r="A30718" s="5" t="s">
        <v>19</v>
      </c>
      <c r="B30718" s="6">
        <v>43967</v>
      </c>
      <c r="C30718" s="5" t="s">
        <v>5</v>
      </c>
      <c r="D30718" s="7">
        <f>VLOOKUP(C30718,$J$2:$K$11,2,0)</f>
        <v>450</v>
      </c>
      <c r="E30718" s="8">
        <v>1</v>
      </c>
      <c r="F30718" s="7">
        <f>D30718*E30718</f>
        <v>450</v>
      </c>
      <c r="G30718" s="9">
        <v>0.2</v>
      </c>
      <c r="H30718" s="7">
        <f>F30718*(100%-G30718)</f>
        <v>360</v>
      </c>
    </row>
    <row r="30719" spans="1:8" x14ac:dyDescent="0.25">
      <c r="A30719" s="5" t="s">
        <v>16</v>
      </c>
      <c r="B30719" s="6">
        <v>43967</v>
      </c>
      <c r="C30719" s="5" t="s">
        <v>13</v>
      </c>
      <c r="D30719" s="7">
        <f>VLOOKUP(C30719,$J$2:$K$11,2,0)</f>
        <v>36</v>
      </c>
      <c r="E30719" s="8">
        <v>8</v>
      </c>
      <c r="F30719" s="7">
        <f>D30719*E30719</f>
        <v>288</v>
      </c>
      <c r="G30719" s="9">
        <v>0</v>
      </c>
      <c r="H30719" s="7">
        <f>F30719*(100%-G30719)</f>
        <v>288</v>
      </c>
    </row>
    <row r="30720" spans="1:8" x14ac:dyDescent="0.25">
      <c r="A30720" s="5" t="s">
        <v>15</v>
      </c>
      <c r="B30720" s="6">
        <v>43967</v>
      </c>
      <c r="C30720" s="5" t="s">
        <v>9</v>
      </c>
      <c r="D30720" s="7">
        <f>VLOOKUP(C30720,$J$2:$K$11,2,0)</f>
        <v>45</v>
      </c>
      <c r="E30720" s="8">
        <v>5</v>
      </c>
      <c r="F30720" s="7">
        <f>D30720*E30720</f>
        <v>225</v>
      </c>
      <c r="G30720" s="9">
        <v>0</v>
      </c>
      <c r="H30720" s="7">
        <f>F30720*(100%-G30720)</f>
        <v>225</v>
      </c>
    </row>
    <row r="30721" spans="1:8" x14ac:dyDescent="0.25">
      <c r="A30721" s="5" t="s">
        <v>18</v>
      </c>
      <c r="B30721" s="6">
        <v>43967</v>
      </c>
      <c r="C30721" s="5" t="s">
        <v>5</v>
      </c>
      <c r="D30721" s="7">
        <f>VLOOKUP(C30721,$J$2:$K$11,2,0)</f>
        <v>450</v>
      </c>
      <c r="E30721" s="8">
        <v>9</v>
      </c>
      <c r="F30721" s="7">
        <f>D30721*E30721</f>
        <v>4050</v>
      </c>
      <c r="G30721" s="9">
        <v>0.1</v>
      </c>
      <c r="H30721" s="7">
        <f>F30721*(100%-G30721)</f>
        <v>3645</v>
      </c>
    </row>
    <row r="30722" spans="1:8" x14ac:dyDescent="0.25">
      <c r="A30722" s="5" t="s">
        <v>18</v>
      </c>
      <c r="B30722" s="6">
        <v>43968</v>
      </c>
      <c r="C30722" s="5" t="s">
        <v>13</v>
      </c>
      <c r="D30722" s="7">
        <f>VLOOKUP(C30722,$J$2:$K$11,2,0)</f>
        <v>36</v>
      </c>
      <c r="E30722" s="8">
        <v>8</v>
      </c>
      <c r="F30722" s="7">
        <f>D30722*E30722</f>
        <v>288</v>
      </c>
      <c r="G30722" s="9">
        <v>0.05</v>
      </c>
      <c r="H30722" s="7">
        <f>F30722*(100%-G30722)</f>
        <v>273.59999999999997</v>
      </c>
    </row>
    <row r="30723" spans="1:8" x14ac:dyDescent="0.25">
      <c r="A30723" s="5" t="s">
        <v>17</v>
      </c>
      <c r="B30723" s="6">
        <v>43968</v>
      </c>
      <c r="C30723" s="5" t="s">
        <v>11</v>
      </c>
      <c r="D30723" s="7">
        <f>VLOOKUP(C30723,$J$2:$K$11,2,0)</f>
        <v>79</v>
      </c>
      <c r="E30723" s="8">
        <v>1</v>
      </c>
      <c r="F30723" s="7">
        <f>D30723*E30723</f>
        <v>79</v>
      </c>
      <c r="G30723" s="9">
        <v>0</v>
      </c>
      <c r="H30723" s="7">
        <f>F30723*(100%-G30723)</f>
        <v>79</v>
      </c>
    </row>
    <row r="30724" spans="1:8" x14ac:dyDescent="0.25">
      <c r="A30724" s="5" t="s">
        <v>15</v>
      </c>
      <c r="B30724" s="6">
        <v>43968</v>
      </c>
      <c r="C30724" s="5" t="s">
        <v>13</v>
      </c>
      <c r="D30724" s="7">
        <f>VLOOKUP(C30724,$J$2:$K$11,2,0)</f>
        <v>36</v>
      </c>
      <c r="E30724" s="8">
        <v>6</v>
      </c>
      <c r="F30724" s="7">
        <f>D30724*E30724</f>
        <v>216</v>
      </c>
      <c r="G30724" s="9">
        <v>0</v>
      </c>
      <c r="H30724" s="7">
        <f>F30724*(100%-G30724)</f>
        <v>216</v>
      </c>
    </row>
    <row r="30725" spans="1:8" x14ac:dyDescent="0.25">
      <c r="A30725" s="5" t="s">
        <v>19</v>
      </c>
      <c r="B30725" s="6">
        <v>43968</v>
      </c>
      <c r="C30725" s="5" t="s">
        <v>6</v>
      </c>
      <c r="D30725" s="7">
        <f>VLOOKUP(C30725,$J$2:$K$11,2,0)</f>
        <v>365</v>
      </c>
      <c r="E30725" s="8">
        <v>2</v>
      </c>
      <c r="F30725" s="7">
        <f>D30725*E30725</f>
        <v>730</v>
      </c>
      <c r="G30725" s="9">
        <v>0.1</v>
      </c>
      <c r="H30725" s="7">
        <f>F30725*(100%-G30725)</f>
        <v>657</v>
      </c>
    </row>
    <row r="30726" spans="1:8" x14ac:dyDescent="0.25">
      <c r="A30726" s="5" t="s">
        <v>15</v>
      </c>
      <c r="B30726" s="6">
        <v>43968</v>
      </c>
      <c r="C30726" s="5" t="s">
        <v>9</v>
      </c>
      <c r="D30726" s="7">
        <f>VLOOKUP(C30726,$J$2:$K$11,2,0)</f>
        <v>45</v>
      </c>
      <c r="E30726" s="8">
        <v>4</v>
      </c>
      <c r="F30726" s="7">
        <f>D30726*E30726</f>
        <v>180</v>
      </c>
      <c r="G30726" s="9">
        <v>0.2</v>
      </c>
      <c r="H30726" s="7">
        <f>F30726*(100%-G30726)</f>
        <v>144</v>
      </c>
    </row>
    <row r="30727" spans="1:8" x14ac:dyDescent="0.25">
      <c r="A30727" s="5" t="s">
        <v>19</v>
      </c>
      <c r="B30727" s="6">
        <v>43968</v>
      </c>
      <c r="C30727" s="5" t="s">
        <v>7</v>
      </c>
      <c r="D30727" s="7">
        <f>VLOOKUP(C30727,$J$2:$K$11,2,0)</f>
        <v>100</v>
      </c>
      <c r="E30727" s="8">
        <v>9</v>
      </c>
      <c r="F30727" s="7">
        <f>D30727*E30727</f>
        <v>900</v>
      </c>
      <c r="G30727" s="9">
        <v>0.1</v>
      </c>
      <c r="H30727" s="7">
        <f>F30727*(100%-G30727)</f>
        <v>810</v>
      </c>
    </row>
    <row r="30728" spans="1:8" x14ac:dyDescent="0.25">
      <c r="A30728" s="5" t="s">
        <v>16</v>
      </c>
      <c r="B30728" s="6">
        <v>43968</v>
      </c>
      <c r="C30728" s="5" t="s">
        <v>11</v>
      </c>
      <c r="D30728" s="7">
        <f>VLOOKUP(C30728,$J$2:$K$11,2,0)</f>
        <v>79</v>
      </c>
      <c r="E30728" s="8">
        <v>1</v>
      </c>
      <c r="F30728" s="7">
        <f>D30728*E30728</f>
        <v>79</v>
      </c>
      <c r="G30728" s="9">
        <v>0.05</v>
      </c>
      <c r="H30728" s="7">
        <f>F30728*(100%-G30728)</f>
        <v>75.05</v>
      </c>
    </row>
    <row r="30729" spans="1:8" x14ac:dyDescent="0.25">
      <c r="A30729" s="5" t="s">
        <v>15</v>
      </c>
      <c r="B30729" s="6">
        <v>43968</v>
      </c>
      <c r="C30729" s="5" t="s">
        <v>13</v>
      </c>
      <c r="D30729" s="7">
        <f>VLOOKUP(C30729,$J$2:$K$11,2,0)</f>
        <v>36</v>
      </c>
      <c r="E30729" s="8">
        <v>8</v>
      </c>
      <c r="F30729" s="7">
        <f>D30729*E30729</f>
        <v>288</v>
      </c>
      <c r="G30729" s="9">
        <v>0.1</v>
      </c>
      <c r="H30729" s="7">
        <f>F30729*(100%-G30729)</f>
        <v>259.2</v>
      </c>
    </row>
    <row r="30730" spans="1:8" x14ac:dyDescent="0.25">
      <c r="A30730" s="5" t="s">
        <v>18</v>
      </c>
      <c r="B30730" s="6">
        <v>43968</v>
      </c>
      <c r="C30730" s="5" t="s">
        <v>7</v>
      </c>
      <c r="D30730" s="7">
        <f>VLOOKUP(C30730,$J$2:$K$11,2,0)</f>
        <v>100</v>
      </c>
      <c r="E30730" s="8">
        <v>7</v>
      </c>
      <c r="F30730" s="7">
        <f>D30730*E30730</f>
        <v>700</v>
      </c>
      <c r="G30730" s="9">
        <v>0.05</v>
      </c>
      <c r="H30730" s="7">
        <f>F30730*(100%-G30730)</f>
        <v>665</v>
      </c>
    </row>
    <row r="30731" spans="1:8" x14ac:dyDescent="0.25">
      <c r="A30731" s="5" t="s">
        <v>15</v>
      </c>
      <c r="B30731" s="6">
        <v>43968</v>
      </c>
      <c r="C30731" s="5" t="s">
        <v>10</v>
      </c>
      <c r="D30731" s="7">
        <f>VLOOKUP(C30731,$J$2:$K$11,2,0)</f>
        <v>50</v>
      </c>
      <c r="E30731" s="8">
        <v>7</v>
      </c>
      <c r="F30731" s="7">
        <f>D30731*E30731</f>
        <v>350</v>
      </c>
      <c r="G30731" s="9">
        <v>0.1</v>
      </c>
      <c r="H30731" s="7">
        <f>F30731*(100%-G30731)</f>
        <v>315</v>
      </c>
    </row>
    <row r="30732" spans="1:8" x14ac:dyDescent="0.25">
      <c r="A30732" s="5" t="s">
        <v>16</v>
      </c>
      <c r="B30732" s="6">
        <v>43968</v>
      </c>
      <c r="C30732" s="5" t="s">
        <v>8</v>
      </c>
      <c r="D30732" s="7">
        <f>VLOOKUP(C30732,$J$2:$K$11,2,0)</f>
        <v>89.9</v>
      </c>
      <c r="E30732" s="8">
        <v>9</v>
      </c>
      <c r="F30732" s="7">
        <f>D30732*E30732</f>
        <v>809.1</v>
      </c>
      <c r="G30732" s="9">
        <v>0</v>
      </c>
      <c r="H30732" s="7">
        <f>F30732*(100%-G30732)</f>
        <v>809.1</v>
      </c>
    </row>
    <row r="30733" spans="1:8" x14ac:dyDescent="0.25">
      <c r="A30733" s="5" t="s">
        <v>18</v>
      </c>
      <c r="B30733" s="6">
        <v>43968</v>
      </c>
      <c r="C30733" s="5" t="s">
        <v>12</v>
      </c>
      <c r="D30733" s="7">
        <f>VLOOKUP(C30733,$J$2:$K$11,2,0)</f>
        <v>24</v>
      </c>
      <c r="E30733" s="8">
        <v>2</v>
      </c>
      <c r="F30733" s="7">
        <f>D30733*E30733</f>
        <v>48</v>
      </c>
      <c r="G30733" s="9">
        <v>0</v>
      </c>
      <c r="H30733" s="7">
        <f>F30733*(100%-G30733)</f>
        <v>48</v>
      </c>
    </row>
    <row r="30734" spans="1:8" x14ac:dyDescent="0.25">
      <c r="A30734" s="5" t="s">
        <v>17</v>
      </c>
      <c r="B30734" s="6">
        <v>43968</v>
      </c>
      <c r="C30734" s="5" t="s">
        <v>13</v>
      </c>
      <c r="D30734" s="7">
        <f>VLOOKUP(C30734,$J$2:$K$11,2,0)</f>
        <v>36</v>
      </c>
      <c r="E30734" s="8">
        <v>4</v>
      </c>
      <c r="F30734" s="7">
        <f>D30734*E30734</f>
        <v>144</v>
      </c>
      <c r="G30734" s="9">
        <v>0.1</v>
      </c>
      <c r="H30734" s="7">
        <f>F30734*(100%-G30734)</f>
        <v>129.6</v>
      </c>
    </row>
    <row r="30735" spans="1:8" x14ac:dyDescent="0.25">
      <c r="A30735" s="5" t="s">
        <v>16</v>
      </c>
      <c r="B30735" s="6">
        <v>43968</v>
      </c>
      <c r="C30735" s="5" t="s">
        <v>12</v>
      </c>
      <c r="D30735" s="7">
        <f>VLOOKUP(C30735,$J$2:$K$11,2,0)</f>
        <v>24</v>
      </c>
      <c r="E30735" s="8">
        <v>3</v>
      </c>
      <c r="F30735" s="7">
        <f>D30735*E30735</f>
        <v>72</v>
      </c>
      <c r="G30735" s="9">
        <v>0.05</v>
      </c>
      <c r="H30735" s="7">
        <f>F30735*(100%-G30735)</f>
        <v>68.399999999999991</v>
      </c>
    </row>
    <row r="30736" spans="1:8" x14ac:dyDescent="0.25">
      <c r="A30736" s="5" t="s">
        <v>15</v>
      </c>
      <c r="B30736" s="6">
        <v>43969</v>
      </c>
      <c r="C30736" s="5" t="s">
        <v>10</v>
      </c>
      <c r="D30736" s="7">
        <f>VLOOKUP(C30736,$J$2:$K$11,2,0)</f>
        <v>50</v>
      </c>
      <c r="E30736" s="8">
        <v>1</v>
      </c>
      <c r="F30736" s="7">
        <f>D30736*E30736</f>
        <v>50</v>
      </c>
      <c r="G30736" s="9">
        <v>0</v>
      </c>
      <c r="H30736" s="7">
        <f>F30736*(100%-G30736)</f>
        <v>50</v>
      </c>
    </row>
    <row r="30737" spans="1:8" x14ac:dyDescent="0.25">
      <c r="A30737" s="5" t="s">
        <v>18</v>
      </c>
      <c r="B30737" s="6">
        <v>43969</v>
      </c>
      <c r="C30737" s="5" t="s">
        <v>12</v>
      </c>
      <c r="D30737" s="7">
        <f>VLOOKUP(C30737,$J$2:$K$11,2,0)</f>
        <v>24</v>
      </c>
      <c r="E30737" s="8">
        <v>4</v>
      </c>
      <c r="F30737" s="7">
        <f>D30737*E30737</f>
        <v>96</v>
      </c>
      <c r="G30737" s="9">
        <v>0.1</v>
      </c>
      <c r="H30737" s="7">
        <f>F30737*(100%-G30737)</f>
        <v>86.4</v>
      </c>
    </row>
    <row r="30738" spans="1:8" x14ac:dyDescent="0.25">
      <c r="A30738" s="5" t="s">
        <v>15</v>
      </c>
      <c r="B30738" s="6">
        <v>43969</v>
      </c>
      <c r="C30738" s="5" t="s">
        <v>11</v>
      </c>
      <c r="D30738" s="7">
        <f>VLOOKUP(C30738,$J$2:$K$11,2,0)</f>
        <v>79</v>
      </c>
      <c r="E30738" s="8">
        <v>9</v>
      </c>
      <c r="F30738" s="7">
        <f>D30738*E30738</f>
        <v>711</v>
      </c>
      <c r="G30738" s="9">
        <v>0.1</v>
      </c>
      <c r="H30738" s="7">
        <f>F30738*(100%-G30738)</f>
        <v>639.9</v>
      </c>
    </row>
    <row r="30739" spans="1:8" x14ac:dyDescent="0.25">
      <c r="A30739" s="5" t="s">
        <v>15</v>
      </c>
      <c r="B30739" s="6">
        <v>43969</v>
      </c>
      <c r="C30739" s="5" t="s">
        <v>8</v>
      </c>
      <c r="D30739" s="7">
        <f>VLOOKUP(C30739,$J$2:$K$11,2,0)</f>
        <v>89.9</v>
      </c>
      <c r="E30739" s="8">
        <v>7</v>
      </c>
      <c r="F30739" s="7">
        <f>D30739*E30739</f>
        <v>629.30000000000007</v>
      </c>
      <c r="G30739" s="9">
        <v>0.05</v>
      </c>
      <c r="H30739" s="7">
        <f>F30739*(100%-G30739)</f>
        <v>597.83500000000004</v>
      </c>
    </row>
    <row r="30740" spans="1:8" x14ac:dyDescent="0.25">
      <c r="A30740" s="5" t="s">
        <v>18</v>
      </c>
      <c r="B30740" s="6">
        <v>43969</v>
      </c>
      <c r="C30740" s="5" t="s">
        <v>6</v>
      </c>
      <c r="D30740" s="7">
        <f>VLOOKUP(C30740,$J$2:$K$11,2,0)</f>
        <v>365</v>
      </c>
      <c r="E30740" s="8">
        <v>4</v>
      </c>
      <c r="F30740" s="7">
        <f>D30740*E30740</f>
        <v>1460</v>
      </c>
      <c r="G30740" s="9">
        <v>0.05</v>
      </c>
      <c r="H30740" s="7">
        <f>F30740*(100%-G30740)</f>
        <v>1387</v>
      </c>
    </row>
    <row r="30741" spans="1:8" x14ac:dyDescent="0.25">
      <c r="A30741" s="5" t="s">
        <v>17</v>
      </c>
      <c r="B30741" s="6">
        <v>43969</v>
      </c>
      <c r="C30741" s="5" t="s">
        <v>13</v>
      </c>
      <c r="D30741" s="7">
        <f>VLOOKUP(C30741,$J$2:$K$11,2,0)</f>
        <v>36</v>
      </c>
      <c r="E30741" s="8">
        <v>8</v>
      </c>
      <c r="F30741" s="7">
        <f>D30741*E30741</f>
        <v>288</v>
      </c>
      <c r="G30741" s="9">
        <v>0</v>
      </c>
      <c r="H30741" s="7">
        <f>F30741*(100%-G30741)</f>
        <v>288</v>
      </c>
    </row>
    <row r="30742" spans="1:8" x14ac:dyDescent="0.25">
      <c r="A30742" s="5" t="s">
        <v>19</v>
      </c>
      <c r="B30742" s="6">
        <v>43969</v>
      </c>
      <c r="C30742" s="5" t="s">
        <v>14</v>
      </c>
      <c r="D30742" s="7">
        <f>VLOOKUP(C30742,$J$2:$K$11,2,0)</f>
        <v>150</v>
      </c>
      <c r="E30742" s="8">
        <v>2</v>
      </c>
      <c r="F30742" s="7">
        <f>D30742*E30742</f>
        <v>300</v>
      </c>
      <c r="G30742" s="9">
        <v>0.1</v>
      </c>
      <c r="H30742" s="7">
        <f>F30742*(100%-G30742)</f>
        <v>270</v>
      </c>
    </row>
    <row r="30743" spans="1:8" x14ac:dyDescent="0.25">
      <c r="A30743" s="5" t="s">
        <v>18</v>
      </c>
      <c r="B30743" s="6">
        <v>43969</v>
      </c>
      <c r="C30743" s="5" t="s">
        <v>11</v>
      </c>
      <c r="D30743" s="7">
        <f>VLOOKUP(C30743,$J$2:$K$11,2,0)</f>
        <v>79</v>
      </c>
      <c r="E30743" s="8">
        <v>3</v>
      </c>
      <c r="F30743" s="7">
        <f>D30743*E30743</f>
        <v>237</v>
      </c>
      <c r="G30743" s="9">
        <v>0</v>
      </c>
      <c r="H30743" s="7">
        <f>F30743*(100%-G30743)</f>
        <v>237</v>
      </c>
    </row>
    <row r="30744" spans="1:8" x14ac:dyDescent="0.25">
      <c r="A30744" s="5" t="s">
        <v>15</v>
      </c>
      <c r="B30744" s="6">
        <v>43969</v>
      </c>
      <c r="C30744" s="5" t="s">
        <v>12</v>
      </c>
      <c r="D30744" s="7">
        <f>VLOOKUP(C30744,$J$2:$K$11,2,0)</f>
        <v>24</v>
      </c>
      <c r="E30744" s="8">
        <v>6</v>
      </c>
      <c r="F30744" s="7">
        <f>D30744*E30744</f>
        <v>144</v>
      </c>
      <c r="G30744" s="9">
        <v>0.05</v>
      </c>
      <c r="H30744" s="7">
        <f>F30744*(100%-G30744)</f>
        <v>136.79999999999998</v>
      </c>
    </row>
    <row r="30745" spans="1:8" x14ac:dyDescent="0.25">
      <c r="A30745" s="5" t="s">
        <v>17</v>
      </c>
      <c r="B30745" s="6">
        <v>43969</v>
      </c>
      <c r="C30745" s="5" t="s">
        <v>7</v>
      </c>
      <c r="D30745" s="7">
        <f>VLOOKUP(C30745,$J$2:$K$11,2,0)</f>
        <v>100</v>
      </c>
      <c r="E30745" s="8">
        <v>7</v>
      </c>
      <c r="F30745" s="7">
        <f>D30745*E30745</f>
        <v>700</v>
      </c>
      <c r="G30745" s="9">
        <v>0.05</v>
      </c>
      <c r="H30745" s="7">
        <f>F30745*(100%-G30745)</f>
        <v>665</v>
      </c>
    </row>
    <row r="30746" spans="1:8" x14ac:dyDescent="0.25">
      <c r="A30746" s="5" t="s">
        <v>17</v>
      </c>
      <c r="B30746" s="6">
        <v>43969</v>
      </c>
      <c r="C30746" s="5" t="s">
        <v>5</v>
      </c>
      <c r="D30746" s="7">
        <f>VLOOKUP(C30746,$J$2:$K$11,2,0)</f>
        <v>450</v>
      </c>
      <c r="E30746" s="8">
        <v>4</v>
      </c>
      <c r="F30746" s="7">
        <f>D30746*E30746</f>
        <v>1800</v>
      </c>
      <c r="G30746" s="9">
        <v>0</v>
      </c>
      <c r="H30746" s="7">
        <f>F30746*(100%-G30746)</f>
        <v>1800</v>
      </c>
    </row>
    <row r="30747" spans="1:8" x14ac:dyDescent="0.25">
      <c r="A30747" s="5" t="s">
        <v>19</v>
      </c>
      <c r="B30747" s="6">
        <v>43969</v>
      </c>
      <c r="C30747" s="5" t="s">
        <v>6</v>
      </c>
      <c r="D30747" s="7">
        <f>VLOOKUP(C30747,$J$2:$K$11,2,0)</f>
        <v>365</v>
      </c>
      <c r="E30747" s="8">
        <v>8</v>
      </c>
      <c r="F30747" s="7">
        <f>D30747*E30747</f>
        <v>2920</v>
      </c>
      <c r="G30747" s="9">
        <v>0</v>
      </c>
      <c r="H30747" s="7">
        <f>F30747*(100%-G30747)</f>
        <v>2920</v>
      </c>
    </row>
    <row r="30748" spans="1:8" x14ac:dyDescent="0.25">
      <c r="A30748" s="5" t="s">
        <v>17</v>
      </c>
      <c r="B30748" s="6">
        <v>43969</v>
      </c>
      <c r="C30748" s="5" t="s">
        <v>14</v>
      </c>
      <c r="D30748" s="7">
        <f>VLOOKUP(C30748,$J$2:$K$11,2,0)</f>
        <v>150</v>
      </c>
      <c r="E30748" s="8">
        <v>2</v>
      </c>
      <c r="F30748" s="7">
        <f>D30748*E30748</f>
        <v>300</v>
      </c>
      <c r="G30748" s="9">
        <v>0.2</v>
      </c>
      <c r="H30748" s="7">
        <f>F30748*(100%-G30748)</f>
        <v>240</v>
      </c>
    </row>
    <row r="30749" spans="1:8" x14ac:dyDescent="0.25">
      <c r="A30749" s="5" t="s">
        <v>19</v>
      </c>
      <c r="B30749" s="6">
        <v>43969</v>
      </c>
      <c r="C30749" s="5" t="s">
        <v>9</v>
      </c>
      <c r="D30749" s="7">
        <f>VLOOKUP(C30749,$J$2:$K$11,2,0)</f>
        <v>45</v>
      </c>
      <c r="E30749" s="8">
        <v>9</v>
      </c>
      <c r="F30749" s="7">
        <f>D30749*E30749</f>
        <v>405</v>
      </c>
      <c r="G30749" s="9">
        <v>0.2</v>
      </c>
      <c r="H30749" s="7">
        <f>F30749*(100%-G30749)</f>
        <v>324</v>
      </c>
    </row>
    <row r="30750" spans="1:8" x14ac:dyDescent="0.25">
      <c r="A30750" s="5" t="s">
        <v>17</v>
      </c>
      <c r="B30750" s="6">
        <v>43970</v>
      </c>
      <c r="C30750" s="5" t="s">
        <v>8</v>
      </c>
      <c r="D30750" s="7">
        <f>VLOOKUP(C30750,$J$2:$K$11,2,0)</f>
        <v>89.9</v>
      </c>
      <c r="E30750" s="8">
        <v>6</v>
      </c>
      <c r="F30750" s="7">
        <f>D30750*E30750</f>
        <v>539.40000000000009</v>
      </c>
      <c r="G30750" s="9">
        <v>0.1</v>
      </c>
      <c r="H30750" s="7">
        <f>F30750*(100%-G30750)</f>
        <v>485.46000000000009</v>
      </c>
    </row>
    <row r="30751" spans="1:8" x14ac:dyDescent="0.25">
      <c r="A30751" s="5" t="s">
        <v>19</v>
      </c>
      <c r="B30751" s="6">
        <v>43970</v>
      </c>
      <c r="C30751" s="5" t="s">
        <v>12</v>
      </c>
      <c r="D30751" s="7">
        <f>VLOOKUP(C30751,$J$2:$K$11,2,0)</f>
        <v>24</v>
      </c>
      <c r="E30751" s="8">
        <v>8</v>
      </c>
      <c r="F30751" s="7">
        <f>D30751*E30751</f>
        <v>192</v>
      </c>
      <c r="G30751" s="9">
        <v>0.1</v>
      </c>
      <c r="H30751" s="7">
        <f>F30751*(100%-G30751)</f>
        <v>172.8</v>
      </c>
    </row>
    <row r="30752" spans="1:8" x14ac:dyDescent="0.25">
      <c r="A30752" s="5" t="s">
        <v>19</v>
      </c>
      <c r="B30752" s="6">
        <v>43970</v>
      </c>
      <c r="C30752" s="5" t="s">
        <v>7</v>
      </c>
      <c r="D30752" s="7">
        <f>VLOOKUP(C30752,$J$2:$K$11,2,0)</f>
        <v>100</v>
      </c>
      <c r="E30752" s="8">
        <v>1</v>
      </c>
      <c r="F30752" s="7">
        <f>D30752*E30752</f>
        <v>100</v>
      </c>
      <c r="G30752" s="9">
        <v>0.05</v>
      </c>
      <c r="H30752" s="7">
        <f>F30752*(100%-G30752)</f>
        <v>95</v>
      </c>
    </row>
    <row r="30753" spans="1:8" x14ac:dyDescent="0.25">
      <c r="A30753" s="5" t="s">
        <v>15</v>
      </c>
      <c r="B30753" s="6">
        <v>43970</v>
      </c>
      <c r="C30753" s="5" t="s">
        <v>9</v>
      </c>
      <c r="D30753" s="7">
        <f>VLOOKUP(C30753,$J$2:$K$11,2,0)</f>
        <v>45</v>
      </c>
      <c r="E30753" s="8">
        <v>4</v>
      </c>
      <c r="F30753" s="7">
        <f>D30753*E30753</f>
        <v>180</v>
      </c>
      <c r="G30753" s="9">
        <v>0</v>
      </c>
      <c r="H30753" s="7">
        <f>F30753*(100%-G30753)</f>
        <v>180</v>
      </c>
    </row>
    <row r="30754" spans="1:8" x14ac:dyDescent="0.25">
      <c r="A30754" s="5" t="s">
        <v>15</v>
      </c>
      <c r="B30754" s="6">
        <v>43970</v>
      </c>
      <c r="C30754" s="5" t="s">
        <v>6</v>
      </c>
      <c r="D30754" s="7">
        <f>VLOOKUP(C30754,$J$2:$K$11,2,0)</f>
        <v>365</v>
      </c>
      <c r="E30754" s="8">
        <v>7</v>
      </c>
      <c r="F30754" s="7">
        <f>D30754*E30754</f>
        <v>2555</v>
      </c>
      <c r="G30754" s="9">
        <v>0.05</v>
      </c>
      <c r="H30754" s="7">
        <f>F30754*(100%-G30754)</f>
        <v>2427.25</v>
      </c>
    </row>
    <row r="30755" spans="1:8" x14ac:dyDescent="0.25">
      <c r="A30755" s="5" t="s">
        <v>17</v>
      </c>
      <c r="B30755" s="6">
        <v>43970</v>
      </c>
      <c r="C30755" s="5" t="s">
        <v>9</v>
      </c>
      <c r="D30755" s="7">
        <f>VLOOKUP(C30755,$J$2:$K$11,2,0)</f>
        <v>45</v>
      </c>
      <c r="E30755" s="8">
        <v>1</v>
      </c>
      <c r="F30755" s="7">
        <f>D30755*E30755</f>
        <v>45</v>
      </c>
      <c r="G30755" s="9">
        <v>0.1</v>
      </c>
      <c r="H30755" s="7">
        <f>F30755*(100%-G30755)</f>
        <v>40.5</v>
      </c>
    </row>
    <row r="30756" spans="1:8" x14ac:dyDescent="0.25">
      <c r="A30756" s="5" t="s">
        <v>17</v>
      </c>
      <c r="B30756" s="6">
        <v>43970</v>
      </c>
      <c r="C30756" s="5" t="s">
        <v>12</v>
      </c>
      <c r="D30756" s="7">
        <f>VLOOKUP(C30756,$J$2:$K$11,2,0)</f>
        <v>24</v>
      </c>
      <c r="E30756" s="8">
        <v>7</v>
      </c>
      <c r="F30756" s="7">
        <f>D30756*E30756</f>
        <v>168</v>
      </c>
      <c r="G30756" s="9">
        <v>0.05</v>
      </c>
      <c r="H30756" s="7">
        <f>F30756*(100%-G30756)</f>
        <v>159.6</v>
      </c>
    </row>
    <row r="30757" spans="1:8" x14ac:dyDescent="0.25">
      <c r="A30757" s="5" t="s">
        <v>19</v>
      </c>
      <c r="B30757" s="6">
        <v>43970</v>
      </c>
      <c r="C30757" s="5" t="s">
        <v>6</v>
      </c>
      <c r="D30757" s="7">
        <f>VLOOKUP(C30757,$J$2:$K$11,2,0)</f>
        <v>365</v>
      </c>
      <c r="E30757" s="8">
        <v>5</v>
      </c>
      <c r="F30757" s="7">
        <f>D30757*E30757</f>
        <v>1825</v>
      </c>
      <c r="G30757" s="9">
        <v>0</v>
      </c>
      <c r="H30757" s="7">
        <f>F30757*(100%-G30757)</f>
        <v>1825</v>
      </c>
    </row>
    <row r="30758" spans="1:8" x14ac:dyDescent="0.25">
      <c r="A30758" s="5" t="s">
        <v>18</v>
      </c>
      <c r="B30758" s="6">
        <v>43970</v>
      </c>
      <c r="C30758" s="5" t="s">
        <v>14</v>
      </c>
      <c r="D30758" s="7">
        <f>VLOOKUP(C30758,$J$2:$K$11,2,0)</f>
        <v>150</v>
      </c>
      <c r="E30758" s="8">
        <v>5</v>
      </c>
      <c r="F30758" s="7">
        <f>D30758*E30758</f>
        <v>750</v>
      </c>
      <c r="G30758" s="9">
        <v>0.05</v>
      </c>
      <c r="H30758" s="7">
        <f>F30758*(100%-G30758)</f>
        <v>712.5</v>
      </c>
    </row>
    <row r="30759" spans="1:8" x14ac:dyDescent="0.25">
      <c r="A30759" s="5" t="s">
        <v>15</v>
      </c>
      <c r="B30759" s="6">
        <v>43970</v>
      </c>
      <c r="C30759" s="5" t="s">
        <v>6</v>
      </c>
      <c r="D30759" s="7">
        <f>VLOOKUP(C30759,$J$2:$K$11,2,0)</f>
        <v>365</v>
      </c>
      <c r="E30759" s="8">
        <v>3</v>
      </c>
      <c r="F30759" s="7">
        <f>D30759*E30759</f>
        <v>1095</v>
      </c>
      <c r="G30759" s="9">
        <v>0.2</v>
      </c>
      <c r="H30759" s="7">
        <f>F30759*(100%-G30759)</f>
        <v>876</v>
      </c>
    </row>
    <row r="30760" spans="1:8" x14ac:dyDescent="0.25">
      <c r="A30760" s="5" t="s">
        <v>18</v>
      </c>
      <c r="B30760" s="6">
        <v>43970</v>
      </c>
      <c r="C30760" s="5" t="s">
        <v>12</v>
      </c>
      <c r="D30760" s="7">
        <f>VLOOKUP(C30760,$J$2:$K$11,2,0)</f>
        <v>24</v>
      </c>
      <c r="E30760" s="8">
        <v>4</v>
      </c>
      <c r="F30760" s="7">
        <f>D30760*E30760</f>
        <v>96</v>
      </c>
      <c r="G30760" s="9">
        <v>0</v>
      </c>
      <c r="H30760" s="7">
        <f>F30760*(100%-G30760)</f>
        <v>96</v>
      </c>
    </row>
    <row r="30761" spans="1:8" x14ac:dyDescent="0.25">
      <c r="A30761" s="5" t="s">
        <v>19</v>
      </c>
      <c r="B30761" s="6">
        <v>43970</v>
      </c>
      <c r="C30761" s="5" t="s">
        <v>9</v>
      </c>
      <c r="D30761" s="7">
        <f>VLOOKUP(C30761,$J$2:$K$11,2,0)</f>
        <v>45</v>
      </c>
      <c r="E30761" s="8">
        <v>8</v>
      </c>
      <c r="F30761" s="7">
        <f>D30761*E30761</f>
        <v>360</v>
      </c>
      <c r="G30761" s="9">
        <v>0.05</v>
      </c>
      <c r="H30761" s="7">
        <f>F30761*(100%-G30761)</f>
        <v>342</v>
      </c>
    </row>
    <row r="30762" spans="1:8" x14ac:dyDescent="0.25">
      <c r="A30762" s="5" t="s">
        <v>19</v>
      </c>
      <c r="B30762" s="6">
        <v>43970</v>
      </c>
      <c r="C30762" s="5" t="s">
        <v>6</v>
      </c>
      <c r="D30762" s="7">
        <f>VLOOKUP(C30762,$J$2:$K$11,2,0)</f>
        <v>365</v>
      </c>
      <c r="E30762" s="8">
        <v>3</v>
      </c>
      <c r="F30762" s="7">
        <f>D30762*E30762</f>
        <v>1095</v>
      </c>
      <c r="G30762" s="9">
        <v>0.2</v>
      </c>
      <c r="H30762" s="7">
        <f>F30762*(100%-G30762)</f>
        <v>876</v>
      </c>
    </row>
    <row r="30763" spans="1:8" x14ac:dyDescent="0.25">
      <c r="A30763" s="5" t="s">
        <v>19</v>
      </c>
      <c r="B30763" s="6">
        <v>43970</v>
      </c>
      <c r="C30763" s="5" t="s">
        <v>5</v>
      </c>
      <c r="D30763" s="7">
        <f>VLOOKUP(C30763,$J$2:$K$11,2,0)</f>
        <v>450</v>
      </c>
      <c r="E30763" s="8">
        <v>1</v>
      </c>
      <c r="F30763" s="7">
        <f>D30763*E30763</f>
        <v>450</v>
      </c>
      <c r="G30763" s="9">
        <v>0.05</v>
      </c>
      <c r="H30763" s="7">
        <f>F30763*(100%-G30763)</f>
        <v>427.5</v>
      </c>
    </row>
    <row r="30764" spans="1:8" x14ac:dyDescent="0.25">
      <c r="A30764" s="5" t="s">
        <v>15</v>
      </c>
      <c r="B30764" s="6">
        <v>43970</v>
      </c>
      <c r="C30764" s="5" t="s">
        <v>13</v>
      </c>
      <c r="D30764" s="7">
        <f>VLOOKUP(C30764,$J$2:$K$11,2,0)</f>
        <v>36</v>
      </c>
      <c r="E30764" s="8">
        <v>2</v>
      </c>
      <c r="F30764" s="7">
        <f>D30764*E30764</f>
        <v>72</v>
      </c>
      <c r="G30764" s="9">
        <v>0.2</v>
      </c>
      <c r="H30764" s="7">
        <f>F30764*(100%-G30764)</f>
        <v>57.6</v>
      </c>
    </row>
    <row r="30765" spans="1:8" x14ac:dyDescent="0.25">
      <c r="A30765" s="5" t="s">
        <v>19</v>
      </c>
      <c r="B30765" s="6">
        <v>43970</v>
      </c>
      <c r="C30765" s="5" t="s">
        <v>6</v>
      </c>
      <c r="D30765" s="7">
        <f>VLOOKUP(C30765,$J$2:$K$11,2,0)</f>
        <v>365</v>
      </c>
      <c r="E30765" s="8">
        <v>9</v>
      </c>
      <c r="F30765" s="7">
        <f>D30765*E30765</f>
        <v>3285</v>
      </c>
      <c r="G30765" s="9">
        <v>0.1</v>
      </c>
      <c r="H30765" s="7">
        <f>F30765*(100%-G30765)</f>
        <v>2956.5</v>
      </c>
    </row>
    <row r="30766" spans="1:8" x14ac:dyDescent="0.25">
      <c r="A30766" s="5" t="s">
        <v>15</v>
      </c>
      <c r="B30766" s="6">
        <v>43971</v>
      </c>
      <c r="C30766" s="5" t="s">
        <v>10</v>
      </c>
      <c r="D30766" s="7">
        <f>VLOOKUP(C30766,$J$2:$K$11,2,0)</f>
        <v>50</v>
      </c>
      <c r="E30766" s="8">
        <v>3</v>
      </c>
      <c r="F30766" s="7">
        <f>D30766*E30766</f>
        <v>150</v>
      </c>
      <c r="G30766" s="9">
        <v>0.2</v>
      </c>
      <c r="H30766" s="7">
        <f>F30766*(100%-G30766)</f>
        <v>120</v>
      </c>
    </row>
    <row r="30767" spans="1:8" x14ac:dyDescent="0.25">
      <c r="A30767" s="5" t="s">
        <v>18</v>
      </c>
      <c r="B30767" s="6">
        <v>43971</v>
      </c>
      <c r="C30767" s="5" t="s">
        <v>14</v>
      </c>
      <c r="D30767" s="7">
        <f>VLOOKUP(C30767,$J$2:$K$11,2,0)</f>
        <v>150</v>
      </c>
      <c r="E30767" s="8">
        <v>4</v>
      </c>
      <c r="F30767" s="7">
        <f>D30767*E30767</f>
        <v>600</v>
      </c>
      <c r="G30767" s="9">
        <v>0.05</v>
      </c>
      <c r="H30767" s="7">
        <f>F30767*(100%-G30767)</f>
        <v>570</v>
      </c>
    </row>
    <row r="30768" spans="1:8" x14ac:dyDescent="0.25">
      <c r="A30768" s="5" t="s">
        <v>16</v>
      </c>
      <c r="B30768" s="6">
        <v>43971</v>
      </c>
      <c r="C30768" s="5" t="s">
        <v>8</v>
      </c>
      <c r="D30768" s="7">
        <f>VLOOKUP(C30768,$J$2:$K$11,2,0)</f>
        <v>89.9</v>
      </c>
      <c r="E30768" s="8">
        <v>8</v>
      </c>
      <c r="F30768" s="7">
        <f>D30768*E30768</f>
        <v>719.2</v>
      </c>
      <c r="G30768" s="9">
        <v>0.05</v>
      </c>
      <c r="H30768" s="7">
        <f>F30768*(100%-G30768)</f>
        <v>683.24</v>
      </c>
    </row>
    <row r="30769" spans="1:8" x14ac:dyDescent="0.25">
      <c r="A30769" s="5" t="s">
        <v>16</v>
      </c>
      <c r="B30769" s="6">
        <v>43971</v>
      </c>
      <c r="C30769" s="5" t="s">
        <v>8</v>
      </c>
      <c r="D30769" s="7">
        <f>VLOOKUP(C30769,$J$2:$K$11,2,0)</f>
        <v>89.9</v>
      </c>
      <c r="E30769" s="8">
        <v>1</v>
      </c>
      <c r="F30769" s="7">
        <f>D30769*E30769</f>
        <v>89.9</v>
      </c>
      <c r="G30769" s="9">
        <v>0.2</v>
      </c>
      <c r="H30769" s="7">
        <f>F30769*(100%-G30769)</f>
        <v>71.92</v>
      </c>
    </row>
    <row r="30770" spans="1:8" x14ac:dyDescent="0.25">
      <c r="A30770" s="5" t="s">
        <v>17</v>
      </c>
      <c r="B30770" s="6">
        <v>43971</v>
      </c>
      <c r="C30770" s="5" t="s">
        <v>7</v>
      </c>
      <c r="D30770" s="7">
        <f>VLOOKUP(C30770,$J$2:$K$11,2,0)</f>
        <v>100</v>
      </c>
      <c r="E30770" s="8">
        <v>2</v>
      </c>
      <c r="F30770" s="7">
        <f>D30770*E30770</f>
        <v>200</v>
      </c>
      <c r="G30770" s="9">
        <v>0.2</v>
      </c>
      <c r="H30770" s="7">
        <f>F30770*(100%-G30770)</f>
        <v>160</v>
      </c>
    </row>
    <row r="30771" spans="1:8" x14ac:dyDescent="0.25">
      <c r="A30771" s="5" t="s">
        <v>16</v>
      </c>
      <c r="B30771" s="6">
        <v>43971</v>
      </c>
      <c r="C30771" s="5" t="s">
        <v>5</v>
      </c>
      <c r="D30771" s="7">
        <f>VLOOKUP(C30771,$J$2:$K$11,2,0)</f>
        <v>450</v>
      </c>
      <c r="E30771" s="8">
        <v>8</v>
      </c>
      <c r="F30771" s="7">
        <f>D30771*E30771</f>
        <v>3600</v>
      </c>
      <c r="G30771" s="9">
        <v>0.05</v>
      </c>
      <c r="H30771" s="7">
        <f>F30771*(100%-G30771)</f>
        <v>3420</v>
      </c>
    </row>
    <row r="30772" spans="1:8" x14ac:dyDescent="0.25">
      <c r="A30772" s="5" t="s">
        <v>17</v>
      </c>
      <c r="B30772" s="6">
        <v>43971</v>
      </c>
      <c r="C30772" s="5" t="s">
        <v>14</v>
      </c>
      <c r="D30772" s="7">
        <f>VLOOKUP(C30772,$J$2:$K$11,2,0)</f>
        <v>150</v>
      </c>
      <c r="E30772" s="8">
        <v>1</v>
      </c>
      <c r="F30772" s="7">
        <f>D30772*E30772</f>
        <v>150</v>
      </c>
      <c r="G30772" s="9">
        <v>0.1</v>
      </c>
      <c r="H30772" s="7">
        <f>F30772*(100%-G30772)</f>
        <v>135</v>
      </c>
    </row>
    <row r="30773" spans="1:8" x14ac:dyDescent="0.25">
      <c r="A30773" s="5" t="s">
        <v>19</v>
      </c>
      <c r="B30773" s="6">
        <v>43971</v>
      </c>
      <c r="C30773" s="5" t="s">
        <v>9</v>
      </c>
      <c r="D30773" s="7">
        <f>VLOOKUP(C30773,$J$2:$K$11,2,0)</f>
        <v>45</v>
      </c>
      <c r="E30773" s="8">
        <v>4</v>
      </c>
      <c r="F30773" s="7">
        <f>D30773*E30773</f>
        <v>180</v>
      </c>
      <c r="G30773" s="9">
        <v>0.05</v>
      </c>
      <c r="H30773" s="7">
        <f>F30773*(100%-G30773)</f>
        <v>171</v>
      </c>
    </row>
    <row r="30774" spans="1:8" x14ac:dyDescent="0.25">
      <c r="A30774" s="5" t="s">
        <v>18</v>
      </c>
      <c r="B30774" s="6">
        <v>43971</v>
      </c>
      <c r="C30774" s="5" t="s">
        <v>8</v>
      </c>
      <c r="D30774" s="7">
        <f>VLOOKUP(C30774,$J$2:$K$11,2,0)</f>
        <v>89.9</v>
      </c>
      <c r="E30774" s="8">
        <v>1</v>
      </c>
      <c r="F30774" s="7">
        <f>D30774*E30774</f>
        <v>89.9</v>
      </c>
      <c r="G30774" s="9">
        <v>0.05</v>
      </c>
      <c r="H30774" s="7">
        <f>F30774*(100%-G30774)</f>
        <v>85.405000000000001</v>
      </c>
    </row>
    <row r="30775" spans="1:8" x14ac:dyDescent="0.25">
      <c r="A30775" s="5" t="s">
        <v>16</v>
      </c>
      <c r="B30775" s="6">
        <v>43971</v>
      </c>
      <c r="C30775" s="5" t="s">
        <v>8</v>
      </c>
      <c r="D30775" s="7">
        <f>VLOOKUP(C30775,$J$2:$K$11,2,0)</f>
        <v>89.9</v>
      </c>
      <c r="E30775" s="8">
        <v>9</v>
      </c>
      <c r="F30775" s="7">
        <f>D30775*E30775</f>
        <v>809.1</v>
      </c>
      <c r="G30775" s="9">
        <v>0.05</v>
      </c>
      <c r="H30775" s="7">
        <f>F30775*(100%-G30775)</f>
        <v>768.64499999999998</v>
      </c>
    </row>
    <row r="30776" spans="1:8" x14ac:dyDescent="0.25">
      <c r="A30776" s="5" t="s">
        <v>16</v>
      </c>
      <c r="B30776" s="6">
        <v>43971</v>
      </c>
      <c r="C30776" s="5" t="s">
        <v>14</v>
      </c>
      <c r="D30776" s="7">
        <f>VLOOKUP(C30776,$J$2:$K$11,2,0)</f>
        <v>150</v>
      </c>
      <c r="E30776" s="8">
        <v>3</v>
      </c>
      <c r="F30776" s="7">
        <f>D30776*E30776</f>
        <v>450</v>
      </c>
      <c r="G30776" s="9">
        <v>0.2</v>
      </c>
      <c r="H30776" s="7">
        <f>F30776*(100%-G30776)</f>
        <v>360</v>
      </c>
    </row>
    <row r="30777" spans="1:8" x14ac:dyDescent="0.25">
      <c r="A30777" s="5" t="s">
        <v>19</v>
      </c>
      <c r="B30777" s="6">
        <v>43971</v>
      </c>
      <c r="C30777" s="5" t="s">
        <v>13</v>
      </c>
      <c r="D30777" s="7">
        <f>VLOOKUP(C30777,$J$2:$K$11,2,0)</f>
        <v>36</v>
      </c>
      <c r="E30777" s="8">
        <v>1</v>
      </c>
      <c r="F30777" s="7">
        <f>D30777*E30777</f>
        <v>36</v>
      </c>
      <c r="G30777" s="9">
        <v>0.05</v>
      </c>
      <c r="H30777" s="7">
        <f>F30777*(100%-G30777)</f>
        <v>34.199999999999996</v>
      </c>
    </row>
    <row r="30778" spans="1:8" x14ac:dyDescent="0.25">
      <c r="A30778" s="5" t="s">
        <v>19</v>
      </c>
      <c r="B30778" s="6">
        <v>43971</v>
      </c>
      <c r="C30778" s="5" t="s">
        <v>7</v>
      </c>
      <c r="D30778" s="7">
        <f>VLOOKUP(C30778,$J$2:$K$11,2,0)</f>
        <v>100</v>
      </c>
      <c r="E30778" s="8">
        <v>7</v>
      </c>
      <c r="F30778" s="7">
        <f>D30778*E30778</f>
        <v>700</v>
      </c>
      <c r="G30778" s="9">
        <v>0.2</v>
      </c>
      <c r="H30778" s="7">
        <f>F30778*(100%-G30778)</f>
        <v>560</v>
      </c>
    </row>
    <row r="30779" spans="1:8" x14ac:dyDescent="0.25">
      <c r="A30779" s="5" t="s">
        <v>19</v>
      </c>
      <c r="B30779" s="6">
        <v>43971</v>
      </c>
      <c r="C30779" s="5" t="s">
        <v>13</v>
      </c>
      <c r="D30779" s="7">
        <f>VLOOKUP(C30779,$J$2:$K$11,2,0)</f>
        <v>36</v>
      </c>
      <c r="E30779" s="8">
        <v>3</v>
      </c>
      <c r="F30779" s="7">
        <f>D30779*E30779</f>
        <v>108</v>
      </c>
      <c r="G30779" s="9">
        <v>0.1</v>
      </c>
      <c r="H30779" s="7">
        <f>F30779*(100%-G30779)</f>
        <v>97.2</v>
      </c>
    </row>
    <row r="30780" spans="1:8" x14ac:dyDescent="0.25">
      <c r="A30780" s="5" t="s">
        <v>17</v>
      </c>
      <c r="B30780" s="6">
        <v>43971</v>
      </c>
      <c r="C30780" s="5" t="s">
        <v>10</v>
      </c>
      <c r="D30780" s="7">
        <f>VLOOKUP(C30780,$J$2:$K$11,2,0)</f>
        <v>50</v>
      </c>
      <c r="E30780" s="8">
        <v>7</v>
      </c>
      <c r="F30780" s="7">
        <f>D30780*E30780</f>
        <v>350</v>
      </c>
      <c r="G30780" s="9">
        <v>0.05</v>
      </c>
      <c r="H30780" s="7">
        <f>F30780*(100%-G30780)</f>
        <v>332.5</v>
      </c>
    </row>
    <row r="30781" spans="1:8" x14ac:dyDescent="0.25">
      <c r="A30781" s="5" t="s">
        <v>18</v>
      </c>
      <c r="B30781" s="6">
        <v>43972</v>
      </c>
      <c r="C30781" s="5" t="s">
        <v>11</v>
      </c>
      <c r="D30781" s="7">
        <f>VLOOKUP(C30781,$J$2:$K$11,2,0)</f>
        <v>79</v>
      </c>
      <c r="E30781" s="8">
        <v>6</v>
      </c>
      <c r="F30781" s="7">
        <f>D30781*E30781</f>
        <v>474</v>
      </c>
      <c r="G30781" s="9">
        <v>0.05</v>
      </c>
      <c r="H30781" s="7">
        <f>F30781*(100%-G30781)</f>
        <v>450.29999999999995</v>
      </c>
    </row>
    <row r="30782" spans="1:8" x14ac:dyDescent="0.25">
      <c r="A30782" s="5" t="s">
        <v>17</v>
      </c>
      <c r="B30782" s="6">
        <v>43972</v>
      </c>
      <c r="C30782" s="5" t="s">
        <v>7</v>
      </c>
      <c r="D30782" s="7">
        <f>VLOOKUP(C30782,$J$2:$K$11,2,0)</f>
        <v>100</v>
      </c>
      <c r="E30782" s="8">
        <v>4</v>
      </c>
      <c r="F30782" s="7">
        <f>D30782*E30782</f>
        <v>400</v>
      </c>
      <c r="G30782" s="9">
        <v>0</v>
      </c>
      <c r="H30782" s="7">
        <f>F30782*(100%-G30782)</f>
        <v>400</v>
      </c>
    </row>
    <row r="30783" spans="1:8" x14ac:dyDescent="0.25">
      <c r="A30783" s="5" t="s">
        <v>16</v>
      </c>
      <c r="B30783" s="6">
        <v>43972</v>
      </c>
      <c r="C30783" s="5" t="s">
        <v>6</v>
      </c>
      <c r="D30783" s="7">
        <f>VLOOKUP(C30783,$J$2:$K$11,2,0)</f>
        <v>365</v>
      </c>
      <c r="E30783" s="8">
        <v>2</v>
      </c>
      <c r="F30783" s="7">
        <f>D30783*E30783</f>
        <v>730</v>
      </c>
      <c r="G30783" s="9">
        <v>0</v>
      </c>
      <c r="H30783" s="7">
        <f>F30783*(100%-G30783)</f>
        <v>730</v>
      </c>
    </row>
    <row r="30784" spans="1:8" x14ac:dyDescent="0.25">
      <c r="A30784" s="5" t="s">
        <v>18</v>
      </c>
      <c r="B30784" s="6">
        <v>43972</v>
      </c>
      <c r="C30784" s="5" t="s">
        <v>9</v>
      </c>
      <c r="D30784" s="7">
        <f>VLOOKUP(C30784,$J$2:$K$11,2,0)</f>
        <v>45</v>
      </c>
      <c r="E30784" s="8">
        <v>9</v>
      </c>
      <c r="F30784" s="7">
        <f>D30784*E30784</f>
        <v>405</v>
      </c>
      <c r="G30784" s="9">
        <v>0</v>
      </c>
      <c r="H30784" s="7">
        <f>F30784*(100%-G30784)</f>
        <v>405</v>
      </c>
    </row>
    <row r="30785" spans="1:8" x14ac:dyDescent="0.25">
      <c r="A30785" s="5" t="s">
        <v>19</v>
      </c>
      <c r="B30785" s="6">
        <v>43972</v>
      </c>
      <c r="C30785" s="5" t="s">
        <v>8</v>
      </c>
      <c r="D30785" s="7">
        <f>VLOOKUP(C30785,$J$2:$K$11,2,0)</f>
        <v>89.9</v>
      </c>
      <c r="E30785" s="8">
        <v>6</v>
      </c>
      <c r="F30785" s="7">
        <f>D30785*E30785</f>
        <v>539.40000000000009</v>
      </c>
      <c r="G30785" s="9">
        <v>0</v>
      </c>
      <c r="H30785" s="7">
        <f>F30785*(100%-G30785)</f>
        <v>539.40000000000009</v>
      </c>
    </row>
    <row r="30786" spans="1:8" x14ac:dyDescent="0.25">
      <c r="A30786" s="5" t="s">
        <v>17</v>
      </c>
      <c r="B30786" s="6">
        <v>43972</v>
      </c>
      <c r="C30786" s="5" t="s">
        <v>10</v>
      </c>
      <c r="D30786" s="7">
        <f>VLOOKUP(C30786,$J$2:$K$11,2,0)</f>
        <v>50</v>
      </c>
      <c r="E30786" s="8">
        <v>6</v>
      </c>
      <c r="F30786" s="7">
        <f>D30786*E30786</f>
        <v>300</v>
      </c>
      <c r="G30786" s="9">
        <v>0.05</v>
      </c>
      <c r="H30786" s="7">
        <f>F30786*(100%-G30786)</f>
        <v>285</v>
      </c>
    </row>
    <row r="30787" spans="1:8" x14ac:dyDescent="0.25">
      <c r="A30787" s="5" t="s">
        <v>18</v>
      </c>
      <c r="B30787" s="6">
        <v>43972</v>
      </c>
      <c r="C30787" s="5" t="s">
        <v>8</v>
      </c>
      <c r="D30787" s="7">
        <f>VLOOKUP(C30787,$J$2:$K$11,2,0)</f>
        <v>89.9</v>
      </c>
      <c r="E30787" s="8">
        <v>3</v>
      </c>
      <c r="F30787" s="7">
        <f>D30787*E30787</f>
        <v>269.70000000000005</v>
      </c>
      <c r="G30787" s="9">
        <v>0.1</v>
      </c>
      <c r="H30787" s="7">
        <f>F30787*(100%-G30787)</f>
        <v>242.73000000000005</v>
      </c>
    </row>
    <row r="30788" spans="1:8" x14ac:dyDescent="0.25">
      <c r="A30788" s="5" t="s">
        <v>19</v>
      </c>
      <c r="B30788" s="6">
        <v>43972</v>
      </c>
      <c r="C30788" s="5" t="s">
        <v>9</v>
      </c>
      <c r="D30788" s="7">
        <f>VLOOKUP(C30788,$J$2:$K$11,2,0)</f>
        <v>45</v>
      </c>
      <c r="E30788" s="8">
        <v>9</v>
      </c>
      <c r="F30788" s="7">
        <f>D30788*E30788</f>
        <v>405</v>
      </c>
      <c r="G30788" s="9">
        <v>0.05</v>
      </c>
      <c r="H30788" s="7">
        <f>F30788*(100%-G30788)</f>
        <v>384.75</v>
      </c>
    </row>
    <row r="30789" spans="1:8" x14ac:dyDescent="0.25">
      <c r="A30789" s="5" t="s">
        <v>17</v>
      </c>
      <c r="B30789" s="6">
        <v>43972</v>
      </c>
      <c r="C30789" s="5" t="s">
        <v>11</v>
      </c>
      <c r="D30789" s="7">
        <f>VLOOKUP(C30789,$J$2:$K$11,2,0)</f>
        <v>79</v>
      </c>
      <c r="E30789" s="8">
        <v>7</v>
      </c>
      <c r="F30789" s="7">
        <f>D30789*E30789</f>
        <v>553</v>
      </c>
      <c r="G30789" s="9">
        <v>0.2</v>
      </c>
      <c r="H30789" s="7">
        <f>F30789*(100%-G30789)</f>
        <v>442.40000000000003</v>
      </c>
    </row>
    <row r="30790" spans="1:8" x14ac:dyDescent="0.25">
      <c r="A30790" s="5" t="s">
        <v>16</v>
      </c>
      <c r="B30790" s="6">
        <v>43972</v>
      </c>
      <c r="C30790" s="5" t="s">
        <v>9</v>
      </c>
      <c r="D30790" s="7">
        <f>VLOOKUP(C30790,$J$2:$K$11,2,0)</f>
        <v>45</v>
      </c>
      <c r="E30790" s="8">
        <v>6</v>
      </c>
      <c r="F30790" s="7">
        <f>D30790*E30790</f>
        <v>270</v>
      </c>
      <c r="G30790" s="9">
        <v>0.05</v>
      </c>
      <c r="H30790" s="7">
        <f>F30790*(100%-G30790)</f>
        <v>256.5</v>
      </c>
    </row>
    <row r="30791" spans="1:8" x14ac:dyDescent="0.25">
      <c r="A30791" s="5" t="s">
        <v>18</v>
      </c>
      <c r="B30791" s="6">
        <v>43973</v>
      </c>
      <c r="C30791" s="5" t="s">
        <v>5</v>
      </c>
      <c r="D30791" s="7">
        <f>VLOOKUP(C30791,$J$2:$K$11,2,0)</f>
        <v>450</v>
      </c>
      <c r="E30791" s="8">
        <v>9</v>
      </c>
      <c r="F30791" s="7">
        <f>D30791*E30791</f>
        <v>4050</v>
      </c>
      <c r="G30791" s="9">
        <v>0.05</v>
      </c>
      <c r="H30791" s="7">
        <f>F30791*(100%-G30791)</f>
        <v>3847.5</v>
      </c>
    </row>
    <row r="30792" spans="1:8" x14ac:dyDescent="0.25">
      <c r="A30792" s="5" t="s">
        <v>18</v>
      </c>
      <c r="B30792" s="6">
        <v>43973</v>
      </c>
      <c r="C30792" s="5" t="s">
        <v>7</v>
      </c>
      <c r="D30792" s="7">
        <f>VLOOKUP(C30792,$J$2:$K$11,2,0)</f>
        <v>100</v>
      </c>
      <c r="E30792" s="8">
        <v>9</v>
      </c>
      <c r="F30792" s="7">
        <f>D30792*E30792</f>
        <v>900</v>
      </c>
      <c r="G30792" s="9">
        <v>0.05</v>
      </c>
      <c r="H30792" s="7">
        <f>F30792*(100%-G30792)</f>
        <v>855</v>
      </c>
    </row>
    <row r="30793" spans="1:8" x14ac:dyDescent="0.25">
      <c r="A30793" s="5" t="s">
        <v>15</v>
      </c>
      <c r="B30793" s="6">
        <v>43973</v>
      </c>
      <c r="C30793" s="5" t="s">
        <v>14</v>
      </c>
      <c r="D30793" s="7">
        <f>VLOOKUP(C30793,$J$2:$K$11,2,0)</f>
        <v>150</v>
      </c>
      <c r="E30793" s="8">
        <v>4</v>
      </c>
      <c r="F30793" s="7">
        <f>D30793*E30793</f>
        <v>600</v>
      </c>
      <c r="G30793" s="9">
        <v>0.05</v>
      </c>
      <c r="H30793" s="7">
        <f>F30793*(100%-G30793)</f>
        <v>570</v>
      </c>
    </row>
    <row r="30794" spans="1:8" x14ac:dyDescent="0.25">
      <c r="A30794" s="5" t="s">
        <v>15</v>
      </c>
      <c r="B30794" s="6">
        <v>43973</v>
      </c>
      <c r="C30794" s="5" t="s">
        <v>8</v>
      </c>
      <c r="D30794" s="7">
        <f>VLOOKUP(C30794,$J$2:$K$11,2,0)</f>
        <v>89.9</v>
      </c>
      <c r="E30794" s="8">
        <v>4</v>
      </c>
      <c r="F30794" s="7">
        <f>D30794*E30794</f>
        <v>359.6</v>
      </c>
      <c r="G30794" s="9">
        <v>0.05</v>
      </c>
      <c r="H30794" s="7">
        <f>F30794*(100%-G30794)</f>
        <v>341.62</v>
      </c>
    </row>
    <row r="30795" spans="1:8" x14ac:dyDescent="0.25">
      <c r="A30795" s="5" t="s">
        <v>17</v>
      </c>
      <c r="B30795" s="6">
        <v>43973</v>
      </c>
      <c r="C30795" s="5" t="s">
        <v>6</v>
      </c>
      <c r="D30795" s="7">
        <f>VLOOKUP(C30795,$J$2:$K$11,2,0)</f>
        <v>365</v>
      </c>
      <c r="E30795" s="8">
        <v>2</v>
      </c>
      <c r="F30795" s="7">
        <f>D30795*E30795</f>
        <v>730</v>
      </c>
      <c r="G30795" s="9">
        <v>0.1</v>
      </c>
      <c r="H30795" s="7">
        <f>F30795*(100%-G30795)</f>
        <v>657</v>
      </c>
    </row>
    <row r="30796" spans="1:8" x14ac:dyDescent="0.25">
      <c r="A30796" s="5" t="s">
        <v>18</v>
      </c>
      <c r="B30796" s="6">
        <v>43973</v>
      </c>
      <c r="C30796" s="5" t="s">
        <v>13</v>
      </c>
      <c r="D30796" s="7">
        <f>VLOOKUP(C30796,$J$2:$K$11,2,0)</f>
        <v>36</v>
      </c>
      <c r="E30796" s="8">
        <v>8</v>
      </c>
      <c r="F30796" s="7">
        <f>D30796*E30796</f>
        <v>288</v>
      </c>
      <c r="G30796" s="9">
        <v>0.1</v>
      </c>
      <c r="H30796" s="7">
        <f>F30796*(100%-G30796)</f>
        <v>259.2</v>
      </c>
    </row>
    <row r="30797" spans="1:8" x14ac:dyDescent="0.25">
      <c r="A30797" s="5" t="s">
        <v>18</v>
      </c>
      <c r="B30797" s="6">
        <v>43973</v>
      </c>
      <c r="C30797" s="5" t="s">
        <v>10</v>
      </c>
      <c r="D30797" s="7">
        <f>VLOOKUP(C30797,$J$2:$K$11,2,0)</f>
        <v>50</v>
      </c>
      <c r="E30797" s="8">
        <v>8</v>
      </c>
      <c r="F30797" s="7">
        <f>D30797*E30797</f>
        <v>400</v>
      </c>
      <c r="G30797" s="9">
        <v>0</v>
      </c>
      <c r="H30797" s="7">
        <f>F30797*(100%-G30797)</f>
        <v>400</v>
      </c>
    </row>
    <row r="30798" spans="1:8" x14ac:dyDescent="0.25">
      <c r="A30798" s="5" t="s">
        <v>16</v>
      </c>
      <c r="B30798" s="6">
        <v>43973</v>
      </c>
      <c r="C30798" s="5" t="s">
        <v>10</v>
      </c>
      <c r="D30798" s="7">
        <f>VLOOKUP(C30798,$J$2:$K$11,2,0)</f>
        <v>50</v>
      </c>
      <c r="E30798" s="8">
        <v>7</v>
      </c>
      <c r="F30798" s="7">
        <f>D30798*E30798</f>
        <v>350</v>
      </c>
      <c r="G30798" s="9">
        <v>0.1</v>
      </c>
      <c r="H30798" s="7">
        <f>F30798*(100%-G30798)</f>
        <v>315</v>
      </c>
    </row>
    <row r="30799" spans="1:8" x14ac:dyDescent="0.25">
      <c r="A30799" s="5" t="s">
        <v>19</v>
      </c>
      <c r="B30799" s="6">
        <v>43973</v>
      </c>
      <c r="C30799" s="5" t="s">
        <v>11</v>
      </c>
      <c r="D30799" s="7">
        <f>VLOOKUP(C30799,$J$2:$K$11,2,0)</f>
        <v>79</v>
      </c>
      <c r="E30799" s="8">
        <v>2</v>
      </c>
      <c r="F30799" s="7">
        <f>D30799*E30799</f>
        <v>158</v>
      </c>
      <c r="G30799" s="9">
        <v>0.05</v>
      </c>
      <c r="H30799" s="7">
        <f>F30799*(100%-G30799)</f>
        <v>150.1</v>
      </c>
    </row>
    <row r="30800" spans="1:8" x14ac:dyDescent="0.25">
      <c r="A30800" s="5" t="s">
        <v>19</v>
      </c>
      <c r="B30800" s="6">
        <v>43973</v>
      </c>
      <c r="C30800" s="5" t="s">
        <v>8</v>
      </c>
      <c r="D30800" s="7">
        <f>VLOOKUP(C30800,$J$2:$K$11,2,0)</f>
        <v>89.9</v>
      </c>
      <c r="E30800" s="8">
        <v>4</v>
      </c>
      <c r="F30800" s="7">
        <f>D30800*E30800</f>
        <v>359.6</v>
      </c>
      <c r="G30800" s="9">
        <v>0</v>
      </c>
      <c r="H30800" s="7">
        <f>F30800*(100%-G30800)</f>
        <v>359.6</v>
      </c>
    </row>
    <row r="30801" spans="1:8" x14ac:dyDescent="0.25">
      <c r="A30801" s="5" t="s">
        <v>15</v>
      </c>
      <c r="B30801" s="6">
        <v>43973</v>
      </c>
      <c r="C30801" s="5" t="s">
        <v>7</v>
      </c>
      <c r="D30801" s="7">
        <f>VLOOKUP(C30801,$J$2:$K$11,2,0)</f>
        <v>100</v>
      </c>
      <c r="E30801" s="8">
        <v>8</v>
      </c>
      <c r="F30801" s="7">
        <f>D30801*E30801</f>
        <v>800</v>
      </c>
      <c r="G30801" s="9">
        <v>0.2</v>
      </c>
      <c r="H30801" s="7">
        <f>F30801*(100%-G30801)</f>
        <v>640</v>
      </c>
    </row>
    <row r="30802" spans="1:8" x14ac:dyDescent="0.25">
      <c r="A30802" s="5" t="s">
        <v>15</v>
      </c>
      <c r="B30802" s="6">
        <v>43973</v>
      </c>
      <c r="C30802" s="5" t="s">
        <v>9</v>
      </c>
      <c r="D30802" s="7">
        <f>VLOOKUP(C30802,$J$2:$K$11,2,0)</f>
        <v>45</v>
      </c>
      <c r="E30802" s="8">
        <v>2</v>
      </c>
      <c r="F30802" s="7">
        <f>D30802*E30802</f>
        <v>90</v>
      </c>
      <c r="G30802" s="9">
        <v>0.2</v>
      </c>
      <c r="H30802" s="7">
        <f>F30802*(100%-G30802)</f>
        <v>72</v>
      </c>
    </row>
    <row r="30803" spans="1:8" x14ac:dyDescent="0.25">
      <c r="A30803" s="5" t="s">
        <v>17</v>
      </c>
      <c r="B30803" s="6">
        <v>43973</v>
      </c>
      <c r="C30803" s="5" t="s">
        <v>14</v>
      </c>
      <c r="D30803" s="7">
        <f>VLOOKUP(C30803,$J$2:$K$11,2,0)</f>
        <v>150</v>
      </c>
      <c r="E30803" s="8">
        <v>7</v>
      </c>
      <c r="F30803" s="7">
        <f>D30803*E30803</f>
        <v>1050</v>
      </c>
      <c r="G30803" s="9">
        <v>0.05</v>
      </c>
      <c r="H30803" s="7">
        <f>F30803*(100%-G30803)</f>
        <v>997.5</v>
      </c>
    </row>
    <row r="30804" spans="1:8" x14ac:dyDescent="0.25">
      <c r="A30804" s="5" t="s">
        <v>15</v>
      </c>
      <c r="B30804" s="6">
        <v>43973</v>
      </c>
      <c r="C30804" s="5" t="s">
        <v>11</v>
      </c>
      <c r="D30804" s="7">
        <f>VLOOKUP(C30804,$J$2:$K$11,2,0)</f>
        <v>79</v>
      </c>
      <c r="E30804" s="8">
        <v>9</v>
      </c>
      <c r="F30804" s="7">
        <f>D30804*E30804</f>
        <v>711</v>
      </c>
      <c r="G30804" s="9">
        <v>0.05</v>
      </c>
      <c r="H30804" s="7">
        <f>F30804*(100%-G30804)</f>
        <v>675.44999999999993</v>
      </c>
    </row>
    <row r="30805" spans="1:8" x14ac:dyDescent="0.25">
      <c r="A30805" s="5" t="s">
        <v>17</v>
      </c>
      <c r="B30805" s="6">
        <v>43973</v>
      </c>
      <c r="C30805" s="5" t="s">
        <v>5</v>
      </c>
      <c r="D30805" s="7">
        <f>VLOOKUP(C30805,$J$2:$K$11,2,0)</f>
        <v>450</v>
      </c>
      <c r="E30805" s="8">
        <v>6</v>
      </c>
      <c r="F30805" s="7">
        <f>D30805*E30805</f>
        <v>2700</v>
      </c>
      <c r="G30805" s="9">
        <v>0.05</v>
      </c>
      <c r="H30805" s="7">
        <f>F30805*(100%-G30805)</f>
        <v>2565</v>
      </c>
    </row>
    <row r="30806" spans="1:8" x14ac:dyDescent="0.25">
      <c r="A30806" s="5" t="s">
        <v>19</v>
      </c>
      <c r="B30806" s="6">
        <v>43973</v>
      </c>
      <c r="C30806" s="5" t="s">
        <v>5</v>
      </c>
      <c r="D30806" s="7">
        <f>VLOOKUP(C30806,$J$2:$K$11,2,0)</f>
        <v>450</v>
      </c>
      <c r="E30806" s="8">
        <v>4</v>
      </c>
      <c r="F30806" s="7">
        <f>D30806*E30806</f>
        <v>1800</v>
      </c>
      <c r="G30806" s="9">
        <v>0</v>
      </c>
      <c r="H30806" s="7">
        <f>F30806*(100%-G30806)</f>
        <v>1800</v>
      </c>
    </row>
    <row r="30807" spans="1:8" x14ac:dyDescent="0.25">
      <c r="A30807" s="5" t="s">
        <v>17</v>
      </c>
      <c r="B30807" s="6">
        <v>43973</v>
      </c>
      <c r="C30807" s="5" t="s">
        <v>6</v>
      </c>
      <c r="D30807" s="7">
        <f>VLOOKUP(C30807,$J$2:$K$11,2,0)</f>
        <v>365</v>
      </c>
      <c r="E30807" s="8">
        <v>6</v>
      </c>
      <c r="F30807" s="7">
        <f>D30807*E30807</f>
        <v>2190</v>
      </c>
      <c r="G30807" s="9">
        <v>0.1</v>
      </c>
      <c r="H30807" s="7">
        <f>F30807*(100%-G30807)</f>
        <v>1971</v>
      </c>
    </row>
    <row r="30808" spans="1:8" x14ac:dyDescent="0.25">
      <c r="A30808" s="5" t="s">
        <v>18</v>
      </c>
      <c r="B30808" s="6">
        <v>43973</v>
      </c>
      <c r="C30808" s="5" t="s">
        <v>14</v>
      </c>
      <c r="D30808" s="7">
        <f>VLOOKUP(C30808,$J$2:$K$11,2,0)</f>
        <v>150</v>
      </c>
      <c r="E30808" s="8">
        <v>7</v>
      </c>
      <c r="F30808" s="7">
        <f>D30808*E30808</f>
        <v>1050</v>
      </c>
      <c r="G30808" s="9">
        <v>0.2</v>
      </c>
      <c r="H30808" s="7">
        <f>F30808*(100%-G30808)</f>
        <v>840</v>
      </c>
    </row>
    <row r="30809" spans="1:8" x14ac:dyDescent="0.25">
      <c r="A30809" s="5" t="s">
        <v>16</v>
      </c>
      <c r="B30809" s="6">
        <v>43973</v>
      </c>
      <c r="C30809" s="5" t="s">
        <v>12</v>
      </c>
      <c r="D30809" s="7">
        <f>VLOOKUP(C30809,$J$2:$K$11,2,0)</f>
        <v>24</v>
      </c>
      <c r="E30809" s="8">
        <v>5</v>
      </c>
      <c r="F30809" s="7">
        <f>D30809*E30809</f>
        <v>120</v>
      </c>
      <c r="G30809" s="9">
        <v>0.05</v>
      </c>
      <c r="H30809" s="7">
        <f>F30809*(100%-G30809)</f>
        <v>114</v>
      </c>
    </row>
    <row r="30810" spans="1:8" x14ac:dyDescent="0.25">
      <c r="A30810" s="5" t="s">
        <v>17</v>
      </c>
      <c r="B30810" s="6">
        <v>43973</v>
      </c>
      <c r="C30810" s="5" t="s">
        <v>13</v>
      </c>
      <c r="D30810" s="7">
        <f>VLOOKUP(C30810,$J$2:$K$11,2,0)</f>
        <v>36</v>
      </c>
      <c r="E30810" s="8">
        <v>8</v>
      </c>
      <c r="F30810" s="7">
        <f>D30810*E30810</f>
        <v>288</v>
      </c>
      <c r="G30810" s="9">
        <v>0.2</v>
      </c>
      <c r="H30810" s="7">
        <f>F30810*(100%-G30810)</f>
        <v>230.4</v>
      </c>
    </row>
    <row r="30811" spans="1:8" x14ac:dyDescent="0.25">
      <c r="A30811" s="5" t="s">
        <v>16</v>
      </c>
      <c r="B30811" s="6">
        <v>43973</v>
      </c>
      <c r="C30811" s="5" t="s">
        <v>13</v>
      </c>
      <c r="D30811" s="7">
        <f>VLOOKUP(C30811,$J$2:$K$11,2,0)</f>
        <v>36</v>
      </c>
      <c r="E30811" s="8">
        <v>3</v>
      </c>
      <c r="F30811" s="7">
        <f>D30811*E30811</f>
        <v>108</v>
      </c>
      <c r="G30811" s="9">
        <v>0.2</v>
      </c>
      <c r="H30811" s="7">
        <f>F30811*(100%-G30811)</f>
        <v>86.4</v>
      </c>
    </row>
    <row r="30812" spans="1:8" x14ac:dyDescent="0.25">
      <c r="A30812" s="5" t="s">
        <v>18</v>
      </c>
      <c r="B30812" s="6">
        <v>43973</v>
      </c>
      <c r="C30812" s="5" t="s">
        <v>8</v>
      </c>
      <c r="D30812" s="7">
        <f>VLOOKUP(C30812,$J$2:$K$11,2,0)</f>
        <v>89.9</v>
      </c>
      <c r="E30812" s="8">
        <v>5</v>
      </c>
      <c r="F30812" s="7">
        <f>D30812*E30812</f>
        <v>449.5</v>
      </c>
      <c r="G30812" s="9">
        <v>0.05</v>
      </c>
      <c r="H30812" s="7">
        <f>F30812*(100%-G30812)</f>
        <v>427.02499999999998</v>
      </c>
    </row>
    <row r="30813" spans="1:8" x14ac:dyDescent="0.25">
      <c r="A30813" s="5" t="s">
        <v>15</v>
      </c>
      <c r="B30813" s="6">
        <v>43974</v>
      </c>
      <c r="C30813" s="5" t="s">
        <v>7</v>
      </c>
      <c r="D30813" s="7">
        <f>VLOOKUP(C30813,$J$2:$K$11,2,0)</f>
        <v>100</v>
      </c>
      <c r="E30813" s="8">
        <v>9</v>
      </c>
      <c r="F30813" s="7">
        <f>D30813*E30813</f>
        <v>900</v>
      </c>
      <c r="G30813" s="9">
        <v>0</v>
      </c>
      <c r="H30813" s="7">
        <f>F30813*(100%-G30813)</f>
        <v>900</v>
      </c>
    </row>
    <row r="30814" spans="1:8" x14ac:dyDescent="0.25">
      <c r="A30814" s="5" t="s">
        <v>18</v>
      </c>
      <c r="B30814" s="6">
        <v>43974</v>
      </c>
      <c r="C30814" s="5" t="s">
        <v>6</v>
      </c>
      <c r="D30814" s="7">
        <f>VLOOKUP(C30814,$J$2:$K$11,2,0)</f>
        <v>365</v>
      </c>
      <c r="E30814" s="8">
        <v>8</v>
      </c>
      <c r="F30814" s="7">
        <f>D30814*E30814</f>
        <v>2920</v>
      </c>
      <c r="G30814" s="9">
        <v>0.05</v>
      </c>
      <c r="H30814" s="7">
        <f>F30814*(100%-G30814)</f>
        <v>2774</v>
      </c>
    </row>
    <row r="30815" spans="1:8" x14ac:dyDescent="0.25">
      <c r="A30815" s="5" t="s">
        <v>18</v>
      </c>
      <c r="B30815" s="6">
        <v>43974</v>
      </c>
      <c r="C30815" s="5" t="s">
        <v>9</v>
      </c>
      <c r="D30815" s="7">
        <f>VLOOKUP(C30815,$J$2:$K$11,2,0)</f>
        <v>45</v>
      </c>
      <c r="E30815" s="8">
        <v>4</v>
      </c>
      <c r="F30815" s="7">
        <f>D30815*E30815</f>
        <v>180</v>
      </c>
      <c r="G30815" s="9">
        <v>0.05</v>
      </c>
      <c r="H30815" s="7">
        <f>F30815*(100%-G30815)</f>
        <v>171</v>
      </c>
    </row>
    <row r="30816" spans="1:8" x14ac:dyDescent="0.25">
      <c r="A30816" s="5" t="s">
        <v>16</v>
      </c>
      <c r="B30816" s="6">
        <v>43974</v>
      </c>
      <c r="C30816" s="5" t="s">
        <v>12</v>
      </c>
      <c r="D30816" s="7">
        <f>VLOOKUP(C30816,$J$2:$K$11,2,0)</f>
        <v>24</v>
      </c>
      <c r="E30816" s="8">
        <v>7</v>
      </c>
      <c r="F30816" s="7">
        <f>D30816*E30816</f>
        <v>168</v>
      </c>
      <c r="G30816" s="9">
        <v>0</v>
      </c>
      <c r="H30816" s="7">
        <f>F30816*(100%-G30816)</f>
        <v>168</v>
      </c>
    </row>
    <row r="30817" spans="1:8" x14ac:dyDescent="0.25">
      <c r="A30817" s="5" t="s">
        <v>15</v>
      </c>
      <c r="B30817" s="6">
        <v>43974</v>
      </c>
      <c r="C30817" s="5" t="s">
        <v>6</v>
      </c>
      <c r="D30817" s="7">
        <f>VLOOKUP(C30817,$J$2:$K$11,2,0)</f>
        <v>365</v>
      </c>
      <c r="E30817" s="8">
        <v>6</v>
      </c>
      <c r="F30817" s="7">
        <f>D30817*E30817</f>
        <v>2190</v>
      </c>
      <c r="G30817" s="9">
        <v>0.2</v>
      </c>
      <c r="H30817" s="7">
        <f>F30817*(100%-G30817)</f>
        <v>1752</v>
      </c>
    </row>
    <row r="30818" spans="1:8" x14ac:dyDescent="0.25">
      <c r="A30818" s="5" t="s">
        <v>19</v>
      </c>
      <c r="B30818" s="6">
        <v>43974</v>
      </c>
      <c r="C30818" s="5" t="s">
        <v>13</v>
      </c>
      <c r="D30818" s="7">
        <f>VLOOKUP(C30818,$J$2:$K$11,2,0)</f>
        <v>36</v>
      </c>
      <c r="E30818" s="8">
        <v>3</v>
      </c>
      <c r="F30818" s="7">
        <f>D30818*E30818</f>
        <v>108</v>
      </c>
      <c r="G30818" s="9">
        <v>0.2</v>
      </c>
      <c r="H30818" s="7">
        <f>F30818*(100%-G30818)</f>
        <v>86.4</v>
      </c>
    </row>
    <row r="30819" spans="1:8" x14ac:dyDescent="0.25">
      <c r="A30819" s="5" t="s">
        <v>18</v>
      </c>
      <c r="B30819" s="6">
        <v>43974</v>
      </c>
      <c r="C30819" s="5" t="s">
        <v>7</v>
      </c>
      <c r="D30819" s="7">
        <f>VLOOKUP(C30819,$J$2:$K$11,2,0)</f>
        <v>100</v>
      </c>
      <c r="E30819" s="8">
        <v>9</v>
      </c>
      <c r="F30819" s="7">
        <f>D30819*E30819</f>
        <v>900</v>
      </c>
      <c r="G30819" s="9">
        <v>0.05</v>
      </c>
      <c r="H30819" s="7">
        <f>F30819*(100%-G30819)</f>
        <v>855</v>
      </c>
    </row>
    <row r="30820" spans="1:8" x14ac:dyDescent="0.25">
      <c r="A30820" s="5" t="s">
        <v>18</v>
      </c>
      <c r="B30820" s="6">
        <v>43974</v>
      </c>
      <c r="C30820" s="5" t="s">
        <v>5</v>
      </c>
      <c r="D30820" s="7">
        <f>VLOOKUP(C30820,$J$2:$K$11,2,0)</f>
        <v>450</v>
      </c>
      <c r="E30820" s="8">
        <v>6</v>
      </c>
      <c r="F30820" s="7">
        <f>D30820*E30820</f>
        <v>2700</v>
      </c>
      <c r="G30820" s="9">
        <v>0.2</v>
      </c>
      <c r="H30820" s="7">
        <f>F30820*(100%-G30820)</f>
        <v>2160</v>
      </c>
    </row>
    <row r="30821" spans="1:8" x14ac:dyDescent="0.25">
      <c r="A30821" s="5" t="s">
        <v>17</v>
      </c>
      <c r="B30821" s="6">
        <v>43974</v>
      </c>
      <c r="C30821" s="5" t="s">
        <v>6</v>
      </c>
      <c r="D30821" s="7">
        <f>VLOOKUP(C30821,$J$2:$K$11,2,0)</f>
        <v>365</v>
      </c>
      <c r="E30821" s="8">
        <v>2</v>
      </c>
      <c r="F30821" s="7">
        <f>D30821*E30821</f>
        <v>730</v>
      </c>
      <c r="G30821" s="9">
        <v>0</v>
      </c>
      <c r="H30821" s="7">
        <f>F30821*(100%-G30821)</f>
        <v>730</v>
      </c>
    </row>
    <row r="30822" spans="1:8" x14ac:dyDescent="0.25">
      <c r="A30822" s="5" t="s">
        <v>15</v>
      </c>
      <c r="B30822" s="6">
        <v>43974</v>
      </c>
      <c r="C30822" s="5" t="s">
        <v>12</v>
      </c>
      <c r="D30822" s="7">
        <f>VLOOKUP(C30822,$J$2:$K$11,2,0)</f>
        <v>24</v>
      </c>
      <c r="E30822" s="8">
        <v>3</v>
      </c>
      <c r="F30822" s="7">
        <f>D30822*E30822</f>
        <v>72</v>
      </c>
      <c r="G30822" s="9">
        <v>0.1</v>
      </c>
      <c r="H30822" s="7">
        <f>F30822*(100%-G30822)</f>
        <v>64.8</v>
      </c>
    </row>
    <row r="30823" spans="1:8" x14ac:dyDescent="0.25">
      <c r="A30823" s="5" t="s">
        <v>19</v>
      </c>
      <c r="B30823" s="6">
        <v>43974</v>
      </c>
      <c r="C30823" s="5" t="s">
        <v>10</v>
      </c>
      <c r="D30823" s="7">
        <f>VLOOKUP(C30823,$J$2:$K$11,2,0)</f>
        <v>50</v>
      </c>
      <c r="E30823" s="8">
        <v>8</v>
      </c>
      <c r="F30823" s="7">
        <f>D30823*E30823</f>
        <v>400</v>
      </c>
      <c r="G30823" s="9">
        <v>0.05</v>
      </c>
      <c r="H30823" s="7">
        <f>F30823*(100%-G30823)</f>
        <v>380</v>
      </c>
    </row>
    <row r="30824" spans="1:8" x14ac:dyDescent="0.25">
      <c r="A30824" s="5" t="s">
        <v>15</v>
      </c>
      <c r="B30824" s="6">
        <v>43974</v>
      </c>
      <c r="C30824" s="5" t="s">
        <v>8</v>
      </c>
      <c r="D30824" s="7">
        <f>VLOOKUP(C30824,$J$2:$K$11,2,0)</f>
        <v>89.9</v>
      </c>
      <c r="E30824" s="8">
        <v>2</v>
      </c>
      <c r="F30824" s="7">
        <f>D30824*E30824</f>
        <v>179.8</v>
      </c>
      <c r="G30824" s="9">
        <v>0.05</v>
      </c>
      <c r="H30824" s="7">
        <f>F30824*(100%-G30824)</f>
        <v>170.81</v>
      </c>
    </row>
    <row r="30825" spans="1:8" x14ac:dyDescent="0.25">
      <c r="A30825" s="5" t="s">
        <v>19</v>
      </c>
      <c r="B30825" s="6">
        <v>43974</v>
      </c>
      <c r="C30825" s="5" t="s">
        <v>13</v>
      </c>
      <c r="D30825" s="7">
        <f>VLOOKUP(C30825,$J$2:$K$11,2,0)</f>
        <v>36</v>
      </c>
      <c r="E30825" s="8">
        <v>2</v>
      </c>
      <c r="F30825" s="7">
        <f>D30825*E30825</f>
        <v>72</v>
      </c>
      <c r="G30825" s="9">
        <v>0.05</v>
      </c>
      <c r="H30825" s="7">
        <f>F30825*(100%-G30825)</f>
        <v>68.399999999999991</v>
      </c>
    </row>
    <row r="30826" spans="1:8" x14ac:dyDescent="0.25">
      <c r="A30826" s="5" t="s">
        <v>17</v>
      </c>
      <c r="B30826" s="6">
        <v>43974</v>
      </c>
      <c r="C30826" s="5" t="s">
        <v>7</v>
      </c>
      <c r="D30826" s="7">
        <f>VLOOKUP(C30826,$J$2:$K$11,2,0)</f>
        <v>100</v>
      </c>
      <c r="E30826" s="8">
        <v>7</v>
      </c>
      <c r="F30826" s="7">
        <f>D30826*E30826</f>
        <v>700</v>
      </c>
      <c r="G30826" s="9">
        <v>0</v>
      </c>
      <c r="H30826" s="7">
        <f>F30826*(100%-G30826)</f>
        <v>700</v>
      </c>
    </row>
    <row r="30827" spans="1:8" x14ac:dyDescent="0.25">
      <c r="A30827" s="5" t="s">
        <v>16</v>
      </c>
      <c r="B30827" s="6">
        <v>43974</v>
      </c>
      <c r="C30827" s="5" t="s">
        <v>10</v>
      </c>
      <c r="D30827" s="7">
        <f>VLOOKUP(C30827,$J$2:$K$11,2,0)</f>
        <v>50</v>
      </c>
      <c r="E30827" s="8">
        <v>6</v>
      </c>
      <c r="F30827" s="7">
        <f>D30827*E30827</f>
        <v>300</v>
      </c>
      <c r="G30827" s="9">
        <v>0</v>
      </c>
      <c r="H30827" s="7">
        <f>F30827*(100%-G30827)</f>
        <v>300</v>
      </c>
    </row>
    <row r="30828" spans="1:8" x14ac:dyDescent="0.25">
      <c r="A30828" s="5" t="s">
        <v>19</v>
      </c>
      <c r="B30828" s="6">
        <v>43974</v>
      </c>
      <c r="C30828" s="5" t="s">
        <v>12</v>
      </c>
      <c r="D30828" s="7">
        <f>VLOOKUP(C30828,$J$2:$K$11,2,0)</f>
        <v>24</v>
      </c>
      <c r="E30828" s="8">
        <v>9</v>
      </c>
      <c r="F30828" s="7">
        <f>D30828*E30828</f>
        <v>216</v>
      </c>
      <c r="G30828" s="9">
        <v>0.2</v>
      </c>
      <c r="H30828" s="7">
        <f>F30828*(100%-G30828)</f>
        <v>172.8</v>
      </c>
    </row>
    <row r="30829" spans="1:8" x14ac:dyDescent="0.25">
      <c r="A30829" s="5" t="s">
        <v>17</v>
      </c>
      <c r="B30829" s="6">
        <v>43975</v>
      </c>
      <c r="C30829" s="5" t="s">
        <v>9</v>
      </c>
      <c r="D30829" s="7">
        <f>VLOOKUP(C30829,$J$2:$K$11,2,0)</f>
        <v>45</v>
      </c>
      <c r="E30829" s="8">
        <v>5</v>
      </c>
      <c r="F30829" s="7">
        <f>D30829*E30829</f>
        <v>225</v>
      </c>
      <c r="G30829" s="9">
        <v>0.1</v>
      </c>
      <c r="H30829" s="7">
        <f>F30829*(100%-G30829)</f>
        <v>202.5</v>
      </c>
    </row>
    <row r="30830" spans="1:8" x14ac:dyDescent="0.25">
      <c r="A30830" s="5" t="s">
        <v>19</v>
      </c>
      <c r="B30830" s="6">
        <v>43975</v>
      </c>
      <c r="C30830" s="5" t="s">
        <v>9</v>
      </c>
      <c r="D30830" s="7">
        <f>VLOOKUP(C30830,$J$2:$K$11,2,0)</f>
        <v>45</v>
      </c>
      <c r="E30830" s="8">
        <v>7</v>
      </c>
      <c r="F30830" s="7">
        <f>D30830*E30830</f>
        <v>315</v>
      </c>
      <c r="G30830" s="9">
        <v>0.2</v>
      </c>
      <c r="H30830" s="7">
        <f>F30830*(100%-G30830)</f>
        <v>252</v>
      </c>
    </row>
    <row r="30831" spans="1:8" x14ac:dyDescent="0.25">
      <c r="A30831" s="5" t="s">
        <v>16</v>
      </c>
      <c r="B30831" s="6">
        <v>43975</v>
      </c>
      <c r="C30831" s="5" t="s">
        <v>11</v>
      </c>
      <c r="D30831" s="7">
        <f>VLOOKUP(C30831,$J$2:$K$11,2,0)</f>
        <v>79</v>
      </c>
      <c r="E30831" s="8">
        <v>8</v>
      </c>
      <c r="F30831" s="7">
        <f>D30831*E30831</f>
        <v>632</v>
      </c>
      <c r="G30831" s="9">
        <v>0</v>
      </c>
      <c r="H30831" s="7">
        <f>F30831*(100%-G30831)</f>
        <v>632</v>
      </c>
    </row>
    <row r="30832" spans="1:8" x14ac:dyDescent="0.25">
      <c r="A30832" s="5" t="s">
        <v>17</v>
      </c>
      <c r="B30832" s="6">
        <v>43975</v>
      </c>
      <c r="C30832" s="5" t="s">
        <v>6</v>
      </c>
      <c r="D30832" s="7">
        <f>VLOOKUP(C30832,$J$2:$K$11,2,0)</f>
        <v>365</v>
      </c>
      <c r="E30832" s="8">
        <v>9</v>
      </c>
      <c r="F30832" s="7">
        <f>D30832*E30832</f>
        <v>3285</v>
      </c>
      <c r="G30832" s="9">
        <v>0.2</v>
      </c>
      <c r="H30832" s="7">
        <f>F30832*(100%-G30832)</f>
        <v>2628</v>
      </c>
    </row>
    <row r="30833" spans="1:8" x14ac:dyDescent="0.25">
      <c r="A30833" s="5" t="s">
        <v>15</v>
      </c>
      <c r="B30833" s="6">
        <v>43975</v>
      </c>
      <c r="C30833" s="5" t="s">
        <v>14</v>
      </c>
      <c r="D30833" s="7">
        <f>VLOOKUP(C30833,$J$2:$K$11,2,0)</f>
        <v>150</v>
      </c>
      <c r="E30833" s="8">
        <v>9</v>
      </c>
      <c r="F30833" s="7">
        <f>D30833*E30833</f>
        <v>1350</v>
      </c>
      <c r="G30833" s="9">
        <v>0</v>
      </c>
      <c r="H30833" s="7">
        <f>F30833*(100%-G30833)</f>
        <v>1350</v>
      </c>
    </row>
    <row r="30834" spans="1:8" x14ac:dyDescent="0.25">
      <c r="A30834" s="5" t="s">
        <v>15</v>
      </c>
      <c r="B30834" s="6">
        <v>43975</v>
      </c>
      <c r="C30834" s="5" t="s">
        <v>10</v>
      </c>
      <c r="D30834" s="7">
        <f>VLOOKUP(C30834,$J$2:$K$11,2,0)</f>
        <v>50</v>
      </c>
      <c r="E30834" s="8">
        <v>8</v>
      </c>
      <c r="F30834" s="7">
        <f>D30834*E30834</f>
        <v>400</v>
      </c>
      <c r="G30834" s="9">
        <v>0.2</v>
      </c>
      <c r="H30834" s="7">
        <f>F30834*(100%-G30834)</f>
        <v>320</v>
      </c>
    </row>
    <row r="30835" spans="1:8" x14ac:dyDescent="0.25">
      <c r="A30835" s="5" t="s">
        <v>17</v>
      </c>
      <c r="B30835" s="6">
        <v>43975</v>
      </c>
      <c r="C30835" s="5" t="s">
        <v>12</v>
      </c>
      <c r="D30835" s="7">
        <f>VLOOKUP(C30835,$J$2:$K$11,2,0)</f>
        <v>24</v>
      </c>
      <c r="E30835" s="8">
        <v>8</v>
      </c>
      <c r="F30835" s="7">
        <f>D30835*E30835</f>
        <v>192</v>
      </c>
      <c r="G30835" s="9">
        <v>0.1</v>
      </c>
      <c r="H30835" s="7">
        <f>F30835*(100%-G30835)</f>
        <v>172.8</v>
      </c>
    </row>
    <row r="30836" spans="1:8" x14ac:dyDescent="0.25">
      <c r="A30836" s="5" t="s">
        <v>16</v>
      </c>
      <c r="B30836" s="6">
        <v>43975</v>
      </c>
      <c r="C30836" s="5" t="s">
        <v>8</v>
      </c>
      <c r="D30836" s="7">
        <f>VLOOKUP(C30836,$J$2:$K$11,2,0)</f>
        <v>89.9</v>
      </c>
      <c r="E30836" s="8">
        <v>9</v>
      </c>
      <c r="F30836" s="7">
        <f>D30836*E30836</f>
        <v>809.1</v>
      </c>
      <c r="G30836" s="9">
        <v>0.2</v>
      </c>
      <c r="H30836" s="7">
        <f>F30836*(100%-G30836)</f>
        <v>647.28000000000009</v>
      </c>
    </row>
    <row r="30837" spans="1:8" x14ac:dyDescent="0.25">
      <c r="A30837" s="5" t="s">
        <v>15</v>
      </c>
      <c r="B30837" s="6">
        <v>43975</v>
      </c>
      <c r="C30837" s="5" t="s">
        <v>5</v>
      </c>
      <c r="D30837" s="7">
        <f>VLOOKUP(C30837,$J$2:$K$11,2,0)</f>
        <v>450</v>
      </c>
      <c r="E30837" s="8">
        <v>7</v>
      </c>
      <c r="F30837" s="7">
        <f>D30837*E30837</f>
        <v>3150</v>
      </c>
      <c r="G30837" s="9">
        <v>0.05</v>
      </c>
      <c r="H30837" s="7">
        <f>F30837*(100%-G30837)</f>
        <v>2992.5</v>
      </c>
    </row>
    <row r="30838" spans="1:8" x14ac:dyDescent="0.25">
      <c r="A30838" s="5" t="s">
        <v>16</v>
      </c>
      <c r="B30838" s="6">
        <v>43975</v>
      </c>
      <c r="C30838" s="5" t="s">
        <v>13</v>
      </c>
      <c r="D30838" s="7">
        <f>VLOOKUP(C30838,$J$2:$K$11,2,0)</f>
        <v>36</v>
      </c>
      <c r="E30838" s="8">
        <v>2</v>
      </c>
      <c r="F30838" s="7">
        <f>D30838*E30838</f>
        <v>72</v>
      </c>
      <c r="G30838" s="9">
        <v>0.1</v>
      </c>
      <c r="H30838" s="7">
        <f>F30838*(100%-G30838)</f>
        <v>64.8</v>
      </c>
    </row>
    <row r="30839" spans="1:8" x14ac:dyDescent="0.25">
      <c r="A30839" s="5" t="s">
        <v>18</v>
      </c>
      <c r="B30839" s="6">
        <v>43975</v>
      </c>
      <c r="C30839" s="5" t="s">
        <v>13</v>
      </c>
      <c r="D30839" s="7">
        <f>VLOOKUP(C30839,$J$2:$K$11,2,0)</f>
        <v>36</v>
      </c>
      <c r="E30839" s="8">
        <v>1</v>
      </c>
      <c r="F30839" s="7">
        <f>D30839*E30839</f>
        <v>36</v>
      </c>
      <c r="G30839" s="9">
        <v>0</v>
      </c>
      <c r="H30839" s="7">
        <f>F30839*(100%-G30839)</f>
        <v>36</v>
      </c>
    </row>
    <row r="30840" spans="1:8" x14ac:dyDescent="0.25">
      <c r="A30840" s="5" t="s">
        <v>17</v>
      </c>
      <c r="B30840" s="6">
        <v>43976</v>
      </c>
      <c r="C30840" s="5" t="s">
        <v>8</v>
      </c>
      <c r="D30840" s="7">
        <f>VLOOKUP(C30840,$J$2:$K$11,2,0)</f>
        <v>89.9</v>
      </c>
      <c r="E30840" s="8">
        <v>2</v>
      </c>
      <c r="F30840" s="7">
        <f>D30840*E30840</f>
        <v>179.8</v>
      </c>
      <c r="G30840" s="9">
        <v>0</v>
      </c>
      <c r="H30840" s="7">
        <f>F30840*(100%-G30840)</f>
        <v>179.8</v>
      </c>
    </row>
    <row r="30841" spans="1:8" x14ac:dyDescent="0.25">
      <c r="A30841" s="5" t="s">
        <v>16</v>
      </c>
      <c r="B30841" s="6">
        <v>43976</v>
      </c>
      <c r="C30841" s="5" t="s">
        <v>11</v>
      </c>
      <c r="D30841" s="7">
        <f>VLOOKUP(C30841,$J$2:$K$11,2,0)</f>
        <v>79</v>
      </c>
      <c r="E30841" s="8">
        <v>8</v>
      </c>
      <c r="F30841" s="7">
        <f>D30841*E30841</f>
        <v>632</v>
      </c>
      <c r="G30841" s="9">
        <v>0.2</v>
      </c>
      <c r="H30841" s="7">
        <f>F30841*(100%-G30841)</f>
        <v>505.6</v>
      </c>
    </row>
    <row r="30842" spans="1:8" x14ac:dyDescent="0.25">
      <c r="A30842" s="5" t="s">
        <v>15</v>
      </c>
      <c r="B30842" s="6">
        <v>43976</v>
      </c>
      <c r="C30842" s="5" t="s">
        <v>8</v>
      </c>
      <c r="D30842" s="7">
        <f>VLOOKUP(C30842,$J$2:$K$11,2,0)</f>
        <v>89.9</v>
      </c>
      <c r="E30842" s="8">
        <v>1</v>
      </c>
      <c r="F30842" s="7">
        <f>D30842*E30842</f>
        <v>89.9</v>
      </c>
      <c r="G30842" s="9">
        <v>0.05</v>
      </c>
      <c r="H30842" s="7">
        <f>F30842*(100%-G30842)</f>
        <v>85.405000000000001</v>
      </c>
    </row>
    <row r="30843" spans="1:8" x14ac:dyDescent="0.25">
      <c r="A30843" s="5" t="s">
        <v>17</v>
      </c>
      <c r="B30843" s="6">
        <v>43976</v>
      </c>
      <c r="C30843" s="5" t="s">
        <v>7</v>
      </c>
      <c r="D30843" s="7">
        <f>VLOOKUP(C30843,$J$2:$K$11,2,0)</f>
        <v>100</v>
      </c>
      <c r="E30843" s="8">
        <v>4</v>
      </c>
      <c r="F30843" s="7">
        <f>D30843*E30843</f>
        <v>400</v>
      </c>
      <c r="G30843" s="9">
        <v>0.2</v>
      </c>
      <c r="H30843" s="7">
        <f>F30843*(100%-G30843)</f>
        <v>320</v>
      </c>
    </row>
    <row r="30844" spans="1:8" x14ac:dyDescent="0.25">
      <c r="A30844" s="5" t="s">
        <v>18</v>
      </c>
      <c r="B30844" s="6">
        <v>43976</v>
      </c>
      <c r="C30844" s="5" t="s">
        <v>12</v>
      </c>
      <c r="D30844" s="7">
        <f>VLOOKUP(C30844,$J$2:$K$11,2,0)</f>
        <v>24</v>
      </c>
      <c r="E30844" s="8">
        <v>8</v>
      </c>
      <c r="F30844" s="7">
        <f>D30844*E30844</f>
        <v>192</v>
      </c>
      <c r="G30844" s="9">
        <v>0.2</v>
      </c>
      <c r="H30844" s="7">
        <f>F30844*(100%-G30844)</f>
        <v>153.60000000000002</v>
      </c>
    </row>
    <row r="30845" spans="1:8" x14ac:dyDescent="0.25">
      <c r="A30845" s="5" t="s">
        <v>15</v>
      </c>
      <c r="B30845" s="6">
        <v>43976</v>
      </c>
      <c r="C30845" s="5" t="s">
        <v>11</v>
      </c>
      <c r="D30845" s="7">
        <f>VLOOKUP(C30845,$J$2:$K$11,2,0)</f>
        <v>79</v>
      </c>
      <c r="E30845" s="8">
        <v>7</v>
      </c>
      <c r="F30845" s="7">
        <f>D30845*E30845</f>
        <v>553</v>
      </c>
      <c r="G30845" s="9">
        <v>0</v>
      </c>
      <c r="H30845" s="7">
        <f>F30845*(100%-G30845)</f>
        <v>553</v>
      </c>
    </row>
    <row r="30846" spans="1:8" x14ac:dyDescent="0.25">
      <c r="A30846" s="5" t="s">
        <v>15</v>
      </c>
      <c r="B30846" s="6">
        <v>43976</v>
      </c>
      <c r="C30846" s="5" t="s">
        <v>6</v>
      </c>
      <c r="D30846" s="7">
        <f>VLOOKUP(C30846,$J$2:$K$11,2,0)</f>
        <v>365</v>
      </c>
      <c r="E30846" s="8">
        <v>3</v>
      </c>
      <c r="F30846" s="7">
        <f>D30846*E30846</f>
        <v>1095</v>
      </c>
      <c r="G30846" s="9">
        <v>0</v>
      </c>
      <c r="H30846" s="7">
        <f>F30846*(100%-G30846)</f>
        <v>1095</v>
      </c>
    </row>
    <row r="30847" spans="1:8" x14ac:dyDescent="0.25">
      <c r="A30847" s="5" t="s">
        <v>15</v>
      </c>
      <c r="B30847" s="6">
        <v>43976</v>
      </c>
      <c r="C30847" s="5" t="s">
        <v>14</v>
      </c>
      <c r="D30847" s="7">
        <f>VLOOKUP(C30847,$J$2:$K$11,2,0)</f>
        <v>150</v>
      </c>
      <c r="E30847" s="8">
        <v>5</v>
      </c>
      <c r="F30847" s="7">
        <f>D30847*E30847</f>
        <v>750</v>
      </c>
      <c r="G30847" s="9">
        <v>0</v>
      </c>
      <c r="H30847" s="7">
        <f>F30847*(100%-G30847)</f>
        <v>750</v>
      </c>
    </row>
    <row r="30848" spans="1:8" x14ac:dyDescent="0.25">
      <c r="A30848" s="5" t="s">
        <v>19</v>
      </c>
      <c r="B30848" s="6">
        <v>43976</v>
      </c>
      <c r="C30848" s="5" t="s">
        <v>5</v>
      </c>
      <c r="D30848" s="7">
        <f>VLOOKUP(C30848,$J$2:$K$11,2,0)</f>
        <v>450</v>
      </c>
      <c r="E30848" s="8">
        <v>2</v>
      </c>
      <c r="F30848" s="7">
        <f>D30848*E30848</f>
        <v>900</v>
      </c>
      <c r="G30848" s="9">
        <v>0.05</v>
      </c>
      <c r="H30848" s="7">
        <f>F30848*(100%-G30848)</f>
        <v>855</v>
      </c>
    </row>
    <row r="30849" spans="1:8" x14ac:dyDescent="0.25">
      <c r="A30849" s="5" t="s">
        <v>16</v>
      </c>
      <c r="B30849" s="6">
        <v>43976</v>
      </c>
      <c r="C30849" s="5" t="s">
        <v>13</v>
      </c>
      <c r="D30849" s="7">
        <f>VLOOKUP(C30849,$J$2:$K$11,2,0)</f>
        <v>36</v>
      </c>
      <c r="E30849" s="8">
        <v>2</v>
      </c>
      <c r="F30849" s="7">
        <f>D30849*E30849</f>
        <v>72</v>
      </c>
      <c r="G30849" s="9">
        <v>0.05</v>
      </c>
      <c r="H30849" s="7">
        <f>F30849*(100%-G30849)</f>
        <v>68.399999999999991</v>
      </c>
    </row>
    <row r="30850" spans="1:8" x14ac:dyDescent="0.25">
      <c r="A30850" s="5" t="s">
        <v>16</v>
      </c>
      <c r="B30850" s="6">
        <v>43976</v>
      </c>
      <c r="C30850" s="5" t="s">
        <v>12</v>
      </c>
      <c r="D30850" s="7">
        <f>VLOOKUP(C30850,$J$2:$K$11,2,0)</f>
        <v>24</v>
      </c>
      <c r="E30850" s="8">
        <v>1</v>
      </c>
      <c r="F30850" s="7">
        <f>D30850*E30850</f>
        <v>24</v>
      </c>
      <c r="G30850" s="9">
        <v>0</v>
      </c>
      <c r="H30850" s="7">
        <f>F30850*(100%-G30850)</f>
        <v>24</v>
      </c>
    </row>
    <row r="30851" spans="1:8" x14ac:dyDescent="0.25">
      <c r="A30851" s="5" t="s">
        <v>19</v>
      </c>
      <c r="B30851" s="6">
        <v>43976</v>
      </c>
      <c r="C30851" s="5" t="s">
        <v>13</v>
      </c>
      <c r="D30851" s="7">
        <f>VLOOKUP(C30851,$J$2:$K$11,2,0)</f>
        <v>36</v>
      </c>
      <c r="E30851" s="8">
        <v>3</v>
      </c>
      <c r="F30851" s="7">
        <f>D30851*E30851</f>
        <v>108</v>
      </c>
      <c r="G30851" s="9">
        <v>0</v>
      </c>
      <c r="H30851" s="7">
        <f>F30851*(100%-G30851)</f>
        <v>108</v>
      </c>
    </row>
    <row r="30852" spans="1:8" x14ac:dyDescent="0.25">
      <c r="A30852" s="5" t="s">
        <v>19</v>
      </c>
      <c r="B30852" s="6">
        <v>43977</v>
      </c>
      <c r="C30852" s="5" t="s">
        <v>12</v>
      </c>
      <c r="D30852" s="7">
        <f>VLOOKUP(C30852,$J$2:$K$11,2,0)</f>
        <v>24</v>
      </c>
      <c r="E30852" s="8">
        <v>4</v>
      </c>
      <c r="F30852" s="7">
        <f>D30852*E30852</f>
        <v>96</v>
      </c>
      <c r="G30852" s="9">
        <v>0.05</v>
      </c>
      <c r="H30852" s="7">
        <f>F30852*(100%-G30852)</f>
        <v>91.199999999999989</v>
      </c>
    </row>
    <row r="30853" spans="1:8" x14ac:dyDescent="0.25">
      <c r="A30853" s="5" t="s">
        <v>16</v>
      </c>
      <c r="B30853" s="6">
        <v>43977</v>
      </c>
      <c r="C30853" s="5" t="s">
        <v>14</v>
      </c>
      <c r="D30853" s="7">
        <f>VLOOKUP(C30853,$J$2:$K$11,2,0)</f>
        <v>150</v>
      </c>
      <c r="E30853" s="8">
        <v>5</v>
      </c>
      <c r="F30853" s="7">
        <f>D30853*E30853</f>
        <v>750</v>
      </c>
      <c r="G30853" s="9">
        <v>0.1</v>
      </c>
      <c r="H30853" s="7">
        <f>F30853*(100%-G30853)</f>
        <v>675</v>
      </c>
    </row>
    <row r="30854" spans="1:8" x14ac:dyDescent="0.25">
      <c r="A30854" s="5" t="s">
        <v>18</v>
      </c>
      <c r="B30854" s="6">
        <v>43977</v>
      </c>
      <c r="C30854" s="5" t="s">
        <v>9</v>
      </c>
      <c r="D30854" s="7">
        <f>VLOOKUP(C30854,$J$2:$K$11,2,0)</f>
        <v>45</v>
      </c>
      <c r="E30854" s="8">
        <v>6</v>
      </c>
      <c r="F30854" s="7">
        <f>D30854*E30854</f>
        <v>270</v>
      </c>
      <c r="G30854" s="9">
        <v>0</v>
      </c>
      <c r="H30854" s="7">
        <f>F30854*(100%-G30854)</f>
        <v>270</v>
      </c>
    </row>
    <row r="30855" spans="1:8" x14ac:dyDescent="0.25">
      <c r="A30855" s="5" t="s">
        <v>18</v>
      </c>
      <c r="B30855" s="6">
        <v>43977</v>
      </c>
      <c r="C30855" s="5" t="s">
        <v>6</v>
      </c>
      <c r="D30855" s="7">
        <f>VLOOKUP(C30855,$J$2:$K$11,2,0)</f>
        <v>365</v>
      </c>
      <c r="E30855" s="8">
        <v>6</v>
      </c>
      <c r="F30855" s="7">
        <f>D30855*E30855</f>
        <v>2190</v>
      </c>
      <c r="G30855" s="9">
        <v>0</v>
      </c>
      <c r="H30855" s="7">
        <f>F30855*(100%-G30855)</f>
        <v>2190</v>
      </c>
    </row>
    <row r="30856" spans="1:8" x14ac:dyDescent="0.25">
      <c r="A30856" s="5" t="s">
        <v>17</v>
      </c>
      <c r="B30856" s="6">
        <v>43977</v>
      </c>
      <c r="C30856" s="5" t="s">
        <v>9</v>
      </c>
      <c r="D30856" s="7">
        <f>VLOOKUP(C30856,$J$2:$K$11,2,0)</f>
        <v>45</v>
      </c>
      <c r="E30856" s="8">
        <v>3</v>
      </c>
      <c r="F30856" s="7">
        <f>D30856*E30856</f>
        <v>135</v>
      </c>
      <c r="G30856" s="9">
        <v>0.2</v>
      </c>
      <c r="H30856" s="7">
        <f>F30856*(100%-G30856)</f>
        <v>108</v>
      </c>
    </row>
    <row r="30857" spans="1:8" x14ac:dyDescent="0.25">
      <c r="A30857" s="5" t="s">
        <v>15</v>
      </c>
      <c r="B30857" s="6">
        <v>43977</v>
      </c>
      <c r="C30857" s="5" t="s">
        <v>7</v>
      </c>
      <c r="D30857" s="7">
        <f>VLOOKUP(C30857,$J$2:$K$11,2,0)</f>
        <v>100</v>
      </c>
      <c r="E30857" s="8">
        <v>4</v>
      </c>
      <c r="F30857" s="7">
        <f>D30857*E30857</f>
        <v>400</v>
      </c>
      <c r="G30857" s="9">
        <v>0.2</v>
      </c>
      <c r="H30857" s="7">
        <f>F30857*(100%-G30857)</f>
        <v>320</v>
      </c>
    </row>
    <row r="30858" spans="1:8" x14ac:dyDescent="0.25">
      <c r="A30858" s="5" t="s">
        <v>18</v>
      </c>
      <c r="B30858" s="6">
        <v>43977</v>
      </c>
      <c r="C30858" s="5" t="s">
        <v>12</v>
      </c>
      <c r="D30858" s="7">
        <f>VLOOKUP(C30858,$J$2:$K$11,2,0)</f>
        <v>24</v>
      </c>
      <c r="E30858" s="8">
        <v>3</v>
      </c>
      <c r="F30858" s="7">
        <f>D30858*E30858</f>
        <v>72</v>
      </c>
      <c r="G30858" s="9">
        <v>0.2</v>
      </c>
      <c r="H30858" s="7">
        <f>F30858*(100%-G30858)</f>
        <v>57.6</v>
      </c>
    </row>
    <row r="30859" spans="1:8" x14ac:dyDescent="0.25">
      <c r="A30859" s="5" t="s">
        <v>17</v>
      </c>
      <c r="B30859" s="6">
        <v>43977</v>
      </c>
      <c r="C30859" s="5" t="s">
        <v>5</v>
      </c>
      <c r="D30859" s="7">
        <f>VLOOKUP(C30859,$J$2:$K$11,2,0)</f>
        <v>450</v>
      </c>
      <c r="E30859" s="8">
        <v>6</v>
      </c>
      <c r="F30859" s="7">
        <f>D30859*E30859</f>
        <v>2700</v>
      </c>
      <c r="G30859" s="9">
        <v>0.2</v>
      </c>
      <c r="H30859" s="7">
        <f>F30859*(100%-G30859)</f>
        <v>2160</v>
      </c>
    </row>
    <row r="30860" spans="1:8" x14ac:dyDescent="0.25">
      <c r="A30860" s="5" t="s">
        <v>19</v>
      </c>
      <c r="B30860" s="6">
        <v>43977</v>
      </c>
      <c r="C30860" s="5" t="s">
        <v>10</v>
      </c>
      <c r="D30860" s="7">
        <f>VLOOKUP(C30860,$J$2:$K$11,2,0)</f>
        <v>50</v>
      </c>
      <c r="E30860" s="8">
        <v>5</v>
      </c>
      <c r="F30860" s="7">
        <f>D30860*E30860</f>
        <v>250</v>
      </c>
      <c r="G30860" s="9">
        <v>0.1</v>
      </c>
      <c r="H30860" s="7">
        <f>F30860*(100%-G30860)</f>
        <v>225</v>
      </c>
    </row>
    <row r="30861" spans="1:8" x14ac:dyDescent="0.25">
      <c r="A30861" s="5" t="s">
        <v>15</v>
      </c>
      <c r="B30861" s="6">
        <v>43977</v>
      </c>
      <c r="C30861" s="5" t="s">
        <v>7</v>
      </c>
      <c r="D30861" s="7">
        <f>VLOOKUP(C30861,$J$2:$K$11,2,0)</f>
        <v>100</v>
      </c>
      <c r="E30861" s="8">
        <v>5</v>
      </c>
      <c r="F30861" s="7">
        <f>D30861*E30861</f>
        <v>500</v>
      </c>
      <c r="G30861" s="9">
        <v>0.2</v>
      </c>
      <c r="H30861" s="7">
        <f>F30861*(100%-G30861)</f>
        <v>400</v>
      </c>
    </row>
    <row r="30862" spans="1:8" x14ac:dyDescent="0.25">
      <c r="A30862" s="5" t="s">
        <v>18</v>
      </c>
      <c r="B30862" s="6">
        <v>43977</v>
      </c>
      <c r="C30862" s="5" t="s">
        <v>12</v>
      </c>
      <c r="D30862" s="7">
        <f>VLOOKUP(C30862,$J$2:$K$11,2,0)</f>
        <v>24</v>
      </c>
      <c r="E30862" s="8">
        <v>6</v>
      </c>
      <c r="F30862" s="7">
        <f>D30862*E30862</f>
        <v>144</v>
      </c>
      <c r="G30862" s="9">
        <v>0.2</v>
      </c>
      <c r="H30862" s="7">
        <f>F30862*(100%-G30862)</f>
        <v>115.2</v>
      </c>
    </row>
    <row r="30863" spans="1:8" x14ac:dyDescent="0.25">
      <c r="A30863" s="5" t="s">
        <v>16</v>
      </c>
      <c r="B30863" s="6">
        <v>43977</v>
      </c>
      <c r="C30863" s="5" t="s">
        <v>8</v>
      </c>
      <c r="D30863" s="7">
        <f>VLOOKUP(C30863,$J$2:$K$11,2,0)</f>
        <v>89.9</v>
      </c>
      <c r="E30863" s="8">
        <v>5</v>
      </c>
      <c r="F30863" s="7">
        <f>D30863*E30863</f>
        <v>449.5</v>
      </c>
      <c r="G30863" s="9">
        <v>0.2</v>
      </c>
      <c r="H30863" s="7">
        <f>F30863*(100%-G30863)</f>
        <v>359.6</v>
      </c>
    </row>
    <row r="30864" spans="1:8" x14ac:dyDescent="0.25">
      <c r="A30864" s="5" t="s">
        <v>15</v>
      </c>
      <c r="B30864" s="6">
        <v>43977</v>
      </c>
      <c r="C30864" s="5" t="s">
        <v>14</v>
      </c>
      <c r="D30864" s="7">
        <f>VLOOKUP(C30864,$J$2:$K$11,2,0)</f>
        <v>150</v>
      </c>
      <c r="E30864" s="8">
        <v>2</v>
      </c>
      <c r="F30864" s="7">
        <f>D30864*E30864</f>
        <v>300</v>
      </c>
      <c r="G30864" s="9">
        <v>0.2</v>
      </c>
      <c r="H30864" s="7">
        <f>F30864*(100%-G30864)</f>
        <v>240</v>
      </c>
    </row>
    <row r="30865" spans="1:8" x14ac:dyDescent="0.25">
      <c r="A30865" s="5" t="s">
        <v>17</v>
      </c>
      <c r="B30865" s="6">
        <v>43977</v>
      </c>
      <c r="C30865" s="5" t="s">
        <v>11</v>
      </c>
      <c r="D30865" s="7">
        <f>VLOOKUP(C30865,$J$2:$K$11,2,0)</f>
        <v>79</v>
      </c>
      <c r="E30865" s="8">
        <v>6</v>
      </c>
      <c r="F30865" s="7">
        <f>D30865*E30865</f>
        <v>474</v>
      </c>
      <c r="G30865" s="9">
        <v>0.2</v>
      </c>
      <c r="H30865" s="7">
        <f>F30865*(100%-G30865)</f>
        <v>379.20000000000005</v>
      </c>
    </row>
    <row r="30866" spans="1:8" x14ac:dyDescent="0.25">
      <c r="A30866" s="5" t="s">
        <v>19</v>
      </c>
      <c r="B30866" s="6">
        <v>43977</v>
      </c>
      <c r="C30866" s="5" t="s">
        <v>6</v>
      </c>
      <c r="D30866" s="7">
        <f>VLOOKUP(C30866,$J$2:$K$11,2,0)</f>
        <v>365</v>
      </c>
      <c r="E30866" s="8">
        <v>6</v>
      </c>
      <c r="F30866" s="7">
        <f>D30866*E30866</f>
        <v>2190</v>
      </c>
      <c r="G30866" s="9">
        <v>0.05</v>
      </c>
      <c r="H30866" s="7">
        <f>F30866*(100%-G30866)</f>
        <v>2080.5</v>
      </c>
    </row>
    <row r="30867" spans="1:8" x14ac:dyDescent="0.25">
      <c r="A30867" s="5" t="s">
        <v>18</v>
      </c>
      <c r="B30867" s="6">
        <v>43977</v>
      </c>
      <c r="C30867" s="5" t="s">
        <v>13</v>
      </c>
      <c r="D30867" s="7">
        <f>VLOOKUP(C30867,$J$2:$K$11,2,0)</f>
        <v>36</v>
      </c>
      <c r="E30867" s="8">
        <v>7</v>
      </c>
      <c r="F30867" s="7">
        <f>D30867*E30867</f>
        <v>252</v>
      </c>
      <c r="G30867" s="9">
        <v>0.05</v>
      </c>
      <c r="H30867" s="7">
        <f>F30867*(100%-G30867)</f>
        <v>239.39999999999998</v>
      </c>
    </row>
    <row r="30868" spans="1:8" x14ac:dyDescent="0.25">
      <c r="A30868" s="5" t="s">
        <v>15</v>
      </c>
      <c r="B30868" s="6">
        <v>43977</v>
      </c>
      <c r="C30868" s="5" t="s">
        <v>11</v>
      </c>
      <c r="D30868" s="7">
        <f>VLOOKUP(C30868,$J$2:$K$11,2,0)</f>
        <v>79</v>
      </c>
      <c r="E30868" s="8">
        <v>7</v>
      </c>
      <c r="F30868" s="7">
        <f>D30868*E30868</f>
        <v>553</v>
      </c>
      <c r="G30868" s="9">
        <v>0.1</v>
      </c>
      <c r="H30868" s="7">
        <f>F30868*(100%-G30868)</f>
        <v>497.7</v>
      </c>
    </row>
    <row r="30869" spans="1:8" x14ac:dyDescent="0.25">
      <c r="A30869" s="5" t="s">
        <v>18</v>
      </c>
      <c r="B30869" s="6">
        <v>43978</v>
      </c>
      <c r="C30869" s="5" t="s">
        <v>13</v>
      </c>
      <c r="D30869" s="7">
        <f>VLOOKUP(C30869,$J$2:$K$11,2,0)</f>
        <v>36</v>
      </c>
      <c r="E30869" s="8">
        <v>1</v>
      </c>
      <c r="F30869" s="7">
        <f>D30869*E30869</f>
        <v>36</v>
      </c>
      <c r="G30869" s="9">
        <v>0.1</v>
      </c>
      <c r="H30869" s="7">
        <f>F30869*(100%-G30869)</f>
        <v>32.4</v>
      </c>
    </row>
    <row r="30870" spans="1:8" x14ac:dyDescent="0.25">
      <c r="A30870" s="5" t="s">
        <v>15</v>
      </c>
      <c r="B30870" s="6">
        <v>43978</v>
      </c>
      <c r="C30870" s="5" t="s">
        <v>14</v>
      </c>
      <c r="D30870" s="7">
        <f>VLOOKUP(C30870,$J$2:$K$11,2,0)</f>
        <v>150</v>
      </c>
      <c r="E30870" s="8">
        <v>1</v>
      </c>
      <c r="F30870" s="7">
        <f>D30870*E30870</f>
        <v>150</v>
      </c>
      <c r="G30870" s="9">
        <v>0.05</v>
      </c>
      <c r="H30870" s="7">
        <f>F30870*(100%-G30870)</f>
        <v>142.5</v>
      </c>
    </row>
    <row r="30871" spans="1:8" x14ac:dyDescent="0.25">
      <c r="A30871" s="5" t="s">
        <v>18</v>
      </c>
      <c r="B30871" s="6">
        <v>43978</v>
      </c>
      <c r="C30871" s="5" t="s">
        <v>14</v>
      </c>
      <c r="D30871" s="7">
        <f>VLOOKUP(C30871,$J$2:$K$11,2,0)</f>
        <v>150</v>
      </c>
      <c r="E30871" s="8">
        <v>8</v>
      </c>
      <c r="F30871" s="7">
        <f>D30871*E30871</f>
        <v>1200</v>
      </c>
      <c r="G30871" s="9">
        <v>0</v>
      </c>
      <c r="H30871" s="7">
        <f>F30871*(100%-G30871)</f>
        <v>1200</v>
      </c>
    </row>
    <row r="30872" spans="1:8" x14ac:dyDescent="0.25">
      <c r="A30872" s="5" t="s">
        <v>18</v>
      </c>
      <c r="B30872" s="6">
        <v>43978</v>
      </c>
      <c r="C30872" s="5" t="s">
        <v>6</v>
      </c>
      <c r="D30872" s="7">
        <f>VLOOKUP(C30872,$J$2:$K$11,2,0)</f>
        <v>365</v>
      </c>
      <c r="E30872" s="8">
        <v>2</v>
      </c>
      <c r="F30872" s="7">
        <f>D30872*E30872</f>
        <v>730</v>
      </c>
      <c r="G30872" s="9">
        <v>0.1</v>
      </c>
      <c r="H30872" s="7">
        <f>F30872*(100%-G30872)</f>
        <v>657</v>
      </c>
    </row>
    <row r="30873" spans="1:8" x14ac:dyDescent="0.25">
      <c r="A30873" s="5" t="s">
        <v>18</v>
      </c>
      <c r="B30873" s="6">
        <v>43978</v>
      </c>
      <c r="C30873" s="5" t="s">
        <v>7</v>
      </c>
      <c r="D30873" s="7">
        <f>VLOOKUP(C30873,$J$2:$K$11,2,0)</f>
        <v>100</v>
      </c>
      <c r="E30873" s="8">
        <v>5</v>
      </c>
      <c r="F30873" s="7">
        <f>D30873*E30873</f>
        <v>500</v>
      </c>
      <c r="G30873" s="9">
        <v>0.1</v>
      </c>
      <c r="H30873" s="7">
        <f>F30873*(100%-G30873)</f>
        <v>450</v>
      </c>
    </row>
    <row r="30874" spans="1:8" x14ac:dyDescent="0.25">
      <c r="A30874" s="5" t="s">
        <v>18</v>
      </c>
      <c r="B30874" s="6">
        <v>43978</v>
      </c>
      <c r="C30874" s="5" t="s">
        <v>11</v>
      </c>
      <c r="D30874" s="7">
        <f>VLOOKUP(C30874,$J$2:$K$11,2,0)</f>
        <v>79</v>
      </c>
      <c r="E30874" s="8">
        <v>4</v>
      </c>
      <c r="F30874" s="7">
        <f>D30874*E30874</f>
        <v>316</v>
      </c>
      <c r="G30874" s="9">
        <v>0</v>
      </c>
      <c r="H30874" s="7">
        <f>F30874*(100%-G30874)</f>
        <v>316</v>
      </c>
    </row>
    <row r="30875" spans="1:8" x14ac:dyDescent="0.25">
      <c r="A30875" s="5" t="s">
        <v>18</v>
      </c>
      <c r="B30875" s="6">
        <v>43978</v>
      </c>
      <c r="C30875" s="5" t="s">
        <v>10</v>
      </c>
      <c r="D30875" s="7">
        <f>VLOOKUP(C30875,$J$2:$K$11,2,0)</f>
        <v>50</v>
      </c>
      <c r="E30875" s="8">
        <v>9</v>
      </c>
      <c r="F30875" s="7">
        <f>D30875*E30875</f>
        <v>450</v>
      </c>
      <c r="G30875" s="9">
        <v>0</v>
      </c>
      <c r="H30875" s="7">
        <f>F30875*(100%-G30875)</f>
        <v>450</v>
      </c>
    </row>
    <row r="30876" spans="1:8" x14ac:dyDescent="0.25">
      <c r="A30876" s="5" t="s">
        <v>18</v>
      </c>
      <c r="B30876" s="6">
        <v>43978</v>
      </c>
      <c r="C30876" s="5" t="s">
        <v>6</v>
      </c>
      <c r="D30876" s="7">
        <f>VLOOKUP(C30876,$J$2:$K$11,2,0)</f>
        <v>365</v>
      </c>
      <c r="E30876" s="8">
        <v>8</v>
      </c>
      <c r="F30876" s="7">
        <f>D30876*E30876</f>
        <v>2920</v>
      </c>
      <c r="G30876" s="9">
        <v>0.2</v>
      </c>
      <c r="H30876" s="7">
        <f>F30876*(100%-G30876)</f>
        <v>2336</v>
      </c>
    </row>
    <row r="30877" spans="1:8" x14ac:dyDescent="0.25">
      <c r="A30877" s="5" t="s">
        <v>19</v>
      </c>
      <c r="B30877" s="6">
        <v>43978</v>
      </c>
      <c r="C30877" s="5" t="s">
        <v>9</v>
      </c>
      <c r="D30877" s="7">
        <f>VLOOKUP(C30877,$J$2:$K$11,2,0)</f>
        <v>45</v>
      </c>
      <c r="E30877" s="8">
        <v>9</v>
      </c>
      <c r="F30877" s="7">
        <f>D30877*E30877</f>
        <v>405</v>
      </c>
      <c r="G30877" s="9">
        <v>0.2</v>
      </c>
      <c r="H30877" s="7">
        <f>F30877*(100%-G30877)</f>
        <v>324</v>
      </c>
    </row>
    <row r="30878" spans="1:8" x14ac:dyDescent="0.25">
      <c r="A30878" s="5" t="s">
        <v>16</v>
      </c>
      <c r="B30878" s="6">
        <v>43978</v>
      </c>
      <c r="C30878" s="5" t="s">
        <v>12</v>
      </c>
      <c r="D30878" s="7">
        <f>VLOOKUP(C30878,$J$2:$K$11,2,0)</f>
        <v>24</v>
      </c>
      <c r="E30878" s="8">
        <v>9</v>
      </c>
      <c r="F30878" s="7">
        <f>D30878*E30878</f>
        <v>216</v>
      </c>
      <c r="G30878" s="9">
        <v>0.05</v>
      </c>
      <c r="H30878" s="7">
        <f>F30878*(100%-G30878)</f>
        <v>205.2</v>
      </c>
    </row>
    <row r="30879" spans="1:8" x14ac:dyDescent="0.25">
      <c r="A30879" s="5" t="s">
        <v>19</v>
      </c>
      <c r="B30879" s="6">
        <v>43978</v>
      </c>
      <c r="C30879" s="5" t="s">
        <v>6</v>
      </c>
      <c r="D30879" s="7">
        <f>VLOOKUP(C30879,$J$2:$K$11,2,0)</f>
        <v>365</v>
      </c>
      <c r="E30879" s="8">
        <v>2</v>
      </c>
      <c r="F30879" s="7">
        <f>D30879*E30879</f>
        <v>730</v>
      </c>
      <c r="G30879" s="9">
        <v>0</v>
      </c>
      <c r="H30879" s="7">
        <f>F30879*(100%-G30879)</f>
        <v>730</v>
      </c>
    </row>
    <row r="30880" spans="1:8" x14ac:dyDescent="0.25">
      <c r="A30880" s="5" t="s">
        <v>16</v>
      </c>
      <c r="B30880" s="6">
        <v>43978</v>
      </c>
      <c r="C30880" s="5" t="s">
        <v>7</v>
      </c>
      <c r="D30880" s="7">
        <f>VLOOKUP(C30880,$J$2:$K$11,2,0)</f>
        <v>100</v>
      </c>
      <c r="E30880" s="8">
        <v>8</v>
      </c>
      <c r="F30880" s="7">
        <f>D30880*E30880</f>
        <v>800</v>
      </c>
      <c r="G30880" s="9">
        <v>0.2</v>
      </c>
      <c r="H30880" s="7">
        <f>F30880*(100%-G30880)</f>
        <v>640</v>
      </c>
    </row>
    <row r="30881" spans="1:8" x14ac:dyDescent="0.25">
      <c r="A30881" s="5" t="s">
        <v>19</v>
      </c>
      <c r="B30881" s="6">
        <v>43978</v>
      </c>
      <c r="C30881" s="5" t="s">
        <v>14</v>
      </c>
      <c r="D30881" s="7">
        <f>VLOOKUP(C30881,$J$2:$K$11,2,0)</f>
        <v>150</v>
      </c>
      <c r="E30881" s="8">
        <v>2</v>
      </c>
      <c r="F30881" s="7">
        <f>D30881*E30881</f>
        <v>300</v>
      </c>
      <c r="G30881" s="9">
        <v>0.1</v>
      </c>
      <c r="H30881" s="7">
        <f>F30881*(100%-G30881)</f>
        <v>270</v>
      </c>
    </row>
    <row r="30882" spans="1:8" x14ac:dyDescent="0.25">
      <c r="A30882" s="5" t="s">
        <v>18</v>
      </c>
      <c r="B30882" s="6">
        <v>43978</v>
      </c>
      <c r="C30882" s="5" t="s">
        <v>12</v>
      </c>
      <c r="D30882" s="7">
        <f>VLOOKUP(C30882,$J$2:$K$11,2,0)</f>
        <v>24</v>
      </c>
      <c r="E30882" s="8">
        <v>1</v>
      </c>
      <c r="F30882" s="7">
        <f>D30882*E30882</f>
        <v>24</v>
      </c>
      <c r="G30882" s="9">
        <v>0.2</v>
      </c>
      <c r="H30882" s="7">
        <f>F30882*(100%-G30882)</f>
        <v>19.200000000000003</v>
      </c>
    </row>
    <row r="30883" spans="1:8" x14ac:dyDescent="0.25">
      <c r="A30883" s="5" t="s">
        <v>19</v>
      </c>
      <c r="B30883" s="6">
        <v>43978</v>
      </c>
      <c r="C30883" s="5" t="s">
        <v>5</v>
      </c>
      <c r="D30883" s="7">
        <f>VLOOKUP(C30883,$J$2:$K$11,2,0)</f>
        <v>450</v>
      </c>
      <c r="E30883" s="8">
        <v>8</v>
      </c>
      <c r="F30883" s="7">
        <f>D30883*E30883</f>
        <v>3600</v>
      </c>
      <c r="G30883" s="9">
        <v>0.05</v>
      </c>
      <c r="H30883" s="7">
        <f>F30883*(100%-G30883)</f>
        <v>3420</v>
      </c>
    </row>
    <row r="30884" spans="1:8" x14ac:dyDescent="0.25">
      <c r="A30884" s="5" t="s">
        <v>17</v>
      </c>
      <c r="B30884" s="6">
        <v>43978</v>
      </c>
      <c r="C30884" s="5" t="s">
        <v>9</v>
      </c>
      <c r="D30884" s="7">
        <f>VLOOKUP(C30884,$J$2:$K$11,2,0)</f>
        <v>45</v>
      </c>
      <c r="E30884" s="8">
        <v>9</v>
      </c>
      <c r="F30884" s="7">
        <f>D30884*E30884</f>
        <v>405</v>
      </c>
      <c r="G30884" s="9">
        <v>0</v>
      </c>
      <c r="H30884" s="7">
        <f>F30884*(100%-G30884)</f>
        <v>405</v>
      </c>
    </row>
    <row r="30885" spans="1:8" x14ac:dyDescent="0.25">
      <c r="A30885" s="5" t="s">
        <v>16</v>
      </c>
      <c r="B30885" s="6">
        <v>43979</v>
      </c>
      <c r="C30885" s="5" t="s">
        <v>10</v>
      </c>
      <c r="D30885" s="7">
        <f>VLOOKUP(C30885,$J$2:$K$11,2,0)</f>
        <v>50</v>
      </c>
      <c r="E30885" s="8">
        <v>4</v>
      </c>
      <c r="F30885" s="7">
        <f>D30885*E30885</f>
        <v>200</v>
      </c>
      <c r="G30885" s="9">
        <v>0.05</v>
      </c>
      <c r="H30885" s="7">
        <f>F30885*(100%-G30885)</f>
        <v>190</v>
      </c>
    </row>
    <row r="30886" spans="1:8" x14ac:dyDescent="0.25">
      <c r="A30886" s="5" t="s">
        <v>19</v>
      </c>
      <c r="B30886" s="6">
        <v>43979</v>
      </c>
      <c r="C30886" s="5" t="s">
        <v>11</v>
      </c>
      <c r="D30886" s="7">
        <f>VLOOKUP(C30886,$J$2:$K$11,2,0)</f>
        <v>79</v>
      </c>
      <c r="E30886" s="8">
        <v>7</v>
      </c>
      <c r="F30886" s="7">
        <f>D30886*E30886</f>
        <v>553</v>
      </c>
      <c r="G30886" s="9">
        <v>0.1</v>
      </c>
      <c r="H30886" s="7">
        <f>F30886*(100%-G30886)</f>
        <v>497.7</v>
      </c>
    </row>
    <row r="30887" spans="1:8" x14ac:dyDescent="0.25">
      <c r="A30887" s="5" t="s">
        <v>19</v>
      </c>
      <c r="B30887" s="6">
        <v>43979</v>
      </c>
      <c r="C30887" s="5" t="s">
        <v>13</v>
      </c>
      <c r="D30887" s="7">
        <f>VLOOKUP(C30887,$J$2:$K$11,2,0)</f>
        <v>36</v>
      </c>
      <c r="E30887" s="8">
        <v>5</v>
      </c>
      <c r="F30887" s="7">
        <f>D30887*E30887</f>
        <v>180</v>
      </c>
      <c r="G30887" s="9">
        <v>0.1</v>
      </c>
      <c r="H30887" s="7">
        <f>F30887*(100%-G30887)</f>
        <v>162</v>
      </c>
    </row>
    <row r="30888" spans="1:8" x14ac:dyDescent="0.25">
      <c r="A30888" s="5" t="s">
        <v>17</v>
      </c>
      <c r="B30888" s="6">
        <v>43979</v>
      </c>
      <c r="C30888" s="5" t="s">
        <v>14</v>
      </c>
      <c r="D30888" s="7">
        <f>VLOOKUP(C30888,$J$2:$K$11,2,0)</f>
        <v>150</v>
      </c>
      <c r="E30888" s="8">
        <v>3</v>
      </c>
      <c r="F30888" s="7">
        <f>D30888*E30888</f>
        <v>450</v>
      </c>
      <c r="G30888" s="9">
        <v>0</v>
      </c>
      <c r="H30888" s="7">
        <f>F30888*(100%-G30888)</f>
        <v>450</v>
      </c>
    </row>
    <row r="30889" spans="1:8" x14ac:dyDescent="0.25">
      <c r="A30889" s="5" t="s">
        <v>15</v>
      </c>
      <c r="B30889" s="6">
        <v>43979</v>
      </c>
      <c r="C30889" s="5" t="s">
        <v>11</v>
      </c>
      <c r="D30889" s="7">
        <f>VLOOKUP(C30889,$J$2:$K$11,2,0)</f>
        <v>79</v>
      </c>
      <c r="E30889" s="8">
        <v>8</v>
      </c>
      <c r="F30889" s="7">
        <f>D30889*E30889</f>
        <v>632</v>
      </c>
      <c r="G30889" s="9">
        <v>0.1</v>
      </c>
      <c r="H30889" s="7">
        <f>F30889*(100%-G30889)</f>
        <v>568.80000000000007</v>
      </c>
    </row>
    <row r="30890" spans="1:8" x14ac:dyDescent="0.25">
      <c r="A30890" s="5" t="s">
        <v>19</v>
      </c>
      <c r="B30890" s="6">
        <v>43979</v>
      </c>
      <c r="C30890" s="5" t="s">
        <v>5</v>
      </c>
      <c r="D30890" s="7">
        <f>VLOOKUP(C30890,$J$2:$K$11,2,0)</f>
        <v>450</v>
      </c>
      <c r="E30890" s="8">
        <v>9</v>
      </c>
      <c r="F30890" s="7">
        <f>D30890*E30890</f>
        <v>4050</v>
      </c>
      <c r="G30890" s="9">
        <v>0.1</v>
      </c>
      <c r="H30890" s="7">
        <f>F30890*(100%-G30890)</f>
        <v>3645</v>
      </c>
    </row>
    <row r="30891" spans="1:8" x14ac:dyDescent="0.25">
      <c r="A30891" s="5" t="s">
        <v>17</v>
      </c>
      <c r="B30891" s="6">
        <v>43979</v>
      </c>
      <c r="C30891" s="5" t="s">
        <v>13</v>
      </c>
      <c r="D30891" s="7">
        <f>VLOOKUP(C30891,$J$2:$K$11,2,0)</f>
        <v>36</v>
      </c>
      <c r="E30891" s="8">
        <v>8</v>
      </c>
      <c r="F30891" s="7">
        <f>D30891*E30891</f>
        <v>288</v>
      </c>
      <c r="G30891" s="9">
        <v>0</v>
      </c>
      <c r="H30891" s="7">
        <f>F30891*(100%-G30891)</f>
        <v>288</v>
      </c>
    </row>
    <row r="30892" spans="1:8" x14ac:dyDescent="0.25">
      <c r="A30892" s="5" t="s">
        <v>16</v>
      </c>
      <c r="B30892" s="6">
        <v>43979</v>
      </c>
      <c r="C30892" s="5" t="s">
        <v>13</v>
      </c>
      <c r="D30892" s="7">
        <f>VLOOKUP(C30892,$J$2:$K$11,2,0)</f>
        <v>36</v>
      </c>
      <c r="E30892" s="8">
        <v>7</v>
      </c>
      <c r="F30892" s="7">
        <f>D30892*E30892</f>
        <v>252</v>
      </c>
      <c r="G30892" s="9">
        <v>0.1</v>
      </c>
      <c r="H30892" s="7">
        <f>F30892*(100%-G30892)</f>
        <v>226.8</v>
      </c>
    </row>
    <row r="30893" spans="1:8" x14ac:dyDescent="0.25">
      <c r="A30893" s="5" t="s">
        <v>19</v>
      </c>
      <c r="B30893" s="6">
        <v>43979</v>
      </c>
      <c r="C30893" s="5" t="s">
        <v>8</v>
      </c>
      <c r="D30893" s="7">
        <f>VLOOKUP(C30893,$J$2:$K$11,2,0)</f>
        <v>89.9</v>
      </c>
      <c r="E30893" s="8">
        <v>5</v>
      </c>
      <c r="F30893" s="7">
        <f>D30893*E30893</f>
        <v>449.5</v>
      </c>
      <c r="G30893" s="9">
        <v>0.1</v>
      </c>
      <c r="H30893" s="7">
        <f>F30893*(100%-G30893)</f>
        <v>404.55</v>
      </c>
    </row>
    <row r="30894" spans="1:8" x14ac:dyDescent="0.25">
      <c r="A30894" s="5" t="s">
        <v>16</v>
      </c>
      <c r="B30894" s="6">
        <v>43979</v>
      </c>
      <c r="C30894" s="5" t="s">
        <v>12</v>
      </c>
      <c r="D30894" s="7">
        <f>VLOOKUP(C30894,$J$2:$K$11,2,0)</f>
        <v>24</v>
      </c>
      <c r="E30894" s="8">
        <v>2</v>
      </c>
      <c r="F30894" s="7">
        <f>D30894*E30894</f>
        <v>48</v>
      </c>
      <c r="G30894" s="9">
        <v>0.05</v>
      </c>
      <c r="H30894" s="7">
        <f>F30894*(100%-G30894)</f>
        <v>45.599999999999994</v>
      </c>
    </row>
    <row r="30895" spans="1:8" x14ac:dyDescent="0.25">
      <c r="A30895" s="5" t="s">
        <v>17</v>
      </c>
      <c r="B30895" s="6">
        <v>43979</v>
      </c>
      <c r="C30895" s="5" t="s">
        <v>11</v>
      </c>
      <c r="D30895" s="7">
        <f>VLOOKUP(C30895,$J$2:$K$11,2,0)</f>
        <v>79</v>
      </c>
      <c r="E30895" s="8">
        <v>4</v>
      </c>
      <c r="F30895" s="7">
        <f>D30895*E30895</f>
        <v>316</v>
      </c>
      <c r="G30895" s="9">
        <v>0.05</v>
      </c>
      <c r="H30895" s="7">
        <f>F30895*(100%-G30895)</f>
        <v>300.2</v>
      </c>
    </row>
    <row r="30896" spans="1:8" x14ac:dyDescent="0.25">
      <c r="A30896" s="5" t="s">
        <v>18</v>
      </c>
      <c r="B30896" s="6">
        <v>43979</v>
      </c>
      <c r="C30896" s="5" t="s">
        <v>7</v>
      </c>
      <c r="D30896" s="7">
        <f>VLOOKUP(C30896,$J$2:$K$11,2,0)</f>
        <v>100</v>
      </c>
      <c r="E30896" s="8">
        <v>6</v>
      </c>
      <c r="F30896" s="7">
        <f>D30896*E30896</f>
        <v>600</v>
      </c>
      <c r="G30896" s="9">
        <v>0.2</v>
      </c>
      <c r="H30896" s="7">
        <f>F30896*(100%-G30896)</f>
        <v>480</v>
      </c>
    </row>
    <row r="30897" spans="1:8" x14ac:dyDescent="0.25">
      <c r="A30897" s="5" t="s">
        <v>15</v>
      </c>
      <c r="B30897" s="6">
        <v>43979</v>
      </c>
      <c r="C30897" s="5" t="s">
        <v>6</v>
      </c>
      <c r="D30897" s="7">
        <f>VLOOKUP(C30897,$J$2:$K$11,2,0)</f>
        <v>365</v>
      </c>
      <c r="E30897" s="8">
        <v>4</v>
      </c>
      <c r="F30897" s="7">
        <f>D30897*E30897</f>
        <v>1460</v>
      </c>
      <c r="G30897" s="9">
        <v>0.05</v>
      </c>
      <c r="H30897" s="7">
        <f>F30897*(100%-G30897)</f>
        <v>1387</v>
      </c>
    </row>
    <row r="30898" spans="1:8" x14ac:dyDescent="0.25">
      <c r="A30898" s="5" t="s">
        <v>18</v>
      </c>
      <c r="B30898" s="6">
        <v>43980</v>
      </c>
      <c r="C30898" s="5" t="s">
        <v>5</v>
      </c>
      <c r="D30898" s="7">
        <f>VLOOKUP(C30898,$J$2:$K$11,2,0)</f>
        <v>450</v>
      </c>
      <c r="E30898" s="8">
        <v>1</v>
      </c>
      <c r="F30898" s="7">
        <f>D30898*E30898</f>
        <v>450</v>
      </c>
      <c r="G30898" s="9">
        <v>0</v>
      </c>
      <c r="H30898" s="7">
        <f>F30898*(100%-G30898)</f>
        <v>450</v>
      </c>
    </row>
    <row r="30899" spans="1:8" x14ac:dyDescent="0.25">
      <c r="A30899" s="5" t="s">
        <v>15</v>
      </c>
      <c r="B30899" s="6">
        <v>43980</v>
      </c>
      <c r="C30899" s="5" t="s">
        <v>10</v>
      </c>
      <c r="D30899" s="7">
        <f>VLOOKUP(C30899,$J$2:$K$11,2,0)</f>
        <v>50</v>
      </c>
      <c r="E30899" s="8">
        <v>3</v>
      </c>
      <c r="F30899" s="7">
        <f>D30899*E30899</f>
        <v>150</v>
      </c>
      <c r="G30899" s="9">
        <v>0.05</v>
      </c>
      <c r="H30899" s="7">
        <f>F30899*(100%-G30899)</f>
        <v>142.5</v>
      </c>
    </row>
    <row r="30900" spans="1:8" x14ac:dyDescent="0.25">
      <c r="A30900" s="5" t="s">
        <v>18</v>
      </c>
      <c r="B30900" s="6">
        <v>43980</v>
      </c>
      <c r="C30900" s="5" t="s">
        <v>10</v>
      </c>
      <c r="D30900" s="7">
        <f>VLOOKUP(C30900,$J$2:$K$11,2,0)</f>
        <v>50</v>
      </c>
      <c r="E30900" s="8">
        <v>7</v>
      </c>
      <c r="F30900" s="7">
        <f>D30900*E30900</f>
        <v>350</v>
      </c>
      <c r="G30900" s="9">
        <v>0.05</v>
      </c>
      <c r="H30900" s="7">
        <f>F30900*(100%-G30900)</f>
        <v>332.5</v>
      </c>
    </row>
    <row r="30901" spans="1:8" x14ac:dyDescent="0.25">
      <c r="A30901" s="5" t="s">
        <v>16</v>
      </c>
      <c r="B30901" s="6">
        <v>43980</v>
      </c>
      <c r="C30901" s="5" t="s">
        <v>5</v>
      </c>
      <c r="D30901" s="7">
        <f>VLOOKUP(C30901,$J$2:$K$11,2,0)</f>
        <v>450</v>
      </c>
      <c r="E30901" s="8">
        <v>1</v>
      </c>
      <c r="F30901" s="7">
        <f>D30901*E30901</f>
        <v>450</v>
      </c>
      <c r="G30901" s="9">
        <v>0.05</v>
      </c>
      <c r="H30901" s="7">
        <f>F30901*(100%-G30901)</f>
        <v>427.5</v>
      </c>
    </row>
    <row r="30902" spans="1:8" x14ac:dyDescent="0.25">
      <c r="A30902" s="5" t="s">
        <v>16</v>
      </c>
      <c r="B30902" s="6">
        <v>43980</v>
      </c>
      <c r="C30902" s="5" t="s">
        <v>12</v>
      </c>
      <c r="D30902" s="7">
        <f>VLOOKUP(C30902,$J$2:$K$11,2,0)</f>
        <v>24</v>
      </c>
      <c r="E30902" s="8">
        <v>1</v>
      </c>
      <c r="F30902" s="7">
        <f>D30902*E30902</f>
        <v>24</v>
      </c>
      <c r="G30902" s="9">
        <v>0.2</v>
      </c>
      <c r="H30902" s="7">
        <f>F30902*(100%-G30902)</f>
        <v>19.200000000000003</v>
      </c>
    </row>
    <row r="30903" spans="1:8" x14ac:dyDescent="0.25">
      <c r="A30903" s="5" t="s">
        <v>15</v>
      </c>
      <c r="B30903" s="6">
        <v>43980</v>
      </c>
      <c r="C30903" s="5" t="s">
        <v>11</v>
      </c>
      <c r="D30903" s="7">
        <f>VLOOKUP(C30903,$J$2:$K$11,2,0)</f>
        <v>79</v>
      </c>
      <c r="E30903" s="8">
        <v>7</v>
      </c>
      <c r="F30903" s="7">
        <f>D30903*E30903</f>
        <v>553</v>
      </c>
      <c r="G30903" s="9">
        <v>0</v>
      </c>
      <c r="H30903" s="7">
        <f>F30903*(100%-G30903)</f>
        <v>553</v>
      </c>
    </row>
    <row r="30904" spans="1:8" x14ac:dyDescent="0.25">
      <c r="A30904" s="5" t="s">
        <v>17</v>
      </c>
      <c r="B30904" s="6">
        <v>43980</v>
      </c>
      <c r="C30904" s="5" t="s">
        <v>8</v>
      </c>
      <c r="D30904" s="7">
        <f>VLOOKUP(C30904,$J$2:$K$11,2,0)</f>
        <v>89.9</v>
      </c>
      <c r="E30904" s="8">
        <v>1</v>
      </c>
      <c r="F30904" s="7">
        <f>D30904*E30904</f>
        <v>89.9</v>
      </c>
      <c r="G30904" s="9">
        <v>0.1</v>
      </c>
      <c r="H30904" s="7">
        <f>F30904*(100%-G30904)</f>
        <v>80.910000000000011</v>
      </c>
    </row>
    <row r="30905" spans="1:8" x14ac:dyDescent="0.25">
      <c r="A30905" s="5" t="s">
        <v>16</v>
      </c>
      <c r="B30905" s="6">
        <v>43980</v>
      </c>
      <c r="C30905" s="5" t="s">
        <v>6</v>
      </c>
      <c r="D30905" s="7">
        <f>VLOOKUP(C30905,$J$2:$K$11,2,0)</f>
        <v>365</v>
      </c>
      <c r="E30905" s="8">
        <v>9</v>
      </c>
      <c r="F30905" s="7">
        <f>D30905*E30905</f>
        <v>3285</v>
      </c>
      <c r="G30905" s="9">
        <v>0.1</v>
      </c>
      <c r="H30905" s="7">
        <f>F30905*(100%-G30905)</f>
        <v>2956.5</v>
      </c>
    </row>
    <row r="30906" spans="1:8" x14ac:dyDescent="0.25">
      <c r="A30906" s="5" t="s">
        <v>19</v>
      </c>
      <c r="B30906" s="6">
        <v>43980</v>
      </c>
      <c r="C30906" s="5" t="s">
        <v>9</v>
      </c>
      <c r="D30906" s="7">
        <f>VLOOKUP(C30906,$J$2:$K$11,2,0)</f>
        <v>45</v>
      </c>
      <c r="E30906" s="8">
        <v>4</v>
      </c>
      <c r="F30906" s="7">
        <f>D30906*E30906</f>
        <v>180</v>
      </c>
      <c r="G30906" s="9">
        <v>0.2</v>
      </c>
      <c r="H30906" s="7">
        <f>F30906*(100%-G30906)</f>
        <v>144</v>
      </c>
    </row>
    <row r="30907" spans="1:8" x14ac:dyDescent="0.25">
      <c r="A30907" s="5" t="s">
        <v>19</v>
      </c>
      <c r="B30907" s="6">
        <v>43980</v>
      </c>
      <c r="C30907" s="5" t="s">
        <v>11</v>
      </c>
      <c r="D30907" s="7">
        <f>VLOOKUP(C30907,$J$2:$K$11,2,0)</f>
        <v>79</v>
      </c>
      <c r="E30907" s="8">
        <v>6</v>
      </c>
      <c r="F30907" s="7">
        <f>D30907*E30907</f>
        <v>474</v>
      </c>
      <c r="G30907" s="9">
        <v>0.1</v>
      </c>
      <c r="H30907" s="7">
        <f>F30907*(100%-G30907)</f>
        <v>426.6</v>
      </c>
    </row>
    <row r="30908" spans="1:8" x14ac:dyDescent="0.25">
      <c r="A30908" s="5" t="s">
        <v>16</v>
      </c>
      <c r="B30908" s="6">
        <v>43980</v>
      </c>
      <c r="C30908" s="5" t="s">
        <v>14</v>
      </c>
      <c r="D30908" s="7">
        <f>VLOOKUP(C30908,$J$2:$K$11,2,0)</f>
        <v>150</v>
      </c>
      <c r="E30908" s="8">
        <v>8</v>
      </c>
      <c r="F30908" s="7">
        <f>D30908*E30908</f>
        <v>1200</v>
      </c>
      <c r="G30908" s="9">
        <v>0.05</v>
      </c>
      <c r="H30908" s="7">
        <f>F30908*(100%-G30908)</f>
        <v>1140</v>
      </c>
    </row>
    <row r="30909" spans="1:8" x14ac:dyDescent="0.25">
      <c r="A30909" s="5" t="s">
        <v>18</v>
      </c>
      <c r="B30909" s="6">
        <v>43981</v>
      </c>
      <c r="C30909" s="5" t="s">
        <v>13</v>
      </c>
      <c r="D30909" s="7">
        <f>VLOOKUP(C30909,$J$2:$K$11,2,0)</f>
        <v>36</v>
      </c>
      <c r="E30909" s="8">
        <v>6</v>
      </c>
      <c r="F30909" s="7">
        <f>D30909*E30909</f>
        <v>216</v>
      </c>
      <c r="G30909" s="9">
        <v>0</v>
      </c>
      <c r="H30909" s="7">
        <f>F30909*(100%-G30909)</f>
        <v>216</v>
      </c>
    </row>
    <row r="30910" spans="1:8" x14ac:dyDescent="0.25">
      <c r="A30910" s="5" t="s">
        <v>18</v>
      </c>
      <c r="B30910" s="6">
        <v>43981</v>
      </c>
      <c r="C30910" s="5" t="s">
        <v>10</v>
      </c>
      <c r="D30910" s="7">
        <f>VLOOKUP(C30910,$J$2:$K$11,2,0)</f>
        <v>50</v>
      </c>
      <c r="E30910" s="8">
        <v>4</v>
      </c>
      <c r="F30910" s="7">
        <f>D30910*E30910</f>
        <v>200</v>
      </c>
      <c r="G30910" s="9">
        <v>0.05</v>
      </c>
      <c r="H30910" s="7">
        <f>F30910*(100%-G30910)</f>
        <v>190</v>
      </c>
    </row>
    <row r="30911" spans="1:8" x14ac:dyDescent="0.25">
      <c r="A30911" s="5" t="s">
        <v>17</v>
      </c>
      <c r="B30911" s="6">
        <v>43981</v>
      </c>
      <c r="C30911" s="5" t="s">
        <v>13</v>
      </c>
      <c r="D30911" s="7">
        <f>VLOOKUP(C30911,$J$2:$K$11,2,0)</f>
        <v>36</v>
      </c>
      <c r="E30911" s="8">
        <v>2</v>
      </c>
      <c r="F30911" s="7">
        <f>D30911*E30911</f>
        <v>72</v>
      </c>
      <c r="G30911" s="9">
        <v>0.05</v>
      </c>
      <c r="H30911" s="7">
        <f>F30911*(100%-G30911)</f>
        <v>68.399999999999991</v>
      </c>
    </row>
    <row r="30912" spans="1:8" x14ac:dyDescent="0.25">
      <c r="A30912" s="5" t="s">
        <v>16</v>
      </c>
      <c r="B30912" s="6">
        <v>43981</v>
      </c>
      <c r="C30912" s="5" t="s">
        <v>5</v>
      </c>
      <c r="D30912" s="7">
        <f>VLOOKUP(C30912,$J$2:$K$11,2,0)</f>
        <v>450</v>
      </c>
      <c r="E30912" s="8">
        <v>5</v>
      </c>
      <c r="F30912" s="7">
        <f>D30912*E30912</f>
        <v>2250</v>
      </c>
      <c r="G30912" s="9">
        <v>0.2</v>
      </c>
      <c r="H30912" s="7">
        <f>F30912*(100%-G30912)</f>
        <v>1800</v>
      </c>
    </row>
    <row r="30913" spans="1:8" x14ac:dyDescent="0.25">
      <c r="A30913" s="5" t="s">
        <v>18</v>
      </c>
      <c r="B30913" s="6">
        <v>43981</v>
      </c>
      <c r="C30913" s="5" t="s">
        <v>5</v>
      </c>
      <c r="D30913" s="7">
        <f>VLOOKUP(C30913,$J$2:$K$11,2,0)</f>
        <v>450</v>
      </c>
      <c r="E30913" s="8">
        <v>2</v>
      </c>
      <c r="F30913" s="7">
        <f>D30913*E30913</f>
        <v>900</v>
      </c>
      <c r="G30913" s="9">
        <v>0.1</v>
      </c>
      <c r="H30913" s="7">
        <f>F30913*(100%-G30913)</f>
        <v>810</v>
      </c>
    </row>
    <row r="30914" spans="1:8" x14ac:dyDescent="0.25">
      <c r="A30914" s="5" t="s">
        <v>17</v>
      </c>
      <c r="B30914" s="6">
        <v>43981</v>
      </c>
      <c r="C30914" s="5" t="s">
        <v>10</v>
      </c>
      <c r="D30914" s="7">
        <f>VLOOKUP(C30914,$J$2:$K$11,2,0)</f>
        <v>50</v>
      </c>
      <c r="E30914" s="8">
        <v>3</v>
      </c>
      <c r="F30914" s="7">
        <f>D30914*E30914</f>
        <v>150</v>
      </c>
      <c r="G30914" s="9">
        <v>0</v>
      </c>
      <c r="H30914" s="7">
        <f>F30914*(100%-G30914)</f>
        <v>150</v>
      </c>
    </row>
    <row r="30915" spans="1:8" x14ac:dyDescent="0.25">
      <c r="A30915" s="5" t="s">
        <v>17</v>
      </c>
      <c r="B30915" s="6">
        <v>43981</v>
      </c>
      <c r="C30915" s="5" t="s">
        <v>11</v>
      </c>
      <c r="D30915" s="7">
        <f>VLOOKUP(C30915,$J$2:$K$11,2,0)</f>
        <v>79</v>
      </c>
      <c r="E30915" s="8">
        <v>3</v>
      </c>
      <c r="F30915" s="7">
        <f>D30915*E30915</f>
        <v>237</v>
      </c>
      <c r="G30915" s="9">
        <v>0.2</v>
      </c>
      <c r="H30915" s="7">
        <f>F30915*(100%-G30915)</f>
        <v>189.60000000000002</v>
      </c>
    </row>
    <row r="30916" spans="1:8" x14ac:dyDescent="0.25">
      <c r="A30916" s="5" t="s">
        <v>18</v>
      </c>
      <c r="B30916" s="6">
        <v>43981</v>
      </c>
      <c r="C30916" s="5" t="s">
        <v>6</v>
      </c>
      <c r="D30916" s="7">
        <f>VLOOKUP(C30916,$J$2:$K$11,2,0)</f>
        <v>365</v>
      </c>
      <c r="E30916" s="8">
        <v>1</v>
      </c>
      <c r="F30916" s="7">
        <f>D30916*E30916</f>
        <v>365</v>
      </c>
      <c r="G30916" s="9">
        <v>0.05</v>
      </c>
      <c r="H30916" s="7">
        <f>F30916*(100%-G30916)</f>
        <v>346.75</v>
      </c>
    </row>
    <row r="30917" spans="1:8" x14ac:dyDescent="0.25">
      <c r="A30917" s="5" t="s">
        <v>17</v>
      </c>
      <c r="B30917" s="6">
        <v>43981</v>
      </c>
      <c r="C30917" s="5" t="s">
        <v>14</v>
      </c>
      <c r="D30917" s="7">
        <f>VLOOKUP(C30917,$J$2:$K$11,2,0)</f>
        <v>150</v>
      </c>
      <c r="E30917" s="8">
        <v>1</v>
      </c>
      <c r="F30917" s="7">
        <f>D30917*E30917</f>
        <v>150</v>
      </c>
      <c r="G30917" s="9">
        <v>0.05</v>
      </c>
      <c r="H30917" s="7">
        <f>F30917*(100%-G30917)</f>
        <v>142.5</v>
      </c>
    </row>
    <row r="30918" spans="1:8" x14ac:dyDescent="0.25">
      <c r="A30918" s="5" t="s">
        <v>15</v>
      </c>
      <c r="B30918" s="6">
        <v>43981</v>
      </c>
      <c r="C30918" s="5" t="s">
        <v>7</v>
      </c>
      <c r="D30918" s="7">
        <f>VLOOKUP(C30918,$J$2:$K$11,2,0)</f>
        <v>100</v>
      </c>
      <c r="E30918" s="8">
        <v>2</v>
      </c>
      <c r="F30918" s="7">
        <f>D30918*E30918</f>
        <v>200</v>
      </c>
      <c r="G30918" s="9">
        <v>0.1</v>
      </c>
      <c r="H30918" s="7">
        <f>F30918*(100%-G30918)</f>
        <v>180</v>
      </c>
    </row>
    <row r="30919" spans="1:8" x14ac:dyDescent="0.25">
      <c r="A30919" s="5" t="s">
        <v>18</v>
      </c>
      <c r="B30919" s="6">
        <v>43981</v>
      </c>
      <c r="C30919" s="5" t="s">
        <v>9</v>
      </c>
      <c r="D30919" s="7">
        <f>VLOOKUP(C30919,$J$2:$K$11,2,0)</f>
        <v>45</v>
      </c>
      <c r="E30919" s="8">
        <v>8</v>
      </c>
      <c r="F30919" s="7">
        <f>D30919*E30919</f>
        <v>360</v>
      </c>
      <c r="G30919" s="9">
        <v>0.1</v>
      </c>
      <c r="H30919" s="7">
        <f>F30919*(100%-G30919)</f>
        <v>324</v>
      </c>
    </row>
    <row r="30920" spans="1:8" x14ac:dyDescent="0.25">
      <c r="A30920" s="5" t="s">
        <v>18</v>
      </c>
      <c r="B30920" s="6">
        <v>43981</v>
      </c>
      <c r="C30920" s="5" t="s">
        <v>11</v>
      </c>
      <c r="D30920" s="7">
        <f>VLOOKUP(C30920,$J$2:$K$11,2,0)</f>
        <v>79</v>
      </c>
      <c r="E30920" s="8">
        <v>8</v>
      </c>
      <c r="F30920" s="7">
        <f>D30920*E30920</f>
        <v>632</v>
      </c>
      <c r="G30920" s="9">
        <v>0.2</v>
      </c>
      <c r="H30920" s="7">
        <f>F30920*(100%-G30920)</f>
        <v>505.6</v>
      </c>
    </row>
    <row r="30921" spans="1:8" x14ac:dyDescent="0.25">
      <c r="A30921" s="5" t="s">
        <v>17</v>
      </c>
      <c r="B30921" s="6">
        <v>43981</v>
      </c>
      <c r="C30921" s="5" t="s">
        <v>14</v>
      </c>
      <c r="D30921" s="7">
        <f>VLOOKUP(C30921,$J$2:$K$11,2,0)</f>
        <v>150</v>
      </c>
      <c r="E30921" s="8">
        <v>6</v>
      </c>
      <c r="F30921" s="7">
        <f>D30921*E30921</f>
        <v>900</v>
      </c>
      <c r="G30921" s="9">
        <v>0</v>
      </c>
      <c r="H30921" s="7">
        <f>F30921*(100%-G30921)</f>
        <v>900</v>
      </c>
    </row>
    <row r="30922" spans="1:8" x14ac:dyDescent="0.25">
      <c r="A30922" s="5" t="s">
        <v>17</v>
      </c>
      <c r="B30922" s="6">
        <v>43981</v>
      </c>
      <c r="C30922" s="5" t="s">
        <v>9</v>
      </c>
      <c r="D30922" s="7">
        <f>VLOOKUP(C30922,$J$2:$K$11,2,0)</f>
        <v>45</v>
      </c>
      <c r="E30922" s="8">
        <v>7</v>
      </c>
      <c r="F30922" s="7">
        <f>D30922*E30922</f>
        <v>315</v>
      </c>
      <c r="G30922" s="9">
        <v>0.2</v>
      </c>
      <c r="H30922" s="7">
        <f>F30922*(100%-G30922)</f>
        <v>252</v>
      </c>
    </row>
    <row r="30923" spans="1:8" x14ac:dyDescent="0.25">
      <c r="A30923" s="5" t="s">
        <v>17</v>
      </c>
      <c r="B30923" s="6">
        <v>43981</v>
      </c>
      <c r="C30923" s="5" t="s">
        <v>7</v>
      </c>
      <c r="D30923" s="7">
        <f>VLOOKUP(C30923,$J$2:$K$11,2,0)</f>
        <v>100</v>
      </c>
      <c r="E30923" s="8">
        <v>8</v>
      </c>
      <c r="F30923" s="7">
        <f>D30923*E30923</f>
        <v>800</v>
      </c>
      <c r="G30923" s="9">
        <v>0.05</v>
      </c>
      <c r="H30923" s="7">
        <f>F30923*(100%-G30923)</f>
        <v>760</v>
      </c>
    </row>
    <row r="30924" spans="1:8" x14ac:dyDescent="0.25">
      <c r="A30924" s="5" t="s">
        <v>17</v>
      </c>
      <c r="B30924" s="6">
        <v>43981</v>
      </c>
      <c r="C30924" s="5" t="s">
        <v>10</v>
      </c>
      <c r="D30924" s="7">
        <f>VLOOKUP(C30924,$J$2:$K$11,2,0)</f>
        <v>50</v>
      </c>
      <c r="E30924" s="8">
        <v>9</v>
      </c>
      <c r="F30924" s="7">
        <f>D30924*E30924</f>
        <v>450</v>
      </c>
      <c r="G30924" s="9">
        <v>0.2</v>
      </c>
      <c r="H30924" s="7">
        <f>F30924*(100%-G30924)</f>
        <v>360</v>
      </c>
    </row>
    <row r="30925" spans="1:8" x14ac:dyDescent="0.25">
      <c r="A30925" s="5" t="s">
        <v>15</v>
      </c>
      <c r="B30925" s="6">
        <v>43981</v>
      </c>
      <c r="C30925" s="5" t="s">
        <v>11</v>
      </c>
      <c r="D30925" s="7">
        <f>VLOOKUP(C30925,$J$2:$K$11,2,0)</f>
        <v>79</v>
      </c>
      <c r="E30925" s="8">
        <v>8</v>
      </c>
      <c r="F30925" s="7">
        <f>D30925*E30925</f>
        <v>632</v>
      </c>
      <c r="G30925" s="9">
        <v>0.05</v>
      </c>
      <c r="H30925" s="7">
        <f>F30925*(100%-G30925)</f>
        <v>600.4</v>
      </c>
    </row>
    <row r="30926" spans="1:8" x14ac:dyDescent="0.25">
      <c r="A30926" s="5" t="s">
        <v>16</v>
      </c>
      <c r="B30926" s="6">
        <v>43981</v>
      </c>
      <c r="C30926" s="5" t="s">
        <v>9</v>
      </c>
      <c r="D30926" s="7">
        <f>VLOOKUP(C30926,$J$2:$K$11,2,0)</f>
        <v>45</v>
      </c>
      <c r="E30926" s="8">
        <v>9</v>
      </c>
      <c r="F30926" s="7">
        <f>D30926*E30926</f>
        <v>405</v>
      </c>
      <c r="G30926" s="9">
        <v>0</v>
      </c>
      <c r="H30926" s="7">
        <f>F30926*(100%-G30926)</f>
        <v>405</v>
      </c>
    </row>
    <row r="30927" spans="1:8" x14ac:dyDescent="0.25">
      <c r="A30927" s="5" t="s">
        <v>19</v>
      </c>
      <c r="B30927" s="6">
        <v>43981</v>
      </c>
      <c r="C30927" s="5" t="s">
        <v>5</v>
      </c>
      <c r="D30927" s="7">
        <f>VLOOKUP(C30927,$J$2:$K$11,2,0)</f>
        <v>450</v>
      </c>
      <c r="E30927" s="8">
        <v>5</v>
      </c>
      <c r="F30927" s="7">
        <f>D30927*E30927</f>
        <v>2250</v>
      </c>
      <c r="G30927" s="9">
        <v>0.05</v>
      </c>
      <c r="H30927" s="7">
        <f>F30927*(100%-G30927)</f>
        <v>2137.5</v>
      </c>
    </row>
    <row r="30928" spans="1:8" x14ac:dyDescent="0.25">
      <c r="A30928" s="5" t="s">
        <v>16</v>
      </c>
      <c r="B30928" s="6">
        <v>43981</v>
      </c>
      <c r="C30928" s="5" t="s">
        <v>10</v>
      </c>
      <c r="D30928" s="7">
        <f>VLOOKUP(C30928,$J$2:$K$11,2,0)</f>
        <v>50</v>
      </c>
      <c r="E30928" s="8">
        <v>2</v>
      </c>
      <c r="F30928" s="7">
        <f>D30928*E30928</f>
        <v>100</v>
      </c>
      <c r="G30928" s="9">
        <v>0.1</v>
      </c>
      <c r="H30928" s="7">
        <f>F30928*(100%-G30928)</f>
        <v>90</v>
      </c>
    </row>
    <row r="30929" spans="1:8" x14ac:dyDescent="0.25">
      <c r="A30929" s="5" t="s">
        <v>15</v>
      </c>
      <c r="B30929" s="6">
        <v>43981</v>
      </c>
      <c r="C30929" s="5" t="s">
        <v>14</v>
      </c>
      <c r="D30929" s="7">
        <f>VLOOKUP(C30929,$J$2:$K$11,2,0)</f>
        <v>150</v>
      </c>
      <c r="E30929" s="8">
        <v>3</v>
      </c>
      <c r="F30929" s="7">
        <f>D30929*E30929</f>
        <v>450</v>
      </c>
      <c r="G30929" s="9">
        <v>0</v>
      </c>
      <c r="H30929" s="7">
        <f>F30929*(100%-G30929)</f>
        <v>450</v>
      </c>
    </row>
    <row r="30930" spans="1:8" x14ac:dyDescent="0.25">
      <c r="A30930" s="5" t="s">
        <v>19</v>
      </c>
      <c r="B30930" s="6">
        <v>43981</v>
      </c>
      <c r="C30930" s="5" t="s">
        <v>5</v>
      </c>
      <c r="D30930" s="7">
        <f>VLOOKUP(C30930,$J$2:$K$11,2,0)</f>
        <v>450</v>
      </c>
      <c r="E30930" s="8">
        <v>4</v>
      </c>
      <c r="F30930" s="7">
        <f>D30930*E30930</f>
        <v>1800</v>
      </c>
      <c r="G30930" s="9">
        <v>0.05</v>
      </c>
      <c r="H30930" s="7">
        <f>F30930*(100%-G30930)</f>
        <v>1710</v>
      </c>
    </row>
    <row r="30931" spans="1:8" x14ac:dyDescent="0.25">
      <c r="A30931" s="5" t="s">
        <v>17</v>
      </c>
      <c r="B30931" s="6">
        <v>43981</v>
      </c>
      <c r="C30931" s="5" t="s">
        <v>11</v>
      </c>
      <c r="D30931" s="7">
        <f>VLOOKUP(C30931,$J$2:$K$11,2,0)</f>
        <v>79</v>
      </c>
      <c r="E30931" s="8">
        <v>6</v>
      </c>
      <c r="F30931" s="7">
        <f>D30931*E30931</f>
        <v>474</v>
      </c>
      <c r="G30931" s="9">
        <v>0.2</v>
      </c>
      <c r="H30931" s="7">
        <f>F30931*(100%-G30931)</f>
        <v>379.20000000000005</v>
      </c>
    </row>
    <row r="30932" spans="1:8" x14ac:dyDescent="0.25">
      <c r="A30932" s="5" t="s">
        <v>16</v>
      </c>
      <c r="B30932" s="6">
        <v>43982</v>
      </c>
      <c r="C30932" s="5" t="s">
        <v>8</v>
      </c>
      <c r="D30932" s="7">
        <f>VLOOKUP(C30932,$J$2:$K$11,2,0)</f>
        <v>89.9</v>
      </c>
      <c r="E30932" s="8">
        <v>3</v>
      </c>
      <c r="F30932" s="7">
        <f>D30932*E30932</f>
        <v>269.70000000000005</v>
      </c>
      <c r="G30932" s="9">
        <v>0</v>
      </c>
      <c r="H30932" s="7">
        <f>F30932*(100%-G30932)</f>
        <v>269.70000000000005</v>
      </c>
    </row>
    <row r="30933" spans="1:8" x14ac:dyDescent="0.25">
      <c r="A30933" s="5" t="s">
        <v>16</v>
      </c>
      <c r="B30933" s="6">
        <v>43982</v>
      </c>
      <c r="C30933" s="5" t="s">
        <v>5</v>
      </c>
      <c r="D30933" s="7">
        <f>VLOOKUP(C30933,$J$2:$K$11,2,0)</f>
        <v>450</v>
      </c>
      <c r="E30933" s="8">
        <v>2</v>
      </c>
      <c r="F30933" s="7">
        <f>D30933*E30933</f>
        <v>900</v>
      </c>
      <c r="G30933" s="9">
        <v>0.05</v>
      </c>
      <c r="H30933" s="7">
        <f>F30933*(100%-G30933)</f>
        <v>855</v>
      </c>
    </row>
    <row r="30934" spans="1:8" x14ac:dyDescent="0.25">
      <c r="A30934" s="5" t="s">
        <v>16</v>
      </c>
      <c r="B30934" s="6">
        <v>43982</v>
      </c>
      <c r="C30934" s="5" t="s">
        <v>6</v>
      </c>
      <c r="D30934" s="7">
        <f>VLOOKUP(C30934,$J$2:$K$11,2,0)</f>
        <v>365</v>
      </c>
      <c r="E30934" s="8">
        <v>3</v>
      </c>
      <c r="F30934" s="7">
        <f>D30934*E30934</f>
        <v>1095</v>
      </c>
      <c r="G30934" s="9">
        <v>0.2</v>
      </c>
      <c r="H30934" s="7">
        <f>F30934*(100%-G30934)</f>
        <v>876</v>
      </c>
    </row>
    <row r="30935" spans="1:8" x14ac:dyDescent="0.25">
      <c r="A30935" s="5" t="s">
        <v>19</v>
      </c>
      <c r="B30935" s="6">
        <v>43982</v>
      </c>
      <c r="C30935" s="5" t="s">
        <v>13</v>
      </c>
      <c r="D30935" s="7">
        <f>VLOOKUP(C30935,$J$2:$K$11,2,0)</f>
        <v>36</v>
      </c>
      <c r="E30935" s="8">
        <v>2</v>
      </c>
      <c r="F30935" s="7">
        <f>D30935*E30935</f>
        <v>72</v>
      </c>
      <c r="G30935" s="9">
        <v>0</v>
      </c>
      <c r="H30935" s="7">
        <f>F30935*(100%-G30935)</f>
        <v>72</v>
      </c>
    </row>
    <row r="30936" spans="1:8" x14ac:dyDescent="0.25">
      <c r="A30936" s="5" t="s">
        <v>18</v>
      </c>
      <c r="B30936" s="6">
        <v>43982</v>
      </c>
      <c r="C30936" s="5" t="s">
        <v>6</v>
      </c>
      <c r="D30936" s="7">
        <f>VLOOKUP(C30936,$J$2:$K$11,2,0)</f>
        <v>365</v>
      </c>
      <c r="E30936" s="8">
        <v>5</v>
      </c>
      <c r="F30936" s="7">
        <f>D30936*E30936</f>
        <v>1825</v>
      </c>
      <c r="G30936" s="9">
        <v>0.2</v>
      </c>
      <c r="H30936" s="7">
        <f>F30936*(100%-G30936)</f>
        <v>1460</v>
      </c>
    </row>
    <row r="30937" spans="1:8" x14ac:dyDescent="0.25">
      <c r="A30937" s="5" t="s">
        <v>15</v>
      </c>
      <c r="B30937" s="6">
        <v>43982</v>
      </c>
      <c r="C30937" s="5" t="s">
        <v>10</v>
      </c>
      <c r="D30937" s="7">
        <f>VLOOKUP(C30937,$J$2:$K$11,2,0)</f>
        <v>50</v>
      </c>
      <c r="E30937" s="8">
        <v>5</v>
      </c>
      <c r="F30937" s="7">
        <f>D30937*E30937</f>
        <v>250</v>
      </c>
      <c r="G30937" s="9">
        <v>0.05</v>
      </c>
      <c r="H30937" s="7">
        <f>F30937*(100%-G30937)</f>
        <v>237.5</v>
      </c>
    </row>
    <row r="30938" spans="1:8" x14ac:dyDescent="0.25">
      <c r="A30938" s="5" t="s">
        <v>17</v>
      </c>
      <c r="B30938" s="6">
        <v>43982</v>
      </c>
      <c r="C30938" s="5" t="s">
        <v>11</v>
      </c>
      <c r="D30938" s="7">
        <f>VLOOKUP(C30938,$J$2:$K$11,2,0)</f>
        <v>79</v>
      </c>
      <c r="E30938" s="8">
        <v>8</v>
      </c>
      <c r="F30938" s="7">
        <f>D30938*E30938</f>
        <v>632</v>
      </c>
      <c r="G30938" s="9">
        <v>0.2</v>
      </c>
      <c r="H30938" s="7">
        <f>F30938*(100%-G30938)</f>
        <v>505.6</v>
      </c>
    </row>
    <row r="30939" spans="1:8" x14ac:dyDescent="0.25">
      <c r="A30939" s="5" t="s">
        <v>15</v>
      </c>
      <c r="B30939" s="6">
        <v>43982</v>
      </c>
      <c r="C30939" s="5" t="s">
        <v>5</v>
      </c>
      <c r="D30939" s="7">
        <f>VLOOKUP(C30939,$J$2:$K$11,2,0)</f>
        <v>450</v>
      </c>
      <c r="E30939" s="8">
        <v>2</v>
      </c>
      <c r="F30939" s="7">
        <f>D30939*E30939</f>
        <v>900</v>
      </c>
      <c r="G30939" s="9">
        <v>0.05</v>
      </c>
      <c r="H30939" s="7">
        <f>F30939*(100%-G30939)</f>
        <v>855</v>
      </c>
    </row>
    <row r="30940" spans="1:8" x14ac:dyDescent="0.25">
      <c r="A30940" s="5" t="s">
        <v>15</v>
      </c>
      <c r="B30940" s="6">
        <v>43982</v>
      </c>
      <c r="C30940" s="5" t="s">
        <v>10</v>
      </c>
      <c r="D30940" s="7">
        <f>VLOOKUP(C30940,$J$2:$K$11,2,0)</f>
        <v>50</v>
      </c>
      <c r="E30940" s="8">
        <v>1</v>
      </c>
      <c r="F30940" s="7">
        <f>D30940*E30940</f>
        <v>50</v>
      </c>
      <c r="G30940" s="9">
        <v>0.2</v>
      </c>
      <c r="H30940" s="7">
        <f>F30940*(100%-G30940)</f>
        <v>40</v>
      </c>
    </row>
    <row r="30941" spans="1:8" x14ac:dyDescent="0.25">
      <c r="A30941" s="5" t="s">
        <v>15</v>
      </c>
      <c r="B30941" s="6">
        <v>43982</v>
      </c>
      <c r="C30941" s="5" t="s">
        <v>12</v>
      </c>
      <c r="D30941" s="7">
        <f>VLOOKUP(C30941,$J$2:$K$11,2,0)</f>
        <v>24</v>
      </c>
      <c r="E30941" s="8">
        <v>5</v>
      </c>
      <c r="F30941" s="7">
        <f>D30941*E30941</f>
        <v>120</v>
      </c>
      <c r="G30941" s="9">
        <v>0</v>
      </c>
      <c r="H30941" s="7">
        <f>F30941*(100%-G30941)</f>
        <v>120</v>
      </c>
    </row>
    <row r="30942" spans="1:8" x14ac:dyDescent="0.25">
      <c r="A30942" s="5" t="s">
        <v>17</v>
      </c>
      <c r="B30942" s="6">
        <v>43982</v>
      </c>
      <c r="C30942" s="5" t="s">
        <v>8</v>
      </c>
      <c r="D30942" s="7">
        <f>VLOOKUP(C30942,$J$2:$K$11,2,0)</f>
        <v>89.9</v>
      </c>
      <c r="E30942" s="8">
        <v>5</v>
      </c>
      <c r="F30942" s="7">
        <f>D30942*E30942</f>
        <v>449.5</v>
      </c>
      <c r="G30942" s="9">
        <v>0.2</v>
      </c>
      <c r="H30942" s="7">
        <f>F30942*(100%-G30942)</f>
        <v>359.6</v>
      </c>
    </row>
    <row r="30943" spans="1:8" x14ac:dyDescent="0.25">
      <c r="A30943" s="5" t="s">
        <v>19</v>
      </c>
      <c r="B30943" s="6">
        <v>43982</v>
      </c>
      <c r="C30943" s="5" t="s">
        <v>6</v>
      </c>
      <c r="D30943" s="7">
        <f>VLOOKUP(C30943,$J$2:$K$11,2,0)</f>
        <v>365</v>
      </c>
      <c r="E30943" s="8">
        <v>3</v>
      </c>
      <c r="F30943" s="7">
        <f>D30943*E30943</f>
        <v>1095</v>
      </c>
      <c r="G30943" s="9">
        <v>0.05</v>
      </c>
      <c r="H30943" s="7">
        <f>F30943*(100%-G30943)</f>
        <v>1040.25</v>
      </c>
    </row>
    <row r="30944" spans="1:8" x14ac:dyDescent="0.25">
      <c r="A30944" s="5" t="s">
        <v>16</v>
      </c>
      <c r="B30944" s="6">
        <v>43982</v>
      </c>
      <c r="C30944" s="5" t="s">
        <v>12</v>
      </c>
      <c r="D30944" s="7">
        <f>VLOOKUP(C30944,$J$2:$K$11,2,0)</f>
        <v>24</v>
      </c>
      <c r="E30944" s="8">
        <v>5</v>
      </c>
      <c r="F30944" s="7">
        <f>D30944*E30944</f>
        <v>120</v>
      </c>
      <c r="G30944" s="9">
        <v>0.05</v>
      </c>
      <c r="H30944" s="7">
        <f>F30944*(100%-G30944)</f>
        <v>114</v>
      </c>
    </row>
    <row r="30945" spans="1:8" x14ac:dyDescent="0.25">
      <c r="A30945" s="5" t="s">
        <v>19</v>
      </c>
      <c r="B30945" s="6">
        <v>43982</v>
      </c>
      <c r="C30945" s="5" t="s">
        <v>12</v>
      </c>
      <c r="D30945" s="7">
        <f>VLOOKUP(C30945,$J$2:$K$11,2,0)</f>
        <v>24</v>
      </c>
      <c r="E30945" s="8">
        <v>8</v>
      </c>
      <c r="F30945" s="7">
        <f>D30945*E30945</f>
        <v>192</v>
      </c>
      <c r="G30945" s="9">
        <v>0.05</v>
      </c>
      <c r="H30945" s="7">
        <f>F30945*(100%-G30945)</f>
        <v>182.39999999999998</v>
      </c>
    </row>
    <row r="30946" spans="1:8" x14ac:dyDescent="0.25">
      <c r="A30946" s="5" t="s">
        <v>18</v>
      </c>
      <c r="B30946" s="6">
        <v>43982</v>
      </c>
      <c r="C30946" s="5" t="s">
        <v>12</v>
      </c>
      <c r="D30946" s="7">
        <f>VLOOKUP(C30946,$J$2:$K$11,2,0)</f>
        <v>24</v>
      </c>
      <c r="E30946" s="8">
        <v>4</v>
      </c>
      <c r="F30946" s="7">
        <f>D30946*E30946</f>
        <v>96</v>
      </c>
      <c r="G30946" s="9">
        <v>0.05</v>
      </c>
      <c r="H30946" s="7">
        <f>F30946*(100%-G30946)</f>
        <v>91.199999999999989</v>
      </c>
    </row>
    <row r="30947" spans="1:8" x14ac:dyDescent="0.25">
      <c r="A30947" s="5" t="s">
        <v>17</v>
      </c>
      <c r="B30947" s="6">
        <v>43983</v>
      </c>
      <c r="C30947" s="5" t="s">
        <v>13</v>
      </c>
      <c r="D30947" s="7">
        <f>VLOOKUP(C30947,$J$2:$K$11,2,0)</f>
        <v>36</v>
      </c>
      <c r="E30947" s="8">
        <v>3</v>
      </c>
      <c r="F30947" s="7">
        <f>D30947*E30947</f>
        <v>108</v>
      </c>
      <c r="G30947" s="9">
        <v>0.2</v>
      </c>
      <c r="H30947" s="7">
        <f>F30947*(100%-G30947)</f>
        <v>86.4</v>
      </c>
    </row>
    <row r="30948" spans="1:8" x14ac:dyDescent="0.25">
      <c r="A30948" s="5" t="s">
        <v>16</v>
      </c>
      <c r="B30948" s="6">
        <v>43983</v>
      </c>
      <c r="C30948" s="5" t="s">
        <v>9</v>
      </c>
      <c r="D30948" s="7">
        <f>VLOOKUP(C30948,$J$2:$K$11,2,0)</f>
        <v>45</v>
      </c>
      <c r="E30948" s="8">
        <v>6</v>
      </c>
      <c r="F30948" s="7">
        <f>D30948*E30948</f>
        <v>270</v>
      </c>
      <c r="G30948" s="9">
        <v>0.2</v>
      </c>
      <c r="H30948" s="7">
        <f>F30948*(100%-G30948)</f>
        <v>216</v>
      </c>
    </row>
    <row r="30949" spans="1:8" x14ac:dyDescent="0.25">
      <c r="A30949" s="5" t="s">
        <v>19</v>
      </c>
      <c r="B30949" s="6">
        <v>43983</v>
      </c>
      <c r="C30949" s="5" t="s">
        <v>9</v>
      </c>
      <c r="D30949" s="7">
        <f>VLOOKUP(C30949,$J$2:$K$11,2,0)</f>
        <v>45</v>
      </c>
      <c r="E30949" s="8">
        <v>4</v>
      </c>
      <c r="F30949" s="7">
        <f>D30949*E30949</f>
        <v>180</v>
      </c>
      <c r="G30949" s="9">
        <v>0.2</v>
      </c>
      <c r="H30949" s="7">
        <f>F30949*(100%-G30949)</f>
        <v>144</v>
      </c>
    </row>
    <row r="30950" spans="1:8" x14ac:dyDescent="0.25">
      <c r="A30950" s="5" t="s">
        <v>15</v>
      </c>
      <c r="B30950" s="6">
        <v>43983</v>
      </c>
      <c r="C30950" s="5" t="s">
        <v>9</v>
      </c>
      <c r="D30950" s="7">
        <f>VLOOKUP(C30950,$J$2:$K$11,2,0)</f>
        <v>45</v>
      </c>
      <c r="E30950" s="8">
        <v>9</v>
      </c>
      <c r="F30950" s="7">
        <f>D30950*E30950</f>
        <v>405</v>
      </c>
      <c r="G30950" s="9">
        <v>0.2</v>
      </c>
      <c r="H30950" s="7">
        <f>F30950*(100%-G30950)</f>
        <v>324</v>
      </c>
    </row>
    <row r="30951" spans="1:8" x14ac:dyDescent="0.25">
      <c r="A30951" s="5" t="s">
        <v>15</v>
      </c>
      <c r="B30951" s="6">
        <v>43983</v>
      </c>
      <c r="C30951" s="5" t="s">
        <v>10</v>
      </c>
      <c r="D30951" s="7">
        <f>VLOOKUP(C30951,$J$2:$K$11,2,0)</f>
        <v>50</v>
      </c>
      <c r="E30951" s="8">
        <v>9</v>
      </c>
      <c r="F30951" s="7">
        <f>D30951*E30951</f>
        <v>450</v>
      </c>
      <c r="G30951" s="9">
        <v>0.05</v>
      </c>
      <c r="H30951" s="7">
        <f>F30951*(100%-G30951)</f>
        <v>427.5</v>
      </c>
    </row>
    <row r="30952" spans="1:8" x14ac:dyDescent="0.25">
      <c r="A30952" s="5" t="s">
        <v>16</v>
      </c>
      <c r="B30952" s="6">
        <v>43983</v>
      </c>
      <c r="C30952" s="5" t="s">
        <v>14</v>
      </c>
      <c r="D30952" s="7">
        <f>VLOOKUP(C30952,$J$2:$K$11,2,0)</f>
        <v>150</v>
      </c>
      <c r="E30952" s="8">
        <v>6</v>
      </c>
      <c r="F30952" s="7">
        <f>D30952*E30952</f>
        <v>900</v>
      </c>
      <c r="G30952" s="9">
        <v>0.2</v>
      </c>
      <c r="H30952" s="7">
        <f>F30952*(100%-G30952)</f>
        <v>720</v>
      </c>
    </row>
    <row r="30953" spans="1:8" x14ac:dyDescent="0.25">
      <c r="A30953" s="5" t="s">
        <v>15</v>
      </c>
      <c r="B30953" s="6">
        <v>43983</v>
      </c>
      <c r="C30953" s="5" t="s">
        <v>5</v>
      </c>
      <c r="D30953" s="7">
        <f>VLOOKUP(C30953,$J$2:$K$11,2,0)</f>
        <v>450</v>
      </c>
      <c r="E30953" s="8">
        <v>6</v>
      </c>
      <c r="F30953" s="7">
        <f>D30953*E30953</f>
        <v>2700</v>
      </c>
      <c r="G30953" s="9">
        <v>0.05</v>
      </c>
      <c r="H30953" s="7">
        <f>F30953*(100%-G30953)</f>
        <v>2565</v>
      </c>
    </row>
    <row r="30954" spans="1:8" x14ac:dyDescent="0.25">
      <c r="A30954" s="5" t="s">
        <v>16</v>
      </c>
      <c r="B30954" s="6">
        <v>43983</v>
      </c>
      <c r="C30954" s="5" t="s">
        <v>13</v>
      </c>
      <c r="D30954" s="7">
        <f>VLOOKUP(C30954,$J$2:$K$11,2,0)</f>
        <v>36</v>
      </c>
      <c r="E30954" s="8">
        <v>3</v>
      </c>
      <c r="F30954" s="7">
        <f>D30954*E30954</f>
        <v>108</v>
      </c>
      <c r="G30954" s="9">
        <v>0</v>
      </c>
      <c r="H30954" s="7">
        <f>F30954*(100%-G30954)</f>
        <v>108</v>
      </c>
    </row>
    <row r="30955" spans="1:8" x14ac:dyDescent="0.25">
      <c r="A30955" s="5" t="s">
        <v>18</v>
      </c>
      <c r="B30955" s="6">
        <v>43983</v>
      </c>
      <c r="C30955" s="5" t="s">
        <v>13</v>
      </c>
      <c r="D30955" s="7">
        <f>VLOOKUP(C30955,$J$2:$K$11,2,0)</f>
        <v>36</v>
      </c>
      <c r="E30955" s="8">
        <v>5</v>
      </c>
      <c r="F30955" s="7">
        <f>D30955*E30955</f>
        <v>180</v>
      </c>
      <c r="G30955" s="9">
        <v>0.05</v>
      </c>
      <c r="H30955" s="7">
        <f>F30955*(100%-G30955)</f>
        <v>171</v>
      </c>
    </row>
    <row r="30956" spans="1:8" x14ac:dyDescent="0.25">
      <c r="A30956" s="5" t="s">
        <v>19</v>
      </c>
      <c r="B30956" s="6">
        <v>43983</v>
      </c>
      <c r="C30956" s="5" t="s">
        <v>8</v>
      </c>
      <c r="D30956" s="7">
        <f>VLOOKUP(C30956,$J$2:$K$11,2,0)</f>
        <v>89.9</v>
      </c>
      <c r="E30956" s="8">
        <v>1</v>
      </c>
      <c r="F30956" s="7">
        <f>D30956*E30956</f>
        <v>89.9</v>
      </c>
      <c r="G30956" s="9">
        <v>0.2</v>
      </c>
      <c r="H30956" s="7">
        <f>F30956*(100%-G30956)</f>
        <v>71.92</v>
      </c>
    </row>
    <row r="30957" spans="1:8" x14ac:dyDescent="0.25">
      <c r="A30957" s="5" t="s">
        <v>19</v>
      </c>
      <c r="B30957" s="6">
        <v>43983</v>
      </c>
      <c r="C30957" s="5" t="s">
        <v>10</v>
      </c>
      <c r="D30957" s="7">
        <f>VLOOKUP(C30957,$J$2:$K$11,2,0)</f>
        <v>50</v>
      </c>
      <c r="E30957" s="8">
        <v>9</v>
      </c>
      <c r="F30957" s="7">
        <f>D30957*E30957</f>
        <v>450</v>
      </c>
      <c r="G30957" s="9">
        <v>0.2</v>
      </c>
      <c r="H30957" s="7">
        <f>F30957*(100%-G30957)</f>
        <v>360</v>
      </c>
    </row>
    <row r="30958" spans="1:8" x14ac:dyDescent="0.25">
      <c r="A30958" s="5" t="s">
        <v>15</v>
      </c>
      <c r="B30958" s="6">
        <v>43983</v>
      </c>
      <c r="C30958" s="5" t="s">
        <v>5</v>
      </c>
      <c r="D30958" s="7">
        <f>VLOOKUP(C30958,$J$2:$K$11,2,0)</f>
        <v>450</v>
      </c>
      <c r="E30958" s="8">
        <v>3</v>
      </c>
      <c r="F30958" s="7">
        <f>D30958*E30958</f>
        <v>1350</v>
      </c>
      <c r="G30958" s="9">
        <v>0.05</v>
      </c>
      <c r="H30958" s="7">
        <f>F30958*(100%-G30958)</f>
        <v>1282.5</v>
      </c>
    </row>
    <row r="30959" spans="1:8" x14ac:dyDescent="0.25">
      <c r="A30959" s="5" t="s">
        <v>18</v>
      </c>
      <c r="B30959" s="6">
        <v>43983</v>
      </c>
      <c r="C30959" s="5" t="s">
        <v>11</v>
      </c>
      <c r="D30959" s="7">
        <f>VLOOKUP(C30959,$J$2:$K$11,2,0)</f>
        <v>79</v>
      </c>
      <c r="E30959" s="8">
        <v>2</v>
      </c>
      <c r="F30959" s="7">
        <f>D30959*E30959</f>
        <v>158</v>
      </c>
      <c r="G30959" s="9">
        <v>0.2</v>
      </c>
      <c r="H30959" s="7">
        <f>F30959*(100%-G30959)</f>
        <v>126.4</v>
      </c>
    </row>
    <row r="30960" spans="1:8" x14ac:dyDescent="0.25">
      <c r="A30960" s="5" t="s">
        <v>17</v>
      </c>
      <c r="B30960" s="6">
        <v>43983</v>
      </c>
      <c r="C30960" s="5" t="s">
        <v>5</v>
      </c>
      <c r="D30960" s="7">
        <f>VLOOKUP(C30960,$J$2:$K$11,2,0)</f>
        <v>450</v>
      </c>
      <c r="E30960" s="8">
        <v>2</v>
      </c>
      <c r="F30960" s="7">
        <f>D30960*E30960</f>
        <v>900</v>
      </c>
      <c r="G30960" s="9">
        <v>0.05</v>
      </c>
      <c r="H30960" s="7">
        <f>F30960*(100%-G30960)</f>
        <v>855</v>
      </c>
    </row>
    <row r="30961" spans="1:8" x14ac:dyDescent="0.25">
      <c r="A30961" s="5" t="s">
        <v>18</v>
      </c>
      <c r="B30961" s="6">
        <v>43983</v>
      </c>
      <c r="C30961" s="5" t="s">
        <v>12</v>
      </c>
      <c r="D30961" s="7">
        <f>VLOOKUP(C30961,$J$2:$K$11,2,0)</f>
        <v>24</v>
      </c>
      <c r="E30961" s="8">
        <v>7</v>
      </c>
      <c r="F30961" s="7">
        <f>D30961*E30961</f>
        <v>168</v>
      </c>
      <c r="G30961" s="9">
        <v>0.2</v>
      </c>
      <c r="H30961" s="7">
        <f>F30961*(100%-G30961)</f>
        <v>134.4</v>
      </c>
    </row>
    <row r="30962" spans="1:8" x14ac:dyDescent="0.25">
      <c r="A30962" s="5" t="s">
        <v>18</v>
      </c>
      <c r="B30962" s="6">
        <v>43983</v>
      </c>
      <c r="C30962" s="5" t="s">
        <v>12</v>
      </c>
      <c r="D30962" s="7">
        <f>VLOOKUP(C30962,$J$2:$K$11,2,0)</f>
        <v>24</v>
      </c>
      <c r="E30962" s="8">
        <v>5</v>
      </c>
      <c r="F30962" s="7">
        <f>D30962*E30962</f>
        <v>120</v>
      </c>
      <c r="G30962" s="9">
        <v>0</v>
      </c>
      <c r="H30962" s="7">
        <f>F30962*(100%-G30962)</f>
        <v>120</v>
      </c>
    </row>
    <row r="30963" spans="1:8" x14ac:dyDescent="0.25">
      <c r="A30963" s="5" t="s">
        <v>17</v>
      </c>
      <c r="B30963" s="6">
        <v>43983</v>
      </c>
      <c r="C30963" s="5" t="s">
        <v>14</v>
      </c>
      <c r="D30963" s="7">
        <f>VLOOKUP(C30963,$J$2:$K$11,2,0)</f>
        <v>150</v>
      </c>
      <c r="E30963" s="8">
        <v>1</v>
      </c>
      <c r="F30963" s="7">
        <f>D30963*E30963</f>
        <v>150</v>
      </c>
      <c r="G30963" s="9">
        <v>0</v>
      </c>
      <c r="H30963" s="7">
        <f>F30963*(100%-G30963)</f>
        <v>150</v>
      </c>
    </row>
    <row r="30964" spans="1:8" x14ac:dyDescent="0.25">
      <c r="A30964" s="5" t="s">
        <v>15</v>
      </c>
      <c r="B30964" s="6">
        <v>43983</v>
      </c>
      <c r="C30964" s="5" t="s">
        <v>6</v>
      </c>
      <c r="D30964" s="7">
        <f>VLOOKUP(C30964,$J$2:$K$11,2,0)</f>
        <v>365</v>
      </c>
      <c r="E30964" s="8">
        <v>2</v>
      </c>
      <c r="F30964" s="7">
        <f>D30964*E30964</f>
        <v>730</v>
      </c>
      <c r="G30964" s="9">
        <v>0.1</v>
      </c>
      <c r="H30964" s="7">
        <f>F30964*(100%-G30964)</f>
        <v>657</v>
      </c>
    </row>
    <row r="30965" spans="1:8" x14ac:dyDescent="0.25">
      <c r="A30965" s="5" t="s">
        <v>18</v>
      </c>
      <c r="B30965" s="6">
        <v>43984</v>
      </c>
      <c r="C30965" s="5" t="s">
        <v>14</v>
      </c>
      <c r="D30965" s="7">
        <f>VLOOKUP(C30965,$J$2:$K$11,2,0)</f>
        <v>150</v>
      </c>
      <c r="E30965" s="8">
        <v>2</v>
      </c>
      <c r="F30965" s="7">
        <f>D30965*E30965</f>
        <v>300</v>
      </c>
      <c r="G30965" s="9">
        <v>0.1</v>
      </c>
      <c r="H30965" s="7">
        <f>F30965*(100%-G30965)</f>
        <v>270</v>
      </c>
    </row>
    <row r="30966" spans="1:8" x14ac:dyDescent="0.25">
      <c r="A30966" s="5" t="s">
        <v>16</v>
      </c>
      <c r="B30966" s="6">
        <v>43984</v>
      </c>
      <c r="C30966" s="5" t="s">
        <v>10</v>
      </c>
      <c r="D30966" s="7">
        <f>VLOOKUP(C30966,$J$2:$K$11,2,0)</f>
        <v>50</v>
      </c>
      <c r="E30966" s="8">
        <v>7</v>
      </c>
      <c r="F30966" s="7">
        <f>D30966*E30966</f>
        <v>350</v>
      </c>
      <c r="G30966" s="9">
        <v>0.05</v>
      </c>
      <c r="H30966" s="7">
        <f>F30966*(100%-G30966)</f>
        <v>332.5</v>
      </c>
    </row>
    <row r="30967" spans="1:8" x14ac:dyDescent="0.25">
      <c r="A30967" s="5" t="s">
        <v>17</v>
      </c>
      <c r="B30967" s="6">
        <v>43984</v>
      </c>
      <c r="C30967" s="5" t="s">
        <v>9</v>
      </c>
      <c r="D30967" s="7">
        <f>VLOOKUP(C30967,$J$2:$K$11,2,0)</f>
        <v>45</v>
      </c>
      <c r="E30967" s="8">
        <v>5</v>
      </c>
      <c r="F30967" s="7">
        <f>D30967*E30967</f>
        <v>225</v>
      </c>
      <c r="G30967" s="9">
        <v>0.2</v>
      </c>
      <c r="H30967" s="7">
        <f>F30967*(100%-G30967)</f>
        <v>180</v>
      </c>
    </row>
    <row r="30968" spans="1:8" x14ac:dyDescent="0.25">
      <c r="A30968" s="5" t="s">
        <v>18</v>
      </c>
      <c r="B30968" s="6">
        <v>43984</v>
      </c>
      <c r="C30968" s="5" t="s">
        <v>6</v>
      </c>
      <c r="D30968" s="7">
        <f>VLOOKUP(C30968,$J$2:$K$11,2,0)</f>
        <v>365</v>
      </c>
      <c r="E30968" s="8">
        <v>2</v>
      </c>
      <c r="F30968" s="7">
        <f>D30968*E30968</f>
        <v>730</v>
      </c>
      <c r="G30968" s="9">
        <v>0.1</v>
      </c>
      <c r="H30968" s="7">
        <f>F30968*(100%-G30968)</f>
        <v>657</v>
      </c>
    </row>
    <row r="30969" spans="1:8" x14ac:dyDescent="0.25">
      <c r="A30969" s="5" t="s">
        <v>16</v>
      </c>
      <c r="B30969" s="6">
        <v>43984</v>
      </c>
      <c r="C30969" s="5" t="s">
        <v>7</v>
      </c>
      <c r="D30969" s="7">
        <f>VLOOKUP(C30969,$J$2:$K$11,2,0)</f>
        <v>100</v>
      </c>
      <c r="E30969" s="8">
        <v>7</v>
      </c>
      <c r="F30969" s="7">
        <f>D30969*E30969</f>
        <v>700</v>
      </c>
      <c r="G30969" s="9">
        <v>0.05</v>
      </c>
      <c r="H30969" s="7">
        <f>F30969*(100%-G30969)</f>
        <v>665</v>
      </c>
    </row>
    <row r="30970" spans="1:8" x14ac:dyDescent="0.25">
      <c r="A30970" s="5" t="s">
        <v>17</v>
      </c>
      <c r="B30970" s="6">
        <v>43984</v>
      </c>
      <c r="C30970" s="5" t="s">
        <v>10</v>
      </c>
      <c r="D30970" s="7">
        <f>VLOOKUP(C30970,$J$2:$K$11,2,0)</f>
        <v>50</v>
      </c>
      <c r="E30970" s="8">
        <v>8</v>
      </c>
      <c r="F30970" s="7">
        <f>D30970*E30970</f>
        <v>400</v>
      </c>
      <c r="G30970" s="9">
        <v>0.2</v>
      </c>
      <c r="H30970" s="7">
        <f>F30970*(100%-G30970)</f>
        <v>320</v>
      </c>
    </row>
    <row r="30971" spans="1:8" x14ac:dyDescent="0.25">
      <c r="A30971" s="5" t="s">
        <v>17</v>
      </c>
      <c r="B30971" s="6">
        <v>43984</v>
      </c>
      <c r="C30971" s="5" t="s">
        <v>11</v>
      </c>
      <c r="D30971" s="7">
        <f>VLOOKUP(C30971,$J$2:$K$11,2,0)</f>
        <v>79</v>
      </c>
      <c r="E30971" s="8">
        <v>7</v>
      </c>
      <c r="F30971" s="7">
        <f>D30971*E30971</f>
        <v>553</v>
      </c>
      <c r="G30971" s="9">
        <v>0.2</v>
      </c>
      <c r="H30971" s="7">
        <f>F30971*(100%-G30971)</f>
        <v>442.40000000000003</v>
      </c>
    </row>
    <row r="30972" spans="1:8" x14ac:dyDescent="0.25">
      <c r="A30972" s="5" t="s">
        <v>17</v>
      </c>
      <c r="B30972" s="6">
        <v>43984</v>
      </c>
      <c r="C30972" s="5" t="s">
        <v>11</v>
      </c>
      <c r="D30972" s="7">
        <f>VLOOKUP(C30972,$J$2:$K$11,2,0)</f>
        <v>79</v>
      </c>
      <c r="E30972" s="8">
        <v>3</v>
      </c>
      <c r="F30972" s="7">
        <f>D30972*E30972</f>
        <v>237</v>
      </c>
      <c r="G30972" s="9">
        <v>0</v>
      </c>
      <c r="H30972" s="7">
        <f>F30972*(100%-G30972)</f>
        <v>237</v>
      </c>
    </row>
    <row r="30973" spans="1:8" x14ac:dyDescent="0.25">
      <c r="A30973" s="5" t="s">
        <v>17</v>
      </c>
      <c r="B30973" s="6">
        <v>43984</v>
      </c>
      <c r="C30973" s="5" t="s">
        <v>12</v>
      </c>
      <c r="D30973" s="7">
        <f>VLOOKUP(C30973,$J$2:$K$11,2,0)</f>
        <v>24</v>
      </c>
      <c r="E30973" s="8">
        <v>5</v>
      </c>
      <c r="F30973" s="7">
        <f>D30973*E30973</f>
        <v>120</v>
      </c>
      <c r="G30973" s="9">
        <v>0</v>
      </c>
      <c r="H30973" s="7">
        <f>F30973*(100%-G30973)</f>
        <v>120</v>
      </c>
    </row>
    <row r="30974" spans="1:8" x14ac:dyDescent="0.25">
      <c r="A30974" s="5" t="s">
        <v>16</v>
      </c>
      <c r="B30974" s="6">
        <v>43984</v>
      </c>
      <c r="C30974" s="5" t="s">
        <v>11</v>
      </c>
      <c r="D30974" s="7">
        <f>VLOOKUP(C30974,$J$2:$K$11,2,0)</f>
        <v>79</v>
      </c>
      <c r="E30974" s="8">
        <v>8</v>
      </c>
      <c r="F30974" s="7">
        <f>D30974*E30974</f>
        <v>632</v>
      </c>
      <c r="G30974" s="9">
        <v>0.2</v>
      </c>
      <c r="H30974" s="7">
        <f>F30974*(100%-G30974)</f>
        <v>505.6</v>
      </c>
    </row>
    <row r="30975" spans="1:8" x14ac:dyDescent="0.25">
      <c r="A30975" s="5" t="s">
        <v>19</v>
      </c>
      <c r="B30975" s="6">
        <v>43984</v>
      </c>
      <c r="C30975" s="5" t="s">
        <v>8</v>
      </c>
      <c r="D30975" s="7">
        <f>VLOOKUP(C30975,$J$2:$K$11,2,0)</f>
        <v>89.9</v>
      </c>
      <c r="E30975" s="8">
        <v>8</v>
      </c>
      <c r="F30975" s="7">
        <f>D30975*E30975</f>
        <v>719.2</v>
      </c>
      <c r="G30975" s="9">
        <v>0.2</v>
      </c>
      <c r="H30975" s="7">
        <f>F30975*(100%-G30975)</f>
        <v>575.36</v>
      </c>
    </row>
    <row r="30976" spans="1:8" x14ac:dyDescent="0.25">
      <c r="A30976" s="5" t="s">
        <v>18</v>
      </c>
      <c r="B30976" s="6">
        <v>43984</v>
      </c>
      <c r="C30976" s="5" t="s">
        <v>7</v>
      </c>
      <c r="D30976" s="7">
        <f>VLOOKUP(C30976,$J$2:$K$11,2,0)</f>
        <v>100</v>
      </c>
      <c r="E30976" s="8">
        <v>6</v>
      </c>
      <c r="F30976" s="7">
        <f>D30976*E30976</f>
        <v>600</v>
      </c>
      <c r="G30976" s="9">
        <v>0.05</v>
      </c>
      <c r="H30976" s="7">
        <f>F30976*(100%-G30976)</f>
        <v>570</v>
      </c>
    </row>
    <row r="30977" spans="1:8" x14ac:dyDescent="0.25">
      <c r="A30977" s="5" t="s">
        <v>15</v>
      </c>
      <c r="B30977" s="6">
        <v>43984</v>
      </c>
      <c r="C30977" s="5" t="s">
        <v>13</v>
      </c>
      <c r="D30977" s="7">
        <f>VLOOKUP(C30977,$J$2:$K$11,2,0)</f>
        <v>36</v>
      </c>
      <c r="E30977" s="8">
        <v>2</v>
      </c>
      <c r="F30977" s="7">
        <f>D30977*E30977</f>
        <v>72</v>
      </c>
      <c r="G30977" s="9">
        <v>0.1</v>
      </c>
      <c r="H30977" s="7">
        <f>F30977*(100%-G30977)</f>
        <v>64.8</v>
      </c>
    </row>
    <row r="30978" spans="1:8" x14ac:dyDescent="0.25">
      <c r="A30978" s="5" t="s">
        <v>16</v>
      </c>
      <c r="B30978" s="6">
        <v>43984</v>
      </c>
      <c r="C30978" s="5" t="s">
        <v>7</v>
      </c>
      <c r="D30978" s="7">
        <f>VLOOKUP(C30978,$J$2:$K$11,2,0)</f>
        <v>100</v>
      </c>
      <c r="E30978" s="8">
        <v>5</v>
      </c>
      <c r="F30978" s="7">
        <f>D30978*E30978</f>
        <v>500</v>
      </c>
      <c r="G30978" s="9">
        <v>0</v>
      </c>
      <c r="H30978" s="7">
        <f>F30978*(100%-G30978)</f>
        <v>500</v>
      </c>
    </row>
    <row r="30979" spans="1:8" x14ac:dyDescent="0.25">
      <c r="A30979" s="5" t="s">
        <v>15</v>
      </c>
      <c r="B30979" s="6">
        <v>43985</v>
      </c>
      <c r="C30979" s="5" t="s">
        <v>9</v>
      </c>
      <c r="D30979" s="7">
        <f>VLOOKUP(C30979,$J$2:$K$11,2,0)</f>
        <v>45</v>
      </c>
      <c r="E30979" s="8">
        <v>7</v>
      </c>
      <c r="F30979" s="7">
        <f>D30979*E30979</f>
        <v>315</v>
      </c>
      <c r="G30979" s="9">
        <v>0.05</v>
      </c>
      <c r="H30979" s="7">
        <f>F30979*(100%-G30979)</f>
        <v>299.25</v>
      </c>
    </row>
    <row r="30980" spans="1:8" x14ac:dyDescent="0.25">
      <c r="A30980" s="5" t="s">
        <v>17</v>
      </c>
      <c r="B30980" s="6">
        <v>43985</v>
      </c>
      <c r="C30980" s="5" t="s">
        <v>7</v>
      </c>
      <c r="D30980" s="7">
        <f>VLOOKUP(C30980,$J$2:$K$11,2,0)</f>
        <v>100</v>
      </c>
      <c r="E30980" s="8">
        <v>1</v>
      </c>
      <c r="F30980" s="7">
        <f>D30980*E30980</f>
        <v>100</v>
      </c>
      <c r="G30980" s="9">
        <v>0.05</v>
      </c>
      <c r="H30980" s="7">
        <f>F30980*(100%-G30980)</f>
        <v>95</v>
      </c>
    </row>
    <row r="30981" spans="1:8" x14ac:dyDescent="0.25">
      <c r="A30981" s="5" t="s">
        <v>17</v>
      </c>
      <c r="B30981" s="6">
        <v>43985</v>
      </c>
      <c r="C30981" s="5" t="s">
        <v>14</v>
      </c>
      <c r="D30981" s="7">
        <f>VLOOKUP(C30981,$J$2:$K$11,2,0)</f>
        <v>150</v>
      </c>
      <c r="E30981" s="8">
        <v>4</v>
      </c>
      <c r="F30981" s="7">
        <f>D30981*E30981</f>
        <v>600</v>
      </c>
      <c r="G30981" s="9">
        <v>0</v>
      </c>
      <c r="H30981" s="7">
        <f>F30981*(100%-G30981)</f>
        <v>600</v>
      </c>
    </row>
    <row r="30982" spans="1:8" x14ac:dyDescent="0.25">
      <c r="A30982" s="5" t="s">
        <v>17</v>
      </c>
      <c r="B30982" s="6">
        <v>43985</v>
      </c>
      <c r="C30982" s="5" t="s">
        <v>12</v>
      </c>
      <c r="D30982" s="7">
        <f>VLOOKUP(C30982,$J$2:$K$11,2,0)</f>
        <v>24</v>
      </c>
      <c r="E30982" s="8">
        <v>6</v>
      </c>
      <c r="F30982" s="7">
        <f>D30982*E30982</f>
        <v>144</v>
      </c>
      <c r="G30982" s="9">
        <v>0.05</v>
      </c>
      <c r="H30982" s="7">
        <f>F30982*(100%-G30982)</f>
        <v>136.79999999999998</v>
      </c>
    </row>
    <row r="30983" spans="1:8" x14ac:dyDescent="0.25">
      <c r="A30983" s="5" t="s">
        <v>16</v>
      </c>
      <c r="B30983" s="6">
        <v>43985</v>
      </c>
      <c r="C30983" s="5" t="s">
        <v>11</v>
      </c>
      <c r="D30983" s="7">
        <f>VLOOKUP(C30983,$J$2:$K$11,2,0)</f>
        <v>79</v>
      </c>
      <c r="E30983" s="8">
        <v>2</v>
      </c>
      <c r="F30983" s="7">
        <f>D30983*E30983</f>
        <v>158</v>
      </c>
      <c r="G30983" s="9">
        <v>0.2</v>
      </c>
      <c r="H30983" s="7">
        <f>F30983*(100%-G30983)</f>
        <v>126.4</v>
      </c>
    </row>
    <row r="30984" spans="1:8" x14ac:dyDescent="0.25">
      <c r="A30984" s="5" t="s">
        <v>15</v>
      </c>
      <c r="B30984" s="6">
        <v>43985</v>
      </c>
      <c r="C30984" s="5" t="s">
        <v>9</v>
      </c>
      <c r="D30984" s="7">
        <f>VLOOKUP(C30984,$J$2:$K$11,2,0)</f>
        <v>45</v>
      </c>
      <c r="E30984" s="8">
        <v>7</v>
      </c>
      <c r="F30984" s="7">
        <f>D30984*E30984</f>
        <v>315</v>
      </c>
      <c r="G30984" s="9">
        <v>0.2</v>
      </c>
      <c r="H30984" s="7">
        <f>F30984*(100%-G30984)</f>
        <v>252</v>
      </c>
    </row>
    <row r="30985" spans="1:8" x14ac:dyDescent="0.25">
      <c r="A30985" s="5" t="s">
        <v>17</v>
      </c>
      <c r="B30985" s="6">
        <v>43985</v>
      </c>
      <c r="C30985" s="5" t="s">
        <v>14</v>
      </c>
      <c r="D30985" s="7">
        <f>VLOOKUP(C30985,$J$2:$K$11,2,0)</f>
        <v>150</v>
      </c>
      <c r="E30985" s="8">
        <v>1</v>
      </c>
      <c r="F30985" s="7">
        <f>D30985*E30985</f>
        <v>150</v>
      </c>
      <c r="G30985" s="9">
        <v>0.2</v>
      </c>
      <c r="H30985" s="7">
        <f>F30985*(100%-G30985)</f>
        <v>120</v>
      </c>
    </row>
    <row r="30986" spans="1:8" x14ac:dyDescent="0.25">
      <c r="A30986" s="5" t="s">
        <v>17</v>
      </c>
      <c r="B30986" s="6">
        <v>43985</v>
      </c>
      <c r="C30986" s="5" t="s">
        <v>11</v>
      </c>
      <c r="D30986" s="7">
        <f>VLOOKUP(C30986,$J$2:$K$11,2,0)</f>
        <v>79</v>
      </c>
      <c r="E30986" s="8">
        <v>8</v>
      </c>
      <c r="F30986" s="7">
        <f>D30986*E30986</f>
        <v>632</v>
      </c>
      <c r="G30986" s="9">
        <v>0.2</v>
      </c>
      <c r="H30986" s="7">
        <f>F30986*(100%-G30986)</f>
        <v>505.6</v>
      </c>
    </row>
    <row r="30987" spans="1:8" x14ac:dyDescent="0.25">
      <c r="A30987" s="5" t="s">
        <v>15</v>
      </c>
      <c r="B30987" s="6">
        <v>43985</v>
      </c>
      <c r="C30987" s="5" t="s">
        <v>8</v>
      </c>
      <c r="D30987" s="7">
        <f>VLOOKUP(C30987,$J$2:$K$11,2,0)</f>
        <v>89.9</v>
      </c>
      <c r="E30987" s="8">
        <v>1</v>
      </c>
      <c r="F30987" s="7">
        <f>D30987*E30987</f>
        <v>89.9</v>
      </c>
      <c r="G30987" s="9">
        <v>0</v>
      </c>
      <c r="H30987" s="7">
        <f>F30987*(100%-G30987)</f>
        <v>89.9</v>
      </c>
    </row>
    <row r="30988" spans="1:8" x14ac:dyDescent="0.25">
      <c r="A30988" s="5" t="s">
        <v>18</v>
      </c>
      <c r="B30988" s="6">
        <v>43985</v>
      </c>
      <c r="C30988" s="5" t="s">
        <v>14</v>
      </c>
      <c r="D30988" s="7">
        <f>VLOOKUP(C30988,$J$2:$K$11,2,0)</f>
        <v>150</v>
      </c>
      <c r="E30988" s="8">
        <v>4</v>
      </c>
      <c r="F30988" s="7">
        <f>D30988*E30988</f>
        <v>600</v>
      </c>
      <c r="G30988" s="9">
        <v>0.05</v>
      </c>
      <c r="H30988" s="7">
        <f>F30988*(100%-G30988)</f>
        <v>570</v>
      </c>
    </row>
    <row r="30989" spans="1:8" x14ac:dyDescent="0.25">
      <c r="A30989" s="5" t="s">
        <v>19</v>
      </c>
      <c r="B30989" s="6">
        <v>43985</v>
      </c>
      <c r="C30989" s="5" t="s">
        <v>14</v>
      </c>
      <c r="D30989" s="7">
        <f>VLOOKUP(C30989,$J$2:$K$11,2,0)</f>
        <v>150</v>
      </c>
      <c r="E30989" s="8">
        <v>7</v>
      </c>
      <c r="F30989" s="7">
        <f>D30989*E30989</f>
        <v>1050</v>
      </c>
      <c r="G30989" s="9">
        <v>0.1</v>
      </c>
      <c r="H30989" s="7">
        <f>F30989*(100%-G30989)</f>
        <v>945</v>
      </c>
    </row>
    <row r="30990" spans="1:8" x14ac:dyDescent="0.25">
      <c r="A30990" s="5" t="s">
        <v>16</v>
      </c>
      <c r="B30990" s="6">
        <v>43985</v>
      </c>
      <c r="C30990" s="5" t="s">
        <v>5</v>
      </c>
      <c r="D30990" s="7">
        <f>VLOOKUP(C30990,$J$2:$K$11,2,0)</f>
        <v>450</v>
      </c>
      <c r="E30990" s="8">
        <v>5</v>
      </c>
      <c r="F30990" s="7">
        <f>D30990*E30990</f>
        <v>2250</v>
      </c>
      <c r="G30990" s="9">
        <v>0.2</v>
      </c>
      <c r="H30990" s="7">
        <f>F30990*(100%-G30990)</f>
        <v>1800</v>
      </c>
    </row>
    <row r="30991" spans="1:8" x14ac:dyDescent="0.25">
      <c r="A30991" s="5" t="s">
        <v>17</v>
      </c>
      <c r="B30991" s="6">
        <v>43985</v>
      </c>
      <c r="C30991" s="5" t="s">
        <v>5</v>
      </c>
      <c r="D30991" s="7">
        <f>VLOOKUP(C30991,$J$2:$K$11,2,0)</f>
        <v>450</v>
      </c>
      <c r="E30991" s="8">
        <v>1</v>
      </c>
      <c r="F30991" s="7">
        <f>D30991*E30991</f>
        <v>450</v>
      </c>
      <c r="G30991" s="9">
        <v>0.2</v>
      </c>
      <c r="H30991" s="7">
        <f>F30991*(100%-G30991)</f>
        <v>360</v>
      </c>
    </row>
    <row r="30992" spans="1:8" x14ac:dyDescent="0.25">
      <c r="A30992" s="5" t="s">
        <v>19</v>
      </c>
      <c r="B30992" s="6">
        <v>43985</v>
      </c>
      <c r="C30992" s="5" t="s">
        <v>12</v>
      </c>
      <c r="D30992" s="7">
        <f>VLOOKUP(C30992,$J$2:$K$11,2,0)</f>
        <v>24</v>
      </c>
      <c r="E30992" s="8">
        <v>1</v>
      </c>
      <c r="F30992" s="7">
        <f>D30992*E30992</f>
        <v>24</v>
      </c>
      <c r="G30992" s="9">
        <v>0.2</v>
      </c>
      <c r="H30992" s="7">
        <f>F30992*(100%-G30992)</f>
        <v>19.200000000000003</v>
      </c>
    </row>
    <row r="30993" spans="1:8" x14ac:dyDescent="0.25">
      <c r="A30993" s="5" t="s">
        <v>16</v>
      </c>
      <c r="B30993" s="6">
        <v>43985</v>
      </c>
      <c r="C30993" s="5" t="s">
        <v>9</v>
      </c>
      <c r="D30993" s="7">
        <f>VLOOKUP(C30993,$J$2:$K$11,2,0)</f>
        <v>45</v>
      </c>
      <c r="E30993" s="8">
        <v>5</v>
      </c>
      <c r="F30993" s="7">
        <f>D30993*E30993</f>
        <v>225</v>
      </c>
      <c r="G30993" s="9">
        <v>0.2</v>
      </c>
      <c r="H30993" s="7">
        <f>F30993*(100%-G30993)</f>
        <v>180</v>
      </c>
    </row>
    <row r="30994" spans="1:8" x14ac:dyDescent="0.25">
      <c r="A30994" s="5" t="s">
        <v>19</v>
      </c>
      <c r="B30994" s="6">
        <v>43985</v>
      </c>
      <c r="C30994" s="5" t="s">
        <v>9</v>
      </c>
      <c r="D30994" s="7">
        <f>VLOOKUP(C30994,$J$2:$K$11,2,0)</f>
        <v>45</v>
      </c>
      <c r="E30994" s="8">
        <v>6</v>
      </c>
      <c r="F30994" s="7">
        <f>D30994*E30994</f>
        <v>270</v>
      </c>
      <c r="G30994" s="9">
        <v>0.1</v>
      </c>
      <c r="H30994" s="7">
        <f>F30994*(100%-G30994)</f>
        <v>243</v>
      </c>
    </row>
    <row r="30995" spans="1:8" x14ac:dyDescent="0.25">
      <c r="A30995" s="5" t="s">
        <v>15</v>
      </c>
      <c r="B30995" s="6">
        <v>43986</v>
      </c>
      <c r="C30995" s="5" t="s">
        <v>12</v>
      </c>
      <c r="D30995" s="7">
        <f>VLOOKUP(C30995,$J$2:$K$11,2,0)</f>
        <v>24</v>
      </c>
      <c r="E30995" s="8">
        <v>9</v>
      </c>
      <c r="F30995" s="7">
        <f>D30995*E30995</f>
        <v>216</v>
      </c>
      <c r="G30995" s="9">
        <v>0.2</v>
      </c>
      <c r="H30995" s="7">
        <f>F30995*(100%-G30995)</f>
        <v>172.8</v>
      </c>
    </row>
    <row r="30996" spans="1:8" x14ac:dyDescent="0.25">
      <c r="A30996" s="5" t="s">
        <v>16</v>
      </c>
      <c r="B30996" s="6">
        <v>43986</v>
      </c>
      <c r="C30996" s="5" t="s">
        <v>13</v>
      </c>
      <c r="D30996" s="7">
        <f>VLOOKUP(C30996,$J$2:$K$11,2,0)</f>
        <v>36</v>
      </c>
      <c r="E30996" s="8">
        <v>6</v>
      </c>
      <c r="F30996" s="7">
        <f>D30996*E30996</f>
        <v>216</v>
      </c>
      <c r="G30996" s="9">
        <v>0.2</v>
      </c>
      <c r="H30996" s="7">
        <f>F30996*(100%-G30996)</f>
        <v>172.8</v>
      </c>
    </row>
    <row r="30997" spans="1:8" x14ac:dyDescent="0.25">
      <c r="A30997" s="5" t="s">
        <v>17</v>
      </c>
      <c r="B30997" s="6">
        <v>43986</v>
      </c>
      <c r="C30997" s="5" t="s">
        <v>12</v>
      </c>
      <c r="D30997" s="7">
        <f>VLOOKUP(C30997,$J$2:$K$11,2,0)</f>
        <v>24</v>
      </c>
      <c r="E30997" s="8">
        <v>2</v>
      </c>
      <c r="F30997" s="7">
        <f>D30997*E30997</f>
        <v>48</v>
      </c>
      <c r="G30997" s="9">
        <v>0</v>
      </c>
      <c r="H30997" s="7">
        <f>F30997*(100%-G30997)</f>
        <v>48</v>
      </c>
    </row>
    <row r="30998" spans="1:8" x14ac:dyDescent="0.25">
      <c r="A30998" s="5" t="s">
        <v>19</v>
      </c>
      <c r="B30998" s="6">
        <v>43986</v>
      </c>
      <c r="C30998" s="5" t="s">
        <v>12</v>
      </c>
      <c r="D30998" s="7">
        <f>VLOOKUP(C30998,$J$2:$K$11,2,0)</f>
        <v>24</v>
      </c>
      <c r="E30998" s="8">
        <v>7</v>
      </c>
      <c r="F30998" s="7">
        <f>D30998*E30998</f>
        <v>168</v>
      </c>
      <c r="G30998" s="9">
        <v>0.2</v>
      </c>
      <c r="H30998" s="7">
        <f>F30998*(100%-G30998)</f>
        <v>134.4</v>
      </c>
    </row>
    <row r="30999" spans="1:8" x14ac:dyDescent="0.25">
      <c r="A30999" s="5" t="s">
        <v>16</v>
      </c>
      <c r="B30999" s="6">
        <v>43986</v>
      </c>
      <c r="C30999" s="5" t="s">
        <v>7</v>
      </c>
      <c r="D30999" s="7">
        <f>VLOOKUP(C30999,$J$2:$K$11,2,0)</f>
        <v>100</v>
      </c>
      <c r="E30999" s="8">
        <v>9</v>
      </c>
      <c r="F30999" s="7">
        <f>D30999*E30999</f>
        <v>900</v>
      </c>
      <c r="G30999" s="9">
        <v>0.1</v>
      </c>
      <c r="H30999" s="7">
        <f>F30999*(100%-G30999)</f>
        <v>810</v>
      </c>
    </row>
    <row r="31000" spans="1:8" x14ac:dyDescent="0.25">
      <c r="A31000" s="5" t="s">
        <v>19</v>
      </c>
      <c r="B31000" s="6">
        <v>43986</v>
      </c>
      <c r="C31000" s="5" t="s">
        <v>11</v>
      </c>
      <c r="D31000" s="7">
        <f>VLOOKUP(C31000,$J$2:$K$11,2,0)</f>
        <v>79</v>
      </c>
      <c r="E31000" s="8">
        <v>1</v>
      </c>
      <c r="F31000" s="7">
        <f>D31000*E31000</f>
        <v>79</v>
      </c>
      <c r="G31000" s="9">
        <v>0</v>
      </c>
      <c r="H31000" s="7">
        <f>F31000*(100%-G31000)</f>
        <v>79</v>
      </c>
    </row>
    <row r="31001" spans="1:8" x14ac:dyDescent="0.25">
      <c r="A31001" s="5" t="s">
        <v>16</v>
      </c>
      <c r="B31001" s="6">
        <v>43986</v>
      </c>
      <c r="C31001" s="5" t="s">
        <v>12</v>
      </c>
      <c r="D31001" s="7">
        <f>VLOOKUP(C31001,$J$2:$K$11,2,0)</f>
        <v>24</v>
      </c>
      <c r="E31001" s="8">
        <v>7</v>
      </c>
      <c r="F31001" s="7">
        <f>D31001*E31001</f>
        <v>168</v>
      </c>
      <c r="G31001" s="9">
        <v>0.05</v>
      </c>
      <c r="H31001" s="7">
        <f>F31001*(100%-G31001)</f>
        <v>159.6</v>
      </c>
    </row>
    <row r="31002" spans="1:8" x14ac:dyDescent="0.25">
      <c r="A31002" s="5" t="s">
        <v>18</v>
      </c>
      <c r="B31002" s="6">
        <v>43986</v>
      </c>
      <c r="C31002" s="5" t="s">
        <v>14</v>
      </c>
      <c r="D31002" s="7">
        <f>VLOOKUP(C31002,$J$2:$K$11,2,0)</f>
        <v>150</v>
      </c>
      <c r="E31002" s="8">
        <v>7</v>
      </c>
      <c r="F31002" s="7">
        <f>D31002*E31002</f>
        <v>1050</v>
      </c>
      <c r="G31002" s="9">
        <v>0.2</v>
      </c>
      <c r="H31002" s="7">
        <f>F31002*(100%-G31002)</f>
        <v>840</v>
      </c>
    </row>
    <row r="31003" spans="1:8" x14ac:dyDescent="0.25">
      <c r="A31003" s="5" t="s">
        <v>15</v>
      </c>
      <c r="B31003" s="6">
        <v>43986</v>
      </c>
      <c r="C31003" s="5" t="s">
        <v>9</v>
      </c>
      <c r="D31003" s="7">
        <f>VLOOKUP(C31003,$J$2:$K$11,2,0)</f>
        <v>45</v>
      </c>
      <c r="E31003" s="8">
        <v>6</v>
      </c>
      <c r="F31003" s="7">
        <f>D31003*E31003</f>
        <v>270</v>
      </c>
      <c r="G31003" s="9">
        <v>0.1</v>
      </c>
      <c r="H31003" s="7">
        <f>F31003*(100%-G31003)</f>
        <v>243</v>
      </c>
    </row>
    <row r="31004" spans="1:8" x14ac:dyDescent="0.25">
      <c r="A31004" s="5" t="s">
        <v>19</v>
      </c>
      <c r="B31004" s="6">
        <v>43986</v>
      </c>
      <c r="C31004" s="5" t="s">
        <v>9</v>
      </c>
      <c r="D31004" s="7">
        <f>VLOOKUP(C31004,$J$2:$K$11,2,0)</f>
        <v>45</v>
      </c>
      <c r="E31004" s="8">
        <v>8</v>
      </c>
      <c r="F31004" s="7">
        <f>D31004*E31004</f>
        <v>360</v>
      </c>
      <c r="G31004" s="9">
        <v>0.05</v>
      </c>
      <c r="H31004" s="7">
        <f>F31004*(100%-G31004)</f>
        <v>342</v>
      </c>
    </row>
    <row r="31005" spans="1:8" x14ac:dyDescent="0.25">
      <c r="A31005" s="5" t="s">
        <v>15</v>
      </c>
      <c r="B31005" s="6">
        <v>43986</v>
      </c>
      <c r="C31005" s="5" t="s">
        <v>9</v>
      </c>
      <c r="D31005" s="7">
        <f>VLOOKUP(C31005,$J$2:$K$11,2,0)</f>
        <v>45</v>
      </c>
      <c r="E31005" s="8">
        <v>7</v>
      </c>
      <c r="F31005" s="7">
        <f>D31005*E31005</f>
        <v>315</v>
      </c>
      <c r="G31005" s="9">
        <v>0</v>
      </c>
      <c r="H31005" s="7">
        <f>F31005*(100%-G31005)</f>
        <v>315</v>
      </c>
    </row>
    <row r="31006" spans="1:8" x14ac:dyDescent="0.25">
      <c r="A31006" s="5" t="s">
        <v>15</v>
      </c>
      <c r="B31006" s="6">
        <v>43986</v>
      </c>
      <c r="C31006" s="5" t="s">
        <v>11</v>
      </c>
      <c r="D31006" s="7">
        <f>VLOOKUP(C31006,$J$2:$K$11,2,0)</f>
        <v>79</v>
      </c>
      <c r="E31006" s="8">
        <v>9</v>
      </c>
      <c r="F31006" s="7">
        <f>D31006*E31006</f>
        <v>711</v>
      </c>
      <c r="G31006" s="9">
        <v>0.05</v>
      </c>
      <c r="H31006" s="7">
        <f>F31006*(100%-G31006)</f>
        <v>675.44999999999993</v>
      </c>
    </row>
    <row r="31007" spans="1:8" x14ac:dyDescent="0.25">
      <c r="A31007" s="5" t="s">
        <v>19</v>
      </c>
      <c r="B31007" s="6">
        <v>43986</v>
      </c>
      <c r="C31007" s="5" t="s">
        <v>11</v>
      </c>
      <c r="D31007" s="7">
        <f>VLOOKUP(C31007,$J$2:$K$11,2,0)</f>
        <v>79</v>
      </c>
      <c r="E31007" s="8">
        <v>7</v>
      </c>
      <c r="F31007" s="7">
        <f>D31007*E31007</f>
        <v>553</v>
      </c>
      <c r="G31007" s="9">
        <v>0</v>
      </c>
      <c r="H31007" s="7">
        <f>F31007*(100%-G31007)</f>
        <v>553</v>
      </c>
    </row>
    <row r="31008" spans="1:8" x14ac:dyDescent="0.25">
      <c r="A31008" s="5" t="s">
        <v>17</v>
      </c>
      <c r="B31008" s="6">
        <v>43987</v>
      </c>
      <c r="C31008" s="5" t="s">
        <v>5</v>
      </c>
      <c r="D31008" s="7">
        <f>VLOOKUP(C31008,$J$2:$K$11,2,0)</f>
        <v>450</v>
      </c>
      <c r="E31008" s="8">
        <v>8</v>
      </c>
      <c r="F31008" s="7">
        <f>D31008*E31008</f>
        <v>3600</v>
      </c>
      <c r="G31008" s="9">
        <v>0.2</v>
      </c>
      <c r="H31008" s="7">
        <f>F31008*(100%-G31008)</f>
        <v>2880</v>
      </c>
    </row>
    <row r="31009" spans="1:8" x14ac:dyDescent="0.25">
      <c r="A31009" s="5" t="s">
        <v>17</v>
      </c>
      <c r="B31009" s="6">
        <v>43987</v>
      </c>
      <c r="C31009" s="5" t="s">
        <v>9</v>
      </c>
      <c r="D31009" s="7">
        <f>VLOOKUP(C31009,$J$2:$K$11,2,0)</f>
        <v>45</v>
      </c>
      <c r="E31009" s="8">
        <v>3</v>
      </c>
      <c r="F31009" s="7">
        <f>D31009*E31009</f>
        <v>135</v>
      </c>
      <c r="G31009" s="9">
        <v>0.1</v>
      </c>
      <c r="H31009" s="7">
        <f>F31009*(100%-G31009)</f>
        <v>121.5</v>
      </c>
    </row>
    <row r="31010" spans="1:8" x14ac:dyDescent="0.25">
      <c r="A31010" s="5" t="s">
        <v>16</v>
      </c>
      <c r="B31010" s="6">
        <v>43987</v>
      </c>
      <c r="C31010" s="5" t="s">
        <v>8</v>
      </c>
      <c r="D31010" s="7">
        <f>VLOOKUP(C31010,$J$2:$K$11,2,0)</f>
        <v>89.9</v>
      </c>
      <c r="E31010" s="8">
        <v>5</v>
      </c>
      <c r="F31010" s="7">
        <f>D31010*E31010</f>
        <v>449.5</v>
      </c>
      <c r="G31010" s="9">
        <v>0.05</v>
      </c>
      <c r="H31010" s="7">
        <f>F31010*(100%-G31010)</f>
        <v>427.02499999999998</v>
      </c>
    </row>
    <row r="31011" spans="1:8" x14ac:dyDescent="0.25">
      <c r="A31011" s="5" t="s">
        <v>17</v>
      </c>
      <c r="B31011" s="6">
        <v>43987</v>
      </c>
      <c r="C31011" s="5" t="s">
        <v>12</v>
      </c>
      <c r="D31011" s="7">
        <f>VLOOKUP(C31011,$J$2:$K$11,2,0)</f>
        <v>24</v>
      </c>
      <c r="E31011" s="8">
        <v>9</v>
      </c>
      <c r="F31011" s="7">
        <f>D31011*E31011</f>
        <v>216</v>
      </c>
      <c r="G31011" s="9">
        <v>0</v>
      </c>
      <c r="H31011" s="7">
        <f>F31011*(100%-G31011)</f>
        <v>216</v>
      </c>
    </row>
    <row r="31012" spans="1:8" x14ac:dyDescent="0.25">
      <c r="A31012" s="5" t="s">
        <v>17</v>
      </c>
      <c r="B31012" s="6">
        <v>43987</v>
      </c>
      <c r="C31012" s="5" t="s">
        <v>10</v>
      </c>
      <c r="D31012" s="7">
        <f>VLOOKUP(C31012,$J$2:$K$11,2,0)</f>
        <v>50</v>
      </c>
      <c r="E31012" s="8">
        <v>5</v>
      </c>
      <c r="F31012" s="7">
        <f>D31012*E31012</f>
        <v>250</v>
      </c>
      <c r="G31012" s="9">
        <v>0</v>
      </c>
      <c r="H31012" s="7">
        <f>F31012*(100%-G31012)</f>
        <v>250</v>
      </c>
    </row>
    <row r="31013" spans="1:8" x14ac:dyDescent="0.25">
      <c r="A31013" s="5" t="s">
        <v>19</v>
      </c>
      <c r="B31013" s="6">
        <v>43987</v>
      </c>
      <c r="C31013" s="5" t="s">
        <v>12</v>
      </c>
      <c r="D31013" s="7">
        <f>VLOOKUP(C31013,$J$2:$K$11,2,0)</f>
        <v>24</v>
      </c>
      <c r="E31013" s="8">
        <v>2</v>
      </c>
      <c r="F31013" s="7">
        <f>D31013*E31013</f>
        <v>48</v>
      </c>
      <c r="G31013" s="9">
        <v>0</v>
      </c>
      <c r="H31013" s="7">
        <f>F31013*(100%-G31013)</f>
        <v>48</v>
      </c>
    </row>
    <row r="31014" spans="1:8" x14ac:dyDescent="0.25">
      <c r="A31014" s="5" t="s">
        <v>19</v>
      </c>
      <c r="B31014" s="6">
        <v>43987</v>
      </c>
      <c r="C31014" s="5" t="s">
        <v>7</v>
      </c>
      <c r="D31014" s="7">
        <f>VLOOKUP(C31014,$J$2:$K$11,2,0)</f>
        <v>100</v>
      </c>
      <c r="E31014" s="8">
        <v>9</v>
      </c>
      <c r="F31014" s="7">
        <f>D31014*E31014</f>
        <v>900</v>
      </c>
      <c r="G31014" s="9">
        <v>0</v>
      </c>
      <c r="H31014" s="7">
        <f>F31014*(100%-G31014)</f>
        <v>900</v>
      </c>
    </row>
    <row r="31015" spans="1:8" x14ac:dyDescent="0.25">
      <c r="A31015" s="5" t="s">
        <v>17</v>
      </c>
      <c r="B31015" s="6">
        <v>43987</v>
      </c>
      <c r="C31015" s="5" t="s">
        <v>9</v>
      </c>
      <c r="D31015" s="7">
        <f>VLOOKUP(C31015,$J$2:$K$11,2,0)</f>
        <v>45</v>
      </c>
      <c r="E31015" s="8">
        <v>6</v>
      </c>
      <c r="F31015" s="7">
        <f>D31015*E31015</f>
        <v>270</v>
      </c>
      <c r="G31015" s="9">
        <v>0</v>
      </c>
      <c r="H31015" s="7">
        <f>F31015*(100%-G31015)</f>
        <v>270</v>
      </c>
    </row>
    <row r="31016" spans="1:8" x14ac:dyDescent="0.25">
      <c r="A31016" s="5" t="s">
        <v>18</v>
      </c>
      <c r="B31016" s="6">
        <v>43987</v>
      </c>
      <c r="C31016" s="5" t="s">
        <v>13</v>
      </c>
      <c r="D31016" s="7">
        <f>VLOOKUP(C31016,$J$2:$K$11,2,0)</f>
        <v>36</v>
      </c>
      <c r="E31016" s="8">
        <v>1</v>
      </c>
      <c r="F31016" s="7">
        <f>D31016*E31016</f>
        <v>36</v>
      </c>
      <c r="G31016" s="9">
        <v>0</v>
      </c>
      <c r="H31016" s="7">
        <f>F31016*(100%-G31016)</f>
        <v>36</v>
      </c>
    </row>
    <row r="31017" spans="1:8" x14ac:dyDescent="0.25">
      <c r="A31017" s="5" t="s">
        <v>19</v>
      </c>
      <c r="B31017" s="6">
        <v>43987</v>
      </c>
      <c r="C31017" s="5" t="s">
        <v>10</v>
      </c>
      <c r="D31017" s="7">
        <f>VLOOKUP(C31017,$J$2:$K$11,2,0)</f>
        <v>50</v>
      </c>
      <c r="E31017" s="8">
        <v>9</v>
      </c>
      <c r="F31017" s="7">
        <f>D31017*E31017</f>
        <v>450</v>
      </c>
      <c r="G31017" s="9">
        <v>0.05</v>
      </c>
      <c r="H31017" s="7">
        <f>F31017*(100%-G31017)</f>
        <v>427.5</v>
      </c>
    </row>
    <row r="31018" spans="1:8" x14ac:dyDescent="0.25">
      <c r="A31018" s="5" t="s">
        <v>17</v>
      </c>
      <c r="B31018" s="6">
        <v>43987</v>
      </c>
      <c r="C31018" s="5" t="s">
        <v>11</v>
      </c>
      <c r="D31018" s="7">
        <f>VLOOKUP(C31018,$J$2:$K$11,2,0)</f>
        <v>79</v>
      </c>
      <c r="E31018" s="8">
        <v>9</v>
      </c>
      <c r="F31018" s="7">
        <f>D31018*E31018</f>
        <v>711</v>
      </c>
      <c r="G31018" s="9">
        <v>0</v>
      </c>
      <c r="H31018" s="7">
        <f>F31018*(100%-G31018)</f>
        <v>711</v>
      </c>
    </row>
    <row r="31019" spans="1:8" x14ac:dyDescent="0.25">
      <c r="A31019" s="5" t="s">
        <v>17</v>
      </c>
      <c r="B31019" s="6">
        <v>43987</v>
      </c>
      <c r="C31019" s="5" t="s">
        <v>7</v>
      </c>
      <c r="D31019" s="7">
        <f>VLOOKUP(C31019,$J$2:$K$11,2,0)</f>
        <v>100</v>
      </c>
      <c r="E31019" s="8">
        <v>9</v>
      </c>
      <c r="F31019" s="7">
        <f>D31019*E31019</f>
        <v>900</v>
      </c>
      <c r="G31019" s="9">
        <v>0.1</v>
      </c>
      <c r="H31019" s="7">
        <f>F31019*(100%-G31019)</f>
        <v>810</v>
      </c>
    </row>
    <row r="31020" spans="1:8" x14ac:dyDescent="0.25">
      <c r="A31020" s="5" t="s">
        <v>18</v>
      </c>
      <c r="B31020" s="6">
        <v>43987</v>
      </c>
      <c r="C31020" s="5" t="s">
        <v>12</v>
      </c>
      <c r="D31020" s="7">
        <f>VLOOKUP(C31020,$J$2:$K$11,2,0)</f>
        <v>24</v>
      </c>
      <c r="E31020" s="8">
        <v>4</v>
      </c>
      <c r="F31020" s="7">
        <f>D31020*E31020</f>
        <v>96</v>
      </c>
      <c r="G31020" s="9">
        <v>0.05</v>
      </c>
      <c r="H31020" s="7">
        <f>F31020*(100%-G31020)</f>
        <v>91.199999999999989</v>
      </c>
    </row>
    <row r="31021" spans="1:8" x14ac:dyDescent="0.25">
      <c r="A31021" s="5" t="s">
        <v>16</v>
      </c>
      <c r="B31021" s="6">
        <v>43987</v>
      </c>
      <c r="C31021" s="5" t="s">
        <v>5</v>
      </c>
      <c r="D31021" s="7">
        <f>VLOOKUP(C31021,$J$2:$K$11,2,0)</f>
        <v>450</v>
      </c>
      <c r="E31021" s="8">
        <v>6</v>
      </c>
      <c r="F31021" s="7">
        <f>D31021*E31021</f>
        <v>2700</v>
      </c>
      <c r="G31021" s="9">
        <v>0</v>
      </c>
      <c r="H31021" s="7">
        <f>F31021*(100%-G31021)</f>
        <v>2700</v>
      </c>
    </row>
    <row r="31022" spans="1:8" x14ac:dyDescent="0.25">
      <c r="A31022" s="5" t="s">
        <v>19</v>
      </c>
      <c r="B31022" s="6">
        <v>43987</v>
      </c>
      <c r="C31022" s="5" t="s">
        <v>7</v>
      </c>
      <c r="D31022" s="7">
        <f>VLOOKUP(C31022,$J$2:$K$11,2,0)</f>
        <v>100</v>
      </c>
      <c r="E31022" s="8">
        <v>7</v>
      </c>
      <c r="F31022" s="7">
        <f>D31022*E31022</f>
        <v>700</v>
      </c>
      <c r="G31022" s="9">
        <v>0</v>
      </c>
      <c r="H31022" s="7">
        <f>F31022*(100%-G31022)</f>
        <v>700</v>
      </c>
    </row>
    <row r="31023" spans="1:8" x14ac:dyDescent="0.25">
      <c r="A31023" s="5" t="s">
        <v>18</v>
      </c>
      <c r="B31023" s="6">
        <v>43987</v>
      </c>
      <c r="C31023" s="5" t="s">
        <v>5</v>
      </c>
      <c r="D31023" s="7">
        <f>VLOOKUP(C31023,$J$2:$K$11,2,0)</f>
        <v>450</v>
      </c>
      <c r="E31023" s="8">
        <v>3</v>
      </c>
      <c r="F31023" s="7">
        <f>D31023*E31023</f>
        <v>1350</v>
      </c>
      <c r="G31023" s="9">
        <v>0.05</v>
      </c>
      <c r="H31023" s="7">
        <f>F31023*(100%-G31023)</f>
        <v>1282.5</v>
      </c>
    </row>
    <row r="31024" spans="1:8" x14ac:dyDescent="0.25">
      <c r="A31024" s="5" t="s">
        <v>15</v>
      </c>
      <c r="B31024" s="6">
        <v>43987</v>
      </c>
      <c r="C31024" s="5" t="s">
        <v>6</v>
      </c>
      <c r="D31024" s="7">
        <f>VLOOKUP(C31024,$J$2:$K$11,2,0)</f>
        <v>365</v>
      </c>
      <c r="E31024" s="8">
        <v>8</v>
      </c>
      <c r="F31024" s="7">
        <f>D31024*E31024</f>
        <v>2920</v>
      </c>
      <c r="G31024" s="9">
        <v>0.2</v>
      </c>
      <c r="H31024" s="7">
        <f>F31024*(100%-G31024)</f>
        <v>2336</v>
      </c>
    </row>
    <row r="31025" spans="1:8" x14ac:dyDescent="0.25">
      <c r="A31025" s="5" t="s">
        <v>18</v>
      </c>
      <c r="B31025" s="6">
        <v>43987</v>
      </c>
      <c r="C31025" s="5" t="s">
        <v>7</v>
      </c>
      <c r="D31025" s="7">
        <f>VLOOKUP(C31025,$J$2:$K$11,2,0)</f>
        <v>100</v>
      </c>
      <c r="E31025" s="8">
        <v>1</v>
      </c>
      <c r="F31025" s="7">
        <f>D31025*E31025</f>
        <v>100</v>
      </c>
      <c r="G31025" s="9">
        <v>0.05</v>
      </c>
      <c r="H31025" s="7">
        <f>F31025*(100%-G31025)</f>
        <v>95</v>
      </c>
    </row>
    <row r="31026" spans="1:8" x14ac:dyDescent="0.25">
      <c r="A31026" s="5" t="s">
        <v>18</v>
      </c>
      <c r="B31026" s="6">
        <v>43987</v>
      </c>
      <c r="C31026" s="5" t="s">
        <v>9</v>
      </c>
      <c r="D31026" s="7">
        <f>VLOOKUP(C31026,$J$2:$K$11,2,0)</f>
        <v>45</v>
      </c>
      <c r="E31026" s="8">
        <v>3</v>
      </c>
      <c r="F31026" s="7">
        <f>D31026*E31026</f>
        <v>135</v>
      </c>
      <c r="G31026" s="9">
        <v>0.2</v>
      </c>
      <c r="H31026" s="7">
        <f>F31026*(100%-G31026)</f>
        <v>108</v>
      </c>
    </row>
    <row r="31027" spans="1:8" x14ac:dyDescent="0.25">
      <c r="A31027" s="5" t="s">
        <v>15</v>
      </c>
      <c r="B31027" s="6">
        <v>43988</v>
      </c>
      <c r="C31027" s="5" t="s">
        <v>11</v>
      </c>
      <c r="D31027" s="7">
        <f>VLOOKUP(C31027,$J$2:$K$11,2,0)</f>
        <v>79</v>
      </c>
      <c r="E31027" s="8">
        <v>2</v>
      </c>
      <c r="F31027" s="7">
        <f>D31027*E31027</f>
        <v>158</v>
      </c>
      <c r="G31027" s="9">
        <v>0.05</v>
      </c>
      <c r="H31027" s="7">
        <f>F31027*(100%-G31027)</f>
        <v>150.1</v>
      </c>
    </row>
    <row r="31028" spans="1:8" x14ac:dyDescent="0.25">
      <c r="A31028" s="5" t="s">
        <v>19</v>
      </c>
      <c r="B31028" s="6">
        <v>43988</v>
      </c>
      <c r="C31028" s="5" t="s">
        <v>12</v>
      </c>
      <c r="D31028" s="7">
        <f>VLOOKUP(C31028,$J$2:$K$11,2,0)</f>
        <v>24</v>
      </c>
      <c r="E31028" s="8">
        <v>5</v>
      </c>
      <c r="F31028" s="7">
        <f>D31028*E31028</f>
        <v>120</v>
      </c>
      <c r="G31028" s="9">
        <v>0.2</v>
      </c>
      <c r="H31028" s="7">
        <f>F31028*(100%-G31028)</f>
        <v>96</v>
      </c>
    </row>
    <row r="31029" spans="1:8" x14ac:dyDescent="0.25">
      <c r="A31029" s="5" t="s">
        <v>15</v>
      </c>
      <c r="B31029" s="6">
        <v>43988</v>
      </c>
      <c r="C31029" s="5" t="s">
        <v>14</v>
      </c>
      <c r="D31029" s="7">
        <f>VLOOKUP(C31029,$J$2:$K$11,2,0)</f>
        <v>150</v>
      </c>
      <c r="E31029" s="8">
        <v>3</v>
      </c>
      <c r="F31029" s="7">
        <f>D31029*E31029</f>
        <v>450</v>
      </c>
      <c r="G31029" s="9">
        <v>0</v>
      </c>
      <c r="H31029" s="7">
        <f>F31029*(100%-G31029)</f>
        <v>450</v>
      </c>
    </row>
    <row r="31030" spans="1:8" x14ac:dyDescent="0.25">
      <c r="A31030" s="5" t="s">
        <v>19</v>
      </c>
      <c r="B31030" s="6">
        <v>43988</v>
      </c>
      <c r="C31030" s="5" t="s">
        <v>11</v>
      </c>
      <c r="D31030" s="7">
        <f>VLOOKUP(C31030,$J$2:$K$11,2,0)</f>
        <v>79</v>
      </c>
      <c r="E31030" s="8">
        <v>7</v>
      </c>
      <c r="F31030" s="7">
        <f>D31030*E31030</f>
        <v>553</v>
      </c>
      <c r="G31030" s="9">
        <v>0.05</v>
      </c>
      <c r="H31030" s="7">
        <f>F31030*(100%-G31030)</f>
        <v>525.35</v>
      </c>
    </row>
    <row r="31031" spans="1:8" x14ac:dyDescent="0.25">
      <c r="A31031" s="5" t="s">
        <v>17</v>
      </c>
      <c r="B31031" s="6">
        <v>43988</v>
      </c>
      <c r="C31031" s="5" t="s">
        <v>9</v>
      </c>
      <c r="D31031" s="7">
        <f>VLOOKUP(C31031,$J$2:$K$11,2,0)</f>
        <v>45</v>
      </c>
      <c r="E31031" s="8">
        <v>6</v>
      </c>
      <c r="F31031" s="7">
        <f>D31031*E31031</f>
        <v>270</v>
      </c>
      <c r="G31031" s="9">
        <v>0.05</v>
      </c>
      <c r="H31031" s="7">
        <f>F31031*(100%-G31031)</f>
        <v>256.5</v>
      </c>
    </row>
    <row r="31032" spans="1:8" x14ac:dyDescent="0.25">
      <c r="A31032" s="5" t="s">
        <v>17</v>
      </c>
      <c r="B31032" s="6">
        <v>43988</v>
      </c>
      <c r="C31032" s="5" t="s">
        <v>7</v>
      </c>
      <c r="D31032" s="7">
        <f>VLOOKUP(C31032,$J$2:$K$11,2,0)</f>
        <v>100</v>
      </c>
      <c r="E31032" s="8">
        <v>4</v>
      </c>
      <c r="F31032" s="7">
        <f>D31032*E31032</f>
        <v>400</v>
      </c>
      <c r="G31032" s="9">
        <v>0.1</v>
      </c>
      <c r="H31032" s="7">
        <f>F31032*(100%-G31032)</f>
        <v>360</v>
      </c>
    </row>
    <row r="31033" spans="1:8" x14ac:dyDescent="0.25">
      <c r="A31033" s="5" t="s">
        <v>18</v>
      </c>
      <c r="B31033" s="6">
        <v>43988</v>
      </c>
      <c r="C31033" s="5" t="s">
        <v>7</v>
      </c>
      <c r="D31033" s="7">
        <f>VLOOKUP(C31033,$J$2:$K$11,2,0)</f>
        <v>100</v>
      </c>
      <c r="E31033" s="8">
        <v>3</v>
      </c>
      <c r="F31033" s="7">
        <f>D31033*E31033</f>
        <v>300</v>
      </c>
      <c r="G31033" s="9">
        <v>0.2</v>
      </c>
      <c r="H31033" s="7">
        <f>F31033*(100%-G31033)</f>
        <v>240</v>
      </c>
    </row>
    <row r="31034" spans="1:8" x14ac:dyDescent="0.25">
      <c r="A31034" s="5" t="s">
        <v>16</v>
      </c>
      <c r="B31034" s="6">
        <v>43988</v>
      </c>
      <c r="C31034" s="5" t="s">
        <v>11</v>
      </c>
      <c r="D31034" s="7">
        <f>VLOOKUP(C31034,$J$2:$K$11,2,0)</f>
        <v>79</v>
      </c>
      <c r="E31034" s="8">
        <v>1</v>
      </c>
      <c r="F31034" s="7">
        <f>D31034*E31034</f>
        <v>79</v>
      </c>
      <c r="G31034" s="9">
        <v>0.2</v>
      </c>
      <c r="H31034" s="7">
        <f>F31034*(100%-G31034)</f>
        <v>63.2</v>
      </c>
    </row>
    <row r="31035" spans="1:8" x14ac:dyDescent="0.25">
      <c r="A31035" s="5" t="s">
        <v>19</v>
      </c>
      <c r="B31035" s="6">
        <v>43988</v>
      </c>
      <c r="C31035" s="5" t="s">
        <v>13</v>
      </c>
      <c r="D31035" s="7">
        <f>VLOOKUP(C31035,$J$2:$K$11,2,0)</f>
        <v>36</v>
      </c>
      <c r="E31035" s="8">
        <v>1</v>
      </c>
      <c r="F31035" s="7">
        <f>D31035*E31035</f>
        <v>36</v>
      </c>
      <c r="G31035" s="9">
        <v>0.1</v>
      </c>
      <c r="H31035" s="7">
        <f>F31035*(100%-G31035)</f>
        <v>32.4</v>
      </c>
    </row>
    <row r="31036" spans="1:8" x14ac:dyDescent="0.25">
      <c r="A31036" s="5" t="s">
        <v>16</v>
      </c>
      <c r="B31036" s="6">
        <v>43988</v>
      </c>
      <c r="C31036" s="5" t="s">
        <v>10</v>
      </c>
      <c r="D31036" s="7">
        <f>VLOOKUP(C31036,$J$2:$K$11,2,0)</f>
        <v>50</v>
      </c>
      <c r="E31036" s="8">
        <v>9</v>
      </c>
      <c r="F31036" s="7">
        <f>D31036*E31036</f>
        <v>450</v>
      </c>
      <c r="G31036" s="9">
        <v>0</v>
      </c>
      <c r="H31036" s="7">
        <f>F31036*(100%-G31036)</f>
        <v>450</v>
      </c>
    </row>
    <row r="31037" spans="1:8" x14ac:dyDescent="0.25">
      <c r="A31037" s="5" t="s">
        <v>17</v>
      </c>
      <c r="B31037" s="6">
        <v>43988</v>
      </c>
      <c r="C31037" s="5" t="s">
        <v>8</v>
      </c>
      <c r="D31037" s="7">
        <f>VLOOKUP(C31037,$J$2:$K$11,2,0)</f>
        <v>89.9</v>
      </c>
      <c r="E31037" s="8">
        <v>8</v>
      </c>
      <c r="F31037" s="7">
        <f>D31037*E31037</f>
        <v>719.2</v>
      </c>
      <c r="G31037" s="9">
        <v>0</v>
      </c>
      <c r="H31037" s="7">
        <f>F31037*(100%-G31037)</f>
        <v>719.2</v>
      </c>
    </row>
    <row r="31038" spans="1:8" x14ac:dyDescent="0.25">
      <c r="A31038" s="5" t="s">
        <v>15</v>
      </c>
      <c r="B31038" s="6">
        <v>43988</v>
      </c>
      <c r="C31038" s="5" t="s">
        <v>5</v>
      </c>
      <c r="D31038" s="7">
        <f>VLOOKUP(C31038,$J$2:$K$11,2,0)</f>
        <v>450</v>
      </c>
      <c r="E31038" s="8">
        <v>9</v>
      </c>
      <c r="F31038" s="7">
        <f>D31038*E31038</f>
        <v>4050</v>
      </c>
      <c r="G31038" s="9">
        <v>0.1</v>
      </c>
      <c r="H31038" s="7">
        <f>F31038*(100%-G31038)</f>
        <v>3645</v>
      </c>
    </row>
    <row r="31039" spans="1:8" x14ac:dyDescent="0.25">
      <c r="A31039" s="5" t="s">
        <v>15</v>
      </c>
      <c r="B31039" s="6">
        <v>43988</v>
      </c>
      <c r="C31039" s="5" t="s">
        <v>12</v>
      </c>
      <c r="D31039" s="7">
        <f>VLOOKUP(C31039,$J$2:$K$11,2,0)</f>
        <v>24</v>
      </c>
      <c r="E31039" s="8">
        <v>9</v>
      </c>
      <c r="F31039" s="7">
        <f>D31039*E31039</f>
        <v>216</v>
      </c>
      <c r="G31039" s="9">
        <v>0.1</v>
      </c>
      <c r="H31039" s="7">
        <f>F31039*(100%-G31039)</f>
        <v>194.4</v>
      </c>
    </row>
    <row r="31040" spans="1:8" x14ac:dyDescent="0.25">
      <c r="A31040" s="5" t="s">
        <v>19</v>
      </c>
      <c r="B31040" s="6">
        <v>43989</v>
      </c>
      <c r="C31040" s="5" t="s">
        <v>9</v>
      </c>
      <c r="D31040" s="7">
        <f>VLOOKUP(C31040,$J$2:$K$11,2,0)</f>
        <v>45</v>
      </c>
      <c r="E31040" s="8">
        <v>9</v>
      </c>
      <c r="F31040" s="7">
        <f>D31040*E31040</f>
        <v>405</v>
      </c>
      <c r="G31040" s="9">
        <v>0.1</v>
      </c>
      <c r="H31040" s="7">
        <f>F31040*(100%-G31040)</f>
        <v>364.5</v>
      </c>
    </row>
    <row r="31041" spans="1:8" x14ac:dyDescent="0.25">
      <c r="A31041" s="5" t="s">
        <v>15</v>
      </c>
      <c r="B31041" s="6">
        <v>43989</v>
      </c>
      <c r="C31041" s="5" t="s">
        <v>7</v>
      </c>
      <c r="D31041" s="7">
        <f>VLOOKUP(C31041,$J$2:$K$11,2,0)</f>
        <v>100</v>
      </c>
      <c r="E31041" s="8">
        <v>6</v>
      </c>
      <c r="F31041" s="7">
        <f>D31041*E31041</f>
        <v>600</v>
      </c>
      <c r="G31041" s="9">
        <v>0.1</v>
      </c>
      <c r="H31041" s="7">
        <f>F31041*(100%-G31041)</f>
        <v>540</v>
      </c>
    </row>
    <row r="31042" spans="1:8" x14ac:dyDescent="0.25">
      <c r="A31042" s="5" t="s">
        <v>19</v>
      </c>
      <c r="B31042" s="6">
        <v>43989</v>
      </c>
      <c r="C31042" s="5" t="s">
        <v>5</v>
      </c>
      <c r="D31042" s="7">
        <f>VLOOKUP(C31042,$J$2:$K$11,2,0)</f>
        <v>450</v>
      </c>
      <c r="E31042" s="8">
        <v>5</v>
      </c>
      <c r="F31042" s="7">
        <f>D31042*E31042</f>
        <v>2250</v>
      </c>
      <c r="G31042" s="9">
        <v>0.1</v>
      </c>
      <c r="H31042" s="7">
        <f>F31042*(100%-G31042)</f>
        <v>2025</v>
      </c>
    </row>
    <row r="31043" spans="1:8" x14ac:dyDescent="0.25">
      <c r="A31043" s="5" t="s">
        <v>17</v>
      </c>
      <c r="B31043" s="6">
        <v>43989</v>
      </c>
      <c r="C31043" s="5" t="s">
        <v>5</v>
      </c>
      <c r="D31043" s="7">
        <f>VLOOKUP(C31043,$J$2:$K$11,2,0)</f>
        <v>450</v>
      </c>
      <c r="E31043" s="8">
        <v>4</v>
      </c>
      <c r="F31043" s="7">
        <f>D31043*E31043</f>
        <v>1800</v>
      </c>
      <c r="G31043" s="9">
        <v>0</v>
      </c>
      <c r="H31043" s="7">
        <f>F31043*(100%-G31043)</f>
        <v>1800</v>
      </c>
    </row>
    <row r="31044" spans="1:8" x14ac:dyDescent="0.25">
      <c r="A31044" s="5" t="s">
        <v>17</v>
      </c>
      <c r="B31044" s="6">
        <v>43989</v>
      </c>
      <c r="C31044" s="5" t="s">
        <v>10</v>
      </c>
      <c r="D31044" s="7">
        <f>VLOOKUP(C31044,$J$2:$K$11,2,0)</f>
        <v>50</v>
      </c>
      <c r="E31044" s="8">
        <v>2</v>
      </c>
      <c r="F31044" s="7">
        <f>D31044*E31044</f>
        <v>100</v>
      </c>
      <c r="G31044" s="9">
        <v>0</v>
      </c>
      <c r="H31044" s="7">
        <f>F31044*(100%-G31044)</f>
        <v>100</v>
      </c>
    </row>
    <row r="31045" spans="1:8" x14ac:dyDescent="0.25">
      <c r="A31045" s="5" t="s">
        <v>15</v>
      </c>
      <c r="B31045" s="6">
        <v>43989</v>
      </c>
      <c r="C31045" s="5" t="s">
        <v>13</v>
      </c>
      <c r="D31045" s="7">
        <f>VLOOKUP(C31045,$J$2:$K$11,2,0)</f>
        <v>36</v>
      </c>
      <c r="E31045" s="8">
        <v>8</v>
      </c>
      <c r="F31045" s="7">
        <f>D31045*E31045</f>
        <v>288</v>
      </c>
      <c r="G31045" s="9">
        <v>0.1</v>
      </c>
      <c r="H31045" s="7">
        <f>F31045*(100%-G31045)</f>
        <v>259.2</v>
      </c>
    </row>
    <row r="31046" spans="1:8" x14ac:dyDescent="0.25">
      <c r="A31046" s="5" t="s">
        <v>17</v>
      </c>
      <c r="B31046" s="6">
        <v>43989</v>
      </c>
      <c r="C31046" s="5" t="s">
        <v>9</v>
      </c>
      <c r="D31046" s="7">
        <f>VLOOKUP(C31046,$J$2:$K$11,2,0)</f>
        <v>45</v>
      </c>
      <c r="E31046" s="8">
        <v>9</v>
      </c>
      <c r="F31046" s="7">
        <f>D31046*E31046</f>
        <v>405</v>
      </c>
      <c r="G31046" s="9">
        <v>0</v>
      </c>
      <c r="H31046" s="7">
        <f>F31046*(100%-G31046)</f>
        <v>405</v>
      </c>
    </row>
    <row r="31047" spans="1:8" x14ac:dyDescent="0.25">
      <c r="A31047" s="5" t="s">
        <v>16</v>
      </c>
      <c r="B31047" s="6">
        <v>43989</v>
      </c>
      <c r="C31047" s="5" t="s">
        <v>7</v>
      </c>
      <c r="D31047" s="7">
        <f>VLOOKUP(C31047,$J$2:$K$11,2,0)</f>
        <v>100</v>
      </c>
      <c r="E31047" s="8">
        <v>7</v>
      </c>
      <c r="F31047" s="7">
        <f>D31047*E31047</f>
        <v>700</v>
      </c>
      <c r="G31047" s="9">
        <v>0.05</v>
      </c>
      <c r="H31047" s="7">
        <f>F31047*(100%-G31047)</f>
        <v>665</v>
      </c>
    </row>
    <row r="31048" spans="1:8" x14ac:dyDescent="0.25">
      <c r="A31048" s="5" t="s">
        <v>16</v>
      </c>
      <c r="B31048" s="6">
        <v>43989</v>
      </c>
      <c r="C31048" s="5" t="s">
        <v>6</v>
      </c>
      <c r="D31048" s="7">
        <f>VLOOKUP(C31048,$J$2:$K$11,2,0)</f>
        <v>365</v>
      </c>
      <c r="E31048" s="8">
        <v>1</v>
      </c>
      <c r="F31048" s="7">
        <f>D31048*E31048</f>
        <v>365</v>
      </c>
      <c r="G31048" s="9">
        <v>0.05</v>
      </c>
      <c r="H31048" s="7">
        <f>F31048*(100%-G31048)</f>
        <v>346.75</v>
      </c>
    </row>
    <row r="31049" spans="1:8" x14ac:dyDescent="0.25">
      <c r="A31049" s="5" t="s">
        <v>17</v>
      </c>
      <c r="B31049" s="6">
        <v>43989</v>
      </c>
      <c r="C31049" s="5" t="s">
        <v>11</v>
      </c>
      <c r="D31049" s="7">
        <f>VLOOKUP(C31049,$J$2:$K$11,2,0)</f>
        <v>79</v>
      </c>
      <c r="E31049" s="8">
        <v>4</v>
      </c>
      <c r="F31049" s="7">
        <f>D31049*E31049</f>
        <v>316</v>
      </c>
      <c r="G31049" s="9">
        <v>0.2</v>
      </c>
      <c r="H31049" s="7">
        <f>F31049*(100%-G31049)</f>
        <v>252.8</v>
      </c>
    </row>
    <row r="31050" spans="1:8" x14ac:dyDescent="0.25">
      <c r="A31050" s="5" t="s">
        <v>16</v>
      </c>
      <c r="B31050" s="6">
        <v>43989</v>
      </c>
      <c r="C31050" s="5" t="s">
        <v>9</v>
      </c>
      <c r="D31050" s="7">
        <f>VLOOKUP(C31050,$J$2:$K$11,2,0)</f>
        <v>45</v>
      </c>
      <c r="E31050" s="8">
        <v>3</v>
      </c>
      <c r="F31050" s="7">
        <f>D31050*E31050</f>
        <v>135</v>
      </c>
      <c r="G31050" s="9">
        <v>0.2</v>
      </c>
      <c r="H31050" s="7">
        <f>F31050*(100%-G31050)</f>
        <v>108</v>
      </c>
    </row>
    <row r="31051" spans="1:8" x14ac:dyDescent="0.25">
      <c r="A31051" s="5" t="s">
        <v>15</v>
      </c>
      <c r="B31051" s="6">
        <v>43989</v>
      </c>
      <c r="C31051" s="5" t="s">
        <v>14</v>
      </c>
      <c r="D31051" s="7">
        <f>VLOOKUP(C31051,$J$2:$K$11,2,0)</f>
        <v>150</v>
      </c>
      <c r="E31051" s="8">
        <v>6</v>
      </c>
      <c r="F31051" s="7">
        <f>D31051*E31051</f>
        <v>900</v>
      </c>
      <c r="G31051" s="9">
        <v>0.1</v>
      </c>
      <c r="H31051" s="7">
        <f>F31051*(100%-G31051)</f>
        <v>810</v>
      </c>
    </row>
    <row r="31052" spans="1:8" x14ac:dyDescent="0.25">
      <c r="A31052" s="5" t="s">
        <v>17</v>
      </c>
      <c r="B31052" s="6">
        <v>43989</v>
      </c>
      <c r="C31052" s="5" t="s">
        <v>8</v>
      </c>
      <c r="D31052" s="7">
        <f>VLOOKUP(C31052,$J$2:$K$11,2,0)</f>
        <v>89.9</v>
      </c>
      <c r="E31052" s="8">
        <v>8</v>
      </c>
      <c r="F31052" s="7">
        <f>D31052*E31052</f>
        <v>719.2</v>
      </c>
      <c r="G31052" s="9">
        <v>0.1</v>
      </c>
      <c r="H31052" s="7">
        <f>F31052*(100%-G31052)</f>
        <v>647.28000000000009</v>
      </c>
    </row>
    <row r="31053" spans="1:8" x14ac:dyDescent="0.25">
      <c r="A31053" s="5" t="s">
        <v>18</v>
      </c>
      <c r="B31053" s="6">
        <v>43989</v>
      </c>
      <c r="C31053" s="5" t="s">
        <v>9</v>
      </c>
      <c r="D31053" s="7">
        <f>VLOOKUP(C31053,$J$2:$K$11,2,0)</f>
        <v>45</v>
      </c>
      <c r="E31053" s="8">
        <v>2</v>
      </c>
      <c r="F31053" s="7">
        <f>D31053*E31053</f>
        <v>90</v>
      </c>
      <c r="G31053" s="9">
        <v>0.2</v>
      </c>
      <c r="H31053" s="7">
        <f>F31053*(100%-G31053)</f>
        <v>72</v>
      </c>
    </row>
    <row r="31054" spans="1:8" x14ac:dyDescent="0.25">
      <c r="A31054" s="5" t="s">
        <v>15</v>
      </c>
      <c r="B31054" s="6">
        <v>43989</v>
      </c>
      <c r="C31054" s="5" t="s">
        <v>11</v>
      </c>
      <c r="D31054" s="7">
        <f>VLOOKUP(C31054,$J$2:$K$11,2,0)</f>
        <v>79</v>
      </c>
      <c r="E31054" s="8">
        <v>7</v>
      </c>
      <c r="F31054" s="7">
        <f>D31054*E31054</f>
        <v>553</v>
      </c>
      <c r="G31054" s="9">
        <v>0</v>
      </c>
      <c r="H31054" s="7">
        <f>F31054*(100%-G31054)</f>
        <v>553</v>
      </c>
    </row>
    <row r="31055" spans="1:8" x14ac:dyDescent="0.25">
      <c r="A31055" s="5" t="s">
        <v>15</v>
      </c>
      <c r="B31055" s="6">
        <v>43990</v>
      </c>
      <c r="C31055" s="5" t="s">
        <v>7</v>
      </c>
      <c r="D31055" s="7">
        <f>VLOOKUP(C31055,$J$2:$K$11,2,0)</f>
        <v>100</v>
      </c>
      <c r="E31055" s="8">
        <v>8</v>
      </c>
      <c r="F31055" s="7">
        <f>D31055*E31055</f>
        <v>800</v>
      </c>
      <c r="G31055" s="9">
        <v>0.2</v>
      </c>
      <c r="H31055" s="7">
        <f>F31055*(100%-G31055)</f>
        <v>640</v>
      </c>
    </row>
    <row r="31056" spans="1:8" x14ac:dyDescent="0.25">
      <c r="A31056" s="5" t="s">
        <v>18</v>
      </c>
      <c r="B31056" s="6">
        <v>43990</v>
      </c>
      <c r="C31056" s="5" t="s">
        <v>12</v>
      </c>
      <c r="D31056" s="7">
        <f>VLOOKUP(C31056,$J$2:$K$11,2,0)</f>
        <v>24</v>
      </c>
      <c r="E31056" s="8">
        <v>6</v>
      </c>
      <c r="F31056" s="7">
        <f>D31056*E31056</f>
        <v>144</v>
      </c>
      <c r="G31056" s="9">
        <v>0.2</v>
      </c>
      <c r="H31056" s="7">
        <f>F31056*(100%-G31056)</f>
        <v>115.2</v>
      </c>
    </row>
    <row r="31057" spans="1:8" x14ac:dyDescent="0.25">
      <c r="A31057" s="5" t="s">
        <v>19</v>
      </c>
      <c r="B31057" s="6">
        <v>43990</v>
      </c>
      <c r="C31057" s="5" t="s">
        <v>14</v>
      </c>
      <c r="D31057" s="7">
        <f>VLOOKUP(C31057,$J$2:$K$11,2,0)</f>
        <v>150</v>
      </c>
      <c r="E31057" s="8">
        <v>6</v>
      </c>
      <c r="F31057" s="7">
        <f>D31057*E31057</f>
        <v>900</v>
      </c>
      <c r="G31057" s="9">
        <v>0.2</v>
      </c>
      <c r="H31057" s="7">
        <f>F31057*(100%-G31057)</f>
        <v>720</v>
      </c>
    </row>
    <row r="31058" spans="1:8" x14ac:dyDescent="0.25">
      <c r="A31058" s="5" t="s">
        <v>18</v>
      </c>
      <c r="B31058" s="6">
        <v>43990</v>
      </c>
      <c r="C31058" s="5" t="s">
        <v>11</v>
      </c>
      <c r="D31058" s="7">
        <f>VLOOKUP(C31058,$J$2:$K$11,2,0)</f>
        <v>79</v>
      </c>
      <c r="E31058" s="8">
        <v>5</v>
      </c>
      <c r="F31058" s="7">
        <f>D31058*E31058</f>
        <v>395</v>
      </c>
      <c r="G31058" s="9">
        <v>0</v>
      </c>
      <c r="H31058" s="7">
        <f>F31058*(100%-G31058)</f>
        <v>395</v>
      </c>
    </row>
    <row r="31059" spans="1:8" x14ac:dyDescent="0.25">
      <c r="A31059" s="5" t="s">
        <v>19</v>
      </c>
      <c r="B31059" s="6">
        <v>43990</v>
      </c>
      <c r="C31059" s="5" t="s">
        <v>11</v>
      </c>
      <c r="D31059" s="7">
        <f>VLOOKUP(C31059,$J$2:$K$11,2,0)</f>
        <v>79</v>
      </c>
      <c r="E31059" s="8">
        <v>7</v>
      </c>
      <c r="F31059" s="7">
        <f>D31059*E31059</f>
        <v>553</v>
      </c>
      <c r="G31059" s="9">
        <v>0.2</v>
      </c>
      <c r="H31059" s="7">
        <f>F31059*(100%-G31059)</f>
        <v>442.40000000000003</v>
      </c>
    </row>
    <row r="31060" spans="1:8" x14ac:dyDescent="0.25">
      <c r="A31060" s="5" t="s">
        <v>16</v>
      </c>
      <c r="B31060" s="6">
        <v>43990</v>
      </c>
      <c r="C31060" s="5" t="s">
        <v>8</v>
      </c>
      <c r="D31060" s="7">
        <f>VLOOKUP(C31060,$J$2:$K$11,2,0)</f>
        <v>89.9</v>
      </c>
      <c r="E31060" s="8">
        <v>4</v>
      </c>
      <c r="F31060" s="7">
        <f>D31060*E31060</f>
        <v>359.6</v>
      </c>
      <c r="G31060" s="9">
        <v>0.2</v>
      </c>
      <c r="H31060" s="7">
        <f>F31060*(100%-G31060)</f>
        <v>287.68</v>
      </c>
    </row>
    <row r="31061" spans="1:8" x14ac:dyDescent="0.25">
      <c r="A31061" s="5" t="s">
        <v>18</v>
      </c>
      <c r="B31061" s="6">
        <v>43991</v>
      </c>
      <c r="C31061" s="5" t="s">
        <v>9</v>
      </c>
      <c r="D31061" s="7">
        <f>VLOOKUP(C31061,$J$2:$K$11,2,0)</f>
        <v>45</v>
      </c>
      <c r="E31061" s="8">
        <v>6</v>
      </c>
      <c r="F31061" s="7">
        <f>D31061*E31061</f>
        <v>270</v>
      </c>
      <c r="G31061" s="9">
        <v>0.1</v>
      </c>
      <c r="H31061" s="7">
        <f>F31061*(100%-G31061)</f>
        <v>243</v>
      </c>
    </row>
    <row r="31062" spans="1:8" x14ac:dyDescent="0.25">
      <c r="A31062" s="5" t="s">
        <v>15</v>
      </c>
      <c r="B31062" s="6">
        <v>43991</v>
      </c>
      <c r="C31062" s="5" t="s">
        <v>8</v>
      </c>
      <c r="D31062" s="7">
        <f>VLOOKUP(C31062,$J$2:$K$11,2,0)</f>
        <v>89.9</v>
      </c>
      <c r="E31062" s="8">
        <v>7</v>
      </c>
      <c r="F31062" s="7">
        <f>D31062*E31062</f>
        <v>629.30000000000007</v>
      </c>
      <c r="G31062" s="9">
        <v>0.1</v>
      </c>
      <c r="H31062" s="7">
        <f>F31062*(100%-G31062)</f>
        <v>566.37000000000012</v>
      </c>
    </row>
    <row r="31063" spans="1:8" x14ac:dyDescent="0.25">
      <c r="A31063" s="5" t="s">
        <v>17</v>
      </c>
      <c r="B31063" s="6">
        <v>43991</v>
      </c>
      <c r="C31063" s="5" t="s">
        <v>8</v>
      </c>
      <c r="D31063" s="7">
        <f>VLOOKUP(C31063,$J$2:$K$11,2,0)</f>
        <v>89.9</v>
      </c>
      <c r="E31063" s="8">
        <v>9</v>
      </c>
      <c r="F31063" s="7">
        <f>D31063*E31063</f>
        <v>809.1</v>
      </c>
      <c r="G31063" s="9">
        <v>0.2</v>
      </c>
      <c r="H31063" s="7">
        <f>F31063*(100%-G31063)</f>
        <v>647.28000000000009</v>
      </c>
    </row>
    <row r="31064" spans="1:8" x14ac:dyDescent="0.25">
      <c r="A31064" s="5" t="s">
        <v>19</v>
      </c>
      <c r="B31064" s="6">
        <v>43991</v>
      </c>
      <c r="C31064" s="5" t="s">
        <v>8</v>
      </c>
      <c r="D31064" s="7">
        <f>VLOOKUP(C31064,$J$2:$K$11,2,0)</f>
        <v>89.9</v>
      </c>
      <c r="E31064" s="8">
        <v>7</v>
      </c>
      <c r="F31064" s="7">
        <f>D31064*E31064</f>
        <v>629.30000000000007</v>
      </c>
      <c r="G31064" s="9">
        <v>0.2</v>
      </c>
      <c r="H31064" s="7">
        <f>F31064*(100%-G31064)</f>
        <v>503.44000000000005</v>
      </c>
    </row>
    <row r="31065" spans="1:8" x14ac:dyDescent="0.25">
      <c r="A31065" s="5" t="s">
        <v>19</v>
      </c>
      <c r="B31065" s="6">
        <v>43991</v>
      </c>
      <c r="C31065" s="5" t="s">
        <v>12</v>
      </c>
      <c r="D31065" s="7">
        <f>VLOOKUP(C31065,$J$2:$K$11,2,0)</f>
        <v>24</v>
      </c>
      <c r="E31065" s="8">
        <v>9</v>
      </c>
      <c r="F31065" s="7">
        <f>D31065*E31065</f>
        <v>216</v>
      </c>
      <c r="G31065" s="9">
        <v>0.2</v>
      </c>
      <c r="H31065" s="7">
        <f>F31065*(100%-G31065)</f>
        <v>172.8</v>
      </c>
    </row>
    <row r="31066" spans="1:8" x14ac:dyDescent="0.25">
      <c r="A31066" s="5" t="s">
        <v>17</v>
      </c>
      <c r="B31066" s="6">
        <v>43991</v>
      </c>
      <c r="C31066" s="5" t="s">
        <v>8</v>
      </c>
      <c r="D31066" s="7">
        <f>VLOOKUP(C31066,$J$2:$K$11,2,0)</f>
        <v>89.9</v>
      </c>
      <c r="E31066" s="8">
        <v>5</v>
      </c>
      <c r="F31066" s="7">
        <f>D31066*E31066</f>
        <v>449.5</v>
      </c>
      <c r="G31066" s="9">
        <v>0.05</v>
      </c>
      <c r="H31066" s="7">
        <f>F31066*(100%-G31066)</f>
        <v>427.02499999999998</v>
      </c>
    </row>
    <row r="31067" spans="1:8" x14ac:dyDescent="0.25">
      <c r="A31067" s="5" t="s">
        <v>18</v>
      </c>
      <c r="B31067" s="6">
        <v>43991</v>
      </c>
      <c r="C31067" s="5" t="s">
        <v>9</v>
      </c>
      <c r="D31067" s="7">
        <f>VLOOKUP(C31067,$J$2:$K$11,2,0)</f>
        <v>45</v>
      </c>
      <c r="E31067" s="8">
        <v>8</v>
      </c>
      <c r="F31067" s="7">
        <f>D31067*E31067</f>
        <v>360</v>
      </c>
      <c r="G31067" s="9">
        <v>0.2</v>
      </c>
      <c r="H31067" s="7">
        <f>F31067*(100%-G31067)</f>
        <v>288</v>
      </c>
    </row>
    <row r="31068" spans="1:8" x14ac:dyDescent="0.25">
      <c r="A31068" s="5" t="s">
        <v>15</v>
      </c>
      <c r="B31068" s="6">
        <v>43991</v>
      </c>
      <c r="C31068" s="5" t="s">
        <v>6</v>
      </c>
      <c r="D31068" s="7">
        <f>VLOOKUP(C31068,$J$2:$K$11,2,0)</f>
        <v>365</v>
      </c>
      <c r="E31068" s="8">
        <v>8</v>
      </c>
      <c r="F31068" s="7">
        <f>D31068*E31068</f>
        <v>2920</v>
      </c>
      <c r="G31068" s="9">
        <v>0.05</v>
      </c>
      <c r="H31068" s="7">
        <f>F31068*(100%-G31068)</f>
        <v>2774</v>
      </c>
    </row>
    <row r="31069" spans="1:8" x14ac:dyDescent="0.25">
      <c r="A31069" s="5" t="s">
        <v>18</v>
      </c>
      <c r="B31069" s="6">
        <v>43991</v>
      </c>
      <c r="C31069" s="5" t="s">
        <v>14</v>
      </c>
      <c r="D31069" s="7">
        <f>VLOOKUP(C31069,$J$2:$K$11,2,0)</f>
        <v>150</v>
      </c>
      <c r="E31069" s="8">
        <v>8</v>
      </c>
      <c r="F31069" s="7">
        <f>D31069*E31069</f>
        <v>1200</v>
      </c>
      <c r="G31069" s="9">
        <v>0</v>
      </c>
      <c r="H31069" s="7">
        <f>F31069*(100%-G31069)</f>
        <v>1200</v>
      </c>
    </row>
    <row r="31070" spans="1:8" x14ac:dyDescent="0.25">
      <c r="A31070" s="5" t="s">
        <v>19</v>
      </c>
      <c r="B31070" s="6">
        <v>43991</v>
      </c>
      <c r="C31070" s="5" t="s">
        <v>12</v>
      </c>
      <c r="D31070" s="7">
        <f>VLOOKUP(C31070,$J$2:$K$11,2,0)</f>
        <v>24</v>
      </c>
      <c r="E31070" s="8">
        <v>2</v>
      </c>
      <c r="F31070" s="7">
        <f>D31070*E31070</f>
        <v>48</v>
      </c>
      <c r="G31070" s="9">
        <v>0.05</v>
      </c>
      <c r="H31070" s="7">
        <f>F31070*(100%-G31070)</f>
        <v>45.599999999999994</v>
      </c>
    </row>
    <row r="31071" spans="1:8" x14ac:dyDescent="0.25">
      <c r="A31071" s="5" t="s">
        <v>19</v>
      </c>
      <c r="B31071" s="6">
        <v>43991</v>
      </c>
      <c r="C31071" s="5" t="s">
        <v>8</v>
      </c>
      <c r="D31071" s="7">
        <f>VLOOKUP(C31071,$J$2:$K$11,2,0)</f>
        <v>89.9</v>
      </c>
      <c r="E31071" s="8">
        <v>9</v>
      </c>
      <c r="F31071" s="7">
        <f>D31071*E31071</f>
        <v>809.1</v>
      </c>
      <c r="G31071" s="9">
        <v>0.1</v>
      </c>
      <c r="H31071" s="7">
        <f>F31071*(100%-G31071)</f>
        <v>728.19</v>
      </c>
    </row>
    <row r="31072" spans="1:8" x14ac:dyDescent="0.25">
      <c r="A31072" s="5" t="s">
        <v>16</v>
      </c>
      <c r="B31072" s="6">
        <v>43991</v>
      </c>
      <c r="C31072" s="5" t="s">
        <v>13</v>
      </c>
      <c r="D31072" s="7">
        <f>VLOOKUP(C31072,$J$2:$K$11,2,0)</f>
        <v>36</v>
      </c>
      <c r="E31072" s="8">
        <v>1</v>
      </c>
      <c r="F31072" s="7">
        <f>D31072*E31072</f>
        <v>36</v>
      </c>
      <c r="G31072" s="9">
        <v>0.2</v>
      </c>
      <c r="H31072" s="7">
        <f>F31072*(100%-G31072)</f>
        <v>28.8</v>
      </c>
    </row>
    <row r="31073" spans="1:8" x14ac:dyDescent="0.25">
      <c r="A31073" s="5" t="s">
        <v>17</v>
      </c>
      <c r="B31073" s="6">
        <v>43991</v>
      </c>
      <c r="C31073" s="5" t="s">
        <v>8</v>
      </c>
      <c r="D31073" s="7">
        <f>VLOOKUP(C31073,$J$2:$K$11,2,0)</f>
        <v>89.9</v>
      </c>
      <c r="E31073" s="8">
        <v>7</v>
      </c>
      <c r="F31073" s="7">
        <f>D31073*E31073</f>
        <v>629.30000000000007</v>
      </c>
      <c r="G31073" s="9">
        <v>0.05</v>
      </c>
      <c r="H31073" s="7">
        <f>F31073*(100%-G31073)</f>
        <v>597.83500000000004</v>
      </c>
    </row>
    <row r="31074" spans="1:8" x14ac:dyDescent="0.25">
      <c r="A31074" s="5" t="s">
        <v>16</v>
      </c>
      <c r="B31074" s="6">
        <v>43991</v>
      </c>
      <c r="C31074" s="5" t="s">
        <v>11</v>
      </c>
      <c r="D31074" s="7">
        <f>VLOOKUP(C31074,$J$2:$K$11,2,0)</f>
        <v>79</v>
      </c>
      <c r="E31074" s="8">
        <v>3</v>
      </c>
      <c r="F31074" s="7">
        <f>D31074*E31074</f>
        <v>237</v>
      </c>
      <c r="G31074" s="9">
        <v>0</v>
      </c>
      <c r="H31074" s="7">
        <f>F31074*(100%-G31074)</f>
        <v>237</v>
      </c>
    </row>
    <row r="31075" spans="1:8" x14ac:dyDescent="0.25">
      <c r="A31075" s="5" t="s">
        <v>18</v>
      </c>
      <c r="B31075" s="6">
        <v>43991</v>
      </c>
      <c r="C31075" s="5" t="s">
        <v>14</v>
      </c>
      <c r="D31075" s="7">
        <f>VLOOKUP(C31075,$J$2:$K$11,2,0)</f>
        <v>150</v>
      </c>
      <c r="E31075" s="8">
        <v>6</v>
      </c>
      <c r="F31075" s="7">
        <f>D31075*E31075</f>
        <v>900</v>
      </c>
      <c r="G31075" s="9">
        <v>0.2</v>
      </c>
      <c r="H31075" s="7">
        <f>F31075*(100%-G31075)</f>
        <v>720</v>
      </c>
    </row>
    <row r="31076" spans="1:8" x14ac:dyDescent="0.25">
      <c r="A31076" s="5" t="s">
        <v>17</v>
      </c>
      <c r="B31076" s="6">
        <v>43991</v>
      </c>
      <c r="C31076" s="5" t="s">
        <v>10</v>
      </c>
      <c r="D31076" s="7">
        <f>VLOOKUP(C31076,$J$2:$K$11,2,0)</f>
        <v>50</v>
      </c>
      <c r="E31076" s="8">
        <v>7</v>
      </c>
      <c r="F31076" s="7">
        <f>D31076*E31076</f>
        <v>350</v>
      </c>
      <c r="G31076" s="9">
        <v>0</v>
      </c>
      <c r="H31076" s="7">
        <f>F31076*(100%-G31076)</f>
        <v>350</v>
      </c>
    </row>
    <row r="31077" spans="1:8" x14ac:dyDescent="0.25">
      <c r="A31077" s="5" t="s">
        <v>19</v>
      </c>
      <c r="B31077" s="6">
        <v>43991</v>
      </c>
      <c r="C31077" s="5" t="s">
        <v>14</v>
      </c>
      <c r="D31077" s="7">
        <f>VLOOKUP(C31077,$J$2:$K$11,2,0)</f>
        <v>150</v>
      </c>
      <c r="E31077" s="8">
        <v>6</v>
      </c>
      <c r="F31077" s="7">
        <f>D31077*E31077</f>
        <v>900</v>
      </c>
      <c r="G31077" s="9">
        <v>0.2</v>
      </c>
      <c r="H31077" s="7">
        <f>F31077*(100%-G31077)</f>
        <v>720</v>
      </c>
    </row>
    <row r="31078" spans="1:8" x14ac:dyDescent="0.25">
      <c r="A31078" s="5" t="s">
        <v>15</v>
      </c>
      <c r="B31078" s="6">
        <v>43991</v>
      </c>
      <c r="C31078" s="5" t="s">
        <v>13</v>
      </c>
      <c r="D31078" s="7">
        <f>VLOOKUP(C31078,$J$2:$K$11,2,0)</f>
        <v>36</v>
      </c>
      <c r="E31078" s="8">
        <v>9</v>
      </c>
      <c r="F31078" s="7">
        <f>D31078*E31078</f>
        <v>324</v>
      </c>
      <c r="G31078" s="9">
        <v>0.2</v>
      </c>
      <c r="H31078" s="7">
        <f>F31078*(100%-G31078)</f>
        <v>259.2</v>
      </c>
    </row>
    <row r="31079" spans="1:8" x14ac:dyDescent="0.25">
      <c r="A31079" s="5" t="s">
        <v>17</v>
      </c>
      <c r="B31079" s="6">
        <v>43992</v>
      </c>
      <c r="C31079" s="5" t="s">
        <v>11</v>
      </c>
      <c r="D31079" s="7">
        <f>VLOOKUP(C31079,$J$2:$K$11,2,0)</f>
        <v>79</v>
      </c>
      <c r="E31079" s="8">
        <v>2</v>
      </c>
      <c r="F31079" s="7">
        <f>D31079*E31079</f>
        <v>158</v>
      </c>
      <c r="G31079" s="9">
        <v>0.1</v>
      </c>
      <c r="H31079" s="7">
        <f>F31079*(100%-G31079)</f>
        <v>142.20000000000002</v>
      </c>
    </row>
    <row r="31080" spans="1:8" x14ac:dyDescent="0.25">
      <c r="A31080" s="5" t="s">
        <v>18</v>
      </c>
      <c r="B31080" s="6">
        <v>43992</v>
      </c>
      <c r="C31080" s="5" t="s">
        <v>8</v>
      </c>
      <c r="D31080" s="7">
        <f>VLOOKUP(C31080,$J$2:$K$11,2,0)</f>
        <v>89.9</v>
      </c>
      <c r="E31080" s="8">
        <v>9</v>
      </c>
      <c r="F31080" s="7">
        <f>D31080*E31080</f>
        <v>809.1</v>
      </c>
      <c r="G31080" s="9">
        <v>0.1</v>
      </c>
      <c r="H31080" s="7">
        <f>F31080*(100%-G31080)</f>
        <v>728.19</v>
      </c>
    </row>
    <row r="31081" spans="1:8" x14ac:dyDescent="0.25">
      <c r="A31081" s="5" t="s">
        <v>17</v>
      </c>
      <c r="B31081" s="6">
        <v>43992</v>
      </c>
      <c r="C31081" s="5" t="s">
        <v>13</v>
      </c>
      <c r="D31081" s="7">
        <f>VLOOKUP(C31081,$J$2:$K$11,2,0)</f>
        <v>36</v>
      </c>
      <c r="E31081" s="8">
        <v>8</v>
      </c>
      <c r="F31081" s="7">
        <f>D31081*E31081</f>
        <v>288</v>
      </c>
      <c r="G31081" s="9">
        <v>0.1</v>
      </c>
      <c r="H31081" s="7">
        <f>F31081*(100%-G31081)</f>
        <v>259.2</v>
      </c>
    </row>
    <row r="31082" spans="1:8" x14ac:dyDescent="0.25">
      <c r="A31082" s="5" t="s">
        <v>16</v>
      </c>
      <c r="B31082" s="6">
        <v>43992</v>
      </c>
      <c r="C31082" s="5" t="s">
        <v>9</v>
      </c>
      <c r="D31082" s="7">
        <f>VLOOKUP(C31082,$J$2:$K$11,2,0)</f>
        <v>45</v>
      </c>
      <c r="E31082" s="8">
        <v>8</v>
      </c>
      <c r="F31082" s="7">
        <f>D31082*E31082</f>
        <v>360</v>
      </c>
      <c r="G31082" s="9">
        <v>0.2</v>
      </c>
      <c r="H31082" s="7">
        <f>F31082*(100%-G31082)</f>
        <v>288</v>
      </c>
    </row>
    <row r="31083" spans="1:8" x14ac:dyDescent="0.25">
      <c r="A31083" s="5" t="s">
        <v>17</v>
      </c>
      <c r="B31083" s="6">
        <v>43992</v>
      </c>
      <c r="C31083" s="5" t="s">
        <v>12</v>
      </c>
      <c r="D31083" s="7">
        <f>VLOOKUP(C31083,$J$2:$K$11,2,0)</f>
        <v>24</v>
      </c>
      <c r="E31083" s="8">
        <v>6</v>
      </c>
      <c r="F31083" s="7">
        <f>D31083*E31083</f>
        <v>144</v>
      </c>
      <c r="G31083" s="9">
        <v>0.2</v>
      </c>
      <c r="H31083" s="7">
        <f>F31083*(100%-G31083)</f>
        <v>115.2</v>
      </c>
    </row>
    <row r="31084" spans="1:8" x14ac:dyDescent="0.25">
      <c r="A31084" s="5" t="s">
        <v>15</v>
      </c>
      <c r="B31084" s="6">
        <v>43992</v>
      </c>
      <c r="C31084" s="5" t="s">
        <v>13</v>
      </c>
      <c r="D31084" s="7">
        <f>VLOOKUP(C31084,$J$2:$K$11,2,0)</f>
        <v>36</v>
      </c>
      <c r="E31084" s="8">
        <v>7</v>
      </c>
      <c r="F31084" s="7">
        <f>D31084*E31084</f>
        <v>252</v>
      </c>
      <c r="G31084" s="9">
        <v>0.2</v>
      </c>
      <c r="H31084" s="7">
        <f>F31084*(100%-G31084)</f>
        <v>201.60000000000002</v>
      </c>
    </row>
    <row r="31085" spans="1:8" x14ac:dyDescent="0.25">
      <c r="A31085" s="5" t="s">
        <v>16</v>
      </c>
      <c r="B31085" s="6">
        <v>43992</v>
      </c>
      <c r="C31085" s="5" t="s">
        <v>5</v>
      </c>
      <c r="D31085" s="7">
        <f>VLOOKUP(C31085,$J$2:$K$11,2,0)</f>
        <v>450</v>
      </c>
      <c r="E31085" s="8">
        <v>9</v>
      </c>
      <c r="F31085" s="7">
        <f>D31085*E31085</f>
        <v>4050</v>
      </c>
      <c r="G31085" s="9">
        <v>0.1</v>
      </c>
      <c r="H31085" s="7">
        <f>F31085*(100%-G31085)</f>
        <v>3645</v>
      </c>
    </row>
    <row r="31086" spans="1:8" x14ac:dyDescent="0.25">
      <c r="A31086" s="5" t="s">
        <v>15</v>
      </c>
      <c r="B31086" s="6">
        <v>43992</v>
      </c>
      <c r="C31086" s="5" t="s">
        <v>7</v>
      </c>
      <c r="D31086" s="7">
        <f>VLOOKUP(C31086,$J$2:$K$11,2,0)</f>
        <v>100</v>
      </c>
      <c r="E31086" s="8">
        <v>7</v>
      </c>
      <c r="F31086" s="7">
        <f>D31086*E31086</f>
        <v>700</v>
      </c>
      <c r="G31086" s="9">
        <v>0.05</v>
      </c>
      <c r="H31086" s="7">
        <f>F31086*(100%-G31086)</f>
        <v>665</v>
      </c>
    </row>
    <row r="31087" spans="1:8" x14ac:dyDescent="0.25">
      <c r="A31087" s="5" t="s">
        <v>18</v>
      </c>
      <c r="B31087" s="6">
        <v>43992</v>
      </c>
      <c r="C31087" s="5" t="s">
        <v>13</v>
      </c>
      <c r="D31087" s="7">
        <f>VLOOKUP(C31087,$J$2:$K$11,2,0)</f>
        <v>36</v>
      </c>
      <c r="E31087" s="8">
        <v>8</v>
      </c>
      <c r="F31087" s="7">
        <f>D31087*E31087</f>
        <v>288</v>
      </c>
      <c r="G31087" s="9">
        <v>0.1</v>
      </c>
      <c r="H31087" s="7">
        <f>F31087*(100%-G31087)</f>
        <v>259.2</v>
      </c>
    </row>
    <row r="31088" spans="1:8" x14ac:dyDescent="0.25">
      <c r="A31088" s="5" t="s">
        <v>18</v>
      </c>
      <c r="B31088" s="6">
        <v>43992</v>
      </c>
      <c r="C31088" s="5" t="s">
        <v>8</v>
      </c>
      <c r="D31088" s="7">
        <f>VLOOKUP(C31088,$J$2:$K$11,2,0)</f>
        <v>89.9</v>
      </c>
      <c r="E31088" s="8">
        <v>8</v>
      </c>
      <c r="F31088" s="7">
        <f>D31088*E31088</f>
        <v>719.2</v>
      </c>
      <c r="G31088" s="9">
        <v>0.1</v>
      </c>
      <c r="H31088" s="7">
        <f>F31088*(100%-G31088)</f>
        <v>647.28000000000009</v>
      </c>
    </row>
    <row r="31089" spans="1:8" x14ac:dyDescent="0.25">
      <c r="A31089" s="5" t="s">
        <v>19</v>
      </c>
      <c r="B31089" s="6">
        <v>43992</v>
      </c>
      <c r="C31089" s="5" t="s">
        <v>8</v>
      </c>
      <c r="D31089" s="7">
        <f>VLOOKUP(C31089,$J$2:$K$11,2,0)</f>
        <v>89.9</v>
      </c>
      <c r="E31089" s="8">
        <v>4</v>
      </c>
      <c r="F31089" s="7">
        <f>D31089*E31089</f>
        <v>359.6</v>
      </c>
      <c r="G31089" s="9">
        <v>0.05</v>
      </c>
      <c r="H31089" s="7">
        <f>F31089*(100%-G31089)</f>
        <v>341.62</v>
      </c>
    </row>
    <row r="31090" spans="1:8" x14ac:dyDescent="0.25">
      <c r="A31090" s="5" t="s">
        <v>16</v>
      </c>
      <c r="B31090" s="6">
        <v>43993</v>
      </c>
      <c r="C31090" s="5" t="s">
        <v>10</v>
      </c>
      <c r="D31090" s="7">
        <f>VLOOKUP(C31090,$J$2:$K$11,2,0)</f>
        <v>50</v>
      </c>
      <c r="E31090" s="8">
        <v>4</v>
      </c>
      <c r="F31090" s="7">
        <f>D31090*E31090</f>
        <v>200</v>
      </c>
      <c r="G31090" s="9">
        <v>0.05</v>
      </c>
      <c r="H31090" s="7">
        <f>F31090*(100%-G31090)</f>
        <v>190</v>
      </c>
    </row>
    <row r="31091" spans="1:8" x14ac:dyDescent="0.25">
      <c r="A31091" s="5" t="s">
        <v>15</v>
      </c>
      <c r="B31091" s="6">
        <v>43993</v>
      </c>
      <c r="C31091" s="5" t="s">
        <v>10</v>
      </c>
      <c r="D31091" s="7">
        <f>VLOOKUP(C31091,$J$2:$K$11,2,0)</f>
        <v>50</v>
      </c>
      <c r="E31091" s="8">
        <v>1</v>
      </c>
      <c r="F31091" s="7">
        <f>D31091*E31091</f>
        <v>50</v>
      </c>
      <c r="G31091" s="9">
        <v>0.2</v>
      </c>
      <c r="H31091" s="7">
        <f>F31091*(100%-G31091)</f>
        <v>40</v>
      </c>
    </row>
    <row r="31092" spans="1:8" x14ac:dyDescent="0.25">
      <c r="A31092" s="5" t="s">
        <v>16</v>
      </c>
      <c r="B31092" s="6">
        <v>43993</v>
      </c>
      <c r="C31092" s="5" t="s">
        <v>13</v>
      </c>
      <c r="D31092" s="7">
        <f>VLOOKUP(C31092,$J$2:$K$11,2,0)</f>
        <v>36</v>
      </c>
      <c r="E31092" s="8">
        <v>8</v>
      </c>
      <c r="F31092" s="7">
        <f>D31092*E31092</f>
        <v>288</v>
      </c>
      <c r="G31092" s="9">
        <v>0</v>
      </c>
      <c r="H31092" s="7">
        <f>F31092*(100%-G31092)</f>
        <v>288</v>
      </c>
    </row>
    <row r="31093" spans="1:8" x14ac:dyDescent="0.25">
      <c r="A31093" s="5" t="s">
        <v>15</v>
      </c>
      <c r="B31093" s="6">
        <v>43993</v>
      </c>
      <c r="C31093" s="5" t="s">
        <v>12</v>
      </c>
      <c r="D31093" s="7">
        <f>VLOOKUP(C31093,$J$2:$K$11,2,0)</f>
        <v>24</v>
      </c>
      <c r="E31093" s="8">
        <v>2</v>
      </c>
      <c r="F31093" s="7">
        <f>D31093*E31093</f>
        <v>48</v>
      </c>
      <c r="G31093" s="9">
        <v>0.2</v>
      </c>
      <c r="H31093" s="7">
        <f>F31093*(100%-G31093)</f>
        <v>38.400000000000006</v>
      </c>
    </row>
    <row r="31094" spans="1:8" x14ac:dyDescent="0.25">
      <c r="A31094" s="5" t="s">
        <v>18</v>
      </c>
      <c r="B31094" s="6">
        <v>43993</v>
      </c>
      <c r="C31094" s="5" t="s">
        <v>13</v>
      </c>
      <c r="D31094" s="7">
        <f>VLOOKUP(C31094,$J$2:$K$11,2,0)</f>
        <v>36</v>
      </c>
      <c r="E31094" s="8">
        <v>5</v>
      </c>
      <c r="F31094" s="7">
        <f>D31094*E31094</f>
        <v>180</v>
      </c>
      <c r="G31094" s="9">
        <v>0.05</v>
      </c>
      <c r="H31094" s="7">
        <f>F31094*(100%-G31094)</f>
        <v>171</v>
      </c>
    </row>
    <row r="31095" spans="1:8" x14ac:dyDescent="0.25">
      <c r="A31095" s="5" t="s">
        <v>19</v>
      </c>
      <c r="B31095" s="6">
        <v>43993</v>
      </c>
      <c r="C31095" s="5" t="s">
        <v>6</v>
      </c>
      <c r="D31095" s="7">
        <f>VLOOKUP(C31095,$J$2:$K$11,2,0)</f>
        <v>365</v>
      </c>
      <c r="E31095" s="8">
        <v>5</v>
      </c>
      <c r="F31095" s="7">
        <f>D31095*E31095</f>
        <v>1825</v>
      </c>
      <c r="G31095" s="9">
        <v>0</v>
      </c>
      <c r="H31095" s="7">
        <f>F31095*(100%-G31095)</f>
        <v>1825</v>
      </c>
    </row>
    <row r="31096" spans="1:8" x14ac:dyDescent="0.25">
      <c r="A31096" s="5" t="s">
        <v>15</v>
      </c>
      <c r="B31096" s="6">
        <v>43993</v>
      </c>
      <c r="C31096" s="5" t="s">
        <v>13</v>
      </c>
      <c r="D31096" s="7">
        <f>VLOOKUP(C31096,$J$2:$K$11,2,0)</f>
        <v>36</v>
      </c>
      <c r="E31096" s="8">
        <v>3</v>
      </c>
      <c r="F31096" s="7">
        <f>D31096*E31096</f>
        <v>108</v>
      </c>
      <c r="G31096" s="9">
        <v>0</v>
      </c>
      <c r="H31096" s="7">
        <f>F31096*(100%-G31096)</f>
        <v>108</v>
      </c>
    </row>
    <row r="31097" spans="1:8" x14ac:dyDescent="0.25">
      <c r="A31097" s="5" t="s">
        <v>19</v>
      </c>
      <c r="B31097" s="6">
        <v>43993</v>
      </c>
      <c r="C31097" s="5" t="s">
        <v>12</v>
      </c>
      <c r="D31097" s="7">
        <f>VLOOKUP(C31097,$J$2:$K$11,2,0)</f>
        <v>24</v>
      </c>
      <c r="E31097" s="8">
        <v>3</v>
      </c>
      <c r="F31097" s="7">
        <f>D31097*E31097</f>
        <v>72</v>
      </c>
      <c r="G31097" s="9">
        <v>0.1</v>
      </c>
      <c r="H31097" s="7">
        <f>F31097*(100%-G31097)</f>
        <v>64.8</v>
      </c>
    </row>
    <row r="31098" spans="1:8" x14ac:dyDescent="0.25">
      <c r="A31098" s="5" t="s">
        <v>17</v>
      </c>
      <c r="B31098" s="6">
        <v>43993</v>
      </c>
      <c r="C31098" s="5" t="s">
        <v>12</v>
      </c>
      <c r="D31098" s="7">
        <f>VLOOKUP(C31098,$J$2:$K$11,2,0)</f>
        <v>24</v>
      </c>
      <c r="E31098" s="8">
        <v>6</v>
      </c>
      <c r="F31098" s="7">
        <f>D31098*E31098</f>
        <v>144</v>
      </c>
      <c r="G31098" s="9">
        <v>0.1</v>
      </c>
      <c r="H31098" s="7">
        <f>F31098*(100%-G31098)</f>
        <v>129.6</v>
      </c>
    </row>
    <row r="31099" spans="1:8" x14ac:dyDescent="0.25">
      <c r="A31099" s="5" t="s">
        <v>15</v>
      </c>
      <c r="B31099" s="6">
        <v>43993</v>
      </c>
      <c r="C31099" s="5" t="s">
        <v>14</v>
      </c>
      <c r="D31099" s="7">
        <f>VLOOKUP(C31099,$J$2:$K$11,2,0)</f>
        <v>150</v>
      </c>
      <c r="E31099" s="8">
        <v>8</v>
      </c>
      <c r="F31099" s="7">
        <f>D31099*E31099</f>
        <v>1200</v>
      </c>
      <c r="G31099" s="9">
        <v>0.2</v>
      </c>
      <c r="H31099" s="7">
        <f>F31099*(100%-G31099)</f>
        <v>960</v>
      </c>
    </row>
    <row r="31100" spans="1:8" x14ac:dyDescent="0.25">
      <c r="A31100" s="5" t="s">
        <v>16</v>
      </c>
      <c r="B31100" s="6">
        <v>43993</v>
      </c>
      <c r="C31100" s="5" t="s">
        <v>7</v>
      </c>
      <c r="D31100" s="7">
        <f>VLOOKUP(C31100,$J$2:$K$11,2,0)</f>
        <v>100</v>
      </c>
      <c r="E31100" s="8">
        <v>9</v>
      </c>
      <c r="F31100" s="7">
        <f>D31100*E31100</f>
        <v>900</v>
      </c>
      <c r="G31100" s="9">
        <v>0.2</v>
      </c>
      <c r="H31100" s="7">
        <f>F31100*(100%-G31100)</f>
        <v>720</v>
      </c>
    </row>
    <row r="31101" spans="1:8" x14ac:dyDescent="0.25">
      <c r="A31101" s="5" t="s">
        <v>16</v>
      </c>
      <c r="B31101" s="6">
        <v>43993</v>
      </c>
      <c r="C31101" s="5" t="s">
        <v>13</v>
      </c>
      <c r="D31101" s="7">
        <f>VLOOKUP(C31101,$J$2:$K$11,2,0)</f>
        <v>36</v>
      </c>
      <c r="E31101" s="8">
        <v>9</v>
      </c>
      <c r="F31101" s="7">
        <f>D31101*E31101</f>
        <v>324</v>
      </c>
      <c r="G31101" s="9">
        <v>0</v>
      </c>
      <c r="H31101" s="7">
        <f>F31101*(100%-G31101)</f>
        <v>324</v>
      </c>
    </row>
    <row r="31102" spans="1:8" x14ac:dyDescent="0.25">
      <c r="A31102" s="5" t="s">
        <v>17</v>
      </c>
      <c r="B31102" s="6">
        <v>43993</v>
      </c>
      <c r="C31102" s="5" t="s">
        <v>7</v>
      </c>
      <c r="D31102" s="7">
        <f>VLOOKUP(C31102,$J$2:$K$11,2,0)</f>
        <v>100</v>
      </c>
      <c r="E31102" s="8">
        <v>7</v>
      </c>
      <c r="F31102" s="7">
        <f>D31102*E31102</f>
        <v>700</v>
      </c>
      <c r="G31102" s="9">
        <v>0.1</v>
      </c>
      <c r="H31102" s="7">
        <f>F31102*(100%-G31102)</f>
        <v>630</v>
      </c>
    </row>
    <row r="31103" spans="1:8" x14ac:dyDescent="0.25">
      <c r="A31103" s="5" t="s">
        <v>16</v>
      </c>
      <c r="B31103" s="6">
        <v>43993</v>
      </c>
      <c r="C31103" s="5" t="s">
        <v>8</v>
      </c>
      <c r="D31103" s="7">
        <f>VLOOKUP(C31103,$J$2:$K$11,2,0)</f>
        <v>89.9</v>
      </c>
      <c r="E31103" s="8">
        <v>4</v>
      </c>
      <c r="F31103" s="7">
        <f>D31103*E31103</f>
        <v>359.6</v>
      </c>
      <c r="G31103" s="9">
        <v>0.2</v>
      </c>
      <c r="H31103" s="7">
        <f>F31103*(100%-G31103)</f>
        <v>287.68</v>
      </c>
    </row>
    <row r="31104" spans="1:8" x14ac:dyDescent="0.25">
      <c r="A31104" s="5" t="s">
        <v>19</v>
      </c>
      <c r="B31104" s="6">
        <v>43993</v>
      </c>
      <c r="C31104" s="5" t="s">
        <v>14</v>
      </c>
      <c r="D31104" s="7">
        <f>VLOOKUP(C31104,$J$2:$K$11,2,0)</f>
        <v>150</v>
      </c>
      <c r="E31104" s="8">
        <v>6</v>
      </c>
      <c r="F31104" s="7">
        <f>D31104*E31104</f>
        <v>900</v>
      </c>
      <c r="G31104" s="9">
        <v>0.1</v>
      </c>
      <c r="H31104" s="7">
        <f>F31104*(100%-G31104)</f>
        <v>810</v>
      </c>
    </row>
    <row r="31105" spans="1:8" x14ac:dyDescent="0.25">
      <c r="A31105" s="5" t="s">
        <v>18</v>
      </c>
      <c r="B31105" s="6">
        <v>43993</v>
      </c>
      <c r="C31105" s="5" t="s">
        <v>13</v>
      </c>
      <c r="D31105" s="7">
        <f>VLOOKUP(C31105,$J$2:$K$11,2,0)</f>
        <v>36</v>
      </c>
      <c r="E31105" s="8">
        <v>4</v>
      </c>
      <c r="F31105" s="7">
        <f>D31105*E31105</f>
        <v>144</v>
      </c>
      <c r="G31105" s="9">
        <v>0</v>
      </c>
      <c r="H31105" s="7">
        <f>F31105*(100%-G31105)</f>
        <v>144</v>
      </c>
    </row>
    <row r="31106" spans="1:8" x14ac:dyDescent="0.25">
      <c r="A31106" s="5" t="s">
        <v>15</v>
      </c>
      <c r="B31106" s="6">
        <v>43993</v>
      </c>
      <c r="C31106" s="5" t="s">
        <v>11</v>
      </c>
      <c r="D31106" s="7">
        <f>VLOOKUP(C31106,$J$2:$K$11,2,0)</f>
        <v>79</v>
      </c>
      <c r="E31106" s="8">
        <v>2</v>
      </c>
      <c r="F31106" s="7">
        <f>D31106*E31106</f>
        <v>158</v>
      </c>
      <c r="G31106" s="9">
        <v>0.2</v>
      </c>
      <c r="H31106" s="7">
        <f>F31106*(100%-G31106)</f>
        <v>126.4</v>
      </c>
    </row>
    <row r="31107" spans="1:8" x14ac:dyDescent="0.25">
      <c r="A31107" s="5" t="s">
        <v>18</v>
      </c>
      <c r="B31107" s="6">
        <v>43993</v>
      </c>
      <c r="C31107" s="5" t="s">
        <v>8</v>
      </c>
      <c r="D31107" s="7">
        <f>VLOOKUP(C31107,$J$2:$K$11,2,0)</f>
        <v>89.9</v>
      </c>
      <c r="E31107" s="8">
        <v>2</v>
      </c>
      <c r="F31107" s="7">
        <f>D31107*E31107</f>
        <v>179.8</v>
      </c>
      <c r="G31107" s="9">
        <v>0.1</v>
      </c>
      <c r="H31107" s="7">
        <f>F31107*(100%-G31107)</f>
        <v>161.82000000000002</v>
      </c>
    </row>
    <row r="31108" spans="1:8" x14ac:dyDescent="0.25">
      <c r="A31108" s="5" t="s">
        <v>16</v>
      </c>
      <c r="B31108" s="6">
        <v>43993</v>
      </c>
      <c r="C31108" s="5" t="s">
        <v>12</v>
      </c>
      <c r="D31108" s="7">
        <f>VLOOKUP(C31108,$J$2:$K$11,2,0)</f>
        <v>24</v>
      </c>
      <c r="E31108" s="8">
        <v>5</v>
      </c>
      <c r="F31108" s="7">
        <f>D31108*E31108</f>
        <v>120</v>
      </c>
      <c r="G31108" s="9">
        <v>0.05</v>
      </c>
      <c r="H31108" s="7">
        <f>F31108*(100%-G31108)</f>
        <v>114</v>
      </c>
    </row>
    <row r="31109" spans="1:8" x14ac:dyDescent="0.25">
      <c r="A31109" s="5" t="s">
        <v>16</v>
      </c>
      <c r="B31109" s="6">
        <v>43994</v>
      </c>
      <c r="C31109" s="5" t="s">
        <v>12</v>
      </c>
      <c r="D31109" s="7">
        <f>VLOOKUP(C31109,$J$2:$K$11,2,0)</f>
        <v>24</v>
      </c>
      <c r="E31109" s="8">
        <v>1</v>
      </c>
      <c r="F31109" s="7">
        <f>D31109*E31109</f>
        <v>24</v>
      </c>
      <c r="G31109" s="9">
        <v>0</v>
      </c>
      <c r="H31109" s="7">
        <f>F31109*(100%-G31109)</f>
        <v>24</v>
      </c>
    </row>
    <row r="31110" spans="1:8" x14ac:dyDescent="0.25">
      <c r="A31110" s="5" t="s">
        <v>19</v>
      </c>
      <c r="B31110" s="6">
        <v>43994</v>
      </c>
      <c r="C31110" s="5" t="s">
        <v>13</v>
      </c>
      <c r="D31110" s="7">
        <f>VLOOKUP(C31110,$J$2:$K$11,2,0)</f>
        <v>36</v>
      </c>
      <c r="E31110" s="8">
        <v>4</v>
      </c>
      <c r="F31110" s="7">
        <f>D31110*E31110</f>
        <v>144</v>
      </c>
      <c r="G31110" s="9">
        <v>0</v>
      </c>
      <c r="H31110" s="7">
        <f>F31110*(100%-G31110)</f>
        <v>144</v>
      </c>
    </row>
    <row r="31111" spans="1:8" x14ac:dyDescent="0.25">
      <c r="A31111" s="5" t="s">
        <v>19</v>
      </c>
      <c r="B31111" s="6">
        <v>43994</v>
      </c>
      <c r="C31111" s="5" t="s">
        <v>14</v>
      </c>
      <c r="D31111" s="7">
        <f>VLOOKUP(C31111,$J$2:$K$11,2,0)</f>
        <v>150</v>
      </c>
      <c r="E31111" s="8">
        <v>8</v>
      </c>
      <c r="F31111" s="7">
        <f>D31111*E31111</f>
        <v>1200</v>
      </c>
      <c r="G31111" s="9">
        <v>0.1</v>
      </c>
      <c r="H31111" s="7">
        <f>F31111*(100%-G31111)</f>
        <v>1080</v>
      </c>
    </row>
    <row r="31112" spans="1:8" x14ac:dyDescent="0.25">
      <c r="A31112" s="5" t="s">
        <v>18</v>
      </c>
      <c r="B31112" s="6">
        <v>43994</v>
      </c>
      <c r="C31112" s="5" t="s">
        <v>6</v>
      </c>
      <c r="D31112" s="7">
        <f>VLOOKUP(C31112,$J$2:$K$11,2,0)</f>
        <v>365</v>
      </c>
      <c r="E31112" s="8">
        <v>4</v>
      </c>
      <c r="F31112" s="7">
        <f>D31112*E31112</f>
        <v>1460</v>
      </c>
      <c r="G31112" s="9">
        <v>0.1</v>
      </c>
      <c r="H31112" s="7">
        <f>F31112*(100%-G31112)</f>
        <v>1314</v>
      </c>
    </row>
    <row r="31113" spans="1:8" x14ac:dyDescent="0.25">
      <c r="A31113" s="5" t="s">
        <v>19</v>
      </c>
      <c r="B31113" s="6">
        <v>43994</v>
      </c>
      <c r="C31113" s="5" t="s">
        <v>8</v>
      </c>
      <c r="D31113" s="7">
        <f>VLOOKUP(C31113,$J$2:$K$11,2,0)</f>
        <v>89.9</v>
      </c>
      <c r="E31113" s="8">
        <v>6</v>
      </c>
      <c r="F31113" s="7">
        <f>D31113*E31113</f>
        <v>539.40000000000009</v>
      </c>
      <c r="G31113" s="9">
        <v>0.2</v>
      </c>
      <c r="H31113" s="7">
        <f>F31113*(100%-G31113)</f>
        <v>431.5200000000001</v>
      </c>
    </row>
    <row r="31114" spans="1:8" x14ac:dyDescent="0.25">
      <c r="A31114" s="5" t="s">
        <v>15</v>
      </c>
      <c r="B31114" s="6">
        <v>43994</v>
      </c>
      <c r="C31114" s="5" t="s">
        <v>14</v>
      </c>
      <c r="D31114" s="7">
        <f>VLOOKUP(C31114,$J$2:$K$11,2,0)</f>
        <v>150</v>
      </c>
      <c r="E31114" s="8">
        <v>2</v>
      </c>
      <c r="F31114" s="7">
        <f>D31114*E31114</f>
        <v>300</v>
      </c>
      <c r="G31114" s="9">
        <v>0.2</v>
      </c>
      <c r="H31114" s="7">
        <f>F31114*(100%-G31114)</f>
        <v>240</v>
      </c>
    </row>
    <row r="31115" spans="1:8" x14ac:dyDescent="0.25">
      <c r="A31115" s="5" t="s">
        <v>19</v>
      </c>
      <c r="B31115" s="6">
        <v>43994</v>
      </c>
      <c r="C31115" s="5" t="s">
        <v>5</v>
      </c>
      <c r="D31115" s="7">
        <f>VLOOKUP(C31115,$J$2:$K$11,2,0)</f>
        <v>450</v>
      </c>
      <c r="E31115" s="8">
        <v>5</v>
      </c>
      <c r="F31115" s="7">
        <f>D31115*E31115</f>
        <v>2250</v>
      </c>
      <c r="G31115" s="9">
        <v>0</v>
      </c>
      <c r="H31115" s="7">
        <f>F31115*(100%-G31115)</f>
        <v>2250</v>
      </c>
    </row>
    <row r="31116" spans="1:8" x14ac:dyDescent="0.25">
      <c r="A31116" s="5" t="s">
        <v>15</v>
      </c>
      <c r="B31116" s="6">
        <v>43994</v>
      </c>
      <c r="C31116" s="5" t="s">
        <v>7</v>
      </c>
      <c r="D31116" s="7">
        <f>VLOOKUP(C31116,$J$2:$K$11,2,0)</f>
        <v>100</v>
      </c>
      <c r="E31116" s="8">
        <v>1</v>
      </c>
      <c r="F31116" s="7">
        <f>D31116*E31116</f>
        <v>100</v>
      </c>
      <c r="G31116" s="9">
        <v>0.2</v>
      </c>
      <c r="H31116" s="7">
        <f>F31116*(100%-G31116)</f>
        <v>80</v>
      </c>
    </row>
    <row r="31117" spans="1:8" x14ac:dyDescent="0.25">
      <c r="A31117" s="5" t="s">
        <v>15</v>
      </c>
      <c r="B31117" s="6">
        <v>43994</v>
      </c>
      <c r="C31117" s="5" t="s">
        <v>12</v>
      </c>
      <c r="D31117" s="7">
        <f>VLOOKUP(C31117,$J$2:$K$11,2,0)</f>
        <v>24</v>
      </c>
      <c r="E31117" s="8">
        <v>2</v>
      </c>
      <c r="F31117" s="7">
        <f>D31117*E31117</f>
        <v>48</v>
      </c>
      <c r="G31117" s="9">
        <v>0.2</v>
      </c>
      <c r="H31117" s="7">
        <f>F31117*(100%-G31117)</f>
        <v>38.400000000000006</v>
      </c>
    </row>
    <row r="31118" spans="1:8" x14ac:dyDescent="0.25">
      <c r="A31118" s="5" t="s">
        <v>15</v>
      </c>
      <c r="B31118" s="6">
        <v>43994</v>
      </c>
      <c r="C31118" s="5" t="s">
        <v>7</v>
      </c>
      <c r="D31118" s="7">
        <f>VLOOKUP(C31118,$J$2:$K$11,2,0)</f>
        <v>100</v>
      </c>
      <c r="E31118" s="8">
        <v>1</v>
      </c>
      <c r="F31118" s="7">
        <f>D31118*E31118</f>
        <v>100</v>
      </c>
      <c r="G31118" s="9">
        <v>0.2</v>
      </c>
      <c r="H31118" s="7">
        <f>F31118*(100%-G31118)</f>
        <v>80</v>
      </c>
    </row>
    <row r="31119" spans="1:8" x14ac:dyDescent="0.25">
      <c r="A31119" s="5" t="s">
        <v>19</v>
      </c>
      <c r="B31119" s="6">
        <v>43994</v>
      </c>
      <c r="C31119" s="5" t="s">
        <v>11</v>
      </c>
      <c r="D31119" s="7">
        <f>VLOOKUP(C31119,$J$2:$K$11,2,0)</f>
        <v>79</v>
      </c>
      <c r="E31119" s="8">
        <v>3</v>
      </c>
      <c r="F31119" s="7">
        <f>D31119*E31119</f>
        <v>237</v>
      </c>
      <c r="G31119" s="9">
        <v>0.05</v>
      </c>
      <c r="H31119" s="7">
        <f>F31119*(100%-G31119)</f>
        <v>225.14999999999998</v>
      </c>
    </row>
    <row r="31120" spans="1:8" x14ac:dyDescent="0.25">
      <c r="A31120" s="5" t="s">
        <v>15</v>
      </c>
      <c r="B31120" s="6">
        <v>43994</v>
      </c>
      <c r="C31120" s="5" t="s">
        <v>14</v>
      </c>
      <c r="D31120" s="7">
        <f>VLOOKUP(C31120,$J$2:$K$11,2,0)</f>
        <v>150</v>
      </c>
      <c r="E31120" s="8">
        <v>2</v>
      </c>
      <c r="F31120" s="7">
        <f>D31120*E31120</f>
        <v>300</v>
      </c>
      <c r="G31120" s="9">
        <v>0.05</v>
      </c>
      <c r="H31120" s="7">
        <f>F31120*(100%-G31120)</f>
        <v>285</v>
      </c>
    </row>
    <row r="31121" spans="1:8" x14ac:dyDescent="0.25">
      <c r="A31121" s="5" t="s">
        <v>16</v>
      </c>
      <c r="B31121" s="6">
        <v>43994</v>
      </c>
      <c r="C31121" s="5" t="s">
        <v>6</v>
      </c>
      <c r="D31121" s="7">
        <f>VLOOKUP(C31121,$J$2:$K$11,2,0)</f>
        <v>365</v>
      </c>
      <c r="E31121" s="8">
        <v>8</v>
      </c>
      <c r="F31121" s="7">
        <f>D31121*E31121</f>
        <v>2920</v>
      </c>
      <c r="G31121" s="9">
        <v>0.1</v>
      </c>
      <c r="H31121" s="7">
        <f>F31121*(100%-G31121)</f>
        <v>2628</v>
      </c>
    </row>
    <row r="31122" spans="1:8" x14ac:dyDescent="0.25">
      <c r="A31122" s="5" t="s">
        <v>18</v>
      </c>
      <c r="B31122" s="6">
        <v>43994</v>
      </c>
      <c r="C31122" s="5" t="s">
        <v>13</v>
      </c>
      <c r="D31122" s="7">
        <f>VLOOKUP(C31122,$J$2:$K$11,2,0)</f>
        <v>36</v>
      </c>
      <c r="E31122" s="8">
        <v>9</v>
      </c>
      <c r="F31122" s="7">
        <f>D31122*E31122</f>
        <v>324</v>
      </c>
      <c r="G31122" s="9">
        <v>0.2</v>
      </c>
      <c r="H31122" s="7">
        <f>F31122*(100%-G31122)</f>
        <v>259.2</v>
      </c>
    </row>
    <row r="31123" spans="1:8" x14ac:dyDescent="0.25">
      <c r="A31123" s="5" t="s">
        <v>17</v>
      </c>
      <c r="B31123" s="6">
        <v>43995</v>
      </c>
      <c r="C31123" s="5" t="s">
        <v>14</v>
      </c>
      <c r="D31123" s="7">
        <f>VLOOKUP(C31123,$J$2:$K$11,2,0)</f>
        <v>150</v>
      </c>
      <c r="E31123" s="8">
        <v>4</v>
      </c>
      <c r="F31123" s="7">
        <f>D31123*E31123</f>
        <v>600</v>
      </c>
      <c r="G31123" s="9">
        <v>0.1</v>
      </c>
      <c r="H31123" s="7">
        <f>F31123*(100%-G31123)</f>
        <v>540</v>
      </c>
    </row>
    <row r="31124" spans="1:8" x14ac:dyDescent="0.25">
      <c r="A31124" s="5" t="s">
        <v>17</v>
      </c>
      <c r="B31124" s="6">
        <v>43995</v>
      </c>
      <c r="C31124" s="5" t="s">
        <v>9</v>
      </c>
      <c r="D31124" s="7">
        <f>VLOOKUP(C31124,$J$2:$K$11,2,0)</f>
        <v>45</v>
      </c>
      <c r="E31124" s="8">
        <v>9</v>
      </c>
      <c r="F31124" s="7">
        <f>D31124*E31124</f>
        <v>405</v>
      </c>
      <c r="G31124" s="9">
        <v>0.1</v>
      </c>
      <c r="H31124" s="7">
        <f>F31124*(100%-G31124)</f>
        <v>364.5</v>
      </c>
    </row>
    <row r="31125" spans="1:8" x14ac:dyDescent="0.25">
      <c r="A31125" s="5" t="s">
        <v>15</v>
      </c>
      <c r="B31125" s="6">
        <v>43995</v>
      </c>
      <c r="C31125" s="5" t="s">
        <v>14</v>
      </c>
      <c r="D31125" s="7">
        <f>VLOOKUP(C31125,$J$2:$K$11,2,0)</f>
        <v>150</v>
      </c>
      <c r="E31125" s="8">
        <v>8</v>
      </c>
      <c r="F31125" s="7">
        <f>D31125*E31125</f>
        <v>1200</v>
      </c>
      <c r="G31125" s="9">
        <v>0.05</v>
      </c>
      <c r="H31125" s="7">
        <f>F31125*(100%-G31125)</f>
        <v>1140</v>
      </c>
    </row>
    <row r="31126" spans="1:8" x14ac:dyDescent="0.25">
      <c r="A31126" s="5" t="s">
        <v>15</v>
      </c>
      <c r="B31126" s="6">
        <v>43995</v>
      </c>
      <c r="C31126" s="5" t="s">
        <v>13</v>
      </c>
      <c r="D31126" s="7">
        <f>VLOOKUP(C31126,$J$2:$K$11,2,0)</f>
        <v>36</v>
      </c>
      <c r="E31126" s="8">
        <v>1</v>
      </c>
      <c r="F31126" s="7">
        <f>D31126*E31126</f>
        <v>36</v>
      </c>
      <c r="G31126" s="9">
        <v>0.05</v>
      </c>
      <c r="H31126" s="7">
        <f>F31126*(100%-G31126)</f>
        <v>34.199999999999996</v>
      </c>
    </row>
    <row r="31127" spans="1:8" x14ac:dyDescent="0.25">
      <c r="A31127" s="5" t="s">
        <v>17</v>
      </c>
      <c r="B31127" s="6">
        <v>43995</v>
      </c>
      <c r="C31127" s="5" t="s">
        <v>6</v>
      </c>
      <c r="D31127" s="7">
        <f>VLOOKUP(C31127,$J$2:$K$11,2,0)</f>
        <v>365</v>
      </c>
      <c r="E31127" s="8">
        <v>1</v>
      </c>
      <c r="F31127" s="7">
        <f>D31127*E31127</f>
        <v>365</v>
      </c>
      <c r="G31127" s="9">
        <v>0</v>
      </c>
      <c r="H31127" s="7">
        <f>F31127*(100%-G31127)</f>
        <v>365</v>
      </c>
    </row>
    <row r="31128" spans="1:8" x14ac:dyDescent="0.25">
      <c r="A31128" s="5" t="s">
        <v>19</v>
      </c>
      <c r="B31128" s="6">
        <v>43995</v>
      </c>
      <c r="C31128" s="5" t="s">
        <v>10</v>
      </c>
      <c r="D31128" s="7">
        <f>VLOOKUP(C31128,$J$2:$K$11,2,0)</f>
        <v>50</v>
      </c>
      <c r="E31128" s="8">
        <v>9</v>
      </c>
      <c r="F31128" s="7">
        <f>D31128*E31128</f>
        <v>450</v>
      </c>
      <c r="G31128" s="9">
        <v>0</v>
      </c>
      <c r="H31128" s="7">
        <f>F31128*(100%-G31128)</f>
        <v>450</v>
      </c>
    </row>
    <row r="31129" spans="1:8" x14ac:dyDescent="0.25">
      <c r="A31129" s="5" t="s">
        <v>19</v>
      </c>
      <c r="B31129" s="6">
        <v>43995</v>
      </c>
      <c r="C31129" s="5" t="s">
        <v>6</v>
      </c>
      <c r="D31129" s="7">
        <f>VLOOKUP(C31129,$J$2:$K$11,2,0)</f>
        <v>365</v>
      </c>
      <c r="E31129" s="8">
        <v>8</v>
      </c>
      <c r="F31129" s="7">
        <f>D31129*E31129</f>
        <v>2920</v>
      </c>
      <c r="G31129" s="9">
        <v>0.1</v>
      </c>
      <c r="H31129" s="7">
        <f>F31129*(100%-G31129)</f>
        <v>2628</v>
      </c>
    </row>
    <row r="31130" spans="1:8" x14ac:dyDescent="0.25">
      <c r="A31130" s="5" t="s">
        <v>18</v>
      </c>
      <c r="B31130" s="6">
        <v>43995</v>
      </c>
      <c r="C31130" s="5" t="s">
        <v>14</v>
      </c>
      <c r="D31130" s="7">
        <f>VLOOKUP(C31130,$J$2:$K$11,2,0)</f>
        <v>150</v>
      </c>
      <c r="E31130" s="8">
        <v>8</v>
      </c>
      <c r="F31130" s="7">
        <f>D31130*E31130</f>
        <v>1200</v>
      </c>
      <c r="G31130" s="9">
        <v>0.05</v>
      </c>
      <c r="H31130" s="7">
        <f>F31130*(100%-G31130)</f>
        <v>1140</v>
      </c>
    </row>
    <row r="31131" spans="1:8" x14ac:dyDescent="0.25">
      <c r="A31131" s="5" t="s">
        <v>18</v>
      </c>
      <c r="B31131" s="6">
        <v>43995</v>
      </c>
      <c r="C31131" s="5" t="s">
        <v>13</v>
      </c>
      <c r="D31131" s="7">
        <f>VLOOKUP(C31131,$J$2:$K$11,2,0)</f>
        <v>36</v>
      </c>
      <c r="E31131" s="8">
        <v>8</v>
      </c>
      <c r="F31131" s="7">
        <f>D31131*E31131</f>
        <v>288</v>
      </c>
      <c r="G31131" s="9">
        <v>0.05</v>
      </c>
      <c r="H31131" s="7">
        <f>F31131*(100%-G31131)</f>
        <v>273.59999999999997</v>
      </c>
    </row>
    <row r="31132" spans="1:8" x14ac:dyDescent="0.25">
      <c r="A31132" s="5" t="s">
        <v>17</v>
      </c>
      <c r="B31132" s="6">
        <v>43995</v>
      </c>
      <c r="C31132" s="5" t="s">
        <v>8</v>
      </c>
      <c r="D31132" s="7">
        <f>VLOOKUP(C31132,$J$2:$K$11,2,0)</f>
        <v>89.9</v>
      </c>
      <c r="E31132" s="8">
        <v>4</v>
      </c>
      <c r="F31132" s="7">
        <f>D31132*E31132</f>
        <v>359.6</v>
      </c>
      <c r="G31132" s="9">
        <v>0</v>
      </c>
      <c r="H31132" s="7">
        <f>F31132*(100%-G31132)</f>
        <v>359.6</v>
      </c>
    </row>
    <row r="31133" spans="1:8" x14ac:dyDescent="0.25">
      <c r="A31133" s="5" t="s">
        <v>17</v>
      </c>
      <c r="B31133" s="6">
        <v>43995</v>
      </c>
      <c r="C31133" s="5" t="s">
        <v>5</v>
      </c>
      <c r="D31133" s="7">
        <f>VLOOKUP(C31133,$J$2:$K$11,2,0)</f>
        <v>450</v>
      </c>
      <c r="E31133" s="8">
        <v>1</v>
      </c>
      <c r="F31133" s="7">
        <f>D31133*E31133</f>
        <v>450</v>
      </c>
      <c r="G31133" s="9">
        <v>0.1</v>
      </c>
      <c r="H31133" s="7">
        <f>F31133*(100%-G31133)</f>
        <v>405</v>
      </c>
    </row>
    <row r="31134" spans="1:8" x14ac:dyDescent="0.25">
      <c r="A31134" s="5" t="s">
        <v>19</v>
      </c>
      <c r="B31134" s="6">
        <v>43995</v>
      </c>
      <c r="C31134" s="5" t="s">
        <v>9</v>
      </c>
      <c r="D31134" s="7">
        <f>VLOOKUP(C31134,$J$2:$K$11,2,0)</f>
        <v>45</v>
      </c>
      <c r="E31134" s="8">
        <v>7</v>
      </c>
      <c r="F31134" s="7">
        <f>D31134*E31134</f>
        <v>315</v>
      </c>
      <c r="G31134" s="9">
        <v>0</v>
      </c>
      <c r="H31134" s="7">
        <f>F31134*(100%-G31134)</f>
        <v>315</v>
      </c>
    </row>
    <row r="31135" spans="1:8" x14ac:dyDescent="0.25">
      <c r="A31135" s="5" t="s">
        <v>15</v>
      </c>
      <c r="B31135" s="6">
        <v>43995</v>
      </c>
      <c r="C31135" s="5" t="s">
        <v>6</v>
      </c>
      <c r="D31135" s="7">
        <f>VLOOKUP(C31135,$J$2:$K$11,2,0)</f>
        <v>365</v>
      </c>
      <c r="E31135" s="8">
        <v>9</v>
      </c>
      <c r="F31135" s="7">
        <f>D31135*E31135</f>
        <v>3285</v>
      </c>
      <c r="G31135" s="9">
        <v>0.1</v>
      </c>
      <c r="H31135" s="7">
        <f>F31135*(100%-G31135)</f>
        <v>2956.5</v>
      </c>
    </row>
    <row r="31136" spans="1:8" x14ac:dyDescent="0.25">
      <c r="A31136" s="5" t="s">
        <v>17</v>
      </c>
      <c r="B31136" s="6">
        <v>43995</v>
      </c>
      <c r="C31136" s="5" t="s">
        <v>10</v>
      </c>
      <c r="D31136" s="7">
        <f>VLOOKUP(C31136,$J$2:$K$11,2,0)</f>
        <v>50</v>
      </c>
      <c r="E31136" s="8">
        <v>3</v>
      </c>
      <c r="F31136" s="7">
        <f>D31136*E31136</f>
        <v>150</v>
      </c>
      <c r="G31136" s="9">
        <v>0</v>
      </c>
      <c r="H31136" s="7">
        <f>F31136*(100%-G31136)</f>
        <v>150</v>
      </c>
    </row>
    <row r="31137" spans="1:8" x14ac:dyDescent="0.25">
      <c r="A31137" s="5" t="s">
        <v>15</v>
      </c>
      <c r="B31137" s="6">
        <v>43995</v>
      </c>
      <c r="C31137" s="5" t="s">
        <v>10</v>
      </c>
      <c r="D31137" s="7">
        <f>VLOOKUP(C31137,$J$2:$K$11,2,0)</f>
        <v>50</v>
      </c>
      <c r="E31137" s="8">
        <v>9</v>
      </c>
      <c r="F31137" s="7">
        <f>D31137*E31137</f>
        <v>450</v>
      </c>
      <c r="G31137" s="9">
        <v>0.2</v>
      </c>
      <c r="H31137" s="7">
        <f>F31137*(100%-G31137)</f>
        <v>360</v>
      </c>
    </row>
    <row r="31138" spans="1:8" x14ac:dyDescent="0.25">
      <c r="A31138" s="5" t="s">
        <v>19</v>
      </c>
      <c r="B31138" s="6">
        <v>43995</v>
      </c>
      <c r="C31138" s="5" t="s">
        <v>6</v>
      </c>
      <c r="D31138" s="7">
        <f>VLOOKUP(C31138,$J$2:$K$11,2,0)</f>
        <v>365</v>
      </c>
      <c r="E31138" s="8">
        <v>3</v>
      </c>
      <c r="F31138" s="7">
        <f>D31138*E31138</f>
        <v>1095</v>
      </c>
      <c r="G31138" s="9">
        <v>0.2</v>
      </c>
      <c r="H31138" s="7">
        <f>F31138*(100%-G31138)</f>
        <v>876</v>
      </c>
    </row>
    <row r="31139" spans="1:8" x14ac:dyDescent="0.25">
      <c r="A31139" s="5" t="s">
        <v>17</v>
      </c>
      <c r="B31139" s="6">
        <v>43995</v>
      </c>
      <c r="C31139" s="5" t="s">
        <v>12</v>
      </c>
      <c r="D31139" s="7">
        <f>VLOOKUP(C31139,$J$2:$K$11,2,0)</f>
        <v>24</v>
      </c>
      <c r="E31139" s="8">
        <v>3</v>
      </c>
      <c r="F31139" s="7">
        <f>D31139*E31139</f>
        <v>72</v>
      </c>
      <c r="G31139" s="9">
        <v>0.2</v>
      </c>
      <c r="H31139" s="7">
        <f>F31139*(100%-G31139)</f>
        <v>57.6</v>
      </c>
    </row>
    <row r="31140" spans="1:8" x14ac:dyDescent="0.25">
      <c r="A31140" s="5" t="s">
        <v>16</v>
      </c>
      <c r="B31140" s="6">
        <v>43996</v>
      </c>
      <c r="C31140" s="5" t="s">
        <v>5</v>
      </c>
      <c r="D31140" s="7">
        <f>VLOOKUP(C31140,$J$2:$K$11,2,0)</f>
        <v>450</v>
      </c>
      <c r="E31140" s="8">
        <v>7</v>
      </c>
      <c r="F31140" s="7">
        <f>D31140*E31140</f>
        <v>3150</v>
      </c>
      <c r="G31140" s="9">
        <v>0.05</v>
      </c>
      <c r="H31140" s="7">
        <f>F31140*(100%-G31140)</f>
        <v>2992.5</v>
      </c>
    </row>
    <row r="31141" spans="1:8" x14ac:dyDescent="0.25">
      <c r="A31141" s="5" t="s">
        <v>16</v>
      </c>
      <c r="B31141" s="6">
        <v>43996</v>
      </c>
      <c r="C31141" s="5" t="s">
        <v>8</v>
      </c>
      <c r="D31141" s="7">
        <f>VLOOKUP(C31141,$J$2:$K$11,2,0)</f>
        <v>89.9</v>
      </c>
      <c r="E31141" s="8">
        <v>9</v>
      </c>
      <c r="F31141" s="7">
        <f>D31141*E31141</f>
        <v>809.1</v>
      </c>
      <c r="G31141" s="9">
        <v>0.1</v>
      </c>
      <c r="H31141" s="7">
        <f>F31141*(100%-G31141)</f>
        <v>728.19</v>
      </c>
    </row>
    <row r="31142" spans="1:8" x14ac:dyDescent="0.25">
      <c r="A31142" s="5" t="s">
        <v>19</v>
      </c>
      <c r="B31142" s="6">
        <v>43996</v>
      </c>
      <c r="C31142" s="5" t="s">
        <v>8</v>
      </c>
      <c r="D31142" s="7">
        <f>VLOOKUP(C31142,$J$2:$K$11,2,0)</f>
        <v>89.9</v>
      </c>
      <c r="E31142" s="8">
        <v>7</v>
      </c>
      <c r="F31142" s="7">
        <f>D31142*E31142</f>
        <v>629.30000000000007</v>
      </c>
      <c r="G31142" s="9">
        <v>0</v>
      </c>
      <c r="H31142" s="7">
        <f>F31142*(100%-G31142)</f>
        <v>629.30000000000007</v>
      </c>
    </row>
    <row r="31143" spans="1:8" x14ac:dyDescent="0.25">
      <c r="A31143" s="5" t="s">
        <v>18</v>
      </c>
      <c r="B31143" s="6">
        <v>43996</v>
      </c>
      <c r="C31143" s="5" t="s">
        <v>9</v>
      </c>
      <c r="D31143" s="7">
        <f>VLOOKUP(C31143,$J$2:$K$11,2,0)</f>
        <v>45</v>
      </c>
      <c r="E31143" s="8">
        <v>5</v>
      </c>
      <c r="F31143" s="7">
        <f>D31143*E31143</f>
        <v>225</v>
      </c>
      <c r="G31143" s="9">
        <v>0.2</v>
      </c>
      <c r="H31143" s="7">
        <f>F31143*(100%-G31143)</f>
        <v>180</v>
      </c>
    </row>
    <row r="31144" spans="1:8" x14ac:dyDescent="0.25">
      <c r="A31144" s="5" t="s">
        <v>17</v>
      </c>
      <c r="B31144" s="6">
        <v>43996</v>
      </c>
      <c r="C31144" s="5" t="s">
        <v>13</v>
      </c>
      <c r="D31144" s="7">
        <f>VLOOKUP(C31144,$J$2:$K$11,2,0)</f>
        <v>36</v>
      </c>
      <c r="E31144" s="8">
        <v>8</v>
      </c>
      <c r="F31144" s="7">
        <f>D31144*E31144</f>
        <v>288</v>
      </c>
      <c r="G31144" s="9">
        <v>0.2</v>
      </c>
      <c r="H31144" s="7">
        <f>F31144*(100%-G31144)</f>
        <v>230.4</v>
      </c>
    </row>
    <row r="31145" spans="1:8" x14ac:dyDescent="0.25">
      <c r="A31145" s="5" t="s">
        <v>18</v>
      </c>
      <c r="B31145" s="6">
        <v>43996</v>
      </c>
      <c r="C31145" s="5" t="s">
        <v>7</v>
      </c>
      <c r="D31145" s="7">
        <f>VLOOKUP(C31145,$J$2:$K$11,2,0)</f>
        <v>100</v>
      </c>
      <c r="E31145" s="8">
        <v>2</v>
      </c>
      <c r="F31145" s="7">
        <f>D31145*E31145</f>
        <v>200</v>
      </c>
      <c r="G31145" s="9">
        <v>0.2</v>
      </c>
      <c r="H31145" s="7">
        <f>F31145*(100%-G31145)</f>
        <v>160</v>
      </c>
    </row>
    <row r="31146" spans="1:8" x14ac:dyDescent="0.25">
      <c r="A31146" s="5" t="s">
        <v>15</v>
      </c>
      <c r="B31146" s="6">
        <v>43996</v>
      </c>
      <c r="C31146" s="5" t="s">
        <v>5</v>
      </c>
      <c r="D31146" s="7">
        <f>VLOOKUP(C31146,$J$2:$K$11,2,0)</f>
        <v>450</v>
      </c>
      <c r="E31146" s="8">
        <v>6</v>
      </c>
      <c r="F31146" s="7">
        <f>D31146*E31146</f>
        <v>2700</v>
      </c>
      <c r="G31146" s="9">
        <v>0</v>
      </c>
      <c r="H31146" s="7">
        <f>F31146*(100%-G31146)</f>
        <v>2700</v>
      </c>
    </row>
    <row r="31147" spans="1:8" x14ac:dyDescent="0.25">
      <c r="A31147" s="5" t="s">
        <v>19</v>
      </c>
      <c r="B31147" s="6">
        <v>43996</v>
      </c>
      <c r="C31147" s="5" t="s">
        <v>10</v>
      </c>
      <c r="D31147" s="7">
        <f>VLOOKUP(C31147,$J$2:$K$11,2,0)</f>
        <v>50</v>
      </c>
      <c r="E31147" s="8">
        <v>8</v>
      </c>
      <c r="F31147" s="7">
        <f>D31147*E31147</f>
        <v>400</v>
      </c>
      <c r="G31147" s="9">
        <v>0.1</v>
      </c>
      <c r="H31147" s="7">
        <f>F31147*(100%-G31147)</f>
        <v>360</v>
      </c>
    </row>
    <row r="31148" spans="1:8" x14ac:dyDescent="0.25">
      <c r="A31148" s="5" t="s">
        <v>15</v>
      </c>
      <c r="B31148" s="6">
        <v>43996</v>
      </c>
      <c r="C31148" s="5" t="s">
        <v>6</v>
      </c>
      <c r="D31148" s="7">
        <f>VLOOKUP(C31148,$J$2:$K$11,2,0)</f>
        <v>365</v>
      </c>
      <c r="E31148" s="8">
        <v>3</v>
      </c>
      <c r="F31148" s="7">
        <f>D31148*E31148</f>
        <v>1095</v>
      </c>
      <c r="G31148" s="9">
        <v>0.05</v>
      </c>
      <c r="H31148" s="7">
        <f>F31148*(100%-G31148)</f>
        <v>1040.25</v>
      </c>
    </row>
    <row r="31149" spans="1:8" x14ac:dyDescent="0.25">
      <c r="A31149" s="5" t="s">
        <v>18</v>
      </c>
      <c r="B31149" s="6">
        <v>43996</v>
      </c>
      <c r="C31149" s="5" t="s">
        <v>6</v>
      </c>
      <c r="D31149" s="7">
        <f>VLOOKUP(C31149,$J$2:$K$11,2,0)</f>
        <v>365</v>
      </c>
      <c r="E31149" s="8">
        <v>4</v>
      </c>
      <c r="F31149" s="7">
        <f>D31149*E31149</f>
        <v>1460</v>
      </c>
      <c r="G31149" s="9">
        <v>0.05</v>
      </c>
      <c r="H31149" s="7">
        <f>F31149*(100%-G31149)</f>
        <v>1387</v>
      </c>
    </row>
    <row r="31150" spans="1:8" x14ac:dyDescent="0.25">
      <c r="A31150" s="5" t="s">
        <v>17</v>
      </c>
      <c r="B31150" s="6">
        <v>43996</v>
      </c>
      <c r="C31150" s="5" t="s">
        <v>12</v>
      </c>
      <c r="D31150" s="7">
        <f>VLOOKUP(C31150,$J$2:$K$11,2,0)</f>
        <v>24</v>
      </c>
      <c r="E31150" s="8">
        <v>1</v>
      </c>
      <c r="F31150" s="7">
        <f>D31150*E31150</f>
        <v>24</v>
      </c>
      <c r="G31150" s="9">
        <v>0.2</v>
      </c>
      <c r="H31150" s="7">
        <f>F31150*(100%-G31150)</f>
        <v>19.200000000000003</v>
      </c>
    </row>
    <row r="31151" spans="1:8" x14ac:dyDescent="0.25">
      <c r="A31151" s="5" t="s">
        <v>19</v>
      </c>
      <c r="B31151" s="6">
        <v>43996</v>
      </c>
      <c r="C31151" s="5" t="s">
        <v>12</v>
      </c>
      <c r="D31151" s="7">
        <f>VLOOKUP(C31151,$J$2:$K$11,2,0)</f>
        <v>24</v>
      </c>
      <c r="E31151" s="8">
        <v>3</v>
      </c>
      <c r="F31151" s="7">
        <f>D31151*E31151</f>
        <v>72</v>
      </c>
      <c r="G31151" s="9">
        <v>0</v>
      </c>
      <c r="H31151" s="7">
        <f>F31151*(100%-G31151)</f>
        <v>72</v>
      </c>
    </row>
    <row r="31152" spans="1:8" x14ac:dyDescent="0.25">
      <c r="A31152" s="5" t="s">
        <v>15</v>
      </c>
      <c r="B31152" s="6">
        <v>43996</v>
      </c>
      <c r="C31152" s="5" t="s">
        <v>7</v>
      </c>
      <c r="D31152" s="7">
        <f>VLOOKUP(C31152,$J$2:$K$11,2,0)</f>
        <v>100</v>
      </c>
      <c r="E31152" s="8">
        <v>6</v>
      </c>
      <c r="F31152" s="7">
        <f>D31152*E31152</f>
        <v>600</v>
      </c>
      <c r="G31152" s="9">
        <v>0.05</v>
      </c>
      <c r="H31152" s="7">
        <f>F31152*(100%-G31152)</f>
        <v>570</v>
      </c>
    </row>
    <row r="31153" spans="1:8" x14ac:dyDescent="0.25">
      <c r="A31153" s="5" t="s">
        <v>18</v>
      </c>
      <c r="B31153" s="6">
        <v>43996</v>
      </c>
      <c r="C31153" s="5" t="s">
        <v>5</v>
      </c>
      <c r="D31153" s="7">
        <f>VLOOKUP(C31153,$J$2:$K$11,2,0)</f>
        <v>450</v>
      </c>
      <c r="E31153" s="8">
        <v>7</v>
      </c>
      <c r="F31153" s="7">
        <f>D31153*E31153</f>
        <v>3150</v>
      </c>
      <c r="G31153" s="9">
        <v>0.1</v>
      </c>
      <c r="H31153" s="7">
        <f>F31153*(100%-G31153)</f>
        <v>2835</v>
      </c>
    </row>
    <row r="31154" spans="1:8" x14ac:dyDescent="0.25">
      <c r="A31154" s="5" t="s">
        <v>16</v>
      </c>
      <c r="B31154" s="6">
        <v>43996</v>
      </c>
      <c r="C31154" s="5" t="s">
        <v>12</v>
      </c>
      <c r="D31154" s="7">
        <f>VLOOKUP(C31154,$J$2:$K$11,2,0)</f>
        <v>24</v>
      </c>
      <c r="E31154" s="8">
        <v>7</v>
      </c>
      <c r="F31154" s="7">
        <f>D31154*E31154</f>
        <v>168</v>
      </c>
      <c r="G31154" s="9">
        <v>0.1</v>
      </c>
      <c r="H31154" s="7">
        <f>F31154*(100%-G31154)</f>
        <v>151.20000000000002</v>
      </c>
    </row>
    <row r="31155" spans="1:8" x14ac:dyDescent="0.25">
      <c r="A31155" s="5" t="s">
        <v>18</v>
      </c>
      <c r="B31155" s="6">
        <v>43996</v>
      </c>
      <c r="C31155" s="5" t="s">
        <v>13</v>
      </c>
      <c r="D31155" s="7">
        <f>VLOOKUP(C31155,$J$2:$K$11,2,0)</f>
        <v>36</v>
      </c>
      <c r="E31155" s="8">
        <v>8</v>
      </c>
      <c r="F31155" s="7">
        <f>D31155*E31155</f>
        <v>288</v>
      </c>
      <c r="G31155" s="9">
        <v>0.05</v>
      </c>
      <c r="H31155" s="7">
        <f>F31155*(100%-G31155)</f>
        <v>273.59999999999997</v>
      </c>
    </row>
    <row r="31156" spans="1:8" x14ac:dyDescent="0.25">
      <c r="A31156" s="5" t="s">
        <v>17</v>
      </c>
      <c r="B31156" s="6">
        <v>43996</v>
      </c>
      <c r="C31156" s="5" t="s">
        <v>5</v>
      </c>
      <c r="D31156" s="7">
        <f>VLOOKUP(C31156,$J$2:$K$11,2,0)</f>
        <v>450</v>
      </c>
      <c r="E31156" s="8">
        <v>2</v>
      </c>
      <c r="F31156" s="7">
        <f>D31156*E31156</f>
        <v>900</v>
      </c>
      <c r="G31156" s="9">
        <v>0.2</v>
      </c>
      <c r="H31156" s="7">
        <f>F31156*(100%-G31156)</f>
        <v>720</v>
      </c>
    </row>
    <row r="31157" spans="1:8" x14ac:dyDescent="0.25">
      <c r="A31157" s="5" t="s">
        <v>16</v>
      </c>
      <c r="B31157" s="6">
        <v>43996</v>
      </c>
      <c r="C31157" s="5" t="s">
        <v>13</v>
      </c>
      <c r="D31157" s="7">
        <f>VLOOKUP(C31157,$J$2:$K$11,2,0)</f>
        <v>36</v>
      </c>
      <c r="E31157" s="8">
        <v>5</v>
      </c>
      <c r="F31157" s="7">
        <f>D31157*E31157</f>
        <v>180</v>
      </c>
      <c r="G31157" s="9">
        <v>0.1</v>
      </c>
      <c r="H31157" s="7">
        <f>F31157*(100%-G31157)</f>
        <v>162</v>
      </c>
    </row>
    <row r="31158" spans="1:8" x14ac:dyDescent="0.25">
      <c r="A31158" s="5" t="s">
        <v>17</v>
      </c>
      <c r="B31158" s="6">
        <v>43997</v>
      </c>
      <c r="C31158" s="5" t="s">
        <v>11</v>
      </c>
      <c r="D31158" s="7">
        <f>VLOOKUP(C31158,$J$2:$K$11,2,0)</f>
        <v>79</v>
      </c>
      <c r="E31158" s="8">
        <v>5</v>
      </c>
      <c r="F31158" s="7">
        <f>D31158*E31158</f>
        <v>395</v>
      </c>
      <c r="G31158" s="9">
        <v>0.2</v>
      </c>
      <c r="H31158" s="7">
        <f>F31158*(100%-G31158)</f>
        <v>316</v>
      </c>
    </row>
    <row r="31159" spans="1:8" x14ac:dyDescent="0.25">
      <c r="A31159" s="5" t="s">
        <v>15</v>
      </c>
      <c r="B31159" s="6">
        <v>43997</v>
      </c>
      <c r="C31159" s="5" t="s">
        <v>12</v>
      </c>
      <c r="D31159" s="7">
        <f>VLOOKUP(C31159,$J$2:$K$11,2,0)</f>
        <v>24</v>
      </c>
      <c r="E31159" s="8">
        <v>4</v>
      </c>
      <c r="F31159" s="7">
        <f>D31159*E31159</f>
        <v>96</v>
      </c>
      <c r="G31159" s="9">
        <v>0.1</v>
      </c>
      <c r="H31159" s="7">
        <f>F31159*(100%-G31159)</f>
        <v>86.4</v>
      </c>
    </row>
    <row r="31160" spans="1:8" x14ac:dyDescent="0.25">
      <c r="A31160" s="5" t="s">
        <v>16</v>
      </c>
      <c r="B31160" s="6">
        <v>43997</v>
      </c>
      <c r="C31160" s="5" t="s">
        <v>7</v>
      </c>
      <c r="D31160" s="7">
        <f>VLOOKUP(C31160,$J$2:$K$11,2,0)</f>
        <v>100</v>
      </c>
      <c r="E31160" s="8">
        <v>1</v>
      </c>
      <c r="F31160" s="7">
        <f>D31160*E31160</f>
        <v>100</v>
      </c>
      <c r="G31160" s="9">
        <v>0.1</v>
      </c>
      <c r="H31160" s="7">
        <f>F31160*(100%-G31160)</f>
        <v>90</v>
      </c>
    </row>
    <row r="31161" spans="1:8" x14ac:dyDescent="0.25">
      <c r="A31161" s="5" t="s">
        <v>17</v>
      </c>
      <c r="B31161" s="6">
        <v>43997</v>
      </c>
      <c r="C31161" s="5" t="s">
        <v>11</v>
      </c>
      <c r="D31161" s="7">
        <f>VLOOKUP(C31161,$J$2:$K$11,2,0)</f>
        <v>79</v>
      </c>
      <c r="E31161" s="8">
        <v>6</v>
      </c>
      <c r="F31161" s="7">
        <f>D31161*E31161</f>
        <v>474</v>
      </c>
      <c r="G31161" s="9">
        <v>0.2</v>
      </c>
      <c r="H31161" s="7">
        <f>F31161*(100%-G31161)</f>
        <v>379.20000000000005</v>
      </c>
    </row>
    <row r="31162" spans="1:8" x14ac:dyDescent="0.25">
      <c r="A31162" s="5" t="s">
        <v>17</v>
      </c>
      <c r="B31162" s="6">
        <v>43997</v>
      </c>
      <c r="C31162" s="5" t="s">
        <v>14</v>
      </c>
      <c r="D31162" s="7">
        <f>VLOOKUP(C31162,$J$2:$K$11,2,0)</f>
        <v>150</v>
      </c>
      <c r="E31162" s="8">
        <v>3</v>
      </c>
      <c r="F31162" s="7">
        <f>D31162*E31162</f>
        <v>450</v>
      </c>
      <c r="G31162" s="9">
        <v>0.1</v>
      </c>
      <c r="H31162" s="7">
        <f>F31162*(100%-G31162)</f>
        <v>405</v>
      </c>
    </row>
    <row r="31163" spans="1:8" x14ac:dyDescent="0.25">
      <c r="A31163" s="5" t="s">
        <v>16</v>
      </c>
      <c r="B31163" s="6">
        <v>43997</v>
      </c>
      <c r="C31163" s="5" t="s">
        <v>7</v>
      </c>
      <c r="D31163" s="7">
        <f>VLOOKUP(C31163,$J$2:$K$11,2,0)</f>
        <v>100</v>
      </c>
      <c r="E31163" s="8">
        <v>1</v>
      </c>
      <c r="F31163" s="7">
        <f>D31163*E31163</f>
        <v>100</v>
      </c>
      <c r="G31163" s="9">
        <v>0</v>
      </c>
      <c r="H31163" s="7">
        <f>F31163*(100%-G31163)</f>
        <v>100</v>
      </c>
    </row>
    <row r="31164" spans="1:8" x14ac:dyDescent="0.25">
      <c r="A31164" s="5" t="s">
        <v>17</v>
      </c>
      <c r="B31164" s="6">
        <v>43997</v>
      </c>
      <c r="C31164" s="5" t="s">
        <v>13</v>
      </c>
      <c r="D31164" s="7">
        <f>VLOOKUP(C31164,$J$2:$K$11,2,0)</f>
        <v>36</v>
      </c>
      <c r="E31164" s="8">
        <v>5</v>
      </c>
      <c r="F31164" s="7">
        <f>D31164*E31164</f>
        <v>180</v>
      </c>
      <c r="G31164" s="9">
        <v>0.1</v>
      </c>
      <c r="H31164" s="7">
        <f>F31164*(100%-G31164)</f>
        <v>162</v>
      </c>
    </row>
    <row r="31165" spans="1:8" x14ac:dyDescent="0.25">
      <c r="A31165" s="5" t="s">
        <v>16</v>
      </c>
      <c r="B31165" s="6">
        <v>43997</v>
      </c>
      <c r="C31165" s="5" t="s">
        <v>7</v>
      </c>
      <c r="D31165" s="7">
        <f>VLOOKUP(C31165,$J$2:$K$11,2,0)</f>
        <v>100</v>
      </c>
      <c r="E31165" s="8">
        <v>8</v>
      </c>
      <c r="F31165" s="7">
        <f>D31165*E31165</f>
        <v>800</v>
      </c>
      <c r="G31165" s="9">
        <v>0.2</v>
      </c>
      <c r="H31165" s="7">
        <f>F31165*(100%-G31165)</f>
        <v>640</v>
      </c>
    </row>
    <row r="31166" spans="1:8" x14ac:dyDescent="0.25">
      <c r="A31166" s="5" t="s">
        <v>17</v>
      </c>
      <c r="B31166" s="6">
        <v>43997</v>
      </c>
      <c r="C31166" s="5" t="s">
        <v>5</v>
      </c>
      <c r="D31166" s="7">
        <f>VLOOKUP(C31166,$J$2:$K$11,2,0)</f>
        <v>450</v>
      </c>
      <c r="E31166" s="8">
        <v>8</v>
      </c>
      <c r="F31166" s="7">
        <f>D31166*E31166</f>
        <v>3600</v>
      </c>
      <c r="G31166" s="9">
        <v>0.05</v>
      </c>
      <c r="H31166" s="7">
        <f>F31166*(100%-G31166)</f>
        <v>3420</v>
      </c>
    </row>
    <row r="31167" spans="1:8" x14ac:dyDescent="0.25">
      <c r="A31167" s="5" t="s">
        <v>18</v>
      </c>
      <c r="B31167" s="6">
        <v>43997</v>
      </c>
      <c r="C31167" s="5" t="s">
        <v>14</v>
      </c>
      <c r="D31167" s="7">
        <f>VLOOKUP(C31167,$J$2:$K$11,2,0)</f>
        <v>150</v>
      </c>
      <c r="E31167" s="8">
        <v>3</v>
      </c>
      <c r="F31167" s="7">
        <f>D31167*E31167</f>
        <v>450</v>
      </c>
      <c r="G31167" s="9">
        <v>0.2</v>
      </c>
      <c r="H31167" s="7">
        <f>F31167*(100%-G31167)</f>
        <v>360</v>
      </c>
    </row>
    <row r="31168" spans="1:8" x14ac:dyDescent="0.25">
      <c r="A31168" s="5" t="s">
        <v>16</v>
      </c>
      <c r="B31168" s="6">
        <v>43997</v>
      </c>
      <c r="C31168" s="5" t="s">
        <v>12</v>
      </c>
      <c r="D31168" s="7">
        <f>VLOOKUP(C31168,$J$2:$K$11,2,0)</f>
        <v>24</v>
      </c>
      <c r="E31168" s="8">
        <v>7</v>
      </c>
      <c r="F31168" s="7">
        <f>D31168*E31168</f>
        <v>168</v>
      </c>
      <c r="G31168" s="9">
        <v>0.05</v>
      </c>
      <c r="H31168" s="7">
        <f>F31168*(100%-G31168)</f>
        <v>159.6</v>
      </c>
    </row>
    <row r="31169" spans="1:8" x14ac:dyDescent="0.25">
      <c r="A31169" s="5" t="s">
        <v>19</v>
      </c>
      <c r="B31169" s="6">
        <v>43997</v>
      </c>
      <c r="C31169" s="5" t="s">
        <v>13</v>
      </c>
      <c r="D31169" s="7">
        <f>VLOOKUP(C31169,$J$2:$K$11,2,0)</f>
        <v>36</v>
      </c>
      <c r="E31169" s="8">
        <v>9</v>
      </c>
      <c r="F31169" s="7">
        <f>D31169*E31169</f>
        <v>324</v>
      </c>
      <c r="G31169" s="9">
        <v>0.2</v>
      </c>
      <c r="H31169" s="7">
        <f>F31169*(100%-G31169)</f>
        <v>259.2</v>
      </c>
    </row>
    <row r="31170" spans="1:8" x14ac:dyDescent="0.25">
      <c r="A31170" s="5" t="s">
        <v>17</v>
      </c>
      <c r="B31170" s="6">
        <v>43997</v>
      </c>
      <c r="C31170" s="5" t="s">
        <v>10</v>
      </c>
      <c r="D31170" s="7">
        <f>VLOOKUP(C31170,$J$2:$K$11,2,0)</f>
        <v>50</v>
      </c>
      <c r="E31170" s="8">
        <v>4</v>
      </c>
      <c r="F31170" s="7">
        <f>D31170*E31170</f>
        <v>200</v>
      </c>
      <c r="G31170" s="9">
        <v>0</v>
      </c>
      <c r="H31170" s="7">
        <f>F31170*(100%-G31170)</f>
        <v>200</v>
      </c>
    </row>
    <row r="31171" spans="1:8" x14ac:dyDescent="0.25">
      <c r="A31171" s="5" t="s">
        <v>18</v>
      </c>
      <c r="B31171" s="6">
        <v>43997</v>
      </c>
      <c r="C31171" s="5" t="s">
        <v>12</v>
      </c>
      <c r="D31171" s="7">
        <f>VLOOKUP(C31171,$J$2:$K$11,2,0)</f>
        <v>24</v>
      </c>
      <c r="E31171" s="8">
        <v>6</v>
      </c>
      <c r="F31171" s="7">
        <f>D31171*E31171</f>
        <v>144</v>
      </c>
      <c r="G31171" s="9">
        <v>0.2</v>
      </c>
      <c r="H31171" s="7">
        <f>F31171*(100%-G31171)</f>
        <v>115.2</v>
      </c>
    </row>
    <row r="31172" spans="1:8" x14ac:dyDescent="0.25">
      <c r="A31172" s="5" t="s">
        <v>19</v>
      </c>
      <c r="B31172" s="6">
        <v>43997</v>
      </c>
      <c r="C31172" s="5" t="s">
        <v>14</v>
      </c>
      <c r="D31172" s="7">
        <f>VLOOKUP(C31172,$J$2:$K$11,2,0)</f>
        <v>150</v>
      </c>
      <c r="E31172" s="8">
        <v>6</v>
      </c>
      <c r="F31172" s="7">
        <f>D31172*E31172</f>
        <v>900</v>
      </c>
      <c r="G31172" s="9">
        <v>0</v>
      </c>
      <c r="H31172" s="7">
        <f>F31172*(100%-G31172)</f>
        <v>900</v>
      </c>
    </row>
    <row r="31173" spans="1:8" x14ac:dyDescent="0.25">
      <c r="A31173" s="5" t="s">
        <v>15</v>
      </c>
      <c r="B31173" s="6">
        <v>43997</v>
      </c>
      <c r="C31173" s="5" t="s">
        <v>7</v>
      </c>
      <c r="D31173" s="7">
        <f>VLOOKUP(C31173,$J$2:$K$11,2,0)</f>
        <v>100</v>
      </c>
      <c r="E31173" s="8">
        <v>5</v>
      </c>
      <c r="F31173" s="7">
        <f>D31173*E31173</f>
        <v>500</v>
      </c>
      <c r="G31173" s="9">
        <v>0</v>
      </c>
      <c r="H31173" s="7">
        <f>F31173*(100%-G31173)</f>
        <v>500</v>
      </c>
    </row>
    <row r="31174" spans="1:8" x14ac:dyDescent="0.25">
      <c r="A31174" s="5" t="s">
        <v>18</v>
      </c>
      <c r="B31174" s="6">
        <v>43998</v>
      </c>
      <c r="C31174" s="5" t="s">
        <v>7</v>
      </c>
      <c r="D31174" s="7">
        <f>VLOOKUP(C31174,$J$2:$K$11,2,0)</f>
        <v>100</v>
      </c>
      <c r="E31174" s="8">
        <v>3</v>
      </c>
      <c r="F31174" s="7">
        <f>D31174*E31174</f>
        <v>300</v>
      </c>
      <c r="G31174" s="9">
        <v>0.2</v>
      </c>
      <c r="H31174" s="7">
        <f>F31174*(100%-G31174)</f>
        <v>240</v>
      </c>
    </row>
    <row r="31175" spans="1:8" x14ac:dyDescent="0.25">
      <c r="A31175" s="5" t="s">
        <v>15</v>
      </c>
      <c r="B31175" s="6">
        <v>43998</v>
      </c>
      <c r="C31175" s="5" t="s">
        <v>10</v>
      </c>
      <c r="D31175" s="7">
        <f>VLOOKUP(C31175,$J$2:$K$11,2,0)</f>
        <v>50</v>
      </c>
      <c r="E31175" s="8">
        <v>4</v>
      </c>
      <c r="F31175" s="7">
        <f>D31175*E31175</f>
        <v>200</v>
      </c>
      <c r="G31175" s="9">
        <v>0.2</v>
      </c>
      <c r="H31175" s="7">
        <f>F31175*(100%-G31175)</f>
        <v>160</v>
      </c>
    </row>
    <row r="31176" spans="1:8" x14ac:dyDescent="0.25">
      <c r="A31176" s="5" t="s">
        <v>18</v>
      </c>
      <c r="B31176" s="6">
        <v>43998</v>
      </c>
      <c r="C31176" s="5" t="s">
        <v>10</v>
      </c>
      <c r="D31176" s="7">
        <f>VLOOKUP(C31176,$J$2:$K$11,2,0)</f>
        <v>50</v>
      </c>
      <c r="E31176" s="8">
        <v>7</v>
      </c>
      <c r="F31176" s="7">
        <f>D31176*E31176</f>
        <v>350</v>
      </c>
      <c r="G31176" s="9">
        <v>0.1</v>
      </c>
      <c r="H31176" s="7">
        <f>F31176*(100%-G31176)</f>
        <v>315</v>
      </c>
    </row>
    <row r="31177" spans="1:8" x14ac:dyDescent="0.25">
      <c r="A31177" s="5" t="s">
        <v>15</v>
      </c>
      <c r="B31177" s="6">
        <v>43998</v>
      </c>
      <c r="C31177" s="5" t="s">
        <v>8</v>
      </c>
      <c r="D31177" s="7">
        <f>VLOOKUP(C31177,$J$2:$K$11,2,0)</f>
        <v>89.9</v>
      </c>
      <c r="E31177" s="8">
        <v>9</v>
      </c>
      <c r="F31177" s="7">
        <f>D31177*E31177</f>
        <v>809.1</v>
      </c>
      <c r="G31177" s="9">
        <v>0.1</v>
      </c>
      <c r="H31177" s="7">
        <f>F31177*(100%-G31177)</f>
        <v>728.19</v>
      </c>
    </row>
    <row r="31178" spans="1:8" x14ac:dyDescent="0.25">
      <c r="A31178" s="5" t="s">
        <v>18</v>
      </c>
      <c r="B31178" s="6">
        <v>43998</v>
      </c>
      <c r="C31178" s="5" t="s">
        <v>5</v>
      </c>
      <c r="D31178" s="7">
        <f>VLOOKUP(C31178,$J$2:$K$11,2,0)</f>
        <v>450</v>
      </c>
      <c r="E31178" s="8">
        <v>6</v>
      </c>
      <c r="F31178" s="7">
        <f>D31178*E31178</f>
        <v>2700</v>
      </c>
      <c r="G31178" s="9">
        <v>0</v>
      </c>
      <c r="H31178" s="7">
        <f>F31178*(100%-G31178)</f>
        <v>2700</v>
      </c>
    </row>
    <row r="31179" spans="1:8" x14ac:dyDescent="0.25">
      <c r="A31179" s="5" t="s">
        <v>19</v>
      </c>
      <c r="B31179" s="6">
        <v>43998</v>
      </c>
      <c r="C31179" s="5" t="s">
        <v>7</v>
      </c>
      <c r="D31179" s="7">
        <f>VLOOKUP(C31179,$J$2:$K$11,2,0)</f>
        <v>100</v>
      </c>
      <c r="E31179" s="8">
        <v>5</v>
      </c>
      <c r="F31179" s="7">
        <f>D31179*E31179</f>
        <v>500</v>
      </c>
      <c r="G31179" s="9">
        <v>0.05</v>
      </c>
      <c r="H31179" s="7">
        <f>F31179*(100%-G31179)</f>
        <v>475</v>
      </c>
    </row>
    <row r="31180" spans="1:8" x14ac:dyDescent="0.25">
      <c r="A31180" s="5" t="s">
        <v>19</v>
      </c>
      <c r="B31180" s="6">
        <v>43998</v>
      </c>
      <c r="C31180" s="5" t="s">
        <v>10</v>
      </c>
      <c r="D31180" s="7">
        <f>VLOOKUP(C31180,$J$2:$K$11,2,0)</f>
        <v>50</v>
      </c>
      <c r="E31180" s="8">
        <v>7</v>
      </c>
      <c r="F31180" s="7">
        <f>D31180*E31180</f>
        <v>350</v>
      </c>
      <c r="G31180" s="9">
        <v>0.2</v>
      </c>
      <c r="H31180" s="7">
        <f>F31180*(100%-G31180)</f>
        <v>280</v>
      </c>
    </row>
    <row r="31181" spans="1:8" x14ac:dyDescent="0.25">
      <c r="A31181" s="5" t="s">
        <v>17</v>
      </c>
      <c r="B31181" s="6">
        <v>43998</v>
      </c>
      <c r="C31181" s="5" t="s">
        <v>14</v>
      </c>
      <c r="D31181" s="7">
        <f>VLOOKUP(C31181,$J$2:$K$11,2,0)</f>
        <v>150</v>
      </c>
      <c r="E31181" s="8">
        <v>4</v>
      </c>
      <c r="F31181" s="7">
        <f>D31181*E31181</f>
        <v>600</v>
      </c>
      <c r="G31181" s="9">
        <v>0.05</v>
      </c>
      <c r="H31181" s="7">
        <f>F31181*(100%-G31181)</f>
        <v>570</v>
      </c>
    </row>
    <row r="31182" spans="1:8" x14ac:dyDescent="0.25">
      <c r="A31182" s="5" t="s">
        <v>16</v>
      </c>
      <c r="B31182" s="6">
        <v>43998</v>
      </c>
      <c r="C31182" s="5" t="s">
        <v>6</v>
      </c>
      <c r="D31182" s="7">
        <f>VLOOKUP(C31182,$J$2:$K$11,2,0)</f>
        <v>365</v>
      </c>
      <c r="E31182" s="8">
        <v>5</v>
      </c>
      <c r="F31182" s="7">
        <f>D31182*E31182</f>
        <v>1825</v>
      </c>
      <c r="G31182" s="9">
        <v>0.1</v>
      </c>
      <c r="H31182" s="7">
        <f>F31182*(100%-G31182)</f>
        <v>1642.5</v>
      </c>
    </row>
    <row r="31183" spans="1:8" x14ac:dyDescent="0.25">
      <c r="A31183" s="5" t="s">
        <v>16</v>
      </c>
      <c r="B31183" s="6">
        <v>43998</v>
      </c>
      <c r="C31183" s="5" t="s">
        <v>8</v>
      </c>
      <c r="D31183" s="7">
        <f>VLOOKUP(C31183,$J$2:$K$11,2,0)</f>
        <v>89.9</v>
      </c>
      <c r="E31183" s="8">
        <v>1</v>
      </c>
      <c r="F31183" s="7">
        <f>D31183*E31183</f>
        <v>89.9</v>
      </c>
      <c r="G31183" s="9">
        <v>0</v>
      </c>
      <c r="H31183" s="7">
        <f>F31183*(100%-G31183)</f>
        <v>89.9</v>
      </c>
    </row>
    <row r="31184" spans="1:8" x14ac:dyDescent="0.25">
      <c r="A31184" s="5" t="s">
        <v>19</v>
      </c>
      <c r="B31184" s="6">
        <v>43998</v>
      </c>
      <c r="C31184" s="5" t="s">
        <v>10</v>
      </c>
      <c r="D31184" s="7">
        <f>VLOOKUP(C31184,$J$2:$K$11,2,0)</f>
        <v>50</v>
      </c>
      <c r="E31184" s="8">
        <v>1</v>
      </c>
      <c r="F31184" s="7">
        <f>D31184*E31184</f>
        <v>50</v>
      </c>
      <c r="G31184" s="9">
        <v>0.1</v>
      </c>
      <c r="H31184" s="7">
        <f>F31184*(100%-G31184)</f>
        <v>45</v>
      </c>
    </row>
    <row r="31185" spans="1:8" x14ac:dyDescent="0.25">
      <c r="A31185" s="5" t="s">
        <v>19</v>
      </c>
      <c r="B31185" s="6">
        <v>43998</v>
      </c>
      <c r="C31185" s="5" t="s">
        <v>9</v>
      </c>
      <c r="D31185" s="7">
        <f>VLOOKUP(C31185,$J$2:$K$11,2,0)</f>
        <v>45</v>
      </c>
      <c r="E31185" s="8">
        <v>6</v>
      </c>
      <c r="F31185" s="7">
        <f>D31185*E31185</f>
        <v>270</v>
      </c>
      <c r="G31185" s="9">
        <v>0.05</v>
      </c>
      <c r="H31185" s="7">
        <f>F31185*(100%-G31185)</f>
        <v>256.5</v>
      </c>
    </row>
    <row r="31186" spans="1:8" x14ac:dyDescent="0.25">
      <c r="A31186" s="5" t="s">
        <v>15</v>
      </c>
      <c r="B31186" s="6">
        <v>43998</v>
      </c>
      <c r="C31186" s="5" t="s">
        <v>8</v>
      </c>
      <c r="D31186" s="7">
        <f>VLOOKUP(C31186,$J$2:$K$11,2,0)</f>
        <v>89.9</v>
      </c>
      <c r="E31186" s="8">
        <v>2</v>
      </c>
      <c r="F31186" s="7">
        <f>D31186*E31186</f>
        <v>179.8</v>
      </c>
      <c r="G31186" s="9">
        <v>0.1</v>
      </c>
      <c r="H31186" s="7">
        <f>F31186*(100%-G31186)</f>
        <v>161.82000000000002</v>
      </c>
    </row>
    <row r="31187" spans="1:8" x14ac:dyDescent="0.25">
      <c r="A31187" s="5" t="s">
        <v>16</v>
      </c>
      <c r="B31187" s="6">
        <v>43998</v>
      </c>
      <c r="C31187" s="5" t="s">
        <v>14</v>
      </c>
      <c r="D31187" s="7">
        <f>VLOOKUP(C31187,$J$2:$K$11,2,0)</f>
        <v>150</v>
      </c>
      <c r="E31187" s="8">
        <v>7</v>
      </c>
      <c r="F31187" s="7">
        <f>D31187*E31187</f>
        <v>1050</v>
      </c>
      <c r="G31187" s="9">
        <v>0.05</v>
      </c>
      <c r="H31187" s="7">
        <f>F31187*(100%-G31187)</f>
        <v>997.5</v>
      </c>
    </row>
    <row r="31188" spans="1:8" x14ac:dyDescent="0.25">
      <c r="A31188" s="5" t="s">
        <v>17</v>
      </c>
      <c r="B31188" s="6">
        <v>43998</v>
      </c>
      <c r="C31188" s="5" t="s">
        <v>13</v>
      </c>
      <c r="D31188" s="7">
        <f>VLOOKUP(C31188,$J$2:$K$11,2,0)</f>
        <v>36</v>
      </c>
      <c r="E31188" s="8">
        <v>6</v>
      </c>
      <c r="F31188" s="7">
        <f>D31188*E31188</f>
        <v>216</v>
      </c>
      <c r="G31188" s="9">
        <v>0.2</v>
      </c>
      <c r="H31188" s="7">
        <f>F31188*(100%-G31188)</f>
        <v>172.8</v>
      </c>
    </row>
    <row r="31189" spans="1:8" x14ac:dyDescent="0.25">
      <c r="A31189" s="5" t="s">
        <v>19</v>
      </c>
      <c r="B31189" s="6">
        <v>43998</v>
      </c>
      <c r="C31189" s="5" t="s">
        <v>14</v>
      </c>
      <c r="D31189" s="7">
        <f>VLOOKUP(C31189,$J$2:$K$11,2,0)</f>
        <v>150</v>
      </c>
      <c r="E31189" s="8">
        <v>8</v>
      </c>
      <c r="F31189" s="7">
        <f>D31189*E31189</f>
        <v>1200</v>
      </c>
      <c r="G31189" s="9">
        <v>0.05</v>
      </c>
      <c r="H31189" s="7">
        <f>F31189*(100%-G31189)</f>
        <v>1140</v>
      </c>
    </row>
    <row r="31190" spans="1:8" x14ac:dyDescent="0.25">
      <c r="A31190" s="5" t="s">
        <v>19</v>
      </c>
      <c r="B31190" s="6">
        <v>43998</v>
      </c>
      <c r="C31190" s="5" t="s">
        <v>11</v>
      </c>
      <c r="D31190" s="7">
        <f>VLOOKUP(C31190,$J$2:$K$11,2,0)</f>
        <v>79</v>
      </c>
      <c r="E31190" s="8">
        <v>9</v>
      </c>
      <c r="F31190" s="7">
        <f>D31190*E31190</f>
        <v>711</v>
      </c>
      <c r="G31190" s="9">
        <v>0.1</v>
      </c>
      <c r="H31190" s="7">
        <f>F31190*(100%-G31190)</f>
        <v>639.9</v>
      </c>
    </row>
    <row r="31191" spans="1:8" x14ac:dyDescent="0.25">
      <c r="A31191" s="5" t="s">
        <v>15</v>
      </c>
      <c r="B31191" s="6">
        <v>43998</v>
      </c>
      <c r="C31191" s="5" t="s">
        <v>9</v>
      </c>
      <c r="D31191" s="7">
        <f>VLOOKUP(C31191,$J$2:$K$11,2,0)</f>
        <v>45</v>
      </c>
      <c r="E31191" s="8">
        <v>1</v>
      </c>
      <c r="F31191" s="7">
        <f>D31191*E31191</f>
        <v>45</v>
      </c>
      <c r="G31191" s="9">
        <v>0.1</v>
      </c>
      <c r="H31191" s="7">
        <f>F31191*(100%-G31191)</f>
        <v>40.5</v>
      </c>
    </row>
    <row r="31192" spans="1:8" x14ac:dyDescent="0.25">
      <c r="A31192" s="5" t="s">
        <v>19</v>
      </c>
      <c r="B31192" s="6">
        <v>43998</v>
      </c>
      <c r="C31192" s="5" t="s">
        <v>7</v>
      </c>
      <c r="D31192" s="7">
        <f>VLOOKUP(C31192,$J$2:$K$11,2,0)</f>
        <v>100</v>
      </c>
      <c r="E31192" s="8">
        <v>2</v>
      </c>
      <c r="F31192" s="7">
        <f>D31192*E31192</f>
        <v>200</v>
      </c>
      <c r="G31192" s="9">
        <v>0</v>
      </c>
      <c r="H31192" s="7">
        <f>F31192*(100%-G31192)</f>
        <v>200</v>
      </c>
    </row>
    <row r="31193" spans="1:8" x14ac:dyDescent="0.25">
      <c r="A31193" s="5" t="s">
        <v>17</v>
      </c>
      <c r="B31193" s="6">
        <v>43998</v>
      </c>
      <c r="C31193" s="5" t="s">
        <v>7</v>
      </c>
      <c r="D31193" s="7">
        <f>VLOOKUP(C31193,$J$2:$K$11,2,0)</f>
        <v>100</v>
      </c>
      <c r="E31193" s="8">
        <v>9</v>
      </c>
      <c r="F31193" s="7">
        <f>D31193*E31193</f>
        <v>900</v>
      </c>
      <c r="G31193" s="9">
        <v>0.05</v>
      </c>
      <c r="H31193" s="7">
        <f>F31193*(100%-G31193)</f>
        <v>855</v>
      </c>
    </row>
    <row r="31194" spans="1:8" x14ac:dyDescent="0.25">
      <c r="A31194" s="5" t="s">
        <v>18</v>
      </c>
      <c r="B31194" s="6">
        <v>43998</v>
      </c>
      <c r="C31194" s="5" t="s">
        <v>8</v>
      </c>
      <c r="D31194" s="7">
        <f>VLOOKUP(C31194,$J$2:$K$11,2,0)</f>
        <v>89.9</v>
      </c>
      <c r="E31194" s="8">
        <v>1</v>
      </c>
      <c r="F31194" s="7">
        <f>D31194*E31194</f>
        <v>89.9</v>
      </c>
      <c r="G31194" s="9">
        <v>0.1</v>
      </c>
      <c r="H31194" s="7">
        <f>F31194*(100%-G31194)</f>
        <v>80.910000000000011</v>
      </c>
    </row>
    <row r="31195" spans="1:8" x14ac:dyDescent="0.25">
      <c r="A31195" s="5" t="s">
        <v>19</v>
      </c>
      <c r="B31195" s="6">
        <v>43999</v>
      </c>
      <c r="C31195" s="5" t="s">
        <v>6</v>
      </c>
      <c r="D31195" s="7">
        <f>VLOOKUP(C31195,$J$2:$K$11,2,0)</f>
        <v>365</v>
      </c>
      <c r="E31195" s="8">
        <v>3</v>
      </c>
      <c r="F31195" s="7">
        <f>D31195*E31195</f>
        <v>1095</v>
      </c>
      <c r="G31195" s="9">
        <v>0.2</v>
      </c>
      <c r="H31195" s="7">
        <f>F31195*(100%-G31195)</f>
        <v>876</v>
      </c>
    </row>
    <row r="31196" spans="1:8" x14ac:dyDescent="0.25">
      <c r="A31196" s="5" t="s">
        <v>16</v>
      </c>
      <c r="B31196" s="6">
        <v>43999</v>
      </c>
      <c r="C31196" s="5" t="s">
        <v>9</v>
      </c>
      <c r="D31196" s="7">
        <f>VLOOKUP(C31196,$J$2:$K$11,2,0)</f>
        <v>45</v>
      </c>
      <c r="E31196" s="8">
        <v>2</v>
      </c>
      <c r="F31196" s="7">
        <f>D31196*E31196</f>
        <v>90</v>
      </c>
      <c r="G31196" s="9">
        <v>0.05</v>
      </c>
      <c r="H31196" s="7">
        <f>F31196*(100%-G31196)</f>
        <v>85.5</v>
      </c>
    </row>
    <row r="31197" spans="1:8" x14ac:dyDescent="0.25">
      <c r="A31197" s="5" t="s">
        <v>17</v>
      </c>
      <c r="B31197" s="6">
        <v>43999</v>
      </c>
      <c r="C31197" s="5" t="s">
        <v>14</v>
      </c>
      <c r="D31197" s="7">
        <f>VLOOKUP(C31197,$J$2:$K$11,2,0)</f>
        <v>150</v>
      </c>
      <c r="E31197" s="8">
        <v>7</v>
      </c>
      <c r="F31197" s="7">
        <f>D31197*E31197</f>
        <v>1050</v>
      </c>
      <c r="G31197" s="9">
        <v>0.05</v>
      </c>
      <c r="H31197" s="7">
        <f>F31197*(100%-G31197)</f>
        <v>997.5</v>
      </c>
    </row>
    <row r="31198" spans="1:8" x14ac:dyDescent="0.25">
      <c r="A31198" s="5" t="s">
        <v>18</v>
      </c>
      <c r="B31198" s="6">
        <v>43999</v>
      </c>
      <c r="C31198" s="5" t="s">
        <v>13</v>
      </c>
      <c r="D31198" s="7">
        <f>VLOOKUP(C31198,$J$2:$K$11,2,0)</f>
        <v>36</v>
      </c>
      <c r="E31198" s="8">
        <v>2</v>
      </c>
      <c r="F31198" s="7">
        <f>D31198*E31198</f>
        <v>72</v>
      </c>
      <c r="G31198" s="9">
        <v>0</v>
      </c>
      <c r="H31198" s="7">
        <f>F31198*(100%-G31198)</f>
        <v>72</v>
      </c>
    </row>
    <row r="31199" spans="1:8" x14ac:dyDescent="0.25">
      <c r="A31199" s="5" t="s">
        <v>17</v>
      </c>
      <c r="B31199" s="6">
        <v>43999</v>
      </c>
      <c r="C31199" s="5" t="s">
        <v>12</v>
      </c>
      <c r="D31199" s="7">
        <f>VLOOKUP(C31199,$J$2:$K$11,2,0)</f>
        <v>24</v>
      </c>
      <c r="E31199" s="8">
        <v>9</v>
      </c>
      <c r="F31199" s="7">
        <f>D31199*E31199</f>
        <v>216</v>
      </c>
      <c r="G31199" s="9">
        <v>0</v>
      </c>
      <c r="H31199" s="7">
        <f>F31199*(100%-G31199)</f>
        <v>216</v>
      </c>
    </row>
    <row r="31200" spans="1:8" x14ac:dyDescent="0.25">
      <c r="A31200" s="5" t="s">
        <v>16</v>
      </c>
      <c r="B31200" s="6">
        <v>43999</v>
      </c>
      <c r="C31200" s="5" t="s">
        <v>12</v>
      </c>
      <c r="D31200" s="7">
        <f>VLOOKUP(C31200,$J$2:$K$11,2,0)</f>
        <v>24</v>
      </c>
      <c r="E31200" s="8">
        <v>2</v>
      </c>
      <c r="F31200" s="7">
        <f>D31200*E31200</f>
        <v>48</v>
      </c>
      <c r="G31200" s="9">
        <v>0.1</v>
      </c>
      <c r="H31200" s="7">
        <f>F31200*(100%-G31200)</f>
        <v>43.2</v>
      </c>
    </row>
    <row r="31201" spans="1:8" x14ac:dyDescent="0.25">
      <c r="A31201" s="5" t="s">
        <v>18</v>
      </c>
      <c r="B31201" s="6">
        <v>43999</v>
      </c>
      <c r="C31201" s="5" t="s">
        <v>11</v>
      </c>
      <c r="D31201" s="7">
        <f>VLOOKUP(C31201,$J$2:$K$11,2,0)</f>
        <v>79</v>
      </c>
      <c r="E31201" s="8">
        <v>9</v>
      </c>
      <c r="F31201" s="7">
        <f>D31201*E31201</f>
        <v>711</v>
      </c>
      <c r="G31201" s="9">
        <v>0.1</v>
      </c>
      <c r="H31201" s="7">
        <f>F31201*(100%-G31201)</f>
        <v>639.9</v>
      </c>
    </row>
    <row r="31202" spans="1:8" x14ac:dyDescent="0.25">
      <c r="A31202" s="5" t="s">
        <v>15</v>
      </c>
      <c r="B31202" s="6">
        <v>43999</v>
      </c>
      <c r="C31202" s="5" t="s">
        <v>12</v>
      </c>
      <c r="D31202" s="7">
        <f>VLOOKUP(C31202,$J$2:$K$11,2,0)</f>
        <v>24</v>
      </c>
      <c r="E31202" s="8">
        <v>9</v>
      </c>
      <c r="F31202" s="7">
        <f>D31202*E31202</f>
        <v>216</v>
      </c>
      <c r="G31202" s="9">
        <v>0.05</v>
      </c>
      <c r="H31202" s="7">
        <f>F31202*(100%-G31202)</f>
        <v>205.2</v>
      </c>
    </row>
    <row r="31203" spans="1:8" x14ac:dyDescent="0.25">
      <c r="A31203" s="5" t="s">
        <v>19</v>
      </c>
      <c r="B31203" s="6">
        <v>43999</v>
      </c>
      <c r="C31203" s="5" t="s">
        <v>8</v>
      </c>
      <c r="D31203" s="7">
        <f>VLOOKUP(C31203,$J$2:$K$11,2,0)</f>
        <v>89.9</v>
      </c>
      <c r="E31203" s="8">
        <v>3</v>
      </c>
      <c r="F31203" s="7">
        <f>D31203*E31203</f>
        <v>269.70000000000005</v>
      </c>
      <c r="G31203" s="9">
        <v>0.05</v>
      </c>
      <c r="H31203" s="7">
        <f>F31203*(100%-G31203)</f>
        <v>256.21500000000003</v>
      </c>
    </row>
    <row r="31204" spans="1:8" x14ac:dyDescent="0.25">
      <c r="A31204" s="5" t="s">
        <v>18</v>
      </c>
      <c r="B31204" s="6">
        <v>43999</v>
      </c>
      <c r="C31204" s="5" t="s">
        <v>12</v>
      </c>
      <c r="D31204" s="7">
        <f>VLOOKUP(C31204,$J$2:$K$11,2,0)</f>
        <v>24</v>
      </c>
      <c r="E31204" s="8">
        <v>8</v>
      </c>
      <c r="F31204" s="7">
        <f>D31204*E31204</f>
        <v>192</v>
      </c>
      <c r="G31204" s="9">
        <v>0.05</v>
      </c>
      <c r="H31204" s="7">
        <f>F31204*(100%-G31204)</f>
        <v>182.39999999999998</v>
      </c>
    </row>
    <row r="31205" spans="1:8" x14ac:dyDescent="0.25">
      <c r="A31205" s="5" t="s">
        <v>17</v>
      </c>
      <c r="B31205" s="6">
        <v>44000</v>
      </c>
      <c r="C31205" s="5" t="s">
        <v>5</v>
      </c>
      <c r="D31205" s="7">
        <f>VLOOKUP(C31205,$J$2:$K$11,2,0)</f>
        <v>450</v>
      </c>
      <c r="E31205" s="8">
        <v>5</v>
      </c>
      <c r="F31205" s="7">
        <f>D31205*E31205</f>
        <v>2250</v>
      </c>
      <c r="G31205" s="9">
        <v>0.1</v>
      </c>
      <c r="H31205" s="7">
        <f>F31205*(100%-G31205)</f>
        <v>2025</v>
      </c>
    </row>
    <row r="31206" spans="1:8" x14ac:dyDescent="0.25">
      <c r="A31206" s="5" t="s">
        <v>17</v>
      </c>
      <c r="B31206" s="6">
        <v>44000</v>
      </c>
      <c r="C31206" s="5" t="s">
        <v>5</v>
      </c>
      <c r="D31206" s="7">
        <f>VLOOKUP(C31206,$J$2:$K$11,2,0)</f>
        <v>450</v>
      </c>
      <c r="E31206" s="8">
        <v>5</v>
      </c>
      <c r="F31206" s="7">
        <f>D31206*E31206</f>
        <v>2250</v>
      </c>
      <c r="G31206" s="9">
        <v>0.2</v>
      </c>
      <c r="H31206" s="7">
        <f>F31206*(100%-G31206)</f>
        <v>1800</v>
      </c>
    </row>
    <row r="31207" spans="1:8" x14ac:dyDescent="0.25">
      <c r="A31207" s="5" t="s">
        <v>19</v>
      </c>
      <c r="B31207" s="6">
        <v>44000</v>
      </c>
      <c r="C31207" s="5" t="s">
        <v>14</v>
      </c>
      <c r="D31207" s="7">
        <f>VLOOKUP(C31207,$J$2:$K$11,2,0)</f>
        <v>150</v>
      </c>
      <c r="E31207" s="8">
        <v>4</v>
      </c>
      <c r="F31207" s="7">
        <f>D31207*E31207</f>
        <v>600</v>
      </c>
      <c r="G31207" s="9">
        <v>0.05</v>
      </c>
      <c r="H31207" s="7">
        <f>F31207*(100%-G31207)</f>
        <v>570</v>
      </c>
    </row>
    <row r="31208" spans="1:8" x14ac:dyDescent="0.25">
      <c r="A31208" s="5" t="s">
        <v>15</v>
      </c>
      <c r="B31208" s="6">
        <v>44000</v>
      </c>
      <c r="C31208" s="5" t="s">
        <v>9</v>
      </c>
      <c r="D31208" s="7">
        <f>VLOOKUP(C31208,$J$2:$K$11,2,0)</f>
        <v>45</v>
      </c>
      <c r="E31208" s="8">
        <v>2</v>
      </c>
      <c r="F31208" s="7">
        <f>D31208*E31208</f>
        <v>90</v>
      </c>
      <c r="G31208" s="9">
        <v>0.05</v>
      </c>
      <c r="H31208" s="7">
        <f>F31208*(100%-G31208)</f>
        <v>85.5</v>
      </c>
    </row>
    <row r="31209" spans="1:8" x14ac:dyDescent="0.25">
      <c r="A31209" s="5" t="s">
        <v>16</v>
      </c>
      <c r="B31209" s="6">
        <v>44000</v>
      </c>
      <c r="C31209" s="5" t="s">
        <v>7</v>
      </c>
      <c r="D31209" s="7">
        <f>VLOOKUP(C31209,$J$2:$K$11,2,0)</f>
        <v>100</v>
      </c>
      <c r="E31209" s="8">
        <v>7</v>
      </c>
      <c r="F31209" s="7">
        <f>D31209*E31209</f>
        <v>700</v>
      </c>
      <c r="G31209" s="9">
        <v>0.1</v>
      </c>
      <c r="H31209" s="7">
        <f>F31209*(100%-G31209)</f>
        <v>630</v>
      </c>
    </row>
    <row r="31210" spans="1:8" x14ac:dyDescent="0.25">
      <c r="A31210" s="5" t="s">
        <v>15</v>
      </c>
      <c r="B31210" s="6">
        <v>44000</v>
      </c>
      <c r="C31210" s="5" t="s">
        <v>8</v>
      </c>
      <c r="D31210" s="7">
        <f>VLOOKUP(C31210,$J$2:$K$11,2,0)</f>
        <v>89.9</v>
      </c>
      <c r="E31210" s="8">
        <v>1</v>
      </c>
      <c r="F31210" s="7">
        <f>D31210*E31210</f>
        <v>89.9</v>
      </c>
      <c r="G31210" s="9">
        <v>0</v>
      </c>
      <c r="H31210" s="7">
        <f>F31210*(100%-G31210)</f>
        <v>89.9</v>
      </c>
    </row>
    <row r="31211" spans="1:8" x14ac:dyDescent="0.25">
      <c r="A31211" s="5" t="s">
        <v>16</v>
      </c>
      <c r="B31211" s="6">
        <v>44000</v>
      </c>
      <c r="C31211" s="5" t="s">
        <v>9</v>
      </c>
      <c r="D31211" s="7">
        <f>VLOOKUP(C31211,$J$2:$K$11,2,0)</f>
        <v>45</v>
      </c>
      <c r="E31211" s="8">
        <v>7</v>
      </c>
      <c r="F31211" s="7">
        <f>D31211*E31211</f>
        <v>315</v>
      </c>
      <c r="G31211" s="9">
        <v>0.2</v>
      </c>
      <c r="H31211" s="7">
        <f>F31211*(100%-G31211)</f>
        <v>252</v>
      </c>
    </row>
    <row r="31212" spans="1:8" x14ac:dyDescent="0.25">
      <c r="A31212" s="5" t="s">
        <v>18</v>
      </c>
      <c r="B31212" s="6">
        <v>44000</v>
      </c>
      <c r="C31212" s="5" t="s">
        <v>13</v>
      </c>
      <c r="D31212" s="7">
        <f>VLOOKUP(C31212,$J$2:$K$11,2,0)</f>
        <v>36</v>
      </c>
      <c r="E31212" s="8">
        <v>9</v>
      </c>
      <c r="F31212" s="7">
        <f>D31212*E31212</f>
        <v>324</v>
      </c>
      <c r="G31212" s="9">
        <v>0.2</v>
      </c>
      <c r="H31212" s="7">
        <f>F31212*(100%-G31212)</f>
        <v>259.2</v>
      </c>
    </row>
    <row r="31213" spans="1:8" x14ac:dyDescent="0.25">
      <c r="A31213" s="5" t="s">
        <v>18</v>
      </c>
      <c r="B31213" s="6">
        <v>44000</v>
      </c>
      <c r="C31213" s="5" t="s">
        <v>5</v>
      </c>
      <c r="D31213" s="7">
        <f>VLOOKUP(C31213,$J$2:$K$11,2,0)</f>
        <v>450</v>
      </c>
      <c r="E31213" s="8">
        <v>1</v>
      </c>
      <c r="F31213" s="7">
        <f>D31213*E31213</f>
        <v>450</v>
      </c>
      <c r="G31213" s="9">
        <v>0.1</v>
      </c>
      <c r="H31213" s="7">
        <f>F31213*(100%-G31213)</f>
        <v>405</v>
      </c>
    </row>
    <row r="31214" spans="1:8" x14ac:dyDescent="0.25">
      <c r="A31214" s="5" t="s">
        <v>19</v>
      </c>
      <c r="B31214" s="6">
        <v>44000</v>
      </c>
      <c r="C31214" s="5" t="s">
        <v>12</v>
      </c>
      <c r="D31214" s="7">
        <f>VLOOKUP(C31214,$J$2:$K$11,2,0)</f>
        <v>24</v>
      </c>
      <c r="E31214" s="8">
        <v>2</v>
      </c>
      <c r="F31214" s="7">
        <f>D31214*E31214</f>
        <v>48</v>
      </c>
      <c r="G31214" s="9">
        <v>0.05</v>
      </c>
      <c r="H31214" s="7">
        <f>F31214*(100%-G31214)</f>
        <v>45.599999999999994</v>
      </c>
    </row>
    <row r="31215" spans="1:8" x14ac:dyDescent="0.25">
      <c r="A31215" s="5" t="s">
        <v>18</v>
      </c>
      <c r="B31215" s="6">
        <v>44001</v>
      </c>
      <c r="C31215" s="5" t="s">
        <v>5</v>
      </c>
      <c r="D31215" s="7">
        <f>VLOOKUP(C31215,$J$2:$K$11,2,0)</f>
        <v>450</v>
      </c>
      <c r="E31215" s="8">
        <v>1</v>
      </c>
      <c r="F31215" s="7">
        <f>D31215*E31215</f>
        <v>450</v>
      </c>
      <c r="G31215" s="9">
        <v>0.05</v>
      </c>
      <c r="H31215" s="7">
        <f>F31215*(100%-G31215)</f>
        <v>427.5</v>
      </c>
    </row>
    <row r="31216" spans="1:8" x14ac:dyDescent="0.25">
      <c r="A31216" s="5" t="s">
        <v>15</v>
      </c>
      <c r="B31216" s="6">
        <v>44001</v>
      </c>
      <c r="C31216" s="5" t="s">
        <v>13</v>
      </c>
      <c r="D31216" s="7">
        <f>VLOOKUP(C31216,$J$2:$K$11,2,0)</f>
        <v>36</v>
      </c>
      <c r="E31216" s="8">
        <v>4</v>
      </c>
      <c r="F31216" s="7">
        <f>D31216*E31216</f>
        <v>144</v>
      </c>
      <c r="G31216" s="9">
        <v>0.05</v>
      </c>
      <c r="H31216" s="7">
        <f>F31216*(100%-G31216)</f>
        <v>136.79999999999998</v>
      </c>
    </row>
    <row r="31217" spans="1:8" x14ac:dyDescent="0.25">
      <c r="A31217" s="5" t="s">
        <v>18</v>
      </c>
      <c r="B31217" s="6">
        <v>44001</v>
      </c>
      <c r="C31217" s="5" t="s">
        <v>10</v>
      </c>
      <c r="D31217" s="7">
        <f>VLOOKUP(C31217,$J$2:$K$11,2,0)</f>
        <v>50</v>
      </c>
      <c r="E31217" s="8">
        <v>9</v>
      </c>
      <c r="F31217" s="7">
        <f>D31217*E31217</f>
        <v>450</v>
      </c>
      <c r="G31217" s="9">
        <v>0.05</v>
      </c>
      <c r="H31217" s="7">
        <f>F31217*(100%-G31217)</f>
        <v>427.5</v>
      </c>
    </row>
    <row r="31218" spans="1:8" x14ac:dyDescent="0.25">
      <c r="A31218" s="5" t="s">
        <v>19</v>
      </c>
      <c r="B31218" s="6">
        <v>44001</v>
      </c>
      <c r="C31218" s="5" t="s">
        <v>12</v>
      </c>
      <c r="D31218" s="7">
        <f>VLOOKUP(C31218,$J$2:$K$11,2,0)</f>
        <v>24</v>
      </c>
      <c r="E31218" s="8">
        <v>8</v>
      </c>
      <c r="F31218" s="7">
        <f>D31218*E31218</f>
        <v>192</v>
      </c>
      <c r="G31218" s="9">
        <v>0</v>
      </c>
      <c r="H31218" s="7">
        <f>F31218*(100%-G31218)</f>
        <v>192</v>
      </c>
    </row>
    <row r="31219" spans="1:8" x14ac:dyDescent="0.25">
      <c r="A31219" s="5" t="s">
        <v>19</v>
      </c>
      <c r="B31219" s="6">
        <v>44001</v>
      </c>
      <c r="C31219" s="5" t="s">
        <v>6</v>
      </c>
      <c r="D31219" s="7">
        <f>VLOOKUP(C31219,$J$2:$K$11,2,0)</f>
        <v>365</v>
      </c>
      <c r="E31219" s="8">
        <v>2</v>
      </c>
      <c r="F31219" s="7">
        <f>D31219*E31219</f>
        <v>730</v>
      </c>
      <c r="G31219" s="9">
        <v>0.05</v>
      </c>
      <c r="H31219" s="7">
        <f>F31219*(100%-G31219)</f>
        <v>693.5</v>
      </c>
    </row>
    <row r="31220" spans="1:8" x14ac:dyDescent="0.25">
      <c r="A31220" s="5" t="s">
        <v>16</v>
      </c>
      <c r="B31220" s="6">
        <v>44001</v>
      </c>
      <c r="C31220" s="5" t="s">
        <v>10</v>
      </c>
      <c r="D31220" s="7">
        <f>VLOOKUP(C31220,$J$2:$K$11,2,0)</f>
        <v>50</v>
      </c>
      <c r="E31220" s="8">
        <v>4</v>
      </c>
      <c r="F31220" s="7">
        <f>D31220*E31220</f>
        <v>200</v>
      </c>
      <c r="G31220" s="9">
        <v>0.05</v>
      </c>
      <c r="H31220" s="7">
        <f>F31220*(100%-G31220)</f>
        <v>190</v>
      </c>
    </row>
    <row r="31221" spans="1:8" x14ac:dyDescent="0.25">
      <c r="A31221" s="5" t="s">
        <v>15</v>
      </c>
      <c r="B31221" s="6">
        <v>44001</v>
      </c>
      <c r="C31221" s="5" t="s">
        <v>10</v>
      </c>
      <c r="D31221" s="7">
        <f>VLOOKUP(C31221,$J$2:$K$11,2,0)</f>
        <v>50</v>
      </c>
      <c r="E31221" s="8">
        <v>5</v>
      </c>
      <c r="F31221" s="7">
        <f>D31221*E31221</f>
        <v>250</v>
      </c>
      <c r="G31221" s="9">
        <v>0.2</v>
      </c>
      <c r="H31221" s="7">
        <f>F31221*(100%-G31221)</f>
        <v>200</v>
      </c>
    </row>
    <row r="31222" spans="1:8" x14ac:dyDescent="0.25">
      <c r="A31222" s="5" t="s">
        <v>18</v>
      </c>
      <c r="B31222" s="6">
        <v>44001</v>
      </c>
      <c r="C31222" s="5" t="s">
        <v>12</v>
      </c>
      <c r="D31222" s="7">
        <f>VLOOKUP(C31222,$J$2:$K$11,2,0)</f>
        <v>24</v>
      </c>
      <c r="E31222" s="8">
        <v>4</v>
      </c>
      <c r="F31222" s="7">
        <f>D31222*E31222</f>
        <v>96</v>
      </c>
      <c r="G31222" s="9">
        <v>0.2</v>
      </c>
      <c r="H31222" s="7">
        <f>F31222*(100%-G31222)</f>
        <v>76.800000000000011</v>
      </c>
    </row>
    <row r="31223" spans="1:8" x14ac:dyDescent="0.25">
      <c r="A31223" s="5" t="s">
        <v>18</v>
      </c>
      <c r="B31223" s="6">
        <v>44001</v>
      </c>
      <c r="C31223" s="5" t="s">
        <v>11</v>
      </c>
      <c r="D31223" s="7">
        <f>VLOOKUP(C31223,$J$2:$K$11,2,0)</f>
        <v>79</v>
      </c>
      <c r="E31223" s="8">
        <v>7</v>
      </c>
      <c r="F31223" s="7">
        <f>D31223*E31223</f>
        <v>553</v>
      </c>
      <c r="G31223" s="9">
        <v>0.05</v>
      </c>
      <c r="H31223" s="7">
        <f>F31223*(100%-G31223)</f>
        <v>525.35</v>
      </c>
    </row>
    <row r="31224" spans="1:8" x14ac:dyDescent="0.25">
      <c r="A31224" s="5" t="s">
        <v>18</v>
      </c>
      <c r="B31224" s="6">
        <v>44001</v>
      </c>
      <c r="C31224" s="5" t="s">
        <v>5</v>
      </c>
      <c r="D31224" s="7">
        <f>VLOOKUP(C31224,$J$2:$K$11,2,0)</f>
        <v>450</v>
      </c>
      <c r="E31224" s="8">
        <v>6</v>
      </c>
      <c r="F31224" s="7">
        <f>D31224*E31224</f>
        <v>2700</v>
      </c>
      <c r="G31224" s="9">
        <v>0.1</v>
      </c>
      <c r="H31224" s="7">
        <f>F31224*(100%-G31224)</f>
        <v>2430</v>
      </c>
    </row>
    <row r="31225" spans="1:8" x14ac:dyDescent="0.25">
      <c r="A31225" s="5" t="s">
        <v>18</v>
      </c>
      <c r="B31225" s="6">
        <v>44001</v>
      </c>
      <c r="C31225" s="5" t="s">
        <v>7</v>
      </c>
      <c r="D31225" s="7">
        <f>VLOOKUP(C31225,$J$2:$K$11,2,0)</f>
        <v>100</v>
      </c>
      <c r="E31225" s="8">
        <v>9</v>
      </c>
      <c r="F31225" s="7">
        <f>D31225*E31225</f>
        <v>900</v>
      </c>
      <c r="G31225" s="9">
        <v>0.1</v>
      </c>
      <c r="H31225" s="7">
        <f>F31225*(100%-G31225)</f>
        <v>810</v>
      </c>
    </row>
    <row r="31226" spans="1:8" x14ac:dyDescent="0.25">
      <c r="A31226" s="5" t="s">
        <v>19</v>
      </c>
      <c r="B31226" s="6">
        <v>44001</v>
      </c>
      <c r="C31226" s="5" t="s">
        <v>6</v>
      </c>
      <c r="D31226" s="7">
        <f>VLOOKUP(C31226,$J$2:$K$11,2,0)</f>
        <v>365</v>
      </c>
      <c r="E31226" s="8">
        <v>2</v>
      </c>
      <c r="F31226" s="7">
        <f>D31226*E31226</f>
        <v>730</v>
      </c>
      <c r="G31226" s="9">
        <v>0.1</v>
      </c>
      <c r="H31226" s="7">
        <f>F31226*(100%-G31226)</f>
        <v>657</v>
      </c>
    </row>
    <row r="31227" spans="1:8" x14ac:dyDescent="0.25">
      <c r="A31227" s="5" t="s">
        <v>17</v>
      </c>
      <c r="B31227" s="6">
        <v>44001</v>
      </c>
      <c r="C31227" s="5" t="s">
        <v>11</v>
      </c>
      <c r="D31227" s="7">
        <f>VLOOKUP(C31227,$J$2:$K$11,2,0)</f>
        <v>79</v>
      </c>
      <c r="E31227" s="8">
        <v>7</v>
      </c>
      <c r="F31227" s="7">
        <f>D31227*E31227</f>
        <v>553</v>
      </c>
      <c r="G31227" s="9">
        <v>0.2</v>
      </c>
      <c r="H31227" s="7">
        <f>F31227*(100%-G31227)</f>
        <v>442.40000000000003</v>
      </c>
    </row>
    <row r="31228" spans="1:8" x14ac:dyDescent="0.25">
      <c r="A31228" s="5" t="s">
        <v>16</v>
      </c>
      <c r="B31228" s="6">
        <v>44001</v>
      </c>
      <c r="C31228" s="5" t="s">
        <v>14</v>
      </c>
      <c r="D31228" s="7">
        <f>VLOOKUP(C31228,$J$2:$K$11,2,0)</f>
        <v>150</v>
      </c>
      <c r="E31228" s="8">
        <v>6</v>
      </c>
      <c r="F31228" s="7">
        <f>D31228*E31228</f>
        <v>900</v>
      </c>
      <c r="G31228" s="9">
        <v>0</v>
      </c>
      <c r="H31228" s="7">
        <f>F31228*(100%-G31228)</f>
        <v>900</v>
      </c>
    </row>
    <row r="31229" spans="1:8" x14ac:dyDescent="0.25">
      <c r="A31229" s="5" t="s">
        <v>17</v>
      </c>
      <c r="B31229" s="6">
        <v>44001</v>
      </c>
      <c r="C31229" s="5" t="s">
        <v>11</v>
      </c>
      <c r="D31229" s="7">
        <f>VLOOKUP(C31229,$J$2:$K$11,2,0)</f>
        <v>79</v>
      </c>
      <c r="E31229" s="8">
        <v>3</v>
      </c>
      <c r="F31229" s="7">
        <f>D31229*E31229</f>
        <v>237</v>
      </c>
      <c r="G31229" s="9">
        <v>0.05</v>
      </c>
      <c r="H31229" s="7">
        <f>F31229*(100%-G31229)</f>
        <v>225.14999999999998</v>
      </c>
    </row>
    <row r="31230" spans="1:8" x14ac:dyDescent="0.25">
      <c r="A31230" s="5" t="s">
        <v>17</v>
      </c>
      <c r="B31230" s="6">
        <v>44001</v>
      </c>
      <c r="C31230" s="5" t="s">
        <v>8</v>
      </c>
      <c r="D31230" s="7">
        <f>VLOOKUP(C31230,$J$2:$K$11,2,0)</f>
        <v>89.9</v>
      </c>
      <c r="E31230" s="8">
        <v>5</v>
      </c>
      <c r="F31230" s="7">
        <f>D31230*E31230</f>
        <v>449.5</v>
      </c>
      <c r="G31230" s="9">
        <v>0.2</v>
      </c>
      <c r="H31230" s="7">
        <f>F31230*(100%-G31230)</f>
        <v>359.6</v>
      </c>
    </row>
    <row r="31231" spans="1:8" x14ac:dyDescent="0.25">
      <c r="A31231" s="5" t="s">
        <v>15</v>
      </c>
      <c r="B31231" s="6">
        <v>44001</v>
      </c>
      <c r="C31231" s="5" t="s">
        <v>10</v>
      </c>
      <c r="D31231" s="7">
        <f>VLOOKUP(C31231,$J$2:$K$11,2,0)</f>
        <v>50</v>
      </c>
      <c r="E31231" s="8">
        <v>5</v>
      </c>
      <c r="F31231" s="7">
        <f>D31231*E31231</f>
        <v>250</v>
      </c>
      <c r="G31231" s="9">
        <v>0.1</v>
      </c>
      <c r="H31231" s="7">
        <f>F31231*(100%-G31231)</f>
        <v>225</v>
      </c>
    </row>
    <row r="31232" spans="1:8" x14ac:dyDescent="0.25">
      <c r="A31232" s="5" t="s">
        <v>16</v>
      </c>
      <c r="B31232" s="6">
        <v>44001</v>
      </c>
      <c r="C31232" s="5" t="s">
        <v>8</v>
      </c>
      <c r="D31232" s="7">
        <f>VLOOKUP(C31232,$J$2:$K$11,2,0)</f>
        <v>89.9</v>
      </c>
      <c r="E31232" s="8">
        <v>4</v>
      </c>
      <c r="F31232" s="7">
        <f>D31232*E31232</f>
        <v>359.6</v>
      </c>
      <c r="G31232" s="9">
        <v>0.2</v>
      </c>
      <c r="H31232" s="7">
        <f>F31232*(100%-G31232)</f>
        <v>287.68</v>
      </c>
    </row>
    <row r="31233" spans="1:8" x14ac:dyDescent="0.25">
      <c r="A31233" s="5" t="s">
        <v>17</v>
      </c>
      <c r="B31233" s="6">
        <v>44001</v>
      </c>
      <c r="C31233" s="5" t="s">
        <v>8</v>
      </c>
      <c r="D31233" s="7">
        <f>VLOOKUP(C31233,$J$2:$K$11,2,0)</f>
        <v>89.9</v>
      </c>
      <c r="E31233" s="8">
        <v>3</v>
      </c>
      <c r="F31233" s="7">
        <f>D31233*E31233</f>
        <v>269.70000000000005</v>
      </c>
      <c r="G31233" s="9">
        <v>0.2</v>
      </c>
      <c r="H31233" s="7">
        <f>F31233*(100%-G31233)</f>
        <v>215.76000000000005</v>
      </c>
    </row>
    <row r="31234" spans="1:8" x14ac:dyDescent="0.25">
      <c r="A31234" s="5" t="s">
        <v>16</v>
      </c>
      <c r="B31234" s="6">
        <v>44001</v>
      </c>
      <c r="C31234" s="5" t="s">
        <v>5</v>
      </c>
      <c r="D31234" s="7">
        <f>VLOOKUP(C31234,$J$2:$K$11,2,0)</f>
        <v>450</v>
      </c>
      <c r="E31234" s="8">
        <v>1</v>
      </c>
      <c r="F31234" s="7">
        <f>D31234*E31234</f>
        <v>450</v>
      </c>
      <c r="G31234" s="9">
        <v>0.05</v>
      </c>
      <c r="H31234" s="7">
        <f>F31234*(100%-G31234)</f>
        <v>427.5</v>
      </c>
    </row>
    <row r="31235" spans="1:8" x14ac:dyDescent="0.25">
      <c r="A31235" s="5" t="s">
        <v>19</v>
      </c>
      <c r="B31235" s="6">
        <v>44001</v>
      </c>
      <c r="C31235" s="5" t="s">
        <v>8</v>
      </c>
      <c r="D31235" s="7">
        <f>VLOOKUP(C31235,$J$2:$K$11,2,0)</f>
        <v>89.9</v>
      </c>
      <c r="E31235" s="8">
        <v>1</v>
      </c>
      <c r="F31235" s="7">
        <f>D31235*E31235</f>
        <v>89.9</v>
      </c>
      <c r="G31235" s="9">
        <v>0.05</v>
      </c>
      <c r="H31235" s="7">
        <f>F31235*(100%-G31235)</f>
        <v>85.405000000000001</v>
      </c>
    </row>
    <row r="31236" spans="1:8" x14ac:dyDescent="0.25">
      <c r="A31236" s="5" t="s">
        <v>18</v>
      </c>
      <c r="B31236" s="6">
        <v>44001</v>
      </c>
      <c r="C31236" s="5" t="s">
        <v>12</v>
      </c>
      <c r="D31236" s="7">
        <f>VLOOKUP(C31236,$J$2:$K$11,2,0)</f>
        <v>24</v>
      </c>
      <c r="E31236" s="8">
        <v>3</v>
      </c>
      <c r="F31236" s="7">
        <f>D31236*E31236</f>
        <v>72</v>
      </c>
      <c r="G31236" s="9">
        <v>0</v>
      </c>
      <c r="H31236" s="7">
        <f>F31236*(100%-G31236)</f>
        <v>72</v>
      </c>
    </row>
    <row r="31237" spans="1:8" x14ac:dyDescent="0.25">
      <c r="A31237" s="5" t="s">
        <v>19</v>
      </c>
      <c r="B31237" s="6">
        <v>44002</v>
      </c>
      <c r="C31237" s="5" t="s">
        <v>7</v>
      </c>
      <c r="D31237" s="7">
        <f>VLOOKUP(C31237,$J$2:$K$11,2,0)</f>
        <v>100</v>
      </c>
      <c r="E31237" s="8">
        <v>6</v>
      </c>
      <c r="F31237" s="7">
        <f>D31237*E31237</f>
        <v>600</v>
      </c>
      <c r="G31237" s="9">
        <v>0.2</v>
      </c>
      <c r="H31237" s="7">
        <f>F31237*(100%-G31237)</f>
        <v>480</v>
      </c>
    </row>
    <row r="31238" spans="1:8" x14ac:dyDescent="0.25">
      <c r="A31238" s="5" t="s">
        <v>19</v>
      </c>
      <c r="B31238" s="6">
        <v>44002</v>
      </c>
      <c r="C31238" s="5" t="s">
        <v>9</v>
      </c>
      <c r="D31238" s="7">
        <f>VLOOKUP(C31238,$J$2:$K$11,2,0)</f>
        <v>45</v>
      </c>
      <c r="E31238" s="8">
        <v>2</v>
      </c>
      <c r="F31238" s="7">
        <f>D31238*E31238</f>
        <v>90</v>
      </c>
      <c r="G31238" s="9">
        <v>0</v>
      </c>
      <c r="H31238" s="7">
        <f>F31238*(100%-G31238)</f>
        <v>90</v>
      </c>
    </row>
    <row r="31239" spans="1:8" x14ac:dyDescent="0.25">
      <c r="A31239" s="5" t="s">
        <v>18</v>
      </c>
      <c r="B31239" s="6">
        <v>44002</v>
      </c>
      <c r="C31239" s="5" t="s">
        <v>10</v>
      </c>
      <c r="D31239" s="7">
        <f>VLOOKUP(C31239,$J$2:$K$11,2,0)</f>
        <v>50</v>
      </c>
      <c r="E31239" s="8">
        <v>7</v>
      </c>
      <c r="F31239" s="7">
        <f>D31239*E31239</f>
        <v>350</v>
      </c>
      <c r="G31239" s="9">
        <v>0.2</v>
      </c>
      <c r="H31239" s="7">
        <f>F31239*(100%-G31239)</f>
        <v>280</v>
      </c>
    </row>
    <row r="31240" spans="1:8" x14ac:dyDescent="0.25">
      <c r="A31240" s="5" t="s">
        <v>16</v>
      </c>
      <c r="B31240" s="6">
        <v>44002</v>
      </c>
      <c r="C31240" s="5" t="s">
        <v>13</v>
      </c>
      <c r="D31240" s="7">
        <f>VLOOKUP(C31240,$J$2:$K$11,2,0)</f>
        <v>36</v>
      </c>
      <c r="E31240" s="8">
        <v>9</v>
      </c>
      <c r="F31240" s="7">
        <f>D31240*E31240</f>
        <v>324</v>
      </c>
      <c r="G31240" s="9">
        <v>0.1</v>
      </c>
      <c r="H31240" s="7">
        <f>F31240*(100%-G31240)</f>
        <v>291.60000000000002</v>
      </c>
    </row>
    <row r="31241" spans="1:8" x14ac:dyDescent="0.25">
      <c r="A31241" s="5" t="s">
        <v>19</v>
      </c>
      <c r="B31241" s="6">
        <v>44002</v>
      </c>
      <c r="C31241" s="5" t="s">
        <v>13</v>
      </c>
      <c r="D31241" s="7">
        <f>VLOOKUP(C31241,$J$2:$K$11,2,0)</f>
        <v>36</v>
      </c>
      <c r="E31241" s="8">
        <v>3</v>
      </c>
      <c r="F31241" s="7">
        <f>D31241*E31241</f>
        <v>108</v>
      </c>
      <c r="G31241" s="9">
        <v>0</v>
      </c>
      <c r="H31241" s="7">
        <f>F31241*(100%-G31241)</f>
        <v>108</v>
      </c>
    </row>
    <row r="31242" spans="1:8" x14ac:dyDescent="0.25">
      <c r="A31242" s="5" t="s">
        <v>18</v>
      </c>
      <c r="B31242" s="6">
        <v>44002</v>
      </c>
      <c r="C31242" s="5" t="s">
        <v>12</v>
      </c>
      <c r="D31242" s="7">
        <f>VLOOKUP(C31242,$J$2:$K$11,2,0)</f>
        <v>24</v>
      </c>
      <c r="E31242" s="8">
        <v>3</v>
      </c>
      <c r="F31242" s="7">
        <f>D31242*E31242</f>
        <v>72</v>
      </c>
      <c r="G31242" s="9">
        <v>0.1</v>
      </c>
      <c r="H31242" s="7">
        <f>F31242*(100%-G31242)</f>
        <v>64.8</v>
      </c>
    </row>
    <row r="31243" spans="1:8" x14ac:dyDescent="0.25">
      <c r="A31243" s="5" t="s">
        <v>15</v>
      </c>
      <c r="B31243" s="6">
        <v>44002</v>
      </c>
      <c r="C31243" s="5" t="s">
        <v>13</v>
      </c>
      <c r="D31243" s="7">
        <f>VLOOKUP(C31243,$J$2:$K$11,2,0)</f>
        <v>36</v>
      </c>
      <c r="E31243" s="8">
        <v>9</v>
      </c>
      <c r="F31243" s="7">
        <f>D31243*E31243</f>
        <v>324</v>
      </c>
      <c r="G31243" s="9">
        <v>0.1</v>
      </c>
      <c r="H31243" s="7">
        <f>F31243*(100%-G31243)</f>
        <v>291.60000000000002</v>
      </c>
    </row>
    <row r="31244" spans="1:8" x14ac:dyDescent="0.25">
      <c r="A31244" s="5" t="s">
        <v>17</v>
      </c>
      <c r="B31244" s="6">
        <v>44002</v>
      </c>
      <c r="C31244" s="5" t="s">
        <v>10</v>
      </c>
      <c r="D31244" s="7">
        <f>VLOOKUP(C31244,$J$2:$K$11,2,0)</f>
        <v>50</v>
      </c>
      <c r="E31244" s="8">
        <v>8</v>
      </c>
      <c r="F31244" s="7">
        <f>D31244*E31244</f>
        <v>400</v>
      </c>
      <c r="G31244" s="9">
        <v>0.2</v>
      </c>
      <c r="H31244" s="7">
        <f>F31244*(100%-G31244)</f>
        <v>320</v>
      </c>
    </row>
    <row r="31245" spans="1:8" x14ac:dyDescent="0.25">
      <c r="A31245" s="5" t="s">
        <v>16</v>
      </c>
      <c r="B31245" s="6">
        <v>44002</v>
      </c>
      <c r="C31245" s="5" t="s">
        <v>9</v>
      </c>
      <c r="D31245" s="7">
        <f>VLOOKUP(C31245,$J$2:$K$11,2,0)</f>
        <v>45</v>
      </c>
      <c r="E31245" s="8">
        <v>2</v>
      </c>
      <c r="F31245" s="7">
        <f>D31245*E31245</f>
        <v>90</v>
      </c>
      <c r="G31245" s="9">
        <v>0.05</v>
      </c>
      <c r="H31245" s="7">
        <f>F31245*(100%-G31245)</f>
        <v>85.5</v>
      </c>
    </row>
    <row r="31246" spans="1:8" x14ac:dyDescent="0.25">
      <c r="A31246" s="5" t="s">
        <v>17</v>
      </c>
      <c r="B31246" s="6">
        <v>44002</v>
      </c>
      <c r="C31246" s="5" t="s">
        <v>8</v>
      </c>
      <c r="D31246" s="7">
        <f>VLOOKUP(C31246,$J$2:$K$11,2,0)</f>
        <v>89.9</v>
      </c>
      <c r="E31246" s="8">
        <v>7</v>
      </c>
      <c r="F31246" s="7">
        <f>D31246*E31246</f>
        <v>629.30000000000007</v>
      </c>
      <c r="G31246" s="9">
        <v>0.1</v>
      </c>
      <c r="H31246" s="7">
        <f>F31246*(100%-G31246)</f>
        <v>566.37000000000012</v>
      </c>
    </row>
    <row r="31247" spans="1:8" x14ac:dyDescent="0.25">
      <c r="A31247" s="5" t="s">
        <v>18</v>
      </c>
      <c r="B31247" s="6">
        <v>44002</v>
      </c>
      <c r="C31247" s="5" t="s">
        <v>7</v>
      </c>
      <c r="D31247" s="7">
        <f>VLOOKUP(C31247,$J$2:$K$11,2,0)</f>
        <v>100</v>
      </c>
      <c r="E31247" s="8">
        <v>6</v>
      </c>
      <c r="F31247" s="7">
        <f>D31247*E31247</f>
        <v>600</v>
      </c>
      <c r="G31247" s="9">
        <v>0</v>
      </c>
      <c r="H31247" s="7">
        <f>F31247*(100%-G31247)</f>
        <v>600</v>
      </c>
    </row>
    <row r="31248" spans="1:8" x14ac:dyDescent="0.25">
      <c r="A31248" s="5" t="s">
        <v>19</v>
      </c>
      <c r="B31248" s="6">
        <v>44002</v>
      </c>
      <c r="C31248" s="5" t="s">
        <v>14</v>
      </c>
      <c r="D31248" s="7">
        <f>VLOOKUP(C31248,$J$2:$K$11,2,0)</f>
        <v>150</v>
      </c>
      <c r="E31248" s="8">
        <v>9</v>
      </c>
      <c r="F31248" s="7">
        <f>D31248*E31248</f>
        <v>1350</v>
      </c>
      <c r="G31248" s="9">
        <v>0</v>
      </c>
      <c r="H31248" s="7">
        <f>F31248*(100%-G31248)</f>
        <v>1350</v>
      </c>
    </row>
    <row r="31249" spans="1:8" x14ac:dyDescent="0.25">
      <c r="A31249" s="5" t="s">
        <v>16</v>
      </c>
      <c r="B31249" s="6">
        <v>44002</v>
      </c>
      <c r="C31249" s="5" t="s">
        <v>13</v>
      </c>
      <c r="D31249" s="7">
        <f>VLOOKUP(C31249,$J$2:$K$11,2,0)</f>
        <v>36</v>
      </c>
      <c r="E31249" s="8">
        <v>4</v>
      </c>
      <c r="F31249" s="7">
        <f>D31249*E31249</f>
        <v>144</v>
      </c>
      <c r="G31249" s="9">
        <v>0.05</v>
      </c>
      <c r="H31249" s="7">
        <f>F31249*(100%-G31249)</f>
        <v>136.79999999999998</v>
      </c>
    </row>
    <row r="31250" spans="1:8" x14ac:dyDescent="0.25">
      <c r="A31250" s="5" t="s">
        <v>15</v>
      </c>
      <c r="B31250" s="6">
        <v>44002</v>
      </c>
      <c r="C31250" s="5" t="s">
        <v>6</v>
      </c>
      <c r="D31250" s="7">
        <f>VLOOKUP(C31250,$J$2:$K$11,2,0)</f>
        <v>365</v>
      </c>
      <c r="E31250" s="8">
        <v>9</v>
      </c>
      <c r="F31250" s="7">
        <f>D31250*E31250</f>
        <v>3285</v>
      </c>
      <c r="G31250" s="9">
        <v>0.05</v>
      </c>
      <c r="H31250" s="7">
        <f>F31250*(100%-G31250)</f>
        <v>3120.75</v>
      </c>
    </row>
    <row r="31251" spans="1:8" x14ac:dyDescent="0.25">
      <c r="A31251" s="5" t="s">
        <v>19</v>
      </c>
      <c r="B31251" s="6">
        <v>44002</v>
      </c>
      <c r="C31251" s="5" t="s">
        <v>9</v>
      </c>
      <c r="D31251" s="7">
        <f>VLOOKUP(C31251,$J$2:$K$11,2,0)</f>
        <v>45</v>
      </c>
      <c r="E31251" s="8">
        <v>7</v>
      </c>
      <c r="F31251" s="7">
        <f>D31251*E31251</f>
        <v>315</v>
      </c>
      <c r="G31251" s="9">
        <v>0.1</v>
      </c>
      <c r="H31251" s="7">
        <f>F31251*(100%-G31251)</f>
        <v>283.5</v>
      </c>
    </row>
    <row r="31252" spans="1:8" x14ac:dyDescent="0.25">
      <c r="A31252" s="5" t="s">
        <v>19</v>
      </c>
      <c r="B31252" s="6">
        <v>44002</v>
      </c>
      <c r="C31252" s="5" t="s">
        <v>14</v>
      </c>
      <c r="D31252" s="7">
        <f>VLOOKUP(C31252,$J$2:$K$11,2,0)</f>
        <v>150</v>
      </c>
      <c r="E31252" s="8">
        <v>8</v>
      </c>
      <c r="F31252" s="7">
        <f>D31252*E31252</f>
        <v>1200</v>
      </c>
      <c r="G31252" s="9">
        <v>0.05</v>
      </c>
      <c r="H31252" s="7">
        <f>F31252*(100%-G31252)</f>
        <v>1140</v>
      </c>
    </row>
    <row r="31253" spans="1:8" x14ac:dyDescent="0.25">
      <c r="A31253" s="5" t="s">
        <v>19</v>
      </c>
      <c r="B31253" s="6">
        <v>44003</v>
      </c>
      <c r="C31253" s="5" t="s">
        <v>5</v>
      </c>
      <c r="D31253" s="7">
        <f>VLOOKUP(C31253,$J$2:$K$11,2,0)</f>
        <v>450</v>
      </c>
      <c r="E31253" s="8">
        <v>2</v>
      </c>
      <c r="F31253" s="7">
        <f>D31253*E31253</f>
        <v>900</v>
      </c>
      <c r="G31253" s="9">
        <v>0.1</v>
      </c>
      <c r="H31253" s="7">
        <f>F31253*(100%-G31253)</f>
        <v>810</v>
      </c>
    </row>
    <row r="31254" spans="1:8" x14ac:dyDescent="0.25">
      <c r="A31254" s="5" t="s">
        <v>16</v>
      </c>
      <c r="B31254" s="6">
        <v>44003</v>
      </c>
      <c r="C31254" s="5" t="s">
        <v>6</v>
      </c>
      <c r="D31254" s="7">
        <f>VLOOKUP(C31254,$J$2:$K$11,2,0)</f>
        <v>365</v>
      </c>
      <c r="E31254" s="8">
        <v>5</v>
      </c>
      <c r="F31254" s="7">
        <f>D31254*E31254</f>
        <v>1825</v>
      </c>
      <c r="G31254" s="9">
        <v>0</v>
      </c>
      <c r="H31254" s="7">
        <f>F31254*(100%-G31254)</f>
        <v>1825</v>
      </c>
    </row>
    <row r="31255" spans="1:8" x14ac:dyDescent="0.25">
      <c r="A31255" s="5" t="s">
        <v>16</v>
      </c>
      <c r="B31255" s="6">
        <v>44003</v>
      </c>
      <c r="C31255" s="5" t="s">
        <v>11</v>
      </c>
      <c r="D31255" s="7">
        <f>VLOOKUP(C31255,$J$2:$K$11,2,0)</f>
        <v>79</v>
      </c>
      <c r="E31255" s="8">
        <v>4</v>
      </c>
      <c r="F31255" s="7">
        <f>D31255*E31255</f>
        <v>316</v>
      </c>
      <c r="G31255" s="9">
        <v>0.2</v>
      </c>
      <c r="H31255" s="7">
        <f>F31255*(100%-G31255)</f>
        <v>252.8</v>
      </c>
    </row>
    <row r="31256" spans="1:8" x14ac:dyDescent="0.25">
      <c r="A31256" s="5" t="s">
        <v>19</v>
      </c>
      <c r="B31256" s="6">
        <v>44003</v>
      </c>
      <c r="C31256" s="5" t="s">
        <v>5</v>
      </c>
      <c r="D31256" s="7">
        <f>VLOOKUP(C31256,$J$2:$K$11,2,0)</f>
        <v>450</v>
      </c>
      <c r="E31256" s="8">
        <v>8</v>
      </c>
      <c r="F31256" s="7">
        <f>D31256*E31256</f>
        <v>3600</v>
      </c>
      <c r="G31256" s="9">
        <v>0</v>
      </c>
      <c r="H31256" s="7">
        <f>F31256*(100%-G31256)</f>
        <v>3600</v>
      </c>
    </row>
    <row r="31257" spans="1:8" x14ac:dyDescent="0.25">
      <c r="A31257" s="5" t="s">
        <v>15</v>
      </c>
      <c r="B31257" s="6">
        <v>44003</v>
      </c>
      <c r="C31257" s="5" t="s">
        <v>6</v>
      </c>
      <c r="D31257" s="7">
        <f>VLOOKUP(C31257,$J$2:$K$11,2,0)</f>
        <v>365</v>
      </c>
      <c r="E31257" s="8">
        <v>1</v>
      </c>
      <c r="F31257" s="7">
        <f>D31257*E31257</f>
        <v>365</v>
      </c>
      <c r="G31257" s="9">
        <v>0.1</v>
      </c>
      <c r="H31257" s="7">
        <f>F31257*(100%-G31257)</f>
        <v>328.5</v>
      </c>
    </row>
    <row r="31258" spans="1:8" x14ac:dyDescent="0.25">
      <c r="A31258" s="5" t="s">
        <v>16</v>
      </c>
      <c r="B31258" s="6">
        <v>44003</v>
      </c>
      <c r="C31258" s="5" t="s">
        <v>5</v>
      </c>
      <c r="D31258" s="7">
        <f>VLOOKUP(C31258,$J$2:$K$11,2,0)</f>
        <v>450</v>
      </c>
      <c r="E31258" s="8">
        <v>3</v>
      </c>
      <c r="F31258" s="7">
        <f>D31258*E31258</f>
        <v>1350</v>
      </c>
      <c r="G31258" s="9">
        <v>0</v>
      </c>
      <c r="H31258" s="7">
        <f>F31258*(100%-G31258)</f>
        <v>1350</v>
      </c>
    </row>
    <row r="31259" spans="1:8" x14ac:dyDescent="0.25">
      <c r="A31259" s="5" t="s">
        <v>16</v>
      </c>
      <c r="B31259" s="6">
        <v>44003</v>
      </c>
      <c r="C31259" s="5" t="s">
        <v>11</v>
      </c>
      <c r="D31259" s="7">
        <f>VLOOKUP(C31259,$J$2:$K$11,2,0)</f>
        <v>79</v>
      </c>
      <c r="E31259" s="8">
        <v>9</v>
      </c>
      <c r="F31259" s="7">
        <f>D31259*E31259</f>
        <v>711</v>
      </c>
      <c r="G31259" s="9">
        <v>0</v>
      </c>
      <c r="H31259" s="7">
        <f>F31259*(100%-G31259)</f>
        <v>711</v>
      </c>
    </row>
    <row r="31260" spans="1:8" x14ac:dyDescent="0.25">
      <c r="A31260" s="5" t="s">
        <v>16</v>
      </c>
      <c r="B31260" s="6">
        <v>44003</v>
      </c>
      <c r="C31260" s="5" t="s">
        <v>5</v>
      </c>
      <c r="D31260" s="7">
        <f>VLOOKUP(C31260,$J$2:$K$11,2,0)</f>
        <v>450</v>
      </c>
      <c r="E31260" s="8">
        <v>8</v>
      </c>
      <c r="F31260" s="7">
        <f>D31260*E31260</f>
        <v>3600</v>
      </c>
      <c r="G31260" s="9">
        <v>0</v>
      </c>
      <c r="H31260" s="7">
        <f>F31260*(100%-G31260)</f>
        <v>3600</v>
      </c>
    </row>
    <row r="31261" spans="1:8" x14ac:dyDescent="0.25">
      <c r="A31261" s="5" t="s">
        <v>18</v>
      </c>
      <c r="B31261" s="6">
        <v>44003</v>
      </c>
      <c r="C31261" s="5" t="s">
        <v>12</v>
      </c>
      <c r="D31261" s="7">
        <f>VLOOKUP(C31261,$J$2:$K$11,2,0)</f>
        <v>24</v>
      </c>
      <c r="E31261" s="8">
        <v>8</v>
      </c>
      <c r="F31261" s="7">
        <f>D31261*E31261</f>
        <v>192</v>
      </c>
      <c r="G31261" s="9">
        <v>0.2</v>
      </c>
      <c r="H31261" s="7">
        <f>F31261*(100%-G31261)</f>
        <v>153.60000000000002</v>
      </c>
    </row>
    <row r="31262" spans="1:8" x14ac:dyDescent="0.25">
      <c r="A31262" s="5" t="s">
        <v>18</v>
      </c>
      <c r="B31262" s="6">
        <v>44003</v>
      </c>
      <c r="C31262" s="5" t="s">
        <v>8</v>
      </c>
      <c r="D31262" s="7">
        <f>VLOOKUP(C31262,$J$2:$K$11,2,0)</f>
        <v>89.9</v>
      </c>
      <c r="E31262" s="8">
        <v>9</v>
      </c>
      <c r="F31262" s="7">
        <f>D31262*E31262</f>
        <v>809.1</v>
      </c>
      <c r="G31262" s="9">
        <v>0.1</v>
      </c>
      <c r="H31262" s="7">
        <f>F31262*(100%-G31262)</f>
        <v>728.19</v>
      </c>
    </row>
    <row r="31263" spans="1:8" x14ac:dyDescent="0.25">
      <c r="A31263" s="5" t="s">
        <v>19</v>
      </c>
      <c r="B31263" s="6">
        <v>44003</v>
      </c>
      <c r="C31263" s="5" t="s">
        <v>8</v>
      </c>
      <c r="D31263" s="7">
        <f>VLOOKUP(C31263,$J$2:$K$11,2,0)</f>
        <v>89.9</v>
      </c>
      <c r="E31263" s="8">
        <v>4</v>
      </c>
      <c r="F31263" s="7">
        <f>D31263*E31263</f>
        <v>359.6</v>
      </c>
      <c r="G31263" s="9">
        <v>0.2</v>
      </c>
      <c r="H31263" s="7">
        <f>F31263*(100%-G31263)</f>
        <v>287.68</v>
      </c>
    </row>
    <row r="31264" spans="1:8" x14ac:dyDescent="0.25">
      <c r="A31264" s="5" t="s">
        <v>19</v>
      </c>
      <c r="B31264" s="6">
        <v>44003</v>
      </c>
      <c r="C31264" s="5" t="s">
        <v>6</v>
      </c>
      <c r="D31264" s="7">
        <f>VLOOKUP(C31264,$J$2:$K$11,2,0)</f>
        <v>365</v>
      </c>
      <c r="E31264" s="8">
        <v>9</v>
      </c>
      <c r="F31264" s="7">
        <f>D31264*E31264</f>
        <v>3285</v>
      </c>
      <c r="G31264" s="9">
        <v>0.2</v>
      </c>
      <c r="H31264" s="7">
        <f>F31264*(100%-G31264)</f>
        <v>2628</v>
      </c>
    </row>
    <row r="31265" spans="1:8" x14ac:dyDescent="0.25">
      <c r="A31265" s="5" t="s">
        <v>18</v>
      </c>
      <c r="B31265" s="6">
        <v>44003</v>
      </c>
      <c r="C31265" s="5" t="s">
        <v>7</v>
      </c>
      <c r="D31265" s="7">
        <f>VLOOKUP(C31265,$J$2:$K$11,2,0)</f>
        <v>100</v>
      </c>
      <c r="E31265" s="8">
        <v>1</v>
      </c>
      <c r="F31265" s="7">
        <f>D31265*E31265</f>
        <v>100</v>
      </c>
      <c r="G31265" s="9">
        <v>0.2</v>
      </c>
      <c r="H31265" s="7">
        <f>F31265*(100%-G31265)</f>
        <v>80</v>
      </c>
    </row>
    <row r="31266" spans="1:8" x14ac:dyDescent="0.25">
      <c r="A31266" s="5" t="s">
        <v>16</v>
      </c>
      <c r="B31266" s="6">
        <v>44003</v>
      </c>
      <c r="C31266" s="5" t="s">
        <v>14</v>
      </c>
      <c r="D31266" s="7">
        <f>VLOOKUP(C31266,$J$2:$K$11,2,0)</f>
        <v>150</v>
      </c>
      <c r="E31266" s="8">
        <v>1</v>
      </c>
      <c r="F31266" s="7">
        <f>D31266*E31266</f>
        <v>150</v>
      </c>
      <c r="G31266" s="9">
        <v>0.05</v>
      </c>
      <c r="H31266" s="7">
        <f>F31266*(100%-G31266)</f>
        <v>142.5</v>
      </c>
    </row>
    <row r="31267" spans="1:8" x14ac:dyDescent="0.25">
      <c r="A31267" s="5" t="s">
        <v>16</v>
      </c>
      <c r="B31267" s="6">
        <v>44003</v>
      </c>
      <c r="C31267" s="5" t="s">
        <v>6</v>
      </c>
      <c r="D31267" s="7">
        <f>VLOOKUP(C31267,$J$2:$K$11,2,0)</f>
        <v>365</v>
      </c>
      <c r="E31267" s="8">
        <v>8</v>
      </c>
      <c r="F31267" s="7">
        <f>D31267*E31267</f>
        <v>2920</v>
      </c>
      <c r="G31267" s="9">
        <v>0.2</v>
      </c>
      <c r="H31267" s="7">
        <f>F31267*(100%-G31267)</f>
        <v>2336</v>
      </c>
    </row>
    <row r="31268" spans="1:8" x14ac:dyDescent="0.25">
      <c r="A31268" s="5" t="s">
        <v>17</v>
      </c>
      <c r="B31268" s="6">
        <v>44003</v>
      </c>
      <c r="C31268" s="5" t="s">
        <v>14</v>
      </c>
      <c r="D31268" s="7">
        <f>VLOOKUP(C31268,$J$2:$K$11,2,0)</f>
        <v>150</v>
      </c>
      <c r="E31268" s="8">
        <v>8</v>
      </c>
      <c r="F31268" s="7">
        <f>D31268*E31268</f>
        <v>1200</v>
      </c>
      <c r="G31268" s="9">
        <v>0.2</v>
      </c>
      <c r="H31268" s="7">
        <f>F31268*(100%-G31268)</f>
        <v>960</v>
      </c>
    </row>
    <row r="31269" spans="1:8" x14ac:dyDescent="0.25">
      <c r="A31269" s="5" t="s">
        <v>17</v>
      </c>
      <c r="B31269" s="6">
        <v>44003</v>
      </c>
      <c r="C31269" s="5" t="s">
        <v>10</v>
      </c>
      <c r="D31269" s="7">
        <f>VLOOKUP(C31269,$J$2:$K$11,2,0)</f>
        <v>50</v>
      </c>
      <c r="E31269" s="8">
        <v>8</v>
      </c>
      <c r="F31269" s="7">
        <f>D31269*E31269</f>
        <v>400</v>
      </c>
      <c r="G31269" s="9">
        <v>0.1</v>
      </c>
      <c r="H31269" s="7">
        <f>F31269*(100%-G31269)</f>
        <v>360</v>
      </c>
    </row>
    <row r="31270" spans="1:8" x14ac:dyDescent="0.25">
      <c r="A31270" s="5" t="s">
        <v>19</v>
      </c>
      <c r="B31270" s="6">
        <v>44003</v>
      </c>
      <c r="C31270" s="5" t="s">
        <v>13</v>
      </c>
      <c r="D31270" s="7">
        <f>VLOOKUP(C31270,$J$2:$K$11,2,0)</f>
        <v>36</v>
      </c>
      <c r="E31270" s="8">
        <v>6</v>
      </c>
      <c r="F31270" s="7">
        <f>D31270*E31270</f>
        <v>216</v>
      </c>
      <c r="G31270" s="9">
        <v>0</v>
      </c>
      <c r="H31270" s="7">
        <f>F31270*(100%-G31270)</f>
        <v>216</v>
      </c>
    </row>
    <row r="31271" spans="1:8" x14ac:dyDescent="0.25">
      <c r="A31271" s="5" t="s">
        <v>19</v>
      </c>
      <c r="B31271" s="6">
        <v>44003</v>
      </c>
      <c r="C31271" s="5" t="s">
        <v>11</v>
      </c>
      <c r="D31271" s="7">
        <f>VLOOKUP(C31271,$J$2:$K$11,2,0)</f>
        <v>79</v>
      </c>
      <c r="E31271" s="8">
        <v>3</v>
      </c>
      <c r="F31271" s="7">
        <f>D31271*E31271</f>
        <v>237</v>
      </c>
      <c r="G31271" s="9">
        <v>0.2</v>
      </c>
      <c r="H31271" s="7">
        <f>F31271*(100%-G31271)</f>
        <v>189.60000000000002</v>
      </c>
    </row>
    <row r="31272" spans="1:8" x14ac:dyDescent="0.25">
      <c r="A31272" s="5" t="s">
        <v>15</v>
      </c>
      <c r="B31272" s="6">
        <v>44003</v>
      </c>
      <c r="C31272" s="5" t="s">
        <v>6</v>
      </c>
      <c r="D31272" s="7">
        <f>VLOOKUP(C31272,$J$2:$K$11,2,0)</f>
        <v>365</v>
      </c>
      <c r="E31272" s="8">
        <v>1</v>
      </c>
      <c r="F31272" s="7">
        <f>D31272*E31272</f>
        <v>365</v>
      </c>
      <c r="G31272" s="9">
        <v>0.2</v>
      </c>
      <c r="H31272" s="7">
        <f>F31272*(100%-G31272)</f>
        <v>292</v>
      </c>
    </row>
    <row r="31273" spans="1:8" x14ac:dyDescent="0.25">
      <c r="A31273" s="5" t="s">
        <v>19</v>
      </c>
      <c r="B31273" s="6">
        <v>44003</v>
      </c>
      <c r="C31273" s="5" t="s">
        <v>6</v>
      </c>
      <c r="D31273" s="7">
        <f>VLOOKUP(C31273,$J$2:$K$11,2,0)</f>
        <v>365</v>
      </c>
      <c r="E31273" s="8">
        <v>4</v>
      </c>
      <c r="F31273" s="7">
        <f>D31273*E31273</f>
        <v>1460</v>
      </c>
      <c r="G31273" s="9">
        <v>0.2</v>
      </c>
      <c r="H31273" s="7">
        <f>F31273*(100%-G31273)</f>
        <v>1168</v>
      </c>
    </row>
    <row r="31274" spans="1:8" x14ac:dyDescent="0.25">
      <c r="A31274" s="5" t="s">
        <v>16</v>
      </c>
      <c r="B31274" s="6">
        <v>44003</v>
      </c>
      <c r="C31274" s="5" t="s">
        <v>8</v>
      </c>
      <c r="D31274" s="7">
        <f>VLOOKUP(C31274,$J$2:$K$11,2,0)</f>
        <v>89.9</v>
      </c>
      <c r="E31274" s="8">
        <v>4</v>
      </c>
      <c r="F31274" s="7">
        <f>D31274*E31274</f>
        <v>359.6</v>
      </c>
      <c r="G31274" s="9">
        <v>0.05</v>
      </c>
      <c r="H31274" s="7">
        <f>F31274*(100%-G31274)</f>
        <v>341.62</v>
      </c>
    </row>
    <row r="31275" spans="1:8" x14ac:dyDescent="0.25">
      <c r="A31275" s="5" t="s">
        <v>17</v>
      </c>
      <c r="B31275" s="6">
        <v>44003</v>
      </c>
      <c r="C31275" s="5" t="s">
        <v>6</v>
      </c>
      <c r="D31275" s="7">
        <f>VLOOKUP(C31275,$J$2:$K$11,2,0)</f>
        <v>365</v>
      </c>
      <c r="E31275" s="8">
        <v>9</v>
      </c>
      <c r="F31275" s="7">
        <f>D31275*E31275</f>
        <v>3285</v>
      </c>
      <c r="G31275" s="9">
        <v>0.1</v>
      </c>
      <c r="H31275" s="7">
        <f>F31275*(100%-G31275)</f>
        <v>2956.5</v>
      </c>
    </row>
    <row r="31276" spans="1:8" x14ac:dyDescent="0.25">
      <c r="A31276" s="5" t="s">
        <v>16</v>
      </c>
      <c r="B31276" s="6">
        <v>44004</v>
      </c>
      <c r="C31276" s="5" t="s">
        <v>13</v>
      </c>
      <c r="D31276" s="7">
        <f>VLOOKUP(C31276,$J$2:$K$11,2,0)</f>
        <v>36</v>
      </c>
      <c r="E31276" s="8">
        <v>5</v>
      </c>
      <c r="F31276" s="7">
        <f>D31276*E31276</f>
        <v>180</v>
      </c>
      <c r="G31276" s="9">
        <v>0.2</v>
      </c>
      <c r="H31276" s="7">
        <f>F31276*(100%-G31276)</f>
        <v>144</v>
      </c>
    </row>
    <row r="31277" spans="1:8" x14ac:dyDescent="0.25">
      <c r="A31277" s="5" t="s">
        <v>18</v>
      </c>
      <c r="B31277" s="6">
        <v>44004</v>
      </c>
      <c r="C31277" s="5" t="s">
        <v>14</v>
      </c>
      <c r="D31277" s="7">
        <f>VLOOKUP(C31277,$J$2:$K$11,2,0)</f>
        <v>150</v>
      </c>
      <c r="E31277" s="8">
        <v>9</v>
      </c>
      <c r="F31277" s="7">
        <f>D31277*E31277</f>
        <v>1350</v>
      </c>
      <c r="G31277" s="9">
        <v>0.05</v>
      </c>
      <c r="H31277" s="7">
        <f>F31277*(100%-G31277)</f>
        <v>1282.5</v>
      </c>
    </row>
    <row r="31278" spans="1:8" x14ac:dyDescent="0.25">
      <c r="A31278" s="5" t="s">
        <v>15</v>
      </c>
      <c r="B31278" s="6">
        <v>44004</v>
      </c>
      <c r="C31278" s="5" t="s">
        <v>12</v>
      </c>
      <c r="D31278" s="7">
        <f>VLOOKUP(C31278,$J$2:$K$11,2,0)</f>
        <v>24</v>
      </c>
      <c r="E31278" s="8">
        <v>5</v>
      </c>
      <c r="F31278" s="7">
        <f>D31278*E31278</f>
        <v>120</v>
      </c>
      <c r="G31278" s="9">
        <v>0</v>
      </c>
      <c r="H31278" s="7">
        <f>F31278*(100%-G31278)</f>
        <v>120</v>
      </c>
    </row>
    <row r="31279" spans="1:8" x14ac:dyDescent="0.25">
      <c r="A31279" s="5" t="s">
        <v>19</v>
      </c>
      <c r="B31279" s="6">
        <v>44004</v>
      </c>
      <c r="C31279" s="5" t="s">
        <v>5</v>
      </c>
      <c r="D31279" s="7">
        <f>VLOOKUP(C31279,$J$2:$K$11,2,0)</f>
        <v>450</v>
      </c>
      <c r="E31279" s="8">
        <v>1</v>
      </c>
      <c r="F31279" s="7">
        <f>D31279*E31279</f>
        <v>450</v>
      </c>
      <c r="G31279" s="9">
        <v>0</v>
      </c>
      <c r="H31279" s="7">
        <f>F31279*(100%-G31279)</f>
        <v>450</v>
      </c>
    </row>
    <row r="31280" spans="1:8" x14ac:dyDescent="0.25">
      <c r="A31280" s="5" t="s">
        <v>19</v>
      </c>
      <c r="B31280" s="6">
        <v>44004</v>
      </c>
      <c r="C31280" s="5" t="s">
        <v>11</v>
      </c>
      <c r="D31280" s="7">
        <f>VLOOKUP(C31280,$J$2:$K$11,2,0)</f>
        <v>79</v>
      </c>
      <c r="E31280" s="8">
        <v>9</v>
      </c>
      <c r="F31280" s="7">
        <f>D31280*E31280</f>
        <v>711</v>
      </c>
      <c r="G31280" s="9">
        <v>0</v>
      </c>
      <c r="H31280" s="7">
        <f>F31280*(100%-G31280)</f>
        <v>711</v>
      </c>
    </row>
    <row r="31281" spans="1:8" x14ac:dyDescent="0.25">
      <c r="A31281" s="5" t="s">
        <v>17</v>
      </c>
      <c r="B31281" s="6">
        <v>44004</v>
      </c>
      <c r="C31281" s="5" t="s">
        <v>7</v>
      </c>
      <c r="D31281" s="7">
        <f>VLOOKUP(C31281,$J$2:$K$11,2,0)</f>
        <v>100</v>
      </c>
      <c r="E31281" s="8">
        <v>7</v>
      </c>
      <c r="F31281" s="7">
        <f>D31281*E31281</f>
        <v>700</v>
      </c>
      <c r="G31281" s="9">
        <v>0</v>
      </c>
      <c r="H31281" s="7">
        <f>F31281*(100%-G31281)</f>
        <v>700</v>
      </c>
    </row>
    <row r="31282" spans="1:8" x14ac:dyDescent="0.25">
      <c r="A31282" s="5" t="s">
        <v>15</v>
      </c>
      <c r="B31282" s="6">
        <v>44004</v>
      </c>
      <c r="C31282" s="5" t="s">
        <v>14</v>
      </c>
      <c r="D31282" s="7">
        <f>VLOOKUP(C31282,$J$2:$K$11,2,0)</f>
        <v>150</v>
      </c>
      <c r="E31282" s="8">
        <v>2</v>
      </c>
      <c r="F31282" s="7">
        <f>D31282*E31282</f>
        <v>300</v>
      </c>
      <c r="G31282" s="9">
        <v>0.05</v>
      </c>
      <c r="H31282" s="7">
        <f>F31282*(100%-G31282)</f>
        <v>285</v>
      </c>
    </row>
    <row r="31283" spans="1:8" x14ac:dyDescent="0.25">
      <c r="A31283" s="5" t="s">
        <v>19</v>
      </c>
      <c r="B31283" s="6">
        <v>44004</v>
      </c>
      <c r="C31283" s="5" t="s">
        <v>10</v>
      </c>
      <c r="D31283" s="7">
        <f>VLOOKUP(C31283,$J$2:$K$11,2,0)</f>
        <v>50</v>
      </c>
      <c r="E31283" s="8">
        <v>4</v>
      </c>
      <c r="F31283" s="7">
        <f>D31283*E31283</f>
        <v>200</v>
      </c>
      <c r="G31283" s="9">
        <v>0</v>
      </c>
      <c r="H31283" s="7">
        <f>F31283*(100%-G31283)</f>
        <v>200</v>
      </c>
    </row>
    <row r="31284" spans="1:8" x14ac:dyDescent="0.25">
      <c r="A31284" s="5" t="s">
        <v>17</v>
      </c>
      <c r="B31284" s="6">
        <v>44004</v>
      </c>
      <c r="C31284" s="5" t="s">
        <v>14</v>
      </c>
      <c r="D31284" s="7">
        <f>VLOOKUP(C31284,$J$2:$K$11,2,0)</f>
        <v>150</v>
      </c>
      <c r="E31284" s="8">
        <v>2</v>
      </c>
      <c r="F31284" s="7">
        <f>D31284*E31284</f>
        <v>300</v>
      </c>
      <c r="G31284" s="9">
        <v>0.2</v>
      </c>
      <c r="H31284" s="7">
        <f>F31284*(100%-G31284)</f>
        <v>240</v>
      </c>
    </row>
    <row r="31285" spans="1:8" x14ac:dyDescent="0.25">
      <c r="A31285" s="5" t="s">
        <v>18</v>
      </c>
      <c r="B31285" s="6">
        <v>44004</v>
      </c>
      <c r="C31285" s="5" t="s">
        <v>5</v>
      </c>
      <c r="D31285" s="7">
        <f>VLOOKUP(C31285,$J$2:$K$11,2,0)</f>
        <v>450</v>
      </c>
      <c r="E31285" s="8">
        <v>1</v>
      </c>
      <c r="F31285" s="7">
        <f>D31285*E31285</f>
        <v>450</v>
      </c>
      <c r="G31285" s="9">
        <v>0.2</v>
      </c>
      <c r="H31285" s="7">
        <f>F31285*(100%-G31285)</f>
        <v>360</v>
      </c>
    </row>
    <row r="31286" spans="1:8" x14ac:dyDescent="0.25">
      <c r="A31286" s="5" t="s">
        <v>18</v>
      </c>
      <c r="B31286" s="6">
        <v>44004</v>
      </c>
      <c r="C31286" s="5" t="s">
        <v>6</v>
      </c>
      <c r="D31286" s="7">
        <f>VLOOKUP(C31286,$J$2:$K$11,2,0)</f>
        <v>365</v>
      </c>
      <c r="E31286" s="8">
        <v>4</v>
      </c>
      <c r="F31286" s="7">
        <f>D31286*E31286</f>
        <v>1460</v>
      </c>
      <c r="G31286" s="9">
        <v>0.05</v>
      </c>
      <c r="H31286" s="7">
        <f>F31286*(100%-G31286)</f>
        <v>1387</v>
      </c>
    </row>
    <row r="31287" spans="1:8" x14ac:dyDescent="0.25">
      <c r="A31287" s="5" t="s">
        <v>18</v>
      </c>
      <c r="B31287" s="6">
        <v>44004</v>
      </c>
      <c r="C31287" s="5" t="s">
        <v>6</v>
      </c>
      <c r="D31287" s="7">
        <f>VLOOKUP(C31287,$J$2:$K$11,2,0)</f>
        <v>365</v>
      </c>
      <c r="E31287" s="8">
        <v>8</v>
      </c>
      <c r="F31287" s="7">
        <f>D31287*E31287</f>
        <v>2920</v>
      </c>
      <c r="G31287" s="9">
        <v>0.1</v>
      </c>
      <c r="H31287" s="7">
        <f>F31287*(100%-G31287)</f>
        <v>2628</v>
      </c>
    </row>
    <row r="31288" spans="1:8" x14ac:dyDescent="0.25">
      <c r="A31288" s="5" t="s">
        <v>16</v>
      </c>
      <c r="B31288" s="6">
        <v>44004</v>
      </c>
      <c r="C31288" s="5" t="s">
        <v>5</v>
      </c>
      <c r="D31288" s="7">
        <f>VLOOKUP(C31288,$J$2:$K$11,2,0)</f>
        <v>450</v>
      </c>
      <c r="E31288" s="8">
        <v>3</v>
      </c>
      <c r="F31288" s="7">
        <f>D31288*E31288</f>
        <v>1350</v>
      </c>
      <c r="G31288" s="9">
        <v>0.05</v>
      </c>
      <c r="H31288" s="7">
        <f>F31288*(100%-G31288)</f>
        <v>1282.5</v>
      </c>
    </row>
    <row r="31289" spans="1:8" x14ac:dyDescent="0.25">
      <c r="A31289" s="5" t="s">
        <v>16</v>
      </c>
      <c r="B31289" s="6">
        <v>44005</v>
      </c>
      <c r="C31289" s="5" t="s">
        <v>11</v>
      </c>
      <c r="D31289" s="7">
        <f>VLOOKUP(C31289,$J$2:$K$11,2,0)</f>
        <v>79</v>
      </c>
      <c r="E31289" s="8">
        <v>3</v>
      </c>
      <c r="F31289" s="7">
        <f>D31289*E31289</f>
        <v>237</v>
      </c>
      <c r="G31289" s="9">
        <v>0.1</v>
      </c>
      <c r="H31289" s="7">
        <f>F31289*(100%-G31289)</f>
        <v>213.3</v>
      </c>
    </row>
    <row r="31290" spans="1:8" x14ac:dyDescent="0.25">
      <c r="A31290" s="5" t="s">
        <v>19</v>
      </c>
      <c r="B31290" s="6">
        <v>44005</v>
      </c>
      <c r="C31290" s="5" t="s">
        <v>12</v>
      </c>
      <c r="D31290" s="7">
        <f>VLOOKUP(C31290,$J$2:$K$11,2,0)</f>
        <v>24</v>
      </c>
      <c r="E31290" s="8">
        <v>9</v>
      </c>
      <c r="F31290" s="7">
        <f>D31290*E31290</f>
        <v>216</v>
      </c>
      <c r="G31290" s="9">
        <v>0.05</v>
      </c>
      <c r="H31290" s="7">
        <f>F31290*(100%-G31290)</f>
        <v>205.2</v>
      </c>
    </row>
    <row r="31291" spans="1:8" x14ac:dyDescent="0.25">
      <c r="A31291" s="5" t="s">
        <v>15</v>
      </c>
      <c r="B31291" s="6">
        <v>44005</v>
      </c>
      <c r="C31291" s="5" t="s">
        <v>14</v>
      </c>
      <c r="D31291" s="7">
        <f>VLOOKUP(C31291,$J$2:$K$11,2,0)</f>
        <v>150</v>
      </c>
      <c r="E31291" s="8">
        <v>1</v>
      </c>
      <c r="F31291" s="7">
        <f>D31291*E31291</f>
        <v>150</v>
      </c>
      <c r="G31291" s="9">
        <v>0.05</v>
      </c>
      <c r="H31291" s="7">
        <f>F31291*(100%-G31291)</f>
        <v>142.5</v>
      </c>
    </row>
    <row r="31292" spans="1:8" x14ac:dyDescent="0.25">
      <c r="A31292" s="5" t="s">
        <v>19</v>
      </c>
      <c r="B31292" s="6">
        <v>44005</v>
      </c>
      <c r="C31292" s="5" t="s">
        <v>10</v>
      </c>
      <c r="D31292" s="7">
        <f>VLOOKUP(C31292,$J$2:$K$11,2,0)</f>
        <v>50</v>
      </c>
      <c r="E31292" s="8">
        <v>4</v>
      </c>
      <c r="F31292" s="7">
        <f>D31292*E31292</f>
        <v>200</v>
      </c>
      <c r="G31292" s="9">
        <v>0.2</v>
      </c>
      <c r="H31292" s="7">
        <f>F31292*(100%-G31292)</f>
        <v>160</v>
      </c>
    </row>
    <row r="31293" spans="1:8" x14ac:dyDescent="0.25">
      <c r="A31293" s="5" t="s">
        <v>15</v>
      </c>
      <c r="B31293" s="6">
        <v>44005</v>
      </c>
      <c r="C31293" s="5" t="s">
        <v>8</v>
      </c>
      <c r="D31293" s="7">
        <f>VLOOKUP(C31293,$J$2:$K$11,2,0)</f>
        <v>89.9</v>
      </c>
      <c r="E31293" s="8">
        <v>2</v>
      </c>
      <c r="F31293" s="7">
        <f>D31293*E31293</f>
        <v>179.8</v>
      </c>
      <c r="G31293" s="9">
        <v>0.05</v>
      </c>
      <c r="H31293" s="7">
        <f>F31293*(100%-G31293)</f>
        <v>170.81</v>
      </c>
    </row>
    <row r="31294" spans="1:8" x14ac:dyDescent="0.25">
      <c r="A31294" s="5" t="s">
        <v>15</v>
      </c>
      <c r="B31294" s="6">
        <v>44005</v>
      </c>
      <c r="C31294" s="5" t="s">
        <v>7</v>
      </c>
      <c r="D31294" s="7">
        <f>VLOOKUP(C31294,$J$2:$K$11,2,0)</f>
        <v>100</v>
      </c>
      <c r="E31294" s="8">
        <v>3</v>
      </c>
      <c r="F31294" s="7">
        <f>D31294*E31294</f>
        <v>300</v>
      </c>
      <c r="G31294" s="9">
        <v>0.2</v>
      </c>
      <c r="H31294" s="7">
        <f>F31294*(100%-G31294)</f>
        <v>240</v>
      </c>
    </row>
    <row r="31295" spans="1:8" x14ac:dyDescent="0.25">
      <c r="A31295" s="5" t="s">
        <v>19</v>
      </c>
      <c r="B31295" s="6">
        <v>44005</v>
      </c>
      <c r="C31295" s="5" t="s">
        <v>14</v>
      </c>
      <c r="D31295" s="7">
        <f>VLOOKUP(C31295,$J$2:$K$11,2,0)</f>
        <v>150</v>
      </c>
      <c r="E31295" s="8">
        <v>8</v>
      </c>
      <c r="F31295" s="7">
        <f>D31295*E31295</f>
        <v>1200</v>
      </c>
      <c r="G31295" s="9">
        <v>0</v>
      </c>
      <c r="H31295" s="7">
        <f>F31295*(100%-G31295)</f>
        <v>1200</v>
      </c>
    </row>
    <row r="31296" spans="1:8" x14ac:dyDescent="0.25">
      <c r="A31296" s="5" t="s">
        <v>16</v>
      </c>
      <c r="B31296" s="6">
        <v>44005</v>
      </c>
      <c r="C31296" s="5" t="s">
        <v>9</v>
      </c>
      <c r="D31296" s="7">
        <f>VLOOKUP(C31296,$J$2:$K$11,2,0)</f>
        <v>45</v>
      </c>
      <c r="E31296" s="8">
        <v>4</v>
      </c>
      <c r="F31296" s="7">
        <f>D31296*E31296</f>
        <v>180</v>
      </c>
      <c r="G31296" s="9">
        <v>0.05</v>
      </c>
      <c r="H31296" s="7">
        <f>F31296*(100%-G31296)</f>
        <v>171</v>
      </c>
    </row>
    <row r="31297" spans="1:8" x14ac:dyDescent="0.25">
      <c r="A31297" s="5" t="s">
        <v>17</v>
      </c>
      <c r="B31297" s="6">
        <v>44006</v>
      </c>
      <c r="C31297" s="5" t="s">
        <v>12</v>
      </c>
      <c r="D31297" s="7">
        <f>VLOOKUP(C31297,$J$2:$K$11,2,0)</f>
        <v>24</v>
      </c>
      <c r="E31297" s="8">
        <v>7</v>
      </c>
      <c r="F31297" s="7">
        <f>D31297*E31297</f>
        <v>168</v>
      </c>
      <c r="G31297" s="9">
        <v>0</v>
      </c>
      <c r="H31297" s="7">
        <f>F31297*(100%-G31297)</f>
        <v>168</v>
      </c>
    </row>
    <row r="31298" spans="1:8" x14ac:dyDescent="0.25">
      <c r="A31298" s="5" t="s">
        <v>17</v>
      </c>
      <c r="B31298" s="6">
        <v>44006</v>
      </c>
      <c r="C31298" s="5" t="s">
        <v>11</v>
      </c>
      <c r="D31298" s="7">
        <f>VLOOKUP(C31298,$J$2:$K$11,2,0)</f>
        <v>79</v>
      </c>
      <c r="E31298" s="8">
        <v>2</v>
      </c>
      <c r="F31298" s="7">
        <f>D31298*E31298</f>
        <v>158</v>
      </c>
      <c r="G31298" s="9">
        <v>0.2</v>
      </c>
      <c r="H31298" s="7">
        <f>F31298*(100%-G31298)</f>
        <v>126.4</v>
      </c>
    </row>
    <row r="31299" spans="1:8" x14ac:dyDescent="0.25">
      <c r="A31299" s="5" t="s">
        <v>16</v>
      </c>
      <c r="B31299" s="6">
        <v>44006</v>
      </c>
      <c r="C31299" s="5" t="s">
        <v>12</v>
      </c>
      <c r="D31299" s="7">
        <f>VLOOKUP(C31299,$J$2:$K$11,2,0)</f>
        <v>24</v>
      </c>
      <c r="E31299" s="8">
        <v>2</v>
      </c>
      <c r="F31299" s="7">
        <f>D31299*E31299</f>
        <v>48</v>
      </c>
      <c r="G31299" s="9">
        <v>0.2</v>
      </c>
      <c r="H31299" s="7">
        <f>F31299*(100%-G31299)</f>
        <v>38.400000000000006</v>
      </c>
    </row>
    <row r="31300" spans="1:8" x14ac:dyDescent="0.25">
      <c r="A31300" s="5" t="s">
        <v>18</v>
      </c>
      <c r="B31300" s="6">
        <v>44006</v>
      </c>
      <c r="C31300" s="5" t="s">
        <v>11</v>
      </c>
      <c r="D31300" s="7">
        <f>VLOOKUP(C31300,$J$2:$K$11,2,0)</f>
        <v>79</v>
      </c>
      <c r="E31300" s="8">
        <v>2</v>
      </c>
      <c r="F31300" s="7">
        <f>D31300*E31300</f>
        <v>158</v>
      </c>
      <c r="G31300" s="9">
        <v>0.2</v>
      </c>
      <c r="H31300" s="7">
        <f>F31300*(100%-G31300)</f>
        <v>126.4</v>
      </c>
    </row>
    <row r="31301" spans="1:8" x14ac:dyDescent="0.25">
      <c r="A31301" s="5" t="s">
        <v>18</v>
      </c>
      <c r="B31301" s="6">
        <v>44006</v>
      </c>
      <c r="C31301" s="5" t="s">
        <v>10</v>
      </c>
      <c r="D31301" s="7">
        <f>VLOOKUP(C31301,$J$2:$K$11,2,0)</f>
        <v>50</v>
      </c>
      <c r="E31301" s="8">
        <v>1</v>
      </c>
      <c r="F31301" s="7">
        <f>D31301*E31301</f>
        <v>50</v>
      </c>
      <c r="G31301" s="9">
        <v>0.2</v>
      </c>
      <c r="H31301" s="7">
        <f>F31301*(100%-G31301)</f>
        <v>40</v>
      </c>
    </row>
    <row r="31302" spans="1:8" x14ac:dyDescent="0.25">
      <c r="A31302" s="5" t="s">
        <v>17</v>
      </c>
      <c r="B31302" s="6">
        <v>44006</v>
      </c>
      <c r="C31302" s="5" t="s">
        <v>10</v>
      </c>
      <c r="D31302" s="7">
        <f>VLOOKUP(C31302,$J$2:$K$11,2,0)</f>
        <v>50</v>
      </c>
      <c r="E31302" s="8">
        <v>8</v>
      </c>
      <c r="F31302" s="7">
        <f>D31302*E31302</f>
        <v>400</v>
      </c>
      <c r="G31302" s="9">
        <v>0.05</v>
      </c>
      <c r="H31302" s="7">
        <f>F31302*(100%-G31302)</f>
        <v>380</v>
      </c>
    </row>
    <row r="31303" spans="1:8" x14ac:dyDescent="0.25">
      <c r="A31303" s="5" t="s">
        <v>15</v>
      </c>
      <c r="B31303" s="6">
        <v>44006</v>
      </c>
      <c r="C31303" s="5" t="s">
        <v>14</v>
      </c>
      <c r="D31303" s="7">
        <f>VLOOKUP(C31303,$J$2:$K$11,2,0)</f>
        <v>150</v>
      </c>
      <c r="E31303" s="8">
        <v>3</v>
      </c>
      <c r="F31303" s="7">
        <f>D31303*E31303</f>
        <v>450</v>
      </c>
      <c r="G31303" s="9">
        <v>0</v>
      </c>
      <c r="H31303" s="7">
        <f>F31303*(100%-G31303)</f>
        <v>450</v>
      </c>
    </row>
    <row r="31304" spans="1:8" x14ac:dyDescent="0.25">
      <c r="A31304" s="5" t="s">
        <v>16</v>
      </c>
      <c r="B31304" s="6">
        <v>44006</v>
      </c>
      <c r="C31304" s="5" t="s">
        <v>5</v>
      </c>
      <c r="D31304" s="7">
        <f>VLOOKUP(C31304,$J$2:$K$11,2,0)</f>
        <v>450</v>
      </c>
      <c r="E31304" s="8">
        <v>8</v>
      </c>
      <c r="F31304" s="7">
        <f>D31304*E31304</f>
        <v>3600</v>
      </c>
      <c r="G31304" s="9">
        <v>0.05</v>
      </c>
      <c r="H31304" s="7">
        <f>F31304*(100%-G31304)</f>
        <v>3420</v>
      </c>
    </row>
    <row r="31305" spans="1:8" x14ac:dyDescent="0.25">
      <c r="A31305" s="5" t="s">
        <v>16</v>
      </c>
      <c r="B31305" s="6">
        <v>44006</v>
      </c>
      <c r="C31305" s="5" t="s">
        <v>6</v>
      </c>
      <c r="D31305" s="7">
        <f>VLOOKUP(C31305,$J$2:$K$11,2,0)</f>
        <v>365</v>
      </c>
      <c r="E31305" s="8">
        <v>4</v>
      </c>
      <c r="F31305" s="7">
        <f>D31305*E31305</f>
        <v>1460</v>
      </c>
      <c r="G31305" s="9">
        <v>0</v>
      </c>
      <c r="H31305" s="7">
        <f>F31305*(100%-G31305)</f>
        <v>1460</v>
      </c>
    </row>
    <row r="31306" spans="1:8" x14ac:dyDescent="0.25">
      <c r="A31306" s="5" t="s">
        <v>18</v>
      </c>
      <c r="B31306" s="6">
        <v>44006</v>
      </c>
      <c r="C31306" s="5" t="s">
        <v>9</v>
      </c>
      <c r="D31306" s="7">
        <f>VLOOKUP(C31306,$J$2:$K$11,2,0)</f>
        <v>45</v>
      </c>
      <c r="E31306" s="8">
        <v>8</v>
      </c>
      <c r="F31306" s="7">
        <f>D31306*E31306</f>
        <v>360</v>
      </c>
      <c r="G31306" s="9">
        <v>0.1</v>
      </c>
      <c r="H31306" s="7">
        <f>F31306*(100%-G31306)</f>
        <v>324</v>
      </c>
    </row>
    <row r="31307" spans="1:8" x14ac:dyDescent="0.25">
      <c r="A31307" s="5" t="s">
        <v>16</v>
      </c>
      <c r="B31307" s="6">
        <v>44006</v>
      </c>
      <c r="C31307" s="5" t="s">
        <v>9</v>
      </c>
      <c r="D31307" s="7">
        <f>VLOOKUP(C31307,$J$2:$K$11,2,0)</f>
        <v>45</v>
      </c>
      <c r="E31307" s="8">
        <v>9</v>
      </c>
      <c r="F31307" s="7">
        <f>D31307*E31307</f>
        <v>405</v>
      </c>
      <c r="G31307" s="9">
        <v>0</v>
      </c>
      <c r="H31307" s="7">
        <f>F31307*(100%-G31307)</f>
        <v>405</v>
      </c>
    </row>
    <row r="31308" spans="1:8" x14ac:dyDescent="0.25">
      <c r="A31308" s="5" t="s">
        <v>15</v>
      </c>
      <c r="B31308" s="6">
        <v>44006</v>
      </c>
      <c r="C31308" s="5" t="s">
        <v>10</v>
      </c>
      <c r="D31308" s="7">
        <f>VLOOKUP(C31308,$J$2:$K$11,2,0)</f>
        <v>50</v>
      </c>
      <c r="E31308" s="8">
        <v>2</v>
      </c>
      <c r="F31308" s="7">
        <f>D31308*E31308</f>
        <v>100</v>
      </c>
      <c r="G31308" s="9">
        <v>0.1</v>
      </c>
      <c r="H31308" s="7">
        <f>F31308*(100%-G31308)</f>
        <v>90</v>
      </c>
    </row>
    <row r="31309" spans="1:8" x14ac:dyDescent="0.25">
      <c r="A31309" s="5" t="s">
        <v>15</v>
      </c>
      <c r="B31309" s="6">
        <v>44006</v>
      </c>
      <c r="C31309" s="5" t="s">
        <v>5</v>
      </c>
      <c r="D31309" s="7">
        <f>VLOOKUP(C31309,$J$2:$K$11,2,0)</f>
        <v>450</v>
      </c>
      <c r="E31309" s="8">
        <v>6</v>
      </c>
      <c r="F31309" s="7">
        <f>D31309*E31309</f>
        <v>2700</v>
      </c>
      <c r="G31309" s="9">
        <v>0.05</v>
      </c>
      <c r="H31309" s="7">
        <f>F31309*(100%-G31309)</f>
        <v>2565</v>
      </c>
    </row>
    <row r="31310" spans="1:8" x14ac:dyDescent="0.25">
      <c r="A31310" s="5" t="s">
        <v>15</v>
      </c>
      <c r="B31310" s="6">
        <v>44006</v>
      </c>
      <c r="C31310" s="5" t="s">
        <v>12</v>
      </c>
      <c r="D31310" s="7">
        <f>VLOOKUP(C31310,$J$2:$K$11,2,0)</f>
        <v>24</v>
      </c>
      <c r="E31310" s="8">
        <v>6</v>
      </c>
      <c r="F31310" s="7">
        <f>D31310*E31310</f>
        <v>144</v>
      </c>
      <c r="G31310" s="9">
        <v>0</v>
      </c>
      <c r="H31310" s="7">
        <f>F31310*(100%-G31310)</f>
        <v>144</v>
      </c>
    </row>
    <row r="31311" spans="1:8" x14ac:dyDescent="0.25">
      <c r="A31311" s="5" t="s">
        <v>17</v>
      </c>
      <c r="B31311" s="6">
        <v>44006</v>
      </c>
      <c r="C31311" s="5" t="s">
        <v>7</v>
      </c>
      <c r="D31311" s="7">
        <f>VLOOKUP(C31311,$J$2:$K$11,2,0)</f>
        <v>100</v>
      </c>
      <c r="E31311" s="8">
        <v>1</v>
      </c>
      <c r="F31311" s="7">
        <f>D31311*E31311</f>
        <v>100</v>
      </c>
      <c r="G31311" s="9">
        <v>0</v>
      </c>
      <c r="H31311" s="7">
        <f>F31311*(100%-G31311)</f>
        <v>100</v>
      </c>
    </row>
    <row r="31312" spans="1:8" x14ac:dyDescent="0.25">
      <c r="A31312" s="5" t="s">
        <v>17</v>
      </c>
      <c r="B31312" s="6">
        <v>44006</v>
      </c>
      <c r="C31312" s="5" t="s">
        <v>5</v>
      </c>
      <c r="D31312" s="7">
        <f>VLOOKUP(C31312,$J$2:$K$11,2,0)</f>
        <v>450</v>
      </c>
      <c r="E31312" s="8">
        <v>7</v>
      </c>
      <c r="F31312" s="7">
        <f>D31312*E31312</f>
        <v>3150</v>
      </c>
      <c r="G31312" s="9">
        <v>0.2</v>
      </c>
      <c r="H31312" s="7">
        <f>F31312*(100%-G31312)</f>
        <v>2520</v>
      </c>
    </row>
    <row r="31313" spans="1:8" x14ac:dyDescent="0.25">
      <c r="A31313" s="5" t="s">
        <v>17</v>
      </c>
      <c r="B31313" s="6">
        <v>44006</v>
      </c>
      <c r="C31313" s="5" t="s">
        <v>12</v>
      </c>
      <c r="D31313" s="7">
        <f>VLOOKUP(C31313,$J$2:$K$11,2,0)</f>
        <v>24</v>
      </c>
      <c r="E31313" s="8">
        <v>9</v>
      </c>
      <c r="F31313" s="7">
        <f>D31313*E31313</f>
        <v>216</v>
      </c>
      <c r="G31313" s="9">
        <v>0.05</v>
      </c>
      <c r="H31313" s="7">
        <f>F31313*(100%-G31313)</f>
        <v>205.2</v>
      </c>
    </row>
    <row r="31314" spans="1:8" x14ac:dyDescent="0.25">
      <c r="A31314" s="5" t="s">
        <v>16</v>
      </c>
      <c r="B31314" s="6">
        <v>44007</v>
      </c>
      <c r="C31314" s="5" t="s">
        <v>6</v>
      </c>
      <c r="D31314" s="7">
        <f>VLOOKUP(C31314,$J$2:$K$11,2,0)</f>
        <v>365</v>
      </c>
      <c r="E31314" s="8">
        <v>2</v>
      </c>
      <c r="F31314" s="7">
        <f>D31314*E31314</f>
        <v>730</v>
      </c>
      <c r="G31314" s="9">
        <v>0</v>
      </c>
      <c r="H31314" s="7">
        <f>F31314*(100%-G31314)</f>
        <v>730</v>
      </c>
    </row>
    <row r="31315" spans="1:8" x14ac:dyDescent="0.25">
      <c r="A31315" s="5" t="s">
        <v>16</v>
      </c>
      <c r="B31315" s="6">
        <v>44007</v>
      </c>
      <c r="C31315" s="5" t="s">
        <v>11</v>
      </c>
      <c r="D31315" s="7">
        <f>VLOOKUP(C31315,$J$2:$K$11,2,0)</f>
        <v>79</v>
      </c>
      <c r="E31315" s="8">
        <v>6</v>
      </c>
      <c r="F31315" s="7">
        <f>D31315*E31315</f>
        <v>474</v>
      </c>
      <c r="G31315" s="9">
        <v>0.2</v>
      </c>
      <c r="H31315" s="7">
        <f>F31315*(100%-G31315)</f>
        <v>379.20000000000005</v>
      </c>
    </row>
    <row r="31316" spans="1:8" x14ac:dyDescent="0.25">
      <c r="A31316" s="5" t="s">
        <v>18</v>
      </c>
      <c r="B31316" s="6">
        <v>44007</v>
      </c>
      <c r="C31316" s="5" t="s">
        <v>11</v>
      </c>
      <c r="D31316" s="7">
        <f>VLOOKUP(C31316,$J$2:$K$11,2,0)</f>
        <v>79</v>
      </c>
      <c r="E31316" s="8">
        <v>6</v>
      </c>
      <c r="F31316" s="7">
        <f>D31316*E31316</f>
        <v>474</v>
      </c>
      <c r="G31316" s="9">
        <v>0.2</v>
      </c>
      <c r="H31316" s="7">
        <f>F31316*(100%-G31316)</f>
        <v>379.20000000000005</v>
      </c>
    </row>
    <row r="31317" spans="1:8" x14ac:dyDescent="0.25">
      <c r="A31317" s="5" t="s">
        <v>17</v>
      </c>
      <c r="B31317" s="6">
        <v>44007</v>
      </c>
      <c r="C31317" s="5" t="s">
        <v>11</v>
      </c>
      <c r="D31317" s="7">
        <f>VLOOKUP(C31317,$J$2:$K$11,2,0)</f>
        <v>79</v>
      </c>
      <c r="E31317" s="8">
        <v>3</v>
      </c>
      <c r="F31317" s="7">
        <f>D31317*E31317</f>
        <v>237</v>
      </c>
      <c r="G31317" s="9">
        <v>0.05</v>
      </c>
      <c r="H31317" s="7">
        <f>F31317*(100%-G31317)</f>
        <v>225.14999999999998</v>
      </c>
    </row>
    <row r="31318" spans="1:8" x14ac:dyDescent="0.25">
      <c r="A31318" s="5" t="s">
        <v>17</v>
      </c>
      <c r="B31318" s="6">
        <v>44007</v>
      </c>
      <c r="C31318" s="5" t="s">
        <v>6</v>
      </c>
      <c r="D31318" s="7">
        <f>VLOOKUP(C31318,$J$2:$K$11,2,0)</f>
        <v>365</v>
      </c>
      <c r="E31318" s="8">
        <v>5</v>
      </c>
      <c r="F31318" s="7">
        <f>D31318*E31318</f>
        <v>1825</v>
      </c>
      <c r="G31318" s="9">
        <v>0.2</v>
      </c>
      <c r="H31318" s="7">
        <f>F31318*(100%-G31318)</f>
        <v>1460</v>
      </c>
    </row>
    <row r="31319" spans="1:8" x14ac:dyDescent="0.25">
      <c r="A31319" s="5" t="s">
        <v>19</v>
      </c>
      <c r="B31319" s="6">
        <v>44007</v>
      </c>
      <c r="C31319" s="5" t="s">
        <v>5</v>
      </c>
      <c r="D31319" s="7">
        <f>VLOOKUP(C31319,$J$2:$K$11,2,0)</f>
        <v>450</v>
      </c>
      <c r="E31319" s="8">
        <v>8</v>
      </c>
      <c r="F31319" s="7">
        <f>D31319*E31319</f>
        <v>3600</v>
      </c>
      <c r="G31319" s="9">
        <v>0</v>
      </c>
      <c r="H31319" s="7">
        <f>F31319*(100%-G31319)</f>
        <v>3600</v>
      </c>
    </row>
    <row r="31320" spans="1:8" x14ac:dyDescent="0.25">
      <c r="A31320" s="5" t="s">
        <v>17</v>
      </c>
      <c r="B31320" s="6">
        <v>44007</v>
      </c>
      <c r="C31320" s="5" t="s">
        <v>7</v>
      </c>
      <c r="D31320" s="7">
        <f>VLOOKUP(C31320,$J$2:$K$11,2,0)</f>
        <v>100</v>
      </c>
      <c r="E31320" s="8">
        <v>5</v>
      </c>
      <c r="F31320" s="7">
        <f>D31320*E31320</f>
        <v>500</v>
      </c>
      <c r="G31320" s="9">
        <v>0</v>
      </c>
      <c r="H31320" s="7">
        <f>F31320*(100%-G31320)</f>
        <v>500</v>
      </c>
    </row>
    <row r="31321" spans="1:8" x14ac:dyDescent="0.25">
      <c r="A31321" s="5" t="s">
        <v>15</v>
      </c>
      <c r="B31321" s="6">
        <v>44007</v>
      </c>
      <c r="C31321" s="5" t="s">
        <v>11</v>
      </c>
      <c r="D31321" s="7">
        <f>VLOOKUP(C31321,$J$2:$K$11,2,0)</f>
        <v>79</v>
      </c>
      <c r="E31321" s="8">
        <v>8</v>
      </c>
      <c r="F31321" s="7">
        <f>D31321*E31321</f>
        <v>632</v>
      </c>
      <c r="G31321" s="9">
        <v>0.1</v>
      </c>
      <c r="H31321" s="7">
        <f>F31321*(100%-G31321)</f>
        <v>568.80000000000007</v>
      </c>
    </row>
    <row r="31322" spans="1:8" x14ac:dyDescent="0.25">
      <c r="A31322" s="5" t="s">
        <v>17</v>
      </c>
      <c r="B31322" s="6">
        <v>44007</v>
      </c>
      <c r="C31322" s="5" t="s">
        <v>6</v>
      </c>
      <c r="D31322" s="7">
        <f>VLOOKUP(C31322,$J$2:$K$11,2,0)</f>
        <v>365</v>
      </c>
      <c r="E31322" s="8">
        <v>7</v>
      </c>
      <c r="F31322" s="7">
        <f>D31322*E31322</f>
        <v>2555</v>
      </c>
      <c r="G31322" s="9">
        <v>0</v>
      </c>
      <c r="H31322" s="7">
        <f>F31322*(100%-G31322)</f>
        <v>2555</v>
      </c>
    </row>
    <row r="31323" spans="1:8" x14ac:dyDescent="0.25">
      <c r="A31323" s="5" t="s">
        <v>17</v>
      </c>
      <c r="B31323" s="6">
        <v>44007</v>
      </c>
      <c r="C31323" s="5" t="s">
        <v>5</v>
      </c>
      <c r="D31323" s="7">
        <f>VLOOKUP(C31323,$J$2:$K$11,2,0)</f>
        <v>450</v>
      </c>
      <c r="E31323" s="8">
        <v>8</v>
      </c>
      <c r="F31323" s="7">
        <f>D31323*E31323</f>
        <v>3600</v>
      </c>
      <c r="G31323" s="9">
        <v>0.05</v>
      </c>
      <c r="H31323" s="7">
        <f>F31323*(100%-G31323)</f>
        <v>3420</v>
      </c>
    </row>
    <row r="31324" spans="1:8" x14ac:dyDescent="0.25">
      <c r="A31324" s="5" t="s">
        <v>15</v>
      </c>
      <c r="B31324" s="6">
        <v>44007</v>
      </c>
      <c r="C31324" s="5" t="s">
        <v>12</v>
      </c>
      <c r="D31324" s="7">
        <f>VLOOKUP(C31324,$J$2:$K$11,2,0)</f>
        <v>24</v>
      </c>
      <c r="E31324" s="8">
        <v>2</v>
      </c>
      <c r="F31324" s="7">
        <f>D31324*E31324</f>
        <v>48</v>
      </c>
      <c r="G31324" s="9">
        <v>0</v>
      </c>
      <c r="H31324" s="7">
        <f>F31324*(100%-G31324)</f>
        <v>48</v>
      </c>
    </row>
    <row r="31325" spans="1:8" x14ac:dyDescent="0.25">
      <c r="A31325" s="5" t="s">
        <v>17</v>
      </c>
      <c r="B31325" s="6">
        <v>44007</v>
      </c>
      <c r="C31325" s="5" t="s">
        <v>5</v>
      </c>
      <c r="D31325" s="7">
        <f>VLOOKUP(C31325,$J$2:$K$11,2,0)</f>
        <v>450</v>
      </c>
      <c r="E31325" s="8">
        <v>8</v>
      </c>
      <c r="F31325" s="7">
        <f>D31325*E31325</f>
        <v>3600</v>
      </c>
      <c r="G31325" s="9">
        <v>0.2</v>
      </c>
      <c r="H31325" s="7">
        <f>F31325*(100%-G31325)</f>
        <v>2880</v>
      </c>
    </row>
    <row r="31326" spans="1:8" x14ac:dyDescent="0.25">
      <c r="A31326" s="5" t="s">
        <v>19</v>
      </c>
      <c r="B31326" s="6">
        <v>44007</v>
      </c>
      <c r="C31326" s="5" t="s">
        <v>12</v>
      </c>
      <c r="D31326" s="7">
        <f>VLOOKUP(C31326,$J$2:$K$11,2,0)</f>
        <v>24</v>
      </c>
      <c r="E31326" s="8">
        <v>3</v>
      </c>
      <c r="F31326" s="7">
        <f>D31326*E31326</f>
        <v>72</v>
      </c>
      <c r="G31326" s="9">
        <v>0.2</v>
      </c>
      <c r="H31326" s="7">
        <f>F31326*(100%-G31326)</f>
        <v>57.6</v>
      </c>
    </row>
    <row r="31327" spans="1:8" x14ac:dyDescent="0.25">
      <c r="A31327" s="5" t="s">
        <v>18</v>
      </c>
      <c r="B31327" s="6">
        <v>44008</v>
      </c>
      <c r="C31327" s="5" t="s">
        <v>10</v>
      </c>
      <c r="D31327" s="7">
        <f>VLOOKUP(C31327,$J$2:$K$11,2,0)</f>
        <v>50</v>
      </c>
      <c r="E31327" s="8">
        <v>7</v>
      </c>
      <c r="F31327" s="7">
        <f>D31327*E31327</f>
        <v>350</v>
      </c>
      <c r="G31327" s="9">
        <v>0.1</v>
      </c>
      <c r="H31327" s="7">
        <f>F31327*(100%-G31327)</f>
        <v>315</v>
      </c>
    </row>
    <row r="31328" spans="1:8" x14ac:dyDescent="0.25">
      <c r="A31328" s="5" t="s">
        <v>19</v>
      </c>
      <c r="B31328" s="6">
        <v>44008</v>
      </c>
      <c r="C31328" s="5" t="s">
        <v>5</v>
      </c>
      <c r="D31328" s="7">
        <f>VLOOKUP(C31328,$J$2:$K$11,2,0)</f>
        <v>450</v>
      </c>
      <c r="E31328" s="8">
        <v>8</v>
      </c>
      <c r="F31328" s="7">
        <f>D31328*E31328</f>
        <v>3600</v>
      </c>
      <c r="G31328" s="9">
        <v>0.05</v>
      </c>
      <c r="H31328" s="7">
        <f>F31328*(100%-G31328)</f>
        <v>3420</v>
      </c>
    </row>
    <row r="31329" spans="1:8" x14ac:dyDescent="0.25">
      <c r="A31329" s="5" t="s">
        <v>17</v>
      </c>
      <c r="B31329" s="6">
        <v>44008</v>
      </c>
      <c r="C31329" s="5" t="s">
        <v>13</v>
      </c>
      <c r="D31329" s="7">
        <f>VLOOKUP(C31329,$J$2:$K$11,2,0)</f>
        <v>36</v>
      </c>
      <c r="E31329" s="8">
        <v>3</v>
      </c>
      <c r="F31329" s="7">
        <f>D31329*E31329</f>
        <v>108</v>
      </c>
      <c r="G31329" s="9">
        <v>0.05</v>
      </c>
      <c r="H31329" s="7">
        <f>F31329*(100%-G31329)</f>
        <v>102.6</v>
      </c>
    </row>
    <row r="31330" spans="1:8" x14ac:dyDescent="0.25">
      <c r="A31330" s="5" t="s">
        <v>18</v>
      </c>
      <c r="B31330" s="6">
        <v>44008</v>
      </c>
      <c r="C31330" s="5" t="s">
        <v>14</v>
      </c>
      <c r="D31330" s="7">
        <f>VLOOKUP(C31330,$J$2:$K$11,2,0)</f>
        <v>150</v>
      </c>
      <c r="E31330" s="8">
        <v>2</v>
      </c>
      <c r="F31330" s="7">
        <f>D31330*E31330</f>
        <v>300</v>
      </c>
      <c r="G31330" s="9">
        <v>0.05</v>
      </c>
      <c r="H31330" s="7">
        <f>F31330*(100%-G31330)</f>
        <v>285</v>
      </c>
    </row>
    <row r="31331" spans="1:8" x14ac:dyDescent="0.25">
      <c r="A31331" s="5" t="s">
        <v>19</v>
      </c>
      <c r="B31331" s="6">
        <v>44008</v>
      </c>
      <c r="C31331" s="5" t="s">
        <v>6</v>
      </c>
      <c r="D31331" s="7">
        <f>VLOOKUP(C31331,$J$2:$K$11,2,0)</f>
        <v>365</v>
      </c>
      <c r="E31331" s="8">
        <v>4</v>
      </c>
      <c r="F31331" s="7">
        <f>D31331*E31331</f>
        <v>1460</v>
      </c>
      <c r="G31331" s="9">
        <v>0.1</v>
      </c>
      <c r="H31331" s="7">
        <f>F31331*(100%-G31331)</f>
        <v>1314</v>
      </c>
    </row>
    <row r="31332" spans="1:8" x14ac:dyDescent="0.25">
      <c r="A31332" s="5" t="s">
        <v>18</v>
      </c>
      <c r="B31332" s="6">
        <v>44008</v>
      </c>
      <c r="C31332" s="5" t="s">
        <v>14</v>
      </c>
      <c r="D31332" s="7">
        <f>VLOOKUP(C31332,$J$2:$K$11,2,0)</f>
        <v>150</v>
      </c>
      <c r="E31332" s="8">
        <v>2</v>
      </c>
      <c r="F31332" s="7">
        <f>D31332*E31332</f>
        <v>300</v>
      </c>
      <c r="G31332" s="9">
        <v>0.1</v>
      </c>
      <c r="H31332" s="7">
        <f>F31332*(100%-G31332)</f>
        <v>270</v>
      </c>
    </row>
    <row r="31333" spans="1:8" x14ac:dyDescent="0.25">
      <c r="A31333" s="5" t="s">
        <v>18</v>
      </c>
      <c r="B31333" s="6">
        <v>44008</v>
      </c>
      <c r="C31333" s="5" t="s">
        <v>11</v>
      </c>
      <c r="D31333" s="7">
        <f>VLOOKUP(C31333,$J$2:$K$11,2,0)</f>
        <v>79</v>
      </c>
      <c r="E31333" s="8">
        <v>7</v>
      </c>
      <c r="F31333" s="7">
        <f>D31333*E31333</f>
        <v>553</v>
      </c>
      <c r="G31333" s="9">
        <v>0.1</v>
      </c>
      <c r="H31333" s="7">
        <f>F31333*(100%-G31333)</f>
        <v>497.7</v>
      </c>
    </row>
    <row r="31334" spans="1:8" x14ac:dyDescent="0.25">
      <c r="A31334" s="5" t="s">
        <v>15</v>
      </c>
      <c r="B31334" s="6">
        <v>44008</v>
      </c>
      <c r="C31334" s="5" t="s">
        <v>13</v>
      </c>
      <c r="D31334" s="7">
        <f>VLOOKUP(C31334,$J$2:$K$11,2,0)</f>
        <v>36</v>
      </c>
      <c r="E31334" s="8">
        <v>7</v>
      </c>
      <c r="F31334" s="7">
        <f>D31334*E31334</f>
        <v>252</v>
      </c>
      <c r="G31334" s="9">
        <v>0.2</v>
      </c>
      <c r="H31334" s="7">
        <f>F31334*(100%-G31334)</f>
        <v>201.60000000000002</v>
      </c>
    </row>
    <row r="31335" spans="1:8" x14ac:dyDescent="0.25">
      <c r="A31335" s="5" t="s">
        <v>17</v>
      </c>
      <c r="B31335" s="6">
        <v>44008</v>
      </c>
      <c r="C31335" s="5" t="s">
        <v>7</v>
      </c>
      <c r="D31335" s="7">
        <f>VLOOKUP(C31335,$J$2:$K$11,2,0)</f>
        <v>100</v>
      </c>
      <c r="E31335" s="8">
        <v>6</v>
      </c>
      <c r="F31335" s="7">
        <f>D31335*E31335</f>
        <v>600</v>
      </c>
      <c r="G31335" s="9">
        <v>0</v>
      </c>
      <c r="H31335" s="7">
        <f>F31335*(100%-G31335)</f>
        <v>600</v>
      </c>
    </row>
    <row r="31336" spans="1:8" x14ac:dyDescent="0.25">
      <c r="A31336" s="5" t="s">
        <v>15</v>
      </c>
      <c r="B31336" s="6">
        <v>44008</v>
      </c>
      <c r="C31336" s="5" t="s">
        <v>14</v>
      </c>
      <c r="D31336" s="7">
        <f>VLOOKUP(C31336,$J$2:$K$11,2,0)</f>
        <v>150</v>
      </c>
      <c r="E31336" s="8">
        <v>1</v>
      </c>
      <c r="F31336" s="7">
        <f>D31336*E31336</f>
        <v>150</v>
      </c>
      <c r="G31336" s="9">
        <v>0.2</v>
      </c>
      <c r="H31336" s="7">
        <f>F31336*(100%-G31336)</f>
        <v>120</v>
      </c>
    </row>
    <row r="31337" spans="1:8" x14ac:dyDescent="0.25">
      <c r="A31337" s="5" t="s">
        <v>15</v>
      </c>
      <c r="B31337" s="6">
        <v>44008</v>
      </c>
      <c r="C31337" s="5" t="s">
        <v>8</v>
      </c>
      <c r="D31337" s="7">
        <f>VLOOKUP(C31337,$J$2:$K$11,2,0)</f>
        <v>89.9</v>
      </c>
      <c r="E31337" s="8">
        <v>3</v>
      </c>
      <c r="F31337" s="7">
        <f>D31337*E31337</f>
        <v>269.70000000000005</v>
      </c>
      <c r="G31337" s="9">
        <v>0.2</v>
      </c>
      <c r="H31337" s="7">
        <f>F31337*(100%-G31337)</f>
        <v>215.76000000000005</v>
      </c>
    </row>
    <row r="31338" spans="1:8" x14ac:dyDescent="0.25">
      <c r="A31338" s="5" t="s">
        <v>19</v>
      </c>
      <c r="B31338" s="6">
        <v>44008</v>
      </c>
      <c r="C31338" s="5" t="s">
        <v>14</v>
      </c>
      <c r="D31338" s="7">
        <f>VLOOKUP(C31338,$J$2:$K$11,2,0)</f>
        <v>150</v>
      </c>
      <c r="E31338" s="8">
        <v>7</v>
      </c>
      <c r="F31338" s="7">
        <f>D31338*E31338</f>
        <v>1050</v>
      </c>
      <c r="G31338" s="9">
        <v>0.05</v>
      </c>
      <c r="H31338" s="7">
        <f>F31338*(100%-G31338)</f>
        <v>997.5</v>
      </c>
    </row>
    <row r="31339" spans="1:8" x14ac:dyDescent="0.25">
      <c r="A31339" s="5" t="s">
        <v>16</v>
      </c>
      <c r="B31339" s="6">
        <v>44008</v>
      </c>
      <c r="C31339" s="5" t="s">
        <v>9</v>
      </c>
      <c r="D31339" s="7">
        <f>VLOOKUP(C31339,$J$2:$K$11,2,0)</f>
        <v>45</v>
      </c>
      <c r="E31339" s="8">
        <v>7</v>
      </c>
      <c r="F31339" s="7">
        <f>D31339*E31339</f>
        <v>315</v>
      </c>
      <c r="G31339" s="9">
        <v>0.2</v>
      </c>
      <c r="H31339" s="7">
        <f>F31339*(100%-G31339)</f>
        <v>252</v>
      </c>
    </row>
    <row r="31340" spans="1:8" x14ac:dyDescent="0.25">
      <c r="A31340" s="5" t="s">
        <v>17</v>
      </c>
      <c r="B31340" s="6">
        <v>44008</v>
      </c>
      <c r="C31340" s="5" t="s">
        <v>12</v>
      </c>
      <c r="D31340" s="7">
        <f>VLOOKUP(C31340,$J$2:$K$11,2,0)</f>
        <v>24</v>
      </c>
      <c r="E31340" s="8">
        <v>3</v>
      </c>
      <c r="F31340" s="7">
        <f>D31340*E31340</f>
        <v>72</v>
      </c>
      <c r="G31340" s="9">
        <v>0</v>
      </c>
      <c r="H31340" s="7">
        <f>F31340*(100%-G31340)</f>
        <v>72</v>
      </c>
    </row>
    <row r="31341" spans="1:8" x14ac:dyDescent="0.25">
      <c r="A31341" s="5" t="s">
        <v>15</v>
      </c>
      <c r="B31341" s="6">
        <v>44008</v>
      </c>
      <c r="C31341" s="5" t="s">
        <v>6</v>
      </c>
      <c r="D31341" s="7">
        <f>VLOOKUP(C31341,$J$2:$K$11,2,0)</f>
        <v>365</v>
      </c>
      <c r="E31341" s="8">
        <v>5</v>
      </c>
      <c r="F31341" s="7">
        <f>D31341*E31341</f>
        <v>1825</v>
      </c>
      <c r="G31341" s="9">
        <v>0.2</v>
      </c>
      <c r="H31341" s="7">
        <f>F31341*(100%-G31341)</f>
        <v>1460</v>
      </c>
    </row>
    <row r="31342" spans="1:8" x14ac:dyDescent="0.25">
      <c r="A31342" s="5" t="s">
        <v>17</v>
      </c>
      <c r="B31342" s="6">
        <v>44009</v>
      </c>
      <c r="C31342" s="5" t="s">
        <v>10</v>
      </c>
      <c r="D31342" s="7">
        <f>VLOOKUP(C31342,$J$2:$K$11,2,0)</f>
        <v>50</v>
      </c>
      <c r="E31342" s="8">
        <v>5</v>
      </c>
      <c r="F31342" s="7">
        <f>D31342*E31342</f>
        <v>250</v>
      </c>
      <c r="G31342" s="9">
        <v>0.05</v>
      </c>
      <c r="H31342" s="7">
        <f>F31342*(100%-G31342)</f>
        <v>237.5</v>
      </c>
    </row>
    <row r="31343" spans="1:8" x14ac:dyDescent="0.25">
      <c r="A31343" s="5" t="s">
        <v>19</v>
      </c>
      <c r="B31343" s="6">
        <v>44009</v>
      </c>
      <c r="C31343" s="5" t="s">
        <v>5</v>
      </c>
      <c r="D31343" s="7">
        <f>VLOOKUP(C31343,$J$2:$K$11,2,0)</f>
        <v>450</v>
      </c>
      <c r="E31343" s="8">
        <v>2</v>
      </c>
      <c r="F31343" s="7">
        <f>D31343*E31343</f>
        <v>900</v>
      </c>
      <c r="G31343" s="9">
        <v>0</v>
      </c>
      <c r="H31343" s="7">
        <f>F31343*(100%-G31343)</f>
        <v>900</v>
      </c>
    </row>
    <row r="31344" spans="1:8" x14ac:dyDescent="0.25">
      <c r="A31344" s="5" t="s">
        <v>19</v>
      </c>
      <c r="B31344" s="6">
        <v>44009</v>
      </c>
      <c r="C31344" s="5" t="s">
        <v>8</v>
      </c>
      <c r="D31344" s="7">
        <f>VLOOKUP(C31344,$J$2:$K$11,2,0)</f>
        <v>89.9</v>
      </c>
      <c r="E31344" s="8">
        <v>7</v>
      </c>
      <c r="F31344" s="7">
        <f>D31344*E31344</f>
        <v>629.30000000000007</v>
      </c>
      <c r="G31344" s="9">
        <v>0.1</v>
      </c>
      <c r="H31344" s="7">
        <f>F31344*(100%-G31344)</f>
        <v>566.37000000000012</v>
      </c>
    </row>
    <row r="31345" spans="1:8" x14ac:dyDescent="0.25">
      <c r="A31345" s="5" t="s">
        <v>15</v>
      </c>
      <c r="B31345" s="6">
        <v>44009</v>
      </c>
      <c r="C31345" s="5" t="s">
        <v>14</v>
      </c>
      <c r="D31345" s="7">
        <f>VLOOKUP(C31345,$J$2:$K$11,2,0)</f>
        <v>150</v>
      </c>
      <c r="E31345" s="8">
        <v>8</v>
      </c>
      <c r="F31345" s="7">
        <f>D31345*E31345</f>
        <v>1200</v>
      </c>
      <c r="G31345" s="9">
        <v>0</v>
      </c>
      <c r="H31345" s="7">
        <f>F31345*(100%-G31345)</f>
        <v>1200</v>
      </c>
    </row>
    <row r="31346" spans="1:8" x14ac:dyDescent="0.25">
      <c r="A31346" s="5" t="s">
        <v>17</v>
      </c>
      <c r="B31346" s="6">
        <v>44009</v>
      </c>
      <c r="C31346" s="5" t="s">
        <v>7</v>
      </c>
      <c r="D31346" s="7">
        <f>VLOOKUP(C31346,$J$2:$K$11,2,0)</f>
        <v>100</v>
      </c>
      <c r="E31346" s="8">
        <v>4</v>
      </c>
      <c r="F31346" s="7">
        <f>D31346*E31346</f>
        <v>400</v>
      </c>
      <c r="G31346" s="9">
        <v>0</v>
      </c>
      <c r="H31346" s="7">
        <f>F31346*(100%-G31346)</f>
        <v>400</v>
      </c>
    </row>
    <row r="31347" spans="1:8" x14ac:dyDescent="0.25">
      <c r="A31347" s="5" t="s">
        <v>18</v>
      </c>
      <c r="B31347" s="6">
        <v>44009</v>
      </c>
      <c r="C31347" s="5" t="s">
        <v>9</v>
      </c>
      <c r="D31347" s="7">
        <f>VLOOKUP(C31347,$J$2:$K$11,2,0)</f>
        <v>45</v>
      </c>
      <c r="E31347" s="8">
        <v>9</v>
      </c>
      <c r="F31347" s="7">
        <f>D31347*E31347</f>
        <v>405</v>
      </c>
      <c r="G31347" s="9">
        <v>0.05</v>
      </c>
      <c r="H31347" s="7">
        <f>F31347*(100%-G31347)</f>
        <v>384.75</v>
      </c>
    </row>
    <row r="31348" spans="1:8" x14ac:dyDescent="0.25">
      <c r="A31348" s="5" t="s">
        <v>18</v>
      </c>
      <c r="B31348" s="6">
        <v>44009</v>
      </c>
      <c r="C31348" s="5" t="s">
        <v>8</v>
      </c>
      <c r="D31348" s="7">
        <f>VLOOKUP(C31348,$J$2:$K$11,2,0)</f>
        <v>89.9</v>
      </c>
      <c r="E31348" s="8">
        <v>2</v>
      </c>
      <c r="F31348" s="7">
        <f>D31348*E31348</f>
        <v>179.8</v>
      </c>
      <c r="G31348" s="9">
        <v>0</v>
      </c>
      <c r="H31348" s="7">
        <f>F31348*(100%-G31348)</f>
        <v>179.8</v>
      </c>
    </row>
    <row r="31349" spans="1:8" x14ac:dyDescent="0.25">
      <c r="A31349" s="5" t="s">
        <v>17</v>
      </c>
      <c r="B31349" s="6">
        <v>44009</v>
      </c>
      <c r="C31349" s="5" t="s">
        <v>9</v>
      </c>
      <c r="D31349" s="7">
        <f>VLOOKUP(C31349,$J$2:$K$11,2,0)</f>
        <v>45</v>
      </c>
      <c r="E31349" s="8">
        <v>5</v>
      </c>
      <c r="F31349" s="7">
        <f>D31349*E31349</f>
        <v>225</v>
      </c>
      <c r="G31349" s="9">
        <v>0</v>
      </c>
      <c r="H31349" s="7">
        <f>F31349*(100%-G31349)</f>
        <v>225</v>
      </c>
    </row>
    <row r="31350" spans="1:8" x14ac:dyDescent="0.25">
      <c r="A31350" s="5" t="s">
        <v>18</v>
      </c>
      <c r="B31350" s="6">
        <v>44009</v>
      </c>
      <c r="C31350" s="5" t="s">
        <v>8</v>
      </c>
      <c r="D31350" s="7">
        <f>VLOOKUP(C31350,$J$2:$K$11,2,0)</f>
        <v>89.9</v>
      </c>
      <c r="E31350" s="8">
        <v>2</v>
      </c>
      <c r="F31350" s="7">
        <f>D31350*E31350</f>
        <v>179.8</v>
      </c>
      <c r="G31350" s="9">
        <v>0.05</v>
      </c>
      <c r="H31350" s="7">
        <f>F31350*(100%-G31350)</f>
        <v>170.81</v>
      </c>
    </row>
    <row r="31351" spans="1:8" x14ac:dyDescent="0.25">
      <c r="A31351" s="5" t="s">
        <v>16</v>
      </c>
      <c r="B31351" s="6">
        <v>44009</v>
      </c>
      <c r="C31351" s="5" t="s">
        <v>13</v>
      </c>
      <c r="D31351" s="7">
        <f>VLOOKUP(C31351,$J$2:$K$11,2,0)</f>
        <v>36</v>
      </c>
      <c r="E31351" s="8">
        <v>3</v>
      </c>
      <c r="F31351" s="7">
        <f>D31351*E31351</f>
        <v>108</v>
      </c>
      <c r="G31351" s="9">
        <v>0.05</v>
      </c>
      <c r="H31351" s="7">
        <f>F31351*(100%-G31351)</f>
        <v>102.6</v>
      </c>
    </row>
    <row r="31352" spans="1:8" x14ac:dyDescent="0.25">
      <c r="A31352" s="5" t="s">
        <v>19</v>
      </c>
      <c r="B31352" s="6">
        <v>44009</v>
      </c>
      <c r="C31352" s="5" t="s">
        <v>8</v>
      </c>
      <c r="D31352" s="7">
        <f>VLOOKUP(C31352,$J$2:$K$11,2,0)</f>
        <v>89.9</v>
      </c>
      <c r="E31352" s="8">
        <v>2</v>
      </c>
      <c r="F31352" s="7">
        <f>D31352*E31352</f>
        <v>179.8</v>
      </c>
      <c r="G31352" s="9">
        <v>0.2</v>
      </c>
      <c r="H31352" s="7">
        <f>F31352*(100%-G31352)</f>
        <v>143.84</v>
      </c>
    </row>
    <row r="31353" spans="1:8" x14ac:dyDescent="0.25">
      <c r="A31353" s="5" t="s">
        <v>17</v>
      </c>
      <c r="B31353" s="6">
        <v>44010</v>
      </c>
      <c r="C31353" s="5" t="s">
        <v>14</v>
      </c>
      <c r="D31353" s="7">
        <f>VLOOKUP(C31353,$J$2:$K$11,2,0)</f>
        <v>150</v>
      </c>
      <c r="E31353" s="8">
        <v>9</v>
      </c>
      <c r="F31353" s="7">
        <f>D31353*E31353</f>
        <v>1350</v>
      </c>
      <c r="G31353" s="9">
        <v>0.1</v>
      </c>
      <c r="H31353" s="7">
        <f>F31353*(100%-G31353)</f>
        <v>1215</v>
      </c>
    </row>
    <row r="31354" spans="1:8" x14ac:dyDescent="0.25">
      <c r="A31354" s="5" t="s">
        <v>18</v>
      </c>
      <c r="B31354" s="6">
        <v>44010</v>
      </c>
      <c r="C31354" s="5" t="s">
        <v>14</v>
      </c>
      <c r="D31354" s="7">
        <f>VLOOKUP(C31354,$J$2:$K$11,2,0)</f>
        <v>150</v>
      </c>
      <c r="E31354" s="8">
        <v>1</v>
      </c>
      <c r="F31354" s="7">
        <f>D31354*E31354</f>
        <v>150</v>
      </c>
      <c r="G31354" s="9">
        <v>0.2</v>
      </c>
      <c r="H31354" s="7">
        <f>F31354*(100%-G31354)</f>
        <v>120</v>
      </c>
    </row>
    <row r="31355" spans="1:8" x14ac:dyDescent="0.25">
      <c r="A31355" s="5" t="s">
        <v>15</v>
      </c>
      <c r="B31355" s="6">
        <v>44010</v>
      </c>
      <c r="C31355" s="5" t="s">
        <v>14</v>
      </c>
      <c r="D31355" s="7">
        <f>VLOOKUP(C31355,$J$2:$K$11,2,0)</f>
        <v>150</v>
      </c>
      <c r="E31355" s="8">
        <v>6</v>
      </c>
      <c r="F31355" s="7">
        <f>D31355*E31355</f>
        <v>900</v>
      </c>
      <c r="G31355" s="9">
        <v>0.1</v>
      </c>
      <c r="H31355" s="7">
        <f>F31355*(100%-G31355)</f>
        <v>810</v>
      </c>
    </row>
    <row r="31356" spans="1:8" x14ac:dyDescent="0.25">
      <c r="A31356" s="5" t="s">
        <v>15</v>
      </c>
      <c r="B31356" s="6">
        <v>44010</v>
      </c>
      <c r="C31356" s="5" t="s">
        <v>11</v>
      </c>
      <c r="D31356" s="7">
        <f>VLOOKUP(C31356,$J$2:$K$11,2,0)</f>
        <v>79</v>
      </c>
      <c r="E31356" s="8">
        <v>2</v>
      </c>
      <c r="F31356" s="7">
        <f>D31356*E31356</f>
        <v>158</v>
      </c>
      <c r="G31356" s="9">
        <v>0.2</v>
      </c>
      <c r="H31356" s="7">
        <f>F31356*(100%-G31356)</f>
        <v>126.4</v>
      </c>
    </row>
    <row r="31357" spans="1:8" x14ac:dyDescent="0.25">
      <c r="A31357" s="5" t="s">
        <v>15</v>
      </c>
      <c r="B31357" s="6">
        <v>44010</v>
      </c>
      <c r="C31357" s="5" t="s">
        <v>10</v>
      </c>
      <c r="D31357" s="7">
        <f>VLOOKUP(C31357,$J$2:$K$11,2,0)</f>
        <v>50</v>
      </c>
      <c r="E31357" s="8">
        <v>5</v>
      </c>
      <c r="F31357" s="7">
        <f>D31357*E31357</f>
        <v>250</v>
      </c>
      <c r="G31357" s="9">
        <v>0.1</v>
      </c>
      <c r="H31357" s="7">
        <f>F31357*(100%-G31357)</f>
        <v>225</v>
      </c>
    </row>
    <row r="31358" spans="1:8" x14ac:dyDescent="0.25">
      <c r="A31358" s="5" t="s">
        <v>16</v>
      </c>
      <c r="B31358" s="6">
        <v>44010</v>
      </c>
      <c r="C31358" s="5" t="s">
        <v>14</v>
      </c>
      <c r="D31358" s="7">
        <f>VLOOKUP(C31358,$J$2:$K$11,2,0)</f>
        <v>150</v>
      </c>
      <c r="E31358" s="8">
        <v>5</v>
      </c>
      <c r="F31358" s="7">
        <f>D31358*E31358</f>
        <v>750</v>
      </c>
      <c r="G31358" s="9">
        <v>0.05</v>
      </c>
      <c r="H31358" s="7">
        <f>F31358*(100%-G31358)</f>
        <v>712.5</v>
      </c>
    </row>
    <row r="31359" spans="1:8" x14ac:dyDescent="0.25">
      <c r="A31359" s="5" t="s">
        <v>18</v>
      </c>
      <c r="B31359" s="6">
        <v>44010</v>
      </c>
      <c r="C31359" s="5" t="s">
        <v>11</v>
      </c>
      <c r="D31359" s="7">
        <f>VLOOKUP(C31359,$J$2:$K$11,2,0)</f>
        <v>79</v>
      </c>
      <c r="E31359" s="8">
        <v>5</v>
      </c>
      <c r="F31359" s="7">
        <f>D31359*E31359</f>
        <v>395</v>
      </c>
      <c r="G31359" s="9">
        <v>0.05</v>
      </c>
      <c r="H31359" s="7">
        <f>F31359*(100%-G31359)</f>
        <v>375.25</v>
      </c>
    </row>
    <row r="31360" spans="1:8" x14ac:dyDescent="0.25">
      <c r="A31360" s="5" t="s">
        <v>16</v>
      </c>
      <c r="B31360" s="6">
        <v>44010</v>
      </c>
      <c r="C31360" s="5" t="s">
        <v>14</v>
      </c>
      <c r="D31360" s="7">
        <f>VLOOKUP(C31360,$J$2:$K$11,2,0)</f>
        <v>150</v>
      </c>
      <c r="E31360" s="8">
        <v>6</v>
      </c>
      <c r="F31360" s="7">
        <f>D31360*E31360</f>
        <v>900</v>
      </c>
      <c r="G31360" s="9">
        <v>0.05</v>
      </c>
      <c r="H31360" s="7">
        <f>F31360*(100%-G31360)</f>
        <v>855</v>
      </c>
    </row>
    <row r="31361" spans="1:8" x14ac:dyDescent="0.25">
      <c r="A31361" s="5" t="s">
        <v>16</v>
      </c>
      <c r="B31361" s="6">
        <v>44010</v>
      </c>
      <c r="C31361" s="5" t="s">
        <v>13</v>
      </c>
      <c r="D31361" s="7">
        <f>VLOOKUP(C31361,$J$2:$K$11,2,0)</f>
        <v>36</v>
      </c>
      <c r="E31361" s="8">
        <v>6</v>
      </c>
      <c r="F31361" s="7">
        <f>D31361*E31361</f>
        <v>216</v>
      </c>
      <c r="G31361" s="9">
        <v>0.05</v>
      </c>
      <c r="H31361" s="7">
        <f>F31361*(100%-G31361)</f>
        <v>205.2</v>
      </c>
    </row>
    <row r="31362" spans="1:8" x14ac:dyDescent="0.25">
      <c r="A31362" s="5" t="s">
        <v>15</v>
      </c>
      <c r="B31362" s="6">
        <v>44010</v>
      </c>
      <c r="C31362" s="5" t="s">
        <v>5</v>
      </c>
      <c r="D31362" s="7">
        <f>VLOOKUP(C31362,$J$2:$K$11,2,0)</f>
        <v>450</v>
      </c>
      <c r="E31362" s="8">
        <v>2</v>
      </c>
      <c r="F31362" s="7">
        <f>D31362*E31362</f>
        <v>900</v>
      </c>
      <c r="G31362" s="9">
        <v>0</v>
      </c>
      <c r="H31362" s="7">
        <f>F31362*(100%-G31362)</f>
        <v>900</v>
      </c>
    </row>
    <row r="31363" spans="1:8" x14ac:dyDescent="0.25">
      <c r="A31363" s="5" t="s">
        <v>16</v>
      </c>
      <c r="B31363" s="6">
        <v>44010</v>
      </c>
      <c r="C31363" s="5" t="s">
        <v>9</v>
      </c>
      <c r="D31363" s="7">
        <f>VLOOKUP(C31363,$J$2:$K$11,2,0)</f>
        <v>45</v>
      </c>
      <c r="E31363" s="8">
        <v>5</v>
      </c>
      <c r="F31363" s="7">
        <f>D31363*E31363</f>
        <v>225</v>
      </c>
      <c r="G31363" s="9">
        <v>0</v>
      </c>
      <c r="H31363" s="7">
        <f>F31363*(100%-G31363)</f>
        <v>225</v>
      </c>
    </row>
    <row r="31364" spans="1:8" x14ac:dyDescent="0.25">
      <c r="A31364" s="5" t="s">
        <v>18</v>
      </c>
      <c r="B31364" s="6">
        <v>44010</v>
      </c>
      <c r="C31364" s="5" t="s">
        <v>6</v>
      </c>
      <c r="D31364" s="7">
        <f>VLOOKUP(C31364,$J$2:$K$11,2,0)</f>
        <v>365</v>
      </c>
      <c r="E31364" s="8">
        <v>3</v>
      </c>
      <c r="F31364" s="7">
        <f>D31364*E31364</f>
        <v>1095</v>
      </c>
      <c r="G31364" s="9">
        <v>0.1</v>
      </c>
      <c r="H31364" s="7">
        <f>F31364*(100%-G31364)</f>
        <v>985.5</v>
      </c>
    </row>
    <row r="31365" spans="1:8" x14ac:dyDescent="0.25">
      <c r="A31365" s="5" t="s">
        <v>15</v>
      </c>
      <c r="B31365" s="6">
        <v>44010</v>
      </c>
      <c r="C31365" s="5" t="s">
        <v>14</v>
      </c>
      <c r="D31365" s="7">
        <f>VLOOKUP(C31365,$J$2:$K$11,2,0)</f>
        <v>150</v>
      </c>
      <c r="E31365" s="8">
        <v>6</v>
      </c>
      <c r="F31365" s="7">
        <f>D31365*E31365</f>
        <v>900</v>
      </c>
      <c r="G31365" s="9">
        <v>0.05</v>
      </c>
      <c r="H31365" s="7">
        <f>F31365*(100%-G31365)</f>
        <v>855</v>
      </c>
    </row>
    <row r="31366" spans="1:8" x14ac:dyDescent="0.25">
      <c r="A31366" s="5" t="s">
        <v>19</v>
      </c>
      <c r="B31366" s="6">
        <v>44010</v>
      </c>
      <c r="C31366" s="5" t="s">
        <v>10</v>
      </c>
      <c r="D31366" s="7">
        <f>VLOOKUP(C31366,$J$2:$K$11,2,0)</f>
        <v>50</v>
      </c>
      <c r="E31366" s="8">
        <v>6</v>
      </c>
      <c r="F31366" s="7">
        <f>D31366*E31366</f>
        <v>300</v>
      </c>
      <c r="G31366" s="9">
        <v>0.1</v>
      </c>
      <c r="H31366" s="7">
        <f>F31366*(100%-G31366)</f>
        <v>270</v>
      </c>
    </row>
    <row r="31367" spans="1:8" x14ac:dyDescent="0.25">
      <c r="A31367" s="5" t="s">
        <v>18</v>
      </c>
      <c r="B31367" s="6">
        <v>44010</v>
      </c>
      <c r="C31367" s="5" t="s">
        <v>8</v>
      </c>
      <c r="D31367" s="7">
        <f>VLOOKUP(C31367,$J$2:$K$11,2,0)</f>
        <v>89.9</v>
      </c>
      <c r="E31367" s="8">
        <v>9</v>
      </c>
      <c r="F31367" s="7">
        <f>D31367*E31367</f>
        <v>809.1</v>
      </c>
      <c r="G31367" s="9">
        <v>0.05</v>
      </c>
      <c r="H31367" s="7">
        <f>F31367*(100%-G31367)</f>
        <v>768.64499999999998</v>
      </c>
    </row>
    <row r="31368" spans="1:8" x14ac:dyDescent="0.25">
      <c r="A31368" s="5" t="s">
        <v>15</v>
      </c>
      <c r="B31368" s="6">
        <v>44010</v>
      </c>
      <c r="C31368" s="5" t="s">
        <v>14</v>
      </c>
      <c r="D31368" s="7">
        <f>VLOOKUP(C31368,$J$2:$K$11,2,0)</f>
        <v>150</v>
      </c>
      <c r="E31368" s="8">
        <v>4</v>
      </c>
      <c r="F31368" s="7">
        <f>D31368*E31368</f>
        <v>600</v>
      </c>
      <c r="G31368" s="9">
        <v>0.05</v>
      </c>
      <c r="H31368" s="7">
        <f>F31368*(100%-G31368)</f>
        <v>570</v>
      </c>
    </row>
    <row r="31369" spans="1:8" x14ac:dyDescent="0.25">
      <c r="A31369" s="5" t="s">
        <v>15</v>
      </c>
      <c r="B31369" s="6">
        <v>44010</v>
      </c>
      <c r="C31369" s="5" t="s">
        <v>12</v>
      </c>
      <c r="D31369" s="7">
        <f>VLOOKUP(C31369,$J$2:$K$11,2,0)</f>
        <v>24</v>
      </c>
      <c r="E31369" s="8">
        <v>8</v>
      </c>
      <c r="F31369" s="7">
        <f>D31369*E31369</f>
        <v>192</v>
      </c>
      <c r="G31369" s="9">
        <v>0</v>
      </c>
      <c r="H31369" s="7">
        <f>F31369*(100%-G31369)</f>
        <v>192</v>
      </c>
    </row>
    <row r="31370" spans="1:8" x14ac:dyDescent="0.25">
      <c r="A31370" s="5" t="s">
        <v>17</v>
      </c>
      <c r="B31370" s="6">
        <v>44010</v>
      </c>
      <c r="C31370" s="5" t="s">
        <v>10</v>
      </c>
      <c r="D31370" s="7">
        <f>VLOOKUP(C31370,$J$2:$K$11,2,0)</f>
        <v>50</v>
      </c>
      <c r="E31370" s="8">
        <v>8</v>
      </c>
      <c r="F31370" s="7">
        <f>D31370*E31370</f>
        <v>400</v>
      </c>
      <c r="G31370" s="9">
        <v>0</v>
      </c>
      <c r="H31370" s="7">
        <f>F31370*(100%-G31370)</f>
        <v>400</v>
      </c>
    </row>
    <row r="31371" spans="1:8" x14ac:dyDescent="0.25">
      <c r="A31371" s="5" t="s">
        <v>16</v>
      </c>
      <c r="B31371" s="6">
        <v>44011</v>
      </c>
      <c r="C31371" s="5" t="s">
        <v>13</v>
      </c>
      <c r="D31371" s="7">
        <f>VLOOKUP(C31371,$J$2:$K$11,2,0)</f>
        <v>36</v>
      </c>
      <c r="E31371" s="8">
        <v>2</v>
      </c>
      <c r="F31371" s="7">
        <f>D31371*E31371</f>
        <v>72</v>
      </c>
      <c r="G31371" s="9">
        <v>0</v>
      </c>
      <c r="H31371" s="7">
        <f>F31371*(100%-G31371)</f>
        <v>72</v>
      </c>
    </row>
    <row r="31372" spans="1:8" x14ac:dyDescent="0.25">
      <c r="A31372" s="5" t="s">
        <v>17</v>
      </c>
      <c r="B31372" s="6">
        <v>44011</v>
      </c>
      <c r="C31372" s="5" t="s">
        <v>8</v>
      </c>
      <c r="D31372" s="7">
        <f>VLOOKUP(C31372,$J$2:$K$11,2,0)</f>
        <v>89.9</v>
      </c>
      <c r="E31372" s="8">
        <v>5</v>
      </c>
      <c r="F31372" s="7">
        <f>D31372*E31372</f>
        <v>449.5</v>
      </c>
      <c r="G31372" s="9">
        <v>0</v>
      </c>
      <c r="H31372" s="7">
        <f>F31372*(100%-G31372)</f>
        <v>449.5</v>
      </c>
    </row>
    <row r="31373" spans="1:8" x14ac:dyDescent="0.25">
      <c r="A31373" s="5" t="s">
        <v>15</v>
      </c>
      <c r="B31373" s="6">
        <v>44011</v>
      </c>
      <c r="C31373" s="5" t="s">
        <v>5</v>
      </c>
      <c r="D31373" s="7">
        <f>VLOOKUP(C31373,$J$2:$K$11,2,0)</f>
        <v>450</v>
      </c>
      <c r="E31373" s="8">
        <v>1</v>
      </c>
      <c r="F31373" s="7">
        <f>D31373*E31373</f>
        <v>450</v>
      </c>
      <c r="G31373" s="9">
        <v>0.2</v>
      </c>
      <c r="H31373" s="7">
        <f>F31373*(100%-G31373)</f>
        <v>360</v>
      </c>
    </row>
    <row r="31374" spans="1:8" x14ac:dyDescent="0.25">
      <c r="A31374" s="5" t="s">
        <v>15</v>
      </c>
      <c r="B31374" s="6">
        <v>44011</v>
      </c>
      <c r="C31374" s="5" t="s">
        <v>14</v>
      </c>
      <c r="D31374" s="7">
        <f>VLOOKUP(C31374,$J$2:$K$11,2,0)</f>
        <v>150</v>
      </c>
      <c r="E31374" s="8">
        <v>4</v>
      </c>
      <c r="F31374" s="7">
        <f>D31374*E31374</f>
        <v>600</v>
      </c>
      <c r="G31374" s="9">
        <v>0.2</v>
      </c>
      <c r="H31374" s="7">
        <f>F31374*(100%-G31374)</f>
        <v>480</v>
      </c>
    </row>
    <row r="31375" spans="1:8" x14ac:dyDescent="0.25">
      <c r="A31375" s="5" t="s">
        <v>19</v>
      </c>
      <c r="B31375" s="6">
        <v>44011</v>
      </c>
      <c r="C31375" s="5" t="s">
        <v>7</v>
      </c>
      <c r="D31375" s="7">
        <f>VLOOKUP(C31375,$J$2:$K$11,2,0)</f>
        <v>100</v>
      </c>
      <c r="E31375" s="8">
        <v>8</v>
      </c>
      <c r="F31375" s="7">
        <f>D31375*E31375</f>
        <v>800</v>
      </c>
      <c r="G31375" s="9">
        <v>0.2</v>
      </c>
      <c r="H31375" s="7">
        <f>F31375*(100%-G31375)</f>
        <v>640</v>
      </c>
    </row>
    <row r="31376" spans="1:8" x14ac:dyDescent="0.25">
      <c r="A31376" s="5" t="s">
        <v>16</v>
      </c>
      <c r="B31376" s="6">
        <v>44011</v>
      </c>
      <c r="C31376" s="5" t="s">
        <v>10</v>
      </c>
      <c r="D31376" s="7">
        <f>VLOOKUP(C31376,$J$2:$K$11,2,0)</f>
        <v>50</v>
      </c>
      <c r="E31376" s="8">
        <v>6</v>
      </c>
      <c r="F31376" s="7">
        <f>D31376*E31376</f>
        <v>300</v>
      </c>
      <c r="G31376" s="9">
        <v>0.1</v>
      </c>
      <c r="H31376" s="7">
        <f>F31376*(100%-G31376)</f>
        <v>270</v>
      </c>
    </row>
    <row r="31377" spans="1:8" x14ac:dyDescent="0.25">
      <c r="A31377" s="5" t="s">
        <v>18</v>
      </c>
      <c r="B31377" s="6">
        <v>44011</v>
      </c>
      <c r="C31377" s="5" t="s">
        <v>5</v>
      </c>
      <c r="D31377" s="7">
        <f>VLOOKUP(C31377,$J$2:$K$11,2,0)</f>
        <v>450</v>
      </c>
      <c r="E31377" s="8">
        <v>6</v>
      </c>
      <c r="F31377" s="7">
        <f>D31377*E31377</f>
        <v>2700</v>
      </c>
      <c r="G31377" s="9">
        <v>0.1</v>
      </c>
      <c r="H31377" s="7">
        <f>F31377*(100%-G31377)</f>
        <v>2430</v>
      </c>
    </row>
    <row r="31378" spans="1:8" x14ac:dyDescent="0.25">
      <c r="A31378" s="5" t="s">
        <v>17</v>
      </c>
      <c r="B31378" s="6">
        <v>44011</v>
      </c>
      <c r="C31378" s="5" t="s">
        <v>11</v>
      </c>
      <c r="D31378" s="7">
        <f>VLOOKUP(C31378,$J$2:$K$11,2,0)</f>
        <v>79</v>
      </c>
      <c r="E31378" s="8">
        <v>4</v>
      </c>
      <c r="F31378" s="7">
        <f>D31378*E31378</f>
        <v>316</v>
      </c>
      <c r="G31378" s="9">
        <v>0.1</v>
      </c>
      <c r="H31378" s="7">
        <f>F31378*(100%-G31378)</f>
        <v>284.40000000000003</v>
      </c>
    </row>
    <row r="31379" spans="1:8" x14ac:dyDescent="0.25">
      <c r="A31379" s="5" t="s">
        <v>17</v>
      </c>
      <c r="B31379" s="6">
        <v>44011</v>
      </c>
      <c r="C31379" s="5" t="s">
        <v>7</v>
      </c>
      <c r="D31379" s="7">
        <f>VLOOKUP(C31379,$J$2:$K$11,2,0)</f>
        <v>100</v>
      </c>
      <c r="E31379" s="8">
        <v>3</v>
      </c>
      <c r="F31379" s="7">
        <f>D31379*E31379</f>
        <v>300</v>
      </c>
      <c r="G31379" s="9">
        <v>0.1</v>
      </c>
      <c r="H31379" s="7">
        <f>F31379*(100%-G31379)</f>
        <v>270</v>
      </c>
    </row>
    <row r="31380" spans="1:8" x14ac:dyDescent="0.25">
      <c r="A31380" s="5" t="s">
        <v>19</v>
      </c>
      <c r="B31380" s="6">
        <v>44011</v>
      </c>
      <c r="C31380" s="5" t="s">
        <v>7</v>
      </c>
      <c r="D31380" s="7">
        <f>VLOOKUP(C31380,$J$2:$K$11,2,0)</f>
        <v>100</v>
      </c>
      <c r="E31380" s="8">
        <v>4</v>
      </c>
      <c r="F31380" s="7">
        <f>D31380*E31380</f>
        <v>400</v>
      </c>
      <c r="G31380" s="9">
        <v>0.1</v>
      </c>
      <c r="H31380" s="7">
        <f>F31380*(100%-G31380)</f>
        <v>360</v>
      </c>
    </row>
    <row r="31381" spans="1:8" x14ac:dyDescent="0.25">
      <c r="A31381" s="5" t="s">
        <v>17</v>
      </c>
      <c r="B31381" s="6">
        <v>44011</v>
      </c>
      <c r="C31381" s="5" t="s">
        <v>13</v>
      </c>
      <c r="D31381" s="7">
        <f>VLOOKUP(C31381,$J$2:$K$11,2,0)</f>
        <v>36</v>
      </c>
      <c r="E31381" s="8">
        <v>3</v>
      </c>
      <c r="F31381" s="7">
        <f>D31381*E31381</f>
        <v>108</v>
      </c>
      <c r="G31381" s="9">
        <v>0.2</v>
      </c>
      <c r="H31381" s="7">
        <f>F31381*(100%-G31381)</f>
        <v>86.4</v>
      </c>
    </row>
    <row r="31382" spans="1:8" x14ac:dyDescent="0.25">
      <c r="A31382" s="5" t="s">
        <v>19</v>
      </c>
      <c r="B31382" s="6">
        <v>44011</v>
      </c>
      <c r="C31382" s="5" t="s">
        <v>13</v>
      </c>
      <c r="D31382" s="7">
        <f>VLOOKUP(C31382,$J$2:$K$11,2,0)</f>
        <v>36</v>
      </c>
      <c r="E31382" s="8">
        <v>3</v>
      </c>
      <c r="F31382" s="7">
        <f>D31382*E31382</f>
        <v>108</v>
      </c>
      <c r="G31382" s="9">
        <v>0.2</v>
      </c>
      <c r="H31382" s="7">
        <f>F31382*(100%-G31382)</f>
        <v>86.4</v>
      </c>
    </row>
    <row r="31383" spans="1:8" x14ac:dyDescent="0.25">
      <c r="A31383" s="5" t="s">
        <v>18</v>
      </c>
      <c r="B31383" s="6">
        <v>44012</v>
      </c>
      <c r="C31383" s="5" t="s">
        <v>5</v>
      </c>
      <c r="D31383" s="7">
        <f>VLOOKUP(C31383,$J$2:$K$11,2,0)</f>
        <v>450</v>
      </c>
      <c r="E31383" s="8">
        <v>9</v>
      </c>
      <c r="F31383" s="7">
        <f>D31383*E31383</f>
        <v>4050</v>
      </c>
      <c r="G31383" s="9">
        <v>0</v>
      </c>
      <c r="H31383" s="7">
        <f>F31383*(100%-G31383)</f>
        <v>4050</v>
      </c>
    </row>
    <row r="31384" spans="1:8" x14ac:dyDescent="0.25">
      <c r="A31384" s="5" t="s">
        <v>15</v>
      </c>
      <c r="B31384" s="6">
        <v>44012</v>
      </c>
      <c r="C31384" s="5" t="s">
        <v>9</v>
      </c>
      <c r="D31384" s="7">
        <f>VLOOKUP(C31384,$J$2:$K$11,2,0)</f>
        <v>45</v>
      </c>
      <c r="E31384" s="8">
        <v>4</v>
      </c>
      <c r="F31384" s="7">
        <f>D31384*E31384</f>
        <v>180</v>
      </c>
      <c r="G31384" s="9">
        <v>0</v>
      </c>
      <c r="H31384" s="7">
        <f>F31384*(100%-G31384)</f>
        <v>180</v>
      </c>
    </row>
    <row r="31385" spans="1:8" x14ac:dyDescent="0.25">
      <c r="A31385" s="5" t="s">
        <v>18</v>
      </c>
      <c r="B31385" s="6">
        <v>44012</v>
      </c>
      <c r="C31385" s="5" t="s">
        <v>10</v>
      </c>
      <c r="D31385" s="7">
        <f>VLOOKUP(C31385,$J$2:$K$11,2,0)</f>
        <v>50</v>
      </c>
      <c r="E31385" s="8">
        <v>7</v>
      </c>
      <c r="F31385" s="7">
        <f>D31385*E31385</f>
        <v>350</v>
      </c>
      <c r="G31385" s="9">
        <v>0.05</v>
      </c>
      <c r="H31385" s="7">
        <f>F31385*(100%-G31385)</f>
        <v>332.5</v>
      </c>
    </row>
    <row r="31386" spans="1:8" x14ac:dyDescent="0.25">
      <c r="A31386" s="5" t="s">
        <v>16</v>
      </c>
      <c r="B31386" s="6">
        <v>44012</v>
      </c>
      <c r="C31386" s="5" t="s">
        <v>9</v>
      </c>
      <c r="D31386" s="7">
        <f>VLOOKUP(C31386,$J$2:$K$11,2,0)</f>
        <v>45</v>
      </c>
      <c r="E31386" s="8">
        <v>1</v>
      </c>
      <c r="F31386" s="7">
        <f>D31386*E31386</f>
        <v>45</v>
      </c>
      <c r="G31386" s="9">
        <v>0.2</v>
      </c>
      <c r="H31386" s="7">
        <f>F31386*(100%-G31386)</f>
        <v>36</v>
      </c>
    </row>
    <row r="31387" spans="1:8" x14ac:dyDescent="0.25">
      <c r="A31387" s="5" t="s">
        <v>16</v>
      </c>
      <c r="B31387" s="6">
        <v>44012</v>
      </c>
      <c r="C31387" s="5" t="s">
        <v>13</v>
      </c>
      <c r="D31387" s="7">
        <f>VLOOKUP(C31387,$J$2:$K$11,2,0)</f>
        <v>36</v>
      </c>
      <c r="E31387" s="8">
        <v>8</v>
      </c>
      <c r="F31387" s="7">
        <f>D31387*E31387</f>
        <v>288</v>
      </c>
      <c r="G31387" s="9">
        <v>0.2</v>
      </c>
      <c r="H31387" s="7">
        <f>F31387*(100%-G31387)</f>
        <v>230.4</v>
      </c>
    </row>
    <row r="31388" spans="1:8" x14ac:dyDescent="0.25">
      <c r="A31388" s="5" t="s">
        <v>17</v>
      </c>
      <c r="B31388" s="6">
        <v>44012</v>
      </c>
      <c r="C31388" s="5" t="s">
        <v>6</v>
      </c>
      <c r="D31388" s="7">
        <f>VLOOKUP(C31388,$J$2:$K$11,2,0)</f>
        <v>365</v>
      </c>
      <c r="E31388" s="8">
        <v>9</v>
      </c>
      <c r="F31388" s="7">
        <f>D31388*E31388</f>
        <v>3285</v>
      </c>
      <c r="G31388" s="9">
        <v>0.05</v>
      </c>
      <c r="H31388" s="7">
        <f>F31388*(100%-G31388)</f>
        <v>3120.75</v>
      </c>
    </row>
    <row r="31389" spans="1:8" x14ac:dyDescent="0.25">
      <c r="A31389" s="5" t="s">
        <v>16</v>
      </c>
      <c r="B31389" s="6">
        <v>44012</v>
      </c>
      <c r="C31389" s="5" t="s">
        <v>12</v>
      </c>
      <c r="D31389" s="7">
        <f>VLOOKUP(C31389,$J$2:$K$11,2,0)</f>
        <v>24</v>
      </c>
      <c r="E31389" s="8">
        <v>9</v>
      </c>
      <c r="F31389" s="7">
        <f>D31389*E31389</f>
        <v>216</v>
      </c>
      <c r="G31389" s="9">
        <v>0.1</v>
      </c>
      <c r="H31389" s="7">
        <f>F31389*(100%-G31389)</f>
        <v>194.4</v>
      </c>
    </row>
    <row r="31390" spans="1:8" x14ac:dyDescent="0.25">
      <c r="A31390" s="5" t="s">
        <v>18</v>
      </c>
      <c r="B31390" s="6">
        <v>44012</v>
      </c>
      <c r="C31390" s="5" t="s">
        <v>11</v>
      </c>
      <c r="D31390" s="7">
        <f>VLOOKUP(C31390,$J$2:$K$11,2,0)</f>
        <v>79</v>
      </c>
      <c r="E31390" s="8">
        <v>1</v>
      </c>
      <c r="F31390" s="7">
        <f>D31390*E31390</f>
        <v>79</v>
      </c>
      <c r="G31390" s="9">
        <v>0.05</v>
      </c>
      <c r="H31390" s="7">
        <f>F31390*(100%-G31390)</f>
        <v>75.05</v>
      </c>
    </row>
    <row r="31391" spans="1:8" x14ac:dyDescent="0.25">
      <c r="A31391" s="5" t="s">
        <v>19</v>
      </c>
      <c r="B31391" s="6">
        <v>44012</v>
      </c>
      <c r="C31391" s="5" t="s">
        <v>7</v>
      </c>
      <c r="D31391" s="7">
        <f>VLOOKUP(C31391,$J$2:$K$11,2,0)</f>
        <v>100</v>
      </c>
      <c r="E31391" s="8">
        <v>2</v>
      </c>
      <c r="F31391" s="7">
        <f>D31391*E31391</f>
        <v>200</v>
      </c>
      <c r="G31391" s="9">
        <v>0.05</v>
      </c>
      <c r="H31391" s="7">
        <f>F31391*(100%-G31391)</f>
        <v>190</v>
      </c>
    </row>
    <row r="31392" spans="1:8" x14ac:dyDescent="0.25">
      <c r="A31392" s="5" t="s">
        <v>16</v>
      </c>
      <c r="B31392" s="6">
        <v>44012</v>
      </c>
      <c r="C31392" s="5" t="s">
        <v>14</v>
      </c>
      <c r="D31392" s="7">
        <f>VLOOKUP(C31392,$J$2:$K$11,2,0)</f>
        <v>150</v>
      </c>
      <c r="E31392" s="8">
        <v>8</v>
      </c>
      <c r="F31392" s="7">
        <f>D31392*E31392</f>
        <v>1200</v>
      </c>
      <c r="G31392" s="9">
        <v>0.05</v>
      </c>
      <c r="H31392" s="7">
        <f>F31392*(100%-G31392)</f>
        <v>1140</v>
      </c>
    </row>
    <row r="31393" spans="1:8" x14ac:dyDescent="0.25">
      <c r="A31393" s="5" t="s">
        <v>16</v>
      </c>
      <c r="B31393" s="6">
        <v>44012</v>
      </c>
      <c r="C31393" s="5" t="s">
        <v>10</v>
      </c>
      <c r="D31393" s="7">
        <f>VLOOKUP(C31393,$J$2:$K$11,2,0)</f>
        <v>50</v>
      </c>
      <c r="E31393" s="8">
        <v>2</v>
      </c>
      <c r="F31393" s="7">
        <f>D31393*E31393</f>
        <v>100</v>
      </c>
      <c r="G31393" s="9">
        <v>0.2</v>
      </c>
      <c r="H31393" s="7">
        <f>F31393*(100%-G31393)</f>
        <v>80</v>
      </c>
    </row>
    <row r="31394" spans="1:8" x14ac:dyDescent="0.25">
      <c r="A31394" s="5" t="s">
        <v>16</v>
      </c>
      <c r="B31394" s="6">
        <v>44012</v>
      </c>
      <c r="C31394" s="5" t="s">
        <v>13</v>
      </c>
      <c r="D31394" s="7">
        <f>VLOOKUP(C31394,$J$2:$K$11,2,0)</f>
        <v>36</v>
      </c>
      <c r="E31394" s="8">
        <v>4</v>
      </c>
      <c r="F31394" s="7">
        <f>D31394*E31394</f>
        <v>144</v>
      </c>
      <c r="G31394" s="9">
        <v>0.05</v>
      </c>
      <c r="H31394" s="7">
        <f>F31394*(100%-G31394)</f>
        <v>136.79999999999998</v>
      </c>
    </row>
    <row r="31395" spans="1:8" x14ac:dyDescent="0.25">
      <c r="A31395" s="5" t="s">
        <v>18</v>
      </c>
      <c r="B31395" s="6">
        <v>44012</v>
      </c>
      <c r="C31395" s="5" t="s">
        <v>10</v>
      </c>
      <c r="D31395" s="7">
        <f>VLOOKUP(C31395,$J$2:$K$11,2,0)</f>
        <v>50</v>
      </c>
      <c r="E31395" s="8">
        <v>3</v>
      </c>
      <c r="F31395" s="7">
        <f>D31395*E31395</f>
        <v>150</v>
      </c>
      <c r="G31395" s="9">
        <v>0.1</v>
      </c>
      <c r="H31395" s="7">
        <f>F31395*(100%-G31395)</f>
        <v>135</v>
      </c>
    </row>
    <row r="31396" spans="1:8" x14ac:dyDescent="0.25">
      <c r="A31396" s="5" t="s">
        <v>17</v>
      </c>
      <c r="B31396" s="6">
        <v>44012</v>
      </c>
      <c r="C31396" s="5" t="s">
        <v>9</v>
      </c>
      <c r="D31396" s="7">
        <f>VLOOKUP(C31396,$J$2:$K$11,2,0)</f>
        <v>45</v>
      </c>
      <c r="E31396" s="8">
        <v>8</v>
      </c>
      <c r="F31396" s="7">
        <f>D31396*E31396</f>
        <v>360</v>
      </c>
      <c r="G31396" s="9">
        <v>0.1</v>
      </c>
      <c r="H31396" s="7">
        <f>F31396*(100%-G31396)</f>
        <v>324</v>
      </c>
    </row>
    <row r="31397" spans="1:8" x14ac:dyDescent="0.25">
      <c r="A31397" s="5" t="s">
        <v>17</v>
      </c>
      <c r="B31397" s="6">
        <v>44012</v>
      </c>
      <c r="C31397" s="5" t="s">
        <v>11</v>
      </c>
      <c r="D31397" s="7">
        <f>VLOOKUP(C31397,$J$2:$K$11,2,0)</f>
        <v>79</v>
      </c>
      <c r="E31397" s="8">
        <v>5</v>
      </c>
      <c r="F31397" s="7">
        <f>D31397*E31397</f>
        <v>395</v>
      </c>
      <c r="G31397" s="9">
        <v>0</v>
      </c>
      <c r="H31397" s="7">
        <f>F31397*(100%-G31397)</f>
        <v>395</v>
      </c>
    </row>
    <row r="31398" spans="1:8" x14ac:dyDescent="0.25">
      <c r="A31398" s="5" t="s">
        <v>18</v>
      </c>
      <c r="B31398" s="6">
        <v>44012</v>
      </c>
      <c r="C31398" s="5" t="s">
        <v>11</v>
      </c>
      <c r="D31398" s="7">
        <f>VLOOKUP(C31398,$J$2:$K$11,2,0)</f>
        <v>79</v>
      </c>
      <c r="E31398" s="8">
        <v>4</v>
      </c>
      <c r="F31398" s="7">
        <f>D31398*E31398</f>
        <v>316</v>
      </c>
      <c r="G31398" s="9">
        <v>0.1</v>
      </c>
      <c r="H31398" s="7">
        <f>F31398*(100%-G31398)</f>
        <v>284.40000000000003</v>
      </c>
    </row>
    <row r="31399" spans="1:8" x14ac:dyDescent="0.25">
      <c r="A31399" s="5" t="s">
        <v>15</v>
      </c>
      <c r="B31399" s="6">
        <v>44013</v>
      </c>
      <c r="C31399" s="5" t="s">
        <v>7</v>
      </c>
      <c r="D31399" s="7">
        <f>VLOOKUP(C31399,$J$2:$K$11,2,0)</f>
        <v>100</v>
      </c>
      <c r="E31399" s="8">
        <v>9</v>
      </c>
      <c r="F31399" s="7">
        <f>D31399*E31399</f>
        <v>900</v>
      </c>
      <c r="G31399" s="9">
        <v>0.1</v>
      </c>
      <c r="H31399" s="7">
        <f>F31399*(100%-G31399)</f>
        <v>810</v>
      </c>
    </row>
    <row r="31400" spans="1:8" x14ac:dyDescent="0.25">
      <c r="A31400" s="5" t="s">
        <v>15</v>
      </c>
      <c r="B31400" s="6">
        <v>44013</v>
      </c>
      <c r="C31400" s="5" t="s">
        <v>8</v>
      </c>
      <c r="D31400" s="7">
        <f>VLOOKUP(C31400,$J$2:$K$11,2,0)</f>
        <v>89.9</v>
      </c>
      <c r="E31400" s="8">
        <v>7</v>
      </c>
      <c r="F31400" s="7">
        <f>D31400*E31400</f>
        <v>629.30000000000007</v>
      </c>
      <c r="G31400" s="9">
        <v>0.1</v>
      </c>
      <c r="H31400" s="7">
        <f>F31400*(100%-G31400)</f>
        <v>566.37000000000012</v>
      </c>
    </row>
    <row r="31401" spans="1:8" x14ac:dyDescent="0.25">
      <c r="A31401" s="5" t="s">
        <v>16</v>
      </c>
      <c r="B31401" s="6">
        <v>44013</v>
      </c>
      <c r="C31401" s="5" t="s">
        <v>12</v>
      </c>
      <c r="D31401" s="7">
        <f>VLOOKUP(C31401,$J$2:$K$11,2,0)</f>
        <v>24</v>
      </c>
      <c r="E31401" s="8">
        <v>6</v>
      </c>
      <c r="F31401" s="7">
        <f>D31401*E31401</f>
        <v>144</v>
      </c>
      <c r="G31401" s="9">
        <v>0.1</v>
      </c>
      <c r="H31401" s="7">
        <f>F31401*(100%-G31401)</f>
        <v>129.6</v>
      </c>
    </row>
    <row r="31402" spans="1:8" x14ac:dyDescent="0.25">
      <c r="A31402" s="5" t="s">
        <v>15</v>
      </c>
      <c r="B31402" s="6">
        <v>44013</v>
      </c>
      <c r="C31402" s="5" t="s">
        <v>13</v>
      </c>
      <c r="D31402" s="7">
        <f>VLOOKUP(C31402,$J$2:$K$11,2,0)</f>
        <v>36</v>
      </c>
      <c r="E31402" s="8">
        <v>1</v>
      </c>
      <c r="F31402" s="7">
        <f>D31402*E31402</f>
        <v>36</v>
      </c>
      <c r="G31402" s="9">
        <v>0.05</v>
      </c>
      <c r="H31402" s="7">
        <f>F31402*(100%-G31402)</f>
        <v>34.199999999999996</v>
      </c>
    </row>
    <row r="31403" spans="1:8" x14ac:dyDescent="0.25">
      <c r="A31403" s="5" t="s">
        <v>17</v>
      </c>
      <c r="B31403" s="6">
        <v>44013</v>
      </c>
      <c r="C31403" s="5" t="s">
        <v>8</v>
      </c>
      <c r="D31403" s="7">
        <f>VLOOKUP(C31403,$J$2:$K$11,2,0)</f>
        <v>89.9</v>
      </c>
      <c r="E31403" s="8">
        <v>1</v>
      </c>
      <c r="F31403" s="7">
        <f>D31403*E31403</f>
        <v>89.9</v>
      </c>
      <c r="G31403" s="9">
        <v>0.05</v>
      </c>
      <c r="H31403" s="7">
        <f>F31403*(100%-G31403)</f>
        <v>85.405000000000001</v>
      </c>
    </row>
    <row r="31404" spans="1:8" x14ac:dyDescent="0.25">
      <c r="A31404" s="5" t="s">
        <v>16</v>
      </c>
      <c r="B31404" s="6">
        <v>44013</v>
      </c>
      <c r="C31404" s="5" t="s">
        <v>10</v>
      </c>
      <c r="D31404" s="7">
        <f>VLOOKUP(C31404,$J$2:$K$11,2,0)</f>
        <v>50</v>
      </c>
      <c r="E31404" s="8">
        <v>5</v>
      </c>
      <c r="F31404" s="7">
        <f>D31404*E31404</f>
        <v>250</v>
      </c>
      <c r="G31404" s="9">
        <v>0</v>
      </c>
      <c r="H31404" s="7">
        <f>F31404*(100%-G31404)</f>
        <v>250</v>
      </c>
    </row>
    <row r="31405" spans="1:8" x14ac:dyDescent="0.25">
      <c r="A31405" s="5" t="s">
        <v>15</v>
      </c>
      <c r="B31405" s="6">
        <v>44013</v>
      </c>
      <c r="C31405" s="5" t="s">
        <v>9</v>
      </c>
      <c r="D31405" s="7">
        <f>VLOOKUP(C31405,$J$2:$K$11,2,0)</f>
        <v>45</v>
      </c>
      <c r="E31405" s="8">
        <v>3</v>
      </c>
      <c r="F31405" s="7">
        <f>D31405*E31405</f>
        <v>135</v>
      </c>
      <c r="G31405" s="9">
        <v>0.05</v>
      </c>
      <c r="H31405" s="7">
        <f>F31405*(100%-G31405)</f>
        <v>128.25</v>
      </c>
    </row>
    <row r="31406" spans="1:8" x14ac:dyDescent="0.25">
      <c r="A31406" s="5" t="s">
        <v>16</v>
      </c>
      <c r="B31406" s="6">
        <v>44013</v>
      </c>
      <c r="C31406" s="5" t="s">
        <v>5</v>
      </c>
      <c r="D31406" s="7">
        <f>VLOOKUP(C31406,$J$2:$K$11,2,0)</f>
        <v>450</v>
      </c>
      <c r="E31406" s="8">
        <v>6</v>
      </c>
      <c r="F31406" s="7">
        <f>D31406*E31406</f>
        <v>2700</v>
      </c>
      <c r="G31406" s="9">
        <v>0.05</v>
      </c>
      <c r="H31406" s="7">
        <f>F31406*(100%-G31406)</f>
        <v>2565</v>
      </c>
    </row>
    <row r="31407" spans="1:8" x14ac:dyDescent="0.25">
      <c r="A31407" s="5" t="s">
        <v>19</v>
      </c>
      <c r="B31407" s="6">
        <v>44013</v>
      </c>
      <c r="C31407" s="5" t="s">
        <v>14</v>
      </c>
      <c r="D31407" s="7">
        <f>VLOOKUP(C31407,$J$2:$K$11,2,0)</f>
        <v>150</v>
      </c>
      <c r="E31407" s="8">
        <v>2</v>
      </c>
      <c r="F31407" s="7">
        <f>D31407*E31407</f>
        <v>300</v>
      </c>
      <c r="G31407" s="9">
        <v>0.05</v>
      </c>
      <c r="H31407" s="7">
        <f>F31407*(100%-G31407)</f>
        <v>285</v>
      </c>
    </row>
    <row r="31408" spans="1:8" x14ac:dyDescent="0.25">
      <c r="A31408" s="5" t="s">
        <v>19</v>
      </c>
      <c r="B31408" s="6">
        <v>44013</v>
      </c>
      <c r="C31408" s="5" t="s">
        <v>9</v>
      </c>
      <c r="D31408" s="7">
        <f>VLOOKUP(C31408,$J$2:$K$11,2,0)</f>
        <v>45</v>
      </c>
      <c r="E31408" s="8">
        <v>1</v>
      </c>
      <c r="F31408" s="7">
        <f>D31408*E31408</f>
        <v>45</v>
      </c>
      <c r="G31408" s="9">
        <v>0.1</v>
      </c>
      <c r="H31408" s="7">
        <f>F31408*(100%-G31408)</f>
        <v>40.5</v>
      </c>
    </row>
    <row r="31409" spans="1:8" x14ac:dyDescent="0.25">
      <c r="A31409" s="5" t="s">
        <v>15</v>
      </c>
      <c r="B31409" s="6">
        <v>44013</v>
      </c>
      <c r="C31409" s="5" t="s">
        <v>14</v>
      </c>
      <c r="D31409" s="7">
        <f>VLOOKUP(C31409,$J$2:$K$11,2,0)</f>
        <v>150</v>
      </c>
      <c r="E31409" s="8">
        <v>6</v>
      </c>
      <c r="F31409" s="7">
        <f>D31409*E31409</f>
        <v>900</v>
      </c>
      <c r="G31409" s="9">
        <v>0.05</v>
      </c>
      <c r="H31409" s="7">
        <f>F31409*(100%-G31409)</f>
        <v>855</v>
      </c>
    </row>
    <row r="31410" spans="1:8" x14ac:dyDescent="0.25">
      <c r="A31410" s="5" t="s">
        <v>18</v>
      </c>
      <c r="B31410" s="6">
        <v>44013</v>
      </c>
      <c r="C31410" s="5" t="s">
        <v>12</v>
      </c>
      <c r="D31410" s="7">
        <f>VLOOKUP(C31410,$J$2:$K$11,2,0)</f>
        <v>24</v>
      </c>
      <c r="E31410" s="8">
        <v>6</v>
      </c>
      <c r="F31410" s="7">
        <f>D31410*E31410</f>
        <v>144</v>
      </c>
      <c r="G31410" s="9">
        <v>0.05</v>
      </c>
      <c r="H31410" s="7">
        <f>F31410*(100%-G31410)</f>
        <v>136.79999999999998</v>
      </c>
    </row>
    <row r="31411" spans="1:8" x14ac:dyDescent="0.25">
      <c r="A31411" s="5" t="s">
        <v>16</v>
      </c>
      <c r="B31411" s="6">
        <v>44013</v>
      </c>
      <c r="C31411" s="5" t="s">
        <v>6</v>
      </c>
      <c r="D31411" s="7">
        <f>VLOOKUP(C31411,$J$2:$K$11,2,0)</f>
        <v>365</v>
      </c>
      <c r="E31411" s="8">
        <v>9</v>
      </c>
      <c r="F31411" s="7">
        <f>D31411*E31411</f>
        <v>3285</v>
      </c>
      <c r="G31411" s="9">
        <v>0.1</v>
      </c>
      <c r="H31411" s="7">
        <f>F31411*(100%-G31411)</f>
        <v>2956.5</v>
      </c>
    </row>
    <row r="31412" spans="1:8" x14ac:dyDescent="0.25">
      <c r="A31412" s="5" t="s">
        <v>17</v>
      </c>
      <c r="B31412" s="6">
        <v>44013</v>
      </c>
      <c r="C31412" s="5" t="s">
        <v>12</v>
      </c>
      <c r="D31412" s="7">
        <f>VLOOKUP(C31412,$J$2:$K$11,2,0)</f>
        <v>24</v>
      </c>
      <c r="E31412" s="8">
        <v>3</v>
      </c>
      <c r="F31412" s="7">
        <f>D31412*E31412</f>
        <v>72</v>
      </c>
      <c r="G31412" s="9">
        <v>0.1</v>
      </c>
      <c r="H31412" s="7">
        <f>F31412*(100%-G31412)</f>
        <v>64.8</v>
      </c>
    </row>
    <row r="31413" spans="1:8" x14ac:dyDescent="0.25">
      <c r="A31413" s="5" t="s">
        <v>17</v>
      </c>
      <c r="B31413" s="6">
        <v>44013</v>
      </c>
      <c r="C31413" s="5" t="s">
        <v>12</v>
      </c>
      <c r="D31413" s="7">
        <f>VLOOKUP(C31413,$J$2:$K$11,2,0)</f>
        <v>24</v>
      </c>
      <c r="E31413" s="8">
        <v>1</v>
      </c>
      <c r="F31413" s="7">
        <f>D31413*E31413</f>
        <v>24</v>
      </c>
      <c r="G31413" s="9">
        <v>0.1</v>
      </c>
      <c r="H31413" s="7">
        <f>F31413*(100%-G31413)</f>
        <v>21.6</v>
      </c>
    </row>
    <row r="31414" spans="1:8" x14ac:dyDescent="0.25">
      <c r="A31414" s="5" t="s">
        <v>16</v>
      </c>
      <c r="B31414" s="6">
        <v>44013</v>
      </c>
      <c r="C31414" s="5" t="s">
        <v>10</v>
      </c>
      <c r="D31414" s="7">
        <f>VLOOKUP(C31414,$J$2:$K$11,2,0)</f>
        <v>50</v>
      </c>
      <c r="E31414" s="8">
        <v>7</v>
      </c>
      <c r="F31414" s="7">
        <f>D31414*E31414</f>
        <v>350</v>
      </c>
      <c r="G31414" s="9">
        <v>0.1</v>
      </c>
      <c r="H31414" s="7">
        <f>F31414*(100%-G31414)</f>
        <v>315</v>
      </c>
    </row>
    <row r="31415" spans="1:8" x14ac:dyDescent="0.25">
      <c r="A31415" s="5" t="s">
        <v>18</v>
      </c>
      <c r="B31415" s="6">
        <v>44013</v>
      </c>
      <c r="C31415" s="5" t="s">
        <v>6</v>
      </c>
      <c r="D31415" s="7">
        <f>VLOOKUP(C31415,$J$2:$K$11,2,0)</f>
        <v>365</v>
      </c>
      <c r="E31415" s="8">
        <v>5</v>
      </c>
      <c r="F31415" s="7">
        <f>D31415*E31415</f>
        <v>1825</v>
      </c>
      <c r="G31415" s="9">
        <v>0.1</v>
      </c>
      <c r="H31415" s="7">
        <f>F31415*(100%-G31415)</f>
        <v>1642.5</v>
      </c>
    </row>
    <row r="31416" spans="1:8" x14ac:dyDescent="0.25">
      <c r="A31416" s="5" t="s">
        <v>16</v>
      </c>
      <c r="B31416" s="6">
        <v>44013</v>
      </c>
      <c r="C31416" s="5" t="s">
        <v>14</v>
      </c>
      <c r="D31416" s="7">
        <f>VLOOKUP(C31416,$J$2:$K$11,2,0)</f>
        <v>150</v>
      </c>
      <c r="E31416" s="8">
        <v>1</v>
      </c>
      <c r="F31416" s="7">
        <f>D31416*E31416</f>
        <v>150</v>
      </c>
      <c r="G31416" s="9">
        <v>0.2</v>
      </c>
      <c r="H31416" s="7">
        <f>F31416*(100%-G31416)</f>
        <v>120</v>
      </c>
    </row>
    <row r="31417" spans="1:8" x14ac:dyDescent="0.25">
      <c r="A31417" s="5" t="s">
        <v>17</v>
      </c>
      <c r="B31417" s="6">
        <v>44013</v>
      </c>
      <c r="C31417" s="5" t="s">
        <v>12</v>
      </c>
      <c r="D31417" s="7">
        <f>VLOOKUP(C31417,$J$2:$K$11,2,0)</f>
        <v>24</v>
      </c>
      <c r="E31417" s="8">
        <v>6</v>
      </c>
      <c r="F31417" s="7">
        <f>D31417*E31417</f>
        <v>144</v>
      </c>
      <c r="G31417" s="9">
        <v>0.05</v>
      </c>
      <c r="H31417" s="7">
        <f>F31417*(100%-G31417)</f>
        <v>136.79999999999998</v>
      </c>
    </row>
    <row r="31418" spans="1:8" x14ac:dyDescent="0.25">
      <c r="A31418" s="5" t="s">
        <v>19</v>
      </c>
      <c r="B31418" s="6">
        <v>44013</v>
      </c>
      <c r="C31418" s="5" t="s">
        <v>8</v>
      </c>
      <c r="D31418" s="7">
        <f>VLOOKUP(C31418,$J$2:$K$11,2,0)</f>
        <v>89.9</v>
      </c>
      <c r="E31418" s="8">
        <v>3</v>
      </c>
      <c r="F31418" s="7">
        <f>D31418*E31418</f>
        <v>269.70000000000005</v>
      </c>
      <c r="G31418" s="9">
        <v>0.1</v>
      </c>
      <c r="H31418" s="7">
        <f>F31418*(100%-G31418)</f>
        <v>242.73000000000005</v>
      </c>
    </row>
    <row r="31419" spans="1:8" x14ac:dyDescent="0.25">
      <c r="A31419" s="5" t="s">
        <v>16</v>
      </c>
      <c r="B31419" s="6">
        <v>44013</v>
      </c>
      <c r="C31419" s="5" t="s">
        <v>12</v>
      </c>
      <c r="D31419" s="7">
        <f>VLOOKUP(C31419,$J$2:$K$11,2,0)</f>
        <v>24</v>
      </c>
      <c r="E31419" s="8">
        <v>1</v>
      </c>
      <c r="F31419" s="7">
        <f>D31419*E31419</f>
        <v>24</v>
      </c>
      <c r="G31419" s="9">
        <v>0.05</v>
      </c>
      <c r="H31419" s="7">
        <f>F31419*(100%-G31419)</f>
        <v>22.799999999999997</v>
      </c>
    </row>
    <row r="31420" spans="1:8" x14ac:dyDescent="0.25">
      <c r="A31420" s="5" t="s">
        <v>19</v>
      </c>
      <c r="B31420" s="6">
        <v>44014</v>
      </c>
      <c r="C31420" s="5" t="s">
        <v>9</v>
      </c>
      <c r="D31420" s="7">
        <f>VLOOKUP(C31420,$J$2:$K$11,2,0)</f>
        <v>45</v>
      </c>
      <c r="E31420" s="8">
        <v>4</v>
      </c>
      <c r="F31420" s="7">
        <f>D31420*E31420</f>
        <v>180</v>
      </c>
      <c r="G31420" s="9">
        <v>0.05</v>
      </c>
      <c r="H31420" s="7">
        <f>F31420*(100%-G31420)</f>
        <v>171</v>
      </c>
    </row>
    <row r="31421" spans="1:8" x14ac:dyDescent="0.25">
      <c r="A31421" s="5" t="s">
        <v>15</v>
      </c>
      <c r="B31421" s="6">
        <v>44014</v>
      </c>
      <c r="C31421" s="5" t="s">
        <v>13</v>
      </c>
      <c r="D31421" s="7">
        <f>VLOOKUP(C31421,$J$2:$K$11,2,0)</f>
        <v>36</v>
      </c>
      <c r="E31421" s="8">
        <v>9</v>
      </c>
      <c r="F31421" s="7">
        <f>D31421*E31421</f>
        <v>324</v>
      </c>
      <c r="G31421" s="9">
        <v>0.2</v>
      </c>
      <c r="H31421" s="7">
        <f>F31421*(100%-G31421)</f>
        <v>259.2</v>
      </c>
    </row>
    <row r="31422" spans="1:8" x14ac:dyDescent="0.25">
      <c r="A31422" s="5" t="s">
        <v>15</v>
      </c>
      <c r="B31422" s="6">
        <v>44014</v>
      </c>
      <c r="C31422" s="5" t="s">
        <v>14</v>
      </c>
      <c r="D31422" s="7">
        <f>VLOOKUP(C31422,$J$2:$K$11,2,0)</f>
        <v>150</v>
      </c>
      <c r="E31422" s="8">
        <v>8</v>
      </c>
      <c r="F31422" s="7">
        <f>D31422*E31422</f>
        <v>1200</v>
      </c>
      <c r="G31422" s="9">
        <v>0</v>
      </c>
      <c r="H31422" s="7">
        <f>F31422*(100%-G31422)</f>
        <v>1200</v>
      </c>
    </row>
    <row r="31423" spans="1:8" x14ac:dyDescent="0.25">
      <c r="A31423" s="5" t="s">
        <v>15</v>
      </c>
      <c r="B31423" s="6">
        <v>44014</v>
      </c>
      <c r="C31423" s="5" t="s">
        <v>13</v>
      </c>
      <c r="D31423" s="7">
        <f>VLOOKUP(C31423,$J$2:$K$11,2,0)</f>
        <v>36</v>
      </c>
      <c r="E31423" s="8">
        <v>7</v>
      </c>
      <c r="F31423" s="7">
        <f>D31423*E31423</f>
        <v>252</v>
      </c>
      <c r="G31423" s="9">
        <v>0.2</v>
      </c>
      <c r="H31423" s="7">
        <f>F31423*(100%-G31423)</f>
        <v>201.60000000000002</v>
      </c>
    </row>
    <row r="31424" spans="1:8" x14ac:dyDescent="0.25">
      <c r="A31424" s="5" t="s">
        <v>17</v>
      </c>
      <c r="B31424" s="6">
        <v>44014</v>
      </c>
      <c r="C31424" s="5" t="s">
        <v>9</v>
      </c>
      <c r="D31424" s="7">
        <f>VLOOKUP(C31424,$J$2:$K$11,2,0)</f>
        <v>45</v>
      </c>
      <c r="E31424" s="8">
        <v>2</v>
      </c>
      <c r="F31424" s="7">
        <f>D31424*E31424</f>
        <v>90</v>
      </c>
      <c r="G31424" s="9">
        <v>0</v>
      </c>
      <c r="H31424" s="7">
        <f>F31424*(100%-G31424)</f>
        <v>90</v>
      </c>
    </row>
    <row r="31425" spans="1:8" x14ac:dyDescent="0.25">
      <c r="A31425" s="5" t="s">
        <v>17</v>
      </c>
      <c r="B31425" s="6">
        <v>44014</v>
      </c>
      <c r="C31425" s="5" t="s">
        <v>10</v>
      </c>
      <c r="D31425" s="7">
        <f>VLOOKUP(C31425,$J$2:$K$11,2,0)</f>
        <v>50</v>
      </c>
      <c r="E31425" s="8">
        <v>5</v>
      </c>
      <c r="F31425" s="7">
        <f>D31425*E31425</f>
        <v>250</v>
      </c>
      <c r="G31425" s="9">
        <v>0.2</v>
      </c>
      <c r="H31425" s="7">
        <f>F31425*(100%-G31425)</f>
        <v>200</v>
      </c>
    </row>
    <row r="31426" spans="1:8" x14ac:dyDescent="0.25">
      <c r="A31426" s="5" t="s">
        <v>17</v>
      </c>
      <c r="B31426" s="6">
        <v>44014</v>
      </c>
      <c r="C31426" s="5" t="s">
        <v>11</v>
      </c>
      <c r="D31426" s="7">
        <f>VLOOKUP(C31426,$J$2:$K$11,2,0)</f>
        <v>79</v>
      </c>
      <c r="E31426" s="8">
        <v>2</v>
      </c>
      <c r="F31426" s="7">
        <f>D31426*E31426</f>
        <v>158</v>
      </c>
      <c r="G31426" s="9">
        <v>0.1</v>
      </c>
      <c r="H31426" s="7">
        <f>F31426*(100%-G31426)</f>
        <v>142.20000000000002</v>
      </c>
    </row>
    <row r="31427" spans="1:8" x14ac:dyDescent="0.25">
      <c r="A31427" s="5" t="s">
        <v>16</v>
      </c>
      <c r="B31427" s="6">
        <v>44014</v>
      </c>
      <c r="C31427" s="5" t="s">
        <v>9</v>
      </c>
      <c r="D31427" s="7">
        <f>VLOOKUP(C31427,$J$2:$K$11,2,0)</f>
        <v>45</v>
      </c>
      <c r="E31427" s="8">
        <v>3</v>
      </c>
      <c r="F31427" s="7">
        <f>D31427*E31427</f>
        <v>135</v>
      </c>
      <c r="G31427" s="9">
        <v>0.1</v>
      </c>
      <c r="H31427" s="7">
        <f>F31427*(100%-G31427)</f>
        <v>121.5</v>
      </c>
    </row>
    <row r="31428" spans="1:8" x14ac:dyDescent="0.25">
      <c r="A31428" s="5" t="s">
        <v>17</v>
      </c>
      <c r="B31428" s="6">
        <v>44014</v>
      </c>
      <c r="C31428" s="5" t="s">
        <v>9</v>
      </c>
      <c r="D31428" s="7">
        <f>VLOOKUP(C31428,$J$2:$K$11,2,0)</f>
        <v>45</v>
      </c>
      <c r="E31428" s="8">
        <v>3</v>
      </c>
      <c r="F31428" s="7">
        <f>D31428*E31428</f>
        <v>135</v>
      </c>
      <c r="G31428" s="9">
        <v>0.2</v>
      </c>
      <c r="H31428" s="7">
        <f>F31428*(100%-G31428)</f>
        <v>108</v>
      </c>
    </row>
    <row r="31429" spans="1:8" x14ac:dyDescent="0.25">
      <c r="A31429" s="5" t="s">
        <v>15</v>
      </c>
      <c r="B31429" s="6">
        <v>44014</v>
      </c>
      <c r="C31429" s="5" t="s">
        <v>5</v>
      </c>
      <c r="D31429" s="7">
        <f>VLOOKUP(C31429,$J$2:$K$11,2,0)</f>
        <v>450</v>
      </c>
      <c r="E31429" s="8">
        <v>8</v>
      </c>
      <c r="F31429" s="7">
        <f>D31429*E31429</f>
        <v>3600</v>
      </c>
      <c r="G31429" s="9">
        <v>0</v>
      </c>
      <c r="H31429" s="7">
        <f>F31429*(100%-G31429)</f>
        <v>3600</v>
      </c>
    </row>
    <row r="31430" spans="1:8" x14ac:dyDescent="0.25">
      <c r="A31430" s="5" t="s">
        <v>18</v>
      </c>
      <c r="B31430" s="6">
        <v>44014</v>
      </c>
      <c r="C31430" s="5" t="s">
        <v>10</v>
      </c>
      <c r="D31430" s="7">
        <f>VLOOKUP(C31430,$J$2:$K$11,2,0)</f>
        <v>50</v>
      </c>
      <c r="E31430" s="8">
        <v>1</v>
      </c>
      <c r="F31430" s="7">
        <f>D31430*E31430</f>
        <v>50</v>
      </c>
      <c r="G31430" s="9">
        <v>0.05</v>
      </c>
      <c r="H31430" s="7">
        <f>F31430*(100%-G31430)</f>
        <v>47.5</v>
      </c>
    </row>
    <row r="31431" spans="1:8" x14ac:dyDescent="0.25">
      <c r="A31431" s="5" t="s">
        <v>18</v>
      </c>
      <c r="B31431" s="6">
        <v>44014</v>
      </c>
      <c r="C31431" s="5" t="s">
        <v>11</v>
      </c>
      <c r="D31431" s="7">
        <f>VLOOKUP(C31431,$J$2:$K$11,2,0)</f>
        <v>79</v>
      </c>
      <c r="E31431" s="8">
        <v>3</v>
      </c>
      <c r="F31431" s="7">
        <f>D31431*E31431</f>
        <v>237</v>
      </c>
      <c r="G31431" s="9">
        <v>0.2</v>
      </c>
      <c r="H31431" s="7">
        <f>F31431*(100%-G31431)</f>
        <v>189.60000000000002</v>
      </c>
    </row>
    <row r="31432" spans="1:8" x14ac:dyDescent="0.25">
      <c r="A31432" s="5" t="s">
        <v>15</v>
      </c>
      <c r="B31432" s="6">
        <v>44014</v>
      </c>
      <c r="C31432" s="5" t="s">
        <v>9</v>
      </c>
      <c r="D31432" s="7">
        <f>VLOOKUP(C31432,$J$2:$K$11,2,0)</f>
        <v>45</v>
      </c>
      <c r="E31432" s="8">
        <v>2</v>
      </c>
      <c r="F31432" s="7">
        <f>D31432*E31432</f>
        <v>90</v>
      </c>
      <c r="G31432" s="9">
        <v>0.05</v>
      </c>
      <c r="H31432" s="7">
        <f>F31432*(100%-G31432)</f>
        <v>85.5</v>
      </c>
    </row>
    <row r="31433" spans="1:8" x14ac:dyDescent="0.25">
      <c r="A31433" s="5" t="s">
        <v>18</v>
      </c>
      <c r="B31433" s="6">
        <v>44014</v>
      </c>
      <c r="C31433" s="5" t="s">
        <v>13</v>
      </c>
      <c r="D31433" s="7">
        <f>VLOOKUP(C31433,$J$2:$K$11,2,0)</f>
        <v>36</v>
      </c>
      <c r="E31433" s="8">
        <v>3</v>
      </c>
      <c r="F31433" s="7">
        <f>D31433*E31433</f>
        <v>108</v>
      </c>
      <c r="G31433" s="9">
        <v>0.1</v>
      </c>
      <c r="H31433" s="7">
        <f>F31433*(100%-G31433)</f>
        <v>97.2</v>
      </c>
    </row>
    <row r="31434" spans="1:8" x14ac:dyDescent="0.25">
      <c r="A31434" s="5" t="s">
        <v>19</v>
      </c>
      <c r="B31434" s="6">
        <v>44014</v>
      </c>
      <c r="C31434" s="5" t="s">
        <v>7</v>
      </c>
      <c r="D31434" s="7">
        <f>VLOOKUP(C31434,$J$2:$K$11,2,0)</f>
        <v>100</v>
      </c>
      <c r="E31434" s="8">
        <v>9</v>
      </c>
      <c r="F31434" s="7">
        <f>D31434*E31434</f>
        <v>900</v>
      </c>
      <c r="G31434" s="9">
        <v>0.2</v>
      </c>
      <c r="H31434" s="7">
        <f>F31434*(100%-G31434)</f>
        <v>720</v>
      </c>
    </row>
    <row r="31435" spans="1:8" x14ac:dyDescent="0.25">
      <c r="A31435" s="5" t="s">
        <v>19</v>
      </c>
      <c r="B31435" s="6">
        <v>44014</v>
      </c>
      <c r="C31435" s="5" t="s">
        <v>11</v>
      </c>
      <c r="D31435" s="7">
        <f>VLOOKUP(C31435,$J$2:$K$11,2,0)</f>
        <v>79</v>
      </c>
      <c r="E31435" s="8">
        <v>8</v>
      </c>
      <c r="F31435" s="7">
        <f>D31435*E31435</f>
        <v>632</v>
      </c>
      <c r="G31435" s="9">
        <v>0.2</v>
      </c>
      <c r="H31435" s="7">
        <f>F31435*(100%-G31435)</f>
        <v>505.6</v>
      </c>
    </row>
    <row r="31436" spans="1:8" x14ac:dyDescent="0.25">
      <c r="A31436" s="5" t="s">
        <v>16</v>
      </c>
      <c r="B31436" s="6">
        <v>44014</v>
      </c>
      <c r="C31436" s="5" t="s">
        <v>13</v>
      </c>
      <c r="D31436" s="7">
        <f>VLOOKUP(C31436,$J$2:$K$11,2,0)</f>
        <v>36</v>
      </c>
      <c r="E31436" s="8">
        <v>8</v>
      </c>
      <c r="F31436" s="7">
        <f>D31436*E31436</f>
        <v>288</v>
      </c>
      <c r="G31436" s="9">
        <v>0.2</v>
      </c>
      <c r="H31436" s="7">
        <f>F31436*(100%-G31436)</f>
        <v>230.4</v>
      </c>
    </row>
    <row r="31437" spans="1:8" x14ac:dyDescent="0.25">
      <c r="A31437" s="5" t="s">
        <v>16</v>
      </c>
      <c r="B31437" s="6">
        <v>44014</v>
      </c>
      <c r="C31437" s="5" t="s">
        <v>8</v>
      </c>
      <c r="D31437" s="7">
        <f>VLOOKUP(C31437,$J$2:$K$11,2,0)</f>
        <v>89.9</v>
      </c>
      <c r="E31437" s="8">
        <v>3</v>
      </c>
      <c r="F31437" s="7">
        <f>D31437*E31437</f>
        <v>269.70000000000005</v>
      </c>
      <c r="G31437" s="9">
        <v>0.05</v>
      </c>
      <c r="H31437" s="7">
        <f>F31437*(100%-G31437)</f>
        <v>256.21500000000003</v>
      </c>
    </row>
    <row r="31438" spans="1:8" x14ac:dyDescent="0.25">
      <c r="A31438" s="5" t="s">
        <v>15</v>
      </c>
      <c r="B31438" s="6">
        <v>44014</v>
      </c>
      <c r="C31438" s="5" t="s">
        <v>12</v>
      </c>
      <c r="D31438" s="7">
        <f>VLOOKUP(C31438,$J$2:$K$11,2,0)</f>
        <v>24</v>
      </c>
      <c r="E31438" s="8">
        <v>6</v>
      </c>
      <c r="F31438" s="7">
        <f>D31438*E31438</f>
        <v>144</v>
      </c>
      <c r="G31438" s="9">
        <v>0.2</v>
      </c>
      <c r="H31438" s="7">
        <f>F31438*(100%-G31438)</f>
        <v>115.2</v>
      </c>
    </row>
    <row r="31439" spans="1:8" x14ac:dyDescent="0.25">
      <c r="A31439" s="5" t="s">
        <v>15</v>
      </c>
      <c r="B31439" s="6">
        <v>44014</v>
      </c>
      <c r="C31439" s="5" t="s">
        <v>6</v>
      </c>
      <c r="D31439" s="7">
        <f>VLOOKUP(C31439,$J$2:$K$11,2,0)</f>
        <v>365</v>
      </c>
      <c r="E31439" s="8">
        <v>6</v>
      </c>
      <c r="F31439" s="7">
        <f>D31439*E31439</f>
        <v>2190</v>
      </c>
      <c r="G31439" s="9">
        <v>0.1</v>
      </c>
      <c r="H31439" s="7">
        <f>F31439*(100%-G31439)</f>
        <v>1971</v>
      </c>
    </row>
    <row r="31440" spans="1:8" x14ac:dyDescent="0.25">
      <c r="A31440" s="5" t="s">
        <v>18</v>
      </c>
      <c r="B31440" s="6">
        <v>44014</v>
      </c>
      <c r="C31440" s="5" t="s">
        <v>9</v>
      </c>
      <c r="D31440" s="7">
        <f>VLOOKUP(C31440,$J$2:$K$11,2,0)</f>
        <v>45</v>
      </c>
      <c r="E31440" s="8">
        <v>2</v>
      </c>
      <c r="F31440" s="7">
        <f>D31440*E31440</f>
        <v>90</v>
      </c>
      <c r="G31440" s="9">
        <v>0.05</v>
      </c>
      <c r="H31440" s="7">
        <f>F31440*(100%-G31440)</f>
        <v>85.5</v>
      </c>
    </row>
    <row r="31441" spans="1:8" x14ac:dyDescent="0.25">
      <c r="A31441" s="5" t="s">
        <v>17</v>
      </c>
      <c r="B31441" s="6">
        <v>44014</v>
      </c>
      <c r="C31441" s="5" t="s">
        <v>12</v>
      </c>
      <c r="D31441" s="7">
        <f>VLOOKUP(C31441,$J$2:$K$11,2,0)</f>
        <v>24</v>
      </c>
      <c r="E31441" s="8">
        <v>4</v>
      </c>
      <c r="F31441" s="7">
        <f>D31441*E31441</f>
        <v>96</v>
      </c>
      <c r="G31441" s="9">
        <v>0.1</v>
      </c>
      <c r="H31441" s="7">
        <f>F31441*(100%-G31441)</f>
        <v>86.4</v>
      </c>
    </row>
    <row r="31442" spans="1:8" x14ac:dyDescent="0.25">
      <c r="A31442" s="5" t="s">
        <v>17</v>
      </c>
      <c r="B31442" s="6">
        <v>44014</v>
      </c>
      <c r="C31442" s="5" t="s">
        <v>7</v>
      </c>
      <c r="D31442" s="7">
        <f>VLOOKUP(C31442,$J$2:$K$11,2,0)</f>
        <v>100</v>
      </c>
      <c r="E31442" s="8">
        <v>5</v>
      </c>
      <c r="F31442" s="7">
        <f>D31442*E31442</f>
        <v>500</v>
      </c>
      <c r="G31442" s="9">
        <v>0.2</v>
      </c>
      <c r="H31442" s="7">
        <f>F31442*(100%-G31442)</f>
        <v>400</v>
      </c>
    </row>
    <row r="31443" spans="1:8" x14ac:dyDescent="0.25">
      <c r="A31443" s="5" t="s">
        <v>17</v>
      </c>
      <c r="B31443" s="6">
        <v>44014</v>
      </c>
      <c r="C31443" s="5" t="s">
        <v>11</v>
      </c>
      <c r="D31443" s="7">
        <f>VLOOKUP(C31443,$J$2:$K$11,2,0)</f>
        <v>79</v>
      </c>
      <c r="E31443" s="8">
        <v>4</v>
      </c>
      <c r="F31443" s="7">
        <f>D31443*E31443</f>
        <v>316</v>
      </c>
      <c r="G31443" s="9">
        <v>0</v>
      </c>
      <c r="H31443" s="7">
        <f>F31443*(100%-G31443)</f>
        <v>316</v>
      </c>
    </row>
    <row r="31444" spans="1:8" x14ac:dyDescent="0.25">
      <c r="A31444" s="5" t="s">
        <v>17</v>
      </c>
      <c r="B31444" s="6">
        <v>44014</v>
      </c>
      <c r="C31444" s="5" t="s">
        <v>12</v>
      </c>
      <c r="D31444" s="7">
        <f>VLOOKUP(C31444,$J$2:$K$11,2,0)</f>
        <v>24</v>
      </c>
      <c r="E31444" s="8">
        <v>5</v>
      </c>
      <c r="F31444" s="7">
        <f>D31444*E31444</f>
        <v>120</v>
      </c>
      <c r="G31444" s="9">
        <v>0</v>
      </c>
      <c r="H31444" s="7">
        <f>F31444*(100%-G31444)</f>
        <v>120</v>
      </c>
    </row>
    <row r="31445" spans="1:8" x14ac:dyDescent="0.25">
      <c r="A31445" s="5" t="s">
        <v>17</v>
      </c>
      <c r="B31445" s="6">
        <v>44015</v>
      </c>
      <c r="C31445" s="5" t="s">
        <v>10</v>
      </c>
      <c r="D31445" s="7">
        <f>VLOOKUP(C31445,$J$2:$K$11,2,0)</f>
        <v>50</v>
      </c>
      <c r="E31445" s="8">
        <v>6</v>
      </c>
      <c r="F31445" s="7">
        <f>D31445*E31445</f>
        <v>300</v>
      </c>
      <c r="G31445" s="9">
        <v>0</v>
      </c>
      <c r="H31445" s="7">
        <f>F31445*(100%-G31445)</f>
        <v>300</v>
      </c>
    </row>
    <row r="31446" spans="1:8" x14ac:dyDescent="0.25">
      <c r="A31446" s="5" t="s">
        <v>16</v>
      </c>
      <c r="B31446" s="6">
        <v>44015</v>
      </c>
      <c r="C31446" s="5" t="s">
        <v>9</v>
      </c>
      <c r="D31446" s="7">
        <f>VLOOKUP(C31446,$J$2:$K$11,2,0)</f>
        <v>45</v>
      </c>
      <c r="E31446" s="8">
        <v>7</v>
      </c>
      <c r="F31446" s="7">
        <f>D31446*E31446</f>
        <v>315</v>
      </c>
      <c r="G31446" s="9">
        <v>0.1</v>
      </c>
      <c r="H31446" s="7">
        <f>F31446*(100%-G31446)</f>
        <v>283.5</v>
      </c>
    </row>
    <row r="31447" spans="1:8" x14ac:dyDescent="0.25">
      <c r="A31447" s="5" t="s">
        <v>19</v>
      </c>
      <c r="B31447" s="6">
        <v>44015</v>
      </c>
      <c r="C31447" s="5" t="s">
        <v>12</v>
      </c>
      <c r="D31447" s="7">
        <f>VLOOKUP(C31447,$J$2:$K$11,2,0)</f>
        <v>24</v>
      </c>
      <c r="E31447" s="8">
        <v>6</v>
      </c>
      <c r="F31447" s="7">
        <f>D31447*E31447</f>
        <v>144</v>
      </c>
      <c r="G31447" s="9">
        <v>0</v>
      </c>
      <c r="H31447" s="7">
        <f>F31447*(100%-G31447)</f>
        <v>144</v>
      </c>
    </row>
    <row r="31448" spans="1:8" x14ac:dyDescent="0.25">
      <c r="A31448" s="5" t="s">
        <v>18</v>
      </c>
      <c r="B31448" s="6">
        <v>44015</v>
      </c>
      <c r="C31448" s="5" t="s">
        <v>14</v>
      </c>
      <c r="D31448" s="7">
        <f>VLOOKUP(C31448,$J$2:$K$11,2,0)</f>
        <v>150</v>
      </c>
      <c r="E31448" s="8">
        <v>3</v>
      </c>
      <c r="F31448" s="7">
        <f>D31448*E31448</f>
        <v>450</v>
      </c>
      <c r="G31448" s="9">
        <v>0.2</v>
      </c>
      <c r="H31448" s="7">
        <f>F31448*(100%-G31448)</f>
        <v>360</v>
      </c>
    </row>
    <row r="31449" spans="1:8" x14ac:dyDescent="0.25">
      <c r="A31449" s="5" t="s">
        <v>16</v>
      </c>
      <c r="B31449" s="6">
        <v>44015</v>
      </c>
      <c r="C31449" s="5" t="s">
        <v>8</v>
      </c>
      <c r="D31449" s="7">
        <f>VLOOKUP(C31449,$J$2:$K$11,2,0)</f>
        <v>89.9</v>
      </c>
      <c r="E31449" s="8">
        <v>2</v>
      </c>
      <c r="F31449" s="7">
        <f>D31449*E31449</f>
        <v>179.8</v>
      </c>
      <c r="G31449" s="9">
        <v>0</v>
      </c>
      <c r="H31449" s="7">
        <f>F31449*(100%-G31449)</f>
        <v>179.8</v>
      </c>
    </row>
    <row r="31450" spans="1:8" x14ac:dyDescent="0.25">
      <c r="A31450" s="5" t="s">
        <v>19</v>
      </c>
      <c r="B31450" s="6">
        <v>44015</v>
      </c>
      <c r="C31450" s="5" t="s">
        <v>7</v>
      </c>
      <c r="D31450" s="7">
        <f>VLOOKUP(C31450,$J$2:$K$11,2,0)</f>
        <v>100</v>
      </c>
      <c r="E31450" s="8">
        <v>4</v>
      </c>
      <c r="F31450" s="7">
        <f>D31450*E31450</f>
        <v>400</v>
      </c>
      <c r="G31450" s="9">
        <v>0.1</v>
      </c>
      <c r="H31450" s="7">
        <f>F31450*(100%-G31450)</f>
        <v>360</v>
      </c>
    </row>
    <row r="31451" spans="1:8" x14ac:dyDescent="0.25">
      <c r="A31451" s="5" t="s">
        <v>17</v>
      </c>
      <c r="B31451" s="6">
        <v>44015</v>
      </c>
      <c r="C31451" s="5" t="s">
        <v>13</v>
      </c>
      <c r="D31451" s="7">
        <f>VLOOKUP(C31451,$J$2:$K$11,2,0)</f>
        <v>36</v>
      </c>
      <c r="E31451" s="8">
        <v>5</v>
      </c>
      <c r="F31451" s="7">
        <f>D31451*E31451</f>
        <v>180</v>
      </c>
      <c r="G31451" s="9">
        <v>0</v>
      </c>
      <c r="H31451" s="7">
        <f>F31451*(100%-G31451)</f>
        <v>180</v>
      </c>
    </row>
    <row r="31452" spans="1:8" x14ac:dyDescent="0.25">
      <c r="A31452" s="5" t="s">
        <v>16</v>
      </c>
      <c r="B31452" s="6">
        <v>44015</v>
      </c>
      <c r="C31452" s="5" t="s">
        <v>12</v>
      </c>
      <c r="D31452" s="7">
        <f>VLOOKUP(C31452,$J$2:$K$11,2,0)</f>
        <v>24</v>
      </c>
      <c r="E31452" s="8">
        <v>8</v>
      </c>
      <c r="F31452" s="7">
        <f>D31452*E31452</f>
        <v>192</v>
      </c>
      <c r="G31452" s="9">
        <v>0</v>
      </c>
      <c r="H31452" s="7">
        <f>F31452*(100%-G31452)</f>
        <v>192</v>
      </c>
    </row>
    <row r="31453" spans="1:8" x14ac:dyDescent="0.25">
      <c r="A31453" s="5" t="s">
        <v>19</v>
      </c>
      <c r="B31453" s="6">
        <v>44015</v>
      </c>
      <c r="C31453" s="5" t="s">
        <v>12</v>
      </c>
      <c r="D31453" s="7">
        <f>VLOOKUP(C31453,$J$2:$K$11,2,0)</f>
        <v>24</v>
      </c>
      <c r="E31453" s="8">
        <v>9</v>
      </c>
      <c r="F31453" s="7">
        <f>D31453*E31453</f>
        <v>216</v>
      </c>
      <c r="G31453" s="9">
        <v>0</v>
      </c>
      <c r="H31453" s="7">
        <f>F31453*(100%-G31453)</f>
        <v>216</v>
      </c>
    </row>
    <row r="31454" spans="1:8" x14ac:dyDescent="0.25">
      <c r="A31454" s="5" t="s">
        <v>16</v>
      </c>
      <c r="B31454" s="6">
        <v>44015</v>
      </c>
      <c r="C31454" s="5" t="s">
        <v>10</v>
      </c>
      <c r="D31454" s="7">
        <f>VLOOKUP(C31454,$J$2:$K$11,2,0)</f>
        <v>50</v>
      </c>
      <c r="E31454" s="8">
        <v>4</v>
      </c>
      <c r="F31454" s="7">
        <f>D31454*E31454</f>
        <v>200</v>
      </c>
      <c r="G31454" s="9">
        <v>0.2</v>
      </c>
      <c r="H31454" s="7">
        <f>F31454*(100%-G31454)</f>
        <v>160</v>
      </c>
    </row>
    <row r="31455" spans="1:8" x14ac:dyDescent="0.25">
      <c r="A31455" s="5" t="s">
        <v>19</v>
      </c>
      <c r="B31455" s="6">
        <v>44016</v>
      </c>
      <c r="C31455" s="5" t="s">
        <v>14</v>
      </c>
      <c r="D31455" s="7">
        <f>VLOOKUP(C31455,$J$2:$K$11,2,0)</f>
        <v>150</v>
      </c>
      <c r="E31455" s="8">
        <v>2</v>
      </c>
      <c r="F31455" s="7">
        <f>D31455*E31455</f>
        <v>300</v>
      </c>
      <c r="G31455" s="9">
        <v>0.2</v>
      </c>
      <c r="H31455" s="7">
        <f>F31455*(100%-G31455)</f>
        <v>240</v>
      </c>
    </row>
    <row r="31456" spans="1:8" x14ac:dyDescent="0.25">
      <c r="A31456" s="5" t="s">
        <v>19</v>
      </c>
      <c r="B31456" s="6">
        <v>44016</v>
      </c>
      <c r="C31456" s="5" t="s">
        <v>7</v>
      </c>
      <c r="D31456" s="7">
        <f>VLOOKUP(C31456,$J$2:$K$11,2,0)</f>
        <v>100</v>
      </c>
      <c r="E31456" s="8">
        <v>3</v>
      </c>
      <c r="F31456" s="7">
        <f>D31456*E31456</f>
        <v>300</v>
      </c>
      <c r="G31456" s="9">
        <v>0.1</v>
      </c>
      <c r="H31456" s="7">
        <f>F31456*(100%-G31456)</f>
        <v>270</v>
      </c>
    </row>
    <row r="31457" spans="1:8" x14ac:dyDescent="0.25">
      <c r="A31457" s="5" t="s">
        <v>17</v>
      </c>
      <c r="B31457" s="6">
        <v>44016</v>
      </c>
      <c r="C31457" s="5" t="s">
        <v>9</v>
      </c>
      <c r="D31457" s="7">
        <f>VLOOKUP(C31457,$J$2:$K$11,2,0)</f>
        <v>45</v>
      </c>
      <c r="E31457" s="8">
        <v>1</v>
      </c>
      <c r="F31457" s="7">
        <f>D31457*E31457</f>
        <v>45</v>
      </c>
      <c r="G31457" s="9">
        <v>0.1</v>
      </c>
      <c r="H31457" s="7">
        <f>F31457*(100%-G31457)</f>
        <v>40.5</v>
      </c>
    </row>
    <row r="31458" spans="1:8" x14ac:dyDescent="0.25">
      <c r="A31458" s="5" t="s">
        <v>16</v>
      </c>
      <c r="B31458" s="6">
        <v>44016</v>
      </c>
      <c r="C31458" s="5" t="s">
        <v>5</v>
      </c>
      <c r="D31458" s="7">
        <f>VLOOKUP(C31458,$J$2:$K$11,2,0)</f>
        <v>450</v>
      </c>
      <c r="E31458" s="8">
        <v>7</v>
      </c>
      <c r="F31458" s="7">
        <f>D31458*E31458</f>
        <v>3150</v>
      </c>
      <c r="G31458" s="9">
        <v>0.1</v>
      </c>
      <c r="H31458" s="7">
        <f>F31458*(100%-G31458)</f>
        <v>2835</v>
      </c>
    </row>
    <row r="31459" spans="1:8" x14ac:dyDescent="0.25">
      <c r="A31459" s="5" t="s">
        <v>17</v>
      </c>
      <c r="B31459" s="6">
        <v>44016</v>
      </c>
      <c r="C31459" s="5" t="s">
        <v>7</v>
      </c>
      <c r="D31459" s="7">
        <f>VLOOKUP(C31459,$J$2:$K$11,2,0)</f>
        <v>100</v>
      </c>
      <c r="E31459" s="8">
        <v>5</v>
      </c>
      <c r="F31459" s="7">
        <f>D31459*E31459</f>
        <v>500</v>
      </c>
      <c r="G31459" s="9">
        <v>0</v>
      </c>
      <c r="H31459" s="7">
        <f>F31459*(100%-G31459)</f>
        <v>500</v>
      </c>
    </row>
    <row r="31460" spans="1:8" x14ac:dyDescent="0.25">
      <c r="A31460" s="5" t="s">
        <v>16</v>
      </c>
      <c r="B31460" s="6">
        <v>44016</v>
      </c>
      <c r="C31460" s="5" t="s">
        <v>5</v>
      </c>
      <c r="D31460" s="7">
        <f>VLOOKUP(C31460,$J$2:$K$11,2,0)</f>
        <v>450</v>
      </c>
      <c r="E31460" s="8">
        <v>1</v>
      </c>
      <c r="F31460" s="7">
        <f>D31460*E31460</f>
        <v>450</v>
      </c>
      <c r="G31460" s="9">
        <v>0.2</v>
      </c>
      <c r="H31460" s="7">
        <f>F31460*(100%-G31460)</f>
        <v>360</v>
      </c>
    </row>
    <row r="31461" spans="1:8" x14ac:dyDescent="0.25">
      <c r="A31461" s="5" t="s">
        <v>17</v>
      </c>
      <c r="B31461" s="6">
        <v>44016</v>
      </c>
      <c r="C31461" s="5" t="s">
        <v>5</v>
      </c>
      <c r="D31461" s="7">
        <f>VLOOKUP(C31461,$J$2:$K$11,2,0)</f>
        <v>450</v>
      </c>
      <c r="E31461" s="8">
        <v>1</v>
      </c>
      <c r="F31461" s="7">
        <f>D31461*E31461</f>
        <v>450</v>
      </c>
      <c r="G31461" s="9">
        <v>0.05</v>
      </c>
      <c r="H31461" s="7">
        <f>F31461*(100%-G31461)</f>
        <v>427.5</v>
      </c>
    </row>
    <row r="31462" spans="1:8" x14ac:dyDescent="0.25">
      <c r="A31462" s="5" t="s">
        <v>19</v>
      </c>
      <c r="B31462" s="6">
        <v>44016</v>
      </c>
      <c r="C31462" s="5" t="s">
        <v>13</v>
      </c>
      <c r="D31462" s="7">
        <f>VLOOKUP(C31462,$J$2:$K$11,2,0)</f>
        <v>36</v>
      </c>
      <c r="E31462" s="8">
        <v>4</v>
      </c>
      <c r="F31462" s="7">
        <f>D31462*E31462</f>
        <v>144</v>
      </c>
      <c r="G31462" s="9">
        <v>0</v>
      </c>
      <c r="H31462" s="7">
        <f>F31462*(100%-G31462)</f>
        <v>144</v>
      </c>
    </row>
    <row r="31463" spans="1:8" x14ac:dyDescent="0.25">
      <c r="A31463" s="5" t="s">
        <v>19</v>
      </c>
      <c r="B31463" s="6">
        <v>44016</v>
      </c>
      <c r="C31463" s="5" t="s">
        <v>5</v>
      </c>
      <c r="D31463" s="7">
        <f>VLOOKUP(C31463,$J$2:$K$11,2,0)</f>
        <v>450</v>
      </c>
      <c r="E31463" s="8">
        <v>8</v>
      </c>
      <c r="F31463" s="7">
        <f>D31463*E31463</f>
        <v>3600</v>
      </c>
      <c r="G31463" s="9">
        <v>0</v>
      </c>
      <c r="H31463" s="7">
        <f>F31463*(100%-G31463)</f>
        <v>3600</v>
      </c>
    </row>
    <row r="31464" spans="1:8" x14ac:dyDescent="0.25">
      <c r="A31464" s="5" t="s">
        <v>17</v>
      </c>
      <c r="B31464" s="6">
        <v>44016</v>
      </c>
      <c r="C31464" s="5" t="s">
        <v>5</v>
      </c>
      <c r="D31464" s="7">
        <f>VLOOKUP(C31464,$J$2:$K$11,2,0)</f>
        <v>450</v>
      </c>
      <c r="E31464" s="8">
        <v>6</v>
      </c>
      <c r="F31464" s="7">
        <f>D31464*E31464</f>
        <v>2700</v>
      </c>
      <c r="G31464" s="9">
        <v>0.1</v>
      </c>
      <c r="H31464" s="7">
        <f>F31464*(100%-G31464)</f>
        <v>2430</v>
      </c>
    </row>
    <row r="31465" spans="1:8" x14ac:dyDescent="0.25">
      <c r="A31465" s="5" t="s">
        <v>17</v>
      </c>
      <c r="B31465" s="6">
        <v>44016</v>
      </c>
      <c r="C31465" s="5" t="s">
        <v>5</v>
      </c>
      <c r="D31465" s="7">
        <f>VLOOKUP(C31465,$J$2:$K$11,2,0)</f>
        <v>450</v>
      </c>
      <c r="E31465" s="8">
        <v>9</v>
      </c>
      <c r="F31465" s="7">
        <f>D31465*E31465</f>
        <v>4050</v>
      </c>
      <c r="G31465" s="9">
        <v>0.1</v>
      </c>
      <c r="H31465" s="7">
        <f>F31465*(100%-G31465)</f>
        <v>3645</v>
      </c>
    </row>
    <row r="31466" spans="1:8" x14ac:dyDescent="0.25">
      <c r="A31466" s="5" t="s">
        <v>16</v>
      </c>
      <c r="B31466" s="6">
        <v>44016</v>
      </c>
      <c r="C31466" s="5" t="s">
        <v>9</v>
      </c>
      <c r="D31466" s="7">
        <f>VLOOKUP(C31466,$J$2:$K$11,2,0)</f>
        <v>45</v>
      </c>
      <c r="E31466" s="8">
        <v>7</v>
      </c>
      <c r="F31466" s="7">
        <f>D31466*E31466</f>
        <v>315</v>
      </c>
      <c r="G31466" s="9">
        <v>0.1</v>
      </c>
      <c r="H31466" s="7">
        <f>F31466*(100%-G31466)</f>
        <v>283.5</v>
      </c>
    </row>
    <row r="31467" spans="1:8" x14ac:dyDescent="0.25">
      <c r="A31467" s="5" t="s">
        <v>15</v>
      </c>
      <c r="B31467" s="6">
        <v>44016</v>
      </c>
      <c r="C31467" s="5" t="s">
        <v>14</v>
      </c>
      <c r="D31467" s="7">
        <f>VLOOKUP(C31467,$J$2:$K$11,2,0)</f>
        <v>150</v>
      </c>
      <c r="E31467" s="8">
        <v>5</v>
      </c>
      <c r="F31467" s="7">
        <f>D31467*E31467</f>
        <v>750</v>
      </c>
      <c r="G31467" s="9">
        <v>0.2</v>
      </c>
      <c r="H31467" s="7">
        <f>F31467*(100%-G31467)</f>
        <v>600</v>
      </c>
    </row>
    <row r="31468" spans="1:8" x14ac:dyDescent="0.25">
      <c r="A31468" s="5" t="s">
        <v>17</v>
      </c>
      <c r="B31468" s="6">
        <v>44016</v>
      </c>
      <c r="C31468" s="5" t="s">
        <v>8</v>
      </c>
      <c r="D31468" s="7">
        <f>VLOOKUP(C31468,$J$2:$K$11,2,0)</f>
        <v>89.9</v>
      </c>
      <c r="E31468" s="8">
        <v>6</v>
      </c>
      <c r="F31468" s="7">
        <f>D31468*E31468</f>
        <v>539.40000000000009</v>
      </c>
      <c r="G31468" s="9">
        <v>0.05</v>
      </c>
      <c r="H31468" s="7">
        <f>F31468*(100%-G31468)</f>
        <v>512.43000000000006</v>
      </c>
    </row>
    <row r="31469" spans="1:8" x14ac:dyDescent="0.25">
      <c r="A31469" s="5" t="s">
        <v>17</v>
      </c>
      <c r="B31469" s="6">
        <v>44016</v>
      </c>
      <c r="C31469" s="5" t="s">
        <v>8</v>
      </c>
      <c r="D31469" s="7">
        <f>VLOOKUP(C31469,$J$2:$K$11,2,0)</f>
        <v>89.9</v>
      </c>
      <c r="E31469" s="8">
        <v>1</v>
      </c>
      <c r="F31469" s="7">
        <f>D31469*E31469</f>
        <v>89.9</v>
      </c>
      <c r="G31469" s="9">
        <v>0.05</v>
      </c>
      <c r="H31469" s="7">
        <f>F31469*(100%-G31469)</f>
        <v>85.405000000000001</v>
      </c>
    </row>
    <row r="31470" spans="1:8" x14ac:dyDescent="0.25">
      <c r="A31470" s="5" t="s">
        <v>15</v>
      </c>
      <c r="B31470" s="6">
        <v>44017</v>
      </c>
      <c r="C31470" s="5" t="s">
        <v>5</v>
      </c>
      <c r="D31470" s="7">
        <f>VLOOKUP(C31470,$J$2:$K$11,2,0)</f>
        <v>450</v>
      </c>
      <c r="E31470" s="8">
        <v>4</v>
      </c>
      <c r="F31470" s="7">
        <f>D31470*E31470</f>
        <v>1800</v>
      </c>
      <c r="G31470" s="9">
        <v>0.05</v>
      </c>
      <c r="H31470" s="7">
        <f>F31470*(100%-G31470)</f>
        <v>1710</v>
      </c>
    </row>
    <row r="31471" spans="1:8" x14ac:dyDescent="0.25">
      <c r="A31471" s="5" t="s">
        <v>19</v>
      </c>
      <c r="B31471" s="6">
        <v>44017</v>
      </c>
      <c r="C31471" s="5" t="s">
        <v>10</v>
      </c>
      <c r="D31471" s="7">
        <f>VLOOKUP(C31471,$J$2:$K$11,2,0)</f>
        <v>50</v>
      </c>
      <c r="E31471" s="8">
        <v>6</v>
      </c>
      <c r="F31471" s="7">
        <f>D31471*E31471</f>
        <v>300</v>
      </c>
      <c r="G31471" s="9">
        <v>0.05</v>
      </c>
      <c r="H31471" s="7">
        <f>F31471*(100%-G31471)</f>
        <v>285</v>
      </c>
    </row>
    <row r="31472" spans="1:8" x14ac:dyDescent="0.25">
      <c r="A31472" s="5" t="s">
        <v>16</v>
      </c>
      <c r="B31472" s="6">
        <v>44017</v>
      </c>
      <c r="C31472" s="5" t="s">
        <v>10</v>
      </c>
      <c r="D31472" s="7">
        <f>VLOOKUP(C31472,$J$2:$K$11,2,0)</f>
        <v>50</v>
      </c>
      <c r="E31472" s="8">
        <v>1</v>
      </c>
      <c r="F31472" s="7">
        <f>D31472*E31472</f>
        <v>50</v>
      </c>
      <c r="G31472" s="9">
        <v>0.05</v>
      </c>
      <c r="H31472" s="7">
        <f>F31472*(100%-G31472)</f>
        <v>47.5</v>
      </c>
    </row>
    <row r="31473" spans="1:8" x14ac:dyDescent="0.25">
      <c r="A31473" s="5" t="s">
        <v>17</v>
      </c>
      <c r="B31473" s="6">
        <v>44017</v>
      </c>
      <c r="C31473" s="5" t="s">
        <v>14</v>
      </c>
      <c r="D31473" s="7">
        <f>VLOOKUP(C31473,$J$2:$K$11,2,0)</f>
        <v>150</v>
      </c>
      <c r="E31473" s="8">
        <v>1</v>
      </c>
      <c r="F31473" s="7">
        <f>D31473*E31473</f>
        <v>150</v>
      </c>
      <c r="G31473" s="9">
        <v>0.2</v>
      </c>
      <c r="H31473" s="7">
        <f>F31473*(100%-G31473)</f>
        <v>120</v>
      </c>
    </row>
    <row r="31474" spans="1:8" x14ac:dyDescent="0.25">
      <c r="A31474" s="5" t="s">
        <v>15</v>
      </c>
      <c r="B31474" s="6">
        <v>44017</v>
      </c>
      <c r="C31474" s="5" t="s">
        <v>6</v>
      </c>
      <c r="D31474" s="7">
        <f>VLOOKUP(C31474,$J$2:$K$11,2,0)</f>
        <v>365</v>
      </c>
      <c r="E31474" s="8">
        <v>4</v>
      </c>
      <c r="F31474" s="7">
        <f>D31474*E31474</f>
        <v>1460</v>
      </c>
      <c r="G31474" s="9">
        <v>0</v>
      </c>
      <c r="H31474" s="7">
        <f>F31474*(100%-G31474)</f>
        <v>1460</v>
      </c>
    </row>
    <row r="31475" spans="1:8" x14ac:dyDescent="0.25">
      <c r="A31475" s="5" t="s">
        <v>19</v>
      </c>
      <c r="B31475" s="6">
        <v>44017</v>
      </c>
      <c r="C31475" s="5" t="s">
        <v>12</v>
      </c>
      <c r="D31475" s="7">
        <f>VLOOKUP(C31475,$J$2:$K$11,2,0)</f>
        <v>24</v>
      </c>
      <c r="E31475" s="8">
        <v>8</v>
      </c>
      <c r="F31475" s="7">
        <f>D31475*E31475</f>
        <v>192</v>
      </c>
      <c r="G31475" s="9">
        <v>0.2</v>
      </c>
      <c r="H31475" s="7">
        <f>F31475*(100%-G31475)</f>
        <v>153.60000000000002</v>
      </c>
    </row>
    <row r="31476" spans="1:8" x14ac:dyDescent="0.25">
      <c r="A31476" s="5" t="s">
        <v>19</v>
      </c>
      <c r="B31476" s="6">
        <v>44017</v>
      </c>
      <c r="C31476" s="5" t="s">
        <v>10</v>
      </c>
      <c r="D31476" s="7">
        <f>VLOOKUP(C31476,$J$2:$K$11,2,0)</f>
        <v>50</v>
      </c>
      <c r="E31476" s="8">
        <v>9</v>
      </c>
      <c r="F31476" s="7">
        <f>D31476*E31476</f>
        <v>450</v>
      </c>
      <c r="G31476" s="9">
        <v>0</v>
      </c>
      <c r="H31476" s="7">
        <f>F31476*(100%-G31476)</f>
        <v>450</v>
      </c>
    </row>
    <row r="31477" spans="1:8" x14ac:dyDescent="0.25">
      <c r="A31477" s="5" t="s">
        <v>15</v>
      </c>
      <c r="B31477" s="6">
        <v>44017</v>
      </c>
      <c r="C31477" s="5" t="s">
        <v>13</v>
      </c>
      <c r="D31477" s="7">
        <f>VLOOKUP(C31477,$J$2:$K$11,2,0)</f>
        <v>36</v>
      </c>
      <c r="E31477" s="8">
        <v>4</v>
      </c>
      <c r="F31477" s="7">
        <f>D31477*E31477</f>
        <v>144</v>
      </c>
      <c r="G31477" s="9">
        <v>0.1</v>
      </c>
      <c r="H31477" s="7">
        <f>F31477*(100%-G31477)</f>
        <v>129.6</v>
      </c>
    </row>
    <row r="31478" spans="1:8" x14ac:dyDescent="0.25">
      <c r="A31478" s="5" t="s">
        <v>19</v>
      </c>
      <c r="B31478" s="6">
        <v>44017</v>
      </c>
      <c r="C31478" s="5" t="s">
        <v>13</v>
      </c>
      <c r="D31478" s="7">
        <f>VLOOKUP(C31478,$J$2:$K$11,2,0)</f>
        <v>36</v>
      </c>
      <c r="E31478" s="8">
        <v>7</v>
      </c>
      <c r="F31478" s="7">
        <f>D31478*E31478</f>
        <v>252</v>
      </c>
      <c r="G31478" s="9">
        <v>0.1</v>
      </c>
      <c r="H31478" s="7">
        <f>F31478*(100%-G31478)</f>
        <v>226.8</v>
      </c>
    </row>
    <row r="31479" spans="1:8" x14ac:dyDescent="0.25">
      <c r="A31479" s="5" t="s">
        <v>18</v>
      </c>
      <c r="B31479" s="6">
        <v>44017</v>
      </c>
      <c r="C31479" s="5" t="s">
        <v>10</v>
      </c>
      <c r="D31479" s="7">
        <f>VLOOKUP(C31479,$J$2:$K$11,2,0)</f>
        <v>50</v>
      </c>
      <c r="E31479" s="8">
        <v>4</v>
      </c>
      <c r="F31479" s="7">
        <f>D31479*E31479</f>
        <v>200</v>
      </c>
      <c r="G31479" s="9">
        <v>0.05</v>
      </c>
      <c r="H31479" s="7">
        <f>F31479*(100%-G31479)</f>
        <v>190</v>
      </c>
    </row>
    <row r="31480" spans="1:8" x14ac:dyDescent="0.25">
      <c r="A31480" s="5" t="s">
        <v>17</v>
      </c>
      <c r="B31480" s="6">
        <v>44017</v>
      </c>
      <c r="C31480" s="5" t="s">
        <v>12</v>
      </c>
      <c r="D31480" s="7">
        <f>VLOOKUP(C31480,$J$2:$K$11,2,0)</f>
        <v>24</v>
      </c>
      <c r="E31480" s="8">
        <v>7</v>
      </c>
      <c r="F31480" s="7">
        <f>D31480*E31480</f>
        <v>168</v>
      </c>
      <c r="G31480" s="9">
        <v>0</v>
      </c>
      <c r="H31480" s="7">
        <f>F31480*(100%-G31480)</f>
        <v>168</v>
      </c>
    </row>
    <row r="31481" spans="1:8" x14ac:dyDescent="0.25">
      <c r="A31481" s="5" t="s">
        <v>16</v>
      </c>
      <c r="B31481" s="6">
        <v>44017</v>
      </c>
      <c r="C31481" s="5" t="s">
        <v>6</v>
      </c>
      <c r="D31481" s="7">
        <f>VLOOKUP(C31481,$J$2:$K$11,2,0)</f>
        <v>365</v>
      </c>
      <c r="E31481" s="8">
        <v>4</v>
      </c>
      <c r="F31481" s="7">
        <f>D31481*E31481</f>
        <v>1460</v>
      </c>
      <c r="G31481" s="9">
        <v>0</v>
      </c>
      <c r="H31481" s="7">
        <f>F31481*(100%-G31481)</f>
        <v>1460</v>
      </c>
    </row>
    <row r="31482" spans="1:8" x14ac:dyDescent="0.25">
      <c r="A31482" s="5" t="s">
        <v>18</v>
      </c>
      <c r="B31482" s="6">
        <v>44017</v>
      </c>
      <c r="C31482" s="5" t="s">
        <v>12</v>
      </c>
      <c r="D31482" s="7">
        <f>VLOOKUP(C31482,$J$2:$K$11,2,0)</f>
        <v>24</v>
      </c>
      <c r="E31482" s="8">
        <v>1</v>
      </c>
      <c r="F31482" s="7">
        <f>D31482*E31482</f>
        <v>24</v>
      </c>
      <c r="G31482" s="9">
        <v>0.1</v>
      </c>
      <c r="H31482" s="7">
        <f>F31482*(100%-G31482)</f>
        <v>21.6</v>
      </c>
    </row>
    <row r="31483" spans="1:8" x14ac:dyDescent="0.25">
      <c r="A31483" s="5" t="s">
        <v>17</v>
      </c>
      <c r="B31483" s="6">
        <v>44017</v>
      </c>
      <c r="C31483" s="5" t="s">
        <v>10</v>
      </c>
      <c r="D31483" s="7">
        <f>VLOOKUP(C31483,$J$2:$K$11,2,0)</f>
        <v>50</v>
      </c>
      <c r="E31483" s="8">
        <v>8</v>
      </c>
      <c r="F31483" s="7">
        <f>D31483*E31483</f>
        <v>400</v>
      </c>
      <c r="G31483" s="9">
        <v>0</v>
      </c>
      <c r="H31483" s="7">
        <f>F31483*(100%-G31483)</f>
        <v>400</v>
      </c>
    </row>
    <row r="31484" spans="1:8" x14ac:dyDescent="0.25">
      <c r="A31484" s="5" t="s">
        <v>15</v>
      </c>
      <c r="B31484" s="6">
        <v>44018</v>
      </c>
      <c r="C31484" s="5" t="s">
        <v>14</v>
      </c>
      <c r="D31484" s="7">
        <f>VLOOKUP(C31484,$J$2:$K$11,2,0)</f>
        <v>150</v>
      </c>
      <c r="E31484" s="8">
        <v>5</v>
      </c>
      <c r="F31484" s="7">
        <f>D31484*E31484</f>
        <v>750</v>
      </c>
      <c r="G31484" s="9">
        <v>0</v>
      </c>
      <c r="H31484" s="7">
        <f>F31484*(100%-G31484)</f>
        <v>750</v>
      </c>
    </row>
    <row r="31485" spans="1:8" x14ac:dyDescent="0.25">
      <c r="A31485" s="5" t="s">
        <v>17</v>
      </c>
      <c r="B31485" s="6">
        <v>44018</v>
      </c>
      <c r="C31485" s="5" t="s">
        <v>7</v>
      </c>
      <c r="D31485" s="7">
        <f>VLOOKUP(C31485,$J$2:$K$11,2,0)</f>
        <v>100</v>
      </c>
      <c r="E31485" s="8">
        <v>6</v>
      </c>
      <c r="F31485" s="7">
        <f>D31485*E31485</f>
        <v>600</v>
      </c>
      <c r="G31485" s="9">
        <v>0.1</v>
      </c>
      <c r="H31485" s="7">
        <f>F31485*(100%-G31485)</f>
        <v>540</v>
      </c>
    </row>
    <row r="31486" spans="1:8" x14ac:dyDescent="0.25">
      <c r="A31486" s="5" t="s">
        <v>16</v>
      </c>
      <c r="B31486" s="6">
        <v>44018</v>
      </c>
      <c r="C31486" s="5" t="s">
        <v>12</v>
      </c>
      <c r="D31486" s="7">
        <f>VLOOKUP(C31486,$J$2:$K$11,2,0)</f>
        <v>24</v>
      </c>
      <c r="E31486" s="8">
        <v>7</v>
      </c>
      <c r="F31486" s="7">
        <f>D31486*E31486</f>
        <v>168</v>
      </c>
      <c r="G31486" s="9">
        <v>0.1</v>
      </c>
      <c r="H31486" s="7">
        <f>F31486*(100%-G31486)</f>
        <v>151.20000000000002</v>
      </c>
    </row>
    <row r="31487" spans="1:8" x14ac:dyDescent="0.25">
      <c r="A31487" s="5" t="s">
        <v>18</v>
      </c>
      <c r="B31487" s="6">
        <v>44018</v>
      </c>
      <c r="C31487" s="5" t="s">
        <v>6</v>
      </c>
      <c r="D31487" s="7">
        <f>VLOOKUP(C31487,$J$2:$K$11,2,0)</f>
        <v>365</v>
      </c>
      <c r="E31487" s="8">
        <v>2</v>
      </c>
      <c r="F31487" s="7">
        <f>D31487*E31487</f>
        <v>730</v>
      </c>
      <c r="G31487" s="9">
        <v>0.1</v>
      </c>
      <c r="H31487" s="7">
        <f>F31487*(100%-G31487)</f>
        <v>657</v>
      </c>
    </row>
    <row r="31488" spans="1:8" x14ac:dyDescent="0.25">
      <c r="A31488" s="5" t="s">
        <v>18</v>
      </c>
      <c r="B31488" s="6">
        <v>44018</v>
      </c>
      <c r="C31488" s="5" t="s">
        <v>8</v>
      </c>
      <c r="D31488" s="7">
        <f>VLOOKUP(C31488,$J$2:$K$11,2,0)</f>
        <v>89.9</v>
      </c>
      <c r="E31488" s="8">
        <v>1</v>
      </c>
      <c r="F31488" s="7">
        <f>D31488*E31488</f>
        <v>89.9</v>
      </c>
      <c r="G31488" s="9">
        <v>0</v>
      </c>
      <c r="H31488" s="7">
        <f>F31488*(100%-G31488)</f>
        <v>89.9</v>
      </c>
    </row>
    <row r="31489" spans="1:8" x14ac:dyDescent="0.25">
      <c r="A31489" s="5" t="s">
        <v>16</v>
      </c>
      <c r="B31489" s="6">
        <v>44018</v>
      </c>
      <c r="C31489" s="5" t="s">
        <v>10</v>
      </c>
      <c r="D31489" s="7">
        <f>VLOOKUP(C31489,$J$2:$K$11,2,0)</f>
        <v>50</v>
      </c>
      <c r="E31489" s="8">
        <v>4</v>
      </c>
      <c r="F31489" s="7">
        <f>D31489*E31489</f>
        <v>200</v>
      </c>
      <c r="G31489" s="9">
        <v>0</v>
      </c>
      <c r="H31489" s="7">
        <f>F31489*(100%-G31489)</f>
        <v>200</v>
      </c>
    </row>
    <row r="31490" spans="1:8" x14ac:dyDescent="0.25">
      <c r="A31490" s="5" t="s">
        <v>18</v>
      </c>
      <c r="B31490" s="6">
        <v>44018</v>
      </c>
      <c r="C31490" s="5" t="s">
        <v>6</v>
      </c>
      <c r="D31490" s="7">
        <f>VLOOKUP(C31490,$J$2:$K$11,2,0)</f>
        <v>365</v>
      </c>
      <c r="E31490" s="8">
        <v>4</v>
      </c>
      <c r="F31490" s="7">
        <f>D31490*E31490</f>
        <v>1460</v>
      </c>
      <c r="G31490" s="9">
        <v>0.2</v>
      </c>
      <c r="H31490" s="7">
        <f>F31490*(100%-G31490)</f>
        <v>1168</v>
      </c>
    </row>
    <row r="31491" spans="1:8" x14ac:dyDescent="0.25">
      <c r="A31491" s="5" t="s">
        <v>18</v>
      </c>
      <c r="B31491" s="6">
        <v>44018</v>
      </c>
      <c r="C31491" s="5" t="s">
        <v>11</v>
      </c>
      <c r="D31491" s="7">
        <f>VLOOKUP(C31491,$J$2:$K$11,2,0)</f>
        <v>79</v>
      </c>
      <c r="E31491" s="8">
        <v>9</v>
      </c>
      <c r="F31491" s="7">
        <f>D31491*E31491</f>
        <v>711</v>
      </c>
      <c r="G31491" s="9">
        <v>0.2</v>
      </c>
      <c r="H31491" s="7">
        <f>F31491*(100%-G31491)</f>
        <v>568.80000000000007</v>
      </c>
    </row>
    <row r="31492" spans="1:8" x14ac:dyDescent="0.25">
      <c r="A31492" s="5" t="s">
        <v>19</v>
      </c>
      <c r="B31492" s="6">
        <v>44018</v>
      </c>
      <c r="C31492" s="5" t="s">
        <v>7</v>
      </c>
      <c r="D31492" s="7">
        <f>VLOOKUP(C31492,$J$2:$K$11,2,0)</f>
        <v>100</v>
      </c>
      <c r="E31492" s="8">
        <v>6</v>
      </c>
      <c r="F31492" s="7">
        <f>D31492*E31492</f>
        <v>600</v>
      </c>
      <c r="G31492" s="9">
        <v>0.05</v>
      </c>
      <c r="H31492" s="7">
        <f>F31492*(100%-G31492)</f>
        <v>570</v>
      </c>
    </row>
    <row r="31493" spans="1:8" x14ac:dyDescent="0.25">
      <c r="A31493" s="5" t="s">
        <v>15</v>
      </c>
      <c r="B31493" s="6">
        <v>44018</v>
      </c>
      <c r="C31493" s="5" t="s">
        <v>11</v>
      </c>
      <c r="D31493" s="7">
        <f>VLOOKUP(C31493,$J$2:$K$11,2,0)</f>
        <v>79</v>
      </c>
      <c r="E31493" s="8">
        <v>5</v>
      </c>
      <c r="F31493" s="7">
        <f>D31493*E31493</f>
        <v>395</v>
      </c>
      <c r="G31493" s="9">
        <v>0.2</v>
      </c>
      <c r="H31493" s="7">
        <f>F31493*(100%-G31493)</f>
        <v>316</v>
      </c>
    </row>
    <row r="31494" spans="1:8" x14ac:dyDescent="0.25">
      <c r="A31494" s="5" t="s">
        <v>19</v>
      </c>
      <c r="B31494" s="6">
        <v>44018</v>
      </c>
      <c r="C31494" s="5" t="s">
        <v>7</v>
      </c>
      <c r="D31494" s="7">
        <f>VLOOKUP(C31494,$J$2:$K$11,2,0)</f>
        <v>100</v>
      </c>
      <c r="E31494" s="8">
        <v>3</v>
      </c>
      <c r="F31494" s="7">
        <f>D31494*E31494</f>
        <v>300</v>
      </c>
      <c r="G31494" s="9">
        <v>0.2</v>
      </c>
      <c r="H31494" s="7">
        <f>F31494*(100%-G31494)</f>
        <v>240</v>
      </c>
    </row>
    <row r="31495" spans="1:8" x14ac:dyDescent="0.25">
      <c r="A31495" s="5" t="s">
        <v>15</v>
      </c>
      <c r="B31495" s="6">
        <v>44018</v>
      </c>
      <c r="C31495" s="5" t="s">
        <v>9</v>
      </c>
      <c r="D31495" s="7">
        <f>VLOOKUP(C31495,$J$2:$K$11,2,0)</f>
        <v>45</v>
      </c>
      <c r="E31495" s="8">
        <v>3</v>
      </c>
      <c r="F31495" s="7">
        <f>D31495*E31495</f>
        <v>135</v>
      </c>
      <c r="G31495" s="9">
        <v>0.05</v>
      </c>
      <c r="H31495" s="7">
        <f>F31495*(100%-G31495)</f>
        <v>128.25</v>
      </c>
    </row>
    <row r="31496" spans="1:8" x14ac:dyDescent="0.25">
      <c r="A31496" s="5" t="s">
        <v>19</v>
      </c>
      <c r="B31496" s="6">
        <v>44019</v>
      </c>
      <c r="C31496" s="5" t="s">
        <v>12</v>
      </c>
      <c r="D31496" s="7">
        <f>VLOOKUP(C31496,$J$2:$K$11,2,0)</f>
        <v>24</v>
      </c>
      <c r="E31496" s="8">
        <v>4</v>
      </c>
      <c r="F31496" s="7">
        <f>D31496*E31496</f>
        <v>96</v>
      </c>
      <c r="G31496" s="9">
        <v>0.05</v>
      </c>
      <c r="H31496" s="7">
        <f>F31496*(100%-G31496)</f>
        <v>91.199999999999989</v>
      </c>
    </row>
    <row r="31497" spans="1:8" x14ac:dyDescent="0.25">
      <c r="A31497" s="5" t="s">
        <v>19</v>
      </c>
      <c r="B31497" s="6">
        <v>44019</v>
      </c>
      <c r="C31497" s="5" t="s">
        <v>7</v>
      </c>
      <c r="D31497" s="7">
        <f>VLOOKUP(C31497,$J$2:$K$11,2,0)</f>
        <v>100</v>
      </c>
      <c r="E31497" s="8">
        <v>4</v>
      </c>
      <c r="F31497" s="7">
        <f>D31497*E31497</f>
        <v>400</v>
      </c>
      <c r="G31497" s="9">
        <v>0.1</v>
      </c>
      <c r="H31497" s="7">
        <f>F31497*(100%-G31497)</f>
        <v>360</v>
      </c>
    </row>
    <row r="31498" spans="1:8" x14ac:dyDescent="0.25">
      <c r="A31498" s="5" t="s">
        <v>18</v>
      </c>
      <c r="B31498" s="6">
        <v>44019</v>
      </c>
      <c r="C31498" s="5" t="s">
        <v>12</v>
      </c>
      <c r="D31498" s="7">
        <f>VLOOKUP(C31498,$J$2:$K$11,2,0)</f>
        <v>24</v>
      </c>
      <c r="E31498" s="8">
        <v>2</v>
      </c>
      <c r="F31498" s="7">
        <f>D31498*E31498</f>
        <v>48</v>
      </c>
      <c r="G31498" s="9">
        <v>0.1</v>
      </c>
      <c r="H31498" s="7">
        <f>F31498*(100%-G31498)</f>
        <v>43.2</v>
      </c>
    </row>
    <row r="31499" spans="1:8" x14ac:dyDescent="0.25">
      <c r="A31499" s="5" t="s">
        <v>15</v>
      </c>
      <c r="B31499" s="6">
        <v>44019</v>
      </c>
      <c r="C31499" s="5" t="s">
        <v>11</v>
      </c>
      <c r="D31499" s="7">
        <f>VLOOKUP(C31499,$J$2:$K$11,2,0)</f>
        <v>79</v>
      </c>
      <c r="E31499" s="8">
        <v>7</v>
      </c>
      <c r="F31499" s="7">
        <f>D31499*E31499</f>
        <v>553</v>
      </c>
      <c r="G31499" s="9">
        <v>0.05</v>
      </c>
      <c r="H31499" s="7">
        <f>F31499*(100%-G31499)</f>
        <v>525.35</v>
      </c>
    </row>
    <row r="31500" spans="1:8" x14ac:dyDescent="0.25">
      <c r="A31500" s="5" t="s">
        <v>17</v>
      </c>
      <c r="B31500" s="6">
        <v>44019</v>
      </c>
      <c r="C31500" s="5" t="s">
        <v>11</v>
      </c>
      <c r="D31500" s="7">
        <f>VLOOKUP(C31500,$J$2:$K$11,2,0)</f>
        <v>79</v>
      </c>
      <c r="E31500" s="8">
        <v>2</v>
      </c>
      <c r="F31500" s="7">
        <f>D31500*E31500</f>
        <v>158</v>
      </c>
      <c r="G31500" s="9">
        <v>0.1</v>
      </c>
      <c r="H31500" s="7">
        <f>F31500*(100%-G31500)</f>
        <v>142.20000000000002</v>
      </c>
    </row>
    <row r="31501" spans="1:8" x14ac:dyDescent="0.25">
      <c r="A31501" s="5" t="s">
        <v>19</v>
      </c>
      <c r="B31501" s="6">
        <v>44019</v>
      </c>
      <c r="C31501" s="5" t="s">
        <v>13</v>
      </c>
      <c r="D31501" s="7">
        <f>VLOOKUP(C31501,$J$2:$K$11,2,0)</f>
        <v>36</v>
      </c>
      <c r="E31501" s="8">
        <v>3</v>
      </c>
      <c r="F31501" s="7">
        <f>D31501*E31501</f>
        <v>108</v>
      </c>
      <c r="G31501" s="9">
        <v>0.2</v>
      </c>
      <c r="H31501" s="7">
        <f>F31501*(100%-G31501)</f>
        <v>86.4</v>
      </c>
    </row>
    <row r="31502" spans="1:8" x14ac:dyDescent="0.25">
      <c r="A31502" s="5" t="s">
        <v>18</v>
      </c>
      <c r="B31502" s="6">
        <v>44019</v>
      </c>
      <c r="C31502" s="5" t="s">
        <v>10</v>
      </c>
      <c r="D31502" s="7">
        <f>VLOOKUP(C31502,$J$2:$K$11,2,0)</f>
        <v>50</v>
      </c>
      <c r="E31502" s="8">
        <v>5</v>
      </c>
      <c r="F31502" s="7">
        <f>D31502*E31502</f>
        <v>250</v>
      </c>
      <c r="G31502" s="9">
        <v>0</v>
      </c>
      <c r="H31502" s="7">
        <f>F31502*(100%-G31502)</f>
        <v>250</v>
      </c>
    </row>
    <row r="31503" spans="1:8" x14ac:dyDescent="0.25">
      <c r="A31503" s="5" t="s">
        <v>15</v>
      </c>
      <c r="B31503" s="6">
        <v>44019</v>
      </c>
      <c r="C31503" s="5" t="s">
        <v>6</v>
      </c>
      <c r="D31503" s="7">
        <f>VLOOKUP(C31503,$J$2:$K$11,2,0)</f>
        <v>365</v>
      </c>
      <c r="E31503" s="8">
        <v>1</v>
      </c>
      <c r="F31503" s="7">
        <f>D31503*E31503</f>
        <v>365</v>
      </c>
      <c r="G31503" s="9">
        <v>0.2</v>
      </c>
      <c r="H31503" s="7">
        <f>F31503*(100%-G31503)</f>
        <v>292</v>
      </c>
    </row>
    <row r="31504" spans="1:8" x14ac:dyDescent="0.25">
      <c r="A31504" s="5" t="s">
        <v>17</v>
      </c>
      <c r="B31504" s="6">
        <v>44019</v>
      </c>
      <c r="C31504" s="5" t="s">
        <v>6</v>
      </c>
      <c r="D31504" s="7">
        <f>VLOOKUP(C31504,$J$2:$K$11,2,0)</f>
        <v>365</v>
      </c>
      <c r="E31504" s="8">
        <v>2</v>
      </c>
      <c r="F31504" s="7">
        <f>D31504*E31504</f>
        <v>730</v>
      </c>
      <c r="G31504" s="9">
        <v>0.05</v>
      </c>
      <c r="H31504" s="7">
        <f>F31504*(100%-G31504)</f>
        <v>693.5</v>
      </c>
    </row>
    <row r="31505" spans="1:8" x14ac:dyDescent="0.25">
      <c r="A31505" s="5" t="s">
        <v>15</v>
      </c>
      <c r="B31505" s="6">
        <v>44019</v>
      </c>
      <c r="C31505" s="5" t="s">
        <v>10</v>
      </c>
      <c r="D31505" s="7">
        <f>VLOOKUP(C31505,$J$2:$K$11,2,0)</f>
        <v>50</v>
      </c>
      <c r="E31505" s="8">
        <v>6</v>
      </c>
      <c r="F31505" s="7">
        <f>D31505*E31505</f>
        <v>300</v>
      </c>
      <c r="G31505" s="9">
        <v>0.05</v>
      </c>
      <c r="H31505" s="7">
        <f>F31505*(100%-G31505)</f>
        <v>285</v>
      </c>
    </row>
    <row r="31506" spans="1:8" x14ac:dyDescent="0.25">
      <c r="A31506" s="5" t="s">
        <v>15</v>
      </c>
      <c r="B31506" s="6">
        <v>44019</v>
      </c>
      <c r="C31506" s="5" t="s">
        <v>6</v>
      </c>
      <c r="D31506" s="7">
        <f>VLOOKUP(C31506,$J$2:$K$11,2,0)</f>
        <v>365</v>
      </c>
      <c r="E31506" s="8">
        <v>1</v>
      </c>
      <c r="F31506" s="7">
        <f>D31506*E31506</f>
        <v>365</v>
      </c>
      <c r="G31506" s="9">
        <v>0.05</v>
      </c>
      <c r="H31506" s="7">
        <f>F31506*(100%-G31506)</f>
        <v>346.75</v>
      </c>
    </row>
    <row r="31507" spans="1:8" x14ac:dyDescent="0.25">
      <c r="A31507" s="5" t="s">
        <v>15</v>
      </c>
      <c r="B31507" s="6">
        <v>44019</v>
      </c>
      <c r="C31507" s="5" t="s">
        <v>8</v>
      </c>
      <c r="D31507" s="7">
        <f>VLOOKUP(C31507,$J$2:$K$11,2,0)</f>
        <v>89.9</v>
      </c>
      <c r="E31507" s="8">
        <v>7</v>
      </c>
      <c r="F31507" s="7">
        <f>D31507*E31507</f>
        <v>629.30000000000007</v>
      </c>
      <c r="G31507" s="9">
        <v>0</v>
      </c>
      <c r="H31507" s="7">
        <f>F31507*(100%-G31507)</f>
        <v>629.30000000000007</v>
      </c>
    </row>
    <row r="31508" spans="1:8" x14ac:dyDescent="0.25">
      <c r="A31508" s="5" t="s">
        <v>18</v>
      </c>
      <c r="B31508" s="6">
        <v>44019</v>
      </c>
      <c r="C31508" s="5" t="s">
        <v>10</v>
      </c>
      <c r="D31508" s="7">
        <f>VLOOKUP(C31508,$J$2:$K$11,2,0)</f>
        <v>50</v>
      </c>
      <c r="E31508" s="8">
        <v>8</v>
      </c>
      <c r="F31508" s="7">
        <f>D31508*E31508</f>
        <v>400</v>
      </c>
      <c r="G31508" s="9">
        <v>0</v>
      </c>
      <c r="H31508" s="7">
        <f>F31508*(100%-G31508)</f>
        <v>400</v>
      </c>
    </row>
    <row r="31509" spans="1:8" x14ac:dyDescent="0.25">
      <c r="A31509" s="5" t="s">
        <v>17</v>
      </c>
      <c r="B31509" s="6">
        <v>44019</v>
      </c>
      <c r="C31509" s="5" t="s">
        <v>11</v>
      </c>
      <c r="D31509" s="7">
        <f>VLOOKUP(C31509,$J$2:$K$11,2,0)</f>
        <v>79</v>
      </c>
      <c r="E31509" s="8">
        <v>4</v>
      </c>
      <c r="F31509" s="7">
        <f>D31509*E31509</f>
        <v>316</v>
      </c>
      <c r="G31509" s="9">
        <v>0.05</v>
      </c>
      <c r="H31509" s="7">
        <f>F31509*(100%-G31509)</f>
        <v>300.2</v>
      </c>
    </row>
    <row r="31510" spans="1:8" x14ac:dyDescent="0.25">
      <c r="A31510" s="5" t="s">
        <v>18</v>
      </c>
      <c r="B31510" s="6">
        <v>44019</v>
      </c>
      <c r="C31510" s="5" t="s">
        <v>14</v>
      </c>
      <c r="D31510" s="7">
        <f>VLOOKUP(C31510,$J$2:$K$11,2,0)</f>
        <v>150</v>
      </c>
      <c r="E31510" s="8">
        <v>3</v>
      </c>
      <c r="F31510" s="7">
        <f>D31510*E31510</f>
        <v>450</v>
      </c>
      <c r="G31510" s="9">
        <v>0.2</v>
      </c>
      <c r="H31510" s="7">
        <f>F31510*(100%-G31510)</f>
        <v>360</v>
      </c>
    </row>
    <row r="31511" spans="1:8" x14ac:dyDescent="0.25">
      <c r="A31511" s="5" t="s">
        <v>19</v>
      </c>
      <c r="B31511" s="6">
        <v>44019</v>
      </c>
      <c r="C31511" s="5" t="s">
        <v>6</v>
      </c>
      <c r="D31511" s="7">
        <f>VLOOKUP(C31511,$J$2:$K$11,2,0)</f>
        <v>365</v>
      </c>
      <c r="E31511" s="8">
        <v>5</v>
      </c>
      <c r="F31511" s="7">
        <f>D31511*E31511</f>
        <v>1825</v>
      </c>
      <c r="G31511" s="9">
        <v>0.1</v>
      </c>
      <c r="H31511" s="7">
        <f>F31511*(100%-G31511)</f>
        <v>1642.5</v>
      </c>
    </row>
    <row r="31512" spans="1:8" x14ac:dyDescent="0.25">
      <c r="A31512" s="5" t="s">
        <v>17</v>
      </c>
      <c r="B31512" s="6">
        <v>44019</v>
      </c>
      <c r="C31512" s="5" t="s">
        <v>13</v>
      </c>
      <c r="D31512" s="7">
        <f>VLOOKUP(C31512,$J$2:$K$11,2,0)</f>
        <v>36</v>
      </c>
      <c r="E31512" s="8">
        <v>8</v>
      </c>
      <c r="F31512" s="7">
        <f>D31512*E31512</f>
        <v>288</v>
      </c>
      <c r="G31512" s="9">
        <v>0</v>
      </c>
      <c r="H31512" s="7">
        <f>F31512*(100%-G31512)</f>
        <v>288</v>
      </c>
    </row>
    <row r="31513" spans="1:8" x14ac:dyDescent="0.25">
      <c r="A31513" s="5" t="s">
        <v>16</v>
      </c>
      <c r="B31513" s="6">
        <v>44019</v>
      </c>
      <c r="C31513" s="5" t="s">
        <v>9</v>
      </c>
      <c r="D31513" s="7">
        <f>VLOOKUP(C31513,$J$2:$K$11,2,0)</f>
        <v>45</v>
      </c>
      <c r="E31513" s="8">
        <v>8</v>
      </c>
      <c r="F31513" s="7">
        <f>D31513*E31513</f>
        <v>360</v>
      </c>
      <c r="G31513" s="9">
        <v>0.2</v>
      </c>
      <c r="H31513" s="7">
        <f>F31513*(100%-G31513)</f>
        <v>288</v>
      </c>
    </row>
    <row r="31514" spans="1:8" x14ac:dyDescent="0.25">
      <c r="A31514" s="5" t="s">
        <v>16</v>
      </c>
      <c r="B31514" s="6">
        <v>44019</v>
      </c>
      <c r="C31514" s="5" t="s">
        <v>5</v>
      </c>
      <c r="D31514" s="7">
        <f>VLOOKUP(C31514,$J$2:$K$11,2,0)</f>
        <v>450</v>
      </c>
      <c r="E31514" s="8">
        <v>5</v>
      </c>
      <c r="F31514" s="7">
        <f>D31514*E31514</f>
        <v>2250</v>
      </c>
      <c r="G31514" s="9">
        <v>0.1</v>
      </c>
      <c r="H31514" s="7">
        <f>F31514*(100%-G31514)</f>
        <v>2025</v>
      </c>
    </row>
    <row r="31515" spans="1:8" x14ac:dyDescent="0.25">
      <c r="A31515" s="5" t="s">
        <v>17</v>
      </c>
      <c r="B31515" s="6">
        <v>44020</v>
      </c>
      <c r="C31515" s="5" t="s">
        <v>7</v>
      </c>
      <c r="D31515" s="7">
        <f>VLOOKUP(C31515,$J$2:$K$11,2,0)</f>
        <v>100</v>
      </c>
      <c r="E31515" s="8">
        <v>4</v>
      </c>
      <c r="F31515" s="7">
        <f>D31515*E31515</f>
        <v>400</v>
      </c>
      <c r="G31515" s="9">
        <v>0.1</v>
      </c>
      <c r="H31515" s="7">
        <f>F31515*(100%-G31515)</f>
        <v>360</v>
      </c>
    </row>
    <row r="31516" spans="1:8" x14ac:dyDescent="0.25">
      <c r="A31516" s="5" t="s">
        <v>16</v>
      </c>
      <c r="B31516" s="6">
        <v>44020</v>
      </c>
      <c r="C31516" s="5" t="s">
        <v>7</v>
      </c>
      <c r="D31516" s="7">
        <f>VLOOKUP(C31516,$J$2:$K$11,2,0)</f>
        <v>100</v>
      </c>
      <c r="E31516" s="8">
        <v>4</v>
      </c>
      <c r="F31516" s="7">
        <f>D31516*E31516</f>
        <v>400</v>
      </c>
      <c r="G31516" s="9">
        <v>0</v>
      </c>
      <c r="H31516" s="7">
        <f>F31516*(100%-G31516)</f>
        <v>400</v>
      </c>
    </row>
    <row r="31517" spans="1:8" x14ac:dyDescent="0.25">
      <c r="A31517" s="5" t="s">
        <v>16</v>
      </c>
      <c r="B31517" s="6">
        <v>44020</v>
      </c>
      <c r="C31517" s="5" t="s">
        <v>14</v>
      </c>
      <c r="D31517" s="7">
        <f>VLOOKUP(C31517,$J$2:$K$11,2,0)</f>
        <v>150</v>
      </c>
      <c r="E31517" s="8">
        <v>4</v>
      </c>
      <c r="F31517" s="7">
        <f>D31517*E31517</f>
        <v>600</v>
      </c>
      <c r="G31517" s="9">
        <v>0</v>
      </c>
      <c r="H31517" s="7">
        <f>F31517*(100%-G31517)</f>
        <v>600</v>
      </c>
    </row>
    <row r="31518" spans="1:8" x14ac:dyDescent="0.25">
      <c r="A31518" s="5" t="s">
        <v>15</v>
      </c>
      <c r="B31518" s="6">
        <v>44020</v>
      </c>
      <c r="C31518" s="5" t="s">
        <v>13</v>
      </c>
      <c r="D31518" s="7">
        <f>VLOOKUP(C31518,$J$2:$K$11,2,0)</f>
        <v>36</v>
      </c>
      <c r="E31518" s="8">
        <v>2</v>
      </c>
      <c r="F31518" s="7">
        <f>D31518*E31518</f>
        <v>72</v>
      </c>
      <c r="G31518" s="9">
        <v>0.1</v>
      </c>
      <c r="H31518" s="7">
        <f>F31518*(100%-G31518)</f>
        <v>64.8</v>
      </c>
    </row>
    <row r="31519" spans="1:8" x14ac:dyDescent="0.25">
      <c r="A31519" s="5" t="s">
        <v>17</v>
      </c>
      <c r="B31519" s="6">
        <v>44020</v>
      </c>
      <c r="C31519" s="5" t="s">
        <v>13</v>
      </c>
      <c r="D31519" s="7">
        <f>VLOOKUP(C31519,$J$2:$K$11,2,0)</f>
        <v>36</v>
      </c>
      <c r="E31519" s="8">
        <v>3</v>
      </c>
      <c r="F31519" s="7">
        <f>D31519*E31519</f>
        <v>108</v>
      </c>
      <c r="G31519" s="9">
        <v>0.2</v>
      </c>
      <c r="H31519" s="7">
        <f>F31519*(100%-G31519)</f>
        <v>86.4</v>
      </c>
    </row>
    <row r="31520" spans="1:8" x14ac:dyDescent="0.25">
      <c r="A31520" s="5" t="s">
        <v>15</v>
      </c>
      <c r="B31520" s="6">
        <v>44020</v>
      </c>
      <c r="C31520" s="5" t="s">
        <v>8</v>
      </c>
      <c r="D31520" s="7">
        <f>VLOOKUP(C31520,$J$2:$K$11,2,0)</f>
        <v>89.9</v>
      </c>
      <c r="E31520" s="8">
        <v>8</v>
      </c>
      <c r="F31520" s="7">
        <f>D31520*E31520</f>
        <v>719.2</v>
      </c>
      <c r="G31520" s="9">
        <v>0</v>
      </c>
      <c r="H31520" s="7">
        <f>F31520*(100%-G31520)</f>
        <v>719.2</v>
      </c>
    </row>
    <row r="31521" spans="1:8" x14ac:dyDescent="0.25">
      <c r="A31521" s="5" t="s">
        <v>19</v>
      </c>
      <c r="B31521" s="6">
        <v>44020</v>
      </c>
      <c r="C31521" s="5" t="s">
        <v>14</v>
      </c>
      <c r="D31521" s="7">
        <f>VLOOKUP(C31521,$J$2:$K$11,2,0)</f>
        <v>150</v>
      </c>
      <c r="E31521" s="8">
        <v>2</v>
      </c>
      <c r="F31521" s="7">
        <f>D31521*E31521</f>
        <v>300</v>
      </c>
      <c r="G31521" s="9">
        <v>0.1</v>
      </c>
      <c r="H31521" s="7">
        <f>F31521*(100%-G31521)</f>
        <v>270</v>
      </c>
    </row>
    <row r="31522" spans="1:8" x14ac:dyDescent="0.25">
      <c r="A31522" s="5" t="s">
        <v>15</v>
      </c>
      <c r="B31522" s="6">
        <v>44020</v>
      </c>
      <c r="C31522" s="5" t="s">
        <v>8</v>
      </c>
      <c r="D31522" s="7">
        <f>VLOOKUP(C31522,$J$2:$K$11,2,0)</f>
        <v>89.9</v>
      </c>
      <c r="E31522" s="8">
        <v>3</v>
      </c>
      <c r="F31522" s="7">
        <f>D31522*E31522</f>
        <v>269.70000000000005</v>
      </c>
      <c r="G31522" s="9">
        <v>0.1</v>
      </c>
      <c r="H31522" s="7">
        <f>F31522*(100%-G31522)</f>
        <v>242.73000000000005</v>
      </c>
    </row>
    <row r="31523" spans="1:8" x14ac:dyDescent="0.25">
      <c r="A31523" s="5" t="s">
        <v>17</v>
      </c>
      <c r="B31523" s="6">
        <v>44020</v>
      </c>
      <c r="C31523" s="5" t="s">
        <v>8</v>
      </c>
      <c r="D31523" s="7">
        <f>VLOOKUP(C31523,$J$2:$K$11,2,0)</f>
        <v>89.9</v>
      </c>
      <c r="E31523" s="8">
        <v>7</v>
      </c>
      <c r="F31523" s="7">
        <f>D31523*E31523</f>
        <v>629.30000000000007</v>
      </c>
      <c r="G31523" s="9">
        <v>0.1</v>
      </c>
      <c r="H31523" s="7">
        <f>F31523*(100%-G31523)</f>
        <v>566.37000000000012</v>
      </c>
    </row>
    <row r="31524" spans="1:8" x14ac:dyDescent="0.25">
      <c r="A31524" s="5" t="s">
        <v>19</v>
      </c>
      <c r="B31524" s="6">
        <v>44020</v>
      </c>
      <c r="C31524" s="5" t="s">
        <v>11</v>
      </c>
      <c r="D31524" s="7">
        <f>VLOOKUP(C31524,$J$2:$K$11,2,0)</f>
        <v>79</v>
      </c>
      <c r="E31524" s="8">
        <v>4</v>
      </c>
      <c r="F31524" s="7">
        <f>D31524*E31524</f>
        <v>316</v>
      </c>
      <c r="G31524" s="9">
        <v>0.1</v>
      </c>
      <c r="H31524" s="7">
        <f>F31524*(100%-G31524)</f>
        <v>284.40000000000003</v>
      </c>
    </row>
    <row r="31525" spans="1:8" x14ac:dyDescent="0.25">
      <c r="A31525" s="5" t="s">
        <v>17</v>
      </c>
      <c r="B31525" s="6">
        <v>44021</v>
      </c>
      <c r="C31525" s="5" t="s">
        <v>13</v>
      </c>
      <c r="D31525" s="7">
        <f>VLOOKUP(C31525,$J$2:$K$11,2,0)</f>
        <v>36</v>
      </c>
      <c r="E31525" s="8">
        <v>8</v>
      </c>
      <c r="F31525" s="7">
        <f>D31525*E31525</f>
        <v>288</v>
      </c>
      <c r="G31525" s="9">
        <v>0</v>
      </c>
      <c r="H31525" s="7">
        <f>F31525*(100%-G31525)</f>
        <v>288</v>
      </c>
    </row>
    <row r="31526" spans="1:8" x14ac:dyDescent="0.25">
      <c r="A31526" s="5" t="s">
        <v>19</v>
      </c>
      <c r="B31526" s="6">
        <v>44021</v>
      </c>
      <c r="C31526" s="5" t="s">
        <v>12</v>
      </c>
      <c r="D31526" s="7">
        <f>VLOOKUP(C31526,$J$2:$K$11,2,0)</f>
        <v>24</v>
      </c>
      <c r="E31526" s="8">
        <v>4</v>
      </c>
      <c r="F31526" s="7">
        <f>D31526*E31526</f>
        <v>96</v>
      </c>
      <c r="G31526" s="9">
        <v>0</v>
      </c>
      <c r="H31526" s="7">
        <f>F31526*(100%-G31526)</f>
        <v>96</v>
      </c>
    </row>
    <row r="31527" spans="1:8" x14ac:dyDescent="0.25">
      <c r="A31527" s="5" t="s">
        <v>15</v>
      </c>
      <c r="B31527" s="6">
        <v>44021</v>
      </c>
      <c r="C31527" s="5" t="s">
        <v>7</v>
      </c>
      <c r="D31527" s="7">
        <f>VLOOKUP(C31527,$J$2:$K$11,2,0)</f>
        <v>100</v>
      </c>
      <c r="E31527" s="8">
        <v>7</v>
      </c>
      <c r="F31527" s="7">
        <f>D31527*E31527</f>
        <v>700</v>
      </c>
      <c r="G31527" s="9">
        <v>0</v>
      </c>
      <c r="H31527" s="7">
        <f>F31527*(100%-G31527)</f>
        <v>700</v>
      </c>
    </row>
    <row r="31528" spans="1:8" x14ac:dyDescent="0.25">
      <c r="A31528" s="5" t="s">
        <v>19</v>
      </c>
      <c r="B31528" s="6">
        <v>44021</v>
      </c>
      <c r="C31528" s="5" t="s">
        <v>11</v>
      </c>
      <c r="D31528" s="7">
        <f>VLOOKUP(C31528,$J$2:$K$11,2,0)</f>
        <v>79</v>
      </c>
      <c r="E31528" s="8">
        <v>5</v>
      </c>
      <c r="F31528" s="7">
        <f>D31528*E31528</f>
        <v>395</v>
      </c>
      <c r="G31528" s="9">
        <v>0.05</v>
      </c>
      <c r="H31528" s="7">
        <f>F31528*(100%-G31528)</f>
        <v>375.25</v>
      </c>
    </row>
    <row r="31529" spans="1:8" x14ac:dyDescent="0.25">
      <c r="A31529" s="5" t="s">
        <v>17</v>
      </c>
      <c r="B31529" s="6">
        <v>44021</v>
      </c>
      <c r="C31529" s="5" t="s">
        <v>9</v>
      </c>
      <c r="D31529" s="7">
        <f>VLOOKUP(C31529,$J$2:$K$11,2,0)</f>
        <v>45</v>
      </c>
      <c r="E31529" s="8">
        <v>1</v>
      </c>
      <c r="F31529" s="7">
        <f>D31529*E31529</f>
        <v>45</v>
      </c>
      <c r="G31529" s="9">
        <v>0.1</v>
      </c>
      <c r="H31529" s="7">
        <f>F31529*(100%-G31529)</f>
        <v>40.5</v>
      </c>
    </row>
    <row r="31530" spans="1:8" x14ac:dyDescent="0.25">
      <c r="A31530" s="5" t="s">
        <v>15</v>
      </c>
      <c r="B31530" s="6">
        <v>44021</v>
      </c>
      <c r="C31530" s="5" t="s">
        <v>8</v>
      </c>
      <c r="D31530" s="7">
        <f>VLOOKUP(C31530,$J$2:$K$11,2,0)</f>
        <v>89.9</v>
      </c>
      <c r="E31530" s="8">
        <v>5</v>
      </c>
      <c r="F31530" s="7">
        <f>D31530*E31530</f>
        <v>449.5</v>
      </c>
      <c r="G31530" s="9">
        <v>0.1</v>
      </c>
      <c r="H31530" s="7">
        <f>F31530*(100%-G31530)</f>
        <v>404.55</v>
      </c>
    </row>
    <row r="31531" spans="1:8" x14ac:dyDescent="0.25">
      <c r="A31531" s="5" t="s">
        <v>17</v>
      </c>
      <c r="B31531" s="6">
        <v>44021</v>
      </c>
      <c r="C31531" s="5" t="s">
        <v>12</v>
      </c>
      <c r="D31531" s="7">
        <f>VLOOKUP(C31531,$J$2:$K$11,2,0)</f>
        <v>24</v>
      </c>
      <c r="E31531" s="8">
        <v>7</v>
      </c>
      <c r="F31531" s="7">
        <f>D31531*E31531</f>
        <v>168</v>
      </c>
      <c r="G31531" s="9">
        <v>0</v>
      </c>
      <c r="H31531" s="7">
        <f>F31531*(100%-G31531)</f>
        <v>168</v>
      </c>
    </row>
    <row r="31532" spans="1:8" x14ac:dyDescent="0.25">
      <c r="A31532" s="5" t="s">
        <v>17</v>
      </c>
      <c r="B31532" s="6">
        <v>44021</v>
      </c>
      <c r="C31532" s="5" t="s">
        <v>11</v>
      </c>
      <c r="D31532" s="7">
        <f>VLOOKUP(C31532,$J$2:$K$11,2,0)</f>
        <v>79</v>
      </c>
      <c r="E31532" s="8">
        <v>8</v>
      </c>
      <c r="F31532" s="7">
        <f>D31532*E31532</f>
        <v>632</v>
      </c>
      <c r="G31532" s="9">
        <v>0.05</v>
      </c>
      <c r="H31532" s="7">
        <f>F31532*(100%-G31532)</f>
        <v>600.4</v>
      </c>
    </row>
    <row r="31533" spans="1:8" x14ac:dyDescent="0.25">
      <c r="A31533" s="5" t="s">
        <v>17</v>
      </c>
      <c r="B31533" s="6">
        <v>44021</v>
      </c>
      <c r="C31533" s="5" t="s">
        <v>14</v>
      </c>
      <c r="D31533" s="7">
        <f>VLOOKUP(C31533,$J$2:$K$11,2,0)</f>
        <v>150</v>
      </c>
      <c r="E31533" s="8">
        <v>4</v>
      </c>
      <c r="F31533" s="7">
        <f>D31533*E31533</f>
        <v>600</v>
      </c>
      <c r="G31533" s="9">
        <v>0</v>
      </c>
      <c r="H31533" s="7">
        <f>F31533*(100%-G31533)</f>
        <v>600</v>
      </c>
    </row>
    <row r="31534" spans="1:8" x14ac:dyDescent="0.25">
      <c r="A31534" s="5" t="s">
        <v>17</v>
      </c>
      <c r="B31534" s="6">
        <v>44021</v>
      </c>
      <c r="C31534" s="5" t="s">
        <v>8</v>
      </c>
      <c r="D31534" s="7">
        <f>VLOOKUP(C31534,$J$2:$K$11,2,0)</f>
        <v>89.9</v>
      </c>
      <c r="E31534" s="8">
        <v>3</v>
      </c>
      <c r="F31534" s="7">
        <f>D31534*E31534</f>
        <v>269.70000000000005</v>
      </c>
      <c r="G31534" s="9">
        <v>0</v>
      </c>
      <c r="H31534" s="7">
        <f>F31534*(100%-G31534)</f>
        <v>269.70000000000005</v>
      </c>
    </row>
    <row r="31535" spans="1:8" x14ac:dyDescent="0.25">
      <c r="A31535" s="5" t="s">
        <v>18</v>
      </c>
      <c r="B31535" s="6">
        <v>44021</v>
      </c>
      <c r="C31535" s="5" t="s">
        <v>7</v>
      </c>
      <c r="D31535" s="7">
        <f>VLOOKUP(C31535,$J$2:$K$11,2,0)</f>
        <v>100</v>
      </c>
      <c r="E31535" s="8">
        <v>3</v>
      </c>
      <c r="F31535" s="7">
        <f>D31535*E31535</f>
        <v>300</v>
      </c>
      <c r="G31535" s="9">
        <v>0.1</v>
      </c>
      <c r="H31535" s="7">
        <f>F31535*(100%-G31535)</f>
        <v>270</v>
      </c>
    </row>
    <row r="31536" spans="1:8" x14ac:dyDescent="0.25">
      <c r="A31536" s="5" t="s">
        <v>15</v>
      </c>
      <c r="B31536" s="6">
        <v>44021</v>
      </c>
      <c r="C31536" s="5" t="s">
        <v>13</v>
      </c>
      <c r="D31536" s="7">
        <f>VLOOKUP(C31536,$J$2:$K$11,2,0)</f>
        <v>36</v>
      </c>
      <c r="E31536" s="8">
        <v>5</v>
      </c>
      <c r="F31536" s="7">
        <f>D31536*E31536</f>
        <v>180</v>
      </c>
      <c r="G31536" s="9">
        <v>0.2</v>
      </c>
      <c r="H31536" s="7">
        <f>F31536*(100%-G31536)</f>
        <v>144</v>
      </c>
    </row>
    <row r="31537" spans="1:8" x14ac:dyDescent="0.25">
      <c r="A31537" s="5" t="s">
        <v>16</v>
      </c>
      <c r="B31537" s="6">
        <v>44021</v>
      </c>
      <c r="C31537" s="5" t="s">
        <v>8</v>
      </c>
      <c r="D31537" s="7">
        <f>VLOOKUP(C31537,$J$2:$K$11,2,0)</f>
        <v>89.9</v>
      </c>
      <c r="E31537" s="8">
        <v>3</v>
      </c>
      <c r="F31537" s="7">
        <f>D31537*E31537</f>
        <v>269.70000000000005</v>
      </c>
      <c r="G31537" s="9">
        <v>0</v>
      </c>
      <c r="H31537" s="7">
        <f>F31537*(100%-G31537)</f>
        <v>269.70000000000005</v>
      </c>
    </row>
    <row r="31538" spans="1:8" x14ac:dyDescent="0.25">
      <c r="A31538" s="5" t="s">
        <v>17</v>
      </c>
      <c r="B31538" s="6">
        <v>44021</v>
      </c>
      <c r="C31538" s="5" t="s">
        <v>7</v>
      </c>
      <c r="D31538" s="7">
        <f>VLOOKUP(C31538,$J$2:$K$11,2,0)</f>
        <v>100</v>
      </c>
      <c r="E31538" s="8">
        <v>9</v>
      </c>
      <c r="F31538" s="7">
        <f>D31538*E31538</f>
        <v>900</v>
      </c>
      <c r="G31538" s="9">
        <v>0.05</v>
      </c>
      <c r="H31538" s="7">
        <f>F31538*(100%-G31538)</f>
        <v>855</v>
      </c>
    </row>
    <row r="31539" spans="1:8" x14ac:dyDescent="0.25">
      <c r="A31539" s="5" t="s">
        <v>18</v>
      </c>
      <c r="B31539" s="6">
        <v>44021</v>
      </c>
      <c r="C31539" s="5" t="s">
        <v>5</v>
      </c>
      <c r="D31539" s="7">
        <f>VLOOKUP(C31539,$J$2:$K$11,2,0)</f>
        <v>450</v>
      </c>
      <c r="E31539" s="8">
        <v>5</v>
      </c>
      <c r="F31539" s="7">
        <f>D31539*E31539</f>
        <v>2250</v>
      </c>
      <c r="G31539" s="9">
        <v>0</v>
      </c>
      <c r="H31539" s="7">
        <f>F31539*(100%-G31539)</f>
        <v>2250</v>
      </c>
    </row>
    <row r="31540" spans="1:8" x14ac:dyDescent="0.25">
      <c r="A31540" s="5" t="s">
        <v>18</v>
      </c>
      <c r="B31540" s="6">
        <v>44021</v>
      </c>
      <c r="C31540" s="5" t="s">
        <v>10</v>
      </c>
      <c r="D31540" s="7">
        <f>VLOOKUP(C31540,$J$2:$K$11,2,0)</f>
        <v>50</v>
      </c>
      <c r="E31540" s="8">
        <v>1</v>
      </c>
      <c r="F31540" s="7">
        <f>D31540*E31540</f>
        <v>50</v>
      </c>
      <c r="G31540" s="9">
        <v>0.2</v>
      </c>
      <c r="H31540" s="7">
        <f>F31540*(100%-G31540)</f>
        <v>40</v>
      </c>
    </row>
    <row r="31541" spans="1:8" x14ac:dyDescent="0.25">
      <c r="A31541" s="5" t="s">
        <v>19</v>
      </c>
      <c r="B31541" s="6">
        <v>44021</v>
      </c>
      <c r="C31541" s="5" t="s">
        <v>12</v>
      </c>
      <c r="D31541" s="7">
        <f>VLOOKUP(C31541,$J$2:$K$11,2,0)</f>
        <v>24</v>
      </c>
      <c r="E31541" s="8">
        <v>7</v>
      </c>
      <c r="F31541" s="7">
        <f>D31541*E31541</f>
        <v>168</v>
      </c>
      <c r="G31541" s="9">
        <v>0.2</v>
      </c>
      <c r="H31541" s="7">
        <f>F31541*(100%-G31541)</f>
        <v>134.4</v>
      </c>
    </row>
    <row r="31542" spans="1:8" x14ac:dyDescent="0.25">
      <c r="A31542" s="5" t="s">
        <v>16</v>
      </c>
      <c r="B31542" s="6">
        <v>44022</v>
      </c>
      <c r="C31542" s="5" t="s">
        <v>11</v>
      </c>
      <c r="D31542" s="7">
        <f>VLOOKUP(C31542,$J$2:$K$11,2,0)</f>
        <v>79</v>
      </c>
      <c r="E31542" s="8">
        <v>2</v>
      </c>
      <c r="F31542" s="7">
        <f>D31542*E31542</f>
        <v>158</v>
      </c>
      <c r="G31542" s="9">
        <v>0.1</v>
      </c>
      <c r="H31542" s="7">
        <f>F31542*(100%-G31542)</f>
        <v>142.20000000000002</v>
      </c>
    </row>
    <row r="31543" spans="1:8" x14ac:dyDescent="0.25">
      <c r="A31543" s="5" t="s">
        <v>15</v>
      </c>
      <c r="B31543" s="6">
        <v>44022</v>
      </c>
      <c r="C31543" s="5" t="s">
        <v>6</v>
      </c>
      <c r="D31543" s="7">
        <f>VLOOKUP(C31543,$J$2:$K$11,2,0)</f>
        <v>365</v>
      </c>
      <c r="E31543" s="8">
        <v>1</v>
      </c>
      <c r="F31543" s="7">
        <f>D31543*E31543</f>
        <v>365</v>
      </c>
      <c r="G31543" s="9">
        <v>0.1</v>
      </c>
      <c r="H31543" s="7">
        <f>F31543*(100%-G31543)</f>
        <v>328.5</v>
      </c>
    </row>
    <row r="31544" spans="1:8" x14ac:dyDescent="0.25">
      <c r="A31544" s="5" t="s">
        <v>15</v>
      </c>
      <c r="B31544" s="6">
        <v>44022</v>
      </c>
      <c r="C31544" s="5" t="s">
        <v>12</v>
      </c>
      <c r="D31544" s="7">
        <f>VLOOKUP(C31544,$J$2:$K$11,2,0)</f>
        <v>24</v>
      </c>
      <c r="E31544" s="8">
        <v>4</v>
      </c>
      <c r="F31544" s="7">
        <f>D31544*E31544</f>
        <v>96</v>
      </c>
      <c r="G31544" s="9">
        <v>0.2</v>
      </c>
      <c r="H31544" s="7">
        <f>F31544*(100%-G31544)</f>
        <v>76.800000000000011</v>
      </c>
    </row>
    <row r="31545" spans="1:8" x14ac:dyDescent="0.25">
      <c r="A31545" s="5" t="s">
        <v>17</v>
      </c>
      <c r="B31545" s="6">
        <v>44022</v>
      </c>
      <c r="C31545" s="5" t="s">
        <v>10</v>
      </c>
      <c r="D31545" s="7">
        <f>VLOOKUP(C31545,$J$2:$K$11,2,0)</f>
        <v>50</v>
      </c>
      <c r="E31545" s="8">
        <v>5</v>
      </c>
      <c r="F31545" s="7">
        <f>D31545*E31545</f>
        <v>250</v>
      </c>
      <c r="G31545" s="9">
        <v>0.2</v>
      </c>
      <c r="H31545" s="7">
        <f>F31545*(100%-G31545)</f>
        <v>200</v>
      </c>
    </row>
    <row r="31546" spans="1:8" x14ac:dyDescent="0.25">
      <c r="A31546" s="5" t="s">
        <v>16</v>
      </c>
      <c r="B31546" s="6">
        <v>44022</v>
      </c>
      <c r="C31546" s="5" t="s">
        <v>5</v>
      </c>
      <c r="D31546" s="7">
        <f>VLOOKUP(C31546,$J$2:$K$11,2,0)</f>
        <v>450</v>
      </c>
      <c r="E31546" s="8">
        <v>7</v>
      </c>
      <c r="F31546" s="7">
        <f>D31546*E31546</f>
        <v>3150</v>
      </c>
      <c r="G31546" s="9">
        <v>0.2</v>
      </c>
      <c r="H31546" s="7">
        <f>F31546*(100%-G31546)</f>
        <v>2520</v>
      </c>
    </row>
    <row r="31547" spans="1:8" x14ac:dyDescent="0.25">
      <c r="A31547" s="5" t="s">
        <v>19</v>
      </c>
      <c r="B31547" s="6">
        <v>44022</v>
      </c>
      <c r="C31547" s="5" t="s">
        <v>14</v>
      </c>
      <c r="D31547" s="7">
        <f>VLOOKUP(C31547,$J$2:$K$11,2,0)</f>
        <v>150</v>
      </c>
      <c r="E31547" s="8">
        <v>8</v>
      </c>
      <c r="F31547" s="7">
        <f>D31547*E31547</f>
        <v>1200</v>
      </c>
      <c r="G31547" s="9">
        <v>0</v>
      </c>
      <c r="H31547" s="7">
        <f>F31547*(100%-G31547)</f>
        <v>1200</v>
      </c>
    </row>
    <row r="31548" spans="1:8" x14ac:dyDescent="0.25">
      <c r="A31548" s="5" t="s">
        <v>15</v>
      </c>
      <c r="B31548" s="6">
        <v>44022</v>
      </c>
      <c r="C31548" s="5" t="s">
        <v>12</v>
      </c>
      <c r="D31548" s="7">
        <f>VLOOKUP(C31548,$J$2:$K$11,2,0)</f>
        <v>24</v>
      </c>
      <c r="E31548" s="8">
        <v>9</v>
      </c>
      <c r="F31548" s="7">
        <f>D31548*E31548</f>
        <v>216</v>
      </c>
      <c r="G31548" s="9">
        <v>0</v>
      </c>
      <c r="H31548" s="7">
        <f>F31548*(100%-G31548)</f>
        <v>216</v>
      </c>
    </row>
    <row r="31549" spans="1:8" x14ac:dyDescent="0.25">
      <c r="A31549" s="5" t="s">
        <v>16</v>
      </c>
      <c r="B31549" s="6">
        <v>44022</v>
      </c>
      <c r="C31549" s="5" t="s">
        <v>13</v>
      </c>
      <c r="D31549" s="7">
        <f>VLOOKUP(C31549,$J$2:$K$11,2,0)</f>
        <v>36</v>
      </c>
      <c r="E31549" s="8">
        <v>2</v>
      </c>
      <c r="F31549" s="7">
        <f>D31549*E31549</f>
        <v>72</v>
      </c>
      <c r="G31549" s="9">
        <v>0.1</v>
      </c>
      <c r="H31549" s="7">
        <f>F31549*(100%-G31549)</f>
        <v>64.8</v>
      </c>
    </row>
    <row r="31550" spans="1:8" x14ac:dyDescent="0.25">
      <c r="A31550" s="5" t="s">
        <v>18</v>
      </c>
      <c r="B31550" s="6">
        <v>44022</v>
      </c>
      <c r="C31550" s="5" t="s">
        <v>14</v>
      </c>
      <c r="D31550" s="7">
        <f>VLOOKUP(C31550,$J$2:$K$11,2,0)</f>
        <v>150</v>
      </c>
      <c r="E31550" s="8">
        <v>4</v>
      </c>
      <c r="F31550" s="7">
        <f>D31550*E31550</f>
        <v>600</v>
      </c>
      <c r="G31550" s="9">
        <v>0.05</v>
      </c>
      <c r="H31550" s="7">
        <f>F31550*(100%-G31550)</f>
        <v>570</v>
      </c>
    </row>
    <row r="31551" spans="1:8" x14ac:dyDescent="0.25">
      <c r="A31551" s="5" t="s">
        <v>19</v>
      </c>
      <c r="B31551" s="6">
        <v>44022</v>
      </c>
      <c r="C31551" s="5" t="s">
        <v>10</v>
      </c>
      <c r="D31551" s="7">
        <f>VLOOKUP(C31551,$J$2:$K$11,2,0)</f>
        <v>50</v>
      </c>
      <c r="E31551" s="8">
        <v>1</v>
      </c>
      <c r="F31551" s="7">
        <f>D31551*E31551</f>
        <v>50</v>
      </c>
      <c r="G31551" s="9">
        <v>0.2</v>
      </c>
      <c r="H31551" s="7">
        <f>F31551*(100%-G31551)</f>
        <v>40</v>
      </c>
    </row>
    <row r="31552" spans="1:8" x14ac:dyDescent="0.25">
      <c r="A31552" s="5" t="s">
        <v>16</v>
      </c>
      <c r="B31552" s="6">
        <v>44022</v>
      </c>
      <c r="C31552" s="5" t="s">
        <v>10</v>
      </c>
      <c r="D31552" s="7">
        <f>VLOOKUP(C31552,$J$2:$K$11,2,0)</f>
        <v>50</v>
      </c>
      <c r="E31552" s="8">
        <v>7</v>
      </c>
      <c r="F31552" s="7">
        <f>D31552*E31552</f>
        <v>350</v>
      </c>
      <c r="G31552" s="9">
        <v>0.1</v>
      </c>
      <c r="H31552" s="7">
        <f>F31552*(100%-G31552)</f>
        <v>315</v>
      </c>
    </row>
    <row r="31553" spans="1:8" x14ac:dyDescent="0.25">
      <c r="A31553" s="5" t="s">
        <v>17</v>
      </c>
      <c r="B31553" s="6">
        <v>44022</v>
      </c>
      <c r="C31553" s="5" t="s">
        <v>8</v>
      </c>
      <c r="D31553" s="7">
        <f>VLOOKUP(C31553,$J$2:$K$11,2,0)</f>
        <v>89.9</v>
      </c>
      <c r="E31553" s="8">
        <v>1</v>
      </c>
      <c r="F31553" s="7">
        <f>D31553*E31553</f>
        <v>89.9</v>
      </c>
      <c r="G31553" s="9">
        <v>0</v>
      </c>
      <c r="H31553" s="7">
        <f>F31553*(100%-G31553)</f>
        <v>89.9</v>
      </c>
    </row>
    <row r="31554" spans="1:8" x14ac:dyDescent="0.25">
      <c r="A31554" s="5" t="s">
        <v>17</v>
      </c>
      <c r="B31554" s="6">
        <v>44023</v>
      </c>
      <c r="C31554" s="5" t="s">
        <v>5</v>
      </c>
      <c r="D31554" s="7">
        <f>VLOOKUP(C31554,$J$2:$K$11,2,0)</f>
        <v>450</v>
      </c>
      <c r="E31554" s="8">
        <v>1</v>
      </c>
      <c r="F31554" s="7">
        <f>D31554*E31554</f>
        <v>450</v>
      </c>
      <c r="G31554" s="9">
        <v>0.1</v>
      </c>
      <c r="H31554" s="7">
        <f>F31554*(100%-G31554)</f>
        <v>405</v>
      </c>
    </row>
    <row r="31555" spans="1:8" x14ac:dyDescent="0.25">
      <c r="A31555" s="5" t="s">
        <v>19</v>
      </c>
      <c r="B31555" s="6">
        <v>44023</v>
      </c>
      <c r="C31555" s="5" t="s">
        <v>11</v>
      </c>
      <c r="D31555" s="7">
        <f>VLOOKUP(C31555,$J$2:$K$11,2,0)</f>
        <v>79</v>
      </c>
      <c r="E31555" s="8">
        <v>7</v>
      </c>
      <c r="F31555" s="7">
        <f>D31555*E31555</f>
        <v>553</v>
      </c>
      <c r="G31555" s="9">
        <v>0.05</v>
      </c>
      <c r="H31555" s="7">
        <f>F31555*(100%-G31555)</f>
        <v>525.35</v>
      </c>
    </row>
    <row r="31556" spans="1:8" x14ac:dyDescent="0.25">
      <c r="A31556" s="5" t="s">
        <v>17</v>
      </c>
      <c r="B31556" s="6">
        <v>44023</v>
      </c>
      <c r="C31556" s="5" t="s">
        <v>5</v>
      </c>
      <c r="D31556" s="7">
        <f>VLOOKUP(C31556,$J$2:$K$11,2,0)</f>
        <v>450</v>
      </c>
      <c r="E31556" s="8">
        <v>5</v>
      </c>
      <c r="F31556" s="7">
        <f>D31556*E31556</f>
        <v>2250</v>
      </c>
      <c r="G31556" s="9">
        <v>0.1</v>
      </c>
      <c r="H31556" s="7">
        <f>F31556*(100%-G31556)</f>
        <v>2025</v>
      </c>
    </row>
    <row r="31557" spans="1:8" x14ac:dyDescent="0.25">
      <c r="A31557" s="5" t="s">
        <v>18</v>
      </c>
      <c r="B31557" s="6">
        <v>44023</v>
      </c>
      <c r="C31557" s="5" t="s">
        <v>9</v>
      </c>
      <c r="D31557" s="7">
        <f>VLOOKUP(C31557,$J$2:$K$11,2,0)</f>
        <v>45</v>
      </c>
      <c r="E31557" s="8">
        <v>1</v>
      </c>
      <c r="F31557" s="7">
        <f>D31557*E31557</f>
        <v>45</v>
      </c>
      <c r="G31557" s="9">
        <v>0.05</v>
      </c>
      <c r="H31557" s="7">
        <f>F31557*(100%-G31557)</f>
        <v>42.75</v>
      </c>
    </row>
    <row r="31558" spans="1:8" x14ac:dyDescent="0.25">
      <c r="A31558" s="5" t="s">
        <v>17</v>
      </c>
      <c r="B31558" s="6">
        <v>44023</v>
      </c>
      <c r="C31558" s="5" t="s">
        <v>12</v>
      </c>
      <c r="D31558" s="7">
        <f>VLOOKUP(C31558,$J$2:$K$11,2,0)</f>
        <v>24</v>
      </c>
      <c r="E31558" s="8">
        <v>6</v>
      </c>
      <c r="F31558" s="7">
        <f>D31558*E31558</f>
        <v>144</v>
      </c>
      <c r="G31558" s="9">
        <v>0.1</v>
      </c>
      <c r="H31558" s="7">
        <f>F31558*(100%-G31558)</f>
        <v>129.6</v>
      </c>
    </row>
    <row r="31559" spans="1:8" x14ac:dyDescent="0.25">
      <c r="A31559" s="5" t="s">
        <v>18</v>
      </c>
      <c r="B31559" s="6">
        <v>44023</v>
      </c>
      <c r="C31559" s="5" t="s">
        <v>7</v>
      </c>
      <c r="D31559" s="7">
        <f>VLOOKUP(C31559,$J$2:$K$11,2,0)</f>
        <v>100</v>
      </c>
      <c r="E31559" s="8">
        <v>8</v>
      </c>
      <c r="F31559" s="7">
        <f>D31559*E31559</f>
        <v>800</v>
      </c>
      <c r="G31559" s="9">
        <v>0.1</v>
      </c>
      <c r="H31559" s="7">
        <f>F31559*(100%-G31559)</f>
        <v>720</v>
      </c>
    </row>
    <row r="31560" spans="1:8" x14ac:dyDescent="0.25">
      <c r="A31560" s="5" t="s">
        <v>18</v>
      </c>
      <c r="B31560" s="6">
        <v>44023</v>
      </c>
      <c r="C31560" s="5" t="s">
        <v>12</v>
      </c>
      <c r="D31560" s="7">
        <f>VLOOKUP(C31560,$J$2:$K$11,2,0)</f>
        <v>24</v>
      </c>
      <c r="E31560" s="8">
        <v>5</v>
      </c>
      <c r="F31560" s="7">
        <f>D31560*E31560</f>
        <v>120</v>
      </c>
      <c r="G31560" s="9">
        <v>0.2</v>
      </c>
      <c r="H31560" s="7">
        <f>F31560*(100%-G31560)</f>
        <v>96</v>
      </c>
    </row>
    <row r="31561" spans="1:8" x14ac:dyDescent="0.25">
      <c r="A31561" s="5" t="s">
        <v>18</v>
      </c>
      <c r="B31561" s="6">
        <v>44023</v>
      </c>
      <c r="C31561" s="5" t="s">
        <v>10</v>
      </c>
      <c r="D31561" s="7">
        <f>VLOOKUP(C31561,$J$2:$K$11,2,0)</f>
        <v>50</v>
      </c>
      <c r="E31561" s="8">
        <v>1</v>
      </c>
      <c r="F31561" s="7">
        <f>D31561*E31561</f>
        <v>50</v>
      </c>
      <c r="G31561" s="9">
        <v>0.2</v>
      </c>
      <c r="H31561" s="7">
        <f>F31561*(100%-G31561)</f>
        <v>40</v>
      </c>
    </row>
    <row r="31562" spans="1:8" x14ac:dyDescent="0.25">
      <c r="A31562" s="5" t="s">
        <v>16</v>
      </c>
      <c r="B31562" s="6">
        <v>44023</v>
      </c>
      <c r="C31562" s="5" t="s">
        <v>14</v>
      </c>
      <c r="D31562" s="7">
        <f>VLOOKUP(C31562,$J$2:$K$11,2,0)</f>
        <v>150</v>
      </c>
      <c r="E31562" s="8">
        <v>9</v>
      </c>
      <c r="F31562" s="7">
        <f>D31562*E31562</f>
        <v>1350</v>
      </c>
      <c r="G31562" s="9">
        <v>0.05</v>
      </c>
      <c r="H31562" s="7">
        <f>F31562*(100%-G31562)</f>
        <v>1282.5</v>
      </c>
    </row>
    <row r="31563" spans="1:8" x14ac:dyDescent="0.25">
      <c r="A31563" s="5" t="s">
        <v>18</v>
      </c>
      <c r="B31563" s="6">
        <v>44023</v>
      </c>
      <c r="C31563" s="5" t="s">
        <v>9</v>
      </c>
      <c r="D31563" s="7">
        <f>VLOOKUP(C31563,$J$2:$K$11,2,0)</f>
        <v>45</v>
      </c>
      <c r="E31563" s="8">
        <v>3</v>
      </c>
      <c r="F31563" s="7">
        <f>D31563*E31563</f>
        <v>135</v>
      </c>
      <c r="G31563" s="9">
        <v>0.2</v>
      </c>
      <c r="H31563" s="7">
        <f>F31563*(100%-G31563)</f>
        <v>108</v>
      </c>
    </row>
    <row r="31564" spans="1:8" x14ac:dyDescent="0.25">
      <c r="A31564" s="5" t="s">
        <v>15</v>
      </c>
      <c r="B31564" s="6">
        <v>44023</v>
      </c>
      <c r="C31564" s="5" t="s">
        <v>8</v>
      </c>
      <c r="D31564" s="7">
        <f>VLOOKUP(C31564,$J$2:$K$11,2,0)</f>
        <v>89.9</v>
      </c>
      <c r="E31564" s="8">
        <v>9</v>
      </c>
      <c r="F31564" s="7">
        <f>D31564*E31564</f>
        <v>809.1</v>
      </c>
      <c r="G31564" s="9">
        <v>0.1</v>
      </c>
      <c r="H31564" s="7">
        <f>F31564*(100%-G31564)</f>
        <v>728.19</v>
      </c>
    </row>
    <row r="31565" spans="1:8" x14ac:dyDescent="0.25">
      <c r="A31565" s="5" t="s">
        <v>15</v>
      </c>
      <c r="B31565" s="6">
        <v>44023</v>
      </c>
      <c r="C31565" s="5" t="s">
        <v>12</v>
      </c>
      <c r="D31565" s="7">
        <f>VLOOKUP(C31565,$J$2:$K$11,2,0)</f>
        <v>24</v>
      </c>
      <c r="E31565" s="8">
        <v>4</v>
      </c>
      <c r="F31565" s="7">
        <f>D31565*E31565</f>
        <v>96</v>
      </c>
      <c r="G31565" s="9">
        <v>0</v>
      </c>
      <c r="H31565" s="7">
        <f>F31565*(100%-G31565)</f>
        <v>96</v>
      </c>
    </row>
    <row r="31566" spans="1:8" x14ac:dyDescent="0.25">
      <c r="A31566" s="5" t="s">
        <v>18</v>
      </c>
      <c r="B31566" s="6">
        <v>44023</v>
      </c>
      <c r="C31566" s="5" t="s">
        <v>6</v>
      </c>
      <c r="D31566" s="7">
        <f>VLOOKUP(C31566,$J$2:$K$11,2,0)</f>
        <v>365</v>
      </c>
      <c r="E31566" s="8">
        <v>4</v>
      </c>
      <c r="F31566" s="7">
        <f>D31566*E31566</f>
        <v>1460</v>
      </c>
      <c r="G31566" s="9">
        <v>0</v>
      </c>
      <c r="H31566" s="7">
        <f>F31566*(100%-G31566)</f>
        <v>1460</v>
      </c>
    </row>
    <row r="31567" spans="1:8" x14ac:dyDescent="0.25">
      <c r="A31567" s="5" t="s">
        <v>19</v>
      </c>
      <c r="B31567" s="6">
        <v>44023</v>
      </c>
      <c r="C31567" s="5" t="s">
        <v>7</v>
      </c>
      <c r="D31567" s="7">
        <f>VLOOKUP(C31567,$J$2:$K$11,2,0)</f>
        <v>100</v>
      </c>
      <c r="E31567" s="8">
        <v>8</v>
      </c>
      <c r="F31567" s="7">
        <f>D31567*E31567</f>
        <v>800</v>
      </c>
      <c r="G31567" s="9">
        <v>0.05</v>
      </c>
      <c r="H31567" s="7">
        <f>F31567*(100%-G31567)</f>
        <v>760</v>
      </c>
    </row>
    <row r="31568" spans="1:8" x14ac:dyDescent="0.25">
      <c r="A31568" s="5" t="s">
        <v>16</v>
      </c>
      <c r="B31568" s="6">
        <v>44023</v>
      </c>
      <c r="C31568" s="5" t="s">
        <v>5</v>
      </c>
      <c r="D31568" s="7">
        <f>VLOOKUP(C31568,$J$2:$K$11,2,0)</f>
        <v>450</v>
      </c>
      <c r="E31568" s="8">
        <v>1</v>
      </c>
      <c r="F31568" s="7">
        <f>D31568*E31568</f>
        <v>450</v>
      </c>
      <c r="G31568" s="9">
        <v>0</v>
      </c>
      <c r="H31568" s="7">
        <f>F31568*(100%-G31568)</f>
        <v>450</v>
      </c>
    </row>
    <row r="31569" spans="1:8" x14ac:dyDescent="0.25">
      <c r="A31569" s="5" t="s">
        <v>18</v>
      </c>
      <c r="B31569" s="6">
        <v>44023</v>
      </c>
      <c r="C31569" s="5" t="s">
        <v>10</v>
      </c>
      <c r="D31569" s="7">
        <f>VLOOKUP(C31569,$J$2:$K$11,2,0)</f>
        <v>50</v>
      </c>
      <c r="E31569" s="8">
        <v>6</v>
      </c>
      <c r="F31569" s="7">
        <f>D31569*E31569</f>
        <v>300</v>
      </c>
      <c r="G31569" s="9">
        <v>0.1</v>
      </c>
      <c r="H31569" s="7">
        <f>F31569*(100%-G31569)</f>
        <v>270</v>
      </c>
    </row>
    <row r="31570" spans="1:8" x14ac:dyDescent="0.25">
      <c r="A31570" s="5" t="s">
        <v>15</v>
      </c>
      <c r="B31570" s="6">
        <v>44023</v>
      </c>
      <c r="C31570" s="5" t="s">
        <v>5</v>
      </c>
      <c r="D31570" s="7">
        <f>VLOOKUP(C31570,$J$2:$K$11,2,0)</f>
        <v>450</v>
      </c>
      <c r="E31570" s="8">
        <v>2</v>
      </c>
      <c r="F31570" s="7">
        <f>D31570*E31570</f>
        <v>900</v>
      </c>
      <c r="G31570" s="9">
        <v>0</v>
      </c>
      <c r="H31570" s="7">
        <f>F31570*(100%-G31570)</f>
        <v>900</v>
      </c>
    </row>
    <row r="31571" spans="1:8" x14ac:dyDescent="0.25">
      <c r="A31571" s="5" t="s">
        <v>15</v>
      </c>
      <c r="B31571" s="6">
        <v>44023</v>
      </c>
      <c r="C31571" s="5" t="s">
        <v>10</v>
      </c>
      <c r="D31571" s="7">
        <f>VLOOKUP(C31571,$J$2:$K$11,2,0)</f>
        <v>50</v>
      </c>
      <c r="E31571" s="8">
        <v>9</v>
      </c>
      <c r="F31571" s="7">
        <f>D31571*E31571</f>
        <v>450</v>
      </c>
      <c r="G31571" s="9">
        <v>0.2</v>
      </c>
      <c r="H31571" s="7">
        <f>F31571*(100%-G31571)</f>
        <v>360</v>
      </c>
    </row>
    <row r="31572" spans="1:8" x14ac:dyDescent="0.25">
      <c r="A31572" s="5" t="s">
        <v>18</v>
      </c>
      <c r="B31572" s="6">
        <v>44023</v>
      </c>
      <c r="C31572" s="5" t="s">
        <v>11</v>
      </c>
      <c r="D31572" s="7">
        <f>VLOOKUP(C31572,$J$2:$K$11,2,0)</f>
        <v>79</v>
      </c>
      <c r="E31572" s="8">
        <v>1</v>
      </c>
      <c r="F31572" s="7">
        <f>D31572*E31572</f>
        <v>79</v>
      </c>
      <c r="G31572" s="9">
        <v>0.1</v>
      </c>
      <c r="H31572" s="7">
        <f>F31572*(100%-G31572)</f>
        <v>71.100000000000009</v>
      </c>
    </row>
    <row r="31573" spans="1:8" x14ac:dyDescent="0.25">
      <c r="A31573" s="5" t="s">
        <v>19</v>
      </c>
      <c r="B31573" s="6">
        <v>44024</v>
      </c>
      <c r="C31573" s="5" t="s">
        <v>12</v>
      </c>
      <c r="D31573" s="7">
        <f>VLOOKUP(C31573,$J$2:$K$11,2,0)</f>
        <v>24</v>
      </c>
      <c r="E31573" s="8">
        <v>2</v>
      </c>
      <c r="F31573" s="7">
        <f>D31573*E31573</f>
        <v>48</v>
      </c>
      <c r="G31573" s="9">
        <v>0.1</v>
      </c>
      <c r="H31573" s="7">
        <f>F31573*(100%-G31573)</f>
        <v>43.2</v>
      </c>
    </row>
    <row r="31574" spans="1:8" x14ac:dyDescent="0.25">
      <c r="A31574" s="5" t="s">
        <v>16</v>
      </c>
      <c r="B31574" s="6">
        <v>44024</v>
      </c>
      <c r="C31574" s="5" t="s">
        <v>8</v>
      </c>
      <c r="D31574" s="7">
        <f>VLOOKUP(C31574,$J$2:$K$11,2,0)</f>
        <v>89.9</v>
      </c>
      <c r="E31574" s="8">
        <v>2</v>
      </c>
      <c r="F31574" s="7">
        <f>D31574*E31574</f>
        <v>179.8</v>
      </c>
      <c r="G31574" s="9">
        <v>0.1</v>
      </c>
      <c r="H31574" s="7">
        <f>F31574*(100%-G31574)</f>
        <v>161.82000000000002</v>
      </c>
    </row>
    <row r="31575" spans="1:8" x14ac:dyDescent="0.25">
      <c r="A31575" s="5" t="s">
        <v>19</v>
      </c>
      <c r="B31575" s="6">
        <v>44024</v>
      </c>
      <c r="C31575" s="5" t="s">
        <v>6</v>
      </c>
      <c r="D31575" s="7">
        <f>VLOOKUP(C31575,$J$2:$K$11,2,0)</f>
        <v>365</v>
      </c>
      <c r="E31575" s="8">
        <v>7</v>
      </c>
      <c r="F31575" s="7">
        <f>D31575*E31575</f>
        <v>2555</v>
      </c>
      <c r="G31575" s="9">
        <v>0.2</v>
      </c>
      <c r="H31575" s="7">
        <f>F31575*(100%-G31575)</f>
        <v>2044</v>
      </c>
    </row>
    <row r="31576" spans="1:8" x14ac:dyDescent="0.25">
      <c r="A31576" s="5" t="s">
        <v>15</v>
      </c>
      <c r="B31576" s="6">
        <v>44024</v>
      </c>
      <c r="C31576" s="5" t="s">
        <v>8</v>
      </c>
      <c r="D31576" s="7">
        <f>VLOOKUP(C31576,$J$2:$K$11,2,0)</f>
        <v>89.9</v>
      </c>
      <c r="E31576" s="8">
        <v>6</v>
      </c>
      <c r="F31576" s="7">
        <f>D31576*E31576</f>
        <v>539.40000000000009</v>
      </c>
      <c r="G31576" s="9">
        <v>0.05</v>
      </c>
      <c r="H31576" s="7">
        <f>F31576*(100%-G31576)</f>
        <v>512.43000000000006</v>
      </c>
    </row>
    <row r="31577" spans="1:8" x14ac:dyDescent="0.25">
      <c r="A31577" s="5" t="s">
        <v>15</v>
      </c>
      <c r="B31577" s="6">
        <v>44024</v>
      </c>
      <c r="C31577" s="5" t="s">
        <v>5</v>
      </c>
      <c r="D31577" s="7">
        <f>VLOOKUP(C31577,$J$2:$K$11,2,0)</f>
        <v>450</v>
      </c>
      <c r="E31577" s="8">
        <v>9</v>
      </c>
      <c r="F31577" s="7">
        <f>D31577*E31577</f>
        <v>4050</v>
      </c>
      <c r="G31577" s="9">
        <v>0.05</v>
      </c>
      <c r="H31577" s="7">
        <f>F31577*(100%-G31577)</f>
        <v>3847.5</v>
      </c>
    </row>
    <row r="31578" spans="1:8" x14ac:dyDescent="0.25">
      <c r="A31578" s="5" t="s">
        <v>19</v>
      </c>
      <c r="B31578" s="6">
        <v>44024</v>
      </c>
      <c r="C31578" s="5" t="s">
        <v>7</v>
      </c>
      <c r="D31578" s="7">
        <f>VLOOKUP(C31578,$J$2:$K$11,2,0)</f>
        <v>100</v>
      </c>
      <c r="E31578" s="8">
        <v>6</v>
      </c>
      <c r="F31578" s="7">
        <f>D31578*E31578</f>
        <v>600</v>
      </c>
      <c r="G31578" s="9">
        <v>0</v>
      </c>
      <c r="H31578" s="7">
        <f>F31578*(100%-G31578)</f>
        <v>600</v>
      </c>
    </row>
    <row r="31579" spans="1:8" x14ac:dyDescent="0.25">
      <c r="A31579" s="5" t="s">
        <v>15</v>
      </c>
      <c r="B31579" s="6">
        <v>44024</v>
      </c>
      <c r="C31579" s="5" t="s">
        <v>10</v>
      </c>
      <c r="D31579" s="7">
        <f>VLOOKUP(C31579,$J$2:$K$11,2,0)</f>
        <v>50</v>
      </c>
      <c r="E31579" s="8">
        <v>8</v>
      </c>
      <c r="F31579" s="7">
        <f>D31579*E31579</f>
        <v>400</v>
      </c>
      <c r="G31579" s="9">
        <v>0.2</v>
      </c>
      <c r="H31579" s="7">
        <f>F31579*(100%-G31579)</f>
        <v>320</v>
      </c>
    </row>
    <row r="31580" spans="1:8" x14ac:dyDescent="0.25">
      <c r="A31580" s="5" t="s">
        <v>19</v>
      </c>
      <c r="B31580" s="6">
        <v>44024</v>
      </c>
      <c r="C31580" s="5" t="s">
        <v>12</v>
      </c>
      <c r="D31580" s="7">
        <f>VLOOKUP(C31580,$J$2:$K$11,2,0)</f>
        <v>24</v>
      </c>
      <c r="E31580" s="8">
        <v>9</v>
      </c>
      <c r="F31580" s="7">
        <f>D31580*E31580</f>
        <v>216</v>
      </c>
      <c r="G31580" s="9">
        <v>0.2</v>
      </c>
      <c r="H31580" s="7">
        <f>F31580*(100%-G31580)</f>
        <v>172.8</v>
      </c>
    </row>
    <row r="31581" spans="1:8" x14ac:dyDescent="0.25">
      <c r="A31581" s="5" t="s">
        <v>15</v>
      </c>
      <c r="B31581" s="6">
        <v>44024</v>
      </c>
      <c r="C31581" s="5" t="s">
        <v>8</v>
      </c>
      <c r="D31581" s="7">
        <f>VLOOKUP(C31581,$J$2:$K$11,2,0)</f>
        <v>89.9</v>
      </c>
      <c r="E31581" s="8">
        <v>8</v>
      </c>
      <c r="F31581" s="7">
        <f>D31581*E31581</f>
        <v>719.2</v>
      </c>
      <c r="G31581" s="9">
        <v>0</v>
      </c>
      <c r="H31581" s="7">
        <f>F31581*(100%-G31581)</f>
        <v>719.2</v>
      </c>
    </row>
    <row r="31582" spans="1:8" x14ac:dyDescent="0.25">
      <c r="A31582" s="5" t="s">
        <v>18</v>
      </c>
      <c r="B31582" s="6">
        <v>44024</v>
      </c>
      <c r="C31582" s="5" t="s">
        <v>9</v>
      </c>
      <c r="D31582" s="7">
        <f>VLOOKUP(C31582,$J$2:$K$11,2,0)</f>
        <v>45</v>
      </c>
      <c r="E31582" s="8">
        <v>7</v>
      </c>
      <c r="F31582" s="7">
        <f>D31582*E31582</f>
        <v>315</v>
      </c>
      <c r="G31582" s="9">
        <v>0</v>
      </c>
      <c r="H31582" s="7">
        <f>F31582*(100%-G31582)</f>
        <v>315</v>
      </c>
    </row>
    <row r="31583" spans="1:8" x14ac:dyDescent="0.25">
      <c r="A31583" s="5" t="s">
        <v>16</v>
      </c>
      <c r="B31583" s="6">
        <v>44024</v>
      </c>
      <c r="C31583" s="5" t="s">
        <v>7</v>
      </c>
      <c r="D31583" s="7">
        <f>VLOOKUP(C31583,$J$2:$K$11,2,0)</f>
        <v>100</v>
      </c>
      <c r="E31583" s="8">
        <v>4</v>
      </c>
      <c r="F31583" s="7">
        <f>D31583*E31583</f>
        <v>400</v>
      </c>
      <c r="G31583" s="9">
        <v>0.2</v>
      </c>
      <c r="H31583" s="7">
        <f>F31583*(100%-G31583)</f>
        <v>320</v>
      </c>
    </row>
    <row r="31584" spans="1:8" x14ac:dyDescent="0.25">
      <c r="A31584" s="5" t="s">
        <v>16</v>
      </c>
      <c r="B31584" s="6">
        <v>44024</v>
      </c>
      <c r="C31584" s="5" t="s">
        <v>10</v>
      </c>
      <c r="D31584" s="7">
        <f>VLOOKUP(C31584,$J$2:$K$11,2,0)</f>
        <v>50</v>
      </c>
      <c r="E31584" s="8">
        <v>6</v>
      </c>
      <c r="F31584" s="7">
        <f>D31584*E31584</f>
        <v>300</v>
      </c>
      <c r="G31584" s="9">
        <v>0.1</v>
      </c>
      <c r="H31584" s="7">
        <f>F31584*(100%-G31584)</f>
        <v>270</v>
      </c>
    </row>
    <row r="31585" spans="1:8" x14ac:dyDescent="0.25">
      <c r="A31585" s="5" t="s">
        <v>15</v>
      </c>
      <c r="B31585" s="6">
        <v>44024</v>
      </c>
      <c r="C31585" s="5" t="s">
        <v>5</v>
      </c>
      <c r="D31585" s="7">
        <f>VLOOKUP(C31585,$J$2:$K$11,2,0)</f>
        <v>450</v>
      </c>
      <c r="E31585" s="8">
        <v>8</v>
      </c>
      <c r="F31585" s="7">
        <f>D31585*E31585</f>
        <v>3600</v>
      </c>
      <c r="G31585" s="9">
        <v>0.1</v>
      </c>
      <c r="H31585" s="7">
        <f>F31585*(100%-G31585)</f>
        <v>3240</v>
      </c>
    </row>
    <row r="31586" spans="1:8" x14ac:dyDescent="0.25">
      <c r="A31586" s="5" t="s">
        <v>18</v>
      </c>
      <c r="B31586" s="6">
        <v>44024</v>
      </c>
      <c r="C31586" s="5" t="s">
        <v>12</v>
      </c>
      <c r="D31586" s="7">
        <f>VLOOKUP(C31586,$J$2:$K$11,2,0)</f>
        <v>24</v>
      </c>
      <c r="E31586" s="8">
        <v>9</v>
      </c>
      <c r="F31586" s="7">
        <f>D31586*E31586</f>
        <v>216</v>
      </c>
      <c r="G31586" s="9">
        <v>0.05</v>
      </c>
      <c r="H31586" s="7">
        <f>F31586*(100%-G31586)</f>
        <v>205.2</v>
      </c>
    </row>
    <row r="31587" spans="1:8" x14ac:dyDescent="0.25">
      <c r="A31587" s="5" t="s">
        <v>19</v>
      </c>
      <c r="B31587" s="6">
        <v>44025</v>
      </c>
      <c r="C31587" s="5" t="s">
        <v>11</v>
      </c>
      <c r="D31587" s="7">
        <f>VLOOKUP(C31587,$J$2:$K$11,2,0)</f>
        <v>79</v>
      </c>
      <c r="E31587" s="8">
        <v>6</v>
      </c>
      <c r="F31587" s="7">
        <f>D31587*E31587</f>
        <v>474</v>
      </c>
      <c r="G31587" s="9">
        <v>0.1</v>
      </c>
      <c r="H31587" s="7">
        <f>F31587*(100%-G31587)</f>
        <v>426.6</v>
      </c>
    </row>
    <row r="31588" spans="1:8" x14ac:dyDescent="0.25">
      <c r="A31588" s="5" t="s">
        <v>17</v>
      </c>
      <c r="B31588" s="6">
        <v>44025</v>
      </c>
      <c r="C31588" s="5" t="s">
        <v>14</v>
      </c>
      <c r="D31588" s="7">
        <f>VLOOKUP(C31588,$J$2:$K$11,2,0)</f>
        <v>150</v>
      </c>
      <c r="E31588" s="8">
        <v>5</v>
      </c>
      <c r="F31588" s="7">
        <f>D31588*E31588</f>
        <v>750</v>
      </c>
      <c r="G31588" s="9">
        <v>0.1</v>
      </c>
      <c r="H31588" s="7">
        <f>F31588*(100%-G31588)</f>
        <v>675</v>
      </c>
    </row>
    <row r="31589" spans="1:8" x14ac:dyDescent="0.25">
      <c r="A31589" s="5" t="s">
        <v>15</v>
      </c>
      <c r="B31589" s="6">
        <v>44025</v>
      </c>
      <c r="C31589" s="5" t="s">
        <v>6</v>
      </c>
      <c r="D31589" s="7">
        <f>VLOOKUP(C31589,$J$2:$K$11,2,0)</f>
        <v>365</v>
      </c>
      <c r="E31589" s="8">
        <v>9</v>
      </c>
      <c r="F31589" s="7">
        <f>D31589*E31589</f>
        <v>3285</v>
      </c>
      <c r="G31589" s="9">
        <v>0</v>
      </c>
      <c r="H31589" s="7">
        <f>F31589*(100%-G31589)</f>
        <v>3285</v>
      </c>
    </row>
    <row r="31590" spans="1:8" x14ac:dyDescent="0.25">
      <c r="A31590" s="5" t="s">
        <v>18</v>
      </c>
      <c r="B31590" s="6">
        <v>44025</v>
      </c>
      <c r="C31590" s="5" t="s">
        <v>6</v>
      </c>
      <c r="D31590" s="7">
        <f>VLOOKUP(C31590,$J$2:$K$11,2,0)</f>
        <v>365</v>
      </c>
      <c r="E31590" s="8">
        <v>5</v>
      </c>
      <c r="F31590" s="7">
        <f>D31590*E31590</f>
        <v>1825</v>
      </c>
      <c r="G31590" s="9">
        <v>0</v>
      </c>
      <c r="H31590" s="7">
        <f>F31590*(100%-G31590)</f>
        <v>1825</v>
      </c>
    </row>
    <row r="31591" spans="1:8" x14ac:dyDescent="0.25">
      <c r="A31591" s="5" t="s">
        <v>19</v>
      </c>
      <c r="B31591" s="6">
        <v>44025</v>
      </c>
      <c r="C31591" s="5" t="s">
        <v>5</v>
      </c>
      <c r="D31591" s="7">
        <f>VLOOKUP(C31591,$J$2:$K$11,2,0)</f>
        <v>450</v>
      </c>
      <c r="E31591" s="8">
        <v>5</v>
      </c>
      <c r="F31591" s="7">
        <f>D31591*E31591</f>
        <v>2250</v>
      </c>
      <c r="G31591" s="9">
        <v>0.2</v>
      </c>
      <c r="H31591" s="7">
        <f>F31591*(100%-G31591)</f>
        <v>1800</v>
      </c>
    </row>
    <row r="31592" spans="1:8" x14ac:dyDescent="0.25">
      <c r="A31592" s="5" t="s">
        <v>16</v>
      </c>
      <c r="B31592" s="6">
        <v>44025</v>
      </c>
      <c r="C31592" s="5" t="s">
        <v>14</v>
      </c>
      <c r="D31592" s="7">
        <f>VLOOKUP(C31592,$J$2:$K$11,2,0)</f>
        <v>150</v>
      </c>
      <c r="E31592" s="8">
        <v>1</v>
      </c>
      <c r="F31592" s="7">
        <f>D31592*E31592</f>
        <v>150</v>
      </c>
      <c r="G31592" s="9">
        <v>0.1</v>
      </c>
      <c r="H31592" s="7">
        <f>F31592*(100%-G31592)</f>
        <v>135</v>
      </c>
    </row>
    <row r="31593" spans="1:8" x14ac:dyDescent="0.25">
      <c r="A31593" s="5" t="s">
        <v>17</v>
      </c>
      <c r="B31593" s="6">
        <v>44025</v>
      </c>
      <c r="C31593" s="5" t="s">
        <v>13</v>
      </c>
      <c r="D31593" s="7">
        <f>VLOOKUP(C31593,$J$2:$K$11,2,0)</f>
        <v>36</v>
      </c>
      <c r="E31593" s="8">
        <v>4</v>
      </c>
      <c r="F31593" s="7">
        <f>D31593*E31593</f>
        <v>144</v>
      </c>
      <c r="G31593" s="9">
        <v>0.2</v>
      </c>
      <c r="H31593" s="7">
        <f>F31593*(100%-G31593)</f>
        <v>115.2</v>
      </c>
    </row>
    <row r="31594" spans="1:8" x14ac:dyDescent="0.25">
      <c r="A31594" s="5" t="s">
        <v>15</v>
      </c>
      <c r="B31594" s="6">
        <v>44025</v>
      </c>
      <c r="C31594" s="5" t="s">
        <v>10</v>
      </c>
      <c r="D31594" s="7">
        <f>VLOOKUP(C31594,$J$2:$K$11,2,0)</f>
        <v>50</v>
      </c>
      <c r="E31594" s="8">
        <v>4</v>
      </c>
      <c r="F31594" s="7">
        <f>D31594*E31594</f>
        <v>200</v>
      </c>
      <c r="G31594" s="9">
        <v>0.05</v>
      </c>
      <c r="H31594" s="7">
        <f>F31594*(100%-G31594)</f>
        <v>190</v>
      </c>
    </row>
    <row r="31595" spans="1:8" x14ac:dyDescent="0.25">
      <c r="A31595" s="5" t="s">
        <v>16</v>
      </c>
      <c r="B31595" s="6">
        <v>44025</v>
      </c>
      <c r="C31595" s="5" t="s">
        <v>12</v>
      </c>
      <c r="D31595" s="7">
        <f>VLOOKUP(C31595,$J$2:$K$11,2,0)</f>
        <v>24</v>
      </c>
      <c r="E31595" s="8">
        <v>2</v>
      </c>
      <c r="F31595" s="7">
        <f>D31595*E31595</f>
        <v>48</v>
      </c>
      <c r="G31595" s="9">
        <v>0</v>
      </c>
      <c r="H31595" s="7">
        <f>F31595*(100%-G31595)</f>
        <v>48</v>
      </c>
    </row>
    <row r="31596" spans="1:8" x14ac:dyDescent="0.25">
      <c r="A31596" s="5" t="s">
        <v>16</v>
      </c>
      <c r="B31596" s="6">
        <v>44025</v>
      </c>
      <c r="C31596" s="5" t="s">
        <v>5</v>
      </c>
      <c r="D31596" s="7">
        <f>VLOOKUP(C31596,$J$2:$K$11,2,0)</f>
        <v>450</v>
      </c>
      <c r="E31596" s="8">
        <v>8</v>
      </c>
      <c r="F31596" s="7">
        <f>D31596*E31596</f>
        <v>3600</v>
      </c>
      <c r="G31596" s="9">
        <v>0.2</v>
      </c>
      <c r="H31596" s="7">
        <f>F31596*(100%-G31596)</f>
        <v>2880</v>
      </c>
    </row>
    <row r="31597" spans="1:8" x14ac:dyDescent="0.25">
      <c r="A31597" s="5" t="s">
        <v>15</v>
      </c>
      <c r="B31597" s="6">
        <v>44025</v>
      </c>
      <c r="C31597" s="5" t="s">
        <v>9</v>
      </c>
      <c r="D31597" s="7">
        <f>VLOOKUP(C31597,$J$2:$K$11,2,0)</f>
        <v>45</v>
      </c>
      <c r="E31597" s="8">
        <v>7</v>
      </c>
      <c r="F31597" s="7">
        <f>D31597*E31597</f>
        <v>315</v>
      </c>
      <c r="G31597" s="9">
        <v>0.1</v>
      </c>
      <c r="H31597" s="7">
        <f>F31597*(100%-G31597)</f>
        <v>283.5</v>
      </c>
    </row>
    <row r="31598" spans="1:8" x14ac:dyDescent="0.25">
      <c r="A31598" s="5" t="s">
        <v>17</v>
      </c>
      <c r="B31598" s="6">
        <v>44025</v>
      </c>
      <c r="C31598" s="5" t="s">
        <v>14</v>
      </c>
      <c r="D31598" s="7">
        <f>VLOOKUP(C31598,$J$2:$K$11,2,0)</f>
        <v>150</v>
      </c>
      <c r="E31598" s="8">
        <v>1</v>
      </c>
      <c r="F31598" s="7">
        <f>D31598*E31598</f>
        <v>150</v>
      </c>
      <c r="G31598" s="9">
        <v>0.05</v>
      </c>
      <c r="H31598" s="7">
        <f>F31598*(100%-G31598)</f>
        <v>142.5</v>
      </c>
    </row>
    <row r="31599" spans="1:8" x14ac:dyDescent="0.25">
      <c r="A31599" s="5" t="s">
        <v>16</v>
      </c>
      <c r="B31599" s="6">
        <v>44025</v>
      </c>
      <c r="C31599" s="5" t="s">
        <v>9</v>
      </c>
      <c r="D31599" s="7">
        <f>VLOOKUP(C31599,$J$2:$K$11,2,0)</f>
        <v>45</v>
      </c>
      <c r="E31599" s="8">
        <v>6</v>
      </c>
      <c r="F31599" s="7">
        <f>D31599*E31599</f>
        <v>270</v>
      </c>
      <c r="G31599" s="9">
        <v>0</v>
      </c>
      <c r="H31599" s="7">
        <f>F31599*(100%-G31599)</f>
        <v>270</v>
      </c>
    </row>
    <row r="31600" spans="1:8" x14ac:dyDescent="0.25">
      <c r="A31600" s="5" t="s">
        <v>17</v>
      </c>
      <c r="B31600" s="6">
        <v>44026</v>
      </c>
      <c r="C31600" s="5" t="s">
        <v>5</v>
      </c>
      <c r="D31600" s="7">
        <f>VLOOKUP(C31600,$J$2:$K$11,2,0)</f>
        <v>450</v>
      </c>
      <c r="E31600" s="8">
        <v>2</v>
      </c>
      <c r="F31600" s="7">
        <f>D31600*E31600</f>
        <v>900</v>
      </c>
      <c r="G31600" s="9">
        <v>0.1</v>
      </c>
      <c r="H31600" s="7">
        <f>F31600*(100%-G31600)</f>
        <v>810</v>
      </c>
    </row>
    <row r="31601" spans="1:8" x14ac:dyDescent="0.25">
      <c r="A31601" s="5" t="s">
        <v>17</v>
      </c>
      <c r="B31601" s="6">
        <v>44026</v>
      </c>
      <c r="C31601" s="5" t="s">
        <v>10</v>
      </c>
      <c r="D31601" s="7">
        <f>VLOOKUP(C31601,$J$2:$K$11,2,0)</f>
        <v>50</v>
      </c>
      <c r="E31601" s="8">
        <v>3</v>
      </c>
      <c r="F31601" s="7">
        <f>D31601*E31601</f>
        <v>150</v>
      </c>
      <c r="G31601" s="9">
        <v>0</v>
      </c>
      <c r="H31601" s="7">
        <f>F31601*(100%-G31601)</f>
        <v>150</v>
      </c>
    </row>
    <row r="31602" spans="1:8" x14ac:dyDescent="0.25">
      <c r="A31602" s="5" t="s">
        <v>15</v>
      </c>
      <c r="B31602" s="6">
        <v>44026</v>
      </c>
      <c r="C31602" s="5" t="s">
        <v>13</v>
      </c>
      <c r="D31602" s="7">
        <f>VLOOKUP(C31602,$J$2:$K$11,2,0)</f>
        <v>36</v>
      </c>
      <c r="E31602" s="8">
        <v>4</v>
      </c>
      <c r="F31602" s="7">
        <f>D31602*E31602</f>
        <v>144</v>
      </c>
      <c r="G31602" s="9">
        <v>0.1</v>
      </c>
      <c r="H31602" s="7">
        <f>F31602*(100%-G31602)</f>
        <v>129.6</v>
      </c>
    </row>
    <row r="31603" spans="1:8" x14ac:dyDescent="0.25">
      <c r="A31603" s="5" t="s">
        <v>19</v>
      </c>
      <c r="B31603" s="6">
        <v>44026</v>
      </c>
      <c r="C31603" s="5" t="s">
        <v>6</v>
      </c>
      <c r="D31603" s="7">
        <f>VLOOKUP(C31603,$J$2:$K$11,2,0)</f>
        <v>365</v>
      </c>
      <c r="E31603" s="8">
        <v>6</v>
      </c>
      <c r="F31603" s="7">
        <f>D31603*E31603</f>
        <v>2190</v>
      </c>
      <c r="G31603" s="9">
        <v>0.1</v>
      </c>
      <c r="H31603" s="7">
        <f>F31603*(100%-G31603)</f>
        <v>1971</v>
      </c>
    </row>
    <row r="31604" spans="1:8" x14ac:dyDescent="0.25">
      <c r="A31604" s="5" t="s">
        <v>15</v>
      </c>
      <c r="B31604" s="6">
        <v>44026</v>
      </c>
      <c r="C31604" s="5" t="s">
        <v>5</v>
      </c>
      <c r="D31604" s="7">
        <f>VLOOKUP(C31604,$J$2:$K$11,2,0)</f>
        <v>450</v>
      </c>
      <c r="E31604" s="8">
        <v>9</v>
      </c>
      <c r="F31604" s="7">
        <f>D31604*E31604</f>
        <v>4050</v>
      </c>
      <c r="G31604" s="9">
        <v>0.05</v>
      </c>
      <c r="H31604" s="7">
        <f>F31604*(100%-G31604)</f>
        <v>3847.5</v>
      </c>
    </row>
    <row r="31605" spans="1:8" x14ac:dyDescent="0.25">
      <c r="A31605" s="5" t="s">
        <v>16</v>
      </c>
      <c r="B31605" s="6">
        <v>44026</v>
      </c>
      <c r="C31605" s="5" t="s">
        <v>11</v>
      </c>
      <c r="D31605" s="7">
        <f>VLOOKUP(C31605,$J$2:$K$11,2,0)</f>
        <v>79</v>
      </c>
      <c r="E31605" s="8">
        <v>4</v>
      </c>
      <c r="F31605" s="7">
        <f>D31605*E31605</f>
        <v>316</v>
      </c>
      <c r="G31605" s="9">
        <v>0.2</v>
      </c>
      <c r="H31605" s="7">
        <f>F31605*(100%-G31605)</f>
        <v>252.8</v>
      </c>
    </row>
    <row r="31606" spans="1:8" x14ac:dyDescent="0.25">
      <c r="A31606" s="5" t="s">
        <v>16</v>
      </c>
      <c r="B31606" s="6">
        <v>44026</v>
      </c>
      <c r="C31606" s="5" t="s">
        <v>6</v>
      </c>
      <c r="D31606" s="7">
        <f>VLOOKUP(C31606,$J$2:$K$11,2,0)</f>
        <v>365</v>
      </c>
      <c r="E31606" s="8">
        <v>6</v>
      </c>
      <c r="F31606" s="7">
        <f>D31606*E31606</f>
        <v>2190</v>
      </c>
      <c r="G31606" s="9">
        <v>0.05</v>
      </c>
      <c r="H31606" s="7">
        <f>F31606*(100%-G31606)</f>
        <v>2080.5</v>
      </c>
    </row>
    <row r="31607" spans="1:8" x14ac:dyDescent="0.25">
      <c r="A31607" s="5" t="s">
        <v>15</v>
      </c>
      <c r="B31607" s="6">
        <v>44026</v>
      </c>
      <c r="C31607" s="5" t="s">
        <v>8</v>
      </c>
      <c r="D31607" s="7">
        <f>VLOOKUP(C31607,$J$2:$K$11,2,0)</f>
        <v>89.9</v>
      </c>
      <c r="E31607" s="8">
        <v>7</v>
      </c>
      <c r="F31607" s="7">
        <f>D31607*E31607</f>
        <v>629.30000000000007</v>
      </c>
      <c r="G31607" s="9">
        <v>0.1</v>
      </c>
      <c r="H31607" s="7">
        <f>F31607*(100%-G31607)</f>
        <v>566.37000000000012</v>
      </c>
    </row>
    <row r="31608" spans="1:8" x14ac:dyDescent="0.25">
      <c r="A31608" s="5" t="s">
        <v>15</v>
      </c>
      <c r="B31608" s="6">
        <v>44026</v>
      </c>
      <c r="C31608" s="5" t="s">
        <v>5</v>
      </c>
      <c r="D31608" s="7">
        <f>VLOOKUP(C31608,$J$2:$K$11,2,0)</f>
        <v>450</v>
      </c>
      <c r="E31608" s="8">
        <v>3</v>
      </c>
      <c r="F31608" s="7">
        <f>D31608*E31608</f>
        <v>1350</v>
      </c>
      <c r="G31608" s="9">
        <v>0.2</v>
      </c>
      <c r="H31608" s="7">
        <f>F31608*(100%-G31608)</f>
        <v>1080</v>
      </c>
    </row>
    <row r="31609" spans="1:8" x14ac:dyDescent="0.25">
      <c r="A31609" s="5" t="s">
        <v>18</v>
      </c>
      <c r="B31609" s="6">
        <v>44026</v>
      </c>
      <c r="C31609" s="5" t="s">
        <v>5</v>
      </c>
      <c r="D31609" s="7">
        <f>VLOOKUP(C31609,$J$2:$K$11,2,0)</f>
        <v>450</v>
      </c>
      <c r="E31609" s="8">
        <v>8</v>
      </c>
      <c r="F31609" s="7">
        <f>D31609*E31609</f>
        <v>3600</v>
      </c>
      <c r="G31609" s="9">
        <v>0.2</v>
      </c>
      <c r="H31609" s="7">
        <f>F31609*(100%-G31609)</f>
        <v>2880</v>
      </c>
    </row>
    <row r="31610" spans="1:8" x14ac:dyDescent="0.25">
      <c r="A31610" s="5" t="s">
        <v>19</v>
      </c>
      <c r="B31610" s="6">
        <v>44026</v>
      </c>
      <c r="C31610" s="5" t="s">
        <v>7</v>
      </c>
      <c r="D31610" s="7">
        <f>VLOOKUP(C31610,$J$2:$K$11,2,0)</f>
        <v>100</v>
      </c>
      <c r="E31610" s="8">
        <v>9</v>
      </c>
      <c r="F31610" s="7">
        <f>D31610*E31610</f>
        <v>900</v>
      </c>
      <c r="G31610" s="9">
        <v>0</v>
      </c>
      <c r="H31610" s="7">
        <f>F31610*(100%-G31610)</f>
        <v>900</v>
      </c>
    </row>
    <row r="31611" spans="1:8" x14ac:dyDescent="0.25">
      <c r="A31611" s="5" t="s">
        <v>15</v>
      </c>
      <c r="B31611" s="6">
        <v>44026</v>
      </c>
      <c r="C31611" s="5" t="s">
        <v>11</v>
      </c>
      <c r="D31611" s="7">
        <f>VLOOKUP(C31611,$J$2:$K$11,2,0)</f>
        <v>79</v>
      </c>
      <c r="E31611" s="8">
        <v>9</v>
      </c>
      <c r="F31611" s="7">
        <f>D31611*E31611</f>
        <v>711</v>
      </c>
      <c r="G31611" s="9">
        <v>0.05</v>
      </c>
      <c r="H31611" s="7">
        <f>F31611*(100%-G31611)</f>
        <v>675.44999999999993</v>
      </c>
    </row>
    <row r="31612" spans="1:8" x14ac:dyDescent="0.25">
      <c r="A31612" s="5" t="s">
        <v>16</v>
      </c>
      <c r="B31612" s="6">
        <v>44026</v>
      </c>
      <c r="C31612" s="5" t="s">
        <v>12</v>
      </c>
      <c r="D31612" s="7">
        <f>VLOOKUP(C31612,$J$2:$K$11,2,0)</f>
        <v>24</v>
      </c>
      <c r="E31612" s="8">
        <v>2</v>
      </c>
      <c r="F31612" s="7">
        <f>D31612*E31612</f>
        <v>48</v>
      </c>
      <c r="G31612" s="9">
        <v>0</v>
      </c>
      <c r="H31612" s="7">
        <f>F31612*(100%-G31612)</f>
        <v>48</v>
      </c>
    </row>
    <row r="31613" spans="1:8" x14ac:dyDescent="0.25">
      <c r="A31613" s="5" t="s">
        <v>16</v>
      </c>
      <c r="B31613" s="6">
        <v>44027</v>
      </c>
      <c r="C31613" s="5" t="s">
        <v>11</v>
      </c>
      <c r="D31613" s="7">
        <f>VLOOKUP(C31613,$J$2:$K$11,2,0)</f>
        <v>79</v>
      </c>
      <c r="E31613" s="8">
        <v>6</v>
      </c>
      <c r="F31613" s="7">
        <f>D31613*E31613</f>
        <v>474</v>
      </c>
      <c r="G31613" s="9">
        <v>0.2</v>
      </c>
      <c r="H31613" s="7">
        <f>F31613*(100%-G31613)</f>
        <v>379.20000000000005</v>
      </c>
    </row>
    <row r="31614" spans="1:8" x14ac:dyDescent="0.25">
      <c r="A31614" s="5" t="s">
        <v>15</v>
      </c>
      <c r="B31614" s="6">
        <v>44027</v>
      </c>
      <c r="C31614" s="5" t="s">
        <v>9</v>
      </c>
      <c r="D31614" s="7">
        <f>VLOOKUP(C31614,$J$2:$K$11,2,0)</f>
        <v>45</v>
      </c>
      <c r="E31614" s="8">
        <v>7</v>
      </c>
      <c r="F31614" s="7">
        <f>D31614*E31614</f>
        <v>315</v>
      </c>
      <c r="G31614" s="9">
        <v>0</v>
      </c>
      <c r="H31614" s="7">
        <f>F31614*(100%-G31614)</f>
        <v>315</v>
      </c>
    </row>
    <row r="31615" spans="1:8" x14ac:dyDescent="0.25">
      <c r="A31615" s="5" t="s">
        <v>18</v>
      </c>
      <c r="B31615" s="6">
        <v>44027</v>
      </c>
      <c r="C31615" s="5" t="s">
        <v>7</v>
      </c>
      <c r="D31615" s="7">
        <f>VLOOKUP(C31615,$J$2:$K$11,2,0)</f>
        <v>100</v>
      </c>
      <c r="E31615" s="8">
        <v>1</v>
      </c>
      <c r="F31615" s="7">
        <f>D31615*E31615</f>
        <v>100</v>
      </c>
      <c r="G31615" s="9">
        <v>0.1</v>
      </c>
      <c r="H31615" s="7">
        <f>F31615*(100%-G31615)</f>
        <v>90</v>
      </c>
    </row>
    <row r="31616" spans="1:8" x14ac:dyDescent="0.25">
      <c r="A31616" s="5" t="s">
        <v>19</v>
      </c>
      <c r="B31616" s="6">
        <v>44027</v>
      </c>
      <c r="C31616" s="5" t="s">
        <v>13</v>
      </c>
      <c r="D31616" s="7">
        <f>VLOOKUP(C31616,$J$2:$K$11,2,0)</f>
        <v>36</v>
      </c>
      <c r="E31616" s="8">
        <v>1</v>
      </c>
      <c r="F31616" s="7">
        <f>D31616*E31616</f>
        <v>36</v>
      </c>
      <c r="G31616" s="9">
        <v>0.05</v>
      </c>
      <c r="H31616" s="7">
        <f>F31616*(100%-G31616)</f>
        <v>34.199999999999996</v>
      </c>
    </row>
    <row r="31617" spans="1:8" x14ac:dyDescent="0.25">
      <c r="A31617" s="5" t="s">
        <v>18</v>
      </c>
      <c r="B31617" s="6">
        <v>44027</v>
      </c>
      <c r="C31617" s="5" t="s">
        <v>8</v>
      </c>
      <c r="D31617" s="7">
        <f>VLOOKUP(C31617,$J$2:$K$11,2,0)</f>
        <v>89.9</v>
      </c>
      <c r="E31617" s="8">
        <v>5</v>
      </c>
      <c r="F31617" s="7">
        <f>D31617*E31617</f>
        <v>449.5</v>
      </c>
      <c r="G31617" s="9">
        <v>0.2</v>
      </c>
      <c r="H31617" s="7">
        <f>F31617*(100%-G31617)</f>
        <v>359.6</v>
      </c>
    </row>
    <row r="31618" spans="1:8" x14ac:dyDescent="0.25">
      <c r="A31618" s="5" t="s">
        <v>16</v>
      </c>
      <c r="B31618" s="6">
        <v>44027</v>
      </c>
      <c r="C31618" s="5" t="s">
        <v>9</v>
      </c>
      <c r="D31618" s="7">
        <f>VLOOKUP(C31618,$J$2:$K$11,2,0)</f>
        <v>45</v>
      </c>
      <c r="E31618" s="8">
        <v>7</v>
      </c>
      <c r="F31618" s="7">
        <f>D31618*E31618</f>
        <v>315</v>
      </c>
      <c r="G31618" s="9">
        <v>0</v>
      </c>
      <c r="H31618" s="7">
        <f>F31618*(100%-G31618)</f>
        <v>315</v>
      </c>
    </row>
    <row r="31619" spans="1:8" x14ac:dyDescent="0.25">
      <c r="A31619" s="5" t="s">
        <v>18</v>
      </c>
      <c r="B31619" s="6">
        <v>44027</v>
      </c>
      <c r="C31619" s="5" t="s">
        <v>14</v>
      </c>
      <c r="D31619" s="7">
        <f>VLOOKUP(C31619,$J$2:$K$11,2,0)</f>
        <v>150</v>
      </c>
      <c r="E31619" s="8">
        <v>9</v>
      </c>
      <c r="F31619" s="7">
        <f>D31619*E31619</f>
        <v>1350</v>
      </c>
      <c r="G31619" s="9">
        <v>0</v>
      </c>
      <c r="H31619" s="7">
        <f>F31619*(100%-G31619)</f>
        <v>1350</v>
      </c>
    </row>
    <row r="31620" spans="1:8" x14ac:dyDescent="0.25">
      <c r="A31620" s="5" t="s">
        <v>17</v>
      </c>
      <c r="B31620" s="6">
        <v>44027</v>
      </c>
      <c r="C31620" s="5" t="s">
        <v>7</v>
      </c>
      <c r="D31620" s="7">
        <f>VLOOKUP(C31620,$J$2:$K$11,2,0)</f>
        <v>100</v>
      </c>
      <c r="E31620" s="8">
        <v>7</v>
      </c>
      <c r="F31620" s="7">
        <f>D31620*E31620</f>
        <v>700</v>
      </c>
      <c r="G31620" s="9">
        <v>0</v>
      </c>
      <c r="H31620" s="7">
        <f>F31620*(100%-G31620)</f>
        <v>700</v>
      </c>
    </row>
    <row r="31621" spans="1:8" x14ac:dyDescent="0.25">
      <c r="A31621" s="5" t="s">
        <v>17</v>
      </c>
      <c r="B31621" s="6">
        <v>44027</v>
      </c>
      <c r="C31621" s="5" t="s">
        <v>12</v>
      </c>
      <c r="D31621" s="7">
        <f>VLOOKUP(C31621,$J$2:$K$11,2,0)</f>
        <v>24</v>
      </c>
      <c r="E31621" s="8">
        <v>2</v>
      </c>
      <c r="F31621" s="7">
        <f>D31621*E31621</f>
        <v>48</v>
      </c>
      <c r="G31621" s="9">
        <v>0.2</v>
      </c>
      <c r="H31621" s="7">
        <f>F31621*(100%-G31621)</f>
        <v>38.400000000000006</v>
      </c>
    </row>
    <row r="31622" spans="1:8" x14ac:dyDescent="0.25">
      <c r="A31622" s="5" t="s">
        <v>18</v>
      </c>
      <c r="B31622" s="6">
        <v>44027</v>
      </c>
      <c r="C31622" s="5" t="s">
        <v>9</v>
      </c>
      <c r="D31622" s="7">
        <f>VLOOKUP(C31622,$J$2:$K$11,2,0)</f>
        <v>45</v>
      </c>
      <c r="E31622" s="8">
        <v>4</v>
      </c>
      <c r="F31622" s="7">
        <f>D31622*E31622</f>
        <v>180</v>
      </c>
      <c r="G31622" s="9">
        <v>0</v>
      </c>
      <c r="H31622" s="7">
        <f>F31622*(100%-G31622)</f>
        <v>180</v>
      </c>
    </row>
    <row r="31623" spans="1:8" x14ac:dyDescent="0.25">
      <c r="A31623" s="5" t="s">
        <v>19</v>
      </c>
      <c r="B31623" s="6">
        <v>44027</v>
      </c>
      <c r="C31623" s="5" t="s">
        <v>6</v>
      </c>
      <c r="D31623" s="7">
        <f>VLOOKUP(C31623,$J$2:$K$11,2,0)</f>
        <v>365</v>
      </c>
      <c r="E31623" s="8">
        <v>6</v>
      </c>
      <c r="F31623" s="7">
        <f>D31623*E31623</f>
        <v>2190</v>
      </c>
      <c r="G31623" s="9">
        <v>0.2</v>
      </c>
      <c r="H31623" s="7">
        <f>F31623*(100%-G31623)</f>
        <v>1752</v>
      </c>
    </row>
    <row r="31624" spans="1:8" x14ac:dyDescent="0.25">
      <c r="A31624" s="5" t="s">
        <v>16</v>
      </c>
      <c r="B31624" s="6">
        <v>44027</v>
      </c>
      <c r="C31624" s="5" t="s">
        <v>12</v>
      </c>
      <c r="D31624" s="7">
        <f>VLOOKUP(C31624,$J$2:$K$11,2,0)</f>
        <v>24</v>
      </c>
      <c r="E31624" s="8">
        <v>5</v>
      </c>
      <c r="F31624" s="7">
        <f>D31624*E31624</f>
        <v>120</v>
      </c>
      <c r="G31624" s="9">
        <v>0.05</v>
      </c>
      <c r="H31624" s="7">
        <f>F31624*(100%-G31624)</f>
        <v>114</v>
      </c>
    </row>
    <row r="31625" spans="1:8" x14ac:dyDescent="0.25">
      <c r="A31625" s="5" t="s">
        <v>15</v>
      </c>
      <c r="B31625" s="6">
        <v>44027</v>
      </c>
      <c r="C31625" s="5" t="s">
        <v>11</v>
      </c>
      <c r="D31625" s="7">
        <f>VLOOKUP(C31625,$J$2:$K$11,2,0)</f>
        <v>79</v>
      </c>
      <c r="E31625" s="8">
        <v>3</v>
      </c>
      <c r="F31625" s="7">
        <f>D31625*E31625</f>
        <v>237</v>
      </c>
      <c r="G31625" s="9">
        <v>0.05</v>
      </c>
      <c r="H31625" s="7">
        <f>F31625*(100%-G31625)</f>
        <v>225.14999999999998</v>
      </c>
    </row>
    <row r="31626" spans="1:8" x14ac:dyDescent="0.25">
      <c r="A31626" s="5" t="s">
        <v>16</v>
      </c>
      <c r="B31626" s="6">
        <v>44027</v>
      </c>
      <c r="C31626" s="5" t="s">
        <v>11</v>
      </c>
      <c r="D31626" s="7">
        <f>VLOOKUP(C31626,$J$2:$K$11,2,0)</f>
        <v>79</v>
      </c>
      <c r="E31626" s="8">
        <v>7</v>
      </c>
      <c r="F31626" s="7">
        <f>D31626*E31626</f>
        <v>553</v>
      </c>
      <c r="G31626" s="9">
        <v>0.1</v>
      </c>
      <c r="H31626" s="7">
        <f>F31626*(100%-G31626)</f>
        <v>497.7</v>
      </c>
    </row>
    <row r="31627" spans="1:8" x14ac:dyDescent="0.25">
      <c r="A31627" s="5" t="s">
        <v>19</v>
      </c>
      <c r="B31627" s="6">
        <v>44027</v>
      </c>
      <c r="C31627" s="5" t="s">
        <v>10</v>
      </c>
      <c r="D31627" s="7">
        <f>VLOOKUP(C31627,$J$2:$K$11,2,0)</f>
        <v>50</v>
      </c>
      <c r="E31627" s="8">
        <v>8</v>
      </c>
      <c r="F31627" s="7">
        <f>D31627*E31627</f>
        <v>400</v>
      </c>
      <c r="G31627" s="9">
        <v>0.05</v>
      </c>
      <c r="H31627" s="7">
        <f>F31627*(100%-G31627)</f>
        <v>380</v>
      </c>
    </row>
    <row r="31628" spans="1:8" x14ac:dyDescent="0.25">
      <c r="A31628" s="5" t="s">
        <v>16</v>
      </c>
      <c r="B31628" s="6">
        <v>44028</v>
      </c>
      <c r="C31628" s="5" t="s">
        <v>12</v>
      </c>
      <c r="D31628" s="7">
        <f>VLOOKUP(C31628,$J$2:$K$11,2,0)</f>
        <v>24</v>
      </c>
      <c r="E31628" s="8">
        <v>9</v>
      </c>
      <c r="F31628" s="7">
        <f>D31628*E31628</f>
        <v>216</v>
      </c>
      <c r="G31628" s="9">
        <v>0.1</v>
      </c>
      <c r="H31628" s="7">
        <f>F31628*(100%-G31628)</f>
        <v>194.4</v>
      </c>
    </row>
    <row r="31629" spans="1:8" x14ac:dyDescent="0.25">
      <c r="A31629" s="5" t="s">
        <v>15</v>
      </c>
      <c r="B31629" s="6">
        <v>44028</v>
      </c>
      <c r="C31629" s="5" t="s">
        <v>7</v>
      </c>
      <c r="D31629" s="7">
        <f>VLOOKUP(C31629,$J$2:$K$11,2,0)</f>
        <v>100</v>
      </c>
      <c r="E31629" s="8">
        <v>4</v>
      </c>
      <c r="F31629" s="7">
        <f>D31629*E31629</f>
        <v>400</v>
      </c>
      <c r="G31629" s="9">
        <v>0.1</v>
      </c>
      <c r="H31629" s="7">
        <f>F31629*(100%-G31629)</f>
        <v>360</v>
      </c>
    </row>
    <row r="31630" spans="1:8" x14ac:dyDescent="0.25">
      <c r="A31630" s="5" t="s">
        <v>15</v>
      </c>
      <c r="B31630" s="6">
        <v>44028</v>
      </c>
      <c r="C31630" s="5" t="s">
        <v>11</v>
      </c>
      <c r="D31630" s="7">
        <f>VLOOKUP(C31630,$J$2:$K$11,2,0)</f>
        <v>79</v>
      </c>
      <c r="E31630" s="8">
        <v>6</v>
      </c>
      <c r="F31630" s="7">
        <f>D31630*E31630</f>
        <v>474</v>
      </c>
      <c r="G31630" s="9">
        <v>0.2</v>
      </c>
      <c r="H31630" s="7">
        <f>F31630*(100%-G31630)</f>
        <v>379.20000000000005</v>
      </c>
    </row>
    <row r="31631" spans="1:8" x14ac:dyDescent="0.25">
      <c r="A31631" s="5" t="s">
        <v>19</v>
      </c>
      <c r="B31631" s="6">
        <v>44028</v>
      </c>
      <c r="C31631" s="5" t="s">
        <v>13</v>
      </c>
      <c r="D31631" s="7">
        <f>VLOOKUP(C31631,$J$2:$K$11,2,0)</f>
        <v>36</v>
      </c>
      <c r="E31631" s="8">
        <v>3</v>
      </c>
      <c r="F31631" s="7">
        <f>D31631*E31631</f>
        <v>108</v>
      </c>
      <c r="G31631" s="9">
        <v>0.2</v>
      </c>
      <c r="H31631" s="7">
        <f>F31631*(100%-G31631)</f>
        <v>86.4</v>
      </c>
    </row>
    <row r="31632" spans="1:8" x14ac:dyDescent="0.25">
      <c r="A31632" s="5" t="s">
        <v>16</v>
      </c>
      <c r="B31632" s="6">
        <v>44028</v>
      </c>
      <c r="C31632" s="5" t="s">
        <v>14</v>
      </c>
      <c r="D31632" s="7">
        <f>VLOOKUP(C31632,$J$2:$K$11,2,0)</f>
        <v>150</v>
      </c>
      <c r="E31632" s="8">
        <v>2</v>
      </c>
      <c r="F31632" s="7">
        <f>D31632*E31632</f>
        <v>300</v>
      </c>
      <c r="G31632" s="9">
        <v>0.1</v>
      </c>
      <c r="H31632" s="7">
        <f>F31632*(100%-G31632)</f>
        <v>270</v>
      </c>
    </row>
    <row r="31633" spans="1:8" x14ac:dyDescent="0.25">
      <c r="A31633" s="5" t="s">
        <v>16</v>
      </c>
      <c r="B31633" s="6">
        <v>44028</v>
      </c>
      <c r="C31633" s="5" t="s">
        <v>11</v>
      </c>
      <c r="D31633" s="7">
        <f>VLOOKUP(C31633,$J$2:$K$11,2,0)</f>
        <v>79</v>
      </c>
      <c r="E31633" s="8">
        <v>3</v>
      </c>
      <c r="F31633" s="7">
        <f>D31633*E31633</f>
        <v>237</v>
      </c>
      <c r="G31633" s="9">
        <v>0.05</v>
      </c>
      <c r="H31633" s="7">
        <f>F31633*(100%-G31633)</f>
        <v>225.14999999999998</v>
      </c>
    </row>
    <row r="31634" spans="1:8" x14ac:dyDescent="0.25">
      <c r="A31634" s="5" t="s">
        <v>18</v>
      </c>
      <c r="B31634" s="6">
        <v>44028</v>
      </c>
      <c r="C31634" s="5" t="s">
        <v>6</v>
      </c>
      <c r="D31634" s="7">
        <f>VLOOKUP(C31634,$J$2:$K$11,2,0)</f>
        <v>365</v>
      </c>
      <c r="E31634" s="8">
        <v>4</v>
      </c>
      <c r="F31634" s="7">
        <f>D31634*E31634</f>
        <v>1460</v>
      </c>
      <c r="G31634" s="9">
        <v>0.05</v>
      </c>
      <c r="H31634" s="7">
        <f>F31634*(100%-G31634)</f>
        <v>1387</v>
      </c>
    </row>
    <row r="31635" spans="1:8" x14ac:dyDescent="0.25">
      <c r="A31635" s="5" t="s">
        <v>17</v>
      </c>
      <c r="B31635" s="6">
        <v>44028</v>
      </c>
      <c r="C31635" s="5" t="s">
        <v>14</v>
      </c>
      <c r="D31635" s="7">
        <f>VLOOKUP(C31635,$J$2:$K$11,2,0)</f>
        <v>150</v>
      </c>
      <c r="E31635" s="8">
        <v>9</v>
      </c>
      <c r="F31635" s="7">
        <f>D31635*E31635</f>
        <v>1350</v>
      </c>
      <c r="G31635" s="9">
        <v>0.2</v>
      </c>
      <c r="H31635" s="7">
        <f>F31635*(100%-G31635)</f>
        <v>1080</v>
      </c>
    </row>
    <row r="31636" spans="1:8" x14ac:dyDescent="0.25">
      <c r="A31636" s="5" t="s">
        <v>19</v>
      </c>
      <c r="B31636" s="6">
        <v>44028</v>
      </c>
      <c r="C31636" s="5" t="s">
        <v>6</v>
      </c>
      <c r="D31636" s="7">
        <f>VLOOKUP(C31636,$J$2:$K$11,2,0)</f>
        <v>365</v>
      </c>
      <c r="E31636" s="8">
        <v>3</v>
      </c>
      <c r="F31636" s="7">
        <f>D31636*E31636</f>
        <v>1095</v>
      </c>
      <c r="G31636" s="9">
        <v>0.1</v>
      </c>
      <c r="H31636" s="7">
        <f>F31636*(100%-G31636)</f>
        <v>985.5</v>
      </c>
    </row>
    <row r="31637" spans="1:8" x14ac:dyDescent="0.25">
      <c r="A31637" s="5" t="s">
        <v>15</v>
      </c>
      <c r="B31637" s="6">
        <v>44028</v>
      </c>
      <c r="C31637" s="5" t="s">
        <v>13</v>
      </c>
      <c r="D31637" s="7">
        <f>VLOOKUP(C31637,$J$2:$K$11,2,0)</f>
        <v>36</v>
      </c>
      <c r="E31637" s="8">
        <v>9</v>
      </c>
      <c r="F31637" s="7">
        <f>D31637*E31637</f>
        <v>324</v>
      </c>
      <c r="G31637" s="9">
        <v>0.05</v>
      </c>
      <c r="H31637" s="7">
        <f>F31637*(100%-G31637)</f>
        <v>307.8</v>
      </c>
    </row>
    <row r="31638" spans="1:8" x14ac:dyDescent="0.25">
      <c r="A31638" s="5" t="s">
        <v>17</v>
      </c>
      <c r="B31638" s="6">
        <v>44028</v>
      </c>
      <c r="C31638" s="5" t="s">
        <v>12</v>
      </c>
      <c r="D31638" s="7">
        <f>VLOOKUP(C31638,$J$2:$K$11,2,0)</f>
        <v>24</v>
      </c>
      <c r="E31638" s="8">
        <v>9</v>
      </c>
      <c r="F31638" s="7">
        <f>D31638*E31638</f>
        <v>216</v>
      </c>
      <c r="G31638" s="9">
        <v>0.05</v>
      </c>
      <c r="H31638" s="7">
        <f>F31638*(100%-G31638)</f>
        <v>205.2</v>
      </c>
    </row>
    <row r="31639" spans="1:8" x14ac:dyDescent="0.25">
      <c r="A31639" s="5" t="s">
        <v>15</v>
      </c>
      <c r="B31639" s="6">
        <v>44028</v>
      </c>
      <c r="C31639" s="5" t="s">
        <v>5</v>
      </c>
      <c r="D31639" s="7">
        <f>VLOOKUP(C31639,$J$2:$K$11,2,0)</f>
        <v>450</v>
      </c>
      <c r="E31639" s="8">
        <v>3</v>
      </c>
      <c r="F31639" s="7">
        <f>D31639*E31639</f>
        <v>1350</v>
      </c>
      <c r="G31639" s="9">
        <v>0.05</v>
      </c>
      <c r="H31639" s="7">
        <f>F31639*(100%-G31639)</f>
        <v>1282.5</v>
      </c>
    </row>
    <row r="31640" spans="1:8" x14ac:dyDescent="0.25">
      <c r="A31640" s="5" t="s">
        <v>16</v>
      </c>
      <c r="B31640" s="6">
        <v>44028</v>
      </c>
      <c r="C31640" s="5" t="s">
        <v>6</v>
      </c>
      <c r="D31640" s="7">
        <f>VLOOKUP(C31640,$J$2:$K$11,2,0)</f>
        <v>365</v>
      </c>
      <c r="E31640" s="8">
        <v>7</v>
      </c>
      <c r="F31640" s="7">
        <f>D31640*E31640</f>
        <v>2555</v>
      </c>
      <c r="G31640" s="9">
        <v>0.1</v>
      </c>
      <c r="H31640" s="7">
        <f>F31640*(100%-G31640)</f>
        <v>2299.5</v>
      </c>
    </row>
    <row r="31641" spans="1:8" x14ac:dyDescent="0.25">
      <c r="A31641" s="5" t="s">
        <v>17</v>
      </c>
      <c r="B31641" s="6">
        <v>44028</v>
      </c>
      <c r="C31641" s="5" t="s">
        <v>10</v>
      </c>
      <c r="D31641" s="7">
        <f>VLOOKUP(C31641,$J$2:$K$11,2,0)</f>
        <v>50</v>
      </c>
      <c r="E31641" s="8">
        <v>6</v>
      </c>
      <c r="F31641" s="7">
        <f>D31641*E31641</f>
        <v>300</v>
      </c>
      <c r="G31641" s="9">
        <v>0</v>
      </c>
      <c r="H31641" s="7">
        <f>F31641*(100%-G31641)</f>
        <v>300</v>
      </c>
    </row>
    <row r="31642" spans="1:8" x14ac:dyDescent="0.25">
      <c r="A31642" s="5" t="s">
        <v>18</v>
      </c>
      <c r="B31642" s="6">
        <v>44028</v>
      </c>
      <c r="C31642" s="5" t="s">
        <v>14</v>
      </c>
      <c r="D31642" s="7">
        <f>VLOOKUP(C31642,$J$2:$K$11,2,0)</f>
        <v>150</v>
      </c>
      <c r="E31642" s="8">
        <v>1</v>
      </c>
      <c r="F31642" s="7">
        <f>D31642*E31642</f>
        <v>150</v>
      </c>
      <c r="G31642" s="9">
        <v>0.2</v>
      </c>
      <c r="H31642" s="7">
        <f>F31642*(100%-G31642)</f>
        <v>120</v>
      </c>
    </row>
    <row r="31643" spans="1:8" x14ac:dyDescent="0.25">
      <c r="A31643" s="5" t="s">
        <v>15</v>
      </c>
      <c r="B31643" s="6">
        <v>44028</v>
      </c>
      <c r="C31643" s="5" t="s">
        <v>7</v>
      </c>
      <c r="D31643" s="7">
        <f>VLOOKUP(C31643,$J$2:$K$11,2,0)</f>
        <v>100</v>
      </c>
      <c r="E31643" s="8">
        <v>8</v>
      </c>
      <c r="F31643" s="7">
        <f>D31643*E31643</f>
        <v>800</v>
      </c>
      <c r="G31643" s="9">
        <v>0</v>
      </c>
      <c r="H31643" s="7">
        <f>F31643*(100%-G31643)</f>
        <v>800</v>
      </c>
    </row>
    <row r="31644" spans="1:8" x14ac:dyDescent="0.25">
      <c r="A31644" s="5" t="s">
        <v>16</v>
      </c>
      <c r="B31644" s="6">
        <v>44028</v>
      </c>
      <c r="C31644" s="5" t="s">
        <v>8</v>
      </c>
      <c r="D31644" s="7">
        <f>VLOOKUP(C31644,$J$2:$K$11,2,0)</f>
        <v>89.9</v>
      </c>
      <c r="E31644" s="8">
        <v>6</v>
      </c>
      <c r="F31644" s="7">
        <f>D31644*E31644</f>
        <v>539.40000000000009</v>
      </c>
      <c r="G31644" s="9">
        <v>0.2</v>
      </c>
      <c r="H31644" s="7">
        <f>F31644*(100%-G31644)</f>
        <v>431.5200000000001</v>
      </c>
    </row>
    <row r="31645" spans="1:8" x14ac:dyDescent="0.25">
      <c r="A31645" s="5" t="s">
        <v>17</v>
      </c>
      <c r="B31645" s="6">
        <v>44028</v>
      </c>
      <c r="C31645" s="5" t="s">
        <v>12</v>
      </c>
      <c r="D31645" s="7">
        <f>VLOOKUP(C31645,$J$2:$K$11,2,0)</f>
        <v>24</v>
      </c>
      <c r="E31645" s="8">
        <v>6</v>
      </c>
      <c r="F31645" s="7">
        <f>D31645*E31645</f>
        <v>144</v>
      </c>
      <c r="G31645" s="9">
        <v>0.05</v>
      </c>
      <c r="H31645" s="7">
        <f>F31645*(100%-G31645)</f>
        <v>136.79999999999998</v>
      </c>
    </row>
    <row r="31646" spans="1:8" x14ac:dyDescent="0.25">
      <c r="A31646" s="5" t="s">
        <v>16</v>
      </c>
      <c r="B31646" s="6">
        <v>44028</v>
      </c>
      <c r="C31646" s="5" t="s">
        <v>6</v>
      </c>
      <c r="D31646" s="7">
        <f>VLOOKUP(C31646,$J$2:$K$11,2,0)</f>
        <v>365</v>
      </c>
      <c r="E31646" s="8">
        <v>9</v>
      </c>
      <c r="F31646" s="7">
        <f>D31646*E31646</f>
        <v>3285</v>
      </c>
      <c r="G31646" s="9">
        <v>0.2</v>
      </c>
      <c r="H31646" s="7">
        <f>F31646*(100%-G31646)</f>
        <v>2628</v>
      </c>
    </row>
    <row r="31647" spans="1:8" x14ac:dyDescent="0.25">
      <c r="A31647" s="5" t="s">
        <v>18</v>
      </c>
      <c r="B31647" s="6">
        <v>44029</v>
      </c>
      <c r="C31647" s="5" t="s">
        <v>6</v>
      </c>
      <c r="D31647" s="7">
        <f>VLOOKUP(C31647,$J$2:$K$11,2,0)</f>
        <v>365</v>
      </c>
      <c r="E31647" s="8">
        <v>7</v>
      </c>
      <c r="F31647" s="7">
        <f>D31647*E31647</f>
        <v>2555</v>
      </c>
      <c r="G31647" s="9">
        <v>0</v>
      </c>
      <c r="H31647" s="7">
        <f>F31647*(100%-G31647)</f>
        <v>2555</v>
      </c>
    </row>
    <row r="31648" spans="1:8" x14ac:dyDescent="0.25">
      <c r="A31648" s="5" t="s">
        <v>17</v>
      </c>
      <c r="B31648" s="6">
        <v>44029</v>
      </c>
      <c r="C31648" s="5" t="s">
        <v>8</v>
      </c>
      <c r="D31648" s="7">
        <f>VLOOKUP(C31648,$J$2:$K$11,2,0)</f>
        <v>89.9</v>
      </c>
      <c r="E31648" s="8">
        <v>6</v>
      </c>
      <c r="F31648" s="7">
        <f>D31648*E31648</f>
        <v>539.40000000000009</v>
      </c>
      <c r="G31648" s="9">
        <v>0</v>
      </c>
      <c r="H31648" s="7">
        <f>F31648*(100%-G31648)</f>
        <v>539.40000000000009</v>
      </c>
    </row>
    <row r="31649" spans="1:8" x14ac:dyDescent="0.25">
      <c r="A31649" s="5" t="s">
        <v>16</v>
      </c>
      <c r="B31649" s="6">
        <v>44029</v>
      </c>
      <c r="C31649" s="5" t="s">
        <v>8</v>
      </c>
      <c r="D31649" s="7">
        <f>VLOOKUP(C31649,$J$2:$K$11,2,0)</f>
        <v>89.9</v>
      </c>
      <c r="E31649" s="8">
        <v>3</v>
      </c>
      <c r="F31649" s="7">
        <f>D31649*E31649</f>
        <v>269.70000000000005</v>
      </c>
      <c r="G31649" s="9">
        <v>0.2</v>
      </c>
      <c r="H31649" s="7">
        <f>F31649*(100%-G31649)</f>
        <v>215.76000000000005</v>
      </c>
    </row>
    <row r="31650" spans="1:8" x14ac:dyDescent="0.25">
      <c r="A31650" s="5" t="s">
        <v>17</v>
      </c>
      <c r="B31650" s="6">
        <v>44029</v>
      </c>
      <c r="C31650" s="5" t="s">
        <v>11</v>
      </c>
      <c r="D31650" s="7">
        <f>VLOOKUP(C31650,$J$2:$K$11,2,0)</f>
        <v>79</v>
      </c>
      <c r="E31650" s="8">
        <v>7</v>
      </c>
      <c r="F31650" s="7">
        <f>D31650*E31650</f>
        <v>553</v>
      </c>
      <c r="G31650" s="9">
        <v>0.2</v>
      </c>
      <c r="H31650" s="7">
        <f>F31650*(100%-G31650)</f>
        <v>442.40000000000003</v>
      </c>
    </row>
    <row r="31651" spans="1:8" x14ac:dyDescent="0.25">
      <c r="A31651" s="5" t="s">
        <v>16</v>
      </c>
      <c r="B31651" s="6">
        <v>44029</v>
      </c>
      <c r="C31651" s="5" t="s">
        <v>8</v>
      </c>
      <c r="D31651" s="7">
        <f>VLOOKUP(C31651,$J$2:$K$11,2,0)</f>
        <v>89.9</v>
      </c>
      <c r="E31651" s="8">
        <v>8</v>
      </c>
      <c r="F31651" s="7">
        <f>D31651*E31651</f>
        <v>719.2</v>
      </c>
      <c r="G31651" s="9">
        <v>0</v>
      </c>
      <c r="H31651" s="7">
        <f>F31651*(100%-G31651)</f>
        <v>719.2</v>
      </c>
    </row>
    <row r="31652" spans="1:8" x14ac:dyDescent="0.25">
      <c r="A31652" s="5" t="s">
        <v>18</v>
      </c>
      <c r="B31652" s="6">
        <v>44029</v>
      </c>
      <c r="C31652" s="5" t="s">
        <v>9</v>
      </c>
      <c r="D31652" s="7">
        <f>VLOOKUP(C31652,$J$2:$K$11,2,0)</f>
        <v>45</v>
      </c>
      <c r="E31652" s="8">
        <v>3</v>
      </c>
      <c r="F31652" s="7">
        <f>D31652*E31652</f>
        <v>135</v>
      </c>
      <c r="G31652" s="9">
        <v>0.1</v>
      </c>
      <c r="H31652" s="7">
        <f>F31652*(100%-G31652)</f>
        <v>121.5</v>
      </c>
    </row>
    <row r="31653" spans="1:8" x14ac:dyDescent="0.25">
      <c r="A31653" s="5" t="s">
        <v>19</v>
      </c>
      <c r="B31653" s="6">
        <v>44029</v>
      </c>
      <c r="C31653" s="5" t="s">
        <v>14</v>
      </c>
      <c r="D31653" s="7">
        <f>VLOOKUP(C31653,$J$2:$K$11,2,0)</f>
        <v>150</v>
      </c>
      <c r="E31653" s="8">
        <v>8</v>
      </c>
      <c r="F31653" s="7">
        <f>D31653*E31653</f>
        <v>1200</v>
      </c>
      <c r="G31653" s="9">
        <v>0.05</v>
      </c>
      <c r="H31653" s="7">
        <f>F31653*(100%-G31653)</f>
        <v>1140</v>
      </c>
    </row>
    <row r="31654" spans="1:8" x14ac:dyDescent="0.25">
      <c r="A31654" s="5" t="s">
        <v>18</v>
      </c>
      <c r="B31654" s="6">
        <v>44029</v>
      </c>
      <c r="C31654" s="5" t="s">
        <v>14</v>
      </c>
      <c r="D31654" s="7">
        <f>VLOOKUP(C31654,$J$2:$K$11,2,0)</f>
        <v>150</v>
      </c>
      <c r="E31654" s="8">
        <v>6</v>
      </c>
      <c r="F31654" s="7">
        <f>D31654*E31654</f>
        <v>900</v>
      </c>
      <c r="G31654" s="9">
        <v>0.05</v>
      </c>
      <c r="H31654" s="7">
        <f>F31654*(100%-G31654)</f>
        <v>855</v>
      </c>
    </row>
    <row r="31655" spans="1:8" x14ac:dyDescent="0.25">
      <c r="A31655" s="5" t="s">
        <v>15</v>
      </c>
      <c r="B31655" s="6">
        <v>44029</v>
      </c>
      <c r="C31655" s="5" t="s">
        <v>12</v>
      </c>
      <c r="D31655" s="7">
        <f>VLOOKUP(C31655,$J$2:$K$11,2,0)</f>
        <v>24</v>
      </c>
      <c r="E31655" s="8">
        <v>3</v>
      </c>
      <c r="F31655" s="7">
        <f>D31655*E31655</f>
        <v>72</v>
      </c>
      <c r="G31655" s="9">
        <v>0</v>
      </c>
      <c r="H31655" s="7">
        <f>F31655*(100%-G31655)</f>
        <v>72</v>
      </c>
    </row>
    <row r="31656" spans="1:8" x14ac:dyDescent="0.25">
      <c r="A31656" s="5" t="s">
        <v>19</v>
      </c>
      <c r="B31656" s="6">
        <v>44029</v>
      </c>
      <c r="C31656" s="5" t="s">
        <v>12</v>
      </c>
      <c r="D31656" s="7">
        <f>VLOOKUP(C31656,$J$2:$K$11,2,0)</f>
        <v>24</v>
      </c>
      <c r="E31656" s="8">
        <v>6</v>
      </c>
      <c r="F31656" s="7">
        <f>D31656*E31656</f>
        <v>144</v>
      </c>
      <c r="G31656" s="9">
        <v>0</v>
      </c>
      <c r="H31656" s="7">
        <f>F31656*(100%-G31656)</f>
        <v>144</v>
      </c>
    </row>
    <row r="31657" spans="1:8" x14ac:dyDescent="0.25">
      <c r="A31657" s="5" t="s">
        <v>16</v>
      </c>
      <c r="B31657" s="6">
        <v>44029</v>
      </c>
      <c r="C31657" s="5" t="s">
        <v>8</v>
      </c>
      <c r="D31657" s="7">
        <f>VLOOKUP(C31657,$J$2:$K$11,2,0)</f>
        <v>89.9</v>
      </c>
      <c r="E31657" s="8">
        <v>1</v>
      </c>
      <c r="F31657" s="7">
        <f>D31657*E31657</f>
        <v>89.9</v>
      </c>
      <c r="G31657" s="9">
        <v>0.2</v>
      </c>
      <c r="H31657" s="7">
        <f>F31657*(100%-G31657)</f>
        <v>71.92</v>
      </c>
    </row>
    <row r="31658" spans="1:8" x14ac:dyDescent="0.25">
      <c r="A31658" s="5" t="s">
        <v>16</v>
      </c>
      <c r="B31658" s="6">
        <v>44029</v>
      </c>
      <c r="C31658" s="5" t="s">
        <v>8</v>
      </c>
      <c r="D31658" s="7">
        <f>VLOOKUP(C31658,$J$2:$K$11,2,0)</f>
        <v>89.9</v>
      </c>
      <c r="E31658" s="8">
        <v>9</v>
      </c>
      <c r="F31658" s="7">
        <f>D31658*E31658</f>
        <v>809.1</v>
      </c>
      <c r="G31658" s="9">
        <v>0</v>
      </c>
      <c r="H31658" s="7">
        <f>F31658*(100%-G31658)</f>
        <v>809.1</v>
      </c>
    </row>
    <row r="31659" spans="1:8" x14ac:dyDescent="0.25">
      <c r="A31659" s="5" t="s">
        <v>17</v>
      </c>
      <c r="B31659" s="6">
        <v>44029</v>
      </c>
      <c r="C31659" s="5" t="s">
        <v>7</v>
      </c>
      <c r="D31659" s="7">
        <f>VLOOKUP(C31659,$J$2:$K$11,2,0)</f>
        <v>100</v>
      </c>
      <c r="E31659" s="8">
        <v>1</v>
      </c>
      <c r="F31659" s="7">
        <f>D31659*E31659</f>
        <v>100</v>
      </c>
      <c r="G31659" s="9">
        <v>0.05</v>
      </c>
      <c r="H31659" s="7">
        <f>F31659*(100%-G31659)</f>
        <v>95</v>
      </c>
    </row>
    <row r="31660" spans="1:8" x14ac:dyDescent="0.25">
      <c r="A31660" s="5" t="s">
        <v>16</v>
      </c>
      <c r="B31660" s="6">
        <v>44030</v>
      </c>
      <c r="C31660" s="5" t="s">
        <v>10</v>
      </c>
      <c r="D31660" s="7">
        <f>VLOOKUP(C31660,$J$2:$K$11,2,0)</f>
        <v>50</v>
      </c>
      <c r="E31660" s="8">
        <v>3</v>
      </c>
      <c r="F31660" s="7">
        <f>D31660*E31660</f>
        <v>150</v>
      </c>
      <c r="G31660" s="9">
        <v>0.05</v>
      </c>
      <c r="H31660" s="7">
        <f>F31660*(100%-G31660)</f>
        <v>142.5</v>
      </c>
    </row>
    <row r="31661" spans="1:8" x14ac:dyDescent="0.25">
      <c r="A31661" s="5" t="s">
        <v>17</v>
      </c>
      <c r="B31661" s="6">
        <v>44030</v>
      </c>
      <c r="C31661" s="5" t="s">
        <v>13</v>
      </c>
      <c r="D31661" s="7">
        <f>VLOOKUP(C31661,$J$2:$K$11,2,0)</f>
        <v>36</v>
      </c>
      <c r="E31661" s="8">
        <v>9</v>
      </c>
      <c r="F31661" s="7">
        <f>D31661*E31661</f>
        <v>324</v>
      </c>
      <c r="G31661" s="9">
        <v>0</v>
      </c>
      <c r="H31661" s="7">
        <f>F31661*(100%-G31661)</f>
        <v>324</v>
      </c>
    </row>
    <row r="31662" spans="1:8" x14ac:dyDescent="0.25">
      <c r="A31662" s="5" t="s">
        <v>18</v>
      </c>
      <c r="B31662" s="6">
        <v>44030</v>
      </c>
      <c r="C31662" s="5" t="s">
        <v>12</v>
      </c>
      <c r="D31662" s="7">
        <f>VLOOKUP(C31662,$J$2:$K$11,2,0)</f>
        <v>24</v>
      </c>
      <c r="E31662" s="8">
        <v>2</v>
      </c>
      <c r="F31662" s="7">
        <f>D31662*E31662</f>
        <v>48</v>
      </c>
      <c r="G31662" s="9">
        <v>0.1</v>
      </c>
      <c r="H31662" s="7">
        <f>F31662*(100%-G31662)</f>
        <v>43.2</v>
      </c>
    </row>
    <row r="31663" spans="1:8" x14ac:dyDescent="0.25">
      <c r="A31663" s="5" t="s">
        <v>16</v>
      </c>
      <c r="B31663" s="6">
        <v>44030</v>
      </c>
      <c r="C31663" s="5" t="s">
        <v>14</v>
      </c>
      <c r="D31663" s="7">
        <f>VLOOKUP(C31663,$J$2:$K$11,2,0)</f>
        <v>150</v>
      </c>
      <c r="E31663" s="8">
        <v>1</v>
      </c>
      <c r="F31663" s="7">
        <f>D31663*E31663</f>
        <v>150</v>
      </c>
      <c r="G31663" s="9">
        <v>0.2</v>
      </c>
      <c r="H31663" s="7">
        <f>F31663*(100%-G31663)</f>
        <v>120</v>
      </c>
    </row>
    <row r="31664" spans="1:8" x14ac:dyDescent="0.25">
      <c r="A31664" s="5" t="s">
        <v>17</v>
      </c>
      <c r="B31664" s="6">
        <v>44030</v>
      </c>
      <c r="C31664" s="5" t="s">
        <v>11</v>
      </c>
      <c r="D31664" s="7">
        <f>VLOOKUP(C31664,$J$2:$K$11,2,0)</f>
        <v>79</v>
      </c>
      <c r="E31664" s="8">
        <v>3</v>
      </c>
      <c r="F31664" s="7">
        <f>D31664*E31664</f>
        <v>237</v>
      </c>
      <c r="G31664" s="9">
        <v>0.05</v>
      </c>
      <c r="H31664" s="7">
        <f>F31664*(100%-G31664)</f>
        <v>225.14999999999998</v>
      </c>
    </row>
    <row r="31665" spans="1:8" x14ac:dyDescent="0.25">
      <c r="A31665" s="5" t="s">
        <v>16</v>
      </c>
      <c r="B31665" s="6">
        <v>44030</v>
      </c>
      <c r="C31665" s="5" t="s">
        <v>14</v>
      </c>
      <c r="D31665" s="7">
        <f>VLOOKUP(C31665,$J$2:$K$11,2,0)</f>
        <v>150</v>
      </c>
      <c r="E31665" s="8">
        <v>1</v>
      </c>
      <c r="F31665" s="7">
        <f>D31665*E31665</f>
        <v>150</v>
      </c>
      <c r="G31665" s="9">
        <v>0</v>
      </c>
      <c r="H31665" s="7">
        <f>F31665*(100%-G31665)</f>
        <v>150</v>
      </c>
    </row>
    <row r="31666" spans="1:8" x14ac:dyDescent="0.25">
      <c r="A31666" s="5" t="s">
        <v>16</v>
      </c>
      <c r="B31666" s="6">
        <v>44030</v>
      </c>
      <c r="C31666" s="5" t="s">
        <v>5</v>
      </c>
      <c r="D31666" s="7">
        <f>VLOOKUP(C31666,$J$2:$K$11,2,0)</f>
        <v>450</v>
      </c>
      <c r="E31666" s="8">
        <v>1</v>
      </c>
      <c r="F31666" s="7">
        <f>D31666*E31666</f>
        <v>450</v>
      </c>
      <c r="G31666" s="9">
        <v>0.05</v>
      </c>
      <c r="H31666" s="7">
        <f>F31666*(100%-G31666)</f>
        <v>427.5</v>
      </c>
    </row>
    <row r="31667" spans="1:8" x14ac:dyDescent="0.25">
      <c r="A31667" s="5" t="s">
        <v>19</v>
      </c>
      <c r="B31667" s="6">
        <v>44030</v>
      </c>
      <c r="C31667" s="5" t="s">
        <v>5</v>
      </c>
      <c r="D31667" s="7">
        <f>VLOOKUP(C31667,$J$2:$K$11,2,0)</f>
        <v>450</v>
      </c>
      <c r="E31667" s="8">
        <v>2</v>
      </c>
      <c r="F31667" s="7">
        <f>D31667*E31667</f>
        <v>900</v>
      </c>
      <c r="G31667" s="9">
        <v>0.2</v>
      </c>
      <c r="H31667" s="7">
        <f>F31667*(100%-G31667)</f>
        <v>720</v>
      </c>
    </row>
    <row r="31668" spans="1:8" x14ac:dyDescent="0.25">
      <c r="A31668" s="5" t="s">
        <v>15</v>
      </c>
      <c r="B31668" s="6">
        <v>44030</v>
      </c>
      <c r="C31668" s="5" t="s">
        <v>10</v>
      </c>
      <c r="D31668" s="7">
        <f>VLOOKUP(C31668,$J$2:$K$11,2,0)</f>
        <v>50</v>
      </c>
      <c r="E31668" s="8">
        <v>9</v>
      </c>
      <c r="F31668" s="7">
        <f>D31668*E31668</f>
        <v>450</v>
      </c>
      <c r="G31668" s="9">
        <v>0</v>
      </c>
      <c r="H31668" s="7">
        <f>F31668*(100%-G31668)</f>
        <v>450</v>
      </c>
    </row>
    <row r="31669" spans="1:8" x14ac:dyDescent="0.25">
      <c r="A31669" s="5" t="s">
        <v>19</v>
      </c>
      <c r="B31669" s="6">
        <v>44030</v>
      </c>
      <c r="C31669" s="5" t="s">
        <v>12</v>
      </c>
      <c r="D31669" s="7">
        <f>VLOOKUP(C31669,$J$2:$K$11,2,0)</f>
        <v>24</v>
      </c>
      <c r="E31669" s="8">
        <v>9</v>
      </c>
      <c r="F31669" s="7">
        <f>D31669*E31669</f>
        <v>216</v>
      </c>
      <c r="G31669" s="9">
        <v>0.2</v>
      </c>
      <c r="H31669" s="7">
        <f>F31669*(100%-G31669)</f>
        <v>172.8</v>
      </c>
    </row>
    <row r="31670" spans="1:8" x14ac:dyDescent="0.25">
      <c r="A31670" s="5" t="s">
        <v>16</v>
      </c>
      <c r="B31670" s="6">
        <v>44030</v>
      </c>
      <c r="C31670" s="5" t="s">
        <v>11</v>
      </c>
      <c r="D31670" s="7">
        <f>VLOOKUP(C31670,$J$2:$K$11,2,0)</f>
        <v>79</v>
      </c>
      <c r="E31670" s="8">
        <v>4</v>
      </c>
      <c r="F31670" s="7">
        <f>D31670*E31670</f>
        <v>316</v>
      </c>
      <c r="G31670" s="9">
        <v>0.2</v>
      </c>
      <c r="H31670" s="7">
        <f>F31670*(100%-G31670)</f>
        <v>252.8</v>
      </c>
    </row>
    <row r="31671" spans="1:8" x14ac:dyDescent="0.25">
      <c r="A31671" s="5" t="s">
        <v>17</v>
      </c>
      <c r="B31671" s="6">
        <v>44030</v>
      </c>
      <c r="C31671" s="5" t="s">
        <v>10</v>
      </c>
      <c r="D31671" s="7">
        <f>VLOOKUP(C31671,$J$2:$K$11,2,0)</f>
        <v>50</v>
      </c>
      <c r="E31671" s="8">
        <v>7</v>
      </c>
      <c r="F31671" s="7">
        <f>D31671*E31671</f>
        <v>350</v>
      </c>
      <c r="G31671" s="9">
        <v>0.05</v>
      </c>
      <c r="H31671" s="7">
        <f>F31671*(100%-G31671)</f>
        <v>332.5</v>
      </c>
    </row>
    <row r="31672" spans="1:8" x14ac:dyDescent="0.25">
      <c r="A31672" s="5" t="s">
        <v>16</v>
      </c>
      <c r="B31672" s="6">
        <v>44030</v>
      </c>
      <c r="C31672" s="5" t="s">
        <v>9</v>
      </c>
      <c r="D31672" s="7">
        <f>VLOOKUP(C31672,$J$2:$K$11,2,0)</f>
        <v>45</v>
      </c>
      <c r="E31672" s="8">
        <v>9</v>
      </c>
      <c r="F31672" s="7">
        <f>D31672*E31672</f>
        <v>405</v>
      </c>
      <c r="G31672" s="9">
        <v>0.2</v>
      </c>
      <c r="H31672" s="7">
        <f>F31672*(100%-G31672)</f>
        <v>324</v>
      </c>
    </row>
    <row r="31673" spans="1:8" x14ac:dyDescent="0.25">
      <c r="A31673" s="5" t="s">
        <v>17</v>
      </c>
      <c r="B31673" s="6">
        <v>44030</v>
      </c>
      <c r="C31673" s="5" t="s">
        <v>6</v>
      </c>
      <c r="D31673" s="7">
        <f>VLOOKUP(C31673,$J$2:$K$11,2,0)</f>
        <v>365</v>
      </c>
      <c r="E31673" s="8">
        <v>1</v>
      </c>
      <c r="F31673" s="7">
        <f>D31673*E31673</f>
        <v>365</v>
      </c>
      <c r="G31673" s="9">
        <v>0.05</v>
      </c>
      <c r="H31673" s="7">
        <f>F31673*(100%-G31673)</f>
        <v>346.75</v>
      </c>
    </row>
    <row r="31674" spans="1:8" x14ac:dyDescent="0.25">
      <c r="A31674" s="5" t="s">
        <v>18</v>
      </c>
      <c r="B31674" s="6">
        <v>44030</v>
      </c>
      <c r="C31674" s="5" t="s">
        <v>8</v>
      </c>
      <c r="D31674" s="7">
        <f>VLOOKUP(C31674,$J$2:$K$11,2,0)</f>
        <v>89.9</v>
      </c>
      <c r="E31674" s="8">
        <v>5</v>
      </c>
      <c r="F31674" s="7">
        <f>D31674*E31674</f>
        <v>449.5</v>
      </c>
      <c r="G31674" s="9">
        <v>0</v>
      </c>
      <c r="H31674" s="7">
        <f>F31674*(100%-G31674)</f>
        <v>449.5</v>
      </c>
    </row>
    <row r="31675" spans="1:8" x14ac:dyDescent="0.25">
      <c r="A31675" s="5" t="s">
        <v>19</v>
      </c>
      <c r="B31675" s="6">
        <v>44030</v>
      </c>
      <c r="C31675" s="5" t="s">
        <v>7</v>
      </c>
      <c r="D31675" s="7">
        <f>VLOOKUP(C31675,$J$2:$K$11,2,0)</f>
        <v>100</v>
      </c>
      <c r="E31675" s="8">
        <v>8</v>
      </c>
      <c r="F31675" s="7">
        <f>D31675*E31675</f>
        <v>800</v>
      </c>
      <c r="G31675" s="9">
        <v>0.05</v>
      </c>
      <c r="H31675" s="7">
        <f>F31675*(100%-G31675)</f>
        <v>760</v>
      </c>
    </row>
    <row r="31676" spans="1:8" x14ac:dyDescent="0.25">
      <c r="A31676" s="5" t="s">
        <v>15</v>
      </c>
      <c r="B31676" s="6">
        <v>44030</v>
      </c>
      <c r="C31676" s="5" t="s">
        <v>13</v>
      </c>
      <c r="D31676" s="7">
        <f>VLOOKUP(C31676,$J$2:$K$11,2,0)</f>
        <v>36</v>
      </c>
      <c r="E31676" s="8">
        <v>3</v>
      </c>
      <c r="F31676" s="7">
        <f>D31676*E31676</f>
        <v>108</v>
      </c>
      <c r="G31676" s="9">
        <v>0.05</v>
      </c>
      <c r="H31676" s="7">
        <f>F31676*(100%-G31676)</f>
        <v>102.6</v>
      </c>
    </row>
    <row r="31677" spans="1:8" x14ac:dyDescent="0.25">
      <c r="A31677" s="5" t="s">
        <v>15</v>
      </c>
      <c r="B31677" s="6">
        <v>44030</v>
      </c>
      <c r="C31677" s="5" t="s">
        <v>7</v>
      </c>
      <c r="D31677" s="7">
        <f>VLOOKUP(C31677,$J$2:$K$11,2,0)</f>
        <v>100</v>
      </c>
      <c r="E31677" s="8">
        <v>4</v>
      </c>
      <c r="F31677" s="7">
        <f>D31677*E31677</f>
        <v>400</v>
      </c>
      <c r="G31677" s="9">
        <v>0.1</v>
      </c>
      <c r="H31677" s="7">
        <f>F31677*(100%-G31677)</f>
        <v>360</v>
      </c>
    </row>
    <row r="31678" spans="1:8" x14ac:dyDescent="0.25">
      <c r="A31678" s="5" t="s">
        <v>15</v>
      </c>
      <c r="B31678" s="6">
        <v>44031</v>
      </c>
      <c r="C31678" s="5" t="s">
        <v>6</v>
      </c>
      <c r="D31678" s="7">
        <f>VLOOKUP(C31678,$J$2:$K$11,2,0)</f>
        <v>365</v>
      </c>
      <c r="E31678" s="8">
        <v>6</v>
      </c>
      <c r="F31678" s="7">
        <f>D31678*E31678</f>
        <v>2190</v>
      </c>
      <c r="G31678" s="9">
        <v>0.05</v>
      </c>
      <c r="H31678" s="7">
        <f>F31678*(100%-G31678)</f>
        <v>2080.5</v>
      </c>
    </row>
    <row r="31679" spans="1:8" x14ac:dyDescent="0.25">
      <c r="A31679" s="5" t="s">
        <v>19</v>
      </c>
      <c r="B31679" s="6">
        <v>44031</v>
      </c>
      <c r="C31679" s="5" t="s">
        <v>10</v>
      </c>
      <c r="D31679" s="7">
        <f>VLOOKUP(C31679,$J$2:$K$11,2,0)</f>
        <v>50</v>
      </c>
      <c r="E31679" s="8">
        <v>4</v>
      </c>
      <c r="F31679" s="7">
        <f>D31679*E31679</f>
        <v>200</v>
      </c>
      <c r="G31679" s="9">
        <v>0</v>
      </c>
      <c r="H31679" s="7">
        <f>F31679*(100%-G31679)</f>
        <v>200</v>
      </c>
    </row>
    <row r="31680" spans="1:8" x14ac:dyDescent="0.25">
      <c r="A31680" s="5" t="s">
        <v>16</v>
      </c>
      <c r="B31680" s="6">
        <v>44031</v>
      </c>
      <c r="C31680" s="5" t="s">
        <v>12</v>
      </c>
      <c r="D31680" s="7">
        <f>VLOOKUP(C31680,$J$2:$K$11,2,0)</f>
        <v>24</v>
      </c>
      <c r="E31680" s="8">
        <v>9</v>
      </c>
      <c r="F31680" s="7">
        <f>D31680*E31680</f>
        <v>216</v>
      </c>
      <c r="G31680" s="9">
        <v>0.05</v>
      </c>
      <c r="H31680" s="7">
        <f>F31680*(100%-G31680)</f>
        <v>205.2</v>
      </c>
    </row>
    <row r="31681" spans="1:8" x14ac:dyDescent="0.25">
      <c r="A31681" s="5" t="s">
        <v>19</v>
      </c>
      <c r="B31681" s="6">
        <v>44031</v>
      </c>
      <c r="C31681" s="5" t="s">
        <v>7</v>
      </c>
      <c r="D31681" s="7">
        <f>VLOOKUP(C31681,$J$2:$K$11,2,0)</f>
        <v>100</v>
      </c>
      <c r="E31681" s="8">
        <v>5</v>
      </c>
      <c r="F31681" s="7">
        <f>D31681*E31681</f>
        <v>500</v>
      </c>
      <c r="G31681" s="9">
        <v>0</v>
      </c>
      <c r="H31681" s="7">
        <f>F31681*(100%-G31681)</f>
        <v>500</v>
      </c>
    </row>
    <row r="31682" spans="1:8" x14ac:dyDescent="0.25">
      <c r="A31682" s="5" t="s">
        <v>18</v>
      </c>
      <c r="B31682" s="6">
        <v>44031</v>
      </c>
      <c r="C31682" s="5" t="s">
        <v>12</v>
      </c>
      <c r="D31682" s="7">
        <f>VLOOKUP(C31682,$J$2:$K$11,2,0)</f>
        <v>24</v>
      </c>
      <c r="E31682" s="8">
        <v>3</v>
      </c>
      <c r="F31682" s="7">
        <f>D31682*E31682</f>
        <v>72</v>
      </c>
      <c r="G31682" s="9">
        <v>0.05</v>
      </c>
      <c r="H31682" s="7">
        <f>F31682*(100%-G31682)</f>
        <v>68.399999999999991</v>
      </c>
    </row>
    <row r="31683" spans="1:8" x14ac:dyDescent="0.25">
      <c r="A31683" s="5" t="s">
        <v>16</v>
      </c>
      <c r="B31683" s="6">
        <v>44031</v>
      </c>
      <c r="C31683" s="5" t="s">
        <v>12</v>
      </c>
      <c r="D31683" s="7">
        <f>VLOOKUP(C31683,$J$2:$K$11,2,0)</f>
        <v>24</v>
      </c>
      <c r="E31683" s="8">
        <v>5</v>
      </c>
      <c r="F31683" s="7">
        <f>D31683*E31683</f>
        <v>120</v>
      </c>
      <c r="G31683" s="9">
        <v>0.2</v>
      </c>
      <c r="H31683" s="7">
        <f>F31683*(100%-G31683)</f>
        <v>96</v>
      </c>
    </row>
    <row r="31684" spans="1:8" x14ac:dyDescent="0.25">
      <c r="A31684" s="5" t="s">
        <v>18</v>
      </c>
      <c r="B31684" s="6">
        <v>44031</v>
      </c>
      <c r="C31684" s="5" t="s">
        <v>12</v>
      </c>
      <c r="D31684" s="7">
        <f>VLOOKUP(C31684,$J$2:$K$11,2,0)</f>
        <v>24</v>
      </c>
      <c r="E31684" s="8">
        <v>4</v>
      </c>
      <c r="F31684" s="7">
        <f>D31684*E31684</f>
        <v>96</v>
      </c>
      <c r="G31684" s="9">
        <v>0.05</v>
      </c>
      <c r="H31684" s="7">
        <f>F31684*(100%-G31684)</f>
        <v>91.199999999999989</v>
      </c>
    </row>
    <row r="31685" spans="1:8" x14ac:dyDescent="0.25">
      <c r="A31685" s="5" t="s">
        <v>15</v>
      </c>
      <c r="B31685" s="6">
        <v>44031</v>
      </c>
      <c r="C31685" s="5" t="s">
        <v>14</v>
      </c>
      <c r="D31685" s="7">
        <f>VLOOKUP(C31685,$J$2:$K$11,2,0)</f>
        <v>150</v>
      </c>
      <c r="E31685" s="8">
        <v>7</v>
      </c>
      <c r="F31685" s="7">
        <f>D31685*E31685</f>
        <v>1050</v>
      </c>
      <c r="G31685" s="9">
        <v>0.05</v>
      </c>
      <c r="H31685" s="7">
        <f>F31685*(100%-G31685)</f>
        <v>997.5</v>
      </c>
    </row>
    <row r="31686" spans="1:8" x14ac:dyDescent="0.25">
      <c r="A31686" s="5" t="s">
        <v>16</v>
      </c>
      <c r="B31686" s="6">
        <v>44031</v>
      </c>
      <c r="C31686" s="5" t="s">
        <v>6</v>
      </c>
      <c r="D31686" s="7">
        <f>VLOOKUP(C31686,$J$2:$K$11,2,0)</f>
        <v>365</v>
      </c>
      <c r="E31686" s="8">
        <v>5</v>
      </c>
      <c r="F31686" s="7">
        <f>D31686*E31686</f>
        <v>1825</v>
      </c>
      <c r="G31686" s="9">
        <v>0.05</v>
      </c>
      <c r="H31686" s="7">
        <f>F31686*(100%-G31686)</f>
        <v>1733.75</v>
      </c>
    </row>
    <row r="31687" spans="1:8" x14ac:dyDescent="0.25">
      <c r="A31687" s="5" t="s">
        <v>19</v>
      </c>
      <c r="B31687" s="6">
        <v>44031</v>
      </c>
      <c r="C31687" s="5" t="s">
        <v>14</v>
      </c>
      <c r="D31687" s="7">
        <f>VLOOKUP(C31687,$J$2:$K$11,2,0)</f>
        <v>150</v>
      </c>
      <c r="E31687" s="8">
        <v>6</v>
      </c>
      <c r="F31687" s="7">
        <f>D31687*E31687</f>
        <v>900</v>
      </c>
      <c r="G31687" s="9">
        <v>0.1</v>
      </c>
      <c r="H31687" s="7">
        <f>F31687*(100%-G31687)</f>
        <v>810</v>
      </c>
    </row>
    <row r="31688" spans="1:8" x14ac:dyDescent="0.25">
      <c r="A31688" s="5" t="s">
        <v>19</v>
      </c>
      <c r="B31688" s="6">
        <v>44031</v>
      </c>
      <c r="C31688" s="5" t="s">
        <v>12</v>
      </c>
      <c r="D31688" s="7">
        <f>VLOOKUP(C31688,$J$2:$K$11,2,0)</f>
        <v>24</v>
      </c>
      <c r="E31688" s="8">
        <v>8</v>
      </c>
      <c r="F31688" s="7">
        <f>D31688*E31688</f>
        <v>192</v>
      </c>
      <c r="G31688" s="9">
        <v>0.05</v>
      </c>
      <c r="H31688" s="7">
        <f>F31688*(100%-G31688)</f>
        <v>182.39999999999998</v>
      </c>
    </row>
    <row r="31689" spans="1:8" x14ac:dyDescent="0.25">
      <c r="A31689" s="5" t="s">
        <v>17</v>
      </c>
      <c r="B31689" s="6">
        <v>44031</v>
      </c>
      <c r="C31689" s="5" t="s">
        <v>11</v>
      </c>
      <c r="D31689" s="7">
        <f>VLOOKUP(C31689,$J$2:$K$11,2,0)</f>
        <v>79</v>
      </c>
      <c r="E31689" s="8">
        <v>7</v>
      </c>
      <c r="F31689" s="7">
        <f>D31689*E31689</f>
        <v>553</v>
      </c>
      <c r="G31689" s="9">
        <v>0.2</v>
      </c>
      <c r="H31689" s="7">
        <f>F31689*(100%-G31689)</f>
        <v>442.40000000000003</v>
      </c>
    </row>
    <row r="31690" spans="1:8" x14ac:dyDescent="0.25">
      <c r="A31690" s="5" t="s">
        <v>15</v>
      </c>
      <c r="B31690" s="6">
        <v>44031</v>
      </c>
      <c r="C31690" s="5" t="s">
        <v>7</v>
      </c>
      <c r="D31690" s="7">
        <f>VLOOKUP(C31690,$J$2:$K$11,2,0)</f>
        <v>100</v>
      </c>
      <c r="E31690" s="8">
        <v>8</v>
      </c>
      <c r="F31690" s="7">
        <f>D31690*E31690</f>
        <v>800</v>
      </c>
      <c r="G31690" s="9">
        <v>0</v>
      </c>
      <c r="H31690" s="7">
        <f>F31690*(100%-G31690)</f>
        <v>800</v>
      </c>
    </row>
    <row r="31691" spans="1:8" x14ac:dyDescent="0.25">
      <c r="A31691" s="5" t="s">
        <v>18</v>
      </c>
      <c r="B31691" s="6">
        <v>44031</v>
      </c>
      <c r="C31691" s="5" t="s">
        <v>9</v>
      </c>
      <c r="D31691" s="7">
        <f>VLOOKUP(C31691,$J$2:$K$11,2,0)</f>
        <v>45</v>
      </c>
      <c r="E31691" s="8">
        <v>1</v>
      </c>
      <c r="F31691" s="7">
        <f>D31691*E31691</f>
        <v>45</v>
      </c>
      <c r="G31691" s="9">
        <v>0.1</v>
      </c>
      <c r="H31691" s="7">
        <f>F31691*(100%-G31691)</f>
        <v>40.5</v>
      </c>
    </row>
    <row r="31692" spans="1:8" x14ac:dyDescent="0.25">
      <c r="A31692" s="5" t="s">
        <v>18</v>
      </c>
      <c r="B31692" s="6">
        <v>44031</v>
      </c>
      <c r="C31692" s="5" t="s">
        <v>9</v>
      </c>
      <c r="D31692" s="7">
        <f>VLOOKUP(C31692,$J$2:$K$11,2,0)</f>
        <v>45</v>
      </c>
      <c r="E31692" s="8">
        <v>4</v>
      </c>
      <c r="F31692" s="7">
        <f>D31692*E31692</f>
        <v>180</v>
      </c>
      <c r="G31692" s="9">
        <v>0.1</v>
      </c>
      <c r="H31692" s="7">
        <f>F31692*(100%-G31692)</f>
        <v>162</v>
      </c>
    </row>
    <row r="31693" spans="1:8" x14ac:dyDescent="0.25">
      <c r="A31693" s="5" t="s">
        <v>19</v>
      </c>
      <c r="B31693" s="6">
        <v>44031</v>
      </c>
      <c r="C31693" s="5" t="s">
        <v>11</v>
      </c>
      <c r="D31693" s="7">
        <f>VLOOKUP(C31693,$J$2:$K$11,2,0)</f>
        <v>79</v>
      </c>
      <c r="E31693" s="8">
        <v>1</v>
      </c>
      <c r="F31693" s="7">
        <f>D31693*E31693</f>
        <v>79</v>
      </c>
      <c r="G31693" s="9">
        <v>0.2</v>
      </c>
      <c r="H31693" s="7">
        <f>F31693*(100%-G31693)</f>
        <v>63.2</v>
      </c>
    </row>
    <row r="31694" spans="1:8" x14ac:dyDescent="0.25">
      <c r="A31694" s="5" t="s">
        <v>16</v>
      </c>
      <c r="B31694" s="6">
        <v>44032</v>
      </c>
      <c r="C31694" s="5" t="s">
        <v>7</v>
      </c>
      <c r="D31694" s="7">
        <f>VLOOKUP(C31694,$J$2:$K$11,2,0)</f>
        <v>100</v>
      </c>
      <c r="E31694" s="8">
        <v>6</v>
      </c>
      <c r="F31694" s="7">
        <f>D31694*E31694</f>
        <v>600</v>
      </c>
      <c r="G31694" s="9">
        <v>0.1</v>
      </c>
      <c r="H31694" s="7">
        <f>F31694*(100%-G31694)</f>
        <v>540</v>
      </c>
    </row>
    <row r="31695" spans="1:8" x14ac:dyDescent="0.25">
      <c r="A31695" s="5" t="s">
        <v>17</v>
      </c>
      <c r="B31695" s="6">
        <v>44032</v>
      </c>
      <c r="C31695" s="5" t="s">
        <v>13</v>
      </c>
      <c r="D31695" s="7">
        <f>VLOOKUP(C31695,$J$2:$K$11,2,0)</f>
        <v>36</v>
      </c>
      <c r="E31695" s="8">
        <v>5</v>
      </c>
      <c r="F31695" s="7">
        <f>D31695*E31695</f>
        <v>180</v>
      </c>
      <c r="G31695" s="9">
        <v>0.2</v>
      </c>
      <c r="H31695" s="7">
        <f>F31695*(100%-G31695)</f>
        <v>144</v>
      </c>
    </row>
    <row r="31696" spans="1:8" x14ac:dyDescent="0.25">
      <c r="A31696" s="5" t="s">
        <v>15</v>
      </c>
      <c r="B31696" s="6">
        <v>44032</v>
      </c>
      <c r="C31696" s="5" t="s">
        <v>9</v>
      </c>
      <c r="D31696" s="7">
        <f>VLOOKUP(C31696,$J$2:$K$11,2,0)</f>
        <v>45</v>
      </c>
      <c r="E31696" s="8">
        <v>2</v>
      </c>
      <c r="F31696" s="7">
        <f>D31696*E31696</f>
        <v>90</v>
      </c>
      <c r="G31696" s="9">
        <v>0.2</v>
      </c>
      <c r="H31696" s="7">
        <f>F31696*(100%-G31696)</f>
        <v>72</v>
      </c>
    </row>
    <row r="31697" spans="1:8" x14ac:dyDescent="0.25">
      <c r="A31697" s="5" t="s">
        <v>18</v>
      </c>
      <c r="B31697" s="6">
        <v>44032</v>
      </c>
      <c r="C31697" s="5" t="s">
        <v>7</v>
      </c>
      <c r="D31697" s="7">
        <f>VLOOKUP(C31697,$J$2:$K$11,2,0)</f>
        <v>100</v>
      </c>
      <c r="E31697" s="8">
        <v>9</v>
      </c>
      <c r="F31697" s="7">
        <f>D31697*E31697</f>
        <v>900</v>
      </c>
      <c r="G31697" s="9">
        <v>0</v>
      </c>
      <c r="H31697" s="7">
        <f>F31697*(100%-G31697)</f>
        <v>900</v>
      </c>
    </row>
    <row r="31698" spans="1:8" x14ac:dyDescent="0.25">
      <c r="A31698" s="5" t="s">
        <v>17</v>
      </c>
      <c r="B31698" s="6">
        <v>44032</v>
      </c>
      <c r="C31698" s="5" t="s">
        <v>14</v>
      </c>
      <c r="D31698" s="7">
        <f>VLOOKUP(C31698,$J$2:$K$11,2,0)</f>
        <v>150</v>
      </c>
      <c r="E31698" s="8">
        <v>1</v>
      </c>
      <c r="F31698" s="7">
        <f>D31698*E31698</f>
        <v>150</v>
      </c>
      <c r="G31698" s="9">
        <v>0.2</v>
      </c>
      <c r="H31698" s="7">
        <f>F31698*(100%-G31698)</f>
        <v>120</v>
      </c>
    </row>
    <row r="31699" spans="1:8" x14ac:dyDescent="0.25">
      <c r="A31699" s="5" t="s">
        <v>19</v>
      </c>
      <c r="B31699" s="6">
        <v>44032</v>
      </c>
      <c r="C31699" s="5" t="s">
        <v>8</v>
      </c>
      <c r="D31699" s="7">
        <f>VLOOKUP(C31699,$J$2:$K$11,2,0)</f>
        <v>89.9</v>
      </c>
      <c r="E31699" s="8">
        <v>7</v>
      </c>
      <c r="F31699" s="7">
        <f>D31699*E31699</f>
        <v>629.30000000000007</v>
      </c>
      <c r="G31699" s="9">
        <v>0</v>
      </c>
      <c r="H31699" s="7">
        <f>F31699*(100%-G31699)</f>
        <v>629.30000000000007</v>
      </c>
    </row>
    <row r="31700" spans="1:8" x14ac:dyDescent="0.25">
      <c r="A31700" s="5" t="s">
        <v>19</v>
      </c>
      <c r="B31700" s="6">
        <v>44032</v>
      </c>
      <c r="C31700" s="5" t="s">
        <v>9</v>
      </c>
      <c r="D31700" s="7">
        <f>VLOOKUP(C31700,$J$2:$K$11,2,0)</f>
        <v>45</v>
      </c>
      <c r="E31700" s="8">
        <v>1</v>
      </c>
      <c r="F31700" s="7">
        <f>D31700*E31700</f>
        <v>45</v>
      </c>
      <c r="G31700" s="9">
        <v>0.05</v>
      </c>
      <c r="H31700" s="7">
        <f>F31700*(100%-G31700)</f>
        <v>42.75</v>
      </c>
    </row>
    <row r="31701" spans="1:8" x14ac:dyDescent="0.25">
      <c r="A31701" s="5" t="s">
        <v>18</v>
      </c>
      <c r="B31701" s="6">
        <v>44032</v>
      </c>
      <c r="C31701" s="5" t="s">
        <v>12</v>
      </c>
      <c r="D31701" s="7">
        <f>VLOOKUP(C31701,$J$2:$K$11,2,0)</f>
        <v>24</v>
      </c>
      <c r="E31701" s="8">
        <v>8</v>
      </c>
      <c r="F31701" s="7">
        <f>D31701*E31701</f>
        <v>192</v>
      </c>
      <c r="G31701" s="9">
        <v>0.05</v>
      </c>
      <c r="H31701" s="7">
        <f>F31701*(100%-G31701)</f>
        <v>182.39999999999998</v>
      </c>
    </row>
    <row r="31702" spans="1:8" x14ac:dyDescent="0.25">
      <c r="A31702" s="5" t="s">
        <v>15</v>
      </c>
      <c r="B31702" s="6">
        <v>44032</v>
      </c>
      <c r="C31702" s="5" t="s">
        <v>14</v>
      </c>
      <c r="D31702" s="7">
        <f>VLOOKUP(C31702,$J$2:$K$11,2,0)</f>
        <v>150</v>
      </c>
      <c r="E31702" s="8">
        <v>8</v>
      </c>
      <c r="F31702" s="7">
        <f>D31702*E31702</f>
        <v>1200</v>
      </c>
      <c r="G31702" s="9">
        <v>0.05</v>
      </c>
      <c r="H31702" s="7">
        <f>F31702*(100%-G31702)</f>
        <v>1140</v>
      </c>
    </row>
    <row r="31703" spans="1:8" x14ac:dyDescent="0.25">
      <c r="A31703" s="5" t="s">
        <v>19</v>
      </c>
      <c r="B31703" s="6">
        <v>44032</v>
      </c>
      <c r="C31703" s="5" t="s">
        <v>7</v>
      </c>
      <c r="D31703" s="7">
        <f>VLOOKUP(C31703,$J$2:$K$11,2,0)</f>
        <v>100</v>
      </c>
      <c r="E31703" s="8">
        <v>6</v>
      </c>
      <c r="F31703" s="7">
        <f>D31703*E31703</f>
        <v>600</v>
      </c>
      <c r="G31703" s="9">
        <v>0.2</v>
      </c>
      <c r="H31703" s="7">
        <f>F31703*(100%-G31703)</f>
        <v>480</v>
      </c>
    </row>
    <row r="31704" spans="1:8" x14ac:dyDescent="0.25">
      <c r="A31704" s="5" t="s">
        <v>18</v>
      </c>
      <c r="B31704" s="6">
        <v>44033</v>
      </c>
      <c r="C31704" s="5" t="s">
        <v>12</v>
      </c>
      <c r="D31704" s="7">
        <f>VLOOKUP(C31704,$J$2:$K$11,2,0)</f>
        <v>24</v>
      </c>
      <c r="E31704" s="8">
        <v>2</v>
      </c>
      <c r="F31704" s="7">
        <f>D31704*E31704</f>
        <v>48</v>
      </c>
      <c r="G31704" s="9">
        <v>0</v>
      </c>
      <c r="H31704" s="7">
        <f>F31704*(100%-G31704)</f>
        <v>48</v>
      </c>
    </row>
    <row r="31705" spans="1:8" x14ac:dyDescent="0.25">
      <c r="A31705" s="5" t="s">
        <v>19</v>
      </c>
      <c r="B31705" s="6">
        <v>44033</v>
      </c>
      <c r="C31705" s="5" t="s">
        <v>7</v>
      </c>
      <c r="D31705" s="7">
        <f>VLOOKUP(C31705,$J$2:$K$11,2,0)</f>
        <v>100</v>
      </c>
      <c r="E31705" s="8">
        <v>6</v>
      </c>
      <c r="F31705" s="7">
        <f>D31705*E31705</f>
        <v>600</v>
      </c>
      <c r="G31705" s="9">
        <v>0.05</v>
      </c>
      <c r="H31705" s="7">
        <f>F31705*(100%-G31705)</f>
        <v>570</v>
      </c>
    </row>
    <row r="31706" spans="1:8" x14ac:dyDescent="0.25">
      <c r="A31706" s="5" t="s">
        <v>17</v>
      </c>
      <c r="B31706" s="6">
        <v>44033</v>
      </c>
      <c r="C31706" s="5" t="s">
        <v>12</v>
      </c>
      <c r="D31706" s="7">
        <f>VLOOKUP(C31706,$J$2:$K$11,2,0)</f>
        <v>24</v>
      </c>
      <c r="E31706" s="8">
        <v>4</v>
      </c>
      <c r="F31706" s="7">
        <f>D31706*E31706</f>
        <v>96</v>
      </c>
      <c r="G31706" s="9">
        <v>0.1</v>
      </c>
      <c r="H31706" s="7">
        <f>F31706*(100%-G31706)</f>
        <v>86.4</v>
      </c>
    </row>
    <row r="31707" spans="1:8" x14ac:dyDescent="0.25">
      <c r="A31707" s="5" t="s">
        <v>18</v>
      </c>
      <c r="B31707" s="6">
        <v>44033</v>
      </c>
      <c r="C31707" s="5" t="s">
        <v>8</v>
      </c>
      <c r="D31707" s="7">
        <f>VLOOKUP(C31707,$J$2:$K$11,2,0)</f>
        <v>89.9</v>
      </c>
      <c r="E31707" s="8">
        <v>5</v>
      </c>
      <c r="F31707" s="7">
        <f>D31707*E31707</f>
        <v>449.5</v>
      </c>
      <c r="G31707" s="9">
        <v>0.2</v>
      </c>
      <c r="H31707" s="7">
        <f>F31707*(100%-G31707)</f>
        <v>359.6</v>
      </c>
    </row>
    <row r="31708" spans="1:8" x14ac:dyDescent="0.25">
      <c r="A31708" s="5" t="s">
        <v>19</v>
      </c>
      <c r="B31708" s="6">
        <v>44033</v>
      </c>
      <c r="C31708" s="5" t="s">
        <v>7</v>
      </c>
      <c r="D31708" s="7">
        <f>VLOOKUP(C31708,$J$2:$K$11,2,0)</f>
        <v>100</v>
      </c>
      <c r="E31708" s="8">
        <v>4</v>
      </c>
      <c r="F31708" s="7">
        <f>D31708*E31708</f>
        <v>400</v>
      </c>
      <c r="G31708" s="9">
        <v>0.05</v>
      </c>
      <c r="H31708" s="7">
        <f>F31708*(100%-G31708)</f>
        <v>380</v>
      </c>
    </row>
    <row r="31709" spans="1:8" x14ac:dyDescent="0.25">
      <c r="A31709" s="5" t="s">
        <v>19</v>
      </c>
      <c r="B31709" s="6">
        <v>44033</v>
      </c>
      <c r="C31709" s="5" t="s">
        <v>5</v>
      </c>
      <c r="D31709" s="7">
        <f>VLOOKUP(C31709,$J$2:$K$11,2,0)</f>
        <v>450</v>
      </c>
      <c r="E31709" s="8">
        <v>6</v>
      </c>
      <c r="F31709" s="7">
        <f>D31709*E31709</f>
        <v>2700</v>
      </c>
      <c r="G31709" s="9">
        <v>0</v>
      </c>
      <c r="H31709" s="7">
        <f>F31709*(100%-G31709)</f>
        <v>2700</v>
      </c>
    </row>
    <row r="31710" spans="1:8" x14ac:dyDescent="0.25">
      <c r="A31710" s="5" t="s">
        <v>17</v>
      </c>
      <c r="B31710" s="6">
        <v>44033</v>
      </c>
      <c r="C31710" s="5" t="s">
        <v>9</v>
      </c>
      <c r="D31710" s="7">
        <f>VLOOKUP(C31710,$J$2:$K$11,2,0)</f>
        <v>45</v>
      </c>
      <c r="E31710" s="8">
        <v>1</v>
      </c>
      <c r="F31710" s="7">
        <f>D31710*E31710</f>
        <v>45</v>
      </c>
      <c r="G31710" s="9">
        <v>0.2</v>
      </c>
      <c r="H31710" s="7">
        <f>F31710*(100%-G31710)</f>
        <v>36</v>
      </c>
    </row>
    <row r="31711" spans="1:8" x14ac:dyDescent="0.25">
      <c r="A31711" s="5" t="s">
        <v>16</v>
      </c>
      <c r="B31711" s="6">
        <v>44033</v>
      </c>
      <c r="C31711" s="5" t="s">
        <v>7</v>
      </c>
      <c r="D31711" s="7">
        <f>VLOOKUP(C31711,$J$2:$K$11,2,0)</f>
        <v>100</v>
      </c>
      <c r="E31711" s="8">
        <v>6</v>
      </c>
      <c r="F31711" s="7">
        <f>D31711*E31711</f>
        <v>600</v>
      </c>
      <c r="G31711" s="9">
        <v>0.05</v>
      </c>
      <c r="H31711" s="7">
        <f>F31711*(100%-G31711)</f>
        <v>570</v>
      </c>
    </row>
    <row r="31712" spans="1:8" x14ac:dyDescent="0.25">
      <c r="A31712" s="5" t="s">
        <v>16</v>
      </c>
      <c r="B31712" s="6">
        <v>44033</v>
      </c>
      <c r="C31712" s="5" t="s">
        <v>7</v>
      </c>
      <c r="D31712" s="7">
        <f>VLOOKUP(C31712,$J$2:$K$11,2,0)</f>
        <v>100</v>
      </c>
      <c r="E31712" s="8">
        <v>9</v>
      </c>
      <c r="F31712" s="7">
        <f>D31712*E31712</f>
        <v>900</v>
      </c>
      <c r="G31712" s="9">
        <v>0.05</v>
      </c>
      <c r="H31712" s="7">
        <f>F31712*(100%-G31712)</f>
        <v>855</v>
      </c>
    </row>
    <row r="31713" spans="1:8" x14ac:dyDescent="0.25">
      <c r="A31713" s="5" t="s">
        <v>15</v>
      </c>
      <c r="B31713" s="6">
        <v>44033</v>
      </c>
      <c r="C31713" s="5" t="s">
        <v>7</v>
      </c>
      <c r="D31713" s="7">
        <f>VLOOKUP(C31713,$J$2:$K$11,2,0)</f>
        <v>100</v>
      </c>
      <c r="E31713" s="8">
        <v>5</v>
      </c>
      <c r="F31713" s="7">
        <f>D31713*E31713</f>
        <v>500</v>
      </c>
      <c r="G31713" s="9">
        <v>0.1</v>
      </c>
      <c r="H31713" s="7">
        <f>F31713*(100%-G31713)</f>
        <v>450</v>
      </c>
    </row>
    <row r="31714" spans="1:8" x14ac:dyDescent="0.25">
      <c r="A31714" s="5" t="s">
        <v>18</v>
      </c>
      <c r="B31714" s="6">
        <v>44033</v>
      </c>
      <c r="C31714" s="5" t="s">
        <v>5</v>
      </c>
      <c r="D31714" s="7">
        <f>VLOOKUP(C31714,$J$2:$K$11,2,0)</f>
        <v>450</v>
      </c>
      <c r="E31714" s="8">
        <v>5</v>
      </c>
      <c r="F31714" s="7">
        <f>D31714*E31714</f>
        <v>2250</v>
      </c>
      <c r="G31714" s="9">
        <v>0.1</v>
      </c>
      <c r="H31714" s="7">
        <f>F31714*(100%-G31714)</f>
        <v>2025</v>
      </c>
    </row>
    <row r="31715" spans="1:8" x14ac:dyDescent="0.25">
      <c r="A31715" s="5" t="s">
        <v>18</v>
      </c>
      <c r="B31715" s="6">
        <v>44034</v>
      </c>
      <c r="C31715" s="5" t="s">
        <v>13</v>
      </c>
      <c r="D31715" s="7">
        <f>VLOOKUP(C31715,$J$2:$K$11,2,0)</f>
        <v>36</v>
      </c>
      <c r="E31715" s="8">
        <v>6</v>
      </c>
      <c r="F31715" s="7">
        <f>D31715*E31715</f>
        <v>216</v>
      </c>
      <c r="G31715" s="9">
        <v>0.1</v>
      </c>
      <c r="H31715" s="7">
        <f>F31715*(100%-G31715)</f>
        <v>194.4</v>
      </c>
    </row>
    <row r="31716" spans="1:8" x14ac:dyDescent="0.25">
      <c r="A31716" s="5" t="s">
        <v>16</v>
      </c>
      <c r="B31716" s="6">
        <v>44034</v>
      </c>
      <c r="C31716" s="5" t="s">
        <v>14</v>
      </c>
      <c r="D31716" s="7">
        <f>VLOOKUP(C31716,$J$2:$K$11,2,0)</f>
        <v>150</v>
      </c>
      <c r="E31716" s="8">
        <v>3</v>
      </c>
      <c r="F31716" s="7">
        <f>D31716*E31716</f>
        <v>450</v>
      </c>
      <c r="G31716" s="9">
        <v>0.05</v>
      </c>
      <c r="H31716" s="7">
        <f>F31716*(100%-G31716)</f>
        <v>427.5</v>
      </c>
    </row>
    <row r="31717" spans="1:8" x14ac:dyDescent="0.25">
      <c r="A31717" s="5" t="s">
        <v>16</v>
      </c>
      <c r="B31717" s="6">
        <v>44034</v>
      </c>
      <c r="C31717" s="5" t="s">
        <v>8</v>
      </c>
      <c r="D31717" s="7">
        <f>VLOOKUP(C31717,$J$2:$K$11,2,0)</f>
        <v>89.9</v>
      </c>
      <c r="E31717" s="8">
        <v>5</v>
      </c>
      <c r="F31717" s="7">
        <f>D31717*E31717</f>
        <v>449.5</v>
      </c>
      <c r="G31717" s="9">
        <v>0</v>
      </c>
      <c r="H31717" s="7">
        <f>F31717*(100%-G31717)</f>
        <v>449.5</v>
      </c>
    </row>
    <row r="31718" spans="1:8" x14ac:dyDescent="0.25">
      <c r="A31718" s="5" t="s">
        <v>17</v>
      </c>
      <c r="B31718" s="6">
        <v>44034</v>
      </c>
      <c r="C31718" s="5" t="s">
        <v>11</v>
      </c>
      <c r="D31718" s="7">
        <f>VLOOKUP(C31718,$J$2:$K$11,2,0)</f>
        <v>79</v>
      </c>
      <c r="E31718" s="8">
        <v>8</v>
      </c>
      <c r="F31718" s="7">
        <f>D31718*E31718</f>
        <v>632</v>
      </c>
      <c r="G31718" s="9">
        <v>0.05</v>
      </c>
      <c r="H31718" s="7">
        <f>F31718*(100%-G31718)</f>
        <v>600.4</v>
      </c>
    </row>
    <row r="31719" spans="1:8" x14ac:dyDescent="0.25">
      <c r="A31719" s="5" t="s">
        <v>19</v>
      </c>
      <c r="B31719" s="6">
        <v>44034</v>
      </c>
      <c r="C31719" s="5" t="s">
        <v>8</v>
      </c>
      <c r="D31719" s="7">
        <f>VLOOKUP(C31719,$J$2:$K$11,2,0)</f>
        <v>89.9</v>
      </c>
      <c r="E31719" s="8">
        <v>3</v>
      </c>
      <c r="F31719" s="7">
        <f>D31719*E31719</f>
        <v>269.70000000000005</v>
      </c>
      <c r="G31719" s="9">
        <v>0.05</v>
      </c>
      <c r="H31719" s="7">
        <f>F31719*(100%-G31719)</f>
        <v>256.21500000000003</v>
      </c>
    </row>
    <row r="31720" spans="1:8" x14ac:dyDescent="0.25">
      <c r="A31720" s="5" t="s">
        <v>17</v>
      </c>
      <c r="B31720" s="6">
        <v>44034</v>
      </c>
      <c r="C31720" s="5" t="s">
        <v>12</v>
      </c>
      <c r="D31720" s="7">
        <f>VLOOKUP(C31720,$J$2:$K$11,2,0)</f>
        <v>24</v>
      </c>
      <c r="E31720" s="8">
        <v>7</v>
      </c>
      <c r="F31720" s="7">
        <f>D31720*E31720</f>
        <v>168</v>
      </c>
      <c r="G31720" s="9">
        <v>0.05</v>
      </c>
      <c r="H31720" s="7">
        <f>F31720*(100%-G31720)</f>
        <v>159.6</v>
      </c>
    </row>
    <row r="31721" spans="1:8" x14ac:dyDescent="0.25">
      <c r="A31721" s="5" t="s">
        <v>16</v>
      </c>
      <c r="B31721" s="6">
        <v>44034</v>
      </c>
      <c r="C31721" s="5" t="s">
        <v>12</v>
      </c>
      <c r="D31721" s="7">
        <f>VLOOKUP(C31721,$J$2:$K$11,2,0)</f>
        <v>24</v>
      </c>
      <c r="E31721" s="8">
        <v>5</v>
      </c>
      <c r="F31721" s="7">
        <f>D31721*E31721</f>
        <v>120</v>
      </c>
      <c r="G31721" s="9">
        <v>0.2</v>
      </c>
      <c r="H31721" s="7">
        <f>F31721*(100%-G31721)</f>
        <v>96</v>
      </c>
    </row>
    <row r="31722" spans="1:8" x14ac:dyDescent="0.25">
      <c r="A31722" s="5" t="s">
        <v>16</v>
      </c>
      <c r="B31722" s="6">
        <v>44034</v>
      </c>
      <c r="C31722" s="5" t="s">
        <v>7</v>
      </c>
      <c r="D31722" s="7">
        <f>VLOOKUP(C31722,$J$2:$K$11,2,0)</f>
        <v>100</v>
      </c>
      <c r="E31722" s="8">
        <v>5</v>
      </c>
      <c r="F31722" s="7">
        <f>D31722*E31722</f>
        <v>500</v>
      </c>
      <c r="G31722" s="9">
        <v>0.1</v>
      </c>
      <c r="H31722" s="7">
        <f>F31722*(100%-G31722)</f>
        <v>450</v>
      </c>
    </row>
    <row r="31723" spans="1:8" x14ac:dyDescent="0.25">
      <c r="A31723" s="5" t="s">
        <v>16</v>
      </c>
      <c r="B31723" s="6">
        <v>44034</v>
      </c>
      <c r="C31723" s="5" t="s">
        <v>8</v>
      </c>
      <c r="D31723" s="7">
        <f>VLOOKUP(C31723,$J$2:$K$11,2,0)</f>
        <v>89.9</v>
      </c>
      <c r="E31723" s="8">
        <v>7</v>
      </c>
      <c r="F31723" s="7">
        <f>D31723*E31723</f>
        <v>629.30000000000007</v>
      </c>
      <c r="G31723" s="9">
        <v>0.2</v>
      </c>
      <c r="H31723" s="7">
        <f>F31723*(100%-G31723)</f>
        <v>503.44000000000005</v>
      </c>
    </row>
    <row r="31724" spans="1:8" x14ac:dyDescent="0.25">
      <c r="A31724" s="5" t="s">
        <v>16</v>
      </c>
      <c r="B31724" s="6">
        <v>44034</v>
      </c>
      <c r="C31724" s="5" t="s">
        <v>14</v>
      </c>
      <c r="D31724" s="7">
        <f>VLOOKUP(C31724,$J$2:$K$11,2,0)</f>
        <v>150</v>
      </c>
      <c r="E31724" s="8">
        <v>2</v>
      </c>
      <c r="F31724" s="7">
        <f>D31724*E31724</f>
        <v>300</v>
      </c>
      <c r="G31724" s="9">
        <v>0.2</v>
      </c>
      <c r="H31724" s="7">
        <f>F31724*(100%-G31724)</f>
        <v>240</v>
      </c>
    </row>
    <row r="31725" spans="1:8" x14ac:dyDescent="0.25">
      <c r="A31725" s="5" t="s">
        <v>17</v>
      </c>
      <c r="B31725" s="6">
        <v>44034</v>
      </c>
      <c r="C31725" s="5" t="s">
        <v>5</v>
      </c>
      <c r="D31725" s="7">
        <f>VLOOKUP(C31725,$J$2:$K$11,2,0)</f>
        <v>450</v>
      </c>
      <c r="E31725" s="8">
        <v>4</v>
      </c>
      <c r="F31725" s="7">
        <f>D31725*E31725</f>
        <v>1800</v>
      </c>
      <c r="G31725" s="9">
        <v>0</v>
      </c>
      <c r="H31725" s="7">
        <f>F31725*(100%-G31725)</f>
        <v>1800</v>
      </c>
    </row>
    <row r="31726" spans="1:8" x14ac:dyDescent="0.25">
      <c r="A31726" s="5" t="s">
        <v>17</v>
      </c>
      <c r="B31726" s="6">
        <v>44034</v>
      </c>
      <c r="C31726" s="5" t="s">
        <v>5</v>
      </c>
      <c r="D31726" s="7">
        <f>VLOOKUP(C31726,$J$2:$K$11,2,0)</f>
        <v>450</v>
      </c>
      <c r="E31726" s="8">
        <v>9</v>
      </c>
      <c r="F31726" s="7">
        <f>D31726*E31726</f>
        <v>4050</v>
      </c>
      <c r="G31726" s="9">
        <v>0.2</v>
      </c>
      <c r="H31726" s="7">
        <f>F31726*(100%-G31726)</f>
        <v>3240</v>
      </c>
    </row>
    <row r="31727" spans="1:8" x14ac:dyDescent="0.25">
      <c r="A31727" s="5" t="s">
        <v>19</v>
      </c>
      <c r="B31727" s="6">
        <v>44034</v>
      </c>
      <c r="C31727" s="5" t="s">
        <v>8</v>
      </c>
      <c r="D31727" s="7">
        <f>VLOOKUP(C31727,$J$2:$K$11,2,0)</f>
        <v>89.9</v>
      </c>
      <c r="E31727" s="8">
        <v>4</v>
      </c>
      <c r="F31727" s="7">
        <f>D31727*E31727</f>
        <v>359.6</v>
      </c>
      <c r="G31727" s="9">
        <v>0</v>
      </c>
      <c r="H31727" s="7">
        <f>F31727*(100%-G31727)</f>
        <v>359.6</v>
      </c>
    </row>
    <row r="31728" spans="1:8" x14ac:dyDescent="0.25">
      <c r="A31728" s="5" t="s">
        <v>15</v>
      </c>
      <c r="B31728" s="6">
        <v>44034</v>
      </c>
      <c r="C31728" s="5" t="s">
        <v>9</v>
      </c>
      <c r="D31728" s="7">
        <f>VLOOKUP(C31728,$J$2:$K$11,2,0)</f>
        <v>45</v>
      </c>
      <c r="E31728" s="8">
        <v>2</v>
      </c>
      <c r="F31728" s="7">
        <f>D31728*E31728</f>
        <v>90</v>
      </c>
      <c r="G31728" s="9">
        <v>0.2</v>
      </c>
      <c r="H31728" s="7">
        <f>F31728*(100%-G31728)</f>
        <v>72</v>
      </c>
    </row>
    <row r="31729" spans="1:8" x14ac:dyDescent="0.25">
      <c r="A31729" s="5" t="s">
        <v>18</v>
      </c>
      <c r="B31729" s="6">
        <v>44034</v>
      </c>
      <c r="C31729" s="5" t="s">
        <v>14</v>
      </c>
      <c r="D31729" s="7">
        <f>VLOOKUP(C31729,$J$2:$K$11,2,0)</f>
        <v>150</v>
      </c>
      <c r="E31729" s="8">
        <v>8</v>
      </c>
      <c r="F31729" s="7">
        <f>D31729*E31729</f>
        <v>1200</v>
      </c>
      <c r="G31729" s="9">
        <v>0.1</v>
      </c>
      <c r="H31729" s="7">
        <f>F31729*(100%-G31729)</f>
        <v>1080</v>
      </c>
    </row>
    <row r="31730" spans="1:8" x14ac:dyDescent="0.25">
      <c r="A31730" s="5" t="s">
        <v>18</v>
      </c>
      <c r="B31730" s="6">
        <v>44034</v>
      </c>
      <c r="C31730" s="5" t="s">
        <v>5</v>
      </c>
      <c r="D31730" s="7">
        <f>VLOOKUP(C31730,$J$2:$K$11,2,0)</f>
        <v>450</v>
      </c>
      <c r="E31730" s="8">
        <v>9</v>
      </c>
      <c r="F31730" s="7">
        <f>D31730*E31730</f>
        <v>4050</v>
      </c>
      <c r="G31730" s="9">
        <v>0.1</v>
      </c>
      <c r="H31730" s="7">
        <f>F31730*(100%-G31730)</f>
        <v>3645</v>
      </c>
    </row>
    <row r="31731" spans="1:8" x14ac:dyDescent="0.25">
      <c r="A31731" s="5" t="s">
        <v>17</v>
      </c>
      <c r="B31731" s="6">
        <v>44034</v>
      </c>
      <c r="C31731" s="5" t="s">
        <v>5</v>
      </c>
      <c r="D31731" s="7">
        <f>VLOOKUP(C31731,$J$2:$K$11,2,0)</f>
        <v>450</v>
      </c>
      <c r="E31731" s="8">
        <v>4</v>
      </c>
      <c r="F31731" s="7">
        <f>D31731*E31731</f>
        <v>1800</v>
      </c>
      <c r="G31731" s="9">
        <v>0.05</v>
      </c>
      <c r="H31731" s="7">
        <f>F31731*(100%-G31731)</f>
        <v>1710</v>
      </c>
    </row>
    <row r="31732" spans="1:8" x14ac:dyDescent="0.25">
      <c r="A31732" s="5" t="s">
        <v>19</v>
      </c>
      <c r="B31732" s="6">
        <v>44034</v>
      </c>
      <c r="C31732" s="5" t="s">
        <v>9</v>
      </c>
      <c r="D31732" s="7">
        <f>VLOOKUP(C31732,$J$2:$K$11,2,0)</f>
        <v>45</v>
      </c>
      <c r="E31732" s="8">
        <v>4</v>
      </c>
      <c r="F31732" s="7">
        <f>D31732*E31732</f>
        <v>180</v>
      </c>
      <c r="G31732" s="9">
        <v>0.2</v>
      </c>
      <c r="H31732" s="7">
        <f>F31732*(100%-G31732)</f>
        <v>144</v>
      </c>
    </row>
    <row r="31733" spans="1:8" x14ac:dyDescent="0.25">
      <c r="A31733" s="5" t="s">
        <v>17</v>
      </c>
      <c r="B31733" s="6">
        <v>44034</v>
      </c>
      <c r="C31733" s="5" t="s">
        <v>6</v>
      </c>
      <c r="D31733" s="7">
        <f>VLOOKUP(C31733,$J$2:$K$11,2,0)</f>
        <v>365</v>
      </c>
      <c r="E31733" s="8">
        <v>7</v>
      </c>
      <c r="F31733" s="7">
        <f>D31733*E31733</f>
        <v>2555</v>
      </c>
      <c r="G31733" s="9">
        <v>0</v>
      </c>
      <c r="H31733" s="7">
        <f>F31733*(100%-G31733)</f>
        <v>2555</v>
      </c>
    </row>
    <row r="31734" spans="1:8" x14ac:dyDescent="0.25">
      <c r="A31734" s="5" t="s">
        <v>18</v>
      </c>
      <c r="B31734" s="6">
        <v>44034</v>
      </c>
      <c r="C31734" s="5" t="s">
        <v>14</v>
      </c>
      <c r="D31734" s="7">
        <f>VLOOKUP(C31734,$J$2:$K$11,2,0)</f>
        <v>150</v>
      </c>
      <c r="E31734" s="8">
        <v>4</v>
      </c>
      <c r="F31734" s="7">
        <f>D31734*E31734</f>
        <v>600</v>
      </c>
      <c r="G31734" s="9">
        <v>0</v>
      </c>
      <c r="H31734" s="7">
        <f>F31734*(100%-G31734)</f>
        <v>600</v>
      </c>
    </row>
    <row r="31735" spans="1:8" x14ac:dyDescent="0.25">
      <c r="A31735" s="5" t="s">
        <v>15</v>
      </c>
      <c r="B31735" s="6">
        <v>44034</v>
      </c>
      <c r="C31735" s="5" t="s">
        <v>6</v>
      </c>
      <c r="D31735" s="7">
        <f>VLOOKUP(C31735,$J$2:$K$11,2,0)</f>
        <v>365</v>
      </c>
      <c r="E31735" s="8">
        <v>2</v>
      </c>
      <c r="F31735" s="7">
        <f>D31735*E31735</f>
        <v>730</v>
      </c>
      <c r="G31735" s="9">
        <v>0.1</v>
      </c>
      <c r="H31735" s="7">
        <f>F31735*(100%-G31735)</f>
        <v>657</v>
      </c>
    </row>
    <row r="31736" spans="1:8" x14ac:dyDescent="0.25">
      <c r="A31736" s="5" t="s">
        <v>16</v>
      </c>
      <c r="B31736" s="6">
        <v>44034</v>
      </c>
      <c r="C31736" s="5" t="s">
        <v>10</v>
      </c>
      <c r="D31736" s="7">
        <f>VLOOKUP(C31736,$J$2:$K$11,2,0)</f>
        <v>50</v>
      </c>
      <c r="E31736" s="8">
        <v>9</v>
      </c>
      <c r="F31736" s="7">
        <f>D31736*E31736</f>
        <v>450</v>
      </c>
      <c r="G31736" s="9">
        <v>0.1</v>
      </c>
      <c r="H31736" s="7">
        <f>F31736*(100%-G31736)</f>
        <v>405</v>
      </c>
    </row>
    <row r="31737" spans="1:8" x14ac:dyDescent="0.25">
      <c r="A31737" s="5" t="s">
        <v>19</v>
      </c>
      <c r="B31737" s="6">
        <v>44035</v>
      </c>
      <c r="C31737" s="5" t="s">
        <v>10</v>
      </c>
      <c r="D31737" s="7">
        <f>VLOOKUP(C31737,$J$2:$K$11,2,0)</f>
        <v>50</v>
      </c>
      <c r="E31737" s="8">
        <v>2</v>
      </c>
      <c r="F31737" s="7">
        <f>D31737*E31737</f>
        <v>100</v>
      </c>
      <c r="G31737" s="9">
        <v>0</v>
      </c>
      <c r="H31737" s="7">
        <f>F31737*(100%-G31737)</f>
        <v>100</v>
      </c>
    </row>
    <row r="31738" spans="1:8" x14ac:dyDescent="0.25">
      <c r="A31738" s="5" t="s">
        <v>19</v>
      </c>
      <c r="B31738" s="6">
        <v>44035</v>
      </c>
      <c r="C31738" s="5" t="s">
        <v>8</v>
      </c>
      <c r="D31738" s="7">
        <f>VLOOKUP(C31738,$J$2:$K$11,2,0)</f>
        <v>89.9</v>
      </c>
      <c r="E31738" s="8">
        <v>5</v>
      </c>
      <c r="F31738" s="7">
        <f>D31738*E31738</f>
        <v>449.5</v>
      </c>
      <c r="G31738" s="9">
        <v>0.2</v>
      </c>
      <c r="H31738" s="7">
        <f>F31738*(100%-G31738)</f>
        <v>359.6</v>
      </c>
    </row>
    <row r="31739" spans="1:8" x14ac:dyDescent="0.25">
      <c r="A31739" s="5" t="s">
        <v>16</v>
      </c>
      <c r="B31739" s="6">
        <v>44035</v>
      </c>
      <c r="C31739" s="5" t="s">
        <v>7</v>
      </c>
      <c r="D31739" s="7">
        <f>VLOOKUP(C31739,$J$2:$K$11,2,0)</f>
        <v>100</v>
      </c>
      <c r="E31739" s="8">
        <v>2</v>
      </c>
      <c r="F31739" s="7">
        <f>D31739*E31739</f>
        <v>200</v>
      </c>
      <c r="G31739" s="9">
        <v>0</v>
      </c>
      <c r="H31739" s="7">
        <f>F31739*(100%-G31739)</f>
        <v>200</v>
      </c>
    </row>
    <row r="31740" spans="1:8" x14ac:dyDescent="0.25">
      <c r="A31740" s="5" t="s">
        <v>17</v>
      </c>
      <c r="B31740" s="6">
        <v>44035</v>
      </c>
      <c r="C31740" s="5" t="s">
        <v>6</v>
      </c>
      <c r="D31740" s="7">
        <f>VLOOKUP(C31740,$J$2:$K$11,2,0)</f>
        <v>365</v>
      </c>
      <c r="E31740" s="8">
        <v>1</v>
      </c>
      <c r="F31740" s="7">
        <f>D31740*E31740</f>
        <v>365</v>
      </c>
      <c r="G31740" s="9">
        <v>0.05</v>
      </c>
      <c r="H31740" s="7">
        <f>F31740*(100%-G31740)</f>
        <v>346.75</v>
      </c>
    </row>
    <row r="31741" spans="1:8" x14ac:dyDescent="0.25">
      <c r="A31741" s="5" t="s">
        <v>17</v>
      </c>
      <c r="B31741" s="6">
        <v>44035</v>
      </c>
      <c r="C31741" s="5" t="s">
        <v>14</v>
      </c>
      <c r="D31741" s="7">
        <f>VLOOKUP(C31741,$J$2:$K$11,2,0)</f>
        <v>150</v>
      </c>
      <c r="E31741" s="8">
        <v>9</v>
      </c>
      <c r="F31741" s="7">
        <f>D31741*E31741</f>
        <v>1350</v>
      </c>
      <c r="G31741" s="9">
        <v>0.2</v>
      </c>
      <c r="H31741" s="7">
        <f>F31741*(100%-G31741)</f>
        <v>1080</v>
      </c>
    </row>
    <row r="31742" spans="1:8" x14ac:dyDescent="0.25">
      <c r="A31742" s="5" t="s">
        <v>16</v>
      </c>
      <c r="B31742" s="6">
        <v>44035</v>
      </c>
      <c r="C31742" s="5" t="s">
        <v>10</v>
      </c>
      <c r="D31742" s="7">
        <f>VLOOKUP(C31742,$J$2:$K$11,2,0)</f>
        <v>50</v>
      </c>
      <c r="E31742" s="8">
        <v>4</v>
      </c>
      <c r="F31742" s="7">
        <f>D31742*E31742</f>
        <v>200</v>
      </c>
      <c r="G31742" s="9">
        <v>0</v>
      </c>
      <c r="H31742" s="7">
        <f>F31742*(100%-G31742)</f>
        <v>200</v>
      </c>
    </row>
    <row r="31743" spans="1:8" x14ac:dyDescent="0.25">
      <c r="A31743" s="5" t="s">
        <v>16</v>
      </c>
      <c r="B31743" s="6">
        <v>44035</v>
      </c>
      <c r="C31743" s="5" t="s">
        <v>8</v>
      </c>
      <c r="D31743" s="7">
        <f>VLOOKUP(C31743,$J$2:$K$11,2,0)</f>
        <v>89.9</v>
      </c>
      <c r="E31743" s="8">
        <v>4</v>
      </c>
      <c r="F31743" s="7">
        <f>D31743*E31743</f>
        <v>359.6</v>
      </c>
      <c r="G31743" s="9">
        <v>0.1</v>
      </c>
      <c r="H31743" s="7">
        <f>F31743*(100%-G31743)</f>
        <v>323.64000000000004</v>
      </c>
    </row>
    <row r="31744" spans="1:8" x14ac:dyDescent="0.25">
      <c r="A31744" s="5" t="s">
        <v>19</v>
      </c>
      <c r="B31744" s="6">
        <v>44035</v>
      </c>
      <c r="C31744" s="5" t="s">
        <v>12</v>
      </c>
      <c r="D31744" s="7">
        <f>VLOOKUP(C31744,$J$2:$K$11,2,0)</f>
        <v>24</v>
      </c>
      <c r="E31744" s="8">
        <v>1</v>
      </c>
      <c r="F31744" s="7">
        <f>D31744*E31744</f>
        <v>24</v>
      </c>
      <c r="G31744" s="9">
        <v>0</v>
      </c>
      <c r="H31744" s="7">
        <f>F31744*(100%-G31744)</f>
        <v>24</v>
      </c>
    </row>
    <row r="31745" spans="1:8" x14ac:dyDescent="0.25">
      <c r="A31745" s="5" t="s">
        <v>19</v>
      </c>
      <c r="B31745" s="6">
        <v>44035</v>
      </c>
      <c r="C31745" s="5" t="s">
        <v>14</v>
      </c>
      <c r="D31745" s="7">
        <f>VLOOKUP(C31745,$J$2:$K$11,2,0)</f>
        <v>150</v>
      </c>
      <c r="E31745" s="8">
        <v>9</v>
      </c>
      <c r="F31745" s="7">
        <f>D31745*E31745</f>
        <v>1350</v>
      </c>
      <c r="G31745" s="9">
        <v>0</v>
      </c>
      <c r="H31745" s="7">
        <f>F31745*(100%-G31745)</f>
        <v>1350</v>
      </c>
    </row>
    <row r="31746" spans="1:8" x14ac:dyDescent="0.25">
      <c r="A31746" s="5" t="s">
        <v>15</v>
      </c>
      <c r="B31746" s="6">
        <v>44035</v>
      </c>
      <c r="C31746" s="5" t="s">
        <v>8</v>
      </c>
      <c r="D31746" s="7">
        <f>VLOOKUP(C31746,$J$2:$K$11,2,0)</f>
        <v>89.9</v>
      </c>
      <c r="E31746" s="8">
        <v>2</v>
      </c>
      <c r="F31746" s="7">
        <f>D31746*E31746</f>
        <v>179.8</v>
      </c>
      <c r="G31746" s="9">
        <v>0</v>
      </c>
      <c r="H31746" s="7">
        <f>F31746*(100%-G31746)</f>
        <v>179.8</v>
      </c>
    </row>
    <row r="31747" spans="1:8" x14ac:dyDescent="0.25">
      <c r="A31747" s="5" t="s">
        <v>18</v>
      </c>
      <c r="B31747" s="6">
        <v>44035</v>
      </c>
      <c r="C31747" s="5" t="s">
        <v>7</v>
      </c>
      <c r="D31747" s="7">
        <f>VLOOKUP(C31747,$J$2:$K$11,2,0)</f>
        <v>100</v>
      </c>
      <c r="E31747" s="8">
        <v>5</v>
      </c>
      <c r="F31747" s="7">
        <f>D31747*E31747</f>
        <v>500</v>
      </c>
      <c r="G31747" s="9">
        <v>0.05</v>
      </c>
      <c r="H31747" s="7">
        <f>F31747*(100%-G31747)</f>
        <v>475</v>
      </c>
    </row>
    <row r="31748" spans="1:8" x14ac:dyDescent="0.25">
      <c r="A31748" s="5" t="s">
        <v>15</v>
      </c>
      <c r="B31748" s="6">
        <v>44035</v>
      </c>
      <c r="C31748" s="5" t="s">
        <v>12</v>
      </c>
      <c r="D31748" s="7">
        <f>VLOOKUP(C31748,$J$2:$K$11,2,0)</f>
        <v>24</v>
      </c>
      <c r="E31748" s="8">
        <v>3</v>
      </c>
      <c r="F31748" s="7">
        <f>D31748*E31748</f>
        <v>72</v>
      </c>
      <c r="G31748" s="9">
        <v>0.2</v>
      </c>
      <c r="H31748" s="7">
        <f>F31748*(100%-G31748)</f>
        <v>57.6</v>
      </c>
    </row>
    <row r="31749" spans="1:8" x14ac:dyDescent="0.25">
      <c r="A31749" s="5" t="s">
        <v>15</v>
      </c>
      <c r="B31749" s="6">
        <v>44036</v>
      </c>
      <c r="C31749" s="5" t="s">
        <v>7</v>
      </c>
      <c r="D31749" s="7">
        <f>VLOOKUP(C31749,$J$2:$K$11,2,0)</f>
        <v>100</v>
      </c>
      <c r="E31749" s="8">
        <v>9</v>
      </c>
      <c r="F31749" s="7">
        <f>D31749*E31749</f>
        <v>900</v>
      </c>
      <c r="G31749" s="9">
        <v>0.2</v>
      </c>
      <c r="H31749" s="7">
        <f>F31749*(100%-G31749)</f>
        <v>720</v>
      </c>
    </row>
    <row r="31750" spans="1:8" x14ac:dyDescent="0.25">
      <c r="A31750" s="5" t="s">
        <v>19</v>
      </c>
      <c r="B31750" s="6">
        <v>44036</v>
      </c>
      <c r="C31750" s="5" t="s">
        <v>5</v>
      </c>
      <c r="D31750" s="7">
        <f>VLOOKUP(C31750,$J$2:$K$11,2,0)</f>
        <v>450</v>
      </c>
      <c r="E31750" s="8">
        <v>2</v>
      </c>
      <c r="F31750" s="7">
        <f>D31750*E31750</f>
        <v>900</v>
      </c>
      <c r="G31750" s="9">
        <v>0.05</v>
      </c>
      <c r="H31750" s="7">
        <f>F31750*(100%-G31750)</f>
        <v>855</v>
      </c>
    </row>
    <row r="31751" spans="1:8" x14ac:dyDescent="0.25">
      <c r="A31751" s="5" t="s">
        <v>18</v>
      </c>
      <c r="B31751" s="6">
        <v>44036</v>
      </c>
      <c r="C31751" s="5" t="s">
        <v>14</v>
      </c>
      <c r="D31751" s="7">
        <f>VLOOKUP(C31751,$J$2:$K$11,2,0)</f>
        <v>150</v>
      </c>
      <c r="E31751" s="8">
        <v>1</v>
      </c>
      <c r="F31751" s="7">
        <f>D31751*E31751</f>
        <v>150</v>
      </c>
      <c r="G31751" s="9">
        <v>0.1</v>
      </c>
      <c r="H31751" s="7">
        <f>F31751*(100%-G31751)</f>
        <v>135</v>
      </c>
    </row>
    <row r="31752" spans="1:8" x14ac:dyDescent="0.25">
      <c r="A31752" s="5" t="s">
        <v>15</v>
      </c>
      <c r="B31752" s="6">
        <v>44036</v>
      </c>
      <c r="C31752" s="5" t="s">
        <v>11</v>
      </c>
      <c r="D31752" s="7">
        <f>VLOOKUP(C31752,$J$2:$K$11,2,0)</f>
        <v>79</v>
      </c>
      <c r="E31752" s="8">
        <v>3</v>
      </c>
      <c r="F31752" s="7">
        <f>D31752*E31752</f>
        <v>237</v>
      </c>
      <c r="G31752" s="9">
        <v>0.05</v>
      </c>
      <c r="H31752" s="7">
        <f>F31752*(100%-G31752)</f>
        <v>225.14999999999998</v>
      </c>
    </row>
    <row r="31753" spans="1:8" x14ac:dyDescent="0.25">
      <c r="A31753" s="5" t="s">
        <v>17</v>
      </c>
      <c r="B31753" s="6">
        <v>44036</v>
      </c>
      <c r="C31753" s="5" t="s">
        <v>14</v>
      </c>
      <c r="D31753" s="7">
        <f>VLOOKUP(C31753,$J$2:$K$11,2,0)</f>
        <v>150</v>
      </c>
      <c r="E31753" s="8">
        <v>5</v>
      </c>
      <c r="F31753" s="7">
        <f>D31753*E31753</f>
        <v>750</v>
      </c>
      <c r="G31753" s="9">
        <v>0.2</v>
      </c>
      <c r="H31753" s="7">
        <f>F31753*(100%-G31753)</f>
        <v>600</v>
      </c>
    </row>
    <row r="31754" spans="1:8" x14ac:dyDescent="0.25">
      <c r="A31754" s="5" t="s">
        <v>19</v>
      </c>
      <c r="B31754" s="6">
        <v>44036</v>
      </c>
      <c r="C31754" s="5" t="s">
        <v>14</v>
      </c>
      <c r="D31754" s="7">
        <f>VLOOKUP(C31754,$J$2:$K$11,2,0)</f>
        <v>150</v>
      </c>
      <c r="E31754" s="8">
        <v>8</v>
      </c>
      <c r="F31754" s="7">
        <f>D31754*E31754</f>
        <v>1200</v>
      </c>
      <c r="G31754" s="9">
        <v>0.2</v>
      </c>
      <c r="H31754" s="7">
        <f>F31754*(100%-G31754)</f>
        <v>960</v>
      </c>
    </row>
    <row r="31755" spans="1:8" x14ac:dyDescent="0.25">
      <c r="A31755" s="5" t="s">
        <v>17</v>
      </c>
      <c r="B31755" s="6">
        <v>44036</v>
      </c>
      <c r="C31755" s="5" t="s">
        <v>8</v>
      </c>
      <c r="D31755" s="7">
        <f>VLOOKUP(C31755,$J$2:$K$11,2,0)</f>
        <v>89.9</v>
      </c>
      <c r="E31755" s="8">
        <v>4</v>
      </c>
      <c r="F31755" s="7">
        <f>D31755*E31755</f>
        <v>359.6</v>
      </c>
      <c r="G31755" s="9">
        <v>0</v>
      </c>
      <c r="H31755" s="7">
        <f>F31755*(100%-G31755)</f>
        <v>359.6</v>
      </c>
    </row>
    <row r="31756" spans="1:8" x14ac:dyDescent="0.25">
      <c r="A31756" s="5" t="s">
        <v>16</v>
      </c>
      <c r="B31756" s="6">
        <v>44036</v>
      </c>
      <c r="C31756" s="5" t="s">
        <v>6</v>
      </c>
      <c r="D31756" s="7">
        <f>VLOOKUP(C31756,$J$2:$K$11,2,0)</f>
        <v>365</v>
      </c>
      <c r="E31756" s="8">
        <v>3</v>
      </c>
      <c r="F31756" s="7">
        <f>D31756*E31756</f>
        <v>1095</v>
      </c>
      <c r="G31756" s="9">
        <v>0</v>
      </c>
      <c r="H31756" s="7">
        <f>F31756*(100%-G31756)</f>
        <v>1095</v>
      </c>
    </row>
    <row r="31757" spans="1:8" x14ac:dyDescent="0.25">
      <c r="A31757" s="5" t="s">
        <v>15</v>
      </c>
      <c r="B31757" s="6">
        <v>44036</v>
      </c>
      <c r="C31757" s="5" t="s">
        <v>9</v>
      </c>
      <c r="D31757" s="7">
        <f>VLOOKUP(C31757,$J$2:$K$11,2,0)</f>
        <v>45</v>
      </c>
      <c r="E31757" s="8">
        <v>4</v>
      </c>
      <c r="F31757" s="7">
        <f>D31757*E31757</f>
        <v>180</v>
      </c>
      <c r="G31757" s="9">
        <v>0</v>
      </c>
      <c r="H31757" s="7">
        <f>F31757*(100%-G31757)</f>
        <v>180</v>
      </c>
    </row>
    <row r="31758" spans="1:8" x14ac:dyDescent="0.25">
      <c r="A31758" s="5" t="s">
        <v>19</v>
      </c>
      <c r="B31758" s="6">
        <v>44036</v>
      </c>
      <c r="C31758" s="5" t="s">
        <v>10</v>
      </c>
      <c r="D31758" s="7">
        <f>VLOOKUP(C31758,$J$2:$K$11,2,0)</f>
        <v>50</v>
      </c>
      <c r="E31758" s="8">
        <v>4</v>
      </c>
      <c r="F31758" s="7">
        <f>D31758*E31758</f>
        <v>200</v>
      </c>
      <c r="G31758" s="9">
        <v>0</v>
      </c>
      <c r="H31758" s="7">
        <f>F31758*(100%-G31758)</f>
        <v>200</v>
      </c>
    </row>
    <row r="31759" spans="1:8" x14ac:dyDescent="0.25">
      <c r="A31759" s="5" t="s">
        <v>15</v>
      </c>
      <c r="B31759" s="6">
        <v>44036</v>
      </c>
      <c r="C31759" s="5" t="s">
        <v>9</v>
      </c>
      <c r="D31759" s="7">
        <f>VLOOKUP(C31759,$J$2:$K$11,2,0)</f>
        <v>45</v>
      </c>
      <c r="E31759" s="8">
        <v>9</v>
      </c>
      <c r="F31759" s="7">
        <f>D31759*E31759</f>
        <v>405</v>
      </c>
      <c r="G31759" s="9">
        <v>0.1</v>
      </c>
      <c r="H31759" s="7">
        <f>F31759*(100%-G31759)</f>
        <v>364.5</v>
      </c>
    </row>
    <row r="31760" spans="1:8" x14ac:dyDescent="0.25">
      <c r="A31760" s="5" t="s">
        <v>16</v>
      </c>
      <c r="B31760" s="6">
        <v>44036</v>
      </c>
      <c r="C31760" s="5" t="s">
        <v>8</v>
      </c>
      <c r="D31760" s="7">
        <f>VLOOKUP(C31760,$J$2:$K$11,2,0)</f>
        <v>89.9</v>
      </c>
      <c r="E31760" s="8">
        <v>3</v>
      </c>
      <c r="F31760" s="7">
        <f>D31760*E31760</f>
        <v>269.70000000000005</v>
      </c>
      <c r="G31760" s="9">
        <v>0.05</v>
      </c>
      <c r="H31760" s="7">
        <f>F31760*(100%-G31760)</f>
        <v>256.21500000000003</v>
      </c>
    </row>
    <row r="31761" spans="1:8" x14ac:dyDescent="0.25">
      <c r="A31761" s="5" t="s">
        <v>17</v>
      </c>
      <c r="B31761" s="6">
        <v>44036</v>
      </c>
      <c r="C31761" s="5" t="s">
        <v>10</v>
      </c>
      <c r="D31761" s="7">
        <f>VLOOKUP(C31761,$J$2:$K$11,2,0)</f>
        <v>50</v>
      </c>
      <c r="E31761" s="8">
        <v>2</v>
      </c>
      <c r="F31761" s="7">
        <f>D31761*E31761</f>
        <v>100</v>
      </c>
      <c r="G31761" s="9">
        <v>0.1</v>
      </c>
      <c r="H31761" s="7">
        <f>F31761*(100%-G31761)</f>
        <v>90</v>
      </c>
    </row>
    <row r="31762" spans="1:8" x14ac:dyDescent="0.25">
      <c r="A31762" s="5" t="s">
        <v>18</v>
      </c>
      <c r="B31762" s="6">
        <v>44037</v>
      </c>
      <c r="C31762" s="5" t="s">
        <v>8</v>
      </c>
      <c r="D31762" s="7">
        <f>VLOOKUP(C31762,$J$2:$K$11,2,0)</f>
        <v>89.9</v>
      </c>
      <c r="E31762" s="8">
        <v>7</v>
      </c>
      <c r="F31762" s="7">
        <f>D31762*E31762</f>
        <v>629.30000000000007</v>
      </c>
      <c r="G31762" s="9">
        <v>0.1</v>
      </c>
      <c r="H31762" s="7">
        <f>F31762*(100%-G31762)</f>
        <v>566.37000000000012</v>
      </c>
    </row>
    <row r="31763" spans="1:8" x14ac:dyDescent="0.25">
      <c r="A31763" s="5" t="s">
        <v>17</v>
      </c>
      <c r="B31763" s="6">
        <v>44037</v>
      </c>
      <c r="C31763" s="5" t="s">
        <v>9</v>
      </c>
      <c r="D31763" s="7">
        <f>VLOOKUP(C31763,$J$2:$K$11,2,0)</f>
        <v>45</v>
      </c>
      <c r="E31763" s="8">
        <v>4</v>
      </c>
      <c r="F31763" s="7">
        <f>D31763*E31763</f>
        <v>180</v>
      </c>
      <c r="G31763" s="9">
        <v>0.1</v>
      </c>
      <c r="H31763" s="7">
        <f>F31763*(100%-G31763)</f>
        <v>162</v>
      </c>
    </row>
    <row r="31764" spans="1:8" x14ac:dyDescent="0.25">
      <c r="A31764" s="5" t="s">
        <v>16</v>
      </c>
      <c r="B31764" s="6">
        <v>44037</v>
      </c>
      <c r="C31764" s="5" t="s">
        <v>12</v>
      </c>
      <c r="D31764" s="7">
        <f>VLOOKUP(C31764,$J$2:$K$11,2,0)</f>
        <v>24</v>
      </c>
      <c r="E31764" s="8">
        <v>2</v>
      </c>
      <c r="F31764" s="7">
        <f>D31764*E31764</f>
        <v>48</v>
      </c>
      <c r="G31764" s="9">
        <v>0.2</v>
      </c>
      <c r="H31764" s="7">
        <f>F31764*(100%-G31764)</f>
        <v>38.400000000000006</v>
      </c>
    </row>
    <row r="31765" spans="1:8" x14ac:dyDescent="0.25">
      <c r="A31765" s="5" t="s">
        <v>18</v>
      </c>
      <c r="B31765" s="6">
        <v>44037</v>
      </c>
      <c r="C31765" s="5" t="s">
        <v>8</v>
      </c>
      <c r="D31765" s="7">
        <f>VLOOKUP(C31765,$J$2:$K$11,2,0)</f>
        <v>89.9</v>
      </c>
      <c r="E31765" s="8">
        <v>6</v>
      </c>
      <c r="F31765" s="7">
        <f>D31765*E31765</f>
        <v>539.40000000000009</v>
      </c>
      <c r="G31765" s="9">
        <v>0.2</v>
      </c>
      <c r="H31765" s="7">
        <f>F31765*(100%-G31765)</f>
        <v>431.5200000000001</v>
      </c>
    </row>
    <row r="31766" spans="1:8" x14ac:dyDescent="0.25">
      <c r="A31766" s="5" t="s">
        <v>16</v>
      </c>
      <c r="B31766" s="6">
        <v>44037</v>
      </c>
      <c r="C31766" s="5" t="s">
        <v>10</v>
      </c>
      <c r="D31766" s="7">
        <f>VLOOKUP(C31766,$J$2:$K$11,2,0)</f>
        <v>50</v>
      </c>
      <c r="E31766" s="8">
        <v>6</v>
      </c>
      <c r="F31766" s="7">
        <f>D31766*E31766</f>
        <v>300</v>
      </c>
      <c r="G31766" s="9">
        <v>0.2</v>
      </c>
      <c r="H31766" s="7">
        <f>F31766*(100%-G31766)</f>
        <v>240</v>
      </c>
    </row>
    <row r="31767" spans="1:8" x14ac:dyDescent="0.25">
      <c r="A31767" s="5" t="s">
        <v>17</v>
      </c>
      <c r="B31767" s="6">
        <v>44037</v>
      </c>
      <c r="C31767" s="5" t="s">
        <v>13</v>
      </c>
      <c r="D31767" s="7">
        <f>VLOOKUP(C31767,$J$2:$K$11,2,0)</f>
        <v>36</v>
      </c>
      <c r="E31767" s="8">
        <v>4</v>
      </c>
      <c r="F31767" s="7">
        <f>D31767*E31767</f>
        <v>144</v>
      </c>
      <c r="G31767" s="9">
        <v>0</v>
      </c>
      <c r="H31767" s="7">
        <f>F31767*(100%-G31767)</f>
        <v>144</v>
      </c>
    </row>
    <row r="31768" spans="1:8" x14ac:dyDescent="0.25">
      <c r="A31768" s="5" t="s">
        <v>16</v>
      </c>
      <c r="B31768" s="6">
        <v>44037</v>
      </c>
      <c r="C31768" s="5" t="s">
        <v>13</v>
      </c>
      <c r="D31768" s="7">
        <f>VLOOKUP(C31768,$J$2:$K$11,2,0)</f>
        <v>36</v>
      </c>
      <c r="E31768" s="8">
        <v>6</v>
      </c>
      <c r="F31768" s="7">
        <f>D31768*E31768</f>
        <v>216</v>
      </c>
      <c r="G31768" s="9">
        <v>0</v>
      </c>
      <c r="H31768" s="7">
        <f>F31768*(100%-G31768)</f>
        <v>216</v>
      </c>
    </row>
    <row r="31769" spans="1:8" x14ac:dyDescent="0.25">
      <c r="A31769" s="5" t="s">
        <v>19</v>
      </c>
      <c r="B31769" s="6">
        <v>44037</v>
      </c>
      <c r="C31769" s="5" t="s">
        <v>9</v>
      </c>
      <c r="D31769" s="7">
        <f>VLOOKUP(C31769,$J$2:$K$11,2,0)</f>
        <v>45</v>
      </c>
      <c r="E31769" s="8">
        <v>6</v>
      </c>
      <c r="F31769" s="7">
        <f>D31769*E31769</f>
        <v>270</v>
      </c>
      <c r="G31769" s="9">
        <v>0</v>
      </c>
      <c r="H31769" s="7">
        <f>F31769*(100%-G31769)</f>
        <v>270</v>
      </c>
    </row>
    <row r="31770" spans="1:8" x14ac:dyDescent="0.25">
      <c r="A31770" s="5" t="s">
        <v>17</v>
      </c>
      <c r="B31770" s="6">
        <v>44037</v>
      </c>
      <c r="C31770" s="5" t="s">
        <v>12</v>
      </c>
      <c r="D31770" s="7">
        <f>VLOOKUP(C31770,$J$2:$K$11,2,0)</f>
        <v>24</v>
      </c>
      <c r="E31770" s="8">
        <v>2</v>
      </c>
      <c r="F31770" s="7">
        <f>D31770*E31770</f>
        <v>48</v>
      </c>
      <c r="G31770" s="9">
        <v>0.05</v>
      </c>
      <c r="H31770" s="7">
        <f>F31770*(100%-G31770)</f>
        <v>45.599999999999994</v>
      </c>
    </row>
    <row r="31771" spans="1:8" x14ac:dyDescent="0.25">
      <c r="A31771" s="5" t="s">
        <v>17</v>
      </c>
      <c r="B31771" s="6">
        <v>44037</v>
      </c>
      <c r="C31771" s="5" t="s">
        <v>7</v>
      </c>
      <c r="D31771" s="7">
        <f>VLOOKUP(C31771,$J$2:$K$11,2,0)</f>
        <v>100</v>
      </c>
      <c r="E31771" s="8">
        <v>7</v>
      </c>
      <c r="F31771" s="7">
        <f>D31771*E31771</f>
        <v>700</v>
      </c>
      <c r="G31771" s="9">
        <v>0.05</v>
      </c>
      <c r="H31771" s="7">
        <f>F31771*(100%-G31771)</f>
        <v>665</v>
      </c>
    </row>
    <row r="31772" spans="1:8" x14ac:dyDescent="0.25">
      <c r="A31772" s="5" t="s">
        <v>17</v>
      </c>
      <c r="B31772" s="6">
        <v>44037</v>
      </c>
      <c r="C31772" s="5" t="s">
        <v>12</v>
      </c>
      <c r="D31772" s="7">
        <f>VLOOKUP(C31772,$J$2:$K$11,2,0)</f>
        <v>24</v>
      </c>
      <c r="E31772" s="8">
        <v>2</v>
      </c>
      <c r="F31772" s="7">
        <f>D31772*E31772</f>
        <v>48</v>
      </c>
      <c r="G31772" s="9">
        <v>0.05</v>
      </c>
      <c r="H31772" s="7">
        <f>F31772*(100%-G31772)</f>
        <v>45.599999999999994</v>
      </c>
    </row>
    <row r="31773" spans="1:8" x14ac:dyDescent="0.25">
      <c r="A31773" s="5" t="s">
        <v>15</v>
      </c>
      <c r="B31773" s="6">
        <v>44037</v>
      </c>
      <c r="C31773" s="5" t="s">
        <v>5</v>
      </c>
      <c r="D31773" s="7">
        <f>VLOOKUP(C31773,$J$2:$K$11,2,0)</f>
        <v>450</v>
      </c>
      <c r="E31773" s="8">
        <v>1</v>
      </c>
      <c r="F31773" s="7">
        <f>D31773*E31773</f>
        <v>450</v>
      </c>
      <c r="G31773" s="9">
        <v>0.1</v>
      </c>
      <c r="H31773" s="7">
        <f>F31773*(100%-G31773)</f>
        <v>405</v>
      </c>
    </row>
    <row r="31774" spans="1:8" x14ac:dyDescent="0.25">
      <c r="A31774" s="5" t="s">
        <v>17</v>
      </c>
      <c r="B31774" s="6">
        <v>44037</v>
      </c>
      <c r="C31774" s="5" t="s">
        <v>5</v>
      </c>
      <c r="D31774" s="7">
        <f>VLOOKUP(C31774,$J$2:$K$11,2,0)</f>
        <v>450</v>
      </c>
      <c r="E31774" s="8">
        <v>4</v>
      </c>
      <c r="F31774" s="7">
        <f>D31774*E31774</f>
        <v>1800</v>
      </c>
      <c r="G31774" s="9">
        <v>0</v>
      </c>
      <c r="H31774" s="7">
        <f>F31774*(100%-G31774)</f>
        <v>1800</v>
      </c>
    </row>
    <row r="31775" spans="1:8" x14ac:dyDescent="0.25">
      <c r="A31775" s="5" t="s">
        <v>16</v>
      </c>
      <c r="B31775" s="6">
        <v>44038</v>
      </c>
      <c r="C31775" s="5" t="s">
        <v>7</v>
      </c>
      <c r="D31775" s="7">
        <f>VLOOKUP(C31775,$J$2:$K$11,2,0)</f>
        <v>100</v>
      </c>
      <c r="E31775" s="8">
        <v>7</v>
      </c>
      <c r="F31775" s="7">
        <f>D31775*E31775</f>
        <v>700</v>
      </c>
      <c r="G31775" s="9">
        <v>0</v>
      </c>
      <c r="H31775" s="7">
        <f>F31775*(100%-G31775)</f>
        <v>700</v>
      </c>
    </row>
    <row r="31776" spans="1:8" x14ac:dyDescent="0.25">
      <c r="A31776" s="5" t="s">
        <v>19</v>
      </c>
      <c r="B31776" s="6">
        <v>44038</v>
      </c>
      <c r="C31776" s="5" t="s">
        <v>12</v>
      </c>
      <c r="D31776" s="7">
        <f>VLOOKUP(C31776,$J$2:$K$11,2,0)</f>
        <v>24</v>
      </c>
      <c r="E31776" s="8">
        <v>7</v>
      </c>
      <c r="F31776" s="7">
        <f>D31776*E31776</f>
        <v>168</v>
      </c>
      <c r="G31776" s="9">
        <v>0</v>
      </c>
      <c r="H31776" s="7">
        <f>F31776*(100%-G31776)</f>
        <v>168</v>
      </c>
    </row>
    <row r="31777" spans="1:8" x14ac:dyDescent="0.25">
      <c r="A31777" s="5" t="s">
        <v>18</v>
      </c>
      <c r="B31777" s="6">
        <v>44038</v>
      </c>
      <c r="C31777" s="5" t="s">
        <v>7</v>
      </c>
      <c r="D31777" s="7">
        <f>VLOOKUP(C31777,$J$2:$K$11,2,0)</f>
        <v>100</v>
      </c>
      <c r="E31777" s="8">
        <v>6</v>
      </c>
      <c r="F31777" s="7">
        <f>D31777*E31777</f>
        <v>600</v>
      </c>
      <c r="G31777" s="9">
        <v>0.05</v>
      </c>
      <c r="H31777" s="7">
        <f>F31777*(100%-G31777)</f>
        <v>570</v>
      </c>
    </row>
    <row r="31778" spans="1:8" x14ac:dyDescent="0.25">
      <c r="A31778" s="5" t="s">
        <v>18</v>
      </c>
      <c r="B31778" s="6">
        <v>44038</v>
      </c>
      <c r="C31778" s="5" t="s">
        <v>7</v>
      </c>
      <c r="D31778" s="7">
        <f>VLOOKUP(C31778,$J$2:$K$11,2,0)</f>
        <v>100</v>
      </c>
      <c r="E31778" s="8">
        <v>8</v>
      </c>
      <c r="F31778" s="7">
        <f>D31778*E31778</f>
        <v>800</v>
      </c>
      <c r="G31778" s="9">
        <v>0.2</v>
      </c>
      <c r="H31778" s="7">
        <f>F31778*(100%-G31778)</f>
        <v>640</v>
      </c>
    </row>
    <row r="31779" spans="1:8" x14ac:dyDescent="0.25">
      <c r="A31779" s="5" t="s">
        <v>15</v>
      </c>
      <c r="B31779" s="6">
        <v>44038</v>
      </c>
      <c r="C31779" s="5" t="s">
        <v>10</v>
      </c>
      <c r="D31779" s="7">
        <f>VLOOKUP(C31779,$J$2:$K$11,2,0)</f>
        <v>50</v>
      </c>
      <c r="E31779" s="8">
        <v>1</v>
      </c>
      <c r="F31779" s="7">
        <f>D31779*E31779</f>
        <v>50</v>
      </c>
      <c r="G31779" s="9">
        <v>0.2</v>
      </c>
      <c r="H31779" s="7">
        <f>F31779*(100%-G31779)</f>
        <v>40</v>
      </c>
    </row>
    <row r="31780" spans="1:8" x14ac:dyDescent="0.25">
      <c r="A31780" s="5" t="s">
        <v>15</v>
      </c>
      <c r="B31780" s="6">
        <v>44038</v>
      </c>
      <c r="C31780" s="5" t="s">
        <v>6</v>
      </c>
      <c r="D31780" s="7">
        <f>VLOOKUP(C31780,$J$2:$K$11,2,0)</f>
        <v>365</v>
      </c>
      <c r="E31780" s="8">
        <v>3</v>
      </c>
      <c r="F31780" s="7">
        <f>D31780*E31780</f>
        <v>1095</v>
      </c>
      <c r="G31780" s="9">
        <v>0.05</v>
      </c>
      <c r="H31780" s="7">
        <f>F31780*(100%-G31780)</f>
        <v>1040.25</v>
      </c>
    </row>
    <row r="31781" spans="1:8" x14ac:dyDescent="0.25">
      <c r="A31781" s="5" t="s">
        <v>17</v>
      </c>
      <c r="B31781" s="6">
        <v>44038</v>
      </c>
      <c r="C31781" s="5" t="s">
        <v>10</v>
      </c>
      <c r="D31781" s="7">
        <f>VLOOKUP(C31781,$J$2:$K$11,2,0)</f>
        <v>50</v>
      </c>
      <c r="E31781" s="8">
        <v>4</v>
      </c>
      <c r="F31781" s="7">
        <f>D31781*E31781</f>
        <v>200</v>
      </c>
      <c r="G31781" s="9">
        <v>0.05</v>
      </c>
      <c r="H31781" s="7">
        <f>F31781*(100%-G31781)</f>
        <v>190</v>
      </c>
    </row>
    <row r="31782" spans="1:8" x14ac:dyDescent="0.25">
      <c r="A31782" s="5" t="s">
        <v>18</v>
      </c>
      <c r="B31782" s="6">
        <v>44038</v>
      </c>
      <c r="C31782" s="5" t="s">
        <v>11</v>
      </c>
      <c r="D31782" s="7">
        <f>VLOOKUP(C31782,$J$2:$K$11,2,0)</f>
        <v>79</v>
      </c>
      <c r="E31782" s="8">
        <v>2</v>
      </c>
      <c r="F31782" s="7">
        <f>D31782*E31782</f>
        <v>158</v>
      </c>
      <c r="G31782" s="9">
        <v>0.2</v>
      </c>
      <c r="H31782" s="7">
        <f>F31782*(100%-G31782)</f>
        <v>126.4</v>
      </c>
    </row>
    <row r="31783" spans="1:8" x14ac:dyDescent="0.25">
      <c r="A31783" s="5" t="s">
        <v>15</v>
      </c>
      <c r="B31783" s="6">
        <v>44038</v>
      </c>
      <c r="C31783" s="5" t="s">
        <v>10</v>
      </c>
      <c r="D31783" s="7">
        <f>VLOOKUP(C31783,$J$2:$K$11,2,0)</f>
        <v>50</v>
      </c>
      <c r="E31783" s="8">
        <v>1</v>
      </c>
      <c r="F31783" s="7">
        <f>D31783*E31783</f>
        <v>50</v>
      </c>
      <c r="G31783" s="9">
        <v>0.05</v>
      </c>
      <c r="H31783" s="7">
        <f>F31783*(100%-G31783)</f>
        <v>47.5</v>
      </c>
    </row>
    <row r="31784" spans="1:8" x14ac:dyDescent="0.25">
      <c r="A31784" s="5" t="s">
        <v>15</v>
      </c>
      <c r="B31784" s="6">
        <v>44038</v>
      </c>
      <c r="C31784" s="5" t="s">
        <v>5</v>
      </c>
      <c r="D31784" s="7">
        <f>VLOOKUP(C31784,$J$2:$K$11,2,0)</f>
        <v>450</v>
      </c>
      <c r="E31784" s="8">
        <v>6</v>
      </c>
      <c r="F31784" s="7">
        <f>D31784*E31784</f>
        <v>2700</v>
      </c>
      <c r="G31784" s="9">
        <v>0</v>
      </c>
      <c r="H31784" s="7">
        <f>F31784*(100%-G31784)</f>
        <v>2700</v>
      </c>
    </row>
    <row r="31785" spans="1:8" x14ac:dyDescent="0.25">
      <c r="A31785" s="5" t="s">
        <v>18</v>
      </c>
      <c r="B31785" s="6">
        <v>44038</v>
      </c>
      <c r="C31785" s="5" t="s">
        <v>14</v>
      </c>
      <c r="D31785" s="7">
        <f>VLOOKUP(C31785,$J$2:$K$11,2,0)</f>
        <v>150</v>
      </c>
      <c r="E31785" s="8">
        <v>5</v>
      </c>
      <c r="F31785" s="7">
        <f>D31785*E31785</f>
        <v>750</v>
      </c>
      <c r="G31785" s="9">
        <v>0.05</v>
      </c>
      <c r="H31785" s="7">
        <f>F31785*(100%-G31785)</f>
        <v>712.5</v>
      </c>
    </row>
    <row r="31786" spans="1:8" x14ac:dyDescent="0.25">
      <c r="A31786" s="5" t="s">
        <v>15</v>
      </c>
      <c r="B31786" s="6">
        <v>44038</v>
      </c>
      <c r="C31786" s="5" t="s">
        <v>5</v>
      </c>
      <c r="D31786" s="7">
        <f>VLOOKUP(C31786,$J$2:$K$11,2,0)</f>
        <v>450</v>
      </c>
      <c r="E31786" s="8">
        <v>6</v>
      </c>
      <c r="F31786" s="7">
        <f>D31786*E31786</f>
        <v>2700</v>
      </c>
      <c r="G31786" s="9">
        <v>0.1</v>
      </c>
      <c r="H31786" s="7">
        <f>F31786*(100%-G31786)</f>
        <v>2430</v>
      </c>
    </row>
    <row r="31787" spans="1:8" x14ac:dyDescent="0.25">
      <c r="A31787" s="5" t="s">
        <v>19</v>
      </c>
      <c r="B31787" s="6">
        <v>44038</v>
      </c>
      <c r="C31787" s="5" t="s">
        <v>14</v>
      </c>
      <c r="D31787" s="7">
        <f>VLOOKUP(C31787,$J$2:$K$11,2,0)</f>
        <v>150</v>
      </c>
      <c r="E31787" s="8">
        <v>5</v>
      </c>
      <c r="F31787" s="7">
        <f>D31787*E31787</f>
        <v>750</v>
      </c>
      <c r="G31787" s="9">
        <v>0.05</v>
      </c>
      <c r="H31787" s="7">
        <f>F31787*(100%-G31787)</f>
        <v>712.5</v>
      </c>
    </row>
    <row r="31788" spans="1:8" x14ac:dyDescent="0.25">
      <c r="A31788" s="5" t="s">
        <v>16</v>
      </c>
      <c r="B31788" s="6">
        <v>44038</v>
      </c>
      <c r="C31788" s="5" t="s">
        <v>8</v>
      </c>
      <c r="D31788" s="7">
        <f>VLOOKUP(C31788,$J$2:$K$11,2,0)</f>
        <v>89.9</v>
      </c>
      <c r="E31788" s="8">
        <v>9</v>
      </c>
      <c r="F31788" s="7">
        <f>D31788*E31788</f>
        <v>809.1</v>
      </c>
      <c r="G31788" s="9">
        <v>0</v>
      </c>
      <c r="H31788" s="7">
        <f>F31788*(100%-G31788)</f>
        <v>809.1</v>
      </c>
    </row>
    <row r="31789" spans="1:8" x14ac:dyDescent="0.25">
      <c r="A31789" s="5" t="s">
        <v>19</v>
      </c>
      <c r="B31789" s="6">
        <v>44038</v>
      </c>
      <c r="C31789" s="5" t="s">
        <v>10</v>
      </c>
      <c r="D31789" s="7">
        <f>VLOOKUP(C31789,$J$2:$K$11,2,0)</f>
        <v>50</v>
      </c>
      <c r="E31789" s="8">
        <v>3</v>
      </c>
      <c r="F31789" s="7">
        <f>D31789*E31789</f>
        <v>150</v>
      </c>
      <c r="G31789" s="9">
        <v>0.2</v>
      </c>
      <c r="H31789" s="7">
        <f>F31789*(100%-G31789)</f>
        <v>120</v>
      </c>
    </row>
    <row r="31790" spans="1:8" x14ac:dyDescent="0.25">
      <c r="A31790" s="5" t="s">
        <v>19</v>
      </c>
      <c r="B31790" s="6">
        <v>44038</v>
      </c>
      <c r="C31790" s="5" t="s">
        <v>13</v>
      </c>
      <c r="D31790" s="7">
        <f>VLOOKUP(C31790,$J$2:$K$11,2,0)</f>
        <v>36</v>
      </c>
      <c r="E31790" s="8">
        <v>5</v>
      </c>
      <c r="F31790" s="7">
        <f>D31790*E31790</f>
        <v>180</v>
      </c>
      <c r="G31790" s="9">
        <v>0.05</v>
      </c>
      <c r="H31790" s="7">
        <f>F31790*(100%-G31790)</f>
        <v>171</v>
      </c>
    </row>
    <row r="31791" spans="1:8" x14ac:dyDescent="0.25">
      <c r="A31791" s="5" t="s">
        <v>18</v>
      </c>
      <c r="B31791" s="6">
        <v>44039</v>
      </c>
      <c r="C31791" s="5" t="s">
        <v>14</v>
      </c>
      <c r="D31791" s="7">
        <f>VLOOKUP(C31791,$J$2:$K$11,2,0)</f>
        <v>150</v>
      </c>
      <c r="E31791" s="8">
        <v>6</v>
      </c>
      <c r="F31791" s="7">
        <f>D31791*E31791</f>
        <v>900</v>
      </c>
      <c r="G31791" s="9">
        <v>0.2</v>
      </c>
      <c r="H31791" s="7">
        <f>F31791*(100%-G31791)</f>
        <v>720</v>
      </c>
    </row>
    <row r="31792" spans="1:8" x14ac:dyDescent="0.25">
      <c r="A31792" s="5" t="s">
        <v>15</v>
      </c>
      <c r="B31792" s="6">
        <v>44039</v>
      </c>
      <c r="C31792" s="5" t="s">
        <v>8</v>
      </c>
      <c r="D31792" s="7">
        <f>VLOOKUP(C31792,$J$2:$K$11,2,0)</f>
        <v>89.9</v>
      </c>
      <c r="E31792" s="8">
        <v>7</v>
      </c>
      <c r="F31792" s="7">
        <f>D31792*E31792</f>
        <v>629.30000000000007</v>
      </c>
      <c r="G31792" s="9">
        <v>0</v>
      </c>
      <c r="H31792" s="7">
        <f>F31792*(100%-G31792)</f>
        <v>629.30000000000007</v>
      </c>
    </row>
    <row r="31793" spans="1:8" x14ac:dyDescent="0.25">
      <c r="A31793" s="5" t="s">
        <v>15</v>
      </c>
      <c r="B31793" s="6">
        <v>44039</v>
      </c>
      <c r="C31793" s="5" t="s">
        <v>7</v>
      </c>
      <c r="D31793" s="7">
        <f>VLOOKUP(C31793,$J$2:$K$11,2,0)</f>
        <v>100</v>
      </c>
      <c r="E31793" s="8">
        <v>8</v>
      </c>
      <c r="F31793" s="7">
        <f>D31793*E31793</f>
        <v>800</v>
      </c>
      <c r="G31793" s="9">
        <v>0</v>
      </c>
      <c r="H31793" s="7">
        <f>F31793*(100%-G31793)</f>
        <v>800</v>
      </c>
    </row>
    <row r="31794" spans="1:8" x14ac:dyDescent="0.25">
      <c r="A31794" s="5" t="s">
        <v>16</v>
      </c>
      <c r="B31794" s="6">
        <v>44039</v>
      </c>
      <c r="C31794" s="5" t="s">
        <v>7</v>
      </c>
      <c r="D31794" s="7">
        <f>VLOOKUP(C31794,$J$2:$K$11,2,0)</f>
        <v>100</v>
      </c>
      <c r="E31794" s="8">
        <v>2</v>
      </c>
      <c r="F31794" s="7">
        <f>D31794*E31794</f>
        <v>200</v>
      </c>
      <c r="G31794" s="9">
        <v>0.05</v>
      </c>
      <c r="H31794" s="7">
        <f>F31794*(100%-G31794)</f>
        <v>190</v>
      </c>
    </row>
    <row r="31795" spans="1:8" x14ac:dyDescent="0.25">
      <c r="A31795" s="5" t="s">
        <v>17</v>
      </c>
      <c r="B31795" s="6">
        <v>44039</v>
      </c>
      <c r="C31795" s="5" t="s">
        <v>9</v>
      </c>
      <c r="D31795" s="7">
        <f>VLOOKUP(C31795,$J$2:$K$11,2,0)</f>
        <v>45</v>
      </c>
      <c r="E31795" s="8">
        <v>3</v>
      </c>
      <c r="F31795" s="7">
        <f>D31795*E31795</f>
        <v>135</v>
      </c>
      <c r="G31795" s="9">
        <v>0.2</v>
      </c>
      <c r="H31795" s="7">
        <f>F31795*(100%-G31795)</f>
        <v>108</v>
      </c>
    </row>
    <row r="31796" spans="1:8" x14ac:dyDescent="0.25">
      <c r="A31796" s="5" t="s">
        <v>19</v>
      </c>
      <c r="B31796" s="6">
        <v>44039</v>
      </c>
      <c r="C31796" s="5" t="s">
        <v>11</v>
      </c>
      <c r="D31796" s="7">
        <f>VLOOKUP(C31796,$J$2:$K$11,2,0)</f>
        <v>79</v>
      </c>
      <c r="E31796" s="8">
        <v>5</v>
      </c>
      <c r="F31796" s="7">
        <f>D31796*E31796</f>
        <v>395</v>
      </c>
      <c r="G31796" s="9">
        <v>0</v>
      </c>
      <c r="H31796" s="7">
        <f>F31796*(100%-G31796)</f>
        <v>395</v>
      </c>
    </row>
    <row r="31797" spans="1:8" x14ac:dyDescent="0.25">
      <c r="A31797" s="5" t="s">
        <v>19</v>
      </c>
      <c r="B31797" s="6">
        <v>44039</v>
      </c>
      <c r="C31797" s="5" t="s">
        <v>9</v>
      </c>
      <c r="D31797" s="7">
        <f>VLOOKUP(C31797,$J$2:$K$11,2,0)</f>
        <v>45</v>
      </c>
      <c r="E31797" s="8">
        <v>2</v>
      </c>
      <c r="F31797" s="7">
        <f>D31797*E31797</f>
        <v>90</v>
      </c>
      <c r="G31797" s="9">
        <v>0</v>
      </c>
      <c r="H31797" s="7">
        <f>F31797*(100%-G31797)</f>
        <v>90</v>
      </c>
    </row>
    <row r="31798" spans="1:8" x14ac:dyDescent="0.25">
      <c r="A31798" s="5" t="s">
        <v>15</v>
      </c>
      <c r="B31798" s="6">
        <v>44039</v>
      </c>
      <c r="C31798" s="5" t="s">
        <v>13</v>
      </c>
      <c r="D31798" s="7">
        <f>VLOOKUP(C31798,$J$2:$K$11,2,0)</f>
        <v>36</v>
      </c>
      <c r="E31798" s="8">
        <v>9</v>
      </c>
      <c r="F31798" s="7">
        <f>D31798*E31798</f>
        <v>324</v>
      </c>
      <c r="G31798" s="9">
        <v>0.2</v>
      </c>
      <c r="H31798" s="7">
        <f>F31798*(100%-G31798)</f>
        <v>259.2</v>
      </c>
    </row>
    <row r="31799" spans="1:8" x14ac:dyDescent="0.25">
      <c r="A31799" s="5" t="s">
        <v>17</v>
      </c>
      <c r="B31799" s="6">
        <v>44039</v>
      </c>
      <c r="C31799" s="5" t="s">
        <v>5</v>
      </c>
      <c r="D31799" s="7">
        <f>VLOOKUP(C31799,$J$2:$K$11,2,0)</f>
        <v>450</v>
      </c>
      <c r="E31799" s="8">
        <v>9</v>
      </c>
      <c r="F31799" s="7">
        <f>D31799*E31799</f>
        <v>4050</v>
      </c>
      <c r="G31799" s="9">
        <v>0.05</v>
      </c>
      <c r="H31799" s="7">
        <f>F31799*(100%-G31799)</f>
        <v>3847.5</v>
      </c>
    </row>
    <row r="31800" spans="1:8" x14ac:dyDescent="0.25">
      <c r="A31800" s="5" t="s">
        <v>16</v>
      </c>
      <c r="B31800" s="6">
        <v>44039</v>
      </c>
      <c r="C31800" s="5" t="s">
        <v>8</v>
      </c>
      <c r="D31800" s="7">
        <f>VLOOKUP(C31800,$J$2:$K$11,2,0)</f>
        <v>89.9</v>
      </c>
      <c r="E31800" s="8">
        <v>5</v>
      </c>
      <c r="F31800" s="7">
        <f>D31800*E31800</f>
        <v>449.5</v>
      </c>
      <c r="G31800" s="9">
        <v>0</v>
      </c>
      <c r="H31800" s="7">
        <f>F31800*(100%-G31800)</f>
        <v>449.5</v>
      </c>
    </row>
    <row r="31801" spans="1:8" x14ac:dyDescent="0.25">
      <c r="A31801" s="5" t="s">
        <v>17</v>
      </c>
      <c r="B31801" s="6">
        <v>44039</v>
      </c>
      <c r="C31801" s="5" t="s">
        <v>12</v>
      </c>
      <c r="D31801" s="7">
        <f>VLOOKUP(C31801,$J$2:$K$11,2,0)</f>
        <v>24</v>
      </c>
      <c r="E31801" s="8">
        <v>6</v>
      </c>
      <c r="F31801" s="7">
        <f>D31801*E31801</f>
        <v>144</v>
      </c>
      <c r="G31801" s="9">
        <v>0.2</v>
      </c>
      <c r="H31801" s="7">
        <f>F31801*(100%-G31801)</f>
        <v>115.2</v>
      </c>
    </row>
    <row r="31802" spans="1:8" x14ac:dyDescent="0.25">
      <c r="A31802" s="5" t="s">
        <v>19</v>
      </c>
      <c r="B31802" s="6">
        <v>44039</v>
      </c>
      <c r="C31802" s="5" t="s">
        <v>14</v>
      </c>
      <c r="D31802" s="7">
        <f>VLOOKUP(C31802,$J$2:$K$11,2,0)</f>
        <v>150</v>
      </c>
      <c r="E31802" s="8">
        <v>5</v>
      </c>
      <c r="F31802" s="7">
        <f>D31802*E31802</f>
        <v>750</v>
      </c>
      <c r="G31802" s="9">
        <v>0</v>
      </c>
      <c r="H31802" s="7">
        <f>F31802*(100%-G31802)</f>
        <v>750</v>
      </c>
    </row>
    <row r="31803" spans="1:8" x14ac:dyDescent="0.25">
      <c r="A31803" s="5" t="s">
        <v>19</v>
      </c>
      <c r="B31803" s="6">
        <v>44039</v>
      </c>
      <c r="C31803" s="5" t="s">
        <v>10</v>
      </c>
      <c r="D31803" s="7">
        <f>VLOOKUP(C31803,$J$2:$K$11,2,0)</f>
        <v>50</v>
      </c>
      <c r="E31803" s="8">
        <v>7</v>
      </c>
      <c r="F31803" s="7">
        <f>D31803*E31803</f>
        <v>350</v>
      </c>
      <c r="G31803" s="9">
        <v>0.05</v>
      </c>
      <c r="H31803" s="7">
        <f>F31803*(100%-G31803)</f>
        <v>332.5</v>
      </c>
    </row>
    <row r="31804" spans="1:8" x14ac:dyDescent="0.25">
      <c r="A31804" s="5" t="s">
        <v>15</v>
      </c>
      <c r="B31804" s="6">
        <v>44039</v>
      </c>
      <c r="C31804" s="5" t="s">
        <v>6</v>
      </c>
      <c r="D31804" s="7">
        <f>VLOOKUP(C31804,$J$2:$K$11,2,0)</f>
        <v>365</v>
      </c>
      <c r="E31804" s="8">
        <v>3</v>
      </c>
      <c r="F31804" s="7">
        <f>D31804*E31804</f>
        <v>1095</v>
      </c>
      <c r="G31804" s="9">
        <v>0.1</v>
      </c>
      <c r="H31804" s="7">
        <f>F31804*(100%-G31804)</f>
        <v>985.5</v>
      </c>
    </row>
    <row r="31805" spans="1:8" x14ac:dyDescent="0.25">
      <c r="A31805" s="5" t="s">
        <v>17</v>
      </c>
      <c r="B31805" s="6">
        <v>44039</v>
      </c>
      <c r="C31805" s="5" t="s">
        <v>11</v>
      </c>
      <c r="D31805" s="7">
        <f>VLOOKUP(C31805,$J$2:$K$11,2,0)</f>
        <v>79</v>
      </c>
      <c r="E31805" s="8">
        <v>8</v>
      </c>
      <c r="F31805" s="7">
        <f>D31805*E31805</f>
        <v>632</v>
      </c>
      <c r="G31805" s="9">
        <v>0.05</v>
      </c>
      <c r="H31805" s="7">
        <f>F31805*(100%-G31805)</f>
        <v>600.4</v>
      </c>
    </row>
    <row r="31806" spans="1:8" x14ac:dyDescent="0.25">
      <c r="A31806" s="5" t="s">
        <v>18</v>
      </c>
      <c r="B31806" s="6">
        <v>44039</v>
      </c>
      <c r="C31806" s="5" t="s">
        <v>12</v>
      </c>
      <c r="D31806" s="7">
        <f>VLOOKUP(C31806,$J$2:$K$11,2,0)</f>
        <v>24</v>
      </c>
      <c r="E31806" s="8">
        <v>1</v>
      </c>
      <c r="F31806" s="7">
        <f>D31806*E31806</f>
        <v>24</v>
      </c>
      <c r="G31806" s="9">
        <v>0</v>
      </c>
      <c r="H31806" s="7">
        <f>F31806*(100%-G31806)</f>
        <v>24</v>
      </c>
    </row>
    <row r="31807" spans="1:8" x14ac:dyDescent="0.25">
      <c r="A31807" s="5" t="s">
        <v>18</v>
      </c>
      <c r="B31807" s="6">
        <v>44039</v>
      </c>
      <c r="C31807" s="5" t="s">
        <v>13</v>
      </c>
      <c r="D31807" s="7">
        <f>VLOOKUP(C31807,$J$2:$K$11,2,0)</f>
        <v>36</v>
      </c>
      <c r="E31807" s="8">
        <v>3</v>
      </c>
      <c r="F31807" s="7">
        <f>D31807*E31807</f>
        <v>108</v>
      </c>
      <c r="G31807" s="9">
        <v>0.1</v>
      </c>
      <c r="H31807" s="7">
        <f>F31807*(100%-G31807)</f>
        <v>97.2</v>
      </c>
    </row>
    <row r="31808" spans="1:8" x14ac:dyDescent="0.25">
      <c r="A31808" s="5" t="s">
        <v>19</v>
      </c>
      <c r="B31808" s="6">
        <v>44039</v>
      </c>
      <c r="C31808" s="5" t="s">
        <v>11</v>
      </c>
      <c r="D31808" s="7">
        <f>VLOOKUP(C31808,$J$2:$K$11,2,0)</f>
        <v>79</v>
      </c>
      <c r="E31808" s="8">
        <v>3</v>
      </c>
      <c r="F31808" s="7">
        <f>D31808*E31808</f>
        <v>237</v>
      </c>
      <c r="G31808" s="9">
        <v>0</v>
      </c>
      <c r="H31808" s="7">
        <f>F31808*(100%-G31808)</f>
        <v>237</v>
      </c>
    </row>
    <row r="31809" spans="1:8" x14ac:dyDescent="0.25">
      <c r="A31809" s="5" t="s">
        <v>16</v>
      </c>
      <c r="B31809" s="6">
        <v>44039</v>
      </c>
      <c r="C31809" s="5" t="s">
        <v>9</v>
      </c>
      <c r="D31809" s="7">
        <f>VLOOKUP(C31809,$J$2:$K$11,2,0)</f>
        <v>45</v>
      </c>
      <c r="E31809" s="8">
        <v>4</v>
      </c>
      <c r="F31809" s="7">
        <f>D31809*E31809</f>
        <v>180</v>
      </c>
      <c r="G31809" s="9">
        <v>0.05</v>
      </c>
      <c r="H31809" s="7">
        <f>F31809*(100%-G31809)</f>
        <v>171</v>
      </c>
    </row>
    <row r="31810" spans="1:8" x14ac:dyDescent="0.25">
      <c r="A31810" s="5" t="s">
        <v>19</v>
      </c>
      <c r="B31810" s="6">
        <v>44039</v>
      </c>
      <c r="C31810" s="5" t="s">
        <v>11</v>
      </c>
      <c r="D31810" s="7">
        <f>VLOOKUP(C31810,$J$2:$K$11,2,0)</f>
        <v>79</v>
      </c>
      <c r="E31810" s="8">
        <v>1</v>
      </c>
      <c r="F31810" s="7">
        <f>D31810*E31810</f>
        <v>79</v>
      </c>
      <c r="G31810" s="9">
        <v>0</v>
      </c>
      <c r="H31810" s="7">
        <f>F31810*(100%-G31810)</f>
        <v>79</v>
      </c>
    </row>
    <row r="31811" spans="1:8" x14ac:dyDescent="0.25">
      <c r="A31811" s="5" t="s">
        <v>16</v>
      </c>
      <c r="B31811" s="6">
        <v>44040</v>
      </c>
      <c r="C31811" s="5" t="s">
        <v>11</v>
      </c>
      <c r="D31811" s="7">
        <f>VLOOKUP(C31811,$J$2:$K$11,2,0)</f>
        <v>79</v>
      </c>
      <c r="E31811" s="8">
        <v>4</v>
      </c>
      <c r="F31811" s="7">
        <f>D31811*E31811</f>
        <v>316</v>
      </c>
      <c r="G31811" s="9">
        <v>0.05</v>
      </c>
      <c r="H31811" s="7">
        <f>F31811*(100%-G31811)</f>
        <v>300.2</v>
      </c>
    </row>
    <row r="31812" spans="1:8" x14ac:dyDescent="0.25">
      <c r="A31812" s="5" t="s">
        <v>15</v>
      </c>
      <c r="B31812" s="6">
        <v>44040</v>
      </c>
      <c r="C31812" s="5" t="s">
        <v>5</v>
      </c>
      <c r="D31812" s="7">
        <f>VLOOKUP(C31812,$J$2:$K$11,2,0)</f>
        <v>450</v>
      </c>
      <c r="E31812" s="8">
        <v>1</v>
      </c>
      <c r="F31812" s="7">
        <f>D31812*E31812</f>
        <v>450</v>
      </c>
      <c r="G31812" s="9">
        <v>0.1</v>
      </c>
      <c r="H31812" s="7">
        <f>F31812*(100%-G31812)</f>
        <v>405</v>
      </c>
    </row>
    <row r="31813" spans="1:8" x14ac:dyDescent="0.25">
      <c r="A31813" s="5" t="s">
        <v>15</v>
      </c>
      <c r="B31813" s="6">
        <v>44040</v>
      </c>
      <c r="C31813" s="5" t="s">
        <v>12</v>
      </c>
      <c r="D31813" s="7">
        <f>VLOOKUP(C31813,$J$2:$K$11,2,0)</f>
        <v>24</v>
      </c>
      <c r="E31813" s="8">
        <v>9</v>
      </c>
      <c r="F31813" s="7">
        <f>D31813*E31813</f>
        <v>216</v>
      </c>
      <c r="G31813" s="9">
        <v>0.2</v>
      </c>
      <c r="H31813" s="7">
        <f>F31813*(100%-G31813)</f>
        <v>172.8</v>
      </c>
    </row>
    <row r="31814" spans="1:8" x14ac:dyDescent="0.25">
      <c r="A31814" s="5" t="s">
        <v>19</v>
      </c>
      <c r="B31814" s="6">
        <v>44040</v>
      </c>
      <c r="C31814" s="5" t="s">
        <v>8</v>
      </c>
      <c r="D31814" s="7">
        <f>VLOOKUP(C31814,$J$2:$K$11,2,0)</f>
        <v>89.9</v>
      </c>
      <c r="E31814" s="8">
        <v>4</v>
      </c>
      <c r="F31814" s="7">
        <f>D31814*E31814</f>
        <v>359.6</v>
      </c>
      <c r="G31814" s="9">
        <v>0.1</v>
      </c>
      <c r="H31814" s="7">
        <f>F31814*(100%-G31814)</f>
        <v>323.64000000000004</v>
      </c>
    </row>
    <row r="31815" spans="1:8" x14ac:dyDescent="0.25">
      <c r="A31815" s="5" t="s">
        <v>19</v>
      </c>
      <c r="B31815" s="6">
        <v>44040</v>
      </c>
      <c r="C31815" s="5" t="s">
        <v>8</v>
      </c>
      <c r="D31815" s="7">
        <f>VLOOKUP(C31815,$J$2:$K$11,2,0)</f>
        <v>89.9</v>
      </c>
      <c r="E31815" s="8">
        <v>5</v>
      </c>
      <c r="F31815" s="7">
        <f>D31815*E31815</f>
        <v>449.5</v>
      </c>
      <c r="G31815" s="9">
        <v>0.1</v>
      </c>
      <c r="H31815" s="7">
        <f>F31815*(100%-G31815)</f>
        <v>404.55</v>
      </c>
    </row>
    <row r="31816" spans="1:8" x14ac:dyDescent="0.25">
      <c r="A31816" s="5" t="s">
        <v>18</v>
      </c>
      <c r="B31816" s="6">
        <v>44040</v>
      </c>
      <c r="C31816" s="5" t="s">
        <v>5</v>
      </c>
      <c r="D31816" s="7">
        <f>VLOOKUP(C31816,$J$2:$K$11,2,0)</f>
        <v>450</v>
      </c>
      <c r="E31816" s="8">
        <v>5</v>
      </c>
      <c r="F31816" s="7">
        <f>D31816*E31816</f>
        <v>2250</v>
      </c>
      <c r="G31816" s="9">
        <v>0.1</v>
      </c>
      <c r="H31816" s="7">
        <f>F31816*(100%-G31816)</f>
        <v>2025</v>
      </c>
    </row>
    <row r="31817" spans="1:8" x14ac:dyDescent="0.25">
      <c r="A31817" s="5" t="s">
        <v>17</v>
      </c>
      <c r="B31817" s="6">
        <v>44040</v>
      </c>
      <c r="C31817" s="5" t="s">
        <v>14</v>
      </c>
      <c r="D31817" s="7">
        <f>VLOOKUP(C31817,$J$2:$K$11,2,0)</f>
        <v>150</v>
      </c>
      <c r="E31817" s="8">
        <v>6</v>
      </c>
      <c r="F31817" s="7">
        <f>D31817*E31817</f>
        <v>900</v>
      </c>
      <c r="G31817" s="9">
        <v>0.05</v>
      </c>
      <c r="H31817" s="7">
        <f>F31817*(100%-G31817)</f>
        <v>855</v>
      </c>
    </row>
    <row r="31818" spans="1:8" x14ac:dyDescent="0.25">
      <c r="A31818" s="5" t="s">
        <v>15</v>
      </c>
      <c r="B31818" s="6">
        <v>44040</v>
      </c>
      <c r="C31818" s="5" t="s">
        <v>13</v>
      </c>
      <c r="D31818" s="7">
        <f>VLOOKUP(C31818,$J$2:$K$11,2,0)</f>
        <v>36</v>
      </c>
      <c r="E31818" s="8">
        <v>8</v>
      </c>
      <c r="F31818" s="7">
        <f>D31818*E31818</f>
        <v>288</v>
      </c>
      <c r="G31818" s="9">
        <v>0</v>
      </c>
      <c r="H31818" s="7">
        <f>F31818*(100%-G31818)</f>
        <v>288</v>
      </c>
    </row>
    <row r="31819" spans="1:8" x14ac:dyDescent="0.25">
      <c r="A31819" s="5" t="s">
        <v>19</v>
      </c>
      <c r="B31819" s="6">
        <v>44040</v>
      </c>
      <c r="C31819" s="5" t="s">
        <v>8</v>
      </c>
      <c r="D31819" s="7">
        <f>VLOOKUP(C31819,$J$2:$K$11,2,0)</f>
        <v>89.9</v>
      </c>
      <c r="E31819" s="8">
        <v>6</v>
      </c>
      <c r="F31819" s="7">
        <f>D31819*E31819</f>
        <v>539.40000000000009</v>
      </c>
      <c r="G31819" s="9">
        <v>0.2</v>
      </c>
      <c r="H31819" s="7">
        <f>F31819*(100%-G31819)</f>
        <v>431.5200000000001</v>
      </c>
    </row>
    <row r="31820" spans="1:8" x14ac:dyDescent="0.25">
      <c r="A31820" s="5" t="s">
        <v>19</v>
      </c>
      <c r="B31820" s="6">
        <v>44040</v>
      </c>
      <c r="C31820" s="5" t="s">
        <v>6</v>
      </c>
      <c r="D31820" s="7">
        <f>VLOOKUP(C31820,$J$2:$K$11,2,0)</f>
        <v>365</v>
      </c>
      <c r="E31820" s="8">
        <v>1</v>
      </c>
      <c r="F31820" s="7">
        <f>D31820*E31820</f>
        <v>365</v>
      </c>
      <c r="G31820" s="9">
        <v>0.1</v>
      </c>
      <c r="H31820" s="7">
        <f>F31820*(100%-G31820)</f>
        <v>328.5</v>
      </c>
    </row>
    <row r="31821" spans="1:8" x14ac:dyDescent="0.25">
      <c r="A31821" s="5" t="s">
        <v>16</v>
      </c>
      <c r="B31821" s="6">
        <v>44040</v>
      </c>
      <c r="C31821" s="5" t="s">
        <v>6</v>
      </c>
      <c r="D31821" s="7">
        <f>VLOOKUP(C31821,$J$2:$K$11,2,0)</f>
        <v>365</v>
      </c>
      <c r="E31821" s="8">
        <v>4</v>
      </c>
      <c r="F31821" s="7">
        <f>D31821*E31821</f>
        <v>1460</v>
      </c>
      <c r="G31821" s="9">
        <v>0.1</v>
      </c>
      <c r="H31821" s="7">
        <f>F31821*(100%-G31821)</f>
        <v>1314</v>
      </c>
    </row>
    <row r="31822" spans="1:8" x14ac:dyDescent="0.25">
      <c r="A31822" s="5" t="s">
        <v>16</v>
      </c>
      <c r="B31822" s="6">
        <v>44040</v>
      </c>
      <c r="C31822" s="5" t="s">
        <v>7</v>
      </c>
      <c r="D31822" s="7">
        <f>VLOOKUP(C31822,$J$2:$K$11,2,0)</f>
        <v>100</v>
      </c>
      <c r="E31822" s="8">
        <v>9</v>
      </c>
      <c r="F31822" s="7">
        <f>D31822*E31822</f>
        <v>900</v>
      </c>
      <c r="G31822" s="9">
        <v>0.2</v>
      </c>
      <c r="H31822" s="7">
        <f>F31822*(100%-G31822)</f>
        <v>720</v>
      </c>
    </row>
    <row r="31823" spans="1:8" x14ac:dyDescent="0.25">
      <c r="A31823" s="5" t="s">
        <v>18</v>
      </c>
      <c r="B31823" s="6">
        <v>44040</v>
      </c>
      <c r="C31823" s="5" t="s">
        <v>9</v>
      </c>
      <c r="D31823" s="7">
        <f>VLOOKUP(C31823,$J$2:$K$11,2,0)</f>
        <v>45</v>
      </c>
      <c r="E31823" s="8">
        <v>8</v>
      </c>
      <c r="F31823" s="7">
        <f>D31823*E31823</f>
        <v>360</v>
      </c>
      <c r="G31823" s="9">
        <v>0</v>
      </c>
      <c r="H31823" s="7">
        <f>F31823*(100%-G31823)</f>
        <v>360</v>
      </c>
    </row>
    <row r="31824" spans="1:8" x14ac:dyDescent="0.25">
      <c r="A31824" s="5" t="s">
        <v>18</v>
      </c>
      <c r="B31824" s="6">
        <v>44041</v>
      </c>
      <c r="C31824" s="5" t="s">
        <v>11</v>
      </c>
      <c r="D31824" s="7">
        <f>VLOOKUP(C31824,$J$2:$K$11,2,0)</f>
        <v>79</v>
      </c>
      <c r="E31824" s="8">
        <v>6</v>
      </c>
      <c r="F31824" s="7">
        <f>D31824*E31824</f>
        <v>474</v>
      </c>
      <c r="G31824" s="9">
        <v>0.05</v>
      </c>
      <c r="H31824" s="7">
        <f>F31824*(100%-G31824)</f>
        <v>450.29999999999995</v>
      </c>
    </row>
    <row r="31825" spans="1:8" x14ac:dyDescent="0.25">
      <c r="A31825" s="5" t="s">
        <v>19</v>
      </c>
      <c r="B31825" s="6">
        <v>44041</v>
      </c>
      <c r="C31825" s="5" t="s">
        <v>12</v>
      </c>
      <c r="D31825" s="7">
        <f>VLOOKUP(C31825,$J$2:$K$11,2,0)</f>
        <v>24</v>
      </c>
      <c r="E31825" s="8">
        <v>5</v>
      </c>
      <c r="F31825" s="7">
        <f>D31825*E31825</f>
        <v>120</v>
      </c>
      <c r="G31825" s="9">
        <v>0.05</v>
      </c>
      <c r="H31825" s="7">
        <f>F31825*(100%-G31825)</f>
        <v>114</v>
      </c>
    </row>
    <row r="31826" spans="1:8" x14ac:dyDescent="0.25">
      <c r="A31826" s="5" t="s">
        <v>17</v>
      </c>
      <c r="B31826" s="6">
        <v>44041</v>
      </c>
      <c r="C31826" s="5" t="s">
        <v>9</v>
      </c>
      <c r="D31826" s="7">
        <f>VLOOKUP(C31826,$J$2:$K$11,2,0)</f>
        <v>45</v>
      </c>
      <c r="E31826" s="8">
        <v>5</v>
      </c>
      <c r="F31826" s="7">
        <f>D31826*E31826</f>
        <v>225</v>
      </c>
      <c r="G31826" s="9">
        <v>0</v>
      </c>
      <c r="H31826" s="7">
        <f>F31826*(100%-G31826)</f>
        <v>225</v>
      </c>
    </row>
    <row r="31827" spans="1:8" x14ac:dyDescent="0.25">
      <c r="A31827" s="5" t="s">
        <v>19</v>
      </c>
      <c r="B31827" s="6">
        <v>44041</v>
      </c>
      <c r="C31827" s="5" t="s">
        <v>12</v>
      </c>
      <c r="D31827" s="7">
        <f>VLOOKUP(C31827,$J$2:$K$11,2,0)</f>
        <v>24</v>
      </c>
      <c r="E31827" s="8">
        <v>9</v>
      </c>
      <c r="F31827" s="7">
        <f>D31827*E31827</f>
        <v>216</v>
      </c>
      <c r="G31827" s="9">
        <v>0.05</v>
      </c>
      <c r="H31827" s="7">
        <f>F31827*(100%-G31827)</f>
        <v>205.2</v>
      </c>
    </row>
    <row r="31828" spans="1:8" x14ac:dyDescent="0.25">
      <c r="A31828" s="5" t="s">
        <v>19</v>
      </c>
      <c r="B31828" s="6">
        <v>44041</v>
      </c>
      <c r="C31828" s="5" t="s">
        <v>7</v>
      </c>
      <c r="D31828" s="7">
        <f>VLOOKUP(C31828,$J$2:$K$11,2,0)</f>
        <v>100</v>
      </c>
      <c r="E31828" s="8">
        <v>4</v>
      </c>
      <c r="F31828" s="7">
        <f>D31828*E31828</f>
        <v>400</v>
      </c>
      <c r="G31828" s="9">
        <v>0.05</v>
      </c>
      <c r="H31828" s="7">
        <f>F31828*(100%-G31828)</f>
        <v>380</v>
      </c>
    </row>
    <row r="31829" spans="1:8" x14ac:dyDescent="0.25">
      <c r="A31829" s="5" t="s">
        <v>15</v>
      </c>
      <c r="B31829" s="6">
        <v>44041</v>
      </c>
      <c r="C31829" s="5" t="s">
        <v>10</v>
      </c>
      <c r="D31829" s="7">
        <f>VLOOKUP(C31829,$J$2:$K$11,2,0)</f>
        <v>50</v>
      </c>
      <c r="E31829" s="8">
        <v>4</v>
      </c>
      <c r="F31829" s="7">
        <f>D31829*E31829</f>
        <v>200</v>
      </c>
      <c r="G31829" s="9">
        <v>0</v>
      </c>
      <c r="H31829" s="7">
        <f>F31829*(100%-G31829)</f>
        <v>200</v>
      </c>
    </row>
    <row r="31830" spans="1:8" x14ac:dyDescent="0.25">
      <c r="A31830" s="5" t="s">
        <v>15</v>
      </c>
      <c r="B31830" s="6">
        <v>44041</v>
      </c>
      <c r="C31830" s="5" t="s">
        <v>11</v>
      </c>
      <c r="D31830" s="7">
        <f>VLOOKUP(C31830,$J$2:$K$11,2,0)</f>
        <v>79</v>
      </c>
      <c r="E31830" s="8">
        <v>5</v>
      </c>
      <c r="F31830" s="7">
        <f>D31830*E31830</f>
        <v>395</v>
      </c>
      <c r="G31830" s="9">
        <v>0.2</v>
      </c>
      <c r="H31830" s="7">
        <f>F31830*(100%-G31830)</f>
        <v>316</v>
      </c>
    </row>
    <row r="31831" spans="1:8" x14ac:dyDescent="0.25">
      <c r="A31831" s="5" t="s">
        <v>19</v>
      </c>
      <c r="B31831" s="6">
        <v>44041</v>
      </c>
      <c r="C31831" s="5" t="s">
        <v>5</v>
      </c>
      <c r="D31831" s="7">
        <f>VLOOKUP(C31831,$J$2:$K$11,2,0)</f>
        <v>450</v>
      </c>
      <c r="E31831" s="8">
        <v>4</v>
      </c>
      <c r="F31831" s="7">
        <f>D31831*E31831</f>
        <v>1800</v>
      </c>
      <c r="G31831" s="9">
        <v>0.1</v>
      </c>
      <c r="H31831" s="7">
        <f>F31831*(100%-G31831)</f>
        <v>1620</v>
      </c>
    </row>
    <row r="31832" spans="1:8" x14ac:dyDescent="0.25">
      <c r="A31832" s="5" t="s">
        <v>15</v>
      </c>
      <c r="B31832" s="6">
        <v>44041</v>
      </c>
      <c r="C31832" s="5" t="s">
        <v>6</v>
      </c>
      <c r="D31832" s="7">
        <f>VLOOKUP(C31832,$J$2:$K$11,2,0)</f>
        <v>365</v>
      </c>
      <c r="E31832" s="8">
        <v>3</v>
      </c>
      <c r="F31832" s="7">
        <f>D31832*E31832</f>
        <v>1095</v>
      </c>
      <c r="G31832" s="9">
        <v>0.1</v>
      </c>
      <c r="H31832" s="7">
        <f>F31832*(100%-G31832)</f>
        <v>985.5</v>
      </c>
    </row>
    <row r="31833" spans="1:8" x14ac:dyDescent="0.25">
      <c r="A31833" s="5" t="s">
        <v>15</v>
      </c>
      <c r="B31833" s="6">
        <v>44041</v>
      </c>
      <c r="C31833" s="5" t="s">
        <v>5</v>
      </c>
      <c r="D31833" s="7">
        <f>VLOOKUP(C31833,$J$2:$K$11,2,0)</f>
        <v>450</v>
      </c>
      <c r="E31833" s="8">
        <v>1</v>
      </c>
      <c r="F31833" s="7">
        <f>D31833*E31833</f>
        <v>450</v>
      </c>
      <c r="G31833" s="9">
        <v>0.05</v>
      </c>
      <c r="H31833" s="7">
        <f>F31833*(100%-G31833)</f>
        <v>427.5</v>
      </c>
    </row>
    <row r="31834" spans="1:8" x14ac:dyDescent="0.25">
      <c r="A31834" s="5" t="s">
        <v>17</v>
      </c>
      <c r="B31834" s="6">
        <v>44041</v>
      </c>
      <c r="C31834" s="5" t="s">
        <v>8</v>
      </c>
      <c r="D31834" s="7">
        <f>VLOOKUP(C31834,$J$2:$K$11,2,0)</f>
        <v>89.9</v>
      </c>
      <c r="E31834" s="8">
        <v>7</v>
      </c>
      <c r="F31834" s="7">
        <f>D31834*E31834</f>
        <v>629.30000000000007</v>
      </c>
      <c r="G31834" s="9">
        <v>0.1</v>
      </c>
      <c r="H31834" s="7">
        <f>F31834*(100%-G31834)</f>
        <v>566.37000000000012</v>
      </c>
    </row>
    <row r="31835" spans="1:8" x14ac:dyDescent="0.25">
      <c r="A31835" s="5" t="s">
        <v>19</v>
      </c>
      <c r="B31835" s="6">
        <v>44041</v>
      </c>
      <c r="C31835" s="5" t="s">
        <v>8</v>
      </c>
      <c r="D31835" s="7">
        <f>VLOOKUP(C31835,$J$2:$K$11,2,0)</f>
        <v>89.9</v>
      </c>
      <c r="E31835" s="8">
        <v>4</v>
      </c>
      <c r="F31835" s="7">
        <f>D31835*E31835</f>
        <v>359.6</v>
      </c>
      <c r="G31835" s="9">
        <v>0</v>
      </c>
      <c r="H31835" s="7">
        <f>F31835*(100%-G31835)</f>
        <v>359.6</v>
      </c>
    </row>
    <row r="31836" spans="1:8" x14ac:dyDescent="0.25">
      <c r="A31836" s="5" t="s">
        <v>15</v>
      </c>
      <c r="B31836" s="6">
        <v>44041</v>
      </c>
      <c r="C31836" s="5" t="s">
        <v>5</v>
      </c>
      <c r="D31836" s="7">
        <f>VLOOKUP(C31836,$J$2:$K$11,2,0)</f>
        <v>450</v>
      </c>
      <c r="E31836" s="8">
        <v>3</v>
      </c>
      <c r="F31836" s="7">
        <f>D31836*E31836</f>
        <v>1350</v>
      </c>
      <c r="G31836" s="9">
        <v>0.05</v>
      </c>
      <c r="H31836" s="7">
        <f>F31836*(100%-G31836)</f>
        <v>1282.5</v>
      </c>
    </row>
    <row r="31837" spans="1:8" x14ac:dyDescent="0.25">
      <c r="A31837" s="5" t="s">
        <v>16</v>
      </c>
      <c r="B31837" s="6">
        <v>44041</v>
      </c>
      <c r="C31837" s="5" t="s">
        <v>12</v>
      </c>
      <c r="D31837" s="7">
        <f>VLOOKUP(C31837,$J$2:$K$11,2,0)</f>
        <v>24</v>
      </c>
      <c r="E31837" s="8">
        <v>4</v>
      </c>
      <c r="F31837" s="7">
        <f>D31837*E31837</f>
        <v>96</v>
      </c>
      <c r="G31837" s="9">
        <v>0.2</v>
      </c>
      <c r="H31837" s="7">
        <f>F31837*(100%-G31837)</f>
        <v>76.800000000000011</v>
      </c>
    </row>
    <row r="31838" spans="1:8" x14ac:dyDescent="0.25">
      <c r="A31838" s="5" t="s">
        <v>15</v>
      </c>
      <c r="B31838" s="6">
        <v>44041</v>
      </c>
      <c r="C31838" s="5" t="s">
        <v>7</v>
      </c>
      <c r="D31838" s="7">
        <f>VLOOKUP(C31838,$J$2:$K$11,2,0)</f>
        <v>100</v>
      </c>
      <c r="E31838" s="8">
        <v>7</v>
      </c>
      <c r="F31838" s="7">
        <f>D31838*E31838</f>
        <v>700</v>
      </c>
      <c r="G31838" s="9">
        <v>0.05</v>
      </c>
      <c r="H31838" s="7">
        <f>F31838*(100%-G31838)</f>
        <v>665</v>
      </c>
    </row>
    <row r="31839" spans="1:8" x14ac:dyDescent="0.25">
      <c r="A31839" s="5" t="s">
        <v>16</v>
      </c>
      <c r="B31839" s="6">
        <v>44041</v>
      </c>
      <c r="C31839" s="5" t="s">
        <v>5</v>
      </c>
      <c r="D31839" s="7">
        <f>VLOOKUP(C31839,$J$2:$K$11,2,0)</f>
        <v>450</v>
      </c>
      <c r="E31839" s="8">
        <v>2</v>
      </c>
      <c r="F31839" s="7">
        <f>D31839*E31839</f>
        <v>900</v>
      </c>
      <c r="G31839" s="9">
        <v>0.2</v>
      </c>
      <c r="H31839" s="7">
        <f>F31839*(100%-G31839)</f>
        <v>720</v>
      </c>
    </row>
    <row r="31840" spans="1:8" x14ac:dyDescent="0.25">
      <c r="A31840" s="5" t="s">
        <v>19</v>
      </c>
      <c r="B31840" s="6">
        <v>44041</v>
      </c>
      <c r="C31840" s="5" t="s">
        <v>12</v>
      </c>
      <c r="D31840" s="7">
        <f>VLOOKUP(C31840,$J$2:$K$11,2,0)</f>
        <v>24</v>
      </c>
      <c r="E31840" s="8">
        <v>7</v>
      </c>
      <c r="F31840" s="7">
        <f>D31840*E31840</f>
        <v>168</v>
      </c>
      <c r="G31840" s="9">
        <v>0</v>
      </c>
      <c r="H31840" s="7">
        <f>F31840*(100%-G31840)</f>
        <v>168</v>
      </c>
    </row>
    <row r="31841" spans="1:8" x14ac:dyDescent="0.25">
      <c r="A31841" s="5" t="s">
        <v>17</v>
      </c>
      <c r="B31841" s="6">
        <v>44041</v>
      </c>
      <c r="C31841" s="5" t="s">
        <v>7</v>
      </c>
      <c r="D31841" s="7">
        <f>VLOOKUP(C31841,$J$2:$K$11,2,0)</f>
        <v>100</v>
      </c>
      <c r="E31841" s="8">
        <v>2</v>
      </c>
      <c r="F31841" s="7">
        <f>D31841*E31841</f>
        <v>200</v>
      </c>
      <c r="G31841" s="9">
        <v>0</v>
      </c>
      <c r="H31841" s="7">
        <f>F31841*(100%-G31841)</f>
        <v>200</v>
      </c>
    </row>
    <row r="31842" spans="1:8" x14ac:dyDescent="0.25">
      <c r="A31842" s="5" t="s">
        <v>15</v>
      </c>
      <c r="B31842" s="6">
        <v>44041</v>
      </c>
      <c r="C31842" s="5" t="s">
        <v>9</v>
      </c>
      <c r="D31842" s="7">
        <f>VLOOKUP(C31842,$J$2:$K$11,2,0)</f>
        <v>45</v>
      </c>
      <c r="E31842" s="8">
        <v>6</v>
      </c>
      <c r="F31842" s="7">
        <f>D31842*E31842</f>
        <v>270</v>
      </c>
      <c r="G31842" s="9">
        <v>0.2</v>
      </c>
      <c r="H31842" s="7">
        <f>F31842*(100%-G31842)</f>
        <v>216</v>
      </c>
    </row>
    <row r="31843" spans="1:8" x14ac:dyDescent="0.25">
      <c r="A31843" s="5" t="s">
        <v>15</v>
      </c>
      <c r="B31843" s="6">
        <v>44042</v>
      </c>
      <c r="C31843" s="5" t="s">
        <v>5</v>
      </c>
      <c r="D31843" s="7">
        <f>VLOOKUP(C31843,$J$2:$K$11,2,0)</f>
        <v>450</v>
      </c>
      <c r="E31843" s="8">
        <v>9</v>
      </c>
      <c r="F31843" s="7">
        <f>D31843*E31843</f>
        <v>4050</v>
      </c>
      <c r="G31843" s="9">
        <v>0.2</v>
      </c>
      <c r="H31843" s="7">
        <f>F31843*(100%-G31843)</f>
        <v>3240</v>
      </c>
    </row>
    <row r="31844" spans="1:8" x14ac:dyDescent="0.25">
      <c r="A31844" s="5" t="s">
        <v>19</v>
      </c>
      <c r="B31844" s="6">
        <v>44042</v>
      </c>
      <c r="C31844" s="5" t="s">
        <v>13</v>
      </c>
      <c r="D31844" s="7">
        <f>VLOOKUP(C31844,$J$2:$K$11,2,0)</f>
        <v>36</v>
      </c>
      <c r="E31844" s="8">
        <v>8</v>
      </c>
      <c r="F31844" s="7">
        <f>D31844*E31844</f>
        <v>288</v>
      </c>
      <c r="G31844" s="9">
        <v>0.2</v>
      </c>
      <c r="H31844" s="7">
        <f>F31844*(100%-G31844)</f>
        <v>230.4</v>
      </c>
    </row>
    <row r="31845" spans="1:8" x14ac:dyDescent="0.25">
      <c r="A31845" s="5" t="s">
        <v>16</v>
      </c>
      <c r="B31845" s="6">
        <v>44042</v>
      </c>
      <c r="C31845" s="5" t="s">
        <v>14</v>
      </c>
      <c r="D31845" s="7">
        <f>VLOOKUP(C31845,$J$2:$K$11,2,0)</f>
        <v>150</v>
      </c>
      <c r="E31845" s="8">
        <v>6</v>
      </c>
      <c r="F31845" s="7">
        <f>D31845*E31845</f>
        <v>900</v>
      </c>
      <c r="G31845" s="9">
        <v>0</v>
      </c>
      <c r="H31845" s="7">
        <f>F31845*(100%-G31845)</f>
        <v>900</v>
      </c>
    </row>
    <row r="31846" spans="1:8" x14ac:dyDescent="0.25">
      <c r="A31846" s="5" t="s">
        <v>17</v>
      </c>
      <c r="B31846" s="6">
        <v>44042</v>
      </c>
      <c r="C31846" s="5" t="s">
        <v>8</v>
      </c>
      <c r="D31846" s="7">
        <f>VLOOKUP(C31846,$J$2:$K$11,2,0)</f>
        <v>89.9</v>
      </c>
      <c r="E31846" s="8">
        <v>5</v>
      </c>
      <c r="F31846" s="7">
        <f>D31846*E31846</f>
        <v>449.5</v>
      </c>
      <c r="G31846" s="9">
        <v>0.2</v>
      </c>
      <c r="H31846" s="7">
        <f>F31846*(100%-G31846)</f>
        <v>359.6</v>
      </c>
    </row>
    <row r="31847" spans="1:8" x14ac:dyDescent="0.25">
      <c r="A31847" s="5" t="s">
        <v>18</v>
      </c>
      <c r="B31847" s="6">
        <v>44042</v>
      </c>
      <c r="C31847" s="5" t="s">
        <v>11</v>
      </c>
      <c r="D31847" s="7">
        <f>VLOOKUP(C31847,$J$2:$K$11,2,0)</f>
        <v>79</v>
      </c>
      <c r="E31847" s="8">
        <v>2</v>
      </c>
      <c r="F31847" s="7">
        <f>D31847*E31847</f>
        <v>158</v>
      </c>
      <c r="G31847" s="9">
        <v>0.2</v>
      </c>
      <c r="H31847" s="7">
        <f>F31847*(100%-G31847)</f>
        <v>126.4</v>
      </c>
    </row>
    <row r="31848" spans="1:8" x14ac:dyDescent="0.25">
      <c r="A31848" s="5" t="s">
        <v>19</v>
      </c>
      <c r="B31848" s="6">
        <v>44042</v>
      </c>
      <c r="C31848" s="5" t="s">
        <v>6</v>
      </c>
      <c r="D31848" s="7">
        <f>VLOOKUP(C31848,$J$2:$K$11,2,0)</f>
        <v>365</v>
      </c>
      <c r="E31848" s="8">
        <v>8</v>
      </c>
      <c r="F31848" s="7">
        <f>D31848*E31848</f>
        <v>2920</v>
      </c>
      <c r="G31848" s="9">
        <v>0.05</v>
      </c>
      <c r="H31848" s="7">
        <f>F31848*(100%-G31848)</f>
        <v>2774</v>
      </c>
    </row>
    <row r="31849" spans="1:8" x14ac:dyDescent="0.25">
      <c r="A31849" s="5" t="s">
        <v>16</v>
      </c>
      <c r="B31849" s="6">
        <v>44042</v>
      </c>
      <c r="C31849" s="5" t="s">
        <v>12</v>
      </c>
      <c r="D31849" s="7">
        <f>VLOOKUP(C31849,$J$2:$K$11,2,0)</f>
        <v>24</v>
      </c>
      <c r="E31849" s="8">
        <v>5</v>
      </c>
      <c r="F31849" s="7">
        <f>D31849*E31849</f>
        <v>120</v>
      </c>
      <c r="G31849" s="9">
        <v>0.1</v>
      </c>
      <c r="H31849" s="7">
        <f>F31849*(100%-G31849)</f>
        <v>108</v>
      </c>
    </row>
    <row r="31850" spans="1:8" x14ac:dyDescent="0.25">
      <c r="A31850" s="5" t="s">
        <v>18</v>
      </c>
      <c r="B31850" s="6">
        <v>44042</v>
      </c>
      <c r="C31850" s="5" t="s">
        <v>11</v>
      </c>
      <c r="D31850" s="7">
        <f>VLOOKUP(C31850,$J$2:$K$11,2,0)</f>
        <v>79</v>
      </c>
      <c r="E31850" s="8">
        <v>8</v>
      </c>
      <c r="F31850" s="7">
        <f>D31850*E31850</f>
        <v>632</v>
      </c>
      <c r="G31850" s="9">
        <v>0.1</v>
      </c>
      <c r="H31850" s="7">
        <f>F31850*(100%-G31850)</f>
        <v>568.80000000000007</v>
      </c>
    </row>
    <row r="31851" spans="1:8" x14ac:dyDescent="0.25">
      <c r="A31851" s="5" t="s">
        <v>16</v>
      </c>
      <c r="B31851" s="6">
        <v>44042</v>
      </c>
      <c r="C31851" s="5" t="s">
        <v>6</v>
      </c>
      <c r="D31851" s="7">
        <f>VLOOKUP(C31851,$J$2:$K$11,2,0)</f>
        <v>365</v>
      </c>
      <c r="E31851" s="8">
        <v>8</v>
      </c>
      <c r="F31851" s="7">
        <f>D31851*E31851</f>
        <v>2920</v>
      </c>
      <c r="G31851" s="9">
        <v>0.1</v>
      </c>
      <c r="H31851" s="7">
        <f>F31851*(100%-G31851)</f>
        <v>2628</v>
      </c>
    </row>
    <row r="31852" spans="1:8" x14ac:dyDescent="0.25">
      <c r="A31852" s="5" t="s">
        <v>18</v>
      </c>
      <c r="B31852" s="6">
        <v>44042</v>
      </c>
      <c r="C31852" s="5" t="s">
        <v>14</v>
      </c>
      <c r="D31852" s="7">
        <f>VLOOKUP(C31852,$J$2:$K$11,2,0)</f>
        <v>150</v>
      </c>
      <c r="E31852" s="8">
        <v>7</v>
      </c>
      <c r="F31852" s="7">
        <f>D31852*E31852</f>
        <v>1050</v>
      </c>
      <c r="G31852" s="9">
        <v>0.05</v>
      </c>
      <c r="H31852" s="7">
        <f>F31852*(100%-G31852)</f>
        <v>997.5</v>
      </c>
    </row>
    <row r="31853" spans="1:8" x14ac:dyDescent="0.25">
      <c r="A31853" s="5" t="s">
        <v>16</v>
      </c>
      <c r="B31853" s="6">
        <v>44042</v>
      </c>
      <c r="C31853" s="5" t="s">
        <v>7</v>
      </c>
      <c r="D31853" s="7">
        <f>VLOOKUP(C31853,$J$2:$K$11,2,0)</f>
        <v>100</v>
      </c>
      <c r="E31853" s="8">
        <v>9</v>
      </c>
      <c r="F31853" s="7">
        <f>D31853*E31853</f>
        <v>900</v>
      </c>
      <c r="G31853" s="9">
        <v>0.2</v>
      </c>
      <c r="H31853" s="7">
        <f>F31853*(100%-G31853)</f>
        <v>720</v>
      </c>
    </row>
    <row r="31854" spans="1:8" x14ac:dyDescent="0.25">
      <c r="A31854" s="5" t="s">
        <v>18</v>
      </c>
      <c r="B31854" s="6">
        <v>44042</v>
      </c>
      <c r="C31854" s="5" t="s">
        <v>14</v>
      </c>
      <c r="D31854" s="7">
        <f>VLOOKUP(C31854,$J$2:$K$11,2,0)</f>
        <v>150</v>
      </c>
      <c r="E31854" s="8">
        <v>9</v>
      </c>
      <c r="F31854" s="7">
        <f>D31854*E31854</f>
        <v>1350</v>
      </c>
      <c r="G31854" s="9">
        <v>0</v>
      </c>
      <c r="H31854" s="7">
        <f>F31854*(100%-G31854)</f>
        <v>1350</v>
      </c>
    </row>
    <row r="31855" spans="1:8" x14ac:dyDescent="0.25">
      <c r="A31855" s="5" t="s">
        <v>15</v>
      </c>
      <c r="B31855" s="6">
        <v>44042</v>
      </c>
      <c r="C31855" s="5" t="s">
        <v>7</v>
      </c>
      <c r="D31855" s="7">
        <f>VLOOKUP(C31855,$J$2:$K$11,2,0)</f>
        <v>100</v>
      </c>
      <c r="E31855" s="8">
        <v>8</v>
      </c>
      <c r="F31855" s="7">
        <f>D31855*E31855</f>
        <v>800</v>
      </c>
      <c r="G31855" s="9">
        <v>0.1</v>
      </c>
      <c r="H31855" s="7">
        <f>F31855*(100%-G31855)</f>
        <v>720</v>
      </c>
    </row>
    <row r="31856" spans="1:8" x14ac:dyDescent="0.25">
      <c r="A31856" s="5" t="s">
        <v>18</v>
      </c>
      <c r="B31856" s="6">
        <v>44042</v>
      </c>
      <c r="C31856" s="5" t="s">
        <v>8</v>
      </c>
      <c r="D31856" s="7">
        <f>VLOOKUP(C31856,$J$2:$K$11,2,0)</f>
        <v>89.9</v>
      </c>
      <c r="E31856" s="8">
        <v>2</v>
      </c>
      <c r="F31856" s="7">
        <f>D31856*E31856</f>
        <v>179.8</v>
      </c>
      <c r="G31856" s="9">
        <v>0.2</v>
      </c>
      <c r="H31856" s="7">
        <f>F31856*(100%-G31856)</f>
        <v>143.84</v>
      </c>
    </row>
    <row r="31857" spans="1:8" x14ac:dyDescent="0.25">
      <c r="A31857" s="5" t="s">
        <v>17</v>
      </c>
      <c r="B31857" s="6">
        <v>44042</v>
      </c>
      <c r="C31857" s="5" t="s">
        <v>14</v>
      </c>
      <c r="D31857" s="7">
        <f>VLOOKUP(C31857,$J$2:$K$11,2,0)</f>
        <v>150</v>
      </c>
      <c r="E31857" s="8">
        <v>2</v>
      </c>
      <c r="F31857" s="7">
        <f>D31857*E31857</f>
        <v>300</v>
      </c>
      <c r="G31857" s="9">
        <v>0.2</v>
      </c>
      <c r="H31857" s="7">
        <f>F31857*(100%-G31857)</f>
        <v>240</v>
      </c>
    </row>
    <row r="31858" spans="1:8" x14ac:dyDescent="0.25">
      <c r="A31858" s="5" t="s">
        <v>15</v>
      </c>
      <c r="B31858" s="6">
        <v>44042</v>
      </c>
      <c r="C31858" s="5" t="s">
        <v>13</v>
      </c>
      <c r="D31858" s="7">
        <f>VLOOKUP(C31858,$J$2:$K$11,2,0)</f>
        <v>36</v>
      </c>
      <c r="E31858" s="8">
        <v>8</v>
      </c>
      <c r="F31858" s="7">
        <f>D31858*E31858</f>
        <v>288</v>
      </c>
      <c r="G31858" s="9">
        <v>0.05</v>
      </c>
      <c r="H31858" s="7">
        <f>F31858*(100%-G31858)</f>
        <v>273.59999999999997</v>
      </c>
    </row>
    <row r="31859" spans="1:8" x14ac:dyDescent="0.25">
      <c r="A31859" s="5" t="s">
        <v>15</v>
      </c>
      <c r="B31859" s="6">
        <v>44042</v>
      </c>
      <c r="C31859" s="5" t="s">
        <v>5</v>
      </c>
      <c r="D31859" s="7">
        <f>VLOOKUP(C31859,$J$2:$K$11,2,0)</f>
        <v>450</v>
      </c>
      <c r="E31859" s="8">
        <v>7</v>
      </c>
      <c r="F31859" s="7">
        <f>D31859*E31859</f>
        <v>3150</v>
      </c>
      <c r="G31859" s="9">
        <v>0</v>
      </c>
      <c r="H31859" s="7">
        <f>F31859*(100%-G31859)</f>
        <v>3150</v>
      </c>
    </row>
    <row r="31860" spans="1:8" x14ac:dyDescent="0.25">
      <c r="A31860" s="5" t="s">
        <v>15</v>
      </c>
      <c r="B31860" s="6">
        <v>44042</v>
      </c>
      <c r="C31860" s="5" t="s">
        <v>6</v>
      </c>
      <c r="D31860" s="7">
        <f>VLOOKUP(C31860,$J$2:$K$11,2,0)</f>
        <v>365</v>
      </c>
      <c r="E31860" s="8">
        <v>9</v>
      </c>
      <c r="F31860" s="7">
        <f>D31860*E31860</f>
        <v>3285</v>
      </c>
      <c r="G31860" s="9">
        <v>0</v>
      </c>
      <c r="H31860" s="7">
        <f>F31860*(100%-G31860)</f>
        <v>3285</v>
      </c>
    </row>
    <row r="31861" spans="1:8" x14ac:dyDescent="0.25">
      <c r="A31861" s="5" t="s">
        <v>19</v>
      </c>
      <c r="B31861" s="6">
        <v>44042</v>
      </c>
      <c r="C31861" s="5" t="s">
        <v>9</v>
      </c>
      <c r="D31861" s="7">
        <f>VLOOKUP(C31861,$J$2:$K$11,2,0)</f>
        <v>45</v>
      </c>
      <c r="E31861" s="8">
        <v>9</v>
      </c>
      <c r="F31861" s="7">
        <f>D31861*E31861</f>
        <v>405</v>
      </c>
      <c r="G31861" s="9">
        <v>0.05</v>
      </c>
      <c r="H31861" s="7">
        <f>F31861*(100%-G31861)</f>
        <v>384.75</v>
      </c>
    </row>
    <row r="31862" spans="1:8" x14ac:dyDescent="0.25">
      <c r="A31862" s="5" t="s">
        <v>15</v>
      </c>
      <c r="B31862" s="6">
        <v>44042</v>
      </c>
      <c r="C31862" s="5" t="s">
        <v>9</v>
      </c>
      <c r="D31862" s="7">
        <f>VLOOKUP(C31862,$J$2:$K$11,2,0)</f>
        <v>45</v>
      </c>
      <c r="E31862" s="8">
        <v>5</v>
      </c>
      <c r="F31862" s="7">
        <f>D31862*E31862</f>
        <v>225</v>
      </c>
      <c r="G31862" s="9">
        <v>0.2</v>
      </c>
      <c r="H31862" s="7">
        <f>F31862*(100%-G31862)</f>
        <v>180</v>
      </c>
    </row>
    <row r="31863" spans="1:8" x14ac:dyDescent="0.25">
      <c r="A31863" s="5" t="s">
        <v>18</v>
      </c>
      <c r="B31863" s="6">
        <v>44042</v>
      </c>
      <c r="C31863" s="5" t="s">
        <v>7</v>
      </c>
      <c r="D31863" s="7">
        <f>VLOOKUP(C31863,$J$2:$K$11,2,0)</f>
        <v>100</v>
      </c>
      <c r="E31863" s="8">
        <v>7</v>
      </c>
      <c r="F31863" s="7">
        <f>D31863*E31863</f>
        <v>700</v>
      </c>
      <c r="G31863" s="9">
        <v>0.05</v>
      </c>
      <c r="H31863" s="7">
        <f>F31863*(100%-G31863)</f>
        <v>665</v>
      </c>
    </row>
    <row r="31864" spans="1:8" x14ac:dyDescent="0.25">
      <c r="A31864" s="5" t="s">
        <v>17</v>
      </c>
      <c r="B31864" s="6">
        <v>44043</v>
      </c>
      <c r="C31864" s="5" t="s">
        <v>10</v>
      </c>
      <c r="D31864" s="7">
        <f>VLOOKUP(C31864,$J$2:$K$11,2,0)</f>
        <v>50</v>
      </c>
      <c r="E31864" s="8">
        <v>4</v>
      </c>
      <c r="F31864" s="7">
        <f>D31864*E31864</f>
        <v>200</v>
      </c>
      <c r="G31864" s="9">
        <v>0.2</v>
      </c>
      <c r="H31864" s="7">
        <f>F31864*(100%-G31864)</f>
        <v>160</v>
      </c>
    </row>
    <row r="31865" spans="1:8" x14ac:dyDescent="0.25">
      <c r="A31865" s="5" t="s">
        <v>17</v>
      </c>
      <c r="B31865" s="6">
        <v>44043</v>
      </c>
      <c r="C31865" s="5" t="s">
        <v>12</v>
      </c>
      <c r="D31865" s="7">
        <f>VLOOKUP(C31865,$J$2:$K$11,2,0)</f>
        <v>24</v>
      </c>
      <c r="E31865" s="8">
        <v>9</v>
      </c>
      <c r="F31865" s="7">
        <f>D31865*E31865</f>
        <v>216</v>
      </c>
      <c r="G31865" s="9">
        <v>0</v>
      </c>
      <c r="H31865" s="7">
        <f>F31865*(100%-G31865)</f>
        <v>216</v>
      </c>
    </row>
    <row r="31866" spans="1:8" x14ac:dyDescent="0.25">
      <c r="A31866" s="5" t="s">
        <v>18</v>
      </c>
      <c r="B31866" s="6">
        <v>44043</v>
      </c>
      <c r="C31866" s="5" t="s">
        <v>10</v>
      </c>
      <c r="D31866" s="7">
        <f>VLOOKUP(C31866,$J$2:$K$11,2,0)</f>
        <v>50</v>
      </c>
      <c r="E31866" s="8">
        <v>7</v>
      </c>
      <c r="F31866" s="7">
        <f>D31866*E31866</f>
        <v>350</v>
      </c>
      <c r="G31866" s="9">
        <v>0</v>
      </c>
      <c r="H31866" s="7">
        <f>F31866*(100%-G31866)</f>
        <v>350</v>
      </c>
    </row>
    <row r="31867" spans="1:8" x14ac:dyDescent="0.25">
      <c r="A31867" s="5" t="s">
        <v>15</v>
      </c>
      <c r="B31867" s="6">
        <v>44043</v>
      </c>
      <c r="C31867" s="5" t="s">
        <v>14</v>
      </c>
      <c r="D31867" s="7">
        <f>VLOOKUP(C31867,$J$2:$K$11,2,0)</f>
        <v>150</v>
      </c>
      <c r="E31867" s="8">
        <v>7</v>
      </c>
      <c r="F31867" s="7">
        <f>D31867*E31867</f>
        <v>1050</v>
      </c>
      <c r="G31867" s="9">
        <v>0</v>
      </c>
      <c r="H31867" s="7">
        <f>F31867*(100%-G31867)</f>
        <v>1050</v>
      </c>
    </row>
    <row r="31868" spans="1:8" x14ac:dyDescent="0.25">
      <c r="A31868" s="5" t="s">
        <v>18</v>
      </c>
      <c r="B31868" s="6">
        <v>44043</v>
      </c>
      <c r="C31868" s="5" t="s">
        <v>9</v>
      </c>
      <c r="D31868" s="7">
        <f>VLOOKUP(C31868,$J$2:$K$11,2,0)</f>
        <v>45</v>
      </c>
      <c r="E31868" s="8">
        <v>4</v>
      </c>
      <c r="F31868" s="7">
        <f>D31868*E31868</f>
        <v>180</v>
      </c>
      <c r="G31868" s="9">
        <v>0.2</v>
      </c>
      <c r="H31868" s="7">
        <f>F31868*(100%-G31868)</f>
        <v>144</v>
      </c>
    </row>
    <row r="31869" spans="1:8" x14ac:dyDescent="0.25">
      <c r="A31869" s="5" t="s">
        <v>19</v>
      </c>
      <c r="B31869" s="6">
        <v>44043</v>
      </c>
      <c r="C31869" s="5" t="s">
        <v>7</v>
      </c>
      <c r="D31869" s="7">
        <f>VLOOKUP(C31869,$J$2:$K$11,2,0)</f>
        <v>100</v>
      </c>
      <c r="E31869" s="8">
        <v>5</v>
      </c>
      <c r="F31869" s="7">
        <f>D31869*E31869</f>
        <v>500</v>
      </c>
      <c r="G31869" s="9">
        <v>0.1</v>
      </c>
      <c r="H31869" s="7">
        <f>F31869*(100%-G31869)</f>
        <v>450</v>
      </c>
    </row>
    <row r="31870" spans="1:8" x14ac:dyDescent="0.25">
      <c r="A31870" s="5" t="s">
        <v>18</v>
      </c>
      <c r="B31870" s="6">
        <v>44043</v>
      </c>
      <c r="C31870" s="5" t="s">
        <v>14</v>
      </c>
      <c r="D31870" s="7">
        <f>VLOOKUP(C31870,$J$2:$K$11,2,0)</f>
        <v>150</v>
      </c>
      <c r="E31870" s="8">
        <v>9</v>
      </c>
      <c r="F31870" s="7">
        <f>D31870*E31870</f>
        <v>1350</v>
      </c>
      <c r="G31870" s="9">
        <v>0</v>
      </c>
      <c r="H31870" s="7">
        <f>F31870*(100%-G31870)</f>
        <v>1350</v>
      </c>
    </row>
    <row r="31871" spans="1:8" x14ac:dyDescent="0.25">
      <c r="A31871" s="5" t="s">
        <v>19</v>
      </c>
      <c r="B31871" s="6">
        <v>44043</v>
      </c>
      <c r="C31871" s="5" t="s">
        <v>10</v>
      </c>
      <c r="D31871" s="7">
        <f>VLOOKUP(C31871,$J$2:$K$11,2,0)</f>
        <v>50</v>
      </c>
      <c r="E31871" s="8">
        <v>8</v>
      </c>
      <c r="F31871" s="7">
        <f>D31871*E31871</f>
        <v>400</v>
      </c>
      <c r="G31871" s="9">
        <v>0.1</v>
      </c>
      <c r="H31871" s="7">
        <f>F31871*(100%-G31871)</f>
        <v>360</v>
      </c>
    </row>
    <row r="31872" spans="1:8" x14ac:dyDescent="0.25">
      <c r="A31872" s="5" t="s">
        <v>16</v>
      </c>
      <c r="B31872" s="6">
        <v>44043</v>
      </c>
      <c r="C31872" s="5" t="s">
        <v>8</v>
      </c>
      <c r="D31872" s="7">
        <f>VLOOKUP(C31872,$J$2:$K$11,2,0)</f>
        <v>89.9</v>
      </c>
      <c r="E31872" s="8">
        <v>9</v>
      </c>
      <c r="F31872" s="7">
        <f>D31872*E31872</f>
        <v>809.1</v>
      </c>
      <c r="G31872" s="9">
        <v>0</v>
      </c>
      <c r="H31872" s="7">
        <f>F31872*(100%-G31872)</f>
        <v>809.1</v>
      </c>
    </row>
    <row r="31873" spans="1:8" x14ac:dyDescent="0.25">
      <c r="A31873" s="5" t="s">
        <v>15</v>
      </c>
      <c r="B31873" s="6">
        <v>44043</v>
      </c>
      <c r="C31873" s="5" t="s">
        <v>5</v>
      </c>
      <c r="D31873" s="7">
        <f>VLOOKUP(C31873,$J$2:$K$11,2,0)</f>
        <v>450</v>
      </c>
      <c r="E31873" s="8">
        <v>5</v>
      </c>
      <c r="F31873" s="7">
        <f>D31873*E31873</f>
        <v>2250</v>
      </c>
      <c r="G31873" s="9">
        <v>0.2</v>
      </c>
      <c r="H31873" s="7">
        <f>F31873*(100%-G31873)</f>
        <v>1800</v>
      </c>
    </row>
    <row r="31874" spans="1:8" x14ac:dyDescent="0.25">
      <c r="A31874" s="5" t="s">
        <v>19</v>
      </c>
      <c r="B31874" s="6">
        <v>44043</v>
      </c>
      <c r="C31874" s="5" t="s">
        <v>6</v>
      </c>
      <c r="D31874" s="7">
        <f>VLOOKUP(C31874,$J$2:$K$11,2,0)</f>
        <v>365</v>
      </c>
      <c r="E31874" s="8">
        <v>8</v>
      </c>
      <c r="F31874" s="7">
        <f>D31874*E31874</f>
        <v>2920</v>
      </c>
      <c r="G31874" s="9">
        <v>0.05</v>
      </c>
      <c r="H31874" s="7">
        <f>F31874*(100%-G31874)</f>
        <v>2774</v>
      </c>
    </row>
    <row r="31875" spans="1:8" x14ac:dyDescent="0.25">
      <c r="A31875" s="5" t="s">
        <v>19</v>
      </c>
      <c r="B31875" s="6">
        <v>44043</v>
      </c>
      <c r="C31875" s="5" t="s">
        <v>8</v>
      </c>
      <c r="D31875" s="7">
        <f>VLOOKUP(C31875,$J$2:$K$11,2,0)</f>
        <v>89.9</v>
      </c>
      <c r="E31875" s="8">
        <v>5</v>
      </c>
      <c r="F31875" s="7">
        <f>D31875*E31875</f>
        <v>449.5</v>
      </c>
      <c r="G31875" s="9">
        <v>0.1</v>
      </c>
      <c r="H31875" s="7">
        <f>F31875*(100%-G31875)</f>
        <v>404.55</v>
      </c>
    </row>
    <row r="31876" spans="1:8" x14ac:dyDescent="0.25">
      <c r="A31876" s="5" t="s">
        <v>18</v>
      </c>
      <c r="B31876" s="6">
        <v>44043</v>
      </c>
      <c r="C31876" s="5" t="s">
        <v>7</v>
      </c>
      <c r="D31876" s="7">
        <f>VLOOKUP(C31876,$J$2:$K$11,2,0)</f>
        <v>100</v>
      </c>
      <c r="E31876" s="8">
        <v>7</v>
      </c>
      <c r="F31876" s="7">
        <f>D31876*E31876</f>
        <v>700</v>
      </c>
      <c r="G31876" s="9">
        <v>0</v>
      </c>
      <c r="H31876" s="7">
        <f>F31876*(100%-G31876)</f>
        <v>700</v>
      </c>
    </row>
    <row r="31877" spans="1:8" x14ac:dyDescent="0.25">
      <c r="A31877" s="5" t="s">
        <v>17</v>
      </c>
      <c r="B31877" s="6">
        <v>44043</v>
      </c>
      <c r="C31877" s="5" t="s">
        <v>13</v>
      </c>
      <c r="D31877" s="7">
        <f>VLOOKUP(C31877,$J$2:$K$11,2,0)</f>
        <v>36</v>
      </c>
      <c r="E31877" s="8">
        <v>4</v>
      </c>
      <c r="F31877" s="7">
        <f>D31877*E31877</f>
        <v>144</v>
      </c>
      <c r="G31877" s="9">
        <v>0.05</v>
      </c>
      <c r="H31877" s="7">
        <f>F31877*(100%-G31877)</f>
        <v>136.79999999999998</v>
      </c>
    </row>
    <row r="31878" spans="1:8" x14ac:dyDescent="0.25">
      <c r="A31878" s="5" t="s">
        <v>19</v>
      </c>
      <c r="B31878" s="6">
        <v>44043</v>
      </c>
      <c r="C31878" s="5" t="s">
        <v>11</v>
      </c>
      <c r="D31878" s="7">
        <f>VLOOKUP(C31878,$J$2:$K$11,2,0)</f>
        <v>79</v>
      </c>
      <c r="E31878" s="8">
        <v>9</v>
      </c>
      <c r="F31878" s="7">
        <f>D31878*E31878</f>
        <v>711</v>
      </c>
      <c r="G31878" s="9">
        <v>0</v>
      </c>
      <c r="H31878" s="7">
        <f>F31878*(100%-G31878)</f>
        <v>711</v>
      </c>
    </row>
    <row r="31879" spans="1:8" x14ac:dyDescent="0.25">
      <c r="A31879" s="5" t="s">
        <v>15</v>
      </c>
      <c r="B31879" s="6">
        <v>44043</v>
      </c>
      <c r="C31879" s="5" t="s">
        <v>5</v>
      </c>
      <c r="D31879" s="7">
        <f>VLOOKUP(C31879,$J$2:$K$11,2,0)</f>
        <v>450</v>
      </c>
      <c r="E31879" s="8">
        <v>6</v>
      </c>
      <c r="F31879" s="7">
        <f>D31879*E31879</f>
        <v>2700</v>
      </c>
      <c r="G31879" s="9">
        <v>0.05</v>
      </c>
      <c r="H31879" s="7">
        <f>F31879*(100%-G31879)</f>
        <v>2565</v>
      </c>
    </row>
    <row r="31880" spans="1:8" x14ac:dyDescent="0.25">
      <c r="A31880" s="5" t="s">
        <v>19</v>
      </c>
      <c r="B31880" s="6">
        <v>44043</v>
      </c>
      <c r="C31880" s="5" t="s">
        <v>10</v>
      </c>
      <c r="D31880" s="7">
        <f>VLOOKUP(C31880,$J$2:$K$11,2,0)</f>
        <v>50</v>
      </c>
      <c r="E31880" s="8">
        <v>9</v>
      </c>
      <c r="F31880" s="7">
        <f>D31880*E31880</f>
        <v>450</v>
      </c>
      <c r="G31880" s="9">
        <v>0</v>
      </c>
      <c r="H31880" s="7">
        <f>F31880*(100%-G31880)</f>
        <v>450</v>
      </c>
    </row>
    <row r="31881" spans="1:8" x14ac:dyDescent="0.25">
      <c r="A31881" s="5" t="s">
        <v>15</v>
      </c>
      <c r="B31881" s="6">
        <v>44043</v>
      </c>
      <c r="C31881" s="5" t="s">
        <v>13</v>
      </c>
      <c r="D31881" s="7">
        <f>VLOOKUP(C31881,$J$2:$K$11,2,0)</f>
        <v>36</v>
      </c>
      <c r="E31881" s="8">
        <v>3</v>
      </c>
      <c r="F31881" s="7">
        <f>D31881*E31881</f>
        <v>108</v>
      </c>
      <c r="G31881" s="9">
        <v>0.1</v>
      </c>
      <c r="H31881" s="7">
        <f>F31881*(100%-G31881)</f>
        <v>97.2</v>
      </c>
    </row>
    <row r="31882" spans="1:8" x14ac:dyDescent="0.25">
      <c r="A31882" s="5" t="s">
        <v>16</v>
      </c>
      <c r="B31882" s="6">
        <v>44043</v>
      </c>
      <c r="C31882" s="5" t="s">
        <v>14</v>
      </c>
      <c r="D31882" s="7">
        <f>VLOOKUP(C31882,$J$2:$K$11,2,0)</f>
        <v>150</v>
      </c>
      <c r="E31882" s="8">
        <v>2</v>
      </c>
      <c r="F31882" s="7">
        <f>D31882*E31882</f>
        <v>300</v>
      </c>
      <c r="G31882" s="9">
        <v>0.1</v>
      </c>
      <c r="H31882" s="7">
        <f>F31882*(100%-G31882)</f>
        <v>270</v>
      </c>
    </row>
    <row r="31883" spans="1:8" x14ac:dyDescent="0.25">
      <c r="A31883" s="5" t="s">
        <v>18</v>
      </c>
      <c r="B31883" s="6">
        <v>44044</v>
      </c>
      <c r="C31883" s="5" t="s">
        <v>14</v>
      </c>
      <c r="D31883" s="7">
        <f>VLOOKUP(C31883,$J$2:$K$11,2,0)</f>
        <v>150</v>
      </c>
      <c r="E31883" s="8">
        <v>6</v>
      </c>
      <c r="F31883" s="7">
        <f>D31883*E31883</f>
        <v>900</v>
      </c>
      <c r="G31883" s="9">
        <v>0.2</v>
      </c>
      <c r="H31883" s="7">
        <f>F31883*(100%-G31883)</f>
        <v>720</v>
      </c>
    </row>
    <row r="31884" spans="1:8" x14ac:dyDescent="0.25">
      <c r="A31884" s="5" t="s">
        <v>17</v>
      </c>
      <c r="B31884" s="6">
        <v>44044</v>
      </c>
      <c r="C31884" s="5" t="s">
        <v>14</v>
      </c>
      <c r="D31884" s="7">
        <f>VLOOKUP(C31884,$J$2:$K$11,2,0)</f>
        <v>150</v>
      </c>
      <c r="E31884" s="8">
        <v>1</v>
      </c>
      <c r="F31884" s="7">
        <f>D31884*E31884</f>
        <v>150</v>
      </c>
      <c r="G31884" s="9">
        <v>0</v>
      </c>
      <c r="H31884" s="7">
        <f>F31884*(100%-G31884)</f>
        <v>150</v>
      </c>
    </row>
    <row r="31885" spans="1:8" x14ac:dyDescent="0.25">
      <c r="A31885" s="5" t="s">
        <v>16</v>
      </c>
      <c r="B31885" s="6">
        <v>44044</v>
      </c>
      <c r="C31885" s="5" t="s">
        <v>7</v>
      </c>
      <c r="D31885" s="7">
        <f>VLOOKUP(C31885,$J$2:$K$11,2,0)</f>
        <v>100</v>
      </c>
      <c r="E31885" s="8">
        <v>3</v>
      </c>
      <c r="F31885" s="7">
        <f>D31885*E31885</f>
        <v>300</v>
      </c>
      <c r="G31885" s="9">
        <v>0.05</v>
      </c>
      <c r="H31885" s="7">
        <f>F31885*(100%-G31885)</f>
        <v>285</v>
      </c>
    </row>
    <row r="31886" spans="1:8" x14ac:dyDescent="0.25">
      <c r="A31886" s="5" t="s">
        <v>15</v>
      </c>
      <c r="B31886" s="6">
        <v>44044</v>
      </c>
      <c r="C31886" s="5" t="s">
        <v>5</v>
      </c>
      <c r="D31886" s="7">
        <f>VLOOKUP(C31886,$J$2:$K$11,2,0)</f>
        <v>450</v>
      </c>
      <c r="E31886" s="8">
        <v>3</v>
      </c>
      <c r="F31886" s="7">
        <f>D31886*E31886</f>
        <v>1350</v>
      </c>
      <c r="G31886" s="9">
        <v>0.2</v>
      </c>
      <c r="H31886" s="7">
        <f>F31886*(100%-G31886)</f>
        <v>1080</v>
      </c>
    </row>
    <row r="31887" spans="1:8" x14ac:dyDescent="0.25">
      <c r="A31887" s="5" t="s">
        <v>16</v>
      </c>
      <c r="B31887" s="6">
        <v>44044</v>
      </c>
      <c r="C31887" s="5" t="s">
        <v>11</v>
      </c>
      <c r="D31887" s="7">
        <f>VLOOKUP(C31887,$J$2:$K$11,2,0)</f>
        <v>79</v>
      </c>
      <c r="E31887" s="8">
        <v>7</v>
      </c>
      <c r="F31887" s="7">
        <f>D31887*E31887</f>
        <v>553</v>
      </c>
      <c r="G31887" s="9">
        <v>0.1</v>
      </c>
      <c r="H31887" s="7">
        <f>F31887*(100%-G31887)</f>
        <v>497.7</v>
      </c>
    </row>
    <row r="31888" spans="1:8" x14ac:dyDescent="0.25">
      <c r="A31888" s="5" t="s">
        <v>18</v>
      </c>
      <c r="B31888" s="6">
        <v>44044</v>
      </c>
      <c r="C31888" s="5" t="s">
        <v>7</v>
      </c>
      <c r="D31888" s="7">
        <f>VLOOKUP(C31888,$J$2:$K$11,2,0)</f>
        <v>100</v>
      </c>
      <c r="E31888" s="8">
        <v>6</v>
      </c>
      <c r="F31888" s="7">
        <f>D31888*E31888</f>
        <v>600</v>
      </c>
      <c r="G31888" s="9">
        <v>0.1</v>
      </c>
      <c r="H31888" s="7">
        <f>F31888*(100%-G31888)</f>
        <v>540</v>
      </c>
    </row>
    <row r="31889" spans="1:8" x14ac:dyDescent="0.25">
      <c r="A31889" s="5" t="s">
        <v>17</v>
      </c>
      <c r="B31889" s="6">
        <v>44044</v>
      </c>
      <c r="C31889" s="5" t="s">
        <v>11</v>
      </c>
      <c r="D31889" s="7">
        <f>VLOOKUP(C31889,$J$2:$K$11,2,0)</f>
        <v>79</v>
      </c>
      <c r="E31889" s="8">
        <v>9</v>
      </c>
      <c r="F31889" s="7">
        <f>D31889*E31889</f>
        <v>711</v>
      </c>
      <c r="G31889" s="9">
        <v>0</v>
      </c>
      <c r="H31889" s="7">
        <f>F31889*(100%-G31889)</f>
        <v>711</v>
      </c>
    </row>
    <row r="31890" spans="1:8" x14ac:dyDescent="0.25">
      <c r="A31890" s="5" t="s">
        <v>19</v>
      </c>
      <c r="B31890" s="6">
        <v>44044</v>
      </c>
      <c r="C31890" s="5" t="s">
        <v>7</v>
      </c>
      <c r="D31890" s="7">
        <f>VLOOKUP(C31890,$J$2:$K$11,2,0)</f>
        <v>100</v>
      </c>
      <c r="E31890" s="8">
        <v>2</v>
      </c>
      <c r="F31890" s="7">
        <f>D31890*E31890</f>
        <v>200</v>
      </c>
      <c r="G31890" s="9">
        <v>0.05</v>
      </c>
      <c r="H31890" s="7">
        <f>F31890*(100%-G31890)</f>
        <v>190</v>
      </c>
    </row>
    <row r="31891" spans="1:8" x14ac:dyDescent="0.25">
      <c r="A31891" s="5" t="s">
        <v>18</v>
      </c>
      <c r="B31891" s="6">
        <v>44044</v>
      </c>
      <c r="C31891" s="5" t="s">
        <v>7</v>
      </c>
      <c r="D31891" s="7">
        <f>VLOOKUP(C31891,$J$2:$K$11,2,0)</f>
        <v>100</v>
      </c>
      <c r="E31891" s="8">
        <v>3</v>
      </c>
      <c r="F31891" s="7">
        <f>D31891*E31891</f>
        <v>300</v>
      </c>
      <c r="G31891" s="9">
        <v>0.1</v>
      </c>
      <c r="H31891" s="7">
        <f>F31891*(100%-G31891)</f>
        <v>270</v>
      </c>
    </row>
    <row r="31892" spans="1:8" x14ac:dyDescent="0.25">
      <c r="A31892" s="5" t="s">
        <v>16</v>
      </c>
      <c r="B31892" s="6">
        <v>44044</v>
      </c>
      <c r="C31892" s="5" t="s">
        <v>8</v>
      </c>
      <c r="D31892" s="7">
        <f>VLOOKUP(C31892,$J$2:$K$11,2,0)</f>
        <v>89.9</v>
      </c>
      <c r="E31892" s="8">
        <v>9</v>
      </c>
      <c r="F31892" s="7">
        <f>D31892*E31892</f>
        <v>809.1</v>
      </c>
      <c r="G31892" s="9">
        <v>0</v>
      </c>
      <c r="H31892" s="7">
        <f>F31892*(100%-G31892)</f>
        <v>809.1</v>
      </c>
    </row>
    <row r="31893" spans="1:8" x14ac:dyDescent="0.25">
      <c r="A31893" s="5" t="s">
        <v>16</v>
      </c>
      <c r="B31893" s="6">
        <v>44044</v>
      </c>
      <c r="C31893" s="5" t="s">
        <v>11</v>
      </c>
      <c r="D31893" s="7">
        <f>VLOOKUP(C31893,$J$2:$K$11,2,0)</f>
        <v>79</v>
      </c>
      <c r="E31893" s="8">
        <v>5</v>
      </c>
      <c r="F31893" s="7">
        <f>D31893*E31893</f>
        <v>395</v>
      </c>
      <c r="G31893" s="9">
        <v>0.05</v>
      </c>
      <c r="H31893" s="7">
        <f>F31893*(100%-G31893)</f>
        <v>375.25</v>
      </c>
    </row>
    <row r="31894" spans="1:8" x14ac:dyDescent="0.25">
      <c r="A31894" s="5" t="s">
        <v>19</v>
      </c>
      <c r="B31894" s="6">
        <v>44044</v>
      </c>
      <c r="C31894" s="5" t="s">
        <v>11</v>
      </c>
      <c r="D31894" s="7">
        <f>VLOOKUP(C31894,$J$2:$K$11,2,0)</f>
        <v>79</v>
      </c>
      <c r="E31894" s="8">
        <v>6</v>
      </c>
      <c r="F31894" s="7">
        <f>D31894*E31894</f>
        <v>474</v>
      </c>
      <c r="G31894" s="9">
        <v>0.2</v>
      </c>
      <c r="H31894" s="7">
        <f>F31894*(100%-G31894)</f>
        <v>379.20000000000005</v>
      </c>
    </row>
    <row r="31895" spans="1:8" x14ac:dyDescent="0.25">
      <c r="A31895" s="5" t="s">
        <v>19</v>
      </c>
      <c r="B31895" s="6">
        <v>44045</v>
      </c>
      <c r="C31895" s="5" t="s">
        <v>11</v>
      </c>
      <c r="D31895" s="7">
        <f>VLOOKUP(C31895,$J$2:$K$11,2,0)</f>
        <v>79</v>
      </c>
      <c r="E31895" s="8">
        <v>9</v>
      </c>
      <c r="F31895" s="7">
        <f>D31895*E31895</f>
        <v>711</v>
      </c>
      <c r="G31895" s="9">
        <v>0.2</v>
      </c>
      <c r="H31895" s="7">
        <f>F31895*(100%-G31895)</f>
        <v>568.80000000000007</v>
      </c>
    </row>
    <row r="31896" spans="1:8" x14ac:dyDescent="0.25">
      <c r="A31896" s="5" t="s">
        <v>17</v>
      </c>
      <c r="B31896" s="6">
        <v>44045</v>
      </c>
      <c r="C31896" s="5" t="s">
        <v>8</v>
      </c>
      <c r="D31896" s="7">
        <f>VLOOKUP(C31896,$J$2:$K$11,2,0)</f>
        <v>89.9</v>
      </c>
      <c r="E31896" s="8">
        <v>1</v>
      </c>
      <c r="F31896" s="7">
        <f>D31896*E31896</f>
        <v>89.9</v>
      </c>
      <c r="G31896" s="9">
        <v>0.1</v>
      </c>
      <c r="H31896" s="7">
        <f>F31896*(100%-G31896)</f>
        <v>80.910000000000011</v>
      </c>
    </row>
    <row r="31897" spans="1:8" x14ac:dyDescent="0.25">
      <c r="A31897" s="5" t="s">
        <v>19</v>
      </c>
      <c r="B31897" s="6">
        <v>44045</v>
      </c>
      <c r="C31897" s="5" t="s">
        <v>14</v>
      </c>
      <c r="D31897" s="7">
        <f>VLOOKUP(C31897,$J$2:$K$11,2,0)</f>
        <v>150</v>
      </c>
      <c r="E31897" s="8">
        <v>6</v>
      </c>
      <c r="F31897" s="7">
        <f>D31897*E31897</f>
        <v>900</v>
      </c>
      <c r="G31897" s="9">
        <v>0</v>
      </c>
      <c r="H31897" s="7">
        <f>F31897*(100%-G31897)</f>
        <v>900</v>
      </c>
    </row>
    <row r="31898" spans="1:8" x14ac:dyDescent="0.25">
      <c r="A31898" s="5" t="s">
        <v>15</v>
      </c>
      <c r="B31898" s="6">
        <v>44045</v>
      </c>
      <c r="C31898" s="5" t="s">
        <v>7</v>
      </c>
      <c r="D31898" s="7">
        <f>VLOOKUP(C31898,$J$2:$K$11,2,0)</f>
        <v>100</v>
      </c>
      <c r="E31898" s="8">
        <v>5</v>
      </c>
      <c r="F31898" s="7">
        <f>D31898*E31898</f>
        <v>500</v>
      </c>
      <c r="G31898" s="9">
        <v>0.2</v>
      </c>
      <c r="H31898" s="7">
        <f>F31898*(100%-G31898)</f>
        <v>400</v>
      </c>
    </row>
    <row r="31899" spans="1:8" x14ac:dyDescent="0.25">
      <c r="A31899" s="5" t="s">
        <v>17</v>
      </c>
      <c r="B31899" s="6">
        <v>44045</v>
      </c>
      <c r="C31899" s="5" t="s">
        <v>9</v>
      </c>
      <c r="D31899" s="7">
        <f>VLOOKUP(C31899,$J$2:$K$11,2,0)</f>
        <v>45</v>
      </c>
      <c r="E31899" s="8">
        <v>8</v>
      </c>
      <c r="F31899" s="7">
        <f>D31899*E31899</f>
        <v>360</v>
      </c>
      <c r="G31899" s="9">
        <v>0.2</v>
      </c>
      <c r="H31899" s="7">
        <f>F31899*(100%-G31899)</f>
        <v>288</v>
      </c>
    </row>
    <row r="31900" spans="1:8" x14ac:dyDescent="0.25">
      <c r="A31900" s="5" t="s">
        <v>18</v>
      </c>
      <c r="B31900" s="6">
        <v>44045</v>
      </c>
      <c r="C31900" s="5" t="s">
        <v>5</v>
      </c>
      <c r="D31900" s="7">
        <f>VLOOKUP(C31900,$J$2:$K$11,2,0)</f>
        <v>450</v>
      </c>
      <c r="E31900" s="8">
        <v>2</v>
      </c>
      <c r="F31900" s="7">
        <f>D31900*E31900</f>
        <v>900</v>
      </c>
      <c r="G31900" s="9">
        <v>0.2</v>
      </c>
      <c r="H31900" s="7">
        <f>F31900*(100%-G31900)</f>
        <v>720</v>
      </c>
    </row>
    <row r="31901" spans="1:8" x14ac:dyDescent="0.25">
      <c r="A31901" s="5" t="s">
        <v>19</v>
      </c>
      <c r="B31901" s="6">
        <v>44045</v>
      </c>
      <c r="C31901" s="5" t="s">
        <v>10</v>
      </c>
      <c r="D31901" s="7">
        <f>VLOOKUP(C31901,$J$2:$K$11,2,0)</f>
        <v>50</v>
      </c>
      <c r="E31901" s="8">
        <v>9</v>
      </c>
      <c r="F31901" s="7">
        <f>D31901*E31901</f>
        <v>450</v>
      </c>
      <c r="G31901" s="9">
        <v>0</v>
      </c>
      <c r="H31901" s="7">
        <f>F31901*(100%-G31901)</f>
        <v>450</v>
      </c>
    </row>
    <row r="31902" spans="1:8" x14ac:dyDescent="0.25">
      <c r="A31902" s="5" t="s">
        <v>16</v>
      </c>
      <c r="B31902" s="6">
        <v>44045</v>
      </c>
      <c r="C31902" s="5" t="s">
        <v>8</v>
      </c>
      <c r="D31902" s="7">
        <f>VLOOKUP(C31902,$J$2:$K$11,2,0)</f>
        <v>89.9</v>
      </c>
      <c r="E31902" s="8">
        <v>4</v>
      </c>
      <c r="F31902" s="7">
        <f>D31902*E31902</f>
        <v>359.6</v>
      </c>
      <c r="G31902" s="9">
        <v>0</v>
      </c>
      <c r="H31902" s="7">
        <f>F31902*(100%-G31902)</f>
        <v>359.6</v>
      </c>
    </row>
    <row r="31903" spans="1:8" x14ac:dyDescent="0.25">
      <c r="A31903" s="5" t="s">
        <v>16</v>
      </c>
      <c r="B31903" s="6">
        <v>44045</v>
      </c>
      <c r="C31903" s="5" t="s">
        <v>8</v>
      </c>
      <c r="D31903" s="7">
        <f>VLOOKUP(C31903,$J$2:$K$11,2,0)</f>
        <v>89.9</v>
      </c>
      <c r="E31903" s="8">
        <v>6</v>
      </c>
      <c r="F31903" s="7">
        <f>D31903*E31903</f>
        <v>539.40000000000009</v>
      </c>
      <c r="G31903" s="9">
        <v>0.2</v>
      </c>
      <c r="H31903" s="7">
        <f>F31903*(100%-G31903)</f>
        <v>431.5200000000001</v>
      </c>
    </row>
    <row r="31904" spans="1:8" x14ac:dyDescent="0.25">
      <c r="A31904" s="5" t="s">
        <v>16</v>
      </c>
      <c r="B31904" s="6">
        <v>44045</v>
      </c>
      <c r="C31904" s="5" t="s">
        <v>5</v>
      </c>
      <c r="D31904" s="7">
        <f>VLOOKUP(C31904,$J$2:$K$11,2,0)</f>
        <v>450</v>
      </c>
      <c r="E31904" s="8">
        <v>3</v>
      </c>
      <c r="F31904" s="7">
        <f>D31904*E31904</f>
        <v>1350</v>
      </c>
      <c r="G31904" s="9">
        <v>0.1</v>
      </c>
      <c r="H31904" s="7">
        <f>F31904*(100%-G31904)</f>
        <v>1215</v>
      </c>
    </row>
    <row r="31905" spans="1:8" x14ac:dyDescent="0.25">
      <c r="A31905" s="5" t="s">
        <v>17</v>
      </c>
      <c r="B31905" s="6">
        <v>44045</v>
      </c>
      <c r="C31905" s="5" t="s">
        <v>10</v>
      </c>
      <c r="D31905" s="7">
        <f>VLOOKUP(C31905,$J$2:$K$11,2,0)</f>
        <v>50</v>
      </c>
      <c r="E31905" s="8">
        <v>8</v>
      </c>
      <c r="F31905" s="7">
        <f>D31905*E31905</f>
        <v>400</v>
      </c>
      <c r="G31905" s="9">
        <v>0.05</v>
      </c>
      <c r="H31905" s="7">
        <f>F31905*(100%-G31905)</f>
        <v>380</v>
      </c>
    </row>
    <row r="31906" spans="1:8" x14ac:dyDescent="0.25">
      <c r="A31906" s="5" t="s">
        <v>15</v>
      </c>
      <c r="B31906" s="6">
        <v>44045</v>
      </c>
      <c r="C31906" s="5" t="s">
        <v>5</v>
      </c>
      <c r="D31906" s="7">
        <f>VLOOKUP(C31906,$J$2:$K$11,2,0)</f>
        <v>450</v>
      </c>
      <c r="E31906" s="8">
        <v>5</v>
      </c>
      <c r="F31906" s="7">
        <f>D31906*E31906</f>
        <v>2250</v>
      </c>
      <c r="G31906" s="9">
        <v>0.1</v>
      </c>
      <c r="H31906" s="7">
        <f>F31906*(100%-G31906)</f>
        <v>2025</v>
      </c>
    </row>
    <row r="31907" spans="1:8" x14ac:dyDescent="0.25">
      <c r="A31907" s="5" t="s">
        <v>17</v>
      </c>
      <c r="B31907" s="6">
        <v>44045</v>
      </c>
      <c r="C31907" s="5" t="s">
        <v>14</v>
      </c>
      <c r="D31907" s="7">
        <f>VLOOKUP(C31907,$J$2:$K$11,2,0)</f>
        <v>150</v>
      </c>
      <c r="E31907" s="8">
        <v>6</v>
      </c>
      <c r="F31907" s="7">
        <f>D31907*E31907</f>
        <v>900</v>
      </c>
      <c r="G31907" s="9">
        <v>0.1</v>
      </c>
      <c r="H31907" s="7">
        <f>F31907*(100%-G31907)</f>
        <v>810</v>
      </c>
    </row>
    <row r="31908" spans="1:8" x14ac:dyDescent="0.25">
      <c r="A31908" s="5" t="s">
        <v>18</v>
      </c>
      <c r="B31908" s="6">
        <v>44045</v>
      </c>
      <c r="C31908" s="5" t="s">
        <v>6</v>
      </c>
      <c r="D31908" s="7">
        <f>VLOOKUP(C31908,$J$2:$K$11,2,0)</f>
        <v>365</v>
      </c>
      <c r="E31908" s="8">
        <v>2</v>
      </c>
      <c r="F31908" s="7">
        <f>D31908*E31908</f>
        <v>730</v>
      </c>
      <c r="G31908" s="9">
        <v>0</v>
      </c>
      <c r="H31908" s="7">
        <f>F31908*(100%-G31908)</f>
        <v>730</v>
      </c>
    </row>
    <row r="31909" spans="1:8" x14ac:dyDescent="0.25">
      <c r="A31909" s="5" t="s">
        <v>16</v>
      </c>
      <c r="B31909" s="6">
        <v>44045</v>
      </c>
      <c r="C31909" s="5" t="s">
        <v>12</v>
      </c>
      <c r="D31909" s="7">
        <f>VLOOKUP(C31909,$J$2:$K$11,2,0)</f>
        <v>24</v>
      </c>
      <c r="E31909" s="8">
        <v>5</v>
      </c>
      <c r="F31909" s="7">
        <f>D31909*E31909</f>
        <v>120</v>
      </c>
      <c r="G31909" s="9">
        <v>0.2</v>
      </c>
      <c r="H31909" s="7">
        <f>F31909*(100%-G31909)</f>
        <v>96</v>
      </c>
    </row>
    <row r="31910" spans="1:8" x14ac:dyDescent="0.25">
      <c r="A31910" s="5" t="s">
        <v>17</v>
      </c>
      <c r="B31910" s="6">
        <v>44046</v>
      </c>
      <c r="C31910" s="5" t="s">
        <v>7</v>
      </c>
      <c r="D31910" s="7">
        <f>VLOOKUP(C31910,$J$2:$K$11,2,0)</f>
        <v>100</v>
      </c>
      <c r="E31910" s="8">
        <v>9</v>
      </c>
      <c r="F31910" s="7">
        <f>D31910*E31910</f>
        <v>900</v>
      </c>
      <c r="G31910" s="9">
        <v>0.05</v>
      </c>
      <c r="H31910" s="7">
        <f>F31910*(100%-G31910)</f>
        <v>855</v>
      </c>
    </row>
    <row r="31911" spans="1:8" x14ac:dyDescent="0.25">
      <c r="A31911" s="5" t="s">
        <v>15</v>
      </c>
      <c r="B31911" s="6">
        <v>44046</v>
      </c>
      <c r="C31911" s="5" t="s">
        <v>14</v>
      </c>
      <c r="D31911" s="7">
        <f>VLOOKUP(C31911,$J$2:$K$11,2,0)</f>
        <v>150</v>
      </c>
      <c r="E31911" s="8">
        <v>8</v>
      </c>
      <c r="F31911" s="7">
        <f>D31911*E31911</f>
        <v>1200</v>
      </c>
      <c r="G31911" s="9">
        <v>0</v>
      </c>
      <c r="H31911" s="7">
        <f>F31911*(100%-G31911)</f>
        <v>1200</v>
      </c>
    </row>
    <row r="31912" spans="1:8" x14ac:dyDescent="0.25">
      <c r="A31912" s="5" t="s">
        <v>18</v>
      </c>
      <c r="B31912" s="6">
        <v>44046</v>
      </c>
      <c r="C31912" s="5" t="s">
        <v>10</v>
      </c>
      <c r="D31912" s="7">
        <f>VLOOKUP(C31912,$J$2:$K$11,2,0)</f>
        <v>50</v>
      </c>
      <c r="E31912" s="8">
        <v>7</v>
      </c>
      <c r="F31912" s="7">
        <f>D31912*E31912</f>
        <v>350</v>
      </c>
      <c r="G31912" s="9">
        <v>0.2</v>
      </c>
      <c r="H31912" s="7">
        <f>F31912*(100%-G31912)</f>
        <v>280</v>
      </c>
    </row>
    <row r="31913" spans="1:8" x14ac:dyDescent="0.25">
      <c r="A31913" s="5" t="s">
        <v>15</v>
      </c>
      <c r="B31913" s="6">
        <v>44046</v>
      </c>
      <c r="C31913" s="5" t="s">
        <v>5</v>
      </c>
      <c r="D31913" s="7">
        <f>VLOOKUP(C31913,$J$2:$K$11,2,0)</f>
        <v>450</v>
      </c>
      <c r="E31913" s="8">
        <v>5</v>
      </c>
      <c r="F31913" s="7">
        <f>D31913*E31913</f>
        <v>2250</v>
      </c>
      <c r="G31913" s="9">
        <v>0.05</v>
      </c>
      <c r="H31913" s="7">
        <f>F31913*(100%-G31913)</f>
        <v>2137.5</v>
      </c>
    </row>
    <row r="31914" spans="1:8" x14ac:dyDescent="0.25">
      <c r="A31914" s="5" t="s">
        <v>16</v>
      </c>
      <c r="B31914" s="6">
        <v>44046</v>
      </c>
      <c r="C31914" s="5" t="s">
        <v>14</v>
      </c>
      <c r="D31914" s="7">
        <f>VLOOKUP(C31914,$J$2:$K$11,2,0)</f>
        <v>150</v>
      </c>
      <c r="E31914" s="8">
        <v>3</v>
      </c>
      <c r="F31914" s="7">
        <f>D31914*E31914</f>
        <v>450</v>
      </c>
      <c r="G31914" s="9">
        <v>0.2</v>
      </c>
      <c r="H31914" s="7">
        <f>F31914*(100%-G31914)</f>
        <v>360</v>
      </c>
    </row>
    <row r="31915" spans="1:8" x14ac:dyDescent="0.25">
      <c r="A31915" s="5" t="s">
        <v>15</v>
      </c>
      <c r="B31915" s="6">
        <v>44046</v>
      </c>
      <c r="C31915" s="5" t="s">
        <v>11</v>
      </c>
      <c r="D31915" s="7">
        <f>VLOOKUP(C31915,$J$2:$K$11,2,0)</f>
        <v>79</v>
      </c>
      <c r="E31915" s="8">
        <v>3</v>
      </c>
      <c r="F31915" s="7">
        <f>D31915*E31915</f>
        <v>237</v>
      </c>
      <c r="G31915" s="9">
        <v>0.2</v>
      </c>
      <c r="H31915" s="7">
        <f>F31915*(100%-G31915)</f>
        <v>189.60000000000002</v>
      </c>
    </row>
    <row r="31916" spans="1:8" x14ac:dyDescent="0.25">
      <c r="A31916" s="5" t="s">
        <v>15</v>
      </c>
      <c r="B31916" s="6">
        <v>44046</v>
      </c>
      <c r="C31916" s="5" t="s">
        <v>5</v>
      </c>
      <c r="D31916" s="7">
        <f>VLOOKUP(C31916,$J$2:$K$11,2,0)</f>
        <v>450</v>
      </c>
      <c r="E31916" s="8">
        <v>2</v>
      </c>
      <c r="F31916" s="7">
        <f>D31916*E31916</f>
        <v>900</v>
      </c>
      <c r="G31916" s="9">
        <v>0.1</v>
      </c>
      <c r="H31916" s="7">
        <f>F31916*(100%-G31916)</f>
        <v>810</v>
      </c>
    </row>
    <row r="31917" spans="1:8" x14ac:dyDescent="0.25">
      <c r="A31917" s="5" t="s">
        <v>15</v>
      </c>
      <c r="B31917" s="6">
        <v>44046</v>
      </c>
      <c r="C31917" s="5" t="s">
        <v>14</v>
      </c>
      <c r="D31917" s="7">
        <f>VLOOKUP(C31917,$J$2:$K$11,2,0)</f>
        <v>150</v>
      </c>
      <c r="E31917" s="8">
        <v>5</v>
      </c>
      <c r="F31917" s="7">
        <f>D31917*E31917</f>
        <v>750</v>
      </c>
      <c r="G31917" s="9">
        <v>0</v>
      </c>
      <c r="H31917" s="7">
        <f>F31917*(100%-G31917)</f>
        <v>750</v>
      </c>
    </row>
    <row r="31918" spans="1:8" x14ac:dyDescent="0.25">
      <c r="A31918" s="5" t="s">
        <v>15</v>
      </c>
      <c r="B31918" s="6">
        <v>44046</v>
      </c>
      <c r="C31918" s="5" t="s">
        <v>14</v>
      </c>
      <c r="D31918" s="7">
        <f>VLOOKUP(C31918,$J$2:$K$11,2,0)</f>
        <v>150</v>
      </c>
      <c r="E31918" s="8">
        <v>2</v>
      </c>
      <c r="F31918" s="7">
        <f>D31918*E31918</f>
        <v>300</v>
      </c>
      <c r="G31918" s="9">
        <v>0.1</v>
      </c>
      <c r="H31918" s="7">
        <f>F31918*(100%-G31918)</f>
        <v>270</v>
      </c>
    </row>
    <row r="31919" spans="1:8" x14ac:dyDescent="0.25">
      <c r="A31919" s="5" t="s">
        <v>18</v>
      </c>
      <c r="B31919" s="6">
        <v>44046</v>
      </c>
      <c r="C31919" s="5" t="s">
        <v>10</v>
      </c>
      <c r="D31919" s="7">
        <f>VLOOKUP(C31919,$J$2:$K$11,2,0)</f>
        <v>50</v>
      </c>
      <c r="E31919" s="8">
        <v>6</v>
      </c>
      <c r="F31919" s="7">
        <f>D31919*E31919</f>
        <v>300</v>
      </c>
      <c r="G31919" s="9">
        <v>0.1</v>
      </c>
      <c r="H31919" s="7">
        <f>F31919*(100%-G31919)</f>
        <v>270</v>
      </c>
    </row>
    <row r="31920" spans="1:8" x14ac:dyDescent="0.25">
      <c r="A31920" s="5" t="s">
        <v>19</v>
      </c>
      <c r="B31920" s="6">
        <v>44046</v>
      </c>
      <c r="C31920" s="5" t="s">
        <v>6</v>
      </c>
      <c r="D31920" s="7">
        <f>VLOOKUP(C31920,$J$2:$K$11,2,0)</f>
        <v>365</v>
      </c>
      <c r="E31920" s="8">
        <v>4</v>
      </c>
      <c r="F31920" s="7">
        <f>D31920*E31920</f>
        <v>1460</v>
      </c>
      <c r="G31920" s="9">
        <v>0.2</v>
      </c>
      <c r="H31920" s="7">
        <f>F31920*(100%-G31920)</f>
        <v>1168</v>
      </c>
    </row>
    <row r="31921" spans="1:8" x14ac:dyDescent="0.25">
      <c r="A31921" s="5" t="s">
        <v>17</v>
      </c>
      <c r="B31921" s="6">
        <v>44046</v>
      </c>
      <c r="C31921" s="5" t="s">
        <v>8</v>
      </c>
      <c r="D31921" s="7">
        <f>VLOOKUP(C31921,$J$2:$K$11,2,0)</f>
        <v>89.9</v>
      </c>
      <c r="E31921" s="8">
        <v>6</v>
      </c>
      <c r="F31921" s="7">
        <f>D31921*E31921</f>
        <v>539.40000000000009</v>
      </c>
      <c r="G31921" s="9">
        <v>0.1</v>
      </c>
      <c r="H31921" s="7">
        <f>F31921*(100%-G31921)</f>
        <v>485.46000000000009</v>
      </c>
    </row>
    <row r="31922" spans="1:8" x14ac:dyDescent="0.25">
      <c r="A31922" s="5" t="s">
        <v>18</v>
      </c>
      <c r="B31922" s="6">
        <v>44046</v>
      </c>
      <c r="C31922" s="5" t="s">
        <v>12</v>
      </c>
      <c r="D31922" s="7">
        <f>VLOOKUP(C31922,$J$2:$K$11,2,0)</f>
        <v>24</v>
      </c>
      <c r="E31922" s="8">
        <v>6</v>
      </c>
      <c r="F31922" s="7">
        <f>D31922*E31922</f>
        <v>144</v>
      </c>
      <c r="G31922" s="9">
        <v>0</v>
      </c>
      <c r="H31922" s="7">
        <f>F31922*(100%-G31922)</f>
        <v>144</v>
      </c>
    </row>
    <row r="31923" spans="1:8" x14ac:dyDescent="0.25">
      <c r="A31923" s="5" t="s">
        <v>19</v>
      </c>
      <c r="B31923" s="6">
        <v>44046</v>
      </c>
      <c r="C31923" s="5" t="s">
        <v>8</v>
      </c>
      <c r="D31923" s="7">
        <f>VLOOKUP(C31923,$J$2:$K$11,2,0)</f>
        <v>89.9</v>
      </c>
      <c r="E31923" s="8">
        <v>3</v>
      </c>
      <c r="F31923" s="7">
        <f>D31923*E31923</f>
        <v>269.70000000000005</v>
      </c>
      <c r="G31923" s="9">
        <v>0.1</v>
      </c>
      <c r="H31923" s="7">
        <f>F31923*(100%-G31923)</f>
        <v>242.73000000000005</v>
      </c>
    </row>
    <row r="31924" spans="1:8" x14ac:dyDescent="0.25">
      <c r="A31924" s="5" t="s">
        <v>17</v>
      </c>
      <c r="B31924" s="6">
        <v>44046</v>
      </c>
      <c r="C31924" s="5" t="s">
        <v>7</v>
      </c>
      <c r="D31924" s="7">
        <f>VLOOKUP(C31924,$J$2:$K$11,2,0)</f>
        <v>100</v>
      </c>
      <c r="E31924" s="8">
        <v>5</v>
      </c>
      <c r="F31924" s="7">
        <f>D31924*E31924</f>
        <v>500</v>
      </c>
      <c r="G31924" s="9">
        <v>0.1</v>
      </c>
      <c r="H31924" s="7">
        <f>F31924*(100%-G31924)</f>
        <v>450</v>
      </c>
    </row>
    <row r="31925" spans="1:8" x14ac:dyDescent="0.25">
      <c r="A31925" s="5" t="s">
        <v>19</v>
      </c>
      <c r="B31925" s="6">
        <v>44046</v>
      </c>
      <c r="C31925" s="5" t="s">
        <v>12</v>
      </c>
      <c r="D31925" s="7">
        <f>VLOOKUP(C31925,$J$2:$K$11,2,0)</f>
        <v>24</v>
      </c>
      <c r="E31925" s="8">
        <v>8</v>
      </c>
      <c r="F31925" s="7">
        <f>D31925*E31925</f>
        <v>192</v>
      </c>
      <c r="G31925" s="9">
        <v>0.05</v>
      </c>
      <c r="H31925" s="7">
        <f>F31925*(100%-G31925)</f>
        <v>182.39999999999998</v>
      </c>
    </row>
    <row r="31926" spans="1:8" x14ac:dyDescent="0.25">
      <c r="A31926" s="5" t="s">
        <v>15</v>
      </c>
      <c r="B31926" s="6">
        <v>44046</v>
      </c>
      <c r="C31926" s="5" t="s">
        <v>6</v>
      </c>
      <c r="D31926" s="7">
        <f>VLOOKUP(C31926,$J$2:$K$11,2,0)</f>
        <v>365</v>
      </c>
      <c r="E31926" s="8">
        <v>6</v>
      </c>
      <c r="F31926" s="7">
        <f>D31926*E31926</f>
        <v>2190</v>
      </c>
      <c r="G31926" s="9">
        <v>0</v>
      </c>
      <c r="H31926" s="7">
        <f>F31926*(100%-G31926)</f>
        <v>2190</v>
      </c>
    </row>
    <row r="31927" spans="1:8" x14ac:dyDescent="0.25">
      <c r="A31927" s="5" t="s">
        <v>18</v>
      </c>
      <c r="B31927" s="6">
        <v>44046</v>
      </c>
      <c r="C31927" s="5" t="s">
        <v>7</v>
      </c>
      <c r="D31927" s="7">
        <f>VLOOKUP(C31927,$J$2:$K$11,2,0)</f>
        <v>100</v>
      </c>
      <c r="E31927" s="8">
        <v>6</v>
      </c>
      <c r="F31927" s="7">
        <f>D31927*E31927</f>
        <v>600</v>
      </c>
      <c r="G31927" s="9">
        <v>0.05</v>
      </c>
      <c r="H31927" s="7">
        <f>F31927*(100%-G31927)</f>
        <v>570</v>
      </c>
    </row>
    <row r="31928" spans="1:8" x14ac:dyDescent="0.25">
      <c r="A31928" s="5" t="s">
        <v>15</v>
      </c>
      <c r="B31928" s="6">
        <v>44046</v>
      </c>
      <c r="C31928" s="5" t="s">
        <v>8</v>
      </c>
      <c r="D31928" s="7">
        <f>VLOOKUP(C31928,$J$2:$K$11,2,0)</f>
        <v>89.9</v>
      </c>
      <c r="E31928" s="8">
        <v>4</v>
      </c>
      <c r="F31928" s="7">
        <f>D31928*E31928</f>
        <v>359.6</v>
      </c>
      <c r="G31928" s="9">
        <v>0</v>
      </c>
      <c r="H31928" s="7">
        <f>F31928*(100%-G31928)</f>
        <v>359.6</v>
      </c>
    </row>
    <row r="31929" spans="1:8" x14ac:dyDescent="0.25">
      <c r="A31929" s="5" t="s">
        <v>18</v>
      </c>
      <c r="B31929" s="6">
        <v>44046</v>
      </c>
      <c r="C31929" s="5" t="s">
        <v>7</v>
      </c>
      <c r="D31929" s="7">
        <f>VLOOKUP(C31929,$J$2:$K$11,2,0)</f>
        <v>100</v>
      </c>
      <c r="E31929" s="8">
        <v>9</v>
      </c>
      <c r="F31929" s="7">
        <f>D31929*E31929</f>
        <v>900</v>
      </c>
      <c r="G31929" s="9">
        <v>0</v>
      </c>
      <c r="H31929" s="7">
        <f>F31929*(100%-G31929)</f>
        <v>900</v>
      </c>
    </row>
    <row r="31930" spans="1:8" x14ac:dyDescent="0.25">
      <c r="A31930" s="5" t="s">
        <v>15</v>
      </c>
      <c r="B31930" s="6">
        <v>44046</v>
      </c>
      <c r="C31930" s="5" t="s">
        <v>14</v>
      </c>
      <c r="D31930" s="7">
        <f>VLOOKUP(C31930,$J$2:$K$11,2,0)</f>
        <v>150</v>
      </c>
      <c r="E31930" s="8">
        <v>1</v>
      </c>
      <c r="F31930" s="7">
        <f>D31930*E31930</f>
        <v>150</v>
      </c>
      <c r="G31930" s="9">
        <v>0</v>
      </c>
      <c r="H31930" s="7">
        <f>F31930*(100%-G31930)</f>
        <v>150</v>
      </c>
    </row>
    <row r="31931" spans="1:8" x14ac:dyDescent="0.25">
      <c r="A31931" s="5" t="s">
        <v>15</v>
      </c>
      <c r="B31931" s="6">
        <v>44046</v>
      </c>
      <c r="C31931" s="5" t="s">
        <v>12</v>
      </c>
      <c r="D31931" s="7">
        <f>VLOOKUP(C31931,$J$2:$K$11,2,0)</f>
        <v>24</v>
      </c>
      <c r="E31931" s="8">
        <v>6</v>
      </c>
      <c r="F31931" s="7">
        <f>D31931*E31931</f>
        <v>144</v>
      </c>
      <c r="G31931" s="9">
        <v>0.1</v>
      </c>
      <c r="H31931" s="7">
        <f>F31931*(100%-G31931)</f>
        <v>129.6</v>
      </c>
    </row>
    <row r="31932" spans="1:8" x14ac:dyDescent="0.25">
      <c r="A31932" s="5" t="s">
        <v>16</v>
      </c>
      <c r="B31932" s="6">
        <v>44046</v>
      </c>
      <c r="C31932" s="5" t="s">
        <v>6</v>
      </c>
      <c r="D31932" s="7">
        <f>VLOOKUP(C31932,$J$2:$K$11,2,0)</f>
        <v>365</v>
      </c>
      <c r="E31932" s="8">
        <v>9</v>
      </c>
      <c r="F31932" s="7">
        <f>D31932*E31932</f>
        <v>3285</v>
      </c>
      <c r="G31932" s="9">
        <v>0.1</v>
      </c>
      <c r="H31932" s="7">
        <f>F31932*(100%-G31932)</f>
        <v>2956.5</v>
      </c>
    </row>
    <row r="31933" spans="1:8" x14ac:dyDescent="0.25">
      <c r="A31933" s="5" t="s">
        <v>15</v>
      </c>
      <c r="B31933" s="6">
        <v>44046</v>
      </c>
      <c r="C31933" s="5" t="s">
        <v>8</v>
      </c>
      <c r="D31933" s="7">
        <f>VLOOKUP(C31933,$J$2:$K$11,2,0)</f>
        <v>89.9</v>
      </c>
      <c r="E31933" s="8">
        <v>4</v>
      </c>
      <c r="F31933" s="7">
        <f>D31933*E31933</f>
        <v>359.6</v>
      </c>
      <c r="G31933" s="9">
        <v>0.05</v>
      </c>
      <c r="H31933" s="7">
        <f>F31933*(100%-G31933)</f>
        <v>341.62</v>
      </c>
    </row>
    <row r="31934" spans="1:8" x14ac:dyDescent="0.25">
      <c r="A31934" s="5" t="s">
        <v>17</v>
      </c>
      <c r="B31934" s="6">
        <v>44047</v>
      </c>
      <c r="C31934" s="5" t="s">
        <v>14</v>
      </c>
      <c r="D31934" s="7">
        <f>VLOOKUP(C31934,$J$2:$K$11,2,0)</f>
        <v>150</v>
      </c>
      <c r="E31934" s="8">
        <v>1</v>
      </c>
      <c r="F31934" s="7">
        <f>D31934*E31934</f>
        <v>150</v>
      </c>
      <c r="G31934" s="9">
        <v>0.2</v>
      </c>
      <c r="H31934" s="7">
        <f>F31934*(100%-G31934)</f>
        <v>120</v>
      </c>
    </row>
    <row r="31935" spans="1:8" x14ac:dyDescent="0.25">
      <c r="A31935" s="5" t="s">
        <v>18</v>
      </c>
      <c r="B31935" s="6">
        <v>44047</v>
      </c>
      <c r="C31935" s="5" t="s">
        <v>14</v>
      </c>
      <c r="D31935" s="7">
        <f>VLOOKUP(C31935,$J$2:$K$11,2,0)</f>
        <v>150</v>
      </c>
      <c r="E31935" s="8">
        <v>2</v>
      </c>
      <c r="F31935" s="7">
        <f>D31935*E31935</f>
        <v>300</v>
      </c>
      <c r="G31935" s="9">
        <v>0.1</v>
      </c>
      <c r="H31935" s="7">
        <f>F31935*(100%-G31935)</f>
        <v>270</v>
      </c>
    </row>
    <row r="31936" spans="1:8" x14ac:dyDescent="0.25">
      <c r="A31936" s="5" t="s">
        <v>17</v>
      </c>
      <c r="B31936" s="6">
        <v>44047</v>
      </c>
      <c r="C31936" s="5" t="s">
        <v>11</v>
      </c>
      <c r="D31936" s="7">
        <f>VLOOKUP(C31936,$J$2:$K$11,2,0)</f>
        <v>79</v>
      </c>
      <c r="E31936" s="8">
        <v>6</v>
      </c>
      <c r="F31936" s="7">
        <f>D31936*E31936</f>
        <v>474</v>
      </c>
      <c r="G31936" s="9">
        <v>0.05</v>
      </c>
      <c r="H31936" s="7">
        <f>F31936*(100%-G31936)</f>
        <v>450.29999999999995</v>
      </c>
    </row>
    <row r="31937" spans="1:8" x14ac:dyDescent="0.25">
      <c r="A31937" s="5" t="s">
        <v>17</v>
      </c>
      <c r="B31937" s="6">
        <v>44047</v>
      </c>
      <c r="C31937" s="5" t="s">
        <v>14</v>
      </c>
      <c r="D31937" s="7">
        <f>VLOOKUP(C31937,$J$2:$K$11,2,0)</f>
        <v>150</v>
      </c>
      <c r="E31937" s="8">
        <v>1</v>
      </c>
      <c r="F31937" s="7">
        <f>D31937*E31937</f>
        <v>150</v>
      </c>
      <c r="G31937" s="9">
        <v>0.1</v>
      </c>
      <c r="H31937" s="7">
        <f>F31937*(100%-G31937)</f>
        <v>135</v>
      </c>
    </row>
    <row r="31938" spans="1:8" x14ac:dyDescent="0.25">
      <c r="A31938" s="5" t="s">
        <v>16</v>
      </c>
      <c r="B31938" s="6">
        <v>44047</v>
      </c>
      <c r="C31938" s="5" t="s">
        <v>11</v>
      </c>
      <c r="D31938" s="7">
        <f>VLOOKUP(C31938,$J$2:$K$11,2,0)</f>
        <v>79</v>
      </c>
      <c r="E31938" s="8">
        <v>3</v>
      </c>
      <c r="F31938" s="7">
        <f>D31938*E31938</f>
        <v>237</v>
      </c>
      <c r="G31938" s="9">
        <v>0.2</v>
      </c>
      <c r="H31938" s="7">
        <f>F31938*(100%-G31938)</f>
        <v>189.60000000000002</v>
      </c>
    </row>
    <row r="31939" spans="1:8" x14ac:dyDescent="0.25">
      <c r="A31939" s="5" t="s">
        <v>19</v>
      </c>
      <c r="B31939" s="6">
        <v>44047</v>
      </c>
      <c r="C31939" s="5" t="s">
        <v>8</v>
      </c>
      <c r="D31939" s="7">
        <f>VLOOKUP(C31939,$J$2:$K$11,2,0)</f>
        <v>89.9</v>
      </c>
      <c r="E31939" s="8">
        <v>3</v>
      </c>
      <c r="F31939" s="7">
        <f>D31939*E31939</f>
        <v>269.70000000000005</v>
      </c>
      <c r="G31939" s="9">
        <v>0.05</v>
      </c>
      <c r="H31939" s="7">
        <f>F31939*(100%-G31939)</f>
        <v>256.21500000000003</v>
      </c>
    </row>
    <row r="31940" spans="1:8" x14ac:dyDescent="0.25">
      <c r="A31940" s="5" t="s">
        <v>17</v>
      </c>
      <c r="B31940" s="6">
        <v>44047</v>
      </c>
      <c r="C31940" s="5" t="s">
        <v>13</v>
      </c>
      <c r="D31940" s="7">
        <f>VLOOKUP(C31940,$J$2:$K$11,2,0)</f>
        <v>36</v>
      </c>
      <c r="E31940" s="8">
        <v>7</v>
      </c>
      <c r="F31940" s="7">
        <f>D31940*E31940</f>
        <v>252</v>
      </c>
      <c r="G31940" s="9">
        <v>0</v>
      </c>
      <c r="H31940" s="7">
        <f>F31940*(100%-G31940)</f>
        <v>252</v>
      </c>
    </row>
    <row r="31941" spans="1:8" x14ac:dyDescent="0.25">
      <c r="A31941" s="5" t="s">
        <v>18</v>
      </c>
      <c r="B31941" s="6">
        <v>44047</v>
      </c>
      <c r="C31941" s="5" t="s">
        <v>7</v>
      </c>
      <c r="D31941" s="7">
        <f>VLOOKUP(C31941,$J$2:$K$11,2,0)</f>
        <v>100</v>
      </c>
      <c r="E31941" s="8">
        <v>1</v>
      </c>
      <c r="F31941" s="7">
        <f>D31941*E31941</f>
        <v>100</v>
      </c>
      <c r="G31941" s="9">
        <v>0</v>
      </c>
      <c r="H31941" s="7">
        <f>F31941*(100%-G31941)</f>
        <v>100</v>
      </c>
    </row>
    <row r="31942" spans="1:8" x14ac:dyDescent="0.25">
      <c r="A31942" s="5" t="s">
        <v>16</v>
      </c>
      <c r="B31942" s="6">
        <v>44047</v>
      </c>
      <c r="C31942" s="5" t="s">
        <v>11</v>
      </c>
      <c r="D31942" s="7">
        <f>VLOOKUP(C31942,$J$2:$K$11,2,0)</f>
        <v>79</v>
      </c>
      <c r="E31942" s="8">
        <v>8</v>
      </c>
      <c r="F31942" s="7">
        <f>D31942*E31942</f>
        <v>632</v>
      </c>
      <c r="G31942" s="9">
        <v>0.05</v>
      </c>
      <c r="H31942" s="7">
        <f>F31942*(100%-G31942)</f>
        <v>600.4</v>
      </c>
    </row>
    <row r="31943" spans="1:8" x14ac:dyDescent="0.25">
      <c r="A31943" s="5" t="s">
        <v>16</v>
      </c>
      <c r="B31943" s="6">
        <v>44047</v>
      </c>
      <c r="C31943" s="5" t="s">
        <v>13</v>
      </c>
      <c r="D31943" s="7">
        <f>VLOOKUP(C31943,$J$2:$K$11,2,0)</f>
        <v>36</v>
      </c>
      <c r="E31943" s="8">
        <v>5</v>
      </c>
      <c r="F31943" s="7">
        <f>D31943*E31943</f>
        <v>180</v>
      </c>
      <c r="G31943" s="9">
        <v>0.2</v>
      </c>
      <c r="H31943" s="7">
        <f>F31943*(100%-G31943)</f>
        <v>144</v>
      </c>
    </row>
    <row r="31944" spans="1:8" x14ac:dyDescent="0.25">
      <c r="A31944" s="5" t="s">
        <v>16</v>
      </c>
      <c r="B31944" s="6">
        <v>44047</v>
      </c>
      <c r="C31944" s="5" t="s">
        <v>14</v>
      </c>
      <c r="D31944" s="7">
        <f>VLOOKUP(C31944,$J$2:$K$11,2,0)</f>
        <v>150</v>
      </c>
      <c r="E31944" s="8">
        <v>8</v>
      </c>
      <c r="F31944" s="7">
        <f>D31944*E31944</f>
        <v>1200</v>
      </c>
      <c r="G31944" s="9">
        <v>0.1</v>
      </c>
      <c r="H31944" s="7">
        <f>F31944*(100%-G31944)</f>
        <v>1080</v>
      </c>
    </row>
    <row r="31945" spans="1:8" x14ac:dyDescent="0.25">
      <c r="A31945" s="5" t="s">
        <v>16</v>
      </c>
      <c r="B31945" s="6">
        <v>44047</v>
      </c>
      <c r="C31945" s="5" t="s">
        <v>13</v>
      </c>
      <c r="D31945" s="7">
        <f>VLOOKUP(C31945,$J$2:$K$11,2,0)</f>
        <v>36</v>
      </c>
      <c r="E31945" s="8">
        <v>5</v>
      </c>
      <c r="F31945" s="7">
        <f>D31945*E31945</f>
        <v>180</v>
      </c>
      <c r="G31945" s="9">
        <v>0.2</v>
      </c>
      <c r="H31945" s="7">
        <f>F31945*(100%-G31945)</f>
        <v>144</v>
      </c>
    </row>
    <row r="31946" spans="1:8" x14ac:dyDescent="0.25">
      <c r="A31946" s="5" t="s">
        <v>17</v>
      </c>
      <c r="B31946" s="6">
        <v>44047</v>
      </c>
      <c r="C31946" s="5" t="s">
        <v>9</v>
      </c>
      <c r="D31946" s="7">
        <f>VLOOKUP(C31946,$J$2:$K$11,2,0)</f>
        <v>45</v>
      </c>
      <c r="E31946" s="8">
        <v>9</v>
      </c>
      <c r="F31946" s="7">
        <f>D31946*E31946</f>
        <v>405</v>
      </c>
      <c r="G31946" s="9">
        <v>0</v>
      </c>
      <c r="H31946" s="7">
        <f>F31946*(100%-G31946)</f>
        <v>405</v>
      </c>
    </row>
    <row r="31947" spans="1:8" x14ac:dyDescent="0.25">
      <c r="A31947" s="5" t="s">
        <v>18</v>
      </c>
      <c r="B31947" s="6">
        <v>44047</v>
      </c>
      <c r="C31947" s="5" t="s">
        <v>14</v>
      </c>
      <c r="D31947" s="7">
        <f>VLOOKUP(C31947,$J$2:$K$11,2,0)</f>
        <v>150</v>
      </c>
      <c r="E31947" s="8">
        <v>3</v>
      </c>
      <c r="F31947" s="7">
        <f>D31947*E31947</f>
        <v>450</v>
      </c>
      <c r="G31947" s="9">
        <v>0</v>
      </c>
      <c r="H31947" s="7">
        <f>F31947*(100%-G31947)</f>
        <v>450</v>
      </c>
    </row>
    <row r="31948" spans="1:8" x14ac:dyDescent="0.25">
      <c r="A31948" s="5" t="s">
        <v>16</v>
      </c>
      <c r="B31948" s="6">
        <v>44047</v>
      </c>
      <c r="C31948" s="5" t="s">
        <v>9</v>
      </c>
      <c r="D31948" s="7">
        <f>VLOOKUP(C31948,$J$2:$K$11,2,0)</f>
        <v>45</v>
      </c>
      <c r="E31948" s="8">
        <v>4</v>
      </c>
      <c r="F31948" s="7">
        <f>D31948*E31948</f>
        <v>180</v>
      </c>
      <c r="G31948" s="9">
        <v>0.2</v>
      </c>
      <c r="H31948" s="7">
        <f>F31948*(100%-G31948)</f>
        <v>144</v>
      </c>
    </row>
    <row r="31949" spans="1:8" x14ac:dyDescent="0.25">
      <c r="A31949" s="5" t="s">
        <v>16</v>
      </c>
      <c r="B31949" s="6">
        <v>44047</v>
      </c>
      <c r="C31949" s="5" t="s">
        <v>9</v>
      </c>
      <c r="D31949" s="7">
        <f>VLOOKUP(C31949,$J$2:$K$11,2,0)</f>
        <v>45</v>
      </c>
      <c r="E31949" s="8">
        <v>6</v>
      </c>
      <c r="F31949" s="7">
        <f>D31949*E31949</f>
        <v>270</v>
      </c>
      <c r="G31949" s="9">
        <v>0.05</v>
      </c>
      <c r="H31949" s="7">
        <f>F31949*(100%-G31949)</f>
        <v>256.5</v>
      </c>
    </row>
    <row r="31950" spans="1:8" x14ac:dyDescent="0.25">
      <c r="A31950" s="5" t="s">
        <v>17</v>
      </c>
      <c r="B31950" s="6">
        <v>44047</v>
      </c>
      <c r="C31950" s="5" t="s">
        <v>9</v>
      </c>
      <c r="D31950" s="7">
        <f>VLOOKUP(C31950,$J$2:$K$11,2,0)</f>
        <v>45</v>
      </c>
      <c r="E31950" s="8">
        <v>9</v>
      </c>
      <c r="F31950" s="7">
        <f>D31950*E31950</f>
        <v>405</v>
      </c>
      <c r="G31950" s="9">
        <v>0.2</v>
      </c>
      <c r="H31950" s="7">
        <f>F31950*(100%-G31950)</f>
        <v>324</v>
      </c>
    </row>
    <row r="31951" spans="1:8" x14ac:dyDescent="0.25">
      <c r="A31951" s="5" t="s">
        <v>18</v>
      </c>
      <c r="B31951" s="6">
        <v>44047</v>
      </c>
      <c r="C31951" s="5" t="s">
        <v>9</v>
      </c>
      <c r="D31951" s="7">
        <f>VLOOKUP(C31951,$J$2:$K$11,2,0)</f>
        <v>45</v>
      </c>
      <c r="E31951" s="8">
        <v>7</v>
      </c>
      <c r="F31951" s="7">
        <f>D31951*E31951</f>
        <v>315</v>
      </c>
      <c r="G31951" s="9">
        <v>0</v>
      </c>
      <c r="H31951" s="7">
        <f>F31951*(100%-G31951)</f>
        <v>315</v>
      </c>
    </row>
    <row r="31952" spans="1:8" x14ac:dyDescent="0.25">
      <c r="A31952" s="5" t="s">
        <v>17</v>
      </c>
      <c r="B31952" s="6">
        <v>44047</v>
      </c>
      <c r="C31952" s="5" t="s">
        <v>6</v>
      </c>
      <c r="D31952" s="7">
        <f>VLOOKUP(C31952,$J$2:$K$11,2,0)</f>
        <v>365</v>
      </c>
      <c r="E31952" s="8">
        <v>1</v>
      </c>
      <c r="F31952" s="7">
        <f>D31952*E31952</f>
        <v>365</v>
      </c>
      <c r="G31952" s="9">
        <v>0.1</v>
      </c>
      <c r="H31952" s="7">
        <f>F31952*(100%-G31952)</f>
        <v>328.5</v>
      </c>
    </row>
    <row r="31953" spans="1:8" x14ac:dyDescent="0.25">
      <c r="A31953" s="5" t="s">
        <v>18</v>
      </c>
      <c r="B31953" s="6">
        <v>44047</v>
      </c>
      <c r="C31953" s="5" t="s">
        <v>5</v>
      </c>
      <c r="D31953" s="7">
        <f>VLOOKUP(C31953,$J$2:$K$11,2,0)</f>
        <v>450</v>
      </c>
      <c r="E31953" s="8">
        <v>7</v>
      </c>
      <c r="F31953" s="7">
        <f>D31953*E31953</f>
        <v>3150</v>
      </c>
      <c r="G31953" s="9">
        <v>0.2</v>
      </c>
      <c r="H31953" s="7">
        <f>F31953*(100%-G31953)</f>
        <v>2520</v>
      </c>
    </row>
    <row r="31954" spans="1:8" x14ac:dyDescent="0.25">
      <c r="A31954" s="5" t="s">
        <v>19</v>
      </c>
      <c r="B31954" s="6">
        <v>44048</v>
      </c>
      <c r="C31954" s="5" t="s">
        <v>14</v>
      </c>
      <c r="D31954" s="7">
        <f>VLOOKUP(C31954,$J$2:$K$11,2,0)</f>
        <v>150</v>
      </c>
      <c r="E31954" s="8">
        <v>1</v>
      </c>
      <c r="F31954" s="7">
        <f>D31954*E31954</f>
        <v>150</v>
      </c>
      <c r="G31954" s="9">
        <v>0</v>
      </c>
      <c r="H31954" s="7">
        <f>F31954*(100%-G31954)</f>
        <v>150</v>
      </c>
    </row>
    <row r="31955" spans="1:8" x14ac:dyDescent="0.25">
      <c r="A31955" s="5" t="s">
        <v>17</v>
      </c>
      <c r="B31955" s="6">
        <v>44048</v>
      </c>
      <c r="C31955" s="5" t="s">
        <v>11</v>
      </c>
      <c r="D31955" s="7">
        <f>VLOOKUP(C31955,$J$2:$K$11,2,0)</f>
        <v>79</v>
      </c>
      <c r="E31955" s="8">
        <v>3</v>
      </c>
      <c r="F31955" s="7">
        <f>D31955*E31955</f>
        <v>237</v>
      </c>
      <c r="G31955" s="9">
        <v>0.1</v>
      </c>
      <c r="H31955" s="7">
        <f>F31955*(100%-G31955)</f>
        <v>213.3</v>
      </c>
    </row>
    <row r="31956" spans="1:8" x14ac:dyDescent="0.25">
      <c r="A31956" s="5" t="s">
        <v>18</v>
      </c>
      <c r="B31956" s="6">
        <v>44048</v>
      </c>
      <c r="C31956" s="5" t="s">
        <v>11</v>
      </c>
      <c r="D31956" s="7">
        <f>VLOOKUP(C31956,$J$2:$K$11,2,0)</f>
        <v>79</v>
      </c>
      <c r="E31956" s="8">
        <v>4</v>
      </c>
      <c r="F31956" s="7">
        <f>D31956*E31956</f>
        <v>316</v>
      </c>
      <c r="G31956" s="9">
        <v>0</v>
      </c>
      <c r="H31956" s="7">
        <f>F31956*(100%-G31956)</f>
        <v>316</v>
      </c>
    </row>
    <row r="31957" spans="1:8" x14ac:dyDescent="0.25">
      <c r="A31957" s="5" t="s">
        <v>17</v>
      </c>
      <c r="B31957" s="6">
        <v>44048</v>
      </c>
      <c r="C31957" s="5" t="s">
        <v>13</v>
      </c>
      <c r="D31957" s="7">
        <f>VLOOKUP(C31957,$J$2:$K$11,2,0)</f>
        <v>36</v>
      </c>
      <c r="E31957" s="8">
        <v>1</v>
      </c>
      <c r="F31957" s="7">
        <f>D31957*E31957</f>
        <v>36</v>
      </c>
      <c r="G31957" s="9">
        <v>0.05</v>
      </c>
      <c r="H31957" s="7">
        <f>F31957*(100%-G31957)</f>
        <v>34.199999999999996</v>
      </c>
    </row>
    <row r="31958" spans="1:8" x14ac:dyDescent="0.25">
      <c r="A31958" s="5" t="s">
        <v>16</v>
      </c>
      <c r="B31958" s="6">
        <v>44048</v>
      </c>
      <c r="C31958" s="5" t="s">
        <v>9</v>
      </c>
      <c r="D31958" s="7">
        <f>VLOOKUP(C31958,$J$2:$K$11,2,0)</f>
        <v>45</v>
      </c>
      <c r="E31958" s="8">
        <v>9</v>
      </c>
      <c r="F31958" s="7">
        <f>D31958*E31958</f>
        <v>405</v>
      </c>
      <c r="G31958" s="9">
        <v>0</v>
      </c>
      <c r="H31958" s="7">
        <f>F31958*(100%-G31958)</f>
        <v>405</v>
      </c>
    </row>
    <row r="31959" spans="1:8" x14ac:dyDescent="0.25">
      <c r="A31959" s="5" t="s">
        <v>18</v>
      </c>
      <c r="B31959" s="6">
        <v>44048</v>
      </c>
      <c r="C31959" s="5" t="s">
        <v>12</v>
      </c>
      <c r="D31959" s="7">
        <f>VLOOKUP(C31959,$J$2:$K$11,2,0)</f>
        <v>24</v>
      </c>
      <c r="E31959" s="8">
        <v>6</v>
      </c>
      <c r="F31959" s="7">
        <f>D31959*E31959</f>
        <v>144</v>
      </c>
      <c r="G31959" s="9">
        <v>0</v>
      </c>
      <c r="H31959" s="7">
        <f>F31959*(100%-G31959)</f>
        <v>144</v>
      </c>
    </row>
    <row r="31960" spans="1:8" x14ac:dyDescent="0.25">
      <c r="A31960" s="5" t="s">
        <v>15</v>
      </c>
      <c r="B31960" s="6">
        <v>44048</v>
      </c>
      <c r="C31960" s="5" t="s">
        <v>9</v>
      </c>
      <c r="D31960" s="7">
        <f>VLOOKUP(C31960,$J$2:$K$11,2,0)</f>
        <v>45</v>
      </c>
      <c r="E31960" s="8">
        <v>2</v>
      </c>
      <c r="F31960" s="7">
        <f>D31960*E31960</f>
        <v>90</v>
      </c>
      <c r="G31960" s="9">
        <v>0.2</v>
      </c>
      <c r="H31960" s="7">
        <f>F31960*(100%-G31960)</f>
        <v>72</v>
      </c>
    </row>
    <row r="31961" spans="1:8" x14ac:dyDescent="0.25">
      <c r="A31961" s="5" t="s">
        <v>19</v>
      </c>
      <c r="B31961" s="6">
        <v>44048</v>
      </c>
      <c r="C31961" s="5" t="s">
        <v>12</v>
      </c>
      <c r="D31961" s="7">
        <f>VLOOKUP(C31961,$J$2:$K$11,2,0)</f>
        <v>24</v>
      </c>
      <c r="E31961" s="8">
        <v>9</v>
      </c>
      <c r="F31961" s="7">
        <f>D31961*E31961</f>
        <v>216</v>
      </c>
      <c r="G31961" s="9">
        <v>0.2</v>
      </c>
      <c r="H31961" s="7">
        <f>F31961*(100%-G31961)</f>
        <v>172.8</v>
      </c>
    </row>
    <row r="31962" spans="1:8" x14ac:dyDescent="0.25">
      <c r="A31962" s="5" t="s">
        <v>15</v>
      </c>
      <c r="B31962" s="6">
        <v>44048</v>
      </c>
      <c r="C31962" s="5" t="s">
        <v>8</v>
      </c>
      <c r="D31962" s="7">
        <f>VLOOKUP(C31962,$J$2:$K$11,2,0)</f>
        <v>89.9</v>
      </c>
      <c r="E31962" s="8">
        <v>9</v>
      </c>
      <c r="F31962" s="7">
        <f>D31962*E31962</f>
        <v>809.1</v>
      </c>
      <c r="G31962" s="9">
        <v>0.05</v>
      </c>
      <c r="H31962" s="7">
        <f>F31962*(100%-G31962)</f>
        <v>768.64499999999998</v>
      </c>
    </row>
    <row r="31963" spans="1:8" x14ac:dyDescent="0.25">
      <c r="A31963" s="5" t="s">
        <v>17</v>
      </c>
      <c r="B31963" s="6">
        <v>44048</v>
      </c>
      <c r="C31963" s="5" t="s">
        <v>13</v>
      </c>
      <c r="D31963" s="7">
        <f>VLOOKUP(C31963,$J$2:$K$11,2,0)</f>
        <v>36</v>
      </c>
      <c r="E31963" s="8">
        <v>3</v>
      </c>
      <c r="F31963" s="7">
        <f>D31963*E31963</f>
        <v>108</v>
      </c>
      <c r="G31963" s="9">
        <v>0.05</v>
      </c>
      <c r="H31963" s="7">
        <f>F31963*(100%-G31963)</f>
        <v>102.6</v>
      </c>
    </row>
    <row r="31964" spans="1:8" x14ac:dyDescent="0.25">
      <c r="A31964" s="5" t="s">
        <v>18</v>
      </c>
      <c r="B31964" s="6">
        <v>44048</v>
      </c>
      <c r="C31964" s="5" t="s">
        <v>5</v>
      </c>
      <c r="D31964" s="7">
        <f>VLOOKUP(C31964,$J$2:$K$11,2,0)</f>
        <v>450</v>
      </c>
      <c r="E31964" s="8">
        <v>9</v>
      </c>
      <c r="F31964" s="7">
        <f>D31964*E31964</f>
        <v>4050</v>
      </c>
      <c r="G31964" s="9">
        <v>0.1</v>
      </c>
      <c r="H31964" s="7">
        <f>F31964*(100%-G31964)</f>
        <v>3645</v>
      </c>
    </row>
    <row r="31965" spans="1:8" x14ac:dyDescent="0.25">
      <c r="A31965" s="5" t="s">
        <v>17</v>
      </c>
      <c r="B31965" s="6">
        <v>44048</v>
      </c>
      <c r="C31965" s="5" t="s">
        <v>10</v>
      </c>
      <c r="D31965" s="7">
        <f>VLOOKUP(C31965,$J$2:$K$11,2,0)</f>
        <v>50</v>
      </c>
      <c r="E31965" s="8">
        <v>6</v>
      </c>
      <c r="F31965" s="7">
        <f>D31965*E31965</f>
        <v>300</v>
      </c>
      <c r="G31965" s="9">
        <v>0.1</v>
      </c>
      <c r="H31965" s="7">
        <f>F31965*(100%-G31965)</f>
        <v>270</v>
      </c>
    </row>
    <row r="31966" spans="1:8" x14ac:dyDescent="0.25">
      <c r="A31966" s="5" t="s">
        <v>15</v>
      </c>
      <c r="B31966" s="6">
        <v>44048</v>
      </c>
      <c r="C31966" s="5" t="s">
        <v>9</v>
      </c>
      <c r="D31966" s="7">
        <f>VLOOKUP(C31966,$J$2:$K$11,2,0)</f>
        <v>45</v>
      </c>
      <c r="E31966" s="8">
        <v>3</v>
      </c>
      <c r="F31966" s="7">
        <f>D31966*E31966</f>
        <v>135</v>
      </c>
      <c r="G31966" s="9">
        <v>0</v>
      </c>
      <c r="H31966" s="7">
        <f>F31966*(100%-G31966)</f>
        <v>135</v>
      </c>
    </row>
    <row r="31967" spans="1:8" x14ac:dyDescent="0.25">
      <c r="A31967" s="5" t="s">
        <v>19</v>
      </c>
      <c r="B31967" s="6">
        <v>44048</v>
      </c>
      <c r="C31967" s="5" t="s">
        <v>11</v>
      </c>
      <c r="D31967" s="7">
        <f>VLOOKUP(C31967,$J$2:$K$11,2,0)</f>
        <v>79</v>
      </c>
      <c r="E31967" s="8">
        <v>3</v>
      </c>
      <c r="F31967" s="7">
        <f>D31967*E31967</f>
        <v>237</v>
      </c>
      <c r="G31967" s="9">
        <v>0.1</v>
      </c>
      <c r="H31967" s="7">
        <f>F31967*(100%-G31967)</f>
        <v>213.3</v>
      </c>
    </row>
    <row r="31968" spans="1:8" x14ac:dyDescent="0.25">
      <c r="A31968" s="5" t="s">
        <v>18</v>
      </c>
      <c r="B31968" s="6">
        <v>44048</v>
      </c>
      <c r="C31968" s="5" t="s">
        <v>5</v>
      </c>
      <c r="D31968" s="7">
        <f>VLOOKUP(C31968,$J$2:$K$11,2,0)</f>
        <v>450</v>
      </c>
      <c r="E31968" s="8">
        <v>3</v>
      </c>
      <c r="F31968" s="7">
        <f>D31968*E31968</f>
        <v>1350</v>
      </c>
      <c r="G31968" s="9">
        <v>0</v>
      </c>
      <c r="H31968" s="7">
        <f>F31968*(100%-G31968)</f>
        <v>1350</v>
      </c>
    </row>
    <row r="31969" spans="1:8" x14ac:dyDescent="0.25">
      <c r="A31969" s="5" t="s">
        <v>17</v>
      </c>
      <c r="B31969" s="6">
        <v>44048</v>
      </c>
      <c r="C31969" s="5" t="s">
        <v>12</v>
      </c>
      <c r="D31969" s="7">
        <f>VLOOKUP(C31969,$J$2:$K$11,2,0)</f>
        <v>24</v>
      </c>
      <c r="E31969" s="8">
        <v>2</v>
      </c>
      <c r="F31969" s="7">
        <f>D31969*E31969</f>
        <v>48</v>
      </c>
      <c r="G31969" s="9">
        <v>0.1</v>
      </c>
      <c r="H31969" s="7">
        <f>F31969*(100%-G31969)</f>
        <v>43.2</v>
      </c>
    </row>
    <row r="31970" spans="1:8" x14ac:dyDescent="0.25">
      <c r="A31970" s="5" t="s">
        <v>16</v>
      </c>
      <c r="B31970" s="6">
        <v>44049</v>
      </c>
      <c r="C31970" s="5" t="s">
        <v>13</v>
      </c>
      <c r="D31970" s="7">
        <f>VLOOKUP(C31970,$J$2:$K$11,2,0)</f>
        <v>36</v>
      </c>
      <c r="E31970" s="8">
        <v>1</v>
      </c>
      <c r="F31970" s="7">
        <f>D31970*E31970</f>
        <v>36</v>
      </c>
      <c r="G31970" s="9">
        <v>0</v>
      </c>
      <c r="H31970" s="7">
        <f>F31970*(100%-G31970)</f>
        <v>36</v>
      </c>
    </row>
    <row r="31971" spans="1:8" x14ac:dyDescent="0.25">
      <c r="A31971" s="5" t="s">
        <v>19</v>
      </c>
      <c r="B31971" s="6">
        <v>44049</v>
      </c>
      <c r="C31971" s="5" t="s">
        <v>13</v>
      </c>
      <c r="D31971" s="7">
        <f>VLOOKUP(C31971,$J$2:$K$11,2,0)</f>
        <v>36</v>
      </c>
      <c r="E31971" s="8">
        <v>1</v>
      </c>
      <c r="F31971" s="7">
        <f>D31971*E31971</f>
        <v>36</v>
      </c>
      <c r="G31971" s="9">
        <v>0.1</v>
      </c>
      <c r="H31971" s="7">
        <f>F31971*(100%-G31971)</f>
        <v>32.4</v>
      </c>
    </row>
    <row r="31972" spans="1:8" x14ac:dyDescent="0.25">
      <c r="A31972" s="5" t="s">
        <v>16</v>
      </c>
      <c r="B31972" s="6">
        <v>44049</v>
      </c>
      <c r="C31972" s="5" t="s">
        <v>8</v>
      </c>
      <c r="D31972" s="7">
        <f>VLOOKUP(C31972,$J$2:$K$11,2,0)</f>
        <v>89.9</v>
      </c>
      <c r="E31972" s="8">
        <v>9</v>
      </c>
      <c r="F31972" s="7">
        <f>D31972*E31972</f>
        <v>809.1</v>
      </c>
      <c r="G31972" s="9">
        <v>0</v>
      </c>
      <c r="H31972" s="7">
        <f>F31972*(100%-G31972)</f>
        <v>809.1</v>
      </c>
    </row>
    <row r="31973" spans="1:8" x14ac:dyDescent="0.25">
      <c r="A31973" s="5" t="s">
        <v>18</v>
      </c>
      <c r="B31973" s="6">
        <v>44049</v>
      </c>
      <c r="C31973" s="5" t="s">
        <v>13</v>
      </c>
      <c r="D31973" s="7">
        <f>VLOOKUP(C31973,$J$2:$K$11,2,0)</f>
        <v>36</v>
      </c>
      <c r="E31973" s="8">
        <v>5</v>
      </c>
      <c r="F31973" s="7">
        <f>D31973*E31973</f>
        <v>180</v>
      </c>
      <c r="G31973" s="9">
        <v>0</v>
      </c>
      <c r="H31973" s="7">
        <f>F31973*(100%-G31973)</f>
        <v>180</v>
      </c>
    </row>
    <row r="31974" spans="1:8" x14ac:dyDescent="0.25">
      <c r="A31974" s="5" t="s">
        <v>18</v>
      </c>
      <c r="B31974" s="6">
        <v>44049</v>
      </c>
      <c r="C31974" s="5" t="s">
        <v>5</v>
      </c>
      <c r="D31974" s="7">
        <f>VLOOKUP(C31974,$J$2:$K$11,2,0)</f>
        <v>450</v>
      </c>
      <c r="E31974" s="8">
        <v>2</v>
      </c>
      <c r="F31974" s="7">
        <f>D31974*E31974</f>
        <v>900</v>
      </c>
      <c r="G31974" s="9">
        <v>0.05</v>
      </c>
      <c r="H31974" s="7">
        <f>F31974*(100%-G31974)</f>
        <v>855</v>
      </c>
    </row>
    <row r="31975" spans="1:8" x14ac:dyDescent="0.25">
      <c r="A31975" s="5" t="s">
        <v>16</v>
      </c>
      <c r="B31975" s="6">
        <v>44049</v>
      </c>
      <c r="C31975" s="5" t="s">
        <v>5</v>
      </c>
      <c r="D31975" s="7">
        <f>VLOOKUP(C31975,$J$2:$K$11,2,0)</f>
        <v>450</v>
      </c>
      <c r="E31975" s="8">
        <v>4</v>
      </c>
      <c r="F31975" s="7">
        <f>D31975*E31975</f>
        <v>1800</v>
      </c>
      <c r="G31975" s="9">
        <v>0.05</v>
      </c>
      <c r="H31975" s="7">
        <f>F31975*(100%-G31975)</f>
        <v>1710</v>
      </c>
    </row>
    <row r="31976" spans="1:8" x14ac:dyDescent="0.25">
      <c r="A31976" s="5" t="s">
        <v>17</v>
      </c>
      <c r="B31976" s="6">
        <v>44049</v>
      </c>
      <c r="C31976" s="5" t="s">
        <v>10</v>
      </c>
      <c r="D31976" s="7">
        <f>VLOOKUP(C31976,$J$2:$K$11,2,0)</f>
        <v>50</v>
      </c>
      <c r="E31976" s="8">
        <v>9</v>
      </c>
      <c r="F31976" s="7">
        <f>D31976*E31976</f>
        <v>450</v>
      </c>
      <c r="G31976" s="9">
        <v>0</v>
      </c>
      <c r="H31976" s="7">
        <f>F31976*(100%-G31976)</f>
        <v>450</v>
      </c>
    </row>
    <row r="31977" spans="1:8" x14ac:dyDescent="0.25">
      <c r="A31977" s="5" t="s">
        <v>15</v>
      </c>
      <c r="B31977" s="6">
        <v>44049</v>
      </c>
      <c r="C31977" s="5" t="s">
        <v>11</v>
      </c>
      <c r="D31977" s="7">
        <f>VLOOKUP(C31977,$J$2:$K$11,2,0)</f>
        <v>79</v>
      </c>
      <c r="E31977" s="8">
        <v>1</v>
      </c>
      <c r="F31977" s="7">
        <f>D31977*E31977</f>
        <v>79</v>
      </c>
      <c r="G31977" s="9">
        <v>0</v>
      </c>
      <c r="H31977" s="7">
        <f>F31977*(100%-G31977)</f>
        <v>79</v>
      </c>
    </row>
    <row r="31978" spans="1:8" x14ac:dyDescent="0.25">
      <c r="A31978" s="5" t="s">
        <v>18</v>
      </c>
      <c r="B31978" s="6">
        <v>44049</v>
      </c>
      <c r="C31978" s="5" t="s">
        <v>7</v>
      </c>
      <c r="D31978" s="7">
        <f>VLOOKUP(C31978,$J$2:$K$11,2,0)</f>
        <v>100</v>
      </c>
      <c r="E31978" s="8">
        <v>5</v>
      </c>
      <c r="F31978" s="7">
        <f>D31978*E31978</f>
        <v>500</v>
      </c>
      <c r="G31978" s="9">
        <v>0.2</v>
      </c>
      <c r="H31978" s="7">
        <f>F31978*(100%-G31978)</f>
        <v>400</v>
      </c>
    </row>
    <row r="31979" spans="1:8" x14ac:dyDescent="0.25">
      <c r="A31979" s="5" t="s">
        <v>15</v>
      </c>
      <c r="B31979" s="6">
        <v>44049</v>
      </c>
      <c r="C31979" s="5" t="s">
        <v>13</v>
      </c>
      <c r="D31979" s="7">
        <f>VLOOKUP(C31979,$J$2:$K$11,2,0)</f>
        <v>36</v>
      </c>
      <c r="E31979" s="8">
        <v>3</v>
      </c>
      <c r="F31979" s="7">
        <f>D31979*E31979</f>
        <v>108</v>
      </c>
      <c r="G31979" s="9">
        <v>0.05</v>
      </c>
      <c r="H31979" s="7">
        <f>F31979*(100%-G31979)</f>
        <v>102.6</v>
      </c>
    </row>
    <row r="31980" spans="1:8" x14ac:dyDescent="0.25">
      <c r="A31980" s="5" t="s">
        <v>15</v>
      </c>
      <c r="B31980" s="6">
        <v>44049</v>
      </c>
      <c r="C31980" s="5" t="s">
        <v>6</v>
      </c>
      <c r="D31980" s="7">
        <f>VLOOKUP(C31980,$J$2:$K$11,2,0)</f>
        <v>365</v>
      </c>
      <c r="E31980" s="8">
        <v>8</v>
      </c>
      <c r="F31980" s="7">
        <f>D31980*E31980</f>
        <v>2920</v>
      </c>
      <c r="G31980" s="9">
        <v>0.2</v>
      </c>
      <c r="H31980" s="7">
        <f>F31980*(100%-G31980)</f>
        <v>2336</v>
      </c>
    </row>
    <row r="31981" spans="1:8" x14ac:dyDescent="0.25">
      <c r="A31981" s="5" t="s">
        <v>16</v>
      </c>
      <c r="B31981" s="6">
        <v>44050</v>
      </c>
      <c r="C31981" s="5" t="s">
        <v>13</v>
      </c>
      <c r="D31981" s="7">
        <f>VLOOKUP(C31981,$J$2:$K$11,2,0)</f>
        <v>36</v>
      </c>
      <c r="E31981" s="8">
        <v>1</v>
      </c>
      <c r="F31981" s="7">
        <f>D31981*E31981</f>
        <v>36</v>
      </c>
      <c r="G31981" s="9">
        <v>0.1</v>
      </c>
      <c r="H31981" s="7">
        <f>F31981*(100%-G31981)</f>
        <v>32.4</v>
      </c>
    </row>
    <row r="31982" spans="1:8" x14ac:dyDescent="0.25">
      <c r="A31982" s="5" t="s">
        <v>19</v>
      </c>
      <c r="B31982" s="6">
        <v>44050</v>
      </c>
      <c r="C31982" s="5" t="s">
        <v>7</v>
      </c>
      <c r="D31982" s="7">
        <f>VLOOKUP(C31982,$J$2:$K$11,2,0)</f>
        <v>100</v>
      </c>
      <c r="E31982" s="8">
        <v>1</v>
      </c>
      <c r="F31982" s="7">
        <f>D31982*E31982</f>
        <v>100</v>
      </c>
      <c r="G31982" s="9">
        <v>0.1</v>
      </c>
      <c r="H31982" s="7">
        <f>F31982*(100%-G31982)</f>
        <v>90</v>
      </c>
    </row>
    <row r="31983" spans="1:8" x14ac:dyDescent="0.25">
      <c r="A31983" s="5" t="s">
        <v>18</v>
      </c>
      <c r="B31983" s="6">
        <v>44050</v>
      </c>
      <c r="C31983" s="5" t="s">
        <v>14</v>
      </c>
      <c r="D31983" s="7">
        <f>VLOOKUP(C31983,$J$2:$K$11,2,0)</f>
        <v>150</v>
      </c>
      <c r="E31983" s="8">
        <v>1</v>
      </c>
      <c r="F31983" s="7">
        <f>D31983*E31983</f>
        <v>150</v>
      </c>
      <c r="G31983" s="9">
        <v>0.2</v>
      </c>
      <c r="H31983" s="7">
        <f>F31983*(100%-G31983)</f>
        <v>120</v>
      </c>
    </row>
    <row r="31984" spans="1:8" x14ac:dyDescent="0.25">
      <c r="A31984" s="5" t="s">
        <v>19</v>
      </c>
      <c r="B31984" s="6">
        <v>44050</v>
      </c>
      <c r="C31984" s="5" t="s">
        <v>13</v>
      </c>
      <c r="D31984" s="7">
        <f>VLOOKUP(C31984,$J$2:$K$11,2,0)</f>
        <v>36</v>
      </c>
      <c r="E31984" s="8">
        <v>1</v>
      </c>
      <c r="F31984" s="7">
        <f>D31984*E31984</f>
        <v>36</v>
      </c>
      <c r="G31984" s="9">
        <v>0</v>
      </c>
      <c r="H31984" s="7">
        <f>F31984*(100%-G31984)</f>
        <v>36</v>
      </c>
    </row>
    <row r="31985" spans="1:8" x14ac:dyDescent="0.25">
      <c r="A31985" s="5" t="s">
        <v>18</v>
      </c>
      <c r="B31985" s="6">
        <v>44050</v>
      </c>
      <c r="C31985" s="5" t="s">
        <v>14</v>
      </c>
      <c r="D31985" s="7">
        <f>VLOOKUP(C31985,$J$2:$K$11,2,0)</f>
        <v>150</v>
      </c>
      <c r="E31985" s="8">
        <v>5</v>
      </c>
      <c r="F31985" s="7">
        <f>D31985*E31985</f>
        <v>750</v>
      </c>
      <c r="G31985" s="9">
        <v>0</v>
      </c>
      <c r="H31985" s="7">
        <f>F31985*(100%-G31985)</f>
        <v>750</v>
      </c>
    </row>
    <row r="31986" spans="1:8" x14ac:dyDescent="0.25">
      <c r="A31986" s="5" t="s">
        <v>18</v>
      </c>
      <c r="B31986" s="6">
        <v>44050</v>
      </c>
      <c r="C31986" s="5" t="s">
        <v>7</v>
      </c>
      <c r="D31986" s="7">
        <f>VLOOKUP(C31986,$J$2:$K$11,2,0)</f>
        <v>100</v>
      </c>
      <c r="E31986" s="8">
        <v>7</v>
      </c>
      <c r="F31986" s="7">
        <f>D31986*E31986</f>
        <v>700</v>
      </c>
      <c r="G31986" s="9">
        <v>0</v>
      </c>
      <c r="H31986" s="7">
        <f>F31986*(100%-G31986)</f>
        <v>700</v>
      </c>
    </row>
    <row r="31987" spans="1:8" x14ac:dyDescent="0.25">
      <c r="A31987" s="5" t="s">
        <v>18</v>
      </c>
      <c r="B31987" s="6">
        <v>44050</v>
      </c>
      <c r="C31987" s="5" t="s">
        <v>7</v>
      </c>
      <c r="D31987" s="7">
        <f>VLOOKUP(C31987,$J$2:$K$11,2,0)</f>
        <v>100</v>
      </c>
      <c r="E31987" s="8">
        <v>5</v>
      </c>
      <c r="F31987" s="7">
        <f>D31987*E31987</f>
        <v>500</v>
      </c>
      <c r="G31987" s="9">
        <v>0.1</v>
      </c>
      <c r="H31987" s="7">
        <f>F31987*(100%-G31987)</f>
        <v>450</v>
      </c>
    </row>
    <row r="31988" spans="1:8" x14ac:dyDescent="0.25">
      <c r="A31988" s="5" t="s">
        <v>16</v>
      </c>
      <c r="B31988" s="6">
        <v>44050</v>
      </c>
      <c r="C31988" s="5" t="s">
        <v>9</v>
      </c>
      <c r="D31988" s="7">
        <f>VLOOKUP(C31988,$J$2:$K$11,2,0)</f>
        <v>45</v>
      </c>
      <c r="E31988" s="8">
        <v>2</v>
      </c>
      <c r="F31988" s="7">
        <f>D31988*E31988</f>
        <v>90</v>
      </c>
      <c r="G31988" s="9">
        <v>0.2</v>
      </c>
      <c r="H31988" s="7">
        <f>F31988*(100%-G31988)</f>
        <v>72</v>
      </c>
    </row>
    <row r="31989" spans="1:8" x14ac:dyDescent="0.25">
      <c r="A31989" s="5" t="s">
        <v>18</v>
      </c>
      <c r="B31989" s="6">
        <v>44050</v>
      </c>
      <c r="C31989" s="5" t="s">
        <v>11</v>
      </c>
      <c r="D31989" s="7">
        <f>VLOOKUP(C31989,$J$2:$K$11,2,0)</f>
        <v>79</v>
      </c>
      <c r="E31989" s="8">
        <v>9</v>
      </c>
      <c r="F31989" s="7">
        <f>D31989*E31989</f>
        <v>711</v>
      </c>
      <c r="G31989" s="9">
        <v>0</v>
      </c>
      <c r="H31989" s="7">
        <f>F31989*(100%-G31989)</f>
        <v>711</v>
      </c>
    </row>
    <row r="31990" spans="1:8" x14ac:dyDescent="0.25">
      <c r="A31990" s="5" t="s">
        <v>17</v>
      </c>
      <c r="B31990" s="6">
        <v>44050</v>
      </c>
      <c r="C31990" s="5" t="s">
        <v>9</v>
      </c>
      <c r="D31990" s="7">
        <f>VLOOKUP(C31990,$J$2:$K$11,2,0)</f>
        <v>45</v>
      </c>
      <c r="E31990" s="8">
        <v>6</v>
      </c>
      <c r="F31990" s="7">
        <f>D31990*E31990</f>
        <v>270</v>
      </c>
      <c r="G31990" s="9">
        <v>0.1</v>
      </c>
      <c r="H31990" s="7">
        <f>F31990*(100%-G31990)</f>
        <v>243</v>
      </c>
    </row>
    <row r="31991" spans="1:8" x14ac:dyDescent="0.25">
      <c r="A31991" s="5" t="s">
        <v>18</v>
      </c>
      <c r="B31991" s="6">
        <v>44050</v>
      </c>
      <c r="C31991" s="5" t="s">
        <v>10</v>
      </c>
      <c r="D31991" s="7">
        <f>VLOOKUP(C31991,$J$2:$K$11,2,0)</f>
        <v>50</v>
      </c>
      <c r="E31991" s="8">
        <v>2</v>
      </c>
      <c r="F31991" s="7">
        <f>D31991*E31991</f>
        <v>100</v>
      </c>
      <c r="G31991" s="9">
        <v>0</v>
      </c>
      <c r="H31991" s="7">
        <f>F31991*(100%-G31991)</f>
        <v>100</v>
      </c>
    </row>
    <row r="31992" spans="1:8" x14ac:dyDescent="0.25">
      <c r="A31992" s="5" t="s">
        <v>17</v>
      </c>
      <c r="B31992" s="6">
        <v>44050</v>
      </c>
      <c r="C31992" s="5" t="s">
        <v>8</v>
      </c>
      <c r="D31992" s="7">
        <f>VLOOKUP(C31992,$J$2:$K$11,2,0)</f>
        <v>89.9</v>
      </c>
      <c r="E31992" s="8">
        <v>5</v>
      </c>
      <c r="F31992" s="7">
        <f>D31992*E31992</f>
        <v>449.5</v>
      </c>
      <c r="G31992" s="9">
        <v>0</v>
      </c>
      <c r="H31992" s="7">
        <f>F31992*(100%-G31992)</f>
        <v>449.5</v>
      </c>
    </row>
    <row r="31993" spans="1:8" x14ac:dyDescent="0.25">
      <c r="A31993" s="5" t="s">
        <v>18</v>
      </c>
      <c r="B31993" s="6">
        <v>44051</v>
      </c>
      <c r="C31993" s="5" t="s">
        <v>9</v>
      </c>
      <c r="D31993" s="7">
        <f>VLOOKUP(C31993,$J$2:$K$11,2,0)</f>
        <v>45</v>
      </c>
      <c r="E31993" s="8">
        <v>8</v>
      </c>
      <c r="F31993" s="7">
        <f>D31993*E31993</f>
        <v>360</v>
      </c>
      <c r="G31993" s="9">
        <v>0.05</v>
      </c>
      <c r="H31993" s="7">
        <f>F31993*(100%-G31993)</f>
        <v>342</v>
      </c>
    </row>
    <row r="31994" spans="1:8" x14ac:dyDescent="0.25">
      <c r="A31994" s="5" t="s">
        <v>15</v>
      </c>
      <c r="B31994" s="6">
        <v>44051</v>
      </c>
      <c r="C31994" s="5" t="s">
        <v>7</v>
      </c>
      <c r="D31994" s="7">
        <f>VLOOKUP(C31994,$J$2:$K$11,2,0)</f>
        <v>100</v>
      </c>
      <c r="E31994" s="8">
        <v>8</v>
      </c>
      <c r="F31994" s="7">
        <f>D31994*E31994</f>
        <v>800</v>
      </c>
      <c r="G31994" s="9">
        <v>0</v>
      </c>
      <c r="H31994" s="7">
        <f>F31994*(100%-G31994)</f>
        <v>800</v>
      </c>
    </row>
    <row r="31995" spans="1:8" x14ac:dyDescent="0.25">
      <c r="A31995" s="5" t="s">
        <v>19</v>
      </c>
      <c r="B31995" s="6">
        <v>44051</v>
      </c>
      <c r="C31995" s="5" t="s">
        <v>13</v>
      </c>
      <c r="D31995" s="7">
        <f>VLOOKUP(C31995,$J$2:$K$11,2,0)</f>
        <v>36</v>
      </c>
      <c r="E31995" s="8">
        <v>9</v>
      </c>
      <c r="F31995" s="7">
        <f>D31995*E31995</f>
        <v>324</v>
      </c>
      <c r="G31995" s="9">
        <v>0</v>
      </c>
      <c r="H31995" s="7">
        <f>F31995*(100%-G31995)</f>
        <v>324</v>
      </c>
    </row>
    <row r="31996" spans="1:8" x14ac:dyDescent="0.25">
      <c r="A31996" s="5" t="s">
        <v>19</v>
      </c>
      <c r="B31996" s="6">
        <v>44051</v>
      </c>
      <c r="C31996" s="5" t="s">
        <v>12</v>
      </c>
      <c r="D31996" s="7">
        <f>VLOOKUP(C31996,$J$2:$K$11,2,0)</f>
        <v>24</v>
      </c>
      <c r="E31996" s="8">
        <v>9</v>
      </c>
      <c r="F31996" s="7">
        <f>D31996*E31996</f>
        <v>216</v>
      </c>
      <c r="G31996" s="9">
        <v>0</v>
      </c>
      <c r="H31996" s="7">
        <f>F31996*(100%-G31996)</f>
        <v>216</v>
      </c>
    </row>
    <row r="31997" spans="1:8" x14ac:dyDescent="0.25">
      <c r="A31997" s="5" t="s">
        <v>18</v>
      </c>
      <c r="B31997" s="6">
        <v>44051</v>
      </c>
      <c r="C31997" s="5" t="s">
        <v>5</v>
      </c>
      <c r="D31997" s="7">
        <f>VLOOKUP(C31997,$J$2:$K$11,2,0)</f>
        <v>450</v>
      </c>
      <c r="E31997" s="8">
        <v>5</v>
      </c>
      <c r="F31997" s="7">
        <f>D31997*E31997</f>
        <v>2250</v>
      </c>
      <c r="G31997" s="9">
        <v>0.05</v>
      </c>
      <c r="H31997" s="7">
        <f>F31997*(100%-G31997)</f>
        <v>2137.5</v>
      </c>
    </row>
    <row r="31998" spans="1:8" x14ac:dyDescent="0.25">
      <c r="A31998" s="5" t="s">
        <v>15</v>
      </c>
      <c r="B31998" s="6">
        <v>44051</v>
      </c>
      <c r="C31998" s="5" t="s">
        <v>6</v>
      </c>
      <c r="D31998" s="7">
        <f>VLOOKUP(C31998,$J$2:$K$11,2,0)</f>
        <v>365</v>
      </c>
      <c r="E31998" s="8">
        <v>5</v>
      </c>
      <c r="F31998" s="7">
        <f>D31998*E31998</f>
        <v>1825</v>
      </c>
      <c r="G31998" s="9">
        <v>0.2</v>
      </c>
      <c r="H31998" s="7">
        <f>F31998*(100%-G31998)</f>
        <v>1460</v>
      </c>
    </row>
    <row r="31999" spans="1:8" x14ac:dyDescent="0.25">
      <c r="A31999" s="5" t="s">
        <v>17</v>
      </c>
      <c r="B31999" s="6">
        <v>44051</v>
      </c>
      <c r="C31999" s="5" t="s">
        <v>11</v>
      </c>
      <c r="D31999" s="7">
        <f>VLOOKUP(C31999,$J$2:$K$11,2,0)</f>
        <v>79</v>
      </c>
      <c r="E31999" s="8">
        <v>1</v>
      </c>
      <c r="F31999" s="7">
        <f>D31999*E31999</f>
        <v>79</v>
      </c>
      <c r="G31999" s="9">
        <v>0.1</v>
      </c>
      <c r="H31999" s="7">
        <f>F31999*(100%-G31999)</f>
        <v>71.100000000000009</v>
      </c>
    </row>
    <row r="32000" spans="1:8" x14ac:dyDescent="0.25">
      <c r="A32000" s="5" t="s">
        <v>16</v>
      </c>
      <c r="B32000" s="6">
        <v>44051</v>
      </c>
      <c r="C32000" s="5" t="s">
        <v>11</v>
      </c>
      <c r="D32000" s="7">
        <f>VLOOKUP(C32000,$J$2:$K$11,2,0)</f>
        <v>79</v>
      </c>
      <c r="E32000" s="8">
        <v>7</v>
      </c>
      <c r="F32000" s="7">
        <f>D32000*E32000</f>
        <v>553</v>
      </c>
      <c r="G32000" s="9">
        <v>0.2</v>
      </c>
      <c r="H32000" s="7">
        <f>F32000*(100%-G32000)</f>
        <v>442.40000000000003</v>
      </c>
    </row>
    <row r="32001" spans="1:8" x14ac:dyDescent="0.25">
      <c r="A32001" s="5" t="s">
        <v>15</v>
      </c>
      <c r="B32001" s="6">
        <v>44051</v>
      </c>
      <c r="C32001" s="5" t="s">
        <v>10</v>
      </c>
      <c r="D32001" s="7">
        <f>VLOOKUP(C32001,$J$2:$K$11,2,0)</f>
        <v>50</v>
      </c>
      <c r="E32001" s="8">
        <v>3</v>
      </c>
      <c r="F32001" s="7">
        <f>D32001*E32001</f>
        <v>150</v>
      </c>
      <c r="G32001" s="9">
        <v>0.1</v>
      </c>
      <c r="H32001" s="7">
        <f>F32001*(100%-G32001)</f>
        <v>135</v>
      </c>
    </row>
    <row r="32002" spans="1:8" x14ac:dyDescent="0.25">
      <c r="A32002" s="5" t="s">
        <v>19</v>
      </c>
      <c r="B32002" s="6">
        <v>44051</v>
      </c>
      <c r="C32002" s="5" t="s">
        <v>11</v>
      </c>
      <c r="D32002" s="7">
        <f>VLOOKUP(C32002,$J$2:$K$11,2,0)</f>
        <v>79</v>
      </c>
      <c r="E32002" s="8">
        <v>3</v>
      </c>
      <c r="F32002" s="7">
        <f>D32002*E32002</f>
        <v>237</v>
      </c>
      <c r="G32002" s="9">
        <v>0.05</v>
      </c>
      <c r="H32002" s="7">
        <f>F32002*(100%-G32002)</f>
        <v>225.14999999999998</v>
      </c>
    </row>
    <row r="32003" spans="1:8" x14ac:dyDescent="0.25">
      <c r="A32003" s="5" t="s">
        <v>17</v>
      </c>
      <c r="B32003" s="6">
        <v>44051</v>
      </c>
      <c r="C32003" s="5" t="s">
        <v>5</v>
      </c>
      <c r="D32003" s="7">
        <f>VLOOKUP(C32003,$J$2:$K$11,2,0)</f>
        <v>450</v>
      </c>
      <c r="E32003" s="8">
        <v>6</v>
      </c>
      <c r="F32003" s="7">
        <f>D32003*E32003</f>
        <v>2700</v>
      </c>
      <c r="G32003" s="9">
        <v>0.1</v>
      </c>
      <c r="H32003" s="7">
        <f>F32003*(100%-G32003)</f>
        <v>2430</v>
      </c>
    </row>
    <row r="32004" spans="1:8" x14ac:dyDescent="0.25">
      <c r="A32004" s="5" t="s">
        <v>16</v>
      </c>
      <c r="B32004" s="6">
        <v>44051</v>
      </c>
      <c r="C32004" s="5" t="s">
        <v>8</v>
      </c>
      <c r="D32004" s="7">
        <f>VLOOKUP(C32004,$J$2:$K$11,2,0)</f>
        <v>89.9</v>
      </c>
      <c r="E32004" s="8">
        <v>2</v>
      </c>
      <c r="F32004" s="7">
        <f>D32004*E32004</f>
        <v>179.8</v>
      </c>
      <c r="G32004" s="9">
        <v>0</v>
      </c>
      <c r="H32004" s="7">
        <f>F32004*(100%-G32004)</f>
        <v>179.8</v>
      </c>
    </row>
    <row r="32005" spans="1:8" x14ac:dyDescent="0.25">
      <c r="A32005" s="5" t="s">
        <v>16</v>
      </c>
      <c r="B32005" s="6">
        <v>44051</v>
      </c>
      <c r="C32005" s="5" t="s">
        <v>7</v>
      </c>
      <c r="D32005" s="7">
        <f>VLOOKUP(C32005,$J$2:$K$11,2,0)</f>
        <v>100</v>
      </c>
      <c r="E32005" s="8">
        <v>1</v>
      </c>
      <c r="F32005" s="7">
        <f>D32005*E32005</f>
        <v>100</v>
      </c>
      <c r="G32005" s="9">
        <v>0.1</v>
      </c>
      <c r="H32005" s="7">
        <f>F32005*(100%-G32005)</f>
        <v>90</v>
      </c>
    </row>
    <row r="32006" spans="1:8" x14ac:dyDescent="0.25">
      <c r="A32006" s="5" t="s">
        <v>17</v>
      </c>
      <c r="B32006" s="6">
        <v>44051</v>
      </c>
      <c r="C32006" s="5" t="s">
        <v>6</v>
      </c>
      <c r="D32006" s="7">
        <f>VLOOKUP(C32006,$J$2:$K$11,2,0)</f>
        <v>365</v>
      </c>
      <c r="E32006" s="8">
        <v>5</v>
      </c>
      <c r="F32006" s="7">
        <f>D32006*E32006</f>
        <v>1825</v>
      </c>
      <c r="G32006" s="9">
        <v>0.05</v>
      </c>
      <c r="H32006" s="7">
        <f>F32006*(100%-G32006)</f>
        <v>1733.75</v>
      </c>
    </row>
    <row r="32007" spans="1:8" x14ac:dyDescent="0.25">
      <c r="A32007" s="5" t="s">
        <v>16</v>
      </c>
      <c r="B32007" s="6">
        <v>44051</v>
      </c>
      <c r="C32007" s="5" t="s">
        <v>10</v>
      </c>
      <c r="D32007" s="7">
        <f>VLOOKUP(C32007,$J$2:$K$11,2,0)</f>
        <v>50</v>
      </c>
      <c r="E32007" s="8">
        <v>9</v>
      </c>
      <c r="F32007" s="7">
        <f>D32007*E32007</f>
        <v>450</v>
      </c>
      <c r="G32007" s="9">
        <v>0.1</v>
      </c>
      <c r="H32007" s="7">
        <f>F32007*(100%-G32007)</f>
        <v>405</v>
      </c>
    </row>
    <row r="32008" spans="1:8" x14ac:dyDescent="0.25">
      <c r="A32008" s="5" t="s">
        <v>16</v>
      </c>
      <c r="B32008" s="6">
        <v>44051</v>
      </c>
      <c r="C32008" s="5" t="s">
        <v>12</v>
      </c>
      <c r="D32008" s="7">
        <f>VLOOKUP(C32008,$J$2:$K$11,2,0)</f>
        <v>24</v>
      </c>
      <c r="E32008" s="8">
        <v>4</v>
      </c>
      <c r="F32008" s="7">
        <f>D32008*E32008</f>
        <v>96</v>
      </c>
      <c r="G32008" s="9">
        <v>0.2</v>
      </c>
      <c r="H32008" s="7">
        <f>F32008*(100%-G32008)</f>
        <v>76.800000000000011</v>
      </c>
    </row>
    <row r="32009" spans="1:8" x14ac:dyDescent="0.25">
      <c r="A32009" s="5" t="s">
        <v>16</v>
      </c>
      <c r="B32009" s="6">
        <v>44051</v>
      </c>
      <c r="C32009" s="5" t="s">
        <v>5</v>
      </c>
      <c r="D32009" s="7">
        <f>VLOOKUP(C32009,$J$2:$K$11,2,0)</f>
        <v>450</v>
      </c>
      <c r="E32009" s="8">
        <v>2</v>
      </c>
      <c r="F32009" s="7">
        <f>D32009*E32009</f>
        <v>900</v>
      </c>
      <c r="G32009" s="9">
        <v>0.05</v>
      </c>
      <c r="H32009" s="7">
        <f>F32009*(100%-G32009)</f>
        <v>855</v>
      </c>
    </row>
    <row r="32010" spans="1:8" x14ac:dyDescent="0.25">
      <c r="A32010" s="5" t="s">
        <v>16</v>
      </c>
      <c r="B32010" s="6">
        <v>44051</v>
      </c>
      <c r="C32010" s="5" t="s">
        <v>10</v>
      </c>
      <c r="D32010" s="7">
        <f>VLOOKUP(C32010,$J$2:$K$11,2,0)</f>
        <v>50</v>
      </c>
      <c r="E32010" s="8">
        <v>2</v>
      </c>
      <c r="F32010" s="7">
        <f>D32010*E32010</f>
        <v>100</v>
      </c>
      <c r="G32010" s="9">
        <v>0.2</v>
      </c>
      <c r="H32010" s="7">
        <f>F32010*(100%-G32010)</f>
        <v>80</v>
      </c>
    </row>
    <row r="32011" spans="1:8" x14ac:dyDescent="0.25">
      <c r="A32011" s="5" t="s">
        <v>15</v>
      </c>
      <c r="B32011" s="6">
        <v>44052</v>
      </c>
      <c r="C32011" s="5" t="s">
        <v>8</v>
      </c>
      <c r="D32011" s="7">
        <f>VLOOKUP(C32011,$J$2:$K$11,2,0)</f>
        <v>89.9</v>
      </c>
      <c r="E32011" s="8">
        <v>3</v>
      </c>
      <c r="F32011" s="7">
        <f>D32011*E32011</f>
        <v>269.70000000000005</v>
      </c>
      <c r="G32011" s="9">
        <v>0.1</v>
      </c>
      <c r="H32011" s="7">
        <f>F32011*(100%-G32011)</f>
        <v>242.73000000000005</v>
      </c>
    </row>
    <row r="32012" spans="1:8" x14ac:dyDescent="0.25">
      <c r="A32012" s="5" t="s">
        <v>16</v>
      </c>
      <c r="B32012" s="6">
        <v>44052</v>
      </c>
      <c r="C32012" s="5" t="s">
        <v>9</v>
      </c>
      <c r="D32012" s="7">
        <f>VLOOKUP(C32012,$J$2:$K$11,2,0)</f>
        <v>45</v>
      </c>
      <c r="E32012" s="8">
        <v>7</v>
      </c>
      <c r="F32012" s="7">
        <f>D32012*E32012</f>
        <v>315</v>
      </c>
      <c r="G32012" s="9">
        <v>0.05</v>
      </c>
      <c r="H32012" s="7">
        <f>F32012*(100%-G32012)</f>
        <v>299.25</v>
      </c>
    </row>
    <row r="32013" spans="1:8" x14ac:dyDescent="0.25">
      <c r="A32013" s="5" t="s">
        <v>17</v>
      </c>
      <c r="B32013" s="6">
        <v>44052</v>
      </c>
      <c r="C32013" s="5" t="s">
        <v>7</v>
      </c>
      <c r="D32013" s="7">
        <f>VLOOKUP(C32013,$J$2:$K$11,2,0)</f>
        <v>100</v>
      </c>
      <c r="E32013" s="8">
        <v>5</v>
      </c>
      <c r="F32013" s="7">
        <f>D32013*E32013</f>
        <v>500</v>
      </c>
      <c r="G32013" s="9">
        <v>0.05</v>
      </c>
      <c r="H32013" s="7">
        <f>F32013*(100%-G32013)</f>
        <v>475</v>
      </c>
    </row>
    <row r="32014" spans="1:8" x14ac:dyDescent="0.25">
      <c r="A32014" s="5" t="s">
        <v>18</v>
      </c>
      <c r="B32014" s="6">
        <v>44052</v>
      </c>
      <c r="C32014" s="5" t="s">
        <v>5</v>
      </c>
      <c r="D32014" s="7">
        <f>VLOOKUP(C32014,$J$2:$K$11,2,0)</f>
        <v>450</v>
      </c>
      <c r="E32014" s="8">
        <v>6</v>
      </c>
      <c r="F32014" s="7">
        <f>D32014*E32014</f>
        <v>2700</v>
      </c>
      <c r="G32014" s="9">
        <v>0</v>
      </c>
      <c r="H32014" s="7">
        <f>F32014*(100%-G32014)</f>
        <v>2700</v>
      </c>
    </row>
    <row r="32015" spans="1:8" x14ac:dyDescent="0.25">
      <c r="A32015" s="5" t="s">
        <v>18</v>
      </c>
      <c r="B32015" s="6">
        <v>44052</v>
      </c>
      <c r="C32015" s="5" t="s">
        <v>8</v>
      </c>
      <c r="D32015" s="7">
        <f>VLOOKUP(C32015,$J$2:$K$11,2,0)</f>
        <v>89.9</v>
      </c>
      <c r="E32015" s="8">
        <v>4</v>
      </c>
      <c r="F32015" s="7">
        <f>D32015*E32015</f>
        <v>359.6</v>
      </c>
      <c r="G32015" s="9">
        <v>0</v>
      </c>
      <c r="H32015" s="7">
        <f>F32015*(100%-G32015)</f>
        <v>359.6</v>
      </c>
    </row>
    <row r="32016" spans="1:8" x14ac:dyDescent="0.25">
      <c r="A32016" s="5" t="s">
        <v>15</v>
      </c>
      <c r="B32016" s="6">
        <v>44052</v>
      </c>
      <c r="C32016" s="5" t="s">
        <v>8</v>
      </c>
      <c r="D32016" s="7">
        <f>VLOOKUP(C32016,$J$2:$K$11,2,0)</f>
        <v>89.9</v>
      </c>
      <c r="E32016" s="8">
        <v>2</v>
      </c>
      <c r="F32016" s="7">
        <f>D32016*E32016</f>
        <v>179.8</v>
      </c>
      <c r="G32016" s="9">
        <v>0.05</v>
      </c>
      <c r="H32016" s="7">
        <f>F32016*(100%-G32016)</f>
        <v>170.81</v>
      </c>
    </row>
    <row r="32017" spans="1:8" x14ac:dyDescent="0.25">
      <c r="A32017" s="5" t="s">
        <v>15</v>
      </c>
      <c r="B32017" s="6">
        <v>44052</v>
      </c>
      <c r="C32017" s="5" t="s">
        <v>5</v>
      </c>
      <c r="D32017" s="7">
        <f>VLOOKUP(C32017,$J$2:$K$11,2,0)</f>
        <v>450</v>
      </c>
      <c r="E32017" s="8">
        <v>3</v>
      </c>
      <c r="F32017" s="7">
        <f>D32017*E32017</f>
        <v>1350</v>
      </c>
      <c r="G32017" s="9">
        <v>0</v>
      </c>
      <c r="H32017" s="7">
        <f>F32017*(100%-G32017)</f>
        <v>1350</v>
      </c>
    </row>
    <row r="32018" spans="1:8" x14ac:dyDescent="0.25">
      <c r="A32018" s="5" t="s">
        <v>17</v>
      </c>
      <c r="B32018" s="6">
        <v>44052</v>
      </c>
      <c r="C32018" s="5" t="s">
        <v>9</v>
      </c>
      <c r="D32018" s="7">
        <f>VLOOKUP(C32018,$J$2:$K$11,2,0)</f>
        <v>45</v>
      </c>
      <c r="E32018" s="8">
        <v>1</v>
      </c>
      <c r="F32018" s="7">
        <f>D32018*E32018</f>
        <v>45</v>
      </c>
      <c r="G32018" s="9">
        <v>0.2</v>
      </c>
      <c r="H32018" s="7">
        <f>F32018*(100%-G32018)</f>
        <v>36</v>
      </c>
    </row>
    <row r="32019" spans="1:8" x14ac:dyDescent="0.25">
      <c r="A32019" s="5" t="s">
        <v>16</v>
      </c>
      <c r="B32019" s="6">
        <v>44053</v>
      </c>
      <c r="C32019" s="5" t="s">
        <v>7</v>
      </c>
      <c r="D32019" s="7">
        <f>VLOOKUP(C32019,$J$2:$K$11,2,0)</f>
        <v>100</v>
      </c>
      <c r="E32019" s="8">
        <v>5</v>
      </c>
      <c r="F32019" s="7">
        <f>D32019*E32019</f>
        <v>500</v>
      </c>
      <c r="G32019" s="9">
        <v>0</v>
      </c>
      <c r="H32019" s="7">
        <f>F32019*(100%-G32019)</f>
        <v>500</v>
      </c>
    </row>
    <row r="32020" spans="1:8" x14ac:dyDescent="0.25">
      <c r="A32020" s="5" t="s">
        <v>18</v>
      </c>
      <c r="B32020" s="6">
        <v>44053</v>
      </c>
      <c r="C32020" s="5" t="s">
        <v>5</v>
      </c>
      <c r="D32020" s="7">
        <f>VLOOKUP(C32020,$J$2:$K$11,2,0)</f>
        <v>450</v>
      </c>
      <c r="E32020" s="8">
        <v>1</v>
      </c>
      <c r="F32020" s="7">
        <f>D32020*E32020</f>
        <v>450</v>
      </c>
      <c r="G32020" s="9">
        <v>0.05</v>
      </c>
      <c r="H32020" s="7">
        <f>F32020*(100%-G32020)</f>
        <v>427.5</v>
      </c>
    </row>
    <row r="32021" spans="1:8" x14ac:dyDescent="0.25">
      <c r="A32021" s="5" t="s">
        <v>16</v>
      </c>
      <c r="B32021" s="6">
        <v>44053</v>
      </c>
      <c r="C32021" s="5" t="s">
        <v>6</v>
      </c>
      <c r="D32021" s="7">
        <f>VLOOKUP(C32021,$J$2:$K$11,2,0)</f>
        <v>365</v>
      </c>
      <c r="E32021" s="8">
        <v>4</v>
      </c>
      <c r="F32021" s="7">
        <f>D32021*E32021</f>
        <v>1460</v>
      </c>
      <c r="G32021" s="9">
        <v>0.2</v>
      </c>
      <c r="H32021" s="7">
        <f>F32021*(100%-G32021)</f>
        <v>1168</v>
      </c>
    </row>
    <row r="32022" spans="1:8" x14ac:dyDescent="0.25">
      <c r="A32022" s="5" t="s">
        <v>19</v>
      </c>
      <c r="B32022" s="6">
        <v>44053</v>
      </c>
      <c r="C32022" s="5" t="s">
        <v>6</v>
      </c>
      <c r="D32022" s="7">
        <f>VLOOKUP(C32022,$J$2:$K$11,2,0)</f>
        <v>365</v>
      </c>
      <c r="E32022" s="8">
        <v>5</v>
      </c>
      <c r="F32022" s="7">
        <f>D32022*E32022</f>
        <v>1825</v>
      </c>
      <c r="G32022" s="9">
        <v>0</v>
      </c>
      <c r="H32022" s="7">
        <f>F32022*(100%-G32022)</f>
        <v>1825</v>
      </c>
    </row>
    <row r="32023" spans="1:8" x14ac:dyDescent="0.25">
      <c r="A32023" s="5" t="s">
        <v>18</v>
      </c>
      <c r="B32023" s="6">
        <v>44053</v>
      </c>
      <c r="C32023" s="5" t="s">
        <v>9</v>
      </c>
      <c r="D32023" s="7">
        <f>VLOOKUP(C32023,$J$2:$K$11,2,0)</f>
        <v>45</v>
      </c>
      <c r="E32023" s="8">
        <v>7</v>
      </c>
      <c r="F32023" s="7">
        <f>D32023*E32023</f>
        <v>315</v>
      </c>
      <c r="G32023" s="9">
        <v>0.2</v>
      </c>
      <c r="H32023" s="7">
        <f>F32023*(100%-G32023)</f>
        <v>252</v>
      </c>
    </row>
    <row r="32024" spans="1:8" x14ac:dyDescent="0.25">
      <c r="A32024" s="5" t="s">
        <v>19</v>
      </c>
      <c r="B32024" s="6">
        <v>44053</v>
      </c>
      <c r="C32024" s="5" t="s">
        <v>10</v>
      </c>
      <c r="D32024" s="7">
        <f>VLOOKUP(C32024,$J$2:$K$11,2,0)</f>
        <v>50</v>
      </c>
      <c r="E32024" s="8">
        <v>6</v>
      </c>
      <c r="F32024" s="7">
        <f>D32024*E32024</f>
        <v>300</v>
      </c>
      <c r="G32024" s="9">
        <v>0.1</v>
      </c>
      <c r="H32024" s="7">
        <f>F32024*(100%-G32024)</f>
        <v>270</v>
      </c>
    </row>
    <row r="32025" spans="1:8" x14ac:dyDescent="0.25">
      <c r="A32025" s="5" t="s">
        <v>17</v>
      </c>
      <c r="B32025" s="6">
        <v>44053</v>
      </c>
      <c r="C32025" s="5" t="s">
        <v>6</v>
      </c>
      <c r="D32025" s="7">
        <f>VLOOKUP(C32025,$J$2:$K$11,2,0)</f>
        <v>365</v>
      </c>
      <c r="E32025" s="8">
        <v>3</v>
      </c>
      <c r="F32025" s="7">
        <f>D32025*E32025</f>
        <v>1095</v>
      </c>
      <c r="G32025" s="9">
        <v>0.1</v>
      </c>
      <c r="H32025" s="7">
        <f>F32025*(100%-G32025)</f>
        <v>985.5</v>
      </c>
    </row>
    <row r="32026" spans="1:8" x14ac:dyDescent="0.25">
      <c r="A32026" s="5" t="s">
        <v>17</v>
      </c>
      <c r="B32026" s="6">
        <v>44053</v>
      </c>
      <c r="C32026" s="5" t="s">
        <v>9</v>
      </c>
      <c r="D32026" s="7">
        <f>VLOOKUP(C32026,$J$2:$K$11,2,0)</f>
        <v>45</v>
      </c>
      <c r="E32026" s="8">
        <v>9</v>
      </c>
      <c r="F32026" s="7">
        <f>D32026*E32026</f>
        <v>405</v>
      </c>
      <c r="G32026" s="9">
        <v>0.05</v>
      </c>
      <c r="H32026" s="7">
        <f>F32026*(100%-G32026)</f>
        <v>384.75</v>
      </c>
    </row>
    <row r="32027" spans="1:8" x14ac:dyDescent="0.25">
      <c r="A32027" s="5" t="s">
        <v>19</v>
      </c>
      <c r="B32027" s="6">
        <v>44053</v>
      </c>
      <c r="C32027" s="5" t="s">
        <v>5</v>
      </c>
      <c r="D32027" s="7">
        <f>VLOOKUP(C32027,$J$2:$K$11,2,0)</f>
        <v>450</v>
      </c>
      <c r="E32027" s="8">
        <v>4</v>
      </c>
      <c r="F32027" s="7">
        <f>D32027*E32027</f>
        <v>1800</v>
      </c>
      <c r="G32027" s="9">
        <v>0</v>
      </c>
      <c r="H32027" s="7">
        <f>F32027*(100%-G32027)</f>
        <v>1800</v>
      </c>
    </row>
    <row r="32028" spans="1:8" x14ac:dyDescent="0.25">
      <c r="A32028" s="5" t="s">
        <v>18</v>
      </c>
      <c r="B32028" s="6">
        <v>44053</v>
      </c>
      <c r="C32028" s="5" t="s">
        <v>9</v>
      </c>
      <c r="D32028" s="7">
        <f>VLOOKUP(C32028,$J$2:$K$11,2,0)</f>
        <v>45</v>
      </c>
      <c r="E32028" s="8">
        <v>9</v>
      </c>
      <c r="F32028" s="7">
        <f>D32028*E32028</f>
        <v>405</v>
      </c>
      <c r="G32028" s="9">
        <v>0.05</v>
      </c>
      <c r="H32028" s="7">
        <f>F32028*(100%-G32028)</f>
        <v>384.75</v>
      </c>
    </row>
    <row r="32029" spans="1:8" x14ac:dyDescent="0.25">
      <c r="A32029" s="5" t="s">
        <v>16</v>
      </c>
      <c r="B32029" s="6">
        <v>44053</v>
      </c>
      <c r="C32029" s="5" t="s">
        <v>6</v>
      </c>
      <c r="D32029" s="7">
        <f>VLOOKUP(C32029,$J$2:$K$11,2,0)</f>
        <v>365</v>
      </c>
      <c r="E32029" s="8">
        <v>7</v>
      </c>
      <c r="F32029" s="7">
        <f>D32029*E32029</f>
        <v>2555</v>
      </c>
      <c r="G32029" s="9">
        <v>0</v>
      </c>
      <c r="H32029" s="7">
        <f>F32029*(100%-G32029)</f>
        <v>2555</v>
      </c>
    </row>
    <row r="32030" spans="1:8" x14ac:dyDescent="0.25">
      <c r="A32030" s="5" t="s">
        <v>19</v>
      </c>
      <c r="B32030" s="6">
        <v>44053</v>
      </c>
      <c r="C32030" s="5" t="s">
        <v>6</v>
      </c>
      <c r="D32030" s="7">
        <f>VLOOKUP(C32030,$J$2:$K$11,2,0)</f>
        <v>365</v>
      </c>
      <c r="E32030" s="8">
        <v>5</v>
      </c>
      <c r="F32030" s="7">
        <f>D32030*E32030</f>
        <v>1825</v>
      </c>
      <c r="G32030" s="9">
        <v>0.05</v>
      </c>
      <c r="H32030" s="7">
        <f>F32030*(100%-G32030)</f>
        <v>1733.75</v>
      </c>
    </row>
    <row r="32031" spans="1:8" x14ac:dyDescent="0.25">
      <c r="A32031" s="5" t="s">
        <v>15</v>
      </c>
      <c r="B32031" s="6">
        <v>44053</v>
      </c>
      <c r="C32031" s="5" t="s">
        <v>11</v>
      </c>
      <c r="D32031" s="7">
        <f>VLOOKUP(C32031,$J$2:$K$11,2,0)</f>
        <v>79</v>
      </c>
      <c r="E32031" s="8">
        <v>4</v>
      </c>
      <c r="F32031" s="7">
        <f>D32031*E32031</f>
        <v>316</v>
      </c>
      <c r="G32031" s="9">
        <v>0</v>
      </c>
      <c r="H32031" s="7">
        <f>F32031*(100%-G32031)</f>
        <v>316</v>
      </c>
    </row>
    <row r="32032" spans="1:8" x14ac:dyDescent="0.25">
      <c r="A32032" s="5" t="s">
        <v>15</v>
      </c>
      <c r="B32032" s="6">
        <v>44053</v>
      </c>
      <c r="C32032" s="5" t="s">
        <v>13</v>
      </c>
      <c r="D32032" s="7">
        <f>VLOOKUP(C32032,$J$2:$K$11,2,0)</f>
        <v>36</v>
      </c>
      <c r="E32032" s="8">
        <v>3</v>
      </c>
      <c r="F32032" s="7">
        <f>D32032*E32032</f>
        <v>108</v>
      </c>
      <c r="G32032" s="9">
        <v>0.2</v>
      </c>
      <c r="H32032" s="7">
        <f>F32032*(100%-G32032)</f>
        <v>86.4</v>
      </c>
    </row>
    <row r="32033" spans="1:8" x14ac:dyDescent="0.25">
      <c r="A32033" s="5" t="s">
        <v>19</v>
      </c>
      <c r="B32033" s="6">
        <v>44053</v>
      </c>
      <c r="C32033" s="5" t="s">
        <v>9</v>
      </c>
      <c r="D32033" s="7">
        <f>VLOOKUP(C32033,$J$2:$K$11,2,0)</f>
        <v>45</v>
      </c>
      <c r="E32033" s="8">
        <v>3</v>
      </c>
      <c r="F32033" s="7">
        <f>D32033*E32033</f>
        <v>135</v>
      </c>
      <c r="G32033" s="9">
        <v>0.1</v>
      </c>
      <c r="H32033" s="7">
        <f>F32033*(100%-G32033)</f>
        <v>121.5</v>
      </c>
    </row>
    <row r="32034" spans="1:8" x14ac:dyDescent="0.25">
      <c r="A32034" s="5" t="s">
        <v>19</v>
      </c>
      <c r="B32034" s="6">
        <v>44053</v>
      </c>
      <c r="C32034" s="5" t="s">
        <v>5</v>
      </c>
      <c r="D32034" s="7">
        <f>VLOOKUP(C32034,$J$2:$K$11,2,0)</f>
        <v>450</v>
      </c>
      <c r="E32034" s="8">
        <v>6</v>
      </c>
      <c r="F32034" s="7">
        <f>D32034*E32034</f>
        <v>2700</v>
      </c>
      <c r="G32034" s="9">
        <v>0.1</v>
      </c>
      <c r="H32034" s="7">
        <f>F32034*(100%-G32034)</f>
        <v>2430</v>
      </c>
    </row>
    <row r="32035" spans="1:8" x14ac:dyDescent="0.25">
      <c r="A32035" s="5" t="s">
        <v>15</v>
      </c>
      <c r="B32035" s="6">
        <v>44054</v>
      </c>
      <c r="C32035" s="5" t="s">
        <v>13</v>
      </c>
      <c r="D32035" s="7">
        <f>VLOOKUP(C32035,$J$2:$K$11,2,0)</f>
        <v>36</v>
      </c>
      <c r="E32035" s="8">
        <v>3</v>
      </c>
      <c r="F32035" s="7">
        <f>D32035*E32035</f>
        <v>108</v>
      </c>
      <c r="G32035" s="9">
        <v>0.05</v>
      </c>
      <c r="H32035" s="7">
        <f>F32035*(100%-G32035)</f>
        <v>102.6</v>
      </c>
    </row>
    <row r="32036" spans="1:8" x14ac:dyDescent="0.25">
      <c r="A32036" s="5" t="s">
        <v>15</v>
      </c>
      <c r="B32036" s="6">
        <v>44054</v>
      </c>
      <c r="C32036" s="5" t="s">
        <v>8</v>
      </c>
      <c r="D32036" s="7">
        <f>VLOOKUP(C32036,$J$2:$K$11,2,0)</f>
        <v>89.9</v>
      </c>
      <c r="E32036" s="8">
        <v>8</v>
      </c>
      <c r="F32036" s="7">
        <f>D32036*E32036</f>
        <v>719.2</v>
      </c>
      <c r="G32036" s="9">
        <v>0.1</v>
      </c>
      <c r="H32036" s="7">
        <f>F32036*(100%-G32036)</f>
        <v>647.28000000000009</v>
      </c>
    </row>
    <row r="32037" spans="1:8" x14ac:dyDescent="0.25">
      <c r="A32037" s="5" t="s">
        <v>18</v>
      </c>
      <c r="B32037" s="6">
        <v>44054</v>
      </c>
      <c r="C32037" s="5" t="s">
        <v>6</v>
      </c>
      <c r="D32037" s="7">
        <f>VLOOKUP(C32037,$J$2:$K$11,2,0)</f>
        <v>365</v>
      </c>
      <c r="E32037" s="8">
        <v>3</v>
      </c>
      <c r="F32037" s="7">
        <f>D32037*E32037</f>
        <v>1095</v>
      </c>
      <c r="G32037" s="9">
        <v>0.05</v>
      </c>
      <c r="H32037" s="7">
        <f>F32037*(100%-G32037)</f>
        <v>1040.25</v>
      </c>
    </row>
    <row r="32038" spans="1:8" x14ac:dyDescent="0.25">
      <c r="A32038" s="5" t="s">
        <v>17</v>
      </c>
      <c r="B32038" s="6">
        <v>44054</v>
      </c>
      <c r="C32038" s="5" t="s">
        <v>14</v>
      </c>
      <c r="D32038" s="7">
        <f>VLOOKUP(C32038,$J$2:$K$11,2,0)</f>
        <v>150</v>
      </c>
      <c r="E32038" s="8">
        <v>1</v>
      </c>
      <c r="F32038" s="7">
        <f>D32038*E32038</f>
        <v>150</v>
      </c>
      <c r="G32038" s="9">
        <v>0.05</v>
      </c>
      <c r="H32038" s="7">
        <f>F32038*(100%-G32038)</f>
        <v>142.5</v>
      </c>
    </row>
    <row r="32039" spans="1:8" x14ac:dyDescent="0.25">
      <c r="A32039" s="5" t="s">
        <v>15</v>
      </c>
      <c r="B32039" s="6">
        <v>44054</v>
      </c>
      <c r="C32039" s="5" t="s">
        <v>14</v>
      </c>
      <c r="D32039" s="7">
        <f>VLOOKUP(C32039,$J$2:$K$11,2,0)</f>
        <v>150</v>
      </c>
      <c r="E32039" s="8">
        <v>7</v>
      </c>
      <c r="F32039" s="7">
        <f>D32039*E32039</f>
        <v>1050</v>
      </c>
      <c r="G32039" s="9">
        <v>0.05</v>
      </c>
      <c r="H32039" s="7">
        <f>F32039*(100%-G32039)</f>
        <v>997.5</v>
      </c>
    </row>
    <row r="32040" spans="1:8" x14ac:dyDescent="0.25">
      <c r="A32040" s="5" t="s">
        <v>16</v>
      </c>
      <c r="B32040" s="6">
        <v>44054</v>
      </c>
      <c r="C32040" s="5" t="s">
        <v>12</v>
      </c>
      <c r="D32040" s="7">
        <f>VLOOKUP(C32040,$J$2:$K$11,2,0)</f>
        <v>24</v>
      </c>
      <c r="E32040" s="8">
        <v>7</v>
      </c>
      <c r="F32040" s="7">
        <f>D32040*E32040</f>
        <v>168</v>
      </c>
      <c r="G32040" s="9">
        <v>0.2</v>
      </c>
      <c r="H32040" s="7">
        <f>F32040*(100%-G32040)</f>
        <v>134.4</v>
      </c>
    </row>
    <row r="32041" spans="1:8" x14ac:dyDescent="0.25">
      <c r="A32041" s="5" t="s">
        <v>18</v>
      </c>
      <c r="B32041" s="6">
        <v>44054</v>
      </c>
      <c r="C32041" s="5" t="s">
        <v>8</v>
      </c>
      <c r="D32041" s="7">
        <f>VLOOKUP(C32041,$J$2:$K$11,2,0)</f>
        <v>89.9</v>
      </c>
      <c r="E32041" s="8">
        <v>3</v>
      </c>
      <c r="F32041" s="7">
        <f>D32041*E32041</f>
        <v>269.70000000000005</v>
      </c>
      <c r="G32041" s="9">
        <v>0</v>
      </c>
      <c r="H32041" s="7">
        <f>F32041*(100%-G32041)</f>
        <v>269.70000000000005</v>
      </c>
    </row>
    <row r="32042" spans="1:8" x14ac:dyDescent="0.25">
      <c r="A32042" s="5" t="s">
        <v>18</v>
      </c>
      <c r="B32042" s="6">
        <v>44054</v>
      </c>
      <c r="C32042" s="5" t="s">
        <v>12</v>
      </c>
      <c r="D32042" s="7">
        <f>VLOOKUP(C32042,$J$2:$K$11,2,0)</f>
        <v>24</v>
      </c>
      <c r="E32042" s="8">
        <v>7</v>
      </c>
      <c r="F32042" s="7">
        <f>D32042*E32042</f>
        <v>168</v>
      </c>
      <c r="G32042" s="9">
        <v>0.2</v>
      </c>
      <c r="H32042" s="7">
        <f>F32042*(100%-G32042)</f>
        <v>134.4</v>
      </c>
    </row>
    <row r="32043" spans="1:8" x14ac:dyDescent="0.25">
      <c r="A32043" s="5" t="s">
        <v>15</v>
      </c>
      <c r="B32043" s="6">
        <v>44054</v>
      </c>
      <c r="C32043" s="5" t="s">
        <v>7</v>
      </c>
      <c r="D32043" s="7">
        <f>VLOOKUP(C32043,$J$2:$K$11,2,0)</f>
        <v>100</v>
      </c>
      <c r="E32043" s="8">
        <v>7</v>
      </c>
      <c r="F32043" s="7">
        <f>D32043*E32043</f>
        <v>700</v>
      </c>
      <c r="G32043" s="9">
        <v>0.2</v>
      </c>
      <c r="H32043" s="7">
        <f>F32043*(100%-G32043)</f>
        <v>560</v>
      </c>
    </row>
    <row r="32044" spans="1:8" x14ac:dyDescent="0.25">
      <c r="A32044" s="5" t="s">
        <v>19</v>
      </c>
      <c r="B32044" s="6">
        <v>44054</v>
      </c>
      <c r="C32044" s="5" t="s">
        <v>11</v>
      </c>
      <c r="D32044" s="7">
        <f>VLOOKUP(C32044,$J$2:$K$11,2,0)</f>
        <v>79</v>
      </c>
      <c r="E32044" s="8">
        <v>5</v>
      </c>
      <c r="F32044" s="7">
        <f>D32044*E32044</f>
        <v>395</v>
      </c>
      <c r="G32044" s="9">
        <v>0.05</v>
      </c>
      <c r="H32044" s="7">
        <f>F32044*(100%-G32044)</f>
        <v>375.25</v>
      </c>
    </row>
    <row r="32045" spans="1:8" x14ac:dyDescent="0.25">
      <c r="A32045" s="5" t="s">
        <v>18</v>
      </c>
      <c r="B32045" s="6">
        <v>44054</v>
      </c>
      <c r="C32045" s="5" t="s">
        <v>9</v>
      </c>
      <c r="D32045" s="7">
        <f>VLOOKUP(C32045,$J$2:$K$11,2,0)</f>
        <v>45</v>
      </c>
      <c r="E32045" s="8">
        <v>6</v>
      </c>
      <c r="F32045" s="7">
        <f>D32045*E32045</f>
        <v>270</v>
      </c>
      <c r="G32045" s="9">
        <v>0.2</v>
      </c>
      <c r="H32045" s="7">
        <f>F32045*(100%-G32045)</f>
        <v>216</v>
      </c>
    </row>
    <row r="32046" spans="1:8" x14ac:dyDescent="0.25">
      <c r="A32046" s="5" t="s">
        <v>15</v>
      </c>
      <c r="B32046" s="6">
        <v>44054</v>
      </c>
      <c r="C32046" s="5" t="s">
        <v>9</v>
      </c>
      <c r="D32046" s="7">
        <f>VLOOKUP(C32046,$J$2:$K$11,2,0)</f>
        <v>45</v>
      </c>
      <c r="E32046" s="8">
        <v>9</v>
      </c>
      <c r="F32046" s="7">
        <f>D32046*E32046</f>
        <v>405</v>
      </c>
      <c r="G32046" s="9">
        <v>0.05</v>
      </c>
      <c r="H32046" s="7">
        <f>F32046*(100%-G32046)</f>
        <v>384.75</v>
      </c>
    </row>
    <row r="32047" spans="1:8" x14ac:dyDescent="0.25">
      <c r="A32047" s="5" t="s">
        <v>18</v>
      </c>
      <c r="B32047" s="6">
        <v>44054</v>
      </c>
      <c r="C32047" s="5" t="s">
        <v>11</v>
      </c>
      <c r="D32047" s="7">
        <f>VLOOKUP(C32047,$J$2:$K$11,2,0)</f>
        <v>79</v>
      </c>
      <c r="E32047" s="8">
        <v>1</v>
      </c>
      <c r="F32047" s="7">
        <f>D32047*E32047</f>
        <v>79</v>
      </c>
      <c r="G32047" s="9">
        <v>0</v>
      </c>
      <c r="H32047" s="7">
        <f>F32047*(100%-G32047)</f>
        <v>79</v>
      </c>
    </row>
    <row r="32048" spans="1:8" x14ac:dyDescent="0.25">
      <c r="A32048" s="5" t="s">
        <v>17</v>
      </c>
      <c r="B32048" s="6">
        <v>44054</v>
      </c>
      <c r="C32048" s="5" t="s">
        <v>11</v>
      </c>
      <c r="D32048" s="7">
        <f>VLOOKUP(C32048,$J$2:$K$11,2,0)</f>
        <v>79</v>
      </c>
      <c r="E32048" s="8">
        <v>1</v>
      </c>
      <c r="F32048" s="7">
        <f>D32048*E32048</f>
        <v>79</v>
      </c>
      <c r="G32048" s="9">
        <v>0.1</v>
      </c>
      <c r="H32048" s="7">
        <f>F32048*(100%-G32048)</f>
        <v>71.100000000000009</v>
      </c>
    </row>
    <row r="32049" spans="1:8" x14ac:dyDescent="0.25">
      <c r="A32049" s="5" t="s">
        <v>16</v>
      </c>
      <c r="B32049" s="6">
        <v>44054</v>
      </c>
      <c r="C32049" s="5" t="s">
        <v>14</v>
      </c>
      <c r="D32049" s="7">
        <f>VLOOKUP(C32049,$J$2:$K$11,2,0)</f>
        <v>150</v>
      </c>
      <c r="E32049" s="8">
        <v>9</v>
      </c>
      <c r="F32049" s="7">
        <f>D32049*E32049</f>
        <v>1350</v>
      </c>
      <c r="G32049" s="9">
        <v>0.05</v>
      </c>
      <c r="H32049" s="7">
        <f>F32049*(100%-G32049)</f>
        <v>1282.5</v>
      </c>
    </row>
    <row r="32050" spans="1:8" x14ac:dyDescent="0.25">
      <c r="A32050" s="5" t="s">
        <v>19</v>
      </c>
      <c r="B32050" s="6">
        <v>44054</v>
      </c>
      <c r="C32050" s="5" t="s">
        <v>13</v>
      </c>
      <c r="D32050" s="7">
        <f>VLOOKUP(C32050,$J$2:$K$11,2,0)</f>
        <v>36</v>
      </c>
      <c r="E32050" s="8">
        <v>3</v>
      </c>
      <c r="F32050" s="7">
        <f>D32050*E32050</f>
        <v>108</v>
      </c>
      <c r="G32050" s="9">
        <v>0.2</v>
      </c>
      <c r="H32050" s="7">
        <f>F32050*(100%-G32050)</f>
        <v>86.4</v>
      </c>
    </row>
    <row r="32051" spans="1:8" x14ac:dyDescent="0.25">
      <c r="A32051" s="5" t="s">
        <v>17</v>
      </c>
      <c r="B32051" s="6">
        <v>44055</v>
      </c>
      <c r="C32051" s="5" t="s">
        <v>9</v>
      </c>
      <c r="D32051" s="7">
        <f>VLOOKUP(C32051,$J$2:$K$11,2,0)</f>
        <v>45</v>
      </c>
      <c r="E32051" s="8">
        <v>5</v>
      </c>
      <c r="F32051" s="7">
        <f>D32051*E32051</f>
        <v>225</v>
      </c>
      <c r="G32051" s="9">
        <v>0.2</v>
      </c>
      <c r="H32051" s="7">
        <f>F32051*(100%-G32051)</f>
        <v>180</v>
      </c>
    </row>
    <row r="32052" spans="1:8" x14ac:dyDescent="0.25">
      <c r="A32052" s="5" t="s">
        <v>17</v>
      </c>
      <c r="B32052" s="6">
        <v>44055</v>
      </c>
      <c r="C32052" s="5" t="s">
        <v>14</v>
      </c>
      <c r="D32052" s="7">
        <f>VLOOKUP(C32052,$J$2:$K$11,2,0)</f>
        <v>150</v>
      </c>
      <c r="E32052" s="8">
        <v>9</v>
      </c>
      <c r="F32052" s="7">
        <f>D32052*E32052</f>
        <v>1350</v>
      </c>
      <c r="G32052" s="9">
        <v>0.2</v>
      </c>
      <c r="H32052" s="7">
        <f>F32052*(100%-G32052)</f>
        <v>1080</v>
      </c>
    </row>
    <row r="32053" spans="1:8" x14ac:dyDescent="0.25">
      <c r="A32053" s="5" t="s">
        <v>16</v>
      </c>
      <c r="B32053" s="6">
        <v>44055</v>
      </c>
      <c r="C32053" s="5" t="s">
        <v>12</v>
      </c>
      <c r="D32053" s="7">
        <f>VLOOKUP(C32053,$J$2:$K$11,2,0)</f>
        <v>24</v>
      </c>
      <c r="E32053" s="8">
        <v>6</v>
      </c>
      <c r="F32053" s="7">
        <f>D32053*E32053</f>
        <v>144</v>
      </c>
      <c r="G32053" s="9">
        <v>0.05</v>
      </c>
      <c r="H32053" s="7">
        <f>F32053*(100%-G32053)</f>
        <v>136.79999999999998</v>
      </c>
    </row>
    <row r="32054" spans="1:8" x14ac:dyDescent="0.25">
      <c r="A32054" s="5" t="s">
        <v>15</v>
      </c>
      <c r="B32054" s="6">
        <v>44055</v>
      </c>
      <c r="C32054" s="5" t="s">
        <v>10</v>
      </c>
      <c r="D32054" s="7">
        <f>VLOOKUP(C32054,$J$2:$K$11,2,0)</f>
        <v>50</v>
      </c>
      <c r="E32054" s="8">
        <v>9</v>
      </c>
      <c r="F32054" s="7">
        <f>D32054*E32054</f>
        <v>450</v>
      </c>
      <c r="G32054" s="9">
        <v>0</v>
      </c>
      <c r="H32054" s="7">
        <f>F32054*(100%-G32054)</f>
        <v>450</v>
      </c>
    </row>
    <row r="32055" spans="1:8" x14ac:dyDescent="0.25">
      <c r="A32055" s="5" t="s">
        <v>19</v>
      </c>
      <c r="B32055" s="6">
        <v>44055</v>
      </c>
      <c r="C32055" s="5" t="s">
        <v>13</v>
      </c>
      <c r="D32055" s="7">
        <f>VLOOKUP(C32055,$J$2:$K$11,2,0)</f>
        <v>36</v>
      </c>
      <c r="E32055" s="8">
        <v>7</v>
      </c>
      <c r="F32055" s="7">
        <f>D32055*E32055</f>
        <v>252</v>
      </c>
      <c r="G32055" s="9">
        <v>0.1</v>
      </c>
      <c r="H32055" s="7">
        <f>F32055*(100%-G32055)</f>
        <v>226.8</v>
      </c>
    </row>
    <row r="32056" spans="1:8" x14ac:dyDescent="0.25">
      <c r="A32056" s="5" t="s">
        <v>19</v>
      </c>
      <c r="B32056" s="6">
        <v>44055</v>
      </c>
      <c r="C32056" s="5" t="s">
        <v>12</v>
      </c>
      <c r="D32056" s="7">
        <f>VLOOKUP(C32056,$J$2:$K$11,2,0)</f>
        <v>24</v>
      </c>
      <c r="E32056" s="8">
        <v>5</v>
      </c>
      <c r="F32056" s="7">
        <f>D32056*E32056</f>
        <v>120</v>
      </c>
      <c r="G32056" s="9">
        <v>0.2</v>
      </c>
      <c r="H32056" s="7">
        <f>F32056*(100%-G32056)</f>
        <v>96</v>
      </c>
    </row>
    <row r="32057" spans="1:8" x14ac:dyDescent="0.25">
      <c r="A32057" s="5" t="s">
        <v>16</v>
      </c>
      <c r="B32057" s="6">
        <v>44055</v>
      </c>
      <c r="C32057" s="5" t="s">
        <v>11</v>
      </c>
      <c r="D32057" s="7">
        <f>VLOOKUP(C32057,$J$2:$K$11,2,0)</f>
        <v>79</v>
      </c>
      <c r="E32057" s="8">
        <v>4</v>
      </c>
      <c r="F32057" s="7">
        <f>D32057*E32057</f>
        <v>316</v>
      </c>
      <c r="G32057" s="9">
        <v>0.1</v>
      </c>
      <c r="H32057" s="7">
        <f>F32057*(100%-G32057)</f>
        <v>284.40000000000003</v>
      </c>
    </row>
    <row r="32058" spans="1:8" x14ac:dyDescent="0.25">
      <c r="A32058" s="5" t="s">
        <v>18</v>
      </c>
      <c r="B32058" s="6">
        <v>44055</v>
      </c>
      <c r="C32058" s="5" t="s">
        <v>5</v>
      </c>
      <c r="D32058" s="7">
        <f>VLOOKUP(C32058,$J$2:$K$11,2,0)</f>
        <v>450</v>
      </c>
      <c r="E32058" s="8">
        <v>6</v>
      </c>
      <c r="F32058" s="7">
        <f>D32058*E32058</f>
        <v>2700</v>
      </c>
      <c r="G32058" s="9">
        <v>0</v>
      </c>
      <c r="H32058" s="7">
        <f>F32058*(100%-G32058)</f>
        <v>2700</v>
      </c>
    </row>
    <row r="32059" spans="1:8" x14ac:dyDescent="0.25">
      <c r="A32059" s="5" t="s">
        <v>17</v>
      </c>
      <c r="B32059" s="6">
        <v>44055</v>
      </c>
      <c r="C32059" s="5" t="s">
        <v>13</v>
      </c>
      <c r="D32059" s="7">
        <f>VLOOKUP(C32059,$J$2:$K$11,2,0)</f>
        <v>36</v>
      </c>
      <c r="E32059" s="8">
        <v>4</v>
      </c>
      <c r="F32059" s="7">
        <f>D32059*E32059</f>
        <v>144</v>
      </c>
      <c r="G32059" s="9">
        <v>0.05</v>
      </c>
      <c r="H32059" s="7">
        <f>F32059*(100%-G32059)</f>
        <v>136.79999999999998</v>
      </c>
    </row>
    <row r="32060" spans="1:8" x14ac:dyDescent="0.25">
      <c r="A32060" s="5" t="s">
        <v>18</v>
      </c>
      <c r="B32060" s="6">
        <v>44055</v>
      </c>
      <c r="C32060" s="5" t="s">
        <v>10</v>
      </c>
      <c r="D32060" s="7">
        <f>VLOOKUP(C32060,$J$2:$K$11,2,0)</f>
        <v>50</v>
      </c>
      <c r="E32060" s="8">
        <v>5</v>
      </c>
      <c r="F32060" s="7">
        <f>D32060*E32060</f>
        <v>250</v>
      </c>
      <c r="G32060" s="9">
        <v>0.05</v>
      </c>
      <c r="H32060" s="7">
        <f>F32060*(100%-G32060)</f>
        <v>237.5</v>
      </c>
    </row>
    <row r="32061" spans="1:8" x14ac:dyDescent="0.25">
      <c r="A32061" s="5" t="s">
        <v>15</v>
      </c>
      <c r="B32061" s="6">
        <v>44055</v>
      </c>
      <c r="C32061" s="5" t="s">
        <v>14</v>
      </c>
      <c r="D32061" s="7">
        <f>VLOOKUP(C32061,$J$2:$K$11,2,0)</f>
        <v>150</v>
      </c>
      <c r="E32061" s="8">
        <v>9</v>
      </c>
      <c r="F32061" s="7">
        <f>D32061*E32061</f>
        <v>1350</v>
      </c>
      <c r="G32061" s="9">
        <v>0.05</v>
      </c>
      <c r="H32061" s="7">
        <f>F32061*(100%-G32061)</f>
        <v>1282.5</v>
      </c>
    </row>
    <row r="32062" spans="1:8" x14ac:dyDescent="0.25">
      <c r="A32062" s="5" t="s">
        <v>17</v>
      </c>
      <c r="B32062" s="6">
        <v>44055</v>
      </c>
      <c r="C32062" s="5" t="s">
        <v>9</v>
      </c>
      <c r="D32062" s="7">
        <f>VLOOKUP(C32062,$J$2:$K$11,2,0)</f>
        <v>45</v>
      </c>
      <c r="E32062" s="8">
        <v>8</v>
      </c>
      <c r="F32062" s="7">
        <f>D32062*E32062</f>
        <v>360</v>
      </c>
      <c r="G32062" s="9">
        <v>0.2</v>
      </c>
      <c r="H32062" s="7">
        <f>F32062*(100%-G32062)</f>
        <v>288</v>
      </c>
    </row>
    <row r="32063" spans="1:8" x14ac:dyDescent="0.25">
      <c r="A32063" s="5" t="s">
        <v>17</v>
      </c>
      <c r="B32063" s="6">
        <v>44055</v>
      </c>
      <c r="C32063" s="5" t="s">
        <v>12</v>
      </c>
      <c r="D32063" s="7">
        <f>VLOOKUP(C32063,$J$2:$K$11,2,0)</f>
        <v>24</v>
      </c>
      <c r="E32063" s="8">
        <v>1</v>
      </c>
      <c r="F32063" s="7">
        <f>D32063*E32063</f>
        <v>24</v>
      </c>
      <c r="G32063" s="9">
        <v>0</v>
      </c>
      <c r="H32063" s="7">
        <f>F32063*(100%-G32063)</f>
        <v>24</v>
      </c>
    </row>
    <row r="32064" spans="1:8" x14ac:dyDescent="0.25">
      <c r="A32064" s="5" t="s">
        <v>16</v>
      </c>
      <c r="B32064" s="6">
        <v>44055</v>
      </c>
      <c r="C32064" s="5" t="s">
        <v>11</v>
      </c>
      <c r="D32064" s="7">
        <f>VLOOKUP(C32064,$J$2:$K$11,2,0)</f>
        <v>79</v>
      </c>
      <c r="E32064" s="8">
        <v>9</v>
      </c>
      <c r="F32064" s="7">
        <f>D32064*E32064</f>
        <v>711</v>
      </c>
      <c r="G32064" s="9">
        <v>0.05</v>
      </c>
      <c r="H32064" s="7">
        <f>F32064*(100%-G32064)</f>
        <v>675.44999999999993</v>
      </c>
    </row>
    <row r="32065" spans="1:8" x14ac:dyDescent="0.25">
      <c r="A32065" s="5" t="s">
        <v>19</v>
      </c>
      <c r="B32065" s="6">
        <v>44055</v>
      </c>
      <c r="C32065" s="5" t="s">
        <v>7</v>
      </c>
      <c r="D32065" s="7">
        <f>VLOOKUP(C32065,$J$2:$K$11,2,0)</f>
        <v>100</v>
      </c>
      <c r="E32065" s="8">
        <v>9</v>
      </c>
      <c r="F32065" s="7">
        <f>D32065*E32065</f>
        <v>900</v>
      </c>
      <c r="G32065" s="9">
        <v>0</v>
      </c>
      <c r="H32065" s="7">
        <f>F32065*(100%-G32065)</f>
        <v>900</v>
      </c>
    </row>
    <row r="32066" spans="1:8" x14ac:dyDescent="0.25">
      <c r="A32066" s="5" t="s">
        <v>17</v>
      </c>
      <c r="B32066" s="6">
        <v>44056</v>
      </c>
      <c r="C32066" s="5" t="s">
        <v>10</v>
      </c>
      <c r="D32066" s="7">
        <f>VLOOKUP(C32066,$J$2:$K$11,2,0)</f>
        <v>50</v>
      </c>
      <c r="E32066" s="8">
        <v>1</v>
      </c>
      <c r="F32066" s="7">
        <f>D32066*E32066</f>
        <v>50</v>
      </c>
      <c r="G32066" s="9">
        <v>0.1</v>
      </c>
      <c r="H32066" s="7">
        <f>F32066*(100%-G32066)</f>
        <v>45</v>
      </c>
    </row>
    <row r="32067" spans="1:8" x14ac:dyDescent="0.25">
      <c r="A32067" s="5" t="s">
        <v>18</v>
      </c>
      <c r="B32067" s="6">
        <v>44056</v>
      </c>
      <c r="C32067" s="5" t="s">
        <v>14</v>
      </c>
      <c r="D32067" s="7">
        <f>VLOOKUP(C32067,$J$2:$K$11,2,0)</f>
        <v>150</v>
      </c>
      <c r="E32067" s="8">
        <v>7</v>
      </c>
      <c r="F32067" s="7">
        <f>D32067*E32067</f>
        <v>1050</v>
      </c>
      <c r="G32067" s="9">
        <v>0</v>
      </c>
      <c r="H32067" s="7">
        <f>F32067*(100%-G32067)</f>
        <v>1050</v>
      </c>
    </row>
    <row r="32068" spans="1:8" x14ac:dyDescent="0.25">
      <c r="A32068" s="5" t="s">
        <v>15</v>
      </c>
      <c r="B32068" s="6">
        <v>44056</v>
      </c>
      <c r="C32068" s="5" t="s">
        <v>12</v>
      </c>
      <c r="D32068" s="7">
        <f>VLOOKUP(C32068,$J$2:$K$11,2,0)</f>
        <v>24</v>
      </c>
      <c r="E32068" s="8">
        <v>9</v>
      </c>
      <c r="F32068" s="7">
        <f>D32068*E32068</f>
        <v>216</v>
      </c>
      <c r="G32068" s="9">
        <v>0</v>
      </c>
      <c r="H32068" s="7">
        <f>F32068*(100%-G32068)</f>
        <v>216</v>
      </c>
    </row>
    <row r="32069" spans="1:8" x14ac:dyDescent="0.25">
      <c r="A32069" s="5" t="s">
        <v>17</v>
      </c>
      <c r="B32069" s="6">
        <v>44056</v>
      </c>
      <c r="C32069" s="5" t="s">
        <v>7</v>
      </c>
      <c r="D32069" s="7">
        <f>VLOOKUP(C32069,$J$2:$K$11,2,0)</f>
        <v>100</v>
      </c>
      <c r="E32069" s="8">
        <v>7</v>
      </c>
      <c r="F32069" s="7">
        <f>D32069*E32069</f>
        <v>700</v>
      </c>
      <c r="G32069" s="9">
        <v>0.2</v>
      </c>
      <c r="H32069" s="7">
        <f>F32069*(100%-G32069)</f>
        <v>560</v>
      </c>
    </row>
    <row r="32070" spans="1:8" x14ac:dyDescent="0.25">
      <c r="A32070" s="5" t="s">
        <v>15</v>
      </c>
      <c r="B32070" s="6">
        <v>44056</v>
      </c>
      <c r="C32070" s="5" t="s">
        <v>13</v>
      </c>
      <c r="D32070" s="7">
        <f>VLOOKUP(C32070,$J$2:$K$11,2,0)</f>
        <v>36</v>
      </c>
      <c r="E32070" s="8">
        <v>1</v>
      </c>
      <c r="F32070" s="7">
        <f>D32070*E32070</f>
        <v>36</v>
      </c>
      <c r="G32070" s="9">
        <v>0.2</v>
      </c>
      <c r="H32070" s="7">
        <f>F32070*(100%-G32070)</f>
        <v>28.8</v>
      </c>
    </row>
    <row r="32071" spans="1:8" x14ac:dyDescent="0.25">
      <c r="A32071" s="5" t="s">
        <v>18</v>
      </c>
      <c r="B32071" s="6">
        <v>44056</v>
      </c>
      <c r="C32071" s="5" t="s">
        <v>8</v>
      </c>
      <c r="D32071" s="7">
        <f>VLOOKUP(C32071,$J$2:$K$11,2,0)</f>
        <v>89.9</v>
      </c>
      <c r="E32071" s="8">
        <v>7</v>
      </c>
      <c r="F32071" s="7">
        <f>D32071*E32071</f>
        <v>629.30000000000007</v>
      </c>
      <c r="G32071" s="9">
        <v>0.05</v>
      </c>
      <c r="H32071" s="7">
        <f>F32071*(100%-G32071)</f>
        <v>597.83500000000004</v>
      </c>
    </row>
    <row r="32072" spans="1:8" x14ac:dyDescent="0.25">
      <c r="A32072" s="5" t="s">
        <v>19</v>
      </c>
      <c r="B32072" s="6">
        <v>44056</v>
      </c>
      <c r="C32072" s="5" t="s">
        <v>11</v>
      </c>
      <c r="D32072" s="7">
        <f>VLOOKUP(C32072,$J$2:$K$11,2,0)</f>
        <v>79</v>
      </c>
      <c r="E32072" s="8">
        <v>8</v>
      </c>
      <c r="F32072" s="7">
        <f>D32072*E32072</f>
        <v>632</v>
      </c>
      <c r="G32072" s="9">
        <v>0.2</v>
      </c>
      <c r="H32072" s="7">
        <f>F32072*(100%-G32072)</f>
        <v>505.6</v>
      </c>
    </row>
    <row r="32073" spans="1:8" x14ac:dyDescent="0.25">
      <c r="A32073" s="5" t="s">
        <v>17</v>
      </c>
      <c r="B32073" s="6">
        <v>44056</v>
      </c>
      <c r="C32073" s="5" t="s">
        <v>12</v>
      </c>
      <c r="D32073" s="7">
        <f>VLOOKUP(C32073,$J$2:$K$11,2,0)</f>
        <v>24</v>
      </c>
      <c r="E32073" s="8">
        <v>9</v>
      </c>
      <c r="F32073" s="7">
        <f>D32073*E32073</f>
        <v>216</v>
      </c>
      <c r="G32073" s="9">
        <v>0</v>
      </c>
      <c r="H32073" s="7">
        <f>F32073*(100%-G32073)</f>
        <v>216</v>
      </c>
    </row>
    <row r="32074" spans="1:8" x14ac:dyDescent="0.25">
      <c r="A32074" s="5" t="s">
        <v>15</v>
      </c>
      <c r="B32074" s="6">
        <v>44056</v>
      </c>
      <c r="C32074" s="5" t="s">
        <v>7</v>
      </c>
      <c r="D32074" s="7">
        <f>VLOOKUP(C32074,$J$2:$K$11,2,0)</f>
        <v>100</v>
      </c>
      <c r="E32074" s="8">
        <v>4</v>
      </c>
      <c r="F32074" s="7">
        <f>D32074*E32074</f>
        <v>400</v>
      </c>
      <c r="G32074" s="9">
        <v>0.1</v>
      </c>
      <c r="H32074" s="7">
        <f>F32074*(100%-G32074)</f>
        <v>360</v>
      </c>
    </row>
    <row r="32075" spans="1:8" x14ac:dyDescent="0.25">
      <c r="A32075" s="5" t="s">
        <v>19</v>
      </c>
      <c r="B32075" s="6">
        <v>44056</v>
      </c>
      <c r="C32075" s="5" t="s">
        <v>5</v>
      </c>
      <c r="D32075" s="7">
        <f>VLOOKUP(C32075,$J$2:$K$11,2,0)</f>
        <v>450</v>
      </c>
      <c r="E32075" s="8">
        <v>2</v>
      </c>
      <c r="F32075" s="7">
        <f>D32075*E32075</f>
        <v>900</v>
      </c>
      <c r="G32075" s="9">
        <v>0.1</v>
      </c>
      <c r="H32075" s="7">
        <f>F32075*(100%-G32075)</f>
        <v>810</v>
      </c>
    </row>
    <row r="32076" spans="1:8" x14ac:dyDescent="0.25">
      <c r="A32076" s="5" t="s">
        <v>17</v>
      </c>
      <c r="B32076" s="6">
        <v>44056</v>
      </c>
      <c r="C32076" s="5" t="s">
        <v>11</v>
      </c>
      <c r="D32076" s="7">
        <f>VLOOKUP(C32076,$J$2:$K$11,2,0)</f>
        <v>79</v>
      </c>
      <c r="E32076" s="8">
        <v>3</v>
      </c>
      <c r="F32076" s="7">
        <f>D32076*E32076</f>
        <v>237</v>
      </c>
      <c r="G32076" s="9">
        <v>0.05</v>
      </c>
      <c r="H32076" s="7">
        <f>F32076*(100%-G32076)</f>
        <v>225.14999999999998</v>
      </c>
    </row>
    <row r="32077" spans="1:8" x14ac:dyDescent="0.25">
      <c r="A32077" s="5" t="s">
        <v>15</v>
      </c>
      <c r="B32077" s="6">
        <v>44056</v>
      </c>
      <c r="C32077" s="5" t="s">
        <v>5</v>
      </c>
      <c r="D32077" s="7">
        <f>VLOOKUP(C32077,$J$2:$K$11,2,0)</f>
        <v>450</v>
      </c>
      <c r="E32077" s="8">
        <v>6</v>
      </c>
      <c r="F32077" s="7">
        <f>D32077*E32077</f>
        <v>2700</v>
      </c>
      <c r="G32077" s="9">
        <v>0.1</v>
      </c>
      <c r="H32077" s="7">
        <f>F32077*(100%-G32077)</f>
        <v>2430</v>
      </c>
    </row>
    <row r="32078" spans="1:8" x14ac:dyDescent="0.25">
      <c r="A32078" s="5" t="s">
        <v>19</v>
      </c>
      <c r="B32078" s="6">
        <v>44056</v>
      </c>
      <c r="C32078" s="5" t="s">
        <v>8</v>
      </c>
      <c r="D32078" s="7">
        <f>VLOOKUP(C32078,$J$2:$K$11,2,0)</f>
        <v>89.9</v>
      </c>
      <c r="E32078" s="8">
        <v>9</v>
      </c>
      <c r="F32078" s="7">
        <f>D32078*E32078</f>
        <v>809.1</v>
      </c>
      <c r="G32078" s="9">
        <v>0.2</v>
      </c>
      <c r="H32078" s="7">
        <f>F32078*(100%-G32078)</f>
        <v>647.28000000000009</v>
      </c>
    </row>
    <row r="32079" spans="1:8" x14ac:dyDescent="0.25">
      <c r="A32079" s="5" t="s">
        <v>17</v>
      </c>
      <c r="B32079" s="6">
        <v>44056</v>
      </c>
      <c r="C32079" s="5" t="s">
        <v>10</v>
      </c>
      <c r="D32079" s="7">
        <f>VLOOKUP(C32079,$J$2:$K$11,2,0)</f>
        <v>50</v>
      </c>
      <c r="E32079" s="8">
        <v>7</v>
      </c>
      <c r="F32079" s="7">
        <f>D32079*E32079</f>
        <v>350</v>
      </c>
      <c r="G32079" s="9">
        <v>0.1</v>
      </c>
      <c r="H32079" s="7">
        <f>F32079*(100%-G32079)</f>
        <v>315</v>
      </c>
    </row>
    <row r="32080" spans="1:8" x14ac:dyDescent="0.25">
      <c r="A32080" s="5" t="s">
        <v>18</v>
      </c>
      <c r="B32080" s="6">
        <v>44056</v>
      </c>
      <c r="C32080" s="5" t="s">
        <v>10</v>
      </c>
      <c r="D32080" s="7">
        <f>VLOOKUP(C32080,$J$2:$K$11,2,0)</f>
        <v>50</v>
      </c>
      <c r="E32080" s="8">
        <v>5</v>
      </c>
      <c r="F32080" s="7">
        <f>D32080*E32080</f>
        <v>250</v>
      </c>
      <c r="G32080" s="9">
        <v>0</v>
      </c>
      <c r="H32080" s="7">
        <f>F32080*(100%-G32080)</f>
        <v>250</v>
      </c>
    </row>
    <row r="32081" spans="1:8" x14ac:dyDescent="0.25">
      <c r="A32081" s="5" t="s">
        <v>17</v>
      </c>
      <c r="B32081" s="6">
        <v>44056</v>
      </c>
      <c r="C32081" s="5" t="s">
        <v>11</v>
      </c>
      <c r="D32081" s="7">
        <f>VLOOKUP(C32081,$J$2:$K$11,2,0)</f>
        <v>79</v>
      </c>
      <c r="E32081" s="8">
        <v>3</v>
      </c>
      <c r="F32081" s="7">
        <f>D32081*E32081</f>
        <v>237</v>
      </c>
      <c r="G32081" s="9">
        <v>0.05</v>
      </c>
      <c r="H32081" s="7">
        <f>F32081*(100%-G32081)</f>
        <v>225.14999999999998</v>
      </c>
    </row>
    <row r="32082" spans="1:8" x14ac:dyDescent="0.25">
      <c r="A32082" s="5" t="s">
        <v>16</v>
      </c>
      <c r="B32082" s="6">
        <v>44057</v>
      </c>
      <c r="C32082" s="5" t="s">
        <v>7</v>
      </c>
      <c r="D32082" s="7">
        <f>VLOOKUP(C32082,$J$2:$K$11,2,0)</f>
        <v>100</v>
      </c>
      <c r="E32082" s="8">
        <v>5</v>
      </c>
      <c r="F32082" s="7">
        <f>D32082*E32082</f>
        <v>500</v>
      </c>
      <c r="G32082" s="9">
        <v>0.2</v>
      </c>
      <c r="H32082" s="7">
        <f>F32082*(100%-G32082)</f>
        <v>400</v>
      </c>
    </row>
    <row r="32083" spans="1:8" x14ac:dyDescent="0.25">
      <c r="A32083" s="5" t="s">
        <v>18</v>
      </c>
      <c r="B32083" s="6">
        <v>44057</v>
      </c>
      <c r="C32083" s="5" t="s">
        <v>13</v>
      </c>
      <c r="D32083" s="7">
        <f>VLOOKUP(C32083,$J$2:$K$11,2,0)</f>
        <v>36</v>
      </c>
      <c r="E32083" s="8">
        <v>4</v>
      </c>
      <c r="F32083" s="7">
        <f>D32083*E32083</f>
        <v>144</v>
      </c>
      <c r="G32083" s="9">
        <v>0</v>
      </c>
      <c r="H32083" s="7">
        <f>F32083*(100%-G32083)</f>
        <v>144</v>
      </c>
    </row>
    <row r="32084" spans="1:8" x14ac:dyDescent="0.25">
      <c r="A32084" s="5" t="s">
        <v>18</v>
      </c>
      <c r="B32084" s="6">
        <v>44057</v>
      </c>
      <c r="C32084" s="5" t="s">
        <v>5</v>
      </c>
      <c r="D32084" s="7">
        <f>VLOOKUP(C32084,$J$2:$K$11,2,0)</f>
        <v>450</v>
      </c>
      <c r="E32084" s="8">
        <v>8</v>
      </c>
      <c r="F32084" s="7">
        <f>D32084*E32084</f>
        <v>3600</v>
      </c>
      <c r="G32084" s="9">
        <v>0.2</v>
      </c>
      <c r="H32084" s="7">
        <f>F32084*(100%-G32084)</f>
        <v>2880</v>
      </c>
    </row>
    <row r="32085" spans="1:8" x14ac:dyDescent="0.25">
      <c r="A32085" s="5" t="s">
        <v>17</v>
      </c>
      <c r="B32085" s="6">
        <v>44057</v>
      </c>
      <c r="C32085" s="5" t="s">
        <v>8</v>
      </c>
      <c r="D32085" s="7">
        <f>VLOOKUP(C32085,$J$2:$K$11,2,0)</f>
        <v>89.9</v>
      </c>
      <c r="E32085" s="8">
        <v>4</v>
      </c>
      <c r="F32085" s="7">
        <f>D32085*E32085</f>
        <v>359.6</v>
      </c>
      <c r="G32085" s="9">
        <v>0</v>
      </c>
      <c r="H32085" s="7">
        <f>F32085*(100%-G32085)</f>
        <v>359.6</v>
      </c>
    </row>
    <row r="32086" spans="1:8" x14ac:dyDescent="0.25">
      <c r="A32086" s="5" t="s">
        <v>16</v>
      </c>
      <c r="B32086" s="6">
        <v>44057</v>
      </c>
      <c r="C32086" s="5" t="s">
        <v>9</v>
      </c>
      <c r="D32086" s="7">
        <f>VLOOKUP(C32086,$J$2:$K$11,2,0)</f>
        <v>45</v>
      </c>
      <c r="E32086" s="8">
        <v>3</v>
      </c>
      <c r="F32086" s="7">
        <f>D32086*E32086</f>
        <v>135</v>
      </c>
      <c r="G32086" s="9">
        <v>0.05</v>
      </c>
      <c r="H32086" s="7">
        <f>F32086*(100%-G32086)</f>
        <v>128.25</v>
      </c>
    </row>
    <row r="32087" spans="1:8" x14ac:dyDescent="0.25">
      <c r="A32087" s="5" t="s">
        <v>16</v>
      </c>
      <c r="B32087" s="6">
        <v>44057</v>
      </c>
      <c r="C32087" s="5" t="s">
        <v>5</v>
      </c>
      <c r="D32087" s="7">
        <f>VLOOKUP(C32087,$J$2:$K$11,2,0)</f>
        <v>450</v>
      </c>
      <c r="E32087" s="8">
        <v>8</v>
      </c>
      <c r="F32087" s="7">
        <f>D32087*E32087</f>
        <v>3600</v>
      </c>
      <c r="G32087" s="9">
        <v>0.2</v>
      </c>
      <c r="H32087" s="7">
        <f>F32087*(100%-G32087)</f>
        <v>2880</v>
      </c>
    </row>
    <row r="32088" spans="1:8" x14ac:dyDescent="0.25">
      <c r="A32088" s="5" t="s">
        <v>15</v>
      </c>
      <c r="B32088" s="6">
        <v>44057</v>
      </c>
      <c r="C32088" s="5" t="s">
        <v>11</v>
      </c>
      <c r="D32088" s="7">
        <f>VLOOKUP(C32088,$J$2:$K$11,2,0)</f>
        <v>79</v>
      </c>
      <c r="E32088" s="8">
        <v>7</v>
      </c>
      <c r="F32088" s="7">
        <f>D32088*E32088</f>
        <v>553</v>
      </c>
      <c r="G32088" s="9">
        <v>0.2</v>
      </c>
      <c r="H32088" s="7">
        <f>F32088*(100%-G32088)</f>
        <v>442.40000000000003</v>
      </c>
    </row>
    <row r="32089" spans="1:8" x14ac:dyDescent="0.25">
      <c r="A32089" s="5" t="s">
        <v>19</v>
      </c>
      <c r="B32089" s="6">
        <v>44057</v>
      </c>
      <c r="C32089" s="5" t="s">
        <v>6</v>
      </c>
      <c r="D32089" s="7">
        <f>VLOOKUP(C32089,$J$2:$K$11,2,0)</f>
        <v>365</v>
      </c>
      <c r="E32089" s="8">
        <v>3</v>
      </c>
      <c r="F32089" s="7">
        <f>D32089*E32089</f>
        <v>1095</v>
      </c>
      <c r="G32089" s="9">
        <v>0.2</v>
      </c>
      <c r="H32089" s="7">
        <f>F32089*(100%-G32089)</f>
        <v>876</v>
      </c>
    </row>
    <row r="32090" spans="1:8" x14ac:dyDescent="0.25">
      <c r="A32090" s="5" t="s">
        <v>17</v>
      </c>
      <c r="B32090" s="6">
        <v>44057</v>
      </c>
      <c r="C32090" s="5" t="s">
        <v>8</v>
      </c>
      <c r="D32090" s="7">
        <f>VLOOKUP(C32090,$J$2:$K$11,2,0)</f>
        <v>89.9</v>
      </c>
      <c r="E32090" s="8">
        <v>5</v>
      </c>
      <c r="F32090" s="7">
        <f>D32090*E32090</f>
        <v>449.5</v>
      </c>
      <c r="G32090" s="9">
        <v>0.2</v>
      </c>
      <c r="H32090" s="7">
        <f>F32090*(100%-G32090)</f>
        <v>359.6</v>
      </c>
    </row>
    <row r="32091" spans="1:8" x14ac:dyDescent="0.25">
      <c r="A32091" s="5" t="s">
        <v>19</v>
      </c>
      <c r="B32091" s="6">
        <v>44057</v>
      </c>
      <c r="C32091" s="5" t="s">
        <v>5</v>
      </c>
      <c r="D32091" s="7">
        <f>VLOOKUP(C32091,$J$2:$K$11,2,0)</f>
        <v>450</v>
      </c>
      <c r="E32091" s="8">
        <v>8</v>
      </c>
      <c r="F32091" s="7">
        <f>D32091*E32091</f>
        <v>3600</v>
      </c>
      <c r="G32091" s="9">
        <v>0.2</v>
      </c>
      <c r="H32091" s="7">
        <f>F32091*(100%-G32091)</f>
        <v>2880</v>
      </c>
    </row>
    <row r="32092" spans="1:8" x14ac:dyDescent="0.25">
      <c r="A32092" s="5" t="s">
        <v>19</v>
      </c>
      <c r="B32092" s="6">
        <v>44057</v>
      </c>
      <c r="C32092" s="5" t="s">
        <v>5</v>
      </c>
      <c r="D32092" s="7">
        <f>VLOOKUP(C32092,$J$2:$K$11,2,0)</f>
        <v>450</v>
      </c>
      <c r="E32092" s="8">
        <v>3</v>
      </c>
      <c r="F32092" s="7">
        <f>D32092*E32092</f>
        <v>1350</v>
      </c>
      <c r="G32092" s="9">
        <v>0.2</v>
      </c>
      <c r="H32092" s="7">
        <f>F32092*(100%-G32092)</f>
        <v>1080</v>
      </c>
    </row>
    <row r="32093" spans="1:8" x14ac:dyDescent="0.25">
      <c r="A32093" s="5" t="s">
        <v>15</v>
      </c>
      <c r="B32093" s="6">
        <v>44057</v>
      </c>
      <c r="C32093" s="5" t="s">
        <v>6</v>
      </c>
      <c r="D32093" s="7">
        <f>VLOOKUP(C32093,$J$2:$K$11,2,0)</f>
        <v>365</v>
      </c>
      <c r="E32093" s="8">
        <v>2</v>
      </c>
      <c r="F32093" s="7">
        <f>D32093*E32093</f>
        <v>730</v>
      </c>
      <c r="G32093" s="9">
        <v>0.1</v>
      </c>
      <c r="H32093" s="7">
        <f>F32093*(100%-G32093)</f>
        <v>657</v>
      </c>
    </row>
    <row r="32094" spans="1:8" x14ac:dyDescent="0.25">
      <c r="A32094" s="5" t="s">
        <v>18</v>
      </c>
      <c r="B32094" s="6">
        <v>44057</v>
      </c>
      <c r="C32094" s="5" t="s">
        <v>6</v>
      </c>
      <c r="D32094" s="7">
        <f>VLOOKUP(C32094,$J$2:$K$11,2,0)</f>
        <v>365</v>
      </c>
      <c r="E32094" s="8">
        <v>6</v>
      </c>
      <c r="F32094" s="7">
        <f>D32094*E32094</f>
        <v>2190</v>
      </c>
      <c r="G32094" s="9">
        <v>0.05</v>
      </c>
      <c r="H32094" s="7">
        <f>F32094*(100%-G32094)</f>
        <v>2080.5</v>
      </c>
    </row>
    <row r="32095" spans="1:8" x14ac:dyDescent="0.25">
      <c r="A32095" s="5" t="s">
        <v>16</v>
      </c>
      <c r="B32095" s="6">
        <v>44058</v>
      </c>
      <c r="C32095" s="5" t="s">
        <v>9</v>
      </c>
      <c r="D32095" s="7">
        <f>VLOOKUP(C32095,$J$2:$K$11,2,0)</f>
        <v>45</v>
      </c>
      <c r="E32095" s="8">
        <v>7</v>
      </c>
      <c r="F32095" s="7">
        <f>D32095*E32095</f>
        <v>315</v>
      </c>
      <c r="G32095" s="9">
        <v>0</v>
      </c>
      <c r="H32095" s="7">
        <f>F32095*(100%-G32095)</f>
        <v>315</v>
      </c>
    </row>
    <row r="32096" spans="1:8" x14ac:dyDescent="0.25">
      <c r="A32096" s="5" t="s">
        <v>17</v>
      </c>
      <c r="B32096" s="6">
        <v>44058</v>
      </c>
      <c r="C32096" s="5" t="s">
        <v>10</v>
      </c>
      <c r="D32096" s="7">
        <f>VLOOKUP(C32096,$J$2:$K$11,2,0)</f>
        <v>50</v>
      </c>
      <c r="E32096" s="8">
        <v>4</v>
      </c>
      <c r="F32096" s="7">
        <f>D32096*E32096</f>
        <v>200</v>
      </c>
      <c r="G32096" s="9">
        <v>0.2</v>
      </c>
      <c r="H32096" s="7">
        <f>F32096*(100%-G32096)</f>
        <v>160</v>
      </c>
    </row>
    <row r="32097" spans="1:8" x14ac:dyDescent="0.25">
      <c r="A32097" s="5" t="s">
        <v>17</v>
      </c>
      <c r="B32097" s="6">
        <v>44058</v>
      </c>
      <c r="C32097" s="5" t="s">
        <v>14</v>
      </c>
      <c r="D32097" s="7">
        <f>VLOOKUP(C32097,$J$2:$K$11,2,0)</f>
        <v>150</v>
      </c>
      <c r="E32097" s="8">
        <v>1</v>
      </c>
      <c r="F32097" s="7">
        <f>D32097*E32097</f>
        <v>150</v>
      </c>
      <c r="G32097" s="9">
        <v>0</v>
      </c>
      <c r="H32097" s="7">
        <f>F32097*(100%-G32097)</f>
        <v>150</v>
      </c>
    </row>
    <row r="32098" spans="1:8" x14ac:dyDescent="0.25">
      <c r="A32098" s="5" t="s">
        <v>19</v>
      </c>
      <c r="B32098" s="6">
        <v>44058</v>
      </c>
      <c r="C32098" s="5" t="s">
        <v>9</v>
      </c>
      <c r="D32098" s="7">
        <f>VLOOKUP(C32098,$J$2:$K$11,2,0)</f>
        <v>45</v>
      </c>
      <c r="E32098" s="8">
        <v>7</v>
      </c>
      <c r="F32098" s="7">
        <f>D32098*E32098</f>
        <v>315</v>
      </c>
      <c r="G32098" s="9">
        <v>0</v>
      </c>
      <c r="H32098" s="7">
        <f>F32098*(100%-G32098)</f>
        <v>315</v>
      </c>
    </row>
    <row r="32099" spans="1:8" x14ac:dyDescent="0.25">
      <c r="A32099" s="5" t="s">
        <v>16</v>
      </c>
      <c r="B32099" s="6">
        <v>44058</v>
      </c>
      <c r="C32099" s="5" t="s">
        <v>14</v>
      </c>
      <c r="D32099" s="7">
        <f>VLOOKUP(C32099,$J$2:$K$11,2,0)</f>
        <v>150</v>
      </c>
      <c r="E32099" s="8">
        <v>1</v>
      </c>
      <c r="F32099" s="7">
        <f>D32099*E32099</f>
        <v>150</v>
      </c>
      <c r="G32099" s="9">
        <v>0.1</v>
      </c>
      <c r="H32099" s="7">
        <f>F32099*(100%-G32099)</f>
        <v>135</v>
      </c>
    </row>
    <row r="32100" spans="1:8" x14ac:dyDescent="0.25">
      <c r="A32100" s="5" t="s">
        <v>15</v>
      </c>
      <c r="B32100" s="6">
        <v>44058</v>
      </c>
      <c r="C32100" s="5" t="s">
        <v>12</v>
      </c>
      <c r="D32100" s="7">
        <f>VLOOKUP(C32100,$J$2:$K$11,2,0)</f>
        <v>24</v>
      </c>
      <c r="E32100" s="8">
        <v>8</v>
      </c>
      <c r="F32100" s="7">
        <f>D32100*E32100</f>
        <v>192</v>
      </c>
      <c r="G32100" s="9">
        <v>0.2</v>
      </c>
      <c r="H32100" s="7">
        <f>F32100*(100%-G32100)</f>
        <v>153.60000000000002</v>
      </c>
    </row>
    <row r="32101" spans="1:8" x14ac:dyDescent="0.25">
      <c r="A32101" s="5" t="s">
        <v>16</v>
      </c>
      <c r="B32101" s="6">
        <v>44058</v>
      </c>
      <c r="C32101" s="5" t="s">
        <v>10</v>
      </c>
      <c r="D32101" s="7">
        <f>VLOOKUP(C32101,$J$2:$K$11,2,0)</f>
        <v>50</v>
      </c>
      <c r="E32101" s="8">
        <v>8</v>
      </c>
      <c r="F32101" s="7">
        <f>D32101*E32101</f>
        <v>400</v>
      </c>
      <c r="G32101" s="9">
        <v>0.1</v>
      </c>
      <c r="H32101" s="7">
        <f>F32101*(100%-G32101)</f>
        <v>360</v>
      </c>
    </row>
    <row r="32102" spans="1:8" x14ac:dyDescent="0.25">
      <c r="A32102" s="5" t="s">
        <v>15</v>
      </c>
      <c r="B32102" s="6">
        <v>44058</v>
      </c>
      <c r="C32102" s="5" t="s">
        <v>11</v>
      </c>
      <c r="D32102" s="7">
        <f>VLOOKUP(C32102,$J$2:$K$11,2,0)</f>
        <v>79</v>
      </c>
      <c r="E32102" s="8">
        <v>4</v>
      </c>
      <c r="F32102" s="7">
        <f>D32102*E32102</f>
        <v>316</v>
      </c>
      <c r="G32102" s="9">
        <v>0</v>
      </c>
      <c r="H32102" s="7">
        <f>F32102*(100%-G32102)</f>
        <v>316</v>
      </c>
    </row>
    <row r="32103" spans="1:8" x14ac:dyDescent="0.25">
      <c r="A32103" s="5" t="s">
        <v>18</v>
      </c>
      <c r="B32103" s="6">
        <v>44058</v>
      </c>
      <c r="C32103" s="5" t="s">
        <v>11</v>
      </c>
      <c r="D32103" s="7">
        <f>VLOOKUP(C32103,$J$2:$K$11,2,0)</f>
        <v>79</v>
      </c>
      <c r="E32103" s="8">
        <v>8</v>
      </c>
      <c r="F32103" s="7">
        <f>D32103*E32103</f>
        <v>632</v>
      </c>
      <c r="G32103" s="9">
        <v>0.2</v>
      </c>
      <c r="H32103" s="7">
        <f>F32103*(100%-G32103)</f>
        <v>505.6</v>
      </c>
    </row>
    <row r="32104" spans="1:8" x14ac:dyDescent="0.25">
      <c r="A32104" s="5" t="s">
        <v>19</v>
      </c>
      <c r="B32104" s="6">
        <v>44058</v>
      </c>
      <c r="C32104" s="5" t="s">
        <v>7</v>
      </c>
      <c r="D32104" s="7">
        <f>VLOOKUP(C32104,$J$2:$K$11,2,0)</f>
        <v>100</v>
      </c>
      <c r="E32104" s="8">
        <v>8</v>
      </c>
      <c r="F32104" s="7">
        <f>D32104*E32104</f>
        <v>800</v>
      </c>
      <c r="G32104" s="9">
        <v>0.2</v>
      </c>
      <c r="H32104" s="7">
        <f>F32104*(100%-G32104)</f>
        <v>640</v>
      </c>
    </row>
    <row r="32105" spans="1:8" x14ac:dyDescent="0.25">
      <c r="A32105" s="5" t="s">
        <v>15</v>
      </c>
      <c r="B32105" s="6">
        <v>44058</v>
      </c>
      <c r="C32105" s="5" t="s">
        <v>7</v>
      </c>
      <c r="D32105" s="7">
        <f>VLOOKUP(C32105,$J$2:$K$11,2,0)</f>
        <v>100</v>
      </c>
      <c r="E32105" s="8">
        <v>5</v>
      </c>
      <c r="F32105" s="7">
        <f>D32105*E32105</f>
        <v>500</v>
      </c>
      <c r="G32105" s="9">
        <v>0</v>
      </c>
      <c r="H32105" s="7">
        <f>F32105*(100%-G32105)</f>
        <v>500</v>
      </c>
    </row>
    <row r="32106" spans="1:8" x14ac:dyDescent="0.25">
      <c r="A32106" s="5" t="s">
        <v>16</v>
      </c>
      <c r="B32106" s="6">
        <v>44058</v>
      </c>
      <c r="C32106" s="5" t="s">
        <v>6</v>
      </c>
      <c r="D32106" s="7">
        <f>VLOOKUP(C32106,$J$2:$K$11,2,0)</f>
        <v>365</v>
      </c>
      <c r="E32106" s="8">
        <v>9</v>
      </c>
      <c r="F32106" s="7">
        <f>D32106*E32106</f>
        <v>3285</v>
      </c>
      <c r="G32106" s="9">
        <v>0</v>
      </c>
      <c r="H32106" s="7">
        <f>F32106*(100%-G32106)</f>
        <v>3285</v>
      </c>
    </row>
    <row r="32107" spans="1:8" x14ac:dyDescent="0.25">
      <c r="A32107" s="5" t="s">
        <v>18</v>
      </c>
      <c r="B32107" s="6">
        <v>44058</v>
      </c>
      <c r="C32107" s="5" t="s">
        <v>13</v>
      </c>
      <c r="D32107" s="7">
        <f>VLOOKUP(C32107,$J$2:$K$11,2,0)</f>
        <v>36</v>
      </c>
      <c r="E32107" s="8">
        <v>7</v>
      </c>
      <c r="F32107" s="7">
        <f>D32107*E32107</f>
        <v>252</v>
      </c>
      <c r="G32107" s="9">
        <v>0.2</v>
      </c>
      <c r="H32107" s="7">
        <f>F32107*(100%-G32107)</f>
        <v>201.60000000000002</v>
      </c>
    </row>
    <row r="32108" spans="1:8" x14ac:dyDescent="0.25">
      <c r="A32108" s="5" t="s">
        <v>16</v>
      </c>
      <c r="B32108" s="6">
        <v>44058</v>
      </c>
      <c r="C32108" s="5" t="s">
        <v>9</v>
      </c>
      <c r="D32108" s="7">
        <f>VLOOKUP(C32108,$J$2:$K$11,2,0)</f>
        <v>45</v>
      </c>
      <c r="E32108" s="8">
        <v>7</v>
      </c>
      <c r="F32108" s="7">
        <f>D32108*E32108</f>
        <v>315</v>
      </c>
      <c r="G32108" s="9">
        <v>0.1</v>
      </c>
      <c r="H32108" s="7">
        <f>F32108*(100%-G32108)</f>
        <v>283.5</v>
      </c>
    </row>
    <row r="32109" spans="1:8" x14ac:dyDescent="0.25">
      <c r="A32109" s="5" t="s">
        <v>16</v>
      </c>
      <c r="B32109" s="6">
        <v>44059</v>
      </c>
      <c r="C32109" s="5" t="s">
        <v>8</v>
      </c>
      <c r="D32109" s="7">
        <f>VLOOKUP(C32109,$J$2:$K$11,2,0)</f>
        <v>89.9</v>
      </c>
      <c r="E32109" s="8">
        <v>1</v>
      </c>
      <c r="F32109" s="7">
        <f>D32109*E32109</f>
        <v>89.9</v>
      </c>
      <c r="G32109" s="9">
        <v>0.05</v>
      </c>
      <c r="H32109" s="7">
        <f>F32109*(100%-G32109)</f>
        <v>85.405000000000001</v>
      </c>
    </row>
    <row r="32110" spans="1:8" x14ac:dyDescent="0.25">
      <c r="A32110" s="5" t="s">
        <v>15</v>
      </c>
      <c r="B32110" s="6">
        <v>44059</v>
      </c>
      <c r="C32110" s="5" t="s">
        <v>10</v>
      </c>
      <c r="D32110" s="7">
        <f>VLOOKUP(C32110,$J$2:$K$11,2,0)</f>
        <v>50</v>
      </c>
      <c r="E32110" s="8">
        <v>5</v>
      </c>
      <c r="F32110" s="7">
        <f>D32110*E32110</f>
        <v>250</v>
      </c>
      <c r="G32110" s="9">
        <v>0</v>
      </c>
      <c r="H32110" s="7">
        <f>F32110*(100%-G32110)</f>
        <v>250</v>
      </c>
    </row>
    <row r="32111" spans="1:8" x14ac:dyDescent="0.25">
      <c r="A32111" s="5" t="s">
        <v>18</v>
      </c>
      <c r="B32111" s="6">
        <v>44059</v>
      </c>
      <c r="C32111" s="5" t="s">
        <v>10</v>
      </c>
      <c r="D32111" s="7">
        <f>VLOOKUP(C32111,$J$2:$K$11,2,0)</f>
        <v>50</v>
      </c>
      <c r="E32111" s="8">
        <v>7</v>
      </c>
      <c r="F32111" s="7">
        <f>D32111*E32111</f>
        <v>350</v>
      </c>
      <c r="G32111" s="9">
        <v>0.05</v>
      </c>
      <c r="H32111" s="7">
        <f>F32111*(100%-G32111)</f>
        <v>332.5</v>
      </c>
    </row>
    <row r="32112" spans="1:8" x14ac:dyDescent="0.25">
      <c r="A32112" s="5" t="s">
        <v>18</v>
      </c>
      <c r="B32112" s="6">
        <v>44059</v>
      </c>
      <c r="C32112" s="5" t="s">
        <v>7</v>
      </c>
      <c r="D32112" s="7">
        <f>VLOOKUP(C32112,$J$2:$K$11,2,0)</f>
        <v>100</v>
      </c>
      <c r="E32112" s="8">
        <v>3</v>
      </c>
      <c r="F32112" s="7">
        <f>D32112*E32112</f>
        <v>300</v>
      </c>
      <c r="G32112" s="9">
        <v>0.05</v>
      </c>
      <c r="H32112" s="7">
        <f>F32112*(100%-G32112)</f>
        <v>285</v>
      </c>
    </row>
    <row r="32113" spans="1:8" x14ac:dyDescent="0.25">
      <c r="A32113" s="5" t="s">
        <v>19</v>
      </c>
      <c r="B32113" s="6">
        <v>44059</v>
      </c>
      <c r="C32113" s="5" t="s">
        <v>14</v>
      </c>
      <c r="D32113" s="7">
        <f>VLOOKUP(C32113,$J$2:$K$11,2,0)</f>
        <v>150</v>
      </c>
      <c r="E32113" s="8">
        <v>3</v>
      </c>
      <c r="F32113" s="7">
        <f>D32113*E32113</f>
        <v>450</v>
      </c>
      <c r="G32113" s="9">
        <v>0.05</v>
      </c>
      <c r="H32113" s="7">
        <f>F32113*(100%-G32113)</f>
        <v>427.5</v>
      </c>
    </row>
    <row r="32114" spans="1:8" x14ac:dyDescent="0.25">
      <c r="A32114" s="5" t="s">
        <v>19</v>
      </c>
      <c r="B32114" s="6">
        <v>44059</v>
      </c>
      <c r="C32114" s="5" t="s">
        <v>13</v>
      </c>
      <c r="D32114" s="7">
        <f>VLOOKUP(C32114,$J$2:$K$11,2,0)</f>
        <v>36</v>
      </c>
      <c r="E32114" s="8">
        <v>8</v>
      </c>
      <c r="F32114" s="7">
        <f>D32114*E32114</f>
        <v>288</v>
      </c>
      <c r="G32114" s="9">
        <v>0.2</v>
      </c>
      <c r="H32114" s="7">
        <f>F32114*(100%-G32114)</f>
        <v>230.4</v>
      </c>
    </row>
    <row r="32115" spans="1:8" x14ac:dyDescent="0.25">
      <c r="A32115" s="5" t="s">
        <v>17</v>
      </c>
      <c r="B32115" s="6">
        <v>44059</v>
      </c>
      <c r="C32115" s="5" t="s">
        <v>7</v>
      </c>
      <c r="D32115" s="7">
        <f>VLOOKUP(C32115,$J$2:$K$11,2,0)</f>
        <v>100</v>
      </c>
      <c r="E32115" s="8">
        <v>2</v>
      </c>
      <c r="F32115" s="7">
        <f>D32115*E32115</f>
        <v>200</v>
      </c>
      <c r="G32115" s="9">
        <v>0</v>
      </c>
      <c r="H32115" s="7">
        <f>F32115*(100%-G32115)</f>
        <v>200</v>
      </c>
    </row>
    <row r="32116" spans="1:8" x14ac:dyDescent="0.25">
      <c r="A32116" s="5" t="s">
        <v>18</v>
      </c>
      <c r="B32116" s="6">
        <v>44059</v>
      </c>
      <c r="C32116" s="5" t="s">
        <v>9</v>
      </c>
      <c r="D32116" s="7">
        <f>VLOOKUP(C32116,$J$2:$K$11,2,0)</f>
        <v>45</v>
      </c>
      <c r="E32116" s="8">
        <v>9</v>
      </c>
      <c r="F32116" s="7">
        <f>D32116*E32116</f>
        <v>405</v>
      </c>
      <c r="G32116" s="9">
        <v>0.2</v>
      </c>
      <c r="H32116" s="7">
        <f>F32116*(100%-G32116)</f>
        <v>324</v>
      </c>
    </row>
    <row r="32117" spans="1:8" x14ac:dyDescent="0.25">
      <c r="A32117" s="5" t="s">
        <v>17</v>
      </c>
      <c r="B32117" s="6">
        <v>44059</v>
      </c>
      <c r="C32117" s="5" t="s">
        <v>7</v>
      </c>
      <c r="D32117" s="7">
        <f>VLOOKUP(C32117,$J$2:$K$11,2,0)</f>
        <v>100</v>
      </c>
      <c r="E32117" s="8">
        <v>6</v>
      </c>
      <c r="F32117" s="7">
        <f>D32117*E32117</f>
        <v>600</v>
      </c>
      <c r="G32117" s="9">
        <v>0.1</v>
      </c>
      <c r="H32117" s="7">
        <f>F32117*(100%-G32117)</f>
        <v>540</v>
      </c>
    </row>
    <row r="32118" spans="1:8" x14ac:dyDescent="0.25">
      <c r="A32118" s="5" t="s">
        <v>16</v>
      </c>
      <c r="B32118" s="6">
        <v>44059</v>
      </c>
      <c r="C32118" s="5" t="s">
        <v>9</v>
      </c>
      <c r="D32118" s="7">
        <f>VLOOKUP(C32118,$J$2:$K$11,2,0)</f>
        <v>45</v>
      </c>
      <c r="E32118" s="8">
        <v>8</v>
      </c>
      <c r="F32118" s="7">
        <f>D32118*E32118</f>
        <v>360</v>
      </c>
      <c r="G32118" s="9">
        <v>0.2</v>
      </c>
      <c r="H32118" s="7">
        <f>F32118*(100%-G32118)</f>
        <v>288</v>
      </c>
    </row>
    <row r="32119" spans="1:8" x14ac:dyDescent="0.25">
      <c r="A32119" s="5" t="s">
        <v>18</v>
      </c>
      <c r="B32119" s="6">
        <v>44059</v>
      </c>
      <c r="C32119" s="5" t="s">
        <v>11</v>
      </c>
      <c r="D32119" s="7">
        <f>VLOOKUP(C32119,$J$2:$K$11,2,0)</f>
        <v>79</v>
      </c>
      <c r="E32119" s="8">
        <v>3</v>
      </c>
      <c r="F32119" s="7">
        <f>D32119*E32119</f>
        <v>237</v>
      </c>
      <c r="G32119" s="9">
        <v>0.2</v>
      </c>
      <c r="H32119" s="7">
        <f>F32119*(100%-G32119)</f>
        <v>189.60000000000002</v>
      </c>
    </row>
    <row r="32120" spans="1:8" x14ac:dyDescent="0.25">
      <c r="A32120" s="5" t="s">
        <v>15</v>
      </c>
      <c r="B32120" s="6">
        <v>44059</v>
      </c>
      <c r="C32120" s="5" t="s">
        <v>10</v>
      </c>
      <c r="D32120" s="7">
        <f>VLOOKUP(C32120,$J$2:$K$11,2,0)</f>
        <v>50</v>
      </c>
      <c r="E32120" s="8">
        <v>6</v>
      </c>
      <c r="F32120" s="7">
        <f>D32120*E32120</f>
        <v>300</v>
      </c>
      <c r="G32120" s="9">
        <v>0.1</v>
      </c>
      <c r="H32120" s="7">
        <f>F32120*(100%-G32120)</f>
        <v>270</v>
      </c>
    </row>
    <row r="32121" spans="1:8" x14ac:dyDescent="0.25">
      <c r="A32121" s="5" t="s">
        <v>17</v>
      </c>
      <c r="B32121" s="6">
        <v>44059</v>
      </c>
      <c r="C32121" s="5" t="s">
        <v>10</v>
      </c>
      <c r="D32121" s="7">
        <f>VLOOKUP(C32121,$J$2:$K$11,2,0)</f>
        <v>50</v>
      </c>
      <c r="E32121" s="8">
        <v>5</v>
      </c>
      <c r="F32121" s="7">
        <f>D32121*E32121</f>
        <v>250</v>
      </c>
      <c r="G32121" s="9">
        <v>0.2</v>
      </c>
      <c r="H32121" s="7">
        <f>F32121*(100%-G32121)</f>
        <v>200</v>
      </c>
    </row>
    <row r="32122" spans="1:8" x14ac:dyDescent="0.25">
      <c r="A32122" s="5" t="s">
        <v>17</v>
      </c>
      <c r="B32122" s="6">
        <v>44059</v>
      </c>
      <c r="C32122" s="5" t="s">
        <v>6</v>
      </c>
      <c r="D32122" s="7">
        <f>VLOOKUP(C32122,$J$2:$K$11,2,0)</f>
        <v>365</v>
      </c>
      <c r="E32122" s="8">
        <v>7</v>
      </c>
      <c r="F32122" s="7">
        <f>D32122*E32122</f>
        <v>2555</v>
      </c>
      <c r="G32122" s="9">
        <v>0</v>
      </c>
      <c r="H32122" s="7">
        <f>F32122*(100%-G32122)</f>
        <v>2555</v>
      </c>
    </row>
    <row r="32123" spans="1:8" x14ac:dyDescent="0.25">
      <c r="A32123" s="5" t="s">
        <v>19</v>
      </c>
      <c r="B32123" s="6">
        <v>44059</v>
      </c>
      <c r="C32123" s="5" t="s">
        <v>8</v>
      </c>
      <c r="D32123" s="7">
        <f>VLOOKUP(C32123,$J$2:$K$11,2,0)</f>
        <v>89.9</v>
      </c>
      <c r="E32123" s="8">
        <v>7</v>
      </c>
      <c r="F32123" s="7">
        <f>D32123*E32123</f>
        <v>629.30000000000007</v>
      </c>
      <c r="G32123" s="9">
        <v>0.1</v>
      </c>
      <c r="H32123" s="7">
        <f>F32123*(100%-G32123)</f>
        <v>566.37000000000012</v>
      </c>
    </row>
    <row r="32124" spans="1:8" x14ac:dyDescent="0.25">
      <c r="A32124" s="5" t="s">
        <v>16</v>
      </c>
      <c r="B32124" s="6">
        <v>44059</v>
      </c>
      <c r="C32124" s="5" t="s">
        <v>11</v>
      </c>
      <c r="D32124" s="7">
        <f>VLOOKUP(C32124,$J$2:$K$11,2,0)</f>
        <v>79</v>
      </c>
      <c r="E32124" s="8">
        <v>4</v>
      </c>
      <c r="F32124" s="7">
        <f>D32124*E32124</f>
        <v>316</v>
      </c>
      <c r="G32124" s="9">
        <v>0.1</v>
      </c>
      <c r="H32124" s="7">
        <f>F32124*(100%-G32124)</f>
        <v>284.40000000000003</v>
      </c>
    </row>
    <row r="32125" spans="1:8" x14ac:dyDescent="0.25">
      <c r="A32125" s="5" t="s">
        <v>17</v>
      </c>
      <c r="B32125" s="6">
        <v>44059</v>
      </c>
      <c r="C32125" s="5" t="s">
        <v>10</v>
      </c>
      <c r="D32125" s="7">
        <f>VLOOKUP(C32125,$J$2:$K$11,2,0)</f>
        <v>50</v>
      </c>
      <c r="E32125" s="8">
        <v>4</v>
      </c>
      <c r="F32125" s="7">
        <f>D32125*E32125</f>
        <v>200</v>
      </c>
      <c r="G32125" s="9">
        <v>0.2</v>
      </c>
      <c r="H32125" s="7">
        <f>F32125*(100%-G32125)</f>
        <v>160</v>
      </c>
    </row>
    <row r="32126" spans="1:8" x14ac:dyDescent="0.25">
      <c r="A32126" s="5" t="s">
        <v>18</v>
      </c>
      <c r="B32126" s="6">
        <v>44059</v>
      </c>
      <c r="C32126" s="5" t="s">
        <v>7</v>
      </c>
      <c r="D32126" s="7">
        <f>VLOOKUP(C32126,$J$2:$K$11,2,0)</f>
        <v>100</v>
      </c>
      <c r="E32126" s="8">
        <v>7</v>
      </c>
      <c r="F32126" s="7">
        <f>D32126*E32126</f>
        <v>700</v>
      </c>
      <c r="G32126" s="9">
        <v>0</v>
      </c>
      <c r="H32126" s="7">
        <f>F32126*(100%-G32126)</f>
        <v>700</v>
      </c>
    </row>
    <row r="32127" spans="1:8" x14ac:dyDescent="0.25">
      <c r="A32127" s="5" t="s">
        <v>15</v>
      </c>
      <c r="B32127" s="6">
        <v>44059</v>
      </c>
      <c r="C32127" s="5" t="s">
        <v>5</v>
      </c>
      <c r="D32127" s="7">
        <f>VLOOKUP(C32127,$J$2:$K$11,2,0)</f>
        <v>450</v>
      </c>
      <c r="E32127" s="8">
        <v>8</v>
      </c>
      <c r="F32127" s="7">
        <f>D32127*E32127</f>
        <v>3600</v>
      </c>
      <c r="G32127" s="9">
        <v>0.2</v>
      </c>
      <c r="H32127" s="7">
        <f>F32127*(100%-G32127)</f>
        <v>2880</v>
      </c>
    </row>
    <row r="32128" spans="1:8" x14ac:dyDescent="0.25">
      <c r="A32128" s="5" t="s">
        <v>18</v>
      </c>
      <c r="B32128" s="6">
        <v>44060</v>
      </c>
      <c r="C32128" s="5" t="s">
        <v>14</v>
      </c>
      <c r="D32128" s="7">
        <f>VLOOKUP(C32128,$J$2:$K$11,2,0)</f>
        <v>150</v>
      </c>
      <c r="E32128" s="8">
        <v>8</v>
      </c>
      <c r="F32128" s="7">
        <f>D32128*E32128</f>
        <v>1200</v>
      </c>
      <c r="G32128" s="9">
        <v>0.2</v>
      </c>
      <c r="H32128" s="7">
        <f>F32128*(100%-G32128)</f>
        <v>960</v>
      </c>
    </row>
    <row r="32129" spans="1:8" x14ac:dyDescent="0.25">
      <c r="A32129" s="5" t="s">
        <v>19</v>
      </c>
      <c r="B32129" s="6">
        <v>44060</v>
      </c>
      <c r="C32129" s="5" t="s">
        <v>5</v>
      </c>
      <c r="D32129" s="7">
        <f>VLOOKUP(C32129,$J$2:$K$11,2,0)</f>
        <v>450</v>
      </c>
      <c r="E32129" s="8">
        <v>2</v>
      </c>
      <c r="F32129" s="7">
        <f>D32129*E32129</f>
        <v>900</v>
      </c>
      <c r="G32129" s="9">
        <v>0.2</v>
      </c>
      <c r="H32129" s="7">
        <f>F32129*(100%-G32129)</f>
        <v>720</v>
      </c>
    </row>
    <row r="32130" spans="1:8" x14ac:dyDescent="0.25">
      <c r="A32130" s="5" t="s">
        <v>15</v>
      </c>
      <c r="B32130" s="6">
        <v>44060</v>
      </c>
      <c r="C32130" s="5" t="s">
        <v>7</v>
      </c>
      <c r="D32130" s="7">
        <f>VLOOKUP(C32130,$J$2:$K$11,2,0)</f>
        <v>100</v>
      </c>
      <c r="E32130" s="8">
        <v>3</v>
      </c>
      <c r="F32130" s="7">
        <f>D32130*E32130</f>
        <v>300</v>
      </c>
      <c r="G32130" s="9">
        <v>0.1</v>
      </c>
      <c r="H32130" s="7">
        <f>F32130*(100%-G32130)</f>
        <v>270</v>
      </c>
    </row>
    <row r="32131" spans="1:8" x14ac:dyDescent="0.25">
      <c r="A32131" s="5" t="s">
        <v>16</v>
      </c>
      <c r="B32131" s="6">
        <v>44060</v>
      </c>
      <c r="C32131" s="5" t="s">
        <v>7</v>
      </c>
      <c r="D32131" s="7">
        <f>VLOOKUP(C32131,$J$2:$K$11,2,0)</f>
        <v>100</v>
      </c>
      <c r="E32131" s="8">
        <v>5</v>
      </c>
      <c r="F32131" s="7">
        <f>D32131*E32131</f>
        <v>500</v>
      </c>
      <c r="G32131" s="9">
        <v>0.05</v>
      </c>
      <c r="H32131" s="7">
        <f>F32131*(100%-G32131)</f>
        <v>475</v>
      </c>
    </row>
    <row r="32132" spans="1:8" x14ac:dyDescent="0.25">
      <c r="A32132" s="5" t="s">
        <v>17</v>
      </c>
      <c r="B32132" s="6">
        <v>44060</v>
      </c>
      <c r="C32132" s="5" t="s">
        <v>8</v>
      </c>
      <c r="D32132" s="7">
        <f>VLOOKUP(C32132,$J$2:$K$11,2,0)</f>
        <v>89.9</v>
      </c>
      <c r="E32132" s="8">
        <v>4</v>
      </c>
      <c r="F32132" s="7">
        <f>D32132*E32132</f>
        <v>359.6</v>
      </c>
      <c r="G32132" s="9">
        <v>0.05</v>
      </c>
      <c r="H32132" s="7">
        <f>F32132*(100%-G32132)</f>
        <v>341.62</v>
      </c>
    </row>
    <row r="32133" spans="1:8" x14ac:dyDescent="0.25">
      <c r="A32133" s="5" t="s">
        <v>19</v>
      </c>
      <c r="B32133" s="6">
        <v>44060</v>
      </c>
      <c r="C32133" s="5" t="s">
        <v>7</v>
      </c>
      <c r="D32133" s="7">
        <f>VLOOKUP(C32133,$J$2:$K$11,2,0)</f>
        <v>100</v>
      </c>
      <c r="E32133" s="8">
        <v>2</v>
      </c>
      <c r="F32133" s="7">
        <f>D32133*E32133</f>
        <v>200</v>
      </c>
      <c r="G32133" s="9">
        <v>0.05</v>
      </c>
      <c r="H32133" s="7">
        <f>F32133*(100%-G32133)</f>
        <v>190</v>
      </c>
    </row>
    <row r="32134" spans="1:8" x14ac:dyDescent="0.25">
      <c r="A32134" s="5" t="s">
        <v>16</v>
      </c>
      <c r="B32134" s="6">
        <v>44060</v>
      </c>
      <c r="C32134" s="5" t="s">
        <v>11</v>
      </c>
      <c r="D32134" s="7">
        <f>VLOOKUP(C32134,$J$2:$K$11,2,0)</f>
        <v>79</v>
      </c>
      <c r="E32134" s="8">
        <v>5</v>
      </c>
      <c r="F32134" s="7">
        <f>D32134*E32134</f>
        <v>395</v>
      </c>
      <c r="G32134" s="9">
        <v>0.05</v>
      </c>
      <c r="H32134" s="7">
        <f>F32134*(100%-G32134)</f>
        <v>375.25</v>
      </c>
    </row>
    <row r="32135" spans="1:8" x14ac:dyDescent="0.25">
      <c r="A32135" s="5" t="s">
        <v>18</v>
      </c>
      <c r="B32135" s="6">
        <v>44060</v>
      </c>
      <c r="C32135" s="5" t="s">
        <v>8</v>
      </c>
      <c r="D32135" s="7">
        <f>VLOOKUP(C32135,$J$2:$K$11,2,0)</f>
        <v>89.9</v>
      </c>
      <c r="E32135" s="8">
        <v>6</v>
      </c>
      <c r="F32135" s="7">
        <f>D32135*E32135</f>
        <v>539.40000000000009</v>
      </c>
      <c r="G32135" s="9">
        <v>0.1</v>
      </c>
      <c r="H32135" s="7">
        <f>F32135*(100%-G32135)</f>
        <v>485.46000000000009</v>
      </c>
    </row>
    <row r="32136" spans="1:8" x14ac:dyDescent="0.25">
      <c r="A32136" s="5" t="s">
        <v>17</v>
      </c>
      <c r="B32136" s="6">
        <v>44060</v>
      </c>
      <c r="C32136" s="5" t="s">
        <v>13</v>
      </c>
      <c r="D32136" s="7">
        <f>VLOOKUP(C32136,$J$2:$K$11,2,0)</f>
        <v>36</v>
      </c>
      <c r="E32136" s="8">
        <v>8</v>
      </c>
      <c r="F32136" s="7">
        <f>D32136*E32136</f>
        <v>288</v>
      </c>
      <c r="G32136" s="9">
        <v>0.05</v>
      </c>
      <c r="H32136" s="7">
        <f>F32136*(100%-G32136)</f>
        <v>273.59999999999997</v>
      </c>
    </row>
    <row r="32137" spans="1:8" x14ac:dyDescent="0.25">
      <c r="A32137" s="5" t="s">
        <v>18</v>
      </c>
      <c r="B32137" s="6">
        <v>44060</v>
      </c>
      <c r="C32137" s="5" t="s">
        <v>9</v>
      </c>
      <c r="D32137" s="7">
        <f>VLOOKUP(C32137,$J$2:$K$11,2,0)</f>
        <v>45</v>
      </c>
      <c r="E32137" s="8">
        <v>8</v>
      </c>
      <c r="F32137" s="7">
        <f>D32137*E32137</f>
        <v>360</v>
      </c>
      <c r="G32137" s="9">
        <v>0.1</v>
      </c>
      <c r="H32137" s="7">
        <f>F32137*(100%-G32137)</f>
        <v>324</v>
      </c>
    </row>
    <row r="32138" spans="1:8" x14ac:dyDescent="0.25">
      <c r="A32138" s="5" t="s">
        <v>17</v>
      </c>
      <c r="B32138" s="6">
        <v>44060</v>
      </c>
      <c r="C32138" s="5" t="s">
        <v>5</v>
      </c>
      <c r="D32138" s="7">
        <f>VLOOKUP(C32138,$J$2:$K$11,2,0)</f>
        <v>450</v>
      </c>
      <c r="E32138" s="8">
        <v>3</v>
      </c>
      <c r="F32138" s="7">
        <f>D32138*E32138</f>
        <v>1350</v>
      </c>
      <c r="G32138" s="9">
        <v>0.05</v>
      </c>
      <c r="H32138" s="7">
        <f>F32138*(100%-G32138)</f>
        <v>1282.5</v>
      </c>
    </row>
    <row r="32139" spans="1:8" x14ac:dyDescent="0.25">
      <c r="A32139" s="5" t="s">
        <v>16</v>
      </c>
      <c r="B32139" s="6">
        <v>44060</v>
      </c>
      <c r="C32139" s="5" t="s">
        <v>11</v>
      </c>
      <c r="D32139" s="7">
        <f>VLOOKUP(C32139,$J$2:$K$11,2,0)</f>
        <v>79</v>
      </c>
      <c r="E32139" s="8">
        <v>3</v>
      </c>
      <c r="F32139" s="7">
        <f>D32139*E32139</f>
        <v>237</v>
      </c>
      <c r="G32139" s="9">
        <v>0.2</v>
      </c>
      <c r="H32139" s="7">
        <f>F32139*(100%-G32139)</f>
        <v>189.60000000000002</v>
      </c>
    </row>
    <row r="32140" spans="1:8" x14ac:dyDescent="0.25">
      <c r="A32140" s="5" t="s">
        <v>15</v>
      </c>
      <c r="B32140" s="6">
        <v>44060</v>
      </c>
      <c r="C32140" s="5" t="s">
        <v>8</v>
      </c>
      <c r="D32140" s="7">
        <f>VLOOKUP(C32140,$J$2:$K$11,2,0)</f>
        <v>89.9</v>
      </c>
      <c r="E32140" s="8">
        <v>7</v>
      </c>
      <c r="F32140" s="7">
        <f>D32140*E32140</f>
        <v>629.30000000000007</v>
      </c>
      <c r="G32140" s="9">
        <v>0.1</v>
      </c>
      <c r="H32140" s="7">
        <f>F32140*(100%-G32140)</f>
        <v>566.37000000000012</v>
      </c>
    </row>
    <row r="32141" spans="1:8" x14ac:dyDescent="0.25">
      <c r="A32141" s="5" t="s">
        <v>16</v>
      </c>
      <c r="B32141" s="6">
        <v>44060</v>
      </c>
      <c r="C32141" s="5" t="s">
        <v>9</v>
      </c>
      <c r="D32141" s="7">
        <f>VLOOKUP(C32141,$J$2:$K$11,2,0)</f>
        <v>45</v>
      </c>
      <c r="E32141" s="8">
        <v>7</v>
      </c>
      <c r="F32141" s="7">
        <f>D32141*E32141</f>
        <v>315</v>
      </c>
      <c r="G32141" s="9">
        <v>0.2</v>
      </c>
      <c r="H32141" s="7">
        <f>F32141*(100%-G32141)</f>
        <v>252</v>
      </c>
    </row>
    <row r="32142" spans="1:8" x14ac:dyDescent="0.25">
      <c r="A32142" s="5" t="s">
        <v>17</v>
      </c>
      <c r="B32142" s="6">
        <v>44060</v>
      </c>
      <c r="C32142" s="5" t="s">
        <v>14</v>
      </c>
      <c r="D32142" s="7">
        <f>VLOOKUP(C32142,$J$2:$K$11,2,0)</f>
        <v>150</v>
      </c>
      <c r="E32142" s="8">
        <v>4</v>
      </c>
      <c r="F32142" s="7">
        <f>D32142*E32142</f>
        <v>600</v>
      </c>
      <c r="G32142" s="9">
        <v>0.1</v>
      </c>
      <c r="H32142" s="7">
        <f>F32142*(100%-G32142)</f>
        <v>540</v>
      </c>
    </row>
    <row r="32143" spans="1:8" x14ac:dyDescent="0.25">
      <c r="A32143" s="5" t="s">
        <v>16</v>
      </c>
      <c r="B32143" s="6">
        <v>44060</v>
      </c>
      <c r="C32143" s="5" t="s">
        <v>7</v>
      </c>
      <c r="D32143" s="7">
        <f>VLOOKUP(C32143,$J$2:$K$11,2,0)</f>
        <v>100</v>
      </c>
      <c r="E32143" s="8">
        <v>5</v>
      </c>
      <c r="F32143" s="7">
        <f>D32143*E32143</f>
        <v>500</v>
      </c>
      <c r="G32143" s="9">
        <v>0.2</v>
      </c>
      <c r="H32143" s="7">
        <f>F32143*(100%-G32143)</f>
        <v>400</v>
      </c>
    </row>
    <row r="32144" spans="1:8" x14ac:dyDescent="0.25">
      <c r="A32144" s="5" t="s">
        <v>16</v>
      </c>
      <c r="B32144" s="6">
        <v>44060</v>
      </c>
      <c r="C32144" s="5" t="s">
        <v>7</v>
      </c>
      <c r="D32144" s="7">
        <f>VLOOKUP(C32144,$J$2:$K$11,2,0)</f>
        <v>100</v>
      </c>
      <c r="E32144" s="8">
        <v>3</v>
      </c>
      <c r="F32144" s="7">
        <f>D32144*E32144</f>
        <v>300</v>
      </c>
      <c r="G32144" s="9">
        <v>0.2</v>
      </c>
      <c r="H32144" s="7">
        <f>F32144*(100%-G32144)</f>
        <v>240</v>
      </c>
    </row>
    <row r="32145" spans="1:8" x14ac:dyDescent="0.25">
      <c r="A32145" s="5" t="s">
        <v>15</v>
      </c>
      <c r="B32145" s="6">
        <v>44060</v>
      </c>
      <c r="C32145" s="5" t="s">
        <v>12</v>
      </c>
      <c r="D32145" s="7">
        <f>VLOOKUP(C32145,$J$2:$K$11,2,0)</f>
        <v>24</v>
      </c>
      <c r="E32145" s="8">
        <v>8</v>
      </c>
      <c r="F32145" s="7">
        <f>D32145*E32145</f>
        <v>192</v>
      </c>
      <c r="G32145" s="9">
        <v>0.2</v>
      </c>
      <c r="H32145" s="7">
        <f>F32145*(100%-G32145)</f>
        <v>153.60000000000002</v>
      </c>
    </row>
    <row r="32146" spans="1:8" x14ac:dyDescent="0.25">
      <c r="A32146" s="5" t="s">
        <v>15</v>
      </c>
      <c r="B32146" s="6">
        <v>44061</v>
      </c>
      <c r="C32146" s="5" t="s">
        <v>8</v>
      </c>
      <c r="D32146" s="7">
        <f>VLOOKUP(C32146,$J$2:$K$11,2,0)</f>
        <v>89.9</v>
      </c>
      <c r="E32146" s="8">
        <v>9</v>
      </c>
      <c r="F32146" s="7">
        <f>D32146*E32146</f>
        <v>809.1</v>
      </c>
      <c r="G32146" s="9">
        <v>0</v>
      </c>
      <c r="H32146" s="7">
        <f>F32146*(100%-G32146)</f>
        <v>809.1</v>
      </c>
    </row>
    <row r="32147" spans="1:8" x14ac:dyDescent="0.25">
      <c r="A32147" s="5" t="s">
        <v>19</v>
      </c>
      <c r="B32147" s="6">
        <v>44061</v>
      </c>
      <c r="C32147" s="5" t="s">
        <v>13</v>
      </c>
      <c r="D32147" s="7">
        <f>VLOOKUP(C32147,$J$2:$K$11,2,0)</f>
        <v>36</v>
      </c>
      <c r="E32147" s="8">
        <v>8</v>
      </c>
      <c r="F32147" s="7">
        <f>D32147*E32147</f>
        <v>288</v>
      </c>
      <c r="G32147" s="9">
        <v>0.2</v>
      </c>
      <c r="H32147" s="7">
        <f>F32147*(100%-G32147)</f>
        <v>230.4</v>
      </c>
    </row>
    <row r="32148" spans="1:8" x14ac:dyDescent="0.25">
      <c r="A32148" s="5" t="s">
        <v>18</v>
      </c>
      <c r="B32148" s="6">
        <v>44061</v>
      </c>
      <c r="C32148" s="5" t="s">
        <v>14</v>
      </c>
      <c r="D32148" s="7">
        <f>VLOOKUP(C32148,$J$2:$K$11,2,0)</f>
        <v>150</v>
      </c>
      <c r="E32148" s="8">
        <v>6</v>
      </c>
      <c r="F32148" s="7">
        <f>D32148*E32148</f>
        <v>900</v>
      </c>
      <c r="G32148" s="9">
        <v>0.05</v>
      </c>
      <c r="H32148" s="7">
        <f>F32148*(100%-G32148)</f>
        <v>855</v>
      </c>
    </row>
    <row r="32149" spans="1:8" x14ac:dyDescent="0.25">
      <c r="A32149" s="5" t="s">
        <v>18</v>
      </c>
      <c r="B32149" s="6">
        <v>44061</v>
      </c>
      <c r="C32149" s="5" t="s">
        <v>13</v>
      </c>
      <c r="D32149" s="7">
        <f>VLOOKUP(C32149,$J$2:$K$11,2,0)</f>
        <v>36</v>
      </c>
      <c r="E32149" s="8">
        <v>7</v>
      </c>
      <c r="F32149" s="7">
        <f>D32149*E32149</f>
        <v>252</v>
      </c>
      <c r="G32149" s="9">
        <v>0.2</v>
      </c>
      <c r="H32149" s="7">
        <f>F32149*(100%-G32149)</f>
        <v>201.60000000000002</v>
      </c>
    </row>
    <row r="32150" spans="1:8" x14ac:dyDescent="0.25">
      <c r="A32150" s="5" t="s">
        <v>17</v>
      </c>
      <c r="B32150" s="6">
        <v>44061</v>
      </c>
      <c r="C32150" s="5" t="s">
        <v>12</v>
      </c>
      <c r="D32150" s="7">
        <f>VLOOKUP(C32150,$J$2:$K$11,2,0)</f>
        <v>24</v>
      </c>
      <c r="E32150" s="8">
        <v>1</v>
      </c>
      <c r="F32150" s="7">
        <f>D32150*E32150</f>
        <v>24</v>
      </c>
      <c r="G32150" s="9">
        <v>0.1</v>
      </c>
      <c r="H32150" s="7">
        <f>F32150*(100%-G32150)</f>
        <v>21.6</v>
      </c>
    </row>
    <row r="32151" spans="1:8" x14ac:dyDescent="0.25">
      <c r="A32151" s="5" t="s">
        <v>19</v>
      </c>
      <c r="B32151" s="6">
        <v>44061</v>
      </c>
      <c r="C32151" s="5" t="s">
        <v>13</v>
      </c>
      <c r="D32151" s="7">
        <f>VLOOKUP(C32151,$J$2:$K$11,2,0)</f>
        <v>36</v>
      </c>
      <c r="E32151" s="8">
        <v>1</v>
      </c>
      <c r="F32151" s="7">
        <f>D32151*E32151</f>
        <v>36</v>
      </c>
      <c r="G32151" s="9">
        <v>0.1</v>
      </c>
      <c r="H32151" s="7">
        <f>F32151*(100%-G32151)</f>
        <v>32.4</v>
      </c>
    </row>
    <row r="32152" spans="1:8" x14ac:dyDescent="0.25">
      <c r="A32152" s="5" t="s">
        <v>17</v>
      </c>
      <c r="B32152" s="6">
        <v>44061</v>
      </c>
      <c r="C32152" s="5" t="s">
        <v>5</v>
      </c>
      <c r="D32152" s="7">
        <f>VLOOKUP(C32152,$J$2:$K$11,2,0)</f>
        <v>450</v>
      </c>
      <c r="E32152" s="8">
        <v>1</v>
      </c>
      <c r="F32152" s="7">
        <f>D32152*E32152</f>
        <v>450</v>
      </c>
      <c r="G32152" s="9">
        <v>0.1</v>
      </c>
      <c r="H32152" s="7">
        <f>F32152*(100%-G32152)</f>
        <v>405</v>
      </c>
    </row>
    <row r="32153" spans="1:8" x14ac:dyDescent="0.25">
      <c r="A32153" s="5" t="s">
        <v>17</v>
      </c>
      <c r="B32153" s="6">
        <v>44061</v>
      </c>
      <c r="C32153" s="5" t="s">
        <v>9</v>
      </c>
      <c r="D32153" s="7">
        <f>VLOOKUP(C32153,$J$2:$K$11,2,0)</f>
        <v>45</v>
      </c>
      <c r="E32153" s="8">
        <v>2</v>
      </c>
      <c r="F32153" s="7">
        <f>D32153*E32153</f>
        <v>90</v>
      </c>
      <c r="G32153" s="9">
        <v>0.1</v>
      </c>
      <c r="H32153" s="7">
        <f>F32153*(100%-G32153)</f>
        <v>81</v>
      </c>
    </row>
    <row r="32154" spans="1:8" x14ac:dyDescent="0.25">
      <c r="A32154" s="5" t="s">
        <v>18</v>
      </c>
      <c r="B32154" s="6">
        <v>44061</v>
      </c>
      <c r="C32154" s="5" t="s">
        <v>10</v>
      </c>
      <c r="D32154" s="7">
        <f>VLOOKUP(C32154,$J$2:$K$11,2,0)</f>
        <v>50</v>
      </c>
      <c r="E32154" s="8">
        <v>2</v>
      </c>
      <c r="F32154" s="7">
        <f>D32154*E32154</f>
        <v>100</v>
      </c>
      <c r="G32154" s="9">
        <v>0.1</v>
      </c>
      <c r="H32154" s="7">
        <f>F32154*(100%-G32154)</f>
        <v>90</v>
      </c>
    </row>
    <row r="32155" spans="1:8" x14ac:dyDescent="0.25">
      <c r="A32155" s="5" t="s">
        <v>18</v>
      </c>
      <c r="B32155" s="6">
        <v>44061</v>
      </c>
      <c r="C32155" s="5" t="s">
        <v>14</v>
      </c>
      <c r="D32155" s="7">
        <f>VLOOKUP(C32155,$J$2:$K$11,2,0)</f>
        <v>150</v>
      </c>
      <c r="E32155" s="8">
        <v>9</v>
      </c>
      <c r="F32155" s="7">
        <f>D32155*E32155</f>
        <v>1350</v>
      </c>
      <c r="G32155" s="9">
        <v>0</v>
      </c>
      <c r="H32155" s="7">
        <f>F32155*(100%-G32155)</f>
        <v>1350</v>
      </c>
    </row>
    <row r="32156" spans="1:8" x14ac:dyDescent="0.25">
      <c r="A32156" s="5" t="s">
        <v>15</v>
      </c>
      <c r="B32156" s="6">
        <v>44061</v>
      </c>
      <c r="C32156" s="5" t="s">
        <v>12</v>
      </c>
      <c r="D32156" s="7">
        <f>VLOOKUP(C32156,$J$2:$K$11,2,0)</f>
        <v>24</v>
      </c>
      <c r="E32156" s="8">
        <v>9</v>
      </c>
      <c r="F32156" s="7">
        <f>D32156*E32156</f>
        <v>216</v>
      </c>
      <c r="G32156" s="9">
        <v>0</v>
      </c>
      <c r="H32156" s="7">
        <f>F32156*(100%-G32156)</f>
        <v>216</v>
      </c>
    </row>
    <row r="32157" spans="1:8" x14ac:dyDescent="0.25">
      <c r="A32157" s="5" t="s">
        <v>16</v>
      </c>
      <c r="B32157" s="6">
        <v>44061</v>
      </c>
      <c r="C32157" s="5" t="s">
        <v>10</v>
      </c>
      <c r="D32157" s="7">
        <f>VLOOKUP(C32157,$J$2:$K$11,2,0)</f>
        <v>50</v>
      </c>
      <c r="E32157" s="8">
        <v>3</v>
      </c>
      <c r="F32157" s="7">
        <f>D32157*E32157</f>
        <v>150</v>
      </c>
      <c r="G32157" s="9">
        <v>0.2</v>
      </c>
      <c r="H32157" s="7">
        <f>F32157*(100%-G32157)</f>
        <v>120</v>
      </c>
    </row>
    <row r="32158" spans="1:8" x14ac:dyDescent="0.25">
      <c r="A32158" s="5" t="s">
        <v>15</v>
      </c>
      <c r="B32158" s="6">
        <v>44061</v>
      </c>
      <c r="C32158" s="5" t="s">
        <v>7</v>
      </c>
      <c r="D32158" s="7">
        <f>VLOOKUP(C32158,$J$2:$K$11,2,0)</f>
        <v>100</v>
      </c>
      <c r="E32158" s="8">
        <v>8</v>
      </c>
      <c r="F32158" s="7">
        <f>D32158*E32158</f>
        <v>800</v>
      </c>
      <c r="G32158" s="9">
        <v>0.2</v>
      </c>
      <c r="H32158" s="7">
        <f>F32158*(100%-G32158)</f>
        <v>640</v>
      </c>
    </row>
    <row r="32159" spans="1:8" x14ac:dyDescent="0.25">
      <c r="A32159" s="5" t="s">
        <v>15</v>
      </c>
      <c r="B32159" s="6">
        <v>44061</v>
      </c>
      <c r="C32159" s="5" t="s">
        <v>5</v>
      </c>
      <c r="D32159" s="7">
        <f>VLOOKUP(C32159,$J$2:$K$11,2,0)</f>
        <v>450</v>
      </c>
      <c r="E32159" s="8">
        <v>8</v>
      </c>
      <c r="F32159" s="7">
        <f>D32159*E32159</f>
        <v>3600</v>
      </c>
      <c r="G32159" s="9">
        <v>0</v>
      </c>
      <c r="H32159" s="7">
        <f>F32159*(100%-G32159)</f>
        <v>3600</v>
      </c>
    </row>
    <row r="32160" spans="1:8" x14ac:dyDescent="0.25">
      <c r="A32160" s="5" t="s">
        <v>19</v>
      </c>
      <c r="B32160" s="6">
        <v>44062</v>
      </c>
      <c r="C32160" s="5" t="s">
        <v>7</v>
      </c>
      <c r="D32160" s="7">
        <f>VLOOKUP(C32160,$J$2:$K$11,2,0)</f>
        <v>100</v>
      </c>
      <c r="E32160" s="8">
        <v>2</v>
      </c>
      <c r="F32160" s="7">
        <f>D32160*E32160</f>
        <v>200</v>
      </c>
      <c r="G32160" s="9">
        <v>0.05</v>
      </c>
      <c r="H32160" s="7">
        <f>F32160*(100%-G32160)</f>
        <v>190</v>
      </c>
    </row>
    <row r="32161" spans="1:8" x14ac:dyDescent="0.25">
      <c r="A32161" s="5" t="s">
        <v>19</v>
      </c>
      <c r="B32161" s="6">
        <v>44062</v>
      </c>
      <c r="C32161" s="5" t="s">
        <v>8</v>
      </c>
      <c r="D32161" s="7">
        <f>VLOOKUP(C32161,$J$2:$K$11,2,0)</f>
        <v>89.9</v>
      </c>
      <c r="E32161" s="8">
        <v>4</v>
      </c>
      <c r="F32161" s="7">
        <f>D32161*E32161</f>
        <v>359.6</v>
      </c>
      <c r="G32161" s="9">
        <v>0.05</v>
      </c>
      <c r="H32161" s="7">
        <f>F32161*(100%-G32161)</f>
        <v>341.62</v>
      </c>
    </row>
    <row r="32162" spans="1:8" x14ac:dyDescent="0.25">
      <c r="A32162" s="5" t="s">
        <v>18</v>
      </c>
      <c r="B32162" s="6">
        <v>44062</v>
      </c>
      <c r="C32162" s="5" t="s">
        <v>7</v>
      </c>
      <c r="D32162" s="7">
        <f>VLOOKUP(C32162,$J$2:$K$11,2,0)</f>
        <v>100</v>
      </c>
      <c r="E32162" s="8">
        <v>1</v>
      </c>
      <c r="F32162" s="7">
        <f>D32162*E32162</f>
        <v>100</v>
      </c>
      <c r="G32162" s="9">
        <v>0.2</v>
      </c>
      <c r="H32162" s="7">
        <f>F32162*(100%-G32162)</f>
        <v>80</v>
      </c>
    </row>
    <row r="32163" spans="1:8" x14ac:dyDescent="0.25">
      <c r="A32163" s="5" t="s">
        <v>16</v>
      </c>
      <c r="B32163" s="6">
        <v>44062</v>
      </c>
      <c r="C32163" s="5" t="s">
        <v>5</v>
      </c>
      <c r="D32163" s="7">
        <f>VLOOKUP(C32163,$J$2:$K$11,2,0)</f>
        <v>450</v>
      </c>
      <c r="E32163" s="8">
        <v>8</v>
      </c>
      <c r="F32163" s="7">
        <f>D32163*E32163</f>
        <v>3600</v>
      </c>
      <c r="G32163" s="9">
        <v>0.2</v>
      </c>
      <c r="H32163" s="7">
        <f>F32163*(100%-G32163)</f>
        <v>2880</v>
      </c>
    </row>
    <row r="32164" spans="1:8" x14ac:dyDescent="0.25">
      <c r="A32164" s="5" t="s">
        <v>16</v>
      </c>
      <c r="B32164" s="6">
        <v>44062</v>
      </c>
      <c r="C32164" s="5" t="s">
        <v>11</v>
      </c>
      <c r="D32164" s="7">
        <f>VLOOKUP(C32164,$J$2:$K$11,2,0)</f>
        <v>79</v>
      </c>
      <c r="E32164" s="8">
        <v>5</v>
      </c>
      <c r="F32164" s="7">
        <f>D32164*E32164</f>
        <v>395</v>
      </c>
      <c r="G32164" s="9">
        <v>0.05</v>
      </c>
      <c r="H32164" s="7">
        <f>F32164*(100%-G32164)</f>
        <v>375.25</v>
      </c>
    </row>
    <row r="32165" spans="1:8" x14ac:dyDescent="0.25">
      <c r="A32165" s="5" t="s">
        <v>15</v>
      </c>
      <c r="B32165" s="6">
        <v>44062</v>
      </c>
      <c r="C32165" s="5" t="s">
        <v>10</v>
      </c>
      <c r="D32165" s="7">
        <f>VLOOKUP(C32165,$J$2:$K$11,2,0)</f>
        <v>50</v>
      </c>
      <c r="E32165" s="8">
        <v>2</v>
      </c>
      <c r="F32165" s="7">
        <f>D32165*E32165</f>
        <v>100</v>
      </c>
      <c r="G32165" s="9">
        <v>0.2</v>
      </c>
      <c r="H32165" s="7">
        <f>F32165*(100%-G32165)</f>
        <v>80</v>
      </c>
    </row>
    <row r="32166" spans="1:8" x14ac:dyDescent="0.25">
      <c r="A32166" s="5" t="s">
        <v>15</v>
      </c>
      <c r="B32166" s="6">
        <v>44062</v>
      </c>
      <c r="C32166" s="5" t="s">
        <v>8</v>
      </c>
      <c r="D32166" s="7">
        <f>VLOOKUP(C32166,$J$2:$K$11,2,0)</f>
        <v>89.9</v>
      </c>
      <c r="E32166" s="8">
        <v>7</v>
      </c>
      <c r="F32166" s="7">
        <f>D32166*E32166</f>
        <v>629.30000000000007</v>
      </c>
      <c r="G32166" s="9">
        <v>0.2</v>
      </c>
      <c r="H32166" s="7">
        <f>F32166*(100%-G32166)</f>
        <v>503.44000000000005</v>
      </c>
    </row>
    <row r="32167" spans="1:8" x14ac:dyDescent="0.25">
      <c r="A32167" s="5" t="s">
        <v>15</v>
      </c>
      <c r="B32167" s="6">
        <v>44062</v>
      </c>
      <c r="C32167" s="5" t="s">
        <v>11</v>
      </c>
      <c r="D32167" s="7">
        <f>VLOOKUP(C32167,$J$2:$K$11,2,0)</f>
        <v>79</v>
      </c>
      <c r="E32167" s="8">
        <v>1</v>
      </c>
      <c r="F32167" s="7">
        <f>D32167*E32167</f>
        <v>79</v>
      </c>
      <c r="G32167" s="9">
        <v>0</v>
      </c>
      <c r="H32167" s="7">
        <f>F32167*(100%-G32167)</f>
        <v>79</v>
      </c>
    </row>
    <row r="32168" spans="1:8" x14ac:dyDescent="0.25">
      <c r="A32168" s="5" t="s">
        <v>19</v>
      </c>
      <c r="B32168" s="6">
        <v>44062</v>
      </c>
      <c r="C32168" s="5" t="s">
        <v>13</v>
      </c>
      <c r="D32168" s="7">
        <f>VLOOKUP(C32168,$J$2:$K$11,2,0)</f>
        <v>36</v>
      </c>
      <c r="E32168" s="8">
        <v>6</v>
      </c>
      <c r="F32168" s="7">
        <f>D32168*E32168</f>
        <v>216</v>
      </c>
      <c r="G32168" s="9">
        <v>0.2</v>
      </c>
      <c r="H32168" s="7">
        <f>F32168*(100%-G32168)</f>
        <v>172.8</v>
      </c>
    </row>
    <row r="32169" spans="1:8" x14ac:dyDescent="0.25">
      <c r="A32169" s="5" t="s">
        <v>19</v>
      </c>
      <c r="B32169" s="6">
        <v>44062</v>
      </c>
      <c r="C32169" s="5" t="s">
        <v>5</v>
      </c>
      <c r="D32169" s="7">
        <f>VLOOKUP(C32169,$J$2:$K$11,2,0)</f>
        <v>450</v>
      </c>
      <c r="E32169" s="8">
        <v>2</v>
      </c>
      <c r="F32169" s="7">
        <f>D32169*E32169</f>
        <v>900</v>
      </c>
      <c r="G32169" s="9">
        <v>0.05</v>
      </c>
      <c r="H32169" s="7">
        <f>F32169*(100%-G32169)</f>
        <v>855</v>
      </c>
    </row>
    <row r="32170" spans="1:8" x14ac:dyDescent="0.25">
      <c r="A32170" s="5" t="s">
        <v>17</v>
      </c>
      <c r="B32170" s="6">
        <v>44062</v>
      </c>
      <c r="C32170" s="5" t="s">
        <v>8</v>
      </c>
      <c r="D32170" s="7">
        <f>VLOOKUP(C32170,$J$2:$K$11,2,0)</f>
        <v>89.9</v>
      </c>
      <c r="E32170" s="8">
        <v>8</v>
      </c>
      <c r="F32170" s="7">
        <f>D32170*E32170</f>
        <v>719.2</v>
      </c>
      <c r="G32170" s="9">
        <v>0</v>
      </c>
      <c r="H32170" s="7">
        <f>F32170*(100%-G32170)</f>
        <v>719.2</v>
      </c>
    </row>
    <row r="32171" spans="1:8" x14ac:dyDescent="0.25">
      <c r="A32171" s="5" t="s">
        <v>19</v>
      </c>
      <c r="B32171" s="6">
        <v>44062</v>
      </c>
      <c r="C32171" s="5" t="s">
        <v>7</v>
      </c>
      <c r="D32171" s="7">
        <f>VLOOKUP(C32171,$J$2:$K$11,2,0)</f>
        <v>100</v>
      </c>
      <c r="E32171" s="8">
        <v>9</v>
      </c>
      <c r="F32171" s="7">
        <f>D32171*E32171</f>
        <v>900</v>
      </c>
      <c r="G32171" s="9">
        <v>0</v>
      </c>
      <c r="H32171" s="7">
        <f>F32171*(100%-G32171)</f>
        <v>900</v>
      </c>
    </row>
    <row r="32172" spans="1:8" x14ac:dyDescent="0.25">
      <c r="A32172" s="5" t="s">
        <v>16</v>
      </c>
      <c r="B32172" s="6">
        <v>44062</v>
      </c>
      <c r="C32172" s="5" t="s">
        <v>13</v>
      </c>
      <c r="D32172" s="7">
        <f>VLOOKUP(C32172,$J$2:$K$11,2,0)</f>
        <v>36</v>
      </c>
      <c r="E32172" s="8">
        <v>8</v>
      </c>
      <c r="F32172" s="7">
        <f>D32172*E32172</f>
        <v>288</v>
      </c>
      <c r="G32172" s="9">
        <v>0.1</v>
      </c>
      <c r="H32172" s="7">
        <f>F32172*(100%-G32172)</f>
        <v>259.2</v>
      </c>
    </row>
    <row r="32173" spans="1:8" x14ac:dyDescent="0.25">
      <c r="A32173" s="5" t="s">
        <v>19</v>
      </c>
      <c r="B32173" s="6">
        <v>44062</v>
      </c>
      <c r="C32173" s="5" t="s">
        <v>12</v>
      </c>
      <c r="D32173" s="7">
        <f>VLOOKUP(C32173,$J$2:$K$11,2,0)</f>
        <v>24</v>
      </c>
      <c r="E32173" s="8">
        <v>4</v>
      </c>
      <c r="F32173" s="7">
        <f>D32173*E32173</f>
        <v>96</v>
      </c>
      <c r="G32173" s="9">
        <v>0.05</v>
      </c>
      <c r="H32173" s="7">
        <f>F32173*(100%-G32173)</f>
        <v>91.199999999999989</v>
      </c>
    </row>
    <row r="32174" spans="1:8" x14ac:dyDescent="0.25">
      <c r="A32174" s="5" t="s">
        <v>19</v>
      </c>
      <c r="B32174" s="6">
        <v>44062</v>
      </c>
      <c r="C32174" s="5" t="s">
        <v>10</v>
      </c>
      <c r="D32174" s="7">
        <f>VLOOKUP(C32174,$J$2:$K$11,2,0)</f>
        <v>50</v>
      </c>
      <c r="E32174" s="8">
        <v>3</v>
      </c>
      <c r="F32174" s="7">
        <f>D32174*E32174</f>
        <v>150</v>
      </c>
      <c r="G32174" s="9">
        <v>0.1</v>
      </c>
      <c r="H32174" s="7">
        <f>F32174*(100%-G32174)</f>
        <v>135</v>
      </c>
    </row>
    <row r="32175" spans="1:8" x14ac:dyDescent="0.25">
      <c r="A32175" s="5" t="s">
        <v>18</v>
      </c>
      <c r="B32175" s="6">
        <v>44063</v>
      </c>
      <c r="C32175" s="5" t="s">
        <v>11</v>
      </c>
      <c r="D32175" s="7">
        <f>VLOOKUP(C32175,$J$2:$K$11,2,0)</f>
        <v>79</v>
      </c>
      <c r="E32175" s="8">
        <v>3</v>
      </c>
      <c r="F32175" s="7">
        <f>D32175*E32175</f>
        <v>237</v>
      </c>
      <c r="G32175" s="9">
        <v>0</v>
      </c>
      <c r="H32175" s="7">
        <f>F32175*(100%-G32175)</f>
        <v>237</v>
      </c>
    </row>
    <row r="32176" spans="1:8" x14ac:dyDescent="0.25">
      <c r="A32176" s="5" t="s">
        <v>18</v>
      </c>
      <c r="B32176" s="6">
        <v>44063</v>
      </c>
      <c r="C32176" s="5" t="s">
        <v>6</v>
      </c>
      <c r="D32176" s="7">
        <f>VLOOKUP(C32176,$J$2:$K$11,2,0)</f>
        <v>365</v>
      </c>
      <c r="E32176" s="8">
        <v>5</v>
      </c>
      <c r="F32176" s="7">
        <f>D32176*E32176</f>
        <v>1825</v>
      </c>
      <c r="G32176" s="9">
        <v>0.05</v>
      </c>
      <c r="H32176" s="7">
        <f>F32176*(100%-G32176)</f>
        <v>1733.75</v>
      </c>
    </row>
    <row r="32177" spans="1:8" x14ac:dyDescent="0.25">
      <c r="A32177" s="5" t="s">
        <v>16</v>
      </c>
      <c r="B32177" s="6">
        <v>44063</v>
      </c>
      <c r="C32177" s="5" t="s">
        <v>13</v>
      </c>
      <c r="D32177" s="7">
        <f>VLOOKUP(C32177,$J$2:$K$11,2,0)</f>
        <v>36</v>
      </c>
      <c r="E32177" s="8">
        <v>5</v>
      </c>
      <c r="F32177" s="7">
        <f>D32177*E32177</f>
        <v>180</v>
      </c>
      <c r="G32177" s="9">
        <v>0.2</v>
      </c>
      <c r="H32177" s="7">
        <f>F32177*(100%-G32177)</f>
        <v>144</v>
      </c>
    </row>
    <row r="32178" spans="1:8" x14ac:dyDescent="0.25">
      <c r="A32178" s="5" t="s">
        <v>17</v>
      </c>
      <c r="B32178" s="6">
        <v>44063</v>
      </c>
      <c r="C32178" s="5" t="s">
        <v>14</v>
      </c>
      <c r="D32178" s="7">
        <f>VLOOKUP(C32178,$J$2:$K$11,2,0)</f>
        <v>150</v>
      </c>
      <c r="E32178" s="8">
        <v>8</v>
      </c>
      <c r="F32178" s="7">
        <f>D32178*E32178</f>
        <v>1200</v>
      </c>
      <c r="G32178" s="9">
        <v>0.1</v>
      </c>
      <c r="H32178" s="7">
        <f>F32178*(100%-G32178)</f>
        <v>1080</v>
      </c>
    </row>
    <row r="32179" spans="1:8" x14ac:dyDescent="0.25">
      <c r="A32179" s="5" t="s">
        <v>19</v>
      </c>
      <c r="B32179" s="6">
        <v>44063</v>
      </c>
      <c r="C32179" s="5" t="s">
        <v>12</v>
      </c>
      <c r="D32179" s="7">
        <f>VLOOKUP(C32179,$J$2:$K$11,2,0)</f>
        <v>24</v>
      </c>
      <c r="E32179" s="8">
        <v>8</v>
      </c>
      <c r="F32179" s="7">
        <f>D32179*E32179</f>
        <v>192</v>
      </c>
      <c r="G32179" s="9">
        <v>0</v>
      </c>
      <c r="H32179" s="7">
        <f>F32179*(100%-G32179)</f>
        <v>192</v>
      </c>
    </row>
    <row r="32180" spans="1:8" x14ac:dyDescent="0.25">
      <c r="A32180" s="5" t="s">
        <v>16</v>
      </c>
      <c r="B32180" s="6">
        <v>44063</v>
      </c>
      <c r="C32180" s="5" t="s">
        <v>8</v>
      </c>
      <c r="D32180" s="7">
        <f>VLOOKUP(C32180,$J$2:$K$11,2,0)</f>
        <v>89.9</v>
      </c>
      <c r="E32180" s="8">
        <v>7</v>
      </c>
      <c r="F32180" s="7">
        <f>D32180*E32180</f>
        <v>629.30000000000007</v>
      </c>
      <c r="G32180" s="9">
        <v>0.05</v>
      </c>
      <c r="H32180" s="7">
        <f>F32180*(100%-G32180)</f>
        <v>597.83500000000004</v>
      </c>
    </row>
    <row r="32181" spans="1:8" x14ac:dyDescent="0.25">
      <c r="A32181" s="5" t="s">
        <v>19</v>
      </c>
      <c r="B32181" s="6">
        <v>44063</v>
      </c>
      <c r="C32181" s="5" t="s">
        <v>13</v>
      </c>
      <c r="D32181" s="7">
        <f>VLOOKUP(C32181,$J$2:$K$11,2,0)</f>
        <v>36</v>
      </c>
      <c r="E32181" s="8">
        <v>9</v>
      </c>
      <c r="F32181" s="7">
        <f>D32181*E32181</f>
        <v>324</v>
      </c>
      <c r="G32181" s="9">
        <v>0.05</v>
      </c>
      <c r="H32181" s="7">
        <f>F32181*(100%-G32181)</f>
        <v>307.8</v>
      </c>
    </row>
    <row r="32182" spans="1:8" x14ac:dyDescent="0.25">
      <c r="A32182" s="5" t="s">
        <v>19</v>
      </c>
      <c r="B32182" s="6">
        <v>44063</v>
      </c>
      <c r="C32182" s="5" t="s">
        <v>9</v>
      </c>
      <c r="D32182" s="7">
        <f>VLOOKUP(C32182,$J$2:$K$11,2,0)</f>
        <v>45</v>
      </c>
      <c r="E32182" s="8">
        <v>6</v>
      </c>
      <c r="F32182" s="7">
        <f>D32182*E32182</f>
        <v>270</v>
      </c>
      <c r="G32182" s="9">
        <v>0.05</v>
      </c>
      <c r="H32182" s="7">
        <f>F32182*(100%-G32182)</f>
        <v>256.5</v>
      </c>
    </row>
    <row r="32183" spans="1:8" x14ac:dyDescent="0.25">
      <c r="A32183" s="5" t="s">
        <v>16</v>
      </c>
      <c r="B32183" s="6">
        <v>44063</v>
      </c>
      <c r="C32183" s="5" t="s">
        <v>6</v>
      </c>
      <c r="D32183" s="7">
        <f>VLOOKUP(C32183,$J$2:$K$11,2,0)</f>
        <v>365</v>
      </c>
      <c r="E32183" s="8">
        <v>4</v>
      </c>
      <c r="F32183" s="7">
        <f>D32183*E32183</f>
        <v>1460</v>
      </c>
      <c r="G32183" s="9">
        <v>0.05</v>
      </c>
      <c r="H32183" s="7">
        <f>F32183*(100%-G32183)</f>
        <v>1387</v>
      </c>
    </row>
    <row r="32184" spans="1:8" x14ac:dyDescent="0.25">
      <c r="A32184" s="5" t="s">
        <v>16</v>
      </c>
      <c r="B32184" s="6">
        <v>44063</v>
      </c>
      <c r="C32184" s="5" t="s">
        <v>8</v>
      </c>
      <c r="D32184" s="7">
        <f>VLOOKUP(C32184,$J$2:$K$11,2,0)</f>
        <v>89.9</v>
      </c>
      <c r="E32184" s="8">
        <v>2</v>
      </c>
      <c r="F32184" s="7">
        <f>D32184*E32184</f>
        <v>179.8</v>
      </c>
      <c r="G32184" s="9">
        <v>0.2</v>
      </c>
      <c r="H32184" s="7">
        <f>F32184*(100%-G32184)</f>
        <v>143.84</v>
      </c>
    </row>
    <row r="32185" spans="1:8" x14ac:dyDescent="0.25">
      <c r="A32185" s="5" t="s">
        <v>17</v>
      </c>
      <c r="B32185" s="6">
        <v>44063</v>
      </c>
      <c r="C32185" s="5" t="s">
        <v>12</v>
      </c>
      <c r="D32185" s="7">
        <f>VLOOKUP(C32185,$J$2:$K$11,2,0)</f>
        <v>24</v>
      </c>
      <c r="E32185" s="8">
        <v>2</v>
      </c>
      <c r="F32185" s="7">
        <f>D32185*E32185</f>
        <v>48</v>
      </c>
      <c r="G32185" s="9">
        <v>0.05</v>
      </c>
      <c r="H32185" s="7">
        <f>F32185*(100%-G32185)</f>
        <v>45.599999999999994</v>
      </c>
    </row>
    <row r="32186" spans="1:8" x14ac:dyDescent="0.25">
      <c r="A32186" s="5" t="s">
        <v>17</v>
      </c>
      <c r="B32186" s="6">
        <v>44063</v>
      </c>
      <c r="C32186" s="5" t="s">
        <v>6</v>
      </c>
      <c r="D32186" s="7">
        <f>VLOOKUP(C32186,$J$2:$K$11,2,0)</f>
        <v>365</v>
      </c>
      <c r="E32186" s="8">
        <v>3</v>
      </c>
      <c r="F32186" s="7">
        <f>D32186*E32186</f>
        <v>1095</v>
      </c>
      <c r="G32186" s="9">
        <v>0</v>
      </c>
      <c r="H32186" s="7">
        <f>F32186*(100%-G32186)</f>
        <v>1095</v>
      </c>
    </row>
    <row r="32187" spans="1:8" x14ac:dyDescent="0.25">
      <c r="A32187" s="5" t="s">
        <v>17</v>
      </c>
      <c r="B32187" s="6">
        <v>44063</v>
      </c>
      <c r="C32187" s="5" t="s">
        <v>7</v>
      </c>
      <c r="D32187" s="7">
        <f>VLOOKUP(C32187,$J$2:$K$11,2,0)</f>
        <v>100</v>
      </c>
      <c r="E32187" s="8">
        <v>5</v>
      </c>
      <c r="F32187" s="7">
        <f>D32187*E32187</f>
        <v>500</v>
      </c>
      <c r="G32187" s="9">
        <v>0.05</v>
      </c>
      <c r="H32187" s="7">
        <f>F32187*(100%-G32187)</f>
        <v>475</v>
      </c>
    </row>
    <row r="32188" spans="1:8" x14ac:dyDescent="0.25">
      <c r="A32188" s="5" t="s">
        <v>15</v>
      </c>
      <c r="B32188" s="6">
        <v>44063</v>
      </c>
      <c r="C32188" s="5" t="s">
        <v>8</v>
      </c>
      <c r="D32188" s="7">
        <f>VLOOKUP(C32188,$J$2:$K$11,2,0)</f>
        <v>89.9</v>
      </c>
      <c r="E32188" s="8">
        <v>9</v>
      </c>
      <c r="F32188" s="7">
        <f>D32188*E32188</f>
        <v>809.1</v>
      </c>
      <c r="G32188" s="9">
        <v>0</v>
      </c>
      <c r="H32188" s="7">
        <f>F32188*(100%-G32188)</f>
        <v>809.1</v>
      </c>
    </row>
    <row r="32189" spans="1:8" x14ac:dyDescent="0.25">
      <c r="A32189" s="5" t="s">
        <v>18</v>
      </c>
      <c r="B32189" s="6">
        <v>44063</v>
      </c>
      <c r="C32189" s="5" t="s">
        <v>6</v>
      </c>
      <c r="D32189" s="7">
        <f>VLOOKUP(C32189,$J$2:$K$11,2,0)</f>
        <v>365</v>
      </c>
      <c r="E32189" s="8">
        <v>3</v>
      </c>
      <c r="F32189" s="7">
        <f>D32189*E32189</f>
        <v>1095</v>
      </c>
      <c r="G32189" s="9">
        <v>0.1</v>
      </c>
      <c r="H32189" s="7">
        <f>F32189*(100%-G32189)</f>
        <v>985.5</v>
      </c>
    </row>
    <row r="32190" spans="1:8" x14ac:dyDescent="0.25">
      <c r="A32190" s="5" t="s">
        <v>16</v>
      </c>
      <c r="B32190" s="6">
        <v>44063</v>
      </c>
      <c r="C32190" s="5" t="s">
        <v>8</v>
      </c>
      <c r="D32190" s="7">
        <f>VLOOKUP(C32190,$J$2:$K$11,2,0)</f>
        <v>89.9</v>
      </c>
      <c r="E32190" s="8">
        <v>6</v>
      </c>
      <c r="F32190" s="7">
        <f>D32190*E32190</f>
        <v>539.40000000000009</v>
      </c>
      <c r="G32190" s="9">
        <v>0.1</v>
      </c>
      <c r="H32190" s="7">
        <f>F32190*(100%-G32190)</f>
        <v>485.46000000000009</v>
      </c>
    </row>
    <row r="32191" spans="1:8" x14ac:dyDescent="0.25">
      <c r="A32191" s="5" t="s">
        <v>16</v>
      </c>
      <c r="B32191" s="6">
        <v>44063</v>
      </c>
      <c r="C32191" s="5" t="s">
        <v>14</v>
      </c>
      <c r="D32191" s="7">
        <f>VLOOKUP(C32191,$J$2:$K$11,2,0)</f>
        <v>150</v>
      </c>
      <c r="E32191" s="8">
        <v>4</v>
      </c>
      <c r="F32191" s="7">
        <f>D32191*E32191</f>
        <v>600</v>
      </c>
      <c r="G32191" s="9">
        <v>0.05</v>
      </c>
      <c r="H32191" s="7">
        <f>F32191*(100%-G32191)</f>
        <v>570</v>
      </c>
    </row>
    <row r="32192" spans="1:8" x14ac:dyDescent="0.25">
      <c r="A32192" s="5" t="s">
        <v>17</v>
      </c>
      <c r="B32192" s="6">
        <v>44063</v>
      </c>
      <c r="C32192" s="5" t="s">
        <v>11</v>
      </c>
      <c r="D32192" s="7">
        <f>VLOOKUP(C32192,$J$2:$K$11,2,0)</f>
        <v>79</v>
      </c>
      <c r="E32192" s="8">
        <v>7</v>
      </c>
      <c r="F32192" s="7">
        <f>D32192*E32192</f>
        <v>553</v>
      </c>
      <c r="G32192" s="9">
        <v>0</v>
      </c>
      <c r="H32192" s="7">
        <f>F32192*(100%-G32192)</f>
        <v>553</v>
      </c>
    </row>
    <row r="32193" spans="1:8" x14ac:dyDescent="0.25">
      <c r="A32193" s="5" t="s">
        <v>16</v>
      </c>
      <c r="B32193" s="6">
        <v>44063</v>
      </c>
      <c r="C32193" s="5" t="s">
        <v>11</v>
      </c>
      <c r="D32193" s="7">
        <f>VLOOKUP(C32193,$J$2:$K$11,2,0)</f>
        <v>79</v>
      </c>
      <c r="E32193" s="8">
        <v>2</v>
      </c>
      <c r="F32193" s="7">
        <f>D32193*E32193</f>
        <v>158</v>
      </c>
      <c r="G32193" s="9">
        <v>0.1</v>
      </c>
      <c r="H32193" s="7">
        <f>F32193*(100%-G32193)</f>
        <v>142.20000000000002</v>
      </c>
    </row>
    <row r="32194" spans="1:8" x14ac:dyDescent="0.25">
      <c r="A32194" s="5" t="s">
        <v>18</v>
      </c>
      <c r="B32194" s="6">
        <v>44064</v>
      </c>
      <c r="C32194" s="5" t="s">
        <v>13</v>
      </c>
      <c r="D32194" s="7">
        <f>VLOOKUP(C32194,$J$2:$K$11,2,0)</f>
        <v>36</v>
      </c>
      <c r="E32194" s="8">
        <v>7</v>
      </c>
      <c r="F32194" s="7">
        <f>D32194*E32194</f>
        <v>252</v>
      </c>
      <c r="G32194" s="9">
        <v>0.1</v>
      </c>
      <c r="H32194" s="7">
        <f>F32194*(100%-G32194)</f>
        <v>226.8</v>
      </c>
    </row>
    <row r="32195" spans="1:8" x14ac:dyDescent="0.25">
      <c r="A32195" s="5" t="s">
        <v>19</v>
      </c>
      <c r="B32195" s="6">
        <v>44064</v>
      </c>
      <c r="C32195" s="5" t="s">
        <v>12</v>
      </c>
      <c r="D32195" s="7">
        <f>VLOOKUP(C32195,$J$2:$K$11,2,0)</f>
        <v>24</v>
      </c>
      <c r="E32195" s="8">
        <v>8</v>
      </c>
      <c r="F32195" s="7">
        <f>D32195*E32195</f>
        <v>192</v>
      </c>
      <c r="G32195" s="9">
        <v>0.2</v>
      </c>
      <c r="H32195" s="7">
        <f>F32195*(100%-G32195)</f>
        <v>153.60000000000002</v>
      </c>
    </row>
    <row r="32196" spans="1:8" x14ac:dyDescent="0.25">
      <c r="A32196" s="5" t="s">
        <v>16</v>
      </c>
      <c r="B32196" s="6">
        <v>44064</v>
      </c>
      <c r="C32196" s="5" t="s">
        <v>7</v>
      </c>
      <c r="D32196" s="7">
        <f>VLOOKUP(C32196,$J$2:$K$11,2,0)</f>
        <v>100</v>
      </c>
      <c r="E32196" s="8">
        <v>1</v>
      </c>
      <c r="F32196" s="7">
        <f>D32196*E32196</f>
        <v>100</v>
      </c>
      <c r="G32196" s="9">
        <v>0.1</v>
      </c>
      <c r="H32196" s="7">
        <f>F32196*(100%-G32196)</f>
        <v>90</v>
      </c>
    </row>
    <row r="32197" spans="1:8" x14ac:dyDescent="0.25">
      <c r="A32197" s="5" t="s">
        <v>19</v>
      </c>
      <c r="B32197" s="6">
        <v>44064</v>
      </c>
      <c r="C32197" s="5" t="s">
        <v>6</v>
      </c>
      <c r="D32197" s="7">
        <f>VLOOKUP(C32197,$J$2:$K$11,2,0)</f>
        <v>365</v>
      </c>
      <c r="E32197" s="8">
        <v>2</v>
      </c>
      <c r="F32197" s="7">
        <f>D32197*E32197</f>
        <v>730</v>
      </c>
      <c r="G32197" s="9">
        <v>0.05</v>
      </c>
      <c r="H32197" s="7">
        <f>F32197*(100%-G32197)</f>
        <v>693.5</v>
      </c>
    </row>
    <row r="32198" spans="1:8" x14ac:dyDescent="0.25">
      <c r="A32198" s="5" t="s">
        <v>18</v>
      </c>
      <c r="B32198" s="6">
        <v>44064</v>
      </c>
      <c r="C32198" s="5" t="s">
        <v>7</v>
      </c>
      <c r="D32198" s="7">
        <f>VLOOKUP(C32198,$J$2:$K$11,2,0)</f>
        <v>100</v>
      </c>
      <c r="E32198" s="8">
        <v>3</v>
      </c>
      <c r="F32198" s="7">
        <f>D32198*E32198</f>
        <v>300</v>
      </c>
      <c r="G32198" s="9">
        <v>0.1</v>
      </c>
      <c r="H32198" s="7">
        <f>F32198*(100%-G32198)</f>
        <v>270</v>
      </c>
    </row>
    <row r="32199" spans="1:8" x14ac:dyDescent="0.25">
      <c r="A32199" s="5" t="s">
        <v>15</v>
      </c>
      <c r="B32199" s="6">
        <v>44064</v>
      </c>
      <c r="C32199" s="5" t="s">
        <v>12</v>
      </c>
      <c r="D32199" s="7">
        <f>VLOOKUP(C32199,$J$2:$K$11,2,0)</f>
        <v>24</v>
      </c>
      <c r="E32199" s="8">
        <v>1</v>
      </c>
      <c r="F32199" s="7">
        <f>D32199*E32199</f>
        <v>24</v>
      </c>
      <c r="G32199" s="9">
        <v>0</v>
      </c>
      <c r="H32199" s="7">
        <f>F32199*(100%-G32199)</f>
        <v>24</v>
      </c>
    </row>
    <row r="32200" spans="1:8" x14ac:dyDescent="0.25">
      <c r="A32200" s="5" t="s">
        <v>18</v>
      </c>
      <c r="B32200" s="6">
        <v>44064</v>
      </c>
      <c r="C32200" s="5" t="s">
        <v>8</v>
      </c>
      <c r="D32200" s="7">
        <f>VLOOKUP(C32200,$J$2:$K$11,2,0)</f>
        <v>89.9</v>
      </c>
      <c r="E32200" s="8">
        <v>3</v>
      </c>
      <c r="F32200" s="7">
        <f>D32200*E32200</f>
        <v>269.70000000000005</v>
      </c>
      <c r="G32200" s="9">
        <v>0.1</v>
      </c>
      <c r="H32200" s="7">
        <f>F32200*(100%-G32200)</f>
        <v>242.73000000000005</v>
      </c>
    </row>
    <row r="32201" spans="1:8" x14ac:dyDescent="0.25">
      <c r="A32201" s="5" t="s">
        <v>19</v>
      </c>
      <c r="B32201" s="6">
        <v>44064</v>
      </c>
      <c r="C32201" s="5" t="s">
        <v>14</v>
      </c>
      <c r="D32201" s="7">
        <f>VLOOKUP(C32201,$J$2:$K$11,2,0)</f>
        <v>150</v>
      </c>
      <c r="E32201" s="8">
        <v>2</v>
      </c>
      <c r="F32201" s="7">
        <f>D32201*E32201</f>
        <v>300</v>
      </c>
      <c r="G32201" s="9">
        <v>0.05</v>
      </c>
      <c r="H32201" s="7">
        <f>F32201*(100%-G32201)</f>
        <v>285</v>
      </c>
    </row>
    <row r="32202" spans="1:8" x14ac:dyDescent="0.25">
      <c r="A32202" s="5" t="s">
        <v>15</v>
      </c>
      <c r="B32202" s="6">
        <v>44064</v>
      </c>
      <c r="C32202" s="5" t="s">
        <v>5</v>
      </c>
      <c r="D32202" s="7">
        <f>VLOOKUP(C32202,$J$2:$K$11,2,0)</f>
        <v>450</v>
      </c>
      <c r="E32202" s="8">
        <v>2</v>
      </c>
      <c r="F32202" s="7">
        <f>D32202*E32202</f>
        <v>900</v>
      </c>
      <c r="G32202" s="9">
        <v>0</v>
      </c>
      <c r="H32202" s="7">
        <f>F32202*(100%-G32202)</f>
        <v>900</v>
      </c>
    </row>
    <row r="32203" spans="1:8" x14ac:dyDescent="0.25">
      <c r="A32203" s="5" t="s">
        <v>18</v>
      </c>
      <c r="B32203" s="6">
        <v>44064</v>
      </c>
      <c r="C32203" s="5" t="s">
        <v>13</v>
      </c>
      <c r="D32203" s="7">
        <f>VLOOKUP(C32203,$J$2:$K$11,2,0)</f>
        <v>36</v>
      </c>
      <c r="E32203" s="8">
        <v>9</v>
      </c>
      <c r="F32203" s="7">
        <f>D32203*E32203</f>
        <v>324</v>
      </c>
      <c r="G32203" s="9">
        <v>0</v>
      </c>
      <c r="H32203" s="7">
        <f>F32203*(100%-G32203)</f>
        <v>324</v>
      </c>
    </row>
    <row r="32204" spans="1:8" x14ac:dyDescent="0.25">
      <c r="A32204" s="5" t="s">
        <v>18</v>
      </c>
      <c r="B32204" s="6">
        <v>44064</v>
      </c>
      <c r="C32204" s="5" t="s">
        <v>5</v>
      </c>
      <c r="D32204" s="7">
        <f>VLOOKUP(C32204,$J$2:$K$11,2,0)</f>
        <v>450</v>
      </c>
      <c r="E32204" s="8">
        <v>3</v>
      </c>
      <c r="F32204" s="7">
        <f>D32204*E32204</f>
        <v>1350</v>
      </c>
      <c r="G32204" s="9">
        <v>0.1</v>
      </c>
      <c r="H32204" s="7">
        <f>F32204*(100%-G32204)</f>
        <v>1215</v>
      </c>
    </row>
    <row r="32205" spans="1:8" x14ac:dyDescent="0.25">
      <c r="A32205" s="5" t="s">
        <v>17</v>
      </c>
      <c r="B32205" s="6">
        <v>44064</v>
      </c>
      <c r="C32205" s="5" t="s">
        <v>7</v>
      </c>
      <c r="D32205" s="7">
        <f>VLOOKUP(C32205,$J$2:$K$11,2,0)</f>
        <v>100</v>
      </c>
      <c r="E32205" s="8">
        <v>9</v>
      </c>
      <c r="F32205" s="7">
        <f>D32205*E32205</f>
        <v>900</v>
      </c>
      <c r="G32205" s="9">
        <v>0.1</v>
      </c>
      <c r="H32205" s="7">
        <f>F32205*(100%-G32205)</f>
        <v>810</v>
      </c>
    </row>
    <row r="32206" spans="1:8" x14ac:dyDescent="0.25">
      <c r="A32206" s="5" t="s">
        <v>17</v>
      </c>
      <c r="B32206" s="6">
        <v>44064</v>
      </c>
      <c r="C32206" s="5" t="s">
        <v>14</v>
      </c>
      <c r="D32206" s="7">
        <f>VLOOKUP(C32206,$J$2:$K$11,2,0)</f>
        <v>150</v>
      </c>
      <c r="E32206" s="8">
        <v>5</v>
      </c>
      <c r="F32206" s="7">
        <f>D32206*E32206</f>
        <v>750</v>
      </c>
      <c r="G32206" s="9">
        <v>0</v>
      </c>
      <c r="H32206" s="7">
        <f>F32206*(100%-G32206)</f>
        <v>750</v>
      </c>
    </row>
    <row r="32207" spans="1:8" x14ac:dyDescent="0.25">
      <c r="A32207" s="5" t="s">
        <v>17</v>
      </c>
      <c r="B32207" s="6">
        <v>44064</v>
      </c>
      <c r="C32207" s="5" t="s">
        <v>10</v>
      </c>
      <c r="D32207" s="7">
        <f>VLOOKUP(C32207,$J$2:$K$11,2,0)</f>
        <v>50</v>
      </c>
      <c r="E32207" s="8">
        <v>4</v>
      </c>
      <c r="F32207" s="7">
        <f>D32207*E32207</f>
        <v>200</v>
      </c>
      <c r="G32207" s="9">
        <v>0.05</v>
      </c>
      <c r="H32207" s="7">
        <f>F32207*(100%-G32207)</f>
        <v>190</v>
      </c>
    </row>
    <row r="32208" spans="1:8" x14ac:dyDescent="0.25">
      <c r="A32208" s="5" t="s">
        <v>15</v>
      </c>
      <c r="B32208" s="6">
        <v>44064</v>
      </c>
      <c r="C32208" s="5" t="s">
        <v>14</v>
      </c>
      <c r="D32208" s="7">
        <f>VLOOKUP(C32208,$J$2:$K$11,2,0)</f>
        <v>150</v>
      </c>
      <c r="E32208" s="8">
        <v>5</v>
      </c>
      <c r="F32208" s="7">
        <f>D32208*E32208</f>
        <v>750</v>
      </c>
      <c r="G32208" s="9">
        <v>0.05</v>
      </c>
      <c r="H32208" s="7">
        <f>F32208*(100%-G32208)</f>
        <v>712.5</v>
      </c>
    </row>
    <row r="32209" spans="1:8" x14ac:dyDescent="0.25">
      <c r="A32209" s="5" t="s">
        <v>15</v>
      </c>
      <c r="B32209" s="6">
        <v>44064</v>
      </c>
      <c r="C32209" s="5" t="s">
        <v>12</v>
      </c>
      <c r="D32209" s="7">
        <f>VLOOKUP(C32209,$J$2:$K$11,2,0)</f>
        <v>24</v>
      </c>
      <c r="E32209" s="8">
        <v>5</v>
      </c>
      <c r="F32209" s="7">
        <f>D32209*E32209</f>
        <v>120</v>
      </c>
      <c r="G32209" s="9">
        <v>0.05</v>
      </c>
      <c r="H32209" s="7">
        <f>F32209*(100%-G32209)</f>
        <v>114</v>
      </c>
    </row>
    <row r="32210" spans="1:8" x14ac:dyDescent="0.25">
      <c r="A32210" s="5" t="s">
        <v>15</v>
      </c>
      <c r="B32210" s="6">
        <v>44065</v>
      </c>
      <c r="C32210" s="5" t="s">
        <v>13</v>
      </c>
      <c r="D32210" s="7">
        <f>VLOOKUP(C32210,$J$2:$K$11,2,0)</f>
        <v>36</v>
      </c>
      <c r="E32210" s="8">
        <v>7</v>
      </c>
      <c r="F32210" s="7">
        <f>D32210*E32210</f>
        <v>252</v>
      </c>
      <c r="G32210" s="9">
        <v>0.05</v>
      </c>
      <c r="H32210" s="7">
        <f>F32210*(100%-G32210)</f>
        <v>239.39999999999998</v>
      </c>
    </row>
    <row r="32211" spans="1:8" x14ac:dyDescent="0.25">
      <c r="A32211" s="5" t="s">
        <v>15</v>
      </c>
      <c r="B32211" s="6">
        <v>44065</v>
      </c>
      <c r="C32211" s="5" t="s">
        <v>14</v>
      </c>
      <c r="D32211" s="7">
        <f>VLOOKUP(C32211,$J$2:$K$11,2,0)</f>
        <v>150</v>
      </c>
      <c r="E32211" s="8">
        <v>5</v>
      </c>
      <c r="F32211" s="7">
        <f>D32211*E32211</f>
        <v>750</v>
      </c>
      <c r="G32211" s="9">
        <v>0.1</v>
      </c>
      <c r="H32211" s="7">
        <f>F32211*(100%-G32211)</f>
        <v>675</v>
      </c>
    </row>
    <row r="32212" spans="1:8" x14ac:dyDescent="0.25">
      <c r="A32212" s="5" t="s">
        <v>17</v>
      </c>
      <c r="B32212" s="6">
        <v>44065</v>
      </c>
      <c r="C32212" s="5" t="s">
        <v>12</v>
      </c>
      <c r="D32212" s="7">
        <f>VLOOKUP(C32212,$J$2:$K$11,2,0)</f>
        <v>24</v>
      </c>
      <c r="E32212" s="8">
        <v>1</v>
      </c>
      <c r="F32212" s="7">
        <f>D32212*E32212</f>
        <v>24</v>
      </c>
      <c r="G32212" s="9">
        <v>0.2</v>
      </c>
      <c r="H32212" s="7">
        <f>F32212*(100%-G32212)</f>
        <v>19.200000000000003</v>
      </c>
    </row>
    <row r="32213" spans="1:8" x14ac:dyDescent="0.25">
      <c r="A32213" s="5" t="s">
        <v>18</v>
      </c>
      <c r="B32213" s="6">
        <v>44065</v>
      </c>
      <c r="C32213" s="5" t="s">
        <v>6</v>
      </c>
      <c r="D32213" s="7">
        <f>VLOOKUP(C32213,$J$2:$K$11,2,0)</f>
        <v>365</v>
      </c>
      <c r="E32213" s="8">
        <v>6</v>
      </c>
      <c r="F32213" s="7">
        <f>D32213*E32213</f>
        <v>2190</v>
      </c>
      <c r="G32213" s="9">
        <v>0.1</v>
      </c>
      <c r="H32213" s="7">
        <f>F32213*(100%-G32213)</f>
        <v>1971</v>
      </c>
    </row>
    <row r="32214" spans="1:8" x14ac:dyDescent="0.25">
      <c r="A32214" s="5" t="s">
        <v>16</v>
      </c>
      <c r="B32214" s="6">
        <v>44065</v>
      </c>
      <c r="C32214" s="5" t="s">
        <v>10</v>
      </c>
      <c r="D32214" s="7">
        <f>VLOOKUP(C32214,$J$2:$K$11,2,0)</f>
        <v>50</v>
      </c>
      <c r="E32214" s="8">
        <v>9</v>
      </c>
      <c r="F32214" s="7">
        <f>D32214*E32214</f>
        <v>450</v>
      </c>
      <c r="G32214" s="9">
        <v>0.05</v>
      </c>
      <c r="H32214" s="7">
        <f>F32214*(100%-G32214)</f>
        <v>427.5</v>
      </c>
    </row>
    <row r="32215" spans="1:8" x14ac:dyDescent="0.25">
      <c r="A32215" s="5" t="s">
        <v>19</v>
      </c>
      <c r="B32215" s="6">
        <v>44065</v>
      </c>
      <c r="C32215" s="5" t="s">
        <v>13</v>
      </c>
      <c r="D32215" s="7">
        <f>VLOOKUP(C32215,$J$2:$K$11,2,0)</f>
        <v>36</v>
      </c>
      <c r="E32215" s="8">
        <v>8</v>
      </c>
      <c r="F32215" s="7">
        <f>D32215*E32215</f>
        <v>288</v>
      </c>
      <c r="G32215" s="9">
        <v>0.2</v>
      </c>
      <c r="H32215" s="7">
        <f>F32215*(100%-G32215)</f>
        <v>230.4</v>
      </c>
    </row>
    <row r="32216" spans="1:8" x14ac:dyDescent="0.25">
      <c r="A32216" s="5" t="s">
        <v>18</v>
      </c>
      <c r="B32216" s="6">
        <v>44065</v>
      </c>
      <c r="C32216" s="5" t="s">
        <v>13</v>
      </c>
      <c r="D32216" s="7">
        <f>VLOOKUP(C32216,$J$2:$K$11,2,0)</f>
        <v>36</v>
      </c>
      <c r="E32216" s="8">
        <v>4</v>
      </c>
      <c r="F32216" s="7">
        <f>D32216*E32216</f>
        <v>144</v>
      </c>
      <c r="G32216" s="9">
        <v>0.2</v>
      </c>
      <c r="H32216" s="7">
        <f>F32216*(100%-G32216)</f>
        <v>115.2</v>
      </c>
    </row>
    <row r="32217" spans="1:8" x14ac:dyDescent="0.25">
      <c r="A32217" s="5" t="s">
        <v>16</v>
      </c>
      <c r="B32217" s="6">
        <v>44065</v>
      </c>
      <c r="C32217" s="5" t="s">
        <v>11</v>
      </c>
      <c r="D32217" s="7">
        <f>VLOOKUP(C32217,$J$2:$K$11,2,0)</f>
        <v>79</v>
      </c>
      <c r="E32217" s="8">
        <v>8</v>
      </c>
      <c r="F32217" s="7">
        <f>D32217*E32217</f>
        <v>632</v>
      </c>
      <c r="G32217" s="9">
        <v>0.05</v>
      </c>
      <c r="H32217" s="7">
        <f>F32217*(100%-G32217)</f>
        <v>600.4</v>
      </c>
    </row>
    <row r="32218" spans="1:8" x14ac:dyDescent="0.25">
      <c r="A32218" s="5" t="s">
        <v>18</v>
      </c>
      <c r="B32218" s="6">
        <v>44065</v>
      </c>
      <c r="C32218" s="5" t="s">
        <v>13</v>
      </c>
      <c r="D32218" s="7">
        <f>VLOOKUP(C32218,$J$2:$K$11,2,0)</f>
        <v>36</v>
      </c>
      <c r="E32218" s="8">
        <v>4</v>
      </c>
      <c r="F32218" s="7">
        <f>D32218*E32218</f>
        <v>144</v>
      </c>
      <c r="G32218" s="9">
        <v>0.1</v>
      </c>
      <c r="H32218" s="7">
        <f>F32218*(100%-G32218)</f>
        <v>129.6</v>
      </c>
    </row>
    <row r="32219" spans="1:8" x14ac:dyDescent="0.25">
      <c r="A32219" s="5" t="s">
        <v>18</v>
      </c>
      <c r="B32219" s="6">
        <v>44065</v>
      </c>
      <c r="C32219" s="5" t="s">
        <v>14</v>
      </c>
      <c r="D32219" s="7">
        <f>VLOOKUP(C32219,$J$2:$K$11,2,0)</f>
        <v>150</v>
      </c>
      <c r="E32219" s="8">
        <v>4</v>
      </c>
      <c r="F32219" s="7">
        <f>D32219*E32219</f>
        <v>600</v>
      </c>
      <c r="G32219" s="9">
        <v>0.05</v>
      </c>
      <c r="H32219" s="7">
        <f>F32219*(100%-G32219)</f>
        <v>570</v>
      </c>
    </row>
    <row r="32220" spans="1:8" x14ac:dyDescent="0.25">
      <c r="A32220" s="5" t="s">
        <v>18</v>
      </c>
      <c r="B32220" s="6">
        <v>44065</v>
      </c>
      <c r="C32220" s="5" t="s">
        <v>13</v>
      </c>
      <c r="D32220" s="7">
        <f>VLOOKUP(C32220,$J$2:$K$11,2,0)</f>
        <v>36</v>
      </c>
      <c r="E32220" s="8">
        <v>4</v>
      </c>
      <c r="F32220" s="7">
        <f>D32220*E32220</f>
        <v>144</v>
      </c>
      <c r="G32220" s="9">
        <v>0.05</v>
      </c>
      <c r="H32220" s="7">
        <f>F32220*(100%-G32220)</f>
        <v>136.79999999999998</v>
      </c>
    </row>
    <row r="32221" spans="1:8" x14ac:dyDescent="0.25">
      <c r="A32221" s="5" t="s">
        <v>16</v>
      </c>
      <c r="B32221" s="6">
        <v>44065</v>
      </c>
      <c r="C32221" s="5" t="s">
        <v>8</v>
      </c>
      <c r="D32221" s="7">
        <f>VLOOKUP(C32221,$J$2:$K$11,2,0)</f>
        <v>89.9</v>
      </c>
      <c r="E32221" s="8">
        <v>5</v>
      </c>
      <c r="F32221" s="7">
        <f>D32221*E32221</f>
        <v>449.5</v>
      </c>
      <c r="G32221" s="9">
        <v>0</v>
      </c>
      <c r="H32221" s="7">
        <f>F32221*(100%-G32221)</f>
        <v>449.5</v>
      </c>
    </row>
    <row r="32222" spans="1:8" x14ac:dyDescent="0.25">
      <c r="A32222" s="5" t="s">
        <v>19</v>
      </c>
      <c r="B32222" s="6">
        <v>44065</v>
      </c>
      <c r="C32222" s="5" t="s">
        <v>6</v>
      </c>
      <c r="D32222" s="7">
        <f>VLOOKUP(C32222,$J$2:$K$11,2,0)</f>
        <v>365</v>
      </c>
      <c r="E32222" s="8">
        <v>4</v>
      </c>
      <c r="F32222" s="7">
        <f>D32222*E32222</f>
        <v>1460</v>
      </c>
      <c r="G32222" s="9">
        <v>0.1</v>
      </c>
      <c r="H32222" s="7">
        <f>F32222*(100%-G32222)</f>
        <v>1314</v>
      </c>
    </row>
    <row r="32223" spans="1:8" x14ac:dyDescent="0.25">
      <c r="A32223" s="5" t="s">
        <v>16</v>
      </c>
      <c r="B32223" s="6">
        <v>44065</v>
      </c>
      <c r="C32223" s="5" t="s">
        <v>5</v>
      </c>
      <c r="D32223" s="7">
        <f>VLOOKUP(C32223,$J$2:$K$11,2,0)</f>
        <v>450</v>
      </c>
      <c r="E32223" s="8">
        <v>2</v>
      </c>
      <c r="F32223" s="7">
        <f>D32223*E32223</f>
        <v>900</v>
      </c>
      <c r="G32223" s="9">
        <v>0</v>
      </c>
      <c r="H32223" s="7">
        <f>F32223*(100%-G32223)</f>
        <v>900</v>
      </c>
    </row>
    <row r="32224" spans="1:8" x14ac:dyDescent="0.25">
      <c r="A32224" s="5" t="s">
        <v>16</v>
      </c>
      <c r="B32224" s="6">
        <v>44065</v>
      </c>
      <c r="C32224" s="5" t="s">
        <v>11</v>
      </c>
      <c r="D32224" s="7">
        <f>VLOOKUP(C32224,$J$2:$K$11,2,0)</f>
        <v>79</v>
      </c>
      <c r="E32224" s="8">
        <v>9</v>
      </c>
      <c r="F32224" s="7">
        <f>D32224*E32224</f>
        <v>711</v>
      </c>
      <c r="G32224" s="9">
        <v>0.05</v>
      </c>
      <c r="H32224" s="7">
        <f>F32224*(100%-G32224)</f>
        <v>675.44999999999993</v>
      </c>
    </row>
    <row r="32225" spans="1:8" x14ac:dyDescent="0.25">
      <c r="A32225" s="5" t="s">
        <v>19</v>
      </c>
      <c r="B32225" s="6">
        <v>44065</v>
      </c>
      <c r="C32225" s="5" t="s">
        <v>11</v>
      </c>
      <c r="D32225" s="7">
        <f>VLOOKUP(C32225,$J$2:$K$11,2,0)</f>
        <v>79</v>
      </c>
      <c r="E32225" s="8">
        <v>7</v>
      </c>
      <c r="F32225" s="7">
        <f>D32225*E32225</f>
        <v>553</v>
      </c>
      <c r="G32225" s="9">
        <v>0</v>
      </c>
      <c r="H32225" s="7">
        <f>F32225*(100%-G32225)</f>
        <v>553</v>
      </c>
    </row>
    <row r="32226" spans="1:8" x14ac:dyDescent="0.25">
      <c r="A32226" s="5" t="s">
        <v>19</v>
      </c>
      <c r="B32226" s="6">
        <v>44065</v>
      </c>
      <c r="C32226" s="5" t="s">
        <v>14</v>
      </c>
      <c r="D32226" s="7">
        <f>VLOOKUP(C32226,$J$2:$K$11,2,0)</f>
        <v>150</v>
      </c>
      <c r="E32226" s="8">
        <v>7</v>
      </c>
      <c r="F32226" s="7">
        <f>D32226*E32226</f>
        <v>1050</v>
      </c>
      <c r="G32226" s="9">
        <v>0.1</v>
      </c>
      <c r="H32226" s="7">
        <f>F32226*(100%-G32226)</f>
        <v>945</v>
      </c>
    </row>
    <row r="32227" spans="1:8" x14ac:dyDescent="0.25">
      <c r="A32227" s="5" t="s">
        <v>15</v>
      </c>
      <c r="B32227" s="6">
        <v>44066</v>
      </c>
      <c r="C32227" s="5" t="s">
        <v>10</v>
      </c>
      <c r="D32227" s="7">
        <f>VLOOKUP(C32227,$J$2:$K$11,2,0)</f>
        <v>50</v>
      </c>
      <c r="E32227" s="8">
        <v>3</v>
      </c>
      <c r="F32227" s="7">
        <f>D32227*E32227</f>
        <v>150</v>
      </c>
      <c r="G32227" s="9">
        <v>0.1</v>
      </c>
      <c r="H32227" s="7">
        <f>F32227*(100%-G32227)</f>
        <v>135</v>
      </c>
    </row>
    <row r="32228" spans="1:8" x14ac:dyDescent="0.25">
      <c r="A32228" s="5" t="s">
        <v>15</v>
      </c>
      <c r="B32228" s="6">
        <v>44066</v>
      </c>
      <c r="C32228" s="5" t="s">
        <v>14</v>
      </c>
      <c r="D32228" s="7">
        <f>VLOOKUP(C32228,$J$2:$K$11,2,0)</f>
        <v>150</v>
      </c>
      <c r="E32228" s="8">
        <v>6</v>
      </c>
      <c r="F32228" s="7">
        <f>D32228*E32228</f>
        <v>900</v>
      </c>
      <c r="G32228" s="9">
        <v>0.05</v>
      </c>
      <c r="H32228" s="7">
        <f>F32228*(100%-G32228)</f>
        <v>855</v>
      </c>
    </row>
    <row r="32229" spans="1:8" x14ac:dyDescent="0.25">
      <c r="A32229" s="5" t="s">
        <v>18</v>
      </c>
      <c r="B32229" s="6">
        <v>44066</v>
      </c>
      <c r="C32229" s="5" t="s">
        <v>14</v>
      </c>
      <c r="D32229" s="7">
        <f>VLOOKUP(C32229,$J$2:$K$11,2,0)</f>
        <v>150</v>
      </c>
      <c r="E32229" s="8">
        <v>4</v>
      </c>
      <c r="F32229" s="7">
        <f>D32229*E32229</f>
        <v>600</v>
      </c>
      <c r="G32229" s="9">
        <v>0.2</v>
      </c>
      <c r="H32229" s="7">
        <f>F32229*(100%-G32229)</f>
        <v>480</v>
      </c>
    </row>
    <row r="32230" spans="1:8" x14ac:dyDescent="0.25">
      <c r="A32230" s="5" t="s">
        <v>17</v>
      </c>
      <c r="B32230" s="6">
        <v>44066</v>
      </c>
      <c r="C32230" s="5" t="s">
        <v>14</v>
      </c>
      <c r="D32230" s="7">
        <f>VLOOKUP(C32230,$J$2:$K$11,2,0)</f>
        <v>150</v>
      </c>
      <c r="E32230" s="8">
        <v>7</v>
      </c>
      <c r="F32230" s="7">
        <f>D32230*E32230</f>
        <v>1050</v>
      </c>
      <c r="G32230" s="9">
        <v>0</v>
      </c>
      <c r="H32230" s="7">
        <f>F32230*(100%-G32230)</f>
        <v>1050</v>
      </c>
    </row>
    <row r="32231" spans="1:8" x14ac:dyDescent="0.25">
      <c r="A32231" s="5" t="s">
        <v>15</v>
      </c>
      <c r="B32231" s="6">
        <v>44066</v>
      </c>
      <c r="C32231" s="5" t="s">
        <v>9</v>
      </c>
      <c r="D32231" s="7">
        <f>VLOOKUP(C32231,$J$2:$K$11,2,0)</f>
        <v>45</v>
      </c>
      <c r="E32231" s="8">
        <v>7</v>
      </c>
      <c r="F32231" s="7">
        <f>D32231*E32231</f>
        <v>315</v>
      </c>
      <c r="G32231" s="9">
        <v>0.05</v>
      </c>
      <c r="H32231" s="7">
        <f>F32231*(100%-G32231)</f>
        <v>299.25</v>
      </c>
    </row>
    <row r="32232" spans="1:8" x14ac:dyDescent="0.25">
      <c r="A32232" s="5" t="s">
        <v>17</v>
      </c>
      <c r="B32232" s="6">
        <v>44066</v>
      </c>
      <c r="C32232" s="5" t="s">
        <v>9</v>
      </c>
      <c r="D32232" s="7">
        <f>VLOOKUP(C32232,$J$2:$K$11,2,0)</f>
        <v>45</v>
      </c>
      <c r="E32232" s="8">
        <v>2</v>
      </c>
      <c r="F32232" s="7">
        <f>D32232*E32232</f>
        <v>90</v>
      </c>
      <c r="G32232" s="9">
        <v>0</v>
      </c>
      <c r="H32232" s="7">
        <f>F32232*(100%-G32232)</f>
        <v>90</v>
      </c>
    </row>
    <row r="32233" spans="1:8" x14ac:dyDescent="0.25">
      <c r="A32233" s="5" t="s">
        <v>16</v>
      </c>
      <c r="B32233" s="6">
        <v>44066</v>
      </c>
      <c r="C32233" s="5" t="s">
        <v>9</v>
      </c>
      <c r="D32233" s="7">
        <f>VLOOKUP(C32233,$J$2:$K$11,2,0)</f>
        <v>45</v>
      </c>
      <c r="E32233" s="8">
        <v>6</v>
      </c>
      <c r="F32233" s="7">
        <f>D32233*E32233</f>
        <v>270</v>
      </c>
      <c r="G32233" s="9">
        <v>0.2</v>
      </c>
      <c r="H32233" s="7">
        <f>F32233*(100%-G32233)</f>
        <v>216</v>
      </c>
    </row>
    <row r="32234" spans="1:8" x14ac:dyDescent="0.25">
      <c r="A32234" s="5" t="s">
        <v>15</v>
      </c>
      <c r="B32234" s="6">
        <v>44066</v>
      </c>
      <c r="C32234" s="5" t="s">
        <v>11</v>
      </c>
      <c r="D32234" s="7">
        <f>VLOOKUP(C32234,$J$2:$K$11,2,0)</f>
        <v>79</v>
      </c>
      <c r="E32234" s="8">
        <v>2</v>
      </c>
      <c r="F32234" s="7">
        <f>D32234*E32234</f>
        <v>158</v>
      </c>
      <c r="G32234" s="9">
        <v>0.2</v>
      </c>
      <c r="H32234" s="7">
        <f>F32234*(100%-G32234)</f>
        <v>126.4</v>
      </c>
    </row>
    <row r="32235" spans="1:8" x14ac:dyDescent="0.25">
      <c r="A32235" s="5" t="s">
        <v>15</v>
      </c>
      <c r="B32235" s="6">
        <v>44066</v>
      </c>
      <c r="C32235" s="5" t="s">
        <v>7</v>
      </c>
      <c r="D32235" s="7">
        <f>VLOOKUP(C32235,$J$2:$K$11,2,0)</f>
        <v>100</v>
      </c>
      <c r="E32235" s="8">
        <v>2</v>
      </c>
      <c r="F32235" s="7">
        <f>D32235*E32235</f>
        <v>200</v>
      </c>
      <c r="G32235" s="9">
        <v>0.05</v>
      </c>
      <c r="H32235" s="7">
        <f>F32235*(100%-G32235)</f>
        <v>190</v>
      </c>
    </row>
    <row r="32236" spans="1:8" x14ac:dyDescent="0.25">
      <c r="A32236" s="5" t="s">
        <v>18</v>
      </c>
      <c r="B32236" s="6">
        <v>44066</v>
      </c>
      <c r="C32236" s="5" t="s">
        <v>12</v>
      </c>
      <c r="D32236" s="7">
        <f>VLOOKUP(C32236,$J$2:$K$11,2,0)</f>
        <v>24</v>
      </c>
      <c r="E32236" s="8">
        <v>2</v>
      </c>
      <c r="F32236" s="7">
        <f>D32236*E32236</f>
        <v>48</v>
      </c>
      <c r="G32236" s="9">
        <v>0</v>
      </c>
      <c r="H32236" s="7">
        <f>F32236*(100%-G32236)</f>
        <v>48</v>
      </c>
    </row>
    <row r="32237" spans="1:8" x14ac:dyDescent="0.25">
      <c r="A32237" s="5" t="s">
        <v>17</v>
      </c>
      <c r="B32237" s="6">
        <v>44066</v>
      </c>
      <c r="C32237" s="5" t="s">
        <v>8</v>
      </c>
      <c r="D32237" s="7">
        <f>VLOOKUP(C32237,$J$2:$K$11,2,0)</f>
        <v>89.9</v>
      </c>
      <c r="E32237" s="8">
        <v>2</v>
      </c>
      <c r="F32237" s="7">
        <f>D32237*E32237</f>
        <v>179.8</v>
      </c>
      <c r="G32237" s="9">
        <v>0.1</v>
      </c>
      <c r="H32237" s="7">
        <f>F32237*(100%-G32237)</f>
        <v>161.82000000000002</v>
      </c>
    </row>
    <row r="32238" spans="1:8" x14ac:dyDescent="0.25">
      <c r="A32238" s="5" t="s">
        <v>19</v>
      </c>
      <c r="B32238" s="6">
        <v>44066</v>
      </c>
      <c r="C32238" s="5" t="s">
        <v>12</v>
      </c>
      <c r="D32238" s="7">
        <f>VLOOKUP(C32238,$J$2:$K$11,2,0)</f>
        <v>24</v>
      </c>
      <c r="E32238" s="8">
        <v>9</v>
      </c>
      <c r="F32238" s="7">
        <f>D32238*E32238</f>
        <v>216</v>
      </c>
      <c r="G32238" s="9">
        <v>0.05</v>
      </c>
      <c r="H32238" s="7">
        <f>F32238*(100%-G32238)</f>
        <v>205.2</v>
      </c>
    </row>
    <row r="32239" spans="1:8" x14ac:dyDescent="0.25">
      <c r="A32239" s="5" t="s">
        <v>16</v>
      </c>
      <c r="B32239" s="6">
        <v>44066</v>
      </c>
      <c r="C32239" s="5" t="s">
        <v>12</v>
      </c>
      <c r="D32239" s="7">
        <f>VLOOKUP(C32239,$J$2:$K$11,2,0)</f>
        <v>24</v>
      </c>
      <c r="E32239" s="8">
        <v>1</v>
      </c>
      <c r="F32239" s="7">
        <f>D32239*E32239</f>
        <v>24</v>
      </c>
      <c r="G32239" s="9">
        <v>0.2</v>
      </c>
      <c r="H32239" s="7">
        <f>F32239*(100%-G32239)</f>
        <v>19.200000000000003</v>
      </c>
    </row>
    <row r="32240" spans="1:8" x14ac:dyDescent="0.25">
      <c r="A32240" s="5" t="s">
        <v>17</v>
      </c>
      <c r="B32240" s="6">
        <v>44066</v>
      </c>
      <c r="C32240" s="5" t="s">
        <v>6</v>
      </c>
      <c r="D32240" s="7">
        <f>VLOOKUP(C32240,$J$2:$K$11,2,0)</f>
        <v>365</v>
      </c>
      <c r="E32240" s="8">
        <v>4</v>
      </c>
      <c r="F32240" s="7">
        <f>D32240*E32240</f>
        <v>1460</v>
      </c>
      <c r="G32240" s="9">
        <v>0.05</v>
      </c>
      <c r="H32240" s="7">
        <f>F32240*(100%-G32240)</f>
        <v>1387</v>
      </c>
    </row>
    <row r="32241" spans="1:8" x14ac:dyDescent="0.25">
      <c r="A32241" s="5" t="s">
        <v>16</v>
      </c>
      <c r="B32241" s="6">
        <v>44066</v>
      </c>
      <c r="C32241" s="5" t="s">
        <v>9</v>
      </c>
      <c r="D32241" s="7">
        <f>VLOOKUP(C32241,$J$2:$K$11,2,0)</f>
        <v>45</v>
      </c>
      <c r="E32241" s="8">
        <v>2</v>
      </c>
      <c r="F32241" s="7">
        <f>D32241*E32241</f>
        <v>90</v>
      </c>
      <c r="G32241" s="9">
        <v>0</v>
      </c>
      <c r="H32241" s="7">
        <f>F32241*(100%-G32241)</f>
        <v>90</v>
      </c>
    </row>
    <row r="32242" spans="1:8" x14ac:dyDescent="0.25">
      <c r="A32242" s="5" t="s">
        <v>16</v>
      </c>
      <c r="B32242" s="6">
        <v>44066</v>
      </c>
      <c r="C32242" s="5" t="s">
        <v>9</v>
      </c>
      <c r="D32242" s="7">
        <f>VLOOKUP(C32242,$J$2:$K$11,2,0)</f>
        <v>45</v>
      </c>
      <c r="E32242" s="8">
        <v>2</v>
      </c>
      <c r="F32242" s="7">
        <f>D32242*E32242</f>
        <v>90</v>
      </c>
      <c r="G32242" s="9">
        <v>0</v>
      </c>
      <c r="H32242" s="7">
        <f>F32242*(100%-G32242)</f>
        <v>90</v>
      </c>
    </row>
    <row r="32243" spans="1:8" x14ac:dyDescent="0.25">
      <c r="A32243" s="5" t="s">
        <v>18</v>
      </c>
      <c r="B32243" s="6">
        <v>44066</v>
      </c>
      <c r="C32243" s="5" t="s">
        <v>9</v>
      </c>
      <c r="D32243" s="7">
        <f>VLOOKUP(C32243,$J$2:$K$11,2,0)</f>
        <v>45</v>
      </c>
      <c r="E32243" s="8">
        <v>3</v>
      </c>
      <c r="F32243" s="7">
        <f>D32243*E32243</f>
        <v>135</v>
      </c>
      <c r="G32243" s="9">
        <v>0.05</v>
      </c>
      <c r="H32243" s="7">
        <f>F32243*(100%-G32243)</f>
        <v>128.25</v>
      </c>
    </row>
    <row r="32244" spans="1:8" x14ac:dyDescent="0.25">
      <c r="A32244" s="5" t="s">
        <v>18</v>
      </c>
      <c r="B32244" s="6">
        <v>44067</v>
      </c>
      <c r="C32244" s="5" t="s">
        <v>12</v>
      </c>
      <c r="D32244" s="7">
        <f>VLOOKUP(C32244,$J$2:$K$11,2,0)</f>
        <v>24</v>
      </c>
      <c r="E32244" s="8">
        <v>6</v>
      </c>
      <c r="F32244" s="7">
        <f>D32244*E32244</f>
        <v>144</v>
      </c>
      <c r="G32244" s="9">
        <v>0.05</v>
      </c>
      <c r="H32244" s="7">
        <f>F32244*(100%-G32244)</f>
        <v>136.79999999999998</v>
      </c>
    </row>
    <row r="32245" spans="1:8" x14ac:dyDescent="0.25">
      <c r="A32245" s="5" t="s">
        <v>15</v>
      </c>
      <c r="B32245" s="6">
        <v>44067</v>
      </c>
      <c r="C32245" s="5" t="s">
        <v>5</v>
      </c>
      <c r="D32245" s="7">
        <f>VLOOKUP(C32245,$J$2:$K$11,2,0)</f>
        <v>450</v>
      </c>
      <c r="E32245" s="8">
        <v>4</v>
      </c>
      <c r="F32245" s="7">
        <f>D32245*E32245</f>
        <v>1800</v>
      </c>
      <c r="G32245" s="9">
        <v>0</v>
      </c>
      <c r="H32245" s="7">
        <f>F32245*(100%-G32245)</f>
        <v>1800</v>
      </c>
    </row>
    <row r="32246" spans="1:8" x14ac:dyDescent="0.25">
      <c r="A32246" s="5" t="s">
        <v>16</v>
      </c>
      <c r="B32246" s="6">
        <v>44067</v>
      </c>
      <c r="C32246" s="5" t="s">
        <v>13</v>
      </c>
      <c r="D32246" s="7">
        <f>VLOOKUP(C32246,$J$2:$K$11,2,0)</f>
        <v>36</v>
      </c>
      <c r="E32246" s="8">
        <v>3</v>
      </c>
      <c r="F32246" s="7">
        <f>D32246*E32246</f>
        <v>108</v>
      </c>
      <c r="G32246" s="9">
        <v>0.2</v>
      </c>
      <c r="H32246" s="7">
        <f>F32246*(100%-G32246)</f>
        <v>86.4</v>
      </c>
    </row>
    <row r="32247" spans="1:8" x14ac:dyDescent="0.25">
      <c r="A32247" s="5" t="s">
        <v>15</v>
      </c>
      <c r="B32247" s="6">
        <v>44067</v>
      </c>
      <c r="C32247" s="5" t="s">
        <v>8</v>
      </c>
      <c r="D32247" s="7">
        <f>VLOOKUP(C32247,$J$2:$K$11,2,0)</f>
        <v>89.9</v>
      </c>
      <c r="E32247" s="8">
        <v>3</v>
      </c>
      <c r="F32247" s="7">
        <f>D32247*E32247</f>
        <v>269.70000000000005</v>
      </c>
      <c r="G32247" s="9">
        <v>0.1</v>
      </c>
      <c r="H32247" s="7">
        <f>F32247*(100%-G32247)</f>
        <v>242.73000000000005</v>
      </c>
    </row>
    <row r="32248" spans="1:8" x14ac:dyDescent="0.25">
      <c r="A32248" s="5" t="s">
        <v>17</v>
      </c>
      <c r="B32248" s="6">
        <v>44067</v>
      </c>
      <c r="C32248" s="5" t="s">
        <v>8</v>
      </c>
      <c r="D32248" s="7">
        <f>VLOOKUP(C32248,$J$2:$K$11,2,0)</f>
        <v>89.9</v>
      </c>
      <c r="E32248" s="8">
        <v>2</v>
      </c>
      <c r="F32248" s="7">
        <f>D32248*E32248</f>
        <v>179.8</v>
      </c>
      <c r="G32248" s="9">
        <v>0.2</v>
      </c>
      <c r="H32248" s="7">
        <f>F32248*(100%-G32248)</f>
        <v>143.84</v>
      </c>
    </row>
    <row r="32249" spans="1:8" x14ac:dyDescent="0.25">
      <c r="A32249" s="5" t="s">
        <v>19</v>
      </c>
      <c r="B32249" s="6">
        <v>44067</v>
      </c>
      <c r="C32249" s="5" t="s">
        <v>10</v>
      </c>
      <c r="D32249" s="7">
        <f>VLOOKUP(C32249,$J$2:$K$11,2,0)</f>
        <v>50</v>
      </c>
      <c r="E32249" s="8">
        <v>1</v>
      </c>
      <c r="F32249" s="7">
        <f>D32249*E32249</f>
        <v>50</v>
      </c>
      <c r="G32249" s="9">
        <v>0.05</v>
      </c>
      <c r="H32249" s="7">
        <f>F32249*(100%-G32249)</f>
        <v>47.5</v>
      </c>
    </row>
    <row r="32250" spans="1:8" x14ac:dyDescent="0.25">
      <c r="A32250" s="5" t="s">
        <v>15</v>
      </c>
      <c r="B32250" s="6">
        <v>44067</v>
      </c>
      <c r="C32250" s="5" t="s">
        <v>9</v>
      </c>
      <c r="D32250" s="7">
        <f>VLOOKUP(C32250,$J$2:$K$11,2,0)</f>
        <v>45</v>
      </c>
      <c r="E32250" s="8">
        <v>2</v>
      </c>
      <c r="F32250" s="7">
        <f>D32250*E32250</f>
        <v>90</v>
      </c>
      <c r="G32250" s="9">
        <v>0.1</v>
      </c>
      <c r="H32250" s="7">
        <f>F32250*(100%-G32250)</f>
        <v>81</v>
      </c>
    </row>
    <row r="32251" spans="1:8" x14ac:dyDescent="0.25">
      <c r="A32251" s="5" t="s">
        <v>16</v>
      </c>
      <c r="B32251" s="6">
        <v>44067</v>
      </c>
      <c r="C32251" s="5" t="s">
        <v>7</v>
      </c>
      <c r="D32251" s="7">
        <f>VLOOKUP(C32251,$J$2:$K$11,2,0)</f>
        <v>100</v>
      </c>
      <c r="E32251" s="8">
        <v>4</v>
      </c>
      <c r="F32251" s="7">
        <f>D32251*E32251</f>
        <v>400</v>
      </c>
      <c r="G32251" s="9">
        <v>0</v>
      </c>
      <c r="H32251" s="7">
        <f>F32251*(100%-G32251)</f>
        <v>400</v>
      </c>
    </row>
    <row r="32252" spans="1:8" x14ac:dyDescent="0.25">
      <c r="A32252" s="5" t="s">
        <v>16</v>
      </c>
      <c r="B32252" s="6">
        <v>44067</v>
      </c>
      <c r="C32252" s="5" t="s">
        <v>12</v>
      </c>
      <c r="D32252" s="7">
        <f>VLOOKUP(C32252,$J$2:$K$11,2,0)</f>
        <v>24</v>
      </c>
      <c r="E32252" s="8">
        <v>3</v>
      </c>
      <c r="F32252" s="7">
        <f>D32252*E32252</f>
        <v>72</v>
      </c>
      <c r="G32252" s="9">
        <v>0.2</v>
      </c>
      <c r="H32252" s="7">
        <f>F32252*(100%-G32252)</f>
        <v>57.6</v>
      </c>
    </row>
    <row r="32253" spans="1:8" x14ac:dyDescent="0.25">
      <c r="A32253" s="5" t="s">
        <v>15</v>
      </c>
      <c r="B32253" s="6">
        <v>44067</v>
      </c>
      <c r="C32253" s="5" t="s">
        <v>10</v>
      </c>
      <c r="D32253" s="7">
        <f>VLOOKUP(C32253,$J$2:$K$11,2,0)</f>
        <v>50</v>
      </c>
      <c r="E32253" s="8">
        <v>7</v>
      </c>
      <c r="F32253" s="7">
        <f>D32253*E32253</f>
        <v>350</v>
      </c>
      <c r="G32253" s="9">
        <v>0.2</v>
      </c>
      <c r="H32253" s="7">
        <f>F32253*(100%-G32253)</f>
        <v>280</v>
      </c>
    </row>
    <row r="32254" spans="1:8" x14ac:dyDescent="0.25">
      <c r="A32254" s="5" t="s">
        <v>18</v>
      </c>
      <c r="B32254" s="6">
        <v>44067</v>
      </c>
      <c r="C32254" s="5" t="s">
        <v>9</v>
      </c>
      <c r="D32254" s="7">
        <f>VLOOKUP(C32254,$J$2:$K$11,2,0)</f>
        <v>45</v>
      </c>
      <c r="E32254" s="8">
        <v>1</v>
      </c>
      <c r="F32254" s="7">
        <f>D32254*E32254</f>
        <v>45</v>
      </c>
      <c r="G32254" s="9">
        <v>0.05</v>
      </c>
      <c r="H32254" s="7">
        <f>F32254*(100%-G32254)</f>
        <v>42.75</v>
      </c>
    </row>
    <row r="32255" spans="1:8" x14ac:dyDescent="0.25">
      <c r="A32255" s="5" t="s">
        <v>16</v>
      </c>
      <c r="B32255" s="6">
        <v>44067</v>
      </c>
      <c r="C32255" s="5" t="s">
        <v>9</v>
      </c>
      <c r="D32255" s="7">
        <f>VLOOKUP(C32255,$J$2:$K$11,2,0)</f>
        <v>45</v>
      </c>
      <c r="E32255" s="8">
        <v>6</v>
      </c>
      <c r="F32255" s="7">
        <f>D32255*E32255</f>
        <v>270</v>
      </c>
      <c r="G32255" s="9">
        <v>0</v>
      </c>
      <c r="H32255" s="7">
        <f>F32255*(100%-G32255)</f>
        <v>270</v>
      </c>
    </row>
    <row r="32256" spans="1:8" x14ac:dyDescent="0.25">
      <c r="A32256" s="5" t="s">
        <v>15</v>
      </c>
      <c r="B32256" s="6">
        <v>44068</v>
      </c>
      <c r="C32256" s="5" t="s">
        <v>8</v>
      </c>
      <c r="D32256" s="7">
        <f>VLOOKUP(C32256,$J$2:$K$11,2,0)</f>
        <v>89.9</v>
      </c>
      <c r="E32256" s="8">
        <v>5</v>
      </c>
      <c r="F32256" s="7">
        <f>D32256*E32256</f>
        <v>449.5</v>
      </c>
      <c r="G32256" s="9">
        <v>0.1</v>
      </c>
      <c r="H32256" s="7">
        <f>F32256*(100%-G32256)</f>
        <v>404.55</v>
      </c>
    </row>
    <row r="32257" spans="1:8" x14ac:dyDescent="0.25">
      <c r="A32257" s="5" t="s">
        <v>18</v>
      </c>
      <c r="B32257" s="6">
        <v>44068</v>
      </c>
      <c r="C32257" s="5" t="s">
        <v>9</v>
      </c>
      <c r="D32257" s="7">
        <f>VLOOKUP(C32257,$J$2:$K$11,2,0)</f>
        <v>45</v>
      </c>
      <c r="E32257" s="8">
        <v>1</v>
      </c>
      <c r="F32257" s="7">
        <f>D32257*E32257</f>
        <v>45</v>
      </c>
      <c r="G32257" s="9">
        <v>0.05</v>
      </c>
      <c r="H32257" s="7">
        <f>F32257*(100%-G32257)</f>
        <v>42.75</v>
      </c>
    </row>
    <row r="32258" spans="1:8" x14ac:dyDescent="0.25">
      <c r="A32258" s="5" t="s">
        <v>17</v>
      </c>
      <c r="B32258" s="6">
        <v>44068</v>
      </c>
      <c r="C32258" s="5" t="s">
        <v>10</v>
      </c>
      <c r="D32258" s="7">
        <f>VLOOKUP(C32258,$J$2:$K$11,2,0)</f>
        <v>50</v>
      </c>
      <c r="E32258" s="8">
        <v>3</v>
      </c>
      <c r="F32258" s="7">
        <f>D32258*E32258</f>
        <v>150</v>
      </c>
      <c r="G32258" s="9">
        <v>0.1</v>
      </c>
      <c r="H32258" s="7">
        <f>F32258*(100%-G32258)</f>
        <v>135</v>
      </c>
    </row>
    <row r="32259" spans="1:8" x14ac:dyDescent="0.25">
      <c r="A32259" s="5" t="s">
        <v>19</v>
      </c>
      <c r="B32259" s="6">
        <v>44068</v>
      </c>
      <c r="C32259" s="5" t="s">
        <v>11</v>
      </c>
      <c r="D32259" s="7">
        <f>VLOOKUP(C32259,$J$2:$K$11,2,0)</f>
        <v>79</v>
      </c>
      <c r="E32259" s="8">
        <v>1</v>
      </c>
      <c r="F32259" s="7">
        <f>D32259*E32259</f>
        <v>79</v>
      </c>
      <c r="G32259" s="9">
        <v>0</v>
      </c>
      <c r="H32259" s="7">
        <f>F32259*(100%-G32259)</f>
        <v>79</v>
      </c>
    </row>
    <row r="32260" spans="1:8" x14ac:dyDescent="0.25">
      <c r="A32260" s="5" t="s">
        <v>19</v>
      </c>
      <c r="B32260" s="6">
        <v>44068</v>
      </c>
      <c r="C32260" s="5" t="s">
        <v>5</v>
      </c>
      <c r="D32260" s="7">
        <f>VLOOKUP(C32260,$J$2:$K$11,2,0)</f>
        <v>450</v>
      </c>
      <c r="E32260" s="8">
        <v>4</v>
      </c>
      <c r="F32260" s="7">
        <f>D32260*E32260</f>
        <v>1800</v>
      </c>
      <c r="G32260" s="9">
        <v>0.05</v>
      </c>
      <c r="H32260" s="7">
        <f>F32260*(100%-G32260)</f>
        <v>1710</v>
      </c>
    </row>
    <row r="32261" spans="1:8" x14ac:dyDescent="0.25">
      <c r="A32261" s="5" t="s">
        <v>19</v>
      </c>
      <c r="B32261" s="6">
        <v>44068</v>
      </c>
      <c r="C32261" s="5" t="s">
        <v>6</v>
      </c>
      <c r="D32261" s="7">
        <f>VLOOKUP(C32261,$J$2:$K$11,2,0)</f>
        <v>365</v>
      </c>
      <c r="E32261" s="8">
        <v>3</v>
      </c>
      <c r="F32261" s="7">
        <f>D32261*E32261</f>
        <v>1095</v>
      </c>
      <c r="G32261" s="9">
        <v>0.1</v>
      </c>
      <c r="H32261" s="7">
        <f>F32261*(100%-G32261)</f>
        <v>985.5</v>
      </c>
    </row>
    <row r="32262" spans="1:8" x14ac:dyDescent="0.25">
      <c r="A32262" s="5" t="s">
        <v>15</v>
      </c>
      <c r="B32262" s="6">
        <v>44068</v>
      </c>
      <c r="C32262" s="5" t="s">
        <v>5</v>
      </c>
      <c r="D32262" s="7">
        <f>VLOOKUP(C32262,$J$2:$K$11,2,0)</f>
        <v>450</v>
      </c>
      <c r="E32262" s="8">
        <v>8</v>
      </c>
      <c r="F32262" s="7">
        <f>D32262*E32262</f>
        <v>3600</v>
      </c>
      <c r="G32262" s="9">
        <v>0.05</v>
      </c>
      <c r="H32262" s="7">
        <f>F32262*(100%-G32262)</f>
        <v>3420</v>
      </c>
    </row>
    <row r="32263" spans="1:8" x14ac:dyDescent="0.25">
      <c r="A32263" s="5" t="s">
        <v>16</v>
      </c>
      <c r="B32263" s="6">
        <v>44068</v>
      </c>
      <c r="C32263" s="5" t="s">
        <v>7</v>
      </c>
      <c r="D32263" s="7">
        <f>VLOOKUP(C32263,$J$2:$K$11,2,0)</f>
        <v>100</v>
      </c>
      <c r="E32263" s="8">
        <v>2</v>
      </c>
      <c r="F32263" s="7">
        <f>D32263*E32263</f>
        <v>200</v>
      </c>
      <c r="G32263" s="9">
        <v>0.1</v>
      </c>
      <c r="H32263" s="7">
        <f>F32263*(100%-G32263)</f>
        <v>180</v>
      </c>
    </row>
    <row r="32264" spans="1:8" x14ac:dyDescent="0.25">
      <c r="A32264" s="5" t="s">
        <v>16</v>
      </c>
      <c r="B32264" s="6">
        <v>44068</v>
      </c>
      <c r="C32264" s="5" t="s">
        <v>12</v>
      </c>
      <c r="D32264" s="7">
        <f>VLOOKUP(C32264,$J$2:$K$11,2,0)</f>
        <v>24</v>
      </c>
      <c r="E32264" s="8">
        <v>5</v>
      </c>
      <c r="F32264" s="7">
        <f>D32264*E32264</f>
        <v>120</v>
      </c>
      <c r="G32264" s="9">
        <v>0.2</v>
      </c>
      <c r="H32264" s="7">
        <f>F32264*(100%-G32264)</f>
        <v>96</v>
      </c>
    </row>
    <row r="32265" spans="1:8" x14ac:dyDescent="0.25">
      <c r="A32265" s="5" t="s">
        <v>17</v>
      </c>
      <c r="B32265" s="6">
        <v>44068</v>
      </c>
      <c r="C32265" s="5" t="s">
        <v>10</v>
      </c>
      <c r="D32265" s="7">
        <f>VLOOKUP(C32265,$J$2:$K$11,2,0)</f>
        <v>50</v>
      </c>
      <c r="E32265" s="8">
        <v>1</v>
      </c>
      <c r="F32265" s="7">
        <f>D32265*E32265</f>
        <v>50</v>
      </c>
      <c r="G32265" s="9">
        <v>0.2</v>
      </c>
      <c r="H32265" s="7">
        <f>F32265*(100%-G32265)</f>
        <v>40</v>
      </c>
    </row>
    <row r="32266" spans="1:8" x14ac:dyDescent="0.25">
      <c r="A32266" s="5" t="s">
        <v>19</v>
      </c>
      <c r="B32266" s="6">
        <v>44068</v>
      </c>
      <c r="C32266" s="5" t="s">
        <v>13</v>
      </c>
      <c r="D32266" s="7">
        <f>VLOOKUP(C32266,$J$2:$K$11,2,0)</f>
        <v>36</v>
      </c>
      <c r="E32266" s="8">
        <v>5</v>
      </c>
      <c r="F32266" s="7">
        <f>D32266*E32266</f>
        <v>180</v>
      </c>
      <c r="G32266" s="9">
        <v>0</v>
      </c>
      <c r="H32266" s="7">
        <f>F32266*(100%-G32266)</f>
        <v>180</v>
      </c>
    </row>
    <row r="32267" spans="1:8" x14ac:dyDescent="0.25">
      <c r="A32267" s="5" t="s">
        <v>18</v>
      </c>
      <c r="B32267" s="6">
        <v>44068</v>
      </c>
      <c r="C32267" s="5" t="s">
        <v>11</v>
      </c>
      <c r="D32267" s="7">
        <f>VLOOKUP(C32267,$J$2:$K$11,2,0)</f>
        <v>79</v>
      </c>
      <c r="E32267" s="8">
        <v>4</v>
      </c>
      <c r="F32267" s="7">
        <f>D32267*E32267</f>
        <v>316</v>
      </c>
      <c r="G32267" s="9">
        <v>0.1</v>
      </c>
      <c r="H32267" s="7">
        <f>F32267*(100%-G32267)</f>
        <v>284.40000000000003</v>
      </c>
    </row>
    <row r="32268" spans="1:8" x14ac:dyDescent="0.25">
      <c r="A32268" s="5" t="s">
        <v>19</v>
      </c>
      <c r="B32268" s="6">
        <v>44068</v>
      </c>
      <c r="C32268" s="5" t="s">
        <v>11</v>
      </c>
      <c r="D32268" s="7">
        <f>VLOOKUP(C32268,$J$2:$K$11,2,0)</f>
        <v>79</v>
      </c>
      <c r="E32268" s="8">
        <v>8</v>
      </c>
      <c r="F32268" s="7">
        <f>D32268*E32268</f>
        <v>632</v>
      </c>
      <c r="G32268" s="9">
        <v>0.2</v>
      </c>
      <c r="H32268" s="7">
        <f>F32268*(100%-G32268)</f>
        <v>505.6</v>
      </c>
    </row>
    <row r="32269" spans="1:8" x14ac:dyDescent="0.25">
      <c r="A32269" s="5" t="s">
        <v>15</v>
      </c>
      <c r="B32269" s="6">
        <v>44068</v>
      </c>
      <c r="C32269" s="5" t="s">
        <v>6</v>
      </c>
      <c r="D32269" s="7">
        <f>VLOOKUP(C32269,$J$2:$K$11,2,0)</f>
        <v>365</v>
      </c>
      <c r="E32269" s="8">
        <v>2</v>
      </c>
      <c r="F32269" s="7">
        <f>D32269*E32269</f>
        <v>730</v>
      </c>
      <c r="G32269" s="9">
        <v>0</v>
      </c>
      <c r="H32269" s="7">
        <f>F32269*(100%-G32269)</f>
        <v>730</v>
      </c>
    </row>
    <row r="32270" spans="1:8" x14ac:dyDescent="0.25">
      <c r="A32270" s="5" t="s">
        <v>17</v>
      </c>
      <c r="B32270" s="6">
        <v>44068</v>
      </c>
      <c r="C32270" s="5" t="s">
        <v>8</v>
      </c>
      <c r="D32270" s="7">
        <f>VLOOKUP(C32270,$J$2:$K$11,2,0)</f>
        <v>89.9</v>
      </c>
      <c r="E32270" s="8">
        <v>2</v>
      </c>
      <c r="F32270" s="7">
        <f>D32270*E32270</f>
        <v>179.8</v>
      </c>
      <c r="G32270" s="9">
        <v>0.05</v>
      </c>
      <c r="H32270" s="7">
        <f>F32270*(100%-G32270)</f>
        <v>170.81</v>
      </c>
    </row>
    <row r="32271" spans="1:8" x14ac:dyDescent="0.25">
      <c r="A32271" s="5" t="s">
        <v>16</v>
      </c>
      <c r="B32271" s="6">
        <v>44068</v>
      </c>
      <c r="C32271" s="5" t="s">
        <v>14</v>
      </c>
      <c r="D32271" s="7">
        <f>VLOOKUP(C32271,$J$2:$K$11,2,0)</f>
        <v>150</v>
      </c>
      <c r="E32271" s="8">
        <v>8</v>
      </c>
      <c r="F32271" s="7">
        <f>D32271*E32271</f>
        <v>1200</v>
      </c>
      <c r="G32271" s="9">
        <v>0</v>
      </c>
      <c r="H32271" s="7">
        <f>F32271*(100%-G32271)</f>
        <v>1200</v>
      </c>
    </row>
    <row r="32272" spans="1:8" x14ac:dyDescent="0.25">
      <c r="A32272" s="5" t="s">
        <v>18</v>
      </c>
      <c r="B32272" s="6">
        <v>44068</v>
      </c>
      <c r="C32272" s="5" t="s">
        <v>12</v>
      </c>
      <c r="D32272" s="7">
        <f>VLOOKUP(C32272,$J$2:$K$11,2,0)</f>
        <v>24</v>
      </c>
      <c r="E32272" s="8">
        <v>7</v>
      </c>
      <c r="F32272" s="7">
        <f>D32272*E32272</f>
        <v>168</v>
      </c>
      <c r="G32272" s="9">
        <v>0.2</v>
      </c>
      <c r="H32272" s="7">
        <f>F32272*(100%-G32272)</f>
        <v>134.4</v>
      </c>
    </row>
    <row r="32273" spans="1:8" x14ac:dyDescent="0.25">
      <c r="A32273" s="5" t="s">
        <v>17</v>
      </c>
      <c r="B32273" s="6">
        <v>44068</v>
      </c>
      <c r="C32273" s="5" t="s">
        <v>12</v>
      </c>
      <c r="D32273" s="7">
        <f>VLOOKUP(C32273,$J$2:$K$11,2,0)</f>
        <v>24</v>
      </c>
      <c r="E32273" s="8">
        <v>7</v>
      </c>
      <c r="F32273" s="7">
        <f>D32273*E32273</f>
        <v>168</v>
      </c>
      <c r="G32273" s="9">
        <v>0.2</v>
      </c>
      <c r="H32273" s="7">
        <f>F32273*(100%-G32273)</f>
        <v>134.4</v>
      </c>
    </row>
    <row r="32274" spans="1:8" x14ac:dyDescent="0.25">
      <c r="A32274" s="5" t="s">
        <v>19</v>
      </c>
      <c r="B32274" s="6">
        <v>44069</v>
      </c>
      <c r="C32274" s="5" t="s">
        <v>7</v>
      </c>
      <c r="D32274" s="7">
        <f>VLOOKUP(C32274,$J$2:$K$11,2,0)</f>
        <v>100</v>
      </c>
      <c r="E32274" s="8">
        <v>3</v>
      </c>
      <c r="F32274" s="7">
        <f>D32274*E32274</f>
        <v>300</v>
      </c>
      <c r="G32274" s="9">
        <v>0.05</v>
      </c>
      <c r="H32274" s="7">
        <f>F32274*(100%-G32274)</f>
        <v>285</v>
      </c>
    </row>
    <row r="32275" spans="1:8" x14ac:dyDescent="0.25">
      <c r="A32275" s="5" t="s">
        <v>15</v>
      </c>
      <c r="B32275" s="6">
        <v>44069</v>
      </c>
      <c r="C32275" s="5" t="s">
        <v>6</v>
      </c>
      <c r="D32275" s="7">
        <f>VLOOKUP(C32275,$J$2:$K$11,2,0)</f>
        <v>365</v>
      </c>
      <c r="E32275" s="8">
        <v>9</v>
      </c>
      <c r="F32275" s="7">
        <f>D32275*E32275</f>
        <v>3285</v>
      </c>
      <c r="G32275" s="9">
        <v>0.05</v>
      </c>
      <c r="H32275" s="7">
        <f>F32275*(100%-G32275)</f>
        <v>3120.75</v>
      </c>
    </row>
    <row r="32276" spans="1:8" x14ac:dyDescent="0.25">
      <c r="A32276" s="5" t="s">
        <v>16</v>
      </c>
      <c r="B32276" s="6">
        <v>44069</v>
      </c>
      <c r="C32276" s="5" t="s">
        <v>11</v>
      </c>
      <c r="D32276" s="7">
        <f>VLOOKUP(C32276,$J$2:$K$11,2,0)</f>
        <v>79</v>
      </c>
      <c r="E32276" s="8">
        <v>8</v>
      </c>
      <c r="F32276" s="7">
        <f>D32276*E32276</f>
        <v>632</v>
      </c>
      <c r="G32276" s="9">
        <v>0.1</v>
      </c>
      <c r="H32276" s="7">
        <f>F32276*(100%-G32276)</f>
        <v>568.80000000000007</v>
      </c>
    </row>
    <row r="32277" spans="1:8" x14ac:dyDescent="0.25">
      <c r="A32277" s="5" t="s">
        <v>17</v>
      </c>
      <c r="B32277" s="6">
        <v>44069</v>
      </c>
      <c r="C32277" s="5" t="s">
        <v>9</v>
      </c>
      <c r="D32277" s="7">
        <f>VLOOKUP(C32277,$J$2:$K$11,2,0)</f>
        <v>45</v>
      </c>
      <c r="E32277" s="8">
        <v>6</v>
      </c>
      <c r="F32277" s="7">
        <f>D32277*E32277</f>
        <v>270</v>
      </c>
      <c r="G32277" s="9">
        <v>0</v>
      </c>
      <c r="H32277" s="7">
        <f>F32277*(100%-G32277)</f>
        <v>270</v>
      </c>
    </row>
    <row r="32278" spans="1:8" x14ac:dyDescent="0.25">
      <c r="A32278" s="5" t="s">
        <v>16</v>
      </c>
      <c r="B32278" s="6">
        <v>44069</v>
      </c>
      <c r="C32278" s="5" t="s">
        <v>13</v>
      </c>
      <c r="D32278" s="7">
        <f>VLOOKUP(C32278,$J$2:$K$11,2,0)</f>
        <v>36</v>
      </c>
      <c r="E32278" s="8">
        <v>3</v>
      </c>
      <c r="F32278" s="7">
        <f>D32278*E32278</f>
        <v>108</v>
      </c>
      <c r="G32278" s="9">
        <v>0</v>
      </c>
      <c r="H32278" s="7">
        <f>F32278*(100%-G32278)</f>
        <v>108</v>
      </c>
    </row>
    <row r="32279" spans="1:8" x14ac:dyDescent="0.25">
      <c r="A32279" s="5" t="s">
        <v>15</v>
      </c>
      <c r="B32279" s="6">
        <v>44069</v>
      </c>
      <c r="C32279" s="5" t="s">
        <v>11</v>
      </c>
      <c r="D32279" s="7">
        <f>VLOOKUP(C32279,$J$2:$K$11,2,0)</f>
        <v>79</v>
      </c>
      <c r="E32279" s="8">
        <v>1</v>
      </c>
      <c r="F32279" s="7">
        <f>D32279*E32279</f>
        <v>79</v>
      </c>
      <c r="G32279" s="9">
        <v>0</v>
      </c>
      <c r="H32279" s="7">
        <f>F32279*(100%-G32279)</f>
        <v>79</v>
      </c>
    </row>
    <row r="32280" spans="1:8" x14ac:dyDescent="0.25">
      <c r="A32280" s="5" t="s">
        <v>17</v>
      </c>
      <c r="B32280" s="6">
        <v>44069</v>
      </c>
      <c r="C32280" s="5" t="s">
        <v>10</v>
      </c>
      <c r="D32280" s="7">
        <f>VLOOKUP(C32280,$J$2:$K$11,2,0)</f>
        <v>50</v>
      </c>
      <c r="E32280" s="8">
        <v>7</v>
      </c>
      <c r="F32280" s="7">
        <f>D32280*E32280</f>
        <v>350</v>
      </c>
      <c r="G32280" s="9">
        <v>0.05</v>
      </c>
      <c r="H32280" s="7">
        <f>F32280*(100%-G32280)</f>
        <v>332.5</v>
      </c>
    </row>
    <row r="32281" spans="1:8" x14ac:dyDescent="0.25">
      <c r="A32281" s="5" t="s">
        <v>15</v>
      </c>
      <c r="B32281" s="6">
        <v>44069</v>
      </c>
      <c r="C32281" s="5" t="s">
        <v>7</v>
      </c>
      <c r="D32281" s="7">
        <f>VLOOKUP(C32281,$J$2:$K$11,2,0)</f>
        <v>100</v>
      </c>
      <c r="E32281" s="8">
        <v>4</v>
      </c>
      <c r="F32281" s="7">
        <f>D32281*E32281</f>
        <v>400</v>
      </c>
      <c r="G32281" s="9">
        <v>0.05</v>
      </c>
      <c r="H32281" s="7">
        <f>F32281*(100%-G32281)</f>
        <v>380</v>
      </c>
    </row>
    <row r="32282" spans="1:8" x14ac:dyDescent="0.25">
      <c r="A32282" s="5" t="s">
        <v>19</v>
      </c>
      <c r="B32282" s="6">
        <v>44069</v>
      </c>
      <c r="C32282" s="5" t="s">
        <v>10</v>
      </c>
      <c r="D32282" s="7">
        <f>VLOOKUP(C32282,$J$2:$K$11,2,0)</f>
        <v>50</v>
      </c>
      <c r="E32282" s="8">
        <v>5</v>
      </c>
      <c r="F32282" s="7">
        <f>D32282*E32282</f>
        <v>250</v>
      </c>
      <c r="G32282" s="9">
        <v>0.05</v>
      </c>
      <c r="H32282" s="7">
        <f>F32282*(100%-G32282)</f>
        <v>237.5</v>
      </c>
    </row>
    <row r="32283" spans="1:8" x14ac:dyDescent="0.25">
      <c r="A32283" s="5" t="s">
        <v>17</v>
      </c>
      <c r="B32283" s="6">
        <v>44069</v>
      </c>
      <c r="C32283" s="5" t="s">
        <v>6</v>
      </c>
      <c r="D32283" s="7">
        <f>VLOOKUP(C32283,$J$2:$K$11,2,0)</f>
        <v>365</v>
      </c>
      <c r="E32283" s="8">
        <v>3</v>
      </c>
      <c r="F32283" s="7">
        <f>D32283*E32283</f>
        <v>1095</v>
      </c>
      <c r="G32283" s="9">
        <v>0.1</v>
      </c>
      <c r="H32283" s="7">
        <f>F32283*(100%-G32283)</f>
        <v>985.5</v>
      </c>
    </row>
    <row r="32284" spans="1:8" x14ac:dyDescent="0.25">
      <c r="A32284" s="5" t="s">
        <v>15</v>
      </c>
      <c r="B32284" s="6">
        <v>44069</v>
      </c>
      <c r="C32284" s="5" t="s">
        <v>13</v>
      </c>
      <c r="D32284" s="7">
        <f>VLOOKUP(C32284,$J$2:$K$11,2,0)</f>
        <v>36</v>
      </c>
      <c r="E32284" s="8">
        <v>2</v>
      </c>
      <c r="F32284" s="7">
        <f>D32284*E32284</f>
        <v>72</v>
      </c>
      <c r="G32284" s="9">
        <v>0.2</v>
      </c>
      <c r="H32284" s="7">
        <f>F32284*(100%-G32284)</f>
        <v>57.6</v>
      </c>
    </row>
    <row r="32285" spans="1:8" x14ac:dyDescent="0.25">
      <c r="A32285" s="5" t="s">
        <v>18</v>
      </c>
      <c r="B32285" s="6">
        <v>44069</v>
      </c>
      <c r="C32285" s="5" t="s">
        <v>10</v>
      </c>
      <c r="D32285" s="7">
        <f>VLOOKUP(C32285,$J$2:$K$11,2,0)</f>
        <v>50</v>
      </c>
      <c r="E32285" s="8">
        <v>5</v>
      </c>
      <c r="F32285" s="7">
        <f>D32285*E32285</f>
        <v>250</v>
      </c>
      <c r="G32285" s="9">
        <v>0.05</v>
      </c>
      <c r="H32285" s="7">
        <f>F32285*(100%-G32285)</f>
        <v>237.5</v>
      </c>
    </row>
    <row r="32286" spans="1:8" x14ac:dyDescent="0.25">
      <c r="A32286" s="5" t="s">
        <v>19</v>
      </c>
      <c r="B32286" s="6">
        <v>44070</v>
      </c>
      <c r="C32286" s="5" t="s">
        <v>14</v>
      </c>
      <c r="D32286" s="7">
        <f>VLOOKUP(C32286,$J$2:$K$11,2,0)</f>
        <v>150</v>
      </c>
      <c r="E32286" s="8">
        <v>7</v>
      </c>
      <c r="F32286" s="7">
        <f>D32286*E32286</f>
        <v>1050</v>
      </c>
      <c r="G32286" s="9">
        <v>0</v>
      </c>
      <c r="H32286" s="7">
        <f>F32286*(100%-G32286)</f>
        <v>1050</v>
      </c>
    </row>
    <row r="32287" spans="1:8" x14ac:dyDescent="0.25">
      <c r="A32287" s="5" t="s">
        <v>15</v>
      </c>
      <c r="B32287" s="6">
        <v>44070</v>
      </c>
      <c r="C32287" s="5" t="s">
        <v>9</v>
      </c>
      <c r="D32287" s="7">
        <f>VLOOKUP(C32287,$J$2:$K$11,2,0)</f>
        <v>45</v>
      </c>
      <c r="E32287" s="8">
        <v>4</v>
      </c>
      <c r="F32287" s="7">
        <f>D32287*E32287</f>
        <v>180</v>
      </c>
      <c r="G32287" s="9">
        <v>0.05</v>
      </c>
      <c r="H32287" s="7">
        <f>F32287*(100%-G32287)</f>
        <v>171</v>
      </c>
    </row>
    <row r="32288" spans="1:8" x14ac:dyDescent="0.25">
      <c r="A32288" s="5" t="s">
        <v>18</v>
      </c>
      <c r="B32288" s="6">
        <v>44070</v>
      </c>
      <c r="C32288" s="5" t="s">
        <v>14</v>
      </c>
      <c r="D32288" s="7">
        <f>VLOOKUP(C32288,$J$2:$K$11,2,0)</f>
        <v>150</v>
      </c>
      <c r="E32288" s="8">
        <v>7</v>
      </c>
      <c r="F32288" s="7">
        <f>D32288*E32288</f>
        <v>1050</v>
      </c>
      <c r="G32288" s="9">
        <v>0.05</v>
      </c>
      <c r="H32288" s="7">
        <f>F32288*(100%-G32288)</f>
        <v>997.5</v>
      </c>
    </row>
    <row r="32289" spans="1:8" x14ac:dyDescent="0.25">
      <c r="A32289" s="5" t="s">
        <v>18</v>
      </c>
      <c r="B32289" s="6">
        <v>44070</v>
      </c>
      <c r="C32289" s="5" t="s">
        <v>6</v>
      </c>
      <c r="D32289" s="7">
        <f>VLOOKUP(C32289,$J$2:$K$11,2,0)</f>
        <v>365</v>
      </c>
      <c r="E32289" s="8">
        <v>7</v>
      </c>
      <c r="F32289" s="7">
        <f>D32289*E32289</f>
        <v>2555</v>
      </c>
      <c r="G32289" s="9">
        <v>0.2</v>
      </c>
      <c r="H32289" s="7">
        <f>F32289*(100%-G32289)</f>
        <v>2044</v>
      </c>
    </row>
    <row r="32290" spans="1:8" x14ac:dyDescent="0.25">
      <c r="A32290" s="5" t="s">
        <v>17</v>
      </c>
      <c r="B32290" s="6">
        <v>44070</v>
      </c>
      <c r="C32290" s="5" t="s">
        <v>14</v>
      </c>
      <c r="D32290" s="7">
        <f>VLOOKUP(C32290,$J$2:$K$11,2,0)</f>
        <v>150</v>
      </c>
      <c r="E32290" s="8">
        <v>4</v>
      </c>
      <c r="F32290" s="7">
        <f>D32290*E32290</f>
        <v>600</v>
      </c>
      <c r="G32290" s="9">
        <v>0</v>
      </c>
      <c r="H32290" s="7">
        <f>F32290*(100%-G32290)</f>
        <v>600</v>
      </c>
    </row>
    <row r="32291" spans="1:8" x14ac:dyDescent="0.25">
      <c r="A32291" s="5" t="s">
        <v>15</v>
      </c>
      <c r="B32291" s="6">
        <v>44070</v>
      </c>
      <c r="C32291" s="5" t="s">
        <v>13</v>
      </c>
      <c r="D32291" s="7">
        <f>VLOOKUP(C32291,$J$2:$K$11,2,0)</f>
        <v>36</v>
      </c>
      <c r="E32291" s="8">
        <v>7</v>
      </c>
      <c r="F32291" s="7">
        <f>D32291*E32291</f>
        <v>252</v>
      </c>
      <c r="G32291" s="9">
        <v>0</v>
      </c>
      <c r="H32291" s="7">
        <f>F32291*(100%-G32291)</f>
        <v>252</v>
      </c>
    </row>
    <row r="32292" spans="1:8" x14ac:dyDescent="0.25">
      <c r="A32292" s="5" t="s">
        <v>18</v>
      </c>
      <c r="B32292" s="6">
        <v>44070</v>
      </c>
      <c r="C32292" s="5" t="s">
        <v>7</v>
      </c>
      <c r="D32292" s="7">
        <f>VLOOKUP(C32292,$J$2:$K$11,2,0)</f>
        <v>100</v>
      </c>
      <c r="E32292" s="8">
        <v>2</v>
      </c>
      <c r="F32292" s="7">
        <f>D32292*E32292</f>
        <v>200</v>
      </c>
      <c r="G32292" s="9">
        <v>0.2</v>
      </c>
      <c r="H32292" s="7">
        <f>F32292*(100%-G32292)</f>
        <v>160</v>
      </c>
    </row>
    <row r="32293" spans="1:8" x14ac:dyDescent="0.25">
      <c r="A32293" s="5" t="s">
        <v>18</v>
      </c>
      <c r="B32293" s="6">
        <v>44070</v>
      </c>
      <c r="C32293" s="5" t="s">
        <v>13</v>
      </c>
      <c r="D32293" s="7">
        <f>VLOOKUP(C32293,$J$2:$K$11,2,0)</f>
        <v>36</v>
      </c>
      <c r="E32293" s="8">
        <v>6</v>
      </c>
      <c r="F32293" s="7">
        <f>D32293*E32293</f>
        <v>216</v>
      </c>
      <c r="G32293" s="9">
        <v>0</v>
      </c>
      <c r="H32293" s="7">
        <f>F32293*(100%-G32293)</f>
        <v>216</v>
      </c>
    </row>
    <row r="32294" spans="1:8" x14ac:dyDescent="0.25">
      <c r="A32294" s="5" t="s">
        <v>18</v>
      </c>
      <c r="B32294" s="6">
        <v>44070</v>
      </c>
      <c r="C32294" s="5" t="s">
        <v>14</v>
      </c>
      <c r="D32294" s="7">
        <f>VLOOKUP(C32294,$J$2:$K$11,2,0)</f>
        <v>150</v>
      </c>
      <c r="E32294" s="8">
        <v>6</v>
      </c>
      <c r="F32294" s="7">
        <f>D32294*E32294</f>
        <v>900</v>
      </c>
      <c r="G32294" s="9">
        <v>0</v>
      </c>
      <c r="H32294" s="7">
        <f>F32294*(100%-G32294)</f>
        <v>900</v>
      </c>
    </row>
    <row r="32295" spans="1:8" x14ac:dyDescent="0.25">
      <c r="A32295" s="5" t="s">
        <v>16</v>
      </c>
      <c r="B32295" s="6">
        <v>44070</v>
      </c>
      <c r="C32295" s="5" t="s">
        <v>12</v>
      </c>
      <c r="D32295" s="7">
        <f>VLOOKUP(C32295,$J$2:$K$11,2,0)</f>
        <v>24</v>
      </c>
      <c r="E32295" s="8">
        <v>7</v>
      </c>
      <c r="F32295" s="7">
        <f>D32295*E32295</f>
        <v>168</v>
      </c>
      <c r="G32295" s="9">
        <v>0</v>
      </c>
      <c r="H32295" s="7">
        <f>F32295*(100%-G32295)</f>
        <v>168</v>
      </c>
    </row>
    <row r="32296" spans="1:8" x14ac:dyDescent="0.25">
      <c r="A32296" s="5" t="s">
        <v>17</v>
      </c>
      <c r="B32296" s="6">
        <v>44070</v>
      </c>
      <c r="C32296" s="5" t="s">
        <v>10</v>
      </c>
      <c r="D32296" s="7">
        <f>VLOOKUP(C32296,$J$2:$K$11,2,0)</f>
        <v>50</v>
      </c>
      <c r="E32296" s="8">
        <v>3</v>
      </c>
      <c r="F32296" s="7">
        <f>D32296*E32296</f>
        <v>150</v>
      </c>
      <c r="G32296" s="9">
        <v>0.05</v>
      </c>
      <c r="H32296" s="7">
        <f>F32296*(100%-G32296)</f>
        <v>142.5</v>
      </c>
    </row>
    <row r="32297" spans="1:8" x14ac:dyDescent="0.25">
      <c r="A32297" s="5" t="s">
        <v>17</v>
      </c>
      <c r="B32297" s="6">
        <v>44071</v>
      </c>
      <c r="C32297" s="5" t="s">
        <v>7</v>
      </c>
      <c r="D32297" s="7">
        <f>VLOOKUP(C32297,$J$2:$K$11,2,0)</f>
        <v>100</v>
      </c>
      <c r="E32297" s="8">
        <v>9</v>
      </c>
      <c r="F32297" s="7">
        <f>D32297*E32297</f>
        <v>900</v>
      </c>
      <c r="G32297" s="9">
        <v>0.05</v>
      </c>
      <c r="H32297" s="7">
        <f>F32297*(100%-G32297)</f>
        <v>855</v>
      </c>
    </row>
    <row r="32298" spans="1:8" x14ac:dyDescent="0.25">
      <c r="A32298" s="5" t="s">
        <v>18</v>
      </c>
      <c r="B32298" s="6">
        <v>44071</v>
      </c>
      <c r="C32298" s="5" t="s">
        <v>6</v>
      </c>
      <c r="D32298" s="7">
        <f>VLOOKUP(C32298,$J$2:$K$11,2,0)</f>
        <v>365</v>
      </c>
      <c r="E32298" s="8">
        <v>9</v>
      </c>
      <c r="F32298" s="7">
        <f>D32298*E32298</f>
        <v>3285</v>
      </c>
      <c r="G32298" s="9">
        <v>0.1</v>
      </c>
      <c r="H32298" s="7">
        <f>F32298*(100%-G32298)</f>
        <v>2956.5</v>
      </c>
    </row>
    <row r="32299" spans="1:8" x14ac:dyDescent="0.25">
      <c r="A32299" s="5" t="s">
        <v>16</v>
      </c>
      <c r="B32299" s="6">
        <v>44071</v>
      </c>
      <c r="C32299" s="5" t="s">
        <v>12</v>
      </c>
      <c r="D32299" s="7">
        <f>VLOOKUP(C32299,$J$2:$K$11,2,0)</f>
        <v>24</v>
      </c>
      <c r="E32299" s="8">
        <v>8</v>
      </c>
      <c r="F32299" s="7">
        <f>D32299*E32299</f>
        <v>192</v>
      </c>
      <c r="G32299" s="9">
        <v>0.1</v>
      </c>
      <c r="H32299" s="7">
        <f>F32299*(100%-G32299)</f>
        <v>172.8</v>
      </c>
    </row>
    <row r="32300" spans="1:8" x14ac:dyDescent="0.25">
      <c r="A32300" s="5" t="s">
        <v>15</v>
      </c>
      <c r="B32300" s="6">
        <v>44071</v>
      </c>
      <c r="C32300" s="5" t="s">
        <v>9</v>
      </c>
      <c r="D32300" s="7">
        <f>VLOOKUP(C32300,$J$2:$K$11,2,0)</f>
        <v>45</v>
      </c>
      <c r="E32300" s="8">
        <v>1</v>
      </c>
      <c r="F32300" s="7">
        <f>D32300*E32300</f>
        <v>45</v>
      </c>
      <c r="G32300" s="9">
        <v>0.1</v>
      </c>
      <c r="H32300" s="7">
        <f>F32300*(100%-G32300)</f>
        <v>40.5</v>
      </c>
    </row>
    <row r="32301" spans="1:8" x14ac:dyDescent="0.25">
      <c r="A32301" s="5" t="s">
        <v>15</v>
      </c>
      <c r="B32301" s="6">
        <v>44071</v>
      </c>
      <c r="C32301" s="5" t="s">
        <v>11</v>
      </c>
      <c r="D32301" s="7">
        <f>VLOOKUP(C32301,$J$2:$K$11,2,0)</f>
        <v>79</v>
      </c>
      <c r="E32301" s="8">
        <v>9</v>
      </c>
      <c r="F32301" s="7">
        <f>D32301*E32301</f>
        <v>711</v>
      </c>
      <c r="G32301" s="9">
        <v>0</v>
      </c>
      <c r="H32301" s="7">
        <f>F32301*(100%-G32301)</f>
        <v>711</v>
      </c>
    </row>
    <row r="32302" spans="1:8" x14ac:dyDescent="0.25">
      <c r="A32302" s="5" t="s">
        <v>16</v>
      </c>
      <c r="B32302" s="6">
        <v>44071</v>
      </c>
      <c r="C32302" s="5" t="s">
        <v>9</v>
      </c>
      <c r="D32302" s="7">
        <f>VLOOKUP(C32302,$J$2:$K$11,2,0)</f>
        <v>45</v>
      </c>
      <c r="E32302" s="8">
        <v>3</v>
      </c>
      <c r="F32302" s="7">
        <f>D32302*E32302</f>
        <v>135</v>
      </c>
      <c r="G32302" s="9">
        <v>0.05</v>
      </c>
      <c r="H32302" s="7">
        <f>F32302*(100%-G32302)</f>
        <v>128.25</v>
      </c>
    </row>
    <row r="32303" spans="1:8" x14ac:dyDescent="0.25">
      <c r="A32303" s="5" t="s">
        <v>18</v>
      </c>
      <c r="B32303" s="6">
        <v>44071</v>
      </c>
      <c r="C32303" s="5" t="s">
        <v>10</v>
      </c>
      <c r="D32303" s="7">
        <f>VLOOKUP(C32303,$J$2:$K$11,2,0)</f>
        <v>50</v>
      </c>
      <c r="E32303" s="8">
        <v>3</v>
      </c>
      <c r="F32303" s="7">
        <f>D32303*E32303</f>
        <v>150</v>
      </c>
      <c r="G32303" s="9">
        <v>0</v>
      </c>
      <c r="H32303" s="7">
        <f>F32303*(100%-G32303)</f>
        <v>150</v>
      </c>
    </row>
    <row r="32304" spans="1:8" x14ac:dyDescent="0.25">
      <c r="A32304" s="5" t="s">
        <v>15</v>
      </c>
      <c r="B32304" s="6">
        <v>44071</v>
      </c>
      <c r="C32304" s="5" t="s">
        <v>9</v>
      </c>
      <c r="D32304" s="7">
        <f>VLOOKUP(C32304,$J$2:$K$11,2,0)</f>
        <v>45</v>
      </c>
      <c r="E32304" s="8">
        <v>4</v>
      </c>
      <c r="F32304" s="7">
        <f>D32304*E32304</f>
        <v>180</v>
      </c>
      <c r="G32304" s="9">
        <v>0.05</v>
      </c>
      <c r="H32304" s="7">
        <f>F32304*(100%-G32304)</f>
        <v>171</v>
      </c>
    </row>
    <row r="32305" spans="1:8" x14ac:dyDescent="0.25">
      <c r="A32305" s="5" t="s">
        <v>17</v>
      </c>
      <c r="B32305" s="6">
        <v>44071</v>
      </c>
      <c r="C32305" s="5" t="s">
        <v>8</v>
      </c>
      <c r="D32305" s="7">
        <f>VLOOKUP(C32305,$J$2:$K$11,2,0)</f>
        <v>89.9</v>
      </c>
      <c r="E32305" s="8">
        <v>8</v>
      </c>
      <c r="F32305" s="7">
        <f>D32305*E32305</f>
        <v>719.2</v>
      </c>
      <c r="G32305" s="9">
        <v>0.1</v>
      </c>
      <c r="H32305" s="7">
        <f>F32305*(100%-G32305)</f>
        <v>647.28000000000009</v>
      </c>
    </row>
    <row r="32306" spans="1:8" x14ac:dyDescent="0.25">
      <c r="A32306" s="5" t="s">
        <v>17</v>
      </c>
      <c r="B32306" s="6">
        <v>44071</v>
      </c>
      <c r="C32306" s="5" t="s">
        <v>6</v>
      </c>
      <c r="D32306" s="7">
        <f>VLOOKUP(C32306,$J$2:$K$11,2,0)</f>
        <v>365</v>
      </c>
      <c r="E32306" s="8">
        <v>3</v>
      </c>
      <c r="F32306" s="7">
        <f>D32306*E32306</f>
        <v>1095</v>
      </c>
      <c r="G32306" s="9">
        <v>0.2</v>
      </c>
      <c r="H32306" s="7">
        <f>F32306*(100%-G32306)</f>
        <v>876</v>
      </c>
    </row>
    <row r="32307" spans="1:8" x14ac:dyDescent="0.25">
      <c r="A32307" s="5" t="s">
        <v>19</v>
      </c>
      <c r="B32307" s="6">
        <v>44071</v>
      </c>
      <c r="C32307" s="5" t="s">
        <v>12</v>
      </c>
      <c r="D32307" s="7">
        <f>VLOOKUP(C32307,$J$2:$K$11,2,0)</f>
        <v>24</v>
      </c>
      <c r="E32307" s="8">
        <v>7</v>
      </c>
      <c r="F32307" s="7">
        <f>D32307*E32307</f>
        <v>168</v>
      </c>
      <c r="G32307" s="9">
        <v>0.2</v>
      </c>
      <c r="H32307" s="7">
        <f>F32307*(100%-G32307)</f>
        <v>134.4</v>
      </c>
    </row>
    <row r="32308" spans="1:8" x14ac:dyDescent="0.25">
      <c r="A32308" s="5" t="s">
        <v>16</v>
      </c>
      <c r="B32308" s="6">
        <v>44071</v>
      </c>
      <c r="C32308" s="5" t="s">
        <v>14</v>
      </c>
      <c r="D32308" s="7">
        <f>VLOOKUP(C32308,$J$2:$K$11,2,0)</f>
        <v>150</v>
      </c>
      <c r="E32308" s="8">
        <v>2</v>
      </c>
      <c r="F32308" s="7">
        <f>D32308*E32308</f>
        <v>300</v>
      </c>
      <c r="G32308" s="9">
        <v>0</v>
      </c>
      <c r="H32308" s="7">
        <f>F32308*(100%-G32308)</f>
        <v>300</v>
      </c>
    </row>
    <row r="32309" spans="1:8" x14ac:dyDescent="0.25">
      <c r="A32309" s="5" t="s">
        <v>17</v>
      </c>
      <c r="B32309" s="6">
        <v>44071</v>
      </c>
      <c r="C32309" s="5" t="s">
        <v>8</v>
      </c>
      <c r="D32309" s="7">
        <f>VLOOKUP(C32309,$J$2:$K$11,2,0)</f>
        <v>89.9</v>
      </c>
      <c r="E32309" s="8">
        <v>1</v>
      </c>
      <c r="F32309" s="7">
        <f>D32309*E32309</f>
        <v>89.9</v>
      </c>
      <c r="G32309" s="9">
        <v>0.05</v>
      </c>
      <c r="H32309" s="7">
        <f>F32309*(100%-G32309)</f>
        <v>85.405000000000001</v>
      </c>
    </row>
    <row r="32310" spans="1:8" x14ac:dyDescent="0.25">
      <c r="A32310" s="5" t="s">
        <v>15</v>
      </c>
      <c r="B32310" s="6">
        <v>44071</v>
      </c>
      <c r="C32310" s="5" t="s">
        <v>14</v>
      </c>
      <c r="D32310" s="7">
        <f>VLOOKUP(C32310,$J$2:$K$11,2,0)</f>
        <v>150</v>
      </c>
      <c r="E32310" s="8">
        <v>6</v>
      </c>
      <c r="F32310" s="7">
        <f>D32310*E32310</f>
        <v>900</v>
      </c>
      <c r="G32310" s="9">
        <v>0.2</v>
      </c>
      <c r="H32310" s="7">
        <f>F32310*(100%-G32310)</f>
        <v>720</v>
      </c>
    </row>
    <row r="32311" spans="1:8" x14ac:dyDescent="0.25">
      <c r="A32311" s="5" t="s">
        <v>18</v>
      </c>
      <c r="B32311" s="6">
        <v>44071</v>
      </c>
      <c r="C32311" s="5" t="s">
        <v>12</v>
      </c>
      <c r="D32311" s="7">
        <f>VLOOKUP(C32311,$J$2:$K$11,2,0)</f>
        <v>24</v>
      </c>
      <c r="E32311" s="8">
        <v>3</v>
      </c>
      <c r="F32311" s="7">
        <f>D32311*E32311</f>
        <v>72</v>
      </c>
      <c r="G32311" s="9">
        <v>0</v>
      </c>
      <c r="H32311" s="7">
        <f>F32311*(100%-G32311)</f>
        <v>72</v>
      </c>
    </row>
    <row r="32312" spans="1:8" x14ac:dyDescent="0.25">
      <c r="A32312" s="5" t="s">
        <v>15</v>
      </c>
      <c r="B32312" s="6">
        <v>44072</v>
      </c>
      <c r="C32312" s="5" t="s">
        <v>5</v>
      </c>
      <c r="D32312" s="7">
        <f>VLOOKUP(C32312,$J$2:$K$11,2,0)</f>
        <v>450</v>
      </c>
      <c r="E32312" s="8">
        <v>8</v>
      </c>
      <c r="F32312" s="7">
        <f>D32312*E32312</f>
        <v>3600</v>
      </c>
      <c r="G32312" s="9">
        <v>0.1</v>
      </c>
      <c r="H32312" s="7">
        <f>F32312*(100%-G32312)</f>
        <v>3240</v>
      </c>
    </row>
    <row r="32313" spans="1:8" x14ac:dyDescent="0.25">
      <c r="A32313" s="5" t="s">
        <v>17</v>
      </c>
      <c r="B32313" s="6">
        <v>44072</v>
      </c>
      <c r="C32313" s="5" t="s">
        <v>5</v>
      </c>
      <c r="D32313" s="7">
        <f>VLOOKUP(C32313,$J$2:$K$11,2,0)</f>
        <v>450</v>
      </c>
      <c r="E32313" s="8">
        <v>7</v>
      </c>
      <c r="F32313" s="7">
        <f>D32313*E32313</f>
        <v>3150</v>
      </c>
      <c r="G32313" s="9">
        <v>0.05</v>
      </c>
      <c r="H32313" s="7">
        <f>F32313*(100%-G32313)</f>
        <v>2992.5</v>
      </c>
    </row>
    <row r="32314" spans="1:8" x14ac:dyDescent="0.25">
      <c r="A32314" s="5" t="s">
        <v>17</v>
      </c>
      <c r="B32314" s="6">
        <v>44072</v>
      </c>
      <c r="C32314" s="5" t="s">
        <v>10</v>
      </c>
      <c r="D32314" s="7">
        <f>VLOOKUP(C32314,$J$2:$K$11,2,0)</f>
        <v>50</v>
      </c>
      <c r="E32314" s="8">
        <v>3</v>
      </c>
      <c r="F32314" s="7">
        <f>D32314*E32314</f>
        <v>150</v>
      </c>
      <c r="G32314" s="9">
        <v>0.1</v>
      </c>
      <c r="H32314" s="7">
        <f>F32314*(100%-G32314)</f>
        <v>135</v>
      </c>
    </row>
    <row r="32315" spans="1:8" x14ac:dyDescent="0.25">
      <c r="A32315" s="5" t="s">
        <v>19</v>
      </c>
      <c r="B32315" s="6">
        <v>44072</v>
      </c>
      <c r="C32315" s="5" t="s">
        <v>7</v>
      </c>
      <c r="D32315" s="7">
        <f>VLOOKUP(C32315,$J$2:$K$11,2,0)</f>
        <v>100</v>
      </c>
      <c r="E32315" s="8">
        <v>4</v>
      </c>
      <c r="F32315" s="7">
        <f>D32315*E32315</f>
        <v>400</v>
      </c>
      <c r="G32315" s="9">
        <v>0.2</v>
      </c>
      <c r="H32315" s="7">
        <f>F32315*(100%-G32315)</f>
        <v>320</v>
      </c>
    </row>
    <row r="32316" spans="1:8" x14ac:dyDescent="0.25">
      <c r="A32316" s="5" t="s">
        <v>19</v>
      </c>
      <c r="B32316" s="6">
        <v>44072</v>
      </c>
      <c r="C32316" s="5" t="s">
        <v>9</v>
      </c>
      <c r="D32316" s="7">
        <f>VLOOKUP(C32316,$J$2:$K$11,2,0)</f>
        <v>45</v>
      </c>
      <c r="E32316" s="8">
        <v>1</v>
      </c>
      <c r="F32316" s="7">
        <f>D32316*E32316</f>
        <v>45</v>
      </c>
      <c r="G32316" s="9">
        <v>0.05</v>
      </c>
      <c r="H32316" s="7">
        <f>F32316*(100%-G32316)</f>
        <v>42.75</v>
      </c>
    </row>
    <row r="32317" spans="1:8" x14ac:dyDescent="0.25">
      <c r="A32317" s="5" t="s">
        <v>15</v>
      </c>
      <c r="B32317" s="6">
        <v>44072</v>
      </c>
      <c r="C32317" s="5" t="s">
        <v>6</v>
      </c>
      <c r="D32317" s="7">
        <f>VLOOKUP(C32317,$J$2:$K$11,2,0)</f>
        <v>365</v>
      </c>
      <c r="E32317" s="8">
        <v>2</v>
      </c>
      <c r="F32317" s="7">
        <f>D32317*E32317</f>
        <v>730</v>
      </c>
      <c r="G32317" s="9">
        <v>0.1</v>
      </c>
      <c r="H32317" s="7">
        <f>F32317*(100%-G32317)</f>
        <v>657</v>
      </c>
    </row>
    <row r="32318" spans="1:8" x14ac:dyDescent="0.25">
      <c r="A32318" s="5" t="s">
        <v>18</v>
      </c>
      <c r="B32318" s="6">
        <v>44072</v>
      </c>
      <c r="C32318" s="5" t="s">
        <v>13</v>
      </c>
      <c r="D32318" s="7">
        <f>VLOOKUP(C32318,$J$2:$K$11,2,0)</f>
        <v>36</v>
      </c>
      <c r="E32318" s="8">
        <v>9</v>
      </c>
      <c r="F32318" s="7">
        <f>D32318*E32318</f>
        <v>324</v>
      </c>
      <c r="G32318" s="9">
        <v>0.05</v>
      </c>
      <c r="H32318" s="7">
        <f>F32318*(100%-G32318)</f>
        <v>307.8</v>
      </c>
    </row>
    <row r="32319" spans="1:8" x14ac:dyDescent="0.25">
      <c r="A32319" s="5" t="s">
        <v>19</v>
      </c>
      <c r="B32319" s="6">
        <v>44072</v>
      </c>
      <c r="C32319" s="5" t="s">
        <v>5</v>
      </c>
      <c r="D32319" s="7">
        <f>VLOOKUP(C32319,$J$2:$K$11,2,0)</f>
        <v>450</v>
      </c>
      <c r="E32319" s="8">
        <v>7</v>
      </c>
      <c r="F32319" s="7">
        <f>D32319*E32319</f>
        <v>3150</v>
      </c>
      <c r="G32319" s="9">
        <v>0.1</v>
      </c>
      <c r="H32319" s="7">
        <f>F32319*(100%-G32319)</f>
        <v>2835</v>
      </c>
    </row>
    <row r="32320" spans="1:8" x14ac:dyDescent="0.25">
      <c r="A32320" s="5" t="s">
        <v>19</v>
      </c>
      <c r="B32320" s="6">
        <v>44072</v>
      </c>
      <c r="C32320" s="5" t="s">
        <v>7</v>
      </c>
      <c r="D32320" s="7">
        <f>VLOOKUP(C32320,$J$2:$K$11,2,0)</f>
        <v>100</v>
      </c>
      <c r="E32320" s="8">
        <v>3</v>
      </c>
      <c r="F32320" s="7">
        <f>D32320*E32320</f>
        <v>300</v>
      </c>
      <c r="G32320" s="9">
        <v>0.05</v>
      </c>
      <c r="H32320" s="7">
        <f>F32320*(100%-G32320)</f>
        <v>285</v>
      </c>
    </row>
    <row r="32321" spans="1:8" x14ac:dyDescent="0.25">
      <c r="A32321" s="5" t="s">
        <v>15</v>
      </c>
      <c r="B32321" s="6">
        <v>44072</v>
      </c>
      <c r="C32321" s="5" t="s">
        <v>9</v>
      </c>
      <c r="D32321" s="7">
        <f>VLOOKUP(C32321,$J$2:$K$11,2,0)</f>
        <v>45</v>
      </c>
      <c r="E32321" s="8">
        <v>4</v>
      </c>
      <c r="F32321" s="7">
        <f>D32321*E32321</f>
        <v>180</v>
      </c>
      <c r="G32321" s="9">
        <v>0.2</v>
      </c>
      <c r="H32321" s="7">
        <f>F32321*(100%-G32321)</f>
        <v>144</v>
      </c>
    </row>
    <row r="32322" spans="1:8" x14ac:dyDescent="0.25">
      <c r="A32322" s="5" t="s">
        <v>18</v>
      </c>
      <c r="B32322" s="6">
        <v>44072</v>
      </c>
      <c r="C32322" s="5" t="s">
        <v>13</v>
      </c>
      <c r="D32322" s="7">
        <f>VLOOKUP(C32322,$J$2:$K$11,2,0)</f>
        <v>36</v>
      </c>
      <c r="E32322" s="8">
        <v>2</v>
      </c>
      <c r="F32322" s="7">
        <f>D32322*E32322</f>
        <v>72</v>
      </c>
      <c r="G32322" s="9">
        <v>0.2</v>
      </c>
      <c r="H32322" s="7">
        <f>F32322*(100%-G32322)</f>
        <v>57.6</v>
      </c>
    </row>
    <row r="32323" spans="1:8" x14ac:dyDescent="0.25">
      <c r="A32323" s="5" t="s">
        <v>15</v>
      </c>
      <c r="B32323" s="6">
        <v>44073</v>
      </c>
      <c r="C32323" s="5" t="s">
        <v>5</v>
      </c>
      <c r="D32323" s="7">
        <f>VLOOKUP(C32323,$J$2:$K$11,2,0)</f>
        <v>450</v>
      </c>
      <c r="E32323" s="8">
        <v>4</v>
      </c>
      <c r="F32323" s="7">
        <f>D32323*E32323</f>
        <v>1800</v>
      </c>
      <c r="G32323" s="9">
        <v>0</v>
      </c>
      <c r="H32323" s="7">
        <f>F32323*(100%-G32323)</f>
        <v>1800</v>
      </c>
    </row>
    <row r="32324" spans="1:8" x14ac:dyDescent="0.25">
      <c r="A32324" s="5" t="s">
        <v>19</v>
      </c>
      <c r="B32324" s="6">
        <v>44073</v>
      </c>
      <c r="C32324" s="5" t="s">
        <v>11</v>
      </c>
      <c r="D32324" s="7">
        <f>VLOOKUP(C32324,$J$2:$K$11,2,0)</f>
        <v>79</v>
      </c>
      <c r="E32324" s="8">
        <v>4</v>
      </c>
      <c r="F32324" s="7">
        <f>D32324*E32324</f>
        <v>316</v>
      </c>
      <c r="G32324" s="9">
        <v>0</v>
      </c>
      <c r="H32324" s="7">
        <f>F32324*(100%-G32324)</f>
        <v>316</v>
      </c>
    </row>
    <row r="32325" spans="1:8" x14ac:dyDescent="0.25">
      <c r="A32325" s="5" t="s">
        <v>17</v>
      </c>
      <c r="B32325" s="6">
        <v>44073</v>
      </c>
      <c r="C32325" s="5" t="s">
        <v>12</v>
      </c>
      <c r="D32325" s="7">
        <f>VLOOKUP(C32325,$J$2:$K$11,2,0)</f>
        <v>24</v>
      </c>
      <c r="E32325" s="8">
        <v>9</v>
      </c>
      <c r="F32325" s="7">
        <f>D32325*E32325</f>
        <v>216</v>
      </c>
      <c r="G32325" s="9">
        <v>0.2</v>
      </c>
      <c r="H32325" s="7">
        <f>F32325*(100%-G32325)</f>
        <v>172.8</v>
      </c>
    </row>
    <row r="32326" spans="1:8" x14ac:dyDescent="0.25">
      <c r="A32326" s="5" t="s">
        <v>17</v>
      </c>
      <c r="B32326" s="6">
        <v>44073</v>
      </c>
      <c r="C32326" s="5" t="s">
        <v>11</v>
      </c>
      <c r="D32326" s="7">
        <f>VLOOKUP(C32326,$J$2:$K$11,2,0)</f>
        <v>79</v>
      </c>
      <c r="E32326" s="8">
        <v>8</v>
      </c>
      <c r="F32326" s="7">
        <f>D32326*E32326</f>
        <v>632</v>
      </c>
      <c r="G32326" s="9">
        <v>0.2</v>
      </c>
      <c r="H32326" s="7">
        <f>F32326*(100%-G32326)</f>
        <v>505.6</v>
      </c>
    </row>
    <row r="32327" spans="1:8" x14ac:dyDescent="0.25">
      <c r="A32327" s="5" t="s">
        <v>19</v>
      </c>
      <c r="B32327" s="6">
        <v>44073</v>
      </c>
      <c r="C32327" s="5" t="s">
        <v>11</v>
      </c>
      <c r="D32327" s="7">
        <f>VLOOKUP(C32327,$J$2:$K$11,2,0)</f>
        <v>79</v>
      </c>
      <c r="E32327" s="8">
        <v>1</v>
      </c>
      <c r="F32327" s="7">
        <f>D32327*E32327</f>
        <v>79</v>
      </c>
      <c r="G32327" s="9">
        <v>0.05</v>
      </c>
      <c r="H32327" s="7">
        <f>F32327*(100%-G32327)</f>
        <v>75.05</v>
      </c>
    </row>
    <row r="32328" spans="1:8" x14ac:dyDescent="0.25">
      <c r="A32328" s="5" t="s">
        <v>17</v>
      </c>
      <c r="B32328" s="6">
        <v>44073</v>
      </c>
      <c r="C32328" s="5" t="s">
        <v>8</v>
      </c>
      <c r="D32328" s="7">
        <f>VLOOKUP(C32328,$J$2:$K$11,2,0)</f>
        <v>89.9</v>
      </c>
      <c r="E32328" s="8">
        <v>8</v>
      </c>
      <c r="F32328" s="7">
        <f>D32328*E32328</f>
        <v>719.2</v>
      </c>
      <c r="G32328" s="9">
        <v>0.1</v>
      </c>
      <c r="H32328" s="7">
        <f>F32328*(100%-G32328)</f>
        <v>647.28000000000009</v>
      </c>
    </row>
    <row r="32329" spans="1:8" x14ac:dyDescent="0.25">
      <c r="A32329" s="5" t="s">
        <v>16</v>
      </c>
      <c r="B32329" s="6">
        <v>44073</v>
      </c>
      <c r="C32329" s="5" t="s">
        <v>6</v>
      </c>
      <c r="D32329" s="7">
        <f>VLOOKUP(C32329,$J$2:$K$11,2,0)</f>
        <v>365</v>
      </c>
      <c r="E32329" s="8">
        <v>4</v>
      </c>
      <c r="F32329" s="7">
        <f>D32329*E32329</f>
        <v>1460</v>
      </c>
      <c r="G32329" s="9">
        <v>0.1</v>
      </c>
      <c r="H32329" s="7">
        <f>F32329*(100%-G32329)</f>
        <v>1314</v>
      </c>
    </row>
    <row r="32330" spans="1:8" x14ac:dyDescent="0.25">
      <c r="A32330" s="5" t="s">
        <v>19</v>
      </c>
      <c r="B32330" s="6">
        <v>44073</v>
      </c>
      <c r="C32330" s="5" t="s">
        <v>12</v>
      </c>
      <c r="D32330" s="7">
        <f>VLOOKUP(C32330,$J$2:$K$11,2,0)</f>
        <v>24</v>
      </c>
      <c r="E32330" s="8">
        <v>3</v>
      </c>
      <c r="F32330" s="7">
        <f>D32330*E32330</f>
        <v>72</v>
      </c>
      <c r="G32330" s="9">
        <v>0.05</v>
      </c>
      <c r="H32330" s="7">
        <f>F32330*(100%-G32330)</f>
        <v>68.399999999999991</v>
      </c>
    </row>
    <row r="32331" spans="1:8" x14ac:dyDescent="0.25">
      <c r="A32331" s="5" t="s">
        <v>17</v>
      </c>
      <c r="B32331" s="6">
        <v>44073</v>
      </c>
      <c r="C32331" s="5" t="s">
        <v>5</v>
      </c>
      <c r="D32331" s="7">
        <f>VLOOKUP(C32331,$J$2:$K$11,2,0)</f>
        <v>450</v>
      </c>
      <c r="E32331" s="8">
        <v>4</v>
      </c>
      <c r="F32331" s="7">
        <f>D32331*E32331</f>
        <v>1800</v>
      </c>
      <c r="G32331" s="9">
        <v>0</v>
      </c>
      <c r="H32331" s="7">
        <f>F32331*(100%-G32331)</f>
        <v>1800</v>
      </c>
    </row>
    <row r="32332" spans="1:8" x14ac:dyDescent="0.25">
      <c r="A32332" s="5" t="s">
        <v>19</v>
      </c>
      <c r="B32332" s="6">
        <v>44073</v>
      </c>
      <c r="C32332" s="5" t="s">
        <v>7</v>
      </c>
      <c r="D32332" s="7">
        <f>VLOOKUP(C32332,$J$2:$K$11,2,0)</f>
        <v>100</v>
      </c>
      <c r="E32332" s="8">
        <v>7</v>
      </c>
      <c r="F32332" s="7">
        <f>D32332*E32332</f>
        <v>700</v>
      </c>
      <c r="G32332" s="9">
        <v>0.2</v>
      </c>
      <c r="H32332" s="7">
        <f>F32332*(100%-G32332)</f>
        <v>560</v>
      </c>
    </row>
    <row r="32333" spans="1:8" x14ac:dyDescent="0.25">
      <c r="A32333" s="5" t="s">
        <v>16</v>
      </c>
      <c r="B32333" s="6">
        <v>44073</v>
      </c>
      <c r="C32333" s="5" t="s">
        <v>8</v>
      </c>
      <c r="D32333" s="7">
        <f>VLOOKUP(C32333,$J$2:$K$11,2,0)</f>
        <v>89.9</v>
      </c>
      <c r="E32333" s="8">
        <v>6</v>
      </c>
      <c r="F32333" s="7">
        <f>D32333*E32333</f>
        <v>539.40000000000009</v>
      </c>
      <c r="G32333" s="9">
        <v>0</v>
      </c>
      <c r="H32333" s="7">
        <f>F32333*(100%-G32333)</f>
        <v>539.40000000000009</v>
      </c>
    </row>
    <row r="32334" spans="1:8" x14ac:dyDescent="0.25">
      <c r="A32334" s="5" t="s">
        <v>18</v>
      </c>
      <c r="B32334" s="6">
        <v>44073</v>
      </c>
      <c r="C32334" s="5" t="s">
        <v>14</v>
      </c>
      <c r="D32334" s="7">
        <f>VLOOKUP(C32334,$J$2:$K$11,2,0)</f>
        <v>150</v>
      </c>
      <c r="E32334" s="8">
        <v>8</v>
      </c>
      <c r="F32334" s="7">
        <f>D32334*E32334</f>
        <v>1200</v>
      </c>
      <c r="G32334" s="9">
        <v>0.2</v>
      </c>
      <c r="H32334" s="7">
        <f>F32334*(100%-G32334)</f>
        <v>960</v>
      </c>
    </row>
    <row r="32335" spans="1:8" x14ac:dyDescent="0.25">
      <c r="A32335" s="5" t="s">
        <v>15</v>
      </c>
      <c r="B32335" s="6">
        <v>44073</v>
      </c>
      <c r="C32335" s="5" t="s">
        <v>6</v>
      </c>
      <c r="D32335" s="7">
        <f>VLOOKUP(C32335,$J$2:$K$11,2,0)</f>
        <v>365</v>
      </c>
      <c r="E32335" s="8">
        <v>5</v>
      </c>
      <c r="F32335" s="7">
        <f>D32335*E32335</f>
        <v>1825</v>
      </c>
      <c r="G32335" s="9">
        <v>0.1</v>
      </c>
      <c r="H32335" s="7">
        <f>F32335*(100%-G32335)</f>
        <v>1642.5</v>
      </c>
    </row>
    <row r="32336" spans="1:8" x14ac:dyDescent="0.25">
      <c r="A32336" s="5" t="s">
        <v>16</v>
      </c>
      <c r="B32336" s="6">
        <v>44073</v>
      </c>
      <c r="C32336" s="5" t="s">
        <v>7</v>
      </c>
      <c r="D32336" s="7">
        <f>VLOOKUP(C32336,$J$2:$K$11,2,0)</f>
        <v>100</v>
      </c>
      <c r="E32336" s="8">
        <v>9</v>
      </c>
      <c r="F32336" s="7">
        <f>D32336*E32336</f>
        <v>900</v>
      </c>
      <c r="G32336" s="9">
        <v>0.05</v>
      </c>
      <c r="H32336" s="7">
        <f>F32336*(100%-G32336)</f>
        <v>855</v>
      </c>
    </row>
    <row r="32337" spans="1:8" x14ac:dyDescent="0.25">
      <c r="A32337" s="5" t="s">
        <v>18</v>
      </c>
      <c r="B32337" s="6">
        <v>44073</v>
      </c>
      <c r="C32337" s="5" t="s">
        <v>5</v>
      </c>
      <c r="D32337" s="7">
        <f>VLOOKUP(C32337,$J$2:$K$11,2,0)</f>
        <v>450</v>
      </c>
      <c r="E32337" s="8">
        <v>5</v>
      </c>
      <c r="F32337" s="7">
        <f>D32337*E32337</f>
        <v>2250</v>
      </c>
      <c r="G32337" s="9">
        <v>0.2</v>
      </c>
      <c r="H32337" s="7">
        <f>F32337*(100%-G32337)</f>
        <v>1800</v>
      </c>
    </row>
    <row r="32338" spans="1:8" x14ac:dyDescent="0.25">
      <c r="A32338" s="5" t="s">
        <v>18</v>
      </c>
      <c r="B32338" s="6">
        <v>44073</v>
      </c>
      <c r="C32338" s="5" t="s">
        <v>8</v>
      </c>
      <c r="D32338" s="7">
        <f>VLOOKUP(C32338,$J$2:$K$11,2,0)</f>
        <v>89.9</v>
      </c>
      <c r="E32338" s="8">
        <v>4</v>
      </c>
      <c r="F32338" s="7">
        <f>D32338*E32338</f>
        <v>359.6</v>
      </c>
      <c r="G32338" s="9">
        <v>0</v>
      </c>
      <c r="H32338" s="7">
        <f>F32338*(100%-G32338)</f>
        <v>359.6</v>
      </c>
    </row>
    <row r="32339" spans="1:8" x14ac:dyDescent="0.25">
      <c r="A32339" s="5" t="s">
        <v>17</v>
      </c>
      <c r="B32339" s="6">
        <v>44074</v>
      </c>
      <c r="C32339" s="5" t="s">
        <v>11</v>
      </c>
      <c r="D32339" s="7">
        <f>VLOOKUP(C32339,$J$2:$K$11,2,0)</f>
        <v>79</v>
      </c>
      <c r="E32339" s="8">
        <v>8</v>
      </c>
      <c r="F32339" s="7">
        <f>D32339*E32339</f>
        <v>632</v>
      </c>
      <c r="G32339" s="9">
        <v>0.1</v>
      </c>
      <c r="H32339" s="7">
        <f>F32339*(100%-G32339)</f>
        <v>568.80000000000007</v>
      </c>
    </row>
    <row r="32340" spans="1:8" x14ac:dyDescent="0.25">
      <c r="A32340" s="5" t="s">
        <v>15</v>
      </c>
      <c r="B32340" s="6">
        <v>44074</v>
      </c>
      <c r="C32340" s="5" t="s">
        <v>10</v>
      </c>
      <c r="D32340" s="7">
        <f>VLOOKUP(C32340,$J$2:$K$11,2,0)</f>
        <v>50</v>
      </c>
      <c r="E32340" s="8">
        <v>9</v>
      </c>
      <c r="F32340" s="7">
        <f>D32340*E32340</f>
        <v>450</v>
      </c>
      <c r="G32340" s="9">
        <v>0</v>
      </c>
      <c r="H32340" s="7">
        <f>F32340*(100%-G32340)</f>
        <v>450</v>
      </c>
    </row>
    <row r="32341" spans="1:8" x14ac:dyDescent="0.25">
      <c r="A32341" s="5" t="s">
        <v>15</v>
      </c>
      <c r="B32341" s="6">
        <v>44074</v>
      </c>
      <c r="C32341" s="5" t="s">
        <v>14</v>
      </c>
      <c r="D32341" s="7">
        <f>VLOOKUP(C32341,$J$2:$K$11,2,0)</f>
        <v>150</v>
      </c>
      <c r="E32341" s="8">
        <v>2</v>
      </c>
      <c r="F32341" s="7">
        <f>D32341*E32341</f>
        <v>300</v>
      </c>
      <c r="G32341" s="9">
        <v>0.05</v>
      </c>
      <c r="H32341" s="7">
        <f>F32341*(100%-G32341)</f>
        <v>285</v>
      </c>
    </row>
    <row r="32342" spans="1:8" x14ac:dyDescent="0.25">
      <c r="A32342" s="5" t="s">
        <v>18</v>
      </c>
      <c r="B32342" s="6">
        <v>44074</v>
      </c>
      <c r="C32342" s="5" t="s">
        <v>12</v>
      </c>
      <c r="D32342" s="7">
        <f>VLOOKUP(C32342,$J$2:$K$11,2,0)</f>
        <v>24</v>
      </c>
      <c r="E32342" s="8">
        <v>9</v>
      </c>
      <c r="F32342" s="7">
        <f>D32342*E32342</f>
        <v>216</v>
      </c>
      <c r="G32342" s="9">
        <v>0</v>
      </c>
      <c r="H32342" s="7">
        <f>F32342*(100%-G32342)</f>
        <v>216</v>
      </c>
    </row>
    <row r="32343" spans="1:8" x14ac:dyDescent="0.25">
      <c r="A32343" s="5" t="s">
        <v>16</v>
      </c>
      <c r="B32343" s="6">
        <v>44074</v>
      </c>
      <c r="C32343" s="5" t="s">
        <v>7</v>
      </c>
      <c r="D32343" s="7">
        <f>VLOOKUP(C32343,$J$2:$K$11,2,0)</f>
        <v>100</v>
      </c>
      <c r="E32343" s="8">
        <v>3</v>
      </c>
      <c r="F32343" s="7">
        <f>D32343*E32343</f>
        <v>300</v>
      </c>
      <c r="G32343" s="9">
        <v>0.1</v>
      </c>
      <c r="H32343" s="7">
        <f>F32343*(100%-G32343)</f>
        <v>270</v>
      </c>
    </row>
    <row r="32344" spans="1:8" x14ac:dyDescent="0.25">
      <c r="A32344" s="5" t="s">
        <v>19</v>
      </c>
      <c r="B32344" s="6">
        <v>44074</v>
      </c>
      <c r="C32344" s="5" t="s">
        <v>11</v>
      </c>
      <c r="D32344" s="7">
        <f>VLOOKUP(C32344,$J$2:$K$11,2,0)</f>
        <v>79</v>
      </c>
      <c r="E32344" s="8">
        <v>7</v>
      </c>
      <c r="F32344" s="7">
        <f>D32344*E32344</f>
        <v>553</v>
      </c>
      <c r="G32344" s="9">
        <v>0.1</v>
      </c>
      <c r="H32344" s="7">
        <f>F32344*(100%-G32344)</f>
        <v>497.7</v>
      </c>
    </row>
    <row r="32345" spans="1:8" x14ac:dyDescent="0.25">
      <c r="A32345" s="5" t="s">
        <v>16</v>
      </c>
      <c r="B32345" s="6">
        <v>44074</v>
      </c>
      <c r="C32345" s="5" t="s">
        <v>12</v>
      </c>
      <c r="D32345" s="7">
        <f>VLOOKUP(C32345,$J$2:$K$11,2,0)</f>
        <v>24</v>
      </c>
      <c r="E32345" s="8">
        <v>4</v>
      </c>
      <c r="F32345" s="7">
        <f>D32345*E32345</f>
        <v>96</v>
      </c>
      <c r="G32345" s="9">
        <v>0</v>
      </c>
      <c r="H32345" s="7">
        <f>F32345*(100%-G32345)</f>
        <v>96</v>
      </c>
    </row>
    <row r="32346" spans="1:8" x14ac:dyDescent="0.25">
      <c r="A32346" s="5" t="s">
        <v>15</v>
      </c>
      <c r="B32346" s="6">
        <v>44074</v>
      </c>
      <c r="C32346" s="5" t="s">
        <v>7</v>
      </c>
      <c r="D32346" s="7">
        <f>VLOOKUP(C32346,$J$2:$K$11,2,0)</f>
        <v>100</v>
      </c>
      <c r="E32346" s="8">
        <v>4</v>
      </c>
      <c r="F32346" s="7">
        <f>D32346*E32346</f>
        <v>400</v>
      </c>
      <c r="G32346" s="9">
        <v>0.05</v>
      </c>
      <c r="H32346" s="7">
        <f>F32346*(100%-G32346)</f>
        <v>380</v>
      </c>
    </row>
    <row r="32347" spans="1:8" x14ac:dyDescent="0.25">
      <c r="A32347" s="5" t="s">
        <v>18</v>
      </c>
      <c r="B32347" s="6">
        <v>44074</v>
      </c>
      <c r="C32347" s="5" t="s">
        <v>10</v>
      </c>
      <c r="D32347" s="7">
        <f>VLOOKUP(C32347,$J$2:$K$11,2,0)</f>
        <v>50</v>
      </c>
      <c r="E32347" s="8">
        <v>4</v>
      </c>
      <c r="F32347" s="7">
        <f>D32347*E32347</f>
        <v>200</v>
      </c>
      <c r="G32347" s="9">
        <v>0</v>
      </c>
      <c r="H32347" s="7">
        <f>F32347*(100%-G32347)</f>
        <v>200</v>
      </c>
    </row>
    <row r="32348" spans="1:8" x14ac:dyDescent="0.25">
      <c r="A32348" s="5" t="s">
        <v>19</v>
      </c>
      <c r="B32348" s="6">
        <v>44074</v>
      </c>
      <c r="C32348" s="5" t="s">
        <v>5</v>
      </c>
      <c r="D32348" s="7">
        <f>VLOOKUP(C32348,$J$2:$K$11,2,0)</f>
        <v>450</v>
      </c>
      <c r="E32348" s="8">
        <v>4</v>
      </c>
      <c r="F32348" s="7">
        <f>D32348*E32348</f>
        <v>1800</v>
      </c>
      <c r="G32348" s="9">
        <v>0.1</v>
      </c>
      <c r="H32348" s="7">
        <f>F32348*(100%-G32348)</f>
        <v>1620</v>
      </c>
    </row>
    <row r="32349" spans="1:8" x14ac:dyDescent="0.25">
      <c r="A32349" s="5" t="s">
        <v>16</v>
      </c>
      <c r="B32349" s="6">
        <v>44074</v>
      </c>
      <c r="C32349" s="5" t="s">
        <v>5</v>
      </c>
      <c r="D32349" s="7">
        <f>VLOOKUP(C32349,$J$2:$K$11,2,0)</f>
        <v>450</v>
      </c>
      <c r="E32349" s="8">
        <v>9</v>
      </c>
      <c r="F32349" s="7">
        <f>D32349*E32349</f>
        <v>4050</v>
      </c>
      <c r="G32349" s="9">
        <v>0.2</v>
      </c>
      <c r="H32349" s="7">
        <f>F32349*(100%-G32349)</f>
        <v>3240</v>
      </c>
    </row>
    <row r="32350" spans="1:8" x14ac:dyDescent="0.25">
      <c r="A32350" s="5" t="s">
        <v>15</v>
      </c>
      <c r="B32350" s="6">
        <v>44074</v>
      </c>
      <c r="C32350" s="5" t="s">
        <v>13</v>
      </c>
      <c r="D32350" s="7">
        <f>VLOOKUP(C32350,$J$2:$K$11,2,0)</f>
        <v>36</v>
      </c>
      <c r="E32350" s="8">
        <v>7</v>
      </c>
      <c r="F32350" s="7">
        <f>D32350*E32350</f>
        <v>252</v>
      </c>
      <c r="G32350" s="9">
        <v>0.05</v>
      </c>
      <c r="H32350" s="7">
        <f>F32350*(100%-G32350)</f>
        <v>239.39999999999998</v>
      </c>
    </row>
    <row r="32351" spans="1:8" x14ac:dyDescent="0.25">
      <c r="A32351" s="5" t="s">
        <v>18</v>
      </c>
      <c r="B32351" s="6">
        <v>44074</v>
      </c>
      <c r="C32351" s="5" t="s">
        <v>10</v>
      </c>
      <c r="D32351" s="7">
        <f>VLOOKUP(C32351,$J$2:$K$11,2,0)</f>
        <v>50</v>
      </c>
      <c r="E32351" s="8">
        <v>7</v>
      </c>
      <c r="F32351" s="7">
        <f>D32351*E32351</f>
        <v>350</v>
      </c>
      <c r="G32351" s="9">
        <v>0.1</v>
      </c>
      <c r="H32351" s="7">
        <f>F32351*(100%-G32351)</f>
        <v>315</v>
      </c>
    </row>
    <row r="32352" spans="1:8" x14ac:dyDescent="0.25">
      <c r="A32352" s="5" t="s">
        <v>15</v>
      </c>
      <c r="B32352" s="6">
        <v>44074</v>
      </c>
      <c r="C32352" s="5" t="s">
        <v>12</v>
      </c>
      <c r="D32352" s="7">
        <f>VLOOKUP(C32352,$J$2:$K$11,2,0)</f>
        <v>24</v>
      </c>
      <c r="E32352" s="8">
        <v>9</v>
      </c>
      <c r="F32352" s="7">
        <f>D32352*E32352</f>
        <v>216</v>
      </c>
      <c r="G32352" s="9">
        <v>0.1</v>
      </c>
      <c r="H32352" s="7">
        <f>F32352*(100%-G32352)</f>
        <v>194.4</v>
      </c>
    </row>
    <row r="32353" spans="1:8" x14ac:dyDescent="0.25">
      <c r="A32353" s="5" t="s">
        <v>16</v>
      </c>
      <c r="B32353" s="6">
        <v>44074</v>
      </c>
      <c r="C32353" s="5" t="s">
        <v>8</v>
      </c>
      <c r="D32353" s="7">
        <f>VLOOKUP(C32353,$J$2:$K$11,2,0)</f>
        <v>89.9</v>
      </c>
      <c r="E32353" s="8">
        <v>7</v>
      </c>
      <c r="F32353" s="7">
        <f>D32353*E32353</f>
        <v>629.30000000000007</v>
      </c>
      <c r="G32353" s="9">
        <v>0.2</v>
      </c>
      <c r="H32353" s="7">
        <f>F32353*(100%-G32353)</f>
        <v>503.44000000000005</v>
      </c>
    </row>
    <row r="32354" spans="1:8" x14ac:dyDescent="0.25">
      <c r="A32354" s="5" t="s">
        <v>17</v>
      </c>
      <c r="B32354" s="6">
        <v>44075</v>
      </c>
      <c r="C32354" s="5" t="s">
        <v>9</v>
      </c>
      <c r="D32354" s="7">
        <f>VLOOKUP(C32354,$J$2:$K$11,2,0)</f>
        <v>45</v>
      </c>
      <c r="E32354" s="8">
        <v>5</v>
      </c>
      <c r="F32354" s="7">
        <f>D32354*E32354</f>
        <v>225</v>
      </c>
      <c r="G32354" s="9">
        <v>0.1</v>
      </c>
      <c r="H32354" s="7">
        <f>F32354*(100%-G32354)</f>
        <v>202.5</v>
      </c>
    </row>
    <row r="32355" spans="1:8" x14ac:dyDescent="0.25">
      <c r="A32355" s="5" t="s">
        <v>16</v>
      </c>
      <c r="B32355" s="6">
        <v>44075</v>
      </c>
      <c r="C32355" s="5" t="s">
        <v>5</v>
      </c>
      <c r="D32355" s="7">
        <f>VLOOKUP(C32355,$J$2:$K$11,2,0)</f>
        <v>450</v>
      </c>
      <c r="E32355" s="8">
        <v>2</v>
      </c>
      <c r="F32355" s="7">
        <f>D32355*E32355</f>
        <v>900</v>
      </c>
      <c r="G32355" s="9">
        <v>0.05</v>
      </c>
      <c r="H32355" s="7">
        <f>F32355*(100%-G32355)</f>
        <v>855</v>
      </c>
    </row>
    <row r="32356" spans="1:8" x14ac:dyDescent="0.25">
      <c r="A32356" s="5" t="s">
        <v>15</v>
      </c>
      <c r="B32356" s="6">
        <v>44075</v>
      </c>
      <c r="C32356" s="5" t="s">
        <v>14</v>
      </c>
      <c r="D32356" s="7">
        <f>VLOOKUP(C32356,$J$2:$K$11,2,0)</f>
        <v>150</v>
      </c>
      <c r="E32356" s="8">
        <v>3</v>
      </c>
      <c r="F32356" s="7">
        <f>D32356*E32356</f>
        <v>450</v>
      </c>
      <c r="G32356" s="9">
        <v>0.1</v>
      </c>
      <c r="H32356" s="7">
        <f>F32356*(100%-G32356)</f>
        <v>405</v>
      </c>
    </row>
    <row r="32357" spans="1:8" x14ac:dyDescent="0.25">
      <c r="A32357" s="5" t="s">
        <v>18</v>
      </c>
      <c r="B32357" s="6">
        <v>44075</v>
      </c>
      <c r="C32357" s="5" t="s">
        <v>9</v>
      </c>
      <c r="D32357" s="7">
        <f>VLOOKUP(C32357,$J$2:$K$11,2,0)</f>
        <v>45</v>
      </c>
      <c r="E32357" s="8">
        <v>4</v>
      </c>
      <c r="F32357" s="7">
        <f>D32357*E32357</f>
        <v>180</v>
      </c>
      <c r="G32357" s="9">
        <v>0.1</v>
      </c>
      <c r="H32357" s="7">
        <f>F32357*(100%-G32357)</f>
        <v>162</v>
      </c>
    </row>
    <row r="32358" spans="1:8" x14ac:dyDescent="0.25">
      <c r="A32358" s="5" t="s">
        <v>15</v>
      </c>
      <c r="B32358" s="6">
        <v>44075</v>
      </c>
      <c r="C32358" s="5" t="s">
        <v>8</v>
      </c>
      <c r="D32358" s="7">
        <f>VLOOKUP(C32358,$J$2:$K$11,2,0)</f>
        <v>89.9</v>
      </c>
      <c r="E32358" s="8">
        <v>4</v>
      </c>
      <c r="F32358" s="7">
        <f>D32358*E32358</f>
        <v>359.6</v>
      </c>
      <c r="G32358" s="9">
        <v>0.2</v>
      </c>
      <c r="H32358" s="7">
        <f>F32358*(100%-G32358)</f>
        <v>287.68</v>
      </c>
    </row>
    <row r="32359" spans="1:8" x14ac:dyDescent="0.25">
      <c r="A32359" s="5" t="s">
        <v>18</v>
      </c>
      <c r="B32359" s="6">
        <v>44075</v>
      </c>
      <c r="C32359" s="5" t="s">
        <v>13</v>
      </c>
      <c r="D32359" s="7">
        <f>VLOOKUP(C32359,$J$2:$K$11,2,0)</f>
        <v>36</v>
      </c>
      <c r="E32359" s="8">
        <v>6</v>
      </c>
      <c r="F32359" s="7">
        <f>D32359*E32359</f>
        <v>216</v>
      </c>
      <c r="G32359" s="9">
        <v>0</v>
      </c>
      <c r="H32359" s="7">
        <f>F32359*(100%-G32359)</f>
        <v>216</v>
      </c>
    </row>
    <row r="32360" spans="1:8" x14ac:dyDescent="0.25">
      <c r="A32360" s="5" t="s">
        <v>18</v>
      </c>
      <c r="B32360" s="6">
        <v>44075</v>
      </c>
      <c r="C32360" s="5" t="s">
        <v>5</v>
      </c>
      <c r="D32360" s="7">
        <f>VLOOKUP(C32360,$J$2:$K$11,2,0)</f>
        <v>450</v>
      </c>
      <c r="E32360" s="8">
        <v>2</v>
      </c>
      <c r="F32360" s="7">
        <f>D32360*E32360</f>
        <v>900</v>
      </c>
      <c r="G32360" s="9">
        <v>0.05</v>
      </c>
      <c r="H32360" s="7">
        <f>F32360*(100%-G32360)</f>
        <v>855</v>
      </c>
    </row>
    <row r="32361" spans="1:8" x14ac:dyDescent="0.25">
      <c r="A32361" s="5" t="s">
        <v>15</v>
      </c>
      <c r="B32361" s="6">
        <v>44075</v>
      </c>
      <c r="C32361" s="5" t="s">
        <v>9</v>
      </c>
      <c r="D32361" s="7">
        <f>VLOOKUP(C32361,$J$2:$K$11,2,0)</f>
        <v>45</v>
      </c>
      <c r="E32361" s="8">
        <v>1</v>
      </c>
      <c r="F32361" s="7">
        <f>D32361*E32361</f>
        <v>45</v>
      </c>
      <c r="G32361" s="9">
        <v>0.1</v>
      </c>
      <c r="H32361" s="7">
        <f>F32361*(100%-G32361)</f>
        <v>40.5</v>
      </c>
    </row>
    <row r="32362" spans="1:8" x14ac:dyDescent="0.25">
      <c r="A32362" s="5" t="s">
        <v>15</v>
      </c>
      <c r="B32362" s="6">
        <v>44075</v>
      </c>
      <c r="C32362" s="5" t="s">
        <v>5</v>
      </c>
      <c r="D32362" s="7">
        <f>VLOOKUP(C32362,$J$2:$K$11,2,0)</f>
        <v>450</v>
      </c>
      <c r="E32362" s="8">
        <v>5</v>
      </c>
      <c r="F32362" s="7">
        <f>D32362*E32362</f>
        <v>2250</v>
      </c>
      <c r="G32362" s="9">
        <v>0</v>
      </c>
      <c r="H32362" s="7">
        <f>F32362*(100%-G32362)</f>
        <v>2250</v>
      </c>
    </row>
    <row r="32363" spans="1:8" x14ac:dyDescent="0.25">
      <c r="A32363" s="5" t="s">
        <v>18</v>
      </c>
      <c r="B32363" s="6">
        <v>44075</v>
      </c>
      <c r="C32363" s="5" t="s">
        <v>10</v>
      </c>
      <c r="D32363" s="7">
        <f>VLOOKUP(C32363,$J$2:$K$11,2,0)</f>
        <v>50</v>
      </c>
      <c r="E32363" s="8">
        <v>4</v>
      </c>
      <c r="F32363" s="7">
        <f>D32363*E32363</f>
        <v>200</v>
      </c>
      <c r="G32363" s="9">
        <v>0.2</v>
      </c>
      <c r="H32363" s="7">
        <f>F32363*(100%-G32363)</f>
        <v>160</v>
      </c>
    </row>
    <row r="32364" spans="1:8" x14ac:dyDescent="0.25">
      <c r="A32364" s="5" t="s">
        <v>16</v>
      </c>
      <c r="B32364" s="6">
        <v>44075</v>
      </c>
      <c r="C32364" s="5" t="s">
        <v>9</v>
      </c>
      <c r="D32364" s="7">
        <f>VLOOKUP(C32364,$J$2:$K$11,2,0)</f>
        <v>45</v>
      </c>
      <c r="E32364" s="8">
        <v>3</v>
      </c>
      <c r="F32364" s="7">
        <f>D32364*E32364</f>
        <v>135</v>
      </c>
      <c r="G32364" s="9">
        <v>0.2</v>
      </c>
      <c r="H32364" s="7">
        <f>F32364*(100%-G32364)</f>
        <v>108</v>
      </c>
    </row>
    <row r="32365" spans="1:8" x14ac:dyDescent="0.25">
      <c r="A32365" s="5" t="s">
        <v>17</v>
      </c>
      <c r="B32365" s="6">
        <v>44076</v>
      </c>
      <c r="C32365" s="5" t="s">
        <v>11</v>
      </c>
      <c r="D32365" s="7">
        <f>VLOOKUP(C32365,$J$2:$K$11,2,0)</f>
        <v>79</v>
      </c>
      <c r="E32365" s="8">
        <v>5</v>
      </c>
      <c r="F32365" s="7">
        <f>D32365*E32365</f>
        <v>395</v>
      </c>
      <c r="G32365" s="9">
        <v>0</v>
      </c>
      <c r="H32365" s="7">
        <f>F32365*(100%-G32365)</f>
        <v>395</v>
      </c>
    </row>
    <row r="32366" spans="1:8" x14ac:dyDescent="0.25">
      <c r="A32366" s="5" t="s">
        <v>15</v>
      </c>
      <c r="B32366" s="6">
        <v>44076</v>
      </c>
      <c r="C32366" s="5" t="s">
        <v>14</v>
      </c>
      <c r="D32366" s="7">
        <f>VLOOKUP(C32366,$J$2:$K$11,2,0)</f>
        <v>150</v>
      </c>
      <c r="E32366" s="8">
        <v>8</v>
      </c>
      <c r="F32366" s="7">
        <f>D32366*E32366</f>
        <v>1200</v>
      </c>
      <c r="G32366" s="9">
        <v>0.2</v>
      </c>
      <c r="H32366" s="7">
        <f>F32366*(100%-G32366)</f>
        <v>960</v>
      </c>
    </row>
    <row r="32367" spans="1:8" x14ac:dyDescent="0.25">
      <c r="A32367" s="5" t="s">
        <v>17</v>
      </c>
      <c r="B32367" s="6">
        <v>44076</v>
      </c>
      <c r="C32367" s="5" t="s">
        <v>7</v>
      </c>
      <c r="D32367" s="7">
        <f>VLOOKUP(C32367,$J$2:$K$11,2,0)</f>
        <v>100</v>
      </c>
      <c r="E32367" s="8">
        <v>5</v>
      </c>
      <c r="F32367" s="7">
        <f>D32367*E32367</f>
        <v>500</v>
      </c>
      <c r="G32367" s="9">
        <v>0.2</v>
      </c>
      <c r="H32367" s="7">
        <f>F32367*(100%-G32367)</f>
        <v>400</v>
      </c>
    </row>
    <row r="32368" spans="1:8" x14ac:dyDescent="0.25">
      <c r="A32368" s="5" t="s">
        <v>18</v>
      </c>
      <c r="B32368" s="6">
        <v>44076</v>
      </c>
      <c r="C32368" s="5" t="s">
        <v>14</v>
      </c>
      <c r="D32368" s="7">
        <f>VLOOKUP(C32368,$J$2:$K$11,2,0)</f>
        <v>150</v>
      </c>
      <c r="E32368" s="8">
        <v>4</v>
      </c>
      <c r="F32368" s="7">
        <f>D32368*E32368</f>
        <v>600</v>
      </c>
      <c r="G32368" s="9">
        <v>0</v>
      </c>
      <c r="H32368" s="7">
        <f>F32368*(100%-G32368)</f>
        <v>600</v>
      </c>
    </row>
    <row r="32369" spans="1:8" x14ac:dyDescent="0.25">
      <c r="A32369" s="5" t="s">
        <v>18</v>
      </c>
      <c r="B32369" s="6">
        <v>44076</v>
      </c>
      <c r="C32369" s="5" t="s">
        <v>10</v>
      </c>
      <c r="D32369" s="7">
        <f>VLOOKUP(C32369,$J$2:$K$11,2,0)</f>
        <v>50</v>
      </c>
      <c r="E32369" s="8">
        <v>8</v>
      </c>
      <c r="F32369" s="7">
        <f>D32369*E32369</f>
        <v>400</v>
      </c>
      <c r="G32369" s="9">
        <v>0.05</v>
      </c>
      <c r="H32369" s="7">
        <f>F32369*(100%-G32369)</f>
        <v>380</v>
      </c>
    </row>
    <row r="32370" spans="1:8" x14ac:dyDescent="0.25">
      <c r="A32370" s="5" t="s">
        <v>18</v>
      </c>
      <c r="B32370" s="6">
        <v>44076</v>
      </c>
      <c r="C32370" s="5" t="s">
        <v>7</v>
      </c>
      <c r="D32370" s="7">
        <f>VLOOKUP(C32370,$J$2:$K$11,2,0)</f>
        <v>100</v>
      </c>
      <c r="E32370" s="8">
        <v>3</v>
      </c>
      <c r="F32370" s="7">
        <f>D32370*E32370</f>
        <v>300</v>
      </c>
      <c r="G32370" s="9">
        <v>0.2</v>
      </c>
      <c r="H32370" s="7">
        <f>F32370*(100%-G32370)</f>
        <v>240</v>
      </c>
    </row>
    <row r="32371" spans="1:8" x14ac:dyDescent="0.25">
      <c r="A32371" s="5" t="s">
        <v>18</v>
      </c>
      <c r="B32371" s="6">
        <v>44076</v>
      </c>
      <c r="C32371" s="5" t="s">
        <v>12</v>
      </c>
      <c r="D32371" s="7">
        <f>VLOOKUP(C32371,$J$2:$K$11,2,0)</f>
        <v>24</v>
      </c>
      <c r="E32371" s="8">
        <v>6</v>
      </c>
      <c r="F32371" s="7">
        <f>D32371*E32371</f>
        <v>144</v>
      </c>
      <c r="G32371" s="9">
        <v>0</v>
      </c>
      <c r="H32371" s="7">
        <f>F32371*(100%-G32371)</f>
        <v>144</v>
      </c>
    </row>
    <row r="32372" spans="1:8" x14ac:dyDescent="0.25">
      <c r="A32372" s="5" t="s">
        <v>17</v>
      </c>
      <c r="B32372" s="6">
        <v>44076</v>
      </c>
      <c r="C32372" s="5" t="s">
        <v>9</v>
      </c>
      <c r="D32372" s="7">
        <f>VLOOKUP(C32372,$J$2:$K$11,2,0)</f>
        <v>45</v>
      </c>
      <c r="E32372" s="8">
        <v>5</v>
      </c>
      <c r="F32372" s="7">
        <f>D32372*E32372</f>
        <v>225</v>
      </c>
      <c r="G32372" s="9">
        <v>0</v>
      </c>
      <c r="H32372" s="7">
        <f>F32372*(100%-G32372)</f>
        <v>225</v>
      </c>
    </row>
    <row r="32373" spans="1:8" x14ac:dyDescent="0.25">
      <c r="A32373" s="5" t="s">
        <v>18</v>
      </c>
      <c r="B32373" s="6">
        <v>44076</v>
      </c>
      <c r="C32373" s="5" t="s">
        <v>10</v>
      </c>
      <c r="D32373" s="7">
        <f>VLOOKUP(C32373,$J$2:$K$11,2,0)</f>
        <v>50</v>
      </c>
      <c r="E32373" s="8">
        <v>5</v>
      </c>
      <c r="F32373" s="7">
        <f>D32373*E32373</f>
        <v>250</v>
      </c>
      <c r="G32373" s="9">
        <v>0</v>
      </c>
      <c r="H32373" s="7">
        <f>F32373*(100%-G32373)</f>
        <v>250</v>
      </c>
    </row>
    <row r="32374" spans="1:8" x14ac:dyDescent="0.25">
      <c r="A32374" s="5" t="s">
        <v>17</v>
      </c>
      <c r="B32374" s="6">
        <v>44076</v>
      </c>
      <c r="C32374" s="5" t="s">
        <v>6</v>
      </c>
      <c r="D32374" s="7">
        <f>VLOOKUP(C32374,$J$2:$K$11,2,0)</f>
        <v>365</v>
      </c>
      <c r="E32374" s="8">
        <v>4</v>
      </c>
      <c r="F32374" s="7">
        <f>D32374*E32374</f>
        <v>1460</v>
      </c>
      <c r="G32374" s="9">
        <v>0</v>
      </c>
      <c r="H32374" s="7">
        <f>F32374*(100%-G32374)</f>
        <v>1460</v>
      </c>
    </row>
    <row r="32375" spans="1:8" x14ac:dyDescent="0.25">
      <c r="A32375" s="5" t="s">
        <v>16</v>
      </c>
      <c r="B32375" s="6">
        <v>44076</v>
      </c>
      <c r="C32375" s="5" t="s">
        <v>11</v>
      </c>
      <c r="D32375" s="7">
        <f>VLOOKUP(C32375,$J$2:$K$11,2,0)</f>
        <v>79</v>
      </c>
      <c r="E32375" s="8">
        <v>7</v>
      </c>
      <c r="F32375" s="7">
        <f>D32375*E32375</f>
        <v>553</v>
      </c>
      <c r="G32375" s="9">
        <v>0.1</v>
      </c>
      <c r="H32375" s="7">
        <f>F32375*(100%-G32375)</f>
        <v>497.7</v>
      </c>
    </row>
    <row r="32376" spans="1:8" x14ac:dyDescent="0.25">
      <c r="A32376" s="5" t="s">
        <v>17</v>
      </c>
      <c r="B32376" s="6">
        <v>44076</v>
      </c>
      <c r="C32376" s="5" t="s">
        <v>10</v>
      </c>
      <c r="D32376" s="7">
        <f>VLOOKUP(C32376,$J$2:$K$11,2,0)</f>
        <v>50</v>
      </c>
      <c r="E32376" s="8">
        <v>1</v>
      </c>
      <c r="F32376" s="7">
        <f>D32376*E32376</f>
        <v>50</v>
      </c>
      <c r="G32376" s="9">
        <v>0.1</v>
      </c>
      <c r="H32376" s="7">
        <f>F32376*(100%-G32376)</f>
        <v>45</v>
      </c>
    </row>
    <row r="32377" spans="1:8" x14ac:dyDescent="0.25">
      <c r="A32377" s="5" t="s">
        <v>18</v>
      </c>
      <c r="B32377" s="6">
        <v>44076</v>
      </c>
      <c r="C32377" s="5" t="s">
        <v>10</v>
      </c>
      <c r="D32377" s="7">
        <f>VLOOKUP(C32377,$J$2:$K$11,2,0)</f>
        <v>50</v>
      </c>
      <c r="E32377" s="8">
        <v>4</v>
      </c>
      <c r="F32377" s="7">
        <f>D32377*E32377</f>
        <v>200</v>
      </c>
      <c r="G32377" s="9">
        <v>0.1</v>
      </c>
      <c r="H32377" s="7">
        <f>F32377*(100%-G32377)</f>
        <v>180</v>
      </c>
    </row>
    <row r="32378" spans="1:8" x14ac:dyDescent="0.25">
      <c r="A32378" s="5" t="s">
        <v>17</v>
      </c>
      <c r="B32378" s="6">
        <v>44076</v>
      </c>
      <c r="C32378" s="5" t="s">
        <v>5</v>
      </c>
      <c r="D32378" s="7">
        <f>VLOOKUP(C32378,$J$2:$K$11,2,0)</f>
        <v>450</v>
      </c>
      <c r="E32378" s="8">
        <v>7</v>
      </c>
      <c r="F32378" s="7">
        <f>D32378*E32378</f>
        <v>3150</v>
      </c>
      <c r="G32378" s="9">
        <v>0.1</v>
      </c>
      <c r="H32378" s="7">
        <f>F32378*(100%-G32378)</f>
        <v>2835</v>
      </c>
    </row>
    <row r="32379" spans="1:8" x14ac:dyDescent="0.25">
      <c r="A32379" s="5" t="s">
        <v>17</v>
      </c>
      <c r="B32379" s="6">
        <v>44077</v>
      </c>
      <c r="C32379" s="5" t="s">
        <v>13</v>
      </c>
      <c r="D32379" s="7">
        <f>VLOOKUP(C32379,$J$2:$K$11,2,0)</f>
        <v>36</v>
      </c>
      <c r="E32379" s="8">
        <v>7</v>
      </c>
      <c r="F32379" s="7">
        <f>D32379*E32379</f>
        <v>252</v>
      </c>
      <c r="G32379" s="9">
        <v>0.2</v>
      </c>
      <c r="H32379" s="7">
        <f>F32379*(100%-G32379)</f>
        <v>201.60000000000002</v>
      </c>
    </row>
    <row r="32380" spans="1:8" x14ac:dyDescent="0.25">
      <c r="A32380" s="5" t="s">
        <v>17</v>
      </c>
      <c r="B32380" s="6">
        <v>44077</v>
      </c>
      <c r="C32380" s="5" t="s">
        <v>9</v>
      </c>
      <c r="D32380" s="7">
        <f>VLOOKUP(C32380,$J$2:$K$11,2,0)</f>
        <v>45</v>
      </c>
      <c r="E32380" s="8">
        <v>8</v>
      </c>
      <c r="F32380" s="7">
        <f>D32380*E32380</f>
        <v>360</v>
      </c>
      <c r="G32380" s="9">
        <v>0.2</v>
      </c>
      <c r="H32380" s="7">
        <f>F32380*(100%-G32380)</f>
        <v>288</v>
      </c>
    </row>
    <row r="32381" spans="1:8" x14ac:dyDescent="0.25">
      <c r="A32381" s="5" t="s">
        <v>18</v>
      </c>
      <c r="B32381" s="6">
        <v>44077</v>
      </c>
      <c r="C32381" s="5" t="s">
        <v>7</v>
      </c>
      <c r="D32381" s="7">
        <f>VLOOKUP(C32381,$J$2:$K$11,2,0)</f>
        <v>100</v>
      </c>
      <c r="E32381" s="8">
        <v>7</v>
      </c>
      <c r="F32381" s="7">
        <f>D32381*E32381</f>
        <v>700</v>
      </c>
      <c r="G32381" s="9">
        <v>0.05</v>
      </c>
      <c r="H32381" s="7">
        <f>F32381*(100%-G32381)</f>
        <v>665</v>
      </c>
    </row>
    <row r="32382" spans="1:8" x14ac:dyDescent="0.25">
      <c r="A32382" s="5" t="s">
        <v>17</v>
      </c>
      <c r="B32382" s="6">
        <v>44077</v>
      </c>
      <c r="C32382" s="5" t="s">
        <v>12</v>
      </c>
      <c r="D32382" s="7">
        <f>VLOOKUP(C32382,$J$2:$K$11,2,0)</f>
        <v>24</v>
      </c>
      <c r="E32382" s="8">
        <v>1</v>
      </c>
      <c r="F32382" s="7">
        <f>D32382*E32382</f>
        <v>24</v>
      </c>
      <c r="G32382" s="9">
        <v>0.1</v>
      </c>
      <c r="H32382" s="7">
        <f>F32382*(100%-G32382)</f>
        <v>21.6</v>
      </c>
    </row>
    <row r="32383" spans="1:8" x14ac:dyDescent="0.25">
      <c r="A32383" s="5" t="s">
        <v>19</v>
      </c>
      <c r="B32383" s="6">
        <v>44077</v>
      </c>
      <c r="C32383" s="5" t="s">
        <v>6</v>
      </c>
      <c r="D32383" s="7">
        <f>VLOOKUP(C32383,$J$2:$K$11,2,0)</f>
        <v>365</v>
      </c>
      <c r="E32383" s="8">
        <v>4</v>
      </c>
      <c r="F32383" s="7">
        <f>D32383*E32383</f>
        <v>1460</v>
      </c>
      <c r="G32383" s="9">
        <v>0.05</v>
      </c>
      <c r="H32383" s="7">
        <f>F32383*(100%-G32383)</f>
        <v>1387</v>
      </c>
    </row>
    <row r="32384" spans="1:8" x14ac:dyDescent="0.25">
      <c r="A32384" s="5" t="s">
        <v>18</v>
      </c>
      <c r="B32384" s="6">
        <v>44077</v>
      </c>
      <c r="C32384" s="5" t="s">
        <v>14</v>
      </c>
      <c r="D32384" s="7">
        <f>VLOOKUP(C32384,$J$2:$K$11,2,0)</f>
        <v>150</v>
      </c>
      <c r="E32384" s="8">
        <v>2</v>
      </c>
      <c r="F32384" s="7">
        <f>D32384*E32384</f>
        <v>300</v>
      </c>
      <c r="G32384" s="9">
        <v>0.05</v>
      </c>
      <c r="H32384" s="7">
        <f>F32384*(100%-G32384)</f>
        <v>285</v>
      </c>
    </row>
    <row r="32385" spans="1:8" x14ac:dyDescent="0.25">
      <c r="A32385" s="5" t="s">
        <v>18</v>
      </c>
      <c r="B32385" s="6">
        <v>44077</v>
      </c>
      <c r="C32385" s="5" t="s">
        <v>9</v>
      </c>
      <c r="D32385" s="7">
        <f>VLOOKUP(C32385,$J$2:$K$11,2,0)</f>
        <v>45</v>
      </c>
      <c r="E32385" s="8">
        <v>3</v>
      </c>
      <c r="F32385" s="7">
        <f>D32385*E32385</f>
        <v>135</v>
      </c>
      <c r="G32385" s="9">
        <v>0.05</v>
      </c>
      <c r="H32385" s="7">
        <f>F32385*(100%-G32385)</f>
        <v>128.25</v>
      </c>
    </row>
    <row r="32386" spans="1:8" x14ac:dyDescent="0.25">
      <c r="A32386" s="5" t="s">
        <v>19</v>
      </c>
      <c r="B32386" s="6">
        <v>44077</v>
      </c>
      <c r="C32386" s="5" t="s">
        <v>11</v>
      </c>
      <c r="D32386" s="7">
        <f>VLOOKUP(C32386,$J$2:$K$11,2,0)</f>
        <v>79</v>
      </c>
      <c r="E32386" s="8">
        <v>1</v>
      </c>
      <c r="F32386" s="7">
        <f>D32386*E32386</f>
        <v>79</v>
      </c>
      <c r="G32386" s="9">
        <v>0.05</v>
      </c>
      <c r="H32386" s="7">
        <f>F32386*(100%-G32386)</f>
        <v>75.05</v>
      </c>
    </row>
    <row r="32387" spans="1:8" x14ac:dyDescent="0.25">
      <c r="A32387" s="5" t="s">
        <v>17</v>
      </c>
      <c r="B32387" s="6">
        <v>44077</v>
      </c>
      <c r="C32387" s="5" t="s">
        <v>9</v>
      </c>
      <c r="D32387" s="7">
        <f>VLOOKUP(C32387,$J$2:$K$11,2,0)</f>
        <v>45</v>
      </c>
      <c r="E32387" s="8">
        <v>4</v>
      </c>
      <c r="F32387" s="7">
        <f>D32387*E32387</f>
        <v>180</v>
      </c>
      <c r="G32387" s="9">
        <v>0.1</v>
      </c>
      <c r="H32387" s="7">
        <f>F32387*(100%-G32387)</f>
        <v>162</v>
      </c>
    </row>
    <row r="32388" spans="1:8" x14ac:dyDescent="0.25">
      <c r="A32388" s="5" t="s">
        <v>15</v>
      </c>
      <c r="B32388" s="6">
        <v>44077</v>
      </c>
      <c r="C32388" s="5" t="s">
        <v>7</v>
      </c>
      <c r="D32388" s="7">
        <f>VLOOKUP(C32388,$J$2:$K$11,2,0)</f>
        <v>100</v>
      </c>
      <c r="E32388" s="8">
        <v>7</v>
      </c>
      <c r="F32388" s="7">
        <f>D32388*E32388</f>
        <v>700</v>
      </c>
      <c r="G32388" s="9">
        <v>0.1</v>
      </c>
      <c r="H32388" s="7">
        <f>F32388*(100%-G32388)</f>
        <v>630</v>
      </c>
    </row>
    <row r="32389" spans="1:8" x14ac:dyDescent="0.25">
      <c r="A32389" s="5" t="s">
        <v>18</v>
      </c>
      <c r="B32389" s="6">
        <v>44077</v>
      </c>
      <c r="C32389" s="5" t="s">
        <v>5</v>
      </c>
      <c r="D32389" s="7">
        <f>VLOOKUP(C32389,$J$2:$K$11,2,0)</f>
        <v>450</v>
      </c>
      <c r="E32389" s="8">
        <v>2</v>
      </c>
      <c r="F32389" s="7">
        <f>D32389*E32389</f>
        <v>900</v>
      </c>
      <c r="G32389" s="9">
        <v>0.05</v>
      </c>
      <c r="H32389" s="7">
        <f>F32389*(100%-G32389)</f>
        <v>855</v>
      </c>
    </row>
    <row r="32390" spans="1:8" x14ac:dyDescent="0.25">
      <c r="A32390" s="5" t="s">
        <v>17</v>
      </c>
      <c r="B32390" s="6">
        <v>44077</v>
      </c>
      <c r="C32390" s="5" t="s">
        <v>8</v>
      </c>
      <c r="D32390" s="7">
        <f>VLOOKUP(C32390,$J$2:$K$11,2,0)</f>
        <v>89.9</v>
      </c>
      <c r="E32390" s="8">
        <v>4</v>
      </c>
      <c r="F32390" s="7">
        <f>D32390*E32390</f>
        <v>359.6</v>
      </c>
      <c r="G32390" s="9">
        <v>0.1</v>
      </c>
      <c r="H32390" s="7">
        <f>F32390*(100%-G32390)</f>
        <v>323.64000000000004</v>
      </c>
    </row>
    <row r="32391" spans="1:8" x14ac:dyDescent="0.25">
      <c r="A32391" s="5" t="s">
        <v>17</v>
      </c>
      <c r="B32391" s="6">
        <v>44077</v>
      </c>
      <c r="C32391" s="5" t="s">
        <v>12</v>
      </c>
      <c r="D32391" s="7">
        <f>VLOOKUP(C32391,$J$2:$K$11,2,0)</f>
        <v>24</v>
      </c>
      <c r="E32391" s="8">
        <v>2</v>
      </c>
      <c r="F32391" s="7">
        <f>D32391*E32391</f>
        <v>48</v>
      </c>
      <c r="G32391" s="9">
        <v>0.05</v>
      </c>
      <c r="H32391" s="7">
        <f>F32391*(100%-G32391)</f>
        <v>45.599999999999994</v>
      </c>
    </row>
    <row r="32392" spans="1:8" x14ac:dyDescent="0.25">
      <c r="A32392" s="5" t="s">
        <v>15</v>
      </c>
      <c r="B32392" s="6">
        <v>44077</v>
      </c>
      <c r="C32392" s="5" t="s">
        <v>10</v>
      </c>
      <c r="D32392" s="7">
        <f>VLOOKUP(C32392,$J$2:$K$11,2,0)</f>
        <v>50</v>
      </c>
      <c r="E32392" s="8">
        <v>9</v>
      </c>
      <c r="F32392" s="7">
        <f>D32392*E32392</f>
        <v>450</v>
      </c>
      <c r="G32392" s="9">
        <v>0.05</v>
      </c>
      <c r="H32392" s="7">
        <f>F32392*(100%-G32392)</f>
        <v>427.5</v>
      </c>
    </row>
    <row r="32393" spans="1:8" x14ac:dyDescent="0.25">
      <c r="A32393" s="5" t="s">
        <v>18</v>
      </c>
      <c r="B32393" s="6">
        <v>44077</v>
      </c>
      <c r="C32393" s="5" t="s">
        <v>10</v>
      </c>
      <c r="D32393" s="7">
        <f>VLOOKUP(C32393,$J$2:$K$11,2,0)</f>
        <v>50</v>
      </c>
      <c r="E32393" s="8">
        <v>8</v>
      </c>
      <c r="F32393" s="7">
        <f>D32393*E32393</f>
        <v>400</v>
      </c>
      <c r="G32393" s="9">
        <v>0.2</v>
      </c>
      <c r="H32393" s="7">
        <f>F32393*(100%-G32393)</f>
        <v>320</v>
      </c>
    </row>
    <row r="32394" spans="1:8" x14ac:dyDescent="0.25">
      <c r="A32394" s="5" t="s">
        <v>17</v>
      </c>
      <c r="B32394" s="6">
        <v>44077</v>
      </c>
      <c r="C32394" s="5" t="s">
        <v>10</v>
      </c>
      <c r="D32394" s="7">
        <f>VLOOKUP(C32394,$J$2:$K$11,2,0)</f>
        <v>50</v>
      </c>
      <c r="E32394" s="8">
        <v>4</v>
      </c>
      <c r="F32394" s="7">
        <f>D32394*E32394</f>
        <v>200</v>
      </c>
      <c r="G32394" s="9">
        <v>0.2</v>
      </c>
      <c r="H32394" s="7">
        <f>F32394*(100%-G32394)</f>
        <v>160</v>
      </c>
    </row>
    <row r="32395" spans="1:8" x14ac:dyDescent="0.25">
      <c r="A32395" s="5" t="s">
        <v>15</v>
      </c>
      <c r="B32395" s="6">
        <v>44077</v>
      </c>
      <c r="C32395" s="5" t="s">
        <v>12</v>
      </c>
      <c r="D32395" s="7">
        <f>VLOOKUP(C32395,$J$2:$K$11,2,0)</f>
        <v>24</v>
      </c>
      <c r="E32395" s="8">
        <v>5</v>
      </c>
      <c r="F32395" s="7">
        <f>D32395*E32395</f>
        <v>120</v>
      </c>
      <c r="G32395" s="9">
        <v>0</v>
      </c>
      <c r="H32395" s="7">
        <f>F32395*(100%-G32395)</f>
        <v>120</v>
      </c>
    </row>
    <row r="32396" spans="1:8" x14ac:dyDescent="0.25">
      <c r="A32396" s="5" t="s">
        <v>19</v>
      </c>
      <c r="B32396" s="6">
        <v>44077</v>
      </c>
      <c r="C32396" s="5" t="s">
        <v>9</v>
      </c>
      <c r="D32396" s="7">
        <f>VLOOKUP(C32396,$J$2:$K$11,2,0)</f>
        <v>45</v>
      </c>
      <c r="E32396" s="8">
        <v>4</v>
      </c>
      <c r="F32396" s="7">
        <f>D32396*E32396</f>
        <v>180</v>
      </c>
      <c r="G32396" s="9">
        <v>0</v>
      </c>
      <c r="H32396" s="7">
        <f>F32396*(100%-G32396)</f>
        <v>180</v>
      </c>
    </row>
    <row r="32397" spans="1:8" x14ac:dyDescent="0.25">
      <c r="A32397" s="5" t="s">
        <v>19</v>
      </c>
      <c r="B32397" s="6">
        <v>44077</v>
      </c>
      <c r="C32397" s="5" t="s">
        <v>11</v>
      </c>
      <c r="D32397" s="7">
        <f>VLOOKUP(C32397,$J$2:$K$11,2,0)</f>
        <v>79</v>
      </c>
      <c r="E32397" s="8">
        <v>9</v>
      </c>
      <c r="F32397" s="7">
        <f>D32397*E32397</f>
        <v>711</v>
      </c>
      <c r="G32397" s="9">
        <v>0</v>
      </c>
      <c r="H32397" s="7">
        <f>F32397*(100%-G32397)</f>
        <v>711</v>
      </c>
    </row>
    <row r="32398" spans="1:8" x14ac:dyDescent="0.25">
      <c r="A32398" s="5" t="s">
        <v>15</v>
      </c>
      <c r="B32398" s="6">
        <v>44077</v>
      </c>
      <c r="C32398" s="5" t="s">
        <v>11</v>
      </c>
      <c r="D32398" s="7">
        <f>VLOOKUP(C32398,$J$2:$K$11,2,0)</f>
        <v>79</v>
      </c>
      <c r="E32398" s="8">
        <v>4</v>
      </c>
      <c r="F32398" s="7">
        <f>D32398*E32398</f>
        <v>316</v>
      </c>
      <c r="G32398" s="9">
        <v>0</v>
      </c>
      <c r="H32398" s="7">
        <f>F32398*(100%-G32398)</f>
        <v>316</v>
      </c>
    </row>
    <row r="32399" spans="1:8" x14ac:dyDescent="0.25">
      <c r="A32399" s="5" t="s">
        <v>19</v>
      </c>
      <c r="B32399" s="6">
        <v>44078</v>
      </c>
      <c r="C32399" s="5" t="s">
        <v>6</v>
      </c>
      <c r="D32399" s="7">
        <f>VLOOKUP(C32399,$J$2:$K$11,2,0)</f>
        <v>365</v>
      </c>
      <c r="E32399" s="8">
        <v>8</v>
      </c>
      <c r="F32399" s="7">
        <f>D32399*E32399</f>
        <v>2920</v>
      </c>
      <c r="G32399" s="9">
        <v>0</v>
      </c>
      <c r="H32399" s="7">
        <f>F32399*(100%-G32399)</f>
        <v>2920</v>
      </c>
    </row>
    <row r="32400" spans="1:8" x14ac:dyDescent="0.25">
      <c r="A32400" s="5" t="s">
        <v>16</v>
      </c>
      <c r="B32400" s="6">
        <v>44078</v>
      </c>
      <c r="C32400" s="5" t="s">
        <v>8</v>
      </c>
      <c r="D32400" s="7">
        <f>VLOOKUP(C32400,$J$2:$K$11,2,0)</f>
        <v>89.9</v>
      </c>
      <c r="E32400" s="8">
        <v>7</v>
      </c>
      <c r="F32400" s="7">
        <f>D32400*E32400</f>
        <v>629.30000000000007</v>
      </c>
      <c r="G32400" s="9">
        <v>0.1</v>
      </c>
      <c r="H32400" s="7">
        <f>F32400*(100%-G32400)</f>
        <v>566.37000000000012</v>
      </c>
    </row>
    <row r="32401" spans="1:8" x14ac:dyDescent="0.25">
      <c r="A32401" s="5" t="s">
        <v>15</v>
      </c>
      <c r="B32401" s="6">
        <v>44078</v>
      </c>
      <c r="C32401" s="5" t="s">
        <v>12</v>
      </c>
      <c r="D32401" s="7">
        <f>VLOOKUP(C32401,$J$2:$K$11,2,0)</f>
        <v>24</v>
      </c>
      <c r="E32401" s="8">
        <v>3</v>
      </c>
      <c r="F32401" s="7">
        <f>D32401*E32401</f>
        <v>72</v>
      </c>
      <c r="G32401" s="9">
        <v>0</v>
      </c>
      <c r="H32401" s="7">
        <f>F32401*(100%-G32401)</f>
        <v>72</v>
      </c>
    </row>
    <row r="32402" spans="1:8" x14ac:dyDescent="0.25">
      <c r="A32402" s="5" t="s">
        <v>19</v>
      </c>
      <c r="B32402" s="6">
        <v>44078</v>
      </c>
      <c r="C32402" s="5" t="s">
        <v>6</v>
      </c>
      <c r="D32402" s="7">
        <f>VLOOKUP(C32402,$J$2:$K$11,2,0)</f>
        <v>365</v>
      </c>
      <c r="E32402" s="8">
        <v>4</v>
      </c>
      <c r="F32402" s="7">
        <f>D32402*E32402</f>
        <v>1460</v>
      </c>
      <c r="G32402" s="9">
        <v>0.05</v>
      </c>
      <c r="H32402" s="7">
        <f>F32402*(100%-G32402)</f>
        <v>1387</v>
      </c>
    </row>
    <row r="32403" spans="1:8" x14ac:dyDescent="0.25">
      <c r="A32403" s="5" t="s">
        <v>17</v>
      </c>
      <c r="B32403" s="6">
        <v>44078</v>
      </c>
      <c r="C32403" s="5" t="s">
        <v>7</v>
      </c>
      <c r="D32403" s="7">
        <f>VLOOKUP(C32403,$J$2:$K$11,2,0)</f>
        <v>100</v>
      </c>
      <c r="E32403" s="8">
        <v>9</v>
      </c>
      <c r="F32403" s="7">
        <f>D32403*E32403</f>
        <v>900</v>
      </c>
      <c r="G32403" s="9">
        <v>0.2</v>
      </c>
      <c r="H32403" s="7">
        <f>F32403*(100%-G32403)</f>
        <v>720</v>
      </c>
    </row>
    <row r="32404" spans="1:8" x14ac:dyDescent="0.25">
      <c r="A32404" s="5" t="s">
        <v>15</v>
      </c>
      <c r="B32404" s="6">
        <v>44078</v>
      </c>
      <c r="C32404" s="5" t="s">
        <v>8</v>
      </c>
      <c r="D32404" s="7">
        <f>VLOOKUP(C32404,$J$2:$K$11,2,0)</f>
        <v>89.9</v>
      </c>
      <c r="E32404" s="8">
        <v>5</v>
      </c>
      <c r="F32404" s="7">
        <f>D32404*E32404</f>
        <v>449.5</v>
      </c>
      <c r="G32404" s="9">
        <v>0</v>
      </c>
      <c r="H32404" s="7">
        <f>F32404*(100%-G32404)</f>
        <v>449.5</v>
      </c>
    </row>
    <row r="32405" spans="1:8" x14ac:dyDescent="0.25">
      <c r="A32405" s="5" t="s">
        <v>17</v>
      </c>
      <c r="B32405" s="6">
        <v>44078</v>
      </c>
      <c r="C32405" s="5" t="s">
        <v>11</v>
      </c>
      <c r="D32405" s="7">
        <f>VLOOKUP(C32405,$J$2:$K$11,2,0)</f>
        <v>79</v>
      </c>
      <c r="E32405" s="8">
        <v>2</v>
      </c>
      <c r="F32405" s="7">
        <f>D32405*E32405</f>
        <v>158</v>
      </c>
      <c r="G32405" s="9">
        <v>0.05</v>
      </c>
      <c r="H32405" s="7">
        <f>F32405*(100%-G32405)</f>
        <v>150.1</v>
      </c>
    </row>
    <row r="32406" spans="1:8" x14ac:dyDescent="0.25">
      <c r="A32406" s="5" t="s">
        <v>18</v>
      </c>
      <c r="B32406" s="6">
        <v>44078</v>
      </c>
      <c r="C32406" s="5" t="s">
        <v>6</v>
      </c>
      <c r="D32406" s="7">
        <f>VLOOKUP(C32406,$J$2:$K$11,2,0)</f>
        <v>365</v>
      </c>
      <c r="E32406" s="8">
        <v>6</v>
      </c>
      <c r="F32406" s="7">
        <f>D32406*E32406</f>
        <v>2190</v>
      </c>
      <c r="G32406" s="9">
        <v>0.1</v>
      </c>
      <c r="H32406" s="7">
        <f>F32406*(100%-G32406)</f>
        <v>1971</v>
      </c>
    </row>
    <row r="32407" spans="1:8" x14ac:dyDescent="0.25">
      <c r="A32407" s="5" t="s">
        <v>19</v>
      </c>
      <c r="B32407" s="6">
        <v>44078</v>
      </c>
      <c r="C32407" s="5" t="s">
        <v>10</v>
      </c>
      <c r="D32407" s="7">
        <f>VLOOKUP(C32407,$J$2:$K$11,2,0)</f>
        <v>50</v>
      </c>
      <c r="E32407" s="8">
        <v>8</v>
      </c>
      <c r="F32407" s="7">
        <f>D32407*E32407</f>
        <v>400</v>
      </c>
      <c r="G32407" s="9">
        <v>0.05</v>
      </c>
      <c r="H32407" s="7">
        <f>F32407*(100%-G32407)</f>
        <v>380</v>
      </c>
    </row>
    <row r="32408" spans="1:8" x14ac:dyDescent="0.25">
      <c r="A32408" s="5" t="s">
        <v>16</v>
      </c>
      <c r="B32408" s="6">
        <v>44078</v>
      </c>
      <c r="C32408" s="5" t="s">
        <v>12</v>
      </c>
      <c r="D32408" s="7">
        <f>VLOOKUP(C32408,$J$2:$K$11,2,0)</f>
        <v>24</v>
      </c>
      <c r="E32408" s="8">
        <v>9</v>
      </c>
      <c r="F32408" s="7">
        <f>D32408*E32408</f>
        <v>216</v>
      </c>
      <c r="G32408" s="9">
        <v>0.2</v>
      </c>
      <c r="H32408" s="7">
        <f>F32408*(100%-G32408)</f>
        <v>172.8</v>
      </c>
    </row>
    <row r="32409" spans="1:8" x14ac:dyDescent="0.25">
      <c r="A32409" s="5" t="s">
        <v>18</v>
      </c>
      <c r="B32409" s="6">
        <v>44078</v>
      </c>
      <c r="C32409" s="5" t="s">
        <v>6</v>
      </c>
      <c r="D32409" s="7">
        <f>VLOOKUP(C32409,$J$2:$K$11,2,0)</f>
        <v>365</v>
      </c>
      <c r="E32409" s="8">
        <v>5</v>
      </c>
      <c r="F32409" s="7">
        <f>D32409*E32409</f>
        <v>1825</v>
      </c>
      <c r="G32409" s="9">
        <v>0.1</v>
      </c>
      <c r="H32409" s="7">
        <f>F32409*(100%-G32409)</f>
        <v>1642.5</v>
      </c>
    </row>
    <row r="32410" spans="1:8" x14ac:dyDescent="0.25">
      <c r="A32410" s="5" t="s">
        <v>18</v>
      </c>
      <c r="B32410" s="6">
        <v>44078</v>
      </c>
      <c r="C32410" s="5" t="s">
        <v>12</v>
      </c>
      <c r="D32410" s="7">
        <f>VLOOKUP(C32410,$J$2:$K$11,2,0)</f>
        <v>24</v>
      </c>
      <c r="E32410" s="8">
        <v>2</v>
      </c>
      <c r="F32410" s="7">
        <f>D32410*E32410</f>
        <v>48</v>
      </c>
      <c r="G32410" s="9">
        <v>0</v>
      </c>
      <c r="H32410" s="7">
        <f>F32410*(100%-G32410)</f>
        <v>48</v>
      </c>
    </row>
    <row r="32411" spans="1:8" x14ac:dyDescent="0.25">
      <c r="A32411" s="5" t="s">
        <v>15</v>
      </c>
      <c r="B32411" s="6">
        <v>44078</v>
      </c>
      <c r="C32411" s="5" t="s">
        <v>9</v>
      </c>
      <c r="D32411" s="7">
        <f>VLOOKUP(C32411,$J$2:$K$11,2,0)</f>
        <v>45</v>
      </c>
      <c r="E32411" s="8">
        <v>5</v>
      </c>
      <c r="F32411" s="7">
        <f>D32411*E32411</f>
        <v>225</v>
      </c>
      <c r="G32411" s="9">
        <v>0.05</v>
      </c>
      <c r="H32411" s="7">
        <f>F32411*(100%-G32411)</f>
        <v>213.75</v>
      </c>
    </row>
    <row r="32412" spans="1:8" x14ac:dyDescent="0.25">
      <c r="A32412" s="5" t="s">
        <v>17</v>
      </c>
      <c r="B32412" s="6">
        <v>44079</v>
      </c>
      <c r="C32412" s="5" t="s">
        <v>7</v>
      </c>
      <c r="D32412" s="7">
        <f>VLOOKUP(C32412,$J$2:$K$11,2,0)</f>
        <v>100</v>
      </c>
      <c r="E32412" s="8">
        <v>9</v>
      </c>
      <c r="F32412" s="7">
        <f>D32412*E32412</f>
        <v>900</v>
      </c>
      <c r="G32412" s="9">
        <v>0.1</v>
      </c>
      <c r="H32412" s="7">
        <f>F32412*(100%-G32412)</f>
        <v>810</v>
      </c>
    </row>
    <row r="32413" spans="1:8" x14ac:dyDescent="0.25">
      <c r="A32413" s="5" t="s">
        <v>15</v>
      </c>
      <c r="B32413" s="6">
        <v>44079</v>
      </c>
      <c r="C32413" s="5" t="s">
        <v>5</v>
      </c>
      <c r="D32413" s="7">
        <f>VLOOKUP(C32413,$J$2:$K$11,2,0)</f>
        <v>450</v>
      </c>
      <c r="E32413" s="8">
        <v>2</v>
      </c>
      <c r="F32413" s="7">
        <f>D32413*E32413</f>
        <v>900</v>
      </c>
      <c r="G32413" s="9">
        <v>0.2</v>
      </c>
      <c r="H32413" s="7">
        <f>F32413*(100%-G32413)</f>
        <v>720</v>
      </c>
    </row>
    <row r="32414" spans="1:8" x14ac:dyDescent="0.25">
      <c r="A32414" s="5" t="s">
        <v>15</v>
      </c>
      <c r="B32414" s="6">
        <v>44079</v>
      </c>
      <c r="C32414" s="5" t="s">
        <v>11</v>
      </c>
      <c r="D32414" s="7">
        <f>VLOOKUP(C32414,$J$2:$K$11,2,0)</f>
        <v>79</v>
      </c>
      <c r="E32414" s="8">
        <v>5</v>
      </c>
      <c r="F32414" s="7">
        <f>D32414*E32414</f>
        <v>395</v>
      </c>
      <c r="G32414" s="9">
        <v>0.2</v>
      </c>
      <c r="H32414" s="7">
        <f>F32414*(100%-G32414)</f>
        <v>316</v>
      </c>
    </row>
    <row r="32415" spans="1:8" x14ac:dyDescent="0.25">
      <c r="A32415" s="5" t="s">
        <v>15</v>
      </c>
      <c r="B32415" s="6">
        <v>44079</v>
      </c>
      <c r="C32415" s="5" t="s">
        <v>6</v>
      </c>
      <c r="D32415" s="7">
        <f>VLOOKUP(C32415,$J$2:$K$11,2,0)</f>
        <v>365</v>
      </c>
      <c r="E32415" s="8">
        <v>2</v>
      </c>
      <c r="F32415" s="7">
        <f>D32415*E32415</f>
        <v>730</v>
      </c>
      <c r="G32415" s="9">
        <v>0.2</v>
      </c>
      <c r="H32415" s="7">
        <f>F32415*(100%-G32415)</f>
        <v>584</v>
      </c>
    </row>
    <row r="32416" spans="1:8" x14ac:dyDescent="0.25">
      <c r="A32416" s="5" t="s">
        <v>18</v>
      </c>
      <c r="B32416" s="6">
        <v>44079</v>
      </c>
      <c r="C32416" s="5" t="s">
        <v>5</v>
      </c>
      <c r="D32416" s="7">
        <f>VLOOKUP(C32416,$J$2:$K$11,2,0)</f>
        <v>450</v>
      </c>
      <c r="E32416" s="8">
        <v>3</v>
      </c>
      <c r="F32416" s="7">
        <f>D32416*E32416</f>
        <v>1350</v>
      </c>
      <c r="G32416" s="9">
        <v>0</v>
      </c>
      <c r="H32416" s="7">
        <f>F32416*(100%-G32416)</f>
        <v>1350</v>
      </c>
    </row>
    <row r="32417" spans="1:8" x14ac:dyDescent="0.25">
      <c r="A32417" s="5" t="s">
        <v>18</v>
      </c>
      <c r="B32417" s="6">
        <v>44079</v>
      </c>
      <c r="C32417" s="5" t="s">
        <v>7</v>
      </c>
      <c r="D32417" s="7">
        <f>VLOOKUP(C32417,$J$2:$K$11,2,0)</f>
        <v>100</v>
      </c>
      <c r="E32417" s="8">
        <v>3</v>
      </c>
      <c r="F32417" s="7">
        <f>D32417*E32417</f>
        <v>300</v>
      </c>
      <c r="G32417" s="9">
        <v>0.2</v>
      </c>
      <c r="H32417" s="7">
        <f>F32417*(100%-G32417)</f>
        <v>240</v>
      </c>
    </row>
    <row r="32418" spans="1:8" x14ac:dyDescent="0.25">
      <c r="A32418" s="5" t="s">
        <v>19</v>
      </c>
      <c r="B32418" s="6">
        <v>44079</v>
      </c>
      <c r="C32418" s="5" t="s">
        <v>14</v>
      </c>
      <c r="D32418" s="7">
        <f>VLOOKUP(C32418,$J$2:$K$11,2,0)</f>
        <v>150</v>
      </c>
      <c r="E32418" s="8">
        <v>2</v>
      </c>
      <c r="F32418" s="7">
        <f>D32418*E32418</f>
        <v>300</v>
      </c>
      <c r="G32418" s="9">
        <v>0.2</v>
      </c>
      <c r="H32418" s="7">
        <f>F32418*(100%-G32418)</f>
        <v>240</v>
      </c>
    </row>
    <row r="32419" spans="1:8" x14ac:dyDescent="0.25">
      <c r="A32419" s="5" t="s">
        <v>19</v>
      </c>
      <c r="B32419" s="6">
        <v>44079</v>
      </c>
      <c r="C32419" s="5" t="s">
        <v>14</v>
      </c>
      <c r="D32419" s="7">
        <f>VLOOKUP(C32419,$J$2:$K$11,2,0)</f>
        <v>150</v>
      </c>
      <c r="E32419" s="8">
        <v>5</v>
      </c>
      <c r="F32419" s="7">
        <f>D32419*E32419</f>
        <v>750</v>
      </c>
      <c r="G32419" s="9">
        <v>0.05</v>
      </c>
      <c r="H32419" s="7">
        <f>F32419*(100%-G32419)</f>
        <v>712.5</v>
      </c>
    </row>
    <row r="32420" spans="1:8" x14ac:dyDescent="0.25">
      <c r="A32420" s="5" t="s">
        <v>19</v>
      </c>
      <c r="B32420" s="6">
        <v>44080</v>
      </c>
      <c r="C32420" s="5" t="s">
        <v>7</v>
      </c>
      <c r="D32420" s="7">
        <f>VLOOKUP(C32420,$J$2:$K$11,2,0)</f>
        <v>100</v>
      </c>
      <c r="E32420" s="8">
        <v>9</v>
      </c>
      <c r="F32420" s="7">
        <f>D32420*E32420</f>
        <v>900</v>
      </c>
      <c r="G32420" s="9">
        <v>0.05</v>
      </c>
      <c r="H32420" s="7">
        <f>F32420*(100%-G32420)</f>
        <v>855</v>
      </c>
    </row>
    <row r="32421" spans="1:8" x14ac:dyDescent="0.25">
      <c r="A32421" s="5" t="s">
        <v>18</v>
      </c>
      <c r="B32421" s="6">
        <v>44080</v>
      </c>
      <c r="C32421" s="5" t="s">
        <v>9</v>
      </c>
      <c r="D32421" s="7">
        <f>VLOOKUP(C32421,$J$2:$K$11,2,0)</f>
        <v>45</v>
      </c>
      <c r="E32421" s="8">
        <v>9</v>
      </c>
      <c r="F32421" s="7">
        <f>D32421*E32421</f>
        <v>405</v>
      </c>
      <c r="G32421" s="9">
        <v>0.1</v>
      </c>
      <c r="H32421" s="7">
        <f>F32421*(100%-G32421)</f>
        <v>364.5</v>
      </c>
    </row>
    <row r="32422" spans="1:8" x14ac:dyDescent="0.25">
      <c r="A32422" s="5" t="s">
        <v>17</v>
      </c>
      <c r="B32422" s="6">
        <v>44080</v>
      </c>
      <c r="C32422" s="5" t="s">
        <v>14</v>
      </c>
      <c r="D32422" s="7">
        <f>VLOOKUP(C32422,$J$2:$K$11,2,0)</f>
        <v>150</v>
      </c>
      <c r="E32422" s="8">
        <v>7</v>
      </c>
      <c r="F32422" s="7">
        <f>D32422*E32422</f>
        <v>1050</v>
      </c>
      <c r="G32422" s="9">
        <v>0</v>
      </c>
      <c r="H32422" s="7">
        <f>F32422*(100%-G32422)</f>
        <v>1050</v>
      </c>
    </row>
    <row r="32423" spans="1:8" x14ac:dyDescent="0.25">
      <c r="A32423" s="5" t="s">
        <v>16</v>
      </c>
      <c r="B32423" s="6">
        <v>44080</v>
      </c>
      <c r="C32423" s="5" t="s">
        <v>8</v>
      </c>
      <c r="D32423" s="7">
        <f>VLOOKUP(C32423,$J$2:$K$11,2,0)</f>
        <v>89.9</v>
      </c>
      <c r="E32423" s="8">
        <v>3</v>
      </c>
      <c r="F32423" s="7">
        <f>D32423*E32423</f>
        <v>269.70000000000005</v>
      </c>
      <c r="G32423" s="9">
        <v>0.2</v>
      </c>
      <c r="H32423" s="7">
        <f>F32423*(100%-G32423)</f>
        <v>215.76000000000005</v>
      </c>
    </row>
    <row r="32424" spans="1:8" x14ac:dyDescent="0.25">
      <c r="A32424" s="5" t="s">
        <v>15</v>
      </c>
      <c r="B32424" s="6">
        <v>44080</v>
      </c>
      <c r="C32424" s="5" t="s">
        <v>9</v>
      </c>
      <c r="D32424" s="7">
        <f>VLOOKUP(C32424,$J$2:$K$11,2,0)</f>
        <v>45</v>
      </c>
      <c r="E32424" s="8">
        <v>9</v>
      </c>
      <c r="F32424" s="7">
        <f>D32424*E32424</f>
        <v>405</v>
      </c>
      <c r="G32424" s="9">
        <v>0</v>
      </c>
      <c r="H32424" s="7">
        <f>F32424*(100%-G32424)</f>
        <v>405</v>
      </c>
    </row>
    <row r="32425" spans="1:8" x14ac:dyDescent="0.25">
      <c r="A32425" s="5" t="s">
        <v>15</v>
      </c>
      <c r="B32425" s="6">
        <v>44080</v>
      </c>
      <c r="C32425" s="5" t="s">
        <v>14</v>
      </c>
      <c r="D32425" s="7">
        <f>VLOOKUP(C32425,$J$2:$K$11,2,0)</f>
        <v>150</v>
      </c>
      <c r="E32425" s="8">
        <v>3</v>
      </c>
      <c r="F32425" s="7">
        <f>D32425*E32425</f>
        <v>450</v>
      </c>
      <c r="G32425" s="9">
        <v>0.05</v>
      </c>
      <c r="H32425" s="7">
        <f>F32425*(100%-G32425)</f>
        <v>427.5</v>
      </c>
    </row>
    <row r="32426" spans="1:8" x14ac:dyDescent="0.25">
      <c r="A32426" s="5" t="s">
        <v>16</v>
      </c>
      <c r="B32426" s="6">
        <v>44080</v>
      </c>
      <c r="C32426" s="5" t="s">
        <v>7</v>
      </c>
      <c r="D32426" s="7">
        <f>VLOOKUP(C32426,$J$2:$K$11,2,0)</f>
        <v>100</v>
      </c>
      <c r="E32426" s="8">
        <v>7</v>
      </c>
      <c r="F32426" s="7">
        <f>D32426*E32426</f>
        <v>700</v>
      </c>
      <c r="G32426" s="9">
        <v>0</v>
      </c>
      <c r="H32426" s="7">
        <f>F32426*(100%-G32426)</f>
        <v>700</v>
      </c>
    </row>
    <row r="32427" spans="1:8" x14ac:dyDescent="0.25">
      <c r="A32427" s="5" t="s">
        <v>15</v>
      </c>
      <c r="B32427" s="6">
        <v>44080</v>
      </c>
      <c r="C32427" s="5" t="s">
        <v>9</v>
      </c>
      <c r="D32427" s="7">
        <f>VLOOKUP(C32427,$J$2:$K$11,2,0)</f>
        <v>45</v>
      </c>
      <c r="E32427" s="8">
        <v>8</v>
      </c>
      <c r="F32427" s="7">
        <f>D32427*E32427</f>
        <v>360</v>
      </c>
      <c r="G32427" s="9">
        <v>0.2</v>
      </c>
      <c r="H32427" s="7">
        <f>F32427*(100%-G32427)</f>
        <v>288</v>
      </c>
    </row>
    <row r="32428" spans="1:8" x14ac:dyDescent="0.25">
      <c r="A32428" s="5" t="s">
        <v>16</v>
      </c>
      <c r="B32428" s="6">
        <v>44080</v>
      </c>
      <c r="C32428" s="5" t="s">
        <v>9</v>
      </c>
      <c r="D32428" s="7">
        <f>VLOOKUP(C32428,$J$2:$K$11,2,0)</f>
        <v>45</v>
      </c>
      <c r="E32428" s="8">
        <v>6</v>
      </c>
      <c r="F32428" s="7">
        <f>D32428*E32428</f>
        <v>270</v>
      </c>
      <c r="G32428" s="9">
        <v>0.2</v>
      </c>
      <c r="H32428" s="7">
        <f>F32428*(100%-G32428)</f>
        <v>216</v>
      </c>
    </row>
    <row r="32429" spans="1:8" x14ac:dyDescent="0.25">
      <c r="A32429" s="5" t="s">
        <v>15</v>
      </c>
      <c r="B32429" s="6">
        <v>44080</v>
      </c>
      <c r="C32429" s="5" t="s">
        <v>7</v>
      </c>
      <c r="D32429" s="7">
        <f>VLOOKUP(C32429,$J$2:$K$11,2,0)</f>
        <v>100</v>
      </c>
      <c r="E32429" s="8">
        <v>9</v>
      </c>
      <c r="F32429" s="7">
        <f>D32429*E32429</f>
        <v>900</v>
      </c>
      <c r="G32429" s="9">
        <v>0.05</v>
      </c>
      <c r="H32429" s="7">
        <f>F32429*(100%-G32429)</f>
        <v>855</v>
      </c>
    </row>
    <row r="32430" spans="1:8" x14ac:dyDescent="0.25">
      <c r="A32430" s="5" t="s">
        <v>19</v>
      </c>
      <c r="B32430" s="6">
        <v>44080</v>
      </c>
      <c r="C32430" s="5" t="s">
        <v>9</v>
      </c>
      <c r="D32430" s="7">
        <f>VLOOKUP(C32430,$J$2:$K$11,2,0)</f>
        <v>45</v>
      </c>
      <c r="E32430" s="8">
        <v>8</v>
      </c>
      <c r="F32430" s="7">
        <f>D32430*E32430</f>
        <v>360</v>
      </c>
      <c r="G32430" s="9">
        <v>0.1</v>
      </c>
      <c r="H32430" s="7">
        <f>F32430*(100%-G32430)</f>
        <v>324</v>
      </c>
    </row>
    <row r="32431" spans="1:8" x14ac:dyDescent="0.25">
      <c r="A32431" s="5" t="s">
        <v>16</v>
      </c>
      <c r="B32431" s="6">
        <v>44080</v>
      </c>
      <c r="C32431" s="5" t="s">
        <v>10</v>
      </c>
      <c r="D32431" s="7">
        <f>VLOOKUP(C32431,$J$2:$K$11,2,0)</f>
        <v>50</v>
      </c>
      <c r="E32431" s="8">
        <v>8</v>
      </c>
      <c r="F32431" s="7">
        <f>D32431*E32431</f>
        <v>400</v>
      </c>
      <c r="G32431" s="9">
        <v>0.1</v>
      </c>
      <c r="H32431" s="7">
        <f>F32431*(100%-G32431)</f>
        <v>360</v>
      </c>
    </row>
    <row r="32432" spans="1:8" x14ac:dyDescent="0.25">
      <c r="A32432" s="5" t="s">
        <v>18</v>
      </c>
      <c r="B32432" s="6">
        <v>44080</v>
      </c>
      <c r="C32432" s="5" t="s">
        <v>13</v>
      </c>
      <c r="D32432" s="7">
        <f>VLOOKUP(C32432,$J$2:$K$11,2,0)</f>
        <v>36</v>
      </c>
      <c r="E32432" s="8">
        <v>6</v>
      </c>
      <c r="F32432" s="7">
        <f>D32432*E32432</f>
        <v>216</v>
      </c>
      <c r="G32432" s="9">
        <v>0.2</v>
      </c>
      <c r="H32432" s="7">
        <f>F32432*(100%-G32432)</f>
        <v>172.8</v>
      </c>
    </row>
    <row r="32433" spans="1:8" x14ac:dyDescent="0.25">
      <c r="A32433" s="5" t="s">
        <v>19</v>
      </c>
      <c r="B32433" s="6">
        <v>44080</v>
      </c>
      <c r="C32433" s="5" t="s">
        <v>13</v>
      </c>
      <c r="D32433" s="7">
        <f>VLOOKUP(C32433,$J$2:$K$11,2,0)</f>
        <v>36</v>
      </c>
      <c r="E32433" s="8">
        <v>9</v>
      </c>
      <c r="F32433" s="7">
        <f>D32433*E32433</f>
        <v>324</v>
      </c>
      <c r="G32433" s="9">
        <v>0.2</v>
      </c>
      <c r="H32433" s="7">
        <f>F32433*(100%-G32433)</f>
        <v>259.2</v>
      </c>
    </row>
    <row r="32434" spans="1:8" x14ac:dyDescent="0.25">
      <c r="A32434" s="5" t="s">
        <v>16</v>
      </c>
      <c r="B32434" s="6">
        <v>44080</v>
      </c>
      <c r="C32434" s="5" t="s">
        <v>9</v>
      </c>
      <c r="D32434" s="7">
        <f>VLOOKUP(C32434,$J$2:$K$11,2,0)</f>
        <v>45</v>
      </c>
      <c r="E32434" s="8">
        <v>6</v>
      </c>
      <c r="F32434" s="7">
        <f>D32434*E32434</f>
        <v>270</v>
      </c>
      <c r="G32434" s="9">
        <v>0.05</v>
      </c>
      <c r="H32434" s="7">
        <f>F32434*(100%-G32434)</f>
        <v>256.5</v>
      </c>
    </row>
    <row r="32435" spans="1:8" x14ac:dyDescent="0.25">
      <c r="A32435" s="5" t="s">
        <v>15</v>
      </c>
      <c r="B32435" s="6">
        <v>44080</v>
      </c>
      <c r="C32435" s="5" t="s">
        <v>12</v>
      </c>
      <c r="D32435" s="7">
        <f>VLOOKUP(C32435,$J$2:$K$11,2,0)</f>
        <v>24</v>
      </c>
      <c r="E32435" s="8">
        <v>4</v>
      </c>
      <c r="F32435" s="7">
        <f>D32435*E32435</f>
        <v>96</v>
      </c>
      <c r="G32435" s="9">
        <v>0.05</v>
      </c>
      <c r="H32435" s="7">
        <f>F32435*(100%-G32435)</f>
        <v>91.199999999999989</v>
      </c>
    </row>
    <row r="32436" spans="1:8" x14ac:dyDescent="0.25">
      <c r="A32436" s="5" t="s">
        <v>15</v>
      </c>
      <c r="B32436" s="6">
        <v>44080</v>
      </c>
      <c r="C32436" s="5" t="s">
        <v>7</v>
      </c>
      <c r="D32436" s="7">
        <f>VLOOKUP(C32436,$J$2:$K$11,2,0)</f>
        <v>100</v>
      </c>
      <c r="E32436" s="8">
        <v>9</v>
      </c>
      <c r="F32436" s="7">
        <f>D32436*E32436</f>
        <v>900</v>
      </c>
      <c r="G32436" s="9">
        <v>0</v>
      </c>
      <c r="H32436" s="7">
        <f>F32436*(100%-G32436)</f>
        <v>900</v>
      </c>
    </row>
    <row r="32437" spans="1:8" x14ac:dyDescent="0.25">
      <c r="A32437" s="5" t="s">
        <v>17</v>
      </c>
      <c r="B32437" s="6">
        <v>44080</v>
      </c>
      <c r="C32437" s="5" t="s">
        <v>12</v>
      </c>
      <c r="D32437" s="7">
        <f>VLOOKUP(C32437,$J$2:$K$11,2,0)</f>
        <v>24</v>
      </c>
      <c r="E32437" s="8">
        <v>9</v>
      </c>
      <c r="F32437" s="7">
        <f>D32437*E32437</f>
        <v>216</v>
      </c>
      <c r="G32437" s="9">
        <v>0.05</v>
      </c>
      <c r="H32437" s="7">
        <f>F32437*(100%-G32437)</f>
        <v>205.2</v>
      </c>
    </row>
    <row r="32438" spans="1:8" x14ac:dyDescent="0.25">
      <c r="A32438" s="5" t="s">
        <v>15</v>
      </c>
      <c r="B32438" s="6">
        <v>44081</v>
      </c>
      <c r="C32438" s="5" t="s">
        <v>5</v>
      </c>
      <c r="D32438" s="7">
        <f>VLOOKUP(C32438,$J$2:$K$11,2,0)</f>
        <v>450</v>
      </c>
      <c r="E32438" s="8">
        <v>9</v>
      </c>
      <c r="F32438" s="7">
        <f>D32438*E32438</f>
        <v>4050</v>
      </c>
      <c r="G32438" s="9">
        <v>0.05</v>
      </c>
      <c r="H32438" s="7">
        <f>F32438*(100%-G32438)</f>
        <v>3847.5</v>
      </c>
    </row>
    <row r="32439" spans="1:8" x14ac:dyDescent="0.25">
      <c r="A32439" s="5" t="s">
        <v>17</v>
      </c>
      <c r="B32439" s="6">
        <v>44081</v>
      </c>
      <c r="C32439" s="5" t="s">
        <v>8</v>
      </c>
      <c r="D32439" s="7">
        <f>VLOOKUP(C32439,$J$2:$K$11,2,0)</f>
        <v>89.9</v>
      </c>
      <c r="E32439" s="8">
        <v>2</v>
      </c>
      <c r="F32439" s="7">
        <f>D32439*E32439</f>
        <v>179.8</v>
      </c>
      <c r="G32439" s="9">
        <v>0.2</v>
      </c>
      <c r="H32439" s="7">
        <f>F32439*(100%-G32439)</f>
        <v>143.84</v>
      </c>
    </row>
    <row r="32440" spans="1:8" x14ac:dyDescent="0.25">
      <c r="A32440" s="5" t="s">
        <v>15</v>
      </c>
      <c r="B32440" s="6">
        <v>44081</v>
      </c>
      <c r="C32440" s="5" t="s">
        <v>8</v>
      </c>
      <c r="D32440" s="7">
        <f>VLOOKUP(C32440,$J$2:$K$11,2,0)</f>
        <v>89.9</v>
      </c>
      <c r="E32440" s="8">
        <v>8</v>
      </c>
      <c r="F32440" s="7">
        <f>D32440*E32440</f>
        <v>719.2</v>
      </c>
      <c r="G32440" s="9">
        <v>0.2</v>
      </c>
      <c r="H32440" s="7">
        <f>F32440*(100%-G32440)</f>
        <v>575.36</v>
      </c>
    </row>
    <row r="32441" spans="1:8" x14ac:dyDescent="0.25">
      <c r="A32441" s="5" t="s">
        <v>15</v>
      </c>
      <c r="B32441" s="6">
        <v>44081</v>
      </c>
      <c r="C32441" s="5" t="s">
        <v>13</v>
      </c>
      <c r="D32441" s="7">
        <f>VLOOKUP(C32441,$J$2:$K$11,2,0)</f>
        <v>36</v>
      </c>
      <c r="E32441" s="8">
        <v>9</v>
      </c>
      <c r="F32441" s="7">
        <f>D32441*E32441</f>
        <v>324</v>
      </c>
      <c r="G32441" s="9">
        <v>0.1</v>
      </c>
      <c r="H32441" s="7">
        <f>F32441*(100%-G32441)</f>
        <v>291.60000000000002</v>
      </c>
    </row>
    <row r="32442" spans="1:8" x14ac:dyDescent="0.25">
      <c r="A32442" s="5" t="s">
        <v>15</v>
      </c>
      <c r="B32442" s="6">
        <v>44081</v>
      </c>
      <c r="C32442" s="5" t="s">
        <v>10</v>
      </c>
      <c r="D32442" s="7">
        <f>VLOOKUP(C32442,$J$2:$K$11,2,0)</f>
        <v>50</v>
      </c>
      <c r="E32442" s="8">
        <v>4</v>
      </c>
      <c r="F32442" s="7">
        <f>D32442*E32442</f>
        <v>200</v>
      </c>
      <c r="G32442" s="9">
        <v>0.1</v>
      </c>
      <c r="H32442" s="7">
        <f>F32442*(100%-G32442)</f>
        <v>180</v>
      </c>
    </row>
    <row r="32443" spans="1:8" x14ac:dyDescent="0.25">
      <c r="A32443" s="5" t="s">
        <v>19</v>
      </c>
      <c r="B32443" s="6">
        <v>44081</v>
      </c>
      <c r="C32443" s="5" t="s">
        <v>13</v>
      </c>
      <c r="D32443" s="7">
        <f>VLOOKUP(C32443,$J$2:$K$11,2,0)</f>
        <v>36</v>
      </c>
      <c r="E32443" s="8">
        <v>4</v>
      </c>
      <c r="F32443" s="7">
        <f>D32443*E32443</f>
        <v>144</v>
      </c>
      <c r="G32443" s="9">
        <v>0.2</v>
      </c>
      <c r="H32443" s="7">
        <f>F32443*(100%-G32443)</f>
        <v>115.2</v>
      </c>
    </row>
    <row r="32444" spans="1:8" x14ac:dyDescent="0.25">
      <c r="A32444" s="5" t="s">
        <v>17</v>
      </c>
      <c r="B32444" s="6">
        <v>44081</v>
      </c>
      <c r="C32444" s="5" t="s">
        <v>9</v>
      </c>
      <c r="D32444" s="7">
        <f>VLOOKUP(C32444,$J$2:$K$11,2,0)</f>
        <v>45</v>
      </c>
      <c r="E32444" s="8">
        <v>4</v>
      </c>
      <c r="F32444" s="7">
        <f>D32444*E32444</f>
        <v>180</v>
      </c>
      <c r="G32444" s="9">
        <v>0.1</v>
      </c>
      <c r="H32444" s="7">
        <f>F32444*(100%-G32444)</f>
        <v>162</v>
      </c>
    </row>
    <row r="32445" spans="1:8" x14ac:dyDescent="0.25">
      <c r="A32445" s="5" t="s">
        <v>16</v>
      </c>
      <c r="B32445" s="6">
        <v>44081</v>
      </c>
      <c r="C32445" s="5" t="s">
        <v>10</v>
      </c>
      <c r="D32445" s="7">
        <f>VLOOKUP(C32445,$J$2:$K$11,2,0)</f>
        <v>50</v>
      </c>
      <c r="E32445" s="8">
        <v>4</v>
      </c>
      <c r="F32445" s="7">
        <f>D32445*E32445</f>
        <v>200</v>
      </c>
      <c r="G32445" s="9">
        <v>0</v>
      </c>
      <c r="H32445" s="7">
        <f>F32445*(100%-G32445)</f>
        <v>200</v>
      </c>
    </row>
    <row r="32446" spans="1:8" x14ac:dyDescent="0.25">
      <c r="A32446" s="5" t="s">
        <v>15</v>
      </c>
      <c r="B32446" s="6">
        <v>44081</v>
      </c>
      <c r="C32446" s="5" t="s">
        <v>8</v>
      </c>
      <c r="D32446" s="7">
        <f>VLOOKUP(C32446,$J$2:$K$11,2,0)</f>
        <v>89.9</v>
      </c>
      <c r="E32446" s="8">
        <v>4</v>
      </c>
      <c r="F32446" s="7">
        <f>D32446*E32446</f>
        <v>359.6</v>
      </c>
      <c r="G32446" s="9">
        <v>0</v>
      </c>
      <c r="H32446" s="7">
        <f>F32446*(100%-G32446)</f>
        <v>359.6</v>
      </c>
    </row>
    <row r="32447" spans="1:8" x14ac:dyDescent="0.25">
      <c r="A32447" s="5" t="s">
        <v>18</v>
      </c>
      <c r="B32447" s="6">
        <v>44081</v>
      </c>
      <c r="C32447" s="5" t="s">
        <v>11</v>
      </c>
      <c r="D32447" s="7">
        <f>VLOOKUP(C32447,$J$2:$K$11,2,0)</f>
        <v>79</v>
      </c>
      <c r="E32447" s="8">
        <v>5</v>
      </c>
      <c r="F32447" s="7">
        <f>D32447*E32447</f>
        <v>395</v>
      </c>
      <c r="G32447" s="9">
        <v>0.1</v>
      </c>
      <c r="H32447" s="7">
        <f>F32447*(100%-G32447)</f>
        <v>355.5</v>
      </c>
    </row>
    <row r="32448" spans="1:8" x14ac:dyDescent="0.25">
      <c r="A32448" s="5" t="s">
        <v>16</v>
      </c>
      <c r="B32448" s="6">
        <v>44081</v>
      </c>
      <c r="C32448" s="5" t="s">
        <v>14</v>
      </c>
      <c r="D32448" s="7">
        <f>VLOOKUP(C32448,$J$2:$K$11,2,0)</f>
        <v>150</v>
      </c>
      <c r="E32448" s="8">
        <v>7</v>
      </c>
      <c r="F32448" s="7">
        <f>D32448*E32448</f>
        <v>1050</v>
      </c>
      <c r="G32448" s="9">
        <v>0.05</v>
      </c>
      <c r="H32448" s="7">
        <f>F32448*(100%-G32448)</f>
        <v>997.5</v>
      </c>
    </row>
    <row r="32449" spans="1:8" x14ac:dyDescent="0.25">
      <c r="A32449" s="5" t="s">
        <v>15</v>
      </c>
      <c r="B32449" s="6">
        <v>44081</v>
      </c>
      <c r="C32449" s="5" t="s">
        <v>6</v>
      </c>
      <c r="D32449" s="7">
        <f>VLOOKUP(C32449,$J$2:$K$11,2,0)</f>
        <v>365</v>
      </c>
      <c r="E32449" s="8">
        <v>1</v>
      </c>
      <c r="F32449" s="7">
        <f>D32449*E32449</f>
        <v>365</v>
      </c>
      <c r="G32449" s="9">
        <v>0.05</v>
      </c>
      <c r="H32449" s="7">
        <f>F32449*(100%-G32449)</f>
        <v>346.75</v>
      </c>
    </row>
    <row r="32450" spans="1:8" x14ac:dyDescent="0.25">
      <c r="A32450" s="5" t="s">
        <v>16</v>
      </c>
      <c r="B32450" s="6">
        <v>44081</v>
      </c>
      <c r="C32450" s="5" t="s">
        <v>5</v>
      </c>
      <c r="D32450" s="7">
        <f>VLOOKUP(C32450,$J$2:$K$11,2,0)</f>
        <v>450</v>
      </c>
      <c r="E32450" s="8">
        <v>8</v>
      </c>
      <c r="F32450" s="7">
        <f>D32450*E32450</f>
        <v>3600</v>
      </c>
      <c r="G32450" s="9">
        <v>0.1</v>
      </c>
      <c r="H32450" s="7">
        <f>F32450*(100%-G32450)</f>
        <v>3240</v>
      </c>
    </row>
    <row r="32451" spans="1:8" x14ac:dyDescent="0.25">
      <c r="A32451" s="5" t="s">
        <v>18</v>
      </c>
      <c r="B32451" s="6">
        <v>44081</v>
      </c>
      <c r="C32451" s="5" t="s">
        <v>9</v>
      </c>
      <c r="D32451" s="7">
        <f>VLOOKUP(C32451,$J$2:$K$11,2,0)</f>
        <v>45</v>
      </c>
      <c r="E32451" s="8">
        <v>7</v>
      </c>
      <c r="F32451" s="7">
        <f>D32451*E32451</f>
        <v>315</v>
      </c>
      <c r="G32451" s="9">
        <v>0.1</v>
      </c>
      <c r="H32451" s="7">
        <f>F32451*(100%-G32451)</f>
        <v>283.5</v>
      </c>
    </row>
    <row r="32452" spans="1:8" x14ac:dyDescent="0.25">
      <c r="A32452" s="5" t="s">
        <v>19</v>
      </c>
      <c r="B32452" s="6">
        <v>44081</v>
      </c>
      <c r="C32452" s="5" t="s">
        <v>14</v>
      </c>
      <c r="D32452" s="7">
        <f>VLOOKUP(C32452,$J$2:$K$11,2,0)</f>
        <v>150</v>
      </c>
      <c r="E32452" s="8">
        <v>3</v>
      </c>
      <c r="F32452" s="7">
        <f>D32452*E32452</f>
        <v>450</v>
      </c>
      <c r="G32452" s="9">
        <v>0.2</v>
      </c>
      <c r="H32452" s="7">
        <f>F32452*(100%-G32452)</f>
        <v>360</v>
      </c>
    </row>
    <row r="32453" spans="1:8" x14ac:dyDescent="0.25">
      <c r="A32453" s="5" t="s">
        <v>16</v>
      </c>
      <c r="B32453" s="6">
        <v>44081</v>
      </c>
      <c r="C32453" s="5" t="s">
        <v>14</v>
      </c>
      <c r="D32453" s="7">
        <f>VLOOKUP(C32453,$J$2:$K$11,2,0)</f>
        <v>150</v>
      </c>
      <c r="E32453" s="8">
        <v>6</v>
      </c>
      <c r="F32453" s="7">
        <f>D32453*E32453</f>
        <v>900</v>
      </c>
      <c r="G32453" s="9">
        <v>0</v>
      </c>
      <c r="H32453" s="7">
        <f>F32453*(100%-G32453)</f>
        <v>900</v>
      </c>
    </row>
    <row r="32454" spans="1:8" x14ac:dyDescent="0.25">
      <c r="A32454" s="5" t="s">
        <v>16</v>
      </c>
      <c r="B32454" s="6">
        <v>44081</v>
      </c>
      <c r="C32454" s="5" t="s">
        <v>12</v>
      </c>
      <c r="D32454" s="7">
        <f>VLOOKUP(C32454,$J$2:$K$11,2,0)</f>
        <v>24</v>
      </c>
      <c r="E32454" s="8">
        <v>1</v>
      </c>
      <c r="F32454" s="7">
        <f>D32454*E32454</f>
        <v>24</v>
      </c>
      <c r="G32454" s="9">
        <v>0.1</v>
      </c>
      <c r="H32454" s="7">
        <f>F32454*(100%-G32454)</f>
        <v>21.6</v>
      </c>
    </row>
    <row r="32455" spans="1:8" x14ac:dyDescent="0.25">
      <c r="A32455" s="5" t="s">
        <v>17</v>
      </c>
      <c r="B32455" s="6">
        <v>44081</v>
      </c>
      <c r="C32455" s="5" t="s">
        <v>9</v>
      </c>
      <c r="D32455" s="7">
        <f>VLOOKUP(C32455,$J$2:$K$11,2,0)</f>
        <v>45</v>
      </c>
      <c r="E32455" s="8">
        <v>9</v>
      </c>
      <c r="F32455" s="7">
        <f>D32455*E32455</f>
        <v>405</v>
      </c>
      <c r="G32455" s="9">
        <v>0.2</v>
      </c>
      <c r="H32455" s="7">
        <f>F32455*(100%-G32455)</f>
        <v>324</v>
      </c>
    </row>
    <row r="32456" spans="1:8" x14ac:dyDescent="0.25">
      <c r="A32456" s="5" t="s">
        <v>19</v>
      </c>
      <c r="B32456" s="6">
        <v>44081</v>
      </c>
      <c r="C32456" s="5" t="s">
        <v>9</v>
      </c>
      <c r="D32456" s="7">
        <f>VLOOKUP(C32456,$J$2:$K$11,2,0)</f>
        <v>45</v>
      </c>
      <c r="E32456" s="8">
        <v>7</v>
      </c>
      <c r="F32456" s="7">
        <f>D32456*E32456</f>
        <v>315</v>
      </c>
      <c r="G32456" s="9">
        <v>0</v>
      </c>
      <c r="H32456" s="7">
        <f>F32456*(100%-G32456)</f>
        <v>315</v>
      </c>
    </row>
    <row r="32457" spans="1:8" x14ac:dyDescent="0.25">
      <c r="A32457" s="5" t="s">
        <v>17</v>
      </c>
      <c r="B32457" s="6">
        <v>44081</v>
      </c>
      <c r="C32457" s="5" t="s">
        <v>14</v>
      </c>
      <c r="D32457" s="7">
        <f>VLOOKUP(C32457,$J$2:$K$11,2,0)</f>
        <v>150</v>
      </c>
      <c r="E32457" s="8">
        <v>7</v>
      </c>
      <c r="F32457" s="7">
        <f>D32457*E32457</f>
        <v>1050</v>
      </c>
      <c r="G32457" s="9">
        <v>0</v>
      </c>
      <c r="H32457" s="7">
        <f>F32457*(100%-G32457)</f>
        <v>1050</v>
      </c>
    </row>
    <row r="32458" spans="1:8" x14ac:dyDescent="0.25">
      <c r="A32458" s="5" t="s">
        <v>17</v>
      </c>
      <c r="B32458" s="6">
        <v>44081</v>
      </c>
      <c r="C32458" s="5" t="s">
        <v>6</v>
      </c>
      <c r="D32458" s="7">
        <f>VLOOKUP(C32458,$J$2:$K$11,2,0)</f>
        <v>365</v>
      </c>
      <c r="E32458" s="8">
        <v>2</v>
      </c>
      <c r="F32458" s="7">
        <f>D32458*E32458</f>
        <v>730</v>
      </c>
      <c r="G32458" s="9">
        <v>0.05</v>
      </c>
      <c r="H32458" s="7">
        <f>F32458*(100%-G32458)</f>
        <v>693.5</v>
      </c>
    </row>
    <row r="32459" spans="1:8" x14ac:dyDescent="0.25">
      <c r="A32459" s="5" t="s">
        <v>18</v>
      </c>
      <c r="B32459" s="6">
        <v>44081</v>
      </c>
      <c r="C32459" s="5" t="s">
        <v>7</v>
      </c>
      <c r="D32459" s="7">
        <f>VLOOKUP(C32459,$J$2:$K$11,2,0)</f>
        <v>100</v>
      </c>
      <c r="E32459" s="8">
        <v>6</v>
      </c>
      <c r="F32459" s="7">
        <f>D32459*E32459</f>
        <v>600</v>
      </c>
      <c r="G32459" s="9">
        <v>0.05</v>
      </c>
      <c r="H32459" s="7">
        <f>F32459*(100%-G32459)</f>
        <v>570</v>
      </c>
    </row>
    <row r="32460" spans="1:8" x14ac:dyDescent="0.25">
      <c r="A32460" s="5" t="s">
        <v>19</v>
      </c>
      <c r="B32460" s="6">
        <v>44082</v>
      </c>
      <c r="C32460" s="5" t="s">
        <v>13</v>
      </c>
      <c r="D32460" s="7">
        <f>VLOOKUP(C32460,$J$2:$K$11,2,0)</f>
        <v>36</v>
      </c>
      <c r="E32460" s="8">
        <v>6</v>
      </c>
      <c r="F32460" s="7">
        <f>D32460*E32460</f>
        <v>216</v>
      </c>
      <c r="G32460" s="9">
        <v>0.05</v>
      </c>
      <c r="H32460" s="7">
        <f>F32460*(100%-G32460)</f>
        <v>205.2</v>
      </c>
    </row>
    <row r="32461" spans="1:8" x14ac:dyDescent="0.25">
      <c r="A32461" s="5" t="s">
        <v>16</v>
      </c>
      <c r="B32461" s="6">
        <v>44082</v>
      </c>
      <c r="C32461" s="5" t="s">
        <v>8</v>
      </c>
      <c r="D32461" s="7">
        <f>VLOOKUP(C32461,$J$2:$K$11,2,0)</f>
        <v>89.9</v>
      </c>
      <c r="E32461" s="8">
        <v>6</v>
      </c>
      <c r="F32461" s="7">
        <f>D32461*E32461</f>
        <v>539.40000000000009</v>
      </c>
      <c r="G32461" s="9">
        <v>0</v>
      </c>
      <c r="H32461" s="7">
        <f>F32461*(100%-G32461)</f>
        <v>539.40000000000009</v>
      </c>
    </row>
    <row r="32462" spans="1:8" x14ac:dyDescent="0.25">
      <c r="A32462" s="5" t="s">
        <v>18</v>
      </c>
      <c r="B32462" s="6">
        <v>44082</v>
      </c>
      <c r="C32462" s="5" t="s">
        <v>12</v>
      </c>
      <c r="D32462" s="7">
        <f>VLOOKUP(C32462,$J$2:$K$11,2,0)</f>
        <v>24</v>
      </c>
      <c r="E32462" s="8">
        <v>5</v>
      </c>
      <c r="F32462" s="7">
        <f>D32462*E32462</f>
        <v>120</v>
      </c>
      <c r="G32462" s="9">
        <v>0.1</v>
      </c>
      <c r="H32462" s="7">
        <f>F32462*(100%-G32462)</f>
        <v>108</v>
      </c>
    </row>
    <row r="32463" spans="1:8" x14ac:dyDescent="0.25">
      <c r="A32463" s="5" t="s">
        <v>18</v>
      </c>
      <c r="B32463" s="6">
        <v>44082</v>
      </c>
      <c r="C32463" s="5" t="s">
        <v>12</v>
      </c>
      <c r="D32463" s="7">
        <f>VLOOKUP(C32463,$J$2:$K$11,2,0)</f>
        <v>24</v>
      </c>
      <c r="E32463" s="8">
        <v>7</v>
      </c>
      <c r="F32463" s="7">
        <f>D32463*E32463</f>
        <v>168</v>
      </c>
      <c r="G32463" s="9">
        <v>0.05</v>
      </c>
      <c r="H32463" s="7">
        <f>F32463*(100%-G32463)</f>
        <v>159.6</v>
      </c>
    </row>
    <row r="32464" spans="1:8" x14ac:dyDescent="0.25">
      <c r="A32464" s="5" t="s">
        <v>15</v>
      </c>
      <c r="B32464" s="6">
        <v>44082</v>
      </c>
      <c r="C32464" s="5" t="s">
        <v>6</v>
      </c>
      <c r="D32464" s="7">
        <f>VLOOKUP(C32464,$J$2:$K$11,2,0)</f>
        <v>365</v>
      </c>
      <c r="E32464" s="8">
        <v>2</v>
      </c>
      <c r="F32464" s="7">
        <f>D32464*E32464</f>
        <v>730</v>
      </c>
      <c r="G32464" s="9">
        <v>0</v>
      </c>
      <c r="H32464" s="7">
        <f>F32464*(100%-G32464)</f>
        <v>730</v>
      </c>
    </row>
    <row r="32465" spans="1:8" x14ac:dyDescent="0.25">
      <c r="A32465" s="5" t="s">
        <v>16</v>
      </c>
      <c r="B32465" s="6">
        <v>44082</v>
      </c>
      <c r="C32465" s="5" t="s">
        <v>9</v>
      </c>
      <c r="D32465" s="7">
        <f>VLOOKUP(C32465,$J$2:$K$11,2,0)</f>
        <v>45</v>
      </c>
      <c r="E32465" s="8">
        <v>9</v>
      </c>
      <c r="F32465" s="7">
        <f>D32465*E32465</f>
        <v>405</v>
      </c>
      <c r="G32465" s="9">
        <v>0.05</v>
      </c>
      <c r="H32465" s="7">
        <f>F32465*(100%-G32465)</f>
        <v>384.75</v>
      </c>
    </row>
    <row r="32466" spans="1:8" x14ac:dyDescent="0.25">
      <c r="A32466" s="5" t="s">
        <v>15</v>
      </c>
      <c r="B32466" s="6">
        <v>44082</v>
      </c>
      <c r="C32466" s="5" t="s">
        <v>5</v>
      </c>
      <c r="D32466" s="7">
        <f>VLOOKUP(C32466,$J$2:$K$11,2,0)</f>
        <v>450</v>
      </c>
      <c r="E32466" s="8">
        <v>8</v>
      </c>
      <c r="F32466" s="7">
        <f>D32466*E32466</f>
        <v>3600</v>
      </c>
      <c r="G32466" s="9">
        <v>0.2</v>
      </c>
      <c r="H32466" s="7">
        <f>F32466*(100%-G32466)</f>
        <v>2880</v>
      </c>
    </row>
    <row r="32467" spans="1:8" x14ac:dyDescent="0.25">
      <c r="A32467" s="5" t="s">
        <v>19</v>
      </c>
      <c r="B32467" s="6">
        <v>44082</v>
      </c>
      <c r="C32467" s="5" t="s">
        <v>7</v>
      </c>
      <c r="D32467" s="7">
        <f>VLOOKUP(C32467,$J$2:$K$11,2,0)</f>
        <v>100</v>
      </c>
      <c r="E32467" s="8">
        <v>6</v>
      </c>
      <c r="F32467" s="7">
        <f>D32467*E32467</f>
        <v>600</v>
      </c>
      <c r="G32467" s="9">
        <v>0.1</v>
      </c>
      <c r="H32467" s="7">
        <f>F32467*(100%-G32467)</f>
        <v>540</v>
      </c>
    </row>
    <row r="32468" spans="1:8" x14ac:dyDescent="0.25">
      <c r="A32468" s="5" t="s">
        <v>16</v>
      </c>
      <c r="B32468" s="6">
        <v>44082</v>
      </c>
      <c r="C32468" s="5" t="s">
        <v>14</v>
      </c>
      <c r="D32468" s="7">
        <f>VLOOKUP(C32468,$J$2:$K$11,2,0)</f>
        <v>150</v>
      </c>
      <c r="E32468" s="8">
        <v>5</v>
      </c>
      <c r="F32468" s="7">
        <f>D32468*E32468</f>
        <v>750</v>
      </c>
      <c r="G32468" s="9">
        <v>0.2</v>
      </c>
      <c r="H32468" s="7">
        <f>F32468*(100%-G32468)</f>
        <v>600</v>
      </c>
    </row>
    <row r="32469" spans="1:8" x14ac:dyDescent="0.25">
      <c r="A32469" s="5" t="s">
        <v>17</v>
      </c>
      <c r="B32469" s="6">
        <v>44082</v>
      </c>
      <c r="C32469" s="5" t="s">
        <v>14</v>
      </c>
      <c r="D32469" s="7">
        <f>VLOOKUP(C32469,$J$2:$K$11,2,0)</f>
        <v>150</v>
      </c>
      <c r="E32469" s="8">
        <v>4</v>
      </c>
      <c r="F32469" s="7">
        <f>D32469*E32469</f>
        <v>600</v>
      </c>
      <c r="G32469" s="9">
        <v>0.2</v>
      </c>
      <c r="H32469" s="7">
        <f>F32469*(100%-G32469)</f>
        <v>480</v>
      </c>
    </row>
    <row r="32470" spans="1:8" x14ac:dyDescent="0.25">
      <c r="A32470" s="5" t="s">
        <v>19</v>
      </c>
      <c r="B32470" s="6">
        <v>44082</v>
      </c>
      <c r="C32470" s="5" t="s">
        <v>12</v>
      </c>
      <c r="D32470" s="7">
        <f>VLOOKUP(C32470,$J$2:$K$11,2,0)</f>
        <v>24</v>
      </c>
      <c r="E32470" s="8">
        <v>6</v>
      </c>
      <c r="F32470" s="7">
        <f>D32470*E32470</f>
        <v>144</v>
      </c>
      <c r="G32470" s="9">
        <v>0.2</v>
      </c>
      <c r="H32470" s="7">
        <f>F32470*(100%-G32470)</f>
        <v>115.2</v>
      </c>
    </row>
    <row r="32471" spans="1:8" x14ac:dyDescent="0.25">
      <c r="A32471" s="5" t="s">
        <v>16</v>
      </c>
      <c r="B32471" s="6">
        <v>44082</v>
      </c>
      <c r="C32471" s="5" t="s">
        <v>7</v>
      </c>
      <c r="D32471" s="7">
        <f>VLOOKUP(C32471,$J$2:$K$11,2,0)</f>
        <v>100</v>
      </c>
      <c r="E32471" s="8">
        <v>8</v>
      </c>
      <c r="F32471" s="7">
        <f>D32471*E32471</f>
        <v>800</v>
      </c>
      <c r="G32471" s="9">
        <v>0.2</v>
      </c>
      <c r="H32471" s="7">
        <f>F32471*(100%-G32471)</f>
        <v>640</v>
      </c>
    </row>
    <row r="32472" spans="1:8" x14ac:dyDescent="0.25">
      <c r="A32472" s="5" t="s">
        <v>18</v>
      </c>
      <c r="B32472" s="6">
        <v>44082</v>
      </c>
      <c r="C32472" s="5" t="s">
        <v>13</v>
      </c>
      <c r="D32472" s="7">
        <f>VLOOKUP(C32472,$J$2:$K$11,2,0)</f>
        <v>36</v>
      </c>
      <c r="E32472" s="8">
        <v>3</v>
      </c>
      <c r="F32472" s="7">
        <f>D32472*E32472</f>
        <v>108</v>
      </c>
      <c r="G32472" s="9">
        <v>0.1</v>
      </c>
      <c r="H32472" s="7">
        <f>F32472*(100%-G32472)</f>
        <v>97.2</v>
      </c>
    </row>
    <row r="32473" spans="1:8" x14ac:dyDescent="0.25">
      <c r="A32473" s="5" t="s">
        <v>15</v>
      </c>
      <c r="B32473" s="6">
        <v>44082</v>
      </c>
      <c r="C32473" s="5" t="s">
        <v>12</v>
      </c>
      <c r="D32473" s="7">
        <f>VLOOKUP(C32473,$J$2:$K$11,2,0)</f>
        <v>24</v>
      </c>
      <c r="E32473" s="8">
        <v>9</v>
      </c>
      <c r="F32473" s="7">
        <f>D32473*E32473</f>
        <v>216</v>
      </c>
      <c r="G32473" s="9">
        <v>0.1</v>
      </c>
      <c r="H32473" s="7">
        <f>F32473*(100%-G32473)</f>
        <v>194.4</v>
      </c>
    </row>
    <row r="32474" spans="1:8" x14ac:dyDescent="0.25">
      <c r="A32474" s="5" t="s">
        <v>15</v>
      </c>
      <c r="B32474" s="6">
        <v>44082</v>
      </c>
      <c r="C32474" s="5" t="s">
        <v>14</v>
      </c>
      <c r="D32474" s="7">
        <f>VLOOKUP(C32474,$J$2:$K$11,2,0)</f>
        <v>150</v>
      </c>
      <c r="E32474" s="8">
        <v>2</v>
      </c>
      <c r="F32474" s="7">
        <f>D32474*E32474</f>
        <v>300</v>
      </c>
      <c r="G32474" s="9">
        <v>0.05</v>
      </c>
      <c r="H32474" s="7">
        <f>F32474*(100%-G32474)</f>
        <v>285</v>
      </c>
    </row>
    <row r="32475" spans="1:8" x14ac:dyDescent="0.25">
      <c r="A32475" s="5" t="s">
        <v>19</v>
      </c>
      <c r="B32475" s="6">
        <v>44082</v>
      </c>
      <c r="C32475" s="5" t="s">
        <v>9</v>
      </c>
      <c r="D32475" s="7">
        <f>VLOOKUP(C32475,$J$2:$K$11,2,0)</f>
        <v>45</v>
      </c>
      <c r="E32475" s="8">
        <v>5</v>
      </c>
      <c r="F32475" s="7">
        <f>D32475*E32475</f>
        <v>225</v>
      </c>
      <c r="G32475" s="9">
        <v>0.05</v>
      </c>
      <c r="H32475" s="7">
        <f>F32475*(100%-G32475)</f>
        <v>213.75</v>
      </c>
    </row>
    <row r="32476" spans="1:8" x14ac:dyDescent="0.25">
      <c r="A32476" s="5" t="s">
        <v>16</v>
      </c>
      <c r="B32476" s="6">
        <v>44082</v>
      </c>
      <c r="C32476" s="5" t="s">
        <v>14</v>
      </c>
      <c r="D32476" s="7">
        <f>VLOOKUP(C32476,$J$2:$K$11,2,0)</f>
        <v>150</v>
      </c>
      <c r="E32476" s="8">
        <v>6</v>
      </c>
      <c r="F32476" s="7">
        <f>D32476*E32476</f>
        <v>900</v>
      </c>
      <c r="G32476" s="9">
        <v>0.05</v>
      </c>
      <c r="H32476" s="7">
        <f>F32476*(100%-G32476)</f>
        <v>855</v>
      </c>
    </row>
    <row r="32477" spans="1:8" x14ac:dyDescent="0.25">
      <c r="A32477" s="5" t="s">
        <v>19</v>
      </c>
      <c r="B32477" s="6">
        <v>44083</v>
      </c>
      <c r="C32477" s="5" t="s">
        <v>10</v>
      </c>
      <c r="D32477" s="7">
        <f>VLOOKUP(C32477,$J$2:$K$11,2,0)</f>
        <v>50</v>
      </c>
      <c r="E32477" s="8">
        <v>2</v>
      </c>
      <c r="F32477" s="7">
        <f>D32477*E32477</f>
        <v>100</v>
      </c>
      <c r="G32477" s="9">
        <v>0</v>
      </c>
      <c r="H32477" s="7">
        <f>F32477*(100%-G32477)</f>
        <v>100</v>
      </c>
    </row>
    <row r="32478" spans="1:8" x14ac:dyDescent="0.25">
      <c r="A32478" s="5" t="s">
        <v>19</v>
      </c>
      <c r="B32478" s="6">
        <v>44083</v>
      </c>
      <c r="C32478" s="5" t="s">
        <v>13</v>
      </c>
      <c r="D32478" s="7">
        <f>VLOOKUP(C32478,$J$2:$K$11,2,0)</f>
        <v>36</v>
      </c>
      <c r="E32478" s="8">
        <v>5</v>
      </c>
      <c r="F32478" s="7">
        <f>D32478*E32478</f>
        <v>180</v>
      </c>
      <c r="G32478" s="9">
        <v>0.1</v>
      </c>
      <c r="H32478" s="7">
        <f>F32478*(100%-G32478)</f>
        <v>162</v>
      </c>
    </row>
    <row r="32479" spans="1:8" x14ac:dyDescent="0.25">
      <c r="A32479" s="5" t="s">
        <v>18</v>
      </c>
      <c r="B32479" s="6">
        <v>44083</v>
      </c>
      <c r="C32479" s="5" t="s">
        <v>10</v>
      </c>
      <c r="D32479" s="7">
        <f>VLOOKUP(C32479,$J$2:$K$11,2,0)</f>
        <v>50</v>
      </c>
      <c r="E32479" s="8">
        <v>4</v>
      </c>
      <c r="F32479" s="7">
        <f>D32479*E32479</f>
        <v>200</v>
      </c>
      <c r="G32479" s="9">
        <v>0.2</v>
      </c>
      <c r="H32479" s="7">
        <f>F32479*(100%-G32479)</f>
        <v>160</v>
      </c>
    </row>
    <row r="32480" spans="1:8" x14ac:dyDescent="0.25">
      <c r="A32480" s="5" t="s">
        <v>18</v>
      </c>
      <c r="B32480" s="6">
        <v>44083</v>
      </c>
      <c r="C32480" s="5" t="s">
        <v>13</v>
      </c>
      <c r="D32480" s="7">
        <f>VLOOKUP(C32480,$J$2:$K$11,2,0)</f>
        <v>36</v>
      </c>
      <c r="E32480" s="8">
        <v>8</v>
      </c>
      <c r="F32480" s="7">
        <f>D32480*E32480</f>
        <v>288</v>
      </c>
      <c r="G32480" s="9">
        <v>0.2</v>
      </c>
      <c r="H32480" s="7">
        <f>F32480*(100%-G32480)</f>
        <v>230.4</v>
      </c>
    </row>
    <row r="32481" spans="1:8" x14ac:dyDescent="0.25">
      <c r="A32481" s="5" t="s">
        <v>18</v>
      </c>
      <c r="B32481" s="6">
        <v>44083</v>
      </c>
      <c r="C32481" s="5" t="s">
        <v>5</v>
      </c>
      <c r="D32481" s="7">
        <f>VLOOKUP(C32481,$J$2:$K$11,2,0)</f>
        <v>450</v>
      </c>
      <c r="E32481" s="8">
        <v>9</v>
      </c>
      <c r="F32481" s="7">
        <f>D32481*E32481</f>
        <v>4050</v>
      </c>
      <c r="G32481" s="9">
        <v>0</v>
      </c>
      <c r="H32481" s="7">
        <f>F32481*(100%-G32481)</f>
        <v>4050</v>
      </c>
    </row>
    <row r="32482" spans="1:8" x14ac:dyDescent="0.25">
      <c r="A32482" s="5" t="s">
        <v>18</v>
      </c>
      <c r="B32482" s="6">
        <v>44083</v>
      </c>
      <c r="C32482" s="5" t="s">
        <v>13</v>
      </c>
      <c r="D32482" s="7">
        <f>VLOOKUP(C32482,$J$2:$K$11,2,0)</f>
        <v>36</v>
      </c>
      <c r="E32482" s="8">
        <v>7</v>
      </c>
      <c r="F32482" s="7">
        <f>D32482*E32482</f>
        <v>252</v>
      </c>
      <c r="G32482" s="9">
        <v>0</v>
      </c>
      <c r="H32482" s="7">
        <f>F32482*(100%-G32482)</f>
        <v>252</v>
      </c>
    </row>
    <row r="32483" spans="1:8" x14ac:dyDescent="0.25">
      <c r="A32483" s="5" t="s">
        <v>18</v>
      </c>
      <c r="B32483" s="6">
        <v>44083</v>
      </c>
      <c r="C32483" s="5" t="s">
        <v>7</v>
      </c>
      <c r="D32483" s="7">
        <f>VLOOKUP(C32483,$J$2:$K$11,2,0)</f>
        <v>100</v>
      </c>
      <c r="E32483" s="8">
        <v>1</v>
      </c>
      <c r="F32483" s="7">
        <f>D32483*E32483</f>
        <v>100</v>
      </c>
      <c r="G32483" s="9">
        <v>0.1</v>
      </c>
      <c r="H32483" s="7">
        <f>F32483*(100%-G32483)</f>
        <v>90</v>
      </c>
    </row>
    <row r="32484" spans="1:8" x14ac:dyDescent="0.25">
      <c r="A32484" s="5" t="s">
        <v>15</v>
      </c>
      <c r="B32484" s="6">
        <v>44083</v>
      </c>
      <c r="C32484" s="5" t="s">
        <v>5</v>
      </c>
      <c r="D32484" s="7">
        <f>VLOOKUP(C32484,$J$2:$K$11,2,0)</f>
        <v>450</v>
      </c>
      <c r="E32484" s="8">
        <v>6</v>
      </c>
      <c r="F32484" s="7">
        <f>D32484*E32484</f>
        <v>2700</v>
      </c>
      <c r="G32484" s="9">
        <v>0.05</v>
      </c>
      <c r="H32484" s="7">
        <f>F32484*(100%-G32484)</f>
        <v>2565</v>
      </c>
    </row>
    <row r="32485" spans="1:8" x14ac:dyDescent="0.25">
      <c r="A32485" s="5" t="s">
        <v>18</v>
      </c>
      <c r="B32485" s="6">
        <v>44083</v>
      </c>
      <c r="C32485" s="5" t="s">
        <v>8</v>
      </c>
      <c r="D32485" s="7">
        <f>VLOOKUP(C32485,$J$2:$K$11,2,0)</f>
        <v>89.9</v>
      </c>
      <c r="E32485" s="8">
        <v>1</v>
      </c>
      <c r="F32485" s="7">
        <f>D32485*E32485</f>
        <v>89.9</v>
      </c>
      <c r="G32485" s="9">
        <v>0.05</v>
      </c>
      <c r="H32485" s="7">
        <f>F32485*(100%-G32485)</f>
        <v>85.405000000000001</v>
      </c>
    </row>
    <row r="32486" spans="1:8" x14ac:dyDescent="0.25">
      <c r="A32486" s="5" t="s">
        <v>15</v>
      </c>
      <c r="B32486" s="6">
        <v>44083</v>
      </c>
      <c r="C32486" s="5" t="s">
        <v>14</v>
      </c>
      <c r="D32486" s="7">
        <f>VLOOKUP(C32486,$J$2:$K$11,2,0)</f>
        <v>150</v>
      </c>
      <c r="E32486" s="8">
        <v>2</v>
      </c>
      <c r="F32486" s="7">
        <f>D32486*E32486</f>
        <v>300</v>
      </c>
      <c r="G32486" s="9">
        <v>0</v>
      </c>
      <c r="H32486" s="7">
        <f>F32486*(100%-G32486)</f>
        <v>300</v>
      </c>
    </row>
    <row r="32487" spans="1:8" x14ac:dyDescent="0.25">
      <c r="A32487" s="5" t="s">
        <v>16</v>
      </c>
      <c r="B32487" s="6">
        <v>44083</v>
      </c>
      <c r="C32487" s="5" t="s">
        <v>13</v>
      </c>
      <c r="D32487" s="7">
        <f>VLOOKUP(C32487,$J$2:$K$11,2,0)</f>
        <v>36</v>
      </c>
      <c r="E32487" s="8">
        <v>4</v>
      </c>
      <c r="F32487" s="7">
        <f>D32487*E32487</f>
        <v>144</v>
      </c>
      <c r="G32487" s="9">
        <v>0.05</v>
      </c>
      <c r="H32487" s="7">
        <f>F32487*(100%-G32487)</f>
        <v>136.79999999999998</v>
      </c>
    </row>
    <row r="32488" spans="1:8" x14ac:dyDescent="0.25">
      <c r="A32488" s="5" t="s">
        <v>19</v>
      </c>
      <c r="B32488" s="6">
        <v>44083</v>
      </c>
      <c r="C32488" s="5" t="s">
        <v>13</v>
      </c>
      <c r="D32488" s="7">
        <f>VLOOKUP(C32488,$J$2:$K$11,2,0)</f>
        <v>36</v>
      </c>
      <c r="E32488" s="8">
        <v>3</v>
      </c>
      <c r="F32488" s="7">
        <f>D32488*E32488</f>
        <v>108</v>
      </c>
      <c r="G32488" s="9">
        <v>0.1</v>
      </c>
      <c r="H32488" s="7">
        <f>F32488*(100%-G32488)</f>
        <v>97.2</v>
      </c>
    </row>
    <row r="32489" spans="1:8" x14ac:dyDescent="0.25">
      <c r="A32489" s="5" t="s">
        <v>15</v>
      </c>
      <c r="B32489" s="6">
        <v>44083</v>
      </c>
      <c r="C32489" s="5" t="s">
        <v>7</v>
      </c>
      <c r="D32489" s="7">
        <f>VLOOKUP(C32489,$J$2:$K$11,2,0)</f>
        <v>100</v>
      </c>
      <c r="E32489" s="8">
        <v>5</v>
      </c>
      <c r="F32489" s="7">
        <f>D32489*E32489</f>
        <v>500</v>
      </c>
      <c r="G32489" s="9">
        <v>0.1</v>
      </c>
      <c r="H32489" s="7">
        <f>F32489*(100%-G32489)</f>
        <v>450</v>
      </c>
    </row>
    <row r="32490" spans="1:8" x14ac:dyDescent="0.25">
      <c r="A32490" s="5" t="s">
        <v>19</v>
      </c>
      <c r="B32490" s="6">
        <v>44083</v>
      </c>
      <c r="C32490" s="5" t="s">
        <v>11</v>
      </c>
      <c r="D32490" s="7">
        <f>VLOOKUP(C32490,$J$2:$K$11,2,0)</f>
        <v>79</v>
      </c>
      <c r="E32490" s="8">
        <v>5</v>
      </c>
      <c r="F32490" s="7">
        <f>D32490*E32490</f>
        <v>395</v>
      </c>
      <c r="G32490" s="9">
        <v>0.2</v>
      </c>
      <c r="H32490" s="7">
        <f>F32490*(100%-G32490)</f>
        <v>316</v>
      </c>
    </row>
    <row r="32491" spans="1:8" x14ac:dyDescent="0.25">
      <c r="A32491" s="5" t="s">
        <v>17</v>
      </c>
      <c r="B32491" s="6">
        <v>44083</v>
      </c>
      <c r="C32491" s="5" t="s">
        <v>12</v>
      </c>
      <c r="D32491" s="7">
        <f>VLOOKUP(C32491,$J$2:$K$11,2,0)</f>
        <v>24</v>
      </c>
      <c r="E32491" s="8">
        <v>5</v>
      </c>
      <c r="F32491" s="7">
        <f>D32491*E32491</f>
        <v>120</v>
      </c>
      <c r="G32491" s="9">
        <v>0.2</v>
      </c>
      <c r="H32491" s="7">
        <f>F32491*(100%-G32491)</f>
        <v>96</v>
      </c>
    </row>
    <row r="32492" spans="1:8" x14ac:dyDescent="0.25">
      <c r="A32492" s="5" t="s">
        <v>15</v>
      </c>
      <c r="B32492" s="6">
        <v>44083</v>
      </c>
      <c r="C32492" s="5" t="s">
        <v>12</v>
      </c>
      <c r="D32492" s="7">
        <f>VLOOKUP(C32492,$J$2:$K$11,2,0)</f>
        <v>24</v>
      </c>
      <c r="E32492" s="8">
        <v>6</v>
      </c>
      <c r="F32492" s="7">
        <f>D32492*E32492</f>
        <v>144</v>
      </c>
      <c r="G32492" s="9">
        <v>0.05</v>
      </c>
      <c r="H32492" s="7">
        <f>F32492*(100%-G32492)</f>
        <v>136.79999999999998</v>
      </c>
    </row>
    <row r="32493" spans="1:8" x14ac:dyDescent="0.25">
      <c r="A32493" s="5" t="s">
        <v>19</v>
      </c>
      <c r="B32493" s="6">
        <v>44084</v>
      </c>
      <c r="C32493" s="5" t="s">
        <v>6</v>
      </c>
      <c r="D32493" s="7">
        <f>VLOOKUP(C32493,$J$2:$K$11,2,0)</f>
        <v>365</v>
      </c>
      <c r="E32493" s="8">
        <v>1</v>
      </c>
      <c r="F32493" s="7">
        <f>D32493*E32493</f>
        <v>365</v>
      </c>
      <c r="G32493" s="9">
        <v>0.05</v>
      </c>
      <c r="H32493" s="7">
        <f>F32493*(100%-G32493)</f>
        <v>346.75</v>
      </c>
    </row>
    <row r="32494" spans="1:8" x14ac:dyDescent="0.25">
      <c r="A32494" s="5" t="s">
        <v>19</v>
      </c>
      <c r="B32494" s="6">
        <v>44084</v>
      </c>
      <c r="C32494" s="5" t="s">
        <v>8</v>
      </c>
      <c r="D32494" s="7">
        <f>VLOOKUP(C32494,$J$2:$K$11,2,0)</f>
        <v>89.9</v>
      </c>
      <c r="E32494" s="8">
        <v>3</v>
      </c>
      <c r="F32494" s="7">
        <f>D32494*E32494</f>
        <v>269.70000000000005</v>
      </c>
      <c r="G32494" s="9">
        <v>0.05</v>
      </c>
      <c r="H32494" s="7">
        <f>F32494*(100%-G32494)</f>
        <v>256.21500000000003</v>
      </c>
    </row>
    <row r="32495" spans="1:8" x14ac:dyDescent="0.25">
      <c r="A32495" s="5" t="s">
        <v>16</v>
      </c>
      <c r="B32495" s="6">
        <v>44084</v>
      </c>
      <c r="C32495" s="5" t="s">
        <v>14</v>
      </c>
      <c r="D32495" s="7">
        <f>VLOOKUP(C32495,$J$2:$K$11,2,0)</f>
        <v>150</v>
      </c>
      <c r="E32495" s="8">
        <v>1</v>
      </c>
      <c r="F32495" s="7">
        <f>D32495*E32495</f>
        <v>150</v>
      </c>
      <c r="G32495" s="9">
        <v>0.05</v>
      </c>
      <c r="H32495" s="7">
        <f>F32495*(100%-G32495)</f>
        <v>142.5</v>
      </c>
    </row>
    <row r="32496" spans="1:8" x14ac:dyDescent="0.25">
      <c r="A32496" s="5" t="s">
        <v>19</v>
      </c>
      <c r="B32496" s="6">
        <v>44084</v>
      </c>
      <c r="C32496" s="5" t="s">
        <v>12</v>
      </c>
      <c r="D32496" s="7">
        <f>VLOOKUP(C32496,$J$2:$K$11,2,0)</f>
        <v>24</v>
      </c>
      <c r="E32496" s="8">
        <v>9</v>
      </c>
      <c r="F32496" s="7">
        <f>D32496*E32496</f>
        <v>216</v>
      </c>
      <c r="G32496" s="9">
        <v>0.05</v>
      </c>
      <c r="H32496" s="7">
        <f>F32496*(100%-G32496)</f>
        <v>205.2</v>
      </c>
    </row>
    <row r="32497" spans="1:8" x14ac:dyDescent="0.25">
      <c r="A32497" s="5" t="s">
        <v>18</v>
      </c>
      <c r="B32497" s="6">
        <v>44084</v>
      </c>
      <c r="C32497" s="5" t="s">
        <v>7</v>
      </c>
      <c r="D32497" s="7">
        <f>VLOOKUP(C32497,$J$2:$K$11,2,0)</f>
        <v>100</v>
      </c>
      <c r="E32497" s="8">
        <v>3</v>
      </c>
      <c r="F32497" s="7">
        <f>D32497*E32497</f>
        <v>300</v>
      </c>
      <c r="G32497" s="9">
        <v>0.2</v>
      </c>
      <c r="H32497" s="7">
        <f>F32497*(100%-G32497)</f>
        <v>240</v>
      </c>
    </row>
    <row r="32498" spans="1:8" x14ac:dyDescent="0.25">
      <c r="A32498" s="5" t="s">
        <v>15</v>
      </c>
      <c r="B32498" s="6">
        <v>44084</v>
      </c>
      <c r="C32498" s="5" t="s">
        <v>6</v>
      </c>
      <c r="D32498" s="7">
        <f>VLOOKUP(C32498,$J$2:$K$11,2,0)</f>
        <v>365</v>
      </c>
      <c r="E32498" s="8">
        <v>1</v>
      </c>
      <c r="F32498" s="7">
        <f>D32498*E32498</f>
        <v>365</v>
      </c>
      <c r="G32498" s="9">
        <v>0</v>
      </c>
      <c r="H32498" s="7">
        <f>F32498*(100%-G32498)</f>
        <v>365</v>
      </c>
    </row>
    <row r="32499" spans="1:8" x14ac:dyDescent="0.25">
      <c r="A32499" s="5" t="s">
        <v>19</v>
      </c>
      <c r="B32499" s="6">
        <v>44084</v>
      </c>
      <c r="C32499" s="5" t="s">
        <v>7</v>
      </c>
      <c r="D32499" s="7">
        <f>VLOOKUP(C32499,$J$2:$K$11,2,0)</f>
        <v>100</v>
      </c>
      <c r="E32499" s="8">
        <v>1</v>
      </c>
      <c r="F32499" s="7">
        <f>D32499*E32499</f>
        <v>100</v>
      </c>
      <c r="G32499" s="9">
        <v>0</v>
      </c>
      <c r="H32499" s="7">
        <f>F32499*(100%-G32499)</f>
        <v>100</v>
      </c>
    </row>
    <row r="32500" spans="1:8" x14ac:dyDescent="0.25">
      <c r="A32500" s="5" t="s">
        <v>19</v>
      </c>
      <c r="B32500" s="6">
        <v>44084</v>
      </c>
      <c r="C32500" s="5" t="s">
        <v>8</v>
      </c>
      <c r="D32500" s="7">
        <f>VLOOKUP(C32500,$J$2:$K$11,2,0)</f>
        <v>89.9</v>
      </c>
      <c r="E32500" s="8">
        <v>7</v>
      </c>
      <c r="F32500" s="7">
        <f>D32500*E32500</f>
        <v>629.30000000000007</v>
      </c>
      <c r="G32500" s="9">
        <v>0.2</v>
      </c>
      <c r="H32500" s="7">
        <f>F32500*(100%-G32500)</f>
        <v>503.44000000000005</v>
      </c>
    </row>
    <row r="32501" spans="1:8" x14ac:dyDescent="0.25">
      <c r="A32501" s="5" t="s">
        <v>15</v>
      </c>
      <c r="B32501" s="6">
        <v>44084</v>
      </c>
      <c r="C32501" s="5" t="s">
        <v>14</v>
      </c>
      <c r="D32501" s="7">
        <f>VLOOKUP(C32501,$J$2:$K$11,2,0)</f>
        <v>150</v>
      </c>
      <c r="E32501" s="8">
        <v>6</v>
      </c>
      <c r="F32501" s="7">
        <f>D32501*E32501</f>
        <v>900</v>
      </c>
      <c r="G32501" s="9">
        <v>0.1</v>
      </c>
      <c r="H32501" s="7">
        <f>F32501*(100%-G32501)</f>
        <v>810</v>
      </c>
    </row>
    <row r="32502" spans="1:8" x14ac:dyDescent="0.25">
      <c r="A32502" s="5" t="s">
        <v>16</v>
      </c>
      <c r="B32502" s="6">
        <v>44084</v>
      </c>
      <c r="C32502" s="5" t="s">
        <v>13</v>
      </c>
      <c r="D32502" s="7">
        <f>VLOOKUP(C32502,$J$2:$K$11,2,0)</f>
        <v>36</v>
      </c>
      <c r="E32502" s="8">
        <v>1</v>
      </c>
      <c r="F32502" s="7">
        <f>D32502*E32502</f>
        <v>36</v>
      </c>
      <c r="G32502" s="9">
        <v>0</v>
      </c>
      <c r="H32502" s="7">
        <f>F32502*(100%-G32502)</f>
        <v>36</v>
      </c>
    </row>
    <row r="32503" spans="1:8" x14ac:dyDescent="0.25">
      <c r="A32503" s="5" t="s">
        <v>18</v>
      </c>
      <c r="B32503" s="6">
        <v>44084</v>
      </c>
      <c r="C32503" s="5" t="s">
        <v>6</v>
      </c>
      <c r="D32503" s="7">
        <f>VLOOKUP(C32503,$J$2:$K$11,2,0)</f>
        <v>365</v>
      </c>
      <c r="E32503" s="8">
        <v>2</v>
      </c>
      <c r="F32503" s="7">
        <f>D32503*E32503</f>
        <v>730</v>
      </c>
      <c r="G32503" s="9">
        <v>0.2</v>
      </c>
      <c r="H32503" s="7">
        <f>F32503*(100%-G32503)</f>
        <v>584</v>
      </c>
    </row>
    <row r="32504" spans="1:8" x14ac:dyDescent="0.25">
      <c r="A32504" s="5" t="s">
        <v>18</v>
      </c>
      <c r="B32504" s="6">
        <v>44084</v>
      </c>
      <c r="C32504" s="5" t="s">
        <v>7</v>
      </c>
      <c r="D32504" s="7">
        <f>VLOOKUP(C32504,$J$2:$K$11,2,0)</f>
        <v>100</v>
      </c>
      <c r="E32504" s="8">
        <v>9</v>
      </c>
      <c r="F32504" s="7">
        <f>D32504*E32504</f>
        <v>900</v>
      </c>
      <c r="G32504" s="9">
        <v>0.2</v>
      </c>
      <c r="H32504" s="7">
        <f>F32504*(100%-G32504)</f>
        <v>720</v>
      </c>
    </row>
    <row r="32505" spans="1:8" x14ac:dyDescent="0.25">
      <c r="A32505" s="5" t="s">
        <v>16</v>
      </c>
      <c r="B32505" s="6">
        <v>44084</v>
      </c>
      <c r="C32505" s="5" t="s">
        <v>6</v>
      </c>
      <c r="D32505" s="7">
        <f>VLOOKUP(C32505,$J$2:$K$11,2,0)</f>
        <v>365</v>
      </c>
      <c r="E32505" s="8">
        <v>7</v>
      </c>
      <c r="F32505" s="7">
        <f>D32505*E32505</f>
        <v>2555</v>
      </c>
      <c r="G32505" s="9">
        <v>0</v>
      </c>
      <c r="H32505" s="7">
        <f>F32505*(100%-G32505)</f>
        <v>2555</v>
      </c>
    </row>
    <row r="32506" spans="1:8" x14ac:dyDescent="0.25">
      <c r="A32506" s="5" t="s">
        <v>19</v>
      </c>
      <c r="B32506" s="6">
        <v>44084</v>
      </c>
      <c r="C32506" s="5" t="s">
        <v>8</v>
      </c>
      <c r="D32506" s="7">
        <f>VLOOKUP(C32506,$J$2:$K$11,2,0)</f>
        <v>89.9</v>
      </c>
      <c r="E32506" s="8">
        <v>9</v>
      </c>
      <c r="F32506" s="7">
        <f>D32506*E32506</f>
        <v>809.1</v>
      </c>
      <c r="G32506" s="9">
        <v>0.1</v>
      </c>
      <c r="H32506" s="7">
        <f>F32506*(100%-G32506)</f>
        <v>728.19</v>
      </c>
    </row>
    <row r="32507" spans="1:8" x14ac:dyDescent="0.25">
      <c r="A32507" s="5" t="s">
        <v>18</v>
      </c>
      <c r="B32507" s="6">
        <v>44084</v>
      </c>
      <c r="C32507" s="5" t="s">
        <v>14</v>
      </c>
      <c r="D32507" s="7">
        <f>VLOOKUP(C32507,$J$2:$K$11,2,0)</f>
        <v>150</v>
      </c>
      <c r="E32507" s="8">
        <v>7</v>
      </c>
      <c r="F32507" s="7">
        <f>D32507*E32507</f>
        <v>1050</v>
      </c>
      <c r="G32507" s="9">
        <v>0.1</v>
      </c>
      <c r="H32507" s="7">
        <f>F32507*(100%-G32507)</f>
        <v>945</v>
      </c>
    </row>
    <row r="32508" spans="1:8" x14ac:dyDescent="0.25">
      <c r="A32508" s="5" t="s">
        <v>18</v>
      </c>
      <c r="B32508" s="6">
        <v>44084</v>
      </c>
      <c r="C32508" s="5" t="s">
        <v>11</v>
      </c>
      <c r="D32508" s="7">
        <f>VLOOKUP(C32508,$J$2:$K$11,2,0)</f>
        <v>79</v>
      </c>
      <c r="E32508" s="8">
        <v>6</v>
      </c>
      <c r="F32508" s="7">
        <f>D32508*E32508</f>
        <v>474</v>
      </c>
      <c r="G32508" s="9">
        <v>0.1</v>
      </c>
      <c r="H32508" s="7">
        <f>F32508*(100%-G32508)</f>
        <v>426.6</v>
      </c>
    </row>
    <row r="32509" spans="1:8" x14ac:dyDescent="0.25">
      <c r="A32509" s="5" t="s">
        <v>19</v>
      </c>
      <c r="B32509" s="6">
        <v>44084</v>
      </c>
      <c r="C32509" s="5" t="s">
        <v>5</v>
      </c>
      <c r="D32509" s="7">
        <f>VLOOKUP(C32509,$J$2:$K$11,2,0)</f>
        <v>450</v>
      </c>
      <c r="E32509" s="8">
        <v>7</v>
      </c>
      <c r="F32509" s="7">
        <f>D32509*E32509</f>
        <v>3150</v>
      </c>
      <c r="G32509" s="9">
        <v>0</v>
      </c>
      <c r="H32509" s="7">
        <f>F32509*(100%-G32509)</f>
        <v>3150</v>
      </c>
    </row>
    <row r="32510" spans="1:8" x14ac:dyDescent="0.25">
      <c r="A32510" s="5" t="s">
        <v>17</v>
      </c>
      <c r="B32510" s="6">
        <v>44084</v>
      </c>
      <c r="C32510" s="5" t="s">
        <v>11</v>
      </c>
      <c r="D32510" s="7">
        <f>VLOOKUP(C32510,$J$2:$K$11,2,0)</f>
        <v>79</v>
      </c>
      <c r="E32510" s="8">
        <v>8</v>
      </c>
      <c r="F32510" s="7">
        <f>D32510*E32510</f>
        <v>632</v>
      </c>
      <c r="G32510" s="9">
        <v>0.05</v>
      </c>
      <c r="H32510" s="7">
        <f>F32510*(100%-G32510)</f>
        <v>600.4</v>
      </c>
    </row>
    <row r="32511" spans="1:8" x14ac:dyDescent="0.25">
      <c r="A32511" s="5" t="s">
        <v>17</v>
      </c>
      <c r="B32511" s="6">
        <v>44084</v>
      </c>
      <c r="C32511" s="5" t="s">
        <v>6</v>
      </c>
      <c r="D32511" s="7">
        <f>VLOOKUP(C32511,$J$2:$K$11,2,0)</f>
        <v>365</v>
      </c>
      <c r="E32511" s="8">
        <v>4</v>
      </c>
      <c r="F32511" s="7">
        <f>D32511*E32511</f>
        <v>1460</v>
      </c>
      <c r="G32511" s="9">
        <v>0.1</v>
      </c>
      <c r="H32511" s="7">
        <f>F32511*(100%-G32511)</f>
        <v>1314</v>
      </c>
    </row>
    <row r="32512" spans="1:8" x14ac:dyDescent="0.25">
      <c r="A32512" s="5" t="s">
        <v>15</v>
      </c>
      <c r="B32512" s="6">
        <v>44084</v>
      </c>
      <c r="C32512" s="5" t="s">
        <v>13</v>
      </c>
      <c r="D32512" s="7">
        <f>VLOOKUP(C32512,$J$2:$K$11,2,0)</f>
        <v>36</v>
      </c>
      <c r="E32512" s="8">
        <v>1</v>
      </c>
      <c r="F32512" s="7">
        <f>D32512*E32512</f>
        <v>36</v>
      </c>
      <c r="G32512" s="9">
        <v>0.1</v>
      </c>
      <c r="H32512" s="7">
        <f>F32512*(100%-G32512)</f>
        <v>32.4</v>
      </c>
    </row>
    <row r="32513" spans="1:8" x14ac:dyDescent="0.25">
      <c r="A32513" s="5" t="s">
        <v>19</v>
      </c>
      <c r="B32513" s="6">
        <v>44084</v>
      </c>
      <c r="C32513" s="5" t="s">
        <v>12</v>
      </c>
      <c r="D32513" s="7">
        <f>VLOOKUP(C32513,$J$2:$K$11,2,0)</f>
        <v>24</v>
      </c>
      <c r="E32513" s="8">
        <v>1</v>
      </c>
      <c r="F32513" s="7">
        <f>D32513*E32513</f>
        <v>24</v>
      </c>
      <c r="G32513" s="9">
        <v>0.2</v>
      </c>
      <c r="H32513" s="7">
        <f>F32513*(100%-G32513)</f>
        <v>19.200000000000003</v>
      </c>
    </row>
    <row r="32514" spans="1:8" x14ac:dyDescent="0.25">
      <c r="A32514" s="5" t="s">
        <v>19</v>
      </c>
      <c r="B32514" s="6">
        <v>44084</v>
      </c>
      <c r="C32514" s="5" t="s">
        <v>5</v>
      </c>
      <c r="D32514" s="7">
        <f>VLOOKUP(C32514,$J$2:$K$11,2,0)</f>
        <v>450</v>
      </c>
      <c r="E32514" s="8">
        <v>9</v>
      </c>
      <c r="F32514" s="7">
        <f>D32514*E32514</f>
        <v>4050</v>
      </c>
      <c r="G32514" s="9">
        <v>0.2</v>
      </c>
      <c r="H32514" s="7">
        <f>F32514*(100%-G32514)</f>
        <v>3240</v>
      </c>
    </row>
    <row r="32515" spans="1:8" x14ac:dyDescent="0.25">
      <c r="A32515" s="5" t="s">
        <v>18</v>
      </c>
      <c r="B32515" s="6">
        <v>44084</v>
      </c>
      <c r="C32515" s="5" t="s">
        <v>10</v>
      </c>
      <c r="D32515" s="7">
        <f>VLOOKUP(C32515,$J$2:$K$11,2,0)</f>
        <v>50</v>
      </c>
      <c r="E32515" s="8">
        <v>4</v>
      </c>
      <c r="F32515" s="7">
        <f>D32515*E32515</f>
        <v>200</v>
      </c>
      <c r="G32515" s="9">
        <v>0.05</v>
      </c>
      <c r="H32515" s="7">
        <f>F32515*(100%-G32515)</f>
        <v>190</v>
      </c>
    </row>
    <row r="32516" spans="1:8" x14ac:dyDescent="0.25">
      <c r="A32516" s="5" t="s">
        <v>19</v>
      </c>
      <c r="B32516" s="6">
        <v>44084</v>
      </c>
      <c r="C32516" s="5" t="s">
        <v>6</v>
      </c>
      <c r="D32516" s="7">
        <f>VLOOKUP(C32516,$J$2:$K$11,2,0)</f>
        <v>365</v>
      </c>
      <c r="E32516" s="8">
        <v>8</v>
      </c>
      <c r="F32516" s="7">
        <f>D32516*E32516</f>
        <v>2920</v>
      </c>
      <c r="G32516" s="9">
        <v>0</v>
      </c>
      <c r="H32516" s="7">
        <f>F32516*(100%-G32516)</f>
        <v>2920</v>
      </c>
    </row>
    <row r="32517" spans="1:8" x14ac:dyDescent="0.25">
      <c r="A32517" s="5" t="s">
        <v>18</v>
      </c>
      <c r="B32517" s="6">
        <v>44085</v>
      </c>
      <c r="C32517" s="5" t="s">
        <v>13</v>
      </c>
      <c r="D32517" s="7">
        <f>VLOOKUP(C32517,$J$2:$K$11,2,0)</f>
        <v>36</v>
      </c>
      <c r="E32517" s="8">
        <v>1</v>
      </c>
      <c r="F32517" s="7">
        <f>D32517*E32517</f>
        <v>36</v>
      </c>
      <c r="G32517" s="9">
        <v>0</v>
      </c>
      <c r="H32517" s="7">
        <f>F32517*(100%-G32517)</f>
        <v>36</v>
      </c>
    </row>
    <row r="32518" spans="1:8" x14ac:dyDescent="0.25">
      <c r="A32518" s="5" t="s">
        <v>17</v>
      </c>
      <c r="B32518" s="6">
        <v>44085</v>
      </c>
      <c r="C32518" s="5" t="s">
        <v>12</v>
      </c>
      <c r="D32518" s="7">
        <f>VLOOKUP(C32518,$J$2:$K$11,2,0)</f>
        <v>24</v>
      </c>
      <c r="E32518" s="8">
        <v>8</v>
      </c>
      <c r="F32518" s="7">
        <f>D32518*E32518</f>
        <v>192</v>
      </c>
      <c r="G32518" s="9">
        <v>0.05</v>
      </c>
      <c r="H32518" s="7">
        <f>F32518*(100%-G32518)</f>
        <v>182.39999999999998</v>
      </c>
    </row>
    <row r="32519" spans="1:8" x14ac:dyDescent="0.25">
      <c r="A32519" s="5" t="s">
        <v>17</v>
      </c>
      <c r="B32519" s="6">
        <v>44085</v>
      </c>
      <c r="C32519" s="5" t="s">
        <v>13</v>
      </c>
      <c r="D32519" s="7">
        <f>VLOOKUP(C32519,$J$2:$K$11,2,0)</f>
        <v>36</v>
      </c>
      <c r="E32519" s="8">
        <v>9</v>
      </c>
      <c r="F32519" s="7">
        <f>D32519*E32519</f>
        <v>324</v>
      </c>
      <c r="G32519" s="9">
        <v>0.05</v>
      </c>
      <c r="H32519" s="7">
        <f>F32519*(100%-G32519)</f>
        <v>307.8</v>
      </c>
    </row>
    <row r="32520" spans="1:8" x14ac:dyDescent="0.25">
      <c r="A32520" s="5" t="s">
        <v>16</v>
      </c>
      <c r="B32520" s="6">
        <v>44085</v>
      </c>
      <c r="C32520" s="5" t="s">
        <v>13</v>
      </c>
      <c r="D32520" s="7">
        <f>VLOOKUP(C32520,$J$2:$K$11,2,0)</f>
        <v>36</v>
      </c>
      <c r="E32520" s="8">
        <v>5</v>
      </c>
      <c r="F32520" s="7">
        <f>D32520*E32520</f>
        <v>180</v>
      </c>
      <c r="G32520" s="9">
        <v>0.1</v>
      </c>
      <c r="H32520" s="7">
        <f>F32520*(100%-G32520)</f>
        <v>162</v>
      </c>
    </row>
    <row r="32521" spans="1:8" x14ac:dyDescent="0.25">
      <c r="A32521" s="5" t="s">
        <v>18</v>
      </c>
      <c r="B32521" s="6">
        <v>44085</v>
      </c>
      <c r="C32521" s="5" t="s">
        <v>6</v>
      </c>
      <c r="D32521" s="7">
        <f>VLOOKUP(C32521,$J$2:$K$11,2,0)</f>
        <v>365</v>
      </c>
      <c r="E32521" s="8">
        <v>2</v>
      </c>
      <c r="F32521" s="7">
        <f>D32521*E32521</f>
        <v>730</v>
      </c>
      <c r="G32521" s="9">
        <v>0.2</v>
      </c>
      <c r="H32521" s="7">
        <f>F32521*(100%-G32521)</f>
        <v>584</v>
      </c>
    </row>
    <row r="32522" spans="1:8" x14ac:dyDescent="0.25">
      <c r="A32522" s="5" t="s">
        <v>17</v>
      </c>
      <c r="B32522" s="6">
        <v>44085</v>
      </c>
      <c r="C32522" s="5" t="s">
        <v>9</v>
      </c>
      <c r="D32522" s="7">
        <f>VLOOKUP(C32522,$J$2:$K$11,2,0)</f>
        <v>45</v>
      </c>
      <c r="E32522" s="8">
        <v>1</v>
      </c>
      <c r="F32522" s="7">
        <f>D32522*E32522</f>
        <v>45</v>
      </c>
      <c r="G32522" s="9">
        <v>0.1</v>
      </c>
      <c r="H32522" s="7">
        <f>F32522*(100%-G32522)</f>
        <v>40.5</v>
      </c>
    </row>
    <row r="32523" spans="1:8" x14ac:dyDescent="0.25">
      <c r="A32523" s="5" t="s">
        <v>18</v>
      </c>
      <c r="B32523" s="6">
        <v>44085</v>
      </c>
      <c r="C32523" s="5" t="s">
        <v>8</v>
      </c>
      <c r="D32523" s="7">
        <f>VLOOKUP(C32523,$J$2:$K$11,2,0)</f>
        <v>89.9</v>
      </c>
      <c r="E32523" s="8">
        <v>4</v>
      </c>
      <c r="F32523" s="7">
        <f>D32523*E32523</f>
        <v>359.6</v>
      </c>
      <c r="G32523" s="9">
        <v>0.05</v>
      </c>
      <c r="H32523" s="7">
        <f>F32523*(100%-G32523)</f>
        <v>341.62</v>
      </c>
    </row>
    <row r="32524" spans="1:8" x14ac:dyDescent="0.25">
      <c r="A32524" s="5" t="s">
        <v>15</v>
      </c>
      <c r="B32524" s="6">
        <v>44085</v>
      </c>
      <c r="C32524" s="5" t="s">
        <v>12</v>
      </c>
      <c r="D32524" s="7">
        <f>VLOOKUP(C32524,$J$2:$K$11,2,0)</f>
        <v>24</v>
      </c>
      <c r="E32524" s="8">
        <v>3</v>
      </c>
      <c r="F32524" s="7">
        <f>D32524*E32524</f>
        <v>72</v>
      </c>
      <c r="G32524" s="9">
        <v>0.05</v>
      </c>
      <c r="H32524" s="7">
        <f>F32524*(100%-G32524)</f>
        <v>68.399999999999991</v>
      </c>
    </row>
    <row r="32525" spans="1:8" x14ac:dyDescent="0.25">
      <c r="A32525" s="5" t="s">
        <v>17</v>
      </c>
      <c r="B32525" s="6">
        <v>44085</v>
      </c>
      <c r="C32525" s="5" t="s">
        <v>6</v>
      </c>
      <c r="D32525" s="7">
        <f>VLOOKUP(C32525,$J$2:$K$11,2,0)</f>
        <v>365</v>
      </c>
      <c r="E32525" s="8">
        <v>3</v>
      </c>
      <c r="F32525" s="7">
        <f>D32525*E32525</f>
        <v>1095</v>
      </c>
      <c r="G32525" s="9">
        <v>0.1</v>
      </c>
      <c r="H32525" s="7">
        <f>F32525*(100%-G32525)</f>
        <v>985.5</v>
      </c>
    </row>
    <row r="32526" spans="1:8" x14ac:dyDescent="0.25">
      <c r="A32526" s="5" t="s">
        <v>15</v>
      </c>
      <c r="B32526" s="6">
        <v>44085</v>
      </c>
      <c r="C32526" s="5" t="s">
        <v>12</v>
      </c>
      <c r="D32526" s="7">
        <f>VLOOKUP(C32526,$J$2:$K$11,2,0)</f>
        <v>24</v>
      </c>
      <c r="E32526" s="8">
        <v>3</v>
      </c>
      <c r="F32526" s="7">
        <f>D32526*E32526</f>
        <v>72</v>
      </c>
      <c r="G32526" s="9">
        <v>0.1</v>
      </c>
      <c r="H32526" s="7">
        <f>F32526*(100%-G32526)</f>
        <v>64.8</v>
      </c>
    </row>
    <row r="32527" spans="1:8" x14ac:dyDescent="0.25">
      <c r="A32527" s="5" t="s">
        <v>16</v>
      </c>
      <c r="B32527" s="6">
        <v>44085</v>
      </c>
      <c r="C32527" s="5" t="s">
        <v>12</v>
      </c>
      <c r="D32527" s="7">
        <f>VLOOKUP(C32527,$J$2:$K$11,2,0)</f>
        <v>24</v>
      </c>
      <c r="E32527" s="8">
        <v>5</v>
      </c>
      <c r="F32527" s="7">
        <f>D32527*E32527</f>
        <v>120</v>
      </c>
      <c r="G32527" s="9">
        <v>0</v>
      </c>
      <c r="H32527" s="7">
        <f>F32527*(100%-G32527)</f>
        <v>120</v>
      </c>
    </row>
    <row r="32528" spans="1:8" x14ac:dyDescent="0.25">
      <c r="A32528" s="5" t="s">
        <v>18</v>
      </c>
      <c r="B32528" s="6">
        <v>44085</v>
      </c>
      <c r="C32528" s="5" t="s">
        <v>8</v>
      </c>
      <c r="D32528" s="7">
        <f>VLOOKUP(C32528,$J$2:$K$11,2,0)</f>
        <v>89.9</v>
      </c>
      <c r="E32528" s="8">
        <v>4</v>
      </c>
      <c r="F32528" s="7">
        <f>D32528*E32528</f>
        <v>359.6</v>
      </c>
      <c r="G32528" s="9">
        <v>0</v>
      </c>
      <c r="H32528" s="7">
        <f>F32528*(100%-G32528)</f>
        <v>359.6</v>
      </c>
    </row>
    <row r="32529" spans="1:8" x14ac:dyDescent="0.25">
      <c r="A32529" s="5" t="s">
        <v>19</v>
      </c>
      <c r="B32529" s="6">
        <v>44085</v>
      </c>
      <c r="C32529" s="5" t="s">
        <v>8</v>
      </c>
      <c r="D32529" s="7">
        <f>VLOOKUP(C32529,$J$2:$K$11,2,0)</f>
        <v>89.9</v>
      </c>
      <c r="E32529" s="8">
        <v>1</v>
      </c>
      <c r="F32529" s="7">
        <f>D32529*E32529</f>
        <v>89.9</v>
      </c>
      <c r="G32529" s="9">
        <v>0.05</v>
      </c>
      <c r="H32529" s="7">
        <f>F32529*(100%-G32529)</f>
        <v>85.405000000000001</v>
      </c>
    </row>
    <row r="32530" spans="1:8" x14ac:dyDescent="0.25">
      <c r="A32530" s="5" t="s">
        <v>16</v>
      </c>
      <c r="B32530" s="6">
        <v>44085</v>
      </c>
      <c r="C32530" s="5" t="s">
        <v>8</v>
      </c>
      <c r="D32530" s="7">
        <f>VLOOKUP(C32530,$J$2:$K$11,2,0)</f>
        <v>89.9</v>
      </c>
      <c r="E32530" s="8">
        <v>2</v>
      </c>
      <c r="F32530" s="7">
        <f>D32530*E32530</f>
        <v>179.8</v>
      </c>
      <c r="G32530" s="9">
        <v>0.1</v>
      </c>
      <c r="H32530" s="7">
        <f>F32530*(100%-G32530)</f>
        <v>161.82000000000002</v>
      </c>
    </row>
    <row r="32531" spans="1:8" x14ac:dyDescent="0.25">
      <c r="A32531" s="5" t="s">
        <v>18</v>
      </c>
      <c r="B32531" s="6">
        <v>44085</v>
      </c>
      <c r="C32531" s="5" t="s">
        <v>11</v>
      </c>
      <c r="D32531" s="7">
        <f>VLOOKUP(C32531,$J$2:$K$11,2,0)</f>
        <v>79</v>
      </c>
      <c r="E32531" s="8">
        <v>8</v>
      </c>
      <c r="F32531" s="7">
        <f>D32531*E32531</f>
        <v>632</v>
      </c>
      <c r="G32531" s="9">
        <v>0.2</v>
      </c>
      <c r="H32531" s="7">
        <f>F32531*(100%-G32531)</f>
        <v>505.6</v>
      </c>
    </row>
    <row r="32532" spans="1:8" x14ac:dyDescent="0.25">
      <c r="A32532" s="5" t="s">
        <v>16</v>
      </c>
      <c r="B32532" s="6">
        <v>44085</v>
      </c>
      <c r="C32532" s="5" t="s">
        <v>8</v>
      </c>
      <c r="D32532" s="7">
        <f>VLOOKUP(C32532,$J$2:$K$11,2,0)</f>
        <v>89.9</v>
      </c>
      <c r="E32532" s="8">
        <v>5</v>
      </c>
      <c r="F32532" s="7">
        <f>D32532*E32532</f>
        <v>449.5</v>
      </c>
      <c r="G32532" s="9">
        <v>0.2</v>
      </c>
      <c r="H32532" s="7">
        <f>F32532*(100%-G32532)</f>
        <v>359.6</v>
      </c>
    </row>
    <row r="32533" spans="1:8" x14ac:dyDescent="0.25">
      <c r="A32533" s="5" t="s">
        <v>19</v>
      </c>
      <c r="B32533" s="6">
        <v>44085</v>
      </c>
      <c r="C32533" s="5" t="s">
        <v>11</v>
      </c>
      <c r="D32533" s="7">
        <f>VLOOKUP(C32533,$J$2:$K$11,2,0)</f>
        <v>79</v>
      </c>
      <c r="E32533" s="8">
        <v>4</v>
      </c>
      <c r="F32533" s="7">
        <f>D32533*E32533</f>
        <v>316</v>
      </c>
      <c r="G32533" s="9">
        <v>0</v>
      </c>
      <c r="H32533" s="7">
        <f>F32533*(100%-G32533)</f>
        <v>316</v>
      </c>
    </row>
    <row r="32534" spans="1:8" x14ac:dyDescent="0.25">
      <c r="A32534" s="5" t="s">
        <v>18</v>
      </c>
      <c r="B32534" s="6">
        <v>44085</v>
      </c>
      <c r="C32534" s="5" t="s">
        <v>7</v>
      </c>
      <c r="D32534" s="7">
        <f>VLOOKUP(C32534,$J$2:$K$11,2,0)</f>
        <v>100</v>
      </c>
      <c r="E32534" s="8">
        <v>1</v>
      </c>
      <c r="F32534" s="7">
        <f>D32534*E32534</f>
        <v>100</v>
      </c>
      <c r="G32534" s="9">
        <v>0.05</v>
      </c>
      <c r="H32534" s="7">
        <f>F32534*(100%-G32534)</f>
        <v>95</v>
      </c>
    </row>
    <row r="32535" spans="1:8" x14ac:dyDescent="0.25">
      <c r="A32535" s="5" t="s">
        <v>18</v>
      </c>
      <c r="B32535" s="6">
        <v>44086</v>
      </c>
      <c r="C32535" s="5" t="s">
        <v>7</v>
      </c>
      <c r="D32535" s="7">
        <f>VLOOKUP(C32535,$J$2:$K$11,2,0)</f>
        <v>100</v>
      </c>
      <c r="E32535" s="8">
        <v>3</v>
      </c>
      <c r="F32535" s="7">
        <f>D32535*E32535</f>
        <v>300</v>
      </c>
      <c r="G32535" s="9">
        <v>0.1</v>
      </c>
      <c r="H32535" s="7">
        <f>F32535*(100%-G32535)</f>
        <v>270</v>
      </c>
    </row>
    <row r="32536" spans="1:8" x14ac:dyDescent="0.25">
      <c r="A32536" s="5" t="s">
        <v>16</v>
      </c>
      <c r="B32536" s="6">
        <v>44086</v>
      </c>
      <c r="C32536" s="5" t="s">
        <v>10</v>
      </c>
      <c r="D32536" s="7">
        <f>VLOOKUP(C32536,$J$2:$K$11,2,0)</f>
        <v>50</v>
      </c>
      <c r="E32536" s="8">
        <v>8</v>
      </c>
      <c r="F32536" s="7">
        <f>D32536*E32536</f>
        <v>400</v>
      </c>
      <c r="G32536" s="9">
        <v>0.2</v>
      </c>
      <c r="H32536" s="7">
        <f>F32536*(100%-G32536)</f>
        <v>320</v>
      </c>
    </row>
    <row r="32537" spans="1:8" x14ac:dyDescent="0.25">
      <c r="A32537" s="5" t="s">
        <v>19</v>
      </c>
      <c r="B32537" s="6">
        <v>44086</v>
      </c>
      <c r="C32537" s="5" t="s">
        <v>9</v>
      </c>
      <c r="D32537" s="7">
        <f>VLOOKUP(C32537,$J$2:$K$11,2,0)</f>
        <v>45</v>
      </c>
      <c r="E32537" s="8">
        <v>3</v>
      </c>
      <c r="F32537" s="7">
        <f>D32537*E32537</f>
        <v>135</v>
      </c>
      <c r="G32537" s="9">
        <v>0.1</v>
      </c>
      <c r="H32537" s="7">
        <f>F32537*(100%-G32537)</f>
        <v>121.5</v>
      </c>
    </row>
    <row r="32538" spans="1:8" x14ac:dyDescent="0.25">
      <c r="A32538" s="5" t="s">
        <v>18</v>
      </c>
      <c r="B32538" s="6">
        <v>44086</v>
      </c>
      <c r="C32538" s="5" t="s">
        <v>11</v>
      </c>
      <c r="D32538" s="7">
        <f>VLOOKUP(C32538,$J$2:$K$11,2,0)</f>
        <v>79</v>
      </c>
      <c r="E32538" s="8">
        <v>3</v>
      </c>
      <c r="F32538" s="7">
        <f>D32538*E32538</f>
        <v>237</v>
      </c>
      <c r="G32538" s="9">
        <v>0.05</v>
      </c>
      <c r="H32538" s="7">
        <f>F32538*(100%-G32538)</f>
        <v>225.14999999999998</v>
      </c>
    </row>
    <row r="32539" spans="1:8" x14ac:dyDescent="0.25">
      <c r="A32539" s="5" t="s">
        <v>16</v>
      </c>
      <c r="B32539" s="6">
        <v>44086</v>
      </c>
      <c r="C32539" s="5" t="s">
        <v>11</v>
      </c>
      <c r="D32539" s="7">
        <f>VLOOKUP(C32539,$J$2:$K$11,2,0)</f>
        <v>79</v>
      </c>
      <c r="E32539" s="8">
        <v>1</v>
      </c>
      <c r="F32539" s="7">
        <f>D32539*E32539</f>
        <v>79</v>
      </c>
      <c r="G32539" s="9">
        <v>0.2</v>
      </c>
      <c r="H32539" s="7">
        <f>F32539*(100%-G32539)</f>
        <v>63.2</v>
      </c>
    </row>
    <row r="32540" spans="1:8" x14ac:dyDescent="0.25">
      <c r="A32540" s="5" t="s">
        <v>19</v>
      </c>
      <c r="B32540" s="6">
        <v>44086</v>
      </c>
      <c r="C32540" s="5" t="s">
        <v>7</v>
      </c>
      <c r="D32540" s="7">
        <f>VLOOKUP(C32540,$J$2:$K$11,2,0)</f>
        <v>100</v>
      </c>
      <c r="E32540" s="8">
        <v>7</v>
      </c>
      <c r="F32540" s="7">
        <f>D32540*E32540</f>
        <v>700</v>
      </c>
      <c r="G32540" s="9">
        <v>0.2</v>
      </c>
      <c r="H32540" s="7">
        <f>F32540*(100%-G32540)</f>
        <v>560</v>
      </c>
    </row>
    <row r="32541" spans="1:8" x14ac:dyDescent="0.25">
      <c r="A32541" s="5" t="s">
        <v>17</v>
      </c>
      <c r="B32541" s="6">
        <v>44086</v>
      </c>
      <c r="C32541" s="5" t="s">
        <v>7</v>
      </c>
      <c r="D32541" s="7">
        <f>VLOOKUP(C32541,$J$2:$K$11,2,0)</f>
        <v>100</v>
      </c>
      <c r="E32541" s="8">
        <v>9</v>
      </c>
      <c r="F32541" s="7">
        <f>D32541*E32541</f>
        <v>900</v>
      </c>
      <c r="G32541" s="9">
        <v>0</v>
      </c>
      <c r="H32541" s="7">
        <f>F32541*(100%-G32541)</f>
        <v>900</v>
      </c>
    </row>
    <row r="32542" spans="1:8" x14ac:dyDescent="0.25">
      <c r="A32542" s="5" t="s">
        <v>15</v>
      </c>
      <c r="B32542" s="6">
        <v>44086</v>
      </c>
      <c r="C32542" s="5" t="s">
        <v>9</v>
      </c>
      <c r="D32542" s="7">
        <f>VLOOKUP(C32542,$J$2:$K$11,2,0)</f>
        <v>45</v>
      </c>
      <c r="E32542" s="8">
        <v>2</v>
      </c>
      <c r="F32542" s="7">
        <f>D32542*E32542</f>
        <v>90</v>
      </c>
      <c r="G32542" s="9">
        <v>0</v>
      </c>
      <c r="H32542" s="7">
        <f>F32542*(100%-G32542)</f>
        <v>90</v>
      </c>
    </row>
    <row r="32543" spans="1:8" x14ac:dyDescent="0.25">
      <c r="A32543" s="5" t="s">
        <v>16</v>
      </c>
      <c r="B32543" s="6">
        <v>44086</v>
      </c>
      <c r="C32543" s="5" t="s">
        <v>5</v>
      </c>
      <c r="D32543" s="7">
        <f>VLOOKUP(C32543,$J$2:$K$11,2,0)</f>
        <v>450</v>
      </c>
      <c r="E32543" s="8">
        <v>7</v>
      </c>
      <c r="F32543" s="7">
        <f>D32543*E32543</f>
        <v>3150</v>
      </c>
      <c r="G32543" s="9">
        <v>0</v>
      </c>
      <c r="H32543" s="7">
        <f>F32543*(100%-G32543)</f>
        <v>3150</v>
      </c>
    </row>
    <row r="32544" spans="1:8" x14ac:dyDescent="0.25">
      <c r="A32544" s="5" t="s">
        <v>15</v>
      </c>
      <c r="B32544" s="6">
        <v>44086</v>
      </c>
      <c r="C32544" s="5" t="s">
        <v>6</v>
      </c>
      <c r="D32544" s="7">
        <f>VLOOKUP(C32544,$J$2:$K$11,2,0)</f>
        <v>365</v>
      </c>
      <c r="E32544" s="8">
        <v>3</v>
      </c>
      <c r="F32544" s="7">
        <f>D32544*E32544</f>
        <v>1095</v>
      </c>
      <c r="G32544" s="9">
        <v>0.05</v>
      </c>
      <c r="H32544" s="7">
        <f>F32544*(100%-G32544)</f>
        <v>1040.25</v>
      </c>
    </row>
    <row r="32545" spans="1:8" x14ac:dyDescent="0.25">
      <c r="A32545" s="5" t="s">
        <v>16</v>
      </c>
      <c r="B32545" s="6">
        <v>44086</v>
      </c>
      <c r="C32545" s="5" t="s">
        <v>9</v>
      </c>
      <c r="D32545" s="7">
        <f>VLOOKUP(C32545,$J$2:$K$11,2,0)</f>
        <v>45</v>
      </c>
      <c r="E32545" s="8">
        <v>4</v>
      </c>
      <c r="F32545" s="7">
        <f>D32545*E32545</f>
        <v>180</v>
      </c>
      <c r="G32545" s="9">
        <v>0.1</v>
      </c>
      <c r="H32545" s="7">
        <f>F32545*(100%-G32545)</f>
        <v>162</v>
      </c>
    </row>
    <row r="32546" spans="1:8" x14ac:dyDescent="0.25">
      <c r="A32546" s="5" t="s">
        <v>17</v>
      </c>
      <c r="B32546" s="6">
        <v>44086</v>
      </c>
      <c r="C32546" s="5" t="s">
        <v>12</v>
      </c>
      <c r="D32546" s="7">
        <f>VLOOKUP(C32546,$J$2:$K$11,2,0)</f>
        <v>24</v>
      </c>
      <c r="E32546" s="8">
        <v>1</v>
      </c>
      <c r="F32546" s="7">
        <f>D32546*E32546</f>
        <v>24</v>
      </c>
      <c r="G32546" s="9">
        <v>0.1</v>
      </c>
      <c r="H32546" s="7">
        <f>F32546*(100%-G32546)</f>
        <v>21.6</v>
      </c>
    </row>
    <row r="32547" spans="1:8" x14ac:dyDescent="0.25">
      <c r="A32547" s="5" t="s">
        <v>15</v>
      </c>
      <c r="B32547" s="6">
        <v>44086</v>
      </c>
      <c r="C32547" s="5" t="s">
        <v>7</v>
      </c>
      <c r="D32547" s="7">
        <f>VLOOKUP(C32547,$J$2:$K$11,2,0)</f>
        <v>100</v>
      </c>
      <c r="E32547" s="8">
        <v>8</v>
      </c>
      <c r="F32547" s="7">
        <f>D32547*E32547</f>
        <v>800</v>
      </c>
      <c r="G32547" s="9">
        <v>0.05</v>
      </c>
      <c r="H32547" s="7">
        <f>F32547*(100%-G32547)</f>
        <v>760</v>
      </c>
    </row>
    <row r="32548" spans="1:8" x14ac:dyDescent="0.25">
      <c r="A32548" s="5" t="s">
        <v>18</v>
      </c>
      <c r="B32548" s="6">
        <v>44086</v>
      </c>
      <c r="C32548" s="5" t="s">
        <v>8</v>
      </c>
      <c r="D32548" s="7">
        <f>VLOOKUP(C32548,$J$2:$K$11,2,0)</f>
        <v>89.9</v>
      </c>
      <c r="E32548" s="8">
        <v>9</v>
      </c>
      <c r="F32548" s="7">
        <f>D32548*E32548</f>
        <v>809.1</v>
      </c>
      <c r="G32548" s="9">
        <v>0.2</v>
      </c>
      <c r="H32548" s="7">
        <f>F32548*(100%-G32548)</f>
        <v>647.28000000000009</v>
      </c>
    </row>
    <row r="32549" spans="1:8" x14ac:dyDescent="0.25">
      <c r="A32549" s="5" t="s">
        <v>17</v>
      </c>
      <c r="B32549" s="6">
        <v>44086</v>
      </c>
      <c r="C32549" s="5" t="s">
        <v>10</v>
      </c>
      <c r="D32549" s="7">
        <f>VLOOKUP(C32549,$J$2:$K$11,2,0)</f>
        <v>50</v>
      </c>
      <c r="E32549" s="8">
        <v>1</v>
      </c>
      <c r="F32549" s="7">
        <f>D32549*E32549</f>
        <v>50</v>
      </c>
      <c r="G32549" s="9">
        <v>0.1</v>
      </c>
      <c r="H32549" s="7">
        <f>F32549*(100%-G32549)</f>
        <v>45</v>
      </c>
    </row>
    <row r="32550" spans="1:8" x14ac:dyDescent="0.25">
      <c r="A32550" s="5" t="s">
        <v>18</v>
      </c>
      <c r="B32550" s="6">
        <v>44086</v>
      </c>
      <c r="C32550" s="5" t="s">
        <v>6</v>
      </c>
      <c r="D32550" s="7">
        <f>VLOOKUP(C32550,$J$2:$K$11,2,0)</f>
        <v>365</v>
      </c>
      <c r="E32550" s="8">
        <v>8</v>
      </c>
      <c r="F32550" s="7">
        <f>D32550*E32550</f>
        <v>2920</v>
      </c>
      <c r="G32550" s="9">
        <v>0.2</v>
      </c>
      <c r="H32550" s="7">
        <f>F32550*(100%-G32550)</f>
        <v>2336</v>
      </c>
    </row>
    <row r="32551" spans="1:8" x14ac:dyDescent="0.25">
      <c r="A32551" s="5" t="s">
        <v>17</v>
      </c>
      <c r="B32551" s="6">
        <v>44086</v>
      </c>
      <c r="C32551" s="5" t="s">
        <v>9</v>
      </c>
      <c r="D32551" s="7">
        <f>VLOOKUP(C32551,$J$2:$K$11,2,0)</f>
        <v>45</v>
      </c>
      <c r="E32551" s="8">
        <v>5</v>
      </c>
      <c r="F32551" s="7">
        <f>D32551*E32551</f>
        <v>225</v>
      </c>
      <c r="G32551" s="9">
        <v>0</v>
      </c>
      <c r="H32551" s="7">
        <f>F32551*(100%-G32551)</f>
        <v>225</v>
      </c>
    </row>
    <row r="32552" spans="1:8" x14ac:dyDescent="0.25">
      <c r="A32552" s="5" t="s">
        <v>17</v>
      </c>
      <c r="B32552" s="6">
        <v>44087</v>
      </c>
      <c r="C32552" s="5" t="s">
        <v>12</v>
      </c>
      <c r="D32552" s="7">
        <f>VLOOKUP(C32552,$J$2:$K$11,2,0)</f>
        <v>24</v>
      </c>
      <c r="E32552" s="8">
        <v>7</v>
      </c>
      <c r="F32552" s="7">
        <f>D32552*E32552</f>
        <v>168</v>
      </c>
      <c r="G32552" s="9">
        <v>0.1</v>
      </c>
      <c r="H32552" s="7">
        <f>F32552*(100%-G32552)</f>
        <v>151.20000000000002</v>
      </c>
    </row>
    <row r="32553" spans="1:8" x14ac:dyDescent="0.25">
      <c r="A32553" s="5" t="s">
        <v>19</v>
      </c>
      <c r="B32553" s="6">
        <v>44087</v>
      </c>
      <c r="C32553" s="5" t="s">
        <v>12</v>
      </c>
      <c r="D32553" s="7">
        <f>VLOOKUP(C32553,$J$2:$K$11,2,0)</f>
        <v>24</v>
      </c>
      <c r="E32553" s="8">
        <v>6</v>
      </c>
      <c r="F32553" s="7">
        <f>D32553*E32553</f>
        <v>144</v>
      </c>
      <c r="G32553" s="9">
        <v>0.1</v>
      </c>
      <c r="H32553" s="7">
        <f>F32553*(100%-G32553)</f>
        <v>129.6</v>
      </c>
    </row>
    <row r="32554" spans="1:8" x14ac:dyDescent="0.25">
      <c r="A32554" s="5" t="s">
        <v>16</v>
      </c>
      <c r="B32554" s="6">
        <v>44087</v>
      </c>
      <c r="C32554" s="5" t="s">
        <v>13</v>
      </c>
      <c r="D32554" s="7">
        <f>VLOOKUP(C32554,$J$2:$K$11,2,0)</f>
        <v>36</v>
      </c>
      <c r="E32554" s="8">
        <v>8</v>
      </c>
      <c r="F32554" s="7">
        <f>D32554*E32554</f>
        <v>288</v>
      </c>
      <c r="G32554" s="9">
        <v>0.2</v>
      </c>
      <c r="H32554" s="7">
        <f>F32554*(100%-G32554)</f>
        <v>230.4</v>
      </c>
    </row>
    <row r="32555" spans="1:8" x14ac:dyDescent="0.25">
      <c r="A32555" s="5" t="s">
        <v>16</v>
      </c>
      <c r="B32555" s="6">
        <v>44087</v>
      </c>
      <c r="C32555" s="5" t="s">
        <v>14</v>
      </c>
      <c r="D32555" s="7">
        <f>VLOOKUP(C32555,$J$2:$K$11,2,0)</f>
        <v>150</v>
      </c>
      <c r="E32555" s="8">
        <v>3</v>
      </c>
      <c r="F32555" s="7">
        <f>D32555*E32555</f>
        <v>450</v>
      </c>
      <c r="G32555" s="9">
        <v>0.05</v>
      </c>
      <c r="H32555" s="7">
        <f>F32555*(100%-G32555)</f>
        <v>427.5</v>
      </c>
    </row>
    <row r="32556" spans="1:8" x14ac:dyDescent="0.25">
      <c r="A32556" s="5" t="s">
        <v>18</v>
      </c>
      <c r="B32556" s="6">
        <v>44087</v>
      </c>
      <c r="C32556" s="5" t="s">
        <v>9</v>
      </c>
      <c r="D32556" s="7">
        <f>VLOOKUP(C32556,$J$2:$K$11,2,0)</f>
        <v>45</v>
      </c>
      <c r="E32556" s="8">
        <v>1</v>
      </c>
      <c r="F32556" s="7">
        <f>D32556*E32556</f>
        <v>45</v>
      </c>
      <c r="G32556" s="9">
        <v>0.1</v>
      </c>
      <c r="H32556" s="7">
        <f>F32556*(100%-G32556)</f>
        <v>40.5</v>
      </c>
    </row>
    <row r="32557" spans="1:8" x14ac:dyDescent="0.25">
      <c r="A32557" s="5" t="s">
        <v>18</v>
      </c>
      <c r="B32557" s="6">
        <v>44087</v>
      </c>
      <c r="C32557" s="5" t="s">
        <v>10</v>
      </c>
      <c r="D32557" s="7">
        <f>VLOOKUP(C32557,$J$2:$K$11,2,0)</f>
        <v>50</v>
      </c>
      <c r="E32557" s="8">
        <v>2</v>
      </c>
      <c r="F32557" s="7">
        <f>D32557*E32557</f>
        <v>100</v>
      </c>
      <c r="G32557" s="9">
        <v>0</v>
      </c>
      <c r="H32557" s="7">
        <f>F32557*(100%-G32557)</f>
        <v>100</v>
      </c>
    </row>
    <row r="32558" spans="1:8" x14ac:dyDescent="0.25">
      <c r="A32558" s="5" t="s">
        <v>16</v>
      </c>
      <c r="B32558" s="6">
        <v>44087</v>
      </c>
      <c r="C32558" s="5" t="s">
        <v>7</v>
      </c>
      <c r="D32558" s="7">
        <f>VLOOKUP(C32558,$J$2:$K$11,2,0)</f>
        <v>100</v>
      </c>
      <c r="E32558" s="8">
        <v>3</v>
      </c>
      <c r="F32558" s="7">
        <f>D32558*E32558</f>
        <v>300</v>
      </c>
      <c r="G32558" s="9">
        <v>0.2</v>
      </c>
      <c r="H32558" s="7">
        <f>F32558*(100%-G32558)</f>
        <v>240</v>
      </c>
    </row>
    <row r="32559" spans="1:8" x14ac:dyDescent="0.25">
      <c r="A32559" s="5" t="s">
        <v>17</v>
      </c>
      <c r="B32559" s="6">
        <v>44087</v>
      </c>
      <c r="C32559" s="5" t="s">
        <v>14</v>
      </c>
      <c r="D32559" s="7">
        <f>VLOOKUP(C32559,$J$2:$K$11,2,0)</f>
        <v>150</v>
      </c>
      <c r="E32559" s="8">
        <v>7</v>
      </c>
      <c r="F32559" s="7">
        <f>D32559*E32559</f>
        <v>1050</v>
      </c>
      <c r="G32559" s="9">
        <v>0.2</v>
      </c>
      <c r="H32559" s="7">
        <f>F32559*(100%-G32559)</f>
        <v>840</v>
      </c>
    </row>
    <row r="32560" spans="1:8" x14ac:dyDescent="0.25">
      <c r="A32560" s="5" t="s">
        <v>18</v>
      </c>
      <c r="B32560" s="6">
        <v>44087</v>
      </c>
      <c r="C32560" s="5" t="s">
        <v>6</v>
      </c>
      <c r="D32560" s="7">
        <f>VLOOKUP(C32560,$J$2:$K$11,2,0)</f>
        <v>365</v>
      </c>
      <c r="E32560" s="8">
        <v>1</v>
      </c>
      <c r="F32560" s="7">
        <f>D32560*E32560</f>
        <v>365</v>
      </c>
      <c r="G32560" s="9">
        <v>0</v>
      </c>
      <c r="H32560" s="7">
        <f>F32560*(100%-G32560)</f>
        <v>365</v>
      </c>
    </row>
    <row r="32561" spans="1:8" x14ac:dyDescent="0.25">
      <c r="A32561" s="5" t="s">
        <v>19</v>
      </c>
      <c r="B32561" s="6">
        <v>44087</v>
      </c>
      <c r="C32561" s="5" t="s">
        <v>10</v>
      </c>
      <c r="D32561" s="7">
        <f>VLOOKUP(C32561,$J$2:$K$11,2,0)</f>
        <v>50</v>
      </c>
      <c r="E32561" s="8">
        <v>6</v>
      </c>
      <c r="F32561" s="7">
        <f>D32561*E32561</f>
        <v>300</v>
      </c>
      <c r="G32561" s="9">
        <v>0.2</v>
      </c>
      <c r="H32561" s="7">
        <f>F32561*(100%-G32561)</f>
        <v>240</v>
      </c>
    </row>
    <row r="32562" spans="1:8" x14ac:dyDescent="0.25">
      <c r="A32562" s="5" t="s">
        <v>19</v>
      </c>
      <c r="B32562" s="6">
        <v>44087</v>
      </c>
      <c r="C32562" s="5" t="s">
        <v>10</v>
      </c>
      <c r="D32562" s="7">
        <f>VLOOKUP(C32562,$J$2:$K$11,2,0)</f>
        <v>50</v>
      </c>
      <c r="E32562" s="8">
        <v>4</v>
      </c>
      <c r="F32562" s="7">
        <f>D32562*E32562</f>
        <v>200</v>
      </c>
      <c r="G32562" s="9">
        <v>0</v>
      </c>
      <c r="H32562" s="7">
        <f>F32562*(100%-G32562)</f>
        <v>200</v>
      </c>
    </row>
    <row r="32563" spans="1:8" x14ac:dyDescent="0.25">
      <c r="A32563" s="5" t="s">
        <v>16</v>
      </c>
      <c r="B32563" s="6">
        <v>44087</v>
      </c>
      <c r="C32563" s="5" t="s">
        <v>7</v>
      </c>
      <c r="D32563" s="7">
        <f>VLOOKUP(C32563,$J$2:$K$11,2,0)</f>
        <v>100</v>
      </c>
      <c r="E32563" s="8">
        <v>7</v>
      </c>
      <c r="F32563" s="7">
        <f>D32563*E32563</f>
        <v>700</v>
      </c>
      <c r="G32563" s="9">
        <v>0.1</v>
      </c>
      <c r="H32563" s="7">
        <f>F32563*(100%-G32563)</f>
        <v>630</v>
      </c>
    </row>
    <row r="32564" spans="1:8" x14ac:dyDescent="0.25">
      <c r="A32564" s="5" t="s">
        <v>19</v>
      </c>
      <c r="B32564" s="6">
        <v>44087</v>
      </c>
      <c r="C32564" s="5" t="s">
        <v>11</v>
      </c>
      <c r="D32564" s="7">
        <f>VLOOKUP(C32564,$J$2:$K$11,2,0)</f>
        <v>79</v>
      </c>
      <c r="E32564" s="8">
        <v>1</v>
      </c>
      <c r="F32564" s="7">
        <f>D32564*E32564</f>
        <v>79</v>
      </c>
      <c r="G32564" s="9">
        <v>0.2</v>
      </c>
      <c r="H32564" s="7">
        <f>F32564*(100%-G32564)</f>
        <v>63.2</v>
      </c>
    </row>
    <row r="32565" spans="1:8" x14ac:dyDescent="0.25">
      <c r="A32565" s="5" t="s">
        <v>17</v>
      </c>
      <c r="B32565" s="6">
        <v>44087</v>
      </c>
      <c r="C32565" s="5" t="s">
        <v>10</v>
      </c>
      <c r="D32565" s="7">
        <f>VLOOKUP(C32565,$J$2:$K$11,2,0)</f>
        <v>50</v>
      </c>
      <c r="E32565" s="8">
        <v>8</v>
      </c>
      <c r="F32565" s="7">
        <f>D32565*E32565</f>
        <v>400</v>
      </c>
      <c r="G32565" s="9">
        <v>0.05</v>
      </c>
      <c r="H32565" s="7">
        <f>F32565*(100%-G32565)</f>
        <v>380</v>
      </c>
    </row>
    <row r="32566" spans="1:8" x14ac:dyDescent="0.25">
      <c r="A32566" s="5" t="s">
        <v>15</v>
      </c>
      <c r="B32566" s="6">
        <v>44087</v>
      </c>
      <c r="C32566" s="5" t="s">
        <v>8</v>
      </c>
      <c r="D32566" s="7">
        <f>VLOOKUP(C32566,$J$2:$K$11,2,0)</f>
        <v>89.9</v>
      </c>
      <c r="E32566" s="8">
        <v>1</v>
      </c>
      <c r="F32566" s="7">
        <f>D32566*E32566</f>
        <v>89.9</v>
      </c>
      <c r="G32566" s="9">
        <v>0</v>
      </c>
      <c r="H32566" s="7">
        <f>F32566*(100%-G32566)</f>
        <v>89.9</v>
      </c>
    </row>
    <row r="32567" spans="1:8" x14ac:dyDescent="0.25">
      <c r="A32567" s="5" t="s">
        <v>17</v>
      </c>
      <c r="B32567" s="6">
        <v>44087</v>
      </c>
      <c r="C32567" s="5" t="s">
        <v>11</v>
      </c>
      <c r="D32567" s="7">
        <f>VLOOKUP(C32567,$J$2:$K$11,2,0)</f>
        <v>79</v>
      </c>
      <c r="E32567" s="8">
        <v>2</v>
      </c>
      <c r="F32567" s="7">
        <f>D32567*E32567</f>
        <v>158</v>
      </c>
      <c r="G32567" s="9">
        <v>0.1</v>
      </c>
      <c r="H32567" s="7">
        <f>F32567*(100%-G32567)</f>
        <v>142.20000000000002</v>
      </c>
    </row>
    <row r="32568" spans="1:8" x14ac:dyDescent="0.25">
      <c r="A32568" s="5" t="s">
        <v>19</v>
      </c>
      <c r="B32568" s="6">
        <v>44088</v>
      </c>
      <c r="C32568" s="5" t="s">
        <v>14</v>
      </c>
      <c r="D32568" s="7">
        <f>VLOOKUP(C32568,$J$2:$K$11,2,0)</f>
        <v>150</v>
      </c>
      <c r="E32568" s="8">
        <v>4</v>
      </c>
      <c r="F32568" s="7">
        <f>D32568*E32568</f>
        <v>600</v>
      </c>
      <c r="G32568" s="9">
        <v>0.1</v>
      </c>
      <c r="H32568" s="7">
        <f>F32568*(100%-G32568)</f>
        <v>540</v>
      </c>
    </row>
    <row r="32569" spans="1:8" x14ac:dyDescent="0.25">
      <c r="A32569" s="5" t="s">
        <v>15</v>
      </c>
      <c r="B32569" s="6">
        <v>44088</v>
      </c>
      <c r="C32569" s="5" t="s">
        <v>8</v>
      </c>
      <c r="D32569" s="7">
        <f>VLOOKUP(C32569,$J$2:$K$11,2,0)</f>
        <v>89.9</v>
      </c>
      <c r="E32569" s="8">
        <v>2</v>
      </c>
      <c r="F32569" s="7">
        <f>D32569*E32569</f>
        <v>179.8</v>
      </c>
      <c r="G32569" s="9">
        <v>0.05</v>
      </c>
      <c r="H32569" s="7">
        <f>F32569*(100%-G32569)</f>
        <v>170.81</v>
      </c>
    </row>
    <row r="32570" spans="1:8" x14ac:dyDescent="0.25">
      <c r="A32570" s="5" t="s">
        <v>18</v>
      </c>
      <c r="B32570" s="6">
        <v>44088</v>
      </c>
      <c r="C32570" s="5" t="s">
        <v>14</v>
      </c>
      <c r="D32570" s="7">
        <f>VLOOKUP(C32570,$J$2:$K$11,2,0)</f>
        <v>150</v>
      </c>
      <c r="E32570" s="8">
        <v>5</v>
      </c>
      <c r="F32570" s="7">
        <f>D32570*E32570</f>
        <v>750</v>
      </c>
      <c r="G32570" s="9">
        <v>0.2</v>
      </c>
      <c r="H32570" s="7">
        <f>F32570*(100%-G32570)</f>
        <v>600</v>
      </c>
    </row>
    <row r="32571" spans="1:8" x14ac:dyDescent="0.25">
      <c r="A32571" s="5" t="s">
        <v>15</v>
      </c>
      <c r="B32571" s="6">
        <v>44088</v>
      </c>
      <c r="C32571" s="5" t="s">
        <v>13</v>
      </c>
      <c r="D32571" s="7">
        <f>VLOOKUP(C32571,$J$2:$K$11,2,0)</f>
        <v>36</v>
      </c>
      <c r="E32571" s="8">
        <v>2</v>
      </c>
      <c r="F32571" s="7">
        <f>D32571*E32571</f>
        <v>72</v>
      </c>
      <c r="G32571" s="9">
        <v>0.2</v>
      </c>
      <c r="H32571" s="7">
        <f>F32571*(100%-G32571)</f>
        <v>57.6</v>
      </c>
    </row>
    <row r="32572" spans="1:8" x14ac:dyDescent="0.25">
      <c r="A32572" s="5" t="s">
        <v>16</v>
      </c>
      <c r="B32572" s="6">
        <v>44088</v>
      </c>
      <c r="C32572" s="5" t="s">
        <v>6</v>
      </c>
      <c r="D32572" s="7">
        <f>VLOOKUP(C32572,$J$2:$K$11,2,0)</f>
        <v>365</v>
      </c>
      <c r="E32572" s="8">
        <v>1</v>
      </c>
      <c r="F32572" s="7">
        <f>D32572*E32572</f>
        <v>365</v>
      </c>
      <c r="G32572" s="9">
        <v>0.1</v>
      </c>
      <c r="H32572" s="7">
        <f>F32572*(100%-G32572)</f>
        <v>328.5</v>
      </c>
    </row>
    <row r="32573" spans="1:8" x14ac:dyDescent="0.25">
      <c r="A32573" s="5" t="s">
        <v>19</v>
      </c>
      <c r="B32573" s="6">
        <v>44088</v>
      </c>
      <c r="C32573" s="5" t="s">
        <v>8</v>
      </c>
      <c r="D32573" s="7">
        <f>VLOOKUP(C32573,$J$2:$K$11,2,0)</f>
        <v>89.9</v>
      </c>
      <c r="E32573" s="8">
        <v>3</v>
      </c>
      <c r="F32573" s="7">
        <f>D32573*E32573</f>
        <v>269.70000000000005</v>
      </c>
      <c r="G32573" s="9">
        <v>0.05</v>
      </c>
      <c r="H32573" s="7">
        <f>F32573*(100%-G32573)</f>
        <v>256.21500000000003</v>
      </c>
    </row>
    <row r="32574" spans="1:8" x14ac:dyDescent="0.25">
      <c r="A32574" s="5" t="s">
        <v>16</v>
      </c>
      <c r="B32574" s="6">
        <v>44088</v>
      </c>
      <c r="C32574" s="5" t="s">
        <v>8</v>
      </c>
      <c r="D32574" s="7">
        <f>VLOOKUP(C32574,$J$2:$K$11,2,0)</f>
        <v>89.9</v>
      </c>
      <c r="E32574" s="8">
        <v>7</v>
      </c>
      <c r="F32574" s="7">
        <f>D32574*E32574</f>
        <v>629.30000000000007</v>
      </c>
      <c r="G32574" s="9">
        <v>0.2</v>
      </c>
      <c r="H32574" s="7">
        <f>F32574*(100%-G32574)</f>
        <v>503.44000000000005</v>
      </c>
    </row>
    <row r="32575" spans="1:8" x14ac:dyDescent="0.25">
      <c r="A32575" s="5" t="s">
        <v>15</v>
      </c>
      <c r="B32575" s="6">
        <v>44088</v>
      </c>
      <c r="C32575" s="5" t="s">
        <v>13</v>
      </c>
      <c r="D32575" s="7">
        <f>VLOOKUP(C32575,$J$2:$K$11,2,0)</f>
        <v>36</v>
      </c>
      <c r="E32575" s="8">
        <v>5</v>
      </c>
      <c r="F32575" s="7">
        <f>D32575*E32575</f>
        <v>180</v>
      </c>
      <c r="G32575" s="9">
        <v>0.2</v>
      </c>
      <c r="H32575" s="7">
        <f>F32575*(100%-G32575)</f>
        <v>144</v>
      </c>
    </row>
    <row r="32576" spans="1:8" x14ac:dyDescent="0.25">
      <c r="A32576" s="5" t="s">
        <v>18</v>
      </c>
      <c r="B32576" s="6">
        <v>44088</v>
      </c>
      <c r="C32576" s="5" t="s">
        <v>7</v>
      </c>
      <c r="D32576" s="7">
        <f>VLOOKUP(C32576,$J$2:$K$11,2,0)</f>
        <v>100</v>
      </c>
      <c r="E32576" s="8">
        <v>3</v>
      </c>
      <c r="F32576" s="7">
        <f>D32576*E32576</f>
        <v>300</v>
      </c>
      <c r="G32576" s="9">
        <v>0</v>
      </c>
      <c r="H32576" s="7">
        <f>F32576*(100%-G32576)</f>
        <v>300</v>
      </c>
    </row>
    <row r="32577" spans="1:8" x14ac:dyDescent="0.25">
      <c r="A32577" s="5" t="s">
        <v>19</v>
      </c>
      <c r="B32577" s="6">
        <v>44088</v>
      </c>
      <c r="C32577" s="5" t="s">
        <v>5</v>
      </c>
      <c r="D32577" s="7">
        <f>VLOOKUP(C32577,$J$2:$K$11,2,0)</f>
        <v>450</v>
      </c>
      <c r="E32577" s="8">
        <v>8</v>
      </c>
      <c r="F32577" s="7">
        <f>D32577*E32577</f>
        <v>3600</v>
      </c>
      <c r="G32577" s="9">
        <v>0.1</v>
      </c>
      <c r="H32577" s="7">
        <f>F32577*(100%-G32577)</f>
        <v>3240</v>
      </c>
    </row>
    <row r="32578" spans="1:8" x14ac:dyDescent="0.25">
      <c r="A32578" s="5" t="s">
        <v>16</v>
      </c>
      <c r="B32578" s="6">
        <v>44088</v>
      </c>
      <c r="C32578" s="5" t="s">
        <v>6</v>
      </c>
      <c r="D32578" s="7">
        <f>VLOOKUP(C32578,$J$2:$K$11,2,0)</f>
        <v>365</v>
      </c>
      <c r="E32578" s="8">
        <v>6</v>
      </c>
      <c r="F32578" s="7">
        <f>D32578*E32578</f>
        <v>2190</v>
      </c>
      <c r="G32578" s="9">
        <v>0</v>
      </c>
      <c r="H32578" s="7">
        <f>F32578*(100%-G32578)</f>
        <v>2190</v>
      </c>
    </row>
    <row r="32579" spans="1:8" x14ac:dyDescent="0.25">
      <c r="A32579" s="5" t="s">
        <v>16</v>
      </c>
      <c r="B32579" s="6">
        <v>44088</v>
      </c>
      <c r="C32579" s="5" t="s">
        <v>5</v>
      </c>
      <c r="D32579" s="7">
        <f>VLOOKUP(C32579,$J$2:$K$11,2,0)</f>
        <v>450</v>
      </c>
      <c r="E32579" s="8">
        <v>6</v>
      </c>
      <c r="F32579" s="7">
        <f>D32579*E32579</f>
        <v>2700</v>
      </c>
      <c r="G32579" s="9">
        <v>0.2</v>
      </c>
      <c r="H32579" s="7">
        <f>F32579*(100%-G32579)</f>
        <v>2160</v>
      </c>
    </row>
    <row r="32580" spans="1:8" x14ac:dyDescent="0.25">
      <c r="A32580" s="5" t="s">
        <v>17</v>
      </c>
      <c r="B32580" s="6">
        <v>44088</v>
      </c>
      <c r="C32580" s="5" t="s">
        <v>6</v>
      </c>
      <c r="D32580" s="7">
        <f>VLOOKUP(C32580,$J$2:$K$11,2,0)</f>
        <v>365</v>
      </c>
      <c r="E32580" s="8">
        <v>3</v>
      </c>
      <c r="F32580" s="7">
        <f>D32580*E32580</f>
        <v>1095</v>
      </c>
      <c r="G32580" s="9">
        <v>0</v>
      </c>
      <c r="H32580" s="7">
        <f>F32580*(100%-G32580)</f>
        <v>1095</v>
      </c>
    </row>
    <row r="32581" spans="1:8" x14ac:dyDescent="0.25">
      <c r="A32581" s="5" t="s">
        <v>19</v>
      </c>
      <c r="B32581" s="6">
        <v>44088</v>
      </c>
      <c r="C32581" s="5" t="s">
        <v>11</v>
      </c>
      <c r="D32581" s="7">
        <f>VLOOKUP(C32581,$J$2:$K$11,2,0)</f>
        <v>79</v>
      </c>
      <c r="E32581" s="8">
        <v>6</v>
      </c>
      <c r="F32581" s="7">
        <f>D32581*E32581</f>
        <v>474</v>
      </c>
      <c r="G32581" s="9">
        <v>0.05</v>
      </c>
      <c r="H32581" s="7">
        <f>F32581*(100%-G32581)</f>
        <v>450.29999999999995</v>
      </c>
    </row>
    <row r="32582" spans="1:8" x14ac:dyDescent="0.25">
      <c r="A32582" s="5" t="s">
        <v>15</v>
      </c>
      <c r="B32582" s="6">
        <v>44088</v>
      </c>
      <c r="C32582" s="5" t="s">
        <v>9</v>
      </c>
      <c r="D32582" s="7">
        <f>VLOOKUP(C32582,$J$2:$K$11,2,0)</f>
        <v>45</v>
      </c>
      <c r="E32582" s="8">
        <v>8</v>
      </c>
      <c r="F32582" s="7">
        <f>D32582*E32582</f>
        <v>360</v>
      </c>
      <c r="G32582" s="9">
        <v>0</v>
      </c>
      <c r="H32582" s="7">
        <f>F32582*(100%-G32582)</f>
        <v>360</v>
      </c>
    </row>
    <row r="32583" spans="1:8" x14ac:dyDescent="0.25">
      <c r="A32583" s="5" t="s">
        <v>15</v>
      </c>
      <c r="B32583" s="6">
        <v>44088</v>
      </c>
      <c r="C32583" s="5" t="s">
        <v>5</v>
      </c>
      <c r="D32583" s="7">
        <f>VLOOKUP(C32583,$J$2:$K$11,2,0)</f>
        <v>450</v>
      </c>
      <c r="E32583" s="8">
        <v>3</v>
      </c>
      <c r="F32583" s="7">
        <f>D32583*E32583</f>
        <v>1350</v>
      </c>
      <c r="G32583" s="9">
        <v>0</v>
      </c>
      <c r="H32583" s="7">
        <f>F32583*(100%-G32583)</f>
        <v>1350</v>
      </c>
    </row>
    <row r="32584" spans="1:8" x14ac:dyDescent="0.25">
      <c r="A32584" s="5" t="s">
        <v>15</v>
      </c>
      <c r="B32584" s="6">
        <v>44088</v>
      </c>
      <c r="C32584" s="5" t="s">
        <v>5</v>
      </c>
      <c r="D32584" s="7">
        <f>VLOOKUP(C32584,$J$2:$K$11,2,0)</f>
        <v>450</v>
      </c>
      <c r="E32584" s="8">
        <v>2</v>
      </c>
      <c r="F32584" s="7">
        <f>D32584*E32584</f>
        <v>900</v>
      </c>
      <c r="G32584" s="9">
        <v>0.1</v>
      </c>
      <c r="H32584" s="7">
        <f>F32584*(100%-G32584)</f>
        <v>810</v>
      </c>
    </row>
    <row r="32585" spans="1:8" x14ac:dyDescent="0.25">
      <c r="A32585" s="5" t="s">
        <v>19</v>
      </c>
      <c r="B32585" s="6">
        <v>44088</v>
      </c>
      <c r="C32585" s="5" t="s">
        <v>9</v>
      </c>
      <c r="D32585" s="7">
        <f>VLOOKUP(C32585,$J$2:$K$11,2,0)</f>
        <v>45</v>
      </c>
      <c r="E32585" s="8">
        <v>4</v>
      </c>
      <c r="F32585" s="7">
        <f>D32585*E32585</f>
        <v>180</v>
      </c>
      <c r="G32585" s="9">
        <v>0.1</v>
      </c>
      <c r="H32585" s="7">
        <f>F32585*(100%-G32585)</f>
        <v>162</v>
      </c>
    </row>
    <row r="32586" spans="1:8" x14ac:dyDescent="0.25">
      <c r="A32586" s="5" t="s">
        <v>18</v>
      </c>
      <c r="B32586" s="6">
        <v>44088</v>
      </c>
      <c r="C32586" s="5" t="s">
        <v>10</v>
      </c>
      <c r="D32586" s="7">
        <f>VLOOKUP(C32586,$J$2:$K$11,2,0)</f>
        <v>50</v>
      </c>
      <c r="E32586" s="8">
        <v>6</v>
      </c>
      <c r="F32586" s="7">
        <f>D32586*E32586</f>
        <v>300</v>
      </c>
      <c r="G32586" s="9">
        <v>0.2</v>
      </c>
      <c r="H32586" s="7">
        <f>F32586*(100%-G32586)</f>
        <v>240</v>
      </c>
    </row>
    <row r="32587" spans="1:8" x14ac:dyDescent="0.25">
      <c r="A32587" s="5" t="s">
        <v>16</v>
      </c>
      <c r="B32587" s="6">
        <v>44089</v>
      </c>
      <c r="C32587" s="5" t="s">
        <v>14</v>
      </c>
      <c r="D32587" s="7">
        <f>VLOOKUP(C32587,$J$2:$K$11,2,0)</f>
        <v>150</v>
      </c>
      <c r="E32587" s="8">
        <v>1</v>
      </c>
      <c r="F32587" s="7">
        <f>D32587*E32587</f>
        <v>150</v>
      </c>
      <c r="G32587" s="9">
        <v>0.05</v>
      </c>
      <c r="H32587" s="7">
        <f>F32587*(100%-G32587)</f>
        <v>142.5</v>
      </c>
    </row>
    <row r="32588" spans="1:8" x14ac:dyDescent="0.25">
      <c r="A32588" s="5" t="s">
        <v>18</v>
      </c>
      <c r="B32588" s="6">
        <v>44089</v>
      </c>
      <c r="C32588" s="5" t="s">
        <v>5</v>
      </c>
      <c r="D32588" s="7">
        <f>VLOOKUP(C32588,$J$2:$K$11,2,0)</f>
        <v>450</v>
      </c>
      <c r="E32588" s="8">
        <v>3</v>
      </c>
      <c r="F32588" s="7">
        <f>D32588*E32588</f>
        <v>1350</v>
      </c>
      <c r="G32588" s="9">
        <v>0.05</v>
      </c>
      <c r="H32588" s="7">
        <f>F32588*(100%-G32588)</f>
        <v>1282.5</v>
      </c>
    </row>
    <row r="32589" spans="1:8" x14ac:dyDescent="0.25">
      <c r="A32589" s="5" t="s">
        <v>19</v>
      </c>
      <c r="B32589" s="6">
        <v>44089</v>
      </c>
      <c r="C32589" s="5" t="s">
        <v>8</v>
      </c>
      <c r="D32589" s="7">
        <f>VLOOKUP(C32589,$J$2:$K$11,2,0)</f>
        <v>89.9</v>
      </c>
      <c r="E32589" s="8">
        <v>6</v>
      </c>
      <c r="F32589" s="7">
        <f>D32589*E32589</f>
        <v>539.40000000000009</v>
      </c>
      <c r="G32589" s="9">
        <v>0.1</v>
      </c>
      <c r="H32589" s="7">
        <f>F32589*(100%-G32589)</f>
        <v>485.46000000000009</v>
      </c>
    </row>
    <row r="32590" spans="1:8" x14ac:dyDescent="0.25">
      <c r="A32590" s="5" t="s">
        <v>19</v>
      </c>
      <c r="B32590" s="6">
        <v>44089</v>
      </c>
      <c r="C32590" s="5" t="s">
        <v>8</v>
      </c>
      <c r="D32590" s="7">
        <f>VLOOKUP(C32590,$J$2:$K$11,2,0)</f>
        <v>89.9</v>
      </c>
      <c r="E32590" s="8">
        <v>7</v>
      </c>
      <c r="F32590" s="7">
        <f>D32590*E32590</f>
        <v>629.30000000000007</v>
      </c>
      <c r="G32590" s="9">
        <v>0</v>
      </c>
      <c r="H32590" s="7">
        <f>F32590*(100%-G32590)</f>
        <v>629.30000000000007</v>
      </c>
    </row>
    <row r="32591" spans="1:8" x14ac:dyDescent="0.25">
      <c r="A32591" s="5" t="s">
        <v>15</v>
      </c>
      <c r="B32591" s="6">
        <v>44089</v>
      </c>
      <c r="C32591" s="5" t="s">
        <v>11</v>
      </c>
      <c r="D32591" s="7">
        <f>VLOOKUP(C32591,$J$2:$K$11,2,0)</f>
        <v>79</v>
      </c>
      <c r="E32591" s="8">
        <v>3</v>
      </c>
      <c r="F32591" s="7">
        <f>D32591*E32591</f>
        <v>237</v>
      </c>
      <c r="G32591" s="9">
        <v>0</v>
      </c>
      <c r="H32591" s="7">
        <f>F32591*(100%-G32591)</f>
        <v>237</v>
      </c>
    </row>
    <row r="32592" spans="1:8" x14ac:dyDescent="0.25">
      <c r="A32592" s="5" t="s">
        <v>16</v>
      </c>
      <c r="B32592" s="6">
        <v>44089</v>
      </c>
      <c r="C32592" s="5" t="s">
        <v>12</v>
      </c>
      <c r="D32592" s="7">
        <f>VLOOKUP(C32592,$J$2:$K$11,2,0)</f>
        <v>24</v>
      </c>
      <c r="E32592" s="8">
        <v>8</v>
      </c>
      <c r="F32592" s="7">
        <f>D32592*E32592</f>
        <v>192</v>
      </c>
      <c r="G32592" s="9">
        <v>0.2</v>
      </c>
      <c r="H32592" s="7">
        <f>F32592*(100%-G32592)</f>
        <v>153.60000000000002</v>
      </c>
    </row>
    <row r="32593" spans="1:8" x14ac:dyDescent="0.25">
      <c r="A32593" s="5" t="s">
        <v>19</v>
      </c>
      <c r="B32593" s="6">
        <v>44089</v>
      </c>
      <c r="C32593" s="5" t="s">
        <v>6</v>
      </c>
      <c r="D32593" s="7">
        <f>VLOOKUP(C32593,$J$2:$K$11,2,0)</f>
        <v>365</v>
      </c>
      <c r="E32593" s="8">
        <v>4</v>
      </c>
      <c r="F32593" s="7">
        <f>D32593*E32593</f>
        <v>1460</v>
      </c>
      <c r="G32593" s="9">
        <v>0</v>
      </c>
      <c r="H32593" s="7">
        <f>F32593*(100%-G32593)</f>
        <v>1460</v>
      </c>
    </row>
    <row r="32594" spans="1:8" x14ac:dyDescent="0.25">
      <c r="A32594" s="5" t="s">
        <v>16</v>
      </c>
      <c r="B32594" s="6">
        <v>44089</v>
      </c>
      <c r="C32594" s="5" t="s">
        <v>7</v>
      </c>
      <c r="D32594" s="7">
        <f>VLOOKUP(C32594,$J$2:$K$11,2,0)</f>
        <v>100</v>
      </c>
      <c r="E32594" s="8">
        <v>9</v>
      </c>
      <c r="F32594" s="7">
        <f>D32594*E32594</f>
        <v>900</v>
      </c>
      <c r="G32594" s="9">
        <v>0.1</v>
      </c>
      <c r="H32594" s="7">
        <f>F32594*(100%-G32594)</f>
        <v>810</v>
      </c>
    </row>
    <row r="32595" spans="1:8" x14ac:dyDescent="0.25">
      <c r="A32595" s="5" t="s">
        <v>19</v>
      </c>
      <c r="B32595" s="6">
        <v>44089</v>
      </c>
      <c r="C32595" s="5" t="s">
        <v>12</v>
      </c>
      <c r="D32595" s="7">
        <f>VLOOKUP(C32595,$J$2:$K$11,2,0)</f>
        <v>24</v>
      </c>
      <c r="E32595" s="8">
        <v>2</v>
      </c>
      <c r="F32595" s="7">
        <f>D32595*E32595</f>
        <v>48</v>
      </c>
      <c r="G32595" s="9">
        <v>0.05</v>
      </c>
      <c r="H32595" s="7">
        <f>F32595*(100%-G32595)</f>
        <v>45.599999999999994</v>
      </c>
    </row>
    <row r="32596" spans="1:8" x14ac:dyDescent="0.25">
      <c r="A32596" s="5" t="s">
        <v>15</v>
      </c>
      <c r="B32596" s="6">
        <v>44089</v>
      </c>
      <c r="C32596" s="5" t="s">
        <v>7</v>
      </c>
      <c r="D32596" s="7">
        <f>VLOOKUP(C32596,$J$2:$K$11,2,0)</f>
        <v>100</v>
      </c>
      <c r="E32596" s="8">
        <v>5</v>
      </c>
      <c r="F32596" s="7">
        <f>D32596*E32596</f>
        <v>500</v>
      </c>
      <c r="G32596" s="9">
        <v>0.05</v>
      </c>
      <c r="H32596" s="7">
        <f>F32596*(100%-G32596)</f>
        <v>475</v>
      </c>
    </row>
    <row r="32597" spans="1:8" x14ac:dyDescent="0.25">
      <c r="A32597" s="5" t="s">
        <v>17</v>
      </c>
      <c r="B32597" s="6">
        <v>44089</v>
      </c>
      <c r="C32597" s="5" t="s">
        <v>13</v>
      </c>
      <c r="D32597" s="7">
        <f>VLOOKUP(C32597,$J$2:$K$11,2,0)</f>
        <v>36</v>
      </c>
      <c r="E32597" s="8">
        <v>9</v>
      </c>
      <c r="F32597" s="7">
        <f>D32597*E32597</f>
        <v>324</v>
      </c>
      <c r="G32597" s="9">
        <v>0</v>
      </c>
      <c r="H32597" s="7">
        <f>F32597*(100%-G32597)</f>
        <v>324</v>
      </c>
    </row>
    <row r="32598" spans="1:8" x14ac:dyDescent="0.25">
      <c r="A32598" s="5" t="s">
        <v>15</v>
      </c>
      <c r="B32598" s="6">
        <v>44089</v>
      </c>
      <c r="C32598" s="5" t="s">
        <v>14</v>
      </c>
      <c r="D32598" s="7">
        <f>VLOOKUP(C32598,$J$2:$K$11,2,0)</f>
        <v>150</v>
      </c>
      <c r="E32598" s="8">
        <v>7</v>
      </c>
      <c r="F32598" s="7">
        <f>D32598*E32598</f>
        <v>1050</v>
      </c>
      <c r="G32598" s="9">
        <v>0</v>
      </c>
      <c r="H32598" s="7">
        <f>F32598*(100%-G32598)</f>
        <v>1050</v>
      </c>
    </row>
    <row r="32599" spans="1:8" x14ac:dyDescent="0.25">
      <c r="A32599" s="5" t="s">
        <v>15</v>
      </c>
      <c r="B32599" s="6">
        <v>44089</v>
      </c>
      <c r="C32599" s="5" t="s">
        <v>14</v>
      </c>
      <c r="D32599" s="7">
        <f>VLOOKUP(C32599,$J$2:$K$11,2,0)</f>
        <v>150</v>
      </c>
      <c r="E32599" s="8">
        <v>9</v>
      </c>
      <c r="F32599" s="7">
        <f>D32599*E32599</f>
        <v>1350</v>
      </c>
      <c r="G32599" s="9">
        <v>0.1</v>
      </c>
      <c r="H32599" s="7">
        <f>F32599*(100%-G32599)</f>
        <v>1215</v>
      </c>
    </row>
    <row r="32600" spans="1:8" x14ac:dyDescent="0.25">
      <c r="A32600" s="5" t="s">
        <v>19</v>
      </c>
      <c r="B32600" s="6">
        <v>44089</v>
      </c>
      <c r="C32600" s="5" t="s">
        <v>11</v>
      </c>
      <c r="D32600" s="7">
        <f>VLOOKUP(C32600,$J$2:$K$11,2,0)</f>
        <v>79</v>
      </c>
      <c r="E32600" s="8">
        <v>1</v>
      </c>
      <c r="F32600" s="7">
        <f>D32600*E32600</f>
        <v>79</v>
      </c>
      <c r="G32600" s="9">
        <v>0</v>
      </c>
      <c r="H32600" s="7">
        <f>F32600*(100%-G32600)</f>
        <v>79</v>
      </c>
    </row>
    <row r="32601" spans="1:8" x14ac:dyDescent="0.25">
      <c r="A32601" s="5" t="s">
        <v>17</v>
      </c>
      <c r="B32601" s="6">
        <v>44089</v>
      </c>
      <c r="C32601" s="5" t="s">
        <v>13</v>
      </c>
      <c r="D32601" s="7">
        <f>VLOOKUP(C32601,$J$2:$K$11,2,0)</f>
        <v>36</v>
      </c>
      <c r="E32601" s="8">
        <v>1</v>
      </c>
      <c r="F32601" s="7">
        <f>D32601*E32601</f>
        <v>36</v>
      </c>
      <c r="G32601" s="9">
        <v>0.1</v>
      </c>
      <c r="H32601" s="7">
        <f>F32601*(100%-G32601)</f>
        <v>32.4</v>
      </c>
    </row>
    <row r="32602" spans="1:8" x14ac:dyDescent="0.25">
      <c r="A32602" s="5" t="s">
        <v>16</v>
      </c>
      <c r="B32602" s="6">
        <v>44089</v>
      </c>
      <c r="C32602" s="5" t="s">
        <v>11</v>
      </c>
      <c r="D32602" s="7">
        <f>VLOOKUP(C32602,$J$2:$K$11,2,0)</f>
        <v>79</v>
      </c>
      <c r="E32602" s="8">
        <v>4</v>
      </c>
      <c r="F32602" s="7">
        <f>D32602*E32602</f>
        <v>316</v>
      </c>
      <c r="G32602" s="9">
        <v>0.2</v>
      </c>
      <c r="H32602" s="7">
        <f>F32602*(100%-G32602)</f>
        <v>252.8</v>
      </c>
    </row>
    <row r="32603" spans="1:8" x14ac:dyDescent="0.25">
      <c r="A32603" s="5" t="s">
        <v>15</v>
      </c>
      <c r="B32603" s="6">
        <v>44089</v>
      </c>
      <c r="C32603" s="5" t="s">
        <v>13</v>
      </c>
      <c r="D32603" s="7">
        <f>VLOOKUP(C32603,$J$2:$K$11,2,0)</f>
        <v>36</v>
      </c>
      <c r="E32603" s="8">
        <v>4</v>
      </c>
      <c r="F32603" s="7">
        <f>D32603*E32603</f>
        <v>144</v>
      </c>
      <c r="G32603" s="9">
        <v>0.2</v>
      </c>
      <c r="H32603" s="7">
        <f>F32603*(100%-G32603)</f>
        <v>115.2</v>
      </c>
    </row>
    <row r="32604" spans="1:8" x14ac:dyDescent="0.25">
      <c r="A32604" s="5" t="s">
        <v>15</v>
      </c>
      <c r="B32604" s="6">
        <v>44089</v>
      </c>
      <c r="C32604" s="5" t="s">
        <v>12</v>
      </c>
      <c r="D32604" s="7">
        <f>VLOOKUP(C32604,$J$2:$K$11,2,0)</f>
        <v>24</v>
      </c>
      <c r="E32604" s="8">
        <v>8</v>
      </c>
      <c r="F32604" s="7">
        <f>D32604*E32604</f>
        <v>192</v>
      </c>
      <c r="G32604" s="9">
        <v>0.05</v>
      </c>
      <c r="H32604" s="7">
        <f>F32604*(100%-G32604)</f>
        <v>182.39999999999998</v>
      </c>
    </row>
    <row r="32605" spans="1:8" x14ac:dyDescent="0.25">
      <c r="A32605" s="5" t="s">
        <v>15</v>
      </c>
      <c r="B32605" s="6">
        <v>44089</v>
      </c>
      <c r="C32605" s="5" t="s">
        <v>5</v>
      </c>
      <c r="D32605" s="7">
        <f>VLOOKUP(C32605,$J$2:$K$11,2,0)</f>
        <v>450</v>
      </c>
      <c r="E32605" s="8">
        <v>8</v>
      </c>
      <c r="F32605" s="7">
        <f>D32605*E32605</f>
        <v>3600</v>
      </c>
      <c r="G32605" s="9">
        <v>0.2</v>
      </c>
      <c r="H32605" s="7">
        <f>F32605*(100%-G32605)</f>
        <v>2880</v>
      </c>
    </row>
    <row r="32606" spans="1:8" x14ac:dyDescent="0.25">
      <c r="A32606" s="5" t="s">
        <v>16</v>
      </c>
      <c r="B32606" s="6">
        <v>44090</v>
      </c>
      <c r="C32606" s="5" t="s">
        <v>12</v>
      </c>
      <c r="D32606" s="7">
        <f>VLOOKUP(C32606,$J$2:$K$11,2,0)</f>
        <v>24</v>
      </c>
      <c r="E32606" s="8">
        <v>1</v>
      </c>
      <c r="F32606" s="7">
        <f>D32606*E32606</f>
        <v>24</v>
      </c>
      <c r="G32606" s="9">
        <v>0.2</v>
      </c>
      <c r="H32606" s="7">
        <f>F32606*(100%-G32606)</f>
        <v>19.200000000000003</v>
      </c>
    </row>
    <row r="32607" spans="1:8" x14ac:dyDescent="0.25">
      <c r="A32607" s="5" t="s">
        <v>19</v>
      </c>
      <c r="B32607" s="6">
        <v>44090</v>
      </c>
      <c r="C32607" s="5" t="s">
        <v>10</v>
      </c>
      <c r="D32607" s="7">
        <f>VLOOKUP(C32607,$J$2:$K$11,2,0)</f>
        <v>50</v>
      </c>
      <c r="E32607" s="8">
        <v>7</v>
      </c>
      <c r="F32607" s="7">
        <f>D32607*E32607</f>
        <v>350</v>
      </c>
      <c r="G32607" s="9">
        <v>0.05</v>
      </c>
      <c r="H32607" s="7">
        <f>F32607*(100%-G32607)</f>
        <v>332.5</v>
      </c>
    </row>
    <row r="32608" spans="1:8" x14ac:dyDescent="0.25">
      <c r="A32608" s="5" t="s">
        <v>17</v>
      </c>
      <c r="B32608" s="6">
        <v>44090</v>
      </c>
      <c r="C32608" s="5" t="s">
        <v>7</v>
      </c>
      <c r="D32608" s="7">
        <f>VLOOKUP(C32608,$J$2:$K$11,2,0)</f>
        <v>100</v>
      </c>
      <c r="E32608" s="8">
        <v>4</v>
      </c>
      <c r="F32608" s="7">
        <f>D32608*E32608</f>
        <v>400</v>
      </c>
      <c r="G32608" s="9">
        <v>0.2</v>
      </c>
      <c r="H32608" s="7">
        <f>F32608*(100%-G32608)</f>
        <v>320</v>
      </c>
    </row>
    <row r="32609" spans="1:8" x14ac:dyDescent="0.25">
      <c r="A32609" s="5" t="s">
        <v>15</v>
      </c>
      <c r="B32609" s="6">
        <v>44090</v>
      </c>
      <c r="C32609" s="5" t="s">
        <v>12</v>
      </c>
      <c r="D32609" s="7">
        <f>VLOOKUP(C32609,$J$2:$K$11,2,0)</f>
        <v>24</v>
      </c>
      <c r="E32609" s="8">
        <v>1</v>
      </c>
      <c r="F32609" s="7">
        <f>D32609*E32609</f>
        <v>24</v>
      </c>
      <c r="G32609" s="9">
        <v>0.2</v>
      </c>
      <c r="H32609" s="7">
        <f>F32609*(100%-G32609)</f>
        <v>19.200000000000003</v>
      </c>
    </row>
    <row r="32610" spans="1:8" x14ac:dyDescent="0.25">
      <c r="A32610" s="5" t="s">
        <v>15</v>
      </c>
      <c r="B32610" s="6">
        <v>44090</v>
      </c>
      <c r="C32610" s="5" t="s">
        <v>12</v>
      </c>
      <c r="D32610" s="7">
        <f>VLOOKUP(C32610,$J$2:$K$11,2,0)</f>
        <v>24</v>
      </c>
      <c r="E32610" s="8">
        <v>5</v>
      </c>
      <c r="F32610" s="7">
        <f>D32610*E32610</f>
        <v>120</v>
      </c>
      <c r="G32610" s="9">
        <v>0.1</v>
      </c>
      <c r="H32610" s="7">
        <f>F32610*(100%-G32610)</f>
        <v>108</v>
      </c>
    </row>
    <row r="32611" spans="1:8" x14ac:dyDescent="0.25">
      <c r="A32611" s="5" t="s">
        <v>19</v>
      </c>
      <c r="B32611" s="6">
        <v>44090</v>
      </c>
      <c r="C32611" s="5" t="s">
        <v>14</v>
      </c>
      <c r="D32611" s="7">
        <f>VLOOKUP(C32611,$J$2:$K$11,2,0)</f>
        <v>150</v>
      </c>
      <c r="E32611" s="8">
        <v>2</v>
      </c>
      <c r="F32611" s="7">
        <f>D32611*E32611</f>
        <v>300</v>
      </c>
      <c r="G32611" s="9">
        <v>0.05</v>
      </c>
      <c r="H32611" s="7">
        <f>F32611*(100%-G32611)</f>
        <v>285</v>
      </c>
    </row>
    <row r="32612" spans="1:8" x14ac:dyDescent="0.25">
      <c r="A32612" s="5" t="s">
        <v>19</v>
      </c>
      <c r="B32612" s="6">
        <v>44090</v>
      </c>
      <c r="C32612" s="5" t="s">
        <v>8</v>
      </c>
      <c r="D32612" s="7">
        <f>VLOOKUP(C32612,$J$2:$K$11,2,0)</f>
        <v>89.9</v>
      </c>
      <c r="E32612" s="8">
        <v>6</v>
      </c>
      <c r="F32612" s="7">
        <f>D32612*E32612</f>
        <v>539.40000000000009</v>
      </c>
      <c r="G32612" s="9">
        <v>0.2</v>
      </c>
      <c r="H32612" s="7">
        <f>F32612*(100%-G32612)</f>
        <v>431.5200000000001</v>
      </c>
    </row>
    <row r="32613" spans="1:8" x14ac:dyDescent="0.25">
      <c r="A32613" s="5" t="s">
        <v>16</v>
      </c>
      <c r="B32613" s="6">
        <v>44090</v>
      </c>
      <c r="C32613" s="5" t="s">
        <v>5</v>
      </c>
      <c r="D32613" s="7">
        <f>VLOOKUP(C32613,$J$2:$K$11,2,0)</f>
        <v>450</v>
      </c>
      <c r="E32613" s="8">
        <v>5</v>
      </c>
      <c r="F32613" s="7">
        <f>D32613*E32613</f>
        <v>2250</v>
      </c>
      <c r="G32613" s="9">
        <v>0.05</v>
      </c>
      <c r="H32613" s="7">
        <f>F32613*(100%-G32613)</f>
        <v>2137.5</v>
      </c>
    </row>
    <row r="32614" spans="1:8" x14ac:dyDescent="0.25">
      <c r="A32614" s="5" t="s">
        <v>18</v>
      </c>
      <c r="B32614" s="6">
        <v>44090</v>
      </c>
      <c r="C32614" s="5" t="s">
        <v>14</v>
      </c>
      <c r="D32614" s="7">
        <f>VLOOKUP(C32614,$J$2:$K$11,2,0)</f>
        <v>150</v>
      </c>
      <c r="E32614" s="8">
        <v>2</v>
      </c>
      <c r="F32614" s="7">
        <f>D32614*E32614</f>
        <v>300</v>
      </c>
      <c r="G32614" s="9">
        <v>0</v>
      </c>
      <c r="H32614" s="7">
        <f>F32614*(100%-G32614)</f>
        <v>300</v>
      </c>
    </row>
    <row r="32615" spans="1:8" x14ac:dyDescent="0.25">
      <c r="A32615" s="5" t="s">
        <v>17</v>
      </c>
      <c r="B32615" s="6">
        <v>44090</v>
      </c>
      <c r="C32615" s="5" t="s">
        <v>11</v>
      </c>
      <c r="D32615" s="7">
        <f>VLOOKUP(C32615,$J$2:$K$11,2,0)</f>
        <v>79</v>
      </c>
      <c r="E32615" s="8">
        <v>7</v>
      </c>
      <c r="F32615" s="7">
        <f>D32615*E32615</f>
        <v>553</v>
      </c>
      <c r="G32615" s="9">
        <v>0.2</v>
      </c>
      <c r="H32615" s="7">
        <f>F32615*(100%-G32615)</f>
        <v>442.40000000000003</v>
      </c>
    </row>
    <row r="32616" spans="1:8" x14ac:dyDescent="0.25">
      <c r="A32616" s="5" t="s">
        <v>18</v>
      </c>
      <c r="B32616" s="6">
        <v>44090</v>
      </c>
      <c r="C32616" s="5" t="s">
        <v>10</v>
      </c>
      <c r="D32616" s="7">
        <f>VLOOKUP(C32616,$J$2:$K$11,2,0)</f>
        <v>50</v>
      </c>
      <c r="E32616" s="8">
        <v>7</v>
      </c>
      <c r="F32616" s="7">
        <f>D32616*E32616</f>
        <v>350</v>
      </c>
      <c r="G32616" s="9">
        <v>0.1</v>
      </c>
      <c r="H32616" s="7">
        <f>F32616*(100%-G32616)</f>
        <v>315</v>
      </c>
    </row>
    <row r="32617" spans="1:8" x14ac:dyDescent="0.25">
      <c r="A32617" s="5" t="s">
        <v>19</v>
      </c>
      <c r="B32617" s="6">
        <v>44090</v>
      </c>
      <c r="C32617" s="5" t="s">
        <v>10</v>
      </c>
      <c r="D32617" s="7">
        <f>VLOOKUP(C32617,$J$2:$K$11,2,0)</f>
        <v>50</v>
      </c>
      <c r="E32617" s="8">
        <v>6</v>
      </c>
      <c r="F32617" s="7">
        <f>D32617*E32617</f>
        <v>300</v>
      </c>
      <c r="G32617" s="9">
        <v>0.1</v>
      </c>
      <c r="H32617" s="7">
        <f>F32617*(100%-G32617)</f>
        <v>270</v>
      </c>
    </row>
    <row r="32618" spans="1:8" x14ac:dyDescent="0.25">
      <c r="A32618" s="5" t="s">
        <v>17</v>
      </c>
      <c r="B32618" s="6">
        <v>44091</v>
      </c>
      <c r="C32618" s="5" t="s">
        <v>8</v>
      </c>
      <c r="D32618" s="7">
        <f>VLOOKUP(C32618,$J$2:$K$11,2,0)</f>
        <v>89.9</v>
      </c>
      <c r="E32618" s="8">
        <v>8</v>
      </c>
      <c r="F32618" s="7">
        <f>D32618*E32618</f>
        <v>719.2</v>
      </c>
      <c r="G32618" s="9">
        <v>0.05</v>
      </c>
      <c r="H32618" s="7">
        <f>F32618*(100%-G32618)</f>
        <v>683.24</v>
      </c>
    </row>
    <row r="32619" spans="1:8" x14ac:dyDescent="0.25">
      <c r="A32619" s="5" t="s">
        <v>17</v>
      </c>
      <c r="B32619" s="6">
        <v>44091</v>
      </c>
      <c r="C32619" s="5" t="s">
        <v>11</v>
      </c>
      <c r="D32619" s="7">
        <f>VLOOKUP(C32619,$J$2:$K$11,2,0)</f>
        <v>79</v>
      </c>
      <c r="E32619" s="8">
        <v>7</v>
      </c>
      <c r="F32619" s="7">
        <f>D32619*E32619</f>
        <v>553</v>
      </c>
      <c r="G32619" s="9">
        <v>0.05</v>
      </c>
      <c r="H32619" s="7">
        <f>F32619*(100%-G32619)</f>
        <v>525.35</v>
      </c>
    </row>
    <row r="32620" spans="1:8" x14ac:dyDescent="0.25">
      <c r="A32620" s="5" t="s">
        <v>16</v>
      </c>
      <c r="B32620" s="6">
        <v>44091</v>
      </c>
      <c r="C32620" s="5" t="s">
        <v>9</v>
      </c>
      <c r="D32620" s="7">
        <f>VLOOKUP(C32620,$J$2:$K$11,2,0)</f>
        <v>45</v>
      </c>
      <c r="E32620" s="8">
        <v>6</v>
      </c>
      <c r="F32620" s="7">
        <f>D32620*E32620</f>
        <v>270</v>
      </c>
      <c r="G32620" s="9">
        <v>0.1</v>
      </c>
      <c r="H32620" s="7">
        <f>F32620*(100%-G32620)</f>
        <v>243</v>
      </c>
    </row>
    <row r="32621" spans="1:8" x14ac:dyDescent="0.25">
      <c r="A32621" s="5" t="s">
        <v>19</v>
      </c>
      <c r="B32621" s="6">
        <v>44091</v>
      </c>
      <c r="C32621" s="5" t="s">
        <v>5</v>
      </c>
      <c r="D32621" s="7">
        <f>VLOOKUP(C32621,$J$2:$K$11,2,0)</f>
        <v>450</v>
      </c>
      <c r="E32621" s="8">
        <v>8</v>
      </c>
      <c r="F32621" s="7">
        <f>D32621*E32621</f>
        <v>3600</v>
      </c>
      <c r="G32621" s="9">
        <v>0.05</v>
      </c>
      <c r="H32621" s="7">
        <f>F32621*(100%-G32621)</f>
        <v>3420</v>
      </c>
    </row>
    <row r="32622" spans="1:8" x14ac:dyDescent="0.25">
      <c r="A32622" s="5" t="s">
        <v>16</v>
      </c>
      <c r="B32622" s="6">
        <v>44091</v>
      </c>
      <c r="C32622" s="5" t="s">
        <v>8</v>
      </c>
      <c r="D32622" s="7">
        <f>VLOOKUP(C32622,$J$2:$K$11,2,0)</f>
        <v>89.9</v>
      </c>
      <c r="E32622" s="8">
        <v>5</v>
      </c>
      <c r="F32622" s="7">
        <f>D32622*E32622</f>
        <v>449.5</v>
      </c>
      <c r="G32622" s="9">
        <v>0.05</v>
      </c>
      <c r="H32622" s="7">
        <f>F32622*(100%-G32622)</f>
        <v>427.02499999999998</v>
      </c>
    </row>
    <row r="32623" spans="1:8" x14ac:dyDescent="0.25">
      <c r="A32623" s="5" t="s">
        <v>16</v>
      </c>
      <c r="B32623" s="6">
        <v>44091</v>
      </c>
      <c r="C32623" s="5" t="s">
        <v>13</v>
      </c>
      <c r="D32623" s="7">
        <f>VLOOKUP(C32623,$J$2:$K$11,2,0)</f>
        <v>36</v>
      </c>
      <c r="E32623" s="8">
        <v>5</v>
      </c>
      <c r="F32623" s="7">
        <f>D32623*E32623</f>
        <v>180</v>
      </c>
      <c r="G32623" s="9">
        <v>0.2</v>
      </c>
      <c r="H32623" s="7">
        <f>F32623*(100%-G32623)</f>
        <v>144</v>
      </c>
    </row>
    <row r="32624" spans="1:8" x14ac:dyDescent="0.25">
      <c r="A32624" s="5" t="s">
        <v>18</v>
      </c>
      <c r="B32624" s="6">
        <v>44091</v>
      </c>
      <c r="C32624" s="5" t="s">
        <v>8</v>
      </c>
      <c r="D32624" s="7">
        <f>VLOOKUP(C32624,$J$2:$K$11,2,0)</f>
        <v>89.9</v>
      </c>
      <c r="E32624" s="8">
        <v>4</v>
      </c>
      <c r="F32624" s="7">
        <f>D32624*E32624</f>
        <v>359.6</v>
      </c>
      <c r="G32624" s="9">
        <v>0.1</v>
      </c>
      <c r="H32624" s="7">
        <f>F32624*(100%-G32624)</f>
        <v>323.64000000000004</v>
      </c>
    </row>
    <row r="32625" spans="1:8" x14ac:dyDescent="0.25">
      <c r="A32625" s="5" t="s">
        <v>15</v>
      </c>
      <c r="B32625" s="6">
        <v>44091</v>
      </c>
      <c r="C32625" s="5" t="s">
        <v>5</v>
      </c>
      <c r="D32625" s="7">
        <f>VLOOKUP(C32625,$J$2:$K$11,2,0)</f>
        <v>450</v>
      </c>
      <c r="E32625" s="8">
        <v>9</v>
      </c>
      <c r="F32625" s="7">
        <f>D32625*E32625</f>
        <v>4050</v>
      </c>
      <c r="G32625" s="9">
        <v>0.2</v>
      </c>
      <c r="H32625" s="7">
        <f>F32625*(100%-G32625)</f>
        <v>3240</v>
      </c>
    </row>
    <row r="32626" spans="1:8" x14ac:dyDescent="0.25">
      <c r="A32626" s="5" t="s">
        <v>19</v>
      </c>
      <c r="B32626" s="6">
        <v>44091</v>
      </c>
      <c r="C32626" s="5" t="s">
        <v>6</v>
      </c>
      <c r="D32626" s="7">
        <f>VLOOKUP(C32626,$J$2:$K$11,2,0)</f>
        <v>365</v>
      </c>
      <c r="E32626" s="8">
        <v>9</v>
      </c>
      <c r="F32626" s="7">
        <f>D32626*E32626</f>
        <v>3285</v>
      </c>
      <c r="G32626" s="9">
        <v>0</v>
      </c>
      <c r="H32626" s="7">
        <f>F32626*(100%-G32626)</f>
        <v>3285</v>
      </c>
    </row>
    <row r="32627" spans="1:8" x14ac:dyDescent="0.25">
      <c r="A32627" s="5" t="s">
        <v>18</v>
      </c>
      <c r="B32627" s="6">
        <v>44091</v>
      </c>
      <c r="C32627" s="5" t="s">
        <v>7</v>
      </c>
      <c r="D32627" s="7">
        <f>VLOOKUP(C32627,$J$2:$K$11,2,0)</f>
        <v>100</v>
      </c>
      <c r="E32627" s="8">
        <v>1</v>
      </c>
      <c r="F32627" s="7">
        <f>D32627*E32627</f>
        <v>100</v>
      </c>
      <c r="G32627" s="9">
        <v>0.05</v>
      </c>
      <c r="H32627" s="7">
        <f>F32627*(100%-G32627)</f>
        <v>95</v>
      </c>
    </row>
    <row r="32628" spans="1:8" x14ac:dyDescent="0.25">
      <c r="A32628" s="5" t="s">
        <v>19</v>
      </c>
      <c r="B32628" s="6">
        <v>44091</v>
      </c>
      <c r="C32628" s="5" t="s">
        <v>11</v>
      </c>
      <c r="D32628" s="7">
        <f>VLOOKUP(C32628,$J$2:$K$11,2,0)</f>
        <v>79</v>
      </c>
      <c r="E32628" s="8">
        <v>1</v>
      </c>
      <c r="F32628" s="7">
        <f>D32628*E32628</f>
        <v>79</v>
      </c>
      <c r="G32628" s="9">
        <v>0</v>
      </c>
      <c r="H32628" s="7">
        <f>F32628*(100%-G32628)</f>
        <v>79</v>
      </c>
    </row>
    <row r="32629" spans="1:8" x14ac:dyDescent="0.25">
      <c r="A32629" s="5" t="s">
        <v>19</v>
      </c>
      <c r="B32629" s="6">
        <v>44091</v>
      </c>
      <c r="C32629" s="5" t="s">
        <v>5</v>
      </c>
      <c r="D32629" s="7">
        <f>VLOOKUP(C32629,$J$2:$K$11,2,0)</f>
        <v>450</v>
      </c>
      <c r="E32629" s="8">
        <v>8</v>
      </c>
      <c r="F32629" s="7">
        <f>D32629*E32629</f>
        <v>3600</v>
      </c>
      <c r="G32629" s="9">
        <v>0</v>
      </c>
      <c r="H32629" s="7">
        <f>F32629*(100%-G32629)</f>
        <v>3600</v>
      </c>
    </row>
    <row r="32630" spans="1:8" x14ac:dyDescent="0.25">
      <c r="A32630" s="5" t="s">
        <v>17</v>
      </c>
      <c r="B32630" s="6">
        <v>44091</v>
      </c>
      <c r="C32630" s="5" t="s">
        <v>13</v>
      </c>
      <c r="D32630" s="7">
        <f>VLOOKUP(C32630,$J$2:$K$11,2,0)</f>
        <v>36</v>
      </c>
      <c r="E32630" s="8">
        <v>5</v>
      </c>
      <c r="F32630" s="7">
        <f>D32630*E32630</f>
        <v>180</v>
      </c>
      <c r="G32630" s="9">
        <v>0.05</v>
      </c>
      <c r="H32630" s="7">
        <f>F32630*(100%-G32630)</f>
        <v>171</v>
      </c>
    </row>
    <row r="32631" spans="1:8" x14ac:dyDescent="0.25">
      <c r="A32631" s="5" t="s">
        <v>19</v>
      </c>
      <c r="B32631" s="6">
        <v>44091</v>
      </c>
      <c r="C32631" s="5" t="s">
        <v>8</v>
      </c>
      <c r="D32631" s="7">
        <f>VLOOKUP(C32631,$J$2:$K$11,2,0)</f>
        <v>89.9</v>
      </c>
      <c r="E32631" s="8">
        <v>7</v>
      </c>
      <c r="F32631" s="7">
        <f>D32631*E32631</f>
        <v>629.30000000000007</v>
      </c>
      <c r="G32631" s="9">
        <v>0</v>
      </c>
      <c r="H32631" s="7">
        <f>F32631*(100%-G32631)</f>
        <v>629.30000000000007</v>
      </c>
    </row>
    <row r="32632" spans="1:8" x14ac:dyDescent="0.25">
      <c r="A32632" s="5" t="s">
        <v>16</v>
      </c>
      <c r="B32632" s="6">
        <v>44091</v>
      </c>
      <c r="C32632" s="5" t="s">
        <v>12</v>
      </c>
      <c r="D32632" s="7">
        <f>VLOOKUP(C32632,$J$2:$K$11,2,0)</f>
        <v>24</v>
      </c>
      <c r="E32632" s="8">
        <v>2</v>
      </c>
      <c r="F32632" s="7">
        <f>D32632*E32632</f>
        <v>48</v>
      </c>
      <c r="G32632" s="9">
        <v>0.1</v>
      </c>
      <c r="H32632" s="7">
        <f>F32632*(100%-G32632)</f>
        <v>43.2</v>
      </c>
    </row>
    <row r="32633" spans="1:8" x14ac:dyDescent="0.25">
      <c r="A32633" s="5" t="s">
        <v>17</v>
      </c>
      <c r="B32633" s="6">
        <v>44091</v>
      </c>
      <c r="C32633" s="5" t="s">
        <v>10</v>
      </c>
      <c r="D32633" s="7">
        <f>VLOOKUP(C32633,$J$2:$K$11,2,0)</f>
        <v>50</v>
      </c>
      <c r="E32633" s="8">
        <v>3</v>
      </c>
      <c r="F32633" s="7">
        <f>D32633*E32633</f>
        <v>150</v>
      </c>
      <c r="G32633" s="9">
        <v>0</v>
      </c>
      <c r="H32633" s="7">
        <f>F32633*(100%-G32633)</f>
        <v>150</v>
      </c>
    </row>
    <row r="32634" spans="1:8" x14ac:dyDescent="0.25">
      <c r="A32634" s="5" t="s">
        <v>15</v>
      </c>
      <c r="B32634" s="6">
        <v>44091</v>
      </c>
      <c r="C32634" s="5" t="s">
        <v>14</v>
      </c>
      <c r="D32634" s="7">
        <f>VLOOKUP(C32634,$J$2:$K$11,2,0)</f>
        <v>150</v>
      </c>
      <c r="E32634" s="8">
        <v>2</v>
      </c>
      <c r="F32634" s="7">
        <f>D32634*E32634</f>
        <v>300</v>
      </c>
      <c r="G32634" s="9">
        <v>0</v>
      </c>
      <c r="H32634" s="7">
        <f>F32634*(100%-G32634)</f>
        <v>300</v>
      </c>
    </row>
    <row r="32635" spans="1:8" x14ac:dyDescent="0.25">
      <c r="A32635" s="5" t="s">
        <v>18</v>
      </c>
      <c r="B32635" s="6">
        <v>44092</v>
      </c>
      <c r="C32635" s="5" t="s">
        <v>8</v>
      </c>
      <c r="D32635" s="7">
        <f>VLOOKUP(C32635,$J$2:$K$11,2,0)</f>
        <v>89.9</v>
      </c>
      <c r="E32635" s="8">
        <v>8</v>
      </c>
      <c r="F32635" s="7">
        <f>D32635*E32635</f>
        <v>719.2</v>
      </c>
      <c r="G32635" s="9">
        <v>0.05</v>
      </c>
      <c r="H32635" s="7">
        <f>F32635*(100%-G32635)</f>
        <v>683.24</v>
      </c>
    </row>
    <row r="32636" spans="1:8" x14ac:dyDescent="0.25">
      <c r="A32636" s="5" t="s">
        <v>18</v>
      </c>
      <c r="B32636" s="6">
        <v>44092</v>
      </c>
      <c r="C32636" s="5" t="s">
        <v>12</v>
      </c>
      <c r="D32636" s="7">
        <f>VLOOKUP(C32636,$J$2:$K$11,2,0)</f>
        <v>24</v>
      </c>
      <c r="E32636" s="8">
        <v>3</v>
      </c>
      <c r="F32636" s="7">
        <f>D32636*E32636</f>
        <v>72</v>
      </c>
      <c r="G32636" s="9">
        <v>0.1</v>
      </c>
      <c r="H32636" s="7">
        <f>F32636*(100%-G32636)</f>
        <v>64.8</v>
      </c>
    </row>
    <row r="32637" spans="1:8" x14ac:dyDescent="0.25">
      <c r="A32637" s="5" t="s">
        <v>16</v>
      </c>
      <c r="B32637" s="6">
        <v>44092</v>
      </c>
      <c r="C32637" s="5" t="s">
        <v>13</v>
      </c>
      <c r="D32637" s="7">
        <f>VLOOKUP(C32637,$J$2:$K$11,2,0)</f>
        <v>36</v>
      </c>
      <c r="E32637" s="8">
        <v>2</v>
      </c>
      <c r="F32637" s="7">
        <f>D32637*E32637</f>
        <v>72</v>
      </c>
      <c r="G32637" s="9">
        <v>0</v>
      </c>
      <c r="H32637" s="7">
        <f>F32637*(100%-G32637)</f>
        <v>72</v>
      </c>
    </row>
    <row r="32638" spans="1:8" x14ac:dyDescent="0.25">
      <c r="A32638" s="5" t="s">
        <v>16</v>
      </c>
      <c r="B32638" s="6">
        <v>44092</v>
      </c>
      <c r="C32638" s="5" t="s">
        <v>8</v>
      </c>
      <c r="D32638" s="7">
        <f>VLOOKUP(C32638,$J$2:$K$11,2,0)</f>
        <v>89.9</v>
      </c>
      <c r="E32638" s="8">
        <v>8</v>
      </c>
      <c r="F32638" s="7">
        <f>D32638*E32638</f>
        <v>719.2</v>
      </c>
      <c r="G32638" s="9">
        <v>0.05</v>
      </c>
      <c r="H32638" s="7">
        <f>F32638*(100%-G32638)</f>
        <v>683.24</v>
      </c>
    </row>
    <row r="32639" spans="1:8" x14ac:dyDescent="0.25">
      <c r="A32639" s="5" t="s">
        <v>19</v>
      </c>
      <c r="B32639" s="6">
        <v>44092</v>
      </c>
      <c r="C32639" s="5" t="s">
        <v>6</v>
      </c>
      <c r="D32639" s="7">
        <f>VLOOKUP(C32639,$J$2:$K$11,2,0)</f>
        <v>365</v>
      </c>
      <c r="E32639" s="8">
        <v>3</v>
      </c>
      <c r="F32639" s="7">
        <f>D32639*E32639</f>
        <v>1095</v>
      </c>
      <c r="G32639" s="9">
        <v>0.2</v>
      </c>
      <c r="H32639" s="7">
        <f>F32639*(100%-G32639)</f>
        <v>876</v>
      </c>
    </row>
    <row r="32640" spans="1:8" x14ac:dyDescent="0.25">
      <c r="A32640" s="5" t="s">
        <v>19</v>
      </c>
      <c r="B32640" s="6">
        <v>44092</v>
      </c>
      <c r="C32640" s="5" t="s">
        <v>13</v>
      </c>
      <c r="D32640" s="7">
        <f>VLOOKUP(C32640,$J$2:$K$11,2,0)</f>
        <v>36</v>
      </c>
      <c r="E32640" s="8">
        <v>4</v>
      </c>
      <c r="F32640" s="7">
        <f>D32640*E32640</f>
        <v>144</v>
      </c>
      <c r="G32640" s="9">
        <v>0.1</v>
      </c>
      <c r="H32640" s="7">
        <f>F32640*(100%-G32640)</f>
        <v>129.6</v>
      </c>
    </row>
    <row r="32641" spans="1:8" x14ac:dyDescent="0.25">
      <c r="A32641" s="5" t="s">
        <v>18</v>
      </c>
      <c r="B32641" s="6">
        <v>44092</v>
      </c>
      <c r="C32641" s="5" t="s">
        <v>9</v>
      </c>
      <c r="D32641" s="7">
        <f>VLOOKUP(C32641,$J$2:$K$11,2,0)</f>
        <v>45</v>
      </c>
      <c r="E32641" s="8">
        <v>8</v>
      </c>
      <c r="F32641" s="7">
        <f>D32641*E32641</f>
        <v>360</v>
      </c>
      <c r="G32641" s="9">
        <v>0</v>
      </c>
      <c r="H32641" s="7">
        <f>F32641*(100%-G32641)</f>
        <v>360</v>
      </c>
    </row>
    <row r="32642" spans="1:8" x14ac:dyDescent="0.25">
      <c r="A32642" s="5" t="s">
        <v>19</v>
      </c>
      <c r="B32642" s="6">
        <v>44092</v>
      </c>
      <c r="C32642" s="5" t="s">
        <v>5</v>
      </c>
      <c r="D32642" s="7">
        <f>VLOOKUP(C32642,$J$2:$K$11,2,0)</f>
        <v>450</v>
      </c>
      <c r="E32642" s="8">
        <v>3</v>
      </c>
      <c r="F32642" s="7">
        <f>D32642*E32642</f>
        <v>1350</v>
      </c>
      <c r="G32642" s="9">
        <v>0.2</v>
      </c>
      <c r="H32642" s="7">
        <f>F32642*(100%-G32642)</f>
        <v>1080</v>
      </c>
    </row>
    <row r="32643" spans="1:8" x14ac:dyDescent="0.25">
      <c r="A32643" s="5" t="s">
        <v>19</v>
      </c>
      <c r="B32643" s="6">
        <v>44092</v>
      </c>
      <c r="C32643" s="5" t="s">
        <v>6</v>
      </c>
      <c r="D32643" s="7">
        <f>VLOOKUP(C32643,$J$2:$K$11,2,0)</f>
        <v>365</v>
      </c>
      <c r="E32643" s="8">
        <v>6</v>
      </c>
      <c r="F32643" s="7">
        <f>D32643*E32643</f>
        <v>2190</v>
      </c>
      <c r="G32643" s="9">
        <v>0</v>
      </c>
      <c r="H32643" s="7">
        <f>F32643*(100%-G32643)</f>
        <v>2190</v>
      </c>
    </row>
    <row r="32644" spans="1:8" x14ac:dyDescent="0.25">
      <c r="A32644" s="5" t="s">
        <v>17</v>
      </c>
      <c r="B32644" s="6">
        <v>44092</v>
      </c>
      <c r="C32644" s="5" t="s">
        <v>13</v>
      </c>
      <c r="D32644" s="7">
        <f>VLOOKUP(C32644,$J$2:$K$11,2,0)</f>
        <v>36</v>
      </c>
      <c r="E32644" s="8">
        <v>8</v>
      </c>
      <c r="F32644" s="7">
        <f>D32644*E32644</f>
        <v>288</v>
      </c>
      <c r="G32644" s="9">
        <v>0</v>
      </c>
      <c r="H32644" s="7">
        <f>F32644*(100%-G32644)</f>
        <v>288</v>
      </c>
    </row>
    <row r="32645" spans="1:8" x14ac:dyDescent="0.25">
      <c r="A32645" s="5" t="s">
        <v>17</v>
      </c>
      <c r="B32645" s="6">
        <v>44092</v>
      </c>
      <c r="C32645" s="5" t="s">
        <v>13</v>
      </c>
      <c r="D32645" s="7">
        <f>VLOOKUP(C32645,$J$2:$K$11,2,0)</f>
        <v>36</v>
      </c>
      <c r="E32645" s="8">
        <v>5</v>
      </c>
      <c r="F32645" s="7">
        <f>D32645*E32645</f>
        <v>180</v>
      </c>
      <c r="G32645" s="9">
        <v>0.1</v>
      </c>
      <c r="H32645" s="7">
        <f>F32645*(100%-G32645)</f>
        <v>162</v>
      </c>
    </row>
    <row r="32646" spans="1:8" x14ac:dyDescent="0.25">
      <c r="A32646" s="5" t="s">
        <v>15</v>
      </c>
      <c r="B32646" s="6">
        <v>44092</v>
      </c>
      <c r="C32646" s="5" t="s">
        <v>10</v>
      </c>
      <c r="D32646" s="7">
        <f>VLOOKUP(C32646,$J$2:$K$11,2,0)</f>
        <v>50</v>
      </c>
      <c r="E32646" s="8">
        <v>4</v>
      </c>
      <c r="F32646" s="7">
        <f>D32646*E32646</f>
        <v>200</v>
      </c>
      <c r="G32646" s="9">
        <v>0.2</v>
      </c>
      <c r="H32646" s="7">
        <f>F32646*(100%-G32646)</f>
        <v>160</v>
      </c>
    </row>
    <row r="32647" spans="1:8" x14ac:dyDescent="0.25">
      <c r="A32647" s="5" t="s">
        <v>18</v>
      </c>
      <c r="B32647" s="6">
        <v>44092</v>
      </c>
      <c r="C32647" s="5" t="s">
        <v>8</v>
      </c>
      <c r="D32647" s="7">
        <f>VLOOKUP(C32647,$J$2:$K$11,2,0)</f>
        <v>89.9</v>
      </c>
      <c r="E32647" s="8">
        <v>5</v>
      </c>
      <c r="F32647" s="7">
        <f>D32647*E32647</f>
        <v>449.5</v>
      </c>
      <c r="G32647" s="9">
        <v>0.05</v>
      </c>
      <c r="H32647" s="7">
        <f>F32647*(100%-G32647)</f>
        <v>427.02499999999998</v>
      </c>
    </row>
    <row r="32648" spans="1:8" x14ac:dyDescent="0.25">
      <c r="A32648" s="5" t="s">
        <v>17</v>
      </c>
      <c r="B32648" s="6">
        <v>44092</v>
      </c>
      <c r="C32648" s="5" t="s">
        <v>13</v>
      </c>
      <c r="D32648" s="7">
        <f>VLOOKUP(C32648,$J$2:$K$11,2,0)</f>
        <v>36</v>
      </c>
      <c r="E32648" s="8">
        <v>7</v>
      </c>
      <c r="F32648" s="7">
        <f>D32648*E32648</f>
        <v>252</v>
      </c>
      <c r="G32648" s="9">
        <v>0</v>
      </c>
      <c r="H32648" s="7">
        <f>F32648*(100%-G32648)</f>
        <v>252</v>
      </c>
    </row>
    <row r="32649" spans="1:8" x14ac:dyDescent="0.25">
      <c r="A32649" s="5" t="s">
        <v>16</v>
      </c>
      <c r="B32649" s="6">
        <v>44092</v>
      </c>
      <c r="C32649" s="5" t="s">
        <v>7</v>
      </c>
      <c r="D32649" s="7">
        <f>VLOOKUP(C32649,$J$2:$K$11,2,0)</f>
        <v>100</v>
      </c>
      <c r="E32649" s="8">
        <v>4</v>
      </c>
      <c r="F32649" s="7">
        <f>D32649*E32649</f>
        <v>400</v>
      </c>
      <c r="G32649" s="9">
        <v>0.2</v>
      </c>
      <c r="H32649" s="7">
        <f>F32649*(100%-G32649)</f>
        <v>320</v>
      </c>
    </row>
    <row r="32650" spans="1:8" x14ac:dyDescent="0.25">
      <c r="A32650" s="5" t="s">
        <v>17</v>
      </c>
      <c r="B32650" s="6">
        <v>44093</v>
      </c>
      <c r="C32650" s="5" t="s">
        <v>13</v>
      </c>
      <c r="D32650" s="7">
        <f>VLOOKUP(C32650,$J$2:$K$11,2,0)</f>
        <v>36</v>
      </c>
      <c r="E32650" s="8">
        <v>5</v>
      </c>
      <c r="F32650" s="7">
        <f>D32650*E32650</f>
        <v>180</v>
      </c>
      <c r="G32650" s="9">
        <v>0.1</v>
      </c>
      <c r="H32650" s="7">
        <f>F32650*(100%-G32650)</f>
        <v>162</v>
      </c>
    </row>
    <row r="32651" spans="1:8" x14ac:dyDescent="0.25">
      <c r="A32651" s="5" t="s">
        <v>19</v>
      </c>
      <c r="B32651" s="6">
        <v>44093</v>
      </c>
      <c r="C32651" s="5" t="s">
        <v>13</v>
      </c>
      <c r="D32651" s="7">
        <f>VLOOKUP(C32651,$J$2:$K$11,2,0)</f>
        <v>36</v>
      </c>
      <c r="E32651" s="8">
        <v>1</v>
      </c>
      <c r="F32651" s="7">
        <f>D32651*E32651</f>
        <v>36</v>
      </c>
      <c r="G32651" s="9">
        <v>0.2</v>
      </c>
      <c r="H32651" s="7">
        <f>F32651*(100%-G32651)</f>
        <v>28.8</v>
      </c>
    </row>
    <row r="32652" spans="1:8" x14ac:dyDescent="0.25">
      <c r="A32652" s="5" t="s">
        <v>19</v>
      </c>
      <c r="B32652" s="6">
        <v>44093</v>
      </c>
      <c r="C32652" s="5" t="s">
        <v>11</v>
      </c>
      <c r="D32652" s="7">
        <f>VLOOKUP(C32652,$J$2:$K$11,2,0)</f>
        <v>79</v>
      </c>
      <c r="E32652" s="8">
        <v>6</v>
      </c>
      <c r="F32652" s="7">
        <f>D32652*E32652</f>
        <v>474</v>
      </c>
      <c r="G32652" s="9">
        <v>0.05</v>
      </c>
      <c r="H32652" s="7">
        <f>F32652*(100%-G32652)</f>
        <v>450.29999999999995</v>
      </c>
    </row>
    <row r="32653" spans="1:8" x14ac:dyDescent="0.25">
      <c r="A32653" s="5" t="s">
        <v>15</v>
      </c>
      <c r="B32653" s="6">
        <v>44093</v>
      </c>
      <c r="C32653" s="5" t="s">
        <v>9</v>
      </c>
      <c r="D32653" s="7">
        <f>VLOOKUP(C32653,$J$2:$K$11,2,0)</f>
        <v>45</v>
      </c>
      <c r="E32653" s="8">
        <v>7</v>
      </c>
      <c r="F32653" s="7">
        <f>D32653*E32653</f>
        <v>315</v>
      </c>
      <c r="G32653" s="9">
        <v>0.1</v>
      </c>
      <c r="H32653" s="7">
        <f>F32653*(100%-G32653)</f>
        <v>283.5</v>
      </c>
    </row>
    <row r="32654" spans="1:8" x14ac:dyDescent="0.25">
      <c r="A32654" s="5" t="s">
        <v>16</v>
      </c>
      <c r="B32654" s="6">
        <v>44093</v>
      </c>
      <c r="C32654" s="5" t="s">
        <v>12</v>
      </c>
      <c r="D32654" s="7">
        <f>VLOOKUP(C32654,$J$2:$K$11,2,0)</f>
        <v>24</v>
      </c>
      <c r="E32654" s="8">
        <v>9</v>
      </c>
      <c r="F32654" s="7">
        <f>D32654*E32654</f>
        <v>216</v>
      </c>
      <c r="G32654" s="9">
        <v>0.1</v>
      </c>
      <c r="H32654" s="7">
        <f>F32654*(100%-G32654)</f>
        <v>194.4</v>
      </c>
    </row>
    <row r="32655" spans="1:8" x14ac:dyDescent="0.25">
      <c r="A32655" s="5" t="s">
        <v>19</v>
      </c>
      <c r="B32655" s="6">
        <v>44093</v>
      </c>
      <c r="C32655" s="5" t="s">
        <v>8</v>
      </c>
      <c r="D32655" s="7">
        <f>VLOOKUP(C32655,$J$2:$K$11,2,0)</f>
        <v>89.9</v>
      </c>
      <c r="E32655" s="8">
        <v>7</v>
      </c>
      <c r="F32655" s="7">
        <f>D32655*E32655</f>
        <v>629.30000000000007</v>
      </c>
      <c r="G32655" s="9">
        <v>0.05</v>
      </c>
      <c r="H32655" s="7">
        <f>F32655*(100%-G32655)</f>
        <v>597.83500000000004</v>
      </c>
    </row>
    <row r="32656" spans="1:8" x14ac:dyDescent="0.25">
      <c r="A32656" s="5" t="s">
        <v>19</v>
      </c>
      <c r="B32656" s="6">
        <v>44093</v>
      </c>
      <c r="C32656" s="5" t="s">
        <v>8</v>
      </c>
      <c r="D32656" s="7">
        <f>VLOOKUP(C32656,$J$2:$K$11,2,0)</f>
        <v>89.9</v>
      </c>
      <c r="E32656" s="8">
        <v>3</v>
      </c>
      <c r="F32656" s="7">
        <f>D32656*E32656</f>
        <v>269.70000000000005</v>
      </c>
      <c r="G32656" s="9">
        <v>0.05</v>
      </c>
      <c r="H32656" s="7">
        <f>F32656*(100%-G32656)</f>
        <v>256.21500000000003</v>
      </c>
    </row>
    <row r="32657" spans="1:8" x14ac:dyDescent="0.25">
      <c r="A32657" s="5" t="s">
        <v>15</v>
      </c>
      <c r="B32657" s="6">
        <v>44093</v>
      </c>
      <c r="C32657" s="5" t="s">
        <v>5</v>
      </c>
      <c r="D32657" s="7">
        <f>VLOOKUP(C32657,$J$2:$K$11,2,0)</f>
        <v>450</v>
      </c>
      <c r="E32657" s="8">
        <v>8</v>
      </c>
      <c r="F32657" s="7">
        <f>D32657*E32657</f>
        <v>3600</v>
      </c>
      <c r="G32657" s="9">
        <v>0.2</v>
      </c>
      <c r="H32657" s="7">
        <f>F32657*(100%-G32657)</f>
        <v>2880</v>
      </c>
    </row>
    <row r="32658" spans="1:8" x14ac:dyDescent="0.25">
      <c r="A32658" s="5" t="s">
        <v>19</v>
      </c>
      <c r="B32658" s="6">
        <v>44093</v>
      </c>
      <c r="C32658" s="5" t="s">
        <v>11</v>
      </c>
      <c r="D32658" s="7">
        <f>VLOOKUP(C32658,$J$2:$K$11,2,0)</f>
        <v>79</v>
      </c>
      <c r="E32658" s="8">
        <v>8</v>
      </c>
      <c r="F32658" s="7">
        <f>D32658*E32658</f>
        <v>632</v>
      </c>
      <c r="G32658" s="9">
        <v>0</v>
      </c>
      <c r="H32658" s="7">
        <f>F32658*(100%-G32658)</f>
        <v>632</v>
      </c>
    </row>
    <row r="32659" spans="1:8" x14ac:dyDescent="0.25">
      <c r="A32659" s="5" t="s">
        <v>16</v>
      </c>
      <c r="B32659" s="6">
        <v>44093</v>
      </c>
      <c r="C32659" s="5" t="s">
        <v>12</v>
      </c>
      <c r="D32659" s="7">
        <f>VLOOKUP(C32659,$J$2:$K$11,2,0)</f>
        <v>24</v>
      </c>
      <c r="E32659" s="8">
        <v>6</v>
      </c>
      <c r="F32659" s="7">
        <f>D32659*E32659</f>
        <v>144</v>
      </c>
      <c r="G32659" s="9">
        <v>0.2</v>
      </c>
      <c r="H32659" s="7">
        <f>F32659*(100%-G32659)</f>
        <v>115.2</v>
      </c>
    </row>
    <row r="32660" spans="1:8" x14ac:dyDescent="0.25">
      <c r="A32660" s="5" t="s">
        <v>19</v>
      </c>
      <c r="B32660" s="6">
        <v>44093</v>
      </c>
      <c r="C32660" s="5" t="s">
        <v>10</v>
      </c>
      <c r="D32660" s="7">
        <f>VLOOKUP(C32660,$J$2:$K$11,2,0)</f>
        <v>50</v>
      </c>
      <c r="E32660" s="8">
        <v>8</v>
      </c>
      <c r="F32660" s="7">
        <f>D32660*E32660</f>
        <v>400</v>
      </c>
      <c r="G32660" s="9">
        <v>0.05</v>
      </c>
      <c r="H32660" s="7">
        <f>F32660*(100%-G32660)</f>
        <v>380</v>
      </c>
    </row>
    <row r="32661" spans="1:8" x14ac:dyDescent="0.25">
      <c r="A32661" s="5" t="s">
        <v>19</v>
      </c>
      <c r="B32661" s="6">
        <v>44093</v>
      </c>
      <c r="C32661" s="5" t="s">
        <v>11</v>
      </c>
      <c r="D32661" s="7">
        <f>VLOOKUP(C32661,$J$2:$K$11,2,0)</f>
        <v>79</v>
      </c>
      <c r="E32661" s="8">
        <v>8</v>
      </c>
      <c r="F32661" s="7">
        <f>D32661*E32661</f>
        <v>632</v>
      </c>
      <c r="G32661" s="9">
        <v>0.1</v>
      </c>
      <c r="H32661" s="7">
        <f>F32661*(100%-G32661)</f>
        <v>568.80000000000007</v>
      </c>
    </row>
    <row r="32662" spans="1:8" x14ac:dyDescent="0.25">
      <c r="A32662" s="5" t="s">
        <v>19</v>
      </c>
      <c r="B32662" s="6">
        <v>44093</v>
      </c>
      <c r="C32662" s="5" t="s">
        <v>14</v>
      </c>
      <c r="D32662" s="7">
        <f>VLOOKUP(C32662,$J$2:$K$11,2,0)</f>
        <v>150</v>
      </c>
      <c r="E32662" s="8">
        <v>6</v>
      </c>
      <c r="F32662" s="7">
        <f>D32662*E32662</f>
        <v>900</v>
      </c>
      <c r="G32662" s="9">
        <v>0</v>
      </c>
      <c r="H32662" s="7">
        <f>F32662*(100%-G32662)</f>
        <v>900</v>
      </c>
    </row>
    <row r="32663" spans="1:8" x14ac:dyDescent="0.25">
      <c r="A32663" s="5" t="s">
        <v>17</v>
      </c>
      <c r="B32663" s="6">
        <v>44093</v>
      </c>
      <c r="C32663" s="5" t="s">
        <v>14</v>
      </c>
      <c r="D32663" s="7">
        <f>VLOOKUP(C32663,$J$2:$K$11,2,0)</f>
        <v>150</v>
      </c>
      <c r="E32663" s="8">
        <v>1</v>
      </c>
      <c r="F32663" s="7">
        <f>D32663*E32663</f>
        <v>150</v>
      </c>
      <c r="G32663" s="9">
        <v>0.1</v>
      </c>
      <c r="H32663" s="7">
        <f>F32663*(100%-G32663)</f>
        <v>135</v>
      </c>
    </row>
    <row r="32664" spans="1:8" x14ac:dyDescent="0.25">
      <c r="A32664" s="5" t="s">
        <v>17</v>
      </c>
      <c r="B32664" s="6">
        <v>44093</v>
      </c>
      <c r="C32664" s="5" t="s">
        <v>13</v>
      </c>
      <c r="D32664" s="7">
        <f>VLOOKUP(C32664,$J$2:$K$11,2,0)</f>
        <v>36</v>
      </c>
      <c r="E32664" s="8">
        <v>4</v>
      </c>
      <c r="F32664" s="7">
        <f>D32664*E32664</f>
        <v>144</v>
      </c>
      <c r="G32664" s="9">
        <v>0</v>
      </c>
      <c r="H32664" s="7">
        <f>F32664*(100%-G32664)</f>
        <v>144</v>
      </c>
    </row>
    <row r="32665" spans="1:8" x14ac:dyDescent="0.25">
      <c r="A32665" s="5" t="s">
        <v>19</v>
      </c>
      <c r="B32665" s="6">
        <v>44093</v>
      </c>
      <c r="C32665" s="5" t="s">
        <v>9</v>
      </c>
      <c r="D32665" s="7">
        <f>VLOOKUP(C32665,$J$2:$K$11,2,0)</f>
        <v>45</v>
      </c>
      <c r="E32665" s="8">
        <v>4</v>
      </c>
      <c r="F32665" s="7">
        <f>D32665*E32665</f>
        <v>180</v>
      </c>
      <c r="G32665" s="9">
        <v>0.2</v>
      </c>
      <c r="H32665" s="7">
        <f>F32665*(100%-G32665)</f>
        <v>144</v>
      </c>
    </row>
    <row r="32666" spans="1:8" x14ac:dyDescent="0.25">
      <c r="A32666" s="5" t="s">
        <v>16</v>
      </c>
      <c r="B32666" s="6">
        <v>44093</v>
      </c>
      <c r="C32666" s="5" t="s">
        <v>13</v>
      </c>
      <c r="D32666" s="7">
        <f>VLOOKUP(C32666,$J$2:$K$11,2,0)</f>
        <v>36</v>
      </c>
      <c r="E32666" s="8">
        <v>1</v>
      </c>
      <c r="F32666" s="7">
        <f>D32666*E32666</f>
        <v>36</v>
      </c>
      <c r="G32666" s="9">
        <v>0.1</v>
      </c>
      <c r="H32666" s="7">
        <f>F32666*(100%-G32666)</f>
        <v>32.4</v>
      </c>
    </row>
    <row r="32667" spans="1:8" x14ac:dyDescent="0.25">
      <c r="A32667" s="5" t="s">
        <v>17</v>
      </c>
      <c r="B32667" s="6">
        <v>44094</v>
      </c>
      <c r="C32667" s="5" t="s">
        <v>14</v>
      </c>
      <c r="D32667" s="7">
        <f>VLOOKUP(C32667,$J$2:$K$11,2,0)</f>
        <v>150</v>
      </c>
      <c r="E32667" s="8">
        <v>9</v>
      </c>
      <c r="F32667" s="7">
        <f>D32667*E32667</f>
        <v>1350</v>
      </c>
      <c r="G32667" s="9">
        <v>0.2</v>
      </c>
      <c r="H32667" s="7">
        <f>F32667*(100%-G32667)</f>
        <v>1080</v>
      </c>
    </row>
    <row r="32668" spans="1:8" x14ac:dyDescent="0.25">
      <c r="A32668" s="5" t="s">
        <v>15</v>
      </c>
      <c r="B32668" s="6">
        <v>44094</v>
      </c>
      <c r="C32668" s="5" t="s">
        <v>5</v>
      </c>
      <c r="D32668" s="7">
        <f>VLOOKUP(C32668,$J$2:$K$11,2,0)</f>
        <v>450</v>
      </c>
      <c r="E32668" s="8">
        <v>6</v>
      </c>
      <c r="F32668" s="7">
        <f>D32668*E32668</f>
        <v>2700</v>
      </c>
      <c r="G32668" s="9">
        <v>0.1</v>
      </c>
      <c r="H32668" s="7">
        <f>F32668*(100%-G32668)</f>
        <v>2430</v>
      </c>
    </row>
    <row r="32669" spans="1:8" x14ac:dyDescent="0.25">
      <c r="A32669" s="5" t="s">
        <v>19</v>
      </c>
      <c r="B32669" s="6">
        <v>44094</v>
      </c>
      <c r="C32669" s="5" t="s">
        <v>6</v>
      </c>
      <c r="D32669" s="7">
        <f>VLOOKUP(C32669,$J$2:$K$11,2,0)</f>
        <v>365</v>
      </c>
      <c r="E32669" s="8">
        <v>7</v>
      </c>
      <c r="F32669" s="7">
        <f>D32669*E32669</f>
        <v>2555</v>
      </c>
      <c r="G32669" s="9">
        <v>0.1</v>
      </c>
      <c r="H32669" s="7">
        <f>F32669*(100%-G32669)</f>
        <v>2299.5</v>
      </c>
    </row>
    <row r="32670" spans="1:8" x14ac:dyDescent="0.25">
      <c r="A32670" s="5" t="s">
        <v>19</v>
      </c>
      <c r="B32670" s="6">
        <v>44094</v>
      </c>
      <c r="C32670" s="5" t="s">
        <v>6</v>
      </c>
      <c r="D32670" s="7">
        <f>VLOOKUP(C32670,$J$2:$K$11,2,0)</f>
        <v>365</v>
      </c>
      <c r="E32670" s="8">
        <v>9</v>
      </c>
      <c r="F32670" s="7">
        <f>D32670*E32670</f>
        <v>3285</v>
      </c>
      <c r="G32670" s="9">
        <v>0.2</v>
      </c>
      <c r="H32670" s="7">
        <f>F32670*(100%-G32670)</f>
        <v>2628</v>
      </c>
    </row>
    <row r="32671" spans="1:8" x14ac:dyDescent="0.25">
      <c r="A32671" s="5" t="s">
        <v>15</v>
      </c>
      <c r="B32671" s="6">
        <v>44094</v>
      </c>
      <c r="C32671" s="5" t="s">
        <v>7</v>
      </c>
      <c r="D32671" s="7">
        <f>VLOOKUP(C32671,$J$2:$K$11,2,0)</f>
        <v>100</v>
      </c>
      <c r="E32671" s="8">
        <v>1</v>
      </c>
      <c r="F32671" s="7">
        <f>D32671*E32671</f>
        <v>100</v>
      </c>
      <c r="G32671" s="9">
        <v>0.1</v>
      </c>
      <c r="H32671" s="7">
        <f>F32671*(100%-G32671)</f>
        <v>90</v>
      </c>
    </row>
    <row r="32672" spans="1:8" x14ac:dyDescent="0.25">
      <c r="A32672" s="5" t="s">
        <v>18</v>
      </c>
      <c r="B32672" s="6">
        <v>44094</v>
      </c>
      <c r="C32672" s="5" t="s">
        <v>7</v>
      </c>
      <c r="D32672" s="7">
        <f>VLOOKUP(C32672,$J$2:$K$11,2,0)</f>
        <v>100</v>
      </c>
      <c r="E32672" s="8">
        <v>9</v>
      </c>
      <c r="F32672" s="7">
        <f>D32672*E32672</f>
        <v>900</v>
      </c>
      <c r="G32672" s="9">
        <v>0.05</v>
      </c>
      <c r="H32672" s="7">
        <f>F32672*(100%-G32672)</f>
        <v>855</v>
      </c>
    </row>
    <row r="32673" spans="1:8" x14ac:dyDescent="0.25">
      <c r="A32673" s="5" t="s">
        <v>19</v>
      </c>
      <c r="B32673" s="6">
        <v>44094</v>
      </c>
      <c r="C32673" s="5" t="s">
        <v>6</v>
      </c>
      <c r="D32673" s="7">
        <f>VLOOKUP(C32673,$J$2:$K$11,2,0)</f>
        <v>365</v>
      </c>
      <c r="E32673" s="8">
        <v>6</v>
      </c>
      <c r="F32673" s="7">
        <f>D32673*E32673</f>
        <v>2190</v>
      </c>
      <c r="G32673" s="9">
        <v>0</v>
      </c>
      <c r="H32673" s="7">
        <f>F32673*(100%-G32673)</f>
        <v>2190</v>
      </c>
    </row>
    <row r="32674" spans="1:8" x14ac:dyDescent="0.25">
      <c r="A32674" s="5" t="s">
        <v>19</v>
      </c>
      <c r="B32674" s="6">
        <v>44094</v>
      </c>
      <c r="C32674" s="5" t="s">
        <v>5</v>
      </c>
      <c r="D32674" s="7">
        <f>VLOOKUP(C32674,$J$2:$K$11,2,0)</f>
        <v>450</v>
      </c>
      <c r="E32674" s="8">
        <v>9</v>
      </c>
      <c r="F32674" s="7">
        <f>D32674*E32674</f>
        <v>4050</v>
      </c>
      <c r="G32674" s="9">
        <v>0</v>
      </c>
      <c r="H32674" s="7">
        <f>F32674*(100%-G32674)</f>
        <v>4050</v>
      </c>
    </row>
    <row r="32675" spans="1:8" x14ac:dyDescent="0.25">
      <c r="A32675" s="5" t="s">
        <v>15</v>
      </c>
      <c r="B32675" s="6">
        <v>44094</v>
      </c>
      <c r="C32675" s="5" t="s">
        <v>10</v>
      </c>
      <c r="D32675" s="7">
        <f>VLOOKUP(C32675,$J$2:$K$11,2,0)</f>
        <v>50</v>
      </c>
      <c r="E32675" s="8">
        <v>9</v>
      </c>
      <c r="F32675" s="7">
        <f>D32675*E32675</f>
        <v>450</v>
      </c>
      <c r="G32675" s="9">
        <v>0.2</v>
      </c>
      <c r="H32675" s="7">
        <f>F32675*(100%-G32675)</f>
        <v>360</v>
      </c>
    </row>
    <row r="32676" spans="1:8" x14ac:dyDescent="0.25">
      <c r="A32676" s="5" t="s">
        <v>19</v>
      </c>
      <c r="B32676" s="6">
        <v>44094</v>
      </c>
      <c r="C32676" s="5" t="s">
        <v>14</v>
      </c>
      <c r="D32676" s="7">
        <f>VLOOKUP(C32676,$J$2:$K$11,2,0)</f>
        <v>150</v>
      </c>
      <c r="E32676" s="8">
        <v>9</v>
      </c>
      <c r="F32676" s="7">
        <f>D32676*E32676</f>
        <v>1350</v>
      </c>
      <c r="G32676" s="9">
        <v>0.05</v>
      </c>
      <c r="H32676" s="7">
        <f>F32676*(100%-G32676)</f>
        <v>1282.5</v>
      </c>
    </row>
    <row r="32677" spans="1:8" x14ac:dyDescent="0.25">
      <c r="A32677" s="5" t="s">
        <v>16</v>
      </c>
      <c r="B32677" s="6">
        <v>44094</v>
      </c>
      <c r="C32677" s="5" t="s">
        <v>14</v>
      </c>
      <c r="D32677" s="7">
        <f>VLOOKUP(C32677,$J$2:$K$11,2,0)</f>
        <v>150</v>
      </c>
      <c r="E32677" s="8">
        <v>4</v>
      </c>
      <c r="F32677" s="7">
        <f>D32677*E32677</f>
        <v>600</v>
      </c>
      <c r="G32677" s="9">
        <v>0.2</v>
      </c>
      <c r="H32677" s="7">
        <f>F32677*(100%-G32677)</f>
        <v>480</v>
      </c>
    </row>
    <row r="32678" spans="1:8" x14ac:dyDescent="0.25">
      <c r="A32678" s="5" t="s">
        <v>16</v>
      </c>
      <c r="B32678" s="6">
        <v>44094</v>
      </c>
      <c r="C32678" s="5" t="s">
        <v>5</v>
      </c>
      <c r="D32678" s="7">
        <f>VLOOKUP(C32678,$J$2:$K$11,2,0)</f>
        <v>450</v>
      </c>
      <c r="E32678" s="8">
        <v>3</v>
      </c>
      <c r="F32678" s="7">
        <f>D32678*E32678</f>
        <v>1350</v>
      </c>
      <c r="G32678" s="9">
        <v>0.2</v>
      </c>
      <c r="H32678" s="7">
        <f>F32678*(100%-G32678)</f>
        <v>1080</v>
      </c>
    </row>
    <row r="32679" spans="1:8" x14ac:dyDescent="0.25">
      <c r="A32679" s="5" t="s">
        <v>18</v>
      </c>
      <c r="B32679" s="6">
        <v>44095</v>
      </c>
      <c r="C32679" s="5" t="s">
        <v>7</v>
      </c>
      <c r="D32679" s="7">
        <f>VLOOKUP(C32679,$J$2:$K$11,2,0)</f>
        <v>100</v>
      </c>
      <c r="E32679" s="8">
        <v>9</v>
      </c>
      <c r="F32679" s="7">
        <f>D32679*E32679</f>
        <v>900</v>
      </c>
      <c r="G32679" s="9">
        <v>0</v>
      </c>
      <c r="H32679" s="7">
        <f>F32679*(100%-G32679)</f>
        <v>900</v>
      </c>
    </row>
    <row r="32680" spans="1:8" x14ac:dyDescent="0.25">
      <c r="A32680" s="5" t="s">
        <v>18</v>
      </c>
      <c r="B32680" s="6">
        <v>44095</v>
      </c>
      <c r="C32680" s="5" t="s">
        <v>9</v>
      </c>
      <c r="D32680" s="7">
        <f>VLOOKUP(C32680,$J$2:$K$11,2,0)</f>
        <v>45</v>
      </c>
      <c r="E32680" s="8">
        <v>2</v>
      </c>
      <c r="F32680" s="7">
        <f>D32680*E32680</f>
        <v>90</v>
      </c>
      <c r="G32680" s="9">
        <v>0.05</v>
      </c>
      <c r="H32680" s="7">
        <f>F32680*(100%-G32680)</f>
        <v>85.5</v>
      </c>
    </row>
    <row r="32681" spans="1:8" x14ac:dyDescent="0.25">
      <c r="A32681" s="5" t="s">
        <v>15</v>
      </c>
      <c r="B32681" s="6">
        <v>44095</v>
      </c>
      <c r="C32681" s="5" t="s">
        <v>10</v>
      </c>
      <c r="D32681" s="7">
        <f>VLOOKUP(C32681,$J$2:$K$11,2,0)</f>
        <v>50</v>
      </c>
      <c r="E32681" s="8">
        <v>1</v>
      </c>
      <c r="F32681" s="7">
        <f>D32681*E32681</f>
        <v>50</v>
      </c>
      <c r="G32681" s="9">
        <v>0.05</v>
      </c>
      <c r="H32681" s="7">
        <f>F32681*(100%-G32681)</f>
        <v>47.5</v>
      </c>
    </row>
    <row r="32682" spans="1:8" x14ac:dyDescent="0.25">
      <c r="A32682" s="5" t="s">
        <v>17</v>
      </c>
      <c r="B32682" s="6">
        <v>44095</v>
      </c>
      <c r="C32682" s="5" t="s">
        <v>5</v>
      </c>
      <c r="D32682" s="7">
        <f>VLOOKUP(C32682,$J$2:$K$11,2,0)</f>
        <v>450</v>
      </c>
      <c r="E32682" s="8">
        <v>4</v>
      </c>
      <c r="F32682" s="7">
        <f>D32682*E32682</f>
        <v>1800</v>
      </c>
      <c r="G32682" s="9">
        <v>0.1</v>
      </c>
      <c r="H32682" s="7">
        <f>F32682*(100%-G32682)</f>
        <v>1620</v>
      </c>
    </row>
    <row r="32683" spans="1:8" x14ac:dyDescent="0.25">
      <c r="A32683" s="5" t="s">
        <v>17</v>
      </c>
      <c r="B32683" s="6">
        <v>44095</v>
      </c>
      <c r="C32683" s="5" t="s">
        <v>13</v>
      </c>
      <c r="D32683" s="7">
        <f>VLOOKUP(C32683,$J$2:$K$11,2,0)</f>
        <v>36</v>
      </c>
      <c r="E32683" s="8">
        <v>2</v>
      </c>
      <c r="F32683" s="7">
        <f>D32683*E32683</f>
        <v>72</v>
      </c>
      <c r="G32683" s="9">
        <v>0</v>
      </c>
      <c r="H32683" s="7">
        <f>F32683*(100%-G32683)</f>
        <v>72</v>
      </c>
    </row>
    <row r="32684" spans="1:8" x14ac:dyDescent="0.25">
      <c r="A32684" s="5" t="s">
        <v>19</v>
      </c>
      <c r="B32684" s="6">
        <v>44095</v>
      </c>
      <c r="C32684" s="5" t="s">
        <v>6</v>
      </c>
      <c r="D32684" s="7">
        <f>VLOOKUP(C32684,$J$2:$K$11,2,0)</f>
        <v>365</v>
      </c>
      <c r="E32684" s="8">
        <v>2</v>
      </c>
      <c r="F32684" s="7">
        <f>D32684*E32684</f>
        <v>730</v>
      </c>
      <c r="G32684" s="9">
        <v>0.05</v>
      </c>
      <c r="H32684" s="7">
        <f>F32684*(100%-G32684)</f>
        <v>693.5</v>
      </c>
    </row>
    <row r="32685" spans="1:8" x14ac:dyDescent="0.25">
      <c r="A32685" s="5" t="s">
        <v>16</v>
      </c>
      <c r="B32685" s="6">
        <v>44095</v>
      </c>
      <c r="C32685" s="5" t="s">
        <v>13</v>
      </c>
      <c r="D32685" s="7">
        <f>VLOOKUP(C32685,$J$2:$K$11,2,0)</f>
        <v>36</v>
      </c>
      <c r="E32685" s="8">
        <v>7</v>
      </c>
      <c r="F32685" s="7">
        <f>D32685*E32685</f>
        <v>252</v>
      </c>
      <c r="G32685" s="9">
        <v>0.05</v>
      </c>
      <c r="H32685" s="7">
        <f>F32685*(100%-G32685)</f>
        <v>239.39999999999998</v>
      </c>
    </row>
    <row r="32686" spans="1:8" x14ac:dyDescent="0.25">
      <c r="A32686" s="5" t="s">
        <v>16</v>
      </c>
      <c r="B32686" s="6">
        <v>44095</v>
      </c>
      <c r="C32686" s="5" t="s">
        <v>14</v>
      </c>
      <c r="D32686" s="7">
        <f>VLOOKUP(C32686,$J$2:$K$11,2,0)</f>
        <v>150</v>
      </c>
      <c r="E32686" s="8">
        <v>9</v>
      </c>
      <c r="F32686" s="7">
        <f>D32686*E32686</f>
        <v>1350</v>
      </c>
      <c r="G32686" s="9">
        <v>0.2</v>
      </c>
      <c r="H32686" s="7">
        <f>F32686*(100%-G32686)</f>
        <v>1080</v>
      </c>
    </row>
    <row r="32687" spans="1:8" x14ac:dyDescent="0.25">
      <c r="A32687" s="5" t="s">
        <v>15</v>
      </c>
      <c r="B32687" s="6">
        <v>44095</v>
      </c>
      <c r="C32687" s="5" t="s">
        <v>13</v>
      </c>
      <c r="D32687" s="7">
        <f>VLOOKUP(C32687,$J$2:$K$11,2,0)</f>
        <v>36</v>
      </c>
      <c r="E32687" s="8">
        <v>2</v>
      </c>
      <c r="F32687" s="7">
        <f>D32687*E32687</f>
        <v>72</v>
      </c>
      <c r="G32687" s="9">
        <v>0.05</v>
      </c>
      <c r="H32687" s="7">
        <f>F32687*(100%-G32687)</f>
        <v>68.399999999999991</v>
      </c>
    </row>
    <row r="32688" spans="1:8" x14ac:dyDescent="0.25">
      <c r="A32688" s="5" t="s">
        <v>17</v>
      </c>
      <c r="B32688" s="6">
        <v>44095</v>
      </c>
      <c r="C32688" s="5" t="s">
        <v>6</v>
      </c>
      <c r="D32688" s="7">
        <f>VLOOKUP(C32688,$J$2:$K$11,2,0)</f>
        <v>365</v>
      </c>
      <c r="E32688" s="8">
        <v>5</v>
      </c>
      <c r="F32688" s="7">
        <f>D32688*E32688</f>
        <v>1825</v>
      </c>
      <c r="G32688" s="9">
        <v>0.2</v>
      </c>
      <c r="H32688" s="7">
        <f>F32688*(100%-G32688)</f>
        <v>1460</v>
      </c>
    </row>
    <row r="32689" spans="1:8" x14ac:dyDescent="0.25">
      <c r="A32689" s="5" t="s">
        <v>18</v>
      </c>
      <c r="B32689" s="6">
        <v>44095</v>
      </c>
      <c r="C32689" s="5" t="s">
        <v>6</v>
      </c>
      <c r="D32689" s="7">
        <f>VLOOKUP(C32689,$J$2:$K$11,2,0)</f>
        <v>365</v>
      </c>
      <c r="E32689" s="8">
        <v>4</v>
      </c>
      <c r="F32689" s="7">
        <f>D32689*E32689</f>
        <v>1460</v>
      </c>
      <c r="G32689" s="9">
        <v>0.1</v>
      </c>
      <c r="H32689" s="7">
        <f>F32689*(100%-G32689)</f>
        <v>1314</v>
      </c>
    </row>
    <row r="32690" spans="1:8" x14ac:dyDescent="0.25">
      <c r="A32690" s="5" t="s">
        <v>19</v>
      </c>
      <c r="B32690" s="6">
        <v>44095</v>
      </c>
      <c r="C32690" s="5" t="s">
        <v>10</v>
      </c>
      <c r="D32690" s="7">
        <f>VLOOKUP(C32690,$J$2:$K$11,2,0)</f>
        <v>50</v>
      </c>
      <c r="E32690" s="8">
        <v>6</v>
      </c>
      <c r="F32690" s="7">
        <f>D32690*E32690</f>
        <v>300</v>
      </c>
      <c r="G32690" s="9">
        <v>0.1</v>
      </c>
      <c r="H32690" s="7">
        <f>F32690*(100%-G32690)</f>
        <v>270</v>
      </c>
    </row>
    <row r="32691" spans="1:8" x14ac:dyDescent="0.25">
      <c r="A32691" s="5" t="s">
        <v>19</v>
      </c>
      <c r="B32691" s="6">
        <v>44095</v>
      </c>
      <c r="C32691" s="5" t="s">
        <v>6</v>
      </c>
      <c r="D32691" s="7">
        <f>VLOOKUP(C32691,$J$2:$K$11,2,0)</f>
        <v>365</v>
      </c>
      <c r="E32691" s="8">
        <v>6</v>
      </c>
      <c r="F32691" s="7">
        <f>D32691*E32691</f>
        <v>2190</v>
      </c>
      <c r="G32691" s="9">
        <v>0.1</v>
      </c>
      <c r="H32691" s="7">
        <f>F32691*(100%-G32691)</f>
        <v>1971</v>
      </c>
    </row>
    <row r="32692" spans="1:8" x14ac:dyDescent="0.25">
      <c r="A32692" s="5" t="s">
        <v>16</v>
      </c>
      <c r="B32692" s="6">
        <v>44095</v>
      </c>
      <c r="C32692" s="5" t="s">
        <v>7</v>
      </c>
      <c r="D32692" s="7">
        <f>VLOOKUP(C32692,$J$2:$K$11,2,0)</f>
        <v>100</v>
      </c>
      <c r="E32692" s="8">
        <v>5</v>
      </c>
      <c r="F32692" s="7">
        <f>D32692*E32692</f>
        <v>500</v>
      </c>
      <c r="G32692" s="9">
        <v>0.2</v>
      </c>
      <c r="H32692" s="7">
        <f>F32692*(100%-G32692)</f>
        <v>400</v>
      </c>
    </row>
    <row r="32693" spans="1:8" x14ac:dyDescent="0.25">
      <c r="A32693" s="5" t="s">
        <v>15</v>
      </c>
      <c r="B32693" s="6">
        <v>44095</v>
      </c>
      <c r="C32693" s="5" t="s">
        <v>6</v>
      </c>
      <c r="D32693" s="7">
        <f>VLOOKUP(C32693,$J$2:$K$11,2,0)</f>
        <v>365</v>
      </c>
      <c r="E32693" s="8">
        <v>1</v>
      </c>
      <c r="F32693" s="7">
        <f>D32693*E32693</f>
        <v>365</v>
      </c>
      <c r="G32693" s="9">
        <v>0.05</v>
      </c>
      <c r="H32693" s="7">
        <f>F32693*(100%-G32693)</f>
        <v>346.75</v>
      </c>
    </row>
    <row r="32694" spans="1:8" x14ac:dyDescent="0.25">
      <c r="A32694" s="5" t="s">
        <v>19</v>
      </c>
      <c r="B32694" s="6">
        <v>44095</v>
      </c>
      <c r="C32694" s="5" t="s">
        <v>11</v>
      </c>
      <c r="D32694" s="7">
        <f>VLOOKUP(C32694,$J$2:$K$11,2,0)</f>
        <v>79</v>
      </c>
      <c r="E32694" s="8">
        <v>2</v>
      </c>
      <c r="F32694" s="7">
        <f>D32694*E32694</f>
        <v>158</v>
      </c>
      <c r="G32694" s="9">
        <v>0.1</v>
      </c>
      <c r="H32694" s="7">
        <f>F32694*(100%-G32694)</f>
        <v>142.20000000000002</v>
      </c>
    </row>
    <row r="32695" spans="1:8" x14ac:dyDescent="0.25">
      <c r="A32695" s="5" t="s">
        <v>18</v>
      </c>
      <c r="B32695" s="6">
        <v>44096</v>
      </c>
      <c r="C32695" s="5" t="s">
        <v>13</v>
      </c>
      <c r="D32695" s="7">
        <f>VLOOKUP(C32695,$J$2:$K$11,2,0)</f>
        <v>36</v>
      </c>
      <c r="E32695" s="8">
        <v>2</v>
      </c>
      <c r="F32695" s="7">
        <f>D32695*E32695</f>
        <v>72</v>
      </c>
      <c r="G32695" s="9">
        <v>0</v>
      </c>
      <c r="H32695" s="7">
        <f>F32695*(100%-G32695)</f>
        <v>72</v>
      </c>
    </row>
    <row r="32696" spans="1:8" x14ac:dyDescent="0.25">
      <c r="A32696" s="5" t="s">
        <v>18</v>
      </c>
      <c r="B32696" s="6">
        <v>44096</v>
      </c>
      <c r="C32696" s="5" t="s">
        <v>11</v>
      </c>
      <c r="D32696" s="7">
        <f>VLOOKUP(C32696,$J$2:$K$11,2,0)</f>
        <v>79</v>
      </c>
      <c r="E32696" s="8">
        <v>7</v>
      </c>
      <c r="F32696" s="7">
        <f>D32696*E32696</f>
        <v>553</v>
      </c>
      <c r="G32696" s="9">
        <v>0.2</v>
      </c>
      <c r="H32696" s="7">
        <f>F32696*(100%-G32696)</f>
        <v>442.40000000000003</v>
      </c>
    </row>
    <row r="32697" spans="1:8" x14ac:dyDescent="0.25">
      <c r="A32697" s="5" t="s">
        <v>15</v>
      </c>
      <c r="B32697" s="6">
        <v>44096</v>
      </c>
      <c r="C32697" s="5" t="s">
        <v>10</v>
      </c>
      <c r="D32697" s="7">
        <f>VLOOKUP(C32697,$J$2:$K$11,2,0)</f>
        <v>50</v>
      </c>
      <c r="E32697" s="8">
        <v>1</v>
      </c>
      <c r="F32697" s="7">
        <f>D32697*E32697</f>
        <v>50</v>
      </c>
      <c r="G32697" s="9">
        <v>0.2</v>
      </c>
      <c r="H32697" s="7">
        <f>F32697*(100%-G32697)</f>
        <v>40</v>
      </c>
    </row>
    <row r="32698" spans="1:8" x14ac:dyDescent="0.25">
      <c r="A32698" s="5" t="s">
        <v>19</v>
      </c>
      <c r="B32698" s="6">
        <v>44096</v>
      </c>
      <c r="C32698" s="5" t="s">
        <v>13</v>
      </c>
      <c r="D32698" s="7">
        <f>VLOOKUP(C32698,$J$2:$K$11,2,0)</f>
        <v>36</v>
      </c>
      <c r="E32698" s="8">
        <v>7</v>
      </c>
      <c r="F32698" s="7">
        <f>D32698*E32698</f>
        <v>252</v>
      </c>
      <c r="G32698" s="9">
        <v>0</v>
      </c>
      <c r="H32698" s="7">
        <f>F32698*(100%-G32698)</f>
        <v>252</v>
      </c>
    </row>
    <row r="32699" spans="1:8" x14ac:dyDescent="0.25">
      <c r="A32699" s="5" t="s">
        <v>16</v>
      </c>
      <c r="B32699" s="6">
        <v>44096</v>
      </c>
      <c r="C32699" s="5" t="s">
        <v>11</v>
      </c>
      <c r="D32699" s="7">
        <f>VLOOKUP(C32699,$J$2:$K$11,2,0)</f>
        <v>79</v>
      </c>
      <c r="E32699" s="8">
        <v>4</v>
      </c>
      <c r="F32699" s="7">
        <f>D32699*E32699</f>
        <v>316</v>
      </c>
      <c r="G32699" s="9">
        <v>0</v>
      </c>
      <c r="H32699" s="7">
        <f>F32699*(100%-G32699)</f>
        <v>316</v>
      </c>
    </row>
    <row r="32700" spans="1:8" x14ac:dyDescent="0.25">
      <c r="A32700" s="5" t="s">
        <v>18</v>
      </c>
      <c r="B32700" s="6">
        <v>44096</v>
      </c>
      <c r="C32700" s="5" t="s">
        <v>9</v>
      </c>
      <c r="D32700" s="7">
        <f>VLOOKUP(C32700,$J$2:$K$11,2,0)</f>
        <v>45</v>
      </c>
      <c r="E32700" s="8">
        <v>6</v>
      </c>
      <c r="F32700" s="7">
        <f>D32700*E32700</f>
        <v>270</v>
      </c>
      <c r="G32700" s="9">
        <v>0.2</v>
      </c>
      <c r="H32700" s="7">
        <f>F32700*(100%-G32700)</f>
        <v>216</v>
      </c>
    </row>
    <row r="32701" spans="1:8" x14ac:dyDescent="0.25">
      <c r="A32701" s="5" t="s">
        <v>15</v>
      </c>
      <c r="B32701" s="6">
        <v>44096</v>
      </c>
      <c r="C32701" s="5" t="s">
        <v>8</v>
      </c>
      <c r="D32701" s="7">
        <f>VLOOKUP(C32701,$J$2:$K$11,2,0)</f>
        <v>89.9</v>
      </c>
      <c r="E32701" s="8">
        <v>9</v>
      </c>
      <c r="F32701" s="7">
        <f>D32701*E32701</f>
        <v>809.1</v>
      </c>
      <c r="G32701" s="9">
        <v>0.1</v>
      </c>
      <c r="H32701" s="7">
        <f>F32701*(100%-G32701)</f>
        <v>728.19</v>
      </c>
    </row>
    <row r="32702" spans="1:8" x14ac:dyDescent="0.25">
      <c r="A32702" s="5" t="s">
        <v>17</v>
      </c>
      <c r="B32702" s="6">
        <v>44096</v>
      </c>
      <c r="C32702" s="5" t="s">
        <v>10</v>
      </c>
      <c r="D32702" s="7">
        <f>VLOOKUP(C32702,$J$2:$K$11,2,0)</f>
        <v>50</v>
      </c>
      <c r="E32702" s="8">
        <v>2</v>
      </c>
      <c r="F32702" s="7">
        <f>D32702*E32702</f>
        <v>100</v>
      </c>
      <c r="G32702" s="9">
        <v>0.05</v>
      </c>
      <c r="H32702" s="7">
        <f>F32702*(100%-G32702)</f>
        <v>95</v>
      </c>
    </row>
    <row r="32703" spans="1:8" x14ac:dyDescent="0.25">
      <c r="A32703" s="5" t="s">
        <v>15</v>
      </c>
      <c r="B32703" s="6">
        <v>44096</v>
      </c>
      <c r="C32703" s="5" t="s">
        <v>5</v>
      </c>
      <c r="D32703" s="7">
        <f>VLOOKUP(C32703,$J$2:$K$11,2,0)</f>
        <v>450</v>
      </c>
      <c r="E32703" s="8">
        <v>6</v>
      </c>
      <c r="F32703" s="7">
        <f>D32703*E32703</f>
        <v>2700</v>
      </c>
      <c r="G32703" s="9">
        <v>0.05</v>
      </c>
      <c r="H32703" s="7">
        <f>F32703*(100%-G32703)</f>
        <v>2565</v>
      </c>
    </row>
    <row r="32704" spans="1:8" x14ac:dyDescent="0.25">
      <c r="A32704" s="5" t="s">
        <v>16</v>
      </c>
      <c r="B32704" s="6">
        <v>44096</v>
      </c>
      <c r="C32704" s="5" t="s">
        <v>9</v>
      </c>
      <c r="D32704" s="7">
        <f>VLOOKUP(C32704,$J$2:$K$11,2,0)</f>
        <v>45</v>
      </c>
      <c r="E32704" s="8">
        <v>3</v>
      </c>
      <c r="F32704" s="7">
        <f>D32704*E32704</f>
        <v>135</v>
      </c>
      <c r="G32704" s="9">
        <v>0</v>
      </c>
      <c r="H32704" s="7">
        <f>F32704*(100%-G32704)</f>
        <v>135</v>
      </c>
    </row>
    <row r="32705" spans="1:8" x14ac:dyDescent="0.25">
      <c r="A32705" s="5" t="s">
        <v>15</v>
      </c>
      <c r="B32705" s="6">
        <v>44096</v>
      </c>
      <c r="C32705" s="5" t="s">
        <v>7</v>
      </c>
      <c r="D32705" s="7">
        <f>VLOOKUP(C32705,$J$2:$K$11,2,0)</f>
        <v>100</v>
      </c>
      <c r="E32705" s="8">
        <v>3</v>
      </c>
      <c r="F32705" s="7">
        <f>D32705*E32705</f>
        <v>300</v>
      </c>
      <c r="G32705" s="9">
        <v>0.05</v>
      </c>
      <c r="H32705" s="7">
        <f>F32705*(100%-G32705)</f>
        <v>285</v>
      </c>
    </row>
    <row r="32706" spans="1:8" x14ac:dyDescent="0.25">
      <c r="A32706" s="5" t="s">
        <v>17</v>
      </c>
      <c r="B32706" s="6">
        <v>44096</v>
      </c>
      <c r="C32706" s="5" t="s">
        <v>5</v>
      </c>
      <c r="D32706" s="7">
        <f>VLOOKUP(C32706,$J$2:$K$11,2,0)</f>
        <v>450</v>
      </c>
      <c r="E32706" s="8">
        <v>4</v>
      </c>
      <c r="F32706" s="7">
        <f>D32706*E32706</f>
        <v>1800</v>
      </c>
      <c r="G32706" s="9">
        <v>0</v>
      </c>
      <c r="H32706" s="7">
        <f>F32706*(100%-G32706)</f>
        <v>1800</v>
      </c>
    </row>
    <row r="32707" spans="1:8" x14ac:dyDescent="0.25">
      <c r="A32707" s="5" t="s">
        <v>19</v>
      </c>
      <c r="B32707" s="6">
        <v>44097</v>
      </c>
      <c r="C32707" s="5" t="s">
        <v>8</v>
      </c>
      <c r="D32707" s="7">
        <f>VLOOKUP(C32707,$J$2:$K$11,2,0)</f>
        <v>89.9</v>
      </c>
      <c r="E32707" s="8">
        <v>4</v>
      </c>
      <c r="F32707" s="7">
        <f>D32707*E32707</f>
        <v>359.6</v>
      </c>
      <c r="G32707" s="9">
        <v>0.1</v>
      </c>
      <c r="H32707" s="7">
        <f>F32707*(100%-G32707)</f>
        <v>323.64000000000004</v>
      </c>
    </row>
    <row r="32708" spans="1:8" x14ac:dyDescent="0.25">
      <c r="A32708" s="5" t="s">
        <v>15</v>
      </c>
      <c r="B32708" s="6">
        <v>44097</v>
      </c>
      <c r="C32708" s="5" t="s">
        <v>14</v>
      </c>
      <c r="D32708" s="7">
        <f>VLOOKUP(C32708,$J$2:$K$11,2,0)</f>
        <v>150</v>
      </c>
      <c r="E32708" s="8">
        <v>6</v>
      </c>
      <c r="F32708" s="7">
        <f>D32708*E32708</f>
        <v>900</v>
      </c>
      <c r="G32708" s="9">
        <v>0.05</v>
      </c>
      <c r="H32708" s="7">
        <f>F32708*(100%-G32708)</f>
        <v>855</v>
      </c>
    </row>
    <row r="32709" spans="1:8" x14ac:dyDescent="0.25">
      <c r="A32709" s="5" t="s">
        <v>16</v>
      </c>
      <c r="B32709" s="6">
        <v>44097</v>
      </c>
      <c r="C32709" s="5" t="s">
        <v>8</v>
      </c>
      <c r="D32709" s="7">
        <f>VLOOKUP(C32709,$J$2:$K$11,2,0)</f>
        <v>89.9</v>
      </c>
      <c r="E32709" s="8">
        <v>9</v>
      </c>
      <c r="F32709" s="7">
        <f>D32709*E32709</f>
        <v>809.1</v>
      </c>
      <c r="G32709" s="9">
        <v>0.2</v>
      </c>
      <c r="H32709" s="7">
        <f>F32709*(100%-G32709)</f>
        <v>647.28000000000009</v>
      </c>
    </row>
    <row r="32710" spans="1:8" x14ac:dyDescent="0.25">
      <c r="A32710" s="5" t="s">
        <v>19</v>
      </c>
      <c r="B32710" s="6">
        <v>44097</v>
      </c>
      <c r="C32710" s="5" t="s">
        <v>13</v>
      </c>
      <c r="D32710" s="7">
        <f>VLOOKUP(C32710,$J$2:$K$11,2,0)</f>
        <v>36</v>
      </c>
      <c r="E32710" s="8">
        <v>6</v>
      </c>
      <c r="F32710" s="7">
        <f>D32710*E32710</f>
        <v>216</v>
      </c>
      <c r="G32710" s="9">
        <v>0</v>
      </c>
      <c r="H32710" s="7">
        <f>F32710*(100%-G32710)</f>
        <v>216</v>
      </c>
    </row>
    <row r="32711" spans="1:8" x14ac:dyDescent="0.25">
      <c r="A32711" s="5" t="s">
        <v>19</v>
      </c>
      <c r="B32711" s="6">
        <v>44097</v>
      </c>
      <c r="C32711" s="5" t="s">
        <v>5</v>
      </c>
      <c r="D32711" s="7">
        <f>VLOOKUP(C32711,$J$2:$K$11,2,0)</f>
        <v>450</v>
      </c>
      <c r="E32711" s="8">
        <v>2</v>
      </c>
      <c r="F32711" s="7">
        <f>D32711*E32711</f>
        <v>900</v>
      </c>
      <c r="G32711" s="9">
        <v>0.1</v>
      </c>
      <c r="H32711" s="7">
        <f>F32711*(100%-G32711)</f>
        <v>810</v>
      </c>
    </row>
    <row r="32712" spans="1:8" x14ac:dyDescent="0.25">
      <c r="A32712" s="5" t="s">
        <v>15</v>
      </c>
      <c r="B32712" s="6">
        <v>44097</v>
      </c>
      <c r="C32712" s="5" t="s">
        <v>13</v>
      </c>
      <c r="D32712" s="7">
        <f>VLOOKUP(C32712,$J$2:$K$11,2,0)</f>
        <v>36</v>
      </c>
      <c r="E32712" s="8">
        <v>4</v>
      </c>
      <c r="F32712" s="7">
        <f>D32712*E32712</f>
        <v>144</v>
      </c>
      <c r="G32712" s="9">
        <v>0.2</v>
      </c>
      <c r="H32712" s="7">
        <f>F32712*(100%-G32712)</f>
        <v>115.2</v>
      </c>
    </row>
    <row r="32713" spans="1:8" x14ac:dyDescent="0.25">
      <c r="A32713" s="5" t="s">
        <v>19</v>
      </c>
      <c r="B32713" s="6">
        <v>44097</v>
      </c>
      <c r="C32713" s="5" t="s">
        <v>11</v>
      </c>
      <c r="D32713" s="7">
        <f>VLOOKUP(C32713,$J$2:$K$11,2,0)</f>
        <v>79</v>
      </c>
      <c r="E32713" s="8">
        <v>4</v>
      </c>
      <c r="F32713" s="7">
        <f>D32713*E32713</f>
        <v>316</v>
      </c>
      <c r="G32713" s="9">
        <v>0.1</v>
      </c>
      <c r="H32713" s="7">
        <f>F32713*(100%-G32713)</f>
        <v>284.40000000000003</v>
      </c>
    </row>
    <row r="32714" spans="1:8" x14ac:dyDescent="0.25">
      <c r="A32714" s="5" t="s">
        <v>19</v>
      </c>
      <c r="B32714" s="6">
        <v>44097</v>
      </c>
      <c r="C32714" s="5" t="s">
        <v>10</v>
      </c>
      <c r="D32714" s="7">
        <f>VLOOKUP(C32714,$J$2:$K$11,2,0)</f>
        <v>50</v>
      </c>
      <c r="E32714" s="8">
        <v>5</v>
      </c>
      <c r="F32714" s="7">
        <f>D32714*E32714</f>
        <v>250</v>
      </c>
      <c r="G32714" s="9">
        <v>0</v>
      </c>
      <c r="H32714" s="7">
        <f>F32714*(100%-G32714)</f>
        <v>250</v>
      </c>
    </row>
    <row r="32715" spans="1:8" x14ac:dyDescent="0.25">
      <c r="A32715" s="5" t="s">
        <v>19</v>
      </c>
      <c r="B32715" s="6">
        <v>44097</v>
      </c>
      <c r="C32715" s="5" t="s">
        <v>14</v>
      </c>
      <c r="D32715" s="7">
        <f>VLOOKUP(C32715,$J$2:$K$11,2,0)</f>
        <v>150</v>
      </c>
      <c r="E32715" s="8">
        <v>9</v>
      </c>
      <c r="F32715" s="7">
        <f>D32715*E32715</f>
        <v>1350</v>
      </c>
      <c r="G32715" s="9">
        <v>0</v>
      </c>
      <c r="H32715" s="7">
        <f>F32715*(100%-G32715)</f>
        <v>1350</v>
      </c>
    </row>
    <row r="32716" spans="1:8" x14ac:dyDescent="0.25">
      <c r="A32716" s="5" t="s">
        <v>15</v>
      </c>
      <c r="B32716" s="6">
        <v>44097</v>
      </c>
      <c r="C32716" s="5" t="s">
        <v>7</v>
      </c>
      <c r="D32716" s="7">
        <f>VLOOKUP(C32716,$J$2:$K$11,2,0)</f>
        <v>100</v>
      </c>
      <c r="E32716" s="8">
        <v>3</v>
      </c>
      <c r="F32716" s="7">
        <f>D32716*E32716</f>
        <v>300</v>
      </c>
      <c r="G32716" s="9">
        <v>0.1</v>
      </c>
      <c r="H32716" s="7">
        <f>F32716*(100%-G32716)</f>
        <v>270</v>
      </c>
    </row>
    <row r="32717" spans="1:8" x14ac:dyDescent="0.25">
      <c r="A32717" s="5" t="s">
        <v>16</v>
      </c>
      <c r="B32717" s="6">
        <v>44097</v>
      </c>
      <c r="C32717" s="5" t="s">
        <v>11</v>
      </c>
      <c r="D32717" s="7">
        <f>VLOOKUP(C32717,$J$2:$K$11,2,0)</f>
        <v>79</v>
      </c>
      <c r="E32717" s="8">
        <v>7</v>
      </c>
      <c r="F32717" s="7">
        <f>D32717*E32717</f>
        <v>553</v>
      </c>
      <c r="G32717" s="9">
        <v>0.05</v>
      </c>
      <c r="H32717" s="7">
        <f>F32717*(100%-G32717)</f>
        <v>525.35</v>
      </c>
    </row>
    <row r="32718" spans="1:8" x14ac:dyDescent="0.25">
      <c r="A32718" s="5" t="s">
        <v>15</v>
      </c>
      <c r="B32718" s="6">
        <v>44097</v>
      </c>
      <c r="C32718" s="5" t="s">
        <v>8</v>
      </c>
      <c r="D32718" s="7">
        <f>VLOOKUP(C32718,$J$2:$K$11,2,0)</f>
        <v>89.9</v>
      </c>
      <c r="E32718" s="8">
        <v>9</v>
      </c>
      <c r="F32718" s="7">
        <f>D32718*E32718</f>
        <v>809.1</v>
      </c>
      <c r="G32718" s="9">
        <v>0</v>
      </c>
      <c r="H32718" s="7">
        <f>F32718*(100%-G32718)</f>
        <v>809.1</v>
      </c>
    </row>
    <row r="32719" spans="1:8" x14ac:dyDescent="0.25">
      <c r="A32719" s="5" t="s">
        <v>17</v>
      </c>
      <c r="B32719" s="6">
        <v>44097</v>
      </c>
      <c r="C32719" s="5" t="s">
        <v>12</v>
      </c>
      <c r="D32719" s="7">
        <f>VLOOKUP(C32719,$J$2:$K$11,2,0)</f>
        <v>24</v>
      </c>
      <c r="E32719" s="8">
        <v>4</v>
      </c>
      <c r="F32719" s="7">
        <f>D32719*E32719</f>
        <v>96</v>
      </c>
      <c r="G32719" s="9">
        <v>0.05</v>
      </c>
      <c r="H32719" s="7">
        <f>F32719*(100%-G32719)</f>
        <v>91.199999999999989</v>
      </c>
    </row>
    <row r="32720" spans="1:8" x14ac:dyDescent="0.25">
      <c r="A32720" s="5" t="s">
        <v>18</v>
      </c>
      <c r="B32720" s="6">
        <v>44097</v>
      </c>
      <c r="C32720" s="5" t="s">
        <v>11</v>
      </c>
      <c r="D32720" s="7">
        <f>VLOOKUP(C32720,$J$2:$K$11,2,0)</f>
        <v>79</v>
      </c>
      <c r="E32720" s="8">
        <v>1</v>
      </c>
      <c r="F32720" s="7">
        <f>D32720*E32720</f>
        <v>79</v>
      </c>
      <c r="G32720" s="9">
        <v>0.2</v>
      </c>
      <c r="H32720" s="7">
        <f>F32720*(100%-G32720)</f>
        <v>63.2</v>
      </c>
    </row>
    <row r="32721" spans="1:8" x14ac:dyDescent="0.25">
      <c r="A32721" s="5" t="s">
        <v>18</v>
      </c>
      <c r="B32721" s="6">
        <v>44097</v>
      </c>
      <c r="C32721" s="5" t="s">
        <v>14</v>
      </c>
      <c r="D32721" s="7">
        <f>VLOOKUP(C32721,$J$2:$K$11,2,0)</f>
        <v>150</v>
      </c>
      <c r="E32721" s="8">
        <v>5</v>
      </c>
      <c r="F32721" s="7">
        <f>D32721*E32721</f>
        <v>750</v>
      </c>
      <c r="G32721" s="9">
        <v>0</v>
      </c>
      <c r="H32721" s="7">
        <f>F32721*(100%-G32721)</f>
        <v>750</v>
      </c>
    </row>
    <row r="32722" spans="1:8" x14ac:dyDescent="0.25">
      <c r="A32722" s="5" t="s">
        <v>17</v>
      </c>
      <c r="B32722" s="6">
        <v>44098</v>
      </c>
      <c r="C32722" s="5" t="s">
        <v>11</v>
      </c>
      <c r="D32722" s="7">
        <f>VLOOKUP(C32722,$J$2:$K$11,2,0)</f>
        <v>79</v>
      </c>
      <c r="E32722" s="8">
        <v>1</v>
      </c>
      <c r="F32722" s="7">
        <f>D32722*E32722</f>
        <v>79</v>
      </c>
      <c r="G32722" s="9">
        <v>0</v>
      </c>
      <c r="H32722" s="7">
        <f>F32722*(100%-G32722)</f>
        <v>79</v>
      </c>
    </row>
    <row r="32723" spans="1:8" x14ac:dyDescent="0.25">
      <c r="A32723" s="5" t="s">
        <v>17</v>
      </c>
      <c r="B32723" s="6">
        <v>44098</v>
      </c>
      <c r="C32723" s="5" t="s">
        <v>9</v>
      </c>
      <c r="D32723" s="7">
        <f>VLOOKUP(C32723,$J$2:$K$11,2,0)</f>
        <v>45</v>
      </c>
      <c r="E32723" s="8">
        <v>2</v>
      </c>
      <c r="F32723" s="7">
        <f>D32723*E32723</f>
        <v>90</v>
      </c>
      <c r="G32723" s="9">
        <v>0.1</v>
      </c>
      <c r="H32723" s="7">
        <f>F32723*(100%-G32723)</f>
        <v>81</v>
      </c>
    </row>
    <row r="32724" spans="1:8" x14ac:dyDescent="0.25">
      <c r="A32724" s="5" t="s">
        <v>16</v>
      </c>
      <c r="B32724" s="6">
        <v>44098</v>
      </c>
      <c r="C32724" s="5" t="s">
        <v>8</v>
      </c>
      <c r="D32724" s="7">
        <f>VLOOKUP(C32724,$J$2:$K$11,2,0)</f>
        <v>89.9</v>
      </c>
      <c r="E32724" s="8">
        <v>2</v>
      </c>
      <c r="F32724" s="7">
        <f>D32724*E32724</f>
        <v>179.8</v>
      </c>
      <c r="G32724" s="9">
        <v>0.1</v>
      </c>
      <c r="H32724" s="7">
        <f>F32724*(100%-G32724)</f>
        <v>161.82000000000002</v>
      </c>
    </row>
    <row r="32725" spans="1:8" x14ac:dyDescent="0.25">
      <c r="A32725" s="5" t="s">
        <v>18</v>
      </c>
      <c r="B32725" s="6">
        <v>44098</v>
      </c>
      <c r="C32725" s="5" t="s">
        <v>10</v>
      </c>
      <c r="D32725" s="7">
        <f>VLOOKUP(C32725,$J$2:$K$11,2,0)</f>
        <v>50</v>
      </c>
      <c r="E32725" s="8">
        <v>8</v>
      </c>
      <c r="F32725" s="7">
        <f>D32725*E32725</f>
        <v>400</v>
      </c>
      <c r="G32725" s="9">
        <v>0.05</v>
      </c>
      <c r="H32725" s="7">
        <f>F32725*(100%-G32725)</f>
        <v>380</v>
      </c>
    </row>
    <row r="32726" spans="1:8" x14ac:dyDescent="0.25">
      <c r="A32726" s="5" t="s">
        <v>17</v>
      </c>
      <c r="B32726" s="6">
        <v>44098</v>
      </c>
      <c r="C32726" s="5" t="s">
        <v>7</v>
      </c>
      <c r="D32726" s="7">
        <f>VLOOKUP(C32726,$J$2:$K$11,2,0)</f>
        <v>100</v>
      </c>
      <c r="E32726" s="8">
        <v>2</v>
      </c>
      <c r="F32726" s="7">
        <f>D32726*E32726</f>
        <v>200</v>
      </c>
      <c r="G32726" s="9">
        <v>0.2</v>
      </c>
      <c r="H32726" s="7">
        <f>F32726*(100%-G32726)</f>
        <v>160</v>
      </c>
    </row>
    <row r="32727" spans="1:8" x14ac:dyDescent="0.25">
      <c r="A32727" s="5" t="s">
        <v>17</v>
      </c>
      <c r="B32727" s="6">
        <v>44098</v>
      </c>
      <c r="C32727" s="5" t="s">
        <v>11</v>
      </c>
      <c r="D32727" s="7">
        <f>VLOOKUP(C32727,$J$2:$K$11,2,0)</f>
        <v>79</v>
      </c>
      <c r="E32727" s="8">
        <v>9</v>
      </c>
      <c r="F32727" s="7">
        <f>D32727*E32727</f>
        <v>711</v>
      </c>
      <c r="G32727" s="9">
        <v>0.2</v>
      </c>
      <c r="H32727" s="7">
        <f>F32727*(100%-G32727)</f>
        <v>568.80000000000007</v>
      </c>
    </row>
    <row r="32728" spans="1:8" x14ac:dyDescent="0.25">
      <c r="A32728" s="5" t="s">
        <v>15</v>
      </c>
      <c r="B32728" s="6">
        <v>44098</v>
      </c>
      <c r="C32728" s="5" t="s">
        <v>14</v>
      </c>
      <c r="D32728" s="7">
        <f>VLOOKUP(C32728,$J$2:$K$11,2,0)</f>
        <v>150</v>
      </c>
      <c r="E32728" s="8">
        <v>6</v>
      </c>
      <c r="F32728" s="7">
        <f>D32728*E32728</f>
        <v>900</v>
      </c>
      <c r="G32728" s="9">
        <v>0.1</v>
      </c>
      <c r="H32728" s="7">
        <f>F32728*(100%-G32728)</f>
        <v>810</v>
      </c>
    </row>
    <row r="32729" spans="1:8" x14ac:dyDescent="0.25">
      <c r="A32729" s="5" t="s">
        <v>15</v>
      </c>
      <c r="B32729" s="6">
        <v>44098</v>
      </c>
      <c r="C32729" s="5" t="s">
        <v>9</v>
      </c>
      <c r="D32729" s="7">
        <f>VLOOKUP(C32729,$J$2:$K$11,2,0)</f>
        <v>45</v>
      </c>
      <c r="E32729" s="8">
        <v>7</v>
      </c>
      <c r="F32729" s="7">
        <f>D32729*E32729</f>
        <v>315</v>
      </c>
      <c r="G32729" s="9">
        <v>0</v>
      </c>
      <c r="H32729" s="7">
        <f>F32729*(100%-G32729)</f>
        <v>315</v>
      </c>
    </row>
    <row r="32730" spans="1:8" x14ac:dyDescent="0.25">
      <c r="A32730" s="5" t="s">
        <v>17</v>
      </c>
      <c r="B32730" s="6">
        <v>44098</v>
      </c>
      <c r="C32730" s="5" t="s">
        <v>10</v>
      </c>
      <c r="D32730" s="7">
        <f>VLOOKUP(C32730,$J$2:$K$11,2,0)</f>
        <v>50</v>
      </c>
      <c r="E32730" s="8">
        <v>3</v>
      </c>
      <c r="F32730" s="7">
        <f>D32730*E32730</f>
        <v>150</v>
      </c>
      <c r="G32730" s="9">
        <v>0.05</v>
      </c>
      <c r="H32730" s="7">
        <f>F32730*(100%-G32730)</f>
        <v>142.5</v>
      </c>
    </row>
    <row r="32731" spans="1:8" x14ac:dyDescent="0.25">
      <c r="A32731" s="5" t="s">
        <v>16</v>
      </c>
      <c r="B32731" s="6">
        <v>44098</v>
      </c>
      <c r="C32731" s="5" t="s">
        <v>11</v>
      </c>
      <c r="D32731" s="7">
        <f>VLOOKUP(C32731,$J$2:$K$11,2,0)</f>
        <v>79</v>
      </c>
      <c r="E32731" s="8">
        <v>5</v>
      </c>
      <c r="F32731" s="7">
        <f>D32731*E32731</f>
        <v>395</v>
      </c>
      <c r="G32731" s="9">
        <v>0.05</v>
      </c>
      <c r="H32731" s="7">
        <f>F32731*(100%-G32731)</f>
        <v>375.25</v>
      </c>
    </row>
    <row r="32732" spans="1:8" x14ac:dyDescent="0.25">
      <c r="A32732" s="5" t="s">
        <v>15</v>
      </c>
      <c r="B32732" s="6">
        <v>44099</v>
      </c>
      <c r="C32732" s="5" t="s">
        <v>12</v>
      </c>
      <c r="D32732" s="7">
        <f>VLOOKUP(C32732,$J$2:$K$11,2,0)</f>
        <v>24</v>
      </c>
      <c r="E32732" s="8">
        <v>5</v>
      </c>
      <c r="F32732" s="7">
        <f>D32732*E32732</f>
        <v>120</v>
      </c>
      <c r="G32732" s="9">
        <v>0.05</v>
      </c>
      <c r="H32732" s="7">
        <f>F32732*(100%-G32732)</f>
        <v>114</v>
      </c>
    </row>
    <row r="32733" spans="1:8" x14ac:dyDescent="0.25">
      <c r="A32733" s="5" t="s">
        <v>15</v>
      </c>
      <c r="B32733" s="6">
        <v>44099</v>
      </c>
      <c r="C32733" s="5" t="s">
        <v>8</v>
      </c>
      <c r="D32733" s="7">
        <f>VLOOKUP(C32733,$J$2:$K$11,2,0)</f>
        <v>89.9</v>
      </c>
      <c r="E32733" s="8">
        <v>9</v>
      </c>
      <c r="F32733" s="7">
        <f>D32733*E32733</f>
        <v>809.1</v>
      </c>
      <c r="G32733" s="9">
        <v>0</v>
      </c>
      <c r="H32733" s="7">
        <f>F32733*(100%-G32733)</f>
        <v>809.1</v>
      </c>
    </row>
    <row r="32734" spans="1:8" x14ac:dyDescent="0.25">
      <c r="A32734" s="5" t="s">
        <v>19</v>
      </c>
      <c r="B32734" s="6">
        <v>44099</v>
      </c>
      <c r="C32734" s="5" t="s">
        <v>6</v>
      </c>
      <c r="D32734" s="7">
        <f>VLOOKUP(C32734,$J$2:$K$11,2,0)</f>
        <v>365</v>
      </c>
      <c r="E32734" s="8">
        <v>7</v>
      </c>
      <c r="F32734" s="7">
        <f>D32734*E32734</f>
        <v>2555</v>
      </c>
      <c r="G32734" s="9">
        <v>0</v>
      </c>
      <c r="H32734" s="7">
        <f>F32734*(100%-G32734)</f>
        <v>2555</v>
      </c>
    </row>
    <row r="32735" spans="1:8" x14ac:dyDescent="0.25">
      <c r="A32735" s="5" t="s">
        <v>15</v>
      </c>
      <c r="B32735" s="6">
        <v>44099</v>
      </c>
      <c r="C32735" s="5" t="s">
        <v>8</v>
      </c>
      <c r="D32735" s="7">
        <f>VLOOKUP(C32735,$J$2:$K$11,2,0)</f>
        <v>89.9</v>
      </c>
      <c r="E32735" s="8">
        <v>2</v>
      </c>
      <c r="F32735" s="7">
        <f>D32735*E32735</f>
        <v>179.8</v>
      </c>
      <c r="G32735" s="9">
        <v>0.2</v>
      </c>
      <c r="H32735" s="7">
        <f>F32735*(100%-G32735)</f>
        <v>143.84</v>
      </c>
    </row>
    <row r="32736" spans="1:8" x14ac:dyDescent="0.25">
      <c r="A32736" s="5" t="s">
        <v>16</v>
      </c>
      <c r="B32736" s="6">
        <v>44099</v>
      </c>
      <c r="C32736" s="5" t="s">
        <v>12</v>
      </c>
      <c r="D32736" s="7">
        <f>VLOOKUP(C32736,$J$2:$K$11,2,0)</f>
        <v>24</v>
      </c>
      <c r="E32736" s="8">
        <v>9</v>
      </c>
      <c r="F32736" s="7">
        <f>D32736*E32736</f>
        <v>216</v>
      </c>
      <c r="G32736" s="9">
        <v>0.2</v>
      </c>
      <c r="H32736" s="7">
        <f>F32736*(100%-G32736)</f>
        <v>172.8</v>
      </c>
    </row>
    <row r="32737" spans="1:8" x14ac:dyDescent="0.25">
      <c r="A32737" s="5" t="s">
        <v>19</v>
      </c>
      <c r="B32737" s="6">
        <v>44099</v>
      </c>
      <c r="C32737" s="5" t="s">
        <v>13</v>
      </c>
      <c r="D32737" s="7">
        <f>VLOOKUP(C32737,$J$2:$K$11,2,0)</f>
        <v>36</v>
      </c>
      <c r="E32737" s="8">
        <v>7</v>
      </c>
      <c r="F32737" s="7">
        <f>D32737*E32737</f>
        <v>252</v>
      </c>
      <c r="G32737" s="9">
        <v>0.05</v>
      </c>
      <c r="H32737" s="7">
        <f>F32737*(100%-G32737)</f>
        <v>239.39999999999998</v>
      </c>
    </row>
    <row r="32738" spans="1:8" x14ac:dyDescent="0.25">
      <c r="A32738" s="5" t="s">
        <v>16</v>
      </c>
      <c r="B32738" s="6">
        <v>44099</v>
      </c>
      <c r="C32738" s="5" t="s">
        <v>7</v>
      </c>
      <c r="D32738" s="7">
        <f>VLOOKUP(C32738,$J$2:$K$11,2,0)</f>
        <v>100</v>
      </c>
      <c r="E32738" s="8">
        <v>1</v>
      </c>
      <c r="F32738" s="7">
        <f>D32738*E32738</f>
        <v>100</v>
      </c>
      <c r="G32738" s="9">
        <v>0.2</v>
      </c>
      <c r="H32738" s="7">
        <f>F32738*(100%-G32738)</f>
        <v>80</v>
      </c>
    </row>
    <row r="32739" spans="1:8" x14ac:dyDescent="0.25">
      <c r="A32739" s="5" t="s">
        <v>18</v>
      </c>
      <c r="B32739" s="6">
        <v>44099</v>
      </c>
      <c r="C32739" s="5" t="s">
        <v>6</v>
      </c>
      <c r="D32739" s="7">
        <f>VLOOKUP(C32739,$J$2:$K$11,2,0)</f>
        <v>365</v>
      </c>
      <c r="E32739" s="8">
        <v>5</v>
      </c>
      <c r="F32739" s="7">
        <f>D32739*E32739</f>
        <v>1825</v>
      </c>
      <c r="G32739" s="9">
        <v>0.1</v>
      </c>
      <c r="H32739" s="7">
        <f>F32739*(100%-G32739)</f>
        <v>1642.5</v>
      </c>
    </row>
    <row r="32740" spans="1:8" x14ac:dyDescent="0.25">
      <c r="A32740" s="5" t="s">
        <v>16</v>
      </c>
      <c r="B32740" s="6">
        <v>44099</v>
      </c>
      <c r="C32740" s="5" t="s">
        <v>11</v>
      </c>
      <c r="D32740" s="7">
        <f>VLOOKUP(C32740,$J$2:$K$11,2,0)</f>
        <v>79</v>
      </c>
      <c r="E32740" s="8">
        <v>2</v>
      </c>
      <c r="F32740" s="7">
        <f>D32740*E32740</f>
        <v>158</v>
      </c>
      <c r="G32740" s="9">
        <v>0.1</v>
      </c>
      <c r="H32740" s="7">
        <f>F32740*(100%-G32740)</f>
        <v>142.20000000000002</v>
      </c>
    </row>
    <row r="32741" spans="1:8" x14ac:dyDescent="0.25">
      <c r="A32741" s="5" t="s">
        <v>17</v>
      </c>
      <c r="B32741" s="6">
        <v>44099</v>
      </c>
      <c r="C32741" s="5" t="s">
        <v>13</v>
      </c>
      <c r="D32741" s="7">
        <f>VLOOKUP(C32741,$J$2:$K$11,2,0)</f>
        <v>36</v>
      </c>
      <c r="E32741" s="8">
        <v>9</v>
      </c>
      <c r="F32741" s="7">
        <f>D32741*E32741</f>
        <v>324</v>
      </c>
      <c r="G32741" s="9">
        <v>0</v>
      </c>
      <c r="H32741" s="7">
        <f>F32741*(100%-G32741)</f>
        <v>324</v>
      </c>
    </row>
    <row r="32742" spans="1:8" x14ac:dyDescent="0.25">
      <c r="A32742" s="5" t="s">
        <v>19</v>
      </c>
      <c r="B32742" s="6">
        <v>44099</v>
      </c>
      <c r="C32742" s="5" t="s">
        <v>11</v>
      </c>
      <c r="D32742" s="7">
        <f>VLOOKUP(C32742,$J$2:$K$11,2,0)</f>
        <v>79</v>
      </c>
      <c r="E32742" s="8">
        <v>5</v>
      </c>
      <c r="F32742" s="7">
        <f>D32742*E32742</f>
        <v>395</v>
      </c>
      <c r="G32742" s="9">
        <v>0.1</v>
      </c>
      <c r="H32742" s="7">
        <f>F32742*(100%-G32742)</f>
        <v>355.5</v>
      </c>
    </row>
    <row r="32743" spans="1:8" x14ac:dyDescent="0.25">
      <c r="A32743" s="5" t="s">
        <v>18</v>
      </c>
      <c r="B32743" s="6">
        <v>44100</v>
      </c>
      <c r="C32743" s="5" t="s">
        <v>5</v>
      </c>
      <c r="D32743" s="7">
        <f>VLOOKUP(C32743,$J$2:$K$11,2,0)</f>
        <v>450</v>
      </c>
      <c r="E32743" s="8">
        <v>7</v>
      </c>
      <c r="F32743" s="7">
        <f>D32743*E32743</f>
        <v>3150</v>
      </c>
      <c r="G32743" s="9">
        <v>0.2</v>
      </c>
      <c r="H32743" s="7">
        <f>F32743*(100%-G32743)</f>
        <v>2520</v>
      </c>
    </row>
    <row r="32744" spans="1:8" x14ac:dyDescent="0.25">
      <c r="A32744" s="5" t="s">
        <v>15</v>
      </c>
      <c r="B32744" s="6">
        <v>44100</v>
      </c>
      <c r="C32744" s="5" t="s">
        <v>11</v>
      </c>
      <c r="D32744" s="7">
        <f>VLOOKUP(C32744,$J$2:$K$11,2,0)</f>
        <v>79</v>
      </c>
      <c r="E32744" s="8">
        <v>3</v>
      </c>
      <c r="F32744" s="7">
        <f>D32744*E32744</f>
        <v>237</v>
      </c>
      <c r="G32744" s="9">
        <v>0</v>
      </c>
      <c r="H32744" s="7">
        <f>F32744*(100%-G32744)</f>
        <v>237</v>
      </c>
    </row>
    <row r="32745" spans="1:8" x14ac:dyDescent="0.25">
      <c r="A32745" s="5" t="s">
        <v>17</v>
      </c>
      <c r="B32745" s="6">
        <v>44100</v>
      </c>
      <c r="C32745" s="5" t="s">
        <v>11</v>
      </c>
      <c r="D32745" s="7">
        <f>VLOOKUP(C32745,$J$2:$K$11,2,0)</f>
        <v>79</v>
      </c>
      <c r="E32745" s="8">
        <v>2</v>
      </c>
      <c r="F32745" s="7">
        <f>D32745*E32745</f>
        <v>158</v>
      </c>
      <c r="G32745" s="9">
        <v>0</v>
      </c>
      <c r="H32745" s="7">
        <f>F32745*(100%-G32745)</f>
        <v>158</v>
      </c>
    </row>
    <row r="32746" spans="1:8" x14ac:dyDescent="0.25">
      <c r="A32746" s="5" t="s">
        <v>18</v>
      </c>
      <c r="B32746" s="6">
        <v>44100</v>
      </c>
      <c r="C32746" s="5" t="s">
        <v>6</v>
      </c>
      <c r="D32746" s="7">
        <f>VLOOKUP(C32746,$J$2:$K$11,2,0)</f>
        <v>365</v>
      </c>
      <c r="E32746" s="8">
        <v>4</v>
      </c>
      <c r="F32746" s="7">
        <f>D32746*E32746</f>
        <v>1460</v>
      </c>
      <c r="G32746" s="9">
        <v>0.1</v>
      </c>
      <c r="H32746" s="7">
        <f>F32746*(100%-G32746)</f>
        <v>1314</v>
      </c>
    </row>
    <row r="32747" spans="1:8" x14ac:dyDescent="0.25">
      <c r="A32747" s="5" t="s">
        <v>17</v>
      </c>
      <c r="B32747" s="6">
        <v>44100</v>
      </c>
      <c r="C32747" s="5" t="s">
        <v>7</v>
      </c>
      <c r="D32747" s="7">
        <f>VLOOKUP(C32747,$J$2:$K$11,2,0)</f>
        <v>100</v>
      </c>
      <c r="E32747" s="8">
        <v>7</v>
      </c>
      <c r="F32747" s="7">
        <f>D32747*E32747</f>
        <v>700</v>
      </c>
      <c r="G32747" s="9">
        <v>0.1</v>
      </c>
      <c r="H32747" s="7">
        <f>F32747*(100%-G32747)</f>
        <v>630</v>
      </c>
    </row>
    <row r="32748" spans="1:8" x14ac:dyDescent="0.25">
      <c r="A32748" s="5" t="s">
        <v>19</v>
      </c>
      <c r="B32748" s="6">
        <v>44100</v>
      </c>
      <c r="C32748" s="5" t="s">
        <v>14</v>
      </c>
      <c r="D32748" s="7">
        <f>VLOOKUP(C32748,$J$2:$K$11,2,0)</f>
        <v>150</v>
      </c>
      <c r="E32748" s="8">
        <v>4</v>
      </c>
      <c r="F32748" s="7">
        <f>D32748*E32748</f>
        <v>600</v>
      </c>
      <c r="G32748" s="9">
        <v>0.05</v>
      </c>
      <c r="H32748" s="7">
        <f>F32748*(100%-G32748)</f>
        <v>570</v>
      </c>
    </row>
    <row r="32749" spans="1:8" x14ac:dyDescent="0.25">
      <c r="A32749" s="5" t="s">
        <v>18</v>
      </c>
      <c r="B32749" s="6">
        <v>44100</v>
      </c>
      <c r="C32749" s="5" t="s">
        <v>9</v>
      </c>
      <c r="D32749" s="7">
        <f>VLOOKUP(C32749,$J$2:$K$11,2,0)</f>
        <v>45</v>
      </c>
      <c r="E32749" s="8">
        <v>4</v>
      </c>
      <c r="F32749" s="7">
        <f>D32749*E32749</f>
        <v>180</v>
      </c>
      <c r="G32749" s="9">
        <v>0.05</v>
      </c>
      <c r="H32749" s="7">
        <f>F32749*(100%-G32749)</f>
        <v>171</v>
      </c>
    </row>
    <row r="32750" spans="1:8" x14ac:dyDescent="0.25">
      <c r="A32750" s="5" t="s">
        <v>16</v>
      </c>
      <c r="B32750" s="6">
        <v>44100</v>
      </c>
      <c r="C32750" s="5" t="s">
        <v>14</v>
      </c>
      <c r="D32750" s="7">
        <f>VLOOKUP(C32750,$J$2:$K$11,2,0)</f>
        <v>150</v>
      </c>
      <c r="E32750" s="8">
        <v>9</v>
      </c>
      <c r="F32750" s="7">
        <f>D32750*E32750</f>
        <v>1350</v>
      </c>
      <c r="G32750" s="9">
        <v>0.2</v>
      </c>
      <c r="H32750" s="7">
        <f>F32750*(100%-G32750)</f>
        <v>1080</v>
      </c>
    </row>
    <row r="32751" spans="1:8" x14ac:dyDescent="0.25">
      <c r="A32751" s="5" t="s">
        <v>15</v>
      </c>
      <c r="B32751" s="6">
        <v>44100</v>
      </c>
      <c r="C32751" s="5" t="s">
        <v>13</v>
      </c>
      <c r="D32751" s="7">
        <f>VLOOKUP(C32751,$J$2:$K$11,2,0)</f>
        <v>36</v>
      </c>
      <c r="E32751" s="8">
        <v>8</v>
      </c>
      <c r="F32751" s="7">
        <f>D32751*E32751</f>
        <v>288</v>
      </c>
      <c r="G32751" s="9">
        <v>0.2</v>
      </c>
      <c r="H32751" s="7">
        <f>F32751*(100%-G32751)</f>
        <v>230.4</v>
      </c>
    </row>
    <row r="32752" spans="1:8" x14ac:dyDescent="0.25">
      <c r="A32752" s="5" t="s">
        <v>17</v>
      </c>
      <c r="B32752" s="6">
        <v>44100</v>
      </c>
      <c r="C32752" s="5" t="s">
        <v>11</v>
      </c>
      <c r="D32752" s="7">
        <f>VLOOKUP(C32752,$J$2:$K$11,2,0)</f>
        <v>79</v>
      </c>
      <c r="E32752" s="8">
        <v>9</v>
      </c>
      <c r="F32752" s="7">
        <f>D32752*E32752</f>
        <v>711</v>
      </c>
      <c r="G32752" s="9">
        <v>0</v>
      </c>
      <c r="H32752" s="7">
        <f>F32752*(100%-G32752)</f>
        <v>711</v>
      </c>
    </row>
    <row r="32753" spans="1:8" x14ac:dyDescent="0.25">
      <c r="A32753" s="5" t="s">
        <v>19</v>
      </c>
      <c r="B32753" s="6">
        <v>44100</v>
      </c>
      <c r="C32753" s="5" t="s">
        <v>11</v>
      </c>
      <c r="D32753" s="7">
        <f>VLOOKUP(C32753,$J$2:$K$11,2,0)</f>
        <v>79</v>
      </c>
      <c r="E32753" s="8">
        <v>5</v>
      </c>
      <c r="F32753" s="7">
        <f>D32753*E32753</f>
        <v>395</v>
      </c>
      <c r="G32753" s="9">
        <v>0</v>
      </c>
      <c r="H32753" s="7">
        <f>F32753*(100%-G32753)</f>
        <v>395</v>
      </c>
    </row>
    <row r="32754" spans="1:8" x14ac:dyDescent="0.25">
      <c r="A32754" s="5" t="s">
        <v>19</v>
      </c>
      <c r="B32754" s="6">
        <v>44100</v>
      </c>
      <c r="C32754" s="5" t="s">
        <v>7</v>
      </c>
      <c r="D32754" s="7">
        <f>VLOOKUP(C32754,$J$2:$K$11,2,0)</f>
        <v>100</v>
      </c>
      <c r="E32754" s="8">
        <v>1</v>
      </c>
      <c r="F32754" s="7">
        <f>D32754*E32754</f>
        <v>100</v>
      </c>
      <c r="G32754" s="9">
        <v>0.05</v>
      </c>
      <c r="H32754" s="7">
        <f>F32754*(100%-G32754)</f>
        <v>95</v>
      </c>
    </row>
    <row r="32755" spans="1:8" x14ac:dyDescent="0.25">
      <c r="A32755" s="5" t="s">
        <v>17</v>
      </c>
      <c r="B32755" s="6">
        <v>44100</v>
      </c>
      <c r="C32755" s="5" t="s">
        <v>13</v>
      </c>
      <c r="D32755" s="7">
        <f>VLOOKUP(C32755,$J$2:$K$11,2,0)</f>
        <v>36</v>
      </c>
      <c r="E32755" s="8">
        <v>2</v>
      </c>
      <c r="F32755" s="7">
        <f>D32755*E32755</f>
        <v>72</v>
      </c>
      <c r="G32755" s="9">
        <v>0.05</v>
      </c>
      <c r="H32755" s="7">
        <f>F32755*(100%-G32755)</f>
        <v>68.399999999999991</v>
      </c>
    </row>
    <row r="32756" spans="1:8" x14ac:dyDescent="0.25">
      <c r="A32756" s="5" t="s">
        <v>16</v>
      </c>
      <c r="B32756" s="6">
        <v>44100</v>
      </c>
      <c r="C32756" s="5" t="s">
        <v>11</v>
      </c>
      <c r="D32756" s="7">
        <f>VLOOKUP(C32756,$J$2:$K$11,2,0)</f>
        <v>79</v>
      </c>
      <c r="E32756" s="8">
        <v>6</v>
      </c>
      <c r="F32756" s="7">
        <f>D32756*E32756</f>
        <v>474</v>
      </c>
      <c r="G32756" s="9">
        <v>0</v>
      </c>
      <c r="H32756" s="7">
        <f>F32756*(100%-G32756)</f>
        <v>474</v>
      </c>
    </row>
    <row r="32757" spans="1:8" x14ac:dyDescent="0.25">
      <c r="A32757" s="5" t="s">
        <v>19</v>
      </c>
      <c r="B32757" s="6">
        <v>44100</v>
      </c>
      <c r="C32757" s="5" t="s">
        <v>12</v>
      </c>
      <c r="D32757" s="7">
        <f>VLOOKUP(C32757,$J$2:$K$11,2,0)</f>
        <v>24</v>
      </c>
      <c r="E32757" s="8">
        <v>9</v>
      </c>
      <c r="F32757" s="7">
        <f>D32757*E32757</f>
        <v>216</v>
      </c>
      <c r="G32757" s="9">
        <v>0.2</v>
      </c>
      <c r="H32757" s="7">
        <f>F32757*(100%-G32757)</f>
        <v>172.8</v>
      </c>
    </row>
    <row r="32758" spans="1:8" x14ac:dyDescent="0.25">
      <c r="A32758" s="5" t="s">
        <v>19</v>
      </c>
      <c r="B32758" s="6">
        <v>44100</v>
      </c>
      <c r="C32758" s="5" t="s">
        <v>6</v>
      </c>
      <c r="D32758" s="7">
        <f>VLOOKUP(C32758,$J$2:$K$11,2,0)</f>
        <v>365</v>
      </c>
      <c r="E32758" s="8">
        <v>5</v>
      </c>
      <c r="F32758" s="7">
        <f>D32758*E32758</f>
        <v>1825</v>
      </c>
      <c r="G32758" s="9">
        <v>0</v>
      </c>
      <c r="H32758" s="7">
        <f>F32758*(100%-G32758)</f>
        <v>1825</v>
      </c>
    </row>
    <row r="32759" spans="1:8" x14ac:dyDescent="0.25">
      <c r="A32759" s="5" t="s">
        <v>17</v>
      </c>
      <c r="B32759" s="6">
        <v>44100</v>
      </c>
      <c r="C32759" s="5" t="s">
        <v>14</v>
      </c>
      <c r="D32759" s="7">
        <f>VLOOKUP(C32759,$J$2:$K$11,2,0)</f>
        <v>150</v>
      </c>
      <c r="E32759" s="8">
        <v>4</v>
      </c>
      <c r="F32759" s="7">
        <f>D32759*E32759</f>
        <v>600</v>
      </c>
      <c r="G32759" s="9">
        <v>0.05</v>
      </c>
      <c r="H32759" s="7">
        <f>F32759*(100%-G32759)</f>
        <v>570</v>
      </c>
    </row>
    <row r="32760" spans="1:8" x14ac:dyDescent="0.25">
      <c r="A32760" s="5" t="s">
        <v>16</v>
      </c>
      <c r="B32760" s="6">
        <v>44101</v>
      </c>
      <c r="C32760" s="5" t="s">
        <v>13</v>
      </c>
      <c r="D32760" s="7">
        <f>VLOOKUP(C32760,$J$2:$K$11,2,0)</f>
        <v>36</v>
      </c>
      <c r="E32760" s="8">
        <v>9</v>
      </c>
      <c r="F32760" s="7">
        <f>D32760*E32760</f>
        <v>324</v>
      </c>
      <c r="G32760" s="9">
        <v>0.2</v>
      </c>
      <c r="H32760" s="7">
        <f>F32760*(100%-G32760)</f>
        <v>259.2</v>
      </c>
    </row>
    <row r="32761" spans="1:8" x14ac:dyDescent="0.25">
      <c r="A32761" s="5" t="s">
        <v>15</v>
      </c>
      <c r="B32761" s="6">
        <v>44101</v>
      </c>
      <c r="C32761" s="5" t="s">
        <v>6</v>
      </c>
      <c r="D32761" s="7">
        <f>VLOOKUP(C32761,$J$2:$K$11,2,0)</f>
        <v>365</v>
      </c>
      <c r="E32761" s="8">
        <v>7</v>
      </c>
      <c r="F32761" s="7">
        <f>D32761*E32761</f>
        <v>2555</v>
      </c>
      <c r="G32761" s="9">
        <v>0.1</v>
      </c>
      <c r="H32761" s="7">
        <f>F32761*(100%-G32761)</f>
        <v>2299.5</v>
      </c>
    </row>
    <row r="32762" spans="1:8" x14ac:dyDescent="0.25">
      <c r="A32762" s="5" t="s">
        <v>19</v>
      </c>
      <c r="B32762" s="6">
        <v>44101</v>
      </c>
      <c r="C32762" s="5" t="s">
        <v>10</v>
      </c>
      <c r="D32762" s="7">
        <f>VLOOKUP(C32762,$J$2:$K$11,2,0)</f>
        <v>50</v>
      </c>
      <c r="E32762" s="8">
        <v>3</v>
      </c>
      <c r="F32762" s="7">
        <f>D32762*E32762</f>
        <v>150</v>
      </c>
      <c r="G32762" s="9">
        <v>0.1</v>
      </c>
      <c r="H32762" s="7">
        <f>F32762*(100%-G32762)</f>
        <v>135</v>
      </c>
    </row>
    <row r="32763" spans="1:8" x14ac:dyDescent="0.25">
      <c r="A32763" s="5" t="s">
        <v>18</v>
      </c>
      <c r="B32763" s="6">
        <v>44101</v>
      </c>
      <c r="C32763" s="5" t="s">
        <v>8</v>
      </c>
      <c r="D32763" s="7">
        <f>VLOOKUP(C32763,$J$2:$K$11,2,0)</f>
        <v>89.9</v>
      </c>
      <c r="E32763" s="8">
        <v>4</v>
      </c>
      <c r="F32763" s="7">
        <f>D32763*E32763</f>
        <v>359.6</v>
      </c>
      <c r="G32763" s="9">
        <v>0.2</v>
      </c>
      <c r="H32763" s="7">
        <f>F32763*(100%-G32763)</f>
        <v>287.68</v>
      </c>
    </row>
    <row r="32764" spans="1:8" x14ac:dyDescent="0.25">
      <c r="A32764" s="5" t="s">
        <v>15</v>
      </c>
      <c r="B32764" s="6">
        <v>44101</v>
      </c>
      <c r="C32764" s="5" t="s">
        <v>7</v>
      </c>
      <c r="D32764" s="7">
        <f>VLOOKUP(C32764,$J$2:$K$11,2,0)</f>
        <v>100</v>
      </c>
      <c r="E32764" s="8">
        <v>4</v>
      </c>
      <c r="F32764" s="7">
        <f>D32764*E32764</f>
        <v>400</v>
      </c>
      <c r="G32764" s="9">
        <v>0.2</v>
      </c>
      <c r="H32764" s="7">
        <f>F32764*(100%-G32764)</f>
        <v>320</v>
      </c>
    </row>
    <row r="32765" spans="1:8" x14ac:dyDescent="0.25">
      <c r="A32765" s="5" t="s">
        <v>19</v>
      </c>
      <c r="B32765" s="6">
        <v>44101</v>
      </c>
      <c r="C32765" s="5" t="s">
        <v>11</v>
      </c>
      <c r="D32765" s="7">
        <f>VLOOKUP(C32765,$J$2:$K$11,2,0)</f>
        <v>79</v>
      </c>
      <c r="E32765" s="8">
        <v>1</v>
      </c>
      <c r="F32765" s="7">
        <f>D32765*E32765</f>
        <v>79</v>
      </c>
      <c r="G32765" s="9">
        <v>0.2</v>
      </c>
      <c r="H32765" s="7">
        <f>F32765*(100%-G32765)</f>
        <v>63.2</v>
      </c>
    </row>
    <row r="32766" spans="1:8" x14ac:dyDescent="0.25">
      <c r="A32766" s="5" t="s">
        <v>17</v>
      </c>
      <c r="B32766" s="6">
        <v>44101</v>
      </c>
      <c r="C32766" s="5" t="s">
        <v>6</v>
      </c>
      <c r="D32766" s="7">
        <f>VLOOKUP(C32766,$J$2:$K$11,2,0)</f>
        <v>365</v>
      </c>
      <c r="E32766" s="8">
        <v>8</v>
      </c>
      <c r="F32766" s="7">
        <f>D32766*E32766</f>
        <v>2920</v>
      </c>
      <c r="G32766" s="9">
        <v>0.2</v>
      </c>
      <c r="H32766" s="7">
        <f>F32766*(100%-G32766)</f>
        <v>2336</v>
      </c>
    </row>
    <row r="32767" spans="1:8" x14ac:dyDescent="0.25">
      <c r="A32767" s="5" t="s">
        <v>17</v>
      </c>
      <c r="B32767" s="6">
        <v>44101</v>
      </c>
      <c r="C32767" s="5" t="s">
        <v>12</v>
      </c>
      <c r="D32767" s="7">
        <f>VLOOKUP(C32767,$J$2:$K$11,2,0)</f>
        <v>24</v>
      </c>
      <c r="E32767" s="8">
        <v>2</v>
      </c>
      <c r="F32767" s="7">
        <f>D32767*E32767</f>
        <v>48</v>
      </c>
      <c r="G32767" s="9">
        <v>0</v>
      </c>
      <c r="H32767" s="7">
        <f>F32767*(100%-G32767)</f>
        <v>48</v>
      </c>
    </row>
    <row r="32768" spans="1:8" x14ac:dyDescent="0.25">
      <c r="A32768" s="5" t="s">
        <v>15</v>
      </c>
      <c r="B32768" s="6">
        <v>44101</v>
      </c>
      <c r="C32768" s="5" t="s">
        <v>8</v>
      </c>
      <c r="D32768" s="7">
        <f>VLOOKUP(C32768,$J$2:$K$11,2,0)</f>
        <v>89.9</v>
      </c>
      <c r="E32768" s="8">
        <v>5</v>
      </c>
      <c r="F32768" s="7">
        <f>D32768*E32768</f>
        <v>449.5</v>
      </c>
      <c r="G32768" s="9">
        <v>0.05</v>
      </c>
      <c r="H32768" s="7">
        <f>F32768*(100%-G32768)</f>
        <v>427.02499999999998</v>
      </c>
    </row>
    <row r="32769" spans="1:8" x14ac:dyDescent="0.25">
      <c r="A32769" s="5" t="s">
        <v>16</v>
      </c>
      <c r="B32769" s="6">
        <v>44101</v>
      </c>
      <c r="C32769" s="5" t="s">
        <v>6</v>
      </c>
      <c r="D32769" s="7">
        <f>VLOOKUP(C32769,$J$2:$K$11,2,0)</f>
        <v>365</v>
      </c>
      <c r="E32769" s="8">
        <v>6</v>
      </c>
      <c r="F32769" s="7">
        <f>D32769*E32769</f>
        <v>2190</v>
      </c>
      <c r="G32769" s="9">
        <v>0.1</v>
      </c>
      <c r="H32769" s="7">
        <f>F32769*(100%-G32769)</f>
        <v>1971</v>
      </c>
    </row>
    <row r="32770" spans="1:8" x14ac:dyDescent="0.25">
      <c r="A32770" s="5" t="s">
        <v>16</v>
      </c>
      <c r="B32770" s="6">
        <v>44101</v>
      </c>
      <c r="C32770" s="5" t="s">
        <v>12</v>
      </c>
      <c r="D32770" s="7">
        <f>VLOOKUP(C32770,$J$2:$K$11,2,0)</f>
        <v>24</v>
      </c>
      <c r="E32770" s="8">
        <v>6</v>
      </c>
      <c r="F32770" s="7">
        <f>D32770*E32770</f>
        <v>144</v>
      </c>
      <c r="G32770" s="9">
        <v>0.1</v>
      </c>
      <c r="H32770" s="7">
        <f>F32770*(100%-G32770)</f>
        <v>129.6</v>
      </c>
    </row>
    <row r="32771" spans="1:8" x14ac:dyDescent="0.25">
      <c r="A32771" s="5" t="s">
        <v>19</v>
      </c>
      <c r="B32771" s="6">
        <v>44101</v>
      </c>
      <c r="C32771" s="5" t="s">
        <v>5</v>
      </c>
      <c r="D32771" s="7">
        <f>VLOOKUP(C32771,$J$2:$K$11,2,0)</f>
        <v>450</v>
      </c>
      <c r="E32771" s="8">
        <v>6</v>
      </c>
      <c r="F32771" s="7">
        <f>D32771*E32771</f>
        <v>2700</v>
      </c>
      <c r="G32771" s="9">
        <v>0.1</v>
      </c>
      <c r="H32771" s="7">
        <f>F32771*(100%-G32771)</f>
        <v>2430</v>
      </c>
    </row>
    <row r="32772" spans="1:8" x14ac:dyDescent="0.25">
      <c r="A32772" s="5" t="s">
        <v>17</v>
      </c>
      <c r="B32772" s="6">
        <v>44102</v>
      </c>
      <c r="C32772" s="5" t="s">
        <v>8</v>
      </c>
      <c r="D32772" s="7">
        <f>VLOOKUP(C32772,$J$2:$K$11,2,0)</f>
        <v>89.9</v>
      </c>
      <c r="E32772" s="8">
        <v>9</v>
      </c>
      <c r="F32772" s="7">
        <f>D32772*E32772</f>
        <v>809.1</v>
      </c>
      <c r="G32772" s="9">
        <v>0</v>
      </c>
      <c r="H32772" s="7">
        <f>F32772*(100%-G32772)</f>
        <v>809.1</v>
      </c>
    </row>
    <row r="32773" spans="1:8" x14ac:dyDescent="0.25">
      <c r="A32773" s="5" t="s">
        <v>17</v>
      </c>
      <c r="B32773" s="6">
        <v>44102</v>
      </c>
      <c r="C32773" s="5" t="s">
        <v>14</v>
      </c>
      <c r="D32773" s="7">
        <f>VLOOKUP(C32773,$J$2:$K$11,2,0)</f>
        <v>150</v>
      </c>
      <c r="E32773" s="8">
        <v>6</v>
      </c>
      <c r="F32773" s="7">
        <f>D32773*E32773</f>
        <v>900</v>
      </c>
      <c r="G32773" s="9">
        <v>0.1</v>
      </c>
      <c r="H32773" s="7">
        <f>F32773*(100%-G32773)</f>
        <v>810</v>
      </c>
    </row>
    <row r="32774" spans="1:8" x14ac:dyDescent="0.25">
      <c r="A32774" s="5" t="s">
        <v>16</v>
      </c>
      <c r="B32774" s="6">
        <v>44102</v>
      </c>
      <c r="C32774" s="5" t="s">
        <v>14</v>
      </c>
      <c r="D32774" s="7">
        <f>VLOOKUP(C32774,$J$2:$K$11,2,0)</f>
        <v>150</v>
      </c>
      <c r="E32774" s="8">
        <v>7</v>
      </c>
      <c r="F32774" s="7">
        <f>D32774*E32774</f>
        <v>1050</v>
      </c>
      <c r="G32774" s="9">
        <v>0</v>
      </c>
      <c r="H32774" s="7">
        <f>F32774*(100%-G32774)</f>
        <v>1050</v>
      </c>
    </row>
    <row r="32775" spans="1:8" x14ac:dyDescent="0.25">
      <c r="A32775" s="5" t="s">
        <v>19</v>
      </c>
      <c r="B32775" s="6">
        <v>44102</v>
      </c>
      <c r="C32775" s="5" t="s">
        <v>7</v>
      </c>
      <c r="D32775" s="7">
        <f>VLOOKUP(C32775,$J$2:$K$11,2,0)</f>
        <v>100</v>
      </c>
      <c r="E32775" s="8">
        <v>9</v>
      </c>
      <c r="F32775" s="7">
        <f>D32775*E32775</f>
        <v>900</v>
      </c>
      <c r="G32775" s="9">
        <v>0.2</v>
      </c>
      <c r="H32775" s="7">
        <f>F32775*(100%-G32775)</f>
        <v>720</v>
      </c>
    </row>
    <row r="32776" spans="1:8" x14ac:dyDescent="0.25">
      <c r="A32776" s="5" t="s">
        <v>17</v>
      </c>
      <c r="B32776" s="6">
        <v>44102</v>
      </c>
      <c r="C32776" s="5" t="s">
        <v>12</v>
      </c>
      <c r="D32776" s="7">
        <f>VLOOKUP(C32776,$J$2:$K$11,2,0)</f>
        <v>24</v>
      </c>
      <c r="E32776" s="8">
        <v>5</v>
      </c>
      <c r="F32776" s="7">
        <f>D32776*E32776</f>
        <v>120</v>
      </c>
      <c r="G32776" s="9">
        <v>0.05</v>
      </c>
      <c r="H32776" s="7">
        <f>F32776*(100%-G32776)</f>
        <v>114</v>
      </c>
    </row>
    <row r="32777" spans="1:8" x14ac:dyDescent="0.25">
      <c r="A32777" s="5" t="s">
        <v>19</v>
      </c>
      <c r="B32777" s="6">
        <v>44102</v>
      </c>
      <c r="C32777" s="5" t="s">
        <v>6</v>
      </c>
      <c r="D32777" s="7">
        <f>VLOOKUP(C32777,$J$2:$K$11,2,0)</f>
        <v>365</v>
      </c>
      <c r="E32777" s="8">
        <v>3</v>
      </c>
      <c r="F32777" s="7">
        <f>D32777*E32777</f>
        <v>1095</v>
      </c>
      <c r="G32777" s="9">
        <v>0.2</v>
      </c>
      <c r="H32777" s="7">
        <f>F32777*(100%-G32777)</f>
        <v>876</v>
      </c>
    </row>
    <row r="32778" spans="1:8" x14ac:dyDescent="0.25">
      <c r="A32778" s="5" t="s">
        <v>15</v>
      </c>
      <c r="B32778" s="6">
        <v>44102</v>
      </c>
      <c r="C32778" s="5" t="s">
        <v>9</v>
      </c>
      <c r="D32778" s="7">
        <f>VLOOKUP(C32778,$J$2:$K$11,2,0)</f>
        <v>45</v>
      </c>
      <c r="E32778" s="8">
        <v>2</v>
      </c>
      <c r="F32778" s="7">
        <f>D32778*E32778</f>
        <v>90</v>
      </c>
      <c r="G32778" s="9">
        <v>0</v>
      </c>
      <c r="H32778" s="7">
        <f>F32778*(100%-G32778)</f>
        <v>90</v>
      </c>
    </row>
    <row r="32779" spans="1:8" x14ac:dyDescent="0.25">
      <c r="A32779" s="5" t="s">
        <v>15</v>
      </c>
      <c r="B32779" s="6">
        <v>44102</v>
      </c>
      <c r="C32779" s="5" t="s">
        <v>8</v>
      </c>
      <c r="D32779" s="7">
        <f>VLOOKUP(C32779,$J$2:$K$11,2,0)</f>
        <v>89.9</v>
      </c>
      <c r="E32779" s="8">
        <v>7</v>
      </c>
      <c r="F32779" s="7">
        <f>D32779*E32779</f>
        <v>629.30000000000007</v>
      </c>
      <c r="G32779" s="9">
        <v>0.2</v>
      </c>
      <c r="H32779" s="7">
        <f>F32779*(100%-G32779)</f>
        <v>503.44000000000005</v>
      </c>
    </row>
    <row r="32780" spans="1:8" x14ac:dyDescent="0.25">
      <c r="A32780" s="5" t="s">
        <v>18</v>
      </c>
      <c r="B32780" s="6">
        <v>44102</v>
      </c>
      <c r="C32780" s="5" t="s">
        <v>11</v>
      </c>
      <c r="D32780" s="7">
        <f>VLOOKUP(C32780,$J$2:$K$11,2,0)</f>
        <v>79</v>
      </c>
      <c r="E32780" s="8">
        <v>3</v>
      </c>
      <c r="F32780" s="7">
        <f>D32780*E32780</f>
        <v>237</v>
      </c>
      <c r="G32780" s="9">
        <v>0.2</v>
      </c>
      <c r="H32780" s="7">
        <f>F32780*(100%-G32780)</f>
        <v>189.60000000000002</v>
      </c>
    </row>
    <row r="32781" spans="1:8" x14ac:dyDescent="0.25">
      <c r="A32781" s="5" t="s">
        <v>17</v>
      </c>
      <c r="B32781" s="6">
        <v>44102</v>
      </c>
      <c r="C32781" s="5" t="s">
        <v>14</v>
      </c>
      <c r="D32781" s="7">
        <f>VLOOKUP(C32781,$J$2:$K$11,2,0)</f>
        <v>150</v>
      </c>
      <c r="E32781" s="8">
        <v>7</v>
      </c>
      <c r="F32781" s="7">
        <f>D32781*E32781</f>
        <v>1050</v>
      </c>
      <c r="G32781" s="9">
        <v>0</v>
      </c>
      <c r="H32781" s="7">
        <f>F32781*(100%-G32781)</f>
        <v>1050</v>
      </c>
    </row>
    <row r="32782" spans="1:8" x14ac:dyDescent="0.25">
      <c r="A32782" s="5" t="s">
        <v>17</v>
      </c>
      <c r="B32782" s="6">
        <v>44102</v>
      </c>
      <c r="C32782" s="5" t="s">
        <v>11</v>
      </c>
      <c r="D32782" s="7">
        <f>VLOOKUP(C32782,$J$2:$K$11,2,0)</f>
        <v>79</v>
      </c>
      <c r="E32782" s="8">
        <v>2</v>
      </c>
      <c r="F32782" s="7">
        <f>D32782*E32782</f>
        <v>158</v>
      </c>
      <c r="G32782" s="9">
        <v>0.1</v>
      </c>
      <c r="H32782" s="7">
        <f>F32782*(100%-G32782)</f>
        <v>142.20000000000002</v>
      </c>
    </row>
    <row r="32783" spans="1:8" x14ac:dyDescent="0.25">
      <c r="A32783" s="5" t="s">
        <v>15</v>
      </c>
      <c r="B32783" s="6">
        <v>44102</v>
      </c>
      <c r="C32783" s="5" t="s">
        <v>8</v>
      </c>
      <c r="D32783" s="7">
        <f>VLOOKUP(C32783,$J$2:$K$11,2,0)</f>
        <v>89.9</v>
      </c>
      <c r="E32783" s="8">
        <v>4</v>
      </c>
      <c r="F32783" s="7">
        <f>D32783*E32783</f>
        <v>359.6</v>
      </c>
      <c r="G32783" s="9">
        <v>0</v>
      </c>
      <c r="H32783" s="7">
        <f>F32783*(100%-G32783)</f>
        <v>359.6</v>
      </c>
    </row>
    <row r="32784" spans="1:8" x14ac:dyDescent="0.25">
      <c r="A32784" s="5" t="s">
        <v>15</v>
      </c>
      <c r="B32784" s="6">
        <v>44102</v>
      </c>
      <c r="C32784" s="5" t="s">
        <v>6</v>
      </c>
      <c r="D32784" s="7">
        <f>VLOOKUP(C32784,$J$2:$K$11,2,0)</f>
        <v>365</v>
      </c>
      <c r="E32784" s="8">
        <v>4</v>
      </c>
      <c r="F32784" s="7">
        <f>D32784*E32784</f>
        <v>1460</v>
      </c>
      <c r="G32784" s="9">
        <v>0.1</v>
      </c>
      <c r="H32784" s="7">
        <f>F32784*(100%-G32784)</f>
        <v>1314</v>
      </c>
    </row>
    <row r="32785" spans="1:8" x14ac:dyDescent="0.25">
      <c r="A32785" s="5" t="s">
        <v>17</v>
      </c>
      <c r="B32785" s="6">
        <v>44102</v>
      </c>
      <c r="C32785" s="5" t="s">
        <v>11</v>
      </c>
      <c r="D32785" s="7">
        <f>VLOOKUP(C32785,$J$2:$K$11,2,0)</f>
        <v>79</v>
      </c>
      <c r="E32785" s="8">
        <v>5</v>
      </c>
      <c r="F32785" s="7">
        <f>D32785*E32785</f>
        <v>395</v>
      </c>
      <c r="G32785" s="9">
        <v>0.2</v>
      </c>
      <c r="H32785" s="7">
        <f>F32785*(100%-G32785)</f>
        <v>316</v>
      </c>
    </row>
    <row r="32786" spans="1:8" x14ac:dyDescent="0.25">
      <c r="A32786" s="5" t="s">
        <v>19</v>
      </c>
      <c r="B32786" s="6">
        <v>44102</v>
      </c>
      <c r="C32786" s="5" t="s">
        <v>10</v>
      </c>
      <c r="D32786" s="7">
        <f>VLOOKUP(C32786,$J$2:$K$11,2,0)</f>
        <v>50</v>
      </c>
      <c r="E32786" s="8">
        <v>5</v>
      </c>
      <c r="F32786" s="7">
        <f>D32786*E32786</f>
        <v>250</v>
      </c>
      <c r="G32786" s="9">
        <v>0.2</v>
      </c>
      <c r="H32786" s="7">
        <f>F32786*(100%-G32786)</f>
        <v>200</v>
      </c>
    </row>
    <row r="32787" spans="1:8" x14ac:dyDescent="0.25">
      <c r="A32787" s="5" t="s">
        <v>17</v>
      </c>
      <c r="B32787" s="6">
        <v>44102</v>
      </c>
      <c r="C32787" s="5" t="s">
        <v>5</v>
      </c>
      <c r="D32787" s="7">
        <f>VLOOKUP(C32787,$J$2:$K$11,2,0)</f>
        <v>450</v>
      </c>
      <c r="E32787" s="8">
        <v>7</v>
      </c>
      <c r="F32787" s="7">
        <f>D32787*E32787</f>
        <v>3150</v>
      </c>
      <c r="G32787" s="9">
        <v>0.2</v>
      </c>
      <c r="H32787" s="7">
        <f>F32787*(100%-G32787)</f>
        <v>2520</v>
      </c>
    </row>
    <row r="32788" spans="1:8" x14ac:dyDescent="0.25">
      <c r="A32788" s="5" t="s">
        <v>17</v>
      </c>
      <c r="B32788" s="6">
        <v>44103</v>
      </c>
      <c r="C32788" s="5" t="s">
        <v>14</v>
      </c>
      <c r="D32788" s="7">
        <f>VLOOKUP(C32788,$J$2:$K$11,2,0)</f>
        <v>150</v>
      </c>
      <c r="E32788" s="8">
        <v>3</v>
      </c>
      <c r="F32788" s="7">
        <f>D32788*E32788</f>
        <v>450</v>
      </c>
      <c r="G32788" s="9">
        <v>0.1</v>
      </c>
      <c r="H32788" s="7">
        <f>F32788*(100%-G32788)</f>
        <v>405</v>
      </c>
    </row>
    <row r="32789" spans="1:8" x14ac:dyDescent="0.25">
      <c r="A32789" s="5" t="s">
        <v>15</v>
      </c>
      <c r="B32789" s="6">
        <v>44103</v>
      </c>
      <c r="C32789" s="5" t="s">
        <v>6</v>
      </c>
      <c r="D32789" s="7">
        <f>VLOOKUP(C32789,$J$2:$K$11,2,0)</f>
        <v>365</v>
      </c>
      <c r="E32789" s="8">
        <v>9</v>
      </c>
      <c r="F32789" s="7">
        <f>D32789*E32789</f>
        <v>3285</v>
      </c>
      <c r="G32789" s="9">
        <v>0.05</v>
      </c>
      <c r="H32789" s="7">
        <f>F32789*(100%-G32789)</f>
        <v>3120.75</v>
      </c>
    </row>
    <row r="32790" spans="1:8" x14ac:dyDescent="0.25">
      <c r="A32790" s="5" t="s">
        <v>16</v>
      </c>
      <c r="B32790" s="6">
        <v>44103</v>
      </c>
      <c r="C32790" s="5" t="s">
        <v>12</v>
      </c>
      <c r="D32790" s="7">
        <f>VLOOKUP(C32790,$J$2:$K$11,2,0)</f>
        <v>24</v>
      </c>
      <c r="E32790" s="8">
        <v>1</v>
      </c>
      <c r="F32790" s="7">
        <f>D32790*E32790</f>
        <v>24</v>
      </c>
      <c r="G32790" s="9">
        <v>0.1</v>
      </c>
      <c r="H32790" s="7">
        <f>F32790*(100%-G32790)</f>
        <v>21.6</v>
      </c>
    </row>
    <row r="32791" spans="1:8" x14ac:dyDescent="0.25">
      <c r="A32791" s="5" t="s">
        <v>18</v>
      </c>
      <c r="B32791" s="6">
        <v>44103</v>
      </c>
      <c r="C32791" s="5" t="s">
        <v>14</v>
      </c>
      <c r="D32791" s="7">
        <f>VLOOKUP(C32791,$J$2:$K$11,2,0)</f>
        <v>150</v>
      </c>
      <c r="E32791" s="8">
        <v>7</v>
      </c>
      <c r="F32791" s="7">
        <f>D32791*E32791</f>
        <v>1050</v>
      </c>
      <c r="G32791" s="9">
        <v>0.1</v>
      </c>
      <c r="H32791" s="7">
        <f>F32791*(100%-G32791)</f>
        <v>945</v>
      </c>
    </row>
    <row r="32792" spans="1:8" x14ac:dyDescent="0.25">
      <c r="A32792" s="5" t="s">
        <v>17</v>
      </c>
      <c r="B32792" s="6">
        <v>44103</v>
      </c>
      <c r="C32792" s="5" t="s">
        <v>8</v>
      </c>
      <c r="D32792" s="7">
        <f>VLOOKUP(C32792,$J$2:$K$11,2,0)</f>
        <v>89.9</v>
      </c>
      <c r="E32792" s="8">
        <v>6</v>
      </c>
      <c r="F32792" s="7">
        <f>D32792*E32792</f>
        <v>539.40000000000009</v>
      </c>
      <c r="G32792" s="9">
        <v>0.1</v>
      </c>
      <c r="H32792" s="7">
        <f>F32792*(100%-G32792)</f>
        <v>485.46000000000009</v>
      </c>
    </row>
    <row r="32793" spans="1:8" x14ac:dyDescent="0.25">
      <c r="A32793" s="5" t="s">
        <v>16</v>
      </c>
      <c r="B32793" s="6">
        <v>44103</v>
      </c>
      <c r="C32793" s="5" t="s">
        <v>9</v>
      </c>
      <c r="D32793" s="7">
        <f>VLOOKUP(C32793,$J$2:$K$11,2,0)</f>
        <v>45</v>
      </c>
      <c r="E32793" s="8">
        <v>3</v>
      </c>
      <c r="F32793" s="7">
        <f>D32793*E32793</f>
        <v>135</v>
      </c>
      <c r="G32793" s="9">
        <v>0.2</v>
      </c>
      <c r="H32793" s="7">
        <f>F32793*(100%-G32793)</f>
        <v>108</v>
      </c>
    </row>
    <row r="32794" spans="1:8" x14ac:dyDescent="0.25">
      <c r="A32794" s="5" t="s">
        <v>16</v>
      </c>
      <c r="B32794" s="6">
        <v>44103</v>
      </c>
      <c r="C32794" s="5" t="s">
        <v>6</v>
      </c>
      <c r="D32794" s="7">
        <f>VLOOKUP(C32794,$J$2:$K$11,2,0)</f>
        <v>365</v>
      </c>
      <c r="E32794" s="8">
        <v>4</v>
      </c>
      <c r="F32794" s="7">
        <f>D32794*E32794</f>
        <v>1460</v>
      </c>
      <c r="G32794" s="9">
        <v>0</v>
      </c>
      <c r="H32794" s="7">
        <f>F32794*(100%-G32794)</f>
        <v>1460</v>
      </c>
    </row>
    <row r="32795" spans="1:8" x14ac:dyDescent="0.25">
      <c r="A32795" s="5" t="s">
        <v>17</v>
      </c>
      <c r="B32795" s="6">
        <v>44103</v>
      </c>
      <c r="C32795" s="5" t="s">
        <v>8</v>
      </c>
      <c r="D32795" s="7">
        <f>VLOOKUP(C32795,$J$2:$K$11,2,0)</f>
        <v>89.9</v>
      </c>
      <c r="E32795" s="8">
        <v>1</v>
      </c>
      <c r="F32795" s="7">
        <f>D32795*E32795</f>
        <v>89.9</v>
      </c>
      <c r="G32795" s="9">
        <v>0.05</v>
      </c>
      <c r="H32795" s="7">
        <f>F32795*(100%-G32795)</f>
        <v>85.405000000000001</v>
      </c>
    </row>
    <row r="32796" spans="1:8" x14ac:dyDescent="0.25">
      <c r="A32796" s="5" t="s">
        <v>17</v>
      </c>
      <c r="B32796" s="6">
        <v>44103</v>
      </c>
      <c r="C32796" s="5" t="s">
        <v>9</v>
      </c>
      <c r="D32796" s="7">
        <f>VLOOKUP(C32796,$J$2:$K$11,2,0)</f>
        <v>45</v>
      </c>
      <c r="E32796" s="8">
        <v>6</v>
      </c>
      <c r="F32796" s="7">
        <f>D32796*E32796</f>
        <v>270</v>
      </c>
      <c r="G32796" s="9">
        <v>0.05</v>
      </c>
      <c r="H32796" s="7">
        <f>F32796*(100%-G32796)</f>
        <v>256.5</v>
      </c>
    </row>
    <row r="32797" spans="1:8" x14ac:dyDescent="0.25">
      <c r="A32797" s="5" t="s">
        <v>18</v>
      </c>
      <c r="B32797" s="6">
        <v>44103</v>
      </c>
      <c r="C32797" s="5" t="s">
        <v>14</v>
      </c>
      <c r="D32797" s="7">
        <f>VLOOKUP(C32797,$J$2:$K$11,2,0)</f>
        <v>150</v>
      </c>
      <c r="E32797" s="8">
        <v>8</v>
      </c>
      <c r="F32797" s="7">
        <f>D32797*E32797</f>
        <v>1200</v>
      </c>
      <c r="G32797" s="9">
        <v>0</v>
      </c>
      <c r="H32797" s="7">
        <f>F32797*(100%-G32797)</f>
        <v>1200</v>
      </c>
    </row>
    <row r="32798" spans="1:8" x14ac:dyDescent="0.25">
      <c r="A32798" s="5" t="s">
        <v>16</v>
      </c>
      <c r="B32798" s="6">
        <v>44103</v>
      </c>
      <c r="C32798" s="5" t="s">
        <v>5</v>
      </c>
      <c r="D32798" s="7">
        <f>VLOOKUP(C32798,$J$2:$K$11,2,0)</f>
        <v>450</v>
      </c>
      <c r="E32798" s="8">
        <v>6</v>
      </c>
      <c r="F32798" s="7">
        <f>D32798*E32798</f>
        <v>2700</v>
      </c>
      <c r="G32798" s="9">
        <v>0.05</v>
      </c>
      <c r="H32798" s="7">
        <f>F32798*(100%-G32798)</f>
        <v>2565</v>
      </c>
    </row>
    <row r="32799" spans="1:8" x14ac:dyDescent="0.25">
      <c r="A32799" s="5" t="s">
        <v>18</v>
      </c>
      <c r="B32799" s="6">
        <v>44103</v>
      </c>
      <c r="C32799" s="5" t="s">
        <v>5</v>
      </c>
      <c r="D32799" s="7">
        <f>VLOOKUP(C32799,$J$2:$K$11,2,0)</f>
        <v>450</v>
      </c>
      <c r="E32799" s="8">
        <v>2</v>
      </c>
      <c r="F32799" s="7">
        <f>D32799*E32799</f>
        <v>900</v>
      </c>
      <c r="G32799" s="9">
        <v>0</v>
      </c>
      <c r="H32799" s="7">
        <f>F32799*(100%-G32799)</f>
        <v>900</v>
      </c>
    </row>
    <row r="32800" spans="1:8" x14ac:dyDescent="0.25">
      <c r="A32800" s="5" t="s">
        <v>16</v>
      </c>
      <c r="B32800" s="6">
        <v>44103</v>
      </c>
      <c r="C32800" s="5" t="s">
        <v>14</v>
      </c>
      <c r="D32800" s="7">
        <f>VLOOKUP(C32800,$J$2:$K$11,2,0)</f>
        <v>150</v>
      </c>
      <c r="E32800" s="8">
        <v>1</v>
      </c>
      <c r="F32800" s="7">
        <f>D32800*E32800</f>
        <v>150</v>
      </c>
      <c r="G32800" s="9">
        <v>0</v>
      </c>
      <c r="H32800" s="7">
        <f>F32800*(100%-G32800)</f>
        <v>150</v>
      </c>
    </row>
    <row r="32801" spans="1:8" x14ac:dyDescent="0.25">
      <c r="A32801" s="5" t="s">
        <v>19</v>
      </c>
      <c r="B32801" s="6">
        <v>44103</v>
      </c>
      <c r="C32801" s="5" t="s">
        <v>11</v>
      </c>
      <c r="D32801" s="7">
        <f>VLOOKUP(C32801,$J$2:$K$11,2,0)</f>
        <v>79</v>
      </c>
      <c r="E32801" s="8">
        <v>5</v>
      </c>
      <c r="F32801" s="7">
        <f>D32801*E32801</f>
        <v>395</v>
      </c>
      <c r="G32801" s="9">
        <v>0.05</v>
      </c>
      <c r="H32801" s="7">
        <f>F32801*(100%-G32801)</f>
        <v>375.25</v>
      </c>
    </row>
    <row r="32802" spans="1:8" x14ac:dyDescent="0.25">
      <c r="A32802" s="5" t="s">
        <v>16</v>
      </c>
      <c r="B32802" s="6">
        <v>44103</v>
      </c>
      <c r="C32802" s="5" t="s">
        <v>5</v>
      </c>
      <c r="D32802" s="7">
        <f>VLOOKUP(C32802,$J$2:$K$11,2,0)</f>
        <v>450</v>
      </c>
      <c r="E32802" s="8">
        <v>5</v>
      </c>
      <c r="F32802" s="7">
        <f>D32802*E32802</f>
        <v>2250</v>
      </c>
      <c r="G32802" s="9">
        <v>0.2</v>
      </c>
      <c r="H32802" s="7">
        <f>F32802*(100%-G32802)</f>
        <v>1800</v>
      </c>
    </row>
    <row r="32803" spans="1:8" x14ac:dyDescent="0.25">
      <c r="A32803" s="5" t="s">
        <v>17</v>
      </c>
      <c r="B32803" s="6">
        <v>44103</v>
      </c>
      <c r="C32803" s="5" t="s">
        <v>5</v>
      </c>
      <c r="D32803" s="7">
        <f>VLOOKUP(C32803,$J$2:$K$11,2,0)</f>
        <v>450</v>
      </c>
      <c r="E32803" s="8">
        <v>7</v>
      </c>
      <c r="F32803" s="7">
        <f>D32803*E32803</f>
        <v>3150</v>
      </c>
      <c r="G32803" s="9">
        <v>0.05</v>
      </c>
      <c r="H32803" s="7">
        <f>F32803*(100%-G32803)</f>
        <v>2992.5</v>
      </c>
    </row>
    <row r="32804" spans="1:8" x14ac:dyDescent="0.25">
      <c r="A32804" s="5" t="s">
        <v>18</v>
      </c>
      <c r="B32804" s="6">
        <v>44103</v>
      </c>
      <c r="C32804" s="5" t="s">
        <v>9</v>
      </c>
      <c r="D32804" s="7">
        <f>VLOOKUP(C32804,$J$2:$K$11,2,0)</f>
        <v>45</v>
      </c>
      <c r="E32804" s="8">
        <v>3</v>
      </c>
      <c r="F32804" s="7">
        <f>D32804*E32804</f>
        <v>135</v>
      </c>
      <c r="G32804" s="9">
        <v>0.2</v>
      </c>
      <c r="H32804" s="7">
        <f>F32804*(100%-G32804)</f>
        <v>108</v>
      </c>
    </row>
    <row r="32805" spans="1:8" x14ac:dyDescent="0.25">
      <c r="A32805" s="5" t="s">
        <v>17</v>
      </c>
      <c r="B32805" s="6">
        <v>44103</v>
      </c>
      <c r="C32805" s="5" t="s">
        <v>8</v>
      </c>
      <c r="D32805" s="7">
        <f>VLOOKUP(C32805,$J$2:$K$11,2,0)</f>
        <v>89.9</v>
      </c>
      <c r="E32805" s="8">
        <v>7</v>
      </c>
      <c r="F32805" s="7">
        <f>D32805*E32805</f>
        <v>629.30000000000007</v>
      </c>
      <c r="G32805" s="9">
        <v>0.1</v>
      </c>
      <c r="H32805" s="7">
        <f>F32805*(100%-G32805)</f>
        <v>566.37000000000012</v>
      </c>
    </row>
    <row r="32806" spans="1:8" x14ac:dyDescent="0.25">
      <c r="A32806" s="5" t="s">
        <v>16</v>
      </c>
      <c r="B32806" s="6">
        <v>44103</v>
      </c>
      <c r="C32806" s="5" t="s">
        <v>13</v>
      </c>
      <c r="D32806" s="7">
        <f>VLOOKUP(C32806,$J$2:$K$11,2,0)</f>
        <v>36</v>
      </c>
      <c r="E32806" s="8">
        <v>8</v>
      </c>
      <c r="F32806" s="7">
        <f>D32806*E32806</f>
        <v>288</v>
      </c>
      <c r="G32806" s="9">
        <v>0.05</v>
      </c>
      <c r="H32806" s="7">
        <f>F32806*(100%-G32806)</f>
        <v>273.59999999999997</v>
      </c>
    </row>
    <row r="32807" spans="1:8" x14ac:dyDescent="0.25">
      <c r="A32807" s="5" t="s">
        <v>18</v>
      </c>
      <c r="B32807" s="6">
        <v>44103</v>
      </c>
      <c r="C32807" s="5" t="s">
        <v>7</v>
      </c>
      <c r="D32807" s="7">
        <f>VLOOKUP(C32807,$J$2:$K$11,2,0)</f>
        <v>100</v>
      </c>
      <c r="E32807" s="8">
        <v>8</v>
      </c>
      <c r="F32807" s="7">
        <f>D32807*E32807</f>
        <v>800</v>
      </c>
      <c r="G32807" s="9">
        <v>0</v>
      </c>
      <c r="H32807" s="7">
        <f>F32807*(100%-G32807)</f>
        <v>800</v>
      </c>
    </row>
    <row r="32808" spans="1:8" x14ac:dyDescent="0.25">
      <c r="A32808" s="5" t="s">
        <v>16</v>
      </c>
      <c r="B32808" s="6">
        <v>44103</v>
      </c>
      <c r="C32808" s="5" t="s">
        <v>12</v>
      </c>
      <c r="D32808" s="7">
        <f>VLOOKUP(C32808,$J$2:$K$11,2,0)</f>
        <v>24</v>
      </c>
      <c r="E32808" s="8">
        <v>2</v>
      </c>
      <c r="F32808" s="7">
        <f>D32808*E32808</f>
        <v>48</v>
      </c>
      <c r="G32808" s="9">
        <v>0.1</v>
      </c>
      <c r="H32808" s="7">
        <f>F32808*(100%-G32808)</f>
        <v>43.2</v>
      </c>
    </row>
    <row r="32809" spans="1:8" x14ac:dyDescent="0.25">
      <c r="A32809" s="5" t="s">
        <v>17</v>
      </c>
      <c r="B32809" s="6">
        <v>44103</v>
      </c>
      <c r="C32809" s="5" t="s">
        <v>13</v>
      </c>
      <c r="D32809" s="7">
        <f>VLOOKUP(C32809,$J$2:$K$11,2,0)</f>
        <v>36</v>
      </c>
      <c r="E32809" s="8">
        <v>2</v>
      </c>
      <c r="F32809" s="7">
        <f>D32809*E32809</f>
        <v>72</v>
      </c>
      <c r="G32809" s="9">
        <v>0.1</v>
      </c>
      <c r="H32809" s="7">
        <f>F32809*(100%-G32809)</f>
        <v>64.8</v>
      </c>
    </row>
    <row r="32810" spans="1:8" x14ac:dyDescent="0.25">
      <c r="A32810" s="5" t="s">
        <v>15</v>
      </c>
      <c r="B32810" s="6">
        <v>44103</v>
      </c>
      <c r="C32810" s="5" t="s">
        <v>13</v>
      </c>
      <c r="D32810" s="7">
        <f>VLOOKUP(C32810,$J$2:$K$11,2,0)</f>
        <v>36</v>
      </c>
      <c r="E32810" s="8">
        <v>1</v>
      </c>
      <c r="F32810" s="7">
        <f>D32810*E32810</f>
        <v>36</v>
      </c>
      <c r="G32810" s="9">
        <v>0.2</v>
      </c>
      <c r="H32810" s="7">
        <f>F32810*(100%-G32810)</f>
        <v>28.8</v>
      </c>
    </row>
    <row r="32811" spans="1:8" x14ac:dyDescent="0.25">
      <c r="A32811" s="5" t="s">
        <v>17</v>
      </c>
      <c r="B32811" s="6">
        <v>44104</v>
      </c>
      <c r="C32811" s="5" t="s">
        <v>14</v>
      </c>
      <c r="D32811" s="7">
        <f>VLOOKUP(C32811,$J$2:$K$11,2,0)</f>
        <v>150</v>
      </c>
      <c r="E32811" s="8">
        <v>7</v>
      </c>
      <c r="F32811" s="7">
        <f>D32811*E32811</f>
        <v>1050</v>
      </c>
      <c r="G32811" s="9">
        <v>0.2</v>
      </c>
      <c r="H32811" s="7">
        <f>F32811*(100%-G32811)</f>
        <v>840</v>
      </c>
    </row>
    <row r="32812" spans="1:8" x14ac:dyDescent="0.25">
      <c r="A32812" s="5" t="s">
        <v>18</v>
      </c>
      <c r="B32812" s="6">
        <v>44104</v>
      </c>
      <c r="C32812" s="5" t="s">
        <v>5</v>
      </c>
      <c r="D32812" s="7">
        <f>VLOOKUP(C32812,$J$2:$K$11,2,0)</f>
        <v>450</v>
      </c>
      <c r="E32812" s="8">
        <v>6</v>
      </c>
      <c r="F32812" s="7">
        <f>D32812*E32812</f>
        <v>2700</v>
      </c>
      <c r="G32812" s="9">
        <v>0.05</v>
      </c>
      <c r="H32812" s="7">
        <f>F32812*(100%-G32812)</f>
        <v>2565</v>
      </c>
    </row>
    <row r="32813" spans="1:8" x14ac:dyDescent="0.25">
      <c r="A32813" s="5" t="s">
        <v>17</v>
      </c>
      <c r="B32813" s="6">
        <v>44104</v>
      </c>
      <c r="C32813" s="5" t="s">
        <v>11</v>
      </c>
      <c r="D32813" s="7">
        <f>VLOOKUP(C32813,$J$2:$K$11,2,0)</f>
        <v>79</v>
      </c>
      <c r="E32813" s="8">
        <v>3</v>
      </c>
      <c r="F32813" s="7">
        <f>D32813*E32813</f>
        <v>237</v>
      </c>
      <c r="G32813" s="9">
        <v>0</v>
      </c>
      <c r="H32813" s="7">
        <f>F32813*(100%-G32813)</f>
        <v>237</v>
      </c>
    </row>
    <row r="32814" spans="1:8" x14ac:dyDescent="0.25">
      <c r="A32814" s="5" t="s">
        <v>15</v>
      </c>
      <c r="B32814" s="6">
        <v>44104</v>
      </c>
      <c r="C32814" s="5" t="s">
        <v>7</v>
      </c>
      <c r="D32814" s="7">
        <f>VLOOKUP(C32814,$J$2:$K$11,2,0)</f>
        <v>100</v>
      </c>
      <c r="E32814" s="8">
        <v>6</v>
      </c>
      <c r="F32814" s="7">
        <f>D32814*E32814</f>
        <v>600</v>
      </c>
      <c r="G32814" s="9">
        <v>0.2</v>
      </c>
      <c r="H32814" s="7">
        <f>F32814*(100%-G32814)</f>
        <v>480</v>
      </c>
    </row>
    <row r="32815" spans="1:8" x14ac:dyDescent="0.25">
      <c r="A32815" s="5" t="s">
        <v>15</v>
      </c>
      <c r="B32815" s="6">
        <v>44104</v>
      </c>
      <c r="C32815" s="5" t="s">
        <v>9</v>
      </c>
      <c r="D32815" s="7">
        <f>VLOOKUP(C32815,$J$2:$K$11,2,0)</f>
        <v>45</v>
      </c>
      <c r="E32815" s="8">
        <v>3</v>
      </c>
      <c r="F32815" s="7">
        <f>D32815*E32815</f>
        <v>135</v>
      </c>
      <c r="G32815" s="9">
        <v>0.05</v>
      </c>
      <c r="H32815" s="7">
        <f>F32815*(100%-G32815)</f>
        <v>128.25</v>
      </c>
    </row>
    <row r="32816" spans="1:8" x14ac:dyDescent="0.25">
      <c r="A32816" s="5" t="s">
        <v>16</v>
      </c>
      <c r="B32816" s="6">
        <v>44104</v>
      </c>
      <c r="C32816" s="5" t="s">
        <v>14</v>
      </c>
      <c r="D32816" s="7">
        <f>VLOOKUP(C32816,$J$2:$K$11,2,0)</f>
        <v>150</v>
      </c>
      <c r="E32816" s="8">
        <v>3</v>
      </c>
      <c r="F32816" s="7">
        <f>D32816*E32816</f>
        <v>450</v>
      </c>
      <c r="G32816" s="9">
        <v>0.2</v>
      </c>
      <c r="H32816" s="7">
        <f>F32816*(100%-G32816)</f>
        <v>360</v>
      </c>
    </row>
    <row r="32817" spans="1:8" x14ac:dyDescent="0.25">
      <c r="A32817" s="5" t="s">
        <v>16</v>
      </c>
      <c r="B32817" s="6">
        <v>44104</v>
      </c>
      <c r="C32817" s="5" t="s">
        <v>10</v>
      </c>
      <c r="D32817" s="7">
        <f>VLOOKUP(C32817,$J$2:$K$11,2,0)</f>
        <v>50</v>
      </c>
      <c r="E32817" s="8">
        <v>3</v>
      </c>
      <c r="F32817" s="7">
        <f>D32817*E32817</f>
        <v>150</v>
      </c>
      <c r="G32817" s="9">
        <v>0.1</v>
      </c>
      <c r="H32817" s="7">
        <f>F32817*(100%-G32817)</f>
        <v>135</v>
      </c>
    </row>
    <row r="32818" spans="1:8" x14ac:dyDescent="0.25">
      <c r="A32818" s="5" t="s">
        <v>18</v>
      </c>
      <c r="B32818" s="6">
        <v>44104</v>
      </c>
      <c r="C32818" s="5" t="s">
        <v>13</v>
      </c>
      <c r="D32818" s="7">
        <f>VLOOKUP(C32818,$J$2:$K$11,2,0)</f>
        <v>36</v>
      </c>
      <c r="E32818" s="8">
        <v>4</v>
      </c>
      <c r="F32818" s="7">
        <f>D32818*E32818</f>
        <v>144</v>
      </c>
      <c r="G32818" s="9">
        <v>0.2</v>
      </c>
      <c r="H32818" s="7">
        <f>F32818*(100%-G32818)</f>
        <v>115.2</v>
      </c>
    </row>
    <row r="32819" spans="1:8" x14ac:dyDescent="0.25">
      <c r="A32819" s="5" t="s">
        <v>15</v>
      </c>
      <c r="B32819" s="6">
        <v>44104</v>
      </c>
      <c r="C32819" s="5" t="s">
        <v>6</v>
      </c>
      <c r="D32819" s="7">
        <f>VLOOKUP(C32819,$J$2:$K$11,2,0)</f>
        <v>365</v>
      </c>
      <c r="E32819" s="8">
        <v>8</v>
      </c>
      <c r="F32819" s="7">
        <f>D32819*E32819</f>
        <v>2920</v>
      </c>
      <c r="G32819" s="9">
        <v>0</v>
      </c>
      <c r="H32819" s="7">
        <f>F32819*(100%-G32819)</f>
        <v>2920</v>
      </c>
    </row>
    <row r="32820" spans="1:8" x14ac:dyDescent="0.25">
      <c r="A32820" s="5" t="s">
        <v>19</v>
      </c>
      <c r="B32820" s="6">
        <v>44104</v>
      </c>
      <c r="C32820" s="5" t="s">
        <v>11</v>
      </c>
      <c r="D32820" s="7">
        <f>VLOOKUP(C32820,$J$2:$K$11,2,0)</f>
        <v>79</v>
      </c>
      <c r="E32820" s="8">
        <v>5</v>
      </c>
      <c r="F32820" s="7">
        <f>D32820*E32820</f>
        <v>395</v>
      </c>
      <c r="G32820" s="9">
        <v>0.2</v>
      </c>
      <c r="H32820" s="7">
        <f>F32820*(100%-G32820)</f>
        <v>316</v>
      </c>
    </row>
    <row r="32821" spans="1:8" x14ac:dyDescent="0.25">
      <c r="A32821" s="5" t="s">
        <v>15</v>
      </c>
      <c r="B32821" s="6">
        <v>44104</v>
      </c>
      <c r="C32821" s="5" t="s">
        <v>13</v>
      </c>
      <c r="D32821" s="7">
        <f>VLOOKUP(C32821,$J$2:$K$11,2,0)</f>
        <v>36</v>
      </c>
      <c r="E32821" s="8">
        <v>4</v>
      </c>
      <c r="F32821" s="7">
        <f>D32821*E32821</f>
        <v>144</v>
      </c>
      <c r="G32821" s="9">
        <v>0</v>
      </c>
      <c r="H32821" s="7">
        <f>F32821*(100%-G32821)</f>
        <v>144</v>
      </c>
    </row>
    <row r="32822" spans="1:8" x14ac:dyDescent="0.25">
      <c r="A32822" s="5" t="s">
        <v>16</v>
      </c>
      <c r="B32822" s="6">
        <v>44104</v>
      </c>
      <c r="C32822" s="5" t="s">
        <v>8</v>
      </c>
      <c r="D32822" s="7">
        <f>VLOOKUP(C32822,$J$2:$K$11,2,0)</f>
        <v>89.9</v>
      </c>
      <c r="E32822" s="8">
        <v>2</v>
      </c>
      <c r="F32822" s="7">
        <f>D32822*E32822</f>
        <v>179.8</v>
      </c>
      <c r="G32822" s="9">
        <v>0.05</v>
      </c>
      <c r="H32822" s="7">
        <f>F32822*(100%-G32822)</f>
        <v>170.81</v>
      </c>
    </row>
    <row r="32823" spans="1:8" x14ac:dyDescent="0.25">
      <c r="A32823" s="5" t="s">
        <v>18</v>
      </c>
      <c r="B32823" s="6">
        <v>44104</v>
      </c>
      <c r="C32823" s="5" t="s">
        <v>7</v>
      </c>
      <c r="D32823" s="7">
        <f>VLOOKUP(C32823,$J$2:$K$11,2,0)</f>
        <v>100</v>
      </c>
      <c r="E32823" s="8">
        <v>5</v>
      </c>
      <c r="F32823" s="7">
        <f>D32823*E32823</f>
        <v>500</v>
      </c>
      <c r="G32823" s="9">
        <v>0.05</v>
      </c>
      <c r="H32823" s="7">
        <f>F32823*(100%-G32823)</f>
        <v>475</v>
      </c>
    </row>
    <row r="32824" spans="1:8" x14ac:dyDescent="0.25">
      <c r="A32824" s="5" t="s">
        <v>19</v>
      </c>
      <c r="B32824" s="6">
        <v>44104</v>
      </c>
      <c r="C32824" s="5" t="s">
        <v>8</v>
      </c>
      <c r="D32824" s="7">
        <f>VLOOKUP(C32824,$J$2:$K$11,2,0)</f>
        <v>89.9</v>
      </c>
      <c r="E32824" s="8">
        <v>9</v>
      </c>
      <c r="F32824" s="7">
        <f>D32824*E32824</f>
        <v>809.1</v>
      </c>
      <c r="G32824" s="9">
        <v>0.05</v>
      </c>
      <c r="H32824" s="7">
        <f>F32824*(100%-G32824)</f>
        <v>768.64499999999998</v>
      </c>
    </row>
    <row r="32825" spans="1:8" x14ac:dyDescent="0.25">
      <c r="A32825" s="5" t="s">
        <v>19</v>
      </c>
      <c r="B32825" s="6">
        <v>44104</v>
      </c>
      <c r="C32825" s="5" t="s">
        <v>14</v>
      </c>
      <c r="D32825" s="7">
        <f>VLOOKUP(C32825,$J$2:$K$11,2,0)</f>
        <v>150</v>
      </c>
      <c r="E32825" s="8">
        <v>2</v>
      </c>
      <c r="F32825" s="7">
        <f>D32825*E32825</f>
        <v>300</v>
      </c>
      <c r="G32825" s="9">
        <v>0</v>
      </c>
      <c r="H32825" s="7">
        <f>F32825*(100%-G32825)</f>
        <v>300</v>
      </c>
    </row>
    <row r="32826" spans="1:8" x14ac:dyDescent="0.25">
      <c r="A32826" s="5" t="s">
        <v>18</v>
      </c>
      <c r="B32826" s="6">
        <v>44104</v>
      </c>
      <c r="C32826" s="5" t="s">
        <v>6</v>
      </c>
      <c r="D32826" s="7">
        <f>VLOOKUP(C32826,$J$2:$K$11,2,0)</f>
        <v>365</v>
      </c>
      <c r="E32826" s="8">
        <v>4</v>
      </c>
      <c r="F32826" s="7">
        <f>D32826*E32826</f>
        <v>1460</v>
      </c>
      <c r="G32826" s="9">
        <v>0.2</v>
      </c>
      <c r="H32826" s="7">
        <f>F32826*(100%-G32826)</f>
        <v>1168</v>
      </c>
    </row>
    <row r="32827" spans="1:8" x14ac:dyDescent="0.25">
      <c r="A32827" s="5" t="s">
        <v>15</v>
      </c>
      <c r="B32827" s="6">
        <v>44104</v>
      </c>
      <c r="C32827" s="5" t="s">
        <v>12</v>
      </c>
      <c r="D32827" s="7">
        <f>VLOOKUP(C32827,$J$2:$K$11,2,0)</f>
        <v>24</v>
      </c>
      <c r="E32827" s="8">
        <v>7</v>
      </c>
      <c r="F32827" s="7">
        <f>D32827*E32827</f>
        <v>168</v>
      </c>
      <c r="G32827" s="9">
        <v>0.2</v>
      </c>
      <c r="H32827" s="7">
        <f>F32827*(100%-G32827)</f>
        <v>134.4</v>
      </c>
    </row>
    <row r="32828" spans="1:8" x14ac:dyDescent="0.25">
      <c r="A32828" s="5" t="s">
        <v>16</v>
      </c>
      <c r="B32828" s="6">
        <v>44104</v>
      </c>
      <c r="C32828" s="5" t="s">
        <v>13</v>
      </c>
      <c r="D32828" s="7">
        <f>VLOOKUP(C32828,$J$2:$K$11,2,0)</f>
        <v>36</v>
      </c>
      <c r="E32828" s="8">
        <v>3</v>
      </c>
      <c r="F32828" s="7">
        <f>D32828*E32828</f>
        <v>108</v>
      </c>
      <c r="G32828" s="9">
        <v>0</v>
      </c>
      <c r="H32828" s="7">
        <f>F32828*(100%-G32828)</f>
        <v>108</v>
      </c>
    </row>
    <row r="32829" spans="1:8" x14ac:dyDescent="0.25">
      <c r="A32829" s="5" t="s">
        <v>17</v>
      </c>
      <c r="B32829" s="6">
        <v>44105</v>
      </c>
      <c r="C32829" s="5" t="s">
        <v>9</v>
      </c>
      <c r="D32829" s="7">
        <f>VLOOKUP(C32829,$J$2:$K$11,2,0)</f>
        <v>45</v>
      </c>
      <c r="E32829" s="8">
        <v>6</v>
      </c>
      <c r="F32829" s="7">
        <f>D32829*E32829</f>
        <v>270</v>
      </c>
      <c r="G32829" s="9">
        <v>0.05</v>
      </c>
      <c r="H32829" s="7">
        <f>F32829*(100%-G32829)</f>
        <v>256.5</v>
      </c>
    </row>
    <row r="32830" spans="1:8" x14ac:dyDescent="0.25">
      <c r="A32830" s="5" t="s">
        <v>15</v>
      </c>
      <c r="B32830" s="6">
        <v>44105</v>
      </c>
      <c r="C32830" s="5" t="s">
        <v>14</v>
      </c>
      <c r="D32830" s="7">
        <f>VLOOKUP(C32830,$J$2:$K$11,2,0)</f>
        <v>150</v>
      </c>
      <c r="E32830" s="8">
        <v>2</v>
      </c>
      <c r="F32830" s="7">
        <f>D32830*E32830</f>
        <v>300</v>
      </c>
      <c r="G32830" s="9">
        <v>0</v>
      </c>
      <c r="H32830" s="7">
        <f>F32830*(100%-G32830)</f>
        <v>300</v>
      </c>
    </row>
    <row r="32831" spans="1:8" x14ac:dyDescent="0.25">
      <c r="A32831" s="5" t="s">
        <v>19</v>
      </c>
      <c r="B32831" s="6">
        <v>44105</v>
      </c>
      <c r="C32831" s="5" t="s">
        <v>9</v>
      </c>
      <c r="D32831" s="7">
        <f>VLOOKUP(C32831,$J$2:$K$11,2,0)</f>
        <v>45</v>
      </c>
      <c r="E32831" s="8">
        <v>4</v>
      </c>
      <c r="F32831" s="7">
        <f>D32831*E32831</f>
        <v>180</v>
      </c>
      <c r="G32831" s="9">
        <v>0</v>
      </c>
      <c r="H32831" s="7">
        <f>F32831*(100%-G32831)</f>
        <v>180</v>
      </c>
    </row>
    <row r="32832" spans="1:8" x14ac:dyDescent="0.25">
      <c r="A32832" s="5" t="s">
        <v>15</v>
      </c>
      <c r="B32832" s="6">
        <v>44105</v>
      </c>
      <c r="C32832" s="5" t="s">
        <v>10</v>
      </c>
      <c r="D32832" s="7">
        <f>VLOOKUP(C32832,$J$2:$K$11,2,0)</f>
        <v>50</v>
      </c>
      <c r="E32832" s="8">
        <v>9</v>
      </c>
      <c r="F32832" s="7">
        <f>D32832*E32832</f>
        <v>450</v>
      </c>
      <c r="G32832" s="9">
        <v>0.1</v>
      </c>
      <c r="H32832" s="7">
        <f>F32832*(100%-G32832)</f>
        <v>405</v>
      </c>
    </row>
    <row r="32833" spans="1:8" x14ac:dyDescent="0.25">
      <c r="A32833" s="5" t="s">
        <v>15</v>
      </c>
      <c r="B32833" s="6">
        <v>44105</v>
      </c>
      <c r="C32833" s="5" t="s">
        <v>14</v>
      </c>
      <c r="D32833" s="7">
        <f>VLOOKUP(C32833,$J$2:$K$11,2,0)</f>
        <v>150</v>
      </c>
      <c r="E32833" s="8">
        <v>3</v>
      </c>
      <c r="F32833" s="7">
        <f>D32833*E32833</f>
        <v>450</v>
      </c>
      <c r="G32833" s="9">
        <v>0.2</v>
      </c>
      <c r="H32833" s="7">
        <f>F32833*(100%-G32833)</f>
        <v>360</v>
      </c>
    </row>
    <row r="32834" spans="1:8" x14ac:dyDescent="0.25">
      <c r="A32834" s="5" t="s">
        <v>19</v>
      </c>
      <c r="B32834" s="6">
        <v>44105</v>
      </c>
      <c r="C32834" s="5" t="s">
        <v>8</v>
      </c>
      <c r="D32834" s="7">
        <f>VLOOKUP(C32834,$J$2:$K$11,2,0)</f>
        <v>89.9</v>
      </c>
      <c r="E32834" s="8">
        <v>4</v>
      </c>
      <c r="F32834" s="7">
        <f>D32834*E32834</f>
        <v>359.6</v>
      </c>
      <c r="G32834" s="9">
        <v>0.1</v>
      </c>
      <c r="H32834" s="7">
        <f>F32834*(100%-G32834)</f>
        <v>323.64000000000004</v>
      </c>
    </row>
    <row r="32835" spans="1:8" x14ac:dyDescent="0.25">
      <c r="A32835" s="5" t="s">
        <v>18</v>
      </c>
      <c r="B32835" s="6">
        <v>44105</v>
      </c>
      <c r="C32835" s="5" t="s">
        <v>8</v>
      </c>
      <c r="D32835" s="7">
        <f>VLOOKUP(C32835,$J$2:$K$11,2,0)</f>
        <v>89.9</v>
      </c>
      <c r="E32835" s="8">
        <v>4</v>
      </c>
      <c r="F32835" s="7">
        <f>D32835*E32835</f>
        <v>359.6</v>
      </c>
      <c r="G32835" s="9">
        <v>0.2</v>
      </c>
      <c r="H32835" s="7">
        <f>F32835*(100%-G32835)</f>
        <v>287.68</v>
      </c>
    </row>
    <row r="32836" spans="1:8" x14ac:dyDescent="0.25">
      <c r="A32836" s="5" t="s">
        <v>17</v>
      </c>
      <c r="B32836" s="6">
        <v>44105</v>
      </c>
      <c r="C32836" s="5" t="s">
        <v>9</v>
      </c>
      <c r="D32836" s="7">
        <f>VLOOKUP(C32836,$J$2:$K$11,2,0)</f>
        <v>45</v>
      </c>
      <c r="E32836" s="8">
        <v>2</v>
      </c>
      <c r="F32836" s="7">
        <f>D32836*E32836</f>
        <v>90</v>
      </c>
      <c r="G32836" s="9">
        <v>0.1</v>
      </c>
      <c r="H32836" s="7">
        <f>F32836*(100%-G32836)</f>
        <v>81</v>
      </c>
    </row>
    <row r="32837" spans="1:8" x14ac:dyDescent="0.25">
      <c r="A32837" s="5" t="s">
        <v>17</v>
      </c>
      <c r="B32837" s="6">
        <v>44105</v>
      </c>
      <c r="C32837" s="5" t="s">
        <v>10</v>
      </c>
      <c r="D32837" s="7">
        <f>VLOOKUP(C32837,$J$2:$K$11,2,0)</f>
        <v>50</v>
      </c>
      <c r="E32837" s="8">
        <v>5</v>
      </c>
      <c r="F32837" s="7">
        <f>D32837*E32837</f>
        <v>250</v>
      </c>
      <c r="G32837" s="9">
        <v>0.2</v>
      </c>
      <c r="H32837" s="7">
        <f>F32837*(100%-G32837)</f>
        <v>200</v>
      </c>
    </row>
    <row r="32838" spans="1:8" x14ac:dyDescent="0.25">
      <c r="A32838" s="5" t="s">
        <v>16</v>
      </c>
      <c r="B32838" s="6">
        <v>44105</v>
      </c>
      <c r="C32838" s="5" t="s">
        <v>9</v>
      </c>
      <c r="D32838" s="7">
        <f>VLOOKUP(C32838,$J$2:$K$11,2,0)</f>
        <v>45</v>
      </c>
      <c r="E32838" s="8">
        <v>9</v>
      </c>
      <c r="F32838" s="7">
        <f>D32838*E32838</f>
        <v>405</v>
      </c>
      <c r="G32838" s="9">
        <v>0.05</v>
      </c>
      <c r="H32838" s="7">
        <f>F32838*(100%-G32838)</f>
        <v>384.75</v>
      </c>
    </row>
    <row r="32839" spans="1:8" x14ac:dyDescent="0.25">
      <c r="A32839" s="5" t="s">
        <v>16</v>
      </c>
      <c r="B32839" s="6">
        <v>44105</v>
      </c>
      <c r="C32839" s="5" t="s">
        <v>9</v>
      </c>
      <c r="D32839" s="7">
        <f>VLOOKUP(C32839,$J$2:$K$11,2,0)</f>
        <v>45</v>
      </c>
      <c r="E32839" s="8">
        <v>7</v>
      </c>
      <c r="F32839" s="7">
        <f>D32839*E32839</f>
        <v>315</v>
      </c>
      <c r="G32839" s="9">
        <v>0.1</v>
      </c>
      <c r="H32839" s="7">
        <f>F32839*(100%-G32839)</f>
        <v>283.5</v>
      </c>
    </row>
    <row r="32840" spans="1:8" x14ac:dyDescent="0.25">
      <c r="A32840" s="5" t="s">
        <v>16</v>
      </c>
      <c r="B32840" s="6">
        <v>44105</v>
      </c>
      <c r="C32840" s="5" t="s">
        <v>10</v>
      </c>
      <c r="D32840" s="7">
        <f>VLOOKUP(C32840,$J$2:$K$11,2,0)</f>
        <v>50</v>
      </c>
      <c r="E32840" s="8">
        <v>2</v>
      </c>
      <c r="F32840" s="7">
        <f>D32840*E32840</f>
        <v>100</v>
      </c>
      <c r="G32840" s="9">
        <v>0.05</v>
      </c>
      <c r="H32840" s="7">
        <f>F32840*(100%-G32840)</f>
        <v>95</v>
      </c>
    </row>
    <row r="32841" spans="1:8" x14ac:dyDescent="0.25">
      <c r="A32841" s="5" t="s">
        <v>19</v>
      </c>
      <c r="B32841" s="6">
        <v>44105</v>
      </c>
      <c r="C32841" s="5" t="s">
        <v>8</v>
      </c>
      <c r="D32841" s="7">
        <f>VLOOKUP(C32841,$J$2:$K$11,2,0)</f>
        <v>89.9</v>
      </c>
      <c r="E32841" s="8">
        <v>7</v>
      </c>
      <c r="F32841" s="7">
        <f>D32841*E32841</f>
        <v>629.30000000000007</v>
      </c>
      <c r="G32841" s="9">
        <v>0.2</v>
      </c>
      <c r="H32841" s="7">
        <f>F32841*(100%-G32841)</f>
        <v>503.44000000000005</v>
      </c>
    </row>
    <row r="32842" spans="1:8" x14ac:dyDescent="0.25">
      <c r="A32842" s="5" t="s">
        <v>15</v>
      </c>
      <c r="B32842" s="6">
        <v>44105</v>
      </c>
      <c r="C32842" s="5" t="s">
        <v>7</v>
      </c>
      <c r="D32842" s="7">
        <f>VLOOKUP(C32842,$J$2:$K$11,2,0)</f>
        <v>100</v>
      </c>
      <c r="E32842" s="8">
        <v>9</v>
      </c>
      <c r="F32842" s="7">
        <f>D32842*E32842</f>
        <v>900</v>
      </c>
      <c r="G32842" s="9">
        <v>0</v>
      </c>
      <c r="H32842" s="7">
        <f>F32842*(100%-G32842)</f>
        <v>900</v>
      </c>
    </row>
    <row r="32843" spans="1:8" x14ac:dyDescent="0.25">
      <c r="A32843" s="5" t="s">
        <v>18</v>
      </c>
      <c r="B32843" s="6">
        <v>44105</v>
      </c>
      <c r="C32843" s="5" t="s">
        <v>5</v>
      </c>
      <c r="D32843" s="7">
        <f>VLOOKUP(C32843,$J$2:$K$11,2,0)</f>
        <v>450</v>
      </c>
      <c r="E32843" s="8">
        <v>3</v>
      </c>
      <c r="F32843" s="7">
        <f>D32843*E32843</f>
        <v>1350</v>
      </c>
      <c r="G32843" s="9">
        <v>0</v>
      </c>
      <c r="H32843" s="7">
        <f>F32843*(100%-G32843)</f>
        <v>1350</v>
      </c>
    </row>
    <row r="32844" spans="1:8" x14ac:dyDescent="0.25">
      <c r="A32844" s="5" t="s">
        <v>19</v>
      </c>
      <c r="B32844" s="6">
        <v>44106</v>
      </c>
      <c r="C32844" s="5" t="s">
        <v>13</v>
      </c>
      <c r="D32844" s="7">
        <f>VLOOKUP(C32844,$J$2:$K$11,2,0)</f>
        <v>36</v>
      </c>
      <c r="E32844" s="8">
        <v>6</v>
      </c>
      <c r="F32844" s="7">
        <f>D32844*E32844</f>
        <v>216</v>
      </c>
      <c r="G32844" s="9">
        <v>0.2</v>
      </c>
      <c r="H32844" s="7">
        <f>F32844*(100%-G32844)</f>
        <v>172.8</v>
      </c>
    </row>
    <row r="32845" spans="1:8" x14ac:dyDescent="0.25">
      <c r="A32845" s="5" t="s">
        <v>15</v>
      </c>
      <c r="B32845" s="6">
        <v>44106</v>
      </c>
      <c r="C32845" s="5" t="s">
        <v>5</v>
      </c>
      <c r="D32845" s="7">
        <f>VLOOKUP(C32845,$J$2:$K$11,2,0)</f>
        <v>450</v>
      </c>
      <c r="E32845" s="8">
        <v>4</v>
      </c>
      <c r="F32845" s="7">
        <f>D32845*E32845</f>
        <v>1800</v>
      </c>
      <c r="G32845" s="9">
        <v>0.05</v>
      </c>
      <c r="H32845" s="7">
        <f>F32845*(100%-G32845)</f>
        <v>1710</v>
      </c>
    </row>
    <row r="32846" spans="1:8" x14ac:dyDescent="0.25">
      <c r="A32846" s="5" t="s">
        <v>18</v>
      </c>
      <c r="B32846" s="6">
        <v>44106</v>
      </c>
      <c r="C32846" s="5" t="s">
        <v>13</v>
      </c>
      <c r="D32846" s="7">
        <f>VLOOKUP(C32846,$J$2:$K$11,2,0)</f>
        <v>36</v>
      </c>
      <c r="E32846" s="8">
        <v>9</v>
      </c>
      <c r="F32846" s="7">
        <f>D32846*E32846</f>
        <v>324</v>
      </c>
      <c r="G32846" s="9">
        <v>0.1</v>
      </c>
      <c r="H32846" s="7">
        <f>F32846*(100%-G32846)</f>
        <v>291.60000000000002</v>
      </c>
    </row>
    <row r="32847" spans="1:8" x14ac:dyDescent="0.25">
      <c r="A32847" s="5" t="s">
        <v>17</v>
      </c>
      <c r="B32847" s="6">
        <v>44106</v>
      </c>
      <c r="C32847" s="5" t="s">
        <v>13</v>
      </c>
      <c r="D32847" s="7">
        <f>VLOOKUP(C32847,$J$2:$K$11,2,0)</f>
        <v>36</v>
      </c>
      <c r="E32847" s="8">
        <v>9</v>
      </c>
      <c r="F32847" s="7">
        <f>D32847*E32847</f>
        <v>324</v>
      </c>
      <c r="G32847" s="9">
        <v>0.05</v>
      </c>
      <c r="H32847" s="7">
        <f>F32847*(100%-G32847)</f>
        <v>307.8</v>
      </c>
    </row>
    <row r="32848" spans="1:8" x14ac:dyDescent="0.25">
      <c r="A32848" s="5" t="s">
        <v>19</v>
      </c>
      <c r="B32848" s="6">
        <v>44106</v>
      </c>
      <c r="C32848" s="5" t="s">
        <v>14</v>
      </c>
      <c r="D32848" s="7">
        <f>VLOOKUP(C32848,$J$2:$K$11,2,0)</f>
        <v>150</v>
      </c>
      <c r="E32848" s="8">
        <v>5</v>
      </c>
      <c r="F32848" s="7">
        <f>D32848*E32848</f>
        <v>750</v>
      </c>
      <c r="G32848" s="9">
        <v>0.2</v>
      </c>
      <c r="H32848" s="7">
        <f>F32848*(100%-G32848)</f>
        <v>600</v>
      </c>
    </row>
    <row r="32849" spans="1:8" x14ac:dyDescent="0.25">
      <c r="A32849" s="5" t="s">
        <v>19</v>
      </c>
      <c r="B32849" s="6">
        <v>44106</v>
      </c>
      <c r="C32849" s="5" t="s">
        <v>12</v>
      </c>
      <c r="D32849" s="7">
        <f>VLOOKUP(C32849,$J$2:$K$11,2,0)</f>
        <v>24</v>
      </c>
      <c r="E32849" s="8">
        <v>9</v>
      </c>
      <c r="F32849" s="7">
        <f>D32849*E32849</f>
        <v>216</v>
      </c>
      <c r="G32849" s="9">
        <v>0.05</v>
      </c>
      <c r="H32849" s="7">
        <f>F32849*(100%-G32849)</f>
        <v>205.2</v>
      </c>
    </row>
    <row r="32850" spans="1:8" x14ac:dyDescent="0.25">
      <c r="A32850" s="5" t="s">
        <v>19</v>
      </c>
      <c r="B32850" s="6">
        <v>44106</v>
      </c>
      <c r="C32850" s="5" t="s">
        <v>13</v>
      </c>
      <c r="D32850" s="7">
        <f>VLOOKUP(C32850,$J$2:$K$11,2,0)</f>
        <v>36</v>
      </c>
      <c r="E32850" s="8">
        <v>1</v>
      </c>
      <c r="F32850" s="7">
        <f>D32850*E32850</f>
        <v>36</v>
      </c>
      <c r="G32850" s="9">
        <v>0.1</v>
      </c>
      <c r="H32850" s="7">
        <f>F32850*(100%-G32850)</f>
        <v>32.4</v>
      </c>
    </row>
    <row r="32851" spans="1:8" x14ac:dyDescent="0.25">
      <c r="A32851" s="5" t="s">
        <v>19</v>
      </c>
      <c r="B32851" s="6">
        <v>44106</v>
      </c>
      <c r="C32851" s="5" t="s">
        <v>13</v>
      </c>
      <c r="D32851" s="7">
        <f>VLOOKUP(C32851,$J$2:$K$11,2,0)</f>
        <v>36</v>
      </c>
      <c r="E32851" s="8">
        <v>7</v>
      </c>
      <c r="F32851" s="7">
        <f>D32851*E32851</f>
        <v>252</v>
      </c>
      <c r="G32851" s="9">
        <v>0.1</v>
      </c>
      <c r="H32851" s="7">
        <f>F32851*(100%-G32851)</f>
        <v>226.8</v>
      </c>
    </row>
    <row r="32852" spans="1:8" x14ac:dyDescent="0.25">
      <c r="A32852" s="5" t="s">
        <v>19</v>
      </c>
      <c r="B32852" s="6">
        <v>44106</v>
      </c>
      <c r="C32852" s="5" t="s">
        <v>9</v>
      </c>
      <c r="D32852" s="7">
        <f>VLOOKUP(C32852,$J$2:$K$11,2,0)</f>
        <v>45</v>
      </c>
      <c r="E32852" s="8">
        <v>2</v>
      </c>
      <c r="F32852" s="7">
        <f>D32852*E32852</f>
        <v>90</v>
      </c>
      <c r="G32852" s="9">
        <v>0</v>
      </c>
      <c r="H32852" s="7">
        <f>F32852*(100%-G32852)</f>
        <v>90</v>
      </c>
    </row>
    <row r="32853" spans="1:8" x14ac:dyDescent="0.25">
      <c r="A32853" s="5" t="s">
        <v>15</v>
      </c>
      <c r="B32853" s="6">
        <v>44106</v>
      </c>
      <c r="C32853" s="5" t="s">
        <v>5</v>
      </c>
      <c r="D32853" s="7">
        <f>VLOOKUP(C32853,$J$2:$K$11,2,0)</f>
        <v>450</v>
      </c>
      <c r="E32853" s="8">
        <v>7</v>
      </c>
      <c r="F32853" s="7">
        <f>D32853*E32853</f>
        <v>3150</v>
      </c>
      <c r="G32853" s="9">
        <v>0.05</v>
      </c>
      <c r="H32853" s="7">
        <f>F32853*(100%-G32853)</f>
        <v>2992.5</v>
      </c>
    </row>
    <row r="32854" spans="1:8" x14ac:dyDescent="0.25">
      <c r="A32854" s="5" t="s">
        <v>19</v>
      </c>
      <c r="B32854" s="6">
        <v>44106</v>
      </c>
      <c r="C32854" s="5" t="s">
        <v>10</v>
      </c>
      <c r="D32854" s="7">
        <f>VLOOKUP(C32854,$J$2:$K$11,2,0)</f>
        <v>50</v>
      </c>
      <c r="E32854" s="8">
        <v>3</v>
      </c>
      <c r="F32854" s="7">
        <f>D32854*E32854</f>
        <v>150</v>
      </c>
      <c r="G32854" s="9">
        <v>0.05</v>
      </c>
      <c r="H32854" s="7">
        <f>F32854*(100%-G32854)</f>
        <v>142.5</v>
      </c>
    </row>
    <row r="32855" spans="1:8" x14ac:dyDescent="0.25">
      <c r="A32855" s="5" t="s">
        <v>16</v>
      </c>
      <c r="B32855" s="6">
        <v>44106</v>
      </c>
      <c r="C32855" s="5" t="s">
        <v>7</v>
      </c>
      <c r="D32855" s="7">
        <f>VLOOKUP(C32855,$J$2:$K$11,2,0)</f>
        <v>100</v>
      </c>
      <c r="E32855" s="8">
        <v>2</v>
      </c>
      <c r="F32855" s="7">
        <f>D32855*E32855</f>
        <v>200</v>
      </c>
      <c r="G32855" s="9">
        <v>0.2</v>
      </c>
      <c r="H32855" s="7">
        <f>F32855*(100%-G32855)</f>
        <v>160</v>
      </c>
    </row>
    <row r="32856" spans="1:8" x14ac:dyDescent="0.25">
      <c r="A32856" s="5" t="s">
        <v>17</v>
      </c>
      <c r="B32856" s="6">
        <v>44106</v>
      </c>
      <c r="C32856" s="5" t="s">
        <v>7</v>
      </c>
      <c r="D32856" s="7">
        <f>VLOOKUP(C32856,$J$2:$K$11,2,0)</f>
        <v>100</v>
      </c>
      <c r="E32856" s="8">
        <v>3</v>
      </c>
      <c r="F32856" s="7">
        <f>D32856*E32856</f>
        <v>300</v>
      </c>
      <c r="G32856" s="9">
        <v>0.2</v>
      </c>
      <c r="H32856" s="7">
        <f>F32856*(100%-G32856)</f>
        <v>240</v>
      </c>
    </row>
    <row r="32857" spans="1:8" x14ac:dyDescent="0.25">
      <c r="A32857" s="5" t="s">
        <v>17</v>
      </c>
      <c r="B32857" s="6">
        <v>44106</v>
      </c>
      <c r="C32857" s="5" t="s">
        <v>12</v>
      </c>
      <c r="D32857" s="7">
        <f>VLOOKUP(C32857,$J$2:$K$11,2,0)</f>
        <v>24</v>
      </c>
      <c r="E32857" s="8">
        <v>1</v>
      </c>
      <c r="F32857" s="7">
        <f>D32857*E32857</f>
        <v>24</v>
      </c>
      <c r="G32857" s="9">
        <v>0.1</v>
      </c>
      <c r="H32857" s="7">
        <f>F32857*(100%-G32857)</f>
        <v>21.6</v>
      </c>
    </row>
    <row r="32858" spans="1:8" x14ac:dyDescent="0.25">
      <c r="A32858" s="5" t="s">
        <v>15</v>
      </c>
      <c r="B32858" s="6">
        <v>44106</v>
      </c>
      <c r="C32858" s="5" t="s">
        <v>9</v>
      </c>
      <c r="D32858" s="7">
        <f>VLOOKUP(C32858,$J$2:$K$11,2,0)</f>
        <v>45</v>
      </c>
      <c r="E32858" s="8">
        <v>1</v>
      </c>
      <c r="F32858" s="7">
        <f>D32858*E32858</f>
        <v>45</v>
      </c>
      <c r="G32858" s="9">
        <v>0.2</v>
      </c>
      <c r="H32858" s="7">
        <f>F32858*(100%-G32858)</f>
        <v>36</v>
      </c>
    </row>
    <row r="32859" spans="1:8" x14ac:dyDescent="0.25">
      <c r="A32859" s="5" t="s">
        <v>16</v>
      </c>
      <c r="B32859" s="6">
        <v>44106</v>
      </c>
      <c r="C32859" s="5" t="s">
        <v>11</v>
      </c>
      <c r="D32859" s="7">
        <f>VLOOKUP(C32859,$J$2:$K$11,2,0)</f>
        <v>79</v>
      </c>
      <c r="E32859" s="8">
        <v>7</v>
      </c>
      <c r="F32859" s="7">
        <f>D32859*E32859</f>
        <v>553</v>
      </c>
      <c r="G32859" s="9">
        <v>0.05</v>
      </c>
      <c r="H32859" s="7">
        <f>F32859*(100%-G32859)</f>
        <v>525.35</v>
      </c>
    </row>
    <row r="32860" spans="1:8" x14ac:dyDescent="0.25">
      <c r="A32860" s="5" t="s">
        <v>15</v>
      </c>
      <c r="B32860" s="6">
        <v>44106</v>
      </c>
      <c r="C32860" s="5" t="s">
        <v>5</v>
      </c>
      <c r="D32860" s="7">
        <f>VLOOKUP(C32860,$J$2:$K$11,2,0)</f>
        <v>450</v>
      </c>
      <c r="E32860" s="8">
        <v>6</v>
      </c>
      <c r="F32860" s="7">
        <f>D32860*E32860</f>
        <v>2700</v>
      </c>
      <c r="G32860" s="9">
        <v>0</v>
      </c>
      <c r="H32860" s="7">
        <f>F32860*(100%-G32860)</f>
        <v>2700</v>
      </c>
    </row>
    <row r="32861" spans="1:8" x14ac:dyDescent="0.25">
      <c r="A32861" s="5" t="s">
        <v>18</v>
      </c>
      <c r="B32861" s="6">
        <v>44106</v>
      </c>
      <c r="C32861" s="5" t="s">
        <v>8</v>
      </c>
      <c r="D32861" s="7">
        <f>VLOOKUP(C32861,$J$2:$K$11,2,0)</f>
        <v>89.9</v>
      </c>
      <c r="E32861" s="8">
        <v>8</v>
      </c>
      <c r="F32861" s="7">
        <f>D32861*E32861</f>
        <v>719.2</v>
      </c>
      <c r="G32861" s="9">
        <v>0.05</v>
      </c>
      <c r="H32861" s="7">
        <f>F32861*(100%-G32861)</f>
        <v>683.24</v>
      </c>
    </row>
    <row r="32862" spans="1:8" x14ac:dyDescent="0.25">
      <c r="A32862" s="5" t="s">
        <v>16</v>
      </c>
      <c r="B32862" s="6">
        <v>44106</v>
      </c>
      <c r="C32862" s="5" t="s">
        <v>10</v>
      </c>
      <c r="D32862" s="7">
        <f>VLOOKUP(C32862,$J$2:$K$11,2,0)</f>
        <v>50</v>
      </c>
      <c r="E32862" s="8">
        <v>8</v>
      </c>
      <c r="F32862" s="7">
        <f>D32862*E32862</f>
        <v>400</v>
      </c>
      <c r="G32862" s="9">
        <v>0.2</v>
      </c>
      <c r="H32862" s="7">
        <f>F32862*(100%-G32862)</f>
        <v>320</v>
      </c>
    </row>
    <row r="32863" spans="1:8" x14ac:dyDescent="0.25">
      <c r="A32863" s="5" t="s">
        <v>17</v>
      </c>
      <c r="B32863" s="6">
        <v>44106</v>
      </c>
      <c r="C32863" s="5" t="s">
        <v>14</v>
      </c>
      <c r="D32863" s="7">
        <f>VLOOKUP(C32863,$J$2:$K$11,2,0)</f>
        <v>150</v>
      </c>
      <c r="E32863" s="8">
        <v>1</v>
      </c>
      <c r="F32863" s="7">
        <f>D32863*E32863</f>
        <v>150</v>
      </c>
      <c r="G32863" s="9">
        <v>0.1</v>
      </c>
      <c r="H32863" s="7">
        <f>F32863*(100%-G32863)</f>
        <v>135</v>
      </c>
    </row>
    <row r="32864" spans="1:8" x14ac:dyDescent="0.25">
      <c r="A32864" s="5" t="s">
        <v>16</v>
      </c>
      <c r="B32864" s="6">
        <v>44106</v>
      </c>
      <c r="C32864" s="5" t="s">
        <v>14</v>
      </c>
      <c r="D32864" s="7">
        <f>VLOOKUP(C32864,$J$2:$K$11,2,0)</f>
        <v>150</v>
      </c>
      <c r="E32864" s="8">
        <v>9</v>
      </c>
      <c r="F32864" s="7">
        <f>D32864*E32864</f>
        <v>1350</v>
      </c>
      <c r="G32864" s="9">
        <v>0.2</v>
      </c>
      <c r="H32864" s="7">
        <f>F32864*(100%-G32864)</f>
        <v>1080</v>
      </c>
    </row>
    <row r="32865" spans="1:8" x14ac:dyDescent="0.25">
      <c r="A32865" s="5" t="s">
        <v>19</v>
      </c>
      <c r="B32865" s="6">
        <v>44106</v>
      </c>
      <c r="C32865" s="5" t="s">
        <v>13</v>
      </c>
      <c r="D32865" s="7">
        <f>VLOOKUP(C32865,$J$2:$K$11,2,0)</f>
        <v>36</v>
      </c>
      <c r="E32865" s="8">
        <v>1</v>
      </c>
      <c r="F32865" s="7">
        <f>D32865*E32865</f>
        <v>36</v>
      </c>
      <c r="G32865" s="9">
        <v>0</v>
      </c>
      <c r="H32865" s="7">
        <f>F32865*(100%-G32865)</f>
        <v>36</v>
      </c>
    </row>
    <row r="32866" spans="1:8" x14ac:dyDescent="0.25">
      <c r="A32866" s="5" t="s">
        <v>18</v>
      </c>
      <c r="B32866" s="6">
        <v>44106</v>
      </c>
      <c r="C32866" s="5" t="s">
        <v>5</v>
      </c>
      <c r="D32866" s="7">
        <f>VLOOKUP(C32866,$J$2:$K$11,2,0)</f>
        <v>450</v>
      </c>
      <c r="E32866" s="8">
        <v>4</v>
      </c>
      <c r="F32866" s="7">
        <f>D32866*E32866</f>
        <v>1800</v>
      </c>
      <c r="G32866" s="9">
        <v>0.05</v>
      </c>
      <c r="H32866" s="7">
        <f>F32866*(100%-G32866)</f>
        <v>1710</v>
      </c>
    </row>
    <row r="32867" spans="1:8" x14ac:dyDescent="0.25">
      <c r="A32867" s="5" t="s">
        <v>15</v>
      </c>
      <c r="B32867" s="6">
        <v>44106</v>
      </c>
      <c r="C32867" s="5" t="s">
        <v>6</v>
      </c>
      <c r="D32867" s="7">
        <f>VLOOKUP(C32867,$J$2:$K$11,2,0)</f>
        <v>365</v>
      </c>
      <c r="E32867" s="8">
        <v>2</v>
      </c>
      <c r="F32867" s="7">
        <f>D32867*E32867</f>
        <v>730</v>
      </c>
      <c r="G32867" s="9">
        <v>0.2</v>
      </c>
      <c r="H32867" s="7">
        <f>F32867*(100%-G32867)</f>
        <v>584</v>
      </c>
    </row>
    <row r="32868" spans="1:8" x14ac:dyDescent="0.25">
      <c r="A32868" s="5" t="s">
        <v>16</v>
      </c>
      <c r="B32868" s="6">
        <v>44107</v>
      </c>
      <c r="C32868" s="5" t="s">
        <v>11</v>
      </c>
      <c r="D32868" s="7">
        <f>VLOOKUP(C32868,$J$2:$K$11,2,0)</f>
        <v>79</v>
      </c>
      <c r="E32868" s="8">
        <v>8</v>
      </c>
      <c r="F32868" s="7">
        <f>D32868*E32868</f>
        <v>632</v>
      </c>
      <c r="G32868" s="9">
        <v>0</v>
      </c>
      <c r="H32868" s="7">
        <f>F32868*(100%-G32868)</f>
        <v>632</v>
      </c>
    </row>
    <row r="32869" spans="1:8" x14ac:dyDescent="0.25">
      <c r="A32869" s="5" t="s">
        <v>16</v>
      </c>
      <c r="B32869" s="6">
        <v>44107</v>
      </c>
      <c r="C32869" s="5" t="s">
        <v>12</v>
      </c>
      <c r="D32869" s="7">
        <f>VLOOKUP(C32869,$J$2:$K$11,2,0)</f>
        <v>24</v>
      </c>
      <c r="E32869" s="8">
        <v>7</v>
      </c>
      <c r="F32869" s="7">
        <f>D32869*E32869</f>
        <v>168</v>
      </c>
      <c r="G32869" s="9">
        <v>0</v>
      </c>
      <c r="H32869" s="7">
        <f>F32869*(100%-G32869)</f>
        <v>168</v>
      </c>
    </row>
    <row r="32870" spans="1:8" x14ac:dyDescent="0.25">
      <c r="A32870" s="5" t="s">
        <v>15</v>
      </c>
      <c r="B32870" s="6">
        <v>44107</v>
      </c>
      <c r="C32870" s="5" t="s">
        <v>6</v>
      </c>
      <c r="D32870" s="7">
        <f>VLOOKUP(C32870,$J$2:$K$11,2,0)</f>
        <v>365</v>
      </c>
      <c r="E32870" s="8">
        <v>9</v>
      </c>
      <c r="F32870" s="7">
        <f>D32870*E32870</f>
        <v>3285</v>
      </c>
      <c r="G32870" s="9">
        <v>0.1</v>
      </c>
      <c r="H32870" s="7">
        <f>F32870*(100%-G32870)</f>
        <v>2956.5</v>
      </c>
    </row>
    <row r="32871" spans="1:8" x14ac:dyDescent="0.25">
      <c r="A32871" s="5" t="s">
        <v>18</v>
      </c>
      <c r="B32871" s="6">
        <v>44107</v>
      </c>
      <c r="C32871" s="5" t="s">
        <v>11</v>
      </c>
      <c r="D32871" s="7">
        <f>VLOOKUP(C32871,$J$2:$K$11,2,0)</f>
        <v>79</v>
      </c>
      <c r="E32871" s="8">
        <v>3</v>
      </c>
      <c r="F32871" s="7">
        <f>D32871*E32871</f>
        <v>237</v>
      </c>
      <c r="G32871" s="9">
        <v>0.05</v>
      </c>
      <c r="H32871" s="7">
        <f>F32871*(100%-G32871)</f>
        <v>225.14999999999998</v>
      </c>
    </row>
    <row r="32872" spans="1:8" x14ac:dyDescent="0.25">
      <c r="A32872" s="5" t="s">
        <v>15</v>
      </c>
      <c r="B32872" s="6">
        <v>44107</v>
      </c>
      <c r="C32872" s="5" t="s">
        <v>10</v>
      </c>
      <c r="D32872" s="7">
        <f>VLOOKUP(C32872,$J$2:$K$11,2,0)</f>
        <v>50</v>
      </c>
      <c r="E32872" s="8">
        <v>4</v>
      </c>
      <c r="F32872" s="7">
        <f>D32872*E32872</f>
        <v>200</v>
      </c>
      <c r="G32872" s="9">
        <v>0.2</v>
      </c>
      <c r="H32872" s="7">
        <f>F32872*(100%-G32872)</f>
        <v>160</v>
      </c>
    </row>
    <row r="32873" spans="1:8" x14ac:dyDescent="0.25">
      <c r="A32873" s="5" t="s">
        <v>16</v>
      </c>
      <c r="B32873" s="6">
        <v>44107</v>
      </c>
      <c r="C32873" s="5" t="s">
        <v>5</v>
      </c>
      <c r="D32873" s="7">
        <f>VLOOKUP(C32873,$J$2:$K$11,2,0)</f>
        <v>450</v>
      </c>
      <c r="E32873" s="8">
        <v>9</v>
      </c>
      <c r="F32873" s="7">
        <f>D32873*E32873</f>
        <v>4050</v>
      </c>
      <c r="G32873" s="9">
        <v>0.1</v>
      </c>
      <c r="H32873" s="7">
        <f>F32873*(100%-G32873)</f>
        <v>3645</v>
      </c>
    </row>
    <row r="32874" spans="1:8" x14ac:dyDescent="0.25">
      <c r="A32874" s="5" t="s">
        <v>15</v>
      </c>
      <c r="B32874" s="6">
        <v>44107</v>
      </c>
      <c r="C32874" s="5" t="s">
        <v>11</v>
      </c>
      <c r="D32874" s="7">
        <f>VLOOKUP(C32874,$J$2:$K$11,2,0)</f>
        <v>79</v>
      </c>
      <c r="E32874" s="8">
        <v>7</v>
      </c>
      <c r="F32874" s="7">
        <f>D32874*E32874</f>
        <v>553</v>
      </c>
      <c r="G32874" s="9">
        <v>0.05</v>
      </c>
      <c r="H32874" s="7">
        <f>F32874*(100%-G32874)</f>
        <v>525.35</v>
      </c>
    </row>
    <row r="32875" spans="1:8" x14ac:dyDescent="0.25">
      <c r="A32875" s="5" t="s">
        <v>19</v>
      </c>
      <c r="B32875" s="6">
        <v>44107</v>
      </c>
      <c r="C32875" s="5" t="s">
        <v>13</v>
      </c>
      <c r="D32875" s="7">
        <f>VLOOKUP(C32875,$J$2:$K$11,2,0)</f>
        <v>36</v>
      </c>
      <c r="E32875" s="8">
        <v>4</v>
      </c>
      <c r="F32875" s="7">
        <f>D32875*E32875</f>
        <v>144</v>
      </c>
      <c r="G32875" s="9">
        <v>0.05</v>
      </c>
      <c r="H32875" s="7">
        <f>F32875*(100%-G32875)</f>
        <v>136.79999999999998</v>
      </c>
    </row>
    <row r="32876" spans="1:8" x14ac:dyDescent="0.25">
      <c r="A32876" s="5" t="s">
        <v>17</v>
      </c>
      <c r="B32876" s="6">
        <v>44107</v>
      </c>
      <c r="C32876" s="5" t="s">
        <v>8</v>
      </c>
      <c r="D32876" s="7">
        <f>VLOOKUP(C32876,$J$2:$K$11,2,0)</f>
        <v>89.9</v>
      </c>
      <c r="E32876" s="8">
        <v>3</v>
      </c>
      <c r="F32876" s="7">
        <f>D32876*E32876</f>
        <v>269.70000000000005</v>
      </c>
      <c r="G32876" s="9">
        <v>0.2</v>
      </c>
      <c r="H32876" s="7">
        <f>F32876*(100%-G32876)</f>
        <v>215.76000000000005</v>
      </c>
    </row>
    <row r="32877" spans="1:8" x14ac:dyDescent="0.25">
      <c r="A32877" s="5" t="s">
        <v>19</v>
      </c>
      <c r="B32877" s="6">
        <v>44107</v>
      </c>
      <c r="C32877" s="5" t="s">
        <v>12</v>
      </c>
      <c r="D32877" s="7">
        <f>VLOOKUP(C32877,$J$2:$K$11,2,0)</f>
        <v>24</v>
      </c>
      <c r="E32877" s="8">
        <v>8</v>
      </c>
      <c r="F32877" s="7">
        <f>D32877*E32877</f>
        <v>192</v>
      </c>
      <c r="G32877" s="9">
        <v>0.2</v>
      </c>
      <c r="H32877" s="7">
        <f>F32877*(100%-G32877)</f>
        <v>153.60000000000002</v>
      </c>
    </row>
    <row r="32878" spans="1:8" x14ac:dyDescent="0.25">
      <c r="A32878" s="5" t="s">
        <v>17</v>
      </c>
      <c r="B32878" s="6">
        <v>44107</v>
      </c>
      <c r="C32878" s="5" t="s">
        <v>7</v>
      </c>
      <c r="D32878" s="7">
        <f>VLOOKUP(C32878,$J$2:$K$11,2,0)</f>
        <v>100</v>
      </c>
      <c r="E32878" s="8">
        <v>9</v>
      </c>
      <c r="F32878" s="7">
        <f>D32878*E32878</f>
        <v>900</v>
      </c>
      <c r="G32878" s="9">
        <v>0.1</v>
      </c>
      <c r="H32878" s="7">
        <f>F32878*(100%-G32878)</f>
        <v>810</v>
      </c>
    </row>
    <row r="32879" spans="1:8" x14ac:dyDescent="0.25">
      <c r="A32879" s="5" t="s">
        <v>17</v>
      </c>
      <c r="B32879" s="6">
        <v>44107</v>
      </c>
      <c r="C32879" s="5" t="s">
        <v>10</v>
      </c>
      <c r="D32879" s="7">
        <f>VLOOKUP(C32879,$J$2:$K$11,2,0)</f>
        <v>50</v>
      </c>
      <c r="E32879" s="8">
        <v>1</v>
      </c>
      <c r="F32879" s="7">
        <f>D32879*E32879</f>
        <v>50</v>
      </c>
      <c r="G32879" s="9">
        <v>0.2</v>
      </c>
      <c r="H32879" s="7">
        <f>F32879*(100%-G32879)</f>
        <v>40</v>
      </c>
    </row>
    <row r="32880" spans="1:8" x14ac:dyDescent="0.25">
      <c r="A32880" s="5" t="s">
        <v>15</v>
      </c>
      <c r="B32880" s="6">
        <v>44108</v>
      </c>
      <c r="C32880" s="5" t="s">
        <v>8</v>
      </c>
      <c r="D32880" s="7">
        <f>VLOOKUP(C32880,$J$2:$K$11,2,0)</f>
        <v>89.9</v>
      </c>
      <c r="E32880" s="8">
        <v>8</v>
      </c>
      <c r="F32880" s="7">
        <f>D32880*E32880</f>
        <v>719.2</v>
      </c>
      <c r="G32880" s="9">
        <v>0.05</v>
      </c>
      <c r="H32880" s="7">
        <f>F32880*(100%-G32880)</f>
        <v>683.24</v>
      </c>
    </row>
    <row r="32881" spans="1:8" x14ac:dyDescent="0.25">
      <c r="A32881" s="5" t="s">
        <v>19</v>
      </c>
      <c r="B32881" s="6">
        <v>44108</v>
      </c>
      <c r="C32881" s="5" t="s">
        <v>6</v>
      </c>
      <c r="D32881" s="7">
        <f>VLOOKUP(C32881,$J$2:$K$11,2,0)</f>
        <v>365</v>
      </c>
      <c r="E32881" s="8">
        <v>6</v>
      </c>
      <c r="F32881" s="7">
        <f>D32881*E32881</f>
        <v>2190</v>
      </c>
      <c r="G32881" s="9">
        <v>0.05</v>
      </c>
      <c r="H32881" s="7">
        <f>F32881*(100%-G32881)</f>
        <v>2080.5</v>
      </c>
    </row>
    <row r="32882" spans="1:8" x14ac:dyDescent="0.25">
      <c r="A32882" s="5" t="s">
        <v>16</v>
      </c>
      <c r="B32882" s="6">
        <v>44108</v>
      </c>
      <c r="C32882" s="5" t="s">
        <v>12</v>
      </c>
      <c r="D32882" s="7">
        <f>VLOOKUP(C32882,$J$2:$K$11,2,0)</f>
        <v>24</v>
      </c>
      <c r="E32882" s="8">
        <v>5</v>
      </c>
      <c r="F32882" s="7">
        <f>D32882*E32882</f>
        <v>120</v>
      </c>
      <c r="G32882" s="9">
        <v>0.1</v>
      </c>
      <c r="H32882" s="7">
        <f>F32882*(100%-G32882)</f>
        <v>108</v>
      </c>
    </row>
    <row r="32883" spans="1:8" x14ac:dyDescent="0.25">
      <c r="A32883" s="5" t="s">
        <v>19</v>
      </c>
      <c r="B32883" s="6">
        <v>44108</v>
      </c>
      <c r="C32883" s="5" t="s">
        <v>11</v>
      </c>
      <c r="D32883" s="7">
        <f>VLOOKUP(C32883,$J$2:$K$11,2,0)</f>
        <v>79</v>
      </c>
      <c r="E32883" s="8">
        <v>3</v>
      </c>
      <c r="F32883" s="7">
        <f>D32883*E32883</f>
        <v>237</v>
      </c>
      <c r="G32883" s="9">
        <v>0.2</v>
      </c>
      <c r="H32883" s="7">
        <f>F32883*(100%-G32883)</f>
        <v>189.60000000000002</v>
      </c>
    </row>
    <row r="32884" spans="1:8" x14ac:dyDescent="0.25">
      <c r="A32884" s="5" t="s">
        <v>17</v>
      </c>
      <c r="B32884" s="6">
        <v>44108</v>
      </c>
      <c r="C32884" s="5" t="s">
        <v>11</v>
      </c>
      <c r="D32884" s="7">
        <f>VLOOKUP(C32884,$J$2:$K$11,2,0)</f>
        <v>79</v>
      </c>
      <c r="E32884" s="8">
        <v>6</v>
      </c>
      <c r="F32884" s="7">
        <f>D32884*E32884</f>
        <v>474</v>
      </c>
      <c r="G32884" s="9">
        <v>0.05</v>
      </c>
      <c r="H32884" s="7">
        <f>F32884*(100%-G32884)</f>
        <v>450.29999999999995</v>
      </c>
    </row>
    <row r="32885" spans="1:8" x14ac:dyDescent="0.25">
      <c r="A32885" s="5" t="s">
        <v>15</v>
      </c>
      <c r="B32885" s="6">
        <v>44108</v>
      </c>
      <c r="C32885" s="5" t="s">
        <v>6</v>
      </c>
      <c r="D32885" s="7">
        <f>VLOOKUP(C32885,$J$2:$K$11,2,0)</f>
        <v>365</v>
      </c>
      <c r="E32885" s="8">
        <v>6</v>
      </c>
      <c r="F32885" s="7">
        <f>D32885*E32885</f>
        <v>2190</v>
      </c>
      <c r="G32885" s="9">
        <v>0</v>
      </c>
      <c r="H32885" s="7">
        <f>F32885*(100%-G32885)</f>
        <v>2190</v>
      </c>
    </row>
    <row r="32886" spans="1:8" x14ac:dyDescent="0.25">
      <c r="A32886" s="5" t="s">
        <v>17</v>
      </c>
      <c r="B32886" s="6">
        <v>44108</v>
      </c>
      <c r="C32886" s="5" t="s">
        <v>14</v>
      </c>
      <c r="D32886" s="7">
        <f>VLOOKUP(C32886,$J$2:$K$11,2,0)</f>
        <v>150</v>
      </c>
      <c r="E32886" s="8">
        <v>6</v>
      </c>
      <c r="F32886" s="7">
        <f>D32886*E32886</f>
        <v>900</v>
      </c>
      <c r="G32886" s="9">
        <v>0.1</v>
      </c>
      <c r="H32886" s="7">
        <f>F32886*(100%-G32886)</f>
        <v>810</v>
      </c>
    </row>
    <row r="32887" spans="1:8" x14ac:dyDescent="0.25">
      <c r="A32887" s="5" t="s">
        <v>17</v>
      </c>
      <c r="B32887" s="6">
        <v>44108</v>
      </c>
      <c r="C32887" s="5" t="s">
        <v>10</v>
      </c>
      <c r="D32887" s="7">
        <f>VLOOKUP(C32887,$J$2:$K$11,2,0)</f>
        <v>50</v>
      </c>
      <c r="E32887" s="8">
        <v>3</v>
      </c>
      <c r="F32887" s="7">
        <f>D32887*E32887</f>
        <v>150</v>
      </c>
      <c r="G32887" s="9">
        <v>0.2</v>
      </c>
      <c r="H32887" s="7">
        <f>F32887*(100%-G32887)</f>
        <v>120</v>
      </c>
    </row>
    <row r="32888" spans="1:8" x14ac:dyDescent="0.25">
      <c r="A32888" s="5" t="s">
        <v>17</v>
      </c>
      <c r="B32888" s="6">
        <v>44108</v>
      </c>
      <c r="C32888" s="5" t="s">
        <v>12</v>
      </c>
      <c r="D32888" s="7">
        <f>VLOOKUP(C32888,$J$2:$K$11,2,0)</f>
        <v>24</v>
      </c>
      <c r="E32888" s="8">
        <v>8</v>
      </c>
      <c r="F32888" s="7">
        <f>D32888*E32888</f>
        <v>192</v>
      </c>
      <c r="G32888" s="9">
        <v>0</v>
      </c>
      <c r="H32888" s="7">
        <f>F32888*(100%-G32888)</f>
        <v>192</v>
      </c>
    </row>
    <row r="32889" spans="1:8" x14ac:dyDescent="0.25">
      <c r="A32889" s="5" t="s">
        <v>17</v>
      </c>
      <c r="B32889" s="6">
        <v>44108</v>
      </c>
      <c r="C32889" s="5" t="s">
        <v>5</v>
      </c>
      <c r="D32889" s="7">
        <f>VLOOKUP(C32889,$J$2:$K$11,2,0)</f>
        <v>450</v>
      </c>
      <c r="E32889" s="8">
        <v>6</v>
      </c>
      <c r="F32889" s="7">
        <f>D32889*E32889</f>
        <v>2700</v>
      </c>
      <c r="G32889" s="9">
        <v>0.2</v>
      </c>
      <c r="H32889" s="7">
        <f>F32889*(100%-G32889)</f>
        <v>2160</v>
      </c>
    </row>
    <row r="32890" spans="1:8" x14ac:dyDescent="0.25">
      <c r="A32890" s="5" t="s">
        <v>19</v>
      </c>
      <c r="B32890" s="6">
        <v>44108</v>
      </c>
      <c r="C32890" s="5" t="s">
        <v>12</v>
      </c>
      <c r="D32890" s="7">
        <f>VLOOKUP(C32890,$J$2:$K$11,2,0)</f>
        <v>24</v>
      </c>
      <c r="E32890" s="8">
        <v>3</v>
      </c>
      <c r="F32890" s="7">
        <f>D32890*E32890</f>
        <v>72</v>
      </c>
      <c r="G32890" s="9">
        <v>0.2</v>
      </c>
      <c r="H32890" s="7">
        <f>F32890*(100%-G32890)</f>
        <v>57.6</v>
      </c>
    </row>
    <row r="32891" spans="1:8" x14ac:dyDescent="0.25">
      <c r="A32891" s="5" t="s">
        <v>18</v>
      </c>
      <c r="B32891" s="6">
        <v>44108</v>
      </c>
      <c r="C32891" s="5" t="s">
        <v>5</v>
      </c>
      <c r="D32891" s="7">
        <f>VLOOKUP(C32891,$J$2:$K$11,2,0)</f>
        <v>450</v>
      </c>
      <c r="E32891" s="8">
        <v>9</v>
      </c>
      <c r="F32891" s="7">
        <f>D32891*E32891</f>
        <v>4050</v>
      </c>
      <c r="G32891" s="9">
        <v>0.2</v>
      </c>
      <c r="H32891" s="7">
        <f>F32891*(100%-G32891)</f>
        <v>3240</v>
      </c>
    </row>
    <row r="32892" spans="1:8" x14ac:dyDescent="0.25">
      <c r="A32892" s="5" t="s">
        <v>18</v>
      </c>
      <c r="B32892" s="6">
        <v>44108</v>
      </c>
      <c r="C32892" s="5" t="s">
        <v>11</v>
      </c>
      <c r="D32892" s="7">
        <f>VLOOKUP(C32892,$J$2:$K$11,2,0)</f>
        <v>79</v>
      </c>
      <c r="E32892" s="8">
        <v>5</v>
      </c>
      <c r="F32892" s="7">
        <f>D32892*E32892</f>
        <v>395</v>
      </c>
      <c r="G32892" s="9">
        <v>0.2</v>
      </c>
      <c r="H32892" s="7">
        <f>F32892*(100%-G32892)</f>
        <v>316</v>
      </c>
    </row>
    <row r="32893" spans="1:8" x14ac:dyDescent="0.25">
      <c r="A32893" s="5" t="s">
        <v>17</v>
      </c>
      <c r="B32893" s="6">
        <v>44109</v>
      </c>
      <c r="C32893" s="5" t="s">
        <v>7</v>
      </c>
      <c r="D32893" s="7">
        <f>VLOOKUP(C32893,$J$2:$K$11,2,0)</f>
        <v>100</v>
      </c>
      <c r="E32893" s="8">
        <v>7</v>
      </c>
      <c r="F32893" s="7">
        <f>D32893*E32893</f>
        <v>700</v>
      </c>
      <c r="G32893" s="9">
        <v>0.05</v>
      </c>
      <c r="H32893" s="7">
        <f>F32893*(100%-G32893)</f>
        <v>665</v>
      </c>
    </row>
    <row r="32894" spans="1:8" x14ac:dyDescent="0.25">
      <c r="A32894" s="5" t="s">
        <v>18</v>
      </c>
      <c r="B32894" s="6">
        <v>44109</v>
      </c>
      <c r="C32894" s="5" t="s">
        <v>8</v>
      </c>
      <c r="D32894" s="7">
        <f>VLOOKUP(C32894,$J$2:$K$11,2,0)</f>
        <v>89.9</v>
      </c>
      <c r="E32894" s="8">
        <v>8</v>
      </c>
      <c r="F32894" s="7">
        <f>D32894*E32894</f>
        <v>719.2</v>
      </c>
      <c r="G32894" s="9">
        <v>0</v>
      </c>
      <c r="H32894" s="7">
        <f>F32894*(100%-G32894)</f>
        <v>719.2</v>
      </c>
    </row>
    <row r="32895" spans="1:8" x14ac:dyDescent="0.25">
      <c r="A32895" s="5" t="s">
        <v>19</v>
      </c>
      <c r="B32895" s="6">
        <v>44109</v>
      </c>
      <c r="C32895" s="5" t="s">
        <v>14</v>
      </c>
      <c r="D32895" s="7">
        <f>VLOOKUP(C32895,$J$2:$K$11,2,0)</f>
        <v>150</v>
      </c>
      <c r="E32895" s="8">
        <v>8</v>
      </c>
      <c r="F32895" s="7">
        <f>D32895*E32895</f>
        <v>1200</v>
      </c>
      <c r="G32895" s="9">
        <v>0.2</v>
      </c>
      <c r="H32895" s="7">
        <f>F32895*(100%-G32895)</f>
        <v>960</v>
      </c>
    </row>
    <row r="32896" spans="1:8" x14ac:dyDescent="0.25">
      <c r="A32896" s="5" t="s">
        <v>17</v>
      </c>
      <c r="B32896" s="6">
        <v>44109</v>
      </c>
      <c r="C32896" s="5" t="s">
        <v>9</v>
      </c>
      <c r="D32896" s="7">
        <f>VLOOKUP(C32896,$J$2:$K$11,2,0)</f>
        <v>45</v>
      </c>
      <c r="E32896" s="8">
        <v>3</v>
      </c>
      <c r="F32896" s="7">
        <f>D32896*E32896</f>
        <v>135</v>
      </c>
      <c r="G32896" s="9">
        <v>0</v>
      </c>
      <c r="H32896" s="7">
        <f>F32896*(100%-G32896)</f>
        <v>135</v>
      </c>
    </row>
    <row r="32897" spans="1:8" x14ac:dyDescent="0.25">
      <c r="A32897" s="5" t="s">
        <v>19</v>
      </c>
      <c r="B32897" s="6">
        <v>44109</v>
      </c>
      <c r="C32897" s="5" t="s">
        <v>9</v>
      </c>
      <c r="D32897" s="7">
        <f>VLOOKUP(C32897,$J$2:$K$11,2,0)</f>
        <v>45</v>
      </c>
      <c r="E32897" s="8">
        <v>5</v>
      </c>
      <c r="F32897" s="7">
        <f>D32897*E32897</f>
        <v>225</v>
      </c>
      <c r="G32897" s="9">
        <v>0.2</v>
      </c>
      <c r="H32897" s="7">
        <f>F32897*(100%-G32897)</f>
        <v>180</v>
      </c>
    </row>
    <row r="32898" spans="1:8" x14ac:dyDescent="0.25">
      <c r="A32898" s="5" t="s">
        <v>17</v>
      </c>
      <c r="B32898" s="6">
        <v>44109</v>
      </c>
      <c r="C32898" s="5" t="s">
        <v>11</v>
      </c>
      <c r="D32898" s="7">
        <f>VLOOKUP(C32898,$J$2:$K$11,2,0)</f>
        <v>79</v>
      </c>
      <c r="E32898" s="8">
        <v>5</v>
      </c>
      <c r="F32898" s="7">
        <f>D32898*E32898</f>
        <v>395</v>
      </c>
      <c r="G32898" s="9">
        <v>0.2</v>
      </c>
      <c r="H32898" s="7">
        <f>F32898*(100%-G32898)</f>
        <v>316</v>
      </c>
    </row>
    <row r="32899" spans="1:8" x14ac:dyDescent="0.25">
      <c r="A32899" s="5" t="s">
        <v>18</v>
      </c>
      <c r="B32899" s="6">
        <v>44109</v>
      </c>
      <c r="C32899" s="5" t="s">
        <v>6</v>
      </c>
      <c r="D32899" s="7">
        <f>VLOOKUP(C32899,$J$2:$K$11,2,0)</f>
        <v>365</v>
      </c>
      <c r="E32899" s="8">
        <v>5</v>
      </c>
      <c r="F32899" s="7">
        <f>D32899*E32899</f>
        <v>1825</v>
      </c>
      <c r="G32899" s="9">
        <v>0.1</v>
      </c>
      <c r="H32899" s="7">
        <f>F32899*(100%-G32899)</f>
        <v>1642.5</v>
      </c>
    </row>
    <row r="32900" spans="1:8" x14ac:dyDescent="0.25">
      <c r="A32900" s="5" t="s">
        <v>18</v>
      </c>
      <c r="B32900" s="6">
        <v>44109</v>
      </c>
      <c r="C32900" s="5" t="s">
        <v>14</v>
      </c>
      <c r="D32900" s="7">
        <f>VLOOKUP(C32900,$J$2:$K$11,2,0)</f>
        <v>150</v>
      </c>
      <c r="E32900" s="8">
        <v>1</v>
      </c>
      <c r="F32900" s="7">
        <f>D32900*E32900</f>
        <v>150</v>
      </c>
      <c r="G32900" s="9">
        <v>0.2</v>
      </c>
      <c r="H32900" s="7">
        <f>F32900*(100%-G32900)</f>
        <v>120</v>
      </c>
    </row>
    <row r="32901" spans="1:8" x14ac:dyDescent="0.25">
      <c r="A32901" s="5" t="s">
        <v>18</v>
      </c>
      <c r="B32901" s="6">
        <v>44109</v>
      </c>
      <c r="C32901" s="5" t="s">
        <v>6</v>
      </c>
      <c r="D32901" s="7">
        <f>VLOOKUP(C32901,$J$2:$K$11,2,0)</f>
        <v>365</v>
      </c>
      <c r="E32901" s="8">
        <v>6</v>
      </c>
      <c r="F32901" s="7">
        <f>D32901*E32901</f>
        <v>2190</v>
      </c>
      <c r="G32901" s="9">
        <v>0.1</v>
      </c>
      <c r="H32901" s="7">
        <f>F32901*(100%-G32901)</f>
        <v>1971</v>
      </c>
    </row>
    <row r="32902" spans="1:8" x14ac:dyDescent="0.25">
      <c r="A32902" s="5" t="s">
        <v>18</v>
      </c>
      <c r="B32902" s="6">
        <v>44109</v>
      </c>
      <c r="C32902" s="5" t="s">
        <v>12</v>
      </c>
      <c r="D32902" s="7">
        <f>VLOOKUP(C32902,$J$2:$K$11,2,0)</f>
        <v>24</v>
      </c>
      <c r="E32902" s="8">
        <v>2</v>
      </c>
      <c r="F32902" s="7">
        <f>D32902*E32902</f>
        <v>48</v>
      </c>
      <c r="G32902" s="9">
        <v>0.2</v>
      </c>
      <c r="H32902" s="7">
        <f>F32902*(100%-G32902)</f>
        <v>38.400000000000006</v>
      </c>
    </row>
    <row r="32903" spans="1:8" x14ac:dyDescent="0.25">
      <c r="A32903" s="5" t="s">
        <v>19</v>
      </c>
      <c r="B32903" s="6">
        <v>44109</v>
      </c>
      <c r="C32903" s="5" t="s">
        <v>12</v>
      </c>
      <c r="D32903" s="7">
        <f>VLOOKUP(C32903,$J$2:$K$11,2,0)</f>
        <v>24</v>
      </c>
      <c r="E32903" s="8">
        <v>1</v>
      </c>
      <c r="F32903" s="7">
        <f>D32903*E32903</f>
        <v>24</v>
      </c>
      <c r="G32903" s="9">
        <v>0.05</v>
      </c>
      <c r="H32903" s="7">
        <f>F32903*(100%-G32903)</f>
        <v>22.799999999999997</v>
      </c>
    </row>
    <row r="32904" spans="1:8" x14ac:dyDescent="0.25">
      <c r="A32904" s="5" t="s">
        <v>19</v>
      </c>
      <c r="B32904" s="6">
        <v>44109</v>
      </c>
      <c r="C32904" s="5" t="s">
        <v>14</v>
      </c>
      <c r="D32904" s="7">
        <f>VLOOKUP(C32904,$J$2:$K$11,2,0)</f>
        <v>150</v>
      </c>
      <c r="E32904" s="8">
        <v>4</v>
      </c>
      <c r="F32904" s="7">
        <f>D32904*E32904</f>
        <v>600</v>
      </c>
      <c r="G32904" s="9">
        <v>0.05</v>
      </c>
      <c r="H32904" s="7">
        <f>F32904*(100%-G32904)</f>
        <v>570</v>
      </c>
    </row>
    <row r="32905" spans="1:8" x14ac:dyDescent="0.25">
      <c r="A32905" s="5" t="s">
        <v>17</v>
      </c>
      <c r="B32905" s="6">
        <v>44109</v>
      </c>
      <c r="C32905" s="5" t="s">
        <v>13</v>
      </c>
      <c r="D32905" s="7">
        <f>VLOOKUP(C32905,$J$2:$K$11,2,0)</f>
        <v>36</v>
      </c>
      <c r="E32905" s="8">
        <v>5</v>
      </c>
      <c r="F32905" s="7">
        <f>D32905*E32905</f>
        <v>180</v>
      </c>
      <c r="G32905" s="9">
        <v>0</v>
      </c>
      <c r="H32905" s="7">
        <f>F32905*(100%-G32905)</f>
        <v>180</v>
      </c>
    </row>
    <row r="32906" spans="1:8" x14ac:dyDescent="0.25">
      <c r="A32906" s="5" t="s">
        <v>18</v>
      </c>
      <c r="B32906" s="6">
        <v>44109</v>
      </c>
      <c r="C32906" s="5" t="s">
        <v>13</v>
      </c>
      <c r="D32906" s="7">
        <f>VLOOKUP(C32906,$J$2:$K$11,2,0)</f>
        <v>36</v>
      </c>
      <c r="E32906" s="8">
        <v>9</v>
      </c>
      <c r="F32906" s="7">
        <f>D32906*E32906</f>
        <v>324</v>
      </c>
      <c r="G32906" s="9">
        <v>0.1</v>
      </c>
      <c r="H32906" s="7">
        <f>F32906*(100%-G32906)</f>
        <v>291.60000000000002</v>
      </c>
    </row>
    <row r="32907" spans="1:8" x14ac:dyDescent="0.25">
      <c r="A32907" s="5" t="s">
        <v>16</v>
      </c>
      <c r="B32907" s="6">
        <v>44109</v>
      </c>
      <c r="C32907" s="5" t="s">
        <v>10</v>
      </c>
      <c r="D32907" s="7">
        <f>VLOOKUP(C32907,$J$2:$K$11,2,0)</f>
        <v>50</v>
      </c>
      <c r="E32907" s="8">
        <v>7</v>
      </c>
      <c r="F32907" s="7">
        <f>D32907*E32907</f>
        <v>350</v>
      </c>
      <c r="G32907" s="9">
        <v>0.1</v>
      </c>
      <c r="H32907" s="7">
        <f>F32907*(100%-G32907)</f>
        <v>315</v>
      </c>
    </row>
    <row r="32908" spans="1:8" x14ac:dyDescent="0.25">
      <c r="A32908" s="5" t="s">
        <v>17</v>
      </c>
      <c r="B32908" s="6">
        <v>44109</v>
      </c>
      <c r="C32908" s="5" t="s">
        <v>7</v>
      </c>
      <c r="D32908" s="7">
        <f>VLOOKUP(C32908,$J$2:$K$11,2,0)</f>
        <v>100</v>
      </c>
      <c r="E32908" s="8">
        <v>1</v>
      </c>
      <c r="F32908" s="7">
        <f>D32908*E32908</f>
        <v>100</v>
      </c>
      <c r="G32908" s="9">
        <v>0</v>
      </c>
      <c r="H32908" s="7">
        <f>F32908*(100%-G32908)</f>
        <v>100</v>
      </c>
    </row>
    <row r="32909" spans="1:8" x14ac:dyDescent="0.25">
      <c r="A32909" s="5" t="s">
        <v>15</v>
      </c>
      <c r="B32909" s="6">
        <v>44109</v>
      </c>
      <c r="C32909" s="5" t="s">
        <v>5</v>
      </c>
      <c r="D32909" s="7">
        <f>VLOOKUP(C32909,$J$2:$K$11,2,0)</f>
        <v>450</v>
      </c>
      <c r="E32909" s="8">
        <v>3</v>
      </c>
      <c r="F32909" s="7">
        <f>D32909*E32909</f>
        <v>1350</v>
      </c>
      <c r="G32909" s="9">
        <v>0.05</v>
      </c>
      <c r="H32909" s="7">
        <f>F32909*(100%-G32909)</f>
        <v>1282.5</v>
      </c>
    </row>
    <row r="32910" spans="1:8" x14ac:dyDescent="0.25">
      <c r="A32910" s="5" t="s">
        <v>17</v>
      </c>
      <c r="B32910" s="6">
        <v>44109</v>
      </c>
      <c r="C32910" s="5" t="s">
        <v>9</v>
      </c>
      <c r="D32910" s="7">
        <f>VLOOKUP(C32910,$J$2:$K$11,2,0)</f>
        <v>45</v>
      </c>
      <c r="E32910" s="8">
        <v>7</v>
      </c>
      <c r="F32910" s="7">
        <f>D32910*E32910</f>
        <v>315</v>
      </c>
      <c r="G32910" s="9">
        <v>0.1</v>
      </c>
      <c r="H32910" s="7">
        <f>F32910*(100%-G32910)</f>
        <v>283.5</v>
      </c>
    </row>
    <row r="32911" spans="1:8" x14ac:dyDescent="0.25">
      <c r="A32911" s="5" t="s">
        <v>18</v>
      </c>
      <c r="B32911" s="6">
        <v>44110</v>
      </c>
      <c r="C32911" s="5" t="s">
        <v>10</v>
      </c>
      <c r="D32911" s="7">
        <f>VLOOKUP(C32911,$J$2:$K$11,2,0)</f>
        <v>50</v>
      </c>
      <c r="E32911" s="8">
        <v>8</v>
      </c>
      <c r="F32911" s="7">
        <f>D32911*E32911</f>
        <v>400</v>
      </c>
      <c r="G32911" s="9">
        <v>0.05</v>
      </c>
      <c r="H32911" s="7">
        <f>F32911*(100%-G32911)</f>
        <v>380</v>
      </c>
    </row>
    <row r="32912" spans="1:8" x14ac:dyDescent="0.25">
      <c r="A32912" s="5" t="s">
        <v>17</v>
      </c>
      <c r="B32912" s="6">
        <v>44110</v>
      </c>
      <c r="C32912" s="5" t="s">
        <v>7</v>
      </c>
      <c r="D32912" s="7">
        <f>VLOOKUP(C32912,$J$2:$K$11,2,0)</f>
        <v>100</v>
      </c>
      <c r="E32912" s="8">
        <v>8</v>
      </c>
      <c r="F32912" s="7">
        <f>D32912*E32912</f>
        <v>800</v>
      </c>
      <c r="G32912" s="9">
        <v>0.05</v>
      </c>
      <c r="H32912" s="7">
        <f>F32912*(100%-G32912)</f>
        <v>760</v>
      </c>
    </row>
    <row r="32913" spans="1:8" x14ac:dyDescent="0.25">
      <c r="A32913" s="5" t="s">
        <v>17</v>
      </c>
      <c r="B32913" s="6">
        <v>44110</v>
      </c>
      <c r="C32913" s="5" t="s">
        <v>9</v>
      </c>
      <c r="D32913" s="7">
        <f>VLOOKUP(C32913,$J$2:$K$11,2,0)</f>
        <v>45</v>
      </c>
      <c r="E32913" s="8">
        <v>3</v>
      </c>
      <c r="F32913" s="7">
        <f>D32913*E32913</f>
        <v>135</v>
      </c>
      <c r="G32913" s="9">
        <v>0</v>
      </c>
      <c r="H32913" s="7">
        <f>F32913*(100%-G32913)</f>
        <v>135</v>
      </c>
    </row>
    <row r="32914" spans="1:8" x14ac:dyDescent="0.25">
      <c r="A32914" s="5" t="s">
        <v>17</v>
      </c>
      <c r="B32914" s="6">
        <v>44110</v>
      </c>
      <c r="C32914" s="5" t="s">
        <v>10</v>
      </c>
      <c r="D32914" s="7">
        <f>VLOOKUP(C32914,$J$2:$K$11,2,0)</f>
        <v>50</v>
      </c>
      <c r="E32914" s="8">
        <v>2</v>
      </c>
      <c r="F32914" s="7">
        <f>D32914*E32914</f>
        <v>100</v>
      </c>
      <c r="G32914" s="9">
        <v>0.2</v>
      </c>
      <c r="H32914" s="7">
        <f>F32914*(100%-G32914)</f>
        <v>80</v>
      </c>
    </row>
    <row r="32915" spans="1:8" x14ac:dyDescent="0.25">
      <c r="A32915" s="5" t="s">
        <v>15</v>
      </c>
      <c r="B32915" s="6">
        <v>44110</v>
      </c>
      <c r="C32915" s="5" t="s">
        <v>10</v>
      </c>
      <c r="D32915" s="7">
        <f>VLOOKUP(C32915,$J$2:$K$11,2,0)</f>
        <v>50</v>
      </c>
      <c r="E32915" s="8">
        <v>4</v>
      </c>
      <c r="F32915" s="7">
        <f>D32915*E32915</f>
        <v>200</v>
      </c>
      <c r="G32915" s="9">
        <v>0</v>
      </c>
      <c r="H32915" s="7">
        <f>F32915*(100%-G32915)</f>
        <v>200</v>
      </c>
    </row>
    <row r="32916" spans="1:8" x14ac:dyDescent="0.25">
      <c r="A32916" s="5" t="s">
        <v>15</v>
      </c>
      <c r="B32916" s="6">
        <v>44110</v>
      </c>
      <c r="C32916" s="5" t="s">
        <v>9</v>
      </c>
      <c r="D32916" s="7">
        <f>VLOOKUP(C32916,$J$2:$K$11,2,0)</f>
        <v>45</v>
      </c>
      <c r="E32916" s="8">
        <v>2</v>
      </c>
      <c r="F32916" s="7">
        <f>D32916*E32916</f>
        <v>90</v>
      </c>
      <c r="G32916" s="9">
        <v>0</v>
      </c>
      <c r="H32916" s="7">
        <f>F32916*(100%-G32916)</f>
        <v>90</v>
      </c>
    </row>
    <row r="32917" spans="1:8" x14ac:dyDescent="0.25">
      <c r="A32917" s="5" t="s">
        <v>19</v>
      </c>
      <c r="B32917" s="6">
        <v>44110</v>
      </c>
      <c r="C32917" s="5" t="s">
        <v>14</v>
      </c>
      <c r="D32917" s="7">
        <f>VLOOKUP(C32917,$J$2:$K$11,2,0)</f>
        <v>150</v>
      </c>
      <c r="E32917" s="8">
        <v>2</v>
      </c>
      <c r="F32917" s="7">
        <f>D32917*E32917</f>
        <v>300</v>
      </c>
      <c r="G32917" s="9">
        <v>0.2</v>
      </c>
      <c r="H32917" s="7">
        <f>F32917*(100%-G32917)</f>
        <v>240</v>
      </c>
    </row>
    <row r="32918" spans="1:8" x14ac:dyDescent="0.25">
      <c r="A32918" s="5" t="s">
        <v>16</v>
      </c>
      <c r="B32918" s="6">
        <v>44110</v>
      </c>
      <c r="C32918" s="5" t="s">
        <v>10</v>
      </c>
      <c r="D32918" s="7">
        <f>VLOOKUP(C32918,$J$2:$K$11,2,0)</f>
        <v>50</v>
      </c>
      <c r="E32918" s="8">
        <v>8</v>
      </c>
      <c r="F32918" s="7">
        <f>D32918*E32918</f>
        <v>400</v>
      </c>
      <c r="G32918" s="9">
        <v>0.1</v>
      </c>
      <c r="H32918" s="7">
        <f>F32918*(100%-G32918)</f>
        <v>360</v>
      </c>
    </row>
    <row r="32919" spans="1:8" x14ac:dyDescent="0.25">
      <c r="A32919" s="5" t="s">
        <v>16</v>
      </c>
      <c r="B32919" s="6">
        <v>44110</v>
      </c>
      <c r="C32919" s="5" t="s">
        <v>12</v>
      </c>
      <c r="D32919" s="7">
        <f>VLOOKUP(C32919,$J$2:$K$11,2,0)</f>
        <v>24</v>
      </c>
      <c r="E32919" s="8">
        <v>7</v>
      </c>
      <c r="F32919" s="7">
        <f>D32919*E32919</f>
        <v>168</v>
      </c>
      <c r="G32919" s="9">
        <v>0.05</v>
      </c>
      <c r="H32919" s="7">
        <f>F32919*(100%-G32919)</f>
        <v>159.6</v>
      </c>
    </row>
    <row r="32920" spans="1:8" x14ac:dyDescent="0.25">
      <c r="A32920" s="5" t="s">
        <v>19</v>
      </c>
      <c r="B32920" s="6">
        <v>44110</v>
      </c>
      <c r="C32920" s="5" t="s">
        <v>8</v>
      </c>
      <c r="D32920" s="7">
        <f>VLOOKUP(C32920,$J$2:$K$11,2,0)</f>
        <v>89.9</v>
      </c>
      <c r="E32920" s="8">
        <v>9</v>
      </c>
      <c r="F32920" s="7">
        <f>D32920*E32920</f>
        <v>809.1</v>
      </c>
      <c r="G32920" s="9">
        <v>0.1</v>
      </c>
      <c r="H32920" s="7">
        <f>F32920*(100%-G32920)</f>
        <v>728.19</v>
      </c>
    </row>
    <row r="32921" spans="1:8" x14ac:dyDescent="0.25">
      <c r="A32921" s="5" t="s">
        <v>16</v>
      </c>
      <c r="B32921" s="6">
        <v>44110</v>
      </c>
      <c r="C32921" s="5" t="s">
        <v>6</v>
      </c>
      <c r="D32921" s="7">
        <f>VLOOKUP(C32921,$J$2:$K$11,2,0)</f>
        <v>365</v>
      </c>
      <c r="E32921" s="8">
        <v>9</v>
      </c>
      <c r="F32921" s="7">
        <f>D32921*E32921</f>
        <v>3285</v>
      </c>
      <c r="G32921" s="9">
        <v>0.1</v>
      </c>
      <c r="H32921" s="7">
        <f>F32921*(100%-G32921)</f>
        <v>2956.5</v>
      </c>
    </row>
    <row r="32922" spans="1:8" x14ac:dyDescent="0.25">
      <c r="A32922" s="5" t="s">
        <v>18</v>
      </c>
      <c r="B32922" s="6">
        <v>44110</v>
      </c>
      <c r="C32922" s="5" t="s">
        <v>10</v>
      </c>
      <c r="D32922" s="7">
        <f>VLOOKUP(C32922,$J$2:$K$11,2,0)</f>
        <v>50</v>
      </c>
      <c r="E32922" s="8">
        <v>9</v>
      </c>
      <c r="F32922" s="7">
        <f>D32922*E32922</f>
        <v>450</v>
      </c>
      <c r="G32922" s="9">
        <v>0.2</v>
      </c>
      <c r="H32922" s="7">
        <f>F32922*(100%-G32922)</f>
        <v>360</v>
      </c>
    </row>
    <row r="32923" spans="1:8" x14ac:dyDescent="0.25">
      <c r="A32923" s="5" t="s">
        <v>17</v>
      </c>
      <c r="B32923" s="6">
        <v>44110</v>
      </c>
      <c r="C32923" s="5" t="s">
        <v>8</v>
      </c>
      <c r="D32923" s="7">
        <f>VLOOKUP(C32923,$J$2:$K$11,2,0)</f>
        <v>89.9</v>
      </c>
      <c r="E32923" s="8">
        <v>6</v>
      </c>
      <c r="F32923" s="7">
        <f>D32923*E32923</f>
        <v>539.40000000000009</v>
      </c>
      <c r="G32923" s="9">
        <v>0.1</v>
      </c>
      <c r="H32923" s="7">
        <f>F32923*(100%-G32923)</f>
        <v>485.46000000000009</v>
      </c>
    </row>
    <row r="32924" spans="1:8" x14ac:dyDescent="0.25">
      <c r="A32924" s="5" t="s">
        <v>16</v>
      </c>
      <c r="B32924" s="6">
        <v>44110</v>
      </c>
      <c r="C32924" s="5" t="s">
        <v>9</v>
      </c>
      <c r="D32924" s="7">
        <f>VLOOKUP(C32924,$J$2:$K$11,2,0)</f>
        <v>45</v>
      </c>
      <c r="E32924" s="8">
        <v>7</v>
      </c>
      <c r="F32924" s="7">
        <f>D32924*E32924</f>
        <v>315</v>
      </c>
      <c r="G32924" s="9">
        <v>0.1</v>
      </c>
      <c r="H32924" s="7">
        <f>F32924*(100%-G32924)</f>
        <v>283.5</v>
      </c>
    </row>
    <row r="32925" spans="1:8" x14ac:dyDescent="0.25">
      <c r="A32925" s="5" t="s">
        <v>15</v>
      </c>
      <c r="B32925" s="6">
        <v>44110</v>
      </c>
      <c r="C32925" s="5" t="s">
        <v>9</v>
      </c>
      <c r="D32925" s="7">
        <f>VLOOKUP(C32925,$J$2:$K$11,2,0)</f>
        <v>45</v>
      </c>
      <c r="E32925" s="8">
        <v>2</v>
      </c>
      <c r="F32925" s="7">
        <f>D32925*E32925</f>
        <v>90</v>
      </c>
      <c r="G32925" s="9">
        <v>0.05</v>
      </c>
      <c r="H32925" s="7">
        <f>F32925*(100%-G32925)</f>
        <v>85.5</v>
      </c>
    </row>
    <row r="32926" spans="1:8" x14ac:dyDescent="0.25">
      <c r="A32926" s="5" t="s">
        <v>18</v>
      </c>
      <c r="B32926" s="6">
        <v>44110</v>
      </c>
      <c r="C32926" s="5" t="s">
        <v>14</v>
      </c>
      <c r="D32926" s="7">
        <f>VLOOKUP(C32926,$J$2:$K$11,2,0)</f>
        <v>150</v>
      </c>
      <c r="E32926" s="8">
        <v>8</v>
      </c>
      <c r="F32926" s="7">
        <f>D32926*E32926</f>
        <v>1200</v>
      </c>
      <c r="G32926" s="9">
        <v>0.1</v>
      </c>
      <c r="H32926" s="7">
        <f>F32926*(100%-G32926)</f>
        <v>1080</v>
      </c>
    </row>
    <row r="32927" spans="1:8" x14ac:dyDescent="0.25">
      <c r="A32927" s="5" t="s">
        <v>18</v>
      </c>
      <c r="B32927" s="6">
        <v>44110</v>
      </c>
      <c r="C32927" s="5" t="s">
        <v>11</v>
      </c>
      <c r="D32927" s="7">
        <f>VLOOKUP(C32927,$J$2:$K$11,2,0)</f>
        <v>79</v>
      </c>
      <c r="E32927" s="8">
        <v>5</v>
      </c>
      <c r="F32927" s="7">
        <f>D32927*E32927</f>
        <v>395</v>
      </c>
      <c r="G32927" s="9">
        <v>0.1</v>
      </c>
      <c r="H32927" s="7">
        <f>F32927*(100%-G32927)</f>
        <v>355.5</v>
      </c>
    </row>
    <row r="32928" spans="1:8" x14ac:dyDescent="0.25">
      <c r="A32928" s="5" t="s">
        <v>18</v>
      </c>
      <c r="B32928" s="6">
        <v>44110</v>
      </c>
      <c r="C32928" s="5" t="s">
        <v>9</v>
      </c>
      <c r="D32928" s="7">
        <f>VLOOKUP(C32928,$J$2:$K$11,2,0)</f>
        <v>45</v>
      </c>
      <c r="E32928" s="8">
        <v>4</v>
      </c>
      <c r="F32928" s="7">
        <f>D32928*E32928</f>
        <v>180</v>
      </c>
      <c r="G32928" s="9">
        <v>0.2</v>
      </c>
      <c r="H32928" s="7">
        <f>F32928*(100%-G32928)</f>
        <v>144</v>
      </c>
    </row>
    <row r="32929" spans="1:8" x14ac:dyDescent="0.25">
      <c r="A32929" s="5" t="s">
        <v>17</v>
      </c>
      <c r="B32929" s="6">
        <v>44110</v>
      </c>
      <c r="C32929" s="5" t="s">
        <v>12</v>
      </c>
      <c r="D32929" s="7">
        <f>VLOOKUP(C32929,$J$2:$K$11,2,0)</f>
        <v>24</v>
      </c>
      <c r="E32929" s="8">
        <v>7</v>
      </c>
      <c r="F32929" s="7">
        <f>D32929*E32929</f>
        <v>168</v>
      </c>
      <c r="G32929" s="9">
        <v>0.05</v>
      </c>
      <c r="H32929" s="7">
        <f>F32929*(100%-G32929)</f>
        <v>159.6</v>
      </c>
    </row>
    <row r="32930" spans="1:8" x14ac:dyDescent="0.25">
      <c r="A32930" s="5" t="s">
        <v>18</v>
      </c>
      <c r="B32930" s="6">
        <v>44110</v>
      </c>
      <c r="C32930" s="5" t="s">
        <v>11</v>
      </c>
      <c r="D32930" s="7">
        <f>VLOOKUP(C32930,$J$2:$K$11,2,0)</f>
        <v>79</v>
      </c>
      <c r="E32930" s="8">
        <v>3</v>
      </c>
      <c r="F32930" s="7">
        <f>D32930*E32930</f>
        <v>237</v>
      </c>
      <c r="G32930" s="9">
        <v>0.05</v>
      </c>
      <c r="H32930" s="7">
        <f>F32930*(100%-G32930)</f>
        <v>225.14999999999998</v>
      </c>
    </row>
    <row r="32931" spans="1:8" x14ac:dyDescent="0.25">
      <c r="A32931" s="5" t="s">
        <v>18</v>
      </c>
      <c r="B32931" s="6">
        <v>44111</v>
      </c>
      <c r="C32931" s="5" t="s">
        <v>7</v>
      </c>
      <c r="D32931" s="7">
        <f>VLOOKUP(C32931,$J$2:$K$11,2,0)</f>
        <v>100</v>
      </c>
      <c r="E32931" s="8">
        <v>9</v>
      </c>
      <c r="F32931" s="7">
        <f>D32931*E32931</f>
        <v>900</v>
      </c>
      <c r="G32931" s="9">
        <v>0</v>
      </c>
      <c r="H32931" s="7">
        <f>F32931*(100%-G32931)</f>
        <v>900</v>
      </c>
    </row>
    <row r="32932" spans="1:8" x14ac:dyDescent="0.25">
      <c r="A32932" s="5" t="s">
        <v>15</v>
      </c>
      <c r="B32932" s="6">
        <v>44111</v>
      </c>
      <c r="C32932" s="5" t="s">
        <v>6</v>
      </c>
      <c r="D32932" s="7">
        <f>VLOOKUP(C32932,$J$2:$K$11,2,0)</f>
        <v>365</v>
      </c>
      <c r="E32932" s="8">
        <v>1</v>
      </c>
      <c r="F32932" s="7">
        <f>D32932*E32932</f>
        <v>365</v>
      </c>
      <c r="G32932" s="9">
        <v>0.1</v>
      </c>
      <c r="H32932" s="7">
        <f>F32932*(100%-G32932)</f>
        <v>328.5</v>
      </c>
    </row>
    <row r="32933" spans="1:8" x14ac:dyDescent="0.25">
      <c r="A32933" s="5" t="s">
        <v>18</v>
      </c>
      <c r="B32933" s="6">
        <v>44111</v>
      </c>
      <c r="C32933" s="5" t="s">
        <v>8</v>
      </c>
      <c r="D32933" s="7">
        <f>VLOOKUP(C32933,$J$2:$K$11,2,0)</f>
        <v>89.9</v>
      </c>
      <c r="E32933" s="8">
        <v>7</v>
      </c>
      <c r="F32933" s="7">
        <f>D32933*E32933</f>
        <v>629.30000000000007</v>
      </c>
      <c r="G32933" s="9">
        <v>0.2</v>
      </c>
      <c r="H32933" s="7">
        <f>F32933*(100%-G32933)</f>
        <v>503.44000000000005</v>
      </c>
    </row>
    <row r="32934" spans="1:8" x14ac:dyDescent="0.25">
      <c r="A32934" s="5" t="s">
        <v>17</v>
      </c>
      <c r="B32934" s="6">
        <v>44111</v>
      </c>
      <c r="C32934" s="5" t="s">
        <v>13</v>
      </c>
      <c r="D32934" s="7">
        <f>VLOOKUP(C32934,$J$2:$K$11,2,0)</f>
        <v>36</v>
      </c>
      <c r="E32934" s="8">
        <v>7</v>
      </c>
      <c r="F32934" s="7">
        <f>D32934*E32934</f>
        <v>252</v>
      </c>
      <c r="G32934" s="9">
        <v>0.1</v>
      </c>
      <c r="H32934" s="7">
        <f>F32934*(100%-G32934)</f>
        <v>226.8</v>
      </c>
    </row>
    <row r="32935" spans="1:8" x14ac:dyDescent="0.25">
      <c r="A32935" s="5" t="s">
        <v>17</v>
      </c>
      <c r="B32935" s="6">
        <v>44111</v>
      </c>
      <c r="C32935" s="5" t="s">
        <v>7</v>
      </c>
      <c r="D32935" s="7">
        <f>VLOOKUP(C32935,$J$2:$K$11,2,0)</f>
        <v>100</v>
      </c>
      <c r="E32935" s="8">
        <v>8</v>
      </c>
      <c r="F32935" s="7">
        <f>D32935*E32935</f>
        <v>800</v>
      </c>
      <c r="G32935" s="9">
        <v>0</v>
      </c>
      <c r="H32935" s="7">
        <f>F32935*(100%-G32935)</f>
        <v>800</v>
      </c>
    </row>
    <row r="32936" spans="1:8" x14ac:dyDescent="0.25">
      <c r="A32936" s="5" t="s">
        <v>16</v>
      </c>
      <c r="B32936" s="6">
        <v>44111</v>
      </c>
      <c r="C32936" s="5" t="s">
        <v>8</v>
      </c>
      <c r="D32936" s="7">
        <f>VLOOKUP(C32936,$J$2:$K$11,2,0)</f>
        <v>89.9</v>
      </c>
      <c r="E32936" s="8">
        <v>6</v>
      </c>
      <c r="F32936" s="7">
        <f>D32936*E32936</f>
        <v>539.40000000000009</v>
      </c>
      <c r="G32936" s="9">
        <v>0.05</v>
      </c>
      <c r="H32936" s="7">
        <f>F32936*(100%-G32936)</f>
        <v>512.43000000000006</v>
      </c>
    </row>
    <row r="32937" spans="1:8" x14ac:dyDescent="0.25">
      <c r="A32937" s="5" t="s">
        <v>16</v>
      </c>
      <c r="B32937" s="6">
        <v>44111</v>
      </c>
      <c r="C32937" s="5" t="s">
        <v>13</v>
      </c>
      <c r="D32937" s="7">
        <f>VLOOKUP(C32937,$J$2:$K$11,2,0)</f>
        <v>36</v>
      </c>
      <c r="E32937" s="8">
        <v>6</v>
      </c>
      <c r="F32937" s="7">
        <f>D32937*E32937</f>
        <v>216</v>
      </c>
      <c r="G32937" s="9">
        <v>0</v>
      </c>
      <c r="H32937" s="7">
        <f>F32937*(100%-G32937)</f>
        <v>216</v>
      </c>
    </row>
    <row r="32938" spans="1:8" x14ac:dyDescent="0.25">
      <c r="A32938" s="5" t="s">
        <v>15</v>
      </c>
      <c r="B32938" s="6">
        <v>44111</v>
      </c>
      <c r="C32938" s="5" t="s">
        <v>11</v>
      </c>
      <c r="D32938" s="7">
        <f>VLOOKUP(C32938,$J$2:$K$11,2,0)</f>
        <v>79</v>
      </c>
      <c r="E32938" s="8">
        <v>9</v>
      </c>
      <c r="F32938" s="7">
        <f>D32938*E32938</f>
        <v>711</v>
      </c>
      <c r="G32938" s="9">
        <v>0</v>
      </c>
      <c r="H32938" s="7">
        <f>F32938*(100%-G32938)</f>
        <v>711</v>
      </c>
    </row>
    <row r="32939" spans="1:8" x14ac:dyDescent="0.25">
      <c r="A32939" s="5" t="s">
        <v>16</v>
      </c>
      <c r="B32939" s="6">
        <v>44111</v>
      </c>
      <c r="C32939" s="5" t="s">
        <v>11</v>
      </c>
      <c r="D32939" s="7">
        <f>VLOOKUP(C32939,$J$2:$K$11,2,0)</f>
        <v>79</v>
      </c>
      <c r="E32939" s="8">
        <v>8</v>
      </c>
      <c r="F32939" s="7">
        <f>D32939*E32939</f>
        <v>632</v>
      </c>
      <c r="G32939" s="9">
        <v>0.05</v>
      </c>
      <c r="H32939" s="7">
        <f>F32939*(100%-G32939)</f>
        <v>600.4</v>
      </c>
    </row>
    <row r="32940" spans="1:8" x14ac:dyDescent="0.25">
      <c r="A32940" s="5" t="s">
        <v>16</v>
      </c>
      <c r="B32940" s="6">
        <v>44111</v>
      </c>
      <c r="C32940" s="5" t="s">
        <v>5</v>
      </c>
      <c r="D32940" s="7">
        <f>VLOOKUP(C32940,$J$2:$K$11,2,0)</f>
        <v>450</v>
      </c>
      <c r="E32940" s="8">
        <v>5</v>
      </c>
      <c r="F32940" s="7">
        <f>D32940*E32940</f>
        <v>2250</v>
      </c>
      <c r="G32940" s="9">
        <v>0.05</v>
      </c>
      <c r="H32940" s="7">
        <f>F32940*(100%-G32940)</f>
        <v>2137.5</v>
      </c>
    </row>
    <row r="32941" spans="1:8" x14ac:dyDescent="0.25">
      <c r="A32941" s="5" t="s">
        <v>15</v>
      </c>
      <c r="B32941" s="6">
        <v>44111</v>
      </c>
      <c r="C32941" s="5" t="s">
        <v>6</v>
      </c>
      <c r="D32941" s="7">
        <f>VLOOKUP(C32941,$J$2:$K$11,2,0)</f>
        <v>365</v>
      </c>
      <c r="E32941" s="8">
        <v>6</v>
      </c>
      <c r="F32941" s="7">
        <f>D32941*E32941</f>
        <v>2190</v>
      </c>
      <c r="G32941" s="9">
        <v>0.05</v>
      </c>
      <c r="H32941" s="7">
        <f>F32941*(100%-G32941)</f>
        <v>2080.5</v>
      </c>
    </row>
    <row r="32942" spans="1:8" x14ac:dyDescent="0.25">
      <c r="A32942" s="5" t="s">
        <v>16</v>
      </c>
      <c r="B32942" s="6">
        <v>44112</v>
      </c>
      <c r="C32942" s="5" t="s">
        <v>5</v>
      </c>
      <c r="D32942" s="7">
        <f>VLOOKUP(C32942,$J$2:$K$11,2,0)</f>
        <v>450</v>
      </c>
      <c r="E32942" s="8">
        <v>2</v>
      </c>
      <c r="F32942" s="7">
        <f>D32942*E32942</f>
        <v>900</v>
      </c>
      <c r="G32942" s="9">
        <v>0.2</v>
      </c>
      <c r="H32942" s="7">
        <f>F32942*(100%-G32942)</f>
        <v>720</v>
      </c>
    </row>
    <row r="32943" spans="1:8" x14ac:dyDescent="0.25">
      <c r="A32943" s="5" t="s">
        <v>18</v>
      </c>
      <c r="B32943" s="6">
        <v>44112</v>
      </c>
      <c r="C32943" s="5" t="s">
        <v>9</v>
      </c>
      <c r="D32943" s="7">
        <f>VLOOKUP(C32943,$J$2:$K$11,2,0)</f>
        <v>45</v>
      </c>
      <c r="E32943" s="8">
        <v>1</v>
      </c>
      <c r="F32943" s="7">
        <f>D32943*E32943</f>
        <v>45</v>
      </c>
      <c r="G32943" s="9">
        <v>0.1</v>
      </c>
      <c r="H32943" s="7">
        <f>F32943*(100%-G32943)</f>
        <v>40.5</v>
      </c>
    </row>
    <row r="32944" spans="1:8" x14ac:dyDescent="0.25">
      <c r="A32944" s="5" t="s">
        <v>19</v>
      </c>
      <c r="B32944" s="6">
        <v>44112</v>
      </c>
      <c r="C32944" s="5" t="s">
        <v>13</v>
      </c>
      <c r="D32944" s="7">
        <f>VLOOKUP(C32944,$J$2:$K$11,2,0)</f>
        <v>36</v>
      </c>
      <c r="E32944" s="8">
        <v>1</v>
      </c>
      <c r="F32944" s="7">
        <f>D32944*E32944</f>
        <v>36</v>
      </c>
      <c r="G32944" s="9">
        <v>0.05</v>
      </c>
      <c r="H32944" s="7">
        <f>F32944*(100%-G32944)</f>
        <v>34.199999999999996</v>
      </c>
    </row>
    <row r="32945" spans="1:8" x14ac:dyDescent="0.25">
      <c r="A32945" s="5" t="s">
        <v>15</v>
      </c>
      <c r="B32945" s="6">
        <v>44112</v>
      </c>
      <c r="C32945" s="5" t="s">
        <v>14</v>
      </c>
      <c r="D32945" s="7">
        <f>VLOOKUP(C32945,$J$2:$K$11,2,0)</f>
        <v>150</v>
      </c>
      <c r="E32945" s="8">
        <v>5</v>
      </c>
      <c r="F32945" s="7">
        <f>D32945*E32945</f>
        <v>750</v>
      </c>
      <c r="G32945" s="9">
        <v>0.1</v>
      </c>
      <c r="H32945" s="7">
        <f>F32945*(100%-G32945)</f>
        <v>675</v>
      </c>
    </row>
    <row r="32946" spans="1:8" x14ac:dyDescent="0.25">
      <c r="A32946" s="5" t="s">
        <v>17</v>
      </c>
      <c r="B32946" s="6">
        <v>44112</v>
      </c>
      <c r="C32946" s="5" t="s">
        <v>11</v>
      </c>
      <c r="D32946" s="7">
        <f>VLOOKUP(C32946,$J$2:$K$11,2,0)</f>
        <v>79</v>
      </c>
      <c r="E32946" s="8">
        <v>2</v>
      </c>
      <c r="F32946" s="7">
        <f>D32946*E32946</f>
        <v>158</v>
      </c>
      <c r="G32946" s="9">
        <v>0.2</v>
      </c>
      <c r="H32946" s="7">
        <f>F32946*(100%-G32946)</f>
        <v>126.4</v>
      </c>
    </row>
    <row r="32947" spans="1:8" x14ac:dyDescent="0.25">
      <c r="A32947" s="5" t="s">
        <v>16</v>
      </c>
      <c r="B32947" s="6">
        <v>44112</v>
      </c>
      <c r="C32947" s="5" t="s">
        <v>11</v>
      </c>
      <c r="D32947" s="7">
        <f>VLOOKUP(C32947,$J$2:$K$11,2,0)</f>
        <v>79</v>
      </c>
      <c r="E32947" s="8">
        <v>8</v>
      </c>
      <c r="F32947" s="7">
        <f>D32947*E32947</f>
        <v>632</v>
      </c>
      <c r="G32947" s="9">
        <v>0.1</v>
      </c>
      <c r="H32947" s="7">
        <f>F32947*(100%-G32947)</f>
        <v>568.80000000000007</v>
      </c>
    </row>
    <row r="32948" spans="1:8" x14ac:dyDescent="0.25">
      <c r="A32948" s="5" t="s">
        <v>15</v>
      </c>
      <c r="B32948" s="6">
        <v>44112</v>
      </c>
      <c r="C32948" s="5" t="s">
        <v>12</v>
      </c>
      <c r="D32948" s="7">
        <f>VLOOKUP(C32948,$J$2:$K$11,2,0)</f>
        <v>24</v>
      </c>
      <c r="E32948" s="8">
        <v>8</v>
      </c>
      <c r="F32948" s="7">
        <f>D32948*E32948</f>
        <v>192</v>
      </c>
      <c r="G32948" s="9">
        <v>0.05</v>
      </c>
      <c r="H32948" s="7">
        <f>F32948*(100%-G32948)</f>
        <v>182.39999999999998</v>
      </c>
    </row>
    <row r="32949" spans="1:8" x14ac:dyDescent="0.25">
      <c r="A32949" s="5" t="s">
        <v>19</v>
      </c>
      <c r="B32949" s="6">
        <v>44112</v>
      </c>
      <c r="C32949" s="5" t="s">
        <v>13</v>
      </c>
      <c r="D32949" s="7">
        <f>VLOOKUP(C32949,$J$2:$K$11,2,0)</f>
        <v>36</v>
      </c>
      <c r="E32949" s="8">
        <v>4</v>
      </c>
      <c r="F32949" s="7">
        <f>D32949*E32949</f>
        <v>144</v>
      </c>
      <c r="G32949" s="9">
        <v>0.05</v>
      </c>
      <c r="H32949" s="7">
        <f>F32949*(100%-G32949)</f>
        <v>136.79999999999998</v>
      </c>
    </row>
    <row r="32950" spans="1:8" x14ac:dyDescent="0.25">
      <c r="A32950" s="5" t="s">
        <v>16</v>
      </c>
      <c r="B32950" s="6">
        <v>44112</v>
      </c>
      <c r="C32950" s="5" t="s">
        <v>12</v>
      </c>
      <c r="D32950" s="7">
        <f>VLOOKUP(C32950,$J$2:$K$11,2,0)</f>
        <v>24</v>
      </c>
      <c r="E32950" s="8">
        <v>7</v>
      </c>
      <c r="F32950" s="7">
        <f>D32950*E32950</f>
        <v>168</v>
      </c>
      <c r="G32950" s="9">
        <v>0.1</v>
      </c>
      <c r="H32950" s="7">
        <f>F32950*(100%-G32950)</f>
        <v>151.20000000000002</v>
      </c>
    </row>
    <row r="32951" spans="1:8" x14ac:dyDescent="0.25">
      <c r="A32951" s="5" t="s">
        <v>15</v>
      </c>
      <c r="B32951" s="6">
        <v>44112</v>
      </c>
      <c r="C32951" s="5" t="s">
        <v>13</v>
      </c>
      <c r="D32951" s="7">
        <f>VLOOKUP(C32951,$J$2:$K$11,2,0)</f>
        <v>36</v>
      </c>
      <c r="E32951" s="8">
        <v>1</v>
      </c>
      <c r="F32951" s="7">
        <f>D32951*E32951</f>
        <v>36</v>
      </c>
      <c r="G32951" s="9">
        <v>0.05</v>
      </c>
      <c r="H32951" s="7">
        <f>F32951*(100%-G32951)</f>
        <v>34.199999999999996</v>
      </c>
    </row>
    <row r="32952" spans="1:8" x14ac:dyDescent="0.25">
      <c r="A32952" s="5" t="s">
        <v>19</v>
      </c>
      <c r="B32952" s="6">
        <v>44112</v>
      </c>
      <c r="C32952" s="5" t="s">
        <v>9</v>
      </c>
      <c r="D32952" s="7">
        <f>VLOOKUP(C32952,$J$2:$K$11,2,0)</f>
        <v>45</v>
      </c>
      <c r="E32952" s="8">
        <v>9</v>
      </c>
      <c r="F32952" s="7">
        <f>D32952*E32952</f>
        <v>405</v>
      </c>
      <c r="G32952" s="9">
        <v>0.05</v>
      </c>
      <c r="H32952" s="7">
        <f>F32952*(100%-G32952)</f>
        <v>384.75</v>
      </c>
    </row>
    <row r="32953" spans="1:8" x14ac:dyDescent="0.25">
      <c r="A32953" s="5" t="s">
        <v>15</v>
      </c>
      <c r="B32953" s="6">
        <v>44112</v>
      </c>
      <c r="C32953" s="5" t="s">
        <v>9</v>
      </c>
      <c r="D32953" s="7">
        <f>VLOOKUP(C32953,$J$2:$K$11,2,0)</f>
        <v>45</v>
      </c>
      <c r="E32953" s="8">
        <v>5</v>
      </c>
      <c r="F32953" s="7">
        <f>D32953*E32953</f>
        <v>225</v>
      </c>
      <c r="G32953" s="9">
        <v>0.05</v>
      </c>
      <c r="H32953" s="7">
        <f>F32953*(100%-G32953)</f>
        <v>213.75</v>
      </c>
    </row>
    <row r="32954" spans="1:8" x14ac:dyDescent="0.25">
      <c r="A32954" s="5" t="s">
        <v>17</v>
      </c>
      <c r="B32954" s="6">
        <v>44112</v>
      </c>
      <c r="C32954" s="5" t="s">
        <v>6</v>
      </c>
      <c r="D32954" s="7">
        <f>VLOOKUP(C32954,$J$2:$K$11,2,0)</f>
        <v>365</v>
      </c>
      <c r="E32954" s="8">
        <v>2</v>
      </c>
      <c r="F32954" s="7">
        <f>D32954*E32954</f>
        <v>730</v>
      </c>
      <c r="G32954" s="9">
        <v>0.1</v>
      </c>
      <c r="H32954" s="7">
        <f>F32954*(100%-G32954)</f>
        <v>657</v>
      </c>
    </row>
    <row r="32955" spans="1:8" x14ac:dyDescent="0.25">
      <c r="A32955" s="5" t="s">
        <v>16</v>
      </c>
      <c r="B32955" s="6">
        <v>44112</v>
      </c>
      <c r="C32955" s="5" t="s">
        <v>6</v>
      </c>
      <c r="D32955" s="7">
        <f>VLOOKUP(C32955,$J$2:$K$11,2,0)</f>
        <v>365</v>
      </c>
      <c r="E32955" s="8">
        <v>8</v>
      </c>
      <c r="F32955" s="7">
        <f>D32955*E32955</f>
        <v>2920</v>
      </c>
      <c r="G32955" s="9">
        <v>0.2</v>
      </c>
      <c r="H32955" s="7">
        <f>F32955*(100%-G32955)</f>
        <v>2336</v>
      </c>
    </row>
    <row r="32956" spans="1:8" x14ac:dyDescent="0.25">
      <c r="A32956" s="5" t="s">
        <v>17</v>
      </c>
      <c r="B32956" s="6">
        <v>44112</v>
      </c>
      <c r="C32956" s="5" t="s">
        <v>5</v>
      </c>
      <c r="D32956" s="7">
        <f>VLOOKUP(C32956,$J$2:$K$11,2,0)</f>
        <v>450</v>
      </c>
      <c r="E32956" s="8">
        <v>8</v>
      </c>
      <c r="F32956" s="7">
        <f>D32956*E32956</f>
        <v>3600</v>
      </c>
      <c r="G32956" s="9">
        <v>0.05</v>
      </c>
      <c r="H32956" s="7">
        <f>F32956*(100%-G32956)</f>
        <v>3420</v>
      </c>
    </row>
    <row r="32957" spans="1:8" x14ac:dyDescent="0.25">
      <c r="A32957" s="5" t="s">
        <v>17</v>
      </c>
      <c r="B32957" s="6">
        <v>44113</v>
      </c>
      <c r="C32957" s="5" t="s">
        <v>8</v>
      </c>
      <c r="D32957" s="7">
        <f>VLOOKUP(C32957,$J$2:$K$11,2,0)</f>
        <v>89.9</v>
      </c>
      <c r="E32957" s="8">
        <v>9</v>
      </c>
      <c r="F32957" s="7">
        <f>D32957*E32957</f>
        <v>809.1</v>
      </c>
      <c r="G32957" s="9">
        <v>0.05</v>
      </c>
      <c r="H32957" s="7">
        <f>F32957*(100%-G32957)</f>
        <v>768.64499999999998</v>
      </c>
    </row>
    <row r="32958" spans="1:8" x14ac:dyDescent="0.25">
      <c r="A32958" s="5" t="s">
        <v>19</v>
      </c>
      <c r="B32958" s="6">
        <v>44113</v>
      </c>
      <c r="C32958" s="5" t="s">
        <v>12</v>
      </c>
      <c r="D32958" s="7">
        <f>VLOOKUP(C32958,$J$2:$K$11,2,0)</f>
        <v>24</v>
      </c>
      <c r="E32958" s="8">
        <v>9</v>
      </c>
      <c r="F32958" s="7">
        <f>D32958*E32958</f>
        <v>216</v>
      </c>
      <c r="G32958" s="9">
        <v>0.2</v>
      </c>
      <c r="H32958" s="7">
        <f>F32958*(100%-G32958)</f>
        <v>172.8</v>
      </c>
    </row>
    <row r="32959" spans="1:8" x14ac:dyDescent="0.25">
      <c r="A32959" s="5" t="s">
        <v>18</v>
      </c>
      <c r="B32959" s="6">
        <v>44113</v>
      </c>
      <c r="C32959" s="5" t="s">
        <v>7</v>
      </c>
      <c r="D32959" s="7">
        <f>VLOOKUP(C32959,$J$2:$K$11,2,0)</f>
        <v>100</v>
      </c>
      <c r="E32959" s="8">
        <v>3</v>
      </c>
      <c r="F32959" s="7">
        <f>D32959*E32959</f>
        <v>300</v>
      </c>
      <c r="G32959" s="9">
        <v>0.05</v>
      </c>
      <c r="H32959" s="7">
        <f>F32959*(100%-G32959)</f>
        <v>285</v>
      </c>
    </row>
    <row r="32960" spans="1:8" x14ac:dyDescent="0.25">
      <c r="A32960" s="5" t="s">
        <v>19</v>
      </c>
      <c r="B32960" s="6">
        <v>44113</v>
      </c>
      <c r="C32960" s="5" t="s">
        <v>14</v>
      </c>
      <c r="D32960" s="7">
        <f>VLOOKUP(C32960,$J$2:$K$11,2,0)</f>
        <v>150</v>
      </c>
      <c r="E32960" s="8">
        <v>7</v>
      </c>
      <c r="F32960" s="7">
        <f>D32960*E32960</f>
        <v>1050</v>
      </c>
      <c r="G32960" s="9">
        <v>0.2</v>
      </c>
      <c r="H32960" s="7">
        <f>F32960*(100%-G32960)</f>
        <v>840</v>
      </c>
    </row>
    <row r="32961" spans="1:8" x14ac:dyDescent="0.25">
      <c r="A32961" s="5" t="s">
        <v>17</v>
      </c>
      <c r="B32961" s="6">
        <v>44113</v>
      </c>
      <c r="C32961" s="5" t="s">
        <v>8</v>
      </c>
      <c r="D32961" s="7">
        <f>VLOOKUP(C32961,$J$2:$K$11,2,0)</f>
        <v>89.9</v>
      </c>
      <c r="E32961" s="8">
        <v>2</v>
      </c>
      <c r="F32961" s="7">
        <f>D32961*E32961</f>
        <v>179.8</v>
      </c>
      <c r="G32961" s="9">
        <v>0</v>
      </c>
      <c r="H32961" s="7">
        <f>F32961*(100%-G32961)</f>
        <v>179.8</v>
      </c>
    </row>
    <row r="32962" spans="1:8" x14ac:dyDescent="0.25">
      <c r="A32962" s="5" t="s">
        <v>15</v>
      </c>
      <c r="B32962" s="6">
        <v>44113</v>
      </c>
      <c r="C32962" s="5" t="s">
        <v>12</v>
      </c>
      <c r="D32962" s="7">
        <f>VLOOKUP(C32962,$J$2:$K$11,2,0)</f>
        <v>24</v>
      </c>
      <c r="E32962" s="8">
        <v>4</v>
      </c>
      <c r="F32962" s="7">
        <f>D32962*E32962</f>
        <v>96</v>
      </c>
      <c r="G32962" s="9">
        <v>0.2</v>
      </c>
      <c r="H32962" s="7">
        <f>F32962*(100%-G32962)</f>
        <v>76.800000000000011</v>
      </c>
    </row>
    <row r="32963" spans="1:8" x14ac:dyDescent="0.25">
      <c r="A32963" s="5" t="s">
        <v>16</v>
      </c>
      <c r="B32963" s="6">
        <v>44113</v>
      </c>
      <c r="C32963" s="5" t="s">
        <v>7</v>
      </c>
      <c r="D32963" s="7">
        <f>VLOOKUP(C32963,$J$2:$K$11,2,0)</f>
        <v>100</v>
      </c>
      <c r="E32963" s="8">
        <v>8</v>
      </c>
      <c r="F32963" s="7">
        <f>D32963*E32963</f>
        <v>800</v>
      </c>
      <c r="G32963" s="9">
        <v>0</v>
      </c>
      <c r="H32963" s="7">
        <f>F32963*(100%-G32963)</f>
        <v>800</v>
      </c>
    </row>
    <row r="32964" spans="1:8" x14ac:dyDescent="0.25">
      <c r="A32964" s="5" t="s">
        <v>16</v>
      </c>
      <c r="B32964" s="6">
        <v>44113</v>
      </c>
      <c r="C32964" s="5" t="s">
        <v>9</v>
      </c>
      <c r="D32964" s="7">
        <f>VLOOKUP(C32964,$J$2:$K$11,2,0)</f>
        <v>45</v>
      </c>
      <c r="E32964" s="8">
        <v>8</v>
      </c>
      <c r="F32964" s="7">
        <f>D32964*E32964</f>
        <v>360</v>
      </c>
      <c r="G32964" s="9">
        <v>0.1</v>
      </c>
      <c r="H32964" s="7">
        <f>F32964*(100%-G32964)</f>
        <v>324</v>
      </c>
    </row>
    <row r="32965" spans="1:8" x14ac:dyDescent="0.25">
      <c r="A32965" s="5" t="s">
        <v>17</v>
      </c>
      <c r="B32965" s="6">
        <v>44113</v>
      </c>
      <c r="C32965" s="5" t="s">
        <v>14</v>
      </c>
      <c r="D32965" s="7">
        <f>VLOOKUP(C32965,$J$2:$K$11,2,0)</f>
        <v>150</v>
      </c>
      <c r="E32965" s="8">
        <v>3</v>
      </c>
      <c r="F32965" s="7">
        <f>D32965*E32965</f>
        <v>450</v>
      </c>
      <c r="G32965" s="9">
        <v>0.2</v>
      </c>
      <c r="H32965" s="7">
        <f>F32965*(100%-G32965)</f>
        <v>360</v>
      </c>
    </row>
    <row r="32966" spans="1:8" x14ac:dyDescent="0.25">
      <c r="A32966" s="5" t="s">
        <v>15</v>
      </c>
      <c r="B32966" s="6">
        <v>44113</v>
      </c>
      <c r="C32966" s="5" t="s">
        <v>8</v>
      </c>
      <c r="D32966" s="7">
        <f>VLOOKUP(C32966,$J$2:$K$11,2,0)</f>
        <v>89.9</v>
      </c>
      <c r="E32966" s="8">
        <v>6</v>
      </c>
      <c r="F32966" s="7">
        <f>D32966*E32966</f>
        <v>539.40000000000009</v>
      </c>
      <c r="G32966" s="9">
        <v>0.1</v>
      </c>
      <c r="H32966" s="7">
        <f>F32966*(100%-G32966)</f>
        <v>485.46000000000009</v>
      </c>
    </row>
    <row r="32967" spans="1:8" x14ac:dyDescent="0.25">
      <c r="A32967" s="5" t="s">
        <v>17</v>
      </c>
      <c r="B32967" s="6">
        <v>44113</v>
      </c>
      <c r="C32967" s="5" t="s">
        <v>13</v>
      </c>
      <c r="D32967" s="7">
        <f>VLOOKUP(C32967,$J$2:$K$11,2,0)</f>
        <v>36</v>
      </c>
      <c r="E32967" s="8">
        <v>9</v>
      </c>
      <c r="F32967" s="7">
        <f>D32967*E32967</f>
        <v>324</v>
      </c>
      <c r="G32967" s="9">
        <v>0</v>
      </c>
      <c r="H32967" s="7">
        <f>F32967*(100%-G32967)</f>
        <v>324</v>
      </c>
    </row>
    <row r="32968" spans="1:8" x14ac:dyDescent="0.25">
      <c r="A32968" s="5" t="s">
        <v>18</v>
      </c>
      <c r="B32968" s="6">
        <v>44113</v>
      </c>
      <c r="C32968" s="5" t="s">
        <v>7</v>
      </c>
      <c r="D32968" s="7">
        <f>VLOOKUP(C32968,$J$2:$K$11,2,0)</f>
        <v>100</v>
      </c>
      <c r="E32968" s="8">
        <v>6</v>
      </c>
      <c r="F32968" s="7">
        <f>D32968*E32968</f>
        <v>600</v>
      </c>
      <c r="G32968" s="9">
        <v>0.1</v>
      </c>
      <c r="H32968" s="7">
        <f>F32968*(100%-G32968)</f>
        <v>540</v>
      </c>
    </row>
    <row r="32969" spans="1:8" x14ac:dyDescent="0.25">
      <c r="A32969" s="5" t="s">
        <v>16</v>
      </c>
      <c r="B32969" s="6">
        <v>44113</v>
      </c>
      <c r="C32969" s="5" t="s">
        <v>9</v>
      </c>
      <c r="D32969" s="7">
        <f>VLOOKUP(C32969,$J$2:$K$11,2,0)</f>
        <v>45</v>
      </c>
      <c r="E32969" s="8">
        <v>5</v>
      </c>
      <c r="F32969" s="7">
        <f>D32969*E32969</f>
        <v>225</v>
      </c>
      <c r="G32969" s="9">
        <v>0.2</v>
      </c>
      <c r="H32969" s="7">
        <f>F32969*(100%-G32969)</f>
        <v>180</v>
      </c>
    </row>
    <row r="32970" spans="1:8" x14ac:dyDescent="0.25">
      <c r="A32970" s="5" t="s">
        <v>19</v>
      </c>
      <c r="B32970" s="6">
        <v>44114</v>
      </c>
      <c r="C32970" s="5" t="s">
        <v>7</v>
      </c>
      <c r="D32970" s="7">
        <f>VLOOKUP(C32970,$J$2:$K$11,2,0)</f>
        <v>100</v>
      </c>
      <c r="E32970" s="8">
        <v>5</v>
      </c>
      <c r="F32970" s="7">
        <f>D32970*E32970</f>
        <v>500</v>
      </c>
      <c r="G32970" s="9">
        <v>0.1</v>
      </c>
      <c r="H32970" s="7">
        <f>F32970*(100%-G32970)</f>
        <v>450</v>
      </c>
    </row>
    <row r="32971" spans="1:8" x14ac:dyDescent="0.25">
      <c r="A32971" s="5" t="s">
        <v>18</v>
      </c>
      <c r="B32971" s="6">
        <v>44114</v>
      </c>
      <c r="C32971" s="5" t="s">
        <v>6</v>
      </c>
      <c r="D32971" s="7">
        <f>VLOOKUP(C32971,$J$2:$K$11,2,0)</f>
        <v>365</v>
      </c>
      <c r="E32971" s="8">
        <v>1</v>
      </c>
      <c r="F32971" s="7">
        <f>D32971*E32971</f>
        <v>365</v>
      </c>
      <c r="G32971" s="9">
        <v>0</v>
      </c>
      <c r="H32971" s="7">
        <f>F32971*(100%-G32971)</f>
        <v>365</v>
      </c>
    </row>
    <row r="32972" spans="1:8" x14ac:dyDescent="0.25">
      <c r="A32972" s="5" t="s">
        <v>19</v>
      </c>
      <c r="B32972" s="6">
        <v>44114</v>
      </c>
      <c r="C32972" s="5" t="s">
        <v>10</v>
      </c>
      <c r="D32972" s="7">
        <f>VLOOKUP(C32972,$J$2:$K$11,2,0)</f>
        <v>50</v>
      </c>
      <c r="E32972" s="8">
        <v>1</v>
      </c>
      <c r="F32972" s="7">
        <f>D32972*E32972</f>
        <v>50</v>
      </c>
      <c r="G32972" s="9">
        <v>0.1</v>
      </c>
      <c r="H32972" s="7">
        <f>F32972*(100%-G32972)</f>
        <v>45</v>
      </c>
    </row>
    <row r="32973" spans="1:8" x14ac:dyDescent="0.25">
      <c r="A32973" s="5" t="s">
        <v>18</v>
      </c>
      <c r="B32973" s="6">
        <v>44114</v>
      </c>
      <c r="C32973" s="5" t="s">
        <v>12</v>
      </c>
      <c r="D32973" s="7">
        <f>VLOOKUP(C32973,$J$2:$K$11,2,0)</f>
        <v>24</v>
      </c>
      <c r="E32973" s="8">
        <v>4</v>
      </c>
      <c r="F32973" s="7">
        <f>D32973*E32973</f>
        <v>96</v>
      </c>
      <c r="G32973" s="9">
        <v>0</v>
      </c>
      <c r="H32973" s="7">
        <f>F32973*(100%-G32973)</f>
        <v>96</v>
      </c>
    </row>
    <row r="32974" spans="1:8" x14ac:dyDescent="0.25">
      <c r="A32974" s="5" t="s">
        <v>17</v>
      </c>
      <c r="B32974" s="6">
        <v>44114</v>
      </c>
      <c r="C32974" s="5" t="s">
        <v>12</v>
      </c>
      <c r="D32974" s="7">
        <f>VLOOKUP(C32974,$J$2:$K$11,2,0)</f>
        <v>24</v>
      </c>
      <c r="E32974" s="8">
        <v>9</v>
      </c>
      <c r="F32974" s="7">
        <f>D32974*E32974</f>
        <v>216</v>
      </c>
      <c r="G32974" s="9">
        <v>0.05</v>
      </c>
      <c r="H32974" s="7">
        <f>F32974*(100%-G32974)</f>
        <v>205.2</v>
      </c>
    </row>
    <row r="32975" spans="1:8" x14ac:dyDescent="0.25">
      <c r="A32975" s="5" t="s">
        <v>15</v>
      </c>
      <c r="B32975" s="6">
        <v>44114</v>
      </c>
      <c r="C32975" s="5" t="s">
        <v>13</v>
      </c>
      <c r="D32975" s="7">
        <f>VLOOKUP(C32975,$J$2:$K$11,2,0)</f>
        <v>36</v>
      </c>
      <c r="E32975" s="8">
        <v>4</v>
      </c>
      <c r="F32975" s="7">
        <f>D32975*E32975</f>
        <v>144</v>
      </c>
      <c r="G32975" s="9">
        <v>0.1</v>
      </c>
      <c r="H32975" s="7">
        <f>F32975*(100%-G32975)</f>
        <v>129.6</v>
      </c>
    </row>
    <row r="32976" spans="1:8" x14ac:dyDescent="0.25">
      <c r="A32976" s="5" t="s">
        <v>15</v>
      </c>
      <c r="B32976" s="6">
        <v>44114</v>
      </c>
      <c r="C32976" s="5" t="s">
        <v>11</v>
      </c>
      <c r="D32976" s="7">
        <f>VLOOKUP(C32976,$J$2:$K$11,2,0)</f>
        <v>79</v>
      </c>
      <c r="E32976" s="8">
        <v>7</v>
      </c>
      <c r="F32976" s="7">
        <f>D32976*E32976</f>
        <v>553</v>
      </c>
      <c r="G32976" s="9">
        <v>0</v>
      </c>
      <c r="H32976" s="7">
        <f>F32976*(100%-G32976)</f>
        <v>553</v>
      </c>
    </row>
    <row r="32977" spans="1:8" x14ac:dyDescent="0.25">
      <c r="A32977" s="5" t="s">
        <v>17</v>
      </c>
      <c r="B32977" s="6">
        <v>44114</v>
      </c>
      <c r="C32977" s="5" t="s">
        <v>10</v>
      </c>
      <c r="D32977" s="7">
        <f>VLOOKUP(C32977,$J$2:$K$11,2,0)</f>
        <v>50</v>
      </c>
      <c r="E32977" s="8">
        <v>8</v>
      </c>
      <c r="F32977" s="7">
        <f>D32977*E32977</f>
        <v>400</v>
      </c>
      <c r="G32977" s="9">
        <v>0.1</v>
      </c>
      <c r="H32977" s="7">
        <f>F32977*(100%-G32977)</f>
        <v>360</v>
      </c>
    </row>
    <row r="32978" spans="1:8" x14ac:dyDescent="0.25">
      <c r="A32978" s="5" t="s">
        <v>17</v>
      </c>
      <c r="B32978" s="6">
        <v>44114</v>
      </c>
      <c r="C32978" s="5" t="s">
        <v>5</v>
      </c>
      <c r="D32978" s="7">
        <f>VLOOKUP(C32978,$J$2:$K$11,2,0)</f>
        <v>450</v>
      </c>
      <c r="E32978" s="8">
        <v>2</v>
      </c>
      <c r="F32978" s="7">
        <f>D32978*E32978</f>
        <v>900</v>
      </c>
      <c r="G32978" s="9">
        <v>0</v>
      </c>
      <c r="H32978" s="7">
        <f>F32978*(100%-G32978)</f>
        <v>900</v>
      </c>
    </row>
    <row r="32979" spans="1:8" x14ac:dyDescent="0.25">
      <c r="A32979" s="5" t="s">
        <v>18</v>
      </c>
      <c r="B32979" s="6">
        <v>44114</v>
      </c>
      <c r="C32979" s="5" t="s">
        <v>14</v>
      </c>
      <c r="D32979" s="7">
        <f>VLOOKUP(C32979,$J$2:$K$11,2,0)</f>
        <v>150</v>
      </c>
      <c r="E32979" s="8">
        <v>4</v>
      </c>
      <c r="F32979" s="7">
        <f>D32979*E32979</f>
        <v>600</v>
      </c>
      <c r="G32979" s="9">
        <v>0.1</v>
      </c>
      <c r="H32979" s="7">
        <f>F32979*(100%-G32979)</f>
        <v>540</v>
      </c>
    </row>
    <row r="32980" spans="1:8" x14ac:dyDescent="0.25">
      <c r="A32980" s="5" t="s">
        <v>16</v>
      </c>
      <c r="B32980" s="6">
        <v>44114</v>
      </c>
      <c r="C32980" s="5" t="s">
        <v>14</v>
      </c>
      <c r="D32980" s="7">
        <f>VLOOKUP(C32980,$J$2:$K$11,2,0)</f>
        <v>150</v>
      </c>
      <c r="E32980" s="8">
        <v>7</v>
      </c>
      <c r="F32980" s="7">
        <f>D32980*E32980</f>
        <v>1050</v>
      </c>
      <c r="G32980" s="9">
        <v>0.2</v>
      </c>
      <c r="H32980" s="7">
        <f>F32980*(100%-G32980)</f>
        <v>840</v>
      </c>
    </row>
    <row r="32981" spans="1:8" x14ac:dyDescent="0.25">
      <c r="A32981" s="5" t="s">
        <v>19</v>
      </c>
      <c r="B32981" s="6">
        <v>44114</v>
      </c>
      <c r="C32981" s="5" t="s">
        <v>13</v>
      </c>
      <c r="D32981" s="7">
        <f>VLOOKUP(C32981,$J$2:$K$11,2,0)</f>
        <v>36</v>
      </c>
      <c r="E32981" s="8">
        <v>6</v>
      </c>
      <c r="F32981" s="7">
        <f>D32981*E32981</f>
        <v>216</v>
      </c>
      <c r="G32981" s="9">
        <v>0.1</v>
      </c>
      <c r="H32981" s="7">
        <f>F32981*(100%-G32981)</f>
        <v>194.4</v>
      </c>
    </row>
    <row r="32982" spans="1:8" x14ac:dyDescent="0.25">
      <c r="A32982" s="5" t="s">
        <v>16</v>
      </c>
      <c r="B32982" s="6">
        <v>44114</v>
      </c>
      <c r="C32982" s="5" t="s">
        <v>14</v>
      </c>
      <c r="D32982" s="7">
        <f>VLOOKUP(C32982,$J$2:$K$11,2,0)</f>
        <v>150</v>
      </c>
      <c r="E32982" s="8">
        <v>4</v>
      </c>
      <c r="F32982" s="7">
        <f>D32982*E32982</f>
        <v>600</v>
      </c>
      <c r="G32982" s="9">
        <v>0.1</v>
      </c>
      <c r="H32982" s="7">
        <f>F32982*(100%-G32982)</f>
        <v>540</v>
      </c>
    </row>
    <row r="32983" spans="1:8" x14ac:dyDescent="0.25">
      <c r="A32983" s="5" t="s">
        <v>18</v>
      </c>
      <c r="B32983" s="6">
        <v>44114</v>
      </c>
      <c r="C32983" s="5" t="s">
        <v>5</v>
      </c>
      <c r="D32983" s="7">
        <f>VLOOKUP(C32983,$J$2:$K$11,2,0)</f>
        <v>450</v>
      </c>
      <c r="E32983" s="8">
        <v>8</v>
      </c>
      <c r="F32983" s="7">
        <f>D32983*E32983</f>
        <v>3600</v>
      </c>
      <c r="G32983" s="9">
        <v>0.1</v>
      </c>
      <c r="H32983" s="7">
        <f>F32983*(100%-G32983)</f>
        <v>3240</v>
      </c>
    </row>
    <row r="32984" spans="1:8" x14ac:dyDescent="0.25">
      <c r="A32984" s="5" t="s">
        <v>17</v>
      </c>
      <c r="B32984" s="6">
        <v>44114</v>
      </c>
      <c r="C32984" s="5" t="s">
        <v>13</v>
      </c>
      <c r="D32984" s="7">
        <f>VLOOKUP(C32984,$J$2:$K$11,2,0)</f>
        <v>36</v>
      </c>
      <c r="E32984" s="8">
        <v>8</v>
      </c>
      <c r="F32984" s="7">
        <f>D32984*E32984</f>
        <v>288</v>
      </c>
      <c r="G32984" s="9">
        <v>0.2</v>
      </c>
      <c r="H32984" s="7">
        <f>F32984*(100%-G32984)</f>
        <v>230.4</v>
      </c>
    </row>
    <row r="32985" spans="1:8" x14ac:dyDescent="0.25">
      <c r="A32985" s="5" t="s">
        <v>15</v>
      </c>
      <c r="B32985" s="6">
        <v>44114</v>
      </c>
      <c r="C32985" s="5" t="s">
        <v>11</v>
      </c>
      <c r="D32985" s="7">
        <f>VLOOKUP(C32985,$J$2:$K$11,2,0)</f>
        <v>79</v>
      </c>
      <c r="E32985" s="8">
        <v>7</v>
      </c>
      <c r="F32985" s="7">
        <f>D32985*E32985</f>
        <v>553</v>
      </c>
      <c r="G32985" s="9">
        <v>0</v>
      </c>
      <c r="H32985" s="7">
        <f>F32985*(100%-G32985)</f>
        <v>553</v>
      </c>
    </row>
    <row r="32986" spans="1:8" x14ac:dyDescent="0.25">
      <c r="A32986" s="5" t="s">
        <v>17</v>
      </c>
      <c r="B32986" s="6">
        <v>44114</v>
      </c>
      <c r="C32986" s="5" t="s">
        <v>9</v>
      </c>
      <c r="D32986" s="7">
        <f>VLOOKUP(C32986,$J$2:$K$11,2,0)</f>
        <v>45</v>
      </c>
      <c r="E32986" s="8">
        <v>7</v>
      </c>
      <c r="F32986" s="7">
        <f>D32986*E32986</f>
        <v>315</v>
      </c>
      <c r="G32986" s="9">
        <v>0.1</v>
      </c>
      <c r="H32986" s="7">
        <f>F32986*(100%-G32986)</f>
        <v>283.5</v>
      </c>
    </row>
    <row r="32987" spans="1:8" x14ac:dyDescent="0.25">
      <c r="A32987" s="5" t="s">
        <v>17</v>
      </c>
      <c r="B32987" s="6">
        <v>44114</v>
      </c>
      <c r="C32987" s="5" t="s">
        <v>6</v>
      </c>
      <c r="D32987" s="7">
        <f>VLOOKUP(C32987,$J$2:$K$11,2,0)</f>
        <v>365</v>
      </c>
      <c r="E32987" s="8">
        <v>7</v>
      </c>
      <c r="F32987" s="7">
        <f>D32987*E32987</f>
        <v>2555</v>
      </c>
      <c r="G32987" s="9">
        <v>0.05</v>
      </c>
      <c r="H32987" s="7">
        <f>F32987*(100%-G32987)</f>
        <v>2427.25</v>
      </c>
    </row>
    <row r="32988" spans="1:8" x14ac:dyDescent="0.25">
      <c r="A32988" s="5" t="s">
        <v>16</v>
      </c>
      <c r="B32988" s="6">
        <v>44114</v>
      </c>
      <c r="C32988" s="5" t="s">
        <v>8</v>
      </c>
      <c r="D32988" s="7">
        <f>VLOOKUP(C32988,$J$2:$K$11,2,0)</f>
        <v>89.9</v>
      </c>
      <c r="E32988" s="8">
        <v>1</v>
      </c>
      <c r="F32988" s="7">
        <f>D32988*E32988</f>
        <v>89.9</v>
      </c>
      <c r="G32988" s="9">
        <v>0.05</v>
      </c>
      <c r="H32988" s="7">
        <f>F32988*(100%-G32988)</f>
        <v>85.405000000000001</v>
      </c>
    </row>
    <row r="32989" spans="1:8" x14ac:dyDescent="0.25">
      <c r="A32989" s="5" t="s">
        <v>19</v>
      </c>
      <c r="B32989" s="6">
        <v>44114</v>
      </c>
      <c r="C32989" s="5" t="s">
        <v>14</v>
      </c>
      <c r="D32989" s="7">
        <f>VLOOKUP(C32989,$J$2:$K$11,2,0)</f>
        <v>150</v>
      </c>
      <c r="E32989" s="8">
        <v>1</v>
      </c>
      <c r="F32989" s="7">
        <f>D32989*E32989</f>
        <v>150</v>
      </c>
      <c r="G32989" s="9">
        <v>0</v>
      </c>
      <c r="H32989" s="7">
        <f>F32989*(100%-G32989)</f>
        <v>150</v>
      </c>
    </row>
    <row r="32990" spans="1:8" x14ac:dyDescent="0.25">
      <c r="A32990" s="5" t="s">
        <v>18</v>
      </c>
      <c r="B32990" s="6">
        <v>44114</v>
      </c>
      <c r="C32990" s="5" t="s">
        <v>8</v>
      </c>
      <c r="D32990" s="7">
        <f>VLOOKUP(C32990,$J$2:$K$11,2,0)</f>
        <v>89.9</v>
      </c>
      <c r="E32990" s="8">
        <v>4</v>
      </c>
      <c r="F32990" s="7">
        <f>D32990*E32990</f>
        <v>359.6</v>
      </c>
      <c r="G32990" s="9">
        <v>0.05</v>
      </c>
      <c r="H32990" s="7">
        <f>F32990*(100%-G32990)</f>
        <v>341.62</v>
      </c>
    </row>
    <row r="32991" spans="1:8" x14ac:dyDescent="0.25">
      <c r="A32991" s="5" t="s">
        <v>15</v>
      </c>
      <c r="B32991" s="6">
        <v>44115</v>
      </c>
      <c r="C32991" s="5" t="s">
        <v>6</v>
      </c>
      <c r="D32991" s="7">
        <f>VLOOKUP(C32991,$J$2:$K$11,2,0)</f>
        <v>365</v>
      </c>
      <c r="E32991" s="8">
        <v>9</v>
      </c>
      <c r="F32991" s="7">
        <f>D32991*E32991</f>
        <v>3285</v>
      </c>
      <c r="G32991" s="9">
        <v>0.1</v>
      </c>
      <c r="H32991" s="7">
        <f>F32991*(100%-G32991)</f>
        <v>2956.5</v>
      </c>
    </row>
    <row r="32992" spans="1:8" x14ac:dyDescent="0.25">
      <c r="A32992" s="5" t="s">
        <v>15</v>
      </c>
      <c r="B32992" s="6">
        <v>44115</v>
      </c>
      <c r="C32992" s="5" t="s">
        <v>5</v>
      </c>
      <c r="D32992" s="7">
        <f>VLOOKUP(C32992,$J$2:$K$11,2,0)</f>
        <v>450</v>
      </c>
      <c r="E32992" s="8">
        <v>5</v>
      </c>
      <c r="F32992" s="7">
        <f>D32992*E32992</f>
        <v>2250</v>
      </c>
      <c r="G32992" s="9">
        <v>0.2</v>
      </c>
      <c r="H32992" s="7">
        <f>F32992*(100%-G32992)</f>
        <v>1800</v>
      </c>
    </row>
    <row r="32993" spans="1:8" x14ac:dyDescent="0.25">
      <c r="A32993" s="5" t="s">
        <v>18</v>
      </c>
      <c r="B32993" s="6">
        <v>44115</v>
      </c>
      <c r="C32993" s="5" t="s">
        <v>7</v>
      </c>
      <c r="D32993" s="7">
        <f>VLOOKUP(C32993,$J$2:$K$11,2,0)</f>
        <v>100</v>
      </c>
      <c r="E32993" s="8">
        <v>3</v>
      </c>
      <c r="F32993" s="7">
        <f>D32993*E32993</f>
        <v>300</v>
      </c>
      <c r="G32993" s="9">
        <v>0.2</v>
      </c>
      <c r="H32993" s="7">
        <f>F32993*(100%-G32993)</f>
        <v>240</v>
      </c>
    </row>
    <row r="32994" spans="1:8" x14ac:dyDescent="0.25">
      <c r="A32994" s="5" t="s">
        <v>18</v>
      </c>
      <c r="B32994" s="6">
        <v>44115</v>
      </c>
      <c r="C32994" s="5" t="s">
        <v>7</v>
      </c>
      <c r="D32994" s="7">
        <f>VLOOKUP(C32994,$J$2:$K$11,2,0)</f>
        <v>100</v>
      </c>
      <c r="E32994" s="8">
        <v>1</v>
      </c>
      <c r="F32994" s="7">
        <f>D32994*E32994</f>
        <v>100</v>
      </c>
      <c r="G32994" s="9">
        <v>0.2</v>
      </c>
      <c r="H32994" s="7">
        <f>F32994*(100%-G32994)</f>
        <v>80</v>
      </c>
    </row>
    <row r="32995" spans="1:8" x14ac:dyDescent="0.25">
      <c r="A32995" s="5" t="s">
        <v>15</v>
      </c>
      <c r="B32995" s="6">
        <v>44115</v>
      </c>
      <c r="C32995" s="5" t="s">
        <v>12</v>
      </c>
      <c r="D32995" s="7">
        <f>VLOOKUP(C32995,$J$2:$K$11,2,0)</f>
        <v>24</v>
      </c>
      <c r="E32995" s="8">
        <v>9</v>
      </c>
      <c r="F32995" s="7">
        <f>D32995*E32995</f>
        <v>216</v>
      </c>
      <c r="G32995" s="9">
        <v>0.2</v>
      </c>
      <c r="H32995" s="7">
        <f>F32995*(100%-G32995)</f>
        <v>172.8</v>
      </c>
    </row>
    <row r="32996" spans="1:8" x14ac:dyDescent="0.25">
      <c r="A32996" s="5" t="s">
        <v>16</v>
      </c>
      <c r="B32996" s="6">
        <v>44115</v>
      </c>
      <c r="C32996" s="5" t="s">
        <v>5</v>
      </c>
      <c r="D32996" s="7">
        <f>VLOOKUP(C32996,$J$2:$K$11,2,0)</f>
        <v>450</v>
      </c>
      <c r="E32996" s="8">
        <v>6</v>
      </c>
      <c r="F32996" s="7">
        <f>D32996*E32996</f>
        <v>2700</v>
      </c>
      <c r="G32996" s="9">
        <v>0.2</v>
      </c>
      <c r="H32996" s="7">
        <f>F32996*(100%-G32996)</f>
        <v>2160</v>
      </c>
    </row>
    <row r="32997" spans="1:8" x14ac:dyDescent="0.25">
      <c r="A32997" s="5" t="s">
        <v>17</v>
      </c>
      <c r="B32997" s="6">
        <v>44115</v>
      </c>
      <c r="C32997" s="5" t="s">
        <v>7</v>
      </c>
      <c r="D32997" s="7">
        <f>VLOOKUP(C32997,$J$2:$K$11,2,0)</f>
        <v>100</v>
      </c>
      <c r="E32997" s="8">
        <v>2</v>
      </c>
      <c r="F32997" s="7">
        <f>D32997*E32997</f>
        <v>200</v>
      </c>
      <c r="G32997" s="9">
        <v>0.1</v>
      </c>
      <c r="H32997" s="7">
        <f>F32997*(100%-G32997)</f>
        <v>180</v>
      </c>
    </row>
    <row r="32998" spans="1:8" x14ac:dyDescent="0.25">
      <c r="A32998" s="5" t="s">
        <v>18</v>
      </c>
      <c r="B32998" s="6">
        <v>44115</v>
      </c>
      <c r="C32998" s="5" t="s">
        <v>6</v>
      </c>
      <c r="D32998" s="7">
        <f>VLOOKUP(C32998,$J$2:$K$11,2,0)</f>
        <v>365</v>
      </c>
      <c r="E32998" s="8">
        <v>1</v>
      </c>
      <c r="F32998" s="7">
        <f>D32998*E32998</f>
        <v>365</v>
      </c>
      <c r="G32998" s="9">
        <v>0.2</v>
      </c>
      <c r="H32998" s="7">
        <f>F32998*(100%-G32998)</f>
        <v>292</v>
      </c>
    </row>
    <row r="32999" spans="1:8" x14ac:dyDescent="0.25">
      <c r="A32999" s="5" t="s">
        <v>16</v>
      </c>
      <c r="B32999" s="6">
        <v>44115</v>
      </c>
      <c r="C32999" s="5" t="s">
        <v>12</v>
      </c>
      <c r="D32999" s="7">
        <f>VLOOKUP(C32999,$J$2:$K$11,2,0)</f>
        <v>24</v>
      </c>
      <c r="E32999" s="8">
        <v>3</v>
      </c>
      <c r="F32999" s="7">
        <f>D32999*E32999</f>
        <v>72</v>
      </c>
      <c r="G32999" s="9">
        <v>0.05</v>
      </c>
      <c r="H32999" s="7">
        <f>F32999*(100%-G32999)</f>
        <v>68.399999999999991</v>
      </c>
    </row>
    <row r="33000" spans="1:8" x14ac:dyDescent="0.25">
      <c r="A33000" s="5" t="s">
        <v>16</v>
      </c>
      <c r="B33000" s="6">
        <v>44115</v>
      </c>
      <c r="C33000" s="5" t="s">
        <v>13</v>
      </c>
      <c r="D33000" s="7">
        <f>VLOOKUP(C33000,$J$2:$K$11,2,0)</f>
        <v>36</v>
      </c>
      <c r="E33000" s="8">
        <v>7</v>
      </c>
      <c r="F33000" s="7">
        <f>D33000*E33000</f>
        <v>252</v>
      </c>
      <c r="G33000" s="9">
        <v>0.05</v>
      </c>
      <c r="H33000" s="7">
        <f>F33000*(100%-G33000)</f>
        <v>239.39999999999998</v>
      </c>
    </row>
    <row r="33001" spans="1:8" x14ac:dyDescent="0.25">
      <c r="A33001" s="5" t="s">
        <v>19</v>
      </c>
      <c r="B33001" s="6">
        <v>44115</v>
      </c>
      <c r="C33001" s="5" t="s">
        <v>8</v>
      </c>
      <c r="D33001" s="7">
        <f>VLOOKUP(C33001,$J$2:$K$11,2,0)</f>
        <v>89.9</v>
      </c>
      <c r="E33001" s="8">
        <v>8</v>
      </c>
      <c r="F33001" s="7">
        <f>D33001*E33001</f>
        <v>719.2</v>
      </c>
      <c r="G33001" s="9">
        <v>0.1</v>
      </c>
      <c r="H33001" s="7">
        <f>F33001*(100%-G33001)</f>
        <v>647.28000000000009</v>
      </c>
    </row>
    <row r="33002" spans="1:8" x14ac:dyDescent="0.25">
      <c r="A33002" s="5" t="s">
        <v>16</v>
      </c>
      <c r="B33002" s="6">
        <v>44115</v>
      </c>
      <c r="C33002" s="5" t="s">
        <v>6</v>
      </c>
      <c r="D33002" s="7">
        <f>VLOOKUP(C33002,$J$2:$K$11,2,0)</f>
        <v>365</v>
      </c>
      <c r="E33002" s="8">
        <v>1</v>
      </c>
      <c r="F33002" s="7">
        <f>D33002*E33002</f>
        <v>365</v>
      </c>
      <c r="G33002" s="9">
        <v>0</v>
      </c>
      <c r="H33002" s="7">
        <f>F33002*(100%-G33002)</f>
        <v>365</v>
      </c>
    </row>
    <row r="33003" spans="1:8" x14ac:dyDescent="0.25">
      <c r="A33003" s="5" t="s">
        <v>15</v>
      </c>
      <c r="B33003" s="6">
        <v>44115</v>
      </c>
      <c r="C33003" s="5" t="s">
        <v>8</v>
      </c>
      <c r="D33003" s="7">
        <f>VLOOKUP(C33003,$J$2:$K$11,2,0)</f>
        <v>89.9</v>
      </c>
      <c r="E33003" s="8">
        <v>3</v>
      </c>
      <c r="F33003" s="7">
        <f>D33003*E33003</f>
        <v>269.70000000000005</v>
      </c>
      <c r="G33003" s="9">
        <v>0.05</v>
      </c>
      <c r="H33003" s="7">
        <f>F33003*(100%-G33003)</f>
        <v>256.21500000000003</v>
      </c>
    </row>
    <row r="33004" spans="1:8" x14ac:dyDescent="0.25">
      <c r="A33004" s="5" t="s">
        <v>15</v>
      </c>
      <c r="B33004" s="6">
        <v>44115</v>
      </c>
      <c r="C33004" s="5" t="s">
        <v>11</v>
      </c>
      <c r="D33004" s="7">
        <f>VLOOKUP(C33004,$J$2:$K$11,2,0)</f>
        <v>79</v>
      </c>
      <c r="E33004" s="8">
        <v>8</v>
      </c>
      <c r="F33004" s="7">
        <f>D33004*E33004</f>
        <v>632</v>
      </c>
      <c r="G33004" s="9">
        <v>0</v>
      </c>
      <c r="H33004" s="7">
        <f>F33004*(100%-G33004)</f>
        <v>632</v>
      </c>
    </row>
    <row r="33005" spans="1:8" x14ac:dyDescent="0.25">
      <c r="A33005" s="5" t="s">
        <v>19</v>
      </c>
      <c r="B33005" s="6">
        <v>44115</v>
      </c>
      <c r="C33005" s="5" t="s">
        <v>7</v>
      </c>
      <c r="D33005" s="7">
        <f>VLOOKUP(C33005,$J$2:$K$11,2,0)</f>
        <v>100</v>
      </c>
      <c r="E33005" s="8">
        <v>9</v>
      </c>
      <c r="F33005" s="7">
        <f>D33005*E33005</f>
        <v>900</v>
      </c>
      <c r="G33005" s="9">
        <v>0</v>
      </c>
      <c r="H33005" s="7">
        <f>F33005*(100%-G33005)</f>
        <v>900</v>
      </c>
    </row>
    <row r="33006" spans="1:8" x14ac:dyDescent="0.25">
      <c r="A33006" s="5" t="s">
        <v>18</v>
      </c>
      <c r="B33006" s="6">
        <v>44115</v>
      </c>
      <c r="C33006" s="5" t="s">
        <v>7</v>
      </c>
      <c r="D33006" s="7">
        <f>VLOOKUP(C33006,$J$2:$K$11,2,0)</f>
        <v>100</v>
      </c>
      <c r="E33006" s="8">
        <v>5</v>
      </c>
      <c r="F33006" s="7">
        <f>D33006*E33006</f>
        <v>500</v>
      </c>
      <c r="G33006" s="9">
        <v>0.1</v>
      </c>
      <c r="H33006" s="7">
        <f>F33006*(100%-G33006)</f>
        <v>450</v>
      </c>
    </row>
    <row r="33007" spans="1:8" x14ac:dyDescent="0.25">
      <c r="A33007" s="5" t="s">
        <v>17</v>
      </c>
      <c r="B33007" s="6">
        <v>44115</v>
      </c>
      <c r="C33007" s="5" t="s">
        <v>11</v>
      </c>
      <c r="D33007" s="7">
        <f>VLOOKUP(C33007,$J$2:$K$11,2,0)</f>
        <v>79</v>
      </c>
      <c r="E33007" s="8">
        <v>9</v>
      </c>
      <c r="F33007" s="7">
        <f>D33007*E33007</f>
        <v>711</v>
      </c>
      <c r="G33007" s="9">
        <v>0.05</v>
      </c>
      <c r="H33007" s="7">
        <f>F33007*(100%-G33007)</f>
        <v>675.44999999999993</v>
      </c>
    </row>
    <row r="33008" spans="1:8" x14ac:dyDescent="0.25">
      <c r="A33008" s="5" t="s">
        <v>15</v>
      </c>
      <c r="B33008" s="6">
        <v>44115</v>
      </c>
      <c r="C33008" s="5" t="s">
        <v>13</v>
      </c>
      <c r="D33008" s="7">
        <f>VLOOKUP(C33008,$J$2:$K$11,2,0)</f>
        <v>36</v>
      </c>
      <c r="E33008" s="8">
        <v>1</v>
      </c>
      <c r="F33008" s="7">
        <f>D33008*E33008</f>
        <v>36</v>
      </c>
      <c r="G33008" s="9">
        <v>0.05</v>
      </c>
      <c r="H33008" s="7">
        <f>F33008*(100%-G33008)</f>
        <v>34.199999999999996</v>
      </c>
    </row>
    <row r="33009" spans="1:8" x14ac:dyDescent="0.25">
      <c r="A33009" s="5" t="s">
        <v>19</v>
      </c>
      <c r="B33009" s="6">
        <v>44115</v>
      </c>
      <c r="C33009" s="5" t="s">
        <v>14</v>
      </c>
      <c r="D33009" s="7">
        <f>VLOOKUP(C33009,$J$2:$K$11,2,0)</f>
        <v>150</v>
      </c>
      <c r="E33009" s="8">
        <v>5</v>
      </c>
      <c r="F33009" s="7">
        <f>D33009*E33009</f>
        <v>750</v>
      </c>
      <c r="G33009" s="9">
        <v>0</v>
      </c>
      <c r="H33009" s="7">
        <f>F33009*(100%-G33009)</f>
        <v>750</v>
      </c>
    </row>
    <row r="33010" spans="1:8" x14ac:dyDescent="0.25">
      <c r="A33010" s="5" t="s">
        <v>18</v>
      </c>
      <c r="B33010" s="6">
        <v>44116</v>
      </c>
      <c r="C33010" s="5" t="s">
        <v>9</v>
      </c>
      <c r="D33010" s="7">
        <f>VLOOKUP(C33010,$J$2:$K$11,2,0)</f>
        <v>45</v>
      </c>
      <c r="E33010" s="8">
        <v>6</v>
      </c>
      <c r="F33010" s="7">
        <f>D33010*E33010</f>
        <v>270</v>
      </c>
      <c r="G33010" s="9">
        <v>0</v>
      </c>
      <c r="H33010" s="7">
        <f>F33010*(100%-G33010)</f>
        <v>270</v>
      </c>
    </row>
    <row r="33011" spans="1:8" x14ac:dyDescent="0.25">
      <c r="A33011" s="5" t="s">
        <v>16</v>
      </c>
      <c r="B33011" s="6">
        <v>44116</v>
      </c>
      <c r="C33011" s="5" t="s">
        <v>9</v>
      </c>
      <c r="D33011" s="7">
        <f>VLOOKUP(C33011,$J$2:$K$11,2,0)</f>
        <v>45</v>
      </c>
      <c r="E33011" s="8">
        <v>7</v>
      </c>
      <c r="F33011" s="7">
        <f>D33011*E33011</f>
        <v>315</v>
      </c>
      <c r="G33011" s="9">
        <v>0.1</v>
      </c>
      <c r="H33011" s="7">
        <f>F33011*(100%-G33011)</f>
        <v>283.5</v>
      </c>
    </row>
    <row r="33012" spans="1:8" x14ac:dyDescent="0.25">
      <c r="A33012" s="5" t="s">
        <v>19</v>
      </c>
      <c r="B33012" s="6">
        <v>44116</v>
      </c>
      <c r="C33012" s="5" t="s">
        <v>8</v>
      </c>
      <c r="D33012" s="7">
        <f>VLOOKUP(C33012,$J$2:$K$11,2,0)</f>
        <v>89.9</v>
      </c>
      <c r="E33012" s="8">
        <v>2</v>
      </c>
      <c r="F33012" s="7">
        <f>D33012*E33012</f>
        <v>179.8</v>
      </c>
      <c r="G33012" s="9">
        <v>0.1</v>
      </c>
      <c r="H33012" s="7">
        <f>F33012*(100%-G33012)</f>
        <v>161.82000000000002</v>
      </c>
    </row>
    <row r="33013" spans="1:8" x14ac:dyDescent="0.25">
      <c r="A33013" s="5" t="s">
        <v>17</v>
      </c>
      <c r="B33013" s="6">
        <v>44116</v>
      </c>
      <c r="C33013" s="5" t="s">
        <v>6</v>
      </c>
      <c r="D33013" s="7">
        <f>VLOOKUP(C33013,$J$2:$K$11,2,0)</f>
        <v>365</v>
      </c>
      <c r="E33013" s="8">
        <v>3</v>
      </c>
      <c r="F33013" s="7">
        <f>D33013*E33013</f>
        <v>1095</v>
      </c>
      <c r="G33013" s="9">
        <v>0.05</v>
      </c>
      <c r="H33013" s="7">
        <f>F33013*(100%-G33013)</f>
        <v>1040.25</v>
      </c>
    </row>
    <row r="33014" spans="1:8" x14ac:dyDescent="0.25">
      <c r="A33014" s="5" t="s">
        <v>16</v>
      </c>
      <c r="B33014" s="6">
        <v>44116</v>
      </c>
      <c r="C33014" s="5" t="s">
        <v>14</v>
      </c>
      <c r="D33014" s="7">
        <f>VLOOKUP(C33014,$J$2:$K$11,2,0)</f>
        <v>150</v>
      </c>
      <c r="E33014" s="8">
        <v>6</v>
      </c>
      <c r="F33014" s="7">
        <f>D33014*E33014</f>
        <v>900</v>
      </c>
      <c r="G33014" s="9">
        <v>0.2</v>
      </c>
      <c r="H33014" s="7">
        <f>F33014*(100%-G33014)</f>
        <v>720</v>
      </c>
    </row>
    <row r="33015" spans="1:8" x14ac:dyDescent="0.25">
      <c r="A33015" s="5" t="s">
        <v>18</v>
      </c>
      <c r="B33015" s="6">
        <v>44116</v>
      </c>
      <c r="C33015" s="5" t="s">
        <v>8</v>
      </c>
      <c r="D33015" s="7">
        <f>VLOOKUP(C33015,$J$2:$K$11,2,0)</f>
        <v>89.9</v>
      </c>
      <c r="E33015" s="8">
        <v>9</v>
      </c>
      <c r="F33015" s="7">
        <f>D33015*E33015</f>
        <v>809.1</v>
      </c>
      <c r="G33015" s="9">
        <v>0.1</v>
      </c>
      <c r="H33015" s="7">
        <f>F33015*(100%-G33015)</f>
        <v>728.19</v>
      </c>
    </row>
    <row r="33016" spans="1:8" x14ac:dyDescent="0.25">
      <c r="A33016" s="5" t="s">
        <v>18</v>
      </c>
      <c r="B33016" s="6">
        <v>44116</v>
      </c>
      <c r="C33016" s="5" t="s">
        <v>5</v>
      </c>
      <c r="D33016" s="7">
        <f>VLOOKUP(C33016,$J$2:$K$11,2,0)</f>
        <v>450</v>
      </c>
      <c r="E33016" s="8">
        <v>1</v>
      </c>
      <c r="F33016" s="7">
        <f>D33016*E33016</f>
        <v>450</v>
      </c>
      <c r="G33016" s="9">
        <v>0</v>
      </c>
      <c r="H33016" s="7">
        <f>F33016*(100%-G33016)</f>
        <v>450</v>
      </c>
    </row>
    <row r="33017" spans="1:8" x14ac:dyDescent="0.25">
      <c r="A33017" s="5" t="s">
        <v>16</v>
      </c>
      <c r="B33017" s="6">
        <v>44116</v>
      </c>
      <c r="C33017" s="5" t="s">
        <v>12</v>
      </c>
      <c r="D33017" s="7">
        <f>VLOOKUP(C33017,$J$2:$K$11,2,0)</f>
        <v>24</v>
      </c>
      <c r="E33017" s="8">
        <v>9</v>
      </c>
      <c r="F33017" s="7">
        <f>D33017*E33017</f>
        <v>216</v>
      </c>
      <c r="G33017" s="9">
        <v>0.2</v>
      </c>
      <c r="H33017" s="7">
        <f>F33017*(100%-G33017)</f>
        <v>172.8</v>
      </c>
    </row>
    <row r="33018" spans="1:8" x14ac:dyDescent="0.25">
      <c r="A33018" s="5" t="s">
        <v>16</v>
      </c>
      <c r="B33018" s="6">
        <v>44116</v>
      </c>
      <c r="C33018" s="5" t="s">
        <v>12</v>
      </c>
      <c r="D33018" s="7">
        <f>VLOOKUP(C33018,$J$2:$K$11,2,0)</f>
        <v>24</v>
      </c>
      <c r="E33018" s="8">
        <v>6</v>
      </c>
      <c r="F33018" s="7">
        <f>D33018*E33018</f>
        <v>144</v>
      </c>
      <c r="G33018" s="9">
        <v>0.05</v>
      </c>
      <c r="H33018" s="7">
        <f>F33018*(100%-G33018)</f>
        <v>136.79999999999998</v>
      </c>
    </row>
    <row r="33019" spans="1:8" x14ac:dyDescent="0.25">
      <c r="A33019" s="5" t="s">
        <v>16</v>
      </c>
      <c r="B33019" s="6">
        <v>44116</v>
      </c>
      <c r="C33019" s="5" t="s">
        <v>12</v>
      </c>
      <c r="D33019" s="7">
        <f>VLOOKUP(C33019,$J$2:$K$11,2,0)</f>
        <v>24</v>
      </c>
      <c r="E33019" s="8">
        <v>3</v>
      </c>
      <c r="F33019" s="7">
        <f>D33019*E33019</f>
        <v>72</v>
      </c>
      <c r="G33019" s="9">
        <v>0.2</v>
      </c>
      <c r="H33019" s="7">
        <f>F33019*(100%-G33019)</f>
        <v>57.6</v>
      </c>
    </row>
    <row r="33020" spans="1:8" x14ac:dyDescent="0.25">
      <c r="A33020" s="5" t="s">
        <v>19</v>
      </c>
      <c r="B33020" s="6">
        <v>44116</v>
      </c>
      <c r="C33020" s="5" t="s">
        <v>6</v>
      </c>
      <c r="D33020" s="7">
        <f>VLOOKUP(C33020,$J$2:$K$11,2,0)</f>
        <v>365</v>
      </c>
      <c r="E33020" s="8">
        <v>8</v>
      </c>
      <c r="F33020" s="7">
        <f>D33020*E33020</f>
        <v>2920</v>
      </c>
      <c r="G33020" s="9">
        <v>0.05</v>
      </c>
      <c r="H33020" s="7">
        <f>F33020*(100%-G33020)</f>
        <v>2774</v>
      </c>
    </row>
    <row r="33021" spans="1:8" x14ac:dyDescent="0.25">
      <c r="A33021" s="5" t="s">
        <v>17</v>
      </c>
      <c r="B33021" s="6">
        <v>44116</v>
      </c>
      <c r="C33021" s="5" t="s">
        <v>13</v>
      </c>
      <c r="D33021" s="7">
        <f>VLOOKUP(C33021,$J$2:$K$11,2,0)</f>
        <v>36</v>
      </c>
      <c r="E33021" s="8">
        <v>4</v>
      </c>
      <c r="F33021" s="7">
        <f>D33021*E33021</f>
        <v>144</v>
      </c>
      <c r="G33021" s="9">
        <v>0.1</v>
      </c>
      <c r="H33021" s="7">
        <f>F33021*(100%-G33021)</f>
        <v>129.6</v>
      </c>
    </row>
    <row r="33022" spans="1:8" x14ac:dyDescent="0.25">
      <c r="A33022" s="5" t="s">
        <v>15</v>
      </c>
      <c r="B33022" s="6">
        <v>44116</v>
      </c>
      <c r="C33022" s="5" t="s">
        <v>13</v>
      </c>
      <c r="D33022" s="7">
        <f>VLOOKUP(C33022,$J$2:$K$11,2,0)</f>
        <v>36</v>
      </c>
      <c r="E33022" s="8">
        <v>9</v>
      </c>
      <c r="F33022" s="7">
        <f>D33022*E33022</f>
        <v>324</v>
      </c>
      <c r="G33022" s="9">
        <v>0.1</v>
      </c>
      <c r="H33022" s="7">
        <f>F33022*(100%-G33022)</f>
        <v>291.60000000000002</v>
      </c>
    </row>
    <row r="33023" spans="1:8" x14ac:dyDescent="0.25">
      <c r="A33023" s="5" t="s">
        <v>19</v>
      </c>
      <c r="B33023" s="6">
        <v>44116</v>
      </c>
      <c r="C33023" s="5" t="s">
        <v>6</v>
      </c>
      <c r="D33023" s="7">
        <f>VLOOKUP(C33023,$J$2:$K$11,2,0)</f>
        <v>365</v>
      </c>
      <c r="E33023" s="8">
        <v>4</v>
      </c>
      <c r="F33023" s="7">
        <f>D33023*E33023</f>
        <v>1460</v>
      </c>
      <c r="G33023" s="9">
        <v>0</v>
      </c>
      <c r="H33023" s="7">
        <f>F33023*(100%-G33023)</f>
        <v>1460</v>
      </c>
    </row>
    <row r="33024" spans="1:8" x14ac:dyDescent="0.25">
      <c r="A33024" s="5" t="s">
        <v>18</v>
      </c>
      <c r="B33024" s="6">
        <v>44116</v>
      </c>
      <c r="C33024" s="5" t="s">
        <v>11</v>
      </c>
      <c r="D33024" s="7">
        <f>VLOOKUP(C33024,$J$2:$K$11,2,0)</f>
        <v>79</v>
      </c>
      <c r="E33024" s="8">
        <v>1</v>
      </c>
      <c r="F33024" s="7">
        <f>D33024*E33024</f>
        <v>79</v>
      </c>
      <c r="G33024" s="9">
        <v>0</v>
      </c>
      <c r="H33024" s="7">
        <f>F33024*(100%-G33024)</f>
        <v>79</v>
      </c>
    </row>
    <row r="33025" spans="1:8" x14ac:dyDescent="0.25">
      <c r="A33025" s="5" t="s">
        <v>16</v>
      </c>
      <c r="B33025" s="6">
        <v>44116</v>
      </c>
      <c r="C33025" s="5" t="s">
        <v>9</v>
      </c>
      <c r="D33025" s="7">
        <f>VLOOKUP(C33025,$J$2:$K$11,2,0)</f>
        <v>45</v>
      </c>
      <c r="E33025" s="8">
        <v>2</v>
      </c>
      <c r="F33025" s="7">
        <f>D33025*E33025</f>
        <v>90</v>
      </c>
      <c r="G33025" s="9">
        <v>0.05</v>
      </c>
      <c r="H33025" s="7">
        <f>F33025*(100%-G33025)</f>
        <v>85.5</v>
      </c>
    </row>
    <row r="33026" spans="1:8" x14ac:dyDescent="0.25">
      <c r="A33026" s="5" t="s">
        <v>15</v>
      </c>
      <c r="B33026" s="6">
        <v>44116</v>
      </c>
      <c r="C33026" s="5" t="s">
        <v>9</v>
      </c>
      <c r="D33026" s="7">
        <f>VLOOKUP(C33026,$J$2:$K$11,2,0)</f>
        <v>45</v>
      </c>
      <c r="E33026" s="8">
        <v>8</v>
      </c>
      <c r="F33026" s="7">
        <f>D33026*E33026</f>
        <v>360</v>
      </c>
      <c r="G33026" s="9">
        <v>0.05</v>
      </c>
      <c r="H33026" s="7">
        <f>F33026*(100%-G33026)</f>
        <v>342</v>
      </c>
    </row>
    <row r="33027" spans="1:8" x14ac:dyDescent="0.25">
      <c r="A33027" s="5" t="s">
        <v>18</v>
      </c>
      <c r="B33027" s="6">
        <v>44116</v>
      </c>
      <c r="C33027" s="5" t="s">
        <v>6</v>
      </c>
      <c r="D33027" s="7">
        <f>VLOOKUP(C33027,$J$2:$K$11,2,0)</f>
        <v>365</v>
      </c>
      <c r="E33027" s="8">
        <v>4</v>
      </c>
      <c r="F33027" s="7">
        <f>D33027*E33027</f>
        <v>1460</v>
      </c>
      <c r="G33027" s="9">
        <v>0.1</v>
      </c>
      <c r="H33027" s="7">
        <f>F33027*(100%-G33027)</f>
        <v>1314</v>
      </c>
    </row>
    <row r="33028" spans="1:8" x14ac:dyDescent="0.25">
      <c r="A33028" s="5" t="s">
        <v>17</v>
      </c>
      <c r="B33028" s="6">
        <v>44116</v>
      </c>
      <c r="C33028" s="5" t="s">
        <v>5</v>
      </c>
      <c r="D33028" s="7">
        <f>VLOOKUP(C33028,$J$2:$K$11,2,0)</f>
        <v>450</v>
      </c>
      <c r="E33028" s="8">
        <v>4</v>
      </c>
      <c r="F33028" s="7">
        <f>D33028*E33028</f>
        <v>1800</v>
      </c>
      <c r="G33028" s="9">
        <v>0</v>
      </c>
      <c r="H33028" s="7">
        <f>F33028*(100%-G33028)</f>
        <v>1800</v>
      </c>
    </row>
    <row r="33029" spans="1:8" x14ac:dyDescent="0.25">
      <c r="A33029" s="5" t="s">
        <v>15</v>
      </c>
      <c r="B33029" s="6">
        <v>44117</v>
      </c>
      <c r="C33029" s="5" t="s">
        <v>7</v>
      </c>
      <c r="D33029" s="7">
        <f>VLOOKUP(C33029,$J$2:$K$11,2,0)</f>
        <v>100</v>
      </c>
      <c r="E33029" s="8">
        <v>1</v>
      </c>
      <c r="F33029" s="7">
        <f>D33029*E33029</f>
        <v>100</v>
      </c>
      <c r="G33029" s="9">
        <v>0.05</v>
      </c>
      <c r="H33029" s="7">
        <f>F33029*(100%-G33029)</f>
        <v>95</v>
      </c>
    </row>
    <row r="33030" spans="1:8" x14ac:dyDescent="0.25">
      <c r="A33030" s="5" t="s">
        <v>16</v>
      </c>
      <c r="B33030" s="6">
        <v>44117</v>
      </c>
      <c r="C33030" s="5" t="s">
        <v>6</v>
      </c>
      <c r="D33030" s="7">
        <f>VLOOKUP(C33030,$J$2:$K$11,2,0)</f>
        <v>365</v>
      </c>
      <c r="E33030" s="8">
        <v>3</v>
      </c>
      <c r="F33030" s="7">
        <f>D33030*E33030</f>
        <v>1095</v>
      </c>
      <c r="G33030" s="9">
        <v>0.2</v>
      </c>
      <c r="H33030" s="7">
        <f>F33030*(100%-G33030)</f>
        <v>876</v>
      </c>
    </row>
    <row r="33031" spans="1:8" x14ac:dyDescent="0.25">
      <c r="A33031" s="5" t="s">
        <v>17</v>
      </c>
      <c r="B33031" s="6">
        <v>44117</v>
      </c>
      <c r="C33031" s="5" t="s">
        <v>14</v>
      </c>
      <c r="D33031" s="7">
        <f>VLOOKUP(C33031,$J$2:$K$11,2,0)</f>
        <v>150</v>
      </c>
      <c r="E33031" s="8">
        <v>3</v>
      </c>
      <c r="F33031" s="7">
        <f>D33031*E33031</f>
        <v>450</v>
      </c>
      <c r="G33031" s="9">
        <v>0</v>
      </c>
      <c r="H33031" s="7">
        <f>F33031*(100%-G33031)</f>
        <v>450</v>
      </c>
    </row>
    <row r="33032" spans="1:8" x14ac:dyDescent="0.25">
      <c r="A33032" s="5" t="s">
        <v>15</v>
      </c>
      <c r="B33032" s="6">
        <v>44117</v>
      </c>
      <c r="C33032" s="5" t="s">
        <v>13</v>
      </c>
      <c r="D33032" s="7">
        <f>VLOOKUP(C33032,$J$2:$K$11,2,0)</f>
        <v>36</v>
      </c>
      <c r="E33032" s="8">
        <v>1</v>
      </c>
      <c r="F33032" s="7">
        <f>D33032*E33032</f>
        <v>36</v>
      </c>
      <c r="G33032" s="9">
        <v>0.2</v>
      </c>
      <c r="H33032" s="7">
        <f>F33032*(100%-G33032)</f>
        <v>28.8</v>
      </c>
    </row>
    <row r="33033" spans="1:8" x14ac:dyDescent="0.25">
      <c r="A33033" s="5" t="s">
        <v>16</v>
      </c>
      <c r="B33033" s="6">
        <v>44117</v>
      </c>
      <c r="C33033" s="5" t="s">
        <v>11</v>
      </c>
      <c r="D33033" s="7">
        <f>VLOOKUP(C33033,$J$2:$K$11,2,0)</f>
        <v>79</v>
      </c>
      <c r="E33033" s="8">
        <v>8</v>
      </c>
      <c r="F33033" s="7">
        <f>D33033*E33033</f>
        <v>632</v>
      </c>
      <c r="G33033" s="9">
        <v>0.2</v>
      </c>
      <c r="H33033" s="7">
        <f>F33033*(100%-G33033)</f>
        <v>505.6</v>
      </c>
    </row>
    <row r="33034" spans="1:8" x14ac:dyDescent="0.25">
      <c r="A33034" s="5" t="s">
        <v>17</v>
      </c>
      <c r="B33034" s="6">
        <v>44117</v>
      </c>
      <c r="C33034" s="5" t="s">
        <v>11</v>
      </c>
      <c r="D33034" s="7">
        <f>VLOOKUP(C33034,$J$2:$K$11,2,0)</f>
        <v>79</v>
      </c>
      <c r="E33034" s="8">
        <v>4</v>
      </c>
      <c r="F33034" s="7">
        <f>D33034*E33034</f>
        <v>316</v>
      </c>
      <c r="G33034" s="9">
        <v>0.05</v>
      </c>
      <c r="H33034" s="7">
        <f>F33034*(100%-G33034)</f>
        <v>300.2</v>
      </c>
    </row>
    <row r="33035" spans="1:8" x14ac:dyDescent="0.25">
      <c r="A33035" s="5" t="s">
        <v>16</v>
      </c>
      <c r="B33035" s="6">
        <v>44117</v>
      </c>
      <c r="C33035" s="5" t="s">
        <v>10</v>
      </c>
      <c r="D33035" s="7">
        <f>VLOOKUP(C33035,$J$2:$K$11,2,0)</f>
        <v>50</v>
      </c>
      <c r="E33035" s="8">
        <v>5</v>
      </c>
      <c r="F33035" s="7">
        <f>D33035*E33035</f>
        <v>250</v>
      </c>
      <c r="G33035" s="9">
        <v>0.05</v>
      </c>
      <c r="H33035" s="7">
        <f>F33035*(100%-G33035)</f>
        <v>237.5</v>
      </c>
    </row>
    <row r="33036" spans="1:8" x14ac:dyDescent="0.25">
      <c r="A33036" s="5" t="s">
        <v>15</v>
      </c>
      <c r="B33036" s="6">
        <v>44117</v>
      </c>
      <c r="C33036" s="5" t="s">
        <v>12</v>
      </c>
      <c r="D33036" s="7">
        <f>VLOOKUP(C33036,$J$2:$K$11,2,0)</f>
        <v>24</v>
      </c>
      <c r="E33036" s="8">
        <v>2</v>
      </c>
      <c r="F33036" s="7">
        <f>D33036*E33036</f>
        <v>48</v>
      </c>
      <c r="G33036" s="9">
        <v>0.2</v>
      </c>
      <c r="H33036" s="7">
        <f>F33036*(100%-G33036)</f>
        <v>38.400000000000006</v>
      </c>
    </row>
    <row r="33037" spans="1:8" x14ac:dyDescent="0.25">
      <c r="A33037" s="5" t="s">
        <v>18</v>
      </c>
      <c r="B33037" s="6">
        <v>44117</v>
      </c>
      <c r="C33037" s="5" t="s">
        <v>14</v>
      </c>
      <c r="D33037" s="7">
        <f>VLOOKUP(C33037,$J$2:$K$11,2,0)</f>
        <v>150</v>
      </c>
      <c r="E33037" s="8">
        <v>7</v>
      </c>
      <c r="F33037" s="7">
        <f>D33037*E33037</f>
        <v>1050</v>
      </c>
      <c r="G33037" s="9">
        <v>0.2</v>
      </c>
      <c r="H33037" s="7">
        <f>F33037*(100%-G33037)</f>
        <v>840</v>
      </c>
    </row>
    <row r="33038" spans="1:8" x14ac:dyDescent="0.25">
      <c r="A33038" s="5" t="s">
        <v>18</v>
      </c>
      <c r="B33038" s="6">
        <v>44117</v>
      </c>
      <c r="C33038" s="5" t="s">
        <v>14</v>
      </c>
      <c r="D33038" s="7">
        <f>VLOOKUP(C33038,$J$2:$K$11,2,0)</f>
        <v>150</v>
      </c>
      <c r="E33038" s="8">
        <v>4</v>
      </c>
      <c r="F33038" s="7">
        <f>D33038*E33038</f>
        <v>600</v>
      </c>
      <c r="G33038" s="9">
        <v>0</v>
      </c>
      <c r="H33038" s="7">
        <f>F33038*(100%-G33038)</f>
        <v>600</v>
      </c>
    </row>
    <row r="33039" spans="1:8" x14ac:dyDescent="0.25">
      <c r="A33039" s="5" t="s">
        <v>18</v>
      </c>
      <c r="B33039" s="6">
        <v>44117</v>
      </c>
      <c r="C33039" s="5" t="s">
        <v>9</v>
      </c>
      <c r="D33039" s="7">
        <f>VLOOKUP(C33039,$J$2:$K$11,2,0)</f>
        <v>45</v>
      </c>
      <c r="E33039" s="8">
        <v>7</v>
      </c>
      <c r="F33039" s="7">
        <f>D33039*E33039</f>
        <v>315</v>
      </c>
      <c r="G33039" s="9">
        <v>0</v>
      </c>
      <c r="H33039" s="7">
        <f>F33039*(100%-G33039)</f>
        <v>315</v>
      </c>
    </row>
    <row r="33040" spans="1:8" x14ac:dyDescent="0.25">
      <c r="A33040" s="5" t="s">
        <v>19</v>
      </c>
      <c r="B33040" s="6">
        <v>44118</v>
      </c>
      <c r="C33040" s="5" t="s">
        <v>12</v>
      </c>
      <c r="D33040" s="7">
        <f>VLOOKUP(C33040,$J$2:$K$11,2,0)</f>
        <v>24</v>
      </c>
      <c r="E33040" s="8">
        <v>1</v>
      </c>
      <c r="F33040" s="7">
        <f>D33040*E33040</f>
        <v>24</v>
      </c>
      <c r="G33040" s="9">
        <v>0</v>
      </c>
      <c r="H33040" s="7">
        <f>F33040*(100%-G33040)</f>
        <v>24</v>
      </c>
    </row>
    <row r="33041" spans="1:8" x14ac:dyDescent="0.25">
      <c r="A33041" s="5" t="s">
        <v>16</v>
      </c>
      <c r="B33041" s="6">
        <v>44118</v>
      </c>
      <c r="C33041" s="5" t="s">
        <v>6</v>
      </c>
      <c r="D33041" s="7">
        <f>VLOOKUP(C33041,$J$2:$K$11,2,0)</f>
        <v>365</v>
      </c>
      <c r="E33041" s="8">
        <v>7</v>
      </c>
      <c r="F33041" s="7">
        <f>D33041*E33041</f>
        <v>2555</v>
      </c>
      <c r="G33041" s="9">
        <v>0.2</v>
      </c>
      <c r="H33041" s="7">
        <f>F33041*(100%-G33041)</f>
        <v>2044</v>
      </c>
    </row>
    <row r="33042" spans="1:8" x14ac:dyDescent="0.25">
      <c r="A33042" s="5" t="s">
        <v>15</v>
      </c>
      <c r="B33042" s="6">
        <v>44118</v>
      </c>
      <c r="C33042" s="5" t="s">
        <v>14</v>
      </c>
      <c r="D33042" s="7">
        <f>VLOOKUP(C33042,$J$2:$K$11,2,0)</f>
        <v>150</v>
      </c>
      <c r="E33042" s="8">
        <v>4</v>
      </c>
      <c r="F33042" s="7">
        <f>D33042*E33042</f>
        <v>600</v>
      </c>
      <c r="G33042" s="9">
        <v>0.05</v>
      </c>
      <c r="H33042" s="7">
        <f>F33042*(100%-G33042)</f>
        <v>570</v>
      </c>
    </row>
    <row r="33043" spans="1:8" x14ac:dyDescent="0.25">
      <c r="A33043" s="5" t="s">
        <v>19</v>
      </c>
      <c r="B33043" s="6">
        <v>44118</v>
      </c>
      <c r="C33043" s="5" t="s">
        <v>11</v>
      </c>
      <c r="D33043" s="7">
        <f>VLOOKUP(C33043,$J$2:$K$11,2,0)</f>
        <v>79</v>
      </c>
      <c r="E33043" s="8">
        <v>2</v>
      </c>
      <c r="F33043" s="7">
        <f>D33043*E33043</f>
        <v>158</v>
      </c>
      <c r="G33043" s="9">
        <v>0.1</v>
      </c>
      <c r="H33043" s="7">
        <f>F33043*(100%-G33043)</f>
        <v>142.20000000000002</v>
      </c>
    </row>
    <row r="33044" spans="1:8" x14ac:dyDescent="0.25">
      <c r="A33044" s="5" t="s">
        <v>18</v>
      </c>
      <c r="B33044" s="6">
        <v>44118</v>
      </c>
      <c r="C33044" s="5" t="s">
        <v>12</v>
      </c>
      <c r="D33044" s="7">
        <f>VLOOKUP(C33044,$J$2:$K$11,2,0)</f>
        <v>24</v>
      </c>
      <c r="E33044" s="8">
        <v>5</v>
      </c>
      <c r="F33044" s="7">
        <f>D33044*E33044</f>
        <v>120</v>
      </c>
      <c r="G33044" s="9">
        <v>0.2</v>
      </c>
      <c r="H33044" s="7">
        <f>F33044*(100%-G33044)</f>
        <v>96</v>
      </c>
    </row>
    <row r="33045" spans="1:8" x14ac:dyDescent="0.25">
      <c r="A33045" s="5" t="s">
        <v>16</v>
      </c>
      <c r="B33045" s="6">
        <v>44118</v>
      </c>
      <c r="C33045" s="5" t="s">
        <v>9</v>
      </c>
      <c r="D33045" s="7">
        <f>VLOOKUP(C33045,$J$2:$K$11,2,0)</f>
        <v>45</v>
      </c>
      <c r="E33045" s="8">
        <v>3</v>
      </c>
      <c r="F33045" s="7">
        <f>D33045*E33045</f>
        <v>135</v>
      </c>
      <c r="G33045" s="9">
        <v>0.1</v>
      </c>
      <c r="H33045" s="7">
        <f>F33045*(100%-G33045)</f>
        <v>121.5</v>
      </c>
    </row>
    <row r="33046" spans="1:8" x14ac:dyDescent="0.25">
      <c r="A33046" s="5" t="s">
        <v>17</v>
      </c>
      <c r="B33046" s="6">
        <v>44118</v>
      </c>
      <c r="C33046" s="5" t="s">
        <v>6</v>
      </c>
      <c r="D33046" s="7">
        <f>VLOOKUP(C33046,$J$2:$K$11,2,0)</f>
        <v>365</v>
      </c>
      <c r="E33046" s="8">
        <v>6</v>
      </c>
      <c r="F33046" s="7">
        <f>D33046*E33046</f>
        <v>2190</v>
      </c>
      <c r="G33046" s="9">
        <v>0.2</v>
      </c>
      <c r="H33046" s="7">
        <f>F33046*(100%-G33046)</f>
        <v>1752</v>
      </c>
    </row>
    <row r="33047" spans="1:8" x14ac:dyDescent="0.25">
      <c r="A33047" s="5" t="s">
        <v>16</v>
      </c>
      <c r="B33047" s="6">
        <v>44118</v>
      </c>
      <c r="C33047" s="5" t="s">
        <v>13</v>
      </c>
      <c r="D33047" s="7">
        <f>VLOOKUP(C33047,$J$2:$K$11,2,0)</f>
        <v>36</v>
      </c>
      <c r="E33047" s="8">
        <v>1</v>
      </c>
      <c r="F33047" s="7">
        <f>D33047*E33047</f>
        <v>36</v>
      </c>
      <c r="G33047" s="9">
        <v>0.1</v>
      </c>
      <c r="H33047" s="7">
        <f>F33047*(100%-G33047)</f>
        <v>32.4</v>
      </c>
    </row>
    <row r="33048" spans="1:8" x14ac:dyDescent="0.25">
      <c r="A33048" s="5" t="s">
        <v>15</v>
      </c>
      <c r="B33048" s="6">
        <v>44118</v>
      </c>
      <c r="C33048" s="5" t="s">
        <v>9</v>
      </c>
      <c r="D33048" s="7">
        <f>VLOOKUP(C33048,$J$2:$K$11,2,0)</f>
        <v>45</v>
      </c>
      <c r="E33048" s="8">
        <v>1</v>
      </c>
      <c r="F33048" s="7">
        <f>D33048*E33048</f>
        <v>45</v>
      </c>
      <c r="G33048" s="9">
        <v>0.1</v>
      </c>
      <c r="H33048" s="7">
        <f>F33048*(100%-G33048)</f>
        <v>40.5</v>
      </c>
    </row>
    <row r="33049" spans="1:8" x14ac:dyDescent="0.25">
      <c r="A33049" s="5" t="s">
        <v>15</v>
      </c>
      <c r="B33049" s="6">
        <v>44118</v>
      </c>
      <c r="C33049" s="5" t="s">
        <v>8</v>
      </c>
      <c r="D33049" s="7">
        <f>VLOOKUP(C33049,$J$2:$K$11,2,0)</f>
        <v>89.9</v>
      </c>
      <c r="E33049" s="8">
        <v>3</v>
      </c>
      <c r="F33049" s="7">
        <f>D33049*E33049</f>
        <v>269.70000000000005</v>
      </c>
      <c r="G33049" s="9">
        <v>0.05</v>
      </c>
      <c r="H33049" s="7">
        <f>F33049*(100%-G33049)</f>
        <v>256.21500000000003</v>
      </c>
    </row>
    <row r="33050" spans="1:8" x14ac:dyDescent="0.25">
      <c r="A33050" s="5" t="s">
        <v>17</v>
      </c>
      <c r="B33050" s="6">
        <v>44118</v>
      </c>
      <c r="C33050" s="5" t="s">
        <v>8</v>
      </c>
      <c r="D33050" s="7">
        <f>VLOOKUP(C33050,$J$2:$K$11,2,0)</f>
        <v>89.9</v>
      </c>
      <c r="E33050" s="8">
        <v>5</v>
      </c>
      <c r="F33050" s="7">
        <f>D33050*E33050</f>
        <v>449.5</v>
      </c>
      <c r="G33050" s="9">
        <v>0.1</v>
      </c>
      <c r="H33050" s="7">
        <f>F33050*(100%-G33050)</f>
        <v>404.55</v>
      </c>
    </row>
    <row r="33051" spans="1:8" x14ac:dyDescent="0.25">
      <c r="A33051" s="5" t="s">
        <v>16</v>
      </c>
      <c r="B33051" s="6">
        <v>44118</v>
      </c>
      <c r="C33051" s="5" t="s">
        <v>12</v>
      </c>
      <c r="D33051" s="7">
        <f>VLOOKUP(C33051,$J$2:$K$11,2,0)</f>
        <v>24</v>
      </c>
      <c r="E33051" s="8">
        <v>4</v>
      </c>
      <c r="F33051" s="7">
        <f>D33051*E33051</f>
        <v>96</v>
      </c>
      <c r="G33051" s="9">
        <v>0.2</v>
      </c>
      <c r="H33051" s="7">
        <f>F33051*(100%-G33051)</f>
        <v>76.800000000000011</v>
      </c>
    </row>
    <row r="33052" spans="1:8" x14ac:dyDescent="0.25">
      <c r="A33052" s="5" t="s">
        <v>19</v>
      </c>
      <c r="B33052" s="6">
        <v>44119</v>
      </c>
      <c r="C33052" s="5" t="s">
        <v>12</v>
      </c>
      <c r="D33052" s="7">
        <f>VLOOKUP(C33052,$J$2:$K$11,2,0)</f>
        <v>24</v>
      </c>
      <c r="E33052" s="8">
        <v>2</v>
      </c>
      <c r="F33052" s="7">
        <f>D33052*E33052</f>
        <v>48</v>
      </c>
      <c r="G33052" s="9">
        <v>0.2</v>
      </c>
      <c r="H33052" s="7">
        <f>F33052*(100%-G33052)</f>
        <v>38.400000000000006</v>
      </c>
    </row>
    <row r="33053" spans="1:8" x14ac:dyDescent="0.25">
      <c r="A33053" s="5" t="s">
        <v>17</v>
      </c>
      <c r="B33053" s="6">
        <v>44119</v>
      </c>
      <c r="C33053" s="5" t="s">
        <v>14</v>
      </c>
      <c r="D33053" s="7">
        <f>VLOOKUP(C33053,$J$2:$K$11,2,0)</f>
        <v>150</v>
      </c>
      <c r="E33053" s="8">
        <v>6</v>
      </c>
      <c r="F33053" s="7">
        <f>D33053*E33053</f>
        <v>900</v>
      </c>
      <c r="G33053" s="9">
        <v>0.1</v>
      </c>
      <c r="H33053" s="7">
        <f>F33053*(100%-G33053)</f>
        <v>810</v>
      </c>
    </row>
    <row r="33054" spans="1:8" x14ac:dyDescent="0.25">
      <c r="A33054" s="5" t="s">
        <v>18</v>
      </c>
      <c r="B33054" s="6">
        <v>44119</v>
      </c>
      <c r="C33054" s="5" t="s">
        <v>6</v>
      </c>
      <c r="D33054" s="7">
        <f>VLOOKUP(C33054,$J$2:$K$11,2,0)</f>
        <v>365</v>
      </c>
      <c r="E33054" s="8">
        <v>4</v>
      </c>
      <c r="F33054" s="7">
        <f>D33054*E33054</f>
        <v>1460</v>
      </c>
      <c r="G33054" s="9">
        <v>0</v>
      </c>
      <c r="H33054" s="7">
        <f>F33054*(100%-G33054)</f>
        <v>1460</v>
      </c>
    </row>
    <row r="33055" spans="1:8" x14ac:dyDescent="0.25">
      <c r="A33055" s="5" t="s">
        <v>15</v>
      </c>
      <c r="B33055" s="6">
        <v>44119</v>
      </c>
      <c r="C33055" s="5" t="s">
        <v>6</v>
      </c>
      <c r="D33055" s="7">
        <f>VLOOKUP(C33055,$J$2:$K$11,2,0)</f>
        <v>365</v>
      </c>
      <c r="E33055" s="8">
        <v>8</v>
      </c>
      <c r="F33055" s="7">
        <f>D33055*E33055</f>
        <v>2920</v>
      </c>
      <c r="G33055" s="9">
        <v>0.1</v>
      </c>
      <c r="H33055" s="7">
        <f>F33055*(100%-G33055)</f>
        <v>2628</v>
      </c>
    </row>
    <row r="33056" spans="1:8" x14ac:dyDescent="0.25">
      <c r="A33056" s="5" t="s">
        <v>19</v>
      </c>
      <c r="B33056" s="6">
        <v>44119</v>
      </c>
      <c r="C33056" s="5" t="s">
        <v>6</v>
      </c>
      <c r="D33056" s="7">
        <f>VLOOKUP(C33056,$J$2:$K$11,2,0)</f>
        <v>365</v>
      </c>
      <c r="E33056" s="8">
        <v>9</v>
      </c>
      <c r="F33056" s="7">
        <f>D33056*E33056</f>
        <v>3285</v>
      </c>
      <c r="G33056" s="9">
        <v>0.05</v>
      </c>
      <c r="H33056" s="7">
        <f>F33056*(100%-G33056)</f>
        <v>3120.75</v>
      </c>
    </row>
    <row r="33057" spans="1:8" x14ac:dyDescent="0.25">
      <c r="A33057" s="5" t="s">
        <v>16</v>
      </c>
      <c r="B33057" s="6">
        <v>44119</v>
      </c>
      <c r="C33057" s="5" t="s">
        <v>13</v>
      </c>
      <c r="D33057" s="7">
        <f>VLOOKUP(C33057,$J$2:$K$11,2,0)</f>
        <v>36</v>
      </c>
      <c r="E33057" s="8">
        <v>8</v>
      </c>
      <c r="F33057" s="7">
        <f>D33057*E33057</f>
        <v>288</v>
      </c>
      <c r="G33057" s="9">
        <v>0.2</v>
      </c>
      <c r="H33057" s="7">
        <f>F33057*(100%-G33057)</f>
        <v>230.4</v>
      </c>
    </row>
    <row r="33058" spans="1:8" x14ac:dyDescent="0.25">
      <c r="A33058" s="5" t="s">
        <v>16</v>
      </c>
      <c r="B33058" s="6">
        <v>44119</v>
      </c>
      <c r="C33058" s="5" t="s">
        <v>6</v>
      </c>
      <c r="D33058" s="7">
        <f>VLOOKUP(C33058,$J$2:$K$11,2,0)</f>
        <v>365</v>
      </c>
      <c r="E33058" s="8">
        <v>2</v>
      </c>
      <c r="F33058" s="7">
        <f>D33058*E33058</f>
        <v>730</v>
      </c>
      <c r="G33058" s="9">
        <v>0.05</v>
      </c>
      <c r="H33058" s="7">
        <f>F33058*(100%-G33058)</f>
        <v>693.5</v>
      </c>
    </row>
    <row r="33059" spans="1:8" x14ac:dyDescent="0.25">
      <c r="A33059" s="5" t="s">
        <v>18</v>
      </c>
      <c r="B33059" s="6">
        <v>44119</v>
      </c>
      <c r="C33059" s="5" t="s">
        <v>10</v>
      </c>
      <c r="D33059" s="7">
        <f>VLOOKUP(C33059,$J$2:$K$11,2,0)</f>
        <v>50</v>
      </c>
      <c r="E33059" s="8">
        <v>2</v>
      </c>
      <c r="F33059" s="7">
        <f>D33059*E33059</f>
        <v>100</v>
      </c>
      <c r="G33059" s="9">
        <v>0.1</v>
      </c>
      <c r="H33059" s="7">
        <f>F33059*(100%-G33059)</f>
        <v>90</v>
      </c>
    </row>
    <row r="33060" spans="1:8" x14ac:dyDescent="0.25">
      <c r="A33060" s="5" t="s">
        <v>17</v>
      </c>
      <c r="B33060" s="6">
        <v>44119</v>
      </c>
      <c r="C33060" s="5" t="s">
        <v>13</v>
      </c>
      <c r="D33060" s="7">
        <f>VLOOKUP(C33060,$J$2:$K$11,2,0)</f>
        <v>36</v>
      </c>
      <c r="E33060" s="8">
        <v>2</v>
      </c>
      <c r="F33060" s="7">
        <f>D33060*E33060</f>
        <v>72</v>
      </c>
      <c r="G33060" s="9">
        <v>0.05</v>
      </c>
      <c r="H33060" s="7">
        <f>F33060*(100%-G33060)</f>
        <v>68.399999999999991</v>
      </c>
    </row>
    <row r="33061" spans="1:8" x14ac:dyDescent="0.25">
      <c r="A33061" s="5" t="s">
        <v>18</v>
      </c>
      <c r="B33061" s="6">
        <v>44119</v>
      </c>
      <c r="C33061" s="5" t="s">
        <v>6</v>
      </c>
      <c r="D33061" s="7">
        <f>VLOOKUP(C33061,$J$2:$K$11,2,0)</f>
        <v>365</v>
      </c>
      <c r="E33061" s="8">
        <v>4</v>
      </c>
      <c r="F33061" s="7">
        <f>D33061*E33061</f>
        <v>1460</v>
      </c>
      <c r="G33061" s="9">
        <v>0.05</v>
      </c>
      <c r="H33061" s="7">
        <f>F33061*(100%-G33061)</f>
        <v>1387</v>
      </c>
    </row>
    <row r="33062" spans="1:8" x14ac:dyDescent="0.25">
      <c r="A33062" s="5" t="s">
        <v>15</v>
      </c>
      <c r="B33062" s="6">
        <v>44119</v>
      </c>
      <c r="C33062" s="5" t="s">
        <v>8</v>
      </c>
      <c r="D33062" s="7">
        <f>VLOOKUP(C33062,$J$2:$K$11,2,0)</f>
        <v>89.9</v>
      </c>
      <c r="E33062" s="8">
        <v>6</v>
      </c>
      <c r="F33062" s="7">
        <f>D33062*E33062</f>
        <v>539.40000000000009</v>
      </c>
      <c r="G33062" s="9">
        <v>0.2</v>
      </c>
      <c r="H33062" s="7">
        <f>F33062*(100%-G33062)</f>
        <v>431.5200000000001</v>
      </c>
    </row>
    <row r="33063" spans="1:8" x14ac:dyDescent="0.25">
      <c r="A33063" s="5" t="s">
        <v>16</v>
      </c>
      <c r="B33063" s="6">
        <v>44119</v>
      </c>
      <c r="C33063" s="5" t="s">
        <v>12</v>
      </c>
      <c r="D33063" s="7">
        <f>VLOOKUP(C33063,$J$2:$K$11,2,0)</f>
        <v>24</v>
      </c>
      <c r="E33063" s="8">
        <v>9</v>
      </c>
      <c r="F33063" s="7">
        <f>D33063*E33063</f>
        <v>216</v>
      </c>
      <c r="G33063" s="9">
        <v>0.1</v>
      </c>
      <c r="H33063" s="7">
        <f>F33063*(100%-G33063)</f>
        <v>194.4</v>
      </c>
    </row>
    <row r="33064" spans="1:8" x14ac:dyDescent="0.25">
      <c r="A33064" s="5" t="s">
        <v>16</v>
      </c>
      <c r="B33064" s="6">
        <v>44119</v>
      </c>
      <c r="C33064" s="5" t="s">
        <v>6</v>
      </c>
      <c r="D33064" s="7">
        <f>VLOOKUP(C33064,$J$2:$K$11,2,0)</f>
        <v>365</v>
      </c>
      <c r="E33064" s="8">
        <v>8</v>
      </c>
      <c r="F33064" s="7">
        <f>D33064*E33064</f>
        <v>2920</v>
      </c>
      <c r="G33064" s="9">
        <v>0.1</v>
      </c>
      <c r="H33064" s="7">
        <f>F33064*(100%-G33064)</f>
        <v>2628</v>
      </c>
    </row>
    <row r="33065" spans="1:8" x14ac:dyDescent="0.25">
      <c r="A33065" s="5" t="s">
        <v>19</v>
      </c>
      <c r="B33065" s="6">
        <v>44119</v>
      </c>
      <c r="C33065" s="5" t="s">
        <v>8</v>
      </c>
      <c r="D33065" s="7">
        <f>VLOOKUP(C33065,$J$2:$K$11,2,0)</f>
        <v>89.9</v>
      </c>
      <c r="E33065" s="8">
        <v>9</v>
      </c>
      <c r="F33065" s="7">
        <f>D33065*E33065</f>
        <v>809.1</v>
      </c>
      <c r="G33065" s="9">
        <v>0.05</v>
      </c>
      <c r="H33065" s="7">
        <f>F33065*(100%-G33065)</f>
        <v>768.64499999999998</v>
      </c>
    </row>
    <row r="33066" spans="1:8" x14ac:dyDescent="0.25">
      <c r="A33066" s="5" t="s">
        <v>17</v>
      </c>
      <c r="B33066" s="6">
        <v>44119</v>
      </c>
      <c r="C33066" s="5" t="s">
        <v>8</v>
      </c>
      <c r="D33066" s="7">
        <f>VLOOKUP(C33066,$J$2:$K$11,2,0)</f>
        <v>89.9</v>
      </c>
      <c r="E33066" s="8">
        <v>8</v>
      </c>
      <c r="F33066" s="7">
        <f>D33066*E33066</f>
        <v>719.2</v>
      </c>
      <c r="G33066" s="9">
        <v>0.05</v>
      </c>
      <c r="H33066" s="7">
        <f>F33066*(100%-G33066)</f>
        <v>683.24</v>
      </c>
    </row>
    <row r="33067" spans="1:8" x14ac:dyDescent="0.25">
      <c r="A33067" s="5" t="s">
        <v>18</v>
      </c>
      <c r="B33067" s="6">
        <v>44119</v>
      </c>
      <c r="C33067" s="5" t="s">
        <v>6</v>
      </c>
      <c r="D33067" s="7">
        <f>VLOOKUP(C33067,$J$2:$K$11,2,0)</f>
        <v>365</v>
      </c>
      <c r="E33067" s="8">
        <v>2</v>
      </c>
      <c r="F33067" s="7">
        <f>D33067*E33067</f>
        <v>730</v>
      </c>
      <c r="G33067" s="9">
        <v>0.05</v>
      </c>
      <c r="H33067" s="7">
        <f>F33067*(100%-G33067)</f>
        <v>693.5</v>
      </c>
    </row>
    <row r="33068" spans="1:8" x14ac:dyDescent="0.25">
      <c r="A33068" s="5" t="s">
        <v>19</v>
      </c>
      <c r="B33068" s="6">
        <v>44119</v>
      </c>
      <c r="C33068" s="5" t="s">
        <v>11</v>
      </c>
      <c r="D33068" s="7">
        <f>VLOOKUP(C33068,$J$2:$K$11,2,0)</f>
        <v>79</v>
      </c>
      <c r="E33068" s="8">
        <v>4</v>
      </c>
      <c r="F33068" s="7">
        <f>D33068*E33068</f>
        <v>316</v>
      </c>
      <c r="G33068" s="9">
        <v>0</v>
      </c>
      <c r="H33068" s="7">
        <f>F33068*(100%-G33068)</f>
        <v>316</v>
      </c>
    </row>
    <row r="33069" spans="1:8" x14ac:dyDescent="0.25">
      <c r="A33069" s="5" t="s">
        <v>18</v>
      </c>
      <c r="B33069" s="6">
        <v>44119</v>
      </c>
      <c r="C33069" s="5" t="s">
        <v>13</v>
      </c>
      <c r="D33069" s="7">
        <f>VLOOKUP(C33069,$J$2:$K$11,2,0)</f>
        <v>36</v>
      </c>
      <c r="E33069" s="8">
        <v>9</v>
      </c>
      <c r="F33069" s="7">
        <f>D33069*E33069</f>
        <v>324</v>
      </c>
      <c r="G33069" s="9">
        <v>0</v>
      </c>
      <c r="H33069" s="7">
        <f>F33069*(100%-G33069)</f>
        <v>324</v>
      </c>
    </row>
    <row r="33070" spans="1:8" x14ac:dyDescent="0.25">
      <c r="A33070" s="5" t="s">
        <v>19</v>
      </c>
      <c r="B33070" s="6">
        <v>44119</v>
      </c>
      <c r="C33070" s="5" t="s">
        <v>5</v>
      </c>
      <c r="D33070" s="7">
        <f>VLOOKUP(C33070,$J$2:$K$11,2,0)</f>
        <v>450</v>
      </c>
      <c r="E33070" s="8">
        <v>5</v>
      </c>
      <c r="F33070" s="7">
        <f>D33070*E33070</f>
        <v>2250</v>
      </c>
      <c r="G33070" s="9">
        <v>0.05</v>
      </c>
      <c r="H33070" s="7">
        <f>F33070*(100%-G33070)</f>
        <v>2137.5</v>
      </c>
    </row>
    <row r="33071" spans="1:8" x14ac:dyDescent="0.25">
      <c r="A33071" s="5" t="s">
        <v>18</v>
      </c>
      <c r="B33071" s="6">
        <v>44119</v>
      </c>
      <c r="C33071" s="5" t="s">
        <v>14</v>
      </c>
      <c r="D33071" s="7">
        <f>VLOOKUP(C33071,$J$2:$K$11,2,0)</f>
        <v>150</v>
      </c>
      <c r="E33071" s="8">
        <v>5</v>
      </c>
      <c r="F33071" s="7">
        <f>D33071*E33071</f>
        <v>750</v>
      </c>
      <c r="G33071" s="9">
        <v>0.05</v>
      </c>
      <c r="H33071" s="7">
        <f>F33071*(100%-G33071)</f>
        <v>712.5</v>
      </c>
    </row>
    <row r="33072" spans="1:8" x14ac:dyDescent="0.25">
      <c r="A33072" s="5" t="s">
        <v>17</v>
      </c>
      <c r="B33072" s="6">
        <v>44119</v>
      </c>
      <c r="C33072" s="5" t="s">
        <v>8</v>
      </c>
      <c r="D33072" s="7">
        <f>VLOOKUP(C33072,$J$2:$K$11,2,0)</f>
        <v>89.9</v>
      </c>
      <c r="E33072" s="8">
        <v>3</v>
      </c>
      <c r="F33072" s="7">
        <f>D33072*E33072</f>
        <v>269.70000000000005</v>
      </c>
      <c r="G33072" s="9">
        <v>0.2</v>
      </c>
      <c r="H33072" s="7">
        <f>F33072*(100%-G33072)</f>
        <v>215.76000000000005</v>
      </c>
    </row>
    <row r="33073" spans="1:8" x14ac:dyDescent="0.25">
      <c r="A33073" s="5" t="s">
        <v>16</v>
      </c>
      <c r="B33073" s="6">
        <v>44120</v>
      </c>
      <c r="C33073" s="5" t="s">
        <v>12</v>
      </c>
      <c r="D33073" s="7">
        <f>VLOOKUP(C33073,$J$2:$K$11,2,0)</f>
        <v>24</v>
      </c>
      <c r="E33073" s="8">
        <v>4</v>
      </c>
      <c r="F33073" s="7">
        <f>D33073*E33073</f>
        <v>96</v>
      </c>
      <c r="G33073" s="9">
        <v>0.05</v>
      </c>
      <c r="H33073" s="7">
        <f>F33073*(100%-G33073)</f>
        <v>91.199999999999989</v>
      </c>
    </row>
    <row r="33074" spans="1:8" x14ac:dyDescent="0.25">
      <c r="A33074" s="5" t="s">
        <v>17</v>
      </c>
      <c r="B33074" s="6">
        <v>44120</v>
      </c>
      <c r="C33074" s="5" t="s">
        <v>10</v>
      </c>
      <c r="D33074" s="7">
        <f>VLOOKUP(C33074,$J$2:$K$11,2,0)</f>
        <v>50</v>
      </c>
      <c r="E33074" s="8">
        <v>8</v>
      </c>
      <c r="F33074" s="7">
        <f>D33074*E33074</f>
        <v>400</v>
      </c>
      <c r="G33074" s="9">
        <v>0.1</v>
      </c>
      <c r="H33074" s="7">
        <f>F33074*(100%-G33074)</f>
        <v>360</v>
      </c>
    </row>
    <row r="33075" spans="1:8" x14ac:dyDescent="0.25">
      <c r="A33075" s="5" t="s">
        <v>17</v>
      </c>
      <c r="B33075" s="6">
        <v>44120</v>
      </c>
      <c r="C33075" s="5" t="s">
        <v>6</v>
      </c>
      <c r="D33075" s="7">
        <f>VLOOKUP(C33075,$J$2:$K$11,2,0)</f>
        <v>365</v>
      </c>
      <c r="E33075" s="8">
        <v>9</v>
      </c>
      <c r="F33075" s="7">
        <f>D33075*E33075</f>
        <v>3285</v>
      </c>
      <c r="G33075" s="9">
        <v>0.1</v>
      </c>
      <c r="H33075" s="7">
        <f>F33075*(100%-G33075)</f>
        <v>2956.5</v>
      </c>
    </row>
    <row r="33076" spans="1:8" x14ac:dyDescent="0.25">
      <c r="A33076" s="5" t="s">
        <v>15</v>
      </c>
      <c r="B33076" s="6">
        <v>44120</v>
      </c>
      <c r="C33076" s="5" t="s">
        <v>6</v>
      </c>
      <c r="D33076" s="7">
        <f>VLOOKUP(C33076,$J$2:$K$11,2,0)</f>
        <v>365</v>
      </c>
      <c r="E33076" s="8">
        <v>3</v>
      </c>
      <c r="F33076" s="7">
        <f>D33076*E33076</f>
        <v>1095</v>
      </c>
      <c r="G33076" s="9">
        <v>0</v>
      </c>
      <c r="H33076" s="7">
        <f>F33076*(100%-G33076)</f>
        <v>1095</v>
      </c>
    </row>
    <row r="33077" spans="1:8" x14ac:dyDescent="0.25">
      <c r="A33077" s="5" t="s">
        <v>19</v>
      </c>
      <c r="B33077" s="6">
        <v>44120</v>
      </c>
      <c r="C33077" s="5" t="s">
        <v>14</v>
      </c>
      <c r="D33077" s="7">
        <f>VLOOKUP(C33077,$J$2:$K$11,2,0)</f>
        <v>150</v>
      </c>
      <c r="E33077" s="8">
        <v>5</v>
      </c>
      <c r="F33077" s="7">
        <f>D33077*E33077</f>
        <v>750</v>
      </c>
      <c r="G33077" s="9">
        <v>0.1</v>
      </c>
      <c r="H33077" s="7">
        <f>F33077*(100%-G33077)</f>
        <v>675</v>
      </c>
    </row>
    <row r="33078" spans="1:8" x14ac:dyDescent="0.25">
      <c r="A33078" s="5" t="s">
        <v>15</v>
      </c>
      <c r="B33078" s="6">
        <v>44120</v>
      </c>
      <c r="C33078" s="5" t="s">
        <v>14</v>
      </c>
      <c r="D33078" s="7">
        <f>VLOOKUP(C33078,$J$2:$K$11,2,0)</f>
        <v>150</v>
      </c>
      <c r="E33078" s="8">
        <v>1</v>
      </c>
      <c r="F33078" s="7">
        <f>D33078*E33078</f>
        <v>150</v>
      </c>
      <c r="G33078" s="9">
        <v>0.2</v>
      </c>
      <c r="H33078" s="7">
        <f>F33078*(100%-G33078)</f>
        <v>120</v>
      </c>
    </row>
    <row r="33079" spans="1:8" x14ac:dyDescent="0.25">
      <c r="A33079" s="5" t="s">
        <v>18</v>
      </c>
      <c r="B33079" s="6">
        <v>44120</v>
      </c>
      <c r="C33079" s="5" t="s">
        <v>6</v>
      </c>
      <c r="D33079" s="7">
        <f>VLOOKUP(C33079,$J$2:$K$11,2,0)</f>
        <v>365</v>
      </c>
      <c r="E33079" s="8">
        <v>9</v>
      </c>
      <c r="F33079" s="7">
        <f>D33079*E33079</f>
        <v>3285</v>
      </c>
      <c r="G33079" s="9">
        <v>0.2</v>
      </c>
      <c r="H33079" s="7">
        <f>F33079*(100%-G33079)</f>
        <v>2628</v>
      </c>
    </row>
    <row r="33080" spans="1:8" x14ac:dyDescent="0.25">
      <c r="A33080" s="5" t="s">
        <v>18</v>
      </c>
      <c r="B33080" s="6">
        <v>44120</v>
      </c>
      <c r="C33080" s="5" t="s">
        <v>11</v>
      </c>
      <c r="D33080" s="7">
        <f>VLOOKUP(C33080,$J$2:$K$11,2,0)</f>
        <v>79</v>
      </c>
      <c r="E33080" s="8">
        <v>9</v>
      </c>
      <c r="F33080" s="7">
        <f>D33080*E33080</f>
        <v>711</v>
      </c>
      <c r="G33080" s="9">
        <v>0.2</v>
      </c>
      <c r="H33080" s="7">
        <f>F33080*(100%-G33080)</f>
        <v>568.80000000000007</v>
      </c>
    </row>
    <row r="33081" spans="1:8" x14ac:dyDescent="0.25">
      <c r="A33081" s="5" t="s">
        <v>18</v>
      </c>
      <c r="B33081" s="6">
        <v>44120</v>
      </c>
      <c r="C33081" s="5" t="s">
        <v>13</v>
      </c>
      <c r="D33081" s="7">
        <f>VLOOKUP(C33081,$J$2:$K$11,2,0)</f>
        <v>36</v>
      </c>
      <c r="E33081" s="8">
        <v>2</v>
      </c>
      <c r="F33081" s="7">
        <f>D33081*E33081</f>
        <v>72</v>
      </c>
      <c r="G33081" s="9">
        <v>0.1</v>
      </c>
      <c r="H33081" s="7">
        <f>F33081*(100%-G33081)</f>
        <v>64.8</v>
      </c>
    </row>
    <row r="33082" spans="1:8" x14ac:dyDescent="0.25">
      <c r="A33082" s="5" t="s">
        <v>16</v>
      </c>
      <c r="B33082" s="6">
        <v>44120</v>
      </c>
      <c r="C33082" s="5" t="s">
        <v>9</v>
      </c>
      <c r="D33082" s="7">
        <f>VLOOKUP(C33082,$J$2:$K$11,2,0)</f>
        <v>45</v>
      </c>
      <c r="E33082" s="8">
        <v>9</v>
      </c>
      <c r="F33082" s="7">
        <f>D33082*E33082</f>
        <v>405</v>
      </c>
      <c r="G33082" s="9">
        <v>0.05</v>
      </c>
      <c r="H33082" s="7">
        <f>F33082*(100%-G33082)</f>
        <v>384.75</v>
      </c>
    </row>
    <row r="33083" spans="1:8" x14ac:dyDescent="0.25">
      <c r="A33083" s="5" t="s">
        <v>16</v>
      </c>
      <c r="B33083" s="6">
        <v>44120</v>
      </c>
      <c r="C33083" s="5" t="s">
        <v>8</v>
      </c>
      <c r="D33083" s="7">
        <f>VLOOKUP(C33083,$J$2:$K$11,2,0)</f>
        <v>89.9</v>
      </c>
      <c r="E33083" s="8">
        <v>3</v>
      </c>
      <c r="F33083" s="7">
        <f>D33083*E33083</f>
        <v>269.70000000000005</v>
      </c>
      <c r="G33083" s="9">
        <v>0.1</v>
      </c>
      <c r="H33083" s="7">
        <f>F33083*(100%-G33083)</f>
        <v>242.73000000000005</v>
      </c>
    </row>
    <row r="33084" spans="1:8" x14ac:dyDescent="0.25">
      <c r="A33084" s="5" t="s">
        <v>17</v>
      </c>
      <c r="B33084" s="6">
        <v>44120</v>
      </c>
      <c r="C33084" s="5" t="s">
        <v>10</v>
      </c>
      <c r="D33084" s="7">
        <f>VLOOKUP(C33084,$J$2:$K$11,2,0)</f>
        <v>50</v>
      </c>
      <c r="E33084" s="8">
        <v>3</v>
      </c>
      <c r="F33084" s="7">
        <f>D33084*E33084</f>
        <v>150</v>
      </c>
      <c r="G33084" s="9">
        <v>0.2</v>
      </c>
      <c r="H33084" s="7">
        <f>F33084*(100%-G33084)</f>
        <v>120</v>
      </c>
    </row>
    <row r="33085" spans="1:8" x14ac:dyDescent="0.25">
      <c r="A33085" s="5" t="s">
        <v>15</v>
      </c>
      <c r="B33085" s="6">
        <v>44120</v>
      </c>
      <c r="C33085" s="5" t="s">
        <v>13</v>
      </c>
      <c r="D33085" s="7">
        <f>VLOOKUP(C33085,$J$2:$K$11,2,0)</f>
        <v>36</v>
      </c>
      <c r="E33085" s="8">
        <v>3</v>
      </c>
      <c r="F33085" s="7">
        <f>D33085*E33085</f>
        <v>108</v>
      </c>
      <c r="G33085" s="9">
        <v>0.1</v>
      </c>
      <c r="H33085" s="7">
        <f>F33085*(100%-G33085)</f>
        <v>97.2</v>
      </c>
    </row>
    <row r="33086" spans="1:8" x14ac:dyDescent="0.25">
      <c r="A33086" s="5" t="s">
        <v>18</v>
      </c>
      <c r="B33086" s="6">
        <v>44120</v>
      </c>
      <c r="C33086" s="5" t="s">
        <v>5</v>
      </c>
      <c r="D33086" s="7">
        <f>VLOOKUP(C33086,$J$2:$K$11,2,0)</f>
        <v>450</v>
      </c>
      <c r="E33086" s="8">
        <v>9</v>
      </c>
      <c r="F33086" s="7">
        <f>D33086*E33086</f>
        <v>4050</v>
      </c>
      <c r="G33086" s="9">
        <v>0.1</v>
      </c>
      <c r="H33086" s="7">
        <f>F33086*(100%-G33086)</f>
        <v>3645</v>
      </c>
    </row>
    <row r="33087" spans="1:8" x14ac:dyDescent="0.25">
      <c r="A33087" s="5" t="s">
        <v>18</v>
      </c>
      <c r="B33087" s="6">
        <v>44120</v>
      </c>
      <c r="C33087" s="5" t="s">
        <v>5</v>
      </c>
      <c r="D33087" s="7">
        <f>VLOOKUP(C33087,$J$2:$K$11,2,0)</f>
        <v>450</v>
      </c>
      <c r="E33087" s="8">
        <v>5</v>
      </c>
      <c r="F33087" s="7">
        <f>D33087*E33087</f>
        <v>2250</v>
      </c>
      <c r="G33087" s="9">
        <v>0.05</v>
      </c>
      <c r="H33087" s="7">
        <f>F33087*(100%-G33087)</f>
        <v>2137.5</v>
      </c>
    </row>
    <row r="33088" spans="1:8" x14ac:dyDescent="0.25">
      <c r="A33088" s="5" t="s">
        <v>18</v>
      </c>
      <c r="B33088" s="6">
        <v>44120</v>
      </c>
      <c r="C33088" s="5" t="s">
        <v>9</v>
      </c>
      <c r="D33088" s="7">
        <f>VLOOKUP(C33088,$J$2:$K$11,2,0)</f>
        <v>45</v>
      </c>
      <c r="E33088" s="8">
        <v>1</v>
      </c>
      <c r="F33088" s="7">
        <f>D33088*E33088</f>
        <v>45</v>
      </c>
      <c r="G33088" s="9">
        <v>0.05</v>
      </c>
      <c r="H33088" s="7">
        <f>F33088*(100%-G33088)</f>
        <v>42.75</v>
      </c>
    </row>
    <row r="33089" spans="1:8" x14ac:dyDescent="0.25">
      <c r="A33089" s="5" t="s">
        <v>15</v>
      </c>
      <c r="B33089" s="6">
        <v>44120</v>
      </c>
      <c r="C33089" s="5" t="s">
        <v>13</v>
      </c>
      <c r="D33089" s="7">
        <f>VLOOKUP(C33089,$J$2:$K$11,2,0)</f>
        <v>36</v>
      </c>
      <c r="E33089" s="8">
        <v>6</v>
      </c>
      <c r="F33089" s="7">
        <f>D33089*E33089</f>
        <v>216</v>
      </c>
      <c r="G33089" s="9">
        <v>0</v>
      </c>
      <c r="H33089" s="7">
        <f>F33089*(100%-G33089)</f>
        <v>216</v>
      </c>
    </row>
    <row r="33090" spans="1:8" x14ac:dyDescent="0.25">
      <c r="A33090" s="5" t="s">
        <v>16</v>
      </c>
      <c r="B33090" s="6">
        <v>44120</v>
      </c>
      <c r="C33090" s="5" t="s">
        <v>8</v>
      </c>
      <c r="D33090" s="7">
        <f>VLOOKUP(C33090,$J$2:$K$11,2,0)</f>
        <v>89.9</v>
      </c>
      <c r="E33090" s="8">
        <v>2</v>
      </c>
      <c r="F33090" s="7">
        <f>D33090*E33090</f>
        <v>179.8</v>
      </c>
      <c r="G33090" s="9">
        <v>0.2</v>
      </c>
      <c r="H33090" s="7">
        <f>F33090*(100%-G33090)</f>
        <v>143.84</v>
      </c>
    </row>
    <row r="33091" spans="1:8" x14ac:dyDescent="0.25">
      <c r="A33091" s="5" t="s">
        <v>16</v>
      </c>
      <c r="B33091" s="6">
        <v>44120</v>
      </c>
      <c r="C33091" s="5" t="s">
        <v>7</v>
      </c>
      <c r="D33091" s="7">
        <f>VLOOKUP(C33091,$J$2:$K$11,2,0)</f>
        <v>100</v>
      </c>
      <c r="E33091" s="8">
        <v>8</v>
      </c>
      <c r="F33091" s="7">
        <f>D33091*E33091</f>
        <v>800</v>
      </c>
      <c r="G33091" s="9">
        <v>0</v>
      </c>
      <c r="H33091" s="7">
        <f>F33091*(100%-G33091)</f>
        <v>800</v>
      </c>
    </row>
    <row r="33092" spans="1:8" x14ac:dyDescent="0.25">
      <c r="A33092" s="5" t="s">
        <v>17</v>
      </c>
      <c r="B33092" s="6">
        <v>44121</v>
      </c>
      <c r="C33092" s="5" t="s">
        <v>5</v>
      </c>
      <c r="D33092" s="7">
        <f>VLOOKUP(C33092,$J$2:$K$11,2,0)</f>
        <v>450</v>
      </c>
      <c r="E33092" s="8">
        <v>1</v>
      </c>
      <c r="F33092" s="7">
        <f>D33092*E33092</f>
        <v>450</v>
      </c>
      <c r="G33092" s="9">
        <v>0.1</v>
      </c>
      <c r="H33092" s="7">
        <f>F33092*(100%-G33092)</f>
        <v>405</v>
      </c>
    </row>
    <row r="33093" spans="1:8" x14ac:dyDescent="0.25">
      <c r="A33093" s="5" t="s">
        <v>15</v>
      </c>
      <c r="B33093" s="6">
        <v>44121</v>
      </c>
      <c r="C33093" s="5" t="s">
        <v>5</v>
      </c>
      <c r="D33093" s="7">
        <f>VLOOKUP(C33093,$J$2:$K$11,2,0)</f>
        <v>450</v>
      </c>
      <c r="E33093" s="8">
        <v>8</v>
      </c>
      <c r="F33093" s="7">
        <f>D33093*E33093</f>
        <v>3600</v>
      </c>
      <c r="G33093" s="9">
        <v>0.05</v>
      </c>
      <c r="H33093" s="7">
        <f>F33093*(100%-G33093)</f>
        <v>3420</v>
      </c>
    </row>
    <row r="33094" spans="1:8" x14ac:dyDescent="0.25">
      <c r="A33094" s="5" t="s">
        <v>19</v>
      </c>
      <c r="B33094" s="6">
        <v>44121</v>
      </c>
      <c r="C33094" s="5" t="s">
        <v>5</v>
      </c>
      <c r="D33094" s="7">
        <f>VLOOKUP(C33094,$J$2:$K$11,2,0)</f>
        <v>450</v>
      </c>
      <c r="E33094" s="8">
        <v>9</v>
      </c>
      <c r="F33094" s="7">
        <f>D33094*E33094</f>
        <v>4050</v>
      </c>
      <c r="G33094" s="9">
        <v>0.1</v>
      </c>
      <c r="H33094" s="7">
        <f>F33094*(100%-G33094)</f>
        <v>3645</v>
      </c>
    </row>
    <row r="33095" spans="1:8" x14ac:dyDescent="0.25">
      <c r="A33095" s="5" t="s">
        <v>17</v>
      </c>
      <c r="B33095" s="6">
        <v>44121</v>
      </c>
      <c r="C33095" s="5" t="s">
        <v>8</v>
      </c>
      <c r="D33095" s="7">
        <f>VLOOKUP(C33095,$J$2:$K$11,2,0)</f>
        <v>89.9</v>
      </c>
      <c r="E33095" s="8">
        <v>1</v>
      </c>
      <c r="F33095" s="7">
        <f>D33095*E33095</f>
        <v>89.9</v>
      </c>
      <c r="G33095" s="9">
        <v>0.2</v>
      </c>
      <c r="H33095" s="7">
        <f>F33095*(100%-G33095)</f>
        <v>71.92</v>
      </c>
    </row>
    <row r="33096" spans="1:8" x14ac:dyDescent="0.25">
      <c r="A33096" s="5" t="s">
        <v>19</v>
      </c>
      <c r="B33096" s="6">
        <v>44121</v>
      </c>
      <c r="C33096" s="5" t="s">
        <v>7</v>
      </c>
      <c r="D33096" s="7">
        <f>VLOOKUP(C33096,$J$2:$K$11,2,0)</f>
        <v>100</v>
      </c>
      <c r="E33096" s="8">
        <v>3</v>
      </c>
      <c r="F33096" s="7">
        <f>D33096*E33096</f>
        <v>300</v>
      </c>
      <c r="G33096" s="9">
        <v>0.2</v>
      </c>
      <c r="H33096" s="7">
        <f>F33096*(100%-G33096)</f>
        <v>240</v>
      </c>
    </row>
    <row r="33097" spans="1:8" x14ac:dyDescent="0.25">
      <c r="A33097" s="5" t="s">
        <v>16</v>
      </c>
      <c r="B33097" s="6">
        <v>44121</v>
      </c>
      <c r="C33097" s="5" t="s">
        <v>5</v>
      </c>
      <c r="D33097" s="7">
        <f>VLOOKUP(C33097,$J$2:$K$11,2,0)</f>
        <v>450</v>
      </c>
      <c r="E33097" s="8">
        <v>2</v>
      </c>
      <c r="F33097" s="7">
        <f>D33097*E33097</f>
        <v>900</v>
      </c>
      <c r="G33097" s="9">
        <v>0</v>
      </c>
      <c r="H33097" s="7">
        <f>F33097*(100%-G33097)</f>
        <v>900</v>
      </c>
    </row>
    <row r="33098" spans="1:8" x14ac:dyDescent="0.25">
      <c r="A33098" s="5" t="s">
        <v>18</v>
      </c>
      <c r="B33098" s="6">
        <v>44121</v>
      </c>
      <c r="C33098" s="5" t="s">
        <v>13</v>
      </c>
      <c r="D33098" s="7">
        <f>VLOOKUP(C33098,$J$2:$K$11,2,0)</f>
        <v>36</v>
      </c>
      <c r="E33098" s="8">
        <v>5</v>
      </c>
      <c r="F33098" s="7">
        <f>D33098*E33098</f>
        <v>180</v>
      </c>
      <c r="G33098" s="9">
        <v>0</v>
      </c>
      <c r="H33098" s="7">
        <f>F33098*(100%-G33098)</f>
        <v>180</v>
      </c>
    </row>
    <row r="33099" spans="1:8" x14ac:dyDescent="0.25">
      <c r="A33099" s="5" t="s">
        <v>18</v>
      </c>
      <c r="B33099" s="6">
        <v>44121</v>
      </c>
      <c r="C33099" s="5" t="s">
        <v>6</v>
      </c>
      <c r="D33099" s="7">
        <f>VLOOKUP(C33099,$J$2:$K$11,2,0)</f>
        <v>365</v>
      </c>
      <c r="E33099" s="8">
        <v>8</v>
      </c>
      <c r="F33099" s="7">
        <f>D33099*E33099</f>
        <v>2920</v>
      </c>
      <c r="G33099" s="9">
        <v>0.05</v>
      </c>
      <c r="H33099" s="7">
        <f>F33099*(100%-G33099)</f>
        <v>2774</v>
      </c>
    </row>
    <row r="33100" spans="1:8" x14ac:dyDescent="0.25">
      <c r="A33100" s="5" t="s">
        <v>19</v>
      </c>
      <c r="B33100" s="6">
        <v>44121</v>
      </c>
      <c r="C33100" s="5" t="s">
        <v>5</v>
      </c>
      <c r="D33100" s="7">
        <f>VLOOKUP(C33100,$J$2:$K$11,2,0)</f>
        <v>450</v>
      </c>
      <c r="E33100" s="8">
        <v>3</v>
      </c>
      <c r="F33100" s="7">
        <f>D33100*E33100</f>
        <v>1350</v>
      </c>
      <c r="G33100" s="9">
        <v>0.05</v>
      </c>
      <c r="H33100" s="7">
        <f>F33100*(100%-G33100)</f>
        <v>1282.5</v>
      </c>
    </row>
    <row r="33101" spans="1:8" x14ac:dyDescent="0.25">
      <c r="A33101" s="5" t="s">
        <v>16</v>
      </c>
      <c r="B33101" s="6">
        <v>44121</v>
      </c>
      <c r="C33101" s="5" t="s">
        <v>6</v>
      </c>
      <c r="D33101" s="7">
        <f>VLOOKUP(C33101,$J$2:$K$11,2,0)</f>
        <v>365</v>
      </c>
      <c r="E33101" s="8">
        <v>7</v>
      </c>
      <c r="F33101" s="7">
        <f>D33101*E33101</f>
        <v>2555</v>
      </c>
      <c r="G33101" s="9">
        <v>0.1</v>
      </c>
      <c r="H33101" s="7">
        <f>F33101*(100%-G33101)</f>
        <v>2299.5</v>
      </c>
    </row>
    <row r="33102" spans="1:8" x14ac:dyDescent="0.25">
      <c r="A33102" s="5" t="s">
        <v>19</v>
      </c>
      <c r="B33102" s="6">
        <v>44122</v>
      </c>
      <c r="C33102" s="5" t="s">
        <v>6</v>
      </c>
      <c r="D33102" s="7">
        <f>VLOOKUP(C33102,$J$2:$K$11,2,0)</f>
        <v>365</v>
      </c>
      <c r="E33102" s="8">
        <v>9</v>
      </c>
      <c r="F33102" s="7">
        <f>D33102*E33102</f>
        <v>3285</v>
      </c>
      <c r="G33102" s="9">
        <v>0.2</v>
      </c>
      <c r="H33102" s="7">
        <f>F33102*(100%-G33102)</f>
        <v>2628</v>
      </c>
    </row>
    <row r="33103" spans="1:8" x14ac:dyDescent="0.25">
      <c r="A33103" s="5" t="s">
        <v>17</v>
      </c>
      <c r="B33103" s="6">
        <v>44122</v>
      </c>
      <c r="C33103" s="5" t="s">
        <v>8</v>
      </c>
      <c r="D33103" s="7">
        <f>VLOOKUP(C33103,$J$2:$K$11,2,0)</f>
        <v>89.9</v>
      </c>
      <c r="E33103" s="8">
        <v>5</v>
      </c>
      <c r="F33103" s="7">
        <f>D33103*E33103</f>
        <v>449.5</v>
      </c>
      <c r="G33103" s="9">
        <v>0.05</v>
      </c>
      <c r="H33103" s="7">
        <f>F33103*(100%-G33103)</f>
        <v>427.02499999999998</v>
      </c>
    </row>
    <row r="33104" spans="1:8" x14ac:dyDescent="0.25">
      <c r="A33104" s="5" t="s">
        <v>17</v>
      </c>
      <c r="B33104" s="6">
        <v>44122</v>
      </c>
      <c r="C33104" s="5" t="s">
        <v>11</v>
      </c>
      <c r="D33104" s="7">
        <f>VLOOKUP(C33104,$J$2:$K$11,2,0)</f>
        <v>79</v>
      </c>
      <c r="E33104" s="8">
        <v>8</v>
      </c>
      <c r="F33104" s="7">
        <f>D33104*E33104</f>
        <v>632</v>
      </c>
      <c r="G33104" s="9">
        <v>0</v>
      </c>
      <c r="H33104" s="7">
        <f>F33104*(100%-G33104)</f>
        <v>632</v>
      </c>
    </row>
    <row r="33105" spans="1:8" x14ac:dyDescent="0.25">
      <c r="A33105" s="5" t="s">
        <v>18</v>
      </c>
      <c r="B33105" s="6">
        <v>44122</v>
      </c>
      <c r="C33105" s="5" t="s">
        <v>12</v>
      </c>
      <c r="D33105" s="7">
        <f>VLOOKUP(C33105,$J$2:$K$11,2,0)</f>
        <v>24</v>
      </c>
      <c r="E33105" s="8">
        <v>4</v>
      </c>
      <c r="F33105" s="7">
        <f>D33105*E33105</f>
        <v>96</v>
      </c>
      <c r="G33105" s="9">
        <v>0</v>
      </c>
      <c r="H33105" s="7">
        <f>F33105*(100%-G33105)</f>
        <v>96</v>
      </c>
    </row>
    <row r="33106" spans="1:8" x14ac:dyDescent="0.25">
      <c r="A33106" s="5" t="s">
        <v>16</v>
      </c>
      <c r="B33106" s="6">
        <v>44122</v>
      </c>
      <c r="C33106" s="5" t="s">
        <v>7</v>
      </c>
      <c r="D33106" s="7">
        <f>VLOOKUP(C33106,$J$2:$K$11,2,0)</f>
        <v>100</v>
      </c>
      <c r="E33106" s="8">
        <v>5</v>
      </c>
      <c r="F33106" s="7">
        <f>D33106*E33106</f>
        <v>500</v>
      </c>
      <c r="G33106" s="9">
        <v>0.1</v>
      </c>
      <c r="H33106" s="7">
        <f>F33106*(100%-G33106)</f>
        <v>450</v>
      </c>
    </row>
    <row r="33107" spans="1:8" x14ac:dyDescent="0.25">
      <c r="A33107" s="5" t="s">
        <v>17</v>
      </c>
      <c r="B33107" s="6">
        <v>44122</v>
      </c>
      <c r="C33107" s="5" t="s">
        <v>12</v>
      </c>
      <c r="D33107" s="7">
        <f>VLOOKUP(C33107,$J$2:$K$11,2,0)</f>
        <v>24</v>
      </c>
      <c r="E33107" s="8">
        <v>2</v>
      </c>
      <c r="F33107" s="7">
        <f>D33107*E33107</f>
        <v>48</v>
      </c>
      <c r="G33107" s="9">
        <v>0.05</v>
      </c>
      <c r="H33107" s="7">
        <f>F33107*(100%-G33107)</f>
        <v>45.599999999999994</v>
      </c>
    </row>
    <row r="33108" spans="1:8" x14ac:dyDescent="0.25">
      <c r="A33108" s="5" t="s">
        <v>19</v>
      </c>
      <c r="B33108" s="6">
        <v>44122</v>
      </c>
      <c r="C33108" s="5" t="s">
        <v>13</v>
      </c>
      <c r="D33108" s="7">
        <f>VLOOKUP(C33108,$J$2:$K$11,2,0)</f>
        <v>36</v>
      </c>
      <c r="E33108" s="8">
        <v>5</v>
      </c>
      <c r="F33108" s="7">
        <f>D33108*E33108</f>
        <v>180</v>
      </c>
      <c r="G33108" s="9">
        <v>0.1</v>
      </c>
      <c r="H33108" s="7">
        <f>F33108*(100%-G33108)</f>
        <v>162</v>
      </c>
    </row>
    <row r="33109" spans="1:8" x14ac:dyDescent="0.25">
      <c r="A33109" s="5" t="s">
        <v>18</v>
      </c>
      <c r="B33109" s="6">
        <v>44122</v>
      </c>
      <c r="C33109" s="5" t="s">
        <v>13</v>
      </c>
      <c r="D33109" s="7">
        <f>VLOOKUP(C33109,$J$2:$K$11,2,0)</f>
        <v>36</v>
      </c>
      <c r="E33109" s="8">
        <v>9</v>
      </c>
      <c r="F33109" s="7">
        <f>D33109*E33109</f>
        <v>324</v>
      </c>
      <c r="G33109" s="9">
        <v>0.05</v>
      </c>
      <c r="H33109" s="7">
        <f>F33109*(100%-G33109)</f>
        <v>307.8</v>
      </c>
    </row>
    <row r="33110" spans="1:8" x14ac:dyDescent="0.25">
      <c r="A33110" s="5" t="s">
        <v>17</v>
      </c>
      <c r="B33110" s="6">
        <v>44122</v>
      </c>
      <c r="C33110" s="5" t="s">
        <v>14</v>
      </c>
      <c r="D33110" s="7">
        <f>VLOOKUP(C33110,$J$2:$K$11,2,0)</f>
        <v>150</v>
      </c>
      <c r="E33110" s="8">
        <v>9</v>
      </c>
      <c r="F33110" s="7">
        <f>D33110*E33110</f>
        <v>1350</v>
      </c>
      <c r="G33110" s="9">
        <v>0.2</v>
      </c>
      <c r="H33110" s="7">
        <f>F33110*(100%-G33110)</f>
        <v>1080</v>
      </c>
    </row>
    <row r="33111" spans="1:8" x14ac:dyDescent="0.25">
      <c r="A33111" s="5" t="s">
        <v>18</v>
      </c>
      <c r="B33111" s="6">
        <v>44122</v>
      </c>
      <c r="C33111" s="5" t="s">
        <v>13</v>
      </c>
      <c r="D33111" s="7">
        <f>VLOOKUP(C33111,$J$2:$K$11,2,0)</f>
        <v>36</v>
      </c>
      <c r="E33111" s="8">
        <v>2</v>
      </c>
      <c r="F33111" s="7">
        <f>D33111*E33111</f>
        <v>72</v>
      </c>
      <c r="G33111" s="9">
        <v>0.05</v>
      </c>
      <c r="H33111" s="7">
        <f>F33111*(100%-G33111)</f>
        <v>68.399999999999991</v>
      </c>
    </row>
    <row r="33112" spans="1:8" x14ac:dyDescent="0.25">
      <c r="A33112" s="5" t="s">
        <v>17</v>
      </c>
      <c r="B33112" s="6">
        <v>44122</v>
      </c>
      <c r="C33112" s="5" t="s">
        <v>11</v>
      </c>
      <c r="D33112" s="7">
        <f>VLOOKUP(C33112,$J$2:$K$11,2,0)</f>
        <v>79</v>
      </c>
      <c r="E33112" s="8">
        <v>2</v>
      </c>
      <c r="F33112" s="7">
        <f>D33112*E33112</f>
        <v>158</v>
      </c>
      <c r="G33112" s="9">
        <v>0.05</v>
      </c>
      <c r="H33112" s="7">
        <f>F33112*(100%-G33112)</f>
        <v>150.1</v>
      </c>
    </row>
    <row r="33113" spans="1:8" x14ac:dyDescent="0.25">
      <c r="A33113" s="5" t="s">
        <v>17</v>
      </c>
      <c r="B33113" s="6">
        <v>44122</v>
      </c>
      <c r="C33113" s="5" t="s">
        <v>14</v>
      </c>
      <c r="D33113" s="7">
        <f>VLOOKUP(C33113,$J$2:$K$11,2,0)</f>
        <v>150</v>
      </c>
      <c r="E33113" s="8">
        <v>4</v>
      </c>
      <c r="F33113" s="7">
        <f>D33113*E33113</f>
        <v>600</v>
      </c>
      <c r="G33113" s="9">
        <v>0.2</v>
      </c>
      <c r="H33113" s="7">
        <f>F33113*(100%-G33113)</f>
        <v>480</v>
      </c>
    </row>
    <row r="33114" spans="1:8" x14ac:dyDescent="0.25">
      <c r="A33114" s="5" t="s">
        <v>19</v>
      </c>
      <c r="B33114" s="6">
        <v>44122</v>
      </c>
      <c r="C33114" s="5" t="s">
        <v>12</v>
      </c>
      <c r="D33114" s="7">
        <f>VLOOKUP(C33114,$J$2:$K$11,2,0)</f>
        <v>24</v>
      </c>
      <c r="E33114" s="8">
        <v>7</v>
      </c>
      <c r="F33114" s="7">
        <f>D33114*E33114</f>
        <v>168</v>
      </c>
      <c r="G33114" s="9">
        <v>0.05</v>
      </c>
      <c r="H33114" s="7">
        <f>F33114*(100%-G33114)</f>
        <v>159.6</v>
      </c>
    </row>
    <row r="33115" spans="1:8" x14ac:dyDescent="0.25">
      <c r="A33115" s="5" t="s">
        <v>18</v>
      </c>
      <c r="B33115" s="6">
        <v>44122</v>
      </c>
      <c r="C33115" s="5" t="s">
        <v>8</v>
      </c>
      <c r="D33115" s="7">
        <f>VLOOKUP(C33115,$J$2:$K$11,2,0)</f>
        <v>89.9</v>
      </c>
      <c r="E33115" s="8">
        <v>4</v>
      </c>
      <c r="F33115" s="7">
        <f>D33115*E33115</f>
        <v>359.6</v>
      </c>
      <c r="G33115" s="9">
        <v>0.1</v>
      </c>
      <c r="H33115" s="7">
        <f>F33115*(100%-G33115)</f>
        <v>323.64000000000004</v>
      </c>
    </row>
    <row r="33116" spans="1:8" x14ac:dyDescent="0.25">
      <c r="A33116" s="5" t="s">
        <v>16</v>
      </c>
      <c r="B33116" s="6">
        <v>44122</v>
      </c>
      <c r="C33116" s="5" t="s">
        <v>10</v>
      </c>
      <c r="D33116" s="7">
        <f>VLOOKUP(C33116,$J$2:$K$11,2,0)</f>
        <v>50</v>
      </c>
      <c r="E33116" s="8">
        <v>2</v>
      </c>
      <c r="F33116" s="7">
        <f>D33116*E33116</f>
        <v>100</v>
      </c>
      <c r="G33116" s="9">
        <v>0.05</v>
      </c>
      <c r="H33116" s="7">
        <f>F33116*(100%-G33116)</f>
        <v>95</v>
      </c>
    </row>
    <row r="33117" spans="1:8" x14ac:dyDescent="0.25">
      <c r="A33117" s="5" t="s">
        <v>19</v>
      </c>
      <c r="B33117" s="6">
        <v>44122</v>
      </c>
      <c r="C33117" s="5" t="s">
        <v>8</v>
      </c>
      <c r="D33117" s="7">
        <f>VLOOKUP(C33117,$J$2:$K$11,2,0)</f>
        <v>89.9</v>
      </c>
      <c r="E33117" s="8">
        <v>1</v>
      </c>
      <c r="F33117" s="7">
        <f>D33117*E33117</f>
        <v>89.9</v>
      </c>
      <c r="G33117" s="9">
        <v>0.1</v>
      </c>
      <c r="H33117" s="7">
        <f>F33117*(100%-G33117)</f>
        <v>80.910000000000011</v>
      </c>
    </row>
    <row r="33118" spans="1:8" x14ac:dyDescent="0.25">
      <c r="A33118" s="5" t="s">
        <v>18</v>
      </c>
      <c r="B33118" s="6">
        <v>44123</v>
      </c>
      <c r="C33118" s="5" t="s">
        <v>14</v>
      </c>
      <c r="D33118" s="7">
        <f>VLOOKUP(C33118,$J$2:$K$11,2,0)</f>
        <v>150</v>
      </c>
      <c r="E33118" s="8">
        <v>3</v>
      </c>
      <c r="F33118" s="7">
        <f>D33118*E33118</f>
        <v>450</v>
      </c>
      <c r="G33118" s="9">
        <v>0.05</v>
      </c>
      <c r="H33118" s="7">
        <f>F33118*(100%-G33118)</f>
        <v>427.5</v>
      </c>
    </row>
    <row r="33119" spans="1:8" x14ac:dyDescent="0.25">
      <c r="A33119" s="5" t="s">
        <v>17</v>
      </c>
      <c r="B33119" s="6">
        <v>44123</v>
      </c>
      <c r="C33119" s="5" t="s">
        <v>6</v>
      </c>
      <c r="D33119" s="7">
        <f>VLOOKUP(C33119,$J$2:$K$11,2,0)</f>
        <v>365</v>
      </c>
      <c r="E33119" s="8">
        <v>2</v>
      </c>
      <c r="F33119" s="7">
        <f>D33119*E33119</f>
        <v>730</v>
      </c>
      <c r="G33119" s="9">
        <v>0.05</v>
      </c>
      <c r="H33119" s="7">
        <f>F33119*(100%-G33119)</f>
        <v>693.5</v>
      </c>
    </row>
    <row r="33120" spans="1:8" x14ac:dyDescent="0.25">
      <c r="A33120" s="5" t="s">
        <v>19</v>
      </c>
      <c r="B33120" s="6">
        <v>44123</v>
      </c>
      <c r="C33120" s="5" t="s">
        <v>14</v>
      </c>
      <c r="D33120" s="7">
        <f>VLOOKUP(C33120,$J$2:$K$11,2,0)</f>
        <v>150</v>
      </c>
      <c r="E33120" s="8">
        <v>9</v>
      </c>
      <c r="F33120" s="7">
        <f>D33120*E33120</f>
        <v>1350</v>
      </c>
      <c r="G33120" s="9">
        <v>0.2</v>
      </c>
      <c r="H33120" s="7">
        <f>F33120*(100%-G33120)</f>
        <v>1080</v>
      </c>
    </row>
    <row r="33121" spans="1:8" x14ac:dyDescent="0.25">
      <c r="A33121" s="5" t="s">
        <v>15</v>
      </c>
      <c r="B33121" s="6">
        <v>44123</v>
      </c>
      <c r="C33121" s="5" t="s">
        <v>12</v>
      </c>
      <c r="D33121" s="7">
        <f>VLOOKUP(C33121,$J$2:$K$11,2,0)</f>
        <v>24</v>
      </c>
      <c r="E33121" s="8">
        <v>7</v>
      </c>
      <c r="F33121" s="7">
        <f>D33121*E33121</f>
        <v>168</v>
      </c>
      <c r="G33121" s="9">
        <v>0.05</v>
      </c>
      <c r="H33121" s="7">
        <f>F33121*(100%-G33121)</f>
        <v>159.6</v>
      </c>
    </row>
    <row r="33122" spans="1:8" x14ac:dyDescent="0.25">
      <c r="A33122" s="5" t="s">
        <v>16</v>
      </c>
      <c r="B33122" s="6">
        <v>44123</v>
      </c>
      <c r="C33122" s="5" t="s">
        <v>11</v>
      </c>
      <c r="D33122" s="7">
        <f>VLOOKUP(C33122,$J$2:$K$11,2,0)</f>
        <v>79</v>
      </c>
      <c r="E33122" s="8">
        <v>7</v>
      </c>
      <c r="F33122" s="7">
        <f>D33122*E33122</f>
        <v>553</v>
      </c>
      <c r="G33122" s="9">
        <v>0.05</v>
      </c>
      <c r="H33122" s="7">
        <f>F33122*(100%-G33122)</f>
        <v>525.35</v>
      </c>
    </row>
    <row r="33123" spans="1:8" x14ac:dyDescent="0.25">
      <c r="A33123" s="5" t="s">
        <v>19</v>
      </c>
      <c r="B33123" s="6">
        <v>44123</v>
      </c>
      <c r="C33123" s="5" t="s">
        <v>11</v>
      </c>
      <c r="D33123" s="7">
        <f>VLOOKUP(C33123,$J$2:$K$11,2,0)</f>
        <v>79</v>
      </c>
      <c r="E33123" s="8">
        <v>4</v>
      </c>
      <c r="F33123" s="7">
        <f>D33123*E33123</f>
        <v>316</v>
      </c>
      <c r="G33123" s="9">
        <v>0.1</v>
      </c>
      <c r="H33123" s="7">
        <f>F33123*(100%-G33123)</f>
        <v>284.40000000000003</v>
      </c>
    </row>
    <row r="33124" spans="1:8" x14ac:dyDescent="0.25">
      <c r="A33124" s="5" t="s">
        <v>15</v>
      </c>
      <c r="B33124" s="6">
        <v>44123</v>
      </c>
      <c r="C33124" s="5" t="s">
        <v>8</v>
      </c>
      <c r="D33124" s="7">
        <f>VLOOKUP(C33124,$J$2:$K$11,2,0)</f>
        <v>89.9</v>
      </c>
      <c r="E33124" s="8">
        <v>8</v>
      </c>
      <c r="F33124" s="7">
        <f>D33124*E33124</f>
        <v>719.2</v>
      </c>
      <c r="G33124" s="9">
        <v>0</v>
      </c>
      <c r="H33124" s="7">
        <f>F33124*(100%-G33124)</f>
        <v>719.2</v>
      </c>
    </row>
    <row r="33125" spans="1:8" x14ac:dyDescent="0.25">
      <c r="A33125" s="5" t="s">
        <v>19</v>
      </c>
      <c r="B33125" s="6">
        <v>44123</v>
      </c>
      <c r="C33125" s="5" t="s">
        <v>12</v>
      </c>
      <c r="D33125" s="7">
        <f>VLOOKUP(C33125,$J$2:$K$11,2,0)</f>
        <v>24</v>
      </c>
      <c r="E33125" s="8">
        <v>6</v>
      </c>
      <c r="F33125" s="7">
        <f>D33125*E33125</f>
        <v>144</v>
      </c>
      <c r="G33125" s="9">
        <v>0.05</v>
      </c>
      <c r="H33125" s="7">
        <f>F33125*(100%-G33125)</f>
        <v>136.79999999999998</v>
      </c>
    </row>
    <row r="33126" spans="1:8" x14ac:dyDescent="0.25">
      <c r="A33126" s="5" t="s">
        <v>19</v>
      </c>
      <c r="B33126" s="6">
        <v>44123</v>
      </c>
      <c r="C33126" s="5" t="s">
        <v>8</v>
      </c>
      <c r="D33126" s="7">
        <f>VLOOKUP(C33126,$J$2:$K$11,2,0)</f>
        <v>89.9</v>
      </c>
      <c r="E33126" s="8">
        <v>9</v>
      </c>
      <c r="F33126" s="7">
        <f>D33126*E33126</f>
        <v>809.1</v>
      </c>
      <c r="G33126" s="9">
        <v>0.05</v>
      </c>
      <c r="H33126" s="7">
        <f>F33126*(100%-G33126)</f>
        <v>768.64499999999998</v>
      </c>
    </row>
    <row r="33127" spans="1:8" x14ac:dyDescent="0.25">
      <c r="A33127" s="5" t="s">
        <v>15</v>
      </c>
      <c r="B33127" s="6">
        <v>44123</v>
      </c>
      <c r="C33127" s="5" t="s">
        <v>7</v>
      </c>
      <c r="D33127" s="7">
        <f>VLOOKUP(C33127,$J$2:$K$11,2,0)</f>
        <v>100</v>
      </c>
      <c r="E33127" s="8">
        <v>2</v>
      </c>
      <c r="F33127" s="7">
        <f>D33127*E33127</f>
        <v>200</v>
      </c>
      <c r="G33127" s="9">
        <v>0.05</v>
      </c>
      <c r="H33127" s="7">
        <f>F33127*(100%-G33127)</f>
        <v>190</v>
      </c>
    </row>
    <row r="33128" spans="1:8" x14ac:dyDescent="0.25">
      <c r="A33128" s="5" t="s">
        <v>17</v>
      </c>
      <c r="B33128" s="6">
        <v>44123</v>
      </c>
      <c r="C33128" s="5" t="s">
        <v>5</v>
      </c>
      <c r="D33128" s="7">
        <f>VLOOKUP(C33128,$J$2:$K$11,2,0)</f>
        <v>450</v>
      </c>
      <c r="E33128" s="8">
        <v>3</v>
      </c>
      <c r="F33128" s="7">
        <f>D33128*E33128</f>
        <v>1350</v>
      </c>
      <c r="G33128" s="9">
        <v>0.1</v>
      </c>
      <c r="H33128" s="7">
        <f>F33128*(100%-G33128)</f>
        <v>1215</v>
      </c>
    </row>
    <row r="33129" spans="1:8" x14ac:dyDescent="0.25">
      <c r="A33129" s="5" t="s">
        <v>15</v>
      </c>
      <c r="B33129" s="6">
        <v>44123</v>
      </c>
      <c r="C33129" s="5" t="s">
        <v>10</v>
      </c>
      <c r="D33129" s="7">
        <f>VLOOKUP(C33129,$J$2:$K$11,2,0)</f>
        <v>50</v>
      </c>
      <c r="E33129" s="8">
        <v>9</v>
      </c>
      <c r="F33129" s="7">
        <f>D33129*E33129</f>
        <v>450</v>
      </c>
      <c r="G33129" s="9">
        <v>0.2</v>
      </c>
      <c r="H33129" s="7">
        <f>F33129*(100%-G33129)</f>
        <v>360</v>
      </c>
    </row>
    <row r="33130" spans="1:8" x14ac:dyDescent="0.25">
      <c r="A33130" s="5" t="s">
        <v>17</v>
      </c>
      <c r="B33130" s="6">
        <v>44123</v>
      </c>
      <c r="C33130" s="5" t="s">
        <v>14</v>
      </c>
      <c r="D33130" s="7">
        <f>VLOOKUP(C33130,$J$2:$K$11,2,0)</f>
        <v>150</v>
      </c>
      <c r="E33130" s="8">
        <v>5</v>
      </c>
      <c r="F33130" s="7">
        <f>D33130*E33130</f>
        <v>750</v>
      </c>
      <c r="G33130" s="9">
        <v>0.1</v>
      </c>
      <c r="H33130" s="7">
        <f>F33130*(100%-G33130)</f>
        <v>675</v>
      </c>
    </row>
    <row r="33131" spans="1:8" x14ac:dyDescent="0.25">
      <c r="A33131" s="5" t="s">
        <v>19</v>
      </c>
      <c r="B33131" s="6">
        <v>44123</v>
      </c>
      <c r="C33131" s="5" t="s">
        <v>10</v>
      </c>
      <c r="D33131" s="7">
        <f>VLOOKUP(C33131,$J$2:$K$11,2,0)</f>
        <v>50</v>
      </c>
      <c r="E33131" s="8">
        <v>4</v>
      </c>
      <c r="F33131" s="7">
        <f>D33131*E33131</f>
        <v>200</v>
      </c>
      <c r="G33131" s="9">
        <v>0.05</v>
      </c>
      <c r="H33131" s="7">
        <f>F33131*(100%-G33131)</f>
        <v>190</v>
      </c>
    </row>
    <row r="33132" spans="1:8" x14ac:dyDescent="0.25">
      <c r="A33132" s="5" t="s">
        <v>17</v>
      </c>
      <c r="B33132" s="6">
        <v>44124</v>
      </c>
      <c r="C33132" s="5" t="s">
        <v>6</v>
      </c>
      <c r="D33132" s="7">
        <f>VLOOKUP(C33132,$J$2:$K$11,2,0)</f>
        <v>365</v>
      </c>
      <c r="E33132" s="8">
        <v>1</v>
      </c>
      <c r="F33132" s="7">
        <f>D33132*E33132</f>
        <v>365</v>
      </c>
      <c r="G33132" s="9">
        <v>0</v>
      </c>
      <c r="H33132" s="7">
        <f>F33132*(100%-G33132)</f>
        <v>365</v>
      </c>
    </row>
    <row r="33133" spans="1:8" x14ac:dyDescent="0.25">
      <c r="A33133" s="5" t="s">
        <v>18</v>
      </c>
      <c r="B33133" s="6">
        <v>44124</v>
      </c>
      <c r="C33133" s="5" t="s">
        <v>5</v>
      </c>
      <c r="D33133" s="7">
        <f>VLOOKUP(C33133,$J$2:$K$11,2,0)</f>
        <v>450</v>
      </c>
      <c r="E33133" s="8">
        <v>8</v>
      </c>
      <c r="F33133" s="7">
        <f>D33133*E33133</f>
        <v>3600</v>
      </c>
      <c r="G33133" s="9">
        <v>0.2</v>
      </c>
      <c r="H33133" s="7">
        <f>F33133*(100%-G33133)</f>
        <v>2880</v>
      </c>
    </row>
    <row r="33134" spans="1:8" x14ac:dyDescent="0.25">
      <c r="A33134" s="5" t="s">
        <v>16</v>
      </c>
      <c r="B33134" s="6">
        <v>44124</v>
      </c>
      <c r="C33134" s="5" t="s">
        <v>13</v>
      </c>
      <c r="D33134" s="7">
        <f>VLOOKUP(C33134,$J$2:$K$11,2,0)</f>
        <v>36</v>
      </c>
      <c r="E33134" s="8">
        <v>5</v>
      </c>
      <c r="F33134" s="7">
        <f>D33134*E33134</f>
        <v>180</v>
      </c>
      <c r="G33134" s="9">
        <v>0.05</v>
      </c>
      <c r="H33134" s="7">
        <f>F33134*(100%-G33134)</f>
        <v>171</v>
      </c>
    </row>
    <row r="33135" spans="1:8" x14ac:dyDescent="0.25">
      <c r="A33135" s="5" t="s">
        <v>18</v>
      </c>
      <c r="B33135" s="6">
        <v>44124</v>
      </c>
      <c r="C33135" s="5" t="s">
        <v>6</v>
      </c>
      <c r="D33135" s="7">
        <f>VLOOKUP(C33135,$J$2:$K$11,2,0)</f>
        <v>365</v>
      </c>
      <c r="E33135" s="8">
        <v>8</v>
      </c>
      <c r="F33135" s="7">
        <f>D33135*E33135</f>
        <v>2920</v>
      </c>
      <c r="G33135" s="9">
        <v>0.2</v>
      </c>
      <c r="H33135" s="7">
        <f>F33135*(100%-G33135)</f>
        <v>2336</v>
      </c>
    </row>
    <row r="33136" spans="1:8" x14ac:dyDescent="0.25">
      <c r="A33136" s="5" t="s">
        <v>19</v>
      </c>
      <c r="B33136" s="6">
        <v>44124</v>
      </c>
      <c r="C33136" s="5" t="s">
        <v>5</v>
      </c>
      <c r="D33136" s="7">
        <f>VLOOKUP(C33136,$J$2:$K$11,2,0)</f>
        <v>450</v>
      </c>
      <c r="E33136" s="8">
        <v>3</v>
      </c>
      <c r="F33136" s="7">
        <f>D33136*E33136</f>
        <v>1350</v>
      </c>
      <c r="G33136" s="9">
        <v>0.1</v>
      </c>
      <c r="H33136" s="7">
        <f>F33136*(100%-G33136)</f>
        <v>1215</v>
      </c>
    </row>
    <row r="33137" spans="1:8" x14ac:dyDescent="0.25">
      <c r="A33137" s="5" t="s">
        <v>18</v>
      </c>
      <c r="B33137" s="6">
        <v>44124</v>
      </c>
      <c r="C33137" s="5" t="s">
        <v>9</v>
      </c>
      <c r="D33137" s="7">
        <f>VLOOKUP(C33137,$J$2:$K$11,2,0)</f>
        <v>45</v>
      </c>
      <c r="E33137" s="8">
        <v>9</v>
      </c>
      <c r="F33137" s="7">
        <f>D33137*E33137</f>
        <v>405</v>
      </c>
      <c r="G33137" s="9">
        <v>0.1</v>
      </c>
      <c r="H33137" s="7">
        <f>F33137*(100%-G33137)</f>
        <v>364.5</v>
      </c>
    </row>
    <row r="33138" spans="1:8" x14ac:dyDescent="0.25">
      <c r="A33138" s="5" t="s">
        <v>16</v>
      </c>
      <c r="B33138" s="6">
        <v>44124</v>
      </c>
      <c r="C33138" s="5" t="s">
        <v>8</v>
      </c>
      <c r="D33138" s="7">
        <f>VLOOKUP(C33138,$J$2:$K$11,2,0)</f>
        <v>89.9</v>
      </c>
      <c r="E33138" s="8">
        <v>2</v>
      </c>
      <c r="F33138" s="7">
        <f>D33138*E33138</f>
        <v>179.8</v>
      </c>
      <c r="G33138" s="9">
        <v>0.1</v>
      </c>
      <c r="H33138" s="7">
        <f>F33138*(100%-G33138)</f>
        <v>161.82000000000002</v>
      </c>
    </row>
    <row r="33139" spans="1:8" x14ac:dyDescent="0.25">
      <c r="A33139" s="5" t="s">
        <v>18</v>
      </c>
      <c r="B33139" s="6">
        <v>44124</v>
      </c>
      <c r="C33139" s="5" t="s">
        <v>9</v>
      </c>
      <c r="D33139" s="7">
        <f>VLOOKUP(C33139,$J$2:$K$11,2,0)</f>
        <v>45</v>
      </c>
      <c r="E33139" s="8">
        <v>1</v>
      </c>
      <c r="F33139" s="7">
        <f>D33139*E33139</f>
        <v>45</v>
      </c>
      <c r="G33139" s="9">
        <v>0</v>
      </c>
      <c r="H33139" s="7">
        <f>F33139*(100%-G33139)</f>
        <v>45</v>
      </c>
    </row>
    <row r="33140" spans="1:8" x14ac:dyDescent="0.25">
      <c r="A33140" s="5" t="s">
        <v>16</v>
      </c>
      <c r="B33140" s="6">
        <v>44124</v>
      </c>
      <c r="C33140" s="5" t="s">
        <v>5</v>
      </c>
      <c r="D33140" s="7">
        <f>VLOOKUP(C33140,$J$2:$K$11,2,0)</f>
        <v>450</v>
      </c>
      <c r="E33140" s="8">
        <v>6</v>
      </c>
      <c r="F33140" s="7">
        <f>D33140*E33140</f>
        <v>2700</v>
      </c>
      <c r="G33140" s="9">
        <v>0.05</v>
      </c>
      <c r="H33140" s="7">
        <f>F33140*(100%-G33140)</f>
        <v>2565</v>
      </c>
    </row>
    <row r="33141" spans="1:8" x14ac:dyDescent="0.25">
      <c r="A33141" s="5" t="s">
        <v>19</v>
      </c>
      <c r="B33141" s="6">
        <v>44124</v>
      </c>
      <c r="C33141" s="5" t="s">
        <v>7</v>
      </c>
      <c r="D33141" s="7">
        <f>VLOOKUP(C33141,$J$2:$K$11,2,0)</f>
        <v>100</v>
      </c>
      <c r="E33141" s="8">
        <v>9</v>
      </c>
      <c r="F33141" s="7">
        <f>D33141*E33141</f>
        <v>900</v>
      </c>
      <c r="G33141" s="9">
        <v>0.2</v>
      </c>
      <c r="H33141" s="7">
        <f>F33141*(100%-G33141)</f>
        <v>720</v>
      </c>
    </row>
    <row r="33142" spans="1:8" x14ac:dyDescent="0.25">
      <c r="A33142" s="5" t="s">
        <v>15</v>
      </c>
      <c r="B33142" s="6">
        <v>44124</v>
      </c>
      <c r="C33142" s="5" t="s">
        <v>9</v>
      </c>
      <c r="D33142" s="7">
        <f>VLOOKUP(C33142,$J$2:$K$11,2,0)</f>
        <v>45</v>
      </c>
      <c r="E33142" s="8">
        <v>8</v>
      </c>
      <c r="F33142" s="7">
        <f>D33142*E33142</f>
        <v>360</v>
      </c>
      <c r="G33142" s="9">
        <v>0.2</v>
      </c>
      <c r="H33142" s="7">
        <f>F33142*(100%-G33142)</f>
        <v>288</v>
      </c>
    </row>
    <row r="33143" spans="1:8" x14ac:dyDescent="0.25">
      <c r="A33143" s="5" t="s">
        <v>15</v>
      </c>
      <c r="B33143" s="6">
        <v>44124</v>
      </c>
      <c r="C33143" s="5" t="s">
        <v>10</v>
      </c>
      <c r="D33143" s="7">
        <f>VLOOKUP(C33143,$J$2:$K$11,2,0)</f>
        <v>50</v>
      </c>
      <c r="E33143" s="8">
        <v>5</v>
      </c>
      <c r="F33143" s="7">
        <f>D33143*E33143</f>
        <v>250</v>
      </c>
      <c r="G33143" s="9">
        <v>0.05</v>
      </c>
      <c r="H33143" s="7">
        <f>F33143*(100%-G33143)</f>
        <v>237.5</v>
      </c>
    </row>
    <row r="33144" spans="1:8" x14ac:dyDescent="0.25">
      <c r="A33144" s="5" t="s">
        <v>17</v>
      </c>
      <c r="B33144" s="6">
        <v>44124</v>
      </c>
      <c r="C33144" s="5" t="s">
        <v>6</v>
      </c>
      <c r="D33144" s="7">
        <f>VLOOKUP(C33144,$J$2:$K$11,2,0)</f>
        <v>365</v>
      </c>
      <c r="E33144" s="8">
        <v>3</v>
      </c>
      <c r="F33144" s="7">
        <f>D33144*E33144</f>
        <v>1095</v>
      </c>
      <c r="G33144" s="9">
        <v>0</v>
      </c>
      <c r="H33144" s="7">
        <f>F33144*(100%-G33144)</f>
        <v>1095</v>
      </c>
    </row>
    <row r="33145" spans="1:8" x14ac:dyDescent="0.25">
      <c r="A33145" s="5" t="s">
        <v>17</v>
      </c>
      <c r="B33145" s="6">
        <v>44124</v>
      </c>
      <c r="C33145" s="5" t="s">
        <v>10</v>
      </c>
      <c r="D33145" s="7">
        <f>VLOOKUP(C33145,$J$2:$K$11,2,0)</f>
        <v>50</v>
      </c>
      <c r="E33145" s="8">
        <v>5</v>
      </c>
      <c r="F33145" s="7">
        <f>D33145*E33145</f>
        <v>250</v>
      </c>
      <c r="G33145" s="9">
        <v>0.1</v>
      </c>
      <c r="H33145" s="7">
        <f>F33145*(100%-G33145)</f>
        <v>225</v>
      </c>
    </row>
    <row r="33146" spans="1:8" x14ac:dyDescent="0.25">
      <c r="A33146" s="5" t="s">
        <v>17</v>
      </c>
      <c r="B33146" s="6">
        <v>44124</v>
      </c>
      <c r="C33146" s="5" t="s">
        <v>11</v>
      </c>
      <c r="D33146" s="7">
        <f>VLOOKUP(C33146,$J$2:$K$11,2,0)</f>
        <v>79</v>
      </c>
      <c r="E33146" s="8">
        <v>1</v>
      </c>
      <c r="F33146" s="7">
        <f>D33146*E33146</f>
        <v>79</v>
      </c>
      <c r="G33146" s="9">
        <v>0.2</v>
      </c>
      <c r="H33146" s="7">
        <f>F33146*(100%-G33146)</f>
        <v>63.2</v>
      </c>
    </row>
    <row r="33147" spans="1:8" x14ac:dyDescent="0.25">
      <c r="A33147" s="5" t="s">
        <v>19</v>
      </c>
      <c r="B33147" s="6">
        <v>44124</v>
      </c>
      <c r="C33147" s="5" t="s">
        <v>8</v>
      </c>
      <c r="D33147" s="7">
        <f>VLOOKUP(C33147,$J$2:$K$11,2,0)</f>
        <v>89.9</v>
      </c>
      <c r="E33147" s="8">
        <v>2</v>
      </c>
      <c r="F33147" s="7">
        <f>D33147*E33147</f>
        <v>179.8</v>
      </c>
      <c r="G33147" s="9">
        <v>0.05</v>
      </c>
      <c r="H33147" s="7">
        <f>F33147*(100%-G33147)</f>
        <v>170.81</v>
      </c>
    </row>
    <row r="33148" spans="1:8" x14ac:dyDescent="0.25">
      <c r="A33148" s="5" t="s">
        <v>15</v>
      </c>
      <c r="B33148" s="6">
        <v>44125</v>
      </c>
      <c r="C33148" s="5" t="s">
        <v>8</v>
      </c>
      <c r="D33148" s="7">
        <f>VLOOKUP(C33148,$J$2:$K$11,2,0)</f>
        <v>89.9</v>
      </c>
      <c r="E33148" s="8">
        <v>2</v>
      </c>
      <c r="F33148" s="7">
        <f>D33148*E33148</f>
        <v>179.8</v>
      </c>
      <c r="G33148" s="9">
        <v>0.05</v>
      </c>
      <c r="H33148" s="7">
        <f>F33148*(100%-G33148)</f>
        <v>170.81</v>
      </c>
    </row>
    <row r="33149" spans="1:8" x14ac:dyDescent="0.25">
      <c r="A33149" s="5" t="s">
        <v>17</v>
      </c>
      <c r="B33149" s="6">
        <v>44125</v>
      </c>
      <c r="C33149" s="5" t="s">
        <v>10</v>
      </c>
      <c r="D33149" s="7">
        <f>VLOOKUP(C33149,$J$2:$K$11,2,0)</f>
        <v>50</v>
      </c>
      <c r="E33149" s="8">
        <v>7</v>
      </c>
      <c r="F33149" s="7">
        <f>D33149*E33149</f>
        <v>350</v>
      </c>
      <c r="G33149" s="9">
        <v>0.2</v>
      </c>
      <c r="H33149" s="7">
        <f>F33149*(100%-G33149)</f>
        <v>280</v>
      </c>
    </row>
    <row r="33150" spans="1:8" x14ac:dyDescent="0.25">
      <c r="A33150" s="5" t="s">
        <v>19</v>
      </c>
      <c r="B33150" s="6">
        <v>44125</v>
      </c>
      <c r="C33150" s="5" t="s">
        <v>13</v>
      </c>
      <c r="D33150" s="7">
        <f>VLOOKUP(C33150,$J$2:$K$11,2,0)</f>
        <v>36</v>
      </c>
      <c r="E33150" s="8">
        <v>7</v>
      </c>
      <c r="F33150" s="7">
        <f>D33150*E33150</f>
        <v>252</v>
      </c>
      <c r="G33150" s="9">
        <v>0.2</v>
      </c>
      <c r="H33150" s="7">
        <f>F33150*(100%-G33150)</f>
        <v>201.60000000000002</v>
      </c>
    </row>
    <row r="33151" spans="1:8" x14ac:dyDescent="0.25">
      <c r="A33151" s="5" t="s">
        <v>19</v>
      </c>
      <c r="B33151" s="6">
        <v>44125</v>
      </c>
      <c r="C33151" s="5" t="s">
        <v>10</v>
      </c>
      <c r="D33151" s="7">
        <f>VLOOKUP(C33151,$J$2:$K$11,2,0)</f>
        <v>50</v>
      </c>
      <c r="E33151" s="8">
        <v>3</v>
      </c>
      <c r="F33151" s="7">
        <f>D33151*E33151</f>
        <v>150</v>
      </c>
      <c r="G33151" s="9">
        <v>0.1</v>
      </c>
      <c r="H33151" s="7">
        <f>F33151*(100%-G33151)</f>
        <v>135</v>
      </c>
    </row>
    <row r="33152" spans="1:8" x14ac:dyDescent="0.25">
      <c r="A33152" s="5" t="s">
        <v>19</v>
      </c>
      <c r="B33152" s="6">
        <v>44125</v>
      </c>
      <c r="C33152" s="5" t="s">
        <v>10</v>
      </c>
      <c r="D33152" s="7">
        <f>VLOOKUP(C33152,$J$2:$K$11,2,0)</f>
        <v>50</v>
      </c>
      <c r="E33152" s="8">
        <v>4</v>
      </c>
      <c r="F33152" s="7">
        <f>D33152*E33152</f>
        <v>200</v>
      </c>
      <c r="G33152" s="9">
        <v>0.1</v>
      </c>
      <c r="H33152" s="7">
        <f>F33152*(100%-G33152)</f>
        <v>180</v>
      </c>
    </row>
    <row r="33153" spans="1:8" x14ac:dyDescent="0.25">
      <c r="A33153" s="5" t="s">
        <v>19</v>
      </c>
      <c r="B33153" s="6">
        <v>44125</v>
      </c>
      <c r="C33153" s="5" t="s">
        <v>11</v>
      </c>
      <c r="D33153" s="7">
        <f>VLOOKUP(C33153,$J$2:$K$11,2,0)</f>
        <v>79</v>
      </c>
      <c r="E33153" s="8">
        <v>7</v>
      </c>
      <c r="F33153" s="7">
        <f>D33153*E33153</f>
        <v>553</v>
      </c>
      <c r="G33153" s="9">
        <v>0</v>
      </c>
      <c r="H33153" s="7">
        <f>F33153*(100%-G33153)</f>
        <v>553</v>
      </c>
    </row>
    <row r="33154" spans="1:8" x14ac:dyDescent="0.25">
      <c r="A33154" s="5" t="s">
        <v>16</v>
      </c>
      <c r="B33154" s="6">
        <v>44125</v>
      </c>
      <c r="C33154" s="5" t="s">
        <v>13</v>
      </c>
      <c r="D33154" s="7">
        <f>VLOOKUP(C33154,$J$2:$K$11,2,0)</f>
        <v>36</v>
      </c>
      <c r="E33154" s="8">
        <v>7</v>
      </c>
      <c r="F33154" s="7">
        <f>D33154*E33154</f>
        <v>252</v>
      </c>
      <c r="G33154" s="9">
        <v>0</v>
      </c>
      <c r="H33154" s="7">
        <f>F33154*(100%-G33154)</f>
        <v>252</v>
      </c>
    </row>
    <row r="33155" spans="1:8" x14ac:dyDescent="0.25">
      <c r="A33155" s="5" t="s">
        <v>17</v>
      </c>
      <c r="B33155" s="6">
        <v>44125</v>
      </c>
      <c r="C33155" s="5" t="s">
        <v>5</v>
      </c>
      <c r="D33155" s="7">
        <f>VLOOKUP(C33155,$J$2:$K$11,2,0)</f>
        <v>450</v>
      </c>
      <c r="E33155" s="8">
        <v>6</v>
      </c>
      <c r="F33155" s="7">
        <f>D33155*E33155</f>
        <v>2700</v>
      </c>
      <c r="G33155" s="9">
        <v>0</v>
      </c>
      <c r="H33155" s="7">
        <f>F33155*(100%-G33155)</f>
        <v>2700</v>
      </c>
    </row>
    <row r="33156" spans="1:8" x14ac:dyDescent="0.25">
      <c r="A33156" s="5" t="s">
        <v>18</v>
      </c>
      <c r="B33156" s="6">
        <v>44125</v>
      </c>
      <c r="C33156" s="5" t="s">
        <v>8</v>
      </c>
      <c r="D33156" s="7">
        <f>VLOOKUP(C33156,$J$2:$K$11,2,0)</f>
        <v>89.9</v>
      </c>
      <c r="E33156" s="8">
        <v>8</v>
      </c>
      <c r="F33156" s="7">
        <f>D33156*E33156</f>
        <v>719.2</v>
      </c>
      <c r="G33156" s="9">
        <v>0.2</v>
      </c>
      <c r="H33156" s="7">
        <f>F33156*(100%-G33156)</f>
        <v>575.36</v>
      </c>
    </row>
    <row r="33157" spans="1:8" x14ac:dyDescent="0.25">
      <c r="A33157" s="5" t="s">
        <v>19</v>
      </c>
      <c r="B33157" s="6">
        <v>44125</v>
      </c>
      <c r="C33157" s="5" t="s">
        <v>11</v>
      </c>
      <c r="D33157" s="7">
        <f>VLOOKUP(C33157,$J$2:$K$11,2,0)</f>
        <v>79</v>
      </c>
      <c r="E33157" s="8">
        <v>3</v>
      </c>
      <c r="F33157" s="7">
        <f>D33157*E33157</f>
        <v>237</v>
      </c>
      <c r="G33157" s="9">
        <v>0</v>
      </c>
      <c r="H33157" s="7">
        <f>F33157*(100%-G33157)</f>
        <v>237</v>
      </c>
    </row>
    <row r="33158" spans="1:8" x14ac:dyDescent="0.25">
      <c r="A33158" s="5" t="s">
        <v>19</v>
      </c>
      <c r="B33158" s="6">
        <v>44125</v>
      </c>
      <c r="C33158" s="5" t="s">
        <v>11</v>
      </c>
      <c r="D33158" s="7">
        <f>VLOOKUP(C33158,$J$2:$K$11,2,0)</f>
        <v>79</v>
      </c>
      <c r="E33158" s="8">
        <v>8</v>
      </c>
      <c r="F33158" s="7">
        <f>D33158*E33158</f>
        <v>632</v>
      </c>
      <c r="G33158" s="9">
        <v>0</v>
      </c>
      <c r="H33158" s="7">
        <f>F33158*(100%-G33158)</f>
        <v>632</v>
      </c>
    </row>
    <row r="33159" spans="1:8" x14ac:dyDescent="0.25">
      <c r="A33159" s="5" t="s">
        <v>17</v>
      </c>
      <c r="B33159" s="6">
        <v>44125</v>
      </c>
      <c r="C33159" s="5" t="s">
        <v>13</v>
      </c>
      <c r="D33159" s="7">
        <f>VLOOKUP(C33159,$J$2:$K$11,2,0)</f>
        <v>36</v>
      </c>
      <c r="E33159" s="8">
        <v>2</v>
      </c>
      <c r="F33159" s="7">
        <f>D33159*E33159</f>
        <v>72</v>
      </c>
      <c r="G33159" s="9">
        <v>0</v>
      </c>
      <c r="H33159" s="7">
        <f>F33159*(100%-G33159)</f>
        <v>72</v>
      </c>
    </row>
    <row r="33160" spans="1:8" x14ac:dyDescent="0.25">
      <c r="A33160" s="5" t="s">
        <v>19</v>
      </c>
      <c r="B33160" s="6">
        <v>44125</v>
      </c>
      <c r="C33160" s="5" t="s">
        <v>9</v>
      </c>
      <c r="D33160" s="7">
        <f>VLOOKUP(C33160,$J$2:$K$11,2,0)</f>
        <v>45</v>
      </c>
      <c r="E33160" s="8">
        <v>8</v>
      </c>
      <c r="F33160" s="7">
        <f>D33160*E33160</f>
        <v>360</v>
      </c>
      <c r="G33160" s="9">
        <v>0.1</v>
      </c>
      <c r="H33160" s="7">
        <f>F33160*(100%-G33160)</f>
        <v>324</v>
      </c>
    </row>
    <row r="33161" spans="1:8" x14ac:dyDescent="0.25">
      <c r="A33161" s="5" t="s">
        <v>15</v>
      </c>
      <c r="B33161" s="6">
        <v>44125</v>
      </c>
      <c r="C33161" s="5" t="s">
        <v>6</v>
      </c>
      <c r="D33161" s="7">
        <f>VLOOKUP(C33161,$J$2:$K$11,2,0)</f>
        <v>365</v>
      </c>
      <c r="E33161" s="8">
        <v>5</v>
      </c>
      <c r="F33161" s="7">
        <f>D33161*E33161</f>
        <v>1825</v>
      </c>
      <c r="G33161" s="9">
        <v>0.1</v>
      </c>
      <c r="H33161" s="7">
        <f>F33161*(100%-G33161)</f>
        <v>1642.5</v>
      </c>
    </row>
    <row r="33162" spans="1:8" x14ac:dyDescent="0.25">
      <c r="A33162" s="5" t="s">
        <v>16</v>
      </c>
      <c r="B33162" s="6">
        <v>44125</v>
      </c>
      <c r="C33162" s="5" t="s">
        <v>12</v>
      </c>
      <c r="D33162" s="7">
        <f>VLOOKUP(C33162,$J$2:$K$11,2,0)</f>
        <v>24</v>
      </c>
      <c r="E33162" s="8">
        <v>1</v>
      </c>
      <c r="F33162" s="7">
        <f>D33162*E33162</f>
        <v>24</v>
      </c>
      <c r="G33162" s="9">
        <v>0.2</v>
      </c>
      <c r="H33162" s="7">
        <f>F33162*(100%-G33162)</f>
        <v>19.200000000000003</v>
      </c>
    </row>
    <row r="33163" spans="1:8" x14ac:dyDescent="0.25">
      <c r="A33163" s="5" t="s">
        <v>15</v>
      </c>
      <c r="B33163" s="6">
        <v>44125</v>
      </c>
      <c r="C33163" s="5" t="s">
        <v>7</v>
      </c>
      <c r="D33163" s="7">
        <f>VLOOKUP(C33163,$J$2:$K$11,2,0)</f>
        <v>100</v>
      </c>
      <c r="E33163" s="8">
        <v>3</v>
      </c>
      <c r="F33163" s="7">
        <f>D33163*E33163</f>
        <v>300</v>
      </c>
      <c r="G33163" s="9">
        <v>0.1</v>
      </c>
      <c r="H33163" s="7">
        <f>F33163*(100%-G33163)</f>
        <v>270</v>
      </c>
    </row>
    <row r="33164" spans="1:8" x14ac:dyDescent="0.25">
      <c r="A33164" s="5" t="s">
        <v>15</v>
      </c>
      <c r="B33164" s="6">
        <v>44125</v>
      </c>
      <c r="C33164" s="5" t="s">
        <v>6</v>
      </c>
      <c r="D33164" s="7">
        <f>VLOOKUP(C33164,$J$2:$K$11,2,0)</f>
        <v>365</v>
      </c>
      <c r="E33164" s="8">
        <v>7</v>
      </c>
      <c r="F33164" s="7">
        <f>D33164*E33164</f>
        <v>2555</v>
      </c>
      <c r="G33164" s="9">
        <v>0.2</v>
      </c>
      <c r="H33164" s="7">
        <f>F33164*(100%-G33164)</f>
        <v>2044</v>
      </c>
    </row>
    <row r="33165" spans="1:8" x14ac:dyDescent="0.25">
      <c r="A33165" s="5" t="s">
        <v>18</v>
      </c>
      <c r="B33165" s="6">
        <v>44126</v>
      </c>
      <c r="C33165" s="5" t="s">
        <v>6</v>
      </c>
      <c r="D33165" s="7">
        <f>VLOOKUP(C33165,$J$2:$K$11,2,0)</f>
        <v>365</v>
      </c>
      <c r="E33165" s="8">
        <v>8</v>
      </c>
      <c r="F33165" s="7">
        <f>D33165*E33165</f>
        <v>2920</v>
      </c>
      <c r="G33165" s="9">
        <v>0</v>
      </c>
      <c r="H33165" s="7">
        <f>F33165*(100%-G33165)</f>
        <v>2920</v>
      </c>
    </row>
    <row r="33166" spans="1:8" x14ac:dyDescent="0.25">
      <c r="A33166" s="5" t="s">
        <v>19</v>
      </c>
      <c r="B33166" s="6">
        <v>44126</v>
      </c>
      <c r="C33166" s="5" t="s">
        <v>11</v>
      </c>
      <c r="D33166" s="7">
        <f>VLOOKUP(C33166,$J$2:$K$11,2,0)</f>
        <v>79</v>
      </c>
      <c r="E33166" s="8">
        <v>9</v>
      </c>
      <c r="F33166" s="7">
        <f>D33166*E33166</f>
        <v>711</v>
      </c>
      <c r="G33166" s="9">
        <v>0.05</v>
      </c>
      <c r="H33166" s="7">
        <f>F33166*(100%-G33166)</f>
        <v>675.44999999999993</v>
      </c>
    </row>
    <row r="33167" spans="1:8" x14ac:dyDescent="0.25">
      <c r="A33167" s="5" t="s">
        <v>19</v>
      </c>
      <c r="B33167" s="6">
        <v>44126</v>
      </c>
      <c r="C33167" s="5" t="s">
        <v>10</v>
      </c>
      <c r="D33167" s="7">
        <f>VLOOKUP(C33167,$J$2:$K$11,2,0)</f>
        <v>50</v>
      </c>
      <c r="E33167" s="8">
        <v>6</v>
      </c>
      <c r="F33167" s="7">
        <f>D33167*E33167</f>
        <v>300</v>
      </c>
      <c r="G33167" s="9">
        <v>0.1</v>
      </c>
      <c r="H33167" s="7">
        <f>F33167*(100%-G33167)</f>
        <v>270</v>
      </c>
    </row>
    <row r="33168" spans="1:8" x14ac:dyDescent="0.25">
      <c r="A33168" s="5" t="s">
        <v>18</v>
      </c>
      <c r="B33168" s="6">
        <v>44126</v>
      </c>
      <c r="C33168" s="5" t="s">
        <v>11</v>
      </c>
      <c r="D33168" s="7">
        <f>VLOOKUP(C33168,$J$2:$K$11,2,0)</f>
        <v>79</v>
      </c>
      <c r="E33168" s="8">
        <v>9</v>
      </c>
      <c r="F33168" s="7">
        <f>D33168*E33168</f>
        <v>711</v>
      </c>
      <c r="G33168" s="9">
        <v>0.05</v>
      </c>
      <c r="H33168" s="7">
        <f>F33168*(100%-G33168)</f>
        <v>675.44999999999993</v>
      </c>
    </row>
    <row r="33169" spans="1:8" x14ac:dyDescent="0.25">
      <c r="A33169" s="5" t="s">
        <v>15</v>
      </c>
      <c r="B33169" s="6">
        <v>44126</v>
      </c>
      <c r="C33169" s="5" t="s">
        <v>12</v>
      </c>
      <c r="D33169" s="7">
        <f>VLOOKUP(C33169,$J$2:$K$11,2,0)</f>
        <v>24</v>
      </c>
      <c r="E33169" s="8">
        <v>1</v>
      </c>
      <c r="F33169" s="7">
        <f>D33169*E33169</f>
        <v>24</v>
      </c>
      <c r="G33169" s="9">
        <v>0.05</v>
      </c>
      <c r="H33169" s="7">
        <f>F33169*(100%-G33169)</f>
        <v>22.799999999999997</v>
      </c>
    </row>
    <row r="33170" spans="1:8" x14ac:dyDescent="0.25">
      <c r="A33170" s="5" t="s">
        <v>15</v>
      </c>
      <c r="B33170" s="6">
        <v>44126</v>
      </c>
      <c r="C33170" s="5" t="s">
        <v>9</v>
      </c>
      <c r="D33170" s="7">
        <f>VLOOKUP(C33170,$J$2:$K$11,2,0)</f>
        <v>45</v>
      </c>
      <c r="E33170" s="8">
        <v>5</v>
      </c>
      <c r="F33170" s="7">
        <f>D33170*E33170</f>
        <v>225</v>
      </c>
      <c r="G33170" s="9">
        <v>0</v>
      </c>
      <c r="H33170" s="7">
        <f>F33170*(100%-G33170)</f>
        <v>225</v>
      </c>
    </row>
    <row r="33171" spans="1:8" x14ac:dyDescent="0.25">
      <c r="A33171" s="5" t="s">
        <v>19</v>
      </c>
      <c r="B33171" s="6">
        <v>44126</v>
      </c>
      <c r="C33171" s="5" t="s">
        <v>8</v>
      </c>
      <c r="D33171" s="7">
        <f>VLOOKUP(C33171,$J$2:$K$11,2,0)</f>
        <v>89.9</v>
      </c>
      <c r="E33171" s="8">
        <v>7</v>
      </c>
      <c r="F33171" s="7">
        <f>D33171*E33171</f>
        <v>629.30000000000007</v>
      </c>
      <c r="G33171" s="9">
        <v>0.1</v>
      </c>
      <c r="H33171" s="7">
        <f>F33171*(100%-G33171)</f>
        <v>566.37000000000012</v>
      </c>
    </row>
    <row r="33172" spans="1:8" x14ac:dyDescent="0.25">
      <c r="A33172" s="5" t="s">
        <v>17</v>
      </c>
      <c r="B33172" s="6">
        <v>44126</v>
      </c>
      <c r="C33172" s="5" t="s">
        <v>6</v>
      </c>
      <c r="D33172" s="7">
        <f>VLOOKUP(C33172,$J$2:$K$11,2,0)</f>
        <v>365</v>
      </c>
      <c r="E33172" s="8">
        <v>8</v>
      </c>
      <c r="F33172" s="7">
        <f>D33172*E33172</f>
        <v>2920</v>
      </c>
      <c r="G33172" s="9">
        <v>0.2</v>
      </c>
      <c r="H33172" s="7">
        <f>F33172*(100%-G33172)</f>
        <v>2336</v>
      </c>
    </row>
    <row r="33173" spans="1:8" x14ac:dyDescent="0.25">
      <c r="A33173" s="5" t="s">
        <v>18</v>
      </c>
      <c r="B33173" s="6">
        <v>44126</v>
      </c>
      <c r="C33173" s="5" t="s">
        <v>5</v>
      </c>
      <c r="D33173" s="7">
        <f>VLOOKUP(C33173,$J$2:$K$11,2,0)</f>
        <v>450</v>
      </c>
      <c r="E33173" s="8">
        <v>4</v>
      </c>
      <c r="F33173" s="7">
        <f>D33173*E33173</f>
        <v>1800</v>
      </c>
      <c r="G33173" s="9">
        <v>0.05</v>
      </c>
      <c r="H33173" s="7">
        <f>F33173*(100%-G33173)</f>
        <v>1710</v>
      </c>
    </row>
    <row r="33174" spans="1:8" x14ac:dyDescent="0.25">
      <c r="A33174" s="5" t="s">
        <v>19</v>
      </c>
      <c r="B33174" s="6">
        <v>44126</v>
      </c>
      <c r="C33174" s="5" t="s">
        <v>14</v>
      </c>
      <c r="D33174" s="7">
        <f>VLOOKUP(C33174,$J$2:$K$11,2,0)</f>
        <v>150</v>
      </c>
      <c r="E33174" s="8">
        <v>7</v>
      </c>
      <c r="F33174" s="7">
        <f>D33174*E33174</f>
        <v>1050</v>
      </c>
      <c r="G33174" s="9">
        <v>0</v>
      </c>
      <c r="H33174" s="7">
        <f>F33174*(100%-G33174)</f>
        <v>1050</v>
      </c>
    </row>
    <row r="33175" spans="1:8" x14ac:dyDescent="0.25">
      <c r="A33175" s="5" t="s">
        <v>16</v>
      </c>
      <c r="B33175" s="6">
        <v>44126</v>
      </c>
      <c r="C33175" s="5" t="s">
        <v>6</v>
      </c>
      <c r="D33175" s="7">
        <f>VLOOKUP(C33175,$J$2:$K$11,2,0)</f>
        <v>365</v>
      </c>
      <c r="E33175" s="8">
        <v>7</v>
      </c>
      <c r="F33175" s="7">
        <f>D33175*E33175</f>
        <v>2555</v>
      </c>
      <c r="G33175" s="9">
        <v>0.1</v>
      </c>
      <c r="H33175" s="7">
        <f>F33175*(100%-G33175)</f>
        <v>2299.5</v>
      </c>
    </row>
    <row r="33176" spans="1:8" x14ac:dyDescent="0.25">
      <c r="A33176" s="5" t="s">
        <v>19</v>
      </c>
      <c r="B33176" s="6">
        <v>44126</v>
      </c>
      <c r="C33176" s="5" t="s">
        <v>12</v>
      </c>
      <c r="D33176" s="7">
        <f>VLOOKUP(C33176,$J$2:$K$11,2,0)</f>
        <v>24</v>
      </c>
      <c r="E33176" s="8">
        <v>5</v>
      </c>
      <c r="F33176" s="7">
        <f>D33176*E33176</f>
        <v>120</v>
      </c>
      <c r="G33176" s="9">
        <v>0.1</v>
      </c>
      <c r="H33176" s="7">
        <f>F33176*(100%-G33176)</f>
        <v>108</v>
      </c>
    </row>
    <row r="33177" spans="1:8" x14ac:dyDescent="0.25">
      <c r="A33177" s="5" t="s">
        <v>16</v>
      </c>
      <c r="B33177" s="6">
        <v>44126</v>
      </c>
      <c r="C33177" s="5" t="s">
        <v>7</v>
      </c>
      <c r="D33177" s="7">
        <f>VLOOKUP(C33177,$J$2:$K$11,2,0)</f>
        <v>100</v>
      </c>
      <c r="E33177" s="8">
        <v>5</v>
      </c>
      <c r="F33177" s="7">
        <f>D33177*E33177</f>
        <v>500</v>
      </c>
      <c r="G33177" s="9">
        <v>0</v>
      </c>
      <c r="H33177" s="7">
        <f>F33177*(100%-G33177)</f>
        <v>500</v>
      </c>
    </row>
    <row r="33178" spans="1:8" x14ac:dyDescent="0.25">
      <c r="A33178" s="5" t="s">
        <v>15</v>
      </c>
      <c r="B33178" s="6">
        <v>44126</v>
      </c>
      <c r="C33178" s="5" t="s">
        <v>6</v>
      </c>
      <c r="D33178" s="7">
        <f>VLOOKUP(C33178,$J$2:$K$11,2,0)</f>
        <v>365</v>
      </c>
      <c r="E33178" s="8">
        <v>1</v>
      </c>
      <c r="F33178" s="7">
        <f>D33178*E33178</f>
        <v>365</v>
      </c>
      <c r="G33178" s="9">
        <v>0.2</v>
      </c>
      <c r="H33178" s="7">
        <f>F33178*(100%-G33178)</f>
        <v>292</v>
      </c>
    </row>
    <row r="33179" spans="1:8" x14ac:dyDescent="0.25">
      <c r="A33179" s="5" t="s">
        <v>19</v>
      </c>
      <c r="B33179" s="6">
        <v>44126</v>
      </c>
      <c r="C33179" s="5" t="s">
        <v>13</v>
      </c>
      <c r="D33179" s="7">
        <f>VLOOKUP(C33179,$J$2:$K$11,2,0)</f>
        <v>36</v>
      </c>
      <c r="E33179" s="8">
        <v>8</v>
      </c>
      <c r="F33179" s="7">
        <f>D33179*E33179</f>
        <v>288</v>
      </c>
      <c r="G33179" s="9">
        <v>0</v>
      </c>
      <c r="H33179" s="7">
        <f>F33179*(100%-G33179)</f>
        <v>288</v>
      </c>
    </row>
    <row r="33180" spans="1:8" x14ac:dyDescent="0.25">
      <c r="A33180" s="5" t="s">
        <v>17</v>
      </c>
      <c r="B33180" s="6">
        <v>44126</v>
      </c>
      <c r="C33180" s="5" t="s">
        <v>6</v>
      </c>
      <c r="D33180" s="7">
        <f>VLOOKUP(C33180,$J$2:$K$11,2,0)</f>
        <v>365</v>
      </c>
      <c r="E33180" s="8">
        <v>1</v>
      </c>
      <c r="F33180" s="7">
        <f>D33180*E33180</f>
        <v>365</v>
      </c>
      <c r="G33180" s="9">
        <v>0.2</v>
      </c>
      <c r="H33180" s="7">
        <f>F33180*(100%-G33180)</f>
        <v>292</v>
      </c>
    </row>
    <row r="33181" spans="1:8" x14ac:dyDescent="0.25">
      <c r="A33181" s="5" t="s">
        <v>16</v>
      </c>
      <c r="B33181" s="6">
        <v>44127</v>
      </c>
      <c r="C33181" s="5" t="s">
        <v>10</v>
      </c>
      <c r="D33181" s="7">
        <f>VLOOKUP(C33181,$J$2:$K$11,2,0)</f>
        <v>50</v>
      </c>
      <c r="E33181" s="8">
        <v>1</v>
      </c>
      <c r="F33181" s="7">
        <f>D33181*E33181</f>
        <v>50</v>
      </c>
      <c r="G33181" s="9">
        <v>0.1</v>
      </c>
      <c r="H33181" s="7">
        <f>F33181*(100%-G33181)</f>
        <v>45</v>
      </c>
    </row>
    <row r="33182" spans="1:8" x14ac:dyDescent="0.25">
      <c r="A33182" s="5" t="s">
        <v>16</v>
      </c>
      <c r="B33182" s="6">
        <v>44127</v>
      </c>
      <c r="C33182" s="5" t="s">
        <v>6</v>
      </c>
      <c r="D33182" s="7">
        <f>VLOOKUP(C33182,$J$2:$K$11,2,0)</f>
        <v>365</v>
      </c>
      <c r="E33182" s="8">
        <v>3</v>
      </c>
      <c r="F33182" s="7">
        <f>D33182*E33182</f>
        <v>1095</v>
      </c>
      <c r="G33182" s="9">
        <v>0.05</v>
      </c>
      <c r="H33182" s="7">
        <f>F33182*(100%-G33182)</f>
        <v>1040.25</v>
      </c>
    </row>
    <row r="33183" spans="1:8" x14ac:dyDescent="0.25">
      <c r="A33183" s="5" t="s">
        <v>15</v>
      </c>
      <c r="B33183" s="6">
        <v>44127</v>
      </c>
      <c r="C33183" s="5" t="s">
        <v>7</v>
      </c>
      <c r="D33183" s="7">
        <f>VLOOKUP(C33183,$J$2:$K$11,2,0)</f>
        <v>100</v>
      </c>
      <c r="E33183" s="8">
        <v>4</v>
      </c>
      <c r="F33183" s="7">
        <f>D33183*E33183</f>
        <v>400</v>
      </c>
      <c r="G33183" s="9">
        <v>0.05</v>
      </c>
      <c r="H33183" s="7">
        <f>F33183*(100%-G33183)</f>
        <v>380</v>
      </c>
    </row>
    <row r="33184" spans="1:8" x14ac:dyDescent="0.25">
      <c r="A33184" s="5" t="s">
        <v>16</v>
      </c>
      <c r="B33184" s="6">
        <v>44127</v>
      </c>
      <c r="C33184" s="5" t="s">
        <v>13</v>
      </c>
      <c r="D33184" s="7">
        <f>VLOOKUP(C33184,$J$2:$K$11,2,0)</f>
        <v>36</v>
      </c>
      <c r="E33184" s="8">
        <v>2</v>
      </c>
      <c r="F33184" s="7">
        <f>D33184*E33184</f>
        <v>72</v>
      </c>
      <c r="G33184" s="9">
        <v>0.05</v>
      </c>
      <c r="H33184" s="7">
        <f>F33184*(100%-G33184)</f>
        <v>68.399999999999991</v>
      </c>
    </row>
    <row r="33185" spans="1:8" x14ac:dyDescent="0.25">
      <c r="A33185" s="5" t="s">
        <v>16</v>
      </c>
      <c r="B33185" s="6">
        <v>44127</v>
      </c>
      <c r="C33185" s="5" t="s">
        <v>8</v>
      </c>
      <c r="D33185" s="7">
        <f>VLOOKUP(C33185,$J$2:$K$11,2,0)</f>
        <v>89.9</v>
      </c>
      <c r="E33185" s="8">
        <v>5</v>
      </c>
      <c r="F33185" s="7">
        <f>D33185*E33185</f>
        <v>449.5</v>
      </c>
      <c r="G33185" s="9">
        <v>0.1</v>
      </c>
      <c r="H33185" s="7">
        <f>F33185*(100%-G33185)</f>
        <v>404.55</v>
      </c>
    </row>
    <row r="33186" spans="1:8" x14ac:dyDescent="0.25">
      <c r="A33186" s="5" t="s">
        <v>16</v>
      </c>
      <c r="B33186" s="6">
        <v>44127</v>
      </c>
      <c r="C33186" s="5" t="s">
        <v>11</v>
      </c>
      <c r="D33186" s="7">
        <f>VLOOKUP(C33186,$J$2:$K$11,2,0)</f>
        <v>79</v>
      </c>
      <c r="E33186" s="8">
        <v>9</v>
      </c>
      <c r="F33186" s="7">
        <f>D33186*E33186</f>
        <v>711</v>
      </c>
      <c r="G33186" s="9">
        <v>0.2</v>
      </c>
      <c r="H33186" s="7">
        <f>F33186*(100%-G33186)</f>
        <v>568.80000000000007</v>
      </c>
    </row>
    <row r="33187" spans="1:8" x14ac:dyDescent="0.25">
      <c r="A33187" s="5" t="s">
        <v>17</v>
      </c>
      <c r="B33187" s="6">
        <v>44127</v>
      </c>
      <c r="C33187" s="5" t="s">
        <v>10</v>
      </c>
      <c r="D33187" s="7">
        <f>VLOOKUP(C33187,$J$2:$K$11,2,0)</f>
        <v>50</v>
      </c>
      <c r="E33187" s="8">
        <v>5</v>
      </c>
      <c r="F33187" s="7">
        <f>D33187*E33187</f>
        <v>250</v>
      </c>
      <c r="G33187" s="9">
        <v>0.2</v>
      </c>
      <c r="H33187" s="7">
        <f>F33187*(100%-G33187)</f>
        <v>200</v>
      </c>
    </row>
    <row r="33188" spans="1:8" x14ac:dyDescent="0.25">
      <c r="A33188" s="5" t="s">
        <v>18</v>
      </c>
      <c r="B33188" s="6">
        <v>44127</v>
      </c>
      <c r="C33188" s="5" t="s">
        <v>12</v>
      </c>
      <c r="D33188" s="7">
        <f>VLOOKUP(C33188,$J$2:$K$11,2,0)</f>
        <v>24</v>
      </c>
      <c r="E33188" s="8">
        <v>9</v>
      </c>
      <c r="F33188" s="7">
        <f>D33188*E33188</f>
        <v>216</v>
      </c>
      <c r="G33188" s="9">
        <v>0.1</v>
      </c>
      <c r="H33188" s="7">
        <f>F33188*(100%-G33188)</f>
        <v>194.4</v>
      </c>
    </row>
    <row r="33189" spans="1:8" x14ac:dyDescent="0.25">
      <c r="A33189" s="5" t="s">
        <v>19</v>
      </c>
      <c r="B33189" s="6">
        <v>44127</v>
      </c>
      <c r="C33189" s="5" t="s">
        <v>6</v>
      </c>
      <c r="D33189" s="7">
        <f>VLOOKUP(C33189,$J$2:$K$11,2,0)</f>
        <v>365</v>
      </c>
      <c r="E33189" s="8">
        <v>6</v>
      </c>
      <c r="F33189" s="7">
        <f>D33189*E33189</f>
        <v>2190</v>
      </c>
      <c r="G33189" s="9">
        <v>0.05</v>
      </c>
      <c r="H33189" s="7">
        <f>F33189*(100%-G33189)</f>
        <v>2080.5</v>
      </c>
    </row>
    <row r="33190" spans="1:8" x14ac:dyDescent="0.25">
      <c r="A33190" s="5" t="s">
        <v>18</v>
      </c>
      <c r="B33190" s="6">
        <v>44127</v>
      </c>
      <c r="C33190" s="5" t="s">
        <v>7</v>
      </c>
      <c r="D33190" s="7">
        <f>VLOOKUP(C33190,$J$2:$K$11,2,0)</f>
        <v>100</v>
      </c>
      <c r="E33190" s="8">
        <v>7</v>
      </c>
      <c r="F33190" s="7">
        <f>D33190*E33190</f>
        <v>700</v>
      </c>
      <c r="G33190" s="9">
        <v>0.2</v>
      </c>
      <c r="H33190" s="7">
        <f>F33190*(100%-G33190)</f>
        <v>560</v>
      </c>
    </row>
    <row r="33191" spans="1:8" x14ac:dyDescent="0.25">
      <c r="A33191" s="5" t="s">
        <v>18</v>
      </c>
      <c r="B33191" s="6">
        <v>44128</v>
      </c>
      <c r="C33191" s="5" t="s">
        <v>5</v>
      </c>
      <c r="D33191" s="7">
        <f>VLOOKUP(C33191,$J$2:$K$11,2,0)</f>
        <v>450</v>
      </c>
      <c r="E33191" s="8">
        <v>3</v>
      </c>
      <c r="F33191" s="7">
        <f>D33191*E33191</f>
        <v>1350</v>
      </c>
      <c r="G33191" s="9">
        <v>0.05</v>
      </c>
      <c r="H33191" s="7">
        <f>F33191*(100%-G33191)</f>
        <v>1282.5</v>
      </c>
    </row>
    <row r="33192" spans="1:8" x14ac:dyDescent="0.25">
      <c r="A33192" s="5" t="s">
        <v>18</v>
      </c>
      <c r="B33192" s="6">
        <v>44128</v>
      </c>
      <c r="C33192" s="5" t="s">
        <v>10</v>
      </c>
      <c r="D33192" s="7">
        <f>VLOOKUP(C33192,$J$2:$K$11,2,0)</f>
        <v>50</v>
      </c>
      <c r="E33192" s="8">
        <v>7</v>
      </c>
      <c r="F33192" s="7">
        <f>D33192*E33192</f>
        <v>350</v>
      </c>
      <c r="G33192" s="9">
        <v>0</v>
      </c>
      <c r="H33192" s="7">
        <f>F33192*(100%-G33192)</f>
        <v>350</v>
      </c>
    </row>
    <row r="33193" spans="1:8" x14ac:dyDescent="0.25">
      <c r="A33193" s="5" t="s">
        <v>15</v>
      </c>
      <c r="B33193" s="6">
        <v>44128</v>
      </c>
      <c r="C33193" s="5" t="s">
        <v>14</v>
      </c>
      <c r="D33193" s="7">
        <f>VLOOKUP(C33193,$J$2:$K$11,2,0)</f>
        <v>150</v>
      </c>
      <c r="E33193" s="8">
        <v>2</v>
      </c>
      <c r="F33193" s="7">
        <f>D33193*E33193</f>
        <v>300</v>
      </c>
      <c r="G33193" s="9">
        <v>0.2</v>
      </c>
      <c r="H33193" s="7">
        <f>F33193*(100%-G33193)</f>
        <v>240</v>
      </c>
    </row>
    <row r="33194" spans="1:8" x14ac:dyDescent="0.25">
      <c r="A33194" s="5" t="s">
        <v>19</v>
      </c>
      <c r="B33194" s="6">
        <v>44128</v>
      </c>
      <c r="C33194" s="5" t="s">
        <v>6</v>
      </c>
      <c r="D33194" s="7">
        <f>VLOOKUP(C33194,$J$2:$K$11,2,0)</f>
        <v>365</v>
      </c>
      <c r="E33194" s="8">
        <v>5</v>
      </c>
      <c r="F33194" s="7">
        <f>D33194*E33194</f>
        <v>1825</v>
      </c>
      <c r="G33194" s="9">
        <v>0.1</v>
      </c>
      <c r="H33194" s="7">
        <f>F33194*(100%-G33194)</f>
        <v>1642.5</v>
      </c>
    </row>
    <row r="33195" spans="1:8" x14ac:dyDescent="0.25">
      <c r="A33195" s="5" t="s">
        <v>17</v>
      </c>
      <c r="B33195" s="6">
        <v>44128</v>
      </c>
      <c r="C33195" s="5" t="s">
        <v>6</v>
      </c>
      <c r="D33195" s="7">
        <f>VLOOKUP(C33195,$J$2:$K$11,2,0)</f>
        <v>365</v>
      </c>
      <c r="E33195" s="8">
        <v>7</v>
      </c>
      <c r="F33195" s="7">
        <f>D33195*E33195</f>
        <v>2555</v>
      </c>
      <c r="G33195" s="9">
        <v>0.2</v>
      </c>
      <c r="H33195" s="7">
        <f>F33195*(100%-G33195)</f>
        <v>2044</v>
      </c>
    </row>
    <row r="33196" spans="1:8" x14ac:dyDescent="0.25">
      <c r="A33196" s="5" t="s">
        <v>15</v>
      </c>
      <c r="B33196" s="6">
        <v>44128</v>
      </c>
      <c r="C33196" s="5" t="s">
        <v>13</v>
      </c>
      <c r="D33196" s="7">
        <f>VLOOKUP(C33196,$J$2:$K$11,2,0)</f>
        <v>36</v>
      </c>
      <c r="E33196" s="8">
        <v>1</v>
      </c>
      <c r="F33196" s="7">
        <f>D33196*E33196</f>
        <v>36</v>
      </c>
      <c r="G33196" s="9">
        <v>0.1</v>
      </c>
      <c r="H33196" s="7">
        <f>F33196*(100%-G33196)</f>
        <v>32.4</v>
      </c>
    </row>
    <row r="33197" spans="1:8" x14ac:dyDescent="0.25">
      <c r="A33197" s="5" t="s">
        <v>17</v>
      </c>
      <c r="B33197" s="6">
        <v>44128</v>
      </c>
      <c r="C33197" s="5" t="s">
        <v>11</v>
      </c>
      <c r="D33197" s="7">
        <f>VLOOKUP(C33197,$J$2:$K$11,2,0)</f>
        <v>79</v>
      </c>
      <c r="E33197" s="8">
        <v>5</v>
      </c>
      <c r="F33197" s="7">
        <f>D33197*E33197</f>
        <v>395</v>
      </c>
      <c r="G33197" s="9">
        <v>0.2</v>
      </c>
      <c r="H33197" s="7">
        <f>F33197*(100%-G33197)</f>
        <v>316</v>
      </c>
    </row>
    <row r="33198" spans="1:8" x14ac:dyDescent="0.25">
      <c r="A33198" s="5" t="s">
        <v>18</v>
      </c>
      <c r="B33198" s="6">
        <v>44128</v>
      </c>
      <c r="C33198" s="5" t="s">
        <v>7</v>
      </c>
      <c r="D33198" s="7">
        <f>VLOOKUP(C33198,$J$2:$K$11,2,0)</f>
        <v>100</v>
      </c>
      <c r="E33198" s="8">
        <v>6</v>
      </c>
      <c r="F33198" s="7">
        <f>D33198*E33198</f>
        <v>600</v>
      </c>
      <c r="G33198" s="9">
        <v>0.05</v>
      </c>
      <c r="H33198" s="7">
        <f>F33198*(100%-G33198)</f>
        <v>570</v>
      </c>
    </row>
    <row r="33199" spans="1:8" x14ac:dyDescent="0.25">
      <c r="A33199" s="5" t="s">
        <v>19</v>
      </c>
      <c r="B33199" s="6">
        <v>44128</v>
      </c>
      <c r="C33199" s="5" t="s">
        <v>14</v>
      </c>
      <c r="D33199" s="7">
        <f>VLOOKUP(C33199,$J$2:$K$11,2,0)</f>
        <v>150</v>
      </c>
      <c r="E33199" s="8">
        <v>3</v>
      </c>
      <c r="F33199" s="7">
        <f>D33199*E33199</f>
        <v>450</v>
      </c>
      <c r="G33199" s="9">
        <v>0.05</v>
      </c>
      <c r="H33199" s="7">
        <f>F33199*(100%-G33199)</f>
        <v>427.5</v>
      </c>
    </row>
    <row r="33200" spans="1:8" x14ac:dyDescent="0.25">
      <c r="A33200" s="5" t="s">
        <v>16</v>
      </c>
      <c r="B33200" s="6">
        <v>44128</v>
      </c>
      <c r="C33200" s="5" t="s">
        <v>8</v>
      </c>
      <c r="D33200" s="7">
        <f>VLOOKUP(C33200,$J$2:$K$11,2,0)</f>
        <v>89.9</v>
      </c>
      <c r="E33200" s="8">
        <v>4</v>
      </c>
      <c r="F33200" s="7">
        <f>D33200*E33200</f>
        <v>359.6</v>
      </c>
      <c r="G33200" s="9">
        <v>0.05</v>
      </c>
      <c r="H33200" s="7">
        <f>F33200*(100%-G33200)</f>
        <v>341.62</v>
      </c>
    </row>
    <row r="33201" spans="1:8" x14ac:dyDescent="0.25">
      <c r="A33201" s="5" t="s">
        <v>15</v>
      </c>
      <c r="B33201" s="6">
        <v>44128</v>
      </c>
      <c r="C33201" s="5" t="s">
        <v>12</v>
      </c>
      <c r="D33201" s="7">
        <f>VLOOKUP(C33201,$J$2:$K$11,2,0)</f>
        <v>24</v>
      </c>
      <c r="E33201" s="8">
        <v>9</v>
      </c>
      <c r="F33201" s="7">
        <f>D33201*E33201</f>
        <v>216</v>
      </c>
      <c r="G33201" s="9">
        <v>0.2</v>
      </c>
      <c r="H33201" s="7">
        <f>F33201*(100%-G33201)</f>
        <v>172.8</v>
      </c>
    </row>
    <row r="33202" spans="1:8" x14ac:dyDescent="0.25">
      <c r="A33202" s="5" t="s">
        <v>15</v>
      </c>
      <c r="B33202" s="6">
        <v>44128</v>
      </c>
      <c r="C33202" s="5" t="s">
        <v>10</v>
      </c>
      <c r="D33202" s="7">
        <f>VLOOKUP(C33202,$J$2:$K$11,2,0)</f>
        <v>50</v>
      </c>
      <c r="E33202" s="8">
        <v>5</v>
      </c>
      <c r="F33202" s="7">
        <f>D33202*E33202</f>
        <v>250</v>
      </c>
      <c r="G33202" s="9">
        <v>0.2</v>
      </c>
      <c r="H33202" s="7">
        <f>F33202*(100%-G33202)</f>
        <v>200</v>
      </c>
    </row>
    <row r="33203" spans="1:8" x14ac:dyDescent="0.25">
      <c r="A33203" s="5" t="s">
        <v>15</v>
      </c>
      <c r="B33203" s="6">
        <v>44128</v>
      </c>
      <c r="C33203" s="5" t="s">
        <v>14</v>
      </c>
      <c r="D33203" s="7">
        <f>VLOOKUP(C33203,$J$2:$K$11,2,0)</f>
        <v>150</v>
      </c>
      <c r="E33203" s="8">
        <v>8</v>
      </c>
      <c r="F33203" s="7">
        <f>D33203*E33203</f>
        <v>1200</v>
      </c>
      <c r="G33203" s="9">
        <v>0.05</v>
      </c>
      <c r="H33203" s="7">
        <f>F33203*(100%-G33203)</f>
        <v>1140</v>
      </c>
    </row>
    <row r="33204" spans="1:8" x14ac:dyDescent="0.25">
      <c r="A33204" s="5" t="s">
        <v>19</v>
      </c>
      <c r="B33204" s="6">
        <v>44128</v>
      </c>
      <c r="C33204" s="5" t="s">
        <v>5</v>
      </c>
      <c r="D33204" s="7">
        <f>VLOOKUP(C33204,$J$2:$K$11,2,0)</f>
        <v>450</v>
      </c>
      <c r="E33204" s="8">
        <v>2</v>
      </c>
      <c r="F33204" s="7">
        <f>D33204*E33204</f>
        <v>900</v>
      </c>
      <c r="G33204" s="9">
        <v>0.1</v>
      </c>
      <c r="H33204" s="7">
        <f>F33204*(100%-G33204)</f>
        <v>810</v>
      </c>
    </row>
    <row r="33205" spans="1:8" x14ac:dyDescent="0.25">
      <c r="A33205" s="5" t="s">
        <v>19</v>
      </c>
      <c r="B33205" s="6">
        <v>44129</v>
      </c>
      <c r="C33205" s="5" t="s">
        <v>5</v>
      </c>
      <c r="D33205" s="7">
        <f>VLOOKUP(C33205,$J$2:$K$11,2,0)</f>
        <v>450</v>
      </c>
      <c r="E33205" s="8">
        <v>3</v>
      </c>
      <c r="F33205" s="7">
        <f>D33205*E33205</f>
        <v>1350</v>
      </c>
      <c r="G33205" s="9">
        <v>0.1</v>
      </c>
      <c r="H33205" s="7">
        <f>F33205*(100%-G33205)</f>
        <v>1215</v>
      </c>
    </row>
    <row r="33206" spans="1:8" x14ac:dyDescent="0.25">
      <c r="A33206" s="5" t="s">
        <v>17</v>
      </c>
      <c r="B33206" s="6">
        <v>44129</v>
      </c>
      <c r="C33206" s="5" t="s">
        <v>12</v>
      </c>
      <c r="D33206" s="7">
        <f>VLOOKUP(C33206,$J$2:$K$11,2,0)</f>
        <v>24</v>
      </c>
      <c r="E33206" s="8">
        <v>1</v>
      </c>
      <c r="F33206" s="7">
        <f>D33206*E33206</f>
        <v>24</v>
      </c>
      <c r="G33206" s="9">
        <v>0.1</v>
      </c>
      <c r="H33206" s="7">
        <f>F33206*(100%-G33206)</f>
        <v>21.6</v>
      </c>
    </row>
    <row r="33207" spans="1:8" x14ac:dyDescent="0.25">
      <c r="A33207" s="5" t="s">
        <v>16</v>
      </c>
      <c r="B33207" s="6">
        <v>44129</v>
      </c>
      <c r="C33207" s="5" t="s">
        <v>12</v>
      </c>
      <c r="D33207" s="7">
        <f>VLOOKUP(C33207,$J$2:$K$11,2,0)</f>
        <v>24</v>
      </c>
      <c r="E33207" s="8">
        <v>1</v>
      </c>
      <c r="F33207" s="7">
        <f>D33207*E33207</f>
        <v>24</v>
      </c>
      <c r="G33207" s="9">
        <v>0.05</v>
      </c>
      <c r="H33207" s="7">
        <f>F33207*(100%-G33207)</f>
        <v>22.799999999999997</v>
      </c>
    </row>
    <row r="33208" spans="1:8" x14ac:dyDescent="0.25">
      <c r="A33208" s="5" t="s">
        <v>18</v>
      </c>
      <c r="B33208" s="6">
        <v>44129</v>
      </c>
      <c r="C33208" s="5" t="s">
        <v>5</v>
      </c>
      <c r="D33208" s="7">
        <f>VLOOKUP(C33208,$J$2:$K$11,2,0)</f>
        <v>450</v>
      </c>
      <c r="E33208" s="8">
        <v>7</v>
      </c>
      <c r="F33208" s="7">
        <f>D33208*E33208</f>
        <v>3150</v>
      </c>
      <c r="G33208" s="9">
        <v>0</v>
      </c>
      <c r="H33208" s="7">
        <f>F33208*(100%-G33208)</f>
        <v>3150</v>
      </c>
    </row>
    <row r="33209" spans="1:8" x14ac:dyDescent="0.25">
      <c r="A33209" s="5" t="s">
        <v>18</v>
      </c>
      <c r="B33209" s="6">
        <v>44129</v>
      </c>
      <c r="C33209" s="5" t="s">
        <v>6</v>
      </c>
      <c r="D33209" s="7">
        <f>VLOOKUP(C33209,$J$2:$K$11,2,0)</f>
        <v>365</v>
      </c>
      <c r="E33209" s="8">
        <v>2</v>
      </c>
      <c r="F33209" s="7">
        <f>D33209*E33209</f>
        <v>730</v>
      </c>
      <c r="G33209" s="9">
        <v>0.1</v>
      </c>
      <c r="H33209" s="7">
        <f>F33209*(100%-G33209)</f>
        <v>657</v>
      </c>
    </row>
    <row r="33210" spans="1:8" x14ac:dyDescent="0.25">
      <c r="A33210" s="5" t="s">
        <v>18</v>
      </c>
      <c r="B33210" s="6">
        <v>44129</v>
      </c>
      <c r="C33210" s="5" t="s">
        <v>14</v>
      </c>
      <c r="D33210" s="7">
        <f>VLOOKUP(C33210,$J$2:$K$11,2,0)</f>
        <v>150</v>
      </c>
      <c r="E33210" s="8">
        <v>9</v>
      </c>
      <c r="F33210" s="7">
        <f>D33210*E33210</f>
        <v>1350</v>
      </c>
      <c r="G33210" s="9">
        <v>0.1</v>
      </c>
      <c r="H33210" s="7">
        <f>F33210*(100%-G33210)</f>
        <v>1215</v>
      </c>
    </row>
    <row r="33211" spans="1:8" x14ac:dyDescent="0.25">
      <c r="A33211" s="5" t="s">
        <v>18</v>
      </c>
      <c r="B33211" s="6">
        <v>44129</v>
      </c>
      <c r="C33211" s="5" t="s">
        <v>11</v>
      </c>
      <c r="D33211" s="7">
        <f>VLOOKUP(C33211,$J$2:$K$11,2,0)</f>
        <v>79</v>
      </c>
      <c r="E33211" s="8">
        <v>7</v>
      </c>
      <c r="F33211" s="7">
        <f>D33211*E33211</f>
        <v>553</v>
      </c>
      <c r="G33211" s="9">
        <v>0</v>
      </c>
      <c r="H33211" s="7">
        <f>F33211*(100%-G33211)</f>
        <v>553</v>
      </c>
    </row>
    <row r="33212" spans="1:8" x14ac:dyDescent="0.25">
      <c r="A33212" s="5" t="s">
        <v>19</v>
      </c>
      <c r="B33212" s="6">
        <v>44129</v>
      </c>
      <c r="C33212" s="5" t="s">
        <v>11</v>
      </c>
      <c r="D33212" s="7">
        <f>VLOOKUP(C33212,$J$2:$K$11,2,0)</f>
        <v>79</v>
      </c>
      <c r="E33212" s="8">
        <v>4</v>
      </c>
      <c r="F33212" s="7">
        <f>D33212*E33212</f>
        <v>316</v>
      </c>
      <c r="G33212" s="9">
        <v>0.05</v>
      </c>
      <c r="H33212" s="7">
        <f>F33212*(100%-G33212)</f>
        <v>300.2</v>
      </c>
    </row>
    <row r="33213" spans="1:8" x14ac:dyDescent="0.25">
      <c r="A33213" s="5" t="s">
        <v>15</v>
      </c>
      <c r="B33213" s="6">
        <v>44129</v>
      </c>
      <c r="C33213" s="5" t="s">
        <v>9</v>
      </c>
      <c r="D33213" s="7">
        <f>VLOOKUP(C33213,$J$2:$K$11,2,0)</f>
        <v>45</v>
      </c>
      <c r="E33213" s="8">
        <v>3</v>
      </c>
      <c r="F33213" s="7">
        <f>D33213*E33213</f>
        <v>135</v>
      </c>
      <c r="G33213" s="9">
        <v>0.05</v>
      </c>
      <c r="H33213" s="7">
        <f>F33213*(100%-G33213)</f>
        <v>128.25</v>
      </c>
    </row>
    <row r="33214" spans="1:8" x14ac:dyDescent="0.25">
      <c r="A33214" s="5" t="s">
        <v>17</v>
      </c>
      <c r="B33214" s="6">
        <v>44129</v>
      </c>
      <c r="C33214" s="5" t="s">
        <v>10</v>
      </c>
      <c r="D33214" s="7">
        <f>VLOOKUP(C33214,$J$2:$K$11,2,0)</f>
        <v>50</v>
      </c>
      <c r="E33214" s="8">
        <v>4</v>
      </c>
      <c r="F33214" s="7">
        <f>D33214*E33214</f>
        <v>200</v>
      </c>
      <c r="G33214" s="9">
        <v>0.1</v>
      </c>
      <c r="H33214" s="7">
        <f>F33214*(100%-G33214)</f>
        <v>180</v>
      </c>
    </row>
    <row r="33215" spans="1:8" x14ac:dyDescent="0.25">
      <c r="A33215" s="5" t="s">
        <v>18</v>
      </c>
      <c r="B33215" s="6">
        <v>44129</v>
      </c>
      <c r="C33215" s="5" t="s">
        <v>13</v>
      </c>
      <c r="D33215" s="7">
        <f>VLOOKUP(C33215,$J$2:$K$11,2,0)</f>
        <v>36</v>
      </c>
      <c r="E33215" s="8">
        <v>9</v>
      </c>
      <c r="F33215" s="7">
        <f>D33215*E33215</f>
        <v>324</v>
      </c>
      <c r="G33215" s="9">
        <v>0.05</v>
      </c>
      <c r="H33215" s="7">
        <f>F33215*(100%-G33215)</f>
        <v>307.8</v>
      </c>
    </row>
    <row r="33216" spans="1:8" x14ac:dyDescent="0.25">
      <c r="A33216" s="5" t="s">
        <v>17</v>
      </c>
      <c r="B33216" s="6">
        <v>44129</v>
      </c>
      <c r="C33216" s="5" t="s">
        <v>10</v>
      </c>
      <c r="D33216" s="7">
        <f>VLOOKUP(C33216,$J$2:$K$11,2,0)</f>
        <v>50</v>
      </c>
      <c r="E33216" s="8">
        <v>7</v>
      </c>
      <c r="F33216" s="7">
        <f>D33216*E33216</f>
        <v>350</v>
      </c>
      <c r="G33216" s="9">
        <v>0.2</v>
      </c>
      <c r="H33216" s="7">
        <f>F33216*(100%-G33216)</f>
        <v>280</v>
      </c>
    </row>
    <row r="33217" spans="1:8" x14ac:dyDescent="0.25">
      <c r="A33217" s="5" t="s">
        <v>19</v>
      </c>
      <c r="B33217" s="6">
        <v>44129</v>
      </c>
      <c r="C33217" s="5" t="s">
        <v>8</v>
      </c>
      <c r="D33217" s="7">
        <f>VLOOKUP(C33217,$J$2:$K$11,2,0)</f>
        <v>89.9</v>
      </c>
      <c r="E33217" s="8">
        <v>5</v>
      </c>
      <c r="F33217" s="7">
        <f>D33217*E33217</f>
        <v>449.5</v>
      </c>
      <c r="G33217" s="9">
        <v>0.1</v>
      </c>
      <c r="H33217" s="7">
        <f>F33217*(100%-G33217)</f>
        <v>404.55</v>
      </c>
    </row>
    <row r="33218" spans="1:8" x14ac:dyDescent="0.25">
      <c r="A33218" s="5" t="s">
        <v>16</v>
      </c>
      <c r="B33218" s="6">
        <v>44129</v>
      </c>
      <c r="C33218" s="5" t="s">
        <v>11</v>
      </c>
      <c r="D33218" s="7">
        <f>VLOOKUP(C33218,$J$2:$K$11,2,0)</f>
        <v>79</v>
      </c>
      <c r="E33218" s="8">
        <v>5</v>
      </c>
      <c r="F33218" s="7">
        <f>D33218*E33218</f>
        <v>395</v>
      </c>
      <c r="G33218" s="9">
        <v>0</v>
      </c>
      <c r="H33218" s="7">
        <f>F33218*(100%-G33218)</f>
        <v>395</v>
      </c>
    </row>
    <row r="33219" spans="1:8" x14ac:dyDescent="0.25">
      <c r="A33219" s="5" t="s">
        <v>19</v>
      </c>
      <c r="B33219" s="6">
        <v>44129</v>
      </c>
      <c r="C33219" s="5" t="s">
        <v>5</v>
      </c>
      <c r="D33219" s="7">
        <f>VLOOKUP(C33219,$J$2:$K$11,2,0)</f>
        <v>450</v>
      </c>
      <c r="E33219" s="8">
        <v>2</v>
      </c>
      <c r="F33219" s="7">
        <f>D33219*E33219</f>
        <v>900</v>
      </c>
      <c r="G33219" s="9">
        <v>0.05</v>
      </c>
      <c r="H33219" s="7">
        <f>F33219*(100%-G33219)</f>
        <v>855</v>
      </c>
    </row>
    <row r="33220" spans="1:8" x14ac:dyDescent="0.25">
      <c r="A33220" s="5" t="s">
        <v>17</v>
      </c>
      <c r="B33220" s="6">
        <v>44130</v>
      </c>
      <c r="C33220" s="5" t="s">
        <v>13</v>
      </c>
      <c r="D33220" s="7">
        <f>VLOOKUP(C33220,$J$2:$K$11,2,0)</f>
        <v>36</v>
      </c>
      <c r="E33220" s="8">
        <v>8</v>
      </c>
      <c r="F33220" s="7">
        <f>D33220*E33220</f>
        <v>288</v>
      </c>
      <c r="G33220" s="9">
        <v>0.2</v>
      </c>
      <c r="H33220" s="7">
        <f>F33220*(100%-G33220)</f>
        <v>230.4</v>
      </c>
    </row>
    <row r="33221" spans="1:8" x14ac:dyDescent="0.25">
      <c r="A33221" s="5" t="s">
        <v>15</v>
      </c>
      <c r="B33221" s="6">
        <v>44130</v>
      </c>
      <c r="C33221" s="5" t="s">
        <v>11</v>
      </c>
      <c r="D33221" s="7">
        <f>VLOOKUP(C33221,$J$2:$K$11,2,0)</f>
        <v>79</v>
      </c>
      <c r="E33221" s="8">
        <v>5</v>
      </c>
      <c r="F33221" s="7">
        <f>D33221*E33221</f>
        <v>395</v>
      </c>
      <c r="G33221" s="9">
        <v>0.05</v>
      </c>
      <c r="H33221" s="7">
        <f>F33221*(100%-G33221)</f>
        <v>375.25</v>
      </c>
    </row>
    <row r="33222" spans="1:8" x14ac:dyDescent="0.25">
      <c r="A33222" s="5" t="s">
        <v>16</v>
      </c>
      <c r="B33222" s="6">
        <v>44130</v>
      </c>
      <c r="C33222" s="5" t="s">
        <v>6</v>
      </c>
      <c r="D33222" s="7">
        <f>VLOOKUP(C33222,$J$2:$K$11,2,0)</f>
        <v>365</v>
      </c>
      <c r="E33222" s="8">
        <v>4</v>
      </c>
      <c r="F33222" s="7">
        <f>D33222*E33222</f>
        <v>1460</v>
      </c>
      <c r="G33222" s="9">
        <v>0</v>
      </c>
      <c r="H33222" s="7">
        <f>F33222*(100%-G33222)</f>
        <v>1460</v>
      </c>
    </row>
    <row r="33223" spans="1:8" x14ac:dyDescent="0.25">
      <c r="A33223" s="5" t="s">
        <v>18</v>
      </c>
      <c r="B33223" s="6">
        <v>44130</v>
      </c>
      <c r="C33223" s="5" t="s">
        <v>13</v>
      </c>
      <c r="D33223" s="7">
        <f>VLOOKUP(C33223,$J$2:$K$11,2,0)</f>
        <v>36</v>
      </c>
      <c r="E33223" s="8">
        <v>3</v>
      </c>
      <c r="F33223" s="7">
        <f>D33223*E33223</f>
        <v>108</v>
      </c>
      <c r="G33223" s="9">
        <v>0</v>
      </c>
      <c r="H33223" s="7">
        <f>F33223*(100%-G33223)</f>
        <v>108</v>
      </c>
    </row>
    <row r="33224" spans="1:8" x14ac:dyDescent="0.25">
      <c r="A33224" s="5" t="s">
        <v>16</v>
      </c>
      <c r="B33224" s="6">
        <v>44130</v>
      </c>
      <c r="C33224" s="5" t="s">
        <v>6</v>
      </c>
      <c r="D33224" s="7">
        <f>VLOOKUP(C33224,$J$2:$K$11,2,0)</f>
        <v>365</v>
      </c>
      <c r="E33224" s="8">
        <v>1</v>
      </c>
      <c r="F33224" s="7">
        <f>D33224*E33224</f>
        <v>365</v>
      </c>
      <c r="G33224" s="9">
        <v>0.05</v>
      </c>
      <c r="H33224" s="7">
        <f>F33224*(100%-G33224)</f>
        <v>346.75</v>
      </c>
    </row>
    <row r="33225" spans="1:8" x14ac:dyDescent="0.25">
      <c r="A33225" s="5" t="s">
        <v>15</v>
      </c>
      <c r="B33225" s="6">
        <v>44130</v>
      </c>
      <c r="C33225" s="5" t="s">
        <v>7</v>
      </c>
      <c r="D33225" s="7">
        <f>VLOOKUP(C33225,$J$2:$K$11,2,0)</f>
        <v>100</v>
      </c>
      <c r="E33225" s="8">
        <v>3</v>
      </c>
      <c r="F33225" s="7">
        <f>D33225*E33225</f>
        <v>300</v>
      </c>
      <c r="G33225" s="9">
        <v>0</v>
      </c>
      <c r="H33225" s="7">
        <f>F33225*(100%-G33225)</f>
        <v>300</v>
      </c>
    </row>
    <row r="33226" spans="1:8" x14ac:dyDescent="0.25">
      <c r="A33226" s="5" t="s">
        <v>15</v>
      </c>
      <c r="B33226" s="6">
        <v>44130</v>
      </c>
      <c r="C33226" s="5" t="s">
        <v>10</v>
      </c>
      <c r="D33226" s="7">
        <f>VLOOKUP(C33226,$J$2:$K$11,2,0)</f>
        <v>50</v>
      </c>
      <c r="E33226" s="8">
        <v>2</v>
      </c>
      <c r="F33226" s="7">
        <f>D33226*E33226</f>
        <v>100</v>
      </c>
      <c r="G33226" s="9">
        <v>0</v>
      </c>
      <c r="H33226" s="7">
        <f>F33226*(100%-G33226)</f>
        <v>100</v>
      </c>
    </row>
    <row r="33227" spans="1:8" x14ac:dyDescent="0.25">
      <c r="A33227" s="5" t="s">
        <v>16</v>
      </c>
      <c r="B33227" s="6">
        <v>44130</v>
      </c>
      <c r="C33227" s="5" t="s">
        <v>6</v>
      </c>
      <c r="D33227" s="7">
        <f>VLOOKUP(C33227,$J$2:$K$11,2,0)</f>
        <v>365</v>
      </c>
      <c r="E33227" s="8">
        <v>6</v>
      </c>
      <c r="F33227" s="7">
        <f>D33227*E33227</f>
        <v>2190</v>
      </c>
      <c r="G33227" s="9">
        <v>0.1</v>
      </c>
      <c r="H33227" s="7">
        <f>F33227*(100%-G33227)</f>
        <v>1971</v>
      </c>
    </row>
    <row r="33228" spans="1:8" x14ac:dyDescent="0.25">
      <c r="A33228" s="5" t="s">
        <v>16</v>
      </c>
      <c r="B33228" s="6">
        <v>44130</v>
      </c>
      <c r="C33228" s="5" t="s">
        <v>5</v>
      </c>
      <c r="D33228" s="7">
        <f>VLOOKUP(C33228,$J$2:$K$11,2,0)</f>
        <v>450</v>
      </c>
      <c r="E33228" s="8">
        <v>3</v>
      </c>
      <c r="F33228" s="7">
        <f>D33228*E33228</f>
        <v>1350</v>
      </c>
      <c r="G33228" s="9">
        <v>0.2</v>
      </c>
      <c r="H33228" s="7">
        <f>F33228*(100%-G33228)</f>
        <v>1080</v>
      </c>
    </row>
    <row r="33229" spans="1:8" x14ac:dyDescent="0.25">
      <c r="A33229" s="5" t="s">
        <v>17</v>
      </c>
      <c r="B33229" s="6">
        <v>44130</v>
      </c>
      <c r="C33229" s="5" t="s">
        <v>14</v>
      </c>
      <c r="D33229" s="7">
        <f>VLOOKUP(C33229,$J$2:$K$11,2,0)</f>
        <v>150</v>
      </c>
      <c r="E33229" s="8">
        <v>2</v>
      </c>
      <c r="F33229" s="7">
        <f>D33229*E33229</f>
        <v>300</v>
      </c>
      <c r="G33229" s="9">
        <v>0</v>
      </c>
      <c r="H33229" s="7">
        <f>F33229*(100%-G33229)</f>
        <v>300</v>
      </c>
    </row>
    <row r="33230" spans="1:8" x14ac:dyDescent="0.25">
      <c r="A33230" s="5" t="s">
        <v>18</v>
      </c>
      <c r="B33230" s="6">
        <v>44130</v>
      </c>
      <c r="C33230" s="5" t="s">
        <v>11</v>
      </c>
      <c r="D33230" s="7">
        <f>VLOOKUP(C33230,$J$2:$K$11,2,0)</f>
        <v>79</v>
      </c>
      <c r="E33230" s="8">
        <v>1</v>
      </c>
      <c r="F33230" s="7">
        <f>D33230*E33230</f>
        <v>79</v>
      </c>
      <c r="G33230" s="9">
        <v>0</v>
      </c>
      <c r="H33230" s="7">
        <f>F33230*(100%-G33230)</f>
        <v>79</v>
      </c>
    </row>
    <row r="33231" spans="1:8" x14ac:dyDescent="0.25">
      <c r="A33231" s="5" t="s">
        <v>15</v>
      </c>
      <c r="B33231" s="6">
        <v>44130</v>
      </c>
      <c r="C33231" s="5" t="s">
        <v>8</v>
      </c>
      <c r="D33231" s="7">
        <f>VLOOKUP(C33231,$J$2:$K$11,2,0)</f>
        <v>89.9</v>
      </c>
      <c r="E33231" s="8">
        <v>3</v>
      </c>
      <c r="F33231" s="7">
        <f>D33231*E33231</f>
        <v>269.70000000000005</v>
      </c>
      <c r="G33231" s="9">
        <v>0</v>
      </c>
      <c r="H33231" s="7">
        <f>F33231*(100%-G33231)</f>
        <v>269.70000000000005</v>
      </c>
    </row>
    <row r="33232" spans="1:8" x14ac:dyDescent="0.25">
      <c r="A33232" s="5" t="s">
        <v>15</v>
      </c>
      <c r="B33232" s="6">
        <v>44130</v>
      </c>
      <c r="C33232" s="5" t="s">
        <v>12</v>
      </c>
      <c r="D33232" s="7">
        <f>VLOOKUP(C33232,$J$2:$K$11,2,0)</f>
        <v>24</v>
      </c>
      <c r="E33232" s="8">
        <v>2</v>
      </c>
      <c r="F33232" s="7">
        <f>D33232*E33232</f>
        <v>48</v>
      </c>
      <c r="G33232" s="9">
        <v>0.05</v>
      </c>
      <c r="H33232" s="7">
        <f>F33232*(100%-G33232)</f>
        <v>45.599999999999994</v>
      </c>
    </row>
    <row r="33233" spans="1:8" x14ac:dyDescent="0.25">
      <c r="A33233" s="5" t="s">
        <v>17</v>
      </c>
      <c r="B33233" s="6">
        <v>44130</v>
      </c>
      <c r="C33233" s="5" t="s">
        <v>6</v>
      </c>
      <c r="D33233" s="7">
        <f>VLOOKUP(C33233,$J$2:$K$11,2,0)</f>
        <v>365</v>
      </c>
      <c r="E33233" s="8">
        <v>7</v>
      </c>
      <c r="F33233" s="7">
        <f>D33233*E33233</f>
        <v>2555</v>
      </c>
      <c r="G33233" s="9">
        <v>0.1</v>
      </c>
      <c r="H33233" s="7">
        <f>F33233*(100%-G33233)</f>
        <v>2299.5</v>
      </c>
    </row>
    <row r="33234" spans="1:8" x14ac:dyDescent="0.25">
      <c r="A33234" s="5" t="s">
        <v>17</v>
      </c>
      <c r="B33234" s="6">
        <v>44131</v>
      </c>
      <c r="C33234" s="5" t="s">
        <v>11</v>
      </c>
      <c r="D33234" s="7">
        <f>VLOOKUP(C33234,$J$2:$K$11,2,0)</f>
        <v>79</v>
      </c>
      <c r="E33234" s="8">
        <v>3</v>
      </c>
      <c r="F33234" s="7">
        <f>D33234*E33234</f>
        <v>237</v>
      </c>
      <c r="G33234" s="9">
        <v>0.05</v>
      </c>
      <c r="H33234" s="7">
        <f>F33234*(100%-G33234)</f>
        <v>225.14999999999998</v>
      </c>
    </row>
    <row r="33235" spans="1:8" x14ac:dyDescent="0.25">
      <c r="A33235" s="5" t="s">
        <v>15</v>
      </c>
      <c r="B33235" s="6">
        <v>44131</v>
      </c>
      <c r="C33235" s="5" t="s">
        <v>10</v>
      </c>
      <c r="D33235" s="7">
        <f>VLOOKUP(C33235,$J$2:$K$11,2,0)</f>
        <v>50</v>
      </c>
      <c r="E33235" s="8">
        <v>3</v>
      </c>
      <c r="F33235" s="7">
        <f>D33235*E33235</f>
        <v>150</v>
      </c>
      <c r="G33235" s="9">
        <v>0.1</v>
      </c>
      <c r="H33235" s="7">
        <f>F33235*(100%-G33235)</f>
        <v>135</v>
      </c>
    </row>
    <row r="33236" spans="1:8" x14ac:dyDescent="0.25">
      <c r="A33236" s="5" t="s">
        <v>15</v>
      </c>
      <c r="B33236" s="6">
        <v>44131</v>
      </c>
      <c r="C33236" s="5" t="s">
        <v>8</v>
      </c>
      <c r="D33236" s="7">
        <f>VLOOKUP(C33236,$J$2:$K$11,2,0)</f>
        <v>89.9</v>
      </c>
      <c r="E33236" s="8">
        <v>8</v>
      </c>
      <c r="F33236" s="7">
        <f>D33236*E33236</f>
        <v>719.2</v>
      </c>
      <c r="G33236" s="9">
        <v>0.2</v>
      </c>
      <c r="H33236" s="7">
        <f>F33236*(100%-G33236)</f>
        <v>575.36</v>
      </c>
    </row>
    <row r="33237" spans="1:8" x14ac:dyDescent="0.25">
      <c r="A33237" s="5" t="s">
        <v>15</v>
      </c>
      <c r="B33237" s="6">
        <v>44131</v>
      </c>
      <c r="C33237" s="5" t="s">
        <v>14</v>
      </c>
      <c r="D33237" s="7">
        <f>VLOOKUP(C33237,$J$2:$K$11,2,0)</f>
        <v>150</v>
      </c>
      <c r="E33237" s="8">
        <v>2</v>
      </c>
      <c r="F33237" s="7">
        <f>D33237*E33237</f>
        <v>300</v>
      </c>
      <c r="G33237" s="9">
        <v>0.05</v>
      </c>
      <c r="H33237" s="7">
        <f>F33237*(100%-G33237)</f>
        <v>285</v>
      </c>
    </row>
    <row r="33238" spans="1:8" x14ac:dyDescent="0.25">
      <c r="A33238" s="5" t="s">
        <v>16</v>
      </c>
      <c r="B33238" s="6">
        <v>44131</v>
      </c>
      <c r="C33238" s="5" t="s">
        <v>7</v>
      </c>
      <c r="D33238" s="7">
        <f>VLOOKUP(C33238,$J$2:$K$11,2,0)</f>
        <v>100</v>
      </c>
      <c r="E33238" s="8">
        <v>2</v>
      </c>
      <c r="F33238" s="7">
        <f>D33238*E33238</f>
        <v>200</v>
      </c>
      <c r="G33238" s="9">
        <v>0.05</v>
      </c>
      <c r="H33238" s="7">
        <f>F33238*(100%-G33238)</f>
        <v>190</v>
      </c>
    </row>
    <row r="33239" spans="1:8" x14ac:dyDescent="0.25">
      <c r="A33239" s="5" t="s">
        <v>16</v>
      </c>
      <c r="B33239" s="6">
        <v>44131</v>
      </c>
      <c r="C33239" s="5" t="s">
        <v>7</v>
      </c>
      <c r="D33239" s="7">
        <f>VLOOKUP(C33239,$J$2:$K$11,2,0)</f>
        <v>100</v>
      </c>
      <c r="E33239" s="8">
        <v>9</v>
      </c>
      <c r="F33239" s="7">
        <f>D33239*E33239</f>
        <v>900</v>
      </c>
      <c r="G33239" s="9">
        <v>0.05</v>
      </c>
      <c r="H33239" s="7">
        <f>F33239*(100%-G33239)</f>
        <v>855</v>
      </c>
    </row>
    <row r="33240" spans="1:8" x14ac:dyDescent="0.25">
      <c r="A33240" s="5" t="s">
        <v>17</v>
      </c>
      <c r="B33240" s="6">
        <v>44131</v>
      </c>
      <c r="C33240" s="5" t="s">
        <v>12</v>
      </c>
      <c r="D33240" s="7">
        <f>VLOOKUP(C33240,$J$2:$K$11,2,0)</f>
        <v>24</v>
      </c>
      <c r="E33240" s="8">
        <v>4</v>
      </c>
      <c r="F33240" s="7">
        <f>D33240*E33240</f>
        <v>96</v>
      </c>
      <c r="G33240" s="9">
        <v>0.1</v>
      </c>
      <c r="H33240" s="7">
        <f>F33240*(100%-G33240)</f>
        <v>86.4</v>
      </c>
    </row>
    <row r="33241" spans="1:8" x14ac:dyDescent="0.25">
      <c r="A33241" s="5" t="s">
        <v>18</v>
      </c>
      <c r="B33241" s="6">
        <v>44131</v>
      </c>
      <c r="C33241" s="5" t="s">
        <v>10</v>
      </c>
      <c r="D33241" s="7">
        <f>VLOOKUP(C33241,$J$2:$K$11,2,0)</f>
        <v>50</v>
      </c>
      <c r="E33241" s="8">
        <v>4</v>
      </c>
      <c r="F33241" s="7">
        <f>D33241*E33241</f>
        <v>200</v>
      </c>
      <c r="G33241" s="9">
        <v>0.1</v>
      </c>
      <c r="H33241" s="7">
        <f>F33241*(100%-G33241)</f>
        <v>180</v>
      </c>
    </row>
    <row r="33242" spans="1:8" x14ac:dyDescent="0.25">
      <c r="A33242" s="5" t="s">
        <v>15</v>
      </c>
      <c r="B33242" s="6">
        <v>44131</v>
      </c>
      <c r="C33242" s="5" t="s">
        <v>13</v>
      </c>
      <c r="D33242" s="7">
        <f>VLOOKUP(C33242,$J$2:$K$11,2,0)</f>
        <v>36</v>
      </c>
      <c r="E33242" s="8">
        <v>6</v>
      </c>
      <c r="F33242" s="7">
        <f>D33242*E33242</f>
        <v>216</v>
      </c>
      <c r="G33242" s="9">
        <v>0.1</v>
      </c>
      <c r="H33242" s="7">
        <f>F33242*(100%-G33242)</f>
        <v>194.4</v>
      </c>
    </row>
    <row r="33243" spans="1:8" x14ac:dyDescent="0.25">
      <c r="A33243" s="5" t="s">
        <v>15</v>
      </c>
      <c r="B33243" s="6">
        <v>44131</v>
      </c>
      <c r="C33243" s="5" t="s">
        <v>12</v>
      </c>
      <c r="D33243" s="7">
        <f>VLOOKUP(C33243,$J$2:$K$11,2,0)</f>
        <v>24</v>
      </c>
      <c r="E33243" s="8">
        <v>8</v>
      </c>
      <c r="F33243" s="7">
        <f>D33243*E33243</f>
        <v>192</v>
      </c>
      <c r="G33243" s="9">
        <v>0.1</v>
      </c>
      <c r="H33243" s="7">
        <f>F33243*(100%-G33243)</f>
        <v>172.8</v>
      </c>
    </row>
    <row r="33244" spans="1:8" x14ac:dyDescent="0.25">
      <c r="A33244" s="5" t="s">
        <v>19</v>
      </c>
      <c r="B33244" s="6">
        <v>44131</v>
      </c>
      <c r="C33244" s="5" t="s">
        <v>14</v>
      </c>
      <c r="D33244" s="7">
        <f>VLOOKUP(C33244,$J$2:$K$11,2,0)</f>
        <v>150</v>
      </c>
      <c r="E33244" s="8">
        <v>2</v>
      </c>
      <c r="F33244" s="7">
        <f>D33244*E33244</f>
        <v>300</v>
      </c>
      <c r="G33244" s="9">
        <v>0.2</v>
      </c>
      <c r="H33244" s="7">
        <f>F33244*(100%-G33244)</f>
        <v>240</v>
      </c>
    </row>
    <row r="33245" spans="1:8" x14ac:dyDescent="0.25">
      <c r="A33245" s="5" t="s">
        <v>16</v>
      </c>
      <c r="B33245" s="6">
        <v>44131</v>
      </c>
      <c r="C33245" s="5" t="s">
        <v>10</v>
      </c>
      <c r="D33245" s="7">
        <f>VLOOKUP(C33245,$J$2:$K$11,2,0)</f>
        <v>50</v>
      </c>
      <c r="E33245" s="8">
        <v>9</v>
      </c>
      <c r="F33245" s="7">
        <f>D33245*E33245</f>
        <v>450</v>
      </c>
      <c r="G33245" s="9">
        <v>0.2</v>
      </c>
      <c r="H33245" s="7">
        <f>F33245*(100%-G33245)</f>
        <v>360</v>
      </c>
    </row>
    <row r="33246" spans="1:8" x14ac:dyDescent="0.25">
      <c r="A33246" s="5" t="s">
        <v>19</v>
      </c>
      <c r="B33246" s="6">
        <v>44131</v>
      </c>
      <c r="C33246" s="5" t="s">
        <v>5</v>
      </c>
      <c r="D33246" s="7">
        <f>VLOOKUP(C33246,$J$2:$K$11,2,0)</f>
        <v>450</v>
      </c>
      <c r="E33246" s="8">
        <v>6</v>
      </c>
      <c r="F33246" s="7">
        <f>D33246*E33246</f>
        <v>2700</v>
      </c>
      <c r="G33246" s="9">
        <v>0.2</v>
      </c>
      <c r="H33246" s="7">
        <f>F33246*(100%-G33246)</f>
        <v>2160</v>
      </c>
    </row>
    <row r="33247" spans="1:8" x14ac:dyDescent="0.25">
      <c r="A33247" s="5" t="s">
        <v>15</v>
      </c>
      <c r="B33247" s="6">
        <v>44131</v>
      </c>
      <c r="C33247" s="5" t="s">
        <v>10</v>
      </c>
      <c r="D33247" s="7">
        <f>VLOOKUP(C33247,$J$2:$K$11,2,0)</f>
        <v>50</v>
      </c>
      <c r="E33247" s="8">
        <v>1</v>
      </c>
      <c r="F33247" s="7">
        <f>D33247*E33247</f>
        <v>50</v>
      </c>
      <c r="G33247" s="9">
        <v>0.2</v>
      </c>
      <c r="H33247" s="7">
        <f>F33247*(100%-G33247)</f>
        <v>40</v>
      </c>
    </row>
    <row r="33248" spans="1:8" x14ac:dyDescent="0.25">
      <c r="A33248" s="5" t="s">
        <v>19</v>
      </c>
      <c r="B33248" s="6">
        <v>44131</v>
      </c>
      <c r="C33248" s="5" t="s">
        <v>9</v>
      </c>
      <c r="D33248" s="7">
        <f>VLOOKUP(C33248,$J$2:$K$11,2,0)</f>
        <v>45</v>
      </c>
      <c r="E33248" s="8">
        <v>6</v>
      </c>
      <c r="F33248" s="7">
        <f>D33248*E33248</f>
        <v>270</v>
      </c>
      <c r="G33248" s="9">
        <v>0.05</v>
      </c>
      <c r="H33248" s="7">
        <f>F33248*(100%-G33248)</f>
        <v>256.5</v>
      </c>
    </row>
    <row r="33249" spans="1:8" x14ac:dyDescent="0.25">
      <c r="A33249" s="5" t="s">
        <v>17</v>
      </c>
      <c r="B33249" s="6">
        <v>44132</v>
      </c>
      <c r="C33249" s="5" t="s">
        <v>8</v>
      </c>
      <c r="D33249" s="7">
        <f>VLOOKUP(C33249,$J$2:$K$11,2,0)</f>
        <v>89.9</v>
      </c>
      <c r="E33249" s="8">
        <v>5</v>
      </c>
      <c r="F33249" s="7">
        <f>D33249*E33249</f>
        <v>449.5</v>
      </c>
      <c r="G33249" s="9">
        <v>0.1</v>
      </c>
      <c r="H33249" s="7">
        <f>F33249*(100%-G33249)</f>
        <v>404.55</v>
      </c>
    </row>
    <row r="33250" spans="1:8" x14ac:dyDescent="0.25">
      <c r="A33250" s="5" t="s">
        <v>19</v>
      </c>
      <c r="B33250" s="6">
        <v>44132</v>
      </c>
      <c r="C33250" s="5" t="s">
        <v>8</v>
      </c>
      <c r="D33250" s="7">
        <f>VLOOKUP(C33250,$J$2:$K$11,2,0)</f>
        <v>89.9</v>
      </c>
      <c r="E33250" s="8">
        <v>6</v>
      </c>
      <c r="F33250" s="7">
        <f>D33250*E33250</f>
        <v>539.40000000000009</v>
      </c>
      <c r="G33250" s="9">
        <v>0.1</v>
      </c>
      <c r="H33250" s="7">
        <f>F33250*(100%-G33250)</f>
        <v>485.46000000000009</v>
      </c>
    </row>
    <row r="33251" spans="1:8" x14ac:dyDescent="0.25">
      <c r="A33251" s="5" t="s">
        <v>15</v>
      </c>
      <c r="B33251" s="6">
        <v>44132</v>
      </c>
      <c r="C33251" s="5" t="s">
        <v>7</v>
      </c>
      <c r="D33251" s="7">
        <f>VLOOKUP(C33251,$J$2:$K$11,2,0)</f>
        <v>100</v>
      </c>
      <c r="E33251" s="8">
        <v>9</v>
      </c>
      <c r="F33251" s="7">
        <f>D33251*E33251</f>
        <v>900</v>
      </c>
      <c r="G33251" s="9">
        <v>0.05</v>
      </c>
      <c r="H33251" s="7">
        <f>F33251*(100%-G33251)</f>
        <v>855</v>
      </c>
    </row>
    <row r="33252" spans="1:8" x14ac:dyDescent="0.25">
      <c r="A33252" s="5" t="s">
        <v>15</v>
      </c>
      <c r="B33252" s="6">
        <v>44132</v>
      </c>
      <c r="C33252" s="5" t="s">
        <v>12</v>
      </c>
      <c r="D33252" s="7">
        <f>VLOOKUP(C33252,$J$2:$K$11,2,0)</f>
        <v>24</v>
      </c>
      <c r="E33252" s="8">
        <v>9</v>
      </c>
      <c r="F33252" s="7">
        <f>D33252*E33252</f>
        <v>216</v>
      </c>
      <c r="G33252" s="9">
        <v>0</v>
      </c>
      <c r="H33252" s="7">
        <f>F33252*(100%-G33252)</f>
        <v>216</v>
      </c>
    </row>
    <row r="33253" spans="1:8" x14ac:dyDescent="0.25">
      <c r="A33253" s="5" t="s">
        <v>15</v>
      </c>
      <c r="B33253" s="6">
        <v>44132</v>
      </c>
      <c r="C33253" s="5" t="s">
        <v>11</v>
      </c>
      <c r="D33253" s="7">
        <f>VLOOKUP(C33253,$J$2:$K$11,2,0)</f>
        <v>79</v>
      </c>
      <c r="E33253" s="8">
        <v>7</v>
      </c>
      <c r="F33253" s="7">
        <f>D33253*E33253</f>
        <v>553</v>
      </c>
      <c r="G33253" s="9">
        <v>0</v>
      </c>
      <c r="H33253" s="7">
        <f>F33253*(100%-G33253)</f>
        <v>553</v>
      </c>
    </row>
    <row r="33254" spans="1:8" x14ac:dyDescent="0.25">
      <c r="A33254" s="5" t="s">
        <v>15</v>
      </c>
      <c r="B33254" s="6">
        <v>44132</v>
      </c>
      <c r="C33254" s="5" t="s">
        <v>9</v>
      </c>
      <c r="D33254" s="7">
        <f>VLOOKUP(C33254,$J$2:$K$11,2,0)</f>
        <v>45</v>
      </c>
      <c r="E33254" s="8">
        <v>7</v>
      </c>
      <c r="F33254" s="7">
        <f>D33254*E33254</f>
        <v>315</v>
      </c>
      <c r="G33254" s="9">
        <v>0.1</v>
      </c>
      <c r="H33254" s="7">
        <f>F33254*(100%-G33254)</f>
        <v>283.5</v>
      </c>
    </row>
    <row r="33255" spans="1:8" x14ac:dyDescent="0.25">
      <c r="A33255" s="5" t="s">
        <v>18</v>
      </c>
      <c r="B33255" s="6">
        <v>44132</v>
      </c>
      <c r="C33255" s="5" t="s">
        <v>12</v>
      </c>
      <c r="D33255" s="7">
        <f>VLOOKUP(C33255,$J$2:$K$11,2,0)</f>
        <v>24</v>
      </c>
      <c r="E33255" s="8">
        <v>6</v>
      </c>
      <c r="F33255" s="7">
        <f>D33255*E33255</f>
        <v>144</v>
      </c>
      <c r="G33255" s="9">
        <v>0.1</v>
      </c>
      <c r="H33255" s="7">
        <f>F33255*(100%-G33255)</f>
        <v>129.6</v>
      </c>
    </row>
    <row r="33256" spans="1:8" x14ac:dyDescent="0.25">
      <c r="A33256" s="5" t="s">
        <v>17</v>
      </c>
      <c r="B33256" s="6">
        <v>44132</v>
      </c>
      <c r="C33256" s="5" t="s">
        <v>12</v>
      </c>
      <c r="D33256" s="7">
        <f>VLOOKUP(C33256,$J$2:$K$11,2,0)</f>
        <v>24</v>
      </c>
      <c r="E33256" s="8">
        <v>1</v>
      </c>
      <c r="F33256" s="7">
        <f>D33256*E33256</f>
        <v>24</v>
      </c>
      <c r="G33256" s="9">
        <v>0.1</v>
      </c>
      <c r="H33256" s="7">
        <f>F33256*(100%-G33256)</f>
        <v>21.6</v>
      </c>
    </row>
    <row r="33257" spans="1:8" x14ac:dyDescent="0.25">
      <c r="A33257" s="5" t="s">
        <v>18</v>
      </c>
      <c r="B33257" s="6">
        <v>44132</v>
      </c>
      <c r="C33257" s="5" t="s">
        <v>8</v>
      </c>
      <c r="D33257" s="7">
        <f>VLOOKUP(C33257,$J$2:$K$11,2,0)</f>
        <v>89.9</v>
      </c>
      <c r="E33257" s="8">
        <v>3</v>
      </c>
      <c r="F33257" s="7">
        <f>D33257*E33257</f>
        <v>269.70000000000005</v>
      </c>
      <c r="G33257" s="9">
        <v>0.05</v>
      </c>
      <c r="H33257" s="7">
        <f>F33257*(100%-G33257)</f>
        <v>256.21500000000003</v>
      </c>
    </row>
    <row r="33258" spans="1:8" x14ac:dyDescent="0.25">
      <c r="A33258" s="5" t="s">
        <v>17</v>
      </c>
      <c r="B33258" s="6">
        <v>44133</v>
      </c>
      <c r="C33258" s="5" t="s">
        <v>5</v>
      </c>
      <c r="D33258" s="7">
        <f>VLOOKUP(C33258,$J$2:$K$11,2,0)</f>
        <v>450</v>
      </c>
      <c r="E33258" s="8">
        <v>9</v>
      </c>
      <c r="F33258" s="7">
        <f>D33258*E33258</f>
        <v>4050</v>
      </c>
      <c r="G33258" s="9">
        <v>0.2</v>
      </c>
      <c r="H33258" s="7">
        <f>F33258*(100%-G33258)</f>
        <v>3240</v>
      </c>
    </row>
    <row r="33259" spans="1:8" x14ac:dyDescent="0.25">
      <c r="A33259" s="5" t="s">
        <v>15</v>
      </c>
      <c r="B33259" s="6">
        <v>44133</v>
      </c>
      <c r="C33259" s="5" t="s">
        <v>11</v>
      </c>
      <c r="D33259" s="7">
        <f>VLOOKUP(C33259,$J$2:$K$11,2,0)</f>
        <v>79</v>
      </c>
      <c r="E33259" s="8">
        <v>1</v>
      </c>
      <c r="F33259" s="7">
        <f>D33259*E33259</f>
        <v>79</v>
      </c>
      <c r="G33259" s="9">
        <v>0.2</v>
      </c>
      <c r="H33259" s="7">
        <f>F33259*(100%-G33259)</f>
        <v>63.2</v>
      </c>
    </row>
    <row r="33260" spans="1:8" x14ac:dyDescent="0.25">
      <c r="A33260" s="5" t="s">
        <v>18</v>
      </c>
      <c r="B33260" s="6">
        <v>44133</v>
      </c>
      <c r="C33260" s="5" t="s">
        <v>10</v>
      </c>
      <c r="D33260" s="7">
        <f>VLOOKUP(C33260,$J$2:$K$11,2,0)</f>
        <v>50</v>
      </c>
      <c r="E33260" s="8">
        <v>2</v>
      </c>
      <c r="F33260" s="7">
        <f>D33260*E33260</f>
        <v>100</v>
      </c>
      <c r="G33260" s="9">
        <v>0.2</v>
      </c>
      <c r="H33260" s="7">
        <f>F33260*(100%-G33260)</f>
        <v>80</v>
      </c>
    </row>
    <row r="33261" spans="1:8" x14ac:dyDescent="0.25">
      <c r="A33261" s="5" t="s">
        <v>19</v>
      </c>
      <c r="B33261" s="6">
        <v>44133</v>
      </c>
      <c r="C33261" s="5" t="s">
        <v>5</v>
      </c>
      <c r="D33261" s="7">
        <f>VLOOKUP(C33261,$J$2:$K$11,2,0)</f>
        <v>450</v>
      </c>
      <c r="E33261" s="8">
        <v>9</v>
      </c>
      <c r="F33261" s="7">
        <f>D33261*E33261</f>
        <v>4050</v>
      </c>
      <c r="G33261" s="9">
        <v>0.1</v>
      </c>
      <c r="H33261" s="7">
        <f>F33261*(100%-G33261)</f>
        <v>3645</v>
      </c>
    </row>
    <row r="33262" spans="1:8" x14ac:dyDescent="0.25">
      <c r="A33262" s="5" t="s">
        <v>17</v>
      </c>
      <c r="B33262" s="6">
        <v>44133</v>
      </c>
      <c r="C33262" s="5" t="s">
        <v>12</v>
      </c>
      <c r="D33262" s="7">
        <f>VLOOKUP(C33262,$J$2:$K$11,2,0)</f>
        <v>24</v>
      </c>
      <c r="E33262" s="8">
        <v>6</v>
      </c>
      <c r="F33262" s="7">
        <f>D33262*E33262</f>
        <v>144</v>
      </c>
      <c r="G33262" s="9">
        <v>0</v>
      </c>
      <c r="H33262" s="7">
        <f>F33262*(100%-G33262)</f>
        <v>144</v>
      </c>
    </row>
    <row r="33263" spans="1:8" x14ac:dyDescent="0.25">
      <c r="A33263" s="5" t="s">
        <v>15</v>
      </c>
      <c r="B33263" s="6">
        <v>44133</v>
      </c>
      <c r="C33263" s="5" t="s">
        <v>10</v>
      </c>
      <c r="D33263" s="7">
        <f>VLOOKUP(C33263,$J$2:$K$11,2,0)</f>
        <v>50</v>
      </c>
      <c r="E33263" s="8">
        <v>2</v>
      </c>
      <c r="F33263" s="7">
        <f>D33263*E33263</f>
        <v>100</v>
      </c>
      <c r="G33263" s="9">
        <v>0.2</v>
      </c>
      <c r="H33263" s="7">
        <f>F33263*(100%-G33263)</f>
        <v>80</v>
      </c>
    </row>
    <row r="33264" spans="1:8" x14ac:dyDescent="0.25">
      <c r="A33264" s="5" t="s">
        <v>19</v>
      </c>
      <c r="B33264" s="6">
        <v>44133</v>
      </c>
      <c r="C33264" s="5" t="s">
        <v>8</v>
      </c>
      <c r="D33264" s="7">
        <f>VLOOKUP(C33264,$J$2:$K$11,2,0)</f>
        <v>89.9</v>
      </c>
      <c r="E33264" s="8">
        <v>7</v>
      </c>
      <c r="F33264" s="7">
        <f>D33264*E33264</f>
        <v>629.30000000000007</v>
      </c>
      <c r="G33264" s="9">
        <v>0.2</v>
      </c>
      <c r="H33264" s="7">
        <f>F33264*(100%-G33264)</f>
        <v>503.44000000000005</v>
      </c>
    </row>
    <row r="33265" spans="1:8" x14ac:dyDescent="0.25">
      <c r="A33265" s="5" t="s">
        <v>15</v>
      </c>
      <c r="B33265" s="6">
        <v>44133</v>
      </c>
      <c r="C33265" s="5" t="s">
        <v>14</v>
      </c>
      <c r="D33265" s="7">
        <f>VLOOKUP(C33265,$J$2:$K$11,2,0)</f>
        <v>150</v>
      </c>
      <c r="E33265" s="8">
        <v>7</v>
      </c>
      <c r="F33265" s="7">
        <f>D33265*E33265</f>
        <v>1050</v>
      </c>
      <c r="G33265" s="9">
        <v>0.2</v>
      </c>
      <c r="H33265" s="7">
        <f>F33265*(100%-G33265)</f>
        <v>840</v>
      </c>
    </row>
    <row r="33266" spans="1:8" x14ac:dyDescent="0.25">
      <c r="A33266" s="5" t="s">
        <v>16</v>
      </c>
      <c r="B33266" s="6">
        <v>44133</v>
      </c>
      <c r="C33266" s="5" t="s">
        <v>6</v>
      </c>
      <c r="D33266" s="7">
        <f>VLOOKUP(C33266,$J$2:$K$11,2,0)</f>
        <v>365</v>
      </c>
      <c r="E33266" s="8">
        <v>8</v>
      </c>
      <c r="F33266" s="7">
        <f>D33266*E33266</f>
        <v>2920</v>
      </c>
      <c r="G33266" s="9">
        <v>0</v>
      </c>
      <c r="H33266" s="7">
        <f>F33266*(100%-G33266)</f>
        <v>2920</v>
      </c>
    </row>
    <row r="33267" spans="1:8" x14ac:dyDescent="0.25">
      <c r="A33267" s="5" t="s">
        <v>16</v>
      </c>
      <c r="B33267" s="6">
        <v>44133</v>
      </c>
      <c r="C33267" s="5" t="s">
        <v>8</v>
      </c>
      <c r="D33267" s="7">
        <f>VLOOKUP(C33267,$J$2:$K$11,2,0)</f>
        <v>89.9</v>
      </c>
      <c r="E33267" s="8">
        <v>8</v>
      </c>
      <c r="F33267" s="7">
        <f>D33267*E33267</f>
        <v>719.2</v>
      </c>
      <c r="G33267" s="9">
        <v>0.1</v>
      </c>
      <c r="H33267" s="7">
        <f>F33267*(100%-G33267)</f>
        <v>647.28000000000009</v>
      </c>
    </row>
    <row r="33268" spans="1:8" x14ac:dyDescent="0.25">
      <c r="A33268" s="5" t="s">
        <v>17</v>
      </c>
      <c r="B33268" s="6">
        <v>44133</v>
      </c>
      <c r="C33268" s="5" t="s">
        <v>13</v>
      </c>
      <c r="D33268" s="7">
        <f>VLOOKUP(C33268,$J$2:$K$11,2,0)</f>
        <v>36</v>
      </c>
      <c r="E33268" s="8">
        <v>8</v>
      </c>
      <c r="F33268" s="7">
        <f>D33268*E33268</f>
        <v>288</v>
      </c>
      <c r="G33268" s="9">
        <v>0.2</v>
      </c>
      <c r="H33268" s="7">
        <f>F33268*(100%-G33268)</f>
        <v>230.4</v>
      </c>
    </row>
    <row r="33269" spans="1:8" x14ac:dyDescent="0.25">
      <c r="A33269" s="5" t="s">
        <v>19</v>
      </c>
      <c r="B33269" s="6">
        <v>44133</v>
      </c>
      <c r="C33269" s="5" t="s">
        <v>7</v>
      </c>
      <c r="D33269" s="7">
        <f>VLOOKUP(C33269,$J$2:$K$11,2,0)</f>
        <v>100</v>
      </c>
      <c r="E33269" s="8">
        <v>2</v>
      </c>
      <c r="F33269" s="7">
        <f>D33269*E33269</f>
        <v>200</v>
      </c>
      <c r="G33269" s="9">
        <v>0</v>
      </c>
      <c r="H33269" s="7">
        <f>F33269*(100%-G33269)</f>
        <v>200</v>
      </c>
    </row>
    <row r="33270" spans="1:8" x14ac:dyDescent="0.25">
      <c r="A33270" s="5" t="s">
        <v>15</v>
      </c>
      <c r="B33270" s="6">
        <v>44134</v>
      </c>
      <c r="C33270" s="5" t="s">
        <v>7</v>
      </c>
      <c r="D33270" s="7">
        <f>VLOOKUP(C33270,$J$2:$K$11,2,0)</f>
        <v>100</v>
      </c>
      <c r="E33270" s="8">
        <v>4</v>
      </c>
      <c r="F33270" s="7">
        <f>D33270*E33270</f>
        <v>400</v>
      </c>
      <c r="G33270" s="9">
        <v>0.05</v>
      </c>
      <c r="H33270" s="7">
        <f>F33270*(100%-G33270)</f>
        <v>380</v>
      </c>
    </row>
    <row r="33271" spans="1:8" x14ac:dyDescent="0.25">
      <c r="A33271" s="5" t="s">
        <v>15</v>
      </c>
      <c r="B33271" s="6">
        <v>44134</v>
      </c>
      <c r="C33271" s="5" t="s">
        <v>10</v>
      </c>
      <c r="D33271" s="7">
        <f>VLOOKUP(C33271,$J$2:$K$11,2,0)</f>
        <v>50</v>
      </c>
      <c r="E33271" s="8">
        <v>9</v>
      </c>
      <c r="F33271" s="7">
        <f>D33271*E33271</f>
        <v>450</v>
      </c>
      <c r="G33271" s="9">
        <v>0</v>
      </c>
      <c r="H33271" s="7">
        <f>F33271*(100%-G33271)</f>
        <v>450</v>
      </c>
    </row>
    <row r="33272" spans="1:8" x14ac:dyDescent="0.25">
      <c r="A33272" s="5" t="s">
        <v>16</v>
      </c>
      <c r="B33272" s="6">
        <v>44134</v>
      </c>
      <c r="C33272" s="5" t="s">
        <v>5</v>
      </c>
      <c r="D33272" s="7">
        <f>VLOOKUP(C33272,$J$2:$K$11,2,0)</f>
        <v>450</v>
      </c>
      <c r="E33272" s="8">
        <v>5</v>
      </c>
      <c r="F33272" s="7">
        <f>D33272*E33272</f>
        <v>2250</v>
      </c>
      <c r="G33272" s="9">
        <v>0.1</v>
      </c>
      <c r="H33272" s="7">
        <f>F33272*(100%-G33272)</f>
        <v>2025</v>
      </c>
    </row>
    <row r="33273" spans="1:8" x14ac:dyDescent="0.25">
      <c r="A33273" s="5" t="s">
        <v>17</v>
      </c>
      <c r="B33273" s="6">
        <v>44134</v>
      </c>
      <c r="C33273" s="5" t="s">
        <v>6</v>
      </c>
      <c r="D33273" s="7">
        <f>VLOOKUP(C33273,$J$2:$K$11,2,0)</f>
        <v>365</v>
      </c>
      <c r="E33273" s="8">
        <v>5</v>
      </c>
      <c r="F33273" s="7">
        <f>D33273*E33273</f>
        <v>1825</v>
      </c>
      <c r="G33273" s="9">
        <v>0.1</v>
      </c>
      <c r="H33273" s="7">
        <f>F33273*(100%-G33273)</f>
        <v>1642.5</v>
      </c>
    </row>
    <row r="33274" spans="1:8" x14ac:dyDescent="0.25">
      <c r="A33274" s="5" t="s">
        <v>19</v>
      </c>
      <c r="B33274" s="6">
        <v>44134</v>
      </c>
      <c r="C33274" s="5" t="s">
        <v>9</v>
      </c>
      <c r="D33274" s="7">
        <f>VLOOKUP(C33274,$J$2:$K$11,2,0)</f>
        <v>45</v>
      </c>
      <c r="E33274" s="8">
        <v>9</v>
      </c>
      <c r="F33274" s="7">
        <f>D33274*E33274</f>
        <v>405</v>
      </c>
      <c r="G33274" s="9">
        <v>0.1</v>
      </c>
      <c r="H33274" s="7">
        <f>F33274*(100%-G33274)</f>
        <v>364.5</v>
      </c>
    </row>
    <row r="33275" spans="1:8" x14ac:dyDescent="0.25">
      <c r="A33275" s="5" t="s">
        <v>19</v>
      </c>
      <c r="B33275" s="6">
        <v>44134</v>
      </c>
      <c r="C33275" s="5" t="s">
        <v>7</v>
      </c>
      <c r="D33275" s="7">
        <f>VLOOKUP(C33275,$J$2:$K$11,2,0)</f>
        <v>100</v>
      </c>
      <c r="E33275" s="8">
        <v>8</v>
      </c>
      <c r="F33275" s="7">
        <f>D33275*E33275</f>
        <v>800</v>
      </c>
      <c r="G33275" s="9">
        <v>0.1</v>
      </c>
      <c r="H33275" s="7">
        <f>F33275*(100%-G33275)</f>
        <v>720</v>
      </c>
    </row>
    <row r="33276" spans="1:8" x14ac:dyDescent="0.25">
      <c r="A33276" s="5" t="s">
        <v>19</v>
      </c>
      <c r="B33276" s="6">
        <v>44134</v>
      </c>
      <c r="C33276" s="5" t="s">
        <v>13</v>
      </c>
      <c r="D33276" s="7">
        <f>VLOOKUP(C33276,$J$2:$K$11,2,0)</f>
        <v>36</v>
      </c>
      <c r="E33276" s="8">
        <v>8</v>
      </c>
      <c r="F33276" s="7">
        <f>D33276*E33276</f>
        <v>288</v>
      </c>
      <c r="G33276" s="9">
        <v>0.05</v>
      </c>
      <c r="H33276" s="7">
        <f>F33276*(100%-G33276)</f>
        <v>273.59999999999997</v>
      </c>
    </row>
    <row r="33277" spans="1:8" x14ac:dyDescent="0.25">
      <c r="A33277" s="5" t="s">
        <v>19</v>
      </c>
      <c r="B33277" s="6">
        <v>44134</v>
      </c>
      <c r="C33277" s="5" t="s">
        <v>9</v>
      </c>
      <c r="D33277" s="7">
        <f>VLOOKUP(C33277,$J$2:$K$11,2,0)</f>
        <v>45</v>
      </c>
      <c r="E33277" s="8">
        <v>7</v>
      </c>
      <c r="F33277" s="7">
        <f>D33277*E33277</f>
        <v>315</v>
      </c>
      <c r="G33277" s="9">
        <v>0.1</v>
      </c>
      <c r="H33277" s="7">
        <f>F33277*(100%-G33277)</f>
        <v>283.5</v>
      </c>
    </row>
    <row r="33278" spans="1:8" x14ac:dyDescent="0.25">
      <c r="A33278" s="5" t="s">
        <v>19</v>
      </c>
      <c r="B33278" s="6">
        <v>44134</v>
      </c>
      <c r="C33278" s="5" t="s">
        <v>13</v>
      </c>
      <c r="D33278" s="7">
        <f>VLOOKUP(C33278,$J$2:$K$11,2,0)</f>
        <v>36</v>
      </c>
      <c r="E33278" s="8">
        <v>5</v>
      </c>
      <c r="F33278" s="7">
        <f>D33278*E33278</f>
        <v>180</v>
      </c>
      <c r="G33278" s="9">
        <v>0</v>
      </c>
      <c r="H33278" s="7">
        <f>F33278*(100%-G33278)</f>
        <v>180</v>
      </c>
    </row>
    <row r="33279" spans="1:8" x14ac:dyDescent="0.25">
      <c r="A33279" s="5" t="s">
        <v>16</v>
      </c>
      <c r="B33279" s="6">
        <v>44134</v>
      </c>
      <c r="C33279" s="5" t="s">
        <v>11</v>
      </c>
      <c r="D33279" s="7">
        <f>VLOOKUP(C33279,$J$2:$K$11,2,0)</f>
        <v>79</v>
      </c>
      <c r="E33279" s="8">
        <v>7</v>
      </c>
      <c r="F33279" s="7">
        <f>D33279*E33279</f>
        <v>553</v>
      </c>
      <c r="G33279" s="9">
        <v>0.05</v>
      </c>
      <c r="H33279" s="7">
        <f>F33279*(100%-G33279)</f>
        <v>525.35</v>
      </c>
    </row>
    <row r="33280" spans="1:8" x14ac:dyDescent="0.25">
      <c r="A33280" s="5" t="s">
        <v>15</v>
      </c>
      <c r="B33280" s="6">
        <v>44134</v>
      </c>
      <c r="C33280" s="5" t="s">
        <v>5</v>
      </c>
      <c r="D33280" s="7">
        <f>VLOOKUP(C33280,$J$2:$K$11,2,0)</f>
        <v>450</v>
      </c>
      <c r="E33280" s="8">
        <v>1</v>
      </c>
      <c r="F33280" s="7">
        <f>D33280*E33280</f>
        <v>450</v>
      </c>
      <c r="G33280" s="9">
        <v>0</v>
      </c>
      <c r="H33280" s="7">
        <f>F33280*(100%-G33280)</f>
        <v>450</v>
      </c>
    </row>
    <row r="33281" spans="1:8" x14ac:dyDescent="0.25">
      <c r="A33281" s="5" t="s">
        <v>18</v>
      </c>
      <c r="B33281" s="6">
        <v>44135</v>
      </c>
      <c r="C33281" s="5" t="s">
        <v>9</v>
      </c>
      <c r="D33281" s="7">
        <f>VLOOKUP(C33281,$J$2:$K$11,2,0)</f>
        <v>45</v>
      </c>
      <c r="E33281" s="8">
        <v>8</v>
      </c>
      <c r="F33281" s="7">
        <f>D33281*E33281</f>
        <v>360</v>
      </c>
      <c r="G33281" s="9">
        <v>0</v>
      </c>
      <c r="H33281" s="7">
        <f>F33281*(100%-G33281)</f>
        <v>360</v>
      </c>
    </row>
    <row r="33282" spans="1:8" x14ac:dyDescent="0.25">
      <c r="A33282" s="5" t="s">
        <v>18</v>
      </c>
      <c r="B33282" s="6">
        <v>44135</v>
      </c>
      <c r="C33282" s="5" t="s">
        <v>8</v>
      </c>
      <c r="D33282" s="7">
        <f>VLOOKUP(C33282,$J$2:$K$11,2,0)</f>
        <v>89.9</v>
      </c>
      <c r="E33282" s="8">
        <v>6</v>
      </c>
      <c r="F33282" s="7">
        <f>D33282*E33282</f>
        <v>539.40000000000009</v>
      </c>
      <c r="G33282" s="9">
        <v>0.2</v>
      </c>
      <c r="H33282" s="7">
        <f>F33282*(100%-G33282)</f>
        <v>431.5200000000001</v>
      </c>
    </row>
    <row r="33283" spans="1:8" x14ac:dyDescent="0.25">
      <c r="A33283" s="5" t="s">
        <v>19</v>
      </c>
      <c r="B33283" s="6">
        <v>44135</v>
      </c>
      <c r="C33283" s="5" t="s">
        <v>12</v>
      </c>
      <c r="D33283" s="7">
        <f>VLOOKUP(C33283,$J$2:$K$11,2,0)</f>
        <v>24</v>
      </c>
      <c r="E33283" s="8">
        <v>1</v>
      </c>
      <c r="F33283" s="7">
        <f>D33283*E33283</f>
        <v>24</v>
      </c>
      <c r="G33283" s="9">
        <v>0.1</v>
      </c>
      <c r="H33283" s="7">
        <f>F33283*(100%-G33283)</f>
        <v>21.6</v>
      </c>
    </row>
    <row r="33284" spans="1:8" x14ac:dyDescent="0.25">
      <c r="A33284" s="5" t="s">
        <v>15</v>
      </c>
      <c r="B33284" s="6">
        <v>44135</v>
      </c>
      <c r="C33284" s="5" t="s">
        <v>7</v>
      </c>
      <c r="D33284" s="7">
        <f>VLOOKUP(C33284,$J$2:$K$11,2,0)</f>
        <v>100</v>
      </c>
      <c r="E33284" s="8">
        <v>8</v>
      </c>
      <c r="F33284" s="7">
        <f>D33284*E33284</f>
        <v>800</v>
      </c>
      <c r="G33284" s="9">
        <v>0.2</v>
      </c>
      <c r="H33284" s="7">
        <f>F33284*(100%-G33284)</f>
        <v>640</v>
      </c>
    </row>
    <row r="33285" spans="1:8" x14ac:dyDescent="0.25">
      <c r="A33285" s="5" t="s">
        <v>19</v>
      </c>
      <c r="B33285" s="6">
        <v>44135</v>
      </c>
      <c r="C33285" s="5" t="s">
        <v>5</v>
      </c>
      <c r="D33285" s="7">
        <f>VLOOKUP(C33285,$J$2:$K$11,2,0)</f>
        <v>450</v>
      </c>
      <c r="E33285" s="8">
        <v>5</v>
      </c>
      <c r="F33285" s="7">
        <f>D33285*E33285</f>
        <v>2250</v>
      </c>
      <c r="G33285" s="9">
        <v>0.1</v>
      </c>
      <c r="H33285" s="7">
        <f>F33285*(100%-G33285)</f>
        <v>2025</v>
      </c>
    </row>
    <row r="33286" spans="1:8" x14ac:dyDescent="0.25">
      <c r="A33286" s="5" t="s">
        <v>15</v>
      </c>
      <c r="B33286" s="6">
        <v>44135</v>
      </c>
      <c r="C33286" s="5" t="s">
        <v>7</v>
      </c>
      <c r="D33286" s="7">
        <f>VLOOKUP(C33286,$J$2:$K$11,2,0)</f>
        <v>100</v>
      </c>
      <c r="E33286" s="8">
        <v>5</v>
      </c>
      <c r="F33286" s="7">
        <f>D33286*E33286</f>
        <v>500</v>
      </c>
      <c r="G33286" s="9">
        <v>0.1</v>
      </c>
      <c r="H33286" s="7">
        <f>F33286*(100%-G33286)</f>
        <v>450</v>
      </c>
    </row>
    <row r="33287" spans="1:8" x14ac:dyDescent="0.25">
      <c r="A33287" s="5" t="s">
        <v>17</v>
      </c>
      <c r="B33287" s="6">
        <v>44135</v>
      </c>
      <c r="C33287" s="5" t="s">
        <v>14</v>
      </c>
      <c r="D33287" s="7">
        <f>VLOOKUP(C33287,$J$2:$K$11,2,0)</f>
        <v>150</v>
      </c>
      <c r="E33287" s="8">
        <v>6</v>
      </c>
      <c r="F33287" s="7">
        <f>D33287*E33287</f>
        <v>900</v>
      </c>
      <c r="G33287" s="9">
        <v>0</v>
      </c>
      <c r="H33287" s="7">
        <f>F33287*(100%-G33287)</f>
        <v>900</v>
      </c>
    </row>
    <row r="33288" spans="1:8" x14ac:dyDescent="0.25">
      <c r="A33288" s="5" t="s">
        <v>19</v>
      </c>
      <c r="B33288" s="6">
        <v>44135</v>
      </c>
      <c r="C33288" s="5" t="s">
        <v>10</v>
      </c>
      <c r="D33288" s="7">
        <f>VLOOKUP(C33288,$J$2:$K$11,2,0)</f>
        <v>50</v>
      </c>
      <c r="E33288" s="8">
        <v>6</v>
      </c>
      <c r="F33288" s="7">
        <f>D33288*E33288</f>
        <v>300</v>
      </c>
      <c r="G33288" s="9">
        <v>0.05</v>
      </c>
      <c r="H33288" s="7">
        <f>F33288*(100%-G33288)</f>
        <v>285</v>
      </c>
    </row>
    <row r="33289" spans="1:8" x14ac:dyDescent="0.25">
      <c r="A33289" s="5" t="s">
        <v>18</v>
      </c>
      <c r="B33289" s="6">
        <v>44135</v>
      </c>
      <c r="C33289" s="5" t="s">
        <v>5</v>
      </c>
      <c r="D33289" s="7">
        <f>VLOOKUP(C33289,$J$2:$K$11,2,0)</f>
        <v>450</v>
      </c>
      <c r="E33289" s="8">
        <v>3</v>
      </c>
      <c r="F33289" s="7">
        <f>D33289*E33289</f>
        <v>1350</v>
      </c>
      <c r="G33289" s="9">
        <v>0.2</v>
      </c>
      <c r="H33289" s="7">
        <f>F33289*(100%-G33289)</f>
        <v>1080</v>
      </c>
    </row>
    <row r="33290" spans="1:8" x14ac:dyDescent="0.25">
      <c r="A33290" s="5" t="s">
        <v>16</v>
      </c>
      <c r="B33290" s="6">
        <v>44135</v>
      </c>
      <c r="C33290" s="5" t="s">
        <v>10</v>
      </c>
      <c r="D33290" s="7">
        <f>VLOOKUP(C33290,$J$2:$K$11,2,0)</f>
        <v>50</v>
      </c>
      <c r="E33290" s="8">
        <v>9</v>
      </c>
      <c r="F33290" s="7">
        <f>D33290*E33290</f>
        <v>450</v>
      </c>
      <c r="G33290" s="9">
        <v>0.05</v>
      </c>
      <c r="H33290" s="7">
        <f>F33290*(100%-G33290)</f>
        <v>427.5</v>
      </c>
    </row>
    <row r="33291" spans="1:8" x14ac:dyDescent="0.25">
      <c r="A33291" s="5" t="s">
        <v>15</v>
      </c>
      <c r="B33291" s="6">
        <v>44135</v>
      </c>
      <c r="C33291" s="5" t="s">
        <v>12</v>
      </c>
      <c r="D33291" s="7">
        <f>VLOOKUP(C33291,$J$2:$K$11,2,0)</f>
        <v>24</v>
      </c>
      <c r="E33291" s="8">
        <v>4</v>
      </c>
      <c r="F33291" s="7">
        <f>D33291*E33291</f>
        <v>96</v>
      </c>
      <c r="G33291" s="9">
        <v>0.05</v>
      </c>
      <c r="H33291" s="7">
        <f>F33291*(100%-G33291)</f>
        <v>91.199999999999989</v>
      </c>
    </row>
    <row r="33292" spans="1:8" x14ac:dyDescent="0.25">
      <c r="A33292" s="5" t="s">
        <v>16</v>
      </c>
      <c r="B33292" s="6">
        <v>44135</v>
      </c>
      <c r="C33292" s="5" t="s">
        <v>13</v>
      </c>
      <c r="D33292" s="7">
        <f>VLOOKUP(C33292,$J$2:$K$11,2,0)</f>
        <v>36</v>
      </c>
      <c r="E33292" s="8">
        <v>3</v>
      </c>
      <c r="F33292" s="7">
        <f>D33292*E33292</f>
        <v>108</v>
      </c>
      <c r="G33292" s="9">
        <v>0.1</v>
      </c>
      <c r="H33292" s="7">
        <f>F33292*(100%-G33292)</f>
        <v>97.2</v>
      </c>
    </row>
    <row r="33293" spans="1:8" x14ac:dyDescent="0.25">
      <c r="A33293" s="5" t="s">
        <v>16</v>
      </c>
      <c r="B33293" s="6">
        <v>44135</v>
      </c>
      <c r="C33293" s="5" t="s">
        <v>14</v>
      </c>
      <c r="D33293" s="7">
        <f>VLOOKUP(C33293,$J$2:$K$11,2,0)</f>
        <v>150</v>
      </c>
      <c r="E33293" s="8">
        <v>6</v>
      </c>
      <c r="F33293" s="7">
        <f>D33293*E33293</f>
        <v>900</v>
      </c>
      <c r="G33293" s="9">
        <v>0</v>
      </c>
      <c r="H33293" s="7">
        <f>F33293*(100%-G33293)</f>
        <v>900</v>
      </c>
    </row>
    <row r="33294" spans="1:8" x14ac:dyDescent="0.25">
      <c r="A33294" s="5" t="s">
        <v>19</v>
      </c>
      <c r="B33294" s="6">
        <v>44135</v>
      </c>
      <c r="C33294" s="5" t="s">
        <v>7</v>
      </c>
      <c r="D33294" s="7">
        <f>VLOOKUP(C33294,$J$2:$K$11,2,0)</f>
        <v>100</v>
      </c>
      <c r="E33294" s="8">
        <v>4</v>
      </c>
      <c r="F33294" s="7">
        <f>D33294*E33294</f>
        <v>400</v>
      </c>
      <c r="G33294" s="9">
        <v>0.2</v>
      </c>
      <c r="H33294" s="7">
        <f>F33294*(100%-G33294)</f>
        <v>320</v>
      </c>
    </row>
    <row r="33295" spans="1:8" x14ac:dyDescent="0.25">
      <c r="A33295" s="5" t="s">
        <v>18</v>
      </c>
      <c r="B33295" s="6">
        <v>44136</v>
      </c>
      <c r="C33295" s="5" t="s">
        <v>6</v>
      </c>
      <c r="D33295" s="7">
        <f>VLOOKUP(C33295,$J$2:$K$11,2,0)</f>
        <v>365</v>
      </c>
      <c r="E33295" s="8">
        <v>8</v>
      </c>
      <c r="F33295" s="7">
        <f>D33295*E33295</f>
        <v>2920</v>
      </c>
      <c r="G33295" s="9">
        <v>0.2</v>
      </c>
      <c r="H33295" s="7">
        <f>F33295*(100%-G33295)</f>
        <v>2336</v>
      </c>
    </row>
    <row r="33296" spans="1:8" x14ac:dyDescent="0.25">
      <c r="A33296" s="5" t="s">
        <v>18</v>
      </c>
      <c r="B33296" s="6">
        <v>44136</v>
      </c>
      <c r="C33296" s="5" t="s">
        <v>12</v>
      </c>
      <c r="D33296" s="7">
        <f>VLOOKUP(C33296,$J$2:$K$11,2,0)</f>
        <v>24</v>
      </c>
      <c r="E33296" s="8">
        <v>9</v>
      </c>
      <c r="F33296" s="7">
        <f>D33296*E33296</f>
        <v>216</v>
      </c>
      <c r="G33296" s="9">
        <v>0</v>
      </c>
      <c r="H33296" s="7">
        <f>F33296*(100%-G33296)</f>
        <v>216</v>
      </c>
    </row>
    <row r="33297" spans="1:8" x14ac:dyDescent="0.25">
      <c r="A33297" s="5" t="s">
        <v>16</v>
      </c>
      <c r="B33297" s="6">
        <v>44136</v>
      </c>
      <c r="C33297" s="5" t="s">
        <v>8</v>
      </c>
      <c r="D33297" s="7">
        <f>VLOOKUP(C33297,$J$2:$K$11,2,0)</f>
        <v>89.9</v>
      </c>
      <c r="E33297" s="8">
        <v>8</v>
      </c>
      <c r="F33297" s="7">
        <f>D33297*E33297</f>
        <v>719.2</v>
      </c>
      <c r="G33297" s="9">
        <v>0.2</v>
      </c>
      <c r="H33297" s="7">
        <f>F33297*(100%-G33297)</f>
        <v>575.36</v>
      </c>
    </row>
    <row r="33298" spans="1:8" x14ac:dyDescent="0.25">
      <c r="A33298" s="5" t="s">
        <v>17</v>
      </c>
      <c r="B33298" s="6">
        <v>44136</v>
      </c>
      <c r="C33298" s="5" t="s">
        <v>7</v>
      </c>
      <c r="D33298" s="7">
        <f>VLOOKUP(C33298,$J$2:$K$11,2,0)</f>
        <v>100</v>
      </c>
      <c r="E33298" s="8">
        <v>1</v>
      </c>
      <c r="F33298" s="7">
        <f>D33298*E33298</f>
        <v>100</v>
      </c>
      <c r="G33298" s="9">
        <v>0</v>
      </c>
      <c r="H33298" s="7">
        <f>F33298*(100%-G33298)</f>
        <v>100</v>
      </c>
    </row>
    <row r="33299" spans="1:8" x14ac:dyDescent="0.25">
      <c r="A33299" s="5" t="s">
        <v>15</v>
      </c>
      <c r="B33299" s="6">
        <v>44136</v>
      </c>
      <c r="C33299" s="5" t="s">
        <v>12</v>
      </c>
      <c r="D33299" s="7">
        <f>VLOOKUP(C33299,$J$2:$K$11,2,0)</f>
        <v>24</v>
      </c>
      <c r="E33299" s="8">
        <v>8</v>
      </c>
      <c r="F33299" s="7">
        <f>D33299*E33299</f>
        <v>192</v>
      </c>
      <c r="G33299" s="9">
        <v>0.05</v>
      </c>
      <c r="H33299" s="7">
        <f>F33299*(100%-G33299)</f>
        <v>182.39999999999998</v>
      </c>
    </row>
    <row r="33300" spans="1:8" x14ac:dyDescent="0.25">
      <c r="A33300" s="5" t="s">
        <v>18</v>
      </c>
      <c r="B33300" s="6">
        <v>44136</v>
      </c>
      <c r="C33300" s="5" t="s">
        <v>11</v>
      </c>
      <c r="D33300" s="7">
        <f>VLOOKUP(C33300,$J$2:$K$11,2,0)</f>
        <v>79</v>
      </c>
      <c r="E33300" s="8">
        <v>2</v>
      </c>
      <c r="F33300" s="7">
        <f>D33300*E33300</f>
        <v>158</v>
      </c>
      <c r="G33300" s="9">
        <v>0.05</v>
      </c>
      <c r="H33300" s="7">
        <f>F33300*(100%-G33300)</f>
        <v>150.1</v>
      </c>
    </row>
    <row r="33301" spans="1:8" x14ac:dyDescent="0.25">
      <c r="A33301" s="5" t="s">
        <v>16</v>
      </c>
      <c r="B33301" s="6">
        <v>44136</v>
      </c>
      <c r="C33301" s="5" t="s">
        <v>5</v>
      </c>
      <c r="D33301" s="7">
        <f>VLOOKUP(C33301,$J$2:$K$11,2,0)</f>
        <v>450</v>
      </c>
      <c r="E33301" s="8">
        <v>3</v>
      </c>
      <c r="F33301" s="7">
        <f>D33301*E33301</f>
        <v>1350</v>
      </c>
      <c r="G33301" s="9">
        <v>0</v>
      </c>
      <c r="H33301" s="7">
        <f>F33301*(100%-G33301)</f>
        <v>1350</v>
      </c>
    </row>
    <row r="33302" spans="1:8" x14ac:dyDescent="0.25">
      <c r="A33302" s="5" t="s">
        <v>15</v>
      </c>
      <c r="B33302" s="6">
        <v>44136</v>
      </c>
      <c r="C33302" s="5" t="s">
        <v>8</v>
      </c>
      <c r="D33302" s="7">
        <f>VLOOKUP(C33302,$J$2:$K$11,2,0)</f>
        <v>89.9</v>
      </c>
      <c r="E33302" s="8">
        <v>7</v>
      </c>
      <c r="F33302" s="7">
        <f>D33302*E33302</f>
        <v>629.30000000000007</v>
      </c>
      <c r="G33302" s="9">
        <v>0.2</v>
      </c>
      <c r="H33302" s="7">
        <f>F33302*(100%-G33302)</f>
        <v>503.44000000000005</v>
      </c>
    </row>
    <row r="33303" spans="1:8" x14ac:dyDescent="0.25">
      <c r="A33303" s="5" t="s">
        <v>19</v>
      </c>
      <c r="B33303" s="6">
        <v>44136</v>
      </c>
      <c r="C33303" s="5" t="s">
        <v>10</v>
      </c>
      <c r="D33303" s="7">
        <f>VLOOKUP(C33303,$J$2:$K$11,2,0)</f>
        <v>50</v>
      </c>
      <c r="E33303" s="8">
        <v>3</v>
      </c>
      <c r="F33303" s="7">
        <f>D33303*E33303</f>
        <v>150</v>
      </c>
      <c r="G33303" s="9">
        <v>0.1</v>
      </c>
      <c r="H33303" s="7">
        <f>F33303*(100%-G33303)</f>
        <v>135</v>
      </c>
    </row>
    <row r="33304" spans="1:8" x14ac:dyDescent="0.25">
      <c r="A33304" s="5" t="s">
        <v>17</v>
      </c>
      <c r="B33304" s="6">
        <v>44136</v>
      </c>
      <c r="C33304" s="5" t="s">
        <v>5</v>
      </c>
      <c r="D33304" s="7">
        <f>VLOOKUP(C33304,$J$2:$K$11,2,0)</f>
        <v>450</v>
      </c>
      <c r="E33304" s="8">
        <v>5</v>
      </c>
      <c r="F33304" s="7">
        <f>D33304*E33304</f>
        <v>2250</v>
      </c>
      <c r="G33304" s="9">
        <v>0</v>
      </c>
      <c r="H33304" s="7">
        <f>F33304*(100%-G33304)</f>
        <v>2250</v>
      </c>
    </row>
    <row r="33305" spans="1:8" x14ac:dyDescent="0.25">
      <c r="A33305" s="5" t="s">
        <v>19</v>
      </c>
      <c r="B33305" s="6">
        <v>44136</v>
      </c>
      <c r="C33305" s="5" t="s">
        <v>13</v>
      </c>
      <c r="D33305" s="7">
        <f>VLOOKUP(C33305,$J$2:$K$11,2,0)</f>
        <v>36</v>
      </c>
      <c r="E33305" s="8">
        <v>9</v>
      </c>
      <c r="F33305" s="7">
        <f>D33305*E33305</f>
        <v>324</v>
      </c>
      <c r="G33305" s="9">
        <v>0</v>
      </c>
      <c r="H33305" s="7">
        <f>F33305*(100%-G33305)</f>
        <v>324</v>
      </c>
    </row>
    <row r="33306" spans="1:8" x14ac:dyDescent="0.25">
      <c r="A33306" s="5" t="s">
        <v>19</v>
      </c>
      <c r="B33306" s="6">
        <v>44136</v>
      </c>
      <c r="C33306" s="5" t="s">
        <v>7</v>
      </c>
      <c r="D33306" s="7">
        <f>VLOOKUP(C33306,$J$2:$K$11,2,0)</f>
        <v>100</v>
      </c>
      <c r="E33306" s="8">
        <v>3</v>
      </c>
      <c r="F33306" s="7">
        <f>D33306*E33306</f>
        <v>300</v>
      </c>
      <c r="G33306" s="9">
        <v>0.2</v>
      </c>
      <c r="H33306" s="7">
        <f>F33306*(100%-G33306)</f>
        <v>240</v>
      </c>
    </row>
    <row r="33307" spans="1:8" x14ac:dyDescent="0.25">
      <c r="A33307" s="5" t="s">
        <v>17</v>
      </c>
      <c r="B33307" s="6">
        <v>44136</v>
      </c>
      <c r="C33307" s="5" t="s">
        <v>8</v>
      </c>
      <c r="D33307" s="7">
        <f>VLOOKUP(C33307,$J$2:$K$11,2,0)</f>
        <v>89.9</v>
      </c>
      <c r="E33307" s="8">
        <v>1</v>
      </c>
      <c r="F33307" s="7">
        <f>D33307*E33307</f>
        <v>89.9</v>
      </c>
      <c r="G33307" s="9">
        <v>0.1</v>
      </c>
      <c r="H33307" s="7">
        <f>F33307*(100%-G33307)</f>
        <v>80.910000000000011</v>
      </c>
    </row>
    <row r="33308" spans="1:8" x14ac:dyDescent="0.25">
      <c r="A33308" s="5" t="s">
        <v>19</v>
      </c>
      <c r="B33308" s="6">
        <v>44136</v>
      </c>
      <c r="C33308" s="5" t="s">
        <v>13</v>
      </c>
      <c r="D33308" s="7">
        <f>VLOOKUP(C33308,$J$2:$K$11,2,0)</f>
        <v>36</v>
      </c>
      <c r="E33308" s="8">
        <v>8</v>
      </c>
      <c r="F33308" s="7">
        <f>D33308*E33308</f>
        <v>288</v>
      </c>
      <c r="G33308" s="9">
        <v>0</v>
      </c>
      <c r="H33308" s="7">
        <f>F33308*(100%-G33308)</f>
        <v>288</v>
      </c>
    </row>
    <row r="33309" spans="1:8" x14ac:dyDescent="0.25">
      <c r="A33309" s="5" t="s">
        <v>17</v>
      </c>
      <c r="B33309" s="6">
        <v>44136</v>
      </c>
      <c r="C33309" s="5" t="s">
        <v>9</v>
      </c>
      <c r="D33309" s="7">
        <f>VLOOKUP(C33309,$J$2:$K$11,2,0)</f>
        <v>45</v>
      </c>
      <c r="E33309" s="8">
        <v>5</v>
      </c>
      <c r="F33309" s="7">
        <f>D33309*E33309</f>
        <v>225</v>
      </c>
      <c r="G33309" s="9">
        <v>0.05</v>
      </c>
      <c r="H33309" s="7">
        <f>F33309*(100%-G33309)</f>
        <v>213.75</v>
      </c>
    </row>
    <row r="33310" spans="1:8" x14ac:dyDescent="0.25">
      <c r="A33310" s="5" t="s">
        <v>17</v>
      </c>
      <c r="B33310" s="6">
        <v>44136</v>
      </c>
      <c r="C33310" s="5" t="s">
        <v>13</v>
      </c>
      <c r="D33310" s="7">
        <f>VLOOKUP(C33310,$J$2:$K$11,2,0)</f>
        <v>36</v>
      </c>
      <c r="E33310" s="8">
        <v>3</v>
      </c>
      <c r="F33310" s="7">
        <f>D33310*E33310</f>
        <v>108</v>
      </c>
      <c r="G33310" s="9">
        <v>0.1</v>
      </c>
      <c r="H33310" s="7">
        <f>F33310*(100%-G33310)</f>
        <v>97.2</v>
      </c>
    </row>
    <row r="33311" spans="1:8" x14ac:dyDescent="0.25">
      <c r="A33311" s="5" t="s">
        <v>15</v>
      </c>
      <c r="B33311" s="6">
        <v>44137</v>
      </c>
      <c r="C33311" s="5" t="s">
        <v>8</v>
      </c>
      <c r="D33311" s="7">
        <f>VLOOKUP(C33311,$J$2:$K$11,2,0)</f>
        <v>89.9</v>
      </c>
      <c r="E33311" s="8">
        <v>3</v>
      </c>
      <c r="F33311" s="7">
        <f>D33311*E33311</f>
        <v>269.70000000000005</v>
      </c>
      <c r="G33311" s="9">
        <v>0.05</v>
      </c>
      <c r="H33311" s="7">
        <f>F33311*(100%-G33311)</f>
        <v>256.21500000000003</v>
      </c>
    </row>
    <row r="33312" spans="1:8" x14ac:dyDescent="0.25">
      <c r="A33312" s="5" t="s">
        <v>19</v>
      </c>
      <c r="B33312" s="6">
        <v>44137</v>
      </c>
      <c r="C33312" s="5" t="s">
        <v>13</v>
      </c>
      <c r="D33312" s="7">
        <f>VLOOKUP(C33312,$J$2:$K$11,2,0)</f>
        <v>36</v>
      </c>
      <c r="E33312" s="8">
        <v>2</v>
      </c>
      <c r="F33312" s="7">
        <f>D33312*E33312</f>
        <v>72</v>
      </c>
      <c r="G33312" s="9">
        <v>0</v>
      </c>
      <c r="H33312" s="7">
        <f>F33312*(100%-G33312)</f>
        <v>72</v>
      </c>
    </row>
    <row r="33313" spans="1:8" x14ac:dyDescent="0.25">
      <c r="A33313" s="5" t="s">
        <v>15</v>
      </c>
      <c r="B33313" s="6">
        <v>44137</v>
      </c>
      <c r="C33313" s="5" t="s">
        <v>10</v>
      </c>
      <c r="D33313" s="7">
        <f>VLOOKUP(C33313,$J$2:$K$11,2,0)</f>
        <v>50</v>
      </c>
      <c r="E33313" s="8">
        <v>2</v>
      </c>
      <c r="F33313" s="7">
        <f>D33313*E33313</f>
        <v>100</v>
      </c>
      <c r="G33313" s="9">
        <v>0.05</v>
      </c>
      <c r="H33313" s="7">
        <f>F33313*(100%-G33313)</f>
        <v>95</v>
      </c>
    </row>
    <row r="33314" spans="1:8" x14ac:dyDescent="0.25">
      <c r="A33314" s="5" t="s">
        <v>18</v>
      </c>
      <c r="B33314" s="6">
        <v>44137</v>
      </c>
      <c r="C33314" s="5" t="s">
        <v>11</v>
      </c>
      <c r="D33314" s="7">
        <f>VLOOKUP(C33314,$J$2:$K$11,2,0)</f>
        <v>79</v>
      </c>
      <c r="E33314" s="8">
        <v>6</v>
      </c>
      <c r="F33314" s="7">
        <f>D33314*E33314</f>
        <v>474</v>
      </c>
      <c r="G33314" s="9">
        <v>0.1</v>
      </c>
      <c r="H33314" s="7">
        <f>F33314*(100%-G33314)</f>
        <v>426.6</v>
      </c>
    </row>
    <row r="33315" spans="1:8" x14ac:dyDescent="0.25">
      <c r="A33315" s="5" t="s">
        <v>19</v>
      </c>
      <c r="B33315" s="6">
        <v>44137</v>
      </c>
      <c r="C33315" s="5" t="s">
        <v>12</v>
      </c>
      <c r="D33315" s="7">
        <f>VLOOKUP(C33315,$J$2:$K$11,2,0)</f>
        <v>24</v>
      </c>
      <c r="E33315" s="8">
        <v>2</v>
      </c>
      <c r="F33315" s="7">
        <f>D33315*E33315</f>
        <v>48</v>
      </c>
      <c r="G33315" s="9">
        <v>0.2</v>
      </c>
      <c r="H33315" s="7">
        <f>F33315*(100%-G33315)</f>
        <v>38.400000000000006</v>
      </c>
    </row>
    <row r="33316" spans="1:8" x14ac:dyDescent="0.25">
      <c r="A33316" s="5" t="s">
        <v>16</v>
      </c>
      <c r="B33316" s="6">
        <v>44137</v>
      </c>
      <c r="C33316" s="5" t="s">
        <v>7</v>
      </c>
      <c r="D33316" s="7">
        <f>VLOOKUP(C33316,$J$2:$K$11,2,0)</f>
        <v>100</v>
      </c>
      <c r="E33316" s="8">
        <v>3</v>
      </c>
      <c r="F33316" s="7">
        <f>D33316*E33316</f>
        <v>300</v>
      </c>
      <c r="G33316" s="9">
        <v>0.2</v>
      </c>
      <c r="H33316" s="7">
        <f>F33316*(100%-G33316)</f>
        <v>240</v>
      </c>
    </row>
    <row r="33317" spans="1:8" x14ac:dyDescent="0.25">
      <c r="A33317" s="5" t="s">
        <v>18</v>
      </c>
      <c r="B33317" s="6">
        <v>44137</v>
      </c>
      <c r="C33317" s="5" t="s">
        <v>5</v>
      </c>
      <c r="D33317" s="7">
        <f>VLOOKUP(C33317,$J$2:$K$11,2,0)</f>
        <v>450</v>
      </c>
      <c r="E33317" s="8">
        <v>2</v>
      </c>
      <c r="F33317" s="7">
        <f>D33317*E33317</f>
        <v>900</v>
      </c>
      <c r="G33317" s="9">
        <v>0.1</v>
      </c>
      <c r="H33317" s="7">
        <f>F33317*(100%-G33317)</f>
        <v>810</v>
      </c>
    </row>
    <row r="33318" spans="1:8" x14ac:dyDescent="0.25">
      <c r="A33318" s="5" t="s">
        <v>19</v>
      </c>
      <c r="B33318" s="6">
        <v>44137</v>
      </c>
      <c r="C33318" s="5" t="s">
        <v>5</v>
      </c>
      <c r="D33318" s="7">
        <f>VLOOKUP(C33318,$J$2:$K$11,2,0)</f>
        <v>450</v>
      </c>
      <c r="E33318" s="8">
        <v>7</v>
      </c>
      <c r="F33318" s="7">
        <f>D33318*E33318</f>
        <v>3150</v>
      </c>
      <c r="G33318" s="9">
        <v>0.1</v>
      </c>
      <c r="H33318" s="7">
        <f>F33318*(100%-G33318)</f>
        <v>2835</v>
      </c>
    </row>
    <row r="33319" spans="1:8" x14ac:dyDescent="0.25">
      <c r="A33319" s="5" t="s">
        <v>16</v>
      </c>
      <c r="B33319" s="6">
        <v>44137</v>
      </c>
      <c r="C33319" s="5" t="s">
        <v>6</v>
      </c>
      <c r="D33319" s="7">
        <f>VLOOKUP(C33319,$J$2:$K$11,2,0)</f>
        <v>365</v>
      </c>
      <c r="E33319" s="8">
        <v>3</v>
      </c>
      <c r="F33319" s="7">
        <f>D33319*E33319</f>
        <v>1095</v>
      </c>
      <c r="G33319" s="9">
        <v>0.1</v>
      </c>
      <c r="H33319" s="7">
        <f>F33319*(100%-G33319)</f>
        <v>985.5</v>
      </c>
    </row>
    <row r="33320" spans="1:8" x14ac:dyDescent="0.25">
      <c r="A33320" s="5" t="s">
        <v>15</v>
      </c>
      <c r="B33320" s="6">
        <v>44137</v>
      </c>
      <c r="C33320" s="5" t="s">
        <v>9</v>
      </c>
      <c r="D33320" s="7">
        <f>VLOOKUP(C33320,$J$2:$K$11,2,0)</f>
        <v>45</v>
      </c>
      <c r="E33320" s="8">
        <v>5</v>
      </c>
      <c r="F33320" s="7">
        <f>D33320*E33320</f>
        <v>225</v>
      </c>
      <c r="G33320" s="9">
        <v>0.2</v>
      </c>
      <c r="H33320" s="7">
        <f>F33320*(100%-G33320)</f>
        <v>180</v>
      </c>
    </row>
    <row r="33321" spans="1:8" x14ac:dyDescent="0.25">
      <c r="A33321" s="5" t="s">
        <v>15</v>
      </c>
      <c r="B33321" s="6">
        <v>44137</v>
      </c>
      <c r="C33321" s="5" t="s">
        <v>6</v>
      </c>
      <c r="D33321" s="7">
        <f>VLOOKUP(C33321,$J$2:$K$11,2,0)</f>
        <v>365</v>
      </c>
      <c r="E33321" s="8">
        <v>1</v>
      </c>
      <c r="F33321" s="7">
        <f>D33321*E33321</f>
        <v>365</v>
      </c>
      <c r="G33321" s="9">
        <v>0.1</v>
      </c>
      <c r="H33321" s="7">
        <f>F33321*(100%-G33321)</f>
        <v>328.5</v>
      </c>
    </row>
    <row r="33322" spans="1:8" x14ac:dyDescent="0.25">
      <c r="A33322" s="5" t="s">
        <v>17</v>
      </c>
      <c r="B33322" s="6">
        <v>44137</v>
      </c>
      <c r="C33322" s="5" t="s">
        <v>13</v>
      </c>
      <c r="D33322" s="7">
        <f>VLOOKUP(C33322,$J$2:$K$11,2,0)</f>
        <v>36</v>
      </c>
      <c r="E33322" s="8">
        <v>5</v>
      </c>
      <c r="F33322" s="7">
        <f>D33322*E33322</f>
        <v>180</v>
      </c>
      <c r="G33322" s="9">
        <v>0.05</v>
      </c>
      <c r="H33322" s="7">
        <f>F33322*(100%-G33322)</f>
        <v>171</v>
      </c>
    </row>
    <row r="33323" spans="1:8" x14ac:dyDescent="0.25">
      <c r="A33323" s="5" t="s">
        <v>16</v>
      </c>
      <c r="B33323" s="6">
        <v>44137</v>
      </c>
      <c r="C33323" s="5" t="s">
        <v>5</v>
      </c>
      <c r="D33323" s="7">
        <f>VLOOKUP(C33323,$J$2:$K$11,2,0)</f>
        <v>450</v>
      </c>
      <c r="E33323" s="8">
        <v>7</v>
      </c>
      <c r="F33323" s="7">
        <f>D33323*E33323</f>
        <v>3150</v>
      </c>
      <c r="G33323" s="9">
        <v>0.2</v>
      </c>
      <c r="H33323" s="7">
        <f>F33323*(100%-G33323)</f>
        <v>2520</v>
      </c>
    </row>
    <row r="33324" spans="1:8" x14ac:dyDescent="0.25">
      <c r="A33324" s="5" t="s">
        <v>17</v>
      </c>
      <c r="B33324" s="6">
        <v>44137</v>
      </c>
      <c r="C33324" s="5" t="s">
        <v>12</v>
      </c>
      <c r="D33324" s="7">
        <f>VLOOKUP(C33324,$J$2:$K$11,2,0)</f>
        <v>24</v>
      </c>
      <c r="E33324" s="8">
        <v>8</v>
      </c>
      <c r="F33324" s="7">
        <f>D33324*E33324</f>
        <v>192</v>
      </c>
      <c r="G33324" s="9">
        <v>0.1</v>
      </c>
      <c r="H33324" s="7">
        <f>F33324*(100%-G33324)</f>
        <v>172.8</v>
      </c>
    </row>
    <row r="33325" spans="1:8" x14ac:dyDescent="0.25">
      <c r="A33325" s="5" t="s">
        <v>17</v>
      </c>
      <c r="B33325" s="6">
        <v>44137</v>
      </c>
      <c r="C33325" s="5" t="s">
        <v>10</v>
      </c>
      <c r="D33325" s="7">
        <f>VLOOKUP(C33325,$J$2:$K$11,2,0)</f>
        <v>50</v>
      </c>
      <c r="E33325" s="8">
        <v>3</v>
      </c>
      <c r="F33325" s="7">
        <f>D33325*E33325</f>
        <v>150</v>
      </c>
      <c r="G33325" s="9">
        <v>0.05</v>
      </c>
      <c r="H33325" s="7">
        <f>F33325*(100%-G33325)</f>
        <v>142.5</v>
      </c>
    </row>
    <row r="33326" spans="1:8" x14ac:dyDescent="0.25">
      <c r="A33326" s="5" t="s">
        <v>16</v>
      </c>
      <c r="B33326" s="6">
        <v>44137</v>
      </c>
      <c r="C33326" s="5" t="s">
        <v>13</v>
      </c>
      <c r="D33326" s="7">
        <f>VLOOKUP(C33326,$J$2:$K$11,2,0)</f>
        <v>36</v>
      </c>
      <c r="E33326" s="8">
        <v>7</v>
      </c>
      <c r="F33326" s="7">
        <f>D33326*E33326</f>
        <v>252</v>
      </c>
      <c r="G33326" s="9">
        <v>0.05</v>
      </c>
      <c r="H33326" s="7">
        <f>F33326*(100%-G33326)</f>
        <v>239.39999999999998</v>
      </c>
    </row>
    <row r="33327" spans="1:8" x14ac:dyDescent="0.25">
      <c r="A33327" s="5" t="s">
        <v>17</v>
      </c>
      <c r="B33327" s="6">
        <v>44137</v>
      </c>
      <c r="C33327" s="5" t="s">
        <v>5</v>
      </c>
      <c r="D33327" s="7">
        <f>VLOOKUP(C33327,$J$2:$K$11,2,0)</f>
        <v>450</v>
      </c>
      <c r="E33327" s="8">
        <v>9</v>
      </c>
      <c r="F33327" s="7">
        <f>D33327*E33327</f>
        <v>4050</v>
      </c>
      <c r="G33327" s="9">
        <v>0</v>
      </c>
      <c r="H33327" s="7">
        <f>F33327*(100%-G33327)</f>
        <v>4050</v>
      </c>
    </row>
    <row r="33328" spans="1:8" x14ac:dyDescent="0.25">
      <c r="A33328" s="5" t="s">
        <v>19</v>
      </c>
      <c r="B33328" s="6">
        <v>44137</v>
      </c>
      <c r="C33328" s="5" t="s">
        <v>5</v>
      </c>
      <c r="D33328" s="7">
        <f>VLOOKUP(C33328,$J$2:$K$11,2,0)</f>
        <v>450</v>
      </c>
      <c r="E33328" s="8">
        <v>8</v>
      </c>
      <c r="F33328" s="7">
        <f>D33328*E33328</f>
        <v>3600</v>
      </c>
      <c r="G33328" s="9">
        <v>0.05</v>
      </c>
      <c r="H33328" s="7">
        <f>F33328*(100%-G33328)</f>
        <v>3420</v>
      </c>
    </row>
    <row r="33329" spans="1:8" x14ac:dyDescent="0.25">
      <c r="A33329" s="5" t="s">
        <v>18</v>
      </c>
      <c r="B33329" s="6">
        <v>44137</v>
      </c>
      <c r="C33329" s="5" t="s">
        <v>11</v>
      </c>
      <c r="D33329" s="7">
        <f>VLOOKUP(C33329,$J$2:$K$11,2,0)</f>
        <v>79</v>
      </c>
      <c r="E33329" s="8">
        <v>6</v>
      </c>
      <c r="F33329" s="7">
        <f>D33329*E33329</f>
        <v>474</v>
      </c>
      <c r="G33329" s="9">
        <v>0.2</v>
      </c>
      <c r="H33329" s="7">
        <f>F33329*(100%-G33329)</f>
        <v>379.20000000000005</v>
      </c>
    </row>
    <row r="33330" spans="1:8" x14ac:dyDescent="0.25">
      <c r="A33330" s="5" t="s">
        <v>19</v>
      </c>
      <c r="B33330" s="6">
        <v>44137</v>
      </c>
      <c r="C33330" s="5" t="s">
        <v>12</v>
      </c>
      <c r="D33330" s="7">
        <f>VLOOKUP(C33330,$J$2:$K$11,2,0)</f>
        <v>24</v>
      </c>
      <c r="E33330" s="8">
        <v>6</v>
      </c>
      <c r="F33330" s="7">
        <f>D33330*E33330</f>
        <v>144</v>
      </c>
      <c r="G33330" s="9">
        <v>0</v>
      </c>
      <c r="H33330" s="7">
        <f>F33330*(100%-G33330)</f>
        <v>144</v>
      </c>
    </row>
    <row r="33331" spans="1:8" x14ac:dyDescent="0.25">
      <c r="A33331" s="5" t="s">
        <v>15</v>
      </c>
      <c r="B33331" s="6">
        <v>44138</v>
      </c>
      <c r="C33331" s="5" t="s">
        <v>5</v>
      </c>
      <c r="D33331" s="7">
        <f>VLOOKUP(C33331,$J$2:$K$11,2,0)</f>
        <v>450</v>
      </c>
      <c r="E33331" s="8">
        <v>4</v>
      </c>
      <c r="F33331" s="7">
        <f>D33331*E33331</f>
        <v>1800</v>
      </c>
      <c r="G33331" s="9">
        <v>0.05</v>
      </c>
      <c r="H33331" s="7">
        <f>F33331*(100%-G33331)</f>
        <v>1710</v>
      </c>
    </row>
    <row r="33332" spans="1:8" x14ac:dyDescent="0.25">
      <c r="A33332" s="5" t="s">
        <v>16</v>
      </c>
      <c r="B33332" s="6">
        <v>44138</v>
      </c>
      <c r="C33332" s="5" t="s">
        <v>14</v>
      </c>
      <c r="D33332" s="7">
        <f>VLOOKUP(C33332,$J$2:$K$11,2,0)</f>
        <v>150</v>
      </c>
      <c r="E33332" s="8">
        <v>5</v>
      </c>
      <c r="F33332" s="7">
        <f>D33332*E33332</f>
        <v>750</v>
      </c>
      <c r="G33332" s="9">
        <v>0.2</v>
      </c>
      <c r="H33332" s="7">
        <f>F33332*(100%-G33332)</f>
        <v>600</v>
      </c>
    </row>
    <row r="33333" spans="1:8" x14ac:dyDescent="0.25">
      <c r="A33333" s="5" t="s">
        <v>18</v>
      </c>
      <c r="B33333" s="6">
        <v>44138</v>
      </c>
      <c r="C33333" s="5" t="s">
        <v>9</v>
      </c>
      <c r="D33333" s="7">
        <f>VLOOKUP(C33333,$J$2:$K$11,2,0)</f>
        <v>45</v>
      </c>
      <c r="E33333" s="8">
        <v>5</v>
      </c>
      <c r="F33333" s="7">
        <f>D33333*E33333</f>
        <v>225</v>
      </c>
      <c r="G33333" s="9">
        <v>0.1</v>
      </c>
      <c r="H33333" s="7">
        <f>F33333*(100%-G33333)</f>
        <v>202.5</v>
      </c>
    </row>
    <row r="33334" spans="1:8" x14ac:dyDescent="0.25">
      <c r="A33334" s="5" t="s">
        <v>16</v>
      </c>
      <c r="B33334" s="6">
        <v>44138</v>
      </c>
      <c r="C33334" s="5" t="s">
        <v>11</v>
      </c>
      <c r="D33334" s="7">
        <f>VLOOKUP(C33334,$J$2:$K$11,2,0)</f>
        <v>79</v>
      </c>
      <c r="E33334" s="8">
        <v>8</v>
      </c>
      <c r="F33334" s="7">
        <f>D33334*E33334</f>
        <v>632</v>
      </c>
      <c r="G33334" s="9">
        <v>0</v>
      </c>
      <c r="H33334" s="7">
        <f>F33334*(100%-G33334)</f>
        <v>632</v>
      </c>
    </row>
    <row r="33335" spans="1:8" x14ac:dyDescent="0.25">
      <c r="A33335" s="5" t="s">
        <v>16</v>
      </c>
      <c r="B33335" s="6">
        <v>44138</v>
      </c>
      <c r="C33335" s="5" t="s">
        <v>12</v>
      </c>
      <c r="D33335" s="7">
        <f>VLOOKUP(C33335,$J$2:$K$11,2,0)</f>
        <v>24</v>
      </c>
      <c r="E33335" s="8">
        <v>7</v>
      </c>
      <c r="F33335" s="7">
        <f>D33335*E33335</f>
        <v>168</v>
      </c>
      <c r="G33335" s="9">
        <v>0</v>
      </c>
      <c r="H33335" s="7">
        <f>F33335*(100%-G33335)</f>
        <v>168</v>
      </c>
    </row>
    <row r="33336" spans="1:8" x14ac:dyDescent="0.25">
      <c r="A33336" s="5" t="s">
        <v>18</v>
      </c>
      <c r="B33336" s="6">
        <v>44138</v>
      </c>
      <c r="C33336" s="5" t="s">
        <v>7</v>
      </c>
      <c r="D33336" s="7">
        <f>VLOOKUP(C33336,$J$2:$K$11,2,0)</f>
        <v>100</v>
      </c>
      <c r="E33336" s="8">
        <v>1</v>
      </c>
      <c r="F33336" s="7">
        <f>D33336*E33336</f>
        <v>100</v>
      </c>
      <c r="G33336" s="9">
        <v>0</v>
      </c>
      <c r="H33336" s="7">
        <f>F33336*(100%-G33336)</f>
        <v>100</v>
      </c>
    </row>
    <row r="33337" spans="1:8" x14ac:dyDescent="0.25">
      <c r="A33337" s="5" t="s">
        <v>17</v>
      </c>
      <c r="B33337" s="6">
        <v>44138</v>
      </c>
      <c r="C33337" s="5" t="s">
        <v>8</v>
      </c>
      <c r="D33337" s="7">
        <f>VLOOKUP(C33337,$J$2:$K$11,2,0)</f>
        <v>89.9</v>
      </c>
      <c r="E33337" s="8">
        <v>7</v>
      </c>
      <c r="F33337" s="7">
        <f>D33337*E33337</f>
        <v>629.30000000000007</v>
      </c>
      <c r="G33337" s="9">
        <v>0</v>
      </c>
      <c r="H33337" s="7">
        <f>F33337*(100%-G33337)</f>
        <v>629.30000000000007</v>
      </c>
    </row>
    <row r="33338" spans="1:8" x14ac:dyDescent="0.25">
      <c r="A33338" s="5" t="s">
        <v>15</v>
      </c>
      <c r="B33338" s="6">
        <v>44138</v>
      </c>
      <c r="C33338" s="5" t="s">
        <v>5</v>
      </c>
      <c r="D33338" s="7">
        <f>VLOOKUP(C33338,$J$2:$K$11,2,0)</f>
        <v>450</v>
      </c>
      <c r="E33338" s="8">
        <v>2</v>
      </c>
      <c r="F33338" s="7">
        <f>D33338*E33338</f>
        <v>900</v>
      </c>
      <c r="G33338" s="9">
        <v>0.05</v>
      </c>
      <c r="H33338" s="7">
        <f>F33338*(100%-G33338)</f>
        <v>855</v>
      </c>
    </row>
    <row r="33339" spans="1:8" x14ac:dyDescent="0.25">
      <c r="A33339" s="5" t="s">
        <v>16</v>
      </c>
      <c r="B33339" s="6">
        <v>44138</v>
      </c>
      <c r="C33339" s="5" t="s">
        <v>11</v>
      </c>
      <c r="D33339" s="7">
        <f>VLOOKUP(C33339,$J$2:$K$11,2,0)</f>
        <v>79</v>
      </c>
      <c r="E33339" s="8">
        <v>5</v>
      </c>
      <c r="F33339" s="7">
        <f>D33339*E33339</f>
        <v>395</v>
      </c>
      <c r="G33339" s="9">
        <v>0.05</v>
      </c>
      <c r="H33339" s="7">
        <f>F33339*(100%-G33339)</f>
        <v>375.25</v>
      </c>
    </row>
    <row r="33340" spans="1:8" x14ac:dyDescent="0.25">
      <c r="A33340" s="5" t="s">
        <v>19</v>
      </c>
      <c r="B33340" s="6">
        <v>44138</v>
      </c>
      <c r="C33340" s="5" t="s">
        <v>6</v>
      </c>
      <c r="D33340" s="7">
        <f>VLOOKUP(C33340,$J$2:$K$11,2,0)</f>
        <v>365</v>
      </c>
      <c r="E33340" s="8">
        <v>7</v>
      </c>
      <c r="F33340" s="7">
        <f>D33340*E33340</f>
        <v>2555</v>
      </c>
      <c r="G33340" s="9">
        <v>0.2</v>
      </c>
      <c r="H33340" s="7">
        <f>F33340*(100%-G33340)</f>
        <v>2044</v>
      </c>
    </row>
    <row r="33341" spans="1:8" x14ac:dyDescent="0.25">
      <c r="A33341" s="5" t="s">
        <v>18</v>
      </c>
      <c r="B33341" s="6">
        <v>44138</v>
      </c>
      <c r="C33341" s="5" t="s">
        <v>8</v>
      </c>
      <c r="D33341" s="7">
        <f>VLOOKUP(C33341,$J$2:$K$11,2,0)</f>
        <v>89.9</v>
      </c>
      <c r="E33341" s="8">
        <v>4</v>
      </c>
      <c r="F33341" s="7">
        <f>D33341*E33341</f>
        <v>359.6</v>
      </c>
      <c r="G33341" s="9">
        <v>0.05</v>
      </c>
      <c r="H33341" s="7">
        <f>F33341*(100%-G33341)</f>
        <v>341.62</v>
      </c>
    </row>
    <row r="33342" spans="1:8" x14ac:dyDescent="0.25">
      <c r="A33342" s="5" t="s">
        <v>18</v>
      </c>
      <c r="B33342" s="6">
        <v>44138</v>
      </c>
      <c r="C33342" s="5" t="s">
        <v>9</v>
      </c>
      <c r="D33342" s="7">
        <f>VLOOKUP(C33342,$J$2:$K$11,2,0)</f>
        <v>45</v>
      </c>
      <c r="E33342" s="8">
        <v>4</v>
      </c>
      <c r="F33342" s="7">
        <f>D33342*E33342</f>
        <v>180</v>
      </c>
      <c r="G33342" s="9">
        <v>0.05</v>
      </c>
      <c r="H33342" s="7">
        <f>F33342*(100%-G33342)</f>
        <v>171</v>
      </c>
    </row>
    <row r="33343" spans="1:8" x14ac:dyDescent="0.25">
      <c r="A33343" s="5" t="s">
        <v>19</v>
      </c>
      <c r="B33343" s="6">
        <v>44138</v>
      </c>
      <c r="C33343" s="5" t="s">
        <v>6</v>
      </c>
      <c r="D33343" s="7">
        <f>VLOOKUP(C33343,$J$2:$K$11,2,0)</f>
        <v>365</v>
      </c>
      <c r="E33343" s="8">
        <v>1</v>
      </c>
      <c r="F33343" s="7">
        <f>D33343*E33343</f>
        <v>365</v>
      </c>
      <c r="G33343" s="9">
        <v>0.1</v>
      </c>
      <c r="H33343" s="7">
        <f>F33343*(100%-G33343)</f>
        <v>328.5</v>
      </c>
    </row>
    <row r="33344" spans="1:8" x14ac:dyDescent="0.25">
      <c r="A33344" s="5" t="s">
        <v>19</v>
      </c>
      <c r="B33344" s="6">
        <v>44138</v>
      </c>
      <c r="C33344" s="5" t="s">
        <v>11</v>
      </c>
      <c r="D33344" s="7">
        <f>VLOOKUP(C33344,$J$2:$K$11,2,0)</f>
        <v>79</v>
      </c>
      <c r="E33344" s="8">
        <v>8</v>
      </c>
      <c r="F33344" s="7">
        <f>D33344*E33344</f>
        <v>632</v>
      </c>
      <c r="G33344" s="9">
        <v>0.2</v>
      </c>
      <c r="H33344" s="7">
        <f>F33344*(100%-G33344)</f>
        <v>505.6</v>
      </c>
    </row>
    <row r="33345" spans="1:8" x14ac:dyDescent="0.25">
      <c r="A33345" s="5" t="s">
        <v>15</v>
      </c>
      <c r="B33345" s="6">
        <v>44138</v>
      </c>
      <c r="C33345" s="5" t="s">
        <v>10</v>
      </c>
      <c r="D33345" s="7">
        <f>VLOOKUP(C33345,$J$2:$K$11,2,0)</f>
        <v>50</v>
      </c>
      <c r="E33345" s="8">
        <v>6</v>
      </c>
      <c r="F33345" s="7">
        <f>D33345*E33345</f>
        <v>300</v>
      </c>
      <c r="G33345" s="9">
        <v>0.05</v>
      </c>
      <c r="H33345" s="7">
        <f>F33345*(100%-G33345)</f>
        <v>285</v>
      </c>
    </row>
    <row r="33346" spans="1:8" x14ac:dyDescent="0.25">
      <c r="A33346" s="5" t="s">
        <v>19</v>
      </c>
      <c r="B33346" s="6">
        <v>44138</v>
      </c>
      <c r="C33346" s="5" t="s">
        <v>13</v>
      </c>
      <c r="D33346" s="7">
        <f>VLOOKUP(C33346,$J$2:$K$11,2,0)</f>
        <v>36</v>
      </c>
      <c r="E33346" s="8">
        <v>9</v>
      </c>
      <c r="F33346" s="7">
        <f>D33346*E33346</f>
        <v>324</v>
      </c>
      <c r="G33346" s="9">
        <v>0.1</v>
      </c>
      <c r="H33346" s="7">
        <f>F33346*(100%-G33346)</f>
        <v>291.60000000000002</v>
      </c>
    </row>
    <row r="33347" spans="1:8" x14ac:dyDescent="0.25">
      <c r="A33347" s="5" t="s">
        <v>15</v>
      </c>
      <c r="B33347" s="6">
        <v>44138</v>
      </c>
      <c r="C33347" s="5" t="s">
        <v>9</v>
      </c>
      <c r="D33347" s="7">
        <f>VLOOKUP(C33347,$J$2:$K$11,2,0)</f>
        <v>45</v>
      </c>
      <c r="E33347" s="8">
        <v>6</v>
      </c>
      <c r="F33347" s="7">
        <f>D33347*E33347</f>
        <v>270</v>
      </c>
      <c r="G33347" s="9">
        <v>0.1</v>
      </c>
      <c r="H33347" s="7">
        <f>F33347*(100%-G33347)</f>
        <v>243</v>
      </c>
    </row>
    <row r="33348" spans="1:8" x14ac:dyDescent="0.25">
      <c r="A33348" s="5" t="s">
        <v>19</v>
      </c>
      <c r="B33348" s="6">
        <v>44138</v>
      </c>
      <c r="C33348" s="5" t="s">
        <v>5</v>
      </c>
      <c r="D33348" s="7">
        <f>VLOOKUP(C33348,$J$2:$K$11,2,0)</f>
        <v>450</v>
      </c>
      <c r="E33348" s="8">
        <v>6</v>
      </c>
      <c r="F33348" s="7">
        <f>D33348*E33348</f>
        <v>2700</v>
      </c>
      <c r="G33348" s="9">
        <v>0</v>
      </c>
      <c r="H33348" s="7">
        <f>F33348*(100%-G33348)</f>
        <v>2700</v>
      </c>
    </row>
    <row r="33349" spans="1:8" x14ac:dyDescent="0.25">
      <c r="A33349" s="5" t="s">
        <v>16</v>
      </c>
      <c r="B33349" s="6">
        <v>44138</v>
      </c>
      <c r="C33349" s="5" t="s">
        <v>9</v>
      </c>
      <c r="D33349" s="7">
        <f>VLOOKUP(C33349,$J$2:$K$11,2,0)</f>
        <v>45</v>
      </c>
      <c r="E33349" s="8">
        <v>6</v>
      </c>
      <c r="F33349" s="7">
        <f>D33349*E33349</f>
        <v>270</v>
      </c>
      <c r="G33349" s="9">
        <v>0.1</v>
      </c>
      <c r="H33349" s="7">
        <f>F33349*(100%-G33349)</f>
        <v>243</v>
      </c>
    </row>
    <row r="33350" spans="1:8" x14ac:dyDescent="0.25">
      <c r="A33350" s="5" t="s">
        <v>17</v>
      </c>
      <c r="B33350" s="6">
        <v>44139</v>
      </c>
      <c r="C33350" s="5" t="s">
        <v>12</v>
      </c>
      <c r="D33350" s="7">
        <f>VLOOKUP(C33350,$J$2:$K$11,2,0)</f>
        <v>24</v>
      </c>
      <c r="E33350" s="8">
        <v>2</v>
      </c>
      <c r="F33350" s="7">
        <f>D33350*E33350</f>
        <v>48</v>
      </c>
      <c r="G33350" s="9">
        <v>0.2</v>
      </c>
      <c r="H33350" s="7">
        <f>F33350*(100%-G33350)</f>
        <v>38.400000000000006</v>
      </c>
    </row>
    <row r="33351" spans="1:8" x14ac:dyDescent="0.25">
      <c r="A33351" s="5" t="s">
        <v>16</v>
      </c>
      <c r="B33351" s="6">
        <v>44139</v>
      </c>
      <c r="C33351" s="5" t="s">
        <v>13</v>
      </c>
      <c r="D33351" s="7">
        <f>VLOOKUP(C33351,$J$2:$K$11,2,0)</f>
        <v>36</v>
      </c>
      <c r="E33351" s="8">
        <v>1</v>
      </c>
      <c r="F33351" s="7">
        <f>D33351*E33351</f>
        <v>36</v>
      </c>
      <c r="G33351" s="9">
        <v>0.2</v>
      </c>
      <c r="H33351" s="7">
        <f>F33351*(100%-G33351)</f>
        <v>28.8</v>
      </c>
    </row>
    <row r="33352" spans="1:8" x14ac:dyDescent="0.25">
      <c r="A33352" s="5" t="s">
        <v>17</v>
      </c>
      <c r="B33352" s="6">
        <v>44139</v>
      </c>
      <c r="C33352" s="5" t="s">
        <v>6</v>
      </c>
      <c r="D33352" s="7">
        <f>VLOOKUP(C33352,$J$2:$K$11,2,0)</f>
        <v>365</v>
      </c>
      <c r="E33352" s="8">
        <v>4</v>
      </c>
      <c r="F33352" s="7">
        <f>D33352*E33352</f>
        <v>1460</v>
      </c>
      <c r="G33352" s="9">
        <v>0.2</v>
      </c>
      <c r="H33352" s="7">
        <f>F33352*(100%-G33352)</f>
        <v>1168</v>
      </c>
    </row>
    <row r="33353" spans="1:8" x14ac:dyDescent="0.25">
      <c r="A33353" s="5" t="s">
        <v>15</v>
      </c>
      <c r="B33353" s="6">
        <v>44139</v>
      </c>
      <c r="C33353" s="5" t="s">
        <v>7</v>
      </c>
      <c r="D33353" s="7">
        <f>VLOOKUP(C33353,$J$2:$K$11,2,0)</f>
        <v>100</v>
      </c>
      <c r="E33353" s="8">
        <v>1</v>
      </c>
      <c r="F33353" s="7">
        <f>D33353*E33353</f>
        <v>100</v>
      </c>
      <c r="G33353" s="9">
        <v>0.05</v>
      </c>
      <c r="H33353" s="7">
        <f>F33353*(100%-G33353)</f>
        <v>95</v>
      </c>
    </row>
    <row r="33354" spans="1:8" x14ac:dyDescent="0.25">
      <c r="A33354" s="5" t="s">
        <v>19</v>
      </c>
      <c r="B33354" s="6">
        <v>44139</v>
      </c>
      <c r="C33354" s="5" t="s">
        <v>6</v>
      </c>
      <c r="D33354" s="7">
        <f>VLOOKUP(C33354,$J$2:$K$11,2,0)</f>
        <v>365</v>
      </c>
      <c r="E33354" s="8">
        <v>7</v>
      </c>
      <c r="F33354" s="7">
        <f>D33354*E33354</f>
        <v>2555</v>
      </c>
      <c r="G33354" s="9">
        <v>0.1</v>
      </c>
      <c r="H33354" s="7">
        <f>F33354*(100%-G33354)</f>
        <v>2299.5</v>
      </c>
    </row>
    <row r="33355" spans="1:8" x14ac:dyDescent="0.25">
      <c r="A33355" s="5" t="s">
        <v>18</v>
      </c>
      <c r="B33355" s="6">
        <v>44139</v>
      </c>
      <c r="C33355" s="5" t="s">
        <v>9</v>
      </c>
      <c r="D33355" s="7">
        <f>VLOOKUP(C33355,$J$2:$K$11,2,0)</f>
        <v>45</v>
      </c>
      <c r="E33355" s="8">
        <v>7</v>
      </c>
      <c r="F33355" s="7">
        <f>D33355*E33355</f>
        <v>315</v>
      </c>
      <c r="G33355" s="9">
        <v>0.2</v>
      </c>
      <c r="H33355" s="7">
        <f>F33355*(100%-G33355)</f>
        <v>252</v>
      </c>
    </row>
    <row r="33356" spans="1:8" x14ac:dyDescent="0.25">
      <c r="A33356" s="5" t="s">
        <v>19</v>
      </c>
      <c r="B33356" s="6">
        <v>44139</v>
      </c>
      <c r="C33356" s="5" t="s">
        <v>6</v>
      </c>
      <c r="D33356" s="7">
        <f>VLOOKUP(C33356,$J$2:$K$11,2,0)</f>
        <v>365</v>
      </c>
      <c r="E33356" s="8">
        <v>7</v>
      </c>
      <c r="F33356" s="7">
        <f>D33356*E33356</f>
        <v>2555</v>
      </c>
      <c r="G33356" s="9">
        <v>0</v>
      </c>
      <c r="H33356" s="7">
        <f>F33356*(100%-G33356)</f>
        <v>2555</v>
      </c>
    </row>
    <row r="33357" spans="1:8" x14ac:dyDescent="0.25">
      <c r="A33357" s="5" t="s">
        <v>16</v>
      </c>
      <c r="B33357" s="6">
        <v>44139</v>
      </c>
      <c r="C33357" s="5" t="s">
        <v>11</v>
      </c>
      <c r="D33357" s="7">
        <f>VLOOKUP(C33357,$J$2:$K$11,2,0)</f>
        <v>79</v>
      </c>
      <c r="E33357" s="8">
        <v>8</v>
      </c>
      <c r="F33357" s="7">
        <f>D33357*E33357</f>
        <v>632</v>
      </c>
      <c r="G33357" s="9">
        <v>0</v>
      </c>
      <c r="H33357" s="7">
        <f>F33357*(100%-G33357)</f>
        <v>632</v>
      </c>
    </row>
    <row r="33358" spans="1:8" x14ac:dyDescent="0.25">
      <c r="A33358" s="5" t="s">
        <v>15</v>
      </c>
      <c r="B33358" s="6">
        <v>44139</v>
      </c>
      <c r="C33358" s="5" t="s">
        <v>11</v>
      </c>
      <c r="D33358" s="7">
        <f>VLOOKUP(C33358,$J$2:$K$11,2,0)</f>
        <v>79</v>
      </c>
      <c r="E33358" s="8">
        <v>1</v>
      </c>
      <c r="F33358" s="7">
        <f>D33358*E33358</f>
        <v>79</v>
      </c>
      <c r="G33358" s="9">
        <v>0.05</v>
      </c>
      <c r="H33358" s="7">
        <f>F33358*(100%-G33358)</f>
        <v>75.05</v>
      </c>
    </row>
    <row r="33359" spans="1:8" x14ac:dyDescent="0.25">
      <c r="A33359" s="5" t="s">
        <v>19</v>
      </c>
      <c r="B33359" s="6">
        <v>44139</v>
      </c>
      <c r="C33359" s="5" t="s">
        <v>6</v>
      </c>
      <c r="D33359" s="7">
        <f>VLOOKUP(C33359,$J$2:$K$11,2,0)</f>
        <v>365</v>
      </c>
      <c r="E33359" s="8">
        <v>6</v>
      </c>
      <c r="F33359" s="7">
        <f>D33359*E33359</f>
        <v>2190</v>
      </c>
      <c r="G33359" s="9">
        <v>0.05</v>
      </c>
      <c r="H33359" s="7">
        <f>F33359*(100%-G33359)</f>
        <v>2080.5</v>
      </c>
    </row>
    <row r="33360" spans="1:8" x14ac:dyDescent="0.25">
      <c r="A33360" s="5" t="s">
        <v>16</v>
      </c>
      <c r="B33360" s="6">
        <v>44140</v>
      </c>
      <c r="C33360" s="5" t="s">
        <v>7</v>
      </c>
      <c r="D33360" s="7">
        <f>VLOOKUP(C33360,$J$2:$K$11,2,0)</f>
        <v>100</v>
      </c>
      <c r="E33360" s="8">
        <v>1</v>
      </c>
      <c r="F33360" s="7">
        <f>D33360*E33360</f>
        <v>100</v>
      </c>
      <c r="G33360" s="9">
        <v>0</v>
      </c>
      <c r="H33360" s="7">
        <f>F33360*(100%-G33360)</f>
        <v>100</v>
      </c>
    </row>
    <row r="33361" spans="1:8" x14ac:dyDescent="0.25">
      <c r="A33361" s="5" t="s">
        <v>17</v>
      </c>
      <c r="B33361" s="6">
        <v>44140</v>
      </c>
      <c r="C33361" s="5" t="s">
        <v>12</v>
      </c>
      <c r="D33361" s="7">
        <f>VLOOKUP(C33361,$J$2:$K$11,2,0)</f>
        <v>24</v>
      </c>
      <c r="E33361" s="8">
        <v>9</v>
      </c>
      <c r="F33361" s="7">
        <f>D33361*E33361</f>
        <v>216</v>
      </c>
      <c r="G33361" s="9">
        <v>0</v>
      </c>
      <c r="H33361" s="7">
        <f>F33361*(100%-G33361)</f>
        <v>216</v>
      </c>
    </row>
    <row r="33362" spans="1:8" x14ac:dyDescent="0.25">
      <c r="A33362" s="5" t="s">
        <v>16</v>
      </c>
      <c r="B33362" s="6">
        <v>44140</v>
      </c>
      <c r="C33362" s="5" t="s">
        <v>8</v>
      </c>
      <c r="D33362" s="7">
        <f>VLOOKUP(C33362,$J$2:$K$11,2,0)</f>
        <v>89.9</v>
      </c>
      <c r="E33362" s="8">
        <v>4</v>
      </c>
      <c r="F33362" s="7">
        <f>D33362*E33362</f>
        <v>359.6</v>
      </c>
      <c r="G33362" s="9">
        <v>0.1</v>
      </c>
      <c r="H33362" s="7">
        <f>F33362*(100%-G33362)</f>
        <v>323.64000000000004</v>
      </c>
    </row>
    <row r="33363" spans="1:8" x14ac:dyDescent="0.25">
      <c r="A33363" s="5" t="s">
        <v>19</v>
      </c>
      <c r="B33363" s="6">
        <v>44140</v>
      </c>
      <c r="C33363" s="5" t="s">
        <v>8</v>
      </c>
      <c r="D33363" s="7">
        <f>VLOOKUP(C33363,$J$2:$K$11,2,0)</f>
        <v>89.9</v>
      </c>
      <c r="E33363" s="8">
        <v>2</v>
      </c>
      <c r="F33363" s="7">
        <f>D33363*E33363</f>
        <v>179.8</v>
      </c>
      <c r="G33363" s="9">
        <v>0.2</v>
      </c>
      <c r="H33363" s="7">
        <f>F33363*(100%-G33363)</f>
        <v>143.84</v>
      </c>
    </row>
    <row r="33364" spans="1:8" x14ac:dyDescent="0.25">
      <c r="A33364" s="5" t="s">
        <v>18</v>
      </c>
      <c r="B33364" s="6">
        <v>44140</v>
      </c>
      <c r="C33364" s="5" t="s">
        <v>13</v>
      </c>
      <c r="D33364" s="7">
        <f>VLOOKUP(C33364,$J$2:$K$11,2,0)</f>
        <v>36</v>
      </c>
      <c r="E33364" s="8">
        <v>2</v>
      </c>
      <c r="F33364" s="7">
        <f>D33364*E33364</f>
        <v>72</v>
      </c>
      <c r="G33364" s="9">
        <v>0.05</v>
      </c>
      <c r="H33364" s="7">
        <f>F33364*(100%-G33364)</f>
        <v>68.399999999999991</v>
      </c>
    </row>
    <row r="33365" spans="1:8" x14ac:dyDescent="0.25">
      <c r="A33365" s="5" t="s">
        <v>17</v>
      </c>
      <c r="B33365" s="6">
        <v>44140</v>
      </c>
      <c r="C33365" s="5" t="s">
        <v>12</v>
      </c>
      <c r="D33365" s="7">
        <f>VLOOKUP(C33365,$J$2:$K$11,2,0)</f>
        <v>24</v>
      </c>
      <c r="E33365" s="8">
        <v>5</v>
      </c>
      <c r="F33365" s="7">
        <f>D33365*E33365</f>
        <v>120</v>
      </c>
      <c r="G33365" s="9">
        <v>0.2</v>
      </c>
      <c r="H33365" s="7">
        <f>F33365*(100%-G33365)</f>
        <v>96</v>
      </c>
    </row>
    <row r="33366" spans="1:8" x14ac:dyDescent="0.25">
      <c r="A33366" s="5" t="s">
        <v>17</v>
      </c>
      <c r="B33366" s="6">
        <v>44140</v>
      </c>
      <c r="C33366" s="5" t="s">
        <v>11</v>
      </c>
      <c r="D33366" s="7">
        <f>VLOOKUP(C33366,$J$2:$K$11,2,0)</f>
        <v>79</v>
      </c>
      <c r="E33366" s="8">
        <v>7</v>
      </c>
      <c r="F33366" s="7">
        <f>D33366*E33366</f>
        <v>553</v>
      </c>
      <c r="G33366" s="9">
        <v>0.1</v>
      </c>
      <c r="H33366" s="7">
        <f>F33366*(100%-G33366)</f>
        <v>497.7</v>
      </c>
    </row>
    <row r="33367" spans="1:8" x14ac:dyDescent="0.25">
      <c r="A33367" s="5" t="s">
        <v>16</v>
      </c>
      <c r="B33367" s="6">
        <v>44140</v>
      </c>
      <c r="C33367" s="5" t="s">
        <v>14</v>
      </c>
      <c r="D33367" s="7">
        <f>VLOOKUP(C33367,$J$2:$K$11,2,0)</f>
        <v>150</v>
      </c>
      <c r="E33367" s="8">
        <v>1</v>
      </c>
      <c r="F33367" s="7">
        <f>D33367*E33367</f>
        <v>150</v>
      </c>
      <c r="G33367" s="9">
        <v>0.05</v>
      </c>
      <c r="H33367" s="7">
        <f>F33367*(100%-G33367)</f>
        <v>142.5</v>
      </c>
    </row>
    <row r="33368" spans="1:8" x14ac:dyDescent="0.25">
      <c r="A33368" s="5" t="s">
        <v>16</v>
      </c>
      <c r="B33368" s="6">
        <v>44140</v>
      </c>
      <c r="C33368" s="5" t="s">
        <v>12</v>
      </c>
      <c r="D33368" s="7">
        <f>VLOOKUP(C33368,$J$2:$K$11,2,0)</f>
        <v>24</v>
      </c>
      <c r="E33368" s="8">
        <v>6</v>
      </c>
      <c r="F33368" s="7">
        <f>D33368*E33368</f>
        <v>144</v>
      </c>
      <c r="G33368" s="9">
        <v>0</v>
      </c>
      <c r="H33368" s="7">
        <f>F33368*(100%-G33368)</f>
        <v>144</v>
      </c>
    </row>
    <row r="33369" spans="1:8" x14ac:dyDescent="0.25">
      <c r="A33369" s="5" t="s">
        <v>17</v>
      </c>
      <c r="B33369" s="6">
        <v>44140</v>
      </c>
      <c r="C33369" s="5" t="s">
        <v>13</v>
      </c>
      <c r="D33369" s="7">
        <f>VLOOKUP(C33369,$J$2:$K$11,2,0)</f>
        <v>36</v>
      </c>
      <c r="E33369" s="8">
        <v>4</v>
      </c>
      <c r="F33369" s="7">
        <f>D33369*E33369</f>
        <v>144</v>
      </c>
      <c r="G33369" s="9">
        <v>0.1</v>
      </c>
      <c r="H33369" s="7">
        <f>F33369*(100%-G33369)</f>
        <v>129.6</v>
      </c>
    </row>
    <row r="33370" spans="1:8" x14ac:dyDescent="0.25">
      <c r="A33370" s="5" t="s">
        <v>16</v>
      </c>
      <c r="B33370" s="6">
        <v>44140</v>
      </c>
      <c r="C33370" s="5" t="s">
        <v>12</v>
      </c>
      <c r="D33370" s="7">
        <f>VLOOKUP(C33370,$J$2:$K$11,2,0)</f>
        <v>24</v>
      </c>
      <c r="E33370" s="8">
        <v>6</v>
      </c>
      <c r="F33370" s="7">
        <f>D33370*E33370</f>
        <v>144</v>
      </c>
      <c r="G33370" s="9">
        <v>0.1</v>
      </c>
      <c r="H33370" s="7">
        <f>F33370*(100%-G33370)</f>
        <v>129.6</v>
      </c>
    </row>
    <row r="33371" spans="1:8" x14ac:dyDescent="0.25">
      <c r="A33371" s="5" t="s">
        <v>17</v>
      </c>
      <c r="B33371" s="6">
        <v>44140</v>
      </c>
      <c r="C33371" s="5" t="s">
        <v>5</v>
      </c>
      <c r="D33371" s="7">
        <f>VLOOKUP(C33371,$J$2:$K$11,2,0)</f>
        <v>450</v>
      </c>
      <c r="E33371" s="8">
        <v>2</v>
      </c>
      <c r="F33371" s="7">
        <f>D33371*E33371</f>
        <v>900</v>
      </c>
      <c r="G33371" s="9">
        <v>0.05</v>
      </c>
      <c r="H33371" s="7">
        <f>F33371*(100%-G33371)</f>
        <v>855</v>
      </c>
    </row>
    <row r="33372" spans="1:8" x14ac:dyDescent="0.25">
      <c r="A33372" s="5" t="s">
        <v>18</v>
      </c>
      <c r="B33372" s="6">
        <v>44140</v>
      </c>
      <c r="C33372" s="5" t="s">
        <v>11</v>
      </c>
      <c r="D33372" s="7">
        <f>VLOOKUP(C33372,$J$2:$K$11,2,0)</f>
        <v>79</v>
      </c>
      <c r="E33372" s="8">
        <v>5</v>
      </c>
      <c r="F33372" s="7">
        <f>D33372*E33372</f>
        <v>395</v>
      </c>
      <c r="G33372" s="9">
        <v>0</v>
      </c>
      <c r="H33372" s="7">
        <f>F33372*(100%-G33372)</f>
        <v>395</v>
      </c>
    </row>
    <row r="33373" spans="1:8" x14ac:dyDescent="0.25">
      <c r="A33373" s="5" t="s">
        <v>16</v>
      </c>
      <c r="B33373" s="6">
        <v>44140</v>
      </c>
      <c r="C33373" s="5" t="s">
        <v>6</v>
      </c>
      <c r="D33373" s="7">
        <f>VLOOKUP(C33373,$J$2:$K$11,2,0)</f>
        <v>365</v>
      </c>
      <c r="E33373" s="8">
        <v>8</v>
      </c>
      <c r="F33373" s="7">
        <f>D33373*E33373</f>
        <v>2920</v>
      </c>
      <c r="G33373" s="9">
        <v>0.2</v>
      </c>
      <c r="H33373" s="7">
        <f>F33373*(100%-G33373)</f>
        <v>2336</v>
      </c>
    </row>
    <row r="33374" spans="1:8" x14ac:dyDescent="0.25">
      <c r="A33374" s="5" t="s">
        <v>16</v>
      </c>
      <c r="B33374" s="6">
        <v>44140</v>
      </c>
      <c r="C33374" s="5" t="s">
        <v>6</v>
      </c>
      <c r="D33374" s="7">
        <f>VLOOKUP(C33374,$J$2:$K$11,2,0)</f>
        <v>365</v>
      </c>
      <c r="E33374" s="8">
        <v>3</v>
      </c>
      <c r="F33374" s="7">
        <f>D33374*E33374</f>
        <v>1095</v>
      </c>
      <c r="G33374" s="9">
        <v>0.1</v>
      </c>
      <c r="H33374" s="7">
        <f>F33374*(100%-G33374)</f>
        <v>985.5</v>
      </c>
    </row>
    <row r="33375" spans="1:8" x14ac:dyDescent="0.25">
      <c r="A33375" s="5" t="s">
        <v>18</v>
      </c>
      <c r="B33375" s="6">
        <v>44140</v>
      </c>
      <c r="C33375" s="5" t="s">
        <v>5</v>
      </c>
      <c r="D33375" s="7">
        <f>VLOOKUP(C33375,$J$2:$K$11,2,0)</f>
        <v>450</v>
      </c>
      <c r="E33375" s="8">
        <v>4</v>
      </c>
      <c r="F33375" s="7">
        <f>D33375*E33375</f>
        <v>1800</v>
      </c>
      <c r="G33375" s="9">
        <v>0.05</v>
      </c>
      <c r="H33375" s="7">
        <f>F33375*(100%-G33375)</f>
        <v>1710</v>
      </c>
    </row>
    <row r="33376" spans="1:8" x14ac:dyDescent="0.25">
      <c r="A33376" s="5" t="s">
        <v>17</v>
      </c>
      <c r="B33376" s="6">
        <v>44140</v>
      </c>
      <c r="C33376" s="5" t="s">
        <v>6</v>
      </c>
      <c r="D33376" s="7">
        <f>VLOOKUP(C33376,$J$2:$K$11,2,0)</f>
        <v>365</v>
      </c>
      <c r="E33376" s="8">
        <v>8</v>
      </c>
      <c r="F33376" s="7">
        <f>D33376*E33376</f>
        <v>2920</v>
      </c>
      <c r="G33376" s="9">
        <v>0.2</v>
      </c>
      <c r="H33376" s="7">
        <f>F33376*(100%-G33376)</f>
        <v>2336</v>
      </c>
    </row>
    <row r="33377" spans="1:8" x14ac:dyDescent="0.25">
      <c r="A33377" s="5" t="s">
        <v>17</v>
      </c>
      <c r="B33377" s="6">
        <v>44141</v>
      </c>
      <c r="C33377" s="5" t="s">
        <v>5</v>
      </c>
      <c r="D33377" s="7">
        <f>VLOOKUP(C33377,$J$2:$K$11,2,0)</f>
        <v>450</v>
      </c>
      <c r="E33377" s="8">
        <v>1</v>
      </c>
      <c r="F33377" s="7">
        <f>D33377*E33377</f>
        <v>450</v>
      </c>
      <c r="G33377" s="9">
        <v>0.2</v>
      </c>
      <c r="H33377" s="7">
        <f>F33377*(100%-G33377)</f>
        <v>360</v>
      </c>
    </row>
    <row r="33378" spans="1:8" x14ac:dyDescent="0.25">
      <c r="A33378" s="5" t="s">
        <v>16</v>
      </c>
      <c r="B33378" s="6">
        <v>44141</v>
      </c>
      <c r="C33378" s="5" t="s">
        <v>13</v>
      </c>
      <c r="D33378" s="7">
        <f>VLOOKUP(C33378,$J$2:$K$11,2,0)</f>
        <v>36</v>
      </c>
      <c r="E33378" s="8">
        <v>7</v>
      </c>
      <c r="F33378" s="7">
        <f>D33378*E33378</f>
        <v>252</v>
      </c>
      <c r="G33378" s="9">
        <v>0</v>
      </c>
      <c r="H33378" s="7">
        <f>F33378*(100%-G33378)</f>
        <v>252</v>
      </c>
    </row>
    <row r="33379" spans="1:8" x14ac:dyDescent="0.25">
      <c r="A33379" s="5" t="s">
        <v>15</v>
      </c>
      <c r="B33379" s="6">
        <v>44141</v>
      </c>
      <c r="C33379" s="5" t="s">
        <v>12</v>
      </c>
      <c r="D33379" s="7">
        <f>VLOOKUP(C33379,$J$2:$K$11,2,0)</f>
        <v>24</v>
      </c>
      <c r="E33379" s="8">
        <v>9</v>
      </c>
      <c r="F33379" s="7">
        <f>D33379*E33379</f>
        <v>216</v>
      </c>
      <c r="G33379" s="9">
        <v>0.1</v>
      </c>
      <c r="H33379" s="7">
        <f>F33379*(100%-G33379)</f>
        <v>194.4</v>
      </c>
    </row>
    <row r="33380" spans="1:8" x14ac:dyDescent="0.25">
      <c r="A33380" s="5" t="s">
        <v>19</v>
      </c>
      <c r="B33380" s="6">
        <v>44141</v>
      </c>
      <c r="C33380" s="5" t="s">
        <v>13</v>
      </c>
      <c r="D33380" s="7">
        <f>VLOOKUP(C33380,$J$2:$K$11,2,0)</f>
        <v>36</v>
      </c>
      <c r="E33380" s="8">
        <v>2</v>
      </c>
      <c r="F33380" s="7">
        <f>D33380*E33380</f>
        <v>72</v>
      </c>
      <c r="G33380" s="9">
        <v>0.1</v>
      </c>
      <c r="H33380" s="7">
        <f>F33380*(100%-G33380)</f>
        <v>64.8</v>
      </c>
    </row>
    <row r="33381" spans="1:8" x14ac:dyDescent="0.25">
      <c r="A33381" s="5" t="s">
        <v>15</v>
      </c>
      <c r="B33381" s="6">
        <v>44141</v>
      </c>
      <c r="C33381" s="5" t="s">
        <v>10</v>
      </c>
      <c r="D33381" s="7">
        <f>VLOOKUP(C33381,$J$2:$K$11,2,0)</f>
        <v>50</v>
      </c>
      <c r="E33381" s="8">
        <v>2</v>
      </c>
      <c r="F33381" s="7">
        <f>D33381*E33381</f>
        <v>100</v>
      </c>
      <c r="G33381" s="9">
        <v>0.1</v>
      </c>
      <c r="H33381" s="7">
        <f>F33381*(100%-G33381)</f>
        <v>90</v>
      </c>
    </row>
    <row r="33382" spans="1:8" x14ac:dyDescent="0.25">
      <c r="A33382" s="5" t="s">
        <v>18</v>
      </c>
      <c r="B33382" s="6">
        <v>44141</v>
      </c>
      <c r="C33382" s="5" t="s">
        <v>10</v>
      </c>
      <c r="D33382" s="7">
        <f>VLOOKUP(C33382,$J$2:$K$11,2,0)</f>
        <v>50</v>
      </c>
      <c r="E33382" s="8">
        <v>4</v>
      </c>
      <c r="F33382" s="7">
        <f>D33382*E33382</f>
        <v>200</v>
      </c>
      <c r="G33382" s="9">
        <v>0.2</v>
      </c>
      <c r="H33382" s="7">
        <f>F33382*(100%-G33382)</f>
        <v>160</v>
      </c>
    </row>
    <row r="33383" spans="1:8" x14ac:dyDescent="0.25">
      <c r="A33383" s="5" t="s">
        <v>17</v>
      </c>
      <c r="B33383" s="6">
        <v>44141</v>
      </c>
      <c r="C33383" s="5" t="s">
        <v>5</v>
      </c>
      <c r="D33383" s="7">
        <f>VLOOKUP(C33383,$J$2:$K$11,2,0)</f>
        <v>450</v>
      </c>
      <c r="E33383" s="8">
        <v>3</v>
      </c>
      <c r="F33383" s="7">
        <f>D33383*E33383</f>
        <v>1350</v>
      </c>
      <c r="G33383" s="9">
        <v>0.1</v>
      </c>
      <c r="H33383" s="7">
        <f>F33383*(100%-G33383)</f>
        <v>1215</v>
      </c>
    </row>
    <row r="33384" spans="1:8" x14ac:dyDescent="0.25">
      <c r="A33384" s="5" t="s">
        <v>15</v>
      </c>
      <c r="B33384" s="6">
        <v>44141</v>
      </c>
      <c r="C33384" s="5" t="s">
        <v>9</v>
      </c>
      <c r="D33384" s="7">
        <f>VLOOKUP(C33384,$J$2:$K$11,2,0)</f>
        <v>45</v>
      </c>
      <c r="E33384" s="8">
        <v>1</v>
      </c>
      <c r="F33384" s="7">
        <f>D33384*E33384</f>
        <v>45</v>
      </c>
      <c r="G33384" s="9">
        <v>0.05</v>
      </c>
      <c r="H33384" s="7">
        <f>F33384*(100%-G33384)</f>
        <v>42.75</v>
      </c>
    </row>
    <row r="33385" spans="1:8" x14ac:dyDescent="0.25">
      <c r="A33385" s="5" t="s">
        <v>17</v>
      </c>
      <c r="B33385" s="6">
        <v>44141</v>
      </c>
      <c r="C33385" s="5" t="s">
        <v>12</v>
      </c>
      <c r="D33385" s="7">
        <f>VLOOKUP(C33385,$J$2:$K$11,2,0)</f>
        <v>24</v>
      </c>
      <c r="E33385" s="8">
        <v>2</v>
      </c>
      <c r="F33385" s="7">
        <f>D33385*E33385</f>
        <v>48</v>
      </c>
      <c r="G33385" s="9">
        <v>0.05</v>
      </c>
      <c r="H33385" s="7">
        <f>F33385*(100%-G33385)</f>
        <v>45.599999999999994</v>
      </c>
    </row>
    <row r="33386" spans="1:8" x14ac:dyDescent="0.25">
      <c r="A33386" s="5" t="s">
        <v>18</v>
      </c>
      <c r="B33386" s="6">
        <v>44141</v>
      </c>
      <c r="C33386" s="5" t="s">
        <v>5</v>
      </c>
      <c r="D33386" s="7">
        <f>VLOOKUP(C33386,$J$2:$K$11,2,0)</f>
        <v>450</v>
      </c>
      <c r="E33386" s="8">
        <v>6</v>
      </c>
      <c r="F33386" s="7">
        <f>D33386*E33386</f>
        <v>2700</v>
      </c>
      <c r="G33386" s="9">
        <v>0.05</v>
      </c>
      <c r="H33386" s="7">
        <f>F33386*(100%-G33386)</f>
        <v>2565</v>
      </c>
    </row>
    <row r="33387" spans="1:8" x14ac:dyDescent="0.25">
      <c r="A33387" s="5" t="s">
        <v>15</v>
      </c>
      <c r="B33387" s="6">
        <v>44141</v>
      </c>
      <c r="C33387" s="5" t="s">
        <v>6</v>
      </c>
      <c r="D33387" s="7">
        <f>VLOOKUP(C33387,$J$2:$K$11,2,0)</f>
        <v>365</v>
      </c>
      <c r="E33387" s="8">
        <v>6</v>
      </c>
      <c r="F33387" s="7">
        <f>D33387*E33387</f>
        <v>2190</v>
      </c>
      <c r="G33387" s="9">
        <v>0.2</v>
      </c>
      <c r="H33387" s="7">
        <f>F33387*(100%-G33387)</f>
        <v>1752</v>
      </c>
    </row>
    <row r="33388" spans="1:8" x14ac:dyDescent="0.25">
      <c r="A33388" s="5" t="s">
        <v>18</v>
      </c>
      <c r="B33388" s="6">
        <v>44141</v>
      </c>
      <c r="C33388" s="5" t="s">
        <v>11</v>
      </c>
      <c r="D33388" s="7">
        <f>VLOOKUP(C33388,$J$2:$K$11,2,0)</f>
        <v>79</v>
      </c>
      <c r="E33388" s="8">
        <v>6</v>
      </c>
      <c r="F33388" s="7">
        <f>D33388*E33388</f>
        <v>474</v>
      </c>
      <c r="G33388" s="9">
        <v>0</v>
      </c>
      <c r="H33388" s="7">
        <f>F33388*(100%-G33388)</f>
        <v>474</v>
      </c>
    </row>
    <row r="33389" spans="1:8" x14ac:dyDescent="0.25">
      <c r="A33389" s="5" t="s">
        <v>19</v>
      </c>
      <c r="B33389" s="6">
        <v>44141</v>
      </c>
      <c r="C33389" s="5" t="s">
        <v>9</v>
      </c>
      <c r="D33389" s="7">
        <f>VLOOKUP(C33389,$J$2:$K$11,2,0)</f>
        <v>45</v>
      </c>
      <c r="E33389" s="8">
        <v>2</v>
      </c>
      <c r="F33389" s="7">
        <f>D33389*E33389</f>
        <v>90</v>
      </c>
      <c r="G33389" s="9">
        <v>0</v>
      </c>
      <c r="H33389" s="7">
        <f>F33389*(100%-G33389)</f>
        <v>90</v>
      </c>
    </row>
    <row r="33390" spans="1:8" x14ac:dyDescent="0.25">
      <c r="A33390" s="5" t="s">
        <v>19</v>
      </c>
      <c r="B33390" s="6">
        <v>44141</v>
      </c>
      <c r="C33390" s="5" t="s">
        <v>11</v>
      </c>
      <c r="D33390" s="7">
        <f>VLOOKUP(C33390,$J$2:$K$11,2,0)</f>
        <v>79</v>
      </c>
      <c r="E33390" s="8">
        <v>2</v>
      </c>
      <c r="F33390" s="7">
        <f>D33390*E33390</f>
        <v>158</v>
      </c>
      <c r="G33390" s="9">
        <v>0.2</v>
      </c>
      <c r="H33390" s="7">
        <f>F33390*(100%-G33390)</f>
        <v>126.4</v>
      </c>
    </row>
    <row r="33391" spans="1:8" x14ac:dyDescent="0.25">
      <c r="A33391" s="5" t="s">
        <v>15</v>
      </c>
      <c r="B33391" s="6">
        <v>44142</v>
      </c>
      <c r="C33391" s="5" t="s">
        <v>11</v>
      </c>
      <c r="D33391" s="7">
        <f>VLOOKUP(C33391,$J$2:$K$11,2,0)</f>
        <v>79</v>
      </c>
      <c r="E33391" s="8">
        <v>4</v>
      </c>
      <c r="F33391" s="7">
        <f>D33391*E33391</f>
        <v>316</v>
      </c>
      <c r="G33391" s="9">
        <v>0.2</v>
      </c>
      <c r="H33391" s="7">
        <f>F33391*(100%-G33391)</f>
        <v>252.8</v>
      </c>
    </row>
    <row r="33392" spans="1:8" x14ac:dyDescent="0.25">
      <c r="A33392" s="5" t="s">
        <v>16</v>
      </c>
      <c r="B33392" s="6">
        <v>44142</v>
      </c>
      <c r="C33392" s="5" t="s">
        <v>8</v>
      </c>
      <c r="D33392" s="7">
        <f>VLOOKUP(C33392,$J$2:$K$11,2,0)</f>
        <v>89.9</v>
      </c>
      <c r="E33392" s="8">
        <v>7</v>
      </c>
      <c r="F33392" s="7">
        <f>D33392*E33392</f>
        <v>629.30000000000007</v>
      </c>
      <c r="G33392" s="9">
        <v>0.2</v>
      </c>
      <c r="H33392" s="7">
        <f>F33392*(100%-G33392)</f>
        <v>503.44000000000005</v>
      </c>
    </row>
    <row r="33393" spans="1:8" x14ac:dyDescent="0.25">
      <c r="A33393" s="5" t="s">
        <v>15</v>
      </c>
      <c r="B33393" s="6">
        <v>44142</v>
      </c>
      <c r="C33393" s="5" t="s">
        <v>8</v>
      </c>
      <c r="D33393" s="7">
        <f>VLOOKUP(C33393,$J$2:$K$11,2,0)</f>
        <v>89.9</v>
      </c>
      <c r="E33393" s="8">
        <v>7</v>
      </c>
      <c r="F33393" s="7">
        <f>D33393*E33393</f>
        <v>629.30000000000007</v>
      </c>
      <c r="G33393" s="9">
        <v>0.2</v>
      </c>
      <c r="H33393" s="7">
        <f>F33393*(100%-G33393)</f>
        <v>503.44000000000005</v>
      </c>
    </row>
    <row r="33394" spans="1:8" x14ac:dyDescent="0.25">
      <c r="A33394" s="5" t="s">
        <v>16</v>
      </c>
      <c r="B33394" s="6">
        <v>44142</v>
      </c>
      <c r="C33394" s="5" t="s">
        <v>6</v>
      </c>
      <c r="D33394" s="7">
        <f>VLOOKUP(C33394,$J$2:$K$11,2,0)</f>
        <v>365</v>
      </c>
      <c r="E33394" s="8">
        <v>6</v>
      </c>
      <c r="F33394" s="7">
        <f>D33394*E33394</f>
        <v>2190</v>
      </c>
      <c r="G33394" s="9">
        <v>0.05</v>
      </c>
      <c r="H33394" s="7">
        <f>F33394*(100%-G33394)</f>
        <v>2080.5</v>
      </c>
    </row>
    <row r="33395" spans="1:8" x14ac:dyDescent="0.25">
      <c r="A33395" s="5" t="s">
        <v>17</v>
      </c>
      <c r="B33395" s="6">
        <v>44142</v>
      </c>
      <c r="C33395" s="5" t="s">
        <v>8</v>
      </c>
      <c r="D33395" s="7">
        <f>VLOOKUP(C33395,$J$2:$K$11,2,0)</f>
        <v>89.9</v>
      </c>
      <c r="E33395" s="8">
        <v>9</v>
      </c>
      <c r="F33395" s="7">
        <f>D33395*E33395</f>
        <v>809.1</v>
      </c>
      <c r="G33395" s="9">
        <v>0.2</v>
      </c>
      <c r="H33395" s="7">
        <f>F33395*(100%-G33395)</f>
        <v>647.28000000000009</v>
      </c>
    </row>
    <row r="33396" spans="1:8" x14ac:dyDescent="0.25">
      <c r="A33396" s="5" t="s">
        <v>19</v>
      </c>
      <c r="B33396" s="6">
        <v>44142</v>
      </c>
      <c r="C33396" s="5" t="s">
        <v>7</v>
      </c>
      <c r="D33396" s="7">
        <f>VLOOKUP(C33396,$J$2:$K$11,2,0)</f>
        <v>100</v>
      </c>
      <c r="E33396" s="8">
        <v>5</v>
      </c>
      <c r="F33396" s="7">
        <f>D33396*E33396</f>
        <v>500</v>
      </c>
      <c r="G33396" s="9">
        <v>0</v>
      </c>
      <c r="H33396" s="7">
        <f>F33396*(100%-G33396)</f>
        <v>500</v>
      </c>
    </row>
    <row r="33397" spans="1:8" x14ac:dyDescent="0.25">
      <c r="A33397" s="5" t="s">
        <v>19</v>
      </c>
      <c r="B33397" s="6">
        <v>44142</v>
      </c>
      <c r="C33397" s="5" t="s">
        <v>9</v>
      </c>
      <c r="D33397" s="7">
        <f>VLOOKUP(C33397,$J$2:$K$11,2,0)</f>
        <v>45</v>
      </c>
      <c r="E33397" s="8">
        <v>5</v>
      </c>
      <c r="F33397" s="7">
        <f>D33397*E33397</f>
        <v>225</v>
      </c>
      <c r="G33397" s="9">
        <v>0.1</v>
      </c>
      <c r="H33397" s="7">
        <f>F33397*(100%-G33397)</f>
        <v>202.5</v>
      </c>
    </row>
    <row r="33398" spans="1:8" x14ac:dyDescent="0.25">
      <c r="A33398" s="5" t="s">
        <v>17</v>
      </c>
      <c r="B33398" s="6">
        <v>44142</v>
      </c>
      <c r="C33398" s="5" t="s">
        <v>12</v>
      </c>
      <c r="D33398" s="7">
        <f>VLOOKUP(C33398,$J$2:$K$11,2,0)</f>
        <v>24</v>
      </c>
      <c r="E33398" s="8">
        <v>9</v>
      </c>
      <c r="F33398" s="7">
        <f>D33398*E33398</f>
        <v>216</v>
      </c>
      <c r="G33398" s="9">
        <v>0.05</v>
      </c>
      <c r="H33398" s="7">
        <f>F33398*(100%-G33398)</f>
        <v>205.2</v>
      </c>
    </row>
    <row r="33399" spans="1:8" x14ac:dyDescent="0.25">
      <c r="A33399" s="5" t="s">
        <v>16</v>
      </c>
      <c r="B33399" s="6">
        <v>44142</v>
      </c>
      <c r="C33399" s="5" t="s">
        <v>5</v>
      </c>
      <c r="D33399" s="7">
        <f>VLOOKUP(C33399,$J$2:$K$11,2,0)</f>
        <v>450</v>
      </c>
      <c r="E33399" s="8">
        <v>9</v>
      </c>
      <c r="F33399" s="7">
        <f>D33399*E33399</f>
        <v>4050</v>
      </c>
      <c r="G33399" s="9">
        <v>0.2</v>
      </c>
      <c r="H33399" s="7">
        <f>F33399*(100%-G33399)</f>
        <v>3240</v>
      </c>
    </row>
    <row r="33400" spans="1:8" x14ac:dyDescent="0.25">
      <c r="A33400" s="5" t="s">
        <v>19</v>
      </c>
      <c r="B33400" s="6">
        <v>44142</v>
      </c>
      <c r="C33400" s="5" t="s">
        <v>11</v>
      </c>
      <c r="D33400" s="7">
        <f>VLOOKUP(C33400,$J$2:$K$11,2,0)</f>
        <v>79</v>
      </c>
      <c r="E33400" s="8">
        <v>9</v>
      </c>
      <c r="F33400" s="7">
        <f>D33400*E33400</f>
        <v>711</v>
      </c>
      <c r="G33400" s="9">
        <v>0.2</v>
      </c>
      <c r="H33400" s="7">
        <f>F33400*(100%-G33400)</f>
        <v>568.80000000000007</v>
      </c>
    </row>
    <row r="33401" spans="1:8" x14ac:dyDescent="0.25">
      <c r="A33401" s="5" t="s">
        <v>16</v>
      </c>
      <c r="B33401" s="6">
        <v>44142</v>
      </c>
      <c r="C33401" s="5" t="s">
        <v>7</v>
      </c>
      <c r="D33401" s="7">
        <f>VLOOKUP(C33401,$J$2:$K$11,2,0)</f>
        <v>100</v>
      </c>
      <c r="E33401" s="8">
        <v>7</v>
      </c>
      <c r="F33401" s="7">
        <f>D33401*E33401</f>
        <v>700</v>
      </c>
      <c r="G33401" s="9">
        <v>0.1</v>
      </c>
      <c r="H33401" s="7">
        <f>F33401*(100%-G33401)</f>
        <v>630</v>
      </c>
    </row>
    <row r="33402" spans="1:8" x14ac:dyDescent="0.25">
      <c r="A33402" s="5" t="s">
        <v>17</v>
      </c>
      <c r="B33402" s="6">
        <v>44142</v>
      </c>
      <c r="C33402" s="5" t="s">
        <v>7</v>
      </c>
      <c r="D33402" s="7">
        <f>VLOOKUP(C33402,$J$2:$K$11,2,0)</f>
        <v>100</v>
      </c>
      <c r="E33402" s="8">
        <v>8</v>
      </c>
      <c r="F33402" s="7">
        <f>D33402*E33402</f>
        <v>800</v>
      </c>
      <c r="G33402" s="9">
        <v>0.1</v>
      </c>
      <c r="H33402" s="7">
        <f>F33402*(100%-G33402)</f>
        <v>720</v>
      </c>
    </row>
    <row r="33403" spans="1:8" x14ac:dyDescent="0.25">
      <c r="A33403" s="5" t="s">
        <v>15</v>
      </c>
      <c r="B33403" s="6">
        <v>44142</v>
      </c>
      <c r="C33403" s="5" t="s">
        <v>13</v>
      </c>
      <c r="D33403" s="7">
        <f>VLOOKUP(C33403,$J$2:$K$11,2,0)</f>
        <v>36</v>
      </c>
      <c r="E33403" s="8">
        <v>7</v>
      </c>
      <c r="F33403" s="7">
        <f>D33403*E33403</f>
        <v>252</v>
      </c>
      <c r="G33403" s="9">
        <v>0.2</v>
      </c>
      <c r="H33403" s="7">
        <f>F33403*(100%-G33403)</f>
        <v>201.60000000000002</v>
      </c>
    </row>
    <row r="33404" spans="1:8" x14ac:dyDescent="0.25">
      <c r="A33404" s="5" t="s">
        <v>16</v>
      </c>
      <c r="B33404" s="6">
        <v>44142</v>
      </c>
      <c r="C33404" s="5" t="s">
        <v>10</v>
      </c>
      <c r="D33404" s="7">
        <f>VLOOKUP(C33404,$J$2:$K$11,2,0)</f>
        <v>50</v>
      </c>
      <c r="E33404" s="8">
        <v>9</v>
      </c>
      <c r="F33404" s="7">
        <f>D33404*E33404</f>
        <v>450</v>
      </c>
      <c r="G33404" s="9">
        <v>0</v>
      </c>
      <c r="H33404" s="7">
        <f>F33404*(100%-G33404)</f>
        <v>450</v>
      </c>
    </row>
    <row r="33405" spans="1:8" x14ac:dyDescent="0.25">
      <c r="A33405" s="5" t="s">
        <v>15</v>
      </c>
      <c r="B33405" s="6">
        <v>44142</v>
      </c>
      <c r="C33405" s="5" t="s">
        <v>9</v>
      </c>
      <c r="D33405" s="7">
        <f>VLOOKUP(C33405,$J$2:$K$11,2,0)</f>
        <v>45</v>
      </c>
      <c r="E33405" s="8">
        <v>2</v>
      </c>
      <c r="F33405" s="7">
        <f>D33405*E33405</f>
        <v>90</v>
      </c>
      <c r="G33405" s="9">
        <v>0.1</v>
      </c>
      <c r="H33405" s="7">
        <f>F33405*(100%-G33405)</f>
        <v>81</v>
      </c>
    </row>
    <row r="33406" spans="1:8" x14ac:dyDescent="0.25">
      <c r="A33406" s="5" t="s">
        <v>15</v>
      </c>
      <c r="B33406" s="6">
        <v>44142</v>
      </c>
      <c r="C33406" s="5" t="s">
        <v>11</v>
      </c>
      <c r="D33406" s="7">
        <f>VLOOKUP(C33406,$J$2:$K$11,2,0)</f>
        <v>79</v>
      </c>
      <c r="E33406" s="8">
        <v>6</v>
      </c>
      <c r="F33406" s="7">
        <f>D33406*E33406</f>
        <v>474</v>
      </c>
      <c r="G33406" s="9">
        <v>0.1</v>
      </c>
      <c r="H33406" s="7">
        <f>F33406*(100%-G33406)</f>
        <v>426.6</v>
      </c>
    </row>
    <row r="33407" spans="1:8" x14ac:dyDescent="0.25">
      <c r="A33407" s="5" t="s">
        <v>19</v>
      </c>
      <c r="B33407" s="6">
        <v>44142</v>
      </c>
      <c r="C33407" s="5" t="s">
        <v>11</v>
      </c>
      <c r="D33407" s="7">
        <f>VLOOKUP(C33407,$J$2:$K$11,2,0)</f>
        <v>79</v>
      </c>
      <c r="E33407" s="8">
        <v>5</v>
      </c>
      <c r="F33407" s="7">
        <f>D33407*E33407</f>
        <v>395</v>
      </c>
      <c r="G33407" s="9">
        <v>0.2</v>
      </c>
      <c r="H33407" s="7">
        <f>F33407*(100%-G33407)</f>
        <v>316</v>
      </c>
    </row>
    <row r="33408" spans="1:8" x14ac:dyDescent="0.25">
      <c r="A33408" s="5" t="s">
        <v>16</v>
      </c>
      <c r="B33408" s="6">
        <v>44142</v>
      </c>
      <c r="C33408" s="5" t="s">
        <v>6</v>
      </c>
      <c r="D33408" s="7">
        <f>VLOOKUP(C33408,$J$2:$K$11,2,0)</f>
        <v>365</v>
      </c>
      <c r="E33408" s="8">
        <v>7</v>
      </c>
      <c r="F33408" s="7">
        <f>D33408*E33408</f>
        <v>2555</v>
      </c>
      <c r="G33408" s="9">
        <v>0.2</v>
      </c>
      <c r="H33408" s="7">
        <f>F33408*(100%-G33408)</f>
        <v>2044</v>
      </c>
    </row>
    <row r="33409" spans="1:8" x14ac:dyDescent="0.25">
      <c r="A33409" s="5" t="s">
        <v>16</v>
      </c>
      <c r="B33409" s="6">
        <v>44142</v>
      </c>
      <c r="C33409" s="5" t="s">
        <v>14</v>
      </c>
      <c r="D33409" s="7">
        <f>VLOOKUP(C33409,$J$2:$K$11,2,0)</f>
        <v>150</v>
      </c>
      <c r="E33409" s="8">
        <v>9</v>
      </c>
      <c r="F33409" s="7">
        <f>D33409*E33409</f>
        <v>1350</v>
      </c>
      <c r="G33409" s="9">
        <v>0.2</v>
      </c>
      <c r="H33409" s="7">
        <f>F33409*(100%-G33409)</f>
        <v>1080</v>
      </c>
    </row>
    <row r="33410" spans="1:8" x14ac:dyDescent="0.25">
      <c r="A33410" s="5" t="s">
        <v>16</v>
      </c>
      <c r="B33410" s="6">
        <v>44142</v>
      </c>
      <c r="C33410" s="5" t="s">
        <v>14</v>
      </c>
      <c r="D33410" s="7">
        <f>VLOOKUP(C33410,$J$2:$K$11,2,0)</f>
        <v>150</v>
      </c>
      <c r="E33410" s="8">
        <v>7</v>
      </c>
      <c r="F33410" s="7">
        <f>D33410*E33410</f>
        <v>1050</v>
      </c>
      <c r="G33410" s="9">
        <v>0.2</v>
      </c>
      <c r="H33410" s="7">
        <f>F33410*(100%-G33410)</f>
        <v>840</v>
      </c>
    </row>
    <row r="33411" spans="1:8" x14ac:dyDescent="0.25">
      <c r="A33411" s="5" t="s">
        <v>18</v>
      </c>
      <c r="B33411" s="6">
        <v>44142</v>
      </c>
      <c r="C33411" s="5" t="s">
        <v>13</v>
      </c>
      <c r="D33411" s="7">
        <f>VLOOKUP(C33411,$J$2:$K$11,2,0)</f>
        <v>36</v>
      </c>
      <c r="E33411" s="8">
        <v>6</v>
      </c>
      <c r="F33411" s="7">
        <f>D33411*E33411</f>
        <v>216</v>
      </c>
      <c r="G33411" s="9">
        <v>0.05</v>
      </c>
      <c r="H33411" s="7">
        <f>F33411*(100%-G33411)</f>
        <v>205.2</v>
      </c>
    </row>
    <row r="33412" spans="1:8" x14ac:dyDescent="0.25">
      <c r="A33412" s="5" t="s">
        <v>17</v>
      </c>
      <c r="B33412" s="6">
        <v>44142</v>
      </c>
      <c r="C33412" s="5" t="s">
        <v>5</v>
      </c>
      <c r="D33412" s="7">
        <f>VLOOKUP(C33412,$J$2:$K$11,2,0)</f>
        <v>450</v>
      </c>
      <c r="E33412" s="8">
        <v>5</v>
      </c>
      <c r="F33412" s="7">
        <f>D33412*E33412</f>
        <v>2250</v>
      </c>
      <c r="G33412" s="9">
        <v>0.1</v>
      </c>
      <c r="H33412" s="7">
        <f>F33412*(100%-G33412)</f>
        <v>2025</v>
      </c>
    </row>
    <row r="33413" spans="1:8" x14ac:dyDescent="0.25">
      <c r="A33413" s="5" t="s">
        <v>17</v>
      </c>
      <c r="B33413" s="6">
        <v>44142</v>
      </c>
      <c r="C33413" s="5" t="s">
        <v>6</v>
      </c>
      <c r="D33413" s="7">
        <f>VLOOKUP(C33413,$J$2:$K$11,2,0)</f>
        <v>365</v>
      </c>
      <c r="E33413" s="8">
        <v>2</v>
      </c>
      <c r="F33413" s="7">
        <f>D33413*E33413</f>
        <v>730</v>
      </c>
      <c r="G33413" s="9">
        <v>0.05</v>
      </c>
      <c r="H33413" s="7">
        <f>F33413*(100%-G33413)</f>
        <v>693.5</v>
      </c>
    </row>
    <row r="33414" spans="1:8" x14ac:dyDescent="0.25">
      <c r="A33414" s="5" t="s">
        <v>17</v>
      </c>
      <c r="B33414" s="6">
        <v>44142</v>
      </c>
      <c r="C33414" s="5" t="s">
        <v>14</v>
      </c>
      <c r="D33414" s="7">
        <f>VLOOKUP(C33414,$J$2:$K$11,2,0)</f>
        <v>150</v>
      </c>
      <c r="E33414" s="8">
        <v>7</v>
      </c>
      <c r="F33414" s="7">
        <f>D33414*E33414</f>
        <v>1050</v>
      </c>
      <c r="G33414" s="9">
        <v>0</v>
      </c>
      <c r="H33414" s="7">
        <f>F33414*(100%-G33414)</f>
        <v>1050</v>
      </c>
    </row>
    <row r="33415" spans="1:8" x14ac:dyDescent="0.25">
      <c r="A33415" s="5" t="s">
        <v>15</v>
      </c>
      <c r="B33415" s="6">
        <v>44142</v>
      </c>
      <c r="C33415" s="5" t="s">
        <v>8</v>
      </c>
      <c r="D33415" s="7">
        <f>VLOOKUP(C33415,$J$2:$K$11,2,0)</f>
        <v>89.9</v>
      </c>
      <c r="E33415" s="8">
        <v>9</v>
      </c>
      <c r="F33415" s="7">
        <f>D33415*E33415</f>
        <v>809.1</v>
      </c>
      <c r="G33415" s="9">
        <v>0.05</v>
      </c>
      <c r="H33415" s="7">
        <f>F33415*(100%-G33415)</f>
        <v>768.64499999999998</v>
      </c>
    </row>
    <row r="33416" spans="1:8" x14ac:dyDescent="0.25">
      <c r="A33416" s="5" t="s">
        <v>17</v>
      </c>
      <c r="B33416" s="6">
        <v>44142</v>
      </c>
      <c r="C33416" s="5" t="s">
        <v>14</v>
      </c>
      <c r="D33416" s="7">
        <f>VLOOKUP(C33416,$J$2:$K$11,2,0)</f>
        <v>150</v>
      </c>
      <c r="E33416" s="8">
        <v>3</v>
      </c>
      <c r="F33416" s="7">
        <f>D33416*E33416</f>
        <v>450</v>
      </c>
      <c r="G33416" s="9">
        <v>0.05</v>
      </c>
      <c r="H33416" s="7">
        <f>F33416*(100%-G33416)</f>
        <v>427.5</v>
      </c>
    </row>
    <row r="33417" spans="1:8" x14ac:dyDescent="0.25">
      <c r="A33417" s="5" t="s">
        <v>16</v>
      </c>
      <c r="B33417" s="6">
        <v>44142</v>
      </c>
      <c r="C33417" s="5" t="s">
        <v>7</v>
      </c>
      <c r="D33417" s="7">
        <f>VLOOKUP(C33417,$J$2:$K$11,2,0)</f>
        <v>100</v>
      </c>
      <c r="E33417" s="8">
        <v>7</v>
      </c>
      <c r="F33417" s="7">
        <f>D33417*E33417</f>
        <v>700</v>
      </c>
      <c r="G33417" s="9">
        <v>0.05</v>
      </c>
      <c r="H33417" s="7">
        <f>F33417*(100%-G33417)</f>
        <v>665</v>
      </c>
    </row>
    <row r="33418" spans="1:8" x14ac:dyDescent="0.25">
      <c r="A33418" s="5" t="s">
        <v>18</v>
      </c>
      <c r="B33418" s="6">
        <v>44143</v>
      </c>
      <c r="C33418" s="5" t="s">
        <v>5</v>
      </c>
      <c r="D33418" s="7">
        <f>VLOOKUP(C33418,$J$2:$K$11,2,0)</f>
        <v>450</v>
      </c>
      <c r="E33418" s="8">
        <v>3</v>
      </c>
      <c r="F33418" s="7">
        <f>D33418*E33418</f>
        <v>1350</v>
      </c>
      <c r="G33418" s="9">
        <v>0.1</v>
      </c>
      <c r="H33418" s="7">
        <f>F33418*(100%-G33418)</f>
        <v>1215</v>
      </c>
    </row>
    <row r="33419" spans="1:8" x14ac:dyDescent="0.25">
      <c r="A33419" s="5" t="s">
        <v>18</v>
      </c>
      <c r="B33419" s="6">
        <v>44143</v>
      </c>
      <c r="C33419" s="5" t="s">
        <v>7</v>
      </c>
      <c r="D33419" s="7">
        <f>VLOOKUP(C33419,$J$2:$K$11,2,0)</f>
        <v>100</v>
      </c>
      <c r="E33419" s="8">
        <v>2</v>
      </c>
      <c r="F33419" s="7">
        <f>D33419*E33419</f>
        <v>200</v>
      </c>
      <c r="G33419" s="9">
        <v>0.2</v>
      </c>
      <c r="H33419" s="7">
        <f>F33419*(100%-G33419)</f>
        <v>160</v>
      </c>
    </row>
    <row r="33420" spans="1:8" x14ac:dyDescent="0.25">
      <c r="A33420" s="5" t="s">
        <v>19</v>
      </c>
      <c r="B33420" s="6">
        <v>44143</v>
      </c>
      <c r="C33420" s="5" t="s">
        <v>13</v>
      </c>
      <c r="D33420" s="7">
        <f>VLOOKUP(C33420,$J$2:$K$11,2,0)</f>
        <v>36</v>
      </c>
      <c r="E33420" s="8">
        <v>9</v>
      </c>
      <c r="F33420" s="7">
        <f>D33420*E33420</f>
        <v>324</v>
      </c>
      <c r="G33420" s="9">
        <v>0.2</v>
      </c>
      <c r="H33420" s="7">
        <f>F33420*(100%-G33420)</f>
        <v>259.2</v>
      </c>
    </row>
    <row r="33421" spans="1:8" x14ac:dyDescent="0.25">
      <c r="A33421" s="5" t="s">
        <v>16</v>
      </c>
      <c r="B33421" s="6">
        <v>44143</v>
      </c>
      <c r="C33421" s="5" t="s">
        <v>11</v>
      </c>
      <c r="D33421" s="7">
        <f>VLOOKUP(C33421,$J$2:$K$11,2,0)</f>
        <v>79</v>
      </c>
      <c r="E33421" s="8">
        <v>7</v>
      </c>
      <c r="F33421" s="7">
        <f>D33421*E33421</f>
        <v>553</v>
      </c>
      <c r="G33421" s="9">
        <v>0</v>
      </c>
      <c r="H33421" s="7">
        <f>F33421*(100%-G33421)</f>
        <v>553</v>
      </c>
    </row>
    <row r="33422" spans="1:8" x14ac:dyDescent="0.25">
      <c r="A33422" s="5" t="s">
        <v>15</v>
      </c>
      <c r="B33422" s="6">
        <v>44143</v>
      </c>
      <c r="C33422" s="5" t="s">
        <v>7</v>
      </c>
      <c r="D33422" s="7">
        <f>VLOOKUP(C33422,$J$2:$K$11,2,0)</f>
        <v>100</v>
      </c>
      <c r="E33422" s="8">
        <v>5</v>
      </c>
      <c r="F33422" s="7">
        <f>D33422*E33422</f>
        <v>500</v>
      </c>
      <c r="G33422" s="9">
        <v>0.2</v>
      </c>
      <c r="H33422" s="7">
        <f>F33422*(100%-G33422)</f>
        <v>400</v>
      </c>
    </row>
    <row r="33423" spans="1:8" x14ac:dyDescent="0.25">
      <c r="A33423" s="5" t="s">
        <v>16</v>
      </c>
      <c r="B33423" s="6">
        <v>44143</v>
      </c>
      <c r="C33423" s="5" t="s">
        <v>12</v>
      </c>
      <c r="D33423" s="7">
        <f>VLOOKUP(C33423,$J$2:$K$11,2,0)</f>
        <v>24</v>
      </c>
      <c r="E33423" s="8">
        <v>1</v>
      </c>
      <c r="F33423" s="7">
        <f>D33423*E33423</f>
        <v>24</v>
      </c>
      <c r="G33423" s="9">
        <v>0.1</v>
      </c>
      <c r="H33423" s="7">
        <f>F33423*(100%-G33423)</f>
        <v>21.6</v>
      </c>
    </row>
    <row r="33424" spans="1:8" x14ac:dyDescent="0.25">
      <c r="A33424" s="5" t="s">
        <v>18</v>
      </c>
      <c r="B33424" s="6">
        <v>44143</v>
      </c>
      <c r="C33424" s="5" t="s">
        <v>8</v>
      </c>
      <c r="D33424" s="7">
        <f>VLOOKUP(C33424,$J$2:$K$11,2,0)</f>
        <v>89.9</v>
      </c>
      <c r="E33424" s="8">
        <v>3</v>
      </c>
      <c r="F33424" s="7">
        <f>D33424*E33424</f>
        <v>269.70000000000005</v>
      </c>
      <c r="G33424" s="9">
        <v>0</v>
      </c>
      <c r="H33424" s="7">
        <f>F33424*(100%-G33424)</f>
        <v>269.70000000000005</v>
      </c>
    </row>
    <row r="33425" spans="1:8" x14ac:dyDescent="0.25">
      <c r="A33425" s="5" t="s">
        <v>17</v>
      </c>
      <c r="B33425" s="6">
        <v>44143</v>
      </c>
      <c r="C33425" s="5" t="s">
        <v>7</v>
      </c>
      <c r="D33425" s="7">
        <f>VLOOKUP(C33425,$J$2:$K$11,2,0)</f>
        <v>100</v>
      </c>
      <c r="E33425" s="8">
        <v>9</v>
      </c>
      <c r="F33425" s="7">
        <f>D33425*E33425</f>
        <v>900</v>
      </c>
      <c r="G33425" s="9">
        <v>0</v>
      </c>
      <c r="H33425" s="7">
        <f>F33425*(100%-G33425)</f>
        <v>900</v>
      </c>
    </row>
    <row r="33426" spans="1:8" x14ac:dyDescent="0.25">
      <c r="A33426" s="5" t="s">
        <v>17</v>
      </c>
      <c r="B33426" s="6">
        <v>44143</v>
      </c>
      <c r="C33426" s="5" t="s">
        <v>11</v>
      </c>
      <c r="D33426" s="7">
        <f>VLOOKUP(C33426,$J$2:$K$11,2,0)</f>
        <v>79</v>
      </c>
      <c r="E33426" s="8">
        <v>3</v>
      </c>
      <c r="F33426" s="7">
        <f>D33426*E33426</f>
        <v>237</v>
      </c>
      <c r="G33426" s="9">
        <v>0.2</v>
      </c>
      <c r="H33426" s="7">
        <f>F33426*(100%-G33426)</f>
        <v>189.60000000000002</v>
      </c>
    </row>
    <row r="33427" spans="1:8" x14ac:dyDescent="0.25">
      <c r="A33427" s="5" t="s">
        <v>16</v>
      </c>
      <c r="B33427" s="6">
        <v>44143</v>
      </c>
      <c r="C33427" s="5" t="s">
        <v>12</v>
      </c>
      <c r="D33427" s="7">
        <f>VLOOKUP(C33427,$J$2:$K$11,2,0)</f>
        <v>24</v>
      </c>
      <c r="E33427" s="8">
        <v>5</v>
      </c>
      <c r="F33427" s="7">
        <f>D33427*E33427</f>
        <v>120</v>
      </c>
      <c r="G33427" s="9">
        <v>0.2</v>
      </c>
      <c r="H33427" s="7">
        <f>F33427*(100%-G33427)</f>
        <v>96</v>
      </c>
    </row>
    <row r="33428" spans="1:8" x14ac:dyDescent="0.25">
      <c r="A33428" s="5" t="s">
        <v>17</v>
      </c>
      <c r="B33428" s="6">
        <v>44143</v>
      </c>
      <c r="C33428" s="5" t="s">
        <v>7</v>
      </c>
      <c r="D33428" s="7">
        <f>VLOOKUP(C33428,$J$2:$K$11,2,0)</f>
        <v>100</v>
      </c>
      <c r="E33428" s="8">
        <v>4</v>
      </c>
      <c r="F33428" s="7">
        <f>D33428*E33428</f>
        <v>400</v>
      </c>
      <c r="G33428" s="9">
        <v>0.05</v>
      </c>
      <c r="H33428" s="7">
        <f>F33428*(100%-G33428)</f>
        <v>380</v>
      </c>
    </row>
    <row r="33429" spans="1:8" x14ac:dyDescent="0.25">
      <c r="A33429" s="5" t="s">
        <v>15</v>
      </c>
      <c r="B33429" s="6">
        <v>44143</v>
      </c>
      <c r="C33429" s="5" t="s">
        <v>7</v>
      </c>
      <c r="D33429" s="7">
        <f>VLOOKUP(C33429,$J$2:$K$11,2,0)</f>
        <v>100</v>
      </c>
      <c r="E33429" s="8">
        <v>6</v>
      </c>
      <c r="F33429" s="7">
        <f>D33429*E33429</f>
        <v>600</v>
      </c>
      <c r="G33429" s="9">
        <v>0.1</v>
      </c>
      <c r="H33429" s="7">
        <f>F33429*(100%-G33429)</f>
        <v>540</v>
      </c>
    </row>
    <row r="33430" spans="1:8" x14ac:dyDescent="0.25">
      <c r="A33430" s="5" t="s">
        <v>19</v>
      </c>
      <c r="B33430" s="6">
        <v>44143</v>
      </c>
      <c r="C33430" s="5" t="s">
        <v>10</v>
      </c>
      <c r="D33430" s="7">
        <f>VLOOKUP(C33430,$J$2:$K$11,2,0)</f>
        <v>50</v>
      </c>
      <c r="E33430" s="8">
        <v>6</v>
      </c>
      <c r="F33430" s="7">
        <f>D33430*E33430</f>
        <v>300</v>
      </c>
      <c r="G33430" s="9">
        <v>0</v>
      </c>
      <c r="H33430" s="7">
        <f>F33430*(100%-G33430)</f>
        <v>300</v>
      </c>
    </row>
    <row r="33431" spans="1:8" x14ac:dyDescent="0.25">
      <c r="A33431" s="5" t="s">
        <v>16</v>
      </c>
      <c r="B33431" s="6">
        <v>44143</v>
      </c>
      <c r="C33431" s="5" t="s">
        <v>6</v>
      </c>
      <c r="D33431" s="7">
        <f>VLOOKUP(C33431,$J$2:$K$11,2,0)</f>
        <v>365</v>
      </c>
      <c r="E33431" s="8">
        <v>6</v>
      </c>
      <c r="F33431" s="7">
        <f>D33431*E33431</f>
        <v>2190</v>
      </c>
      <c r="G33431" s="9">
        <v>0.05</v>
      </c>
      <c r="H33431" s="7">
        <f>F33431*(100%-G33431)</f>
        <v>2080.5</v>
      </c>
    </row>
    <row r="33432" spans="1:8" x14ac:dyDescent="0.25">
      <c r="A33432" s="5" t="s">
        <v>16</v>
      </c>
      <c r="B33432" s="6">
        <v>44143</v>
      </c>
      <c r="C33432" s="5" t="s">
        <v>13</v>
      </c>
      <c r="D33432" s="7">
        <f>VLOOKUP(C33432,$J$2:$K$11,2,0)</f>
        <v>36</v>
      </c>
      <c r="E33432" s="8">
        <v>6</v>
      </c>
      <c r="F33432" s="7">
        <f>D33432*E33432</f>
        <v>216</v>
      </c>
      <c r="G33432" s="9">
        <v>0</v>
      </c>
      <c r="H33432" s="7">
        <f>F33432*(100%-G33432)</f>
        <v>216</v>
      </c>
    </row>
    <row r="33433" spans="1:8" x14ac:dyDescent="0.25">
      <c r="A33433" s="5" t="s">
        <v>18</v>
      </c>
      <c r="B33433" s="6">
        <v>44143</v>
      </c>
      <c r="C33433" s="5" t="s">
        <v>12</v>
      </c>
      <c r="D33433" s="7">
        <f>VLOOKUP(C33433,$J$2:$K$11,2,0)</f>
        <v>24</v>
      </c>
      <c r="E33433" s="8">
        <v>5</v>
      </c>
      <c r="F33433" s="7">
        <f>D33433*E33433</f>
        <v>120</v>
      </c>
      <c r="G33433" s="9">
        <v>0.2</v>
      </c>
      <c r="H33433" s="7">
        <f>F33433*(100%-G33433)</f>
        <v>96</v>
      </c>
    </row>
    <row r="33434" spans="1:8" x14ac:dyDescent="0.25">
      <c r="A33434" s="5" t="s">
        <v>18</v>
      </c>
      <c r="B33434" s="6">
        <v>44143</v>
      </c>
      <c r="C33434" s="5" t="s">
        <v>9</v>
      </c>
      <c r="D33434" s="7">
        <f>VLOOKUP(C33434,$J$2:$K$11,2,0)</f>
        <v>45</v>
      </c>
      <c r="E33434" s="8">
        <v>6</v>
      </c>
      <c r="F33434" s="7">
        <f>D33434*E33434</f>
        <v>270</v>
      </c>
      <c r="G33434" s="9">
        <v>0</v>
      </c>
      <c r="H33434" s="7">
        <f>F33434*(100%-G33434)</f>
        <v>270</v>
      </c>
    </row>
    <row r="33435" spans="1:8" x14ac:dyDescent="0.25">
      <c r="A33435" s="5" t="s">
        <v>18</v>
      </c>
      <c r="B33435" s="6">
        <v>44143</v>
      </c>
      <c r="C33435" s="5" t="s">
        <v>12</v>
      </c>
      <c r="D33435" s="7">
        <f>VLOOKUP(C33435,$J$2:$K$11,2,0)</f>
        <v>24</v>
      </c>
      <c r="E33435" s="8">
        <v>6</v>
      </c>
      <c r="F33435" s="7">
        <f>D33435*E33435</f>
        <v>144</v>
      </c>
      <c r="G33435" s="9">
        <v>0.2</v>
      </c>
      <c r="H33435" s="7">
        <f>F33435*(100%-G33435)</f>
        <v>115.2</v>
      </c>
    </row>
    <row r="33436" spans="1:8" x14ac:dyDescent="0.25">
      <c r="A33436" s="5" t="s">
        <v>17</v>
      </c>
      <c r="B33436" s="6">
        <v>44144</v>
      </c>
      <c r="C33436" s="5" t="s">
        <v>6</v>
      </c>
      <c r="D33436" s="7">
        <f>VLOOKUP(C33436,$J$2:$K$11,2,0)</f>
        <v>365</v>
      </c>
      <c r="E33436" s="8">
        <v>6</v>
      </c>
      <c r="F33436" s="7">
        <f>D33436*E33436</f>
        <v>2190</v>
      </c>
      <c r="G33436" s="9">
        <v>0</v>
      </c>
      <c r="H33436" s="7">
        <f>F33436*(100%-G33436)</f>
        <v>2190</v>
      </c>
    </row>
    <row r="33437" spans="1:8" x14ac:dyDescent="0.25">
      <c r="A33437" s="5" t="s">
        <v>18</v>
      </c>
      <c r="B33437" s="6">
        <v>44144</v>
      </c>
      <c r="C33437" s="5" t="s">
        <v>13</v>
      </c>
      <c r="D33437" s="7">
        <f>VLOOKUP(C33437,$J$2:$K$11,2,0)</f>
        <v>36</v>
      </c>
      <c r="E33437" s="8">
        <v>4</v>
      </c>
      <c r="F33437" s="7">
        <f>D33437*E33437</f>
        <v>144</v>
      </c>
      <c r="G33437" s="9">
        <v>0.2</v>
      </c>
      <c r="H33437" s="7">
        <f>F33437*(100%-G33437)</f>
        <v>115.2</v>
      </c>
    </row>
    <row r="33438" spans="1:8" x14ac:dyDescent="0.25">
      <c r="A33438" s="5" t="s">
        <v>16</v>
      </c>
      <c r="B33438" s="6">
        <v>44144</v>
      </c>
      <c r="C33438" s="5" t="s">
        <v>14</v>
      </c>
      <c r="D33438" s="7">
        <f>VLOOKUP(C33438,$J$2:$K$11,2,0)</f>
        <v>150</v>
      </c>
      <c r="E33438" s="8">
        <v>1</v>
      </c>
      <c r="F33438" s="7">
        <f>D33438*E33438</f>
        <v>150</v>
      </c>
      <c r="G33438" s="9">
        <v>0</v>
      </c>
      <c r="H33438" s="7">
        <f>F33438*(100%-G33438)</f>
        <v>150</v>
      </c>
    </row>
    <row r="33439" spans="1:8" x14ac:dyDescent="0.25">
      <c r="A33439" s="5" t="s">
        <v>17</v>
      </c>
      <c r="B33439" s="6">
        <v>44144</v>
      </c>
      <c r="C33439" s="5" t="s">
        <v>14</v>
      </c>
      <c r="D33439" s="7">
        <f>VLOOKUP(C33439,$J$2:$K$11,2,0)</f>
        <v>150</v>
      </c>
      <c r="E33439" s="8">
        <v>6</v>
      </c>
      <c r="F33439" s="7">
        <f>D33439*E33439</f>
        <v>900</v>
      </c>
      <c r="G33439" s="9">
        <v>0.1</v>
      </c>
      <c r="H33439" s="7">
        <f>F33439*(100%-G33439)</f>
        <v>810</v>
      </c>
    </row>
    <row r="33440" spans="1:8" x14ac:dyDescent="0.25">
      <c r="A33440" s="5" t="s">
        <v>18</v>
      </c>
      <c r="B33440" s="6">
        <v>44144</v>
      </c>
      <c r="C33440" s="5" t="s">
        <v>11</v>
      </c>
      <c r="D33440" s="7">
        <f>VLOOKUP(C33440,$J$2:$K$11,2,0)</f>
        <v>79</v>
      </c>
      <c r="E33440" s="8">
        <v>7</v>
      </c>
      <c r="F33440" s="7">
        <f>D33440*E33440</f>
        <v>553</v>
      </c>
      <c r="G33440" s="9">
        <v>0</v>
      </c>
      <c r="H33440" s="7">
        <f>F33440*(100%-G33440)</f>
        <v>553</v>
      </c>
    </row>
    <row r="33441" spans="1:8" x14ac:dyDescent="0.25">
      <c r="A33441" s="5" t="s">
        <v>15</v>
      </c>
      <c r="B33441" s="6">
        <v>44144</v>
      </c>
      <c r="C33441" s="5" t="s">
        <v>7</v>
      </c>
      <c r="D33441" s="7">
        <f>VLOOKUP(C33441,$J$2:$K$11,2,0)</f>
        <v>100</v>
      </c>
      <c r="E33441" s="8">
        <v>2</v>
      </c>
      <c r="F33441" s="7">
        <f>D33441*E33441</f>
        <v>200</v>
      </c>
      <c r="G33441" s="9">
        <v>0.1</v>
      </c>
      <c r="H33441" s="7">
        <f>F33441*(100%-G33441)</f>
        <v>180</v>
      </c>
    </row>
    <row r="33442" spans="1:8" x14ac:dyDescent="0.25">
      <c r="A33442" s="5" t="s">
        <v>15</v>
      </c>
      <c r="B33442" s="6">
        <v>44144</v>
      </c>
      <c r="C33442" s="5" t="s">
        <v>6</v>
      </c>
      <c r="D33442" s="7">
        <f>VLOOKUP(C33442,$J$2:$K$11,2,0)</f>
        <v>365</v>
      </c>
      <c r="E33442" s="8">
        <v>3</v>
      </c>
      <c r="F33442" s="7">
        <f>D33442*E33442</f>
        <v>1095</v>
      </c>
      <c r="G33442" s="9">
        <v>0.2</v>
      </c>
      <c r="H33442" s="7">
        <f>F33442*(100%-G33442)</f>
        <v>876</v>
      </c>
    </row>
    <row r="33443" spans="1:8" x14ac:dyDescent="0.25">
      <c r="A33443" s="5" t="s">
        <v>19</v>
      </c>
      <c r="B33443" s="6">
        <v>44144</v>
      </c>
      <c r="C33443" s="5" t="s">
        <v>12</v>
      </c>
      <c r="D33443" s="7">
        <f>VLOOKUP(C33443,$J$2:$K$11,2,0)</f>
        <v>24</v>
      </c>
      <c r="E33443" s="8">
        <v>7</v>
      </c>
      <c r="F33443" s="7">
        <f>D33443*E33443</f>
        <v>168</v>
      </c>
      <c r="G33443" s="9">
        <v>0.1</v>
      </c>
      <c r="H33443" s="7">
        <f>F33443*(100%-G33443)</f>
        <v>151.20000000000002</v>
      </c>
    </row>
    <row r="33444" spans="1:8" x14ac:dyDescent="0.25">
      <c r="A33444" s="5" t="s">
        <v>15</v>
      </c>
      <c r="B33444" s="6">
        <v>44144</v>
      </c>
      <c r="C33444" s="5" t="s">
        <v>6</v>
      </c>
      <c r="D33444" s="7">
        <f>VLOOKUP(C33444,$J$2:$K$11,2,0)</f>
        <v>365</v>
      </c>
      <c r="E33444" s="8">
        <v>4</v>
      </c>
      <c r="F33444" s="7">
        <f>D33444*E33444</f>
        <v>1460</v>
      </c>
      <c r="G33444" s="9">
        <v>0.05</v>
      </c>
      <c r="H33444" s="7">
        <f>F33444*(100%-G33444)</f>
        <v>1387</v>
      </c>
    </row>
    <row r="33445" spans="1:8" x14ac:dyDescent="0.25">
      <c r="A33445" s="5" t="s">
        <v>15</v>
      </c>
      <c r="B33445" s="6">
        <v>44144</v>
      </c>
      <c r="C33445" s="5" t="s">
        <v>12</v>
      </c>
      <c r="D33445" s="7">
        <f>VLOOKUP(C33445,$J$2:$K$11,2,0)</f>
        <v>24</v>
      </c>
      <c r="E33445" s="8">
        <v>7</v>
      </c>
      <c r="F33445" s="7">
        <f>D33445*E33445</f>
        <v>168</v>
      </c>
      <c r="G33445" s="9">
        <v>0</v>
      </c>
      <c r="H33445" s="7">
        <f>F33445*(100%-G33445)</f>
        <v>168</v>
      </c>
    </row>
    <row r="33446" spans="1:8" x14ac:dyDescent="0.25">
      <c r="A33446" s="5" t="s">
        <v>18</v>
      </c>
      <c r="B33446" s="6">
        <v>44144</v>
      </c>
      <c r="C33446" s="5" t="s">
        <v>12</v>
      </c>
      <c r="D33446" s="7">
        <f>VLOOKUP(C33446,$J$2:$K$11,2,0)</f>
        <v>24</v>
      </c>
      <c r="E33446" s="8">
        <v>5</v>
      </c>
      <c r="F33446" s="7">
        <f>D33446*E33446</f>
        <v>120</v>
      </c>
      <c r="G33446" s="9">
        <v>0.2</v>
      </c>
      <c r="H33446" s="7">
        <f>F33446*(100%-G33446)</f>
        <v>96</v>
      </c>
    </row>
    <row r="33447" spans="1:8" x14ac:dyDescent="0.25">
      <c r="A33447" s="5" t="s">
        <v>16</v>
      </c>
      <c r="B33447" s="6">
        <v>44144</v>
      </c>
      <c r="C33447" s="5" t="s">
        <v>9</v>
      </c>
      <c r="D33447" s="7">
        <f>VLOOKUP(C33447,$J$2:$K$11,2,0)</f>
        <v>45</v>
      </c>
      <c r="E33447" s="8">
        <v>8</v>
      </c>
      <c r="F33447" s="7">
        <f>D33447*E33447</f>
        <v>360</v>
      </c>
      <c r="G33447" s="9">
        <v>0.05</v>
      </c>
      <c r="H33447" s="7">
        <f>F33447*(100%-G33447)</f>
        <v>342</v>
      </c>
    </row>
    <row r="33448" spans="1:8" x14ac:dyDescent="0.25">
      <c r="A33448" s="5" t="s">
        <v>18</v>
      </c>
      <c r="B33448" s="6">
        <v>44144</v>
      </c>
      <c r="C33448" s="5" t="s">
        <v>10</v>
      </c>
      <c r="D33448" s="7">
        <f>VLOOKUP(C33448,$J$2:$K$11,2,0)</f>
        <v>50</v>
      </c>
      <c r="E33448" s="8">
        <v>6</v>
      </c>
      <c r="F33448" s="7">
        <f>D33448*E33448</f>
        <v>300</v>
      </c>
      <c r="G33448" s="9">
        <v>0.05</v>
      </c>
      <c r="H33448" s="7">
        <f>F33448*(100%-G33448)</f>
        <v>285</v>
      </c>
    </row>
    <row r="33449" spans="1:8" x14ac:dyDescent="0.25">
      <c r="A33449" s="5" t="s">
        <v>15</v>
      </c>
      <c r="B33449" s="6">
        <v>44144</v>
      </c>
      <c r="C33449" s="5" t="s">
        <v>14</v>
      </c>
      <c r="D33449" s="7">
        <f>VLOOKUP(C33449,$J$2:$K$11,2,0)</f>
        <v>150</v>
      </c>
      <c r="E33449" s="8">
        <v>7</v>
      </c>
      <c r="F33449" s="7">
        <f>D33449*E33449</f>
        <v>1050</v>
      </c>
      <c r="G33449" s="9">
        <v>0.2</v>
      </c>
      <c r="H33449" s="7">
        <f>F33449*(100%-G33449)</f>
        <v>840</v>
      </c>
    </row>
    <row r="33450" spans="1:8" x14ac:dyDescent="0.25">
      <c r="A33450" s="5" t="s">
        <v>18</v>
      </c>
      <c r="B33450" s="6">
        <v>44144</v>
      </c>
      <c r="C33450" s="5" t="s">
        <v>6</v>
      </c>
      <c r="D33450" s="7">
        <f>VLOOKUP(C33450,$J$2:$K$11,2,0)</f>
        <v>365</v>
      </c>
      <c r="E33450" s="8">
        <v>5</v>
      </c>
      <c r="F33450" s="7">
        <f>D33450*E33450</f>
        <v>1825</v>
      </c>
      <c r="G33450" s="9">
        <v>0</v>
      </c>
      <c r="H33450" s="7">
        <f>F33450*(100%-G33450)</f>
        <v>1825</v>
      </c>
    </row>
    <row r="33451" spans="1:8" x14ac:dyDescent="0.25">
      <c r="A33451" s="5" t="s">
        <v>18</v>
      </c>
      <c r="B33451" s="6">
        <v>44144</v>
      </c>
      <c r="C33451" s="5" t="s">
        <v>6</v>
      </c>
      <c r="D33451" s="7">
        <f>VLOOKUP(C33451,$J$2:$K$11,2,0)</f>
        <v>365</v>
      </c>
      <c r="E33451" s="8">
        <v>7</v>
      </c>
      <c r="F33451" s="7">
        <f>D33451*E33451</f>
        <v>2555</v>
      </c>
      <c r="G33451" s="9">
        <v>0.05</v>
      </c>
      <c r="H33451" s="7">
        <f>F33451*(100%-G33451)</f>
        <v>2427.25</v>
      </c>
    </row>
    <row r="33452" spans="1:8" x14ac:dyDescent="0.25">
      <c r="A33452" s="5" t="s">
        <v>17</v>
      </c>
      <c r="B33452" s="6">
        <v>44144</v>
      </c>
      <c r="C33452" s="5" t="s">
        <v>14</v>
      </c>
      <c r="D33452" s="7">
        <f>VLOOKUP(C33452,$J$2:$K$11,2,0)</f>
        <v>150</v>
      </c>
      <c r="E33452" s="8">
        <v>1</v>
      </c>
      <c r="F33452" s="7">
        <f>D33452*E33452</f>
        <v>150</v>
      </c>
      <c r="G33452" s="9">
        <v>0.05</v>
      </c>
      <c r="H33452" s="7">
        <f>F33452*(100%-G33452)</f>
        <v>142.5</v>
      </c>
    </row>
    <row r="33453" spans="1:8" x14ac:dyDescent="0.25">
      <c r="A33453" s="5" t="s">
        <v>19</v>
      </c>
      <c r="B33453" s="6">
        <v>44144</v>
      </c>
      <c r="C33453" s="5" t="s">
        <v>11</v>
      </c>
      <c r="D33453" s="7">
        <f>VLOOKUP(C33453,$J$2:$K$11,2,0)</f>
        <v>79</v>
      </c>
      <c r="E33453" s="8">
        <v>2</v>
      </c>
      <c r="F33453" s="7">
        <f>D33453*E33453</f>
        <v>158</v>
      </c>
      <c r="G33453" s="9">
        <v>0.05</v>
      </c>
      <c r="H33453" s="7">
        <f>F33453*(100%-G33453)</f>
        <v>150.1</v>
      </c>
    </row>
    <row r="33454" spans="1:8" x14ac:dyDescent="0.25">
      <c r="A33454" s="5" t="s">
        <v>18</v>
      </c>
      <c r="B33454" s="6">
        <v>44145</v>
      </c>
      <c r="C33454" s="5" t="s">
        <v>11</v>
      </c>
      <c r="D33454" s="7">
        <f>VLOOKUP(C33454,$J$2:$K$11,2,0)</f>
        <v>79</v>
      </c>
      <c r="E33454" s="8">
        <v>7</v>
      </c>
      <c r="F33454" s="7">
        <f>D33454*E33454</f>
        <v>553</v>
      </c>
      <c r="G33454" s="9">
        <v>0.2</v>
      </c>
      <c r="H33454" s="7">
        <f>F33454*(100%-G33454)</f>
        <v>442.40000000000003</v>
      </c>
    </row>
    <row r="33455" spans="1:8" x14ac:dyDescent="0.25">
      <c r="A33455" s="5" t="s">
        <v>17</v>
      </c>
      <c r="B33455" s="6">
        <v>44145</v>
      </c>
      <c r="C33455" s="5" t="s">
        <v>12</v>
      </c>
      <c r="D33455" s="7">
        <f>VLOOKUP(C33455,$J$2:$K$11,2,0)</f>
        <v>24</v>
      </c>
      <c r="E33455" s="8">
        <v>9</v>
      </c>
      <c r="F33455" s="7">
        <f>D33455*E33455</f>
        <v>216</v>
      </c>
      <c r="G33455" s="9">
        <v>0.05</v>
      </c>
      <c r="H33455" s="7">
        <f>F33455*(100%-G33455)</f>
        <v>205.2</v>
      </c>
    </row>
    <row r="33456" spans="1:8" x14ac:dyDescent="0.25">
      <c r="A33456" s="5" t="s">
        <v>15</v>
      </c>
      <c r="B33456" s="6">
        <v>44145</v>
      </c>
      <c r="C33456" s="5" t="s">
        <v>9</v>
      </c>
      <c r="D33456" s="7">
        <f>VLOOKUP(C33456,$J$2:$K$11,2,0)</f>
        <v>45</v>
      </c>
      <c r="E33456" s="8">
        <v>5</v>
      </c>
      <c r="F33456" s="7">
        <f>D33456*E33456</f>
        <v>225</v>
      </c>
      <c r="G33456" s="9">
        <v>0.1</v>
      </c>
      <c r="H33456" s="7">
        <f>F33456*(100%-G33456)</f>
        <v>202.5</v>
      </c>
    </row>
    <row r="33457" spans="1:8" x14ac:dyDescent="0.25">
      <c r="A33457" s="5" t="s">
        <v>19</v>
      </c>
      <c r="B33457" s="6">
        <v>44145</v>
      </c>
      <c r="C33457" s="5" t="s">
        <v>6</v>
      </c>
      <c r="D33457" s="7">
        <f>VLOOKUP(C33457,$J$2:$K$11,2,0)</f>
        <v>365</v>
      </c>
      <c r="E33457" s="8">
        <v>3</v>
      </c>
      <c r="F33457" s="7">
        <f>D33457*E33457</f>
        <v>1095</v>
      </c>
      <c r="G33457" s="9">
        <v>0.1</v>
      </c>
      <c r="H33457" s="7">
        <f>F33457*(100%-G33457)</f>
        <v>985.5</v>
      </c>
    </row>
    <row r="33458" spans="1:8" x14ac:dyDescent="0.25">
      <c r="A33458" s="5" t="s">
        <v>18</v>
      </c>
      <c r="B33458" s="6">
        <v>44145</v>
      </c>
      <c r="C33458" s="5" t="s">
        <v>14</v>
      </c>
      <c r="D33458" s="7">
        <f>VLOOKUP(C33458,$J$2:$K$11,2,0)</f>
        <v>150</v>
      </c>
      <c r="E33458" s="8">
        <v>2</v>
      </c>
      <c r="F33458" s="7">
        <f>D33458*E33458</f>
        <v>300</v>
      </c>
      <c r="G33458" s="9">
        <v>0.2</v>
      </c>
      <c r="H33458" s="7">
        <f>F33458*(100%-G33458)</f>
        <v>240</v>
      </c>
    </row>
    <row r="33459" spans="1:8" x14ac:dyDescent="0.25">
      <c r="A33459" s="5" t="s">
        <v>18</v>
      </c>
      <c r="B33459" s="6">
        <v>44145</v>
      </c>
      <c r="C33459" s="5" t="s">
        <v>11</v>
      </c>
      <c r="D33459" s="7">
        <f>VLOOKUP(C33459,$J$2:$K$11,2,0)</f>
        <v>79</v>
      </c>
      <c r="E33459" s="8">
        <v>8</v>
      </c>
      <c r="F33459" s="7">
        <f>D33459*E33459</f>
        <v>632</v>
      </c>
      <c r="G33459" s="9">
        <v>0.2</v>
      </c>
      <c r="H33459" s="7">
        <f>F33459*(100%-G33459)</f>
        <v>505.6</v>
      </c>
    </row>
    <row r="33460" spans="1:8" x14ac:dyDescent="0.25">
      <c r="A33460" s="5" t="s">
        <v>17</v>
      </c>
      <c r="B33460" s="6">
        <v>44145</v>
      </c>
      <c r="C33460" s="5" t="s">
        <v>5</v>
      </c>
      <c r="D33460" s="7">
        <f>VLOOKUP(C33460,$J$2:$K$11,2,0)</f>
        <v>450</v>
      </c>
      <c r="E33460" s="8">
        <v>7</v>
      </c>
      <c r="F33460" s="7">
        <f>D33460*E33460</f>
        <v>3150</v>
      </c>
      <c r="G33460" s="9">
        <v>0.2</v>
      </c>
      <c r="H33460" s="7">
        <f>F33460*(100%-G33460)</f>
        <v>2520</v>
      </c>
    </row>
    <row r="33461" spans="1:8" x14ac:dyDescent="0.25">
      <c r="A33461" s="5" t="s">
        <v>17</v>
      </c>
      <c r="B33461" s="6">
        <v>44145</v>
      </c>
      <c r="C33461" s="5" t="s">
        <v>8</v>
      </c>
      <c r="D33461" s="7">
        <f>VLOOKUP(C33461,$J$2:$K$11,2,0)</f>
        <v>89.9</v>
      </c>
      <c r="E33461" s="8">
        <v>3</v>
      </c>
      <c r="F33461" s="7">
        <f>D33461*E33461</f>
        <v>269.70000000000005</v>
      </c>
      <c r="G33461" s="9">
        <v>0.2</v>
      </c>
      <c r="H33461" s="7">
        <f>F33461*(100%-G33461)</f>
        <v>215.76000000000005</v>
      </c>
    </row>
    <row r="33462" spans="1:8" x14ac:dyDescent="0.25">
      <c r="A33462" s="5" t="s">
        <v>15</v>
      </c>
      <c r="B33462" s="6">
        <v>44145</v>
      </c>
      <c r="C33462" s="5" t="s">
        <v>14</v>
      </c>
      <c r="D33462" s="7">
        <f>VLOOKUP(C33462,$J$2:$K$11,2,0)</f>
        <v>150</v>
      </c>
      <c r="E33462" s="8">
        <v>1</v>
      </c>
      <c r="F33462" s="7">
        <f>D33462*E33462</f>
        <v>150</v>
      </c>
      <c r="G33462" s="9">
        <v>0.05</v>
      </c>
      <c r="H33462" s="7">
        <f>F33462*(100%-G33462)</f>
        <v>142.5</v>
      </c>
    </row>
    <row r="33463" spans="1:8" x14ac:dyDescent="0.25">
      <c r="A33463" s="5" t="s">
        <v>17</v>
      </c>
      <c r="B33463" s="6">
        <v>44145</v>
      </c>
      <c r="C33463" s="5" t="s">
        <v>14</v>
      </c>
      <c r="D33463" s="7">
        <f>VLOOKUP(C33463,$J$2:$K$11,2,0)</f>
        <v>150</v>
      </c>
      <c r="E33463" s="8">
        <v>8</v>
      </c>
      <c r="F33463" s="7">
        <f>D33463*E33463</f>
        <v>1200</v>
      </c>
      <c r="G33463" s="9">
        <v>0</v>
      </c>
      <c r="H33463" s="7">
        <f>F33463*(100%-G33463)</f>
        <v>1200</v>
      </c>
    </row>
    <row r="33464" spans="1:8" x14ac:dyDescent="0.25">
      <c r="A33464" s="5" t="s">
        <v>19</v>
      </c>
      <c r="B33464" s="6">
        <v>44145</v>
      </c>
      <c r="C33464" s="5" t="s">
        <v>12</v>
      </c>
      <c r="D33464" s="7">
        <f>VLOOKUP(C33464,$J$2:$K$11,2,0)</f>
        <v>24</v>
      </c>
      <c r="E33464" s="8">
        <v>9</v>
      </c>
      <c r="F33464" s="7">
        <f>D33464*E33464</f>
        <v>216</v>
      </c>
      <c r="G33464" s="9">
        <v>0.2</v>
      </c>
      <c r="H33464" s="7">
        <f>F33464*(100%-G33464)</f>
        <v>172.8</v>
      </c>
    </row>
    <row r="33465" spans="1:8" x14ac:dyDescent="0.25">
      <c r="A33465" s="5" t="s">
        <v>16</v>
      </c>
      <c r="B33465" s="6">
        <v>44145</v>
      </c>
      <c r="C33465" s="5" t="s">
        <v>11</v>
      </c>
      <c r="D33465" s="7">
        <f>VLOOKUP(C33465,$J$2:$K$11,2,0)</f>
        <v>79</v>
      </c>
      <c r="E33465" s="8">
        <v>8</v>
      </c>
      <c r="F33465" s="7">
        <f>D33465*E33465</f>
        <v>632</v>
      </c>
      <c r="G33465" s="9">
        <v>0.2</v>
      </c>
      <c r="H33465" s="7">
        <f>F33465*(100%-G33465)</f>
        <v>505.6</v>
      </c>
    </row>
    <row r="33466" spans="1:8" x14ac:dyDescent="0.25">
      <c r="A33466" s="5" t="s">
        <v>16</v>
      </c>
      <c r="B33466" s="6">
        <v>44145</v>
      </c>
      <c r="C33466" s="5" t="s">
        <v>7</v>
      </c>
      <c r="D33466" s="7">
        <f>VLOOKUP(C33466,$J$2:$K$11,2,0)</f>
        <v>100</v>
      </c>
      <c r="E33466" s="8">
        <v>5</v>
      </c>
      <c r="F33466" s="7">
        <f>D33466*E33466</f>
        <v>500</v>
      </c>
      <c r="G33466" s="9">
        <v>0.2</v>
      </c>
      <c r="H33466" s="7">
        <f>F33466*(100%-G33466)</f>
        <v>400</v>
      </c>
    </row>
    <row r="33467" spans="1:8" x14ac:dyDescent="0.25">
      <c r="A33467" s="5" t="s">
        <v>19</v>
      </c>
      <c r="B33467" s="6">
        <v>44146</v>
      </c>
      <c r="C33467" s="5" t="s">
        <v>9</v>
      </c>
      <c r="D33467" s="7">
        <f>VLOOKUP(C33467,$J$2:$K$11,2,0)</f>
        <v>45</v>
      </c>
      <c r="E33467" s="8">
        <v>4</v>
      </c>
      <c r="F33467" s="7">
        <f>D33467*E33467</f>
        <v>180</v>
      </c>
      <c r="G33467" s="9">
        <v>0.1</v>
      </c>
      <c r="H33467" s="7">
        <f>F33467*(100%-G33467)</f>
        <v>162</v>
      </c>
    </row>
    <row r="33468" spans="1:8" x14ac:dyDescent="0.25">
      <c r="A33468" s="5" t="s">
        <v>17</v>
      </c>
      <c r="B33468" s="6">
        <v>44146</v>
      </c>
      <c r="C33468" s="5" t="s">
        <v>7</v>
      </c>
      <c r="D33468" s="7">
        <f>VLOOKUP(C33468,$J$2:$K$11,2,0)</f>
        <v>100</v>
      </c>
      <c r="E33468" s="8">
        <v>8</v>
      </c>
      <c r="F33468" s="7">
        <f>D33468*E33468</f>
        <v>800</v>
      </c>
      <c r="G33468" s="9">
        <v>0.05</v>
      </c>
      <c r="H33468" s="7">
        <f>F33468*(100%-G33468)</f>
        <v>760</v>
      </c>
    </row>
    <row r="33469" spans="1:8" x14ac:dyDescent="0.25">
      <c r="A33469" s="5" t="s">
        <v>16</v>
      </c>
      <c r="B33469" s="6">
        <v>44146</v>
      </c>
      <c r="C33469" s="5" t="s">
        <v>8</v>
      </c>
      <c r="D33469" s="7">
        <f>VLOOKUP(C33469,$J$2:$K$11,2,0)</f>
        <v>89.9</v>
      </c>
      <c r="E33469" s="8">
        <v>1</v>
      </c>
      <c r="F33469" s="7">
        <f>D33469*E33469</f>
        <v>89.9</v>
      </c>
      <c r="G33469" s="9">
        <v>0.1</v>
      </c>
      <c r="H33469" s="7">
        <f>F33469*(100%-G33469)</f>
        <v>80.910000000000011</v>
      </c>
    </row>
    <row r="33470" spans="1:8" x14ac:dyDescent="0.25">
      <c r="A33470" s="5" t="s">
        <v>19</v>
      </c>
      <c r="B33470" s="6">
        <v>44146</v>
      </c>
      <c r="C33470" s="5" t="s">
        <v>11</v>
      </c>
      <c r="D33470" s="7">
        <f>VLOOKUP(C33470,$J$2:$K$11,2,0)</f>
        <v>79</v>
      </c>
      <c r="E33470" s="8">
        <v>7</v>
      </c>
      <c r="F33470" s="7">
        <f>D33470*E33470</f>
        <v>553</v>
      </c>
      <c r="G33470" s="9">
        <v>0.1</v>
      </c>
      <c r="H33470" s="7">
        <f>F33470*(100%-G33470)</f>
        <v>497.7</v>
      </c>
    </row>
    <row r="33471" spans="1:8" x14ac:dyDescent="0.25">
      <c r="A33471" s="5" t="s">
        <v>16</v>
      </c>
      <c r="B33471" s="6">
        <v>44146</v>
      </c>
      <c r="C33471" s="5" t="s">
        <v>11</v>
      </c>
      <c r="D33471" s="7">
        <f>VLOOKUP(C33471,$J$2:$K$11,2,0)</f>
        <v>79</v>
      </c>
      <c r="E33471" s="8">
        <v>7</v>
      </c>
      <c r="F33471" s="7">
        <f>D33471*E33471</f>
        <v>553</v>
      </c>
      <c r="G33471" s="9">
        <v>0</v>
      </c>
      <c r="H33471" s="7">
        <f>F33471*(100%-G33471)</f>
        <v>553</v>
      </c>
    </row>
    <row r="33472" spans="1:8" x14ac:dyDescent="0.25">
      <c r="A33472" s="5" t="s">
        <v>15</v>
      </c>
      <c r="B33472" s="6">
        <v>44146</v>
      </c>
      <c r="C33472" s="5" t="s">
        <v>7</v>
      </c>
      <c r="D33472" s="7">
        <f>VLOOKUP(C33472,$J$2:$K$11,2,0)</f>
        <v>100</v>
      </c>
      <c r="E33472" s="8">
        <v>1</v>
      </c>
      <c r="F33472" s="7">
        <f>D33472*E33472</f>
        <v>100</v>
      </c>
      <c r="G33472" s="9">
        <v>0.2</v>
      </c>
      <c r="H33472" s="7">
        <f>F33472*(100%-G33472)</f>
        <v>80</v>
      </c>
    </row>
    <row r="33473" spans="1:8" x14ac:dyDescent="0.25">
      <c r="A33473" s="5" t="s">
        <v>18</v>
      </c>
      <c r="B33473" s="6">
        <v>44146</v>
      </c>
      <c r="C33473" s="5" t="s">
        <v>12</v>
      </c>
      <c r="D33473" s="7">
        <f>VLOOKUP(C33473,$J$2:$K$11,2,0)</f>
        <v>24</v>
      </c>
      <c r="E33473" s="8">
        <v>5</v>
      </c>
      <c r="F33473" s="7">
        <f>D33473*E33473</f>
        <v>120</v>
      </c>
      <c r="G33473" s="9">
        <v>0</v>
      </c>
      <c r="H33473" s="7">
        <f>F33473*(100%-G33473)</f>
        <v>120</v>
      </c>
    </row>
    <row r="33474" spans="1:8" x14ac:dyDescent="0.25">
      <c r="A33474" s="5" t="s">
        <v>15</v>
      </c>
      <c r="B33474" s="6">
        <v>44146</v>
      </c>
      <c r="C33474" s="5" t="s">
        <v>12</v>
      </c>
      <c r="D33474" s="7">
        <f>VLOOKUP(C33474,$J$2:$K$11,2,0)</f>
        <v>24</v>
      </c>
      <c r="E33474" s="8">
        <v>6</v>
      </c>
      <c r="F33474" s="7">
        <f>D33474*E33474</f>
        <v>144</v>
      </c>
      <c r="G33474" s="9">
        <v>0.05</v>
      </c>
      <c r="H33474" s="7">
        <f>F33474*(100%-G33474)</f>
        <v>136.79999999999998</v>
      </c>
    </row>
    <row r="33475" spans="1:8" x14ac:dyDescent="0.25">
      <c r="A33475" s="5" t="s">
        <v>17</v>
      </c>
      <c r="B33475" s="6">
        <v>44146</v>
      </c>
      <c r="C33475" s="5" t="s">
        <v>5</v>
      </c>
      <c r="D33475" s="7">
        <f>VLOOKUP(C33475,$J$2:$K$11,2,0)</f>
        <v>450</v>
      </c>
      <c r="E33475" s="8">
        <v>4</v>
      </c>
      <c r="F33475" s="7">
        <f>D33475*E33475</f>
        <v>1800</v>
      </c>
      <c r="G33475" s="9">
        <v>0.1</v>
      </c>
      <c r="H33475" s="7">
        <f>F33475*(100%-G33475)</f>
        <v>1620</v>
      </c>
    </row>
    <row r="33476" spans="1:8" x14ac:dyDescent="0.25">
      <c r="A33476" s="5" t="s">
        <v>16</v>
      </c>
      <c r="B33476" s="6">
        <v>44146</v>
      </c>
      <c r="C33476" s="5" t="s">
        <v>11</v>
      </c>
      <c r="D33476" s="7">
        <f>VLOOKUP(C33476,$J$2:$K$11,2,0)</f>
        <v>79</v>
      </c>
      <c r="E33476" s="8">
        <v>9</v>
      </c>
      <c r="F33476" s="7">
        <f>D33476*E33476</f>
        <v>711</v>
      </c>
      <c r="G33476" s="9">
        <v>0.1</v>
      </c>
      <c r="H33476" s="7">
        <f>F33476*(100%-G33476)</f>
        <v>639.9</v>
      </c>
    </row>
    <row r="33477" spans="1:8" x14ac:dyDescent="0.25">
      <c r="A33477" s="5" t="s">
        <v>19</v>
      </c>
      <c r="B33477" s="6">
        <v>44146</v>
      </c>
      <c r="C33477" s="5" t="s">
        <v>8</v>
      </c>
      <c r="D33477" s="7">
        <f>VLOOKUP(C33477,$J$2:$K$11,2,0)</f>
        <v>89.9</v>
      </c>
      <c r="E33477" s="8">
        <v>9</v>
      </c>
      <c r="F33477" s="7">
        <f>D33477*E33477</f>
        <v>809.1</v>
      </c>
      <c r="G33477" s="9">
        <v>0.2</v>
      </c>
      <c r="H33477" s="7">
        <f>F33477*(100%-G33477)</f>
        <v>647.28000000000009</v>
      </c>
    </row>
    <row r="33478" spans="1:8" x14ac:dyDescent="0.25">
      <c r="A33478" s="5" t="s">
        <v>18</v>
      </c>
      <c r="B33478" s="6">
        <v>44146</v>
      </c>
      <c r="C33478" s="5" t="s">
        <v>12</v>
      </c>
      <c r="D33478" s="7">
        <f>VLOOKUP(C33478,$J$2:$K$11,2,0)</f>
        <v>24</v>
      </c>
      <c r="E33478" s="8">
        <v>4</v>
      </c>
      <c r="F33478" s="7">
        <f>D33478*E33478</f>
        <v>96</v>
      </c>
      <c r="G33478" s="9">
        <v>0</v>
      </c>
      <c r="H33478" s="7">
        <f>F33478*(100%-G33478)</f>
        <v>96</v>
      </c>
    </row>
    <row r="33479" spans="1:8" x14ac:dyDescent="0.25">
      <c r="A33479" s="5" t="s">
        <v>18</v>
      </c>
      <c r="B33479" s="6">
        <v>44146</v>
      </c>
      <c r="C33479" s="5" t="s">
        <v>9</v>
      </c>
      <c r="D33479" s="7">
        <f>VLOOKUP(C33479,$J$2:$K$11,2,0)</f>
        <v>45</v>
      </c>
      <c r="E33479" s="8">
        <v>8</v>
      </c>
      <c r="F33479" s="7">
        <f>D33479*E33479</f>
        <v>360</v>
      </c>
      <c r="G33479" s="9">
        <v>0.05</v>
      </c>
      <c r="H33479" s="7">
        <f>F33479*(100%-G33479)</f>
        <v>342</v>
      </c>
    </row>
    <row r="33480" spans="1:8" x14ac:dyDescent="0.25">
      <c r="A33480" s="5" t="s">
        <v>17</v>
      </c>
      <c r="B33480" s="6">
        <v>44146</v>
      </c>
      <c r="C33480" s="5" t="s">
        <v>13</v>
      </c>
      <c r="D33480" s="7">
        <f>VLOOKUP(C33480,$J$2:$K$11,2,0)</f>
        <v>36</v>
      </c>
      <c r="E33480" s="8">
        <v>8</v>
      </c>
      <c r="F33480" s="7">
        <f>D33480*E33480</f>
        <v>288</v>
      </c>
      <c r="G33480" s="9">
        <v>0.05</v>
      </c>
      <c r="H33480" s="7">
        <f>F33480*(100%-G33480)</f>
        <v>273.59999999999997</v>
      </c>
    </row>
    <row r="33481" spans="1:8" x14ac:dyDescent="0.25">
      <c r="A33481" s="5" t="s">
        <v>19</v>
      </c>
      <c r="B33481" s="6">
        <v>44146</v>
      </c>
      <c r="C33481" s="5" t="s">
        <v>6</v>
      </c>
      <c r="D33481" s="7">
        <f>VLOOKUP(C33481,$J$2:$K$11,2,0)</f>
        <v>365</v>
      </c>
      <c r="E33481" s="8">
        <v>8</v>
      </c>
      <c r="F33481" s="7">
        <f>D33481*E33481</f>
        <v>2920</v>
      </c>
      <c r="G33481" s="9">
        <v>0.1</v>
      </c>
      <c r="H33481" s="7">
        <f>F33481*(100%-G33481)</f>
        <v>2628</v>
      </c>
    </row>
    <row r="33482" spans="1:8" x14ac:dyDescent="0.25">
      <c r="A33482" s="5" t="s">
        <v>18</v>
      </c>
      <c r="B33482" s="6">
        <v>44146</v>
      </c>
      <c r="C33482" s="5" t="s">
        <v>8</v>
      </c>
      <c r="D33482" s="7">
        <f>VLOOKUP(C33482,$J$2:$K$11,2,0)</f>
        <v>89.9</v>
      </c>
      <c r="E33482" s="8">
        <v>2</v>
      </c>
      <c r="F33482" s="7">
        <f>D33482*E33482</f>
        <v>179.8</v>
      </c>
      <c r="G33482" s="9">
        <v>0.2</v>
      </c>
      <c r="H33482" s="7">
        <f>F33482*(100%-G33482)</f>
        <v>143.84</v>
      </c>
    </row>
    <row r="33483" spans="1:8" x14ac:dyDescent="0.25">
      <c r="A33483" s="5" t="s">
        <v>15</v>
      </c>
      <c r="B33483" s="6">
        <v>44146</v>
      </c>
      <c r="C33483" s="5" t="s">
        <v>14</v>
      </c>
      <c r="D33483" s="7">
        <f>VLOOKUP(C33483,$J$2:$K$11,2,0)</f>
        <v>150</v>
      </c>
      <c r="E33483" s="8">
        <v>5</v>
      </c>
      <c r="F33483" s="7">
        <f>D33483*E33483</f>
        <v>750</v>
      </c>
      <c r="G33483" s="9">
        <v>0.05</v>
      </c>
      <c r="H33483" s="7">
        <f>F33483*(100%-G33483)</f>
        <v>712.5</v>
      </c>
    </row>
    <row r="33484" spans="1:8" x14ac:dyDescent="0.25">
      <c r="A33484" s="5" t="s">
        <v>18</v>
      </c>
      <c r="B33484" s="6">
        <v>44147</v>
      </c>
      <c r="C33484" s="5" t="s">
        <v>6</v>
      </c>
      <c r="D33484" s="7">
        <f>VLOOKUP(C33484,$J$2:$K$11,2,0)</f>
        <v>365</v>
      </c>
      <c r="E33484" s="8">
        <v>3</v>
      </c>
      <c r="F33484" s="7">
        <f>D33484*E33484</f>
        <v>1095</v>
      </c>
      <c r="G33484" s="9">
        <v>0.1</v>
      </c>
      <c r="H33484" s="7">
        <f>F33484*(100%-G33484)</f>
        <v>985.5</v>
      </c>
    </row>
    <row r="33485" spans="1:8" x14ac:dyDescent="0.25">
      <c r="A33485" s="5" t="s">
        <v>17</v>
      </c>
      <c r="B33485" s="6">
        <v>44147</v>
      </c>
      <c r="C33485" s="5" t="s">
        <v>12</v>
      </c>
      <c r="D33485" s="7">
        <f>VLOOKUP(C33485,$J$2:$K$11,2,0)</f>
        <v>24</v>
      </c>
      <c r="E33485" s="8">
        <v>9</v>
      </c>
      <c r="F33485" s="7">
        <f>D33485*E33485</f>
        <v>216</v>
      </c>
      <c r="G33485" s="9">
        <v>0.2</v>
      </c>
      <c r="H33485" s="7">
        <f>F33485*(100%-G33485)</f>
        <v>172.8</v>
      </c>
    </row>
    <row r="33486" spans="1:8" x14ac:dyDescent="0.25">
      <c r="A33486" s="5" t="s">
        <v>16</v>
      </c>
      <c r="B33486" s="6">
        <v>44147</v>
      </c>
      <c r="C33486" s="5" t="s">
        <v>9</v>
      </c>
      <c r="D33486" s="7">
        <f>VLOOKUP(C33486,$J$2:$K$11,2,0)</f>
        <v>45</v>
      </c>
      <c r="E33486" s="8">
        <v>4</v>
      </c>
      <c r="F33486" s="7">
        <f>D33486*E33486</f>
        <v>180</v>
      </c>
      <c r="G33486" s="9">
        <v>0.1</v>
      </c>
      <c r="H33486" s="7">
        <f>F33486*(100%-G33486)</f>
        <v>162</v>
      </c>
    </row>
    <row r="33487" spans="1:8" x14ac:dyDescent="0.25">
      <c r="A33487" s="5" t="s">
        <v>17</v>
      </c>
      <c r="B33487" s="6">
        <v>44147</v>
      </c>
      <c r="C33487" s="5" t="s">
        <v>10</v>
      </c>
      <c r="D33487" s="7">
        <f>VLOOKUP(C33487,$J$2:$K$11,2,0)</f>
        <v>50</v>
      </c>
      <c r="E33487" s="8">
        <v>8</v>
      </c>
      <c r="F33487" s="7">
        <f>D33487*E33487</f>
        <v>400</v>
      </c>
      <c r="G33487" s="9">
        <v>0.2</v>
      </c>
      <c r="H33487" s="7">
        <f>F33487*(100%-G33487)</f>
        <v>320</v>
      </c>
    </row>
    <row r="33488" spans="1:8" x14ac:dyDescent="0.25">
      <c r="A33488" s="5" t="s">
        <v>18</v>
      </c>
      <c r="B33488" s="6">
        <v>44147</v>
      </c>
      <c r="C33488" s="5" t="s">
        <v>9</v>
      </c>
      <c r="D33488" s="7">
        <f>VLOOKUP(C33488,$J$2:$K$11,2,0)</f>
        <v>45</v>
      </c>
      <c r="E33488" s="8">
        <v>1</v>
      </c>
      <c r="F33488" s="7">
        <f>D33488*E33488</f>
        <v>45</v>
      </c>
      <c r="G33488" s="9">
        <v>0.05</v>
      </c>
      <c r="H33488" s="7">
        <f>F33488*(100%-G33488)</f>
        <v>42.75</v>
      </c>
    </row>
    <row r="33489" spans="1:8" x14ac:dyDescent="0.25">
      <c r="A33489" s="5" t="s">
        <v>19</v>
      </c>
      <c r="B33489" s="6">
        <v>44147</v>
      </c>
      <c r="C33489" s="5" t="s">
        <v>7</v>
      </c>
      <c r="D33489" s="7">
        <f>VLOOKUP(C33489,$J$2:$K$11,2,0)</f>
        <v>100</v>
      </c>
      <c r="E33489" s="8">
        <v>7</v>
      </c>
      <c r="F33489" s="7">
        <f>D33489*E33489</f>
        <v>700</v>
      </c>
      <c r="G33489" s="9">
        <v>0.05</v>
      </c>
      <c r="H33489" s="7">
        <f>F33489*(100%-G33489)</f>
        <v>665</v>
      </c>
    </row>
    <row r="33490" spans="1:8" x14ac:dyDescent="0.25">
      <c r="A33490" s="5" t="s">
        <v>16</v>
      </c>
      <c r="B33490" s="6">
        <v>44147</v>
      </c>
      <c r="C33490" s="5" t="s">
        <v>14</v>
      </c>
      <c r="D33490" s="7">
        <f>VLOOKUP(C33490,$J$2:$K$11,2,0)</f>
        <v>150</v>
      </c>
      <c r="E33490" s="8">
        <v>3</v>
      </c>
      <c r="F33490" s="7">
        <f>D33490*E33490</f>
        <v>450</v>
      </c>
      <c r="G33490" s="9">
        <v>0.2</v>
      </c>
      <c r="H33490" s="7">
        <f>F33490*(100%-G33490)</f>
        <v>360</v>
      </c>
    </row>
    <row r="33491" spans="1:8" x14ac:dyDescent="0.25">
      <c r="A33491" s="5" t="s">
        <v>16</v>
      </c>
      <c r="B33491" s="6">
        <v>44147</v>
      </c>
      <c r="C33491" s="5" t="s">
        <v>6</v>
      </c>
      <c r="D33491" s="7">
        <f>VLOOKUP(C33491,$J$2:$K$11,2,0)</f>
        <v>365</v>
      </c>
      <c r="E33491" s="8">
        <v>3</v>
      </c>
      <c r="F33491" s="7">
        <f>D33491*E33491</f>
        <v>1095</v>
      </c>
      <c r="G33491" s="9">
        <v>0</v>
      </c>
      <c r="H33491" s="7">
        <f>F33491*(100%-G33491)</f>
        <v>1095</v>
      </c>
    </row>
    <row r="33492" spans="1:8" x14ac:dyDescent="0.25">
      <c r="A33492" s="5" t="s">
        <v>15</v>
      </c>
      <c r="B33492" s="6">
        <v>44147</v>
      </c>
      <c r="C33492" s="5" t="s">
        <v>6</v>
      </c>
      <c r="D33492" s="7">
        <f>VLOOKUP(C33492,$J$2:$K$11,2,0)</f>
        <v>365</v>
      </c>
      <c r="E33492" s="8">
        <v>7</v>
      </c>
      <c r="F33492" s="7">
        <f>D33492*E33492</f>
        <v>2555</v>
      </c>
      <c r="G33492" s="9">
        <v>0.1</v>
      </c>
      <c r="H33492" s="7">
        <f>F33492*(100%-G33492)</f>
        <v>2299.5</v>
      </c>
    </row>
    <row r="33493" spans="1:8" x14ac:dyDescent="0.25">
      <c r="A33493" s="5" t="s">
        <v>17</v>
      </c>
      <c r="B33493" s="6">
        <v>44147</v>
      </c>
      <c r="C33493" s="5" t="s">
        <v>14</v>
      </c>
      <c r="D33493" s="7">
        <f>VLOOKUP(C33493,$J$2:$K$11,2,0)</f>
        <v>150</v>
      </c>
      <c r="E33493" s="8">
        <v>9</v>
      </c>
      <c r="F33493" s="7">
        <f>D33493*E33493</f>
        <v>1350</v>
      </c>
      <c r="G33493" s="9">
        <v>0</v>
      </c>
      <c r="H33493" s="7">
        <f>F33493*(100%-G33493)</f>
        <v>1350</v>
      </c>
    </row>
    <row r="33494" spans="1:8" x14ac:dyDescent="0.25">
      <c r="A33494" s="5" t="s">
        <v>18</v>
      </c>
      <c r="B33494" s="6">
        <v>44148</v>
      </c>
      <c r="C33494" s="5" t="s">
        <v>10</v>
      </c>
      <c r="D33494" s="7">
        <f>VLOOKUP(C33494,$J$2:$K$11,2,0)</f>
        <v>50</v>
      </c>
      <c r="E33494" s="8">
        <v>3</v>
      </c>
      <c r="F33494" s="7">
        <f>D33494*E33494</f>
        <v>150</v>
      </c>
      <c r="G33494" s="9">
        <v>0.05</v>
      </c>
      <c r="H33494" s="7">
        <f>F33494*(100%-G33494)</f>
        <v>142.5</v>
      </c>
    </row>
    <row r="33495" spans="1:8" x14ac:dyDescent="0.25">
      <c r="A33495" s="5" t="s">
        <v>19</v>
      </c>
      <c r="B33495" s="6">
        <v>44148</v>
      </c>
      <c r="C33495" s="5" t="s">
        <v>12</v>
      </c>
      <c r="D33495" s="7">
        <f>VLOOKUP(C33495,$J$2:$K$11,2,0)</f>
        <v>24</v>
      </c>
      <c r="E33495" s="8">
        <v>9</v>
      </c>
      <c r="F33495" s="7">
        <f>D33495*E33495</f>
        <v>216</v>
      </c>
      <c r="G33495" s="9">
        <v>0.05</v>
      </c>
      <c r="H33495" s="7">
        <f>F33495*(100%-G33495)</f>
        <v>205.2</v>
      </c>
    </row>
    <row r="33496" spans="1:8" x14ac:dyDescent="0.25">
      <c r="A33496" s="5" t="s">
        <v>19</v>
      </c>
      <c r="B33496" s="6">
        <v>44148</v>
      </c>
      <c r="C33496" s="5" t="s">
        <v>8</v>
      </c>
      <c r="D33496" s="7">
        <f>VLOOKUP(C33496,$J$2:$K$11,2,0)</f>
        <v>89.9</v>
      </c>
      <c r="E33496" s="8">
        <v>2</v>
      </c>
      <c r="F33496" s="7">
        <f>D33496*E33496</f>
        <v>179.8</v>
      </c>
      <c r="G33496" s="9">
        <v>0</v>
      </c>
      <c r="H33496" s="7">
        <f>F33496*(100%-G33496)</f>
        <v>179.8</v>
      </c>
    </row>
    <row r="33497" spans="1:8" x14ac:dyDescent="0.25">
      <c r="A33497" s="5" t="s">
        <v>19</v>
      </c>
      <c r="B33497" s="6">
        <v>44148</v>
      </c>
      <c r="C33497" s="5" t="s">
        <v>6</v>
      </c>
      <c r="D33497" s="7">
        <f>VLOOKUP(C33497,$J$2:$K$11,2,0)</f>
        <v>365</v>
      </c>
      <c r="E33497" s="8">
        <v>9</v>
      </c>
      <c r="F33497" s="7">
        <f>D33497*E33497</f>
        <v>3285</v>
      </c>
      <c r="G33497" s="9">
        <v>0.1</v>
      </c>
      <c r="H33497" s="7">
        <f>F33497*(100%-G33497)</f>
        <v>2956.5</v>
      </c>
    </row>
    <row r="33498" spans="1:8" x14ac:dyDescent="0.25">
      <c r="A33498" s="5" t="s">
        <v>19</v>
      </c>
      <c r="B33498" s="6">
        <v>44148</v>
      </c>
      <c r="C33498" s="5" t="s">
        <v>5</v>
      </c>
      <c r="D33498" s="7">
        <f>VLOOKUP(C33498,$J$2:$K$11,2,0)</f>
        <v>450</v>
      </c>
      <c r="E33498" s="8">
        <v>5</v>
      </c>
      <c r="F33498" s="7">
        <f>D33498*E33498</f>
        <v>2250</v>
      </c>
      <c r="G33498" s="9">
        <v>0.05</v>
      </c>
      <c r="H33498" s="7">
        <f>F33498*(100%-G33498)</f>
        <v>2137.5</v>
      </c>
    </row>
    <row r="33499" spans="1:8" x14ac:dyDescent="0.25">
      <c r="A33499" s="5" t="s">
        <v>19</v>
      </c>
      <c r="B33499" s="6">
        <v>44148</v>
      </c>
      <c r="C33499" s="5" t="s">
        <v>13</v>
      </c>
      <c r="D33499" s="7">
        <f>VLOOKUP(C33499,$J$2:$K$11,2,0)</f>
        <v>36</v>
      </c>
      <c r="E33499" s="8">
        <v>7</v>
      </c>
      <c r="F33499" s="7">
        <f>D33499*E33499</f>
        <v>252</v>
      </c>
      <c r="G33499" s="9">
        <v>0.1</v>
      </c>
      <c r="H33499" s="7">
        <f>F33499*(100%-G33499)</f>
        <v>226.8</v>
      </c>
    </row>
    <row r="33500" spans="1:8" x14ac:dyDescent="0.25">
      <c r="A33500" s="5" t="s">
        <v>17</v>
      </c>
      <c r="B33500" s="6">
        <v>44148</v>
      </c>
      <c r="C33500" s="5" t="s">
        <v>14</v>
      </c>
      <c r="D33500" s="7">
        <f>VLOOKUP(C33500,$J$2:$K$11,2,0)</f>
        <v>150</v>
      </c>
      <c r="E33500" s="8">
        <v>4</v>
      </c>
      <c r="F33500" s="7">
        <f>D33500*E33500</f>
        <v>600</v>
      </c>
      <c r="G33500" s="9">
        <v>0.1</v>
      </c>
      <c r="H33500" s="7">
        <f>F33500*(100%-G33500)</f>
        <v>540</v>
      </c>
    </row>
    <row r="33501" spans="1:8" x14ac:dyDescent="0.25">
      <c r="A33501" s="5" t="s">
        <v>19</v>
      </c>
      <c r="B33501" s="6">
        <v>44148</v>
      </c>
      <c r="C33501" s="5" t="s">
        <v>10</v>
      </c>
      <c r="D33501" s="7">
        <f>VLOOKUP(C33501,$J$2:$K$11,2,0)</f>
        <v>50</v>
      </c>
      <c r="E33501" s="8">
        <v>6</v>
      </c>
      <c r="F33501" s="7">
        <f>D33501*E33501</f>
        <v>300</v>
      </c>
      <c r="G33501" s="9">
        <v>0.05</v>
      </c>
      <c r="H33501" s="7">
        <f>F33501*(100%-G33501)</f>
        <v>285</v>
      </c>
    </row>
    <row r="33502" spans="1:8" x14ac:dyDescent="0.25">
      <c r="A33502" s="5" t="s">
        <v>19</v>
      </c>
      <c r="B33502" s="6">
        <v>44148</v>
      </c>
      <c r="C33502" s="5" t="s">
        <v>7</v>
      </c>
      <c r="D33502" s="7">
        <f>VLOOKUP(C33502,$J$2:$K$11,2,0)</f>
        <v>100</v>
      </c>
      <c r="E33502" s="8">
        <v>8</v>
      </c>
      <c r="F33502" s="7">
        <f>D33502*E33502</f>
        <v>800</v>
      </c>
      <c r="G33502" s="9">
        <v>0</v>
      </c>
      <c r="H33502" s="7">
        <f>F33502*(100%-G33502)</f>
        <v>800</v>
      </c>
    </row>
    <row r="33503" spans="1:8" x14ac:dyDescent="0.25">
      <c r="A33503" s="5" t="s">
        <v>17</v>
      </c>
      <c r="B33503" s="6">
        <v>44148</v>
      </c>
      <c r="C33503" s="5" t="s">
        <v>12</v>
      </c>
      <c r="D33503" s="7">
        <f>VLOOKUP(C33503,$J$2:$K$11,2,0)</f>
        <v>24</v>
      </c>
      <c r="E33503" s="8">
        <v>5</v>
      </c>
      <c r="F33503" s="7">
        <f>D33503*E33503</f>
        <v>120</v>
      </c>
      <c r="G33503" s="9">
        <v>0.2</v>
      </c>
      <c r="H33503" s="7">
        <f>F33503*(100%-G33503)</f>
        <v>96</v>
      </c>
    </row>
    <row r="33504" spans="1:8" x14ac:dyDescent="0.25">
      <c r="A33504" s="5" t="s">
        <v>18</v>
      </c>
      <c r="B33504" s="6">
        <v>44148</v>
      </c>
      <c r="C33504" s="5" t="s">
        <v>11</v>
      </c>
      <c r="D33504" s="7">
        <f>VLOOKUP(C33504,$J$2:$K$11,2,0)</f>
        <v>79</v>
      </c>
      <c r="E33504" s="8">
        <v>2</v>
      </c>
      <c r="F33504" s="7">
        <f>D33504*E33504</f>
        <v>158</v>
      </c>
      <c r="G33504" s="9">
        <v>0.1</v>
      </c>
      <c r="H33504" s="7">
        <f>F33504*(100%-G33504)</f>
        <v>142.20000000000002</v>
      </c>
    </row>
    <row r="33505" spans="1:8" x14ac:dyDescent="0.25">
      <c r="A33505" s="5" t="s">
        <v>18</v>
      </c>
      <c r="B33505" s="6">
        <v>44148</v>
      </c>
      <c r="C33505" s="5" t="s">
        <v>7</v>
      </c>
      <c r="D33505" s="7">
        <f>VLOOKUP(C33505,$J$2:$K$11,2,0)</f>
        <v>100</v>
      </c>
      <c r="E33505" s="8">
        <v>5</v>
      </c>
      <c r="F33505" s="7">
        <f>D33505*E33505</f>
        <v>500</v>
      </c>
      <c r="G33505" s="9">
        <v>0.2</v>
      </c>
      <c r="H33505" s="7">
        <f>F33505*(100%-G33505)</f>
        <v>400</v>
      </c>
    </row>
    <row r="33506" spans="1:8" x14ac:dyDescent="0.25">
      <c r="A33506" s="5" t="s">
        <v>17</v>
      </c>
      <c r="B33506" s="6">
        <v>44148</v>
      </c>
      <c r="C33506" s="5" t="s">
        <v>9</v>
      </c>
      <c r="D33506" s="7">
        <f>VLOOKUP(C33506,$J$2:$K$11,2,0)</f>
        <v>45</v>
      </c>
      <c r="E33506" s="8">
        <v>2</v>
      </c>
      <c r="F33506" s="7">
        <f>D33506*E33506</f>
        <v>90</v>
      </c>
      <c r="G33506" s="9">
        <v>0.2</v>
      </c>
      <c r="H33506" s="7">
        <f>F33506*(100%-G33506)</f>
        <v>72</v>
      </c>
    </row>
    <row r="33507" spans="1:8" x14ac:dyDescent="0.25">
      <c r="A33507" s="5" t="s">
        <v>16</v>
      </c>
      <c r="B33507" s="6">
        <v>44149</v>
      </c>
      <c r="C33507" s="5" t="s">
        <v>14</v>
      </c>
      <c r="D33507" s="7">
        <f>VLOOKUP(C33507,$J$2:$K$11,2,0)</f>
        <v>150</v>
      </c>
      <c r="E33507" s="8">
        <v>1</v>
      </c>
      <c r="F33507" s="7">
        <f>D33507*E33507</f>
        <v>150</v>
      </c>
      <c r="G33507" s="9">
        <v>0.2</v>
      </c>
      <c r="H33507" s="7">
        <f>F33507*(100%-G33507)</f>
        <v>120</v>
      </c>
    </row>
    <row r="33508" spans="1:8" x14ac:dyDescent="0.25">
      <c r="A33508" s="5" t="s">
        <v>15</v>
      </c>
      <c r="B33508" s="6">
        <v>44149</v>
      </c>
      <c r="C33508" s="5" t="s">
        <v>7</v>
      </c>
      <c r="D33508" s="7">
        <f>VLOOKUP(C33508,$J$2:$K$11,2,0)</f>
        <v>100</v>
      </c>
      <c r="E33508" s="8">
        <v>2</v>
      </c>
      <c r="F33508" s="7">
        <f>D33508*E33508</f>
        <v>200</v>
      </c>
      <c r="G33508" s="9">
        <v>0</v>
      </c>
      <c r="H33508" s="7">
        <f>F33508*(100%-G33508)</f>
        <v>200</v>
      </c>
    </row>
    <row r="33509" spans="1:8" x14ac:dyDescent="0.25">
      <c r="A33509" s="5" t="s">
        <v>19</v>
      </c>
      <c r="B33509" s="6">
        <v>44149</v>
      </c>
      <c r="C33509" s="5" t="s">
        <v>12</v>
      </c>
      <c r="D33509" s="7">
        <f>VLOOKUP(C33509,$J$2:$K$11,2,0)</f>
        <v>24</v>
      </c>
      <c r="E33509" s="8">
        <v>1</v>
      </c>
      <c r="F33509" s="7">
        <f>D33509*E33509</f>
        <v>24</v>
      </c>
      <c r="G33509" s="9">
        <v>0.2</v>
      </c>
      <c r="H33509" s="7">
        <f>F33509*(100%-G33509)</f>
        <v>19.200000000000003</v>
      </c>
    </row>
    <row r="33510" spans="1:8" x14ac:dyDescent="0.25">
      <c r="A33510" s="5" t="s">
        <v>19</v>
      </c>
      <c r="B33510" s="6">
        <v>44149</v>
      </c>
      <c r="C33510" s="5" t="s">
        <v>6</v>
      </c>
      <c r="D33510" s="7">
        <f>VLOOKUP(C33510,$J$2:$K$11,2,0)</f>
        <v>365</v>
      </c>
      <c r="E33510" s="8">
        <v>3</v>
      </c>
      <c r="F33510" s="7">
        <f>D33510*E33510</f>
        <v>1095</v>
      </c>
      <c r="G33510" s="9">
        <v>0.1</v>
      </c>
      <c r="H33510" s="7">
        <f>F33510*(100%-G33510)</f>
        <v>985.5</v>
      </c>
    </row>
    <row r="33511" spans="1:8" x14ac:dyDescent="0.25">
      <c r="A33511" s="5" t="s">
        <v>18</v>
      </c>
      <c r="B33511" s="6">
        <v>44149</v>
      </c>
      <c r="C33511" s="5" t="s">
        <v>13</v>
      </c>
      <c r="D33511" s="7">
        <f>VLOOKUP(C33511,$J$2:$K$11,2,0)</f>
        <v>36</v>
      </c>
      <c r="E33511" s="8">
        <v>8</v>
      </c>
      <c r="F33511" s="7">
        <f>D33511*E33511</f>
        <v>288</v>
      </c>
      <c r="G33511" s="9">
        <v>0.2</v>
      </c>
      <c r="H33511" s="7">
        <f>F33511*(100%-G33511)</f>
        <v>230.4</v>
      </c>
    </row>
    <row r="33512" spans="1:8" x14ac:dyDescent="0.25">
      <c r="A33512" s="5" t="s">
        <v>19</v>
      </c>
      <c r="B33512" s="6">
        <v>44149</v>
      </c>
      <c r="C33512" s="5" t="s">
        <v>12</v>
      </c>
      <c r="D33512" s="7">
        <f>VLOOKUP(C33512,$J$2:$K$11,2,0)</f>
        <v>24</v>
      </c>
      <c r="E33512" s="8">
        <v>3</v>
      </c>
      <c r="F33512" s="7">
        <f>D33512*E33512</f>
        <v>72</v>
      </c>
      <c r="G33512" s="9">
        <v>0.05</v>
      </c>
      <c r="H33512" s="7">
        <f>F33512*(100%-G33512)</f>
        <v>68.399999999999991</v>
      </c>
    </row>
    <row r="33513" spans="1:8" x14ac:dyDescent="0.25">
      <c r="A33513" s="5" t="s">
        <v>17</v>
      </c>
      <c r="B33513" s="6">
        <v>44149</v>
      </c>
      <c r="C33513" s="5" t="s">
        <v>8</v>
      </c>
      <c r="D33513" s="7">
        <f>VLOOKUP(C33513,$J$2:$K$11,2,0)</f>
        <v>89.9</v>
      </c>
      <c r="E33513" s="8">
        <v>7</v>
      </c>
      <c r="F33513" s="7">
        <f>D33513*E33513</f>
        <v>629.30000000000007</v>
      </c>
      <c r="G33513" s="9">
        <v>0</v>
      </c>
      <c r="H33513" s="7">
        <f>F33513*(100%-G33513)</f>
        <v>629.30000000000007</v>
      </c>
    </row>
    <row r="33514" spans="1:8" x14ac:dyDescent="0.25">
      <c r="A33514" s="5" t="s">
        <v>17</v>
      </c>
      <c r="B33514" s="6">
        <v>44149</v>
      </c>
      <c r="C33514" s="5" t="s">
        <v>10</v>
      </c>
      <c r="D33514" s="7">
        <f>VLOOKUP(C33514,$J$2:$K$11,2,0)</f>
        <v>50</v>
      </c>
      <c r="E33514" s="8">
        <v>3</v>
      </c>
      <c r="F33514" s="7">
        <f>D33514*E33514</f>
        <v>150</v>
      </c>
      <c r="G33514" s="9">
        <v>0</v>
      </c>
      <c r="H33514" s="7">
        <f>F33514*(100%-G33514)</f>
        <v>150</v>
      </c>
    </row>
    <row r="33515" spans="1:8" x14ac:dyDescent="0.25">
      <c r="A33515" s="5" t="s">
        <v>18</v>
      </c>
      <c r="B33515" s="6">
        <v>44149</v>
      </c>
      <c r="C33515" s="5" t="s">
        <v>5</v>
      </c>
      <c r="D33515" s="7">
        <f>VLOOKUP(C33515,$J$2:$K$11,2,0)</f>
        <v>450</v>
      </c>
      <c r="E33515" s="8">
        <v>4</v>
      </c>
      <c r="F33515" s="7">
        <f>D33515*E33515</f>
        <v>1800</v>
      </c>
      <c r="G33515" s="9">
        <v>0.05</v>
      </c>
      <c r="H33515" s="7">
        <f>F33515*(100%-G33515)</f>
        <v>1710</v>
      </c>
    </row>
    <row r="33516" spans="1:8" x14ac:dyDescent="0.25">
      <c r="A33516" s="5" t="s">
        <v>19</v>
      </c>
      <c r="B33516" s="6">
        <v>44149</v>
      </c>
      <c r="C33516" s="5" t="s">
        <v>5</v>
      </c>
      <c r="D33516" s="7">
        <f>VLOOKUP(C33516,$J$2:$K$11,2,0)</f>
        <v>450</v>
      </c>
      <c r="E33516" s="8">
        <v>2</v>
      </c>
      <c r="F33516" s="7">
        <f>D33516*E33516</f>
        <v>900</v>
      </c>
      <c r="G33516" s="9">
        <v>0.1</v>
      </c>
      <c r="H33516" s="7">
        <f>F33516*(100%-G33516)</f>
        <v>810</v>
      </c>
    </row>
    <row r="33517" spans="1:8" x14ac:dyDescent="0.25">
      <c r="A33517" s="5" t="s">
        <v>15</v>
      </c>
      <c r="B33517" s="6">
        <v>44149</v>
      </c>
      <c r="C33517" s="5" t="s">
        <v>5</v>
      </c>
      <c r="D33517" s="7">
        <f>VLOOKUP(C33517,$J$2:$K$11,2,0)</f>
        <v>450</v>
      </c>
      <c r="E33517" s="8">
        <v>3</v>
      </c>
      <c r="F33517" s="7">
        <f>D33517*E33517</f>
        <v>1350</v>
      </c>
      <c r="G33517" s="9">
        <v>0</v>
      </c>
      <c r="H33517" s="7">
        <f>F33517*(100%-G33517)</f>
        <v>1350</v>
      </c>
    </row>
    <row r="33518" spans="1:8" x14ac:dyDescent="0.25">
      <c r="A33518" s="5" t="s">
        <v>16</v>
      </c>
      <c r="B33518" s="6">
        <v>44149</v>
      </c>
      <c r="C33518" s="5" t="s">
        <v>10</v>
      </c>
      <c r="D33518" s="7">
        <f>VLOOKUP(C33518,$J$2:$K$11,2,0)</f>
        <v>50</v>
      </c>
      <c r="E33518" s="8">
        <v>7</v>
      </c>
      <c r="F33518" s="7">
        <f>D33518*E33518</f>
        <v>350</v>
      </c>
      <c r="G33518" s="9">
        <v>0</v>
      </c>
      <c r="H33518" s="7">
        <f>F33518*(100%-G33518)</f>
        <v>350</v>
      </c>
    </row>
    <row r="33519" spans="1:8" x14ac:dyDescent="0.25">
      <c r="A33519" s="5" t="s">
        <v>18</v>
      </c>
      <c r="B33519" s="6">
        <v>44149</v>
      </c>
      <c r="C33519" s="5" t="s">
        <v>5</v>
      </c>
      <c r="D33519" s="7">
        <f>VLOOKUP(C33519,$J$2:$K$11,2,0)</f>
        <v>450</v>
      </c>
      <c r="E33519" s="8">
        <v>5</v>
      </c>
      <c r="F33519" s="7">
        <f>D33519*E33519</f>
        <v>2250</v>
      </c>
      <c r="G33519" s="9">
        <v>0.05</v>
      </c>
      <c r="H33519" s="7">
        <f>F33519*(100%-G33519)</f>
        <v>2137.5</v>
      </c>
    </row>
    <row r="33520" spans="1:8" x14ac:dyDescent="0.25">
      <c r="A33520" s="5" t="s">
        <v>16</v>
      </c>
      <c r="B33520" s="6">
        <v>44149</v>
      </c>
      <c r="C33520" s="5" t="s">
        <v>6</v>
      </c>
      <c r="D33520" s="7">
        <f>VLOOKUP(C33520,$J$2:$K$11,2,0)</f>
        <v>365</v>
      </c>
      <c r="E33520" s="8">
        <v>9</v>
      </c>
      <c r="F33520" s="7">
        <f>D33520*E33520</f>
        <v>3285</v>
      </c>
      <c r="G33520" s="9">
        <v>0.2</v>
      </c>
      <c r="H33520" s="7">
        <f>F33520*(100%-G33520)</f>
        <v>2628</v>
      </c>
    </row>
    <row r="33521" spans="1:8" x14ac:dyDescent="0.25">
      <c r="A33521" s="5" t="s">
        <v>19</v>
      </c>
      <c r="B33521" s="6">
        <v>44149</v>
      </c>
      <c r="C33521" s="5" t="s">
        <v>13</v>
      </c>
      <c r="D33521" s="7">
        <f>VLOOKUP(C33521,$J$2:$K$11,2,0)</f>
        <v>36</v>
      </c>
      <c r="E33521" s="8">
        <v>9</v>
      </c>
      <c r="F33521" s="7">
        <f>D33521*E33521</f>
        <v>324</v>
      </c>
      <c r="G33521" s="9">
        <v>0.05</v>
      </c>
      <c r="H33521" s="7">
        <f>F33521*(100%-G33521)</f>
        <v>307.8</v>
      </c>
    </row>
    <row r="33522" spans="1:8" x14ac:dyDescent="0.25">
      <c r="A33522" s="5" t="s">
        <v>19</v>
      </c>
      <c r="B33522" s="6">
        <v>44149</v>
      </c>
      <c r="C33522" s="5" t="s">
        <v>11</v>
      </c>
      <c r="D33522" s="7">
        <f>VLOOKUP(C33522,$J$2:$K$11,2,0)</f>
        <v>79</v>
      </c>
      <c r="E33522" s="8">
        <v>4</v>
      </c>
      <c r="F33522" s="7">
        <f>D33522*E33522</f>
        <v>316</v>
      </c>
      <c r="G33522" s="9">
        <v>0</v>
      </c>
      <c r="H33522" s="7">
        <f>F33522*(100%-G33522)</f>
        <v>316</v>
      </c>
    </row>
    <row r="33523" spans="1:8" x14ac:dyDescent="0.25">
      <c r="A33523" s="5" t="s">
        <v>19</v>
      </c>
      <c r="B33523" s="6">
        <v>44149</v>
      </c>
      <c r="C33523" s="5" t="s">
        <v>12</v>
      </c>
      <c r="D33523" s="7">
        <f>VLOOKUP(C33523,$J$2:$K$11,2,0)</f>
        <v>24</v>
      </c>
      <c r="E33523" s="8">
        <v>1</v>
      </c>
      <c r="F33523" s="7">
        <f>D33523*E33523</f>
        <v>24</v>
      </c>
      <c r="G33523" s="9">
        <v>0.05</v>
      </c>
      <c r="H33523" s="7">
        <f>F33523*(100%-G33523)</f>
        <v>22.799999999999997</v>
      </c>
    </row>
    <row r="33524" spans="1:8" x14ac:dyDescent="0.25">
      <c r="A33524" s="5" t="s">
        <v>16</v>
      </c>
      <c r="B33524" s="6">
        <v>44149</v>
      </c>
      <c r="C33524" s="5" t="s">
        <v>13</v>
      </c>
      <c r="D33524" s="7">
        <f>VLOOKUP(C33524,$J$2:$K$11,2,0)</f>
        <v>36</v>
      </c>
      <c r="E33524" s="8">
        <v>2</v>
      </c>
      <c r="F33524" s="7">
        <f>D33524*E33524</f>
        <v>72</v>
      </c>
      <c r="G33524" s="9">
        <v>0</v>
      </c>
      <c r="H33524" s="7">
        <f>F33524*(100%-G33524)</f>
        <v>72</v>
      </c>
    </row>
    <row r="33525" spans="1:8" x14ac:dyDescent="0.25">
      <c r="A33525" s="5" t="s">
        <v>16</v>
      </c>
      <c r="B33525" s="6">
        <v>44149</v>
      </c>
      <c r="C33525" s="5" t="s">
        <v>12</v>
      </c>
      <c r="D33525" s="7">
        <f>VLOOKUP(C33525,$J$2:$K$11,2,0)</f>
        <v>24</v>
      </c>
      <c r="E33525" s="8">
        <v>8</v>
      </c>
      <c r="F33525" s="7">
        <f>D33525*E33525</f>
        <v>192</v>
      </c>
      <c r="G33525" s="9">
        <v>0.1</v>
      </c>
      <c r="H33525" s="7">
        <f>F33525*(100%-G33525)</f>
        <v>172.8</v>
      </c>
    </row>
    <row r="33526" spans="1:8" x14ac:dyDescent="0.25">
      <c r="A33526" s="5" t="s">
        <v>18</v>
      </c>
      <c r="B33526" s="6">
        <v>44150</v>
      </c>
      <c r="C33526" s="5" t="s">
        <v>13</v>
      </c>
      <c r="D33526" s="7">
        <f>VLOOKUP(C33526,$J$2:$K$11,2,0)</f>
        <v>36</v>
      </c>
      <c r="E33526" s="8">
        <v>3</v>
      </c>
      <c r="F33526" s="7">
        <f>D33526*E33526</f>
        <v>108</v>
      </c>
      <c r="G33526" s="9">
        <v>0.1</v>
      </c>
      <c r="H33526" s="7">
        <f>F33526*(100%-G33526)</f>
        <v>97.2</v>
      </c>
    </row>
    <row r="33527" spans="1:8" x14ac:dyDescent="0.25">
      <c r="A33527" s="5" t="s">
        <v>19</v>
      </c>
      <c r="B33527" s="6">
        <v>44150</v>
      </c>
      <c r="C33527" s="5" t="s">
        <v>10</v>
      </c>
      <c r="D33527" s="7">
        <f>VLOOKUP(C33527,$J$2:$K$11,2,0)</f>
        <v>50</v>
      </c>
      <c r="E33527" s="8">
        <v>7</v>
      </c>
      <c r="F33527" s="7">
        <f>D33527*E33527</f>
        <v>350</v>
      </c>
      <c r="G33527" s="9">
        <v>0.1</v>
      </c>
      <c r="H33527" s="7">
        <f>F33527*(100%-G33527)</f>
        <v>315</v>
      </c>
    </row>
    <row r="33528" spans="1:8" x14ac:dyDescent="0.25">
      <c r="A33528" s="5" t="s">
        <v>19</v>
      </c>
      <c r="B33528" s="6">
        <v>44150</v>
      </c>
      <c r="C33528" s="5" t="s">
        <v>10</v>
      </c>
      <c r="D33528" s="7">
        <f>VLOOKUP(C33528,$J$2:$K$11,2,0)</f>
        <v>50</v>
      </c>
      <c r="E33528" s="8">
        <v>8</v>
      </c>
      <c r="F33528" s="7">
        <f>D33528*E33528</f>
        <v>400</v>
      </c>
      <c r="G33528" s="9">
        <v>0</v>
      </c>
      <c r="H33528" s="7">
        <f>F33528*(100%-G33528)</f>
        <v>400</v>
      </c>
    </row>
    <row r="33529" spans="1:8" x14ac:dyDescent="0.25">
      <c r="A33529" s="5" t="s">
        <v>16</v>
      </c>
      <c r="B33529" s="6">
        <v>44150</v>
      </c>
      <c r="C33529" s="5" t="s">
        <v>8</v>
      </c>
      <c r="D33529" s="7">
        <f>VLOOKUP(C33529,$J$2:$K$11,2,0)</f>
        <v>89.9</v>
      </c>
      <c r="E33529" s="8">
        <v>6</v>
      </c>
      <c r="F33529" s="7">
        <f>D33529*E33529</f>
        <v>539.40000000000009</v>
      </c>
      <c r="G33529" s="9">
        <v>0.05</v>
      </c>
      <c r="H33529" s="7">
        <f>F33529*(100%-G33529)</f>
        <v>512.43000000000006</v>
      </c>
    </row>
    <row r="33530" spans="1:8" x14ac:dyDescent="0.25">
      <c r="A33530" s="5" t="s">
        <v>15</v>
      </c>
      <c r="B33530" s="6">
        <v>44150</v>
      </c>
      <c r="C33530" s="5" t="s">
        <v>11</v>
      </c>
      <c r="D33530" s="7">
        <f>VLOOKUP(C33530,$J$2:$K$11,2,0)</f>
        <v>79</v>
      </c>
      <c r="E33530" s="8">
        <v>7</v>
      </c>
      <c r="F33530" s="7">
        <f>D33530*E33530</f>
        <v>553</v>
      </c>
      <c r="G33530" s="9">
        <v>0.2</v>
      </c>
      <c r="H33530" s="7">
        <f>F33530*(100%-G33530)</f>
        <v>442.40000000000003</v>
      </c>
    </row>
    <row r="33531" spans="1:8" x14ac:dyDescent="0.25">
      <c r="A33531" s="5" t="s">
        <v>17</v>
      </c>
      <c r="B33531" s="6">
        <v>44150</v>
      </c>
      <c r="C33531" s="5" t="s">
        <v>8</v>
      </c>
      <c r="D33531" s="7">
        <f>VLOOKUP(C33531,$J$2:$K$11,2,0)</f>
        <v>89.9</v>
      </c>
      <c r="E33531" s="8">
        <v>3</v>
      </c>
      <c r="F33531" s="7">
        <f>D33531*E33531</f>
        <v>269.70000000000005</v>
      </c>
      <c r="G33531" s="9">
        <v>0.2</v>
      </c>
      <c r="H33531" s="7">
        <f>F33531*(100%-G33531)</f>
        <v>215.76000000000005</v>
      </c>
    </row>
    <row r="33532" spans="1:8" x14ac:dyDescent="0.25">
      <c r="A33532" s="5" t="s">
        <v>16</v>
      </c>
      <c r="B33532" s="6">
        <v>44150</v>
      </c>
      <c r="C33532" s="5" t="s">
        <v>14</v>
      </c>
      <c r="D33532" s="7">
        <f>VLOOKUP(C33532,$J$2:$K$11,2,0)</f>
        <v>150</v>
      </c>
      <c r="E33532" s="8">
        <v>9</v>
      </c>
      <c r="F33532" s="7">
        <f>D33532*E33532</f>
        <v>1350</v>
      </c>
      <c r="G33532" s="9">
        <v>0.2</v>
      </c>
      <c r="H33532" s="7">
        <f>F33532*(100%-G33532)</f>
        <v>1080</v>
      </c>
    </row>
    <row r="33533" spans="1:8" x14ac:dyDescent="0.25">
      <c r="A33533" s="5" t="s">
        <v>17</v>
      </c>
      <c r="B33533" s="6">
        <v>44150</v>
      </c>
      <c r="C33533" s="5" t="s">
        <v>5</v>
      </c>
      <c r="D33533" s="7">
        <f>VLOOKUP(C33533,$J$2:$K$11,2,0)</f>
        <v>450</v>
      </c>
      <c r="E33533" s="8">
        <v>7</v>
      </c>
      <c r="F33533" s="7">
        <f>D33533*E33533</f>
        <v>3150</v>
      </c>
      <c r="G33533" s="9">
        <v>0.1</v>
      </c>
      <c r="H33533" s="7">
        <f>F33533*(100%-G33533)</f>
        <v>2835</v>
      </c>
    </row>
    <row r="33534" spans="1:8" x14ac:dyDescent="0.25">
      <c r="A33534" s="5" t="s">
        <v>19</v>
      </c>
      <c r="B33534" s="6">
        <v>44150</v>
      </c>
      <c r="C33534" s="5" t="s">
        <v>5</v>
      </c>
      <c r="D33534" s="7">
        <f>VLOOKUP(C33534,$J$2:$K$11,2,0)</f>
        <v>450</v>
      </c>
      <c r="E33534" s="8">
        <v>8</v>
      </c>
      <c r="F33534" s="7">
        <f>D33534*E33534</f>
        <v>3600</v>
      </c>
      <c r="G33534" s="9">
        <v>0.2</v>
      </c>
      <c r="H33534" s="7">
        <f>F33534*(100%-G33534)</f>
        <v>2880</v>
      </c>
    </row>
    <row r="33535" spans="1:8" x14ac:dyDescent="0.25">
      <c r="A33535" s="5" t="s">
        <v>19</v>
      </c>
      <c r="B33535" s="6">
        <v>44150</v>
      </c>
      <c r="C33535" s="5" t="s">
        <v>7</v>
      </c>
      <c r="D33535" s="7">
        <f>VLOOKUP(C33535,$J$2:$K$11,2,0)</f>
        <v>100</v>
      </c>
      <c r="E33535" s="8">
        <v>1</v>
      </c>
      <c r="F33535" s="7">
        <f>D33535*E33535</f>
        <v>100</v>
      </c>
      <c r="G33535" s="9">
        <v>0</v>
      </c>
      <c r="H33535" s="7">
        <f>F33535*(100%-G33535)</f>
        <v>100</v>
      </c>
    </row>
    <row r="33536" spans="1:8" x14ac:dyDescent="0.25">
      <c r="A33536" s="5" t="s">
        <v>15</v>
      </c>
      <c r="B33536" s="6">
        <v>44150</v>
      </c>
      <c r="C33536" s="5" t="s">
        <v>9</v>
      </c>
      <c r="D33536" s="7">
        <f>VLOOKUP(C33536,$J$2:$K$11,2,0)</f>
        <v>45</v>
      </c>
      <c r="E33536" s="8">
        <v>9</v>
      </c>
      <c r="F33536" s="7">
        <f>D33536*E33536</f>
        <v>405</v>
      </c>
      <c r="G33536" s="9">
        <v>0.2</v>
      </c>
      <c r="H33536" s="7">
        <f>F33536*(100%-G33536)</f>
        <v>324</v>
      </c>
    </row>
    <row r="33537" spans="1:8" x14ac:dyDescent="0.25">
      <c r="A33537" s="5" t="s">
        <v>15</v>
      </c>
      <c r="B33537" s="6">
        <v>44151</v>
      </c>
      <c r="C33537" s="5" t="s">
        <v>14</v>
      </c>
      <c r="D33537" s="7">
        <f>VLOOKUP(C33537,$J$2:$K$11,2,0)</f>
        <v>150</v>
      </c>
      <c r="E33537" s="8">
        <v>9</v>
      </c>
      <c r="F33537" s="7">
        <f>D33537*E33537</f>
        <v>1350</v>
      </c>
      <c r="G33537" s="9">
        <v>0.05</v>
      </c>
      <c r="H33537" s="7">
        <f>F33537*(100%-G33537)</f>
        <v>1282.5</v>
      </c>
    </row>
    <row r="33538" spans="1:8" x14ac:dyDescent="0.25">
      <c r="A33538" s="5" t="s">
        <v>18</v>
      </c>
      <c r="B33538" s="6">
        <v>44151</v>
      </c>
      <c r="C33538" s="5" t="s">
        <v>11</v>
      </c>
      <c r="D33538" s="7">
        <f>VLOOKUP(C33538,$J$2:$K$11,2,0)</f>
        <v>79</v>
      </c>
      <c r="E33538" s="8">
        <v>2</v>
      </c>
      <c r="F33538" s="7">
        <f>D33538*E33538</f>
        <v>158</v>
      </c>
      <c r="G33538" s="9">
        <v>0.2</v>
      </c>
      <c r="H33538" s="7">
        <f>F33538*(100%-G33538)</f>
        <v>126.4</v>
      </c>
    </row>
    <row r="33539" spans="1:8" x14ac:dyDescent="0.25">
      <c r="A33539" s="5" t="s">
        <v>17</v>
      </c>
      <c r="B33539" s="6">
        <v>44151</v>
      </c>
      <c r="C33539" s="5" t="s">
        <v>9</v>
      </c>
      <c r="D33539" s="7">
        <f>VLOOKUP(C33539,$J$2:$K$11,2,0)</f>
        <v>45</v>
      </c>
      <c r="E33539" s="8">
        <v>6</v>
      </c>
      <c r="F33539" s="7">
        <f>D33539*E33539</f>
        <v>270</v>
      </c>
      <c r="G33539" s="9">
        <v>0.2</v>
      </c>
      <c r="H33539" s="7">
        <f>F33539*(100%-G33539)</f>
        <v>216</v>
      </c>
    </row>
    <row r="33540" spans="1:8" x14ac:dyDescent="0.25">
      <c r="A33540" s="5" t="s">
        <v>18</v>
      </c>
      <c r="B33540" s="6">
        <v>44151</v>
      </c>
      <c r="C33540" s="5" t="s">
        <v>11</v>
      </c>
      <c r="D33540" s="7">
        <f>VLOOKUP(C33540,$J$2:$K$11,2,0)</f>
        <v>79</v>
      </c>
      <c r="E33540" s="8">
        <v>2</v>
      </c>
      <c r="F33540" s="7">
        <f>D33540*E33540</f>
        <v>158</v>
      </c>
      <c r="G33540" s="9">
        <v>0.05</v>
      </c>
      <c r="H33540" s="7">
        <f>F33540*(100%-G33540)</f>
        <v>150.1</v>
      </c>
    </row>
    <row r="33541" spans="1:8" x14ac:dyDescent="0.25">
      <c r="A33541" s="5" t="s">
        <v>16</v>
      </c>
      <c r="B33541" s="6">
        <v>44151</v>
      </c>
      <c r="C33541" s="5" t="s">
        <v>10</v>
      </c>
      <c r="D33541" s="7">
        <f>VLOOKUP(C33541,$J$2:$K$11,2,0)</f>
        <v>50</v>
      </c>
      <c r="E33541" s="8">
        <v>9</v>
      </c>
      <c r="F33541" s="7">
        <f>D33541*E33541</f>
        <v>450</v>
      </c>
      <c r="G33541" s="9">
        <v>0</v>
      </c>
      <c r="H33541" s="7">
        <f>F33541*(100%-G33541)</f>
        <v>450</v>
      </c>
    </row>
    <row r="33542" spans="1:8" x14ac:dyDescent="0.25">
      <c r="A33542" s="5" t="s">
        <v>19</v>
      </c>
      <c r="B33542" s="6">
        <v>44151</v>
      </c>
      <c r="C33542" s="5" t="s">
        <v>5</v>
      </c>
      <c r="D33542" s="7">
        <f>VLOOKUP(C33542,$J$2:$K$11,2,0)</f>
        <v>450</v>
      </c>
      <c r="E33542" s="8">
        <v>8</v>
      </c>
      <c r="F33542" s="7">
        <f>D33542*E33542</f>
        <v>3600</v>
      </c>
      <c r="G33542" s="9">
        <v>0.05</v>
      </c>
      <c r="H33542" s="7">
        <f>F33542*(100%-G33542)</f>
        <v>3420</v>
      </c>
    </row>
    <row r="33543" spans="1:8" x14ac:dyDescent="0.25">
      <c r="A33543" s="5" t="s">
        <v>18</v>
      </c>
      <c r="B33543" s="6">
        <v>44151</v>
      </c>
      <c r="C33543" s="5" t="s">
        <v>9</v>
      </c>
      <c r="D33543" s="7">
        <f>VLOOKUP(C33543,$J$2:$K$11,2,0)</f>
        <v>45</v>
      </c>
      <c r="E33543" s="8">
        <v>3</v>
      </c>
      <c r="F33543" s="7">
        <f>D33543*E33543</f>
        <v>135</v>
      </c>
      <c r="G33543" s="9">
        <v>0.05</v>
      </c>
      <c r="H33543" s="7">
        <f>F33543*(100%-G33543)</f>
        <v>128.25</v>
      </c>
    </row>
    <row r="33544" spans="1:8" x14ac:dyDescent="0.25">
      <c r="A33544" s="5" t="s">
        <v>17</v>
      </c>
      <c r="B33544" s="6">
        <v>44151</v>
      </c>
      <c r="C33544" s="5" t="s">
        <v>8</v>
      </c>
      <c r="D33544" s="7">
        <f>VLOOKUP(C33544,$J$2:$K$11,2,0)</f>
        <v>89.9</v>
      </c>
      <c r="E33544" s="8">
        <v>3</v>
      </c>
      <c r="F33544" s="7">
        <f>D33544*E33544</f>
        <v>269.70000000000005</v>
      </c>
      <c r="G33544" s="9">
        <v>0.2</v>
      </c>
      <c r="H33544" s="7">
        <f>F33544*(100%-G33544)</f>
        <v>215.76000000000005</v>
      </c>
    </row>
    <row r="33545" spans="1:8" x14ac:dyDescent="0.25">
      <c r="A33545" s="5" t="s">
        <v>15</v>
      </c>
      <c r="B33545" s="6">
        <v>44151</v>
      </c>
      <c r="C33545" s="5" t="s">
        <v>7</v>
      </c>
      <c r="D33545" s="7">
        <f>VLOOKUP(C33545,$J$2:$K$11,2,0)</f>
        <v>100</v>
      </c>
      <c r="E33545" s="8">
        <v>2</v>
      </c>
      <c r="F33545" s="7">
        <f>D33545*E33545</f>
        <v>200</v>
      </c>
      <c r="G33545" s="9">
        <v>0.05</v>
      </c>
      <c r="H33545" s="7">
        <f>F33545*(100%-G33545)</f>
        <v>190</v>
      </c>
    </row>
    <row r="33546" spans="1:8" x14ac:dyDescent="0.25">
      <c r="A33546" s="5" t="s">
        <v>16</v>
      </c>
      <c r="B33546" s="6">
        <v>44151</v>
      </c>
      <c r="C33546" s="5" t="s">
        <v>14</v>
      </c>
      <c r="D33546" s="7">
        <f>VLOOKUP(C33546,$J$2:$K$11,2,0)</f>
        <v>150</v>
      </c>
      <c r="E33546" s="8">
        <v>3</v>
      </c>
      <c r="F33546" s="7">
        <f>D33546*E33546</f>
        <v>450</v>
      </c>
      <c r="G33546" s="9">
        <v>0.2</v>
      </c>
      <c r="H33546" s="7">
        <f>F33546*(100%-G33546)</f>
        <v>360</v>
      </c>
    </row>
    <row r="33547" spans="1:8" x14ac:dyDescent="0.25">
      <c r="A33547" s="5" t="s">
        <v>17</v>
      </c>
      <c r="B33547" s="6">
        <v>44151</v>
      </c>
      <c r="C33547" s="5" t="s">
        <v>6</v>
      </c>
      <c r="D33547" s="7">
        <f>VLOOKUP(C33547,$J$2:$K$11,2,0)</f>
        <v>365</v>
      </c>
      <c r="E33547" s="8">
        <v>5</v>
      </c>
      <c r="F33547" s="7">
        <f>D33547*E33547</f>
        <v>1825</v>
      </c>
      <c r="G33547" s="9">
        <v>0.05</v>
      </c>
      <c r="H33547" s="7">
        <f>F33547*(100%-G33547)</f>
        <v>1733.75</v>
      </c>
    </row>
    <row r="33548" spans="1:8" x14ac:dyDescent="0.25">
      <c r="A33548" s="5" t="s">
        <v>15</v>
      </c>
      <c r="B33548" s="6">
        <v>44151</v>
      </c>
      <c r="C33548" s="5" t="s">
        <v>13</v>
      </c>
      <c r="D33548" s="7">
        <f>VLOOKUP(C33548,$J$2:$K$11,2,0)</f>
        <v>36</v>
      </c>
      <c r="E33548" s="8">
        <v>4</v>
      </c>
      <c r="F33548" s="7">
        <f>D33548*E33548</f>
        <v>144</v>
      </c>
      <c r="G33548" s="9">
        <v>0.05</v>
      </c>
      <c r="H33548" s="7">
        <f>F33548*(100%-G33548)</f>
        <v>136.79999999999998</v>
      </c>
    </row>
    <row r="33549" spans="1:8" x14ac:dyDescent="0.25">
      <c r="A33549" s="5" t="s">
        <v>16</v>
      </c>
      <c r="B33549" s="6">
        <v>44152</v>
      </c>
      <c r="C33549" s="5" t="s">
        <v>14</v>
      </c>
      <c r="D33549" s="7">
        <f>VLOOKUP(C33549,$J$2:$K$11,2,0)</f>
        <v>150</v>
      </c>
      <c r="E33549" s="8">
        <v>5</v>
      </c>
      <c r="F33549" s="7">
        <f>D33549*E33549</f>
        <v>750</v>
      </c>
      <c r="G33549" s="9">
        <v>0.2</v>
      </c>
      <c r="H33549" s="7">
        <f>F33549*(100%-G33549)</f>
        <v>600</v>
      </c>
    </row>
    <row r="33550" spans="1:8" x14ac:dyDescent="0.25">
      <c r="A33550" s="5" t="s">
        <v>19</v>
      </c>
      <c r="B33550" s="6">
        <v>44152</v>
      </c>
      <c r="C33550" s="5" t="s">
        <v>7</v>
      </c>
      <c r="D33550" s="7">
        <f>VLOOKUP(C33550,$J$2:$K$11,2,0)</f>
        <v>100</v>
      </c>
      <c r="E33550" s="8">
        <v>1</v>
      </c>
      <c r="F33550" s="7">
        <f>D33550*E33550</f>
        <v>100</v>
      </c>
      <c r="G33550" s="9">
        <v>0.2</v>
      </c>
      <c r="H33550" s="7">
        <f>F33550*(100%-G33550)</f>
        <v>80</v>
      </c>
    </row>
    <row r="33551" spans="1:8" x14ac:dyDescent="0.25">
      <c r="A33551" s="5" t="s">
        <v>16</v>
      </c>
      <c r="B33551" s="6">
        <v>44152</v>
      </c>
      <c r="C33551" s="5" t="s">
        <v>10</v>
      </c>
      <c r="D33551" s="7">
        <f>VLOOKUP(C33551,$J$2:$K$11,2,0)</f>
        <v>50</v>
      </c>
      <c r="E33551" s="8">
        <v>9</v>
      </c>
      <c r="F33551" s="7">
        <f>D33551*E33551</f>
        <v>450</v>
      </c>
      <c r="G33551" s="9">
        <v>0.2</v>
      </c>
      <c r="H33551" s="7">
        <f>F33551*(100%-G33551)</f>
        <v>360</v>
      </c>
    </row>
    <row r="33552" spans="1:8" x14ac:dyDescent="0.25">
      <c r="A33552" s="5" t="s">
        <v>17</v>
      </c>
      <c r="B33552" s="6">
        <v>44152</v>
      </c>
      <c r="C33552" s="5" t="s">
        <v>7</v>
      </c>
      <c r="D33552" s="7">
        <f>VLOOKUP(C33552,$J$2:$K$11,2,0)</f>
        <v>100</v>
      </c>
      <c r="E33552" s="8">
        <v>6</v>
      </c>
      <c r="F33552" s="7">
        <f>D33552*E33552</f>
        <v>600</v>
      </c>
      <c r="G33552" s="9">
        <v>0</v>
      </c>
      <c r="H33552" s="7">
        <f>F33552*(100%-G33552)</f>
        <v>600</v>
      </c>
    </row>
    <row r="33553" spans="1:8" x14ac:dyDescent="0.25">
      <c r="A33553" s="5" t="s">
        <v>19</v>
      </c>
      <c r="B33553" s="6">
        <v>44152</v>
      </c>
      <c r="C33553" s="5" t="s">
        <v>8</v>
      </c>
      <c r="D33553" s="7">
        <f>VLOOKUP(C33553,$J$2:$K$11,2,0)</f>
        <v>89.9</v>
      </c>
      <c r="E33553" s="8">
        <v>4</v>
      </c>
      <c r="F33553" s="7">
        <f>D33553*E33553</f>
        <v>359.6</v>
      </c>
      <c r="G33553" s="9">
        <v>0</v>
      </c>
      <c r="H33553" s="7">
        <f>F33553*(100%-G33553)</f>
        <v>359.6</v>
      </c>
    </row>
    <row r="33554" spans="1:8" x14ac:dyDescent="0.25">
      <c r="A33554" s="5" t="s">
        <v>18</v>
      </c>
      <c r="B33554" s="6">
        <v>44152</v>
      </c>
      <c r="C33554" s="5" t="s">
        <v>9</v>
      </c>
      <c r="D33554" s="7">
        <f>VLOOKUP(C33554,$J$2:$K$11,2,0)</f>
        <v>45</v>
      </c>
      <c r="E33554" s="8">
        <v>3</v>
      </c>
      <c r="F33554" s="7">
        <f>D33554*E33554</f>
        <v>135</v>
      </c>
      <c r="G33554" s="9">
        <v>0.05</v>
      </c>
      <c r="H33554" s="7">
        <f>F33554*(100%-G33554)</f>
        <v>128.25</v>
      </c>
    </row>
    <row r="33555" spans="1:8" x14ac:dyDescent="0.25">
      <c r="A33555" s="5" t="s">
        <v>17</v>
      </c>
      <c r="B33555" s="6">
        <v>44152</v>
      </c>
      <c r="C33555" s="5" t="s">
        <v>7</v>
      </c>
      <c r="D33555" s="7">
        <f>VLOOKUP(C33555,$J$2:$K$11,2,0)</f>
        <v>100</v>
      </c>
      <c r="E33555" s="8">
        <v>5</v>
      </c>
      <c r="F33555" s="7">
        <f>D33555*E33555</f>
        <v>500</v>
      </c>
      <c r="G33555" s="9">
        <v>0.2</v>
      </c>
      <c r="H33555" s="7">
        <f>F33555*(100%-G33555)</f>
        <v>400</v>
      </c>
    </row>
    <row r="33556" spans="1:8" x14ac:dyDescent="0.25">
      <c r="A33556" s="5" t="s">
        <v>18</v>
      </c>
      <c r="B33556" s="6">
        <v>44152</v>
      </c>
      <c r="C33556" s="5" t="s">
        <v>5</v>
      </c>
      <c r="D33556" s="7">
        <f>VLOOKUP(C33556,$J$2:$K$11,2,0)</f>
        <v>450</v>
      </c>
      <c r="E33556" s="8">
        <v>4</v>
      </c>
      <c r="F33556" s="7">
        <f>D33556*E33556</f>
        <v>1800</v>
      </c>
      <c r="G33556" s="9">
        <v>0.2</v>
      </c>
      <c r="H33556" s="7">
        <f>F33556*(100%-G33556)</f>
        <v>1440</v>
      </c>
    </row>
    <row r="33557" spans="1:8" x14ac:dyDescent="0.25">
      <c r="A33557" s="5" t="s">
        <v>19</v>
      </c>
      <c r="B33557" s="6">
        <v>44152</v>
      </c>
      <c r="C33557" s="5" t="s">
        <v>10</v>
      </c>
      <c r="D33557" s="7">
        <f>VLOOKUP(C33557,$J$2:$K$11,2,0)</f>
        <v>50</v>
      </c>
      <c r="E33557" s="8">
        <v>4</v>
      </c>
      <c r="F33557" s="7">
        <f>D33557*E33557</f>
        <v>200</v>
      </c>
      <c r="G33557" s="9">
        <v>0.2</v>
      </c>
      <c r="H33557" s="7">
        <f>F33557*(100%-G33557)</f>
        <v>160</v>
      </c>
    </row>
    <row r="33558" spans="1:8" x14ac:dyDescent="0.25">
      <c r="A33558" s="5" t="s">
        <v>19</v>
      </c>
      <c r="B33558" s="6">
        <v>44152</v>
      </c>
      <c r="C33558" s="5" t="s">
        <v>8</v>
      </c>
      <c r="D33558" s="7">
        <f>VLOOKUP(C33558,$J$2:$K$11,2,0)</f>
        <v>89.9</v>
      </c>
      <c r="E33558" s="8">
        <v>9</v>
      </c>
      <c r="F33558" s="7">
        <f>D33558*E33558</f>
        <v>809.1</v>
      </c>
      <c r="G33558" s="9">
        <v>0.1</v>
      </c>
      <c r="H33558" s="7">
        <f>F33558*(100%-G33558)</f>
        <v>728.19</v>
      </c>
    </row>
    <row r="33559" spans="1:8" x14ac:dyDescent="0.25">
      <c r="A33559" s="5" t="s">
        <v>16</v>
      </c>
      <c r="B33559" s="6">
        <v>44152</v>
      </c>
      <c r="C33559" s="5" t="s">
        <v>11</v>
      </c>
      <c r="D33559" s="7">
        <f>VLOOKUP(C33559,$J$2:$K$11,2,0)</f>
        <v>79</v>
      </c>
      <c r="E33559" s="8">
        <v>6</v>
      </c>
      <c r="F33559" s="7">
        <f>D33559*E33559</f>
        <v>474</v>
      </c>
      <c r="G33559" s="9">
        <v>0.05</v>
      </c>
      <c r="H33559" s="7">
        <f>F33559*(100%-G33559)</f>
        <v>450.29999999999995</v>
      </c>
    </row>
    <row r="33560" spans="1:8" x14ac:dyDescent="0.25">
      <c r="A33560" s="5" t="s">
        <v>16</v>
      </c>
      <c r="B33560" s="6">
        <v>44152</v>
      </c>
      <c r="C33560" s="5" t="s">
        <v>13</v>
      </c>
      <c r="D33560" s="7">
        <f>VLOOKUP(C33560,$J$2:$K$11,2,0)</f>
        <v>36</v>
      </c>
      <c r="E33560" s="8">
        <v>7</v>
      </c>
      <c r="F33560" s="7">
        <f>D33560*E33560</f>
        <v>252</v>
      </c>
      <c r="G33560" s="9">
        <v>0</v>
      </c>
      <c r="H33560" s="7">
        <f>F33560*(100%-G33560)</f>
        <v>252</v>
      </c>
    </row>
    <row r="33561" spans="1:8" x14ac:dyDescent="0.25">
      <c r="A33561" s="5" t="s">
        <v>16</v>
      </c>
      <c r="B33561" s="6">
        <v>44152</v>
      </c>
      <c r="C33561" s="5" t="s">
        <v>7</v>
      </c>
      <c r="D33561" s="7">
        <f>VLOOKUP(C33561,$J$2:$K$11,2,0)</f>
        <v>100</v>
      </c>
      <c r="E33561" s="8">
        <v>4</v>
      </c>
      <c r="F33561" s="7">
        <f>D33561*E33561</f>
        <v>400</v>
      </c>
      <c r="G33561" s="9">
        <v>0</v>
      </c>
      <c r="H33561" s="7">
        <f>F33561*(100%-G33561)</f>
        <v>400</v>
      </c>
    </row>
    <row r="33562" spans="1:8" x14ac:dyDescent="0.25">
      <c r="A33562" s="5" t="s">
        <v>17</v>
      </c>
      <c r="B33562" s="6">
        <v>44152</v>
      </c>
      <c r="C33562" s="5" t="s">
        <v>12</v>
      </c>
      <c r="D33562" s="7">
        <f>VLOOKUP(C33562,$J$2:$K$11,2,0)</f>
        <v>24</v>
      </c>
      <c r="E33562" s="8">
        <v>7</v>
      </c>
      <c r="F33562" s="7">
        <f>D33562*E33562</f>
        <v>168</v>
      </c>
      <c r="G33562" s="9">
        <v>0.2</v>
      </c>
      <c r="H33562" s="7">
        <f>F33562*(100%-G33562)</f>
        <v>134.4</v>
      </c>
    </row>
    <row r="33563" spans="1:8" x14ac:dyDescent="0.25">
      <c r="A33563" s="5" t="s">
        <v>19</v>
      </c>
      <c r="B33563" s="6">
        <v>44152</v>
      </c>
      <c r="C33563" s="5" t="s">
        <v>10</v>
      </c>
      <c r="D33563" s="7">
        <f>VLOOKUP(C33563,$J$2:$K$11,2,0)</f>
        <v>50</v>
      </c>
      <c r="E33563" s="8">
        <v>5</v>
      </c>
      <c r="F33563" s="7">
        <f>D33563*E33563</f>
        <v>250</v>
      </c>
      <c r="G33563" s="9">
        <v>0</v>
      </c>
      <c r="H33563" s="7">
        <f>F33563*(100%-G33563)</f>
        <v>250</v>
      </c>
    </row>
    <row r="33564" spans="1:8" x14ac:dyDescent="0.25">
      <c r="A33564" s="5" t="s">
        <v>15</v>
      </c>
      <c r="B33564" s="6">
        <v>44153</v>
      </c>
      <c r="C33564" s="5" t="s">
        <v>5</v>
      </c>
      <c r="D33564" s="7">
        <f>VLOOKUP(C33564,$J$2:$K$11,2,0)</f>
        <v>450</v>
      </c>
      <c r="E33564" s="8">
        <v>7</v>
      </c>
      <c r="F33564" s="7">
        <f>D33564*E33564</f>
        <v>3150</v>
      </c>
      <c r="G33564" s="9">
        <v>0</v>
      </c>
      <c r="H33564" s="7">
        <f>F33564*(100%-G33564)</f>
        <v>3150</v>
      </c>
    </row>
    <row r="33565" spans="1:8" x14ac:dyDescent="0.25">
      <c r="A33565" s="5" t="s">
        <v>18</v>
      </c>
      <c r="B33565" s="6">
        <v>44153</v>
      </c>
      <c r="C33565" s="5" t="s">
        <v>14</v>
      </c>
      <c r="D33565" s="7">
        <f>VLOOKUP(C33565,$J$2:$K$11,2,0)</f>
        <v>150</v>
      </c>
      <c r="E33565" s="8">
        <v>9</v>
      </c>
      <c r="F33565" s="7">
        <f>D33565*E33565</f>
        <v>1350</v>
      </c>
      <c r="G33565" s="9">
        <v>0.1</v>
      </c>
      <c r="H33565" s="7">
        <f>F33565*(100%-G33565)</f>
        <v>1215</v>
      </c>
    </row>
    <row r="33566" spans="1:8" x14ac:dyDescent="0.25">
      <c r="A33566" s="5" t="s">
        <v>18</v>
      </c>
      <c r="B33566" s="6">
        <v>44153</v>
      </c>
      <c r="C33566" s="5" t="s">
        <v>14</v>
      </c>
      <c r="D33566" s="7">
        <f>VLOOKUP(C33566,$J$2:$K$11,2,0)</f>
        <v>150</v>
      </c>
      <c r="E33566" s="8">
        <v>1</v>
      </c>
      <c r="F33566" s="7">
        <f>D33566*E33566</f>
        <v>150</v>
      </c>
      <c r="G33566" s="9">
        <v>0</v>
      </c>
      <c r="H33566" s="7">
        <f>F33566*(100%-G33566)</f>
        <v>150</v>
      </c>
    </row>
    <row r="33567" spans="1:8" x14ac:dyDescent="0.25">
      <c r="A33567" s="5" t="s">
        <v>18</v>
      </c>
      <c r="B33567" s="6">
        <v>44153</v>
      </c>
      <c r="C33567" s="5" t="s">
        <v>8</v>
      </c>
      <c r="D33567" s="7">
        <f>VLOOKUP(C33567,$J$2:$K$11,2,0)</f>
        <v>89.9</v>
      </c>
      <c r="E33567" s="8">
        <v>2</v>
      </c>
      <c r="F33567" s="7">
        <f>D33567*E33567</f>
        <v>179.8</v>
      </c>
      <c r="G33567" s="9">
        <v>0.05</v>
      </c>
      <c r="H33567" s="7">
        <f>F33567*(100%-G33567)</f>
        <v>170.81</v>
      </c>
    </row>
    <row r="33568" spans="1:8" x14ac:dyDescent="0.25">
      <c r="A33568" s="5" t="s">
        <v>15</v>
      </c>
      <c r="B33568" s="6">
        <v>44153</v>
      </c>
      <c r="C33568" s="5" t="s">
        <v>9</v>
      </c>
      <c r="D33568" s="7">
        <f>VLOOKUP(C33568,$J$2:$K$11,2,0)</f>
        <v>45</v>
      </c>
      <c r="E33568" s="8">
        <v>5</v>
      </c>
      <c r="F33568" s="7">
        <f>D33568*E33568</f>
        <v>225</v>
      </c>
      <c r="G33568" s="9">
        <v>0.2</v>
      </c>
      <c r="H33568" s="7">
        <f>F33568*(100%-G33568)</f>
        <v>180</v>
      </c>
    </row>
    <row r="33569" spans="1:8" x14ac:dyDescent="0.25">
      <c r="A33569" s="5" t="s">
        <v>19</v>
      </c>
      <c r="B33569" s="6">
        <v>44153</v>
      </c>
      <c r="C33569" s="5" t="s">
        <v>8</v>
      </c>
      <c r="D33569" s="7">
        <f>VLOOKUP(C33569,$J$2:$K$11,2,0)</f>
        <v>89.9</v>
      </c>
      <c r="E33569" s="8">
        <v>3</v>
      </c>
      <c r="F33569" s="7">
        <f>D33569*E33569</f>
        <v>269.70000000000005</v>
      </c>
      <c r="G33569" s="9">
        <v>0</v>
      </c>
      <c r="H33569" s="7">
        <f>F33569*(100%-G33569)</f>
        <v>269.70000000000005</v>
      </c>
    </row>
    <row r="33570" spans="1:8" x14ac:dyDescent="0.25">
      <c r="A33570" s="5" t="s">
        <v>17</v>
      </c>
      <c r="B33570" s="6">
        <v>44153</v>
      </c>
      <c r="C33570" s="5" t="s">
        <v>5</v>
      </c>
      <c r="D33570" s="7">
        <f>VLOOKUP(C33570,$J$2:$K$11,2,0)</f>
        <v>450</v>
      </c>
      <c r="E33570" s="8">
        <v>8</v>
      </c>
      <c r="F33570" s="7">
        <f>D33570*E33570</f>
        <v>3600</v>
      </c>
      <c r="G33570" s="9">
        <v>0.1</v>
      </c>
      <c r="H33570" s="7">
        <f>F33570*(100%-G33570)</f>
        <v>3240</v>
      </c>
    </row>
    <row r="33571" spans="1:8" x14ac:dyDescent="0.25">
      <c r="A33571" s="5" t="s">
        <v>16</v>
      </c>
      <c r="B33571" s="6">
        <v>44153</v>
      </c>
      <c r="C33571" s="5" t="s">
        <v>9</v>
      </c>
      <c r="D33571" s="7">
        <f>VLOOKUP(C33571,$J$2:$K$11,2,0)</f>
        <v>45</v>
      </c>
      <c r="E33571" s="8">
        <v>3</v>
      </c>
      <c r="F33571" s="7">
        <f>D33571*E33571</f>
        <v>135</v>
      </c>
      <c r="G33571" s="9">
        <v>0.1</v>
      </c>
      <c r="H33571" s="7">
        <f>F33571*(100%-G33571)</f>
        <v>121.5</v>
      </c>
    </row>
    <row r="33572" spans="1:8" x14ac:dyDescent="0.25">
      <c r="A33572" s="5" t="s">
        <v>19</v>
      </c>
      <c r="B33572" s="6">
        <v>44153</v>
      </c>
      <c r="C33572" s="5" t="s">
        <v>7</v>
      </c>
      <c r="D33572" s="7">
        <f>VLOOKUP(C33572,$J$2:$K$11,2,0)</f>
        <v>100</v>
      </c>
      <c r="E33572" s="8">
        <v>7</v>
      </c>
      <c r="F33572" s="7">
        <f>D33572*E33572</f>
        <v>700</v>
      </c>
      <c r="G33572" s="9">
        <v>0.05</v>
      </c>
      <c r="H33572" s="7">
        <f>F33572*(100%-G33572)</f>
        <v>665</v>
      </c>
    </row>
    <row r="33573" spans="1:8" x14ac:dyDescent="0.25">
      <c r="A33573" s="5" t="s">
        <v>17</v>
      </c>
      <c r="B33573" s="6">
        <v>44153</v>
      </c>
      <c r="C33573" s="5" t="s">
        <v>11</v>
      </c>
      <c r="D33573" s="7">
        <f>VLOOKUP(C33573,$J$2:$K$11,2,0)</f>
        <v>79</v>
      </c>
      <c r="E33573" s="8">
        <v>8</v>
      </c>
      <c r="F33573" s="7">
        <f>D33573*E33573</f>
        <v>632</v>
      </c>
      <c r="G33573" s="9">
        <v>0.05</v>
      </c>
      <c r="H33573" s="7">
        <f>F33573*(100%-G33573)</f>
        <v>600.4</v>
      </c>
    </row>
    <row r="33574" spans="1:8" x14ac:dyDescent="0.25">
      <c r="A33574" s="5" t="s">
        <v>15</v>
      </c>
      <c r="B33574" s="6">
        <v>44153</v>
      </c>
      <c r="C33574" s="5" t="s">
        <v>9</v>
      </c>
      <c r="D33574" s="7">
        <f>VLOOKUP(C33574,$J$2:$K$11,2,0)</f>
        <v>45</v>
      </c>
      <c r="E33574" s="8">
        <v>9</v>
      </c>
      <c r="F33574" s="7">
        <f>D33574*E33574</f>
        <v>405</v>
      </c>
      <c r="G33574" s="9">
        <v>0.05</v>
      </c>
      <c r="H33574" s="7">
        <f>F33574*(100%-G33574)</f>
        <v>384.75</v>
      </c>
    </row>
    <row r="33575" spans="1:8" x14ac:dyDescent="0.25">
      <c r="A33575" s="5" t="s">
        <v>18</v>
      </c>
      <c r="B33575" s="6">
        <v>44153</v>
      </c>
      <c r="C33575" s="5" t="s">
        <v>10</v>
      </c>
      <c r="D33575" s="7">
        <f>VLOOKUP(C33575,$J$2:$K$11,2,0)</f>
        <v>50</v>
      </c>
      <c r="E33575" s="8">
        <v>8</v>
      </c>
      <c r="F33575" s="7">
        <f>D33575*E33575</f>
        <v>400</v>
      </c>
      <c r="G33575" s="9">
        <v>0.1</v>
      </c>
      <c r="H33575" s="7">
        <f>F33575*(100%-G33575)</f>
        <v>360</v>
      </c>
    </row>
    <row r="33576" spans="1:8" x14ac:dyDescent="0.25">
      <c r="A33576" s="5" t="s">
        <v>18</v>
      </c>
      <c r="B33576" s="6">
        <v>44153</v>
      </c>
      <c r="C33576" s="5" t="s">
        <v>11</v>
      </c>
      <c r="D33576" s="7">
        <f>VLOOKUP(C33576,$J$2:$K$11,2,0)</f>
        <v>79</v>
      </c>
      <c r="E33576" s="8">
        <v>8</v>
      </c>
      <c r="F33576" s="7">
        <f>D33576*E33576</f>
        <v>632</v>
      </c>
      <c r="G33576" s="9">
        <v>0.1</v>
      </c>
      <c r="H33576" s="7">
        <f>F33576*(100%-G33576)</f>
        <v>568.80000000000007</v>
      </c>
    </row>
    <row r="33577" spans="1:8" x14ac:dyDescent="0.25">
      <c r="A33577" s="5" t="s">
        <v>15</v>
      </c>
      <c r="B33577" s="6">
        <v>44153</v>
      </c>
      <c r="C33577" s="5" t="s">
        <v>5</v>
      </c>
      <c r="D33577" s="7">
        <f>VLOOKUP(C33577,$J$2:$K$11,2,0)</f>
        <v>450</v>
      </c>
      <c r="E33577" s="8">
        <v>4</v>
      </c>
      <c r="F33577" s="7">
        <f>D33577*E33577</f>
        <v>1800</v>
      </c>
      <c r="G33577" s="9">
        <v>0.2</v>
      </c>
      <c r="H33577" s="7">
        <f>F33577*(100%-G33577)</f>
        <v>1440</v>
      </c>
    </row>
    <row r="33578" spans="1:8" x14ac:dyDescent="0.25">
      <c r="A33578" s="5" t="s">
        <v>17</v>
      </c>
      <c r="B33578" s="6">
        <v>44153</v>
      </c>
      <c r="C33578" s="5" t="s">
        <v>6</v>
      </c>
      <c r="D33578" s="7">
        <f>VLOOKUP(C33578,$J$2:$K$11,2,0)</f>
        <v>365</v>
      </c>
      <c r="E33578" s="8">
        <v>1</v>
      </c>
      <c r="F33578" s="7">
        <f>D33578*E33578</f>
        <v>365</v>
      </c>
      <c r="G33578" s="9">
        <v>0.1</v>
      </c>
      <c r="H33578" s="7">
        <f>F33578*(100%-G33578)</f>
        <v>328.5</v>
      </c>
    </row>
    <row r="33579" spans="1:8" x14ac:dyDescent="0.25">
      <c r="A33579" s="5" t="s">
        <v>16</v>
      </c>
      <c r="B33579" s="6">
        <v>44153</v>
      </c>
      <c r="C33579" s="5" t="s">
        <v>8</v>
      </c>
      <c r="D33579" s="7">
        <f>VLOOKUP(C33579,$J$2:$K$11,2,0)</f>
        <v>89.9</v>
      </c>
      <c r="E33579" s="8">
        <v>4</v>
      </c>
      <c r="F33579" s="7">
        <f>D33579*E33579</f>
        <v>359.6</v>
      </c>
      <c r="G33579" s="9">
        <v>0.2</v>
      </c>
      <c r="H33579" s="7">
        <f>F33579*(100%-G33579)</f>
        <v>287.68</v>
      </c>
    </row>
    <row r="33580" spans="1:8" x14ac:dyDescent="0.25">
      <c r="A33580" s="5" t="s">
        <v>17</v>
      </c>
      <c r="B33580" s="6">
        <v>44153</v>
      </c>
      <c r="C33580" s="5" t="s">
        <v>6</v>
      </c>
      <c r="D33580" s="7">
        <f>VLOOKUP(C33580,$J$2:$K$11,2,0)</f>
        <v>365</v>
      </c>
      <c r="E33580" s="8">
        <v>5</v>
      </c>
      <c r="F33580" s="7">
        <f>D33580*E33580</f>
        <v>1825</v>
      </c>
      <c r="G33580" s="9">
        <v>0.1</v>
      </c>
      <c r="H33580" s="7">
        <f>F33580*(100%-G33580)</f>
        <v>1642.5</v>
      </c>
    </row>
    <row r="33581" spans="1:8" x14ac:dyDescent="0.25">
      <c r="A33581" s="5" t="s">
        <v>16</v>
      </c>
      <c r="B33581" s="6">
        <v>44154</v>
      </c>
      <c r="C33581" s="5" t="s">
        <v>8</v>
      </c>
      <c r="D33581" s="7">
        <f>VLOOKUP(C33581,$J$2:$K$11,2,0)</f>
        <v>89.9</v>
      </c>
      <c r="E33581" s="8">
        <v>1</v>
      </c>
      <c r="F33581" s="7">
        <f>D33581*E33581</f>
        <v>89.9</v>
      </c>
      <c r="G33581" s="9">
        <v>0.2</v>
      </c>
      <c r="H33581" s="7">
        <f>F33581*(100%-G33581)</f>
        <v>71.92</v>
      </c>
    </row>
    <row r="33582" spans="1:8" x14ac:dyDescent="0.25">
      <c r="A33582" s="5" t="s">
        <v>16</v>
      </c>
      <c r="B33582" s="6">
        <v>44154</v>
      </c>
      <c r="C33582" s="5" t="s">
        <v>5</v>
      </c>
      <c r="D33582" s="7">
        <f>VLOOKUP(C33582,$J$2:$K$11,2,0)</f>
        <v>450</v>
      </c>
      <c r="E33582" s="8">
        <v>3</v>
      </c>
      <c r="F33582" s="7">
        <f>D33582*E33582</f>
        <v>1350</v>
      </c>
      <c r="G33582" s="9">
        <v>0.1</v>
      </c>
      <c r="H33582" s="7">
        <f>F33582*(100%-G33582)</f>
        <v>1215</v>
      </c>
    </row>
    <row r="33583" spans="1:8" x14ac:dyDescent="0.25">
      <c r="A33583" s="5" t="s">
        <v>15</v>
      </c>
      <c r="B33583" s="6">
        <v>44154</v>
      </c>
      <c r="C33583" s="5" t="s">
        <v>10</v>
      </c>
      <c r="D33583" s="7">
        <f>VLOOKUP(C33583,$J$2:$K$11,2,0)</f>
        <v>50</v>
      </c>
      <c r="E33583" s="8">
        <v>5</v>
      </c>
      <c r="F33583" s="7">
        <f>D33583*E33583</f>
        <v>250</v>
      </c>
      <c r="G33583" s="9">
        <v>0.05</v>
      </c>
      <c r="H33583" s="7">
        <f>F33583*(100%-G33583)</f>
        <v>237.5</v>
      </c>
    </row>
    <row r="33584" spans="1:8" x14ac:dyDescent="0.25">
      <c r="A33584" s="5" t="s">
        <v>17</v>
      </c>
      <c r="B33584" s="6">
        <v>44154</v>
      </c>
      <c r="C33584" s="5" t="s">
        <v>11</v>
      </c>
      <c r="D33584" s="7">
        <f>VLOOKUP(C33584,$J$2:$K$11,2,0)</f>
        <v>79</v>
      </c>
      <c r="E33584" s="8">
        <v>8</v>
      </c>
      <c r="F33584" s="7">
        <f>D33584*E33584</f>
        <v>632</v>
      </c>
      <c r="G33584" s="9">
        <v>0.1</v>
      </c>
      <c r="H33584" s="7">
        <f>F33584*(100%-G33584)</f>
        <v>568.80000000000007</v>
      </c>
    </row>
    <row r="33585" spans="1:8" x14ac:dyDescent="0.25">
      <c r="A33585" s="5" t="s">
        <v>17</v>
      </c>
      <c r="B33585" s="6">
        <v>44154</v>
      </c>
      <c r="C33585" s="5" t="s">
        <v>11</v>
      </c>
      <c r="D33585" s="7">
        <f>VLOOKUP(C33585,$J$2:$K$11,2,0)</f>
        <v>79</v>
      </c>
      <c r="E33585" s="8">
        <v>3</v>
      </c>
      <c r="F33585" s="7">
        <f>D33585*E33585</f>
        <v>237</v>
      </c>
      <c r="G33585" s="9">
        <v>0.2</v>
      </c>
      <c r="H33585" s="7">
        <f>F33585*(100%-G33585)</f>
        <v>189.60000000000002</v>
      </c>
    </row>
    <row r="33586" spans="1:8" x14ac:dyDescent="0.25">
      <c r="A33586" s="5" t="s">
        <v>19</v>
      </c>
      <c r="B33586" s="6">
        <v>44154</v>
      </c>
      <c r="C33586" s="5" t="s">
        <v>5</v>
      </c>
      <c r="D33586" s="7">
        <f>VLOOKUP(C33586,$J$2:$K$11,2,0)</f>
        <v>450</v>
      </c>
      <c r="E33586" s="8">
        <v>7</v>
      </c>
      <c r="F33586" s="7">
        <f>D33586*E33586</f>
        <v>3150</v>
      </c>
      <c r="G33586" s="9">
        <v>0</v>
      </c>
      <c r="H33586" s="7">
        <f>F33586*(100%-G33586)</f>
        <v>3150</v>
      </c>
    </row>
    <row r="33587" spans="1:8" x14ac:dyDescent="0.25">
      <c r="A33587" s="5" t="s">
        <v>18</v>
      </c>
      <c r="B33587" s="6">
        <v>44154</v>
      </c>
      <c r="C33587" s="5" t="s">
        <v>7</v>
      </c>
      <c r="D33587" s="7">
        <f>VLOOKUP(C33587,$J$2:$K$11,2,0)</f>
        <v>100</v>
      </c>
      <c r="E33587" s="8">
        <v>5</v>
      </c>
      <c r="F33587" s="7">
        <f>D33587*E33587</f>
        <v>500</v>
      </c>
      <c r="G33587" s="9">
        <v>0</v>
      </c>
      <c r="H33587" s="7">
        <f>F33587*(100%-G33587)</f>
        <v>500</v>
      </c>
    </row>
    <row r="33588" spans="1:8" x14ac:dyDescent="0.25">
      <c r="A33588" s="5" t="s">
        <v>18</v>
      </c>
      <c r="B33588" s="6">
        <v>44154</v>
      </c>
      <c r="C33588" s="5" t="s">
        <v>8</v>
      </c>
      <c r="D33588" s="7">
        <f>VLOOKUP(C33588,$J$2:$K$11,2,0)</f>
        <v>89.9</v>
      </c>
      <c r="E33588" s="8">
        <v>2</v>
      </c>
      <c r="F33588" s="7">
        <f>D33588*E33588</f>
        <v>179.8</v>
      </c>
      <c r="G33588" s="9">
        <v>0.1</v>
      </c>
      <c r="H33588" s="7">
        <f>F33588*(100%-G33588)</f>
        <v>161.82000000000002</v>
      </c>
    </row>
    <row r="33589" spans="1:8" x14ac:dyDescent="0.25">
      <c r="A33589" s="5" t="s">
        <v>15</v>
      </c>
      <c r="B33589" s="6">
        <v>44154</v>
      </c>
      <c r="C33589" s="5" t="s">
        <v>6</v>
      </c>
      <c r="D33589" s="7">
        <f>VLOOKUP(C33589,$J$2:$K$11,2,0)</f>
        <v>365</v>
      </c>
      <c r="E33589" s="8">
        <v>8</v>
      </c>
      <c r="F33589" s="7">
        <f>D33589*E33589</f>
        <v>2920</v>
      </c>
      <c r="G33589" s="9">
        <v>0.05</v>
      </c>
      <c r="H33589" s="7">
        <f>F33589*(100%-G33589)</f>
        <v>2774</v>
      </c>
    </row>
    <row r="33590" spans="1:8" x14ac:dyDescent="0.25">
      <c r="A33590" s="5" t="s">
        <v>15</v>
      </c>
      <c r="B33590" s="6">
        <v>44154</v>
      </c>
      <c r="C33590" s="5" t="s">
        <v>14</v>
      </c>
      <c r="D33590" s="7">
        <f>VLOOKUP(C33590,$J$2:$K$11,2,0)</f>
        <v>150</v>
      </c>
      <c r="E33590" s="8">
        <v>9</v>
      </c>
      <c r="F33590" s="7">
        <f>D33590*E33590</f>
        <v>1350</v>
      </c>
      <c r="G33590" s="9">
        <v>0.2</v>
      </c>
      <c r="H33590" s="7">
        <f>F33590*(100%-G33590)</f>
        <v>1080</v>
      </c>
    </row>
    <row r="33591" spans="1:8" x14ac:dyDescent="0.25">
      <c r="A33591" s="5" t="s">
        <v>19</v>
      </c>
      <c r="B33591" s="6">
        <v>44154</v>
      </c>
      <c r="C33591" s="5" t="s">
        <v>6</v>
      </c>
      <c r="D33591" s="7">
        <f>VLOOKUP(C33591,$J$2:$K$11,2,0)</f>
        <v>365</v>
      </c>
      <c r="E33591" s="8">
        <v>6</v>
      </c>
      <c r="F33591" s="7">
        <f>D33591*E33591</f>
        <v>2190</v>
      </c>
      <c r="G33591" s="9">
        <v>0.2</v>
      </c>
      <c r="H33591" s="7">
        <f>F33591*(100%-G33591)</f>
        <v>1752</v>
      </c>
    </row>
    <row r="33592" spans="1:8" x14ac:dyDescent="0.25">
      <c r="A33592" s="5" t="s">
        <v>15</v>
      </c>
      <c r="B33592" s="6">
        <v>44154</v>
      </c>
      <c r="C33592" s="5" t="s">
        <v>12</v>
      </c>
      <c r="D33592" s="7">
        <f>VLOOKUP(C33592,$J$2:$K$11,2,0)</f>
        <v>24</v>
      </c>
      <c r="E33592" s="8">
        <v>4</v>
      </c>
      <c r="F33592" s="7">
        <f>D33592*E33592</f>
        <v>96</v>
      </c>
      <c r="G33592" s="9">
        <v>0.2</v>
      </c>
      <c r="H33592" s="7">
        <f>F33592*(100%-G33592)</f>
        <v>76.800000000000011</v>
      </c>
    </row>
    <row r="33593" spans="1:8" x14ac:dyDescent="0.25">
      <c r="A33593" s="5" t="s">
        <v>15</v>
      </c>
      <c r="B33593" s="6">
        <v>44154</v>
      </c>
      <c r="C33593" s="5" t="s">
        <v>5</v>
      </c>
      <c r="D33593" s="7">
        <f>VLOOKUP(C33593,$J$2:$K$11,2,0)</f>
        <v>450</v>
      </c>
      <c r="E33593" s="8">
        <v>6</v>
      </c>
      <c r="F33593" s="7">
        <f>D33593*E33593</f>
        <v>2700</v>
      </c>
      <c r="G33593" s="9">
        <v>0.05</v>
      </c>
      <c r="H33593" s="7">
        <f>F33593*(100%-G33593)</f>
        <v>2565</v>
      </c>
    </row>
    <row r="33594" spans="1:8" x14ac:dyDescent="0.25">
      <c r="A33594" s="5" t="s">
        <v>15</v>
      </c>
      <c r="B33594" s="6">
        <v>44154</v>
      </c>
      <c r="C33594" s="5" t="s">
        <v>8</v>
      </c>
      <c r="D33594" s="7">
        <f>VLOOKUP(C33594,$J$2:$K$11,2,0)</f>
        <v>89.9</v>
      </c>
      <c r="E33594" s="8">
        <v>1</v>
      </c>
      <c r="F33594" s="7">
        <f>D33594*E33594</f>
        <v>89.9</v>
      </c>
      <c r="G33594" s="9">
        <v>0.05</v>
      </c>
      <c r="H33594" s="7">
        <f>F33594*(100%-G33594)</f>
        <v>85.405000000000001</v>
      </c>
    </row>
    <row r="33595" spans="1:8" x14ac:dyDescent="0.25">
      <c r="A33595" s="5" t="s">
        <v>17</v>
      </c>
      <c r="B33595" s="6">
        <v>44154</v>
      </c>
      <c r="C33595" s="5" t="s">
        <v>6</v>
      </c>
      <c r="D33595" s="7">
        <f>VLOOKUP(C33595,$J$2:$K$11,2,0)</f>
        <v>365</v>
      </c>
      <c r="E33595" s="8">
        <v>5</v>
      </c>
      <c r="F33595" s="7">
        <f>D33595*E33595</f>
        <v>1825</v>
      </c>
      <c r="G33595" s="9">
        <v>0.2</v>
      </c>
      <c r="H33595" s="7">
        <f>F33595*(100%-G33595)</f>
        <v>1460</v>
      </c>
    </row>
    <row r="33596" spans="1:8" x14ac:dyDescent="0.25">
      <c r="A33596" s="5" t="s">
        <v>19</v>
      </c>
      <c r="B33596" s="6">
        <v>44154</v>
      </c>
      <c r="C33596" s="5" t="s">
        <v>13</v>
      </c>
      <c r="D33596" s="7">
        <f>VLOOKUP(C33596,$J$2:$K$11,2,0)</f>
        <v>36</v>
      </c>
      <c r="E33596" s="8">
        <v>6</v>
      </c>
      <c r="F33596" s="7">
        <f>D33596*E33596</f>
        <v>216</v>
      </c>
      <c r="G33596" s="9">
        <v>0</v>
      </c>
      <c r="H33596" s="7">
        <f>F33596*(100%-G33596)</f>
        <v>216</v>
      </c>
    </row>
    <row r="33597" spans="1:8" x14ac:dyDescent="0.25">
      <c r="A33597" s="5" t="s">
        <v>18</v>
      </c>
      <c r="B33597" s="6">
        <v>44154</v>
      </c>
      <c r="C33597" s="5" t="s">
        <v>12</v>
      </c>
      <c r="D33597" s="7">
        <f>VLOOKUP(C33597,$J$2:$K$11,2,0)</f>
        <v>24</v>
      </c>
      <c r="E33597" s="8">
        <v>5</v>
      </c>
      <c r="F33597" s="7">
        <f>D33597*E33597</f>
        <v>120</v>
      </c>
      <c r="G33597" s="9">
        <v>0.1</v>
      </c>
      <c r="H33597" s="7">
        <f>F33597*(100%-G33597)</f>
        <v>108</v>
      </c>
    </row>
    <row r="33598" spans="1:8" x14ac:dyDescent="0.25">
      <c r="A33598" s="5" t="s">
        <v>17</v>
      </c>
      <c r="B33598" s="6">
        <v>44154</v>
      </c>
      <c r="C33598" s="5" t="s">
        <v>14</v>
      </c>
      <c r="D33598" s="7">
        <f>VLOOKUP(C33598,$J$2:$K$11,2,0)</f>
        <v>150</v>
      </c>
      <c r="E33598" s="8">
        <v>4</v>
      </c>
      <c r="F33598" s="7">
        <f>D33598*E33598</f>
        <v>600</v>
      </c>
      <c r="G33598" s="9">
        <v>0.1</v>
      </c>
      <c r="H33598" s="7">
        <f>F33598*(100%-G33598)</f>
        <v>540</v>
      </c>
    </row>
    <row r="33599" spans="1:8" x14ac:dyDescent="0.25">
      <c r="A33599" s="5" t="s">
        <v>18</v>
      </c>
      <c r="B33599" s="6">
        <v>44154</v>
      </c>
      <c r="C33599" s="5" t="s">
        <v>7</v>
      </c>
      <c r="D33599" s="7">
        <f>VLOOKUP(C33599,$J$2:$K$11,2,0)</f>
        <v>100</v>
      </c>
      <c r="E33599" s="8">
        <v>6</v>
      </c>
      <c r="F33599" s="7">
        <f>D33599*E33599</f>
        <v>600</v>
      </c>
      <c r="G33599" s="9">
        <v>0</v>
      </c>
      <c r="H33599" s="7">
        <f>F33599*(100%-G33599)</f>
        <v>600</v>
      </c>
    </row>
    <row r="33600" spans="1:8" x14ac:dyDescent="0.25">
      <c r="A33600" s="5" t="s">
        <v>16</v>
      </c>
      <c r="B33600" s="6">
        <v>44154</v>
      </c>
      <c r="C33600" s="5" t="s">
        <v>8</v>
      </c>
      <c r="D33600" s="7">
        <f>VLOOKUP(C33600,$J$2:$K$11,2,0)</f>
        <v>89.9</v>
      </c>
      <c r="E33600" s="8">
        <v>3</v>
      </c>
      <c r="F33600" s="7">
        <f>D33600*E33600</f>
        <v>269.70000000000005</v>
      </c>
      <c r="G33600" s="9">
        <v>0.2</v>
      </c>
      <c r="H33600" s="7">
        <f>F33600*(100%-G33600)</f>
        <v>215.76000000000005</v>
      </c>
    </row>
    <row r="33601" spans="1:8" x14ac:dyDescent="0.25">
      <c r="A33601" s="5" t="s">
        <v>19</v>
      </c>
      <c r="B33601" s="6">
        <v>44154</v>
      </c>
      <c r="C33601" s="5" t="s">
        <v>14</v>
      </c>
      <c r="D33601" s="7">
        <f>VLOOKUP(C33601,$J$2:$K$11,2,0)</f>
        <v>150</v>
      </c>
      <c r="E33601" s="8">
        <v>5</v>
      </c>
      <c r="F33601" s="7">
        <f>D33601*E33601</f>
        <v>750</v>
      </c>
      <c r="G33601" s="9">
        <v>0.2</v>
      </c>
      <c r="H33601" s="7">
        <f>F33601*(100%-G33601)</f>
        <v>600</v>
      </c>
    </row>
    <row r="33602" spans="1:8" x14ac:dyDescent="0.25">
      <c r="A33602" s="5" t="s">
        <v>19</v>
      </c>
      <c r="B33602" s="6">
        <v>44155</v>
      </c>
      <c r="C33602" s="5" t="s">
        <v>13</v>
      </c>
      <c r="D33602" s="7">
        <f>VLOOKUP(C33602,$J$2:$K$11,2,0)</f>
        <v>36</v>
      </c>
      <c r="E33602" s="8">
        <v>1</v>
      </c>
      <c r="F33602" s="7">
        <f>D33602*E33602</f>
        <v>36</v>
      </c>
      <c r="G33602" s="9">
        <v>0.2</v>
      </c>
      <c r="H33602" s="7">
        <f>F33602*(100%-G33602)</f>
        <v>28.8</v>
      </c>
    </row>
    <row r="33603" spans="1:8" x14ac:dyDescent="0.25">
      <c r="A33603" s="5" t="s">
        <v>19</v>
      </c>
      <c r="B33603" s="6">
        <v>44155</v>
      </c>
      <c r="C33603" s="5" t="s">
        <v>5</v>
      </c>
      <c r="D33603" s="7">
        <f>VLOOKUP(C33603,$J$2:$K$11,2,0)</f>
        <v>450</v>
      </c>
      <c r="E33603" s="8">
        <v>6</v>
      </c>
      <c r="F33603" s="7">
        <f>D33603*E33603</f>
        <v>2700</v>
      </c>
      <c r="G33603" s="9">
        <v>0.05</v>
      </c>
      <c r="H33603" s="7">
        <f>F33603*(100%-G33603)</f>
        <v>2565</v>
      </c>
    </row>
    <row r="33604" spans="1:8" x14ac:dyDescent="0.25">
      <c r="A33604" s="5" t="s">
        <v>18</v>
      </c>
      <c r="B33604" s="6">
        <v>44155</v>
      </c>
      <c r="C33604" s="5" t="s">
        <v>8</v>
      </c>
      <c r="D33604" s="7">
        <f>VLOOKUP(C33604,$J$2:$K$11,2,0)</f>
        <v>89.9</v>
      </c>
      <c r="E33604" s="8">
        <v>6</v>
      </c>
      <c r="F33604" s="7">
        <f>D33604*E33604</f>
        <v>539.40000000000009</v>
      </c>
      <c r="G33604" s="9">
        <v>0</v>
      </c>
      <c r="H33604" s="7">
        <f>F33604*(100%-G33604)</f>
        <v>539.40000000000009</v>
      </c>
    </row>
    <row r="33605" spans="1:8" x14ac:dyDescent="0.25">
      <c r="A33605" s="5" t="s">
        <v>16</v>
      </c>
      <c r="B33605" s="6">
        <v>44155</v>
      </c>
      <c r="C33605" s="5" t="s">
        <v>8</v>
      </c>
      <c r="D33605" s="7">
        <f>VLOOKUP(C33605,$J$2:$K$11,2,0)</f>
        <v>89.9</v>
      </c>
      <c r="E33605" s="8">
        <v>1</v>
      </c>
      <c r="F33605" s="7">
        <f>D33605*E33605</f>
        <v>89.9</v>
      </c>
      <c r="G33605" s="9">
        <v>0.2</v>
      </c>
      <c r="H33605" s="7">
        <f>F33605*(100%-G33605)</f>
        <v>71.92</v>
      </c>
    </row>
    <row r="33606" spans="1:8" x14ac:dyDescent="0.25">
      <c r="A33606" s="5" t="s">
        <v>18</v>
      </c>
      <c r="B33606" s="6">
        <v>44155</v>
      </c>
      <c r="C33606" s="5" t="s">
        <v>12</v>
      </c>
      <c r="D33606" s="7">
        <f>VLOOKUP(C33606,$J$2:$K$11,2,0)</f>
        <v>24</v>
      </c>
      <c r="E33606" s="8">
        <v>3</v>
      </c>
      <c r="F33606" s="7">
        <f>D33606*E33606</f>
        <v>72</v>
      </c>
      <c r="G33606" s="9">
        <v>0.2</v>
      </c>
      <c r="H33606" s="7">
        <f>F33606*(100%-G33606)</f>
        <v>57.6</v>
      </c>
    </row>
    <row r="33607" spans="1:8" x14ac:dyDescent="0.25">
      <c r="A33607" s="5" t="s">
        <v>15</v>
      </c>
      <c r="B33607" s="6">
        <v>44155</v>
      </c>
      <c r="C33607" s="5" t="s">
        <v>9</v>
      </c>
      <c r="D33607" s="7">
        <f>VLOOKUP(C33607,$J$2:$K$11,2,0)</f>
        <v>45</v>
      </c>
      <c r="E33607" s="8">
        <v>6</v>
      </c>
      <c r="F33607" s="7">
        <f>D33607*E33607</f>
        <v>270</v>
      </c>
      <c r="G33607" s="9">
        <v>0.1</v>
      </c>
      <c r="H33607" s="7">
        <f>F33607*(100%-G33607)</f>
        <v>243</v>
      </c>
    </row>
    <row r="33608" spans="1:8" x14ac:dyDescent="0.25">
      <c r="A33608" s="5" t="s">
        <v>16</v>
      </c>
      <c r="B33608" s="6">
        <v>44155</v>
      </c>
      <c r="C33608" s="5" t="s">
        <v>6</v>
      </c>
      <c r="D33608" s="7">
        <f>VLOOKUP(C33608,$J$2:$K$11,2,0)</f>
        <v>365</v>
      </c>
      <c r="E33608" s="8">
        <v>6</v>
      </c>
      <c r="F33608" s="7">
        <f>D33608*E33608</f>
        <v>2190</v>
      </c>
      <c r="G33608" s="9">
        <v>0</v>
      </c>
      <c r="H33608" s="7">
        <f>F33608*(100%-G33608)</f>
        <v>2190</v>
      </c>
    </row>
    <row r="33609" spans="1:8" x14ac:dyDescent="0.25">
      <c r="A33609" s="5" t="s">
        <v>18</v>
      </c>
      <c r="B33609" s="6">
        <v>44155</v>
      </c>
      <c r="C33609" s="5" t="s">
        <v>8</v>
      </c>
      <c r="D33609" s="7">
        <f>VLOOKUP(C33609,$J$2:$K$11,2,0)</f>
        <v>89.9</v>
      </c>
      <c r="E33609" s="8">
        <v>4</v>
      </c>
      <c r="F33609" s="7">
        <f>D33609*E33609</f>
        <v>359.6</v>
      </c>
      <c r="G33609" s="9">
        <v>0.1</v>
      </c>
      <c r="H33609" s="7">
        <f>F33609*(100%-G33609)</f>
        <v>323.64000000000004</v>
      </c>
    </row>
    <row r="33610" spans="1:8" x14ac:dyDescent="0.25">
      <c r="A33610" s="5" t="s">
        <v>16</v>
      </c>
      <c r="B33610" s="6">
        <v>44155</v>
      </c>
      <c r="C33610" s="5" t="s">
        <v>14</v>
      </c>
      <c r="D33610" s="7">
        <f>VLOOKUP(C33610,$J$2:$K$11,2,0)</f>
        <v>150</v>
      </c>
      <c r="E33610" s="8">
        <v>8</v>
      </c>
      <c r="F33610" s="7">
        <f>D33610*E33610</f>
        <v>1200</v>
      </c>
      <c r="G33610" s="9">
        <v>0.05</v>
      </c>
      <c r="H33610" s="7">
        <f>F33610*(100%-G33610)</f>
        <v>1140</v>
      </c>
    </row>
    <row r="33611" spans="1:8" x14ac:dyDescent="0.25">
      <c r="A33611" s="5" t="s">
        <v>19</v>
      </c>
      <c r="B33611" s="6">
        <v>44155</v>
      </c>
      <c r="C33611" s="5" t="s">
        <v>7</v>
      </c>
      <c r="D33611" s="7">
        <f>VLOOKUP(C33611,$J$2:$K$11,2,0)</f>
        <v>100</v>
      </c>
      <c r="E33611" s="8">
        <v>1</v>
      </c>
      <c r="F33611" s="7">
        <f>D33611*E33611</f>
        <v>100</v>
      </c>
      <c r="G33611" s="9">
        <v>0</v>
      </c>
      <c r="H33611" s="7">
        <f>F33611*(100%-G33611)</f>
        <v>100</v>
      </c>
    </row>
    <row r="33612" spans="1:8" x14ac:dyDescent="0.25">
      <c r="A33612" s="5" t="s">
        <v>17</v>
      </c>
      <c r="B33612" s="6">
        <v>44156</v>
      </c>
      <c r="C33612" s="5" t="s">
        <v>9</v>
      </c>
      <c r="D33612" s="7">
        <f>VLOOKUP(C33612,$J$2:$K$11,2,0)</f>
        <v>45</v>
      </c>
      <c r="E33612" s="8">
        <v>5</v>
      </c>
      <c r="F33612" s="7">
        <f>D33612*E33612</f>
        <v>225</v>
      </c>
      <c r="G33612" s="9">
        <v>0.1</v>
      </c>
      <c r="H33612" s="7">
        <f>F33612*(100%-G33612)</f>
        <v>202.5</v>
      </c>
    </row>
    <row r="33613" spans="1:8" x14ac:dyDescent="0.25">
      <c r="A33613" s="5" t="s">
        <v>16</v>
      </c>
      <c r="B33613" s="6">
        <v>44156</v>
      </c>
      <c r="C33613" s="5" t="s">
        <v>14</v>
      </c>
      <c r="D33613" s="7">
        <f>VLOOKUP(C33613,$J$2:$K$11,2,0)</f>
        <v>150</v>
      </c>
      <c r="E33613" s="8">
        <v>4</v>
      </c>
      <c r="F33613" s="7">
        <f>D33613*E33613</f>
        <v>600</v>
      </c>
      <c r="G33613" s="9">
        <v>0.1</v>
      </c>
      <c r="H33613" s="7">
        <f>F33613*(100%-G33613)</f>
        <v>540</v>
      </c>
    </row>
    <row r="33614" spans="1:8" x14ac:dyDescent="0.25">
      <c r="A33614" s="5" t="s">
        <v>18</v>
      </c>
      <c r="B33614" s="6">
        <v>44156</v>
      </c>
      <c r="C33614" s="5" t="s">
        <v>12</v>
      </c>
      <c r="D33614" s="7">
        <f>VLOOKUP(C33614,$J$2:$K$11,2,0)</f>
        <v>24</v>
      </c>
      <c r="E33614" s="8">
        <v>8</v>
      </c>
      <c r="F33614" s="7">
        <f>D33614*E33614</f>
        <v>192</v>
      </c>
      <c r="G33614" s="9">
        <v>0.05</v>
      </c>
      <c r="H33614" s="7">
        <f>F33614*(100%-G33614)</f>
        <v>182.39999999999998</v>
      </c>
    </row>
    <row r="33615" spans="1:8" x14ac:dyDescent="0.25">
      <c r="A33615" s="5" t="s">
        <v>16</v>
      </c>
      <c r="B33615" s="6">
        <v>44156</v>
      </c>
      <c r="C33615" s="5" t="s">
        <v>10</v>
      </c>
      <c r="D33615" s="7">
        <f>VLOOKUP(C33615,$J$2:$K$11,2,0)</f>
        <v>50</v>
      </c>
      <c r="E33615" s="8">
        <v>8</v>
      </c>
      <c r="F33615" s="7">
        <f>D33615*E33615</f>
        <v>400</v>
      </c>
      <c r="G33615" s="9">
        <v>0.1</v>
      </c>
      <c r="H33615" s="7">
        <f>F33615*(100%-G33615)</f>
        <v>360</v>
      </c>
    </row>
    <row r="33616" spans="1:8" x14ac:dyDescent="0.25">
      <c r="A33616" s="5" t="s">
        <v>19</v>
      </c>
      <c r="B33616" s="6">
        <v>44156</v>
      </c>
      <c r="C33616" s="5" t="s">
        <v>10</v>
      </c>
      <c r="D33616" s="7">
        <f>VLOOKUP(C33616,$J$2:$K$11,2,0)</f>
        <v>50</v>
      </c>
      <c r="E33616" s="8">
        <v>9</v>
      </c>
      <c r="F33616" s="7">
        <f>D33616*E33616</f>
        <v>450</v>
      </c>
      <c r="G33616" s="9">
        <v>0.05</v>
      </c>
      <c r="H33616" s="7">
        <f>F33616*(100%-G33616)</f>
        <v>427.5</v>
      </c>
    </row>
    <row r="33617" spans="1:8" x14ac:dyDescent="0.25">
      <c r="A33617" s="5" t="s">
        <v>17</v>
      </c>
      <c r="B33617" s="6">
        <v>44156</v>
      </c>
      <c r="C33617" s="5" t="s">
        <v>7</v>
      </c>
      <c r="D33617" s="7">
        <f>VLOOKUP(C33617,$J$2:$K$11,2,0)</f>
        <v>100</v>
      </c>
      <c r="E33617" s="8">
        <v>7</v>
      </c>
      <c r="F33617" s="7">
        <f>D33617*E33617</f>
        <v>700</v>
      </c>
      <c r="G33617" s="9">
        <v>0</v>
      </c>
      <c r="H33617" s="7">
        <f>F33617*(100%-G33617)</f>
        <v>700</v>
      </c>
    </row>
    <row r="33618" spans="1:8" x14ac:dyDescent="0.25">
      <c r="A33618" s="5" t="s">
        <v>18</v>
      </c>
      <c r="B33618" s="6">
        <v>44156</v>
      </c>
      <c r="C33618" s="5" t="s">
        <v>5</v>
      </c>
      <c r="D33618" s="7">
        <f>VLOOKUP(C33618,$J$2:$K$11,2,0)</f>
        <v>450</v>
      </c>
      <c r="E33618" s="8">
        <v>2</v>
      </c>
      <c r="F33618" s="7">
        <f>D33618*E33618</f>
        <v>900</v>
      </c>
      <c r="G33618" s="9">
        <v>0.1</v>
      </c>
      <c r="H33618" s="7">
        <f>F33618*(100%-G33618)</f>
        <v>810</v>
      </c>
    </row>
    <row r="33619" spans="1:8" x14ac:dyDescent="0.25">
      <c r="A33619" s="5" t="s">
        <v>16</v>
      </c>
      <c r="B33619" s="6">
        <v>44156</v>
      </c>
      <c r="C33619" s="5" t="s">
        <v>11</v>
      </c>
      <c r="D33619" s="7">
        <f>VLOOKUP(C33619,$J$2:$K$11,2,0)</f>
        <v>79</v>
      </c>
      <c r="E33619" s="8">
        <v>5</v>
      </c>
      <c r="F33619" s="7">
        <f>D33619*E33619</f>
        <v>395</v>
      </c>
      <c r="G33619" s="9">
        <v>0.1</v>
      </c>
      <c r="H33619" s="7">
        <f>F33619*(100%-G33619)</f>
        <v>355.5</v>
      </c>
    </row>
    <row r="33620" spans="1:8" x14ac:dyDescent="0.25">
      <c r="A33620" s="5" t="s">
        <v>18</v>
      </c>
      <c r="B33620" s="6">
        <v>44156</v>
      </c>
      <c r="C33620" s="5" t="s">
        <v>7</v>
      </c>
      <c r="D33620" s="7">
        <f>VLOOKUP(C33620,$J$2:$K$11,2,0)</f>
        <v>100</v>
      </c>
      <c r="E33620" s="8">
        <v>6</v>
      </c>
      <c r="F33620" s="7">
        <f>D33620*E33620</f>
        <v>600</v>
      </c>
      <c r="G33620" s="9">
        <v>0.1</v>
      </c>
      <c r="H33620" s="7">
        <f>F33620*(100%-G33620)</f>
        <v>540</v>
      </c>
    </row>
    <row r="33621" spans="1:8" x14ac:dyDescent="0.25">
      <c r="A33621" s="5" t="s">
        <v>18</v>
      </c>
      <c r="B33621" s="6">
        <v>44156</v>
      </c>
      <c r="C33621" s="5" t="s">
        <v>8</v>
      </c>
      <c r="D33621" s="7">
        <f>VLOOKUP(C33621,$J$2:$K$11,2,0)</f>
        <v>89.9</v>
      </c>
      <c r="E33621" s="8">
        <v>2</v>
      </c>
      <c r="F33621" s="7">
        <f>D33621*E33621</f>
        <v>179.8</v>
      </c>
      <c r="G33621" s="9">
        <v>0.1</v>
      </c>
      <c r="H33621" s="7">
        <f>F33621*(100%-G33621)</f>
        <v>161.82000000000002</v>
      </c>
    </row>
    <row r="33622" spans="1:8" x14ac:dyDescent="0.25">
      <c r="A33622" s="5" t="s">
        <v>16</v>
      </c>
      <c r="B33622" s="6">
        <v>44156</v>
      </c>
      <c r="C33622" s="5" t="s">
        <v>11</v>
      </c>
      <c r="D33622" s="7">
        <f>VLOOKUP(C33622,$J$2:$K$11,2,0)</f>
        <v>79</v>
      </c>
      <c r="E33622" s="8">
        <v>1</v>
      </c>
      <c r="F33622" s="7">
        <f>D33622*E33622</f>
        <v>79</v>
      </c>
      <c r="G33622" s="9">
        <v>0</v>
      </c>
      <c r="H33622" s="7">
        <f>F33622*(100%-G33622)</f>
        <v>79</v>
      </c>
    </row>
    <row r="33623" spans="1:8" x14ac:dyDescent="0.25">
      <c r="A33623" s="5" t="s">
        <v>16</v>
      </c>
      <c r="B33623" s="6">
        <v>44156</v>
      </c>
      <c r="C33623" s="5" t="s">
        <v>10</v>
      </c>
      <c r="D33623" s="7">
        <f>VLOOKUP(C33623,$J$2:$K$11,2,0)</f>
        <v>50</v>
      </c>
      <c r="E33623" s="8">
        <v>8</v>
      </c>
      <c r="F33623" s="7">
        <f>D33623*E33623</f>
        <v>400</v>
      </c>
      <c r="G33623" s="9">
        <v>0.2</v>
      </c>
      <c r="H33623" s="7">
        <f>F33623*(100%-G33623)</f>
        <v>320</v>
      </c>
    </row>
    <row r="33624" spans="1:8" x14ac:dyDescent="0.25">
      <c r="A33624" s="5" t="s">
        <v>19</v>
      </c>
      <c r="B33624" s="6">
        <v>44156</v>
      </c>
      <c r="C33624" s="5" t="s">
        <v>5</v>
      </c>
      <c r="D33624" s="7">
        <f>VLOOKUP(C33624,$J$2:$K$11,2,0)</f>
        <v>450</v>
      </c>
      <c r="E33624" s="8">
        <v>4</v>
      </c>
      <c r="F33624" s="7">
        <f>D33624*E33624</f>
        <v>1800</v>
      </c>
      <c r="G33624" s="9">
        <v>0.1</v>
      </c>
      <c r="H33624" s="7">
        <f>F33624*(100%-G33624)</f>
        <v>1620</v>
      </c>
    </row>
    <row r="33625" spans="1:8" x14ac:dyDescent="0.25">
      <c r="A33625" s="5" t="s">
        <v>17</v>
      </c>
      <c r="B33625" s="6">
        <v>44156</v>
      </c>
      <c r="C33625" s="5" t="s">
        <v>6</v>
      </c>
      <c r="D33625" s="7">
        <f>VLOOKUP(C33625,$J$2:$K$11,2,0)</f>
        <v>365</v>
      </c>
      <c r="E33625" s="8">
        <v>4</v>
      </c>
      <c r="F33625" s="7">
        <f>D33625*E33625</f>
        <v>1460</v>
      </c>
      <c r="G33625" s="9">
        <v>0.1</v>
      </c>
      <c r="H33625" s="7">
        <f>F33625*(100%-G33625)</f>
        <v>1314</v>
      </c>
    </row>
    <row r="33626" spans="1:8" x14ac:dyDescent="0.25">
      <c r="A33626" s="5" t="s">
        <v>16</v>
      </c>
      <c r="B33626" s="6">
        <v>44156</v>
      </c>
      <c r="C33626" s="5" t="s">
        <v>11</v>
      </c>
      <c r="D33626" s="7">
        <f>VLOOKUP(C33626,$J$2:$K$11,2,0)</f>
        <v>79</v>
      </c>
      <c r="E33626" s="8">
        <v>5</v>
      </c>
      <c r="F33626" s="7">
        <f>D33626*E33626</f>
        <v>395</v>
      </c>
      <c r="G33626" s="9">
        <v>0.1</v>
      </c>
      <c r="H33626" s="7">
        <f>F33626*(100%-G33626)</f>
        <v>355.5</v>
      </c>
    </row>
    <row r="33627" spans="1:8" x14ac:dyDescent="0.25">
      <c r="A33627" s="5" t="s">
        <v>15</v>
      </c>
      <c r="B33627" s="6">
        <v>44157</v>
      </c>
      <c r="C33627" s="5" t="s">
        <v>7</v>
      </c>
      <c r="D33627" s="7">
        <f>VLOOKUP(C33627,$J$2:$K$11,2,0)</f>
        <v>100</v>
      </c>
      <c r="E33627" s="8">
        <v>6</v>
      </c>
      <c r="F33627" s="7">
        <f>D33627*E33627</f>
        <v>600</v>
      </c>
      <c r="G33627" s="9">
        <v>0.2</v>
      </c>
      <c r="H33627" s="7">
        <f>F33627*(100%-G33627)</f>
        <v>480</v>
      </c>
    </row>
    <row r="33628" spans="1:8" x14ac:dyDescent="0.25">
      <c r="A33628" s="5" t="s">
        <v>18</v>
      </c>
      <c r="B33628" s="6">
        <v>44157</v>
      </c>
      <c r="C33628" s="5" t="s">
        <v>9</v>
      </c>
      <c r="D33628" s="7">
        <f>VLOOKUP(C33628,$J$2:$K$11,2,0)</f>
        <v>45</v>
      </c>
      <c r="E33628" s="8">
        <v>2</v>
      </c>
      <c r="F33628" s="7">
        <f>D33628*E33628</f>
        <v>90</v>
      </c>
      <c r="G33628" s="9">
        <v>0</v>
      </c>
      <c r="H33628" s="7">
        <f>F33628*(100%-G33628)</f>
        <v>90</v>
      </c>
    </row>
    <row r="33629" spans="1:8" x14ac:dyDescent="0.25">
      <c r="A33629" s="5" t="s">
        <v>15</v>
      </c>
      <c r="B33629" s="6">
        <v>44157</v>
      </c>
      <c r="C33629" s="5" t="s">
        <v>5</v>
      </c>
      <c r="D33629" s="7">
        <f>VLOOKUP(C33629,$J$2:$K$11,2,0)</f>
        <v>450</v>
      </c>
      <c r="E33629" s="8">
        <v>2</v>
      </c>
      <c r="F33629" s="7">
        <f>D33629*E33629</f>
        <v>900</v>
      </c>
      <c r="G33629" s="9">
        <v>0.2</v>
      </c>
      <c r="H33629" s="7">
        <f>F33629*(100%-G33629)</f>
        <v>720</v>
      </c>
    </row>
    <row r="33630" spans="1:8" x14ac:dyDescent="0.25">
      <c r="A33630" s="5" t="s">
        <v>15</v>
      </c>
      <c r="B33630" s="6">
        <v>44157</v>
      </c>
      <c r="C33630" s="5" t="s">
        <v>12</v>
      </c>
      <c r="D33630" s="7">
        <f>VLOOKUP(C33630,$J$2:$K$11,2,0)</f>
        <v>24</v>
      </c>
      <c r="E33630" s="8">
        <v>8</v>
      </c>
      <c r="F33630" s="7">
        <f>D33630*E33630</f>
        <v>192</v>
      </c>
      <c r="G33630" s="9">
        <v>0.2</v>
      </c>
      <c r="H33630" s="7">
        <f>F33630*(100%-G33630)</f>
        <v>153.60000000000002</v>
      </c>
    </row>
    <row r="33631" spans="1:8" x14ac:dyDescent="0.25">
      <c r="A33631" s="5" t="s">
        <v>18</v>
      </c>
      <c r="B33631" s="6">
        <v>44157</v>
      </c>
      <c r="C33631" s="5" t="s">
        <v>12</v>
      </c>
      <c r="D33631" s="7">
        <f>VLOOKUP(C33631,$J$2:$K$11,2,0)</f>
        <v>24</v>
      </c>
      <c r="E33631" s="8">
        <v>3</v>
      </c>
      <c r="F33631" s="7">
        <f>D33631*E33631</f>
        <v>72</v>
      </c>
      <c r="G33631" s="9">
        <v>0</v>
      </c>
      <c r="H33631" s="7">
        <f>F33631*(100%-G33631)</f>
        <v>72</v>
      </c>
    </row>
    <row r="33632" spans="1:8" x14ac:dyDescent="0.25">
      <c r="A33632" s="5" t="s">
        <v>17</v>
      </c>
      <c r="B33632" s="6">
        <v>44157</v>
      </c>
      <c r="C33632" s="5" t="s">
        <v>8</v>
      </c>
      <c r="D33632" s="7">
        <f>VLOOKUP(C33632,$J$2:$K$11,2,0)</f>
        <v>89.9</v>
      </c>
      <c r="E33632" s="8">
        <v>4</v>
      </c>
      <c r="F33632" s="7">
        <f>D33632*E33632</f>
        <v>359.6</v>
      </c>
      <c r="G33632" s="9">
        <v>0.05</v>
      </c>
      <c r="H33632" s="7">
        <f>F33632*(100%-G33632)</f>
        <v>341.62</v>
      </c>
    </row>
    <row r="33633" spans="1:8" x14ac:dyDescent="0.25">
      <c r="A33633" s="5" t="s">
        <v>19</v>
      </c>
      <c r="B33633" s="6">
        <v>44157</v>
      </c>
      <c r="C33633" s="5" t="s">
        <v>12</v>
      </c>
      <c r="D33633" s="7">
        <f>VLOOKUP(C33633,$J$2:$K$11,2,0)</f>
        <v>24</v>
      </c>
      <c r="E33633" s="8">
        <v>8</v>
      </c>
      <c r="F33633" s="7">
        <f>D33633*E33633</f>
        <v>192</v>
      </c>
      <c r="G33633" s="9">
        <v>0.1</v>
      </c>
      <c r="H33633" s="7">
        <f>F33633*(100%-G33633)</f>
        <v>172.8</v>
      </c>
    </row>
    <row r="33634" spans="1:8" x14ac:dyDescent="0.25">
      <c r="A33634" s="5" t="s">
        <v>16</v>
      </c>
      <c r="B33634" s="6">
        <v>44157</v>
      </c>
      <c r="C33634" s="5" t="s">
        <v>10</v>
      </c>
      <c r="D33634" s="7">
        <f>VLOOKUP(C33634,$J$2:$K$11,2,0)</f>
        <v>50</v>
      </c>
      <c r="E33634" s="8">
        <v>5</v>
      </c>
      <c r="F33634" s="7">
        <f>D33634*E33634</f>
        <v>250</v>
      </c>
      <c r="G33634" s="9">
        <v>0.2</v>
      </c>
      <c r="H33634" s="7">
        <f>F33634*(100%-G33634)</f>
        <v>200</v>
      </c>
    </row>
    <row r="33635" spans="1:8" x14ac:dyDescent="0.25">
      <c r="A33635" s="5" t="s">
        <v>15</v>
      </c>
      <c r="B33635" s="6">
        <v>44157</v>
      </c>
      <c r="C33635" s="5" t="s">
        <v>6</v>
      </c>
      <c r="D33635" s="7">
        <f>VLOOKUP(C33635,$J$2:$K$11,2,0)</f>
        <v>365</v>
      </c>
      <c r="E33635" s="8">
        <v>4</v>
      </c>
      <c r="F33635" s="7">
        <f>D33635*E33635</f>
        <v>1460</v>
      </c>
      <c r="G33635" s="9">
        <v>0.2</v>
      </c>
      <c r="H33635" s="7">
        <f>F33635*(100%-G33635)</f>
        <v>1168</v>
      </c>
    </row>
    <row r="33636" spans="1:8" x14ac:dyDescent="0.25">
      <c r="A33636" s="5" t="s">
        <v>15</v>
      </c>
      <c r="B33636" s="6">
        <v>44157</v>
      </c>
      <c r="C33636" s="5" t="s">
        <v>10</v>
      </c>
      <c r="D33636" s="7">
        <f>VLOOKUP(C33636,$J$2:$K$11,2,0)</f>
        <v>50</v>
      </c>
      <c r="E33636" s="8">
        <v>5</v>
      </c>
      <c r="F33636" s="7">
        <f>D33636*E33636</f>
        <v>250</v>
      </c>
      <c r="G33636" s="9">
        <v>0.2</v>
      </c>
      <c r="H33636" s="7">
        <f>F33636*(100%-G33636)</f>
        <v>200</v>
      </c>
    </row>
    <row r="33637" spans="1:8" x14ac:dyDescent="0.25">
      <c r="A33637" s="5" t="s">
        <v>16</v>
      </c>
      <c r="B33637" s="6">
        <v>44157</v>
      </c>
      <c r="C33637" s="5" t="s">
        <v>8</v>
      </c>
      <c r="D33637" s="7">
        <f>VLOOKUP(C33637,$J$2:$K$11,2,0)</f>
        <v>89.9</v>
      </c>
      <c r="E33637" s="8">
        <v>2</v>
      </c>
      <c r="F33637" s="7">
        <f>D33637*E33637</f>
        <v>179.8</v>
      </c>
      <c r="G33637" s="9">
        <v>0.05</v>
      </c>
      <c r="H33637" s="7">
        <f>F33637*(100%-G33637)</f>
        <v>170.81</v>
      </c>
    </row>
    <row r="33638" spans="1:8" x14ac:dyDescent="0.25">
      <c r="A33638" s="5" t="s">
        <v>19</v>
      </c>
      <c r="B33638" s="6">
        <v>44157</v>
      </c>
      <c r="C33638" s="5" t="s">
        <v>5</v>
      </c>
      <c r="D33638" s="7">
        <f>VLOOKUP(C33638,$J$2:$K$11,2,0)</f>
        <v>450</v>
      </c>
      <c r="E33638" s="8">
        <v>5</v>
      </c>
      <c r="F33638" s="7">
        <f>D33638*E33638</f>
        <v>2250</v>
      </c>
      <c r="G33638" s="9">
        <v>0.1</v>
      </c>
      <c r="H33638" s="7">
        <f>F33638*(100%-G33638)</f>
        <v>2025</v>
      </c>
    </row>
    <row r="33639" spans="1:8" x14ac:dyDescent="0.25">
      <c r="A33639" s="5" t="s">
        <v>19</v>
      </c>
      <c r="B33639" s="6">
        <v>44158</v>
      </c>
      <c r="C33639" s="5" t="s">
        <v>5</v>
      </c>
      <c r="D33639" s="7">
        <f>VLOOKUP(C33639,$J$2:$K$11,2,0)</f>
        <v>450</v>
      </c>
      <c r="E33639" s="8">
        <v>8</v>
      </c>
      <c r="F33639" s="7">
        <f>D33639*E33639</f>
        <v>3600</v>
      </c>
      <c r="G33639" s="9">
        <v>0.1</v>
      </c>
      <c r="H33639" s="7">
        <f>F33639*(100%-G33639)</f>
        <v>3240</v>
      </c>
    </row>
    <row r="33640" spans="1:8" x14ac:dyDescent="0.25">
      <c r="A33640" s="5" t="s">
        <v>19</v>
      </c>
      <c r="B33640" s="6">
        <v>44158</v>
      </c>
      <c r="C33640" s="5" t="s">
        <v>5</v>
      </c>
      <c r="D33640" s="7">
        <f>VLOOKUP(C33640,$J$2:$K$11,2,0)</f>
        <v>450</v>
      </c>
      <c r="E33640" s="8">
        <v>1</v>
      </c>
      <c r="F33640" s="7">
        <f>D33640*E33640</f>
        <v>450</v>
      </c>
      <c r="G33640" s="9">
        <v>0.1</v>
      </c>
      <c r="H33640" s="7">
        <f>F33640*(100%-G33640)</f>
        <v>405</v>
      </c>
    </row>
    <row r="33641" spans="1:8" x14ac:dyDescent="0.25">
      <c r="A33641" s="5" t="s">
        <v>15</v>
      </c>
      <c r="B33641" s="6">
        <v>44158</v>
      </c>
      <c r="C33641" s="5" t="s">
        <v>5</v>
      </c>
      <c r="D33641" s="7">
        <f>VLOOKUP(C33641,$J$2:$K$11,2,0)</f>
        <v>450</v>
      </c>
      <c r="E33641" s="8">
        <v>9</v>
      </c>
      <c r="F33641" s="7">
        <f>D33641*E33641</f>
        <v>4050</v>
      </c>
      <c r="G33641" s="9">
        <v>0.2</v>
      </c>
      <c r="H33641" s="7">
        <f>F33641*(100%-G33641)</f>
        <v>3240</v>
      </c>
    </row>
    <row r="33642" spans="1:8" x14ac:dyDescent="0.25">
      <c r="A33642" s="5" t="s">
        <v>17</v>
      </c>
      <c r="B33642" s="6">
        <v>44158</v>
      </c>
      <c r="C33642" s="5" t="s">
        <v>7</v>
      </c>
      <c r="D33642" s="7">
        <f>VLOOKUP(C33642,$J$2:$K$11,2,0)</f>
        <v>100</v>
      </c>
      <c r="E33642" s="8">
        <v>1</v>
      </c>
      <c r="F33642" s="7">
        <f>D33642*E33642</f>
        <v>100</v>
      </c>
      <c r="G33642" s="9">
        <v>0.05</v>
      </c>
      <c r="H33642" s="7">
        <f>F33642*(100%-G33642)</f>
        <v>95</v>
      </c>
    </row>
    <row r="33643" spans="1:8" x14ac:dyDescent="0.25">
      <c r="A33643" s="5" t="s">
        <v>15</v>
      </c>
      <c r="B33643" s="6">
        <v>44158</v>
      </c>
      <c r="C33643" s="5" t="s">
        <v>11</v>
      </c>
      <c r="D33643" s="7">
        <f>VLOOKUP(C33643,$J$2:$K$11,2,0)</f>
        <v>79</v>
      </c>
      <c r="E33643" s="8">
        <v>1</v>
      </c>
      <c r="F33643" s="7">
        <f>D33643*E33643</f>
        <v>79</v>
      </c>
      <c r="G33643" s="9">
        <v>0.2</v>
      </c>
      <c r="H33643" s="7">
        <f>F33643*(100%-G33643)</f>
        <v>63.2</v>
      </c>
    </row>
    <row r="33644" spans="1:8" x14ac:dyDescent="0.25">
      <c r="A33644" s="5" t="s">
        <v>16</v>
      </c>
      <c r="B33644" s="6">
        <v>44158</v>
      </c>
      <c r="C33644" s="5" t="s">
        <v>6</v>
      </c>
      <c r="D33644" s="7">
        <f>VLOOKUP(C33644,$J$2:$K$11,2,0)</f>
        <v>365</v>
      </c>
      <c r="E33644" s="8">
        <v>5</v>
      </c>
      <c r="F33644" s="7">
        <f>D33644*E33644</f>
        <v>1825</v>
      </c>
      <c r="G33644" s="9">
        <v>0.05</v>
      </c>
      <c r="H33644" s="7">
        <f>F33644*(100%-G33644)</f>
        <v>1733.75</v>
      </c>
    </row>
    <row r="33645" spans="1:8" x14ac:dyDescent="0.25">
      <c r="A33645" s="5" t="s">
        <v>15</v>
      </c>
      <c r="B33645" s="6">
        <v>44158</v>
      </c>
      <c r="C33645" s="5" t="s">
        <v>7</v>
      </c>
      <c r="D33645" s="7">
        <f>VLOOKUP(C33645,$J$2:$K$11,2,0)</f>
        <v>100</v>
      </c>
      <c r="E33645" s="8">
        <v>1</v>
      </c>
      <c r="F33645" s="7">
        <f>D33645*E33645</f>
        <v>100</v>
      </c>
      <c r="G33645" s="9">
        <v>0.05</v>
      </c>
      <c r="H33645" s="7">
        <f>F33645*(100%-G33645)</f>
        <v>95</v>
      </c>
    </row>
    <row r="33646" spans="1:8" x14ac:dyDescent="0.25">
      <c r="A33646" s="5" t="s">
        <v>18</v>
      </c>
      <c r="B33646" s="6">
        <v>44158</v>
      </c>
      <c r="C33646" s="5" t="s">
        <v>12</v>
      </c>
      <c r="D33646" s="7">
        <f>VLOOKUP(C33646,$J$2:$K$11,2,0)</f>
        <v>24</v>
      </c>
      <c r="E33646" s="8">
        <v>4</v>
      </c>
      <c r="F33646" s="7">
        <f>D33646*E33646</f>
        <v>96</v>
      </c>
      <c r="G33646" s="9">
        <v>0</v>
      </c>
      <c r="H33646" s="7">
        <f>F33646*(100%-G33646)</f>
        <v>96</v>
      </c>
    </row>
    <row r="33647" spans="1:8" x14ac:dyDescent="0.25">
      <c r="A33647" s="5" t="s">
        <v>19</v>
      </c>
      <c r="B33647" s="6">
        <v>44158</v>
      </c>
      <c r="C33647" s="5" t="s">
        <v>9</v>
      </c>
      <c r="D33647" s="7">
        <f>VLOOKUP(C33647,$J$2:$K$11,2,0)</f>
        <v>45</v>
      </c>
      <c r="E33647" s="8">
        <v>9</v>
      </c>
      <c r="F33647" s="7">
        <f>D33647*E33647</f>
        <v>405</v>
      </c>
      <c r="G33647" s="9">
        <v>0.1</v>
      </c>
      <c r="H33647" s="7">
        <f>F33647*(100%-G33647)</f>
        <v>364.5</v>
      </c>
    </row>
    <row r="33648" spans="1:8" x14ac:dyDescent="0.25">
      <c r="A33648" s="5" t="s">
        <v>17</v>
      </c>
      <c r="B33648" s="6">
        <v>44158</v>
      </c>
      <c r="C33648" s="5" t="s">
        <v>6</v>
      </c>
      <c r="D33648" s="7">
        <f>VLOOKUP(C33648,$J$2:$K$11,2,0)</f>
        <v>365</v>
      </c>
      <c r="E33648" s="8">
        <v>3</v>
      </c>
      <c r="F33648" s="7">
        <f>D33648*E33648</f>
        <v>1095</v>
      </c>
      <c r="G33648" s="9">
        <v>0.2</v>
      </c>
      <c r="H33648" s="7">
        <f>F33648*(100%-G33648)</f>
        <v>876</v>
      </c>
    </row>
    <row r="33649" spans="1:8" x14ac:dyDescent="0.25">
      <c r="A33649" s="5" t="s">
        <v>16</v>
      </c>
      <c r="B33649" s="6">
        <v>44158</v>
      </c>
      <c r="C33649" s="5" t="s">
        <v>6</v>
      </c>
      <c r="D33649" s="7">
        <f>VLOOKUP(C33649,$J$2:$K$11,2,0)</f>
        <v>365</v>
      </c>
      <c r="E33649" s="8">
        <v>4</v>
      </c>
      <c r="F33649" s="7">
        <f>D33649*E33649</f>
        <v>1460</v>
      </c>
      <c r="G33649" s="9">
        <v>0.05</v>
      </c>
      <c r="H33649" s="7">
        <f>F33649*(100%-G33649)</f>
        <v>1387</v>
      </c>
    </row>
    <row r="33650" spans="1:8" x14ac:dyDescent="0.25">
      <c r="A33650" s="5" t="s">
        <v>16</v>
      </c>
      <c r="B33650" s="6">
        <v>44158</v>
      </c>
      <c r="C33650" s="5" t="s">
        <v>14</v>
      </c>
      <c r="D33650" s="7">
        <f>VLOOKUP(C33650,$J$2:$K$11,2,0)</f>
        <v>150</v>
      </c>
      <c r="E33650" s="8">
        <v>9</v>
      </c>
      <c r="F33650" s="7">
        <f>D33650*E33650</f>
        <v>1350</v>
      </c>
      <c r="G33650" s="9">
        <v>0.1</v>
      </c>
      <c r="H33650" s="7">
        <f>F33650*(100%-G33650)</f>
        <v>1215</v>
      </c>
    </row>
    <row r="33651" spans="1:8" x14ac:dyDescent="0.25">
      <c r="A33651" s="5" t="s">
        <v>19</v>
      </c>
      <c r="B33651" s="6">
        <v>44158</v>
      </c>
      <c r="C33651" s="5" t="s">
        <v>11</v>
      </c>
      <c r="D33651" s="7">
        <f>VLOOKUP(C33651,$J$2:$K$11,2,0)</f>
        <v>79</v>
      </c>
      <c r="E33651" s="8">
        <v>8</v>
      </c>
      <c r="F33651" s="7">
        <f>D33651*E33651</f>
        <v>632</v>
      </c>
      <c r="G33651" s="9">
        <v>0.1</v>
      </c>
      <c r="H33651" s="7">
        <f>F33651*(100%-G33651)</f>
        <v>568.80000000000007</v>
      </c>
    </row>
    <row r="33652" spans="1:8" x14ac:dyDescent="0.25">
      <c r="A33652" s="5" t="s">
        <v>16</v>
      </c>
      <c r="B33652" s="6">
        <v>44158</v>
      </c>
      <c r="C33652" s="5" t="s">
        <v>5</v>
      </c>
      <c r="D33652" s="7">
        <f>VLOOKUP(C33652,$J$2:$K$11,2,0)</f>
        <v>450</v>
      </c>
      <c r="E33652" s="8">
        <v>8</v>
      </c>
      <c r="F33652" s="7">
        <f>D33652*E33652</f>
        <v>3600</v>
      </c>
      <c r="G33652" s="9">
        <v>0.2</v>
      </c>
      <c r="H33652" s="7">
        <f>F33652*(100%-G33652)</f>
        <v>2880</v>
      </c>
    </row>
    <row r="33653" spans="1:8" x14ac:dyDescent="0.25">
      <c r="A33653" s="5" t="s">
        <v>19</v>
      </c>
      <c r="B33653" s="6">
        <v>44158</v>
      </c>
      <c r="C33653" s="5" t="s">
        <v>7</v>
      </c>
      <c r="D33653" s="7">
        <f>VLOOKUP(C33653,$J$2:$K$11,2,0)</f>
        <v>100</v>
      </c>
      <c r="E33653" s="8">
        <v>8</v>
      </c>
      <c r="F33653" s="7">
        <f>D33653*E33653</f>
        <v>800</v>
      </c>
      <c r="G33653" s="9">
        <v>0.05</v>
      </c>
      <c r="H33653" s="7">
        <f>F33653*(100%-G33653)</f>
        <v>760</v>
      </c>
    </row>
    <row r="33654" spans="1:8" x14ac:dyDescent="0.25">
      <c r="A33654" s="5" t="s">
        <v>18</v>
      </c>
      <c r="B33654" s="6">
        <v>44158</v>
      </c>
      <c r="C33654" s="5" t="s">
        <v>5</v>
      </c>
      <c r="D33654" s="7">
        <f>VLOOKUP(C33654,$J$2:$K$11,2,0)</f>
        <v>450</v>
      </c>
      <c r="E33654" s="8">
        <v>6</v>
      </c>
      <c r="F33654" s="7">
        <f>D33654*E33654</f>
        <v>2700</v>
      </c>
      <c r="G33654" s="9">
        <v>0</v>
      </c>
      <c r="H33654" s="7">
        <f>F33654*(100%-G33654)</f>
        <v>2700</v>
      </c>
    </row>
    <row r="33655" spans="1:8" x14ac:dyDescent="0.25">
      <c r="A33655" s="5" t="s">
        <v>15</v>
      </c>
      <c r="B33655" s="6">
        <v>44158</v>
      </c>
      <c r="C33655" s="5" t="s">
        <v>7</v>
      </c>
      <c r="D33655" s="7">
        <f>VLOOKUP(C33655,$J$2:$K$11,2,0)</f>
        <v>100</v>
      </c>
      <c r="E33655" s="8">
        <v>2</v>
      </c>
      <c r="F33655" s="7">
        <f>D33655*E33655</f>
        <v>200</v>
      </c>
      <c r="G33655" s="9">
        <v>0</v>
      </c>
      <c r="H33655" s="7">
        <f>F33655*(100%-G33655)</f>
        <v>200</v>
      </c>
    </row>
    <row r="33656" spans="1:8" x14ac:dyDescent="0.25">
      <c r="A33656" s="5" t="s">
        <v>18</v>
      </c>
      <c r="B33656" s="6">
        <v>44159</v>
      </c>
      <c r="C33656" s="5" t="s">
        <v>5</v>
      </c>
      <c r="D33656" s="7">
        <f>VLOOKUP(C33656,$J$2:$K$11,2,0)</f>
        <v>450</v>
      </c>
      <c r="E33656" s="8">
        <v>7</v>
      </c>
      <c r="F33656" s="7">
        <f>D33656*E33656</f>
        <v>3150</v>
      </c>
      <c r="G33656" s="9">
        <v>0.2</v>
      </c>
      <c r="H33656" s="7">
        <f>F33656*(100%-G33656)</f>
        <v>2520</v>
      </c>
    </row>
    <row r="33657" spans="1:8" x14ac:dyDescent="0.25">
      <c r="A33657" s="5" t="s">
        <v>19</v>
      </c>
      <c r="B33657" s="6">
        <v>44159</v>
      </c>
      <c r="C33657" s="5" t="s">
        <v>6</v>
      </c>
      <c r="D33657" s="7">
        <f>VLOOKUP(C33657,$J$2:$K$11,2,0)</f>
        <v>365</v>
      </c>
      <c r="E33657" s="8">
        <v>6</v>
      </c>
      <c r="F33657" s="7">
        <f>D33657*E33657</f>
        <v>2190</v>
      </c>
      <c r="G33657" s="9">
        <v>0.1</v>
      </c>
      <c r="H33657" s="7">
        <f>F33657*(100%-G33657)</f>
        <v>1971</v>
      </c>
    </row>
    <row r="33658" spans="1:8" x14ac:dyDescent="0.25">
      <c r="A33658" s="5" t="s">
        <v>16</v>
      </c>
      <c r="B33658" s="6">
        <v>44159</v>
      </c>
      <c r="C33658" s="5" t="s">
        <v>14</v>
      </c>
      <c r="D33658" s="7">
        <f>VLOOKUP(C33658,$J$2:$K$11,2,0)</f>
        <v>150</v>
      </c>
      <c r="E33658" s="8">
        <v>2</v>
      </c>
      <c r="F33658" s="7">
        <f>D33658*E33658</f>
        <v>300</v>
      </c>
      <c r="G33658" s="9">
        <v>0.1</v>
      </c>
      <c r="H33658" s="7">
        <f>F33658*(100%-G33658)</f>
        <v>270</v>
      </c>
    </row>
    <row r="33659" spans="1:8" x14ac:dyDescent="0.25">
      <c r="A33659" s="5" t="s">
        <v>17</v>
      </c>
      <c r="B33659" s="6">
        <v>44159</v>
      </c>
      <c r="C33659" s="5" t="s">
        <v>13</v>
      </c>
      <c r="D33659" s="7">
        <f>VLOOKUP(C33659,$J$2:$K$11,2,0)</f>
        <v>36</v>
      </c>
      <c r="E33659" s="8">
        <v>4</v>
      </c>
      <c r="F33659" s="7">
        <f>D33659*E33659</f>
        <v>144</v>
      </c>
      <c r="G33659" s="9">
        <v>0.05</v>
      </c>
      <c r="H33659" s="7">
        <f>F33659*(100%-G33659)</f>
        <v>136.79999999999998</v>
      </c>
    </row>
    <row r="33660" spans="1:8" x14ac:dyDescent="0.25">
      <c r="A33660" s="5" t="s">
        <v>16</v>
      </c>
      <c r="B33660" s="6">
        <v>44159</v>
      </c>
      <c r="C33660" s="5" t="s">
        <v>5</v>
      </c>
      <c r="D33660" s="7">
        <f>VLOOKUP(C33660,$J$2:$K$11,2,0)</f>
        <v>450</v>
      </c>
      <c r="E33660" s="8">
        <v>7</v>
      </c>
      <c r="F33660" s="7">
        <f>D33660*E33660</f>
        <v>3150</v>
      </c>
      <c r="G33660" s="9">
        <v>0.05</v>
      </c>
      <c r="H33660" s="7">
        <f>F33660*(100%-G33660)</f>
        <v>2992.5</v>
      </c>
    </row>
    <row r="33661" spans="1:8" x14ac:dyDescent="0.25">
      <c r="A33661" s="5" t="s">
        <v>19</v>
      </c>
      <c r="B33661" s="6">
        <v>44159</v>
      </c>
      <c r="C33661" s="5" t="s">
        <v>14</v>
      </c>
      <c r="D33661" s="7">
        <f>VLOOKUP(C33661,$J$2:$K$11,2,0)</f>
        <v>150</v>
      </c>
      <c r="E33661" s="8">
        <v>3</v>
      </c>
      <c r="F33661" s="7">
        <f>D33661*E33661</f>
        <v>450</v>
      </c>
      <c r="G33661" s="9">
        <v>0.2</v>
      </c>
      <c r="H33661" s="7">
        <f>F33661*(100%-G33661)</f>
        <v>360</v>
      </c>
    </row>
    <row r="33662" spans="1:8" x14ac:dyDescent="0.25">
      <c r="A33662" s="5" t="s">
        <v>19</v>
      </c>
      <c r="B33662" s="6">
        <v>44159</v>
      </c>
      <c r="C33662" s="5" t="s">
        <v>6</v>
      </c>
      <c r="D33662" s="7">
        <f>VLOOKUP(C33662,$J$2:$K$11,2,0)</f>
        <v>365</v>
      </c>
      <c r="E33662" s="8">
        <v>2</v>
      </c>
      <c r="F33662" s="7">
        <f>D33662*E33662</f>
        <v>730</v>
      </c>
      <c r="G33662" s="9">
        <v>0</v>
      </c>
      <c r="H33662" s="7">
        <f>F33662*(100%-G33662)</f>
        <v>730</v>
      </c>
    </row>
    <row r="33663" spans="1:8" x14ac:dyDescent="0.25">
      <c r="A33663" s="5" t="s">
        <v>19</v>
      </c>
      <c r="B33663" s="6">
        <v>44159</v>
      </c>
      <c r="C33663" s="5" t="s">
        <v>11</v>
      </c>
      <c r="D33663" s="7">
        <f>VLOOKUP(C33663,$J$2:$K$11,2,0)</f>
        <v>79</v>
      </c>
      <c r="E33663" s="8">
        <v>6</v>
      </c>
      <c r="F33663" s="7">
        <f>D33663*E33663</f>
        <v>474</v>
      </c>
      <c r="G33663" s="9">
        <v>0.05</v>
      </c>
      <c r="H33663" s="7">
        <f>F33663*(100%-G33663)</f>
        <v>450.29999999999995</v>
      </c>
    </row>
    <row r="33664" spans="1:8" x14ac:dyDescent="0.25">
      <c r="A33664" s="5" t="s">
        <v>18</v>
      </c>
      <c r="B33664" s="6">
        <v>44159</v>
      </c>
      <c r="C33664" s="5" t="s">
        <v>10</v>
      </c>
      <c r="D33664" s="7">
        <f>VLOOKUP(C33664,$J$2:$K$11,2,0)</f>
        <v>50</v>
      </c>
      <c r="E33664" s="8">
        <v>3</v>
      </c>
      <c r="F33664" s="7">
        <f>D33664*E33664</f>
        <v>150</v>
      </c>
      <c r="G33664" s="9">
        <v>0.2</v>
      </c>
      <c r="H33664" s="7">
        <f>F33664*(100%-G33664)</f>
        <v>120</v>
      </c>
    </row>
    <row r="33665" spans="1:8" x14ac:dyDescent="0.25">
      <c r="A33665" s="5" t="s">
        <v>18</v>
      </c>
      <c r="B33665" s="6">
        <v>44159</v>
      </c>
      <c r="C33665" s="5" t="s">
        <v>6</v>
      </c>
      <c r="D33665" s="7">
        <f>VLOOKUP(C33665,$J$2:$K$11,2,0)</f>
        <v>365</v>
      </c>
      <c r="E33665" s="8">
        <v>2</v>
      </c>
      <c r="F33665" s="7">
        <f>D33665*E33665</f>
        <v>730</v>
      </c>
      <c r="G33665" s="9">
        <v>0.2</v>
      </c>
      <c r="H33665" s="7">
        <f>F33665*(100%-G33665)</f>
        <v>584</v>
      </c>
    </row>
    <row r="33666" spans="1:8" x14ac:dyDescent="0.25">
      <c r="A33666" s="5" t="s">
        <v>17</v>
      </c>
      <c r="B33666" s="6">
        <v>44159</v>
      </c>
      <c r="C33666" s="5" t="s">
        <v>13</v>
      </c>
      <c r="D33666" s="7">
        <f>VLOOKUP(C33666,$J$2:$K$11,2,0)</f>
        <v>36</v>
      </c>
      <c r="E33666" s="8">
        <v>7</v>
      </c>
      <c r="F33666" s="7">
        <f>D33666*E33666</f>
        <v>252</v>
      </c>
      <c r="G33666" s="9">
        <v>0.2</v>
      </c>
      <c r="H33666" s="7">
        <f>F33666*(100%-G33666)</f>
        <v>201.60000000000002</v>
      </c>
    </row>
    <row r="33667" spans="1:8" x14ac:dyDescent="0.25">
      <c r="A33667" s="5" t="s">
        <v>19</v>
      </c>
      <c r="B33667" s="6">
        <v>44159</v>
      </c>
      <c r="C33667" s="5" t="s">
        <v>8</v>
      </c>
      <c r="D33667" s="7">
        <f>VLOOKUP(C33667,$J$2:$K$11,2,0)</f>
        <v>89.9</v>
      </c>
      <c r="E33667" s="8">
        <v>3</v>
      </c>
      <c r="F33667" s="7">
        <f>D33667*E33667</f>
        <v>269.70000000000005</v>
      </c>
      <c r="G33667" s="9">
        <v>0.1</v>
      </c>
      <c r="H33667" s="7">
        <f>F33667*(100%-G33667)</f>
        <v>242.73000000000005</v>
      </c>
    </row>
    <row r="33668" spans="1:8" x14ac:dyDescent="0.25">
      <c r="A33668" s="5" t="s">
        <v>18</v>
      </c>
      <c r="B33668" s="6">
        <v>44159</v>
      </c>
      <c r="C33668" s="5" t="s">
        <v>7</v>
      </c>
      <c r="D33668" s="7">
        <f>VLOOKUP(C33668,$J$2:$K$11,2,0)</f>
        <v>100</v>
      </c>
      <c r="E33668" s="8">
        <v>4</v>
      </c>
      <c r="F33668" s="7">
        <f>D33668*E33668</f>
        <v>400</v>
      </c>
      <c r="G33668" s="9">
        <v>0.05</v>
      </c>
      <c r="H33668" s="7">
        <f>F33668*(100%-G33668)</f>
        <v>380</v>
      </c>
    </row>
    <row r="33669" spans="1:8" x14ac:dyDescent="0.25">
      <c r="A33669" s="5" t="s">
        <v>16</v>
      </c>
      <c r="B33669" s="6">
        <v>44160</v>
      </c>
      <c r="C33669" s="5" t="s">
        <v>13</v>
      </c>
      <c r="D33669" s="7">
        <f>VLOOKUP(C33669,$J$2:$K$11,2,0)</f>
        <v>36</v>
      </c>
      <c r="E33669" s="8">
        <v>4</v>
      </c>
      <c r="F33669" s="7">
        <f>D33669*E33669</f>
        <v>144</v>
      </c>
      <c r="G33669" s="9">
        <v>0</v>
      </c>
      <c r="H33669" s="7">
        <f>F33669*(100%-G33669)</f>
        <v>144</v>
      </c>
    </row>
    <row r="33670" spans="1:8" x14ac:dyDescent="0.25">
      <c r="A33670" s="5" t="s">
        <v>17</v>
      </c>
      <c r="B33670" s="6">
        <v>44160</v>
      </c>
      <c r="C33670" s="5" t="s">
        <v>10</v>
      </c>
      <c r="D33670" s="7">
        <f>VLOOKUP(C33670,$J$2:$K$11,2,0)</f>
        <v>50</v>
      </c>
      <c r="E33670" s="8">
        <v>3</v>
      </c>
      <c r="F33670" s="7">
        <f>D33670*E33670</f>
        <v>150</v>
      </c>
      <c r="G33670" s="9">
        <v>0</v>
      </c>
      <c r="H33670" s="7">
        <f>F33670*(100%-G33670)</f>
        <v>150</v>
      </c>
    </row>
    <row r="33671" spans="1:8" x14ac:dyDescent="0.25">
      <c r="A33671" s="5" t="s">
        <v>16</v>
      </c>
      <c r="B33671" s="6">
        <v>44160</v>
      </c>
      <c r="C33671" s="5" t="s">
        <v>8</v>
      </c>
      <c r="D33671" s="7">
        <f>VLOOKUP(C33671,$J$2:$K$11,2,0)</f>
        <v>89.9</v>
      </c>
      <c r="E33671" s="8">
        <v>2</v>
      </c>
      <c r="F33671" s="7">
        <f>D33671*E33671</f>
        <v>179.8</v>
      </c>
      <c r="G33671" s="9">
        <v>0.2</v>
      </c>
      <c r="H33671" s="7">
        <f>F33671*(100%-G33671)</f>
        <v>143.84</v>
      </c>
    </row>
    <row r="33672" spans="1:8" x14ac:dyDescent="0.25">
      <c r="A33672" s="5" t="s">
        <v>19</v>
      </c>
      <c r="B33672" s="6">
        <v>44160</v>
      </c>
      <c r="C33672" s="5" t="s">
        <v>10</v>
      </c>
      <c r="D33672" s="7">
        <f>VLOOKUP(C33672,$J$2:$K$11,2,0)</f>
        <v>50</v>
      </c>
      <c r="E33672" s="8">
        <v>9</v>
      </c>
      <c r="F33672" s="7">
        <f>D33672*E33672</f>
        <v>450</v>
      </c>
      <c r="G33672" s="9">
        <v>0.05</v>
      </c>
      <c r="H33672" s="7">
        <f>F33672*(100%-G33672)</f>
        <v>427.5</v>
      </c>
    </row>
    <row r="33673" spans="1:8" x14ac:dyDescent="0.25">
      <c r="A33673" s="5" t="s">
        <v>16</v>
      </c>
      <c r="B33673" s="6">
        <v>44160</v>
      </c>
      <c r="C33673" s="5" t="s">
        <v>11</v>
      </c>
      <c r="D33673" s="7">
        <f>VLOOKUP(C33673,$J$2:$K$11,2,0)</f>
        <v>79</v>
      </c>
      <c r="E33673" s="8">
        <v>7</v>
      </c>
      <c r="F33673" s="7">
        <f>D33673*E33673</f>
        <v>553</v>
      </c>
      <c r="G33673" s="9">
        <v>0.1</v>
      </c>
      <c r="H33673" s="7">
        <f>F33673*(100%-G33673)</f>
        <v>497.7</v>
      </c>
    </row>
    <row r="33674" spans="1:8" x14ac:dyDescent="0.25">
      <c r="A33674" s="5" t="s">
        <v>19</v>
      </c>
      <c r="B33674" s="6">
        <v>44160</v>
      </c>
      <c r="C33674" s="5" t="s">
        <v>6</v>
      </c>
      <c r="D33674" s="7">
        <f>VLOOKUP(C33674,$J$2:$K$11,2,0)</f>
        <v>365</v>
      </c>
      <c r="E33674" s="8">
        <v>5</v>
      </c>
      <c r="F33674" s="7">
        <f>D33674*E33674</f>
        <v>1825</v>
      </c>
      <c r="G33674" s="9">
        <v>0.2</v>
      </c>
      <c r="H33674" s="7">
        <f>F33674*(100%-G33674)</f>
        <v>1460</v>
      </c>
    </row>
    <row r="33675" spans="1:8" x14ac:dyDescent="0.25">
      <c r="A33675" s="5" t="s">
        <v>16</v>
      </c>
      <c r="B33675" s="6">
        <v>44160</v>
      </c>
      <c r="C33675" s="5" t="s">
        <v>11</v>
      </c>
      <c r="D33675" s="7">
        <f>VLOOKUP(C33675,$J$2:$K$11,2,0)</f>
        <v>79</v>
      </c>
      <c r="E33675" s="8">
        <v>3</v>
      </c>
      <c r="F33675" s="7">
        <f>D33675*E33675</f>
        <v>237</v>
      </c>
      <c r="G33675" s="9">
        <v>0.05</v>
      </c>
      <c r="H33675" s="7">
        <f>F33675*(100%-G33675)</f>
        <v>225.14999999999998</v>
      </c>
    </row>
    <row r="33676" spans="1:8" x14ac:dyDescent="0.25">
      <c r="A33676" s="5" t="s">
        <v>19</v>
      </c>
      <c r="B33676" s="6">
        <v>44160</v>
      </c>
      <c r="C33676" s="5" t="s">
        <v>5</v>
      </c>
      <c r="D33676" s="7">
        <f>VLOOKUP(C33676,$J$2:$K$11,2,0)</f>
        <v>450</v>
      </c>
      <c r="E33676" s="8">
        <v>7</v>
      </c>
      <c r="F33676" s="7">
        <f>D33676*E33676</f>
        <v>3150</v>
      </c>
      <c r="G33676" s="9">
        <v>0.2</v>
      </c>
      <c r="H33676" s="7">
        <f>F33676*(100%-G33676)</f>
        <v>2520</v>
      </c>
    </row>
    <row r="33677" spans="1:8" x14ac:dyDescent="0.25">
      <c r="A33677" s="5" t="s">
        <v>19</v>
      </c>
      <c r="B33677" s="6">
        <v>44160</v>
      </c>
      <c r="C33677" s="5" t="s">
        <v>6</v>
      </c>
      <c r="D33677" s="7">
        <f>VLOOKUP(C33677,$J$2:$K$11,2,0)</f>
        <v>365</v>
      </c>
      <c r="E33677" s="8">
        <v>9</v>
      </c>
      <c r="F33677" s="7">
        <f>D33677*E33677</f>
        <v>3285</v>
      </c>
      <c r="G33677" s="9">
        <v>0</v>
      </c>
      <c r="H33677" s="7">
        <f>F33677*(100%-G33677)</f>
        <v>3285</v>
      </c>
    </row>
    <row r="33678" spans="1:8" x14ac:dyDescent="0.25">
      <c r="A33678" s="5" t="s">
        <v>16</v>
      </c>
      <c r="B33678" s="6">
        <v>44160</v>
      </c>
      <c r="C33678" s="5" t="s">
        <v>10</v>
      </c>
      <c r="D33678" s="7">
        <f>VLOOKUP(C33678,$J$2:$K$11,2,0)</f>
        <v>50</v>
      </c>
      <c r="E33678" s="8">
        <v>5</v>
      </c>
      <c r="F33678" s="7">
        <f>D33678*E33678</f>
        <v>250</v>
      </c>
      <c r="G33678" s="9">
        <v>0.2</v>
      </c>
      <c r="H33678" s="7">
        <f>F33678*(100%-G33678)</f>
        <v>200</v>
      </c>
    </row>
    <row r="33679" spans="1:8" x14ac:dyDescent="0.25">
      <c r="A33679" s="5" t="s">
        <v>17</v>
      </c>
      <c r="B33679" s="6">
        <v>44160</v>
      </c>
      <c r="C33679" s="5" t="s">
        <v>7</v>
      </c>
      <c r="D33679" s="7">
        <f>VLOOKUP(C33679,$J$2:$K$11,2,0)</f>
        <v>100</v>
      </c>
      <c r="E33679" s="8">
        <v>8</v>
      </c>
      <c r="F33679" s="7">
        <f>D33679*E33679</f>
        <v>800</v>
      </c>
      <c r="G33679" s="9">
        <v>0.2</v>
      </c>
      <c r="H33679" s="7">
        <f>F33679*(100%-G33679)</f>
        <v>640</v>
      </c>
    </row>
    <row r="33680" spans="1:8" x14ac:dyDescent="0.25">
      <c r="A33680" s="5" t="s">
        <v>18</v>
      </c>
      <c r="B33680" s="6">
        <v>44160</v>
      </c>
      <c r="C33680" s="5" t="s">
        <v>9</v>
      </c>
      <c r="D33680" s="7">
        <f>VLOOKUP(C33680,$J$2:$K$11,2,0)</f>
        <v>45</v>
      </c>
      <c r="E33680" s="8">
        <v>9</v>
      </c>
      <c r="F33680" s="7">
        <f>D33680*E33680</f>
        <v>405</v>
      </c>
      <c r="G33680" s="9">
        <v>0.2</v>
      </c>
      <c r="H33680" s="7">
        <f>F33680*(100%-G33680)</f>
        <v>324</v>
      </c>
    </row>
    <row r="33681" spans="1:8" x14ac:dyDescent="0.25">
      <c r="A33681" s="5" t="s">
        <v>17</v>
      </c>
      <c r="B33681" s="6">
        <v>44160</v>
      </c>
      <c r="C33681" s="5" t="s">
        <v>13</v>
      </c>
      <c r="D33681" s="7">
        <f>VLOOKUP(C33681,$J$2:$K$11,2,0)</f>
        <v>36</v>
      </c>
      <c r="E33681" s="8">
        <v>8</v>
      </c>
      <c r="F33681" s="7">
        <f>D33681*E33681</f>
        <v>288</v>
      </c>
      <c r="G33681" s="9">
        <v>0.1</v>
      </c>
      <c r="H33681" s="7">
        <f>F33681*(100%-G33681)</f>
        <v>259.2</v>
      </c>
    </row>
    <row r="33682" spans="1:8" x14ac:dyDescent="0.25">
      <c r="A33682" s="5" t="s">
        <v>18</v>
      </c>
      <c r="B33682" s="6">
        <v>44160</v>
      </c>
      <c r="C33682" s="5" t="s">
        <v>9</v>
      </c>
      <c r="D33682" s="7">
        <f>VLOOKUP(C33682,$J$2:$K$11,2,0)</f>
        <v>45</v>
      </c>
      <c r="E33682" s="8">
        <v>4</v>
      </c>
      <c r="F33682" s="7">
        <f>D33682*E33682</f>
        <v>180</v>
      </c>
      <c r="G33682" s="9">
        <v>0.1</v>
      </c>
      <c r="H33682" s="7">
        <f>F33682*(100%-G33682)</f>
        <v>162</v>
      </c>
    </row>
    <row r="33683" spans="1:8" x14ac:dyDescent="0.25">
      <c r="A33683" s="5" t="s">
        <v>17</v>
      </c>
      <c r="B33683" s="6">
        <v>44161</v>
      </c>
      <c r="C33683" s="5" t="s">
        <v>6</v>
      </c>
      <c r="D33683" s="7">
        <f>VLOOKUP(C33683,$J$2:$K$11,2,0)</f>
        <v>365</v>
      </c>
      <c r="E33683" s="8">
        <v>7</v>
      </c>
      <c r="F33683" s="7">
        <f>D33683*E33683</f>
        <v>2555</v>
      </c>
      <c r="G33683" s="9">
        <v>0.1</v>
      </c>
      <c r="H33683" s="7">
        <f>F33683*(100%-G33683)</f>
        <v>2299.5</v>
      </c>
    </row>
    <row r="33684" spans="1:8" x14ac:dyDescent="0.25">
      <c r="A33684" s="5" t="s">
        <v>19</v>
      </c>
      <c r="B33684" s="6">
        <v>44161</v>
      </c>
      <c r="C33684" s="5" t="s">
        <v>6</v>
      </c>
      <c r="D33684" s="7">
        <f>VLOOKUP(C33684,$J$2:$K$11,2,0)</f>
        <v>365</v>
      </c>
      <c r="E33684" s="8">
        <v>2</v>
      </c>
      <c r="F33684" s="7">
        <f>D33684*E33684</f>
        <v>730</v>
      </c>
      <c r="G33684" s="9">
        <v>0.2</v>
      </c>
      <c r="H33684" s="7">
        <f>F33684*(100%-G33684)</f>
        <v>584</v>
      </c>
    </row>
    <row r="33685" spans="1:8" x14ac:dyDescent="0.25">
      <c r="A33685" s="5" t="s">
        <v>16</v>
      </c>
      <c r="B33685" s="6">
        <v>44161</v>
      </c>
      <c r="C33685" s="5" t="s">
        <v>8</v>
      </c>
      <c r="D33685" s="7">
        <f>VLOOKUP(C33685,$J$2:$K$11,2,0)</f>
        <v>89.9</v>
      </c>
      <c r="E33685" s="8">
        <v>1</v>
      </c>
      <c r="F33685" s="7">
        <f>D33685*E33685</f>
        <v>89.9</v>
      </c>
      <c r="G33685" s="9">
        <v>0</v>
      </c>
      <c r="H33685" s="7">
        <f>F33685*(100%-G33685)</f>
        <v>89.9</v>
      </c>
    </row>
    <row r="33686" spans="1:8" x14ac:dyDescent="0.25">
      <c r="A33686" s="5" t="s">
        <v>15</v>
      </c>
      <c r="B33686" s="6">
        <v>44161</v>
      </c>
      <c r="C33686" s="5" t="s">
        <v>6</v>
      </c>
      <c r="D33686" s="7">
        <f>VLOOKUP(C33686,$J$2:$K$11,2,0)</f>
        <v>365</v>
      </c>
      <c r="E33686" s="8">
        <v>1</v>
      </c>
      <c r="F33686" s="7">
        <f>D33686*E33686</f>
        <v>365</v>
      </c>
      <c r="G33686" s="9">
        <v>0</v>
      </c>
      <c r="H33686" s="7">
        <f>F33686*(100%-G33686)</f>
        <v>365</v>
      </c>
    </row>
    <row r="33687" spans="1:8" x14ac:dyDescent="0.25">
      <c r="A33687" s="5" t="s">
        <v>16</v>
      </c>
      <c r="B33687" s="6">
        <v>44161</v>
      </c>
      <c r="C33687" s="5" t="s">
        <v>8</v>
      </c>
      <c r="D33687" s="7">
        <f>VLOOKUP(C33687,$J$2:$K$11,2,0)</f>
        <v>89.9</v>
      </c>
      <c r="E33687" s="8">
        <v>3</v>
      </c>
      <c r="F33687" s="7">
        <f>D33687*E33687</f>
        <v>269.70000000000005</v>
      </c>
      <c r="G33687" s="9">
        <v>0.1</v>
      </c>
      <c r="H33687" s="7">
        <f>F33687*(100%-G33687)</f>
        <v>242.73000000000005</v>
      </c>
    </row>
    <row r="33688" spans="1:8" x14ac:dyDescent="0.25">
      <c r="A33688" s="5" t="s">
        <v>19</v>
      </c>
      <c r="B33688" s="6">
        <v>44161</v>
      </c>
      <c r="C33688" s="5" t="s">
        <v>12</v>
      </c>
      <c r="D33688" s="7">
        <f>VLOOKUP(C33688,$J$2:$K$11,2,0)</f>
        <v>24</v>
      </c>
      <c r="E33688" s="8">
        <v>9</v>
      </c>
      <c r="F33688" s="7">
        <f>D33688*E33688</f>
        <v>216</v>
      </c>
      <c r="G33688" s="9">
        <v>0.2</v>
      </c>
      <c r="H33688" s="7">
        <f>F33688*(100%-G33688)</f>
        <v>172.8</v>
      </c>
    </row>
    <row r="33689" spans="1:8" x14ac:dyDescent="0.25">
      <c r="A33689" s="5" t="s">
        <v>18</v>
      </c>
      <c r="B33689" s="6">
        <v>44161</v>
      </c>
      <c r="C33689" s="5" t="s">
        <v>14</v>
      </c>
      <c r="D33689" s="7">
        <f>VLOOKUP(C33689,$J$2:$K$11,2,0)</f>
        <v>150</v>
      </c>
      <c r="E33689" s="8">
        <v>8</v>
      </c>
      <c r="F33689" s="7">
        <f>D33689*E33689</f>
        <v>1200</v>
      </c>
      <c r="G33689" s="9">
        <v>0.1</v>
      </c>
      <c r="H33689" s="7">
        <f>F33689*(100%-G33689)</f>
        <v>1080</v>
      </c>
    </row>
    <row r="33690" spans="1:8" x14ac:dyDescent="0.25">
      <c r="A33690" s="5" t="s">
        <v>19</v>
      </c>
      <c r="B33690" s="6">
        <v>44161</v>
      </c>
      <c r="C33690" s="5" t="s">
        <v>9</v>
      </c>
      <c r="D33690" s="7">
        <f>VLOOKUP(C33690,$J$2:$K$11,2,0)</f>
        <v>45</v>
      </c>
      <c r="E33690" s="8">
        <v>3</v>
      </c>
      <c r="F33690" s="7">
        <f>D33690*E33690</f>
        <v>135</v>
      </c>
      <c r="G33690" s="9">
        <v>0.1</v>
      </c>
      <c r="H33690" s="7">
        <f>F33690*(100%-G33690)</f>
        <v>121.5</v>
      </c>
    </row>
    <row r="33691" spans="1:8" x14ac:dyDescent="0.25">
      <c r="A33691" s="5" t="s">
        <v>19</v>
      </c>
      <c r="B33691" s="6">
        <v>44161</v>
      </c>
      <c r="C33691" s="5" t="s">
        <v>13</v>
      </c>
      <c r="D33691" s="7">
        <f>VLOOKUP(C33691,$J$2:$K$11,2,0)</f>
        <v>36</v>
      </c>
      <c r="E33691" s="8">
        <v>5</v>
      </c>
      <c r="F33691" s="7">
        <f>D33691*E33691</f>
        <v>180</v>
      </c>
      <c r="G33691" s="9">
        <v>0.1</v>
      </c>
      <c r="H33691" s="7">
        <f>F33691*(100%-G33691)</f>
        <v>162</v>
      </c>
    </row>
    <row r="33692" spans="1:8" x14ac:dyDescent="0.25">
      <c r="A33692" s="5" t="s">
        <v>16</v>
      </c>
      <c r="B33692" s="6">
        <v>44161</v>
      </c>
      <c r="C33692" s="5" t="s">
        <v>12</v>
      </c>
      <c r="D33692" s="7">
        <f>VLOOKUP(C33692,$J$2:$K$11,2,0)</f>
        <v>24</v>
      </c>
      <c r="E33692" s="8">
        <v>8</v>
      </c>
      <c r="F33692" s="7">
        <f>D33692*E33692</f>
        <v>192</v>
      </c>
      <c r="G33692" s="9">
        <v>0</v>
      </c>
      <c r="H33692" s="7">
        <f>F33692*(100%-G33692)</f>
        <v>192</v>
      </c>
    </row>
    <row r="33693" spans="1:8" x14ac:dyDescent="0.25">
      <c r="A33693" s="5" t="s">
        <v>16</v>
      </c>
      <c r="B33693" s="6">
        <v>44161</v>
      </c>
      <c r="C33693" s="5" t="s">
        <v>11</v>
      </c>
      <c r="D33693" s="7">
        <f>VLOOKUP(C33693,$J$2:$K$11,2,0)</f>
        <v>79</v>
      </c>
      <c r="E33693" s="8">
        <v>5</v>
      </c>
      <c r="F33693" s="7">
        <f>D33693*E33693</f>
        <v>395</v>
      </c>
      <c r="G33693" s="9">
        <v>0.05</v>
      </c>
      <c r="H33693" s="7">
        <f>F33693*(100%-G33693)</f>
        <v>375.25</v>
      </c>
    </row>
    <row r="33694" spans="1:8" x14ac:dyDescent="0.25">
      <c r="A33694" s="5" t="s">
        <v>18</v>
      </c>
      <c r="B33694" s="6">
        <v>44161</v>
      </c>
      <c r="C33694" s="5" t="s">
        <v>14</v>
      </c>
      <c r="D33694" s="7">
        <f>VLOOKUP(C33694,$J$2:$K$11,2,0)</f>
        <v>150</v>
      </c>
      <c r="E33694" s="8">
        <v>6</v>
      </c>
      <c r="F33694" s="7">
        <f>D33694*E33694</f>
        <v>900</v>
      </c>
      <c r="G33694" s="9">
        <v>0</v>
      </c>
      <c r="H33694" s="7">
        <f>F33694*(100%-G33694)</f>
        <v>900</v>
      </c>
    </row>
    <row r="33695" spans="1:8" x14ac:dyDescent="0.25">
      <c r="A33695" s="5" t="s">
        <v>19</v>
      </c>
      <c r="B33695" s="6">
        <v>44162</v>
      </c>
      <c r="C33695" s="5" t="s">
        <v>9</v>
      </c>
      <c r="D33695" s="7">
        <f>VLOOKUP(C33695,$J$2:$K$11,2,0)</f>
        <v>45</v>
      </c>
      <c r="E33695" s="8">
        <v>5</v>
      </c>
      <c r="F33695" s="7">
        <f>D33695*E33695</f>
        <v>225</v>
      </c>
      <c r="G33695" s="9">
        <v>0</v>
      </c>
      <c r="H33695" s="7">
        <f>F33695*(100%-G33695)</f>
        <v>225</v>
      </c>
    </row>
    <row r="33696" spans="1:8" x14ac:dyDescent="0.25">
      <c r="A33696" s="5" t="s">
        <v>16</v>
      </c>
      <c r="B33696" s="6">
        <v>44162</v>
      </c>
      <c r="C33696" s="5" t="s">
        <v>7</v>
      </c>
      <c r="D33696" s="7">
        <f>VLOOKUP(C33696,$J$2:$K$11,2,0)</f>
        <v>100</v>
      </c>
      <c r="E33696" s="8">
        <v>1</v>
      </c>
      <c r="F33696" s="7">
        <f>D33696*E33696</f>
        <v>100</v>
      </c>
      <c r="G33696" s="9">
        <v>0.1</v>
      </c>
      <c r="H33696" s="7">
        <f>F33696*(100%-G33696)</f>
        <v>90</v>
      </c>
    </row>
    <row r="33697" spans="1:8" x14ac:dyDescent="0.25">
      <c r="A33697" s="5" t="s">
        <v>18</v>
      </c>
      <c r="B33697" s="6">
        <v>44162</v>
      </c>
      <c r="C33697" s="5" t="s">
        <v>13</v>
      </c>
      <c r="D33697" s="7">
        <f>VLOOKUP(C33697,$J$2:$K$11,2,0)</f>
        <v>36</v>
      </c>
      <c r="E33697" s="8">
        <v>7</v>
      </c>
      <c r="F33697" s="7">
        <f>D33697*E33697</f>
        <v>252</v>
      </c>
      <c r="G33697" s="9">
        <v>0</v>
      </c>
      <c r="H33697" s="7">
        <f>F33697*(100%-G33697)</f>
        <v>252</v>
      </c>
    </row>
    <row r="33698" spans="1:8" x14ac:dyDescent="0.25">
      <c r="A33698" s="5" t="s">
        <v>19</v>
      </c>
      <c r="B33698" s="6">
        <v>44162</v>
      </c>
      <c r="C33698" s="5" t="s">
        <v>8</v>
      </c>
      <c r="D33698" s="7">
        <f>VLOOKUP(C33698,$J$2:$K$11,2,0)</f>
        <v>89.9</v>
      </c>
      <c r="E33698" s="8">
        <v>5</v>
      </c>
      <c r="F33698" s="7">
        <f>D33698*E33698</f>
        <v>449.5</v>
      </c>
      <c r="G33698" s="9">
        <v>0.1</v>
      </c>
      <c r="H33698" s="7">
        <f>F33698*(100%-G33698)</f>
        <v>404.55</v>
      </c>
    </row>
    <row r="33699" spans="1:8" x14ac:dyDescent="0.25">
      <c r="A33699" s="5" t="s">
        <v>19</v>
      </c>
      <c r="B33699" s="6">
        <v>44162</v>
      </c>
      <c r="C33699" s="5" t="s">
        <v>11</v>
      </c>
      <c r="D33699" s="7">
        <f>VLOOKUP(C33699,$J$2:$K$11,2,0)</f>
        <v>79</v>
      </c>
      <c r="E33699" s="8">
        <v>6</v>
      </c>
      <c r="F33699" s="7">
        <f>D33699*E33699</f>
        <v>474</v>
      </c>
      <c r="G33699" s="9">
        <v>0.05</v>
      </c>
      <c r="H33699" s="7">
        <f>F33699*(100%-G33699)</f>
        <v>450.29999999999995</v>
      </c>
    </row>
    <row r="33700" spans="1:8" x14ac:dyDescent="0.25">
      <c r="A33700" s="5" t="s">
        <v>15</v>
      </c>
      <c r="B33700" s="6">
        <v>44162</v>
      </c>
      <c r="C33700" s="5" t="s">
        <v>11</v>
      </c>
      <c r="D33700" s="7">
        <f>VLOOKUP(C33700,$J$2:$K$11,2,0)</f>
        <v>79</v>
      </c>
      <c r="E33700" s="8">
        <v>5</v>
      </c>
      <c r="F33700" s="7">
        <f>D33700*E33700</f>
        <v>395</v>
      </c>
      <c r="G33700" s="9">
        <v>0</v>
      </c>
      <c r="H33700" s="7">
        <f>F33700*(100%-G33700)</f>
        <v>395</v>
      </c>
    </row>
    <row r="33701" spans="1:8" x14ac:dyDescent="0.25">
      <c r="A33701" s="5" t="s">
        <v>18</v>
      </c>
      <c r="B33701" s="6">
        <v>44162</v>
      </c>
      <c r="C33701" s="5" t="s">
        <v>10</v>
      </c>
      <c r="D33701" s="7">
        <f>VLOOKUP(C33701,$J$2:$K$11,2,0)</f>
        <v>50</v>
      </c>
      <c r="E33701" s="8">
        <v>3</v>
      </c>
      <c r="F33701" s="7">
        <f>D33701*E33701</f>
        <v>150</v>
      </c>
      <c r="G33701" s="9">
        <v>0.05</v>
      </c>
      <c r="H33701" s="7">
        <f>F33701*(100%-G33701)</f>
        <v>142.5</v>
      </c>
    </row>
    <row r="33702" spans="1:8" x14ac:dyDescent="0.25">
      <c r="A33702" s="5" t="s">
        <v>15</v>
      </c>
      <c r="B33702" s="6">
        <v>44162</v>
      </c>
      <c r="C33702" s="5" t="s">
        <v>13</v>
      </c>
      <c r="D33702" s="7">
        <f>VLOOKUP(C33702,$J$2:$K$11,2,0)</f>
        <v>36</v>
      </c>
      <c r="E33702" s="8">
        <v>8</v>
      </c>
      <c r="F33702" s="7">
        <f>D33702*E33702</f>
        <v>288</v>
      </c>
      <c r="G33702" s="9">
        <v>0.1</v>
      </c>
      <c r="H33702" s="7">
        <f>F33702*(100%-G33702)</f>
        <v>259.2</v>
      </c>
    </row>
    <row r="33703" spans="1:8" x14ac:dyDescent="0.25">
      <c r="A33703" s="5" t="s">
        <v>17</v>
      </c>
      <c r="B33703" s="6">
        <v>44162</v>
      </c>
      <c r="C33703" s="5" t="s">
        <v>10</v>
      </c>
      <c r="D33703" s="7">
        <f>VLOOKUP(C33703,$J$2:$K$11,2,0)</f>
        <v>50</v>
      </c>
      <c r="E33703" s="8">
        <v>6</v>
      </c>
      <c r="F33703" s="7">
        <f>D33703*E33703</f>
        <v>300</v>
      </c>
      <c r="G33703" s="9">
        <v>0.1</v>
      </c>
      <c r="H33703" s="7">
        <f>F33703*(100%-G33703)</f>
        <v>270</v>
      </c>
    </row>
    <row r="33704" spans="1:8" x14ac:dyDescent="0.25">
      <c r="A33704" s="5" t="s">
        <v>15</v>
      </c>
      <c r="B33704" s="6">
        <v>44162</v>
      </c>
      <c r="C33704" s="5" t="s">
        <v>10</v>
      </c>
      <c r="D33704" s="7">
        <f>VLOOKUP(C33704,$J$2:$K$11,2,0)</f>
        <v>50</v>
      </c>
      <c r="E33704" s="8">
        <v>8</v>
      </c>
      <c r="F33704" s="7">
        <f>D33704*E33704</f>
        <v>400</v>
      </c>
      <c r="G33704" s="9">
        <v>0.1</v>
      </c>
      <c r="H33704" s="7">
        <f>F33704*(100%-G33704)</f>
        <v>360</v>
      </c>
    </row>
    <row r="33705" spans="1:8" x14ac:dyDescent="0.25">
      <c r="A33705" s="5" t="s">
        <v>15</v>
      </c>
      <c r="B33705" s="6">
        <v>44162</v>
      </c>
      <c r="C33705" s="5" t="s">
        <v>12</v>
      </c>
      <c r="D33705" s="7">
        <f>VLOOKUP(C33705,$J$2:$K$11,2,0)</f>
        <v>24</v>
      </c>
      <c r="E33705" s="8">
        <v>2</v>
      </c>
      <c r="F33705" s="7">
        <f>D33705*E33705</f>
        <v>48</v>
      </c>
      <c r="G33705" s="9">
        <v>0</v>
      </c>
      <c r="H33705" s="7">
        <f>F33705*(100%-G33705)</f>
        <v>48</v>
      </c>
    </row>
    <row r="33706" spans="1:8" x14ac:dyDescent="0.25">
      <c r="A33706" s="5" t="s">
        <v>17</v>
      </c>
      <c r="B33706" s="6">
        <v>44162</v>
      </c>
      <c r="C33706" s="5" t="s">
        <v>14</v>
      </c>
      <c r="D33706" s="7">
        <f>VLOOKUP(C33706,$J$2:$K$11,2,0)</f>
        <v>150</v>
      </c>
      <c r="E33706" s="8">
        <v>1</v>
      </c>
      <c r="F33706" s="7">
        <f>D33706*E33706</f>
        <v>150</v>
      </c>
      <c r="G33706" s="9">
        <v>0.2</v>
      </c>
      <c r="H33706" s="7">
        <f>F33706*(100%-G33706)</f>
        <v>120</v>
      </c>
    </row>
    <row r="33707" spans="1:8" x14ac:dyDescent="0.25">
      <c r="A33707" s="5" t="s">
        <v>17</v>
      </c>
      <c r="B33707" s="6">
        <v>44162</v>
      </c>
      <c r="C33707" s="5" t="s">
        <v>13</v>
      </c>
      <c r="D33707" s="7">
        <f>VLOOKUP(C33707,$J$2:$K$11,2,0)</f>
        <v>36</v>
      </c>
      <c r="E33707" s="8">
        <v>1</v>
      </c>
      <c r="F33707" s="7">
        <f>D33707*E33707</f>
        <v>36</v>
      </c>
      <c r="G33707" s="9">
        <v>0</v>
      </c>
      <c r="H33707" s="7">
        <f>F33707*(100%-G33707)</f>
        <v>36</v>
      </c>
    </row>
    <row r="33708" spans="1:8" x14ac:dyDescent="0.25">
      <c r="A33708" s="5" t="s">
        <v>15</v>
      </c>
      <c r="B33708" s="6">
        <v>44163</v>
      </c>
      <c r="C33708" s="5" t="s">
        <v>9</v>
      </c>
      <c r="D33708" s="7">
        <f>VLOOKUP(C33708,$J$2:$K$11,2,0)</f>
        <v>45</v>
      </c>
      <c r="E33708" s="8">
        <v>9</v>
      </c>
      <c r="F33708" s="7">
        <f>D33708*E33708</f>
        <v>405</v>
      </c>
      <c r="G33708" s="9">
        <v>0.1</v>
      </c>
      <c r="H33708" s="7">
        <f>F33708*(100%-G33708)</f>
        <v>364.5</v>
      </c>
    </row>
    <row r="33709" spans="1:8" x14ac:dyDescent="0.25">
      <c r="A33709" s="5" t="s">
        <v>17</v>
      </c>
      <c r="B33709" s="6">
        <v>44163</v>
      </c>
      <c r="C33709" s="5" t="s">
        <v>11</v>
      </c>
      <c r="D33709" s="7">
        <f>VLOOKUP(C33709,$J$2:$K$11,2,0)</f>
        <v>79</v>
      </c>
      <c r="E33709" s="8">
        <v>1</v>
      </c>
      <c r="F33709" s="7">
        <f>D33709*E33709</f>
        <v>79</v>
      </c>
      <c r="G33709" s="9">
        <v>0</v>
      </c>
      <c r="H33709" s="7">
        <f>F33709*(100%-G33709)</f>
        <v>79</v>
      </c>
    </row>
    <row r="33710" spans="1:8" x14ac:dyDescent="0.25">
      <c r="A33710" s="5" t="s">
        <v>18</v>
      </c>
      <c r="B33710" s="6">
        <v>44163</v>
      </c>
      <c r="C33710" s="5" t="s">
        <v>8</v>
      </c>
      <c r="D33710" s="7">
        <f>VLOOKUP(C33710,$J$2:$K$11,2,0)</f>
        <v>89.9</v>
      </c>
      <c r="E33710" s="8">
        <v>4</v>
      </c>
      <c r="F33710" s="7">
        <f>D33710*E33710</f>
        <v>359.6</v>
      </c>
      <c r="G33710" s="9">
        <v>0.2</v>
      </c>
      <c r="H33710" s="7">
        <f>F33710*(100%-G33710)</f>
        <v>287.68</v>
      </c>
    </row>
    <row r="33711" spans="1:8" x14ac:dyDescent="0.25">
      <c r="A33711" s="5" t="s">
        <v>19</v>
      </c>
      <c r="B33711" s="6">
        <v>44163</v>
      </c>
      <c r="C33711" s="5" t="s">
        <v>11</v>
      </c>
      <c r="D33711" s="7">
        <f>VLOOKUP(C33711,$J$2:$K$11,2,0)</f>
        <v>79</v>
      </c>
      <c r="E33711" s="8">
        <v>4</v>
      </c>
      <c r="F33711" s="7">
        <f>D33711*E33711</f>
        <v>316</v>
      </c>
      <c r="G33711" s="9">
        <v>0</v>
      </c>
      <c r="H33711" s="7">
        <f>F33711*(100%-G33711)</f>
        <v>316</v>
      </c>
    </row>
    <row r="33712" spans="1:8" x14ac:dyDescent="0.25">
      <c r="A33712" s="5" t="s">
        <v>17</v>
      </c>
      <c r="B33712" s="6">
        <v>44163</v>
      </c>
      <c r="C33712" s="5" t="s">
        <v>10</v>
      </c>
      <c r="D33712" s="7">
        <f>VLOOKUP(C33712,$J$2:$K$11,2,0)</f>
        <v>50</v>
      </c>
      <c r="E33712" s="8">
        <v>9</v>
      </c>
      <c r="F33712" s="7">
        <f>D33712*E33712</f>
        <v>450</v>
      </c>
      <c r="G33712" s="9">
        <v>0.05</v>
      </c>
      <c r="H33712" s="7">
        <f>F33712*(100%-G33712)</f>
        <v>427.5</v>
      </c>
    </row>
    <row r="33713" spans="1:8" x14ac:dyDescent="0.25">
      <c r="A33713" s="5" t="s">
        <v>15</v>
      </c>
      <c r="B33713" s="6">
        <v>44163</v>
      </c>
      <c r="C33713" s="5" t="s">
        <v>13</v>
      </c>
      <c r="D33713" s="7">
        <f>VLOOKUP(C33713,$J$2:$K$11,2,0)</f>
        <v>36</v>
      </c>
      <c r="E33713" s="8">
        <v>3</v>
      </c>
      <c r="F33713" s="7">
        <f>D33713*E33713</f>
        <v>108</v>
      </c>
      <c r="G33713" s="9">
        <v>0.2</v>
      </c>
      <c r="H33713" s="7">
        <f>F33713*(100%-G33713)</f>
        <v>86.4</v>
      </c>
    </row>
    <row r="33714" spans="1:8" x14ac:dyDescent="0.25">
      <c r="A33714" s="5" t="s">
        <v>19</v>
      </c>
      <c r="B33714" s="6">
        <v>44163</v>
      </c>
      <c r="C33714" s="5" t="s">
        <v>5</v>
      </c>
      <c r="D33714" s="7">
        <f>VLOOKUP(C33714,$J$2:$K$11,2,0)</f>
        <v>450</v>
      </c>
      <c r="E33714" s="8">
        <v>4</v>
      </c>
      <c r="F33714" s="7">
        <f>D33714*E33714</f>
        <v>1800</v>
      </c>
      <c r="G33714" s="9">
        <v>0.2</v>
      </c>
      <c r="H33714" s="7">
        <f>F33714*(100%-G33714)</f>
        <v>1440</v>
      </c>
    </row>
    <row r="33715" spans="1:8" x14ac:dyDescent="0.25">
      <c r="A33715" s="5" t="s">
        <v>19</v>
      </c>
      <c r="B33715" s="6">
        <v>44163</v>
      </c>
      <c r="C33715" s="5" t="s">
        <v>12</v>
      </c>
      <c r="D33715" s="7">
        <f>VLOOKUP(C33715,$J$2:$K$11,2,0)</f>
        <v>24</v>
      </c>
      <c r="E33715" s="8">
        <v>5</v>
      </c>
      <c r="F33715" s="7">
        <f>D33715*E33715</f>
        <v>120</v>
      </c>
      <c r="G33715" s="9">
        <v>0.05</v>
      </c>
      <c r="H33715" s="7">
        <f>F33715*(100%-G33715)</f>
        <v>114</v>
      </c>
    </row>
    <row r="33716" spans="1:8" x14ac:dyDescent="0.25">
      <c r="A33716" s="5" t="s">
        <v>16</v>
      </c>
      <c r="B33716" s="6">
        <v>44163</v>
      </c>
      <c r="C33716" s="5" t="s">
        <v>8</v>
      </c>
      <c r="D33716" s="7">
        <f>VLOOKUP(C33716,$J$2:$K$11,2,0)</f>
        <v>89.9</v>
      </c>
      <c r="E33716" s="8">
        <v>6</v>
      </c>
      <c r="F33716" s="7">
        <f>D33716*E33716</f>
        <v>539.40000000000009</v>
      </c>
      <c r="G33716" s="9">
        <v>0</v>
      </c>
      <c r="H33716" s="7">
        <f>F33716*(100%-G33716)</f>
        <v>539.40000000000009</v>
      </c>
    </row>
    <row r="33717" spans="1:8" x14ac:dyDescent="0.25">
      <c r="A33717" s="5" t="s">
        <v>18</v>
      </c>
      <c r="B33717" s="6">
        <v>44163</v>
      </c>
      <c r="C33717" s="5" t="s">
        <v>5</v>
      </c>
      <c r="D33717" s="7">
        <f>VLOOKUP(C33717,$J$2:$K$11,2,0)</f>
        <v>450</v>
      </c>
      <c r="E33717" s="8">
        <v>5</v>
      </c>
      <c r="F33717" s="7">
        <f>D33717*E33717</f>
        <v>2250</v>
      </c>
      <c r="G33717" s="9">
        <v>0.05</v>
      </c>
      <c r="H33717" s="7">
        <f>F33717*(100%-G33717)</f>
        <v>2137.5</v>
      </c>
    </row>
    <row r="33718" spans="1:8" x14ac:dyDescent="0.25">
      <c r="A33718" s="5" t="s">
        <v>18</v>
      </c>
      <c r="B33718" s="6">
        <v>44163</v>
      </c>
      <c r="C33718" s="5" t="s">
        <v>6</v>
      </c>
      <c r="D33718" s="7">
        <f>VLOOKUP(C33718,$J$2:$K$11,2,0)</f>
        <v>365</v>
      </c>
      <c r="E33718" s="8">
        <v>9</v>
      </c>
      <c r="F33718" s="7">
        <f>D33718*E33718</f>
        <v>3285</v>
      </c>
      <c r="G33718" s="9">
        <v>0.05</v>
      </c>
      <c r="H33718" s="7">
        <f>F33718*(100%-G33718)</f>
        <v>3120.75</v>
      </c>
    </row>
    <row r="33719" spans="1:8" x14ac:dyDescent="0.25">
      <c r="A33719" s="5" t="s">
        <v>17</v>
      </c>
      <c r="B33719" s="6">
        <v>44163</v>
      </c>
      <c r="C33719" s="5" t="s">
        <v>5</v>
      </c>
      <c r="D33719" s="7">
        <f>VLOOKUP(C33719,$J$2:$K$11,2,0)</f>
        <v>450</v>
      </c>
      <c r="E33719" s="8">
        <v>7</v>
      </c>
      <c r="F33719" s="7">
        <f>D33719*E33719</f>
        <v>3150</v>
      </c>
      <c r="G33719" s="9">
        <v>0</v>
      </c>
      <c r="H33719" s="7">
        <f>F33719*(100%-G33719)</f>
        <v>3150</v>
      </c>
    </row>
    <row r="33720" spans="1:8" x14ac:dyDescent="0.25">
      <c r="A33720" s="5" t="s">
        <v>19</v>
      </c>
      <c r="B33720" s="6">
        <v>44163</v>
      </c>
      <c r="C33720" s="5" t="s">
        <v>14</v>
      </c>
      <c r="D33720" s="7">
        <f>VLOOKUP(C33720,$J$2:$K$11,2,0)</f>
        <v>150</v>
      </c>
      <c r="E33720" s="8">
        <v>1</v>
      </c>
      <c r="F33720" s="7">
        <f>D33720*E33720</f>
        <v>150</v>
      </c>
      <c r="G33720" s="9">
        <v>0.1</v>
      </c>
      <c r="H33720" s="7">
        <f>F33720*(100%-G33720)</f>
        <v>135</v>
      </c>
    </row>
    <row r="33721" spans="1:8" x14ac:dyDescent="0.25">
      <c r="A33721" s="5" t="s">
        <v>16</v>
      </c>
      <c r="B33721" s="6">
        <v>44163</v>
      </c>
      <c r="C33721" s="5" t="s">
        <v>11</v>
      </c>
      <c r="D33721" s="7">
        <f>VLOOKUP(C33721,$J$2:$K$11,2,0)</f>
        <v>79</v>
      </c>
      <c r="E33721" s="8">
        <v>2</v>
      </c>
      <c r="F33721" s="7">
        <f>D33721*E33721</f>
        <v>158</v>
      </c>
      <c r="G33721" s="9">
        <v>0</v>
      </c>
      <c r="H33721" s="7">
        <f>F33721*(100%-G33721)</f>
        <v>158</v>
      </c>
    </row>
    <row r="33722" spans="1:8" x14ac:dyDescent="0.25">
      <c r="A33722" s="5" t="s">
        <v>15</v>
      </c>
      <c r="B33722" s="6">
        <v>44163</v>
      </c>
      <c r="C33722" s="5" t="s">
        <v>7</v>
      </c>
      <c r="D33722" s="7">
        <f>VLOOKUP(C33722,$J$2:$K$11,2,0)</f>
        <v>100</v>
      </c>
      <c r="E33722" s="8">
        <v>6</v>
      </c>
      <c r="F33722" s="7">
        <f>D33722*E33722</f>
        <v>600</v>
      </c>
      <c r="G33722" s="9">
        <v>0.05</v>
      </c>
      <c r="H33722" s="7">
        <f>F33722*(100%-G33722)</f>
        <v>570</v>
      </c>
    </row>
    <row r="33723" spans="1:8" x14ac:dyDescent="0.25">
      <c r="A33723" s="5" t="s">
        <v>19</v>
      </c>
      <c r="B33723" s="6">
        <v>44163</v>
      </c>
      <c r="C33723" s="5" t="s">
        <v>5</v>
      </c>
      <c r="D33723" s="7">
        <f>VLOOKUP(C33723,$J$2:$K$11,2,0)</f>
        <v>450</v>
      </c>
      <c r="E33723" s="8">
        <v>7</v>
      </c>
      <c r="F33723" s="7">
        <f>D33723*E33723</f>
        <v>3150</v>
      </c>
      <c r="G33723" s="9">
        <v>0.1</v>
      </c>
      <c r="H33723" s="7">
        <f>F33723*(100%-G33723)</f>
        <v>2835</v>
      </c>
    </row>
    <row r="33724" spans="1:8" x14ac:dyDescent="0.25">
      <c r="A33724" s="5" t="s">
        <v>17</v>
      </c>
      <c r="B33724" s="6">
        <v>44163</v>
      </c>
      <c r="C33724" s="5" t="s">
        <v>10</v>
      </c>
      <c r="D33724" s="7">
        <f>VLOOKUP(C33724,$J$2:$K$11,2,0)</f>
        <v>50</v>
      </c>
      <c r="E33724" s="8">
        <v>1</v>
      </c>
      <c r="F33724" s="7">
        <f>D33724*E33724</f>
        <v>50</v>
      </c>
      <c r="G33724" s="9">
        <v>0.1</v>
      </c>
      <c r="H33724" s="7">
        <f>F33724*(100%-G33724)</f>
        <v>45</v>
      </c>
    </row>
    <row r="33725" spans="1:8" x14ac:dyDescent="0.25">
      <c r="A33725" s="5" t="s">
        <v>19</v>
      </c>
      <c r="B33725" s="6">
        <v>44163</v>
      </c>
      <c r="C33725" s="5" t="s">
        <v>7</v>
      </c>
      <c r="D33725" s="7">
        <f>VLOOKUP(C33725,$J$2:$K$11,2,0)</f>
        <v>100</v>
      </c>
      <c r="E33725" s="8">
        <v>9</v>
      </c>
      <c r="F33725" s="7">
        <f>D33725*E33725</f>
        <v>900</v>
      </c>
      <c r="G33725" s="9">
        <v>0</v>
      </c>
      <c r="H33725" s="7">
        <f>F33725*(100%-G33725)</f>
        <v>900</v>
      </c>
    </row>
    <row r="33726" spans="1:8" x14ac:dyDescent="0.25">
      <c r="A33726" s="5" t="s">
        <v>15</v>
      </c>
      <c r="B33726" s="6">
        <v>44163</v>
      </c>
      <c r="C33726" s="5" t="s">
        <v>8</v>
      </c>
      <c r="D33726" s="7">
        <f>VLOOKUP(C33726,$J$2:$K$11,2,0)</f>
        <v>89.9</v>
      </c>
      <c r="E33726" s="8">
        <v>3</v>
      </c>
      <c r="F33726" s="7">
        <f>D33726*E33726</f>
        <v>269.70000000000005</v>
      </c>
      <c r="G33726" s="9">
        <v>0.1</v>
      </c>
      <c r="H33726" s="7">
        <f>F33726*(100%-G33726)</f>
        <v>242.73000000000005</v>
      </c>
    </row>
    <row r="33727" spans="1:8" x14ac:dyDescent="0.25">
      <c r="A33727" s="5" t="s">
        <v>17</v>
      </c>
      <c r="B33727" s="6">
        <v>44164</v>
      </c>
      <c r="C33727" s="5" t="s">
        <v>11</v>
      </c>
      <c r="D33727" s="7">
        <f>VLOOKUP(C33727,$J$2:$K$11,2,0)</f>
        <v>79</v>
      </c>
      <c r="E33727" s="8">
        <v>8</v>
      </c>
      <c r="F33727" s="7">
        <f>D33727*E33727</f>
        <v>632</v>
      </c>
      <c r="G33727" s="9">
        <v>0.1</v>
      </c>
      <c r="H33727" s="7">
        <f>F33727*(100%-G33727)</f>
        <v>568.80000000000007</v>
      </c>
    </row>
    <row r="33728" spans="1:8" x14ac:dyDescent="0.25">
      <c r="A33728" s="5" t="s">
        <v>17</v>
      </c>
      <c r="B33728" s="6">
        <v>44164</v>
      </c>
      <c r="C33728" s="5" t="s">
        <v>8</v>
      </c>
      <c r="D33728" s="7">
        <f>VLOOKUP(C33728,$J$2:$K$11,2,0)</f>
        <v>89.9</v>
      </c>
      <c r="E33728" s="8">
        <v>8</v>
      </c>
      <c r="F33728" s="7">
        <f>D33728*E33728</f>
        <v>719.2</v>
      </c>
      <c r="G33728" s="9">
        <v>0.1</v>
      </c>
      <c r="H33728" s="7">
        <f>F33728*(100%-G33728)</f>
        <v>647.28000000000009</v>
      </c>
    </row>
    <row r="33729" spans="1:8" x14ac:dyDescent="0.25">
      <c r="A33729" s="5" t="s">
        <v>16</v>
      </c>
      <c r="B33729" s="6">
        <v>44164</v>
      </c>
      <c r="C33729" s="5" t="s">
        <v>14</v>
      </c>
      <c r="D33729" s="7">
        <f>VLOOKUP(C33729,$J$2:$K$11,2,0)</f>
        <v>150</v>
      </c>
      <c r="E33729" s="8">
        <v>5</v>
      </c>
      <c r="F33729" s="7">
        <f>D33729*E33729</f>
        <v>750</v>
      </c>
      <c r="G33729" s="9">
        <v>0.1</v>
      </c>
      <c r="H33729" s="7">
        <f>F33729*(100%-G33729)</f>
        <v>675</v>
      </c>
    </row>
    <row r="33730" spans="1:8" x14ac:dyDescent="0.25">
      <c r="A33730" s="5" t="s">
        <v>18</v>
      </c>
      <c r="B33730" s="6">
        <v>44164</v>
      </c>
      <c r="C33730" s="5" t="s">
        <v>9</v>
      </c>
      <c r="D33730" s="7">
        <f>VLOOKUP(C33730,$J$2:$K$11,2,0)</f>
        <v>45</v>
      </c>
      <c r="E33730" s="8">
        <v>4</v>
      </c>
      <c r="F33730" s="7">
        <f>D33730*E33730</f>
        <v>180</v>
      </c>
      <c r="G33730" s="9">
        <v>0</v>
      </c>
      <c r="H33730" s="7">
        <f>F33730*(100%-G33730)</f>
        <v>180</v>
      </c>
    </row>
    <row r="33731" spans="1:8" x14ac:dyDescent="0.25">
      <c r="A33731" s="5" t="s">
        <v>19</v>
      </c>
      <c r="B33731" s="6">
        <v>44164</v>
      </c>
      <c r="C33731" s="5" t="s">
        <v>12</v>
      </c>
      <c r="D33731" s="7">
        <f>VLOOKUP(C33731,$J$2:$K$11,2,0)</f>
        <v>24</v>
      </c>
      <c r="E33731" s="8">
        <v>8</v>
      </c>
      <c r="F33731" s="7">
        <f>D33731*E33731</f>
        <v>192</v>
      </c>
      <c r="G33731" s="9">
        <v>0.2</v>
      </c>
      <c r="H33731" s="7">
        <f>F33731*(100%-G33731)</f>
        <v>153.60000000000002</v>
      </c>
    </row>
    <row r="33732" spans="1:8" x14ac:dyDescent="0.25">
      <c r="A33732" s="5" t="s">
        <v>16</v>
      </c>
      <c r="B33732" s="6">
        <v>44164</v>
      </c>
      <c r="C33732" s="5" t="s">
        <v>11</v>
      </c>
      <c r="D33732" s="7">
        <f>VLOOKUP(C33732,$J$2:$K$11,2,0)</f>
        <v>79</v>
      </c>
      <c r="E33732" s="8">
        <v>1</v>
      </c>
      <c r="F33732" s="7">
        <f>D33732*E33732</f>
        <v>79</v>
      </c>
      <c r="G33732" s="9">
        <v>0.05</v>
      </c>
      <c r="H33732" s="7">
        <f>F33732*(100%-G33732)</f>
        <v>75.05</v>
      </c>
    </row>
    <row r="33733" spans="1:8" x14ac:dyDescent="0.25">
      <c r="A33733" s="5" t="s">
        <v>19</v>
      </c>
      <c r="B33733" s="6">
        <v>44164</v>
      </c>
      <c r="C33733" s="5" t="s">
        <v>14</v>
      </c>
      <c r="D33733" s="7">
        <f>VLOOKUP(C33733,$J$2:$K$11,2,0)</f>
        <v>150</v>
      </c>
      <c r="E33733" s="8">
        <v>1</v>
      </c>
      <c r="F33733" s="7">
        <f>D33733*E33733</f>
        <v>150</v>
      </c>
      <c r="G33733" s="9">
        <v>0.2</v>
      </c>
      <c r="H33733" s="7">
        <f>F33733*(100%-G33733)</f>
        <v>120</v>
      </c>
    </row>
    <row r="33734" spans="1:8" x14ac:dyDescent="0.25">
      <c r="A33734" s="5" t="s">
        <v>17</v>
      </c>
      <c r="B33734" s="6">
        <v>44164</v>
      </c>
      <c r="C33734" s="5" t="s">
        <v>5</v>
      </c>
      <c r="D33734" s="7">
        <f>VLOOKUP(C33734,$J$2:$K$11,2,0)</f>
        <v>450</v>
      </c>
      <c r="E33734" s="8">
        <v>1</v>
      </c>
      <c r="F33734" s="7">
        <f>D33734*E33734</f>
        <v>450</v>
      </c>
      <c r="G33734" s="9">
        <v>0</v>
      </c>
      <c r="H33734" s="7">
        <f>F33734*(100%-G33734)</f>
        <v>450</v>
      </c>
    </row>
    <row r="33735" spans="1:8" x14ac:dyDescent="0.25">
      <c r="A33735" s="5" t="s">
        <v>19</v>
      </c>
      <c r="B33735" s="6">
        <v>44164</v>
      </c>
      <c r="C33735" s="5" t="s">
        <v>13</v>
      </c>
      <c r="D33735" s="7">
        <f>VLOOKUP(C33735,$J$2:$K$11,2,0)</f>
        <v>36</v>
      </c>
      <c r="E33735" s="8">
        <v>8</v>
      </c>
      <c r="F33735" s="7">
        <f>D33735*E33735</f>
        <v>288</v>
      </c>
      <c r="G33735" s="9">
        <v>0.2</v>
      </c>
      <c r="H33735" s="7">
        <f>F33735*(100%-G33735)</f>
        <v>230.4</v>
      </c>
    </row>
    <row r="33736" spans="1:8" x14ac:dyDescent="0.25">
      <c r="A33736" s="5" t="s">
        <v>19</v>
      </c>
      <c r="B33736" s="6">
        <v>44164</v>
      </c>
      <c r="C33736" s="5" t="s">
        <v>13</v>
      </c>
      <c r="D33736" s="7">
        <f>VLOOKUP(C33736,$J$2:$K$11,2,0)</f>
        <v>36</v>
      </c>
      <c r="E33736" s="8">
        <v>3</v>
      </c>
      <c r="F33736" s="7">
        <f>D33736*E33736</f>
        <v>108</v>
      </c>
      <c r="G33736" s="9">
        <v>0.05</v>
      </c>
      <c r="H33736" s="7">
        <f>F33736*(100%-G33736)</f>
        <v>102.6</v>
      </c>
    </row>
    <row r="33737" spans="1:8" x14ac:dyDescent="0.25">
      <c r="A33737" s="5" t="s">
        <v>15</v>
      </c>
      <c r="B33737" s="6">
        <v>44164</v>
      </c>
      <c r="C33737" s="5" t="s">
        <v>7</v>
      </c>
      <c r="D33737" s="7">
        <f>VLOOKUP(C33737,$J$2:$K$11,2,0)</f>
        <v>100</v>
      </c>
      <c r="E33737" s="8">
        <v>6</v>
      </c>
      <c r="F33737" s="7">
        <f>D33737*E33737</f>
        <v>600</v>
      </c>
      <c r="G33737" s="9">
        <v>0</v>
      </c>
      <c r="H33737" s="7">
        <f>F33737*(100%-G33737)</f>
        <v>600</v>
      </c>
    </row>
    <row r="33738" spans="1:8" x14ac:dyDescent="0.25">
      <c r="A33738" s="5" t="s">
        <v>19</v>
      </c>
      <c r="B33738" s="6">
        <v>44164</v>
      </c>
      <c r="C33738" s="5" t="s">
        <v>13</v>
      </c>
      <c r="D33738" s="7">
        <f>VLOOKUP(C33738,$J$2:$K$11,2,0)</f>
        <v>36</v>
      </c>
      <c r="E33738" s="8">
        <v>5</v>
      </c>
      <c r="F33738" s="7">
        <f>D33738*E33738</f>
        <v>180</v>
      </c>
      <c r="G33738" s="9">
        <v>0.1</v>
      </c>
      <c r="H33738" s="7">
        <f>F33738*(100%-G33738)</f>
        <v>162</v>
      </c>
    </row>
    <row r="33739" spans="1:8" x14ac:dyDescent="0.25">
      <c r="A33739" s="5" t="s">
        <v>15</v>
      </c>
      <c r="B33739" s="6">
        <v>44164</v>
      </c>
      <c r="C33739" s="5" t="s">
        <v>7</v>
      </c>
      <c r="D33739" s="7">
        <f>VLOOKUP(C33739,$J$2:$K$11,2,0)</f>
        <v>100</v>
      </c>
      <c r="E33739" s="8">
        <v>3</v>
      </c>
      <c r="F33739" s="7">
        <f>D33739*E33739</f>
        <v>300</v>
      </c>
      <c r="G33739" s="9">
        <v>0.1</v>
      </c>
      <c r="H33739" s="7">
        <f>F33739*(100%-G33739)</f>
        <v>270</v>
      </c>
    </row>
    <row r="33740" spans="1:8" x14ac:dyDescent="0.25">
      <c r="A33740" s="5" t="s">
        <v>15</v>
      </c>
      <c r="B33740" s="6">
        <v>44164</v>
      </c>
      <c r="C33740" s="5" t="s">
        <v>8</v>
      </c>
      <c r="D33740" s="7">
        <f>VLOOKUP(C33740,$J$2:$K$11,2,0)</f>
        <v>89.9</v>
      </c>
      <c r="E33740" s="8">
        <v>9</v>
      </c>
      <c r="F33740" s="7">
        <f>D33740*E33740</f>
        <v>809.1</v>
      </c>
      <c r="G33740" s="9">
        <v>0.05</v>
      </c>
      <c r="H33740" s="7">
        <f>F33740*(100%-G33740)</f>
        <v>768.64499999999998</v>
      </c>
    </row>
    <row r="33741" spans="1:8" x14ac:dyDescent="0.25">
      <c r="A33741" s="5" t="s">
        <v>19</v>
      </c>
      <c r="B33741" s="6">
        <v>44164</v>
      </c>
      <c r="C33741" s="5" t="s">
        <v>11</v>
      </c>
      <c r="D33741" s="7">
        <f>VLOOKUP(C33741,$J$2:$K$11,2,0)</f>
        <v>79</v>
      </c>
      <c r="E33741" s="8">
        <v>8</v>
      </c>
      <c r="F33741" s="7">
        <f>D33741*E33741</f>
        <v>632</v>
      </c>
      <c r="G33741" s="9">
        <v>0</v>
      </c>
      <c r="H33741" s="7">
        <f>F33741*(100%-G33741)</f>
        <v>632</v>
      </c>
    </row>
    <row r="33742" spans="1:8" x14ac:dyDescent="0.25">
      <c r="A33742" s="5" t="s">
        <v>18</v>
      </c>
      <c r="B33742" s="6">
        <v>44164</v>
      </c>
      <c r="C33742" s="5" t="s">
        <v>5</v>
      </c>
      <c r="D33742" s="7">
        <f>VLOOKUP(C33742,$J$2:$K$11,2,0)</f>
        <v>450</v>
      </c>
      <c r="E33742" s="8">
        <v>6</v>
      </c>
      <c r="F33742" s="7">
        <f>D33742*E33742</f>
        <v>2700</v>
      </c>
      <c r="G33742" s="9">
        <v>0.1</v>
      </c>
      <c r="H33742" s="7">
        <f>F33742*(100%-G33742)</f>
        <v>2430</v>
      </c>
    </row>
    <row r="33743" spans="1:8" x14ac:dyDescent="0.25">
      <c r="A33743" s="5" t="s">
        <v>16</v>
      </c>
      <c r="B33743" s="6">
        <v>44164</v>
      </c>
      <c r="C33743" s="5" t="s">
        <v>8</v>
      </c>
      <c r="D33743" s="7">
        <f>VLOOKUP(C33743,$J$2:$K$11,2,0)</f>
        <v>89.9</v>
      </c>
      <c r="E33743" s="8">
        <v>5</v>
      </c>
      <c r="F33743" s="7">
        <f>D33743*E33743</f>
        <v>449.5</v>
      </c>
      <c r="G33743" s="9">
        <v>0</v>
      </c>
      <c r="H33743" s="7">
        <f>F33743*(100%-G33743)</f>
        <v>449.5</v>
      </c>
    </row>
    <row r="33744" spans="1:8" x14ac:dyDescent="0.25">
      <c r="A33744" s="5" t="s">
        <v>15</v>
      </c>
      <c r="B33744" s="6">
        <v>44164</v>
      </c>
      <c r="C33744" s="5" t="s">
        <v>6</v>
      </c>
      <c r="D33744" s="7">
        <f>VLOOKUP(C33744,$J$2:$K$11,2,0)</f>
        <v>365</v>
      </c>
      <c r="E33744" s="8">
        <v>5</v>
      </c>
      <c r="F33744" s="7">
        <f>D33744*E33744</f>
        <v>1825</v>
      </c>
      <c r="G33744" s="9">
        <v>0.05</v>
      </c>
      <c r="H33744" s="7">
        <f>F33744*(100%-G33744)</f>
        <v>1733.75</v>
      </c>
    </row>
    <row r="33745" spans="1:8" x14ac:dyDescent="0.25">
      <c r="A33745" s="5" t="s">
        <v>16</v>
      </c>
      <c r="B33745" s="6">
        <v>44165</v>
      </c>
      <c r="C33745" s="5" t="s">
        <v>9</v>
      </c>
      <c r="D33745" s="7">
        <f>VLOOKUP(C33745,$J$2:$K$11,2,0)</f>
        <v>45</v>
      </c>
      <c r="E33745" s="8">
        <v>5</v>
      </c>
      <c r="F33745" s="7">
        <f>D33745*E33745</f>
        <v>225</v>
      </c>
      <c r="G33745" s="9">
        <v>0.2</v>
      </c>
      <c r="H33745" s="7">
        <f>F33745*(100%-G33745)</f>
        <v>180</v>
      </c>
    </row>
    <row r="33746" spans="1:8" x14ac:dyDescent="0.25">
      <c r="A33746" s="5" t="s">
        <v>17</v>
      </c>
      <c r="B33746" s="6">
        <v>44165</v>
      </c>
      <c r="C33746" s="5" t="s">
        <v>14</v>
      </c>
      <c r="D33746" s="7">
        <f>VLOOKUP(C33746,$J$2:$K$11,2,0)</f>
        <v>150</v>
      </c>
      <c r="E33746" s="8">
        <v>5</v>
      </c>
      <c r="F33746" s="7">
        <f>D33746*E33746</f>
        <v>750</v>
      </c>
      <c r="G33746" s="9">
        <v>0.1</v>
      </c>
      <c r="H33746" s="7">
        <f>F33746*(100%-G33746)</f>
        <v>675</v>
      </c>
    </row>
    <row r="33747" spans="1:8" x14ac:dyDescent="0.25">
      <c r="A33747" s="5" t="s">
        <v>18</v>
      </c>
      <c r="B33747" s="6">
        <v>44165</v>
      </c>
      <c r="C33747" s="5" t="s">
        <v>10</v>
      </c>
      <c r="D33747" s="7">
        <f>VLOOKUP(C33747,$J$2:$K$11,2,0)</f>
        <v>50</v>
      </c>
      <c r="E33747" s="8">
        <v>7</v>
      </c>
      <c r="F33747" s="7">
        <f>D33747*E33747</f>
        <v>350</v>
      </c>
      <c r="G33747" s="9">
        <v>0.1</v>
      </c>
      <c r="H33747" s="7">
        <f>F33747*(100%-G33747)</f>
        <v>315</v>
      </c>
    </row>
    <row r="33748" spans="1:8" x14ac:dyDescent="0.25">
      <c r="A33748" s="5" t="s">
        <v>17</v>
      </c>
      <c r="B33748" s="6">
        <v>44165</v>
      </c>
      <c r="C33748" s="5" t="s">
        <v>9</v>
      </c>
      <c r="D33748" s="7">
        <f>VLOOKUP(C33748,$J$2:$K$11,2,0)</f>
        <v>45</v>
      </c>
      <c r="E33748" s="8">
        <v>8</v>
      </c>
      <c r="F33748" s="7">
        <f>D33748*E33748</f>
        <v>360</v>
      </c>
      <c r="G33748" s="9">
        <v>0.05</v>
      </c>
      <c r="H33748" s="7">
        <f>F33748*(100%-G33748)</f>
        <v>342</v>
      </c>
    </row>
    <row r="33749" spans="1:8" x14ac:dyDescent="0.25">
      <c r="A33749" s="5" t="s">
        <v>16</v>
      </c>
      <c r="B33749" s="6">
        <v>44165</v>
      </c>
      <c r="C33749" s="5" t="s">
        <v>14</v>
      </c>
      <c r="D33749" s="7">
        <f>VLOOKUP(C33749,$J$2:$K$11,2,0)</f>
        <v>150</v>
      </c>
      <c r="E33749" s="8">
        <v>5</v>
      </c>
      <c r="F33749" s="7">
        <f>D33749*E33749</f>
        <v>750</v>
      </c>
      <c r="G33749" s="9">
        <v>0.05</v>
      </c>
      <c r="H33749" s="7">
        <f>F33749*(100%-G33749)</f>
        <v>712.5</v>
      </c>
    </row>
    <row r="33750" spans="1:8" x14ac:dyDescent="0.25">
      <c r="A33750" s="5" t="s">
        <v>19</v>
      </c>
      <c r="B33750" s="6">
        <v>44165</v>
      </c>
      <c r="C33750" s="5" t="s">
        <v>10</v>
      </c>
      <c r="D33750" s="7">
        <f>VLOOKUP(C33750,$J$2:$K$11,2,0)</f>
        <v>50</v>
      </c>
      <c r="E33750" s="8">
        <v>9</v>
      </c>
      <c r="F33750" s="7">
        <f>D33750*E33750</f>
        <v>450</v>
      </c>
      <c r="G33750" s="9">
        <v>0.2</v>
      </c>
      <c r="H33750" s="7">
        <f>F33750*(100%-G33750)</f>
        <v>360</v>
      </c>
    </row>
    <row r="33751" spans="1:8" x14ac:dyDescent="0.25">
      <c r="A33751" s="5" t="s">
        <v>15</v>
      </c>
      <c r="B33751" s="6">
        <v>44165</v>
      </c>
      <c r="C33751" s="5" t="s">
        <v>6</v>
      </c>
      <c r="D33751" s="7">
        <f>VLOOKUP(C33751,$J$2:$K$11,2,0)</f>
        <v>365</v>
      </c>
      <c r="E33751" s="8">
        <v>5</v>
      </c>
      <c r="F33751" s="7">
        <f>D33751*E33751</f>
        <v>1825</v>
      </c>
      <c r="G33751" s="9">
        <v>0.2</v>
      </c>
      <c r="H33751" s="7">
        <f>F33751*(100%-G33751)</f>
        <v>1460</v>
      </c>
    </row>
    <row r="33752" spans="1:8" x14ac:dyDescent="0.25">
      <c r="A33752" s="5" t="s">
        <v>19</v>
      </c>
      <c r="B33752" s="6">
        <v>44165</v>
      </c>
      <c r="C33752" s="5" t="s">
        <v>5</v>
      </c>
      <c r="D33752" s="7">
        <f>VLOOKUP(C33752,$J$2:$K$11,2,0)</f>
        <v>450</v>
      </c>
      <c r="E33752" s="8">
        <v>4</v>
      </c>
      <c r="F33752" s="7">
        <f>D33752*E33752</f>
        <v>1800</v>
      </c>
      <c r="G33752" s="9">
        <v>0.1</v>
      </c>
      <c r="H33752" s="7">
        <f>F33752*(100%-G33752)</f>
        <v>1620</v>
      </c>
    </row>
    <row r="33753" spans="1:8" x14ac:dyDescent="0.25">
      <c r="A33753" s="5" t="s">
        <v>19</v>
      </c>
      <c r="B33753" s="6">
        <v>44165</v>
      </c>
      <c r="C33753" s="5" t="s">
        <v>5</v>
      </c>
      <c r="D33753" s="7">
        <f>VLOOKUP(C33753,$J$2:$K$11,2,0)</f>
        <v>450</v>
      </c>
      <c r="E33753" s="8">
        <v>8</v>
      </c>
      <c r="F33753" s="7">
        <f>D33753*E33753</f>
        <v>3600</v>
      </c>
      <c r="G33753" s="9">
        <v>0.2</v>
      </c>
      <c r="H33753" s="7">
        <f>F33753*(100%-G33753)</f>
        <v>2880</v>
      </c>
    </row>
    <row r="33754" spans="1:8" x14ac:dyDescent="0.25">
      <c r="A33754" s="5" t="s">
        <v>19</v>
      </c>
      <c r="B33754" s="6">
        <v>44165</v>
      </c>
      <c r="C33754" s="5" t="s">
        <v>7</v>
      </c>
      <c r="D33754" s="7">
        <f>VLOOKUP(C33754,$J$2:$K$11,2,0)</f>
        <v>100</v>
      </c>
      <c r="E33754" s="8">
        <v>2</v>
      </c>
      <c r="F33754" s="7">
        <f>D33754*E33754</f>
        <v>200</v>
      </c>
      <c r="G33754" s="9">
        <v>0.05</v>
      </c>
      <c r="H33754" s="7">
        <f>F33754*(100%-G33754)</f>
        <v>190</v>
      </c>
    </row>
    <row r="33755" spans="1:8" x14ac:dyDescent="0.25">
      <c r="A33755" s="5" t="s">
        <v>16</v>
      </c>
      <c r="B33755" s="6">
        <v>44165</v>
      </c>
      <c r="C33755" s="5" t="s">
        <v>6</v>
      </c>
      <c r="D33755" s="7">
        <f>VLOOKUP(C33755,$J$2:$K$11,2,0)</f>
        <v>365</v>
      </c>
      <c r="E33755" s="8">
        <v>3</v>
      </c>
      <c r="F33755" s="7">
        <f>D33755*E33755</f>
        <v>1095</v>
      </c>
      <c r="G33755" s="9">
        <v>0.2</v>
      </c>
      <c r="H33755" s="7">
        <f>F33755*(100%-G33755)</f>
        <v>876</v>
      </c>
    </row>
    <row r="33756" spans="1:8" x14ac:dyDescent="0.25">
      <c r="A33756" s="5" t="s">
        <v>19</v>
      </c>
      <c r="B33756" s="6">
        <v>44165</v>
      </c>
      <c r="C33756" s="5" t="s">
        <v>10</v>
      </c>
      <c r="D33756" s="7">
        <f>VLOOKUP(C33756,$J$2:$K$11,2,0)</f>
        <v>50</v>
      </c>
      <c r="E33756" s="8">
        <v>6</v>
      </c>
      <c r="F33756" s="7">
        <f>D33756*E33756</f>
        <v>300</v>
      </c>
      <c r="G33756" s="9">
        <v>0.1</v>
      </c>
      <c r="H33756" s="7">
        <f>F33756*(100%-G33756)</f>
        <v>270</v>
      </c>
    </row>
    <row r="33757" spans="1:8" x14ac:dyDescent="0.25">
      <c r="A33757" s="5" t="s">
        <v>15</v>
      </c>
      <c r="B33757" s="6">
        <v>44165</v>
      </c>
      <c r="C33757" s="5" t="s">
        <v>7</v>
      </c>
      <c r="D33757" s="7">
        <f>VLOOKUP(C33757,$J$2:$K$11,2,0)</f>
        <v>100</v>
      </c>
      <c r="E33757" s="8">
        <v>7</v>
      </c>
      <c r="F33757" s="7">
        <f>D33757*E33757</f>
        <v>700</v>
      </c>
      <c r="G33757" s="9">
        <v>0.05</v>
      </c>
      <c r="H33757" s="7">
        <f>F33757*(100%-G33757)</f>
        <v>665</v>
      </c>
    </row>
    <row r="33758" spans="1:8" x14ac:dyDescent="0.25">
      <c r="A33758" s="5" t="s">
        <v>19</v>
      </c>
      <c r="B33758" s="6">
        <v>44166</v>
      </c>
      <c r="C33758" s="5" t="s">
        <v>12</v>
      </c>
      <c r="D33758" s="7">
        <f>VLOOKUP(C33758,$J$2:$K$11,2,0)</f>
        <v>24</v>
      </c>
      <c r="E33758" s="8">
        <v>5</v>
      </c>
      <c r="F33758" s="7">
        <f>D33758*E33758</f>
        <v>120</v>
      </c>
      <c r="G33758" s="9">
        <v>0.1</v>
      </c>
      <c r="H33758" s="7">
        <f>F33758*(100%-G33758)</f>
        <v>108</v>
      </c>
    </row>
    <row r="33759" spans="1:8" x14ac:dyDescent="0.25">
      <c r="A33759" s="5" t="s">
        <v>19</v>
      </c>
      <c r="B33759" s="6">
        <v>44166</v>
      </c>
      <c r="C33759" s="5" t="s">
        <v>6</v>
      </c>
      <c r="D33759" s="7">
        <f>VLOOKUP(C33759,$J$2:$K$11,2,0)</f>
        <v>365</v>
      </c>
      <c r="E33759" s="8">
        <v>2</v>
      </c>
      <c r="F33759" s="7">
        <f>D33759*E33759</f>
        <v>730</v>
      </c>
      <c r="G33759" s="9">
        <v>0.05</v>
      </c>
      <c r="H33759" s="7">
        <f>F33759*(100%-G33759)</f>
        <v>693.5</v>
      </c>
    </row>
    <row r="33760" spans="1:8" x14ac:dyDescent="0.25">
      <c r="A33760" s="5" t="s">
        <v>19</v>
      </c>
      <c r="B33760" s="6">
        <v>44166</v>
      </c>
      <c r="C33760" s="5" t="s">
        <v>11</v>
      </c>
      <c r="D33760" s="7">
        <f>VLOOKUP(C33760,$J$2:$K$11,2,0)</f>
        <v>79</v>
      </c>
      <c r="E33760" s="8">
        <v>8</v>
      </c>
      <c r="F33760" s="7">
        <f>D33760*E33760</f>
        <v>632</v>
      </c>
      <c r="G33760" s="9">
        <v>0</v>
      </c>
      <c r="H33760" s="7">
        <f>F33760*(100%-G33760)</f>
        <v>632</v>
      </c>
    </row>
    <row r="33761" spans="1:8" x14ac:dyDescent="0.25">
      <c r="A33761" s="5" t="s">
        <v>19</v>
      </c>
      <c r="B33761" s="6">
        <v>44166</v>
      </c>
      <c r="C33761" s="5" t="s">
        <v>8</v>
      </c>
      <c r="D33761" s="7">
        <f>VLOOKUP(C33761,$J$2:$K$11,2,0)</f>
        <v>89.9</v>
      </c>
      <c r="E33761" s="8">
        <v>9</v>
      </c>
      <c r="F33761" s="7">
        <f>D33761*E33761</f>
        <v>809.1</v>
      </c>
      <c r="G33761" s="9">
        <v>0.1</v>
      </c>
      <c r="H33761" s="7">
        <f>F33761*(100%-G33761)</f>
        <v>728.19</v>
      </c>
    </row>
    <row r="33762" spans="1:8" x14ac:dyDescent="0.25">
      <c r="A33762" s="5" t="s">
        <v>18</v>
      </c>
      <c r="B33762" s="6">
        <v>44166</v>
      </c>
      <c r="C33762" s="5" t="s">
        <v>14</v>
      </c>
      <c r="D33762" s="7">
        <f>VLOOKUP(C33762,$J$2:$K$11,2,0)</f>
        <v>150</v>
      </c>
      <c r="E33762" s="8">
        <v>4</v>
      </c>
      <c r="F33762" s="7">
        <f>D33762*E33762</f>
        <v>600</v>
      </c>
      <c r="G33762" s="9">
        <v>0.1</v>
      </c>
      <c r="H33762" s="7">
        <f>F33762*(100%-G33762)</f>
        <v>540</v>
      </c>
    </row>
    <row r="33763" spans="1:8" x14ac:dyDescent="0.25">
      <c r="A33763" s="5" t="s">
        <v>19</v>
      </c>
      <c r="B33763" s="6">
        <v>44166</v>
      </c>
      <c r="C33763" s="5" t="s">
        <v>6</v>
      </c>
      <c r="D33763" s="7">
        <f>VLOOKUP(C33763,$J$2:$K$11,2,0)</f>
        <v>365</v>
      </c>
      <c r="E33763" s="8">
        <v>5</v>
      </c>
      <c r="F33763" s="7">
        <f>D33763*E33763</f>
        <v>1825</v>
      </c>
      <c r="G33763" s="9">
        <v>0.05</v>
      </c>
      <c r="H33763" s="7">
        <f>F33763*(100%-G33763)</f>
        <v>1733.75</v>
      </c>
    </row>
    <row r="33764" spans="1:8" x14ac:dyDescent="0.25">
      <c r="A33764" s="5" t="s">
        <v>19</v>
      </c>
      <c r="B33764" s="6">
        <v>44166</v>
      </c>
      <c r="C33764" s="5" t="s">
        <v>13</v>
      </c>
      <c r="D33764" s="7">
        <f>VLOOKUP(C33764,$J$2:$K$11,2,0)</f>
        <v>36</v>
      </c>
      <c r="E33764" s="8">
        <v>6</v>
      </c>
      <c r="F33764" s="7">
        <f>D33764*E33764</f>
        <v>216</v>
      </c>
      <c r="G33764" s="9">
        <v>0</v>
      </c>
      <c r="H33764" s="7">
        <f>F33764*(100%-G33764)</f>
        <v>216</v>
      </c>
    </row>
    <row r="33765" spans="1:8" x14ac:dyDescent="0.25">
      <c r="A33765" s="5" t="s">
        <v>17</v>
      </c>
      <c r="B33765" s="6">
        <v>44166</v>
      </c>
      <c r="C33765" s="5" t="s">
        <v>11</v>
      </c>
      <c r="D33765" s="7">
        <f>VLOOKUP(C33765,$J$2:$K$11,2,0)</f>
        <v>79</v>
      </c>
      <c r="E33765" s="8">
        <v>2</v>
      </c>
      <c r="F33765" s="7">
        <f>D33765*E33765</f>
        <v>158</v>
      </c>
      <c r="G33765" s="9">
        <v>0</v>
      </c>
      <c r="H33765" s="7">
        <f>F33765*(100%-G33765)</f>
        <v>158</v>
      </c>
    </row>
    <row r="33766" spans="1:8" x14ac:dyDescent="0.25">
      <c r="A33766" s="5" t="s">
        <v>15</v>
      </c>
      <c r="B33766" s="6">
        <v>44166</v>
      </c>
      <c r="C33766" s="5" t="s">
        <v>10</v>
      </c>
      <c r="D33766" s="7">
        <f>VLOOKUP(C33766,$J$2:$K$11,2,0)</f>
        <v>50</v>
      </c>
      <c r="E33766" s="8">
        <v>8</v>
      </c>
      <c r="F33766" s="7">
        <f>D33766*E33766</f>
        <v>400</v>
      </c>
      <c r="G33766" s="9">
        <v>0.1</v>
      </c>
      <c r="H33766" s="7">
        <f>F33766*(100%-G33766)</f>
        <v>360</v>
      </c>
    </row>
    <row r="33767" spans="1:8" x14ac:dyDescent="0.25">
      <c r="A33767" s="5" t="s">
        <v>18</v>
      </c>
      <c r="B33767" s="6">
        <v>44166</v>
      </c>
      <c r="C33767" s="5" t="s">
        <v>5</v>
      </c>
      <c r="D33767" s="7">
        <f>VLOOKUP(C33767,$J$2:$K$11,2,0)</f>
        <v>450</v>
      </c>
      <c r="E33767" s="8">
        <v>1</v>
      </c>
      <c r="F33767" s="7">
        <f>D33767*E33767</f>
        <v>450</v>
      </c>
      <c r="G33767" s="9">
        <v>0.2</v>
      </c>
      <c r="H33767" s="7">
        <f>F33767*(100%-G33767)</f>
        <v>360</v>
      </c>
    </row>
    <row r="33768" spans="1:8" x14ac:dyDescent="0.25">
      <c r="A33768" s="5" t="s">
        <v>15</v>
      </c>
      <c r="B33768" s="6">
        <v>44166</v>
      </c>
      <c r="C33768" s="5" t="s">
        <v>11</v>
      </c>
      <c r="D33768" s="7">
        <f>VLOOKUP(C33768,$J$2:$K$11,2,0)</f>
        <v>79</v>
      </c>
      <c r="E33768" s="8">
        <v>4</v>
      </c>
      <c r="F33768" s="7">
        <f>D33768*E33768</f>
        <v>316</v>
      </c>
      <c r="G33768" s="9">
        <v>0.05</v>
      </c>
      <c r="H33768" s="7">
        <f>F33768*(100%-G33768)</f>
        <v>300.2</v>
      </c>
    </row>
    <row r="33769" spans="1:8" x14ac:dyDescent="0.25">
      <c r="A33769" s="5" t="s">
        <v>17</v>
      </c>
      <c r="B33769" s="6">
        <v>44166</v>
      </c>
      <c r="C33769" s="5" t="s">
        <v>6</v>
      </c>
      <c r="D33769" s="7">
        <f>VLOOKUP(C33769,$J$2:$K$11,2,0)</f>
        <v>365</v>
      </c>
      <c r="E33769" s="8">
        <v>4</v>
      </c>
      <c r="F33769" s="7">
        <f>D33769*E33769</f>
        <v>1460</v>
      </c>
      <c r="G33769" s="9">
        <v>0.1</v>
      </c>
      <c r="H33769" s="7">
        <f>F33769*(100%-G33769)</f>
        <v>1314</v>
      </c>
    </row>
    <row r="33770" spans="1:8" x14ac:dyDescent="0.25">
      <c r="A33770" s="5" t="s">
        <v>17</v>
      </c>
      <c r="B33770" s="6">
        <v>44166</v>
      </c>
      <c r="C33770" s="5" t="s">
        <v>5</v>
      </c>
      <c r="D33770" s="7">
        <f>VLOOKUP(C33770,$J$2:$K$11,2,0)</f>
        <v>450</v>
      </c>
      <c r="E33770" s="8">
        <v>8</v>
      </c>
      <c r="F33770" s="7">
        <f>D33770*E33770</f>
        <v>3600</v>
      </c>
      <c r="G33770" s="9">
        <v>0.2</v>
      </c>
      <c r="H33770" s="7">
        <f>F33770*(100%-G33770)</f>
        <v>2880</v>
      </c>
    </row>
    <row r="33771" spans="1:8" x14ac:dyDescent="0.25">
      <c r="A33771" s="5" t="s">
        <v>19</v>
      </c>
      <c r="B33771" s="6">
        <v>44166</v>
      </c>
      <c r="C33771" s="5" t="s">
        <v>9</v>
      </c>
      <c r="D33771" s="7">
        <f>VLOOKUP(C33771,$J$2:$K$11,2,0)</f>
        <v>45</v>
      </c>
      <c r="E33771" s="8">
        <v>2</v>
      </c>
      <c r="F33771" s="7">
        <f>D33771*E33771</f>
        <v>90</v>
      </c>
      <c r="G33771" s="9">
        <v>0.2</v>
      </c>
      <c r="H33771" s="7">
        <f>F33771*(100%-G33771)</f>
        <v>72</v>
      </c>
    </row>
    <row r="33772" spans="1:8" x14ac:dyDescent="0.25">
      <c r="A33772" s="5" t="s">
        <v>16</v>
      </c>
      <c r="B33772" s="6">
        <v>44167</v>
      </c>
      <c r="C33772" s="5" t="s">
        <v>14</v>
      </c>
      <c r="D33772" s="7">
        <f>VLOOKUP(C33772,$J$2:$K$11,2,0)</f>
        <v>150</v>
      </c>
      <c r="E33772" s="8">
        <v>3</v>
      </c>
      <c r="F33772" s="7">
        <f>D33772*E33772</f>
        <v>450</v>
      </c>
      <c r="G33772" s="9">
        <v>0.1</v>
      </c>
      <c r="H33772" s="7">
        <f>F33772*(100%-G33772)</f>
        <v>405</v>
      </c>
    </row>
    <row r="33773" spans="1:8" x14ac:dyDescent="0.25">
      <c r="A33773" s="5" t="s">
        <v>18</v>
      </c>
      <c r="B33773" s="6">
        <v>44167</v>
      </c>
      <c r="C33773" s="5" t="s">
        <v>12</v>
      </c>
      <c r="D33773" s="7">
        <f>VLOOKUP(C33773,$J$2:$K$11,2,0)</f>
        <v>24</v>
      </c>
      <c r="E33773" s="8">
        <v>8</v>
      </c>
      <c r="F33773" s="7">
        <f>D33773*E33773</f>
        <v>192</v>
      </c>
      <c r="G33773" s="9">
        <v>0</v>
      </c>
      <c r="H33773" s="7">
        <f>F33773*(100%-G33773)</f>
        <v>192</v>
      </c>
    </row>
    <row r="33774" spans="1:8" x14ac:dyDescent="0.25">
      <c r="A33774" s="5" t="s">
        <v>16</v>
      </c>
      <c r="B33774" s="6">
        <v>44167</v>
      </c>
      <c r="C33774" s="5" t="s">
        <v>8</v>
      </c>
      <c r="D33774" s="7">
        <f>VLOOKUP(C33774,$J$2:$K$11,2,0)</f>
        <v>89.9</v>
      </c>
      <c r="E33774" s="8">
        <v>1</v>
      </c>
      <c r="F33774" s="7">
        <f>D33774*E33774</f>
        <v>89.9</v>
      </c>
      <c r="G33774" s="9">
        <v>0.2</v>
      </c>
      <c r="H33774" s="7">
        <f>F33774*(100%-G33774)</f>
        <v>71.92</v>
      </c>
    </row>
    <row r="33775" spans="1:8" x14ac:dyDescent="0.25">
      <c r="A33775" s="5" t="s">
        <v>15</v>
      </c>
      <c r="B33775" s="6">
        <v>44167</v>
      </c>
      <c r="C33775" s="5" t="s">
        <v>13</v>
      </c>
      <c r="D33775" s="7">
        <f>VLOOKUP(C33775,$J$2:$K$11,2,0)</f>
        <v>36</v>
      </c>
      <c r="E33775" s="8">
        <v>8</v>
      </c>
      <c r="F33775" s="7">
        <f>D33775*E33775</f>
        <v>288</v>
      </c>
      <c r="G33775" s="9">
        <v>0</v>
      </c>
      <c r="H33775" s="7">
        <f>F33775*(100%-G33775)</f>
        <v>288</v>
      </c>
    </row>
    <row r="33776" spans="1:8" x14ac:dyDescent="0.25">
      <c r="A33776" s="5" t="s">
        <v>19</v>
      </c>
      <c r="B33776" s="6">
        <v>44167</v>
      </c>
      <c r="C33776" s="5" t="s">
        <v>8</v>
      </c>
      <c r="D33776" s="7">
        <f>VLOOKUP(C33776,$J$2:$K$11,2,0)</f>
        <v>89.9</v>
      </c>
      <c r="E33776" s="8">
        <v>6</v>
      </c>
      <c r="F33776" s="7">
        <f>D33776*E33776</f>
        <v>539.40000000000009</v>
      </c>
      <c r="G33776" s="9">
        <v>0</v>
      </c>
      <c r="H33776" s="7">
        <f>F33776*(100%-G33776)</f>
        <v>539.40000000000009</v>
      </c>
    </row>
    <row r="33777" spans="1:8" x14ac:dyDescent="0.25">
      <c r="A33777" s="5" t="s">
        <v>15</v>
      </c>
      <c r="B33777" s="6">
        <v>44167</v>
      </c>
      <c r="C33777" s="5" t="s">
        <v>9</v>
      </c>
      <c r="D33777" s="7">
        <f>VLOOKUP(C33777,$J$2:$K$11,2,0)</f>
        <v>45</v>
      </c>
      <c r="E33777" s="8">
        <v>2</v>
      </c>
      <c r="F33777" s="7">
        <f>D33777*E33777</f>
        <v>90</v>
      </c>
      <c r="G33777" s="9">
        <v>0.1</v>
      </c>
      <c r="H33777" s="7">
        <f>F33777*(100%-G33777)</f>
        <v>81</v>
      </c>
    </row>
    <row r="33778" spans="1:8" x14ac:dyDescent="0.25">
      <c r="A33778" s="5" t="s">
        <v>15</v>
      </c>
      <c r="B33778" s="6">
        <v>44167</v>
      </c>
      <c r="C33778" s="5" t="s">
        <v>14</v>
      </c>
      <c r="D33778" s="7">
        <f>VLOOKUP(C33778,$J$2:$K$11,2,0)</f>
        <v>150</v>
      </c>
      <c r="E33778" s="8">
        <v>8</v>
      </c>
      <c r="F33778" s="7">
        <f>D33778*E33778</f>
        <v>1200</v>
      </c>
      <c r="G33778" s="9">
        <v>0</v>
      </c>
      <c r="H33778" s="7">
        <f>F33778*(100%-G33778)</f>
        <v>1200</v>
      </c>
    </row>
    <row r="33779" spans="1:8" x14ac:dyDescent="0.25">
      <c r="A33779" s="5" t="s">
        <v>18</v>
      </c>
      <c r="B33779" s="6">
        <v>44167</v>
      </c>
      <c r="C33779" s="5" t="s">
        <v>14</v>
      </c>
      <c r="D33779" s="7">
        <f>VLOOKUP(C33779,$J$2:$K$11,2,0)</f>
        <v>150</v>
      </c>
      <c r="E33779" s="8">
        <v>3</v>
      </c>
      <c r="F33779" s="7">
        <f>D33779*E33779</f>
        <v>450</v>
      </c>
      <c r="G33779" s="9">
        <v>0.2</v>
      </c>
      <c r="H33779" s="7">
        <f>F33779*(100%-G33779)</f>
        <v>360</v>
      </c>
    </row>
    <row r="33780" spans="1:8" x14ac:dyDescent="0.25">
      <c r="A33780" s="5" t="s">
        <v>16</v>
      </c>
      <c r="B33780" s="6">
        <v>44167</v>
      </c>
      <c r="C33780" s="5" t="s">
        <v>12</v>
      </c>
      <c r="D33780" s="7">
        <f>VLOOKUP(C33780,$J$2:$K$11,2,0)</f>
        <v>24</v>
      </c>
      <c r="E33780" s="8">
        <v>5</v>
      </c>
      <c r="F33780" s="7">
        <f>D33780*E33780</f>
        <v>120</v>
      </c>
      <c r="G33780" s="9">
        <v>0</v>
      </c>
      <c r="H33780" s="7">
        <f>F33780*(100%-G33780)</f>
        <v>120</v>
      </c>
    </row>
    <row r="33781" spans="1:8" x14ac:dyDescent="0.25">
      <c r="A33781" s="5" t="s">
        <v>19</v>
      </c>
      <c r="B33781" s="6">
        <v>44167</v>
      </c>
      <c r="C33781" s="5" t="s">
        <v>5</v>
      </c>
      <c r="D33781" s="7">
        <f>VLOOKUP(C33781,$J$2:$K$11,2,0)</f>
        <v>450</v>
      </c>
      <c r="E33781" s="8">
        <v>5</v>
      </c>
      <c r="F33781" s="7">
        <f>D33781*E33781</f>
        <v>2250</v>
      </c>
      <c r="G33781" s="9">
        <v>0.2</v>
      </c>
      <c r="H33781" s="7">
        <f>F33781*(100%-G33781)</f>
        <v>1800</v>
      </c>
    </row>
    <row r="33782" spans="1:8" x14ac:dyDescent="0.25">
      <c r="A33782" s="5" t="s">
        <v>17</v>
      </c>
      <c r="B33782" s="6">
        <v>44167</v>
      </c>
      <c r="C33782" s="5" t="s">
        <v>8</v>
      </c>
      <c r="D33782" s="7">
        <f>VLOOKUP(C33782,$J$2:$K$11,2,0)</f>
        <v>89.9</v>
      </c>
      <c r="E33782" s="8">
        <v>2</v>
      </c>
      <c r="F33782" s="7">
        <f>D33782*E33782</f>
        <v>179.8</v>
      </c>
      <c r="G33782" s="9">
        <v>0.1</v>
      </c>
      <c r="H33782" s="7">
        <f>F33782*(100%-G33782)</f>
        <v>161.82000000000002</v>
      </c>
    </row>
    <row r="33783" spans="1:8" x14ac:dyDescent="0.25">
      <c r="A33783" s="5" t="s">
        <v>17</v>
      </c>
      <c r="B33783" s="6">
        <v>44167</v>
      </c>
      <c r="C33783" s="5" t="s">
        <v>11</v>
      </c>
      <c r="D33783" s="7">
        <f>VLOOKUP(C33783,$J$2:$K$11,2,0)</f>
        <v>79</v>
      </c>
      <c r="E33783" s="8">
        <v>6</v>
      </c>
      <c r="F33783" s="7">
        <f>D33783*E33783</f>
        <v>474</v>
      </c>
      <c r="G33783" s="9">
        <v>0.05</v>
      </c>
      <c r="H33783" s="7">
        <f>F33783*(100%-G33783)</f>
        <v>450.29999999999995</v>
      </c>
    </row>
    <row r="33784" spans="1:8" x14ac:dyDescent="0.25">
      <c r="A33784" s="5" t="s">
        <v>18</v>
      </c>
      <c r="B33784" s="6">
        <v>44167</v>
      </c>
      <c r="C33784" s="5" t="s">
        <v>6</v>
      </c>
      <c r="D33784" s="7">
        <f>VLOOKUP(C33784,$J$2:$K$11,2,0)</f>
        <v>365</v>
      </c>
      <c r="E33784" s="8">
        <v>4</v>
      </c>
      <c r="F33784" s="7">
        <f>D33784*E33784</f>
        <v>1460</v>
      </c>
      <c r="G33784" s="9">
        <v>0.2</v>
      </c>
      <c r="H33784" s="7">
        <f>F33784*(100%-G33784)</f>
        <v>1168</v>
      </c>
    </row>
    <row r="33785" spans="1:8" x14ac:dyDescent="0.25">
      <c r="A33785" s="5" t="s">
        <v>19</v>
      </c>
      <c r="B33785" s="6">
        <v>44167</v>
      </c>
      <c r="C33785" s="5" t="s">
        <v>9</v>
      </c>
      <c r="D33785" s="7">
        <f>VLOOKUP(C33785,$J$2:$K$11,2,0)</f>
        <v>45</v>
      </c>
      <c r="E33785" s="8">
        <v>5</v>
      </c>
      <c r="F33785" s="7">
        <f>D33785*E33785</f>
        <v>225</v>
      </c>
      <c r="G33785" s="9">
        <v>0</v>
      </c>
      <c r="H33785" s="7">
        <f>F33785*(100%-G33785)</f>
        <v>225</v>
      </c>
    </row>
    <row r="33786" spans="1:8" x14ac:dyDescent="0.25">
      <c r="A33786" s="5" t="s">
        <v>16</v>
      </c>
      <c r="B33786" s="6">
        <v>44167</v>
      </c>
      <c r="C33786" s="5" t="s">
        <v>11</v>
      </c>
      <c r="D33786" s="7">
        <f>VLOOKUP(C33786,$J$2:$K$11,2,0)</f>
        <v>79</v>
      </c>
      <c r="E33786" s="8">
        <v>7</v>
      </c>
      <c r="F33786" s="7">
        <f>D33786*E33786</f>
        <v>553</v>
      </c>
      <c r="G33786" s="9">
        <v>0.05</v>
      </c>
      <c r="H33786" s="7">
        <f>F33786*(100%-G33786)</f>
        <v>525.35</v>
      </c>
    </row>
    <row r="33787" spans="1:8" x14ac:dyDescent="0.25">
      <c r="A33787" s="5" t="s">
        <v>15</v>
      </c>
      <c r="B33787" s="6">
        <v>44167</v>
      </c>
      <c r="C33787" s="5" t="s">
        <v>6</v>
      </c>
      <c r="D33787" s="7">
        <f>VLOOKUP(C33787,$J$2:$K$11,2,0)</f>
        <v>365</v>
      </c>
      <c r="E33787" s="8">
        <v>8</v>
      </c>
      <c r="F33787" s="7">
        <f>D33787*E33787</f>
        <v>2920</v>
      </c>
      <c r="G33787" s="9">
        <v>0.05</v>
      </c>
      <c r="H33787" s="7">
        <f>F33787*(100%-G33787)</f>
        <v>2774</v>
      </c>
    </row>
    <row r="33788" spans="1:8" x14ac:dyDescent="0.25">
      <c r="A33788" s="5" t="s">
        <v>19</v>
      </c>
      <c r="B33788" s="6">
        <v>44168</v>
      </c>
      <c r="C33788" s="5" t="s">
        <v>11</v>
      </c>
      <c r="D33788" s="7">
        <f>VLOOKUP(C33788,$J$2:$K$11,2,0)</f>
        <v>79</v>
      </c>
      <c r="E33788" s="8">
        <v>4</v>
      </c>
      <c r="F33788" s="7">
        <f>D33788*E33788</f>
        <v>316</v>
      </c>
      <c r="G33788" s="9">
        <v>0.2</v>
      </c>
      <c r="H33788" s="7">
        <f>F33788*(100%-G33788)</f>
        <v>252.8</v>
      </c>
    </row>
    <row r="33789" spans="1:8" x14ac:dyDescent="0.25">
      <c r="A33789" s="5" t="s">
        <v>19</v>
      </c>
      <c r="B33789" s="6">
        <v>44168</v>
      </c>
      <c r="C33789" s="5" t="s">
        <v>6</v>
      </c>
      <c r="D33789" s="7">
        <f>VLOOKUP(C33789,$J$2:$K$11,2,0)</f>
        <v>365</v>
      </c>
      <c r="E33789" s="8">
        <v>4</v>
      </c>
      <c r="F33789" s="7">
        <f>D33789*E33789</f>
        <v>1460</v>
      </c>
      <c r="G33789" s="9">
        <v>0.2</v>
      </c>
      <c r="H33789" s="7">
        <f>F33789*(100%-G33789)</f>
        <v>1168</v>
      </c>
    </row>
    <row r="33790" spans="1:8" x14ac:dyDescent="0.25">
      <c r="A33790" s="5" t="s">
        <v>18</v>
      </c>
      <c r="B33790" s="6">
        <v>44168</v>
      </c>
      <c r="C33790" s="5" t="s">
        <v>12</v>
      </c>
      <c r="D33790" s="7">
        <f>VLOOKUP(C33790,$J$2:$K$11,2,0)</f>
        <v>24</v>
      </c>
      <c r="E33790" s="8">
        <v>7</v>
      </c>
      <c r="F33790" s="7">
        <f>D33790*E33790</f>
        <v>168</v>
      </c>
      <c r="G33790" s="9">
        <v>0.1</v>
      </c>
      <c r="H33790" s="7">
        <f>F33790*(100%-G33790)</f>
        <v>151.20000000000002</v>
      </c>
    </row>
    <row r="33791" spans="1:8" x14ac:dyDescent="0.25">
      <c r="A33791" s="5" t="s">
        <v>19</v>
      </c>
      <c r="B33791" s="6">
        <v>44168</v>
      </c>
      <c r="C33791" s="5" t="s">
        <v>13</v>
      </c>
      <c r="D33791" s="7">
        <f>VLOOKUP(C33791,$J$2:$K$11,2,0)</f>
        <v>36</v>
      </c>
      <c r="E33791" s="8">
        <v>6</v>
      </c>
      <c r="F33791" s="7">
        <f>D33791*E33791</f>
        <v>216</v>
      </c>
      <c r="G33791" s="9">
        <v>0</v>
      </c>
      <c r="H33791" s="7">
        <f>F33791*(100%-G33791)</f>
        <v>216</v>
      </c>
    </row>
    <row r="33792" spans="1:8" x14ac:dyDescent="0.25">
      <c r="A33792" s="5" t="s">
        <v>17</v>
      </c>
      <c r="B33792" s="6">
        <v>44168</v>
      </c>
      <c r="C33792" s="5" t="s">
        <v>11</v>
      </c>
      <c r="D33792" s="7">
        <f>VLOOKUP(C33792,$J$2:$K$11,2,0)</f>
        <v>79</v>
      </c>
      <c r="E33792" s="8">
        <v>9</v>
      </c>
      <c r="F33792" s="7">
        <f>D33792*E33792</f>
        <v>711</v>
      </c>
      <c r="G33792" s="9">
        <v>0.05</v>
      </c>
      <c r="H33792" s="7">
        <f>F33792*(100%-G33792)</f>
        <v>675.44999999999993</v>
      </c>
    </row>
    <row r="33793" spans="1:8" x14ac:dyDescent="0.25">
      <c r="A33793" s="5" t="s">
        <v>19</v>
      </c>
      <c r="B33793" s="6">
        <v>44168</v>
      </c>
      <c r="C33793" s="5" t="s">
        <v>7</v>
      </c>
      <c r="D33793" s="7">
        <f>VLOOKUP(C33793,$J$2:$K$11,2,0)</f>
        <v>100</v>
      </c>
      <c r="E33793" s="8">
        <v>5</v>
      </c>
      <c r="F33793" s="7">
        <f>D33793*E33793</f>
        <v>500</v>
      </c>
      <c r="G33793" s="9">
        <v>0.2</v>
      </c>
      <c r="H33793" s="7">
        <f>F33793*(100%-G33793)</f>
        <v>400</v>
      </c>
    </row>
    <row r="33794" spans="1:8" x14ac:dyDescent="0.25">
      <c r="A33794" s="5" t="s">
        <v>19</v>
      </c>
      <c r="B33794" s="6">
        <v>44168</v>
      </c>
      <c r="C33794" s="5" t="s">
        <v>11</v>
      </c>
      <c r="D33794" s="7">
        <f>VLOOKUP(C33794,$J$2:$K$11,2,0)</f>
        <v>79</v>
      </c>
      <c r="E33794" s="8">
        <v>9</v>
      </c>
      <c r="F33794" s="7">
        <f>D33794*E33794</f>
        <v>711</v>
      </c>
      <c r="G33794" s="9">
        <v>0</v>
      </c>
      <c r="H33794" s="7">
        <f>F33794*(100%-G33794)</f>
        <v>711</v>
      </c>
    </row>
    <row r="33795" spans="1:8" x14ac:dyDescent="0.25">
      <c r="A33795" s="5" t="s">
        <v>17</v>
      </c>
      <c r="B33795" s="6">
        <v>44168</v>
      </c>
      <c r="C33795" s="5" t="s">
        <v>5</v>
      </c>
      <c r="D33795" s="7">
        <f>VLOOKUP(C33795,$J$2:$K$11,2,0)</f>
        <v>450</v>
      </c>
      <c r="E33795" s="8">
        <v>6</v>
      </c>
      <c r="F33795" s="7">
        <f>D33795*E33795</f>
        <v>2700</v>
      </c>
      <c r="G33795" s="9">
        <v>0.05</v>
      </c>
      <c r="H33795" s="7">
        <f>F33795*(100%-G33795)</f>
        <v>2565</v>
      </c>
    </row>
    <row r="33796" spans="1:8" x14ac:dyDescent="0.25">
      <c r="A33796" s="5" t="s">
        <v>15</v>
      </c>
      <c r="B33796" s="6">
        <v>44168</v>
      </c>
      <c r="C33796" s="5" t="s">
        <v>7</v>
      </c>
      <c r="D33796" s="7">
        <f>VLOOKUP(C33796,$J$2:$K$11,2,0)</f>
        <v>100</v>
      </c>
      <c r="E33796" s="8">
        <v>9</v>
      </c>
      <c r="F33796" s="7">
        <f>D33796*E33796</f>
        <v>900</v>
      </c>
      <c r="G33796" s="9">
        <v>0</v>
      </c>
      <c r="H33796" s="7">
        <f>F33796*(100%-G33796)</f>
        <v>900</v>
      </c>
    </row>
    <row r="33797" spans="1:8" x14ac:dyDescent="0.25">
      <c r="A33797" s="5" t="s">
        <v>18</v>
      </c>
      <c r="B33797" s="6">
        <v>44168</v>
      </c>
      <c r="C33797" s="5" t="s">
        <v>14</v>
      </c>
      <c r="D33797" s="7">
        <f>VLOOKUP(C33797,$J$2:$K$11,2,0)</f>
        <v>150</v>
      </c>
      <c r="E33797" s="8">
        <v>8</v>
      </c>
      <c r="F33797" s="7">
        <f>D33797*E33797</f>
        <v>1200</v>
      </c>
      <c r="G33797" s="9">
        <v>0</v>
      </c>
      <c r="H33797" s="7">
        <f>F33797*(100%-G33797)</f>
        <v>1200</v>
      </c>
    </row>
    <row r="33798" spans="1:8" x14ac:dyDescent="0.25">
      <c r="A33798" s="5" t="s">
        <v>19</v>
      </c>
      <c r="B33798" s="6">
        <v>44168</v>
      </c>
      <c r="C33798" s="5" t="s">
        <v>7</v>
      </c>
      <c r="D33798" s="7">
        <f>VLOOKUP(C33798,$J$2:$K$11,2,0)</f>
        <v>100</v>
      </c>
      <c r="E33798" s="8">
        <v>3</v>
      </c>
      <c r="F33798" s="7">
        <f>D33798*E33798</f>
        <v>300</v>
      </c>
      <c r="G33798" s="9">
        <v>0.2</v>
      </c>
      <c r="H33798" s="7">
        <f>F33798*(100%-G33798)</f>
        <v>240</v>
      </c>
    </row>
    <row r="33799" spans="1:8" x14ac:dyDescent="0.25">
      <c r="A33799" s="5" t="s">
        <v>17</v>
      </c>
      <c r="B33799" s="6">
        <v>44168</v>
      </c>
      <c r="C33799" s="5" t="s">
        <v>6</v>
      </c>
      <c r="D33799" s="7">
        <f>VLOOKUP(C33799,$J$2:$K$11,2,0)</f>
        <v>365</v>
      </c>
      <c r="E33799" s="8">
        <v>9</v>
      </c>
      <c r="F33799" s="7">
        <f>D33799*E33799</f>
        <v>3285</v>
      </c>
      <c r="G33799" s="9">
        <v>0.1</v>
      </c>
      <c r="H33799" s="7">
        <f>F33799*(100%-G33799)</f>
        <v>2956.5</v>
      </c>
    </row>
    <row r="33800" spans="1:8" x14ac:dyDescent="0.25">
      <c r="A33800" s="5" t="s">
        <v>19</v>
      </c>
      <c r="B33800" s="6">
        <v>44168</v>
      </c>
      <c r="C33800" s="5" t="s">
        <v>14</v>
      </c>
      <c r="D33800" s="7">
        <f>VLOOKUP(C33800,$J$2:$K$11,2,0)</f>
        <v>150</v>
      </c>
      <c r="E33800" s="8">
        <v>6</v>
      </c>
      <c r="F33800" s="7">
        <f>D33800*E33800</f>
        <v>900</v>
      </c>
      <c r="G33800" s="9">
        <v>0.05</v>
      </c>
      <c r="H33800" s="7">
        <f>F33800*(100%-G33800)</f>
        <v>855</v>
      </c>
    </row>
    <row r="33801" spans="1:8" x14ac:dyDescent="0.25">
      <c r="A33801" s="5" t="s">
        <v>17</v>
      </c>
      <c r="B33801" s="6">
        <v>44168</v>
      </c>
      <c r="C33801" s="5" t="s">
        <v>12</v>
      </c>
      <c r="D33801" s="7">
        <f>VLOOKUP(C33801,$J$2:$K$11,2,0)</f>
        <v>24</v>
      </c>
      <c r="E33801" s="8">
        <v>1</v>
      </c>
      <c r="F33801" s="7">
        <f>D33801*E33801</f>
        <v>24</v>
      </c>
      <c r="G33801" s="9">
        <v>0</v>
      </c>
      <c r="H33801" s="7">
        <f>F33801*(100%-G33801)</f>
        <v>24</v>
      </c>
    </row>
    <row r="33802" spans="1:8" x14ac:dyDescent="0.25">
      <c r="A33802" s="5" t="s">
        <v>17</v>
      </c>
      <c r="B33802" s="6">
        <v>44168</v>
      </c>
      <c r="C33802" s="5" t="s">
        <v>6</v>
      </c>
      <c r="D33802" s="7">
        <f>VLOOKUP(C33802,$J$2:$K$11,2,0)</f>
        <v>365</v>
      </c>
      <c r="E33802" s="8">
        <v>8</v>
      </c>
      <c r="F33802" s="7">
        <f>D33802*E33802</f>
        <v>2920</v>
      </c>
      <c r="G33802" s="9">
        <v>0</v>
      </c>
      <c r="H33802" s="7">
        <f>F33802*(100%-G33802)</f>
        <v>2920</v>
      </c>
    </row>
    <row r="33803" spans="1:8" x14ac:dyDescent="0.25">
      <c r="A33803" s="5" t="s">
        <v>19</v>
      </c>
      <c r="B33803" s="6">
        <v>44168</v>
      </c>
      <c r="C33803" s="5" t="s">
        <v>6</v>
      </c>
      <c r="D33803" s="7">
        <f>VLOOKUP(C33803,$J$2:$K$11,2,0)</f>
        <v>365</v>
      </c>
      <c r="E33803" s="8">
        <v>8</v>
      </c>
      <c r="F33803" s="7">
        <f>D33803*E33803</f>
        <v>2920</v>
      </c>
      <c r="G33803" s="9">
        <v>0.05</v>
      </c>
      <c r="H33803" s="7">
        <f>F33803*(100%-G33803)</f>
        <v>2774</v>
      </c>
    </row>
    <row r="33804" spans="1:8" x14ac:dyDescent="0.25">
      <c r="A33804" s="5" t="s">
        <v>15</v>
      </c>
      <c r="B33804" s="6">
        <v>44169</v>
      </c>
      <c r="C33804" s="5" t="s">
        <v>13</v>
      </c>
      <c r="D33804" s="7">
        <f>VLOOKUP(C33804,$J$2:$K$11,2,0)</f>
        <v>36</v>
      </c>
      <c r="E33804" s="8">
        <v>1</v>
      </c>
      <c r="F33804" s="7">
        <f>D33804*E33804</f>
        <v>36</v>
      </c>
      <c r="G33804" s="9">
        <v>0.1</v>
      </c>
      <c r="H33804" s="7">
        <f>F33804*(100%-G33804)</f>
        <v>32.4</v>
      </c>
    </row>
    <row r="33805" spans="1:8" x14ac:dyDescent="0.25">
      <c r="A33805" s="5" t="s">
        <v>15</v>
      </c>
      <c r="B33805" s="6">
        <v>44169</v>
      </c>
      <c r="C33805" s="5" t="s">
        <v>14</v>
      </c>
      <c r="D33805" s="7">
        <f>VLOOKUP(C33805,$J$2:$K$11,2,0)</f>
        <v>150</v>
      </c>
      <c r="E33805" s="8">
        <v>8</v>
      </c>
      <c r="F33805" s="7">
        <f>D33805*E33805</f>
        <v>1200</v>
      </c>
      <c r="G33805" s="9">
        <v>0.05</v>
      </c>
      <c r="H33805" s="7">
        <f>F33805*(100%-G33805)</f>
        <v>1140</v>
      </c>
    </row>
    <row r="33806" spans="1:8" x14ac:dyDescent="0.25">
      <c r="A33806" s="5" t="s">
        <v>15</v>
      </c>
      <c r="B33806" s="6">
        <v>44169</v>
      </c>
      <c r="C33806" s="5" t="s">
        <v>5</v>
      </c>
      <c r="D33806" s="7">
        <f>VLOOKUP(C33806,$J$2:$K$11,2,0)</f>
        <v>450</v>
      </c>
      <c r="E33806" s="8">
        <v>7</v>
      </c>
      <c r="F33806" s="7">
        <f>D33806*E33806</f>
        <v>3150</v>
      </c>
      <c r="G33806" s="9">
        <v>0.05</v>
      </c>
      <c r="H33806" s="7">
        <f>F33806*(100%-G33806)</f>
        <v>2992.5</v>
      </c>
    </row>
    <row r="33807" spans="1:8" x14ac:dyDescent="0.25">
      <c r="A33807" s="5" t="s">
        <v>18</v>
      </c>
      <c r="B33807" s="6">
        <v>44169</v>
      </c>
      <c r="C33807" s="5" t="s">
        <v>9</v>
      </c>
      <c r="D33807" s="7">
        <f>VLOOKUP(C33807,$J$2:$K$11,2,0)</f>
        <v>45</v>
      </c>
      <c r="E33807" s="8">
        <v>1</v>
      </c>
      <c r="F33807" s="7">
        <f>D33807*E33807</f>
        <v>45</v>
      </c>
      <c r="G33807" s="9">
        <v>0.2</v>
      </c>
      <c r="H33807" s="7">
        <f>F33807*(100%-G33807)</f>
        <v>36</v>
      </c>
    </row>
    <row r="33808" spans="1:8" x14ac:dyDescent="0.25">
      <c r="A33808" s="5" t="s">
        <v>19</v>
      </c>
      <c r="B33808" s="6">
        <v>44169</v>
      </c>
      <c r="C33808" s="5" t="s">
        <v>13</v>
      </c>
      <c r="D33808" s="7">
        <f>VLOOKUP(C33808,$J$2:$K$11,2,0)</f>
        <v>36</v>
      </c>
      <c r="E33808" s="8">
        <v>4</v>
      </c>
      <c r="F33808" s="7">
        <f>D33808*E33808</f>
        <v>144</v>
      </c>
      <c r="G33808" s="9">
        <v>0.05</v>
      </c>
      <c r="H33808" s="7">
        <f>F33808*(100%-G33808)</f>
        <v>136.79999999999998</v>
      </c>
    </row>
    <row r="33809" spans="1:8" x14ac:dyDescent="0.25">
      <c r="A33809" s="5" t="s">
        <v>17</v>
      </c>
      <c r="B33809" s="6">
        <v>44169</v>
      </c>
      <c r="C33809" s="5" t="s">
        <v>13</v>
      </c>
      <c r="D33809" s="7">
        <f>VLOOKUP(C33809,$J$2:$K$11,2,0)</f>
        <v>36</v>
      </c>
      <c r="E33809" s="8">
        <v>9</v>
      </c>
      <c r="F33809" s="7">
        <f>D33809*E33809</f>
        <v>324</v>
      </c>
      <c r="G33809" s="9">
        <v>0.05</v>
      </c>
      <c r="H33809" s="7">
        <f>F33809*(100%-G33809)</f>
        <v>307.8</v>
      </c>
    </row>
    <row r="33810" spans="1:8" x14ac:dyDescent="0.25">
      <c r="A33810" s="5" t="s">
        <v>16</v>
      </c>
      <c r="B33810" s="6">
        <v>44169</v>
      </c>
      <c r="C33810" s="5" t="s">
        <v>5</v>
      </c>
      <c r="D33810" s="7">
        <f>VLOOKUP(C33810,$J$2:$K$11,2,0)</f>
        <v>450</v>
      </c>
      <c r="E33810" s="8">
        <v>8</v>
      </c>
      <c r="F33810" s="7">
        <f>D33810*E33810</f>
        <v>3600</v>
      </c>
      <c r="G33810" s="9">
        <v>0.1</v>
      </c>
      <c r="H33810" s="7">
        <f>F33810*(100%-G33810)</f>
        <v>3240</v>
      </c>
    </row>
    <row r="33811" spans="1:8" x14ac:dyDescent="0.25">
      <c r="A33811" s="5" t="s">
        <v>15</v>
      </c>
      <c r="B33811" s="6">
        <v>44169</v>
      </c>
      <c r="C33811" s="5" t="s">
        <v>12</v>
      </c>
      <c r="D33811" s="7">
        <f>VLOOKUP(C33811,$J$2:$K$11,2,0)</f>
        <v>24</v>
      </c>
      <c r="E33811" s="8">
        <v>8</v>
      </c>
      <c r="F33811" s="7">
        <f>D33811*E33811</f>
        <v>192</v>
      </c>
      <c r="G33811" s="9">
        <v>0.1</v>
      </c>
      <c r="H33811" s="7">
        <f>F33811*(100%-G33811)</f>
        <v>172.8</v>
      </c>
    </row>
    <row r="33812" spans="1:8" x14ac:dyDescent="0.25">
      <c r="A33812" s="5" t="s">
        <v>19</v>
      </c>
      <c r="B33812" s="6">
        <v>44169</v>
      </c>
      <c r="C33812" s="5" t="s">
        <v>6</v>
      </c>
      <c r="D33812" s="7">
        <f>VLOOKUP(C33812,$J$2:$K$11,2,0)</f>
        <v>365</v>
      </c>
      <c r="E33812" s="8">
        <v>5</v>
      </c>
      <c r="F33812" s="7">
        <f>D33812*E33812</f>
        <v>1825</v>
      </c>
      <c r="G33812" s="9">
        <v>0</v>
      </c>
      <c r="H33812" s="7">
        <f>F33812*(100%-G33812)</f>
        <v>1825</v>
      </c>
    </row>
    <row r="33813" spans="1:8" x14ac:dyDescent="0.25">
      <c r="A33813" s="5" t="s">
        <v>16</v>
      </c>
      <c r="B33813" s="6">
        <v>44169</v>
      </c>
      <c r="C33813" s="5" t="s">
        <v>5</v>
      </c>
      <c r="D33813" s="7">
        <f>VLOOKUP(C33813,$J$2:$K$11,2,0)</f>
        <v>450</v>
      </c>
      <c r="E33813" s="8">
        <v>5</v>
      </c>
      <c r="F33813" s="7">
        <f>D33813*E33813</f>
        <v>2250</v>
      </c>
      <c r="G33813" s="9">
        <v>0</v>
      </c>
      <c r="H33813" s="7">
        <f>F33813*(100%-G33813)</f>
        <v>2250</v>
      </c>
    </row>
    <row r="33814" spans="1:8" x14ac:dyDescent="0.25">
      <c r="A33814" s="5" t="s">
        <v>17</v>
      </c>
      <c r="B33814" s="6">
        <v>44170</v>
      </c>
      <c r="C33814" s="5" t="s">
        <v>9</v>
      </c>
      <c r="D33814" s="7">
        <f>VLOOKUP(C33814,$J$2:$K$11,2,0)</f>
        <v>45</v>
      </c>
      <c r="E33814" s="8">
        <v>9</v>
      </c>
      <c r="F33814" s="7">
        <f>D33814*E33814</f>
        <v>405</v>
      </c>
      <c r="G33814" s="9">
        <v>0.1</v>
      </c>
      <c r="H33814" s="7">
        <f>F33814*(100%-G33814)</f>
        <v>364.5</v>
      </c>
    </row>
    <row r="33815" spans="1:8" x14ac:dyDescent="0.25">
      <c r="A33815" s="5" t="s">
        <v>18</v>
      </c>
      <c r="B33815" s="6">
        <v>44170</v>
      </c>
      <c r="C33815" s="5" t="s">
        <v>11</v>
      </c>
      <c r="D33815" s="7">
        <f>VLOOKUP(C33815,$J$2:$K$11,2,0)</f>
        <v>79</v>
      </c>
      <c r="E33815" s="8">
        <v>9</v>
      </c>
      <c r="F33815" s="7">
        <f>D33815*E33815</f>
        <v>711</v>
      </c>
      <c r="G33815" s="9">
        <v>0.05</v>
      </c>
      <c r="H33815" s="7">
        <f>F33815*(100%-G33815)</f>
        <v>675.44999999999993</v>
      </c>
    </row>
    <row r="33816" spans="1:8" x14ac:dyDescent="0.25">
      <c r="A33816" s="5" t="s">
        <v>19</v>
      </c>
      <c r="B33816" s="6">
        <v>44170</v>
      </c>
      <c r="C33816" s="5" t="s">
        <v>13</v>
      </c>
      <c r="D33816" s="7">
        <f>VLOOKUP(C33816,$J$2:$K$11,2,0)</f>
        <v>36</v>
      </c>
      <c r="E33816" s="8">
        <v>1</v>
      </c>
      <c r="F33816" s="7">
        <f>D33816*E33816</f>
        <v>36</v>
      </c>
      <c r="G33816" s="9">
        <v>0.2</v>
      </c>
      <c r="H33816" s="7">
        <f>F33816*(100%-G33816)</f>
        <v>28.8</v>
      </c>
    </row>
    <row r="33817" spans="1:8" x14ac:dyDescent="0.25">
      <c r="A33817" s="5" t="s">
        <v>15</v>
      </c>
      <c r="B33817" s="6">
        <v>44170</v>
      </c>
      <c r="C33817" s="5" t="s">
        <v>12</v>
      </c>
      <c r="D33817" s="7">
        <f>VLOOKUP(C33817,$J$2:$K$11,2,0)</f>
        <v>24</v>
      </c>
      <c r="E33817" s="8">
        <v>6</v>
      </c>
      <c r="F33817" s="7">
        <f>D33817*E33817</f>
        <v>144</v>
      </c>
      <c r="G33817" s="9">
        <v>0.1</v>
      </c>
      <c r="H33817" s="7">
        <f>F33817*(100%-G33817)</f>
        <v>129.6</v>
      </c>
    </row>
    <row r="33818" spans="1:8" x14ac:dyDescent="0.25">
      <c r="A33818" s="5" t="s">
        <v>17</v>
      </c>
      <c r="B33818" s="6">
        <v>44170</v>
      </c>
      <c r="C33818" s="5" t="s">
        <v>7</v>
      </c>
      <c r="D33818" s="7">
        <f>VLOOKUP(C33818,$J$2:$K$11,2,0)</f>
        <v>100</v>
      </c>
      <c r="E33818" s="8">
        <v>2</v>
      </c>
      <c r="F33818" s="7">
        <f>D33818*E33818</f>
        <v>200</v>
      </c>
      <c r="G33818" s="9">
        <v>0.1</v>
      </c>
      <c r="H33818" s="7">
        <f>F33818*(100%-G33818)</f>
        <v>180</v>
      </c>
    </row>
    <row r="33819" spans="1:8" x14ac:dyDescent="0.25">
      <c r="A33819" s="5" t="s">
        <v>15</v>
      </c>
      <c r="B33819" s="6">
        <v>44170</v>
      </c>
      <c r="C33819" s="5" t="s">
        <v>7</v>
      </c>
      <c r="D33819" s="7">
        <f>VLOOKUP(C33819,$J$2:$K$11,2,0)</f>
        <v>100</v>
      </c>
      <c r="E33819" s="8">
        <v>5</v>
      </c>
      <c r="F33819" s="7">
        <f>D33819*E33819</f>
        <v>500</v>
      </c>
      <c r="G33819" s="9">
        <v>0.05</v>
      </c>
      <c r="H33819" s="7">
        <f>F33819*(100%-G33819)</f>
        <v>475</v>
      </c>
    </row>
    <row r="33820" spans="1:8" x14ac:dyDescent="0.25">
      <c r="A33820" s="5" t="s">
        <v>18</v>
      </c>
      <c r="B33820" s="6">
        <v>44170</v>
      </c>
      <c r="C33820" s="5" t="s">
        <v>9</v>
      </c>
      <c r="D33820" s="7">
        <f>VLOOKUP(C33820,$J$2:$K$11,2,0)</f>
        <v>45</v>
      </c>
      <c r="E33820" s="8">
        <v>4</v>
      </c>
      <c r="F33820" s="7">
        <f>D33820*E33820</f>
        <v>180</v>
      </c>
      <c r="G33820" s="9">
        <v>0.05</v>
      </c>
      <c r="H33820" s="7">
        <f>F33820*(100%-G33820)</f>
        <v>171</v>
      </c>
    </row>
    <row r="33821" spans="1:8" x14ac:dyDescent="0.25">
      <c r="A33821" s="5" t="s">
        <v>15</v>
      </c>
      <c r="B33821" s="6">
        <v>44170</v>
      </c>
      <c r="C33821" s="5" t="s">
        <v>6</v>
      </c>
      <c r="D33821" s="7">
        <f>VLOOKUP(C33821,$J$2:$K$11,2,0)</f>
        <v>365</v>
      </c>
      <c r="E33821" s="8">
        <v>2</v>
      </c>
      <c r="F33821" s="7">
        <f>D33821*E33821</f>
        <v>730</v>
      </c>
      <c r="G33821" s="9">
        <v>0.2</v>
      </c>
      <c r="H33821" s="7">
        <f>F33821*(100%-G33821)</f>
        <v>584</v>
      </c>
    </row>
    <row r="33822" spans="1:8" x14ac:dyDescent="0.25">
      <c r="A33822" s="5" t="s">
        <v>17</v>
      </c>
      <c r="B33822" s="6">
        <v>44170</v>
      </c>
      <c r="C33822" s="5" t="s">
        <v>13</v>
      </c>
      <c r="D33822" s="7">
        <f>VLOOKUP(C33822,$J$2:$K$11,2,0)</f>
        <v>36</v>
      </c>
      <c r="E33822" s="8">
        <v>2</v>
      </c>
      <c r="F33822" s="7">
        <f>D33822*E33822</f>
        <v>72</v>
      </c>
      <c r="G33822" s="9">
        <v>0.05</v>
      </c>
      <c r="H33822" s="7">
        <f>F33822*(100%-G33822)</f>
        <v>68.399999999999991</v>
      </c>
    </row>
    <row r="33823" spans="1:8" x14ac:dyDescent="0.25">
      <c r="A33823" s="5" t="s">
        <v>19</v>
      </c>
      <c r="B33823" s="6">
        <v>44170</v>
      </c>
      <c r="C33823" s="5" t="s">
        <v>13</v>
      </c>
      <c r="D33823" s="7">
        <f>VLOOKUP(C33823,$J$2:$K$11,2,0)</f>
        <v>36</v>
      </c>
      <c r="E33823" s="8">
        <v>6</v>
      </c>
      <c r="F33823" s="7">
        <f>D33823*E33823</f>
        <v>216</v>
      </c>
      <c r="G33823" s="9">
        <v>0</v>
      </c>
      <c r="H33823" s="7">
        <f>F33823*(100%-G33823)</f>
        <v>216</v>
      </c>
    </row>
    <row r="33824" spans="1:8" x14ac:dyDescent="0.25">
      <c r="A33824" s="5" t="s">
        <v>15</v>
      </c>
      <c r="B33824" s="6">
        <v>44170</v>
      </c>
      <c r="C33824" s="5" t="s">
        <v>13</v>
      </c>
      <c r="D33824" s="7">
        <f>VLOOKUP(C33824,$J$2:$K$11,2,0)</f>
        <v>36</v>
      </c>
      <c r="E33824" s="8">
        <v>1</v>
      </c>
      <c r="F33824" s="7">
        <f>D33824*E33824</f>
        <v>36</v>
      </c>
      <c r="G33824" s="9">
        <v>0.05</v>
      </c>
      <c r="H33824" s="7">
        <f>F33824*(100%-G33824)</f>
        <v>34.199999999999996</v>
      </c>
    </row>
    <row r="33825" spans="1:8" x14ac:dyDescent="0.25">
      <c r="A33825" s="5" t="s">
        <v>18</v>
      </c>
      <c r="B33825" s="6">
        <v>44170</v>
      </c>
      <c r="C33825" s="5" t="s">
        <v>6</v>
      </c>
      <c r="D33825" s="7">
        <f>VLOOKUP(C33825,$J$2:$K$11,2,0)</f>
        <v>365</v>
      </c>
      <c r="E33825" s="8">
        <v>2</v>
      </c>
      <c r="F33825" s="7">
        <f>D33825*E33825</f>
        <v>730</v>
      </c>
      <c r="G33825" s="9">
        <v>0</v>
      </c>
      <c r="H33825" s="7">
        <f>F33825*(100%-G33825)</f>
        <v>730</v>
      </c>
    </row>
    <row r="33826" spans="1:8" x14ac:dyDescent="0.25">
      <c r="A33826" s="5" t="s">
        <v>15</v>
      </c>
      <c r="B33826" s="6">
        <v>44170</v>
      </c>
      <c r="C33826" s="5" t="s">
        <v>14</v>
      </c>
      <c r="D33826" s="7">
        <f>VLOOKUP(C33826,$J$2:$K$11,2,0)</f>
        <v>150</v>
      </c>
      <c r="E33826" s="8">
        <v>3</v>
      </c>
      <c r="F33826" s="7">
        <f>D33826*E33826</f>
        <v>450</v>
      </c>
      <c r="G33826" s="9">
        <v>0.1</v>
      </c>
      <c r="H33826" s="7">
        <f>F33826*(100%-G33826)</f>
        <v>405</v>
      </c>
    </row>
    <row r="33827" spans="1:8" x14ac:dyDescent="0.25">
      <c r="A33827" s="5" t="s">
        <v>15</v>
      </c>
      <c r="B33827" s="6">
        <v>44170</v>
      </c>
      <c r="C33827" s="5" t="s">
        <v>11</v>
      </c>
      <c r="D33827" s="7">
        <f>VLOOKUP(C33827,$J$2:$K$11,2,0)</f>
        <v>79</v>
      </c>
      <c r="E33827" s="8">
        <v>3</v>
      </c>
      <c r="F33827" s="7">
        <f>D33827*E33827</f>
        <v>237</v>
      </c>
      <c r="G33827" s="9">
        <v>0.2</v>
      </c>
      <c r="H33827" s="7">
        <f>F33827*(100%-G33827)</f>
        <v>189.60000000000002</v>
      </c>
    </row>
    <row r="33828" spans="1:8" x14ac:dyDescent="0.25">
      <c r="A33828" s="5" t="s">
        <v>16</v>
      </c>
      <c r="B33828" s="6">
        <v>44170</v>
      </c>
      <c r="C33828" s="5" t="s">
        <v>12</v>
      </c>
      <c r="D33828" s="7">
        <f>VLOOKUP(C33828,$J$2:$K$11,2,0)</f>
        <v>24</v>
      </c>
      <c r="E33828" s="8">
        <v>9</v>
      </c>
      <c r="F33828" s="7">
        <f>D33828*E33828</f>
        <v>216</v>
      </c>
      <c r="G33828" s="9">
        <v>0.05</v>
      </c>
      <c r="H33828" s="7">
        <f>F33828*(100%-G33828)</f>
        <v>205.2</v>
      </c>
    </row>
    <row r="33829" spans="1:8" x14ac:dyDescent="0.25">
      <c r="A33829" s="5" t="s">
        <v>17</v>
      </c>
      <c r="B33829" s="6">
        <v>44170</v>
      </c>
      <c r="C33829" s="5" t="s">
        <v>10</v>
      </c>
      <c r="D33829" s="7">
        <f>VLOOKUP(C33829,$J$2:$K$11,2,0)</f>
        <v>50</v>
      </c>
      <c r="E33829" s="8">
        <v>1</v>
      </c>
      <c r="F33829" s="7">
        <f>D33829*E33829</f>
        <v>50</v>
      </c>
      <c r="G33829" s="9">
        <v>0.1</v>
      </c>
      <c r="H33829" s="7">
        <f>F33829*(100%-G33829)</f>
        <v>45</v>
      </c>
    </row>
    <row r="33830" spans="1:8" x14ac:dyDescent="0.25">
      <c r="A33830" s="5" t="s">
        <v>17</v>
      </c>
      <c r="B33830" s="6">
        <v>44170</v>
      </c>
      <c r="C33830" s="5" t="s">
        <v>6</v>
      </c>
      <c r="D33830" s="7">
        <f>VLOOKUP(C33830,$J$2:$K$11,2,0)</f>
        <v>365</v>
      </c>
      <c r="E33830" s="8">
        <v>6</v>
      </c>
      <c r="F33830" s="7">
        <f>D33830*E33830</f>
        <v>2190</v>
      </c>
      <c r="G33830" s="9">
        <v>0.1</v>
      </c>
      <c r="H33830" s="7">
        <f>F33830*(100%-G33830)</f>
        <v>1971</v>
      </c>
    </row>
    <row r="33831" spans="1:8" x14ac:dyDescent="0.25">
      <c r="A33831" s="5" t="s">
        <v>15</v>
      </c>
      <c r="B33831" s="6">
        <v>44171</v>
      </c>
      <c r="C33831" s="5" t="s">
        <v>10</v>
      </c>
      <c r="D33831" s="7">
        <f>VLOOKUP(C33831,$J$2:$K$11,2,0)</f>
        <v>50</v>
      </c>
      <c r="E33831" s="8">
        <v>6</v>
      </c>
      <c r="F33831" s="7">
        <f>D33831*E33831</f>
        <v>300</v>
      </c>
      <c r="G33831" s="9">
        <v>0.2</v>
      </c>
      <c r="H33831" s="7">
        <f>F33831*(100%-G33831)</f>
        <v>240</v>
      </c>
    </row>
    <row r="33832" spans="1:8" x14ac:dyDescent="0.25">
      <c r="A33832" s="5" t="s">
        <v>18</v>
      </c>
      <c r="B33832" s="6">
        <v>44171</v>
      </c>
      <c r="C33832" s="5" t="s">
        <v>13</v>
      </c>
      <c r="D33832" s="7">
        <f>VLOOKUP(C33832,$J$2:$K$11,2,0)</f>
        <v>36</v>
      </c>
      <c r="E33832" s="8">
        <v>3</v>
      </c>
      <c r="F33832" s="7">
        <f>D33832*E33832</f>
        <v>108</v>
      </c>
      <c r="G33832" s="9">
        <v>0.2</v>
      </c>
      <c r="H33832" s="7">
        <f>F33832*(100%-G33832)</f>
        <v>86.4</v>
      </c>
    </row>
    <row r="33833" spans="1:8" x14ac:dyDescent="0.25">
      <c r="A33833" s="5" t="s">
        <v>16</v>
      </c>
      <c r="B33833" s="6">
        <v>44171</v>
      </c>
      <c r="C33833" s="5" t="s">
        <v>7</v>
      </c>
      <c r="D33833" s="7">
        <f>VLOOKUP(C33833,$J$2:$K$11,2,0)</f>
        <v>100</v>
      </c>
      <c r="E33833" s="8">
        <v>3</v>
      </c>
      <c r="F33833" s="7">
        <f>D33833*E33833</f>
        <v>300</v>
      </c>
      <c r="G33833" s="9">
        <v>0.1</v>
      </c>
      <c r="H33833" s="7">
        <f>F33833*(100%-G33833)</f>
        <v>270</v>
      </c>
    </row>
    <row r="33834" spans="1:8" x14ac:dyDescent="0.25">
      <c r="A33834" s="5" t="s">
        <v>15</v>
      </c>
      <c r="B33834" s="6">
        <v>44171</v>
      </c>
      <c r="C33834" s="5" t="s">
        <v>14</v>
      </c>
      <c r="D33834" s="7">
        <f>VLOOKUP(C33834,$J$2:$K$11,2,0)</f>
        <v>150</v>
      </c>
      <c r="E33834" s="8">
        <v>9</v>
      </c>
      <c r="F33834" s="7">
        <f>D33834*E33834</f>
        <v>1350</v>
      </c>
      <c r="G33834" s="9">
        <v>0</v>
      </c>
      <c r="H33834" s="7">
        <f>F33834*(100%-G33834)</f>
        <v>1350</v>
      </c>
    </row>
    <row r="33835" spans="1:8" x14ac:dyDescent="0.25">
      <c r="A33835" s="5" t="s">
        <v>18</v>
      </c>
      <c r="B33835" s="6">
        <v>44171</v>
      </c>
      <c r="C33835" s="5" t="s">
        <v>6</v>
      </c>
      <c r="D33835" s="7">
        <f>VLOOKUP(C33835,$J$2:$K$11,2,0)</f>
        <v>365</v>
      </c>
      <c r="E33835" s="8">
        <v>1</v>
      </c>
      <c r="F33835" s="7">
        <f>D33835*E33835</f>
        <v>365</v>
      </c>
      <c r="G33835" s="9">
        <v>0.1</v>
      </c>
      <c r="H33835" s="7">
        <f>F33835*(100%-G33835)</f>
        <v>328.5</v>
      </c>
    </row>
    <row r="33836" spans="1:8" x14ac:dyDescent="0.25">
      <c r="A33836" s="5" t="s">
        <v>15</v>
      </c>
      <c r="B33836" s="6">
        <v>44171</v>
      </c>
      <c r="C33836" s="5" t="s">
        <v>7</v>
      </c>
      <c r="D33836" s="7">
        <f>VLOOKUP(C33836,$J$2:$K$11,2,0)</f>
        <v>100</v>
      </c>
      <c r="E33836" s="8">
        <v>7</v>
      </c>
      <c r="F33836" s="7">
        <f>D33836*E33836</f>
        <v>700</v>
      </c>
      <c r="G33836" s="9">
        <v>0.1</v>
      </c>
      <c r="H33836" s="7">
        <f>F33836*(100%-G33836)</f>
        <v>630</v>
      </c>
    </row>
    <row r="33837" spans="1:8" x14ac:dyDescent="0.25">
      <c r="A33837" s="5" t="s">
        <v>19</v>
      </c>
      <c r="B33837" s="6">
        <v>44171</v>
      </c>
      <c r="C33837" s="5" t="s">
        <v>10</v>
      </c>
      <c r="D33837" s="7">
        <f>VLOOKUP(C33837,$J$2:$K$11,2,0)</f>
        <v>50</v>
      </c>
      <c r="E33837" s="8">
        <v>5</v>
      </c>
      <c r="F33837" s="7">
        <f>D33837*E33837</f>
        <v>250</v>
      </c>
      <c r="G33837" s="9">
        <v>0.1</v>
      </c>
      <c r="H33837" s="7">
        <f>F33837*(100%-G33837)</f>
        <v>225</v>
      </c>
    </row>
    <row r="33838" spans="1:8" x14ac:dyDescent="0.25">
      <c r="A33838" s="5" t="s">
        <v>18</v>
      </c>
      <c r="B33838" s="6">
        <v>44171</v>
      </c>
      <c r="C33838" s="5" t="s">
        <v>7</v>
      </c>
      <c r="D33838" s="7">
        <f>VLOOKUP(C33838,$J$2:$K$11,2,0)</f>
        <v>100</v>
      </c>
      <c r="E33838" s="8">
        <v>1</v>
      </c>
      <c r="F33838" s="7">
        <f>D33838*E33838</f>
        <v>100</v>
      </c>
      <c r="G33838" s="9">
        <v>0</v>
      </c>
      <c r="H33838" s="7">
        <f>F33838*(100%-G33838)</f>
        <v>100</v>
      </c>
    </row>
    <row r="33839" spans="1:8" x14ac:dyDescent="0.25">
      <c r="A33839" s="5" t="s">
        <v>19</v>
      </c>
      <c r="B33839" s="6">
        <v>44171</v>
      </c>
      <c r="C33839" s="5" t="s">
        <v>7</v>
      </c>
      <c r="D33839" s="7">
        <f>VLOOKUP(C33839,$J$2:$K$11,2,0)</f>
        <v>100</v>
      </c>
      <c r="E33839" s="8">
        <v>8</v>
      </c>
      <c r="F33839" s="7">
        <f>D33839*E33839</f>
        <v>800</v>
      </c>
      <c r="G33839" s="9">
        <v>0.1</v>
      </c>
      <c r="H33839" s="7">
        <f>F33839*(100%-G33839)</f>
        <v>720</v>
      </c>
    </row>
    <row r="33840" spans="1:8" x14ac:dyDescent="0.25">
      <c r="A33840" s="5" t="s">
        <v>19</v>
      </c>
      <c r="B33840" s="6">
        <v>44171</v>
      </c>
      <c r="C33840" s="5" t="s">
        <v>6</v>
      </c>
      <c r="D33840" s="7">
        <f>VLOOKUP(C33840,$J$2:$K$11,2,0)</f>
        <v>365</v>
      </c>
      <c r="E33840" s="8">
        <v>3</v>
      </c>
      <c r="F33840" s="7">
        <f>D33840*E33840</f>
        <v>1095</v>
      </c>
      <c r="G33840" s="9">
        <v>0</v>
      </c>
      <c r="H33840" s="7">
        <f>F33840*(100%-G33840)</f>
        <v>1095</v>
      </c>
    </row>
    <row r="33841" spans="1:8" x14ac:dyDescent="0.25">
      <c r="A33841" s="5" t="s">
        <v>19</v>
      </c>
      <c r="B33841" s="6">
        <v>44171</v>
      </c>
      <c r="C33841" s="5" t="s">
        <v>7</v>
      </c>
      <c r="D33841" s="7">
        <f>VLOOKUP(C33841,$J$2:$K$11,2,0)</f>
        <v>100</v>
      </c>
      <c r="E33841" s="8">
        <v>3</v>
      </c>
      <c r="F33841" s="7">
        <f>D33841*E33841</f>
        <v>300</v>
      </c>
      <c r="G33841" s="9">
        <v>0</v>
      </c>
      <c r="H33841" s="7">
        <f>F33841*(100%-G33841)</f>
        <v>300</v>
      </c>
    </row>
    <row r="33842" spans="1:8" x14ac:dyDescent="0.25">
      <c r="A33842" s="5" t="s">
        <v>15</v>
      </c>
      <c r="B33842" s="6">
        <v>44171</v>
      </c>
      <c r="C33842" s="5" t="s">
        <v>9</v>
      </c>
      <c r="D33842" s="7">
        <f>VLOOKUP(C33842,$J$2:$K$11,2,0)</f>
        <v>45</v>
      </c>
      <c r="E33842" s="8">
        <v>7</v>
      </c>
      <c r="F33842" s="7">
        <f>D33842*E33842</f>
        <v>315</v>
      </c>
      <c r="G33842" s="9">
        <v>0.2</v>
      </c>
      <c r="H33842" s="7">
        <f>F33842*(100%-G33842)</f>
        <v>252</v>
      </c>
    </row>
    <row r="33843" spans="1:8" x14ac:dyDescent="0.25">
      <c r="A33843" s="5" t="s">
        <v>16</v>
      </c>
      <c r="B33843" s="6">
        <v>44171</v>
      </c>
      <c r="C33843" s="5" t="s">
        <v>13</v>
      </c>
      <c r="D33843" s="7">
        <f>VLOOKUP(C33843,$J$2:$K$11,2,0)</f>
        <v>36</v>
      </c>
      <c r="E33843" s="8">
        <v>1</v>
      </c>
      <c r="F33843" s="7">
        <f>D33843*E33843</f>
        <v>36</v>
      </c>
      <c r="G33843" s="9">
        <v>0.05</v>
      </c>
      <c r="H33843" s="7">
        <f>F33843*(100%-G33843)</f>
        <v>34.199999999999996</v>
      </c>
    </row>
    <row r="33844" spans="1:8" x14ac:dyDescent="0.25">
      <c r="A33844" s="5" t="s">
        <v>15</v>
      </c>
      <c r="B33844" s="6">
        <v>44171</v>
      </c>
      <c r="C33844" s="5" t="s">
        <v>9</v>
      </c>
      <c r="D33844" s="7">
        <f>VLOOKUP(C33844,$J$2:$K$11,2,0)</f>
        <v>45</v>
      </c>
      <c r="E33844" s="8">
        <v>1</v>
      </c>
      <c r="F33844" s="7">
        <f>D33844*E33844</f>
        <v>45</v>
      </c>
      <c r="G33844" s="9">
        <v>0.05</v>
      </c>
      <c r="H33844" s="7">
        <f>F33844*(100%-G33844)</f>
        <v>42.75</v>
      </c>
    </row>
    <row r="33845" spans="1:8" x14ac:dyDescent="0.25">
      <c r="A33845" s="5" t="s">
        <v>17</v>
      </c>
      <c r="B33845" s="6">
        <v>44171</v>
      </c>
      <c r="C33845" s="5" t="s">
        <v>6</v>
      </c>
      <c r="D33845" s="7">
        <f>VLOOKUP(C33845,$J$2:$K$11,2,0)</f>
        <v>365</v>
      </c>
      <c r="E33845" s="8">
        <v>2</v>
      </c>
      <c r="F33845" s="7">
        <f>D33845*E33845</f>
        <v>730</v>
      </c>
      <c r="G33845" s="9">
        <v>0.1</v>
      </c>
      <c r="H33845" s="7">
        <f>F33845*(100%-G33845)</f>
        <v>657</v>
      </c>
    </row>
    <row r="33846" spans="1:8" x14ac:dyDescent="0.25">
      <c r="A33846" s="5" t="s">
        <v>16</v>
      </c>
      <c r="B33846" s="6">
        <v>44172</v>
      </c>
      <c r="C33846" s="5" t="s">
        <v>11</v>
      </c>
      <c r="D33846" s="7">
        <f>VLOOKUP(C33846,$J$2:$K$11,2,0)</f>
        <v>79</v>
      </c>
      <c r="E33846" s="8">
        <v>1</v>
      </c>
      <c r="F33846" s="7">
        <f>D33846*E33846</f>
        <v>79</v>
      </c>
      <c r="G33846" s="9">
        <v>0.2</v>
      </c>
      <c r="H33846" s="7">
        <f>F33846*(100%-G33846)</f>
        <v>63.2</v>
      </c>
    </row>
    <row r="33847" spans="1:8" x14ac:dyDescent="0.25">
      <c r="A33847" s="5" t="s">
        <v>19</v>
      </c>
      <c r="B33847" s="6">
        <v>44172</v>
      </c>
      <c r="C33847" s="5" t="s">
        <v>12</v>
      </c>
      <c r="D33847" s="7">
        <f>VLOOKUP(C33847,$J$2:$K$11,2,0)</f>
        <v>24</v>
      </c>
      <c r="E33847" s="8">
        <v>2</v>
      </c>
      <c r="F33847" s="7">
        <f>D33847*E33847</f>
        <v>48</v>
      </c>
      <c r="G33847" s="9">
        <v>0</v>
      </c>
      <c r="H33847" s="7">
        <f>F33847*(100%-G33847)</f>
        <v>48</v>
      </c>
    </row>
    <row r="33848" spans="1:8" x14ac:dyDescent="0.25">
      <c r="A33848" s="5" t="s">
        <v>15</v>
      </c>
      <c r="B33848" s="6">
        <v>44172</v>
      </c>
      <c r="C33848" s="5" t="s">
        <v>8</v>
      </c>
      <c r="D33848" s="7">
        <f>VLOOKUP(C33848,$J$2:$K$11,2,0)</f>
        <v>89.9</v>
      </c>
      <c r="E33848" s="8">
        <v>6</v>
      </c>
      <c r="F33848" s="7">
        <f>D33848*E33848</f>
        <v>539.40000000000009</v>
      </c>
      <c r="G33848" s="9">
        <v>0</v>
      </c>
      <c r="H33848" s="7">
        <f>F33848*(100%-G33848)</f>
        <v>539.40000000000009</v>
      </c>
    </row>
    <row r="33849" spans="1:8" x14ac:dyDescent="0.25">
      <c r="A33849" s="5" t="s">
        <v>17</v>
      </c>
      <c r="B33849" s="6">
        <v>44172</v>
      </c>
      <c r="C33849" s="5" t="s">
        <v>14</v>
      </c>
      <c r="D33849" s="7">
        <f>VLOOKUP(C33849,$J$2:$K$11,2,0)</f>
        <v>150</v>
      </c>
      <c r="E33849" s="8">
        <v>7</v>
      </c>
      <c r="F33849" s="7">
        <f>D33849*E33849</f>
        <v>1050</v>
      </c>
      <c r="G33849" s="9">
        <v>0.1</v>
      </c>
      <c r="H33849" s="7">
        <f>F33849*(100%-G33849)</f>
        <v>945</v>
      </c>
    </row>
    <row r="33850" spans="1:8" x14ac:dyDescent="0.25">
      <c r="A33850" s="5" t="s">
        <v>19</v>
      </c>
      <c r="B33850" s="6">
        <v>44172</v>
      </c>
      <c r="C33850" s="5" t="s">
        <v>12</v>
      </c>
      <c r="D33850" s="7">
        <f>VLOOKUP(C33850,$J$2:$K$11,2,0)</f>
        <v>24</v>
      </c>
      <c r="E33850" s="8">
        <v>7</v>
      </c>
      <c r="F33850" s="7">
        <f>D33850*E33850</f>
        <v>168</v>
      </c>
      <c r="G33850" s="9">
        <v>0.05</v>
      </c>
      <c r="H33850" s="7">
        <f>F33850*(100%-G33850)</f>
        <v>159.6</v>
      </c>
    </row>
    <row r="33851" spans="1:8" x14ac:dyDescent="0.25">
      <c r="A33851" s="5" t="s">
        <v>19</v>
      </c>
      <c r="B33851" s="6">
        <v>44172</v>
      </c>
      <c r="C33851" s="5" t="s">
        <v>14</v>
      </c>
      <c r="D33851" s="7">
        <f>VLOOKUP(C33851,$J$2:$K$11,2,0)</f>
        <v>150</v>
      </c>
      <c r="E33851" s="8">
        <v>6</v>
      </c>
      <c r="F33851" s="7">
        <f>D33851*E33851</f>
        <v>900</v>
      </c>
      <c r="G33851" s="9">
        <v>0.05</v>
      </c>
      <c r="H33851" s="7">
        <f>F33851*(100%-G33851)</f>
        <v>855</v>
      </c>
    </row>
    <row r="33852" spans="1:8" x14ac:dyDescent="0.25">
      <c r="A33852" s="5" t="s">
        <v>16</v>
      </c>
      <c r="B33852" s="6">
        <v>44172</v>
      </c>
      <c r="C33852" s="5" t="s">
        <v>6</v>
      </c>
      <c r="D33852" s="7">
        <f>VLOOKUP(C33852,$J$2:$K$11,2,0)</f>
        <v>365</v>
      </c>
      <c r="E33852" s="8">
        <v>7</v>
      </c>
      <c r="F33852" s="7">
        <f>D33852*E33852</f>
        <v>2555</v>
      </c>
      <c r="G33852" s="9">
        <v>0.05</v>
      </c>
      <c r="H33852" s="7">
        <f>F33852*(100%-G33852)</f>
        <v>2427.25</v>
      </c>
    </row>
    <row r="33853" spans="1:8" x14ac:dyDescent="0.25">
      <c r="A33853" s="5" t="s">
        <v>19</v>
      </c>
      <c r="B33853" s="6">
        <v>44172</v>
      </c>
      <c r="C33853" s="5" t="s">
        <v>9</v>
      </c>
      <c r="D33853" s="7">
        <f>VLOOKUP(C33853,$J$2:$K$11,2,0)</f>
        <v>45</v>
      </c>
      <c r="E33853" s="8">
        <v>8</v>
      </c>
      <c r="F33853" s="7">
        <f>D33853*E33853</f>
        <v>360</v>
      </c>
      <c r="G33853" s="9">
        <v>0.2</v>
      </c>
      <c r="H33853" s="7">
        <f>F33853*(100%-G33853)</f>
        <v>288</v>
      </c>
    </row>
    <row r="33854" spans="1:8" x14ac:dyDescent="0.25">
      <c r="A33854" s="5" t="s">
        <v>19</v>
      </c>
      <c r="B33854" s="6">
        <v>44172</v>
      </c>
      <c r="C33854" s="5" t="s">
        <v>11</v>
      </c>
      <c r="D33854" s="7">
        <f>VLOOKUP(C33854,$J$2:$K$11,2,0)</f>
        <v>79</v>
      </c>
      <c r="E33854" s="8">
        <v>9</v>
      </c>
      <c r="F33854" s="7">
        <f>D33854*E33854</f>
        <v>711</v>
      </c>
      <c r="G33854" s="9">
        <v>0</v>
      </c>
      <c r="H33854" s="7">
        <f>F33854*(100%-G33854)</f>
        <v>711</v>
      </c>
    </row>
    <row r="33855" spans="1:8" x14ac:dyDescent="0.25">
      <c r="A33855" s="5" t="s">
        <v>17</v>
      </c>
      <c r="B33855" s="6">
        <v>44172</v>
      </c>
      <c r="C33855" s="5" t="s">
        <v>13</v>
      </c>
      <c r="D33855" s="7">
        <f>VLOOKUP(C33855,$J$2:$K$11,2,0)</f>
        <v>36</v>
      </c>
      <c r="E33855" s="8">
        <v>4</v>
      </c>
      <c r="F33855" s="7">
        <f>D33855*E33855</f>
        <v>144</v>
      </c>
      <c r="G33855" s="9">
        <v>0.1</v>
      </c>
      <c r="H33855" s="7">
        <f>F33855*(100%-G33855)</f>
        <v>129.6</v>
      </c>
    </row>
    <row r="33856" spans="1:8" x14ac:dyDescent="0.25">
      <c r="A33856" s="5" t="s">
        <v>19</v>
      </c>
      <c r="B33856" s="6">
        <v>44172</v>
      </c>
      <c r="C33856" s="5" t="s">
        <v>12</v>
      </c>
      <c r="D33856" s="7">
        <f>VLOOKUP(C33856,$J$2:$K$11,2,0)</f>
        <v>24</v>
      </c>
      <c r="E33856" s="8">
        <v>3</v>
      </c>
      <c r="F33856" s="7">
        <f>D33856*E33856</f>
        <v>72</v>
      </c>
      <c r="G33856" s="9">
        <v>0.05</v>
      </c>
      <c r="H33856" s="7">
        <f>F33856*(100%-G33856)</f>
        <v>68.399999999999991</v>
      </c>
    </row>
    <row r="33857" spans="1:8" x14ac:dyDescent="0.25">
      <c r="A33857" s="5" t="s">
        <v>19</v>
      </c>
      <c r="B33857" s="6">
        <v>44172</v>
      </c>
      <c r="C33857" s="5" t="s">
        <v>9</v>
      </c>
      <c r="D33857" s="7">
        <f>VLOOKUP(C33857,$J$2:$K$11,2,0)</f>
        <v>45</v>
      </c>
      <c r="E33857" s="8">
        <v>4</v>
      </c>
      <c r="F33857" s="7">
        <f>D33857*E33857</f>
        <v>180</v>
      </c>
      <c r="G33857" s="9">
        <v>0</v>
      </c>
      <c r="H33857" s="7">
        <f>F33857*(100%-G33857)</f>
        <v>180</v>
      </c>
    </row>
    <row r="33858" spans="1:8" x14ac:dyDescent="0.25">
      <c r="A33858" s="5" t="s">
        <v>15</v>
      </c>
      <c r="B33858" s="6">
        <v>44173</v>
      </c>
      <c r="C33858" s="5" t="s">
        <v>13</v>
      </c>
      <c r="D33858" s="7">
        <f>VLOOKUP(C33858,$J$2:$K$11,2,0)</f>
        <v>36</v>
      </c>
      <c r="E33858" s="8">
        <v>5</v>
      </c>
      <c r="F33858" s="7">
        <f>D33858*E33858</f>
        <v>180</v>
      </c>
      <c r="G33858" s="9">
        <v>0.05</v>
      </c>
      <c r="H33858" s="7">
        <f>F33858*(100%-G33858)</f>
        <v>171</v>
      </c>
    </row>
    <row r="33859" spans="1:8" x14ac:dyDescent="0.25">
      <c r="A33859" s="5" t="s">
        <v>15</v>
      </c>
      <c r="B33859" s="6">
        <v>44173</v>
      </c>
      <c r="C33859" s="5" t="s">
        <v>14</v>
      </c>
      <c r="D33859" s="7">
        <f>VLOOKUP(C33859,$J$2:$K$11,2,0)</f>
        <v>150</v>
      </c>
      <c r="E33859" s="8">
        <v>2</v>
      </c>
      <c r="F33859" s="7">
        <f>D33859*E33859</f>
        <v>300</v>
      </c>
      <c r="G33859" s="9">
        <v>0.2</v>
      </c>
      <c r="H33859" s="7">
        <f>F33859*(100%-G33859)</f>
        <v>240</v>
      </c>
    </row>
    <row r="33860" spans="1:8" x14ac:dyDescent="0.25">
      <c r="A33860" s="5" t="s">
        <v>17</v>
      </c>
      <c r="B33860" s="6">
        <v>44173</v>
      </c>
      <c r="C33860" s="5" t="s">
        <v>10</v>
      </c>
      <c r="D33860" s="7">
        <f>VLOOKUP(C33860,$J$2:$K$11,2,0)</f>
        <v>50</v>
      </c>
      <c r="E33860" s="8">
        <v>3</v>
      </c>
      <c r="F33860" s="7">
        <f>D33860*E33860</f>
        <v>150</v>
      </c>
      <c r="G33860" s="9">
        <v>0.05</v>
      </c>
      <c r="H33860" s="7">
        <f>F33860*(100%-G33860)</f>
        <v>142.5</v>
      </c>
    </row>
    <row r="33861" spans="1:8" x14ac:dyDescent="0.25">
      <c r="A33861" s="5" t="s">
        <v>15</v>
      </c>
      <c r="B33861" s="6">
        <v>44173</v>
      </c>
      <c r="C33861" s="5" t="s">
        <v>7</v>
      </c>
      <c r="D33861" s="7">
        <f>VLOOKUP(C33861,$J$2:$K$11,2,0)</f>
        <v>100</v>
      </c>
      <c r="E33861" s="8">
        <v>5</v>
      </c>
      <c r="F33861" s="7">
        <f>D33861*E33861</f>
        <v>500</v>
      </c>
      <c r="G33861" s="9">
        <v>0.1</v>
      </c>
      <c r="H33861" s="7">
        <f>F33861*(100%-G33861)</f>
        <v>450</v>
      </c>
    </row>
    <row r="33862" spans="1:8" x14ac:dyDescent="0.25">
      <c r="A33862" s="5" t="s">
        <v>16</v>
      </c>
      <c r="B33862" s="6">
        <v>44173</v>
      </c>
      <c r="C33862" s="5" t="s">
        <v>14</v>
      </c>
      <c r="D33862" s="7">
        <f>VLOOKUP(C33862,$J$2:$K$11,2,0)</f>
        <v>150</v>
      </c>
      <c r="E33862" s="8">
        <v>8</v>
      </c>
      <c r="F33862" s="7">
        <f>D33862*E33862</f>
        <v>1200</v>
      </c>
      <c r="G33862" s="9">
        <v>0.1</v>
      </c>
      <c r="H33862" s="7">
        <f>F33862*(100%-G33862)</f>
        <v>1080</v>
      </c>
    </row>
    <row r="33863" spans="1:8" x14ac:dyDescent="0.25">
      <c r="A33863" s="5" t="s">
        <v>18</v>
      </c>
      <c r="B33863" s="6">
        <v>44173</v>
      </c>
      <c r="C33863" s="5" t="s">
        <v>13</v>
      </c>
      <c r="D33863" s="7">
        <f>VLOOKUP(C33863,$J$2:$K$11,2,0)</f>
        <v>36</v>
      </c>
      <c r="E33863" s="8">
        <v>6</v>
      </c>
      <c r="F33863" s="7">
        <f>D33863*E33863</f>
        <v>216</v>
      </c>
      <c r="G33863" s="9">
        <v>0.1</v>
      </c>
      <c r="H33863" s="7">
        <f>F33863*(100%-G33863)</f>
        <v>194.4</v>
      </c>
    </row>
    <row r="33864" spans="1:8" x14ac:dyDescent="0.25">
      <c r="A33864" s="5" t="s">
        <v>16</v>
      </c>
      <c r="B33864" s="6">
        <v>44173</v>
      </c>
      <c r="C33864" s="5" t="s">
        <v>9</v>
      </c>
      <c r="D33864" s="7">
        <f>VLOOKUP(C33864,$J$2:$K$11,2,0)</f>
        <v>45</v>
      </c>
      <c r="E33864" s="8">
        <v>7</v>
      </c>
      <c r="F33864" s="7">
        <f>D33864*E33864</f>
        <v>315</v>
      </c>
      <c r="G33864" s="9">
        <v>0</v>
      </c>
      <c r="H33864" s="7">
        <f>F33864*(100%-G33864)</f>
        <v>315</v>
      </c>
    </row>
    <row r="33865" spans="1:8" x14ac:dyDescent="0.25">
      <c r="A33865" s="5" t="s">
        <v>16</v>
      </c>
      <c r="B33865" s="6">
        <v>44173</v>
      </c>
      <c r="C33865" s="5" t="s">
        <v>14</v>
      </c>
      <c r="D33865" s="7">
        <f>VLOOKUP(C33865,$J$2:$K$11,2,0)</f>
        <v>150</v>
      </c>
      <c r="E33865" s="8">
        <v>4</v>
      </c>
      <c r="F33865" s="7">
        <f>D33865*E33865</f>
        <v>600</v>
      </c>
      <c r="G33865" s="9">
        <v>0.05</v>
      </c>
      <c r="H33865" s="7">
        <f>F33865*(100%-G33865)</f>
        <v>570</v>
      </c>
    </row>
    <row r="33866" spans="1:8" x14ac:dyDescent="0.25">
      <c r="A33866" s="5" t="s">
        <v>15</v>
      </c>
      <c r="B33866" s="6">
        <v>44173</v>
      </c>
      <c r="C33866" s="5" t="s">
        <v>13</v>
      </c>
      <c r="D33866" s="7">
        <f>VLOOKUP(C33866,$J$2:$K$11,2,0)</f>
        <v>36</v>
      </c>
      <c r="E33866" s="8">
        <v>2</v>
      </c>
      <c r="F33866" s="7">
        <f>D33866*E33866</f>
        <v>72</v>
      </c>
      <c r="G33866" s="9">
        <v>0.05</v>
      </c>
      <c r="H33866" s="7">
        <f>F33866*(100%-G33866)</f>
        <v>68.399999999999991</v>
      </c>
    </row>
    <row r="33867" spans="1:8" x14ac:dyDescent="0.25">
      <c r="A33867" s="5" t="s">
        <v>17</v>
      </c>
      <c r="B33867" s="6">
        <v>44173</v>
      </c>
      <c r="C33867" s="5" t="s">
        <v>14</v>
      </c>
      <c r="D33867" s="7">
        <f>VLOOKUP(C33867,$J$2:$K$11,2,0)</f>
        <v>150</v>
      </c>
      <c r="E33867" s="8">
        <v>8</v>
      </c>
      <c r="F33867" s="7">
        <f>D33867*E33867</f>
        <v>1200</v>
      </c>
      <c r="G33867" s="9">
        <v>0.1</v>
      </c>
      <c r="H33867" s="7">
        <f>F33867*(100%-G33867)</f>
        <v>1080</v>
      </c>
    </row>
    <row r="33868" spans="1:8" x14ac:dyDescent="0.25">
      <c r="A33868" s="5" t="s">
        <v>15</v>
      </c>
      <c r="B33868" s="6">
        <v>44173</v>
      </c>
      <c r="C33868" s="5" t="s">
        <v>7</v>
      </c>
      <c r="D33868" s="7">
        <f>VLOOKUP(C33868,$J$2:$K$11,2,0)</f>
        <v>100</v>
      </c>
      <c r="E33868" s="8">
        <v>7</v>
      </c>
      <c r="F33868" s="7">
        <f>D33868*E33868</f>
        <v>700</v>
      </c>
      <c r="G33868" s="9">
        <v>0.1</v>
      </c>
      <c r="H33868" s="7">
        <f>F33868*(100%-G33868)</f>
        <v>630</v>
      </c>
    </row>
    <row r="33869" spans="1:8" x14ac:dyDescent="0.25">
      <c r="A33869" s="5" t="s">
        <v>16</v>
      </c>
      <c r="B33869" s="6">
        <v>44173</v>
      </c>
      <c r="C33869" s="5" t="s">
        <v>8</v>
      </c>
      <c r="D33869" s="7">
        <f>VLOOKUP(C33869,$J$2:$K$11,2,0)</f>
        <v>89.9</v>
      </c>
      <c r="E33869" s="8">
        <v>7</v>
      </c>
      <c r="F33869" s="7">
        <f>D33869*E33869</f>
        <v>629.30000000000007</v>
      </c>
      <c r="G33869" s="9">
        <v>0</v>
      </c>
      <c r="H33869" s="7">
        <f>F33869*(100%-G33869)</f>
        <v>629.30000000000007</v>
      </c>
    </row>
    <row r="33870" spans="1:8" x14ac:dyDescent="0.25">
      <c r="A33870" s="5" t="s">
        <v>15</v>
      </c>
      <c r="B33870" s="6">
        <v>44174</v>
      </c>
      <c r="C33870" s="5" t="s">
        <v>13</v>
      </c>
      <c r="D33870" s="7">
        <f>VLOOKUP(C33870,$J$2:$K$11,2,0)</f>
        <v>36</v>
      </c>
      <c r="E33870" s="8">
        <v>9</v>
      </c>
      <c r="F33870" s="7">
        <f>D33870*E33870</f>
        <v>324</v>
      </c>
      <c r="G33870" s="9">
        <v>0.1</v>
      </c>
      <c r="H33870" s="7">
        <f>F33870*(100%-G33870)</f>
        <v>291.60000000000002</v>
      </c>
    </row>
    <row r="33871" spans="1:8" x14ac:dyDescent="0.25">
      <c r="A33871" s="5" t="s">
        <v>19</v>
      </c>
      <c r="B33871" s="6">
        <v>44174</v>
      </c>
      <c r="C33871" s="5" t="s">
        <v>7</v>
      </c>
      <c r="D33871" s="7">
        <f>VLOOKUP(C33871,$J$2:$K$11,2,0)</f>
        <v>100</v>
      </c>
      <c r="E33871" s="8">
        <v>6</v>
      </c>
      <c r="F33871" s="7">
        <f>D33871*E33871</f>
        <v>600</v>
      </c>
      <c r="G33871" s="9">
        <v>0.2</v>
      </c>
      <c r="H33871" s="7">
        <f>F33871*(100%-G33871)</f>
        <v>480</v>
      </c>
    </row>
    <row r="33872" spans="1:8" x14ac:dyDescent="0.25">
      <c r="A33872" s="5" t="s">
        <v>15</v>
      </c>
      <c r="B33872" s="6">
        <v>44174</v>
      </c>
      <c r="C33872" s="5" t="s">
        <v>12</v>
      </c>
      <c r="D33872" s="7">
        <f>VLOOKUP(C33872,$J$2:$K$11,2,0)</f>
        <v>24</v>
      </c>
      <c r="E33872" s="8">
        <v>2</v>
      </c>
      <c r="F33872" s="7">
        <f>D33872*E33872</f>
        <v>48</v>
      </c>
      <c r="G33872" s="9">
        <v>0.05</v>
      </c>
      <c r="H33872" s="7">
        <f>F33872*(100%-G33872)</f>
        <v>45.599999999999994</v>
      </c>
    </row>
    <row r="33873" spans="1:8" x14ac:dyDescent="0.25">
      <c r="A33873" s="5" t="s">
        <v>19</v>
      </c>
      <c r="B33873" s="6">
        <v>44174</v>
      </c>
      <c r="C33873" s="5" t="s">
        <v>11</v>
      </c>
      <c r="D33873" s="7">
        <f>VLOOKUP(C33873,$J$2:$K$11,2,0)</f>
        <v>79</v>
      </c>
      <c r="E33873" s="8">
        <v>7</v>
      </c>
      <c r="F33873" s="7">
        <f>D33873*E33873</f>
        <v>553</v>
      </c>
      <c r="G33873" s="9">
        <v>0</v>
      </c>
      <c r="H33873" s="7">
        <f>F33873*(100%-G33873)</f>
        <v>553</v>
      </c>
    </row>
    <row r="33874" spans="1:8" x14ac:dyDescent="0.25">
      <c r="A33874" s="5" t="s">
        <v>15</v>
      </c>
      <c r="B33874" s="6">
        <v>44174</v>
      </c>
      <c r="C33874" s="5" t="s">
        <v>8</v>
      </c>
      <c r="D33874" s="7">
        <f>VLOOKUP(C33874,$J$2:$K$11,2,0)</f>
        <v>89.9</v>
      </c>
      <c r="E33874" s="8">
        <v>4</v>
      </c>
      <c r="F33874" s="7">
        <f>D33874*E33874</f>
        <v>359.6</v>
      </c>
      <c r="G33874" s="9">
        <v>0.1</v>
      </c>
      <c r="H33874" s="7">
        <f>F33874*(100%-G33874)</f>
        <v>323.64000000000004</v>
      </c>
    </row>
    <row r="33875" spans="1:8" x14ac:dyDescent="0.25">
      <c r="A33875" s="5" t="s">
        <v>18</v>
      </c>
      <c r="B33875" s="6">
        <v>44174</v>
      </c>
      <c r="C33875" s="5" t="s">
        <v>7</v>
      </c>
      <c r="D33875" s="7">
        <f>VLOOKUP(C33875,$J$2:$K$11,2,0)</f>
        <v>100</v>
      </c>
      <c r="E33875" s="8">
        <v>5</v>
      </c>
      <c r="F33875" s="7">
        <f>D33875*E33875</f>
        <v>500</v>
      </c>
      <c r="G33875" s="9">
        <v>0</v>
      </c>
      <c r="H33875" s="7">
        <f>F33875*(100%-G33875)</f>
        <v>500</v>
      </c>
    </row>
    <row r="33876" spans="1:8" x14ac:dyDescent="0.25">
      <c r="A33876" s="5" t="s">
        <v>19</v>
      </c>
      <c r="B33876" s="6">
        <v>44174</v>
      </c>
      <c r="C33876" s="5" t="s">
        <v>11</v>
      </c>
      <c r="D33876" s="7">
        <f>VLOOKUP(C33876,$J$2:$K$11,2,0)</f>
        <v>79</v>
      </c>
      <c r="E33876" s="8">
        <v>1</v>
      </c>
      <c r="F33876" s="7">
        <f>D33876*E33876</f>
        <v>79</v>
      </c>
      <c r="G33876" s="9">
        <v>0.05</v>
      </c>
      <c r="H33876" s="7">
        <f>F33876*(100%-G33876)</f>
        <v>75.05</v>
      </c>
    </row>
    <row r="33877" spans="1:8" x14ac:dyDescent="0.25">
      <c r="A33877" s="5" t="s">
        <v>15</v>
      </c>
      <c r="B33877" s="6">
        <v>44174</v>
      </c>
      <c r="C33877" s="5" t="s">
        <v>5</v>
      </c>
      <c r="D33877" s="7">
        <f>VLOOKUP(C33877,$J$2:$K$11,2,0)</f>
        <v>450</v>
      </c>
      <c r="E33877" s="8">
        <v>1</v>
      </c>
      <c r="F33877" s="7">
        <f>D33877*E33877</f>
        <v>450</v>
      </c>
      <c r="G33877" s="9">
        <v>0.2</v>
      </c>
      <c r="H33877" s="7">
        <f>F33877*(100%-G33877)</f>
        <v>360</v>
      </c>
    </row>
    <row r="33878" spans="1:8" x14ac:dyDescent="0.25">
      <c r="A33878" s="5" t="s">
        <v>17</v>
      </c>
      <c r="B33878" s="6">
        <v>44174</v>
      </c>
      <c r="C33878" s="5" t="s">
        <v>5</v>
      </c>
      <c r="D33878" s="7">
        <f>VLOOKUP(C33878,$J$2:$K$11,2,0)</f>
        <v>450</v>
      </c>
      <c r="E33878" s="8">
        <v>5</v>
      </c>
      <c r="F33878" s="7">
        <f>D33878*E33878</f>
        <v>2250</v>
      </c>
      <c r="G33878" s="9">
        <v>0</v>
      </c>
      <c r="H33878" s="7">
        <f>F33878*(100%-G33878)</f>
        <v>2250</v>
      </c>
    </row>
    <row r="33879" spans="1:8" x14ac:dyDescent="0.25">
      <c r="A33879" s="5" t="s">
        <v>15</v>
      </c>
      <c r="B33879" s="6">
        <v>44174</v>
      </c>
      <c r="C33879" s="5" t="s">
        <v>5</v>
      </c>
      <c r="D33879" s="7">
        <f>VLOOKUP(C33879,$J$2:$K$11,2,0)</f>
        <v>450</v>
      </c>
      <c r="E33879" s="8">
        <v>9</v>
      </c>
      <c r="F33879" s="7">
        <f>D33879*E33879</f>
        <v>4050</v>
      </c>
      <c r="G33879" s="9">
        <v>0.2</v>
      </c>
      <c r="H33879" s="7">
        <f>F33879*(100%-G33879)</f>
        <v>3240</v>
      </c>
    </row>
    <row r="33880" spans="1:8" x14ac:dyDescent="0.25">
      <c r="A33880" s="5" t="s">
        <v>18</v>
      </c>
      <c r="B33880" s="6">
        <v>44174</v>
      </c>
      <c r="C33880" s="5" t="s">
        <v>5</v>
      </c>
      <c r="D33880" s="7">
        <f>VLOOKUP(C33880,$J$2:$K$11,2,0)</f>
        <v>450</v>
      </c>
      <c r="E33880" s="8">
        <v>6</v>
      </c>
      <c r="F33880" s="7">
        <f>D33880*E33880</f>
        <v>2700</v>
      </c>
      <c r="G33880" s="9">
        <v>0.2</v>
      </c>
      <c r="H33880" s="7">
        <f>F33880*(100%-G33880)</f>
        <v>2160</v>
      </c>
    </row>
    <row r="33881" spans="1:8" x14ac:dyDescent="0.25">
      <c r="A33881" s="5" t="s">
        <v>19</v>
      </c>
      <c r="B33881" s="6">
        <v>44174</v>
      </c>
      <c r="C33881" s="5" t="s">
        <v>7</v>
      </c>
      <c r="D33881" s="7">
        <f>VLOOKUP(C33881,$J$2:$K$11,2,0)</f>
        <v>100</v>
      </c>
      <c r="E33881" s="8">
        <v>4</v>
      </c>
      <c r="F33881" s="7">
        <f>D33881*E33881</f>
        <v>400</v>
      </c>
      <c r="G33881" s="9">
        <v>0.05</v>
      </c>
      <c r="H33881" s="7">
        <f>F33881*(100%-G33881)</f>
        <v>380</v>
      </c>
    </row>
    <row r="33882" spans="1:8" x14ac:dyDescent="0.25">
      <c r="A33882" s="5" t="s">
        <v>15</v>
      </c>
      <c r="B33882" s="6">
        <v>44174</v>
      </c>
      <c r="C33882" s="5" t="s">
        <v>14</v>
      </c>
      <c r="D33882" s="7">
        <f>VLOOKUP(C33882,$J$2:$K$11,2,0)</f>
        <v>150</v>
      </c>
      <c r="E33882" s="8">
        <v>5</v>
      </c>
      <c r="F33882" s="7">
        <f>D33882*E33882</f>
        <v>750</v>
      </c>
      <c r="G33882" s="9">
        <v>0.1</v>
      </c>
      <c r="H33882" s="7">
        <f>F33882*(100%-G33882)</f>
        <v>675</v>
      </c>
    </row>
    <row r="33883" spans="1:8" x14ac:dyDescent="0.25">
      <c r="A33883" s="5" t="s">
        <v>17</v>
      </c>
      <c r="B33883" s="6">
        <v>44174</v>
      </c>
      <c r="C33883" s="5" t="s">
        <v>7</v>
      </c>
      <c r="D33883" s="7">
        <f>VLOOKUP(C33883,$J$2:$K$11,2,0)</f>
        <v>100</v>
      </c>
      <c r="E33883" s="8">
        <v>2</v>
      </c>
      <c r="F33883" s="7">
        <f>D33883*E33883</f>
        <v>200</v>
      </c>
      <c r="G33883" s="9">
        <v>0.1</v>
      </c>
      <c r="H33883" s="7">
        <f>F33883*(100%-G33883)</f>
        <v>180</v>
      </c>
    </row>
    <row r="33884" spans="1:8" x14ac:dyDescent="0.25">
      <c r="A33884" s="5" t="s">
        <v>17</v>
      </c>
      <c r="B33884" s="6">
        <v>44175</v>
      </c>
      <c r="C33884" s="5" t="s">
        <v>10</v>
      </c>
      <c r="D33884" s="7">
        <f>VLOOKUP(C33884,$J$2:$K$11,2,0)</f>
        <v>50</v>
      </c>
      <c r="E33884" s="8">
        <v>6</v>
      </c>
      <c r="F33884" s="7">
        <f>D33884*E33884</f>
        <v>300</v>
      </c>
      <c r="G33884" s="9">
        <v>0.05</v>
      </c>
      <c r="H33884" s="7">
        <f>F33884*(100%-G33884)</f>
        <v>285</v>
      </c>
    </row>
    <row r="33885" spans="1:8" x14ac:dyDescent="0.25">
      <c r="A33885" s="5" t="s">
        <v>17</v>
      </c>
      <c r="B33885" s="6">
        <v>44175</v>
      </c>
      <c r="C33885" s="5" t="s">
        <v>6</v>
      </c>
      <c r="D33885" s="7">
        <f>VLOOKUP(C33885,$J$2:$K$11,2,0)</f>
        <v>365</v>
      </c>
      <c r="E33885" s="8">
        <v>1</v>
      </c>
      <c r="F33885" s="7">
        <f>D33885*E33885</f>
        <v>365</v>
      </c>
      <c r="G33885" s="9">
        <v>0.2</v>
      </c>
      <c r="H33885" s="7">
        <f>F33885*(100%-G33885)</f>
        <v>292</v>
      </c>
    </row>
    <row r="33886" spans="1:8" x14ac:dyDescent="0.25">
      <c r="A33886" s="5" t="s">
        <v>19</v>
      </c>
      <c r="B33886" s="6">
        <v>44175</v>
      </c>
      <c r="C33886" s="5" t="s">
        <v>8</v>
      </c>
      <c r="D33886" s="7">
        <f>VLOOKUP(C33886,$J$2:$K$11,2,0)</f>
        <v>89.9</v>
      </c>
      <c r="E33886" s="8">
        <v>8</v>
      </c>
      <c r="F33886" s="7">
        <f>D33886*E33886</f>
        <v>719.2</v>
      </c>
      <c r="G33886" s="9">
        <v>0.2</v>
      </c>
      <c r="H33886" s="7">
        <f>F33886*(100%-G33886)</f>
        <v>575.36</v>
      </c>
    </row>
    <row r="33887" spans="1:8" x14ac:dyDescent="0.25">
      <c r="A33887" s="5" t="s">
        <v>19</v>
      </c>
      <c r="B33887" s="6">
        <v>44175</v>
      </c>
      <c r="C33887" s="5" t="s">
        <v>5</v>
      </c>
      <c r="D33887" s="7">
        <f>VLOOKUP(C33887,$J$2:$K$11,2,0)</f>
        <v>450</v>
      </c>
      <c r="E33887" s="8">
        <v>5</v>
      </c>
      <c r="F33887" s="7">
        <f>D33887*E33887</f>
        <v>2250</v>
      </c>
      <c r="G33887" s="9">
        <v>0.2</v>
      </c>
      <c r="H33887" s="7">
        <f>F33887*(100%-G33887)</f>
        <v>1800</v>
      </c>
    </row>
    <row r="33888" spans="1:8" x14ac:dyDescent="0.25">
      <c r="A33888" s="5" t="s">
        <v>15</v>
      </c>
      <c r="B33888" s="6">
        <v>44175</v>
      </c>
      <c r="C33888" s="5" t="s">
        <v>5</v>
      </c>
      <c r="D33888" s="7">
        <f>VLOOKUP(C33888,$J$2:$K$11,2,0)</f>
        <v>450</v>
      </c>
      <c r="E33888" s="8">
        <v>8</v>
      </c>
      <c r="F33888" s="7">
        <f>D33888*E33888</f>
        <v>3600</v>
      </c>
      <c r="G33888" s="9">
        <v>0.1</v>
      </c>
      <c r="H33888" s="7">
        <f>F33888*(100%-G33888)</f>
        <v>3240</v>
      </c>
    </row>
    <row r="33889" spans="1:8" x14ac:dyDescent="0.25">
      <c r="A33889" s="5" t="s">
        <v>19</v>
      </c>
      <c r="B33889" s="6">
        <v>44175</v>
      </c>
      <c r="C33889" s="5" t="s">
        <v>12</v>
      </c>
      <c r="D33889" s="7">
        <f>VLOOKUP(C33889,$J$2:$K$11,2,0)</f>
        <v>24</v>
      </c>
      <c r="E33889" s="8">
        <v>8</v>
      </c>
      <c r="F33889" s="7">
        <f>D33889*E33889</f>
        <v>192</v>
      </c>
      <c r="G33889" s="9">
        <v>0.2</v>
      </c>
      <c r="H33889" s="7">
        <f>F33889*(100%-G33889)</f>
        <v>153.60000000000002</v>
      </c>
    </row>
    <row r="33890" spans="1:8" x14ac:dyDescent="0.25">
      <c r="A33890" s="5" t="s">
        <v>17</v>
      </c>
      <c r="B33890" s="6">
        <v>44176</v>
      </c>
      <c r="C33890" s="5" t="s">
        <v>12</v>
      </c>
      <c r="D33890" s="7">
        <f>VLOOKUP(C33890,$J$2:$K$11,2,0)</f>
        <v>24</v>
      </c>
      <c r="E33890" s="8">
        <v>6</v>
      </c>
      <c r="F33890" s="7">
        <f>D33890*E33890</f>
        <v>144</v>
      </c>
      <c r="G33890" s="9">
        <v>0.2</v>
      </c>
      <c r="H33890" s="7">
        <f>F33890*(100%-G33890)</f>
        <v>115.2</v>
      </c>
    </row>
    <row r="33891" spans="1:8" x14ac:dyDescent="0.25">
      <c r="A33891" s="5" t="s">
        <v>18</v>
      </c>
      <c r="B33891" s="6">
        <v>44176</v>
      </c>
      <c r="C33891" s="5" t="s">
        <v>7</v>
      </c>
      <c r="D33891" s="7">
        <f>VLOOKUP(C33891,$J$2:$K$11,2,0)</f>
        <v>100</v>
      </c>
      <c r="E33891" s="8">
        <v>8</v>
      </c>
      <c r="F33891" s="7">
        <f>D33891*E33891</f>
        <v>800</v>
      </c>
      <c r="G33891" s="9">
        <v>0.2</v>
      </c>
      <c r="H33891" s="7">
        <f>F33891*(100%-G33891)</f>
        <v>640</v>
      </c>
    </row>
    <row r="33892" spans="1:8" x14ac:dyDescent="0.25">
      <c r="A33892" s="5" t="s">
        <v>15</v>
      </c>
      <c r="B33892" s="6">
        <v>44176</v>
      </c>
      <c r="C33892" s="5" t="s">
        <v>10</v>
      </c>
      <c r="D33892" s="7">
        <f>VLOOKUP(C33892,$J$2:$K$11,2,0)</f>
        <v>50</v>
      </c>
      <c r="E33892" s="8">
        <v>2</v>
      </c>
      <c r="F33892" s="7">
        <f>D33892*E33892</f>
        <v>100</v>
      </c>
      <c r="G33892" s="9">
        <v>0.05</v>
      </c>
      <c r="H33892" s="7">
        <f>F33892*(100%-G33892)</f>
        <v>95</v>
      </c>
    </row>
    <row r="33893" spans="1:8" x14ac:dyDescent="0.25">
      <c r="A33893" s="5" t="s">
        <v>19</v>
      </c>
      <c r="B33893" s="6">
        <v>44176</v>
      </c>
      <c r="C33893" s="5" t="s">
        <v>9</v>
      </c>
      <c r="D33893" s="7">
        <f>VLOOKUP(C33893,$J$2:$K$11,2,0)</f>
        <v>45</v>
      </c>
      <c r="E33893" s="8">
        <v>9</v>
      </c>
      <c r="F33893" s="7">
        <f>D33893*E33893</f>
        <v>405</v>
      </c>
      <c r="G33893" s="9">
        <v>0</v>
      </c>
      <c r="H33893" s="7">
        <f>F33893*(100%-G33893)</f>
        <v>405</v>
      </c>
    </row>
    <row r="33894" spans="1:8" x14ac:dyDescent="0.25">
      <c r="A33894" s="5" t="s">
        <v>17</v>
      </c>
      <c r="B33894" s="6">
        <v>44176</v>
      </c>
      <c r="C33894" s="5" t="s">
        <v>14</v>
      </c>
      <c r="D33894" s="7">
        <f>VLOOKUP(C33894,$J$2:$K$11,2,0)</f>
        <v>150</v>
      </c>
      <c r="E33894" s="8">
        <v>2</v>
      </c>
      <c r="F33894" s="7">
        <f>D33894*E33894</f>
        <v>300</v>
      </c>
      <c r="G33894" s="9">
        <v>0.05</v>
      </c>
      <c r="H33894" s="7">
        <f>F33894*(100%-G33894)</f>
        <v>285</v>
      </c>
    </row>
    <row r="33895" spans="1:8" x14ac:dyDescent="0.25">
      <c r="A33895" s="5" t="s">
        <v>19</v>
      </c>
      <c r="B33895" s="6">
        <v>44176</v>
      </c>
      <c r="C33895" s="5" t="s">
        <v>11</v>
      </c>
      <c r="D33895" s="7">
        <f>VLOOKUP(C33895,$J$2:$K$11,2,0)</f>
        <v>79</v>
      </c>
      <c r="E33895" s="8">
        <v>8</v>
      </c>
      <c r="F33895" s="7">
        <f>D33895*E33895</f>
        <v>632</v>
      </c>
      <c r="G33895" s="9">
        <v>0.05</v>
      </c>
      <c r="H33895" s="7">
        <f>F33895*(100%-G33895)</f>
        <v>600.4</v>
      </c>
    </row>
    <row r="33896" spans="1:8" x14ac:dyDescent="0.25">
      <c r="A33896" s="5" t="s">
        <v>19</v>
      </c>
      <c r="B33896" s="6">
        <v>44176</v>
      </c>
      <c r="C33896" s="5" t="s">
        <v>5</v>
      </c>
      <c r="D33896" s="7">
        <f>VLOOKUP(C33896,$J$2:$K$11,2,0)</f>
        <v>450</v>
      </c>
      <c r="E33896" s="8">
        <v>7</v>
      </c>
      <c r="F33896" s="7">
        <f>D33896*E33896</f>
        <v>3150</v>
      </c>
      <c r="G33896" s="9">
        <v>0.05</v>
      </c>
      <c r="H33896" s="7">
        <f>F33896*(100%-G33896)</f>
        <v>2992.5</v>
      </c>
    </row>
    <row r="33897" spans="1:8" x14ac:dyDescent="0.25">
      <c r="A33897" s="5" t="s">
        <v>15</v>
      </c>
      <c r="B33897" s="6">
        <v>44176</v>
      </c>
      <c r="C33897" s="5" t="s">
        <v>6</v>
      </c>
      <c r="D33897" s="7">
        <f>VLOOKUP(C33897,$J$2:$K$11,2,0)</f>
        <v>365</v>
      </c>
      <c r="E33897" s="8">
        <v>2</v>
      </c>
      <c r="F33897" s="7">
        <f>D33897*E33897</f>
        <v>730</v>
      </c>
      <c r="G33897" s="9">
        <v>0.05</v>
      </c>
      <c r="H33897" s="7">
        <f>F33897*(100%-G33897)</f>
        <v>693.5</v>
      </c>
    </row>
    <row r="33898" spans="1:8" x14ac:dyDescent="0.25">
      <c r="A33898" s="5" t="s">
        <v>16</v>
      </c>
      <c r="B33898" s="6">
        <v>44176</v>
      </c>
      <c r="C33898" s="5" t="s">
        <v>5</v>
      </c>
      <c r="D33898" s="7">
        <f>VLOOKUP(C33898,$J$2:$K$11,2,0)</f>
        <v>450</v>
      </c>
      <c r="E33898" s="8">
        <v>4</v>
      </c>
      <c r="F33898" s="7">
        <f>D33898*E33898</f>
        <v>1800</v>
      </c>
      <c r="G33898" s="9">
        <v>0</v>
      </c>
      <c r="H33898" s="7">
        <f>F33898*(100%-G33898)</f>
        <v>1800</v>
      </c>
    </row>
    <row r="33899" spans="1:8" x14ac:dyDescent="0.25">
      <c r="A33899" s="5" t="s">
        <v>15</v>
      </c>
      <c r="B33899" s="6">
        <v>44176</v>
      </c>
      <c r="C33899" s="5" t="s">
        <v>10</v>
      </c>
      <c r="D33899" s="7">
        <f>VLOOKUP(C33899,$J$2:$K$11,2,0)</f>
        <v>50</v>
      </c>
      <c r="E33899" s="8">
        <v>4</v>
      </c>
      <c r="F33899" s="7">
        <f>D33899*E33899</f>
        <v>200</v>
      </c>
      <c r="G33899" s="9">
        <v>0.1</v>
      </c>
      <c r="H33899" s="7">
        <f>F33899*(100%-G33899)</f>
        <v>180</v>
      </c>
    </row>
    <row r="33900" spans="1:8" x14ac:dyDescent="0.25">
      <c r="A33900" s="5" t="s">
        <v>16</v>
      </c>
      <c r="B33900" s="6">
        <v>44176</v>
      </c>
      <c r="C33900" s="5" t="s">
        <v>14</v>
      </c>
      <c r="D33900" s="7">
        <f>VLOOKUP(C33900,$J$2:$K$11,2,0)</f>
        <v>150</v>
      </c>
      <c r="E33900" s="8">
        <v>3</v>
      </c>
      <c r="F33900" s="7">
        <f>D33900*E33900</f>
        <v>450</v>
      </c>
      <c r="G33900" s="9">
        <v>0.2</v>
      </c>
      <c r="H33900" s="7">
        <f>F33900*(100%-G33900)</f>
        <v>360</v>
      </c>
    </row>
    <row r="33901" spans="1:8" x14ac:dyDescent="0.25">
      <c r="A33901" s="5" t="s">
        <v>16</v>
      </c>
      <c r="B33901" s="6">
        <v>44176</v>
      </c>
      <c r="C33901" s="5" t="s">
        <v>6</v>
      </c>
      <c r="D33901" s="7">
        <f>VLOOKUP(C33901,$J$2:$K$11,2,0)</f>
        <v>365</v>
      </c>
      <c r="E33901" s="8">
        <v>1</v>
      </c>
      <c r="F33901" s="7">
        <f>D33901*E33901</f>
        <v>365</v>
      </c>
      <c r="G33901" s="9">
        <v>0.05</v>
      </c>
      <c r="H33901" s="7">
        <f>F33901*(100%-G33901)</f>
        <v>346.75</v>
      </c>
    </row>
    <row r="33902" spans="1:8" x14ac:dyDescent="0.25">
      <c r="A33902" s="5" t="s">
        <v>19</v>
      </c>
      <c r="B33902" s="6">
        <v>44176</v>
      </c>
      <c r="C33902" s="5" t="s">
        <v>14</v>
      </c>
      <c r="D33902" s="7">
        <f>VLOOKUP(C33902,$J$2:$K$11,2,0)</f>
        <v>150</v>
      </c>
      <c r="E33902" s="8">
        <v>1</v>
      </c>
      <c r="F33902" s="7">
        <f>D33902*E33902</f>
        <v>150</v>
      </c>
      <c r="G33902" s="9">
        <v>0</v>
      </c>
      <c r="H33902" s="7">
        <f>F33902*(100%-G33902)</f>
        <v>150</v>
      </c>
    </row>
    <row r="33903" spans="1:8" x14ac:dyDescent="0.25">
      <c r="A33903" s="5" t="s">
        <v>18</v>
      </c>
      <c r="B33903" s="6">
        <v>44176</v>
      </c>
      <c r="C33903" s="5" t="s">
        <v>14</v>
      </c>
      <c r="D33903" s="7">
        <f>VLOOKUP(C33903,$J$2:$K$11,2,0)</f>
        <v>150</v>
      </c>
      <c r="E33903" s="8">
        <v>7</v>
      </c>
      <c r="F33903" s="7">
        <f>D33903*E33903</f>
        <v>1050</v>
      </c>
      <c r="G33903" s="9">
        <v>0</v>
      </c>
      <c r="H33903" s="7">
        <f>F33903*(100%-G33903)</f>
        <v>1050</v>
      </c>
    </row>
    <row r="33904" spans="1:8" x14ac:dyDescent="0.25">
      <c r="A33904" s="5" t="s">
        <v>18</v>
      </c>
      <c r="B33904" s="6">
        <v>44177</v>
      </c>
      <c r="C33904" s="5" t="s">
        <v>6</v>
      </c>
      <c r="D33904" s="7">
        <f>VLOOKUP(C33904,$J$2:$K$11,2,0)</f>
        <v>365</v>
      </c>
      <c r="E33904" s="8">
        <v>2</v>
      </c>
      <c r="F33904" s="7">
        <f>D33904*E33904</f>
        <v>730</v>
      </c>
      <c r="G33904" s="9">
        <v>0.1</v>
      </c>
      <c r="H33904" s="7">
        <f>F33904*(100%-G33904)</f>
        <v>657</v>
      </c>
    </row>
    <row r="33905" spans="1:8" x14ac:dyDescent="0.25">
      <c r="A33905" s="5" t="s">
        <v>19</v>
      </c>
      <c r="B33905" s="6">
        <v>44177</v>
      </c>
      <c r="C33905" s="5" t="s">
        <v>8</v>
      </c>
      <c r="D33905" s="7">
        <f>VLOOKUP(C33905,$J$2:$K$11,2,0)</f>
        <v>89.9</v>
      </c>
      <c r="E33905" s="8">
        <v>8</v>
      </c>
      <c r="F33905" s="7">
        <f>D33905*E33905</f>
        <v>719.2</v>
      </c>
      <c r="G33905" s="9">
        <v>0.05</v>
      </c>
      <c r="H33905" s="7">
        <f>F33905*(100%-G33905)</f>
        <v>683.24</v>
      </c>
    </row>
    <row r="33906" spans="1:8" x14ac:dyDescent="0.25">
      <c r="A33906" s="5" t="s">
        <v>15</v>
      </c>
      <c r="B33906" s="6">
        <v>44177</v>
      </c>
      <c r="C33906" s="5" t="s">
        <v>14</v>
      </c>
      <c r="D33906" s="7">
        <f>VLOOKUP(C33906,$J$2:$K$11,2,0)</f>
        <v>150</v>
      </c>
      <c r="E33906" s="8">
        <v>9</v>
      </c>
      <c r="F33906" s="7">
        <f>D33906*E33906</f>
        <v>1350</v>
      </c>
      <c r="G33906" s="9">
        <v>0.05</v>
      </c>
      <c r="H33906" s="7">
        <f>F33906*(100%-G33906)</f>
        <v>1282.5</v>
      </c>
    </row>
    <row r="33907" spans="1:8" x14ac:dyDescent="0.25">
      <c r="A33907" s="5" t="s">
        <v>16</v>
      </c>
      <c r="B33907" s="6">
        <v>44177</v>
      </c>
      <c r="C33907" s="5" t="s">
        <v>5</v>
      </c>
      <c r="D33907" s="7">
        <f>VLOOKUP(C33907,$J$2:$K$11,2,0)</f>
        <v>450</v>
      </c>
      <c r="E33907" s="8">
        <v>7</v>
      </c>
      <c r="F33907" s="7">
        <f>D33907*E33907</f>
        <v>3150</v>
      </c>
      <c r="G33907" s="9">
        <v>0.2</v>
      </c>
      <c r="H33907" s="7">
        <f>F33907*(100%-G33907)</f>
        <v>2520</v>
      </c>
    </row>
    <row r="33908" spans="1:8" x14ac:dyDescent="0.25">
      <c r="A33908" s="5" t="s">
        <v>19</v>
      </c>
      <c r="B33908" s="6">
        <v>44177</v>
      </c>
      <c r="C33908" s="5" t="s">
        <v>11</v>
      </c>
      <c r="D33908" s="7">
        <f>VLOOKUP(C33908,$J$2:$K$11,2,0)</f>
        <v>79</v>
      </c>
      <c r="E33908" s="8">
        <v>4</v>
      </c>
      <c r="F33908" s="7">
        <f>D33908*E33908</f>
        <v>316</v>
      </c>
      <c r="G33908" s="9">
        <v>0.05</v>
      </c>
      <c r="H33908" s="7">
        <f>F33908*(100%-G33908)</f>
        <v>300.2</v>
      </c>
    </row>
    <row r="33909" spans="1:8" x14ac:dyDescent="0.25">
      <c r="A33909" s="5" t="s">
        <v>17</v>
      </c>
      <c r="B33909" s="6">
        <v>44177</v>
      </c>
      <c r="C33909" s="5" t="s">
        <v>13</v>
      </c>
      <c r="D33909" s="7">
        <f>VLOOKUP(C33909,$J$2:$K$11,2,0)</f>
        <v>36</v>
      </c>
      <c r="E33909" s="8">
        <v>2</v>
      </c>
      <c r="F33909" s="7">
        <f>D33909*E33909</f>
        <v>72</v>
      </c>
      <c r="G33909" s="9">
        <v>0</v>
      </c>
      <c r="H33909" s="7">
        <f>F33909*(100%-G33909)</f>
        <v>72</v>
      </c>
    </row>
    <row r="33910" spans="1:8" x14ac:dyDescent="0.25">
      <c r="A33910" s="5" t="s">
        <v>18</v>
      </c>
      <c r="B33910" s="6">
        <v>44177</v>
      </c>
      <c r="C33910" s="5" t="s">
        <v>10</v>
      </c>
      <c r="D33910" s="7">
        <f>VLOOKUP(C33910,$J$2:$K$11,2,0)</f>
        <v>50</v>
      </c>
      <c r="E33910" s="8">
        <v>3</v>
      </c>
      <c r="F33910" s="7">
        <f>D33910*E33910</f>
        <v>150</v>
      </c>
      <c r="G33910" s="9">
        <v>0.05</v>
      </c>
      <c r="H33910" s="7">
        <f>F33910*(100%-G33910)</f>
        <v>142.5</v>
      </c>
    </row>
    <row r="33911" spans="1:8" x14ac:dyDescent="0.25">
      <c r="A33911" s="5" t="s">
        <v>15</v>
      </c>
      <c r="B33911" s="6">
        <v>44177</v>
      </c>
      <c r="C33911" s="5" t="s">
        <v>7</v>
      </c>
      <c r="D33911" s="7">
        <f>VLOOKUP(C33911,$J$2:$K$11,2,0)</f>
        <v>100</v>
      </c>
      <c r="E33911" s="8">
        <v>1</v>
      </c>
      <c r="F33911" s="7">
        <f>D33911*E33911</f>
        <v>100</v>
      </c>
      <c r="G33911" s="9">
        <v>0.1</v>
      </c>
      <c r="H33911" s="7">
        <f>F33911*(100%-G33911)</f>
        <v>90</v>
      </c>
    </row>
    <row r="33912" spans="1:8" x14ac:dyDescent="0.25">
      <c r="A33912" s="5" t="s">
        <v>18</v>
      </c>
      <c r="B33912" s="6">
        <v>44177</v>
      </c>
      <c r="C33912" s="5" t="s">
        <v>14</v>
      </c>
      <c r="D33912" s="7">
        <f>VLOOKUP(C33912,$J$2:$K$11,2,0)</f>
        <v>150</v>
      </c>
      <c r="E33912" s="8">
        <v>6</v>
      </c>
      <c r="F33912" s="7">
        <f>D33912*E33912</f>
        <v>900</v>
      </c>
      <c r="G33912" s="9">
        <v>0</v>
      </c>
      <c r="H33912" s="7">
        <f>F33912*(100%-G33912)</f>
        <v>900</v>
      </c>
    </row>
    <row r="33913" spans="1:8" x14ac:dyDescent="0.25">
      <c r="A33913" s="5" t="s">
        <v>19</v>
      </c>
      <c r="B33913" s="6">
        <v>44177</v>
      </c>
      <c r="C33913" s="5" t="s">
        <v>5</v>
      </c>
      <c r="D33913" s="7">
        <f>VLOOKUP(C33913,$J$2:$K$11,2,0)</f>
        <v>450</v>
      </c>
      <c r="E33913" s="8">
        <v>9</v>
      </c>
      <c r="F33913" s="7">
        <f>D33913*E33913</f>
        <v>4050</v>
      </c>
      <c r="G33913" s="9">
        <v>0.05</v>
      </c>
      <c r="H33913" s="7">
        <f>F33913*(100%-G33913)</f>
        <v>3847.5</v>
      </c>
    </row>
    <row r="33914" spans="1:8" x14ac:dyDescent="0.25">
      <c r="A33914" s="5" t="s">
        <v>19</v>
      </c>
      <c r="B33914" s="6">
        <v>44177</v>
      </c>
      <c r="C33914" s="5" t="s">
        <v>14</v>
      </c>
      <c r="D33914" s="7">
        <f>VLOOKUP(C33914,$J$2:$K$11,2,0)</f>
        <v>150</v>
      </c>
      <c r="E33914" s="8">
        <v>7</v>
      </c>
      <c r="F33914" s="7">
        <f>D33914*E33914</f>
        <v>1050</v>
      </c>
      <c r="G33914" s="9">
        <v>0.1</v>
      </c>
      <c r="H33914" s="7">
        <f>F33914*(100%-G33914)</f>
        <v>945</v>
      </c>
    </row>
    <row r="33915" spans="1:8" x14ac:dyDescent="0.25">
      <c r="A33915" s="5" t="s">
        <v>18</v>
      </c>
      <c r="B33915" s="6">
        <v>44178</v>
      </c>
      <c r="C33915" s="5" t="s">
        <v>6</v>
      </c>
      <c r="D33915" s="7">
        <f>VLOOKUP(C33915,$J$2:$K$11,2,0)</f>
        <v>365</v>
      </c>
      <c r="E33915" s="8">
        <v>1</v>
      </c>
      <c r="F33915" s="7">
        <f>D33915*E33915</f>
        <v>365</v>
      </c>
      <c r="G33915" s="9">
        <v>0.1</v>
      </c>
      <c r="H33915" s="7">
        <f>F33915*(100%-G33915)</f>
        <v>328.5</v>
      </c>
    </row>
    <row r="33916" spans="1:8" x14ac:dyDescent="0.25">
      <c r="A33916" s="5" t="s">
        <v>17</v>
      </c>
      <c r="B33916" s="6">
        <v>44178</v>
      </c>
      <c r="C33916" s="5" t="s">
        <v>9</v>
      </c>
      <c r="D33916" s="7">
        <f>VLOOKUP(C33916,$J$2:$K$11,2,0)</f>
        <v>45</v>
      </c>
      <c r="E33916" s="8">
        <v>9</v>
      </c>
      <c r="F33916" s="7">
        <f>D33916*E33916</f>
        <v>405</v>
      </c>
      <c r="G33916" s="9">
        <v>0</v>
      </c>
      <c r="H33916" s="7">
        <f>F33916*(100%-G33916)</f>
        <v>405</v>
      </c>
    </row>
    <row r="33917" spans="1:8" x14ac:dyDescent="0.25">
      <c r="A33917" s="5" t="s">
        <v>18</v>
      </c>
      <c r="B33917" s="6">
        <v>44178</v>
      </c>
      <c r="C33917" s="5" t="s">
        <v>10</v>
      </c>
      <c r="D33917" s="7">
        <f>VLOOKUP(C33917,$J$2:$K$11,2,0)</f>
        <v>50</v>
      </c>
      <c r="E33917" s="8">
        <v>7</v>
      </c>
      <c r="F33917" s="7">
        <f>D33917*E33917</f>
        <v>350</v>
      </c>
      <c r="G33917" s="9">
        <v>0.1</v>
      </c>
      <c r="H33917" s="7">
        <f>F33917*(100%-G33917)</f>
        <v>315</v>
      </c>
    </row>
    <row r="33918" spans="1:8" x14ac:dyDescent="0.25">
      <c r="A33918" s="5" t="s">
        <v>18</v>
      </c>
      <c r="B33918" s="6">
        <v>44178</v>
      </c>
      <c r="C33918" s="5" t="s">
        <v>14</v>
      </c>
      <c r="D33918" s="7">
        <f>VLOOKUP(C33918,$J$2:$K$11,2,0)</f>
        <v>150</v>
      </c>
      <c r="E33918" s="8">
        <v>1</v>
      </c>
      <c r="F33918" s="7">
        <f>D33918*E33918</f>
        <v>150</v>
      </c>
      <c r="G33918" s="9">
        <v>0</v>
      </c>
      <c r="H33918" s="7">
        <f>F33918*(100%-G33918)</f>
        <v>150</v>
      </c>
    </row>
    <row r="33919" spans="1:8" x14ac:dyDescent="0.25">
      <c r="A33919" s="5" t="s">
        <v>19</v>
      </c>
      <c r="B33919" s="6">
        <v>44178</v>
      </c>
      <c r="C33919" s="5" t="s">
        <v>11</v>
      </c>
      <c r="D33919" s="7">
        <f>VLOOKUP(C33919,$J$2:$K$11,2,0)</f>
        <v>79</v>
      </c>
      <c r="E33919" s="8">
        <v>2</v>
      </c>
      <c r="F33919" s="7">
        <f>D33919*E33919</f>
        <v>158</v>
      </c>
      <c r="G33919" s="9">
        <v>0.2</v>
      </c>
      <c r="H33919" s="7">
        <f>F33919*(100%-G33919)</f>
        <v>126.4</v>
      </c>
    </row>
    <row r="33920" spans="1:8" x14ac:dyDescent="0.25">
      <c r="A33920" s="5" t="s">
        <v>17</v>
      </c>
      <c r="B33920" s="6">
        <v>44178</v>
      </c>
      <c r="C33920" s="5" t="s">
        <v>9</v>
      </c>
      <c r="D33920" s="7">
        <f>VLOOKUP(C33920,$J$2:$K$11,2,0)</f>
        <v>45</v>
      </c>
      <c r="E33920" s="8">
        <v>5</v>
      </c>
      <c r="F33920" s="7">
        <f>D33920*E33920</f>
        <v>225</v>
      </c>
      <c r="G33920" s="9">
        <v>0.1</v>
      </c>
      <c r="H33920" s="7">
        <f>F33920*(100%-G33920)</f>
        <v>202.5</v>
      </c>
    </row>
    <row r="33921" spans="1:8" x14ac:dyDescent="0.25">
      <c r="A33921" s="5" t="s">
        <v>17</v>
      </c>
      <c r="B33921" s="6">
        <v>44178</v>
      </c>
      <c r="C33921" s="5" t="s">
        <v>5</v>
      </c>
      <c r="D33921" s="7">
        <f>VLOOKUP(C33921,$J$2:$K$11,2,0)</f>
        <v>450</v>
      </c>
      <c r="E33921" s="8">
        <v>8</v>
      </c>
      <c r="F33921" s="7">
        <f>D33921*E33921</f>
        <v>3600</v>
      </c>
      <c r="G33921" s="9">
        <v>0.1</v>
      </c>
      <c r="H33921" s="7">
        <f>F33921*(100%-G33921)</f>
        <v>3240</v>
      </c>
    </row>
    <row r="33922" spans="1:8" x14ac:dyDescent="0.25">
      <c r="A33922" s="5" t="s">
        <v>15</v>
      </c>
      <c r="B33922" s="6">
        <v>44178</v>
      </c>
      <c r="C33922" s="5" t="s">
        <v>10</v>
      </c>
      <c r="D33922" s="7">
        <f>VLOOKUP(C33922,$J$2:$K$11,2,0)</f>
        <v>50</v>
      </c>
      <c r="E33922" s="8">
        <v>7</v>
      </c>
      <c r="F33922" s="7">
        <f>D33922*E33922</f>
        <v>350</v>
      </c>
      <c r="G33922" s="9">
        <v>0</v>
      </c>
      <c r="H33922" s="7">
        <f>F33922*(100%-G33922)</f>
        <v>350</v>
      </c>
    </row>
    <row r="33923" spans="1:8" x14ac:dyDescent="0.25">
      <c r="A33923" s="5" t="s">
        <v>16</v>
      </c>
      <c r="B33923" s="6">
        <v>44178</v>
      </c>
      <c r="C33923" s="5" t="s">
        <v>7</v>
      </c>
      <c r="D33923" s="7">
        <f>VLOOKUP(C33923,$J$2:$K$11,2,0)</f>
        <v>100</v>
      </c>
      <c r="E33923" s="8">
        <v>1</v>
      </c>
      <c r="F33923" s="7">
        <f>D33923*E33923</f>
        <v>100</v>
      </c>
      <c r="G33923" s="9">
        <v>0.1</v>
      </c>
      <c r="H33923" s="7">
        <f>F33923*(100%-G33923)</f>
        <v>90</v>
      </c>
    </row>
    <row r="33924" spans="1:8" x14ac:dyDescent="0.25">
      <c r="A33924" s="5" t="s">
        <v>18</v>
      </c>
      <c r="B33924" s="6">
        <v>44178</v>
      </c>
      <c r="C33924" s="5" t="s">
        <v>5</v>
      </c>
      <c r="D33924" s="7">
        <f>VLOOKUP(C33924,$J$2:$K$11,2,0)</f>
        <v>450</v>
      </c>
      <c r="E33924" s="8">
        <v>2</v>
      </c>
      <c r="F33924" s="7">
        <f>D33924*E33924</f>
        <v>900</v>
      </c>
      <c r="G33924" s="9">
        <v>0.1</v>
      </c>
      <c r="H33924" s="7">
        <f>F33924*(100%-G33924)</f>
        <v>810</v>
      </c>
    </row>
    <row r="33925" spans="1:8" x14ac:dyDescent="0.25">
      <c r="A33925" s="5" t="s">
        <v>17</v>
      </c>
      <c r="B33925" s="6">
        <v>44178</v>
      </c>
      <c r="C33925" s="5" t="s">
        <v>11</v>
      </c>
      <c r="D33925" s="7">
        <f>VLOOKUP(C33925,$J$2:$K$11,2,0)</f>
        <v>79</v>
      </c>
      <c r="E33925" s="8">
        <v>1</v>
      </c>
      <c r="F33925" s="7">
        <f>D33925*E33925</f>
        <v>79</v>
      </c>
      <c r="G33925" s="9">
        <v>0.05</v>
      </c>
      <c r="H33925" s="7">
        <f>F33925*(100%-G33925)</f>
        <v>75.05</v>
      </c>
    </row>
    <row r="33926" spans="1:8" x14ac:dyDescent="0.25">
      <c r="A33926" s="5" t="s">
        <v>15</v>
      </c>
      <c r="B33926" s="6">
        <v>44178</v>
      </c>
      <c r="C33926" s="5" t="s">
        <v>7</v>
      </c>
      <c r="D33926" s="7">
        <f>VLOOKUP(C33926,$J$2:$K$11,2,0)</f>
        <v>100</v>
      </c>
      <c r="E33926" s="8">
        <v>7</v>
      </c>
      <c r="F33926" s="7">
        <f>D33926*E33926</f>
        <v>700</v>
      </c>
      <c r="G33926" s="9">
        <v>0</v>
      </c>
      <c r="H33926" s="7">
        <f>F33926*(100%-G33926)</f>
        <v>700</v>
      </c>
    </row>
    <row r="33927" spans="1:8" x14ac:dyDescent="0.25">
      <c r="A33927" s="5" t="s">
        <v>18</v>
      </c>
      <c r="B33927" s="6">
        <v>44178</v>
      </c>
      <c r="C33927" s="5" t="s">
        <v>14</v>
      </c>
      <c r="D33927" s="7">
        <f>VLOOKUP(C33927,$J$2:$K$11,2,0)</f>
        <v>150</v>
      </c>
      <c r="E33927" s="8">
        <v>1</v>
      </c>
      <c r="F33927" s="7">
        <f>D33927*E33927</f>
        <v>150</v>
      </c>
      <c r="G33927" s="9">
        <v>0</v>
      </c>
      <c r="H33927" s="7">
        <f>F33927*(100%-G33927)</f>
        <v>150</v>
      </c>
    </row>
    <row r="33928" spans="1:8" x14ac:dyDescent="0.25">
      <c r="A33928" s="5" t="s">
        <v>18</v>
      </c>
      <c r="B33928" s="6">
        <v>44178</v>
      </c>
      <c r="C33928" s="5" t="s">
        <v>13</v>
      </c>
      <c r="D33928" s="7">
        <f>VLOOKUP(C33928,$J$2:$K$11,2,0)</f>
        <v>36</v>
      </c>
      <c r="E33928" s="8">
        <v>4</v>
      </c>
      <c r="F33928" s="7">
        <f>D33928*E33928</f>
        <v>144</v>
      </c>
      <c r="G33928" s="9">
        <v>0.05</v>
      </c>
      <c r="H33928" s="7">
        <f>F33928*(100%-G33928)</f>
        <v>136.79999999999998</v>
      </c>
    </row>
    <row r="33929" spans="1:8" x14ac:dyDescent="0.25">
      <c r="A33929" s="5" t="s">
        <v>18</v>
      </c>
      <c r="B33929" s="6">
        <v>44178</v>
      </c>
      <c r="C33929" s="5" t="s">
        <v>8</v>
      </c>
      <c r="D33929" s="7">
        <f>VLOOKUP(C33929,$J$2:$K$11,2,0)</f>
        <v>89.9</v>
      </c>
      <c r="E33929" s="8">
        <v>9</v>
      </c>
      <c r="F33929" s="7">
        <f>D33929*E33929</f>
        <v>809.1</v>
      </c>
      <c r="G33929" s="9">
        <v>0.2</v>
      </c>
      <c r="H33929" s="7">
        <f>F33929*(100%-G33929)</f>
        <v>647.28000000000009</v>
      </c>
    </row>
    <row r="33930" spans="1:8" x14ac:dyDescent="0.25">
      <c r="A33930" s="5" t="s">
        <v>16</v>
      </c>
      <c r="B33930" s="6">
        <v>44178</v>
      </c>
      <c r="C33930" s="5" t="s">
        <v>5</v>
      </c>
      <c r="D33930" s="7">
        <f>VLOOKUP(C33930,$J$2:$K$11,2,0)</f>
        <v>450</v>
      </c>
      <c r="E33930" s="8">
        <v>8</v>
      </c>
      <c r="F33930" s="7">
        <f>D33930*E33930</f>
        <v>3600</v>
      </c>
      <c r="G33930" s="9">
        <v>0.2</v>
      </c>
      <c r="H33930" s="7">
        <f>F33930*(100%-G33930)</f>
        <v>2880</v>
      </c>
    </row>
    <row r="33931" spans="1:8" x14ac:dyDescent="0.25">
      <c r="A33931" s="5" t="s">
        <v>15</v>
      </c>
      <c r="B33931" s="6">
        <v>44178</v>
      </c>
      <c r="C33931" s="5" t="s">
        <v>10</v>
      </c>
      <c r="D33931" s="7">
        <f>VLOOKUP(C33931,$J$2:$K$11,2,0)</f>
        <v>50</v>
      </c>
      <c r="E33931" s="8">
        <v>7</v>
      </c>
      <c r="F33931" s="7">
        <f>D33931*E33931</f>
        <v>350</v>
      </c>
      <c r="G33931" s="9">
        <v>0.1</v>
      </c>
      <c r="H33931" s="7">
        <f>F33931*(100%-G33931)</f>
        <v>315</v>
      </c>
    </row>
    <row r="33932" spans="1:8" x14ac:dyDescent="0.25">
      <c r="A33932" s="5" t="s">
        <v>19</v>
      </c>
      <c r="B33932" s="6">
        <v>44179</v>
      </c>
      <c r="C33932" s="5" t="s">
        <v>8</v>
      </c>
      <c r="D33932" s="7">
        <f>VLOOKUP(C33932,$J$2:$K$11,2,0)</f>
        <v>89.9</v>
      </c>
      <c r="E33932" s="8">
        <v>9</v>
      </c>
      <c r="F33932" s="7">
        <f>D33932*E33932</f>
        <v>809.1</v>
      </c>
      <c r="G33932" s="9">
        <v>0.1</v>
      </c>
      <c r="H33932" s="7">
        <f>F33932*(100%-G33932)</f>
        <v>728.19</v>
      </c>
    </row>
    <row r="33933" spans="1:8" x14ac:dyDescent="0.25">
      <c r="A33933" s="5" t="s">
        <v>17</v>
      </c>
      <c r="B33933" s="6">
        <v>44179</v>
      </c>
      <c r="C33933" s="5" t="s">
        <v>7</v>
      </c>
      <c r="D33933" s="7">
        <f>VLOOKUP(C33933,$J$2:$K$11,2,0)</f>
        <v>100</v>
      </c>
      <c r="E33933" s="8">
        <v>5</v>
      </c>
      <c r="F33933" s="7">
        <f>D33933*E33933</f>
        <v>500</v>
      </c>
      <c r="G33933" s="9">
        <v>0.2</v>
      </c>
      <c r="H33933" s="7">
        <f>F33933*(100%-G33933)</f>
        <v>400</v>
      </c>
    </row>
    <row r="33934" spans="1:8" x14ac:dyDescent="0.25">
      <c r="A33934" s="5" t="s">
        <v>15</v>
      </c>
      <c r="B33934" s="6">
        <v>44179</v>
      </c>
      <c r="C33934" s="5" t="s">
        <v>6</v>
      </c>
      <c r="D33934" s="7">
        <f>VLOOKUP(C33934,$J$2:$K$11,2,0)</f>
        <v>365</v>
      </c>
      <c r="E33934" s="8">
        <v>2</v>
      </c>
      <c r="F33934" s="7">
        <f>D33934*E33934</f>
        <v>730</v>
      </c>
      <c r="G33934" s="9">
        <v>0.2</v>
      </c>
      <c r="H33934" s="7">
        <f>F33934*(100%-G33934)</f>
        <v>584</v>
      </c>
    </row>
    <row r="33935" spans="1:8" x14ac:dyDescent="0.25">
      <c r="A33935" s="5" t="s">
        <v>16</v>
      </c>
      <c r="B33935" s="6">
        <v>44179</v>
      </c>
      <c r="C33935" s="5" t="s">
        <v>9</v>
      </c>
      <c r="D33935" s="7">
        <f>VLOOKUP(C33935,$J$2:$K$11,2,0)</f>
        <v>45</v>
      </c>
      <c r="E33935" s="8">
        <v>4</v>
      </c>
      <c r="F33935" s="7">
        <f>D33935*E33935</f>
        <v>180</v>
      </c>
      <c r="G33935" s="9">
        <v>0</v>
      </c>
      <c r="H33935" s="7">
        <f>F33935*(100%-G33935)</f>
        <v>180</v>
      </c>
    </row>
    <row r="33936" spans="1:8" x14ac:dyDescent="0.25">
      <c r="A33936" s="5" t="s">
        <v>15</v>
      </c>
      <c r="B33936" s="6">
        <v>44179</v>
      </c>
      <c r="C33936" s="5" t="s">
        <v>6</v>
      </c>
      <c r="D33936" s="7">
        <f>VLOOKUP(C33936,$J$2:$K$11,2,0)</f>
        <v>365</v>
      </c>
      <c r="E33936" s="8">
        <v>4</v>
      </c>
      <c r="F33936" s="7">
        <f>D33936*E33936</f>
        <v>1460</v>
      </c>
      <c r="G33936" s="9">
        <v>0.2</v>
      </c>
      <c r="H33936" s="7">
        <f>F33936*(100%-G33936)</f>
        <v>1168</v>
      </c>
    </row>
    <row r="33937" spans="1:8" x14ac:dyDescent="0.25">
      <c r="A33937" s="5" t="s">
        <v>17</v>
      </c>
      <c r="B33937" s="6">
        <v>44179</v>
      </c>
      <c r="C33937" s="5" t="s">
        <v>9</v>
      </c>
      <c r="D33937" s="7">
        <f>VLOOKUP(C33937,$J$2:$K$11,2,0)</f>
        <v>45</v>
      </c>
      <c r="E33937" s="8">
        <v>8</v>
      </c>
      <c r="F33937" s="7">
        <f>D33937*E33937</f>
        <v>360</v>
      </c>
      <c r="G33937" s="9">
        <v>0.05</v>
      </c>
      <c r="H33937" s="7">
        <f>F33937*(100%-G33937)</f>
        <v>342</v>
      </c>
    </row>
    <row r="33938" spans="1:8" x14ac:dyDescent="0.25">
      <c r="A33938" s="5" t="s">
        <v>18</v>
      </c>
      <c r="B33938" s="6">
        <v>44179</v>
      </c>
      <c r="C33938" s="5" t="s">
        <v>10</v>
      </c>
      <c r="D33938" s="7">
        <f>VLOOKUP(C33938,$J$2:$K$11,2,0)</f>
        <v>50</v>
      </c>
      <c r="E33938" s="8">
        <v>2</v>
      </c>
      <c r="F33938" s="7">
        <f>D33938*E33938</f>
        <v>100</v>
      </c>
      <c r="G33938" s="9">
        <v>0</v>
      </c>
      <c r="H33938" s="7">
        <f>F33938*(100%-G33938)</f>
        <v>100</v>
      </c>
    </row>
    <row r="33939" spans="1:8" x14ac:dyDescent="0.25">
      <c r="A33939" s="5" t="s">
        <v>18</v>
      </c>
      <c r="B33939" s="6">
        <v>44179</v>
      </c>
      <c r="C33939" s="5" t="s">
        <v>10</v>
      </c>
      <c r="D33939" s="7">
        <f>VLOOKUP(C33939,$J$2:$K$11,2,0)</f>
        <v>50</v>
      </c>
      <c r="E33939" s="8">
        <v>6</v>
      </c>
      <c r="F33939" s="7">
        <f>D33939*E33939</f>
        <v>300</v>
      </c>
      <c r="G33939" s="9">
        <v>0.2</v>
      </c>
      <c r="H33939" s="7">
        <f>F33939*(100%-G33939)</f>
        <v>240</v>
      </c>
    </row>
    <row r="33940" spans="1:8" x14ac:dyDescent="0.25">
      <c r="A33940" s="5" t="s">
        <v>15</v>
      </c>
      <c r="B33940" s="6">
        <v>44179</v>
      </c>
      <c r="C33940" s="5" t="s">
        <v>12</v>
      </c>
      <c r="D33940" s="7">
        <f>VLOOKUP(C33940,$J$2:$K$11,2,0)</f>
        <v>24</v>
      </c>
      <c r="E33940" s="8">
        <v>2</v>
      </c>
      <c r="F33940" s="7">
        <f>D33940*E33940</f>
        <v>48</v>
      </c>
      <c r="G33940" s="9">
        <v>0</v>
      </c>
      <c r="H33940" s="7">
        <f>F33940*(100%-G33940)</f>
        <v>48</v>
      </c>
    </row>
    <row r="33941" spans="1:8" x14ac:dyDescent="0.25">
      <c r="A33941" s="5" t="s">
        <v>15</v>
      </c>
      <c r="B33941" s="6">
        <v>44179</v>
      </c>
      <c r="C33941" s="5" t="s">
        <v>5</v>
      </c>
      <c r="D33941" s="7">
        <f>VLOOKUP(C33941,$J$2:$K$11,2,0)</f>
        <v>450</v>
      </c>
      <c r="E33941" s="8">
        <v>9</v>
      </c>
      <c r="F33941" s="7">
        <f>D33941*E33941</f>
        <v>4050</v>
      </c>
      <c r="G33941" s="9">
        <v>0</v>
      </c>
      <c r="H33941" s="7">
        <f>F33941*(100%-G33941)</f>
        <v>4050</v>
      </c>
    </row>
    <row r="33942" spans="1:8" x14ac:dyDescent="0.25">
      <c r="A33942" s="5" t="s">
        <v>18</v>
      </c>
      <c r="B33942" s="6">
        <v>44179</v>
      </c>
      <c r="C33942" s="5" t="s">
        <v>9</v>
      </c>
      <c r="D33942" s="7">
        <f>VLOOKUP(C33942,$J$2:$K$11,2,0)</f>
        <v>45</v>
      </c>
      <c r="E33942" s="8">
        <v>4</v>
      </c>
      <c r="F33942" s="7">
        <f>D33942*E33942</f>
        <v>180</v>
      </c>
      <c r="G33942" s="9">
        <v>0.05</v>
      </c>
      <c r="H33942" s="7">
        <f>F33942*(100%-G33942)</f>
        <v>171</v>
      </c>
    </row>
    <row r="33943" spans="1:8" x14ac:dyDescent="0.25">
      <c r="A33943" s="5" t="s">
        <v>15</v>
      </c>
      <c r="B33943" s="6">
        <v>44179</v>
      </c>
      <c r="C33943" s="5" t="s">
        <v>12</v>
      </c>
      <c r="D33943" s="7">
        <f>VLOOKUP(C33943,$J$2:$K$11,2,0)</f>
        <v>24</v>
      </c>
      <c r="E33943" s="8">
        <v>1</v>
      </c>
      <c r="F33943" s="7">
        <f>D33943*E33943</f>
        <v>24</v>
      </c>
      <c r="G33943" s="9">
        <v>0.2</v>
      </c>
      <c r="H33943" s="7">
        <f>F33943*(100%-G33943)</f>
        <v>19.200000000000003</v>
      </c>
    </row>
    <row r="33944" spans="1:8" x14ac:dyDescent="0.25">
      <c r="A33944" s="5" t="s">
        <v>16</v>
      </c>
      <c r="B33944" s="6">
        <v>44179</v>
      </c>
      <c r="C33944" s="5" t="s">
        <v>5</v>
      </c>
      <c r="D33944" s="7">
        <f>VLOOKUP(C33944,$J$2:$K$11,2,0)</f>
        <v>450</v>
      </c>
      <c r="E33944" s="8">
        <v>5</v>
      </c>
      <c r="F33944" s="7">
        <f>D33944*E33944</f>
        <v>2250</v>
      </c>
      <c r="G33944" s="9">
        <v>0.05</v>
      </c>
      <c r="H33944" s="7">
        <f>F33944*(100%-G33944)</f>
        <v>2137.5</v>
      </c>
    </row>
    <row r="33945" spans="1:8" x14ac:dyDescent="0.25">
      <c r="A33945" s="5" t="s">
        <v>16</v>
      </c>
      <c r="B33945" s="6">
        <v>44179</v>
      </c>
      <c r="C33945" s="5" t="s">
        <v>10</v>
      </c>
      <c r="D33945" s="7">
        <f>VLOOKUP(C33945,$J$2:$K$11,2,0)</f>
        <v>50</v>
      </c>
      <c r="E33945" s="8">
        <v>5</v>
      </c>
      <c r="F33945" s="7">
        <f>D33945*E33945</f>
        <v>250</v>
      </c>
      <c r="G33945" s="9">
        <v>0.05</v>
      </c>
      <c r="H33945" s="7">
        <f>F33945*(100%-G33945)</f>
        <v>237.5</v>
      </c>
    </row>
    <row r="33946" spans="1:8" x14ac:dyDescent="0.25">
      <c r="A33946" s="5" t="s">
        <v>19</v>
      </c>
      <c r="B33946" s="6">
        <v>44179</v>
      </c>
      <c r="C33946" s="5" t="s">
        <v>7</v>
      </c>
      <c r="D33946" s="7">
        <f>VLOOKUP(C33946,$J$2:$K$11,2,0)</f>
        <v>100</v>
      </c>
      <c r="E33946" s="8">
        <v>2</v>
      </c>
      <c r="F33946" s="7">
        <f>D33946*E33946</f>
        <v>200</v>
      </c>
      <c r="G33946" s="9">
        <v>0.1</v>
      </c>
      <c r="H33946" s="7">
        <f>F33946*(100%-G33946)</f>
        <v>180</v>
      </c>
    </row>
    <row r="33947" spans="1:8" x14ac:dyDescent="0.25">
      <c r="A33947" s="5" t="s">
        <v>16</v>
      </c>
      <c r="B33947" s="6">
        <v>44179</v>
      </c>
      <c r="C33947" s="5" t="s">
        <v>14</v>
      </c>
      <c r="D33947" s="7">
        <f>VLOOKUP(C33947,$J$2:$K$11,2,0)</f>
        <v>150</v>
      </c>
      <c r="E33947" s="8">
        <v>3</v>
      </c>
      <c r="F33947" s="7">
        <f>D33947*E33947</f>
        <v>450</v>
      </c>
      <c r="G33947" s="9">
        <v>0.1</v>
      </c>
      <c r="H33947" s="7">
        <f>F33947*(100%-G33947)</f>
        <v>405</v>
      </c>
    </row>
    <row r="33948" spans="1:8" x14ac:dyDescent="0.25">
      <c r="A33948" s="5" t="s">
        <v>15</v>
      </c>
      <c r="B33948" s="6">
        <v>44179</v>
      </c>
      <c r="C33948" s="5" t="s">
        <v>12</v>
      </c>
      <c r="D33948" s="7">
        <f>VLOOKUP(C33948,$J$2:$K$11,2,0)</f>
        <v>24</v>
      </c>
      <c r="E33948" s="8">
        <v>2</v>
      </c>
      <c r="F33948" s="7">
        <f>D33948*E33948</f>
        <v>48</v>
      </c>
      <c r="G33948" s="9">
        <v>0.2</v>
      </c>
      <c r="H33948" s="7">
        <f>F33948*(100%-G33948)</f>
        <v>38.400000000000006</v>
      </c>
    </row>
    <row r="33949" spans="1:8" x14ac:dyDescent="0.25">
      <c r="A33949" s="5" t="s">
        <v>19</v>
      </c>
      <c r="B33949" s="6">
        <v>44179</v>
      </c>
      <c r="C33949" s="5" t="s">
        <v>9</v>
      </c>
      <c r="D33949" s="7">
        <f>VLOOKUP(C33949,$J$2:$K$11,2,0)</f>
        <v>45</v>
      </c>
      <c r="E33949" s="8">
        <v>4</v>
      </c>
      <c r="F33949" s="7">
        <f>D33949*E33949</f>
        <v>180</v>
      </c>
      <c r="G33949" s="9">
        <v>0.1</v>
      </c>
      <c r="H33949" s="7">
        <f>F33949*(100%-G33949)</f>
        <v>162</v>
      </c>
    </row>
    <row r="33950" spans="1:8" x14ac:dyDescent="0.25">
      <c r="A33950" s="5" t="s">
        <v>17</v>
      </c>
      <c r="B33950" s="6">
        <v>44180</v>
      </c>
      <c r="C33950" s="5" t="s">
        <v>14</v>
      </c>
      <c r="D33950" s="7">
        <f>VLOOKUP(C33950,$J$2:$K$11,2,0)</f>
        <v>150</v>
      </c>
      <c r="E33950" s="8">
        <v>2</v>
      </c>
      <c r="F33950" s="7">
        <f>D33950*E33950</f>
        <v>300</v>
      </c>
      <c r="G33950" s="9">
        <v>0</v>
      </c>
      <c r="H33950" s="7">
        <f>F33950*(100%-G33950)</f>
        <v>300</v>
      </c>
    </row>
    <row r="33951" spans="1:8" x14ac:dyDescent="0.25">
      <c r="A33951" s="5" t="s">
        <v>19</v>
      </c>
      <c r="B33951" s="6">
        <v>44180</v>
      </c>
      <c r="C33951" s="5" t="s">
        <v>10</v>
      </c>
      <c r="D33951" s="7">
        <f>VLOOKUP(C33951,$J$2:$K$11,2,0)</f>
        <v>50</v>
      </c>
      <c r="E33951" s="8">
        <v>6</v>
      </c>
      <c r="F33951" s="7">
        <f>D33951*E33951</f>
        <v>300</v>
      </c>
      <c r="G33951" s="9">
        <v>0.1</v>
      </c>
      <c r="H33951" s="7">
        <f>F33951*(100%-G33951)</f>
        <v>270</v>
      </c>
    </row>
    <row r="33952" spans="1:8" x14ac:dyDescent="0.25">
      <c r="A33952" s="5" t="s">
        <v>16</v>
      </c>
      <c r="B33952" s="6">
        <v>44180</v>
      </c>
      <c r="C33952" s="5" t="s">
        <v>12</v>
      </c>
      <c r="D33952" s="7">
        <f>VLOOKUP(C33952,$J$2:$K$11,2,0)</f>
        <v>24</v>
      </c>
      <c r="E33952" s="8">
        <v>6</v>
      </c>
      <c r="F33952" s="7">
        <f>D33952*E33952</f>
        <v>144</v>
      </c>
      <c r="G33952" s="9">
        <v>0.2</v>
      </c>
      <c r="H33952" s="7">
        <f>F33952*(100%-G33952)</f>
        <v>115.2</v>
      </c>
    </row>
    <row r="33953" spans="1:8" x14ac:dyDescent="0.25">
      <c r="A33953" s="5" t="s">
        <v>19</v>
      </c>
      <c r="B33953" s="6">
        <v>44180</v>
      </c>
      <c r="C33953" s="5" t="s">
        <v>7</v>
      </c>
      <c r="D33953" s="7">
        <f>VLOOKUP(C33953,$J$2:$K$11,2,0)</f>
        <v>100</v>
      </c>
      <c r="E33953" s="8">
        <v>8</v>
      </c>
      <c r="F33953" s="7">
        <f>D33953*E33953</f>
        <v>800</v>
      </c>
      <c r="G33953" s="9">
        <v>0</v>
      </c>
      <c r="H33953" s="7">
        <f>F33953*(100%-G33953)</f>
        <v>800</v>
      </c>
    </row>
    <row r="33954" spans="1:8" x14ac:dyDescent="0.25">
      <c r="A33954" s="5" t="s">
        <v>18</v>
      </c>
      <c r="B33954" s="6">
        <v>44180</v>
      </c>
      <c r="C33954" s="5" t="s">
        <v>8</v>
      </c>
      <c r="D33954" s="7">
        <f>VLOOKUP(C33954,$J$2:$K$11,2,0)</f>
        <v>89.9</v>
      </c>
      <c r="E33954" s="8">
        <v>6</v>
      </c>
      <c r="F33954" s="7">
        <f>D33954*E33954</f>
        <v>539.40000000000009</v>
      </c>
      <c r="G33954" s="9">
        <v>0.1</v>
      </c>
      <c r="H33954" s="7">
        <f>F33954*(100%-G33954)</f>
        <v>485.46000000000009</v>
      </c>
    </row>
    <row r="33955" spans="1:8" x14ac:dyDescent="0.25">
      <c r="A33955" s="5" t="s">
        <v>16</v>
      </c>
      <c r="B33955" s="6">
        <v>44180</v>
      </c>
      <c r="C33955" s="5" t="s">
        <v>13</v>
      </c>
      <c r="D33955" s="7">
        <f>VLOOKUP(C33955,$J$2:$K$11,2,0)</f>
        <v>36</v>
      </c>
      <c r="E33955" s="8">
        <v>4</v>
      </c>
      <c r="F33955" s="7">
        <f>D33955*E33955</f>
        <v>144</v>
      </c>
      <c r="G33955" s="9">
        <v>0</v>
      </c>
      <c r="H33955" s="7">
        <f>F33955*(100%-G33955)</f>
        <v>144</v>
      </c>
    </row>
    <row r="33956" spans="1:8" x14ac:dyDescent="0.25">
      <c r="A33956" s="5" t="s">
        <v>15</v>
      </c>
      <c r="B33956" s="6">
        <v>44180</v>
      </c>
      <c r="C33956" s="5" t="s">
        <v>9</v>
      </c>
      <c r="D33956" s="7">
        <f>VLOOKUP(C33956,$J$2:$K$11,2,0)</f>
        <v>45</v>
      </c>
      <c r="E33956" s="8">
        <v>6</v>
      </c>
      <c r="F33956" s="7">
        <f>D33956*E33956</f>
        <v>270</v>
      </c>
      <c r="G33956" s="9">
        <v>0.2</v>
      </c>
      <c r="H33956" s="7">
        <f>F33956*(100%-G33956)</f>
        <v>216</v>
      </c>
    </row>
    <row r="33957" spans="1:8" x14ac:dyDescent="0.25">
      <c r="A33957" s="5" t="s">
        <v>19</v>
      </c>
      <c r="B33957" s="6">
        <v>44180</v>
      </c>
      <c r="C33957" s="5" t="s">
        <v>7</v>
      </c>
      <c r="D33957" s="7">
        <f>VLOOKUP(C33957,$J$2:$K$11,2,0)</f>
        <v>100</v>
      </c>
      <c r="E33957" s="8">
        <v>5</v>
      </c>
      <c r="F33957" s="7">
        <f>D33957*E33957</f>
        <v>500</v>
      </c>
      <c r="G33957" s="9">
        <v>0.2</v>
      </c>
      <c r="H33957" s="7">
        <f>F33957*(100%-G33957)</f>
        <v>400</v>
      </c>
    </row>
    <row r="33958" spans="1:8" x14ac:dyDescent="0.25">
      <c r="A33958" s="5" t="s">
        <v>15</v>
      </c>
      <c r="B33958" s="6">
        <v>44180</v>
      </c>
      <c r="C33958" s="5" t="s">
        <v>8</v>
      </c>
      <c r="D33958" s="7">
        <f>VLOOKUP(C33958,$J$2:$K$11,2,0)</f>
        <v>89.9</v>
      </c>
      <c r="E33958" s="8">
        <v>2</v>
      </c>
      <c r="F33958" s="7">
        <f>D33958*E33958</f>
        <v>179.8</v>
      </c>
      <c r="G33958" s="9">
        <v>0</v>
      </c>
      <c r="H33958" s="7">
        <f>F33958*(100%-G33958)</f>
        <v>179.8</v>
      </c>
    </row>
    <row r="33959" spans="1:8" x14ac:dyDescent="0.25">
      <c r="A33959" s="5" t="s">
        <v>19</v>
      </c>
      <c r="B33959" s="6">
        <v>44180</v>
      </c>
      <c r="C33959" s="5" t="s">
        <v>13</v>
      </c>
      <c r="D33959" s="7">
        <f>VLOOKUP(C33959,$J$2:$K$11,2,0)</f>
        <v>36</v>
      </c>
      <c r="E33959" s="8">
        <v>7</v>
      </c>
      <c r="F33959" s="7">
        <f>D33959*E33959</f>
        <v>252</v>
      </c>
      <c r="G33959" s="9">
        <v>0.05</v>
      </c>
      <c r="H33959" s="7">
        <f>F33959*(100%-G33959)</f>
        <v>239.39999999999998</v>
      </c>
    </row>
    <row r="33960" spans="1:8" x14ac:dyDescent="0.25">
      <c r="A33960" s="5" t="s">
        <v>19</v>
      </c>
      <c r="B33960" s="6">
        <v>44180</v>
      </c>
      <c r="C33960" s="5" t="s">
        <v>7</v>
      </c>
      <c r="D33960" s="7">
        <f>VLOOKUP(C33960,$J$2:$K$11,2,0)</f>
        <v>100</v>
      </c>
      <c r="E33960" s="8">
        <v>5</v>
      </c>
      <c r="F33960" s="7">
        <f>D33960*E33960</f>
        <v>500</v>
      </c>
      <c r="G33960" s="9">
        <v>0.05</v>
      </c>
      <c r="H33960" s="7">
        <f>F33960*(100%-G33960)</f>
        <v>475</v>
      </c>
    </row>
    <row r="33961" spans="1:8" x14ac:dyDescent="0.25">
      <c r="A33961" s="5" t="s">
        <v>19</v>
      </c>
      <c r="B33961" s="6">
        <v>44180</v>
      </c>
      <c r="C33961" s="5" t="s">
        <v>9</v>
      </c>
      <c r="D33961" s="7">
        <f>VLOOKUP(C33961,$J$2:$K$11,2,0)</f>
        <v>45</v>
      </c>
      <c r="E33961" s="8">
        <v>9</v>
      </c>
      <c r="F33961" s="7">
        <f>D33961*E33961</f>
        <v>405</v>
      </c>
      <c r="G33961" s="9">
        <v>0</v>
      </c>
      <c r="H33961" s="7">
        <f>F33961*(100%-G33961)</f>
        <v>405</v>
      </c>
    </row>
    <row r="33962" spans="1:8" x14ac:dyDescent="0.25">
      <c r="A33962" s="5" t="s">
        <v>18</v>
      </c>
      <c r="B33962" s="6">
        <v>44181</v>
      </c>
      <c r="C33962" s="5" t="s">
        <v>9</v>
      </c>
      <c r="D33962" s="7">
        <f>VLOOKUP(C33962,$J$2:$K$11,2,0)</f>
        <v>45</v>
      </c>
      <c r="E33962" s="8">
        <v>4</v>
      </c>
      <c r="F33962" s="7">
        <f>D33962*E33962</f>
        <v>180</v>
      </c>
      <c r="G33962" s="9">
        <v>0</v>
      </c>
      <c r="H33962" s="7">
        <f>F33962*(100%-G33962)</f>
        <v>180</v>
      </c>
    </row>
    <row r="33963" spans="1:8" x14ac:dyDescent="0.25">
      <c r="A33963" s="5" t="s">
        <v>18</v>
      </c>
      <c r="B33963" s="6">
        <v>44181</v>
      </c>
      <c r="C33963" s="5" t="s">
        <v>10</v>
      </c>
      <c r="D33963" s="7">
        <f>VLOOKUP(C33963,$J$2:$K$11,2,0)</f>
        <v>50</v>
      </c>
      <c r="E33963" s="8">
        <v>3</v>
      </c>
      <c r="F33963" s="7">
        <f>D33963*E33963</f>
        <v>150</v>
      </c>
      <c r="G33963" s="9">
        <v>0.05</v>
      </c>
      <c r="H33963" s="7">
        <f>F33963*(100%-G33963)</f>
        <v>142.5</v>
      </c>
    </row>
    <row r="33964" spans="1:8" x14ac:dyDescent="0.25">
      <c r="A33964" s="5" t="s">
        <v>15</v>
      </c>
      <c r="B33964" s="6">
        <v>44181</v>
      </c>
      <c r="C33964" s="5" t="s">
        <v>10</v>
      </c>
      <c r="D33964" s="7">
        <f>VLOOKUP(C33964,$J$2:$K$11,2,0)</f>
        <v>50</v>
      </c>
      <c r="E33964" s="8">
        <v>9</v>
      </c>
      <c r="F33964" s="7">
        <f>D33964*E33964</f>
        <v>450</v>
      </c>
      <c r="G33964" s="9">
        <v>0</v>
      </c>
      <c r="H33964" s="7">
        <f>F33964*(100%-G33964)</f>
        <v>450</v>
      </c>
    </row>
    <row r="33965" spans="1:8" x14ac:dyDescent="0.25">
      <c r="A33965" s="5" t="s">
        <v>19</v>
      </c>
      <c r="B33965" s="6">
        <v>44181</v>
      </c>
      <c r="C33965" s="5" t="s">
        <v>14</v>
      </c>
      <c r="D33965" s="7">
        <f>VLOOKUP(C33965,$J$2:$K$11,2,0)</f>
        <v>150</v>
      </c>
      <c r="E33965" s="8">
        <v>3</v>
      </c>
      <c r="F33965" s="7">
        <f>D33965*E33965</f>
        <v>450</v>
      </c>
      <c r="G33965" s="9">
        <v>0.1</v>
      </c>
      <c r="H33965" s="7">
        <f>F33965*(100%-G33965)</f>
        <v>405</v>
      </c>
    </row>
    <row r="33966" spans="1:8" x14ac:dyDescent="0.25">
      <c r="A33966" s="5" t="s">
        <v>19</v>
      </c>
      <c r="B33966" s="6">
        <v>44181</v>
      </c>
      <c r="C33966" s="5" t="s">
        <v>5</v>
      </c>
      <c r="D33966" s="7">
        <f>VLOOKUP(C33966,$J$2:$K$11,2,0)</f>
        <v>450</v>
      </c>
      <c r="E33966" s="8">
        <v>1</v>
      </c>
      <c r="F33966" s="7">
        <f>D33966*E33966</f>
        <v>450</v>
      </c>
      <c r="G33966" s="9">
        <v>0.2</v>
      </c>
      <c r="H33966" s="7">
        <f>F33966*(100%-G33966)</f>
        <v>360</v>
      </c>
    </row>
    <row r="33967" spans="1:8" x14ac:dyDescent="0.25">
      <c r="A33967" s="5" t="s">
        <v>15</v>
      </c>
      <c r="B33967" s="6">
        <v>44181</v>
      </c>
      <c r="C33967" s="5" t="s">
        <v>13</v>
      </c>
      <c r="D33967" s="7">
        <f>VLOOKUP(C33967,$J$2:$K$11,2,0)</f>
        <v>36</v>
      </c>
      <c r="E33967" s="8">
        <v>6</v>
      </c>
      <c r="F33967" s="7">
        <f>D33967*E33967</f>
        <v>216</v>
      </c>
      <c r="G33967" s="9">
        <v>0.1</v>
      </c>
      <c r="H33967" s="7">
        <f>F33967*(100%-G33967)</f>
        <v>194.4</v>
      </c>
    </row>
    <row r="33968" spans="1:8" x14ac:dyDescent="0.25">
      <c r="A33968" s="5" t="s">
        <v>19</v>
      </c>
      <c r="B33968" s="6">
        <v>44181</v>
      </c>
      <c r="C33968" s="5" t="s">
        <v>8</v>
      </c>
      <c r="D33968" s="7">
        <f>VLOOKUP(C33968,$J$2:$K$11,2,0)</f>
        <v>89.9</v>
      </c>
      <c r="E33968" s="8">
        <v>2</v>
      </c>
      <c r="F33968" s="7">
        <f>D33968*E33968</f>
        <v>179.8</v>
      </c>
      <c r="G33968" s="9">
        <v>0.2</v>
      </c>
      <c r="H33968" s="7">
        <f>F33968*(100%-G33968)</f>
        <v>143.84</v>
      </c>
    </row>
    <row r="33969" spans="1:8" x14ac:dyDescent="0.25">
      <c r="A33969" s="5" t="s">
        <v>16</v>
      </c>
      <c r="B33969" s="6">
        <v>44181</v>
      </c>
      <c r="C33969" s="5" t="s">
        <v>10</v>
      </c>
      <c r="D33969" s="7">
        <f>VLOOKUP(C33969,$J$2:$K$11,2,0)</f>
        <v>50</v>
      </c>
      <c r="E33969" s="8">
        <v>2</v>
      </c>
      <c r="F33969" s="7">
        <f>D33969*E33969</f>
        <v>100</v>
      </c>
      <c r="G33969" s="9">
        <v>0.05</v>
      </c>
      <c r="H33969" s="7">
        <f>F33969*(100%-G33969)</f>
        <v>95</v>
      </c>
    </row>
    <row r="33970" spans="1:8" x14ac:dyDescent="0.25">
      <c r="A33970" s="5" t="s">
        <v>16</v>
      </c>
      <c r="B33970" s="6">
        <v>44181</v>
      </c>
      <c r="C33970" s="5" t="s">
        <v>7</v>
      </c>
      <c r="D33970" s="7">
        <f>VLOOKUP(C33970,$J$2:$K$11,2,0)</f>
        <v>100</v>
      </c>
      <c r="E33970" s="8">
        <v>9</v>
      </c>
      <c r="F33970" s="7">
        <f>D33970*E33970</f>
        <v>900</v>
      </c>
      <c r="G33970" s="9">
        <v>0.05</v>
      </c>
      <c r="H33970" s="7">
        <f>F33970*(100%-G33970)</f>
        <v>855</v>
      </c>
    </row>
    <row r="33971" spans="1:8" x14ac:dyDescent="0.25">
      <c r="A33971" s="5" t="s">
        <v>17</v>
      </c>
      <c r="B33971" s="6">
        <v>44181</v>
      </c>
      <c r="C33971" s="5" t="s">
        <v>9</v>
      </c>
      <c r="D33971" s="7">
        <f>VLOOKUP(C33971,$J$2:$K$11,2,0)</f>
        <v>45</v>
      </c>
      <c r="E33971" s="8">
        <v>9</v>
      </c>
      <c r="F33971" s="7">
        <f>D33971*E33971</f>
        <v>405</v>
      </c>
      <c r="G33971" s="9">
        <v>0.1</v>
      </c>
      <c r="H33971" s="7">
        <f>F33971*(100%-G33971)</f>
        <v>364.5</v>
      </c>
    </row>
    <row r="33972" spans="1:8" x14ac:dyDescent="0.25">
      <c r="A33972" s="5" t="s">
        <v>16</v>
      </c>
      <c r="B33972" s="6">
        <v>44181</v>
      </c>
      <c r="C33972" s="5" t="s">
        <v>10</v>
      </c>
      <c r="D33972" s="7">
        <f>VLOOKUP(C33972,$J$2:$K$11,2,0)</f>
        <v>50</v>
      </c>
      <c r="E33972" s="8">
        <v>7</v>
      </c>
      <c r="F33972" s="7">
        <f>D33972*E33972</f>
        <v>350</v>
      </c>
      <c r="G33972" s="9">
        <v>0</v>
      </c>
      <c r="H33972" s="7">
        <f>F33972*(100%-G33972)</f>
        <v>350</v>
      </c>
    </row>
    <row r="33973" spans="1:8" x14ac:dyDescent="0.25">
      <c r="A33973" s="5" t="s">
        <v>15</v>
      </c>
      <c r="B33973" s="6">
        <v>44181</v>
      </c>
      <c r="C33973" s="5" t="s">
        <v>12</v>
      </c>
      <c r="D33973" s="7">
        <f>VLOOKUP(C33973,$J$2:$K$11,2,0)</f>
        <v>24</v>
      </c>
      <c r="E33973" s="8">
        <v>1</v>
      </c>
      <c r="F33973" s="7">
        <f>D33973*E33973</f>
        <v>24</v>
      </c>
      <c r="G33973" s="9">
        <v>0.1</v>
      </c>
      <c r="H33973" s="7">
        <f>F33973*(100%-G33973)</f>
        <v>21.6</v>
      </c>
    </row>
    <row r="33974" spans="1:8" x14ac:dyDescent="0.25">
      <c r="A33974" s="5" t="s">
        <v>19</v>
      </c>
      <c r="B33974" s="6">
        <v>44181</v>
      </c>
      <c r="C33974" s="5" t="s">
        <v>9</v>
      </c>
      <c r="D33974" s="7">
        <f>VLOOKUP(C33974,$J$2:$K$11,2,0)</f>
        <v>45</v>
      </c>
      <c r="E33974" s="8">
        <v>2</v>
      </c>
      <c r="F33974" s="7">
        <f>D33974*E33974</f>
        <v>90</v>
      </c>
      <c r="G33974" s="9">
        <v>0.2</v>
      </c>
      <c r="H33974" s="7">
        <f>F33974*(100%-G33974)</f>
        <v>72</v>
      </c>
    </row>
    <row r="33975" spans="1:8" x14ac:dyDescent="0.25">
      <c r="A33975" s="5" t="s">
        <v>18</v>
      </c>
      <c r="B33975" s="6">
        <v>44181</v>
      </c>
      <c r="C33975" s="5" t="s">
        <v>13</v>
      </c>
      <c r="D33975" s="7">
        <f>VLOOKUP(C33975,$J$2:$K$11,2,0)</f>
        <v>36</v>
      </c>
      <c r="E33975" s="8">
        <v>3</v>
      </c>
      <c r="F33975" s="7">
        <f>D33975*E33975</f>
        <v>108</v>
      </c>
      <c r="G33975" s="9">
        <v>0.2</v>
      </c>
      <c r="H33975" s="7">
        <f>F33975*(100%-G33975)</f>
        <v>86.4</v>
      </c>
    </row>
    <row r="33976" spans="1:8" x14ac:dyDescent="0.25">
      <c r="A33976" s="5" t="s">
        <v>19</v>
      </c>
      <c r="B33976" s="6">
        <v>44181</v>
      </c>
      <c r="C33976" s="5" t="s">
        <v>12</v>
      </c>
      <c r="D33976" s="7">
        <f>VLOOKUP(C33976,$J$2:$K$11,2,0)</f>
        <v>24</v>
      </c>
      <c r="E33976" s="8">
        <v>3</v>
      </c>
      <c r="F33976" s="7">
        <f>D33976*E33976</f>
        <v>72</v>
      </c>
      <c r="G33976" s="9">
        <v>0.2</v>
      </c>
      <c r="H33976" s="7">
        <f>F33976*(100%-G33976)</f>
        <v>57.6</v>
      </c>
    </row>
    <row r="33977" spans="1:8" x14ac:dyDescent="0.25">
      <c r="A33977" s="5" t="s">
        <v>15</v>
      </c>
      <c r="B33977" s="6">
        <v>44181</v>
      </c>
      <c r="C33977" s="5" t="s">
        <v>12</v>
      </c>
      <c r="D33977" s="7">
        <f>VLOOKUP(C33977,$J$2:$K$11,2,0)</f>
        <v>24</v>
      </c>
      <c r="E33977" s="8">
        <v>7</v>
      </c>
      <c r="F33977" s="7">
        <f>D33977*E33977</f>
        <v>168</v>
      </c>
      <c r="G33977" s="9">
        <v>0.1</v>
      </c>
      <c r="H33977" s="7">
        <f>F33977*(100%-G33977)</f>
        <v>151.20000000000002</v>
      </c>
    </row>
    <row r="33978" spans="1:8" x14ac:dyDescent="0.25">
      <c r="A33978" s="5" t="s">
        <v>18</v>
      </c>
      <c r="B33978" s="6">
        <v>44181</v>
      </c>
      <c r="C33978" s="5" t="s">
        <v>14</v>
      </c>
      <c r="D33978" s="7">
        <f>VLOOKUP(C33978,$J$2:$K$11,2,0)</f>
        <v>150</v>
      </c>
      <c r="E33978" s="8">
        <v>9</v>
      </c>
      <c r="F33978" s="7">
        <f>D33978*E33978</f>
        <v>1350</v>
      </c>
      <c r="G33978" s="9">
        <v>0.05</v>
      </c>
      <c r="H33978" s="7">
        <f>F33978*(100%-G33978)</f>
        <v>1282.5</v>
      </c>
    </row>
    <row r="33979" spans="1:8" x14ac:dyDescent="0.25">
      <c r="A33979" s="5" t="s">
        <v>17</v>
      </c>
      <c r="B33979" s="6">
        <v>44182</v>
      </c>
      <c r="C33979" s="5" t="s">
        <v>5</v>
      </c>
      <c r="D33979" s="7">
        <f>VLOOKUP(C33979,$J$2:$K$11,2,0)</f>
        <v>450</v>
      </c>
      <c r="E33979" s="8">
        <v>3</v>
      </c>
      <c r="F33979" s="7">
        <f>D33979*E33979</f>
        <v>1350</v>
      </c>
      <c r="G33979" s="9">
        <v>0.1</v>
      </c>
      <c r="H33979" s="7">
        <f>F33979*(100%-G33979)</f>
        <v>1215</v>
      </c>
    </row>
    <row r="33980" spans="1:8" x14ac:dyDescent="0.25">
      <c r="A33980" s="5" t="s">
        <v>19</v>
      </c>
      <c r="B33980" s="6">
        <v>44182</v>
      </c>
      <c r="C33980" s="5" t="s">
        <v>14</v>
      </c>
      <c r="D33980" s="7">
        <f>VLOOKUP(C33980,$J$2:$K$11,2,0)</f>
        <v>150</v>
      </c>
      <c r="E33980" s="8">
        <v>8</v>
      </c>
      <c r="F33980" s="7">
        <f>D33980*E33980</f>
        <v>1200</v>
      </c>
      <c r="G33980" s="9">
        <v>0</v>
      </c>
      <c r="H33980" s="7">
        <f>F33980*(100%-G33980)</f>
        <v>1200</v>
      </c>
    </row>
    <row r="33981" spans="1:8" x14ac:dyDescent="0.25">
      <c r="A33981" s="5" t="s">
        <v>15</v>
      </c>
      <c r="B33981" s="6">
        <v>44182</v>
      </c>
      <c r="C33981" s="5" t="s">
        <v>9</v>
      </c>
      <c r="D33981" s="7">
        <f>VLOOKUP(C33981,$J$2:$K$11,2,0)</f>
        <v>45</v>
      </c>
      <c r="E33981" s="8">
        <v>4</v>
      </c>
      <c r="F33981" s="7">
        <f>D33981*E33981</f>
        <v>180</v>
      </c>
      <c r="G33981" s="9">
        <v>0.05</v>
      </c>
      <c r="H33981" s="7">
        <f>F33981*(100%-G33981)</f>
        <v>171</v>
      </c>
    </row>
    <row r="33982" spans="1:8" x14ac:dyDescent="0.25">
      <c r="A33982" s="5" t="s">
        <v>17</v>
      </c>
      <c r="B33982" s="6">
        <v>44182</v>
      </c>
      <c r="C33982" s="5" t="s">
        <v>8</v>
      </c>
      <c r="D33982" s="7">
        <f>VLOOKUP(C33982,$J$2:$K$11,2,0)</f>
        <v>89.9</v>
      </c>
      <c r="E33982" s="8">
        <v>5</v>
      </c>
      <c r="F33982" s="7">
        <f>D33982*E33982</f>
        <v>449.5</v>
      </c>
      <c r="G33982" s="9">
        <v>0.05</v>
      </c>
      <c r="H33982" s="7">
        <f>F33982*(100%-G33982)</f>
        <v>427.02499999999998</v>
      </c>
    </row>
    <row r="33983" spans="1:8" x14ac:dyDescent="0.25">
      <c r="A33983" s="5" t="s">
        <v>18</v>
      </c>
      <c r="B33983" s="6">
        <v>44182</v>
      </c>
      <c r="C33983" s="5" t="s">
        <v>8</v>
      </c>
      <c r="D33983" s="7">
        <f>VLOOKUP(C33983,$J$2:$K$11,2,0)</f>
        <v>89.9</v>
      </c>
      <c r="E33983" s="8">
        <v>6</v>
      </c>
      <c r="F33983" s="7">
        <f>D33983*E33983</f>
        <v>539.40000000000009</v>
      </c>
      <c r="G33983" s="9">
        <v>0.05</v>
      </c>
      <c r="H33983" s="7">
        <f>F33983*(100%-G33983)</f>
        <v>512.43000000000006</v>
      </c>
    </row>
    <row r="33984" spans="1:8" x14ac:dyDescent="0.25">
      <c r="A33984" s="5" t="s">
        <v>18</v>
      </c>
      <c r="B33984" s="6">
        <v>44182</v>
      </c>
      <c r="C33984" s="5" t="s">
        <v>12</v>
      </c>
      <c r="D33984" s="7">
        <f>VLOOKUP(C33984,$J$2:$K$11,2,0)</f>
        <v>24</v>
      </c>
      <c r="E33984" s="8">
        <v>3</v>
      </c>
      <c r="F33984" s="7">
        <f>D33984*E33984</f>
        <v>72</v>
      </c>
      <c r="G33984" s="9">
        <v>0</v>
      </c>
      <c r="H33984" s="7">
        <f>F33984*(100%-G33984)</f>
        <v>72</v>
      </c>
    </row>
    <row r="33985" spans="1:8" x14ac:dyDescent="0.25">
      <c r="A33985" s="5" t="s">
        <v>16</v>
      </c>
      <c r="B33985" s="6">
        <v>44182</v>
      </c>
      <c r="C33985" s="5" t="s">
        <v>5</v>
      </c>
      <c r="D33985" s="7">
        <f>VLOOKUP(C33985,$J$2:$K$11,2,0)</f>
        <v>450</v>
      </c>
      <c r="E33985" s="8">
        <v>2</v>
      </c>
      <c r="F33985" s="7">
        <f>D33985*E33985</f>
        <v>900</v>
      </c>
      <c r="G33985" s="9">
        <v>0.1</v>
      </c>
      <c r="H33985" s="7">
        <f>F33985*(100%-G33985)</f>
        <v>810</v>
      </c>
    </row>
    <row r="33986" spans="1:8" x14ac:dyDescent="0.25">
      <c r="A33986" s="5" t="s">
        <v>15</v>
      </c>
      <c r="B33986" s="6">
        <v>44182</v>
      </c>
      <c r="C33986" s="5" t="s">
        <v>6</v>
      </c>
      <c r="D33986" s="7">
        <f>VLOOKUP(C33986,$J$2:$K$11,2,0)</f>
        <v>365</v>
      </c>
      <c r="E33986" s="8">
        <v>9</v>
      </c>
      <c r="F33986" s="7">
        <f>D33986*E33986</f>
        <v>3285</v>
      </c>
      <c r="G33986" s="9">
        <v>0.05</v>
      </c>
      <c r="H33986" s="7">
        <f>F33986*(100%-G33986)</f>
        <v>3120.75</v>
      </c>
    </row>
    <row r="33987" spans="1:8" x14ac:dyDescent="0.25">
      <c r="A33987" s="5" t="s">
        <v>16</v>
      </c>
      <c r="B33987" s="6">
        <v>44182</v>
      </c>
      <c r="C33987" s="5" t="s">
        <v>8</v>
      </c>
      <c r="D33987" s="7">
        <f>VLOOKUP(C33987,$J$2:$K$11,2,0)</f>
        <v>89.9</v>
      </c>
      <c r="E33987" s="8">
        <v>9</v>
      </c>
      <c r="F33987" s="7">
        <f>D33987*E33987</f>
        <v>809.1</v>
      </c>
      <c r="G33987" s="9">
        <v>0</v>
      </c>
      <c r="H33987" s="7">
        <f>F33987*(100%-G33987)</f>
        <v>809.1</v>
      </c>
    </row>
    <row r="33988" spans="1:8" x14ac:dyDescent="0.25">
      <c r="A33988" s="5" t="s">
        <v>16</v>
      </c>
      <c r="B33988" s="6">
        <v>44182</v>
      </c>
      <c r="C33988" s="5" t="s">
        <v>8</v>
      </c>
      <c r="D33988" s="7">
        <f>VLOOKUP(C33988,$J$2:$K$11,2,0)</f>
        <v>89.9</v>
      </c>
      <c r="E33988" s="8">
        <v>5</v>
      </c>
      <c r="F33988" s="7">
        <f>D33988*E33988</f>
        <v>449.5</v>
      </c>
      <c r="G33988" s="9">
        <v>0</v>
      </c>
      <c r="H33988" s="7">
        <f>F33988*(100%-G33988)</f>
        <v>449.5</v>
      </c>
    </row>
    <row r="33989" spans="1:8" x14ac:dyDescent="0.25">
      <c r="A33989" s="5" t="s">
        <v>18</v>
      </c>
      <c r="B33989" s="6">
        <v>44182</v>
      </c>
      <c r="C33989" s="5" t="s">
        <v>8</v>
      </c>
      <c r="D33989" s="7">
        <f>VLOOKUP(C33989,$J$2:$K$11,2,0)</f>
        <v>89.9</v>
      </c>
      <c r="E33989" s="8">
        <v>7</v>
      </c>
      <c r="F33989" s="7">
        <f>D33989*E33989</f>
        <v>629.30000000000007</v>
      </c>
      <c r="G33989" s="9">
        <v>0.2</v>
      </c>
      <c r="H33989" s="7">
        <f>F33989*(100%-G33989)</f>
        <v>503.44000000000005</v>
      </c>
    </row>
    <row r="33990" spans="1:8" x14ac:dyDescent="0.25">
      <c r="A33990" s="5" t="s">
        <v>19</v>
      </c>
      <c r="B33990" s="6">
        <v>44182</v>
      </c>
      <c r="C33990" s="5" t="s">
        <v>12</v>
      </c>
      <c r="D33990" s="7">
        <f>VLOOKUP(C33990,$J$2:$K$11,2,0)</f>
        <v>24</v>
      </c>
      <c r="E33990" s="8">
        <v>3</v>
      </c>
      <c r="F33990" s="7">
        <f>D33990*E33990</f>
        <v>72</v>
      </c>
      <c r="G33990" s="9">
        <v>0</v>
      </c>
      <c r="H33990" s="7">
        <f>F33990*(100%-G33990)</f>
        <v>72</v>
      </c>
    </row>
    <row r="33991" spans="1:8" x14ac:dyDescent="0.25">
      <c r="A33991" s="5" t="s">
        <v>19</v>
      </c>
      <c r="B33991" s="6">
        <v>44182</v>
      </c>
      <c r="C33991" s="5" t="s">
        <v>13</v>
      </c>
      <c r="D33991" s="7">
        <f>VLOOKUP(C33991,$J$2:$K$11,2,0)</f>
        <v>36</v>
      </c>
      <c r="E33991" s="8">
        <v>6</v>
      </c>
      <c r="F33991" s="7">
        <f>D33991*E33991</f>
        <v>216</v>
      </c>
      <c r="G33991" s="9">
        <v>0.1</v>
      </c>
      <c r="H33991" s="7">
        <f>F33991*(100%-G33991)</f>
        <v>194.4</v>
      </c>
    </row>
    <row r="33992" spans="1:8" x14ac:dyDescent="0.25">
      <c r="A33992" s="5" t="s">
        <v>15</v>
      </c>
      <c r="B33992" s="6">
        <v>44182</v>
      </c>
      <c r="C33992" s="5" t="s">
        <v>9</v>
      </c>
      <c r="D33992" s="7">
        <f>VLOOKUP(C33992,$J$2:$K$11,2,0)</f>
        <v>45</v>
      </c>
      <c r="E33992" s="8">
        <v>6</v>
      </c>
      <c r="F33992" s="7">
        <f>D33992*E33992</f>
        <v>270</v>
      </c>
      <c r="G33992" s="9">
        <v>0.1</v>
      </c>
      <c r="H33992" s="7">
        <f>F33992*(100%-G33992)</f>
        <v>243</v>
      </c>
    </row>
    <row r="33993" spans="1:8" x14ac:dyDescent="0.25">
      <c r="A33993" s="5" t="s">
        <v>16</v>
      </c>
      <c r="B33993" s="6">
        <v>44183</v>
      </c>
      <c r="C33993" s="5" t="s">
        <v>12</v>
      </c>
      <c r="D33993" s="7">
        <f>VLOOKUP(C33993,$J$2:$K$11,2,0)</f>
        <v>24</v>
      </c>
      <c r="E33993" s="8">
        <v>5</v>
      </c>
      <c r="F33993" s="7">
        <f>D33993*E33993</f>
        <v>120</v>
      </c>
      <c r="G33993" s="9">
        <v>0.1</v>
      </c>
      <c r="H33993" s="7">
        <f>F33993*(100%-G33993)</f>
        <v>108</v>
      </c>
    </row>
    <row r="33994" spans="1:8" x14ac:dyDescent="0.25">
      <c r="A33994" s="5" t="s">
        <v>16</v>
      </c>
      <c r="B33994" s="6">
        <v>44183</v>
      </c>
      <c r="C33994" s="5" t="s">
        <v>5</v>
      </c>
      <c r="D33994" s="7">
        <f>VLOOKUP(C33994,$J$2:$K$11,2,0)</f>
        <v>450</v>
      </c>
      <c r="E33994" s="8">
        <v>6</v>
      </c>
      <c r="F33994" s="7">
        <f>D33994*E33994</f>
        <v>2700</v>
      </c>
      <c r="G33994" s="9">
        <v>0.05</v>
      </c>
      <c r="H33994" s="7">
        <f>F33994*(100%-G33994)</f>
        <v>2565</v>
      </c>
    </row>
    <row r="33995" spans="1:8" x14ac:dyDescent="0.25">
      <c r="A33995" s="5" t="s">
        <v>18</v>
      </c>
      <c r="B33995" s="6">
        <v>44183</v>
      </c>
      <c r="C33995" s="5" t="s">
        <v>6</v>
      </c>
      <c r="D33995" s="7">
        <f>VLOOKUP(C33995,$J$2:$K$11,2,0)</f>
        <v>365</v>
      </c>
      <c r="E33995" s="8">
        <v>3</v>
      </c>
      <c r="F33995" s="7">
        <f>D33995*E33995</f>
        <v>1095</v>
      </c>
      <c r="G33995" s="9">
        <v>0</v>
      </c>
      <c r="H33995" s="7">
        <f>F33995*(100%-G33995)</f>
        <v>1095</v>
      </c>
    </row>
    <row r="33996" spans="1:8" x14ac:dyDescent="0.25">
      <c r="A33996" s="5" t="s">
        <v>17</v>
      </c>
      <c r="B33996" s="6">
        <v>44183</v>
      </c>
      <c r="C33996" s="5" t="s">
        <v>7</v>
      </c>
      <c r="D33996" s="7">
        <f>VLOOKUP(C33996,$J$2:$K$11,2,0)</f>
        <v>100</v>
      </c>
      <c r="E33996" s="8">
        <v>2</v>
      </c>
      <c r="F33996" s="7">
        <f>D33996*E33996</f>
        <v>200</v>
      </c>
      <c r="G33996" s="9">
        <v>0.2</v>
      </c>
      <c r="H33996" s="7">
        <f>F33996*(100%-G33996)</f>
        <v>160</v>
      </c>
    </row>
    <row r="33997" spans="1:8" x14ac:dyDescent="0.25">
      <c r="A33997" s="5" t="s">
        <v>17</v>
      </c>
      <c r="B33997" s="6">
        <v>44183</v>
      </c>
      <c r="C33997" s="5" t="s">
        <v>14</v>
      </c>
      <c r="D33997" s="7">
        <f>VLOOKUP(C33997,$J$2:$K$11,2,0)</f>
        <v>150</v>
      </c>
      <c r="E33997" s="8">
        <v>5</v>
      </c>
      <c r="F33997" s="7">
        <f>D33997*E33997</f>
        <v>750</v>
      </c>
      <c r="G33997" s="9">
        <v>0.1</v>
      </c>
      <c r="H33997" s="7">
        <f>F33997*(100%-G33997)</f>
        <v>675</v>
      </c>
    </row>
    <row r="33998" spans="1:8" x14ac:dyDescent="0.25">
      <c r="A33998" s="5" t="s">
        <v>15</v>
      </c>
      <c r="B33998" s="6">
        <v>44183</v>
      </c>
      <c r="C33998" s="5" t="s">
        <v>14</v>
      </c>
      <c r="D33998" s="7">
        <f>VLOOKUP(C33998,$J$2:$K$11,2,0)</f>
        <v>150</v>
      </c>
      <c r="E33998" s="8">
        <v>3</v>
      </c>
      <c r="F33998" s="7">
        <f>D33998*E33998</f>
        <v>450</v>
      </c>
      <c r="G33998" s="9">
        <v>0.2</v>
      </c>
      <c r="H33998" s="7">
        <f>F33998*(100%-G33998)</f>
        <v>360</v>
      </c>
    </row>
    <row r="33999" spans="1:8" x14ac:dyDescent="0.25">
      <c r="A33999" s="5" t="s">
        <v>19</v>
      </c>
      <c r="B33999" s="6">
        <v>44183</v>
      </c>
      <c r="C33999" s="5" t="s">
        <v>6</v>
      </c>
      <c r="D33999" s="7">
        <f>VLOOKUP(C33999,$J$2:$K$11,2,0)</f>
        <v>365</v>
      </c>
      <c r="E33999" s="8">
        <v>5</v>
      </c>
      <c r="F33999" s="7">
        <f>D33999*E33999</f>
        <v>1825</v>
      </c>
      <c r="G33999" s="9">
        <v>0.2</v>
      </c>
      <c r="H33999" s="7">
        <f>F33999*(100%-G33999)</f>
        <v>1460</v>
      </c>
    </row>
    <row r="34000" spans="1:8" x14ac:dyDescent="0.25">
      <c r="A34000" s="5" t="s">
        <v>18</v>
      </c>
      <c r="B34000" s="6">
        <v>44183</v>
      </c>
      <c r="C34000" s="5" t="s">
        <v>14</v>
      </c>
      <c r="D34000" s="7">
        <f>VLOOKUP(C34000,$J$2:$K$11,2,0)</f>
        <v>150</v>
      </c>
      <c r="E34000" s="8">
        <v>4</v>
      </c>
      <c r="F34000" s="7">
        <f>D34000*E34000</f>
        <v>600</v>
      </c>
      <c r="G34000" s="9">
        <v>0.1</v>
      </c>
      <c r="H34000" s="7">
        <f>F34000*(100%-G34000)</f>
        <v>540</v>
      </c>
    </row>
    <row r="34001" spans="1:8" x14ac:dyDescent="0.25">
      <c r="A34001" s="5" t="s">
        <v>19</v>
      </c>
      <c r="B34001" s="6">
        <v>44183</v>
      </c>
      <c r="C34001" s="5" t="s">
        <v>14</v>
      </c>
      <c r="D34001" s="7">
        <f>VLOOKUP(C34001,$J$2:$K$11,2,0)</f>
        <v>150</v>
      </c>
      <c r="E34001" s="8">
        <v>8</v>
      </c>
      <c r="F34001" s="7">
        <f>D34001*E34001</f>
        <v>1200</v>
      </c>
      <c r="G34001" s="9">
        <v>0.05</v>
      </c>
      <c r="H34001" s="7">
        <f>F34001*(100%-G34001)</f>
        <v>1140</v>
      </c>
    </row>
    <row r="34002" spans="1:8" x14ac:dyDescent="0.25">
      <c r="A34002" s="5" t="s">
        <v>17</v>
      </c>
      <c r="B34002" s="6">
        <v>44183</v>
      </c>
      <c r="C34002" s="5" t="s">
        <v>10</v>
      </c>
      <c r="D34002" s="7">
        <f>VLOOKUP(C34002,$J$2:$K$11,2,0)</f>
        <v>50</v>
      </c>
      <c r="E34002" s="8">
        <v>8</v>
      </c>
      <c r="F34002" s="7">
        <f>D34002*E34002</f>
        <v>400</v>
      </c>
      <c r="G34002" s="9">
        <v>0.05</v>
      </c>
      <c r="H34002" s="7">
        <f>F34002*(100%-G34002)</f>
        <v>380</v>
      </c>
    </row>
    <row r="34003" spans="1:8" x14ac:dyDescent="0.25">
      <c r="A34003" s="5" t="s">
        <v>19</v>
      </c>
      <c r="B34003" s="6">
        <v>44183</v>
      </c>
      <c r="C34003" s="5" t="s">
        <v>6</v>
      </c>
      <c r="D34003" s="7">
        <f>VLOOKUP(C34003,$J$2:$K$11,2,0)</f>
        <v>365</v>
      </c>
      <c r="E34003" s="8">
        <v>8</v>
      </c>
      <c r="F34003" s="7">
        <f>D34003*E34003</f>
        <v>2920</v>
      </c>
      <c r="G34003" s="9">
        <v>0.2</v>
      </c>
      <c r="H34003" s="7">
        <f>F34003*(100%-G34003)</f>
        <v>2336</v>
      </c>
    </row>
    <row r="34004" spans="1:8" x14ac:dyDescent="0.25">
      <c r="A34004" s="5" t="s">
        <v>18</v>
      </c>
      <c r="B34004" s="6">
        <v>44183</v>
      </c>
      <c r="C34004" s="5" t="s">
        <v>14</v>
      </c>
      <c r="D34004" s="7">
        <f>VLOOKUP(C34004,$J$2:$K$11,2,0)</f>
        <v>150</v>
      </c>
      <c r="E34004" s="8">
        <v>8</v>
      </c>
      <c r="F34004" s="7">
        <f>D34004*E34004</f>
        <v>1200</v>
      </c>
      <c r="G34004" s="9">
        <v>0.05</v>
      </c>
      <c r="H34004" s="7">
        <f>F34004*(100%-G34004)</f>
        <v>1140</v>
      </c>
    </row>
    <row r="34005" spans="1:8" x14ac:dyDescent="0.25">
      <c r="A34005" s="5" t="s">
        <v>18</v>
      </c>
      <c r="B34005" s="6">
        <v>44183</v>
      </c>
      <c r="C34005" s="5" t="s">
        <v>13</v>
      </c>
      <c r="D34005" s="7">
        <f>VLOOKUP(C34005,$J$2:$K$11,2,0)</f>
        <v>36</v>
      </c>
      <c r="E34005" s="8">
        <v>4</v>
      </c>
      <c r="F34005" s="7">
        <f>D34005*E34005</f>
        <v>144</v>
      </c>
      <c r="G34005" s="9">
        <v>0.05</v>
      </c>
      <c r="H34005" s="7">
        <f>F34005*(100%-G34005)</f>
        <v>136.79999999999998</v>
      </c>
    </row>
    <row r="34006" spans="1:8" x14ac:dyDescent="0.25">
      <c r="A34006" s="5" t="s">
        <v>16</v>
      </c>
      <c r="B34006" s="6">
        <v>44183</v>
      </c>
      <c r="C34006" s="5" t="s">
        <v>14</v>
      </c>
      <c r="D34006" s="7">
        <f>VLOOKUP(C34006,$J$2:$K$11,2,0)</f>
        <v>150</v>
      </c>
      <c r="E34006" s="8">
        <v>3</v>
      </c>
      <c r="F34006" s="7">
        <f>D34006*E34006</f>
        <v>450</v>
      </c>
      <c r="G34006" s="9">
        <v>0</v>
      </c>
      <c r="H34006" s="7">
        <f>F34006*(100%-G34006)</f>
        <v>450</v>
      </c>
    </row>
    <row r="34007" spans="1:8" x14ac:dyDescent="0.25">
      <c r="A34007" s="5" t="s">
        <v>18</v>
      </c>
      <c r="B34007" s="6">
        <v>44183</v>
      </c>
      <c r="C34007" s="5" t="s">
        <v>13</v>
      </c>
      <c r="D34007" s="7">
        <f>VLOOKUP(C34007,$J$2:$K$11,2,0)</f>
        <v>36</v>
      </c>
      <c r="E34007" s="8">
        <v>9</v>
      </c>
      <c r="F34007" s="7">
        <f>D34007*E34007</f>
        <v>324</v>
      </c>
      <c r="G34007" s="9">
        <v>0.05</v>
      </c>
      <c r="H34007" s="7">
        <f>F34007*(100%-G34007)</f>
        <v>307.8</v>
      </c>
    </row>
    <row r="34008" spans="1:8" x14ac:dyDescent="0.25">
      <c r="A34008" s="5" t="s">
        <v>18</v>
      </c>
      <c r="B34008" s="6">
        <v>44183</v>
      </c>
      <c r="C34008" s="5" t="s">
        <v>10</v>
      </c>
      <c r="D34008" s="7">
        <f>VLOOKUP(C34008,$J$2:$K$11,2,0)</f>
        <v>50</v>
      </c>
      <c r="E34008" s="8">
        <v>6</v>
      </c>
      <c r="F34008" s="7">
        <f>D34008*E34008</f>
        <v>300</v>
      </c>
      <c r="G34008" s="9">
        <v>0</v>
      </c>
      <c r="H34008" s="7">
        <f>F34008*(100%-G34008)</f>
        <v>300</v>
      </c>
    </row>
    <row r="34009" spans="1:8" x14ac:dyDescent="0.25">
      <c r="A34009" s="5" t="s">
        <v>19</v>
      </c>
      <c r="B34009" s="6">
        <v>44183</v>
      </c>
      <c r="C34009" s="5" t="s">
        <v>7</v>
      </c>
      <c r="D34009" s="7">
        <f>VLOOKUP(C34009,$J$2:$K$11,2,0)</f>
        <v>100</v>
      </c>
      <c r="E34009" s="8">
        <v>8</v>
      </c>
      <c r="F34009" s="7">
        <f>D34009*E34009</f>
        <v>800</v>
      </c>
      <c r="G34009" s="9">
        <v>0.2</v>
      </c>
      <c r="H34009" s="7">
        <f>F34009*(100%-G34009)</f>
        <v>640</v>
      </c>
    </row>
    <row r="34010" spans="1:8" x14ac:dyDescent="0.25">
      <c r="A34010" s="5" t="s">
        <v>19</v>
      </c>
      <c r="B34010" s="6">
        <v>44183</v>
      </c>
      <c r="C34010" s="5" t="s">
        <v>9</v>
      </c>
      <c r="D34010" s="7">
        <f>VLOOKUP(C34010,$J$2:$K$11,2,0)</f>
        <v>45</v>
      </c>
      <c r="E34010" s="8">
        <v>5</v>
      </c>
      <c r="F34010" s="7">
        <f>D34010*E34010</f>
        <v>225</v>
      </c>
      <c r="G34010" s="9">
        <v>0.2</v>
      </c>
      <c r="H34010" s="7">
        <f>F34010*(100%-G34010)</f>
        <v>180</v>
      </c>
    </row>
    <row r="34011" spans="1:8" x14ac:dyDescent="0.25">
      <c r="A34011" s="5" t="s">
        <v>16</v>
      </c>
      <c r="B34011" s="6">
        <v>44184</v>
      </c>
      <c r="C34011" s="5" t="s">
        <v>6</v>
      </c>
      <c r="D34011" s="7">
        <f>VLOOKUP(C34011,$J$2:$K$11,2,0)</f>
        <v>365</v>
      </c>
      <c r="E34011" s="8">
        <v>1</v>
      </c>
      <c r="F34011" s="7">
        <f>D34011*E34011</f>
        <v>365</v>
      </c>
      <c r="G34011" s="9">
        <v>0.1</v>
      </c>
      <c r="H34011" s="7">
        <f>F34011*(100%-G34011)</f>
        <v>328.5</v>
      </c>
    </row>
    <row r="34012" spans="1:8" x14ac:dyDescent="0.25">
      <c r="A34012" s="5" t="s">
        <v>18</v>
      </c>
      <c r="B34012" s="6">
        <v>44184</v>
      </c>
      <c r="C34012" s="5" t="s">
        <v>14</v>
      </c>
      <c r="D34012" s="7">
        <f>VLOOKUP(C34012,$J$2:$K$11,2,0)</f>
        <v>150</v>
      </c>
      <c r="E34012" s="8">
        <v>9</v>
      </c>
      <c r="F34012" s="7">
        <f>D34012*E34012</f>
        <v>1350</v>
      </c>
      <c r="G34012" s="9">
        <v>0.1</v>
      </c>
      <c r="H34012" s="7">
        <f>F34012*(100%-G34012)</f>
        <v>1215</v>
      </c>
    </row>
    <row r="34013" spans="1:8" x14ac:dyDescent="0.25">
      <c r="A34013" s="5" t="s">
        <v>17</v>
      </c>
      <c r="B34013" s="6">
        <v>44184</v>
      </c>
      <c r="C34013" s="5" t="s">
        <v>10</v>
      </c>
      <c r="D34013" s="7">
        <f>VLOOKUP(C34013,$J$2:$K$11,2,0)</f>
        <v>50</v>
      </c>
      <c r="E34013" s="8">
        <v>9</v>
      </c>
      <c r="F34013" s="7">
        <f>D34013*E34013</f>
        <v>450</v>
      </c>
      <c r="G34013" s="9">
        <v>0</v>
      </c>
      <c r="H34013" s="7">
        <f>F34013*(100%-G34013)</f>
        <v>450</v>
      </c>
    </row>
    <row r="34014" spans="1:8" x14ac:dyDescent="0.25">
      <c r="A34014" s="5" t="s">
        <v>16</v>
      </c>
      <c r="B34014" s="6">
        <v>44184</v>
      </c>
      <c r="C34014" s="5" t="s">
        <v>7</v>
      </c>
      <c r="D34014" s="7">
        <f>VLOOKUP(C34014,$J$2:$K$11,2,0)</f>
        <v>100</v>
      </c>
      <c r="E34014" s="8">
        <v>1</v>
      </c>
      <c r="F34014" s="7">
        <f>D34014*E34014</f>
        <v>100</v>
      </c>
      <c r="G34014" s="9">
        <v>0</v>
      </c>
      <c r="H34014" s="7">
        <f>F34014*(100%-G34014)</f>
        <v>100</v>
      </c>
    </row>
    <row r="34015" spans="1:8" x14ac:dyDescent="0.25">
      <c r="A34015" s="5" t="s">
        <v>15</v>
      </c>
      <c r="B34015" s="6">
        <v>44184</v>
      </c>
      <c r="C34015" s="5" t="s">
        <v>11</v>
      </c>
      <c r="D34015" s="7">
        <f>VLOOKUP(C34015,$J$2:$K$11,2,0)</f>
        <v>79</v>
      </c>
      <c r="E34015" s="8">
        <v>9</v>
      </c>
      <c r="F34015" s="7">
        <f>D34015*E34015</f>
        <v>711</v>
      </c>
      <c r="G34015" s="9">
        <v>0.1</v>
      </c>
      <c r="H34015" s="7">
        <f>F34015*(100%-G34015)</f>
        <v>639.9</v>
      </c>
    </row>
    <row r="34016" spans="1:8" x14ac:dyDescent="0.25">
      <c r="A34016" s="5" t="s">
        <v>17</v>
      </c>
      <c r="B34016" s="6">
        <v>44184</v>
      </c>
      <c r="C34016" s="5" t="s">
        <v>12</v>
      </c>
      <c r="D34016" s="7">
        <f>VLOOKUP(C34016,$J$2:$K$11,2,0)</f>
        <v>24</v>
      </c>
      <c r="E34016" s="8">
        <v>8</v>
      </c>
      <c r="F34016" s="7">
        <f>D34016*E34016</f>
        <v>192</v>
      </c>
      <c r="G34016" s="9">
        <v>0</v>
      </c>
      <c r="H34016" s="7">
        <f>F34016*(100%-G34016)</f>
        <v>192</v>
      </c>
    </row>
    <row r="34017" spans="1:8" x14ac:dyDescent="0.25">
      <c r="A34017" s="5" t="s">
        <v>18</v>
      </c>
      <c r="B34017" s="6">
        <v>44184</v>
      </c>
      <c r="C34017" s="5" t="s">
        <v>6</v>
      </c>
      <c r="D34017" s="7">
        <f>VLOOKUP(C34017,$J$2:$K$11,2,0)</f>
        <v>365</v>
      </c>
      <c r="E34017" s="8">
        <v>6</v>
      </c>
      <c r="F34017" s="7">
        <f>D34017*E34017</f>
        <v>2190</v>
      </c>
      <c r="G34017" s="9">
        <v>0.05</v>
      </c>
      <c r="H34017" s="7">
        <f>F34017*(100%-G34017)</f>
        <v>2080.5</v>
      </c>
    </row>
    <row r="34018" spans="1:8" x14ac:dyDescent="0.25">
      <c r="A34018" s="5" t="s">
        <v>19</v>
      </c>
      <c r="B34018" s="6">
        <v>44184</v>
      </c>
      <c r="C34018" s="5" t="s">
        <v>7</v>
      </c>
      <c r="D34018" s="7">
        <f>VLOOKUP(C34018,$J$2:$K$11,2,0)</f>
        <v>100</v>
      </c>
      <c r="E34018" s="8">
        <v>8</v>
      </c>
      <c r="F34018" s="7">
        <f>D34018*E34018</f>
        <v>800</v>
      </c>
      <c r="G34018" s="9">
        <v>0.2</v>
      </c>
      <c r="H34018" s="7">
        <f>F34018*(100%-G34018)</f>
        <v>640</v>
      </c>
    </row>
    <row r="34019" spans="1:8" x14ac:dyDescent="0.25">
      <c r="A34019" s="5" t="s">
        <v>19</v>
      </c>
      <c r="B34019" s="6">
        <v>44184</v>
      </c>
      <c r="C34019" s="5" t="s">
        <v>11</v>
      </c>
      <c r="D34019" s="7">
        <f>VLOOKUP(C34019,$J$2:$K$11,2,0)</f>
        <v>79</v>
      </c>
      <c r="E34019" s="8">
        <v>7</v>
      </c>
      <c r="F34019" s="7">
        <f>D34019*E34019</f>
        <v>553</v>
      </c>
      <c r="G34019" s="9">
        <v>0.05</v>
      </c>
      <c r="H34019" s="7">
        <f>F34019*(100%-G34019)</f>
        <v>525.35</v>
      </c>
    </row>
    <row r="34020" spans="1:8" x14ac:dyDescent="0.25">
      <c r="A34020" s="5" t="s">
        <v>16</v>
      </c>
      <c r="B34020" s="6">
        <v>44184</v>
      </c>
      <c r="C34020" s="5" t="s">
        <v>5</v>
      </c>
      <c r="D34020" s="7">
        <f>VLOOKUP(C34020,$J$2:$K$11,2,0)</f>
        <v>450</v>
      </c>
      <c r="E34020" s="8">
        <v>4</v>
      </c>
      <c r="F34020" s="7">
        <f>D34020*E34020</f>
        <v>1800</v>
      </c>
      <c r="G34020" s="9">
        <v>0.1</v>
      </c>
      <c r="H34020" s="7">
        <f>F34020*(100%-G34020)</f>
        <v>1620</v>
      </c>
    </row>
    <row r="34021" spans="1:8" x14ac:dyDescent="0.25">
      <c r="A34021" s="5" t="s">
        <v>15</v>
      </c>
      <c r="B34021" s="6">
        <v>44184</v>
      </c>
      <c r="C34021" s="5" t="s">
        <v>13</v>
      </c>
      <c r="D34021" s="7">
        <f>VLOOKUP(C34021,$J$2:$K$11,2,0)</f>
        <v>36</v>
      </c>
      <c r="E34021" s="8">
        <v>4</v>
      </c>
      <c r="F34021" s="7">
        <f>D34021*E34021</f>
        <v>144</v>
      </c>
      <c r="G34021" s="9">
        <v>0</v>
      </c>
      <c r="H34021" s="7">
        <f>F34021*(100%-G34021)</f>
        <v>144</v>
      </c>
    </row>
    <row r="34022" spans="1:8" x14ac:dyDescent="0.25">
      <c r="A34022" s="5" t="s">
        <v>17</v>
      </c>
      <c r="B34022" s="6">
        <v>44184</v>
      </c>
      <c r="C34022" s="5" t="s">
        <v>10</v>
      </c>
      <c r="D34022" s="7">
        <f>VLOOKUP(C34022,$J$2:$K$11,2,0)</f>
        <v>50</v>
      </c>
      <c r="E34022" s="8">
        <v>7</v>
      </c>
      <c r="F34022" s="7">
        <f>D34022*E34022</f>
        <v>350</v>
      </c>
      <c r="G34022" s="9">
        <v>0.1</v>
      </c>
      <c r="H34022" s="7">
        <f>F34022*(100%-G34022)</f>
        <v>315</v>
      </c>
    </row>
    <row r="34023" spans="1:8" x14ac:dyDescent="0.25">
      <c r="A34023" s="5" t="s">
        <v>16</v>
      </c>
      <c r="B34023" s="6">
        <v>44184</v>
      </c>
      <c r="C34023" s="5" t="s">
        <v>13</v>
      </c>
      <c r="D34023" s="7">
        <f>VLOOKUP(C34023,$J$2:$K$11,2,0)</f>
        <v>36</v>
      </c>
      <c r="E34023" s="8">
        <v>3</v>
      </c>
      <c r="F34023" s="7">
        <f>D34023*E34023</f>
        <v>108</v>
      </c>
      <c r="G34023" s="9">
        <v>0.1</v>
      </c>
      <c r="H34023" s="7">
        <f>F34023*(100%-G34023)</f>
        <v>97.2</v>
      </c>
    </row>
    <row r="34024" spans="1:8" x14ac:dyDescent="0.25">
      <c r="A34024" s="5" t="s">
        <v>18</v>
      </c>
      <c r="B34024" s="6">
        <v>44184</v>
      </c>
      <c r="C34024" s="5" t="s">
        <v>5</v>
      </c>
      <c r="D34024" s="7">
        <f>VLOOKUP(C34024,$J$2:$K$11,2,0)</f>
        <v>450</v>
      </c>
      <c r="E34024" s="8">
        <v>8</v>
      </c>
      <c r="F34024" s="7">
        <f>D34024*E34024</f>
        <v>3600</v>
      </c>
      <c r="G34024" s="9">
        <v>0.2</v>
      </c>
      <c r="H34024" s="7">
        <f>F34024*(100%-G34024)</f>
        <v>2880</v>
      </c>
    </row>
    <row r="34025" spans="1:8" x14ac:dyDescent="0.25">
      <c r="A34025" s="5" t="s">
        <v>16</v>
      </c>
      <c r="B34025" s="6">
        <v>44184</v>
      </c>
      <c r="C34025" s="5" t="s">
        <v>10</v>
      </c>
      <c r="D34025" s="7">
        <f>VLOOKUP(C34025,$J$2:$K$11,2,0)</f>
        <v>50</v>
      </c>
      <c r="E34025" s="8">
        <v>5</v>
      </c>
      <c r="F34025" s="7">
        <f>D34025*E34025</f>
        <v>250</v>
      </c>
      <c r="G34025" s="9">
        <v>0.2</v>
      </c>
      <c r="H34025" s="7">
        <f>F34025*(100%-G34025)</f>
        <v>200</v>
      </c>
    </row>
    <row r="34026" spans="1:8" x14ac:dyDescent="0.25">
      <c r="A34026" s="5" t="s">
        <v>17</v>
      </c>
      <c r="B34026" s="6">
        <v>44184</v>
      </c>
      <c r="C34026" s="5" t="s">
        <v>11</v>
      </c>
      <c r="D34026" s="7">
        <f>VLOOKUP(C34026,$J$2:$K$11,2,0)</f>
        <v>79</v>
      </c>
      <c r="E34026" s="8">
        <v>9</v>
      </c>
      <c r="F34026" s="7">
        <f>D34026*E34026</f>
        <v>711</v>
      </c>
      <c r="G34026" s="9">
        <v>0.1</v>
      </c>
      <c r="H34026" s="7">
        <f>F34026*(100%-G34026)</f>
        <v>639.9</v>
      </c>
    </row>
    <row r="34027" spans="1:8" x14ac:dyDescent="0.25">
      <c r="A34027" s="5" t="s">
        <v>19</v>
      </c>
      <c r="B34027" s="6">
        <v>44184</v>
      </c>
      <c r="C34027" s="5" t="s">
        <v>9</v>
      </c>
      <c r="D34027" s="7">
        <f>VLOOKUP(C34027,$J$2:$K$11,2,0)</f>
        <v>45</v>
      </c>
      <c r="E34027" s="8">
        <v>8</v>
      </c>
      <c r="F34027" s="7">
        <f>D34027*E34027</f>
        <v>360</v>
      </c>
      <c r="G34027" s="9">
        <v>0.1</v>
      </c>
      <c r="H34027" s="7">
        <f>F34027*(100%-G34027)</f>
        <v>324</v>
      </c>
    </row>
    <row r="34028" spans="1:8" x14ac:dyDescent="0.25">
      <c r="A34028" s="5" t="s">
        <v>15</v>
      </c>
      <c r="B34028" s="6">
        <v>44184</v>
      </c>
      <c r="C34028" s="5" t="s">
        <v>6</v>
      </c>
      <c r="D34028" s="7">
        <f>VLOOKUP(C34028,$J$2:$K$11,2,0)</f>
        <v>365</v>
      </c>
      <c r="E34028" s="8">
        <v>2</v>
      </c>
      <c r="F34028" s="7">
        <f>D34028*E34028</f>
        <v>730</v>
      </c>
      <c r="G34028" s="9">
        <v>0.2</v>
      </c>
      <c r="H34028" s="7">
        <f>F34028*(100%-G34028)</f>
        <v>584</v>
      </c>
    </row>
    <row r="34029" spans="1:8" x14ac:dyDescent="0.25">
      <c r="A34029" s="5" t="s">
        <v>16</v>
      </c>
      <c r="B34029" s="6">
        <v>44184</v>
      </c>
      <c r="C34029" s="5" t="s">
        <v>10</v>
      </c>
      <c r="D34029" s="7">
        <f>VLOOKUP(C34029,$J$2:$K$11,2,0)</f>
        <v>50</v>
      </c>
      <c r="E34029" s="8">
        <v>1</v>
      </c>
      <c r="F34029" s="7">
        <f>D34029*E34029</f>
        <v>50</v>
      </c>
      <c r="G34029" s="9">
        <v>0.2</v>
      </c>
      <c r="H34029" s="7">
        <f>F34029*(100%-G34029)</f>
        <v>40</v>
      </c>
    </row>
    <row r="34030" spans="1:8" x14ac:dyDescent="0.25">
      <c r="A34030" s="5" t="s">
        <v>18</v>
      </c>
      <c r="B34030" s="6">
        <v>44184</v>
      </c>
      <c r="C34030" s="5" t="s">
        <v>10</v>
      </c>
      <c r="D34030" s="7">
        <f>VLOOKUP(C34030,$J$2:$K$11,2,0)</f>
        <v>50</v>
      </c>
      <c r="E34030" s="8">
        <v>5</v>
      </c>
      <c r="F34030" s="7">
        <f>D34030*E34030</f>
        <v>250</v>
      </c>
      <c r="G34030" s="9">
        <v>0.1</v>
      </c>
      <c r="H34030" s="7">
        <f>F34030*(100%-G34030)</f>
        <v>225</v>
      </c>
    </row>
    <row r="34031" spans="1:8" x14ac:dyDescent="0.25">
      <c r="A34031" s="5" t="s">
        <v>17</v>
      </c>
      <c r="B34031" s="6">
        <v>44184</v>
      </c>
      <c r="C34031" s="5" t="s">
        <v>14</v>
      </c>
      <c r="D34031" s="7">
        <f>VLOOKUP(C34031,$J$2:$K$11,2,0)</f>
        <v>150</v>
      </c>
      <c r="E34031" s="8">
        <v>9</v>
      </c>
      <c r="F34031" s="7">
        <f>D34031*E34031</f>
        <v>1350</v>
      </c>
      <c r="G34031" s="9">
        <v>0.2</v>
      </c>
      <c r="H34031" s="7">
        <f>F34031*(100%-G34031)</f>
        <v>1080</v>
      </c>
    </row>
    <row r="34032" spans="1:8" x14ac:dyDescent="0.25">
      <c r="A34032" s="5" t="s">
        <v>18</v>
      </c>
      <c r="B34032" s="6">
        <v>44185</v>
      </c>
      <c r="C34032" s="5" t="s">
        <v>5</v>
      </c>
      <c r="D34032" s="7">
        <f>VLOOKUP(C34032,$J$2:$K$11,2,0)</f>
        <v>450</v>
      </c>
      <c r="E34032" s="8">
        <v>9</v>
      </c>
      <c r="F34032" s="7">
        <f>D34032*E34032</f>
        <v>4050</v>
      </c>
      <c r="G34032" s="9">
        <v>0</v>
      </c>
      <c r="H34032" s="7">
        <f>F34032*(100%-G34032)</f>
        <v>4050</v>
      </c>
    </row>
    <row r="34033" spans="1:8" x14ac:dyDescent="0.25">
      <c r="A34033" s="5" t="s">
        <v>18</v>
      </c>
      <c r="B34033" s="6">
        <v>44185</v>
      </c>
      <c r="C34033" s="5" t="s">
        <v>10</v>
      </c>
      <c r="D34033" s="7">
        <f>VLOOKUP(C34033,$J$2:$K$11,2,0)</f>
        <v>50</v>
      </c>
      <c r="E34033" s="8">
        <v>4</v>
      </c>
      <c r="F34033" s="7">
        <f>D34033*E34033</f>
        <v>200</v>
      </c>
      <c r="G34033" s="9">
        <v>0.1</v>
      </c>
      <c r="H34033" s="7">
        <f>F34033*(100%-G34033)</f>
        <v>180</v>
      </c>
    </row>
    <row r="34034" spans="1:8" x14ac:dyDescent="0.25">
      <c r="A34034" s="5" t="s">
        <v>19</v>
      </c>
      <c r="B34034" s="6">
        <v>44185</v>
      </c>
      <c r="C34034" s="5" t="s">
        <v>9</v>
      </c>
      <c r="D34034" s="7">
        <f>VLOOKUP(C34034,$J$2:$K$11,2,0)</f>
        <v>45</v>
      </c>
      <c r="E34034" s="8">
        <v>5</v>
      </c>
      <c r="F34034" s="7">
        <f>D34034*E34034</f>
        <v>225</v>
      </c>
      <c r="G34034" s="9">
        <v>0</v>
      </c>
      <c r="H34034" s="7">
        <f>F34034*(100%-G34034)</f>
        <v>225</v>
      </c>
    </row>
    <row r="34035" spans="1:8" x14ac:dyDescent="0.25">
      <c r="A34035" s="5" t="s">
        <v>17</v>
      </c>
      <c r="B34035" s="6">
        <v>44185</v>
      </c>
      <c r="C34035" s="5" t="s">
        <v>7</v>
      </c>
      <c r="D34035" s="7">
        <f>VLOOKUP(C34035,$J$2:$K$11,2,0)</f>
        <v>100</v>
      </c>
      <c r="E34035" s="8">
        <v>7</v>
      </c>
      <c r="F34035" s="7">
        <f>D34035*E34035</f>
        <v>700</v>
      </c>
      <c r="G34035" s="9">
        <v>0.2</v>
      </c>
      <c r="H34035" s="7">
        <f>F34035*(100%-G34035)</f>
        <v>560</v>
      </c>
    </row>
    <row r="34036" spans="1:8" x14ac:dyDescent="0.25">
      <c r="A34036" s="5" t="s">
        <v>18</v>
      </c>
      <c r="B34036" s="6">
        <v>44185</v>
      </c>
      <c r="C34036" s="5" t="s">
        <v>10</v>
      </c>
      <c r="D34036" s="7">
        <f>VLOOKUP(C34036,$J$2:$K$11,2,0)</f>
        <v>50</v>
      </c>
      <c r="E34036" s="8">
        <v>4</v>
      </c>
      <c r="F34036" s="7">
        <f>D34036*E34036</f>
        <v>200</v>
      </c>
      <c r="G34036" s="9">
        <v>0</v>
      </c>
      <c r="H34036" s="7">
        <f>F34036*(100%-G34036)</f>
        <v>200</v>
      </c>
    </row>
    <row r="34037" spans="1:8" x14ac:dyDescent="0.25">
      <c r="A34037" s="5" t="s">
        <v>17</v>
      </c>
      <c r="B34037" s="6">
        <v>44185</v>
      </c>
      <c r="C34037" s="5" t="s">
        <v>10</v>
      </c>
      <c r="D34037" s="7">
        <f>VLOOKUP(C34037,$J$2:$K$11,2,0)</f>
        <v>50</v>
      </c>
      <c r="E34037" s="8">
        <v>5</v>
      </c>
      <c r="F34037" s="7">
        <f>D34037*E34037</f>
        <v>250</v>
      </c>
      <c r="G34037" s="9">
        <v>0.1</v>
      </c>
      <c r="H34037" s="7">
        <f>F34037*(100%-G34037)</f>
        <v>225</v>
      </c>
    </row>
    <row r="34038" spans="1:8" x14ac:dyDescent="0.25">
      <c r="A34038" s="5" t="s">
        <v>15</v>
      </c>
      <c r="B34038" s="6">
        <v>44185</v>
      </c>
      <c r="C34038" s="5" t="s">
        <v>5</v>
      </c>
      <c r="D34038" s="7">
        <f>VLOOKUP(C34038,$J$2:$K$11,2,0)</f>
        <v>450</v>
      </c>
      <c r="E34038" s="8">
        <v>1</v>
      </c>
      <c r="F34038" s="7">
        <f>D34038*E34038</f>
        <v>450</v>
      </c>
      <c r="G34038" s="9">
        <v>0.05</v>
      </c>
      <c r="H34038" s="7">
        <f>F34038*(100%-G34038)</f>
        <v>427.5</v>
      </c>
    </row>
    <row r="34039" spans="1:8" x14ac:dyDescent="0.25">
      <c r="A34039" s="5" t="s">
        <v>15</v>
      </c>
      <c r="B34039" s="6">
        <v>44185</v>
      </c>
      <c r="C34039" s="5" t="s">
        <v>13</v>
      </c>
      <c r="D34039" s="7">
        <f>VLOOKUP(C34039,$J$2:$K$11,2,0)</f>
        <v>36</v>
      </c>
      <c r="E34039" s="8">
        <v>9</v>
      </c>
      <c r="F34039" s="7">
        <f>D34039*E34039</f>
        <v>324</v>
      </c>
      <c r="G34039" s="9">
        <v>0.1</v>
      </c>
      <c r="H34039" s="7">
        <f>F34039*(100%-G34039)</f>
        <v>291.60000000000002</v>
      </c>
    </row>
    <row r="34040" spans="1:8" x14ac:dyDescent="0.25">
      <c r="A34040" s="5" t="s">
        <v>17</v>
      </c>
      <c r="B34040" s="6">
        <v>44185</v>
      </c>
      <c r="C34040" s="5" t="s">
        <v>13</v>
      </c>
      <c r="D34040" s="7">
        <f>VLOOKUP(C34040,$J$2:$K$11,2,0)</f>
        <v>36</v>
      </c>
      <c r="E34040" s="8">
        <v>2</v>
      </c>
      <c r="F34040" s="7">
        <f>D34040*E34040</f>
        <v>72</v>
      </c>
      <c r="G34040" s="9">
        <v>0</v>
      </c>
      <c r="H34040" s="7">
        <f>F34040*(100%-G34040)</f>
        <v>72</v>
      </c>
    </row>
    <row r="34041" spans="1:8" x14ac:dyDescent="0.25">
      <c r="A34041" s="5" t="s">
        <v>18</v>
      </c>
      <c r="B34041" s="6">
        <v>44185</v>
      </c>
      <c r="C34041" s="5" t="s">
        <v>7</v>
      </c>
      <c r="D34041" s="7">
        <f>VLOOKUP(C34041,$J$2:$K$11,2,0)</f>
        <v>100</v>
      </c>
      <c r="E34041" s="8">
        <v>2</v>
      </c>
      <c r="F34041" s="7">
        <f>D34041*E34041</f>
        <v>200</v>
      </c>
      <c r="G34041" s="9">
        <v>0</v>
      </c>
      <c r="H34041" s="7">
        <f>F34041*(100%-G34041)</f>
        <v>200</v>
      </c>
    </row>
    <row r="34042" spans="1:8" x14ac:dyDescent="0.25">
      <c r="A34042" s="5" t="s">
        <v>15</v>
      </c>
      <c r="B34042" s="6">
        <v>44185</v>
      </c>
      <c r="C34042" s="5" t="s">
        <v>13</v>
      </c>
      <c r="D34042" s="7">
        <f>VLOOKUP(C34042,$J$2:$K$11,2,0)</f>
        <v>36</v>
      </c>
      <c r="E34042" s="8">
        <v>8</v>
      </c>
      <c r="F34042" s="7">
        <f>D34042*E34042</f>
        <v>288</v>
      </c>
      <c r="G34042" s="9">
        <v>0.05</v>
      </c>
      <c r="H34042" s="7">
        <f>F34042*(100%-G34042)</f>
        <v>273.59999999999997</v>
      </c>
    </row>
    <row r="34043" spans="1:8" x14ac:dyDescent="0.25">
      <c r="A34043" s="5" t="s">
        <v>15</v>
      </c>
      <c r="B34043" s="6">
        <v>44185</v>
      </c>
      <c r="C34043" s="5" t="s">
        <v>10</v>
      </c>
      <c r="D34043" s="7">
        <f>VLOOKUP(C34043,$J$2:$K$11,2,0)</f>
        <v>50</v>
      </c>
      <c r="E34043" s="8">
        <v>6</v>
      </c>
      <c r="F34043" s="7">
        <f>D34043*E34043</f>
        <v>300</v>
      </c>
      <c r="G34043" s="9">
        <v>0.1</v>
      </c>
      <c r="H34043" s="7">
        <f>F34043*(100%-G34043)</f>
        <v>270</v>
      </c>
    </row>
    <row r="34044" spans="1:8" x14ac:dyDescent="0.25">
      <c r="A34044" s="5" t="s">
        <v>18</v>
      </c>
      <c r="B34044" s="6">
        <v>44185</v>
      </c>
      <c r="C34044" s="5" t="s">
        <v>6</v>
      </c>
      <c r="D34044" s="7">
        <f>VLOOKUP(C34044,$J$2:$K$11,2,0)</f>
        <v>365</v>
      </c>
      <c r="E34044" s="8">
        <v>8</v>
      </c>
      <c r="F34044" s="7">
        <f>D34044*E34044</f>
        <v>2920</v>
      </c>
      <c r="G34044" s="9">
        <v>0.1</v>
      </c>
      <c r="H34044" s="7">
        <f>F34044*(100%-G34044)</f>
        <v>2628</v>
      </c>
    </row>
    <row r="34045" spans="1:8" x14ac:dyDescent="0.25">
      <c r="A34045" s="5" t="s">
        <v>17</v>
      </c>
      <c r="B34045" s="6">
        <v>44185</v>
      </c>
      <c r="C34045" s="5" t="s">
        <v>11</v>
      </c>
      <c r="D34045" s="7">
        <f>VLOOKUP(C34045,$J$2:$K$11,2,0)</f>
        <v>79</v>
      </c>
      <c r="E34045" s="8">
        <v>4</v>
      </c>
      <c r="F34045" s="7">
        <f>D34045*E34045</f>
        <v>316</v>
      </c>
      <c r="G34045" s="9">
        <v>0</v>
      </c>
      <c r="H34045" s="7">
        <f>F34045*(100%-G34045)</f>
        <v>316</v>
      </c>
    </row>
    <row r="34046" spans="1:8" x14ac:dyDescent="0.25">
      <c r="A34046" s="5" t="s">
        <v>17</v>
      </c>
      <c r="B34046" s="6">
        <v>44185</v>
      </c>
      <c r="C34046" s="5" t="s">
        <v>8</v>
      </c>
      <c r="D34046" s="7">
        <f>VLOOKUP(C34046,$J$2:$K$11,2,0)</f>
        <v>89.9</v>
      </c>
      <c r="E34046" s="8">
        <v>5</v>
      </c>
      <c r="F34046" s="7">
        <f>D34046*E34046</f>
        <v>449.5</v>
      </c>
      <c r="G34046" s="9">
        <v>0.1</v>
      </c>
      <c r="H34046" s="7">
        <f>F34046*(100%-G34046)</f>
        <v>404.55</v>
      </c>
    </row>
    <row r="34047" spans="1:8" x14ac:dyDescent="0.25">
      <c r="A34047" s="5" t="s">
        <v>16</v>
      </c>
      <c r="B34047" s="6">
        <v>44185</v>
      </c>
      <c r="C34047" s="5" t="s">
        <v>12</v>
      </c>
      <c r="D34047" s="7">
        <f>VLOOKUP(C34047,$J$2:$K$11,2,0)</f>
        <v>24</v>
      </c>
      <c r="E34047" s="8">
        <v>4</v>
      </c>
      <c r="F34047" s="7">
        <f>D34047*E34047</f>
        <v>96</v>
      </c>
      <c r="G34047" s="9">
        <v>0.05</v>
      </c>
      <c r="H34047" s="7">
        <f>F34047*(100%-G34047)</f>
        <v>91.199999999999989</v>
      </c>
    </row>
    <row r="34048" spans="1:8" x14ac:dyDescent="0.25">
      <c r="A34048" s="5" t="s">
        <v>19</v>
      </c>
      <c r="B34048" s="6">
        <v>44186</v>
      </c>
      <c r="C34048" s="5" t="s">
        <v>7</v>
      </c>
      <c r="D34048" s="7">
        <f>VLOOKUP(C34048,$J$2:$K$11,2,0)</f>
        <v>100</v>
      </c>
      <c r="E34048" s="8">
        <v>9</v>
      </c>
      <c r="F34048" s="7">
        <f>D34048*E34048</f>
        <v>900</v>
      </c>
      <c r="G34048" s="9">
        <v>0.1</v>
      </c>
      <c r="H34048" s="7">
        <f>F34048*(100%-G34048)</f>
        <v>810</v>
      </c>
    </row>
    <row r="34049" spans="1:8" x14ac:dyDescent="0.25">
      <c r="A34049" s="5" t="s">
        <v>18</v>
      </c>
      <c r="B34049" s="6">
        <v>44186</v>
      </c>
      <c r="C34049" s="5" t="s">
        <v>8</v>
      </c>
      <c r="D34049" s="7">
        <f>VLOOKUP(C34049,$J$2:$K$11,2,0)</f>
        <v>89.9</v>
      </c>
      <c r="E34049" s="8">
        <v>8</v>
      </c>
      <c r="F34049" s="7">
        <f>D34049*E34049</f>
        <v>719.2</v>
      </c>
      <c r="G34049" s="9">
        <v>0.2</v>
      </c>
      <c r="H34049" s="7">
        <f>F34049*(100%-G34049)</f>
        <v>575.36</v>
      </c>
    </row>
    <row r="34050" spans="1:8" x14ac:dyDescent="0.25">
      <c r="A34050" s="5" t="s">
        <v>17</v>
      </c>
      <c r="B34050" s="6">
        <v>44186</v>
      </c>
      <c r="C34050" s="5" t="s">
        <v>10</v>
      </c>
      <c r="D34050" s="7">
        <f>VLOOKUP(C34050,$J$2:$K$11,2,0)</f>
        <v>50</v>
      </c>
      <c r="E34050" s="8">
        <v>8</v>
      </c>
      <c r="F34050" s="7">
        <f>D34050*E34050</f>
        <v>400</v>
      </c>
      <c r="G34050" s="9">
        <v>0</v>
      </c>
      <c r="H34050" s="7">
        <f>F34050*(100%-G34050)</f>
        <v>400</v>
      </c>
    </row>
    <row r="34051" spans="1:8" x14ac:dyDescent="0.25">
      <c r="A34051" s="5" t="s">
        <v>18</v>
      </c>
      <c r="B34051" s="6">
        <v>44186</v>
      </c>
      <c r="C34051" s="5" t="s">
        <v>6</v>
      </c>
      <c r="D34051" s="7">
        <f>VLOOKUP(C34051,$J$2:$K$11,2,0)</f>
        <v>365</v>
      </c>
      <c r="E34051" s="8">
        <v>8</v>
      </c>
      <c r="F34051" s="7">
        <f>D34051*E34051</f>
        <v>2920</v>
      </c>
      <c r="G34051" s="9">
        <v>0</v>
      </c>
      <c r="H34051" s="7">
        <f>F34051*(100%-G34051)</f>
        <v>2920</v>
      </c>
    </row>
    <row r="34052" spans="1:8" x14ac:dyDescent="0.25">
      <c r="A34052" s="5" t="s">
        <v>18</v>
      </c>
      <c r="B34052" s="6">
        <v>44186</v>
      </c>
      <c r="C34052" s="5" t="s">
        <v>8</v>
      </c>
      <c r="D34052" s="7">
        <f>VLOOKUP(C34052,$J$2:$K$11,2,0)</f>
        <v>89.9</v>
      </c>
      <c r="E34052" s="8">
        <v>5</v>
      </c>
      <c r="F34052" s="7">
        <f>D34052*E34052</f>
        <v>449.5</v>
      </c>
      <c r="G34052" s="9">
        <v>0</v>
      </c>
      <c r="H34052" s="7">
        <f>F34052*(100%-G34052)</f>
        <v>449.5</v>
      </c>
    </row>
    <row r="34053" spans="1:8" x14ac:dyDescent="0.25">
      <c r="A34053" s="5" t="s">
        <v>16</v>
      </c>
      <c r="B34053" s="6">
        <v>44186</v>
      </c>
      <c r="C34053" s="5" t="s">
        <v>5</v>
      </c>
      <c r="D34053" s="7">
        <f>VLOOKUP(C34053,$J$2:$K$11,2,0)</f>
        <v>450</v>
      </c>
      <c r="E34053" s="8">
        <v>7</v>
      </c>
      <c r="F34053" s="7">
        <f>D34053*E34053</f>
        <v>3150</v>
      </c>
      <c r="G34053" s="9">
        <v>0</v>
      </c>
      <c r="H34053" s="7">
        <f>F34053*(100%-G34053)</f>
        <v>3150</v>
      </c>
    </row>
    <row r="34054" spans="1:8" x14ac:dyDescent="0.25">
      <c r="A34054" s="5" t="s">
        <v>19</v>
      </c>
      <c r="B34054" s="6">
        <v>44186</v>
      </c>
      <c r="C34054" s="5" t="s">
        <v>8</v>
      </c>
      <c r="D34054" s="7">
        <f>VLOOKUP(C34054,$J$2:$K$11,2,0)</f>
        <v>89.9</v>
      </c>
      <c r="E34054" s="8">
        <v>9</v>
      </c>
      <c r="F34054" s="7">
        <f>D34054*E34054</f>
        <v>809.1</v>
      </c>
      <c r="G34054" s="9">
        <v>0.2</v>
      </c>
      <c r="H34054" s="7">
        <f>F34054*(100%-G34054)</f>
        <v>647.28000000000009</v>
      </c>
    </row>
    <row r="34055" spans="1:8" x14ac:dyDescent="0.25">
      <c r="A34055" s="5" t="s">
        <v>17</v>
      </c>
      <c r="B34055" s="6">
        <v>44186</v>
      </c>
      <c r="C34055" s="5" t="s">
        <v>8</v>
      </c>
      <c r="D34055" s="7">
        <f>VLOOKUP(C34055,$J$2:$K$11,2,0)</f>
        <v>89.9</v>
      </c>
      <c r="E34055" s="8">
        <v>7</v>
      </c>
      <c r="F34055" s="7">
        <f>D34055*E34055</f>
        <v>629.30000000000007</v>
      </c>
      <c r="G34055" s="9">
        <v>0.2</v>
      </c>
      <c r="H34055" s="7">
        <f>F34055*(100%-G34055)</f>
        <v>503.44000000000005</v>
      </c>
    </row>
    <row r="34056" spans="1:8" x14ac:dyDescent="0.25">
      <c r="A34056" s="5" t="s">
        <v>16</v>
      </c>
      <c r="B34056" s="6">
        <v>44186</v>
      </c>
      <c r="C34056" s="5" t="s">
        <v>10</v>
      </c>
      <c r="D34056" s="7">
        <f>VLOOKUP(C34056,$J$2:$K$11,2,0)</f>
        <v>50</v>
      </c>
      <c r="E34056" s="8">
        <v>7</v>
      </c>
      <c r="F34056" s="7">
        <f>D34056*E34056</f>
        <v>350</v>
      </c>
      <c r="G34056" s="9">
        <v>0.05</v>
      </c>
      <c r="H34056" s="7">
        <f>F34056*(100%-G34056)</f>
        <v>332.5</v>
      </c>
    </row>
    <row r="34057" spans="1:8" x14ac:dyDescent="0.25">
      <c r="A34057" s="5" t="s">
        <v>18</v>
      </c>
      <c r="B34057" s="6">
        <v>44186</v>
      </c>
      <c r="C34057" s="5" t="s">
        <v>6</v>
      </c>
      <c r="D34057" s="7">
        <f>VLOOKUP(C34057,$J$2:$K$11,2,0)</f>
        <v>365</v>
      </c>
      <c r="E34057" s="8">
        <v>4</v>
      </c>
      <c r="F34057" s="7">
        <f>D34057*E34057</f>
        <v>1460</v>
      </c>
      <c r="G34057" s="9">
        <v>0.1</v>
      </c>
      <c r="H34057" s="7">
        <f>F34057*(100%-G34057)</f>
        <v>1314</v>
      </c>
    </row>
    <row r="34058" spans="1:8" x14ac:dyDescent="0.25">
      <c r="A34058" s="5" t="s">
        <v>15</v>
      </c>
      <c r="B34058" s="6">
        <v>44186</v>
      </c>
      <c r="C34058" s="5" t="s">
        <v>11</v>
      </c>
      <c r="D34058" s="7">
        <f>VLOOKUP(C34058,$J$2:$K$11,2,0)</f>
        <v>79</v>
      </c>
      <c r="E34058" s="8">
        <v>3</v>
      </c>
      <c r="F34058" s="7">
        <f>D34058*E34058</f>
        <v>237</v>
      </c>
      <c r="G34058" s="9">
        <v>0.05</v>
      </c>
      <c r="H34058" s="7">
        <f>F34058*(100%-G34058)</f>
        <v>225.14999999999998</v>
      </c>
    </row>
    <row r="34059" spans="1:8" x14ac:dyDescent="0.25">
      <c r="A34059" s="5" t="s">
        <v>15</v>
      </c>
      <c r="B34059" s="6">
        <v>44187</v>
      </c>
      <c r="C34059" s="5" t="s">
        <v>5</v>
      </c>
      <c r="D34059" s="7">
        <f>VLOOKUP(C34059,$J$2:$K$11,2,0)</f>
        <v>450</v>
      </c>
      <c r="E34059" s="8">
        <v>5</v>
      </c>
      <c r="F34059" s="7">
        <f>D34059*E34059</f>
        <v>2250</v>
      </c>
      <c r="G34059" s="9">
        <v>0.05</v>
      </c>
      <c r="H34059" s="7">
        <f>F34059*(100%-G34059)</f>
        <v>2137.5</v>
      </c>
    </row>
    <row r="34060" spans="1:8" x14ac:dyDescent="0.25">
      <c r="A34060" s="5" t="s">
        <v>19</v>
      </c>
      <c r="B34060" s="6">
        <v>44187</v>
      </c>
      <c r="C34060" s="5" t="s">
        <v>14</v>
      </c>
      <c r="D34060" s="7">
        <f>VLOOKUP(C34060,$J$2:$K$11,2,0)</f>
        <v>150</v>
      </c>
      <c r="E34060" s="8">
        <v>3</v>
      </c>
      <c r="F34060" s="7">
        <f>D34060*E34060</f>
        <v>450</v>
      </c>
      <c r="G34060" s="9">
        <v>0.1</v>
      </c>
      <c r="H34060" s="7">
        <f>F34060*(100%-G34060)</f>
        <v>405</v>
      </c>
    </row>
    <row r="34061" spans="1:8" x14ac:dyDescent="0.25">
      <c r="A34061" s="5" t="s">
        <v>18</v>
      </c>
      <c r="B34061" s="6">
        <v>44187</v>
      </c>
      <c r="C34061" s="5" t="s">
        <v>7</v>
      </c>
      <c r="D34061" s="7">
        <f>VLOOKUP(C34061,$J$2:$K$11,2,0)</f>
        <v>100</v>
      </c>
      <c r="E34061" s="8">
        <v>9</v>
      </c>
      <c r="F34061" s="7">
        <f>D34061*E34061</f>
        <v>900</v>
      </c>
      <c r="G34061" s="9">
        <v>0</v>
      </c>
      <c r="H34061" s="7">
        <f>F34061*(100%-G34061)</f>
        <v>900</v>
      </c>
    </row>
    <row r="34062" spans="1:8" x14ac:dyDescent="0.25">
      <c r="A34062" s="5" t="s">
        <v>16</v>
      </c>
      <c r="B34062" s="6">
        <v>44187</v>
      </c>
      <c r="C34062" s="5" t="s">
        <v>6</v>
      </c>
      <c r="D34062" s="7">
        <f>VLOOKUP(C34062,$J$2:$K$11,2,0)</f>
        <v>365</v>
      </c>
      <c r="E34062" s="8">
        <v>1</v>
      </c>
      <c r="F34062" s="7">
        <f>D34062*E34062</f>
        <v>365</v>
      </c>
      <c r="G34062" s="9">
        <v>0.1</v>
      </c>
      <c r="H34062" s="7">
        <f>F34062*(100%-G34062)</f>
        <v>328.5</v>
      </c>
    </row>
    <row r="34063" spans="1:8" x14ac:dyDescent="0.25">
      <c r="A34063" s="5" t="s">
        <v>16</v>
      </c>
      <c r="B34063" s="6">
        <v>44187</v>
      </c>
      <c r="C34063" s="5" t="s">
        <v>6</v>
      </c>
      <c r="D34063" s="7">
        <f>VLOOKUP(C34063,$J$2:$K$11,2,0)</f>
        <v>365</v>
      </c>
      <c r="E34063" s="8">
        <v>8</v>
      </c>
      <c r="F34063" s="7">
        <f>D34063*E34063</f>
        <v>2920</v>
      </c>
      <c r="G34063" s="9">
        <v>0</v>
      </c>
      <c r="H34063" s="7">
        <f>F34063*(100%-G34063)</f>
        <v>2920</v>
      </c>
    </row>
    <row r="34064" spans="1:8" x14ac:dyDescent="0.25">
      <c r="A34064" s="5" t="s">
        <v>17</v>
      </c>
      <c r="B34064" s="6">
        <v>44187</v>
      </c>
      <c r="C34064" s="5" t="s">
        <v>10</v>
      </c>
      <c r="D34064" s="7">
        <f>VLOOKUP(C34064,$J$2:$K$11,2,0)</f>
        <v>50</v>
      </c>
      <c r="E34064" s="8">
        <v>6</v>
      </c>
      <c r="F34064" s="7">
        <f>D34064*E34064</f>
        <v>300</v>
      </c>
      <c r="G34064" s="9">
        <v>0.2</v>
      </c>
      <c r="H34064" s="7">
        <f>F34064*(100%-G34064)</f>
        <v>240</v>
      </c>
    </row>
    <row r="34065" spans="1:8" x14ac:dyDescent="0.25">
      <c r="A34065" s="5" t="s">
        <v>19</v>
      </c>
      <c r="B34065" s="6">
        <v>44187</v>
      </c>
      <c r="C34065" s="5" t="s">
        <v>9</v>
      </c>
      <c r="D34065" s="7">
        <f>VLOOKUP(C34065,$J$2:$K$11,2,0)</f>
        <v>45</v>
      </c>
      <c r="E34065" s="8">
        <v>1</v>
      </c>
      <c r="F34065" s="7">
        <f>D34065*E34065</f>
        <v>45</v>
      </c>
      <c r="G34065" s="9">
        <v>0.05</v>
      </c>
      <c r="H34065" s="7">
        <f>F34065*(100%-G34065)</f>
        <v>42.75</v>
      </c>
    </row>
    <row r="34066" spans="1:8" x14ac:dyDescent="0.25">
      <c r="A34066" s="5" t="s">
        <v>16</v>
      </c>
      <c r="B34066" s="6">
        <v>44187</v>
      </c>
      <c r="C34066" s="5" t="s">
        <v>5</v>
      </c>
      <c r="D34066" s="7">
        <f>VLOOKUP(C34066,$J$2:$K$11,2,0)</f>
        <v>450</v>
      </c>
      <c r="E34066" s="8">
        <v>5</v>
      </c>
      <c r="F34066" s="7">
        <f>D34066*E34066</f>
        <v>2250</v>
      </c>
      <c r="G34066" s="9">
        <v>0.2</v>
      </c>
      <c r="H34066" s="7">
        <f>F34066*(100%-G34066)</f>
        <v>1800</v>
      </c>
    </row>
    <row r="34067" spans="1:8" x14ac:dyDescent="0.25">
      <c r="A34067" s="5" t="s">
        <v>18</v>
      </c>
      <c r="B34067" s="6">
        <v>44187</v>
      </c>
      <c r="C34067" s="5" t="s">
        <v>11</v>
      </c>
      <c r="D34067" s="7">
        <f>VLOOKUP(C34067,$J$2:$K$11,2,0)</f>
        <v>79</v>
      </c>
      <c r="E34067" s="8">
        <v>3</v>
      </c>
      <c r="F34067" s="7">
        <f>D34067*E34067</f>
        <v>237</v>
      </c>
      <c r="G34067" s="9">
        <v>0.05</v>
      </c>
      <c r="H34067" s="7">
        <f>F34067*(100%-G34067)</f>
        <v>225.14999999999998</v>
      </c>
    </row>
    <row r="34068" spans="1:8" x14ac:dyDescent="0.25">
      <c r="A34068" s="5" t="s">
        <v>16</v>
      </c>
      <c r="B34068" s="6">
        <v>44187</v>
      </c>
      <c r="C34068" s="5" t="s">
        <v>6</v>
      </c>
      <c r="D34068" s="7">
        <f>VLOOKUP(C34068,$J$2:$K$11,2,0)</f>
        <v>365</v>
      </c>
      <c r="E34068" s="8">
        <v>1</v>
      </c>
      <c r="F34068" s="7">
        <f>D34068*E34068</f>
        <v>365</v>
      </c>
      <c r="G34068" s="9">
        <v>0.1</v>
      </c>
      <c r="H34068" s="7">
        <f>F34068*(100%-G34068)</f>
        <v>328.5</v>
      </c>
    </row>
    <row r="34069" spans="1:8" x14ac:dyDescent="0.25">
      <c r="A34069" s="5" t="s">
        <v>18</v>
      </c>
      <c r="B34069" s="6">
        <v>44187</v>
      </c>
      <c r="C34069" s="5" t="s">
        <v>9</v>
      </c>
      <c r="D34069" s="7">
        <f>VLOOKUP(C34069,$J$2:$K$11,2,0)</f>
        <v>45</v>
      </c>
      <c r="E34069" s="8">
        <v>8</v>
      </c>
      <c r="F34069" s="7">
        <f>D34069*E34069</f>
        <v>360</v>
      </c>
      <c r="G34069" s="9">
        <v>0</v>
      </c>
      <c r="H34069" s="7">
        <f>F34069*(100%-G34069)</f>
        <v>360</v>
      </c>
    </row>
    <row r="34070" spans="1:8" x14ac:dyDescent="0.25">
      <c r="A34070" s="5" t="s">
        <v>15</v>
      </c>
      <c r="B34070" s="6">
        <v>44187</v>
      </c>
      <c r="C34070" s="5" t="s">
        <v>7</v>
      </c>
      <c r="D34070" s="7">
        <f>VLOOKUP(C34070,$J$2:$K$11,2,0)</f>
        <v>100</v>
      </c>
      <c r="E34070" s="8">
        <v>3</v>
      </c>
      <c r="F34070" s="7">
        <f>D34070*E34070</f>
        <v>300</v>
      </c>
      <c r="G34070" s="9">
        <v>0.2</v>
      </c>
      <c r="H34070" s="7">
        <f>F34070*(100%-G34070)</f>
        <v>240</v>
      </c>
    </row>
    <row r="34071" spans="1:8" x14ac:dyDescent="0.25">
      <c r="A34071" s="5" t="s">
        <v>19</v>
      </c>
      <c r="B34071" s="6">
        <v>44187</v>
      </c>
      <c r="C34071" s="5" t="s">
        <v>12</v>
      </c>
      <c r="D34071" s="7">
        <f>VLOOKUP(C34071,$J$2:$K$11,2,0)</f>
        <v>24</v>
      </c>
      <c r="E34071" s="8">
        <v>6</v>
      </c>
      <c r="F34071" s="7">
        <f>D34071*E34071</f>
        <v>144</v>
      </c>
      <c r="G34071" s="9">
        <v>0</v>
      </c>
      <c r="H34071" s="7">
        <f>F34071*(100%-G34071)</f>
        <v>144</v>
      </c>
    </row>
    <row r="34072" spans="1:8" x14ac:dyDescent="0.25">
      <c r="A34072" s="5" t="s">
        <v>19</v>
      </c>
      <c r="B34072" s="6">
        <v>44187</v>
      </c>
      <c r="C34072" s="5" t="s">
        <v>11</v>
      </c>
      <c r="D34072" s="7">
        <f>VLOOKUP(C34072,$J$2:$K$11,2,0)</f>
        <v>79</v>
      </c>
      <c r="E34072" s="8">
        <v>5</v>
      </c>
      <c r="F34072" s="7">
        <f>D34072*E34072</f>
        <v>395</v>
      </c>
      <c r="G34072" s="9">
        <v>0.05</v>
      </c>
      <c r="H34072" s="7">
        <f>F34072*(100%-G34072)</f>
        <v>375.25</v>
      </c>
    </row>
    <row r="34073" spans="1:8" x14ac:dyDescent="0.25">
      <c r="A34073" s="5" t="s">
        <v>19</v>
      </c>
      <c r="B34073" s="6">
        <v>44187</v>
      </c>
      <c r="C34073" s="5" t="s">
        <v>7</v>
      </c>
      <c r="D34073" s="7">
        <f>VLOOKUP(C34073,$J$2:$K$11,2,0)</f>
        <v>100</v>
      </c>
      <c r="E34073" s="8">
        <v>6</v>
      </c>
      <c r="F34073" s="7">
        <f>D34073*E34073</f>
        <v>600</v>
      </c>
      <c r="G34073" s="9">
        <v>0</v>
      </c>
      <c r="H34073" s="7">
        <f>F34073*(100%-G34073)</f>
        <v>600</v>
      </c>
    </row>
    <row r="34074" spans="1:8" x14ac:dyDescent="0.25">
      <c r="A34074" s="5" t="s">
        <v>17</v>
      </c>
      <c r="B34074" s="6">
        <v>44187</v>
      </c>
      <c r="C34074" s="5" t="s">
        <v>8</v>
      </c>
      <c r="D34074" s="7">
        <f>VLOOKUP(C34074,$J$2:$K$11,2,0)</f>
        <v>89.9</v>
      </c>
      <c r="E34074" s="8">
        <v>2</v>
      </c>
      <c r="F34074" s="7">
        <f>D34074*E34074</f>
        <v>179.8</v>
      </c>
      <c r="G34074" s="9">
        <v>0.1</v>
      </c>
      <c r="H34074" s="7">
        <f>F34074*(100%-G34074)</f>
        <v>161.82000000000002</v>
      </c>
    </row>
    <row r="34075" spans="1:8" x14ac:dyDescent="0.25">
      <c r="A34075" s="5" t="s">
        <v>19</v>
      </c>
      <c r="B34075" s="6">
        <v>44187</v>
      </c>
      <c r="C34075" s="5" t="s">
        <v>14</v>
      </c>
      <c r="D34075" s="7">
        <f>VLOOKUP(C34075,$J$2:$K$11,2,0)</f>
        <v>150</v>
      </c>
      <c r="E34075" s="8">
        <v>7</v>
      </c>
      <c r="F34075" s="7">
        <f>D34075*E34075</f>
        <v>1050</v>
      </c>
      <c r="G34075" s="9">
        <v>0</v>
      </c>
      <c r="H34075" s="7">
        <f>F34075*(100%-G34075)</f>
        <v>1050</v>
      </c>
    </row>
    <row r="34076" spans="1:8" x14ac:dyDescent="0.25">
      <c r="A34076" s="5" t="s">
        <v>16</v>
      </c>
      <c r="B34076" s="6">
        <v>44187</v>
      </c>
      <c r="C34076" s="5" t="s">
        <v>13</v>
      </c>
      <c r="D34076" s="7">
        <f>VLOOKUP(C34076,$J$2:$K$11,2,0)</f>
        <v>36</v>
      </c>
      <c r="E34076" s="8">
        <v>2</v>
      </c>
      <c r="F34076" s="7">
        <f>D34076*E34076</f>
        <v>72</v>
      </c>
      <c r="G34076" s="9">
        <v>0.05</v>
      </c>
      <c r="H34076" s="7">
        <f>F34076*(100%-G34076)</f>
        <v>68.399999999999991</v>
      </c>
    </row>
    <row r="34077" spans="1:8" x14ac:dyDescent="0.25">
      <c r="A34077" s="5" t="s">
        <v>18</v>
      </c>
      <c r="B34077" s="6">
        <v>44187</v>
      </c>
      <c r="C34077" s="5" t="s">
        <v>14</v>
      </c>
      <c r="D34077" s="7">
        <f>VLOOKUP(C34077,$J$2:$K$11,2,0)</f>
        <v>150</v>
      </c>
      <c r="E34077" s="8">
        <v>7</v>
      </c>
      <c r="F34077" s="7">
        <f>D34077*E34077</f>
        <v>1050</v>
      </c>
      <c r="G34077" s="9">
        <v>0.1</v>
      </c>
      <c r="H34077" s="7">
        <f>F34077*(100%-G34077)</f>
        <v>945</v>
      </c>
    </row>
    <row r="34078" spans="1:8" x14ac:dyDescent="0.25">
      <c r="A34078" s="5" t="s">
        <v>18</v>
      </c>
      <c r="B34078" s="6">
        <v>44187</v>
      </c>
      <c r="C34078" s="5" t="s">
        <v>14</v>
      </c>
      <c r="D34078" s="7">
        <f>VLOOKUP(C34078,$J$2:$K$11,2,0)</f>
        <v>150</v>
      </c>
      <c r="E34078" s="8">
        <v>9</v>
      </c>
      <c r="F34078" s="7">
        <f>D34078*E34078</f>
        <v>1350</v>
      </c>
      <c r="G34078" s="9">
        <v>0.05</v>
      </c>
      <c r="H34078" s="7">
        <f>F34078*(100%-G34078)</f>
        <v>1282.5</v>
      </c>
    </row>
    <row r="34079" spans="1:8" x14ac:dyDescent="0.25">
      <c r="A34079" s="5" t="s">
        <v>18</v>
      </c>
      <c r="B34079" s="6">
        <v>44187</v>
      </c>
      <c r="C34079" s="5" t="s">
        <v>8</v>
      </c>
      <c r="D34079" s="7">
        <f>VLOOKUP(C34079,$J$2:$K$11,2,0)</f>
        <v>89.9</v>
      </c>
      <c r="E34079" s="8">
        <v>1</v>
      </c>
      <c r="F34079" s="7">
        <f>D34079*E34079</f>
        <v>89.9</v>
      </c>
      <c r="G34079" s="9">
        <v>0.05</v>
      </c>
      <c r="H34079" s="7">
        <f>F34079*(100%-G34079)</f>
        <v>85.405000000000001</v>
      </c>
    </row>
    <row r="34080" spans="1:8" x14ac:dyDescent="0.25">
      <c r="A34080" s="5" t="s">
        <v>15</v>
      </c>
      <c r="B34080" s="6">
        <v>44187</v>
      </c>
      <c r="C34080" s="5" t="s">
        <v>11</v>
      </c>
      <c r="D34080" s="7">
        <f>VLOOKUP(C34080,$J$2:$K$11,2,0)</f>
        <v>79</v>
      </c>
      <c r="E34080" s="8">
        <v>3</v>
      </c>
      <c r="F34080" s="7">
        <f>D34080*E34080</f>
        <v>237</v>
      </c>
      <c r="G34080" s="9">
        <v>0.2</v>
      </c>
      <c r="H34080" s="7">
        <f>F34080*(100%-G34080)</f>
        <v>189.60000000000002</v>
      </c>
    </row>
    <row r="34081" spans="1:8" x14ac:dyDescent="0.25">
      <c r="A34081" s="5" t="s">
        <v>18</v>
      </c>
      <c r="B34081" s="6">
        <v>44187</v>
      </c>
      <c r="C34081" s="5" t="s">
        <v>7</v>
      </c>
      <c r="D34081" s="7">
        <f>VLOOKUP(C34081,$J$2:$K$11,2,0)</f>
        <v>100</v>
      </c>
      <c r="E34081" s="8">
        <v>2</v>
      </c>
      <c r="F34081" s="7">
        <f>D34081*E34081</f>
        <v>200</v>
      </c>
      <c r="G34081" s="9">
        <v>0</v>
      </c>
      <c r="H34081" s="7">
        <f>F34081*(100%-G34081)</f>
        <v>200</v>
      </c>
    </row>
    <row r="34082" spans="1:8" x14ac:dyDescent="0.25">
      <c r="A34082" s="5" t="s">
        <v>18</v>
      </c>
      <c r="B34082" s="6">
        <v>44187</v>
      </c>
      <c r="C34082" s="5" t="s">
        <v>10</v>
      </c>
      <c r="D34082" s="7">
        <f>VLOOKUP(C34082,$J$2:$K$11,2,0)</f>
        <v>50</v>
      </c>
      <c r="E34082" s="8">
        <v>1</v>
      </c>
      <c r="F34082" s="7">
        <f>D34082*E34082</f>
        <v>50</v>
      </c>
      <c r="G34082" s="9">
        <v>0.2</v>
      </c>
      <c r="H34082" s="7">
        <f>F34082*(100%-G34082)</f>
        <v>40</v>
      </c>
    </row>
    <row r="34083" spans="1:8" x14ac:dyDescent="0.25">
      <c r="A34083" s="5" t="s">
        <v>19</v>
      </c>
      <c r="B34083" s="6">
        <v>44187</v>
      </c>
      <c r="C34083" s="5" t="s">
        <v>6</v>
      </c>
      <c r="D34083" s="7">
        <f>VLOOKUP(C34083,$J$2:$K$11,2,0)</f>
        <v>365</v>
      </c>
      <c r="E34083" s="8">
        <v>9</v>
      </c>
      <c r="F34083" s="7">
        <f>D34083*E34083</f>
        <v>3285</v>
      </c>
      <c r="G34083" s="9">
        <v>0.2</v>
      </c>
      <c r="H34083" s="7">
        <f>F34083*(100%-G34083)</f>
        <v>2628</v>
      </c>
    </row>
    <row r="34084" spans="1:8" x14ac:dyDescent="0.25">
      <c r="A34084" s="5" t="s">
        <v>15</v>
      </c>
      <c r="B34084" s="6">
        <v>44188</v>
      </c>
      <c r="C34084" s="5" t="s">
        <v>9</v>
      </c>
      <c r="D34084" s="7">
        <f>VLOOKUP(C34084,$J$2:$K$11,2,0)</f>
        <v>45</v>
      </c>
      <c r="E34084" s="8">
        <v>9</v>
      </c>
      <c r="F34084" s="7">
        <f>D34084*E34084</f>
        <v>405</v>
      </c>
      <c r="G34084" s="9">
        <v>0.1</v>
      </c>
      <c r="H34084" s="7">
        <f>F34084*(100%-G34084)</f>
        <v>364.5</v>
      </c>
    </row>
    <row r="34085" spans="1:8" x14ac:dyDescent="0.25">
      <c r="A34085" s="5" t="s">
        <v>19</v>
      </c>
      <c r="B34085" s="6">
        <v>44188</v>
      </c>
      <c r="C34085" s="5" t="s">
        <v>13</v>
      </c>
      <c r="D34085" s="7">
        <f>VLOOKUP(C34085,$J$2:$K$11,2,0)</f>
        <v>36</v>
      </c>
      <c r="E34085" s="8">
        <v>5</v>
      </c>
      <c r="F34085" s="7">
        <f>D34085*E34085</f>
        <v>180</v>
      </c>
      <c r="G34085" s="9">
        <v>0.05</v>
      </c>
      <c r="H34085" s="7">
        <f>F34085*(100%-G34085)</f>
        <v>171</v>
      </c>
    </row>
    <row r="34086" spans="1:8" x14ac:dyDescent="0.25">
      <c r="A34086" s="5" t="s">
        <v>18</v>
      </c>
      <c r="B34086" s="6">
        <v>44188</v>
      </c>
      <c r="C34086" s="5" t="s">
        <v>7</v>
      </c>
      <c r="D34086" s="7">
        <f>VLOOKUP(C34086,$J$2:$K$11,2,0)</f>
        <v>100</v>
      </c>
      <c r="E34086" s="8">
        <v>9</v>
      </c>
      <c r="F34086" s="7">
        <f>D34086*E34086</f>
        <v>900</v>
      </c>
      <c r="G34086" s="9">
        <v>0</v>
      </c>
      <c r="H34086" s="7">
        <f>F34086*(100%-G34086)</f>
        <v>900</v>
      </c>
    </row>
    <row r="34087" spans="1:8" x14ac:dyDescent="0.25">
      <c r="A34087" s="5" t="s">
        <v>15</v>
      </c>
      <c r="B34087" s="6">
        <v>44188</v>
      </c>
      <c r="C34087" s="5" t="s">
        <v>13</v>
      </c>
      <c r="D34087" s="7">
        <f>VLOOKUP(C34087,$J$2:$K$11,2,0)</f>
        <v>36</v>
      </c>
      <c r="E34087" s="8">
        <v>6</v>
      </c>
      <c r="F34087" s="7">
        <f>D34087*E34087</f>
        <v>216</v>
      </c>
      <c r="G34087" s="9">
        <v>0</v>
      </c>
      <c r="H34087" s="7">
        <f>F34087*(100%-G34087)</f>
        <v>216</v>
      </c>
    </row>
    <row r="34088" spans="1:8" x14ac:dyDescent="0.25">
      <c r="A34088" s="5" t="s">
        <v>18</v>
      </c>
      <c r="B34088" s="6">
        <v>44188</v>
      </c>
      <c r="C34088" s="5" t="s">
        <v>5</v>
      </c>
      <c r="D34088" s="7">
        <f>VLOOKUP(C34088,$J$2:$K$11,2,0)</f>
        <v>450</v>
      </c>
      <c r="E34088" s="8">
        <v>9</v>
      </c>
      <c r="F34088" s="7">
        <f>D34088*E34088</f>
        <v>4050</v>
      </c>
      <c r="G34088" s="9">
        <v>0.05</v>
      </c>
      <c r="H34088" s="7">
        <f>F34088*(100%-G34088)</f>
        <v>3847.5</v>
      </c>
    </row>
    <row r="34089" spans="1:8" x14ac:dyDescent="0.25">
      <c r="A34089" s="5" t="s">
        <v>16</v>
      </c>
      <c r="B34089" s="6">
        <v>44188</v>
      </c>
      <c r="C34089" s="5" t="s">
        <v>13</v>
      </c>
      <c r="D34089" s="7">
        <f>VLOOKUP(C34089,$J$2:$K$11,2,0)</f>
        <v>36</v>
      </c>
      <c r="E34089" s="8">
        <v>2</v>
      </c>
      <c r="F34089" s="7">
        <f>D34089*E34089</f>
        <v>72</v>
      </c>
      <c r="G34089" s="9">
        <v>0.1</v>
      </c>
      <c r="H34089" s="7">
        <f>F34089*(100%-G34089)</f>
        <v>64.8</v>
      </c>
    </row>
    <row r="34090" spans="1:8" x14ac:dyDescent="0.25">
      <c r="A34090" s="5" t="s">
        <v>17</v>
      </c>
      <c r="B34090" s="6">
        <v>44188</v>
      </c>
      <c r="C34090" s="5" t="s">
        <v>11</v>
      </c>
      <c r="D34090" s="7">
        <f>VLOOKUP(C34090,$J$2:$K$11,2,0)</f>
        <v>79</v>
      </c>
      <c r="E34090" s="8">
        <v>8</v>
      </c>
      <c r="F34090" s="7">
        <f>D34090*E34090</f>
        <v>632</v>
      </c>
      <c r="G34090" s="9">
        <v>0.1</v>
      </c>
      <c r="H34090" s="7">
        <f>F34090*(100%-G34090)</f>
        <v>568.80000000000007</v>
      </c>
    </row>
    <row r="34091" spans="1:8" x14ac:dyDescent="0.25">
      <c r="A34091" s="5" t="s">
        <v>17</v>
      </c>
      <c r="B34091" s="6">
        <v>44188</v>
      </c>
      <c r="C34091" s="5" t="s">
        <v>7</v>
      </c>
      <c r="D34091" s="7">
        <f>VLOOKUP(C34091,$J$2:$K$11,2,0)</f>
        <v>100</v>
      </c>
      <c r="E34091" s="8">
        <v>2</v>
      </c>
      <c r="F34091" s="7">
        <f>D34091*E34091</f>
        <v>200</v>
      </c>
      <c r="G34091" s="9">
        <v>0.05</v>
      </c>
      <c r="H34091" s="7">
        <f>F34091*(100%-G34091)</f>
        <v>190</v>
      </c>
    </row>
    <row r="34092" spans="1:8" x14ac:dyDescent="0.25">
      <c r="A34092" s="5" t="s">
        <v>16</v>
      </c>
      <c r="B34092" s="6">
        <v>44188</v>
      </c>
      <c r="C34092" s="5" t="s">
        <v>11</v>
      </c>
      <c r="D34092" s="7">
        <f>VLOOKUP(C34092,$J$2:$K$11,2,0)</f>
        <v>79</v>
      </c>
      <c r="E34092" s="8">
        <v>5</v>
      </c>
      <c r="F34092" s="7">
        <f>D34092*E34092</f>
        <v>395</v>
      </c>
      <c r="G34092" s="9">
        <v>0.2</v>
      </c>
      <c r="H34092" s="7">
        <f>F34092*(100%-G34092)</f>
        <v>316</v>
      </c>
    </row>
    <row r="34093" spans="1:8" x14ac:dyDescent="0.25">
      <c r="A34093" s="5" t="s">
        <v>19</v>
      </c>
      <c r="B34093" s="6">
        <v>44188</v>
      </c>
      <c r="C34093" s="5" t="s">
        <v>6</v>
      </c>
      <c r="D34093" s="7">
        <f>VLOOKUP(C34093,$J$2:$K$11,2,0)</f>
        <v>365</v>
      </c>
      <c r="E34093" s="8">
        <v>7</v>
      </c>
      <c r="F34093" s="7">
        <f>D34093*E34093</f>
        <v>2555</v>
      </c>
      <c r="G34093" s="9">
        <v>0.1</v>
      </c>
      <c r="H34093" s="7">
        <f>F34093*(100%-G34093)</f>
        <v>2299.5</v>
      </c>
    </row>
    <row r="34094" spans="1:8" x14ac:dyDescent="0.25">
      <c r="A34094" s="5" t="s">
        <v>17</v>
      </c>
      <c r="B34094" s="6">
        <v>44188</v>
      </c>
      <c r="C34094" s="5" t="s">
        <v>7</v>
      </c>
      <c r="D34094" s="7">
        <f>VLOOKUP(C34094,$J$2:$K$11,2,0)</f>
        <v>100</v>
      </c>
      <c r="E34094" s="8">
        <v>5</v>
      </c>
      <c r="F34094" s="7">
        <f>D34094*E34094</f>
        <v>500</v>
      </c>
      <c r="G34094" s="9">
        <v>0.2</v>
      </c>
      <c r="H34094" s="7">
        <f>F34094*(100%-G34094)</f>
        <v>400</v>
      </c>
    </row>
    <row r="34095" spans="1:8" x14ac:dyDescent="0.25">
      <c r="A34095" s="5" t="s">
        <v>16</v>
      </c>
      <c r="B34095" s="6">
        <v>44188</v>
      </c>
      <c r="C34095" s="5" t="s">
        <v>5</v>
      </c>
      <c r="D34095" s="7">
        <f>VLOOKUP(C34095,$J$2:$K$11,2,0)</f>
        <v>450</v>
      </c>
      <c r="E34095" s="8">
        <v>2</v>
      </c>
      <c r="F34095" s="7">
        <f>D34095*E34095</f>
        <v>900</v>
      </c>
      <c r="G34095" s="9">
        <v>0</v>
      </c>
      <c r="H34095" s="7">
        <f>F34095*(100%-G34095)</f>
        <v>900</v>
      </c>
    </row>
    <row r="34096" spans="1:8" x14ac:dyDescent="0.25">
      <c r="A34096" s="5" t="s">
        <v>17</v>
      </c>
      <c r="B34096" s="6">
        <v>44188</v>
      </c>
      <c r="C34096" s="5" t="s">
        <v>6</v>
      </c>
      <c r="D34096" s="7">
        <f>VLOOKUP(C34096,$J$2:$K$11,2,0)</f>
        <v>365</v>
      </c>
      <c r="E34096" s="8">
        <v>2</v>
      </c>
      <c r="F34096" s="7">
        <f>D34096*E34096</f>
        <v>730</v>
      </c>
      <c r="G34096" s="9">
        <v>0</v>
      </c>
      <c r="H34096" s="7">
        <f>F34096*(100%-G34096)</f>
        <v>730</v>
      </c>
    </row>
    <row r="34097" spans="1:8" x14ac:dyDescent="0.25">
      <c r="A34097" s="5" t="s">
        <v>17</v>
      </c>
      <c r="B34097" s="6">
        <v>44188</v>
      </c>
      <c r="C34097" s="5" t="s">
        <v>12</v>
      </c>
      <c r="D34097" s="7">
        <f>VLOOKUP(C34097,$J$2:$K$11,2,0)</f>
        <v>24</v>
      </c>
      <c r="E34097" s="8">
        <v>8</v>
      </c>
      <c r="F34097" s="7">
        <f>D34097*E34097</f>
        <v>192</v>
      </c>
      <c r="G34097" s="9">
        <v>0.2</v>
      </c>
      <c r="H34097" s="7">
        <f>F34097*(100%-G34097)</f>
        <v>153.60000000000002</v>
      </c>
    </row>
    <row r="34098" spans="1:8" x14ac:dyDescent="0.25">
      <c r="A34098" s="5" t="s">
        <v>18</v>
      </c>
      <c r="B34098" s="6">
        <v>44188</v>
      </c>
      <c r="C34098" s="5" t="s">
        <v>10</v>
      </c>
      <c r="D34098" s="7">
        <f>VLOOKUP(C34098,$J$2:$K$11,2,0)</f>
        <v>50</v>
      </c>
      <c r="E34098" s="8">
        <v>1</v>
      </c>
      <c r="F34098" s="7">
        <f>D34098*E34098</f>
        <v>50</v>
      </c>
      <c r="G34098" s="9">
        <v>0.1</v>
      </c>
      <c r="H34098" s="7">
        <f>F34098*(100%-G34098)</f>
        <v>45</v>
      </c>
    </row>
    <row r="34099" spans="1:8" x14ac:dyDescent="0.25">
      <c r="A34099" s="5" t="s">
        <v>17</v>
      </c>
      <c r="B34099" s="6">
        <v>44188</v>
      </c>
      <c r="C34099" s="5" t="s">
        <v>6</v>
      </c>
      <c r="D34099" s="7">
        <f>VLOOKUP(C34099,$J$2:$K$11,2,0)</f>
        <v>365</v>
      </c>
      <c r="E34099" s="8">
        <v>5</v>
      </c>
      <c r="F34099" s="7">
        <f>D34099*E34099</f>
        <v>1825</v>
      </c>
      <c r="G34099" s="9">
        <v>0.05</v>
      </c>
      <c r="H34099" s="7">
        <f>F34099*(100%-G34099)</f>
        <v>1733.75</v>
      </c>
    </row>
    <row r="34100" spans="1:8" x14ac:dyDescent="0.25">
      <c r="A34100" s="5" t="s">
        <v>15</v>
      </c>
      <c r="B34100" s="6">
        <v>44188</v>
      </c>
      <c r="C34100" s="5" t="s">
        <v>5</v>
      </c>
      <c r="D34100" s="7">
        <f>VLOOKUP(C34100,$J$2:$K$11,2,0)</f>
        <v>450</v>
      </c>
      <c r="E34100" s="8">
        <v>6</v>
      </c>
      <c r="F34100" s="7">
        <f>D34100*E34100</f>
        <v>2700</v>
      </c>
      <c r="G34100" s="9">
        <v>0</v>
      </c>
      <c r="H34100" s="7">
        <f>F34100*(100%-G34100)</f>
        <v>2700</v>
      </c>
    </row>
    <row r="34101" spans="1:8" x14ac:dyDescent="0.25">
      <c r="A34101" s="5" t="s">
        <v>17</v>
      </c>
      <c r="B34101" s="6">
        <v>44189</v>
      </c>
      <c r="C34101" s="5" t="s">
        <v>14</v>
      </c>
      <c r="D34101" s="7">
        <f>VLOOKUP(C34101,$J$2:$K$11,2,0)</f>
        <v>150</v>
      </c>
      <c r="E34101" s="8">
        <v>4</v>
      </c>
      <c r="F34101" s="7">
        <f>D34101*E34101</f>
        <v>600</v>
      </c>
      <c r="G34101" s="9">
        <v>0.2</v>
      </c>
      <c r="H34101" s="7">
        <f>F34101*(100%-G34101)</f>
        <v>480</v>
      </c>
    </row>
    <row r="34102" spans="1:8" x14ac:dyDescent="0.25">
      <c r="A34102" s="5" t="s">
        <v>15</v>
      </c>
      <c r="B34102" s="6">
        <v>44189</v>
      </c>
      <c r="C34102" s="5" t="s">
        <v>14</v>
      </c>
      <c r="D34102" s="7">
        <f>VLOOKUP(C34102,$J$2:$K$11,2,0)</f>
        <v>150</v>
      </c>
      <c r="E34102" s="8">
        <v>4</v>
      </c>
      <c r="F34102" s="7">
        <f>D34102*E34102</f>
        <v>600</v>
      </c>
      <c r="G34102" s="9">
        <v>0.2</v>
      </c>
      <c r="H34102" s="7">
        <f>F34102*(100%-G34102)</f>
        <v>480</v>
      </c>
    </row>
    <row r="34103" spans="1:8" x14ac:dyDescent="0.25">
      <c r="A34103" s="5" t="s">
        <v>19</v>
      </c>
      <c r="B34103" s="6">
        <v>44189</v>
      </c>
      <c r="C34103" s="5" t="s">
        <v>8</v>
      </c>
      <c r="D34103" s="7">
        <f>VLOOKUP(C34103,$J$2:$K$11,2,0)</f>
        <v>89.9</v>
      </c>
      <c r="E34103" s="8">
        <v>3</v>
      </c>
      <c r="F34103" s="7">
        <f>D34103*E34103</f>
        <v>269.70000000000005</v>
      </c>
      <c r="G34103" s="9">
        <v>0.05</v>
      </c>
      <c r="H34103" s="7">
        <f>F34103*(100%-G34103)</f>
        <v>256.21500000000003</v>
      </c>
    </row>
    <row r="34104" spans="1:8" x14ac:dyDescent="0.25">
      <c r="A34104" s="5" t="s">
        <v>15</v>
      </c>
      <c r="B34104" s="6">
        <v>44189</v>
      </c>
      <c r="C34104" s="5" t="s">
        <v>8</v>
      </c>
      <c r="D34104" s="7">
        <f>VLOOKUP(C34104,$J$2:$K$11,2,0)</f>
        <v>89.9</v>
      </c>
      <c r="E34104" s="8">
        <v>5</v>
      </c>
      <c r="F34104" s="7">
        <f>D34104*E34104</f>
        <v>449.5</v>
      </c>
      <c r="G34104" s="9">
        <v>0.2</v>
      </c>
      <c r="H34104" s="7">
        <f>F34104*(100%-G34104)</f>
        <v>359.6</v>
      </c>
    </row>
    <row r="34105" spans="1:8" x14ac:dyDescent="0.25">
      <c r="A34105" s="5" t="s">
        <v>16</v>
      </c>
      <c r="B34105" s="6">
        <v>44189</v>
      </c>
      <c r="C34105" s="5" t="s">
        <v>14</v>
      </c>
      <c r="D34105" s="7">
        <f>VLOOKUP(C34105,$J$2:$K$11,2,0)</f>
        <v>150</v>
      </c>
      <c r="E34105" s="8">
        <v>7</v>
      </c>
      <c r="F34105" s="7">
        <f>D34105*E34105</f>
        <v>1050</v>
      </c>
      <c r="G34105" s="9">
        <v>0.05</v>
      </c>
      <c r="H34105" s="7">
        <f>F34105*(100%-G34105)</f>
        <v>997.5</v>
      </c>
    </row>
    <row r="34106" spans="1:8" x14ac:dyDescent="0.25">
      <c r="A34106" s="5" t="s">
        <v>17</v>
      </c>
      <c r="B34106" s="6">
        <v>44189</v>
      </c>
      <c r="C34106" s="5" t="s">
        <v>5</v>
      </c>
      <c r="D34106" s="7">
        <f>VLOOKUP(C34106,$J$2:$K$11,2,0)</f>
        <v>450</v>
      </c>
      <c r="E34106" s="8">
        <v>3</v>
      </c>
      <c r="F34106" s="7">
        <f>D34106*E34106</f>
        <v>1350</v>
      </c>
      <c r="G34106" s="9">
        <v>0.1</v>
      </c>
      <c r="H34106" s="7">
        <f>F34106*(100%-G34106)</f>
        <v>1215</v>
      </c>
    </row>
    <row r="34107" spans="1:8" x14ac:dyDescent="0.25">
      <c r="A34107" s="5" t="s">
        <v>18</v>
      </c>
      <c r="B34107" s="6">
        <v>44189</v>
      </c>
      <c r="C34107" s="5" t="s">
        <v>12</v>
      </c>
      <c r="D34107" s="7">
        <f>VLOOKUP(C34107,$J$2:$K$11,2,0)</f>
        <v>24</v>
      </c>
      <c r="E34107" s="8">
        <v>7</v>
      </c>
      <c r="F34107" s="7">
        <f>D34107*E34107</f>
        <v>168</v>
      </c>
      <c r="G34107" s="9">
        <v>0.1</v>
      </c>
      <c r="H34107" s="7">
        <f>F34107*(100%-G34107)</f>
        <v>151.20000000000002</v>
      </c>
    </row>
    <row r="34108" spans="1:8" x14ac:dyDescent="0.25">
      <c r="A34108" s="5" t="s">
        <v>15</v>
      </c>
      <c r="B34108" s="6">
        <v>44189</v>
      </c>
      <c r="C34108" s="5" t="s">
        <v>5</v>
      </c>
      <c r="D34108" s="7">
        <f>VLOOKUP(C34108,$J$2:$K$11,2,0)</f>
        <v>450</v>
      </c>
      <c r="E34108" s="8">
        <v>7</v>
      </c>
      <c r="F34108" s="7">
        <f>D34108*E34108</f>
        <v>3150</v>
      </c>
      <c r="G34108" s="9">
        <v>0.2</v>
      </c>
      <c r="H34108" s="7">
        <f>F34108*(100%-G34108)</f>
        <v>2520</v>
      </c>
    </row>
    <row r="34109" spans="1:8" x14ac:dyDescent="0.25">
      <c r="A34109" s="5" t="s">
        <v>17</v>
      </c>
      <c r="B34109" s="6">
        <v>44189</v>
      </c>
      <c r="C34109" s="5" t="s">
        <v>12</v>
      </c>
      <c r="D34109" s="7">
        <f>VLOOKUP(C34109,$J$2:$K$11,2,0)</f>
        <v>24</v>
      </c>
      <c r="E34109" s="8">
        <v>6</v>
      </c>
      <c r="F34109" s="7">
        <f>D34109*E34109</f>
        <v>144</v>
      </c>
      <c r="G34109" s="9">
        <v>0.2</v>
      </c>
      <c r="H34109" s="7">
        <f>F34109*(100%-G34109)</f>
        <v>115.2</v>
      </c>
    </row>
    <row r="34110" spans="1:8" x14ac:dyDescent="0.25">
      <c r="A34110" s="5" t="s">
        <v>17</v>
      </c>
      <c r="B34110" s="6">
        <v>44189</v>
      </c>
      <c r="C34110" s="5" t="s">
        <v>12</v>
      </c>
      <c r="D34110" s="7">
        <f>VLOOKUP(C34110,$J$2:$K$11,2,0)</f>
        <v>24</v>
      </c>
      <c r="E34110" s="8">
        <v>7</v>
      </c>
      <c r="F34110" s="7">
        <f>D34110*E34110</f>
        <v>168</v>
      </c>
      <c r="G34110" s="9">
        <v>0.2</v>
      </c>
      <c r="H34110" s="7">
        <f>F34110*(100%-G34110)</f>
        <v>134.4</v>
      </c>
    </row>
    <row r="34111" spans="1:8" x14ac:dyDescent="0.25">
      <c r="A34111" s="5" t="s">
        <v>15</v>
      </c>
      <c r="B34111" s="6">
        <v>44189</v>
      </c>
      <c r="C34111" s="5" t="s">
        <v>11</v>
      </c>
      <c r="D34111" s="7">
        <f>VLOOKUP(C34111,$J$2:$K$11,2,0)</f>
        <v>79</v>
      </c>
      <c r="E34111" s="8">
        <v>5</v>
      </c>
      <c r="F34111" s="7">
        <f>D34111*E34111</f>
        <v>395</v>
      </c>
      <c r="G34111" s="9">
        <v>0.05</v>
      </c>
      <c r="H34111" s="7">
        <f>F34111*(100%-G34111)</f>
        <v>375.25</v>
      </c>
    </row>
    <row r="34112" spans="1:8" x14ac:dyDescent="0.25">
      <c r="A34112" s="5" t="s">
        <v>16</v>
      </c>
      <c r="B34112" s="6">
        <v>44189</v>
      </c>
      <c r="C34112" s="5" t="s">
        <v>10</v>
      </c>
      <c r="D34112" s="7">
        <f>VLOOKUP(C34112,$J$2:$K$11,2,0)</f>
        <v>50</v>
      </c>
      <c r="E34112" s="8">
        <v>5</v>
      </c>
      <c r="F34112" s="7">
        <f>D34112*E34112</f>
        <v>250</v>
      </c>
      <c r="G34112" s="9">
        <v>0.1</v>
      </c>
      <c r="H34112" s="7">
        <f>F34112*(100%-G34112)</f>
        <v>225</v>
      </c>
    </row>
    <row r="34113" spans="1:8" x14ac:dyDescent="0.25">
      <c r="A34113" s="5" t="s">
        <v>18</v>
      </c>
      <c r="B34113" s="6">
        <v>44189</v>
      </c>
      <c r="C34113" s="5" t="s">
        <v>14</v>
      </c>
      <c r="D34113" s="7">
        <f>VLOOKUP(C34113,$J$2:$K$11,2,0)</f>
        <v>150</v>
      </c>
      <c r="E34113" s="8">
        <v>9</v>
      </c>
      <c r="F34113" s="7">
        <f>D34113*E34113</f>
        <v>1350</v>
      </c>
      <c r="G34113" s="9">
        <v>0</v>
      </c>
      <c r="H34113" s="7">
        <f>F34113*(100%-G34113)</f>
        <v>1350</v>
      </c>
    </row>
    <row r="34114" spans="1:8" x14ac:dyDescent="0.25">
      <c r="A34114" s="5" t="s">
        <v>18</v>
      </c>
      <c r="B34114" s="6">
        <v>44189</v>
      </c>
      <c r="C34114" s="5" t="s">
        <v>13</v>
      </c>
      <c r="D34114" s="7">
        <f>VLOOKUP(C34114,$J$2:$K$11,2,0)</f>
        <v>36</v>
      </c>
      <c r="E34114" s="8">
        <v>1</v>
      </c>
      <c r="F34114" s="7">
        <f>D34114*E34114</f>
        <v>36</v>
      </c>
      <c r="G34114" s="9">
        <v>0.2</v>
      </c>
      <c r="H34114" s="7">
        <f>F34114*(100%-G34114)</f>
        <v>28.8</v>
      </c>
    </row>
    <row r="34115" spans="1:8" x14ac:dyDescent="0.25">
      <c r="A34115" s="5" t="s">
        <v>18</v>
      </c>
      <c r="B34115" s="6">
        <v>44189</v>
      </c>
      <c r="C34115" s="5" t="s">
        <v>13</v>
      </c>
      <c r="D34115" s="7">
        <f>VLOOKUP(C34115,$J$2:$K$11,2,0)</f>
        <v>36</v>
      </c>
      <c r="E34115" s="8">
        <v>2</v>
      </c>
      <c r="F34115" s="7">
        <f>D34115*E34115</f>
        <v>72</v>
      </c>
      <c r="G34115" s="9">
        <v>0.2</v>
      </c>
      <c r="H34115" s="7">
        <f>F34115*(100%-G34115)</f>
        <v>57.6</v>
      </c>
    </row>
    <row r="34116" spans="1:8" x14ac:dyDescent="0.25">
      <c r="A34116" s="5" t="s">
        <v>18</v>
      </c>
      <c r="B34116" s="6">
        <v>44189</v>
      </c>
      <c r="C34116" s="5" t="s">
        <v>9</v>
      </c>
      <c r="D34116" s="7">
        <f>VLOOKUP(C34116,$J$2:$K$11,2,0)</f>
        <v>45</v>
      </c>
      <c r="E34116" s="8">
        <v>6</v>
      </c>
      <c r="F34116" s="7">
        <f>D34116*E34116</f>
        <v>270</v>
      </c>
      <c r="G34116" s="9">
        <v>0.2</v>
      </c>
      <c r="H34116" s="7">
        <f>F34116*(100%-G34116)</f>
        <v>216</v>
      </c>
    </row>
    <row r="34117" spans="1:8" x14ac:dyDescent="0.25">
      <c r="A34117" s="5" t="s">
        <v>16</v>
      </c>
      <c r="B34117" s="6">
        <v>44189</v>
      </c>
      <c r="C34117" s="5" t="s">
        <v>7</v>
      </c>
      <c r="D34117" s="7">
        <f>VLOOKUP(C34117,$J$2:$K$11,2,0)</f>
        <v>100</v>
      </c>
      <c r="E34117" s="8">
        <v>8</v>
      </c>
      <c r="F34117" s="7">
        <f>D34117*E34117</f>
        <v>800</v>
      </c>
      <c r="G34117" s="9">
        <v>0.05</v>
      </c>
      <c r="H34117" s="7">
        <f>F34117*(100%-G34117)</f>
        <v>760</v>
      </c>
    </row>
    <row r="34118" spans="1:8" x14ac:dyDescent="0.25">
      <c r="A34118" s="5" t="s">
        <v>18</v>
      </c>
      <c r="B34118" s="6">
        <v>44189</v>
      </c>
      <c r="C34118" s="5" t="s">
        <v>11</v>
      </c>
      <c r="D34118" s="7">
        <f>VLOOKUP(C34118,$J$2:$K$11,2,0)</f>
        <v>79</v>
      </c>
      <c r="E34118" s="8">
        <v>7</v>
      </c>
      <c r="F34118" s="7">
        <f>D34118*E34118</f>
        <v>553</v>
      </c>
      <c r="G34118" s="9">
        <v>0.05</v>
      </c>
      <c r="H34118" s="7">
        <f>F34118*(100%-G34118)</f>
        <v>525.35</v>
      </c>
    </row>
    <row r="34119" spans="1:8" x14ac:dyDescent="0.25">
      <c r="A34119" s="5" t="s">
        <v>17</v>
      </c>
      <c r="B34119" s="6">
        <v>44189</v>
      </c>
      <c r="C34119" s="5" t="s">
        <v>6</v>
      </c>
      <c r="D34119" s="7">
        <f>VLOOKUP(C34119,$J$2:$K$11,2,0)</f>
        <v>365</v>
      </c>
      <c r="E34119" s="8">
        <v>1</v>
      </c>
      <c r="F34119" s="7">
        <f>D34119*E34119</f>
        <v>365</v>
      </c>
      <c r="G34119" s="9">
        <v>0.1</v>
      </c>
      <c r="H34119" s="7">
        <f>F34119*(100%-G34119)</f>
        <v>328.5</v>
      </c>
    </row>
    <row r="34120" spans="1:8" x14ac:dyDescent="0.25">
      <c r="A34120" s="5" t="s">
        <v>18</v>
      </c>
      <c r="B34120" s="6">
        <v>44190</v>
      </c>
      <c r="C34120" s="5" t="s">
        <v>10</v>
      </c>
      <c r="D34120" s="7">
        <f>VLOOKUP(C34120,$J$2:$K$11,2,0)</f>
        <v>50</v>
      </c>
      <c r="E34120" s="8">
        <v>3</v>
      </c>
      <c r="F34120" s="7">
        <f>D34120*E34120</f>
        <v>150</v>
      </c>
      <c r="G34120" s="9">
        <v>0.2</v>
      </c>
      <c r="H34120" s="7">
        <f>F34120*(100%-G34120)</f>
        <v>120</v>
      </c>
    </row>
    <row r="34121" spans="1:8" x14ac:dyDescent="0.25">
      <c r="A34121" s="5" t="s">
        <v>19</v>
      </c>
      <c r="B34121" s="6">
        <v>44190</v>
      </c>
      <c r="C34121" s="5" t="s">
        <v>13</v>
      </c>
      <c r="D34121" s="7">
        <f>VLOOKUP(C34121,$J$2:$K$11,2,0)</f>
        <v>36</v>
      </c>
      <c r="E34121" s="8">
        <v>3</v>
      </c>
      <c r="F34121" s="7">
        <f>D34121*E34121</f>
        <v>108</v>
      </c>
      <c r="G34121" s="9">
        <v>0.05</v>
      </c>
      <c r="H34121" s="7">
        <f>F34121*(100%-G34121)</f>
        <v>102.6</v>
      </c>
    </row>
    <row r="34122" spans="1:8" x14ac:dyDescent="0.25">
      <c r="A34122" s="5" t="s">
        <v>17</v>
      </c>
      <c r="B34122" s="6">
        <v>44190</v>
      </c>
      <c r="C34122" s="5" t="s">
        <v>5</v>
      </c>
      <c r="D34122" s="7">
        <f>VLOOKUP(C34122,$J$2:$K$11,2,0)</f>
        <v>450</v>
      </c>
      <c r="E34122" s="8">
        <v>4</v>
      </c>
      <c r="F34122" s="7">
        <f>D34122*E34122</f>
        <v>1800</v>
      </c>
      <c r="G34122" s="9">
        <v>0.2</v>
      </c>
      <c r="H34122" s="7">
        <f>F34122*(100%-G34122)</f>
        <v>1440</v>
      </c>
    </row>
    <row r="34123" spans="1:8" x14ac:dyDescent="0.25">
      <c r="A34123" s="5" t="s">
        <v>15</v>
      </c>
      <c r="B34123" s="6">
        <v>44190</v>
      </c>
      <c r="C34123" s="5" t="s">
        <v>13</v>
      </c>
      <c r="D34123" s="7">
        <f>VLOOKUP(C34123,$J$2:$K$11,2,0)</f>
        <v>36</v>
      </c>
      <c r="E34123" s="8">
        <v>3</v>
      </c>
      <c r="F34123" s="7">
        <f>D34123*E34123</f>
        <v>108</v>
      </c>
      <c r="G34123" s="9">
        <v>0</v>
      </c>
      <c r="H34123" s="7">
        <f>F34123*(100%-G34123)</f>
        <v>108</v>
      </c>
    </row>
    <row r="34124" spans="1:8" x14ac:dyDescent="0.25">
      <c r="A34124" s="5" t="s">
        <v>15</v>
      </c>
      <c r="B34124" s="6">
        <v>44190</v>
      </c>
      <c r="C34124" s="5" t="s">
        <v>8</v>
      </c>
      <c r="D34124" s="7">
        <f>VLOOKUP(C34124,$J$2:$K$11,2,0)</f>
        <v>89.9</v>
      </c>
      <c r="E34124" s="8">
        <v>4</v>
      </c>
      <c r="F34124" s="7">
        <f>D34124*E34124</f>
        <v>359.6</v>
      </c>
      <c r="G34124" s="9">
        <v>0.2</v>
      </c>
      <c r="H34124" s="7">
        <f>F34124*(100%-G34124)</f>
        <v>287.68</v>
      </c>
    </row>
    <row r="34125" spans="1:8" x14ac:dyDescent="0.25">
      <c r="A34125" s="5" t="s">
        <v>17</v>
      </c>
      <c r="B34125" s="6">
        <v>44190</v>
      </c>
      <c r="C34125" s="5" t="s">
        <v>11</v>
      </c>
      <c r="D34125" s="7">
        <f>VLOOKUP(C34125,$J$2:$K$11,2,0)</f>
        <v>79</v>
      </c>
      <c r="E34125" s="8">
        <v>2</v>
      </c>
      <c r="F34125" s="7">
        <f>D34125*E34125</f>
        <v>158</v>
      </c>
      <c r="G34125" s="9">
        <v>0.05</v>
      </c>
      <c r="H34125" s="7">
        <f>F34125*(100%-G34125)</f>
        <v>150.1</v>
      </c>
    </row>
    <row r="34126" spans="1:8" x14ac:dyDescent="0.25">
      <c r="A34126" s="5" t="s">
        <v>17</v>
      </c>
      <c r="B34126" s="6">
        <v>44190</v>
      </c>
      <c r="C34126" s="5" t="s">
        <v>8</v>
      </c>
      <c r="D34126" s="7">
        <f>VLOOKUP(C34126,$J$2:$K$11,2,0)</f>
        <v>89.9</v>
      </c>
      <c r="E34126" s="8">
        <v>9</v>
      </c>
      <c r="F34126" s="7">
        <f>D34126*E34126</f>
        <v>809.1</v>
      </c>
      <c r="G34126" s="9">
        <v>0.1</v>
      </c>
      <c r="H34126" s="7">
        <f>F34126*(100%-G34126)</f>
        <v>728.19</v>
      </c>
    </row>
    <row r="34127" spans="1:8" x14ac:dyDescent="0.25">
      <c r="A34127" s="5" t="s">
        <v>17</v>
      </c>
      <c r="B34127" s="6">
        <v>44190</v>
      </c>
      <c r="C34127" s="5" t="s">
        <v>9</v>
      </c>
      <c r="D34127" s="7">
        <f>VLOOKUP(C34127,$J$2:$K$11,2,0)</f>
        <v>45</v>
      </c>
      <c r="E34127" s="8">
        <v>8</v>
      </c>
      <c r="F34127" s="7">
        <f>D34127*E34127</f>
        <v>360</v>
      </c>
      <c r="G34127" s="9">
        <v>0.2</v>
      </c>
      <c r="H34127" s="7">
        <f>F34127*(100%-G34127)</f>
        <v>288</v>
      </c>
    </row>
    <row r="34128" spans="1:8" x14ac:dyDescent="0.25">
      <c r="A34128" s="5" t="s">
        <v>18</v>
      </c>
      <c r="B34128" s="6">
        <v>44190</v>
      </c>
      <c r="C34128" s="5" t="s">
        <v>13</v>
      </c>
      <c r="D34128" s="7">
        <f>VLOOKUP(C34128,$J$2:$K$11,2,0)</f>
        <v>36</v>
      </c>
      <c r="E34128" s="8">
        <v>6</v>
      </c>
      <c r="F34128" s="7">
        <f>D34128*E34128</f>
        <v>216</v>
      </c>
      <c r="G34128" s="9">
        <v>0.05</v>
      </c>
      <c r="H34128" s="7">
        <f>F34128*(100%-G34128)</f>
        <v>205.2</v>
      </c>
    </row>
    <row r="34129" spans="1:8" x14ac:dyDescent="0.25">
      <c r="A34129" s="5" t="s">
        <v>16</v>
      </c>
      <c r="B34129" s="6">
        <v>44190</v>
      </c>
      <c r="C34129" s="5" t="s">
        <v>10</v>
      </c>
      <c r="D34129" s="7">
        <f>VLOOKUP(C34129,$J$2:$K$11,2,0)</f>
        <v>50</v>
      </c>
      <c r="E34129" s="8">
        <v>6</v>
      </c>
      <c r="F34129" s="7">
        <f>D34129*E34129</f>
        <v>300</v>
      </c>
      <c r="G34129" s="9">
        <v>0</v>
      </c>
      <c r="H34129" s="7">
        <f>F34129*(100%-G34129)</f>
        <v>300</v>
      </c>
    </row>
    <row r="34130" spans="1:8" x14ac:dyDescent="0.25">
      <c r="A34130" s="5" t="s">
        <v>17</v>
      </c>
      <c r="B34130" s="6">
        <v>44190</v>
      </c>
      <c r="C34130" s="5" t="s">
        <v>12</v>
      </c>
      <c r="D34130" s="7">
        <f>VLOOKUP(C34130,$J$2:$K$11,2,0)</f>
        <v>24</v>
      </c>
      <c r="E34130" s="8">
        <v>1</v>
      </c>
      <c r="F34130" s="7">
        <f>D34130*E34130</f>
        <v>24</v>
      </c>
      <c r="G34130" s="9">
        <v>0.05</v>
      </c>
      <c r="H34130" s="7">
        <f>F34130*(100%-G34130)</f>
        <v>22.799999999999997</v>
      </c>
    </row>
    <row r="34131" spans="1:8" x14ac:dyDescent="0.25">
      <c r="A34131" s="5" t="s">
        <v>15</v>
      </c>
      <c r="B34131" s="6">
        <v>44190</v>
      </c>
      <c r="C34131" s="5" t="s">
        <v>10</v>
      </c>
      <c r="D34131" s="7">
        <f>VLOOKUP(C34131,$J$2:$K$11,2,0)</f>
        <v>50</v>
      </c>
      <c r="E34131" s="8">
        <v>5</v>
      </c>
      <c r="F34131" s="7">
        <f>D34131*E34131</f>
        <v>250</v>
      </c>
      <c r="G34131" s="9">
        <v>0.2</v>
      </c>
      <c r="H34131" s="7">
        <f>F34131*(100%-G34131)</f>
        <v>200</v>
      </c>
    </row>
    <row r="34132" spans="1:8" x14ac:dyDescent="0.25">
      <c r="A34132" s="5" t="s">
        <v>16</v>
      </c>
      <c r="B34132" s="6">
        <v>44190</v>
      </c>
      <c r="C34132" s="5" t="s">
        <v>7</v>
      </c>
      <c r="D34132" s="7">
        <f>VLOOKUP(C34132,$J$2:$K$11,2,0)</f>
        <v>100</v>
      </c>
      <c r="E34132" s="8">
        <v>8</v>
      </c>
      <c r="F34132" s="7">
        <f>D34132*E34132</f>
        <v>800</v>
      </c>
      <c r="G34132" s="9">
        <v>0.1</v>
      </c>
      <c r="H34132" s="7">
        <f>F34132*(100%-G34132)</f>
        <v>720</v>
      </c>
    </row>
    <row r="34133" spans="1:8" x14ac:dyDescent="0.25">
      <c r="A34133" s="5" t="s">
        <v>18</v>
      </c>
      <c r="B34133" s="6">
        <v>44190</v>
      </c>
      <c r="C34133" s="5" t="s">
        <v>10</v>
      </c>
      <c r="D34133" s="7">
        <f>VLOOKUP(C34133,$J$2:$K$11,2,0)</f>
        <v>50</v>
      </c>
      <c r="E34133" s="8">
        <v>6</v>
      </c>
      <c r="F34133" s="7">
        <f>D34133*E34133</f>
        <v>300</v>
      </c>
      <c r="G34133" s="9">
        <v>0.05</v>
      </c>
      <c r="H34133" s="7">
        <f>F34133*(100%-G34133)</f>
        <v>285</v>
      </c>
    </row>
    <row r="34134" spans="1:8" x14ac:dyDescent="0.25">
      <c r="A34134" s="5" t="s">
        <v>19</v>
      </c>
      <c r="B34134" s="6">
        <v>44190</v>
      </c>
      <c r="C34134" s="5" t="s">
        <v>13</v>
      </c>
      <c r="D34134" s="7">
        <f>VLOOKUP(C34134,$J$2:$K$11,2,0)</f>
        <v>36</v>
      </c>
      <c r="E34134" s="8">
        <v>7</v>
      </c>
      <c r="F34134" s="7">
        <f>D34134*E34134</f>
        <v>252</v>
      </c>
      <c r="G34134" s="9">
        <v>0</v>
      </c>
      <c r="H34134" s="7">
        <f>F34134*(100%-G34134)</f>
        <v>252</v>
      </c>
    </row>
    <row r="34135" spans="1:8" x14ac:dyDescent="0.25">
      <c r="A34135" s="5" t="s">
        <v>18</v>
      </c>
      <c r="B34135" s="6">
        <v>44190</v>
      </c>
      <c r="C34135" s="5" t="s">
        <v>12</v>
      </c>
      <c r="D34135" s="7">
        <f>VLOOKUP(C34135,$J$2:$K$11,2,0)</f>
        <v>24</v>
      </c>
      <c r="E34135" s="8">
        <v>4</v>
      </c>
      <c r="F34135" s="7">
        <f>D34135*E34135</f>
        <v>96</v>
      </c>
      <c r="G34135" s="9">
        <v>0.05</v>
      </c>
      <c r="H34135" s="7">
        <f>F34135*(100%-G34135)</f>
        <v>91.199999999999989</v>
      </c>
    </row>
    <row r="34136" spans="1:8" x14ac:dyDescent="0.25">
      <c r="A34136" s="5" t="s">
        <v>18</v>
      </c>
      <c r="B34136" s="6">
        <v>44190</v>
      </c>
      <c r="C34136" s="5" t="s">
        <v>6</v>
      </c>
      <c r="D34136" s="7">
        <f>VLOOKUP(C34136,$J$2:$K$11,2,0)</f>
        <v>365</v>
      </c>
      <c r="E34136" s="8">
        <v>4</v>
      </c>
      <c r="F34136" s="7">
        <f>D34136*E34136</f>
        <v>1460</v>
      </c>
      <c r="G34136" s="9">
        <v>0.05</v>
      </c>
      <c r="H34136" s="7">
        <f>F34136*(100%-G34136)</f>
        <v>1387</v>
      </c>
    </row>
    <row r="34137" spans="1:8" x14ac:dyDescent="0.25">
      <c r="A34137" s="5" t="s">
        <v>19</v>
      </c>
      <c r="B34137" s="6">
        <v>44190</v>
      </c>
      <c r="C34137" s="5" t="s">
        <v>7</v>
      </c>
      <c r="D34137" s="7">
        <f>VLOOKUP(C34137,$J$2:$K$11,2,0)</f>
        <v>100</v>
      </c>
      <c r="E34137" s="8">
        <v>8</v>
      </c>
      <c r="F34137" s="7">
        <f>D34137*E34137</f>
        <v>800</v>
      </c>
      <c r="G34137" s="9">
        <v>0</v>
      </c>
      <c r="H34137" s="7">
        <f>F34137*(100%-G34137)</f>
        <v>800</v>
      </c>
    </row>
    <row r="34138" spans="1:8" x14ac:dyDescent="0.25">
      <c r="A34138" s="5" t="s">
        <v>18</v>
      </c>
      <c r="B34138" s="6">
        <v>44190</v>
      </c>
      <c r="C34138" s="5" t="s">
        <v>13</v>
      </c>
      <c r="D34138" s="7">
        <f>VLOOKUP(C34138,$J$2:$K$11,2,0)</f>
        <v>36</v>
      </c>
      <c r="E34138" s="8">
        <v>7</v>
      </c>
      <c r="F34138" s="7">
        <f>D34138*E34138</f>
        <v>252</v>
      </c>
      <c r="G34138" s="9">
        <v>0.05</v>
      </c>
      <c r="H34138" s="7">
        <f>F34138*(100%-G34138)</f>
        <v>239.39999999999998</v>
      </c>
    </row>
    <row r="34139" spans="1:8" x14ac:dyDescent="0.25">
      <c r="A34139" s="5" t="s">
        <v>15</v>
      </c>
      <c r="B34139" s="6">
        <v>44190</v>
      </c>
      <c r="C34139" s="5" t="s">
        <v>12</v>
      </c>
      <c r="D34139" s="7">
        <f>VLOOKUP(C34139,$J$2:$K$11,2,0)</f>
        <v>24</v>
      </c>
      <c r="E34139" s="8">
        <v>2</v>
      </c>
      <c r="F34139" s="7">
        <f>D34139*E34139</f>
        <v>48</v>
      </c>
      <c r="G34139" s="9">
        <v>0.1</v>
      </c>
      <c r="H34139" s="7">
        <f>F34139*(100%-G34139)</f>
        <v>43.2</v>
      </c>
    </row>
    <row r="34140" spans="1:8" x14ac:dyDescent="0.25">
      <c r="A34140" s="5" t="s">
        <v>19</v>
      </c>
      <c r="B34140" s="6">
        <v>44190</v>
      </c>
      <c r="C34140" s="5" t="s">
        <v>13</v>
      </c>
      <c r="D34140" s="7">
        <f>VLOOKUP(C34140,$J$2:$K$11,2,0)</f>
        <v>36</v>
      </c>
      <c r="E34140" s="8">
        <v>1</v>
      </c>
      <c r="F34140" s="7">
        <f>D34140*E34140</f>
        <v>36</v>
      </c>
      <c r="G34140" s="9">
        <v>0.2</v>
      </c>
      <c r="H34140" s="7">
        <f>F34140*(100%-G34140)</f>
        <v>28.8</v>
      </c>
    </row>
    <row r="34141" spans="1:8" x14ac:dyDescent="0.25">
      <c r="A34141" s="5" t="s">
        <v>17</v>
      </c>
      <c r="B34141" s="6">
        <v>44190</v>
      </c>
      <c r="C34141" s="5" t="s">
        <v>12</v>
      </c>
      <c r="D34141" s="7">
        <f>VLOOKUP(C34141,$J$2:$K$11,2,0)</f>
        <v>24</v>
      </c>
      <c r="E34141" s="8">
        <v>1</v>
      </c>
      <c r="F34141" s="7">
        <f>D34141*E34141</f>
        <v>24</v>
      </c>
      <c r="G34141" s="9">
        <v>0.05</v>
      </c>
      <c r="H34141" s="7">
        <f>F34141*(100%-G34141)</f>
        <v>22.799999999999997</v>
      </c>
    </row>
    <row r="34142" spans="1:8" x14ac:dyDescent="0.25">
      <c r="A34142" s="5" t="s">
        <v>15</v>
      </c>
      <c r="B34142" s="6">
        <v>44190</v>
      </c>
      <c r="C34142" s="5" t="s">
        <v>8</v>
      </c>
      <c r="D34142" s="7">
        <f>VLOOKUP(C34142,$J$2:$K$11,2,0)</f>
        <v>89.9</v>
      </c>
      <c r="E34142" s="8">
        <v>4</v>
      </c>
      <c r="F34142" s="7">
        <f>D34142*E34142</f>
        <v>359.6</v>
      </c>
      <c r="G34142" s="9">
        <v>0</v>
      </c>
      <c r="H34142" s="7">
        <f>F34142*(100%-G34142)</f>
        <v>359.6</v>
      </c>
    </row>
    <row r="34143" spans="1:8" x14ac:dyDescent="0.25">
      <c r="A34143" s="5" t="s">
        <v>19</v>
      </c>
      <c r="B34143" s="6">
        <v>44191</v>
      </c>
      <c r="C34143" s="5" t="s">
        <v>14</v>
      </c>
      <c r="D34143" s="7">
        <f>VLOOKUP(C34143,$J$2:$K$11,2,0)</f>
        <v>150</v>
      </c>
      <c r="E34143" s="8">
        <v>1</v>
      </c>
      <c r="F34143" s="7">
        <f>D34143*E34143</f>
        <v>150</v>
      </c>
      <c r="G34143" s="9">
        <v>0.2</v>
      </c>
      <c r="H34143" s="7">
        <f>F34143*(100%-G34143)</f>
        <v>120</v>
      </c>
    </row>
    <row r="34144" spans="1:8" x14ac:dyDescent="0.25">
      <c r="A34144" s="5" t="s">
        <v>17</v>
      </c>
      <c r="B34144" s="6">
        <v>44191</v>
      </c>
      <c r="C34144" s="5" t="s">
        <v>8</v>
      </c>
      <c r="D34144" s="7">
        <f>VLOOKUP(C34144,$J$2:$K$11,2,0)</f>
        <v>89.9</v>
      </c>
      <c r="E34144" s="8">
        <v>2</v>
      </c>
      <c r="F34144" s="7">
        <f>D34144*E34144</f>
        <v>179.8</v>
      </c>
      <c r="G34144" s="9">
        <v>0</v>
      </c>
      <c r="H34144" s="7">
        <f>F34144*(100%-G34144)</f>
        <v>179.8</v>
      </c>
    </row>
    <row r="34145" spans="1:8" x14ac:dyDescent="0.25">
      <c r="A34145" s="5" t="s">
        <v>15</v>
      </c>
      <c r="B34145" s="6">
        <v>44191</v>
      </c>
      <c r="C34145" s="5" t="s">
        <v>7</v>
      </c>
      <c r="D34145" s="7">
        <f>VLOOKUP(C34145,$J$2:$K$11,2,0)</f>
        <v>100</v>
      </c>
      <c r="E34145" s="8">
        <v>8</v>
      </c>
      <c r="F34145" s="7">
        <f>D34145*E34145</f>
        <v>800</v>
      </c>
      <c r="G34145" s="9">
        <v>0.05</v>
      </c>
      <c r="H34145" s="7">
        <f>F34145*(100%-G34145)</f>
        <v>760</v>
      </c>
    </row>
    <row r="34146" spans="1:8" x14ac:dyDescent="0.25">
      <c r="A34146" s="5" t="s">
        <v>17</v>
      </c>
      <c r="B34146" s="6">
        <v>44191</v>
      </c>
      <c r="C34146" s="5" t="s">
        <v>6</v>
      </c>
      <c r="D34146" s="7">
        <f>VLOOKUP(C34146,$J$2:$K$11,2,0)</f>
        <v>365</v>
      </c>
      <c r="E34146" s="8">
        <v>4</v>
      </c>
      <c r="F34146" s="7">
        <f>D34146*E34146</f>
        <v>1460</v>
      </c>
      <c r="G34146" s="9">
        <v>0.2</v>
      </c>
      <c r="H34146" s="7">
        <f>F34146*(100%-G34146)</f>
        <v>1168</v>
      </c>
    </row>
    <row r="34147" spans="1:8" x14ac:dyDescent="0.25">
      <c r="A34147" s="5" t="s">
        <v>16</v>
      </c>
      <c r="B34147" s="6">
        <v>44191</v>
      </c>
      <c r="C34147" s="5" t="s">
        <v>10</v>
      </c>
      <c r="D34147" s="7">
        <f>VLOOKUP(C34147,$J$2:$K$11,2,0)</f>
        <v>50</v>
      </c>
      <c r="E34147" s="8">
        <v>6</v>
      </c>
      <c r="F34147" s="7">
        <f>D34147*E34147</f>
        <v>300</v>
      </c>
      <c r="G34147" s="9">
        <v>0</v>
      </c>
      <c r="H34147" s="7">
        <f>F34147*(100%-G34147)</f>
        <v>300</v>
      </c>
    </row>
    <row r="34148" spans="1:8" x14ac:dyDescent="0.25">
      <c r="A34148" s="5" t="s">
        <v>19</v>
      </c>
      <c r="B34148" s="6">
        <v>44191</v>
      </c>
      <c r="C34148" s="5" t="s">
        <v>14</v>
      </c>
      <c r="D34148" s="7">
        <f>VLOOKUP(C34148,$J$2:$K$11,2,0)</f>
        <v>150</v>
      </c>
      <c r="E34148" s="8">
        <v>2</v>
      </c>
      <c r="F34148" s="7">
        <f>D34148*E34148</f>
        <v>300</v>
      </c>
      <c r="G34148" s="9">
        <v>0.1</v>
      </c>
      <c r="H34148" s="7">
        <f>F34148*(100%-G34148)</f>
        <v>270</v>
      </c>
    </row>
    <row r="34149" spans="1:8" x14ac:dyDescent="0.25">
      <c r="A34149" s="5" t="s">
        <v>16</v>
      </c>
      <c r="B34149" s="6">
        <v>44191</v>
      </c>
      <c r="C34149" s="5" t="s">
        <v>8</v>
      </c>
      <c r="D34149" s="7">
        <f>VLOOKUP(C34149,$J$2:$K$11,2,0)</f>
        <v>89.9</v>
      </c>
      <c r="E34149" s="8">
        <v>8</v>
      </c>
      <c r="F34149" s="7">
        <f>D34149*E34149</f>
        <v>719.2</v>
      </c>
      <c r="G34149" s="9">
        <v>0.1</v>
      </c>
      <c r="H34149" s="7">
        <f>F34149*(100%-G34149)</f>
        <v>647.28000000000009</v>
      </c>
    </row>
    <row r="34150" spans="1:8" x14ac:dyDescent="0.25">
      <c r="A34150" s="5" t="s">
        <v>15</v>
      </c>
      <c r="B34150" s="6">
        <v>44191</v>
      </c>
      <c r="C34150" s="5" t="s">
        <v>8</v>
      </c>
      <c r="D34150" s="7">
        <f>VLOOKUP(C34150,$J$2:$K$11,2,0)</f>
        <v>89.9</v>
      </c>
      <c r="E34150" s="8">
        <v>2</v>
      </c>
      <c r="F34150" s="7">
        <f>D34150*E34150</f>
        <v>179.8</v>
      </c>
      <c r="G34150" s="9">
        <v>0.1</v>
      </c>
      <c r="H34150" s="7">
        <f>F34150*(100%-G34150)</f>
        <v>161.82000000000002</v>
      </c>
    </row>
    <row r="34151" spans="1:8" x14ac:dyDescent="0.25">
      <c r="A34151" s="5" t="s">
        <v>17</v>
      </c>
      <c r="B34151" s="6">
        <v>44191</v>
      </c>
      <c r="C34151" s="5" t="s">
        <v>7</v>
      </c>
      <c r="D34151" s="7">
        <f>VLOOKUP(C34151,$J$2:$K$11,2,0)</f>
        <v>100</v>
      </c>
      <c r="E34151" s="8">
        <v>1</v>
      </c>
      <c r="F34151" s="7">
        <f>D34151*E34151</f>
        <v>100</v>
      </c>
      <c r="G34151" s="9">
        <v>0</v>
      </c>
      <c r="H34151" s="7">
        <f>F34151*(100%-G34151)</f>
        <v>100</v>
      </c>
    </row>
    <row r="34152" spans="1:8" x14ac:dyDescent="0.25">
      <c r="A34152" s="5" t="s">
        <v>15</v>
      </c>
      <c r="B34152" s="6">
        <v>44191</v>
      </c>
      <c r="C34152" s="5" t="s">
        <v>14</v>
      </c>
      <c r="D34152" s="7">
        <f>VLOOKUP(C34152,$J$2:$K$11,2,0)</f>
        <v>150</v>
      </c>
      <c r="E34152" s="8">
        <v>2</v>
      </c>
      <c r="F34152" s="7">
        <f>D34152*E34152</f>
        <v>300</v>
      </c>
      <c r="G34152" s="9">
        <v>0.1</v>
      </c>
      <c r="H34152" s="7">
        <f>F34152*(100%-G34152)</f>
        <v>270</v>
      </c>
    </row>
    <row r="34153" spans="1:8" x14ac:dyDescent="0.25">
      <c r="A34153" s="5" t="s">
        <v>15</v>
      </c>
      <c r="B34153" s="6">
        <v>44191</v>
      </c>
      <c r="C34153" s="5" t="s">
        <v>11</v>
      </c>
      <c r="D34153" s="7">
        <f>VLOOKUP(C34153,$J$2:$K$11,2,0)</f>
        <v>79</v>
      </c>
      <c r="E34153" s="8">
        <v>9</v>
      </c>
      <c r="F34153" s="7">
        <f>D34153*E34153</f>
        <v>711</v>
      </c>
      <c r="G34153" s="9">
        <v>0</v>
      </c>
      <c r="H34153" s="7">
        <f>F34153*(100%-G34153)</f>
        <v>711</v>
      </c>
    </row>
    <row r="34154" spans="1:8" x14ac:dyDescent="0.25">
      <c r="A34154" s="5" t="s">
        <v>18</v>
      </c>
      <c r="B34154" s="6">
        <v>44191</v>
      </c>
      <c r="C34154" s="5" t="s">
        <v>8</v>
      </c>
      <c r="D34154" s="7">
        <f>VLOOKUP(C34154,$J$2:$K$11,2,0)</f>
        <v>89.9</v>
      </c>
      <c r="E34154" s="8">
        <v>1</v>
      </c>
      <c r="F34154" s="7">
        <f>D34154*E34154</f>
        <v>89.9</v>
      </c>
      <c r="G34154" s="9">
        <v>0.1</v>
      </c>
      <c r="H34154" s="7">
        <f>F34154*(100%-G34154)</f>
        <v>80.910000000000011</v>
      </c>
    </row>
    <row r="34155" spans="1:8" x14ac:dyDescent="0.25">
      <c r="A34155" s="5" t="s">
        <v>16</v>
      </c>
      <c r="B34155" s="6">
        <v>44191</v>
      </c>
      <c r="C34155" s="5" t="s">
        <v>14</v>
      </c>
      <c r="D34155" s="7">
        <f>VLOOKUP(C34155,$J$2:$K$11,2,0)</f>
        <v>150</v>
      </c>
      <c r="E34155" s="8">
        <v>6</v>
      </c>
      <c r="F34155" s="7">
        <f>D34155*E34155</f>
        <v>900</v>
      </c>
      <c r="G34155" s="9">
        <v>0.1</v>
      </c>
      <c r="H34155" s="7">
        <f>F34155*(100%-G34155)</f>
        <v>810</v>
      </c>
    </row>
    <row r="34156" spans="1:8" x14ac:dyDescent="0.25">
      <c r="A34156" s="5" t="s">
        <v>18</v>
      </c>
      <c r="B34156" s="6">
        <v>44192</v>
      </c>
      <c r="C34156" s="5" t="s">
        <v>8</v>
      </c>
      <c r="D34156" s="7">
        <f>VLOOKUP(C34156,$J$2:$K$11,2,0)</f>
        <v>89.9</v>
      </c>
      <c r="E34156" s="8">
        <v>5</v>
      </c>
      <c r="F34156" s="7">
        <f>D34156*E34156</f>
        <v>449.5</v>
      </c>
      <c r="G34156" s="9">
        <v>0.2</v>
      </c>
      <c r="H34156" s="7">
        <f>F34156*(100%-G34156)</f>
        <v>359.6</v>
      </c>
    </row>
    <row r="34157" spans="1:8" x14ac:dyDescent="0.25">
      <c r="A34157" s="5" t="s">
        <v>19</v>
      </c>
      <c r="B34157" s="6">
        <v>44192</v>
      </c>
      <c r="C34157" s="5" t="s">
        <v>8</v>
      </c>
      <c r="D34157" s="7">
        <f>VLOOKUP(C34157,$J$2:$K$11,2,0)</f>
        <v>89.9</v>
      </c>
      <c r="E34157" s="8">
        <v>3</v>
      </c>
      <c r="F34157" s="7">
        <f>D34157*E34157</f>
        <v>269.70000000000005</v>
      </c>
      <c r="G34157" s="9">
        <v>0.2</v>
      </c>
      <c r="H34157" s="7">
        <f>F34157*(100%-G34157)</f>
        <v>215.76000000000005</v>
      </c>
    </row>
    <row r="34158" spans="1:8" x14ac:dyDescent="0.25">
      <c r="A34158" s="5" t="s">
        <v>15</v>
      </c>
      <c r="B34158" s="6">
        <v>44192</v>
      </c>
      <c r="C34158" s="5" t="s">
        <v>11</v>
      </c>
      <c r="D34158" s="7">
        <f>VLOOKUP(C34158,$J$2:$K$11,2,0)</f>
        <v>79</v>
      </c>
      <c r="E34158" s="8">
        <v>3</v>
      </c>
      <c r="F34158" s="7">
        <f>D34158*E34158</f>
        <v>237</v>
      </c>
      <c r="G34158" s="9">
        <v>0.2</v>
      </c>
      <c r="H34158" s="7">
        <f>F34158*(100%-G34158)</f>
        <v>189.60000000000002</v>
      </c>
    </row>
    <row r="34159" spans="1:8" x14ac:dyDescent="0.25">
      <c r="A34159" s="5" t="s">
        <v>18</v>
      </c>
      <c r="B34159" s="6">
        <v>44192</v>
      </c>
      <c r="C34159" s="5" t="s">
        <v>8</v>
      </c>
      <c r="D34159" s="7">
        <f>VLOOKUP(C34159,$J$2:$K$11,2,0)</f>
        <v>89.9</v>
      </c>
      <c r="E34159" s="8">
        <v>8</v>
      </c>
      <c r="F34159" s="7">
        <f>D34159*E34159</f>
        <v>719.2</v>
      </c>
      <c r="G34159" s="9">
        <v>0.1</v>
      </c>
      <c r="H34159" s="7">
        <f>F34159*(100%-G34159)</f>
        <v>647.28000000000009</v>
      </c>
    </row>
    <row r="34160" spans="1:8" x14ac:dyDescent="0.25">
      <c r="A34160" s="5" t="s">
        <v>17</v>
      </c>
      <c r="B34160" s="6">
        <v>44192</v>
      </c>
      <c r="C34160" s="5" t="s">
        <v>10</v>
      </c>
      <c r="D34160" s="7">
        <f>VLOOKUP(C34160,$J$2:$K$11,2,0)</f>
        <v>50</v>
      </c>
      <c r="E34160" s="8">
        <v>6</v>
      </c>
      <c r="F34160" s="7">
        <f>D34160*E34160</f>
        <v>300</v>
      </c>
      <c r="G34160" s="9">
        <v>0.05</v>
      </c>
      <c r="H34160" s="7">
        <f>F34160*(100%-G34160)</f>
        <v>285</v>
      </c>
    </row>
    <row r="34161" spans="1:8" x14ac:dyDescent="0.25">
      <c r="A34161" s="5" t="s">
        <v>17</v>
      </c>
      <c r="B34161" s="6">
        <v>44192</v>
      </c>
      <c r="C34161" s="5" t="s">
        <v>8</v>
      </c>
      <c r="D34161" s="7">
        <f>VLOOKUP(C34161,$J$2:$K$11,2,0)</f>
        <v>89.9</v>
      </c>
      <c r="E34161" s="8">
        <v>9</v>
      </c>
      <c r="F34161" s="7">
        <f>D34161*E34161</f>
        <v>809.1</v>
      </c>
      <c r="G34161" s="9">
        <v>0.05</v>
      </c>
      <c r="H34161" s="7">
        <f>F34161*(100%-G34161)</f>
        <v>768.64499999999998</v>
      </c>
    </row>
    <row r="34162" spans="1:8" x14ac:dyDescent="0.25">
      <c r="A34162" s="5" t="s">
        <v>18</v>
      </c>
      <c r="B34162" s="6">
        <v>44192</v>
      </c>
      <c r="C34162" s="5" t="s">
        <v>6</v>
      </c>
      <c r="D34162" s="7">
        <f>VLOOKUP(C34162,$J$2:$K$11,2,0)</f>
        <v>365</v>
      </c>
      <c r="E34162" s="8">
        <v>3</v>
      </c>
      <c r="F34162" s="7">
        <f>D34162*E34162</f>
        <v>1095</v>
      </c>
      <c r="G34162" s="9">
        <v>0.2</v>
      </c>
      <c r="H34162" s="7">
        <f>F34162*(100%-G34162)</f>
        <v>876</v>
      </c>
    </row>
    <row r="34163" spans="1:8" x14ac:dyDescent="0.25">
      <c r="A34163" s="5" t="s">
        <v>16</v>
      </c>
      <c r="B34163" s="6">
        <v>44192</v>
      </c>
      <c r="C34163" s="5" t="s">
        <v>10</v>
      </c>
      <c r="D34163" s="7">
        <f>VLOOKUP(C34163,$J$2:$K$11,2,0)</f>
        <v>50</v>
      </c>
      <c r="E34163" s="8">
        <v>7</v>
      </c>
      <c r="F34163" s="7">
        <f>D34163*E34163</f>
        <v>350</v>
      </c>
      <c r="G34163" s="9">
        <v>0</v>
      </c>
      <c r="H34163" s="7">
        <f>F34163*(100%-G34163)</f>
        <v>350</v>
      </c>
    </row>
    <row r="34164" spans="1:8" x14ac:dyDescent="0.25">
      <c r="A34164" s="5" t="s">
        <v>16</v>
      </c>
      <c r="B34164" s="6">
        <v>44192</v>
      </c>
      <c r="C34164" s="5" t="s">
        <v>9</v>
      </c>
      <c r="D34164" s="7">
        <f>VLOOKUP(C34164,$J$2:$K$11,2,0)</f>
        <v>45</v>
      </c>
      <c r="E34164" s="8">
        <v>8</v>
      </c>
      <c r="F34164" s="7">
        <f>D34164*E34164</f>
        <v>360</v>
      </c>
      <c r="G34164" s="9">
        <v>0.2</v>
      </c>
      <c r="H34164" s="7">
        <f>F34164*(100%-G34164)</f>
        <v>288</v>
      </c>
    </row>
    <row r="34165" spans="1:8" x14ac:dyDescent="0.25">
      <c r="A34165" s="5" t="s">
        <v>16</v>
      </c>
      <c r="B34165" s="6">
        <v>44192</v>
      </c>
      <c r="C34165" s="5" t="s">
        <v>9</v>
      </c>
      <c r="D34165" s="7">
        <f>VLOOKUP(C34165,$J$2:$K$11,2,0)</f>
        <v>45</v>
      </c>
      <c r="E34165" s="8">
        <v>4</v>
      </c>
      <c r="F34165" s="7">
        <f>D34165*E34165</f>
        <v>180</v>
      </c>
      <c r="G34165" s="9">
        <v>0.1</v>
      </c>
      <c r="H34165" s="7">
        <f>F34165*(100%-G34165)</f>
        <v>162</v>
      </c>
    </row>
    <row r="34166" spans="1:8" x14ac:dyDescent="0.25">
      <c r="A34166" s="5" t="s">
        <v>19</v>
      </c>
      <c r="B34166" s="6">
        <v>44192</v>
      </c>
      <c r="C34166" s="5" t="s">
        <v>11</v>
      </c>
      <c r="D34166" s="7">
        <f>VLOOKUP(C34166,$J$2:$K$11,2,0)</f>
        <v>79</v>
      </c>
      <c r="E34166" s="8">
        <v>9</v>
      </c>
      <c r="F34166" s="7">
        <f>D34166*E34166</f>
        <v>711</v>
      </c>
      <c r="G34166" s="9">
        <v>0.2</v>
      </c>
      <c r="H34166" s="7">
        <f>F34166*(100%-G34166)</f>
        <v>568.80000000000007</v>
      </c>
    </row>
    <row r="34167" spans="1:8" x14ac:dyDescent="0.25">
      <c r="A34167" s="5" t="s">
        <v>16</v>
      </c>
      <c r="B34167" s="6">
        <v>44192</v>
      </c>
      <c r="C34167" s="5" t="s">
        <v>6</v>
      </c>
      <c r="D34167" s="7">
        <f>VLOOKUP(C34167,$J$2:$K$11,2,0)</f>
        <v>365</v>
      </c>
      <c r="E34167" s="8">
        <v>9</v>
      </c>
      <c r="F34167" s="7">
        <f>D34167*E34167</f>
        <v>3285</v>
      </c>
      <c r="G34167" s="9">
        <v>0</v>
      </c>
      <c r="H34167" s="7">
        <f>F34167*(100%-G34167)</f>
        <v>3285</v>
      </c>
    </row>
    <row r="34168" spans="1:8" x14ac:dyDescent="0.25">
      <c r="A34168" s="5" t="s">
        <v>15</v>
      </c>
      <c r="B34168" s="6">
        <v>44192</v>
      </c>
      <c r="C34168" s="5" t="s">
        <v>9</v>
      </c>
      <c r="D34168" s="7">
        <f>VLOOKUP(C34168,$J$2:$K$11,2,0)</f>
        <v>45</v>
      </c>
      <c r="E34168" s="8">
        <v>2</v>
      </c>
      <c r="F34168" s="7">
        <f>D34168*E34168</f>
        <v>90</v>
      </c>
      <c r="G34168" s="9">
        <v>0</v>
      </c>
      <c r="H34168" s="7">
        <f>F34168*(100%-G34168)</f>
        <v>90</v>
      </c>
    </row>
    <row r="34169" spans="1:8" x14ac:dyDescent="0.25">
      <c r="A34169" s="5" t="s">
        <v>16</v>
      </c>
      <c r="B34169" s="6">
        <v>44192</v>
      </c>
      <c r="C34169" s="5" t="s">
        <v>6</v>
      </c>
      <c r="D34169" s="7">
        <f>VLOOKUP(C34169,$J$2:$K$11,2,0)</f>
        <v>365</v>
      </c>
      <c r="E34169" s="8">
        <v>6</v>
      </c>
      <c r="F34169" s="7">
        <f>D34169*E34169</f>
        <v>2190</v>
      </c>
      <c r="G34169" s="9">
        <v>0.05</v>
      </c>
      <c r="H34169" s="7">
        <f>F34169*(100%-G34169)</f>
        <v>2080.5</v>
      </c>
    </row>
    <row r="34170" spans="1:8" x14ac:dyDescent="0.25">
      <c r="A34170" s="5" t="s">
        <v>16</v>
      </c>
      <c r="B34170" s="6">
        <v>44193</v>
      </c>
      <c r="C34170" s="5" t="s">
        <v>6</v>
      </c>
      <c r="D34170" s="7">
        <f>VLOOKUP(C34170,$J$2:$K$11,2,0)</f>
        <v>365</v>
      </c>
      <c r="E34170" s="8">
        <v>1</v>
      </c>
      <c r="F34170" s="7">
        <f>D34170*E34170</f>
        <v>365</v>
      </c>
      <c r="G34170" s="9">
        <v>0.2</v>
      </c>
      <c r="H34170" s="7">
        <f>F34170*(100%-G34170)</f>
        <v>292</v>
      </c>
    </row>
    <row r="34171" spans="1:8" x14ac:dyDescent="0.25">
      <c r="A34171" s="5" t="s">
        <v>17</v>
      </c>
      <c r="B34171" s="6">
        <v>44193</v>
      </c>
      <c r="C34171" s="5" t="s">
        <v>10</v>
      </c>
      <c r="D34171" s="7">
        <f>VLOOKUP(C34171,$J$2:$K$11,2,0)</f>
        <v>50</v>
      </c>
      <c r="E34171" s="8">
        <v>5</v>
      </c>
      <c r="F34171" s="7">
        <f>D34171*E34171</f>
        <v>250</v>
      </c>
      <c r="G34171" s="9">
        <v>0.05</v>
      </c>
      <c r="H34171" s="7">
        <f>F34171*(100%-G34171)</f>
        <v>237.5</v>
      </c>
    </row>
    <row r="34172" spans="1:8" x14ac:dyDescent="0.25">
      <c r="A34172" s="5" t="s">
        <v>16</v>
      </c>
      <c r="B34172" s="6">
        <v>44193</v>
      </c>
      <c r="C34172" s="5" t="s">
        <v>13</v>
      </c>
      <c r="D34172" s="7">
        <f>VLOOKUP(C34172,$J$2:$K$11,2,0)</f>
        <v>36</v>
      </c>
      <c r="E34172" s="8">
        <v>8</v>
      </c>
      <c r="F34172" s="7">
        <f>D34172*E34172</f>
        <v>288</v>
      </c>
      <c r="G34172" s="9">
        <v>0</v>
      </c>
      <c r="H34172" s="7">
        <f>F34172*(100%-G34172)</f>
        <v>288</v>
      </c>
    </row>
    <row r="34173" spans="1:8" x14ac:dyDescent="0.25">
      <c r="A34173" s="5" t="s">
        <v>19</v>
      </c>
      <c r="B34173" s="6">
        <v>44193</v>
      </c>
      <c r="C34173" s="5" t="s">
        <v>11</v>
      </c>
      <c r="D34173" s="7">
        <f>VLOOKUP(C34173,$J$2:$K$11,2,0)</f>
        <v>79</v>
      </c>
      <c r="E34173" s="8">
        <v>6</v>
      </c>
      <c r="F34173" s="7">
        <f>D34173*E34173</f>
        <v>474</v>
      </c>
      <c r="G34173" s="9">
        <v>0</v>
      </c>
      <c r="H34173" s="7">
        <f>F34173*(100%-G34173)</f>
        <v>474</v>
      </c>
    </row>
    <row r="34174" spans="1:8" x14ac:dyDescent="0.25">
      <c r="A34174" s="5" t="s">
        <v>19</v>
      </c>
      <c r="B34174" s="6">
        <v>44193</v>
      </c>
      <c r="C34174" s="5" t="s">
        <v>14</v>
      </c>
      <c r="D34174" s="7">
        <f>VLOOKUP(C34174,$J$2:$K$11,2,0)</f>
        <v>150</v>
      </c>
      <c r="E34174" s="8">
        <v>4</v>
      </c>
      <c r="F34174" s="7">
        <f>D34174*E34174</f>
        <v>600</v>
      </c>
      <c r="G34174" s="9">
        <v>0</v>
      </c>
      <c r="H34174" s="7">
        <f>F34174*(100%-G34174)</f>
        <v>600</v>
      </c>
    </row>
    <row r="34175" spans="1:8" x14ac:dyDescent="0.25">
      <c r="A34175" s="5" t="s">
        <v>15</v>
      </c>
      <c r="B34175" s="6">
        <v>44193</v>
      </c>
      <c r="C34175" s="5" t="s">
        <v>11</v>
      </c>
      <c r="D34175" s="7">
        <f>VLOOKUP(C34175,$J$2:$K$11,2,0)</f>
        <v>79</v>
      </c>
      <c r="E34175" s="8">
        <v>1</v>
      </c>
      <c r="F34175" s="7">
        <f>D34175*E34175</f>
        <v>79</v>
      </c>
      <c r="G34175" s="9">
        <v>0.2</v>
      </c>
      <c r="H34175" s="7">
        <f>F34175*(100%-G34175)</f>
        <v>63.2</v>
      </c>
    </row>
    <row r="34176" spans="1:8" x14ac:dyDescent="0.25">
      <c r="A34176" s="5" t="s">
        <v>16</v>
      </c>
      <c r="B34176" s="6">
        <v>44193</v>
      </c>
      <c r="C34176" s="5" t="s">
        <v>9</v>
      </c>
      <c r="D34176" s="7">
        <f>VLOOKUP(C34176,$J$2:$K$11,2,0)</f>
        <v>45</v>
      </c>
      <c r="E34176" s="8">
        <v>9</v>
      </c>
      <c r="F34176" s="7">
        <f>D34176*E34176</f>
        <v>405</v>
      </c>
      <c r="G34176" s="9">
        <v>0.2</v>
      </c>
      <c r="H34176" s="7">
        <f>F34176*(100%-G34176)</f>
        <v>324</v>
      </c>
    </row>
    <row r="34177" spans="1:8" x14ac:dyDescent="0.25">
      <c r="A34177" s="5" t="s">
        <v>17</v>
      </c>
      <c r="B34177" s="6">
        <v>44193</v>
      </c>
      <c r="C34177" s="5" t="s">
        <v>13</v>
      </c>
      <c r="D34177" s="7">
        <f>VLOOKUP(C34177,$J$2:$K$11,2,0)</f>
        <v>36</v>
      </c>
      <c r="E34177" s="8">
        <v>8</v>
      </c>
      <c r="F34177" s="7">
        <f>D34177*E34177</f>
        <v>288</v>
      </c>
      <c r="G34177" s="9">
        <v>0</v>
      </c>
      <c r="H34177" s="7">
        <f>F34177*(100%-G34177)</f>
        <v>288</v>
      </c>
    </row>
    <row r="34178" spans="1:8" x14ac:dyDescent="0.25">
      <c r="A34178" s="5" t="s">
        <v>15</v>
      </c>
      <c r="B34178" s="6">
        <v>44193</v>
      </c>
      <c r="C34178" s="5" t="s">
        <v>14</v>
      </c>
      <c r="D34178" s="7">
        <f>VLOOKUP(C34178,$J$2:$K$11,2,0)</f>
        <v>150</v>
      </c>
      <c r="E34178" s="8">
        <v>4</v>
      </c>
      <c r="F34178" s="7">
        <f>D34178*E34178</f>
        <v>600</v>
      </c>
      <c r="G34178" s="9">
        <v>0.1</v>
      </c>
      <c r="H34178" s="7">
        <f>F34178*(100%-G34178)</f>
        <v>540</v>
      </c>
    </row>
    <row r="34179" spans="1:8" x14ac:dyDescent="0.25">
      <c r="A34179" s="5" t="s">
        <v>18</v>
      </c>
      <c r="B34179" s="6">
        <v>44193</v>
      </c>
      <c r="C34179" s="5" t="s">
        <v>9</v>
      </c>
      <c r="D34179" s="7">
        <f>VLOOKUP(C34179,$J$2:$K$11,2,0)</f>
        <v>45</v>
      </c>
      <c r="E34179" s="8">
        <v>3</v>
      </c>
      <c r="F34179" s="7">
        <f>D34179*E34179</f>
        <v>135</v>
      </c>
      <c r="G34179" s="9">
        <v>0.1</v>
      </c>
      <c r="H34179" s="7">
        <f>F34179*(100%-G34179)</f>
        <v>121.5</v>
      </c>
    </row>
    <row r="34180" spans="1:8" x14ac:dyDescent="0.25">
      <c r="A34180" s="5" t="s">
        <v>18</v>
      </c>
      <c r="B34180" s="6">
        <v>44193</v>
      </c>
      <c r="C34180" s="5" t="s">
        <v>8</v>
      </c>
      <c r="D34180" s="7">
        <f>VLOOKUP(C34180,$J$2:$K$11,2,0)</f>
        <v>89.9</v>
      </c>
      <c r="E34180" s="8">
        <v>5</v>
      </c>
      <c r="F34180" s="7">
        <f>D34180*E34180</f>
        <v>449.5</v>
      </c>
      <c r="G34180" s="9">
        <v>0.05</v>
      </c>
      <c r="H34180" s="7">
        <f>F34180*(100%-G34180)</f>
        <v>427.02499999999998</v>
      </c>
    </row>
    <row r="34181" spans="1:8" x14ac:dyDescent="0.25">
      <c r="A34181" s="5" t="s">
        <v>18</v>
      </c>
      <c r="B34181" s="6">
        <v>44193</v>
      </c>
      <c r="C34181" s="5" t="s">
        <v>14</v>
      </c>
      <c r="D34181" s="7">
        <f>VLOOKUP(C34181,$J$2:$K$11,2,0)</f>
        <v>150</v>
      </c>
      <c r="E34181" s="8">
        <v>1</v>
      </c>
      <c r="F34181" s="7">
        <f>D34181*E34181</f>
        <v>150</v>
      </c>
      <c r="G34181" s="9">
        <v>0</v>
      </c>
      <c r="H34181" s="7">
        <f>F34181*(100%-G34181)</f>
        <v>150</v>
      </c>
    </row>
    <row r="34182" spans="1:8" x14ac:dyDescent="0.25">
      <c r="A34182" s="5" t="s">
        <v>16</v>
      </c>
      <c r="B34182" s="6">
        <v>44193</v>
      </c>
      <c r="C34182" s="5" t="s">
        <v>6</v>
      </c>
      <c r="D34182" s="7">
        <f>VLOOKUP(C34182,$J$2:$K$11,2,0)</f>
        <v>365</v>
      </c>
      <c r="E34182" s="8">
        <v>9</v>
      </c>
      <c r="F34182" s="7">
        <f>D34182*E34182</f>
        <v>3285</v>
      </c>
      <c r="G34182" s="9">
        <v>0.05</v>
      </c>
      <c r="H34182" s="7">
        <f>F34182*(100%-G34182)</f>
        <v>3120.75</v>
      </c>
    </row>
    <row r="34183" spans="1:8" x14ac:dyDescent="0.25">
      <c r="A34183" s="5" t="s">
        <v>16</v>
      </c>
      <c r="B34183" s="6">
        <v>44193</v>
      </c>
      <c r="C34183" s="5" t="s">
        <v>13</v>
      </c>
      <c r="D34183" s="7">
        <f>VLOOKUP(C34183,$J$2:$K$11,2,0)</f>
        <v>36</v>
      </c>
      <c r="E34183" s="8">
        <v>6</v>
      </c>
      <c r="F34183" s="7">
        <f>D34183*E34183</f>
        <v>216</v>
      </c>
      <c r="G34183" s="9">
        <v>0.2</v>
      </c>
      <c r="H34183" s="7">
        <f>F34183*(100%-G34183)</f>
        <v>172.8</v>
      </c>
    </row>
    <row r="34184" spans="1:8" x14ac:dyDescent="0.25">
      <c r="A34184" s="5" t="s">
        <v>17</v>
      </c>
      <c r="B34184" s="6">
        <v>44193</v>
      </c>
      <c r="C34184" s="5" t="s">
        <v>7</v>
      </c>
      <c r="D34184" s="7">
        <f>VLOOKUP(C34184,$J$2:$K$11,2,0)</f>
        <v>100</v>
      </c>
      <c r="E34184" s="8">
        <v>4</v>
      </c>
      <c r="F34184" s="7">
        <f>D34184*E34184</f>
        <v>400</v>
      </c>
      <c r="G34184" s="9">
        <v>0.1</v>
      </c>
      <c r="H34184" s="7">
        <f>F34184*(100%-G34184)</f>
        <v>360</v>
      </c>
    </row>
    <row r="34185" spans="1:8" x14ac:dyDescent="0.25">
      <c r="A34185" s="5" t="s">
        <v>16</v>
      </c>
      <c r="B34185" s="6">
        <v>44193</v>
      </c>
      <c r="C34185" s="5" t="s">
        <v>12</v>
      </c>
      <c r="D34185" s="7">
        <f>VLOOKUP(C34185,$J$2:$K$11,2,0)</f>
        <v>24</v>
      </c>
      <c r="E34185" s="8">
        <v>8</v>
      </c>
      <c r="F34185" s="7">
        <f>D34185*E34185</f>
        <v>192</v>
      </c>
      <c r="G34185" s="9">
        <v>0.05</v>
      </c>
      <c r="H34185" s="7">
        <f>F34185*(100%-G34185)</f>
        <v>182.39999999999998</v>
      </c>
    </row>
    <row r="34186" spans="1:8" x14ac:dyDescent="0.25">
      <c r="A34186" s="5" t="s">
        <v>17</v>
      </c>
      <c r="B34186" s="6">
        <v>44193</v>
      </c>
      <c r="C34186" s="5" t="s">
        <v>10</v>
      </c>
      <c r="D34186" s="7">
        <f>VLOOKUP(C34186,$J$2:$K$11,2,0)</f>
        <v>50</v>
      </c>
      <c r="E34186" s="8">
        <v>7</v>
      </c>
      <c r="F34186" s="7">
        <f>D34186*E34186</f>
        <v>350</v>
      </c>
      <c r="G34186" s="9">
        <v>0.05</v>
      </c>
      <c r="H34186" s="7">
        <f>F34186*(100%-G34186)</f>
        <v>332.5</v>
      </c>
    </row>
    <row r="34187" spans="1:8" x14ac:dyDescent="0.25">
      <c r="A34187" s="5" t="s">
        <v>15</v>
      </c>
      <c r="B34187" s="6">
        <v>44193</v>
      </c>
      <c r="C34187" s="5" t="s">
        <v>12</v>
      </c>
      <c r="D34187" s="7">
        <f>VLOOKUP(C34187,$J$2:$K$11,2,0)</f>
        <v>24</v>
      </c>
      <c r="E34187" s="8">
        <v>9</v>
      </c>
      <c r="F34187" s="7">
        <f>D34187*E34187</f>
        <v>216</v>
      </c>
      <c r="G34187" s="9">
        <v>0.2</v>
      </c>
      <c r="H34187" s="7">
        <f>F34187*(100%-G34187)</f>
        <v>172.8</v>
      </c>
    </row>
    <row r="34188" spans="1:8" x14ac:dyDescent="0.25">
      <c r="A34188" s="5" t="s">
        <v>16</v>
      </c>
      <c r="B34188" s="6">
        <v>44193</v>
      </c>
      <c r="C34188" s="5" t="s">
        <v>7</v>
      </c>
      <c r="D34188" s="7">
        <f>VLOOKUP(C34188,$J$2:$K$11,2,0)</f>
        <v>100</v>
      </c>
      <c r="E34188" s="8">
        <v>4</v>
      </c>
      <c r="F34188" s="7">
        <f>D34188*E34188</f>
        <v>400</v>
      </c>
      <c r="G34188" s="9">
        <v>0.05</v>
      </c>
      <c r="H34188" s="7">
        <f>F34188*(100%-G34188)</f>
        <v>380</v>
      </c>
    </row>
    <row r="34189" spans="1:8" x14ac:dyDescent="0.25">
      <c r="A34189" s="5" t="s">
        <v>16</v>
      </c>
      <c r="B34189" s="6">
        <v>44193</v>
      </c>
      <c r="C34189" s="5" t="s">
        <v>6</v>
      </c>
      <c r="D34189" s="7">
        <f>VLOOKUP(C34189,$J$2:$K$11,2,0)</f>
        <v>365</v>
      </c>
      <c r="E34189" s="8">
        <v>6</v>
      </c>
      <c r="F34189" s="7">
        <f>D34189*E34189</f>
        <v>2190</v>
      </c>
      <c r="G34189" s="9">
        <v>0</v>
      </c>
      <c r="H34189" s="7">
        <f>F34189*(100%-G34189)</f>
        <v>2190</v>
      </c>
    </row>
    <row r="34190" spans="1:8" x14ac:dyDescent="0.25">
      <c r="A34190" s="5" t="s">
        <v>17</v>
      </c>
      <c r="B34190" s="6">
        <v>44193</v>
      </c>
      <c r="C34190" s="5" t="s">
        <v>7</v>
      </c>
      <c r="D34190" s="7">
        <f>VLOOKUP(C34190,$J$2:$K$11,2,0)</f>
        <v>100</v>
      </c>
      <c r="E34190" s="8">
        <v>6</v>
      </c>
      <c r="F34190" s="7">
        <f>D34190*E34190</f>
        <v>600</v>
      </c>
      <c r="G34190" s="9">
        <v>0.2</v>
      </c>
      <c r="H34190" s="7">
        <f>F34190*(100%-G34190)</f>
        <v>480</v>
      </c>
    </row>
    <row r="34191" spans="1:8" x14ac:dyDescent="0.25">
      <c r="A34191" s="5" t="s">
        <v>16</v>
      </c>
      <c r="B34191" s="6">
        <v>44193</v>
      </c>
      <c r="C34191" s="5" t="s">
        <v>5</v>
      </c>
      <c r="D34191" s="7">
        <f>VLOOKUP(C34191,$J$2:$K$11,2,0)</f>
        <v>450</v>
      </c>
      <c r="E34191" s="8">
        <v>7</v>
      </c>
      <c r="F34191" s="7">
        <f>D34191*E34191</f>
        <v>3150</v>
      </c>
      <c r="G34191" s="9">
        <v>0.2</v>
      </c>
      <c r="H34191" s="7">
        <f>F34191*(100%-G34191)</f>
        <v>2520</v>
      </c>
    </row>
    <row r="34192" spans="1:8" x14ac:dyDescent="0.25">
      <c r="A34192" s="5" t="s">
        <v>16</v>
      </c>
      <c r="B34192" s="6">
        <v>44194</v>
      </c>
      <c r="C34192" s="5" t="s">
        <v>5</v>
      </c>
      <c r="D34192" s="7">
        <f>VLOOKUP(C34192,$J$2:$K$11,2,0)</f>
        <v>450</v>
      </c>
      <c r="E34192" s="8">
        <v>8</v>
      </c>
      <c r="F34192" s="7">
        <f>D34192*E34192</f>
        <v>3600</v>
      </c>
      <c r="G34192" s="9">
        <v>0.1</v>
      </c>
      <c r="H34192" s="7">
        <f>F34192*(100%-G34192)</f>
        <v>3240</v>
      </c>
    </row>
    <row r="34193" spans="1:8" x14ac:dyDescent="0.25">
      <c r="A34193" s="5" t="s">
        <v>19</v>
      </c>
      <c r="B34193" s="6">
        <v>44194</v>
      </c>
      <c r="C34193" s="5" t="s">
        <v>14</v>
      </c>
      <c r="D34193" s="7">
        <f>VLOOKUP(C34193,$J$2:$K$11,2,0)</f>
        <v>150</v>
      </c>
      <c r="E34193" s="8">
        <v>1</v>
      </c>
      <c r="F34193" s="7">
        <f>D34193*E34193</f>
        <v>150</v>
      </c>
      <c r="G34193" s="9">
        <v>0.05</v>
      </c>
      <c r="H34193" s="7">
        <f>F34193*(100%-G34193)</f>
        <v>142.5</v>
      </c>
    </row>
    <row r="34194" spans="1:8" x14ac:dyDescent="0.25">
      <c r="A34194" s="5" t="s">
        <v>17</v>
      </c>
      <c r="B34194" s="6">
        <v>44194</v>
      </c>
      <c r="C34194" s="5" t="s">
        <v>14</v>
      </c>
      <c r="D34194" s="7">
        <f>VLOOKUP(C34194,$J$2:$K$11,2,0)</f>
        <v>150</v>
      </c>
      <c r="E34194" s="8">
        <v>1</v>
      </c>
      <c r="F34194" s="7">
        <f>D34194*E34194</f>
        <v>150</v>
      </c>
      <c r="G34194" s="9">
        <v>0.05</v>
      </c>
      <c r="H34194" s="7">
        <f>F34194*(100%-G34194)</f>
        <v>142.5</v>
      </c>
    </row>
    <row r="34195" spans="1:8" x14ac:dyDescent="0.25">
      <c r="A34195" s="5" t="s">
        <v>16</v>
      </c>
      <c r="B34195" s="6">
        <v>44194</v>
      </c>
      <c r="C34195" s="5" t="s">
        <v>14</v>
      </c>
      <c r="D34195" s="7">
        <f>VLOOKUP(C34195,$J$2:$K$11,2,0)</f>
        <v>150</v>
      </c>
      <c r="E34195" s="8">
        <v>2</v>
      </c>
      <c r="F34195" s="7">
        <f>D34195*E34195</f>
        <v>300</v>
      </c>
      <c r="G34195" s="9">
        <v>0.1</v>
      </c>
      <c r="H34195" s="7">
        <f>F34195*(100%-G34195)</f>
        <v>270</v>
      </c>
    </row>
    <row r="34196" spans="1:8" x14ac:dyDescent="0.25">
      <c r="A34196" s="5" t="s">
        <v>19</v>
      </c>
      <c r="B34196" s="6">
        <v>44194</v>
      </c>
      <c r="C34196" s="5" t="s">
        <v>6</v>
      </c>
      <c r="D34196" s="7">
        <f>VLOOKUP(C34196,$J$2:$K$11,2,0)</f>
        <v>365</v>
      </c>
      <c r="E34196" s="8">
        <v>7</v>
      </c>
      <c r="F34196" s="7">
        <f>D34196*E34196</f>
        <v>2555</v>
      </c>
      <c r="G34196" s="9">
        <v>0.1</v>
      </c>
      <c r="H34196" s="7">
        <f>F34196*(100%-G34196)</f>
        <v>2299.5</v>
      </c>
    </row>
    <row r="34197" spans="1:8" x14ac:dyDescent="0.25">
      <c r="A34197" s="5" t="s">
        <v>19</v>
      </c>
      <c r="B34197" s="6">
        <v>44194</v>
      </c>
      <c r="C34197" s="5" t="s">
        <v>13</v>
      </c>
      <c r="D34197" s="7">
        <f>VLOOKUP(C34197,$J$2:$K$11,2,0)</f>
        <v>36</v>
      </c>
      <c r="E34197" s="8">
        <v>6</v>
      </c>
      <c r="F34197" s="7">
        <f>D34197*E34197</f>
        <v>216</v>
      </c>
      <c r="G34197" s="9">
        <v>0</v>
      </c>
      <c r="H34197" s="7">
        <f>F34197*(100%-G34197)</f>
        <v>216</v>
      </c>
    </row>
    <row r="34198" spans="1:8" x14ac:dyDescent="0.25">
      <c r="A34198" s="5" t="s">
        <v>17</v>
      </c>
      <c r="B34198" s="6">
        <v>44194</v>
      </c>
      <c r="C34198" s="5" t="s">
        <v>9</v>
      </c>
      <c r="D34198" s="7">
        <f>VLOOKUP(C34198,$J$2:$K$11,2,0)</f>
        <v>45</v>
      </c>
      <c r="E34198" s="8">
        <v>6</v>
      </c>
      <c r="F34198" s="7">
        <f>D34198*E34198</f>
        <v>270</v>
      </c>
      <c r="G34198" s="9">
        <v>0.1</v>
      </c>
      <c r="H34198" s="7">
        <f>F34198*(100%-G34198)</f>
        <v>243</v>
      </c>
    </row>
    <row r="34199" spans="1:8" x14ac:dyDescent="0.25">
      <c r="A34199" s="5" t="s">
        <v>19</v>
      </c>
      <c r="B34199" s="6">
        <v>44194</v>
      </c>
      <c r="C34199" s="5" t="s">
        <v>7</v>
      </c>
      <c r="D34199" s="7">
        <f>VLOOKUP(C34199,$J$2:$K$11,2,0)</f>
        <v>100</v>
      </c>
      <c r="E34199" s="8">
        <v>9</v>
      </c>
      <c r="F34199" s="7">
        <f>D34199*E34199</f>
        <v>900</v>
      </c>
      <c r="G34199" s="9">
        <v>0.2</v>
      </c>
      <c r="H34199" s="7">
        <f>F34199*(100%-G34199)</f>
        <v>720</v>
      </c>
    </row>
    <row r="34200" spans="1:8" x14ac:dyDescent="0.25">
      <c r="A34200" s="5" t="s">
        <v>17</v>
      </c>
      <c r="B34200" s="6">
        <v>44194</v>
      </c>
      <c r="C34200" s="5" t="s">
        <v>5</v>
      </c>
      <c r="D34200" s="7">
        <f>VLOOKUP(C34200,$J$2:$K$11,2,0)</f>
        <v>450</v>
      </c>
      <c r="E34200" s="8">
        <v>4</v>
      </c>
      <c r="F34200" s="7">
        <f>D34200*E34200</f>
        <v>1800</v>
      </c>
      <c r="G34200" s="9">
        <v>0.1</v>
      </c>
      <c r="H34200" s="7">
        <f>F34200*(100%-G34200)</f>
        <v>1620</v>
      </c>
    </row>
    <row r="34201" spans="1:8" x14ac:dyDescent="0.25">
      <c r="A34201" s="5" t="s">
        <v>16</v>
      </c>
      <c r="B34201" s="6">
        <v>44194</v>
      </c>
      <c r="C34201" s="5" t="s">
        <v>6</v>
      </c>
      <c r="D34201" s="7">
        <f>VLOOKUP(C34201,$J$2:$K$11,2,0)</f>
        <v>365</v>
      </c>
      <c r="E34201" s="8">
        <v>6</v>
      </c>
      <c r="F34201" s="7">
        <f>D34201*E34201</f>
        <v>2190</v>
      </c>
      <c r="G34201" s="9">
        <v>0.05</v>
      </c>
      <c r="H34201" s="7">
        <f>F34201*(100%-G34201)</f>
        <v>2080.5</v>
      </c>
    </row>
    <row r="34202" spans="1:8" x14ac:dyDescent="0.25">
      <c r="A34202" s="5" t="s">
        <v>16</v>
      </c>
      <c r="B34202" s="6">
        <v>44194</v>
      </c>
      <c r="C34202" s="5" t="s">
        <v>8</v>
      </c>
      <c r="D34202" s="7">
        <f>VLOOKUP(C34202,$J$2:$K$11,2,0)</f>
        <v>89.9</v>
      </c>
      <c r="E34202" s="8">
        <v>3</v>
      </c>
      <c r="F34202" s="7">
        <f>D34202*E34202</f>
        <v>269.70000000000005</v>
      </c>
      <c r="G34202" s="9">
        <v>0.2</v>
      </c>
      <c r="H34202" s="7">
        <f>F34202*(100%-G34202)</f>
        <v>215.76000000000005</v>
      </c>
    </row>
    <row r="34203" spans="1:8" x14ac:dyDescent="0.25">
      <c r="A34203" s="5" t="s">
        <v>15</v>
      </c>
      <c r="B34203" s="6">
        <v>44194</v>
      </c>
      <c r="C34203" s="5" t="s">
        <v>7</v>
      </c>
      <c r="D34203" s="7">
        <f>VLOOKUP(C34203,$J$2:$K$11,2,0)</f>
        <v>100</v>
      </c>
      <c r="E34203" s="8">
        <v>4</v>
      </c>
      <c r="F34203" s="7">
        <f>D34203*E34203</f>
        <v>400</v>
      </c>
      <c r="G34203" s="9">
        <v>0.1</v>
      </c>
      <c r="H34203" s="7">
        <f>F34203*(100%-G34203)</f>
        <v>360</v>
      </c>
    </row>
    <row r="34204" spans="1:8" x14ac:dyDescent="0.25">
      <c r="A34204" s="5" t="s">
        <v>15</v>
      </c>
      <c r="B34204" s="6">
        <v>44194</v>
      </c>
      <c r="C34204" s="5" t="s">
        <v>13</v>
      </c>
      <c r="D34204" s="7">
        <f>VLOOKUP(C34204,$J$2:$K$11,2,0)</f>
        <v>36</v>
      </c>
      <c r="E34204" s="8">
        <v>5</v>
      </c>
      <c r="F34204" s="7">
        <f>D34204*E34204</f>
        <v>180</v>
      </c>
      <c r="G34204" s="9">
        <v>0.1</v>
      </c>
      <c r="H34204" s="7">
        <f>F34204*(100%-G34204)</f>
        <v>162</v>
      </c>
    </row>
    <row r="34205" spans="1:8" x14ac:dyDescent="0.25">
      <c r="A34205" s="5" t="s">
        <v>16</v>
      </c>
      <c r="B34205" s="6">
        <v>44194</v>
      </c>
      <c r="C34205" s="5" t="s">
        <v>10</v>
      </c>
      <c r="D34205" s="7">
        <f>VLOOKUP(C34205,$J$2:$K$11,2,0)</f>
        <v>50</v>
      </c>
      <c r="E34205" s="8">
        <v>7</v>
      </c>
      <c r="F34205" s="7">
        <f>D34205*E34205</f>
        <v>350</v>
      </c>
      <c r="G34205" s="9">
        <v>0.1</v>
      </c>
      <c r="H34205" s="7">
        <f>F34205*(100%-G34205)</f>
        <v>315</v>
      </c>
    </row>
    <row r="34206" spans="1:8" x14ac:dyDescent="0.25">
      <c r="A34206" s="5" t="s">
        <v>19</v>
      </c>
      <c r="B34206" s="6">
        <v>44194</v>
      </c>
      <c r="C34206" s="5" t="s">
        <v>11</v>
      </c>
      <c r="D34206" s="7">
        <f>VLOOKUP(C34206,$J$2:$K$11,2,0)</f>
        <v>79</v>
      </c>
      <c r="E34206" s="8">
        <v>2</v>
      </c>
      <c r="F34206" s="7">
        <f>D34206*E34206</f>
        <v>158</v>
      </c>
      <c r="G34206" s="9">
        <v>0.05</v>
      </c>
      <c r="H34206" s="7">
        <f>F34206*(100%-G34206)</f>
        <v>150.1</v>
      </c>
    </row>
    <row r="34207" spans="1:8" x14ac:dyDescent="0.25">
      <c r="A34207" s="5" t="s">
        <v>19</v>
      </c>
      <c r="B34207" s="6">
        <v>44194</v>
      </c>
      <c r="C34207" s="5" t="s">
        <v>7</v>
      </c>
      <c r="D34207" s="7">
        <f>VLOOKUP(C34207,$J$2:$K$11,2,0)</f>
        <v>100</v>
      </c>
      <c r="E34207" s="8">
        <v>4</v>
      </c>
      <c r="F34207" s="7">
        <f>D34207*E34207</f>
        <v>400</v>
      </c>
      <c r="G34207" s="9">
        <v>0</v>
      </c>
      <c r="H34207" s="7">
        <f>F34207*(100%-G34207)</f>
        <v>400</v>
      </c>
    </row>
    <row r="34208" spans="1:8" x14ac:dyDescent="0.25">
      <c r="A34208" s="5" t="s">
        <v>18</v>
      </c>
      <c r="B34208" s="6">
        <v>44195</v>
      </c>
      <c r="C34208" s="5" t="s">
        <v>5</v>
      </c>
      <c r="D34208" s="7">
        <f>VLOOKUP(C34208,$J$2:$K$11,2,0)</f>
        <v>450</v>
      </c>
      <c r="E34208" s="8">
        <v>8</v>
      </c>
      <c r="F34208" s="7">
        <f>D34208*E34208</f>
        <v>3600</v>
      </c>
      <c r="G34208" s="9">
        <v>0.1</v>
      </c>
      <c r="H34208" s="7">
        <f>F34208*(100%-G34208)</f>
        <v>3240</v>
      </c>
    </row>
    <row r="34209" spans="1:8" x14ac:dyDescent="0.25">
      <c r="A34209" s="5" t="s">
        <v>19</v>
      </c>
      <c r="B34209" s="6">
        <v>44195</v>
      </c>
      <c r="C34209" s="5" t="s">
        <v>13</v>
      </c>
      <c r="D34209" s="7">
        <f>VLOOKUP(C34209,$J$2:$K$11,2,0)</f>
        <v>36</v>
      </c>
      <c r="E34209" s="8">
        <v>8</v>
      </c>
      <c r="F34209" s="7">
        <f>D34209*E34209</f>
        <v>288</v>
      </c>
      <c r="G34209" s="9">
        <v>0.05</v>
      </c>
      <c r="H34209" s="7">
        <f>F34209*(100%-G34209)</f>
        <v>273.59999999999997</v>
      </c>
    </row>
    <row r="34210" spans="1:8" x14ac:dyDescent="0.25">
      <c r="A34210" s="5" t="s">
        <v>17</v>
      </c>
      <c r="B34210" s="6">
        <v>44195</v>
      </c>
      <c r="C34210" s="5" t="s">
        <v>9</v>
      </c>
      <c r="D34210" s="7">
        <f>VLOOKUP(C34210,$J$2:$K$11,2,0)</f>
        <v>45</v>
      </c>
      <c r="E34210" s="8">
        <v>1</v>
      </c>
      <c r="F34210" s="7">
        <f>D34210*E34210</f>
        <v>45</v>
      </c>
      <c r="G34210" s="9">
        <v>0.1</v>
      </c>
      <c r="H34210" s="7">
        <f>F34210*(100%-G34210)</f>
        <v>40.5</v>
      </c>
    </row>
    <row r="34211" spans="1:8" x14ac:dyDescent="0.25">
      <c r="A34211" s="5" t="s">
        <v>16</v>
      </c>
      <c r="B34211" s="6">
        <v>44195</v>
      </c>
      <c r="C34211" s="5" t="s">
        <v>9</v>
      </c>
      <c r="D34211" s="7">
        <f>VLOOKUP(C34211,$J$2:$K$11,2,0)</f>
        <v>45</v>
      </c>
      <c r="E34211" s="8">
        <v>4</v>
      </c>
      <c r="F34211" s="7">
        <f>D34211*E34211</f>
        <v>180</v>
      </c>
      <c r="G34211" s="9">
        <v>0</v>
      </c>
      <c r="H34211" s="7">
        <f>F34211*(100%-G34211)</f>
        <v>180</v>
      </c>
    </row>
    <row r="34212" spans="1:8" x14ac:dyDescent="0.25">
      <c r="A34212" s="5" t="s">
        <v>19</v>
      </c>
      <c r="B34212" s="6">
        <v>44195</v>
      </c>
      <c r="C34212" s="5" t="s">
        <v>14</v>
      </c>
      <c r="D34212" s="7">
        <f>VLOOKUP(C34212,$J$2:$K$11,2,0)</f>
        <v>150</v>
      </c>
      <c r="E34212" s="8">
        <v>7</v>
      </c>
      <c r="F34212" s="7">
        <f>D34212*E34212</f>
        <v>1050</v>
      </c>
      <c r="G34212" s="9">
        <v>0</v>
      </c>
      <c r="H34212" s="7">
        <f>F34212*(100%-G34212)</f>
        <v>1050</v>
      </c>
    </row>
    <row r="34213" spans="1:8" x14ac:dyDescent="0.25">
      <c r="A34213" s="5" t="s">
        <v>15</v>
      </c>
      <c r="B34213" s="6">
        <v>44195</v>
      </c>
      <c r="C34213" s="5" t="s">
        <v>6</v>
      </c>
      <c r="D34213" s="7">
        <f>VLOOKUP(C34213,$J$2:$K$11,2,0)</f>
        <v>365</v>
      </c>
      <c r="E34213" s="8">
        <v>5</v>
      </c>
      <c r="F34213" s="7">
        <f>D34213*E34213</f>
        <v>1825</v>
      </c>
      <c r="G34213" s="9">
        <v>0.2</v>
      </c>
      <c r="H34213" s="7">
        <f>F34213*(100%-G34213)</f>
        <v>1460</v>
      </c>
    </row>
    <row r="34214" spans="1:8" x14ac:dyDescent="0.25">
      <c r="A34214" s="5" t="s">
        <v>18</v>
      </c>
      <c r="B34214" s="6">
        <v>44195</v>
      </c>
      <c r="C34214" s="5" t="s">
        <v>13</v>
      </c>
      <c r="D34214" s="7">
        <f>VLOOKUP(C34214,$J$2:$K$11,2,0)</f>
        <v>36</v>
      </c>
      <c r="E34214" s="8">
        <v>7</v>
      </c>
      <c r="F34214" s="7">
        <f>D34214*E34214</f>
        <v>252</v>
      </c>
      <c r="G34214" s="9">
        <v>0.1</v>
      </c>
      <c r="H34214" s="7">
        <f>F34214*(100%-G34214)</f>
        <v>226.8</v>
      </c>
    </row>
    <row r="34215" spans="1:8" x14ac:dyDescent="0.25">
      <c r="A34215" s="5" t="s">
        <v>16</v>
      </c>
      <c r="B34215" s="6">
        <v>44195</v>
      </c>
      <c r="C34215" s="5" t="s">
        <v>6</v>
      </c>
      <c r="D34215" s="7">
        <f>VLOOKUP(C34215,$J$2:$K$11,2,0)</f>
        <v>365</v>
      </c>
      <c r="E34215" s="8">
        <v>1</v>
      </c>
      <c r="F34215" s="7">
        <f>D34215*E34215</f>
        <v>365</v>
      </c>
      <c r="G34215" s="9">
        <v>0.1</v>
      </c>
      <c r="H34215" s="7">
        <f>F34215*(100%-G34215)</f>
        <v>328.5</v>
      </c>
    </row>
    <row r="34216" spans="1:8" x14ac:dyDescent="0.25">
      <c r="A34216" s="5" t="s">
        <v>15</v>
      </c>
      <c r="B34216" s="6">
        <v>44195</v>
      </c>
      <c r="C34216" s="5" t="s">
        <v>5</v>
      </c>
      <c r="D34216" s="7">
        <f>VLOOKUP(C34216,$J$2:$K$11,2,0)</f>
        <v>450</v>
      </c>
      <c r="E34216" s="8">
        <v>4</v>
      </c>
      <c r="F34216" s="7">
        <f>D34216*E34216</f>
        <v>1800</v>
      </c>
      <c r="G34216" s="9">
        <v>0.1</v>
      </c>
      <c r="H34216" s="7">
        <f>F34216*(100%-G34216)</f>
        <v>1620</v>
      </c>
    </row>
    <row r="34217" spans="1:8" x14ac:dyDescent="0.25">
      <c r="A34217" s="5" t="s">
        <v>16</v>
      </c>
      <c r="B34217" s="6">
        <v>44195</v>
      </c>
      <c r="C34217" s="5" t="s">
        <v>6</v>
      </c>
      <c r="D34217" s="7">
        <f>VLOOKUP(C34217,$J$2:$K$11,2,0)</f>
        <v>365</v>
      </c>
      <c r="E34217" s="8">
        <v>3</v>
      </c>
      <c r="F34217" s="7">
        <f>D34217*E34217</f>
        <v>1095</v>
      </c>
      <c r="G34217" s="9">
        <v>0.05</v>
      </c>
      <c r="H34217" s="7">
        <f>F34217*(100%-G34217)</f>
        <v>1040.25</v>
      </c>
    </row>
    <row r="34218" spans="1:8" x14ac:dyDescent="0.25">
      <c r="A34218" s="5" t="s">
        <v>19</v>
      </c>
      <c r="B34218" s="6">
        <v>44195</v>
      </c>
      <c r="C34218" s="5" t="s">
        <v>12</v>
      </c>
      <c r="D34218" s="7">
        <f>VLOOKUP(C34218,$J$2:$K$11,2,0)</f>
        <v>24</v>
      </c>
      <c r="E34218" s="8">
        <v>1</v>
      </c>
      <c r="F34218" s="7">
        <f>D34218*E34218</f>
        <v>24</v>
      </c>
      <c r="G34218" s="9">
        <v>0.2</v>
      </c>
      <c r="H34218" s="7">
        <f>F34218*(100%-G34218)</f>
        <v>19.200000000000003</v>
      </c>
    </row>
    <row r="34219" spans="1:8" x14ac:dyDescent="0.25">
      <c r="A34219" s="5" t="s">
        <v>16</v>
      </c>
      <c r="B34219" s="6">
        <v>44195</v>
      </c>
      <c r="C34219" s="5" t="s">
        <v>8</v>
      </c>
      <c r="D34219" s="7">
        <f>VLOOKUP(C34219,$J$2:$K$11,2,0)</f>
        <v>89.9</v>
      </c>
      <c r="E34219" s="8">
        <v>3</v>
      </c>
      <c r="F34219" s="7">
        <f>D34219*E34219</f>
        <v>269.70000000000005</v>
      </c>
      <c r="G34219" s="9">
        <v>0.1</v>
      </c>
      <c r="H34219" s="7">
        <f>F34219*(100%-G34219)</f>
        <v>242.73000000000005</v>
      </c>
    </row>
    <row r="34220" spans="1:8" x14ac:dyDescent="0.25">
      <c r="A34220" s="5" t="s">
        <v>18</v>
      </c>
      <c r="B34220" s="6">
        <v>44195</v>
      </c>
      <c r="C34220" s="5" t="s">
        <v>13</v>
      </c>
      <c r="D34220" s="7">
        <f>VLOOKUP(C34220,$J$2:$K$11,2,0)</f>
        <v>36</v>
      </c>
      <c r="E34220" s="8">
        <v>2</v>
      </c>
      <c r="F34220" s="7">
        <f>D34220*E34220</f>
        <v>72</v>
      </c>
      <c r="G34220" s="9">
        <v>0.2</v>
      </c>
      <c r="H34220" s="7">
        <f>F34220*(100%-G34220)</f>
        <v>57.6</v>
      </c>
    </row>
    <row r="34221" spans="1:8" x14ac:dyDescent="0.25">
      <c r="A34221" s="5" t="s">
        <v>19</v>
      </c>
      <c r="B34221" s="6">
        <v>44195</v>
      </c>
      <c r="C34221" s="5" t="s">
        <v>11</v>
      </c>
      <c r="D34221" s="7">
        <f>VLOOKUP(C34221,$J$2:$K$11,2,0)</f>
        <v>79</v>
      </c>
      <c r="E34221" s="8">
        <v>1</v>
      </c>
      <c r="F34221" s="7">
        <f>D34221*E34221</f>
        <v>79</v>
      </c>
      <c r="G34221" s="9">
        <v>0.2</v>
      </c>
      <c r="H34221" s="7">
        <f>F34221*(100%-G34221)</f>
        <v>63.2</v>
      </c>
    </row>
    <row r="34222" spans="1:8" x14ac:dyDescent="0.25">
      <c r="A34222" s="5" t="s">
        <v>19</v>
      </c>
      <c r="B34222" s="6">
        <v>44195</v>
      </c>
      <c r="C34222" s="5" t="s">
        <v>13</v>
      </c>
      <c r="D34222" s="7">
        <f>VLOOKUP(C34222,$J$2:$K$11,2,0)</f>
        <v>36</v>
      </c>
      <c r="E34222" s="8">
        <v>4</v>
      </c>
      <c r="F34222" s="7">
        <f>D34222*E34222</f>
        <v>144</v>
      </c>
      <c r="G34222" s="9">
        <v>0</v>
      </c>
      <c r="H34222" s="7">
        <f>F34222*(100%-G34222)</f>
        <v>144</v>
      </c>
    </row>
    <row r="34223" spans="1:8" x14ac:dyDescent="0.25">
      <c r="A34223" s="5" t="s">
        <v>18</v>
      </c>
      <c r="B34223" s="6">
        <v>44195</v>
      </c>
      <c r="C34223" s="5" t="s">
        <v>8</v>
      </c>
      <c r="D34223" s="7">
        <f>VLOOKUP(C34223,$J$2:$K$11,2,0)</f>
        <v>89.9</v>
      </c>
      <c r="E34223" s="8">
        <v>9</v>
      </c>
      <c r="F34223" s="7">
        <f>D34223*E34223</f>
        <v>809.1</v>
      </c>
      <c r="G34223" s="9">
        <v>0</v>
      </c>
      <c r="H34223" s="7">
        <f>F34223*(100%-G34223)</f>
        <v>809.1</v>
      </c>
    </row>
    <row r="34224" spans="1:8" x14ac:dyDescent="0.25">
      <c r="A34224" s="5" t="s">
        <v>15</v>
      </c>
      <c r="B34224" s="6">
        <v>44195</v>
      </c>
      <c r="C34224" s="5" t="s">
        <v>8</v>
      </c>
      <c r="D34224" s="7">
        <f>VLOOKUP(C34224,$J$2:$K$11,2,0)</f>
        <v>89.9</v>
      </c>
      <c r="E34224" s="8">
        <v>3</v>
      </c>
      <c r="F34224" s="7">
        <f>D34224*E34224</f>
        <v>269.70000000000005</v>
      </c>
      <c r="G34224" s="9">
        <v>0.1</v>
      </c>
      <c r="H34224" s="7">
        <f>F34224*(100%-G34224)</f>
        <v>242.73000000000005</v>
      </c>
    </row>
    <row r="34225" spans="1:8" x14ac:dyDescent="0.25">
      <c r="A34225" s="5" t="s">
        <v>19</v>
      </c>
      <c r="B34225" s="6">
        <v>44195</v>
      </c>
      <c r="C34225" s="5" t="s">
        <v>11</v>
      </c>
      <c r="D34225" s="7">
        <f>VLOOKUP(C34225,$J$2:$K$11,2,0)</f>
        <v>79</v>
      </c>
      <c r="E34225" s="8">
        <v>4</v>
      </c>
      <c r="F34225" s="7">
        <f>D34225*E34225</f>
        <v>316</v>
      </c>
      <c r="G34225" s="9">
        <v>0.05</v>
      </c>
      <c r="H34225" s="7">
        <f>F34225*(100%-G34225)</f>
        <v>300.2</v>
      </c>
    </row>
    <row r="34226" spans="1:8" x14ac:dyDescent="0.25">
      <c r="A34226" s="5" t="s">
        <v>16</v>
      </c>
      <c r="B34226" s="6">
        <v>44195</v>
      </c>
      <c r="C34226" s="5" t="s">
        <v>7</v>
      </c>
      <c r="D34226" s="7">
        <f>VLOOKUP(C34226,$J$2:$K$11,2,0)</f>
        <v>100</v>
      </c>
      <c r="E34226" s="8">
        <v>4</v>
      </c>
      <c r="F34226" s="7">
        <f>D34226*E34226</f>
        <v>400</v>
      </c>
      <c r="G34226" s="9">
        <v>0.1</v>
      </c>
      <c r="H34226" s="7">
        <f>F34226*(100%-G34226)</f>
        <v>360</v>
      </c>
    </row>
    <row r="34227" spans="1:8" x14ac:dyDescent="0.25">
      <c r="A34227" s="5" t="s">
        <v>16</v>
      </c>
      <c r="B34227" s="6">
        <v>44195</v>
      </c>
      <c r="C34227" s="5" t="s">
        <v>9</v>
      </c>
      <c r="D34227" s="7">
        <f>VLOOKUP(C34227,$J$2:$K$11,2,0)</f>
        <v>45</v>
      </c>
      <c r="E34227" s="8">
        <v>2</v>
      </c>
      <c r="F34227" s="7">
        <f>D34227*E34227</f>
        <v>90</v>
      </c>
      <c r="G34227" s="9">
        <v>0.2</v>
      </c>
      <c r="H34227" s="7">
        <f>F34227*(100%-G34227)</f>
        <v>72</v>
      </c>
    </row>
    <row r="34228" spans="1:8" x14ac:dyDescent="0.25">
      <c r="A34228" s="5" t="s">
        <v>18</v>
      </c>
      <c r="B34228" s="6">
        <v>44195</v>
      </c>
      <c r="C34228" s="5" t="s">
        <v>5</v>
      </c>
      <c r="D34228" s="7">
        <f>VLOOKUP(C34228,$J$2:$K$11,2,0)</f>
        <v>450</v>
      </c>
      <c r="E34228" s="8">
        <v>5</v>
      </c>
      <c r="F34228" s="7">
        <f>D34228*E34228</f>
        <v>2250</v>
      </c>
      <c r="G34228" s="9">
        <v>0.05</v>
      </c>
      <c r="H34228" s="7">
        <f>F34228*(100%-G34228)</f>
        <v>2137.5</v>
      </c>
    </row>
    <row r="34229" spans="1:8" x14ac:dyDescent="0.25">
      <c r="A34229" s="5" t="s">
        <v>15</v>
      </c>
      <c r="B34229" s="6">
        <v>44196</v>
      </c>
      <c r="C34229" s="5" t="s">
        <v>6</v>
      </c>
      <c r="D34229" s="7">
        <f>VLOOKUP(C34229,$J$2:$K$11,2,0)</f>
        <v>365</v>
      </c>
      <c r="E34229" s="8">
        <v>6</v>
      </c>
      <c r="F34229" s="7">
        <f>D34229*E34229</f>
        <v>2190</v>
      </c>
      <c r="G34229" s="9">
        <v>0</v>
      </c>
      <c r="H34229" s="7">
        <f>F34229*(100%-G34229)</f>
        <v>2190</v>
      </c>
    </row>
    <row r="34230" spans="1:8" x14ac:dyDescent="0.25">
      <c r="A34230" s="5" t="s">
        <v>18</v>
      </c>
      <c r="B34230" s="6">
        <v>44196</v>
      </c>
      <c r="C34230" s="5" t="s">
        <v>5</v>
      </c>
      <c r="D34230" s="7">
        <f>VLOOKUP(C34230,$J$2:$K$11,2,0)</f>
        <v>450</v>
      </c>
      <c r="E34230" s="8">
        <v>2</v>
      </c>
      <c r="F34230" s="7">
        <f>D34230*E34230</f>
        <v>900</v>
      </c>
      <c r="G34230" s="9">
        <v>0.2</v>
      </c>
      <c r="H34230" s="7">
        <f>F34230*(100%-G34230)</f>
        <v>720</v>
      </c>
    </row>
    <row r="34231" spans="1:8" x14ac:dyDescent="0.25">
      <c r="A34231" s="5" t="s">
        <v>19</v>
      </c>
      <c r="B34231" s="6">
        <v>44196</v>
      </c>
      <c r="C34231" s="5" t="s">
        <v>14</v>
      </c>
      <c r="D34231" s="7">
        <f>VLOOKUP(C34231,$J$2:$K$11,2,0)</f>
        <v>150</v>
      </c>
      <c r="E34231" s="8">
        <v>3</v>
      </c>
      <c r="F34231" s="7">
        <f>D34231*E34231</f>
        <v>450</v>
      </c>
      <c r="G34231" s="9">
        <v>0.05</v>
      </c>
      <c r="H34231" s="7">
        <f>F34231*(100%-G34231)</f>
        <v>427.5</v>
      </c>
    </row>
    <row r="34232" spans="1:8" x14ac:dyDescent="0.25">
      <c r="A34232" s="5" t="s">
        <v>16</v>
      </c>
      <c r="B34232" s="6">
        <v>44196</v>
      </c>
      <c r="C34232" s="5" t="s">
        <v>11</v>
      </c>
      <c r="D34232" s="7">
        <f>VLOOKUP(C34232,$J$2:$K$11,2,0)</f>
        <v>79</v>
      </c>
      <c r="E34232" s="8">
        <v>6</v>
      </c>
      <c r="F34232" s="7">
        <f>D34232*E34232</f>
        <v>474</v>
      </c>
      <c r="G34232" s="9">
        <v>0</v>
      </c>
      <c r="H34232" s="7">
        <f>F34232*(100%-G34232)</f>
        <v>474</v>
      </c>
    </row>
    <row r="34233" spans="1:8" x14ac:dyDescent="0.25">
      <c r="A34233" s="5" t="s">
        <v>18</v>
      </c>
      <c r="B34233" s="6">
        <v>44196</v>
      </c>
      <c r="C34233" s="5" t="s">
        <v>8</v>
      </c>
      <c r="D34233" s="7">
        <f>VLOOKUP(C34233,$J$2:$K$11,2,0)</f>
        <v>89.9</v>
      </c>
      <c r="E34233" s="8">
        <v>5</v>
      </c>
      <c r="F34233" s="7">
        <f>D34233*E34233</f>
        <v>449.5</v>
      </c>
      <c r="G34233" s="9">
        <v>0.1</v>
      </c>
      <c r="H34233" s="7">
        <f>F34233*(100%-G34233)</f>
        <v>404.55</v>
      </c>
    </row>
    <row r="34234" spans="1:8" x14ac:dyDescent="0.25">
      <c r="A34234" s="5" t="s">
        <v>17</v>
      </c>
      <c r="B34234" s="6">
        <v>44196</v>
      </c>
      <c r="C34234" s="5" t="s">
        <v>10</v>
      </c>
      <c r="D34234" s="7">
        <f>VLOOKUP(C34234,$J$2:$K$11,2,0)</f>
        <v>50</v>
      </c>
      <c r="E34234" s="8">
        <v>4</v>
      </c>
      <c r="F34234" s="7">
        <f>D34234*E34234</f>
        <v>200</v>
      </c>
      <c r="G34234" s="9">
        <v>0.2</v>
      </c>
      <c r="H34234" s="7">
        <f>F34234*(100%-G34234)</f>
        <v>160</v>
      </c>
    </row>
    <row r="34235" spans="1:8" x14ac:dyDescent="0.25">
      <c r="A34235" s="5" t="s">
        <v>18</v>
      </c>
      <c r="B34235" s="6">
        <v>44196</v>
      </c>
      <c r="C34235" s="5" t="s">
        <v>13</v>
      </c>
      <c r="D34235" s="7">
        <f>VLOOKUP(C34235,$J$2:$K$11,2,0)</f>
        <v>36</v>
      </c>
      <c r="E34235" s="8">
        <v>7</v>
      </c>
      <c r="F34235" s="7">
        <f>D34235*E34235</f>
        <v>252</v>
      </c>
      <c r="G34235" s="9">
        <v>0.1</v>
      </c>
      <c r="H34235" s="7">
        <f>F34235*(100%-G34235)</f>
        <v>226.8</v>
      </c>
    </row>
    <row r="34236" spans="1:8" x14ac:dyDescent="0.25">
      <c r="A34236" s="5" t="s">
        <v>18</v>
      </c>
      <c r="B34236" s="6">
        <v>44196</v>
      </c>
      <c r="C34236" s="5" t="s">
        <v>14</v>
      </c>
      <c r="D34236" s="7">
        <f>VLOOKUP(C34236,$J$2:$K$11,2,0)</f>
        <v>150</v>
      </c>
      <c r="E34236" s="8">
        <v>1</v>
      </c>
      <c r="F34236" s="7">
        <f>D34236*E34236</f>
        <v>150</v>
      </c>
      <c r="G34236" s="9">
        <v>0.05</v>
      </c>
      <c r="H34236" s="7">
        <f>F34236*(100%-G34236)</f>
        <v>142.5</v>
      </c>
    </row>
    <row r="34237" spans="1:8" x14ac:dyDescent="0.25">
      <c r="A34237" s="5" t="s">
        <v>18</v>
      </c>
      <c r="B34237" s="6">
        <v>44196</v>
      </c>
      <c r="C34237" s="5" t="s">
        <v>10</v>
      </c>
      <c r="D34237" s="7">
        <f>VLOOKUP(C34237,$J$2:$K$11,2,0)</f>
        <v>50</v>
      </c>
      <c r="E34237" s="8">
        <v>1</v>
      </c>
      <c r="F34237" s="7">
        <f>D34237*E34237</f>
        <v>50</v>
      </c>
      <c r="G34237" s="9">
        <v>0.05</v>
      </c>
      <c r="H34237" s="7">
        <f>F34237*(100%-G34237)</f>
        <v>47.5</v>
      </c>
    </row>
    <row r="34238" spans="1:8" x14ac:dyDescent="0.25">
      <c r="A34238" s="5" t="s">
        <v>17</v>
      </c>
      <c r="B34238" s="6">
        <v>44196</v>
      </c>
      <c r="C34238" s="5" t="s">
        <v>8</v>
      </c>
      <c r="D34238" s="7">
        <f>VLOOKUP(C34238,$J$2:$K$11,2,0)</f>
        <v>89.9</v>
      </c>
      <c r="E34238" s="8">
        <v>2</v>
      </c>
      <c r="F34238" s="7">
        <f>D34238*E34238</f>
        <v>179.8</v>
      </c>
      <c r="G34238" s="9">
        <v>0.2</v>
      </c>
      <c r="H34238" s="7">
        <f>F34238*(100%-G34238)</f>
        <v>143.84</v>
      </c>
    </row>
    <row r="34239" spans="1:8" x14ac:dyDescent="0.25">
      <c r="A34239" s="5" t="s">
        <v>16</v>
      </c>
      <c r="B34239" s="6">
        <v>44196</v>
      </c>
      <c r="C34239" s="5" t="s">
        <v>8</v>
      </c>
      <c r="D34239" s="7">
        <f>VLOOKUP(C34239,$J$2:$K$11,2,0)</f>
        <v>89.9</v>
      </c>
      <c r="E34239" s="8">
        <v>4</v>
      </c>
      <c r="F34239" s="7">
        <f>D34239*E34239</f>
        <v>359.6</v>
      </c>
      <c r="G34239" s="9">
        <v>0.05</v>
      </c>
      <c r="H34239" s="7">
        <f>F34239*(100%-G34239)</f>
        <v>341.62</v>
      </c>
    </row>
    <row r="34240" spans="1:8" x14ac:dyDescent="0.25">
      <c r="A34240" s="5" t="s">
        <v>16</v>
      </c>
      <c r="B34240" s="6">
        <v>44196</v>
      </c>
      <c r="C34240" s="5" t="s">
        <v>14</v>
      </c>
      <c r="D34240" s="7">
        <f>VLOOKUP(C34240,$J$2:$K$11,2,0)</f>
        <v>150</v>
      </c>
      <c r="E34240" s="8">
        <v>4</v>
      </c>
      <c r="F34240" s="7">
        <f>D34240*E34240</f>
        <v>600</v>
      </c>
      <c r="G34240" s="9">
        <v>0.2</v>
      </c>
      <c r="H34240" s="7">
        <f>F34240*(100%-G34240)</f>
        <v>480</v>
      </c>
    </row>
    <row r="34241" spans="1:8" x14ac:dyDescent="0.25">
      <c r="A34241" s="5" t="s">
        <v>17</v>
      </c>
      <c r="B34241" s="6">
        <v>44196</v>
      </c>
      <c r="C34241" s="5" t="s">
        <v>5</v>
      </c>
      <c r="D34241" s="7">
        <f>VLOOKUP(C34241,$J$2:$K$11,2,0)</f>
        <v>450</v>
      </c>
      <c r="E34241" s="8">
        <v>4</v>
      </c>
      <c r="F34241" s="7">
        <f>D34241*E34241</f>
        <v>1800</v>
      </c>
      <c r="G34241" s="9">
        <v>0.05</v>
      </c>
      <c r="H34241" s="7">
        <f>F34241*(100%-G34241)</f>
        <v>1710</v>
      </c>
    </row>
    <row r="34242" spans="1:8" x14ac:dyDescent="0.25">
      <c r="A34242" s="5" t="s">
        <v>15</v>
      </c>
      <c r="B34242" s="6">
        <v>44197</v>
      </c>
      <c r="C34242" s="5" t="s">
        <v>9</v>
      </c>
      <c r="D34242" s="7">
        <f>VLOOKUP(C34242,$J$2:$K$11,2,0)</f>
        <v>45</v>
      </c>
      <c r="E34242" s="8">
        <v>2</v>
      </c>
      <c r="F34242" s="7">
        <f>D34242*E34242</f>
        <v>90</v>
      </c>
      <c r="G34242" s="9">
        <v>0.05</v>
      </c>
      <c r="H34242" s="7">
        <f>F34242*(100%-G34242)</f>
        <v>85.5</v>
      </c>
    </row>
    <row r="34243" spans="1:8" x14ac:dyDescent="0.25">
      <c r="A34243" s="5" t="s">
        <v>19</v>
      </c>
      <c r="B34243" s="6">
        <v>44197</v>
      </c>
      <c r="C34243" s="5" t="s">
        <v>12</v>
      </c>
      <c r="D34243" s="7">
        <f>VLOOKUP(C34243,$J$2:$K$11,2,0)</f>
        <v>24</v>
      </c>
      <c r="E34243" s="8">
        <v>9</v>
      </c>
      <c r="F34243" s="7">
        <f>D34243*E34243</f>
        <v>216</v>
      </c>
      <c r="G34243" s="9">
        <v>0.2</v>
      </c>
      <c r="H34243" s="7">
        <f>F34243*(100%-G34243)</f>
        <v>172.8</v>
      </c>
    </row>
    <row r="34244" spans="1:8" x14ac:dyDescent="0.25">
      <c r="A34244" s="5" t="s">
        <v>15</v>
      </c>
      <c r="B34244" s="6">
        <v>44197</v>
      </c>
      <c r="C34244" s="5" t="s">
        <v>5</v>
      </c>
      <c r="D34244" s="7">
        <f>VLOOKUP(C34244,$J$2:$K$11,2,0)</f>
        <v>450</v>
      </c>
      <c r="E34244" s="8">
        <v>2</v>
      </c>
      <c r="F34244" s="7">
        <f>D34244*E34244</f>
        <v>900</v>
      </c>
      <c r="G34244" s="9">
        <v>0.1</v>
      </c>
      <c r="H34244" s="7">
        <f>F34244*(100%-G34244)</f>
        <v>810</v>
      </c>
    </row>
    <row r="34245" spans="1:8" x14ac:dyDescent="0.25">
      <c r="A34245" s="5" t="s">
        <v>18</v>
      </c>
      <c r="B34245" s="6">
        <v>44197</v>
      </c>
      <c r="C34245" s="5" t="s">
        <v>13</v>
      </c>
      <c r="D34245" s="7">
        <f>VLOOKUP(C34245,$J$2:$K$11,2,0)</f>
        <v>36</v>
      </c>
      <c r="E34245" s="8">
        <v>5</v>
      </c>
      <c r="F34245" s="7">
        <f>D34245*E34245</f>
        <v>180</v>
      </c>
      <c r="G34245" s="9">
        <v>0.2</v>
      </c>
      <c r="H34245" s="7">
        <f>F34245*(100%-G34245)</f>
        <v>144</v>
      </c>
    </row>
    <row r="34246" spans="1:8" x14ac:dyDescent="0.25">
      <c r="A34246" s="5" t="s">
        <v>19</v>
      </c>
      <c r="B34246" s="6">
        <v>44197</v>
      </c>
      <c r="C34246" s="5" t="s">
        <v>13</v>
      </c>
      <c r="D34246" s="7">
        <f>VLOOKUP(C34246,$J$2:$K$11,2,0)</f>
        <v>36</v>
      </c>
      <c r="E34246" s="8">
        <v>9</v>
      </c>
      <c r="F34246" s="7">
        <f>D34246*E34246</f>
        <v>324</v>
      </c>
      <c r="G34246" s="9">
        <v>0.1</v>
      </c>
      <c r="H34246" s="7">
        <f>F34246*(100%-G34246)</f>
        <v>291.60000000000002</v>
      </c>
    </row>
    <row r="34247" spans="1:8" x14ac:dyDescent="0.25">
      <c r="A34247" s="5" t="s">
        <v>18</v>
      </c>
      <c r="B34247" s="6">
        <v>44197</v>
      </c>
      <c r="C34247" s="5" t="s">
        <v>9</v>
      </c>
      <c r="D34247" s="7">
        <f>VLOOKUP(C34247,$J$2:$K$11,2,0)</f>
        <v>45</v>
      </c>
      <c r="E34247" s="8">
        <v>3</v>
      </c>
      <c r="F34247" s="7">
        <f>D34247*E34247</f>
        <v>135</v>
      </c>
      <c r="G34247" s="9">
        <v>0</v>
      </c>
      <c r="H34247" s="7">
        <f>F34247*(100%-G34247)</f>
        <v>135</v>
      </c>
    </row>
    <row r="34248" spans="1:8" x14ac:dyDescent="0.25">
      <c r="A34248" s="5" t="s">
        <v>18</v>
      </c>
      <c r="B34248" s="6">
        <v>44197</v>
      </c>
      <c r="C34248" s="5" t="s">
        <v>8</v>
      </c>
      <c r="D34248" s="7">
        <f>VLOOKUP(C34248,$J$2:$K$11,2,0)</f>
        <v>89.9</v>
      </c>
      <c r="E34248" s="8">
        <v>8</v>
      </c>
      <c r="F34248" s="7">
        <f>D34248*E34248</f>
        <v>719.2</v>
      </c>
      <c r="G34248" s="9">
        <v>0.2</v>
      </c>
      <c r="H34248" s="7">
        <f>F34248*(100%-G34248)</f>
        <v>575.36</v>
      </c>
    </row>
    <row r="34249" spans="1:8" x14ac:dyDescent="0.25">
      <c r="A34249" s="5" t="s">
        <v>16</v>
      </c>
      <c r="B34249" s="6">
        <v>44197</v>
      </c>
      <c r="C34249" s="5" t="s">
        <v>5</v>
      </c>
      <c r="D34249" s="7">
        <f>VLOOKUP(C34249,$J$2:$K$11,2,0)</f>
        <v>450</v>
      </c>
      <c r="E34249" s="8">
        <v>5</v>
      </c>
      <c r="F34249" s="7">
        <f>D34249*E34249</f>
        <v>2250</v>
      </c>
      <c r="G34249" s="9">
        <v>0.1</v>
      </c>
      <c r="H34249" s="7">
        <f>F34249*(100%-G34249)</f>
        <v>2025</v>
      </c>
    </row>
    <row r="34250" spans="1:8" x14ac:dyDescent="0.25">
      <c r="A34250" s="5" t="s">
        <v>17</v>
      </c>
      <c r="B34250" s="6">
        <v>44197</v>
      </c>
      <c r="C34250" s="5" t="s">
        <v>5</v>
      </c>
      <c r="D34250" s="7">
        <f>VLOOKUP(C34250,$J$2:$K$11,2,0)</f>
        <v>450</v>
      </c>
      <c r="E34250" s="8">
        <v>3</v>
      </c>
      <c r="F34250" s="7">
        <f>D34250*E34250</f>
        <v>1350</v>
      </c>
      <c r="G34250" s="9">
        <v>0.2</v>
      </c>
      <c r="H34250" s="7">
        <f>F34250*(100%-G34250)</f>
        <v>1080</v>
      </c>
    </row>
    <row r="34251" spans="1:8" x14ac:dyDescent="0.25">
      <c r="A34251" s="5" t="s">
        <v>15</v>
      </c>
      <c r="B34251" s="6">
        <v>44197</v>
      </c>
      <c r="C34251" s="5" t="s">
        <v>6</v>
      </c>
      <c r="D34251" s="7">
        <f>VLOOKUP(C34251,$J$2:$K$11,2,0)</f>
        <v>365</v>
      </c>
      <c r="E34251" s="8">
        <v>2</v>
      </c>
      <c r="F34251" s="7">
        <f>D34251*E34251</f>
        <v>730</v>
      </c>
      <c r="G34251" s="9">
        <v>0</v>
      </c>
      <c r="H34251" s="7">
        <f>F34251*(100%-G34251)</f>
        <v>730</v>
      </c>
    </row>
    <row r="34252" spans="1:8" x14ac:dyDescent="0.25">
      <c r="A34252" s="5" t="s">
        <v>17</v>
      </c>
      <c r="B34252" s="6">
        <v>44197</v>
      </c>
      <c r="C34252" s="5" t="s">
        <v>10</v>
      </c>
      <c r="D34252" s="7">
        <f>VLOOKUP(C34252,$J$2:$K$11,2,0)</f>
        <v>50</v>
      </c>
      <c r="E34252" s="8">
        <v>3</v>
      </c>
      <c r="F34252" s="7">
        <f>D34252*E34252</f>
        <v>150</v>
      </c>
      <c r="G34252" s="9">
        <v>0.05</v>
      </c>
      <c r="H34252" s="7">
        <f>F34252*(100%-G34252)</f>
        <v>142.5</v>
      </c>
    </row>
    <row r="34253" spans="1:8" x14ac:dyDescent="0.25">
      <c r="A34253" s="5" t="s">
        <v>18</v>
      </c>
      <c r="B34253" s="6">
        <v>44197</v>
      </c>
      <c r="C34253" s="5" t="s">
        <v>14</v>
      </c>
      <c r="D34253" s="7">
        <f>VLOOKUP(C34253,$J$2:$K$11,2,0)</f>
        <v>150</v>
      </c>
      <c r="E34253" s="8">
        <v>8</v>
      </c>
      <c r="F34253" s="7">
        <f>D34253*E34253</f>
        <v>1200</v>
      </c>
      <c r="G34253" s="9">
        <v>0.2</v>
      </c>
      <c r="H34253" s="7">
        <f>F34253*(100%-G34253)</f>
        <v>960</v>
      </c>
    </row>
    <row r="34254" spans="1:8" x14ac:dyDescent="0.25">
      <c r="A34254" s="5" t="s">
        <v>18</v>
      </c>
      <c r="B34254" s="6">
        <v>44197</v>
      </c>
      <c r="C34254" s="5" t="s">
        <v>11</v>
      </c>
      <c r="D34254" s="7">
        <f>VLOOKUP(C34254,$J$2:$K$11,2,0)</f>
        <v>79</v>
      </c>
      <c r="E34254" s="8">
        <v>3</v>
      </c>
      <c r="F34254" s="7">
        <f>D34254*E34254</f>
        <v>237</v>
      </c>
      <c r="G34254" s="9">
        <v>0.1</v>
      </c>
      <c r="H34254" s="7">
        <f>F34254*(100%-G34254)</f>
        <v>213.3</v>
      </c>
    </row>
    <row r="34255" spans="1:8" x14ac:dyDescent="0.25">
      <c r="A34255" s="5" t="s">
        <v>19</v>
      </c>
      <c r="B34255" s="6">
        <v>44197</v>
      </c>
      <c r="C34255" s="5" t="s">
        <v>6</v>
      </c>
      <c r="D34255" s="7">
        <f>VLOOKUP(C34255,$J$2:$K$11,2,0)</f>
        <v>365</v>
      </c>
      <c r="E34255" s="8">
        <v>9</v>
      </c>
      <c r="F34255" s="7">
        <f>D34255*E34255</f>
        <v>3285</v>
      </c>
      <c r="G34255" s="9">
        <v>0.1</v>
      </c>
      <c r="H34255" s="7">
        <f>F34255*(100%-G34255)</f>
        <v>2956.5</v>
      </c>
    </row>
    <row r="34256" spans="1:8" x14ac:dyDescent="0.25">
      <c r="A34256" s="5" t="s">
        <v>15</v>
      </c>
      <c r="B34256" s="6">
        <v>44197</v>
      </c>
      <c r="C34256" s="5" t="s">
        <v>11</v>
      </c>
      <c r="D34256" s="7">
        <f>VLOOKUP(C34256,$J$2:$K$11,2,0)</f>
        <v>79</v>
      </c>
      <c r="E34256" s="8">
        <v>6</v>
      </c>
      <c r="F34256" s="7">
        <f>D34256*E34256</f>
        <v>474</v>
      </c>
      <c r="G34256" s="9">
        <v>0.2</v>
      </c>
      <c r="H34256" s="7">
        <f>F34256*(100%-G34256)</f>
        <v>379.20000000000005</v>
      </c>
    </row>
    <row r="34257" spans="1:8" x14ac:dyDescent="0.25">
      <c r="A34257" s="5" t="s">
        <v>17</v>
      </c>
      <c r="B34257" s="6">
        <v>44197</v>
      </c>
      <c r="C34257" s="5" t="s">
        <v>7</v>
      </c>
      <c r="D34257" s="7">
        <f>VLOOKUP(C34257,$J$2:$K$11,2,0)</f>
        <v>100</v>
      </c>
      <c r="E34257" s="8">
        <v>8</v>
      </c>
      <c r="F34257" s="7">
        <f>D34257*E34257</f>
        <v>800</v>
      </c>
      <c r="G34257" s="9">
        <v>0.2</v>
      </c>
      <c r="H34257" s="7">
        <f>F34257*(100%-G34257)</f>
        <v>640</v>
      </c>
    </row>
    <row r="34258" spans="1:8" x14ac:dyDescent="0.25">
      <c r="A34258" s="5" t="s">
        <v>17</v>
      </c>
      <c r="B34258" s="6">
        <v>44198</v>
      </c>
      <c r="C34258" s="5" t="s">
        <v>14</v>
      </c>
      <c r="D34258" s="7">
        <f>VLOOKUP(C34258,$J$2:$K$11,2,0)</f>
        <v>150</v>
      </c>
      <c r="E34258" s="8">
        <v>6</v>
      </c>
      <c r="F34258" s="7">
        <f>D34258*E34258</f>
        <v>900</v>
      </c>
      <c r="G34258" s="9">
        <v>0.2</v>
      </c>
      <c r="H34258" s="7">
        <f>F34258*(100%-G34258)</f>
        <v>720</v>
      </c>
    </row>
    <row r="34259" spans="1:8" x14ac:dyDescent="0.25">
      <c r="A34259" s="5" t="s">
        <v>15</v>
      </c>
      <c r="B34259" s="6">
        <v>44198</v>
      </c>
      <c r="C34259" s="5" t="s">
        <v>5</v>
      </c>
      <c r="D34259" s="7">
        <f>VLOOKUP(C34259,$J$2:$K$11,2,0)</f>
        <v>450</v>
      </c>
      <c r="E34259" s="8">
        <v>9</v>
      </c>
      <c r="F34259" s="7">
        <f>D34259*E34259</f>
        <v>4050</v>
      </c>
      <c r="G34259" s="9">
        <v>0.05</v>
      </c>
      <c r="H34259" s="7">
        <f>F34259*(100%-G34259)</f>
        <v>3847.5</v>
      </c>
    </row>
    <row r="34260" spans="1:8" x14ac:dyDescent="0.25">
      <c r="A34260" s="5" t="s">
        <v>18</v>
      </c>
      <c r="B34260" s="6">
        <v>44198</v>
      </c>
      <c r="C34260" s="5" t="s">
        <v>11</v>
      </c>
      <c r="D34260" s="7">
        <f>VLOOKUP(C34260,$J$2:$K$11,2,0)</f>
        <v>79</v>
      </c>
      <c r="E34260" s="8">
        <v>8</v>
      </c>
      <c r="F34260" s="7">
        <f>D34260*E34260</f>
        <v>632</v>
      </c>
      <c r="G34260" s="9">
        <v>0.05</v>
      </c>
      <c r="H34260" s="7">
        <f>F34260*(100%-G34260)</f>
        <v>600.4</v>
      </c>
    </row>
    <row r="34261" spans="1:8" x14ac:dyDescent="0.25">
      <c r="A34261" s="5" t="s">
        <v>19</v>
      </c>
      <c r="B34261" s="6">
        <v>44198</v>
      </c>
      <c r="C34261" s="5" t="s">
        <v>7</v>
      </c>
      <c r="D34261" s="7">
        <f>VLOOKUP(C34261,$J$2:$K$11,2,0)</f>
        <v>100</v>
      </c>
      <c r="E34261" s="8">
        <v>1</v>
      </c>
      <c r="F34261" s="7">
        <f>D34261*E34261</f>
        <v>100</v>
      </c>
      <c r="G34261" s="9">
        <v>0.2</v>
      </c>
      <c r="H34261" s="7">
        <f>F34261*(100%-G34261)</f>
        <v>80</v>
      </c>
    </row>
    <row r="34262" spans="1:8" x14ac:dyDescent="0.25">
      <c r="A34262" s="5" t="s">
        <v>15</v>
      </c>
      <c r="B34262" s="6">
        <v>44198</v>
      </c>
      <c r="C34262" s="5" t="s">
        <v>14</v>
      </c>
      <c r="D34262" s="7">
        <f>VLOOKUP(C34262,$J$2:$K$11,2,0)</f>
        <v>150</v>
      </c>
      <c r="E34262" s="8">
        <v>6</v>
      </c>
      <c r="F34262" s="7">
        <f>D34262*E34262</f>
        <v>900</v>
      </c>
      <c r="G34262" s="9">
        <v>0</v>
      </c>
      <c r="H34262" s="7">
        <f>F34262*(100%-G34262)</f>
        <v>900</v>
      </c>
    </row>
    <row r="34263" spans="1:8" x14ac:dyDescent="0.25">
      <c r="A34263" s="5" t="s">
        <v>16</v>
      </c>
      <c r="B34263" s="6">
        <v>44198</v>
      </c>
      <c r="C34263" s="5" t="s">
        <v>13</v>
      </c>
      <c r="D34263" s="7">
        <f>VLOOKUP(C34263,$J$2:$K$11,2,0)</f>
        <v>36</v>
      </c>
      <c r="E34263" s="8">
        <v>1</v>
      </c>
      <c r="F34263" s="7">
        <f>D34263*E34263</f>
        <v>36</v>
      </c>
      <c r="G34263" s="9">
        <v>0</v>
      </c>
      <c r="H34263" s="7">
        <f>F34263*(100%-G34263)</f>
        <v>36</v>
      </c>
    </row>
    <row r="34264" spans="1:8" x14ac:dyDescent="0.25">
      <c r="A34264" s="5" t="s">
        <v>15</v>
      </c>
      <c r="B34264" s="6">
        <v>44198</v>
      </c>
      <c r="C34264" s="5" t="s">
        <v>9</v>
      </c>
      <c r="D34264" s="7">
        <f>VLOOKUP(C34264,$J$2:$K$11,2,0)</f>
        <v>45</v>
      </c>
      <c r="E34264" s="8">
        <v>7</v>
      </c>
      <c r="F34264" s="7">
        <f>D34264*E34264</f>
        <v>315</v>
      </c>
      <c r="G34264" s="9">
        <v>0</v>
      </c>
      <c r="H34264" s="7">
        <f>F34264*(100%-G34264)</f>
        <v>315</v>
      </c>
    </row>
    <row r="34265" spans="1:8" x14ac:dyDescent="0.25">
      <c r="A34265" s="5" t="s">
        <v>18</v>
      </c>
      <c r="B34265" s="6">
        <v>44198</v>
      </c>
      <c r="C34265" s="5" t="s">
        <v>5</v>
      </c>
      <c r="D34265" s="7">
        <f>VLOOKUP(C34265,$J$2:$K$11,2,0)</f>
        <v>450</v>
      </c>
      <c r="E34265" s="8">
        <v>3</v>
      </c>
      <c r="F34265" s="7">
        <f>D34265*E34265</f>
        <v>1350</v>
      </c>
      <c r="G34265" s="9">
        <v>0.1</v>
      </c>
      <c r="H34265" s="7">
        <f>F34265*(100%-G34265)</f>
        <v>1215</v>
      </c>
    </row>
    <row r="34266" spans="1:8" x14ac:dyDescent="0.25">
      <c r="A34266" s="5" t="s">
        <v>15</v>
      </c>
      <c r="B34266" s="6">
        <v>44198</v>
      </c>
      <c r="C34266" s="5" t="s">
        <v>7</v>
      </c>
      <c r="D34266" s="7">
        <f>VLOOKUP(C34266,$J$2:$K$11,2,0)</f>
        <v>100</v>
      </c>
      <c r="E34266" s="8">
        <v>9</v>
      </c>
      <c r="F34266" s="7">
        <f>D34266*E34266</f>
        <v>900</v>
      </c>
      <c r="G34266" s="9">
        <v>0</v>
      </c>
      <c r="H34266" s="7">
        <f>F34266*(100%-G34266)</f>
        <v>900</v>
      </c>
    </row>
    <row r="34267" spans="1:8" x14ac:dyDescent="0.25">
      <c r="A34267" s="5" t="s">
        <v>17</v>
      </c>
      <c r="B34267" s="6">
        <v>44198</v>
      </c>
      <c r="C34267" s="5" t="s">
        <v>14</v>
      </c>
      <c r="D34267" s="7">
        <f>VLOOKUP(C34267,$J$2:$K$11,2,0)</f>
        <v>150</v>
      </c>
      <c r="E34267" s="8">
        <v>1</v>
      </c>
      <c r="F34267" s="7">
        <f>D34267*E34267</f>
        <v>150</v>
      </c>
      <c r="G34267" s="9">
        <v>0.2</v>
      </c>
      <c r="H34267" s="7">
        <f>F34267*(100%-G34267)</f>
        <v>120</v>
      </c>
    </row>
    <row r="34268" spans="1:8" x14ac:dyDescent="0.25">
      <c r="A34268" s="5" t="s">
        <v>15</v>
      </c>
      <c r="B34268" s="6">
        <v>44198</v>
      </c>
      <c r="C34268" s="5" t="s">
        <v>12</v>
      </c>
      <c r="D34268" s="7">
        <f>VLOOKUP(C34268,$J$2:$K$11,2,0)</f>
        <v>24</v>
      </c>
      <c r="E34268" s="8">
        <v>7</v>
      </c>
      <c r="F34268" s="7">
        <f>D34268*E34268</f>
        <v>168</v>
      </c>
      <c r="G34268" s="9">
        <v>0.1</v>
      </c>
      <c r="H34268" s="7">
        <f>F34268*(100%-G34268)</f>
        <v>151.20000000000002</v>
      </c>
    </row>
    <row r="34269" spans="1:8" x14ac:dyDescent="0.25">
      <c r="A34269" s="5" t="s">
        <v>15</v>
      </c>
      <c r="B34269" s="6">
        <v>44198</v>
      </c>
      <c r="C34269" s="5" t="s">
        <v>10</v>
      </c>
      <c r="D34269" s="7">
        <f>VLOOKUP(C34269,$J$2:$K$11,2,0)</f>
        <v>50</v>
      </c>
      <c r="E34269" s="8">
        <v>5</v>
      </c>
      <c r="F34269" s="7">
        <f>D34269*E34269</f>
        <v>250</v>
      </c>
      <c r="G34269" s="9">
        <v>0.05</v>
      </c>
      <c r="H34269" s="7">
        <f>F34269*(100%-G34269)</f>
        <v>237.5</v>
      </c>
    </row>
    <row r="34270" spans="1:8" x14ac:dyDescent="0.25">
      <c r="A34270" s="5" t="s">
        <v>17</v>
      </c>
      <c r="B34270" s="6">
        <v>44198</v>
      </c>
      <c r="C34270" s="5" t="s">
        <v>11</v>
      </c>
      <c r="D34270" s="7">
        <f>VLOOKUP(C34270,$J$2:$K$11,2,0)</f>
        <v>79</v>
      </c>
      <c r="E34270" s="8">
        <v>1</v>
      </c>
      <c r="F34270" s="7">
        <f>D34270*E34270</f>
        <v>79</v>
      </c>
      <c r="G34270" s="9">
        <v>0</v>
      </c>
      <c r="H34270" s="7">
        <f>F34270*(100%-G34270)</f>
        <v>79</v>
      </c>
    </row>
    <row r="34271" spans="1:8" x14ac:dyDescent="0.25">
      <c r="A34271" s="5" t="s">
        <v>15</v>
      </c>
      <c r="B34271" s="6">
        <v>44198</v>
      </c>
      <c r="C34271" s="5" t="s">
        <v>10</v>
      </c>
      <c r="D34271" s="7">
        <f>VLOOKUP(C34271,$J$2:$K$11,2,0)</f>
        <v>50</v>
      </c>
      <c r="E34271" s="8">
        <v>6</v>
      </c>
      <c r="F34271" s="7">
        <f>D34271*E34271</f>
        <v>300</v>
      </c>
      <c r="G34271" s="9">
        <v>0.2</v>
      </c>
      <c r="H34271" s="7">
        <f>F34271*(100%-G34271)</f>
        <v>240</v>
      </c>
    </row>
    <row r="34272" spans="1:8" x14ac:dyDescent="0.25">
      <c r="A34272" s="5" t="s">
        <v>15</v>
      </c>
      <c r="B34272" s="6">
        <v>44198</v>
      </c>
      <c r="C34272" s="5" t="s">
        <v>12</v>
      </c>
      <c r="D34272" s="7">
        <f>VLOOKUP(C34272,$J$2:$K$11,2,0)</f>
        <v>24</v>
      </c>
      <c r="E34272" s="8">
        <v>8</v>
      </c>
      <c r="F34272" s="7">
        <f>D34272*E34272</f>
        <v>192</v>
      </c>
      <c r="G34272" s="9">
        <v>0.05</v>
      </c>
      <c r="H34272" s="7">
        <f>F34272*(100%-G34272)</f>
        <v>182.39999999999998</v>
      </c>
    </row>
    <row r="34273" spans="1:8" x14ac:dyDescent="0.25">
      <c r="A34273" s="5" t="s">
        <v>18</v>
      </c>
      <c r="B34273" s="6">
        <v>44199</v>
      </c>
      <c r="C34273" s="5" t="s">
        <v>14</v>
      </c>
      <c r="D34273" s="7">
        <f>VLOOKUP(C34273,$J$2:$K$11,2,0)</f>
        <v>150</v>
      </c>
      <c r="E34273" s="8">
        <v>3</v>
      </c>
      <c r="F34273" s="7">
        <f>D34273*E34273</f>
        <v>450</v>
      </c>
      <c r="G34273" s="9">
        <v>0.05</v>
      </c>
      <c r="H34273" s="7">
        <f>F34273*(100%-G34273)</f>
        <v>427.5</v>
      </c>
    </row>
    <row r="34274" spans="1:8" x14ac:dyDescent="0.25">
      <c r="A34274" s="5" t="s">
        <v>18</v>
      </c>
      <c r="B34274" s="6">
        <v>44199</v>
      </c>
      <c r="C34274" s="5" t="s">
        <v>6</v>
      </c>
      <c r="D34274" s="7">
        <f>VLOOKUP(C34274,$J$2:$K$11,2,0)</f>
        <v>365</v>
      </c>
      <c r="E34274" s="8">
        <v>8</v>
      </c>
      <c r="F34274" s="7">
        <f>D34274*E34274</f>
        <v>2920</v>
      </c>
      <c r="G34274" s="9">
        <v>0.2</v>
      </c>
      <c r="H34274" s="7">
        <f>F34274*(100%-G34274)</f>
        <v>2336</v>
      </c>
    </row>
    <row r="34275" spans="1:8" x14ac:dyDescent="0.25">
      <c r="A34275" s="5" t="s">
        <v>17</v>
      </c>
      <c r="B34275" s="6">
        <v>44199</v>
      </c>
      <c r="C34275" s="5" t="s">
        <v>13</v>
      </c>
      <c r="D34275" s="7">
        <f>VLOOKUP(C34275,$J$2:$K$11,2,0)</f>
        <v>36</v>
      </c>
      <c r="E34275" s="8">
        <v>5</v>
      </c>
      <c r="F34275" s="7">
        <f>D34275*E34275</f>
        <v>180</v>
      </c>
      <c r="G34275" s="9">
        <v>0.2</v>
      </c>
      <c r="H34275" s="7">
        <f>F34275*(100%-G34275)</f>
        <v>144</v>
      </c>
    </row>
    <row r="34276" spans="1:8" x14ac:dyDescent="0.25">
      <c r="A34276" s="5" t="s">
        <v>18</v>
      </c>
      <c r="B34276" s="6">
        <v>44199</v>
      </c>
      <c r="C34276" s="5" t="s">
        <v>6</v>
      </c>
      <c r="D34276" s="7">
        <f>VLOOKUP(C34276,$J$2:$K$11,2,0)</f>
        <v>365</v>
      </c>
      <c r="E34276" s="8">
        <v>4</v>
      </c>
      <c r="F34276" s="7">
        <f>D34276*E34276</f>
        <v>1460</v>
      </c>
      <c r="G34276" s="9">
        <v>0.1</v>
      </c>
      <c r="H34276" s="7">
        <f>F34276*(100%-G34276)</f>
        <v>1314</v>
      </c>
    </row>
    <row r="34277" spans="1:8" x14ac:dyDescent="0.25">
      <c r="A34277" s="5" t="s">
        <v>15</v>
      </c>
      <c r="B34277" s="6">
        <v>44199</v>
      </c>
      <c r="C34277" s="5" t="s">
        <v>11</v>
      </c>
      <c r="D34277" s="7">
        <f>VLOOKUP(C34277,$J$2:$K$11,2,0)</f>
        <v>79</v>
      </c>
      <c r="E34277" s="8">
        <v>2</v>
      </c>
      <c r="F34277" s="7">
        <f>D34277*E34277</f>
        <v>158</v>
      </c>
      <c r="G34277" s="9">
        <v>0.1</v>
      </c>
      <c r="H34277" s="7">
        <f>F34277*(100%-G34277)</f>
        <v>142.20000000000002</v>
      </c>
    </row>
    <row r="34278" spans="1:8" x14ac:dyDescent="0.25">
      <c r="A34278" s="5" t="s">
        <v>18</v>
      </c>
      <c r="B34278" s="6">
        <v>44199</v>
      </c>
      <c r="C34278" s="5" t="s">
        <v>9</v>
      </c>
      <c r="D34278" s="7">
        <f>VLOOKUP(C34278,$J$2:$K$11,2,0)</f>
        <v>45</v>
      </c>
      <c r="E34278" s="8">
        <v>1</v>
      </c>
      <c r="F34278" s="7">
        <f>D34278*E34278</f>
        <v>45</v>
      </c>
      <c r="G34278" s="9">
        <v>0.1</v>
      </c>
      <c r="H34278" s="7">
        <f>F34278*(100%-G34278)</f>
        <v>40.5</v>
      </c>
    </row>
    <row r="34279" spans="1:8" x14ac:dyDescent="0.25">
      <c r="A34279" s="5" t="s">
        <v>17</v>
      </c>
      <c r="B34279" s="6">
        <v>44199</v>
      </c>
      <c r="C34279" s="5" t="s">
        <v>13</v>
      </c>
      <c r="D34279" s="7">
        <f>VLOOKUP(C34279,$J$2:$K$11,2,0)</f>
        <v>36</v>
      </c>
      <c r="E34279" s="8">
        <v>9</v>
      </c>
      <c r="F34279" s="7">
        <f>D34279*E34279</f>
        <v>324</v>
      </c>
      <c r="G34279" s="9">
        <v>0.05</v>
      </c>
      <c r="H34279" s="7">
        <f>F34279*(100%-G34279)</f>
        <v>307.8</v>
      </c>
    </row>
    <row r="34280" spans="1:8" x14ac:dyDescent="0.25">
      <c r="A34280" s="5" t="s">
        <v>15</v>
      </c>
      <c r="B34280" s="6">
        <v>44199</v>
      </c>
      <c r="C34280" s="5" t="s">
        <v>13</v>
      </c>
      <c r="D34280" s="7">
        <f>VLOOKUP(C34280,$J$2:$K$11,2,0)</f>
        <v>36</v>
      </c>
      <c r="E34280" s="8">
        <v>7</v>
      </c>
      <c r="F34280" s="7">
        <f>D34280*E34280</f>
        <v>252</v>
      </c>
      <c r="G34280" s="9">
        <v>0.05</v>
      </c>
      <c r="H34280" s="7">
        <f>F34280*(100%-G34280)</f>
        <v>239.39999999999998</v>
      </c>
    </row>
    <row r="34281" spans="1:8" x14ac:dyDescent="0.25">
      <c r="A34281" s="5" t="s">
        <v>17</v>
      </c>
      <c r="B34281" s="6">
        <v>44199</v>
      </c>
      <c r="C34281" s="5" t="s">
        <v>12</v>
      </c>
      <c r="D34281" s="7">
        <f>VLOOKUP(C34281,$J$2:$K$11,2,0)</f>
        <v>24</v>
      </c>
      <c r="E34281" s="8">
        <v>9</v>
      </c>
      <c r="F34281" s="7">
        <f>D34281*E34281</f>
        <v>216</v>
      </c>
      <c r="G34281" s="9">
        <v>0.2</v>
      </c>
      <c r="H34281" s="7">
        <f>F34281*(100%-G34281)</f>
        <v>172.8</v>
      </c>
    </row>
    <row r="34282" spans="1:8" x14ac:dyDescent="0.25">
      <c r="A34282" s="5" t="s">
        <v>19</v>
      </c>
      <c r="B34282" s="6">
        <v>44199</v>
      </c>
      <c r="C34282" s="5" t="s">
        <v>11</v>
      </c>
      <c r="D34282" s="7">
        <f>VLOOKUP(C34282,$J$2:$K$11,2,0)</f>
        <v>79</v>
      </c>
      <c r="E34282" s="8">
        <v>2</v>
      </c>
      <c r="F34282" s="7">
        <f>D34282*E34282</f>
        <v>158</v>
      </c>
      <c r="G34282" s="9">
        <v>0.1</v>
      </c>
      <c r="H34282" s="7">
        <f>F34282*(100%-G34282)</f>
        <v>142.20000000000002</v>
      </c>
    </row>
    <row r="34283" spans="1:8" x14ac:dyDescent="0.25">
      <c r="A34283" s="5" t="s">
        <v>15</v>
      </c>
      <c r="B34283" s="6">
        <v>44199</v>
      </c>
      <c r="C34283" s="5" t="s">
        <v>12</v>
      </c>
      <c r="D34283" s="7">
        <f>VLOOKUP(C34283,$J$2:$K$11,2,0)</f>
        <v>24</v>
      </c>
      <c r="E34283" s="8">
        <v>1</v>
      </c>
      <c r="F34283" s="7">
        <f>D34283*E34283</f>
        <v>24</v>
      </c>
      <c r="G34283" s="9">
        <v>0.05</v>
      </c>
      <c r="H34283" s="7">
        <f>F34283*(100%-G34283)</f>
        <v>22.799999999999997</v>
      </c>
    </row>
    <row r="34284" spans="1:8" x14ac:dyDescent="0.25">
      <c r="A34284" s="5" t="s">
        <v>15</v>
      </c>
      <c r="B34284" s="6">
        <v>44199</v>
      </c>
      <c r="C34284" s="5" t="s">
        <v>5</v>
      </c>
      <c r="D34284" s="7">
        <f>VLOOKUP(C34284,$J$2:$K$11,2,0)</f>
        <v>450</v>
      </c>
      <c r="E34284" s="8">
        <v>9</v>
      </c>
      <c r="F34284" s="7">
        <f>D34284*E34284</f>
        <v>4050</v>
      </c>
      <c r="G34284" s="9">
        <v>0</v>
      </c>
      <c r="H34284" s="7">
        <f>F34284*(100%-G34284)</f>
        <v>4050</v>
      </c>
    </row>
    <row r="34285" spans="1:8" x14ac:dyDescent="0.25">
      <c r="A34285" s="5" t="s">
        <v>19</v>
      </c>
      <c r="B34285" s="6">
        <v>44199</v>
      </c>
      <c r="C34285" s="5" t="s">
        <v>11</v>
      </c>
      <c r="D34285" s="7">
        <f>VLOOKUP(C34285,$J$2:$K$11,2,0)</f>
        <v>79</v>
      </c>
      <c r="E34285" s="8">
        <v>9</v>
      </c>
      <c r="F34285" s="7">
        <f>D34285*E34285</f>
        <v>711</v>
      </c>
      <c r="G34285" s="9">
        <v>0.1</v>
      </c>
      <c r="H34285" s="7">
        <f>F34285*(100%-G34285)</f>
        <v>639.9</v>
      </c>
    </row>
    <row r="34286" spans="1:8" x14ac:dyDescent="0.25">
      <c r="A34286" s="5" t="s">
        <v>18</v>
      </c>
      <c r="B34286" s="6">
        <v>44199</v>
      </c>
      <c r="C34286" s="5" t="s">
        <v>13</v>
      </c>
      <c r="D34286" s="7">
        <f>VLOOKUP(C34286,$J$2:$K$11,2,0)</f>
        <v>36</v>
      </c>
      <c r="E34286" s="8">
        <v>1</v>
      </c>
      <c r="F34286" s="7">
        <f>D34286*E34286</f>
        <v>36</v>
      </c>
      <c r="G34286" s="9">
        <v>0.05</v>
      </c>
      <c r="H34286" s="7">
        <f>F34286*(100%-G34286)</f>
        <v>34.199999999999996</v>
      </c>
    </row>
    <row r="34287" spans="1:8" x14ac:dyDescent="0.25">
      <c r="A34287" s="5" t="s">
        <v>17</v>
      </c>
      <c r="B34287" s="6">
        <v>44199</v>
      </c>
      <c r="C34287" s="5" t="s">
        <v>11</v>
      </c>
      <c r="D34287" s="7">
        <f>VLOOKUP(C34287,$J$2:$K$11,2,0)</f>
        <v>79</v>
      </c>
      <c r="E34287" s="8">
        <v>8</v>
      </c>
      <c r="F34287" s="7">
        <f>D34287*E34287</f>
        <v>632</v>
      </c>
      <c r="G34287" s="9">
        <v>0.05</v>
      </c>
      <c r="H34287" s="7">
        <f>F34287*(100%-G34287)</f>
        <v>600.4</v>
      </c>
    </row>
    <row r="34288" spans="1:8" x14ac:dyDescent="0.25">
      <c r="A34288" s="5" t="s">
        <v>19</v>
      </c>
      <c r="B34288" s="6">
        <v>44199</v>
      </c>
      <c r="C34288" s="5" t="s">
        <v>8</v>
      </c>
      <c r="D34288" s="7">
        <f>VLOOKUP(C34288,$J$2:$K$11,2,0)</f>
        <v>89.9</v>
      </c>
      <c r="E34288" s="8">
        <v>2</v>
      </c>
      <c r="F34288" s="7">
        <f>D34288*E34288</f>
        <v>179.8</v>
      </c>
      <c r="G34288" s="9">
        <v>0.05</v>
      </c>
      <c r="H34288" s="7">
        <f>F34288*(100%-G34288)</f>
        <v>170.81</v>
      </c>
    </row>
    <row r="34289" spans="1:8" x14ac:dyDescent="0.25">
      <c r="A34289" s="5" t="s">
        <v>19</v>
      </c>
      <c r="B34289" s="6">
        <v>44199</v>
      </c>
      <c r="C34289" s="5" t="s">
        <v>14</v>
      </c>
      <c r="D34289" s="7">
        <f>VLOOKUP(C34289,$J$2:$K$11,2,0)</f>
        <v>150</v>
      </c>
      <c r="E34289" s="8">
        <v>3</v>
      </c>
      <c r="F34289" s="7">
        <f>D34289*E34289</f>
        <v>450</v>
      </c>
      <c r="G34289" s="9">
        <v>0.05</v>
      </c>
      <c r="H34289" s="7">
        <f>F34289*(100%-G34289)</f>
        <v>427.5</v>
      </c>
    </row>
    <row r="34290" spans="1:8" x14ac:dyDescent="0.25">
      <c r="A34290" s="5" t="s">
        <v>19</v>
      </c>
      <c r="B34290" s="6">
        <v>44199</v>
      </c>
      <c r="C34290" s="5" t="s">
        <v>11</v>
      </c>
      <c r="D34290" s="7">
        <f>VLOOKUP(C34290,$J$2:$K$11,2,0)</f>
        <v>79</v>
      </c>
      <c r="E34290" s="8">
        <v>1</v>
      </c>
      <c r="F34290" s="7">
        <f>D34290*E34290</f>
        <v>79</v>
      </c>
      <c r="G34290" s="9">
        <v>0</v>
      </c>
      <c r="H34290" s="7">
        <f>F34290*(100%-G34290)</f>
        <v>79</v>
      </c>
    </row>
    <row r="34291" spans="1:8" x14ac:dyDescent="0.25">
      <c r="A34291" s="5" t="s">
        <v>16</v>
      </c>
      <c r="B34291" s="6">
        <v>44199</v>
      </c>
      <c r="C34291" s="5" t="s">
        <v>11</v>
      </c>
      <c r="D34291" s="7">
        <f>VLOOKUP(C34291,$J$2:$K$11,2,0)</f>
        <v>79</v>
      </c>
      <c r="E34291" s="8">
        <v>2</v>
      </c>
      <c r="F34291" s="7">
        <f>D34291*E34291</f>
        <v>158</v>
      </c>
      <c r="G34291" s="9">
        <v>0</v>
      </c>
      <c r="H34291" s="7">
        <f>F34291*(100%-G34291)</f>
        <v>158</v>
      </c>
    </row>
    <row r="34292" spans="1:8" x14ac:dyDescent="0.25">
      <c r="A34292" s="5" t="s">
        <v>17</v>
      </c>
      <c r="B34292" s="6">
        <v>44199</v>
      </c>
      <c r="C34292" s="5" t="s">
        <v>14</v>
      </c>
      <c r="D34292" s="7">
        <f>VLOOKUP(C34292,$J$2:$K$11,2,0)</f>
        <v>150</v>
      </c>
      <c r="E34292" s="8">
        <v>4</v>
      </c>
      <c r="F34292" s="7">
        <f>D34292*E34292</f>
        <v>600</v>
      </c>
      <c r="G34292" s="9">
        <v>0.05</v>
      </c>
      <c r="H34292" s="7">
        <f>F34292*(100%-G34292)</f>
        <v>570</v>
      </c>
    </row>
    <row r="34293" spans="1:8" x14ac:dyDescent="0.25">
      <c r="A34293" s="5" t="s">
        <v>17</v>
      </c>
      <c r="B34293" s="6">
        <v>44199</v>
      </c>
      <c r="C34293" s="5" t="s">
        <v>5</v>
      </c>
      <c r="D34293" s="7">
        <f>VLOOKUP(C34293,$J$2:$K$11,2,0)</f>
        <v>450</v>
      </c>
      <c r="E34293" s="8">
        <v>8</v>
      </c>
      <c r="F34293" s="7">
        <f>D34293*E34293</f>
        <v>3600</v>
      </c>
      <c r="G34293" s="9">
        <v>0.2</v>
      </c>
      <c r="H34293" s="7">
        <f>F34293*(100%-G34293)</f>
        <v>2880</v>
      </c>
    </row>
    <row r="34294" spans="1:8" x14ac:dyDescent="0.25">
      <c r="A34294" s="5" t="s">
        <v>18</v>
      </c>
      <c r="B34294" s="6">
        <v>44199</v>
      </c>
      <c r="C34294" s="5" t="s">
        <v>13</v>
      </c>
      <c r="D34294" s="7">
        <f>VLOOKUP(C34294,$J$2:$K$11,2,0)</f>
        <v>36</v>
      </c>
      <c r="E34294" s="8">
        <v>7</v>
      </c>
      <c r="F34294" s="7">
        <f>D34294*E34294</f>
        <v>252</v>
      </c>
      <c r="G34294" s="9">
        <v>0.1</v>
      </c>
      <c r="H34294" s="7">
        <f>F34294*(100%-G34294)</f>
        <v>226.8</v>
      </c>
    </row>
    <row r="34295" spans="1:8" x14ac:dyDescent="0.25">
      <c r="A34295" s="5" t="s">
        <v>16</v>
      </c>
      <c r="B34295" s="6">
        <v>44199</v>
      </c>
      <c r="C34295" s="5" t="s">
        <v>14</v>
      </c>
      <c r="D34295" s="7">
        <f>VLOOKUP(C34295,$J$2:$K$11,2,0)</f>
        <v>150</v>
      </c>
      <c r="E34295" s="8">
        <v>8</v>
      </c>
      <c r="F34295" s="7">
        <f>D34295*E34295</f>
        <v>1200</v>
      </c>
      <c r="G34295" s="9">
        <v>0.05</v>
      </c>
      <c r="H34295" s="7">
        <f>F34295*(100%-G34295)</f>
        <v>1140</v>
      </c>
    </row>
    <row r="34296" spans="1:8" x14ac:dyDescent="0.25">
      <c r="A34296" s="5" t="s">
        <v>18</v>
      </c>
      <c r="B34296" s="6">
        <v>44200</v>
      </c>
      <c r="C34296" s="5" t="s">
        <v>13</v>
      </c>
      <c r="D34296" s="7">
        <f>VLOOKUP(C34296,$J$2:$K$11,2,0)</f>
        <v>36</v>
      </c>
      <c r="E34296" s="8">
        <v>2</v>
      </c>
      <c r="F34296" s="7">
        <f>D34296*E34296</f>
        <v>72</v>
      </c>
      <c r="G34296" s="9">
        <v>0.05</v>
      </c>
      <c r="H34296" s="7">
        <f>F34296*(100%-G34296)</f>
        <v>68.399999999999991</v>
      </c>
    </row>
    <row r="34297" spans="1:8" x14ac:dyDescent="0.25">
      <c r="A34297" s="5" t="s">
        <v>17</v>
      </c>
      <c r="B34297" s="6">
        <v>44200</v>
      </c>
      <c r="C34297" s="5" t="s">
        <v>8</v>
      </c>
      <c r="D34297" s="7">
        <f>VLOOKUP(C34297,$J$2:$K$11,2,0)</f>
        <v>89.9</v>
      </c>
      <c r="E34297" s="8">
        <v>5</v>
      </c>
      <c r="F34297" s="7">
        <f>D34297*E34297</f>
        <v>449.5</v>
      </c>
      <c r="G34297" s="9">
        <v>0.2</v>
      </c>
      <c r="H34297" s="7">
        <f>F34297*(100%-G34297)</f>
        <v>359.6</v>
      </c>
    </row>
    <row r="34298" spans="1:8" x14ac:dyDescent="0.25">
      <c r="A34298" s="5" t="s">
        <v>19</v>
      </c>
      <c r="B34298" s="6">
        <v>44200</v>
      </c>
      <c r="C34298" s="5" t="s">
        <v>6</v>
      </c>
      <c r="D34298" s="7">
        <f>VLOOKUP(C34298,$J$2:$K$11,2,0)</f>
        <v>365</v>
      </c>
      <c r="E34298" s="8">
        <v>3</v>
      </c>
      <c r="F34298" s="7">
        <f>D34298*E34298</f>
        <v>1095</v>
      </c>
      <c r="G34298" s="9">
        <v>0.1</v>
      </c>
      <c r="H34298" s="7">
        <f>F34298*(100%-G34298)</f>
        <v>985.5</v>
      </c>
    </row>
    <row r="34299" spans="1:8" x14ac:dyDescent="0.25">
      <c r="A34299" s="5" t="s">
        <v>17</v>
      </c>
      <c r="B34299" s="6">
        <v>44200</v>
      </c>
      <c r="C34299" s="5" t="s">
        <v>13</v>
      </c>
      <c r="D34299" s="7">
        <f>VLOOKUP(C34299,$J$2:$K$11,2,0)</f>
        <v>36</v>
      </c>
      <c r="E34299" s="8">
        <v>5</v>
      </c>
      <c r="F34299" s="7">
        <f>D34299*E34299</f>
        <v>180</v>
      </c>
      <c r="G34299" s="9">
        <v>0</v>
      </c>
      <c r="H34299" s="7">
        <f>F34299*(100%-G34299)</f>
        <v>180</v>
      </c>
    </row>
    <row r="34300" spans="1:8" x14ac:dyDescent="0.25">
      <c r="A34300" s="5" t="s">
        <v>15</v>
      </c>
      <c r="B34300" s="6">
        <v>44200</v>
      </c>
      <c r="C34300" s="5" t="s">
        <v>6</v>
      </c>
      <c r="D34300" s="7">
        <f>VLOOKUP(C34300,$J$2:$K$11,2,0)</f>
        <v>365</v>
      </c>
      <c r="E34300" s="8">
        <v>4</v>
      </c>
      <c r="F34300" s="7">
        <f>D34300*E34300</f>
        <v>1460</v>
      </c>
      <c r="G34300" s="9">
        <v>0.05</v>
      </c>
      <c r="H34300" s="7">
        <f>F34300*(100%-G34300)</f>
        <v>1387</v>
      </c>
    </row>
    <row r="34301" spans="1:8" x14ac:dyDescent="0.25">
      <c r="A34301" s="5" t="s">
        <v>17</v>
      </c>
      <c r="B34301" s="6">
        <v>44200</v>
      </c>
      <c r="C34301" s="5" t="s">
        <v>8</v>
      </c>
      <c r="D34301" s="7">
        <f>VLOOKUP(C34301,$J$2:$K$11,2,0)</f>
        <v>89.9</v>
      </c>
      <c r="E34301" s="8">
        <v>2</v>
      </c>
      <c r="F34301" s="7">
        <f>D34301*E34301</f>
        <v>179.8</v>
      </c>
      <c r="G34301" s="9">
        <v>0</v>
      </c>
      <c r="H34301" s="7">
        <f>F34301*(100%-G34301)</f>
        <v>179.8</v>
      </c>
    </row>
    <row r="34302" spans="1:8" x14ac:dyDescent="0.25">
      <c r="A34302" s="5" t="s">
        <v>17</v>
      </c>
      <c r="B34302" s="6">
        <v>44200</v>
      </c>
      <c r="C34302" s="5" t="s">
        <v>7</v>
      </c>
      <c r="D34302" s="7">
        <f>VLOOKUP(C34302,$J$2:$K$11,2,0)</f>
        <v>100</v>
      </c>
      <c r="E34302" s="8">
        <v>7</v>
      </c>
      <c r="F34302" s="7">
        <f>D34302*E34302</f>
        <v>700</v>
      </c>
      <c r="G34302" s="9">
        <v>0.05</v>
      </c>
      <c r="H34302" s="7">
        <f>F34302*(100%-G34302)</f>
        <v>665</v>
      </c>
    </row>
    <row r="34303" spans="1:8" x14ac:dyDescent="0.25">
      <c r="A34303" s="5" t="s">
        <v>15</v>
      </c>
      <c r="B34303" s="6">
        <v>44200</v>
      </c>
      <c r="C34303" s="5" t="s">
        <v>7</v>
      </c>
      <c r="D34303" s="7">
        <f>VLOOKUP(C34303,$J$2:$K$11,2,0)</f>
        <v>100</v>
      </c>
      <c r="E34303" s="8">
        <v>3</v>
      </c>
      <c r="F34303" s="7">
        <f>D34303*E34303</f>
        <v>300</v>
      </c>
      <c r="G34303" s="9">
        <v>0.05</v>
      </c>
      <c r="H34303" s="7">
        <f>F34303*(100%-G34303)</f>
        <v>285</v>
      </c>
    </row>
    <row r="34304" spans="1:8" x14ac:dyDescent="0.25">
      <c r="A34304" s="5" t="s">
        <v>17</v>
      </c>
      <c r="B34304" s="6">
        <v>44200</v>
      </c>
      <c r="C34304" s="5" t="s">
        <v>8</v>
      </c>
      <c r="D34304" s="7">
        <f>VLOOKUP(C34304,$J$2:$K$11,2,0)</f>
        <v>89.9</v>
      </c>
      <c r="E34304" s="8">
        <v>7</v>
      </c>
      <c r="F34304" s="7">
        <f>D34304*E34304</f>
        <v>629.30000000000007</v>
      </c>
      <c r="G34304" s="9">
        <v>0</v>
      </c>
      <c r="H34304" s="7">
        <f>F34304*(100%-G34304)</f>
        <v>629.30000000000007</v>
      </c>
    </row>
    <row r="34305" spans="1:8" x14ac:dyDescent="0.25">
      <c r="A34305" s="5" t="s">
        <v>15</v>
      </c>
      <c r="B34305" s="6">
        <v>44200</v>
      </c>
      <c r="C34305" s="5" t="s">
        <v>14</v>
      </c>
      <c r="D34305" s="7">
        <f>VLOOKUP(C34305,$J$2:$K$11,2,0)</f>
        <v>150</v>
      </c>
      <c r="E34305" s="8">
        <v>2</v>
      </c>
      <c r="F34305" s="7">
        <f>D34305*E34305</f>
        <v>300</v>
      </c>
      <c r="G34305" s="9">
        <v>0.05</v>
      </c>
      <c r="H34305" s="7">
        <f>F34305*(100%-G34305)</f>
        <v>285</v>
      </c>
    </row>
    <row r="34306" spans="1:8" x14ac:dyDescent="0.25">
      <c r="A34306" s="5" t="s">
        <v>19</v>
      </c>
      <c r="B34306" s="6">
        <v>44200</v>
      </c>
      <c r="C34306" s="5" t="s">
        <v>6</v>
      </c>
      <c r="D34306" s="7">
        <f>VLOOKUP(C34306,$J$2:$K$11,2,0)</f>
        <v>365</v>
      </c>
      <c r="E34306" s="8">
        <v>2</v>
      </c>
      <c r="F34306" s="7">
        <f>D34306*E34306</f>
        <v>730</v>
      </c>
      <c r="G34306" s="9">
        <v>0.05</v>
      </c>
      <c r="H34306" s="7">
        <f>F34306*(100%-G34306)</f>
        <v>693.5</v>
      </c>
    </row>
    <row r="34307" spans="1:8" x14ac:dyDescent="0.25">
      <c r="A34307" s="5" t="s">
        <v>19</v>
      </c>
      <c r="B34307" s="6">
        <v>44200</v>
      </c>
      <c r="C34307" s="5" t="s">
        <v>9</v>
      </c>
      <c r="D34307" s="7">
        <f>VLOOKUP(C34307,$J$2:$K$11,2,0)</f>
        <v>45</v>
      </c>
      <c r="E34307" s="8">
        <v>9</v>
      </c>
      <c r="F34307" s="7">
        <f>D34307*E34307</f>
        <v>405</v>
      </c>
      <c r="G34307" s="9">
        <v>0.05</v>
      </c>
      <c r="H34307" s="7">
        <f>F34307*(100%-G34307)</f>
        <v>384.75</v>
      </c>
    </row>
    <row r="34308" spans="1:8" x14ac:dyDescent="0.25">
      <c r="A34308" s="5" t="s">
        <v>18</v>
      </c>
      <c r="B34308" s="6">
        <v>44200</v>
      </c>
      <c r="C34308" s="5" t="s">
        <v>13</v>
      </c>
      <c r="D34308" s="7">
        <f>VLOOKUP(C34308,$J$2:$K$11,2,0)</f>
        <v>36</v>
      </c>
      <c r="E34308" s="8">
        <v>1</v>
      </c>
      <c r="F34308" s="7">
        <f>D34308*E34308</f>
        <v>36</v>
      </c>
      <c r="G34308" s="9">
        <v>0.1</v>
      </c>
      <c r="H34308" s="7">
        <f>F34308*(100%-G34308)</f>
        <v>32.4</v>
      </c>
    </row>
    <row r="34309" spans="1:8" x14ac:dyDescent="0.25">
      <c r="A34309" s="5" t="s">
        <v>17</v>
      </c>
      <c r="B34309" s="6">
        <v>44200</v>
      </c>
      <c r="C34309" s="5" t="s">
        <v>9</v>
      </c>
      <c r="D34309" s="7">
        <f>VLOOKUP(C34309,$J$2:$K$11,2,0)</f>
        <v>45</v>
      </c>
      <c r="E34309" s="8">
        <v>6</v>
      </c>
      <c r="F34309" s="7">
        <f>D34309*E34309</f>
        <v>270</v>
      </c>
      <c r="G34309" s="9">
        <v>0.05</v>
      </c>
      <c r="H34309" s="7">
        <f>F34309*(100%-G34309)</f>
        <v>256.5</v>
      </c>
    </row>
    <row r="34310" spans="1:8" x14ac:dyDescent="0.25">
      <c r="A34310" s="5" t="s">
        <v>19</v>
      </c>
      <c r="B34310" s="6">
        <v>44201</v>
      </c>
      <c r="C34310" s="5" t="s">
        <v>6</v>
      </c>
      <c r="D34310" s="7">
        <f>VLOOKUP(C34310,$J$2:$K$11,2,0)</f>
        <v>365</v>
      </c>
      <c r="E34310" s="8">
        <v>1</v>
      </c>
      <c r="F34310" s="7">
        <f>D34310*E34310</f>
        <v>365</v>
      </c>
      <c r="G34310" s="9">
        <v>0.2</v>
      </c>
      <c r="H34310" s="7">
        <f>F34310*(100%-G34310)</f>
        <v>292</v>
      </c>
    </row>
    <row r="34311" spans="1:8" x14ac:dyDescent="0.25">
      <c r="A34311" s="5" t="s">
        <v>17</v>
      </c>
      <c r="B34311" s="6">
        <v>44201</v>
      </c>
      <c r="C34311" s="5" t="s">
        <v>8</v>
      </c>
      <c r="D34311" s="7">
        <f>VLOOKUP(C34311,$J$2:$K$11,2,0)</f>
        <v>89.9</v>
      </c>
      <c r="E34311" s="8">
        <v>4</v>
      </c>
      <c r="F34311" s="7">
        <f>D34311*E34311</f>
        <v>359.6</v>
      </c>
      <c r="G34311" s="9">
        <v>0.2</v>
      </c>
      <c r="H34311" s="7">
        <f>F34311*(100%-G34311)</f>
        <v>287.68</v>
      </c>
    </row>
    <row r="34312" spans="1:8" x14ac:dyDescent="0.25">
      <c r="A34312" s="5" t="s">
        <v>19</v>
      </c>
      <c r="B34312" s="6">
        <v>44201</v>
      </c>
      <c r="C34312" s="5" t="s">
        <v>6</v>
      </c>
      <c r="D34312" s="7">
        <f>VLOOKUP(C34312,$J$2:$K$11,2,0)</f>
        <v>365</v>
      </c>
      <c r="E34312" s="8">
        <v>3</v>
      </c>
      <c r="F34312" s="7">
        <f>D34312*E34312</f>
        <v>1095</v>
      </c>
      <c r="G34312" s="9">
        <v>0.1</v>
      </c>
      <c r="H34312" s="7">
        <f>F34312*(100%-G34312)</f>
        <v>985.5</v>
      </c>
    </row>
    <row r="34313" spans="1:8" x14ac:dyDescent="0.25">
      <c r="A34313" s="5" t="s">
        <v>18</v>
      </c>
      <c r="B34313" s="6">
        <v>44201</v>
      </c>
      <c r="C34313" s="5" t="s">
        <v>14</v>
      </c>
      <c r="D34313" s="7">
        <f>VLOOKUP(C34313,$J$2:$K$11,2,0)</f>
        <v>150</v>
      </c>
      <c r="E34313" s="8">
        <v>2</v>
      </c>
      <c r="F34313" s="7">
        <f>D34313*E34313</f>
        <v>300</v>
      </c>
      <c r="G34313" s="9">
        <v>0</v>
      </c>
      <c r="H34313" s="7">
        <f>F34313*(100%-G34313)</f>
        <v>300</v>
      </c>
    </row>
    <row r="34314" spans="1:8" x14ac:dyDescent="0.25">
      <c r="A34314" s="5" t="s">
        <v>15</v>
      </c>
      <c r="B34314" s="6">
        <v>44201</v>
      </c>
      <c r="C34314" s="5" t="s">
        <v>11</v>
      </c>
      <c r="D34314" s="7">
        <f>VLOOKUP(C34314,$J$2:$K$11,2,0)</f>
        <v>79</v>
      </c>
      <c r="E34314" s="8">
        <v>3</v>
      </c>
      <c r="F34314" s="7">
        <f>D34314*E34314</f>
        <v>237</v>
      </c>
      <c r="G34314" s="9">
        <v>0.1</v>
      </c>
      <c r="H34314" s="7">
        <f>F34314*(100%-G34314)</f>
        <v>213.3</v>
      </c>
    </row>
    <row r="34315" spans="1:8" x14ac:dyDescent="0.25">
      <c r="A34315" s="5" t="s">
        <v>18</v>
      </c>
      <c r="B34315" s="6">
        <v>44201</v>
      </c>
      <c r="C34315" s="5" t="s">
        <v>14</v>
      </c>
      <c r="D34315" s="7">
        <f>VLOOKUP(C34315,$J$2:$K$11,2,0)</f>
        <v>150</v>
      </c>
      <c r="E34315" s="8">
        <v>3</v>
      </c>
      <c r="F34315" s="7">
        <f>D34315*E34315</f>
        <v>450</v>
      </c>
      <c r="G34315" s="9">
        <v>0</v>
      </c>
      <c r="H34315" s="7">
        <f>F34315*(100%-G34315)</f>
        <v>450</v>
      </c>
    </row>
    <row r="34316" spans="1:8" x14ac:dyDescent="0.25">
      <c r="A34316" s="5" t="s">
        <v>15</v>
      </c>
      <c r="B34316" s="6">
        <v>44201</v>
      </c>
      <c r="C34316" s="5" t="s">
        <v>8</v>
      </c>
      <c r="D34316" s="7">
        <f>VLOOKUP(C34316,$J$2:$K$11,2,0)</f>
        <v>89.9</v>
      </c>
      <c r="E34316" s="8">
        <v>9</v>
      </c>
      <c r="F34316" s="7">
        <f>D34316*E34316</f>
        <v>809.1</v>
      </c>
      <c r="G34316" s="9">
        <v>0</v>
      </c>
      <c r="H34316" s="7">
        <f>F34316*(100%-G34316)</f>
        <v>809.1</v>
      </c>
    </row>
    <row r="34317" spans="1:8" x14ac:dyDescent="0.25">
      <c r="A34317" s="5" t="s">
        <v>17</v>
      </c>
      <c r="B34317" s="6">
        <v>44201</v>
      </c>
      <c r="C34317" s="5" t="s">
        <v>14</v>
      </c>
      <c r="D34317" s="7">
        <f>VLOOKUP(C34317,$J$2:$K$11,2,0)</f>
        <v>150</v>
      </c>
      <c r="E34317" s="8">
        <v>6</v>
      </c>
      <c r="F34317" s="7">
        <f>D34317*E34317</f>
        <v>900</v>
      </c>
      <c r="G34317" s="9">
        <v>0.05</v>
      </c>
      <c r="H34317" s="7">
        <f>F34317*(100%-G34317)</f>
        <v>855</v>
      </c>
    </row>
    <row r="34318" spans="1:8" x14ac:dyDescent="0.25">
      <c r="A34318" s="5" t="s">
        <v>16</v>
      </c>
      <c r="B34318" s="6">
        <v>44201</v>
      </c>
      <c r="C34318" s="5" t="s">
        <v>11</v>
      </c>
      <c r="D34318" s="7">
        <f>VLOOKUP(C34318,$J$2:$K$11,2,0)</f>
        <v>79</v>
      </c>
      <c r="E34318" s="8">
        <v>9</v>
      </c>
      <c r="F34318" s="7">
        <f>D34318*E34318</f>
        <v>711</v>
      </c>
      <c r="G34318" s="9">
        <v>0</v>
      </c>
      <c r="H34318" s="7">
        <f>F34318*(100%-G34318)</f>
        <v>711</v>
      </c>
    </row>
    <row r="34319" spans="1:8" x14ac:dyDescent="0.25">
      <c r="A34319" s="5" t="s">
        <v>19</v>
      </c>
      <c r="B34319" s="6">
        <v>44201</v>
      </c>
      <c r="C34319" s="5" t="s">
        <v>11</v>
      </c>
      <c r="D34319" s="7">
        <f>VLOOKUP(C34319,$J$2:$K$11,2,0)</f>
        <v>79</v>
      </c>
      <c r="E34319" s="8">
        <v>6</v>
      </c>
      <c r="F34319" s="7">
        <f>D34319*E34319</f>
        <v>474</v>
      </c>
      <c r="G34319" s="9">
        <v>0</v>
      </c>
      <c r="H34319" s="7">
        <f>F34319*(100%-G34319)</f>
        <v>474</v>
      </c>
    </row>
    <row r="34320" spans="1:8" x14ac:dyDescent="0.25">
      <c r="A34320" s="5" t="s">
        <v>16</v>
      </c>
      <c r="B34320" s="6">
        <v>44201</v>
      </c>
      <c r="C34320" s="5" t="s">
        <v>14</v>
      </c>
      <c r="D34320" s="7">
        <f>VLOOKUP(C34320,$J$2:$K$11,2,0)</f>
        <v>150</v>
      </c>
      <c r="E34320" s="8">
        <v>3</v>
      </c>
      <c r="F34320" s="7">
        <f>D34320*E34320</f>
        <v>450</v>
      </c>
      <c r="G34320" s="9">
        <v>0.05</v>
      </c>
      <c r="H34320" s="7">
        <f>F34320*(100%-G34320)</f>
        <v>427.5</v>
      </c>
    </row>
    <row r="34321" spans="1:8" x14ac:dyDescent="0.25">
      <c r="A34321" s="5" t="s">
        <v>16</v>
      </c>
      <c r="B34321" s="6">
        <v>44201</v>
      </c>
      <c r="C34321" s="5" t="s">
        <v>13</v>
      </c>
      <c r="D34321" s="7">
        <f>VLOOKUP(C34321,$J$2:$K$11,2,0)</f>
        <v>36</v>
      </c>
      <c r="E34321" s="8">
        <v>4</v>
      </c>
      <c r="F34321" s="7">
        <f>D34321*E34321</f>
        <v>144</v>
      </c>
      <c r="G34321" s="9">
        <v>0.05</v>
      </c>
      <c r="H34321" s="7">
        <f>F34321*(100%-G34321)</f>
        <v>136.79999999999998</v>
      </c>
    </row>
    <row r="34322" spans="1:8" x14ac:dyDescent="0.25">
      <c r="A34322" s="5" t="s">
        <v>18</v>
      </c>
      <c r="B34322" s="6">
        <v>44201</v>
      </c>
      <c r="C34322" s="5" t="s">
        <v>6</v>
      </c>
      <c r="D34322" s="7">
        <f>VLOOKUP(C34322,$J$2:$K$11,2,0)</f>
        <v>365</v>
      </c>
      <c r="E34322" s="8">
        <v>5</v>
      </c>
      <c r="F34322" s="7">
        <f>D34322*E34322</f>
        <v>1825</v>
      </c>
      <c r="G34322" s="9">
        <v>0.05</v>
      </c>
      <c r="H34322" s="7">
        <f>F34322*(100%-G34322)</f>
        <v>1733.75</v>
      </c>
    </row>
    <row r="34323" spans="1:8" x14ac:dyDescent="0.25">
      <c r="A34323" s="5" t="s">
        <v>17</v>
      </c>
      <c r="B34323" s="6">
        <v>44201</v>
      </c>
      <c r="C34323" s="5" t="s">
        <v>5</v>
      </c>
      <c r="D34323" s="7">
        <f>VLOOKUP(C34323,$J$2:$K$11,2,0)</f>
        <v>450</v>
      </c>
      <c r="E34323" s="8">
        <v>1</v>
      </c>
      <c r="F34323" s="7">
        <f>D34323*E34323</f>
        <v>450</v>
      </c>
      <c r="G34323" s="9">
        <v>0.1</v>
      </c>
      <c r="H34323" s="7">
        <f>F34323*(100%-G34323)</f>
        <v>405</v>
      </c>
    </row>
    <row r="34324" spans="1:8" x14ac:dyDescent="0.25">
      <c r="A34324" s="5" t="s">
        <v>19</v>
      </c>
      <c r="B34324" s="6">
        <v>44201</v>
      </c>
      <c r="C34324" s="5" t="s">
        <v>8</v>
      </c>
      <c r="D34324" s="7">
        <f>VLOOKUP(C34324,$J$2:$K$11,2,0)</f>
        <v>89.9</v>
      </c>
      <c r="E34324" s="8">
        <v>4</v>
      </c>
      <c r="F34324" s="7">
        <f>D34324*E34324</f>
        <v>359.6</v>
      </c>
      <c r="G34324" s="9">
        <v>0.05</v>
      </c>
      <c r="H34324" s="7">
        <f>F34324*(100%-G34324)</f>
        <v>341.62</v>
      </c>
    </row>
    <row r="34325" spans="1:8" x14ac:dyDescent="0.25">
      <c r="A34325" s="5" t="s">
        <v>18</v>
      </c>
      <c r="B34325" s="6">
        <v>44201</v>
      </c>
      <c r="C34325" s="5" t="s">
        <v>13</v>
      </c>
      <c r="D34325" s="7">
        <f>VLOOKUP(C34325,$J$2:$K$11,2,0)</f>
        <v>36</v>
      </c>
      <c r="E34325" s="8">
        <v>6</v>
      </c>
      <c r="F34325" s="7">
        <f>D34325*E34325</f>
        <v>216</v>
      </c>
      <c r="G34325" s="9">
        <v>0.05</v>
      </c>
      <c r="H34325" s="7">
        <f>F34325*(100%-G34325)</f>
        <v>205.2</v>
      </c>
    </row>
    <row r="34326" spans="1:8" x14ac:dyDescent="0.25">
      <c r="A34326" s="5" t="s">
        <v>19</v>
      </c>
      <c r="B34326" s="6">
        <v>44202</v>
      </c>
      <c r="C34326" s="5" t="s">
        <v>5</v>
      </c>
      <c r="D34326" s="7">
        <f>VLOOKUP(C34326,$J$2:$K$11,2,0)</f>
        <v>450</v>
      </c>
      <c r="E34326" s="8">
        <v>9</v>
      </c>
      <c r="F34326" s="7">
        <f>D34326*E34326</f>
        <v>4050</v>
      </c>
      <c r="G34326" s="9">
        <v>0.1</v>
      </c>
      <c r="H34326" s="7">
        <f>F34326*(100%-G34326)</f>
        <v>3645</v>
      </c>
    </row>
    <row r="34327" spans="1:8" x14ac:dyDescent="0.25">
      <c r="A34327" s="5" t="s">
        <v>19</v>
      </c>
      <c r="B34327" s="6">
        <v>44202</v>
      </c>
      <c r="C34327" s="5" t="s">
        <v>8</v>
      </c>
      <c r="D34327" s="7">
        <f>VLOOKUP(C34327,$J$2:$K$11,2,0)</f>
        <v>89.9</v>
      </c>
      <c r="E34327" s="8">
        <v>8</v>
      </c>
      <c r="F34327" s="7">
        <f>D34327*E34327</f>
        <v>719.2</v>
      </c>
      <c r="G34327" s="9">
        <v>0.1</v>
      </c>
      <c r="H34327" s="7">
        <f>F34327*(100%-G34327)</f>
        <v>647.28000000000009</v>
      </c>
    </row>
    <row r="34328" spans="1:8" x14ac:dyDescent="0.25">
      <c r="A34328" s="5" t="s">
        <v>16</v>
      </c>
      <c r="B34328" s="6">
        <v>44202</v>
      </c>
      <c r="C34328" s="5" t="s">
        <v>5</v>
      </c>
      <c r="D34328" s="7">
        <f>VLOOKUP(C34328,$J$2:$K$11,2,0)</f>
        <v>450</v>
      </c>
      <c r="E34328" s="8">
        <v>3</v>
      </c>
      <c r="F34328" s="7">
        <f>D34328*E34328</f>
        <v>1350</v>
      </c>
      <c r="G34328" s="9">
        <v>0.1</v>
      </c>
      <c r="H34328" s="7">
        <f>F34328*(100%-G34328)</f>
        <v>1215</v>
      </c>
    </row>
    <row r="34329" spans="1:8" x14ac:dyDescent="0.25">
      <c r="A34329" s="5" t="s">
        <v>16</v>
      </c>
      <c r="B34329" s="6">
        <v>44202</v>
      </c>
      <c r="C34329" s="5" t="s">
        <v>5</v>
      </c>
      <c r="D34329" s="7">
        <f>VLOOKUP(C34329,$J$2:$K$11,2,0)</f>
        <v>450</v>
      </c>
      <c r="E34329" s="8">
        <v>9</v>
      </c>
      <c r="F34329" s="7">
        <f>D34329*E34329</f>
        <v>4050</v>
      </c>
      <c r="G34329" s="9">
        <v>0.05</v>
      </c>
      <c r="H34329" s="7">
        <f>F34329*(100%-G34329)</f>
        <v>3847.5</v>
      </c>
    </row>
    <row r="34330" spans="1:8" x14ac:dyDescent="0.25">
      <c r="A34330" s="5" t="s">
        <v>17</v>
      </c>
      <c r="B34330" s="6">
        <v>44202</v>
      </c>
      <c r="C34330" s="5" t="s">
        <v>6</v>
      </c>
      <c r="D34330" s="7">
        <f>VLOOKUP(C34330,$J$2:$K$11,2,0)</f>
        <v>365</v>
      </c>
      <c r="E34330" s="8">
        <v>3</v>
      </c>
      <c r="F34330" s="7">
        <f>D34330*E34330</f>
        <v>1095</v>
      </c>
      <c r="G34330" s="9">
        <v>0.1</v>
      </c>
      <c r="H34330" s="7">
        <f>F34330*(100%-G34330)</f>
        <v>985.5</v>
      </c>
    </row>
    <row r="34331" spans="1:8" x14ac:dyDescent="0.25">
      <c r="A34331" s="5" t="s">
        <v>15</v>
      </c>
      <c r="B34331" s="6">
        <v>44202</v>
      </c>
      <c r="C34331" s="5" t="s">
        <v>14</v>
      </c>
      <c r="D34331" s="7">
        <f>VLOOKUP(C34331,$J$2:$K$11,2,0)</f>
        <v>150</v>
      </c>
      <c r="E34331" s="8">
        <v>5</v>
      </c>
      <c r="F34331" s="7">
        <f>D34331*E34331</f>
        <v>750</v>
      </c>
      <c r="G34331" s="9">
        <v>0.1</v>
      </c>
      <c r="H34331" s="7">
        <f>F34331*(100%-G34331)</f>
        <v>675</v>
      </c>
    </row>
    <row r="34332" spans="1:8" x14ac:dyDescent="0.25">
      <c r="A34332" s="5" t="s">
        <v>17</v>
      </c>
      <c r="B34332" s="6">
        <v>44202</v>
      </c>
      <c r="C34332" s="5" t="s">
        <v>5</v>
      </c>
      <c r="D34332" s="7">
        <f>VLOOKUP(C34332,$J$2:$K$11,2,0)</f>
        <v>450</v>
      </c>
      <c r="E34332" s="8">
        <v>4</v>
      </c>
      <c r="F34332" s="7">
        <f>D34332*E34332</f>
        <v>1800</v>
      </c>
      <c r="G34332" s="9">
        <v>0.1</v>
      </c>
      <c r="H34332" s="7">
        <f>F34332*(100%-G34332)</f>
        <v>1620</v>
      </c>
    </row>
    <row r="34333" spans="1:8" x14ac:dyDescent="0.25">
      <c r="A34333" s="5" t="s">
        <v>15</v>
      </c>
      <c r="B34333" s="6">
        <v>44202</v>
      </c>
      <c r="C34333" s="5" t="s">
        <v>5</v>
      </c>
      <c r="D34333" s="7">
        <f>VLOOKUP(C34333,$J$2:$K$11,2,0)</f>
        <v>450</v>
      </c>
      <c r="E34333" s="8">
        <v>1</v>
      </c>
      <c r="F34333" s="7">
        <f>D34333*E34333</f>
        <v>450</v>
      </c>
      <c r="G34333" s="9">
        <v>0.1</v>
      </c>
      <c r="H34333" s="7">
        <f>F34333*(100%-G34333)</f>
        <v>405</v>
      </c>
    </row>
    <row r="34334" spans="1:8" x14ac:dyDescent="0.25">
      <c r="A34334" s="5" t="s">
        <v>16</v>
      </c>
      <c r="B34334" s="6">
        <v>44202</v>
      </c>
      <c r="C34334" s="5" t="s">
        <v>11</v>
      </c>
      <c r="D34334" s="7">
        <f>VLOOKUP(C34334,$J$2:$K$11,2,0)</f>
        <v>79</v>
      </c>
      <c r="E34334" s="8">
        <v>3</v>
      </c>
      <c r="F34334" s="7">
        <f>D34334*E34334</f>
        <v>237</v>
      </c>
      <c r="G34334" s="9">
        <v>0.05</v>
      </c>
      <c r="H34334" s="7">
        <f>F34334*(100%-G34334)</f>
        <v>225.14999999999998</v>
      </c>
    </row>
    <row r="34335" spans="1:8" x14ac:dyDescent="0.25">
      <c r="A34335" s="5" t="s">
        <v>15</v>
      </c>
      <c r="B34335" s="6">
        <v>44202</v>
      </c>
      <c r="C34335" s="5" t="s">
        <v>7</v>
      </c>
      <c r="D34335" s="7">
        <f>VLOOKUP(C34335,$J$2:$K$11,2,0)</f>
        <v>100</v>
      </c>
      <c r="E34335" s="8">
        <v>7</v>
      </c>
      <c r="F34335" s="7">
        <f>D34335*E34335</f>
        <v>700</v>
      </c>
      <c r="G34335" s="9">
        <v>0.2</v>
      </c>
      <c r="H34335" s="7">
        <f>F34335*(100%-G34335)</f>
        <v>560</v>
      </c>
    </row>
    <row r="34336" spans="1:8" x14ac:dyDescent="0.25">
      <c r="A34336" s="5" t="s">
        <v>18</v>
      </c>
      <c r="B34336" s="6">
        <v>44202</v>
      </c>
      <c r="C34336" s="5" t="s">
        <v>14</v>
      </c>
      <c r="D34336" s="7">
        <f>VLOOKUP(C34336,$J$2:$K$11,2,0)</f>
        <v>150</v>
      </c>
      <c r="E34336" s="8">
        <v>1</v>
      </c>
      <c r="F34336" s="7">
        <f>D34336*E34336</f>
        <v>150</v>
      </c>
      <c r="G34336" s="9">
        <v>0.05</v>
      </c>
      <c r="H34336" s="7">
        <f>F34336*(100%-G34336)</f>
        <v>142.5</v>
      </c>
    </row>
    <row r="34337" spans="1:8" x14ac:dyDescent="0.25">
      <c r="A34337" s="5" t="s">
        <v>15</v>
      </c>
      <c r="B34337" s="6">
        <v>44202</v>
      </c>
      <c r="C34337" s="5" t="s">
        <v>11</v>
      </c>
      <c r="D34337" s="7">
        <f>VLOOKUP(C34337,$J$2:$K$11,2,0)</f>
        <v>79</v>
      </c>
      <c r="E34337" s="8">
        <v>9</v>
      </c>
      <c r="F34337" s="7">
        <f>D34337*E34337</f>
        <v>711</v>
      </c>
      <c r="G34337" s="9">
        <v>0</v>
      </c>
      <c r="H34337" s="7">
        <f>F34337*(100%-G34337)</f>
        <v>711</v>
      </c>
    </row>
    <row r="34338" spans="1:8" x14ac:dyDescent="0.25">
      <c r="A34338" s="5" t="s">
        <v>15</v>
      </c>
      <c r="B34338" s="6">
        <v>44202</v>
      </c>
      <c r="C34338" s="5" t="s">
        <v>5</v>
      </c>
      <c r="D34338" s="7">
        <f>VLOOKUP(C34338,$J$2:$K$11,2,0)</f>
        <v>450</v>
      </c>
      <c r="E34338" s="8">
        <v>7</v>
      </c>
      <c r="F34338" s="7">
        <f>D34338*E34338</f>
        <v>3150</v>
      </c>
      <c r="G34338" s="9">
        <v>0.05</v>
      </c>
      <c r="H34338" s="7">
        <f>F34338*(100%-G34338)</f>
        <v>2992.5</v>
      </c>
    </row>
    <row r="34339" spans="1:8" x14ac:dyDescent="0.25">
      <c r="A34339" s="5" t="s">
        <v>17</v>
      </c>
      <c r="B34339" s="6">
        <v>44202</v>
      </c>
      <c r="C34339" s="5" t="s">
        <v>10</v>
      </c>
      <c r="D34339" s="7">
        <f>VLOOKUP(C34339,$J$2:$K$11,2,0)</f>
        <v>50</v>
      </c>
      <c r="E34339" s="8">
        <v>7</v>
      </c>
      <c r="F34339" s="7">
        <f>D34339*E34339</f>
        <v>350</v>
      </c>
      <c r="G34339" s="9">
        <v>0.1</v>
      </c>
      <c r="H34339" s="7">
        <f>F34339*(100%-G34339)</f>
        <v>315</v>
      </c>
    </row>
    <row r="34340" spans="1:8" x14ac:dyDescent="0.25">
      <c r="A34340" s="5" t="s">
        <v>15</v>
      </c>
      <c r="B34340" s="6">
        <v>44202</v>
      </c>
      <c r="C34340" s="5" t="s">
        <v>8</v>
      </c>
      <c r="D34340" s="7">
        <f>VLOOKUP(C34340,$J$2:$K$11,2,0)</f>
        <v>89.9</v>
      </c>
      <c r="E34340" s="8">
        <v>8</v>
      </c>
      <c r="F34340" s="7">
        <f>D34340*E34340</f>
        <v>719.2</v>
      </c>
      <c r="G34340" s="9">
        <v>0.1</v>
      </c>
      <c r="H34340" s="7">
        <f>F34340*(100%-G34340)</f>
        <v>647.28000000000009</v>
      </c>
    </row>
    <row r="34341" spans="1:8" x14ac:dyDescent="0.25">
      <c r="A34341" s="5" t="s">
        <v>15</v>
      </c>
      <c r="B34341" s="6">
        <v>44202</v>
      </c>
      <c r="C34341" s="5" t="s">
        <v>10</v>
      </c>
      <c r="D34341" s="7">
        <f>VLOOKUP(C34341,$J$2:$K$11,2,0)</f>
        <v>50</v>
      </c>
      <c r="E34341" s="8">
        <v>6</v>
      </c>
      <c r="F34341" s="7">
        <f>D34341*E34341</f>
        <v>300</v>
      </c>
      <c r="G34341" s="9">
        <v>0.05</v>
      </c>
      <c r="H34341" s="7">
        <f>F34341*(100%-G34341)</f>
        <v>285</v>
      </c>
    </row>
    <row r="34342" spans="1:8" x14ac:dyDescent="0.25">
      <c r="A34342" s="5" t="s">
        <v>16</v>
      </c>
      <c r="B34342" s="6">
        <v>44202</v>
      </c>
      <c r="C34342" s="5" t="s">
        <v>13</v>
      </c>
      <c r="D34342" s="7">
        <f>VLOOKUP(C34342,$J$2:$K$11,2,0)</f>
        <v>36</v>
      </c>
      <c r="E34342" s="8">
        <v>8</v>
      </c>
      <c r="F34342" s="7">
        <f>D34342*E34342</f>
        <v>288</v>
      </c>
      <c r="G34342" s="9">
        <v>0.05</v>
      </c>
      <c r="H34342" s="7">
        <f>F34342*(100%-G34342)</f>
        <v>273.59999999999997</v>
      </c>
    </row>
    <row r="34343" spans="1:8" x14ac:dyDescent="0.25">
      <c r="A34343" s="5" t="s">
        <v>18</v>
      </c>
      <c r="B34343" s="6">
        <v>44202</v>
      </c>
      <c r="C34343" s="5" t="s">
        <v>12</v>
      </c>
      <c r="D34343" s="7">
        <f>VLOOKUP(C34343,$J$2:$K$11,2,0)</f>
        <v>24</v>
      </c>
      <c r="E34343" s="8">
        <v>1</v>
      </c>
      <c r="F34343" s="7">
        <f>D34343*E34343</f>
        <v>24</v>
      </c>
      <c r="G34343" s="9">
        <v>0.1</v>
      </c>
      <c r="H34343" s="7">
        <f>F34343*(100%-G34343)</f>
        <v>21.6</v>
      </c>
    </row>
    <row r="34344" spans="1:8" x14ac:dyDescent="0.25">
      <c r="A34344" s="5" t="s">
        <v>15</v>
      </c>
      <c r="B34344" s="6">
        <v>44202</v>
      </c>
      <c r="C34344" s="5" t="s">
        <v>12</v>
      </c>
      <c r="D34344" s="7">
        <f>VLOOKUP(C34344,$J$2:$K$11,2,0)</f>
        <v>24</v>
      </c>
      <c r="E34344" s="8">
        <v>4</v>
      </c>
      <c r="F34344" s="7">
        <f>D34344*E34344</f>
        <v>96</v>
      </c>
      <c r="G34344" s="9">
        <v>0</v>
      </c>
      <c r="H34344" s="7">
        <f>F34344*(100%-G34344)</f>
        <v>96</v>
      </c>
    </row>
    <row r="34345" spans="1:8" x14ac:dyDescent="0.25">
      <c r="A34345" s="5" t="s">
        <v>17</v>
      </c>
      <c r="B34345" s="6">
        <v>44202</v>
      </c>
      <c r="C34345" s="5" t="s">
        <v>6</v>
      </c>
      <c r="D34345" s="7">
        <f>VLOOKUP(C34345,$J$2:$K$11,2,0)</f>
        <v>365</v>
      </c>
      <c r="E34345" s="8">
        <v>3</v>
      </c>
      <c r="F34345" s="7">
        <f>D34345*E34345</f>
        <v>1095</v>
      </c>
      <c r="G34345" s="9">
        <v>0</v>
      </c>
      <c r="H34345" s="7">
        <f>F34345*(100%-G34345)</f>
        <v>1095</v>
      </c>
    </row>
    <row r="34346" spans="1:8" x14ac:dyDescent="0.25">
      <c r="A34346" s="5" t="s">
        <v>19</v>
      </c>
      <c r="B34346" s="6">
        <v>44203</v>
      </c>
      <c r="C34346" s="5" t="s">
        <v>11</v>
      </c>
      <c r="D34346" s="7">
        <f>VLOOKUP(C34346,$J$2:$K$11,2,0)</f>
        <v>79</v>
      </c>
      <c r="E34346" s="8">
        <v>7</v>
      </c>
      <c r="F34346" s="7">
        <f>D34346*E34346</f>
        <v>553</v>
      </c>
      <c r="G34346" s="9">
        <v>0.1</v>
      </c>
      <c r="H34346" s="7">
        <f>F34346*(100%-G34346)</f>
        <v>497.7</v>
      </c>
    </row>
    <row r="34347" spans="1:8" x14ac:dyDescent="0.25">
      <c r="A34347" s="5" t="s">
        <v>16</v>
      </c>
      <c r="B34347" s="6">
        <v>44203</v>
      </c>
      <c r="C34347" s="5" t="s">
        <v>10</v>
      </c>
      <c r="D34347" s="7">
        <f>VLOOKUP(C34347,$J$2:$K$11,2,0)</f>
        <v>50</v>
      </c>
      <c r="E34347" s="8">
        <v>5</v>
      </c>
      <c r="F34347" s="7">
        <f>D34347*E34347</f>
        <v>250</v>
      </c>
      <c r="G34347" s="9">
        <v>0.2</v>
      </c>
      <c r="H34347" s="7">
        <f>F34347*(100%-G34347)</f>
        <v>200</v>
      </c>
    </row>
    <row r="34348" spans="1:8" x14ac:dyDescent="0.25">
      <c r="A34348" s="5" t="s">
        <v>16</v>
      </c>
      <c r="B34348" s="6">
        <v>44203</v>
      </c>
      <c r="C34348" s="5" t="s">
        <v>11</v>
      </c>
      <c r="D34348" s="7">
        <f>VLOOKUP(C34348,$J$2:$K$11,2,0)</f>
        <v>79</v>
      </c>
      <c r="E34348" s="8">
        <v>5</v>
      </c>
      <c r="F34348" s="7">
        <f>D34348*E34348</f>
        <v>395</v>
      </c>
      <c r="G34348" s="9">
        <v>0.05</v>
      </c>
      <c r="H34348" s="7">
        <f>F34348*(100%-G34348)</f>
        <v>375.25</v>
      </c>
    </row>
    <row r="34349" spans="1:8" x14ac:dyDescent="0.25">
      <c r="A34349" s="5" t="s">
        <v>15</v>
      </c>
      <c r="B34349" s="6">
        <v>44203</v>
      </c>
      <c r="C34349" s="5" t="s">
        <v>8</v>
      </c>
      <c r="D34349" s="7">
        <f>VLOOKUP(C34349,$J$2:$K$11,2,0)</f>
        <v>89.9</v>
      </c>
      <c r="E34349" s="8">
        <v>8</v>
      </c>
      <c r="F34349" s="7">
        <f>D34349*E34349</f>
        <v>719.2</v>
      </c>
      <c r="G34349" s="9">
        <v>0.2</v>
      </c>
      <c r="H34349" s="7">
        <f>F34349*(100%-G34349)</f>
        <v>575.36</v>
      </c>
    </row>
    <row r="34350" spans="1:8" x14ac:dyDescent="0.25">
      <c r="A34350" s="5" t="s">
        <v>18</v>
      </c>
      <c r="B34350" s="6">
        <v>44203</v>
      </c>
      <c r="C34350" s="5" t="s">
        <v>9</v>
      </c>
      <c r="D34350" s="7">
        <f>VLOOKUP(C34350,$J$2:$K$11,2,0)</f>
        <v>45</v>
      </c>
      <c r="E34350" s="8">
        <v>1</v>
      </c>
      <c r="F34350" s="7">
        <f>D34350*E34350</f>
        <v>45</v>
      </c>
      <c r="G34350" s="9">
        <v>0.2</v>
      </c>
      <c r="H34350" s="7">
        <f>F34350*(100%-G34350)</f>
        <v>36</v>
      </c>
    </row>
    <row r="34351" spans="1:8" x14ac:dyDescent="0.25">
      <c r="A34351" s="5" t="s">
        <v>18</v>
      </c>
      <c r="B34351" s="6">
        <v>44203</v>
      </c>
      <c r="C34351" s="5" t="s">
        <v>13</v>
      </c>
      <c r="D34351" s="7">
        <f>VLOOKUP(C34351,$J$2:$K$11,2,0)</f>
        <v>36</v>
      </c>
      <c r="E34351" s="8">
        <v>7</v>
      </c>
      <c r="F34351" s="7">
        <f>D34351*E34351</f>
        <v>252</v>
      </c>
      <c r="G34351" s="9">
        <v>0.2</v>
      </c>
      <c r="H34351" s="7">
        <f>F34351*(100%-G34351)</f>
        <v>201.60000000000002</v>
      </c>
    </row>
    <row r="34352" spans="1:8" x14ac:dyDescent="0.25">
      <c r="A34352" s="5" t="s">
        <v>19</v>
      </c>
      <c r="B34352" s="6">
        <v>44203</v>
      </c>
      <c r="C34352" s="5" t="s">
        <v>12</v>
      </c>
      <c r="D34352" s="7">
        <f>VLOOKUP(C34352,$J$2:$K$11,2,0)</f>
        <v>24</v>
      </c>
      <c r="E34352" s="8">
        <v>3</v>
      </c>
      <c r="F34352" s="7">
        <f>D34352*E34352</f>
        <v>72</v>
      </c>
      <c r="G34352" s="9">
        <v>0</v>
      </c>
      <c r="H34352" s="7">
        <f>F34352*(100%-G34352)</f>
        <v>72</v>
      </c>
    </row>
    <row r="34353" spans="1:8" x14ac:dyDescent="0.25">
      <c r="A34353" s="5" t="s">
        <v>15</v>
      </c>
      <c r="B34353" s="6">
        <v>44203</v>
      </c>
      <c r="C34353" s="5" t="s">
        <v>8</v>
      </c>
      <c r="D34353" s="7">
        <f>VLOOKUP(C34353,$J$2:$K$11,2,0)</f>
        <v>89.9</v>
      </c>
      <c r="E34353" s="8">
        <v>5</v>
      </c>
      <c r="F34353" s="7">
        <f>D34353*E34353</f>
        <v>449.5</v>
      </c>
      <c r="G34353" s="9">
        <v>0.05</v>
      </c>
      <c r="H34353" s="7">
        <f>F34353*(100%-G34353)</f>
        <v>427.02499999999998</v>
      </c>
    </row>
    <row r="34354" spans="1:8" x14ac:dyDescent="0.25">
      <c r="A34354" s="5" t="s">
        <v>15</v>
      </c>
      <c r="B34354" s="6">
        <v>44203</v>
      </c>
      <c r="C34354" s="5" t="s">
        <v>8</v>
      </c>
      <c r="D34354" s="7">
        <f>VLOOKUP(C34354,$J$2:$K$11,2,0)</f>
        <v>89.9</v>
      </c>
      <c r="E34354" s="8">
        <v>2</v>
      </c>
      <c r="F34354" s="7">
        <f>D34354*E34354</f>
        <v>179.8</v>
      </c>
      <c r="G34354" s="9">
        <v>0.2</v>
      </c>
      <c r="H34354" s="7">
        <f>F34354*(100%-G34354)</f>
        <v>143.84</v>
      </c>
    </row>
    <row r="34355" spans="1:8" x14ac:dyDescent="0.25">
      <c r="A34355" s="5" t="s">
        <v>15</v>
      </c>
      <c r="B34355" s="6">
        <v>44203</v>
      </c>
      <c r="C34355" s="5" t="s">
        <v>8</v>
      </c>
      <c r="D34355" s="7">
        <f>VLOOKUP(C34355,$J$2:$K$11,2,0)</f>
        <v>89.9</v>
      </c>
      <c r="E34355" s="8">
        <v>6</v>
      </c>
      <c r="F34355" s="7">
        <f>D34355*E34355</f>
        <v>539.40000000000009</v>
      </c>
      <c r="G34355" s="9">
        <v>0.1</v>
      </c>
      <c r="H34355" s="7">
        <f>F34355*(100%-G34355)</f>
        <v>485.46000000000009</v>
      </c>
    </row>
    <row r="34356" spans="1:8" x14ac:dyDescent="0.25">
      <c r="A34356" s="5" t="s">
        <v>17</v>
      </c>
      <c r="B34356" s="6">
        <v>44203</v>
      </c>
      <c r="C34356" s="5" t="s">
        <v>8</v>
      </c>
      <c r="D34356" s="7">
        <f>VLOOKUP(C34356,$J$2:$K$11,2,0)</f>
        <v>89.9</v>
      </c>
      <c r="E34356" s="8">
        <v>8</v>
      </c>
      <c r="F34356" s="7">
        <f>D34356*E34356</f>
        <v>719.2</v>
      </c>
      <c r="G34356" s="9">
        <v>0.1</v>
      </c>
      <c r="H34356" s="7">
        <f>F34356*(100%-G34356)</f>
        <v>647.28000000000009</v>
      </c>
    </row>
    <row r="34357" spans="1:8" x14ac:dyDescent="0.25">
      <c r="A34357" s="5" t="s">
        <v>19</v>
      </c>
      <c r="B34357" s="6">
        <v>44203</v>
      </c>
      <c r="C34357" s="5" t="s">
        <v>14</v>
      </c>
      <c r="D34357" s="7">
        <f>VLOOKUP(C34357,$J$2:$K$11,2,0)</f>
        <v>150</v>
      </c>
      <c r="E34357" s="8">
        <v>5</v>
      </c>
      <c r="F34357" s="7">
        <f>D34357*E34357</f>
        <v>750</v>
      </c>
      <c r="G34357" s="9">
        <v>0.2</v>
      </c>
      <c r="H34357" s="7">
        <f>F34357*(100%-G34357)</f>
        <v>600</v>
      </c>
    </row>
    <row r="34358" spans="1:8" x14ac:dyDescent="0.25">
      <c r="A34358" s="5" t="s">
        <v>17</v>
      </c>
      <c r="B34358" s="6">
        <v>44203</v>
      </c>
      <c r="C34358" s="5" t="s">
        <v>7</v>
      </c>
      <c r="D34358" s="7">
        <f>VLOOKUP(C34358,$J$2:$K$11,2,0)</f>
        <v>100</v>
      </c>
      <c r="E34358" s="8">
        <v>7</v>
      </c>
      <c r="F34358" s="7">
        <f>D34358*E34358</f>
        <v>700</v>
      </c>
      <c r="G34358" s="9">
        <v>0.2</v>
      </c>
      <c r="H34358" s="7">
        <f>F34358*(100%-G34358)</f>
        <v>560</v>
      </c>
    </row>
    <row r="34359" spans="1:8" x14ac:dyDescent="0.25">
      <c r="A34359" s="5" t="s">
        <v>17</v>
      </c>
      <c r="B34359" s="6">
        <v>44203</v>
      </c>
      <c r="C34359" s="5" t="s">
        <v>5</v>
      </c>
      <c r="D34359" s="7">
        <f>VLOOKUP(C34359,$J$2:$K$11,2,0)</f>
        <v>450</v>
      </c>
      <c r="E34359" s="8">
        <v>6</v>
      </c>
      <c r="F34359" s="7">
        <f>D34359*E34359</f>
        <v>2700</v>
      </c>
      <c r="G34359" s="9">
        <v>0.1</v>
      </c>
      <c r="H34359" s="7">
        <f>F34359*(100%-G34359)</f>
        <v>2430</v>
      </c>
    </row>
    <row r="34360" spans="1:8" x14ac:dyDescent="0.25">
      <c r="A34360" s="5" t="s">
        <v>16</v>
      </c>
      <c r="B34360" s="6">
        <v>44203</v>
      </c>
      <c r="C34360" s="5" t="s">
        <v>5</v>
      </c>
      <c r="D34360" s="7">
        <f>VLOOKUP(C34360,$J$2:$K$11,2,0)</f>
        <v>450</v>
      </c>
      <c r="E34360" s="8">
        <v>7</v>
      </c>
      <c r="F34360" s="7">
        <f>D34360*E34360</f>
        <v>3150</v>
      </c>
      <c r="G34360" s="9">
        <v>0.1</v>
      </c>
      <c r="H34360" s="7">
        <f>F34360*(100%-G34360)</f>
        <v>2835</v>
      </c>
    </row>
    <row r="34361" spans="1:8" x14ac:dyDescent="0.25">
      <c r="A34361" s="5" t="s">
        <v>19</v>
      </c>
      <c r="B34361" s="6">
        <v>44203</v>
      </c>
      <c r="C34361" s="5" t="s">
        <v>7</v>
      </c>
      <c r="D34361" s="7">
        <f>VLOOKUP(C34361,$J$2:$K$11,2,0)</f>
        <v>100</v>
      </c>
      <c r="E34361" s="8">
        <v>7</v>
      </c>
      <c r="F34361" s="7">
        <f>D34361*E34361</f>
        <v>700</v>
      </c>
      <c r="G34361" s="9">
        <v>0</v>
      </c>
      <c r="H34361" s="7">
        <f>F34361*(100%-G34361)</f>
        <v>700</v>
      </c>
    </row>
    <row r="34362" spans="1:8" x14ac:dyDescent="0.25">
      <c r="A34362" s="5" t="s">
        <v>17</v>
      </c>
      <c r="B34362" s="6">
        <v>44203</v>
      </c>
      <c r="C34362" s="5" t="s">
        <v>8</v>
      </c>
      <c r="D34362" s="7">
        <f>VLOOKUP(C34362,$J$2:$K$11,2,0)</f>
        <v>89.9</v>
      </c>
      <c r="E34362" s="8">
        <v>3</v>
      </c>
      <c r="F34362" s="7">
        <f>D34362*E34362</f>
        <v>269.70000000000005</v>
      </c>
      <c r="G34362" s="9">
        <v>0</v>
      </c>
      <c r="H34362" s="7">
        <f>F34362*(100%-G34362)</f>
        <v>269.70000000000005</v>
      </c>
    </row>
    <row r="34363" spans="1:8" x14ac:dyDescent="0.25">
      <c r="A34363" s="5" t="s">
        <v>18</v>
      </c>
      <c r="B34363" s="6">
        <v>44203</v>
      </c>
      <c r="C34363" s="5" t="s">
        <v>14</v>
      </c>
      <c r="D34363" s="7">
        <f>VLOOKUP(C34363,$J$2:$K$11,2,0)</f>
        <v>150</v>
      </c>
      <c r="E34363" s="8">
        <v>8</v>
      </c>
      <c r="F34363" s="7">
        <f>D34363*E34363</f>
        <v>1200</v>
      </c>
      <c r="G34363" s="9">
        <v>0</v>
      </c>
      <c r="H34363" s="7">
        <f>F34363*(100%-G34363)</f>
        <v>1200</v>
      </c>
    </row>
    <row r="34364" spans="1:8" x14ac:dyDescent="0.25">
      <c r="A34364" s="5" t="s">
        <v>15</v>
      </c>
      <c r="B34364" s="6">
        <v>44203</v>
      </c>
      <c r="C34364" s="5" t="s">
        <v>7</v>
      </c>
      <c r="D34364" s="7">
        <f>VLOOKUP(C34364,$J$2:$K$11,2,0)</f>
        <v>100</v>
      </c>
      <c r="E34364" s="8">
        <v>4</v>
      </c>
      <c r="F34364" s="7">
        <f>D34364*E34364</f>
        <v>400</v>
      </c>
      <c r="G34364" s="9">
        <v>0.05</v>
      </c>
      <c r="H34364" s="7">
        <f>F34364*(100%-G34364)</f>
        <v>380</v>
      </c>
    </row>
    <row r="34365" spans="1:8" x14ac:dyDescent="0.25">
      <c r="A34365" s="5" t="s">
        <v>18</v>
      </c>
      <c r="B34365" s="6">
        <v>44203</v>
      </c>
      <c r="C34365" s="5" t="s">
        <v>12</v>
      </c>
      <c r="D34365" s="7">
        <f>VLOOKUP(C34365,$J$2:$K$11,2,0)</f>
        <v>24</v>
      </c>
      <c r="E34365" s="8">
        <v>6</v>
      </c>
      <c r="F34365" s="7">
        <f>D34365*E34365</f>
        <v>144</v>
      </c>
      <c r="G34365" s="9">
        <v>0.1</v>
      </c>
      <c r="H34365" s="7">
        <f>F34365*(100%-G34365)</f>
        <v>129.6</v>
      </c>
    </row>
    <row r="34366" spans="1:8" x14ac:dyDescent="0.25">
      <c r="A34366" s="5" t="s">
        <v>15</v>
      </c>
      <c r="B34366" s="6">
        <v>44203</v>
      </c>
      <c r="C34366" s="5" t="s">
        <v>5</v>
      </c>
      <c r="D34366" s="7">
        <f>VLOOKUP(C34366,$J$2:$K$11,2,0)</f>
        <v>450</v>
      </c>
      <c r="E34366" s="8">
        <v>4</v>
      </c>
      <c r="F34366" s="7">
        <f>D34366*E34366</f>
        <v>1800</v>
      </c>
      <c r="G34366" s="9">
        <v>0</v>
      </c>
      <c r="H34366" s="7">
        <f>F34366*(100%-G34366)</f>
        <v>1800</v>
      </c>
    </row>
    <row r="34367" spans="1:8" x14ac:dyDescent="0.25">
      <c r="A34367" s="5" t="s">
        <v>15</v>
      </c>
      <c r="B34367" s="6">
        <v>44204</v>
      </c>
      <c r="C34367" s="5" t="s">
        <v>10</v>
      </c>
      <c r="D34367" s="7">
        <f>VLOOKUP(C34367,$J$2:$K$11,2,0)</f>
        <v>50</v>
      </c>
      <c r="E34367" s="8">
        <v>4</v>
      </c>
      <c r="F34367" s="7">
        <f>D34367*E34367</f>
        <v>200</v>
      </c>
      <c r="G34367" s="9">
        <v>0.2</v>
      </c>
      <c r="H34367" s="7">
        <f>F34367*(100%-G34367)</f>
        <v>160</v>
      </c>
    </row>
    <row r="34368" spans="1:8" x14ac:dyDescent="0.25">
      <c r="A34368" s="5" t="s">
        <v>16</v>
      </c>
      <c r="B34368" s="6">
        <v>44204</v>
      </c>
      <c r="C34368" s="5" t="s">
        <v>13</v>
      </c>
      <c r="D34368" s="7">
        <f>VLOOKUP(C34368,$J$2:$K$11,2,0)</f>
        <v>36</v>
      </c>
      <c r="E34368" s="8">
        <v>3</v>
      </c>
      <c r="F34368" s="7">
        <f>D34368*E34368</f>
        <v>108</v>
      </c>
      <c r="G34368" s="9">
        <v>0</v>
      </c>
      <c r="H34368" s="7">
        <f>F34368*(100%-G34368)</f>
        <v>108</v>
      </c>
    </row>
    <row r="34369" spans="1:8" x14ac:dyDescent="0.25">
      <c r="A34369" s="5" t="s">
        <v>16</v>
      </c>
      <c r="B34369" s="6">
        <v>44204</v>
      </c>
      <c r="C34369" s="5" t="s">
        <v>13</v>
      </c>
      <c r="D34369" s="7">
        <f>VLOOKUP(C34369,$J$2:$K$11,2,0)</f>
        <v>36</v>
      </c>
      <c r="E34369" s="8">
        <v>6</v>
      </c>
      <c r="F34369" s="7">
        <f>D34369*E34369</f>
        <v>216</v>
      </c>
      <c r="G34369" s="9">
        <v>0.1</v>
      </c>
      <c r="H34369" s="7">
        <f>F34369*(100%-G34369)</f>
        <v>194.4</v>
      </c>
    </row>
    <row r="34370" spans="1:8" x14ac:dyDescent="0.25">
      <c r="A34370" s="5" t="s">
        <v>19</v>
      </c>
      <c r="B34370" s="6">
        <v>44204</v>
      </c>
      <c r="C34370" s="5" t="s">
        <v>14</v>
      </c>
      <c r="D34370" s="7">
        <f>VLOOKUP(C34370,$J$2:$K$11,2,0)</f>
        <v>150</v>
      </c>
      <c r="E34370" s="8">
        <v>3</v>
      </c>
      <c r="F34370" s="7">
        <f>D34370*E34370</f>
        <v>450</v>
      </c>
      <c r="G34370" s="9">
        <v>0.1</v>
      </c>
      <c r="H34370" s="7">
        <f>F34370*(100%-G34370)</f>
        <v>405</v>
      </c>
    </row>
    <row r="34371" spans="1:8" x14ac:dyDescent="0.25">
      <c r="A34371" s="5" t="s">
        <v>17</v>
      </c>
      <c r="B34371" s="6">
        <v>44204</v>
      </c>
      <c r="C34371" s="5" t="s">
        <v>7</v>
      </c>
      <c r="D34371" s="7">
        <f>VLOOKUP(C34371,$J$2:$K$11,2,0)</f>
        <v>100</v>
      </c>
      <c r="E34371" s="8">
        <v>6</v>
      </c>
      <c r="F34371" s="7">
        <f>D34371*E34371</f>
        <v>600</v>
      </c>
      <c r="G34371" s="9">
        <v>0</v>
      </c>
      <c r="H34371" s="7">
        <f>F34371*(100%-G34371)</f>
        <v>600</v>
      </c>
    </row>
    <row r="34372" spans="1:8" x14ac:dyDescent="0.25">
      <c r="A34372" s="5" t="s">
        <v>17</v>
      </c>
      <c r="B34372" s="6">
        <v>44204</v>
      </c>
      <c r="C34372" s="5" t="s">
        <v>10</v>
      </c>
      <c r="D34372" s="7">
        <f>VLOOKUP(C34372,$J$2:$K$11,2,0)</f>
        <v>50</v>
      </c>
      <c r="E34372" s="8">
        <v>3</v>
      </c>
      <c r="F34372" s="7">
        <f>D34372*E34372</f>
        <v>150</v>
      </c>
      <c r="G34372" s="9">
        <v>0.05</v>
      </c>
      <c r="H34372" s="7">
        <f>F34372*(100%-G34372)</f>
        <v>142.5</v>
      </c>
    </row>
    <row r="34373" spans="1:8" x14ac:dyDescent="0.25">
      <c r="A34373" s="5" t="s">
        <v>16</v>
      </c>
      <c r="B34373" s="6">
        <v>44204</v>
      </c>
      <c r="C34373" s="5" t="s">
        <v>12</v>
      </c>
      <c r="D34373" s="7">
        <f>VLOOKUP(C34373,$J$2:$K$11,2,0)</f>
        <v>24</v>
      </c>
      <c r="E34373" s="8">
        <v>3</v>
      </c>
      <c r="F34373" s="7">
        <f>D34373*E34373</f>
        <v>72</v>
      </c>
      <c r="G34373" s="9">
        <v>0.1</v>
      </c>
      <c r="H34373" s="7">
        <f>F34373*(100%-G34373)</f>
        <v>64.8</v>
      </c>
    </row>
    <row r="34374" spans="1:8" x14ac:dyDescent="0.25">
      <c r="A34374" s="5" t="s">
        <v>17</v>
      </c>
      <c r="B34374" s="6">
        <v>44204</v>
      </c>
      <c r="C34374" s="5" t="s">
        <v>6</v>
      </c>
      <c r="D34374" s="7">
        <f>VLOOKUP(C34374,$J$2:$K$11,2,0)</f>
        <v>365</v>
      </c>
      <c r="E34374" s="8">
        <v>6</v>
      </c>
      <c r="F34374" s="7">
        <f>D34374*E34374</f>
        <v>2190</v>
      </c>
      <c r="G34374" s="9">
        <v>0.2</v>
      </c>
      <c r="H34374" s="7">
        <f>F34374*(100%-G34374)</f>
        <v>1752</v>
      </c>
    </row>
    <row r="34375" spans="1:8" x14ac:dyDescent="0.25">
      <c r="A34375" s="5" t="s">
        <v>17</v>
      </c>
      <c r="B34375" s="6">
        <v>44204</v>
      </c>
      <c r="C34375" s="5" t="s">
        <v>7</v>
      </c>
      <c r="D34375" s="7">
        <f>VLOOKUP(C34375,$J$2:$K$11,2,0)</f>
        <v>100</v>
      </c>
      <c r="E34375" s="8">
        <v>5</v>
      </c>
      <c r="F34375" s="7">
        <f>D34375*E34375</f>
        <v>500</v>
      </c>
      <c r="G34375" s="9">
        <v>0.2</v>
      </c>
      <c r="H34375" s="7">
        <f>F34375*(100%-G34375)</f>
        <v>400</v>
      </c>
    </row>
    <row r="34376" spans="1:8" x14ac:dyDescent="0.25">
      <c r="A34376" s="5" t="s">
        <v>19</v>
      </c>
      <c r="B34376" s="6">
        <v>44204</v>
      </c>
      <c r="C34376" s="5" t="s">
        <v>14</v>
      </c>
      <c r="D34376" s="7">
        <f>VLOOKUP(C34376,$J$2:$K$11,2,0)</f>
        <v>150</v>
      </c>
      <c r="E34376" s="8">
        <v>1</v>
      </c>
      <c r="F34376" s="7">
        <f>D34376*E34376</f>
        <v>150</v>
      </c>
      <c r="G34376" s="9">
        <v>0.05</v>
      </c>
      <c r="H34376" s="7">
        <f>F34376*(100%-G34376)</f>
        <v>142.5</v>
      </c>
    </row>
    <row r="34377" spans="1:8" x14ac:dyDescent="0.25">
      <c r="A34377" s="5" t="s">
        <v>15</v>
      </c>
      <c r="B34377" s="6">
        <v>44204</v>
      </c>
      <c r="C34377" s="5" t="s">
        <v>13</v>
      </c>
      <c r="D34377" s="7">
        <f>VLOOKUP(C34377,$J$2:$K$11,2,0)</f>
        <v>36</v>
      </c>
      <c r="E34377" s="8">
        <v>9</v>
      </c>
      <c r="F34377" s="7">
        <f>D34377*E34377</f>
        <v>324</v>
      </c>
      <c r="G34377" s="9">
        <v>0.2</v>
      </c>
      <c r="H34377" s="7">
        <f>F34377*(100%-G34377)</f>
        <v>259.2</v>
      </c>
    </row>
    <row r="34378" spans="1:8" x14ac:dyDescent="0.25">
      <c r="A34378" s="5" t="s">
        <v>18</v>
      </c>
      <c r="B34378" s="6">
        <v>44204</v>
      </c>
      <c r="C34378" s="5" t="s">
        <v>13</v>
      </c>
      <c r="D34378" s="7">
        <f>VLOOKUP(C34378,$J$2:$K$11,2,0)</f>
        <v>36</v>
      </c>
      <c r="E34378" s="8">
        <v>2</v>
      </c>
      <c r="F34378" s="7">
        <f>D34378*E34378</f>
        <v>72</v>
      </c>
      <c r="G34378" s="9">
        <v>0.2</v>
      </c>
      <c r="H34378" s="7">
        <f>F34378*(100%-G34378)</f>
        <v>57.6</v>
      </c>
    </row>
    <row r="34379" spans="1:8" x14ac:dyDescent="0.25">
      <c r="A34379" s="5" t="s">
        <v>18</v>
      </c>
      <c r="B34379" s="6">
        <v>44204</v>
      </c>
      <c r="C34379" s="5" t="s">
        <v>13</v>
      </c>
      <c r="D34379" s="7">
        <f>VLOOKUP(C34379,$J$2:$K$11,2,0)</f>
        <v>36</v>
      </c>
      <c r="E34379" s="8">
        <v>3</v>
      </c>
      <c r="F34379" s="7">
        <f>D34379*E34379</f>
        <v>108</v>
      </c>
      <c r="G34379" s="9">
        <v>0.1</v>
      </c>
      <c r="H34379" s="7">
        <f>F34379*(100%-G34379)</f>
        <v>97.2</v>
      </c>
    </row>
    <row r="34380" spans="1:8" x14ac:dyDescent="0.25">
      <c r="A34380" s="5" t="s">
        <v>18</v>
      </c>
      <c r="B34380" s="6">
        <v>44204</v>
      </c>
      <c r="C34380" s="5" t="s">
        <v>5</v>
      </c>
      <c r="D34380" s="7">
        <f>VLOOKUP(C34380,$J$2:$K$11,2,0)</f>
        <v>450</v>
      </c>
      <c r="E34380" s="8">
        <v>9</v>
      </c>
      <c r="F34380" s="7">
        <f>D34380*E34380</f>
        <v>4050</v>
      </c>
      <c r="G34380" s="9">
        <v>0</v>
      </c>
      <c r="H34380" s="7">
        <f>F34380*(100%-G34380)</f>
        <v>4050</v>
      </c>
    </row>
    <row r="34381" spans="1:8" x14ac:dyDescent="0.25">
      <c r="A34381" s="5" t="s">
        <v>18</v>
      </c>
      <c r="B34381" s="6">
        <v>44205</v>
      </c>
      <c r="C34381" s="5" t="s">
        <v>7</v>
      </c>
      <c r="D34381" s="7">
        <f>VLOOKUP(C34381,$J$2:$K$11,2,0)</f>
        <v>100</v>
      </c>
      <c r="E34381" s="8">
        <v>4</v>
      </c>
      <c r="F34381" s="7">
        <f>D34381*E34381</f>
        <v>400</v>
      </c>
      <c r="G34381" s="9">
        <v>0.05</v>
      </c>
      <c r="H34381" s="7">
        <f>F34381*(100%-G34381)</f>
        <v>380</v>
      </c>
    </row>
    <row r="34382" spans="1:8" x14ac:dyDescent="0.25">
      <c r="A34382" s="5" t="s">
        <v>17</v>
      </c>
      <c r="B34382" s="6">
        <v>44205</v>
      </c>
      <c r="C34382" s="5" t="s">
        <v>8</v>
      </c>
      <c r="D34382" s="7">
        <f>VLOOKUP(C34382,$J$2:$K$11,2,0)</f>
        <v>89.9</v>
      </c>
      <c r="E34382" s="8">
        <v>3</v>
      </c>
      <c r="F34382" s="7">
        <f>D34382*E34382</f>
        <v>269.70000000000005</v>
      </c>
      <c r="G34382" s="9">
        <v>0.2</v>
      </c>
      <c r="H34382" s="7">
        <f>F34382*(100%-G34382)</f>
        <v>215.76000000000005</v>
      </c>
    </row>
    <row r="34383" spans="1:8" x14ac:dyDescent="0.25">
      <c r="A34383" s="5" t="s">
        <v>15</v>
      </c>
      <c r="B34383" s="6">
        <v>44205</v>
      </c>
      <c r="C34383" s="5" t="s">
        <v>7</v>
      </c>
      <c r="D34383" s="7">
        <f>VLOOKUP(C34383,$J$2:$K$11,2,0)</f>
        <v>100</v>
      </c>
      <c r="E34383" s="8">
        <v>3</v>
      </c>
      <c r="F34383" s="7">
        <f>D34383*E34383</f>
        <v>300</v>
      </c>
      <c r="G34383" s="9">
        <v>0.2</v>
      </c>
      <c r="H34383" s="7">
        <f>F34383*(100%-G34383)</f>
        <v>240</v>
      </c>
    </row>
    <row r="34384" spans="1:8" x14ac:dyDescent="0.25">
      <c r="A34384" s="5" t="s">
        <v>17</v>
      </c>
      <c r="B34384" s="6">
        <v>44205</v>
      </c>
      <c r="C34384" s="5" t="s">
        <v>12</v>
      </c>
      <c r="D34384" s="7">
        <f>VLOOKUP(C34384,$J$2:$K$11,2,0)</f>
        <v>24</v>
      </c>
      <c r="E34384" s="8">
        <v>7</v>
      </c>
      <c r="F34384" s="7">
        <f>D34384*E34384</f>
        <v>168</v>
      </c>
      <c r="G34384" s="9">
        <v>0.05</v>
      </c>
      <c r="H34384" s="7">
        <f>F34384*(100%-G34384)</f>
        <v>159.6</v>
      </c>
    </row>
    <row r="34385" spans="1:8" x14ac:dyDescent="0.25">
      <c r="A34385" s="5" t="s">
        <v>15</v>
      </c>
      <c r="B34385" s="6">
        <v>44205</v>
      </c>
      <c r="C34385" s="5" t="s">
        <v>9</v>
      </c>
      <c r="D34385" s="7">
        <f>VLOOKUP(C34385,$J$2:$K$11,2,0)</f>
        <v>45</v>
      </c>
      <c r="E34385" s="8">
        <v>4</v>
      </c>
      <c r="F34385" s="7">
        <f>D34385*E34385</f>
        <v>180</v>
      </c>
      <c r="G34385" s="9">
        <v>0.05</v>
      </c>
      <c r="H34385" s="7">
        <f>F34385*(100%-G34385)</f>
        <v>171</v>
      </c>
    </row>
    <row r="34386" spans="1:8" x14ac:dyDescent="0.25">
      <c r="A34386" s="5" t="s">
        <v>17</v>
      </c>
      <c r="B34386" s="6">
        <v>44205</v>
      </c>
      <c r="C34386" s="5" t="s">
        <v>14</v>
      </c>
      <c r="D34386" s="7">
        <f>VLOOKUP(C34386,$J$2:$K$11,2,0)</f>
        <v>150</v>
      </c>
      <c r="E34386" s="8">
        <v>6</v>
      </c>
      <c r="F34386" s="7">
        <f>D34386*E34386</f>
        <v>900</v>
      </c>
      <c r="G34386" s="9">
        <v>0.2</v>
      </c>
      <c r="H34386" s="7">
        <f>F34386*(100%-G34386)</f>
        <v>720</v>
      </c>
    </row>
    <row r="34387" spans="1:8" x14ac:dyDescent="0.25">
      <c r="A34387" s="5" t="s">
        <v>15</v>
      </c>
      <c r="B34387" s="6">
        <v>44205</v>
      </c>
      <c r="C34387" s="5" t="s">
        <v>6</v>
      </c>
      <c r="D34387" s="7">
        <f>VLOOKUP(C34387,$J$2:$K$11,2,0)</f>
        <v>365</v>
      </c>
      <c r="E34387" s="8">
        <v>5</v>
      </c>
      <c r="F34387" s="7">
        <f>D34387*E34387</f>
        <v>1825</v>
      </c>
      <c r="G34387" s="9">
        <v>0.1</v>
      </c>
      <c r="H34387" s="7">
        <f>F34387*(100%-G34387)</f>
        <v>1642.5</v>
      </c>
    </row>
    <row r="34388" spans="1:8" x14ac:dyDescent="0.25">
      <c r="A34388" s="5" t="s">
        <v>18</v>
      </c>
      <c r="B34388" s="6">
        <v>44205</v>
      </c>
      <c r="C34388" s="5" t="s">
        <v>7</v>
      </c>
      <c r="D34388" s="7">
        <f>VLOOKUP(C34388,$J$2:$K$11,2,0)</f>
        <v>100</v>
      </c>
      <c r="E34388" s="8">
        <v>6</v>
      </c>
      <c r="F34388" s="7">
        <f>D34388*E34388</f>
        <v>600</v>
      </c>
      <c r="G34388" s="9">
        <v>0.2</v>
      </c>
      <c r="H34388" s="7">
        <f>F34388*(100%-G34388)</f>
        <v>480</v>
      </c>
    </row>
    <row r="34389" spans="1:8" x14ac:dyDescent="0.25">
      <c r="A34389" s="5" t="s">
        <v>16</v>
      </c>
      <c r="B34389" s="6">
        <v>44205</v>
      </c>
      <c r="C34389" s="5" t="s">
        <v>7</v>
      </c>
      <c r="D34389" s="7">
        <f>VLOOKUP(C34389,$J$2:$K$11,2,0)</f>
        <v>100</v>
      </c>
      <c r="E34389" s="8">
        <v>8</v>
      </c>
      <c r="F34389" s="7">
        <f>D34389*E34389</f>
        <v>800</v>
      </c>
      <c r="G34389" s="9">
        <v>0</v>
      </c>
      <c r="H34389" s="7">
        <f>F34389*(100%-G34389)</f>
        <v>800</v>
      </c>
    </row>
    <row r="34390" spans="1:8" x14ac:dyDescent="0.25">
      <c r="A34390" s="5" t="s">
        <v>16</v>
      </c>
      <c r="B34390" s="6">
        <v>44205</v>
      </c>
      <c r="C34390" s="5" t="s">
        <v>12</v>
      </c>
      <c r="D34390" s="7">
        <f>VLOOKUP(C34390,$J$2:$K$11,2,0)</f>
        <v>24</v>
      </c>
      <c r="E34390" s="8">
        <v>9</v>
      </c>
      <c r="F34390" s="7">
        <f>D34390*E34390</f>
        <v>216</v>
      </c>
      <c r="G34390" s="9">
        <v>0.2</v>
      </c>
      <c r="H34390" s="7">
        <f>F34390*(100%-G34390)</f>
        <v>172.8</v>
      </c>
    </row>
    <row r="34391" spans="1:8" x14ac:dyDescent="0.25">
      <c r="A34391" s="5" t="s">
        <v>15</v>
      </c>
      <c r="B34391" s="6">
        <v>44205</v>
      </c>
      <c r="C34391" s="5" t="s">
        <v>9</v>
      </c>
      <c r="D34391" s="7">
        <f>VLOOKUP(C34391,$J$2:$K$11,2,0)</f>
        <v>45</v>
      </c>
      <c r="E34391" s="8">
        <v>4</v>
      </c>
      <c r="F34391" s="7">
        <f>D34391*E34391</f>
        <v>180</v>
      </c>
      <c r="G34391" s="9">
        <v>0</v>
      </c>
      <c r="H34391" s="7">
        <f>F34391*(100%-G34391)</f>
        <v>180</v>
      </c>
    </row>
    <row r="34392" spans="1:8" x14ac:dyDescent="0.25">
      <c r="A34392" s="5" t="s">
        <v>15</v>
      </c>
      <c r="B34392" s="6">
        <v>44205</v>
      </c>
      <c r="C34392" s="5" t="s">
        <v>13</v>
      </c>
      <c r="D34392" s="7">
        <f>VLOOKUP(C34392,$J$2:$K$11,2,0)</f>
        <v>36</v>
      </c>
      <c r="E34392" s="8">
        <v>3</v>
      </c>
      <c r="F34392" s="7">
        <f>D34392*E34392</f>
        <v>108</v>
      </c>
      <c r="G34392" s="9">
        <v>0.05</v>
      </c>
      <c r="H34392" s="7">
        <f>F34392*(100%-G34392)</f>
        <v>102.6</v>
      </c>
    </row>
    <row r="34393" spans="1:8" x14ac:dyDescent="0.25">
      <c r="A34393" s="5" t="s">
        <v>16</v>
      </c>
      <c r="B34393" s="6">
        <v>44205</v>
      </c>
      <c r="C34393" s="5" t="s">
        <v>11</v>
      </c>
      <c r="D34393" s="7">
        <f>VLOOKUP(C34393,$J$2:$K$11,2,0)</f>
        <v>79</v>
      </c>
      <c r="E34393" s="8">
        <v>8</v>
      </c>
      <c r="F34393" s="7">
        <f>D34393*E34393</f>
        <v>632</v>
      </c>
      <c r="G34393" s="9">
        <v>0.2</v>
      </c>
      <c r="H34393" s="7">
        <f>F34393*(100%-G34393)</f>
        <v>505.6</v>
      </c>
    </row>
    <row r="34394" spans="1:8" x14ac:dyDescent="0.25">
      <c r="A34394" s="5" t="s">
        <v>19</v>
      </c>
      <c r="B34394" s="6">
        <v>44205</v>
      </c>
      <c r="C34394" s="5" t="s">
        <v>8</v>
      </c>
      <c r="D34394" s="7">
        <f>VLOOKUP(C34394,$J$2:$K$11,2,0)</f>
        <v>89.9</v>
      </c>
      <c r="E34394" s="8">
        <v>2</v>
      </c>
      <c r="F34394" s="7">
        <f>D34394*E34394</f>
        <v>179.8</v>
      </c>
      <c r="G34394" s="9">
        <v>0.2</v>
      </c>
      <c r="H34394" s="7">
        <f>F34394*(100%-G34394)</f>
        <v>143.84</v>
      </c>
    </row>
    <row r="34395" spans="1:8" x14ac:dyDescent="0.25">
      <c r="A34395" s="5" t="s">
        <v>18</v>
      </c>
      <c r="B34395" s="6">
        <v>44205</v>
      </c>
      <c r="C34395" s="5" t="s">
        <v>14</v>
      </c>
      <c r="D34395" s="7">
        <f>VLOOKUP(C34395,$J$2:$K$11,2,0)</f>
        <v>150</v>
      </c>
      <c r="E34395" s="8">
        <v>4</v>
      </c>
      <c r="F34395" s="7">
        <f>D34395*E34395</f>
        <v>600</v>
      </c>
      <c r="G34395" s="9">
        <v>0.2</v>
      </c>
      <c r="H34395" s="7">
        <f>F34395*(100%-G34395)</f>
        <v>480</v>
      </c>
    </row>
    <row r="34396" spans="1:8" x14ac:dyDescent="0.25">
      <c r="A34396" s="5" t="s">
        <v>16</v>
      </c>
      <c r="B34396" s="6">
        <v>44205</v>
      </c>
      <c r="C34396" s="5" t="s">
        <v>13</v>
      </c>
      <c r="D34396" s="7">
        <f>VLOOKUP(C34396,$J$2:$K$11,2,0)</f>
        <v>36</v>
      </c>
      <c r="E34396" s="8">
        <v>1</v>
      </c>
      <c r="F34396" s="7">
        <f>D34396*E34396</f>
        <v>36</v>
      </c>
      <c r="G34396" s="9">
        <v>0.2</v>
      </c>
      <c r="H34396" s="7">
        <f>F34396*(100%-G34396)</f>
        <v>28.8</v>
      </c>
    </row>
    <row r="34397" spans="1:8" x14ac:dyDescent="0.25">
      <c r="A34397" s="5" t="s">
        <v>18</v>
      </c>
      <c r="B34397" s="6">
        <v>44205</v>
      </c>
      <c r="C34397" s="5" t="s">
        <v>12</v>
      </c>
      <c r="D34397" s="7">
        <f>VLOOKUP(C34397,$J$2:$K$11,2,0)</f>
        <v>24</v>
      </c>
      <c r="E34397" s="8">
        <v>1</v>
      </c>
      <c r="F34397" s="7">
        <f>D34397*E34397</f>
        <v>24</v>
      </c>
      <c r="G34397" s="9">
        <v>0.1</v>
      </c>
      <c r="H34397" s="7">
        <f>F34397*(100%-G34397)</f>
        <v>21.6</v>
      </c>
    </row>
    <row r="34398" spans="1:8" x14ac:dyDescent="0.25">
      <c r="A34398" s="5" t="s">
        <v>18</v>
      </c>
      <c r="B34398" s="6">
        <v>44205</v>
      </c>
      <c r="C34398" s="5" t="s">
        <v>10</v>
      </c>
      <c r="D34398" s="7">
        <f>VLOOKUP(C34398,$J$2:$K$11,2,0)</f>
        <v>50</v>
      </c>
      <c r="E34398" s="8">
        <v>2</v>
      </c>
      <c r="F34398" s="7">
        <f>D34398*E34398</f>
        <v>100</v>
      </c>
      <c r="G34398" s="9">
        <v>0.2</v>
      </c>
      <c r="H34398" s="7">
        <f>F34398*(100%-G34398)</f>
        <v>80</v>
      </c>
    </row>
    <row r="34399" spans="1:8" x14ac:dyDescent="0.25">
      <c r="A34399" s="5" t="s">
        <v>15</v>
      </c>
      <c r="B34399" s="6">
        <v>44205</v>
      </c>
      <c r="C34399" s="5" t="s">
        <v>11</v>
      </c>
      <c r="D34399" s="7">
        <f>VLOOKUP(C34399,$J$2:$K$11,2,0)</f>
        <v>79</v>
      </c>
      <c r="E34399" s="8">
        <v>7</v>
      </c>
      <c r="F34399" s="7">
        <f>D34399*E34399</f>
        <v>553</v>
      </c>
      <c r="G34399" s="9">
        <v>0.05</v>
      </c>
      <c r="H34399" s="7">
        <f>F34399*(100%-G34399)</f>
        <v>525.35</v>
      </c>
    </row>
    <row r="34400" spans="1:8" x14ac:dyDescent="0.25">
      <c r="A34400" s="5" t="s">
        <v>16</v>
      </c>
      <c r="B34400" s="6">
        <v>44205</v>
      </c>
      <c r="C34400" s="5" t="s">
        <v>10</v>
      </c>
      <c r="D34400" s="7">
        <f>VLOOKUP(C34400,$J$2:$K$11,2,0)</f>
        <v>50</v>
      </c>
      <c r="E34400" s="8">
        <v>9</v>
      </c>
      <c r="F34400" s="7">
        <f>D34400*E34400</f>
        <v>450</v>
      </c>
      <c r="G34400" s="9">
        <v>0</v>
      </c>
      <c r="H34400" s="7">
        <f>F34400*(100%-G34400)</f>
        <v>450</v>
      </c>
    </row>
    <row r="34401" spans="1:8" x14ac:dyDescent="0.25">
      <c r="A34401" s="5" t="s">
        <v>17</v>
      </c>
      <c r="B34401" s="6">
        <v>44205</v>
      </c>
      <c r="C34401" s="5" t="s">
        <v>13</v>
      </c>
      <c r="D34401" s="7">
        <f>VLOOKUP(C34401,$J$2:$K$11,2,0)</f>
        <v>36</v>
      </c>
      <c r="E34401" s="8">
        <v>4</v>
      </c>
      <c r="F34401" s="7">
        <f>D34401*E34401</f>
        <v>144</v>
      </c>
      <c r="G34401" s="9">
        <v>0.2</v>
      </c>
      <c r="H34401" s="7">
        <f>F34401*(100%-G34401)</f>
        <v>115.2</v>
      </c>
    </row>
    <row r="34402" spans="1:8" x14ac:dyDescent="0.25">
      <c r="A34402" s="5" t="s">
        <v>17</v>
      </c>
      <c r="B34402" s="6">
        <v>44206</v>
      </c>
      <c r="C34402" s="5" t="s">
        <v>5</v>
      </c>
      <c r="D34402" s="7">
        <f>VLOOKUP(C34402,$J$2:$K$11,2,0)</f>
        <v>450</v>
      </c>
      <c r="E34402" s="8">
        <v>3</v>
      </c>
      <c r="F34402" s="7">
        <f>D34402*E34402</f>
        <v>1350</v>
      </c>
      <c r="G34402" s="9">
        <v>0.2</v>
      </c>
      <c r="H34402" s="7">
        <f>F34402*(100%-G34402)</f>
        <v>1080</v>
      </c>
    </row>
    <row r="34403" spans="1:8" x14ac:dyDescent="0.25">
      <c r="A34403" s="5" t="s">
        <v>15</v>
      </c>
      <c r="B34403" s="6">
        <v>44206</v>
      </c>
      <c r="C34403" s="5" t="s">
        <v>13</v>
      </c>
      <c r="D34403" s="7">
        <f>VLOOKUP(C34403,$J$2:$K$11,2,0)</f>
        <v>36</v>
      </c>
      <c r="E34403" s="8">
        <v>5</v>
      </c>
      <c r="F34403" s="7">
        <f>D34403*E34403</f>
        <v>180</v>
      </c>
      <c r="G34403" s="9">
        <v>0.1</v>
      </c>
      <c r="H34403" s="7">
        <f>F34403*(100%-G34403)</f>
        <v>162</v>
      </c>
    </row>
    <row r="34404" spans="1:8" x14ac:dyDescent="0.25">
      <c r="A34404" s="5" t="s">
        <v>19</v>
      </c>
      <c r="B34404" s="6">
        <v>44206</v>
      </c>
      <c r="C34404" s="5" t="s">
        <v>5</v>
      </c>
      <c r="D34404" s="7">
        <f>VLOOKUP(C34404,$J$2:$K$11,2,0)</f>
        <v>450</v>
      </c>
      <c r="E34404" s="8">
        <v>2</v>
      </c>
      <c r="F34404" s="7">
        <f>D34404*E34404</f>
        <v>900</v>
      </c>
      <c r="G34404" s="9">
        <v>0.2</v>
      </c>
      <c r="H34404" s="7">
        <f>F34404*(100%-G34404)</f>
        <v>720</v>
      </c>
    </row>
    <row r="34405" spans="1:8" x14ac:dyDescent="0.25">
      <c r="A34405" s="5" t="s">
        <v>16</v>
      </c>
      <c r="B34405" s="6">
        <v>44206</v>
      </c>
      <c r="C34405" s="5" t="s">
        <v>6</v>
      </c>
      <c r="D34405" s="7">
        <f>VLOOKUP(C34405,$J$2:$K$11,2,0)</f>
        <v>365</v>
      </c>
      <c r="E34405" s="8">
        <v>6</v>
      </c>
      <c r="F34405" s="7">
        <f>D34405*E34405</f>
        <v>2190</v>
      </c>
      <c r="G34405" s="9">
        <v>0.1</v>
      </c>
      <c r="H34405" s="7">
        <f>F34405*(100%-G34405)</f>
        <v>1971</v>
      </c>
    </row>
    <row r="34406" spans="1:8" x14ac:dyDescent="0.25">
      <c r="A34406" s="5" t="s">
        <v>16</v>
      </c>
      <c r="B34406" s="6">
        <v>44206</v>
      </c>
      <c r="C34406" s="5" t="s">
        <v>11</v>
      </c>
      <c r="D34406" s="7">
        <f>VLOOKUP(C34406,$J$2:$K$11,2,0)</f>
        <v>79</v>
      </c>
      <c r="E34406" s="8">
        <v>4</v>
      </c>
      <c r="F34406" s="7">
        <f>D34406*E34406</f>
        <v>316</v>
      </c>
      <c r="G34406" s="9">
        <v>0</v>
      </c>
      <c r="H34406" s="7">
        <f>F34406*(100%-G34406)</f>
        <v>316</v>
      </c>
    </row>
    <row r="34407" spans="1:8" x14ac:dyDescent="0.25">
      <c r="A34407" s="5" t="s">
        <v>16</v>
      </c>
      <c r="B34407" s="6">
        <v>44206</v>
      </c>
      <c r="C34407" s="5" t="s">
        <v>8</v>
      </c>
      <c r="D34407" s="7">
        <f>VLOOKUP(C34407,$J$2:$K$11,2,0)</f>
        <v>89.9</v>
      </c>
      <c r="E34407" s="8">
        <v>9</v>
      </c>
      <c r="F34407" s="7">
        <f>D34407*E34407</f>
        <v>809.1</v>
      </c>
      <c r="G34407" s="9">
        <v>0.05</v>
      </c>
      <c r="H34407" s="7">
        <f>F34407*(100%-G34407)</f>
        <v>768.64499999999998</v>
      </c>
    </row>
    <row r="34408" spans="1:8" x14ac:dyDescent="0.25">
      <c r="A34408" s="5" t="s">
        <v>19</v>
      </c>
      <c r="B34408" s="6">
        <v>44206</v>
      </c>
      <c r="C34408" s="5" t="s">
        <v>13</v>
      </c>
      <c r="D34408" s="7">
        <f>VLOOKUP(C34408,$J$2:$K$11,2,0)</f>
        <v>36</v>
      </c>
      <c r="E34408" s="8">
        <v>6</v>
      </c>
      <c r="F34408" s="7">
        <f>D34408*E34408</f>
        <v>216</v>
      </c>
      <c r="G34408" s="9">
        <v>0.1</v>
      </c>
      <c r="H34408" s="7">
        <f>F34408*(100%-G34408)</f>
        <v>194.4</v>
      </c>
    </row>
    <row r="34409" spans="1:8" x14ac:dyDescent="0.25">
      <c r="A34409" s="5" t="s">
        <v>17</v>
      </c>
      <c r="B34409" s="6">
        <v>44206</v>
      </c>
      <c r="C34409" s="5" t="s">
        <v>13</v>
      </c>
      <c r="D34409" s="7">
        <f>VLOOKUP(C34409,$J$2:$K$11,2,0)</f>
        <v>36</v>
      </c>
      <c r="E34409" s="8">
        <v>6</v>
      </c>
      <c r="F34409" s="7">
        <f>D34409*E34409</f>
        <v>216</v>
      </c>
      <c r="G34409" s="9">
        <v>0.2</v>
      </c>
      <c r="H34409" s="7">
        <f>F34409*(100%-G34409)</f>
        <v>172.8</v>
      </c>
    </row>
    <row r="34410" spans="1:8" x14ac:dyDescent="0.25">
      <c r="A34410" s="5" t="s">
        <v>18</v>
      </c>
      <c r="B34410" s="6">
        <v>44206</v>
      </c>
      <c r="C34410" s="5" t="s">
        <v>14</v>
      </c>
      <c r="D34410" s="7">
        <f>VLOOKUP(C34410,$J$2:$K$11,2,0)</f>
        <v>150</v>
      </c>
      <c r="E34410" s="8">
        <v>7</v>
      </c>
      <c r="F34410" s="7">
        <f>D34410*E34410</f>
        <v>1050</v>
      </c>
      <c r="G34410" s="9">
        <v>0</v>
      </c>
      <c r="H34410" s="7">
        <f>F34410*(100%-G34410)</f>
        <v>1050</v>
      </c>
    </row>
    <row r="34411" spans="1:8" x14ac:dyDescent="0.25">
      <c r="A34411" s="5" t="s">
        <v>16</v>
      </c>
      <c r="B34411" s="6">
        <v>44206</v>
      </c>
      <c r="C34411" s="5" t="s">
        <v>11</v>
      </c>
      <c r="D34411" s="7">
        <f>VLOOKUP(C34411,$J$2:$K$11,2,0)</f>
        <v>79</v>
      </c>
      <c r="E34411" s="8">
        <v>3</v>
      </c>
      <c r="F34411" s="7">
        <f>D34411*E34411</f>
        <v>237</v>
      </c>
      <c r="G34411" s="9">
        <v>0.05</v>
      </c>
      <c r="H34411" s="7">
        <f>F34411*(100%-G34411)</f>
        <v>225.14999999999998</v>
      </c>
    </row>
    <row r="34412" spans="1:8" x14ac:dyDescent="0.25">
      <c r="A34412" s="5" t="s">
        <v>15</v>
      </c>
      <c r="B34412" s="6">
        <v>44206</v>
      </c>
      <c r="C34412" s="5" t="s">
        <v>12</v>
      </c>
      <c r="D34412" s="7">
        <f>VLOOKUP(C34412,$J$2:$K$11,2,0)</f>
        <v>24</v>
      </c>
      <c r="E34412" s="8">
        <v>9</v>
      </c>
      <c r="F34412" s="7">
        <f>D34412*E34412</f>
        <v>216</v>
      </c>
      <c r="G34412" s="9">
        <v>0.2</v>
      </c>
      <c r="H34412" s="7">
        <f>F34412*(100%-G34412)</f>
        <v>172.8</v>
      </c>
    </row>
    <row r="34413" spans="1:8" x14ac:dyDescent="0.25">
      <c r="A34413" s="5" t="s">
        <v>15</v>
      </c>
      <c r="B34413" s="6">
        <v>44206</v>
      </c>
      <c r="C34413" s="5" t="s">
        <v>9</v>
      </c>
      <c r="D34413" s="7">
        <f>VLOOKUP(C34413,$J$2:$K$11,2,0)</f>
        <v>45</v>
      </c>
      <c r="E34413" s="8">
        <v>2</v>
      </c>
      <c r="F34413" s="7">
        <f>D34413*E34413</f>
        <v>90</v>
      </c>
      <c r="G34413" s="9">
        <v>0.1</v>
      </c>
      <c r="H34413" s="7">
        <f>F34413*(100%-G34413)</f>
        <v>81</v>
      </c>
    </row>
    <row r="34414" spans="1:8" x14ac:dyDescent="0.25">
      <c r="A34414" s="5" t="s">
        <v>17</v>
      </c>
      <c r="B34414" s="6">
        <v>44206</v>
      </c>
      <c r="C34414" s="5" t="s">
        <v>5</v>
      </c>
      <c r="D34414" s="7">
        <f>VLOOKUP(C34414,$J$2:$K$11,2,0)</f>
        <v>450</v>
      </c>
      <c r="E34414" s="8">
        <v>1</v>
      </c>
      <c r="F34414" s="7">
        <f>D34414*E34414</f>
        <v>450</v>
      </c>
      <c r="G34414" s="9">
        <v>0.05</v>
      </c>
      <c r="H34414" s="7">
        <f>F34414*(100%-G34414)</f>
        <v>427.5</v>
      </c>
    </row>
    <row r="34415" spans="1:8" x14ac:dyDescent="0.25">
      <c r="A34415" s="5" t="s">
        <v>15</v>
      </c>
      <c r="B34415" s="6">
        <v>44206</v>
      </c>
      <c r="C34415" s="5" t="s">
        <v>9</v>
      </c>
      <c r="D34415" s="7">
        <f>VLOOKUP(C34415,$J$2:$K$11,2,0)</f>
        <v>45</v>
      </c>
      <c r="E34415" s="8">
        <v>2</v>
      </c>
      <c r="F34415" s="7">
        <f>D34415*E34415</f>
        <v>90</v>
      </c>
      <c r="G34415" s="9">
        <v>0.1</v>
      </c>
      <c r="H34415" s="7">
        <f>F34415*(100%-G34415)</f>
        <v>81</v>
      </c>
    </row>
    <row r="34416" spans="1:8" x14ac:dyDescent="0.25">
      <c r="A34416" s="5" t="s">
        <v>16</v>
      </c>
      <c r="B34416" s="6">
        <v>44207</v>
      </c>
      <c r="C34416" s="5" t="s">
        <v>11</v>
      </c>
      <c r="D34416" s="7">
        <f>VLOOKUP(C34416,$J$2:$K$11,2,0)</f>
        <v>79</v>
      </c>
      <c r="E34416" s="8">
        <v>8</v>
      </c>
      <c r="F34416" s="7">
        <f>D34416*E34416</f>
        <v>632</v>
      </c>
      <c r="G34416" s="9">
        <v>0.2</v>
      </c>
      <c r="H34416" s="7">
        <f>F34416*(100%-G34416)</f>
        <v>505.6</v>
      </c>
    </row>
    <row r="34417" spans="1:8" x14ac:dyDescent="0.25">
      <c r="A34417" s="5" t="s">
        <v>17</v>
      </c>
      <c r="B34417" s="6">
        <v>44207</v>
      </c>
      <c r="C34417" s="5" t="s">
        <v>10</v>
      </c>
      <c r="D34417" s="7">
        <f>VLOOKUP(C34417,$J$2:$K$11,2,0)</f>
        <v>50</v>
      </c>
      <c r="E34417" s="8">
        <v>1</v>
      </c>
      <c r="F34417" s="7">
        <f>D34417*E34417</f>
        <v>50</v>
      </c>
      <c r="G34417" s="9">
        <v>0.05</v>
      </c>
      <c r="H34417" s="7">
        <f>F34417*(100%-G34417)</f>
        <v>47.5</v>
      </c>
    </row>
    <row r="34418" spans="1:8" x14ac:dyDescent="0.25">
      <c r="A34418" s="5" t="s">
        <v>18</v>
      </c>
      <c r="B34418" s="6">
        <v>44207</v>
      </c>
      <c r="C34418" s="5" t="s">
        <v>7</v>
      </c>
      <c r="D34418" s="7">
        <f>VLOOKUP(C34418,$J$2:$K$11,2,0)</f>
        <v>100</v>
      </c>
      <c r="E34418" s="8">
        <v>9</v>
      </c>
      <c r="F34418" s="7">
        <f>D34418*E34418</f>
        <v>900</v>
      </c>
      <c r="G34418" s="9">
        <v>0.2</v>
      </c>
      <c r="H34418" s="7">
        <f>F34418*(100%-G34418)</f>
        <v>720</v>
      </c>
    </row>
    <row r="34419" spans="1:8" x14ac:dyDescent="0.25">
      <c r="A34419" s="5" t="s">
        <v>16</v>
      </c>
      <c r="B34419" s="6">
        <v>44207</v>
      </c>
      <c r="C34419" s="5" t="s">
        <v>10</v>
      </c>
      <c r="D34419" s="7">
        <f>VLOOKUP(C34419,$J$2:$K$11,2,0)</f>
        <v>50</v>
      </c>
      <c r="E34419" s="8">
        <v>7</v>
      </c>
      <c r="F34419" s="7">
        <f>D34419*E34419</f>
        <v>350</v>
      </c>
      <c r="G34419" s="9">
        <v>0.1</v>
      </c>
      <c r="H34419" s="7">
        <f>F34419*(100%-G34419)</f>
        <v>315</v>
      </c>
    </row>
    <row r="34420" spans="1:8" x14ac:dyDescent="0.25">
      <c r="A34420" s="5" t="s">
        <v>18</v>
      </c>
      <c r="B34420" s="6">
        <v>44207</v>
      </c>
      <c r="C34420" s="5" t="s">
        <v>5</v>
      </c>
      <c r="D34420" s="7">
        <f>VLOOKUP(C34420,$J$2:$K$11,2,0)</f>
        <v>450</v>
      </c>
      <c r="E34420" s="8">
        <v>6</v>
      </c>
      <c r="F34420" s="7">
        <f>D34420*E34420</f>
        <v>2700</v>
      </c>
      <c r="G34420" s="9">
        <v>0.05</v>
      </c>
      <c r="H34420" s="7">
        <f>F34420*(100%-G34420)</f>
        <v>2565</v>
      </c>
    </row>
    <row r="34421" spans="1:8" x14ac:dyDescent="0.25">
      <c r="A34421" s="5" t="s">
        <v>18</v>
      </c>
      <c r="B34421" s="6">
        <v>44207</v>
      </c>
      <c r="C34421" s="5" t="s">
        <v>7</v>
      </c>
      <c r="D34421" s="7">
        <f>VLOOKUP(C34421,$J$2:$K$11,2,0)</f>
        <v>100</v>
      </c>
      <c r="E34421" s="8">
        <v>4</v>
      </c>
      <c r="F34421" s="7">
        <f>D34421*E34421</f>
        <v>400</v>
      </c>
      <c r="G34421" s="9">
        <v>0</v>
      </c>
      <c r="H34421" s="7">
        <f>F34421*(100%-G34421)</f>
        <v>400</v>
      </c>
    </row>
    <row r="34422" spans="1:8" x14ac:dyDescent="0.25">
      <c r="A34422" s="5" t="s">
        <v>16</v>
      </c>
      <c r="B34422" s="6">
        <v>44207</v>
      </c>
      <c r="C34422" s="5" t="s">
        <v>14</v>
      </c>
      <c r="D34422" s="7">
        <f>VLOOKUP(C34422,$J$2:$K$11,2,0)</f>
        <v>150</v>
      </c>
      <c r="E34422" s="8">
        <v>7</v>
      </c>
      <c r="F34422" s="7">
        <f>D34422*E34422</f>
        <v>1050</v>
      </c>
      <c r="G34422" s="9">
        <v>0</v>
      </c>
      <c r="H34422" s="7">
        <f>F34422*(100%-G34422)</f>
        <v>1050</v>
      </c>
    </row>
    <row r="34423" spans="1:8" x14ac:dyDescent="0.25">
      <c r="A34423" s="5" t="s">
        <v>15</v>
      </c>
      <c r="B34423" s="6">
        <v>44207</v>
      </c>
      <c r="C34423" s="5" t="s">
        <v>7</v>
      </c>
      <c r="D34423" s="7">
        <f>VLOOKUP(C34423,$J$2:$K$11,2,0)</f>
        <v>100</v>
      </c>
      <c r="E34423" s="8">
        <v>9</v>
      </c>
      <c r="F34423" s="7">
        <f>D34423*E34423</f>
        <v>900</v>
      </c>
      <c r="G34423" s="9">
        <v>0.1</v>
      </c>
      <c r="H34423" s="7">
        <f>F34423*(100%-G34423)</f>
        <v>810</v>
      </c>
    </row>
    <row r="34424" spans="1:8" x14ac:dyDescent="0.25">
      <c r="A34424" s="5" t="s">
        <v>18</v>
      </c>
      <c r="B34424" s="6">
        <v>44207</v>
      </c>
      <c r="C34424" s="5" t="s">
        <v>8</v>
      </c>
      <c r="D34424" s="7">
        <f>VLOOKUP(C34424,$J$2:$K$11,2,0)</f>
        <v>89.9</v>
      </c>
      <c r="E34424" s="8">
        <v>9</v>
      </c>
      <c r="F34424" s="7">
        <f>D34424*E34424</f>
        <v>809.1</v>
      </c>
      <c r="G34424" s="9">
        <v>0.05</v>
      </c>
      <c r="H34424" s="7">
        <f>F34424*(100%-G34424)</f>
        <v>768.64499999999998</v>
      </c>
    </row>
    <row r="34425" spans="1:8" x14ac:dyDescent="0.25">
      <c r="A34425" s="5" t="s">
        <v>19</v>
      </c>
      <c r="B34425" s="6">
        <v>44207</v>
      </c>
      <c r="C34425" s="5" t="s">
        <v>14</v>
      </c>
      <c r="D34425" s="7">
        <f>VLOOKUP(C34425,$J$2:$K$11,2,0)</f>
        <v>150</v>
      </c>
      <c r="E34425" s="8">
        <v>6</v>
      </c>
      <c r="F34425" s="7">
        <f>D34425*E34425</f>
        <v>900</v>
      </c>
      <c r="G34425" s="9">
        <v>0.1</v>
      </c>
      <c r="H34425" s="7">
        <f>F34425*(100%-G34425)</f>
        <v>810</v>
      </c>
    </row>
    <row r="34426" spans="1:8" x14ac:dyDescent="0.25">
      <c r="A34426" s="5" t="s">
        <v>19</v>
      </c>
      <c r="B34426" s="6">
        <v>44207</v>
      </c>
      <c r="C34426" s="5" t="s">
        <v>9</v>
      </c>
      <c r="D34426" s="7">
        <f>VLOOKUP(C34426,$J$2:$K$11,2,0)</f>
        <v>45</v>
      </c>
      <c r="E34426" s="8">
        <v>4</v>
      </c>
      <c r="F34426" s="7">
        <f>D34426*E34426</f>
        <v>180</v>
      </c>
      <c r="G34426" s="9">
        <v>0</v>
      </c>
      <c r="H34426" s="7">
        <f>F34426*(100%-G34426)</f>
        <v>180</v>
      </c>
    </row>
    <row r="34427" spans="1:8" x14ac:dyDescent="0.25">
      <c r="A34427" s="5" t="s">
        <v>19</v>
      </c>
      <c r="B34427" s="6">
        <v>44207</v>
      </c>
      <c r="C34427" s="5" t="s">
        <v>10</v>
      </c>
      <c r="D34427" s="7">
        <f>VLOOKUP(C34427,$J$2:$K$11,2,0)</f>
        <v>50</v>
      </c>
      <c r="E34427" s="8">
        <v>4</v>
      </c>
      <c r="F34427" s="7">
        <f>D34427*E34427</f>
        <v>200</v>
      </c>
      <c r="G34427" s="9">
        <v>0</v>
      </c>
      <c r="H34427" s="7">
        <f>F34427*(100%-G34427)</f>
        <v>200</v>
      </c>
    </row>
    <row r="34428" spans="1:8" x14ac:dyDescent="0.25">
      <c r="A34428" s="5" t="s">
        <v>15</v>
      </c>
      <c r="B34428" s="6">
        <v>44207</v>
      </c>
      <c r="C34428" s="5" t="s">
        <v>12</v>
      </c>
      <c r="D34428" s="7">
        <f>VLOOKUP(C34428,$J$2:$K$11,2,0)</f>
        <v>24</v>
      </c>
      <c r="E34428" s="8">
        <v>9</v>
      </c>
      <c r="F34428" s="7">
        <f>D34428*E34428</f>
        <v>216</v>
      </c>
      <c r="G34428" s="9">
        <v>0</v>
      </c>
      <c r="H34428" s="7">
        <f>F34428*(100%-G34428)</f>
        <v>216</v>
      </c>
    </row>
    <row r="34429" spans="1:8" x14ac:dyDescent="0.25">
      <c r="A34429" s="5" t="s">
        <v>16</v>
      </c>
      <c r="B34429" s="6">
        <v>44207</v>
      </c>
      <c r="C34429" s="5" t="s">
        <v>6</v>
      </c>
      <c r="D34429" s="7">
        <f>VLOOKUP(C34429,$J$2:$K$11,2,0)</f>
        <v>365</v>
      </c>
      <c r="E34429" s="8">
        <v>1</v>
      </c>
      <c r="F34429" s="7">
        <f>D34429*E34429</f>
        <v>365</v>
      </c>
      <c r="G34429" s="9">
        <v>0.1</v>
      </c>
      <c r="H34429" s="7">
        <f>F34429*(100%-G34429)</f>
        <v>328.5</v>
      </c>
    </row>
    <row r="34430" spans="1:8" x14ac:dyDescent="0.25">
      <c r="A34430" s="5" t="s">
        <v>16</v>
      </c>
      <c r="B34430" s="6">
        <v>44207</v>
      </c>
      <c r="C34430" s="5" t="s">
        <v>12</v>
      </c>
      <c r="D34430" s="7">
        <f>VLOOKUP(C34430,$J$2:$K$11,2,0)</f>
        <v>24</v>
      </c>
      <c r="E34430" s="8">
        <v>6</v>
      </c>
      <c r="F34430" s="7">
        <f>D34430*E34430</f>
        <v>144</v>
      </c>
      <c r="G34430" s="9">
        <v>0.2</v>
      </c>
      <c r="H34430" s="7">
        <f>F34430*(100%-G34430)</f>
        <v>115.2</v>
      </c>
    </row>
    <row r="34431" spans="1:8" x14ac:dyDescent="0.25">
      <c r="A34431" s="5" t="s">
        <v>16</v>
      </c>
      <c r="B34431" s="6">
        <v>44207</v>
      </c>
      <c r="C34431" s="5" t="s">
        <v>14</v>
      </c>
      <c r="D34431" s="7">
        <f>VLOOKUP(C34431,$J$2:$K$11,2,0)</f>
        <v>150</v>
      </c>
      <c r="E34431" s="8">
        <v>7</v>
      </c>
      <c r="F34431" s="7">
        <f>D34431*E34431</f>
        <v>1050</v>
      </c>
      <c r="G34431" s="9">
        <v>0.2</v>
      </c>
      <c r="H34431" s="7">
        <f>F34431*(100%-G34431)</f>
        <v>840</v>
      </c>
    </row>
    <row r="34432" spans="1:8" x14ac:dyDescent="0.25">
      <c r="A34432" s="5" t="s">
        <v>18</v>
      </c>
      <c r="B34432" s="6">
        <v>44207</v>
      </c>
      <c r="C34432" s="5" t="s">
        <v>5</v>
      </c>
      <c r="D34432" s="7">
        <f>VLOOKUP(C34432,$J$2:$K$11,2,0)</f>
        <v>450</v>
      </c>
      <c r="E34432" s="8">
        <v>5</v>
      </c>
      <c r="F34432" s="7">
        <f>D34432*E34432</f>
        <v>2250</v>
      </c>
      <c r="G34432" s="9">
        <v>0</v>
      </c>
      <c r="H34432" s="7">
        <f>F34432*(100%-G34432)</f>
        <v>2250</v>
      </c>
    </row>
    <row r="34433" spans="1:8" x14ac:dyDescent="0.25">
      <c r="A34433" s="5" t="s">
        <v>15</v>
      </c>
      <c r="B34433" s="6">
        <v>44208</v>
      </c>
      <c r="C34433" s="5" t="s">
        <v>9</v>
      </c>
      <c r="D34433" s="7">
        <f>VLOOKUP(C34433,$J$2:$K$11,2,0)</f>
        <v>45</v>
      </c>
      <c r="E34433" s="8">
        <v>1</v>
      </c>
      <c r="F34433" s="7">
        <f>D34433*E34433</f>
        <v>45</v>
      </c>
      <c r="G34433" s="9">
        <v>0.1</v>
      </c>
      <c r="H34433" s="7">
        <f>F34433*(100%-G34433)</f>
        <v>40.5</v>
      </c>
    </row>
    <row r="34434" spans="1:8" x14ac:dyDescent="0.25">
      <c r="A34434" s="5" t="s">
        <v>16</v>
      </c>
      <c r="B34434" s="6">
        <v>44208</v>
      </c>
      <c r="C34434" s="5" t="s">
        <v>10</v>
      </c>
      <c r="D34434" s="7">
        <f>VLOOKUP(C34434,$J$2:$K$11,2,0)</f>
        <v>50</v>
      </c>
      <c r="E34434" s="8">
        <v>1</v>
      </c>
      <c r="F34434" s="7">
        <f>D34434*E34434</f>
        <v>50</v>
      </c>
      <c r="G34434" s="9">
        <v>0</v>
      </c>
      <c r="H34434" s="7">
        <f>F34434*(100%-G34434)</f>
        <v>50</v>
      </c>
    </row>
    <row r="34435" spans="1:8" x14ac:dyDescent="0.25">
      <c r="A34435" s="5" t="s">
        <v>19</v>
      </c>
      <c r="B34435" s="6">
        <v>44208</v>
      </c>
      <c r="C34435" s="5" t="s">
        <v>13</v>
      </c>
      <c r="D34435" s="7">
        <f>VLOOKUP(C34435,$J$2:$K$11,2,0)</f>
        <v>36</v>
      </c>
      <c r="E34435" s="8">
        <v>9</v>
      </c>
      <c r="F34435" s="7">
        <f>D34435*E34435</f>
        <v>324</v>
      </c>
      <c r="G34435" s="9">
        <v>0.05</v>
      </c>
      <c r="H34435" s="7">
        <f>F34435*(100%-G34435)</f>
        <v>307.8</v>
      </c>
    </row>
    <row r="34436" spans="1:8" x14ac:dyDescent="0.25">
      <c r="A34436" s="5" t="s">
        <v>15</v>
      </c>
      <c r="B34436" s="6">
        <v>44208</v>
      </c>
      <c r="C34436" s="5" t="s">
        <v>13</v>
      </c>
      <c r="D34436" s="7">
        <f>VLOOKUP(C34436,$J$2:$K$11,2,0)</f>
        <v>36</v>
      </c>
      <c r="E34436" s="8">
        <v>7</v>
      </c>
      <c r="F34436" s="7">
        <f>D34436*E34436</f>
        <v>252</v>
      </c>
      <c r="G34436" s="9">
        <v>0.1</v>
      </c>
      <c r="H34436" s="7">
        <f>F34436*(100%-G34436)</f>
        <v>226.8</v>
      </c>
    </row>
    <row r="34437" spans="1:8" x14ac:dyDescent="0.25">
      <c r="A34437" s="5" t="s">
        <v>18</v>
      </c>
      <c r="B34437" s="6">
        <v>44208</v>
      </c>
      <c r="C34437" s="5" t="s">
        <v>10</v>
      </c>
      <c r="D34437" s="7">
        <f>VLOOKUP(C34437,$J$2:$K$11,2,0)</f>
        <v>50</v>
      </c>
      <c r="E34437" s="8">
        <v>8</v>
      </c>
      <c r="F34437" s="7">
        <f>D34437*E34437</f>
        <v>400</v>
      </c>
      <c r="G34437" s="9">
        <v>0.1</v>
      </c>
      <c r="H34437" s="7">
        <f>F34437*(100%-G34437)</f>
        <v>360</v>
      </c>
    </row>
    <row r="34438" spans="1:8" x14ac:dyDescent="0.25">
      <c r="A34438" s="5" t="s">
        <v>16</v>
      </c>
      <c r="B34438" s="6">
        <v>44208</v>
      </c>
      <c r="C34438" s="5" t="s">
        <v>14</v>
      </c>
      <c r="D34438" s="7">
        <f>VLOOKUP(C34438,$J$2:$K$11,2,0)</f>
        <v>150</v>
      </c>
      <c r="E34438" s="8">
        <v>4</v>
      </c>
      <c r="F34438" s="7">
        <f>D34438*E34438</f>
        <v>600</v>
      </c>
      <c r="G34438" s="9">
        <v>0.05</v>
      </c>
      <c r="H34438" s="7">
        <f>F34438*(100%-G34438)</f>
        <v>570</v>
      </c>
    </row>
    <row r="34439" spans="1:8" x14ac:dyDescent="0.25">
      <c r="A34439" s="5" t="s">
        <v>16</v>
      </c>
      <c r="B34439" s="6">
        <v>44208</v>
      </c>
      <c r="C34439" s="5" t="s">
        <v>13</v>
      </c>
      <c r="D34439" s="7">
        <f>VLOOKUP(C34439,$J$2:$K$11,2,0)</f>
        <v>36</v>
      </c>
      <c r="E34439" s="8">
        <v>6</v>
      </c>
      <c r="F34439" s="7">
        <f>D34439*E34439</f>
        <v>216</v>
      </c>
      <c r="G34439" s="9">
        <v>0.2</v>
      </c>
      <c r="H34439" s="7">
        <f>F34439*(100%-G34439)</f>
        <v>172.8</v>
      </c>
    </row>
    <row r="34440" spans="1:8" x14ac:dyDescent="0.25">
      <c r="A34440" s="5" t="s">
        <v>16</v>
      </c>
      <c r="B34440" s="6">
        <v>44208</v>
      </c>
      <c r="C34440" s="5" t="s">
        <v>7</v>
      </c>
      <c r="D34440" s="7">
        <f>VLOOKUP(C34440,$J$2:$K$11,2,0)</f>
        <v>100</v>
      </c>
      <c r="E34440" s="8">
        <v>7</v>
      </c>
      <c r="F34440" s="7">
        <f>D34440*E34440</f>
        <v>700</v>
      </c>
      <c r="G34440" s="9">
        <v>0.2</v>
      </c>
      <c r="H34440" s="7">
        <f>F34440*(100%-G34440)</f>
        <v>560</v>
      </c>
    </row>
    <row r="34441" spans="1:8" x14ac:dyDescent="0.25">
      <c r="A34441" s="5" t="s">
        <v>18</v>
      </c>
      <c r="B34441" s="6">
        <v>44208</v>
      </c>
      <c r="C34441" s="5" t="s">
        <v>10</v>
      </c>
      <c r="D34441" s="7">
        <f>VLOOKUP(C34441,$J$2:$K$11,2,0)</f>
        <v>50</v>
      </c>
      <c r="E34441" s="8">
        <v>7</v>
      </c>
      <c r="F34441" s="7">
        <f>D34441*E34441</f>
        <v>350</v>
      </c>
      <c r="G34441" s="9">
        <v>0.2</v>
      </c>
      <c r="H34441" s="7">
        <f>F34441*(100%-G34441)</f>
        <v>280</v>
      </c>
    </row>
    <row r="34442" spans="1:8" x14ac:dyDescent="0.25">
      <c r="A34442" s="5" t="s">
        <v>18</v>
      </c>
      <c r="B34442" s="6">
        <v>44208</v>
      </c>
      <c r="C34442" s="5" t="s">
        <v>11</v>
      </c>
      <c r="D34442" s="7">
        <f>VLOOKUP(C34442,$J$2:$K$11,2,0)</f>
        <v>79</v>
      </c>
      <c r="E34442" s="8">
        <v>9</v>
      </c>
      <c r="F34442" s="7">
        <f>D34442*E34442</f>
        <v>711</v>
      </c>
      <c r="G34442" s="9">
        <v>0.1</v>
      </c>
      <c r="H34442" s="7">
        <f>F34442*(100%-G34442)</f>
        <v>639.9</v>
      </c>
    </row>
    <row r="34443" spans="1:8" x14ac:dyDescent="0.25">
      <c r="A34443" s="5" t="s">
        <v>18</v>
      </c>
      <c r="B34443" s="6">
        <v>44208</v>
      </c>
      <c r="C34443" s="5" t="s">
        <v>5</v>
      </c>
      <c r="D34443" s="7">
        <f>VLOOKUP(C34443,$J$2:$K$11,2,0)</f>
        <v>450</v>
      </c>
      <c r="E34443" s="8">
        <v>6</v>
      </c>
      <c r="F34443" s="7">
        <f>D34443*E34443</f>
        <v>2700</v>
      </c>
      <c r="G34443" s="9">
        <v>0.2</v>
      </c>
      <c r="H34443" s="7">
        <f>F34443*(100%-G34443)</f>
        <v>2160</v>
      </c>
    </row>
    <row r="34444" spans="1:8" x14ac:dyDescent="0.25">
      <c r="A34444" s="5" t="s">
        <v>16</v>
      </c>
      <c r="B34444" s="6">
        <v>44208</v>
      </c>
      <c r="C34444" s="5" t="s">
        <v>9</v>
      </c>
      <c r="D34444" s="7">
        <f>VLOOKUP(C34444,$J$2:$K$11,2,0)</f>
        <v>45</v>
      </c>
      <c r="E34444" s="8">
        <v>1</v>
      </c>
      <c r="F34444" s="7">
        <f>D34444*E34444</f>
        <v>45</v>
      </c>
      <c r="G34444" s="9">
        <v>0</v>
      </c>
      <c r="H34444" s="7">
        <f>F34444*(100%-G34444)</f>
        <v>45</v>
      </c>
    </row>
    <row r="34445" spans="1:8" x14ac:dyDescent="0.25">
      <c r="A34445" s="5" t="s">
        <v>16</v>
      </c>
      <c r="B34445" s="6">
        <v>44208</v>
      </c>
      <c r="C34445" s="5" t="s">
        <v>9</v>
      </c>
      <c r="D34445" s="7">
        <f>VLOOKUP(C34445,$J$2:$K$11,2,0)</f>
        <v>45</v>
      </c>
      <c r="E34445" s="8">
        <v>6</v>
      </c>
      <c r="F34445" s="7">
        <f>D34445*E34445</f>
        <v>270</v>
      </c>
      <c r="G34445" s="9">
        <v>0.2</v>
      </c>
      <c r="H34445" s="7">
        <f>F34445*(100%-G34445)</f>
        <v>216</v>
      </c>
    </row>
    <row r="34446" spans="1:8" x14ac:dyDescent="0.25">
      <c r="A34446" s="5" t="s">
        <v>15</v>
      </c>
      <c r="B34446" s="6">
        <v>44208</v>
      </c>
      <c r="C34446" s="5" t="s">
        <v>11</v>
      </c>
      <c r="D34446" s="7">
        <f>VLOOKUP(C34446,$J$2:$K$11,2,0)</f>
        <v>79</v>
      </c>
      <c r="E34446" s="8">
        <v>6</v>
      </c>
      <c r="F34446" s="7">
        <f>D34446*E34446</f>
        <v>474</v>
      </c>
      <c r="G34446" s="9">
        <v>0.05</v>
      </c>
      <c r="H34446" s="7">
        <f>F34446*(100%-G34446)</f>
        <v>450.29999999999995</v>
      </c>
    </row>
    <row r="34447" spans="1:8" x14ac:dyDescent="0.25">
      <c r="A34447" s="5" t="s">
        <v>17</v>
      </c>
      <c r="B34447" s="6">
        <v>44208</v>
      </c>
      <c r="C34447" s="5" t="s">
        <v>14</v>
      </c>
      <c r="D34447" s="7">
        <f>VLOOKUP(C34447,$J$2:$K$11,2,0)</f>
        <v>150</v>
      </c>
      <c r="E34447" s="8">
        <v>1</v>
      </c>
      <c r="F34447" s="7">
        <f>D34447*E34447</f>
        <v>150</v>
      </c>
      <c r="G34447" s="9">
        <v>0</v>
      </c>
      <c r="H34447" s="7">
        <f>F34447*(100%-G34447)</f>
        <v>150</v>
      </c>
    </row>
    <row r="34448" spans="1:8" x14ac:dyDescent="0.25">
      <c r="A34448" s="5" t="s">
        <v>18</v>
      </c>
      <c r="B34448" s="6">
        <v>44208</v>
      </c>
      <c r="C34448" s="5" t="s">
        <v>12</v>
      </c>
      <c r="D34448" s="7">
        <f>VLOOKUP(C34448,$J$2:$K$11,2,0)</f>
        <v>24</v>
      </c>
      <c r="E34448" s="8">
        <v>3</v>
      </c>
      <c r="F34448" s="7">
        <f>D34448*E34448</f>
        <v>72</v>
      </c>
      <c r="G34448" s="9">
        <v>0</v>
      </c>
      <c r="H34448" s="7">
        <f>F34448*(100%-G34448)</f>
        <v>72</v>
      </c>
    </row>
    <row r="34449" spans="1:8" x14ac:dyDescent="0.25">
      <c r="A34449" s="5" t="s">
        <v>18</v>
      </c>
      <c r="B34449" s="6">
        <v>44208</v>
      </c>
      <c r="C34449" s="5" t="s">
        <v>12</v>
      </c>
      <c r="D34449" s="7">
        <f>VLOOKUP(C34449,$J$2:$K$11,2,0)</f>
        <v>24</v>
      </c>
      <c r="E34449" s="8">
        <v>8</v>
      </c>
      <c r="F34449" s="7">
        <f>D34449*E34449</f>
        <v>192</v>
      </c>
      <c r="G34449" s="9">
        <v>0.1</v>
      </c>
      <c r="H34449" s="7">
        <f>F34449*(100%-G34449)</f>
        <v>172.8</v>
      </c>
    </row>
    <row r="34450" spans="1:8" x14ac:dyDescent="0.25">
      <c r="A34450" s="5" t="s">
        <v>16</v>
      </c>
      <c r="B34450" s="6">
        <v>44208</v>
      </c>
      <c r="C34450" s="5" t="s">
        <v>7</v>
      </c>
      <c r="D34450" s="7">
        <f>VLOOKUP(C34450,$J$2:$K$11,2,0)</f>
        <v>100</v>
      </c>
      <c r="E34450" s="8">
        <v>6</v>
      </c>
      <c r="F34450" s="7">
        <f>D34450*E34450</f>
        <v>600</v>
      </c>
      <c r="G34450" s="9">
        <v>0.1</v>
      </c>
      <c r="H34450" s="7">
        <f>F34450*(100%-G34450)</f>
        <v>540</v>
      </c>
    </row>
    <row r="34451" spans="1:8" x14ac:dyDescent="0.25">
      <c r="A34451" s="5" t="s">
        <v>18</v>
      </c>
      <c r="B34451" s="6">
        <v>44209</v>
      </c>
      <c r="C34451" s="5" t="s">
        <v>11</v>
      </c>
      <c r="D34451" s="7">
        <f>VLOOKUP(C34451,$J$2:$K$11,2,0)</f>
        <v>79</v>
      </c>
      <c r="E34451" s="8">
        <v>6</v>
      </c>
      <c r="F34451" s="7">
        <f>D34451*E34451</f>
        <v>474</v>
      </c>
      <c r="G34451" s="9">
        <v>0.05</v>
      </c>
      <c r="H34451" s="7">
        <f>F34451*(100%-G34451)</f>
        <v>450.29999999999995</v>
      </c>
    </row>
    <row r="34452" spans="1:8" x14ac:dyDescent="0.25">
      <c r="A34452" s="5" t="s">
        <v>15</v>
      </c>
      <c r="B34452" s="6">
        <v>44209</v>
      </c>
      <c r="C34452" s="5" t="s">
        <v>5</v>
      </c>
      <c r="D34452" s="7">
        <f>VLOOKUP(C34452,$J$2:$K$11,2,0)</f>
        <v>450</v>
      </c>
      <c r="E34452" s="8">
        <v>7</v>
      </c>
      <c r="F34452" s="7">
        <f>D34452*E34452</f>
        <v>3150</v>
      </c>
      <c r="G34452" s="9">
        <v>0.2</v>
      </c>
      <c r="H34452" s="7">
        <f>F34452*(100%-G34452)</f>
        <v>2520</v>
      </c>
    </row>
    <row r="34453" spans="1:8" x14ac:dyDescent="0.25">
      <c r="A34453" s="5" t="s">
        <v>19</v>
      </c>
      <c r="B34453" s="6">
        <v>44209</v>
      </c>
      <c r="C34453" s="5" t="s">
        <v>7</v>
      </c>
      <c r="D34453" s="7">
        <f>VLOOKUP(C34453,$J$2:$K$11,2,0)</f>
        <v>100</v>
      </c>
      <c r="E34453" s="8">
        <v>7</v>
      </c>
      <c r="F34453" s="7">
        <f>D34453*E34453</f>
        <v>700</v>
      </c>
      <c r="G34453" s="9">
        <v>0.2</v>
      </c>
      <c r="H34453" s="7">
        <f>F34453*(100%-G34453)</f>
        <v>560</v>
      </c>
    </row>
    <row r="34454" spans="1:8" x14ac:dyDescent="0.25">
      <c r="A34454" s="5" t="s">
        <v>18</v>
      </c>
      <c r="B34454" s="6">
        <v>44209</v>
      </c>
      <c r="C34454" s="5" t="s">
        <v>12</v>
      </c>
      <c r="D34454" s="7">
        <f>VLOOKUP(C34454,$J$2:$K$11,2,0)</f>
        <v>24</v>
      </c>
      <c r="E34454" s="8">
        <v>6</v>
      </c>
      <c r="F34454" s="7">
        <f>D34454*E34454</f>
        <v>144</v>
      </c>
      <c r="G34454" s="9">
        <v>0.2</v>
      </c>
      <c r="H34454" s="7">
        <f>F34454*(100%-G34454)</f>
        <v>115.2</v>
      </c>
    </row>
    <row r="34455" spans="1:8" x14ac:dyDescent="0.25">
      <c r="A34455" s="5" t="s">
        <v>19</v>
      </c>
      <c r="B34455" s="6">
        <v>44209</v>
      </c>
      <c r="C34455" s="5" t="s">
        <v>6</v>
      </c>
      <c r="D34455" s="7">
        <f>VLOOKUP(C34455,$J$2:$K$11,2,0)</f>
        <v>365</v>
      </c>
      <c r="E34455" s="8">
        <v>1</v>
      </c>
      <c r="F34455" s="7">
        <f>D34455*E34455</f>
        <v>365</v>
      </c>
      <c r="G34455" s="9">
        <v>0.05</v>
      </c>
      <c r="H34455" s="7">
        <f>F34455*(100%-G34455)</f>
        <v>346.75</v>
      </c>
    </row>
    <row r="34456" spans="1:8" x14ac:dyDescent="0.25">
      <c r="A34456" s="5" t="s">
        <v>15</v>
      </c>
      <c r="B34456" s="6">
        <v>44209</v>
      </c>
      <c r="C34456" s="5" t="s">
        <v>10</v>
      </c>
      <c r="D34456" s="7">
        <f>VLOOKUP(C34456,$J$2:$K$11,2,0)</f>
        <v>50</v>
      </c>
      <c r="E34456" s="8">
        <v>8</v>
      </c>
      <c r="F34456" s="7">
        <f>D34456*E34456</f>
        <v>400</v>
      </c>
      <c r="G34456" s="9">
        <v>0</v>
      </c>
      <c r="H34456" s="7">
        <f>F34456*(100%-G34456)</f>
        <v>400</v>
      </c>
    </row>
    <row r="34457" spans="1:8" x14ac:dyDescent="0.25">
      <c r="A34457" s="5" t="s">
        <v>16</v>
      </c>
      <c r="B34457" s="6">
        <v>44209</v>
      </c>
      <c r="C34457" s="5" t="s">
        <v>8</v>
      </c>
      <c r="D34457" s="7">
        <f>VLOOKUP(C34457,$J$2:$K$11,2,0)</f>
        <v>89.9</v>
      </c>
      <c r="E34457" s="8">
        <v>8</v>
      </c>
      <c r="F34457" s="7">
        <f>D34457*E34457</f>
        <v>719.2</v>
      </c>
      <c r="G34457" s="9">
        <v>0.1</v>
      </c>
      <c r="H34457" s="7">
        <f>F34457*(100%-G34457)</f>
        <v>647.28000000000009</v>
      </c>
    </row>
    <row r="34458" spans="1:8" x14ac:dyDescent="0.25">
      <c r="A34458" s="5" t="s">
        <v>16</v>
      </c>
      <c r="B34458" s="6">
        <v>44209</v>
      </c>
      <c r="C34458" s="5" t="s">
        <v>11</v>
      </c>
      <c r="D34458" s="7">
        <f>VLOOKUP(C34458,$J$2:$K$11,2,0)</f>
        <v>79</v>
      </c>
      <c r="E34458" s="8">
        <v>8</v>
      </c>
      <c r="F34458" s="7">
        <f>D34458*E34458</f>
        <v>632</v>
      </c>
      <c r="G34458" s="9">
        <v>0.1</v>
      </c>
      <c r="H34458" s="7">
        <f>F34458*(100%-G34458)</f>
        <v>568.80000000000007</v>
      </c>
    </row>
    <row r="34459" spans="1:8" x14ac:dyDescent="0.25">
      <c r="A34459" s="5" t="s">
        <v>17</v>
      </c>
      <c r="B34459" s="6">
        <v>44209</v>
      </c>
      <c r="C34459" s="5" t="s">
        <v>8</v>
      </c>
      <c r="D34459" s="7">
        <f>VLOOKUP(C34459,$J$2:$K$11,2,0)</f>
        <v>89.9</v>
      </c>
      <c r="E34459" s="8">
        <v>9</v>
      </c>
      <c r="F34459" s="7">
        <f>D34459*E34459</f>
        <v>809.1</v>
      </c>
      <c r="G34459" s="9">
        <v>0.05</v>
      </c>
      <c r="H34459" s="7">
        <f>F34459*(100%-G34459)</f>
        <v>768.64499999999998</v>
      </c>
    </row>
    <row r="34460" spans="1:8" x14ac:dyDescent="0.25">
      <c r="A34460" s="5" t="s">
        <v>17</v>
      </c>
      <c r="B34460" s="6">
        <v>44209</v>
      </c>
      <c r="C34460" s="5" t="s">
        <v>7</v>
      </c>
      <c r="D34460" s="7">
        <f>VLOOKUP(C34460,$J$2:$K$11,2,0)</f>
        <v>100</v>
      </c>
      <c r="E34460" s="8">
        <v>6</v>
      </c>
      <c r="F34460" s="7">
        <f>D34460*E34460</f>
        <v>600</v>
      </c>
      <c r="G34460" s="9">
        <v>0.2</v>
      </c>
      <c r="H34460" s="7">
        <f>F34460*(100%-G34460)</f>
        <v>480</v>
      </c>
    </row>
    <row r="34461" spans="1:8" x14ac:dyDescent="0.25">
      <c r="A34461" s="5" t="s">
        <v>17</v>
      </c>
      <c r="B34461" s="6">
        <v>44209</v>
      </c>
      <c r="C34461" s="5" t="s">
        <v>10</v>
      </c>
      <c r="D34461" s="7">
        <f>VLOOKUP(C34461,$J$2:$K$11,2,0)</f>
        <v>50</v>
      </c>
      <c r="E34461" s="8">
        <v>6</v>
      </c>
      <c r="F34461" s="7">
        <f>D34461*E34461</f>
        <v>300</v>
      </c>
      <c r="G34461" s="9">
        <v>0</v>
      </c>
      <c r="H34461" s="7">
        <f>F34461*(100%-G34461)</f>
        <v>300</v>
      </c>
    </row>
    <row r="34462" spans="1:8" x14ac:dyDescent="0.25">
      <c r="A34462" s="5" t="s">
        <v>17</v>
      </c>
      <c r="B34462" s="6">
        <v>44209</v>
      </c>
      <c r="C34462" s="5" t="s">
        <v>13</v>
      </c>
      <c r="D34462" s="7">
        <f>VLOOKUP(C34462,$J$2:$K$11,2,0)</f>
        <v>36</v>
      </c>
      <c r="E34462" s="8">
        <v>1</v>
      </c>
      <c r="F34462" s="7">
        <f>D34462*E34462</f>
        <v>36</v>
      </c>
      <c r="G34462" s="9">
        <v>0.1</v>
      </c>
      <c r="H34462" s="7">
        <f>F34462*(100%-G34462)</f>
        <v>32.4</v>
      </c>
    </row>
    <row r="34463" spans="1:8" x14ac:dyDescent="0.25">
      <c r="A34463" s="5" t="s">
        <v>17</v>
      </c>
      <c r="B34463" s="6">
        <v>44209</v>
      </c>
      <c r="C34463" s="5" t="s">
        <v>9</v>
      </c>
      <c r="D34463" s="7">
        <f>VLOOKUP(C34463,$J$2:$K$11,2,0)</f>
        <v>45</v>
      </c>
      <c r="E34463" s="8">
        <v>8</v>
      </c>
      <c r="F34463" s="7">
        <f>D34463*E34463</f>
        <v>360</v>
      </c>
      <c r="G34463" s="9">
        <v>0.05</v>
      </c>
      <c r="H34463" s="7">
        <f>F34463*(100%-G34463)</f>
        <v>342</v>
      </c>
    </row>
    <row r="34464" spans="1:8" x14ac:dyDescent="0.25">
      <c r="A34464" s="5" t="s">
        <v>17</v>
      </c>
      <c r="B34464" s="6">
        <v>44209</v>
      </c>
      <c r="C34464" s="5" t="s">
        <v>5</v>
      </c>
      <c r="D34464" s="7">
        <f>VLOOKUP(C34464,$J$2:$K$11,2,0)</f>
        <v>450</v>
      </c>
      <c r="E34464" s="8">
        <v>8</v>
      </c>
      <c r="F34464" s="7">
        <f>D34464*E34464</f>
        <v>3600</v>
      </c>
      <c r="G34464" s="9">
        <v>0</v>
      </c>
      <c r="H34464" s="7">
        <f>F34464*(100%-G34464)</f>
        <v>3600</v>
      </c>
    </row>
    <row r="34465" spans="1:8" x14ac:dyDescent="0.25">
      <c r="A34465" s="5" t="s">
        <v>15</v>
      </c>
      <c r="B34465" s="6">
        <v>44209</v>
      </c>
      <c r="C34465" s="5" t="s">
        <v>12</v>
      </c>
      <c r="D34465" s="7">
        <f>VLOOKUP(C34465,$J$2:$K$11,2,0)</f>
        <v>24</v>
      </c>
      <c r="E34465" s="8">
        <v>7</v>
      </c>
      <c r="F34465" s="7">
        <f>D34465*E34465</f>
        <v>168</v>
      </c>
      <c r="G34465" s="9">
        <v>0</v>
      </c>
      <c r="H34465" s="7">
        <f>F34465*(100%-G34465)</f>
        <v>168</v>
      </c>
    </row>
    <row r="34466" spans="1:8" x14ac:dyDescent="0.25">
      <c r="A34466" s="5" t="s">
        <v>16</v>
      </c>
      <c r="B34466" s="6">
        <v>44209</v>
      </c>
      <c r="C34466" s="5" t="s">
        <v>11</v>
      </c>
      <c r="D34466" s="7">
        <f>VLOOKUP(C34466,$J$2:$K$11,2,0)</f>
        <v>79</v>
      </c>
      <c r="E34466" s="8">
        <v>2</v>
      </c>
      <c r="F34466" s="7">
        <f>D34466*E34466</f>
        <v>158</v>
      </c>
      <c r="G34466" s="9">
        <v>0.05</v>
      </c>
      <c r="H34466" s="7">
        <f>F34466*(100%-G34466)</f>
        <v>150.1</v>
      </c>
    </row>
    <row r="34467" spans="1:8" x14ac:dyDescent="0.25">
      <c r="A34467" s="5" t="s">
        <v>19</v>
      </c>
      <c r="B34467" s="6">
        <v>44209</v>
      </c>
      <c r="C34467" s="5" t="s">
        <v>14</v>
      </c>
      <c r="D34467" s="7">
        <f>VLOOKUP(C34467,$J$2:$K$11,2,0)</f>
        <v>150</v>
      </c>
      <c r="E34467" s="8">
        <v>3</v>
      </c>
      <c r="F34467" s="7">
        <f>D34467*E34467</f>
        <v>450</v>
      </c>
      <c r="G34467" s="9">
        <v>0.2</v>
      </c>
      <c r="H34467" s="7">
        <f>F34467*(100%-G34467)</f>
        <v>360</v>
      </c>
    </row>
    <row r="34468" spans="1:8" x14ac:dyDescent="0.25">
      <c r="A34468" s="5" t="s">
        <v>17</v>
      </c>
      <c r="B34468" s="6">
        <v>44210</v>
      </c>
      <c r="C34468" s="5" t="s">
        <v>6</v>
      </c>
      <c r="D34468" s="7">
        <f>VLOOKUP(C34468,$J$2:$K$11,2,0)</f>
        <v>365</v>
      </c>
      <c r="E34468" s="8">
        <v>2</v>
      </c>
      <c r="F34468" s="7">
        <f>D34468*E34468</f>
        <v>730</v>
      </c>
      <c r="G34468" s="9">
        <v>0.1</v>
      </c>
      <c r="H34468" s="7">
        <f>F34468*(100%-G34468)</f>
        <v>657</v>
      </c>
    </row>
    <row r="34469" spans="1:8" x14ac:dyDescent="0.25">
      <c r="A34469" s="5" t="s">
        <v>18</v>
      </c>
      <c r="B34469" s="6">
        <v>44210</v>
      </c>
      <c r="C34469" s="5" t="s">
        <v>11</v>
      </c>
      <c r="D34469" s="7">
        <f>VLOOKUP(C34469,$J$2:$K$11,2,0)</f>
        <v>79</v>
      </c>
      <c r="E34469" s="8">
        <v>9</v>
      </c>
      <c r="F34469" s="7">
        <f>D34469*E34469</f>
        <v>711</v>
      </c>
      <c r="G34469" s="9">
        <v>0.1</v>
      </c>
      <c r="H34469" s="7">
        <f>F34469*(100%-G34469)</f>
        <v>639.9</v>
      </c>
    </row>
    <row r="34470" spans="1:8" x14ac:dyDescent="0.25">
      <c r="A34470" s="5" t="s">
        <v>19</v>
      </c>
      <c r="B34470" s="6">
        <v>44210</v>
      </c>
      <c r="C34470" s="5" t="s">
        <v>8</v>
      </c>
      <c r="D34470" s="7">
        <f>VLOOKUP(C34470,$J$2:$K$11,2,0)</f>
        <v>89.9</v>
      </c>
      <c r="E34470" s="8">
        <v>1</v>
      </c>
      <c r="F34470" s="7">
        <f>D34470*E34470</f>
        <v>89.9</v>
      </c>
      <c r="G34470" s="9">
        <v>0.2</v>
      </c>
      <c r="H34470" s="7">
        <f>F34470*(100%-G34470)</f>
        <v>71.92</v>
      </c>
    </row>
    <row r="34471" spans="1:8" x14ac:dyDescent="0.25">
      <c r="A34471" s="5" t="s">
        <v>17</v>
      </c>
      <c r="B34471" s="6">
        <v>44210</v>
      </c>
      <c r="C34471" s="5" t="s">
        <v>11</v>
      </c>
      <c r="D34471" s="7">
        <f>VLOOKUP(C34471,$J$2:$K$11,2,0)</f>
        <v>79</v>
      </c>
      <c r="E34471" s="8">
        <v>4</v>
      </c>
      <c r="F34471" s="7">
        <f>D34471*E34471</f>
        <v>316</v>
      </c>
      <c r="G34471" s="9">
        <v>0</v>
      </c>
      <c r="H34471" s="7">
        <f>F34471*(100%-G34471)</f>
        <v>316</v>
      </c>
    </row>
    <row r="34472" spans="1:8" x14ac:dyDescent="0.25">
      <c r="A34472" s="5" t="s">
        <v>17</v>
      </c>
      <c r="B34472" s="6">
        <v>44210</v>
      </c>
      <c r="C34472" s="5" t="s">
        <v>8</v>
      </c>
      <c r="D34472" s="7">
        <f>VLOOKUP(C34472,$J$2:$K$11,2,0)</f>
        <v>89.9</v>
      </c>
      <c r="E34472" s="8">
        <v>5</v>
      </c>
      <c r="F34472" s="7">
        <f>D34472*E34472</f>
        <v>449.5</v>
      </c>
      <c r="G34472" s="9">
        <v>0.2</v>
      </c>
      <c r="H34472" s="7">
        <f>F34472*(100%-G34472)</f>
        <v>359.6</v>
      </c>
    </row>
    <row r="34473" spans="1:8" x14ac:dyDescent="0.25">
      <c r="A34473" s="5" t="s">
        <v>15</v>
      </c>
      <c r="B34473" s="6">
        <v>44210</v>
      </c>
      <c r="C34473" s="5" t="s">
        <v>9</v>
      </c>
      <c r="D34473" s="7">
        <f>VLOOKUP(C34473,$J$2:$K$11,2,0)</f>
        <v>45</v>
      </c>
      <c r="E34473" s="8">
        <v>1</v>
      </c>
      <c r="F34473" s="7">
        <f>D34473*E34473</f>
        <v>45</v>
      </c>
      <c r="G34473" s="9">
        <v>0.2</v>
      </c>
      <c r="H34473" s="7">
        <f>F34473*(100%-G34473)</f>
        <v>36</v>
      </c>
    </row>
    <row r="34474" spans="1:8" x14ac:dyDescent="0.25">
      <c r="A34474" s="5" t="s">
        <v>19</v>
      </c>
      <c r="B34474" s="6">
        <v>44210</v>
      </c>
      <c r="C34474" s="5" t="s">
        <v>7</v>
      </c>
      <c r="D34474" s="7">
        <f>VLOOKUP(C34474,$J$2:$K$11,2,0)</f>
        <v>100</v>
      </c>
      <c r="E34474" s="8">
        <v>9</v>
      </c>
      <c r="F34474" s="7">
        <f>D34474*E34474</f>
        <v>900</v>
      </c>
      <c r="G34474" s="9">
        <v>0.05</v>
      </c>
      <c r="H34474" s="7">
        <f>F34474*(100%-G34474)</f>
        <v>855</v>
      </c>
    </row>
    <row r="34475" spans="1:8" x14ac:dyDescent="0.25">
      <c r="A34475" s="5" t="s">
        <v>17</v>
      </c>
      <c r="B34475" s="6">
        <v>44210</v>
      </c>
      <c r="C34475" s="5" t="s">
        <v>7</v>
      </c>
      <c r="D34475" s="7">
        <f>VLOOKUP(C34475,$J$2:$K$11,2,0)</f>
        <v>100</v>
      </c>
      <c r="E34475" s="8">
        <v>4</v>
      </c>
      <c r="F34475" s="7">
        <f>D34475*E34475</f>
        <v>400</v>
      </c>
      <c r="G34475" s="9">
        <v>0.2</v>
      </c>
      <c r="H34475" s="7">
        <f>F34475*(100%-G34475)</f>
        <v>320</v>
      </c>
    </row>
    <row r="34476" spans="1:8" x14ac:dyDescent="0.25">
      <c r="A34476" s="5" t="s">
        <v>19</v>
      </c>
      <c r="B34476" s="6">
        <v>44210</v>
      </c>
      <c r="C34476" s="5" t="s">
        <v>11</v>
      </c>
      <c r="D34476" s="7">
        <f>VLOOKUP(C34476,$J$2:$K$11,2,0)</f>
        <v>79</v>
      </c>
      <c r="E34476" s="8">
        <v>7</v>
      </c>
      <c r="F34476" s="7">
        <f>D34476*E34476</f>
        <v>553</v>
      </c>
      <c r="G34476" s="9">
        <v>0.05</v>
      </c>
      <c r="H34476" s="7">
        <f>F34476*(100%-G34476)</f>
        <v>525.35</v>
      </c>
    </row>
    <row r="34477" spans="1:8" x14ac:dyDescent="0.25">
      <c r="A34477" s="5" t="s">
        <v>19</v>
      </c>
      <c r="B34477" s="6">
        <v>44210</v>
      </c>
      <c r="C34477" s="5" t="s">
        <v>12</v>
      </c>
      <c r="D34477" s="7">
        <f>VLOOKUP(C34477,$J$2:$K$11,2,0)</f>
        <v>24</v>
      </c>
      <c r="E34477" s="8">
        <v>5</v>
      </c>
      <c r="F34477" s="7">
        <f>D34477*E34477</f>
        <v>120</v>
      </c>
      <c r="G34477" s="9">
        <v>0</v>
      </c>
      <c r="H34477" s="7">
        <f>F34477*(100%-G34477)</f>
        <v>120</v>
      </c>
    </row>
    <row r="34478" spans="1:8" x14ac:dyDescent="0.25">
      <c r="A34478" s="5" t="s">
        <v>16</v>
      </c>
      <c r="B34478" s="6">
        <v>44210</v>
      </c>
      <c r="C34478" s="5" t="s">
        <v>9</v>
      </c>
      <c r="D34478" s="7">
        <f>VLOOKUP(C34478,$J$2:$K$11,2,0)</f>
        <v>45</v>
      </c>
      <c r="E34478" s="8">
        <v>4</v>
      </c>
      <c r="F34478" s="7">
        <f>D34478*E34478</f>
        <v>180</v>
      </c>
      <c r="G34478" s="9">
        <v>0.05</v>
      </c>
      <c r="H34478" s="7">
        <f>F34478*(100%-G34478)</f>
        <v>171</v>
      </c>
    </row>
    <row r="34479" spans="1:8" x14ac:dyDescent="0.25">
      <c r="A34479" s="5" t="s">
        <v>16</v>
      </c>
      <c r="B34479" s="6">
        <v>44210</v>
      </c>
      <c r="C34479" s="5" t="s">
        <v>5</v>
      </c>
      <c r="D34479" s="7">
        <f>VLOOKUP(C34479,$J$2:$K$11,2,0)</f>
        <v>450</v>
      </c>
      <c r="E34479" s="8">
        <v>2</v>
      </c>
      <c r="F34479" s="7">
        <f>D34479*E34479</f>
        <v>900</v>
      </c>
      <c r="G34479" s="9">
        <v>0</v>
      </c>
      <c r="H34479" s="7">
        <f>F34479*(100%-G34479)</f>
        <v>900</v>
      </c>
    </row>
    <row r="34480" spans="1:8" x14ac:dyDescent="0.25">
      <c r="A34480" s="5" t="s">
        <v>15</v>
      </c>
      <c r="B34480" s="6">
        <v>44210</v>
      </c>
      <c r="C34480" s="5" t="s">
        <v>6</v>
      </c>
      <c r="D34480" s="7">
        <f>VLOOKUP(C34480,$J$2:$K$11,2,0)</f>
        <v>365</v>
      </c>
      <c r="E34480" s="8">
        <v>4</v>
      </c>
      <c r="F34480" s="7">
        <f>D34480*E34480</f>
        <v>1460</v>
      </c>
      <c r="G34480" s="9">
        <v>0</v>
      </c>
      <c r="H34480" s="7">
        <f>F34480*(100%-G34480)</f>
        <v>1460</v>
      </c>
    </row>
    <row r="34481" spans="1:8" x14ac:dyDescent="0.25">
      <c r="A34481" s="5" t="s">
        <v>15</v>
      </c>
      <c r="B34481" s="6">
        <v>44210</v>
      </c>
      <c r="C34481" s="5" t="s">
        <v>13</v>
      </c>
      <c r="D34481" s="7">
        <f>VLOOKUP(C34481,$J$2:$K$11,2,0)</f>
        <v>36</v>
      </c>
      <c r="E34481" s="8">
        <v>1</v>
      </c>
      <c r="F34481" s="7">
        <f>D34481*E34481</f>
        <v>36</v>
      </c>
      <c r="G34481" s="9">
        <v>0.2</v>
      </c>
      <c r="H34481" s="7">
        <f>F34481*(100%-G34481)</f>
        <v>28.8</v>
      </c>
    </row>
    <row r="34482" spans="1:8" x14ac:dyDescent="0.25">
      <c r="A34482" s="5" t="s">
        <v>17</v>
      </c>
      <c r="B34482" s="6">
        <v>44210</v>
      </c>
      <c r="C34482" s="5" t="s">
        <v>14</v>
      </c>
      <c r="D34482" s="7">
        <f>VLOOKUP(C34482,$J$2:$K$11,2,0)</f>
        <v>150</v>
      </c>
      <c r="E34482" s="8">
        <v>3</v>
      </c>
      <c r="F34482" s="7">
        <f>D34482*E34482</f>
        <v>450</v>
      </c>
      <c r="G34482" s="9">
        <v>0.1</v>
      </c>
      <c r="H34482" s="7">
        <f>F34482*(100%-G34482)</f>
        <v>405</v>
      </c>
    </row>
    <row r="34483" spans="1:8" x14ac:dyDescent="0.25">
      <c r="A34483" s="5" t="s">
        <v>15</v>
      </c>
      <c r="B34483" s="6">
        <v>44210</v>
      </c>
      <c r="C34483" s="5" t="s">
        <v>10</v>
      </c>
      <c r="D34483" s="7">
        <f>VLOOKUP(C34483,$J$2:$K$11,2,0)</f>
        <v>50</v>
      </c>
      <c r="E34483" s="8">
        <v>3</v>
      </c>
      <c r="F34483" s="7">
        <f>D34483*E34483</f>
        <v>150</v>
      </c>
      <c r="G34483" s="9">
        <v>0.2</v>
      </c>
      <c r="H34483" s="7">
        <f>F34483*(100%-G34483)</f>
        <v>120</v>
      </c>
    </row>
    <row r="34484" spans="1:8" x14ac:dyDescent="0.25">
      <c r="A34484" s="5" t="s">
        <v>16</v>
      </c>
      <c r="B34484" s="6">
        <v>44210</v>
      </c>
      <c r="C34484" s="5" t="s">
        <v>11</v>
      </c>
      <c r="D34484" s="7">
        <f>VLOOKUP(C34484,$J$2:$K$11,2,0)</f>
        <v>79</v>
      </c>
      <c r="E34484" s="8">
        <v>6</v>
      </c>
      <c r="F34484" s="7">
        <f>D34484*E34484</f>
        <v>474</v>
      </c>
      <c r="G34484" s="9">
        <v>0</v>
      </c>
      <c r="H34484" s="7">
        <f>F34484*(100%-G34484)</f>
        <v>474</v>
      </c>
    </row>
    <row r="34485" spans="1:8" x14ac:dyDescent="0.25">
      <c r="A34485" s="5" t="s">
        <v>16</v>
      </c>
      <c r="B34485" s="6">
        <v>44210</v>
      </c>
      <c r="C34485" s="5" t="s">
        <v>10</v>
      </c>
      <c r="D34485" s="7">
        <f>VLOOKUP(C34485,$J$2:$K$11,2,0)</f>
        <v>50</v>
      </c>
      <c r="E34485" s="8">
        <v>4</v>
      </c>
      <c r="F34485" s="7">
        <f>D34485*E34485</f>
        <v>200</v>
      </c>
      <c r="G34485" s="9">
        <v>0</v>
      </c>
      <c r="H34485" s="7">
        <f>F34485*(100%-G34485)</f>
        <v>200</v>
      </c>
    </row>
    <row r="34486" spans="1:8" x14ac:dyDescent="0.25">
      <c r="A34486" s="5" t="s">
        <v>16</v>
      </c>
      <c r="B34486" s="6">
        <v>44210</v>
      </c>
      <c r="C34486" s="5" t="s">
        <v>9</v>
      </c>
      <c r="D34486" s="7">
        <f>VLOOKUP(C34486,$J$2:$K$11,2,0)</f>
        <v>45</v>
      </c>
      <c r="E34486" s="8">
        <v>7</v>
      </c>
      <c r="F34486" s="7">
        <f>D34486*E34486</f>
        <v>315</v>
      </c>
      <c r="G34486" s="9">
        <v>0.2</v>
      </c>
      <c r="H34486" s="7">
        <f>F34486*(100%-G34486)</f>
        <v>252</v>
      </c>
    </row>
    <row r="34487" spans="1:8" x14ac:dyDescent="0.25">
      <c r="A34487" s="5" t="s">
        <v>16</v>
      </c>
      <c r="B34487" s="6">
        <v>44210</v>
      </c>
      <c r="C34487" s="5" t="s">
        <v>9</v>
      </c>
      <c r="D34487" s="7">
        <f>VLOOKUP(C34487,$J$2:$K$11,2,0)</f>
        <v>45</v>
      </c>
      <c r="E34487" s="8">
        <v>4</v>
      </c>
      <c r="F34487" s="7">
        <f>D34487*E34487</f>
        <v>180</v>
      </c>
      <c r="G34487" s="9">
        <v>0.1</v>
      </c>
      <c r="H34487" s="7">
        <f>F34487*(100%-G34487)</f>
        <v>162</v>
      </c>
    </row>
    <row r="34488" spans="1:8" x14ac:dyDescent="0.25">
      <c r="A34488" s="5" t="s">
        <v>16</v>
      </c>
      <c r="B34488" s="6">
        <v>44210</v>
      </c>
      <c r="C34488" s="5" t="s">
        <v>13</v>
      </c>
      <c r="D34488" s="7">
        <f>VLOOKUP(C34488,$J$2:$K$11,2,0)</f>
        <v>36</v>
      </c>
      <c r="E34488" s="8">
        <v>6</v>
      </c>
      <c r="F34488" s="7">
        <f>D34488*E34488</f>
        <v>216</v>
      </c>
      <c r="G34488" s="9">
        <v>0.05</v>
      </c>
      <c r="H34488" s="7">
        <f>F34488*(100%-G34488)</f>
        <v>205.2</v>
      </c>
    </row>
    <row r="34489" spans="1:8" x14ac:dyDescent="0.25">
      <c r="A34489" s="5" t="s">
        <v>16</v>
      </c>
      <c r="B34489" s="6">
        <v>44211</v>
      </c>
      <c r="C34489" s="5" t="s">
        <v>6</v>
      </c>
      <c r="D34489" s="7">
        <f>VLOOKUP(C34489,$J$2:$K$11,2,0)</f>
        <v>365</v>
      </c>
      <c r="E34489" s="8">
        <v>1</v>
      </c>
      <c r="F34489" s="7">
        <f>D34489*E34489</f>
        <v>365</v>
      </c>
      <c r="G34489" s="9">
        <v>0</v>
      </c>
      <c r="H34489" s="7">
        <f>F34489*(100%-G34489)</f>
        <v>365</v>
      </c>
    </row>
    <row r="34490" spans="1:8" x14ac:dyDescent="0.25">
      <c r="A34490" s="5" t="s">
        <v>15</v>
      </c>
      <c r="B34490" s="6">
        <v>44211</v>
      </c>
      <c r="C34490" s="5" t="s">
        <v>12</v>
      </c>
      <c r="D34490" s="7">
        <f>VLOOKUP(C34490,$J$2:$K$11,2,0)</f>
        <v>24</v>
      </c>
      <c r="E34490" s="8">
        <v>3</v>
      </c>
      <c r="F34490" s="7">
        <f>D34490*E34490</f>
        <v>72</v>
      </c>
      <c r="G34490" s="9">
        <v>0.2</v>
      </c>
      <c r="H34490" s="7">
        <f>F34490*(100%-G34490)</f>
        <v>57.6</v>
      </c>
    </row>
    <row r="34491" spans="1:8" x14ac:dyDescent="0.25">
      <c r="A34491" s="5" t="s">
        <v>19</v>
      </c>
      <c r="B34491" s="6">
        <v>44211</v>
      </c>
      <c r="C34491" s="5" t="s">
        <v>14</v>
      </c>
      <c r="D34491" s="7">
        <f>VLOOKUP(C34491,$J$2:$K$11,2,0)</f>
        <v>150</v>
      </c>
      <c r="E34491" s="8">
        <v>5</v>
      </c>
      <c r="F34491" s="7">
        <f>D34491*E34491</f>
        <v>750</v>
      </c>
      <c r="G34491" s="9">
        <v>0.05</v>
      </c>
      <c r="H34491" s="7">
        <f>F34491*(100%-G34491)</f>
        <v>712.5</v>
      </c>
    </row>
    <row r="34492" spans="1:8" x14ac:dyDescent="0.25">
      <c r="A34492" s="5" t="s">
        <v>18</v>
      </c>
      <c r="B34492" s="6">
        <v>44211</v>
      </c>
      <c r="C34492" s="5" t="s">
        <v>12</v>
      </c>
      <c r="D34492" s="7">
        <f>VLOOKUP(C34492,$J$2:$K$11,2,0)</f>
        <v>24</v>
      </c>
      <c r="E34492" s="8">
        <v>1</v>
      </c>
      <c r="F34492" s="7">
        <f>D34492*E34492</f>
        <v>24</v>
      </c>
      <c r="G34492" s="9">
        <v>0.1</v>
      </c>
      <c r="H34492" s="7">
        <f>F34492*(100%-G34492)</f>
        <v>21.6</v>
      </c>
    </row>
    <row r="34493" spans="1:8" x14ac:dyDescent="0.25">
      <c r="A34493" s="5" t="s">
        <v>17</v>
      </c>
      <c r="B34493" s="6">
        <v>44211</v>
      </c>
      <c r="C34493" s="5" t="s">
        <v>12</v>
      </c>
      <c r="D34493" s="7">
        <f>VLOOKUP(C34493,$J$2:$K$11,2,0)</f>
        <v>24</v>
      </c>
      <c r="E34493" s="8">
        <v>7</v>
      </c>
      <c r="F34493" s="7">
        <f>D34493*E34493</f>
        <v>168</v>
      </c>
      <c r="G34493" s="9">
        <v>0.05</v>
      </c>
      <c r="H34493" s="7">
        <f>F34493*(100%-G34493)</f>
        <v>159.6</v>
      </c>
    </row>
    <row r="34494" spans="1:8" x14ac:dyDescent="0.25">
      <c r="A34494" s="5" t="s">
        <v>16</v>
      </c>
      <c r="B34494" s="6">
        <v>44211</v>
      </c>
      <c r="C34494" s="5" t="s">
        <v>12</v>
      </c>
      <c r="D34494" s="7">
        <f>VLOOKUP(C34494,$J$2:$K$11,2,0)</f>
        <v>24</v>
      </c>
      <c r="E34494" s="8">
        <v>7</v>
      </c>
      <c r="F34494" s="7">
        <f>D34494*E34494</f>
        <v>168</v>
      </c>
      <c r="G34494" s="9">
        <v>0</v>
      </c>
      <c r="H34494" s="7">
        <f>F34494*(100%-G34494)</f>
        <v>168</v>
      </c>
    </row>
    <row r="34495" spans="1:8" x14ac:dyDescent="0.25">
      <c r="A34495" s="5" t="s">
        <v>19</v>
      </c>
      <c r="B34495" s="6">
        <v>44211</v>
      </c>
      <c r="C34495" s="5" t="s">
        <v>7</v>
      </c>
      <c r="D34495" s="7">
        <f>VLOOKUP(C34495,$J$2:$K$11,2,0)</f>
        <v>100</v>
      </c>
      <c r="E34495" s="8">
        <v>6</v>
      </c>
      <c r="F34495" s="7">
        <f>D34495*E34495</f>
        <v>600</v>
      </c>
      <c r="G34495" s="9">
        <v>0.2</v>
      </c>
      <c r="H34495" s="7">
        <f>F34495*(100%-G34495)</f>
        <v>480</v>
      </c>
    </row>
    <row r="34496" spans="1:8" x14ac:dyDescent="0.25">
      <c r="A34496" s="5" t="s">
        <v>15</v>
      </c>
      <c r="B34496" s="6">
        <v>44211</v>
      </c>
      <c r="C34496" s="5" t="s">
        <v>14</v>
      </c>
      <c r="D34496" s="7">
        <f>VLOOKUP(C34496,$J$2:$K$11,2,0)</f>
        <v>150</v>
      </c>
      <c r="E34496" s="8">
        <v>4</v>
      </c>
      <c r="F34496" s="7">
        <f>D34496*E34496</f>
        <v>600</v>
      </c>
      <c r="G34496" s="9">
        <v>0</v>
      </c>
      <c r="H34496" s="7">
        <f>F34496*(100%-G34496)</f>
        <v>600</v>
      </c>
    </row>
    <row r="34497" spans="1:8" x14ac:dyDescent="0.25">
      <c r="A34497" s="5" t="s">
        <v>15</v>
      </c>
      <c r="B34497" s="6">
        <v>44211</v>
      </c>
      <c r="C34497" s="5" t="s">
        <v>11</v>
      </c>
      <c r="D34497" s="7">
        <f>VLOOKUP(C34497,$J$2:$K$11,2,0)</f>
        <v>79</v>
      </c>
      <c r="E34497" s="8">
        <v>1</v>
      </c>
      <c r="F34497" s="7">
        <f>D34497*E34497</f>
        <v>79</v>
      </c>
      <c r="G34497" s="9">
        <v>0</v>
      </c>
      <c r="H34497" s="7">
        <f>F34497*(100%-G34497)</f>
        <v>79</v>
      </c>
    </row>
    <row r="34498" spans="1:8" x14ac:dyDescent="0.25">
      <c r="A34498" s="5" t="s">
        <v>18</v>
      </c>
      <c r="B34498" s="6">
        <v>44211</v>
      </c>
      <c r="C34498" s="5" t="s">
        <v>6</v>
      </c>
      <c r="D34498" s="7">
        <f>VLOOKUP(C34498,$J$2:$K$11,2,0)</f>
        <v>365</v>
      </c>
      <c r="E34498" s="8">
        <v>7</v>
      </c>
      <c r="F34498" s="7">
        <f>D34498*E34498</f>
        <v>2555</v>
      </c>
      <c r="G34498" s="9">
        <v>0.2</v>
      </c>
      <c r="H34498" s="7">
        <f>F34498*(100%-G34498)</f>
        <v>2044</v>
      </c>
    </row>
    <row r="34499" spans="1:8" x14ac:dyDescent="0.25">
      <c r="A34499" s="5" t="s">
        <v>16</v>
      </c>
      <c r="B34499" s="6">
        <v>44211</v>
      </c>
      <c r="C34499" s="5" t="s">
        <v>10</v>
      </c>
      <c r="D34499" s="7">
        <f>VLOOKUP(C34499,$J$2:$K$11,2,0)</f>
        <v>50</v>
      </c>
      <c r="E34499" s="8">
        <v>9</v>
      </c>
      <c r="F34499" s="7">
        <f>D34499*E34499</f>
        <v>450</v>
      </c>
      <c r="G34499" s="9">
        <v>0.2</v>
      </c>
      <c r="H34499" s="7">
        <f>F34499*(100%-G34499)</f>
        <v>360</v>
      </c>
    </row>
    <row r="34500" spans="1:8" x14ac:dyDescent="0.25">
      <c r="A34500" s="5" t="s">
        <v>18</v>
      </c>
      <c r="B34500" s="6">
        <v>44211</v>
      </c>
      <c r="C34500" s="5" t="s">
        <v>9</v>
      </c>
      <c r="D34500" s="7">
        <f>VLOOKUP(C34500,$J$2:$K$11,2,0)</f>
        <v>45</v>
      </c>
      <c r="E34500" s="8">
        <v>6</v>
      </c>
      <c r="F34500" s="7">
        <f>D34500*E34500</f>
        <v>270</v>
      </c>
      <c r="G34500" s="9">
        <v>0.05</v>
      </c>
      <c r="H34500" s="7">
        <f>F34500*(100%-G34500)</f>
        <v>256.5</v>
      </c>
    </row>
    <row r="34501" spans="1:8" x14ac:dyDescent="0.25">
      <c r="A34501" s="5" t="s">
        <v>18</v>
      </c>
      <c r="B34501" s="6">
        <v>44211</v>
      </c>
      <c r="C34501" s="5" t="s">
        <v>10</v>
      </c>
      <c r="D34501" s="7">
        <f>VLOOKUP(C34501,$J$2:$K$11,2,0)</f>
        <v>50</v>
      </c>
      <c r="E34501" s="8">
        <v>1</v>
      </c>
      <c r="F34501" s="7">
        <f>D34501*E34501</f>
        <v>50</v>
      </c>
      <c r="G34501" s="9">
        <v>0.1</v>
      </c>
      <c r="H34501" s="7">
        <f>F34501*(100%-G34501)</f>
        <v>45</v>
      </c>
    </row>
    <row r="34502" spans="1:8" x14ac:dyDescent="0.25">
      <c r="A34502" s="5" t="s">
        <v>18</v>
      </c>
      <c r="B34502" s="6">
        <v>44211</v>
      </c>
      <c r="C34502" s="5" t="s">
        <v>10</v>
      </c>
      <c r="D34502" s="7">
        <f>VLOOKUP(C34502,$J$2:$K$11,2,0)</f>
        <v>50</v>
      </c>
      <c r="E34502" s="8">
        <v>3</v>
      </c>
      <c r="F34502" s="7">
        <f>D34502*E34502</f>
        <v>150</v>
      </c>
      <c r="G34502" s="9">
        <v>0.1</v>
      </c>
      <c r="H34502" s="7">
        <f>F34502*(100%-G34502)</f>
        <v>135</v>
      </c>
    </row>
    <row r="34503" spans="1:8" x14ac:dyDescent="0.25">
      <c r="A34503" s="5" t="s">
        <v>17</v>
      </c>
      <c r="B34503" s="6">
        <v>44211</v>
      </c>
      <c r="C34503" s="5" t="s">
        <v>14</v>
      </c>
      <c r="D34503" s="7">
        <f>VLOOKUP(C34503,$J$2:$K$11,2,0)</f>
        <v>150</v>
      </c>
      <c r="E34503" s="8">
        <v>9</v>
      </c>
      <c r="F34503" s="7">
        <f>D34503*E34503</f>
        <v>1350</v>
      </c>
      <c r="G34503" s="9">
        <v>0.1</v>
      </c>
      <c r="H34503" s="7">
        <f>F34503*(100%-G34503)</f>
        <v>1215</v>
      </c>
    </row>
    <row r="34504" spans="1:8" x14ac:dyDescent="0.25">
      <c r="A34504" s="5" t="s">
        <v>17</v>
      </c>
      <c r="B34504" s="6">
        <v>44211</v>
      </c>
      <c r="C34504" s="5" t="s">
        <v>5</v>
      </c>
      <c r="D34504" s="7">
        <f>VLOOKUP(C34504,$J$2:$K$11,2,0)</f>
        <v>450</v>
      </c>
      <c r="E34504" s="8">
        <v>3</v>
      </c>
      <c r="F34504" s="7">
        <f>D34504*E34504</f>
        <v>1350</v>
      </c>
      <c r="G34504" s="9">
        <v>0</v>
      </c>
      <c r="H34504" s="7">
        <f>F34504*(100%-G34504)</f>
        <v>1350</v>
      </c>
    </row>
    <row r="34505" spans="1:8" x14ac:dyDescent="0.25">
      <c r="A34505" s="5" t="s">
        <v>16</v>
      </c>
      <c r="B34505" s="6">
        <v>44211</v>
      </c>
      <c r="C34505" s="5" t="s">
        <v>7</v>
      </c>
      <c r="D34505" s="7">
        <f>VLOOKUP(C34505,$J$2:$K$11,2,0)</f>
        <v>100</v>
      </c>
      <c r="E34505" s="8">
        <v>2</v>
      </c>
      <c r="F34505" s="7">
        <f>D34505*E34505</f>
        <v>200</v>
      </c>
      <c r="G34505" s="9">
        <v>0.1</v>
      </c>
      <c r="H34505" s="7">
        <f>F34505*(100%-G34505)</f>
        <v>180</v>
      </c>
    </row>
    <row r="34506" spans="1:8" x14ac:dyDescent="0.25">
      <c r="A34506" s="5" t="s">
        <v>16</v>
      </c>
      <c r="B34506" s="6">
        <v>44211</v>
      </c>
      <c r="C34506" s="5" t="s">
        <v>9</v>
      </c>
      <c r="D34506" s="7">
        <f>VLOOKUP(C34506,$J$2:$K$11,2,0)</f>
        <v>45</v>
      </c>
      <c r="E34506" s="8">
        <v>9</v>
      </c>
      <c r="F34506" s="7">
        <f>D34506*E34506</f>
        <v>405</v>
      </c>
      <c r="G34506" s="9">
        <v>0.05</v>
      </c>
      <c r="H34506" s="7">
        <f>F34506*(100%-G34506)</f>
        <v>384.75</v>
      </c>
    </row>
    <row r="34507" spans="1:8" x14ac:dyDescent="0.25">
      <c r="A34507" s="5" t="s">
        <v>16</v>
      </c>
      <c r="B34507" s="6">
        <v>44211</v>
      </c>
      <c r="C34507" s="5" t="s">
        <v>5</v>
      </c>
      <c r="D34507" s="7">
        <f>VLOOKUP(C34507,$J$2:$K$11,2,0)</f>
        <v>450</v>
      </c>
      <c r="E34507" s="8">
        <v>6</v>
      </c>
      <c r="F34507" s="7">
        <f>D34507*E34507</f>
        <v>2700</v>
      </c>
      <c r="G34507" s="9">
        <v>0.1</v>
      </c>
      <c r="H34507" s="7">
        <f>F34507*(100%-G34507)</f>
        <v>2430</v>
      </c>
    </row>
    <row r="34508" spans="1:8" x14ac:dyDescent="0.25">
      <c r="A34508" s="5" t="s">
        <v>16</v>
      </c>
      <c r="B34508" s="6">
        <v>44211</v>
      </c>
      <c r="C34508" s="5" t="s">
        <v>10</v>
      </c>
      <c r="D34508" s="7">
        <f>VLOOKUP(C34508,$J$2:$K$11,2,0)</f>
        <v>50</v>
      </c>
      <c r="E34508" s="8">
        <v>2</v>
      </c>
      <c r="F34508" s="7">
        <f>D34508*E34508</f>
        <v>100</v>
      </c>
      <c r="G34508" s="9">
        <v>0.2</v>
      </c>
      <c r="H34508" s="7">
        <f>F34508*(100%-G34508)</f>
        <v>80</v>
      </c>
    </row>
    <row r="34509" spans="1:8" x14ac:dyDescent="0.25">
      <c r="A34509" s="5" t="s">
        <v>17</v>
      </c>
      <c r="B34509" s="6">
        <v>44212</v>
      </c>
      <c r="C34509" s="5" t="s">
        <v>6</v>
      </c>
      <c r="D34509" s="7">
        <f>VLOOKUP(C34509,$J$2:$K$11,2,0)</f>
        <v>365</v>
      </c>
      <c r="E34509" s="8">
        <v>2</v>
      </c>
      <c r="F34509" s="7">
        <f>D34509*E34509</f>
        <v>730</v>
      </c>
      <c r="G34509" s="9">
        <v>0.1</v>
      </c>
      <c r="H34509" s="7">
        <f>F34509*(100%-G34509)</f>
        <v>657</v>
      </c>
    </row>
    <row r="34510" spans="1:8" x14ac:dyDescent="0.25">
      <c r="A34510" s="5" t="s">
        <v>19</v>
      </c>
      <c r="B34510" s="6">
        <v>44212</v>
      </c>
      <c r="C34510" s="5" t="s">
        <v>12</v>
      </c>
      <c r="D34510" s="7">
        <f>VLOOKUP(C34510,$J$2:$K$11,2,0)</f>
        <v>24</v>
      </c>
      <c r="E34510" s="8">
        <v>7</v>
      </c>
      <c r="F34510" s="7">
        <f>D34510*E34510</f>
        <v>168</v>
      </c>
      <c r="G34510" s="9">
        <v>0.1</v>
      </c>
      <c r="H34510" s="7">
        <f>F34510*(100%-G34510)</f>
        <v>151.20000000000002</v>
      </c>
    </row>
    <row r="34511" spans="1:8" x14ac:dyDescent="0.25">
      <c r="A34511" s="5" t="s">
        <v>16</v>
      </c>
      <c r="B34511" s="6">
        <v>44212</v>
      </c>
      <c r="C34511" s="5" t="s">
        <v>5</v>
      </c>
      <c r="D34511" s="7">
        <f>VLOOKUP(C34511,$J$2:$K$11,2,0)</f>
        <v>450</v>
      </c>
      <c r="E34511" s="8">
        <v>1</v>
      </c>
      <c r="F34511" s="7">
        <f>D34511*E34511</f>
        <v>450</v>
      </c>
      <c r="G34511" s="9">
        <v>0.2</v>
      </c>
      <c r="H34511" s="7">
        <f>F34511*(100%-G34511)</f>
        <v>360</v>
      </c>
    </row>
    <row r="34512" spans="1:8" x14ac:dyDescent="0.25">
      <c r="A34512" s="5" t="s">
        <v>15</v>
      </c>
      <c r="B34512" s="6">
        <v>44212</v>
      </c>
      <c r="C34512" s="5" t="s">
        <v>8</v>
      </c>
      <c r="D34512" s="7">
        <f>VLOOKUP(C34512,$J$2:$K$11,2,0)</f>
        <v>89.9</v>
      </c>
      <c r="E34512" s="8">
        <v>3</v>
      </c>
      <c r="F34512" s="7">
        <f>D34512*E34512</f>
        <v>269.70000000000005</v>
      </c>
      <c r="G34512" s="9">
        <v>0.1</v>
      </c>
      <c r="H34512" s="7">
        <f>F34512*(100%-G34512)</f>
        <v>242.73000000000005</v>
      </c>
    </row>
    <row r="34513" spans="1:8" x14ac:dyDescent="0.25">
      <c r="A34513" s="5" t="s">
        <v>16</v>
      </c>
      <c r="B34513" s="6">
        <v>44212</v>
      </c>
      <c r="C34513" s="5" t="s">
        <v>9</v>
      </c>
      <c r="D34513" s="7">
        <f>VLOOKUP(C34513,$J$2:$K$11,2,0)</f>
        <v>45</v>
      </c>
      <c r="E34513" s="8">
        <v>9</v>
      </c>
      <c r="F34513" s="7">
        <f>D34513*E34513</f>
        <v>405</v>
      </c>
      <c r="G34513" s="9">
        <v>0</v>
      </c>
      <c r="H34513" s="7">
        <f>F34513*(100%-G34513)</f>
        <v>405</v>
      </c>
    </row>
    <row r="34514" spans="1:8" x14ac:dyDescent="0.25">
      <c r="A34514" s="5" t="s">
        <v>18</v>
      </c>
      <c r="B34514" s="6">
        <v>44212</v>
      </c>
      <c r="C34514" s="5" t="s">
        <v>10</v>
      </c>
      <c r="D34514" s="7">
        <f>VLOOKUP(C34514,$J$2:$K$11,2,0)</f>
        <v>50</v>
      </c>
      <c r="E34514" s="8">
        <v>2</v>
      </c>
      <c r="F34514" s="7">
        <f>D34514*E34514</f>
        <v>100</v>
      </c>
      <c r="G34514" s="9">
        <v>0.1</v>
      </c>
      <c r="H34514" s="7">
        <f>F34514*(100%-G34514)</f>
        <v>90</v>
      </c>
    </row>
    <row r="34515" spans="1:8" x14ac:dyDescent="0.25">
      <c r="A34515" s="5" t="s">
        <v>16</v>
      </c>
      <c r="B34515" s="6">
        <v>44212</v>
      </c>
      <c r="C34515" s="5" t="s">
        <v>6</v>
      </c>
      <c r="D34515" s="7">
        <f>VLOOKUP(C34515,$J$2:$K$11,2,0)</f>
        <v>365</v>
      </c>
      <c r="E34515" s="8">
        <v>6</v>
      </c>
      <c r="F34515" s="7">
        <f>D34515*E34515</f>
        <v>2190</v>
      </c>
      <c r="G34515" s="9">
        <v>0</v>
      </c>
      <c r="H34515" s="7">
        <f>F34515*(100%-G34515)</f>
        <v>2190</v>
      </c>
    </row>
    <row r="34516" spans="1:8" x14ac:dyDescent="0.25">
      <c r="A34516" s="5" t="s">
        <v>15</v>
      </c>
      <c r="B34516" s="6">
        <v>44212</v>
      </c>
      <c r="C34516" s="5" t="s">
        <v>13</v>
      </c>
      <c r="D34516" s="7">
        <f>VLOOKUP(C34516,$J$2:$K$11,2,0)</f>
        <v>36</v>
      </c>
      <c r="E34516" s="8">
        <v>5</v>
      </c>
      <c r="F34516" s="7">
        <f>D34516*E34516</f>
        <v>180</v>
      </c>
      <c r="G34516" s="9">
        <v>0.05</v>
      </c>
      <c r="H34516" s="7">
        <f>F34516*(100%-G34516)</f>
        <v>171</v>
      </c>
    </row>
    <row r="34517" spans="1:8" x14ac:dyDescent="0.25">
      <c r="A34517" s="5" t="s">
        <v>16</v>
      </c>
      <c r="B34517" s="6">
        <v>44212</v>
      </c>
      <c r="C34517" s="5" t="s">
        <v>11</v>
      </c>
      <c r="D34517" s="7">
        <f>VLOOKUP(C34517,$J$2:$K$11,2,0)</f>
        <v>79</v>
      </c>
      <c r="E34517" s="8">
        <v>1</v>
      </c>
      <c r="F34517" s="7">
        <f>D34517*E34517</f>
        <v>79</v>
      </c>
      <c r="G34517" s="9">
        <v>0.05</v>
      </c>
      <c r="H34517" s="7">
        <f>F34517*(100%-G34517)</f>
        <v>75.05</v>
      </c>
    </row>
    <row r="34518" spans="1:8" x14ac:dyDescent="0.25">
      <c r="A34518" s="5" t="s">
        <v>16</v>
      </c>
      <c r="B34518" s="6">
        <v>44212</v>
      </c>
      <c r="C34518" s="5" t="s">
        <v>5</v>
      </c>
      <c r="D34518" s="7">
        <f>VLOOKUP(C34518,$J$2:$K$11,2,0)</f>
        <v>450</v>
      </c>
      <c r="E34518" s="8">
        <v>6</v>
      </c>
      <c r="F34518" s="7">
        <f>D34518*E34518</f>
        <v>2700</v>
      </c>
      <c r="G34518" s="9">
        <v>0.05</v>
      </c>
      <c r="H34518" s="7">
        <f>F34518*(100%-G34518)</f>
        <v>2565</v>
      </c>
    </row>
    <row r="34519" spans="1:8" x14ac:dyDescent="0.25">
      <c r="A34519" s="5" t="s">
        <v>16</v>
      </c>
      <c r="B34519" s="6">
        <v>44212</v>
      </c>
      <c r="C34519" s="5" t="s">
        <v>7</v>
      </c>
      <c r="D34519" s="7">
        <f>VLOOKUP(C34519,$J$2:$K$11,2,0)</f>
        <v>100</v>
      </c>
      <c r="E34519" s="8">
        <v>4</v>
      </c>
      <c r="F34519" s="7">
        <f>D34519*E34519</f>
        <v>400</v>
      </c>
      <c r="G34519" s="9">
        <v>0.05</v>
      </c>
      <c r="H34519" s="7">
        <f>F34519*(100%-G34519)</f>
        <v>380</v>
      </c>
    </row>
    <row r="34520" spans="1:8" x14ac:dyDescent="0.25">
      <c r="A34520" s="5" t="s">
        <v>17</v>
      </c>
      <c r="B34520" s="6">
        <v>44212</v>
      </c>
      <c r="C34520" s="5" t="s">
        <v>8</v>
      </c>
      <c r="D34520" s="7">
        <f>VLOOKUP(C34520,$J$2:$K$11,2,0)</f>
        <v>89.9</v>
      </c>
      <c r="E34520" s="8">
        <v>2</v>
      </c>
      <c r="F34520" s="7">
        <f>D34520*E34520</f>
        <v>179.8</v>
      </c>
      <c r="G34520" s="9">
        <v>0</v>
      </c>
      <c r="H34520" s="7">
        <f>F34520*(100%-G34520)</f>
        <v>179.8</v>
      </c>
    </row>
    <row r="34521" spans="1:8" x14ac:dyDescent="0.25">
      <c r="A34521" s="5" t="s">
        <v>17</v>
      </c>
      <c r="B34521" s="6">
        <v>44213</v>
      </c>
      <c r="C34521" s="5" t="s">
        <v>13</v>
      </c>
      <c r="D34521" s="7">
        <f>VLOOKUP(C34521,$J$2:$K$11,2,0)</f>
        <v>36</v>
      </c>
      <c r="E34521" s="8">
        <v>3</v>
      </c>
      <c r="F34521" s="7">
        <f>D34521*E34521</f>
        <v>108</v>
      </c>
      <c r="G34521" s="9">
        <v>0.1</v>
      </c>
      <c r="H34521" s="7">
        <f>F34521*(100%-G34521)</f>
        <v>97.2</v>
      </c>
    </row>
    <row r="34522" spans="1:8" x14ac:dyDescent="0.25">
      <c r="A34522" s="5" t="s">
        <v>19</v>
      </c>
      <c r="B34522" s="6">
        <v>44213</v>
      </c>
      <c r="C34522" s="5" t="s">
        <v>8</v>
      </c>
      <c r="D34522" s="7">
        <f>VLOOKUP(C34522,$J$2:$K$11,2,0)</f>
        <v>89.9</v>
      </c>
      <c r="E34522" s="8">
        <v>7</v>
      </c>
      <c r="F34522" s="7">
        <f>D34522*E34522</f>
        <v>629.30000000000007</v>
      </c>
      <c r="G34522" s="9">
        <v>0.2</v>
      </c>
      <c r="H34522" s="7">
        <f>F34522*(100%-G34522)</f>
        <v>503.44000000000005</v>
      </c>
    </row>
    <row r="34523" spans="1:8" x14ac:dyDescent="0.25">
      <c r="A34523" s="5" t="s">
        <v>19</v>
      </c>
      <c r="B34523" s="6">
        <v>44213</v>
      </c>
      <c r="C34523" s="5" t="s">
        <v>6</v>
      </c>
      <c r="D34523" s="7">
        <f>VLOOKUP(C34523,$J$2:$K$11,2,0)</f>
        <v>365</v>
      </c>
      <c r="E34523" s="8">
        <v>9</v>
      </c>
      <c r="F34523" s="7">
        <f>D34523*E34523</f>
        <v>3285</v>
      </c>
      <c r="G34523" s="9">
        <v>0.2</v>
      </c>
      <c r="H34523" s="7">
        <f>F34523*(100%-G34523)</f>
        <v>2628</v>
      </c>
    </row>
    <row r="34524" spans="1:8" x14ac:dyDescent="0.25">
      <c r="A34524" s="5" t="s">
        <v>15</v>
      </c>
      <c r="B34524" s="6">
        <v>44213</v>
      </c>
      <c r="C34524" s="5" t="s">
        <v>9</v>
      </c>
      <c r="D34524" s="7">
        <f>VLOOKUP(C34524,$J$2:$K$11,2,0)</f>
        <v>45</v>
      </c>
      <c r="E34524" s="8">
        <v>5</v>
      </c>
      <c r="F34524" s="7">
        <f>D34524*E34524</f>
        <v>225</v>
      </c>
      <c r="G34524" s="9">
        <v>0.2</v>
      </c>
      <c r="H34524" s="7">
        <f>F34524*(100%-G34524)</f>
        <v>180</v>
      </c>
    </row>
    <row r="34525" spans="1:8" x14ac:dyDescent="0.25">
      <c r="A34525" s="5" t="s">
        <v>18</v>
      </c>
      <c r="B34525" s="6">
        <v>44213</v>
      </c>
      <c r="C34525" s="5" t="s">
        <v>8</v>
      </c>
      <c r="D34525" s="7">
        <f>VLOOKUP(C34525,$J$2:$K$11,2,0)</f>
        <v>89.9</v>
      </c>
      <c r="E34525" s="8">
        <v>8</v>
      </c>
      <c r="F34525" s="7">
        <f>D34525*E34525</f>
        <v>719.2</v>
      </c>
      <c r="G34525" s="9">
        <v>0.1</v>
      </c>
      <c r="H34525" s="7">
        <f>F34525*(100%-G34525)</f>
        <v>647.28000000000009</v>
      </c>
    </row>
    <row r="34526" spans="1:8" x14ac:dyDescent="0.25">
      <c r="A34526" s="5" t="s">
        <v>17</v>
      </c>
      <c r="B34526" s="6">
        <v>44213</v>
      </c>
      <c r="C34526" s="5" t="s">
        <v>12</v>
      </c>
      <c r="D34526" s="7">
        <f>VLOOKUP(C34526,$J$2:$K$11,2,0)</f>
        <v>24</v>
      </c>
      <c r="E34526" s="8">
        <v>5</v>
      </c>
      <c r="F34526" s="7">
        <f>D34526*E34526</f>
        <v>120</v>
      </c>
      <c r="G34526" s="9">
        <v>0.05</v>
      </c>
      <c r="H34526" s="7">
        <f>F34526*(100%-G34526)</f>
        <v>114</v>
      </c>
    </row>
    <row r="34527" spans="1:8" x14ac:dyDescent="0.25">
      <c r="A34527" s="5" t="s">
        <v>17</v>
      </c>
      <c r="B34527" s="6">
        <v>44213</v>
      </c>
      <c r="C34527" s="5" t="s">
        <v>12</v>
      </c>
      <c r="D34527" s="7">
        <f>VLOOKUP(C34527,$J$2:$K$11,2,0)</f>
        <v>24</v>
      </c>
      <c r="E34527" s="8">
        <v>1</v>
      </c>
      <c r="F34527" s="7">
        <f>D34527*E34527</f>
        <v>24</v>
      </c>
      <c r="G34527" s="9">
        <v>0.05</v>
      </c>
      <c r="H34527" s="7">
        <f>F34527*(100%-G34527)</f>
        <v>22.799999999999997</v>
      </c>
    </row>
    <row r="34528" spans="1:8" x14ac:dyDescent="0.25">
      <c r="A34528" s="5" t="s">
        <v>15</v>
      </c>
      <c r="B34528" s="6">
        <v>44213</v>
      </c>
      <c r="C34528" s="5" t="s">
        <v>9</v>
      </c>
      <c r="D34528" s="7">
        <f>VLOOKUP(C34528,$J$2:$K$11,2,0)</f>
        <v>45</v>
      </c>
      <c r="E34528" s="8">
        <v>1</v>
      </c>
      <c r="F34528" s="7">
        <f>D34528*E34528</f>
        <v>45</v>
      </c>
      <c r="G34528" s="9">
        <v>0</v>
      </c>
      <c r="H34528" s="7">
        <f>F34528*(100%-G34528)</f>
        <v>45</v>
      </c>
    </row>
    <row r="34529" spans="1:8" x14ac:dyDescent="0.25">
      <c r="A34529" s="5" t="s">
        <v>16</v>
      </c>
      <c r="B34529" s="6">
        <v>44213</v>
      </c>
      <c r="C34529" s="5" t="s">
        <v>12</v>
      </c>
      <c r="D34529" s="7">
        <f>VLOOKUP(C34529,$J$2:$K$11,2,0)</f>
        <v>24</v>
      </c>
      <c r="E34529" s="8">
        <v>4</v>
      </c>
      <c r="F34529" s="7">
        <f>D34529*E34529</f>
        <v>96</v>
      </c>
      <c r="G34529" s="9">
        <v>0.1</v>
      </c>
      <c r="H34529" s="7">
        <f>F34529*(100%-G34529)</f>
        <v>86.4</v>
      </c>
    </row>
    <row r="34530" spans="1:8" x14ac:dyDescent="0.25">
      <c r="A34530" s="5" t="s">
        <v>16</v>
      </c>
      <c r="B34530" s="6">
        <v>44213</v>
      </c>
      <c r="C34530" s="5" t="s">
        <v>5</v>
      </c>
      <c r="D34530" s="7">
        <f>VLOOKUP(C34530,$J$2:$K$11,2,0)</f>
        <v>450</v>
      </c>
      <c r="E34530" s="8">
        <v>6</v>
      </c>
      <c r="F34530" s="7">
        <f>D34530*E34530</f>
        <v>2700</v>
      </c>
      <c r="G34530" s="9">
        <v>0.05</v>
      </c>
      <c r="H34530" s="7">
        <f>F34530*(100%-G34530)</f>
        <v>2565</v>
      </c>
    </row>
    <row r="34531" spans="1:8" x14ac:dyDescent="0.25">
      <c r="A34531" s="5" t="s">
        <v>18</v>
      </c>
      <c r="B34531" s="6">
        <v>44213</v>
      </c>
      <c r="C34531" s="5" t="s">
        <v>8</v>
      </c>
      <c r="D34531" s="7">
        <f>VLOOKUP(C34531,$J$2:$K$11,2,0)</f>
        <v>89.9</v>
      </c>
      <c r="E34531" s="8">
        <v>2</v>
      </c>
      <c r="F34531" s="7">
        <f>D34531*E34531</f>
        <v>179.8</v>
      </c>
      <c r="G34531" s="9">
        <v>0.1</v>
      </c>
      <c r="H34531" s="7">
        <f>F34531*(100%-G34531)</f>
        <v>161.82000000000002</v>
      </c>
    </row>
    <row r="34532" spans="1:8" x14ac:dyDescent="0.25">
      <c r="A34532" s="5" t="s">
        <v>15</v>
      </c>
      <c r="B34532" s="6">
        <v>44213</v>
      </c>
      <c r="C34532" s="5" t="s">
        <v>10</v>
      </c>
      <c r="D34532" s="7">
        <f>VLOOKUP(C34532,$J$2:$K$11,2,0)</f>
        <v>50</v>
      </c>
      <c r="E34532" s="8">
        <v>5</v>
      </c>
      <c r="F34532" s="7">
        <f>D34532*E34532</f>
        <v>250</v>
      </c>
      <c r="G34532" s="9">
        <v>0.1</v>
      </c>
      <c r="H34532" s="7">
        <f>F34532*(100%-G34532)</f>
        <v>225</v>
      </c>
    </row>
    <row r="34533" spans="1:8" x14ac:dyDescent="0.25">
      <c r="A34533" s="5" t="s">
        <v>15</v>
      </c>
      <c r="B34533" s="6">
        <v>44213</v>
      </c>
      <c r="C34533" s="5" t="s">
        <v>14</v>
      </c>
      <c r="D34533" s="7">
        <f>VLOOKUP(C34533,$J$2:$K$11,2,0)</f>
        <v>150</v>
      </c>
      <c r="E34533" s="8">
        <v>8</v>
      </c>
      <c r="F34533" s="7">
        <f>D34533*E34533</f>
        <v>1200</v>
      </c>
      <c r="G34533" s="9">
        <v>0</v>
      </c>
      <c r="H34533" s="7">
        <f>F34533*(100%-G34533)</f>
        <v>1200</v>
      </c>
    </row>
    <row r="34534" spans="1:8" x14ac:dyDescent="0.25">
      <c r="A34534" s="5" t="s">
        <v>15</v>
      </c>
      <c r="B34534" s="6">
        <v>44213</v>
      </c>
      <c r="C34534" s="5" t="s">
        <v>11</v>
      </c>
      <c r="D34534" s="7">
        <f>VLOOKUP(C34534,$J$2:$K$11,2,0)</f>
        <v>79</v>
      </c>
      <c r="E34534" s="8">
        <v>1</v>
      </c>
      <c r="F34534" s="7">
        <f>D34534*E34534</f>
        <v>79</v>
      </c>
      <c r="G34534" s="9">
        <v>0.2</v>
      </c>
      <c r="H34534" s="7">
        <f>F34534*(100%-G34534)</f>
        <v>63.2</v>
      </c>
    </row>
    <row r="34535" spans="1:8" x14ac:dyDescent="0.25">
      <c r="A34535" s="5" t="s">
        <v>16</v>
      </c>
      <c r="B34535" s="6">
        <v>44213</v>
      </c>
      <c r="C34535" s="5" t="s">
        <v>12</v>
      </c>
      <c r="D34535" s="7">
        <f>VLOOKUP(C34535,$J$2:$K$11,2,0)</f>
        <v>24</v>
      </c>
      <c r="E34535" s="8">
        <v>5</v>
      </c>
      <c r="F34535" s="7">
        <f>D34535*E34535</f>
        <v>120</v>
      </c>
      <c r="G34535" s="9">
        <v>0.2</v>
      </c>
      <c r="H34535" s="7">
        <f>F34535*(100%-G34535)</f>
        <v>96</v>
      </c>
    </row>
    <row r="34536" spans="1:8" x14ac:dyDescent="0.25">
      <c r="A34536" s="5" t="s">
        <v>19</v>
      </c>
      <c r="B34536" s="6">
        <v>44213</v>
      </c>
      <c r="C34536" s="5" t="s">
        <v>8</v>
      </c>
      <c r="D34536" s="7">
        <f>VLOOKUP(C34536,$J$2:$K$11,2,0)</f>
        <v>89.9</v>
      </c>
      <c r="E34536" s="8">
        <v>9</v>
      </c>
      <c r="F34536" s="7">
        <f>D34536*E34536</f>
        <v>809.1</v>
      </c>
      <c r="G34536" s="9">
        <v>0.1</v>
      </c>
      <c r="H34536" s="7">
        <f>F34536*(100%-G34536)</f>
        <v>728.19</v>
      </c>
    </row>
    <row r="34537" spans="1:8" x14ac:dyDescent="0.25">
      <c r="A34537" s="5" t="s">
        <v>16</v>
      </c>
      <c r="B34537" s="6">
        <v>44213</v>
      </c>
      <c r="C34537" s="5" t="s">
        <v>7</v>
      </c>
      <c r="D34537" s="7">
        <f>VLOOKUP(C34537,$J$2:$K$11,2,0)</f>
        <v>100</v>
      </c>
      <c r="E34537" s="8">
        <v>2</v>
      </c>
      <c r="F34537" s="7">
        <f>D34537*E34537</f>
        <v>200</v>
      </c>
      <c r="G34537" s="9">
        <v>0.2</v>
      </c>
      <c r="H34537" s="7">
        <f>F34537*(100%-G34537)</f>
        <v>160</v>
      </c>
    </row>
    <row r="34538" spans="1:8" x14ac:dyDescent="0.25">
      <c r="A34538" s="5" t="s">
        <v>18</v>
      </c>
      <c r="B34538" s="6">
        <v>44213</v>
      </c>
      <c r="C34538" s="5" t="s">
        <v>11</v>
      </c>
      <c r="D34538" s="7">
        <f>VLOOKUP(C34538,$J$2:$K$11,2,0)</f>
        <v>79</v>
      </c>
      <c r="E34538" s="8">
        <v>8</v>
      </c>
      <c r="F34538" s="7">
        <f>D34538*E34538</f>
        <v>632</v>
      </c>
      <c r="G34538" s="9">
        <v>0.2</v>
      </c>
      <c r="H34538" s="7">
        <f>F34538*(100%-G34538)</f>
        <v>505.6</v>
      </c>
    </row>
    <row r="34539" spans="1:8" x14ac:dyDescent="0.25">
      <c r="A34539" s="5" t="s">
        <v>15</v>
      </c>
      <c r="B34539" s="6">
        <v>44214</v>
      </c>
      <c r="C34539" s="5" t="s">
        <v>13</v>
      </c>
      <c r="D34539" s="7">
        <f>VLOOKUP(C34539,$J$2:$K$11,2,0)</f>
        <v>36</v>
      </c>
      <c r="E34539" s="8">
        <v>2</v>
      </c>
      <c r="F34539" s="7">
        <f>D34539*E34539</f>
        <v>72</v>
      </c>
      <c r="G34539" s="9">
        <v>0.05</v>
      </c>
      <c r="H34539" s="7">
        <f>F34539*(100%-G34539)</f>
        <v>68.399999999999991</v>
      </c>
    </row>
    <row r="34540" spans="1:8" x14ac:dyDescent="0.25">
      <c r="A34540" s="5" t="s">
        <v>18</v>
      </c>
      <c r="B34540" s="6">
        <v>44214</v>
      </c>
      <c r="C34540" s="5" t="s">
        <v>12</v>
      </c>
      <c r="D34540" s="7">
        <f>VLOOKUP(C34540,$J$2:$K$11,2,0)</f>
        <v>24</v>
      </c>
      <c r="E34540" s="8">
        <v>5</v>
      </c>
      <c r="F34540" s="7">
        <f>D34540*E34540</f>
        <v>120</v>
      </c>
      <c r="G34540" s="9">
        <v>0.2</v>
      </c>
      <c r="H34540" s="7">
        <f>F34540*(100%-G34540)</f>
        <v>96</v>
      </c>
    </row>
    <row r="34541" spans="1:8" x14ac:dyDescent="0.25">
      <c r="A34541" s="5" t="s">
        <v>17</v>
      </c>
      <c r="B34541" s="6">
        <v>44214</v>
      </c>
      <c r="C34541" s="5" t="s">
        <v>5</v>
      </c>
      <c r="D34541" s="7">
        <f>VLOOKUP(C34541,$J$2:$K$11,2,0)</f>
        <v>450</v>
      </c>
      <c r="E34541" s="8">
        <v>3</v>
      </c>
      <c r="F34541" s="7">
        <f>D34541*E34541</f>
        <v>1350</v>
      </c>
      <c r="G34541" s="9">
        <v>0</v>
      </c>
      <c r="H34541" s="7">
        <f>F34541*(100%-G34541)</f>
        <v>1350</v>
      </c>
    </row>
    <row r="34542" spans="1:8" x14ac:dyDescent="0.25">
      <c r="A34542" s="5" t="s">
        <v>17</v>
      </c>
      <c r="B34542" s="6">
        <v>44214</v>
      </c>
      <c r="C34542" s="5" t="s">
        <v>7</v>
      </c>
      <c r="D34542" s="7">
        <f>VLOOKUP(C34542,$J$2:$K$11,2,0)</f>
        <v>100</v>
      </c>
      <c r="E34542" s="8">
        <v>5</v>
      </c>
      <c r="F34542" s="7">
        <f>D34542*E34542</f>
        <v>500</v>
      </c>
      <c r="G34542" s="9">
        <v>0.05</v>
      </c>
      <c r="H34542" s="7">
        <f>F34542*(100%-G34542)</f>
        <v>475</v>
      </c>
    </row>
    <row r="34543" spans="1:8" x14ac:dyDescent="0.25">
      <c r="A34543" s="5" t="s">
        <v>16</v>
      </c>
      <c r="B34543" s="6">
        <v>44214</v>
      </c>
      <c r="C34543" s="5" t="s">
        <v>6</v>
      </c>
      <c r="D34543" s="7">
        <f>VLOOKUP(C34543,$J$2:$K$11,2,0)</f>
        <v>365</v>
      </c>
      <c r="E34543" s="8">
        <v>9</v>
      </c>
      <c r="F34543" s="7">
        <f>D34543*E34543</f>
        <v>3285</v>
      </c>
      <c r="G34543" s="9">
        <v>0.2</v>
      </c>
      <c r="H34543" s="7">
        <f>F34543*(100%-G34543)</f>
        <v>2628</v>
      </c>
    </row>
    <row r="34544" spans="1:8" x14ac:dyDescent="0.25">
      <c r="A34544" s="5" t="s">
        <v>18</v>
      </c>
      <c r="B34544" s="6">
        <v>44214</v>
      </c>
      <c r="C34544" s="5" t="s">
        <v>7</v>
      </c>
      <c r="D34544" s="7">
        <f>VLOOKUP(C34544,$J$2:$K$11,2,0)</f>
        <v>100</v>
      </c>
      <c r="E34544" s="8">
        <v>8</v>
      </c>
      <c r="F34544" s="7">
        <f>D34544*E34544</f>
        <v>800</v>
      </c>
      <c r="G34544" s="9">
        <v>0.2</v>
      </c>
      <c r="H34544" s="7">
        <f>F34544*(100%-G34544)</f>
        <v>640</v>
      </c>
    </row>
    <row r="34545" spans="1:8" x14ac:dyDescent="0.25">
      <c r="A34545" s="5" t="s">
        <v>16</v>
      </c>
      <c r="B34545" s="6">
        <v>44214</v>
      </c>
      <c r="C34545" s="5" t="s">
        <v>9</v>
      </c>
      <c r="D34545" s="7">
        <f>VLOOKUP(C34545,$J$2:$K$11,2,0)</f>
        <v>45</v>
      </c>
      <c r="E34545" s="8">
        <v>5</v>
      </c>
      <c r="F34545" s="7">
        <f>D34545*E34545</f>
        <v>225</v>
      </c>
      <c r="G34545" s="9">
        <v>0.05</v>
      </c>
      <c r="H34545" s="7">
        <f>F34545*(100%-G34545)</f>
        <v>213.75</v>
      </c>
    </row>
    <row r="34546" spans="1:8" x14ac:dyDescent="0.25">
      <c r="A34546" s="5" t="s">
        <v>15</v>
      </c>
      <c r="B34546" s="6">
        <v>44214</v>
      </c>
      <c r="C34546" s="5" t="s">
        <v>9</v>
      </c>
      <c r="D34546" s="7">
        <f>VLOOKUP(C34546,$J$2:$K$11,2,0)</f>
        <v>45</v>
      </c>
      <c r="E34546" s="8">
        <v>5</v>
      </c>
      <c r="F34546" s="7">
        <f>D34546*E34546</f>
        <v>225</v>
      </c>
      <c r="G34546" s="9">
        <v>0.2</v>
      </c>
      <c r="H34546" s="7">
        <f>F34546*(100%-G34546)</f>
        <v>180</v>
      </c>
    </row>
    <row r="34547" spans="1:8" x14ac:dyDescent="0.25">
      <c r="A34547" s="5" t="s">
        <v>17</v>
      </c>
      <c r="B34547" s="6">
        <v>44214</v>
      </c>
      <c r="C34547" s="5" t="s">
        <v>13</v>
      </c>
      <c r="D34547" s="7">
        <f>VLOOKUP(C34547,$J$2:$K$11,2,0)</f>
        <v>36</v>
      </c>
      <c r="E34547" s="8">
        <v>3</v>
      </c>
      <c r="F34547" s="7">
        <f>D34547*E34547</f>
        <v>108</v>
      </c>
      <c r="G34547" s="9">
        <v>0.05</v>
      </c>
      <c r="H34547" s="7">
        <f>F34547*(100%-G34547)</f>
        <v>102.6</v>
      </c>
    </row>
    <row r="34548" spans="1:8" x14ac:dyDescent="0.25">
      <c r="A34548" s="5" t="s">
        <v>17</v>
      </c>
      <c r="B34548" s="6">
        <v>44214</v>
      </c>
      <c r="C34548" s="5" t="s">
        <v>9</v>
      </c>
      <c r="D34548" s="7">
        <f>VLOOKUP(C34548,$J$2:$K$11,2,0)</f>
        <v>45</v>
      </c>
      <c r="E34548" s="8">
        <v>2</v>
      </c>
      <c r="F34548" s="7">
        <f>D34548*E34548</f>
        <v>90</v>
      </c>
      <c r="G34548" s="9">
        <v>0.05</v>
      </c>
      <c r="H34548" s="7">
        <f>F34548*(100%-G34548)</f>
        <v>85.5</v>
      </c>
    </row>
    <row r="34549" spans="1:8" x14ac:dyDescent="0.25">
      <c r="A34549" s="5" t="s">
        <v>19</v>
      </c>
      <c r="B34549" s="6">
        <v>44214</v>
      </c>
      <c r="C34549" s="5" t="s">
        <v>11</v>
      </c>
      <c r="D34549" s="7">
        <f>VLOOKUP(C34549,$J$2:$K$11,2,0)</f>
        <v>79</v>
      </c>
      <c r="E34549" s="8">
        <v>3</v>
      </c>
      <c r="F34549" s="7">
        <f>D34549*E34549</f>
        <v>237</v>
      </c>
      <c r="G34549" s="9">
        <v>0.05</v>
      </c>
      <c r="H34549" s="7">
        <f>F34549*(100%-G34549)</f>
        <v>225.14999999999998</v>
      </c>
    </row>
    <row r="34550" spans="1:8" x14ac:dyDescent="0.25">
      <c r="A34550" s="5" t="s">
        <v>18</v>
      </c>
      <c r="B34550" s="6">
        <v>44214</v>
      </c>
      <c r="C34550" s="5" t="s">
        <v>11</v>
      </c>
      <c r="D34550" s="7">
        <f>VLOOKUP(C34550,$J$2:$K$11,2,0)</f>
        <v>79</v>
      </c>
      <c r="E34550" s="8">
        <v>6</v>
      </c>
      <c r="F34550" s="7">
        <f>D34550*E34550</f>
        <v>474</v>
      </c>
      <c r="G34550" s="9">
        <v>0.05</v>
      </c>
      <c r="H34550" s="7">
        <f>F34550*(100%-G34550)</f>
        <v>450.29999999999995</v>
      </c>
    </row>
    <row r="34551" spans="1:8" x14ac:dyDescent="0.25">
      <c r="A34551" s="5" t="s">
        <v>18</v>
      </c>
      <c r="B34551" s="6">
        <v>44214</v>
      </c>
      <c r="C34551" s="5" t="s">
        <v>9</v>
      </c>
      <c r="D34551" s="7">
        <f>VLOOKUP(C34551,$J$2:$K$11,2,0)</f>
        <v>45</v>
      </c>
      <c r="E34551" s="8">
        <v>1</v>
      </c>
      <c r="F34551" s="7">
        <f>D34551*E34551</f>
        <v>45</v>
      </c>
      <c r="G34551" s="9">
        <v>0.2</v>
      </c>
      <c r="H34551" s="7">
        <f>F34551*(100%-G34551)</f>
        <v>36</v>
      </c>
    </row>
    <row r="34552" spans="1:8" x14ac:dyDescent="0.25">
      <c r="A34552" s="5" t="s">
        <v>18</v>
      </c>
      <c r="B34552" s="6">
        <v>44214</v>
      </c>
      <c r="C34552" s="5" t="s">
        <v>13</v>
      </c>
      <c r="D34552" s="7">
        <f>VLOOKUP(C34552,$J$2:$K$11,2,0)</f>
        <v>36</v>
      </c>
      <c r="E34552" s="8">
        <v>3</v>
      </c>
      <c r="F34552" s="7">
        <f>D34552*E34552</f>
        <v>108</v>
      </c>
      <c r="G34552" s="9">
        <v>0.2</v>
      </c>
      <c r="H34552" s="7">
        <f>F34552*(100%-G34552)</f>
        <v>86.4</v>
      </c>
    </row>
    <row r="34553" spans="1:8" x14ac:dyDescent="0.25">
      <c r="A34553" s="5" t="s">
        <v>17</v>
      </c>
      <c r="B34553" s="6">
        <v>44214</v>
      </c>
      <c r="C34553" s="5" t="s">
        <v>8</v>
      </c>
      <c r="D34553" s="7">
        <f>VLOOKUP(C34553,$J$2:$K$11,2,0)</f>
        <v>89.9</v>
      </c>
      <c r="E34553" s="8">
        <v>1</v>
      </c>
      <c r="F34553" s="7">
        <f>D34553*E34553</f>
        <v>89.9</v>
      </c>
      <c r="G34553" s="9">
        <v>0.05</v>
      </c>
      <c r="H34553" s="7">
        <f>F34553*(100%-G34553)</f>
        <v>85.405000000000001</v>
      </c>
    </row>
    <row r="34554" spans="1:8" x14ac:dyDescent="0.25">
      <c r="A34554" s="5" t="s">
        <v>17</v>
      </c>
      <c r="B34554" s="6">
        <v>44214</v>
      </c>
      <c r="C34554" s="5" t="s">
        <v>9</v>
      </c>
      <c r="D34554" s="7">
        <f>VLOOKUP(C34554,$J$2:$K$11,2,0)</f>
        <v>45</v>
      </c>
      <c r="E34554" s="8">
        <v>2</v>
      </c>
      <c r="F34554" s="7">
        <f>D34554*E34554</f>
        <v>90</v>
      </c>
      <c r="G34554" s="9">
        <v>0.1</v>
      </c>
      <c r="H34554" s="7">
        <f>F34554*(100%-G34554)</f>
        <v>81</v>
      </c>
    </row>
    <row r="34555" spans="1:8" x14ac:dyDescent="0.25">
      <c r="A34555" s="5" t="s">
        <v>19</v>
      </c>
      <c r="B34555" s="6">
        <v>44214</v>
      </c>
      <c r="C34555" s="5" t="s">
        <v>12</v>
      </c>
      <c r="D34555" s="7">
        <f>VLOOKUP(C34555,$J$2:$K$11,2,0)</f>
        <v>24</v>
      </c>
      <c r="E34555" s="8">
        <v>1</v>
      </c>
      <c r="F34555" s="7">
        <f>D34555*E34555</f>
        <v>24</v>
      </c>
      <c r="G34555" s="9">
        <v>0.05</v>
      </c>
      <c r="H34555" s="7">
        <f>F34555*(100%-G34555)</f>
        <v>22.799999999999997</v>
      </c>
    </row>
    <row r="34556" spans="1:8" x14ac:dyDescent="0.25">
      <c r="A34556" s="5" t="s">
        <v>15</v>
      </c>
      <c r="B34556" s="6">
        <v>44214</v>
      </c>
      <c r="C34556" s="5" t="s">
        <v>7</v>
      </c>
      <c r="D34556" s="7">
        <f>VLOOKUP(C34556,$J$2:$K$11,2,0)</f>
        <v>100</v>
      </c>
      <c r="E34556" s="8">
        <v>6</v>
      </c>
      <c r="F34556" s="7">
        <f>D34556*E34556</f>
        <v>600</v>
      </c>
      <c r="G34556" s="9">
        <v>0.2</v>
      </c>
      <c r="H34556" s="7">
        <f>F34556*(100%-G34556)</f>
        <v>480</v>
      </c>
    </row>
    <row r="34557" spans="1:8" x14ac:dyDescent="0.25">
      <c r="A34557" s="5" t="s">
        <v>19</v>
      </c>
      <c r="B34557" s="6">
        <v>44215</v>
      </c>
      <c r="C34557" s="5" t="s">
        <v>9</v>
      </c>
      <c r="D34557" s="7">
        <f>VLOOKUP(C34557,$J$2:$K$11,2,0)</f>
        <v>45</v>
      </c>
      <c r="E34557" s="8">
        <v>7</v>
      </c>
      <c r="F34557" s="7">
        <f>D34557*E34557</f>
        <v>315</v>
      </c>
      <c r="G34557" s="9">
        <v>0.1</v>
      </c>
      <c r="H34557" s="7">
        <f>F34557*(100%-G34557)</f>
        <v>283.5</v>
      </c>
    </row>
    <row r="34558" spans="1:8" x14ac:dyDescent="0.25">
      <c r="A34558" s="5" t="s">
        <v>16</v>
      </c>
      <c r="B34558" s="6">
        <v>44215</v>
      </c>
      <c r="C34558" s="5" t="s">
        <v>13</v>
      </c>
      <c r="D34558" s="7">
        <f>VLOOKUP(C34558,$J$2:$K$11,2,0)</f>
        <v>36</v>
      </c>
      <c r="E34558" s="8">
        <v>8</v>
      </c>
      <c r="F34558" s="7">
        <f>D34558*E34558</f>
        <v>288</v>
      </c>
      <c r="G34558" s="9">
        <v>0.2</v>
      </c>
      <c r="H34558" s="7">
        <f>F34558*(100%-G34558)</f>
        <v>230.4</v>
      </c>
    </row>
    <row r="34559" spans="1:8" x14ac:dyDescent="0.25">
      <c r="A34559" s="5" t="s">
        <v>19</v>
      </c>
      <c r="B34559" s="6">
        <v>44215</v>
      </c>
      <c r="C34559" s="5" t="s">
        <v>13</v>
      </c>
      <c r="D34559" s="7">
        <f>VLOOKUP(C34559,$J$2:$K$11,2,0)</f>
        <v>36</v>
      </c>
      <c r="E34559" s="8">
        <v>2</v>
      </c>
      <c r="F34559" s="7">
        <f>D34559*E34559</f>
        <v>72</v>
      </c>
      <c r="G34559" s="9">
        <v>0</v>
      </c>
      <c r="H34559" s="7">
        <f>F34559*(100%-G34559)</f>
        <v>72</v>
      </c>
    </row>
    <row r="34560" spans="1:8" x14ac:dyDescent="0.25">
      <c r="A34560" s="5" t="s">
        <v>19</v>
      </c>
      <c r="B34560" s="6">
        <v>44215</v>
      </c>
      <c r="C34560" s="5" t="s">
        <v>9</v>
      </c>
      <c r="D34560" s="7">
        <f>VLOOKUP(C34560,$J$2:$K$11,2,0)</f>
        <v>45</v>
      </c>
      <c r="E34560" s="8">
        <v>7</v>
      </c>
      <c r="F34560" s="7">
        <f>D34560*E34560</f>
        <v>315</v>
      </c>
      <c r="G34560" s="9">
        <v>0.05</v>
      </c>
      <c r="H34560" s="7">
        <f>F34560*(100%-G34560)</f>
        <v>299.25</v>
      </c>
    </row>
    <row r="34561" spans="1:8" x14ac:dyDescent="0.25">
      <c r="A34561" s="5" t="s">
        <v>19</v>
      </c>
      <c r="B34561" s="6">
        <v>44215</v>
      </c>
      <c r="C34561" s="5" t="s">
        <v>5</v>
      </c>
      <c r="D34561" s="7">
        <f>VLOOKUP(C34561,$J$2:$K$11,2,0)</f>
        <v>450</v>
      </c>
      <c r="E34561" s="8">
        <v>9</v>
      </c>
      <c r="F34561" s="7">
        <f>D34561*E34561</f>
        <v>4050</v>
      </c>
      <c r="G34561" s="9">
        <v>0</v>
      </c>
      <c r="H34561" s="7">
        <f>F34561*(100%-G34561)</f>
        <v>4050</v>
      </c>
    </row>
    <row r="34562" spans="1:8" x14ac:dyDescent="0.25">
      <c r="A34562" s="5" t="s">
        <v>17</v>
      </c>
      <c r="B34562" s="6">
        <v>44215</v>
      </c>
      <c r="C34562" s="5" t="s">
        <v>11</v>
      </c>
      <c r="D34562" s="7">
        <f>VLOOKUP(C34562,$J$2:$K$11,2,0)</f>
        <v>79</v>
      </c>
      <c r="E34562" s="8">
        <v>6</v>
      </c>
      <c r="F34562" s="7">
        <f>D34562*E34562</f>
        <v>474</v>
      </c>
      <c r="G34562" s="9">
        <v>0.1</v>
      </c>
      <c r="H34562" s="7">
        <f>F34562*(100%-G34562)</f>
        <v>426.6</v>
      </c>
    </row>
    <row r="34563" spans="1:8" x14ac:dyDescent="0.25">
      <c r="A34563" s="5" t="s">
        <v>18</v>
      </c>
      <c r="B34563" s="6">
        <v>44215</v>
      </c>
      <c r="C34563" s="5" t="s">
        <v>14</v>
      </c>
      <c r="D34563" s="7">
        <f>VLOOKUP(C34563,$J$2:$K$11,2,0)</f>
        <v>150</v>
      </c>
      <c r="E34563" s="8">
        <v>1</v>
      </c>
      <c r="F34563" s="7">
        <f>D34563*E34563</f>
        <v>150</v>
      </c>
      <c r="G34563" s="9">
        <v>0.1</v>
      </c>
      <c r="H34563" s="7">
        <f>F34563*(100%-G34563)</f>
        <v>135</v>
      </c>
    </row>
    <row r="34564" spans="1:8" x14ac:dyDescent="0.25">
      <c r="A34564" s="5" t="s">
        <v>19</v>
      </c>
      <c r="B34564" s="6">
        <v>44215</v>
      </c>
      <c r="C34564" s="5" t="s">
        <v>10</v>
      </c>
      <c r="D34564" s="7">
        <f>VLOOKUP(C34564,$J$2:$K$11,2,0)</f>
        <v>50</v>
      </c>
      <c r="E34564" s="8">
        <v>8</v>
      </c>
      <c r="F34564" s="7">
        <f>D34564*E34564</f>
        <v>400</v>
      </c>
      <c r="G34564" s="9">
        <v>0</v>
      </c>
      <c r="H34564" s="7">
        <f>F34564*(100%-G34564)</f>
        <v>400</v>
      </c>
    </row>
    <row r="34565" spans="1:8" x14ac:dyDescent="0.25">
      <c r="A34565" s="5" t="s">
        <v>19</v>
      </c>
      <c r="B34565" s="6">
        <v>44215</v>
      </c>
      <c r="C34565" s="5" t="s">
        <v>14</v>
      </c>
      <c r="D34565" s="7">
        <f>VLOOKUP(C34565,$J$2:$K$11,2,0)</f>
        <v>150</v>
      </c>
      <c r="E34565" s="8">
        <v>5</v>
      </c>
      <c r="F34565" s="7">
        <f>D34565*E34565</f>
        <v>750</v>
      </c>
      <c r="G34565" s="9">
        <v>0.05</v>
      </c>
      <c r="H34565" s="7">
        <f>F34565*(100%-G34565)</f>
        <v>712.5</v>
      </c>
    </row>
    <row r="34566" spans="1:8" x14ac:dyDescent="0.25">
      <c r="A34566" s="5" t="s">
        <v>19</v>
      </c>
      <c r="B34566" s="6">
        <v>44215</v>
      </c>
      <c r="C34566" s="5" t="s">
        <v>8</v>
      </c>
      <c r="D34566" s="7">
        <f>VLOOKUP(C34566,$J$2:$K$11,2,0)</f>
        <v>89.9</v>
      </c>
      <c r="E34566" s="8">
        <v>7</v>
      </c>
      <c r="F34566" s="7">
        <f>D34566*E34566</f>
        <v>629.30000000000007</v>
      </c>
      <c r="G34566" s="9">
        <v>0.05</v>
      </c>
      <c r="H34566" s="7">
        <f>F34566*(100%-G34566)</f>
        <v>597.83500000000004</v>
      </c>
    </row>
    <row r="34567" spans="1:8" x14ac:dyDescent="0.25">
      <c r="A34567" s="5" t="s">
        <v>16</v>
      </c>
      <c r="B34567" s="6">
        <v>44215</v>
      </c>
      <c r="C34567" s="5" t="s">
        <v>13</v>
      </c>
      <c r="D34567" s="7">
        <f>VLOOKUP(C34567,$J$2:$K$11,2,0)</f>
        <v>36</v>
      </c>
      <c r="E34567" s="8">
        <v>7</v>
      </c>
      <c r="F34567" s="7">
        <f>D34567*E34567</f>
        <v>252</v>
      </c>
      <c r="G34567" s="9">
        <v>0.1</v>
      </c>
      <c r="H34567" s="7">
        <f>F34567*(100%-G34567)</f>
        <v>226.8</v>
      </c>
    </row>
    <row r="34568" spans="1:8" x14ac:dyDescent="0.25">
      <c r="A34568" s="5" t="s">
        <v>17</v>
      </c>
      <c r="B34568" s="6">
        <v>44215</v>
      </c>
      <c r="C34568" s="5" t="s">
        <v>5</v>
      </c>
      <c r="D34568" s="7">
        <f>VLOOKUP(C34568,$J$2:$K$11,2,0)</f>
        <v>450</v>
      </c>
      <c r="E34568" s="8">
        <v>8</v>
      </c>
      <c r="F34568" s="7">
        <f>D34568*E34568</f>
        <v>3600</v>
      </c>
      <c r="G34568" s="9">
        <v>0.05</v>
      </c>
      <c r="H34568" s="7">
        <f>F34568*(100%-G34568)</f>
        <v>3420</v>
      </c>
    </row>
    <row r="34569" spans="1:8" x14ac:dyDescent="0.25">
      <c r="A34569" s="5" t="s">
        <v>16</v>
      </c>
      <c r="B34569" s="6">
        <v>44215</v>
      </c>
      <c r="C34569" s="5" t="s">
        <v>8</v>
      </c>
      <c r="D34569" s="7">
        <f>VLOOKUP(C34569,$J$2:$K$11,2,0)</f>
        <v>89.9</v>
      </c>
      <c r="E34569" s="8">
        <v>9</v>
      </c>
      <c r="F34569" s="7">
        <f>D34569*E34569</f>
        <v>809.1</v>
      </c>
      <c r="G34569" s="9">
        <v>0.05</v>
      </c>
      <c r="H34569" s="7">
        <f>F34569*(100%-G34569)</f>
        <v>768.64499999999998</v>
      </c>
    </row>
    <row r="34570" spans="1:8" x14ac:dyDescent="0.25">
      <c r="A34570" s="5" t="s">
        <v>16</v>
      </c>
      <c r="B34570" s="6">
        <v>44215</v>
      </c>
      <c r="C34570" s="5" t="s">
        <v>7</v>
      </c>
      <c r="D34570" s="7">
        <f>VLOOKUP(C34570,$J$2:$K$11,2,0)</f>
        <v>100</v>
      </c>
      <c r="E34570" s="8">
        <v>6</v>
      </c>
      <c r="F34570" s="7">
        <f>D34570*E34570</f>
        <v>600</v>
      </c>
      <c r="G34570" s="9">
        <v>0.1</v>
      </c>
      <c r="H34570" s="7">
        <f>F34570*(100%-G34570)</f>
        <v>540</v>
      </c>
    </row>
    <row r="34571" spans="1:8" x14ac:dyDescent="0.25">
      <c r="A34571" s="5" t="s">
        <v>17</v>
      </c>
      <c r="B34571" s="6">
        <v>44215</v>
      </c>
      <c r="C34571" s="5" t="s">
        <v>6</v>
      </c>
      <c r="D34571" s="7">
        <f>VLOOKUP(C34571,$J$2:$K$11,2,0)</f>
        <v>365</v>
      </c>
      <c r="E34571" s="8">
        <v>3</v>
      </c>
      <c r="F34571" s="7">
        <f>D34571*E34571</f>
        <v>1095</v>
      </c>
      <c r="G34571" s="9">
        <v>0.05</v>
      </c>
      <c r="H34571" s="7">
        <f>F34571*(100%-G34571)</f>
        <v>1040.25</v>
      </c>
    </row>
    <row r="34572" spans="1:8" x14ac:dyDescent="0.25">
      <c r="A34572" s="5" t="s">
        <v>19</v>
      </c>
      <c r="B34572" s="6">
        <v>44215</v>
      </c>
      <c r="C34572" s="5" t="s">
        <v>9</v>
      </c>
      <c r="D34572" s="7">
        <f>VLOOKUP(C34572,$J$2:$K$11,2,0)</f>
        <v>45</v>
      </c>
      <c r="E34572" s="8">
        <v>9</v>
      </c>
      <c r="F34572" s="7">
        <f>D34572*E34572</f>
        <v>405</v>
      </c>
      <c r="G34572" s="9">
        <v>0.2</v>
      </c>
      <c r="H34572" s="7">
        <f>F34572*(100%-G34572)</f>
        <v>324</v>
      </c>
    </row>
    <row r="34573" spans="1:8" x14ac:dyDescent="0.25">
      <c r="A34573" s="5" t="s">
        <v>15</v>
      </c>
      <c r="B34573" s="6">
        <v>44215</v>
      </c>
      <c r="C34573" s="5" t="s">
        <v>9</v>
      </c>
      <c r="D34573" s="7">
        <f>VLOOKUP(C34573,$J$2:$K$11,2,0)</f>
        <v>45</v>
      </c>
      <c r="E34573" s="8">
        <v>8</v>
      </c>
      <c r="F34573" s="7">
        <f>D34573*E34573</f>
        <v>360</v>
      </c>
      <c r="G34573" s="9">
        <v>0.2</v>
      </c>
      <c r="H34573" s="7">
        <f>F34573*(100%-G34573)</f>
        <v>288</v>
      </c>
    </row>
    <row r="34574" spans="1:8" x14ac:dyDescent="0.25">
      <c r="A34574" s="5" t="s">
        <v>16</v>
      </c>
      <c r="B34574" s="6">
        <v>44215</v>
      </c>
      <c r="C34574" s="5" t="s">
        <v>7</v>
      </c>
      <c r="D34574" s="7">
        <f>VLOOKUP(C34574,$J$2:$K$11,2,0)</f>
        <v>100</v>
      </c>
      <c r="E34574" s="8">
        <v>8</v>
      </c>
      <c r="F34574" s="7">
        <f>D34574*E34574</f>
        <v>800</v>
      </c>
      <c r="G34574" s="9">
        <v>0.05</v>
      </c>
      <c r="H34574" s="7">
        <f>F34574*(100%-G34574)</f>
        <v>760</v>
      </c>
    </row>
    <row r="34575" spans="1:8" x14ac:dyDescent="0.25">
      <c r="A34575" s="5" t="s">
        <v>16</v>
      </c>
      <c r="B34575" s="6">
        <v>44215</v>
      </c>
      <c r="C34575" s="5" t="s">
        <v>14</v>
      </c>
      <c r="D34575" s="7">
        <f>VLOOKUP(C34575,$J$2:$K$11,2,0)</f>
        <v>150</v>
      </c>
      <c r="E34575" s="8">
        <v>5</v>
      </c>
      <c r="F34575" s="7">
        <f>D34575*E34575</f>
        <v>750</v>
      </c>
      <c r="G34575" s="9">
        <v>0</v>
      </c>
      <c r="H34575" s="7">
        <f>F34575*(100%-G34575)</f>
        <v>750</v>
      </c>
    </row>
    <row r="34576" spans="1:8" x14ac:dyDescent="0.25">
      <c r="A34576" s="5" t="s">
        <v>16</v>
      </c>
      <c r="B34576" s="6">
        <v>44215</v>
      </c>
      <c r="C34576" s="5" t="s">
        <v>8</v>
      </c>
      <c r="D34576" s="7">
        <f>VLOOKUP(C34576,$J$2:$K$11,2,0)</f>
        <v>89.9</v>
      </c>
      <c r="E34576" s="8">
        <v>8</v>
      </c>
      <c r="F34576" s="7">
        <f>D34576*E34576</f>
        <v>719.2</v>
      </c>
      <c r="G34576" s="9">
        <v>0.05</v>
      </c>
      <c r="H34576" s="7">
        <f>F34576*(100%-G34576)</f>
        <v>683.24</v>
      </c>
    </row>
    <row r="34577" spans="1:8" x14ac:dyDescent="0.25">
      <c r="A34577" s="5" t="s">
        <v>18</v>
      </c>
      <c r="B34577" s="6">
        <v>44216</v>
      </c>
      <c r="C34577" s="5" t="s">
        <v>11</v>
      </c>
      <c r="D34577" s="7">
        <f>VLOOKUP(C34577,$J$2:$K$11,2,0)</f>
        <v>79</v>
      </c>
      <c r="E34577" s="8">
        <v>1</v>
      </c>
      <c r="F34577" s="7">
        <f>D34577*E34577</f>
        <v>79</v>
      </c>
      <c r="G34577" s="9">
        <v>0</v>
      </c>
      <c r="H34577" s="7">
        <f>F34577*(100%-G34577)</f>
        <v>79</v>
      </c>
    </row>
    <row r="34578" spans="1:8" x14ac:dyDescent="0.25">
      <c r="A34578" s="5" t="s">
        <v>15</v>
      </c>
      <c r="B34578" s="6">
        <v>44216</v>
      </c>
      <c r="C34578" s="5" t="s">
        <v>12</v>
      </c>
      <c r="D34578" s="7">
        <f>VLOOKUP(C34578,$J$2:$K$11,2,0)</f>
        <v>24</v>
      </c>
      <c r="E34578" s="8">
        <v>5</v>
      </c>
      <c r="F34578" s="7">
        <f>D34578*E34578</f>
        <v>120</v>
      </c>
      <c r="G34578" s="9">
        <v>0.2</v>
      </c>
      <c r="H34578" s="7">
        <f>F34578*(100%-G34578)</f>
        <v>96</v>
      </c>
    </row>
    <row r="34579" spans="1:8" x14ac:dyDescent="0.25">
      <c r="A34579" s="5" t="s">
        <v>15</v>
      </c>
      <c r="B34579" s="6">
        <v>44216</v>
      </c>
      <c r="C34579" s="5" t="s">
        <v>8</v>
      </c>
      <c r="D34579" s="7">
        <f>VLOOKUP(C34579,$J$2:$K$11,2,0)</f>
        <v>89.9</v>
      </c>
      <c r="E34579" s="8">
        <v>1</v>
      </c>
      <c r="F34579" s="7">
        <f>D34579*E34579</f>
        <v>89.9</v>
      </c>
      <c r="G34579" s="9">
        <v>0.05</v>
      </c>
      <c r="H34579" s="7">
        <f>F34579*(100%-G34579)</f>
        <v>85.405000000000001</v>
      </c>
    </row>
    <row r="34580" spans="1:8" x14ac:dyDescent="0.25">
      <c r="A34580" s="5" t="s">
        <v>16</v>
      </c>
      <c r="B34580" s="6">
        <v>44216</v>
      </c>
      <c r="C34580" s="5" t="s">
        <v>7</v>
      </c>
      <c r="D34580" s="7">
        <f>VLOOKUP(C34580,$J$2:$K$11,2,0)</f>
        <v>100</v>
      </c>
      <c r="E34580" s="8">
        <v>5</v>
      </c>
      <c r="F34580" s="7">
        <f>D34580*E34580</f>
        <v>500</v>
      </c>
      <c r="G34580" s="9">
        <v>0.05</v>
      </c>
      <c r="H34580" s="7">
        <f>F34580*(100%-G34580)</f>
        <v>475</v>
      </c>
    </row>
    <row r="34581" spans="1:8" x14ac:dyDescent="0.25">
      <c r="A34581" s="5" t="s">
        <v>15</v>
      </c>
      <c r="B34581" s="6">
        <v>44216</v>
      </c>
      <c r="C34581" s="5" t="s">
        <v>11</v>
      </c>
      <c r="D34581" s="7">
        <f>VLOOKUP(C34581,$J$2:$K$11,2,0)</f>
        <v>79</v>
      </c>
      <c r="E34581" s="8">
        <v>3</v>
      </c>
      <c r="F34581" s="7">
        <f>D34581*E34581</f>
        <v>237</v>
      </c>
      <c r="G34581" s="9">
        <v>0.1</v>
      </c>
      <c r="H34581" s="7">
        <f>F34581*(100%-G34581)</f>
        <v>213.3</v>
      </c>
    </row>
    <row r="34582" spans="1:8" x14ac:dyDescent="0.25">
      <c r="A34582" s="5" t="s">
        <v>18</v>
      </c>
      <c r="B34582" s="6">
        <v>44216</v>
      </c>
      <c r="C34582" s="5" t="s">
        <v>11</v>
      </c>
      <c r="D34582" s="7">
        <f>VLOOKUP(C34582,$J$2:$K$11,2,0)</f>
        <v>79</v>
      </c>
      <c r="E34582" s="8">
        <v>8</v>
      </c>
      <c r="F34582" s="7">
        <f>D34582*E34582</f>
        <v>632</v>
      </c>
      <c r="G34582" s="9">
        <v>0.1</v>
      </c>
      <c r="H34582" s="7">
        <f>F34582*(100%-G34582)</f>
        <v>568.80000000000007</v>
      </c>
    </row>
    <row r="34583" spans="1:8" x14ac:dyDescent="0.25">
      <c r="A34583" s="5" t="s">
        <v>15</v>
      </c>
      <c r="B34583" s="6">
        <v>44216</v>
      </c>
      <c r="C34583" s="5" t="s">
        <v>5</v>
      </c>
      <c r="D34583" s="7">
        <f>VLOOKUP(C34583,$J$2:$K$11,2,0)</f>
        <v>450</v>
      </c>
      <c r="E34583" s="8">
        <v>8</v>
      </c>
      <c r="F34583" s="7">
        <f>D34583*E34583</f>
        <v>3600</v>
      </c>
      <c r="G34583" s="9">
        <v>0.1</v>
      </c>
      <c r="H34583" s="7">
        <f>F34583*(100%-G34583)</f>
        <v>3240</v>
      </c>
    </row>
    <row r="34584" spans="1:8" x14ac:dyDescent="0.25">
      <c r="A34584" s="5" t="s">
        <v>17</v>
      </c>
      <c r="B34584" s="6">
        <v>44216</v>
      </c>
      <c r="C34584" s="5" t="s">
        <v>5</v>
      </c>
      <c r="D34584" s="7">
        <f>VLOOKUP(C34584,$J$2:$K$11,2,0)</f>
        <v>450</v>
      </c>
      <c r="E34584" s="8">
        <v>3</v>
      </c>
      <c r="F34584" s="7">
        <f>D34584*E34584</f>
        <v>1350</v>
      </c>
      <c r="G34584" s="9">
        <v>0.1</v>
      </c>
      <c r="H34584" s="7">
        <f>F34584*(100%-G34584)</f>
        <v>1215</v>
      </c>
    </row>
    <row r="34585" spans="1:8" x14ac:dyDescent="0.25">
      <c r="A34585" s="5" t="s">
        <v>18</v>
      </c>
      <c r="B34585" s="6">
        <v>44216</v>
      </c>
      <c r="C34585" s="5" t="s">
        <v>10</v>
      </c>
      <c r="D34585" s="7">
        <f>VLOOKUP(C34585,$J$2:$K$11,2,0)</f>
        <v>50</v>
      </c>
      <c r="E34585" s="8">
        <v>8</v>
      </c>
      <c r="F34585" s="7">
        <f>D34585*E34585</f>
        <v>400</v>
      </c>
      <c r="G34585" s="9">
        <v>0</v>
      </c>
      <c r="H34585" s="7">
        <f>F34585*(100%-G34585)</f>
        <v>400</v>
      </c>
    </row>
    <row r="34586" spans="1:8" x14ac:dyDescent="0.25">
      <c r="A34586" s="5" t="s">
        <v>19</v>
      </c>
      <c r="B34586" s="6">
        <v>44216</v>
      </c>
      <c r="C34586" s="5" t="s">
        <v>8</v>
      </c>
      <c r="D34586" s="7">
        <f>VLOOKUP(C34586,$J$2:$K$11,2,0)</f>
        <v>89.9</v>
      </c>
      <c r="E34586" s="8">
        <v>5</v>
      </c>
      <c r="F34586" s="7">
        <f>D34586*E34586</f>
        <v>449.5</v>
      </c>
      <c r="G34586" s="9">
        <v>0</v>
      </c>
      <c r="H34586" s="7">
        <f>F34586*(100%-G34586)</f>
        <v>449.5</v>
      </c>
    </row>
    <row r="34587" spans="1:8" x14ac:dyDescent="0.25">
      <c r="A34587" s="5" t="s">
        <v>17</v>
      </c>
      <c r="B34587" s="6">
        <v>44216</v>
      </c>
      <c r="C34587" s="5" t="s">
        <v>7</v>
      </c>
      <c r="D34587" s="7">
        <f>VLOOKUP(C34587,$J$2:$K$11,2,0)</f>
        <v>100</v>
      </c>
      <c r="E34587" s="8">
        <v>5</v>
      </c>
      <c r="F34587" s="7">
        <f>D34587*E34587</f>
        <v>500</v>
      </c>
      <c r="G34587" s="9">
        <v>0.1</v>
      </c>
      <c r="H34587" s="7">
        <f>F34587*(100%-G34587)</f>
        <v>450</v>
      </c>
    </row>
    <row r="34588" spans="1:8" x14ac:dyDescent="0.25">
      <c r="A34588" s="5" t="s">
        <v>18</v>
      </c>
      <c r="B34588" s="6">
        <v>44216</v>
      </c>
      <c r="C34588" s="5" t="s">
        <v>8</v>
      </c>
      <c r="D34588" s="7">
        <f>VLOOKUP(C34588,$J$2:$K$11,2,0)</f>
        <v>89.9</v>
      </c>
      <c r="E34588" s="8">
        <v>9</v>
      </c>
      <c r="F34588" s="7">
        <f>D34588*E34588</f>
        <v>809.1</v>
      </c>
      <c r="G34588" s="9">
        <v>0.1</v>
      </c>
      <c r="H34588" s="7">
        <f>F34588*(100%-G34588)</f>
        <v>728.19</v>
      </c>
    </row>
    <row r="34589" spans="1:8" x14ac:dyDescent="0.25">
      <c r="A34589" s="5" t="s">
        <v>18</v>
      </c>
      <c r="B34589" s="6">
        <v>44216</v>
      </c>
      <c r="C34589" s="5" t="s">
        <v>10</v>
      </c>
      <c r="D34589" s="7">
        <f>VLOOKUP(C34589,$J$2:$K$11,2,0)</f>
        <v>50</v>
      </c>
      <c r="E34589" s="8">
        <v>5</v>
      </c>
      <c r="F34589" s="7">
        <f>D34589*E34589</f>
        <v>250</v>
      </c>
      <c r="G34589" s="9">
        <v>0</v>
      </c>
      <c r="H34589" s="7">
        <f>F34589*(100%-G34589)</f>
        <v>250</v>
      </c>
    </row>
    <row r="34590" spans="1:8" x14ac:dyDescent="0.25">
      <c r="A34590" s="5" t="s">
        <v>15</v>
      </c>
      <c r="B34590" s="6">
        <v>44216</v>
      </c>
      <c r="C34590" s="5" t="s">
        <v>10</v>
      </c>
      <c r="D34590" s="7">
        <f>VLOOKUP(C34590,$J$2:$K$11,2,0)</f>
        <v>50</v>
      </c>
      <c r="E34590" s="8">
        <v>3</v>
      </c>
      <c r="F34590" s="7">
        <f>D34590*E34590</f>
        <v>150</v>
      </c>
      <c r="G34590" s="9">
        <v>0.05</v>
      </c>
      <c r="H34590" s="7">
        <f>F34590*(100%-G34590)</f>
        <v>142.5</v>
      </c>
    </row>
    <row r="34591" spans="1:8" x14ac:dyDescent="0.25">
      <c r="A34591" s="5" t="s">
        <v>19</v>
      </c>
      <c r="B34591" s="6">
        <v>44216</v>
      </c>
      <c r="C34591" s="5" t="s">
        <v>13</v>
      </c>
      <c r="D34591" s="7">
        <f>VLOOKUP(C34591,$J$2:$K$11,2,0)</f>
        <v>36</v>
      </c>
      <c r="E34591" s="8">
        <v>9</v>
      </c>
      <c r="F34591" s="7">
        <f>D34591*E34591</f>
        <v>324</v>
      </c>
      <c r="G34591" s="9">
        <v>0.1</v>
      </c>
      <c r="H34591" s="7">
        <f>F34591*(100%-G34591)</f>
        <v>291.60000000000002</v>
      </c>
    </row>
    <row r="34592" spans="1:8" x14ac:dyDescent="0.25">
      <c r="A34592" s="5" t="s">
        <v>16</v>
      </c>
      <c r="B34592" s="6">
        <v>44216</v>
      </c>
      <c r="C34592" s="5" t="s">
        <v>9</v>
      </c>
      <c r="D34592" s="7">
        <f>VLOOKUP(C34592,$J$2:$K$11,2,0)</f>
        <v>45</v>
      </c>
      <c r="E34592" s="8">
        <v>2</v>
      </c>
      <c r="F34592" s="7">
        <f>D34592*E34592</f>
        <v>90</v>
      </c>
      <c r="G34592" s="9">
        <v>0</v>
      </c>
      <c r="H34592" s="7">
        <f>F34592*(100%-G34592)</f>
        <v>90</v>
      </c>
    </row>
    <row r="34593" spans="1:8" x14ac:dyDescent="0.25">
      <c r="A34593" s="5" t="s">
        <v>19</v>
      </c>
      <c r="B34593" s="6">
        <v>44217</v>
      </c>
      <c r="C34593" s="5" t="s">
        <v>14</v>
      </c>
      <c r="D34593" s="7">
        <f>VLOOKUP(C34593,$J$2:$K$11,2,0)</f>
        <v>150</v>
      </c>
      <c r="E34593" s="8">
        <v>7</v>
      </c>
      <c r="F34593" s="7">
        <f>D34593*E34593</f>
        <v>1050</v>
      </c>
      <c r="G34593" s="9">
        <v>0.1</v>
      </c>
      <c r="H34593" s="7">
        <f>F34593*(100%-G34593)</f>
        <v>945</v>
      </c>
    </row>
    <row r="34594" spans="1:8" x14ac:dyDescent="0.25">
      <c r="A34594" s="5" t="s">
        <v>18</v>
      </c>
      <c r="B34594" s="6">
        <v>44217</v>
      </c>
      <c r="C34594" s="5" t="s">
        <v>10</v>
      </c>
      <c r="D34594" s="7">
        <f>VLOOKUP(C34594,$J$2:$K$11,2,0)</f>
        <v>50</v>
      </c>
      <c r="E34594" s="8">
        <v>2</v>
      </c>
      <c r="F34594" s="7">
        <f>D34594*E34594</f>
        <v>100</v>
      </c>
      <c r="G34594" s="9">
        <v>0.1</v>
      </c>
      <c r="H34594" s="7">
        <f>F34594*(100%-G34594)</f>
        <v>90</v>
      </c>
    </row>
    <row r="34595" spans="1:8" x14ac:dyDescent="0.25">
      <c r="A34595" s="5" t="s">
        <v>17</v>
      </c>
      <c r="B34595" s="6">
        <v>44217</v>
      </c>
      <c r="C34595" s="5" t="s">
        <v>12</v>
      </c>
      <c r="D34595" s="7">
        <f>VLOOKUP(C34595,$J$2:$K$11,2,0)</f>
        <v>24</v>
      </c>
      <c r="E34595" s="8">
        <v>4</v>
      </c>
      <c r="F34595" s="7">
        <f>D34595*E34595</f>
        <v>96</v>
      </c>
      <c r="G34595" s="9">
        <v>0.1</v>
      </c>
      <c r="H34595" s="7">
        <f>F34595*(100%-G34595)</f>
        <v>86.4</v>
      </c>
    </row>
    <row r="34596" spans="1:8" x14ac:dyDescent="0.25">
      <c r="A34596" s="5" t="s">
        <v>17</v>
      </c>
      <c r="B34596" s="6">
        <v>44217</v>
      </c>
      <c r="C34596" s="5" t="s">
        <v>11</v>
      </c>
      <c r="D34596" s="7">
        <f>VLOOKUP(C34596,$J$2:$K$11,2,0)</f>
        <v>79</v>
      </c>
      <c r="E34596" s="8">
        <v>1</v>
      </c>
      <c r="F34596" s="7">
        <f>D34596*E34596</f>
        <v>79</v>
      </c>
      <c r="G34596" s="9">
        <v>0.05</v>
      </c>
      <c r="H34596" s="7">
        <f>F34596*(100%-G34596)</f>
        <v>75.05</v>
      </c>
    </row>
    <row r="34597" spans="1:8" x14ac:dyDescent="0.25">
      <c r="A34597" s="5" t="s">
        <v>19</v>
      </c>
      <c r="B34597" s="6">
        <v>44217</v>
      </c>
      <c r="C34597" s="5" t="s">
        <v>6</v>
      </c>
      <c r="D34597" s="7">
        <f>VLOOKUP(C34597,$J$2:$K$11,2,0)</f>
        <v>365</v>
      </c>
      <c r="E34597" s="8">
        <v>8</v>
      </c>
      <c r="F34597" s="7">
        <f>D34597*E34597</f>
        <v>2920</v>
      </c>
      <c r="G34597" s="9">
        <v>0</v>
      </c>
      <c r="H34597" s="7">
        <f>F34597*(100%-G34597)</f>
        <v>2920</v>
      </c>
    </row>
    <row r="34598" spans="1:8" x14ac:dyDescent="0.25">
      <c r="A34598" s="5" t="s">
        <v>17</v>
      </c>
      <c r="B34598" s="6">
        <v>44217</v>
      </c>
      <c r="C34598" s="5" t="s">
        <v>14</v>
      </c>
      <c r="D34598" s="7">
        <f>VLOOKUP(C34598,$J$2:$K$11,2,0)</f>
        <v>150</v>
      </c>
      <c r="E34598" s="8">
        <v>5</v>
      </c>
      <c r="F34598" s="7">
        <f>D34598*E34598</f>
        <v>750</v>
      </c>
      <c r="G34598" s="9">
        <v>0.2</v>
      </c>
      <c r="H34598" s="7">
        <f>F34598*(100%-G34598)</f>
        <v>600</v>
      </c>
    </row>
    <row r="34599" spans="1:8" x14ac:dyDescent="0.25">
      <c r="A34599" s="5" t="s">
        <v>16</v>
      </c>
      <c r="B34599" s="6">
        <v>44217</v>
      </c>
      <c r="C34599" s="5" t="s">
        <v>9</v>
      </c>
      <c r="D34599" s="7">
        <f>VLOOKUP(C34599,$J$2:$K$11,2,0)</f>
        <v>45</v>
      </c>
      <c r="E34599" s="8">
        <v>7</v>
      </c>
      <c r="F34599" s="7">
        <f>D34599*E34599</f>
        <v>315</v>
      </c>
      <c r="G34599" s="9">
        <v>0.2</v>
      </c>
      <c r="H34599" s="7">
        <f>F34599*(100%-G34599)</f>
        <v>252</v>
      </c>
    </row>
    <row r="34600" spans="1:8" x14ac:dyDescent="0.25">
      <c r="A34600" s="5" t="s">
        <v>15</v>
      </c>
      <c r="B34600" s="6">
        <v>44217</v>
      </c>
      <c r="C34600" s="5" t="s">
        <v>11</v>
      </c>
      <c r="D34600" s="7">
        <f>VLOOKUP(C34600,$J$2:$K$11,2,0)</f>
        <v>79</v>
      </c>
      <c r="E34600" s="8">
        <v>1</v>
      </c>
      <c r="F34600" s="7">
        <f>D34600*E34600</f>
        <v>79</v>
      </c>
      <c r="G34600" s="9">
        <v>0.2</v>
      </c>
      <c r="H34600" s="7">
        <f>F34600*(100%-G34600)</f>
        <v>63.2</v>
      </c>
    </row>
    <row r="34601" spans="1:8" x14ac:dyDescent="0.25">
      <c r="A34601" s="5" t="s">
        <v>15</v>
      </c>
      <c r="B34601" s="6">
        <v>44217</v>
      </c>
      <c r="C34601" s="5" t="s">
        <v>11</v>
      </c>
      <c r="D34601" s="7">
        <f>VLOOKUP(C34601,$J$2:$K$11,2,0)</f>
        <v>79</v>
      </c>
      <c r="E34601" s="8">
        <v>4</v>
      </c>
      <c r="F34601" s="7">
        <f>D34601*E34601</f>
        <v>316</v>
      </c>
      <c r="G34601" s="9">
        <v>0.1</v>
      </c>
      <c r="H34601" s="7">
        <f>F34601*(100%-G34601)</f>
        <v>284.40000000000003</v>
      </c>
    </row>
    <row r="34602" spans="1:8" x14ac:dyDescent="0.25">
      <c r="A34602" s="5" t="s">
        <v>19</v>
      </c>
      <c r="B34602" s="6">
        <v>44217</v>
      </c>
      <c r="C34602" s="5" t="s">
        <v>8</v>
      </c>
      <c r="D34602" s="7">
        <f>VLOOKUP(C34602,$J$2:$K$11,2,0)</f>
        <v>89.9</v>
      </c>
      <c r="E34602" s="8">
        <v>7</v>
      </c>
      <c r="F34602" s="7">
        <f>D34602*E34602</f>
        <v>629.30000000000007</v>
      </c>
      <c r="G34602" s="9">
        <v>0.1</v>
      </c>
      <c r="H34602" s="7">
        <f>F34602*(100%-G34602)</f>
        <v>566.37000000000012</v>
      </c>
    </row>
    <row r="34603" spans="1:8" x14ac:dyDescent="0.25">
      <c r="A34603" s="5" t="s">
        <v>19</v>
      </c>
      <c r="B34603" s="6">
        <v>44218</v>
      </c>
      <c r="C34603" s="5" t="s">
        <v>13</v>
      </c>
      <c r="D34603" s="7">
        <f>VLOOKUP(C34603,$J$2:$K$11,2,0)</f>
        <v>36</v>
      </c>
      <c r="E34603" s="8">
        <v>5</v>
      </c>
      <c r="F34603" s="7">
        <f>D34603*E34603</f>
        <v>180</v>
      </c>
      <c r="G34603" s="9">
        <v>0.2</v>
      </c>
      <c r="H34603" s="7">
        <f>F34603*(100%-G34603)</f>
        <v>144</v>
      </c>
    </row>
    <row r="34604" spans="1:8" x14ac:dyDescent="0.25">
      <c r="A34604" s="5" t="s">
        <v>15</v>
      </c>
      <c r="B34604" s="6">
        <v>44218</v>
      </c>
      <c r="C34604" s="5" t="s">
        <v>6</v>
      </c>
      <c r="D34604" s="7">
        <f>VLOOKUP(C34604,$J$2:$K$11,2,0)</f>
        <v>365</v>
      </c>
      <c r="E34604" s="8">
        <v>5</v>
      </c>
      <c r="F34604" s="7">
        <f>D34604*E34604</f>
        <v>1825</v>
      </c>
      <c r="G34604" s="9">
        <v>0.2</v>
      </c>
      <c r="H34604" s="7">
        <f>F34604*(100%-G34604)</f>
        <v>1460</v>
      </c>
    </row>
    <row r="34605" spans="1:8" x14ac:dyDescent="0.25">
      <c r="A34605" s="5" t="s">
        <v>15</v>
      </c>
      <c r="B34605" s="6">
        <v>44218</v>
      </c>
      <c r="C34605" s="5" t="s">
        <v>5</v>
      </c>
      <c r="D34605" s="7">
        <f>VLOOKUP(C34605,$J$2:$K$11,2,0)</f>
        <v>450</v>
      </c>
      <c r="E34605" s="8">
        <v>1</v>
      </c>
      <c r="F34605" s="7">
        <f>D34605*E34605</f>
        <v>450</v>
      </c>
      <c r="G34605" s="9">
        <v>0</v>
      </c>
      <c r="H34605" s="7">
        <f>F34605*(100%-G34605)</f>
        <v>450</v>
      </c>
    </row>
    <row r="34606" spans="1:8" x14ac:dyDescent="0.25">
      <c r="A34606" s="5" t="s">
        <v>18</v>
      </c>
      <c r="B34606" s="6">
        <v>44218</v>
      </c>
      <c r="C34606" s="5" t="s">
        <v>9</v>
      </c>
      <c r="D34606" s="7">
        <f>VLOOKUP(C34606,$J$2:$K$11,2,0)</f>
        <v>45</v>
      </c>
      <c r="E34606" s="8">
        <v>1</v>
      </c>
      <c r="F34606" s="7">
        <f>D34606*E34606</f>
        <v>45</v>
      </c>
      <c r="G34606" s="9">
        <v>0.05</v>
      </c>
      <c r="H34606" s="7">
        <f>F34606*(100%-G34606)</f>
        <v>42.75</v>
      </c>
    </row>
    <row r="34607" spans="1:8" x14ac:dyDescent="0.25">
      <c r="A34607" s="5" t="s">
        <v>18</v>
      </c>
      <c r="B34607" s="6">
        <v>44218</v>
      </c>
      <c r="C34607" s="5" t="s">
        <v>10</v>
      </c>
      <c r="D34607" s="7">
        <f>VLOOKUP(C34607,$J$2:$K$11,2,0)</f>
        <v>50</v>
      </c>
      <c r="E34607" s="8">
        <v>4</v>
      </c>
      <c r="F34607" s="7">
        <f>D34607*E34607</f>
        <v>200</v>
      </c>
      <c r="G34607" s="9">
        <v>0.1</v>
      </c>
      <c r="H34607" s="7">
        <f>F34607*(100%-G34607)</f>
        <v>180</v>
      </c>
    </row>
    <row r="34608" spans="1:8" x14ac:dyDescent="0.25">
      <c r="A34608" s="5" t="s">
        <v>18</v>
      </c>
      <c r="B34608" s="6">
        <v>44218</v>
      </c>
      <c r="C34608" s="5" t="s">
        <v>14</v>
      </c>
      <c r="D34608" s="7">
        <f>VLOOKUP(C34608,$J$2:$K$11,2,0)</f>
        <v>150</v>
      </c>
      <c r="E34608" s="8">
        <v>4</v>
      </c>
      <c r="F34608" s="7">
        <f>D34608*E34608</f>
        <v>600</v>
      </c>
      <c r="G34608" s="9">
        <v>0</v>
      </c>
      <c r="H34608" s="7">
        <f>F34608*(100%-G34608)</f>
        <v>600</v>
      </c>
    </row>
    <row r="34609" spans="1:8" x14ac:dyDescent="0.25">
      <c r="A34609" s="5" t="s">
        <v>18</v>
      </c>
      <c r="B34609" s="6">
        <v>44218</v>
      </c>
      <c r="C34609" s="5" t="s">
        <v>10</v>
      </c>
      <c r="D34609" s="7">
        <f>VLOOKUP(C34609,$J$2:$K$11,2,0)</f>
        <v>50</v>
      </c>
      <c r="E34609" s="8">
        <v>9</v>
      </c>
      <c r="F34609" s="7">
        <f>D34609*E34609</f>
        <v>450</v>
      </c>
      <c r="G34609" s="9">
        <v>0</v>
      </c>
      <c r="H34609" s="7">
        <f>F34609*(100%-G34609)</f>
        <v>450</v>
      </c>
    </row>
    <row r="34610" spans="1:8" x14ac:dyDescent="0.25">
      <c r="A34610" s="5" t="s">
        <v>17</v>
      </c>
      <c r="B34610" s="6">
        <v>44218</v>
      </c>
      <c r="C34610" s="5" t="s">
        <v>8</v>
      </c>
      <c r="D34610" s="7">
        <f>VLOOKUP(C34610,$J$2:$K$11,2,0)</f>
        <v>89.9</v>
      </c>
      <c r="E34610" s="8">
        <v>4</v>
      </c>
      <c r="F34610" s="7">
        <f>D34610*E34610</f>
        <v>359.6</v>
      </c>
      <c r="G34610" s="9">
        <v>0</v>
      </c>
      <c r="H34610" s="7">
        <f>F34610*(100%-G34610)</f>
        <v>359.6</v>
      </c>
    </row>
    <row r="34611" spans="1:8" x14ac:dyDescent="0.25">
      <c r="A34611" s="5" t="s">
        <v>19</v>
      </c>
      <c r="B34611" s="6">
        <v>44218</v>
      </c>
      <c r="C34611" s="5" t="s">
        <v>6</v>
      </c>
      <c r="D34611" s="7">
        <f>VLOOKUP(C34611,$J$2:$K$11,2,0)</f>
        <v>365</v>
      </c>
      <c r="E34611" s="8">
        <v>3</v>
      </c>
      <c r="F34611" s="7">
        <f>D34611*E34611</f>
        <v>1095</v>
      </c>
      <c r="G34611" s="9">
        <v>0.1</v>
      </c>
      <c r="H34611" s="7">
        <f>F34611*(100%-G34611)</f>
        <v>985.5</v>
      </c>
    </row>
    <row r="34612" spans="1:8" x14ac:dyDescent="0.25">
      <c r="A34612" s="5" t="s">
        <v>19</v>
      </c>
      <c r="B34612" s="6">
        <v>44218</v>
      </c>
      <c r="C34612" s="5" t="s">
        <v>10</v>
      </c>
      <c r="D34612" s="7">
        <f>VLOOKUP(C34612,$J$2:$K$11,2,0)</f>
        <v>50</v>
      </c>
      <c r="E34612" s="8">
        <v>8</v>
      </c>
      <c r="F34612" s="7">
        <f>D34612*E34612</f>
        <v>400</v>
      </c>
      <c r="G34612" s="9">
        <v>0</v>
      </c>
      <c r="H34612" s="7">
        <f>F34612*(100%-G34612)</f>
        <v>400</v>
      </c>
    </row>
    <row r="34613" spans="1:8" x14ac:dyDescent="0.25">
      <c r="A34613" s="5" t="s">
        <v>17</v>
      </c>
      <c r="B34613" s="6">
        <v>44219</v>
      </c>
      <c r="C34613" s="5" t="s">
        <v>8</v>
      </c>
      <c r="D34613" s="7">
        <f>VLOOKUP(C34613,$J$2:$K$11,2,0)</f>
        <v>89.9</v>
      </c>
      <c r="E34613" s="8">
        <v>9</v>
      </c>
      <c r="F34613" s="7">
        <f>D34613*E34613</f>
        <v>809.1</v>
      </c>
      <c r="G34613" s="9">
        <v>0.2</v>
      </c>
      <c r="H34613" s="7">
        <f>F34613*(100%-G34613)</f>
        <v>647.28000000000009</v>
      </c>
    </row>
    <row r="34614" spans="1:8" x14ac:dyDescent="0.25">
      <c r="A34614" s="5" t="s">
        <v>16</v>
      </c>
      <c r="B34614" s="6">
        <v>44219</v>
      </c>
      <c r="C34614" s="5" t="s">
        <v>11</v>
      </c>
      <c r="D34614" s="7">
        <f>VLOOKUP(C34614,$J$2:$K$11,2,0)</f>
        <v>79</v>
      </c>
      <c r="E34614" s="8">
        <v>8</v>
      </c>
      <c r="F34614" s="7">
        <f>D34614*E34614</f>
        <v>632</v>
      </c>
      <c r="G34614" s="9">
        <v>0.1</v>
      </c>
      <c r="H34614" s="7">
        <f>F34614*(100%-G34614)</f>
        <v>568.80000000000007</v>
      </c>
    </row>
    <row r="34615" spans="1:8" x14ac:dyDescent="0.25">
      <c r="A34615" s="5" t="s">
        <v>15</v>
      </c>
      <c r="B34615" s="6">
        <v>44219</v>
      </c>
      <c r="C34615" s="5" t="s">
        <v>10</v>
      </c>
      <c r="D34615" s="7">
        <f>VLOOKUP(C34615,$J$2:$K$11,2,0)</f>
        <v>50</v>
      </c>
      <c r="E34615" s="8">
        <v>9</v>
      </c>
      <c r="F34615" s="7">
        <f>D34615*E34615</f>
        <v>450</v>
      </c>
      <c r="G34615" s="9">
        <v>0.2</v>
      </c>
      <c r="H34615" s="7">
        <f>F34615*(100%-G34615)</f>
        <v>360</v>
      </c>
    </row>
    <row r="34616" spans="1:8" x14ac:dyDescent="0.25">
      <c r="A34616" s="5" t="s">
        <v>19</v>
      </c>
      <c r="B34616" s="6">
        <v>44219</v>
      </c>
      <c r="C34616" s="5" t="s">
        <v>5</v>
      </c>
      <c r="D34616" s="7">
        <f>VLOOKUP(C34616,$J$2:$K$11,2,0)</f>
        <v>450</v>
      </c>
      <c r="E34616" s="8">
        <v>3</v>
      </c>
      <c r="F34616" s="7">
        <f>D34616*E34616</f>
        <v>1350</v>
      </c>
      <c r="G34616" s="9">
        <v>0.1</v>
      </c>
      <c r="H34616" s="7">
        <f>F34616*(100%-G34616)</f>
        <v>1215</v>
      </c>
    </row>
    <row r="34617" spans="1:8" x14ac:dyDescent="0.25">
      <c r="A34617" s="5" t="s">
        <v>19</v>
      </c>
      <c r="B34617" s="6">
        <v>44219</v>
      </c>
      <c r="C34617" s="5" t="s">
        <v>5</v>
      </c>
      <c r="D34617" s="7">
        <f>VLOOKUP(C34617,$J$2:$K$11,2,0)</f>
        <v>450</v>
      </c>
      <c r="E34617" s="8">
        <v>5</v>
      </c>
      <c r="F34617" s="7">
        <f>D34617*E34617</f>
        <v>2250</v>
      </c>
      <c r="G34617" s="9">
        <v>0.2</v>
      </c>
      <c r="H34617" s="7">
        <f>F34617*(100%-G34617)</f>
        <v>1800</v>
      </c>
    </row>
    <row r="34618" spans="1:8" x14ac:dyDescent="0.25">
      <c r="A34618" s="5" t="s">
        <v>17</v>
      </c>
      <c r="B34618" s="6">
        <v>44219</v>
      </c>
      <c r="C34618" s="5" t="s">
        <v>6</v>
      </c>
      <c r="D34618" s="7">
        <f>VLOOKUP(C34618,$J$2:$K$11,2,0)</f>
        <v>365</v>
      </c>
      <c r="E34618" s="8">
        <v>2</v>
      </c>
      <c r="F34618" s="7">
        <f>D34618*E34618</f>
        <v>730</v>
      </c>
      <c r="G34618" s="9">
        <v>0.2</v>
      </c>
      <c r="H34618" s="7">
        <f>F34618*(100%-G34618)</f>
        <v>584</v>
      </c>
    </row>
    <row r="34619" spans="1:8" x14ac:dyDescent="0.25">
      <c r="A34619" s="5" t="s">
        <v>15</v>
      </c>
      <c r="B34619" s="6">
        <v>44219</v>
      </c>
      <c r="C34619" s="5" t="s">
        <v>10</v>
      </c>
      <c r="D34619" s="7">
        <f>VLOOKUP(C34619,$J$2:$K$11,2,0)</f>
        <v>50</v>
      </c>
      <c r="E34619" s="8">
        <v>5</v>
      </c>
      <c r="F34619" s="7">
        <f>D34619*E34619</f>
        <v>250</v>
      </c>
      <c r="G34619" s="9">
        <v>0.2</v>
      </c>
      <c r="H34619" s="7">
        <f>F34619*(100%-G34619)</f>
        <v>200</v>
      </c>
    </row>
    <row r="34620" spans="1:8" x14ac:dyDescent="0.25">
      <c r="A34620" s="5" t="s">
        <v>19</v>
      </c>
      <c r="B34620" s="6">
        <v>44219</v>
      </c>
      <c r="C34620" s="5" t="s">
        <v>10</v>
      </c>
      <c r="D34620" s="7">
        <f>VLOOKUP(C34620,$J$2:$K$11,2,0)</f>
        <v>50</v>
      </c>
      <c r="E34620" s="8">
        <v>2</v>
      </c>
      <c r="F34620" s="7">
        <f>D34620*E34620</f>
        <v>100</v>
      </c>
      <c r="G34620" s="9">
        <v>0.2</v>
      </c>
      <c r="H34620" s="7">
        <f>F34620*(100%-G34620)</f>
        <v>80</v>
      </c>
    </row>
    <row r="34621" spans="1:8" x14ac:dyDescent="0.25">
      <c r="A34621" s="5" t="s">
        <v>17</v>
      </c>
      <c r="B34621" s="6">
        <v>44219</v>
      </c>
      <c r="C34621" s="5" t="s">
        <v>12</v>
      </c>
      <c r="D34621" s="7">
        <f>VLOOKUP(C34621,$J$2:$K$11,2,0)</f>
        <v>24</v>
      </c>
      <c r="E34621" s="8">
        <v>3</v>
      </c>
      <c r="F34621" s="7">
        <f>D34621*E34621</f>
        <v>72</v>
      </c>
      <c r="G34621" s="9">
        <v>0.1</v>
      </c>
      <c r="H34621" s="7">
        <f>F34621*(100%-G34621)</f>
        <v>64.8</v>
      </c>
    </row>
    <row r="34622" spans="1:8" x14ac:dyDescent="0.25">
      <c r="A34622" s="5" t="s">
        <v>18</v>
      </c>
      <c r="B34622" s="6">
        <v>44219</v>
      </c>
      <c r="C34622" s="5" t="s">
        <v>12</v>
      </c>
      <c r="D34622" s="7">
        <f>VLOOKUP(C34622,$J$2:$K$11,2,0)</f>
        <v>24</v>
      </c>
      <c r="E34622" s="8">
        <v>2</v>
      </c>
      <c r="F34622" s="7">
        <f>D34622*E34622</f>
        <v>48</v>
      </c>
      <c r="G34622" s="9">
        <v>0</v>
      </c>
      <c r="H34622" s="7">
        <f>F34622*(100%-G34622)</f>
        <v>48</v>
      </c>
    </row>
    <row r="34623" spans="1:8" x14ac:dyDescent="0.25">
      <c r="A34623" s="5" t="s">
        <v>18</v>
      </c>
      <c r="B34623" s="6">
        <v>44219</v>
      </c>
      <c r="C34623" s="5" t="s">
        <v>10</v>
      </c>
      <c r="D34623" s="7">
        <f>VLOOKUP(C34623,$J$2:$K$11,2,0)</f>
        <v>50</v>
      </c>
      <c r="E34623" s="8">
        <v>9</v>
      </c>
      <c r="F34623" s="7">
        <f>D34623*E34623</f>
        <v>450</v>
      </c>
      <c r="G34623" s="9">
        <v>0.1</v>
      </c>
      <c r="H34623" s="7">
        <f>F34623*(100%-G34623)</f>
        <v>405</v>
      </c>
    </row>
    <row r="34624" spans="1:8" x14ac:dyDescent="0.25">
      <c r="A34624" s="5" t="s">
        <v>17</v>
      </c>
      <c r="B34624" s="6">
        <v>44219</v>
      </c>
      <c r="C34624" s="5" t="s">
        <v>14</v>
      </c>
      <c r="D34624" s="7">
        <f>VLOOKUP(C34624,$J$2:$K$11,2,0)</f>
        <v>150</v>
      </c>
      <c r="E34624" s="8">
        <v>4</v>
      </c>
      <c r="F34624" s="7">
        <f>D34624*E34624</f>
        <v>600</v>
      </c>
      <c r="G34624" s="9">
        <v>0.1</v>
      </c>
      <c r="H34624" s="7">
        <f>F34624*(100%-G34624)</f>
        <v>540</v>
      </c>
    </row>
    <row r="34625" spans="1:8" x14ac:dyDescent="0.25">
      <c r="A34625" s="5" t="s">
        <v>16</v>
      </c>
      <c r="B34625" s="6">
        <v>44219</v>
      </c>
      <c r="C34625" s="5" t="s">
        <v>5</v>
      </c>
      <c r="D34625" s="7">
        <f>VLOOKUP(C34625,$J$2:$K$11,2,0)</f>
        <v>450</v>
      </c>
      <c r="E34625" s="8">
        <v>6</v>
      </c>
      <c r="F34625" s="7">
        <f>D34625*E34625</f>
        <v>2700</v>
      </c>
      <c r="G34625" s="9">
        <v>0</v>
      </c>
      <c r="H34625" s="7">
        <f>F34625*(100%-G34625)</f>
        <v>2700</v>
      </c>
    </row>
    <row r="34626" spans="1:8" x14ac:dyDescent="0.25">
      <c r="A34626" s="5" t="s">
        <v>16</v>
      </c>
      <c r="B34626" s="6">
        <v>44219</v>
      </c>
      <c r="C34626" s="5" t="s">
        <v>9</v>
      </c>
      <c r="D34626" s="7">
        <f>VLOOKUP(C34626,$J$2:$K$11,2,0)</f>
        <v>45</v>
      </c>
      <c r="E34626" s="8">
        <v>4</v>
      </c>
      <c r="F34626" s="7">
        <f>D34626*E34626</f>
        <v>180</v>
      </c>
      <c r="G34626" s="9">
        <v>0</v>
      </c>
      <c r="H34626" s="7">
        <f>F34626*(100%-G34626)</f>
        <v>180</v>
      </c>
    </row>
    <row r="34627" spans="1:8" x14ac:dyDescent="0.25">
      <c r="A34627" s="5" t="s">
        <v>15</v>
      </c>
      <c r="B34627" s="6">
        <v>44219</v>
      </c>
      <c r="C34627" s="5" t="s">
        <v>13</v>
      </c>
      <c r="D34627" s="7">
        <f>VLOOKUP(C34627,$J$2:$K$11,2,0)</f>
        <v>36</v>
      </c>
      <c r="E34627" s="8">
        <v>3</v>
      </c>
      <c r="F34627" s="7">
        <f>D34627*E34627</f>
        <v>108</v>
      </c>
      <c r="G34627" s="9">
        <v>0.2</v>
      </c>
      <c r="H34627" s="7">
        <f>F34627*(100%-G34627)</f>
        <v>86.4</v>
      </c>
    </row>
    <row r="34628" spans="1:8" x14ac:dyDescent="0.25">
      <c r="A34628" s="5" t="s">
        <v>15</v>
      </c>
      <c r="B34628" s="6">
        <v>44219</v>
      </c>
      <c r="C34628" s="5" t="s">
        <v>6</v>
      </c>
      <c r="D34628" s="7">
        <f>VLOOKUP(C34628,$J$2:$K$11,2,0)</f>
        <v>365</v>
      </c>
      <c r="E34628" s="8">
        <v>6</v>
      </c>
      <c r="F34628" s="7">
        <f>D34628*E34628</f>
        <v>2190</v>
      </c>
      <c r="G34628" s="9">
        <v>0.05</v>
      </c>
      <c r="H34628" s="7">
        <f>F34628*(100%-G34628)</f>
        <v>2080.5</v>
      </c>
    </row>
    <row r="34629" spans="1:8" x14ac:dyDescent="0.25">
      <c r="A34629" s="5" t="s">
        <v>19</v>
      </c>
      <c r="B34629" s="6">
        <v>44219</v>
      </c>
      <c r="C34629" s="5" t="s">
        <v>5</v>
      </c>
      <c r="D34629" s="7">
        <f>VLOOKUP(C34629,$J$2:$K$11,2,0)</f>
        <v>450</v>
      </c>
      <c r="E34629" s="8">
        <v>5</v>
      </c>
      <c r="F34629" s="7">
        <f>D34629*E34629</f>
        <v>2250</v>
      </c>
      <c r="G34629" s="9">
        <v>0.2</v>
      </c>
      <c r="H34629" s="7">
        <f>F34629*(100%-G34629)</f>
        <v>1800</v>
      </c>
    </row>
    <row r="34630" spans="1:8" x14ac:dyDescent="0.25">
      <c r="A34630" s="5" t="s">
        <v>15</v>
      </c>
      <c r="B34630" s="6">
        <v>44219</v>
      </c>
      <c r="C34630" s="5" t="s">
        <v>14</v>
      </c>
      <c r="D34630" s="7">
        <f>VLOOKUP(C34630,$J$2:$K$11,2,0)</f>
        <v>150</v>
      </c>
      <c r="E34630" s="8">
        <v>7</v>
      </c>
      <c r="F34630" s="7">
        <f>D34630*E34630</f>
        <v>1050</v>
      </c>
      <c r="G34630" s="9">
        <v>0</v>
      </c>
      <c r="H34630" s="7">
        <f>F34630*(100%-G34630)</f>
        <v>1050</v>
      </c>
    </row>
    <row r="34631" spans="1:8" x14ac:dyDescent="0.25">
      <c r="A34631" s="5" t="s">
        <v>16</v>
      </c>
      <c r="B34631" s="6">
        <v>44219</v>
      </c>
      <c r="C34631" s="5" t="s">
        <v>12</v>
      </c>
      <c r="D34631" s="7">
        <f>VLOOKUP(C34631,$J$2:$K$11,2,0)</f>
        <v>24</v>
      </c>
      <c r="E34631" s="8">
        <v>2</v>
      </c>
      <c r="F34631" s="7">
        <f>D34631*E34631</f>
        <v>48</v>
      </c>
      <c r="G34631" s="9">
        <v>0.2</v>
      </c>
      <c r="H34631" s="7">
        <f>F34631*(100%-G34631)</f>
        <v>38.400000000000006</v>
      </c>
    </row>
    <row r="34632" spans="1:8" x14ac:dyDescent="0.25">
      <c r="A34632" s="5" t="s">
        <v>19</v>
      </c>
      <c r="B34632" s="6">
        <v>44220</v>
      </c>
      <c r="C34632" s="5" t="s">
        <v>11</v>
      </c>
      <c r="D34632" s="7">
        <f>VLOOKUP(C34632,$J$2:$K$11,2,0)</f>
        <v>79</v>
      </c>
      <c r="E34632" s="8">
        <v>2</v>
      </c>
      <c r="F34632" s="7">
        <f>D34632*E34632</f>
        <v>158</v>
      </c>
      <c r="G34632" s="9">
        <v>0.05</v>
      </c>
      <c r="H34632" s="7">
        <f>F34632*(100%-G34632)</f>
        <v>150.1</v>
      </c>
    </row>
    <row r="34633" spans="1:8" x14ac:dyDescent="0.25">
      <c r="A34633" s="5" t="s">
        <v>18</v>
      </c>
      <c r="B34633" s="6">
        <v>44220</v>
      </c>
      <c r="C34633" s="5" t="s">
        <v>8</v>
      </c>
      <c r="D34633" s="7">
        <f>VLOOKUP(C34633,$J$2:$K$11,2,0)</f>
        <v>89.9</v>
      </c>
      <c r="E34633" s="8">
        <v>4</v>
      </c>
      <c r="F34633" s="7">
        <f>D34633*E34633</f>
        <v>359.6</v>
      </c>
      <c r="G34633" s="9">
        <v>0.2</v>
      </c>
      <c r="H34633" s="7">
        <f>F34633*(100%-G34633)</f>
        <v>287.68</v>
      </c>
    </row>
    <row r="34634" spans="1:8" x14ac:dyDescent="0.25">
      <c r="A34634" s="5" t="s">
        <v>15</v>
      </c>
      <c r="B34634" s="6">
        <v>44220</v>
      </c>
      <c r="C34634" s="5" t="s">
        <v>10</v>
      </c>
      <c r="D34634" s="7">
        <f>VLOOKUP(C34634,$J$2:$K$11,2,0)</f>
        <v>50</v>
      </c>
      <c r="E34634" s="8">
        <v>6</v>
      </c>
      <c r="F34634" s="7">
        <f>D34634*E34634</f>
        <v>300</v>
      </c>
      <c r="G34634" s="9">
        <v>0</v>
      </c>
      <c r="H34634" s="7">
        <f>F34634*(100%-G34634)</f>
        <v>300</v>
      </c>
    </row>
    <row r="34635" spans="1:8" x14ac:dyDescent="0.25">
      <c r="A34635" s="5" t="s">
        <v>15</v>
      </c>
      <c r="B34635" s="6">
        <v>44220</v>
      </c>
      <c r="C34635" s="5" t="s">
        <v>10</v>
      </c>
      <c r="D34635" s="7">
        <f>VLOOKUP(C34635,$J$2:$K$11,2,0)</f>
        <v>50</v>
      </c>
      <c r="E34635" s="8">
        <v>1</v>
      </c>
      <c r="F34635" s="7">
        <f>D34635*E34635</f>
        <v>50</v>
      </c>
      <c r="G34635" s="9">
        <v>0.1</v>
      </c>
      <c r="H34635" s="7">
        <f>F34635*(100%-G34635)</f>
        <v>45</v>
      </c>
    </row>
    <row r="34636" spans="1:8" x14ac:dyDescent="0.25">
      <c r="A34636" s="5" t="s">
        <v>16</v>
      </c>
      <c r="B34636" s="6">
        <v>44220</v>
      </c>
      <c r="C34636" s="5" t="s">
        <v>9</v>
      </c>
      <c r="D34636" s="7">
        <f>VLOOKUP(C34636,$J$2:$K$11,2,0)</f>
        <v>45</v>
      </c>
      <c r="E34636" s="8">
        <v>4</v>
      </c>
      <c r="F34636" s="7">
        <f>D34636*E34636</f>
        <v>180</v>
      </c>
      <c r="G34636" s="9">
        <v>0.2</v>
      </c>
      <c r="H34636" s="7">
        <f>F34636*(100%-G34636)</f>
        <v>144</v>
      </c>
    </row>
    <row r="34637" spans="1:8" x14ac:dyDescent="0.25">
      <c r="A34637" s="5" t="s">
        <v>17</v>
      </c>
      <c r="B34637" s="6">
        <v>44220</v>
      </c>
      <c r="C34637" s="5" t="s">
        <v>8</v>
      </c>
      <c r="D34637" s="7">
        <f>VLOOKUP(C34637,$J$2:$K$11,2,0)</f>
        <v>89.9</v>
      </c>
      <c r="E34637" s="8">
        <v>6</v>
      </c>
      <c r="F34637" s="7">
        <f>D34637*E34637</f>
        <v>539.40000000000009</v>
      </c>
      <c r="G34637" s="9">
        <v>0.2</v>
      </c>
      <c r="H34637" s="7">
        <f>F34637*(100%-G34637)</f>
        <v>431.5200000000001</v>
      </c>
    </row>
    <row r="34638" spans="1:8" x14ac:dyDescent="0.25">
      <c r="A34638" s="5" t="s">
        <v>19</v>
      </c>
      <c r="B34638" s="6">
        <v>44220</v>
      </c>
      <c r="C34638" s="5" t="s">
        <v>14</v>
      </c>
      <c r="D34638" s="7">
        <f>VLOOKUP(C34638,$J$2:$K$11,2,0)</f>
        <v>150</v>
      </c>
      <c r="E34638" s="8">
        <v>2</v>
      </c>
      <c r="F34638" s="7">
        <f>D34638*E34638</f>
        <v>300</v>
      </c>
      <c r="G34638" s="9">
        <v>0.05</v>
      </c>
      <c r="H34638" s="7">
        <f>F34638*(100%-G34638)</f>
        <v>285</v>
      </c>
    </row>
    <row r="34639" spans="1:8" x14ac:dyDescent="0.25">
      <c r="A34639" s="5" t="s">
        <v>16</v>
      </c>
      <c r="B34639" s="6">
        <v>44220</v>
      </c>
      <c r="C34639" s="5" t="s">
        <v>6</v>
      </c>
      <c r="D34639" s="7">
        <f>VLOOKUP(C34639,$J$2:$K$11,2,0)</f>
        <v>365</v>
      </c>
      <c r="E34639" s="8">
        <v>7</v>
      </c>
      <c r="F34639" s="7">
        <f>D34639*E34639</f>
        <v>2555</v>
      </c>
      <c r="G34639" s="9">
        <v>0.2</v>
      </c>
      <c r="H34639" s="7">
        <f>F34639*(100%-G34639)</f>
        <v>2044</v>
      </c>
    </row>
    <row r="34640" spans="1:8" x14ac:dyDescent="0.25">
      <c r="A34640" s="5" t="s">
        <v>17</v>
      </c>
      <c r="B34640" s="6">
        <v>44220</v>
      </c>
      <c r="C34640" s="5" t="s">
        <v>14</v>
      </c>
      <c r="D34640" s="7">
        <f>VLOOKUP(C34640,$J$2:$K$11,2,0)</f>
        <v>150</v>
      </c>
      <c r="E34640" s="8">
        <v>3</v>
      </c>
      <c r="F34640" s="7">
        <f>D34640*E34640</f>
        <v>450</v>
      </c>
      <c r="G34640" s="9">
        <v>0.2</v>
      </c>
      <c r="H34640" s="7">
        <f>F34640*(100%-G34640)</f>
        <v>360</v>
      </c>
    </row>
    <row r="34641" spans="1:8" x14ac:dyDescent="0.25">
      <c r="A34641" s="5" t="s">
        <v>19</v>
      </c>
      <c r="B34641" s="6">
        <v>44220</v>
      </c>
      <c r="C34641" s="5" t="s">
        <v>9</v>
      </c>
      <c r="D34641" s="7">
        <f>VLOOKUP(C34641,$J$2:$K$11,2,0)</f>
        <v>45</v>
      </c>
      <c r="E34641" s="8">
        <v>4</v>
      </c>
      <c r="F34641" s="7">
        <f>D34641*E34641</f>
        <v>180</v>
      </c>
      <c r="G34641" s="9">
        <v>0.05</v>
      </c>
      <c r="H34641" s="7">
        <f>F34641*(100%-G34641)</f>
        <v>171</v>
      </c>
    </row>
    <row r="34642" spans="1:8" x14ac:dyDescent="0.25">
      <c r="A34642" s="5" t="s">
        <v>16</v>
      </c>
      <c r="B34642" s="6">
        <v>44220</v>
      </c>
      <c r="C34642" s="5" t="s">
        <v>9</v>
      </c>
      <c r="D34642" s="7">
        <f>VLOOKUP(C34642,$J$2:$K$11,2,0)</f>
        <v>45</v>
      </c>
      <c r="E34642" s="8">
        <v>3</v>
      </c>
      <c r="F34642" s="7">
        <f>D34642*E34642</f>
        <v>135</v>
      </c>
      <c r="G34642" s="9">
        <v>0.1</v>
      </c>
      <c r="H34642" s="7">
        <f>F34642*(100%-G34642)</f>
        <v>121.5</v>
      </c>
    </row>
    <row r="34643" spans="1:8" x14ac:dyDescent="0.25">
      <c r="A34643" s="5" t="s">
        <v>18</v>
      </c>
      <c r="B34643" s="6">
        <v>44220</v>
      </c>
      <c r="C34643" s="5" t="s">
        <v>9</v>
      </c>
      <c r="D34643" s="7">
        <f>VLOOKUP(C34643,$J$2:$K$11,2,0)</f>
        <v>45</v>
      </c>
      <c r="E34643" s="8">
        <v>4</v>
      </c>
      <c r="F34643" s="7">
        <f>D34643*E34643</f>
        <v>180</v>
      </c>
      <c r="G34643" s="9">
        <v>0.05</v>
      </c>
      <c r="H34643" s="7">
        <f>F34643*(100%-G34643)</f>
        <v>171</v>
      </c>
    </row>
    <row r="34644" spans="1:8" x14ac:dyDescent="0.25">
      <c r="A34644" s="5" t="s">
        <v>17</v>
      </c>
      <c r="B34644" s="6">
        <v>44220</v>
      </c>
      <c r="C34644" s="5" t="s">
        <v>9</v>
      </c>
      <c r="D34644" s="7">
        <f>VLOOKUP(C34644,$J$2:$K$11,2,0)</f>
        <v>45</v>
      </c>
      <c r="E34644" s="8">
        <v>1</v>
      </c>
      <c r="F34644" s="7">
        <f>D34644*E34644</f>
        <v>45</v>
      </c>
      <c r="G34644" s="9">
        <v>0.05</v>
      </c>
      <c r="H34644" s="7">
        <f>F34644*(100%-G34644)</f>
        <v>42.75</v>
      </c>
    </row>
    <row r="34645" spans="1:8" x14ac:dyDescent="0.25">
      <c r="A34645" s="5" t="s">
        <v>15</v>
      </c>
      <c r="B34645" s="6">
        <v>44220</v>
      </c>
      <c r="C34645" s="5" t="s">
        <v>8</v>
      </c>
      <c r="D34645" s="7">
        <f>VLOOKUP(C34645,$J$2:$K$11,2,0)</f>
        <v>89.9</v>
      </c>
      <c r="E34645" s="8">
        <v>6</v>
      </c>
      <c r="F34645" s="7">
        <f>D34645*E34645</f>
        <v>539.40000000000009</v>
      </c>
      <c r="G34645" s="9">
        <v>0.1</v>
      </c>
      <c r="H34645" s="7">
        <f>F34645*(100%-G34645)</f>
        <v>485.46000000000009</v>
      </c>
    </row>
    <row r="34646" spans="1:8" x14ac:dyDescent="0.25">
      <c r="A34646" s="5" t="s">
        <v>17</v>
      </c>
      <c r="B34646" s="6">
        <v>44220</v>
      </c>
      <c r="C34646" s="5" t="s">
        <v>9</v>
      </c>
      <c r="D34646" s="7">
        <f>VLOOKUP(C34646,$J$2:$K$11,2,0)</f>
        <v>45</v>
      </c>
      <c r="E34646" s="8">
        <v>1</v>
      </c>
      <c r="F34646" s="7">
        <f>D34646*E34646</f>
        <v>45</v>
      </c>
      <c r="G34646" s="9">
        <v>0</v>
      </c>
      <c r="H34646" s="7">
        <f>F34646*(100%-G34646)</f>
        <v>45</v>
      </c>
    </row>
    <row r="34647" spans="1:8" x14ac:dyDescent="0.25">
      <c r="A34647" s="5" t="s">
        <v>16</v>
      </c>
      <c r="B34647" s="6">
        <v>44220</v>
      </c>
      <c r="C34647" s="5" t="s">
        <v>7</v>
      </c>
      <c r="D34647" s="7">
        <f>VLOOKUP(C34647,$J$2:$K$11,2,0)</f>
        <v>100</v>
      </c>
      <c r="E34647" s="8">
        <v>4</v>
      </c>
      <c r="F34647" s="7">
        <f>D34647*E34647</f>
        <v>400</v>
      </c>
      <c r="G34647" s="9">
        <v>0.1</v>
      </c>
      <c r="H34647" s="7">
        <f>F34647*(100%-G34647)</f>
        <v>360</v>
      </c>
    </row>
    <row r="34648" spans="1:8" x14ac:dyDescent="0.25">
      <c r="A34648" s="5" t="s">
        <v>16</v>
      </c>
      <c r="B34648" s="6">
        <v>44220</v>
      </c>
      <c r="C34648" s="5" t="s">
        <v>6</v>
      </c>
      <c r="D34648" s="7">
        <f>VLOOKUP(C34648,$J$2:$K$11,2,0)</f>
        <v>365</v>
      </c>
      <c r="E34648" s="8">
        <v>6</v>
      </c>
      <c r="F34648" s="7">
        <f>D34648*E34648</f>
        <v>2190</v>
      </c>
      <c r="G34648" s="9">
        <v>0</v>
      </c>
      <c r="H34648" s="7">
        <f>F34648*(100%-G34648)</f>
        <v>2190</v>
      </c>
    </row>
    <row r="34649" spans="1:8" x14ac:dyDescent="0.25">
      <c r="A34649" s="5" t="s">
        <v>17</v>
      </c>
      <c r="B34649" s="6">
        <v>44221</v>
      </c>
      <c r="C34649" s="5" t="s">
        <v>13</v>
      </c>
      <c r="D34649" s="7">
        <f>VLOOKUP(C34649,$J$2:$K$11,2,0)</f>
        <v>36</v>
      </c>
      <c r="E34649" s="8">
        <v>7</v>
      </c>
      <c r="F34649" s="7">
        <f>D34649*E34649</f>
        <v>252</v>
      </c>
      <c r="G34649" s="9">
        <v>0.2</v>
      </c>
      <c r="H34649" s="7">
        <f>F34649*(100%-G34649)</f>
        <v>201.60000000000002</v>
      </c>
    </row>
    <row r="34650" spans="1:8" x14ac:dyDescent="0.25">
      <c r="A34650" s="5" t="s">
        <v>19</v>
      </c>
      <c r="B34650" s="6">
        <v>44221</v>
      </c>
      <c r="C34650" s="5" t="s">
        <v>8</v>
      </c>
      <c r="D34650" s="7">
        <f>VLOOKUP(C34650,$J$2:$K$11,2,0)</f>
        <v>89.9</v>
      </c>
      <c r="E34650" s="8">
        <v>6</v>
      </c>
      <c r="F34650" s="7">
        <f>D34650*E34650</f>
        <v>539.40000000000009</v>
      </c>
      <c r="G34650" s="9">
        <v>0</v>
      </c>
      <c r="H34650" s="7">
        <f>F34650*(100%-G34650)</f>
        <v>539.40000000000009</v>
      </c>
    </row>
    <row r="34651" spans="1:8" x14ac:dyDescent="0.25">
      <c r="A34651" s="5" t="s">
        <v>18</v>
      </c>
      <c r="B34651" s="6">
        <v>44221</v>
      </c>
      <c r="C34651" s="5" t="s">
        <v>9</v>
      </c>
      <c r="D34651" s="7">
        <f>VLOOKUP(C34651,$J$2:$K$11,2,0)</f>
        <v>45</v>
      </c>
      <c r="E34651" s="8">
        <v>5</v>
      </c>
      <c r="F34651" s="7">
        <f>D34651*E34651</f>
        <v>225</v>
      </c>
      <c r="G34651" s="9">
        <v>0.1</v>
      </c>
      <c r="H34651" s="7">
        <f>F34651*(100%-G34651)</f>
        <v>202.5</v>
      </c>
    </row>
    <row r="34652" spans="1:8" x14ac:dyDescent="0.25">
      <c r="A34652" s="5" t="s">
        <v>16</v>
      </c>
      <c r="B34652" s="6">
        <v>44221</v>
      </c>
      <c r="C34652" s="5" t="s">
        <v>6</v>
      </c>
      <c r="D34652" s="7">
        <f>VLOOKUP(C34652,$J$2:$K$11,2,0)</f>
        <v>365</v>
      </c>
      <c r="E34652" s="8">
        <v>2</v>
      </c>
      <c r="F34652" s="7">
        <f>D34652*E34652</f>
        <v>730</v>
      </c>
      <c r="G34652" s="9">
        <v>0.2</v>
      </c>
      <c r="H34652" s="7">
        <f>F34652*(100%-G34652)</f>
        <v>584</v>
      </c>
    </row>
    <row r="34653" spans="1:8" x14ac:dyDescent="0.25">
      <c r="A34653" s="5" t="s">
        <v>15</v>
      </c>
      <c r="B34653" s="6">
        <v>44221</v>
      </c>
      <c r="C34653" s="5" t="s">
        <v>11</v>
      </c>
      <c r="D34653" s="7">
        <f>VLOOKUP(C34653,$J$2:$K$11,2,0)</f>
        <v>79</v>
      </c>
      <c r="E34653" s="8">
        <v>2</v>
      </c>
      <c r="F34653" s="7">
        <f>D34653*E34653</f>
        <v>158</v>
      </c>
      <c r="G34653" s="9">
        <v>0.1</v>
      </c>
      <c r="H34653" s="7">
        <f>F34653*(100%-G34653)</f>
        <v>142.20000000000002</v>
      </c>
    </row>
    <row r="34654" spans="1:8" x14ac:dyDescent="0.25">
      <c r="A34654" s="5" t="s">
        <v>15</v>
      </c>
      <c r="B34654" s="6">
        <v>44221</v>
      </c>
      <c r="C34654" s="5" t="s">
        <v>6</v>
      </c>
      <c r="D34654" s="7">
        <f>VLOOKUP(C34654,$J$2:$K$11,2,0)</f>
        <v>365</v>
      </c>
      <c r="E34654" s="8">
        <v>8</v>
      </c>
      <c r="F34654" s="7">
        <f>D34654*E34654</f>
        <v>2920</v>
      </c>
      <c r="G34654" s="9">
        <v>0.1</v>
      </c>
      <c r="H34654" s="7">
        <f>F34654*(100%-G34654)</f>
        <v>2628</v>
      </c>
    </row>
    <row r="34655" spans="1:8" x14ac:dyDescent="0.25">
      <c r="A34655" s="5" t="s">
        <v>18</v>
      </c>
      <c r="B34655" s="6">
        <v>44221</v>
      </c>
      <c r="C34655" s="5" t="s">
        <v>7</v>
      </c>
      <c r="D34655" s="7">
        <f>VLOOKUP(C34655,$J$2:$K$11,2,0)</f>
        <v>100</v>
      </c>
      <c r="E34655" s="8">
        <v>1</v>
      </c>
      <c r="F34655" s="7">
        <f>D34655*E34655</f>
        <v>100</v>
      </c>
      <c r="G34655" s="9">
        <v>0.2</v>
      </c>
      <c r="H34655" s="7">
        <f>F34655*(100%-G34655)</f>
        <v>80</v>
      </c>
    </row>
    <row r="34656" spans="1:8" x14ac:dyDescent="0.25">
      <c r="A34656" s="5" t="s">
        <v>17</v>
      </c>
      <c r="B34656" s="6">
        <v>44221</v>
      </c>
      <c r="C34656" s="5" t="s">
        <v>9</v>
      </c>
      <c r="D34656" s="7">
        <f>VLOOKUP(C34656,$J$2:$K$11,2,0)</f>
        <v>45</v>
      </c>
      <c r="E34656" s="8">
        <v>3</v>
      </c>
      <c r="F34656" s="7">
        <f>D34656*E34656</f>
        <v>135</v>
      </c>
      <c r="G34656" s="9">
        <v>0.1</v>
      </c>
      <c r="H34656" s="7">
        <f>F34656*(100%-G34656)</f>
        <v>121.5</v>
      </c>
    </row>
    <row r="34657" spans="1:8" x14ac:dyDescent="0.25">
      <c r="A34657" s="5" t="s">
        <v>18</v>
      </c>
      <c r="B34657" s="6">
        <v>44221</v>
      </c>
      <c r="C34657" s="5" t="s">
        <v>14</v>
      </c>
      <c r="D34657" s="7">
        <f>VLOOKUP(C34657,$J$2:$K$11,2,0)</f>
        <v>150</v>
      </c>
      <c r="E34657" s="8">
        <v>4</v>
      </c>
      <c r="F34657" s="7">
        <f>D34657*E34657</f>
        <v>600</v>
      </c>
      <c r="G34657" s="9">
        <v>0.2</v>
      </c>
      <c r="H34657" s="7">
        <f>F34657*(100%-G34657)</f>
        <v>480</v>
      </c>
    </row>
    <row r="34658" spans="1:8" x14ac:dyDescent="0.25">
      <c r="A34658" s="5" t="s">
        <v>17</v>
      </c>
      <c r="B34658" s="6">
        <v>44221</v>
      </c>
      <c r="C34658" s="5" t="s">
        <v>7</v>
      </c>
      <c r="D34658" s="7">
        <f>VLOOKUP(C34658,$J$2:$K$11,2,0)</f>
        <v>100</v>
      </c>
      <c r="E34658" s="8">
        <v>7</v>
      </c>
      <c r="F34658" s="7">
        <f>D34658*E34658</f>
        <v>700</v>
      </c>
      <c r="G34658" s="9">
        <v>0.2</v>
      </c>
      <c r="H34658" s="7">
        <f>F34658*(100%-G34658)</f>
        <v>560</v>
      </c>
    </row>
    <row r="34659" spans="1:8" x14ac:dyDescent="0.25">
      <c r="A34659" s="5" t="s">
        <v>18</v>
      </c>
      <c r="B34659" s="6">
        <v>44221</v>
      </c>
      <c r="C34659" s="5" t="s">
        <v>6</v>
      </c>
      <c r="D34659" s="7">
        <f>VLOOKUP(C34659,$J$2:$K$11,2,0)</f>
        <v>365</v>
      </c>
      <c r="E34659" s="8">
        <v>8</v>
      </c>
      <c r="F34659" s="7">
        <f>D34659*E34659</f>
        <v>2920</v>
      </c>
      <c r="G34659" s="9">
        <v>0.2</v>
      </c>
      <c r="H34659" s="7">
        <f>F34659*(100%-G34659)</f>
        <v>2336</v>
      </c>
    </row>
    <row r="34660" spans="1:8" x14ac:dyDescent="0.25">
      <c r="A34660" s="5" t="s">
        <v>18</v>
      </c>
      <c r="B34660" s="6">
        <v>44221</v>
      </c>
      <c r="C34660" s="5" t="s">
        <v>14</v>
      </c>
      <c r="D34660" s="7">
        <f>VLOOKUP(C34660,$J$2:$K$11,2,0)</f>
        <v>150</v>
      </c>
      <c r="E34660" s="8">
        <v>1</v>
      </c>
      <c r="F34660" s="7">
        <f>D34660*E34660</f>
        <v>150</v>
      </c>
      <c r="G34660" s="9">
        <v>0.2</v>
      </c>
      <c r="H34660" s="7">
        <f>F34660*(100%-G34660)</f>
        <v>120</v>
      </c>
    </row>
    <row r="34661" spans="1:8" x14ac:dyDescent="0.25">
      <c r="A34661" s="5" t="s">
        <v>16</v>
      </c>
      <c r="B34661" s="6">
        <v>44222</v>
      </c>
      <c r="C34661" s="5" t="s">
        <v>10</v>
      </c>
      <c r="D34661" s="7">
        <f>VLOOKUP(C34661,$J$2:$K$11,2,0)</f>
        <v>50</v>
      </c>
      <c r="E34661" s="8">
        <v>3</v>
      </c>
      <c r="F34661" s="7">
        <f>D34661*E34661</f>
        <v>150</v>
      </c>
      <c r="G34661" s="9">
        <v>0.05</v>
      </c>
      <c r="H34661" s="7">
        <f>F34661*(100%-G34661)</f>
        <v>142.5</v>
      </c>
    </row>
    <row r="34662" spans="1:8" x14ac:dyDescent="0.25">
      <c r="A34662" s="5" t="s">
        <v>18</v>
      </c>
      <c r="B34662" s="6">
        <v>44222</v>
      </c>
      <c r="C34662" s="5" t="s">
        <v>5</v>
      </c>
      <c r="D34662" s="7">
        <f>VLOOKUP(C34662,$J$2:$K$11,2,0)</f>
        <v>450</v>
      </c>
      <c r="E34662" s="8">
        <v>5</v>
      </c>
      <c r="F34662" s="7">
        <f>D34662*E34662</f>
        <v>2250</v>
      </c>
      <c r="G34662" s="9">
        <v>0.05</v>
      </c>
      <c r="H34662" s="7">
        <f>F34662*(100%-G34662)</f>
        <v>2137.5</v>
      </c>
    </row>
    <row r="34663" spans="1:8" x14ac:dyDescent="0.25">
      <c r="A34663" s="5" t="s">
        <v>17</v>
      </c>
      <c r="B34663" s="6">
        <v>44222</v>
      </c>
      <c r="C34663" s="5" t="s">
        <v>14</v>
      </c>
      <c r="D34663" s="7">
        <f>VLOOKUP(C34663,$J$2:$K$11,2,0)</f>
        <v>150</v>
      </c>
      <c r="E34663" s="8">
        <v>4</v>
      </c>
      <c r="F34663" s="7">
        <f>D34663*E34663</f>
        <v>600</v>
      </c>
      <c r="G34663" s="9">
        <v>0.1</v>
      </c>
      <c r="H34663" s="7">
        <f>F34663*(100%-G34663)</f>
        <v>540</v>
      </c>
    </row>
    <row r="34664" spans="1:8" x14ac:dyDescent="0.25">
      <c r="A34664" s="5" t="s">
        <v>18</v>
      </c>
      <c r="B34664" s="6">
        <v>44222</v>
      </c>
      <c r="C34664" s="5" t="s">
        <v>12</v>
      </c>
      <c r="D34664" s="7">
        <f>VLOOKUP(C34664,$J$2:$K$11,2,0)</f>
        <v>24</v>
      </c>
      <c r="E34664" s="8">
        <v>6</v>
      </c>
      <c r="F34664" s="7">
        <f>D34664*E34664</f>
        <v>144</v>
      </c>
      <c r="G34664" s="9">
        <v>0.1</v>
      </c>
      <c r="H34664" s="7">
        <f>F34664*(100%-G34664)</f>
        <v>129.6</v>
      </c>
    </row>
    <row r="34665" spans="1:8" x14ac:dyDescent="0.25">
      <c r="A34665" s="5" t="s">
        <v>19</v>
      </c>
      <c r="B34665" s="6">
        <v>44222</v>
      </c>
      <c r="C34665" s="5" t="s">
        <v>10</v>
      </c>
      <c r="D34665" s="7">
        <f>VLOOKUP(C34665,$J$2:$K$11,2,0)</f>
        <v>50</v>
      </c>
      <c r="E34665" s="8">
        <v>2</v>
      </c>
      <c r="F34665" s="7">
        <f>D34665*E34665</f>
        <v>100</v>
      </c>
      <c r="G34665" s="9">
        <v>0.1</v>
      </c>
      <c r="H34665" s="7">
        <f>F34665*(100%-G34665)</f>
        <v>90</v>
      </c>
    </row>
    <row r="34666" spans="1:8" x14ac:dyDescent="0.25">
      <c r="A34666" s="5" t="s">
        <v>16</v>
      </c>
      <c r="B34666" s="6">
        <v>44222</v>
      </c>
      <c r="C34666" s="5" t="s">
        <v>6</v>
      </c>
      <c r="D34666" s="7">
        <f>VLOOKUP(C34666,$J$2:$K$11,2,0)</f>
        <v>365</v>
      </c>
      <c r="E34666" s="8">
        <v>4</v>
      </c>
      <c r="F34666" s="7">
        <f>D34666*E34666</f>
        <v>1460</v>
      </c>
      <c r="G34666" s="9">
        <v>0.1</v>
      </c>
      <c r="H34666" s="7">
        <f>F34666*(100%-G34666)</f>
        <v>1314</v>
      </c>
    </row>
    <row r="34667" spans="1:8" x14ac:dyDescent="0.25">
      <c r="A34667" s="5" t="s">
        <v>19</v>
      </c>
      <c r="B34667" s="6">
        <v>44222</v>
      </c>
      <c r="C34667" s="5" t="s">
        <v>9</v>
      </c>
      <c r="D34667" s="7">
        <f>VLOOKUP(C34667,$J$2:$K$11,2,0)</f>
        <v>45</v>
      </c>
      <c r="E34667" s="8">
        <v>9</v>
      </c>
      <c r="F34667" s="7">
        <f>D34667*E34667</f>
        <v>405</v>
      </c>
      <c r="G34667" s="9">
        <v>0</v>
      </c>
      <c r="H34667" s="7">
        <f>F34667*(100%-G34667)</f>
        <v>405</v>
      </c>
    </row>
    <row r="34668" spans="1:8" x14ac:dyDescent="0.25">
      <c r="A34668" s="5" t="s">
        <v>18</v>
      </c>
      <c r="B34668" s="6">
        <v>44222</v>
      </c>
      <c r="C34668" s="5" t="s">
        <v>9</v>
      </c>
      <c r="D34668" s="7">
        <f>VLOOKUP(C34668,$J$2:$K$11,2,0)</f>
        <v>45</v>
      </c>
      <c r="E34668" s="8">
        <v>1</v>
      </c>
      <c r="F34668" s="7">
        <f>D34668*E34668</f>
        <v>45</v>
      </c>
      <c r="G34668" s="9">
        <v>0</v>
      </c>
      <c r="H34668" s="7">
        <f>F34668*(100%-G34668)</f>
        <v>45</v>
      </c>
    </row>
    <row r="34669" spans="1:8" x14ac:dyDescent="0.25">
      <c r="A34669" s="5" t="s">
        <v>18</v>
      </c>
      <c r="B34669" s="6">
        <v>44223</v>
      </c>
      <c r="C34669" s="5" t="s">
        <v>8</v>
      </c>
      <c r="D34669" s="7">
        <f>VLOOKUP(C34669,$J$2:$K$11,2,0)</f>
        <v>89.9</v>
      </c>
      <c r="E34669" s="8">
        <v>6</v>
      </c>
      <c r="F34669" s="7">
        <f>D34669*E34669</f>
        <v>539.40000000000009</v>
      </c>
      <c r="G34669" s="9">
        <v>0.2</v>
      </c>
      <c r="H34669" s="7">
        <f>F34669*(100%-G34669)</f>
        <v>431.5200000000001</v>
      </c>
    </row>
    <row r="34670" spans="1:8" x14ac:dyDescent="0.25">
      <c r="A34670" s="5" t="s">
        <v>18</v>
      </c>
      <c r="B34670" s="6">
        <v>44223</v>
      </c>
      <c r="C34670" s="5" t="s">
        <v>7</v>
      </c>
      <c r="D34670" s="7">
        <f>VLOOKUP(C34670,$J$2:$K$11,2,0)</f>
        <v>100</v>
      </c>
      <c r="E34670" s="8">
        <v>8</v>
      </c>
      <c r="F34670" s="7">
        <f>D34670*E34670</f>
        <v>800</v>
      </c>
      <c r="G34670" s="9">
        <v>0.2</v>
      </c>
      <c r="H34670" s="7">
        <f>F34670*(100%-G34670)</f>
        <v>640</v>
      </c>
    </row>
    <row r="34671" spans="1:8" x14ac:dyDescent="0.25">
      <c r="A34671" s="5" t="s">
        <v>17</v>
      </c>
      <c r="B34671" s="6">
        <v>44223</v>
      </c>
      <c r="C34671" s="5" t="s">
        <v>9</v>
      </c>
      <c r="D34671" s="7">
        <f>VLOOKUP(C34671,$J$2:$K$11,2,0)</f>
        <v>45</v>
      </c>
      <c r="E34671" s="8">
        <v>3</v>
      </c>
      <c r="F34671" s="7">
        <f>D34671*E34671</f>
        <v>135</v>
      </c>
      <c r="G34671" s="9">
        <v>0.1</v>
      </c>
      <c r="H34671" s="7">
        <f>F34671*(100%-G34671)</f>
        <v>121.5</v>
      </c>
    </row>
    <row r="34672" spans="1:8" x14ac:dyDescent="0.25">
      <c r="A34672" s="5" t="s">
        <v>15</v>
      </c>
      <c r="B34672" s="6">
        <v>44223</v>
      </c>
      <c r="C34672" s="5" t="s">
        <v>14</v>
      </c>
      <c r="D34672" s="7">
        <f>VLOOKUP(C34672,$J$2:$K$11,2,0)</f>
        <v>150</v>
      </c>
      <c r="E34672" s="8">
        <v>3</v>
      </c>
      <c r="F34672" s="7">
        <f>D34672*E34672</f>
        <v>450</v>
      </c>
      <c r="G34672" s="9">
        <v>0.2</v>
      </c>
      <c r="H34672" s="7">
        <f>F34672*(100%-G34672)</f>
        <v>360</v>
      </c>
    </row>
    <row r="34673" spans="1:8" x14ac:dyDescent="0.25">
      <c r="A34673" s="5" t="s">
        <v>15</v>
      </c>
      <c r="B34673" s="6">
        <v>44223</v>
      </c>
      <c r="C34673" s="5" t="s">
        <v>13</v>
      </c>
      <c r="D34673" s="7">
        <f>VLOOKUP(C34673,$J$2:$K$11,2,0)</f>
        <v>36</v>
      </c>
      <c r="E34673" s="8">
        <v>3</v>
      </c>
      <c r="F34673" s="7">
        <f>D34673*E34673</f>
        <v>108</v>
      </c>
      <c r="G34673" s="9">
        <v>0.2</v>
      </c>
      <c r="H34673" s="7">
        <f>F34673*(100%-G34673)</f>
        <v>86.4</v>
      </c>
    </row>
    <row r="34674" spans="1:8" x14ac:dyDescent="0.25">
      <c r="A34674" s="5" t="s">
        <v>18</v>
      </c>
      <c r="B34674" s="6">
        <v>44223</v>
      </c>
      <c r="C34674" s="5" t="s">
        <v>14</v>
      </c>
      <c r="D34674" s="7">
        <f>VLOOKUP(C34674,$J$2:$K$11,2,0)</f>
        <v>150</v>
      </c>
      <c r="E34674" s="8">
        <v>4</v>
      </c>
      <c r="F34674" s="7">
        <f>D34674*E34674</f>
        <v>600</v>
      </c>
      <c r="G34674" s="9">
        <v>0.05</v>
      </c>
      <c r="H34674" s="7">
        <f>F34674*(100%-G34674)</f>
        <v>570</v>
      </c>
    </row>
    <row r="34675" spans="1:8" x14ac:dyDescent="0.25">
      <c r="A34675" s="5" t="s">
        <v>17</v>
      </c>
      <c r="B34675" s="6">
        <v>44223</v>
      </c>
      <c r="C34675" s="5" t="s">
        <v>14</v>
      </c>
      <c r="D34675" s="7">
        <f>VLOOKUP(C34675,$J$2:$K$11,2,0)</f>
        <v>150</v>
      </c>
      <c r="E34675" s="8">
        <v>8</v>
      </c>
      <c r="F34675" s="7">
        <f>D34675*E34675</f>
        <v>1200</v>
      </c>
      <c r="G34675" s="9">
        <v>0</v>
      </c>
      <c r="H34675" s="7">
        <f>F34675*(100%-G34675)</f>
        <v>1200</v>
      </c>
    </row>
    <row r="34676" spans="1:8" x14ac:dyDescent="0.25">
      <c r="A34676" s="5" t="s">
        <v>16</v>
      </c>
      <c r="B34676" s="6">
        <v>44223</v>
      </c>
      <c r="C34676" s="5" t="s">
        <v>12</v>
      </c>
      <c r="D34676" s="7">
        <f>VLOOKUP(C34676,$J$2:$K$11,2,0)</f>
        <v>24</v>
      </c>
      <c r="E34676" s="8">
        <v>1</v>
      </c>
      <c r="F34676" s="7">
        <f>D34676*E34676</f>
        <v>24</v>
      </c>
      <c r="G34676" s="9">
        <v>0.2</v>
      </c>
      <c r="H34676" s="7">
        <f>F34676*(100%-G34676)</f>
        <v>19.200000000000003</v>
      </c>
    </row>
    <row r="34677" spans="1:8" x14ac:dyDescent="0.25">
      <c r="A34677" s="5" t="s">
        <v>15</v>
      </c>
      <c r="B34677" s="6">
        <v>44223</v>
      </c>
      <c r="C34677" s="5" t="s">
        <v>5</v>
      </c>
      <c r="D34677" s="7">
        <f>VLOOKUP(C34677,$J$2:$K$11,2,0)</f>
        <v>450</v>
      </c>
      <c r="E34677" s="8">
        <v>1</v>
      </c>
      <c r="F34677" s="7">
        <f>D34677*E34677</f>
        <v>450</v>
      </c>
      <c r="G34677" s="9">
        <v>0.1</v>
      </c>
      <c r="H34677" s="7">
        <f>F34677*(100%-G34677)</f>
        <v>405</v>
      </c>
    </row>
    <row r="34678" spans="1:8" x14ac:dyDescent="0.25">
      <c r="A34678" s="5" t="s">
        <v>16</v>
      </c>
      <c r="B34678" s="6">
        <v>44223</v>
      </c>
      <c r="C34678" s="5" t="s">
        <v>14</v>
      </c>
      <c r="D34678" s="7">
        <f>VLOOKUP(C34678,$J$2:$K$11,2,0)</f>
        <v>150</v>
      </c>
      <c r="E34678" s="8">
        <v>6</v>
      </c>
      <c r="F34678" s="7">
        <f>D34678*E34678</f>
        <v>900</v>
      </c>
      <c r="G34678" s="9">
        <v>0.1</v>
      </c>
      <c r="H34678" s="7">
        <f>F34678*(100%-G34678)</f>
        <v>810</v>
      </c>
    </row>
    <row r="34679" spans="1:8" x14ac:dyDescent="0.25">
      <c r="A34679" s="5" t="s">
        <v>19</v>
      </c>
      <c r="B34679" s="6">
        <v>44223</v>
      </c>
      <c r="C34679" s="5" t="s">
        <v>5</v>
      </c>
      <c r="D34679" s="7">
        <f>VLOOKUP(C34679,$J$2:$K$11,2,0)</f>
        <v>450</v>
      </c>
      <c r="E34679" s="8">
        <v>9</v>
      </c>
      <c r="F34679" s="7">
        <f>D34679*E34679</f>
        <v>4050</v>
      </c>
      <c r="G34679" s="9">
        <v>0.2</v>
      </c>
      <c r="H34679" s="7">
        <f>F34679*(100%-G34679)</f>
        <v>3240</v>
      </c>
    </row>
    <row r="34680" spans="1:8" x14ac:dyDescent="0.25">
      <c r="A34680" s="5" t="s">
        <v>18</v>
      </c>
      <c r="B34680" s="6">
        <v>44223</v>
      </c>
      <c r="C34680" s="5" t="s">
        <v>6</v>
      </c>
      <c r="D34680" s="7">
        <f>VLOOKUP(C34680,$J$2:$K$11,2,0)</f>
        <v>365</v>
      </c>
      <c r="E34680" s="8">
        <v>2</v>
      </c>
      <c r="F34680" s="7">
        <f>D34680*E34680</f>
        <v>730</v>
      </c>
      <c r="G34680" s="9">
        <v>0.05</v>
      </c>
      <c r="H34680" s="7">
        <f>F34680*(100%-G34680)</f>
        <v>693.5</v>
      </c>
    </row>
    <row r="34681" spans="1:8" x14ac:dyDescent="0.25">
      <c r="A34681" s="5" t="s">
        <v>18</v>
      </c>
      <c r="B34681" s="6">
        <v>44223</v>
      </c>
      <c r="C34681" s="5" t="s">
        <v>6</v>
      </c>
      <c r="D34681" s="7">
        <f>VLOOKUP(C34681,$J$2:$K$11,2,0)</f>
        <v>365</v>
      </c>
      <c r="E34681" s="8">
        <v>1</v>
      </c>
      <c r="F34681" s="7">
        <f>D34681*E34681</f>
        <v>365</v>
      </c>
      <c r="G34681" s="9">
        <v>0.2</v>
      </c>
      <c r="H34681" s="7">
        <f>F34681*(100%-G34681)</f>
        <v>292</v>
      </c>
    </row>
    <row r="34682" spans="1:8" x14ac:dyDescent="0.25">
      <c r="A34682" s="5" t="s">
        <v>18</v>
      </c>
      <c r="B34682" s="6">
        <v>44223</v>
      </c>
      <c r="C34682" s="5" t="s">
        <v>10</v>
      </c>
      <c r="D34682" s="7">
        <f>VLOOKUP(C34682,$J$2:$K$11,2,0)</f>
        <v>50</v>
      </c>
      <c r="E34682" s="8">
        <v>4</v>
      </c>
      <c r="F34682" s="7">
        <f>D34682*E34682</f>
        <v>200</v>
      </c>
      <c r="G34682" s="9">
        <v>0</v>
      </c>
      <c r="H34682" s="7">
        <f>F34682*(100%-G34682)</f>
        <v>200</v>
      </c>
    </row>
    <row r="34683" spans="1:8" x14ac:dyDescent="0.25">
      <c r="A34683" s="5" t="s">
        <v>17</v>
      </c>
      <c r="B34683" s="6">
        <v>44223</v>
      </c>
      <c r="C34683" s="5" t="s">
        <v>12</v>
      </c>
      <c r="D34683" s="7">
        <f>VLOOKUP(C34683,$J$2:$K$11,2,0)</f>
        <v>24</v>
      </c>
      <c r="E34683" s="8">
        <v>6</v>
      </c>
      <c r="F34683" s="7">
        <f>D34683*E34683</f>
        <v>144</v>
      </c>
      <c r="G34683" s="9">
        <v>0.05</v>
      </c>
      <c r="H34683" s="7">
        <f>F34683*(100%-G34683)</f>
        <v>136.79999999999998</v>
      </c>
    </row>
    <row r="34684" spans="1:8" x14ac:dyDescent="0.25">
      <c r="A34684" s="5" t="s">
        <v>19</v>
      </c>
      <c r="B34684" s="6">
        <v>44223</v>
      </c>
      <c r="C34684" s="5" t="s">
        <v>5</v>
      </c>
      <c r="D34684" s="7">
        <f>VLOOKUP(C34684,$J$2:$K$11,2,0)</f>
        <v>450</v>
      </c>
      <c r="E34684" s="8">
        <v>1</v>
      </c>
      <c r="F34684" s="7">
        <f>D34684*E34684</f>
        <v>450</v>
      </c>
      <c r="G34684" s="9">
        <v>0.05</v>
      </c>
      <c r="H34684" s="7">
        <f>F34684*(100%-G34684)</f>
        <v>427.5</v>
      </c>
    </row>
    <row r="34685" spans="1:8" x14ac:dyDescent="0.25">
      <c r="A34685" s="5" t="s">
        <v>17</v>
      </c>
      <c r="B34685" s="6">
        <v>44223</v>
      </c>
      <c r="C34685" s="5" t="s">
        <v>9</v>
      </c>
      <c r="D34685" s="7">
        <f>VLOOKUP(C34685,$J$2:$K$11,2,0)</f>
        <v>45</v>
      </c>
      <c r="E34685" s="8">
        <v>3</v>
      </c>
      <c r="F34685" s="7">
        <f>D34685*E34685</f>
        <v>135</v>
      </c>
      <c r="G34685" s="9">
        <v>0.2</v>
      </c>
      <c r="H34685" s="7">
        <f>F34685*(100%-G34685)</f>
        <v>108</v>
      </c>
    </row>
    <row r="34686" spans="1:8" x14ac:dyDescent="0.25">
      <c r="A34686" s="5" t="s">
        <v>17</v>
      </c>
      <c r="B34686" s="6">
        <v>44223</v>
      </c>
      <c r="C34686" s="5" t="s">
        <v>13</v>
      </c>
      <c r="D34686" s="7">
        <f>VLOOKUP(C34686,$J$2:$K$11,2,0)</f>
        <v>36</v>
      </c>
      <c r="E34686" s="8">
        <v>3</v>
      </c>
      <c r="F34686" s="7">
        <f>D34686*E34686</f>
        <v>108</v>
      </c>
      <c r="G34686" s="9">
        <v>0.2</v>
      </c>
      <c r="H34686" s="7">
        <f>F34686*(100%-G34686)</f>
        <v>86.4</v>
      </c>
    </row>
    <row r="34687" spans="1:8" x14ac:dyDescent="0.25">
      <c r="A34687" s="5" t="s">
        <v>17</v>
      </c>
      <c r="B34687" s="6">
        <v>44223</v>
      </c>
      <c r="C34687" s="5" t="s">
        <v>5</v>
      </c>
      <c r="D34687" s="7">
        <f>VLOOKUP(C34687,$J$2:$K$11,2,0)</f>
        <v>450</v>
      </c>
      <c r="E34687" s="8">
        <v>3</v>
      </c>
      <c r="F34687" s="7">
        <f>D34687*E34687</f>
        <v>1350</v>
      </c>
      <c r="G34687" s="9">
        <v>0.2</v>
      </c>
      <c r="H34687" s="7">
        <f>F34687*(100%-G34687)</f>
        <v>1080</v>
      </c>
    </row>
    <row r="34688" spans="1:8" x14ac:dyDescent="0.25">
      <c r="A34688" s="5" t="s">
        <v>18</v>
      </c>
      <c r="B34688" s="6">
        <v>44224</v>
      </c>
      <c r="C34688" s="5" t="s">
        <v>6</v>
      </c>
      <c r="D34688" s="7">
        <f>VLOOKUP(C34688,$J$2:$K$11,2,0)</f>
        <v>365</v>
      </c>
      <c r="E34688" s="8">
        <v>9</v>
      </c>
      <c r="F34688" s="7">
        <f>D34688*E34688</f>
        <v>3285</v>
      </c>
      <c r="G34688" s="9">
        <v>0</v>
      </c>
      <c r="H34688" s="7">
        <f>F34688*(100%-G34688)</f>
        <v>3285</v>
      </c>
    </row>
    <row r="34689" spans="1:8" x14ac:dyDescent="0.25">
      <c r="A34689" s="5" t="s">
        <v>16</v>
      </c>
      <c r="B34689" s="6">
        <v>44224</v>
      </c>
      <c r="C34689" s="5" t="s">
        <v>9</v>
      </c>
      <c r="D34689" s="7">
        <f>VLOOKUP(C34689,$J$2:$K$11,2,0)</f>
        <v>45</v>
      </c>
      <c r="E34689" s="8">
        <v>7</v>
      </c>
      <c r="F34689" s="7">
        <f>D34689*E34689</f>
        <v>315</v>
      </c>
      <c r="G34689" s="9">
        <v>0.1</v>
      </c>
      <c r="H34689" s="7">
        <f>F34689*(100%-G34689)</f>
        <v>283.5</v>
      </c>
    </row>
    <row r="34690" spans="1:8" x14ac:dyDescent="0.25">
      <c r="A34690" s="5" t="s">
        <v>15</v>
      </c>
      <c r="B34690" s="6">
        <v>44224</v>
      </c>
      <c r="C34690" s="5" t="s">
        <v>8</v>
      </c>
      <c r="D34690" s="7">
        <f>VLOOKUP(C34690,$J$2:$K$11,2,0)</f>
        <v>89.9</v>
      </c>
      <c r="E34690" s="8">
        <v>9</v>
      </c>
      <c r="F34690" s="7">
        <f>D34690*E34690</f>
        <v>809.1</v>
      </c>
      <c r="G34690" s="9">
        <v>0.2</v>
      </c>
      <c r="H34690" s="7">
        <f>F34690*(100%-G34690)</f>
        <v>647.28000000000009</v>
      </c>
    </row>
    <row r="34691" spans="1:8" x14ac:dyDescent="0.25">
      <c r="A34691" s="5" t="s">
        <v>15</v>
      </c>
      <c r="B34691" s="6">
        <v>44224</v>
      </c>
      <c r="C34691" s="5" t="s">
        <v>14</v>
      </c>
      <c r="D34691" s="7">
        <f>VLOOKUP(C34691,$J$2:$K$11,2,0)</f>
        <v>150</v>
      </c>
      <c r="E34691" s="8">
        <v>8</v>
      </c>
      <c r="F34691" s="7">
        <f>D34691*E34691</f>
        <v>1200</v>
      </c>
      <c r="G34691" s="9">
        <v>0.1</v>
      </c>
      <c r="H34691" s="7">
        <f>F34691*(100%-G34691)</f>
        <v>1080</v>
      </c>
    </row>
    <row r="34692" spans="1:8" x14ac:dyDescent="0.25">
      <c r="A34692" s="5" t="s">
        <v>17</v>
      </c>
      <c r="B34692" s="6">
        <v>44224</v>
      </c>
      <c r="C34692" s="5" t="s">
        <v>13</v>
      </c>
      <c r="D34692" s="7">
        <f>VLOOKUP(C34692,$J$2:$K$11,2,0)</f>
        <v>36</v>
      </c>
      <c r="E34692" s="8">
        <v>6</v>
      </c>
      <c r="F34692" s="7">
        <f>D34692*E34692</f>
        <v>216</v>
      </c>
      <c r="G34692" s="9">
        <v>0.05</v>
      </c>
      <c r="H34692" s="7">
        <f>F34692*(100%-G34692)</f>
        <v>205.2</v>
      </c>
    </row>
    <row r="34693" spans="1:8" x14ac:dyDescent="0.25">
      <c r="A34693" s="5" t="s">
        <v>17</v>
      </c>
      <c r="B34693" s="6">
        <v>44224</v>
      </c>
      <c r="C34693" s="5" t="s">
        <v>6</v>
      </c>
      <c r="D34693" s="7">
        <f>VLOOKUP(C34693,$J$2:$K$11,2,0)</f>
        <v>365</v>
      </c>
      <c r="E34693" s="8">
        <v>1</v>
      </c>
      <c r="F34693" s="7">
        <f>D34693*E34693</f>
        <v>365</v>
      </c>
      <c r="G34693" s="9">
        <v>0.05</v>
      </c>
      <c r="H34693" s="7">
        <f>F34693*(100%-G34693)</f>
        <v>346.75</v>
      </c>
    </row>
    <row r="34694" spans="1:8" x14ac:dyDescent="0.25">
      <c r="A34694" s="5" t="s">
        <v>18</v>
      </c>
      <c r="B34694" s="6">
        <v>44224</v>
      </c>
      <c r="C34694" s="5" t="s">
        <v>8</v>
      </c>
      <c r="D34694" s="7">
        <f>VLOOKUP(C34694,$J$2:$K$11,2,0)</f>
        <v>89.9</v>
      </c>
      <c r="E34694" s="8">
        <v>2</v>
      </c>
      <c r="F34694" s="7">
        <f>D34694*E34694</f>
        <v>179.8</v>
      </c>
      <c r="G34694" s="9">
        <v>0.05</v>
      </c>
      <c r="H34694" s="7">
        <f>F34694*(100%-G34694)</f>
        <v>170.81</v>
      </c>
    </row>
    <row r="34695" spans="1:8" x14ac:dyDescent="0.25">
      <c r="A34695" s="5" t="s">
        <v>17</v>
      </c>
      <c r="B34695" s="6">
        <v>44224</v>
      </c>
      <c r="C34695" s="5" t="s">
        <v>10</v>
      </c>
      <c r="D34695" s="7">
        <f>VLOOKUP(C34695,$J$2:$K$11,2,0)</f>
        <v>50</v>
      </c>
      <c r="E34695" s="8">
        <v>9</v>
      </c>
      <c r="F34695" s="7">
        <f>D34695*E34695</f>
        <v>450</v>
      </c>
      <c r="G34695" s="9">
        <v>0.2</v>
      </c>
      <c r="H34695" s="7">
        <f>F34695*(100%-G34695)</f>
        <v>360</v>
      </c>
    </row>
    <row r="34696" spans="1:8" x14ac:dyDescent="0.25">
      <c r="A34696" s="5" t="s">
        <v>16</v>
      </c>
      <c r="B34696" s="6">
        <v>44224</v>
      </c>
      <c r="C34696" s="5" t="s">
        <v>9</v>
      </c>
      <c r="D34696" s="7">
        <f>VLOOKUP(C34696,$J$2:$K$11,2,0)</f>
        <v>45</v>
      </c>
      <c r="E34696" s="8">
        <v>8</v>
      </c>
      <c r="F34696" s="7">
        <f>D34696*E34696</f>
        <v>360</v>
      </c>
      <c r="G34696" s="9">
        <v>0.1</v>
      </c>
      <c r="H34696" s="7">
        <f>F34696*(100%-G34696)</f>
        <v>324</v>
      </c>
    </row>
    <row r="34697" spans="1:8" x14ac:dyDescent="0.25">
      <c r="A34697" s="5" t="s">
        <v>18</v>
      </c>
      <c r="B34697" s="6">
        <v>44224</v>
      </c>
      <c r="C34697" s="5" t="s">
        <v>7</v>
      </c>
      <c r="D34697" s="7">
        <f>VLOOKUP(C34697,$J$2:$K$11,2,0)</f>
        <v>100</v>
      </c>
      <c r="E34697" s="8">
        <v>5</v>
      </c>
      <c r="F34697" s="7">
        <f>D34697*E34697</f>
        <v>500</v>
      </c>
      <c r="G34697" s="9">
        <v>0.1</v>
      </c>
      <c r="H34697" s="7">
        <f>F34697*(100%-G34697)</f>
        <v>450</v>
      </c>
    </row>
    <row r="34698" spans="1:8" x14ac:dyDescent="0.25">
      <c r="A34698" s="5" t="s">
        <v>17</v>
      </c>
      <c r="B34698" s="6">
        <v>44224</v>
      </c>
      <c r="C34698" s="5" t="s">
        <v>9</v>
      </c>
      <c r="D34698" s="7">
        <f>VLOOKUP(C34698,$J$2:$K$11,2,0)</f>
        <v>45</v>
      </c>
      <c r="E34698" s="8">
        <v>2</v>
      </c>
      <c r="F34698" s="7">
        <f>D34698*E34698</f>
        <v>90</v>
      </c>
      <c r="G34698" s="9">
        <v>0.05</v>
      </c>
      <c r="H34698" s="7">
        <f>F34698*(100%-G34698)</f>
        <v>85.5</v>
      </c>
    </row>
    <row r="34699" spans="1:8" x14ac:dyDescent="0.25">
      <c r="A34699" s="5" t="s">
        <v>15</v>
      </c>
      <c r="B34699" s="6">
        <v>44224</v>
      </c>
      <c r="C34699" s="5" t="s">
        <v>12</v>
      </c>
      <c r="D34699" s="7">
        <f>VLOOKUP(C34699,$J$2:$K$11,2,0)</f>
        <v>24</v>
      </c>
      <c r="E34699" s="8">
        <v>1</v>
      </c>
      <c r="F34699" s="7">
        <f>D34699*E34699</f>
        <v>24</v>
      </c>
      <c r="G34699" s="9">
        <v>0.05</v>
      </c>
      <c r="H34699" s="7">
        <f>F34699*(100%-G34699)</f>
        <v>22.799999999999997</v>
      </c>
    </row>
    <row r="34700" spans="1:8" x14ac:dyDescent="0.25">
      <c r="A34700" s="5" t="s">
        <v>19</v>
      </c>
      <c r="B34700" s="6">
        <v>44224</v>
      </c>
      <c r="C34700" s="5" t="s">
        <v>14</v>
      </c>
      <c r="D34700" s="7">
        <f>VLOOKUP(C34700,$J$2:$K$11,2,0)</f>
        <v>150</v>
      </c>
      <c r="E34700" s="8">
        <v>6</v>
      </c>
      <c r="F34700" s="7">
        <f>D34700*E34700</f>
        <v>900</v>
      </c>
      <c r="G34700" s="9">
        <v>0.05</v>
      </c>
      <c r="H34700" s="7">
        <f>F34700*(100%-G34700)</f>
        <v>855</v>
      </c>
    </row>
    <row r="34701" spans="1:8" x14ac:dyDescent="0.25">
      <c r="A34701" s="5" t="s">
        <v>15</v>
      </c>
      <c r="B34701" s="6">
        <v>44224</v>
      </c>
      <c r="C34701" s="5" t="s">
        <v>12</v>
      </c>
      <c r="D34701" s="7">
        <f>VLOOKUP(C34701,$J$2:$K$11,2,0)</f>
        <v>24</v>
      </c>
      <c r="E34701" s="8">
        <v>2</v>
      </c>
      <c r="F34701" s="7">
        <f>D34701*E34701</f>
        <v>48</v>
      </c>
      <c r="G34701" s="9">
        <v>0.2</v>
      </c>
      <c r="H34701" s="7">
        <f>F34701*(100%-G34701)</f>
        <v>38.400000000000006</v>
      </c>
    </row>
    <row r="34702" spans="1:8" x14ac:dyDescent="0.25">
      <c r="A34702" s="5" t="s">
        <v>16</v>
      </c>
      <c r="B34702" s="6">
        <v>44225</v>
      </c>
      <c r="C34702" s="5" t="s">
        <v>14</v>
      </c>
      <c r="D34702" s="7">
        <f>VLOOKUP(C34702,$J$2:$K$11,2,0)</f>
        <v>150</v>
      </c>
      <c r="E34702" s="8">
        <v>1</v>
      </c>
      <c r="F34702" s="7">
        <f>D34702*E34702</f>
        <v>150</v>
      </c>
      <c r="G34702" s="9">
        <v>0</v>
      </c>
      <c r="H34702" s="7">
        <f>F34702*(100%-G34702)</f>
        <v>150</v>
      </c>
    </row>
    <row r="34703" spans="1:8" x14ac:dyDescent="0.25">
      <c r="A34703" s="5" t="s">
        <v>16</v>
      </c>
      <c r="B34703" s="6">
        <v>44225</v>
      </c>
      <c r="C34703" s="5" t="s">
        <v>11</v>
      </c>
      <c r="D34703" s="7">
        <f>VLOOKUP(C34703,$J$2:$K$11,2,0)</f>
        <v>79</v>
      </c>
      <c r="E34703" s="8">
        <v>5</v>
      </c>
      <c r="F34703" s="7">
        <f>D34703*E34703</f>
        <v>395</v>
      </c>
      <c r="G34703" s="9">
        <v>0.2</v>
      </c>
      <c r="H34703" s="7">
        <f>F34703*(100%-G34703)</f>
        <v>316</v>
      </c>
    </row>
    <row r="34704" spans="1:8" x14ac:dyDescent="0.25">
      <c r="A34704" s="5" t="s">
        <v>17</v>
      </c>
      <c r="B34704" s="6">
        <v>44225</v>
      </c>
      <c r="C34704" s="5" t="s">
        <v>5</v>
      </c>
      <c r="D34704" s="7">
        <f>VLOOKUP(C34704,$J$2:$K$11,2,0)</f>
        <v>450</v>
      </c>
      <c r="E34704" s="8">
        <v>5</v>
      </c>
      <c r="F34704" s="7">
        <f>D34704*E34704</f>
        <v>2250</v>
      </c>
      <c r="G34704" s="9">
        <v>0.2</v>
      </c>
      <c r="H34704" s="7">
        <f>F34704*(100%-G34704)</f>
        <v>1800</v>
      </c>
    </row>
    <row r="34705" spans="1:8" x14ac:dyDescent="0.25">
      <c r="A34705" s="5" t="s">
        <v>17</v>
      </c>
      <c r="B34705" s="6">
        <v>44225</v>
      </c>
      <c r="C34705" s="5" t="s">
        <v>5</v>
      </c>
      <c r="D34705" s="7">
        <f>VLOOKUP(C34705,$J$2:$K$11,2,0)</f>
        <v>450</v>
      </c>
      <c r="E34705" s="8">
        <v>5</v>
      </c>
      <c r="F34705" s="7">
        <f>D34705*E34705</f>
        <v>2250</v>
      </c>
      <c r="G34705" s="9">
        <v>0.05</v>
      </c>
      <c r="H34705" s="7">
        <f>F34705*(100%-G34705)</f>
        <v>2137.5</v>
      </c>
    </row>
    <row r="34706" spans="1:8" x14ac:dyDescent="0.25">
      <c r="A34706" s="5" t="s">
        <v>19</v>
      </c>
      <c r="B34706" s="6">
        <v>44225</v>
      </c>
      <c r="C34706" s="5" t="s">
        <v>8</v>
      </c>
      <c r="D34706" s="7">
        <f>VLOOKUP(C34706,$J$2:$K$11,2,0)</f>
        <v>89.9</v>
      </c>
      <c r="E34706" s="8">
        <v>1</v>
      </c>
      <c r="F34706" s="7">
        <f>D34706*E34706</f>
        <v>89.9</v>
      </c>
      <c r="G34706" s="9">
        <v>0.05</v>
      </c>
      <c r="H34706" s="7">
        <f>F34706*(100%-G34706)</f>
        <v>85.405000000000001</v>
      </c>
    </row>
    <row r="34707" spans="1:8" x14ac:dyDescent="0.25">
      <c r="A34707" s="5" t="s">
        <v>17</v>
      </c>
      <c r="B34707" s="6">
        <v>44225</v>
      </c>
      <c r="C34707" s="5" t="s">
        <v>6</v>
      </c>
      <c r="D34707" s="7">
        <f>VLOOKUP(C34707,$J$2:$K$11,2,0)</f>
        <v>365</v>
      </c>
      <c r="E34707" s="8">
        <v>4</v>
      </c>
      <c r="F34707" s="7">
        <f>D34707*E34707</f>
        <v>1460</v>
      </c>
      <c r="G34707" s="9">
        <v>0.05</v>
      </c>
      <c r="H34707" s="7">
        <f>F34707*(100%-G34707)</f>
        <v>1387</v>
      </c>
    </row>
    <row r="34708" spans="1:8" x14ac:dyDescent="0.25">
      <c r="A34708" s="5" t="s">
        <v>19</v>
      </c>
      <c r="B34708" s="6">
        <v>44225</v>
      </c>
      <c r="C34708" s="5" t="s">
        <v>13</v>
      </c>
      <c r="D34708" s="7">
        <f>VLOOKUP(C34708,$J$2:$K$11,2,0)</f>
        <v>36</v>
      </c>
      <c r="E34708" s="8">
        <v>1</v>
      </c>
      <c r="F34708" s="7">
        <f>D34708*E34708</f>
        <v>36</v>
      </c>
      <c r="G34708" s="9">
        <v>0.05</v>
      </c>
      <c r="H34708" s="7">
        <f>F34708*(100%-G34708)</f>
        <v>34.199999999999996</v>
      </c>
    </row>
    <row r="34709" spans="1:8" x14ac:dyDescent="0.25">
      <c r="A34709" s="5" t="s">
        <v>18</v>
      </c>
      <c r="B34709" s="6">
        <v>44225</v>
      </c>
      <c r="C34709" s="5" t="s">
        <v>13</v>
      </c>
      <c r="D34709" s="7">
        <f>VLOOKUP(C34709,$J$2:$K$11,2,0)</f>
        <v>36</v>
      </c>
      <c r="E34709" s="8">
        <v>3</v>
      </c>
      <c r="F34709" s="7">
        <f>D34709*E34709</f>
        <v>108</v>
      </c>
      <c r="G34709" s="9">
        <v>0</v>
      </c>
      <c r="H34709" s="7">
        <f>F34709*(100%-G34709)</f>
        <v>108</v>
      </c>
    </row>
    <row r="34710" spans="1:8" x14ac:dyDescent="0.25">
      <c r="A34710" s="5" t="s">
        <v>17</v>
      </c>
      <c r="B34710" s="6">
        <v>44225</v>
      </c>
      <c r="C34710" s="5" t="s">
        <v>13</v>
      </c>
      <c r="D34710" s="7">
        <f>VLOOKUP(C34710,$J$2:$K$11,2,0)</f>
        <v>36</v>
      </c>
      <c r="E34710" s="8">
        <v>7</v>
      </c>
      <c r="F34710" s="7">
        <f>D34710*E34710</f>
        <v>252</v>
      </c>
      <c r="G34710" s="9">
        <v>0</v>
      </c>
      <c r="H34710" s="7">
        <f>F34710*(100%-G34710)</f>
        <v>252</v>
      </c>
    </row>
    <row r="34711" spans="1:8" x14ac:dyDescent="0.25">
      <c r="A34711" s="5" t="s">
        <v>15</v>
      </c>
      <c r="B34711" s="6">
        <v>44225</v>
      </c>
      <c r="C34711" s="5" t="s">
        <v>8</v>
      </c>
      <c r="D34711" s="7">
        <f>VLOOKUP(C34711,$J$2:$K$11,2,0)</f>
        <v>89.9</v>
      </c>
      <c r="E34711" s="8">
        <v>6</v>
      </c>
      <c r="F34711" s="7">
        <f>D34711*E34711</f>
        <v>539.40000000000009</v>
      </c>
      <c r="G34711" s="9">
        <v>0</v>
      </c>
      <c r="H34711" s="7">
        <f>F34711*(100%-G34711)</f>
        <v>539.40000000000009</v>
      </c>
    </row>
    <row r="34712" spans="1:8" x14ac:dyDescent="0.25">
      <c r="A34712" s="5" t="s">
        <v>18</v>
      </c>
      <c r="B34712" s="6">
        <v>44225</v>
      </c>
      <c r="C34712" s="5" t="s">
        <v>9</v>
      </c>
      <c r="D34712" s="7">
        <f>VLOOKUP(C34712,$J$2:$K$11,2,0)</f>
        <v>45</v>
      </c>
      <c r="E34712" s="8">
        <v>7</v>
      </c>
      <c r="F34712" s="7">
        <f>D34712*E34712</f>
        <v>315</v>
      </c>
      <c r="G34712" s="9">
        <v>0.2</v>
      </c>
      <c r="H34712" s="7">
        <f>F34712*(100%-G34712)</f>
        <v>252</v>
      </c>
    </row>
    <row r="34713" spans="1:8" x14ac:dyDescent="0.25">
      <c r="A34713" s="5" t="s">
        <v>17</v>
      </c>
      <c r="B34713" s="6">
        <v>44225</v>
      </c>
      <c r="C34713" s="5" t="s">
        <v>12</v>
      </c>
      <c r="D34713" s="7">
        <f>VLOOKUP(C34713,$J$2:$K$11,2,0)</f>
        <v>24</v>
      </c>
      <c r="E34713" s="8">
        <v>7</v>
      </c>
      <c r="F34713" s="7">
        <f>D34713*E34713</f>
        <v>168</v>
      </c>
      <c r="G34713" s="9">
        <v>0.05</v>
      </c>
      <c r="H34713" s="7">
        <f>F34713*(100%-G34713)</f>
        <v>159.6</v>
      </c>
    </row>
    <row r="34714" spans="1:8" x14ac:dyDescent="0.25">
      <c r="A34714" s="5" t="s">
        <v>18</v>
      </c>
      <c r="B34714" s="6">
        <v>44225</v>
      </c>
      <c r="C34714" s="5" t="s">
        <v>12</v>
      </c>
      <c r="D34714" s="7">
        <f>VLOOKUP(C34714,$J$2:$K$11,2,0)</f>
        <v>24</v>
      </c>
      <c r="E34714" s="8">
        <v>9</v>
      </c>
      <c r="F34714" s="7">
        <f>D34714*E34714</f>
        <v>216</v>
      </c>
      <c r="G34714" s="9">
        <v>0.1</v>
      </c>
      <c r="H34714" s="7">
        <f>F34714*(100%-G34714)</f>
        <v>194.4</v>
      </c>
    </row>
    <row r="34715" spans="1:8" x14ac:dyDescent="0.25">
      <c r="A34715" s="5" t="s">
        <v>19</v>
      </c>
      <c r="B34715" s="6">
        <v>44225</v>
      </c>
      <c r="C34715" s="5" t="s">
        <v>5</v>
      </c>
      <c r="D34715" s="7">
        <f>VLOOKUP(C34715,$J$2:$K$11,2,0)</f>
        <v>450</v>
      </c>
      <c r="E34715" s="8">
        <v>2</v>
      </c>
      <c r="F34715" s="7">
        <f>D34715*E34715</f>
        <v>900</v>
      </c>
      <c r="G34715" s="9">
        <v>0.2</v>
      </c>
      <c r="H34715" s="7">
        <f>F34715*(100%-G34715)</f>
        <v>720</v>
      </c>
    </row>
    <row r="34716" spans="1:8" x14ac:dyDescent="0.25">
      <c r="A34716" s="5" t="s">
        <v>15</v>
      </c>
      <c r="B34716" s="6">
        <v>44226</v>
      </c>
      <c r="C34716" s="5" t="s">
        <v>7</v>
      </c>
      <c r="D34716" s="7">
        <f>VLOOKUP(C34716,$J$2:$K$11,2,0)</f>
        <v>100</v>
      </c>
      <c r="E34716" s="8">
        <v>1</v>
      </c>
      <c r="F34716" s="7">
        <f>D34716*E34716</f>
        <v>100</v>
      </c>
      <c r="G34716" s="9">
        <v>0.2</v>
      </c>
      <c r="H34716" s="7">
        <f>F34716*(100%-G34716)</f>
        <v>80</v>
      </c>
    </row>
    <row r="34717" spans="1:8" x14ac:dyDescent="0.25">
      <c r="A34717" s="5" t="s">
        <v>18</v>
      </c>
      <c r="B34717" s="6">
        <v>44226</v>
      </c>
      <c r="C34717" s="5" t="s">
        <v>9</v>
      </c>
      <c r="D34717" s="7">
        <f>VLOOKUP(C34717,$J$2:$K$11,2,0)</f>
        <v>45</v>
      </c>
      <c r="E34717" s="8">
        <v>5</v>
      </c>
      <c r="F34717" s="7">
        <f>D34717*E34717</f>
        <v>225</v>
      </c>
      <c r="G34717" s="9">
        <v>0.1</v>
      </c>
      <c r="H34717" s="7">
        <f>F34717*(100%-G34717)</f>
        <v>202.5</v>
      </c>
    </row>
    <row r="34718" spans="1:8" x14ac:dyDescent="0.25">
      <c r="A34718" s="5" t="s">
        <v>15</v>
      </c>
      <c r="B34718" s="6">
        <v>44226</v>
      </c>
      <c r="C34718" s="5" t="s">
        <v>10</v>
      </c>
      <c r="D34718" s="7">
        <f>VLOOKUP(C34718,$J$2:$K$11,2,0)</f>
        <v>50</v>
      </c>
      <c r="E34718" s="8">
        <v>5</v>
      </c>
      <c r="F34718" s="7">
        <f>D34718*E34718</f>
        <v>250</v>
      </c>
      <c r="G34718" s="9">
        <v>0</v>
      </c>
      <c r="H34718" s="7">
        <f>F34718*(100%-G34718)</f>
        <v>250</v>
      </c>
    </row>
    <row r="34719" spans="1:8" x14ac:dyDescent="0.25">
      <c r="A34719" s="5" t="s">
        <v>15</v>
      </c>
      <c r="B34719" s="6">
        <v>44226</v>
      </c>
      <c r="C34719" s="5" t="s">
        <v>8</v>
      </c>
      <c r="D34719" s="7">
        <f>VLOOKUP(C34719,$J$2:$K$11,2,0)</f>
        <v>89.9</v>
      </c>
      <c r="E34719" s="8">
        <v>6</v>
      </c>
      <c r="F34719" s="7">
        <f>D34719*E34719</f>
        <v>539.40000000000009</v>
      </c>
      <c r="G34719" s="9">
        <v>0</v>
      </c>
      <c r="H34719" s="7">
        <f>F34719*(100%-G34719)</f>
        <v>539.40000000000009</v>
      </c>
    </row>
    <row r="34720" spans="1:8" x14ac:dyDescent="0.25">
      <c r="A34720" s="5" t="s">
        <v>18</v>
      </c>
      <c r="B34720" s="6">
        <v>44226</v>
      </c>
      <c r="C34720" s="5" t="s">
        <v>14</v>
      </c>
      <c r="D34720" s="7">
        <f>VLOOKUP(C34720,$J$2:$K$11,2,0)</f>
        <v>150</v>
      </c>
      <c r="E34720" s="8">
        <v>6</v>
      </c>
      <c r="F34720" s="7">
        <f>D34720*E34720</f>
        <v>900</v>
      </c>
      <c r="G34720" s="9">
        <v>0.2</v>
      </c>
      <c r="H34720" s="7">
        <f>F34720*(100%-G34720)</f>
        <v>720</v>
      </c>
    </row>
    <row r="34721" spans="1:8" x14ac:dyDescent="0.25">
      <c r="A34721" s="5" t="s">
        <v>15</v>
      </c>
      <c r="B34721" s="6">
        <v>44226</v>
      </c>
      <c r="C34721" s="5" t="s">
        <v>10</v>
      </c>
      <c r="D34721" s="7">
        <f>VLOOKUP(C34721,$J$2:$K$11,2,0)</f>
        <v>50</v>
      </c>
      <c r="E34721" s="8">
        <v>7</v>
      </c>
      <c r="F34721" s="7">
        <f>D34721*E34721</f>
        <v>350</v>
      </c>
      <c r="G34721" s="9">
        <v>0.05</v>
      </c>
      <c r="H34721" s="7">
        <f>F34721*(100%-G34721)</f>
        <v>332.5</v>
      </c>
    </row>
    <row r="34722" spans="1:8" x14ac:dyDescent="0.25">
      <c r="A34722" s="5" t="s">
        <v>19</v>
      </c>
      <c r="B34722" s="6">
        <v>44226</v>
      </c>
      <c r="C34722" s="5" t="s">
        <v>7</v>
      </c>
      <c r="D34722" s="7">
        <f>VLOOKUP(C34722,$J$2:$K$11,2,0)</f>
        <v>100</v>
      </c>
      <c r="E34722" s="8">
        <v>9</v>
      </c>
      <c r="F34722" s="7">
        <f>D34722*E34722</f>
        <v>900</v>
      </c>
      <c r="G34722" s="9">
        <v>0</v>
      </c>
      <c r="H34722" s="7">
        <f>F34722*(100%-G34722)</f>
        <v>900</v>
      </c>
    </row>
    <row r="34723" spans="1:8" x14ac:dyDescent="0.25">
      <c r="A34723" s="5" t="s">
        <v>19</v>
      </c>
      <c r="B34723" s="6">
        <v>44226</v>
      </c>
      <c r="C34723" s="5" t="s">
        <v>5</v>
      </c>
      <c r="D34723" s="7">
        <f>VLOOKUP(C34723,$J$2:$K$11,2,0)</f>
        <v>450</v>
      </c>
      <c r="E34723" s="8">
        <v>5</v>
      </c>
      <c r="F34723" s="7">
        <f>D34723*E34723</f>
        <v>2250</v>
      </c>
      <c r="G34723" s="9">
        <v>0.1</v>
      </c>
      <c r="H34723" s="7">
        <f>F34723*(100%-G34723)</f>
        <v>2025</v>
      </c>
    </row>
    <row r="34724" spans="1:8" x14ac:dyDescent="0.25">
      <c r="A34724" s="5" t="s">
        <v>15</v>
      </c>
      <c r="B34724" s="6">
        <v>44226</v>
      </c>
      <c r="C34724" s="5" t="s">
        <v>10</v>
      </c>
      <c r="D34724" s="7">
        <f>VLOOKUP(C34724,$J$2:$K$11,2,0)</f>
        <v>50</v>
      </c>
      <c r="E34724" s="8">
        <v>2</v>
      </c>
      <c r="F34724" s="7">
        <f>D34724*E34724</f>
        <v>100</v>
      </c>
      <c r="G34724" s="9">
        <v>0.1</v>
      </c>
      <c r="H34724" s="7">
        <f>F34724*(100%-G34724)</f>
        <v>90</v>
      </c>
    </row>
    <row r="34725" spans="1:8" x14ac:dyDescent="0.25">
      <c r="A34725" s="5" t="s">
        <v>18</v>
      </c>
      <c r="B34725" s="6">
        <v>44226</v>
      </c>
      <c r="C34725" s="5" t="s">
        <v>10</v>
      </c>
      <c r="D34725" s="7">
        <f>VLOOKUP(C34725,$J$2:$K$11,2,0)</f>
        <v>50</v>
      </c>
      <c r="E34725" s="8">
        <v>3</v>
      </c>
      <c r="F34725" s="7">
        <f>D34725*E34725</f>
        <v>150</v>
      </c>
      <c r="G34725" s="9">
        <v>0.1</v>
      </c>
      <c r="H34725" s="7">
        <f>F34725*(100%-G34725)</f>
        <v>135</v>
      </c>
    </row>
    <row r="34726" spans="1:8" x14ac:dyDescent="0.25">
      <c r="A34726" s="5" t="s">
        <v>16</v>
      </c>
      <c r="B34726" s="6">
        <v>44226</v>
      </c>
      <c r="C34726" s="5" t="s">
        <v>5</v>
      </c>
      <c r="D34726" s="7">
        <f>VLOOKUP(C34726,$J$2:$K$11,2,0)</f>
        <v>450</v>
      </c>
      <c r="E34726" s="8">
        <v>9</v>
      </c>
      <c r="F34726" s="7">
        <f>D34726*E34726</f>
        <v>4050</v>
      </c>
      <c r="G34726" s="9">
        <v>0.05</v>
      </c>
      <c r="H34726" s="7">
        <f>F34726*(100%-G34726)</f>
        <v>3847.5</v>
      </c>
    </row>
    <row r="34727" spans="1:8" x14ac:dyDescent="0.25">
      <c r="A34727" s="5" t="s">
        <v>19</v>
      </c>
      <c r="B34727" s="6">
        <v>44226</v>
      </c>
      <c r="C34727" s="5" t="s">
        <v>10</v>
      </c>
      <c r="D34727" s="7">
        <f>VLOOKUP(C34727,$J$2:$K$11,2,0)</f>
        <v>50</v>
      </c>
      <c r="E34727" s="8">
        <v>4</v>
      </c>
      <c r="F34727" s="7">
        <f>D34727*E34727</f>
        <v>200</v>
      </c>
      <c r="G34727" s="9">
        <v>0</v>
      </c>
      <c r="H34727" s="7">
        <f>F34727*(100%-G34727)</f>
        <v>200</v>
      </c>
    </row>
    <row r="34728" spans="1:8" x14ac:dyDescent="0.25">
      <c r="A34728" s="5" t="s">
        <v>19</v>
      </c>
      <c r="B34728" s="6">
        <v>44227</v>
      </c>
      <c r="C34728" s="5" t="s">
        <v>11</v>
      </c>
      <c r="D34728" s="7">
        <f>VLOOKUP(C34728,$J$2:$K$11,2,0)</f>
        <v>79</v>
      </c>
      <c r="E34728" s="8">
        <v>9</v>
      </c>
      <c r="F34728" s="7">
        <f>D34728*E34728</f>
        <v>711</v>
      </c>
      <c r="G34728" s="9">
        <v>0.2</v>
      </c>
      <c r="H34728" s="7">
        <f>F34728*(100%-G34728)</f>
        <v>568.80000000000007</v>
      </c>
    </row>
    <row r="34729" spans="1:8" x14ac:dyDescent="0.25">
      <c r="A34729" s="5" t="s">
        <v>16</v>
      </c>
      <c r="B34729" s="6">
        <v>44227</v>
      </c>
      <c r="C34729" s="5" t="s">
        <v>6</v>
      </c>
      <c r="D34729" s="7">
        <f>VLOOKUP(C34729,$J$2:$K$11,2,0)</f>
        <v>365</v>
      </c>
      <c r="E34729" s="8">
        <v>4</v>
      </c>
      <c r="F34729" s="7">
        <f>D34729*E34729</f>
        <v>1460</v>
      </c>
      <c r="G34729" s="9">
        <v>0.05</v>
      </c>
      <c r="H34729" s="7">
        <f>F34729*(100%-G34729)</f>
        <v>1387</v>
      </c>
    </row>
    <row r="34730" spans="1:8" x14ac:dyDescent="0.25">
      <c r="A34730" s="5" t="s">
        <v>17</v>
      </c>
      <c r="B34730" s="6">
        <v>44227</v>
      </c>
      <c r="C34730" s="5" t="s">
        <v>10</v>
      </c>
      <c r="D34730" s="7">
        <f>VLOOKUP(C34730,$J$2:$K$11,2,0)</f>
        <v>50</v>
      </c>
      <c r="E34730" s="8">
        <v>4</v>
      </c>
      <c r="F34730" s="7">
        <f>D34730*E34730</f>
        <v>200</v>
      </c>
      <c r="G34730" s="9">
        <v>0</v>
      </c>
      <c r="H34730" s="7">
        <f>F34730*(100%-G34730)</f>
        <v>200</v>
      </c>
    </row>
    <row r="34731" spans="1:8" x14ac:dyDescent="0.25">
      <c r="A34731" s="5" t="s">
        <v>19</v>
      </c>
      <c r="B34731" s="6">
        <v>44227</v>
      </c>
      <c r="C34731" s="5" t="s">
        <v>8</v>
      </c>
      <c r="D34731" s="7">
        <f>VLOOKUP(C34731,$J$2:$K$11,2,0)</f>
        <v>89.9</v>
      </c>
      <c r="E34731" s="8">
        <v>2</v>
      </c>
      <c r="F34731" s="7">
        <f>D34731*E34731</f>
        <v>179.8</v>
      </c>
      <c r="G34731" s="9">
        <v>0.05</v>
      </c>
      <c r="H34731" s="7">
        <f>F34731*(100%-G34731)</f>
        <v>170.81</v>
      </c>
    </row>
    <row r="34732" spans="1:8" x14ac:dyDescent="0.25">
      <c r="A34732" s="5" t="s">
        <v>17</v>
      </c>
      <c r="B34732" s="6">
        <v>44227</v>
      </c>
      <c r="C34732" s="5" t="s">
        <v>13</v>
      </c>
      <c r="D34732" s="7">
        <f>VLOOKUP(C34732,$J$2:$K$11,2,0)</f>
        <v>36</v>
      </c>
      <c r="E34732" s="8">
        <v>1</v>
      </c>
      <c r="F34732" s="7">
        <f>D34732*E34732</f>
        <v>36</v>
      </c>
      <c r="G34732" s="9">
        <v>0.1</v>
      </c>
      <c r="H34732" s="7">
        <f>F34732*(100%-G34732)</f>
        <v>32.4</v>
      </c>
    </row>
    <row r="34733" spans="1:8" x14ac:dyDescent="0.25">
      <c r="A34733" s="5" t="s">
        <v>18</v>
      </c>
      <c r="B34733" s="6">
        <v>44227</v>
      </c>
      <c r="C34733" s="5" t="s">
        <v>6</v>
      </c>
      <c r="D34733" s="7">
        <f>VLOOKUP(C34733,$J$2:$K$11,2,0)</f>
        <v>365</v>
      </c>
      <c r="E34733" s="8">
        <v>8</v>
      </c>
      <c r="F34733" s="7">
        <f>D34733*E34733</f>
        <v>2920</v>
      </c>
      <c r="G34733" s="9">
        <v>0</v>
      </c>
      <c r="H34733" s="7">
        <f>F34733*(100%-G34733)</f>
        <v>2920</v>
      </c>
    </row>
    <row r="34734" spans="1:8" x14ac:dyDescent="0.25">
      <c r="A34734" s="5" t="s">
        <v>18</v>
      </c>
      <c r="B34734" s="6">
        <v>44227</v>
      </c>
      <c r="C34734" s="5" t="s">
        <v>13</v>
      </c>
      <c r="D34734" s="7">
        <f>VLOOKUP(C34734,$J$2:$K$11,2,0)</f>
        <v>36</v>
      </c>
      <c r="E34734" s="8">
        <v>6</v>
      </c>
      <c r="F34734" s="7">
        <f>D34734*E34734</f>
        <v>216</v>
      </c>
      <c r="G34734" s="9">
        <v>0</v>
      </c>
      <c r="H34734" s="7">
        <f>F34734*(100%-G34734)</f>
        <v>216</v>
      </c>
    </row>
    <row r="34735" spans="1:8" x14ac:dyDescent="0.25">
      <c r="A34735" s="5" t="s">
        <v>15</v>
      </c>
      <c r="B34735" s="6">
        <v>44227</v>
      </c>
      <c r="C34735" s="5" t="s">
        <v>10</v>
      </c>
      <c r="D34735" s="7">
        <f>VLOOKUP(C34735,$J$2:$K$11,2,0)</f>
        <v>50</v>
      </c>
      <c r="E34735" s="8">
        <v>3</v>
      </c>
      <c r="F34735" s="7">
        <f>D34735*E34735</f>
        <v>150</v>
      </c>
      <c r="G34735" s="9">
        <v>0.05</v>
      </c>
      <c r="H34735" s="7">
        <f>F34735*(100%-G34735)</f>
        <v>142.5</v>
      </c>
    </row>
    <row r="34736" spans="1:8" x14ac:dyDescent="0.25">
      <c r="A34736" s="5" t="s">
        <v>16</v>
      </c>
      <c r="B34736" s="6">
        <v>44227</v>
      </c>
      <c r="C34736" s="5" t="s">
        <v>9</v>
      </c>
      <c r="D34736" s="7">
        <f>VLOOKUP(C34736,$J$2:$K$11,2,0)</f>
        <v>45</v>
      </c>
      <c r="E34736" s="8">
        <v>9</v>
      </c>
      <c r="F34736" s="7">
        <f>D34736*E34736</f>
        <v>405</v>
      </c>
      <c r="G34736" s="9">
        <v>0</v>
      </c>
      <c r="H34736" s="7">
        <f>F34736*(100%-G34736)</f>
        <v>405</v>
      </c>
    </row>
    <row r="34737" spans="1:8" x14ac:dyDescent="0.25">
      <c r="A34737" s="5" t="s">
        <v>18</v>
      </c>
      <c r="B34737" s="6">
        <v>44227</v>
      </c>
      <c r="C34737" s="5" t="s">
        <v>8</v>
      </c>
      <c r="D34737" s="7">
        <f>VLOOKUP(C34737,$J$2:$K$11,2,0)</f>
        <v>89.9</v>
      </c>
      <c r="E34737" s="8">
        <v>5</v>
      </c>
      <c r="F34737" s="7">
        <f>D34737*E34737</f>
        <v>449.5</v>
      </c>
      <c r="G34737" s="9">
        <v>0.2</v>
      </c>
      <c r="H34737" s="7">
        <f>F34737*(100%-G34737)</f>
        <v>359.6</v>
      </c>
    </row>
    <row r="34738" spans="1:8" x14ac:dyDescent="0.25">
      <c r="A34738" s="5" t="s">
        <v>15</v>
      </c>
      <c r="B34738" s="6">
        <v>44227</v>
      </c>
      <c r="C34738" s="5" t="s">
        <v>9</v>
      </c>
      <c r="D34738" s="7">
        <f>VLOOKUP(C34738,$J$2:$K$11,2,0)</f>
        <v>45</v>
      </c>
      <c r="E34738" s="8">
        <v>6</v>
      </c>
      <c r="F34738" s="7">
        <f>D34738*E34738</f>
        <v>270</v>
      </c>
      <c r="G34738" s="9">
        <v>0.1</v>
      </c>
      <c r="H34738" s="7">
        <f>F34738*(100%-G34738)</f>
        <v>243</v>
      </c>
    </row>
    <row r="34739" spans="1:8" x14ac:dyDescent="0.25">
      <c r="A34739" s="5" t="s">
        <v>18</v>
      </c>
      <c r="B34739" s="6">
        <v>44227</v>
      </c>
      <c r="C34739" s="5" t="s">
        <v>14</v>
      </c>
      <c r="D34739" s="7">
        <f>VLOOKUP(C34739,$J$2:$K$11,2,0)</f>
        <v>150</v>
      </c>
      <c r="E34739" s="8">
        <v>2</v>
      </c>
      <c r="F34739" s="7">
        <f>D34739*E34739</f>
        <v>300</v>
      </c>
      <c r="G34739" s="9">
        <v>0.05</v>
      </c>
      <c r="H34739" s="7">
        <f>F34739*(100%-G34739)</f>
        <v>285</v>
      </c>
    </row>
    <row r="34740" spans="1:8" x14ac:dyDescent="0.25">
      <c r="A34740" s="5" t="s">
        <v>18</v>
      </c>
      <c r="B34740" s="6">
        <v>44227</v>
      </c>
      <c r="C34740" s="5" t="s">
        <v>5</v>
      </c>
      <c r="D34740" s="7">
        <f>VLOOKUP(C34740,$J$2:$K$11,2,0)</f>
        <v>450</v>
      </c>
      <c r="E34740" s="8">
        <v>1</v>
      </c>
      <c r="F34740" s="7">
        <f>D34740*E34740</f>
        <v>450</v>
      </c>
      <c r="G34740" s="9">
        <v>0</v>
      </c>
      <c r="H34740" s="7">
        <f>F34740*(100%-G34740)</f>
        <v>450</v>
      </c>
    </row>
    <row r="34741" spans="1:8" x14ac:dyDescent="0.25">
      <c r="A34741" s="5" t="s">
        <v>18</v>
      </c>
      <c r="B34741" s="6">
        <v>44227</v>
      </c>
      <c r="C34741" s="5" t="s">
        <v>13</v>
      </c>
      <c r="D34741" s="7">
        <f>VLOOKUP(C34741,$J$2:$K$11,2,0)</f>
        <v>36</v>
      </c>
      <c r="E34741" s="8">
        <v>5</v>
      </c>
      <c r="F34741" s="7">
        <f>D34741*E34741</f>
        <v>180</v>
      </c>
      <c r="G34741" s="9">
        <v>0</v>
      </c>
      <c r="H34741" s="7">
        <f>F34741*(100%-G34741)</f>
        <v>180</v>
      </c>
    </row>
    <row r="34742" spans="1:8" x14ac:dyDescent="0.25">
      <c r="A34742" s="5" t="s">
        <v>15</v>
      </c>
      <c r="B34742" s="6">
        <v>44227</v>
      </c>
      <c r="C34742" s="5" t="s">
        <v>9</v>
      </c>
      <c r="D34742" s="7">
        <f>VLOOKUP(C34742,$J$2:$K$11,2,0)</f>
        <v>45</v>
      </c>
      <c r="E34742" s="8">
        <v>2</v>
      </c>
      <c r="F34742" s="7">
        <f>D34742*E34742</f>
        <v>90</v>
      </c>
      <c r="G34742" s="9">
        <v>0.2</v>
      </c>
      <c r="H34742" s="7">
        <f>F34742*(100%-G34742)</f>
        <v>72</v>
      </c>
    </row>
    <row r="34743" spans="1:8" x14ac:dyDescent="0.25">
      <c r="A34743" s="5" t="s">
        <v>16</v>
      </c>
      <c r="B34743" s="6">
        <v>44227</v>
      </c>
      <c r="C34743" s="5" t="s">
        <v>12</v>
      </c>
      <c r="D34743" s="7">
        <f>VLOOKUP(C34743,$J$2:$K$11,2,0)</f>
        <v>24</v>
      </c>
      <c r="E34743" s="8">
        <v>4</v>
      </c>
      <c r="F34743" s="7">
        <f>D34743*E34743</f>
        <v>96</v>
      </c>
      <c r="G34743" s="9">
        <v>0.2</v>
      </c>
      <c r="H34743" s="7">
        <f>F34743*(100%-G34743)</f>
        <v>76.800000000000011</v>
      </c>
    </row>
    <row r="34744" spans="1:8" x14ac:dyDescent="0.25">
      <c r="A34744" s="5" t="s">
        <v>18</v>
      </c>
      <c r="B34744" s="6">
        <v>44227</v>
      </c>
      <c r="C34744" s="5" t="s">
        <v>12</v>
      </c>
      <c r="D34744" s="7">
        <f>VLOOKUP(C34744,$J$2:$K$11,2,0)</f>
        <v>24</v>
      </c>
      <c r="E34744" s="8">
        <v>2</v>
      </c>
      <c r="F34744" s="7">
        <f>D34744*E34744</f>
        <v>48</v>
      </c>
      <c r="G34744" s="9">
        <v>0.1</v>
      </c>
      <c r="H34744" s="7">
        <f>F34744*(100%-G34744)</f>
        <v>43.2</v>
      </c>
    </row>
    <row r="34745" spans="1:8" x14ac:dyDescent="0.25">
      <c r="A34745" s="5" t="s">
        <v>17</v>
      </c>
      <c r="B34745" s="6">
        <v>44227</v>
      </c>
      <c r="C34745" s="5" t="s">
        <v>10</v>
      </c>
      <c r="D34745" s="7">
        <f>VLOOKUP(C34745,$J$2:$K$11,2,0)</f>
        <v>50</v>
      </c>
      <c r="E34745" s="8">
        <v>9</v>
      </c>
      <c r="F34745" s="7">
        <f>D34745*E34745</f>
        <v>450</v>
      </c>
      <c r="G34745" s="9">
        <v>0.1</v>
      </c>
      <c r="H34745" s="7">
        <f>F34745*(100%-G34745)</f>
        <v>405</v>
      </c>
    </row>
    <row r="34746" spans="1:8" x14ac:dyDescent="0.25">
      <c r="A34746" s="5" t="s">
        <v>16</v>
      </c>
      <c r="B34746" s="6">
        <v>44228</v>
      </c>
      <c r="C34746" s="5" t="s">
        <v>9</v>
      </c>
      <c r="D34746" s="7">
        <f>VLOOKUP(C34746,$J$2:$K$11,2,0)</f>
        <v>45</v>
      </c>
      <c r="E34746" s="8">
        <v>6</v>
      </c>
      <c r="F34746" s="7">
        <f>D34746*E34746</f>
        <v>270</v>
      </c>
      <c r="G34746" s="9">
        <v>0.2</v>
      </c>
      <c r="H34746" s="7">
        <f>F34746*(100%-G34746)</f>
        <v>216</v>
      </c>
    </row>
    <row r="34747" spans="1:8" x14ac:dyDescent="0.25">
      <c r="A34747" s="5" t="s">
        <v>18</v>
      </c>
      <c r="B34747" s="6">
        <v>44228</v>
      </c>
      <c r="C34747" s="5" t="s">
        <v>10</v>
      </c>
      <c r="D34747" s="7">
        <f>VLOOKUP(C34747,$J$2:$K$11,2,0)</f>
        <v>50</v>
      </c>
      <c r="E34747" s="8">
        <v>7</v>
      </c>
      <c r="F34747" s="7">
        <f>D34747*E34747</f>
        <v>350</v>
      </c>
      <c r="G34747" s="9">
        <v>0</v>
      </c>
      <c r="H34747" s="7">
        <f>F34747*(100%-G34747)</f>
        <v>350</v>
      </c>
    </row>
    <row r="34748" spans="1:8" x14ac:dyDescent="0.25">
      <c r="A34748" s="5" t="s">
        <v>18</v>
      </c>
      <c r="B34748" s="6">
        <v>44228</v>
      </c>
      <c r="C34748" s="5" t="s">
        <v>6</v>
      </c>
      <c r="D34748" s="7">
        <f>VLOOKUP(C34748,$J$2:$K$11,2,0)</f>
        <v>365</v>
      </c>
      <c r="E34748" s="8">
        <v>1</v>
      </c>
      <c r="F34748" s="7">
        <f>D34748*E34748</f>
        <v>365</v>
      </c>
      <c r="G34748" s="9">
        <v>0.1</v>
      </c>
      <c r="H34748" s="7">
        <f>F34748*(100%-G34748)</f>
        <v>328.5</v>
      </c>
    </row>
    <row r="34749" spans="1:8" x14ac:dyDescent="0.25">
      <c r="A34749" s="5" t="s">
        <v>16</v>
      </c>
      <c r="B34749" s="6">
        <v>44228</v>
      </c>
      <c r="C34749" s="5" t="s">
        <v>6</v>
      </c>
      <c r="D34749" s="7">
        <f>VLOOKUP(C34749,$J$2:$K$11,2,0)</f>
        <v>365</v>
      </c>
      <c r="E34749" s="8">
        <v>5</v>
      </c>
      <c r="F34749" s="7">
        <f>D34749*E34749</f>
        <v>1825</v>
      </c>
      <c r="G34749" s="9">
        <v>0</v>
      </c>
      <c r="H34749" s="7">
        <f>F34749*(100%-G34749)</f>
        <v>1825</v>
      </c>
    </row>
    <row r="34750" spans="1:8" x14ac:dyDescent="0.25">
      <c r="A34750" s="5" t="s">
        <v>15</v>
      </c>
      <c r="B34750" s="6">
        <v>44228</v>
      </c>
      <c r="C34750" s="5" t="s">
        <v>12</v>
      </c>
      <c r="D34750" s="7">
        <f>VLOOKUP(C34750,$J$2:$K$11,2,0)</f>
        <v>24</v>
      </c>
      <c r="E34750" s="8">
        <v>5</v>
      </c>
      <c r="F34750" s="7">
        <f>D34750*E34750</f>
        <v>120</v>
      </c>
      <c r="G34750" s="9">
        <v>0</v>
      </c>
      <c r="H34750" s="7">
        <f>F34750*(100%-G34750)</f>
        <v>120</v>
      </c>
    </row>
    <row r="34751" spans="1:8" x14ac:dyDescent="0.25">
      <c r="A34751" s="5" t="s">
        <v>19</v>
      </c>
      <c r="B34751" s="6">
        <v>44228</v>
      </c>
      <c r="C34751" s="5" t="s">
        <v>11</v>
      </c>
      <c r="D34751" s="7">
        <f>VLOOKUP(C34751,$J$2:$K$11,2,0)</f>
        <v>79</v>
      </c>
      <c r="E34751" s="8">
        <v>6</v>
      </c>
      <c r="F34751" s="7">
        <f>D34751*E34751</f>
        <v>474</v>
      </c>
      <c r="G34751" s="9">
        <v>0.2</v>
      </c>
      <c r="H34751" s="7">
        <f>F34751*(100%-G34751)</f>
        <v>379.20000000000005</v>
      </c>
    </row>
    <row r="34752" spans="1:8" x14ac:dyDescent="0.25">
      <c r="A34752" s="5" t="s">
        <v>17</v>
      </c>
      <c r="B34752" s="6">
        <v>44228</v>
      </c>
      <c r="C34752" s="5" t="s">
        <v>10</v>
      </c>
      <c r="D34752" s="7">
        <f>VLOOKUP(C34752,$J$2:$K$11,2,0)</f>
        <v>50</v>
      </c>
      <c r="E34752" s="8">
        <v>1</v>
      </c>
      <c r="F34752" s="7">
        <f>D34752*E34752</f>
        <v>50</v>
      </c>
      <c r="G34752" s="9">
        <v>0.2</v>
      </c>
      <c r="H34752" s="7">
        <f>F34752*(100%-G34752)</f>
        <v>40</v>
      </c>
    </row>
    <row r="34753" spans="1:8" x14ac:dyDescent="0.25">
      <c r="A34753" s="5" t="s">
        <v>16</v>
      </c>
      <c r="B34753" s="6">
        <v>44228</v>
      </c>
      <c r="C34753" s="5" t="s">
        <v>8</v>
      </c>
      <c r="D34753" s="7">
        <f>VLOOKUP(C34753,$J$2:$K$11,2,0)</f>
        <v>89.9</v>
      </c>
      <c r="E34753" s="8">
        <v>1</v>
      </c>
      <c r="F34753" s="7">
        <f>D34753*E34753</f>
        <v>89.9</v>
      </c>
      <c r="G34753" s="9">
        <v>0.1</v>
      </c>
      <c r="H34753" s="7">
        <f>F34753*(100%-G34753)</f>
        <v>80.910000000000011</v>
      </c>
    </row>
    <row r="34754" spans="1:8" x14ac:dyDescent="0.25">
      <c r="A34754" s="5" t="s">
        <v>18</v>
      </c>
      <c r="B34754" s="6">
        <v>44228</v>
      </c>
      <c r="C34754" s="5" t="s">
        <v>14</v>
      </c>
      <c r="D34754" s="7">
        <f>VLOOKUP(C34754,$J$2:$K$11,2,0)</f>
        <v>150</v>
      </c>
      <c r="E34754" s="8">
        <v>7</v>
      </c>
      <c r="F34754" s="7">
        <f>D34754*E34754</f>
        <v>1050</v>
      </c>
      <c r="G34754" s="9">
        <v>0</v>
      </c>
      <c r="H34754" s="7">
        <f>F34754*(100%-G34754)</f>
        <v>1050</v>
      </c>
    </row>
    <row r="34755" spans="1:8" x14ac:dyDescent="0.25">
      <c r="A34755" s="5" t="s">
        <v>15</v>
      </c>
      <c r="B34755" s="6">
        <v>44228</v>
      </c>
      <c r="C34755" s="5" t="s">
        <v>14</v>
      </c>
      <c r="D34755" s="7">
        <f>VLOOKUP(C34755,$J$2:$K$11,2,0)</f>
        <v>150</v>
      </c>
      <c r="E34755" s="8">
        <v>3</v>
      </c>
      <c r="F34755" s="7">
        <f>D34755*E34755</f>
        <v>450</v>
      </c>
      <c r="G34755" s="9">
        <v>0</v>
      </c>
      <c r="H34755" s="7">
        <f>F34755*(100%-G34755)</f>
        <v>450</v>
      </c>
    </row>
    <row r="34756" spans="1:8" x14ac:dyDescent="0.25">
      <c r="A34756" s="5" t="s">
        <v>19</v>
      </c>
      <c r="B34756" s="6">
        <v>44228</v>
      </c>
      <c r="C34756" s="5" t="s">
        <v>7</v>
      </c>
      <c r="D34756" s="7">
        <f>VLOOKUP(C34756,$J$2:$K$11,2,0)</f>
        <v>100</v>
      </c>
      <c r="E34756" s="8">
        <v>3</v>
      </c>
      <c r="F34756" s="7">
        <f>D34756*E34756</f>
        <v>300</v>
      </c>
      <c r="G34756" s="9">
        <v>0.2</v>
      </c>
      <c r="H34756" s="7">
        <f>F34756*(100%-G34756)</f>
        <v>240</v>
      </c>
    </row>
    <row r="34757" spans="1:8" x14ac:dyDescent="0.25">
      <c r="A34757" s="5" t="s">
        <v>18</v>
      </c>
      <c r="B34757" s="6">
        <v>44228</v>
      </c>
      <c r="C34757" s="5" t="s">
        <v>6</v>
      </c>
      <c r="D34757" s="7">
        <f>VLOOKUP(C34757,$J$2:$K$11,2,0)</f>
        <v>365</v>
      </c>
      <c r="E34757" s="8">
        <v>8</v>
      </c>
      <c r="F34757" s="7">
        <f>D34757*E34757</f>
        <v>2920</v>
      </c>
      <c r="G34757" s="9">
        <v>0.05</v>
      </c>
      <c r="H34757" s="7">
        <f>F34757*(100%-G34757)</f>
        <v>2774</v>
      </c>
    </row>
    <row r="34758" spans="1:8" x14ac:dyDescent="0.25">
      <c r="A34758" s="5" t="s">
        <v>15</v>
      </c>
      <c r="B34758" s="6">
        <v>44228</v>
      </c>
      <c r="C34758" s="5" t="s">
        <v>8</v>
      </c>
      <c r="D34758" s="7">
        <f>VLOOKUP(C34758,$J$2:$K$11,2,0)</f>
        <v>89.9</v>
      </c>
      <c r="E34758" s="8">
        <v>3</v>
      </c>
      <c r="F34758" s="7">
        <f>D34758*E34758</f>
        <v>269.70000000000005</v>
      </c>
      <c r="G34758" s="9">
        <v>0.1</v>
      </c>
      <c r="H34758" s="7">
        <f>F34758*(100%-G34758)</f>
        <v>242.73000000000005</v>
      </c>
    </row>
    <row r="34759" spans="1:8" x14ac:dyDescent="0.25">
      <c r="A34759" s="5" t="s">
        <v>19</v>
      </c>
      <c r="B34759" s="6">
        <v>44228</v>
      </c>
      <c r="C34759" s="5" t="s">
        <v>10</v>
      </c>
      <c r="D34759" s="7">
        <f>VLOOKUP(C34759,$J$2:$K$11,2,0)</f>
        <v>50</v>
      </c>
      <c r="E34759" s="8">
        <v>3</v>
      </c>
      <c r="F34759" s="7">
        <f>D34759*E34759</f>
        <v>150</v>
      </c>
      <c r="G34759" s="9">
        <v>0.1</v>
      </c>
      <c r="H34759" s="7">
        <f>F34759*(100%-G34759)</f>
        <v>135</v>
      </c>
    </row>
    <row r="34760" spans="1:8" x14ac:dyDescent="0.25">
      <c r="A34760" s="5" t="s">
        <v>15</v>
      </c>
      <c r="B34760" s="6">
        <v>44228</v>
      </c>
      <c r="C34760" s="5" t="s">
        <v>10</v>
      </c>
      <c r="D34760" s="7">
        <f>VLOOKUP(C34760,$J$2:$K$11,2,0)</f>
        <v>50</v>
      </c>
      <c r="E34760" s="8">
        <v>9</v>
      </c>
      <c r="F34760" s="7">
        <f>D34760*E34760</f>
        <v>450</v>
      </c>
      <c r="G34760" s="9">
        <v>0</v>
      </c>
      <c r="H34760" s="7">
        <f>F34760*(100%-G34760)</f>
        <v>450</v>
      </c>
    </row>
    <row r="34761" spans="1:8" x14ac:dyDescent="0.25">
      <c r="A34761" s="5" t="s">
        <v>17</v>
      </c>
      <c r="B34761" s="6">
        <v>44228</v>
      </c>
      <c r="C34761" s="5" t="s">
        <v>12</v>
      </c>
      <c r="D34761" s="7">
        <f>VLOOKUP(C34761,$J$2:$K$11,2,0)</f>
        <v>24</v>
      </c>
      <c r="E34761" s="8">
        <v>3</v>
      </c>
      <c r="F34761" s="7">
        <f>D34761*E34761</f>
        <v>72</v>
      </c>
      <c r="G34761" s="9">
        <v>0.05</v>
      </c>
      <c r="H34761" s="7">
        <f>F34761*(100%-G34761)</f>
        <v>68.399999999999991</v>
      </c>
    </row>
    <row r="34762" spans="1:8" x14ac:dyDescent="0.25">
      <c r="A34762" s="5" t="s">
        <v>17</v>
      </c>
      <c r="B34762" s="6">
        <v>44228</v>
      </c>
      <c r="C34762" s="5" t="s">
        <v>5</v>
      </c>
      <c r="D34762" s="7">
        <f>VLOOKUP(C34762,$J$2:$K$11,2,0)</f>
        <v>450</v>
      </c>
      <c r="E34762" s="8">
        <v>9</v>
      </c>
      <c r="F34762" s="7">
        <f>D34762*E34762</f>
        <v>4050</v>
      </c>
      <c r="G34762" s="9">
        <v>0.2</v>
      </c>
      <c r="H34762" s="7">
        <f>F34762*(100%-G34762)</f>
        <v>3240</v>
      </c>
    </row>
    <row r="34763" spans="1:8" x14ac:dyDescent="0.25">
      <c r="A34763" s="5" t="s">
        <v>17</v>
      </c>
      <c r="B34763" s="6">
        <v>44228</v>
      </c>
      <c r="C34763" s="5" t="s">
        <v>10</v>
      </c>
      <c r="D34763" s="7">
        <f>VLOOKUP(C34763,$J$2:$K$11,2,0)</f>
        <v>50</v>
      </c>
      <c r="E34763" s="8">
        <v>9</v>
      </c>
      <c r="F34763" s="7">
        <f>D34763*E34763</f>
        <v>450</v>
      </c>
      <c r="G34763" s="9">
        <v>0.05</v>
      </c>
      <c r="H34763" s="7">
        <f>F34763*(100%-G34763)</f>
        <v>427.5</v>
      </c>
    </row>
    <row r="34764" spans="1:8" x14ac:dyDescent="0.25">
      <c r="A34764" s="5" t="s">
        <v>19</v>
      </c>
      <c r="B34764" s="6">
        <v>44228</v>
      </c>
      <c r="C34764" s="5" t="s">
        <v>12</v>
      </c>
      <c r="D34764" s="7">
        <f>VLOOKUP(C34764,$J$2:$K$11,2,0)</f>
        <v>24</v>
      </c>
      <c r="E34764" s="8">
        <v>6</v>
      </c>
      <c r="F34764" s="7">
        <f>D34764*E34764</f>
        <v>144</v>
      </c>
      <c r="G34764" s="9">
        <v>0</v>
      </c>
      <c r="H34764" s="7">
        <f>F34764*(100%-G34764)</f>
        <v>144</v>
      </c>
    </row>
    <row r="34765" spans="1:8" x14ac:dyDescent="0.25">
      <c r="A34765" s="5" t="s">
        <v>17</v>
      </c>
      <c r="B34765" s="6">
        <v>44228</v>
      </c>
      <c r="C34765" s="5" t="s">
        <v>9</v>
      </c>
      <c r="D34765" s="7">
        <f>VLOOKUP(C34765,$J$2:$K$11,2,0)</f>
        <v>45</v>
      </c>
      <c r="E34765" s="8">
        <v>9</v>
      </c>
      <c r="F34765" s="7">
        <f>D34765*E34765</f>
        <v>405</v>
      </c>
      <c r="G34765" s="9">
        <v>0.1</v>
      </c>
      <c r="H34765" s="7">
        <f>F34765*(100%-G34765)</f>
        <v>364.5</v>
      </c>
    </row>
    <row r="34766" spans="1:8" x14ac:dyDescent="0.25">
      <c r="A34766" s="5" t="s">
        <v>19</v>
      </c>
      <c r="B34766" s="6">
        <v>44228</v>
      </c>
      <c r="C34766" s="5" t="s">
        <v>7</v>
      </c>
      <c r="D34766" s="7">
        <f>VLOOKUP(C34766,$J$2:$K$11,2,0)</f>
        <v>100</v>
      </c>
      <c r="E34766" s="8">
        <v>8</v>
      </c>
      <c r="F34766" s="7">
        <f>D34766*E34766</f>
        <v>800</v>
      </c>
      <c r="G34766" s="9">
        <v>0</v>
      </c>
      <c r="H34766" s="7">
        <f>F34766*(100%-G34766)</f>
        <v>800</v>
      </c>
    </row>
    <row r="34767" spans="1:8" x14ac:dyDescent="0.25">
      <c r="A34767" s="5" t="s">
        <v>19</v>
      </c>
      <c r="B34767" s="6">
        <v>44228</v>
      </c>
      <c r="C34767" s="5" t="s">
        <v>6</v>
      </c>
      <c r="D34767" s="7">
        <f>VLOOKUP(C34767,$J$2:$K$11,2,0)</f>
        <v>365</v>
      </c>
      <c r="E34767" s="8">
        <v>9</v>
      </c>
      <c r="F34767" s="7">
        <f>D34767*E34767</f>
        <v>3285</v>
      </c>
      <c r="G34767" s="9">
        <v>0.2</v>
      </c>
      <c r="H34767" s="7">
        <f>F34767*(100%-G34767)</f>
        <v>2628</v>
      </c>
    </row>
    <row r="34768" spans="1:8" x14ac:dyDescent="0.25">
      <c r="A34768" s="5" t="s">
        <v>18</v>
      </c>
      <c r="B34768" s="6">
        <v>44228</v>
      </c>
      <c r="C34768" s="5" t="s">
        <v>6</v>
      </c>
      <c r="D34768" s="7">
        <f>VLOOKUP(C34768,$J$2:$K$11,2,0)</f>
        <v>365</v>
      </c>
      <c r="E34768" s="8">
        <v>9</v>
      </c>
      <c r="F34768" s="7">
        <f>D34768*E34768</f>
        <v>3285</v>
      </c>
      <c r="G34768" s="9">
        <v>0</v>
      </c>
      <c r="H34768" s="7">
        <f>F34768*(100%-G34768)</f>
        <v>3285</v>
      </c>
    </row>
    <row r="34769" spans="1:8" x14ac:dyDescent="0.25">
      <c r="A34769" s="5" t="s">
        <v>16</v>
      </c>
      <c r="B34769" s="6">
        <v>44229</v>
      </c>
      <c r="C34769" s="5" t="s">
        <v>9</v>
      </c>
      <c r="D34769" s="7">
        <f>VLOOKUP(C34769,$J$2:$K$11,2,0)</f>
        <v>45</v>
      </c>
      <c r="E34769" s="8">
        <v>7</v>
      </c>
      <c r="F34769" s="7">
        <f>D34769*E34769</f>
        <v>315</v>
      </c>
      <c r="G34769" s="9">
        <v>0</v>
      </c>
      <c r="H34769" s="7">
        <f>F34769*(100%-G34769)</f>
        <v>315</v>
      </c>
    </row>
    <row r="34770" spans="1:8" x14ac:dyDescent="0.25">
      <c r="A34770" s="5" t="s">
        <v>15</v>
      </c>
      <c r="B34770" s="6">
        <v>44229</v>
      </c>
      <c r="C34770" s="5" t="s">
        <v>6</v>
      </c>
      <c r="D34770" s="7">
        <f>VLOOKUP(C34770,$J$2:$K$11,2,0)</f>
        <v>365</v>
      </c>
      <c r="E34770" s="8">
        <v>3</v>
      </c>
      <c r="F34770" s="7">
        <f>D34770*E34770</f>
        <v>1095</v>
      </c>
      <c r="G34770" s="9">
        <v>0.1</v>
      </c>
      <c r="H34770" s="7">
        <f>F34770*(100%-G34770)</f>
        <v>985.5</v>
      </c>
    </row>
    <row r="34771" spans="1:8" x14ac:dyDescent="0.25">
      <c r="A34771" s="5" t="s">
        <v>19</v>
      </c>
      <c r="B34771" s="6">
        <v>44229</v>
      </c>
      <c r="C34771" s="5" t="s">
        <v>11</v>
      </c>
      <c r="D34771" s="7">
        <f>VLOOKUP(C34771,$J$2:$K$11,2,0)</f>
        <v>79</v>
      </c>
      <c r="E34771" s="8">
        <v>6</v>
      </c>
      <c r="F34771" s="7">
        <f>D34771*E34771</f>
        <v>474</v>
      </c>
      <c r="G34771" s="9">
        <v>0.2</v>
      </c>
      <c r="H34771" s="7">
        <f>F34771*(100%-G34771)</f>
        <v>379.20000000000005</v>
      </c>
    </row>
    <row r="34772" spans="1:8" x14ac:dyDescent="0.25">
      <c r="A34772" s="5" t="s">
        <v>15</v>
      </c>
      <c r="B34772" s="6">
        <v>44229</v>
      </c>
      <c r="C34772" s="5" t="s">
        <v>8</v>
      </c>
      <c r="D34772" s="7">
        <f>VLOOKUP(C34772,$J$2:$K$11,2,0)</f>
        <v>89.9</v>
      </c>
      <c r="E34772" s="8">
        <v>5</v>
      </c>
      <c r="F34772" s="7">
        <f>D34772*E34772</f>
        <v>449.5</v>
      </c>
      <c r="G34772" s="9">
        <v>0.05</v>
      </c>
      <c r="H34772" s="7">
        <f>F34772*(100%-G34772)</f>
        <v>427.02499999999998</v>
      </c>
    </row>
    <row r="34773" spans="1:8" x14ac:dyDescent="0.25">
      <c r="A34773" s="5" t="s">
        <v>15</v>
      </c>
      <c r="B34773" s="6">
        <v>44229</v>
      </c>
      <c r="C34773" s="5" t="s">
        <v>10</v>
      </c>
      <c r="D34773" s="7">
        <f>VLOOKUP(C34773,$J$2:$K$11,2,0)</f>
        <v>50</v>
      </c>
      <c r="E34773" s="8">
        <v>9</v>
      </c>
      <c r="F34773" s="7">
        <f>D34773*E34773</f>
        <v>450</v>
      </c>
      <c r="G34773" s="9">
        <v>0.05</v>
      </c>
      <c r="H34773" s="7">
        <f>F34773*(100%-G34773)</f>
        <v>427.5</v>
      </c>
    </row>
    <row r="34774" spans="1:8" x14ac:dyDescent="0.25">
      <c r="A34774" s="5" t="s">
        <v>19</v>
      </c>
      <c r="B34774" s="6">
        <v>44229</v>
      </c>
      <c r="C34774" s="5" t="s">
        <v>14</v>
      </c>
      <c r="D34774" s="7">
        <f>VLOOKUP(C34774,$J$2:$K$11,2,0)</f>
        <v>150</v>
      </c>
      <c r="E34774" s="8">
        <v>6</v>
      </c>
      <c r="F34774" s="7">
        <f>D34774*E34774</f>
        <v>900</v>
      </c>
      <c r="G34774" s="9">
        <v>0.05</v>
      </c>
      <c r="H34774" s="7">
        <f>F34774*(100%-G34774)</f>
        <v>855</v>
      </c>
    </row>
    <row r="34775" spans="1:8" x14ac:dyDescent="0.25">
      <c r="A34775" s="5" t="s">
        <v>17</v>
      </c>
      <c r="B34775" s="6">
        <v>44229</v>
      </c>
      <c r="C34775" s="5" t="s">
        <v>10</v>
      </c>
      <c r="D34775" s="7">
        <f>VLOOKUP(C34775,$J$2:$K$11,2,0)</f>
        <v>50</v>
      </c>
      <c r="E34775" s="8">
        <v>7</v>
      </c>
      <c r="F34775" s="7">
        <f>D34775*E34775</f>
        <v>350</v>
      </c>
      <c r="G34775" s="9">
        <v>0.1</v>
      </c>
      <c r="H34775" s="7">
        <f>F34775*(100%-G34775)</f>
        <v>315</v>
      </c>
    </row>
    <row r="34776" spans="1:8" x14ac:dyDescent="0.25">
      <c r="A34776" s="5" t="s">
        <v>18</v>
      </c>
      <c r="B34776" s="6">
        <v>44229</v>
      </c>
      <c r="C34776" s="5" t="s">
        <v>9</v>
      </c>
      <c r="D34776" s="7">
        <f>VLOOKUP(C34776,$J$2:$K$11,2,0)</f>
        <v>45</v>
      </c>
      <c r="E34776" s="8">
        <v>3</v>
      </c>
      <c r="F34776" s="7">
        <f>D34776*E34776</f>
        <v>135</v>
      </c>
      <c r="G34776" s="9">
        <v>0.05</v>
      </c>
      <c r="H34776" s="7">
        <f>F34776*(100%-G34776)</f>
        <v>128.25</v>
      </c>
    </row>
    <row r="34777" spans="1:8" x14ac:dyDescent="0.25">
      <c r="A34777" s="5" t="s">
        <v>18</v>
      </c>
      <c r="B34777" s="6">
        <v>44229</v>
      </c>
      <c r="C34777" s="5" t="s">
        <v>11</v>
      </c>
      <c r="D34777" s="7">
        <f>VLOOKUP(C34777,$J$2:$K$11,2,0)</f>
        <v>79</v>
      </c>
      <c r="E34777" s="8">
        <v>6</v>
      </c>
      <c r="F34777" s="7">
        <f>D34777*E34777</f>
        <v>474</v>
      </c>
      <c r="G34777" s="9">
        <v>0.05</v>
      </c>
      <c r="H34777" s="7">
        <f>F34777*(100%-G34777)</f>
        <v>450.29999999999995</v>
      </c>
    </row>
    <row r="34778" spans="1:8" x14ac:dyDescent="0.25">
      <c r="A34778" s="5" t="s">
        <v>19</v>
      </c>
      <c r="B34778" s="6">
        <v>44229</v>
      </c>
      <c r="C34778" s="5" t="s">
        <v>5</v>
      </c>
      <c r="D34778" s="7">
        <f>VLOOKUP(C34778,$J$2:$K$11,2,0)</f>
        <v>450</v>
      </c>
      <c r="E34778" s="8">
        <v>2</v>
      </c>
      <c r="F34778" s="7">
        <f>D34778*E34778</f>
        <v>900</v>
      </c>
      <c r="G34778" s="9">
        <v>0</v>
      </c>
      <c r="H34778" s="7">
        <f>F34778*(100%-G34778)</f>
        <v>900</v>
      </c>
    </row>
    <row r="34779" spans="1:8" x14ac:dyDescent="0.25">
      <c r="A34779" s="5" t="s">
        <v>17</v>
      </c>
      <c r="B34779" s="6">
        <v>44229</v>
      </c>
      <c r="C34779" s="5" t="s">
        <v>5</v>
      </c>
      <c r="D34779" s="7">
        <f>VLOOKUP(C34779,$J$2:$K$11,2,0)</f>
        <v>450</v>
      </c>
      <c r="E34779" s="8">
        <v>8</v>
      </c>
      <c r="F34779" s="7">
        <f>D34779*E34779</f>
        <v>3600</v>
      </c>
      <c r="G34779" s="9">
        <v>0</v>
      </c>
      <c r="H34779" s="7">
        <f>F34779*(100%-G34779)</f>
        <v>3600</v>
      </c>
    </row>
    <row r="34780" spans="1:8" x14ac:dyDescent="0.25">
      <c r="A34780" s="5" t="s">
        <v>19</v>
      </c>
      <c r="B34780" s="6">
        <v>44229</v>
      </c>
      <c r="C34780" s="5" t="s">
        <v>7</v>
      </c>
      <c r="D34780" s="7">
        <f>VLOOKUP(C34780,$J$2:$K$11,2,0)</f>
        <v>100</v>
      </c>
      <c r="E34780" s="8">
        <v>8</v>
      </c>
      <c r="F34780" s="7">
        <f>D34780*E34780</f>
        <v>800</v>
      </c>
      <c r="G34780" s="9">
        <v>0.05</v>
      </c>
      <c r="H34780" s="7">
        <f>F34780*(100%-G34780)</f>
        <v>760</v>
      </c>
    </row>
    <row r="34781" spans="1:8" x14ac:dyDescent="0.25">
      <c r="A34781" s="5" t="s">
        <v>18</v>
      </c>
      <c r="B34781" s="6">
        <v>44229</v>
      </c>
      <c r="C34781" s="5" t="s">
        <v>5</v>
      </c>
      <c r="D34781" s="7">
        <f>VLOOKUP(C34781,$J$2:$K$11,2,0)</f>
        <v>450</v>
      </c>
      <c r="E34781" s="8">
        <v>9</v>
      </c>
      <c r="F34781" s="7">
        <f>D34781*E34781</f>
        <v>4050</v>
      </c>
      <c r="G34781" s="9">
        <v>0.2</v>
      </c>
      <c r="H34781" s="7">
        <f>F34781*(100%-G34781)</f>
        <v>3240</v>
      </c>
    </row>
    <row r="34782" spans="1:8" x14ac:dyDescent="0.25">
      <c r="A34782" s="5" t="s">
        <v>15</v>
      </c>
      <c r="B34782" s="6">
        <v>44229</v>
      </c>
      <c r="C34782" s="5" t="s">
        <v>6</v>
      </c>
      <c r="D34782" s="7">
        <f>VLOOKUP(C34782,$J$2:$K$11,2,0)</f>
        <v>365</v>
      </c>
      <c r="E34782" s="8">
        <v>6</v>
      </c>
      <c r="F34782" s="7">
        <f>D34782*E34782</f>
        <v>2190</v>
      </c>
      <c r="G34782" s="9">
        <v>0</v>
      </c>
      <c r="H34782" s="7">
        <f>F34782*(100%-G34782)</f>
        <v>2190</v>
      </c>
    </row>
    <row r="34783" spans="1:8" x14ac:dyDescent="0.25">
      <c r="A34783" s="5" t="s">
        <v>15</v>
      </c>
      <c r="B34783" s="6">
        <v>44229</v>
      </c>
      <c r="C34783" s="5" t="s">
        <v>11</v>
      </c>
      <c r="D34783" s="7">
        <f>VLOOKUP(C34783,$J$2:$K$11,2,0)</f>
        <v>79</v>
      </c>
      <c r="E34783" s="8">
        <v>3</v>
      </c>
      <c r="F34783" s="7">
        <f>D34783*E34783</f>
        <v>237</v>
      </c>
      <c r="G34783" s="9">
        <v>0</v>
      </c>
      <c r="H34783" s="7">
        <f>F34783*(100%-G34783)</f>
        <v>237</v>
      </c>
    </row>
    <row r="34784" spans="1:8" x14ac:dyDescent="0.25">
      <c r="A34784" s="5" t="s">
        <v>17</v>
      </c>
      <c r="B34784" s="6">
        <v>44229</v>
      </c>
      <c r="C34784" s="5" t="s">
        <v>12</v>
      </c>
      <c r="D34784" s="7">
        <f>VLOOKUP(C34784,$J$2:$K$11,2,0)</f>
        <v>24</v>
      </c>
      <c r="E34784" s="8">
        <v>6</v>
      </c>
      <c r="F34784" s="7">
        <f>D34784*E34784</f>
        <v>144</v>
      </c>
      <c r="G34784" s="9">
        <v>0.1</v>
      </c>
      <c r="H34784" s="7">
        <f>F34784*(100%-G34784)</f>
        <v>129.6</v>
      </c>
    </row>
    <row r="34785" spans="1:8" x14ac:dyDescent="0.25">
      <c r="A34785" s="5" t="s">
        <v>18</v>
      </c>
      <c r="B34785" s="6">
        <v>44229</v>
      </c>
      <c r="C34785" s="5" t="s">
        <v>6</v>
      </c>
      <c r="D34785" s="7">
        <f>VLOOKUP(C34785,$J$2:$K$11,2,0)</f>
        <v>365</v>
      </c>
      <c r="E34785" s="8">
        <v>5</v>
      </c>
      <c r="F34785" s="7">
        <f>D34785*E34785</f>
        <v>1825</v>
      </c>
      <c r="G34785" s="9">
        <v>0.2</v>
      </c>
      <c r="H34785" s="7">
        <f>F34785*(100%-G34785)</f>
        <v>1460</v>
      </c>
    </row>
    <row r="34786" spans="1:8" x14ac:dyDescent="0.25">
      <c r="A34786" s="5" t="s">
        <v>18</v>
      </c>
      <c r="B34786" s="6">
        <v>44229</v>
      </c>
      <c r="C34786" s="5" t="s">
        <v>12</v>
      </c>
      <c r="D34786" s="7">
        <f>VLOOKUP(C34786,$J$2:$K$11,2,0)</f>
        <v>24</v>
      </c>
      <c r="E34786" s="8">
        <v>9</v>
      </c>
      <c r="F34786" s="7">
        <f>D34786*E34786</f>
        <v>216</v>
      </c>
      <c r="G34786" s="9">
        <v>0.1</v>
      </c>
      <c r="H34786" s="7">
        <f>F34786*(100%-G34786)</f>
        <v>194.4</v>
      </c>
    </row>
    <row r="34787" spans="1:8" x14ac:dyDescent="0.25">
      <c r="A34787" s="5" t="s">
        <v>19</v>
      </c>
      <c r="B34787" s="6">
        <v>44229</v>
      </c>
      <c r="C34787" s="5" t="s">
        <v>14</v>
      </c>
      <c r="D34787" s="7">
        <f>VLOOKUP(C34787,$J$2:$K$11,2,0)</f>
        <v>150</v>
      </c>
      <c r="E34787" s="8">
        <v>9</v>
      </c>
      <c r="F34787" s="7">
        <f>D34787*E34787</f>
        <v>1350</v>
      </c>
      <c r="G34787" s="9">
        <v>0.05</v>
      </c>
      <c r="H34787" s="7">
        <f>F34787*(100%-G34787)</f>
        <v>1282.5</v>
      </c>
    </row>
    <row r="34788" spans="1:8" x14ac:dyDescent="0.25">
      <c r="A34788" s="5" t="s">
        <v>19</v>
      </c>
      <c r="B34788" s="6">
        <v>44229</v>
      </c>
      <c r="C34788" s="5" t="s">
        <v>8</v>
      </c>
      <c r="D34788" s="7">
        <f>VLOOKUP(C34788,$J$2:$K$11,2,0)</f>
        <v>89.9</v>
      </c>
      <c r="E34788" s="8">
        <v>8</v>
      </c>
      <c r="F34788" s="7">
        <f>D34788*E34788</f>
        <v>719.2</v>
      </c>
      <c r="G34788" s="9">
        <v>0.05</v>
      </c>
      <c r="H34788" s="7">
        <f>F34788*(100%-G34788)</f>
        <v>683.24</v>
      </c>
    </row>
    <row r="34789" spans="1:8" x14ac:dyDescent="0.25">
      <c r="A34789" s="5" t="s">
        <v>15</v>
      </c>
      <c r="B34789" s="6">
        <v>44229</v>
      </c>
      <c r="C34789" s="5" t="s">
        <v>14</v>
      </c>
      <c r="D34789" s="7">
        <f>VLOOKUP(C34789,$J$2:$K$11,2,0)</f>
        <v>150</v>
      </c>
      <c r="E34789" s="8">
        <v>5</v>
      </c>
      <c r="F34789" s="7">
        <f>D34789*E34789</f>
        <v>750</v>
      </c>
      <c r="G34789" s="9">
        <v>0.2</v>
      </c>
      <c r="H34789" s="7">
        <f>F34789*(100%-G34789)</f>
        <v>600</v>
      </c>
    </row>
    <row r="34790" spans="1:8" x14ac:dyDescent="0.25">
      <c r="A34790" s="5" t="s">
        <v>16</v>
      </c>
      <c r="B34790" s="6">
        <v>44229</v>
      </c>
      <c r="C34790" s="5" t="s">
        <v>6</v>
      </c>
      <c r="D34790" s="7">
        <f>VLOOKUP(C34790,$J$2:$K$11,2,0)</f>
        <v>365</v>
      </c>
      <c r="E34790" s="8">
        <v>6</v>
      </c>
      <c r="F34790" s="7">
        <f>D34790*E34790</f>
        <v>2190</v>
      </c>
      <c r="G34790" s="9">
        <v>0</v>
      </c>
      <c r="H34790" s="7">
        <f>F34790*(100%-G34790)</f>
        <v>2190</v>
      </c>
    </row>
    <row r="34791" spans="1:8" x14ac:dyDescent="0.25">
      <c r="A34791" s="5" t="s">
        <v>19</v>
      </c>
      <c r="B34791" s="6">
        <v>44229</v>
      </c>
      <c r="C34791" s="5" t="s">
        <v>11</v>
      </c>
      <c r="D34791" s="7">
        <f>VLOOKUP(C34791,$J$2:$K$11,2,0)</f>
        <v>79</v>
      </c>
      <c r="E34791" s="8">
        <v>6</v>
      </c>
      <c r="F34791" s="7">
        <f>D34791*E34791</f>
        <v>474</v>
      </c>
      <c r="G34791" s="9">
        <v>0.2</v>
      </c>
      <c r="H34791" s="7">
        <f>F34791*(100%-G34791)</f>
        <v>379.20000000000005</v>
      </c>
    </row>
    <row r="34792" spans="1:8" x14ac:dyDescent="0.25">
      <c r="A34792" s="5" t="s">
        <v>16</v>
      </c>
      <c r="B34792" s="6">
        <v>44230</v>
      </c>
      <c r="C34792" s="5" t="s">
        <v>14</v>
      </c>
      <c r="D34792" s="7">
        <f>VLOOKUP(C34792,$J$2:$K$11,2,0)</f>
        <v>150</v>
      </c>
      <c r="E34792" s="8">
        <v>1</v>
      </c>
      <c r="F34792" s="7">
        <f>D34792*E34792</f>
        <v>150</v>
      </c>
      <c r="G34792" s="9">
        <v>0.2</v>
      </c>
      <c r="H34792" s="7">
        <f>F34792*(100%-G34792)</f>
        <v>120</v>
      </c>
    </row>
    <row r="34793" spans="1:8" x14ac:dyDescent="0.25">
      <c r="A34793" s="5" t="s">
        <v>15</v>
      </c>
      <c r="B34793" s="6">
        <v>44230</v>
      </c>
      <c r="C34793" s="5" t="s">
        <v>14</v>
      </c>
      <c r="D34793" s="7">
        <f>VLOOKUP(C34793,$J$2:$K$11,2,0)</f>
        <v>150</v>
      </c>
      <c r="E34793" s="8">
        <v>8</v>
      </c>
      <c r="F34793" s="7">
        <f>D34793*E34793</f>
        <v>1200</v>
      </c>
      <c r="G34793" s="9">
        <v>0.1</v>
      </c>
      <c r="H34793" s="7">
        <f>F34793*(100%-G34793)</f>
        <v>1080</v>
      </c>
    </row>
    <row r="34794" spans="1:8" x14ac:dyDescent="0.25">
      <c r="A34794" s="5" t="s">
        <v>18</v>
      </c>
      <c r="B34794" s="6">
        <v>44230</v>
      </c>
      <c r="C34794" s="5" t="s">
        <v>12</v>
      </c>
      <c r="D34794" s="7">
        <f>VLOOKUP(C34794,$J$2:$K$11,2,0)</f>
        <v>24</v>
      </c>
      <c r="E34794" s="8">
        <v>9</v>
      </c>
      <c r="F34794" s="7">
        <f>D34794*E34794</f>
        <v>216</v>
      </c>
      <c r="G34794" s="9">
        <v>0</v>
      </c>
      <c r="H34794" s="7">
        <f>F34794*(100%-G34794)</f>
        <v>216</v>
      </c>
    </row>
    <row r="34795" spans="1:8" x14ac:dyDescent="0.25">
      <c r="A34795" s="5" t="s">
        <v>18</v>
      </c>
      <c r="B34795" s="6">
        <v>44230</v>
      </c>
      <c r="C34795" s="5" t="s">
        <v>5</v>
      </c>
      <c r="D34795" s="7">
        <f>VLOOKUP(C34795,$J$2:$K$11,2,0)</f>
        <v>450</v>
      </c>
      <c r="E34795" s="8">
        <v>4</v>
      </c>
      <c r="F34795" s="7">
        <f>D34795*E34795</f>
        <v>1800</v>
      </c>
      <c r="G34795" s="9">
        <v>0.2</v>
      </c>
      <c r="H34795" s="7">
        <f>F34795*(100%-G34795)</f>
        <v>1440</v>
      </c>
    </row>
    <row r="34796" spans="1:8" x14ac:dyDescent="0.25">
      <c r="A34796" s="5" t="s">
        <v>18</v>
      </c>
      <c r="B34796" s="6">
        <v>44230</v>
      </c>
      <c r="C34796" s="5" t="s">
        <v>14</v>
      </c>
      <c r="D34796" s="7">
        <f>VLOOKUP(C34796,$J$2:$K$11,2,0)</f>
        <v>150</v>
      </c>
      <c r="E34796" s="8">
        <v>1</v>
      </c>
      <c r="F34796" s="7">
        <f>D34796*E34796</f>
        <v>150</v>
      </c>
      <c r="G34796" s="9">
        <v>0</v>
      </c>
      <c r="H34796" s="7">
        <f>F34796*(100%-G34796)</f>
        <v>150</v>
      </c>
    </row>
    <row r="34797" spans="1:8" x14ac:dyDescent="0.25">
      <c r="A34797" s="5" t="s">
        <v>16</v>
      </c>
      <c r="B34797" s="6">
        <v>44230</v>
      </c>
      <c r="C34797" s="5" t="s">
        <v>14</v>
      </c>
      <c r="D34797" s="7">
        <f>VLOOKUP(C34797,$J$2:$K$11,2,0)</f>
        <v>150</v>
      </c>
      <c r="E34797" s="8">
        <v>4</v>
      </c>
      <c r="F34797" s="7">
        <f>D34797*E34797</f>
        <v>600</v>
      </c>
      <c r="G34797" s="9">
        <v>0</v>
      </c>
      <c r="H34797" s="7">
        <f>F34797*(100%-G34797)</f>
        <v>600</v>
      </c>
    </row>
    <row r="34798" spans="1:8" x14ac:dyDescent="0.25">
      <c r="A34798" s="5" t="s">
        <v>17</v>
      </c>
      <c r="B34798" s="6">
        <v>44230</v>
      </c>
      <c r="C34798" s="5" t="s">
        <v>11</v>
      </c>
      <c r="D34798" s="7">
        <f>VLOOKUP(C34798,$J$2:$K$11,2,0)</f>
        <v>79</v>
      </c>
      <c r="E34798" s="8">
        <v>8</v>
      </c>
      <c r="F34798" s="7">
        <f>D34798*E34798</f>
        <v>632</v>
      </c>
      <c r="G34798" s="9">
        <v>0.05</v>
      </c>
      <c r="H34798" s="7">
        <f>F34798*(100%-G34798)</f>
        <v>600.4</v>
      </c>
    </row>
    <row r="34799" spans="1:8" x14ac:dyDescent="0.25">
      <c r="A34799" s="5" t="s">
        <v>19</v>
      </c>
      <c r="B34799" s="6">
        <v>44230</v>
      </c>
      <c r="C34799" s="5" t="s">
        <v>13</v>
      </c>
      <c r="D34799" s="7">
        <f>VLOOKUP(C34799,$J$2:$K$11,2,0)</f>
        <v>36</v>
      </c>
      <c r="E34799" s="8">
        <v>1</v>
      </c>
      <c r="F34799" s="7">
        <f>D34799*E34799</f>
        <v>36</v>
      </c>
      <c r="G34799" s="9">
        <v>0</v>
      </c>
      <c r="H34799" s="7">
        <f>F34799*(100%-G34799)</f>
        <v>36</v>
      </c>
    </row>
    <row r="34800" spans="1:8" x14ac:dyDescent="0.25">
      <c r="A34800" s="5" t="s">
        <v>15</v>
      </c>
      <c r="B34800" s="6">
        <v>44230</v>
      </c>
      <c r="C34800" s="5" t="s">
        <v>12</v>
      </c>
      <c r="D34800" s="7">
        <f>VLOOKUP(C34800,$J$2:$K$11,2,0)</f>
        <v>24</v>
      </c>
      <c r="E34800" s="8">
        <v>8</v>
      </c>
      <c r="F34800" s="7">
        <f>D34800*E34800</f>
        <v>192</v>
      </c>
      <c r="G34800" s="9">
        <v>0</v>
      </c>
      <c r="H34800" s="7">
        <f>F34800*(100%-G34800)</f>
        <v>192</v>
      </c>
    </row>
    <row r="34801" spans="1:8" x14ac:dyDescent="0.25">
      <c r="A34801" s="5" t="s">
        <v>19</v>
      </c>
      <c r="B34801" s="6">
        <v>44230</v>
      </c>
      <c r="C34801" s="5" t="s">
        <v>14</v>
      </c>
      <c r="D34801" s="7">
        <f>VLOOKUP(C34801,$J$2:$K$11,2,0)</f>
        <v>150</v>
      </c>
      <c r="E34801" s="8">
        <v>9</v>
      </c>
      <c r="F34801" s="7">
        <f>D34801*E34801</f>
        <v>1350</v>
      </c>
      <c r="G34801" s="9">
        <v>0.1</v>
      </c>
      <c r="H34801" s="7">
        <f>F34801*(100%-G34801)</f>
        <v>1215</v>
      </c>
    </row>
    <row r="34802" spans="1:8" x14ac:dyDescent="0.25">
      <c r="A34802" s="5" t="s">
        <v>16</v>
      </c>
      <c r="B34802" s="6">
        <v>44230</v>
      </c>
      <c r="C34802" s="5" t="s">
        <v>6</v>
      </c>
      <c r="D34802" s="7">
        <f>VLOOKUP(C34802,$J$2:$K$11,2,0)</f>
        <v>365</v>
      </c>
      <c r="E34802" s="8">
        <v>5</v>
      </c>
      <c r="F34802" s="7">
        <f>D34802*E34802</f>
        <v>1825</v>
      </c>
      <c r="G34802" s="9">
        <v>0.05</v>
      </c>
      <c r="H34802" s="7">
        <f>F34802*(100%-G34802)</f>
        <v>1733.75</v>
      </c>
    </row>
    <row r="34803" spans="1:8" x14ac:dyDescent="0.25">
      <c r="A34803" s="5" t="s">
        <v>16</v>
      </c>
      <c r="B34803" s="6">
        <v>44230</v>
      </c>
      <c r="C34803" s="5" t="s">
        <v>10</v>
      </c>
      <c r="D34803" s="7">
        <f>VLOOKUP(C34803,$J$2:$K$11,2,0)</f>
        <v>50</v>
      </c>
      <c r="E34803" s="8">
        <v>8</v>
      </c>
      <c r="F34803" s="7">
        <f>D34803*E34803</f>
        <v>400</v>
      </c>
      <c r="G34803" s="9">
        <v>0.05</v>
      </c>
      <c r="H34803" s="7">
        <f>F34803*(100%-G34803)</f>
        <v>380</v>
      </c>
    </row>
    <row r="34804" spans="1:8" x14ac:dyDescent="0.25">
      <c r="A34804" s="5" t="s">
        <v>19</v>
      </c>
      <c r="B34804" s="6">
        <v>44230</v>
      </c>
      <c r="C34804" s="5" t="s">
        <v>13</v>
      </c>
      <c r="D34804" s="7">
        <f>VLOOKUP(C34804,$J$2:$K$11,2,0)</f>
        <v>36</v>
      </c>
      <c r="E34804" s="8">
        <v>3</v>
      </c>
      <c r="F34804" s="7">
        <f>D34804*E34804</f>
        <v>108</v>
      </c>
      <c r="G34804" s="9">
        <v>0.1</v>
      </c>
      <c r="H34804" s="7">
        <f>F34804*(100%-G34804)</f>
        <v>97.2</v>
      </c>
    </row>
    <row r="34805" spans="1:8" x14ac:dyDescent="0.25">
      <c r="A34805" s="5" t="s">
        <v>17</v>
      </c>
      <c r="B34805" s="6">
        <v>44230</v>
      </c>
      <c r="C34805" s="5" t="s">
        <v>6</v>
      </c>
      <c r="D34805" s="7">
        <f>VLOOKUP(C34805,$J$2:$K$11,2,0)</f>
        <v>365</v>
      </c>
      <c r="E34805" s="8">
        <v>1</v>
      </c>
      <c r="F34805" s="7">
        <f>D34805*E34805</f>
        <v>365</v>
      </c>
      <c r="G34805" s="9">
        <v>0.1</v>
      </c>
      <c r="H34805" s="7">
        <f>F34805*(100%-G34805)</f>
        <v>328.5</v>
      </c>
    </row>
    <row r="34806" spans="1:8" x14ac:dyDescent="0.25">
      <c r="A34806" s="5" t="s">
        <v>17</v>
      </c>
      <c r="B34806" s="6">
        <v>44230</v>
      </c>
      <c r="C34806" s="5" t="s">
        <v>6</v>
      </c>
      <c r="D34806" s="7">
        <f>VLOOKUP(C34806,$J$2:$K$11,2,0)</f>
        <v>365</v>
      </c>
      <c r="E34806" s="8">
        <v>2</v>
      </c>
      <c r="F34806" s="7">
        <f>D34806*E34806</f>
        <v>730</v>
      </c>
      <c r="G34806" s="9">
        <v>0.05</v>
      </c>
      <c r="H34806" s="7">
        <f>F34806*(100%-G34806)</f>
        <v>693.5</v>
      </c>
    </row>
    <row r="34807" spans="1:8" x14ac:dyDescent="0.25">
      <c r="A34807" s="5" t="s">
        <v>15</v>
      </c>
      <c r="B34807" s="6">
        <v>44230</v>
      </c>
      <c r="C34807" s="5" t="s">
        <v>6</v>
      </c>
      <c r="D34807" s="7">
        <f>VLOOKUP(C34807,$J$2:$K$11,2,0)</f>
        <v>365</v>
      </c>
      <c r="E34807" s="8">
        <v>3</v>
      </c>
      <c r="F34807" s="7">
        <f>D34807*E34807</f>
        <v>1095</v>
      </c>
      <c r="G34807" s="9">
        <v>0.1</v>
      </c>
      <c r="H34807" s="7">
        <f>F34807*(100%-G34807)</f>
        <v>985.5</v>
      </c>
    </row>
    <row r="34808" spans="1:8" x14ac:dyDescent="0.25">
      <c r="A34808" s="5" t="s">
        <v>16</v>
      </c>
      <c r="B34808" s="6">
        <v>44231</v>
      </c>
      <c r="C34808" s="5" t="s">
        <v>9</v>
      </c>
      <c r="D34808" s="7">
        <f>VLOOKUP(C34808,$J$2:$K$11,2,0)</f>
        <v>45</v>
      </c>
      <c r="E34808" s="8">
        <v>4</v>
      </c>
      <c r="F34808" s="7">
        <f>D34808*E34808</f>
        <v>180</v>
      </c>
      <c r="G34808" s="9">
        <v>0.05</v>
      </c>
      <c r="H34808" s="7">
        <f>F34808*(100%-G34808)</f>
        <v>171</v>
      </c>
    </row>
    <row r="34809" spans="1:8" x14ac:dyDescent="0.25">
      <c r="A34809" s="5" t="s">
        <v>15</v>
      </c>
      <c r="B34809" s="6">
        <v>44231</v>
      </c>
      <c r="C34809" s="5" t="s">
        <v>14</v>
      </c>
      <c r="D34809" s="7">
        <f>VLOOKUP(C34809,$J$2:$K$11,2,0)</f>
        <v>150</v>
      </c>
      <c r="E34809" s="8">
        <v>8</v>
      </c>
      <c r="F34809" s="7">
        <f>D34809*E34809</f>
        <v>1200</v>
      </c>
      <c r="G34809" s="9">
        <v>0</v>
      </c>
      <c r="H34809" s="7">
        <f>F34809*(100%-G34809)</f>
        <v>1200</v>
      </c>
    </row>
    <row r="34810" spans="1:8" x14ac:dyDescent="0.25">
      <c r="A34810" s="5" t="s">
        <v>15</v>
      </c>
      <c r="B34810" s="6">
        <v>44231</v>
      </c>
      <c r="C34810" s="5" t="s">
        <v>13</v>
      </c>
      <c r="D34810" s="7">
        <f>VLOOKUP(C34810,$J$2:$K$11,2,0)</f>
        <v>36</v>
      </c>
      <c r="E34810" s="8">
        <v>6</v>
      </c>
      <c r="F34810" s="7">
        <f>D34810*E34810</f>
        <v>216</v>
      </c>
      <c r="G34810" s="9">
        <v>0.05</v>
      </c>
      <c r="H34810" s="7">
        <f>F34810*(100%-G34810)</f>
        <v>205.2</v>
      </c>
    </row>
    <row r="34811" spans="1:8" x14ac:dyDescent="0.25">
      <c r="A34811" s="5" t="s">
        <v>16</v>
      </c>
      <c r="B34811" s="6">
        <v>44231</v>
      </c>
      <c r="C34811" s="5" t="s">
        <v>6</v>
      </c>
      <c r="D34811" s="7">
        <f>VLOOKUP(C34811,$J$2:$K$11,2,0)</f>
        <v>365</v>
      </c>
      <c r="E34811" s="8">
        <v>3</v>
      </c>
      <c r="F34811" s="7">
        <f>D34811*E34811</f>
        <v>1095</v>
      </c>
      <c r="G34811" s="9">
        <v>0.1</v>
      </c>
      <c r="H34811" s="7">
        <f>F34811*(100%-G34811)</f>
        <v>985.5</v>
      </c>
    </row>
    <row r="34812" spans="1:8" x14ac:dyDescent="0.25">
      <c r="A34812" s="5" t="s">
        <v>17</v>
      </c>
      <c r="B34812" s="6">
        <v>44231</v>
      </c>
      <c r="C34812" s="5" t="s">
        <v>6</v>
      </c>
      <c r="D34812" s="7">
        <f>VLOOKUP(C34812,$J$2:$K$11,2,0)</f>
        <v>365</v>
      </c>
      <c r="E34812" s="8">
        <v>6</v>
      </c>
      <c r="F34812" s="7">
        <f>D34812*E34812</f>
        <v>2190</v>
      </c>
      <c r="G34812" s="9">
        <v>0.05</v>
      </c>
      <c r="H34812" s="7">
        <f>F34812*(100%-G34812)</f>
        <v>2080.5</v>
      </c>
    </row>
    <row r="34813" spans="1:8" x14ac:dyDescent="0.25">
      <c r="A34813" s="5" t="s">
        <v>16</v>
      </c>
      <c r="B34813" s="6">
        <v>44231</v>
      </c>
      <c r="C34813" s="5" t="s">
        <v>9</v>
      </c>
      <c r="D34813" s="7">
        <f>VLOOKUP(C34813,$J$2:$K$11,2,0)</f>
        <v>45</v>
      </c>
      <c r="E34813" s="8">
        <v>6</v>
      </c>
      <c r="F34813" s="7">
        <f>D34813*E34813</f>
        <v>270</v>
      </c>
      <c r="G34813" s="9">
        <v>0.1</v>
      </c>
      <c r="H34813" s="7">
        <f>F34813*(100%-G34813)</f>
        <v>243</v>
      </c>
    </row>
    <row r="34814" spans="1:8" x14ac:dyDescent="0.25">
      <c r="A34814" s="5" t="s">
        <v>19</v>
      </c>
      <c r="B34814" s="6">
        <v>44231</v>
      </c>
      <c r="C34814" s="5" t="s">
        <v>6</v>
      </c>
      <c r="D34814" s="7">
        <f>VLOOKUP(C34814,$J$2:$K$11,2,0)</f>
        <v>365</v>
      </c>
      <c r="E34814" s="8">
        <v>8</v>
      </c>
      <c r="F34814" s="7">
        <f>D34814*E34814</f>
        <v>2920</v>
      </c>
      <c r="G34814" s="9">
        <v>0.1</v>
      </c>
      <c r="H34814" s="7">
        <f>F34814*(100%-G34814)</f>
        <v>2628</v>
      </c>
    </row>
    <row r="34815" spans="1:8" x14ac:dyDescent="0.25">
      <c r="A34815" s="5" t="s">
        <v>15</v>
      </c>
      <c r="B34815" s="6">
        <v>44231</v>
      </c>
      <c r="C34815" s="5" t="s">
        <v>6</v>
      </c>
      <c r="D34815" s="7">
        <f>VLOOKUP(C34815,$J$2:$K$11,2,0)</f>
        <v>365</v>
      </c>
      <c r="E34815" s="8">
        <v>5</v>
      </c>
      <c r="F34815" s="7">
        <f>D34815*E34815</f>
        <v>1825</v>
      </c>
      <c r="G34815" s="9">
        <v>0.05</v>
      </c>
      <c r="H34815" s="7">
        <f>F34815*(100%-G34815)</f>
        <v>1733.75</v>
      </c>
    </row>
    <row r="34816" spans="1:8" x14ac:dyDescent="0.25">
      <c r="A34816" s="5" t="s">
        <v>18</v>
      </c>
      <c r="B34816" s="6">
        <v>44231</v>
      </c>
      <c r="C34816" s="5" t="s">
        <v>13</v>
      </c>
      <c r="D34816" s="7">
        <f>VLOOKUP(C34816,$J$2:$K$11,2,0)</f>
        <v>36</v>
      </c>
      <c r="E34816" s="8">
        <v>5</v>
      </c>
      <c r="F34816" s="7">
        <f>D34816*E34816</f>
        <v>180</v>
      </c>
      <c r="G34816" s="9">
        <v>0.05</v>
      </c>
      <c r="H34816" s="7">
        <f>F34816*(100%-G34816)</f>
        <v>171</v>
      </c>
    </row>
    <row r="34817" spans="1:8" x14ac:dyDescent="0.25">
      <c r="A34817" s="5" t="s">
        <v>18</v>
      </c>
      <c r="B34817" s="6">
        <v>44231</v>
      </c>
      <c r="C34817" s="5" t="s">
        <v>14</v>
      </c>
      <c r="D34817" s="7">
        <f>VLOOKUP(C34817,$J$2:$K$11,2,0)</f>
        <v>150</v>
      </c>
      <c r="E34817" s="8">
        <v>7</v>
      </c>
      <c r="F34817" s="7">
        <f>D34817*E34817</f>
        <v>1050</v>
      </c>
      <c r="G34817" s="9">
        <v>0.1</v>
      </c>
      <c r="H34817" s="7">
        <f>F34817*(100%-G34817)</f>
        <v>945</v>
      </c>
    </row>
    <row r="34818" spans="1:8" x14ac:dyDescent="0.25">
      <c r="A34818" s="5" t="s">
        <v>16</v>
      </c>
      <c r="B34818" s="6">
        <v>44231</v>
      </c>
      <c r="C34818" s="5" t="s">
        <v>6</v>
      </c>
      <c r="D34818" s="7">
        <f>VLOOKUP(C34818,$J$2:$K$11,2,0)</f>
        <v>365</v>
      </c>
      <c r="E34818" s="8">
        <v>9</v>
      </c>
      <c r="F34818" s="7">
        <f>D34818*E34818</f>
        <v>3285</v>
      </c>
      <c r="G34818" s="9">
        <v>0.1</v>
      </c>
      <c r="H34818" s="7">
        <f>F34818*(100%-G34818)</f>
        <v>2956.5</v>
      </c>
    </row>
    <row r="34819" spans="1:8" x14ac:dyDescent="0.25">
      <c r="A34819" s="5" t="s">
        <v>15</v>
      </c>
      <c r="B34819" s="6">
        <v>44231</v>
      </c>
      <c r="C34819" s="5" t="s">
        <v>10</v>
      </c>
      <c r="D34819" s="7">
        <f>VLOOKUP(C34819,$J$2:$K$11,2,0)</f>
        <v>50</v>
      </c>
      <c r="E34819" s="8">
        <v>6</v>
      </c>
      <c r="F34819" s="7">
        <f>D34819*E34819</f>
        <v>300</v>
      </c>
      <c r="G34819" s="9">
        <v>0.1</v>
      </c>
      <c r="H34819" s="7">
        <f>F34819*(100%-G34819)</f>
        <v>270</v>
      </c>
    </row>
    <row r="34820" spans="1:8" x14ac:dyDescent="0.25">
      <c r="A34820" s="5" t="s">
        <v>16</v>
      </c>
      <c r="B34820" s="6">
        <v>44231</v>
      </c>
      <c r="C34820" s="5" t="s">
        <v>13</v>
      </c>
      <c r="D34820" s="7">
        <f>VLOOKUP(C34820,$J$2:$K$11,2,0)</f>
        <v>36</v>
      </c>
      <c r="E34820" s="8">
        <v>9</v>
      </c>
      <c r="F34820" s="7">
        <f>D34820*E34820</f>
        <v>324</v>
      </c>
      <c r="G34820" s="9">
        <v>0.2</v>
      </c>
      <c r="H34820" s="7">
        <f>F34820*(100%-G34820)</f>
        <v>259.2</v>
      </c>
    </row>
    <row r="34821" spans="1:8" x14ac:dyDescent="0.25">
      <c r="A34821" s="5" t="s">
        <v>15</v>
      </c>
      <c r="B34821" s="6">
        <v>44232</v>
      </c>
      <c r="C34821" s="5" t="s">
        <v>12</v>
      </c>
      <c r="D34821" s="7">
        <f>VLOOKUP(C34821,$J$2:$K$11,2,0)</f>
        <v>24</v>
      </c>
      <c r="E34821" s="8">
        <v>5</v>
      </c>
      <c r="F34821" s="7">
        <f>D34821*E34821</f>
        <v>120</v>
      </c>
      <c r="G34821" s="9">
        <v>0.2</v>
      </c>
      <c r="H34821" s="7">
        <f>F34821*(100%-G34821)</f>
        <v>96</v>
      </c>
    </row>
    <row r="34822" spans="1:8" x14ac:dyDescent="0.25">
      <c r="A34822" s="5" t="s">
        <v>15</v>
      </c>
      <c r="B34822" s="6">
        <v>44232</v>
      </c>
      <c r="C34822" s="5" t="s">
        <v>8</v>
      </c>
      <c r="D34822" s="7">
        <f>VLOOKUP(C34822,$J$2:$K$11,2,0)</f>
        <v>89.9</v>
      </c>
      <c r="E34822" s="8">
        <v>6</v>
      </c>
      <c r="F34822" s="7">
        <f>D34822*E34822</f>
        <v>539.40000000000009</v>
      </c>
      <c r="G34822" s="9">
        <v>0.05</v>
      </c>
      <c r="H34822" s="7">
        <f>F34822*(100%-G34822)</f>
        <v>512.43000000000006</v>
      </c>
    </row>
    <row r="34823" spans="1:8" x14ac:dyDescent="0.25">
      <c r="A34823" s="5" t="s">
        <v>15</v>
      </c>
      <c r="B34823" s="6">
        <v>44232</v>
      </c>
      <c r="C34823" s="5" t="s">
        <v>13</v>
      </c>
      <c r="D34823" s="7">
        <f>VLOOKUP(C34823,$J$2:$K$11,2,0)</f>
        <v>36</v>
      </c>
      <c r="E34823" s="8">
        <v>1</v>
      </c>
      <c r="F34823" s="7">
        <f>D34823*E34823</f>
        <v>36</v>
      </c>
      <c r="G34823" s="9">
        <v>0</v>
      </c>
      <c r="H34823" s="7">
        <f>F34823*(100%-G34823)</f>
        <v>36</v>
      </c>
    </row>
    <row r="34824" spans="1:8" x14ac:dyDescent="0.25">
      <c r="A34824" s="5" t="s">
        <v>15</v>
      </c>
      <c r="B34824" s="6">
        <v>44232</v>
      </c>
      <c r="C34824" s="5" t="s">
        <v>7</v>
      </c>
      <c r="D34824" s="7">
        <f>VLOOKUP(C34824,$J$2:$K$11,2,0)</f>
        <v>100</v>
      </c>
      <c r="E34824" s="8">
        <v>4</v>
      </c>
      <c r="F34824" s="7">
        <f>D34824*E34824</f>
        <v>400</v>
      </c>
      <c r="G34824" s="9">
        <v>0.1</v>
      </c>
      <c r="H34824" s="7">
        <f>F34824*(100%-G34824)</f>
        <v>360</v>
      </c>
    </row>
    <row r="34825" spans="1:8" x14ac:dyDescent="0.25">
      <c r="A34825" s="5" t="s">
        <v>17</v>
      </c>
      <c r="B34825" s="6">
        <v>44232</v>
      </c>
      <c r="C34825" s="5" t="s">
        <v>11</v>
      </c>
      <c r="D34825" s="7">
        <f>VLOOKUP(C34825,$J$2:$K$11,2,0)</f>
        <v>79</v>
      </c>
      <c r="E34825" s="8">
        <v>6</v>
      </c>
      <c r="F34825" s="7">
        <f>D34825*E34825</f>
        <v>474</v>
      </c>
      <c r="G34825" s="9">
        <v>0.1</v>
      </c>
      <c r="H34825" s="7">
        <f>F34825*(100%-G34825)</f>
        <v>426.6</v>
      </c>
    </row>
    <row r="34826" spans="1:8" x14ac:dyDescent="0.25">
      <c r="A34826" s="5" t="s">
        <v>15</v>
      </c>
      <c r="B34826" s="6">
        <v>44232</v>
      </c>
      <c r="C34826" s="5" t="s">
        <v>6</v>
      </c>
      <c r="D34826" s="7">
        <f>VLOOKUP(C34826,$J$2:$K$11,2,0)</f>
        <v>365</v>
      </c>
      <c r="E34826" s="8">
        <v>4</v>
      </c>
      <c r="F34826" s="7">
        <f>D34826*E34826</f>
        <v>1460</v>
      </c>
      <c r="G34826" s="9">
        <v>0.05</v>
      </c>
      <c r="H34826" s="7">
        <f>F34826*(100%-G34826)</f>
        <v>1387</v>
      </c>
    </row>
    <row r="34827" spans="1:8" x14ac:dyDescent="0.25">
      <c r="A34827" s="5" t="s">
        <v>16</v>
      </c>
      <c r="B34827" s="6">
        <v>44232</v>
      </c>
      <c r="C34827" s="5" t="s">
        <v>7</v>
      </c>
      <c r="D34827" s="7">
        <f>VLOOKUP(C34827,$J$2:$K$11,2,0)</f>
        <v>100</v>
      </c>
      <c r="E34827" s="8">
        <v>4</v>
      </c>
      <c r="F34827" s="7">
        <f>D34827*E34827</f>
        <v>400</v>
      </c>
      <c r="G34827" s="9">
        <v>0.2</v>
      </c>
      <c r="H34827" s="7">
        <f>F34827*(100%-G34827)</f>
        <v>320</v>
      </c>
    </row>
    <row r="34828" spans="1:8" x14ac:dyDescent="0.25">
      <c r="A34828" s="5" t="s">
        <v>18</v>
      </c>
      <c r="B34828" s="6">
        <v>44232</v>
      </c>
      <c r="C34828" s="5" t="s">
        <v>8</v>
      </c>
      <c r="D34828" s="7">
        <f>VLOOKUP(C34828,$J$2:$K$11,2,0)</f>
        <v>89.9</v>
      </c>
      <c r="E34828" s="8">
        <v>9</v>
      </c>
      <c r="F34828" s="7">
        <f>D34828*E34828</f>
        <v>809.1</v>
      </c>
      <c r="G34828" s="9">
        <v>0</v>
      </c>
      <c r="H34828" s="7">
        <f>F34828*(100%-G34828)</f>
        <v>809.1</v>
      </c>
    </row>
    <row r="34829" spans="1:8" x14ac:dyDescent="0.25">
      <c r="A34829" s="5" t="s">
        <v>18</v>
      </c>
      <c r="B34829" s="6">
        <v>44232</v>
      </c>
      <c r="C34829" s="5" t="s">
        <v>11</v>
      </c>
      <c r="D34829" s="7">
        <f>VLOOKUP(C34829,$J$2:$K$11,2,0)</f>
        <v>79</v>
      </c>
      <c r="E34829" s="8">
        <v>6</v>
      </c>
      <c r="F34829" s="7">
        <f>D34829*E34829</f>
        <v>474</v>
      </c>
      <c r="G34829" s="9">
        <v>0.2</v>
      </c>
      <c r="H34829" s="7">
        <f>F34829*(100%-G34829)</f>
        <v>379.20000000000005</v>
      </c>
    </row>
    <row r="34830" spans="1:8" x14ac:dyDescent="0.25">
      <c r="A34830" s="5" t="s">
        <v>18</v>
      </c>
      <c r="B34830" s="6">
        <v>44232</v>
      </c>
      <c r="C34830" s="5" t="s">
        <v>5</v>
      </c>
      <c r="D34830" s="7">
        <f>VLOOKUP(C34830,$J$2:$K$11,2,0)</f>
        <v>450</v>
      </c>
      <c r="E34830" s="8">
        <v>5</v>
      </c>
      <c r="F34830" s="7">
        <f>D34830*E34830</f>
        <v>2250</v>
      </c>
      <c r="G34830" s="9">
        <v>0</v>
      </c>
      <c r="H34830" s="7">
        <f>F34830*(100%-G34830)</f>
        <v>2250</v>
      </c>
    </row>
    <row r="34831" spans="1:8" x14ac:dyDescent="0.25">
      <c r="A34831" s="5" t="s">
        <v>16</v>
      </c>
      <c r="B34831" s="6">
        <v>44232</v>
      </c>
      <c r="C34831" s="5" t="s">
        <v>9</v>
      </c>
      <c r="D34831" s="7">
        <f>VLOOKUP(C34831,$J$2:$K$11,2,0)</f>
        <v>45</v>
      </c>
      <c r="E34831" s="8">
        <v>6</v>
      </c>
      <c r="F34831" s="7">
        <f>D34831*E34831</f>
        <v>270</v>
      </c>
      <c r="G34831" s="9">
        <v>0.05</v>
      </c>
      <c r="H34831" s="7">
        <f>F34831*(100%-G34831)</f>
        <v>256.5</v>
      </c>
    </row>
    <row r="34832" spans="1:8" x14ac:dyDescent="0.25">
      <c r="A34832" s="5" t="s">
        <v>16</v>
      </c>
      <c r="B34832" s="6">
        <v>44232</v>
      </c>
      <c r="C34832" s="5" t="s">
        <v>6</v>
      </c>
      <c r="D34832" s="7">
        <f>VLOOKUP(C34832,$J$2:$K$11,2,0)</f>
        <v>365</v>
      </c>
      <c r="E34832" s="8">
        <v>1</v>
      </c>
      <c r="F34832" s="7">
        <f>D34832*E34832</f>
        <v>365</v>
      </c>
      <c r="G34832" s="9">
        <v>0.2</v>
      </c>
      <c r="H34832" s="7">
        <f>F34832*(100%-G34832)</f>
        <v>292</v>
      </c>
    </row>
    <row r="34833" spans="1:8" x14ac:dyDescent="0.25">
      <c r="A34833" s="5" t="s">
        <v>16</v>
      </c>
      <c r="B34833" s="6">
        <v>44232</v>
      </c>
      <c r="C34833" s="5" t="s">
        <v>6</v>
      </c>
      <c r="D34833" s="7">
        <f>VLOOKUP(C34833,$J$2:$K$11,2,0)</f>
        <v>365</v>
      </c>
      <c r="E34833" s="8">
        <v>5</v>
      </c>
      <c r="F34833" s="7">
        <f>D34833*E34833</f>
        <v>1825</v>
      </c>
      <c r="G34833" s="9">
        <v>0.05</v>
      </c>
      <c r="H34833" s="7">
        <f>F34833*(100%-G34833)</f>
        <v>1733.75</v>
      </c>
    </row>
    <row r="34834" spans="1:8" x14ac:dyDescent="0.25">
      <c r="A34834" s="5" t="s">
        <v>15</v>
      </c>
      <c r="B34834" s="6">
        <v>44232</v>
      </c>
      <c r="C34834" s="5" t="s">
        <v>5</v>
      </c>
      <c r="D34834" s="7">
        <f>VLOOKUP(C34834,$J$2:$K$11,2,0)</f>
        <v>450</v>
      </c>
      <c r="E34834" s="8">
        <v>6</v>
      </c>
      <c r="F34834" s="7">
        <f>D34834*E34834</f>
        <v>2700</v>
      </c>
      <c r="G34834" s="9">
        <v>0.05</v>
      </c>
      <c r="H34834" s="7">
        <f>F34834*(100%-G34834)</f>
        <v>2565</v>
      </c>
    </row>
    <row r="34835" spans="1:8" x14ac:dyDescent="0.25">
      <c r="A34835" s="5" t="s">
        <v>18</v>
      </c>
      <c r="B34835" s="6">
        <v>44232</v>
      </c>
      <c r="C34835" s="5" t="s">
        <v>8</v>
      </c>
      <c r="D34835" s="7">
        <f>VLOOKUP(C34835,$J$2:$K$11,2,0)</f>
        <v>89.9</v>
      </c>
      <c r="E34835" s="8">
        <v>9</v>
      </c>
      <c r="F34835" s="7">
        <f>D34835*E34835</f>
        <v>809.1</v>
      </c>
      <c r="G34835" s="9">
        <v>0.1</v>
      </c>
      <c r="H34835" s="7">
        <f>F34835*(100%-G34835)</f>
        <v>728.19</v>
      </c>
    </row>
    <row r="34836" spans="1:8" x14ac:dyDescent="0.25">
      <c r="A34836" s="5" t="s">
        <v>19</v>
      </c>
      <c r="B34836" s="6">
        <v>44232</v>
      </c>
      <c r="C34836" s="5" t="s">
        <v>8</v>
      </c>
      <c r="D34836" s="7">
        <f>VLOOKUP(C34836,$J$2:$K$11,2,0)</f>
        <v>89.9</v>
      </c>
      <c r="E34836" s="8">
        <v>8</v>
      </c>
      <c r="F34836" s="7">
        <f>D34836*E34836</f>
        <v>719.2</v>
      </c>
      <c r="G34836" s="9">
        <v>0.05</v>
      </c>
      <c r="H34836" s="7">
        <f>F34836*(100%-G34836)</f>
        <v>683.24</v>
      </c>
    </row>
    <row r="34837" spans="1:8" x14ac:dyDescent="0.25">
      <c r="A34837" s="5" t="s">
        <v>19</v>
      </c>
      <c r="B34837" s="6">
        <v>44232</v>
      </c>
      <c r="C34837" s="5" t="s">
        <v>8</v>
      </c>
      <c r="D34837" s="7">
        <f>VLOOKUP(C34837,$J$2:$K$11,2,0)</f>
        <v>89.9</v>
      </c>
      <c r="E34837" s="8">
        <v>5</v>
      </c>
      <c r="F34837" s="7">
        <f>D34837*E34837</f>
        <v>449.5</v>
      </c>
      <c r="G34837" s="9">
        <v>0.05</v>
      </c>
      <c r="H34837" s="7">
        <f>F34837*(100%-G34837)</f>
        <v>427.02499999999998</v>
      </c>
    </row>
    <row r="34838" spans="1:8" x14ac:dyDescent="0.25">
      <c r="A34838" s="5" t="s">
        <v>17</v>
      </c>
      <c r="B34838" s="6">
        <v>44232</v>
      </c>
      <c r="C34838" s="5" t="s">
        <v>5</v>
      </c>
      <c r="D34838" s="7">
        <f>VLOOKUP(C34838,$J$2:$K$11,2,0)</f>
        <v>450</v>
      </c>
      <c r="E34838" s="8">
        <v>3</v>
      </c>
      <c r="F34838" s="7">
        <f>D34838*E34838</f>
        <v>1350</v>
      </c>
      <c r="G34838" s="9">
        <v>0.2</v>
      </c>
      <c r="H34838" s="7">
        <f>F34838*(100%-G34838)</f>
        <v>1080</v>
      </c>
    </row>
    <row r="34839" spans="1:8" x14ac:dyDescent="0.25">
      <c r="A34839" s="5" t="s">
        <v>18</v>
      </c>
      <c r="B34839" s="6">
        <v>44232</v>
      </c>
      <c r="C34839" s="5" t="s">
        <v>10</v>
      </c>
      <c r="D34839" s="7">
        <f>VLOOKUP(C34839,$J$2:$K$11,2,0)</f>
        <v>50</v>
      </c>
      <c r="E34839" s="8">
        <v>8</v>
      </c>
      <c r="F34839" s="7">
        <f>D34839*E34839</f>
        <v>400</v>
      </c>
      <c r="G34839" s="9">
        <v>0.05</v>
      </c>
      <c r="H34839" s="7">
        <f>F34839*(100%-G34839)</f>
        <v>380</v>
      </c>
    </row>
    <row r="34840" spans="1:8" x14ac:dyDescent="0.25">
      <c r="A34840" s="5" t="s">
        <v>19</v>
      </c>
      <c r="B34840" s="6">
        <v>44232</v>
      </c>
      <c r="C34840" s="5" t="s">
        <v>11</v>
      </c>
      <c r="D34840" s="7">
        <f>VLOOKUP(C34840,$J$2:$K$11,2,0)</f>
        <v>79</v>
      </c>
      <c r="E34840" s="8">
        <v>1</v>
      </c>
      <c r="F34840" s="7">
        <f>D34840*E34840</f>
        <v>79</v>
      </c>
      <c r="G34840" s="9">
        <v>0.2</v>
      </c>
      <c r="H34840" s="7">
        <f>F34840*(100%-G34840)</f>
        <v>63.2</v>
      </c>
    </row>
    <row r="34841" spans="1:8" x14ac:dyDescent="0.25">
      <c r="A34841" s="5" t="s">
        <v>17</v>
      </c>
      <c r="B34841" s="6">
        <v>44233</v>
      </c>
      <c r="C34841" s="5" t="s">
        <v>10</v>
      </c>
      <c r="D34841" s="7">
        <f>VLOOKUP(C34841,$J$2:$K$11,2,0)</f>
        <v>50</v>
      </c>
      <c r="E34841" s="8">
        <v>4</v>
      </c>
      <c r="F34841" s="7">
        <f>D34841*E34841</f>
        <v>200</v>
      </c>
      <c r="G34841" s="9">
        <v>0.05</v>
      </c>
      <c r="H34841" s="7">
        <f>F34841*(100%-G34841)</f>
        <v>190</v>
      </c>
    </row>
    <row r="34842" spans="1:8" x14ac:dyDescent="0.25">
      <c r="A34842" s="5" t="s">
        <v>15</v>
      </c>
      <c r="B34842" s="6">
        <v>44233</v>
      </c>
      <c r="C34842" s="5" t="s">
        <v>14</v>
      </c>
      <c r="D34842" s="7">
        <f>VLOOKUP(C34842,$J$2:$K$11,2,0)</f>
        <v>150</v>
      </c>
      <c r="E34842" s="8">
        <v>3</v>
      </c>
      <c r="F34842" s="7">
        <f>D34842*E34842</f>
        <v>450</v>
      </c>
      <c r="G34842" s="9">
        <v>0.2</v>
      </c>
      <c r="H34842" s="7">
        <f>F34842*(100%-G34842)</f>
        <v>360</v>
      </c>
    </row>
    <row r="34843" spans="1:8" x14ac:dyDescent="0.25">
      <c r="A34843" s="5" t="s">
        <v>17</v>
      </c>
      <c r="B34843" s="6">
        <v>44233</v>
      </c>
      <c r="C34843" s="5" t="s">
        <v>5</v>
      </c>
      <c r="D34843" s="7">
        <f>VLOOKUP(C34843,$J$2:$K$11,2,0)</f>
        <v>450</v>
      </c>
      <c r="E34843" s="8">
        <v>8</v>
      </c>
      <c r="F34843" s="7">
        <f>D34843*E34843</f>
        <v>3600</v>
      </c>
      <c r="G34843" s="9">
        <v>0.05</v>
      </c>
      <c r="H34843" s="7">
        <f>F34843*(100%-G34843)</f>
        <v>3420</v>
      </c>
    </row>
    <row r="34844" spans="1:8" x14ac:dyDescent="0.25">
      <c r="A34844" s="5" t="s">
        <v>17</v>
      </c>
      <c r="B34844" s="6">
        <v>44233</v>
      </c>
      <c r="C34844" s="5" t="s">
        <v>6</v>
      </c>
      <c r="D34844" s="7">
        <f>VLOOKUP(C34844,$J$2:$K$11,2,0)</f>
        <v>365</v>
      </c>
      <c r="E34844" s="8">
        <v>3</v>
      </c>
      <c r="F34844" s="7">
        <f>D34844*E34844</f>
        <v>1095</v>
      </c>
      <c r="G34844" s="9">
        <v>0.05</v>
      </c>
      <c r="H34844" s="7">
        <f>F34844*(100%-G34844)</f>
        <v>1040.25</v>
      </c>
    </row>
    <row r="34845" spans="1:8" x14ac:dyDescent="0.25">
      <c r="A34845" s="5" t="s">
        <v>15</v>
      </c>
      <c r="B34845" s="6">
        <v>44233</v>
      </c>
      <c r="C34845" s="5" t="s">
        <v>11</v>
      </c>
      <c r="D34845" s="7">
        <f>VLOOKUP(C34845,$J$2:$K$11,2,0)</f>
        <v>79</v>
      </c>
      <c r="E34845" s="8">
        <v>3</v>
      </c>
      <c r="F34845" s="7">
        <f>D34845*E34845</f>
        <v>237</v>
      </c>
      <c r="G34845" s="9">
        <v>0.1</v>
      </c>
      <c r="H34845" s="7">
        <f>F34845*(100%-G34845)</f>
        <v>213.3</v>
      </c>
    </row>
    <row r="34846" spans="1:8" x14ac:dyDescent="0.25">
      <c r="A34846" s="5" t="s">
        <v>19</v>
      </c>
      <c r="B34846" s="6">
        <v>44233</v>
      </c>
      <c r="C34846" s="5" t="s">
        <v>8</v>
      </c>
      <c r="D34846" s="7">
        <f>VLOOKUP(C34846,$J$2:$K$11,2,0)</f>
        <v>89.9</v>
      </c>
      <c r="E34846" s="8">
        <v>8</v>
      </c>
      <c r="F34846" s="7">
        <f>D34846*E34846</f>
        <v>719.2</v>
      </c>
      <c r="G34846" s="9">
        <v>0</v>
      </c>
      <c r="H34846" s="7">
        <f>F34846*(100%-G34846)</f>
        <v>719.2</v>
      </c>
    </row>
    <row r="34847" spans="1:8" x14ac:dyDescent="0.25">
      <c r="A34847" s="5" t="s">
        <v>15</v>
      </c>
      <c r="B34847" s="6">
        <v>44233</v>
      </c>
      <c r="C34847" s="5" t="s">
        <v>5</v>
      </c>
      <c r="D34847" s="7">
        <f>VLOOKUP(C34847,$J$2:$K$11,2,0)</f>
        <v>450</v>
      </c>
      <c r="E34847" s="8">
        <v>7</v>
      </c>
      <c r="F34847" s="7">
        <f>D34847*E34847</f>
        <v>3150</v>
      </c>
      <c r="G34847" s="9">
        <v>0.2</v>
      </c>
      <c r="H34847" s="7">
        <f>F34847*(100%-G34847)</f>
        <v>2520</v>
      </c>
    </row>
    <row r="34848" spans="1:8" x14ac:dyDescent="0.25">
      <c r="A34848" s="5" t="s">
        <v>15</v>
      </c>
      <c r="B34848" s="6">
        <v>44233</v>
      </c>
      <c r="C34848" s="5" t="s">
        <v>14</v>
      </c>
      <c r="D34848" s="7">
        <f>VLOOKUP(C34848,$J$2:$K$11,2,0)</f>
        <v>150</v>
      </c>
      <c r="E34848" s="8">
        <v>1</v>
      </c>
      <c r="F34848" s="7">
        <f>D34848*E34848</f>
        <v>150</v>
      </c>
      <c r="G34848" s="9">
        <v>0.05</v>
      </c>
      <c r="H34848" s="7">
        <f>F34848*(100%-G34848)</f>
        <v>142.5</v>
      </c>
    </row>
    <row r="34849" spans="1:8" x14ac:dyDescent="0.25">
      <c r="A34849" s="5" t="s">
        <v>18</v>
      </c>
      <c r="B34849" s="6">
        <v>44233</v>
      </c>
      <c r="C34849" s="5" t="s">
        <v>12</v>
      </c>
      <c r="D34849" s="7">
        <f>VLOOKUP(C34849,$J$2:$K$11,2,0)</f>
        <v>24</v>
      </c>
      <c r="E34849" s="8">
        <v>5</v>
      </c>
      <c r="F34849" s="7">
        <f>D34849*E34849</f>
        <v>120</v>
      </c>
      <c r="G34849" s="9">
        <v>0.2</v>
      </c>
      <c r="H34849" s="7">
        <f>F34849*(100%-G34849)</f>
        <v>96</v>
      </c>
    </row>
    <row r="34850" spans="1:8" x14ac:dyDescent="0.25">
      <c r="A34850" s="5" t="s">
        <v>19</v>
      </c>
      <c r="B34850" s="6">
        <v>44233</v>
      </c>
      <c r="C34850" s="5" t="s">
        <v>6</v>
      </c>
      <c r="D34850" s="7">
        <f>VLOOKUP(C34850,$J$2:$K$11,2,0)</f>
        <v>365</v>
      </c>
      <c r="E34850" s="8">
        <v>8</v>
      </c>
      <c r="F34850" s="7">
        <f>D34850*E34850</f>
        <v>2920</v>
      </c>
      <c r="G34850" s="9">
        <v>0.05</v>
      </c>
      <c r="H34850" s="7">
        <f>F34850*(100%-G34850)</f>
        <v>2774</v>
      </c>
    </row>
    <row r="34851" spans="1:8" x14ac:dyDescent="0.25">
      <c r="A34851" s="5" t="s">
        <v>15</v>
      </c>
      <c r="B34851" s="6">
        <v>44233</v>
      </c>
      <c r="C34851" s="5" t="s">
        <v>7</v>
      </c>
      <c r="D34851" s="7">
        <f>VLOOKUP(C34851,$J$2:$K$11,2,0)</f>
        <v>100</v>
      </c>
      <c r="E34851" s="8">
        <v>3</v>
      </c>
      <c r="F34851" s="7">
        <f>D34851*E34851</f>
        <v>300</v>
      </c>
      <c r="G34851" s="9">
        <v>0.2</v>
      </c>
      <c r="H34851" s="7">
        <f>F34851*(100%-G34851)</f>
        <v>240</v>
      </c>
    </row>
    <row r="34852" spans="1:8" x14ac:dyDescent="0.25">
      <c r="A34852" s="5" t="s">
        <v>18</v>
      </c>
      <c r="B34852" s="6">
        <v>44233</v>
      </c>
      <c r="C34852" s="5" t="s">
        <v>12</v>
      </c>
      <c r="D34852" s="7">
        <f>VLOOKUP(C34852,$J$2:$K$11,2,0)</f>
        <v>24</v>
      </c>
      <c r="E34852" s="8">
        <v>5</v>
      </c>
      <c r="F34852" s="7">
        <f>D34852*E34852</f>
        <v>120</v>
      </c>
      <c r="G34852" s="9">
        <v>0.05</v>
      </c>
      <c r="H34852" s="7">
        <f>F34852*(100%-G34852)</f>
        <v>114</v>
      </c>
    </row>
    <row r="34853" spans="1:8" x14ac:dyDescent="0.25">
      <c r="A34853" s="5" t="s">
        <v>19</v>
      </c>
      <c r="B34853" s="6">
        <v>44233</v>
      </c>
      <c r="C34853" s="5" t="s">
        <v>12</v>
      </c>
      <c r="D34853" s="7">
        <f>VLOOKUP(C34853,$J$2:$K$11,2,0)</f>
        <v>24</v>
      </c>
      <c r="E34853" s="8">
        <v>9</v>
      </c>
      <c r="F34853" s="7">
        <f>D34853*E34853</f>
        <v>216</v>
      </c>
      <c r="G34853" s="9">
        <v>0</v>
      </c>
      <c r="H34853" s="7">
        <f>F34853*(100%-G34853)</f>
        <v>216</v>
      </c>
    </row>
    <row r="34854" spans="1:8" x14ac:dyDescent="0.25">
      <c r="A34854" s="5" t="s">
        <v>15</v>
      </c>
      <c r="B34854" s="6">
        <v>44233</v>
      </c>
      <c r="C34854" s="5" t="s">
        <v>13</v>
      </c>
      <c r="D34854" s="7">
        <f>VLOOKUP(C34854,$J$2:$K$11,2,0)</f>
        <v>36</v>
      </c>
      <c r="E34854" s="8">
        <v>5</v>
      </c>
      <c r="F34854" s="7">
        <f>D34854*E34854</f>
        <v>180</v>
      </c>
      <c r="G34854" s="9">
        <v>0.2</v>
      </c>
      <c r="H34854" s="7">
        <f>F34854*(100%-G34854)</f>
        <v>144</v>
      </c>
    </row>
    <row r="34855" spans="1:8" x14ac:dyDescent="0.25">
      <c r="A34855" s="5" t="s">
        <v>18</v>
      </c>
      <c r="B34855" s="6">
        <v>44233</v>
      </c>
      <c r="C34855" s="5" t="s">
        <v>13</v>
      </c>
      <c r="D34855" s="7">
        <f>VLOOKUP(C34855,$J$2:$K$11,2,0)</f>
        <v>36</v>
      </c>
      <c r="E34855" s="8">
        <v>1</v>
      </c>
      <c r="F34855" s="7">
        <f>D34855*E34855</f>
        <v>36</v>
      </c>
      <c r="G34855" s="9">
        <v>0.05</v>
      </c>
      <c r="H34855" s="7">
        <f>F34855*(100%-G34855)</f>
        <v>34.199999999999996</v>
      </c>
    </row>
    <row r="34856" spans="1:8" x14ac:dyDescent="0.25">
      <c r="A34856" s="5" t="s">
        <v>17</v>
      </c>
      <c r="B34856" s="6">
        <v>44234</v>
      </c>
      <c r="C34856" s="5" t="s">
        <v>7</v>
      </c>
      <c r="D34856" s="7">
        <f>VLOOKUP(C34856,$J$2:$K$11,2,0)</f>
        <v>100</v>
      </c>
      <c r="E34856" s="8">
        <v>4</v>
      </c>
      <c r="F34856" s="7">
        <f>D34856*E34856</f>
        <v>400</v>
      </c>
      <c r="G34856" s="9">
        <v>0.05</v>
      </c>
      <c r="H34856" s="7">
        <f>F34856*(100%-G34856)</f>
        <v>380</v>
      </c>
    </row>
    <row r="34857" spans="1:8" x14ac:dyDescent="0.25">
      <c r="A34857" s="5" t="s">
        <v>16</v>
      </c>
      <c r="B34857" s="6">
        <v>44234</v>
      </c>
      <c r="C34857" s="5" t="s">
        <v>14</v>
      </c>
      <c r="D34857" s="7">
        <f>VLOOKUP(C34857,$J$2:$K$11,2,0)</f>
        <v>150</v>
      </c>
      <c r="E34857" s="8">
        <v>1</v>
      </c>
      <c r="F34857" s="7">
        <f>D34857*E34857</f>
        <v>150</v>
      </c>
      <c r="G34857" s="9">
        <v>0.05</v>
      </c>
      <c r="H34857" s="7">
        <f>F34857*(100%-G34857)</f>
        <v>142.5</v>
      </c>
    </row>
    <row r="34858" spans="1:8" x14ac:dyDescent="0.25">
      <c r="A34858" s="5" t="s">
        <v>16</v>
      </c>
      <c r="B34858" s="6">
        <v>44234</v>
      </c>
      <c r="C34858" s="5" t="s">
        <v>8</v>
      </c>
      <c r="D34858" s="7">
        <f>VLOOKUP(C34858,$J$2:$K$11,2,0)</f>
        <v>89.9</v>
      </c>
      <c r="E34858" s="8">
        <v>5</v>
      </c>
      <c r="F34858" s="7">
        <f>D34858*E34858</f>
        <v>449.5</v>
      </c>
      <c r="G34858" s="9">
        <v>0.05</v>
      </c>
      <c r="H34858" s="7">
        <f>F34858*(100%-G34858)</f>
        <v>427.02499999999998</v>
      </c>
    </row>
    <row r="34859" spans="1:8" x14ac:dyDescent="0.25">
      <c r="A34859" s="5" t="s">
        <v>16</v>
      </c>
      <c r="B34859" s="6">
        <v>44234</v>
      </c>
      <c r="C34859" s="5" t="s">
        <v>12</v>
      </c>
      <c r="D34859" s="7">
        <f>VLOOKUP(C34859,$J$2:$K$11,2,0)</f>
        <v>24</v>
      </c>
      <c r="E34859" s="8">
        <v>5</v>
      </c>
      <c r="F34859" s="7">
        <f>D34859*E34859</f>
        <v>120</v>
      </c>
      <c r="G34859" s="9">
        <v>0</v>
      </c>
      <c r="H34859" s="7">
        <f>F34859*(100%-G34859)</f>
        <v>120</v>
      </c>
    </row>
    <row r="34860" spans="1:8" x14ac:dyDescent="0.25">
      <c r="A34860" s="5" t="s">
        <v>18</v>
      </c>
      <c r="B34860" s="6">
        <v>44234</v>
      </c>
      <c r="C34860" s="5" t="s">
        <v>5</v>
      </c>
      <c r="D34860" s="7">
        <f>VLOOKUP(C34860,$J$2:$K$11,2,0)</f>
        <v>450</v>
      </c>
      <c r="E34860" s="8">
        <v>3</v>
      </c>
      <c r="F34860" s="7">
        <f>D34860*E34860</f>
        <v>1350</v>
      </c>
      <c r="G34860" s="9">
        <v>0.2</v>
      </c>
      <c r="H34860" s="7">
        <f>F34860*(100%-G34860)</f>
        <v>1080</v>
      </c>
    </row>
    <row r="34861" spans="1:8" x14ac:dyDescent="0.25">
      <c r="A34861" s="5" t="s">
        <v>18</v>
      </c>
      <c r="B34861" s="6">
        <v>44234</v>
      </c>
      <c r="C34861" s="5" t="s">
        <v>9</v>
      </c>
      <c r="D34861" s="7">
        <f>VLOOKUP(C34861,$J$2:$K$11,2,0)</f>
        <v>45</v>
      </c>
      <c r="E34861" s="8">
        <v>9</v>
      </c>
      <c r="F34861" s="7">
        <f>D34861*E34861</f>
        <v>405</v>
      </c>
      <c r="G34861" s="9">
        <v>0.1</v>
      </c>
      <c r="H34861" s="7">
        <f>F34861*(100%-G34861)</f>
        <v>364.5</v>
      </c>
    </row>
    <row r="34862" spans="1:8" x14ac:dyDescent="0.25">
      <c r="A34862" s="5" t="s">
        <v>15</v>
      </c>
      <c r="B34862" s="6">
        <v>44234</v>
      </c>
      <c r="C34862" s="5" t="s">
        <v>5</v>
      </c>
      <c r="D34862" s="7">
        <f>VLOOKUP(C34862,$J$2:$K$11,2,0)</f>
        <v>450</v>
      </c>
      <c r="E34862" s="8">
        <v>4</v>
      </c>
      <c r="F34862" s="7">
        <f>D34862*E34862</f>
        <v>1800</v>
      </c>
      <c r="G34862" s="9">
        <v>0.1</v>
      </c>
      <c r="H34862" s="7">
        <f>F34862*(100%-G34862)</f>
        <v>1620</v>
      </c>
    </row>
    <row r="34863" spans="1:8" x14ac:dyDescent="0.25">
      <c r="A34863" s="5" t="s">
        <v>19</v>
      </c>
      <c r="B34863" s="6">
        <v>44234</v>
      </c>
      <c r="C34863" s="5" t="s">
        <v>11</v>
      </c>
      <c r="D34863" s="7">
        <f>VLOOKUP(C34863,$J$2:$K$11,2,0)</f>
        <v>79</v>
      </c>
      <c r="E34863" s="8">
        <v>1</v>
      </c>
      <c r="F34863" s="7">
        <f>D34863*E34863</f>
        <v>79</v>
      </c>
      <c r="G34863" s="9">
        <v>0.1</v>
      </c>
      <c r="H34863" s="7">
        <f>F34863*(100%-G34863)</f>
        <v>71.100000000000009</v>
      </c>
    </row>
    <row r="34864" spans="1:8" x14ac:dyDescent="0.25">
      <c r="A34864" s="5" t="s">
        <v>18</v>
      </c>
      <c r="B34864" s="6">
        <v>44234</v>
      </c>
      <c r="C34864" s="5" t="s">
        <v>7</v>
      </c>
      <c r="D34864" s="7">
        <f>VLOOKUP(C34864,$J$2:$K$11,2,0)</f>
        <v>100</v>
      </c>
      <c r="E34864" s="8">
        <v>4</v>
      </c>
      <c r="F34864" s="7">
        <f>D34864*E34864</f>
        <v>400</v>
      </c>
      <c r="G34864" s="9">
        <v>0</v>
      </c>
      <c r="H34864" s="7">
        <f>F34864*(100%-G34864)</f>
        <v>400</v>
      </c>
    </row>
    <row r="34865" spans="1:8" x14ac:dyDescent="0.25">
      <c r="A34865" s="5" t="s">
        <v>19</v>
      </c>
      <c r="B34865" s="6">
        <v>44234</v>
      </c>
      <c r="C34865" s="5" t="s">
        <v>6</v>
      </c>
      <c r="D34865" s="7">
        <f>VLOOKUP(C34865,$J$2:$K$11,2,0)</f>
        <v>365</v>
      </c>
      <c r="E34865" s="8">
        <v>4</v>
      </c>
      <c r="F34865" s="7">
        <f>D34865*E34865</f>
        <v>1460</v>
      </c>
      <c r="G34865" s="9">
        <v>0.05</v>
      </c>
      <c r="H34865" s="7">
        <f>F34865*(100%-G34865)</f>
        <v>1387</v>
      </c>
    </row>
    <row r="34866" spans="1:8" x14ac:dyDescent="0.25">
      <c r="A34866" s="5" t="s">
        <v>19</v>
      </c>
      <c r="B34866" s="6">
        <v>44234</v>
      </c>
      <c r="C34866" s="5" t="s">
        <v>12</v>
      </c>
      <c r="D34866" s="7">
        <f>VLOOKUP(C34866,$J$2:$K$11,2,0)</f>
        <v>24</v>
      </c>
      <c r="E34866" s="8">
        <v>7</v>
      </c>
      <c r="F34866" s="7">
        <f>D34866*E34866</f>
        <v>168</v>
      </c>
      <c r="G34866" s="9">
        <v>0</v>
      </c>
      <c r="H34866" s="7">
        <f>F34866*(100%-G34866)</f>
        <v>168</v>
      </c>
    </row>
    <row r="34867" spans="1:8" x14ac:dyDescent="0.25">
      <c r="A34867" s="5" t="s">
        <v>19</v>
      </c>
      <c r="B34867" s="6">
        <v>44234</v>
      </c>
      <c r="C34867" s="5" t="s">
        <v>14</v>
      </c>
      <c r="D34867" s="7">
        <f>VLOOKUP(C34867,$J$2:$K$11,2,0)</f>
        <v>150</v>
      </c>
      <c r="E34867" s="8">
        <v>3</v>
      </c>
      <c r="F34867" s="7">
        <f>D34867*E34867</f>
        <v>450</v>
      </c>
      <c r="G34867" s="9">
        <v>0</v>
      </c>
      <c r="H34867" s="7">
        <f>F34867*(100%-G34867)</f>
        <v>450</v>
      </c>
    </row>
    <row r="34868" spans="1:8" x14ac:dyDescent="0.25">
      <c r="A34868" s="5" t="s">
        <v>19</v>
      </c>
      <c r="B34868" s="6">
        <v>44234</v>
      </c>
      <c r="C34868" s="5" t="s">
        <v>12</v>
      </c>
      <c r="D34868" s="7">
        <f>VLOOKUP(C34868,$J$2:$K$11,2,0)</f>
        <v>24</v>
      </c>
      <c r="E34868" s="8">
        <v>7</v>
      </c>
      <c r="F34868" s="7">
        <f>D34868*E34868</f>
        <v>168</v>
      </c>
      <c r="G34868" s="9">
        <v>0.2</v>
      </c>
      <c r="H34868" s="7">
        <f>F34868*(100%-G34868)</f>
        <v>134.4</v>
      </c>
    </row>
    <row r="34869" spans="1:8" x14ac:dyDescent="0.25">
      <c r="A34869" s="5" t="s">
        <v>18</v>
      </c>
      <c r="B34869" s="6">
        <v>44234</v>
      </c>
      <c r="C34869" s="5" t="s">
        <v>6</v>
      </c>
      <c r="D34869" s="7">
        <f>VLOOKUP(C34869,$J$2:$K$11,2,0)</f>
        <v>365</v>
      </c>
      <c r="E34869" s="8">
        <v>3</v>
      </c>
      <c r="F34869" s="7">
        <f>D34869*E34869</f>
        <v>1095</v>
      </c>
      <c r="G34869" s="9">
        <v>0.05</v>
      </c>
      <c r="H34869" s="7">
        <f>F34869*(100%-G34869)</f>
        <v>1040.25</v>
      </c>
    </row>
    <row r="34870" spans="1:8" x14ac:dyDescent="0.25">
      <c r="A34870" s="5" t="s">
        <v>17</v>
      </c>
      <c r="B34870" s="6">
        <v>44234</v>
      </c>
      <c r="C34870" s="5" t="s">
        <v>12</v>
      </c>
      <c r="D34870" s="7">
        <f>VLOOKUP(C34870,$J$2:$K$11,2,0)</f>
        <v>24</v>
      </c>
      <c r="E34870" s="8">
        <v>1</v>
      </c>
      <c r="F34870" s="7">
        <f>D34870*E34870</f>
        <v>24</v>
      </c>
      <c r="G34870" s="9">
        <v>0</v>
      </c>
      <c r="H34870" s="7">
        <f>F34870*(100%-G34870)</f>
        <v>24</v>
      </c>
    </row>
    <row r="34871" spans="1:8" x14ac:dyDescent="0.25">
      <c r="A34871" s="5" t="s">
        <v>18</v>
      </c>
      <c r="B34871" s="6">
        <v>44234</v>
      </c>
      <c r="C34871" s="5" t="s">
        <v>14</v>
      </c>
      <c r="D34871" s="7">
        <f>VLOOKUP(C34871,$J$2:$K$11,2,0)</f>
        <v>150</v>
      </c>
      <c r="E34871" s="8">
        <v>7</v>
      </c>
      <c r="F34871" s="7">
        <f>D34871*E34871</f>
        <v>1050</v>
      </c>
      <c r="G34871" s="9">
        <v>0.1</v>
      </c>
      <c r="H34871" s="7">
        <f>F34871*(100%-G34871)</f>
        <v>945</v>
      </c>
    </row>
    <row r="34872" spans="1:8" x14ac:dyDescent="0.25">
      <c r="A34872" s="5" t="s">
        <v>18</v>
      </c>
      <c r="B34872" s="6">
        <v>44234</v>
      </c>
      <c r="C34872" s="5" t="s">
        <v>12</v>
      </c>
      <c r="D34872" s="7">
        <f>VLOOKUP(C34872,$J$2:$K$11,2,0)</f>
        <v>24</v>
      </c>
      <c r="E34872" s="8">
        <v>2</v>
      </c>
      <c r="F34872" s="7">
        <f>D34872*E34872</f>
        <v>48</v>
      </c>
      <c r="G34872" s="9">
        <v>0.05</v>
      </c>
      <c r="H34872" s="7">
        <f>F34872*(100%-G34872)</f>
        <v>45.599999999999994</v>
      </c>
    </row>
    <row r="34873" spans="1:8" x14ac:dyDescent="0.25">
      <c r="A34873" s="5" t="s">
        <v>16</v>
      </c>
      <c r="B34873" s="6">
        <v>44234</v>
      </c>
      <c r="C34873" s="5" t="s">
        <v>14</v>
      </c>
      <c r="D34873" s="7">
        <f>VLOOKUP(C34873,$J$2:$K$11,2,0)</f>
        <v>150</v>
      </c>
      <c r="E34873" s="8">
        <v>3</v>
      </c>
      <c r="F34873" s="7">
        <f>D34873*E34873</f>
        <v>450</v>
      </c>
      <c r="G34873" s="9">
        <v>0.05</v>
      </c>
      <c r="H34873" s="7">
        <f>F34873*(100%-G34873)</f>
        <v>427.5</v>
      </c>
    </row>
    <row r="34874" spans="1:8" x14ac:dyDescent="0.25">
      <c r="A34874" s="5" t="s">
        <v>15</v>
      </c>
      <c r="B34874" s="6">
        <v>44234</v>
      </c>
      <c r="C34874" s="5" t="s">
        <v>14</v>
      </c>
      <c r="D34874" s="7">
        <f>VLOOKUP(C34874,$J$2:$K$11,2,0)</f>
        <v>150</v>
      </c>
      <c r="E34874" s="8">
        <v>5</v>
      </c>
      <c r="F34874" s="7">
        <f>D34874*E34874</f>
        <v>750</v>
      </c>
      <c r="G34874" s="9">
        <v>0.05</v>
      </c>
      <c r="H34874" s="7">
        <f>F34874*(100%-G34874)</f>
        <v>712.5</v>
      </c>
    </row>
    <row r="34875" spans="1:8" x14ac:dyDescent="0.25">
      <c r="A34875" s="5" t="s">
        <v>18</v>
      </c>
      <c r="B34875" s="6">
        <v>44234</v>
      </c>
      <c r="C34875" s="5" t="s">
        <v>5</v>
      </c>
      <c r="D34875" s="7">
        <f>VLOOKUP(C34875,$J$2:$K$11,2,0)</f>
        <v>450</v>
      </c>
      <c r="E34875" s="8">
        <v>4</v>
      </c>
      <c r="F34875" s="7">
        <f>D34875*E34875</f>
        <v>1800</v>
      </c>
      <c r="G34875" s="9">
        <v>0.2</v>
      </c>
      <c r="H34875" s="7">
        <f>F34875*(100%-G34875)</f>
        <v>1440</v>
      </c>
    </row>
    <row r="34876" spans="1:8" x14ac:dyDescent="0.25">
      <c r="A34876" s="5" t="s">
        <v>18</v>
      </c>
      <c r="B34876" s="6">
        <v>44234</v>
      </c>
      <c r="C34876" s="5" t="s">
        <v>12</v>
      </c>
      <c r="D34876" s="7">
        <f>VLOOKUP(C34876,$J$2:$K$11,2,0)</f>
        <v>24</v>
      </c>
      <c r="E34876" s="8">
        <v>3</v>
      </c>
      <c r="F34876" s="7">
        <f>D34876*E34876</f>
        <v>72</v>
      </c>
      <c r="G34876" s="9">
        <v>0</v>
      </c>
      <c r="H34876" s="7">
        <f>F34876*(100%-G34876)</f>
        <v>72</v>
      </c>
    </row>
    <row r="34877" spans="1:8" x14ac:dyDescent="0.25">
      <c r="A34877" s="5" t="s">
        <v>17</v>
      </c>
      <c r="B34877" s="6">
        <v>44234</v>
      </c>
      <c r="C34877" s="5" t="s">
        <v>8</v>
      </c>
      <c r="D34877" s="7">
        <f>VLOOKUP(C34877,$J$2:$K$11,2,0)</f>
        <v>89.9</v>
      </c>
      <c r="E34877" s="8">
        <v>4</v>
      </c>
      <c r="F34877" s="7">
        <f>D34877*E34877</f>
        <v>359.6</v>
      </c>
      <c r="G34877" s="9">
        <v>0.2</v>
      </c>
      <c r="H34877" s="7">
        <f>F34877*(100%-G34877)</f>
        <v>287.68</v>
      </c>
    </row>
    <row r="34878" spans="1:8" x14ac:dyDescent="0.25">
      <c r="A34878" s="5" t="s">
        <v>18</v>
      </c>
      <c r="B34878" s="6">
        <v>44235</v>
      </c>
      <c r="C34878" s="5" t="s">
        <v>14</v>
      </c>
      <c r="D34878" s="7">
        <f>VLOOKUP(C34878,$J$2:$K$11,2,0)</f>
        <v>150</v>
      </c>
      <c r="E34878" s="8">
        <v>1</v>
      </c>
      <c r="F34878" s="7">
        <f>D34878*E34878</f>
        <v>150</v>
      </c>
      <c r="G34878" s="9">
        <v>0.1</v>
      </c>
      <c r="H34878" s="7">
        <f>F34878*(100%-G34878)</f>
        <v>135</v>
      </c>
    </row>
    <row r="34879" spans="1:8" x14ac:dyDescent="0.25">
      <c r="A34879" s="5" t="s">
        <v>16</v>
      </c>
      <c r="B34879" s="6">
        <v>44235</v>
      </c>
      <c r="C34879" s="5" t="s">
        <v>7</v>
      </c>
      <c r="D34879" s="7">
        <f>VLOOKUP(C34879,$J$2:$K$11,2,0)</f>
        <v>100</v>
      </c>
      <c r="E34879" s="8">
        <v>6</v>
      </c>
      <c r="F34879" s="7">
        <f>D34879*E34879</f>
        <v>600</v>
      </c>
      <c r="G34879" s="9">
        <v>0.1</v>
      </c>
      <c r="H34879" s="7">
        <f>F34879*(100%-G34879)</f>
        <v>540</v>
      </c>
    </row>
    <row r="34880" spans="1:8" x14ac:dyDescent="0.25">
      <c r="A34880" s="5" t="s">
        <v>17</v>
      </c>
      <c r="B34880" s="6">
        <v>44235</v>
      </c>
      <c r="C34880" s="5" t="s">
        <v>12</v>
      </c>
      <c r="D34880" s="7">
        <f>VLOOKUP(C34880,$J$2:$K$11,2,0)</f>
        <v>24</v>
      </c>
      <c r="E34880" s="8">
        <v>2</v>
      </c>
      <c r="F34880" s="7">
        <f>D34880*E34880</f>
        <v>48</v>
      </c>
      <c r="G34880" s="9">
        <v>0</v>
      </c>
      <c r="H34880" s="7">
        <f>F34880*(100%-G34880)</f>
        <v>48</v>
      </c>
    </row>
    <row r="34881" spans="1:8" x14ac:dyDescent="0.25">
      <c r="A34881" s="5" t="s">
        <v>18</v>
      </c>
      <c r="B34881" s="6">
        <v>44235</v>
      </c>
      <c r="C34881" s="5" t="s">
        <v>6</v>
      </c>
      <c r="D34881" s="7">
        <f>VLOOKUP(C34881,$J$2:$K$11,2,0)</f>
        <v>365</v>
      </c>
      <c r="E34881" s="8">
        <v>7</v>
      </c>
      <c r="F34881" s="7">
        <f>D34881*E34881</f>
        <v>2555</v>
      </c>
      <c r="G34881" s="9">
        <v>0.2</v>
      </c>
      <c r="H34881" s="7">
        <f>F34881*(100%-G34881)</f>
        <v>2044</v>
      </c>
    </row>
    <row r="34882" spans="1:8" x14ac:dyDescent="0.25">
      <c r="A34882" s="5" t="s">
        <v>15</v>
      </c>
      <c r="B34882" s="6">
        <v>44235</v>
      </c>
      <c r="C34882" s="5" t="s">
        <v>10</v>
      </c>
      <c r="D34882" s="7">
        <f>VLOOKUP(C34882,$J$2:$K$11,2,0)</f>
        <v>50</v>
      </c>
      <c r="E34882" s="8">
        <v>5</v>
      </c>
      <c r="F34882" s="7">
        <f>D34882*E34882</f>
        <v>250</v>
      </c>
      <c r="G34882" s="9">
        <v>0.2</v>
      </c>
      <c r="H34882" s="7">
        <f>F34882*(100%-G34882)</f>
        <v>200</v>
      </c>
    </row>
    <row r="34883" spans="1:8" x14ac:dyDescent="0.25">
      <c r="A34883" s="5" t="s">
        <v>16</v>
      </c>
      <c r="B34883" s="6">
        <v>44235</v>
      </c>
      <c r="C34883" s="5" t="s">
        <v>7</v>
      </c>
      <c r="D34883" s="7">
        <f>VLOOKUP(C34883,$J$2:$K$11,2,0)</f>
        <v>100</v>
      </c>
      <c r="E34883" s="8">
        <v>2</v>
      </c>
      <c r="F34883" s="7">
        <f>D34883*E34883</f>
        <v>200</v>
      </c>
      <c r="G34883" s="9">
        <v>0</v>
      </c>
      <c r="H34883" s="7">
        <f>F34883*(100%-G34883)</f>
        <v>200</v>
      </c>
    </row>
    <row r="34884" spans="1:8" x14ac:dyDescent="0.25">
      <c r="A34884" s="5" t="s">
        <v>17</v>
      </c>
      <c r="B34884" s="6">
        <v>44235</v>
      </c>
      <c r="C34884" s="5" t="s">
        <v>11</v>
      </c>
      <c r="D34884" s="7">
        <f>VLOOKUP(C34884,$J$2:$K$11,2,0)</f>
        <v>79</v>
      </c>
      <c r="E34884" s="8">
        <v>5</v>
      </c>
      <c r="F34884" s="7">
        <f>D34884*E34884</f>
        <v>395</v>
      </c>
      <c r="G34884" s="9">
        <v>0.1</v>
      </c>
      <c r="H34884" s="7">
        <f>F34884*(100%-G34884)</f>
        <v>355.5</v>
      </c>
    </row>
    <row r="34885" spans="1:8" x14ac:dyDescent="0.25">
      <c r="A34885" s="5" t="s">
        <v>16</v>
      </c>
      <c r="B34885" s="6">
        <v>44235</v>
      </c>
      <c r="C34885" s="5" t="s">
        <v>11</v>
      </c>
      <c r="D34885" s="7">
        <f>VLOOKUP(C34885,$J$2:$K$11,2,0)</f>
        <v>79</v>
      </c>
      <c r="E34885" s="8">
        <v>4</v>
      </c>
      <c r="F34885" s="7">
        <f>D34885*E34885</f>
        <v>316</v>
      </c>
      <c r="G34885" s="9">
        <v>0.1</v>
      </c>
      <c r="H34885" s="7">
        <f>F34885*(100%-G34885)</f>
        <v>284.40000000000003</v>
      </c>
    </row>
    <row r="34886" spans="1:8" x14ac:dyDescent="0.25">
      <c r="A34886" s="5" t="s">
        <v>17</v>
      </c>
      <c r="B34886" s="6">
        <v>44235</v>
      </c>
      <c r="C34886" s="5" t="s">
        <v>11</v>
      </c>
      <c r="D34886" s="7">
        <f>VLOOKUP(C34886,$J$2:$K$11,2,0)</f>
        <v>79</v>
      </c>
      <c r="E34886" s="8">
        <v>9</v>
      </c>
      <c r="F34886" s="7">
        <f>D34886*E34886</f>
        <v>711</v>
      </c>
      <c r="G34886" s="9">
        <v>0.2</v>
      </c>
      <c r="H34886" s="7">
        <f>F34886*(100%-G34886)</f>
        <v>568.80000000000007</v>
      </c>
    </row>
    <row r="34887" spans="1:8" x14ac:dyDescent="0.25">
      <c r="A34887" s="5" t="s">
        <v>16</v>
      </c>
      <c r="B34887" s="6">
        <v>44235</v>
      </c>
      <c r="C34887" s="5" t="s">
        <v>6</v>
      </c>
      <c r="D34887" s="7">
        <f>VLOOKUP(C34887,$J$2:$K$11,2,0)</f>
        <v>365</v>
      </c>
      <c r="E34887" s="8">
        <v>3</v>
      </c>
      <c r="F34887" s="7">
        <f>D34887*E34887</f>
        <v>1095</v>
      </c>
      <c r="G34887" s="9">
        <v>0</v>
      </c>
      <c r="H34887" s="7">
        <f>F34887*(100%-G34887)</f>
        <v>1095</v>
      </c>
    </row>
    <row r="34888" spans="1:8" x14ac:dyDescent="0.25">
      <c r="A34888" s="5" t="s">
        <v>15</v>
      </c>
      <c r="B34888" s="6">
        <v>44235</v>
      </c>
      <c r="C34888" s="5" t="s">
        <v>5</v>
      </c>
      <c r="D34888" s="7">
        <f>VLOOKUP(C34888,$J$2:$K$11,2,0)</f>
        <v>450</v>
      </c>
      <c r="E34888" s="8">
        <v>2</v>
      </c>
      <c r="F34888" s="7">
        <f>D34888*E34888</f>
        <v>900</v>
      </c>
      <c r="G34888" s="9">
        <v>0.2</v>
      </c>
      <c r="H34888" s="7">
        <f>F34888*(100%-G34888)</f>
        <v>720</v>
      </c>
    </row>
    <row r="34889" spans="1:8" x14ac:dyDescent="0.25">
      <c r="A34889" s="5" t="s">
        <v>17</v>
      </c>
      <c r="B34889" s="6">
        <v>44235</v>
      </c>
      <c r="C34889" s="5" t="s">
        <v>8</v>
      </c>
      <c r="D34889" s="7">
        <f>VLOOKUP(C34889,$J$2:$K$11,2,0)</f>
        <v>89.9</v>
      </c>
      <c r="E34889" s="8">
        <v>8</v>
      </c>
      <c r="F34889" s="7">
        <f>D34889*E34889</f>
        <v>719.2</v>
      </c>
      <c r="G34889" s="9">
        <v>0.05</v>
      </c>
      <c r="H34889" s="7">
        <f>F34889*(100%-G34889)</f>
        <v>683.24</v>
      </c>
    </row>
    <row r="34890" spans="1:8" x14ac:dyDescent="0.25">
      <c r="A34890" s="5" t="s">
        <v>17</v>
      </c>
      <c r="B34890" s="6">
        <v>44235</v>
      </c>
      <c r="C34890" s="5" t="s">
        <v>12</v>
      </c>
      <c r="D34890" s="7">
        <f>VLOOKUP(C34890,$J$2:$K$11,2,0)</f>
        <v>24</v>
      </c>
      <c r="E34890" s="8">
        <v>9</v>
      </c>
      <c r="F34890" s="7">
        <f>D34890*E34890</f>
        <v>216</v>
      </c>
      <c r="G34890" s="9">
        <v>0.2</v>
      </c>
      <c r="H34890" s="7">
        <f>F34890*(100%-G34890)</f>
        <v>172.8</v>
      </c>
    </row>
    <row r="34891" spans="1:8" x14ac:dyDescent="0.25">
      <c r="A34891" s="5" t="s">
        <v>18</v>
      </c>
      <c r="B34891" s="6">
        <v>44235</v>
      </c>
      <c r="C34891" s="5" t="s">
        <v>9</v>
      </c>
      <c r="D34891" s="7">
        <f>VLOOKUP(C34891,$J$2:$K$11,2,0)</f>
        <v>45</v>
      </c>
      <c r="E34891" s="8">
        <v>4</v>
      </c>
      <c r="F34891" s="7">
        <f>D34891*E34891</f>
        <v>180</v>
      </c>
      <c r="G34891" s="9">
        <v>0.1</v>
      </c>
      <c r="H34891" s="7">
        <f>F34891*(100%-G34891)</f>
        <v>162</v>
      </c>
    </row>
    <row r="34892" spans="1:8" x14ac:dyDescent="0.25">
      <c r="A34892" s="5" t="s">
        <v>19</v>
      </c>
      <c r="B34892" s="6">
        <v>44235</v>
      </c>
      <c r="C34892" s="5" t="s">
        <v>7</v>
      </c>
      <c r="D34892" s="7">
        <f>VLOOKUP(C34892,$J$2:$K$11,2,0)</f>
        <v>100</v>
      </c>
      <c r="E34892" s="8">
        <v>3</v>
      </c>
      <c r="F34892" s="7">
        <f>D34892*E34892</f>
        <v>300</v>
      </c>
      <c r="G34892" s="9">
        <v>0</v>
      </c>
      <c r="H34892" s="7">
        <f>F34892*(100%-G34892)</f>
        <v>300</v>
      </c>
    </row>
    <row r="34893" spans="1:8" x14ac:dyDescent="0.25">
      <c r="A34893" s="5" t="s">
        <v>15</v>
      </c>
      <c r="B34893" s="6">
        <v>44235</v>
      </c>
      <c r="C34893" s="5" t="s">
        <v>9</v>
      </c>
      <c r="D34893" s="7">
        <f>VLOOKUP(C34893,$J$2:$K$11,2,0)</f>
        <v>45</v>
      </c>
      <c r="E34893" s="8">
        <v>3</v>
      </c>
      <c r="F34893" s="7">
        <f>D34893*E34893</f>
        <v>135</v>
      </c>
      <c r="G34893" s="9">
        <v>0.1</v>
      </c>
      <c r="H34893" s="7">
        <f>F34893*(100%-G34893)</f>
        <v>121.5</v>
      </c>
    </row>
    <row r="34894" spans="1:8" x14ac:dyDescent="0.25">
      <c r="A34894" s="5" t="s">
        <v>18</v>
      </c>
      <c r="B34894" s="6">
        <v>44236</v>
      </c>
      <c r="C34894" s="5" t="s">
        <v>9</v>
      </c>
      <c r="D34894" s="7">
        <f>VLOOKUP(C34894,$J$2:$K$11,2,0)</f>
        <v>45</v>
      </c>
      <c r="E34894" s="8">
        <v>5</v>
      </c>
      <c r="F34894" s="7">
        <f>D34894*E34894</f>
        <v>225</v>
      </c>
      <c r="G34894" s="9">
        <v>0.1</v>
      </c>
      <c r="H34894" s="7">
        <f>F34894*(100%-G34894)</f>
        <v>202.5</v>
      </c>
    </row>
    <row r="34895" spans="1:8" x14ac:dyDescent="0.25">
      <c r="A34895" s="5" t="s">
        <v>18</v>
      </c>
      <c r="B34895" s="6">
        <v>44236</v>
      </c>
      <c r="C34895" s="5" t="s">
        <v>8</v>
      </c>
      <c r="D34895" s="7">
        <f>VLOOKUP(C34895,$J$2:$K$11,2,0)</f>
        <v>89.9</v>
      </c>
      <c r="E34895" s="8">
        <v>9</v>
      </c>
      <c r="F34895" s="7">
        <f>D34895*E34895</f>
        <v>809.1</v>
      </c>
      <c r="G34895" s="9">
        <v>0.2</v>
      </c>
      <c r="H34895" s="7">
        <f>F34895*(100%-G34895)</f>
        <v>647.28000000000009</v>
      </c>
    </row>
    <row r="34896" spans="1:8" x14ac:dyDescent="0.25">
      <c r="A34896" s="5" t="s">
        <v>19</v>
      </c>
      <c r="B34896" s="6">
        <v>44236</v>
      </c>
      <c r="C34896" s="5" t="s">
        <v>7</v>
      </c>
      <c r="D34896" s="7">
        <f>VLOOKUP(C34896,$J$2:$K$11,2,0)</f>
        <v>100</v>
      </c>
      <c r="E34896" s="8">
        <v>2</v>
      </c>
      <c r="F34896" s="7">
        <f>D34896*E34896</f>
        <v>200</v>
      </c>
      <c r="G34896" s="9">
        <v>0.1</v>
      </c>
      <c r="H34896" s="7">
        <f>F34896*(100%-G34896)</f>
        <v>180</v>
      </c>
    </row>
    <row r="34897" spans="1:8" x14ac:dyDescent="0.25">
      <c r="A34897" s="5" t="s">
        <v>15</v>
      </c>
      <c r="B34897" s="6">
        <v>44236</v>
      </c>
      <c r="C34897" s="5" t="s">
        <v>12</v>
      </c>
      <c r="D34897" s="7">
        <f>VLOOKUP(C34897,$J$2:$K$11,2,0)</f>
        <v>24</v>
      </c>
      <c r="E34897" s="8">
        <v>5</v>
      </c>
      <c r="F34897" s="7">
        <f>D34897*E34897</f>
        <v>120</v>
      </c>
      <c r="G34897" s="9">
        <v>0.2</v>
      </c>
      <c r="H34897" s="7">
        <f>F34897*(100%-G34897)</f>
        <v>96</v>
      </c>
    </row>
    <row r="34898" spans="1:8" x14ac:dyDescent="0.25">
      <c r="A34898" s="5" t="s">
        <v>18</v>
      </c>
      <c r="B34898" s="6">
        <v>44236</v>
      </c>
      <c r="C34898" s="5" t="s">
        <v>6</v>
      </c>
      <c r="D34898" s="7">
        <f>VLOOKUP(C34898,$J$2:$K$11,2,0)</f>
        <v>365</v>
      </c>
      <c r="E34898" s="8">
        <v>7</v>
      </c>
      <c r="F34898" s="7">
        <f>D34898*E34898</f>
        <v>2555</v>
      </c>
      <c r="G34898" s="9">
        <v>0.2</v>
      </c>
      <c r="H34898" s="7">
        <f>F34898*(100%-G34898)</f>
        <v>2044</v>
      </c>
    </row>
    <row r="34899" spans="1:8" x14ac:dyDescent="0.25">
      <c r="A34899" s="5" t="s">
        <v>15</v>
      </c>
      <c r="B34899" s="6">
        <v>44236</v>
      </c>
      <c r="C34899" s="5" t="s">
        <v>8</v>
      </c>
      <c r="D34899" s="7">
        <f>VLOOKUP(C34899,$J$2:$K$11,2,0)</f>
        <v>89.9</v>
      </c>
      <c r="E34899" s="8">
        <v>7</v>
      </c>
      <c r="F34899" s="7">
        <f>D34899*E34899</f>
        <v>629.30000000000007</v>
      </c>
      <c r="G34899" s="9">
        <v>0.2</v>
      </c>
      <c r="H34899" s="7">
        <f>F34899*(100%-G34899)</f>
        <v>503.44000000000005</v>
      </c>
    </row>
    <row r="34900" spans="1:8" x14ac:dyDescent="0.25">
      <c r="A34900" s="5" t="s">
        <v>17</v>
      </c>
      <c r="B34900" s="6">
        <v>44236</v>
      </c>
      <c r="C34900" s="5" t="s">
        <v>9</v>
      </c>
      <c r="D34900" s="7">
        <f>VLOOKUP(C34900,$J$2:$K$11,2,0)</f>
        <v>45</v>
      </c>
      <c r="E34900" s="8">
        <v>9</v>
      </c>
      <c r="F34900" s="7">
        <f>D34900*E34900</f>
        <v>405</v>
      </c>
      <c r="G34900" s="9">
        <v>0</v>
      </c>
      <c r="H34900" s="7">
        <f>F34900*(100%-G34900)</f>
        <v>405</v>
      </c>
    </row>
    <row r="34901" spans="1:8" x14ac:dyDescent="0.25">
      <c r="A34901" s="5" t="s">
        <v>15</v>
      </c>
      <c r="B34901" s="6">
        <v>44236</v>
      </c>
      <c r="C34901" s="5" t="s">
        <v>14</v>
      </c>
      <c r="D34901" s="7">
        <f>VLOOKUP(C34901,$J$2:$K$11,2,0)</f>
        <v>150</v>
      </c>
      <c r="E34901" s="8">
        <v>8</v>
      </c>
      <c r="F34901" s="7">
        <f>D34901*E34901</f>
        <v>1200</v>
      </c>
      <c r="G34901" s="9">
        <v>0</v>
      </c>
      <c r="H34901" s="7">
        <f>F34901*(100%-G34901)</f>
        <v>1200</v>
      </c>
    </row>
    <row r="34902" spans="1:8" x14ac:dyDescent="0.25">
      <c r="A34902" s="5" t="s">
        <v>16</v>
      </c>
      <c r="B34902" s="6">
        <v>44236</v>
      </c>
      <c r="C34902" s="5" t="s">
        <v>9</v>
      </c>
      <c r="D34902" s="7">
        <f>VLOOKUP(C34902,$J$2:$K$11,2,0)</f>
        <v>45</v>
      </c>
      <c r="E34902" s="8">
        <v>1</v>
      </c>
      <c r="F34902" s="7">
        <f>D34902*E34902</f>
        <v>45</v>
      </c>
      <c r="G34902" s="9">
        <v>0.1</v>
      </c>
      <c r="H34902" s="7">
        <f>F34902*(100%-G34902)</f>
        <v>40.5</v>
      </c>
    </row>
    <row r="34903" spans="1:8" x14ac:dyDescent="0.25">
      <c r="A34903" s="5" t="s">
        <v>17</v>
      </c>
      <c r="B34903" s="6">
        <v>44236</v>
      </c>
      <c r="C34903" s="5" t="s">
        <v>13</v>
      </c>
      <c r="D34903" s="7">
        <f>VLOOKUP(C34903,$J$2:$K$11,2,0)</f>
        <v>36</v>
      </c>
      <c r="E34903" s="8">
        <v>1</v>
      </c>
      <c r="F34903" s="7">
        <f>D34903*E34903</f>
        <v>36</v>
      </c>
      <c r="G34903" s="9">
        <v>0.1</v>
      </c>
      <c r="H34903" s="7">
        <f>F34903*(100%-G34903)</f>
        <v>32.4</v>
      </c>
    </row>
    <row r="34904" spans="1:8" x14ac:dyDescent="0.25">
      <c r="A34904" s="5" t="s">
        <v>18</v>
      </c>
      <c r="B34904" s="6">
        <v>44236</v>
      </c>
      <c r="C34904" s="5" t="s">
        <v>13</v>
      </c>
      <c r="D34904" s="7">
        <f>VLOOKUP(C34904,$J$2:$K$11,2,0)</f>
        <v>36</v>
      </c>
      <c r="E34904" s="8">
        <v>3</v>
      </c>
      <c r="F34904" s="7">
        <f>D34904*E34904</f>
        <v>108</v>
      </c>
      <c r="G34904" s="9">
        <v>0.1</v>
      </c>
      <c r="H34904" s="7">
        <f>F34904*(100%-G34904)</f>
        <v>97.2</v>
      </c>
    </row>
    <row r="34905" spans="1:8" x14ac:dyDescent="0.25">
      <c r="A34905" s="5" t="s">
        <v>16</v>
      </c>
      <c r="B34905" s="6">
        <v>44236</v>
      </c>
      <c r="C34905" s="5" t="s">
        <v>5</v>
      </c>
      <c r="D34905" s="7">
        <f>VLOOKUP(C34905,$J$2:$K$11,2,0)</f>
        <v>450</v>
      </c>
      <c r="E34905" s="8">
        <v>5</v>
      </c>
      <c r="F34905" s="7">
        <f>D34905*E34905</f>
        <v>2250</v>
      </c>
      <c r="G34905" s="9">
        <v>0</v>
      </c>
      <c r="H34905" s="7">
        <f>F34905*(100%-G34905)</f>
        <v>2250</v>
      </c>
    </row>
    <row r="34906" spans="1:8" x14ac:dyDescent="0.25">
      <c r="A34906" s="5" t="s">
        <v>18</v>
      </c>
      <c r="B34906" s="6">
        <v>44236</v>
      </c>
      <c r="C34906" s="5" t="s">
        <v>12</v>
      </c>
      <c r="D34906" s="7">
        <f>VLOOKUP(C34906,$J$2:$K$11,2,0)</f>
        <v>24</v>
      </c>
      <c r="E34906" s="8">
        <v>9</v>
      </c>
      <c r="F34906" s="7">
        <f>D34906*E34906</f>
        <v>216</v>
      </c>
      <c r="G34906" s="9">
        <v>0.05</v>
      </c>
      <c r="H34906" s="7">
        <f>F34906*(100%-G34906)</f>
        <v>205.2</v>
      </c>
    </row>
    <row r="34907" spans="1:8" x14ac:dyDescent="0.25">
      <c r="A34907" s="5" t="s">
        <v>19</v>
      </c>
      <c r="B34907" s="6">
        <v>44236</v>
      </c>
      <c r="C34907" s="5" t="s">
        <v>11</v>
      </c>
      <c r="D34907" s="7">
        <f>VLOOKUP(C34907,$J$2:$K$11,2,0)</f>
        <v>79</v>
      </c>
      <c r="E34907" s="8">
        <v>8</v>
      </c>
      <c r="F34907" s="7">
        <f>D34907*E34907</f>
        <v>632</v>
      </c>
      <c r="G34907" s="9">
        <v>0.1</v>
      </c>
      <c r="H34907" s="7">
        <f>F34907*(100%-G34907)</f>
        <v>568.80000000000007</v>
      </c>
    </row>
    <row r="34908" spans="1:8" x14ac:dyDescent="0.25">
      <c r="A34908" s="5" t="s">
        <v>17</v>
      </c>
      <c r="B34908" s="6">
        <v>44236</v>
      </c>
      <c r="C34908" s="5" t="s">
        <v>13</v>
      </c>
      <c r="D34908" s="7">
        <f>VLOOKUP(C34908,$J$2:$K$11,2,0)</f>
        <v>36</v>
      </c>
      <c r="E34908" s="8">
        <v>5</v>
      </c>
      <c r="F34908" s="7">
        <f>D34908*E34908</f>
        <v>180</v>
      </c>
      <c r="G34908" s="9">
        <v>0.1</v>
      </c>
      <c r="H34908" s="7">
        <f>F34908*(100%-G34908)</f>
        <v>162</v>
      </c>
    </row>
    <row r="34909" spans="1:8" x14ac:dyDescent="0.25">
      <c r="A34909" s="5" t="s">
        <v>15</v>
      </c>
      <c r="B34909" s="6">
        <v>44237</v>
      </c>
      <c r="C34909" s="5" t="s">
        <v>9</v>
      </c>
      <c r="D34909" s="7">
        <f>VLOOKUP(C34909,$J$2:$K$11,2,0)</f>
        <v>45</v>
      </c>
      <c r="E34909" s="8">
        <v>1</v>
      </c>
      <c r="F34909" s="7">
        <f>D34909*E34909</f>
        <v>45</v>
      </c>
      <c r="G34909" s="9">
        <v>0.1</v>
      </c>
      <c r="H34909" s="7">
        <f>F34909*(100%-G34909)</f>
        <v>40.5</v>
      </c>
    </row>
    <row r="34910" spans="1:8" x14ac:dyDescent="0.25">
      <c r="A34910" s="5" t="s">
        <v>18</v>
      </c>
      <c r="B34910" s="6">
        <v>44237</v>
      </c>
      <c r="C34910" s="5" t="s">
        <v>8</v>
      </c>
      <c r="D34910" s="7">
        <f>VLOOKUP(C34910,$J$2:$K$11,2,0)</f>
        <v>89.9</v>
      </c>
      <c r="E34910" s="8">
        <v>2</v>
      </c>
      <c r="F34910" s="7">
        <f>D34910*E34910</f>
        <v>179.8</v>
      </c>
      <c r="G34910" s="9">
        <v>0.1</v>
      </c>
      <c r="H34910" s="7">
        <f>F34910*(100%-G34910)</f>
        <v>161.82000000000002</v>
      </c>
    </row>
    <row r="34911" spans="1:8" x14ac:dyDescent="0.25">
      <c r="A34911" s="5" t="s">
        <v>17</v>
      </c>
      <c r="B34911" s="6">
        <v>44237</v>
      </c>
      <c r="C34911" s="5" t="s">
        <v>7</v>
      </c>
      <c r="D34911" s="7">
        <f>VLOOKUP(C34911,$J$2:$K$11,2,0)</f>
        <v>100</v>
      </c>
      <c r="E34911" s="8">
        <v>1</v>
      </c>
      <c r="F34911" s="7">
        <f>D34911*E34911</f>
        <v>100</v>
      </c>
      <c r="G34911" s="9">
        <v>0.2</v>
      </c>
      <c r="H34911" s="7">
        <f>F34911*(100%-G34911)</f>
        <v>80</v>
      </c>
    </row>
    <row r="34912" spans="1:8" x14ac:dyDescent="0.25">
      <c r="A34912" s="5" t="s">
        <v>15</v>
      </c>
      <c r="B34912" s="6">
        <v>44237</v>
      </c>
      <c r="C34912" s="5" t="s">
        <v>10</v>
      </c>
      <c r="D34912" s="7">
        <f>VLOOKUP(C34912,$J$2:$K$11,2,0)</f>
        <v>50</v>
      </c>
      <c r="E34912" s="8">
        <v>1</v>
      </c>
      <c r="F34912" s="7">
        <f>D34912*E34912</f>
        <v>50</v>
      </c>
      <c r="G34912" s="9">
        <v>0.2</v>
      </c>
      <c r="H34912" s="7">
        <f>F34912*(100%-G34912)</f>
        <v>40</v>
      </c>
    </row>
    <row r="34913" spans="1:8" x14ac:dyDescent="0.25">
      <c r="A34913" s="5" t="s">
        <v>15</v>
      </c>
      <c r="B34913" s="6">
        <v>44237</v>
      </c>
      <c r="C34913" s="5" t="s">
        <v>12</v>
      </c>
      <c r="D34913" s="7">
        <f>VLOOKUP(C34913,$J$2:$K$11,2,0)</f>
        <v>24</v>
      </c>
      <c r="E34913" s="8">
        <v>6</v>
      </c>
      <c r="F34913" s="7">
        <f>D34913*E34913</f>
        <v>144</v>
      </c>
      <c r="G34913" s="9">
        <v>0</v>
      </c>
      <c r="H34913" s="7">
        <f>F34913*(100%-G34913)</f>
        <v>144</v>
      </c>
    </row>
    <row r="34914" spans="1:8" x14ac:dyDescent="0.25">
      <c r="A34914" s="5" t="s">
        <v>18</v>
      </c>
      <c r="B34914" s="6">
        <v>44237</v>
      </c>
      <c r="C34914" s="5" t="s">
        <v>10</v>
      </c>
      <c r="D34914" s="7">
        <f>VLOOKUP(C34914,$J$2:$K$11,2,0)</f>
        <v>50</v>
      </c>
      <c r="E34914" s="8">
        <v>6</v>
      </c>
      <c r="F34914" s="7">
        <f>D34914*E34914</f>
        <v>300</v>
      </c>
      <c r="G34914" s="9">
        <v>0.2</v>
      </c>
      <c r="H34914" s="7">
        <f>F34914*(100%-G34914)</f>
        <v>240</v>
      </c>
    </row>
    <row r="34915" spans="1:8" x14ac:dyDescent="0.25">
      <c r="A34915" s="5" t="s">
        <v>16</v>
      </c>
      <c r="B34915" s="6">
        <v>44237</v>
      </c>
      <c r="C34915" s="5" t="s">
        <v>7</v>
      </c>
      <c r="D34915" s="7">
        <f>VLOOKUP(C34915,$J$2:$K$11,2,0)</f>
        <v>100</v>
      </c>
      <c r="E34915" s="8">
        <v>3</v>
      </c>
      <c r="F34915" s="7">
        <f>D34915*E34915</f>
        <v>300</v>
      </c>
      <c r="G34915" s="9">
        <v>0.2</v>
      </c>
      <c r="H34915" s="7">
        <f>F34915*(100%-G34915)</f>
        <v>240</v>
      </c>
    </row>
    <row r="34916" spans="1:8" x14ac:dyDescent="0.25">
      <c r="A34916" s="5" t="s">
        <v>16</v>
      </c>
      <c r="B34916" s="6">
        <v>44237</v>
      </c>
      <c r="C34916" s="5" t="s">
        <v>10</v>
      </c>
      <c r="D34916" s="7">
        <f>VLOOKUP(C34916,$J$2:$K$11,2,0)</f>
        <v>50</v>
      </c>
      <c r="E34916" s="8">
        <v>4</v>
      </c>
      <c r="F34916" s="7">
        <f>D34916*E34916</f>
        <v>200</v>
      </c>
      <c r="G34916" s="9">
        <v>0.05</v>
      </c>
      <c r="H34916" s="7">
        <f>F34916*(100%-G34916)</f>
        <v>190</v>
      </c>
    </row>
    <row r="34917" spans="1:8" x14ac:dyDescent="0.25">
      <c r="A34917" s="5" t="s">
        <v>18</v>
      </c>
      <c r="B34917" s="6">
        <v>44237</v>
      </c>
      <c r="C34917" s="5" t="s">
        <v>12</v>
      </c>
      <c r="D34917" s="7">
        <f>VLOOKUP(C34917,$J$2:$K$11,2,0)</f>
        <v>24</v>
      </c>
      <c r="E34917" s="8">
        <v>4</v>
      </c>
      <c r="F34917" s="7">
        <f>D34917*E34917</f>
        <v>96</v>
      </c>
      <c r="G34917" s="9">
        <v>0.1</v>
      </c>
      <c r="H34917" s="7">
        <f>F34917*(100%-G34917)</f>
        <v>86.4</v>
      </c>
    </row>
    <row r="34918" spans="1:8" x14ac:dyDescent="0.25">
      <c r="A34918" s="5" t="s">
        <v>15</v>
      </c>
      <c r="B34918" s="6">
        <v>44237</v>
      </c>
      <c r="C34918" s="5" t="s">
        <v>7</v>
      </c>
      <c r="D34918" s="7">
        <f>VLOOKUP(C34918,$J$2:$K$11,2,0)</f>
        <v>100</v>
      </c>
      <c r="E34918" s="8">
        <v>4</v>
      </c>
      <c r="F34918" s="7">
        <f>D34918*E34918</f>
        <v>400</v>
      </c>
      <c r="G34918" s="9">
        <v>0</v>
      </c>
      <c r="H34918" s="7">
        <f>F34918*(100%-G34918)</f>
        <v>400</v>
      </c>
    </row>
    <row r="34919" spans="1:8" x14ac:dyDescent="0.25">
      <c r="A34919" s="5" t="s">
        <v>16</v>
      </c>
      <c r="B34919" s="6">
        <v>44237</v>
      </c>
      <c r="C34919" s="5" t="s">
        <v>13</v>
      </c>
      <c r="D34919" s="7">
        <f>VLOOKUP(C34919,$J$2:$K$11,2,0)</f>
        <v>36</v>
      </c>
      <c r="E34919" s="8">
        <v>9</v>
      </c>
      <c r="F34919" s="7">
        <f>D34919*E34919</f>
        <v>324</v>
      </c>
      <c r="G34919" s="9">
        <v>0.2</v>
      </c>
      <c r="H34919" s="7">
        <f>F34919*(100%-G34919)</f>
        <v>259.2</v>
      </c>
    </row>
    <row r="34920" spans="1:8" x14ac:dyDescent="0.25">
      <c r="A34920" s="5" t="s">
        <v>16</v>
      </c>
      <c r="B34920" s="6">
        <v>44237</v>
      </c>
      <c r="C34920" s="5" t="s">
        <v>12</v>
      </c>
      <c r="D34920" s="7">
        <f>VLOOKUP(C34920,$J$2:$K$11,2,0)</f>
        <v>24</v>
      </c>
      <c r="E34920" s="8">
        <v>8</v>
      </c>
      <c r="F34920" s="7">
        <f>D34920*E34920</f>
        <v>192</v>
      </c>
      <c r="G34920" s="9">
        <v>0</v>
      </c>
      <c r="H34920" s="7">
        <f>F34920*(100%-G34920)</f>
        <v>192</v>
      </c>
    </row>
    <row r="34921" spans="1:8" x14ac:dyDescent="0.25">
      <c r="A34921" s="5" t="s">
        <v>16</v>
      </c>
      <c r="B34921" s="6">
        <v>44237</v>
      </c>
      <c r="C34921" s="5" t="s">
        <v>8</v>
      </c>
      <c r="D34921" s="7">
        <f>VLOOKUP(C34921,$J$2:$K$11,2,0)</f>
        <v>89.9</v>
      </c>
      <c r="E34921" s="8">
        <v>8</v>
      </c>
      <c r="F34921" s="7">
        <f>D34921*E34921</f>
        <v>719.2</v>
      </c>
      <c r="G34921" s="9">
        <v>0</v>
      </c>
      <c r="H34921" s="7">
        <f>F34921*(100%-G34921)</f>
        <v>719.2</v>
      </c>
    </row>
    <row r="34922" spans="1:8" x14ac:dyDescent="0.25">
      <c r="A34922" s="5" t="s">
        <v>16</v>
      </c>
      <c r="B34922" s="6">
        <v>44237</v>
      </c>
      <c r="C34922" s="5" t="s">
        <v>13</v>
      </c>
      <c r="D34922" s="7">
        <f>VLOOKUP(C34922,$J$2:$K$11,2,0)</f>
        <v>36</v>
      </c>
      <c r="E34922" s="8">
        <v>1</v>
      </c>
      <c r="F34922" s="7">
        <f>D34922*E34922</f>
        <v>36</v>
      </c>
      <c r="G34922" s="9">
        <v>0.1</v>
      </c>
      <c r="H34922" s="7">
        <f>F34922*(100%-G34922)</f>
        <v>32.4</v>
      </c>
    </row>
    <row r="34923" spans="1:8" x14ac:dyDescent="0.25">
      <c r="A34923" s="5" t="s">
        <v>17</v>
      </c>
      <c r="B34923" s="6">
        <v>44237</v>
      </c>
      <c r="C34923" s="5" t="s">
        <v>7</v>
      </c>
      <c r="D34923" s="7">
        <f>VLOOKUP(C34923,$J$2:$K$11,2,0)</f>
        <v>100</v>
      </c>
      <c r="E34923" s="8">
        <v>2</v>
      </c>
      <c r="F34923" s="7">
        <f>D34923*E34923</f>
        <v>200</v>
      </c>
      <c r="G34923" s="9">
        <v>0.2</v>
      </c>
      <c r="H34923" s="7">
        <f>F34923*(100%-G34923)</f>
        <v>160</v>
      </c>
    </row>
    <row r="34924" spans="1:8" x14ac:dyDescent="0.25">
      <c r="A34924" s="5" t="s">
        <v>16</v>
      </c>
      <c r="B34924" s="6">
        <v>44237</v>
      </c>
      <c r="C34924" s="5" t="s">
        <v>14</v>
      </c>
      <c r="D34924" s="7">
        <f>VLOOKUP(C34924,$J$2:$K$11,2,0)</f>
        <v>150</v>
      </c>
      <c r="E34924" s="8">
        <v>5</v>
      </c>
      <c r="F34924" s="7">
        <f>D34924*E34924</f>
        <v>750</v>
      </c>
      <c r="G34924" s="9">
        <v>0.1</v>
      </c>
      <c r="H34924" s="7">
        <f>F34924*(100%-G34924)</f>
        <v>675</v>
      </c>
    </row>
    <row r="34925" spans="1:8" x14ac:dyDescent="0.25">
      <c r="A34925" s="5" t="s">
        <v>19</v>
      </c>
      <c r="B34925" s="6">
        <v>44237</v>
      </c>
      <c r="C34925" s="5" t="s">
        <v>12</v>
      </c>
      <c r="D34925" s="7">
        <f>VLOOKUP(C34925,$J$2:$K$11,2,0)</f>
        <v>24</v>
      </c>
      <c r="E34925" s="8">
        <v>3</v>
      </c>
      <c r="F34925" s="7">
        <f>D34925*E34925</f>
        <v>72</v>
      </c>
      <c r="G34925" s="9">
        <v>0</v>
      </c>
      <c r="H34925" s="7">
        <f>F34925*(100%-G34925)</f>
        <v>72</v>
      </c>
    </row>
    <row r="34926" spans="1:8" x14ac:dyDescent="0.25">
      <c r="A34926" s="5" t="s">
        <v>18</v>
      </c>
      <c r="B34926" s="6">
        <v>44237</v>
      </c>
      <c r="C34926" s="5" t="s">
        <v>13</v>
      </c>
      <c r="D34926" s="7">
        <f>VLOOKUP(C34926,$J$2:$K$11,2,0)</f>
        <v>36</v>
      </c>
      <c r="E34926" s="8">
        <v>4</v>
      </c>
      <c r="F34926" s="7">
        <f>D34926*E34926</f>
        <v>144</v>
      </c>
      <c r="G34926" s="9">
        <v>0.05</v>
      </c>
      <c r="H34926" s="7">
        <f>F34926*(100%-G34926)</f>
        <v>136.79999999999998</v>
      </c>
    </row>
    <row r="34927" spans="1:8" x14ac:dyDescent="0.25">
      <c r="A34927" s="5" t="s">
        <v>16</v>
      </c>
      <c r="B34927" s="6">
        <v>44237</v>
      </c>
      <c r="C34927" s="5" t="s">
        <v>12</v>
      </c>
      <c r="D34927" s="7">
        <f>VLOOKUP(C34927,$J$2:$K$11,2,0)</f>
        <v>24</v>
      </c>
      <c r="E34927" s="8">
        <v>9</v>
      </c>
      <c r="F34927" s="7">
        <f>D34927*E34927</f>
        <v>216</v>
      </c>
      <c r="G34927" s="9">
        <v>0</v>
      </c>
      <c r="H34927" s="7">
        <f>F34927*(100%-G34927)</f>
        <v>216</v>
      </c>
    </row>
    <row r="34928" spans="1:8" x14ac:dyDescent="0.25">
      <c r="A34928" s="5" t="s">
        <v>15</v>
      </c>
      <c r="B34928" s="6">
        <v>44237</v>
      </c>
      <c r="C34928" s="5" t="s">
        <v>14</v>
      </c>
      <c r="D34928" s="7">
        <f>VLOOKUP(C34928,$J$2:$K$11,2,0)</f>
        <v>150</v>
      </c>
      <c r="E34928" s="8">
        <v>5</v>
      </c>
      <c r="F34928" s="7">
        <f>D34928*E34928</f>
        <v>750</v>
      </c>
      <c r="G34928" s="9">
        <v>0.1</v>
      </c>
      <c r="H34928" s="7">
        <f>F34928*(100%-G34928)</f>
        <v>675</v>
      </c>
    </row>
    <row r="34929" spans="1:8" x14ac:dyDescent="0.25">
      <c r="A34929" s="5" t="s">
        <v>16</v>
      </c>
      <c r="B34929" s="6">
        <v>44237</v>
      </c>
      <c r="C34929" s="5" t="s">
        <v>9</v>
      </c>
      <c r="D34929" s="7">
        <f>VLOOKUP(C34929,$J$2:$K$11,2,0)</f>
        <v>45</v>
      </c>
      <c r="E34929" s="8">
        <v>5</v>
      </c>
      <c r="F34929" s="7">
        <f>D34929*E34929</f>
        <v>225</v>
      </c>
      <c r="G34929" s="9">
        <v>0</v>
      </c>
      <c r="H34929" s="7">
        <f>F34929*(100%-G34929)</f>
        <v>225</v>
      </c>
    </row>
    <row r="34930" spans="1:8" x14ac:dyDescent="0.25">
      <c r="A34930" s="5" t="s">
        <v>18</v>
      </c>
      <c r="B34930" s="6">
        <v>44237</v>
      </c>
      <c r="C34930" s="5" t="s">
        <v>14</v>
      </c>
      <c r="D34930" s="7">
        <f>VLOOKUP(C34930,$J$2:$K$11,2,0)</f>
        <v>150</v>
      </c>
      <c r="E34930" s="8">
        <v>4</v>
      </c>
      <c r="F34930" s="7">
        <f>D34930*E34930</f>
        <v>600</v>
      </c>
      <c r="G34930" s="9">
        <v>0</v>
      </c>
      <c r="H34930" s="7">
        <f>F34930*(100%-G34930)</f>
        <v>600</v>
      </c>
    </row>
    <row r="34931" spans="1:8" x14ac:dyDescent="0.25">
      <c r="A34931" s="5" t="s">
        <v>17</v>
      </c>
      <c r="B34931" s="6">
        <v>44237</v>
      </c>
      <c r="C34931" s="5" t="s">
        <v>6</v>
      </c>
      <c r="D34931" s="7">
        <f>VLOOKUP(C34931,$J$2:$K$11,2,0)</f>
        <v>365</v>
      </c>
      <c r="E34931" s="8">
        <v>2</v>
      </c>
      <c r="F34931" s="7">
        <f>D34931*E34931</f>
        <v>730</v>
      </c>
      <c r="G34931" s="9">
        <v>0.05</v>
      </c>
      <c r="H34931" s="7">
        <f>F34931*(100%-G34931)</f>
        <v>693.5</v>
      </c>
    </row>
    <row r="34932" spans="1:8" x14ac:dyDescent="0.25">
      <c r="A34932" s="5" t="s">
        <v>17</v>
      </c>
      <c r="B34932" s="6">
        <v>44237</v>
      </c>
      <c r="C34932" s="5" t="s">
        <v>14</v>
      </c>
      <c r="D34932" s="7">
        <f>VLOOKUP(C34932,$J$2:$K$11,2,0)</f>
        <v>150</v>
      </c>
      <c r="E34932" s="8">
        <v>5</v>
      </c>
      <c r="F34932" s="7">
        <f>D34932*E34932</f>
        <v>750</v>
      </c>
      <c r="G34932" s="9">
        <v>0.05</v>
      </c>
      <c r="H34932" s="7">
        <f>F34932*(100%-G34932)</f>
        <v>712.5</v>
      </c>
    </row>
    <row r="34933" spans="1:8" x14ac:dyDescent="0.25">
      <c r="A34933" s="5" t="s">
        <v>15</v>
      </c>
      <c r="B34933" s="6">
        <v>44238</v>
      </c>
      <c r="C34933" s="5" t="s">
        <v>9</v>
      </c>
      <c r="D34933" s="7">
        <f>VLOOKUP(C34933,$J$2:$K$11,2,0)</f>
        <v>45</v>
      </c>
      <c r="E34933" s="8">
        <v>1</v>
      </c>
      <c r="F34933" s="7">
        <f>D34933*E34933</f>
        <v>45</v>
      </c>
      <c r="G34933" s="9">
        <v>0.2</v>
      </c>
      <c r="H34933" s="7">
        <f>F34933*(100%-G34933)</f>
        <v>36</v>
      </c>
    </row>
    <row r="34934" spans="1:8" x14ac:dyDescent="0.25">
      <c r="A34934" s="5" t="s">
        <v>19</v>
      </c>
      <c r="B34934" s="6">
        <v>44238</v>
      </c>
      <c r="C34934" s="5" t="s">
        <v>12</v>
      </c>
      <c r="D34934" s="7">
        <f>VLOOKUP(C34934,$J$2:$K$11,2,0)</f>
        <v>24</v>
      </c>
      <c r="E34934" s="8">
        <v>4</v>
      </c>
      <c r="F34934" s="7">
        <f>D34934*E34934</f>
        <v>96</v>
      </c>
      <c r="G34934" s="9">
        <v>0</v>
      </c>
      <c r="H34934" s="7">
        <f>F34934*(100%-G34934)</f>
        <v>96</v>
      </c>
    </row>
    <row r="34935" spans="1:8" x14ac:dyDescent="0.25">
      <c r="A34935" s="5" t="s">
        <v>18</v>
      </c>
      <c r="B34935" s="6">
        <v>44238</v>
      </c>
      <c r="C34935" s="5" t="s">
        <v>11</v>
      </c>
      <c r="D34935" s="7">
        <f>VLOOKUP(C34935,$J$2:$K$11,2,0)</f>
        <v>79</v>
      </c>
      <c r="E34935" s="8">
        <v>2</v>
      </c>
      <c r="F34935" s="7">
        <f>D34935*E34935</f>
        <v>158</v>
      </c>
      <c r="G34935" s="9">
        <v>0.1</v>
      </c>
      <c r="H34935" s="7">
        <f>F34935*(100%-G34935)</f>
        <v>142.20000000000002</v>
      </c>
    </row>
    <row r="34936" spans="1:8" x14ac:dyDescent="0.25">
      <c r="A34936" s="5" t="s">
        <v>15</v>
      </c>
      <c r="B34936" s="6">
        <v>44238</v>
      </c>
      <c r="C34936" s="5" t="s">
        <v>8</v>
      </c>
      <c r="D34936" s="7">
        <f>VLOOKUP(C34936,$J$2:$K$11,2,0)</f>
        <v>89.9</v>
      </c>
      <c r="E34936" s="8">
        <v>8</v>
      </c>
      <c r="F34936" s="7">
        <f>D34936*E34936</f>
        <v>719.2</v>
      </c>
      <c r="G34936" s="9">
        <v>0.05</v>
      </c>
      <c r="H34936" s="7">
        <f>F34936*(100%-G34936)</f>
        <v>683.24</v>
      </c>
    </row>
    <row r="34937" spans="1:8" x14ac:dyDescent="0.25">
      <c r="A34937" s="5" t="s">
        <v>15</v>
      </c>
      <c r="B34937" s="6">
        <v>44238</v>
      </c>
      <c r="C34937" s="5" t="s">
        <v>6</v>
      </c>
      <c r="D34937" s="7">
        <f>VLOOKUP(C34937,$J$2:$K$11,2,0)</f>
        <v>365</v>
      </c>
      <c r="E34937" s="8">
        <v>3</v>
      </c>
      <c r="F34937" s="7">
        <f>D34937*E34937</f>
        <v>1095</v>
      </c>
      <c r="G34937" s="9">
        <v>0.05</v>
      </c>
      <c r="H34937" s="7">
        <f>F34937*(100%-G34937)</f>
        <v>1040.25</v>
      </c>
    </row>
    <row r="34938" spans="1:8" x14ac:dyDescent="0.25">
      <c r="A34938" s="5" t="s">
        <v>18</v>
      </c>
      <c r="B34938" s="6">
        <v>44238</v>
      </c>
      <c r="C34938" s="5" t="s">
        <v>12</v>
      </c>
      <c r="D34938" s="7">
        <f>VLOOKUP(C34938,$J$2:$K$11,2,0)</f>
        <v>24</v>
      </c>
      <c r="E34938" s="8">
        <v>1</v>
      </c>
      <c r="F34938" s="7">
        <f>D34938*E34938</f>
        <v>24</v>
      </c>
      <c r="G34938" s="9">
        <v>0.05</v>
      </c>
      <c r="H34938" s="7">
        <f>F34938*(100%-G34938)</f>
        <v>22.799999999999997</v>
      </c>
    </row>
    <row r="34939" spans="1:8" x14ac:dyDescent="0.25">
      <c r="A34939" s="5" t="s">
        <v>17</v>
      </c>
      <c r="B34939" s="6">
        <v>44238</v>
      </c>
      <c r="C34939" s="5" t="s">
        <v>11</v>
      </c>
      <c r="D34939" s="7">
        <f>VLOOKUP(C34939,$J$2:$K$11,2,0)</f>
        <v>79</v>
      </c>
      <c r="E34939" s="8">
        <v>2</v>
      </c>
      <c r="F34939" s="7">
        <f>D34939*E34939</f>
        <v>158</v>
      </c>
      <c r="G34939" s="9">
        <v>0.05</v>
      </c>
      <c r="H34939" s="7">
        <f>F34939*(100%-G34939)</f>
        <v>150.1</v>
      </c>
    </row>
    <row r="34940" spans="1:8" x14ac:dyDescent="0.25">
      <c r="A34940" s="5" t="s">
        <v>16</v>
      </c>
      <c r="B34940" s="6">
        <v>44238</v>
      </c>
      <c r="C34940" s="5" t="s">
        <v>5</v>
      </c>
      <c r="D34940" s="7">
        <f>VLOOKUP(C34940,$J$2:$K$11,2,0)</f>
        <v>450</v>
      </c>
      <c r="E34940" s="8">
        <v>6</v>
      </c>
      <c r="F34940" s="7">
        <f>D34940*E34940</f>
        <v>2700</v>
      </c>
      <c r="G34940" s="9">
        <v>0.2</v>
      </c>
      <c r="H34940" s="7">
        <f>F34940*(100%-G34940)</f>
        <v>2160</v>
      </c>
    </row>
    <row r="34941" spans="1:8" x14ac:dyDescent="0.25">
      <c r="A34941" s="5" t="s">
        <v>15</v>
      </c>
      <c r="B34941" s="6">
        <v>44238</v>
      </c>
      <c r="C34941" s="5" t="s">
        <v>10</v>
      </c>
      <c r="D34941" s="7">
        <f>VLOOKUP(C34941,$J$2:$K$11,2,0)</f>
        <v>50</v>
      </c>
      <c r="E34941" s="8">
        <v>5</v>
      </c>
      <c r="F34941" s="7">
        <f>D34941*E34941</f>
        <v>250</v>
      </c>
      <c r="G34941" s="9">
        <v>0.2</v>
      </c>
      <c r="H34941" s="7">
        <f>F34941*(100%-G34941)</f>
        <v>200</v>
      </c>
    </row>
    <row r="34942" spans="1:8" x14ac:dyDescent="0.25">
      <c r="A34942" s="5" t="s">
        <v>19</v>
      </c>
      <c r="B34942" s="6">
        <v>44238</v>
      </c>
      <c r="C34942" s="5" t="s">
        <v>6</v>
      </c>
      <c r="D34942" s="7">
        <f>VLOOKUP(C34942,$J$2:$K$11,2,0)</f>
        <v>365</v>
      </c>
      <c r="E34942" s="8">
        <v>5</v>
      </c>
      <c r="F34942" s="7">
        <f>D34942*E34942</f>
        <v>1825</v>
      </c>
      <c r="G34942" s="9">
        <v>0.1</v>
      </c>
      <c r="H34942" s="7">
        <f>F34942*(100%-G34942)</f>
        <v>1642.5</v>
      </c>
    </row>
    <row r="34943" spans="1:8" x14ac:dyDescent="0.25">
      <c r="A34943" s="5" t="s">
        <v>16</v>
      </c>
      <c r="B34943" s="6">
        <v>44238</v>
      </c>
      <c r="C34943" s="5" t="s">
        <v>7</v>
      </c>
      <c r="D34943" s="7">
        <f>VLOOKUP(C34943,$J$2:$K$11,2,0)</f>
        <v>100</v>
      </c>
      <c r="E34943" s="8">
        <v>5</v>
      </c>
      <c r="F34943" s="7">
        <f>D34943*E34943</f>
        <v>500</v>
      </c>
      <c r="G34943" s="9">
        <v>0</v>
      </c>
      <c r="H34943" s="7">
        <f>F34943*(100%-G34943)</f>
        <v>500</v>
      </c>
    </row>
    <row r="34944" spans="1:8" x14ac:dyDescent="0.25">
      <c r="A34944" s="5" t="s">
        <v>19</v>
      </c>
      <c r="B34944" s="6">
        <v>44238</v>
      </c>
      <c r="C34944" s="5" t="s">
        <v>13</v>
      </c>
      <c r="D34944" s="7">
        <f>VLOOKUP(C34944,$J$2:$K$11,2,0)</f>
        <v>36</v>
      </c>
      <c r="E34944" s="8">
        <v>8</v>
      </c>
      <c r="F34944" s="7">
        <f>D34944*E34944</f>
        <v>288</v>
      </c>
      <c r="G34944" s="9">
        <v>0.2</v>
      </c>
      <c r="H34944" s="7">
        <f>F34944*(100%-G34944)</f>
        <v>230.4</v>
      </c>
    </row>
    <row r="34945" spans="1:8" x14ac:dyDescent="0.25">
      <c r="A34945" s="5" t="s">
        <v>17</v>
      </c>
      <c r="B34945" s="6">
        <v>44238</v>
      </c>
      <c r="C34945" s="5" t="s">
        <v>8</v>
      </c>
      <c r="D34945" s="7">
        <f>VLOOKUP(C34945,$J$2:$K$11,2,0)</f>
        <v>89.9</v>
      </c>
      <c r="E34945" s="8">
        <v>9</v>
      </c>
      <c r="F34945" s="7">
        <f>D34945*E34945</f>
        <v>809.1</v>
      </c>
      <c r="G34945" s="9">
        <v>0</v>
      </c>
      <c r="H34945" s="7">
        <f>F34945*(100%-G34945)</f>
        <v>809.1</v>
      </c>
    </row>
    <row r="34946" spans="1:8" x14ac:dyDescent="0.25">
      <c r="A34946" s="5" t="s">
        <v>19</v>
      </c>
      <c r="B34946" s="6">
        <v>44238</v>
      </c>
      <c r="C34946" s="5" t="s">
        <v>6</v>
      </c>
      <c r="D34946" s="7">
        <f>VLOOKUP(C34946,$J$2:$K$11,2,0)</f>
        <v>365</v>
      </c>
      <c r="E34946" s="8">
        <v>7</v>
      </c>
      <c r="F34946" s="7">
        <f>D34946*E34946</f>
        <v>2555</v>
      </c>
      <c r="G34946" s="9">
        <v>0</v>
      </c>
      <c r="H34946" s="7">
        <f>F34946*(100%-G34946)</f>
        <v>2555</v>
      </c>
    </row>
    <row r="34947" spans="1:8" x14ac:dyDescent="0.25">
      <c r="A34947" s="5" t="s">
        <v>15</v>
      </c>
      <c r="B34947" s="6">
        <v>44238</v>
      </c>
      <c r="C34947" s="5" t="s">
        <v>8</v>
      </c>
      <c r="D34947" s="7">
        <f>VLOOKUP(C34947,$J$2:$K$11,2,0)</f>
        <v>89.9</v>
      </c>
      <c r="E34947" s="8">
        <v>3</v>
      </c>
      <c r="F34947" s="7">
        <f>D34947*E34947</f>
        <v>269.70000000000005</v>
      </c>
      <c r="G34947" s="9">
        <v>0.1</v>
      </c>
      <c r="H34947" s="7">
        <f>F34947*(100%-G34947)</f>
        <v>242.73000000000005</v>
      </c>
    </row>
    <row r="34948" spans="1:8" x14ac:dyDescent="0.25">
      <c r="A34948" s="5" t="s">
        <v>17</v>
      </c>
      <c r="B34948" s="6">
        <v>44238</v>
      </c>
      <c r="C34948" s="5" t="s">
        <v>7</v>
      </c>
      <c r="D34948" s="7">
        <f>VLOOKUP(C34948,$J$2:$K$11,2,0)</f>
        <v>100</v>
      </c>
      <c r="E34948" s="8">
        <v>3</v>
      </c>
      <c r="F34948" s="7">
        <f>D34948*E34948</f>
        <v>300</v>
      </c>
      <c r="G34948" s="9">
        <v>0.2</v>
      </c>
      <c r="H34948" s="7">
        <f>F34948*(100%-G34948)</f>
        <v>240</v>
      </c>
    </row>
    <row r="34949" spans="1:8" x14ac:dyDescent="0.25">
      <c r="A34949" s="5" t="s">
        <v>15</v>
      </c>
      <c r="B34949" s="6">
        <v>44238</v>
      </c>
      <c r="C34949" s="5" t="s">
        <v>5</v>
      </c>
      <c r="D34949" s="7">
        <f>VLOOKUP(C34949,$J$2:$K$11,2,0)</f>
        <v>450</v>
      </c>
      <c r="E34949" s="8">
        <v>5</v>
      </c>
      <c r="F34949" s="7">
        <f>D34949*E34949</f>
        <v>2250</v>
      </c>
      <c r="G34949" s="9">
        <v>0.1</v>
      </c>
      <c r="H34949" s="7">
        <f>F34949*(100%-G34949)</f>
        <v>2025</v>
      </c>
    </row>
    <row r="34950" spans="1:8" x14ac:dyDescent="0.25">
      <c r="A34950" s="5" t="s">
        <v>18</v>
      </c>
      <c r="B34950" s="6">
        <v>44238</v>
      </c>
      <c r="C34950" s="5" t="s">
        <v>7</v>
      </c>
      <c r="D34950" s="7">
        <f>VLOOKUP(C34950,$J$2:$K$11,2,0)</f>
        <v>100</v>
      </c>
      <c r="E34950" s="8">
        <v>1</v>
      </c>
      <c r="F34950" s="7">
        <f>D34950*E34950</f>
        <v>100</v>
      </c>
      <c r="G34950" s="9">
        <v>0.2</v>
      </c>
      <c r="H34950" s="7">
        <f>F34950*(100%-G34950)</f>
        <v>80</v>
      </c>
    </row>
    <row r="34951" spans="1:8" x14ac:dyDescent="0.25">
      <c r="A34951" s="5" t="s">
        <v>15</v>
      </c>
      <c r="B34951" s="6">
        <v>44238</v>
      </c>
      <c r="C34951" s="5" t="s">
        <v>13</v>
      </c>
      <c r="D34951" s="7">
        <f>VLOOKUP(C34951,$J$2:$K$11,2,0)</f>
        <v>36</v>
      </c>
      <c r="E34951" s="8">
        <v>5</v>
      </c>
      <c r="F34951" s="7">
        <f>D34951*E34951</f>
        <v>180</v>
      </c>
      <c r="G34951" s="9">
        <v>0.1</v>
      </c>
      <c r="H34951" s="7">
        <f>F34951*(100%-G34951)</f>
        <v>162</v>
      </c>
    </row>
    <row r="34952" spans="1:8" x14ac:dyDescent="0.25">
      <c r="A34952" s="5" t="s">
        <v>18</v>
      </c>
      <c r="B34952" s="6">
        <v>44238</v>
      </c>
      <c r="C34952" s="5" t="s">
        <v>7</v>
      </c>
      <c r="D34952" s="7">
        <f>VLOOKUP(C34952,$J$2:$K$11,2,0)</f>
        <v>100</v>
      </c>
      <c r="E34952" s="8">
        <v>2</v>
      </c>
      <c r="F34952" s="7">
        <f>D34952*E34952</f>
        <v>200</v>
      </c>
      <c r="G34952" s="9">
        <v>0.05</v>
      </c>
      <c r="H34952" s="7">
        <f>F34952*(100%-G34952)</f>
        <v>190</v>
      </c>
    </row>
    <row r="34953" spans="1:8" x14ac:dyDescent="0.25">
      <c r="A34953" s="5" t="s">
        <v>17</v>
      </c>
      <c r="B34953" s="6">
        <v>44239</v>
      </c>
      <c r="C34953" s="5" t="s">
        <v>8</v>
      </c>
      <c r="D34953" s="7">
        <f>VLOOKUP(C34953,$J$2:$K$11,2,0)</f>
        <v>89.9</v>
      </c>
      <c r="E34953" s="8">
        <v>9</v>
      </c>
      <c r="F34953" s="7">
        <f>D34953*E34953</f>
        <v>809.1</v>
      </c>
      <c r="G34953" s="9">
        <v>0.1</v>
      </c>
      <c r="H34953" s="7">
        <f>F34953*(100%-G34953)</f>
        <v>728.19</v>
      </c>
    </row>
    <row r="34954" spans="1:8" x14ac:dyDescent="0.25">
      <c r="A34954" s="5" t="s">
        <v>19</v>
      </c>
      <c r="B34954" s="6">
        <v>44239</v>
      </c>
      <c r="C34954" s="5" t="s">
        <v>14</v>
      </c>
      <c r="D34954" s="7">
        <f>VLOOKUP(C34954,$J$2:$K$11,2,0)</f>
        <v>150</v>
      </c>
      <c r="E34954" s="8">
        <v>6</v>
      </c>
      <c r="F34954" s="7">
        <f>D34954*E34954</f>
        <v>900</v>
      </c>
      <c r="G34954" s="9">
        <v>0.05</v>
      </c>
      <c r="H34954" s="7">
        <f>F34954*(100%-G34954)</f>
        <v>855</v>
      </c>
    </row>
    <row r="34955" spans="1:8" x14ac:dyDescent="0.25">
      <c r="A34955" s="5" t="s">
        <v>15</v>
      </c>
      <c r="B34955" s="6">
        <v>44239</v>
      </c>
      <c r="C34955" s="5" t="s">
        <v>9</v>
      </c>
      <c r="D34955" s="7">
        <f>VLOOKUP(C34955,$J$2:$K$11,2,0)</f>
        <v>45</v>
      </c>
      <c r="E34955" s="8">
        <v>9</v>
      </c>
      <c r="F34955" s="7">
        <f>D34955*E34955</f>
        <v>405</v>
      </c>
      <c r="G34955" s="9">
        <v>0</v>
      </c>
      <c r="H34955" s="7">
        <f>F34955*(100%-G34955)</f>
        <v>405</v>
      </c>
    </row>
    <row r="34956" spans="1:8" x14ac:dyDescent="0.25">
      <c r="A34956" s="5" t="s">
        <v>17</v>
      </c>
      <c r="B34956" s="6">
        <v>44239</v>
      </c>
      <c r="C34956" s="5" t="s">
        <v>6</v>
      </c>
      <c r="D34956" s="7">
        <f>VLOOKUP(C34956,$J$2:$K$11,2,0)</f>
        <v>365</v>
      </c>
      <c r="E34956" s="8">
        <v>2</v>
      </c>
      <c r="F34956" s="7">
        <f>D34956*E34956</f>
        <v>730</v>
      </c>
      <c r="G34956" s="9">
        <v>0</v>
      </c>
      <c r="H34956" s="7">
        <f>F34956*(100%-G34956)</f>
        <v>730</v>
      </c>
    </row>
    <row r="34957" spans="1:8" x14ac:dyDescent="0.25">
      <c r="A34957" s="5" t="s">
        <v>19</v>
      </c>
      <c r="B34957" s="6">
        <v>44239</v>
      </c>
      <c r="C34957" s="5" t="s">
        <v>9</v>
      </c>
      <c r="D34957" s="7">
        <f>VLOOKUP(C34957,$J$2:$K$11,2,0)</f>
        <v>45</v>
      </c>
      <c r="E34957" s="8">
        <v>5</v>
      </c>
      <c r="F34957" s="7">
        <f>D34957*E34957</f>
        <v>225</v>
      </c>
      <c r="G34957" s="9">
        <v>0.05</v>
      </c>
      <c r="H34957" s="7">
        <f>F34957*(100%-G34957)</f>
        <v>213.75</v>
      </c>
    </row>
    <row r="34958" spans="1:8" x14ac:dyDescent="0.25">
      <c r="A34958" s="5" t="s">
        <v>19</v>
      </c>
      <c r="B34958" s="6">
        <v>44239</v>
      </c>
      <c r="C34958" s="5" t="s">
        <v>10</v>
      </c>
      <c r="D34958" s="7">
        <f>VLOOKUP(C34958,$J$2:$K$11,2,0)</f>
        <v>50</v>
      </c>
      <c r="E34958" s="8">
        <v>3</v>
      </c>
      <c r="F34958" s="7">
        <f>D34958*E34958</f>
        <v>150</v>
      </c>
      <c r="G34958" s="9">
        <v>0</v>
      </c>
      <c r="H34958" s="7">
        <f>F34958*(100%-G34958)</f>
        <v>150</v>
      </c>
    </row>
    <row r="34959" spans="1:8" x14ac:dyDescent="0.25">
      <c r="A34959" s="5" t="s">
        <v>17</v>
      </c>
      <c r="B34959" s="6">
        <v>44239</v>
      </c>
      <c r="C34959" s="5" t="s">
        <v>14</v>
      </c>
      <c r="D34959" s="7">
        <f>VLOOKUP(C34959,$J$2:$K$11,2,0)</f>
        <v>150</v>
      </c>
      <c r="E34959" s="8">
        <v>2</v>
      </c>
      <c r="F34959" s="7">
        <f>D34959*E34959</f>
        <v>300</v>
      </c>
      <c r="G34959" s="9">
        <v>0.05</v>
      </c>
      <c r="H34959" s="7">
        <f>F34959*(100%-G34959)</f>
        <v>285</v>
      </c>
    </row>
    <row r="34960" spans="1:8" x14ac:dyDescent="0.25">
      <c r="A34960" s="5" t="s">
        <v>16</v>
      </c>
      <c r="B34960" s="6">
        <v>44239</v>
      </c>
      <c r="C34960" s="5" t="s">
        <v>13</v>
      </c>
      <c r="D34960" s="7">
        <f>VLOOKUP(C34960,$J$2:$K$11,2,0)</f>
        <v>36</v>
      </c>
      <c r="E34960" s="8">
        <v>3</v>
      </c>
      <c r="F34960" s="7">
        <f>D34960*E34960</f>
        <v>108</v>
      </c>
      <c r="G34960" s="9">
        <v>0.05</v>
      </c>
      <c r="H34960" s="7">
        <f>F34960*(100%-G34960)</f>
        <v>102.6</v>
      </c>
    </row>
    <row r="34961" spans="1:8" x14ac:dyDescent="0.25">
      <c r="A34961" s="5" t="s">
        <v>15</v>
      </c>
      <c r="B34961" s="6">
        <v>44239</v>
      </c>
      <c r="C34961" s="5" t="s">
        <v>13</v>
      </c>
      <c r="D34961" s="7">
        <f>VLOOKUP(C34961,$J$2:$K$11,2,0)</f>
        <v>36</v>
      </c>
      <c r="E34961" s="8">
        <v>5</v>
      </c>
      <c r="F34961" s="7">
        <f>D34961*E34961</f>
        <v>180</v>
      </c>
      <c r="G34961" s="9">
        <v>0.05</v>
      </c>
      <c r="H34961" s="7">
        <f>F34961*(100%-G34961)</f>
        <v>171</v>
      </c>
    </row>
    <row r="34962" spans="1:8" x14ac:dyDescent="0.25">
      <c r="A34962" s="5" t="s">
        <v>17</v>
      </c>
      <c r="B34962" s="6">
        <v>44239</v>
      </c>
      <c r="C34962" s="5" t="s">
        <v>8</v>
      </c>
      <c r="D34962" s="7">
        <f>VLOOKUP(C34962,$J$2:$K$11,2,0)</f>
        <v>89.9</v>
      </c>
      <c r="E34962" s="8">
        <v>6</v>
      </c>
      <c r="F34962" s="7">
        <f>D34962*E34962</f>
        <v>539.40000000000009</v>
      </c>
      <c r="G34962" s="9">
        <v>0.1</v>
      </c>
      <c r="H34962" s="7">
        <f>F34962*(100%-G34962)</f>
        <v>485.46000000000009</v>
      </c>
    </row>
    <row r="34963" spans="1:8" x14ac:dyDescent="0.25">
      <c r="A34963" s="5" t="s">
        <v>17</v>
      </c>
      <c r="B34963" s="6">
        <v>44239</v>
      </c>
      <c r="C34963" s="5" t="s">
        <v>10</v>
      </c>
      <c r="D34963" s="7">
        <f>VLOOKUP(C34963,$J$2:$K$11,2,0)</f>
        <v>50</v>
      </c>
      <c r="E34963" s="8">
        <v>8</v>
      </c>
      <c r="F34963" s="7">
        <f>D34963*E34963</f>
        <v>400</v>
      </c>
      <c r="G34963" s="9">
        <v>0</v>
      </c>
      <c r="H34963" s="7">
        <f>F34963*(100%-G34963)</f>
        <v>400</v>
      </c>
    </row>
    <row r="34964" spans="1:8" x14ac:dyDescent="0.25">
      <c r="A34964" s="5" t="s">
        <v>18</v>
      </c>
      <c r="B34964" s="6">
        <v>44239</v>
      </c>
      <c r="C34964" s="5" t="s">
        <v>13</v>
      </c>
      <c r="D34964" s="7">
        <f>VLOOKUP(C34964,$J$2:$K$11,2,0)</f>
        <v>36</v>
      </c>
      <c r="E34964" s="8">
        <v>8</v>
      </c>
      <c r="F34964" s="7">
        <f>D34964*E34964</f>
        <v>288</v>
      </c>
      <c r="G34964" s="9">
        <v>0.1</v>
      </c>
      <c r="H34964" s="7">
        <f>F34964*(100%-G34964)</f>
        <v>259.2</v>
      </c>
    </row>
    <row r="34965" spans="1:8" x14ac:dyDescent="0.25">
      <c r="A34965" s="5" t="s">
        <v>17</v>
      </c>
      <c r="B34965" s="6">
        <v>44239</v>
      </c>
      <c r="C34965" s="5" t="s">
        <v>10</v>
      </c>
      <c r="D34965" s="7">
        <f>VLOOKUP(C34965,$J$2:$K$11,2,0)</f>
        <v>50</v>
      </c>
      <c r="E34965" s="8">
        <v>5</v>
      </c>
      <c r="F34965" s="7">
        <f>D34965*E34965</f>
        <v>250</v>
      </c>
      <c r="G34965" s="9">
        <v>0.1</v>
      </c>
      <c r="H34965" s="7">
        <f>F34965*(100%-G34965)</f>
        <v>225</v>
      </c>
    </row>
    <row r="34966" spans="1:8" x14ac:dyDescent="0.25">
      <c r="A34966" s="5" t="s">
        <v>17</v>
      </c>
      <c r="B34966" s="6">
        <v>44239</v>
      </c>
      <c r="C34966" s="5" t="s">
        <v>10</v>
      </c>
      <c r="D34966" s="7">
        <f>VLOOKUP(C34966,$J$2:$K$11,2,0)</f>
        <v>50</v>
      </c>
      <c r="E34966" s="8">
        <v>9</v>
      </c>
      <c r="F34966" s="7">
        <f>D34966*E34966</f>
        <v>450</v>
      </c>
      <c r="G34966" s="9">
        <v>0</v>
      </c>
      <c r="H34966" s="7">
        <f>F34966*(100%-G34966)</f>
        <v>450</v>
      </c>
    </row>
    <row r="34967" spans="1:8" x14ac:dyDescent="0.25">
      <c r="A34967" s="5" t="s">
        <v>18</v>
      </c>
      <c r="B34967" s="6">
        <v>44239</v>
      </c>
      <c r="C34967" s="5" t="s">
        <v>10</v>
      </c>
      <c r="D34967" s="7">
        <f>VLOOKUP(C34967,$J$2:$K$11,2,0)</f>
        <v>50</v>
      </c>
      <c r="E34967" s="8">
        <v>9</v>
      </c>
      <c r="F34967" s="7">
        <f>D34967*E34967</f>
        <v>450</v>
      </c>
      <c r="G34967" s="9">
        <v>0.1</v>
      </c>
      <c r="H34967" s="7">
        <f>F34967*(100%-G34967)</f>
        <v>405</v>
      </c>
    </row>
    <row r="34968" spans="1:8" x14ac:dyDescent="0.25">
      <c r="A34968" s="5" t="s">
        <v>18</v>
      </c>
      <c r="B34968" s="6">
        <v>44239</v>
      </c>
      <c r="C34968" s="5" t="s">
        <v>10</v>
      </c>
      <c r="D34968" s="7">
        <f>VLOOKUP(C34968,$J$2:$K$11,2,0)</f>
        <v>50</v>
      </c>
      <c r="E34968" s="8">
        <v>6</v>
      </c>
      <c r="F34968" s="7">
        <f>D34968*E34968</f>
        <v>300</v>
      </c>
      <c r="G34968" s="9">
        <v>0.05</v>
      </c>
      <c r="H34968" s="7">
        <f>F34968*(100%-G34968)</f>
        <v>285</v>
      </c>
    </row>
    <row r="34969" spans="1:8" x14ac:dyDescent="0.25">
      <c r="A34969" s="5" t="s">
        <v>17</v>
      </c>
      <c r="B34969" s="6">
        <v>44239</v>
      </c>
      <c r="C34969" s="5" t="s">
        <v>10</v>
      </c>
      <c r="D34969" s="7">
        <f>VLOOKUP(C34969,$J$2:$K$11,2,0)</f>
        <v>50</v>
      </c>
      <c r="E34969" s="8">
        <v>1</v>
      </c>
      <c r="F34969" s="7">
        <f>D34969*E34969</f>
        <v>50</v>
      </c>
      <c r="G34969" s="9">
        <v>0.1</v>
      </c>
      <c r="H34969" s="7">
        <f>F34969*(100%-G34969)</f>
        <v>45</v>
      </c>
    </row>
    <row r="34970" spans="1:8" x14ac:dyDescent="0.25">
      <c r="A34970" s="5" t="s">
        <v>17</v>
      </c>
      <c r="B34970" s="6">
        <v>44239</v>
      </c>
      <c r="C34970" s="5" t="s">
        <v>5</v>
      </c>
      <c r="D34970" s="7">
        <f>VLOOKUP(C34970,$J$2:$K$11,2,0)</f>
        <v>450</v>
      </c>
      <c r="E34970" s="8">
        <v>9</v>
      </c>
      <c r="F34970" s="7">
        <f>D34970*E34970</f>
        <v>4050</v>
      </c>
      <c r="G34970" s="9">
        <v>0</v>
      </c>
      <c r="H34970" s="7">
        <f>F34970*(100%-G34970)</f>
        <v>4050</v>
      </c>
    </row>
    <row r="34971" spans="1:8" x14ac:dyDescent="0.25">
      <c r="A34971" s="5" t="s">
        <v>19</v>
      </c>
      <c r="B34971" s="6">
        <v>44239</v>
      </c>
      <c r="C34971" s="5" t="s">
        <v>10</v>
      </c>
      <c r="D34971" s="7">
        <f>VLOOKUP(C34971,$J$2:$K$11,2,0)</f>
        <v>50</v>
      </c>
      <c r="E34971" s="8">
        <v>3</v>
      </c>
      <c r="F34971" s="7">
        <f>D34971*E34971</f>
        <v>150</v>
      </c>
      <c r="G34971" s="9">
        <v>0</v>
      </c>
      <c r="H34971" s="7">
        <f>F34971*(100%-G34971)</f>
        <v>150</v>
      </c>
    </row>
    <row r="34972" spans="1:8" x14ac:dyDescent="0.25">
      <c r="A34972" s="5" t="s">
        <v>16</v>
      </c>
      <c r="B34972" s="6">
        <v>44239</v>
      </c>
      <c r="C34972" s="5" t="s">
        <v>6</v>
      </c>
      <c r="D34972" s="7">
        <f>VLOOKUP(C34972,$J$2:$K$11,2,0)</f>
        <v>365</v>
      </c>
      <c r="E34972" s="8">
        <v>6</v>
      </c>
      <c r="F34972" s="7">
        <f>D34972*E34972</f>
        <v>2190</v>
      </c>
      <c r="G34972" s="9">
        <v>0</v>
      </c>
      <c r="H34972" s="7">
        <f>F34972*(100%-G34972)</f>
        <v>2190</v>
      </c>
    </row>
    <row r="34973" spans="1:8" x14ac:dyDescent="0.25">
      <c r="A34973" s="5" t="s">
        <v>17</v>
      </c>
      <c r="B34973" s="6">
        <v>44240</v>
      </c>
      <c r="C34973" s="5" t="s">
        <v>10</v>
      </c>
      <c r="D34973" s="7">
        <f>VLOOKUP(C34973,$J$2:$K$11,2,0)</f>
        <v>50</v>
      </c>
      <c r="E34973" s="8">
        <v>7</v>
      </c>
      <c r="F34973" s="7">
        <f>D34973*E34973</f>
        <v>350</v>
      </c>
      <c r="G34973" s="9">
        <v>0.2</v>
      </c>
      <c r="H34973" s="7">
        <f>F34973*(100%-G34973)</f>
        <v>280</v>
      </c>
    </row>
    <row r="34974" spans="1:8" x14ac:dyDescent="0.25">
      <c r="A34974" s="5" t="s">
        <v>18</v>
      </c>
      <c r="B34974" s="6">
        <v>44240</v>
      </c>
      <c r="C34974" s="5" t="s">
        <v>5</v>
      </c>
      <c r="D34974" s="7">
        <f>VLOOKUP(C34974,$J$2:$K$11,2,0)</f>
        <v>450</v>
      </c>
      <c r="E34974" s="8">
        <v>7</v>
      </c>
      <c r="F34974" s="7">
        <f>D34974*E34974</f>
        <v>3150</v>
      </c>
      <c r="G34974" s="9">
        <v>0.1</v>
      </c>
      <c r="H34974" s="7">
        <f>F34974*(100%-G34974)</f>
        <v>2835</v>
      </c>
    </row>
    <row r="34975" spans="1:8" x14ac:dyDescent="0.25">
      <c r="A34975" s="5" t="s">
        <v>17</v>
      </c>
      <c r="B34975" s="6">
        <v>44240</v>
      </c>
      <c r="C34975" s="5" t="s">
        <v>8</v>
      </c>
      <c r="D34975" s="7">
        <f>VLOOKUP(C34975,$J$2:$K$11,2,0)</f>
        <v>89.9</v>
      </c>
      <c r="E34975" s="8">
        <v>8</v>
      </c>
      <c r="F34975" s="7">
        <f>D34975*E34975</f>
        <v>719.2</v>
      </c>
      <c r="G34975" s="9">
        <v>0.2</v>
      </c>
      <c r="H34975" s="7">
        <f>F34975*(100%-G34975)</f>
        <v>575.36</v>
      </c>
    </row>
    <row r="34976" spans="1:8" x14ac:dyDescent="0.25">
      <c r="A34976" s="5" t="s">
        <v>17</v>
      </c>
      <c r="B34976" s="6">
        <v>44240</v>
      </c>
      <c r="C34976" s="5" t="s">
        <v>8</v>
      </c>
      <c r="D34976" s="7">
        <f>VLOOKUP(C34976,$J$2:$K$11,2,0)</f>
        <v>89.9</v>
      </c>
      <c r="E34976" s="8">
        <v>9</v>
      </c>
      <c r="F34976" s="7">
        <f>D34976*E34976</f>
        <v>809.1</v>
      </c>
      <c r="G34976" s="9">
        <v>0.2</v>
      </c>
      <c r="H34976" s="7">
        <f>F34976*(100%-G34976)</f>
        <v>647.28000000000009</v>
      </c>
    </row>
    <row r="34977" spans="1:8" x14ac:dyDescent="0.25">
      <c r="A34977" s="5" t="s">
        <v>19</v>
      </c>
      <c r="B34977" s="6">
        <v>44240</v>
      </c>
      <c r="C34977" s="5" t="s">
        <v>8</v>
      </c>
      <c r="D34977" s="7">
        <f>VLOOKUP(C34977,$J$2:$K$11,2,0)</f>
        <v>89.9</v>
      </c>
      <c r="E34977" s="8">
        <v>3</v>
      </c>
      <c r="F34977" s="7">
        <f>D34977*E34977</f>
        <v>269.70000000000005</v>
      </c>
      <c r="G34977" s="9">
        <v>0</v>
      </c>
      <c r="H34977" s="7">
        <f>F34977*(100%-G34977)</f>
        <v>269.70000000000005</v>
      </c>
    </row>
    <row r="34978" spans="1:8" x14ac:dyDescent="0.25">
      <c r="A34978" s="5" t="s">
        <v>15</v>
      </c>
      <c r="B34978" s="6">
        <v>44240</v>
      </c>
      <c r="C34978" s="5" t="s">
        <v>14</v>
      </c>
      <c r="D34978" s="7">
        <f>VLOOKUP(C34978,$J$2:$K$11,2,0)</f>
        <v>150</v>
      </c>
      <c r="E34978" s="8">
        <v>8</v>
      </c>
      <c r="F34978" s="7">
        <f>D34978*E34978</f>
        <v>1200</v>
      </c>
      <c r="G34978" s="9">
        <v>0.1</v>
      </c>
      <c r="H34978" s="7">
        <f>F34978*(100%-G34978)</f>
        <v>1080</v>
      </c>
    </row>
    <row r="34979" spans="1:8" x14ac:dyDescent="0.25">
      <c r="A34979" s="5" t="s">
        <v>15</v>
      </c>
      <c r="B34979" s="6">
        <v>44240</v>
      </c>
      <c r="C34979" s="5" t="s">
        <v>11</v>
      </c>
      <c r="D34979" s="7">
        <f>VLOOKUP(C34979,$J$2:$K$11,2,0)</f>
        <v>79</v>
      </c>
      <c r="E34979" s="8">
        <v>6</v>
      </c>
      <c r="F34979" s="7">
        <f>D34979*E34979</f>
        <v>474</v>
      </c>
      <c r="G34979" s="9">
        <v>0.2</v>
      </c>
      <c r="H34979" s="7">
        <f>F34979*(100%-G34979)</f>
        <v>379.20000000000005</v>
      </c>
    </row>
    <row r="34980" spans="1:8" x14ac:dyDescent="0.25">
      <c r="A34980" s="5" t="s">
        <v>16</v>
      </c>
      <c r="B34980" s="6">
        <v>44240</v>
      </c>
      <c r="C34980" s="5" t="s">
        <v>7</v>
      </c>
      <c r="D34980" s="7">
        <f>VLOOKUP(C34980,$J$2:$K$11,2,0)</f>
        <v>100</v>
      </c>
      <c r="E34980" s="8">
        <v>7</v>
      </c>
      <c r="F34980" s="7">
        <f>D34980*E34980</f>
        <v>700</v>
      </c>
      <c r="G34980" s="9">
        <v>0</v>
      </c>
      <c r="H34980" s="7">
        <f>F34980*(100%-G34980)</f>
        <v>700</v>
      </c>
    </row>
    <row r="34981" spans="1:8" x14ac:dyDescent="0.25">
      <c r="A34981" s="5" t="s">
        <v>16</v>
      </c>
      <c r="B34981" s="6">
        <v>44240</v>
      </c>
      <c r="C34981" s="5" t="s">
        <v>12</v>
      </c>
      <c r="D34981" s="7">
        <f>VLOOKUP(C34981,$J$2:$K$11,2,0)</f>
        <v>24</v>
      </c>
      <c r="E34981" s="8">
        <v>8</v>
      </c>
      <c r="F34981" s="7">
        <f>D34981*E34981</f>
        <v>192</v>
      </c>
      <c r="G34981" s="9">
        <v>0</v>
      </c>
      <c r="H34981" s="7">
        <f>F34981*(100%-G34981)</f>
        <v>192</v>
      </c>
    </row>
    <row r="34982" spans="1:8" x14ac:dyDescent="0.25">
      <c r="A34982" s="5" t="s">
        <v>18</v>
      </c>
      <c r="B34982" s="6">
        <v>44240</v>
      </c>
      <c r="C34982" s="5" t="s">
        <v>7</v>
      </c>
      <c r="D34982" s="7">
        <f>VLOOKUP(C34982,$J$2:$K$11,2,0)</f>
        <v>100</v>
      </c>
      <c r="E34982" s="8">
        <v>4</v>
      </c>
      <c r="F34982" s="7">
        <f>D34982*E34982</f>
        <v>400</v>
      </c>
      <c r="G34982" s="9">
        <v>0</v>
      </c>
      <c r="H34982" s="7">
        <f>F34982*(100%-G34982)</f>
        <v>400</v>
      </c>
    </row>
    <row r="34983" spans="1:8" x14ac:dyDescent="0.25">
      <c r="A34983" s="5" t="s">
        <v>16</v>
      </c>
      <c r="B34983" s="6">
        <v>44240</v>
      </c>
      <c r="C34983" s="5" t="s">
        <v>9</v>
      </c>
      <c r="D34983" s="7">
        <f>VLOOKUP(C34983,$J$2:$K$11,2,0)</f>
        <v>45</v>
      </c>
      <c r="E34983" s="8">
        <v>5</v>
      </c>
      <c r="F34983" s="7">
        <f>D34983*E34983</f>
        <v>225</v>
      </c>
      <c r="G34983" s="9">
        <v>0</v>
      </c>
      <c r="H34983" s="7">
        <f>F34983*(100%-G34983)</f>
        <v>225</v>
      </c>
    </row>
    <row r="34984" spans="1:8" x14ac:dyDescent="0.25">
      <c r="A34984" s="5" t="s">
        <v>16</v>
      </c>
      <c r="B34984" s="6">
        <v>44240</v>
      </c>
      <c r="C34984" s="5" t="s">
        <v>13</v>
      </c>
      <c r="D34984" s="7">
        <f>VLOOKUP(C34984,$J$2:$K$11,2,0)</f>
        <v>36</v>
      </c>
      <c r="E34984" s="8">
        <v>4</v>
      </c>
      <c r="F34984" s="7">
        <f>D34984*E34984</f>
        <v>144</v>
      </c>
      <c r="G34984" s="9">
        <v>0.2</v>
      </c>
      <c r="H34984" s="7">
        <f>F34984*(100%-G34984)</f>
        <v>115.2</v>
      </c>
    </row>
    <row r="34985" spans="1:8" x14ac:dyDescent="0.25">
      <c r="A34985" s="5" t="s">
        <v>16</v>
      </c>
      <c r="B34985" s="6">
        <v>44240</v>
      </c>
      <c r="C34985" s="5" t="s">
        <v>8</v>
      </c>
      <c r="D34985" s="7">
        <f>VLOOKUP(C34985,$J$2:$K$11,2,0)</f>
        <v>89.9</v>
      </c>
      <c r="E34985" s="8">
        <v>9</v>
      </c>
      <c r="F34985" s="7">
        <f>D34985*E34985</f>
        <v>809.1</v>
      </c>
      <c r="G34985" s="9">
        <v>0.05</v>
      </c>
      <c r="H34985" s="7">
        <f>F34985*(100%-G34985)</f>
        <v>768.64499999999998</v>
      </c>
    </row>
    <row r="34986" spans="1:8" x14ac:dyDescent="0.25">
      <c r="A34986" s="5" t="s">
        <v>16</v>
      </c>
      <c r="B34986" s="6">
        <v>44240</v>
      </c>
      <c r="C34986" s="5" t="s">
        <v>11</v>
      </c>
      <c r="D34986" s="7">
        <f>VLOOKUP(C34986,$J$2:$K$11,2,0)</f>
        <v>79</v>
      </c>
      <c r="E34986" s="8">
        <v>1</v>
      </c>
      <c r="F34986" s="7">
        <f>D34986*E34986</f>
        <v>79</v>
      </c>
      <c r="G34986" s="9">
        <v>0.2</v>
      </c>
      <c r="H34986" s="7">
        <f>F34986*(100%-G34986)</f>
        <v>63.2</v>
      </c>
    </row>
    <row r="34987" spans="1:8" x14ac:dyDescent="0.25">
      <c r="A34987" s="5" t="s">
        <v>17</v>
      </c>
      <c r="B34987" s="6">
        <v>44241</v>
      </c>
      <c r="C34987" s="5" t="s">
        <v>8</v>
      </c>
      <c r="D34987" s="7">
        <f>VLOOKUP(C34987,$J$2:$K$11,2,0)</f>
        <v>89.9</v>
      </c>
      <c r="E34987" s="8">
        <v>5</v>
      </c>
      <c r="F34987" s="7">
        <f>D34987*E34987</f>
        <v>449.5</v>
      </c>
      <c r="G34987" s="9">
        <v>0</v>
      </c>
      <c r="H34987" s="7">
        <f>F34987*(100%-G34987)</f>
        <v>449.5</v>
      </c>
    </row>
    <row r="34988" spans="1:8" x14ac:dyDescent="0.25">
      <c r="A34988" s="5" t="s">
        <v>18</v>
      </c>
      <c r="B34988" s="6">
        <v>44241</v>
      </c>
      <c r="C34988" s="5" t="s">
        <v>10</v>
      </c>
      <c r="D34988" s="7">
        <f>VLOOKUP(C34988,$J$2:$K$11,2,0)</f>
        <v>50</v>
      </c>
      <c r="E34988" s="8">
        <v>4</v>
      </c>
      <c r="F34988" s="7">
        <f>D34988*E34988</f>
        <v>200</v>
      </c>
      <c r="G34988" s="9">
        <v>0.2</v>
      </c>
      <c r="H34988" s="7">
        <f>F34988*(100%-G34988)</f>
        <v>160</v>
      </c>
    </row>
    <row r="34989" spans="1:8" x14ac:dyDescent="0.25">
      <c r="A34989" s="5" t="s">
        <v>15</v>
      </c>
      <c r="B34989" s="6">
        <v>44241</v>
      </c>
      <c r="C34989" s="5" t="s">
        <v>11</v>
      </c>
      <c r="D34989" s="7">
        <f>VLOOKUP(C34989,$J$2:$K$11,2,0)</f>
        <v>79</v>
      </c>
      <c r="E34989" s="8">
        <v>2</v>
      </c>
      <c r="F34989" s="7">
        <f>D34989*E34989</f>
        <v>158</v>
      </c>
      <c r="G34989" s="9">
        <v>0.05</v>
      </c>
      <c r="H34989" s="7">
        <f>F34989*(100%-G34989)</f>
        <v>150.1</v>
      </c>
    </row>
    <row r="34990" spans="1:8" x14ac:dyDescent="0.25">
      <c r="A34990" s="5" t="s">
        <v>16</v>
      </c>
      <c r="B34990" s="6">
        <v>44241</v>
      </c>
      <c r="C34990" s="5" t="s">
        <v>14</v>
      </c>
      <c r="D34990" s="7">
        <f>VLOOKUP(C34990,$J$2:$K$11,2,0)</f>
        <v>150</v>
      </c>
      <c r="E34990" s="8">
        <v>9</v>
      </c>
      <c r="F34990" s="7">
        <f>D34990*E34990</f>
        <v>1350</v>
      </c>
      <c r="G34990" s="9">
        <v>0.2</v>
      </c>
      <c r="H34990" s="7">
        <f>F34990*(100%-G34990)</f>
        <v>1080</v>
      </c>
    </row>
    <row r="34991" spans="1:8" x14ac:dyDescent="0.25">
      <c r="A34991" s="5" t="s">
        <v>15</v>
      </c>
      <c r="B34991" s="6">
        <v>44241</v>
      </c>
      <c r="C34991" s="5" t="s">
        <v>10</v>
      </c>
      <c r="D34991" s="7">
        <f>VLOOKUP(C34991,$J$2:$K$11,2,0)</f>
        <v>50</v>
      </c>
      <c r="E34991" s="8">
        <v>9</v>
      </c>
      <c r="F34991" s="7">
        <f>D34991*E34991</f>
        <v>450</v>
      </c>
      <c r="G34991" s="9">
        <v>0</v>
      </c>
      <c r="H34991" s="7">
        <f>F34991*(100%-G34991)</f>
        <v>450</v>
      </c>
    </row>
    <row r="34992" spans="1:8" x14ac:dyDescent="0.25">
      <c r="A34992" s="5" t="s">
        <v>19</v>
      </c>
      <c r="B34992" s="6">
        <v>44241</v>
      </c>
      <c r="C34992" s="5" t="s">
        <v>13</v>
      </c>
      <c r="D34992" s="7">
        <f>VLOOKUP(C34992,$J$2:$K$11,2,0)</f>
        <v>36</v>
      </c>
      <c r="E34992" s="8">
        <v>8</v>
      </c>
      <c r="F34992" s="7">
        <f>D34992*E34992</f>
        <v>288</v>
      </c>
      <c r="G34992" s="9">
        <v>0.05</v>
      </c>
      <c r="H34992" s="7">
        <f>F34992*(100%-G34992)</f>
        <v>273.59999999999997</v>
      </c>
    </row>
    <row r="34993" spans="1:8" x14ac:dyDescent="0.25">
      <c r="A34993" s="5" t="s">
        <v>15</v>
      </c>
      <c r="B34993" s="6">
        <v>44241</v>
      </c>
      <c r="C34993" s="5" t="s">
        <v>5</v>
      </c>
      <c r="D34993" s="7">
        <f>VLOOKUP(C34993,$J$2:$K$11,2,0)</f>
        <v>450</v>
      </c>
      <c r="E34993" s="8">
        <v>5</v>
      </c>
      <c r="F34993" s="7">
        <f>D34993*E34993</f>
        <v>2250</v>
      </c>
      <c r="G34993" s="9">
        <v>0.05</v>
      </c>
      <c r="H34993" s="7">
        <f>F34993*(100%-G34993)</f>
        <v>2137.5</v>
      </c>
    </row>
    <row r="34994" spans="1:8" x14ac:dyDescent="0.25">
      <c r="A34994" s="5" t="s">
        <v>19</v>
      </c>
      <c r="B34994" s="6">
        <v>44241</v>
      </c>
      <c r="C34994" s="5" t="s">
        <v>12</v>
      </c>
      <c r="D34994" s="7">
        <f>VLOOKUP(C34994,$J$2:$K$11,2,0)</f>
        <v>24</v>
      </c>
      <c r="E34994" s="8">
        <v>9</v>
      </c>
      <c r="F34994" s="7">
        <f>D34994*E34994</f>
        <v>216</v>
      </c>
      <c r="G34994" s="9">
        <v>0.2</v>
      </c>
      <c r="H34994" s="7">
        <f>F34994*(100%-G34994)</f>
        <v>172.8</v>
      </c>
    </row>
    <row r="34995" spans="1:8" x14ac:dyDescent="0.25">
      <c r="A34995" s="5" t="s">
        <v>15</v>
      </c>
      <c r="B34995" s="6">
        <v>44241</v>
      </c>
      <c r="C34995" s="5" t="s">
        <v>13</v>
      </c>
      <c r="D34995" s="7">
        <f>VLOOKUP(C34995,$J$2:$K$11,2,0)</f>
        <v>36</v>
      </c>
      <c r="E34995" s="8">
        <v>7</v>
      </c>
      <c r="F34995" s="7">
        <f>D34995*E34995</f>
        <v>252</v>
      </c>
      <c r="G34995" s="9">
        <v>0.2</v>
      </c>
      <c r="H34995" s="7">
        <f>F34995*(100%-G34995)</f>
        <v>201.60000000000002</v>
      </c>
    </row>
    <row r="34996" spans="1:8" x14ac:dyDescent="0.25">
      <c r="A34996" s="5" t="s">
        <v>18</v>
      </c>
      <c r="B34996" s="6">
        <v>44241</v>
      </c>
      <c r="C34996" s="5" t="s">
        <v>13</v>
      </c>
      <c r="D34996" s="7">
        <f>VLOOKUP(C34996,$J$2:$K$11,2,0)</f>
        <v>36</v>
      </c>
      <c r="E34996" s="8">
        <v>9</v>
      </c>
      <c r="F34996" s="7">
        <f>D34996*E34996</f>
        <v>324</v>
      </c>
      <c r="G34996" s="9">
        <v>0</v>
      </c>
      <c r="H34996" s="7">
        <f>F34996*(100%-G34996)</f>
        <v>324</v>
      </c>
    </row>
    <row r="34997" spans="1:8" x14ac:dyDescent="0.25">
      <c r="A34997" s="5" t="s">
        <v>17</v>
      </c>
      <c r="B34997" s="6">
        <v>44241</v>
      </c>
      <c r="C34997" s="5" t="s">
        <v>5</v>
      </c>
      <c r="D34997" s="7">
        <f>VLOOKUP(C34997,$J$2:$K$11,2,0)</f>
        <v>450</v>
      </c>
      <c r="E34997" s="8">
        <v>8</v>
      </c>
      <c r="F34997" s="7">
        <f>D34997*E34997</f>
        <v>3600</v>
      </c>
      <c r="G34997" s="9">
        <v>0.2</v>
      </c>
      <c r="H34997" s="7">
        <f>F34997*(100%-G34997)</f>
        <v>2880</v>
      </c>
    </row>
    <row r="34998" spans="1:8" x14ac:dyDescent="0.25">
      <c r="A34998" s="5" t="s">
        <v>19</v>
      </c>
      <c r="B34998" s="6">
        <v>44241</v>
      </c>
      <c r="C34998" s="5" t="s">
        <v>8</v>
      </c>
      <c r="D34998" s="7">
        <f>VLOOKUP(C34998,$J$2:$K$11,2,0)</f>
        <v>89.9</v>
      </c>
      <c r="E34998" s="8">
        <v>3</v>
      </c>
      <c r="F34998" s="7">
        <f>D34998*E34998</f>
        <v>269.70000000000005</v>
      </c>
      <c r="G34998" s="9">
        <v>0</v>
      </c>
      <c r="H34998" s="7">
        <f>F34998*(100%-G34998)</f>
        <v>269.70000000000005</v>
      </c>
    </row>
    <row r="34999" spans="1:8" x14ac:dyDescent="0.25">
      <c r="A34999" s="5" t="s">
        <v>16</v>
      </c>
      <c r="B34999" s="6">
        <v>44241</v>
      </c>
      <c r="C34999" s="5" t="s">
        <v>11</v>
      </c>
      <c r="D34999" s="7">
        <f>VLOOKUP(C34999,$J$2:$K$11,2,0)</f>
        <v>79</v>
      </c>
      <c r="E34999" s="8">
        <v>2</v>
      </c>
      <c r="F34999" s="7">
        <f>D34999*E34999</f>
        <v>158</v>
      </c>
      <c r="G34999" s="9">
        <v>0.2</v>
      </c>
      <c r="H34999" s="7">
        <f>F34999*(100%-G34999)</f>
        <v>126.4</v>
      </c>
    </row>
    <row r="35000" spans="1:8" x14ac:dyDescent="0.25">
      <c r="A35000" s="5" t="s">
        <v>15</v>
      </c>
      <c r="B35000" s="6">
        <v>44241</v>
      </c>
      <c r="C35000" s="5" t="s">
        <v>8</v>
      </c>
      <c r="D35000" s="7">
        <f>VLOOKUP(C35000,$J$2:$K$11,2,0)</f>
        <v>89.9</v>
      </c>
      <c r="E35000" s="8">
        <v>9</v>
      </c>
      <c r="F35000" s="7">
        <f>D35000*E35000</f>
        <v>809.1</v>
      </c>
      <c r="G35000" s="9">
        <v>0.2</v>
      </c>
      <c r="H35000" s="7">
        <f>F35000*(100%-G35000)</f>
        <v>647.28000000000009</v>
      </c>
    </row>
    <row r="35001" spans="1:8" x14ac:dyDescent="0.25">
      <c r="A35001" s="5" t="s">
        <v>19</v>
      </c>
      <c r="B35001" s="6">
        <v>44241</v>
      </c>
      <c r="C35001" s="5" t="s">
        <v>14</v>
      </c>
      <c r="D35001" s="7">
        <f>VLOOKUP(C35001,$J$2:$K$11,2,0)</f>
        <v>150</v>
      </c>
      <c r="E35001" s="8">
        <v>3</v>
      </c>
      <c r="F35001" s="7">
        <f>D35001*E35001</f>
        <v>450</v>
      </c>
      <c r="G35001" s="9">
        <v>0</v>
      </c>
      <c r="H35001" s="7">
        <f>F35001*(100%-G35001)</f>
        <v>450</v>
      </c>
    </row>
    <row r="35002" spans="1:8" x14ac:dyDescent="0.25">
      <c r="A35002" s="5" t="s">
        <v>15</v>
      </c>
      <c r="B35002" s="6">
        <v>44241</v>
      </c>
      <c r="C35002" s="5" t="s">
        <v>13</v>
      </c>
      <c r="D35002" s="7">
        <f>VLOOKUP(C35002,$J$2:$K$11,2,0)</f>
        <v>36</v>
      </c>
      <c r="E35002" s="8">
        <v>4</v>
      </c>
      <c r="F35002" s="7">
        <f>D35002*E35002</f>
        <v>144</v>
      </c>
      <c r="G35002" s="9">
        <v>0.2</v>
      </c>
      <c r="H35002" s="7">
        <f>F35002*(100%-G35002)</f>
        <v>115.2</v>
      </c>
    </row>
    <row r="35003" spans="1:8" x14ac:dyDescent="0.25">
      <c r="A35003" s="5" t="s">
        <v>18</v>
      </c>
      <c r="B35003" s="6">
        <v>44241</v>
      </c>
      <c r="C35003" s="5" t="s">
        <v>6</v>
      </c>
      <c r="D35003" s="7">
        <f>VLOOKUP(C35003,$J$2:$K$11,2,0)</f>
        <v>365</v>
      </c>
      <c r="E35003" s="8">
        <v>4</v>
      </c>
      <c r="F35003" s="7">
        <f>D35003*E35003</f>
        <v>1460</v>
      </c>
      <c r="G35003" s="9">
        <v>0.2</v>
      </c>
      <c r="H35003" s="7">
        <f>F35003*(100%-G35003)</f>
        <v>1168</v>
      </c>
    </row>
    <row r="35004" spans="1:8" x14ac:dyDescent="0.25">
      <c r="A35004" s="5" t="s">
        <v>15</v>
      </c>
      <c r="B35004" s="6">
        <v>44241</v>
      </c>
      <c r="C35004" s="5" t="s">
        <v>6</v>
      </c>
      <c r="D35004" s="7">
        <f>VLOOKUP(C35004,$J$2:$K$11,2,0)</f>
        <v>365</v>
      </c>
      <c r="E35004" s="8">
        <v>9</v>
      </c>
      <c r="F35004" s="7">
        <f>D35004*E35004</f>
        <v>3285</v>
      </c>
      <c r="G35004" s="9">
        <v>0.05</v>
      </c>
      <c r="H35004" s="7">
        <f>F35004*(100%-G35004)</f>
        <v>3120.75</v>
      </c>
    </row>
    <row r="35005" spans="1:8" x14ac:dyDescent="0.25">
      <c r="A35005" s="5" t="s">
        <v>18</v>
      </c>
      <c r="B35005" s="6">
        <v>44241</v>
      </c>
      <c r="C35005" s="5" t="s">
        <v>6</v>
      </c>
      <c r="D35005" s="7">
        <f>VLOOKUP(C35005,$J$2:$K$11,2,0)</f>
        <v>365</v>
      </c>
      <c r="E35005" s="8">
        <v>9</v>
      </c>
      <c r="F35005" s="7">
        <f>D35005*E35005</f>
        <v>3285</v>
      </c>
      <c r="G35005" s="9">
        <v>0.1</v>
      </c>
      <c r="H35005" s="7">
        <f>F35005*(100%-G35005)</f>
        <v>2956.5</v>
      </c>
    </row>
    <row r="35006" spans="1:8" x14ac:dyDescent="0.25">
      <c r="A35006" s="5" t="s">
        <v>16</v>
      </c>
      <c r="B35006" s="6">
        <v>44241</v>
      </c>
      <c r="C35006" s="5" t="s">
        <v>10</v>
      </c>
      <c r="D35006" s="7">
        <f>VLOOKUP(C35006,$J$2:$K$11,2,0)</f>
        <v>50</v>
      </c>
      <c r="E35006" s="8">
        <v>7</v>
      </c>
      <c r="F35006" s="7">
        <f>D35006*E35006</f>
        <v>350</v>
      </c>
      <c r="G35006" s="9">
        <v>0.05</v>
      </c>
      <c r="H35006" s="7">
        <f>F35006*(100%-G35006)</f>
        <v>332.5</v>
      </c>
    </row>
    <row r="35007" spans="1:8" x14ac:dyDescent="0.25">
      <c r="A35007" s="5" t="s">
        <v>18</v>
      </c>
      <c r="B35007" s="6">
        <v>44241</v>
      </c>
      <c r="C35007" s="5" t="s">
        <v>8</v>
      </c>
      <c r="D35007" s="7">
        <f>VLOOKUP(C35007,$J$2:$K$11,2,0)</f>
        <v>89.9</v>
      </c>
      <c r="E35007" s="8">
        <v>7</v>
      </c>
      <c r="F35007" s="7">
        <f>D35007*E35007</f>
        <v>629.30000000000007</v>
      </c>
      <c r="G35007" s="9">
        <v>0</v>
      </c>
      <c r="H35007" s="7">
        <f>F35007*(100%-G35007)</f>
        <v>629.30000000000007</v>
      </c>
    </row>
    <row r="35008" spans="1:8" x14ac:dyDescent="0.25">
      <c r="A35008" s="5" t="s">
        <v>17</v>
      </c>
      <c r="B35008" s="6">
        <v>44241</v>
      </c>
      <c r="C35008" s="5" t="s">
        <v>5</v>
      </c>
      <c r="D35008" s="7">
        <f>VLOOKUP(C35008,$J$2:$K$11,2,0)</f>
        <v>450</v>
      </c>
      <c r="E35008" s="8">
        <v>5</v>
      </c>
      <c r="F35008" s="7">
        <f>D35008*E35008</f>
        <v>2250</v>
      </c>
      <c r="G35008" s="9">
        <v>0.1</v>
      </c>
      <c r="H35008" s="7">
        <f>F35008*(100%-G35008)</f>
        <v>2025</v>
      </c>
    </row>
    <row r="35009" spans="1:8" x14ac:dyDescent="0.25">
      <c r="A35009" s="5" t="s">
        <v>15</v>
      </c>
      <c r="B35009" s="6">
        <v>44241</v>
      </c>
      <c r="C35009" s="5" t="s">
        <v>9</v>
      </c>
      <c r="D35009" s="7">
        <f>VLOOKUP(C35009,$J$2:$K$11,2,0)</f>
        <v>45</v>
      </c>
      <c r="E35009" s="8">
        <v>5</v>
      </c>
      <c r="F35009" s="7">
        <f>D35009*E35009</f>
        <v>225</v>
      </c>
      <c r="G35009" s="9">
        <v>0</v>
      </c>
      <c r="H35009" s="7">
        <f>F35009*(100%-G35009)</f>
        <v>225</v>
      </c>
    </row>
    <row r="35010" spans="1:8" x14ac:dyDescent="0.25">
      <c r="A35010" s="5" t="s">
        <v>15</v>
      </c>
      <c r="B35010" s="6">
        <v>44241</v>
      </c>
      <c r="C35010" s="5" t="s">
        <v>6</v>
      </c>
      <c r="D35010" s="7">
        <f>VLOOKUP(C35010,$J$2:$K$11,2,0)</f>
        <v>365</v>
      </c>
      <c r="E35010" s="8">
        <v>5</v>
      </c>
      <c r="F35010" s="7">
        <f>D35010*E35010</f>
        <v>1825</v>
      </c>
      <c r="G35010" s="9">
        <v>0.05</v>
      </c>
      <c r="H35010" s="7">
        <f>F35010*(100%-G35010)</f>
        <v>1733.75</v>
      </c>
    </row>
    <row r="35011" spans="1:8" x14ac:dyDescent="0.25">
      <c r="A35011" s="5" t="s">
        <v>15</v>
      </c>
      <c r="B35011" s="6">
        <v>44241</v>
      </c>
      <c r="C35011" s="5" t="s">
        <v>6</v>
      </c>
      <c r="D35011" s="7">
        <f>VLOOKUP(C35011,$J$2:$K$11,2,0)</f>
        <v>365</v>
      </c>
      <c r="E35011" s="8">
        <v>7</v>
      </c>
      <c r="F35011" s="7">
        <f>D35011*E35011</f>
        <v>2555</v>
      </c>
      <c r="G35011" s="9">
        <v>0.05</v>
      </c>
      <c r="H35011" s="7">
        <f>F35011*(100%-G35011)</f>
        <v>2427.25</v>
      </c>
    </row>
    <row r="35012" spans="1:8" x14ac:dyDescent="0.25">
      <c r="A35012" s="5" t="s">
        <v>19</v>
      </c>
      <c r="B35012" s="6">
        <v>44242</v>
      </c>
      <c r="C35012" s="5" t="s">
        <v>6</v>
      </c>
      <c r="D35012" s="7">
        <f>VLOOKUP(C35012,$J$2:$K$11,2,0)</f>
        <v>365</v>
      </c>
      <c r="E35012" s="8">
        <v>1</v>
      </c>
      <c r="F35012" s="7">
        <f>D35012*E35012</f>
        <v>365</v>
      </c>
      <c r="G35012" s="9">
        <v>0</v>
      </c>
      <c r="H35012" s="7">
        <f>F35012*(100%-G35012)</f>
        <v>365</v>
      </c>
    </row>
    <row r="35013" spans="1:8" x14ac:dyDescent="0.25">
      <c r="A35013" s="5" t="s">
        <v>19</v>
      </c>
      <c r="B35013" s="6">
        <v>44242</v>
      </c>
      <c r="C35013" s="5" t="s">
        <v>9</v>
      </c>
      <c r="D35013" s="7">
        <f>VLOOKUP(C35013,$J$2:$K$11,2,0)</f>
        <v>45</v>
      </c>
      <c r="E35013" s="8">
        <v>2</v>
      </c>
      <c r="F35013" s="7">
        <f>D35013*E35013</f>
        <v>90</v>
      </c>
      <c r="G35013" s="9">
        <v>0</v>
      </c>
      <c r="H35013" s="7">
        <f>F35013*(100%-G35013)</f>
        <v>90</v>
      </c>
    </row>
    <row r="35014" spans="1:8" x14ac:dyDescent="0.25">
      <c r="A35014" s="5" t="s">
        <v>17</v>
      </c>
      <c r="B35014" s="6">
        <v>44242</v>
      </c>
      <c r="C35014" s="5" t="s">
        <v>6</v>
      </c>
      <c r="D35014" s="7">
        <f>VLOOKUP(C35014,$J$2:$K$11,2,0)</f>
        <v>365</v>
      </c>
      <c r="E35014" s="8">
        <v>5</v>
      </c>
      <c r="F35014" s="7">
        <f>D35014*E35014</f>
        <v>1825</v>
      </c>
      <c r="G35014" s="9">
        <v>0</v>
      </c>
      <c r="H35014" s="7">
        <f>F35014*(100%-G35014)</f>
        <v>1825</v>
      </c>
    </row>
    <row r="35015" spans="1:8" x14ac:dyDescent="0.25">
      <c r="A35015" s="5" t="s">
        <v>19</v>
      </c>
      <c r="B35015" s="6">
        <v>44242</v>
      </c>
      <c r="C35015" s="5" t="s">
        <v>5</v>
      </c>
      <c r="D35015" s="7">
        <f>VLOOKUP(C35015,$J$2:$K$11,2,0)</f>
        <v>450</v>
      </c>
      <c r="E35015" s="8">
        <v>1</v>
      </c>
      <c r="F35015" s="7">
        <f>D35015*E35015</f>
        <v>450</v>
      </c>
      <c r="G35015" s="9">
        <v>0.05</v>
      </c>
      <c r="H35015" s="7">
        <f>F35015*(100%-G35015)</f>
        <v>427.5</v>
      </c>
    </row>
    <row r="35016" spans="1:8" x14ac:dyDescent="0.25">
      <c r="A35016" s="5" t="s">
        <v>18</v>
      </c>
      <c r="B35016" s="6">
        <v>44242</v>
      </c>
      <c r="C35016" s="5" t="s">
        <v>11</v>
      </c>
      <c r="D35016" s="7">
        <f>VLOOKUP(C35016,$J$2:$K$11,2,0)</f>
        <v>79</v>
      </c>
      <c r="E35016" s="8">
        <v>3</v>
      </c>
      <c r="F35016" s="7">
        <f>D35016*E35016</f>
        <v>237</v>
      </c>
      <c r="G35016" s="9">
        <v>0.2</v>
      </c>
      <c r="H35016" s="7">
        <f>F35016*(100%-G35016)</f>
        <v>189.60000000000002</v>
      </c>
    </row>
    <row r="35017" spans="1:8" x14ac:dyDescent="0.25">
      <c r="A35017" s="5" t="s">
        <v>19</v>
      </c>
      <c r="B35017" s="6">
        <v>44242</v>
      </c>
      <c r="C35017" s="5" t="s">
        <v>5</v>
      </c>
      <c r="D35017" s="7">
        <f>VLOOKUP(C35017,$J$2:$K$11,2,0)</f>
        <v>450</v>
      </c>
      <c r="E35017" s="8">
        <v>6</v>
      </c>
      <c r="F35017" s="7">
        <f>D35017*E35017</f>
        <v>2700</v>
      </c>
      <c r="G35017" s="9">
        <v>0</v>
      </c>
      <c r="H35017" s="7">
        <f>F35017*(100%-G35017)</f>
        <v>2700</v>
      </c>
    </row>
    <row r="35018" spans="1:8" x14ac:dyDescent="0.25">
      <c r="A35018" s="5" t="s">
        <v>19</v>
      </c>
      <c r="B35018" s="6">
        <v>44242</v>
      </c>
      <c r="C35018" s="5" t="s">
        <v>13</v>
      </c>
      <c r="D35018" s="7">
        <f>VLOOKUP(C35018,$J$2:$K$11,2,0)</f>
        <v>36</v>
      </c>
      <c r="E35018" s="8">
        <v>3</v>
      </c>
      <c r="F35018" s="7">
        <f>D35018*E35018</f>
        <v>108</v>
      </c>
      <c r="G35018" s="9">
        <v>0.1</v>
      </c>
      <c r="H35018" s="7">
        <f>F35018*(100%-G35018)</f>
        <v>97.2</v>
      </c>
    </row>
    <row r="35019" spans="1:8" x14ac:dyDescent="0.25">
      <c r="A35019" s="5" t="s">
        <v>18</v>
      </c>
      <c r="B35019" s="6">
        <v>44242</v>
      </c>
      <c r="C35019" s="5" t="s">
        <v>13</v>
      </c>
      <c r="D35019" s="7">
        <f>VLOOKUP(C35019,$J$2:$K$11,2,0)</f>
        <v>36</v>
      </c>
      <c r="E35019" s="8">
        <v>4</v>
      </c>
      <c r="F35019" s="7">
        <f>D35019*E35019</f>
        <v>144</v>
      </c>
      <c r="G35019" s="9">
        <v>0.2</v>
      </c>
      <c r="H35019" s="7">
        <f>F35019*(100%-G35019)</f>
        <v>115.2</v>
      </c>
    </row>
    <row r="35020" spans="1:8" x14ac:dyDescent="0.25">
      <c r="A35020" s="5" t="s">
        <v>18</v>
      </c>
      <c r="B35020" s="6">
        <v>44242</v>
      </c>
      <c r="C35020" s="5" t="s">
        <v>7</v>
      </c>
      <c r="D35020" s="7">
        <f>VLOOKUP(C35020,$J$2:$K$11,2,0)</f>
        <v>100</v>
      </c>
      <c r="E35020" s="8">
        <v>9</v>
      </c>
      <c r="F35020" s="7">
        <f>D35020*E35020</f>
        <v>900</v>
      </c>
      <c r="G35020" s="9">
        <v>0.1</v>
      </c>
      <c r="H35020" s="7">
        <f>F35020*(100%-G35020)</f>
        <v>810</v>
      </c>
    </row>
    <row r="35021" spans="1:8" x14ac:dyDescent="0.25">
      <c r="A35021" s="5" t="s">
        <v>18</v>
      </c>
      <c r="B35021" s="6">
        <v>44242</v>
      </c>
      <c r="C35021" s="5" t="s">
        <v>11</v>
      </c>
      <c r="D35021" s="7">
        <f>VLOOKUP(C35021,$J$2:$K$11,2,0)</f>
        <v>79</v>
      </c>
      <c r="E35021" s="8">
        <v>9</v>
      </c>
      <c r="F35021" s="7">
        <f>D35021*E35021</f>
        <v>711</v>
      </c>
      <c r="G35021" s="9">
        <v>0.05</v>
      </c>
      <c r="H35021" s="7">
        <f>F35021*(100%-G35021)</f>
        <v>675.44999999999993</v>
      </c>
    </row>
    <row r="35022" spans="1:8" x14ac:dyDescent="0.25">
      <c r="A35022" s="5" t="s">
        <v>16</v>
      </c>
      <c r="B35022" s="6">
        <v>44242</v>
      </c>
      <c r="C35022" s="5" t="s">
        <v>6</v>
      </c>
      <c r="D35022" s="7">
        <f>VLOOKUP(C35022,$J$2:$K$11,2,0)</f>
        <v>365</v>
      </c>
      <c r="E35022" s="8">
        <v>1</v>
      </c>
      <c r="F35022" s="7">
        <f>D35022*E35022</f>
        <v>365</v>
      </c>
      <c r="G35022" s="9">
        <v>0.2</v>
      </c>
      <c r="H35022" s="7">
        <f>F35022*(100%-G35022)</f>
        <v>292</v>
      </c>
    </row>
    <row r="35023" spans="1:8" x14ac:dyDescent="0.25">
      <c r="A35023" s="5" t="s">
        <v>15</v>
      </c>
      <c r="B35023" s="6">
        <v>44242</v>
      </c>
      <c r="C35023" s="5" t="s">
        <v>5</v>
      </c>
      <c r="D35023" s="7">
        <f>VLOOKUP(C35023,$J$2:$K$11,2,0)</f>
        <v>450</v>
      </c>
      <c r="E35023" s="8">
        <v>3</v>
      </c>
      <c r="F35023" s="7">
        <f>D35023*E35023</f>
        <v>1350</v>
      </c>
      <c r="G35023" s="9">
        <v>0.2</v>
      </c>
      <c r="H35023" s="7">
        <f>F35023*(100%-G35023)</f>
        <v>1080</v>
      </c>
    </row>
    <row r="35024" spans="1:8" x14ac:dyDescent="0.25">
      <c r="A35024" s="5" t="s">
        <v>16</v>
      </c>
      <c r="B35024" s="6">
        <v>44243</v>
      </c>
      <c r="C35024" s="5" t="s">
        <v>14</v>
      </c>
      <c r="D35024" s="7">
        <f>VLOOKUP(C35024,$J$2:$K$11,2,0)</f>
        <v>150</v>
      </c>
      <c r="E35024" s="8">
        <v>2</v>
      </c>
      <c r="F35024" s="7">
        <f>D35024*E35024</f>
        <v>300</v>
      </c>
      <c r="G35024" s="9">
        <v>0.05</v>
      </c>
      <c r="H35024" s="7">
        <f>F35024*(100%-G35024)</f>
        <v>285</v>
      </c>
    </row>
    <row r="35025" spans="1:8" x14ac:dyDescent="0.25">
      <c r="A35025" s="5" t="s">
        <v>17</v>
      </c>
      <c r="B35025" s="6">
        <v>44243</v>
      </c>
      <c r="C35025" s="5" t="s">
        <v>10</v>
      </c>
      <c r="D35025" s="7">
        <f>VLOOKUP(C35025,$J$2:$K$11,2,0)</f>
        <v>50</v>
      </c>
      <c r="E35025" s="8">
        <v>3</v>
      </c>
      <c r="F35025" s="7">
        <f>D35025*E35025</f>
        <v>150</v>
      </c>
      <c r="G35025" s="9">
        <v>0.05</v>
      </c>
      <c r="H35025" s="7">
        <f>F35025*(100%-G35025)</f>
        <v>142.5</v>
      </c>
    </row>
    <row r="35026" spans="1:8" x14ac:dyDescent="0.25">
      <c r="A35026" s="5" t="s">
        <v>15</v>
      </c>
      <c r="B35026" s="6">
        <v>44243</v>
      </c>
      <c r="C35026" s="5" t="s">
        <v>12</v>
      </c>
      <c r="D35026" s="7">
        <f>VLOOKUP(C35026,$J$2:$K$11,2,0)</f>
        <v>24</v>
      </c>
      <c r="E35026" s="8">
        <v>5</v>
      </c>
      <c r="F35026" s="7">
        <f>D35026*E35026</f>
        <v>120</v>
      </c>
      <c r="G35026" s="9">
        <v>0</v>
      </c>
      <c r="H35026" s="7">
        <f>F35026*(100%-G35026)</f>
        <v>120</v>
      </c>
    </row>
    <row r="35027" spans="1:8" x14ac:dyDescent="0.25">
      <c r="A35027" s="5" t="s">
        <v>15</v>
      </c>
      <c r="B35027" s="6">
        <v>44243</v>
      </c>
      <c r="C35027" s="5" t="s">
        <v>9</v>
      </c>
      <c r="D35027" s="7">
        <f>VLOOKUP(C35027,$J$2:$K$11,2,0)</f>
        <v>45</v>
      </c>
      <c r="E35027" s="8">
        <v>1</v>
      </c>
      <c r="F35027" s="7">
        <f>D35027*E35027</f>
        <v>45</v>
      </c>
      <c r="G35027" s="9">
        <v>0.2</v>
      </c>
      <c r="H35027" s="7">
        <f>F35027*(100%-G35027)</f>
        <v>36</v>
      </c>
    </row>
    <row r="35028" spans="1:8" x14ac:dyDescent="0.25">
      <c r="A35028" s="5" t="s">
        <v>17</v>
      </c>
      <c r="B35028" s="6">
        <v>44243</v>
      </c>
      <c r="C35028" s="5" t="s">
        <v>11</v>
      </c>
      <c r="D35028" s="7">
        <f>VLOOKUP(C35028,$J$2:$K$11,2,0)</f>
        <v>79</v>
      </c>
      <c r="E35028" s="8">
        <v>4</v>
      </c>
      <c r="F35028" s="7">
        <f>D35028*E35028</f>
        <v>316</v>
      </c>
      <c r="G35028" s="9">
        <v>0.1</v>
      </c>
      <c r="H35028" s="7">
        <f>F35028*(100%-G35028)</f>
        <v>284.40000000000003</v>
      </c>
    </row>
    <row r="35029" spans="1:8" x14ac:dyDescent="0.25">
      <c r="A35029" s="5" t="s">
        <v>17</v>
      </c>
      <c r="B35029" s="6">
        <v>44243</v>
      </c>
      <c r="C35029" s="5" t="s">
        <v>11</v>
      </c>
      <c r="D35029" s="7">
        <f>VLOOKUP(C35029,$J$2:$K$11,2,0)</f>
        <v>79</v>
      </c>
      <c r="E35029" s="8">
        <v>5</v>
      </c>
      <c r="F35029" s="7">
        <f>D35029*E35029</f>
        <v>395</v>
      </c>
      <c r="G35029" s="9">
        <v>0.1</v>
      </c>
      <c r="H35029" s="7">
        <f>F35029*(100%-G35029)</f>
        <v>355.5</v>
      </c>
    </row>
    <row r="35030" spans="1:8" x14ac:dyDescent="0.25">
      <c r="A35030" s="5" t="s">
        <v>15</v>
      </c>
      <c r="B35030" s="6">
        <v>44243</v>
      </c>
      <c r="C35030" s="5" t="s">
        <v>8</v>
      </c>
      <c r="D35030" s="7">
        <f>VLOOKUP(C35030,$J$2:$K$11,2,0)</f>
        <v>89.9</v>
      </c>
      <c r="E35030" s="8">
        <v>2</v>
      </c>
      <c r="F35030" s="7">
        <f>D35030*E35030</f>
        <v>179.8</v>
      </c>
      <c r="G35030" s="9">
        <v>0.05</v>
      </c>
      <c r="H35030" s="7">
        <f>F35030*(100%-G35030)</f>
        <v>170.81</v>
      </c>
    </row>
    <row r="35031" spans="1:8" x14ac:dyDescent="0.25">
      <c r="A35031" s="5" t="s">
        <v>19</v>
      </c>
      <c r="B35031" s="6">
        <v>44243</v>
      </c>
      <c r="C35031" s="5" t="s">
        <v>12</v>
      </c>
      <c r="D35031" s="7">
        <f>VLOOKUP(C35031,$J$2:$K$11,2,0)</f>
        <v>24</v>
      </c>
      <c r="E35031" s="8">
        <v>2</v>
      </c>
      <c r="F35031" s="7">
        <f>D35031*E35031</f>
        <v>48</v>
      </c>
      <c r="G35031" s="9">
        <v>0</v>
      </c>
      <c r="H35031" s="7">
        <f>F35031*(100%-G35031)</f>
        <v>48</v>
      </c>
    </row>
    <row r="35032" spans="1:8" x14ac:dyDescent="0.25">
      <c r="A35032" s="5" t="s">
        <v>19</v>
      </c>
      <c r="B35032" s="6">
        <v>44243</v>
      </c>
      <c r="C35032" s="5" t="s">
        <v>12</v>
      </c>
      <c r="D35032" s="7">
        <f>VLOOKUP(C35032,$J$2:$K$11,2,0)</f>
        <v>24</v>
      </c>
      <c r="E35032" s="8">
        <v>6</v>
      </c>
      <c r="F35032" s="7">
        <f>D35032*E35032</f>
        <v>144</v>
      </c>
      <c r="G35032" s="9">
        <v>0</v>
      </c>
      <c r="H35032" s="7">
        <f>F35032*(100%-G35032)</f>
        <v>144</v>
      </c>
    </row>
    <row r="35033" spans="1:8" x14ac:dyDescent="0.25">
      <c r="A35033" s="5" t="s">
        <v>17</v>
      </c>
      <c r="B35033" s="6">
        <v>44243</v>
      </c>
      <c r="C35033" s="5" t="s">
        <v>11</v>
      </c>
      <c r="D35033" s="7">
        <f>VLOOKUP(C35033,$J$2:$K$11,2,0)</f>
        <v>79</v>
      </c>
      <c r="E35033" s="8">
        <v>2</v>
      </c>
      <c r="F35033" s="7">
        <f>D35033*E35033</f>
        <v>158</v>
      </c>
      <c r="G35033" s="9">
        <v>0.2</v>
      </c>
      <c r="H35033" s="7">
        <f>F35033*(100%-G35033)</f>
        <v>126.4</v>
      </c>
    </row>
    <row r="35034" spans="1:8" x14ac:dyDescent="0.25">
      <c r="A35034" s="5" t="s">
        <v>15</v>
      </c>
      <c r="B35034" s="6">
        <v>44243</v>
      </c>
      <c r="C35034" s="5" t="s">
        <v>5</v>
      </c>
      <c r="D35034" s="7">
        <f>VLOOKUP(C35034,$J$2:$K$11,2,0)</f>
        <v>450</v>
      </c>
      <c r="E35034" s="8">
        <v>2</v>
      </c>
      <c r="F35034" s="7">
        <f>D35034*E35034</f>
        <v>900</v>
      </c>
      <c r="G35034" s="9">
        <v>0.05</v>
      </c>
      <c r="H35034" s="7">
        <f>F35034*(100%-G35034)</f>
        <v>855</v>
      </c>
    </row>
    <row r="35035" spans="1:8" x14ac:dyDescent="0.25">
      <c r="A35035" s="5" t="s">
        <v>15</v>
      </c>
      <c r="B35035" s="6">
        <v>44243</v>
      </c>
      <c r="C35035" s="5" t="s">
        <v>7</v>
      </c>
      <c r="D35035" s="7">
        <f>VLOOKUP(C35035,$J$2:$K$11,2,0)</f>
        <v>100</v>
      </c>
      <c r="E35035" s="8">
        <v>9</v>
      </c>
      <c r="F35035" s="7">
        <f>D35035*E35035</f>
        <v>900</v>
      </c>
      <c r="G35035" s="9">
        <v>0.05</v>
      </c>
      <c r="H35035" s="7">
        <f>F35035*(100%-G35035)</f>
        <v>855</v>
      </c>
    </row>
    <row r="35036" spans="1:8" x14ac:dyDescent="0.25">
      <c r="A35036" s="5" t="s">
        <v>18</v>
      </c>
      <c r="B35036" s="6">
        <v>44243</v>
      </c>
      <c r="C35036" s="5" t="s">
        <v>5</v>
      </c>
      <c r="D35036" s="7">
        <f>VLOOKUP(C35036,$J$2:$K$11,2,0)</f>
        <v>450</v>
      </c>
      <c r="E35036" s="8">
        <v>6</v>
      </c>
      <c r="F35036" s="7">
        <f>D35036*E35036</f>
        <v>2700</v>
      </c>
      <c r="G35036" s="9">
        <v>0.1</v>
      </c>
      <c r="H35036" s="7">
        <f>F35036*(100%-G35036)</f>
        <v>2430</v>
      </c>
    </row>
    <row r="35037" spans="1:8" x14ac:dyDescent="0.25">
      <c r="A35037" s="5" t="s">
        <v>17</v>
      </c>
      <c r="B35037" s="6">
        <v>44243</v>
      </c>
      <c r="C35037" s="5" t="s">
        <v>12</v>
      </c>
      <c r="D35037" s="7">
        <f>VLOOKUP(C35037,$J$2:$K$11,2,0)</f>
        <v>24</v>
      </c>
      <c r="E35037" s="8">
        <v>2</v>
      </c>
      <c r="F35037" s="7">
        <f>D35037*E35037</f>
        <v>48</v>
      </c>
      <c r="G35037" s="9">
        <v>0</v>
      </c>
      <c r="H35037" s="7">
        <f>F35037*(100%-G35037)</f>
        <v>48</v>
      </c>
    </row>
    <row r="35038" spans="1:8" x14ac:dyDescent="0.25">
      <c r="A35038" s="5" t="s">
        <v>15</v>
      </c>
      <c r="B35038" s="6">
        <v>44243</v>
      </c>
      <c r="C35038" s="5" t="s">
        <v>5</v>
      </c>
      <c r="D35038" s="7">
        <f>VLOOKUP(C35038,$J$2:$K$11,2,0)</f>
        <v>450</v>
      </c>
      <c r="E35038" s="8">
        <v>6</v>
      </c>
      <c r="F35038" s="7">
        <f>D35038*E35038</f>
        <v>2700</v>
      </c>
      <c r="G35038" s="9">
        <v>0.2</v>
      </c>
      <c r="H35038" s="7">
        <f>F35038*(100%-G35038)</f>
        <v>2160</v>
      </c>
    </row>
    <row r="35039" spans="1:8" x14ac:dyDescent="0.25">
      <c r="A35039" s="5" t="s">
        <v>18</v>
      </c>
      <c r="B35039" s="6">
        <v>44243</v>
      </c>
      <c r="C35039" s="5" t="s">
        <v>9</v>
      </c>
      <c r="D35039" s="7">
        <f>VLOOKUP(C35039,$J$2:$K$11,2,0)</f>
        <v>45</v>
      </c>
      <c r="E35039" s="8">
        <v>9</v>
      </c>
      <c r="F35039" s="7">
        <f>D35039*E35039</f>
        <v>405</v>
      </c>
      <c r="G35039" s="9">
        <v>0.05</v>
      </c>
      <c r="H35039" s="7">
        <f>F35039*(100%-G35039)</f>
        <v>384.75</v>
      </c>
    </row>
    <row r="35040" spans="1:8" x14ac:dyDescent="0.25">
      <c r="A35040" s="5" t="s">
        <v>19</v>
      </c>
      <c r="B35040" s="6">
        <v>44243</v>
      </c>
      <c r="C35040" s="5" t="s">
        <v>7</v>
      </c>
      <c r="D35040" s="7">
        <f>VLOOKUP(C35040,$J$2:$K$11,2,0)</f>
        <v>100</v>
      </c>
      <c r="E35040" s="8">
        <v>4</v>
      </c>
      <c r="F35040" s="7">
        <f>D35040*E35040</f>
        <v>400</v>
      </c>
      <c r="G35040" s="9">
        <v>0.2</v>
      </c>
      <c r="H35040" s="7">
        <f>F35040*(100%-G35040)</f>
        <v>320</v>
      </c>
    </row>
    <row r="35041" spans="1:8" x14ac:dyDescent="0.25">
      <c r="A35041" s="5" t="s">
        <v>16</v>
      </c>
      <c r="B35041" s="6">
        <v>44243</v>
      </c>
      <c r="C35041" s="5" t="s">
        <v>8</v>
      </c>
      <c r="D35041" s="7">
        <f>VLOOKUP(C35041,$J$2:$K$11,2,0)</f>
        <v>89.9</v>
      </c>
      <c r="E35041" s="8">
        <v>3</v>
      </c>
      <c r="F35041" s="7">
        <f>D35041*E35041</f>
        <v>269.70000000000005</v>
      </c>
      <c r="G35041" s="9">
        <v>0.2</v>
      </c>
      <c r="H35041" s="7">
        <f>F35041*(100%-G35041)</f>
        <v>215.76000000000005</v>
      </c>
    </row>
    <row r="35042" spans="1:8" x14ac:dyDescent="0.25">
      <c r="A35042" s="5" t="s">
        <v>18</v>
      </c>
      <c r="B35042" s="6">
        <v>44243</v>
      </c>
      <c r="C35042" s="5" t="s">
        <v>9</v>
      </c>
      <c r="D35042" s="7">
        <f>VLOOKUP(C35042,$J$2:$K$11,2,0)</f>
        <v>45</v>
      </c>
      <c r="E35042" s="8">
        <v>5</v>
      </c>
      <c r="F35042" s="7">
        <f>D35042*E35042</f>
        <v>225</v>
      </c>
      <c r="G35042" s="9">
        <v>0.05</v>
      </c>
      <c r="H35042" s="7">
        <f>F35042*(100%-G35042)</f>
        <v>213.75</v>
      </c>
    </row>
    <row r="35043" spans="1:8" x14ac:dyDescent="0.25">
      <c r="A35043" s="5" t="s">
        <v>17</v>
      </c>
      <c r="B35043" s="6">
        <v>44243</v>
      </c>
      <c r="C35043" s="5" t="s">
        <v>14</v>
      </c>
      <c r="D35043" s="7">
        <f>VLOOKUP(C35043,$J$2:$K$11,2,0)</f>
        <v>150</v>
      </c>
      <c r="E35043" s="8">
        <v>6</v>
      </c>
      <c r="F35043" s="7">
        <f>D35043*E35043</f>
        <v>900</v>
      </c>
      <c r="G35043" s="9">
        <v>0.05</v>
      </c>
      <c r="H35043" s="7">
        <f>F35043*(100%-G35043)</f>
        <v>855</v>
      </c>
    </row>
    <row r="35044" spans="1:8" x14ac:dyDescent="0.25">
      <c r="A35044" s="5" t="s">
        <v>18</v>
      </c>
      <c r="B35044" s="6">
        <v>44243</v>
      </c>
      <c r="C35044" s="5" t="s">
        <v>8</v>
      </c>
      <c r="D35044" s="7">
        <f>VLOOKUP(C35044,$J$2:$K$11,2,0)</f>
        <v>89.9</v>
      </c>
      <c r="E35044" s="8">
        <v>9</v>
      </c>
      <c r="F35044" s="7">
        <f>D35044*E35044</f>
        <v>809.1</v>
      </c>
      <c r="G35044" s="9">
        <v>0</v>
      </c>
      <c r="H35044" s="7">
        <f>F35044*(100%-G35044)</f>
        <v>809.1</v>
      </c>
    </row>
    <row r="35045" spans="1:8" x14ac:dyDescent="0.25">
      <c r="A35045" s="5" t="s">
        <v>18</v>
      </c>
      <c r="B35045" s="6">
        <v>44243</v>
      </c>
      <c r="C35045" s="5" t="s">
        <v>11</v>
      </c>
      <c r="D35045" s="7">
        <f>VLOOKUP(C35045,$J$2:$K$11,2,0)</f>
        <v>79</v>
      </c>
      <c r="E35045" s="8">
        <v>6</v>
      </c>
      <c r="F35045" s="7">
        <f>D35045*E35045</f>
        <v>474</v>
      </c>
      <c r="G35045" s="9">
        <v>0.2</v>
      </c>
      <c r="H35045" s="7">
        <f>F35045*(100%-G35045)</f>
        <v>379.20000000000005</v>
      </c>
    </row>
    <row r="35046" spans="1:8" x14ac:dyDescent="0.25">
      <c r="A35046" s="5" t="s">
        <v>19</v>
      </c>
      <c r="B35046" s="6">
        <v>44244</v>
      </c>
      <c r="C35046" s="5" t="s">
        <v>8</v>
      </c>
      <c r="D35046" s="7">
        <f>VLOOKUP(C35046,$J$2:$K$11,2,0)</f>
        <v>89.9</v>
      </c>
      <c r="E35046" s="8">
        <v>4</v>
      </c>
      <c r="F35046" s="7">
        <f>D35046*E35046</f>
        <v>359.6</v>
      </c>
      <c r="G35046" s="9">
        <v>0.1</v>
      </c>
      <c r="H35046" s="7">
        <f>F35046*(100%-G35046)</f>
        <v>323.64000000000004</v>
      </c>
    </row>
    <row r="35047" spans="1:8" x14ac:dyDescent="0.25">
      <c r="A35047" s="5" t="s">
        <v>16</v>
      </c>
      <c r="B35047" s="6">
        <v>44244</v>
      </c>
      <c r="C35047" s="5" t="s">
        <v>8</v>
      </c>
      <c r="D35047" s="7">
        <f>VLOOKUP(C35047,$J$2:$K$11,2,0)</f>
        <v>89.9</v>
      </c>
      <c r="E35047" s="8">
        <v>3</v>
      </c>
      <c r="F35047" s="7">
        <f>D35047*E35047</f>
        <v>269.70000000000005</v>
      </c>
      <c r="G35047" s="9">
        <v>0.2</v>
      </c>
      <c r="H35047" s="7">
        <f>F35047*(100%-G35047)</f>
        <v>215.76000000000005</v>
      </c>
    </row>
    <row r="35048" spans="1:8" x14ac:dyDescent="0.25">
      <c r="A35048" s="5" t="s">
        <v>19</v>
      </c>
      <c r="B35048" s="6">
        <v>44244</v>
      </c>
      <c r="C35048" s="5" t="s">
        <v>14</v>
      </c>
      <c r="D35048" s="7">
        <f>VLOOKUP(C35048,$J$2:$K$11,2,0)</f>
        <v>150</v>
      </c>
      <c r="E35048" s="8">
        <v>7</v>
      </c>
      <c r="F35048" s="7">
        <f>D35048*E35048</f>
        <v>1050</v>
      </c>
      <c r="G35048" s="9">
        <v>0.05</v>
      </c>
      <c r="H35048" s="7">
        <f>F35048*(100%-G35048)</f>
        <v>997.5</v>
      </c>
    </row>
    <row r="35049" spans="1:8" x14ac:dyDescent="0.25">
      <c r="A35049" s="5" t="s">
        <v>16</v>
      </c>
      <c r="B35049" s="6">
        <v>44244</v>
      </c>
      <c r="C35049" s="5" t="s">
        <v>11</v>
      </c>
      <c r="D35049" s="7">
        <f>VLOOKUP(C35049,$J$2:$K$11,2,0)</f>
        <v>79</v>
      </c>
      <c r="E35049" s="8">
        <v>2</v>
      </c>
      <c r="F35049" s="7">
        <f>D35049*E35049</f>
        <v>158</v>
      </c>
      <c r="G35049" s="9">
        <v>0</v>
      </c>
      <c r="H35049" s="7">
        <f>F35049*(100%-G35049)</f>
        <v>158</v>
      </c>
    </row>
    <row r="35050" spans="1:8" x14ac:dyDescent="0.25">
      <c r="A35050" s="5" t="s">
        <v>15</v>
      </c>
      <c r="B35050" s="6">
        <v>44244</v>
      </c>
      <c r="C35050" s="5" t="s">
        <v>8</v>
      </c>
      <c r="D35050" s="7">
        <f>VLOOKUP(C35050,$J$2:$K$11,2,0)</f>
        <v>89.9</v>
      </c>
      <c r="E35050" s="8">
        <v>6</v>
      </c>
      <c r="F35050" s="7">
        <f>D35050*E35050</f>
        <v>539.40000000000009</v>
      </c>
      <c r="G35050" s="9">
        <v>0.05</v>
      </c>
      <c r="H35050" s="7">
        <f>F35050*(100%-G35050)</f>
        <v>512.43000000000006</v>
      </c>
    </row>
    <row r="35051" spans="1:8" x14ac:dyDescent="0.25">
      <c r="A35051" s="5" t="s">
        <v>17</v>
      </c>
      <c r="B35051" s="6">
        <v>44244</v>
      </c>
      <c r="C35051" s="5" t="s">
        <v>7</v>
      </c>
      <c r="D35051" s="7">
        <f>VLOOKUP(C35051,$J$2:$K$11,2,0)</f>
        <v>100</v>
      </c>
      <c r="E35051" s="8">
        <v>4</v>
      </c>
      <c r="F35051" s="7">
        <f>D35051*E35051</f>
        <v>400</v>
      </c>
      <c r="G35051" s="9">
        <v>0</v>
      </c>
      <c r="H35051" s="7">
        <f>F35051*(100%-G35051)</f>
        <v>400</v>
      </c>
    </row>
    <row r="35052" spans="1:8" x14ac:dyDescent="0.25">
      <c r="A35052" s="5" t="s">
        <v>17</v>
      </c>
      <c r="B35052" s="6">
        <v>44244</v>
      </c>
      <c r="C35052" s="5" t="s">
        <v>5</v>
      </c>
      <c r="D35052" s="7">
        <f>VLOOKUP(C35052,$J$2:$K$11,2,0)</f>
        <v>450</v>
      </c>
      <c r="E35052" s="8">
        <v>6</v>
      </c>
      <c r="F35052" s="7">
        <f>D35052*E35052</f>
        <v>2700</v>
      </c>
      <c r="G35052" s="9">
        <v>0</v>
      </c>
      <c r="H35052" s="7">
        <f>F35052*(100%-G35052)</f>
        <v>2700</v>
      </c>
    </row>
    <row r="35053" spans="1:8" x14ac:dyDescent="0.25">
      <c r="A35053" s="5" t="s">
        <v>18</v>
      </c>
      <c r="B35053" s="6">
        <v>44244</v>
      </c>
      <c r="C35053" s="5" t="s">
        <v>5</v>
      </c>
      <c r="D35053" s="7">
        <f>VLOOKUP(C35053,$J$2:$K$11,2,0)</f>
        <v>450</v>
      </c>
      <c r="E35053" s="8">
        <v>1</v>
      </c>
      <c r="F35053" s="7">
        <f>D35053*E35053</f>
        <v>450</v>
      </c>
      <c r="G35053" s="9">
        <v>0.05</v>
      </c>
      <c r="H35053" s="7">
        <f>F35053*(100%-G35053)</f>
        <v>427.5</v>
      </c>
    </row>
    <row r="35054" spans="1:8" x14ac:dyDescent="0.25">
      <c r="A35054" s="5" t="s">
        <v>15</v>
      </c>
      <c r="B35054" s="6">
        <v>44244</v>
      </c>
      <c r="C35054" s="5" t="s">
        <v>12</v>
      </c>
      <c r="D35054" s="7">
        <f>VLOOKUP(C35054,$J$2:$K$11,2,0)</f>
        <v>24</v>
      </c>
      <c r="E35054" s="8">
        <v>1</v>
      </c>
      <c r="F35054" s="7">
        <f>D35054*E35054</f>
        <v>24</v>
      </c>
      <c r="G35054" s="9">
        <v>0.05</v>
      </c>
      <c r="H35054" s="7">
        <f>F35054*(100%-G35054)</f>
        <v>22.799999999999997</v>
      </c>
    </row>
    <row r="35055" spans="1:8" x14ac:dyDescent="0.25">
      <c r="A35055" s="5" t="s">
        <v>18</v>
      </c>
      <c r="B35055" s="6">
        <v>44244</v>
      </c>
      <c r="C35055" s="5" t="s">
        <v>6</v>
      </c>
      <c r="D35055" s="7">
        <f>VLOOKUP(C35055,$J$2:$K$11,2,0)</f>
        <v>365</v>
      </c>
      <c r="E35055" s="8">
        <v>4</v>
      </c>
      <c r="F35055" s="7">
        <f>D35055*E35055</f>
        <v>1460</v>
      </c>
      <c r="G35055" s="9">
        <v>0.2</v>
      </c>
      <c r="H35055" s="7">
        <f>F35055*(100%-G35055)</f>
        <v>1168</v>
      </c>
    </row>
    <row r="35056" spans="1:8" x14ac:dyDescent="0.25">
      <c r="A35056" s="5" t="s">
        <v>19</v>
      </c>
      <c r="B35056" s="6">
        <v>44244</v>
      </c>
      <c r="C35056" s="5" t="s">
        <v>9</v>
      </c>
      <c r="D35056" s="7">
        <f>VLOOKUP(C35056,$J$2:$K$11,2,0)</f>
        <v>45</v>
      </c>
      <c r="E35056" s="8">
        <v>7</v>
      </c>
      <c r="F35056" s="7">
        <f>D35056*E35056</f>
        <v>315</v>
      </c>
      <c r="G35056" s="9">
        <v>0.1</v>
      </c>
      <c r="H35056" s="7">
        <f>F35056*(100%-G35056)</f>
        <v>283.5</v>
      </c>
    </row>
    <row r="35057" spans="1:8" x14ac:dyDescent="0.25">
      <c r="A35057" s="5" t="s">
        <v>18</v>
      </c>
      <c r="B35057" s="6">
        <v>44244</v>
      </c>
      <c r="C35057" s="5" t="s">
        <v>8</v>
      </c>
      <c r="D35057" s="7">
        <f>VLOOKUP(C35057,$J$2:$K$11,2,0)</f>
        <v>89.9</v>
      </c>
      <c r="E35057" s="8">
        <v>9</v>
      </c>
      <c r="F35057" s="7">
        <f>D35057*E35057</f>
        <v>809.1</v>
      </c>
      <c r="G35057" s="9">
        <v>0</v>
      </c>
      <c r="H35057" s="7">
        <f>F35057*(100%-G35057)</f>
        <v>809.1</v>
      </c>
    </row>
    <row r="35058" spans="1:8" x14ac:dyDescent="0.25">
      <c r="A35058" s="5" t="s">
        <v>17</v>
      </c>
      <c r="B35058" s="6">
        <v>44244</v>
      </c>
      <c r="C35058" s="5" t="s">
        <v>13</v>
      </c>
      <c r="D35058" s="7">
        <f>VLOOKUP(C35058,$J$2:$K$11,2,0)</f>
        <v>36</v>
      </c>
      <c r="E35058" s="8">
        <v>7</v>
      </c>
      <c r="F35058" s="7">
        <f>D35058*E35058</f>
        <v>252</v>
      </c>
      <c r="G35058" s="9">
        <v>0.05</v>
      </c>
      <c r="H35058" s="7">
        <f>F35058*(100%-G35058)</f>
        <v>239.39999999999998</v>
      </c>
    </row>
    <row r="35059" spans="1:8" x14ac:dyDescent="0.25">
      <c r="A35059" s="5" t="s">
        <v>15</v>
      </c>
      <c r="B35059" s="6">
        <v>44245</v>
      </c>
      <c r="C35059" s="5" t="s">
        <v>5</v>
      </c>
      <c r="D35059" s="7">
        <f>VLOOKUP(C35059,$J$2:$K$11,2,0)</f>
        <v>450</v>
      </c>
      <c r="E35059" s="8">
        <v>9</v>
      </c>
      <c r="F35059" s="7">
        <f>D35059*E35059</f>
        <v>4050</v>
      </c>
      <c r="G35059" s="9">
        <v>0.1</v>
      </c>
      <c r="H35059" s="7">
        <f>F35059*(100%-G35059)</f>
        <v>3645</v>
      </c>
    </row>
    <row r="35060" spans="1:8" x14ac:dyDescent="0.25">
      <c r="A35060" s="5" t="s">
        <v>18</v>
      </c>
      <c r="B35060" s="6">
        <v>44245</v>
      </c>
      <c r="C35060" s="5" t="s">
        <v>7</v>
      </c>
      <c r="D35060" s="7">
        <f>VLOOKUP(C35060,$J$2:$K$11,2,0)</f>
        <v>100</v>
      </c>
      <c r="E35060" s="8">
        <v>8</v>
      </c>
      <c r="F35060" s="7">
        <f>D35060*E35060</f>
        <v>800</v>
      </c>
      <c r="G35060" s="9">
        <v>0</v>
      </c>
      <c r="H35060" s="7">
        <f>F35060*(100%-G35060)</f>
        <v>800</v>
      </c>
    </row>
    <row r="35061" spans="1:8" x14ac:dyDescent="0.25">
      <c r="A35061" s="5" t="s">
        <v>19</v>
      </c>
      <c r="B35061" s="6">
        <v>44245</v>
      </c>
      <c r="C35061" s="5" t="s">
        <v>8</v>
      </c>
      <c r="D35061" s="7">
        <f>VLOOKUP(C35061,$J$2:$K$11,2,0)</f>
        <v>89.9</v>
      </c>
      <c r="E35061" s="8">
        <v>1</v>
      </c>
      <c r="F35061" s="7">
        <f>D35061*E35061</f>
        <v>89.9</v>
      </c>
      <c r="G35061" s="9">
        <v>0.1</v>
      </c>
      <c r="H35061" s="7">
        <f>F35061*(100%-G35061)</f>
        <v>80.910000000000011</v>
      </c>
    </row>
    <row r="35062" spans="1:8" x14ac:dyDescent="0.25">
      <c r="A35062" s="5" t="s">
        <v>18</v>
      </c>
      <c r="B35062" s="6">
        <v>44245</v>
      </c>
      <c r="C35062" s="5" t="s">
        <v>8</v>
      </c>
      <c r="D35062" s="7">
        <f>VLOOKUP(C35062,$J$2:$K$11,2,0)</f>
        <v>89.9</v>
      </c>
      <c r="E35062" s="8">
        <v>2</v>
      </c>
      <c r="F35062" s="7">
        <f>D35062*E35062</f>
        <v>179.8</v>
      </c>
      <c r="G35062" s="9">
        <v>0</v>
      </c>
      <c r="H35062" s="7">
        <f>F35062*(100%-G35062)</f>
        <v>179.8</v>
      </c>
    </row>
    <row r="35063" spans="1:8" x14ac:dyDescent="0.25">
      <c r="A35063" s="5" t="s">
        <v>19</v>
      </c>
      <c r="B35063" s="6">
        <v>44245</v>
      </c>
      <c r="C35063" s="5" t="s">
        <v>12</v>
      </c>
      <c r="D35063" s="7">
        <f>VLOOKUP(C35063,$J$2:$K$11,2,0)</f>
        <v>24</v>
      </c>
      <c r="E35063" s="8">
        <v>1</v>
      </c>
      <c r="F35063" s="7">
        <f>D35063*E35063</f>
        <v>24</v>
      </c>
      <c r="G35063" s="9">
        <v>0.05</v>
      </c>
      <c r="H35063" s="7">
        <f>F35063*(100%-G35063)</f>
        <v>22.799999999999997</v>
      </c>
    </row>
    <row r="35064" spans="1:8" x14ac:dyDescent="0.25">
      <c r="A35064" s="5" t="s">
        <v>15</v>
      </c>
      <c r="B35064" s="6">
        <v>44245</v>
      </c>
      <c r="C35064" s="5" t="s">
        <v>10</v>
      </c>
      <c r="D35064" s="7">
        <f>VLOOKUP(C35064,$J$2:$K$11,2,0)</f>
        <v>50</v>
      </c>
      <c r="E35064" s="8">
        <v>3</v>
      </c>
      <c r="F35064" s="7">
        <f>D35064*E35064</f>
        <v>150</v>
      </c>
      <c r="G35064" s="9">
        <v>0.2</v>
      </c>
      <c r="H35064" s="7">
        <f>F35064*(100%-G35064)</f>
        <v>120</v>
      </c>
    </row>
    <row r="35065" spans="1:8" x14ac:dyDescent="0.25">
      <c r="A35065" s="5" t="s">
        <v>17</v>
      </c>
      <c r="B35065" s="6">
        <v>44245</v>
      </c>
      <c r="C35065" s="5" t="s">
        <v>11</v>
      </c>
      <c r="D35065" s="7">
        <f>VLOOKUP(C35065,$J$2:$K$11,2,0)</f>
        <v>79</v>
      </c>
      <c r="E35065" s="8">
        <v>9</v>
      </c>
      <c r="F35065" s="7">
        <f>D35065*E35065</f>
        <v>711</v>
      </c>
      <c r="G35065" s="9">
        <v>0.05</v>
      </c>
      <c r="H35065" s="7">
        <f>F35065*(100%-G35065)</f>
        <v>675.44999999999993</v>
      </c>
    </row>
    <row r="35066" spans="1:8" x14ac:dyDescent="0.25">
      <c r="A35066" s="5" t="s">
        <v>19</v>
      </c>
      <c r="B35066" s="6">
        <v>44245</v>
      </c>
      <c r="C35066" s="5" t="s">
        <v>8</v>
      </c>
      <c r="D35066" s="7">
        <f>VLOOKUP(C35066,$J$2:$K$11,2,0)</f>
        <v>89.9</v>
      </c>
      <c r="E35066" s="8">
        <v>9</v>
      </c>
      <c r="F35066" s="7">
        <f>D35066*E35066</f>
        <v>809.1</v>
      </c>
      <c r="G35066" s="9">
        <v>0.2</v>
      </c>
      <c r="H35066" s="7">
        <f>F35066*(100%-G35066)</f>
        <v>647.28000000000009</v>
      </c>
    </row>
    <row r="35067" spans="1:8" x14ac:dyDescent="0.25">
      <c r="A35067" s="5" t="s">
        <v>19</v>
      </c>
      <c r="B35067" s="6">
        <v>44245</v>
      </c>
      <c r="C35067" s="5" t="s">
        <v>6</v>
      </c>
      <c r="D35067" s="7">
        <f>VLOOKUP(C35067,$J$2:$K$11,2,0)</f>
        <v>365</v>
      </c>
      <c r="E35067" s="8">
        <v>5</v>
      </c>
      <c r="F35067" s="7">
        <f>D35067*E35067</f>
        <v>1825</v>
      </c>
      <c r="G35067" s="9">
        <v>0</v>
      </c>
      <c r="H35067" s="7">
        <f>F35067*(100%-G35067)</f>
        <v>1825</v>
      </c>
    </row>
    <row r="35068" spans="1:8" x14ac:dyDescent="0.25">
      <c r="A35068" s="5" t="s">
        <v>17</v>
      </c>
      <c r="B35068" s="6">
        <v>44245</v>
      </c>
      <c r="C35068" s="5" t="s">
        <v>14</v>
      </c>
      <c r="D35068" s="7">
        <f>VLOOKUP(C35068,$J$2:$K$11,2,0)</f>
        <v>150</v>
      </c>
      <c r="E35068" s="8">
        <v>2</v>
      </c>
      <c r="F35068" s="7">
        <f>D35068*E35068</f>
        <v>300</v>
      </c>
      <c r="G35068" s="9">
        <v>0.05</v>
      </c>
      <c r="H35068" s="7">
        <f>F35068*(100%-G35068)</f>
        <v>285</v>
      </c>
    </row>
    <row r="35069" spans="1:8" x14ac:dyDescent="0.25">
      <c r="A35069" s="5" t="s">
        <v>19</v>
      </c>
      <c r="B35069" s="6">
        <v>44245</v>
      </c>
      <c r="C35069" s="5" t="s">
        <v>12</v>
      </c>
      <c r="D35069" s="7">
        <f>VLOOKUP(C35069,$J$2:$K$11,2,0)</f>
        <v>24</v>
      </c>
      <c r="E35069" s="8">
        <v>4</v>
      </c>
      <c r="F35069" s="7">
        <f>D35069*E35069</f>
        <v>96</v>
      </c>
      <c r="G35069" s="9">
        <v>0.1</v>
      </c>
      <c r="H35069" s="7">
        <f>F35069*(100%-G35069)</f>
        <v>86.4</v>
      </c>
    </row>
    <row r="35070" spans="1:8" x14ac:dyDescent="0.25">
      <c r="A35070" s="5" t="s">
        <v>19</v>
      </c>
      <c r="B35070" s="6">
        <v>44245</v>
      </c>
      <c r="C35070" s="5" t="s">
        <v>8</v>
      </c>
      <c r="D35070" s="7">
        <f>VLOOKUP(C35070,$J$2:$K$11,2,0)</f>
        <v>89.9</v>
      </c>
      <c r="E35070" s="8">
        <v>4</v>
      </c>
      <c r="F35070" s="7">
        <f>D35070*E35070</f>
        <v>359.6</v>
      </c>
      <c r="G35070" s="9">
        <v>0.2</v>
      </c>
      <c r="H35070" s="7">
        <f>F35070*(100%-G35070)</f>
        <v>287.68</v>
      </c>
    </row>
    <row r="35071" spans="1:8" x14ac:dyDescent="0.25">
      <c r="A35071" s="5" t="s">
        <v>17</v>
      </c>
      <c r="B35071" s="6">
        <v>44245</v>
      </c>
      <c r="C35071" s="5" t="s">
        <v>7</v>
      </c>
      <c r="D35071" s="7">
        <f>VLOOKUP(C35071,$J$2:$K$11,2,0)</f>
        <v>100</v>
      </c>
      <c r="E35071" s="8">
        <v>6</v>
      </c>
      <c r="F35071" s="7">
        <f>D35071*E35071</f>
        <v>600</v>
      </c>
      <c r="G35071" s="9">
        <v>0.2</v>
      </c>
      <c r="H35071" s="7">
        <f>F35071*(100%-G35071)</f>
        <v>480</v>
      </c>
    </row>
    <row r="35072" spans="1:8" x14ac:dyDescent="0.25">
      <c r="A35072" s="5" t="s">
        <v>17</v>
      </c>
      <c r="B35072" s="6">
        <v>44245</v>
      </c>
      <c r="C35072" s="5" t="s">
        <v>5</v>
      </c>
      <c r="D35072" s="7">
        <f>VLOOKUP(C35072,$J$2:$K$11,2,0)</f>
        <v>450</v>
      </c>
      <c r="E35072" s="8">
        <v>2</v>
      </c>
      <c r="F35072" s="7">
        <f>D35072*E35072</f>
        <v>900</v>
      </c>
      <c r="G35072" s="9">
        <v>0.2</v>
      </c>
      <c r="H35072" s="7">
        <f>F35072*(100%-G35072)</f>
        <v>720</v>
      </c>
    </row>
    <row r="35073" spans="1:8" x14ac:dyDescent="0.25">
      <c r="A35073" s="5" t="s">
        <v>19</v>
      </c>
      <c r="B35073" s="6">
        <v>44245</v>
      </c>
      <c r="C35073" s="5" t="s">
        <v>7</v>
      </c>
      <c r="D35073" s="7">
        <f>VLOOKUP(C35073,$J$2:$K$11,2,0)</f>
        <v>100</v>
      </c>
      <c r="E35073" s="8">
        <v>5</v>
      </c>
      <c r="F35073" s="7">
        <f>D35073*E35073</f>
        <v>500</v>
      </c>
      <c r="G35073" s="9">
        <v>0</v>
      </c>
      <c r="H35073" s="7">
        <f>F35073*(100%-G35073)</f>
        <v>500</v>
      </c>
    </row>
    <row r="35074" spans="1:8" x14ac:dyDescent="0.25">
      <c r="A35074" s="5" t="s">
        <v>18</v>
      </c>
      <c r="B35074" s="6">
        <v>44245</v>
      </c>
      <c r="C35074" s="5" t="s">
        <v>13</v>
      </c>
      <c r="D35074" s="7">
        <f>VLOOKUP(C35074,$J$2:$K$11,2,0)</f>
        <v>36</v>
      </c>
      <c r="E35074" s="8">
        <v>7</v>
      </c>
      <c r="F35074" s="7">
        <f>D35074*E35074</f>
        <v>252</v>
      </c>
      <c r="G35074" s="9">
        <v>0.05</v>
      </c>
      <c r="H35074" s="7">
        <f>F35074*(100%-G35074)</f>
        <v>239.39999999999998</v>
      </c>
    </row>
    <row r="35075" spans="1:8" x14ac:dyDescent="0.25">
      <c r="A35075" s="5" t="s">
        <v>17</v>
      </c>
      <c r="B35075" s="6">
        <v>44245</v>
      </c>
      <c r="C35075" s="5" t="s">
        <v>10</v>
      </c>
      <c r="D35075" s="7">
        <f>VLOOKUP(C35075,$J$2:$K$11,2,0)</f>
        <v>50</v>
      </c>
      <c r="E35075" s="8">
        <v>1</v>
      </c>
      <c r="F35075" s="7">
        <f>D35075*E35075</f>
        <v>50</v>
      </c>
      <c r="G35075" s="9">
        <v>0.05</v>
      </c>
      <c r="H35075" s="7">
        <f>F35075*(100%-G35075)</f>
        <v>47.5</v>
      </c>
    </row>
    <row r="35076" spans="1:8" x14ac:dyDescent="0.25">
      <c r="A35076" s="5" t="s">
        <v>15</v>
      </c>
      <c r="B35076" s="6">
        <v>44245</v>
      </c>
      <c r="C35076" s="5" t="s">
        <v>11</v>
      </c>
      <c r="D35076" s="7">
        <f>VLOOKUP(C35076,$J$2:$K$11,2,0)</f>
        <v>79</v>
      </c>
      <c r="E35076" s="8">
        <v>1</v>
      </c>
      <c r="F35076" s="7">
        <f>D35076*E35076</f>
        <v>79</v>
      </c>
      <c r="G35076" s="9">
        <v>0</v>
      </c>
      <c r="H35076" s="7">
        <f>F35076*(100%-G35076)</f>
        <v>79</v>
      </c>
    </row>
    <row r="35077" spans="1:8" x14ac:dyDescent="0.25">
      <c r="A35077" s="5" t="s">
        <v>18</v>
      </c>
      <c r="B35077" s="6">
        <v>44245</v>
      </c>
      <c r="C35077" s="5" t="s">
        <v>7</v>
      </c>
      <c r="D35077" s="7">
        <f>VLOOKUP(C35077,$J$2:$K$11,2,0)</f>
        <v>100</v>
      </c>
      <c r="E35077" s="8">
        <v>8</v>
      </c>
      <c r="F35077" s="7">
        <f>D35077*E35077</f>
        <v>800</v>
      </c>
      <c r="G35077" s="9">
        <v>0.1</v>
      </c>
      <c r="H35077" s="7">
        <f>F35077*(100%-G35077)</f>
        <v>720</v>
      </c>
    </row>
    <row r="35078" spans="1:8" x14ac:dyDescent="0.25">
      <c r="A35078" s="5" t="s">
        <v>19</v>
      </c>
      <c r="B35078" s="6">
        <v>44245</v>
      </c>
      <c r="C35078" s="5" t="s">
        <v>11</v>
      </c>
      <c r="D35078" s="7">
        <f>VLOOKUP(C35078,$J$2:$K$11,2,0)</f>
        <v>79</v>
      </c>
      <c r="E35078" s="8">
        <v>1</v>
      </c>
      <c r="F35078" s="7">
        <f>D35078*E35078</f>
        <v>79</v>
      </c>
      <c r="G35078" s="9">
        <v>0.2</v>
      </c>
      <c r="H35078" s="7">
        <f>F35078*(100%-G35078)</f>
        <v>63.2</v>
      </c>
    </row>
    <row r="35079" spans="1:8" x14ac:dyDescent="0.25">
      <c r="A35079" s="5" t="s">
        <v>18</v>
      </c>
      <c r="B35079" s="6">
        <v>44245</v>
      </c>
      <c r="C35079" s="5" t="s">
        <v>12</v>
      </c>
      <c r="D35079" s="7">
        <f>VLOOKUP(C35079,$J$2:$K$11,2,0)</f>
        <v>24</v>
      </c>
      <c r="E35079" s="8">
        <v>8</v>
      </c>
      <c r="F35079" s="7">
        <f>D35079*E35079</f>
        <v>192</v>
      </c>
      <c r="G35079" s="9">
        <v>0</v>
      </c>
      <c r="H35079" s="7">
        <f>F35079*(100%-G35079)</f>
        <v>192</v>
      </c>
    </row>
    <row r="35080" spans="1:8" x14ac:dyDescent="0.25">
      <c r="A35080" s="5" t="s">
        <v>19</v>
      </c>
      <c r="B35080" s="6">
        <v>44246</v>
      </c>
      <c r="C35080" s="5" t="s">
        <v>5</v>
      </c>
      <c r="D35080" s="7">
        <f>VLOOKUP(C35080,$J$2:$K$11,2,0)</f>
        <v>450</v>
      </c>
      <c r="E35080" s="8">
        <v>9</v>
      </c>
      <c r="F35080" s="7">
        <f>D35080*E35080</f>
        <v>4050</v>
      </c>
      <c r="G35080" s="9">
        <v>0.05</v>
      </c>
      <c r="H35080" s="7">
        <f>F35080*(100%-G35080)</f>
        <v>3847.5</v>
      </c>
    </row>
    <row r="35081" spans="1:8" x14ac:dyDescent="0.25">
      <c r="A35081" s="5" t="s">
        <v>16</v>
      </c>
      <c r="B35081" s="6">
        <v>44246</v>
      </c>
      <c r="C35081" s="5" t="s">
        <v>7</v>
      </c>
      <c r="D35081" s="7">
        <f>VLOOKUP(C35081,$J$2:$K$11,2,0)</f>
        <v>100</v>
      </c>
      <c r="E35081" s="8">
        <v>2</v>
      </c>
      <c r="F35081" s="7">
        <f>D35081*E35081</f>
        <v>200</v>
      </c>
      <c r="G35081" s="9">
        <v>0.2</v>
      </c>
      <c r="H35081" s="7">
        <f>F35081*(100%-G35081)</f>
        <v>160</v>
      </c>
    </row>
    <row r="35082" spans="1:8" x14ac:dyDescent="0.25">
      <c r="A35082" s="5" t="s">
        <v>15</v>
      </c>
      <c r="B35082" s="6">
        <v>44246</v>
      </c>
      <c r="C35082" s="5" t="s">
        <v>6</v>
      </c>
      <c r="D35082" s="7">
        <f>VLOOKUP(C35082,$J$2:$K$11,2,0)</f>
        <v>365</v>
      </c>
      <c r="E35082" s="8">
        <v>9</v>
      </c>
      <c r="F35082" s="7">
        <f>D35082*E35082</f>
        <v>3285</v>
      </c>
      <c r="G35082" s="9">
        <v>0.1</v>
      </c>
      <c r="H35082" s="7">
        <f>F35082*(100%-G35082)</f>
        <v>2956.5</v>
      </c>
    </row>
    <row r="35083" spans="1:8" x14ac:dyDescent="0.25">
      <c r="A35083" s="5" t="s">
        <v>15</v>
      </c>
      <c r="B35083" s="6">
        <v>44246</v>
      </c>
      <c r="C35083" s="5" t="s">
        <v>7</v>
      </c>
      <c r="D35083" s="7">
        <f>VLOOKUP(C35083,$J$2:$K$11,2,0)</f>
        <v>100</v>
      </c>
      <c r="E35083" s="8">
        <v>5</v>
      </c>
      <c r="F35083" s="7">
        <f>D35083*E35083</f>
        <v>500</v>
      </c>
      <c r="G35083" s="9">
        <v>0</v>
      </c>
      <c r="H35083" s="7">
        <f>F35083*(100%-G35083)</f>
        <v>500</v>
      </c>
    </row>
    <row r="35084" spans="1:8" x14ac:dyDescent="0.25">
      <c r="A35084" s="5" t="s">
        <v>18</v>
      </c>
      <c r="B35084" s="6">
        <v>44246</v>
      </c>
      <c r="C35084" s="5" t="s">
        <v>5</v>
      </c>
      <c r="D35084" s="7">
        <f>VLOOKUP(C35084,$J$2:$K$11,2,0)</f>
        <v>450</v>
      </c>
      <c r="E35084" s="8">
        <v>7</v>
      </c>
      <c r="F35084" s="7">
        <f>D35084*E35084</f>
        <v>3150</v>
      </c>
      <c r="G35084" s="9">
        <v>0</v>
      </c>
      <c r="H35084" s="7">
        <f>F35084*(100%-G35084)</f>
        <v>3150</v>
      </c>
    </row>
    <row r="35085" spans="1:8" x14ac:dyDescent="0.25">
      <c r="A35085" s="5" t="s">
        <v>15</v>
      </c>
      <c r="B35085" s="6">
        <v>44246</v>
      </c>
      <c r="C35085" s="5" t="s">
        <v>5</v>
      </c>
      <c r="D35085" s="7">
        <f>VLOOKUP(C35085,$J$2:$K$11,2,0)</f>
        <v>450</v>
      </c>
      <c r="E35085" s="8">
        <v>6</v>
      </c>
      <c r="F35085" s="7">
        <f>D35085*E35085</f>
        <v>2700</v>
      </c>
      <c r="G35085" s="9">
        <v>0</v>
      </c>
      <c r="H35085" s="7">
        <f>F35085*(100%-G35085)</f>
        <v>2700</v>
      </c>
    </row>
    <row r="35086" spans="1:8" x14ac:dyDescent="0.25">
      <c r="A35086" s="5" t="s">
        <v>15</v>
      </c>
      <c r="B35086" s="6">
        <v>44246</v>
      </c>
      <c r="C35086" s="5" t="s">
        <v>8</v>
      </c>
      <c r="D35086" s="7">
        <f>VLOOKUP(C35086,$J$2:$K$11,2,0)</f>
        <v>89.9</v>
      </c>
      <c r="E35086" s="8">
        <v>7</v>
      </c>
      <c r="F35086" s="7">
        <f>D35086*E35086</f>
        <v>629.30000000000007</v>
      </c>
      <c r="G35086" s="9">
        <v>0.2</v>
      </c>
      <c r="H35086" s="7">
        <f>F35086*(100%-G35086)</f>
        <v>503.44000000000005</v>
      </c>
    </row>
    <row r="35087" spans="1:8" x14ac:dyDescent="0.25">
      <c r="A35087" s="5" t="s">
        <v>19</v>
      </c>
      <c r="B35087" s="6">
        <v>44246</v>
      </c>
      <c r="C35087" s="5" t="s">
        <v>5</v>
      </c>
      <c r="D35087" s="7">
        <f>VLOOKUP(C35087,$J$2:$K$11,2,0)</f>
        <v>450</v>
      </c>
      <c r="E35087" s="8">
        <v>8</v>
      </c>
      <c r="F35087" s="7">
        <f>D35087*E35087</f>
        <v>3600</v>
      </c>
      <c r="G35087" s="9">
        <v>0.2</v>
      </c>
      <c r="H35087" s="7">
        <f>F35087*(100%-G35087)</f>
        <v>2880</v>
      </c>
    </row>
    <row r="35088" spans="1:8" x14ac:dyDescent="0.25">
      <c r="A35088" s="5" t="s">
        <v>19</v>
      </c>
      <c r="B35088" s="6">
        <v>44246</v>
      </c>
      <c r="C35088" s="5" t="s">
        <v>13</v>
      </c>
      <c r="D35088" s="7">
        <f>VLOOKUP(C35088,$J$2:$K$11,2,0)</f>
        <v>36</v>
      </c>
      <c r="E35088" s="8">
        <v>1</v>
      </c>
      <c r="F35088" s="7">
        <f>D35088*E35088</f>
        <v>36</v>
      </c>
      <c r="G35088" s="9">
        <v>0.2</v>
      </c>
      <c r="H35088" s="7">
        <f>F35088*(100%-G35088)</f>
        <v>28.8</v>
      </c>
    </row>
    <row r="35089" spans="1:8" x14ac:dyDescent="0.25">
      <c r="A35089" s="5" t="s">
        <v>15</v>
      </c>
      <c r="B35089" s="6">
        <v>44246</v>
      </c>
      <c r="C35089" s="5" t="s">
        <v>9</v>
      </c>
      <c r="D35089" s="7">
        <f>VLOOKUP(C35089,$J$2:$K$11,2,0)</f>
        <v>45</v>
      </c>
      <c r="E35089" s="8">
        <v>1</v>
      </c>
      <c r="F35089" s="7">
        <f>D35089*E35089</f>
        <v>45</v>
      </c>
      <c r="G35089" s="9">
        <v>0</v>
      </c>
      <c r="H35089" s="7">
        <f>F35089*(100%-G35089)</f>
        <v>45</v>
      </c>
    </row>
    <row r="35090" spans="1:8" x14ac:dyDescent="0.25">
      <c r="A35090" s="5" t="s">
        <v>15</v>
      </c>
      <c r="B35090" s="6">
        <v>44246</v>
      </c>
      <c r="C35090" s="5" t="s">
        <v>10</v>
      </c>
      <c r="D35090" s="7">
        <f>VLOOKUP(C35090,$J$2:$K$11,2,0)</f>
        <v>50</v>
      </c>
      <c r="E35090" s="8">
        <v>9</v>
      </c>
      <c r="F35090" s="7">
        <f>D35090*E35090</f>
        <v>450</v>
      </c>
      <c r="G35090" s="9">
        <v>0.2</v>
      </c>
      <c r="H35090" s="7">
        <f>F35090*(100%-G35090)</f>
        <v>360</v>
      </c>
    </row>
    <row r="35091" spans="1:8" x14ac:dyDescent="0.25">
      <c r="A35091" s="5" t="s">
        <v>19</v>
      </c>
      <c r="B35091" s="6">
        <v>44246</v>
      </c>
      <c r="C35091" s="5" t="s">
        <v>10</v>
      </c>
      <c r="D35091" s="7">
        <f>VLOOKUP(C35091,$J$2:$K$11,2,0)</f>
        <v>50</v>
      </c>
      <c r="E35091" s="8">
        <v>3</v>
      </c>
      <c r="F35091" s="7">
        <f>D35091*E35091</f>
        <v>150</v>
      </c>
      <c r="G35091" s="9">
        <v>0.2</v>
      </c>
      <c r="H35091" s="7">
        <f>F35091*(100%-G35091)</f>
        <v>120</v>
      </c>
    </row>
    <row r="35092" spans="1:8" x14ac:dyDescent="0.25">
      <c r="A35092" s="5" t="s">
        <v>18</v>
      </c>
      <c r="B35092" s="6">
        <v>44246</v>
      </c>
      <c r="C35092" s="5" t="s">
        <v>12</v>
      </c>
      <c r="D35092" s="7">
        <f>VLOOKUP(C35092,$J$2:$K$11,2,0)</f>
        <v>24</v>
      </c>
      <c r="E35092" s="8">
        <v>5</v>
      </c>
      <c r="F35092" s="7">
        <f>D35092*E35092</f>
        <v>120</v>
      </c>
      <c r="G35092" s="9">
        <v>0.1</v>
      </c>
      <c r="H35092" s="7">
        <f>F35092*(100%-G35092)</f>
        <v>108</v>
      </c>
    </row>
    <row r="35093" spans="1:8" x14ac:dyDescent="0.25">
      <c r="A35093" s="5" t="s">
        <v>18</v>
      </c>
      <c r="B35093" s="6">
        <v>44246</v>
      </c>
      <c r="C35093" s="5" t="s">
        <v>12</v>
      </c>
      <c r="D35093" s="7">
        <f>VLOOKUP(C35093,$J$2:$K$11,2,0)</f>
        <v>24</v>
      </c>
      <c r="E35093" s="8">
        <v>4</v>
      </c>
      <c r="F35093" s="7">
        <f>D35093*E35093</f>
        <v>96</v>
      </c>
      <c r="G35093" s="9">
        <v>0.1</v>
      </c>
      <c r="H35093" s="7">
        <f>F35093*(100%-G35093)</f>
        <v>86.4</v>
      </c>
    </row>
    <row r="35094" spans="1:8" x14ac:dyDescent="0.25">
      <c r="A35094" s="5" t="s">
        <v>18</v>
      </c>
      <c r="B35094" s="6">
        <v>44246</v>
      </c>
      <c r="C35094" s="5" t="s">
        <v>5</v>
      </c>
      <c r="D35094" s="7">
        <f>VLOOKUP(C35094,$J$2:$K$11,2,0)</f>
        <v>450</v>
      </c>
      <c r="E35094" s="8">
        <v>2</v>
      </c>
      <c r="F35094" s="7">
        <f>D35094*E35094</f>
        <v>900</v>
      </c>
      <c r="G35094" s="9">
        <v>0.05</v>
      </c>
      <c r="H35094" s="7">
        <f>F35094*(100%-G35094)</f>
        <v>855</v>
      </c>
    </row>
    <row r="35095" spans="1:8" x14ac:dyDescent="0.25">
      <c r="A35095" s="5" t="s">
        <v>17</v>
      </c>
      <c r="B35095" s="6">
        <v>44246</v>
      </c>
      <c r="C35095" s="5" t="s">
        <v>5</v>
      </c>
      <c r="D35095" s="7">
        <f>VLOOKUP(C35095,$J$2:$K$11,2,0)</f>
        <v>450</v>
      </c>
      <c r="E35095" s="8">
        <v>8</v>
      </c>
      <c r="F35095" s="7">
        <f>D35095*E35095</f>
        <v>3600</v>
      </c>
      <c r="G35095" s="9">
        <v>0.2</v>
      </c>
      <c r="H35095" s="7">
        <f>F35095*(100%-G35095)</f>
        <v>2880</v>
      </c>
    </row>
    <row r="35096" spans="1:8" x14ac:dyDescent="0.25">
      <c r="A35096" s="5" t="s">
        <v>16</v>
      </c>
      <c r="B35096" s="6">
        <v>44246</v>
      </c>
      <c r="C35096" s="5" t="s">
        <v>10</v>
      </c>
      <c r="D35096" s="7">
        <f>VLOOKUP(C35096,$J$2:$K$11,2,0)</f>
        <v>50</v>
      </c>
      <c r="E35096" s="8">
        <v>6</v>
      </c>
      <c r="F35096" s="7">
        <f>D35096*E35096</f>
        <v>300</v>
      </c>
      <c r="G35096" s="9">
        <v>0.2</v>
      </c>
      <c r="H35096" s="7">
        <f>F35096*(100%-G35096)</f>
        <v>240</v>
      </c>
    </row>
    <row r="35097" spans="1:8" x14ac:dyDescent="0.25">
      <c r="A35097" s="5" t="s">
        <v>19</v>
      </c>
      <c r="B35097" s="6">
        <v>44246</v>
      </c>
      <c r="C35097" s="5" t="s">
        <v>6</v>
      </c>
      <c r="D35097" s="7">
        <f>VLOOKUP(C35097,$J$2:$K$11,2,0)</f>
        <v>365</v>
      </c>
      <c r="E35097" s="8">
        <v>3</v>
      </c>
      <c r="F35097" s="7">
        <f>D35097*E35097</f>
        <v>1095</v>
      </c>
      <c r="G35097" s="9">
        <v>0</v>
      </c>
      <c r="H35097" s="7">
        <f>F35097*(100%-G35097)</f>
        <v>1095</v>
      </c>
    </row>
    <row r="35098" spans="1:8" x14ac:dyDescent="0.25">
      <c r="A35098" s="5" t="s">
        <v>16</v>
      </c>
      <c r="B35098" s="6">
        <v>44246</v>
      </c>
      <c r="C35098" s="5" t="s">
        <v>10</v>
      </c>
      <c r="D35098" s="7">
        <f>VLOOKUP(C35098,$J$2:$K$11,2,0)</f>
        <v>50</v>
      </c>
      <c r="E35098" s="8">
        <v>3</v>
      </c>
      <c r="F35098" s="7">
        <f>D35098*E35098</f>
        <v>150</v>
      </c>
      <c r="G35098" s="9">
        <v>0</v>
      </c>
      <c r="H35098" s="7">
        <f>F35098*(100%-G35098)</f>
        <v>150</v>
      </c>
    </row>
    <row r="35099" spans="1:8" x14ac:dyDescent="0.25">
      <c r="A35099" s="5" t="s">
        <v>19</v>
      </c>
      <c r="B35099" s="6">
        <v>44247</v>
      </c>
      <c r="C35099" s="5" t="s">
        <v>13</v>
      </c>
      <c r="D35099" s="7">
        <f>VLOOKUP(C35099,$J$2:$K$11,2,0)</f>
        <v>36</v>
      </c>
      <c r="E35099" s="8">
        <v>9</v>
      </c>
      <c r="F35099" s="7">
        <f>D35099*E35099</f>
        <v>324</v>
      </c>
      <c r="G35099" s="9">
        <v>0</v>
      </c>
      <c r="H35099" s="7">
        <f>F35099*(100%-G35099)</f>
        <v>324</v>
      </c>
    </row>
    <row r="35100" spans="1:8" x14ac:dyDescent="0.25">
      <c r="A35100" s="5" t="s">
        <v>15</v>
      </c>
      <c r="B35100" s="6">
        <v>44247</v>
      </c>
      <c r="C35100" s="5" t="s">
        <v>12</v>
      </c>
      <c r="D35100" s="7">
        <f>VLOOKUP(C35100,$J$2:$K$11,2,0)</f>
        <v>24</v>
      </c>
      <c r="E35100" s="8">
        <v>1</v>
      </c>
      <c r="F35100" s="7">
        <f>D35100*E35100</f>
        <v>24</v>
      </c>
      <c r="G35100" s="9">
        <v>0</v>
      </c>
      <c r="H35100" s="7">
        <f>F35100*(100%-G35100)</f>
        <v>24</v>
      </c>
    </row>
    <row r="35101" spans="1:8" x14ac:dyDescent="0.25">
      <c r="A35101" s="5" t="s">
        <v>19</v>
      </c>
      <c r="B35101" s="6">
        <v>44247</v>
      </c>
      <c r="C35101" s="5" t="s">
        <v>11</v>
      </c>
      <c r="D35101" s="7">
        <f>VLOOKUP(C35101,$J$2:$K$11,2,0)</f>
        <v>79</v>
      </c>
      <c r="E35101" s="8">
        <v>4</v>
      </c>
      <c r="F35101" s="7">
        <f>D35101*E35101</f>
        <v>316</v>
      </c>
      <c r="G35101" s="9">
        <v>0</v>
      </c>
      <c r="H35101" s="7">
        <f>F35101*(100%-G35101)</f>
        <v>316</v>
      </c>
    </row>
    <row r="35102" spans="1:8" x14ac:dyDescent="0.25">
      <c r="A35102" s="5" t="s">
        <v>19</v>
      </c>
      <c r="B35102" s="6">
        <v>44247</v>
      </c>
      <c r="C35102" s="5" t="s">
        <v>5</v>
      </c>
      <c r="D35102" s="7">
        <f>VLOOKUP(C35102,$J$2:$K$11,2,0)</f>
        <v>450</v>
      </c>
      <c r="E35102" s="8">
        <v>6</v>
      </c>
      <c r="F35102" s="7">
        <f>D35102*E35102</f>
        <v>2700</v>
      </c>
      <c r="G35102" s="9">
        <v>0.2</v>
      </c>
      <c r="H35102" s="7">
        <f>F35102*(100%-G35102)</f>
        <v>2160</v>
      </c>
    </row>
    <row r="35103" spans="1:8" x14ac:dyDescent="0.25">
      <c r="A35103" s="5" t="s">
        <v>16</v>
      </c>
      <c r="B35103" s="6">
        <v>44247</v>
      </c>
      <c r="C35103" s="5" t="s">
        <v>5</v>
      </c>
      <c r="D35103" s="7">
        <f>VLOOKUP(C35103,$J$2:$K$11,2,0)</f>
        <v>450</v>
      </c>
      <c r="E35103" s="8">
        <v>1</v>
      </c>
      <c r="F35103" s="7">
        <f>D35103*E35103</f>
        <v>450</v>
      </c>
      <c r="G35103" s="9">
        <v>0.1</v>
      </c>
      <c r="H35103" s="7">
        <f>F35103*(100%-G35103)</f>
        <v>405</v>
      </c>
    </row>
    <row r="35104" spans="1:8" x14ac:dyDescent="0.25">
      <c r="A35104" s="5" t="s">
        <v>16</v>
      </c>
      <c r="B35104" s="6">
        <v>44247</v>
      </c>
      <c r="C35104" s="5" t="s">
        <v>9</v>
      </c>
      <c r="D35104" s="7">
        <f>VLOOKUP(C35104,$J$2:$K$11,2,0)</f>
        <v>45</v>
      </c>
      <c r="E35104" s="8">
        <v>2</v>
      </c>
      <c r="F35104" s="7">
        <f>D35104*E35104</f>
        <v>90</v>
      </c>
      <c r="G35104" s="9">
        <v>0.2</v>
      </c>
      <c r="H35104" s="7">
        <f>F35104*(100%-G35104)</f>
        <v>72</v>
      </c>
    </row>
    <row r="35105" spans="1:8" x14ac:dyDescent="0.25">
      <c r="A35105" s="5" t="s">
        <v>18</v>
      </c>
      <c r="B35105" s="6">
        <v>44247</v>
      </c>
      <c r="C35105" s="5" t="s">
        <v>14</v>
      </c>
      <c r="D35105" s="7">
        <f>VLOOKUP(C35105,$J$2:$K$11,2,0)</f>
        <v>150</v>
      </c>
      <c r="E35105" s="8">
        <v>8</v>
      </c>
      <c r="F35105" s="7">
        <f>D35105*E35105</f>
        <v>1200</v>
      </c>
      <c r="G35105" s="9">
        <v>0.2</v>
      </c>
      <c r="H35105" s="7">
        <f>F35105*(100%-G35105)</f>
        <v>960</v>
      </c>
    </row>
    <row r="35106" spans="1:8" x14ac:dyDescent="0.25">
      <c r="A35106" s="5" t="s">
        <v>17</v>
      </c>
      <c r="B35106" s="6">
        <v>44247</v>
      </c>
      <c r="C35106" s="5" t="s">
        <v>6</v>
      </c>
      <c r="D35106" s="7">
        <f>VLOOKUP(C35106,$J$2:$K$11,2,0)</f>
        <v>365</v>
      </c>
      <c r="E35106" s="8">
        <v>2</v>
      </c>
      <c r="F35106" s="7">
        <f>D35106*E35106</f>
        <v>730</v>
      </c>
      <c r="G35106" s="9">
        <v>0</v>
      </c>
      <c r="H35106" s="7">
        <f>F35106*(100%-G35106)</f>
        <v>730</v>
      </c>
    </row>
    <row r="35107" spans="1:8" x14ac:dyDescent="0.25">
      <c r="A35107" s="5" t="s">
        <v>18</v>
      </c>
      <c r="B35107" s="6">
        <v>44247</v>
      </c>
      <c r="C35107" s="5" t="s">
        <v>6</v>
      </c>
      <c r="D35107" s="7">
        <f>VLOOKUP(C35107,$J$2:$K$11,2,0)</f>
        <v>365</v>
      </c>
      <c r="E35107" s="8">
        <v>3</v>
      </c>
      <c r="F35107" s="7">
        <f>D35107*E35107</f>
        <v>1095</v>
      </c>
      <c r="G35107" s="9">
        <v>0.1</v>
      </c>
      <c r="H35107" s="7">
        <f>F35107*(100%-G35107)</f>
        <v>985.5</v>
      </c>
    </row>
    <row r="35108" spans="1:8" x14ac:dyDescent="0.25">
      <c r="A35108" s="5" t="s">
        <v>19</v>
      </c>
      <c r="B35108" s="6">
        <v>44247</v>
      </c>
      <c r="C35108" s="5" t="s">
        <v>7</v>
      </c>
      <c r="D35108" s="7">
        <f>VLOOKUP(C35108,$J$2:$K$11,2,0)</f>
        <v>100</v>
      </c>
      <c r="E35108" s="8">
        <v>4</v>
      </c>
      <c r="F35108" s="7">
        <f>D35108*E35108</f>
        <v>400</v>
      </c>
      <c r="G35108" s="9">
        <v>0.2</v>
      </c>
      <c r="H35108" s="7">
        <f>F35108*(100%-G35108)</f>
        <v>320</v>
      </c>
    </row>
    <row r="35109" spans="1:8" x14ac:dyDescent="0.25">
      <c r="A35109" s="5" t="s">
        <v>15</v>
      </c>
      <c r="B35109" s="6">
        <v>44247</v>
      </c>
      <c r="C35109" s="5" t="s">
        <v>9</v>
      </c>
      <c r="D35109" s="7">
        <f>VLOOKUP(C35109,$J$2:$K$11,2,0)</f>
        <v>45</v>
      </c>
      <c r="E35109" s="8">
        <v>3</v>
      </c>
      <c r="F35109" s="7">
        <f>D35109*E35109</f>
        <v>135</v>
      </c>
      <c r="G35109" s="9">
        <v>0.05</v>
      </c>
      <c r="H35109" s="7">
        <f>F35109*(100%-G35109)</f>
        <v>128.25</v>
      </c>
    </row>
    <row r="35110" spans="1:8" x14ac:dyDescent="0.25">
      <c r="A35110" s="5" t="s">
        <v>18</v>
      </c>
      <c r="B35110" s="6">
        <v>44247</v>
      </c>
      <c r="C35110" s="5" t="s">
        <v>5</v>
      </c>
      <c r="D35110" s="7">
        <f>VLOOKUP(C35110,$J$2:$K$11,2,0)</f>
        <v>450</v>
      </c>
      <c r="E35110" s="8">
        <v>9</v>
      </c>
      <c r="F35110" s="7">
        <f>D35110*E35110</f>
        <v>4050</v>
      </c>
      <c r="G35110" s="9">
        <v>0.2</v>
      </c>
      <c r="H35110" s="7">
        <f>F35110*(100%-G35110)</f>
        <v>3240</v>
      </c>
    </row>
    <row r="35111" spans="1:8" x14ac:dyDescent="0.25">
      <c r="A35111" s="5" t="s">
        <v>17</v>
      </c>
      <c r="B35111" s="6">
        <v>44247</v>
      </c>
      <c r="C35111" s="5" t="s">
        <v>9</v>
      </c>
      <c r="D35111" s="7">
        <f>VLOOKUP(C35111,$J$2:$K$11,2,0)</f>
        <v>45</v>
      </c>
      <c r="E35111" s="8">
        <v>1</v>
      </c>
      <c r="F35111" s="7">
        <f>D35111*E35111</f>
        <v>45</v>
      </c>
      <c r="G35111" s="9">
        <v>0.05</v>
      </c>
      <c r="H35111" s="7">
        <f>F35111*(100%-G35111)</f>
        <v>42.75</v>
      </c>
    </row>
    <row r="35112" spans="1:8" x14ac:dyDescent="0.25">
      <c r="A35112" s="5" t="s">
        <v>15</v>
      </c>
      <c r="B35112" s="6">
        <v>44247</v>
      </c>
      <c r="C35112" s="5" t="s">
        <v>10</v>
      </c>
      <c r="D35112" s="7">
        <f>VLOOKUP(C35112,$J$2:$K$11,2,0)</f>
        <v>50</v>
      </c>
      <c r="E35112" s="8">
        <v>4</v>
      </c>
      <c r="F35112" s="7">
        <f>D35112*E35112</f>
        <v>200</v>
      </c>
      <c r="G35112" s="9">
        <v>0.1</v>
      </c>
      <c r="H35112" s="7">
        <f>F35112*(100%-G35112)</f>
        <v>180</v>
      </c>
    </row>
    <row r="35113" spans="1:8" x14ac:dyDescent="0.25">
      <c r="A35113" s="5" t="s">
        <v>16</v>
      </c>
      <c r="B35113" s="6">
        <v>44248</v>
      </c>
      <c r="C35113" s="5" t="s">
        <v>7</v>
      </c>
      <c r="D35113" s="7">
        <f>VLOOKUP(C35113,$J$2:$K$11,2,0)</f>
        <v>100</v>
      </c>
      <c r="E35113" s="8">
        <v>9</v>
      </c>
      <c r="F35113" s="7">
        <f>D35113*E35113</f>
        <v>900</v>
      </c>
      <c r="G35113" s="9">
        <v>0</v>
      </c>
      <c r="H35113" s="7">
        <f>F35113*(100%-G35113)</f>
        <v>900</v>
      </c>
    </row>
    <row r="35114" spans="1:8" x14ac:dyDescent="0.25">
      <c r="A35114" s="5" t="s">
        <v>19</v>
      </c>
      <c r="B35114" s="6">
        <v>44248</v>
      </c>
      <c r="C35114" s="5" t="s">
        <v>12</v>
      </c>
      <c r="D35114" s="7">
        <f>VLOOKUP(C35114,$J$2:$K$11,2,0)</f>
        <v>24</v>
      </c>
      <c r="E35114" s="8">
        <v>9</v>
      </c>
      <c r="F35114" s="7">
        <f>D35114*E35114</f>
        <v>216</v>
      </c>
      <c r="G35114" s="9">
        <v>0.1</v>
      </c>
      <c r="H35114" s="7">
        <f>F35114*(100%-G35114)</f>
        <v>194.4</v>
      </c>
    </row>
    <row r="35115" spans="1:8" x14ac:dyDescent="0.25">
      <c r="A35115" s="5" t="s">
        <v>19</v>
      </c>
      <c r="B35115" s="6">
        <v>44248</v>
      </c>
      <c r="C35115" s="5" t="s">
        <v>10</v>
      </c>
      <c r="D35115" s="7">
        <f>VLOOKUP(C35115,$J$2:$K$11,2,0)</f>
        <v>50</v>
      </c>
      <c r="E35115" s="8">
        <v>5</v>
      </c>
      <c r="F35115" s="7">
        <f>D35115*E35115</f>
        <v>250</v>
      </c>
      <c r="G35115" s="9">
        <v>0</v>
      </c>
      <c r="H35115" s="7">
        <f>F35115*(100%-G35115)</f>
        <v>250</v>
      </c>
    </row>
    <row r="35116" spans="1:8" x14ac:dyDescent="0.25">
      <c r="A35116" s="5" t="s">
        <v>18</v>
      </c>
      <c r="B35116" s="6">
        <v>44248</v>
      </c>
      <c r="C35116" s="5" t="s">
        <v>11</v>
      </c>
      <c r="D35116" s="7">
        <f>VLOOKUP(C35116,$J$2:$K$11,2,0)</f>
        <v>79</v>
      </c>
      <c r="E35116" s="8">
        <v>9</v>
      </c>
      <c r="F35116" s="7">
        <f>D35116*E35116</f>
        <v>711</v>
      </c>
      <c r="G35116" s="9">
        <v>0</v>
      </c>
      <c r="H35116" s="7">
        <f>F35116*(100%-G35116)</f>
        <v>711</v>
      </c>
    </row>
    <row r="35117" spans="1:8" x14ac:dyDescent="0.25">
      <c r="A35117" s="5" t="s">
        <v>16</v>
      </c>
      <c r="B35117" s="6">
        <v>44248</v>
      </c>
      <c r="C35117" s="5" t="s">
        <v>11</v>
      </c>
      <c r="D35117" s="7">
        <f>VLOOKUP(C35117,$J$2:$K$11,2,0)</f>
        <v>79</v>
      </c>
      <c r="E35117" s="8">
        <v>2</v>
      </c>
      <c r="F35117" s="7">
        <f>D35117*E35117</f>
        <v>158</v>
      </c>
      <c r="G35117" s="9">
        <v>0.2</v>
      </c>
      <c r="H35117" s="7">
        <f>F35117*(100%-G35117)</f>
        <v>126.4</v>
      </c>
    </row>
    <row r="35118" spans="1:8" x14ac:dyDescent="0.25">
      <c r="A35118" s="5" t="s">
        <v>15</v>
      </c>
      <c r="B35118" s="6">
        <v>44248</v>
      </c>
      <c r="C35118" s="5" t="s">
        <v>14</v>
      </c>
      <c r="D35118" s="7">
        <f>VLOOKUP(C35118,$J$2:$K$11,2,0)</f>
        <v>150</v>
      </c>
      <c r="E35118" s="8">
        <v>5</v>
      </c>
      <c r="F35118" s="7">
        <f>D35118*E35118</f>
        <v>750</v>
      </c>
      <c r="G35118" s="9">
        <v>0.2</v>
      </c>
      <c r="H35118" s="7">
        <f>F35118*(100%-G35118)</f>
        <v>600</v>
      </c>
    </row>
    <row r="35119" spans="1:8" x14ac:dyDescent="0.25">
      <c r="A35119" s="5" t="s">
        <v>15</v>
      </c>
      <c r="B35119" s="6">
        <v>44248</v>
      </c>
      <c r="C35119" s="5" t="s">
        <v>9</v>
      </c>
      <c r="D35119" s="7">
        <f>VLOOKUP(C35119,$J$2:$K$11,2,0)</f>
        <v>45</v>
      </c>
      <c r="E35119" s="8">
        <v>9</v>
      </c>
      <c r="F35119" s="7">
        <f>D35119*E35119</f>
        <v>405</v>
      </c>
      <c r="G35119" s="9">
        <v>0.05</v>
      </c>
      <c r="H35119" s="7">
        <f>F35119*(100%-G35119)</f>
        <v>384.75</v>
      </c>
    </row>
    <row r="35120" spans="1:8" x14ac:dyDescent="0.25">
      <c r="A35120" s="5" t="s">
        <v>15</v>
      </c>
      <c r="B35120" s="6">
        <v>44248</v>
      </c>
      <c r="C35120" s="5" t="s">
        <v>10</v>
      </c>
      <c r="D35120" s="7">
        <f>VLOOKUP(C35120,$J$2:$K$11,2,0)</f>
        <v>50</v>
      </c>
      <c r="E35120" s="8">
        <v>7</v>
      </c>
      <c r="F35120" s="7">
        <f>D35120*E35120</f>
        <v>350</v>
      </c>
      <c r="G35120" s="9">
        <v>0.05</v>
      </c>
      <c r="H35120" s="7">
        <f>F35120*(100%-G35120)</f>
        <v>332.5</v>
      </c>
    </row>
    <row r="35121" spans="1:8" x14ac:dyDescent="0.25">
      <c r="A35121" s="5" t="s">
        <v>15</v>
      </c>
      <c r="B35121" s="6">
        <v>44248</v>
      </c>
      <c r="C35121" s="5" t="s">
        <v>10</v>
      </c>
      <c r="D35121" s="7">
        <f>VLOOKUP(C35121,$J$2:$K$11,2,0)</f>
        <v>50</v>
      </c>
      <c r="E35121" s="8">
        <v>9</v>
      </c>
      <c r="F35121" s="7">
        <f>D35121*E35121</f>
        <v>450</v>
      </c>
      <c r="G35121" s="9">
        <v>0</v>
      </c>
      <c r="H35121" s="7">
        <f>F35121*(100%-G35121)</f>
        <v>450</v>
      </c>
    </row>
    <row r="35122" spans="1:8" x14ac:dyDescent="0.25">
      <c r="A35122" s="5" t="s">
        <v>17</v>
      </c>
      <c r="B35122" s="6">
        <v>44248</v>
      </c>
      <c r="C35122" s="5" t="s">
        <v>6</v>
      </c>
      <c r="D35122" s="7">
        <f>VLOOKUP(C35122,$J$2:$K$11,2,0)</f>
        <v>365</v>
      </c>
      <c r="E35122" s="8">
        <v>5</v>
      </c>
      <c r="F35122" s="7">
        <f>D35122*E35122</f>
        <v>1825</v>
      </c>
      <c r="G35122" s="9">
        <v>0.2</v>
      </c>
      <c r="H35122" s="7">
        <f>F35122*(100%-G35122)</f>
        <v>1460</v>
      </c>
    </row>
    <row r="35123" spans="1:8" x14ac:dyDescent="0.25">
      <c r="A35123" s="5" t="s">
        <v>15</v>
      </c>
      <c r="B35123" s="6">
        <v>44248</v>
      </c>
      <c r="C35123" s="5" t="s">
        <v>9</v>
      </c>
      <c r="D35123" s="7">
        <f>VLOOKUP(C35123,$J$2:$K$11,2,0)</f>
        <v>45</v>
      </c>
      <c r="E35123" s="8">
        <v>9</v>
      </c>
      <c r="F35123" s="7">
        <f>D35123*E35123</f>
        <v>405</v>
      </c>
      <c r="G35123" s="9">
        <v>0.2</v>
      </c>
      <c r="H35123" s="7">
        <f>F35123*(100%-G35123)</f>
        <v>324</v>
      </c>
    </row>
    <row r="35124" spans="1:8" x14ac:dyDescent="0.25">
      <c r="A35124" s="5" t="s">
        <v>17</v>
      </c>
      <c r="B35124" s="6">
        <v>44249</v>
      </c>
      <c r="C35124" s="5" t="s">
        <v>12</v>
      </c>
      <c r="D35124" s="7">
        <f>VLOOKUP(C35124,$J$2:$K$11,2,0)</f>
        <v>24</v>
      </c>
      <c r="E35124" s="8">
        <v>1</v>
      </c>
      <c r="F35124" s="7">
        <f>D35124*E35124</f>
        <v>24</v>
      </c>
      <c r="G35124" s="9">
        <v>0.05</v>
      </c>
      <c r="H35124" s="7">
        <f>F35124*(100%-G35124)</f>
        <v>22.799999999999997</v>
      </c>
    </row>
    <row r="35125" spans="1:8" x14ac:dyDescent="0.25">
      <c r="A35125" s="5" t="s">
        <v>18</v>
      </c>
      <c r="B35125" s="6">
        <v>44249</v>
      </c>
      <c r="C35125" s="5" t="s">
        <v>7</v>
      </c>
      <c r="D35125" s="7">
        <f>VLOOKUP(C35125,$J$2:$K$11,2,0)</f>
        <v>100</v>
      </c>
      <c r="E35125" s="8">
        <v>9</v>
      </c>
      <c r="F35125" s="7">
        <f>D35125*E35125</f>
        <v>900</v>
      </c>
      <c r="G35125" s="9">
        <v>0</v>
      </c>
      <c r="H35125" s="7">
        <f>F35125*(100%-G35125)</f>
        <v>900</v>
      </c>
    </row>
    <row r="35126" spans="1:8" x14ac:dyDescent="0.25">
      <c r="A35126" s="5" t="s">
        <v>19</v>
      </c>
      <c r="B35126" s="6">
        <v>44249</v>
      </c>
      <c r="C35126" s="5" t="s">
        <v>7</v>
      </c>
      <c r="D35126" s="7">
        <f>VLOOKUP(C35126,$J$2:$K$11,2,0)</f>
        <v>100</v>
      </c>
      <c r="E35126" s="8">
        <v>9</v>
      </c>
      <c r="F35126" s="7">
        <f>D35126*E35126</f>
        <v>900</v>
      </c>
      <c r="G35126" s="9">
        <v>0.1</v>
      </c>
      <c r="H35126" s="7">
        <f>F35126*(100%-G35126)</f>
        <v>810</v>
      </c>
    </row>
    <row r="35127" spans="1:8" x14ac:dyDescent="0.25">
      <c r="A35127" s="5" t="s">
        <v>16</v>
      </c>
      <c r="B35127" s="6">
        <v>44249</v>
      </c>
      <c r="C35127" s="5" t="s">
        <v>14</v>
      </c>
      <c r="D35127" s="7">
        <f>VLOOKUP(C35127,$J$2:$K$11,2,0)</f>
        <v>150</v>
      </c>
      <c r="E35127" s="8">
        <v>9</v>
      </c>
      <c r="F35127" s="7">
        <f>D35127*E35127</f>
        <v>1350</v>
      </c>
      <c r="G35127" s="9">
        <v>0.05</v>
      </c>
      <c r="H35127" s="7">
        <f>F35127*(100%-G35127)</f>
        <v>1282.5</v>
      </c>
    </row>
    <row r="35128" spans="1:8" x14ac:dyDescent="0.25">
      <c r="A35128" s="5" t="s">
        <v>18</v>
      </c>
      <c r="B35128" s="6">
        <v>44249</v>
      </c>
      <c r="C35128" s="5" t="s">
        <v>7</v>
      </c>
      <c r="D35128" s="7">
        <f>VLOOKUP(C35128,$J$2:$K$11,2,0)</f>
        <v>100</v>
      </c>
      <c r="E35128" s="8">
        <v>1</v>
      </c>
      <c r="F35128" s="7">
        <f>D35128*E35128</f>
        <v>100</v>
      </c>
      <c r="G35128" s="9">
        <v>0</v>
      </c>
      <c r="H35128" s="7">
        <f>F35128*(100%-G35128)</f>
        <v>100</v>
      </c>
    </row>
    <row r="35129" spans="1:8" x14ac:dyDescent="0.25">
      <c r="A35129" s="5" t="s">
        <v>16</v>
      </c>
      <c r="B35129" s="6">
        <v>44249</v>
      </c>
      <c r="C35129" s="5" t="s">
        <v>7</v>
      </c>
      <c r="D35129" s="7">
        <f>VLOOKUP(C35129,$J$2:$K$11,2,0)</f>
        <v>100</v>
      </c>
      <c r="E35129" s="8">
        <v>4</v>
      </c>
      <c r="F35129" s="7">
        <f>D35129*E35129</f>
        <v>400</v>
      </c>
      <c r="G35129" s="9">
        <v>0.1</v>
      </c>
      <c r="H35129" s="7">
        <f>F35129*(100%-G35129)</f>
        <v>360</v>
      </c>
    </row>
    <row r="35130" spans="1:8" x14ac:dyDescent="0.25">
      <c r="A35130" s="5" t="s">
        <v>19</v>
      </c>
      <c r="B35130" s="6">
        <v>44249</v>
      </c>
      <c r="C35130" s="5" t="s">
        <v>13</v>
      </c>
      <c r="D35130" s="7">
        <f>VLOOKUP(C35130,$J$2:$K$11,2,0)</f>
        <v>36</v>
      </c>
      <c r="E35130" s="8">
        <v>6</v>
      </c>
      <c r="F35130" s="7">
        <f>D35130*E35130</f>
        <v>216</v>
      </c>
      <c r="G35130" s="9">
        <v>0</v>
      </c>
      <c r="H35130" s="7">
        <f>F35130*(100%-G35130)</f>
        <v>216</v>
      </c>
    </row>
    <row r="35131" spans="1:8" x14ac:dyDescent="0.25">
      <c r="A35131" s="5" t="s">
        <v>18</v>
      </c>
      <c r="B35131" s="6">
        <v>44249</v>
      </c>
      <c r="C35131" s="5" t="s">
        <v>10</v>
      </c>
      <c r="D35131" s="7">
        <f>VLOOKUP(C35131,$J$2:$K$11,2,0)</f>
        <v>50</v>
      </c>
      <c r="E35131" s="8">
        <v>5</v>
      </c>
      <c r="F35131" s="7">
        <f>D35131*E35131</f>
        <v>250</v>
      </c>
      <c r="G35131" s="9">
        <v>0</v>
      </c>
      <c r="H35131" s="7">
        <f>F35131*(100%-G35131)</f>
        <v>250</v>
      </c>
    </row>
    <row r="35132" spans="1:8" x14ac:dyDescent="0.25">
      <c r="A35132" s="5" t="s">
        <v>16</v>
      </c>
      <c r="B35132" s="6">
        <v>44249</v>
      </c>
      <c r="C35132" s="5" t="s">
        <v>8</v>
      </c>
      <c r="D35132" s="7">
        <f>VLOOKUP(C35132,$J$2:$K$11,2,0)</f>
        <v>89.9</v>
      </c>
      <c r="E35132" s="8">
        <v>3</v>
      </c>
      <c r="F35132" s="7">
        <f>D35132*E35132</f>
        <v>269.70000000000005</v>
      </c>
      <c r="G35132" s="9">
        <v>0.1</v>
      </c>
      <c r="H35132" s="7">
        <f>F35132*(100%-G35132)</f>
        <v>242.73000000000005</v>
      </c>
    </row>
    <row r="35133" spans="1:8" x14ac:dyDescent="0.25">
      <c r="A35133" s="5" t="s">
        <v>16</v>
      </c>
      <c r="B35133" s="6">
        <v>44249</v>
      </c>
      <c r="C35133" s="5" t="s">
        <v>8</v>
      </c>
      <c r="D35133" s="7">
        <f>VLOOKUP(C35133,$J$2:$K$11,2,0)</f>
        <v>89.9</v>
      </c>
      <c r="E35133" s="8">
        <v>5</v>
      </c>
      <c r="F35133" s="7">
        <f>D35133*E35133</f>
        <v>449.5</v>
      </c>
      <c r="G35133" s="9">
        <v>0.2</v>
      </c>
      <c r="H35133" s="7">
        <f>F35133*(100%-G35133)</f>
        <v>359.6</v>
      </c>
    </row>
    <row r="35134" spans="1:8" x14ac:dyDescent="0.25">
      <c r="A35134" s="5" t="s">
        <v>19</v>
      </c>
      <c r="B35134" s="6">
        <v>44249</v>
      </c>
      <c r="C35134" s="5" t="s">
        <v>12</v>
      </c>
      <c r="D35134" s="7">
        <f>VLOOKUP(C35134,$J$2:$K$11,2,0)</f>
        <v>24</v>
      </c>
      <c r="E35134" s="8">
        <v>6</v>
      </c>
      <c r="F35134" s="7">
        <f>D35134*E35134</f>
        <v>144</v>
      </c>
      <c r="G35134" s="9">
        <v>0</v>
      </c>
      <c r="H35134" s="7">
        <f>F35134*(100%-G35134)</f>
        <v>144</v>
      </c>
    </row>
    <row r="35135" spans="1:8" x14ac:dyDescent="0.25">
      <c r="A35135" s="5" t="s">
        <v>16</v>
      </c>
      <c r="B35135" s="6">
        <v>44249</v>
      </c>
      <c r="C35135" s="5" t="s">
        <v>5</v>
      </c>
      <c r="D35135" s="7">
        <f>VLOOKUP(C35135,$J$2:$K$11,2,0)</f>
        <v>450</v>
      </c>
      <c r="E35135" s="8">
        <v>5</v>
      </c>
      <c r="F35135" s="7">
        <f>D35135*E35135</f>
        <v>2250</v>
      </c>
      <c r="G35135" s="9">
        <v>0</v>
      </c>
      <c r="H35135" s="7">
        <f>F35135*(100%-G35135)</f>
        <v>2250</v>
      </c>
    </row>
    <row r="35136" spans="1:8" x14ac:dyDescent="0.25">
      <c r="A35136" s="5" t="s">
        <v>15</v>
      </c>
      <c r="B35136" s="6">
        <v>44249</v>
      </c>
      <c r="C35136" s="5" t="s">
        <v>12</v>
      </c>
      <c r="D35136" s="7">
        <f>VLOOKUP(C35136,$J$2:$K$11,2,0)</f>
        <v>24</v>
      </c>
      <c r="E35136" s="8">
        <v>5</v>
      </c>
      <c r="F35136" s="7">
        <f>D35136*E35136</f>
        <v>120</v>
      </c>
      <c r="G35136" s="9">
        <v>0.2</v>
      </c>
      <c r="H35136" s="7">
        <f>F35136*(100%-G35136)</f>
        <v>96</v>
      </c>
    </row>
    <row r="35137" spans="1:8" x14ac:dyDescent="0.25">
      <c r="A35137" s="5" t="s">
        <v>18</v>
      </c>
      <c r="B35137" s="6">
        <v>44249</v>
      </c>
      <c r="C35137" s="5" t="s">
        <v>9</v>
      </c>
      <c r="D35137" s="7">
        <f>VLOOKUP(C35137,$J$2:$K$11,2,0)</f>
        <v>45</v>
      </c>
      <c r="E35137" s="8">
        <v>5</v>
      </c>
      <c r="F35137" s="7">
        <f>D35137*E35137</f>
        <v>225</v>
      </c>
      <c r="G35137" s="9">
        <v>0.05</v>
      </c>
      <c r="H35137" s="7">
        <f>F35137*(100%-G35137)</f>
        <v>213.75</v>
      </c>
    </row>
    <row r="35138" spans="1:8" x14ac:dyDescent="0.25">
      <c r="A35138" s="5" t="s">
        <v>15</v>
      </c>
      <c r="B35138" s="6">
        <v>44249</v>
      </c>
      <c r="C35138" s="5" t="s">
        <v>9</v>
      </c>
      <c r="D35138" s="7">
        <f>VLOOKUP(C35138,$J$2:$K$11,2,0)</f>
        <v>45</v>
      </c>
      <c r="E35138" s="8">
        <v>1</v>
      </c>
      <c r="F35138" s="7">
        <f>D35138*E35138</f>
        <v>45</v>
      </c>
      <c r="G35138" s="9">
        <v>0.05</v>
      </c>
      <c r="H35138" s="7">
        <f>F35138*(100%-G35138)</f>
        <v>42.75</v>
      </c>
    </row>
    <row r="35139" spans="1:8" x14ac:dyDescent="0.25">
      <c r="A35139" s="5" t="s">
        <v>15</v>
      </c>
      <c r="B35139" s="6">
        <v>44249</v>
      </c>
      <c r="C35139" s="5" t="s">
        <v>5</v>
      </c>
      <c r="D35139" s="7">
        <f>VLOOKUP(C35139,$J$2:$K$11,2,0)</f>
        <v>450</v>
      </c>
      <c r="E35139" s="8">
        <v>3</v>
      </c>
      <c r="F35139" s="7">
        <f>D35139*E35139</f>
        <v>1350</v>
      </c>
      <c r="G35139" s="9">
        <v>0.05</v>
      </c>
      <c r="H35139" s="7">
        <f>F35139*(100%-G35139)</f>
        <v>1282.5</v>
      </c>
    </row>
    <row r="35140" spans="1:8" x14ac:dyDescent="0.25">
      <c r="A35140" s="5" t="s">
        <v>16</v>
      </c>
      <c r="B35140" s="6">
        <v>44249</v>
      </c>
      <c r="C35140" s="5" t="s">
        <v>13</v>
      </c>
      <c r="D35140" s="7">
        <f>VLOOKUP(C35140,$J$2:$K$11,2,0)</f>
        <v>36</v>
      </c>
      <c r="E35140" s="8">
        <v>9</v>
      </c>
      <c r="F35140" s="7">
        <f>D35140*E35140</f>
        <v>324</v>
      </c>
      <c r="G35140" s="9">
        <v>0</v>
      </c>
      <c r="H35140" s="7">
        <f>F35140*(100%-G35140)</f>
        <v>324</v>
      </c>
    </row>
    <row r="35141" spans="1:8" x14ac:dyDescent="0.25">
      <c r="A35141" s="5" t="s">
        <v>16</v>
      </c>
      <c r="B35141" s="6">
        <v>44250</v>
      </c>
      <c r="C35141" s="5" t="s">
        <v>14</v>
      </c>
      <c r="D35141" s="7">
        <f>VLOOKUP(C35141,$J$2:$K$11,2,0)</f>
        <v>150</v>
      </c>
      <c r="E35141" s="8">
        <v>6</v>
      </c>
      <c r="F35141" s="7">
        <f>D35141*E35141</f>
        <v>900</v>
      </c>
      <c r="G35141" s="9">
        <v>0</v>
      </c>
      <c r="H35141" s="7">
        <f>F35141*(100%-G35141)</f>
        <v>900</v>
      </c>
    </row>
    <row r="35142" spans="1:8" x14ac:dyDescent="0.25">
      <c r="A35142" s="5" t="s">
        <v>18</v>
      </c>
      <c r="B35142" s="6">
        <v>44250</v>
      </c>
      <c r="C35142" s="5" t="s">
        <v>13</v>
      </c>
      <c r="D35142" s="7">
        <f>VLOOKUP(C35142,$J$2:$K$11,2,0)</f>
        <v>36</v>
      </c>
      <c r="E35142" s="8">
        <v>4</v>
      </c>
      <c r="F35142" s="7">
        <f>D35142*E35142</f>
        <v>144</v>
      </c>
      <c r="G35142" s="9">
        <v>0</v>
      </c>
      <c r="H35142" s="7">
        <f>F35142*(100%-G35142)</f>
        <v>144</v>
      </c>
    </row>
    <row r="35143" spans="1:8" x14ac:dyDescent="0.25">
      <c r="A35143" s="5" t="s">
        <v>18</v>
      </c>
      <c r="B35143" s="6">
        <v>44250</v>
      </c>
      <c r="C35143" s="5" t="s">
        <v>12</v>
      </c>
      <c r="D35143" s="7">
        <f>VLOOKUP(C35143,$J$2:$K$11,2,0)</f>
        <v>24</v>
      </c>
      <c r="E35143" s="8">
        <v>7</v>
      </c>
      <c r="F35143" s="7">
        <f>D35143*E35143</f>
        <v>168</v>
      </c>
      <c r="G35143" s="9">
        <v>0.05</v>
      </c>
      <c r="H35143" s="7">
        <f>F35143*(100%-G35143)</f>
        <v>159.6</v>
      </c>
    </row>
    <row r="35144" spans="1:8" x14ac:dyDescent="0.25">
      <c r="A35144" s="5" t="s">
        <v>17</v>
      </c>
      <c r="B35144" s="6">
        <v>44250</v>
      </c>
      <c r="C35144" s="5" t="s">
        <v>11</v>
      </c>
      <c r="D35144" s="7">
        <f>VLOOKUP(C35144,$J$2:$K$11,2,0)</f>
        <v>79</v>
      </c>
      <c r="E35144" s="8">
        <v>1</v>
      </c>
      <c r="F35144" s="7">
        <f>D35144*E35144</f>
        <v>79</v>
      </c>
      <c r="G35144" s="9">
        <v>0.2</v>
      </c>
      <c r="H35144" s="7">
        <f>F35144*(100%-G35144)</f>
        <v>63.2</v>
      </c>
    </row>
    <row r="35145" spans="1:8" x14ac:dyDescent="0.25">
      <c r="A35145" s="5" t="s">
        <v>19</v>
      </c>
      <c r="B35145" s="6">
        <v>44250</v>
      </c>
      <c r="C35145" s="5" t="s">
        <v>7</v>
      </c>
      <c r="D35145" s="7">
        <f>VLOOKUP(C35145,$J$2:$K$11,2,0)</f>
        <v>100</v>
      </c>
      <c r="E35145" s="8">
        <v>7</v>
      </c>
      <c r="F35145" s="7">
        <f>D35145*E35145</f>
        <v>700</v>
      </c>
      <c r="G35145" s="9">
        <v>0</v>
      </c>
      <c r="H35145" s="7">
        <f>F35145*(100%-G35145)</f>
        <v>700</v>
      </c>
    </row>
    <row r="35146" spans="1:8" x14ac:dyDescent="0.25">
      <c r="A35146" s="5" t="s">
        <v>17</v>
      </c>
      <c r="B35146" s="6">
        <v>44250</v>
      </c>
      <c r="C35146" s="5" t="s">
        <v>10</v>
      </c>
      <c r="D35146" s="7">
        <f>VLOOKUP(C35146,$J$2:$K$11,2,0)</f>
        <v>50</v>
      </c>
      <c r="E35146" s="8">
        <v>9</v>
      </c>
      <c r="F35146" s="7">
        <f>D35146*E35146</f>
        <v>450</v>
      </c>
      <c r="G35146" s="9">
        <v>0</v>
      </c>
      <c r="H35146" s="7">
        <f>F35146*(100%-G35146)</f>
        <v>450</v>
      </c>
    </row>
    <row r="35147" spans="1:8" x14ac:dyDescent="0.25">
      <c r="A35147" s="5" t="s">
        <v>15</v>
      </c>
      <c r="B35147" s="6">
        <v>44250</v>
      </c>
      <c r="C35147" s="5" t="s">
        <v>10</v>
      </c>
      <c r="D35147" s="7">
        <f>VLOOKUP(C35147,$J$2:$K$11,2,0)</f>
        <v>50</v>
      </c>
      <c r="E35147" s="8">
        <v>8</v>
      </c>
      <c r="F35147" s="7">
        <f>D35147*E35147</f>
        <v>400</v>
      </c>
      <c r="G35147" s="9">
        <v>0.05</v>
      </c>
      <c r="H35147" s="7">
        <f>F35147*(100%-G35147)</f>
        <v>380</v>
      </c>
    </row>
    <row r="35148" spans="1:8" x14ac:dyDescent="0.25">
      <c r="A35148" s="5" t="s">
        <v>18</v>
      </c>
      <c r="B35148" s="6">
        <v>44250</v>
      </c>
      <c r="C35148" s="5" t="s">
        <v>12</v>
      </c>
      <c r="D35148" s="7">
        <f>VLOOKUP(C35148,$J$2:$K$11,2,0)</f>
        <v>24</v>
      </c>
      <c r="E35148" s="8">
        <v>4</v>
      </c>
      <c r="F35148" s="7">
        <f>D35148*E35148</f>
        <v>96</v>
      </c>
      <c r="G35148" s="9">
        <v>0.2</v>
      </c>
      <c r="H35148" s="7">
        <f>F35148*(100%-G35148)</f>
        <v>76.800000000000011</v>
      </c>
    </row>
    <row r="35149" spans="1:8" x14ac:dyDescent="0.25">
      <c r="A35149" s="5" t="s">
        <v>16</v>
      </c>
      <c r="B35149" s="6">
        <v>44250</v>
      </c>
      <c r="C35149" s="5" t="s">
        <v>10</v>
      </c>
      <c r="D35149" s="7">
        <f>VLOOKUP(C35149,$J$2:$K$11,2,0)</f>
        <v>50</v>
      </c>
      <c r="E35149" s="8">
        <v>9</v>
      </c>
      <c r="F35149" s="7">
        <f>D35149*E35149</f>
        <v>450</v>
      </c>
      <c r="G35149" s="9">
        <v>0.1</v>
      </c>
      <c r="H35149" s="7">
        <f>F35149*(100%-G35149)</f>
        <v>405</v>
      </c>
    </row>
    <row r="35150" spans="1:8" x14ac:dyDescent="0.25">
      <c r="A35150" s="5" t="s">
        <v>19</v>
      </c>
      <c r="B35150" s="6">
        <v>44250</v>
      </c>
      <c r="C35150" s="5" t="s">
        <v>10</v>
      </c>
      <c r="D35150" s="7">
        <f>VLOOKUP(C35150,$J$2:$K$11,2,0)</f>
        <v>50</v>
      </c>
      <c r="E35150" s="8">
        <v>4</v>
      </c>
      <c r="F35150" s="7">
        <f>D35150*E35150</f>
        <v>200</v>
      </c>
      <c r="G35150" s="9">
        <v>0</v>
      </c>
      <c r="H35150" s="7">
        <f>F35150*(100%-G35150)</f>
        <v>200</v>
      </c>
    </row>
    <row r="35151" spans="1:8" x14ac:dyDescent="0.25">
      <c r="A35151" s="5" t="s">
        <v>15</v>
      </c>
      <c r="B35151" s="6">
        <v>44250</v>
      </c>
      <c r="C35151" s="5" t="s">
        <v>9</v>
      </c>
      <c r="D35151" s="7">
        <f>VLOOKUP(C35151,$J$2:$K$11,2,0)</f>
        <v>45</v>
      </c>
      <c r="E35151" s="8">
        <v>3</v>
      </c>
      <c r="F35151" s="7">
        <f>D35151*E35151</f>
        <v>135</v>
      </c>
      <c r="G35151" s="9">
        <v>0.1</v>
      </c>
      <c r="H35151" s="7">
        <f>F35151*(100%-G35151)</f>
        <v>121.5</v>
      </c>
    </row>
    <row r="35152" spans="1:8" x14ac:dyDescent="0.25">
      <c r="A35152" s="5" t="s">
        <v>19</v>
      </c>
      <c r="B35152" s="6">
        <v>44250</v>
      </c>
      <c r="C35152" s="5" t="s">
        <v>5</v>
      </c>
      <c r="D35152" s="7">
        <f>VLOOKUP(C35152,$J$2:$K$11,2,0)</f>
        <v>450</v>
      </c>
      <c r="E35152" s="8">
        <v>2</v>
      </c>
      <c r="F35152" s="7">
        <f>D35152*E35152</f>
        <v>900</v>
      </c>
      <c r="G35152" s="9">
        <v>0.1</v>
      </c>
      <c r="H35152" s="7">
        <f>F35152*(100%-G35152)</f>
        <v>810</v>
      </c>
    </row>
    <row r="35153" spans="1:8" x14ac:dyDescent="0.25">
      <c r="A35153" s="5" t="s">
        <v>19</v>
      </c>
      <c r="B35153" s="6">
        <v>44251</v>
      </c>
      <c r="C35153" s="5" t="s">
        <v>7</v>
      </c>
      <c r="D35153" s="7">
        <f>VLOOKUP(C35153,$J$2:$K$11,2,0)</f>
        <v>100</v>
      </c>
      <c r="E35153" s="8">
        <v>8</v>
      </c>
      <c r="F35153" s="7">
        <f>D35153*E35153</f>
        <v>800</v>
      </c>
      <c r="G35153" s="9">
        <v>0.1</v>
      </c>
      <c r="H35153" s="7">
        <f>F35153*(100%-G35153)</f>
        <v>720</v>
      </c>
    </row>
    <row r="35154" spans="1:8" x14ac:dyDescent="0.25">
      <c r="A35154" s="5" t="s">
        <v>18</v>
      </c>
      <c r="B35154" s="6">
        <v>44251</v>
      </c>
      <c r="C35154" s="5" t="s">
        <v>7</v>
      </c>
      <c r="D35154" s="7">
        <f>VLOOKUP(C35154,$J$2:$K$11,2,0)</f>
        <v>100</v>
      </c>
      <c r="E35154" s="8">
        <v>9</v>
      </c>
      <c r="F35154" s="7">
        <f>D35154*E35154</f>
        <v>900</v>
      </c>
      <c r="G35154" s="9">
        <v>0.1</v>
      </c>
      <c r="H35154" s="7">
        <f>F35154*(100%-G35154)</f>
        <v>810</v>
      </c>
    </row>
    <row r="35155" spans="1:8" x14ac:dyDescent="0.25">
      <c r="A35155" s="5" t="s">
        <v>18</v>
      </c>
      <c r="B35155" s="6">
        <v>44251</v>
      </c>
      <c r="C35155" s="5" t="s">
        <v>7</v>
      </c>
      <c r="D35155" s="7">
        <f>VLOOKUP(C35155,$J$2:$K$11,2,0)</f>
        <v>100</v>
      </c>
      <c r="E35155" s="8">
        <v>5</v>
      </c>
      <c r="F35155" s="7">
        <f>D35155*E35155</f>
        <v>500</v>
      </c>
      <c r="G35155" s="9">
        <v>0.2</v>
      </c>
      <c r="H35155" s="7">
        <f>F35155*(100%-G35155)</f>
        <v>400</v>
      </c>
    </row>
    <row r="35156" spans="1:8" x14ac:dyDescent="0.25">
      <c r="A35156" s="5" t="s">
        <v>16</v>
      </c>
      <c r="B35156" s="6">
        <v>44251</v>
      </c>
      <c r="C35156" s="5" t="s">
        <v>12</v>
      </c>
      <c r="D35156" s="7">
        <f>VLOOKUP(C35156,$J$2:$K$11,2,0)</f>
        <v>24</v>
      </c>
      <c r="E35156" s="8">
        <v>9</v>
      </c>
      <c r="F35156" s="7">
        <f>D35156*E35156</f>
        <v>216</v>
      </c>
      <c r="G35156" s="9">
        <v>0</v>
      </c>
      <c r="H35156" s="7">
        <f>F35156*(100%-G35156)</f>
        <v>216</v>
      </c>
    </row>
    <row r="35157" spans="1:8" x14ac:dyDescent="0.25">
      <c r="A35157" s="5" t="s">
        <v>17</v>
      </c>
      <c r="B35157" s="6">
        <v>44251</v>
      </c>
      <c r="C35157" s="5" t="s">
        <v>7</v>
      </c>
      <c r="D35157" s="7">
        <f>VLOOKUP(C35157,$J$2:$K$11,2,0)</f>
        <v>100</v>
      </c>
      <c r="E35157" s="8">
        <v>7</v>
      </c>
      <c r="F35157" s="7">
        <f>D35157*E35157</f>
        <v>700</v>
      </c>
      <c r="G35157" s="9">
        <v>0</v>
      </c>
      <c r="H35157" s="7">
        <f>F35157*(100%-G35157)</f>
        <v>700</v>
      </c>
    </row>
    <row r="35158" spans="1:8" x14ac:dyDescent="0.25">
      <c r="A35158" s="5" t="s">
        <v>17</v>
      </c>
      <c r="B35158" s="6">
        <v>44251</v>
      </c>
      <c r="C35158" s="5" t="s">
        <v>5</v>
      </c>
      <c r="D35158" s="7">
        <f>VLOOKUP(C35158,$J$2:$K$11,2,0)</f>
        <v>450</v>
      </c>
      <c r="E35158" s="8">
        <v>6</v>
      </c>
      <c r="F35158" s="7">
        <f>D35158*E35158</f>
        <v>2700</v>
      </c>
      <c r="G35158" s="9">
        <v>0.05</v>
      </c>
      <c r="H35158" s="7">
        <f>F35158*(100%-G35158)</f>
        <v>2565</v>
      </c>
    </row>
    <row r="35159" spans="1:8" x14ac:dyDescent="0.25">
      <c r="A35159" s="5" t="s">
        <v>18</v>
      </c>
      <c r="B35159" s="6">
        <v>44251</v>
      </c>
      <c r="C35159" s="5" t="s">
        <v>12</v>
      </c>
      <c r="D35159" s="7">
        <f>VLOOKUP(C35159,$J$2:$K$11,2,0)</f>
        <v>24</v>
      </c>
      <c r="E35159" s="8">
        <v>6</v>
      </c>
      <c r="F35159" s="7">
        <f>D35159*E35159</f>
        <v>144</v>
      </c>
      <c r="G35159" s="9">
        <v>0.1</v>
      </c>
      <c r="H35159" s="7">
        <f>F35159*(100%-G35159)</f>
        <v>129.6</v>
      </c>
    </row>
    <row r="35160" spans="1:8" x14ac:dyDescent="0.25">
      <c r="A35160" s="5" t="s">
        <v>16</v>
      </c>
      <c r="B35160" s="6">
        <v>44251</v>
      </c>
      <c r="C35160" s="5" t="s">
        <v>14</v>
      </c>
      <c r="D35160" s="7">
        <f>VLOOKUP(C35160,$J$2:$K$11,2,0)</f>
        <v>150</v>
      </c>
      <c r="E35160" s="8">
        <v>7</v>
      </c>
      <c r="F35160" s="7">
        <f>D35160*E35160</f>
        <v>1050</v>
      </c>
      <c r="G35160" s="9">
        <v>0.2</v>
      </c>
      <c r="H35160" s="7">
        <f>F35160*(100%-G35160)</f>
        <v>840</v>
      </c>
    </row>
    <row r="35161" spans="1:8" x14ac:dyDescent="0.25">
      <c r="A35161" s="5" t="s">
        <v>16</v>
      </c>
      <c r="B35161" s="6">
        <v>44251</v>
      </c>
      <c r="C35161" s="5" t="s">
        <v>12</v>
      </c>
      <c r="D35161" s="7">
        <f>VLOOKUP(C35161,$J$2:$K$11,2,0)</f>
        <v>24</v>
      </c>
      <c r="E35161" s="8">
        <v>7</v>
      </c>
      <c r="F35161" s="7">
        <f>D35161*E35161</f>
        <v>168</v>
      </c>
      <c r="G35161" s="9">
        <v>0</v>
      </c>
      <c r="H35161" s="7">
        <f>F35161*(100%-G35161)</f>
        <v>168</v>
      </c>
    </row>
    <row r="35162" spans="1:8" x14ac:dyDescent="0.25">
      <c r="A35162" s="5" t="s">
        <v>18</v>
      </c>
      <c r="B35162" s="6">
        <v>44251</v>
      </c>
      <c r="C35162" s="5" t="s">
        <v>12</v>
      </c>
      <c r="D35162" s="7">
        <f>VLOOKUP(C35162,$J$2:$K$11,2,0)</f>
        <v>24</v>
      </c>
      <c r="E35162" s="8">
        <v>7</v>
      </c>
      <c r="F35162" s="7">
        <f>D35162*E35162</f>
        <v>168</v>
      </c>
      <c r="G35162" s="9">
        <v>0.1</v>
      </c>
      <c r="H35162" s="7">
        <f>F35162*(100%-G35162)</f>
        <v>151.20000000000002</v>
      </c>
    </row>
    <row r="35163" spans="1:8" x14ac:dyDescent="0.25">
      <c r="A35163" s="5" t="s">
        <v>17</v>
      </c>
      <c r="B35163" s="6">
        <v>44251</v>
      </c>
      <c r="C35163" s="5" t="s">
        <v>12</v>
      </c>
      <c r="D35163" s="7">
        <f>VLOOKUP(C35163,$J$2:$K$11,2,0)</f>
        <v>24</v>
      </c>
      <c r="E35163" s="8">
        <v>3</v>
      </c>
      <c r="F35163" s="7">
        <f>D35163*E35163</f>
        <v>72</v>
      </c>
      <c r="G35163" s="9">
        <v>0</v>
      </c>
      <c r="H35163" s="7">
        <f>F35163*(100%-G35163)</f>
        <v>72</v>
      </c>
    </row>
    <row r="35164" spans="1:8" x14ac:dyDescent="0.25">
      <c r="A35164" s="5" t="s">
        <v>17</v>
      </c>
      <c r="B35164" s="6">
        <v>44251</v>
      </c>
      <c r="C35164" s="5" t="s">
        <v>12</v>
      </c>
      <c r="D35164" s="7">
        <f>VLOOKUP(C35164,$J$2:$K$11,2,0)</f>
        <v>24</v>
      </c>
      <c r="E35164" s="8">
        <v>2</v>
      </c>
      <c r="F35164" s="7">
        <f>D35164*E35164</f>
        <v>48</v>
      </c>
      <c r="G35164" s="9">
        <v>0</v>
      </c>
      <c r="H35164" s="7">
        <f>F35164*(100%-G35164)</f>
        <v>48</v>
      </c>
    </row>
    <row r="35165" spans="1:8" x14ac:dyDescent="0.25">
      <c r="A35165" s="5" t="s">
        <v>15</v>
      </c>
      <c r="B35165" s="6">
        <v>44251</v>
      </c>
      <c r="C35165" s="5" t="s">
        <v>14</v>
      </c>
      <c r="D35165" s="7">
        <f>VLOOKUP(C35165,$J$2:$K$11,2,0)</f>
        <v>150</v>
      </c>
      <c r="E35165" s="8">
        <v>4</v>
      </c>
      <c r="F35165" s="7">
        <f>D35165*E35165</f>
        <v>600</v>
      </c>
      <c r="G35165" s="9">
        <v>0</v>
      </c>
      <c r="H35165" s="7">
        <f>F35165*(100%-G35165)</f>
        <v>600</v>
      </c>
    </row>
    <row r="35166" spans="1:8" x14ac:dyDescent="0.25">
      <c r="A35166" s="5" t="s">
        <v>18</v>
      </c>
      <c r="B35166" s="6">
        <v>44251</v>
      </c>
      <c r="C35166" s="5" t="s">
        <v>5</v>
      </c>
      <c r="D35166" s="7">
        <f>VLOOKUP(C35166,$J$2:$K$11,2,0)</f>
        <v>450</v>
      </c>
      <c r="E35166" s="8">
        <v>8</v>
      </c>
      <c r="F35166" s="7">
        <f>D35166*E35166</f>
        <v>3600</v>
      </c>
      <c r="G35166" s="9">
        <v>0.05</v>
      </c>
      <c r="H35166" s="7">
        <f>F35166*(100%-G35166)</f>
        <v>3420</v>
      </c>
    </row>
    <row r="35167" spans="1:8" x14ac:dyDescent="0.25">
      <c r="A35167" s="5" t="s">
        <v>16</v>
      </c>
      <c r="B35167" s="6">
        <v>44251</v>
      </c>
      <c r="C35167" s="5" t="s">
        <v>8</v>
      </c>
      <c r="D35167" s="7">
        <f>VLOOKUP(C35167,$J$2:$K$11,2,0)</f>
        <v>89.9</v>
      </c>
      <c r="E35167" s="8">
        <v>8</v>
      </c>
      <c r="F35167" s="7">
        <f>D35167*E35167</f>
        <v>719.2</v>
      </c>
      <c r="G35167" s="9">
        <v>0</v>
      </c>
      <c r="H35167" s="7">
        <f>F35167*(100%-G35167)</f>
        <v>719.2</v>
      </c>
    </row>
    <row r="35168" spans="1:8" x14ac:dyDescent="0.25">
      <c r="A35168" s="5" t="s">
        <v>18</v>
      </c>
      <c r="B35168" s="6">
        <v>44251</v>
      </c>
      <c r="C35168" s="5" t="s">
        <v>10</v>
      </c>
      <c r="D35168" s="7">
        <f>VLOOKUP(C35168,$J$2:$K$11,2,0)</f>
        <v>50</v>
      </c>
      <c r="E35168" s="8">
        <v>3</v>
      </c>
      <c r="F35168" s="7">
        <f>D35168*E35168</f>
        <v>150</v>
      </c>
      <c r="G35168" s="9">
        <v>0.1</v>
      </c>
      <c r="H35168" s="7">
        <f>F35168*(100%-G35168)</f>
        <v>135</v>
      </c>
    </row>
    <row r="35169" spans="1:8" x14ac:dyDescent="0.25">
      <c r="A35169" s="5" t="s">
        <v>16</v>
      </c>
      <c r="B35169" s="6">
        <v>44251</v>
      </c>
      <c r="C35169" s="5" t="s">
        <v>5</v>
      </c>
      <c r="D35169" s="7">
        <f>VLOOKUP(C35169,$J$2:$K$11,2,0)</f>
        <v>450</v>
      </c>
      <c r="E35169" s="8">
        <v>4</v>
      </c>
      <c r="F35169" s="7">
        <f>D35169*E35169</f>
        <v>1800</v>
      </c>
      <c r="G35169" s="9">
        <v>0</v>
      </c>
      <c r="H35169" s="7">
        <f>F35169*(100%-G35169)</f>
        <v>1800</v>
      </c>
    </row>
    <row r="35170" spans="1:8" x14ac:dyDescent="0.25">
      <c r="A35170" s="5" t="s">
        <v>16</v>
      </c>
      <c r="B35170" s="6">
        <v>44251</v>
      </c>
      <c r="C35170" s="5" t="s">
        <v>6</v>
      </c>
      <c r="D35170" s="7">
        <f>VLOOKUP(C35170,$J$2:$K$11,2,0)</f>
        <v>365</v>
      </c>
      <c r="E35170" s="8">
        <v>5</v>
      </c>
      <c r="F35170" s="7">
        <f>D35170*E35170</f>
        <v>1825</v>
      </c>
      <c r="G35170" s="9">
        <v>0.1</v>
      </c>
      <c r="H35170" s="7">
        <f>F35170*(100%-G35170)</f>
        <v>1642.5</v>
      </c>
    </row>
    <row r="35171" spans="1:8" x14ac:dyDescent="0.25">
      <c r="A35171" s="5" t="s">
        <v>19</v>
      </c>
      <c r="B35171" s="6">
        <v>44251</v>
      </c>
      <c r="C35171" s="5" t="s">
        <v>9</v>
      </c>
      <c r="D35171" s="7">
        <f>VLOOKUP(C35171,$J$2:$K$11,2,0)</f>
        <v>45</v>
      </c>
      <c r="E35171" s="8">
        <v>9</v>
      </c>
      <c r="F35171" s="7">
        <f>D35171*E35171</f>
        <v>405</v>
      </c>
      <c r="G35171" s="9">
        <v>0.05</v>
      </c>
      <c r="H35171" s="7">
        <f>F35171*(100%-G35171)</f>
        <v>384.75</v>
      </c>
    </row>
    <row r="35172" spans="1:8" x14ac:dyDescent="0.25">
      <c r="A35172" s="5" t="s">
        <v>19</v>
      </c>
      <c r="B35172" s="6">
        <v>44251</v>
      </c>
      <c r="C35172" s="5" t="s">
        <v>10</v>
      </c>
      <c r="D35172" s="7">
        <f>VLOOKUP(C35172,$J$2:$K$11,2,0)</f>
        <v>50</v>
      </c>
      <c r="E35172" s="8">
        <v>3</v>
      </c>
      <c r="F35172" s="7">
        <f>D35172*E35172</f>
        <v>150</v>
      </c>
      <c r="G35172" s="9">
        <v>0</v>
      </c>
      <c r="H35172" s="7">
        <f>F35172*(100%-G35172)</f>
        <v>150</v>
      </c>
    </row>
    <row r="35173" spans="1:8" x14ac:dyDescent="0.25">
      <c r="A35173" s="5" t="s">
        <v>15</v>
      </c>
      <c r="B35173" s="6">
        <v>44252</v>
      </c>
      <c r="C35173" s="5" t="s">
        <v>10</v>
      </c>
      <c r="D35173" s="7">
        <f>VLOOKUP(C35173,$J$2:$K$11,2,0)</f>
        <v>50</v>
      </c>
      <c r="E35173" s="8">
        <v>1</v>
      </c>
      <c r="F35173" s="7">
        <f>D35173*E35173</f>
        <v>50</v>
      </c>
      <c r="G35173" s="9">
        <v>0.2</v>
      </c>
      <c r="H35173" s="7">
        <f>F35173*(100%-G35173)</f>
        <v>40</v>
      </c>
    </row>
    <row r="35174" spans="1:8" x14ac:dyDescent="0.25">
      <c r="A35174" s="5" t="s">
        <v>17</v>
      </c>
      <c r="B35174" s="6">
        <v>44252</v>
      </c>
      <c r="C35174" s="5" t="s">
        <v>14</v>
      </c>
      <c r="D35174" s="7">
        <f>VLOOKUP(C35174,$J$2:$K$11,2,0)</f>
        <v>150</v>
      </c>
      <c r="E35174" s="8">
        <v>3</v>
      </c>
      <c r="F35174" s="7">
        <f>D35174*E35174</f>
        <v>450</v>
      </c>
      <c r="G35174" s="9">
        <v>0.1</v>
      </c>
      <c r="H35174" s="7">
        <f>F35174*(100%-G35174)</f>
        <v>405</v>
      </c>
    </row>
    <row r="35175" spans="1:8" x14ac:dyDescent="0.25">
      <c r="A35175" s="5" t="s">
        <v>17</v>
      </c>
      <c r="B35175" s="6">
        <v>44252</v>
      </c>
      <c r="C35175" s="5" t="s">
        <v>6</v>
      </c>
      <c r="D35175" s="7">
        <f>VLOOKUP(C35175,$J$2:$K$11,2,0)</f>
        <v>365</v>
      </c>
      <c r="E35175" s="8">
        <v>9</v>
      </c>
      <c r="F35175" s="7">
        <f>D35175*E35175</f>
        <v>3285</v>
      </c>
      <c r="G35175" s="9">
        <v>0</v>
      </c>
      <c r="H35175" s="7">
        <f>F35175*(100%-G35175)</f>
        <v>3285</v>
      </c>
    </row>
    <row r="35176" spans="1:8" x14ac:dyDescent="0.25">
      <c r="A35176" s="5" t="s">
        <v>19</v>
      </c>
      <c r="B35176" s="6">
        <v>44252</v>
      </c>
      <c r="C35176" s="5" t="s">
        <v>14</v>
      </c>
      <c r="D35176" s="7">
        <f>VLOOKUP(C35176,$J$2:$K$11,2,0)</f>
        <v>150</v>
      </c>
      <c r="E35176" s="8">
        <v>2</v>
      </c>
      <c r="F35176" s="7">
        <f>D35176*E35176</f>
        <v>300</v>
      </c>
      <c r="G35176" s="9">
        <v>0.1</v>
      </c>
      <c r="H35176" s="7">
        <f>F35176*(100%-G35176)</f>
        <v>270</v>
      </c>
    </row>
    <row r="35177" spans="1:8" x14ac:dyDescent="0.25">
      <c r="A35177" s="5" t="s">
        <v>18</v>
      </c>
      <c r="B35177" s="6">
        <v>44252</v>
      </c>
      <c r="C35177" s="5" t="s">
        <v>10</v>
      </c>
      <c r="D35177" s="7">
        <f>VLOOKUP(C35177,$J$2:$K$11,2,0)</f>
        <v>50</v>
      </c>
      <c r="E35177" s="8">
        <v>7</v>
      </c>
      <c r="F35177" s="7">
        <f>D35177*E35177</f>
        <v>350</v>
      </c>
      <c r="G35177" s="9">
        <v>0.2</v>
      </c>
      <c r="H35177" s="7">
        <f>F35177*(100%-G35177)</f>
        <v>280</v>
      </c>
    </row>
    <row r="35178" spans="1:8" x14ac:dyDescent="0.25">
      <c r="A35178" s="5" t="s">
        <v>19</v>
      </c>
      <c r="B35178" s="6">
        <v>44252</v>
      </c>
      <c r="C35178" s="5" t="s">
        <v>12</v>
      </c>
      <c r="D35178" s="7">
        <f>VLOOKUP(C35178,$J$2:$K$11,2,0)</f>
        <v>24</v>
      </c>
      <c r="E35178" s="8">
        <v>5</v>
      </c>
      <c r="F35178" s="7">
        <f>D35178*E35178</f>
        <v>120</v>
      </c>
      <c r="G35178" s="9">
        <v>0.2</v>
      </c>
      <c r="H35178" s="7">
        <f>F35178*(100%-G35178)</f>
        <v>96</v>
      </c>
    </row>
    <row r="35179" spans="1:8" x14ac:dyDescent="0.25">
      <c r="A35179" s="5" t="s">
        <v>18</v>
      </c>
      <c r="B35179" s="6">
        <v>44252</v>
      </c>
      <c r="C35179" s="5" t="s">
        <v>12</v>
      </c>
      <c r="D35179" s="7">
        <f>VLOOKUP(C35179,$J$2:$K$11,2,0)</f>
        <v>24</v>
      </c>
      <c r="E35179" s="8">
        <v>7</v>
      </c>
      <c r="F35179" s="7">
        <f>D35179*E35179</f>
        <v>168</v>
      </c>
      <c r="G35179" s="9">
        <v>0.05</v>
      </c>
      <c r="H35179" s="7">
        <f>F35179*(100%-G35179)</f>
        <v>159.6</v>
      </c>
    </row>
    <row r="35180" spans="1:8" x14ac:dyDescent="0.25">
      <c r="A35180" s="5" t="s">
        <v>16</v>
      </c>
      <c r="B35180" s="6">
        <v>44252</v>
      </c>
      <c r="C35180" s="5" t="s">
        <v>7</v>
      </c>
      <c r="D35180" s="7">
        <f>VLOOKUP(C35180,$J$2:$K$11,2,0)</f>
        <v>100</v>
      </c>
      <c r="E35180" s="8">
        <v>2</v>
      </c>
      <c r="F35180" s="7">
        <f>D35180*E35180</f>
        <v>200</v>
      </c>
      <c r="G35180" s="9">
        <v>0</v>
      </c>
      <c r="H35180" s="7">
        <f>F35180*(100%-G35180)</f>
        <v>200</v>
      </c>
    </row>
    <row r="35181" spans="1:8" x14ac:dyDescent="0.25">
      <c r="A35181" s="5" t="s">
        <v>16</v>
      </c>
      <c r="B35181" s="6">
        <v>44252</v>
      </c>
      <c r="C35181" s="5" t="s">
        <v>13</v>
      </c>
      <c r="D35181" s="7">
        <f>VLOOKUP(C35181,$J$2:$K$11,2,0)</f>
        <v>36</v>
      </c>
      <c r="E35181" s="8">
        <v>3</v>
      </c>
      <c r="F35181" s="7">
        <f>D35181*E35181</f>
        <v>108</v>
      </c>
      <c r="G35181" s="9">
        <v>0</v>
      </c>
      <c r="H35181" s="7">
        <f>F35181*(100%-G35181)</f>
        <v>108</v>
      </c>
    </row>
    <row r="35182" spans="1:8" x14ac:dyDescent="0.25">
      <c r="A35182" s="5" t="s">
        <v>18</v>
      </c>
      <c r="B35182" s="6">
        <v>44252</v>
      </c>
      <c r="C35182" s="5" t="s">
        <v>6</v>
      </c>
      <c r="D35182" s="7">
        <f>VLOOKUP(C35182,$J$2:$K$11,2,0)</f>
        <v>365</v>
      </c>
      <c r="E35182" s="8">
        <v>9</v>
      </c>
      <c r="F35182" s="7">
        <f>D35182*E35182</f>
        <v>3285</v>
      </c>
      <c r="G35182" s="9">
        <v>0.2</v>
      </c>
      <c r="H35182" s="7">
        <f>F35182*(100%-G35182)</f>
        <v>2628</v>
      </c>
    </row>
    <row r="35183" spans="1:8" x14ac:dyDescent="0.25">
      <c r="A35183" s="5" t="s">
        <v>16</v>
      </c>
      <c r="B35183" s="6">
        <v>44252</v>
      </c>
      <c r="C35183" s="5" t="s">
        <v>7</v>
      </c>
      <c r="D35183" s="7">
        <f>VLOOKUP(C35183,$J$2:$K$11,2,0)</f>
        <v>100</v>
      </c>
      <c r="E35183" s="8">
        <v>1</v>
      </c>
      <c r="F35183" s="7">
        <f>D35183*E35183</f>
        <v>100</v>
      </c>
      <c r="G35183" s="9">
        <v>0</v>
      </c>
      <c r="H35183" s="7">
        <f>F35183*(100%-G35183)</f>
        <v>100</v>
      </c>
    </row>
    <row r="35184" spans="1:8" x14ac:dyDescent="0.25">
      <c r="A35184" s="5" t="s">
        <v>15</v>
      </c>
      <c r="B35184" s="6">
        <v>44252</v>
      </c>
      <c r="C35184" s="5" t="s">
        <v>12</v>
      </c>
      <c r="D35184" s="7">
        <f>VLOOKUP(C35184,$J$2:$K$11,2,0)</f>
        <v>24</v>
      </c>
      <c r="E35184" s="8">
        <v>2</v>
      </c>
      <c r="F35184" s="7">
        <f>D35184*E35184</f>
        <v>48</v>
      </c>
      <c r="G35184" s="9">
        <v>0.2</v>
      </c>
      <c r="H35184" s="7">
        <f>F35184*(100%-G35184)</f>
        <v>38.400000000000006</v>
      </c>
    </row>
    <row r="35185" spans="1:8" x14ac:dyDescent="0.25">
      <c r="A35185" s="5" t="s">
        <v>19</v>
      </c>
      <c r="B35185" s="6">
        <v>44252</v>
      </c>
      <c r="C35185" s="5" t="s">
        <v>8</v>
      </c>
      <c r="D35185" s="7">
        <f>VLOOKUP(C35185,$J$2:$K$11,2,0)</f>
        <v>89.9</v>
      </c>
      <c r="E35185" s="8">
        <v>6</v>
      </c>
      <c r="F35185" s="7">
        <f>D35185*E35185</f>
        <v>539.40000000000009</v>
      </c>
      <c r="G35185" s="9">
        <v>0.05</v>
      </c>
      <c r="H35185" s="7">
        <f>F35185*(100%-G35185)</f>
        <v>512.43000000000006</v>
      </c>
    </row>
    <row r="35186" spans="1:8" x14ac:dyDescent="0.25">
      <c r="A35186" s="5" t="s">
        <v>18</v>
      </c>
      <c r="B35186" s="6">
        <v>44252</v>
      </c>
      <c r="C35186" s="5" t="s">
        <v>5</v>
      </c>
      <c r="D35186" s="7">
        <f>VLOOKUP(C35186,$J$2:$K$11,2,0)</f>
        <v>450</v>
      </c>
      <c r="E35186" s="8">
        <v>6</v>
      </c>
      <c r="F35186" s="7">
        <f>D35186*E35186</f>
        <v>2700</v>
      </c>
      <c r="G35186" s="9">
        <v>0</v>
      </c>
      <c r="H35186" s="7">
        <f>F35186*(100%-G35186)</f>
        <v>2700</v>
      </c>
    </row>
    <row r="35187" spans="1:8" x14ac:dyDescent="0.25">
      <c r="A35187" s="5" t="s">
        <v>15</v>
      </c>
      <c r="B35187" s="6">
        <v>44252</v>
      </c>
      <c r="C35187" s="5" t="s">
        <v>14</v>
      </c>
      <c r="D35187" s="7">
        <f>VLOOKUP(C35187,$J$2:$K$11,2,0)</f>
        <v>150</v>
      </c>
      <c r="E35187" s="8">
        <v>1</v>
      </c>
      <c r="F35187" s="7">
        <f>D35187*E35187</f>
        <v>150</v>
      </c>
      <c r="G35187" s="9">
        <v>0.2</v>
      </c>
      <c r="H35187" s="7">
        <f>F35187*(100%-G35187)</f>
        <v>120</v>
      </c>
    </row>
    <row r="35188" spans="1:8" x14ac:dyDescent="0.25">
      <c r="A35188" s="5" t="s">
        <v>15</v>
      </c>
      <c r="B35188" s="6">
        <v>44252</v>
      </c>
      <c r="C35188" s="5" t="s">
        <v>6</v>
      </c>
      <c r="D35188" s="7">
        <f>VLOOKUP(C35188,$J$2:$K$11,2,0)</f>
        <v>365</v>
      </c>
      <c r="E35188" s="8">
        <v>7</v>
      </c>
      <c r="F35188" s="7">
        <f>D35188*E35188</f>
        <v>2555</v>
      </c>
      <c r="G35188" s="9">
        <v>0.1</v>
      </c>
      <c r="H35188" s="7">
        <f>F35188*(100%-G35188)</f>
        <v>2299.5</v>
      </c>
    </row>
    <row r="35189" spans="1:8" x14ac:dyDescent="0.25">
      <c r="A35189" s="5" t="s">
        <v>18</v>
      </c>
      <c r="B35189" s="6">
        <v>44252</v>
      </c>
      <c r="C35189" s="5" t="s">
        <v>8</v>
      </c>
      <c r="D35189" s="7">
        <f>VLOOKUP(C35189,$J$2:$K$11,2,0)</f>
        <v>89.9</v>
      </c>
      <c r="E35189" s="8">
        <v>7</v>
      </c>
      <c r="F35189" s="7">
        <f>D35189*E35189</f>
        <v>629.30000000000007</v>
      </c>
      <c r="G35189" s="9">
        <v>0.1</v>
      </c>
      <c r="H35189" s="7">
        <f>F35189*(100%-G35189)</f>
        <v>566.37000000000012</v>
      </c>
    </row>
    <row r="35190" spans="1:8" x14ac:dyDescent="0.25">
      <c r="A35190" s="5" t="s">
        <v>18</v>
      </c>
      <c r="B35190" s="6">
        <v>44252</v>
      </c>
      <c r="C35190" s="5" t="s">
        <v>11</v>
      </c>
      <c r="D35190" s="7">
        <f>VLOOKUP(C35190,$J$2:$K$11,2,0)</f>
        <v>79</v>
      </c>
      <c r="E35190" s="8">
        <v>9</v>
      </c>
      <c r="F35190" s="7">
        <f>D35190*E35190</f>
        <v>711</v>
      </c>
      <c r="G35190" s="9">
        <v>0.1</v>
      </c>
      <c r="H35190" s="7">
        <f>F35190*(100%-G35190)</f>
        <v>639.9</v>
      </c>
    </row>
    <row r="35191" spans="1:8" x14ac:dyDescent="0.25">
      <c r="A35191" s="5" t="s">
        <v>16</v>
      </c>
      <c r="B35191" s="6">
        <v>44252</v>
      </c>
      <c r="C35191" s="5" t="s">
        <v>7</v>
      </c>
      <c r="D35191" s="7">
        <f>VLOOKUP(C35191,$J$2:$K$11,2,0)</f>
        <v>100</v>
      </c>
      <c r="E35191" s="8">
        <v>6</v>
      </c>
      <c r="F35191" s="7">
        <f>D35191*E35191</f>
        <v>600</v>
      </c>
      <c r="G35191" s="9">
        <v>0</v>
      </c>
      <c r="H35191" s="7">
        <f>F35191*(100%-G35191)</f>
        <v>600</v>
      </c>
    </row>
    <row r="35192" spans="1:8" x14ac:dyDescent="0.25">
      <c r="A35192" s="5" t="s">
        <v>16</v>
      </c>
      <c r="B35192" s="6">
        <v>44252</v>
      </c>
      <c r="C35192" s="5" t="s">
        <v>8</v>
      </c>
      <c r="D35192" s="7">
        <f>VLOOKUP(C35192,$J$2:$K$11,2,0)</f>
        <v>89.9</v>
      </c>
      <c r="E35192" s="8">
        <v>8</v>
      </c>
      <c r="F35192" s="7">
        <f>D35192*E35192</f>
        <v>719.2</v>
      </c>
      <c r="G35192" s="9">
        <v>0.1</v>
      </c>
      <c r="H35192" s="7">
        <f>F35192*(100%-G35192)</f>
        <v>647.28000000000009</v>
      </c>
    </row>
    <row r="35193" spans="1:8" x14ac:dyDescent="0.25">
      <c r="A35193" s="5" t="s">
        <v>18</v>
      </c>
      <c r="B35193" s="6">
        <v>44253</v>
      </c>
      <c r="C35193" s="5" t="s">
        <v>8</v>
      </c>
      <c r="D35193" s="7">
        <f>VLOOKUP(C35193,$J$2:$K$11,2,0)</f>
        <v>89.9</v>
      </c>
      <c r="E35193" s="8">
        <v>7</v>
      </c>
      <c r="F35193" s="7">
        <f>D35193*E35193</f>
        <v>629.30000000000007</v>
      </c>
      <c r="G35193" s="9">
        <v>0.2</v>
      </c>
      <c r="H35193" s="7">
        <f>F35193*(100%-G35193)</f>
        <v>503.44000000000005</v>
      </c>
    </row>
    <row r="35194" spans="1:8" x14ac:dyDescent="0.25">
      <c r="A35194" s="5" t="s">
        <v>16</v>
      </c>
      <c r="B35194" s="6">
        <v>44253</v>
      </c>
      <c r="C35194" s="5" t="s">
        <v>6</v>
      </c>
      <c r="D35194" s="7">
        <f>VLOOKUP(C35194,$J$2:$K$11,2,0)</f>
        <v>365</v>
      </c>
      <c r="E35194" s="8">
        <v>8</v>
      </c>
      <c r="F35194" s="7">
        <f>D35194*E35194</f>
        <v>2920</v>
      </c>
      <c r="G35194" s="9">
        <v>0.1</v>
      </c>
      <c r="H35194" s="7">
        <f>F35194*(100%-G35194)</f>
        <v>2628</v>
      </c>
    </row>
    <row r="35195" spans="1:8" x14ac:dyDescent="0.25">
      <c r="A35195" s="5" t="s">
        <v>15</v>
      </c>
      <c r="B35195" s="6">
        <v>44253</v>
      </c>
      <c r="C35195" s="5" t="s">
        <v>6</v>
      </c>
      <c r="D35195" s="7">
        <f>VLOOKUP(C35195,$J$2:$K$11,2,0)</f>
        <v>365</v>
      </c>
      <c r="E35195" s="8">
        <v>5</v>
      </c>
      <c r="F35195" s="7">
        <f>D35195*E35195</f>
        <v>1825</v>
      </c>
      <c r="G35195" s="9">
        <v>0.05</v>
      </c>
      <c r="H35195" s="7">
        <f>F35195*(100%-G35195)</f>
        <v>1733.75</v>
      </c>
    </row>
    <row r="35196" spans="1:8" x14ac:dyDescent="0.25">
      <c r="A35196" s="5" t="s">
        <v>17</v>
      </c>
      <c r="B35196" s="6">
        <v>44253</v>
      </c>
      <c r="C35196" s="5" t="s">
        <v>12</v>
      </c>
      <c r="D35196" s="7">
        <f>VLOOKUP(C35196,$J$2:$K$11,2,0)</f>
        <v>24</v>
      </c>
      <c r="E35196" s="8">
        <v>7</v>
      </c>
      <c r="F35196" s="7">
        <f>D35196*E35196</f>
        <v>168</v>
      </c>
      <c r="G35196" s="9">
        <v>0.2</v>
      </c>
      <c r="H35196" s="7">
        <f>F35196*(100%-G35196)</f>
        <v>134.4</v>
      </c>
    </row>
    <row r="35197" spans="1:8" x14ac:dyDescent="0.25">
      <c r="A35197" s="5" t="s">
        <v>15</v>
      </c>
      <c r="B35197" s="6">
        <v>44253</v>
      </c>
      <c r="C35197" s="5" t="s">
        <v>14</v>
      </c>
      <c r="D35197" s="7">
        <f>VLOOKUP(C35197,$J$2:$K$11,2,0)</f>
        <v>150</v>
      </c>
      <c r="E35197" s="8">
        <v>1</v>
      </c>
      <c r="F35197" s="7">
        <f>D35197*E35197</f>
        <v>150</v>
      </c>
      <c r="G35197" s="9">
        <v>0.05</v>
      </c>
      <c r="H35197" s="7">
        <f>F35197*(100%-G35197)</f>
        <v>142.5</v>
      </c>
    </row>
    <row r="35198" spans="1:8" x14ac:dyDescent="0.25">
      <c r="A35198" s="5" t="s">
        <v>16</v>
      </c>
      <c r="B35198" s="6">
        <v>44253</v>
      </c>
      <c r="C35198" s="5" t="s">
        <v>13</v>
      </c>
      <c r="D35198" s="7">
        <f>VLOOKUP(C35198,$J$2:$K$11,2,0)</f>
        <v>36</v>
      </c>
      <c r="E35198" s="8">
        <v>2</v>
      </c>
      <c r="F35198" s="7">
        <f>D35198*E35198</f>
        <v>72</v>
      </c>
      <c r="G35198" s="9">
        <v>0.2</v>
      </c>
      <c r="H35198" s="7">
        <f>F35198*(100%-G35198)</f>
        <v>57.6</v>
      </c>
    </row>
    <row r="35199" spans="1:8" x14ac:dyDescent="0.25">
      <c r="A35199" s="5" t="s">
        <v>16</v>
      </c>
      <c r="B35199" s="6">
        <v>44253</v>
      </c>
      <c r="C35199" s="5" t="s">
        <v>10</v>
      </c>
      <c r="D35199" s="7">
        <f>VLOOKUP(C35199,$J$2:$K$11,2,0)</f>
        <v>50</v>
      </c>
      <c r="E35199" s="8">
        <v>8</v>
      </c>
      <c r="F35199" s="7">
        <f>D35199*E35199</f>
        <v>400</v>
      </c>
      <c r="G35199" s="9">
        <v>0</v>
      </c>
      <c r="H35199" s="7">
        <f>F35199*(100%-G35199)</f>
        <v>400</v>
      </c>
    </row>
    <row r="35200" spans="1:8" x14ac:dyDescent="0.25">
      <c r="A35200" s="5" t="s">
        <v>19</v>
      </c>
      <c r="B35200" s="6">
        <v>44253</v>
      </c>
      <c r="C35200" s="5" t="s">
        <v>11</v>
      </c>
      <c r="D35200" s="7">
        <f>VLOOKUP(C35200,$J$2:$K$11,2,0)</f>
        <v>79</v>
      </c>
      <c r="E35200" s="8">
        <v>2</v>
      </c>
      <c r="F35200" s="7">
        <f>D35200*E35200</f>
        <v>158</v>
      </c>
      <c r="G35200" s="9">
        <v>0</v>
      </c>
      <c r="H35200" s="7">
        <f>F35200*(100%-G35200)</f>
        <v>158</v>
      </c>
    </row>
    <row r="35201" spans="1:8" x14ac:dyDescent="0.25">
      <c r="A35201" s="5" t="s">
        <v>15</v>
      </c>
      <c r="B35201" s="6">
        <v>44253</v>
      </c>
      <c r="C35201" s="5" t="s">
        <v>7</v>
      </c>
      <c r="D35201" s="7">
        <f>VLOOKUP(C35201,$J$2:$K$11,2,0)</f>
        <v>100</v>
      </c>
      <c r="E35201" s="8">
        <v>7</v>
      </c>
      <c r="F35201" s="7">
        <f>D35201*E35201</f>
        <v>700</v>
      </c>
      <c r="G35201" s="9">
        <v>0</v>
      </c>
      <c r="H35201" s="7">
        <f>F35201*(100%-G35201)</f>
        <v>700</v>
      </c>
    </row>
    <row r="35202" spans="1:8" x14ac:dyDescent="0.25">
      <c r="A35202" s="5" t="s">
        <v>17</v>
      </c>
      <c r="B35202" s="6">
        <v>44253</v>
      </c>
      <c r="C35202" s="5" t="s">
        <v>8</v>
      </c>
      <c r="D35202" s="7">
        <f>VLOOKUP(C35202,$J$2:$K$11,2,0)</f>
        <v>89.9</v>
      </c>
      <c r="E35202" s="8">
        <v>2</v>
      </c>
      <c r="F35202" s="7">
        <f>D35202*E35202</f>
        <v>179.8</v>
      </c>
      <c r="G35202" s="9">
        <v>0.05</v>
      </c>
      <c r="H35202" s="7">
        <f>F35202*(100%-G35202)</f>
        <v>170.81</v>
      </c>
    </row>
    <row r="35203" spans="1:8" x14ac:dyDescent="0.25">
      <c r="A35203" s="5" t="s">
        <v>19</v>
      </c>
      <c r="B35203" s="6">
        <v>44253</v>
      </c>
      <c r="C35203" s="5" t="s">
        <v>10</v>
      </c>
      <c r="D35203" s="7">
        <f>VLOOKUP(C35203,$J$2:$K$11,2,0)</f>
        <v>50</v>
      </c>
      <c r="E35203" s="8">
        <v>5</v>
      </c>
      <c r="F35203" s="7">
        <f>D35203*E35203</f>
        <v>250</v>
      </c>
      <c r="G35203" s="9">
        <v>0.05</v>
      </c>
      <c r="H35203" s="7">
        <f>F35203*(100%-G35203)</f>
        <v>237.5</v>
      </c>
    </row>
    <row r="35204" spans="1:8" x14ac:dyDescent="0.25">
      <c r="A35204" s="5" t="s">
        <v>18</v>
      </c>
      <c r="B35204" s="6">
        <v>44253</v>
      </c>
      <c r="C35204" s="5" t="s">
        <v>10</v>
      </c>
      <c r="D35204" s="7">
        <f>VLOOKUP(C35204,$J$2:$K$11,2,0)</f>
        <v>50</v>
      </c>
      <c r="E35204" s="8">
        <v>6</v>
      </c>
      <c r="F35204" s="7">
        <f>D35204*E35204</f>
        <v>300</v>
      </c>
      <c r="G35204" s="9">
        <v>0.1</v>
      </c>
      <c r="H35204" s="7">
        <f>F35204*(100%-G35204)</f>
        <v>270</v>
      </c>
    </row>
    <row r="35205" spans="1:8" x14ac:dyDescent="0.25">
      <c r="A35205" s="5" t="s">
        <v>15</v>
      </c>
      <c r="B35205" s="6">
        <v>44253</v>
      </c>
      <c r="C35205" s="5" t="s">
        <v>10</v>
      </c>
      <c r="D35205" s="7">
        <f>VLOOKUP(C35205,$J$2:$K$11,2,0)</f>
        <v>50</v>
      </c>
      <c r="E35205" s="8">
        <v>2</v>
      </c>
      <c r="F35205" s="7">
        <f>D35205*E35205</f>
        <v>100</v>
      </c>
      <c r="G35205" s="9">
        <v>0.2</v>
      </c>
      <c r="H35205" s="7">
        <f>F35205*(100%-G35205)</f>
        <v>80</v>
      </c>
    </row>
    <row r="35206" spans="1:8" x14ac:dyDescent="0.25">
      <c r="A35206" s="5" t="s">
        <v>19</v>
      </c>
      <c r="B35206" s="6">
        <v>44253</v>
      </c>
      <c r="C35206" s="5" t="s">
        <v>12</v>
      </c>
      <c r="D35206" s="7">
        <f>VLOOKUP(C35206,$J$2:$K$11,2,0)</f>
        <v>24</v>
      </c>
      <c r="E35206" s="8">
        <v>5</v>
      </c>
      <c r="F35206" s="7">
        <f>D35206*E35206</f>
        <v>120</v>
      </c>
      <c r="G35206" s="9">
        <v>0.05</v>
      </c>
      <c r="H35206" s="7">
        <f>F35206*(100%-G35206)</f>
        <v>114</v>
      </c>
    </row>
    <row r="35207" spans="1:8" x14ac:dyDescent="0.25">
      <c r="A35207" s="5" t="s">
        <v>15</v>
      </c>
      <c r="B35207" s="6">
        <v>44253</v>
      </c>
      <c r="C35207" s="5" t="s">
        <v>14</v>
      </c>
      <c r="D35207" s="7">
        <f>VLOOKUP(C35207,$J$2:$K$11,2,0)</f>
        <v>150</v>
      </c>
      <c r="E35207" s="8">
        <v>9</v>
      </c>
      <c r="F35207" s="7">
        <f>D35207*E35207</f>
        <v>1350</v>
      </c>
      <c r="G35207" s="9">
        <v>0.1</v>
      </c>
      <c r="H35207" s="7">
        <f>F35207*(100%-G35207)</f>
        <v>1215</v>
      </c>
    </row>
    <row r="35208" spans="1:8" x14ac:dyDescent="0.25">
      <c r="A35208" s="5" t="s">
        <v>17</v>
      </c>
      <c r="B35208" s="6">
        <v>44253</v>
      </c>
      <c r="C35208" s="5" t="s">
        <v>5</v>
      </c>
      <c r="D35208" s="7">
        <f>VLOOKUP(C35208,$J$2:$K$11,2,0)</f>
        <v>450</v>
      </c>
      <c r="E35208" s="8">
        <v>6</v>
      </c>
      <c r="F35208" s="7">
        <f>D35208*E35208</f>
        <v>2700</v>
      </c>
      <c r="G35208" s="9">
        <v>0.05</v>
      </c>
      <c r="H35208" s="7">
        <f>F35208*(100%-G35208)</f>
        <v>2565</v>
      </c>
    </row>
    <row r="35209" spans="1:8" x14ac:dyDescent="0.25">
      <c r="A35209" s="5" t="s">
        <v>16</v>
      </c>
      <c r="B35209" s="6">
        <v>44253</v>
      </c>
      <c r="C35209" s="5" t="s">
        <v>6</v>
      </c>
      <c r="D35209" s="7">
        <f>VLOOKUP(C35209,$J$2:$K$11,2,0)</f>
        <v>365</v>
      </c>
      <c r="E35209" s="8">
        <v>9</v>
      </c>
      <c r="F35209" s="7">
        <f>D35209*E35209</f>
        <v>3285</v>
      </c>
      <c r="G35209" s="9">
        <v>0</v>
      </c>
      <c r="H35209" s="7">
        <f>F35209*(100%-G35209)</f>
        <v>3285</v>
      </c>
    </row>
    <row r="35210" spans="1:8" x14ac:dyDescent="0.25">
      <c r="A35210" s="5" t="s">
        <v>15</v>
      </c>
      <c r="B35210" s="6">
        <v>44253</v>
      </c>
      <c r="C35210" s="5" t="s">
        <v>11</v>
      </c>
      <c r="D35210" s="7">
        <f>VLOOKUP(C35210,$J$2:$K$11,2,0)</f>
        <v>79</v>
      </c>
      <c r="E35210" s="8">
        <v>6</v>
      </c>
      <c r="F35210" s="7">
        <f>D35210*E35210</f>
        <v>474</v>
      </c>
      <c r="G35210" s="9">
        <v>0.2</v>
      </c>
      <c r="H35210" s="7">
        <f>F35210*(100%-G35210)</f>
        <v>379.20000000000005</v>
      </c>
    </row>
    <row r="35211" spans="1:8" x14ac:dyDescent="0.25">
      <c r="A35211" s="5" t="s">
        <v>15</v>
      </c>
      <c r="B35211" s="6">
        <v>44253</v>
      </c>
      <c r="C35211" s="5" t="s">
        <v>14</v>
      </c>
      <c r="D35211" s="7">
        <f>VLOOKUP(C35211,$J$2:$K$11,2,0)</f>
        <v>150</v>
      </c>
      <c r="E35211" s="8">
        <v>1</v>
      </c>
      <c r="F35211" s="7">
        <f>D35211*E35211</f>
        <v>150</v>
      </c>
      <c r="G35211" s="9">
        <v>0</v>
      </c>
      <c r="H35211" s="7">
        <f>F35211*(100%-G35211)</f>
        <v>150</v>
      </c>
    </row>
    <row r="35212" spans="1:8" x14ac:dyDescent="0.25">
      <c r="A35212" s="5" t="s">
        <v>17</v>
      </c>
      <c r="B35212" s="6">
        <v>44253</v>
      </c>
      <c r="C35212" s="5" t="s">
        <v>12</v>
      </c>
      <c r="D35212" s="7">
        <f>VLOOKUP(C35212,$J$2:$K$11,2,0)</f>
        <v>24</v>
      </c>
      <c r="E35212" s="8">
        <v>7</v>
      </c>
      <c r="F35212" s="7">
        <f>D35212*E35212</f>
        <v>168</v>
      </c>
      <c r="G35212" s="9">
        <v>0.05</v>
      </c>
      <c r="H35212" s="7">
        <f>F35212*(100%-G35212)</f>
        <v>159.6</v>
      </c>
    </row>
    <row r="35213" spans="1:8" x14ac:dyDescent="0.25">
      <c r="A35213" s="5" t="s">
        <v>15</v>
      </c>
      <c r="B35213" s="6">
        <v>44254</v>
      </c>
      <c r="C35213" s="5" t="s">
        <v>9</v>
      </c>
      <c r="D35213" s="7">
        <f>VLOOKUP(C35213,$J$2:$K$11,2,0)</f>
        <v>45</v>
      </c>
      <c r="E35213" s="8">
        <v>1</v>
      </c>
      <c r="F35213" s="7">
        <f>D35213*E35213</f>
        <v>45</v>
      </c>
      <c r="G35213" s="9">
        <v>0.05</v>
      </c>
      <c r="H35213" s="7">
        <f>F35213*(100%-G35213)</f>
        <v>42.75</v>
      </c>
    </row>
    <row r="35214" spans="1:8" x14ac:dyDescent="0.25">
      <c r="A35214" s="5" t="s">
        <v>16</v>
      </c>
      <c r="B35214" s="6">
        <v>44254</v>
      </c>
      <c r="C35214" s="5" t="s">
        <v>9</v>
      </c>
      <c r="D35214" s="7">
        <f>VLOOKUP(C35214,$J$2:$K$11,2,0)</f>
        <v>45</v>
      </c>
      <c r="E35214" s="8">
        <v>9</v>
      </c>
      <c r="F35214" s="7">
        <f>D35214*E35214</f>
        <v>405</v>
      </c>
      <c r="G35214" s="9">
        <v>0.05</v>
      </c>
      <c r="H35214" s="7">
        <f>F35214*(100%-G35214)</f>
        <v>384.75</v>
      </c>
    </row>
    <row r="35215" spans="1:8" x14ac:dyDescent="0.25">
      <c r="A35215" s="5" t="s">
        <v>15</v>
      </c>
      <c r="B35215" s="6">
        <v>44254</v>
      </c>
      <c r="C35215" s="5" t="s">
        <v>6</v>
      </c>
      <c r="D35215" s="7">
        <f>VLOOKUP(C35215,$J$2:$K$11,2,0)</f>
        <v>365</v>
      </c>
      <c r="E35215" s="8">
        <v>9</v>
      </c>
      <c r="F35215" s="7">
        <f>D35215*E35215</f>
        <v>3285</v>
      </c>
      <c r="G35215" s="9">
        <v>0.05</v>
      </c>
      <c r="H35215" s="7">
        <f>F35215*(100%-G35215)</f>
        <v>3120.75</v>
      </c>
    </row>
    <row r="35216" spans="1:8" x14ac:dyDescent="0.25">
      <c r="A35216" s="5" t="s">
        <v>18</v>
      </c>
      <c r="B35216" s="6">
        <v>44254</v>
      </c>
      <c r="C35216" s="5" t="s">
        <v>14</v>
      </c>
      <c r="D35216" s="7">
        <f>VLOOKUP(C35216,$J$2:$K$11,2,0)</f>
        <v>150</v>
      </c>
      <c r="E35216" s="8">
        <v>4</v>
      </c>
      <c r="F35216" s="7">
        <f>D35216*E35216</f>
        <v>600</v>
      </c>
      <c r="G35216" s="9">
        <v>0.1</v>
      </c>
      <c r="H35216" s="7">
        <f>F35216*(100%-G35216)</f>
        <v>540</v>
      </c>
    </row>
    <row r="35217" spans="1:8" x14ac:dyDescent="0.25">
      <c r="A35217" s="5" t="s">
        <v>19</v>
      </c>
      <c r="B35217" s="6">
        <v>44254</v>
      </c>
      <c r="C35217" s="5" t="s">
        <v>6</v>
      </c>
      <c r="D35217" s="7">
        <f>VLOOKUP(C35217,$J$2:$K$11,2,0)</f>
        <v>365</v>
      </c>
      <c r="E35217" s="8">
        <v>4</v>
      </c>
      <c r="F35217" s="7">
        <f>D35217*E35217</f>
        <v>1460</v>
      </c>
      <c r="G35217" s="9">
        <v>0</v>
      </c>
      <c r="H35217" s="7">
        <f>F35217*(100%-G35217)</f>
        <v>1460</v>
      </c>
    </row>
    <row r="35218" spans="1:8" x14ac:dyDescent="0.25">
      <c r="A35218" s="5" t="s">
        <v>15</v>
      </c>
      <c r="B35218" s="6">
        <v>44254</v>
      </c>
      <c r="C35218" s="5" t="s">
        <v>13</v>
      </c>
      <c r="D35218" s="7">
        <f>VLOOKUP(C35218,$J$2:$K$11,2,0)</f>
        <v>36</v>
      </c>
      <c r="E35218" s="8">
        <v>2</v>
      </c>
      <c r="F35218" s="7">
        <f>D35218*E35218</f>
        <v>72</v>
      </c>
      <c r="G35218" s="9">
        <v>0.05</v>
      </c>
      <c r="H35218" s="7">
        <f>F35218*(100%-G35218)</f>
        <v>68.399999999999991</v>
      </c>
    </row>
    <row r="35219" spans="1:8" x14ac:dyDescent="0.25">
      <c r="A35219" s="5" t="s">
        <v>15</v>
      </c>
      <c r="B35219" s="6">
        <v>44254</v>
      </c>
      <c r="C35219" s="5" t="s">
        <v>12</v>
      </c>
      <c r="D35219" s="7">
        <f>VLOOKUP(C35219,$J$2:$K$11,2,0)</f>
        <v>24</v>
      </c>
      <c r="E35219" s="8">
        <v>9</v>
      </c>
      <c r="F35219" s="7">
        <f>D35219*E35219</f>
        <v>216</v>
      </c>
      <c r="G35219" s="9">
        <v>0.05</v>
      </c>
      <c r="H35219" s="7">
        <f>F35219*(100%-G35219)</f>
        <v>205.2</v>
      </c>
    </row>
    <row r="35220" spans="1:8" x14ac:dyDescent="0.25">
      <c r="A35220" s="5" t="s">
        <v>18</v>
      </c>
      <c r="B35220" s="6">
        <v>44254</v>
      </c>
      <c r="C35220" s="5" t="s">
        <v>12</v>
      </c>
      <c r="D35220" s="7">
        <f>VLOOKUP(C35220,$J$2:$K$11,2,0)</f>
        <v>24</v>
      </c>
      <c r="E35220" s="8">
        <v>7</v>
      </c>
      <c r="F35220" s="7">
        <f>D35220*E35220</f>
        <v>168</v>
      </c>
      <c r="G35220" s="9">
        <v>0.05</v>
      </c>
      <c r="H35220" s="7">
        <f>F35220*(100%-G35220)</f>
        <v>159.6</v>
      </c>
    </row>
    <row r="35221" spans="1:8" x14ac:dyDescent="0.25">
      <c r="A35221" s="5" t="s">
        <v>18</v>
      </c>
      <c r="B35221" s="6">
        <v>44254</v>
      </c>
      <c r="C35221" s="5" t="s">
        <v>8</v>
      </c>
      <c r="D35221" s="7">
        <f>VLOOKUP(C35221,$J$2:$K$11,2,0)</f>
        <v>89.9</v>
      </c>
      <c r="E35221" s="8">
        <v>4</v>
      </c>
      <c r="F35221" s="7">
        <f>D35221*E35221</f>
        <v>359.6</v>
      </c>
      <c r="G35221" s="9">
        <v>0.2</v>
      </c>
      <c r="H35221" s="7">
        <f>F35221*(100%-G35221)</f>
        <v>287.68</v>
      </c>
    </row>
    <row r="35222" spans="1:8" x14ac:dyDescent="0.25">
      <c r="A35222" s="5" t="s">
        <v>15</v>
      </c>
      <c r="B35222" s="6">
        <v>44255</v>
      </c>
      <c r="C35222" s="5" t="s">
        <v>5</v>
      </c>
      <c r="D35222" s="7">
        <f>VLOOKUP(C35222,$J$2:$K$11,2,0)</f>
        <v>450</v>
      </c>
      <c r="E35222" s="8">
        <v>8</v>
      </c>
      <c r="F35222" s="7">
        <f>D35222*E35222</f>
        <v>3600</v>
      </c>
      <c r="G35222" s="9">
        <v>0.05</v>
      </c>
      <c r="H35222" s="7">
        <f>F35222*(100%-G35222)</f>
        <v>3420</v>
      </c>
    </row>
    <row r="35223" spans="1:8" x14ac:dyDescent="0.25">
      <c r="A35223" s="5" t="s">
        <v>15</v>
      </c>
      <c r="B35223" s="6">
        <v>44255</v>
      </c>
      <c r="C35223" s="5" t="s">
        <v>10</v>
      </c>
      <c r="D35223" s="7">
        <f>VLOOKUP(C35223,$J$2:$K$11,2,0)</f>
        <v>50</v>
      </c>
      <c r="E35223" s="8">
        <v>7</v>
      </c>
      <c r="F35223" s="7">
        <f>D35223*E35223</f>
        <v>350</v>
      </c>
      <c r="G35223" s="9">
        <v>0.1</v>
      </c>
      <c r="H35223" s="7">
        <f>F35223*(100%-G35223)</f>
        <v>315</v>
      </c>
    </row>
    <row r="35224" spans="1:8" x14ac:dyDescent="0.25">
      <c r="A35224" s="5" t="s">
        <v>18</v>
      </c>
      <c r="B35224" s="6">
        <v>44255</v>
      </c>
      <c r="C35224" s="5" t="s">
        <v>7</v>
      </c>
      <c r="D35224" s="7">
        <f>VLOOKUP(C35224,$J$2:$K$11,2,0)</f>
        <v>100</v>
      </c>
      <c r="E35224" s="8">
        <v>7</v>
      </c>
      <c r="F35224" s="7">
        <f>D35224*E35224</f>
        <v>700</v>
      </c>
      <c r="G35224" s="9">
        <v>0.05</v>
      </c>
      <c r="H35224" s="7">
        <f>F35224*(100%-G35224)</f>
        <v>665</v>
      </c>
    </row>
    <row r="35225" spans="1:8" x14ac:dyDescent="0.25">
      <c r="A35225" s="5" t="s">
        <v>17</v>
      </c>
      <c r="B35225" s="6">
        <v>44255</v>
      </c>
      <c r="C35225" s="5" t="s">
        <v>5</v>
      </c>
      <c r="D35225" s="7">
        <f>VLOOKUP(C35225,$J$2:$K$11,2,0)</f>
        <v>450</v>
      </c>
      <c r="E35225" s="8">
        <v>7</v>
      </c>
      <c r="F35225" s="7">
        <f>D35225*E35225</f>
        <v>3150</v>
      </c>
      <c r="G35225" s="9">
        <v>0.1</v>
      </c>
      <c r="H35225" s="7">
        <f>F35225*(100%-G35225)</f>
        <v>2835</v>
      </c>
    </row>
    <row r="35226" spans="1:8" x14ac:dyDescent="0.25">
      <c r="A35226" s="5" t="s">
        <v>19</v>
      </c>
      <c r="B35226" s="6">
        <v>44255</v>
      </c>
      <c r="C35226" s="5" t="s">
        <v>9</v>
      </c>
      <c r="D35226" s="7">
        <f>VLOOKUP(C35226,$J$2:$K$11,2,0)</f>
        <v>45</v>
      </c>
      <c r="E35226" s="8">
        <v>7</v>
      </c>
      <c r="F35226" s="7">
        <f>D35226*E35226</f>
        <v>315</v>
      </c>
      <c r="G35226" s="9">
        <v>0.2</v>
      </c>
      <c r="H35226" s="7">
        <f>F35226*(100%-G35226)</f>
        <v>252</v>
      </c>
    </row>
    <row r="35227" spans="1:8" x14ac:dyDescent="0.25">
      <c r="A35227" s="5" t="s">
        <v>15</v>
      </c>
      <c r="B35227" s="6">
        <v>44255</v>
      </c>
      <c r="C35227" s="5" t="s">
        <v>10</v>
      </c>
      <c r="D35227" s="7">
        <f>VLOOKUP(C35227,$J$2:$K$11,2,0)</f>
        <v>50</v>
      </c>
      <c r="E35227" s="8">
        <v>7</v>
      </c>
      <c r="F35227" s="7">
        <f>D35227*E35227</f>
        <v>350</v>
      </c>
      <c r="G35227" s="9">
        <v>0.05</v>
      </c>
      <c r="H35227" s="7">
        <f>F35227*(100%-G35227)</f>
        <v>332.5</v>
      </c>
    </row>
    <row r="35228" spans="1:8" x14ac:dyDescent="0.25">
      <c r="A35228" s="5" t="s">
        <v>15</v>
      </c>
      <c r="B35228" s="6">
        <v>44255</v>
      </c>
      <c r="C35228" s="5" t="s">
        <v>11</v>
      </c>
      <c r="D35228" s="7">
        <f>VLOOKUP(C35228,$J$2:$K$11,2,0)</f>
        <v>79</v>
      </c>
      <c r="E35228" s="8">
        <v>5</v>
      </c>
      <c r="F35228" s="7">
        <f>D35228*E35228</f>
        <v>395</v>
      </c>
      <c r="G35228" s="9">
        <v>0</v>
      </c>
      <c r="H35228" s="7">
        <f>F35228*(100%-G35228)</f>
        <v>395</v>
      </c>
    </row>
    <row r="35229" spans="1:8" x14ac:dyDescent="0.25">
      <c r="A35229" s="5" t="s">
        <v>18</v>
      </c>
      <c r="B35229" s="6">
        <v>44255</v>
      </c>
      <c r="C35229" s="5" t="s">
        <v>10</v>
      </c>
      <c r="D35229" s="7">
        <f>VLOOKUP(C35229,$J$2:$K$11,2,0)</f>
        <v>50</v>
      </c>
      <c r="E35229" s="8">
        <v>4</v>
      </c>
      <c r="F35229" s="7">
        <f>D35229*E35229</f>
        <v>200</v>
      </c>
      <c r="G35229" s="9">
        <v>0.05</v>
      </c>
      <c r="H35229" s="7">
        <f>F35229*(100%-G35229)</f>
        <v>190</v>
      </c>
    </row>
    <row r="35230" spans="1:8" x14ac:dyDescent="0.25">
      <c r="A35230" s="5" t="s">
        <v>15</v>
      </c>
      <c r="B35230" s="6">
        <v>44255</v>
      </c>
      <c r="C35230" s="5" t="s">
        <v>6</v>
      </c>
      <c r="D35230" s="7">
        <f>VLOOKUP(C35230,$J$2:$K$11,2,0)</f>
        <v>365</v>
      </c>
      <c r="E35230" s="8">
        <v>8</v>
      </c>
      <c r="F35230" s="7">
        <f>D35230*E35230</f>
        <v>2920</v>
      </c>
      <c r="G35230" s="9">
        <v>0.1</v>
      </c>
      <c r="H35230" s="7">
        <f>F35230*(100%-G35230)</f>
        <v>2628</v>
      </c>
    </row>
    <row r="35231" spans="1:8" x14ac:dyDescent="0.25">
      <c r="A35231" s="5" t="s">
        <v>15</v>
      </c>
      <c r="B35231" s="6">
        <v>44255</v>
      </c>
      <c r="C35231" s="5" t="s">
        <v>10</v>
      </c>
      <c r="D35231" s="7">
        <f>VLOOKUP(C35231,$J$2:$K$11,2,0)</f>
        <v>50</v>
      </c>
      <c r="E35231" s="8">
        <v>8</v>
      </c>
      <c r="F35231" s="7">
        <f>D35231*E35231</f>
        <v>400</v>
      </c>
      <c r="G35231" s="9">
        <v>0.2</v>
      </c>
      <c r="H35231" s="7">
        <f>F35231*(100%-G35231)</f>
        <v>320</v>
      </c>
    </row>
    <row r="35232" spans="1:8" x14ac:dyDescent="0.25">
      <c r="A35232" s="5" t="s">
        <v>19</v>
      </c>
      <c r="B35232" s="6">
        <v>44255</v>
      </c>
      <c r="C35232" s="5" t="s">
        <v>12</v>
      </c>
      <c r="D35232" s="7">
        <f>VLOOKUP(C35232,$J$2:$K$11,2,0)</f>
        <v>24</v>
      </c>
      <c r="E35232" s="8">
        <v>2</v>
      </c>
      <c r="F35232" s="7">
        <f>D35232*E35232</f>
        <v>48</v>
      </c>
      <c r="G35232" s="9">
        <v>0.1</v>
      </c>
      <c r="H35232" s="7">
        <f>F35232*(100%-G35232)</f>
        <v>43.2</v>
      </c>
    </row>
    <row r="35233" spans="1:8" x14ac:dyDescent="0.25">
      <c r="A35233" s="5" t="s">
        <v>19</v>
      </c>
      <c r="B35233" s="6">
        <v>44255</v>
      </c>
      <c r="C35233" s="5" t="s">
        <v>13</v>
      </c>
      <c r="D35233" s="7">
        <f>VLOOKUP(C35233,$J$2:$K$11,2,0)</f>
        <v>36</v>
      </c>
      <c r="E35233" s="8">
        <v>5</v>
      </c>
      <c r="F35233" s="7">
        <f>D35233*E35233</f>
        <v>180</v>
      </c>
      <c r="G35233" s="9">
        <v>0</v>
      </c>
      <c r="H35233" s="7">
        <f>F35233*(100%-G35233)</f>
        <v>180</v>
      </c>
    </row>
    <row r="35234" spans="1:8" x14ac:dyDescent="0.25">
      <c r="A35234" s="5" t="s">
        <v>18</v>
      </c>
      <c r="B35234" s="6">
        <v>44255</v>
      </c>
      <c r="C35234" s="5" t="s">
        <v>12</v>
      </c>
      <c r="D35234" s="7">
        <f>VLOOKUP(C35234,$J$2:$K$11,2,0)</f>
        <v>24</v>
      </c>
      <c r="E35234" s="8">
        <v>1</v>
      </c>
      <c r="F35234" s="7">
        <f>D35234*E35234</f>
        <v>24</v>
      </c>
      <c r="G35234" s="9">
        <v>0.05</v>
      </c>
      <c r="H35234" s="7">
        <f>F35234*(100%-G35234)</f>
        <v>22.799999999999997</v>
      </c>
    </row>
    <row r="35235" spans="1:8" x14ac:dyDescent="0.25">
      <c r="A35235" s="5" t="s">
        <v>15</v>
      </c>
      <c r="B35235" s="6">
        <v>44255</v>
      </c>
      <c r="C35235" s="5" t="s">
        <v>12</v>
      </c>
      <c r="D35235" s="7">
        <f>VLOOKUP(C35235,$J$2:$K$11,2,0)</f>
        <v>24</v>
      </c>
      <c r="E35235" s="8">
        <v>3</v>
      </c>
      <c r="F35235" s="7">
        <f>D35235*E35235</f>
        <v>72</v>
      </c>
      <c r="G35235" s="9">
        <v>0</v>
      </c>
      <c r="H35235" s="7">
        <f>F35235*(100%-G35235)</f>
        <v>72</v>
      </c>
    </row>
    <row r="35236" spans="1:8" x14ac:dyDescent="0.25">
      <c r="A35236" s="5" t="s">
        <v>16</v>
      </c>
      <c r="B35236" s="6">
        <v>44255</v>
      </c>
      <c r="C35236" s="5" t="s">
        <v>13</v>
      </c>
      <c r="D35236" s="7">
        <f>VLOOKUP(C35236,$J$2:$K$11,2,0)</f>
        <v>36</v>
      </c>
      <c r="E35236" s="8">
        <v>1</v>
      </c>
      <c r="F35236" s="7">
        <f>D35236*E35236</f>
        <v>36</v>
      </c>
      <c r="G35236" s="9">
        <v>0.2</v>
      </c>
      <c r="H35236" s="7">
        <f>F35236*(100%-G35236)</f>
        <v>28.8</v>
      </c>
    </row>
    <row r="35237" spans="1:8" x14ac:dyDescent="0.25">
      <c r="A35237" s="5" t="s">
        <v>17</v>
      </c>
      <c r="B35237" s="6">
        <v>44255</v>
      </c>
      <c r="C35237" s="5" t="s">
        <v>5</v>
      </c>
      <c r="D35237" s="7">
        <f>VLOOKUP(C35237,$J$2:$K$11,2,0)</f>
        <v>450</v>
      </c>
      <c r="E35237" s="8">
        <v>9</v>
      </c>
      <c r="F35237" s="7">
        <f>D35237*E35237</f>
        <v>4050</v>
      </c>
      <c r="G35237" s="9">
        <v>0.1</v>
      </c>
      <c r="H35237" s="7">
        <f>F35237*(100%-G35237)</f>
        <v>3645</v>
      </c>
    </row>
    <row r="35238" spans="1:8" x14ac:dyDescent="0.25">
      <c r="A35238" s="5" t="s">
        <v>19</v>
      </c>
      <c r="B35238" s="6">
        <v>44255</v>
      </c>
      <c r="C35238" s="5" t="s">
        <v>6</v>
      </c>
      <c r="D35238" s="7">
        <f>VLOOKUP(C35238,$J$2:$K$11,2,0)</f>
        <v>365</v>
      </c>
      <c r="E35238" s="8">
        <v>7</v>
      </c>
      <c r="F35238" s="7">
        <f>D35238*E35238</f>
        <v>2555</v>
      </c>
      <c r="G35238" s="9">
        <v>0</v>
      </c>
      <c r="H35238" s="7">
        <f>F35238*(100%-G35238)</f>
        <v>2555</v>
      </c>
    </row>
    <row r="35239" spans="1:8" x14ac:dyDescent="0.25">
      <c r="A35239" s="5" t="s">
        <v>16</v>
      </c>
      <c r="B35239" s="6">
        <v>44255</v>
      </c>
      <c r="C35239" s="5" t="s">
        <v>11</v>
      </c>
      <c r="D35239" s="7">
        <f>VLOOKUP(C35239,$J$2:$K$11,2,0)</f>
        <v>79</v>
      </c>
      <c r="E35239" s="8">
        <v>5</v>
      </c>
      <c r="F35239" s="7">
        <f>D35239*E35239</f>
        <v>395</v>
      </c>
      <c r="G35239" s="9">
        <v>0</v>
      </c>
      <c r="H35239" s="7">
        <f>F35239*(100%-G35239)</f>
        <v>395</v>
      </c>
    </row>
    <row r="35240" spans="1:8" x14ac:dyDescent="0.25">
      <c r="A35240" s="5" t="s">
        <v>15</v>
      </c>
      <c r="B35240" s="6">
        <v>44255</v>
      </c>
      <c r="C35240" s="5" t="s">
        <v>5</v>
      </c>
      <c r="D35240" s="7">
        <f>VLOOKUP(C35240,$J$2:$K$11,2,0)</f>
        <v>450</v>
      </c>
      <c r="E35240" s="8">
        <v>9</v>
      </c>
      <c r="F35240" s="7">
        <f>D35240*E35240</f>
        <v>4050</v>
      </c>
      <c r="G35240" s="9">
        <v>0</v>
      </c>
      <c r="H35240" s="7">
        <f>F35240*(100%-G35240)</f>
        <v>4050</v>
      </c>
    </row>
    <row r="35241" spans="1:8" x14ac:dyDescent="0.25">
      <c r="A35241" s="5" t="s">
        <v>17</v>
      </c>
      <c r="B35241" s="6">
        <v>44255</v>
      </c>
      <c r="C35241" s="5" t="s">
        <v>14</v>
      </c>
      <c r="D35241" s="7">
        <f>VLOOKUP(C35241,$J$2:$K$11,2,0)</f>
        <v>150</v>
      </c>
      <c r="E35241" s="8">
        <v>8</v>
      </c>
      <c r="F35241" s="7">
        <f>D35241*E35241</f>
        <v>1200</v>
      </c>
      <c r="G35241" s="9">
        <v>0.1</v>
      </c>
      <c r="H35241" s="7">
        <f>F35241*(100%-G35241)</f>
        <v>1080</v>
      </c>
    </row>
    <row r="35242" spans="1:8" x14ac:dyDescent="0.25">
      <c r="A35242" s="5" t="s">
        <v>18</v>
      </c>
      <c r="B35242" s="6">
        <v>44255</v>
      </c>
      <c r="C35242" s="5" t="s">
        <v>12</v>
      </c>
      <c r="D35242" s="7">
        <f>VLOOKUP(C35242,$J$2:$K$11,2,0)</f>
        <v>24</v>
      </c>
      <c r="E35242" s="8">
        <v>9</v>
      </c>
      <c r="F35242" s="7">
        <f>D35242*E35242</f>
        <v>216</v>
      </c>
      <c r="G35242" s="9">
        <v>0.2</v>
      </c>
      <c r="H35242" s="7">
        <f>F35242*(100%-G35242)</f>
        <v>172.8</v>
      </c>
    </row>
    <row r="35243" spans="1:8" x14ac:dyDescent="0.25">
      <c r="A35243" s="5" t="s">
        <v>17</v>
      </c>
      <c r="B35243" s="6">
        <v>44256</v>
      </c>
      <c r="C35243" s="5" t="s">
        <v>13</v>
      </c>
      <c r="D35243" s="7">
        <f>VLOOKUP(C35243,$J$2:$K$11,2,0)</f>
        <v>36</v>
      </c>
      <c r="E35243" s="8">
        <v>3</v>
      </c>
      <c r="F35243" s="7">
        <f>D35243*E35243</f>
        <v>108</v>
      </c>
      <c r="G35243" s="9">
        <v>0</v>
      </c>
      <c r="H35243" s="7">
        <f>F35243*(100%-G35243)</f>
        <v>108</v>
      </c>
    </row>
    <row r="35244" spans="1:8" x14ac:dyDescent="0.25">
      <c r="A35244" s="5" t="s">
        <v>17</v>
      </c>
      <c r="B35244" s="6">
        <v>44256</v>
      </c>
      <c r="C35244" s="5" t="s">
        <v>6</v>
      </c>
      <c r="D35244" s="7">
        <f>VLOOKUP(C35244,$J$2:$K$11,2,0)</f>
        <v>365</v>
      </c>
      <c r="E35244" s="8">
        <v>7</v>
      </c>
      <c r="F35244" s="7">
        <f>D35244*E35244</f>
        <v>2555</v>
      </c>
      <c r="G35244" s="9">
        <v>0.05</v>
      </c>
      <c r="H35244" s="7">
        <f>F35244*(100%-G35244)</f>
        <v>2427.25</v>
      </c>
    </row>
    <row r="35245" spans="1:8" x14ac:dyDescent="0.25">
      <c r="A35245" s="5" t="s">
        <v>19</v>
      </c>
      <c r="B35245" s="6">
        <v>44256</v>
      </c>
      <c r="C35245" s="5" t="s">
        <v>7</v>
      </c>
      <c r="D35245" s="7">
        <f>VLOOKUP(C35245,$J$2:$K$11,2,0)</f>
        <v>100</v>
      </c>
      <c r="E35245" s="8">
        <v>6</v>
      </c>
      <c r="F35245" s="7">
        <f>D35245*E35245</f>
        <v>600</v>
      </c>
      <c r="G35245" s="9">
        <v>0.1</v>
      </c>
      <c r="H35245" s="7">
        <f>F35245*(100%-G35245)</f>
        <v>540</v>
      </c>
    </row>
    <row r="35246" spans="1:8" x14ac:dyDescent="0.25">
      <c r="A35246" s="5" t="s">
        <v>18</v>
      </c>
      <c r="B35246" s="6">
        <v>44256</v>
      </c>
      <c r="C35246" s="5" t="s">
        <v>11</v>
      </c>
      <c r="D35246" s="7">
        <f>VLOOKUP(C35246,$J$2:$K$11,2,0)</f>
        <v>79</v>
      </c>
      <c r="E35246" s="8">
        <v>2</v>
      </c>
      <c r="F35246" s="7">
        <f>D35246*E35246</f>
        <v>158</v>
      </c>
      <c r="G35246" s="9">
        <v>0.05</v>
      </c>
      <c r="H35246" s="7">
        <f>F35246*(100%-G35246)</f>
        <v>150.1</v>
      </c>
    </row>
    <row r="35247" spans="1:8" x14ac:dyDescent="0.25">
      <c r="A35247" s="5" t="s">
        <v>19</v>
      </c>
      <c r="B35247" s="6">
        <v>44256</v>
      </c>
      <c r="C35247" s="5" t="s">
        <v>14</v>
      </c>
      <c r="D35247" s="7">
        <f>VLOOKUP(C35247,$J$2:$K$11,2,0)</f>
        <v>150</v>
      </c>
      <c r="E35247" s="8">
        <v>6</v>
      </c>
      <c r="F35247" s="7">
        <f>D35247*E35247</f>
        <v>900</v>
      </c>
      <c r="G35247" s="9">
        <v>0.1</v>
      </c>
      <c r="H35247" s="7">
        <f>F35247*(100%-G35247)</f>
        <v>810</v>
      </c>
    </row>
    <row r="35248" spans="1:8" x14ac:dyDescent="0.25">
      <c r="A35248" s="5" t="s">
        <v>16</v>
      </c>
      <c r="B35248" s="6">
        <v>44256</v>
      </c>
      <c r="C35248" s="5" t="s">
        <v>13</v>
      </c>
      <c r="D35248" s="7">
        <f>VLOOKUP(C35248,$J$2:$K$11,2,0)</f>
        <v>36</v>
      </c>
      <c r="E35248" s="8">
        <v>7</v>
      </c>
      <c r="F35248" s="7">
        <f>D35248*E35248</f>
        <v>252</v>
      </c>
      <c r="G35248" s="9">
        <v>0</v>
      </c>
      <c r="H35248" s="7">
        <f>F35248*(100%-G35248)</f>
        <v>252</v>
      </c>
    </row>
    <row r="35249" spans="1:8" x14ac:dyDescent="0.25">
      <c r="A35249" s="5" t="s">
        <v>16</v>
      </c>
      <c r="B35249" s="6">
        <v>44256</v>
      </c>
      <c r="C35249" s="5" t="s">
        <v>11</v>
      </c>
      <c r="D35249" s="7">
        <f>VLOOKUP(C35249,$J$2:$K$11,2,0)</f>
        <v>79</v>
      </c>
      <c r="E35249" s="8">
        <v>2</v>
      </c>
      <c r="F35249" s="7">
        <f>D35249*E35249</f>
        <v>158</v>
      </c>
      <c r="G35249" s="9">
        <v>0.05</v>
      </c>
      <c r="H35249" s="7">
        <f>F35249*(100%-G35249)</f>
        <v>150.1</v>
      </c>
    </row>
    <row r="35250" spans="1:8" x14ac:dyDescent="0.25">
      <c r="A35250" s="5" t="s">
        <v>15</v>
      </c>
      <c r="B35250" s="6">
        <v>44256</v>
      </c>
      <c r="C35250" s="5" t="s">
        <v>6</v>
      </c>
      <c r="D35250" s="7">
        <f>VLOOKUP(C35250,$J$2:$K$11,2,0)</f>
        <v>365</v>
      </c>
      <c r="E35250" s="8">
        <v>4</v>
      </c>
      <c r="F35250" s="7">
        <f>D35250*E35250</f>
        <v>1460</v>
      </c>
      <c r="G35250" s="9">
        <v>0.2</v>
      </c>
      <c r="H35250" s="7">
        <f>F35250*(100%-G35250)</f>
        <v>1168</v>
      </c>
    </row>
    <row r="35251" spans="1:8" x14ac:dyDescent="0.25">
      <c r="A35251" s="5" t="s">
        <v>15</v>
      </c>
      <c r="B35251" s="6">
        <v>44256</v>
      </c>
      <c r="C35251" s="5" t="s">
        <v>5</v>
      </c>
      <c r="D35251" s="7">
        <f>VLOOKUP(C35251,$J$2:$K$11,2,0)</f>
        <v>450</v>
      </c>
      <c r="E35251" s="8">
        <v>2</v>
      </c>
      <c r="F35251" s="7">
        <f>D35251*E35251</f>
        <v>900</v>
      </c>
      <c r="G35251" s="9">
        <v>0.1</v>
      </c>
      <c r="H35251" s="7">
        <f>F35251*(100%-G35251)</f>
        <v>810</v>
      </c>
    </row>
    <row r="35252" spans="1:8" x14ac:dyDescent="0.25">
      <c r="A35252" s="5" t="s">
        <v>16</v>
      </c>
      <c r="B35252" s="6">
        <v>44256</v>
      </c>
      <c r="C35252" s="5" t="s">
        <v>5</v>
      </c>
      <c r="D35252" s="7">
        <f>VLOOKUP(C35252,$J$2:$K$11,2,0)</f>
        <v>450</v>
      </c>
      <c r="E35252" s="8">
        <v>3</v>
      </c>
      <c r="F35252" s="7">
        <f>D35252*E35252</f>
        <v>1350</v>
      </c>
      <c r="G35252" s="9">
        <v>0.05</v>
      </c>
      <c r="H35252" s="7">
        <f>F35252*(100%-G35252)</f>
        <v>1282.5</v>
      </c>
    </row>
    <row r="35253" spans="1:8" x14ac:dyDescent="0.25">
      <c r="A35253" s="5" t="s">
        <v>18</v>
      </c>
      <c r="B35253" s="6">
        <v>44256</v>
      </c>
      <c r="C35253" s="5" t="s">
        <v>13</v>
      </c>
      <c r="D35253" s="7">
        <f>VLOOKUP(C35253,$J$2:$K$11,2,0)</f>
        <v>36</v>
      </c>
      <c r="E35253" s="8">
        <v>6</v>
      </c>
      <c r="F35253" s="7">
        <f>D35253*E35253</f>
        <v>216</v>
      </c>
      <c r="G35253" s="9">
        <v>0.2</v>
      </c>
      <c r="H35253" s="7">
        <f>F35253*(100%-G35253)</f>
        <v>172.8</v>
      </c>
    </row>
    <row r="35254" spans="1:8" x14ac:dyDescent="0.25">
      <c r="A35254" s="5" t="s">
        <v>16</v>
      </c>
      <c r="B35254" s="6">
        <v>44256</v>
      </c>
      <c r="C35254" s="5" t="s">
        <v>14</v>
      </c>
      <c r="D35254" s="7">
        <f>VLOOKUP(C35254,$J$2:$K$11,2,0)</f>
        <v>150</v>
      </c>
      <c r="E35254" s="8">
        <v>2</v>
      </c>
      <c r="F35254" s="7">
        <f>D35254*E35254</f>
        <v>300</v>
      </c>
      <c r="G35254" s="9">
        <v>0</v>
      </c>
      <c r="H35254" s="7">
        <f>F35254*(100%-G35254)</f>
        <v>300</v>
      </c>
    </row>
    <row r="35255" spans="1:8" x14ac:dyDescent="0.25">
      <c r="A35255" s="5" t="s">
        <v>18</v>
      </c>
      <c r="B35255" s="6">
        <v>44256</v>
      </c>
      <c r="C35255" s="5" t="s">
        <v>7</v>
      </c>
      <c r="D35255" s="7">
        <f>VLOOKUP(C35255,$J$2:$K$11,2,0)</f>
        <v>100</v>
      </c>
      <c r="E35255" s="8">
        <v>6</v>
      </c>
      <c r="F35255" s="7">
        <f>D35255*E35255</f>
        <v>600</v>
      </c>
      <c r="G35255" s="9">
        <v>0</v>
      </c>
      <c r="H35255" s="7">
        <f>F35255*(100%-G35255)</f>
        <v>600</v>
      </c>
    </row>
    <row r="35256" spans="1:8" x14ac:dyDescent="0.25">
      <c r="A35256" s="5" t="s">
        <v>16</v>
      </c>
      <c r="B35256" s="6">
        <v>44257</v>
      </c>
      <c r="C35256" s="5" t="s">
        <v>13</v>
      </c>
      <c r="D35256" s="7">
        <f>VLOOKUP(C35256,$J$2:$K$11,2,0)</f>
        <v>36</v>
      </c>
      <c r="E35256" s="8">
        <v>3</v>
      </c>
      <c r="F35256" s="7">
        <f>D35256*E35256</f>
        <v>108</v>
      </c>
      <c r="G35256" s="9">
        <v>0.2</v>
      </c>
      <c r="H35256" s="7">
        <f>F35256*(100%-G35256)</f>
        <v>86.4</v>
      </c>
    </row>
    <row r="35257" spans="1:8" x14ac:dyDescent="0.25">
      <c r="A35257" s="5" t="s">
        <v>19</v>
      </c>
      <c r="B35257" s="6">
        <v>44257</v>
      </c>
      <c r="C35257" s="5" t="s">
        <v>6</v>
      </c>
      <c r="D35257" s="7">
        <f>VLOOKUP(C35257,$J$2:$K$11,2,0)</f>
        <v>365</v>
      </c>
      <c r="E35257" s="8">
        <v>1</v>
      </c>
      <c r="F35257" s="7">
        <f>D35257*E35257</f>
        <v>365</v>
      </c>
      <c r="G35257" s="9">
        <v>0.1</v>
      </c>
      <c r="H35257" s="7">
        <f>F35257*(100%-G35257)</f>
        <v>328.5</v>
      </c>
    </row>
    <row r="35258" spans="1:8" x14ac:dyDescent="0.25">
      <c r="A35258" s="5" t="s">
        <v>17</v>
      </c>
      <c r="B35258" s="6">
        <v>44257</v>
      </c>
      <c r="C35258" s="5" t="s">
        <v>8</v>
      </c>
      <c r="D35258" s="7">
        <f>VLOOKUP(C35258,$J$2:$K$11,2,0)</f>
        <v>89.9</v>
      </c>
      <c r="E35258" s="8">
        <v>8</v>
      </c>
      <c r="F35258" s="7">
        <f>D35258*E35258</f>
        <v>719.2</v>
      </c>
      <c r="G35258" s="9">
        <v>0.2</v>
      </c>
      <c r="H35258" s="7">
        <f>F35258*(100%-G35258)</f>
        <v>575.36</v>
      </c>
    </row>
    <row r="35259" spans="1:8" x14ac:dyDescent="0.25">
      <c r="A35259" s="5" t="s">
        <v>18</v>
      </c>
      <c r="B35259" s="6">
        <v>44257</v>
      </c>
      <c r="C35259" s="5" t="s">
        <v>8</v>
      </c>
      <c r="D35259" s="7">
        <f>VLOOKUP(C35259,$J$2:$K$11,2,0)</f>
        <v>89.9</v>
      </c>
      <c r="E35259" s="8">
        <v>3</v>
      </c>
      <c r="F35259" s="7">
        <f>D35259*E35259</f>
        <v>269.70000000000005</v>
      </c>
      <c r="G35259" s="9">
        <v>0</v>
      </c>
      <c r="H35259" s="7">
        <f>F35259*(100%-G35259)</f>
        <v>269.70000000000005</v>
      </c>
    </row>
    <row r="35260" spans="1:8" x14ac:dyDescent="0.25">
      <c r="A35260" s="5" t="s">
        <v>17</v>
      </c>
      <c r="B35260" s="6">
        <v>44257</v>
      </c>
      <c r="C35260" s="5" t="s">
        <v>14</v>
      </c>
      <c r="D35260" s="7">
        <f>VLOOKUP(C35260,$J$2:$K$11,2,0)</f>
        <v>150</v>
      </c>
      <c r="E35260" s="8">
        <v>7</v>
      </c>
      <c r="F35260" s="7">
        <f>D35260*E35260</f>
        <v>1050</v>
      </c>
      <c r="G35260" s="9">
        <v>0.05</v>
      </c>
      <c r="H35260" s="7">
        <f>F35260*(100%-G35260)</f>
        <v>997.5</v>
      </c>
    </row>
    <row r="35261" spans="1:8" x14ac:dyDescent="0.25">
      <c r="A35261" s="5" t="s">
        <v>17</v>
      </c>
      <c r="B35261" s="6">
        <v>44257</v>
      </c>
      <c r="C35261" s="5" t="s">
        <v>5</v>
      </c>
      <c r="D35261" s="7">
        <f>VLOOKUP(C35261,$J$2:$K$11,2,0)</f>
        <v>450</v>
      </c>
      <c r="E35261" s="8">
        <v>6</v>
      </c>
      <c r="F35261" s="7">
        <f>D35261*E35261</f>
        <v>2700</v>
      </c>
      <c r="G35261" s="9">
        <v>0</v>
      </c>
      <c r="H35261" s="7">
        <f>F35261*(100%-G35261)</f>
        <v>2700</v>
      </c>
    </row>
    <row r="35262" spans="1:8" x14ac:dyDescent="0.25">
      <c r="A35262" s="5" t="s">
        <v>18</v>
      </c>
      <c r="B35262" s="6">
        <v>44257</v>
      </c>
      <c r="C35262" s="5" t="s">
        <v>11</v>
      </c>
      <c r="D35262" s="7">
        <f>VLOOKUP(C35262,$J$2:$K$11,2,0)</f>
        <v>79</v>
      </c>
      <c r="E35262" s="8">
        <v>7</v>
      </c>
      <c r="F35262" s="7">
        <f>D35262*E35262</f>
        <v>553</v>
      </c>
      <c r="G35262" s="9">
        <v>0.2</v>
      </c>
      <c r="H35262" s="7">
        <f>F35262*(100%-G35262)</f>
        <v>442.40000000000003</v>
      </c>
    </row>
    <row r="35263" spans="1:8" x14ac:dyDescent="0.25">
      <c r="A35263" s="5" t="s">
        <v>16</v>
      </c>
      <c r="B35263" s="6">
        <v>44257</v>
      </c>
      <c r="C35263" s="5" t="s">
        <v>6</v>
      </c>
      <c r="D35263" s="7">
        <f>VLOOKUP(C35263,$J$2:$K$11,2,0)</f>
        <v>365</v>
      </c>
      <c r="E35263" s="8">
        <v>1</v>
      </c>
      <c r="F35263" s="7">
        <f>D35263*E35263</f>
        <v>365</v>
      </c>
      <c r="G35263" s="9">
        <v>0</v>
      </c>
      <c r="H35263" s="7">
        <f>F35263*(100%-G35263)</f>
        <v>365</v>
      </c>
    </row>
    <row r="35264" spans="1:8" x14ac:dyDescent="0.25">
      <c r="A35264" s="5" t="s">
        <v>15</v>
      </c>
      <c r="B35264" s="6">
        <v>44257</v>
      </c>
      <c r="C35264" s="5" t="s">
        <v>7</v>
      </c>
      <c r="D35264" s="7">
        <f>VLOOKUP(C35264,$J$2:$K$11,2,0)</f>
        <v>100</v>
      </c>
      <c r="E35264" s="8">
        <v>7</v>
      </c>
      <c r="F35264" s="7">
        <f>D35264*E35264</f>
        <v>700</v>
      </c>
      <c r="G35264" s="9">
        <v>0.1</v>
      </c>
      <c r="H35264" s="7">
        <f>F35264*(100%-G35264)</f>
        <v>630</v>
      </c>
    </row>
    <row r="35265" spans="1:8" x14ac:dyDescent="0.25">
      <c r="A35265" s="5" t="s">
        <v>17</v>
      </c>
      <c r="B35265" s="6">
        <v>44257</v>
      </c>
      <c r="C35265" s="5" t="s">
        <v>5</v>
      </c>
      <c r="D35265" s="7">
        <f>VLOOKUP(C35265,$J$2:$K$11,2,0)</f>
        <v>450</v>
      </c>
      <c r="E35265" s="8">
        <v>5</v>
      </c>
      <c r="F35265" s="7">
        <f>D35265*E35265</f>
        <v>2250</v>
      </c>
      <c r="G35265" s="9">
        <v>0.05</v>
      </c>
      <c r="H35265" s="7">
        <f>F35265*(100%-G35265)</f>
        <v>2137.5</v>
      </c>
    </row>
    <row r="35266" spans="1:8" x14ac:dyDescent="0.25">
      <c r="A35266" s="5" t="s">
        <v>18</v>
      </c>
      <c r="B35266" s="6">
        <v>44257</v>
      </c>
      <c r="C35266" s="5" t="s">
        <v>7</v>
      </c>
      <c r="D35266" s="7">
        <f>VLOOKUP(C35266,$J$2:$K$11,2,0)</f>
        <v>100</v>
      </c>
      <c r="E35266" s="8">
        <v>8</v>
      </c>
      <c r="F35266" s="7">
        <f>D35266*E35266</f>
        <v>800</v>
      </c>
      <c r="G35266" s="9">
        <v>0</v>
      </c>
      <c r="H35266" s="7">
        <f>F35266*(100%-G35266)</f>
        <v>800</v>
      </c>
    </row>
    <row r="35267" spans="1:8" x14ac:dyDescent="0.25">
      <c r="A35267" s="5" t="s">
        <v>16</v>
      </c>
      <c r="B35267" s="6">
        <v>44257</v>
      </c>
      <c r="C35267" s="5" t="s">
        <v>7</v>
      </c>
      <c r="D35267" s="7">
        <f>VLOOKUP(C35267,$J$2:$K$11,2,0)</f>
        <v>100</v>
      </c>
      <c r="E35267" s="8">
        <v>4</v>
      </c>
      <c r="F35267" s="7">
        <f>D35267*E35267</f>
        <v>400</v>
      </c>
      <c r="G35267" s="9">
        <v>0.05</v>
      </c>
      <c r="H35267" s="7">
        <f>F35267*(100%-G35267)</f>
        <v>380</v>
      </c>
    </row>
    <row r="35268" spans="1:8" x14ac:dyDescent="0.25">
      <c r="A35268" s="5" t="s">
        <v>17</v>
      </c>
      <c r="B35268" s="6">
        <v>44257</v>
      </c>
      <c r="C35268" s="5" t="s">
        <v>8</v>
      </c>
      <c r="D35268" s="7">
        <f>VLOOKUP(C35268,$J$2:$K$11,2,0)</f>
        <v>89.9</v>
      </c>
      <c r="E35268" s="8">
        <v>3</v>
      </c>
      <c r="F35268" s="7">
        <f>D35268*E35268</f>
        <v>269.70000000000005</v>
      </c>
      <c r="G35268" s="9">
        <v>0.05</v>
      </c>
      <c r="H35268" s="7">
        <f>F35268*(100%-G35268)</f>
        <v>256.21500000000003</v>
      </c>
    </row>
    <row r="35269" spans="1:8" x14ac:dyDescent="0.25">
      <c r="A35269" s="5" t="s">
        <v>18</v>
      </c>
      <c r="B35269" s="6">
        <v>44257</v>
      </c>
      <c r="C35269" s="5" t="s">
        <v>6</v>
      </c>
      <c r="D35269" s="7">
        <f>VLOOKUP(C35269,$J$2:$K$11,2,0)</f>
        <v>365</v>
      </c>
      <c r="E35269" s="8">
        <v>1</v>
      </c>
      <c r="F35269" s="7">
        <f>D35269*E35269</f>
        <v>365</v>
      </c>
      <c r="G35269" s="9">
        <v>0.1</v>
      </c>
      <c r="H35269" s="7">
        <f>F35269*(100%-G35269)</f>
        <v>328.5</v>
      </c>
    </row>
    <row r="35270" spans="1:8" x14ac:dyDescent="0.25">
      <c r="A35270" s="5" t="s">
        <v>15</v>
      </c>
      <c r="B35270" s="6">
        <v>44257</v>
      </c>
      <c r="C35270" s="5" t="s">
        <v>7</v>
      </c>
      <c r="D35270" s="7">
        <f>VLOOKUP(C35270,$J$2:$K$11,2,0)</f>
        <v>100</v>
      </c>
      <c r="E35270" s="8">
        <v>8</v>
      </c>
      <c r="F35270" s="7">
        <f>D35270*E35270</f>
        <v>800</v>
      </c>
      <c r="G35270" s="9">
        <v>0.2</v>
      </c>
      <c r="H35270" s="7">
        <f>F35270*(100%-G35270)</f>
        <v>640</v>
      </c>
    </row>
    <row r="35271" spans="1:8" x14ac:dyDescent="0.25">
      <c r="A35271" s="5" t="s">
        <v>16</v>
      </c>
      <c r="B35271" s="6">
        <v>44258</v>
      </c>
      <c r="C35271" s="5" t="s">
        <v>7</v>
      </c>
      <c r="D35271" s="7">
        <f>VLOOKUP(C35271,$J$2:$K$11,2,0)</f>
        <v>100</v>
      </c>
      <c r="E35271" s="8">
        <v>7</v>
      </c>
      <c r="F35271" s="7">
        <f>D35271*E35271</f>
        <v>700</v>
      </c>
      <c r="G35271" s="9">
        <v>0</v>
      </c>
      <c r="H35271" s="7">
        <f>F35271*(100%-G35271)</f>
        <v>700</v>
      </c>
    </row>
    <row r="35272" spans="1:8" x14ac:dyDescent="0.25">
      <c r="A35272" s="5" t="s">
        <v>15</v>
      </c>
      <c r="B35272" s="6">
        <v>44258</v>
      </c>
      <c r="C35272" s="5" t="s">
        <v>13</v>
      </c>
      <c r="D35272" s="7">
        <f>VLOOKUP(C35272,$J$2:$K$11,2,0)</f>
        <v>36</v>
      </c>
      <c r="E35272" s="8">
        <v>5</v>
      </c>
      <c r="F35272" s="7">
        <f>D35272*E35272</f>
        <v>180</v>
      </c>
      <c r="G35272" s="9">
        <v>0</v>
      </c>
      <c r="H35272" s="7">
        <f>F35272*(100%-G35272)</f>
        <v>180</v>
      </c>
    </row>
    <row r="35273" spans="1:8" x14ac:dyDescent="0.25">
      <c r="A35273" s="5" t="s">
        <v>18</v>
      </c>
      <c r="B35273" s="6">
        <v>44258</v>
      </c>
      <c r="C35273" s="5" t="s">
        <v>5</v>
      </c>
      <c r="D35273" s="7">
        <f>VLOOKUP(C35273,$J$2:$K$11,2,0)</f>
        <v>450</v>
      </c>
      <c r="E35273" s="8">
        <v>6</v>
      </c>
      <c r="F35273" s="7">
        <f>D35273*E35273</f>
        <v>2700</v>
      </c>
      <c r="G35273" s="9">
        <v>0</v>
      </c>
      <c r="H35273" s="7">
        <f>F35273*(100%-G35273)</f>
        <v>2700</v>
      </c>
    </row>
    <row r="35274" spans="1:8" x14ac:dyDescent="0.25">
      <c r="A35274" s="5" t="s">
        <v>17</v>
      </c>
      <c r="B35274" s="6">
        <v>44258</v>
      </c>
      <c r="C35274" s="5" t="s">
        <v>7</v>
      </c>
      <c r="D35274" s="7">
        <f>VLOOKUP(C35274,$J$2:$K$11,2,0)</f>
        <v>100</v>
      </c>
      <c r="E35274" s="8">
        <v>4</v>
      </c>
      <c r="F35274" s="7">
        <f>D35274*E35274</f>
        <v>400</v>
      </c>
      <c r="G35274" s="9">
        <v>0.2</v>
      </c>
      <c r="H35274" s="7">
        <f>F35274*(100%-G35274)</f>
        <v>320</v>
      </c>
    </row>
    <row r="35275" spans="1:8" x14ac:dyDescent="0.25">
      <c r="A35275" s="5" t="s">
        <v>19</v>
      </c>
      <c r="B35275" s="6">
        <v>44258</v>
      </c>
      <c r="C35275" s="5" t="s">
        <v>10</v>
      </c>
      <c r="D35275" s="7">
        <f>VLOOKUP(C35275,$J$2:$K$11,2,0)</f>
        <v>50</v>
      </c>
      <c r="E35275" s="8">
        <v>6</v>
      </c>
      <c r="F35275" s="7">
        <f>D35275*E35275</f>
        <v>300</v>
      </c>
      <c r="G35275" s="9">
        <v>0.1</v>
      </c>
      <c r="H35275" s="7">
        <f>F35275*(100%-G35275)</f>
        <v>270</v>
      </c>
    </row>
    <row r="35276" spans="1:8" x14ac:dyDescent="0.25">
      <c r="A35276" s="5" t="s">
        <v>16</v>
      </c>
      <c r="B35276" s="6">
        <v>44258</v>
      </c>
      <c r="C35276" s="5" t="s">
        <v>10</v>
      </c>
      <c r="D35276" s="7">
        <f>VLOOKUP(C35276,$J$2:$K$11,2,0)</f>
        <v>50</v>
      </c>
      <c r="E35276" s="8">
        <v>6</v>
      </c>
      <c r="F35276" s="7">
        <f>D35276*E35276</f>
        <v>300</v>
      </c>
      <c r="G35276" s="9">
        <v>0.1</v>
      </c>
      <c r="H35276" s="7">
        <f>F35276*(100%-G35276)</f>
        <v>270</v>
      </c>
    </row>
    <row r="35277" spans="1:8" x14ac:dyDescent="0.25">
      <c r="A35277" s="5" t="s">
        <v>19</v>
      </c>
      <c r="B35277" s="6">
        <v>44258</v>
      </c>
      <c r="C35277" s="5" t="s">
        <v>10</v>
      </c>
      <c r="D35277" s="7">
        <f>VLOOKUP(C35277,$J$2:$K$11,2,0)</f>
        <v>50</v>
      </c>
      <c r="E35277" s="8">
        <v>2</v>
      </c>
      <c r="F35277" s="7">
        <f>D35277*E35277</f>
        <v>100</v>
      </c>
      <c r="G35277" s="9">
        <v>0.2</v>
      </c>
      <c r="H35277" s="7">
        <f>F35277*(100%-G35277)</f>
        <v>80</v>
      </c>
    </row>
    <row r="35278" spans="1:8" x14ac:dyDescent="0.25">
      <c r="A35278" s="5" t="s">
        <v>17</v>
      </c>
      <c r="B35278" s="6">
        <v>44258</v>
      </c>
      <c r="C35278" s="5" t="s">
        <v>7</v>
      </c>
      <c r="D35278" s="7">
        <f>VLOOKUP(C35278,$J$2:$K$11,2,0)</f>
        <v>100</v>
      </c>
      <c r="E35278" s="8">
        <v>3</v>
      </c>
      <c r="F35278" s="7">
        <f>D35278*E35278</f>
        <v>300</v>
      </c>
      <c r="G35278" s="9">
        <v>0.2</v>
      </c>
      <c r="H35278" s="7">
        <f>F35278*(100%-G35278)</f>
        <v>240</v>
      </c>
    </row>
    <row r="35279" spans="1:8" x14ac:dyDescent="0.25">
      <c r="A35279" s="5" t="s">
        <v>16</v>
      </c>
      <c r="B35279" s="6">
        <v>44258</v>
      </c>
      <c r="C35279" s="5" t="s">
        <v>14</v>
      </c>
      <c r="D35279" s="7">
        <f>VLOOKUP(C35279,$J$2:$K$11,2,0)</f>
        <v>150</v>
      </c>
      <c r="E35279" s="8">
        <v>8</v>
      </c>
      <c r="F35279" s="7">
        <f>D35279*E35279</f>
        <v>1200</v>
      </c>
      <c r="G35279" s="9">
        <v>0</v>
      </c>
      <c r="H35279" s="7">
        <f>F35279*(100%-G35279)</f>
        <v>1200</v>
      </c>
    </row>
    <row r="35280" spans="1:8" x14ac:dyDescent="0.25">
      <c r="A35280" s="5" t="s">
        <v>16</v>
      </c>
      <c r="B35280" s="6">
        <v>44258</v>
      </c>
      <c r="C35280" s="5" t="s">
        <v>9</v>
      </c>
      <c r="D35280" s="7">
        <f>VLOOKUP(C35280,$J$2:$K$11,2,0)</f>
        <v>45</v>
      </c>
      <c r="E35280" s="8">
        <v>5</v>
      </c>
      <c r="F35280" s="7">
        <f>D35280*E35280</f>
        <v>225</v>
      </c>
      <c r="G35280" s="9">
        <v>0</v>
      </c>
      <c r="H35280" s="7">
        <f>F35280*(100%-G35280)</f>
        <v>225</v>
      </c>
    </row>
    <row r="35281" spans="1:8" x14ac:dyDescent="0.25">
      <c r="A35281" s="5" t="s">
        <v>17</v>
      </c>
      <c r="B35281" s="6">
        <v>44258</v>
      </c>
      <c r="C35281" s="5" t="s">
        <v>13</v>
      </c>
      <c r="D35281" s="7">
        <f>VLOOKUP(C35281,$J$2:$K$11,2,0)</f>
        <v>36</v>
      </c>
      <c r="E35281" s="8">
        <v>2</v>
      </c>
      <c r="F35281" s="7">
        <f>D35281*E35281</f>
        <v>72</v>
      </c>
      <c r="G35281" s="9">
        <v>0.2</v>
      </c>
      <c r="H35281" s="7">
        <f>F35281*(100%-G35281)</f>
        <v>57.6</v>
      </c>
    </row>
    <row r="35282" spans="1:8" x14ac:dyDescent="0.25">
      <c r="A35282" s="5" t="s">
        <v>17</v>
      </c>
      <c r="B35282" s="6">
        <v>44259</v>
      </c>
      <c r="C35282" s="5" t="s">
        <v>11</v>
      </c>
      <c r="D35282" s="7">
        <f>VLOOKUP(C35282,$J$2:$K$11,2,0)</f>
        <v>79</v>
      </c>
      <c r="E35282" s="8">
        <v>2</v>
      </c>
      <c r="F35282" s="7">
        <f>D35282*E35282</f>
        <v>158</v>
      </c>
      <c r="G35282" s="9">
        <v>0.05</v>
      </c>
      <c r="H35282" s="7">
        <f>F35282*(100%-G35282)</f>
        <v>150.1</v>
      </c>
    </row>
    <row r="35283" spans="1:8" x14ac:dyDescent="0.25">
      <c r="A35283" s="5" t="s">
        <v>15</v>
      </c>
      <c r="B35283" s="6">
        <v>44259</v>
      </c>
      <c r="C35283" s="5" t="s">
        <v>12</v>
      </c>
      <c r="D35283" s="7">
        <f>VLOOKUP(C35283,$J$2:$K$11,2,0)</f>
        <v>24</v>
      </c>
      <c r="E35283" s="8">
        <v>3</v>
      </c>
      <c r="F35283" s="7">
        <f>D35283*E35283</f>
        <v>72</v>
      </c>
      <c r="G35283" s="9">
        <v>0.05</v>
      </c>
      <c r="H35283" s="7">
        <f>F35283*(100%-G35283)</f>
        <v>68.399999999999991</v>
      </c>
    </row>
    <row r="35284" spans="1:8" x14ac:dyDescent="0.25">
      <c r="A35284" s="5" t="s">
        <v>17</v>
      </c>
      <c r="B35284" s="6">
        <v>44259</v>
      </c>
      <c r="C35284" s="5" t="s">
        <v>14</v>
      </c>
      <c r="D35284" s="7">
        <f>VLOOKUP(C35284,$J$2:$K$11,2,0)</f>
        <v>150</v>
      </c>
      <c r="E35284" s="8">
        <v>3</v>
      </c>
      <c r="F35284" s="7">
        <f>D35284*E35284</f>
        <v>450</v>
      </c>
      <c r="G35284" s="9">
        <v>0</v>
      </c>
      <c r="H35284" s="7">
        <f>F35284*(100%-G35284)</f>
        <v>450</v>
      </c>
    </row>
    <row r="35285" spans="1:8" x14ac:dyDescent="0.25">
      <c r="A35285" s="5" t="s">
        <v>16</v>
      </c>
      <c r="B35285" s="6">
        <v>44259</v>
      </c>
      <c r="C35285" s="5" t="s">
        <v>7</v>
      </c>
      <c r="D35285" s="7">
        <f>VLOOKUP(C35285,$J$2:$K$11,2,0)</f>
        <v>100</v>
      </c>
      <c r="E35285" s="8">
        <v>1</v>
      </c>
      <c r="F35285" s="7">
        <f>D35285*E35285</f>
        <v>100</v>
      </c>
      <c r="G35285" s="9">
        <v>0.1</v>
      </c>
      <c r="H35285" s="7">
        <f>F35285*(100%-G35285)</f>
        <v>90</v>
      </c>
    </row>
    <row r="35286" spans="1:8" x14ac:dyDescent="0.25">
      <c r="A35286" s="5" t="s">
        <v>15</v>
      </c>
      <c r="B35286" s="6">
        <v>44259</v>
      </c>
      <c r="C35286" s="5" t="s">
        <v>12</v>
      </c>
      <c r="D35286" s="7">
        <f>VLOOKUP(C35286,$J$2:$K$11,2,0)</f>
        <v>24</v>
      </c>
      <c r="E35286" s="8">
        <v>2</v>
      </c>
      <c r="F35286" s="7">
        <f>D35286*E35286</f>
        <v>48</v>
      </c>
      <c r="G35286" s="9">
        <v>0.2</v>
      </c>
      <c r="H35286" s="7">
        <f>F35286*(100%-G35286)</f>
        <v>38.400000000000006</v>
      </c>
    </row>
    <row r="35287" spans="1:8" x14ac:dyDescent="0.25">
      <c r="A35287" s="5" t="s">
        <v>19</v>
      </c>
      <c r="B35287" s="6">
        <v>44259</v>
      </c>
      <c r="C35287" s="5" t="s">
        <v>13</v>
      </c>
      <c r="D35287" s="7">
        <f>VLOOKUP(C35287,$J$2:$K$11,2,0)</f>
        <v>36</v>
      </c>
      <c r="E35287" s="8">
        <v>2</v>
      </c>
      <c r="F35287" s="7">
        <f>D35287*E35287</f>
        <v>72</v>
      </c>
      <c r="G35287" s="9">
        <v>0.05</v>
      </c>
      <c r="H35287" s="7">
        <f>F35287*(100%-G35287)</f>
        <v>68.399999999999991</v>
      </c>
    </row>
    <row r="35288" spans="1:8" x14ac:dyDescent="0.25">
      <c r="A35288" s="5" t="s">
        <v>16</v>
      </c>
      <c r="B35288" s="6">
        <v>44259</v>
      </c>
      <c r="C35288" s="5" t="s">
        <v>9</v>
      </c>
      <c r="D35288" s="7">
        <f>VLOOKUP(C35288,$J$2:$K$11,2,0)</f>
        <v>45</v>
      </c>
      <c r="E35288" s="8">
        <v>7</v>
      </c>
      <c r="F35288" s="7">
        <f>D35288*E35288</f>
        <v>315</v>
      </c>
      <c r="G35288" s="9">
        <v>0.05</v>
      </c>
      <c r="H35288" s="7">
        <f>F35288*(100%-G35288)</f>
        <v>299.25</v>
      </c>
    </row>
    <row r="35289" spans="1:8" x14ac:dyDescent="0.25">
      <c r="A35289" s="5" t="s">
        <v>17</v>
      </c>
      <c r="B35289" s="6">
        <v>44259</v>
      </c>
      <c r="C35289" s="5" t="s">
        <v>9</v>
      </c>
      <c r="D35289" s="7">
        <f>VLOOKUP(C35289,$J$2:$K$11,2,0)</f>
        <v>45</v>
      </c>
      <c r="E35289" s="8">
        <v>3</v>
      </c>
      <c r="F35289" s="7">
        <f>D35289*E35289</f>
        <v>135</v>
      </c>
      <c r="G35289" s="9">
        <v>0</v>
      </c>
      <c r="H35289" s="7">
        <f>F35289*(100%-G35289)</f>
        <v>135</v>
      </c>
    </row>
    <row r="35290" spans="1:8" x14ac:dyDescent="0.25">
      <c r="A35290" s="5" t="s">
        <v>17</v>
      </c>
      <c r="B35290" s="6">
        <v>44259</v>
      </c>
      <c r="C35290" s="5" t="s">
        <v>7</v>
      </c>
      <c r="D35290" s="7">
        <f>VLOOKUP(C35290,$J$2:$K$11,2,0)</f>
        <v>100</v>
      </c>
      <c r="E35290" s="8">
        <v>8</v>
      </c>
      <c r="F35290" s="7">
        <f>D35290*E35290</f>
        <v>800</v>
      </c>
      <c r="G35290" s="9">
        <v>0.05</v>
      </c>
      <c r="H35290" s="7">
        <f>F35290*(100%-G35290)</f>
        <v>760</v>
      </c>
    </row>
    <row r="35291" spans="1:8" x14ac:dyDescent="0.25">
      <c r="A35291" s="5" t="s">
        <v>16</v>
      </c>
      <c r="B35291" s="6">
        <v>44259</v>
      </c>
      <c r="C35291" s="5" t="s">
        <v>9</v>
      </c>
      <c r="D35291" s="7">
        <f>VLOOKUP(C35291,$J$2:$K$11,2,0)</f>
        <v>45</v>
      </c>
      <c r="E35291" s="8">
        <v>4</v>
      </c>
      <c r="F35291" s="7">
        <f>D35291*E35291</f>
        <v>180</v>
      </c>
      <c r="G35291" s="9">
        <v>0.1</v>
      </c>
      <c r="H35291" s="7">
        <f>F35291*(100%-G35291)</f>
        <v>162</v>
      </c>
    </row>
    <row r="35292" spans="1:8" x14ac:dyDescent="0.25">
      <c r="A35292" s="5" t="s">
        <v>15</v>
      </c>
      <c r="B35292" s="6">
        <v>44259</v>
      </c>
      <c r="C35292" s="5" t="s">
        <v>13</v>
      </c>
      <c r="D35292" s="7">
        <f>VLOOKUP(C35292,$J$2:$K$11,2,0)</f>
        <v>36</v>
      </c>
      <c r="E35292" s="8">
        <v>5</v>
      </c>
      <c r="F35292" s="7">
        <f>D35292*E35292</f>
        <v>180</v>
      </c>
      <c r="G35292" s="9">
        <v>0.1</v>
      </c>
      <c r="H35292" s="7">
        <f>F35292*(100%-G35292)</f>
        <v>162</v>
      </c>
    </row>
    <row r="35293" spans="1:8" x14ac:dyDescent="0.25">
      <c r="A35293" s="5" t="s">
        <v>17</v>
      </c>
      <c r="B35293" s="6">
        <v>44259</v>
      </c>
      <c r="C35293" s="5" t="s">
        <v>10</v>
      </c>
      <c r="D35293" s="7">
        <f>VLOOKUP(C35293,$J$2:$K$11,2,0)</f>
        <v>50</v>
      </c>
      <c r="E35293" s="8">
        <v>9</v>
      </c>
      <c r="F35293" s="7">
        <f>D35293*E35293</f>
        <v>450</v>
      </c>
      <c r="G35293" s="9">
        <v>0</v>
      </c>
      <c r="H35293" s="7">
        <f>F35293*(100%-G35293)</f>
        <v>450</v>
      </c>
    </row>
    <row r="35294" spans="1:8" x14ac:dyDescent="0.25">
      <c r="A35294" s="5" t="s">
        <v>17</v>
      </c>
      <c r="B35294" s="6">
        <v>44260</v>
      </c>
      <c r="C35294" s="5" t="s">
        <v>7</v>
      </c>
      <c r="D35294" s="7">
        <f>VLOOKUP(C35294,$J$2:$K$11,2,0)</f>
        <v>100</v>
      </c>
      <c r="E35294" s="8">
        <v>4</v>
      </c>
      <c r="F35294" s="7">
        <f>D35294*E35294</f>
        <v>400</v>
      </c>
      <c r="G35294" s="9">
        <v>0</v>
      </c>
      <c r="H35294" s="7">
        <f>F35294*(100%-G35294)</f>
        <v>400</v>
      </c>
    </row>
    <row r="35295" spans="1:8" x14ac:dyDescent="0.25">
      <c r="A35295" s="5" t="s">
        <v>19</v>
      </c>
      <c r="B35295" s="6">
        <v>44260</v>
      </c>
      <c r="C35295" s="5" t="s">
        <v>13</v>
      </c>
      <c r="D35295" s="7">
        <f>VLOOKUP(C35295,$J$2:$K$11,2,0)</f>
        <v>36</v>
      </c>
      <c r="E35295" s="8">
        <v>5</v>
      </c>
      <c r="F35295" s="7">
        <f>D35295*E35295</f>
        <v>180</v>
      </c>
      <c r="G35295" s="9">
        <v>0</v>
      </c>
      <c r="H35295" s="7">
        <f>F35295*(100%-G35295)</f>
        <v>180</v>
      </c>
    </row>
    <row r="35296" spans="1:8" x14ac:dyDescent="0.25">
      <c r="A35296" s="5" t="s">
        <v>15</v>
      </c>
      <c r="B35296" s="6">
        <v>44260</v>
      </c>
      <c r="C35296" s="5" t="s">
        <v>5</v>
      </c>
      <c r="D35296" s="7">
        <f>VLOOKUP(C35296,$J$2:$K$11,2,0)</f>
        <v>450</v>
      </c>
      <c r="E35296" s="8">
        <v>7</v>
      </c>
      <c r="F35296" s="7">
        <f>D35296*E35296</f>
        <v>3150</v>
      </c>
      <c r="G35296" s="9">
        <v>0.05</v>
      </c>
      <c r="H35296" s="7">
        <f>F35296*(100%-G35296)</f>
        <v>2992.5</v>
      </c>
    </row>
    <row r="35297" spans="1:8" x14ac:dyDescent="0.25">
      <c r="A35297" s="5" t="s">
        <v>19</v>
      </c>
      <c r="B35297" s="6">
        <v>44260</v>
      </c>
      <c r="C35297" s="5" t="s">
        <v>9</v>
      </c>
      <c r="D35297" s="7">
        <f>VLOOKUP(C35297,$J$2:$K$11,2,0)</f>
        <v>45</v>
      </c>
      <c r="E35297" s="8">
        <v>1</v>
      </c>
      <c r="F35297" s="7">
        <f>D35297*E35297</f>
        <v>45</v>
      </c>
      <c r="G35297" s="9">
        <v>0.1</v>
      </c>
      <c r="H35297" s="7">
        <f>F35297*(100%-G35297)</f>
        <v>40.5</v>
      </c>
    </row>
    <row r="35298" spans="1:8" x14ac:dyDescent="0.25">
      <c r="A35298" s="5" t="s">
        <v>16</v>
      </c>
      <c r="B35298" s="6">
        <v>44260</v>
      </c>
      <c r="C35298" s="5" t="s">
        <v>14</v>
      </c>
      <c r="D35298" s="7">
        <f>VLOOKUP(C35298,$J$2:$K$11,2,0)</f>
        <v>150</v>
      </c>
      <c r="E35298" s="8">
        <v>4</v>
      </c>
      <c r="F35298" s="7">
        <f>D35298*E35298</f>
        <v>600</v>
      </c>
      <c r="G35298" s="9">
        <v>0.1</v>
      </c>
      <c r="H35298" s="7">
        <f>F35298*(100%-G35298)</f>
        <v>540</v>
      </c>
    </row>
    <row r="35299" spans="1:8" x14ac:dyDescent="0.25">
      <c r="A35299" s="5" t="s">
        <v>18</v>
      </c>
      <c r="B35299" s="6">
        <v>44260</v>
      </c>
      <c r="C35299" s="5" t="s">
        <v>11</v>
      </c>
      <c r="D35299" s="7">
        <f>VLOOKUP(C35299,$J$2:$K$11,2,0)</f>
        <v>79</v>
      </c>
      <c r="E35299" s="8">
        <v>1</v>
      </c>
      <c r="F35299" s="7">
        <f>D35299*E35299</f>
        <v>79</v>
      </c>
      <c r="G35299" s="9">
        <v>0.2</v>
      </c>
      <c r="H35299" s="7">
        <f>F35299*(100%-G35299)</f>
        <v>63.2</v>
      </c>
    </row>
    <row r="35300" spans="1:8" x14ac:dyDescent="0.25">
      <c r="A35300" s="5" t="s">
        <v>19</v>
      </c>
      <c r="B35300" s="6">
        <v>44260</v>
      </c>
      <c r="C35300" s="5" t="s">
        <v>6</v>
      </c>
      <c r="D35300" s="7">
        <f>VLOOKUP(C35300,$J$2:$K$11,2,0)</f>
        <v>365</v>
      </c>
      <c r="E35300" s="8">
        <v>5</v>
      </c>
      <c r="F35300" s="7">
        <f>D35300*E35300</f>
        <v>1825</v>
      </c>
      <c r="G35300" s="9">
        <v>0.1</v>
      </c>
      <c r="H35300" s="7">
        <f>F35300*(100%-G35300)</f>
        <v>1642.5</v>
      </c>
    </row>
    <row r="35301" spans="1:8" x14ac:dyDescent="0.25">
      <c r="A35301" s="5" t="s">
        <v>19</v>
      </c>
      <c r="B35301" s="6">
        <v>44260</v>
      </c>
      <c r="C35301" s="5" t="s">
        <v>8</v>
      </c>
      <c r="D35301" s="7">
        <f>VLOOKUP(C35301,$J$2:$K$11,2,0)</f>
        <v>89.9</v>
      </c>
      <c r="E35301" s="8">
        <v>8</v>
      </c>
      <c r="F35301" s="7">
        <f>D35301*E35301</f>
        <v>719.2</v>
      </c>
      <c r="G35301" s="9">
        <v>0.1</v>
      </c>
      <c r="H35301" s="7">
        <f>F35301*(100%-G35301)</f>
        <v>647.28000000000009</v>
      </c>
    </row>
    <row r="35302" spans="1:8" x14ac:dyDescent="0.25">
      <c r="A35302" s="5" t="s">
        <v>15</v>
      </c>
      <c r="B35302" s="6">
        <v>44260</v>
      </c>
      <c r="C35302" s="5" t="s">
        <v>14</v>
      </c>
      <c r="D35302" s="7">
        <f>VLOOKUP(C35302,$J$2:$K$11,2,0)</f>
        <v>150</v>
      </c>
      <c r="E35302" s="8">
        <v>5</v>
      </c>
      <c r="F35302" s="7">
        <f>D35302*E35302</f>
        <v>750</v>
      </c>
      <c r="G35302" s="9">
        <v>0.2</v>
      </c>
      <c r="H35302" s="7">
        <f>F35302*(100%-G35302)</f>
        <v>600</v>
      </c>
    </row>
    <row r="35303" spans="1:8" x14ac:dyDescent="0.25">
      <c r="A35303" s="5" t="s">
        <v>15</v>
      </c>
      <c r="B35303" s="6">
        <v>44260</v>
      </c>
      <c r="C35303" s="5" t="s">
        <v>14</v>
      </c>
      <c r="D35303" s="7">
        <f>VLOOKUP(C35303,$J$2:$K$11,2,0)</f>
        <v>150</v>
      </c>
      <c r="E35303" s="8">
        <v>4</v>
      </c>
      <c r="F35303" s="7">
        <f>D35303*E35303</f>
        <v>600</v>
      </c>
      <c r="G35303" s="9">
        <v>0.05</v>
      </c>
      <c r="H35303" s="7">
        <f>F35303*(100%-G35303)</f>
        <v>570</v>
      </c>
    </row>
    <row r="35304" spans="1:8" x14ac:dyDescent="0.25">
      <c r="A35304" s="5" t="s">
        <v>18</v>
      </c>
      <c r="B35304" s="6">
        <v>44260</v>
      </c>
      <c r="C35304" s="5" t="s">
        <v>13</v>
      </c>
      <c r="D35304" s="7">
        <f>VLOOKUP(C35304,$J$2:$K$11,2,0)</f>
        <v>36</v>
      </c>
      <c r="E35304" s="8">
        <v>7</v>
      </c>
      <c r="F35304" s="7">
        <f>D35304*E35304</f>
        <v>252</v>
      </c>
      <c r="G35304" s="9">
        <v>0</v>
      </c>
      <c r="H35304" s="7">
        <f>F35304*(100%-G35304)</f>
        <v>252</v>
      </c>
    </row>
    <row r="35305" spans="1:8" x14ac:dyDescent="0.25">
      <c r="A35305" s="5" t="s">
        <v>15</v>
      </c>
      <c r="B35305" s="6">
        <v>44260</v>
      </c>
      <c r="C35305" s="5" t="s">
        <v>13</v>
      </c>
      <c r="D35305" s="7">
        <f>VLOOKUP(C35305,$J$2:$K$11,2,0)</f>
        <v>36</v>
      </c>
      <c r="E35305" s="8">
        <v>3</v>
      </c>
      <c r="F35305" s="7">
        <f>D35305*E35305</f>
        <v>108</v>
      </c>
      <c r="G35305" s="9">
        <v>0.05</v>
      </c>
      <c r="H35305" s="7">
        <f>F35305*(100%-G35305)</f>
        <v>102.6</v>
      </c>
    </row>
    <row r="35306" spans="1:8" x14ac:dyDescent="0.25">
      <c r="A35306" s="5" t="s">
        <v>17</v>
      </c>
      <c r="B35306" s="6">
        <v>44261</v>
      </c>
      <c r="C35306" s="5" t="s">
        <v>12</v>
      </c>
      <c r="D35306" s="7">
        <f>VLOOKUP(C35306,$J$2:$K$11,2,0)</f>
        <v>24</v>
      </c>
      <c r="E35306" s="8">
        <v>1</v>
      </c>
      <c r="F35306" s="7">
        <f>D35306*E35306</f>
        <v>24</v>
      </c>
      <c r="G35306" s="9">
        <v>0</v>
      </c>
      <c r="H35306" s="7">
        <f>F35306*(100%-G35306)</f>
        <v>24</v>
      </c>
    </row>
    <row r="35307" spans="1:8" x14ac:dyDescent="0.25">
      <c r="A35307" s="5" t="s">
        <v>19</v>
      </c>
      <c r="B35307" s="6">
        <v>44261</v>
      </c>
      <c r="C35307" s="5" t="s">
        <v>14</v>
      </c>
      <c r="D35307" s="7">
        <f>VLOOKUP(C35307,$J$2:$K$11,2,0)</f>
        <v>150</v>
      </c>
      <c r="E35307" s="8">
        <v>5</v>
      </c>
      <c r="F35307" s="7">
        <f>D35307*E35307</f>
        <v>750</v>
      </c>
      <c r="G35307" s="9">
        <v>0.1</v>
      </c>
      <c r="H35307" s="7">
        <f>F35307*(100%-G35307)</f>
        <v>675</v>
      </c>
    </row>
    <row r="35308" spans="1:8" x14ac:dyDescent="0.25">
      <c r="A35308" s="5" t="s">
        <v>16</v>
      </c>
      <c r="B35308" s="6">
        <v>44261</v>
      </c>
      <c r="C35308" s="5" t="s">
        <v>10</v>
      </c>
      <c r="D35308" s="7">
        <f>VLOOKUP(C35308,$J$2:$K$11,2,0)</f>
        <v>50</v>
      </c>
      <c r="E35308" s="8">
        <v>2</v>
      </c>
      <c r="F35308" s="7">
        <f>D35308*E35308</f>
        <v>100</v>
      </c>
      <c r="G35308" s="9">
        <v>0.2</v>
      </c>
      <c r="H35308" s="7">
        <f>F35308*(100%-G35308)</f>
        <v>80</v>
      </c>
    </row>
    <row r="35309" spans="1:8" x14ac:dyDescent="0.25">
      <c r="A35309" s="5" t="s">
        <v>15</v>
      </c>
      <c r="B35309" s="6">
        <v>44261</v>
      </c>
      <c r="C35309" s="5" t="s">
        <v>6</v>
      </c>
      <c r="D35309" s="7">
        <f>VLOOKUP(C35309,$J$2:$K$11,2,0)</f>
        <v>365</v>
      </c>
      <c r="E35309" s="8">
        <v>7</v>
      </c>
      <c r="F35309" s="7">
        <f>D35309*E35309</f>
        <v>2555</v>
      </c>
      <c r="G35309" s="9">
        <v>0</v>
      </c>
      <c r="H35309" s="7">
        <f>F35309*(100%-G35309)</f>
        <v>2555</v>
      </c>
    </row>
    <row r="35310" spans="1:8" x14ac:dyDescent="0.25">
      <c r="A35310" s="5" t="s">
        <v>18</v>
      </c>
      <c r="B35310" s="6">
        <v>44261</v>
      </c>
      <c r="C35310" s="5" t="s">
        <v>5</v>
      </c>
      <c r="D35310" s="7">
        <f>VLOOKUP(C35310,$J$2:$K$11,2,0)</f>
        <v>450</v>
      </c>
      <c r="E35310" s="8">
        <v>4</v>
      </c>
      <c r="F35310" s="7">
        <f>D35310*E35310</f>
        <v>1800</v>
      </c>
      <c r="G35310" s="9">
        <v>0</v>
      </c>
      <c r="H35310" s="7">
        <f>F35310*(100%-G35310)</f>
        <v>1800</v>
      </c>
    </row>
    <row r="35311" spans="1:8" x14ac:dyDescent="0.25">
      <c r="A35311" s="5" t="s">
        <v>15</v>
      </c>
      <c r="B35311" s="6">
        <v>44261</v>
      </c>
      <c r="C35311" s="5" t="s">
        <v>10</v>
      </c>
      <c r="D35311" s="7">
        <f>VLOOKUP(C35311,$J$2:$K$11,2,0)</f>
        <v>50</v>
      </c>
      <c r="E35311" s="8">
        <v>3</v>
      </c>
      <c r="F35311" s="7">
        <f>D35311*E35311</f>
        <v>150</v>
      </c>
      <c r="G35311" s="9">
        <v>0.1</v>
      </c>
      <c r="H35311" s="7">
        <f>F35311*(100%-G35311)</f>
        <v>135</v>
      </c>
    </row>
    <row r="35312" spans="1:8" x14ac:dyDescent="0.25">
      <c r="A35312" s="5" t="s">
        <v>19</v>
      </c>
      <c r="B35312" s="6">
        <v>44261</v>
      </c>
      <c r="C35312" s="5" t="s">
        <v>8</v>
      </c>
      <c r="D35312" s="7">
        <f>VLOOKUP(C35312,$J$2:$K$11,2,0)</f>
        <v>89.9</v>
      </c>
      <c r="E35312" s="8">
        <v>9</v>
      </c>
      <c r="F35312" s="7">
        <f>D35312*E35312</f>
        <v>809.1</v>
      </c>
      <c r="G35312" s="9">
        <v>0</v>
      </c>
      <c r="H35312" s="7">
        <f>F35312*(100%-G35312)</f>
        <v>809.1</v>
      </c>
    </row>
    <row r="35313" spans="1:8" x14ac:dyDescent="0.25">
      <c r="A35313" s="5" t="s">
        <v>19</v>
      </c>
      <c r="B35313" s="6">
        <v>44261</v>
      </c>
      <c r="C35313" s="5" t="s">
        <v>5</v>
      </c>
      <c r="D35313" s="7">
        <f>VLOOKUP(C35313,$J$2:$K$11,2,0)</f>
        <v>450</v>
      </c>
      <c r="E35313" s="8">
        <v>9</v>
      </c>
      <c r="F35313" s="7">
        <f>D35313*E35313</f>
        <v>4050</v>
      </c>
      <c r="G35313" s="9">
        <v>0.1</v>
      </c>
      <c r="H35313" s="7">
        <f>F35313*(100%-G35313)</f>
        <v>3645</v>
      </c>
    </row>
    <row r="35314" spans="1:8" x14ac:dyDescent="0.25">
      <c r="A35314" s="5" t="s">
        <v>16</v>
      </c>
      <c r="B35314" s="6">
        <v>44261</v>
      </c>
      <c r="C35314" s="5" t="s">
        <v>5</v>
      </c>
      <c r="D35314" s="7">
        <f>VLOOKUP(C35314,$J$2:$K$11,2,0)</f>
        <v>450</v>
      </c>
      <c r="E35314" s="8">
        <v>3</v>
      </c>
      <c r="F35314" s="7">
        <f>D35314*E35314</f>
        <v>1350</v>
      </c>
      <c r="G35314" s="9">
        <v>0</v>
      </c>
      <c r="H35314" s="7">
        <f>F35314*(100%-G35314)</f>
        <v>1350</v>
      </c>
    </row>
    <row r="35315" spans="1:8" x14ac:dyDescent="0.25">
      <c r="A35315" s="5" t="s">
        <v>16</v>
      </c>
      <c r="B35315" s="6">
        <v>44261</v>
      </c>
      <c r="C35315" s="5" t="s">
        <v>8</v>
      </c>
      <c r="D35315" s="7">
        <f>VLOOKUP(C35315,$J$2:$K$11,2,0)</f>
        <v>89.9</v>
      </c>
      <c r="E35315" s="8">
        <v>5</v>
      </c>
      <c r="F35315" s="7">
        <f>D35315*E35315</f>
        <v>449.5</v>
      </c>
      <c r="G35315" s="9">
        <v>0</v>
      </c>
      <c r="H35315" s="7">
        <f>F35315*(100%-G35315)</f>
        <v>449.5</v>
      </c>
    </row>
    <row r="35316" spans="1:8" x14ac:dyDescent="0.25">
      <c r="A35316" s="5" t="s">
        <v>15</v>
      </c>
      <c r="B35316" s="6">
        <v>44261</v>
      </c>
      <c r="C35316" s="5" t="s">
        <v>7</v>
      </c>
      <c r="D35316" s="7">
        <f>VLOOKUP(C35316,$J$2:$K$11,2,0)</f>
        <v>100</v>
      </c>
      <c r="E35316" s="8">
        <v>7</v>
      </c>
      <c r="F35316" s="7">
        <f>D35316*E35316</f>
        <v>700</v>
      </c>
      <c r="G35316" s="9">
        <v>0.05</v>
      </c>
      <c r="H35316" s="7">
        <f>F35316*(100%-G35316)</f>
        <v>665</v>
      </c>
    </row>
    <row r="35317" spans="1:8" x14ac:dyDescent="0.25">
      <c r="A35317" s="5" t="s">
        <v>16</v>
      </c>
      <c r="B35317" s="6">
        <v>44261</v>
      </c>
      <c r="C35317" s="5" t="s">
        <v>6</v>
      </c>
      <c r="D35317" s="7">
        <f>VLOOKUP(C35317,$J$2:$K$11,2,0)</f>
        <v>365</v>
      </c>
      <c r="E35317" s="8">
        <v>5</v>
      </c>
      <c r="F35317" s="7">
        <f>D35317*E35317</f>
        <v>1825</v>
      </c>
      <c r="G35317" s="9">
        <v>0.05</v>
      </c>
      <c r="H35317" s="7">
        <f>F35317*(100%-G35317)</f>
        <v>1733.75</v>
      </c>
    </row>
    <row r="35318" spans="1:8" x14ac:dyDescent="0.25">
      <c r="A35318" s="5" t="s">
        <v>19</v>
      </c>
      <c r="B35318" s="6">
        <v>44261</v>
      </c>
      <c r="C35318" s="5" t="s">
        <v>14</v>
      </c>
      <c r="D35318" s="7">
        <f>VLOOKUP(C35318,$J$2:$K$11,2,0)</f>
        <v>150</v>
      </c>
      <c r="E35318" s="8">
        <v>4</v>
      </c>
      <c r="F35318" s="7">
        <f>D35318*E35318</f>
        <v>600</v>
      </c>
      <c r="G35318" s="9">
        <v>0.1</v>
      </c>
      <c r="H35318" s="7">
        <f>F35318*(100%-G35318)</f>
        <v>540</v>
      </c>
    </row>
    <row r="35319" spans="1:8" x14ac:dyDescent="0.25">
      <c r="A35319" s="5" t="s">
        <v>15</v>
      </c>
      <c r="B35319" s="6">
        <v>44262</v>
      </c>
      <c r="C35319" s="5" t="s">
        <v>11</v>
      </c>
      <c r="D35319" s="7">
        <f>VLOOKUP(C35319,$J$2:$K$11,2,0)</f>
        <v>79</v>
      </c>
      <c r="E35319" s="8">
        <v>1</v>
      </c>
      <c r="F35319" s="7">
        <f>D35319*E35319</f>
        <v>79</v>
      </c>
      <c r="G35319" s="9">
        <v>0.05</v>
      </c>
      <c r="H35319" s="7">
        <f>F35319*(100%-G35319)</f>
        <v>75.05</v>
      </c>
    </row>
    <row r="35320" spans="1:8" x14ac:dyDescent="0.25">
      <c r="A35320" s="5" t="s">
        <v>18</v>
      </c>
      <c r="B35320" s="6">
        <v>44262</v>
      </c>
      <c r="C35320" s="5" t="s">
        <v>8</v>
      </c>
      <c r="D35320" s="7">
        <f>VLOOKUP(C35320,$J$2:$K$11,2,0)</f>
        <v>89.9</v>
      </c>
      <c r="E35320" s="8">
        <v>5</v>
      </c>
      <c r="F35320" s="7">
        <f>D35320*E35320</f>
        <v>449.5</v>
      </c>
      <c r="G35320" s="9">
        <v>0.1</v>
      </c>
      <c r="H35320" s="7">
        <f>F35320*(100%-G35320)</f>
        <v>404.55</v>
      </c>
    </row>
    <row r="35321" spans="1:8" x14ac:dyDescent="0.25">
      <c r="A35321" s="5" t="s">
        <v>18</v>
      </c>
      <c r="B35321" s="6">
        <v>44262</v>
      </c>
      <c r="C35321" s="5" t="s">
        <v>5</v>
      </c>
      <c r="D35321" s="7">
        <f>VLOOKUP(C35321,$J$2:$K$11,2,0)</f>
        <v>450</v>
      </c>
      <c r="E35321" s="8">
        <v>8</v>
      </c>
      <c r="F35321" s="7">
        <f>D35321*E35321</f>
        <v>3600</v>
      </c>
      <c r="G35321" s="9">
        <v>0.05</v>
      </c>
      <c r="H35321" s="7">
        <f>F35321*(100%-G35321)</f>
        <v>3420</v>
      </c>
    </row>
    <row r="35322" spans="1:8" x14ac:dyDescent="0.25">
      <c r="A35322" s="5" t="s">
        <v>17</v>
      </c>
      <c r="B35322" s="6">
        <v>44262</v>
      </c>
      <c r="C35322" s="5" t="s">
        <v>13</v>
      </c>
      <c r="D35322" s="7">
        <f>VLOOKUP(C35322,$J$2:$K$11,2,0)</f>
        <v>36</v>
      </c>
      <c r="E35322" s="8">
        <v>9</v>
      </c>
      <c r="F35322" s="7">
        <f>D35322*E35322</f>
        <v>324</v>
      </c>
      <c r="G35322" s="9">
        <v>0.1</v>
      </c>
      <c r="H35322" s="7">
        <f>F35322*(100%-G35322)</f>
        <v>291.60000000000002</v>
      </c>
    </row>
    <row r="35323" spans="1:8" x14ac:dyDescent="0.25">
      <c r="A35323" s="5" t="s">
        <v>17</v>
      </c>
      <c r="B35323" s="6">
        <v>44262</v>
      </c>
      <c r="C35323" s="5" t="s">
        <v>5</v>
      </c>
      <c r="D35323" s="7">
        <f>VLOOKUP(C35323,$J$2:$K$11,2,0)</f>
        <v>450</v>
      </c>
      <c r="E35323" s="8">
        <v>7</v>
      </c>
      <c r="F35323" s="7">
        <f>D35323*E35323</f>
        <v>3150</v>
      </c>
      <c r="G35323" s="9">
        <v>0</v>
      </c>
      <c r="H35323" s="7">
        <f>F35323*(100%-G35323)</f>
        <v>3150</v>
      </c>
    </row>
    <row r="35324" spans="1:8" x14ac:dyDescent="0.25">
      <c r="A35324" s="5" t="s">
        <v>19</v>
      </c>
      <c r="B35324" s="6">
        <v>44262</v>
      </c>
      <c r="C35324" s="5" t="s">
        <v>14</v>
      </c>
      <c r="D35324" s="7">
        <f>VLOOKUP(C35324,$J$2:$K$11,2,0)</f>
        <v>150</v>
      </c>
      <c r="E35324" s="8">
        <v>2</v>
      </c>
      <c r="F35324" s="7">
        <f>D35324*E35324</f>
        <v>300</v>
      </c>
      <c r="G35324" s="9">
        <v>0</v>
      </c>
      <c r="H35324" s="7">
        <f>F35324*(100%-G35324)</f>
        <v>300</v>
      </c>
    </row>
    <row r="35325" spans="1:8" x14ac:dyDescent="0.25">
      <c r="A35325" s="5" t="s">
        <v>15</v>
      </c>
      <c r="B35325" s="6">
        <v>44262</v>
      </c>
      <c r="C35325" s="5" t="s">
        <v>5</v>
      </c>
      <c r="D35325" s="7">
        <f>VLOOKUP(C35325,$J$2:$K$11,2,0)</f>
        <v>450</v>
      </c>
      <c r="E35325" s="8">
        <v>1</v>
      </c>
      <c r="F35325" s="7">
        <f>D35325*E35325</f>
        <v>450</v>
      </c>
      <c r="G35325" s="9">
        <v>0.2</v>
      </c>
      <c r="H35325" s="7">
        <f>F35325*(100%-G35325)</f>
        <v>360</v>
      </c>
    </row>
    <row r="35326" spans="1:8" x14ac:dyDescent="0.25">
      <c r="A35326" s="5" t="s">
        <v>18</v>
      </c>
      <c r="B35326" s="6">
        <v>44262</v>
      </c>
      <c r="C35326" s="5" t="s">
        <v>12</v>
      </c>
      <c r="D35326" s="7">
        <f>VLOOKUP(C35326,$J$2:$K$11,2,0)</f>
        <v>24</v>
      </c>
      <c r="E35326" s="8">
        <v>3</v>
      </c>
      <c r="F35326" s="7">
        <f>D35326*E35326</f>
        <v>72</v>
      </c>
      <c r="G35326" s="9">
        <v>0</v>
      </c>
      <c r="H35326" s="7">
        <f>F35326*(100%-G35326)</f>
        <v>72</v>
      </c>
    </row>
    <row r="35327" spans="1:8" x14ac:dyDescent="0.25">
      <c r="A35327" s="5" t="s">
        <v>19</v>
      </c>
      <c r="B35327" s="6">
        <v>44262</v>
      </c>
      <c r="C35327" s="5" t="s">
        <v>10</v>
      </c>
      <c r="D35327" s="7">
        <f>VLOOKUP(C35327,$J$2:$K$11,2,0)</f>
        <v>50</v>
      </c>
      <c r="E35327" s="8">
        <v>7</v>
      </c>
      <c r="F35327" s="7">
        <f>D35327*E35327</f>
        <v>350</v>
      </c>
      <c r="G35327" s="9">
        <v>0.1</v>
      </c>
      <c r="H35327" s="7">
        <f>F35327*(100%-G35327)</f>
        <v>315</v>
      </c>
    </row>
    <row r="35328" spans="1:8" x14ac:dyDescent="0.25">
      <c r="A35328" s="5" t="s">
        <v>16</v>
      </c>
      <c r="B35328" s="6">
        <v>44262</v>
      </c>
      <c r="C35328" s="5" t="s">
        <v>9</v>
      </c>
      <c r="D35328" s="7">
        <f>VLOOKUP(C35328,$J$2:$K$11,2,0)</f>
        <v>45</v>
      </c>
      <c r="E35328" s="8">
        <v>6</v>
      </c>
      <c r="F35328" s="7">
        <f>D35328*E35328</f>
        <v>270</v>
      </c>
      <c r="G35328" s="9">
        <v>0.2</v>
      </c>
      <c r="H35328" s="7">
        <f>F35328*(100%-G35328)</f>
        <v>216</v>
      </c>
    </row>
    <row r="35329" spans="1:8" x14ac:dyDescent="0.25">
      <c r="A35329" s="5" t="s">
        <v>17</v>
      </c>
      <c r="B35329" s="6">
        <v>44262</v>
      </c>
      <c r="C35329" s="5" t="s">
        <v>5</v>
      </c>
      <c r="D35329" s="7">
        <f>VLOOKUP(C35329,$J$2:$K$11,2,0)</f>
        <v>450</v>
      </c>
      <c r="E35329" s="8">
        <v>1</v>
      </c>
      <c r="F35329" s="7">
        <f>D35329*E35329</f>
        <v>450</v>
      </c>
      <c r="G35329" s="9">
        <v>0</v>
      </c>
      <c r="H35329" s="7">
        <f>F35329*(100%-G35329)</f>
        <v>450</v>
      </c>
    </row>
    <row r="35330" spans="1:8" x14ac:dyDescent="0.25">
      <c r="A35330" s="5" t="s">
        <v>17</v>
      </c>
      <c r="B35330" s="6">
        <v>44262</v>
      </c>
      <c r="C35330" s="5" t="s">
        <v>14</v>
      </c>
      <c r="D35330" s="7">
        <f>VLOOKUP(C35330,$J$2:$K$11,2,0)</f>
        <v>150</v>
      </c>
      <c r="E35330" s="8">
        <v>1</v>
      </c>
      <c r="F35330" s="7">
        <f>D35330*E35330</f>
        <v>150</v>
      </c>
      <c r="G35330" s="9">
        <v>0.2</v>
      </c>
      <c r="H35330" s="7">
        <f>F35330*(100%-G35330)</f>
        <v>120</v>
      </c>
    </row>
    <row r="35331" spans="1:8" x14ac:dyDescent="0.25">
      <c r="A35331" s="5" t="s">
        <v>17</v>
      </c>
      <c r="B35331" s="6">
        <v>44263</v>
      </c>
      <c r="C35331" s="5" t="s">
        <v>5</v>
      </c>
      <c r="D35331" s="7">
        <f>VLOOKUP(C35331,$J$2:$K$11,2,0)</f>
        <v>450</v>
      </c>
      <c r="E35331" s="8">
        <v>6</v>
      </c>
      <c r="F35331" s="7">
        <f>D35331*E35331</f>
        <v>2700</v>
      </c>
      <c r="G35331" s="9">
        <v>0</v>
      </c>
      <c r="H35331" s="7">
        <f>F35331*(100%-G35331)</f>
        <v>2700</v>
      </c>
    </row>
    <row r="35332" spans="1:8" x14ac:dyDescent="0.25">
      <c r="A35332" s="5" t="s">
        <v>15</v>
      </c>
      <c r="B35332" s="6">
        <v>44263</v>
      </c>
      <c r="C35332" s="5" t="s">
        <v>6</v>
      </c>
      <c r="D35332" s="7">
        <f>VLOOKUP(C35332,$J$2:$K$11,2,0)</f>
        <v>365</v>
      </c>
      <c r="E35332" s="8">
        <v>9</v>
      </c>
      <c r="F35332" s="7">
        <f>D35332*E35332</f>
        <v>3285</v>
      </c>
      <c r="G35332" s="9">
        <v>0.1</v>
      </c>
      <c r="H35332" s="7">
        <f>F35332*(100%-G35332)</f>
        <v>2956.5</v>
      </c>
    </row>
    <row r="35333" spans="1:8" x14ac:dyDescent="0.25">
      <c r="A35333" s="5" t="s">
        <v>17</v>
      </c>
      <c r="B35333" s="6">
        <v>44263</v>
      </c>
      <c r="C35333" s="5" t="s">
        <v>10</v>
      </c>
      <c r="D35333" s="7">
        <f>VLOOKUP(C35333,$J$2:$K$11,2,0)</f>
        <v>50</v>
      </c>
      <c r="E35333" s="8">
        <v>6</v>
      </c>
      <c r="F35333" s="7">
        <f>D35333*E35333</f>
        <v>300</v>
      </c>
      <c r="G35333" s="9">
        <v>0</v>
      </c>
      <c r="H35333" s="7">
        <f>F35333*(100%-G35333)</f>
        <v>300</v>
      </c>
    </row>
    <row r="35334" spans="1:8" x14ac:dyDescent="0.25">
      <c r="A35334" s="5" t="s">
        <v>18</v>
      </c>
      <c r="B35334" s="6">
        <v>44263</v>
      </c>
      <c r="C35334" s="5" t="s">
        <v>10</v>
      </c>
      <c r="D35334" s="7">
        <f>VLOOKUP(C35334,$J$2:$K$11,2,0)</f>
        <v>50</v>
      </c>
      <c r="E35334" s="8">
        <v>9</v>
      </c>
      <c r="F35334" s="7">
        <f>D35334*E35334</f>
        <v>450</v>
      </c>
      <c r="G35334" s="9">
        <v>0.2</v>
      </c>
      <c r="H35334" s="7">
        <f>F35334*(100%-G35334)</f>
        <v>360</v>
      </c>
    </row>
    <row r="35335" spans="1:8" x14ac:dyDescent="0.25">
      <c r="A35335" s="5" t="s">
        <v>19</v>
      </c>
      <c r="B35335" s="6">
        <v>44263</v>
      </c>
      <c r="C35335" s="5" t="s">
        <v>9</v>
      </c>
      <c r="D35335" s="7">
        <f>VLOOKUP(C35335,$J$2:$K$11,2,0)</f>
        <v>45</v>
      </c>
      <c r="E35335" s="8">
        <v>4</v>
      </c>
      <c r="F35335" s="7">
        <f>D35335*E35335</f>
        <v>180</v>
      </c>
      <c r="G35335" s="9">
        <v>0.05</v>
      </c>
      <c r="H35335" s="7">
        <f>F35335*(100%-G35335)</f>
        <v>171</v>
      </c>
    </row>
    <row r="35336" spans="1:8" x14ac:dyDescent="0.25">
      <c r="A35336" s="5" t="s">
        <v>18</v>
      </c>
      <c r="B35336" s="6">
        <v>44263</v>
      </c>
      <c r="C35336" s="5" t="s">
        <v>6</v>
      </c>
      <c r="D35336" s="7">
        <f>VLOOKUP(C35336,$J$2:$K$11,2,0)</f>
        <v>365</v>
      </c>
      <c r="E35336" s="8">
        <v>2</v>
      </c>
      <c r="F35336" s="7">
        <f>D35336*E35336</f>
        <v>730</v>
      </c>
      <c r="G35336" s="9">
        <v>0.05</v>
      </c>
      <c r="H35336" s="7">
        <f>F35336*(100%-G35336)</f>
        <v>693.5</v>
      </c>
    </row>
    <row r="35337" spans="1:8" x14ac:dyDescent="0.25">
      <c r="A35337" s="5" t="s">
        <v>15</v>
      </c>
      <c r="B35337" s="6">
        <v>44263</v>
      </c>
      <c r="C35337" s="5" t="s">
        <v>6</v>
      </c>
      <c r="D35337" s="7">
        <f>VLOOKUP(C35337,$J$2:$K$11,2,0)</f>
        <v>365</v>
      </c>
      <c r="E35337" s="8">
        <v>7</v>
      </c>
      <c r="F35337" s="7">
        <f>D35337*E35337</f>
        <v>2555</v>
      </c>
      <c r="G35337" s="9">
        <v>0.05</v>
      </c>
      <c r="H35337" s="7">
        <f>F35337*(100%-G35337)</f>
        <v>2427.25</v>
      </c>
    </row>
    <row r="35338" spans="1:8" x14ac:dyDescent="0.25">
      <c r="A35338" s="5" t="s">
        <v>16</v>
      </c>
      <c r="B35338" s="6">
        <v>44263</v>
      </c>
      <c r="C35338" s="5" t="s">
        <v>9</v>
      </c>
      <c r="D35338" s="7">
        <f>VLOOKUP(C35338,$J$2:$K$11,2,0)</f>
        <v>45</v>
      </c>
      <c r="E35338" s="8">
        <v>7</v>
      </c>
      <c r="F35338" s="7">
        <f>D35338*E35338</f>
        <v>315</v>
      </c>
      <c r="G35338" s="9">
        <v>0.05</v>
      </c>
      <c r="H35338" s="7">
        <f>F35338*(100%-G35338)</f>
        <v>299.25</v>
      </c>
    </row>
    <row r="35339" spans="1:8" x14ac:dyDescent="0.25">
      <c r="A35339" s="5" t="s">
        <v>15</v>
      </c>
      <c r="B35339" s="6">
        <v>44263</v>
      </c>
      <c r="C35339" s="5" t="s">
        <v>9</v>
      </c>
      <c r="D35339" s="7">
        <f>VLOOKUP(C35339,$J$2:$K$11,2,0)</f>
        <v>45</v>
      </c>
      <c r="E35339" s="8">
        <v>8</v>
      </c>
      <c r="F35339" s="7">
        <f>D35339*E35339</f>
        <v>360</v>
      </c>
      <c r="G35339" s="9">
        <v>0.1</v>
      </c>
      <c r="H35339" s="7">
        <f>F35339*(100%-G35339)</f>
        <v>324</v>
      </c>
    </row>
    <row r="35340" spans="1:8" x14ac:dyDescent="0.25">
      <c r="A35340" s="5" t="s">
        <v>16</v>
      </c>
      <c r="B35340" s="6">
        <v>44263</v>
      </c>
      <c r="C35340" s="5" t="s">
        <v>6</v>
      </c>
      <c r="D35340" s="7">
        <f>VLOOKUP(C35340,$J$2:$K$11,2,0)</f>
        <v>365</v>
      </c>
      <c r="E35340" s="8">
        <v>6</v>
      </c>
      <c r="F35340" s="7">
        <f>D35340*E35340</f>
        <v>2190</v>
      </c>
      <c r="G35340" s="9">
        <v>0.1</v>
      </c>
      <c r="H35340" s="7">
        <f>F35340*(100%-G35340)</f>
        <v>1971</v>
      </c>
    </row>
    <row r="35341" spans="1:8" x14ac:dyDescent="0.25">
      <c r="A35341" s="5" t="s">
        <v>15</v>
      </c>
      <c r="B35341" s="6">
        <v>44263</v>
      </c>
      <c r="C35341" s="5" t="s">
        <v>11</v>
      </c>
      <c r="D35341" s="7">
        <f>VLOOKUP(C35341,$J$2:$K$11,2,0)</f>
        <v>79</v>
      </c>
      <c r="E35341" s="8">
        <v>1</v>
      </c>
      <c r="F35341" s="7">
        <f>D35341*E35341</f>
        <v>79</v>
      </c>
      <c r="G35341" s="9">
        <v>0.1</v>
      </c>
      <c r="H35341" s="7">
        <f>F35341*(100%-G35341)</f>
        <v>71.100000000000009</v>
      </c>
    </row>
    <row r="35342" spans="1:8" x14ac:dyDescent="0.25">
      <c r="A35342" s="5" t="s">
        <v>17</v>
      </c>
      <c r="B35342" s="6">
        <v>44263</v>
      </c>
      <c r="C35342" s="5" t="s">
        <v>14</v>
      </c>
      <c r="D35342" s="7">
        <f>VLOOKUP(C35342,$J$2:$K$11,2,0)</f>
        <v>150</v>
      </c>
      <c r="E35342" s="8">
        <v>4</v>
      </c>
      <c r="F35342" s="7">
        <f>D35342*E35342</f>
        <v>600</v>
      </c>
      <c r="G35342" s="9">
        <v>0.1</v>
      </c>
      <c r="H35342" s="7">
        <f>F35342*(100%-G35342)</f>
        <v>540</v>
      </c>
    </row>
    <row r="35343" spans="1:8" x14ac:dyDescent="0.25">
      <c r="A35343" s="5" t="s">
        <v>17</v>
      </c>
      <c r="B35343" s="6">
        <v>44263</v>
      </c>
      <c r="C35343" s="5" t="s">
        <v>11</v>
      </c>
      <c r="D35343" s="7">
        <f>VLOOKUP(C35343,$J$2:$K$11,2,0)</f>
        <v>79</v>
      </c>
      <c r="E35343" s="8">
        <v>2</v>
      </c>
      <c r="F35343" s="7">
        <f>D35343*E35343</f>
        <v>158</v>
      </c>
      <c r="G35343" s="9">
        <v>0</v>
      </c>
      <c r="H35343" s="7">
        <f>F35343*(100%-G35343)</f>
        <v>158</v>
      </c>
    </row>
    <row r="35344" spans="1:8" x14ac:dyDescent="0.25">
      <c r="A35344" s="5" t="s">
        <v>17</v>
      </c>
      <c r="B35344" s="6">
        <v>44263</v>
      </c>
      <c r="C35344" s="5" t="s">
        <v>7</v>
      </c>
      <c r="D35344" s="7">
        <f>VLOOKUP(C35344,$J$2:$K$11,2,0)</f>
        <v>100</v>
      </c>
      <c r="E35344" s="8">
        <v>9</v>
      </c>
      <c r="F35344" s="7">
        <f>D35344*E35344</f>
        <v>900</v>
      </c>
      <c r="G35344" s="9">
        <v>0.1</v>
      </c>
      <c r="H35344" s="7">
        <f>F35344*(100%-G35344)</f>
        <v>810</v>
      </c>
    </row>
    <row r="35345" spans="1:8" x14ac:dyDescent="0.25">
      <c r="A35345" s="5" t="s">
        <v>15</v>
      </c>
      <c r="B35345" s="6">
        <v>44264</v>
      </c>
      <c r="C35345" s="5" t="s">
        <v>9</v>
      </c>
      <c r="D35345" s="7">
        <f>VLOOKUP(C35345,$J$2:$K$11,2,0)</f>
        <v>45</v>
      </c>
      <c r="E35345" s="8">
        <v>6</v>
      </c>
      <c r="F35345" s="7">
        <f>D35345*E35345</f>
        <v>270</v>
      </c>
      <c r="G35345" s="9">
        <v>0.1</v>
      </c>
      <c r="H35345" s="7">
        <f>F35345*(100%-G35345)</f>
        <v>243</v>
      </c>
    </row>
    <row r="35346" spans="1:8" x14ac:dyDescent="0.25">
      <c r="A35346" s="5" t="s">
        <v>15</v>
      </c>
      <c r="B35346" s="6">
        <v>44264</v>
      </c>
      <c r="C35346" s="5" t="s">
        <v>13</v>
      </c>
      <c r="D35346" s="7">
        <f>VLOOKUP(C35346,$J$2:$K$11,2,0)</f>
        <v>36</v>
      </c>
      <c r="E35346" s="8">
        <v>5</v>
      </c>
      <c r="F35346" s="7">
        <f>D35346*E35346</f>
        <v>180</v>
      </c>
      <c r="G35346" s="9">
        <v>0.2</v>
      </c>
      <c r="H35346" s="7">
        <f>F35346*(100%-G35346)</f>
        <v>144</v>
      </c>
    </row>
    <row r="35347" spans="1:8" x14ac:dyDescent="0.25">
      <c r="A35347" s="5" t="s">
        <v>18</v>
      </c>
      <c r="B35347" s="6">
        <v>44264</v>
      </c>
      <c r="C35347" s="5" t="s">
        <v>5</v>
      </c>
      <c r="D35347" s="7">
        <f>VLOOKUP(C35347,$J$2:$K$11,2,0)</f>
        <v>450</v>
      </c>
      <c r="E35347" s="8">
        <v>8</v>
      </c>
      <c r="F35347" s="7">
        <f>D35347*E35347</f>
        <v>3600</v>
      </c>
      <c r="G35347" s="9">
        <v>0.05</v>
      </c>
      <c r="H35347" s="7">
        <f>F35347*(100%-G35347)</f>
        <v>3420</v>
      </c>
    </row>
    <row r="35348" spans="1:8" x14ac:dyDescent="0.25">
      <c r="A35348" s="5" t="s">
        <v>15</v>
      </c>
      <c r="B35348" s="6">
        <v>44264</v>
      </c>
      <c r="C35348" s="5" t="s">
        <v>5</v>
      </c>
      <c r="D35348" s="7">
        <f>VLOOKUP(C35348,$J$2:$K$11,2,0)</f>
        <v>450</v>
      </c>
      <c r="E35348" s="8">
        <v>1</v>
      </c>
      <c r="F35348" s="7">
        <f>D35348*E35348</f>
        <v>450</v>
      </c>
      <c r="G35348" s="9">
        <v>0.2</v>
      </c>
      <c r="H35348" s="7">
        <f>F35348*(100%-G35348)</f>
        <v>360</v>
      </c>
    </row>
    <row r="35349" spans="1:8" x14ac:dyDescent="0.25">
      <c r="A35349" s="5" t="s">
        <v>18</v>
      </c>
      <c r="B35349" s="6">
        <v>44264</v>
      </c>
      <c r="C35349" s="5" t="s">
        <v>11</v>
      </c>
      <c r="D35349" s="7">
        <f>VLOOKUP(C35349,$J$2:$K$11,2,0)</f>
        <v>79</v>
      </c>
      <c r="E35349" s="8">
        <v>6</v>
      </c>
      <c r="F35349" s="7">
        <f>D35349*E35349</f>
        <v>474</v>
      </c>
      <c r="G35349" s="9">
        <v>0</v>
      </c>
      <c r="H35349" s="7">
        <f>F35349*(100%-G35349)</f>
        <v>474</v>
      </c>
    </row>
    <row r="35350" spans="1:8" x14ac:dyDescent="0.25">
      <c r="A35350" s="5" t="s">
        <v>18</v>
      </c>
      <c r="B35350" s="6">
        <v>44264</v>
      </c>
      <c r="C35350" s="5" t="s">
        <v>9</v>
      </c>
      <c r="D35350" s="7">
        <f>VLOOKUP(C35350,$J$2:$K$11,2,0)</f>
        <v>45</v>
      </c>
      <c r="E35350" s="8">
        <v>2</v>
      </c>
      <c r="F35350" s="7">
        <f>D35350*E35350</f>
        <v>90</v>
      </c>
      <c r="G35350" s="9">
        <v>0.2</v>
      </c>
      <c r="H35350" s="7">
        <f>F35350*(100%-G35350)</f>
        <v>72</v>
      </c>
    </row>
    <row r="35351" spans="1:8" x14ac:dyDescent="0.25">
      <c r="A35351" s="5" t="s">
        <v>19</v>
      </c>
      <c r="B35351" s="6">
        <v>44264</v>
      </c>
      <c r="C35351" s="5" t="s">
        <v>13</v>
      </c>
      <c r="D35351" s="7">
        <f>VLOOKUP(C35351,$J$2:$K$11,2,0)</f>
        <v>36</v>
      </c>
      <c r="E35351" s="8">
        <v>1</v>
      </c>
      <c r="F35351" s="7">
        <f>D35351*E35351</f>
        <v>36</v>
      </c>
      <c r="G35351" s="9">
        <v>0</v>
      </c>
      <c r="H35351" s="7">
        <f>F35351*(100%-G35351)</f>
        <v>36</v>
      </c>
    </row>
    <row r="35352" spans="1:8" x14ac:dyDescent="0.25">
      <c r="A35352" s="5" t="s">
        <v>17</v>
      </c>
      <c r="B35352" s="6">
        <v>44264</v>
      </c>
      <c r="C35352" s="5" t="s">
        <v>9</v>
      </c>
      <c r="D35352" s="7">
        <f>VLOOKUP(C35352,$J$2:$K$11,2,0)</f>
        <v>45</v>
      </c>
      <c r="E35352" s="8">
        <v>6</v>
      </c>
      <c r="F35352" s="7">
        <f>D35352*E35352</f>
        <v>270</v>
      </c>
      <c r="G35352" s="9">
        <v>0.1</v>
      </c>
      <c r="H35352" s="7">
        <f>F35352*(100%-G35352)</f>
        <v>243</v>
      </c>
    </row>
    <row r="35353" spans="1:8" x14ac:dyDescent="0.25">
      <c r="A35353" s="5" t="s">
        <v>19</v>
      </c>
      <c r="B35353" s="6">
        <v>44264</v>
      </c>
      <c r="C35353" s="5" t="s">
        <v>5</v>
      </c>
      <c r="D35353" s="7">
        <f>VLOOKUP(C35353,$J$2:$K$11,2,0)</f>
        <v>450</v>
      </c>
      <c r="E35353" s="8">
        <v>6</v>
      </c>
      <c r="F35353" s="7">
        <f>D35353*E35353</f>
        <v>2700</v>
      </c>
      <c r="G35353" s="9">
        <v>0.2</v>
      </c>
      <c r="H35353" s="7">
        <f>F35353*(100%-G35353)</f>
        <v>2160</v>
      </c>
    </row>
    <row r="35354" spans="1:8" x14ac:dyDescent="0.25">
      <c r="A35354" s="5" t="s">
        <v>18</v>
      </c>
      <c r="B35354" s="6">
        <v>44264</v>
      </c>
      <c r="C35354" s="5" t="s">
        <v>12</v>
      </c>
      <c r="D35354" s="7">
        <f>VLOOKUP(C35354,$J$2:$K$11,2,0)</f>
        <v>24</v>
      </c>
      <c r="E35354" s="8">
        <v>2</v>
      </c>
      <c r="F35354" s="7">
        <f>D35354*E35354</f>
        <v>48</v>
      </c>
      <c r="G35354" s="9">
        <v>0.2</v>
      </c>
      <c r="H35354" s="7">
        <f>F35354*(100%-G35354)</f>
        <v>38.400000000000006</v>
      </c>
    </row>
    <row r="35355" spans="1:8" x14ac:dyDescent="0.25">
      <c r="A35355" s="5" t="s">
        <v>19</v>
      </c>
      <c r="B35355" s="6">
        <v>44264</v>
      </c>
      <c r="C35355" s="5" t="s">
        <v>10</v>
      </c>
      <c r="D35355" s="7">
        <f>VLOOKUP(C35355,$J$2:$K$11,2,0)</f>
        <v>50</v>
      </c>
      <c r="E35355" s="8">
        <v>7</v>
      </c>
      <c r="F35355" s="7">
        <f>D35355*E35355</f>
        <v>350</v>
      </c>
      <c r="G35355" s="9">
        <v>0.1</v>
      </c>
      <c r="H35355" s="7">
        <f>F35355*(100%-G35355)</f>
        <v>315</v>
      </c>
    </row>
    <row r="35356" spans="1:8" x14ac:dyDescent="0.25">
      <c r="A35356" s="5" t="s">
        <v>17</v>
      </c>
      <c r="B35356" s="6">
        <v>44264</v>
      </c>
      <c r="C35356" s="5" t="s">
        <v>6</v>
      </c>
      <c r="D35356" s="7">
        <f>VLOOKUP(C35356,$J$2:$K$11,2,0)</f>
        <v>365</v>
      </c>
      <c r="E35356" s="8">
        <v>8</v>
      </c>
      <c r="F35356" s="7">
        <f>D35356*E35356</f>
        <v>2920</v>
      </c>
      <c r="G35356" s="9">
        <v>0</v>
      </c>
      <c r="H35356" s="7">
        <f>F35356*(100%-G35356)</f>
        <v>2920</v>
      </c>
    </row>
    <row r="35357" spans="1:8" x14ac:dyDescent="0.25">
      <c r="A35357" s="5" t="s">
        <v>18</v>
      </c>
      <c r="B35357" s="6">
        <v>44264</v>
      </c>
      <c r="C35357" s="5" t="s">
        <v>13</v>
      </c>
      <c r="D35357" s="7">
        <f>VLOOKUP(C35357,$J$2:$K$11,2,0)</f>
        <v>36</v>
      </c>
      <c r="E35357" s="8">
        <v>3</v>
      </c>
      <c r="F35357" s="7">
        <f>D35357*E35357</f>
        <v>108</v>
      </c>
      <c r="G35357" s="9">
        <v>0.05</v>
      </c>
      <c r="H35357" s="7">
        <f>F35357*(100%-G35357)</f>
        <v>102.6</v>
      </c>
    </row>
    <row r="35358" spans="1:8" x14ac:dyDescent="0.25">
      <c r="A35358" s="5" t="s">
        <v>15</v>
      </c>
      <c r="B35358" s="6">
        <v>44264</v>
      </c>
      <c r="C35358" s="5" t="s">
        <v>11</v>
      </c>
      <c r="D35358" s="7">
        <f>VLOOKUP(C35358,$J$2:$K$11,2,0)</f>
        <v>79</v>
      </c>
      <c r="E35358" s="8">
        <v>2</v>
      </c>
      <c r="F35358" s="7">
        <f>D35358*E35358</f>
        <v>158</v>
      </c>
      <c r="G35358" s="9">
        <v>0.05</v>
      </c>
      <c r="H35358" s="7">
        <f>F35358*(100%-G35358)</f>
        <v>150.1</v>
      </c>
    </row>
    <row r="35359" spans="1:8" x14ac:dyDescent="0.25">
      <c r="A35359" s="5" t="s">
        <v>15</v>
      </c>
      <c r="B35359" s="6">
        <v>44264</v>
      </c>
      <c r="C35359" s="5" t="s">
        <v>6</v>
      </c>
      <c r="D35359" s="7">
        <f>VLOOKUP(C35359,$J$2:$K$11,2,0)</f>
        <v>365</v>
      </c>
      <c r="E35359" s="8">
        <v>9</v>
      </c>
      <c r="F35359" s="7">
        <f>D35359*E35359</f>
        <v>3285</v>
      </c>
      <c r="G35359" s="9">
        <v>0.2</v>
      </c>
      <c r="H35359" s="7">
        <f>F35359*(100%-G35359)</f>
        <v>2628</v>
      </c>
    </row>
    <row r="35360" spans="1:8" x14ac:dyDescent="0.25">
      <c r="A35360" s="5" t="s">
        <v>16</v>
      </c>
      <c r="B35360" s="6">
        <v>44264</v>
      </c>
      <c r="C35360" s="5" t="s">
        <v>10</v>
      </c>
      <c r="D35360" s="7">
        <f>VLOOKUP(C35360,$J$2:$K$11,2,0)</f>
        <v>50</v>
      </c>
      <c r="E35360" s="8">
        <v>8</v>
      </c>
      <c r="F35360" s="7">
        <f>D35360*E35360</f>
        <v>400</v>
      </c>
      <c r="G35360" s="9">
        <v>0</v>
      </c>
      <c r="H35360" s="7">
        <f>F35360*(100%-G35360)</f>
        <v>400</v>
      </c>
    </row>
    <row r="35361" spans="1:8" x14ac:dyDescent="0.25">
      <c r="A35361" s="5" t="s">
        <v>17</v>
      </c>
      <c r="B35361" s="6">
        <v>44264</v>
      </c>
      <c r="C35361" s="5" t="s">
        <v>9</v>
      </c>
      <c r="D35361" s="7">
        <f>VLOOKUP(C35361,$J$2:$K$11,2,0)</f>
        <v>45</v>
      </c>
      <c r="E35361" s="8">
        <v>5</v>
      </c>
      <c r="F35361" s="7">
        <f>D35361*E35361</f>
        <v>225</v>
      </c>
      <c r="G35361" s="9">
        <v>0.1</v>
      </c>
      <c r="H35361" s="7">
        <f>F35361*(100%-G35361)</f>
        <v>202.5</v>
      </c>
    </row>
    <row r="35362" spans="1:8" x14ac:dyDescent="0.25">
      <c r="A35362" s="5" t="s">
        <v>18</v>
      </c>
      <c r="B35362" s="6">
        <v>44264</v>
      </c>
      <c r="C35362" s="5" t="s">
        <v>10</v>
      </c>
      <c r="D35362" s="7">
        <f>VLOOKUP(C35362,$J$2:$K$11,2,0)</f>
        <v>50</v>
      </c>
      <c r="E35362" s="8">
        <v>8</v>
      </c>
      <c r="F35362" s="7">
        <f>D35362*E35362</f>
        <v>400</v>
      </c>
      <c r="G35362" s="9">
        <v>0.1</v>
      </c>
      <c r="H35362" s="7">
        <f>F35362*(100%-G35362)</f>
        <v>360</v>
      </c>
    </row>
    <row r="35363" spans="1:8" x14ac:dyDescent="0.25">
      <c r="A35363" s="5" t="s">
        <v>19</v>
      </c>
      <c r="B35363" s="6">
        <v>44264</v>
      </c>
      <c r="C35363" s="5" t="s">
        <v>14</v>
      </c>
      <c r="D35363" s="7">
        <f>VLOOKUP(C35363,$J$2:$K$11,2,0)</f>
        <v>150</v>
      </c>
      <c r="E35363" s="8">
        <v>7</v>
      </c>
      <c r="F35363" s="7">
        <f>D35363*E35363</f>
        <v>1050</v>
      </c>
      <c r="G35363" s="9">
        <v>0.05</v>
      </c>
      <c r="H35363" s="7">
        <f>F35363*(100%-G35363)</f>
        <v>997.5</v>
      </c>
    </row>
    <row r="35364" spans="1:8" x14ac:dyDescent="0.25">
      <c r="A35364" s="5" t="s">
        <v>17</v>
      </c>
      <c r="B35364" s="6">
        <v>44264</v>
      </c>
      <c r="C35364" s="5" t="s">
        <v>8</v>
      </c>
      <c r="D35364" s="7">
        <f>VLOOKUP(C35364,$J$2:$K$11,2,0)</f>
        <v>89.9</v>
      </c>
      <c r="E35364" s="8">
        <v>8</v>
      </c>
      <c r="F35364" s="7">
        <f>D35364*E35364</f>
        <v>719.2</v>
      </c>
      <c r="G35364" s="9">
        <v>0.2</v>
      </c>
      <c r="H35364" s="7">
        <f>F35364*(100%-G35364)</f>
        <v>575.36</v>
      </c>
    </row>
    <row r="35365" spans="1:8" x14ac:dyDescent="0.25">
      <c r="A35365" s="5" t="s">
        <v>16</v>
      </c>
      <c r="B35365" s="6">
        <v>44264</v>
      </c>
      <c r="C35365" s="5" t="s">
        <v>6</v>
      </c>
      <c r="D35365" s="7">
        <f>VLOOKUP(C35365,$J$2:$K$11,2,0)</f>
        <v>365</v>
      </c>
      <c r="E35365" s="8">
        <v>9</v>
      </c>
      <c r="F35365" s="7">
        <f>D35365*E35365</f>
        <v>3285</v>
      </c>
      <c r="G35365" s="9">
        <v>0</v>
      </c>
      <c r="H35365" s="7">
        <f>F35365*(100%-G35365)</f>
        <v>3285</v>
      </c>
    </row>
    <row r="35366" spans="1:8" x14ac:dyDescent="0.25">
      <c r="A35366" s="5" t="s">
        <v>15</v>
      </c>
      <c r="B35366" s="6">
        <v>44264</v>
      </c>
      <c r="C35366" s="5" t="s">
        <v>9</v>
      </c>
      <c r="D35366" s="7">
        <f>VLOOKUP(C35366,$J$2:$K$11,2,0)</f>
        <v>45</v>
      </c>
      <c r="E35366" s="8">
        <v>2</v>
      </c>
      <c r="F35366" s="7">
        <f>D35366*E35366</f>
        <v>90</v>
      </c>
      <c r="G35366" s="9">
        <v>0.1</v>
      </c>
      <c r="H35366" s="7">
        <f>F35366*(100%-G35366)</f>
        <v>81</v>
      </c>
    </row>
    <row r="35367" spans="1:8" x14ac:dyDescent="0.25">
      <c r="A35367" s="5" t="s">
        <v>17</v>
      </c>
      <c r="B35367" s="6">
        <v>44264</v>
      </c>
      <c r="C35367" s="5" t="s">
        <v>9</v>
      </c>
      <c r="D35367" s="7">
        <f>VLOOKUP(C35367,$J$2:$K$11,2,0)</f>
        <v>45</v>
      </c>
      <c r="E35367" s="8">
        <v>4</v>
      </c>
      <c r="F35367" s="7">
        <f>D35367*E35367</f>
        <v>180</v>
      </c>
      <c r="G35367" s="9">
        <v>0.2</v>
      </c>
      <c r="H35367" s="7">
        <f>F35367*(100%-G35367)</f>
        <v>144</v>
      </c>
    </row>
    <row r="35368" spans="1:8" x14ac:dyDescent="0.25">
      <c r="A35368" s="5" t="s">
        <v>15</v>
      </c>
      <c r="B35368" s="6">
        <v>44264</v>
      </c>
      <c r="C35368" s="5" t="s">
        <v>9</v>
      </c>
      <c r="D35368" s="7">
        <f>VLOOKUP(C35368,$J$2:$K$11,2,0)</f>
        <v>45</v>
      </c>
      <c r="E35368" s="8">
        <v>7</v>
      </c>
      <c r="F35368" s="7">
        <f>D35368*E35368</f>
        <v>315</v>
      </c>
      <c r="G35368" s="9">
        <v>0</v>
      </c>
      <c r="H35368" s="7">
        <f>F35368*(100%-G35368)</f>
        <v>315</v>
      </c>
    </row>
    <row r="35369" spans="1:8" x14ac:dyDescent="0.25">
      <c r="A35369" s="5" t="s">
        <v>19</v>
      </c>
      <c r="B35369" s="6">
        <v>44265</v>
      </c>
      <c r="C35369" s="5" t="s">
        <v>11</v>
      </c>
      <c r="D35369" s="7">
        <f>VLOOKUP(C35369,$J$2:$K$11,2,0)</f>
        <v>79</v>
      </c>
      <c r="E35369" s="8">
        <v>6</v>
      </c>
      <c r="F35369" s="7">
        <f>D35369*E35369</f>
        <v>474</v>
      </c>
      <c r="G35369" s="9">
        <v>0.1</v>
      </c>
      <c r="H35369" s="7">
        <f>F35369*(100%-G35369)</f>
        <v>426.6</v>
      </c>
    </row>
    <row r="35370" spans="1:8" x14ac:dyDescent="0.25">
      <c r="A35370" s="5" t="s">
        <v>15</v>
      </c>
      <c r="B35370" s="6">
        <v>44265</v>
      </c>
      <c r="C35370" s="5" t="s">
        <v>11</v>
      </c>
      <c r="D35370" s="7">
        <f>VLOOKUP(C35370,$J$2:$K$11,2,0)</f>
        <v>79</v>
      </c>
      <c r="E35370" s="8">
        <v>4</v>
      </c>
      <c r="F35370" s="7">
        <f>D35370*E35370</f>
        <v>316</v>
      </c>
      <c r="G35370" s="9">
        <v>0</v>
      </c>
      <c r="H35370" s="7">
        <f>F35370*(100%-G35370)</f>
        <v>316</v>
      </c>
    </row>
    <row r="35371" spans="1:8" x14ac:dyDescent="0.25">
      <c r="A35371" s="5" t="s">
        <v>18</v>
      </c>
      <c r="B35371" s="6">
        <v>44265</v>
      </c>
      <c r="C35371" s="5" t="s">
        <v>12</v>
      </c>
      <c r="D35371" s="7">
        <f>VLOOKUP(C35371,$J$2:$K$11,2,0)</f>
        <v>24</v>
      </c>
      <c r="E35371" s="8">
        <v>3</v>
      </c>
      <c r="F35371" s="7">
        <f>D35371*E35371</f>
        <v>72</v>
      </c>
      <c r="G35371" s="9">
        <v>0.1</v>
      </c>
      <c r="H35371" s="7">
        <f>F35371*(100%-G35371)</f>
        <v>64.8</v>
      </c>
    </row>
    <row r="35372" spans="1:8" x14ac:dyDescent="0.25">
      <c r="A35372" s="5" t="s">
        <v>15</v>
      </c>
      <c r="B35372" s="6">
        <v>44265</v>
      </c>
      <c r="C35372" s="5" t="s">
        <v>7</v>
      </c>
      <c r="D35372" s="7">
        <f>VLOOKUP(C35372,$J$2:$K$11,2,0)</f>
        <v>100</v>
      </c>
      <c r="E35372" s="8">
        <v>1</v>
      </c>
      <c r="F35372" s="7">
        <f>D35372*E35372</f>
        <v>100</v>
      </c>
      <c r="G35372" s="9">
        <v>0.05</v>
      </c>
      <c r="H35372" s="7">
        <f>F35372*(100%-G35372)</f>
        <v>95</v>
      </c>
    </row>
    <row r="35373" spans="1:8" x14ac:dyDescent="0.25">
      <c r="A35373" s="5" t="s">
        <v>15</v>
      </c>
      <c r="B35373" s="6">
        <v>44265</v>
      </c>
      <c r="C35373" s="5" t="s">
        <v>8</v>
      </c>
      <c r="D35373" s="7">
        <f>VLOOKUP(C35373,$J$2:$K$11,2,0)</f>
        <v>89.9</v>
      </c>
      <c r="E35373" s="8">
        <v>7</v>
      </c>
      <c r="F35373" s="7">
        <f>D35373*E35373</f>
        <v>629.30000000000007</v>
      </c>
      <c r="G35373" s="9">
        <v>0.2</v>
      </c>
      <c r="H35373" s="7">
        <f>F35373*(100%-G35373)</f>
        <v>503.44000000000005</v>
      </c>
    </row>
    <row r="35374" spans="1:8" x14ac:dyDescent="0.25">
      <c r="A35374" s="5" t="s">
        <v>19</v>
      </c>
      <c r="B35374" s="6">
        <v>44265</v>
      </c>
      <c r="C35374" s="5" t="s">
        <v>5</v>
      </c>
      <c r="D35374" s="7">
        <f>VLOOKUP(C35374,$J$2:$K$11,2,0)</f>
        <v>450</v>
      </c>
      <c r="E35374" s="8">
        <v>4</v>
      </c>
      <c r="F35374" s="7">
        <f>D35374*E35374</f>
        <v>1800</v>
      </c>
      <c r="G35374" s="9">
        <v>0</v>
      </c>
      <c r="H35374" s="7">
        <f>F35374*(100%-G35374)</f>
        <v>1800</v>
      </c>
    </row>
    <row r="35375" spans="1:8" x14ac:dyDescent="0.25">
      <c r="A35375" s="5" t="s">
        <v>16</v>
      </c>
      <c r="B35375" s="6">
        <v>44265</v>
      </c>
      <c r="C35375" s="5" t="s">
        <v>7</v>
      </c>
      <c r="D35375" s="7">
        <f>VLOOKUP(C35375,$J$2:$K$11,2,0)</f>
        <v>100</v>
      </c>
      <c r="E35375" s="8">
        <v>4</v>
      </c>
      <c r="F35375" s="7">
        <f>D35375*E35375</f>
        <v>400</v>
      </c>
      <c r="G35375" s="9">
        <v>0.1</v>
      </c>
      <c r="H35375" s="7">
        <f>F35375*(100%-G35375)</f>
        <v>360</v>
      </c>
    </row>
    <row r="35376" spans="1:8" x14ac:dyDescent="0.25">
      <c r="A35376" s="5" t="s">
        <v>19</v>
      </c>
      <c r="B35376" s="6">
        <v>44265</v>
      </c>
      <c r="C35376" s="5" t="s">
        <v>14</v>
      </c>
      <c r="D35376" s="7">
        <f>VLOOKUP(C35376,$J$2:$K$11,2,0)</f>
        <v>150</v>
      </c>
      <c r="E35376" s="8">
        <v>8</v>
      </c>
      <c r="F35376" s="7">
        <f>D35376*E35376</f>
        <v>1200</v>
      </c>
      <c r="G35376" s="9">
        <v>0.05</v>
      </c>
      <c r="H35376" s="7">
        <f>F35376*(100%-G35376)</f>
        <v>1140</v>
      </c>
    </row>
    <row r="35377" spans="1:8" x14ac:dyDescent="0.25">
      <c r="A35377" s="5" t="s">
        <v>15</v>
      </c>
      <c r="B35377" s="6">
        <v>44265</v>
      </c>
      <c r="C35377" s="5" t="s">
        <v>8</v>
      </c>
      <c r="D35377" s="7">
        <f>VLOOKUP(C35377,$J$2:$K$11,2,0)</f>
        <v>89.9</v>
      </c>
      <c r="E35377" s="8">
        <v>6</v>
      </c>
      <c r="F35377" s="7">
        <f>D35377*E35377</f>
        <v>539.40000000000009</v>
      </c>
      <c r="G35377" s="9">
        <v>0</v>
      </c>
      <c r="H35377" s="7">
        <f>F35377*(100%-G35377)</f>
        <v>539.40000000000009</v>
      </c>
    </row>
    <row r="35378" spans="1:8" x14ac:dyDescent="0.25">
      <c r="A35378" s="5" t="s">
        <v>15</v>
      </c>
      <c r="B35378" s="6">
        <v>44265</v>
      </c>
      <c r="C35378" s="5" t="s">
        <v>7</v>
      </c>
      <c r="D35378" s="7">
        <f>VLOOKUP(C35378,$J$2:$K$11,2,0)</f>
        <v>100</v>
      </c>
      <c r="E35378" s="8">
        <v>5</v>
      </c>
      <c r="F35378" s="7">
        <f>D35378*E35378</f>
        <v>500</v>
      </c>
      <c r="G35378" s="9">
        <v>0</v>
      </c>
      <c r="H35378" s="7">
        <f>F35378*(100%-G35378)</f>
        <v>500</v>
      </c>
    </row>
    <row r="35379" spans="1:8" x14ac:dyDescent="0.25">
      <c r="A35379" s="5" t="s">
        <v>16</v>
      </c>
      <c r="B35379" s="6">
        <v>44266</v>
      </c>
      <c r="C35379" s="5" t="s">
        <v>8</v>
      </c>
      <c r="D35379" s="7">
        <f>VLOOKUP(C35379,$J$2:$K$11,2,0)</f>
        <v>89.9</v>
      </c>
      <c r="E35379" s="8">
        <v>4</v>
      </c>
      <c r="F35379" s="7">
        <f>D35379*E35379</f>
        <v>359.6</v>
      </c>
      <c r="G35379" s="9">
        <v>0.1</v>
      </c>
      <c r="H35379" s="7">
        <f>F35379*(100%-G35379)</f>
        <v>323.64000000000004</v>
      </c>
    </row>
    <row r="35380" spans="1:8" x14ac:dyDescent="0.25">
      <c r="A35380" s="5" t="s">
        <v>15</v>
      </c>
      <c r="B35380" s="6">
        <v>44266</v>
      </c>
      <c r="C35380" s="5" t="s">
        <v>8</v>
      </c>
      <c r="D35380" s="7">
        <f>VLOOKUP(C35380,$J$2:$K$11,2,0)</f>
        <v>89.9</v>
      </c>
      <c r="E35380" s="8">
        <v>6</v>
      </c>
      <c r="F35380" s="7">
        <f>D35380*E35380</f>
        <v>539.40000000000009</v>
      </c>
      <c r="G35380" s="9">
        <v>0</v>
      </c>
      <c r="H35380" s="7">
        <f>F35380*(100%-G35380)</f>
        <v>539.40000000000009</v>
      </c>
    </row>
    <row r="35381" spans="1:8" x14ac:dyDescent="0.25">
      <c r="A35381" s="5" t="s">
        <v>15</v>
      </c>
      <c r="B35381" s="6">
        <v>44266</v>
      </c>
      <c r="C35381" s="5" t="s">
        <v>14</v>
      </c>
      <c r="D35381" s="7">
        <f>VLOOKUP(C35381,$J$2:$K$11,2,0)</f>
        <v>150</v>
      </c>
      <c r="E35381" s="8">
        <v>6</v>
      </c>
      <c r="F35381" s="7">
        <f>D35381*E35381</f>
        <v>900</v>
      </c>
      <c r="G35381" s="9">
        <v>0.1</v>
      </c>
      <c r="H35381" s="7">
        <f>F35381*(100%-G35381)</f>
        <v>810</v>
      </c>
    </row>
    <row r="35382" spans="1:8" x14ac:dyDescent="0.25">
      <c r="A35382" s="5" t="s">
        <v>16</v>
      </c>
      <c r="B35382" s="6">
        <v>44266</v>
      </c>
      <c r="C35382" s="5" t="s">
        <v>12</v>
      </c>
      <c r="D35382" s="7">
        <f>VLOOKUP(C35382,$J$2:$K$11,2,0)</f>
        <v>24</v>
      </c>
      <c r="E35382" s="8">
        <v>7</v>
      </c>
      <c r="F35382" s="7">
        <f>D35382*E35382</f>
        <v>168</v>
      </c>
      <c r="G35382" s="9">
        <v>0.05</v>
      </c>
      <c r="H35382" s="7">
        <f>F35382*(100%-G35382)</f>
        <v>159.6</v>
      </c>
    </row>
    <row r="35383" spans="1:8" x14ac:dyDescent="0.25">
      <c r="A35383" s="5" t="s">
        <v>16</v>
      </c>
      <c r="B35383" s="6">
        <v>44266</v>
      </c>
      <c r="C35383" s="5" t="s">
        <v>14</v>
      </c>
      <c r="D35383" s="7">
        <f>VLOOKUP(C35383,$J$2:$K$11,2,0)</f>
        <v>150</v>
      </c>
      <c r="E35383" s="8">
        <v>1</v>
      </c>
      <c r="F35383" s="7">
        <f>D35383*E35383</f>
        <v>150</v>
      </c>
      <c r="G35383" s="9">
        <v>0.2</v>
      </c>
      <c r="H35383" s="7">
        <f>F35383*(100%-G35383)</f>
        <v>120</v>
      </c>
    </row>
    <row r="35384" spans="1:8" x14ac:dyDescent="0.25">
      <c r="A35384" s="5" t="s">
        <v>16</v>
      </c>
      <c r="B35384" s="6">
        <v>44266</v>
      </c>
      <c r="C35384" s="5" t="s">
        <v>5</v>
      </c>
      <c r="D35384" s="7">
        <f>VLOOKUP(C35384,$J$2:$K$11,2,0)</f>
        <v>450</v>
      </c>
      <c r="E35384" s="8">
        <v>6</v>
      </c>
      <c r="F35384" s="7">
        <f>D35384*E35384</f>
        <v>2700</v>
      </c>
      <c r="G35384" s="9">
        <v>0.2</v>
      </c>
      <c r="H35384" s="7">
        <f>F35384*(100%-G35384)</f>
        <v>2160</v>
      </c>
    </row>
    <row r="35385" spans="1:8" x14ac:dyDescent="0.25">
      <c r="A35385" s="5" t="s">
        <v>19</v>
      </c>
      <c r="B35385" s="6">
        <v>44266</v>
      </c>
      <c r="C35385" s="5" t="s">
        <v>11</v>
      </c>
      <c r="D35385" s="7">
        <f>VLOOKUP(C35385,$J$2:$K$11,2,0)</f>
        <v>79</v>
      </c>
      <c r="E35385" s="8">
        <v>1</v>
      </c>
      <c r="F35385" s="7">
        <f>D35385*E35385</f>
        <v>79</v>
      </c>
      <c r="G35385" s="9">
        <v>0.2</v>
      </c>
      <c r="H35385" s="7">
        <f>F35385*(100%-G35385)</f>
        <v>63.2</v>
      </c>
    </row>
    <row r="35386" spans="1:8" x14ac:dyDescent="0.25">
      <c r="A35386" s="5" t="s">
        <v>15</v>
      </c>
      <c r="B35386" s="6">
        <v>44266</v>
      </c>
      <c r="C35386" s="5" t="s">
        <v>14</v>
      </c>
      <c r="D35386" s="7">
        <f>VLOOKUP(C35386,$J$2:$K$11,2,0)</f>
        <v>150</v>
      </c>
      <c r="E35386" s="8">
        <v>4</v>
      </c>
      <c r="F35386" s="7">
        <f>D35386*E35386</f>
        <v>600</v>
      </c>
      <c r="G35386" s="9">
        <v>0.2</v>
      </c>
      <c r="H35386" s="7">
        <f>F35386*(100%-G35386)</f>
        <v>480</v>
      </c>
    </row>
    <row r="35387" spans="1:8" x14ac:dyDescent="0.25">
      <c r="A35387" s="5" t="s">
        <v>19</v>
      </c>
      <c r="B35387" s="6">
        <v>44266</v>
      </c>
      <c r="C35387" s="5" t="s">
        <v>14</v>
      </c>
      <c r="D35387" s="7">
        <f>VLOOKUP(C35387,$J$2:$K$11,2,0)</f>
        <v>150</v>
      </c>
      <c r="E35387" s="8">
        <v>6</v>
      </c>
      <c r="F35387" s="7">
        <f>D35387*E35387</f>
        <v>900</v>
      </c>
      <c r="G35387" s="9">
        <v>0.2</v>
      </c>
      <c r="H35387" s="7">
        <f>F35387*(100%-G35387)</f>
        <v>720</v>
      </c>
    </row>
    <row r="35388" spans="1:8" x14ac:dyDescent="0.25">
      <c r="A35388" s="5" t="s">
        <v>17</v>
      </c>
      <c r="B35388" s="6">
        <v>44266</v>
      </c>
      <c r="C35388" s="5" t="s">
        <v>10</v>
      </c>
      <c r="D35388" s="7">
        <f>VLOOKUP(C35388,$J$2:$K$11,2,0)</f>
        <v>50</v>
      </c>
      <c r="E35388" s="8">
        <v>3</v>
      </c>
      <c r="F35388" s="7">
        <f>D35388*E35388</f>
        <v>150</v>
      </c>
      <c r="G35388" s="9">
        <v>0.2</v>
      </c>
      <c r="H35388" s="7">
        <f>F35388*(100%-G35388)</f>
        <v>120</v>
      </c>
    </row>
    <row r="35389" spans="1:8" x14ac:dyDescent="0.25">
      <c r="A35389" s="5" t="s">
        <v>17</v>
      </c>
      <c r="B35389" s="6">
        <v>44266</v>
      </c>
      <c r="C35389" s="5" t="s">
        <v>14</v>
      </c>
      <c r="D35389" s="7">
        <f>VLOOKUP(C35389,$J$2:$K$11,2,0)</f>
        <v>150</v>
      </c>
      <c r="E35389" s="8">
        <v>4</v>
      </c>
      <c r="F35389" s="7">
        <f>D35389*E35389</f>
        <v>600</v>
      </c>
      <c r="G35389" s="9">
        <v>0.1</v>
      </c>
      <c r="H35389" s="7">
        <f>F35389*(100%-G35389)</f>
        <v>540</v>
      </c>
    </row>
    <row r="35390" spans="1:8" x14ac:dyDescent="0.25">
      <c r="A35390" s="5" t="s">
        <v>17</v>
      </c>
      <c r="B35390" s="6">
        <v>44266</v>
      </c>
      <c r="C35390" s="5" t="s">
        <v>8</v>
      </c>
      <c r="D35390" s="7">
        <f>VLOOKUP(C35390,$J$2:$K$11,2,0)</f>
        <v>89.9</v>
      </c>
      <c r="E35390" s="8">
        <v>8</v>
      </c>
      <c r="F35390" s="7">
        <f>D35390*E35390</f>
        <v>719.2</v>
      </c>
      <c r="G35390" s="9">
        <v>0.1</v>
      </c>
      <c r="H35390" s="7">
        <f>F35390*(100%-G35390)</f>
        <v>647.28000000000009</v>
      </c>
    </row>
    <row r="35391" spans="1:8" x14ac:dyDescent="0.25">
      <c r="A35391" s="5" t="s">
        <v>17</v>
      </c>
      <c r="B35391" s="6">
        <v>44267</v>
      </c>
      <c r="C35391" s="5" t="s">
        <v>9</v>
      </c>
      <c r="D35391" s="7">
        <f>VLOOKUP(C35391,$J$2:$K$11,2,0)</f>
        <v>45</v>
      </c>
      <c r="E35391" s="8">
        <v>4</v>
      </c>
      <c r="F35391" s="7">
        <f>D35391*E35391</f>
        <v>180</v>
      </c>
      <c r="G35391" s="9">
        <v>0.05</v>
      </c>
      <c r="H35391" s="7">
        <f>F35391*(100%-G35391)</f>
        <v>171</v>
      </c>
    </row>
    <row r="35392" spans="1:8" x14ac:dyDescent="0.25">
      <c r="A35392" s="5" t="s">
        <v>17</v>
      </c>
      <c r="B35392" s="6">
        <v>44267</v>
      </c>
      <c r="C35392" s="5" t="s">
        <v>9</v>
      </c>
      <c r="D35392" s="7">
        <f>VLOOKUP(C35392,$J$2:$K$11,2,0)</f>
        <v>45</v>
      </c>
      <c r="E35392" s="8">
        <v>1</v>
      </c>
      <c r="F35392" s="7">
        <f>D35392*E35392</f>
        <v>45</v>
      </c>
      <c r="G35392" s="9">
        <v>0.2</v>
      </c>
      <c r="H35392" s="7">
        <f>F35392*(100%-G35392)</f>
        <v>36</v>
      </c>
    </row>
    <row r="35393" spans="1:8" x14ac:dyDescent="0.25">
      <c r="A35393" s="5" t="s">
        <v>16</v>
      </c>
      <c r="B35393" s="6">
        <v>44267</v>
      </c>
      <c r="C35393" s="5" t="s">
        <v>6</v>
      </c>
      <c r="D35393" s="7">
        <f>VLOOKUP(C35393,$J$2:$K$11,2,0)</f>
        <v>365</v>
      </c>
      <c r="E35393" s="8">
        <v>6</v>
      </c>
      <c r="F35393" s="7">
        <f>D35393*E35393</f>
        <v>2190</v>
      </c>
      <c r="G35393" s="9">
        <v>0.2</v>
      </c>
      <c r="H35393" s="7">
        <f>F35393*(100%-G35393)</f>
        <v>1752</v>
      </c>
    </row>
    <row r="35394" spans="1:8" x14ac:dyDescent="0.25">
      <c r="A35394" s="5" t="s">
        <v>17</v>
      </c>
      <c r="B35394" s="6">
        <v>44267</v>
      </c>
      <c r="C35394" s="5" t="s">
        <v>10</v>
      </c>
      <c r="D35394" s="7">
        <f>VLOOKUP(C35394,$J$2:$K$11,2,0)</f>
        <v>50</v>
      </c>
      <c r="E35394" s="8">
        <v>6</v>
      </c>
      <c r="F35394" s="7">
        <f>D35394*E35394</f>
        <v>300</v>
      </c>
      <c r="G35394" s="9">
        <v>0.2</v>
      </c>
      <c r="H35394" s="7">
        <f>F35394*(100%-G35394)</f>
        <v>240</v>
      </c>
    </row>
    <row r="35395" spans="1:8" x14ac:dyDescent="0.25">
      <c r="A35395" s="5" t="s">
        <v>19</v>
      </c>
      <c r="B35395" s="6">
        <v>44267</v>
      </c>
      <c r="C35395" s="5" t="s">
        <v>8</v>
      </c>
      <c r="D35395" s="7">
        <f>VLOOKUP(C35395,$J$2:$K$11,2,0)</f>
        <v>89.9</v>
      </c>
      <c r="E35395" s="8">
        <v>8</v>
      </c>
      <c r="F35395" s="7">
        <f>D35395*E35395</f>
        <v>719.2</v>
      </c>
      <c r="G35395" s="9">
        <v>0.2</v>
      </c>
      <c r="H35395" s="7">
        <f>F35395*(100%-G35395)</f>
        <v>575.36</v>
      </c>
    </row>
    <row r="35396" spans="1:8" x14ac:dyDescent="0.25">
      <c r="A35396" s="5" t="s">
        <v>19</v>
      </c>
      <c r="B35396" s="6">
        <v>44267</v>
      </c>
      <c r="C35396" s="5" t="s">
        <v>10</v>
      </c>
      <c r="D35396" s="7">
        <f>VLOOKUP(C35396,$J$2:$K$11,2,0)</f>
        <v>50</v>
      </c>
      <c r="E35396" s="8">
        <v>7</v>
      </c>
      <c r="F35396" s="7">
        <f>D35396*E35396</f>
        <v>350</v>
      </c>
      <c r="G35396" s="9">
        <v>0.05</v>
      </c>
      <c r="H35396" s="7">
        <f>F35396*(100%-G35396)</f>
        <v>332.5</v>
      </c>
    </row>
    <row r="35397" spans="1:8" x14ac:dyDescent="0.25">
      <c r="A35397" s="5" t="s">
        <v>17</v>
      </c>
      <c r="B35397" s="6">
        <v>44267</v>
      </c>
      <c r="C35397" s="5" t="s">
        <v>7</v>
      </c>
      <c r="D35397" s="7">
        <f>VLOOKUP(C35397,$J$2:$K$11,2,0)</f>
        <v>100</v>
      </c>
      <c r="E35397" s="8">
        <v>2</v>
      </c>
      <c r="F35397" s="7">
        <f>D35397*E35397</f>
        <v>200</v>
      </c>
      <c r="G35397" s="9">
        <v>0.2</v>
      </c>
      <c r="H35397" s="7">
        <f>F35397*(100%-G35397)</f>
        <v>160</v>
      </c>
    </row>
    <row r="35398" spans="1:8" x14ac:dyDescent="0.25">
      <c r="A35398" s="5" t="s">
        <v>16</v>
      </c>
      <c r="B35398" s="6">
        <v>44267</v>
      </c>
      <c r="C35398" s="5" t="s">
        <v>11</v>
      </c>
      <c r="D35398" s="7">
        <f>VLOOKUP(C35398,$J$2:$K$11,2,0)</f>
        <v>79</v>
      </c>
      <c r="E35398" s="8">
        <v>1</v>
      </c>
      <c r="F35398" s="7">
        <f>D35398*E35398</f>
        <v>79</v>
      </c>
      <c r="G35398" s="9">
        <v>0.05</v>
      </c>
      <c r="H35398" s="7">
        <f>F35398*(100%-G35398)</f>
        <v>75.05</v>
      </c>
    </row>
    <row r="35399" spans="1:8" x14ac:dyDescent="0.25">
      <c r="A35399" s="5" t="s">
        <v>19</v>
      </c>
      <c r="B35399" s="6">
        <v>44267</v>
      </c>
      <c r="C35399" s="5" t="s">
        <v>11</v>
      </c>
      <c r="D35399" s="7">
        <f>VLOOKUP(C35399,$J$2:$K$11,2,0)</f>
        <v>79</v>
      </c>
      <c r="E35399" s="8">
        <v>4</v>
      </c>
      <c r="F35399" s="7">
        <f>D35399*E35399</f>
        <v>316</v>
      </c>
      <c r="G35399" s="9">
        <v>0</v>
      </c>
      <c r="H35399" s="7">
        <f>F35399*(100%-G35399)</f>
        <v>316</v>
      </c>
    </row>
    <row r="35400" spans="1:8" x14ac:dyDescent="0.25">
      <c r="A35400" s="5" t="s">
        <v>17</v>
      </c>
      <c r="B35400" s="6">
        <v>44267</v>
      </c>
      <c r="C35400" s="5" t="s">
        <v>7</v>
      </c>
      <c r="D35400" s="7">
        <f>VLOOKUP(C35400,$J$2:$K$11,2,0)</f>
        <v>100</v>
      </c>
      <c r="E35400" s="8">
        <v>7</v>
      </c>
      <c r="F35400" s="7">
        <f>D35400*E35400</f>
        <v>700</v>
      </c>
      <c r="G35400" s="9">
        <v>0.05</v>
      </c>
      <c r="H35400" s="7">
        <f>F35400*(100%-G35400)</f>
        <v>665</v>
      </c>
    </row>
    <row r="35401" spans="1:8" x14ac:dyDescent="0.25">
      <c r="A35401" s="5" t="s">
        <v>17</v>
      </c>
      <c r="B35401" s="6">
        <v>44267</v>
      </c>
      <c r="C35401" s="5" t="s">
        <v>12</v>
      </c>
      <c r="D35401" s="7">
        <f>VLOOKUP(C35401,$J$2:$K$11,2,0)</f>
        <v>24</v>
      </c>
      <c r="E35401" s="8">
        <v>4</v>
      </c>
      <c r="F35401" s="7">
        <f>D35401*E35401</f>
        <v>96</v>
      </c>
      <c r="G35401" s="9">
        <v>0.05</v>
      </c>
      <c r="H35401" s="7">
        <f>F35401*(100%-G35401)</f>
        <v>91.199999999999989</v>
      </c>
    </row>
    <row r="35402" spans="1:8" x14ac:dyDescent="0.25">
      <c r="A35402" s="5" t="s">
        <v>16</v>
      </c>
      <c r="B35402" s="6">
        <v>44267</v>
      </c>
      <c r="C35402" s="5" t="s">
        <v>13</v>
      </c>
      <c r="D35402" s="7">
        <f>VLOOKUP(C35402,$J$2:$K$11,2,0)</f>
        <v>36</v>
      </c>
      <c r="E35402" s="8">
        <v>8</v>
      </c>
      <c r="F35402" s="7">
        <f>D35402*E35402</f>
        <v>288</v>
      </c>
      <c r="G35402" s="9">
        <v>0.05</v>
      </c>
      <c r="H35402" s="7">
        <f>F35402*(100%-G35402)</f>
        <v>273.59999999999997</v>
      </c>
    </row>
    <row r="35403" spans="1:8" x14ac:dyDescent="0.25">
      <c r="A35403" s="5" t="s">
        <v>16</v>
      </c>
      <c r="B35403" s="6">
        <v>44267</v>
      </c>
      <c r="C35403" s="5" t="s">
        <v>8</v>
      </c>
      <c r="D35403" s="7">
        <f>VLOOKUP(C35403,$J$2:$K$11,2,0)</f>
        <v>89.9</v>
      </c>
      <c r="E35403" s="8">
        <v>2</v>
      </c>
      <c r="F35403" s="7">
        <f>D35403*E35403</f>
        <v>179.8</v>
      </c>
      <c r="G35403" s="9">
        <v>0.1</v>
      </c>
      <c r="H35403" s="7">
        <f>F35403*(100%-G35403)</f>
        <v>161.82000000000002</v>
      </c>
    </row>
    <row r="35404" spans="1:8" x14ac:dyDescent="0.25">
      <c r="A35404" s="5" t="s">
        <v>17</v>
      </c>
      <c r="B35404" s="6">
        <v>44267</v>
      </c>
      <c r="C35404" s="5" t="s">
        <v>11</v>
      </c>
      <c r="D35404" s="7">
        <f>VLOOKUP(C35404,$J$2:$K$11,2,0)</f>
        <v>79</v>
      </c>
      <c r="E35404" s="8">
        <v>4</v>
      </c>
      <c r="F35404" s="7">
        <f>D35404*E35404</f>
        <v>316</v>
      </c>
      <c r="G35404" s="9">
        <v>0.05</v>
      </c>
      <c r="H35404" s="7">
        <f>F35404*(100%-G35404)</f>
        <v>300.2</v>
      </c>
    </row>
    <row r="35405" spans="1:8" x14ac:dyDescent="0.25">
      <c r="A35405" s="5" t="s">
        <v>17</v>
      </c>
      <c r="B35405" s="6">
        <v>44267</v>
      </c>
      <c r="C35405" s="5" t="s">
        <v>6</v>
      </c>
      <c r="D35405" s="7">
        <f>VLOOKUP(C35405,$J$2:$K$11,2,0)</f>
        <v>365</v>
      </c>
      <c r="E35405" s="8">
        <v>9</v>
      </c>
      <c r="F35405" s="7">
        <f>D35405*E35405</f>
        <v>3285</v>
      </c>
      <c r="G35405" s="9">
        <v>0.2</v>
      </c>
      <c r="H35405" s="7">
        <f>F35405*(100%-G35405)</f>
        <v>2628</v>
      </c>
    </row>
    <row r="35406" spans="1:8" x14ac:dyDescent="0.25">
      <c r="A35406" s="5" t="s">
        <v>16</v>
      </c>
      <c r="B35406" s="6">
        <v>44267</v>
      </c>
      <c r="C35406" s="5" t="s">
        <v>5</v>
      </c>
      <c r="D35406" s="7">
        <f>VLOOKUP(C35406,$J$2:$K$11,2,0)</f>
        <v>450</v>
      </c>
      <c r="E35406" s="8">
        <v>5</v>
      </c>
      <c r="F35406" s="7">
        <f>D35406*E35406</f>
        <v>2250</v>
      </c>
      <c r="G35406" s="9">
        <v>0</v>
      </c>
      <c r="H35406" s="7">
        <f>F35406*(100%-G35406)</f>
        <v>2250</v>
      </c>
    </row>
    <row r="35407" spans="1:8" x14ac:dyDescent="0.25">
      <c r="A35407" s="5" t="s">
        <v>19</v>
      </c>
      <c r="B35407" s="6">
        <v>44267</v>
      </c>
      <c r="C35407" s="5" t="s">
        <v>7</v>
      </c>
      <c r="D35407" s="7">
        <f>VLOOKUP(C35407,$J$2:$K$11,2,0)</f>
        <v>100</v>
      </c>
      <c r="E35407" s="8">
        <v>6</v>
      </c>
      <c r="F35407" s="7">
        <f>D35407*E35407</f>
        <v>600</v>
      </c>
      <c r="G35407" s="9">
        <v>0</v>
      </c>
      <c r="H35407" s="7">
        <f>F35407*(100%-G35407)</f>
        <v>600</v>
      </c>
    </row>
    <row r="35408" spans="1:8" x14ac:dyDescent="0.25">
      <c r="A35408" s="5" t="s">
        <v>15</v>
      </c>
      <c r="B35408" s="6">
        <v>44267</v>
      </c>
      <c r="C35408" s="5" t="s">
        <v>8</v>
      </c>
      <c r="D35408" s="7">
        <f>VLOOKUP(C35408,$J$2:$K$11,2,0)</f>
        <v>89.9</v>
      </c>
      <c r="E35408" s="8">
        <v>2</v>
      </c>
      <c r="F35408" s="7">
        <f>D35408*E35408</f>
        <v>179.8</v>
      </c>
      <c r="G35408" s="9">
        <v>0.05</v>
      </c>
      <c r="H35408" s="7">
        <f>F35408*(100%-G35408)</f>
        <v>170.81</v>
      </c>
    </row>
    <row r="35409" spans="1:8" x14ac:dyDescent="0.25">
      <c r="A35409" s="5" t="s">
        <v>16</v>
      </c>
      <c r="B35409" s="6">
        <v>44268</v>
      </c>
      <c r="C35409" s="5" t="s">
        <v>9</v>
      </c>
      <c r="D35409" s="7">
        <f>VLOOKUP(C35409,$J$2:$K$11,2,0)</f>
        <v>45</v>
      </c>
      <c r="E35409" s="8">
        <v>6</v>
      </c>
      <c r="F35409" s="7">
        <f>D35409*E35409</f>
        <v>270</v>
      </c>
      <c r="G35409" s="9">
        <v>0</v>
      </c>
      <c r="H35409" s="7">
        <f>F35409*(100%-G35409)</f>
        <v>270</v>
      </c>
    </row>
    <row r="35410" spans="1:8" x14ac:dyDescent="0.25">
      <c r="A35410" s="5" t="s">
        <v>17</v>
      </c>
      <c r="B35410" s="6">
        <v>44268</v>
      </c>
      <c r="C35410" s="5" t="s">
        <v>8</v>
      </c>
      <c r="D35410" s="7">
        <f>VLOOKUP(C35410,$J$2:$K$11,2,0)</f>
        <v>89.9</v>
      </c>
      <c r="E35410" s="8">
        <v>7</v>
      </c>
      <c r="F35410" s="7">
        <f>D35410*E35410</f>
        <v>629.30000000000007</v>
      </c>
      <c r="G35410" s="9">
        <v>0.2</v>
      </c>
      <c r="H35410" s="7">
        <f>F35410*(100%-G35410)</f>
        <v>503.44000000000005</v>
      </c>
    </row>
    <row r="35411" spans="1:8" x14ac:dyDescent="0.25">
      <c r="A35411" s="5" t="s">
        <v>15</v>
      </c>
      <c r="B35411" s="6">
        <v>44268</v>
      </c>
      <c r="C35411" s="5" t="s">
        <v>11</v>
      </c>
      <c r="D35411" s="7">
        <f>VLOOKUP(C35411,$J$2:$K$11,2,0)</f>
        <v>79</v>
      </c>
      <c r="E35411" s="8">
        <v>6</v>
      </c>
      <c r="F35411" s="7">
        <f>D35411*E35411</f>
        <v>474</v>
      </c>
      <c r="G35411" s="9">
        <v>0.05</v>
      </c>
      <c r="H35411" s="7">
        <f>F35411*(100%-G35411)</f>
        <v>450.29999999999995</v>
      </c>
    </row>
    <row r="35412" spans="1:8" x14ac:dyDescent="0.25">
      <c r="A35412" s="5" t="s">
        <v>19</v>
      </c>
      <c r="B35412" s="6">
        <v>44268</v>
      </c>
      <c r="C35412" s="5" t="s">
        <v>7</v>
      </c>
      <c r="D35412" s="7">
        <f>VLOOKUP(C35412,$J$2:$K$11,2,0)</f>
        <v>100</v>
      </c>
      <c r="E35412" s="8">
        <v>6</v>
      </c>
      <c r="F35412" s="7">
        <f>D35412*E35412</f>
        <v>600</v>
      </c>
      <c r="G35412" s="9">
        <v>0</v>
      </c>
      <c r="H35412" s="7">
        <f>F35412*(100%-G35412)</f>
        <v>600</v>
      </c>
    </row>
    <row r="35413" spans="1:8" x14ac:dyDescent="0.25">
      <c r="A35413" s="5" t="s">
        <v>18</v>
      </c>
      <c r="B35413" s="6">
        <v>44268</v>
      </c>
      <c r="C35413" s="5" t="s">
        <v>6</v>
      </c>
      <c r="D35413" s="7">
        <f>VLOOKUP(C35413,$J$2:$K$11,2,0)</f>
        <v>365</v>
      </c>
      <c r="E35413" s="8">
        <v>1</v>
      </c>
      <c r="F35413" s="7">
        <f>D35413*E35413</f>
        <v>365</v>
      </c>
      <c r="G35413" s="9">
        <v>0</v>
      </c>
      <c r="H35413" s="7">
        <f>F35413*(100%-G35413)</f>
        <v>365</v>
      </c>
    </row>
    <row r="35414" spans="1:8" x14ac:dyDescent="0.25">
      <c r="A35414" s="5" t="s">
        <v>16</v>
      </c>
      <c r="B35414" s="6">
        <v>44268</v>
      </c>
      <c r="C35414" s="5" t="s">
        <v>9</v>
      </c>
      <c r="D35414" s="7">
        <f>VLOOKUP(C35414,$J$2:$K$11,2,0)</f>
        <v>45</v>
      </c>
      <c r="E35414" s="8">
        <v>9</v>
      </c>
      <c r="F35414" s="7">
        <f>D35414*E35414</f>
        <v>405</v>
      </c>
      <c r="G35414" s="9">
        <v>0</v>
      </c>
      <c r="H35414" s="7">
        <f>F35414*(100%-G35414)</f>
        <v>405</v>
      </c>
    </row>
    <row r="35415" spans="1:8" x14ac:dyDescent="0.25">
      <c r="A35415" s="5" t="s">
        <v>19</v>
      </c>
      <c r="B35415" s="6">
        <v>44268</v>
      </c>
      <c r="C35415" s="5" t="s">
        <v>11</v>
      </c>
      <c r="D35415" s="7">
        <f>VLOOKUP(C35415,$J$2:$K$11,2,0)</f>
        <v>79</v>
      </c>
      <c r="E35415" s="8">
        <v>3</v>
      </c>
      <c r="F35415" s="7">
        <f>D35415*E35415</f>
        <v>237</v>
      </c>
      <c r="G35415" s="9">
        <v>0.2</v>
      </c>
      <c r="H35415" s="7">
        <f>F35415*(100%-G35415)</f>
        <v>189.60000000000002</v>
      </c>
    </row>
    <row r="35416" spans="1:8" x14ac:dyDescent="0.25">
      <c r="A35416" s="5" t="s">
        <v>19</v>
      </c>
      <c r="B35416" s="6">
        <v>44268</v>
      </c>
      <c r="C35416" s="5" t="s">
        <v>10</v>
      </c>
      <c r="D35416" s="7">
        <f>VLOOKUP(C35416,$J$2:$K$11,2,0)</f>
        <v>50</v>
      </c>
      <c r="E35416" s="8">
        <v>6</v>
      </c>
      <c r="F35416" s="7">
        <f>D35416*E35416</f>
        <v>300</v>
      </c>
      <c r="G35416" s="9">
        <v>0.05</v>
      </c>
      <c r="H35416" s="7">
        <f>F35416*(100%-G35416)</f>
        <v>285</v>
      </c>
    </row>
    <row r="35417" spans="1:8" x14ac:dyDescent="0.25">
      <c r="A35417" s="5" t="s">
        <v>19</v>
      </c>
      <c r="B35417" s="6">
        <v>44268</v>
      </c>
      <c r="C35417" s="5" t="s">
        <v>7</v>
      </c>
      <c r="D35417" s="7">
        <f>VLOOKUP(C35417,$J$2:$K$11,2,0)</f>
        <v>100</v>
      </c>
      <c r="E35417" s="8">
        <v>5</v>
      </c>
      <c r="F35417" s="7">
        <f>D35417*E35417</f>
        <v>500</v>
      </c>
      <c r="G35417" s="9">
        <v>0.05</v>
      </c>
      <c r="H35417" s="7">
        <f>F35417*(100%-G35417)</f>
        <v>475</v>
      </c>
    </row>
    <row r="35418" spans="1:8" x14ac:dyDescent="0.25">
      <c r="A35418" s="5" t="s">
        <v>18</v>
      </c>
      <c r="B35418" s="6">
        <v>44268</v>
      </c>
      <c r="C35418" s="5" t="s">
        <v>7</v>
      </c>
      <c r="D35418" s="7">
        <f>VLOOKUP(C35418,$J$2:$K$11,2,0)</f>
        <v>100</v>
      </c>
      <c r="E35418" s="8">
        <v>3</v>
      </c>
      <c r="F35418" s="7">
        <f>D35418*E35418</f>
        <v>300</v>
      </c>
      <c r="G35418" s="9">
        <v>0</v>
      </c>
      <c r="H35418" s="7">
        <f>F35418*(100%-G35418)</f>
        <v>300</v>
      </c>
    </row>
    <row r="35419" spans="1:8" x14ac:dyDescent="0.25">
      <c r="A35419" s="5" t="s">
        <v>18</v>
      </c>
      <c r="B35419" s="6">
        <v>44268</v>
      </c>
      <c r="C35419" s="5" t="s">
        <v>14</v>
      </c>
      <c r="D35419" s="7">
        <f>VLOOKUP(C35419,$J$2:$K$11,2,0)</f>
        <v>150</v>
      </c>
      <c r="E35419" s="8">
        <v>8</v>
      </c>
      <c r="F35419" s="7">
        <f>D35419*E35419</f>
        <v>1200</v>
      </c>
      <c r="G35419" s="9">
        <v>0.05</v>
      </c>
      <c r="H35419" s="7">
        <f>F35419*(100%-G35419)</f>
        <v>1140</v>
      </c>
    </row>
    <row r="35420" spans="1:8" x14ac:dyDescent="0.25">
      <c r="A35420" s="5" t="s">
        <v>19</v>
      </c>
      <c r="B35420" s="6">
        <v>44268</v>
      </c>
      <c r="C35420" s="5" t="s">
        <v>6</v>
      </c>
      <c r="D35420" s="7">
        <f>VLOOKUP(C35420,$J$2:$K$11,2,0)</f>
        <v>365</v>
      </c>
      <c r="E35420" s="8">
        <v>4</v>
      </c>
      <c r="F35420" s="7">
        <f>D35420*E35420</f>
        <v>1460</v>
      </c>
      <c r="G35420" s="9">
        <v>0.05</v>
      </c>
      <c r="H35420" s="7">
        <f>F35420*(100%-G35420)</f>
        <v>1387</v>
      </c>
    </row>
    <row r="35421" spans="1:8" x14ac:dyDescent="0.25">
      <c r="A35421" s="5" t="s">
        <v>15</v>
      </c>
      <c r="B35421" s="6">
        <v>44268</v>
      </c>
      <c r="C35421" s="5" t="s">
        <v>10</v>
      </c>
      <c r="D35421" s="7">
        <f>VLOOKUP(C35421,$J$2:$K$11,2,0)</f>
        <v>50</v>
      </c>
      <c r="E35421" s="8">
        <v>7</v>
      </c>
      <c r="F35421" s="7">
        <f>D35421*E35421</f>
        <v>350</v>
      </c>
      <c r="G35421" s="9">
        <v>0.1</v>
      </c>
      <c r="H35421" s="7">
        <f>F35421*(100%-G35421)</f>
        <v>315</v>
      </c>
    </row>
    <row r="35422" spans="1:8" x14ac:dyDescent="0.25">
      <c r="A35422" s="5" t="s">
        <v>19</v>
      </c>
      <c r="B35422" s="6">
        <v>44268</v>
      </c>
      <c r="C35422" s="5" t="s">
        <v>5</v>
      </c>
      <c r="D35422" s="7">
        <f>VLOOKUP(C35422,$J$2:$K$11,2,0)</f>
        <v>450</v>
      </c>
      <c r="E35422" s="8">
        <v>4</v>
      </c>
      <c r="F35422" s="7">
        <f>D35422*E35422</f>
        <v>1800</v>
      </c>
      <c r="G35422" s="9">
        <v>0.05</v>
      </c>
      <c r="H35422" s="7">
        <f>F35422*(100%-G35422)</f>
        <v>1710</v>
      </c>
    </row>
    <row r="35423" spans="1:8" x14ac:dyDescent="0.25">
      <c r="A35423" s="5" t="s">
        <v>18</v>
      </c>
      <c r="B35423" s="6">
        <v>44269</v>
      </c>
      <c r="C35423" s="5" t="s">
        <v>13</v>
      </c>
      <c r="D35423" s="7">
        <f>VLOOKUP(C35423,$J$2:$K$11,2,0)</f>
        <v>36</v>
      </c>
      <c r="E35423" s="8">
        <v>6</v>
      </c>
      <c r="F35423" s="7">
        <f>D35423*E35423</f>
        <v>216</v>
      </c>
      <c r="G35423" s="9">
        <v>0.05</v>
      </c>
      <c r="H35423" s="7">
        <f>F35423*(100%-G35423)</f>
        <v>205.2</v>
      </c>
    </row>
    <row r="35424" spans="1:8" x14ac:dyDescent="0.25">
      <c r="A35424" s="5" t="s">
        <v>17</v>
      </c>
      <c r="B35424" s="6">
        <v>44269</v>
      </c>
      <c r="C35424" s="5" t="s">
        <v>5</v>
      </c>
      <c r="D35424" s="7">
        <f>VLOOKUP(C35424,$J$2:$K$11,2,0)</f>
        <v>450</v>
      </c>
      <c r="E35424" s="8">
        <v>5</v>
      </c>
      <c r="F35424" s="7">
        <f>D35424*E35424</f>
        <v>2250</v>
      </c>
      <c r="G35424" s="9">
        <v>0.2</v>
      </c>
      <c r="H35424" s="7">
        <f>F35424*(100%-G35424)</f>
        <v>1800</v>
      </c>
    </row>
    <row r="35425" spans="1:8" x14ac:dyDescent="0.25">
      <c r="A35425" s="5" t="s">
        <v>17</v>
      </c>
      <c r="B35425" s="6">
        <v>44269</v>
      </c>
      <c r="C35425" s="5" t="s">
        <v>5</v>
      </c>
      <c r="D35425" s="7">
        <f>VLOOKUP(C35425,$J$2:$K$11,2,0)</f>
        <v>450</v>
      </c>
      <c r="E35425" s="8">
        <v>4</v>
      </c>
      <c r="F35425" s="7">
        <f>D35425*E35425</f>
        <v>1800</v>
      </c>
      <c r="G35425" s="9">
        <v>0.1</v>
      </c>
      <c r="H35425" s="7">
        <f>F35425*(100%-G35425)</f>
        <v>1620</v>
      </c>
    </row>
    <row r="35426" spans="1:8" x14ac:dyDescent="0.25">
      <c r="A35426" s="5" t="s">
        <v>17</v>
      </c>
      <c r="B35426" s="6">
        <v>44269</v>
      </c>
      <c r="C35426" s="5" t="s">
        <v>6</v>
      </c>
      <c r="D35426" s="7">
        <f>VLOOKUP(C35426,$J$2:$K$11,2,0)</f>
        <v>365</v>
      </c>
      <c r="E35426" s="8">
        <v>3</v>
      </c>
      <c r="F35426" s="7">
        <f>D35426*E35426</f>
        <v>1095</v>
      </c>
      <c r="G35426" s="9">
        <v>0</v>
      </c>
      <c r="H35426" s="7">
        <f>F35426*(100%-G35426)</f>
        <v>1095</v>
      </c>
    </row>
    <row r="35427" spans="1:8" x14ac:dyDescent="0.25">
      <c r="A35427" s="5" t="s">
        <v>17</v>
      </c>
      <c r="B35427" s="6">
        <v>44269</v>
      </c>
      <c r="C35427" s="5" t="s">
        <v>8</v>
      </c>
      <c r="D35427" s="7">
        <f>VLOOKUP(C35427,$J$2:$K$11,2,0)</f>
        <v>89.9</v>
      </c>
      <c r="E35427" s="8">
        <v>3</v>
      </c>
      <c r="F35427" s="7">
        <f>D35427*E35427</f>
        <v>269.70000000000005</v>
      </c>
      <c r="G35427" s="9">
        <v>0.2</v>
      </c>
      <c r="H35427" s="7">
        <f>F35427*(100%-G35427)</f>
        <v>215.76000000000005</v>
      </c>
    </row>
    <row r="35428" spans="1:8" x14ac:dyDescent="0.25">
      <c r="A35428" s="5" t="s">
        <v>16</v>
      </c>
      <c r="B35428" s="6">
        <v>44269</v>
      </c>
      <c r="C35428" s="5" t="s">
        <v>9</v>
      </c>
      <c r="D35428" s="7">
        <f>VLOOKUP(C35428,$J$2:$K$11,2,0)</f>
        <v>45</v>
      </c>
      <c r="E35428" s="8">
        <v>6</v>
      </c>
      <c r="F35428" s="7">
        <f>D35428*E35428</f>
        <v>270</v>
      </c>
      <c r="G35428" s="9">
        <v>0.1</v>
      </c>
      <c r="H35428" s="7">
        <f>F35428*(100%-G35428)</f>
        <v>243</v>
      </c>
    </row>
    <row r="35429" spans="1:8" x14ac:dyDescent="0.25">
      <c r="A35429" s="5" t="s">
        <v>16</v>
      </c>
      <c r="B35429" s="6">
        <v>44269</v>
      </c>
      <c r="C35429" s="5" t="s">
        <v>8</v>
      </c>
      <c r="D35429" s="7">
        <f>VLOOKUP(C35429,$J$2:$K$11,2,0)</f>
        <v>89.9</v>
      </c>
      <c r="E35429" s="8">
        <v>2</v>
      </c>
      <c r="F35429" s="7">
        <f>D35429*E35429</f>
        <v>179.8</v>
      </c>
      <c r="G35429" s="9">
        <v>0.1</v>
      </c>
      <c r="H35429" s="7">
        <f>F35429*(100%-G35429)</f>
        <v>161.82000000000002</v>
      </c>
    </row>
    <row r="35430" spans="1:8" x14ac:dyDescent="0.25">
      <c r="A35430" s="5" t="s">
        <v>17</v>
      </c>
      <c r="B35430" s="6">
        <v>44269</v>
      </c>
      <c r="C35430" s="5" t="s">
        <v>6</v>
      </c>
      <c r="D35430" s="7">
        <f>VLOOKUP(C35430,$J$2:$K$11,2,0)</f>
        <v>365</v>
      </c>
      <c r="E35430" s="8">
        <v>3</v>
      </c>
      <c r="F35430" s="7">
        <f>D35430*E35430</f>
        <v>1095</v>
      </c>
      <c r="G35430" s="9">
        <v>0.1</v>
      </c>
      <c r="H35430" s="7">
        <f>F35430*(100%-G35430)</f>
        <v>985.5</v>
      </c>
    </row>
    <row r="35431" spans="1:8" x14ac:dyDescent="0.25">
      <c r="A35431" s="5" t="s">
        <v>15</v>
      </c>
      <c r="B35431" s="6">
        <v>44269</v>
      </c>
      <c r="C35431" s="5" t="s">
        <v>13</v>
      </c>
      <c r="D35431" s="7">
        <f>VLOOKUP(C35431,$J$2:$K$11,2,0)</f>
        <v>36</v>
      </c>
      <c r="E35431" s="8">
        <v>4</v>
      </c>
      <c r="F35431" s="7">
        <f>D35431*E35431</f>
        <v>144</v>
      </c>
      <c r="G35431" s="9">
        <v>0.1</v>
      </c>
      <c r="H35431" s="7">
        <f>F35431*(100%-G35431)</f>
        <v>129.6</v>
      </c>
    </row>
    <row r="35432" spans="1:8" x14ac:dyDescent="0.25">
      <c r="A35432" s="5" t="s">
        <v>19</v>
      </c>
      <c r="B35432" s="6">
        <v>44269</v>
      </c>
      <c r="C35432" s="5" t="s">
        <v>6</v>
      </c>
      <c r="D35432" s="7">
        <f>VLOOKUP(C35432,$J$2:$K$11,2,0)</f>
        <v>365</v>
      </c>
      <c r="E35432" s="8">
        <v>7</v>
      </c>
      <c r="F35432" s="7">
        <f>D35432*E35432</f>
        <v>2555</v>
      </c>
      <c r="G35432" s="9">
        <v>0.05</v>
      </c>
      <c r="H35432" s="7">
        <f>F35432*(100%-G35432)</f>
        <v>2427.25</v>
      </c>
    </row>
    <row r="35433" spans="1:8" x14ac:dyDescent="0.25">
      <c r="A35433" s="5" t="s">
        <v>18</v>
      </c>
      <c r="B35433" s="6">
        <v>44269</v>
      </c>
      <c r="C35433" s="5" t="s">
        <v>11</v>
      </c>
      <c r="D35433" s="7">
        <f>VLOOKUP(C35433,$J$2:$K$11,2,0)</f>
        <v>79</v>
      </c>
      <c r="E35433" s="8">
        <v>9</v>
      </c>
      <c r="F35433" s="7">
        <f>D35433*E35433</f>
        <v>711</v>
      </c>
      <c r="G35433" s="9">
        <v>0</v>
      </c>
      <c r="H35433" s="7">
        <f>F35433*(100%-G35433)</f>
        <v>711</v>
      </c>
    </row>
    <row r="35434" spans="1:8" x14ac:dyDescent="0.25">
      <c r="A35434" s="5" t="s">
        <v>18</v>
      </c>
      <c r="B35434" s="6">
        <v>44269</v>
      </c>
      <c r="C35434" s="5" t="s">
        <v>10</v>
      </c>
      <c r="D35434" s="7">
        <f>VLOOKUP(C35434,$J$2:$K$11,2,0)</f>
        <v>50</v>
      </c>
      <c r="E35434" s="8">
        <v>5</v>
      </c>
      <c r="F35434" s="7">
        <f>D35434*E35434</f>
        <v>250</v>
      </c>
      <c r="G35434" s="9">
        <v>0.05</v>
      </c>
      <c r="H35434" s="7">
        <f>F35434*(100%-G35434)</f>
        <v>237.5</v>
      </c>
    </row>
    <row r="35435" spans="1:8" x14ac:dyDescent="0.25">
      <c r="A35435" s="5" t="s">
        <v>16</v>
      </c>
      <c r="B35435" s="6">
        <v>44270</v>
      </c>
      <c r="C35435" s="5" t="s">
        <v>9</v>
      </c>
      <c r="D35435" s="7">
        <f>VLOOKUP(C35435,$J$2:$K$11,2,0)</f>
        <v>45</v>
      </c>
      <c r="E35435" s="8">
        <v>2</v>
      </c>
      <c r="F35435" s="7">
        <f>D35435*E35435</f>
        <v>90</v>
      </c>
      <c r="G35435" s="9">
        <v>0</v>
      </c>
      <c r="H35435" s="7">
        <f>F35435*(100%-G35435)</f>
        <v>90</v>
      </c>
    </row>
    <row r="35436" spans="1:8" x14ac:dyDescent="0.25">
      <c r="A35436" s="5" t="s">
        <v>19</v>
      </c>
      <c r="B35436" s="6">
        <v>44270</v>
      </c>
      <c r="C35436" s="5" t="s">
        <v>6</v>
      </c>
      <c r="D35436" s="7">
        <f>VLOOKUP(C35436,$J$2:$K$11,2,0)</f>
        <v>365</v>
      </c>
      <c r="E35436" s="8">
        <v>6</v>
      </c>
      <c r="F35436" s="7">
        <f>D35436*E35436</f>
        <v>2190</v>
      </c>
      <c r="G35436" s="9">
        <v>0</v>
      </c>
      <c r="H35436" s="7">
        <f>F35436*(100%-G35436)</f>
        <v>2190</v>
      </c>
    </row>
    <row r="35437" spans="1:8" x14ac:dyDescent="0.25">
      <c r="A35437" s="5" t="s">
        <v>16</v>
      </c>
      <c r="B35437" s="6">
        <v>44270</v>
      </c>
      <c r="C35437" s="5" t="s">
        <v>13</v>
      </c>
      <c r="D35437" s="7">
        <f>VLOOKUP(C35437,$J$2:$K$11,2,0)</f>
        <v>36</v>
      </c>
      <c r="E35437" s="8">
        <v>2</v>
      </c>
      <c r="F35437" s="7">
        <f>D35437*E35437</f>
        <v>72</v>
      </c>
      <c r="G35437" s="9">
        <v>0.05</v>
      </c>
      <c r="H35437" s="7">
        <f>F35437*(100%-G35437)</f>
        <v>68.399999999999991</v>
      </c>
    </row>
    <row r="35438" spans="1:8" x14ac:dyDescent="0.25">
      <c r="A35438" s="5" t="s">
        <v>15</v>
      </c>
      <c r="B35438" s="6">
        <v>44270</v>
      </c>
      <c r="C35438" s="5" t="s">
        <v>5</v>
      </c>
      <c r="D35438" s="7">
        <f>VLOOKUP(C35438,$J$2:$K$11,2,0)</f>
        <v>450</v>
      </c>
      <c r="E35438" s="8">
        <v>9</v>
      </c>
      <c r="F35438" s="7">
        <f>D35438*E35438</f>
        <v>4050</v>
      </c>
      <c r="G35438" s="9">
        <v>0.05</v>
      </c>
      <c r="H35438" s="7">
        <f>F35438*(100%-G35438)</f>
        <v>3847.5</v>
      </c>
    </row>
    <row r="35439" spans="1:8" x14ac:dyDescent="0.25">
      <c r="A35439" s="5" t="s">
        <v>17</v>
      </c>
      <c r="B35439" s="6">
        <v>44270</v>
      </c>
      <c r="C35439" s="5" t="s">
        <v>8</v>
      </c>
      <c r="D35439" s="7">
        <f>VLOOKUP(C35439,$J$2:$K$11,2,0)</f>
        <v>89.9</v>
      </c>
      <c r="E35439" s="8">
        <v>8</v>
      </c>
      <c r="F35439" s="7">
        <f>D35439*E35439</f>
        <v>719.2</v>
      </c>
      <c r="G35439" s="9">
        <v>0</v>
      </c>
      <c r="H35439" s="7">
        <f>F35439*(100%-G35439)</f>
        <v>719.2</v>
      </c>
    </row>
    <row r="35440" spans="1:8" x14ac:dyDescent="0.25">
      <c r="A35440" s="5" t="s">
        <v>15</v>
      </c>
      <c r="B35440" s="6">
        <v>44270</v>
      </c>
      <c r="C35440" s="5" t="s">
        <v>8</v>
      </c>
      <c r="D35440" s="7">
        <f>VLOOKUP(C35440,$J$2:$K$11,2,0)</f>
        <v>89.9</v>
      </c>
      <c r="E35440" s="8">
        <v>7</v>
      </c>
      <c r="F35440" s="7">
        <f>D35440*E35440</f>
        <v>629.30000000000007</v>
      </c>
      <c r="G35440" s="9">
        <v>0.1</v>
      </c>
      <c r="H35440" s="7">
        <f>F35440*(100%-G35440)</f>
        <v>566.37000000000012</v>
      </c>
    </row>
    <row r="35441" spans="1:8" x14ac:dyDescent="0.25">
      <c r="A35441" s="5" t="s">
        <v>19</v>
      </c>
      <c r="B35441" s="6">
        <v>44270</v>
      </c>
      <c r="C35441" s="5" t="s">
        <v>11</v>
      </c>
      <c r="D35441" s="7">
        <f>VLOOKUP(C35441,$J$2:$K$11,2,0)</f>
        <v>79</v>
      </c>
      <c r="E35441" s="8">
        <v>9</v>
      </c>
      <c r="F35441" s="7">
        <f>D35441*E35441</f>
        <v>711</v>
      </c>
      <c r="G35441" s="9">
        <v>0.2</v>
      </c>
      <c r="H35441" s="7">
        <f>F35441*(100%-G35441)</f>
        <v>568.80000000000007</v>
      </c>
    </row>
    <row r="35442" spans="1:8" x14ac:dyDescent="0.25">
      <c r="A35442" s="5" t="s">
        <v>18</v>
      </c>
      <c r="B35442" s="6">
        <v>44270</v>
      </c>
      <c r="C35442" s="5" t="s">
        <v>13</v>
      </c>
      <c r="D35442" s="7">
        <f>VLOOKUP(C35442,$J$2:$K$11,2,0)</f>
        <v>36</v>
      </c>
      <c r="E35442" s="8">
        <v>3</v>
      </c>
      <c r="F35442" s="7">
        <f>D35442*E35442</f>
        <v>108</v>
      </c>
      <c r="G35442" s="9">
        <v>0.1</v>
      </c>
      <c r="H35442" s="7">
        <f>F35442*(100%-G35442)</f>
        <v>97.2</v>
      </c>
    </row>
    <row r="35443" spans="1:8" x14ac:dyDescent="0.25">
      <c r="A35443" s="5" t="s">
        <v>18</v>
      </c>
      <c r="B35443" s="6">
        <v>44270</v>
      </c>
      <c r="C35443" s="5" t="s">
        <v>6</v>
      </c>
      <c r="D35443" s="7">
        <f>VLOOKUP(C35443,$J$2:$K$11,2,0)</f>
        <v>365</v>
      </c>
      <c r="E35443" s="8">
        <v>3</v>
      </c>
      <c r="F35443" s="7">
        <f>D35443*E35443</f>
        <v>1095</v>
      </c>
      <c r="G35443" s="9">
        <v>0.1</v>
      </c>
      <c r="H35443" s="7">
        <f>F35443*(100%-G35443)</f>
        <v>985.5</v>
      </c>
    </row>
    <row r="35444" spans="1:8" x14ac:dyDescent="0.25">
      <c r="A35444" s="5" t="s">
        <v>16</v>
      </c>
      <c r="B35444" s="6">
        <v>44270</v>
      </c>
      <c r="C35444" s="5" t="s">
        <v>6</v>
      </c>
      <c r="D35444" s="7">
        <f>VLOOKUP(C35444,$J$2:$K$11,2,0)</f>
        <v>365</v>
      </c>
      <c r="E35444" s="8">
        <v>1</v>
      </c>
      <c r="F35444" s="7">
        <f>D35444*E35444</f>
        <v>365</v>
      </c>
      <c r="G35444" s="9">
        <v>0.2</v>
      </c>
      <c r="H35444" s="7">
        <f>F35444*(100%-G35444)</f>
        <v>292</v>
      </c>
    </row>
    <row r="35445" spans="1:8" x14ac:dyDescent="0.25">
      <c r="A35445" s="5" t="s">
        <v>16</v>
      </c>
      <c r="B35445" s="6">
        <v>44271</v>
      </c>
      <c r="C35445" s="5" t="s">
        <v>9</v>
      </c>
      <c r="D35445" s="7">
        <f>VLOOKUP(C35445,$J$2:$K$11,2,0)</f>
        <v>45</v>
      </c>
      <c r="E35445" s="8">
        <v>5</v>
      </c>
      <c r="F35445" s="7">
        <f>D35445*E35445</f>
        <v>225</v>
      </c>
      <c r="G35445" s="9">
        <v>0.05</v>
      </c>
      <c r="H35445" s="7">
        <f>F35445*(100%-G35445)</f>
        <v>213.75</v>
      </c>
    </row>
    <row r="35446" spans="1:8" x14ac:dyDescent="0.25">
      <c r="A35446" s="5" t="s">
        <v>19</v>
      </c>
      <c r="B35446" s="6">
        <v>44271</v>
      </c>
      <c r="C35446" s="5" t="s">
        <v>10</v>
      </c>
      <c r="D35446" s="7">
        <f>VLOOKUP(C35446,$J$2:$K$11,2,0)</f>
        <v>50</v>
      </c>
      <c r="E35446" s="8">
        <v>6</v>
      </c>
      <c r="F35446" s="7">
        <f>D35446*E35446</f>
        <v>300</v>
      </c>
      <c r="G35446" s="9">
        <v>0</v>
      </c>
      <c r="H35446" s="7">
        <f>F35446*(100%-G35446)</f>
        <v>300</v>
      </c>
    </row>
    <row r="35447" spans="1:8" x14ac:dyDescent="0.25">
      <c r="A35447" s="5" t="s">
        <v>17</v>
      </c>
      <c r="B35447" s="6">
        <v>44271</v>
      </c>
      <c r="C35447" s="5" t="s">
        <v>11</v>
      </c>
      <c r="D35447" s="7">
        <f>VLOOKUP(C35447,$J$2:$K$11,2,0)</f>
        <v>79</v>
      </c>
      <c r="E35447" s="8">
        <v>7</v>
      </c>
      <c r="F35447" s="7">
        <f>D35447*E35447</f>
        <v>553</v>
      </c>
      <c r="G35447" s="9">
        <v>0.1</v>
      </c>
      <c r="H35447" s="7">
        <f>F35447*(100%-G35447)</f>
        <v>497.7</v>
      </c>
    </row>
    <row r="35448" spans="1:8" x14ac:dyDescent="0.25">
      <c r="A35448" s="5" t="s">
        <v>18</v>
      </c>
      <c r="B35448" s="6">
        <v>44271</v>
      </c>
      <c r="C35448" s="5" t="s">
        <v>8</v>
      </c>
      <c r="D35448" s="7">
        <f>VLOOKUP(C35448,$J$2:$K$11,2,0)</f>
        <v>89.9</v>
      </c>
      <c r="E35448" s="8">
        <v>9</v>
      </c>
      <c r="F35448" s="7">
        <f>D35448*E35448</f>
        <v>809.1</v>
      </c>
      <c r="G35448" s="9">
        <v>0.05</v>
      </c>
      <c r="H35448" s="7">
        <f>F35448*(100%-G35448)</f>
        <v>768.64499999999998</v>
      </c>
    </row>
    <row r="35449" spans="1:8" x14ac:dyDescent="0.25">
      <c r="A35449" s="5" t="s">
        <v>15</v>
      </c>
      <c r="B35449" s="6">
        <v>44271</v>
      </c>
      <c r="C35449" s="5" t="s">
        <v>5</v>
      </c>
      <c r="D35449" s="7">
        <f>VLOOKUP(C35449,$J$2:$K$11,2,0)</f>
        <v>450</v>
      </c>
      <c r="E35449" s="8">
        <v>7</v>
      </c>
      <c r="F35449" s="7">
        <f>D35449*E35449</f>
        <v>3150</v>
      </c>
      <c r="G35449" s="9">
        <v>0</v>
      </c>
      <c r="H35449" s="7">
        <f>F35449*(100%-G35449)</f>
        <v>3150</v>
      </c>
    </row>
    <row r="35450" spans="1:8" x14ac:dyDescent="0.25">
      <c r="A35450" s="5" t="s">
        <v>17</v>
      </c>
      <c r="B35450" s="6">
        <v>44271</v>
      </c>
      <c r="C35450" s="5" t="s">
        <v>8</v>
      </c>
      <c r="D35450" s="7">
        <f>VLOOKUP(C35450,$J$2:$K$11,2,0)</f>
        <v>89.9</v>
      </c>
      <c r="E35450" s="8">
        <v>4</v>
      </c>
      <c r="F35450" s="7">
        <f>D35450*E35450</f>
        <v>359.6</v>
      </c>
      <c r="G35450" s="9">
        <v>0.1</v>
      </c>
      <c r="H35450" s="7">
        <f>F35450*(100%-G35450)</f>
        <v>323.64000000000004</v>
      </c>
    </row>
    <row r="35451" spans="1:8" x14ac:dyDescent="0.25">
      <c r="A35451" s="5" t="s">
        <v>16</v>
      </c>
      <c r="B35451" s="6">
        <v>44271</v>
      </c>
      <c r="C35451" s="5" t="s">
        <v>9</v>
      </c>
      <c r="D35451" s="7">
        <f>VLOOKUP(C35451,$J$2:$K$11,2,0)</f>
        <v>45</v>
      </c>
      <c r="E35451" s="8">
        <v>2</v>
      </c>
      <c r="F35451" s="7">
        <f>D35451*E35451</f>
        <v>90</v>
      </c>
      <c r="G35451" s="9">
        <v>0.1</v>
      </c>
      <c r="H35451" s="7">
        <f>F35451*(100%-G35451)</f>
        <v>81</v>
      </c>
    </row>
    <row r="35452" spans="1:8" x14ac:dyDescent="0.25">
      <c r="A35452" s="5" t="s">
        <v>16</v>
      </c>
      <c r="B35452" s="6">
        <v>44271</v>
      </c>
      <c r="C35452" s="5" t="s">
        <v>7</v>
      </c>
      <c r="D35452" s="7">
        <f>VLOOKUP(C35452,$J$2:$K$11,2,0)</f>
        <v>100</v>
      </c>
      <c r="E35452" s="8">
        <v>3</v>
      </c>
      <c r="F35452" s="7">
        <f>D35452*E35452</f>
        <v>300</v>
      </c>
      <c r="G35452" s="9">
        <v>0.2</v>
      </c>
      <c r="H35452" s="7">
        <f>F35452*(100%-G35452)</f>
        <v>240</v>
      </c>
    </row>
    <row r="35453" spans="1:8" x14ac:dyDescent="0.25">
      <c r="A35453" s="5" t="s">
        <v>17</v>
      </c>
      <c r="B35453" s="6">
        <v>44271</v>
      </c>
      <c r="C35453" s="5" t="s">
        <v>5</v>
      </c>
      <c r="D35453" s="7">
        <f>VLOOKUP(C35453,$J$2:$K$11,2,0)</f>
        <v>450</v>
      </c>
      <c r="E35453" s="8">
        <v>4</v>
      </c>
      <c r="F35453" s="7">
        <f>D35453*E35453</f>
        <v>1800</v>
      </c>
      <c r="G35453" s="9">
        <v>0.2</v>
      </c>
      <c r="H35453" s="7">
        <f>F35453*(100%-G35453)</f>
        <v>1440</v>
      </c>
    </row>
    <row r="35454" spans="1:8" x14ac:dyDescent="0.25">
      <c r="A35454" s="5" t="s">
        <v>17</v>
      </c>
      <c r="B35454" s="6">
        <v>44271</v>
      </c>
      <c r="C35454" s="5" t="s">
        <v>14</v>
      </c>
      <c r="D35454" s="7">
        <f>VLOOKUP(C35454,$J$2:$K$11,2,0)</f>
        <v>150</v>
      </c>
      <c r="E35454" s="8">
        <v>7</v>
      </c>
      <c r="F35454" s="7">
        <f>D35454*E35454</f>
        <v>1050</v>
      </c>
      <c r="G35454" s="9">
        <v>0</v>
      </c>
      <c r="H35454" s="7">
        <f>F35454*(100%-G35454)</f>
        <v>1050</v>
      </c>
    </row>
    <row r="35455" spans="1:8" x14ac:dyDescent="0.25">
      <c r="A35455" s="5" t="s">
        <v>17</v>
      </c>
      <c r="B35455" s="6">
        <v>44271</v>
      </c>
      <c r="C35455" s="5" t="s">
        <v>12</v>
      </c>
      <c r="D35455" s="7">
        <f>VLOOKUP(C35455,$J$2:$K$11,2,0)</f>
        <v>24</v>
      </c>
      <c r="E35455" s="8">
        <v>7</v>
      </c>
      <c r="F35455" s="7">
        <f>D35455*E35455</f>
        <v>168</v>
      </c>
      <c r="G35455" s="9">
        <v>0.05</v>
      </c>
      <c r="H35455" s="7">
        <f>F35455*(100%-G35455)</f>
        <v>159.6</v>
      </c>
    </row>
    <row r="35456" spans="1:8" x14ac:dyDescent="0.25">
      <c r="A35456" s="5" t="s">
        <v>18</v>
      </c>
      <c r="B35456" s="6">
        <v>44271</v>
      </c>
      <c r="C35456" s="5" t="s">
        <v>8</v>
      </c>
      <c r="D35456" s="7">
        <f>VLOOKUP(C35456,$J$2:$K$11,2,0)</f>
        <v>89.9</v>
      </c>
      <c r="E35456" s="8">
        <v>2</v>
      </c>
      <c r="F35456" s="7">
        <f>D35456*E35456</f>
        <v>179.8</v>
      </c>
      <c r="G35456" s="9">
        <v>0</v>
      </c>
      <c r="H35456" s="7">
        <f>F35456*(100%-G35456)</f>
        <v>179.8</v>
      </c>
    </row>
    <row r="35457" spans="1:8" x14ac:dyDescent="0.25">
      <c r="A35457" s="5" t="s">
        <v>18</v>
      </c>
      <c r="B35457" s="6">
        <v>44271</v>
      </c>
      <c r="C35457" s="5" t="s">
        <v>7</v>
      </c>
      <c r="D35457" s="7">
        <f>VLOOKUP(C35457,$J$2:$K$11,2,0)</f>
        <v>100</v>
      </c>
      <c r="E35457" s="8">
        <v>3</v>
      </c>
      <c r="F35457" s="7">
        <f>D35457*E35457</f>
        <v>300</v>
      </c>
      <c r="G35457" s="9">
        <v>0</v>
      </c>
      <c r="H35457" s="7">
        <f>F35457*(100%-G35457)</f>
        <v>300</v>
      </c>
    </row>
    <row r="35458" spans="1:8" x14ac:dyDescent="0.25">
      <c r="A35458" s="5" t="s">
        <v>16</v>
      </c>
      <c r="B35458" s="6">
        <v>44271</v>
      </c>
      <c r="C35458" s="5" t="s">
        <v>10</v>
      </c>
      <c r="D35458" s="7">
        <f>VLOOKUP(C35458,$J$2:$K$11,2,0)</f>
        <v>50</v>
      </c>
      <c r="E35458" s="8">
        <v>3</v>
      </c>
      <c r="F35458" s="7">
        <f>D35458*E35458</f>
        <v>150</v>
      </c>
      <c r="G35458" s="9">
        <v>0.2</v>
      </c>
      <c r="H35458" s="7">
        <f>F35458*(100%-G35458)</f>
        <v>120</v>
      </c>
    </row>
    <row r="35459" spans="1:8" x14ac:dyDescent="0.25">
      <c r="A35459" s="5" t="s">
        <v>17</v>
      </c>
      <c r="B35459" s="6">
        <v>44271</v>
      </c>
      <c r="C35459" s="5" t="s">
        <v>11</v>
      </c>
      <c r="D35459" s="7">
        <f>VLOOKUP(C35459,$J$2:$K$11,2,0)</f>
        <v>79</v>
      </c>
      <c r="E35459" s="8">
        <v>1</v>
      </c>
      <c r="F35459" s="7">
        <f>D35459*E35459</f>
        <v>79</v>
      </c>
      <c r="G35459" s="9">
        <v>0.2</v>
      </c>
      <c r="H35459" s="7">
        <f>F35459*(100%-G35459)</f>
        <v>63.2</v>
      </c>
    </row>
    <row r="35460" spans="1:8" x14ac:dyDescent="0.25">
      <c r="A35460" s="5" t="s">
        <v>16</v>
      </c>
      <c r="B35460" s="6">
        <v>44271</v>
      </c>
      <c r="C35460" s="5" t="s">
        <v>13</v>
      </c>
      <c r="D35460" s="7">
        <f>VLOOKUP(C35460,$J$2:$K$11,2,0)</f>
        <v>36</v>
      </c>
      <c r="E35460" s="8">
        <v>5</v>
      </c>
      <c r="F35460" s="7">
        <f>D35460*E35460</f>
        <v>180</v>
      </c>
      <c r="G35460" s="9">
        <v>0.2</v>
      </c>
      <c r="H35460" s="7">
        <f>F35460*(100%-G35460)</f>
        <v>144</v>
      </c>
    </row>
    <row r="35461" spans="1:8" x14ac:dyDescent="0.25">
      <c r="A35461" s="5" t="s">
        <v>18</v>
      </c>
      <c r="B35461" s="6">
        <v>44271</v>
      </c>
      <c r="C35461" s="5" t="s">
        <v>7</v>
      </c>
      <c r="D35461" s="7">
        <f>VLOOKUP(C35461,$J$2:$K$11,2,0)</f>
        <v>100</v>
      </c>
      <c r="E35461" s="8">
        <v>7</v>
      </c>
      <c r="F35461" s="7">
        <f>D35461*E35461</f>
        <v>700</v>
      </c>
      <c r="G35461" s="9">
        <v>0</v>
      </c>
      <c r="H35461" s="7">
        <f>F35461*(100%-G35461)</f>
        <v>700</v>
      </c>
    </row>
    <row r="35462" spans="1:8" x14ac:dyDescent="0.25">
      <c r="A35462" s="5" t="s">
        <v>19</v>
      </c>
      <c r="B35462" s="6">
        <v>44271</v>
      </c>
      <c r="C35462" s="5" t="s">
        <v>10</v>
      </c>
      <c r="D35462" s="7">
        <f>VLOOKUP(C35462,$J$2:$K$11,2,0)</f>
        <v>50</v>
      </c>
      <c r="E35462" s="8">
        <v>3</v>
      </c>
      <c r="F35462" s="7">
        <f>D35462*E35462</f>
        <v>150</v>
      </c>
      <c r="G35462" s="9">
        <v>0.2</v>
      </c>
      <c r="H35462" s="7">
        <f>F35462*(100%-G35462)</f>
        <v>120</v>
      </c>
    </row>
    <row r="35463" spans="1:8" x14ac:dyDescent="0.25">
      <c r="A35463" s="5" t="s">
        <v>19</v>
      </c>
      <c r="B35463" s="6">
        <v>44272</v>
      </c>
      <c r="C35463" s="5" t="s">
        <v>14</v>
      </c>
      <c r="D35463" s="7">
        <f>VLOOKUP(C35463,$J$2:$K$11,2,0)</f>
        <v>150</v>
      </c>
      <c r="E35463" s="8">
        <v>1</v>
      </c>
      <c r="F35463" s="7">
        <f>D35463*E35463</f>
        <v>150</v>
      </c>
      <c r="G35463" s="9">
        <v>0.2</v>
      </c>
      <c r="H35463" s="7">
        <f>F35463*(100%-G35463)</f>
        <v>120</v>
      </c>
    </row>
    <row r="35464" spans="1:8" x14ac:dyDescent="0.25">
      <c r="A35464" s="5" t="s">
        <v>19</v>
      </c>
      <c r="B35464" s="6">
        <v>44272</v>
      </c>
      <c r="C35464" s="5" t="s">
        <v>14</v>
      </c>
      <c r="D35464" s="7">
        <f>VLOOKUP(C35464,$J$2:$K$11,2,0)</f>
        <v>150</v>
      </c>
      <c r="E35464" s="8">
        <v>1</v>
      </c>
      <c r="F35464" s="7">
        <f>D35464*E35464</f>
        <v>150</v>
      </c>
      <c r="G35464" s="9">
        <v>0.1</v>
      </c>
      <c r="H35464" s="7">
        <f>F35464*(100%-G35464)</f>
        <v>135</v>
      </c>
    </row>
    <row r="35465" spans="1:8" x14ac:dyDescent="0.25">
      <c r="A35465" s="5" t="s">
        <v>15</v>
      </c>
      <c r="B35465" s="6">
        <v>44272</v>
      </c>
      <c r="C35465" s="5" t="s">
        <v>5</v>
      </c>
      <c r="D35465" s="7">
        <f>VLOOKUP(C35465,$J$2:$K$11,2,0)</f>
        <v>450</v>
      </c>
      <c r="E35465" s="8">
        <v>6</v>
      </c>
      <c r="F35465" s="7">
        <f>D35465*E35465</f>
        <v>2700</v>
      </c>
      <c r="G35465" s="9">
        <v>0.2</v>
      </c>
      <c r="H35465" s="7">
        <f>F35465*(100%-G35465)</f>
        <v>2160</v>
      </c>
    </row>
    <row r="35466" spans="1:8" x14ac:dyDescent="0.25">
      <c r="A35466" s="5" t="s">
        <v>19</v>
      </c>
      <c r="B35466" s="6">
        <v>44272</v>
      </c>
      <c r="C35466" s="5" t="s">
        <v>6</v>
      </c>
      <c r="D35466" s="7">
        <f>VLOOKUP(C35466,$J$2:$K$11,2,0)</f>
        <v>365</v>
      </c>
      <c r="E35466" s="8">
        <v>4</v>
      </c>
      <c r="F35466" s="7">
        <f>D35466*E35466</f>
        <v>1460</v>
      </c>
      <c r="G35466" s="9">
        <v>0.05</v>
      </c>
      <c r="H35466" s="7">
        <f>F35466*(100%-G35466)</f>
        <v>1387</v>
      </c>
    </row>
    <row r="35467" spans="1:8" x14ac:dyDescent="0.25">
      <c r="A35467" s="5" t="s">
        <v>19</v>
      </c>
      <c r="B35467" s="6">
        <v>44272</v>
      </c>
      <c r="C35467" s="5" t="s">
        <v>8</v>
      </c>
      <c r="D35467" s="7">
        <f>VLOOKUP(C35467,$J$2:$K$11,2,0)</f>
        <v>89.9</v>
      </c>
      <c r="E35467" s="8">
        <v>6</v>
      </c>
      <c r="F35467" s="7">
        <f>D35467*E35467</f>
        <v>539.40000000000009</v>
      </c>
      <c r="G35467" s="9">
        <v>0.05</v>
      </c>
      <c r="H35467" s="7">
        <f>F35467*(100%-G35467)</f>
        <v>512.43000000000006</v>
      </c>
    </row>
    <row r="35468" spans="1:8" x14ac:dyDescent="0.25">
      <c r="A35468" s="5" t="s">
        <v>17</v>
      </c>
      <c r="B35468" s="6">
        <v>44272</v>
      </c>
      <c r="C35468" s="5" t="s">
        <v>11</v>
      </c>
      <c r="D35468" s="7">
        <f>VLOOKUP(C35468,$J$2:$K$11,2,0)</f>
        <v>79</v>
      </c>
      <c r="E35468" s="8">
        <v>1</v>
      </c>
      <c r="F35468" s="7">
        <f>D35468*E35468</f>
        <v>79</v>
      </c>
      <c r="G35468" s="9">
        <v>0.2</v>
      </c>
      <c r="H35468" s="7">
        <f>F35468*(100%-G35468)</f>
        <v>63.2</v>
      </c>
    </row>
    <row r="35469" spans="1:8" x14ac:dyDescent="0.25">
      <c r="A35469" s="5" t="s">
        <v>16</v>
      </c>
      <c r="B35469" s="6">
        <v>44272</v>
      </c>
      <c r="C35469" s="5" t="s">
        <v>10</v>
      </c>
      <c r="D35469" s="7">
        <f>VLOOKUP(C35469,$J$2:$K$11,2,0)</f>
        <v>50</v>
      </c>
      <c r="E35469" s="8">
        <v>1</v>
      </c>
      <c r="F35469" s="7">
        <f>D35469*E35469</f>
        <v>50</v>
      </c>
      <c r="G35469" s="9">
        <v>0.05</v>
      </c>
      <c r="H35469" s="7">
        <f>F35469*(100%-G35469)</f>
        <v>47.5</v>
      </c>
    </row>
    <row r="35470" spans="1:8" x14ac:dyDescent="0.25">
      <c r="A35470" s="5" t="s">
        <v>16</v>
      </c>
      <c r="B35470" s="6">
        <v>44272</v>
      </c>
      <c r="C35470" s="5" t="s">
        <v>7</v>
      </c>
      <c r="D35470" s="7">
        <f>VLOOKUP(C35470,$J$2:$K$11,2,0)</f>
        <v>100</v>
      </c>
      <c r="E35470" s="8">
        <v>2</v>
      </c>
      <c r="F35470" s="7">
        <f>D35470*E35470</f>
        <v>200</v>
      </c>
      <c r="G35470" s="9">
        <v>0</v>
      </c>
      <c r="H35470" s="7">
        <f>F35470*(100%-G35470)</f>
        <v>200</v>
      </c>
    </row>
    <row r="35471" spans="1:8" x14ac:dyDescent="0.25">
      <c r="A35471" s="5" t="s">
        <v>16</v>
      </c>
      <c r="B35471" s="6">
        <v>44272</v>
      </c>
      <c r="C35471" s="5" t="s">
        <v>13</v>
      </c>
      <c r="D35471" s="7">
        <f>VLOOKUP(C35471,$J$2:$K$11,2,0)</f>
        <v>36</v>
      </c>
      <c r="E35471" s="8">
        <v>2</v>
      </c>
      <c r="F35471" s="7">
        <f>D35471*E35471</f>
        <v>72</v>
      </c>
      <c r="G35471" s="9">
        <v>0.2</v>
      </c>
      <c r="H35471" s="7">
        <f>F35471*(100%-G35471)</f>
        <v>57.6</v>
      </c>
    </row>
    <row r="35472" spans="1:8" x14ac:dyDescent="0.25">
      <c r="A35472" s="5" t="s">
        <v>15</v>
      </c>
      <c r="B35472" s="6">
        <v>44272</v>
      </c>
      <c r="C35472" s="5" t="s">
        <v>10</v>
      </c>
      <c r="D35472" s="7">
        <f>VLOOKUP(C35472,$J$2:$K$11,2,0)</f>
        <v>50</v>
      </c>
      <c r="E35472" s="8">
        <v>5</v>
      </c>
      <c r="F35472" s="7">
        <f>D35472*E35472</f>
        <v>250</v>
      </c>
      <c r="G35472" s="9">
        <v>0.1</v>
      </c>
      <c r="H35472" s="7">
        <f>F35472*(100%-G35472)</f>
        <v>225</v>
      </c>
    </row>
    <row r="35473" spans="1:8" x14ac:dyDescent="0.25">
      <c r="A35473" s="5" t="s">
        <v>17</v>
      </c>
      <c r="B35473" s="6">
        <v>44272</v>
      </c>
      <c r="C35473" s="5" t="s">
        <v>13</v>
      </c>
      <c r="D35473" s="7">
        <f>VLOOKUP(C35473,$J$2:$K$11,2,0)</f>
        <v>36</v>
      </c>
      <c r="E35473" s="8">
        <v>5</v>
      </c>
      <c r="F35473" s="7">
        <f>D35473*E35473</f>
        <v>180</v>
      </c>
      <c r="G35473" s="9">
        <v>0.05</v>
      </c>
      <c r="H35473" s="7">
        <f>F35473*(100%-G35473)</f>
        <v>171</v>
      </c>
    </row>
    <row r="35474" spans="1:8" x14ac:dyDescent="0.25">
      <c r="A35474" s="5" t="s">
        <v>19</v>
      </c>
      <c r="B35474" s="6">
        <v>44272</v>
      </c>
      <c r="C35474" s="5" t="s">
        <v>12</v>
      </c>
      <c r="D35474" s="7">
        <f>VLOOKUP(C35474,$J$2:$K$11,2,0)</f>
        <v>24</v>
      </c>
      <c r="E35474" s="8">
        <v>9</v>
      </c>
      <c r="F35474" s="7">
        <f>D35474*E35474</f>
        <v>216</v>
      </c>
      <c r="G35474" s="9">
        <v>0.1</v>
      </c>
      <c r="H35474" s="7">
        <f>F35474*(100%-G35474)</f>
        <v>194.4</v>
      </c>
    </row>
    <row r="35475" spans="1:8" x14ac:dyDescent="0.25">
      <c r="A35475" s="5" t="s">
        <v>18</v>
      </c>
      <c r="B35475" s="6">
        <v>44272</v>
      </c>
      <c r="C35475" s="5" t="s">
        <v>7</v>
      </c>
      <c r="D35475" s="7">
        <f>VLOOKUP(C35475,$J$2:$K$11,2,0)</f>
        <v>100</v>
      </c>
      <c r="E35475" s="8">
        <v>4</v>
      </c>
      <c r="F35475" s="7">
        <f>D35475*E35475</f>
        <v>400</v>
      </c>
      <c r="G35475" s="9">
        <v>0.05</v>
      </c>
      <c r="H35475" s="7">
        <f>F35475*(100%-G35475)</f>
        <v>380</v>
      </c>
    </row>
    <row r="35476" spans="1:8" x14ac:dyDescent="0.25">
      <c r="A35476" s="5" t="s">
        <v>19</v>
      </c>
      <c r="B35476" s="6">
        <v>44272</v>
      </c>
      <c r="C35476" s="5" t="s">
        <v>11</v>
      </c>
      <c r="D35476" s="7">
        <f>VLOOKUP(C35476,$J$2:$K$11,2,0)</f>
        <v>79</v>
      </c>
      <c r="E35476" s="8">
        <v>4</v>
      </c>
      <c r="F35476" s="7">
        <f>D35476*E35476</f>
        <v>316</v>
      </c>
      <c r="G35476" s="9">
        <v>0.1</v>
      </c>
      <c r="H35476" s="7">
        <f>F35476*(100%-G35476)</f>
        <v>284.40000000000003</v>
      </c>
    </row>
    <row r="35477" spans="1:8" x14ac:dyDescent="0.25">
      <c r="A35477" s="5" t="s">
        <v>19</v>
      </c>
      <c r="B35477" s="6">
        <v>44272</v>
      </c>
      <c r="C35477" s="5" t="s">
        <v>12</v>
      </c>
      <c r="D35477" s="7">
        <f>VLOOKUP(C35477,$J$2:$K$11,2,0)</f>
        <v>24</v>
      </c>
      <c r="E35477" s="8">
        <v>1</v>
      </c>
      <c r="F35477" s="7">
        <f>D35477*E35477</f>
        <v>24</v>
      </c>
      <c r="G35477" s="9">
        <v>0.05</v>
      </c>
      <c r="H35477" s="7">
        <f>F35477*(100%-G35477)</f>
        <v>22.799999999999997</v>
      </c>
    </row>
    <row r="35478" spans="1:8" x14ac:dyDescent="0.25">
      <c r="A35478" s="5" t="s">
        <v>15</v>
      </c>
      <c r="B35478" s="6">
        <v>44272</v>
      </c>
      <c r="C35478" s="5" t="s">
        <v>13</v>
      </c>
      <c r="D35478" s="7">
        <f>VLOOKUP(C35478,$J$2:$K$11,2,0)</f>
        <v>36</v>
      </c>
      <c r="E35478" s="8">
        <v>6</v>
      </c>
      <c r="F35478" s="7">
        <f>D35478*E35478</f>
        <v>216</v>
      </c>
      <c r="G35478" s="9">
        <v>0.2</v>
      </c>
      <c r="H35478" s="7">
        <f>F35478*(100%-G35478)</f>
        <v>172.8</v>
      </c>
    </row>
    <row r="35479" spans="1:8" x14ac:dyDescent="0.25">
      <c r="A35479" s="5" t="s">
        <v>17</v>
      </c>
      <c r="B35479" s="6">
        <v>44272</v>
      </c>
      <c r="C35479" s="5" t="s">
        <v>12</v>
      </c>
      <c r="D35479" s="7">
        <f>VLOOKUP(C35479,$J$2:$K$11,2,0)</f>
        <v>24</v>
      </c>
      <c r="E35479" s="8">
        <v>5</v>
      </c>
      <c r="F35479" s="7">
        <f>D35479*E35479</f>
        <v>120</v>
      </c>
      <c r="G35479" s="9">
        <v>0.1</v>
      </c>
      <c r="H35479" s="7">
        <f>F35479*(100%-G35479)</f>
        <v>108</v>
      </c>
    </row>
    <row r="35480" spans="1:8" x14ac:dyDescent="0.25">
      <c r="A35480" s="5" t="s">
        <v>15</v>
      </c>
      <c r="B35480" s="6">
        <v>44272</v>
      </c>
      <c r="C35480" s="5" t="s">
        <v>14</v>
      </c>
      <c r="D35480" s="7">
        <f>VLOOKUP(C35480,$J$2:$K$11,2,0)</f>
        <v>150</v>
      </c>
      <c r="E35480" s="8">
        <v>9</v>
      </c>
      <c r="F35480" s="7">
        <f>D35480*E35480</f>
        <v>1350</v>
      </c>
      <c r="G35480" s="9">
        <v>0.2</v>
      </c>
      <c r="H35480" s="7">
        <f>F35480*(100%-G35480)</f>
        <v>1080</v>
      </c>
    </row>
    <row r="35481" spans="1:8" x14ac:dyDescent="0.25">
      <c r="A35481" s="5" t="s">
        <v>17</v>
      </c>
      <c r="B35481" s="6">
        <v>44273</v>
      </c>
      <c r="C35481" s="5" t="s">
        <v>8</v>
      </c>
      <c r="D35481" s="7">
        <f>VLOOKUP(C35481,$J$2:$K$11,2,0)</f>
        <v>89.9</v>
      </c>
      <c r="E35481" s="8">
        <v>5</v>
      </c>
      <c r="F35481" s="7">
        <f>D35481*E35481</f>
        <v>449.5</v>
      </c>
      <c r="G35481" s="9">
        <v>0.1</v>
      </c>
      <c r="H35481" s="7">
        <f>F35481*(100%-G35481)</f>
        <v>404.55</v>
      </c>
    </row>
    <row r="35482" spans="1:8" x14ac:dyDescent="0.25">
      <c r="A35482" s="5" t="s">
        <v>19</v>
      </c>
      <c r="B35482" s="6">
        <v>44273</v>
      </c>
      <c r="C35482" s="5" t="s">
        <v>8</v>
      </c>
      <c r="D35482" s="7">
        <f>VLOOKUP(C35482,$J$2:$K$11,2,0)</f>
        <v>89.9</v>
      </c>
      <c r="E35482" s="8">
        <v>6</v>
      </c>
      <c r="F35482" s="7">
        <f>D35482*E35482</f>
        <v>539.40000000000009</v>
      </c>
      <c r="G35482" s="9">
        <v>0</v>
      </c>
      <c r="H35482" s="7">
        <f>F35482*(100%-G35482)</f>
        <v>539.40000000000009</v>
      </c>
    </row>
    <row r="35483" spans="1:8" x14ac:dyDescent="0.25">
      <c r="A35483" s="5" t="s">
        <v>15</v>
      </c>
      <c r="B35483" s="6">
        <v>44273</v>
      </c>
      <c r="C35483" s="5" t="s">
        <v>5</v>
      </c>
      <c r="D35483" s="7">
        <f>VLOOKUP(C35483,$J$2:$K$11,2,0)</f>
        <v>450</v>
      </c>
      <c r="E35483" s="8">
        <v>1</v>
      </c>
      <c r="F35483" s="7">
        <f>D35483*E35483</f>
        <v>450</v>
      </c>
      <c r="G35483" s="9">
        <v>0</v>
      </c>
      <c r="H35483" s="7">
        <f>F35483*(100%-G35483)</f>
        <v>450</v>
      </c>
    </row>
    <row r="35484" spans="1:8" x14ac:dyDescent="0.25">
      <c r="A35484" s="5" t="s">
        <v>15</v>
      </c>
      <c r="B35484" s="6">
        <v>44273</v>
      </c>
      <c r="C35484" s="5" t="s">
        <v>6</v>
      </c>
      <c r="D35484" s="7">
        <f>VLOOKUP(C35484,$J$2:$K$11,2,0)</f>
        <v>365</v>
      </c>
      <c r="E35484" s="8">
        <v>1</v>
      </c>
      <c r="F35484" s="7">
        <f>D35484*E35484</f>
        <v>365</v>
      </c>
      <c r="G35484" s="9">
        <v>0.05</v>
      </c>
      <c r="H35484" s="7">
        <f>F35484*(100%-G35484)</f>
        <v>346.75</v>
      </c>
    </row>
    <row r="35485" spans="1:8" x14ac:dyDescent="0.25">
      <c r="A35485" s="5" t="s">
        <v>15</v>
      </c>
      <c r="B35485" s="6">
        <v>44273</v>
      </c>
      <c r="C35485" s="5" t="s">
        <v>14</v>
      </c>
      <c r="D35485" s="7">
        <f>VLOOKUP(C35485,$J$2:$K$11,2,0)</f>
        <v>150</v>
      </c>
      <c r="E35485" s="8">
        <v>8</v>
      </c>
      <c r="F35485" s="7">
        <f>D35485*E35485</f>
        <v>1200</v>
      </c>
      <c r="G35485" s="9">
        <v>0.05</v>
      </c>
      <c r="H35485" s="7">
        <f>F35485*(100%-G35485)</f>
        <v>1140</v>
      </c>
    </row>
    <row r="35486" spans="1:8" x14ac:dyDescent="0.25">
      <c r="A35486" s="5" t="s">
        <v>15</v>
      </c>
      <c r="B35486" s="6">
        <v>44273</v>
      </c>
      <c r="C35486" s="5" t="s">
        <v>10</v>
      </c>
      <c r="D35486" s="7">
        <f>VLOOKUP(C35486,$J$2:$K$11,2,0)</f>
        <v>50</v>
      </c>
      <c r="E35486" s="8">
        <v>6</v>
      </c>
      <c r="F35486" s="7">
        <f>D35486*E35486</f>
        <v>300</v>
      </c>
      <c r="G35486" s="9">
        <v>0.1</v>
      </c>
      <c r="H35486" s="7">
        <f>F35486*(100%-G35486)</f>
        <v>270</v>
      </c>
    </row>
    <row r="35487" spans="1:8" x14ac:dyDescent="0.25">
      <c r="A35487" s="5" t="s">
        <v>19</v>
      </c>
      <c r="B35487" s="6">
        <v>44273</v>
      </c>
      <c r="C35487" s="5" t="s">
        <v>9</v>
      </c>
      <c r="D35487" s="7">
        <f>VLOOKUP(C35487,$J$2:$K$11,2,0)</f>
        <v>45</v>
      </c>
      <c r="E35487" s="8">
        <v>6</v>
      </c>
      <c r="F35487" s="7">
        <f>D35487*E35487</f>
        <v>270</v>
      </c>
      <c r="G35487" s="9">
        <v>0</v>
      </c>
      <c r="H35487" s="7">
        <f>F35487*(100%-G35487)</f>
        <v>270</v>
      </c>
    </row>
    <row r="35488" spans="1:8" x14ac:dyDescent="0.25">
      <c r="A35488" s="5" t="s">
        <v>19</v>
      </c>
      <c r="B35488" s="6">
        <v>44273</v>
      </c>
      <c r="C35488" s="5" t="s">
        <v>8</v>
      </c>
      <c r="D35488" s="7">
        <f>VLOOKUP(C35488,$J$2:$K$11,2,0)</f>
        <v>89.9</v>
      </c>
      <c r="E35488" s="8">
        <v>7</v>
      </c>
      <c r="F35488" s="7">
        <f>D35488*E35488</f>
        <v>629.30000000000007</v>
      </c>
      <c r="G35488" s="9">
        <v>0</v>
      </c>
      <c r="H35488" s="7">
        <f>F35488*(100%-G35488)</f>
        <v>629.30000000000007</v>
      </c>
    </row>
    <row r="35489" spans="1:8" x14ac:dyDescent="0.25">
      <c r="A35489" s="5" t="s">
        <v>18</v>
      </c>
      <c r="B35489" s="6">
        <v>44273</v>
      </c>
      <c r="C35489" s="5" t="s">
        <v>13</v>
      </c>
      <c r="D35489" s="7">
        <f>VLOOKUP(C35489,$J$2:$K$11,2,0)</f>
        <v>36</v>
      </c>
      <c r="E35489" s="8">
        <v>8</v>
      </c>
      <c r="F35489" s="7">
        <f>D35489*E35489</f>
        <v>288</v>
      </c>
      <c r="G35489" s="9">
        <v>0</v>
      </c>
      <c r="H35489" s="7">
        <f>F35489*(100%-G35489)</f>
        <v>288</v>
      </c>
    </row>
    <row r="35490" spans="1:8" x14ac:dyDescent="0.25">
      <c r="A35490" s="5" t="s">
        <v>16</v>
      </c>
      <c r="B35490" s="6">
        <v>44274</v>
      </c>
      <c r="C35490" s="5" t="s">
        <v>8</v>
      </c>
      <c r="D35490" s="7">
        <f>VLOOKUP(C35490,$J$2:$K$11,2,0)</f>
        <v>89.9</v>
      </c>
      <c r="E35490" s="8">
        <v>7</v>
      </c>
      <c r="F35490" s="7">
        <f>D35490*E35490</f>
        <v>629.30000000000007</v>
      </c>
      <c r="G35490" s="9">
        <v>0.05</v>
      </c>
      <c r="H35490" s="7">
        <f>F35490*(100%-G35490)</f>
        <v>597.83500000000004</v>
      </c>
    </row>
    <row r="35491" spans="1:8" x14ac:dyDescent="0.25">
      <c r="A35491" s="5" t="s">
        <v>17</v>
      </c>
      <c r="B35491" s="6">
        <v>44274</v>
      </c>
      <c r="C35491" s="5" t="s">
        <v>7</v>
      </c>
      <c r="D35491" s="7">
        <f>VLOOKUP(C35491,$J$2:$K$11,2,0)</f>
        <v>100</v>
      </c>
      <c r="E35491" s="8">
        <v>2</v>
      </c>
      <c r="F35491" s="7">
        <f>D35491*E35491</f>
        <v>200</v>
      </c>
      <c r="G35491" s="9">
        <v>0.2</v>
      </c>
      <c r="H35491" s="7">
        <f>F35491*(100%-G35491)</f>
        <v>160</v>
      </c>
    </row>
    <row r="35492" spans="1:8" x14ac:dyDescent="0.25">
      <c r="A35492" s="5" t="s">
        <v>18</v>
      </c>
      <c r="B35492" s="6">
        <v>44274</v>
      </c>
      <c r="C35492" s="5" t="s">
        <v>6</v>
      </c>
      <c r="D35492" s="7">
        <f>VLOOKUP(C35492,$J$2:$K$11,2,0)</f>
        <v>365</v>
      </c>
      <c r="E35492" s="8">
        <v>6</v>
      </c>
      <c r="F35492" s="7">
        <f>D35492*E35492</f>
        <v>2190</v>
      </c>
      <c r="G35492" s="9">
        <v>0.05</v>
      </c>
      <c r="H35492" s="7">
        <f>F35492*(100%-G35492)</f>
        <v>2080.5</v>
      </c>
    </row>
    <row r="35493" spans="1:8" x14ac:dyDescent="0.25">
      <c r="A35493" s="5" t="s">
        <v>17</v>
      </c>
      <c r="B35493" s="6">
        <v>44274</v>
      </c>
      <c r="C35493" s="5" t="s">
        <v>13</v>
      </c>
      <c r="D35493" s="7">
        <f>VLOOKUP(C35493,$J$2:$K$11,2,0)</f>
        <v>36</v>
      </c>
      <c r="E35493" s="8">
        <v>7</v>
      </c>
      <c r="F35493" s="7">
        <f>D35493*E35493</f>
        <v>252</v>
      </c>
      <c r="G35493" s="9">
        <v>0.05</v>
      </c>
      <c r="H35493" s="7">
        <f>F35493*(100%-G35493)</f>
        <v>239.39999999999998</v>
      </c>
    </row>
    <row r="35494" spans="1:8" x14ac:dyDescent="0.25">
      <c r="A35494" s="5" t="s">
        <v>17</v>
      </c>
      <c r="B35494" s="6">
        <v>44274</v>
      </c>
      <c r="C35494" s="5" t="s">
        <v>12</v>
      </c>
      <c r="D35494" s="7">
        <f>VLOOKUP(C35494,$J$2:$K$11,2,0)</f>
        <v>24</v>
      </c>
      <c r="E35494" s="8">
        <v>7</v>
      </c>
      <c r="F35494" s="7">
        <f>D35494*E35494</f>
        <v>168</v>
      </c>
      <c r="G35494" s="9">
        <v>0.2</v>
      </c>
      <c r="H35494" s="7">
        <f>F35494*(100%-G35494)</f>
        <v>134.4</v>
      </c>
    </row>
    <row r="35495" spans="1:8" x14ac:dyDescent="0.25">
      <c r="A35495" s="5" t="s">
        <v>15</v>
      </c>
      <c r="B35495" s="6">
        <v>44274</v>
      </c>
      <c r="C35495" s="5" t="s">
        <v>6</v>
      </c>
      <c r="D35495" s="7">
        <f>VLOOKUP(C35495,$J$2:$K$11,2,0)</f>
        <v>365</v>
      </c>
      <c r="E35495" s="8">
        <v>3</v>
      </c>
      <c r="F35495" s="7">
        <f>D35495*E35495</f>
        <v>1095</v>
      </c>
      <c r="G35495" s="9">
        <v>0</v>
      </c>
      <c r="H35495" s="7">
        <f>F35495*(100%-G35495)</f>
        <v>1095</v>
      </c>
    </row>
    <row r="35496" spans="1:8" x14ac:dyDescent="0.25">
      <c r="A35496" s="5" t="s">
        <v>16</v>
      </c>
      <c r="B35496" s="6">
        <v>44274</v>
      </c>
      <c r="C35496" s="5" t="s">
        <v>13</v>
      </c>
      <c r="D35496" s="7">
        <f>VLOOKUP(C35496,$J$2:$K$11,2,0)</f>
        <v>36</v>
      </c>
      <c r="E35496" s="8">
        <v>7</v>
      </c>
      <c r="F35496" s="7">
        <f>D35496*E35496</f>
        <v>252</v>
      </c>
      <c r="G35496" s="9">
        <v>0</v>
      </c>
      <c r="H35496" s="7">
        <f>F35496*(100%-G35496)</f>
        <v>252</v>
      </c>
    </row>
    <row r="35497" spans="1:8" x14ac:dyDescent="0.25">
      <c r="A35497" s="5" t="s">
        <v>18</v>
      </c>
      <c r="B35497" s="6">
        <v>44274</v>
      </c>
      <c r="C35497" s="5" t="s">
        <v>7</v>
      </c>
      <c r="D35497" s="7">
        <f>VLOOKUP(C35497,$J$2:$K$11,2,0)</f>
        <v>100</v>
      </c>
      <c r="E35497" s="8">
        <v>8</v>
      </c>
      <c r="F35497" s="7">
        <f>D35497*E35497</f>
        <v>800</v>
      </c>
      <c r="G35497" s="9">
        <v>0.05</v>
      </c>
      <c r="H35497" s="7">
        <f>F35497*(100%-G35497)</f>
        <v>760</v>
      </c>
    </row>
    <row r="35498" spans="1:8" x14ac:dyDescent="0.25">
      <c r="A35498" s="5" t="s">
        <v>15</v>
      </c>
      <c r="B35498" s="6">
        <v>44274</v>
      </c>
      <c r="C35498" s="5" t="s">
        <v>7</v>
      </c>
      <c r="D35498" s="7">
        <f>VLOOKUP(C35498,$J$2:$K$11,2,0)</f>
        <v>100</v>
      </c>
      <c r="E35498" s="8">
        <v>7</v>
      </c>
      <c r="F35498" s="7">
        <f>D35498*E35498</f>
        <v>700</v>
      </c>
      <c r="G35498" s="9">
        <v>0.1</v>
      </c>
      <c r="H35498" s="7">
        <f>F35498*(100%-G35498)</f>
        <v>630</v>
      </c>
    </row>
    <row r="35499" spans="1:8" x14ac:dyDescent="0.25">
      <c r="A35499" s="5" t="s">
        <v>19</v>
      </c>
      <c r="B35499" s="6">
        <v>44274</v>
      </c>
      <c r="C35499" s="5" t="s">
        <v>9</v>
      </c>
      <c r="D35499" s="7">
        <f>VLOOKUP(C35499,$J$2:$K$11,2,0)</f>
        <v>45</v>
      </c>
      <c r="E35499" s="8">
        <v>3</v>
      </c>
      <c r="F35499" s="7">
        <f>D35499*E35499</f>
        <v>135</v>
      </c>
      <c r="G35499" s="9">
        <v>0.05</v>
      </c>
      <c r="H35499" s="7">
        <f>F35499*(100%-G35499)</f>
        <v>128.25</v>
      </c>
    </row>
    <row r="35500" spans="1:8" x14ac:dyDescent="0.25">
      <c r="A35500" s="5" t="s">
        <v>17</v>
      </c>
      <c r="B35500" s="6">
        <v>44274</v>
      </c>
      <c r="C35500" s="5" t="s">
        <v>8</v>
      </c>
      <c r="D35500" s="7">
        <f>VLOOKUP(C35500,$J$2:$K$11,2,0)</f>
        <v>89.9</v>
      </c>
      <c r="E35500" s="8">
        <v>7</v>
      </c>
      <c r="F35500" s="7">
        <f>D35500*E35500</f>
        <v>629.30000000000007</v>
      </c>
      <c r="G35500" s="9">
        <v>0.05</v>
      </c>
      <c r="H35500" s="7">
        <f>F35500*(100%-G35500)</f>
        <v>597.83500000000004</v>
      </c>
    </row>
    <row r="35501" spans="1:8" x14ac:dyDescent="0.25">
      <c r="A35501" s="5" t="s">
        <v>15</v>
      </c>
      <c r="B35501" s="6">
        <v>44274</v>
      </c>
      <c r="C35501" s="5" t="s">
        <v>11</v>
      </c>
      <c r="D35501" s="7">
        <f>VLOOKUP(C35501,$J$2:$K$11,2,0)</f>
        <v>79</v>
      </c>
      <c r="E35501" s="8">
        <v>7</v>
      </c>
      <c r="F35501" s="7">
        <f>D35501*E35501</f>
        <v>553</v>
      </c>
      <c r="G35501" s="9">
        <v>0.2</v>
      </c>
      <c r="H35501" s="7">
        <f>F35501*(100%-G35501)</f>
        <v>442.40000000000003</v>
      </c>
    </row>
    <row r="35502" spans="1:8" x14ac:dyDescent="0.25">
      <c r="A35502" s="5" t="s">
        <v>15</v>
      </c>
      <c r="B35502" s="6">
        <v>44274</v>
      </c>
      <c r="C35502" s="5" t="s">
        <v>7</v>
      </c>
      <c r="D35502" s="7">
        <f>VLOOKUP(C35502,$J$2:$K$11,2,0)</f>
        <v>100</v>
      </c>
      <c r="E35502" s="8">
        <v>8</v>
      </c>
      <c r="F35502" s="7">
        <f>D35502*E35502</f>
        <v>800</v>
      </c>
      <c r="G35502" s="9">
        <v>0.05</v>
      </c>
      <c r="H35502" s="7">
        <f>F35502*(100%-G35502)</f>
        <v>760</v>
      </c>
    </row>
    <row r="35503" spans="1:8" x14ac:dyDescent="0.25">
      <c r="A35503" s="5" t="s">
        <v>19</v>
      </c>
      <c r="B35503" s="6">
        <v>44274</v>
      </c>
      <c r="C35503" s="5" t="s">
        <v>11</v>
      </c>
      <c r="D35503" s="7">
        <f>VLOOKUP(C35503,$J$2:$K$11,2,0)</f>
        <v>79</v>
      </c>
      <c r="E35503" s="8">
        <v>6</v>
      </c>
      <c r="F35503" s="7">
        <f>D35503*E35503</f>
        <v>474</v>
      </c>
      <c r="G35503" s="9">
        <v>0.2</v>
      </c>
      <c r="H35503" s="7">
        <f>F35503*(100%-G35503)</f>
        <v>379.20000000000005</v>
      </c>
    </row>
    <row r="35504" spans="1:8" x14ac:dyDescent="0.25">
      <c r="A35504" s="5" t="s">
        <v>17</v>
      </c>
      <c r="B35504" s="6">
        <v>44275</v>
      </c>
      <c r="C35504" s="5" t="s">
        <v>9</v>
      </c>
      <c r="D35504" s="7">
        <f>VLOOKUP(C35504,$J$2:$K$11,2,0)</f>
        <v>45</v>
      </c>
      <c r="E35504" s="8">
        <v>5</v>
      </c>
      <c r="F35504" s="7">
        <f>D35504*E35504</f>
        <v>225</v>
      </c>
      <c r="G35504" s="9">
        <v>0.05</v>
      </c>
      <c r="H35504" s="7">
        <f>F35504*(100%-G35504)</f>
        <v>213.75</v>
      </c>
    </row>
    <row r="35505" spans="1:8" x14ac:dyDescent="0.25">
      <c r="A35505" s="5" t="s">
        <v>15</v>
      </c>
      <c r="B35505" s="6">
        <v>44275</v>
      </c>
      <c r="C35505" s="5" t="s">
        <v>11</v>
      </c>
      <c r="D35505" s="7">
        <f>VLOOKUP(C35505,$J$2:$K$11,2,0)</f>
        <v>79</v>
      </c>
      <c r="E35505" s="8">
        <v>4</v>
      </c>
      <c r="F35505" s="7">
        <f>D35505*E35505</f>
        <v>316</v>
      </c>
      <c r="G35505" s="9">
        <v>0.05</v>
      </c>
      <c r="H35505" s="7">
        <f>F35505*(100%-G35505)</f>
        <v>300.2</v>
      </c>
    </row>
    <row r="35506" spans="1:8" x14ac:dyDescent="0.25">
      <c r="A35506" s="5" t="s">
        <v>19</v>
      </c>
      <c r="B35506" s="6">
        <v>44275</v>
      </c>
      <c r="C35506" s="5" t="s">
        <v>13</v>
      </c>
      <c r="D35506" s="7">
        <f>VLOOKUP(C35506,$J$2:$K$11,2,0)</f>
        <v>36</v>
      </c>
      <c r="E35506" s="8">
        <v>9</v>
      </c>
      <c r="F35506" s="7">
        <f>D35506*E35506</f>
        <v>324</v>
      </c>
      <c r="G35506" s="9">
        <v>0.1</v>
      </c>
      <c r="H35506" s="7">
        <f>F35506*(100%-G35506)</f>
        <v>291.60000000000002</v>
      </c>
    </row>
    <row r="35507" spans="1:8" x14ac:dyDescent="0.25">
      <c r="A35507" s="5" t="s">
        <v>19</v>
      </c>
      <c r="B35507" s="6">
        <v>44275</v>
      </c>
      <c r="C35507" s="5" t="s">
        <v>6</v>
      </c>
      <c r="D35507" s="7">
        <f>VLOOKUP(C35507,$J$2:$K$11,2,0)</f>
        <v>365</v>
      </c>
      <c r="E35507" s="8">
        <v>2</v>
      </c>
      <c r="F35507" s="7">
        <f>D35507*E35507</f>
        <v>730</v>
      </c>
      <c r="G35507" s="9">
        <v>0.2</v>
      </c>
      <c r="H35507" s="7">
        <f>F35507*(100%-G35507)</f>
        <v>584</v>
      </c>
    </row>
    <row r="35508" spans="1:8" x14ac:dyDescent="0.25">
      <c r="A35508" s="5" t="s">
        <v>18</v>
      </c>
      <c r="B35508" s="6">
        <v>44275</v>
      </c>
      <c r="C35508" s="5" t="s">
        <v>7</v>
      </c>
      <c r="D35508" s="7">
        <f>VLOOKUP(C35508,$J$2:$K$11,2,0)</f>
        <v>100</v>
      </c>
      <c r="E35508" s="8">
        <v>8</v>
      </c>
      <c r="F35508" s="7">
        <f>D35508*E35508</f>
        <v>800</v>
      </c>
      <c r="G35508" s="9">
        <v>0.1</v>
      </c>
      <c r="H35508" s="7">
        <f>F35508*(100%-G35508)</f>
        <v>720</v>
      </c>
    </row>
    <row r="35509" spans="1:8" x14ac:dyDescent="0.25">
      <c r="A35509" s="5" t="s">
        <v>17</v>
      </c>
      <c r="B35509" s="6">
        <v>44275</v>
      </c>
      <c r="C35509" s="5" t="s">
        <v>13</v>
      </c>
      <c r="D35509" s="7">
        <f>VLOOKUP(C35509,$J$2:$K$11,2,0)</f>
        <v>36</v>
      </c>
      <c r="E35509" s="8">
        <v>7</v>
      </c>
      <c r="F35509" s="7">
        <f>D35509*E35509</f>
        <v>252</v>
      </c>
      <c r="G35509" s="9">
        <v>0.2</v>
      </c>
      <c r="H35509" s="7">
        <f>F35509*(100%-G35509)</f>
        <v>201.60000000000002</v>
      </c>
    </row>
    <row r="35510" spans="1:8" x14ac:dyDescent="0.25">
      <c r="A35510" s="5" t="s">
        <v>17</v>
      </c>
      <c r="B35510" s="6">
        <v>44275</v>
      </c>
      <c r="C35510" s="5" t="s">
        <v>12</v>
      </c>
      <c r="D35510" s="7">
        <f>VLOOKUP(C35510,$J$2:$K$11,2,0)</f>
        <v>24</v>
      </c>
      <c r="E35510" s="8">
        <v>9</v>
      </c>
      <c r="F35510" s="7">
        <f>D35510*E35510</f>
        <v>216</v>
      </c>
      <c r="G35510" s="9">
        <v>0.05</v>
      </c>
      <c r="H35510" s="7">
        <f>F35510*(100%-G35510)</f>
        <v>205.2</v>
      </c>
    </row>
    <row r="35511" spans="1:8" x14ac:dyDescent="0.25">
      <c r="A35511" s="5" t="s">
        <v>17</v>
      </c>
      <c r="B35511" s="6">
        <v>44275</v>
      </c>
      <c r="C35511" s="5" t="s">
        <v>14</v>
      </c>
      <c r="D35511" s="7">
        <f>VLOOKUP(C35511,$J$2:$K$11,2,0)</f>
        <v>150</v>
      </c>
      <c r="E35511" s="8">
        <v>8</v>
      </c>
      <c r="F35511" s="7">
        <f>D35511*E35511</f>
        <v>1200</v>
      </c>
      <c r="G35511" s="9">
        <v>0.05</v>
      </c>
      <c r="H35511" s="7">
        <f>F35511*(100%-G35511)</f>
        <v>1140</v>
      </c>
    </row>
    <row r="35512" spans="1:8" x14ac:dyDescent="0.25">
      <c r="A35512" s="5" t="s">
        <v>18</v>
      </c>
      <c r="B35512" s="6">
        <v>44275</v>
      </c>
      <c r="C35512" s="5" t="s">
        <v>10</v>
      </c>
      <c r="D35512" s="7">
        <f>VLOOKUP(C35512,$J$2:$K$11,2,0)</f>
        <v>50</v>
      </c>
      <c r="E35512" s="8">
        <v>1</v>
      </c>
      <c r="F35512" s="7">
        <f>D35512*E35512</f>
        <v>50</v>
      </c>
      <c r="G35512" s="9">
        <v>0.05</v>
      </c>
      <c r="H35512" s="7">
        <f>F35512*(100%-G35512)</f>
        <v>47.5</v>
      </c>
    </row>
    <row r="35513" spans="1:8" x14ac:dyDescent="0.25">
      <c r="A35513" s="5" t="s">
        <v>18</v>
      </c>
      <c r="B35513" s="6">
        <v>44275</v>
      </c>
      <c r="C35513" s="5" t="s">
        <v>13</v>
      </c>
      <c r="D35513" s="7">
        <f>VLOOKUP(C35513,$J$2:$K$11,2,0)</f>
        <v>36</v>
      </c>
      <c r="E35513" s="8">
        <v>2</v>
      </c>
      <c r="F35513" s="7">
        <f>D35513*E35513</f>
        <v>72</v>
      </c>
      <c r="G35513" s="9">
        <v>0.05</v>
      </c>
      <c r="H35513" s="7">
        <f>F35513*(100%-G35513)</f>
        <v>68.399999999999991</v>
      </c>
    </row>
    <row r="35514" spans="1:8" x14ac:dyDescent="0.25">
      <c r="A35514" s="5" t="s">
        <v>17</v>
      </c>
      <c r="B35514" s="6">
        <v>44275</v>
      </c>
      <c r="C35514" s="5" t="s">
        <v>6</v>
      </c>
      <c r="D35514" s="7">
        <f>VLOOKUP(C35514,$J$2:$K$11,2,0)</f>
        <v>365</v>
      </c>
      <c r="E35514" s="8">
        <v>7</v>
      </c>
      <c r="F35514" s="7">
        <f>D35514*E35514</f>
        <v>2555</v>
      </c>
      <c r="G35514" s="9">
        <v>0</v>
      </c>
      <c r="H35514" s="7">
        <f>F35514*(100%-G35514)</f>
        <v>2555</v>
      </c>
    </row>
    <row r="35515" spans="1:8" x14ac:dyDescent="0.25">
      <c r="A35515" s="5" t="s">
        <v>15</v>
      </c>
      <c r="B35515" s="6">
        <v>44275</v>
      </c>
      <c r="C35515" s="5" t="s">
        <v>10</v>
      </c>
      <c r="D35515" s="7">
        <f>VLOOKUP(C35515,$J$2:$K$11,2,0)</f>
        <v>50</v>
      </c>
      <c r="E35515" s="8">
        <v>9</v>
      </c>
      <c r="F35515" s="7">
        <f>D35515*E35515</f>
        <v>450</v>
      </c>
      <c r="G35515" s="9">
        <v>0.05</v>
      </c>
      <c r="H35515" s="7">
        <f>F35515*(100%-G35515)</f>
        <v>427.5</v>
      </c>
    </row>
    <row r="35516" spans="1:8" x14ac:dyDescent="0.25">
      <c r="A35516" s="5" t="s">
        <v>17</v>
      </c>
      <c r="B35516" s="6">
        <v>44276</v>
      </c>
      <c r="C35516" s="5" t="s">
        <v>13</v>
      </c>
      <c r="D35516" s="7">
        <f>VLOOKUP(C35516,$J$2:$K$11,2,0)</f>
        <v>36</v>
      </c>
      <c r="E35516" s="8">
        <v>5</v>
      </c>
      <c r="F35516" s="7">
        <f>D35516*E35516</f>
        <v>180</v>
      </c>
      <c r="G35516" s="9">
        <v>0.05</v>
      </c>
      <c r="H35516" s="7">
        <f>F35516*(100%-G35516)</f>
        <v>171</v>
      </c>
    </row>
    <row r="35517" spans="1:8" x14ac:dyDescent="0.25">
      <c r="A35517" s="5" t="s">
        <v>18</v>
      </c>
      <c r="B35517" s="6">
        <v>44276</v>
      </c>
      <c r="C35517" s="5" t="s">
        <v>7</v>
      </c>
      <c r="D35517" s="7">
        <f>VLOOKUP(C35517,$J$2:$K$11,2,0)</f>
        <v>100</v>
      </c>
      <c r="E35517" s="8">
        <v>9</v>
      </c>
      <c r="F35517" s="7">
        <f>D35517*E35517</f>
        <v>900</v>
      </c>
      <c r="G35517" s="9">
        <v>0</v>
      </c>
      <c r="H35517" s="7">
        <f>F35517*(100%-G35517)</f>
        <v>900</v>
      </c>
    </row>
    <row r="35518" spans="1:8" x14ac:dyDescent="0.25">
      <c r="A35518" s="5" t="s">
        <v>19</v>
      </c>
      <c r="B35518" s="6">
        <v>44276</v>
      </c>
      <c r="C35518" s="5" t="s">
        <v>6</v>
      </c>
      <c r="D35518" s="7">
        <f>VLOOKUP(C35518,$J$2:$K$11,2,0)</f>
        <v>365</v>
      </c>
      <c r="E35518" s="8">
        <v>9</v>
      </c>
      <c r="F35518" s="7">
        <f>D35518*E35518</f>
        <v>3285</v>
      </c>
      <c r="G35518" s="9">
        <v>0</v>
      </c>
      <c r="H35518" s="7">
        <f>F35518*(100%-G35518)</f>
        <v>3285</v>
      </c>
    </row>
    <row r="35519" spans="1:8" x14ac:dyDescent="0.25">
      <c r="A35519" s="5" t="s">
        <v>17</v>
      </c>
      <c r="B35519" s="6">
        <v>44276</v>
      </c>
      <c r="C35519" s="5" t="s">
        <v>12</v>
      </c>
      <c r="D35519" s="7">
        <f>VLOOKUP(C35519,$J$2:$K$11,2,0)</f>
        <v>24</v>
      </c>
      <c r="E35519" s="8">
        <v>3</v>
      </c>
      <c r="F35519" s="7">
        <f>D35519*E35519</f>
        <v>72</v>
      </c>
      <c r="G35519" s="9">
        <v>0.05</v>
      </c>
      <c r="H35519" s="7">
        <f>F35519*(100%-G35519)</f>
        <v>68.399999999999991</v>
      </c>
    </row>
    <row r="35520" spans="1:8" x14ac:dyDescent="0.25">
      <c r="A35520" s="5" t="s">
        <v>19</v>
      </c>
      <c r="B35520" s="6">
        <v>44276</v>
      </c>
      <c r="C35520" s="5" t="s">
        <v>14</v>
      </c>
      <c r="D35520" s="7">
        <f>VLOOKUP(C35520,$J$2:$K$11,2,0)</f>
        <v>150</v>
      </c>
      <c r="E35520" s="8">
        <v>5</v>
      </c>
      <c r="F35520" s="7">
        <f>D35520*E35520</f>
        <v>750</v>
      </c>
      <c r="G35520" s="9">
        <v>0</v>
      </c>
      <c r="H35520" s="7">
        <f>F35520*(100%-G35520)</f>
        <v>750</v>
      </c>
    </row>
    <row r="35521" spans="1:8" x14ac:dyDescent="0.25">
      <c r="A35521" s="5" t="s">
        <v>18</v>
      </c>
      <c r="B35521" s="6">
        <v>44276</v>
      </c>
      <c r="C35521" s="5" t="s">
        <v>6</v>
      </c>
      <c r="D35521" s="7">
        <f>VLOOKUP(C35521,$J$2:$K$11,2,0)</f>
        <v>365</v>
      </c>
      <c r="E35521" s="8">
        <v>8</v>
      </c>
      <c r="F35521" s="7">
        <f>D35521*E35521</f>
        <v>2920</v>
      </c>
      <c r="G35521" s="9">
        <v>0.05</v>
      </c>
      <c r="H35521" s="7">
        <f>F35521*(100%-G35521)</f>
        <v>2774</v>
      </c>
    </row>
    <row r="35522" spans="1:8" x14ac:dyDescent="0.25">
      <c r="A35522" s="5" t="s">
        <v>16</v>
      </c>
      <c r="B35522" s="6">
        <v>44276</v>
      </c>
      <c r="C35522" s="5" t="s">
        <v>8</v>
      </c>
      <c r="D35522" s="7">
        <f>VLOOKUP(C35522,$J$2:$K$11,2,0)</f>
        <v>89.9</v>
      </c>
      <c r="E35522" s="8">
        <v>6</v>
      </c>
      <c r="F35522" s="7">
        <f>D35522*E35522</f>
        <v>539.40000000000009</v>
      </c>
      <c r="G35522" s="9">
        <v>0.2</v>
      </c>
      <c r="H35522" s="7">
        <f>F35522*(100%-G35522)</f>
        <v>431.5200000000001</v>
      </c>
    </row>
    <row r="35523" spans="1:8" x14ac:dyDescent="0.25">
      <c r="A35523" s="5" t="s">
        <v>15</v>
      </c>
      <c r="B35523" s="6">
        <v>44276</v>
      </c>
      <c r="C35523" s="5" t="s">
        <v>10</v>
      </c>
      <c r="D35523" s="7">
        <f>VLOOKUP(C35523,$J$2:$K$11,2,0)</f>
        <v>50</v>
      </c>
      <c r="E35523" s="8">
        <v>7</v>
      </c>
      <c r="F35523" s="7">
        <f>D35523*E35523</f>
        <v>350</v>
      </c>
      <c r="G35523" s="9">
        <v>0.1</v>
      </c>
      <c r="H35523" s="7">
        <f>F35523*(100%-G35523)</f>
        <v>315</v>
      </c>
    </row>
    <row r="35524" spans="1:8" x14ac:dyDescent="0.25">
      <c r="A35524" s="5" t="s">
        <v>16</v>
      </c>
      <c r="B35524" s="6">
        <v>44276</v>
      </c>
      <c r="C35524" s="5" t="s">
        <v>7</v>
      </c>
      <c r="D35524" s="7">
        <f>VLOOKUP(C35524,$J$2:$K$11,2,0)</f>
        <v>100</v>
      </c>
      <c r="E35524" s="8">
        <v>2</v>
      </c>
      <c r="F35524" s="7">
        <f>D35524*E35524</f>
        <v>200</v>
      </c>
      <c r="G35524" s="9">
        <v>0.05</v>
      </c>
      <c r="H35524" s="7">
        <f>F35524*(100%-G35524)</f>
        <v>190</v>
      </c>
    </row>
    <row r="35525" spans="1:8" x14ac:dyDescent="0.25">
      <c r="A35525" s="5" t="s">
        <v>16</v>
      </c>
      <c r="B35525" s="6">
        <v>44276</v>
      </c>
      <c r="C35525" s="5" t="s">
        <v>9</v>
      </c>
      <c r="D35525" s="7">
        <f>VLOOKUP(C35525,$J$2:$K$11,2,0)</f>
        <v>45</v>
      </c>
      <c r="E35525" s="8">
        <v>7</v>
      </c>
      <c r="F35525" s="7">
        <f>D35525*E35525</f>
        <v>315</v>
      </c>
      <c r="G35525" s="9">
        <v>0.2</v>
      </c>
      <c r="H35525" s="7">
        <f>F35525*(100%-G35525)</f>
        <v>252</v>
      </c>
    </row>
    <row r="35526" spans="1:8" x14ac:dyDescent="0.25">
      <c r="A35526" s="5" t="s">
        <v>19</v>
      </c>
      <c r="B35526" s="6">
        <v>44276</v>
      </c>
      <c r="C35526" s="5" t="s">
        <v>11</v>
      </c>
      <c r="D35526" s="7">
        <f>VLOOKUP(C35526,$J$2:$K$11,2,0)</f>
        <v>79</v>
      </c>
      <c r="E35526" s="8">
        <v>1</v>
      </c>
      <c r="F35526" s="7">
        <f>D35526*E35526</f>
        <v>79</v>
      </c>
      <c r="G35526" s="9">
        <v>0.2</v>
      </c>
      <c r="H35526" s="7">
        <f>F35526*(100%-G35526)</f>
        <v>63.2</v>
      </c>
    </row>
    <row r="35527" spans="1:8" x14ac:dyDescent="0.25">
      <c r="A35527" s="5" t="s">
        <v>15</v>
      </c>
      <c r="B35527" s="6">
        <v>44277</v>
      </c>
      <c r="C35527" s="5" t="s">
        <v>5</v>
      </c>
      <c r="D35527" s="7">
        <f>VLOOKUP(C35527,$J$2:$K$11,2,0)</f>
        <v>450</v>
      </c>
      <c r="E35527" s="8">
        <v>8</v>
      </c>
      <c r="F35527" s="7">
        <f>D35527*E35527</f>
        <v>3600</v>
      </c>
      <c r="G35527" s="9">
        <v>0.05</v>
      </c>
      <c r="H35527" s="7">
        <f>F35527*(100%-G35527)</f>
        <v>3420</v>
      </c>
    </row>
    <row r="35528" spans="1:8" x14ac:dyDescent="0.25">
      <c r="A35528" s="5" t="s">
        <v>15</v>
      </c>
      <c r="B35528" s="6">
        <v>44277</v>
      </c>
      <c r="C35528" s="5" t="s">
        <v>11</v>
      </c>
      <c r="D35528" s="7">
        <f>VLOOKUP(C35528,$J$2:$K$11,2,0)</f>
        <v>79</v>
      </c>
      <c r="E35528" s="8">
        <v>6</v>
      </c>
      <c r="F35528" s="7">
        <f>D35528*E35528</f>
        <v>474</v>
      </c>
      <c r="G35528" s="9">
        <v>0</v>
      </c>
      <c r="H35528" s="7">
        <f>F35528*(100%-G35528)</f>
        <v>474</v>
      </c>
    </row>
    <row r="35529" spans="1:8" x14ac:dyDescent="0.25">
      <c r="A35529" s="5" t="s">
        <v>15</v>
      </c>
      <c r="B35529" s="6">
        <v>44277</v>
      </c>
      <c r="C35529" s="5" t="s">
        <v>7</v>
      </c>
      <c r="D35529" s="7">
        <f>VLOOKUP(C35529,$J$2:$K$11,2,0)</f>
        <v>100</v>
      </c>
      <c r="E35529" s="8">
        <v>9</v>
      </c>
      <c r="F35529" s="7">
        <f>D35529*E35529</f>
        <v>900</v>
      </c>
      <c r="G35529" s="9">
        <v>0</v>
      </c>
      <c r="H35529" s="7">
        <f>F35529*(100%-G35529)</f>
        <v>900</v>
      </c>
    </row>
    <row r="35530" spans="1:8" x14ac:dyDescent="0.25">
      <c r="A35530" s="5" t="s">
        <v>18</v>
      </c>
      <c r="B35530" s="6">
        <v>44277</v>
      </c>
      <c r="C35530" s="5" t="s">
        <v>13</v>
      </c>
      <c r="D35530" s="7">
        <f>VLOOKUP(C35530,$J$2:$K$11,2,0)</f>
        <v>36</v>
      </c>
      <c r="E35530" s="8">
        <v>1</v>
      </c>
      <c r="F35530" s="7">
        <f>D35530*E35530</f>
        <v>36</v>
      </c>
      <c r="G35530" s="9">
        <v>0.2</v>
      </c>
      <c r="H35530" s="7">
        <f>F35530*(100%-G35530)</f>
        <v>28.8</v>
      </c>
    </row>
    <row r="35531" spans="1:8" x14ac:dyDescent="0.25">
      <c r="A35531" s="5" t="s">
        <v>18</v>
      </c>
      <c r="B35531" s="6">
        <v>44277</v>
      </c>
      <c r="C35531" s="5" t="s">
        <v>13</v>
      </c>
      <c r="D35531" s="7">
        <f>VLOOKUP(C35531,$J$2:$K$11,2,0)</f>
        <v>36</v>
      </c>
      <c r="E35531" s="8">
        <v>4</v>
      </c>
      <c r="F35531" s="7">
        <f>D35531*E35531</f>
        <v>144</v>
      </c>
      <c r="G35531" s="9">
        <v>0</v>
      </c>
      <c r="H35531" s="7">
        <f>F35531*(100%-G35531)</f>
        <v>144</v>
      </c>
    </row>
    <row r="35532" spans="1:8" x14ac:dyDescent="0.25">
      <c r="A35532" s="5" t="s">
        <v>15</v>
      </c>
      <c r="B35532" s="6">
        <v>44277</v>
      </c>
      <c r="C35532" s="5" t="s">
        <v>13</v>
      </c>
      <c r="D35532" s="7">
        <f>VLOOKUP(C35532,$J$2:$K$11,2,0)</f>
        <v>36</v>
      </c>
      <c r="E35532" s="8">
        <v>5</v>
      </c>
      <c r="F35532" s="7">
        <f>D35532*E35532</f>
        <v>180</v>
      </c>
      <c r="G35532" s="9">
        <v>0</v>
      </c>
      <c r="H35532" s="7">
        <f>F35532*(100%-G35532)</f>
        <v>180</v>
      </c>
    </row>
    <row r="35533" spans="1:8" x14ac:dyDescent="0.25">
      <c r="A35533" s="5" t="s">
        <v>17</v>
      </c>
      <c r="B35533" s="6">
        <v>44277</v>
      </c>
      <c r="C35533" s="5" t="s">
        <v>9</v>
      </c>
      <c r="D35533" s="7">
        <f>VLOOKUP(C35533,$J$2:$K$11,2,0)</f>
        <v>45</v>
      </c>
      <c r="E35533" s="8">
        <v>3</v>
      </c>
      <c r="F35533" s="7">
        <f>D35533*E35533</f>
        <v>135</v>
      </c>
      <c r="G35533" s="9">
        <v>0</v>
      </c>
      <c r="H35533" s="7">
        <f>F35533*(100%-G35533)</f>
        <v>135</v>
      </c>
    </row>
    <row r="35534" spans="1:8" x14ac:dyDescent="0.25">
      <c r="A35534" s="5" t="s">
        <v>16</v>
      </c>
      <c r="B35534" s="6">
        <v>44277</v>
      </c>
      <c r="C35534" s="5" t="s">
        <v>12</v>
      </c>
      <c r="D35534" s="7">
        <f>VLOOKUP(C35534,$J$2:$K$11,2,0)</f>
        <v>24</v>
      </c>
      <c r="E35534" s="8">
        <v>2</v>
      </c>
      <c r="F35534" s="7">
        <f>D35534*E35534</f>
        <v>48</v>
      </c>
      <c r="G35534" s="9">
        <v>0</v>
      </c>
      <c r="H35534" s="7">
        <f>F35534*(100%-G35534)</f>
        <v>48</v>
      </c>
    </row>
    <row r="35535" spans="1:8" x14ac:dyDescent="0.25">
      <c r="A35535" s="5" t="s">
        <v>16</v>
      </c>
      <c r="B35535" s="6">
        <v>44277</v>
      </c>
      <c r="C35535" s="5" t="s">
        <v>9</v>
      </c>
      <c r="D35535" s="7">
        <f>VLOOKUP(C35535,$J$2:$K$11,2,0)</f>
        <v>45</v>
      </c>
      <c r="E35535" s="8">
        <v>4</v>
      </c>
      <c r="F35535" s="7">
        <f>D35535*E35535</f>
        <v>180</v>
      </c>
      <c r="G35535" s="9">
        <v>0.2</v>
      </c>
      <c r="H35535" s="7">
        <f>F35535*(100%-G35535)</f>
        <v>144</v>
      </c>
    </row>
    <row r="35536" spans="1:8" x14ac:dyDescent="0.25">
      <c r="A35536" s="5" t="s">
        <v>16</v>
      </c>
      <c r="B35536" s="6">
        <v>44277</v>
      </c>
      <c r="C35536" s="5" t="s">
        <v>13</v>
      </c>
      <c r="D35536" s="7">
        <f>VLOOKUP(C35536,$J$2:$K$11,2,0)</f>
        <v>36</v>
      </c>
      <c r="E35536" s="8">
        <v>6</v>
      </c>
      <c r="F35536" s="7">
        <f>D35536*E35536</f>
        <v>216</v>
      </c>
      <c r="G35536" s="9">
        <v>0</v>
      </c>
      <c r="H35536" s="7">
        <f>F35536*(100%-G35536)</f>
        <v>216</v>
      </c>
    </row>
    <row r="35537" spans="1:8" x14ac:dyDescent="0.25">
      <c r="A35537" s="5" t="s">
        <v>15</v>
      </c>
      <c r="B35537" s="6">
        <v>44277</v>
      </c>
      <c r="C35537" s="5" t="s">
        <v>7</v>
      </c>
      <c r="D35537" s="7">
        <f>VLOOKUP(C35537,$J$2:$K$11,2,0)</f>
        <v>100</v>
      </c>
      <c r="E35537" s="8">
        <v>5</v>
      </c>
      <c r="F35537" s="7">
        <f>D35537*E35537</f>
        <v>500</v>
      </c>
      <c r="G35537" s="9">
        <v>0</v>
      </c>
      <c r="H35537" s="7">
        <f>F35537*(100%-G35537)</f>
        <v>500</v>
      </c>
    </row>
    <row r="35538" spans="1:8" x14ac:dyDescent="0.25">
      <c r="A35538" s="5" t="s">
        <v>17</v>
      </c>
      <c r="B35538" s="6">
        <v>44277</v>
      </c>
      <c r="C35538" s="5" t="s">
        <v>8</v>
      </c>
      <c r="D35538" s="7">
        <f>VLOOKUP(C35538,$J$2:$K$11,2,0)</f>
        <v>89.9</v>
      </c>
      <c r="E35538" s="8">
        <v>2</v>
      </c>
      <c r="F35538" s="7">
        <f>D35538*E35538</f>
        <v>179.8</v>
      </c>
      <c r="G35538" s="9">
        <v>0.1</v>
      </c>
      <c r="H35538" s="7">
        <f>F35538*(100%-G35538)</f>
        <v>161.82000000000002</v>
      </c>
    </row>
    <row r="35539" spans="1:8" x14ac:dyDescent="0.25">
      <c r="A35539" s="5" t="s">
        <v>16</v>
      </c>
      <c r="B35539" s="6">
        <v>44277</v>
      </c>
      <c r="C35539" s="5" t="s">
        <v>5</v>
      </c>
      <c r="D35539" s="7">
        <f>VLOOKUP(C35539,$J$2:$K$11,2,0)</f>
        <v>450</v>
      </c>
      <c r="E35539" s="8">
        <v>5</v>
      </c>
      <c r="F35539" s="7">
        <f>D35539*E35539</f>
        <v>2250</v>
      </c>
      <c r="G35539" s="9">
        <v>0</v>
      </c>
      <c r="H35539" s="7">
        <f>F35539*(100%-G35539)</f>
        <v>2250</v>
      </c>
    </row>
    <row r="35540" spans="1:8" x14ac:dyDescent="0.25">
      <c r="A35540" s="5" t="s">
        <v>19</v>
      </c>
      <c r="B35540" s="6">
        <v>44277</v>
      </c>
      <c r="C35540" s="5" t="s">
        <v>12</v>
      </c>
      <c r="D35540" s="7">
        <f>VLOOKUP(C35540,$J$2:$K$11,2,0)</f>
        <v>24</v>
      </c>
      <c r="E35540" s="8">
        <v>3</v>
      </c>
      <c r="F35540" s="7">
        <f>D35540*E35540</f>
        <v>72</v>
      </c>
      <c r="G35540" s="9">
        <v>0.1</v>
      </c>
      <c r="H35540" s="7">
        <f>F35540*(100%-G35540)</f>
        <v>64.8</v>
      </c>
    </row>
    <row r="35541" spans="1:8" x14ac:dyDescent="0.25">
      <c r="A35541" s="5" t="s">
        <v>19</v>
      </c>
      <c r="B35541" s="6">
        <v>44277</v>
      </c>
      <c r="C35541" s="5" t="s">
        <v>10</v>
      </c>
      <c r="D35541" s="7">
        <f>VLOOKUP(C35541,$J$2:$K$11,2,0)</f>
        <v>50</v>
      </c>
      <c r="E35541" s="8">
        <v>5</v>
      </c>
      <c r="F35541" s="7">
        <f>D35541*E35541</f>
        <v>250</v>
      </c>
      <c r="G35541" s="9">
        <v>0.2</v>
      </c>
      <c r="H35541" s="7">
        <f>F35541*(100%-G35541)</f>
        <v>200</v>
      </c>
    </row>
    <row r="35542" spans="1:8" x14ac:dyDescent="0.25">
      <c r="A35542" s="5" t="s">
        <v>19</v>
      </c>
      <c r="B35542" s="6">
        <v>44278</v>
      </c>
      <c r="C35542" s="5" t="s">
        <v>5</v>
      </c>
      <c r="D35542" s="7">
        <f>VLOOKUP(C35542,$J$2:$K$11,2,0)</f>
        <v>450</v>
      </c>
      <c r="E35542" s="8">
        <v>9</v>
      </c>
      <c r="F35542" s="7">
        <f>D35542*E35542</f>
        <v>4050</v>
      </c>
      <c r="G35542" s="9">
        <v>0.1</v>
      </c>
      <c r="H35542" s="7">
        <f>F35542*(100%-G35542)</f>
        <v>3645</v>
      </c>
    </row>
    <row r="35543" spans="1:8" x14ac:dyDescent="0.25">
      <c r="A35543" s="5" t="s">
        <v>18</v>
      </c>
      <c r="B35543" s="6">
        <v>44278</v>
      </c>
      <c r="C35543" s="5" t="s">
        <v>7</v>
      </c>
      <c r="D35543" s="7">
        <f>VLOOKUP(C35543,$J$2:$K$11,2,0)</f>
        <v>100</v>
      </c>
      <c r="E35543" s="8">
        <v>2</v>
      </c>
      <c r="F35543" s="7">
        <f>D35543*E35543</f>
        <v>200</v>
      </c>
      <c r="G35543" s="9">
        <v>0.05</v>
      </c>
      <c r="H35543" s="7">
        <f>F35543*(100%-G35543)</f>
        <v>190</v>
      </c>
    </row>
    <row r="35544" spans="1:8" x14ac:dyDescent="0.25">
      <c r="A35544" s="5" t="s">
        <v>16</v>
      </c>
      <c r="B35544" s="6">
        <v>44278</v>
      </c>
      <c r="C35544" s="5" t="s">
        <v>10</v>
      </c>
      <c r="D35544" s="7">
        <f>VLOOKUP(C35544,$J$2:$K$11,2,0)</f>
        <v>50</v>
      </c>
      <c r="E35544" s="8">
        <v>1</v>
      </c>
      <c r="F35544" s="7">
        <f>D35544*E35544</f>
        <v>50</v>
      </c>
      <c r="G35544" s="9">
        <v>0.2</v>
      </c>
      <c r="H35544" s="7">
        <f>F35544*(100%-G35544)</f>
        <v>40</v>
      </c>
    </row>
    <row r="35545" spans="1:8" x14ac:dyDescent="0.25">
      <c r="A35545" s="5" t="s">
        <v>18</v>
      </c>
      <c r="B35545" s="6">
        <v>44278</v>
      </c>
      <c r="C35545" s="5" t="s">
        <v>8</v>
      </c>
      <c r="D35545" s="7">
        <f>VLOOKUP(C35545,$J$2:$K$11,2,0)</f>
        <v>89.9</v>
      </c>
      <c r="E35545" s="8">
        <v>5</v>
      </c>
      <c r="F35545" s="7">
        <f>D35545*E35545</f>
        <v>449.5</v>
      </c>
      <c r="G35545" s="9">
        <v>0.1</v>
      </c>
      <c r="H35545" s="7">
        <f>F35545*(100%-G35545)</f>
        <v>404.55</v>
      </c>
    </row>
    <row r="35546" spans="1:8" x14ac:dyDescent="0.25">
      <c r="A35546" s="5" t="s">
        <v>18</v>
      </c>
      <c r="B35546" s="6">
        <v>44278</v>
      </c>
      <c r="C35546" s="5" t="s">
        <v>13</v>
      </c>
      <c r="D35546" s="7">
        <f>VLOOKUP(C35546,$J$2:$K$11,2,0)</f>
        <v>36</v>
      </c>
      <c r="E35546" s="8">
        <v>6</v>
      </c>
      <c r="F35546" s="7">
        <f>D35546*E35546</f>
        <v>216</v>
      </c>
      <c r="G35546" s="9">
        <v>0</v>
      </c>
      <c r="H35546" s="7">
        <f>F35546*(100%-G35546)</f>
        <v>216</v>
      </c>
    </row>
    <row r="35547" spans="1:8" x14ac:dyDescent="0.25">
      <c r="A35547" s="5" t="s">
        <v>17</v>
      </c>
      <c r="B35547" s="6">
        <v>44278</v>
      </c>
      <c r="C35547" s="5" t="s">
        <v>6</v>
      </c>
      <c r="D35547" s="7">
        <f>VLOOKUP(C35547,$J$2:$K$11,2,0)</f>
        <v>365</v>
      </c>
      <c r="E35547" s="8">
        <v>6</v>
      </c>
      <c r="F35547" s="7">
        <f>D35547*E35547</f>
        <v>2190</v>
      </c>
      <c r="G35547" s="9">
        <v>0</v>
      </c>
      <c r="H35547" s="7">
        <f>F35547*(100%-G35547)</f>
        <v>2190</v>
      </c>
    </row>
    <row r="35548" spans="1:8" x14ac:dyDescent="0.25">
      <c r="A35548" s="5" t="s">
        <v>16</v>
      </c>
      <c r="B35548" s="6">
        <v>44278</v>
      </c>
      <c r="C35548" s="5" t="s">
        <v>7</v>
      </c>
      <c r="D35548" s="7">
        <f>VLOOKUP(C35548,$J$2:$K$11,2,0)</f>
        <v>100</v>
      </c>
      <c r="E35548" s="8">
        <v>9</v>
      </c>
      <c r="F35548" s="7">
        <f>D35548*E35548</f>
        <v>900</v>
      </c>
      <c r="G35548" s="9">
        <v>0.05</v>
      </c>
      <c r="H35548" s="7">
        <f>F35548*(100%-G35548)</f>
        <v>855</v>
      </c>
    </row>
    <row r="35549" spans="1:8" x14ac:dyDescent="0.25">
      <c r="A35549" s="5" t="s">
        <v>15</v>
      </c>
      <c r="B35549" s="6">
        <v>44278</v>
      </c>
      <c r="C35549" s="5" t="s">
        <v>14</v>
      </c>
      <c r="D35549" s="7">
        <f>VLOOKUP(C35549,$J$2:$K$11,2,0)</f>
        <v>150</v>
      </c>
      <c r="E35549" s="8">
        <v>1</v>
      </c>
      <c r="F35549" s="7">
        <f>D35549*E35549</f>
        <v>150</v>
      </c>
      <c r="G35549" s="9">
        <v>0.05</v>
      </c>
      <c r="H35549" s="7">
        <f>F35549*(100%-G35549)</f>
        <v>142.5</v>
      </c>
    </row>
    <row r="35550" spans="1:8" x14ac:dyDescent="0.25">
      <c r="A35550" s="5" t="s">
        <v>18</v>
      </c>
      <c r="B35550" s="6">
        <v>44278</v>
      </c>
      <c r="C35550" s="5" t="s">
        <v>8</v>
      </c>
      <c r="D35550" s="7">
        <f>VLOOKUP(C35550,$J$2:$K$11,2,0)</f>
        <v>89.9</v>
      </c>
      <c r="E35550" s="8">
        <v>5</v>
      </c>
      <c r="F35550" s="7">
        <f>D35550*E35550</f>
        <v>449.5</v>
      </c>
      <c r="G35550" s="9">
        <v>0</v>
      </c>
      <c r="H35550" s="7">
        <f>F35550*(100%-G35550)</f>
        <v>449.5</v>
      </c>
    </row>
    <row r="35551" spans="1:8" x14ac:dyDescent="0.25">
      <c r="A35551" s="5" t="s">
        <v>19</v>
      </c>
      <c r="B35551" s="6">
        <v>44278</v>
      </c>
      <c r="C35551" s="5" t="s">
        <v>7</v>
      </c>
      <c r="D35551" s="7">
        <f>VLOOKUP(C35551,$J$2:$K$11,2,0)</f>
        <v>100</v>
      </c>
      <c r="E35551" s="8">
        <v>6</v>
      </c>
      <c r="F35551" s="7">
        <f>D35551*E35551</f>
        <v>600</v>
      </c>
      <c r="G35551" s="9">
        <v>0</v>
      </c>
      <c r="H35551" s="7">
        <f>F35551*(100%-G35551)</f>
        <v>600</v>
      </c>
    </row>
    <row r="35552" spans="1:8" x14ac:dyDescent="0.25">
      <c r="A35552" s="5" t="s">
        <v>16</v>
      </c>
      <c r="B35552" s="6">
        <v>44278</v>
      </c>
      <c r="C35552" s="5" t="s">
        <v>11</v>
      </c>
      <c r="D35552" s="7">
        <f>VLOOKUP(C35552,$J$2:$K$11,2,0)</f>
        <v>79</v>
      </c>
      <c r="E35552" s="8">
        <v>4</v>
      </c>
      <c r="F35552" s="7">
        <f>D35552*E35552</f>
        <v>316</v>
      </c>
      <c r="G35552" s="9">
        <v>0</v>
      </c>
      <c r="H35552" s="7">
        <f>F35552*(100%-G35552)</f>
        <v>316</v>
      </c>
    </row>
    <row r="35553" spans="1:8" x14ac:dyDescent="0.25">
      <c r="A35553" s="5" t="s">
        <v>19</v>
      </c>
      <c r="B35553" s="6">
        <v>44278</v>
      </c>
      <c r="C35553" s="5" t="s">
        <v>10</v>
      </c>
      <c r="D35553" s="7">
        <f>VLOOKUP(C35553,$J$2:$K$11,2,0)</f>
        <v>50</v>
      </c>
      <c r="E35553" s="8">
        <v>7</v>
      </c>
      <c r="F35553" s="7">
        <f>D35553*E35553</f>
        <v>350</v>
      </c>
      <c r="G35553" s="9">
        <v>0.05</v>
      </c>
      <c r="H35553" s="7">
        <f>F35553*(100%-G35553)</f>
        <v>332.5</v>
      </c>
    </row>
    <row r="35554" spans="1:8" x14ac:dyDescent="0.25">
      <c r="A35554" s="5" t="s">
        <v>17</v>
      </c>
      <c r="B35554" s="6">
        <v>44278</v>
      </c>
      <c r="C35554" s="5" t="s">
        <v>12</v>
      </c>
      <c r="D35554" s="7">
        <f>VLOOKUP(C35554,$J$2:$K$11,2,0)</f>
        <v>24</v>
      </c>
      <c r="E35554" s="8">
        <v>6</v>
      </c>
      <c r="F35554" s="7">
        <f>D35554*E35554</f>
        <v>144</v>
      </c>
      <c r="G35554" s="9">
        <v>0.1</v>
      </c>
      <c r="H35554" s="7">
        <f>F35554*(100%-G35554)</f>
        <v>129.6</v>
      </c>
    </row>
    <row r="35555" spans="1:8" x14ac:dyDescent="0.25">
      <c r="A35555" s="5" t="s">
        <v>19</v>
      </c>
      <c r="B35555" s="6">
        <v>44279</v>
      </c>
      <c r="C35555" s="5" t="s">
        <v>8</v>
      </c>
      <c r="D35555" s="7">
        <f>VLOOKUP(C35555,$J$2:$K$11,2,0)</f>
        <v>89.9</v>
      </c>
      <c r="E35555" s="8">
        <v>2</v>
      </c>
      <c r="F35555" s="7">
        <f>D35555*E35555</f>
        <v>179.8</v>
      </c>
      <c r="G35555" s="9">
        <v>0.1</v>
      </c>
      <c r="H35555" s="7">
        <f>F35555*(100%-G35555)</f>
        <v>161.82000000000002</v>
      </c>
    </row>
    <row r="35556" spans="1:8" x14ac:dyDescent="0.25">
      <c r="A35556" s="5" t="s">
        <v>18</v>
      </c>
      <c r="B35556" s="6">
        <v>44279</v>
      </c>
      <c r="C35556" s="5" t="s">
        <v>6</v>
      </c>
      <c r="D35556" s="7">
        <f>VLOOKUP(C35556,$J$2:$K$11,2,0)</f>
        <v>365</v>
      </c>
      <c r="E35556" s="8">
        <v>7</v>
      </c>
      <c r="F35556" s="7">
        <f>D35556*E35556</f>
        <v>2555</v>
      </c>
      <c r="G35556" s="9">
        <v>0.05</v>
      </c>
      <c r="H35556" s="7">
        <f>F35556*(100%-G35556)</f>
        <v>2427.25</v>
      </c>
    </row>
    <row r="35557" spans="1:8" x14ac:dyDescent="0.25">
      <c r="A35557" s="5" t="s">
        <v>15</v>
      </c>
      <c r="B35557" s="6">
        <v>44279</v>
      </c>
      <c r="C35557" s="5" t="s">
        <v>14</v>
      </c>
      <c r="D35557" s="7">
        <f>VLOOKUP(C35557,$J$2:$K$11,2,0)</f>
        <v>150</v>
      </c>
      <c r="E35557" s="8">
        <v>3</v>
      </c>
      <c r="F35557" s="7">
        <f>D35557*E35557</f>
        <v>450</v>
      </c>
      <c r="G35557" s="9">
        <v>0.1</v>
      </c>
      <c r="H35557" s="7">
        <f>F35557*(100%-G35557)</f>
        <v>405</v>
      </c>
    </row>
    <row r="35558" spans="1:8" x14ac:dyDescent="0.25">
      <c r="A35558" s="5" t="s">
        <v>15</v>
      </c>
      <c r="B35558" s="6">
        <v>44279</v>
      </c>
      <c r="C35558" s="5" t="s">
        <v>12</v>
      </c>
      <c r="D35558" s="7">
        <f>VLOOKUP(C35558,$J$2:$K$11,2,0)</f>
        <v>24</v>
      </c>
      <c r="E35558" s="8">
        <v>4</v>
      </c>
      <c r="F35558" s="7">
        <f>D35558*E35558</f>
        <v>96</v>
      </c>
      <c r="G35558" s="9">
        <v>0</v>
      </c>
      <c r="H35558" s="7">
        <f>F35558*(100%-G35558)</f>
        <v>96</v>
      </c>
    </row>
    <row r="35559" spans="1:8" x14ac:dyDescent="0.25">
      <c r="A35559" s="5" t="s">
        <v>15</v>
      </c>
      <c r="B35559" s="6">
        <v>44279</v>
      </c>
      <c r="C35559" s="5" t="s">
        <v>9</v>
      </c>
      <c r="D35559" s="7">
        <f>VLOOKUP(C35559,$J$2:$K$11,2,0)</f>
        <v>45</v>
      </c>
      <c r="E35559" s="8">
        <v>2</v>
      </c>
      <c r="F35559" s="7">
        <f>D35559*E35559</f>
        <v>90</v>
      </c>
      <c r="G35559" s="9">
        <v>0</v>
      </c>
      <c r="H35559" s="7">
        <f>F35559*(100%-G35559)</f>
        <v>90</v>
      </c>
    </row>
    <row r="35560" spans="1:8" x14ac:dyDescent="0.25">
      <c r="A35560" s="5" t="s">
        <v>17</v>
      </c>
      <c r="B35560" s="6">
        <v>44279</v>
      </c>
      <c r="C35560" s="5" t="s">
        <v>7</v>
      </c>
      <c r="D35560" s="7">
        <f>VLOOKUP(C35560,$J$2:$K$11,2,0)</f>
        <v>100</v>
      </c>
      <c r="E35560" s="8">
        <v>2</v>
      </c>
      <c r="F35560" s="7">
        <f>D35560*E35560</f>
        <v>200</v>
      </c>
      <c r="G35560" s="9">
        <v>0.2</v>
      </c>
      <c r="H35560" s="7">
        <f>F35560*(100%-G35560)</f>
        <v>160</v>
      </c>
    </row>
    <row r="35561" spans="1:8" x14ac:dyDescent="0.25">
      <c r="A35561" s="5" t="s">
        <v>19</v>
      </c>
      <c r="B35561" s="6">
        <v>44279</v>
      </c>
      <c r="C35561" s="5" t="s">
        <v>5</v>
      </c>
      <c r="D35561" s="7">
        <f>VLOOKUP(C35561,$J$2:$K$11,2,0)</f>
        <v>450</v>
      </c>
      <c r="E35561" s="8">
        <v>2</v>
      </c>
      <c r="F35561" s="7">
        <f>D35561*E35561</f>
        <v>900</v>
      </c>
      <c r="G35561" s="9">
        <v>0.05</v>
      </c>
      <c r="H35561" s="7">
        <f>F35561*(100%-G35561)</f>
        <v>855</v>
      </c>
    </row>
    <row r="35562" spans="1:8" x14ac:dyDescent="0.25">
      <c r="A35562" s="5" t="s">
        <v>15</v>
      </c>
      <c r="B35562" s="6">
        <v>44279</v>
      </c>
      <c r="C35562" s="5" t="s">
        <v>8</v>
      </c>
      <c r="D35562" s="7">
        <f>VLOOKUP(C35562,$J$2:$K$11,2,0)</f>
        <v>89.9</v>
      </c>
      <c r="E35562" s="8">
        <v>7</v>
      </c>
      <c r="F35562" s="7">
        <f>D35562*E35562</f>
        <v>629.30000000000007</v>
      </c>
      <c r="G35562" s="9">
        <v>0.2</v>
      </c>
      <c r="H35562" s="7">
        <f>F35562*(100%-G35562)</f>
        <v>503.44000000000005</v>
      </c>
    </row>
    <row r="35563" spans="1:8" x14ac:dyDescent="0.25">
      <c r="A35563" s="5" t="s">
        <v>15</v>
      </c>
      <c r="B35563" s="6">
        <v>44279</v>
      </c>
      <c r="C35563" s="5" t="s">
        <v>14</v>
      </c>
      <c r="D35563" s="7">
        <f>VLOOKUP(C35563,$J$2:$K$11,2,0)</f>
        <v>150</v>
      </c>
      <c r="E35563" s="8">
        <v>2</v>
      </c>
      <c r="F35563" s="7">
        <f>D35563*E35563</f>
        <v>300</v>
      </c>
      <c r="G35563" s="9">
        <v>0</v>
      </c>
      <c r="H35563" s="7">
        <f>F35563*(100%-G35563)</f>
        <v>300</v>
      </c>
    </row>
    <row r="35564" spans="1:8" x14ac:dyDescent="0.25">
      <c r="A35564" s="5" t="s">
        <v>19</v>
      </c>
      <c r="B35564" s="6">
        <v>44279</v>
      </c>
      <c r="C35564" s="5" t="s">
        <v>9</v>
      </c>
      <c r="D35564" s="7">
        <f>VLOOKUP(C35564,$J$2:$K$11,2,0)</f>
        <v>45</v>
      </c>
      <c r="E35564" s="8">
        <v>5</v>
      </c>
      <c r="F35564" s="7">
        <f>D35564*E35564</f>
        <v>225</v>
      </c>
      <c r="G35564" s="9">
        <v>0</v>
      </c>
      <c r="H35564" s="7">
        <f>F35564*(100%-G35564)</f>
        <v>225</v>
      </c>
    </row>
    <row r="35565" spans="1:8" x14ac:dyDescent="0.25">
      <c r="A35565" s="5" t="s">
        <v>19</v>
      </c>
      <c r="B35565" s="6">
        <v>44279</v>
      </c>
      <c r="C35565" s="5" t="s">
        <v>10</v>
      </c>
      <c r="D35565" s="7">
        <f>VLOOKUP(C35565,$J$2:$K$11,2,0)</f>
        <v>50</v>
      </c>
      <c r="E35565" s="8">
        <v>9</v>
      </c>
      <c r="F35565" s="7">
        <f>D35565*E35565</f>
        <v>450</v>
      </c>
      <c r="G35565" s="9">
        <v>0.2</v>
      </c>
      <c r="H35565" s="7">
        <f>F35565*(100%-G35565)</f>
        <v>360</v>
      </c>
    </row>
    <row r="35566" spans="1:8" x14ac:dyDescent="0.25">
      <c r="A35566" s="5" t="s">
        <v>16</v>
      </c>
      <c r="B35566" s="6">
        <v>44279</v>
      </c>
      <c r="C35566" s="5" t="s">
        <v>14</v>
      </c>
      <c r="D35566" s="7">
        <f>VLOOKUP(C35566,$J$2:$K$11,2,0)</f>
        <v>150</v>
      </c>
      <c r="E35566" s="8">
        <v>1</v>
      </c>
      <c r="F35566" s="7">
        <f>D35566*E35566</f>
        <v>150</v>
      </c>
      <c r="G35566" s="9">
        <v>0.1</v>
      </c>
      <c r="H35566" s="7">
        <f>F35566*(100%-G35566)</f>
        <v>135</v>
      </c>
    </row>
    <row r="35567" spans="1:8" x14ac:dyDescent="0.25">
      <c r="A35567" s="5" t="s">
        <v>19</v>
      </c>
      <c r="B35567" s="6">
        <v>44279</v>
      </c>
      <c r="C35567" s="5" t="s">
        <v>11</v>
      </c>
      <c r="D35567" s="7">
        <f>VLOOKUP(C35567,$J$2:$K$11,2,0)</f>
        <v>79</v>
      </c>
      <c r="E35567" s="8">
        <v>6</v>
      </c>
      <c r="F35567" s="7">
        <f>D35567*E35567</f>
        <v>474</v>
      </c>
      <c r="G35567" s="9">
        <v>0.2</v>
      </c>
      <c r="H35567" s="7">
        <f>F35567*(100%-G35567)</f>
        <v>379.20000000000005</v>
      </c>
    </row>
    <row r="35568" spans="1:8" x14ac:dyDescent="0.25">
      <c r="A35568" s="5" t="s">
        <v>15</v>
      </c>
      <c r="B35568" s="6">
        <v>44279</v>
      </c>
      <c r="C35568" s="5" t="s">
        <v>14</v>
      </c>
      <c r="D35568" s="7">
        <f>VLOOKUP(C35568,$J$2:$K$11,2,0)</f>
        <v>150</v>
      </c>
      <c r="E35568" s="8">
        <v>5</v>
      </c>
      <c r="F35568" s="7">
        <f>D35568*E35568</f>
        <v>750</v>
      </c>
      <c r="G35568" s="9">
        <v>0</v>
      </c>
      <c r="H35568" s="7">
        <f>F35568*(100%-G35568)</f>
        <v>750</v>
      </c>
    </row>
    <row r="35569" spans="1:8" x14ac:dyDescent="0.25">
      <c r="A35569" s="5" t="s">
        <v>18</v>
      </c>
      <c r="B35569" s="6">
        <v>44279</v>
      </c>
      <c r="C35569" s="5" t="s">
        <v>5</v>
      </c>
      <c r="D35569" s="7">
        <f>VLOOKUP(C35569,$J$2:$K$11,2,0)</f>
        <v>450</v>
      </c>
      <c r="E35569" s="8">
        <v>3</v>
      </c>
      <c r="F35569" s="7">
        <f>D35569*E35569</f>
        <v>1350</v>
      </c>
      <c r="G35569" s="9">
        <v>0</v>
      </c>
      <c r="H35569" s="7">
        <f>F35569*(100%-G35569)</f>
        <v>1350</v>
      </c>
    </row>
    <row r="35570" spans="1:8" x14ac:dyDescent="0.25">
      <c r="A35570" s="5" t="s">
        <v>16</v>
      </c>
      <c r="B35570" s="6">
        <v>44279</v>
      </c>
      <c r="C35570" s="5" t="s">
        <v>11</v>
      </c>
      <c r="D35570" s="7">
        <f>VLOOKUP(C35570,$J$2:$K$11,2,0)</f>
        <v>79</v>
      </c>
      <c r="E35570" s="8">
        <v>1</v>
      </c>
      <c r="F35570" s="7">
        <f>D35570*E35570</f>
        <v>79</v>
      </c>
      <c r="G35570" s="9">
        <v>0.05</v>
      </c>
      <c r="H35570" s="7">
        <f>F35570*(100%-G35570)</f>
        <v>75.05</v>
      </c>
    </row>
    <row r="35571" spans="1:8" x14ac:dyDescent="0.25">
      <c r="A35571" s="5" t="s">
        <v>16</v>
      </c>
      <c r="B35571" s="6">
        <v>44279</v>
      </c>
      <c r="C35571" s="5" t="s">
        <v>8</v>
      </c>
      <c r="D35571" s="7">
        <f>VLOOKUP(C35571,$J$2:$K$11,2,0)</f>
        <v>89.9</v>
      </c>
      <c r="E35571" s="8">
        <v>4</v>
      </c>
      <c r="F35571" s="7">
        <f>D35571*E35571</f>
        <v>359.6</v>
      </c>
      <c r="G35571" s="9">
        <v>0.2</v>
      </c>
      <c r="H35571" s="7">
        <f>F35571*(100%-G35571)</f>
        <v>287.68</v>
      </c>
    </row>
    <row r="35572" spans="1:8" x14ac:dyDescent="0.25">
      <c r="A35572" s="5" t="s">
        <v>19</v>
      </c>
      <c r="B35572" s="6">
        <v>44279</v>
      </c>
      <c r="C35572" s="5" t="s">
        <v>6</v>
      </c>
      <c r="D35572" s="7">
        <f>VLOOKUP(C35572,$J$2:$K$11,2,0)</f>
        <v>365</v>
      </c>
      <c r="E35572" s="8">
        <v>4</v>
      </c>
      <c r="F35572" s="7">
        <f>D35572*E35572</f>
        <v>1460</v>
      </c>
      <c r="G35572" s="9">
        <v>0.05</v>
      </c>
      <c r="H35572" s="7">
        <f>F35572*(100%-G35572)</f>
        <v>1387</v>
      </c>
    </row>
    <row r="35573" spans="1:8" x14ac:dyDescent="0.25">
      <c r="A35573" s="5" t="s">
        <v>19</v>
      </c>
      <c r="B35573" s="6">
        <v>44280</v>
      </c>
      <c r="C35573" s="5" t="s">
        <v>12</v>
      </c>
      <c r="D35573" s="7">
        <f>VLOOKUP(C35573,$J$2:$K$11,2,0)</f>
        <v>24</v>
      </c>
      <c r="E35573" s="8">
        <v>2</v>
      </c>
      <c r="F35573" s="7">
        <f>D35573*E35573</f>
        <v>48</v>
      </c>
      <c r="G35573" s="9">
        <v>0.2</v>
      </c>
      <c r="H35573" s="7">
        <f>F35573*(100%-G35573)</f>
        <v>38.400000000000006</v>
      </c>
    </row>
    <row r="35574" spans="1:8" x14ac:dyDescent="0.25">
      <c r="A35574" s="5" t="s">
        <v>17</v>
      </c>
      <c r="B35574" s="6">
        <v>44280</v>
      </c>
      <c r="C35574" s="5" t="s">
        <v>12</v>
      </c>
      <c r="D35574" s="7">
        <f>VLOOKUP(C35574,$J$2:$K$11,2,0)</f>
        <v>24</v>
      </c>
      <c r="E35574" s="8">
        <v>8</v>
      </c>
      <c r="F35574" s="7">
        <f>D35574*E35574</f>
        <v>192</v>
      </c>
      <c r="G35574" s="9">
        <v>0.2</v>
      </c>
      <c r="H35574" s="7">
        <f>F35574*(100%-G35574)</f>
        <v>153.60000000000002</v>
      </c>
    </row>
    <row r="35575" spans="1:8" x14ac:dyDescent="0.25">
      <c r="A35575" s="5" t="s">
        <v>19</v>
      </c>
      <c r="B35575" s="6">
        <v>44280</v>
      </c>
      <c r="C35575" s="5" t="s">
        <v>11</v>
      </c>
      <c r="D35575" s="7">
        <f>VLOOKUP(C35575,$J$2:$K$11,2,0)</f>
        <v>79</v>
      </c>
      <c r="E35575" s="8">
        <v>6</v>
      </c>
      <c r="F35575" s="7">
        <f>D35575*E35575</f>
        <v>474</v>
      </c>
      <c r="G35575" s="9">
        <v>0.2</v>
      </c>
      <c r="H35575" s="7">
        <f>F35575*(100%-G35575)</f>
        <v>379.20000000000005</v>
      </c>
    </row>
    <row r="35576" spans="1:8" x14ac:dyDescent="0.25">
      <c r="A35576" s="5" t="s">
        <v>15</v>
      </c>
      <c r="B35576" s="6">
        <v>44280</v>
      </c>
      <c r="C35576" s="5" t="s">
        <v>9</v>
      </c>
      <c r="D35576" s="7">
        <f>VLOOKUP(C35576,$J$2:$K$11,2,0)</f>
        <v>45</v>
      </c>
      <c r="E35576" s="8">
        <v>8</v>
      </c>
      <c r="F35576" s="7">
        <f>D35576*E35576</f>
        <v>360</v>
      </c>
      <c r="G35576" s="9">
        <v>0</v>
      </c>
      <c r="H35576" s="7">
        <f>F35576*(100%-G35576)</f>
        <v>360</v>
      </c>
    </row>
    <row r="35577" spans="1:8" x14ac:dyDescent="0.25">
      <c r="A35577" s="5" t="s">
        <v>16</v>
      </c>
      <c r="B35577" s="6">
        <v>44280</v>
      </c>
      <c r="C35577" s="5" t="s">
        <v>8</v>
      </c>
      <c r="D35577" s="7">
        <f>VLOOKUP(C35577,$J$2:$K$11,2,0)</f>
        <v>89.9</v>
      </c>
      <c r="E35577" s="8">
        <v>3</v>
      </c>
      <c r="F35577" s="7">
        <f>D35577*E35577</f>
        <v>269.70000000000005</v>
      </c>
      <c r="G35577" s="9">
        <v>0.1</v>
      </c>
      <c r="H35577" s="7">
        <f>F35577*(100%-G35577)</f>
        <v>242.73000000000005</v>
      </c>
    </row>
    <row r="35578" spans="1:8" x14ac:dyDescent="0.25">
      <c r="A35578" s="5" t="s">
        <v>15</v>
      </c>
      <c r="B35578" s="6">
        <v>44280</v>
      </c>
      <c r="C35578" s="5" t="s">
        <v>13</v>
      </c>
      <c r="D35578" s="7">
        <f>VLOOKUP(C35578,$J$2:$K$11,2,0)</f>
        <v>36</v>
      </c>
      <c r="E35578" s="8">
        <v>3</v>
      </c>
      <c r="F35578" s="7">
        <f>D35578*E35578</f>
        <v>108</v>
      </c>
      <c r="G35578" s="9">
        <v>0.05</v>
      </c>
      <c r="H35578" s="7">
        <f>F35578*(100%-G35578)</f>
        <v>102.6</v>
      </c>
    </row>
    <row r="35579" spans="1:8" x14ac:dyDescent="0.25">
      <c r="A35579" s="5" t="s">
        <v>16</v>
      </c>
      <c r="B35579" s="6">
        <v>44280</v>
      </c>
      <c r="C35579" s="5" t="s">
        <v>9</v>
      </c>
      <c r="D35579" s="7">
        <f>VLOOKUP(C35579,$J$2:$K$11,2,0)</f>
        <v>45</v>
      </c>
      <c r="E35579" s="8">
        <v>9</v>
      </c>
      <c r="F35579" s="7">
        <f>D35579*E35579</f>
        <v>405</v>
      </c>
      <c r="G35579" s="9">
        <v>0.2</v>
      </c>
      <c r="H35579" s="7">
        <f>F35579*(100%-G35579)</f>
        <v>324</v>
      </c>
    </row>
    <row r="35580" spans="1:8" x14ac:dyDescent="0.25">
      <c r="A35580" s="5" t="s">
        <v>15</v>
      </c>
      <c r="B35580" s="6">
        <v>44280</v>
      </c>
      <c r="C35580" s="5" t="s">
        <v>11</v>
      </c>
      <c r="D35580" s="7">
        <f>VLOOKUP(C35580,$J$2:$K$11,2,0)</f>
        <v>79</v>
      </c>
      <c r="E35580" s="8">
        <v>5</v>
      </c>
      <c r="F35580" s="7">
        <f>D35580*E35580</f>
        <v>395</v>
      </c>
      <c r="G35580" s="9">
        <v>0.05</v>
      </c>
      <c r="H35580" s="7">
        <f>F35580*(100%-G35580)</f>
        <v>375.25</v>
      </c>
    </row>
    <row r="35581" spans="1:8" x14ac:dyDescent="0.25">
      <c r="A35581" s="5" t="s">
        <v>19</v>
      </c>
      <c r="B35581" s="6">
        <v>44280</v>
      </c>
      <c r="C35581" s="5" t="s">
        <v>9</v>
      </c>
      <c r="D35581" s="7">
        <f>VLOOKUP(C35581,$J$2:$K$11,2,0)</f>
        <v>45</v>
      </c>
      <c r="E35581" s="8">
        <v>1</v>
      </c>
      <c r="F35581" s="7">
        <f>D35581*E35581</f>
        <v>45</v>
      </c>
      <c r="G35581" s="9">
        <v>0</v>
      </c>
      <c r="H35581" s="7">
        <f>F35581*(100%-G35581)</f>
        <v>45</v>
      </c>
    </row>
    <row r="35582" spans="1:8" x14ac:dyDescent="0.25">
      <c r="A35582" s="5" t="s">
        <v>15</v>
      </c>
      <c r="B35582" s="6">
        <v>44280</v>
      </c>
      <c r="C35582" s="5" t="s">
        <v>9</v>
      </c>
      <c r="D35582" s="7">
        <f>VLOOKUP(C35582,$J$2:$K$11,2,0)</f>
        <v>45</v>
      </c>
      <c r="E35582" s="8">
        <v>1</v>
      </c>
      <c r="F35582" s="7">
        <f>D35582*E35582</f>
        <v>45</v>
      </c>
      <c r="G35582" s="9">
        <v>0</v>
      </c>
      <c r="H35582" s="7">
        <f>F35582*(100%-G35582)</f>
        <v>45</v>
      </c>
    </row>
    <row r="35583" spans="1:8" x14ac:dyDescent="0.25">
      <c r="A35583" s="5" t="s">
        <v>19</v>
      </c>
      <c r="B35583" s="6">
        <v>44280</v>
      </c>
      <c r="C35583" s="5" t="s">
        <v>13</v>
      </c>
      <c r="D35583" s="7">
        <f>VLOOKUP(C35583,$J$2:$K$11,2,0)</f>
        <v>36</v>
      </c>
      <c r="E35583" s="8">
        <v>4</v>
      </c>
      <c r="F35583" s="7">
        <f>D35583*E35583</f>
        <v>144</v>
      </c>
      <c r="G35583" s="9">
        <v>0.1</v>
      </c>
      <c r="H35583" s="7">
        <f>F35583*(100%-G35583)</f>
        <v>129.6</v>
      </c>
    </row>
    <row r="35584" spans="1:8" x14ac:dyDescent="0.25">
      <c r="A35584" s="5" t="s">
        <v>16</v>
      </c>
      <c r="B35584" s="6">
        <v>44280</v>
      </c>
      <c r="C35584" s="5" t="s">
        <v>11</v>
      </c>
      <c r="D35584" s="7">
        <f>VLOOKUP(C35584,$J$2:$K$11,2,0)</f>
        <v>79</v>
      </c>
      <c r="E35584" s="8">
        <v>8</v>
      </c>
      <c r="F35584" s="7">
        <f>D35584*E35584</f>
        <v>632</v>
      </c>
      <c r="G35584" s="9">
        <v>0.05</v>
      </c>
      <c r="H35584" s="7">
        <f>F35584*(100%-G35584)</f>
        <v>600.4</v>
      </c>
    </row>
    <row r="35585" spans="1:8" x14ac:dyDescent="0.25">
      <c r="A35585" s="5" t="s">
        <v>16</v>
      </c>
      <c r="B35585" s="6">
        <v>44280</v>
      </c>
      <c r="C35585" s="5" t="s">
        <v>13</v>
      </c>
      <c r="D35585" s="7">
        <f>VLOOKUP(C35585,$J$2:$K$11,2,0)</f>
        <v>36</v>
      </c>
      <c r="E35585" s="8">
        <v>9</v>
      </c>
      <c r="F35585" s="7">
        <f>D35585*E35585</f>
        <v>324</v>
      </c>
      <c r="G35585" s="9">
        <v>0</v>
      </c>
      <c r="H35585" s="7">
        <f>F35585*(100%-G35585)</f>
        <v>324</v>
      </c>
    </row>
    <row r="35586" spans="1:8" x14ac:dyDescent="0.25">
      <c r="A35586" s="5" t="s">
        <v>16</v>
      </c>
      <c r="B35586" s="6">
        <v>44280</v>
      </c>
      <c r="C35586" s="5" t="s">
        <v>7</v>
      </c>
      <c r="D35586" s="7">
        <f>VLOOKUP(C35586,$J$2:$K$11,2,0)</f>
        <v>100</v>
      </c>
      <c r="E35586" s="8">
        <v>7</v>
      </c>
      <c r="F35586" s="7">
        <f>D35586*E35586</f>
        <v>700</v>
      </c>
      <c r="G35586" s="9">
        <v>0</v>
      </c>
      <c r="H35586" s="7">
        <f>F35586*(100%-G35586)</f>
        <v>700</v>
      </c>
    </row>
    <row r="35587" spans="1:8" x14ac:dyDescent="0.25">
      <c r="A35587" s="5" t="s">
        <v>16</v>
      </c>
      <c r="B35587" s="6">
        <v>44281</v>
      </c>
      <c r="C35587" s="5" t="s">
        <v>8</v>
      </c>
      <c r="D35587" s="7">
        <f>VLOOKUP(C35587,$J$2:$K$11,2,0)</f>
        <v>89.9</v>
      </c>
      <c r="E35587" s="8">
        <v>8</v>
      </c>
      <c r="F35587" s="7">
        <f>D35587*E35587</f>
        <v>719.2</v>
      </c>
      <c r="G35587" s="9">
        <v>0.05</v>
      </c>
      <c r="H35587" s="7">
        <f>F35587*(100%-G35587)</f>
        <v>683.24</v>
      </c>
    </row>
    <row r="35588" spans="1:8" x14ac:dyDescent="0.25">
      <c r="A35588" s="5" t="s">
        <v>16</v>
      </c>
      <c r="B35588" s="6">
        <v>44281</v>
      </c>
      <c r="C35588" s="5" t="s">
        <v>5</v>
      </c>
      <c r="D35588" s="7">
        <f>VLOOKUP(C35588,$J$2:$K$11,2,0)</f>
        <v>450</v>
      </c>
      <c r="E35588" s="8">
        <v>1</v>
      </c>
      <c r="F35588" s="7">
        <f>D35588*E35588</f>
        <v>450</v>
      </c>
      <c r="G35588" s="9">
        <v>0</v>
      </c>
      <c r="H35588" s="7">
        <f>F35588*(100%-G35588)</f>
        <v>450</v>
      </c>
    </row>
    <row r="35589" spans="1:8" x14ac:dyDescent="0.25">
      <c r="A35589" s="5" t="s">
        <v>18</v>
      </c>
      <c r="B35589" s="6">
        <v>44281</v>
      </c>
      <c r="C35589" s="5" t="s">
        <v>8</v>
      </c>
      <c r="D35589" s="7">
        <f>VLOOKUP(C35589,$J$2:$K$11,2,0)</f>
        <v>89.9</v>
      </c>
      <c r="E35589" s="8">
        <v>8</v>
      </c>
      <c r="F35589" s="7">
        <f>D35589*E35589</f>
        <v>719.2</v>
      </c>
      <c r="G35589" s="9">
        <v>0.1</v>
      </c>
      <c r="H35589" s="7">
        <f>F35589*(100%-G35589)</f>
        <v>647.28000000000009</v>
      </c>
    </row>
    <row r="35590" spans="1:8" x14ac:dyDescent="0.25">
      <c r="A35590" s="5" t="s">
        <v>15</v>
      </c>
      <c r="B35590" s="6">
        <v>44281</v>
      </c>
      <c r="C35590" s="5" t="s">
        <v>5</v>
      </c>
      <c r="D35590" s="7">
        <f>VLOOKUP(C35590,$J$2:$K$11,2,0)</f>
        <v>450</v>
      </c>
      <c r="E35590" s="8">
        <v>1</v>
      </c>
      <c r="F35590" s="7">
        <f>D35590*E35590</f>
        <v>450</v>
      </c>
      <c r="G35590" s="9">
        <v>0.2</v>
      </c>
      <c r="H35590" s="7">
        <f>F35590*(100%-G35590)</f>
        <v>360</v>
      </c>
    </row>
    <row r="35591" spans="1:8" x14ac:dyDescent="0.25">
      <c r="A35591" s="5" t="s">
        <v>18</v>
      </c>
      <c r="B35591" s="6">
        <v>44281</v>
      </c>
      <c r="C35591" s="5" t="s">
        <v>11</v>
      </c>
      <c r="D35591" s="7">
        <f>VLOOKUP(C35591,$J$2:$K$11,2,0)</f>
        <v>79</v>
      </c>
      <c r="E35591" s="8">
        <v>2</v>
      </c>
      <c r="F35591" s="7">
        <f>D35591*E35591</f>
        <v>158</v>
      </c>
      <c r="G35591" s="9">
        <v>0.05</v>
      </c>
      <c r="H35591" s="7">
        <f>F35591*(100%-G35591)</f>
        <v>150.1</v>
      </c>
    </row>
    <row r="35592" spans="1:8" x14ac:dyDescent="0.25">
      <c r="A35592" s="5" t="s">
        <v>15</v>
      </c>
      <c r="B35592" s="6">
        <v>44281</v>
      </c>
      <c r="C35592" s="5" t="s">
        <v>6</v>
      </c>
      <c r="D35592" s="7">
        <f>VLOOKUP(C35592,$J$2:$K$11,2,0)</f>
        <v>365</v>
      </c>
      <c r="E35592" s="8">
        <v>6</v>
      </c>
      <c r="F35592" s="7">
        <f>D35592*E35592</f>
        <v>2190</v>
      </c>
      <c r="G35592" s="9">
        <v>0.05</v>
      </c>
      <c r="H35592" s="7">
        <f>F35592*(100%-G35592)</f>
        <v>2080.5</v>
      </c>
    </row>
    <row r="35593" spans="1:8" x14ac:dyDescent="0.25">
      <c r="A35593" s="5" t="s">
        <v>18</v>
      </c>
      <c r="B35593" s="6">
        <v>44281</v>
      </c>
      <c r="C35593" s="5" t="s">
        <v>6</v>
      </c>
      <c r="D35593" s="7">
        <f>VLOOKUP(C35593,$J$2:$K$11,2,0)</f>
        <v>365</v>
      </c>
      <c r="E35593" s="8">
        <v>6</v>
      </c>
      <c r="F35593" s="7">
        <f>D35593*E35593</f>
        <v>2190</v>
      </c>
      <c r="G35593" s="9">
        <v>0.2</v>
      </c>
      <c r="H35593" s="7">
        <f>F35593*(100%-G35593)</f>
        <v>1752</v>
      </c>
    </row>
    <row r="35594" spans="1:8" x14ac:dyDescent="0.25">
      <c r="A35594" s="5" t="s">
        <v>18</v>
      </c>
      <c r="B35594" s="6">
        <v>44281</v>
      </c>
      <c r="C35594" s="5" t="s">
        <v>7</v>
      </c>
      <c r="D35594" s="7">
        <f>VLOOKUP(C35594,$J$2:$K$11,2,0)</f>
        <v>100</v>
      </c>
      <c r="E35594" s="8">
        <v>5</v>
      </c>
      <c r="F35594" s="7">
        <f>D35594*E35594</f>
        <v>500</v>
      </c>
      <c r="G35594" s="9">
        <v>0.1</v>
      </c>
      <c r="H35594" s="7">
        <f>F35594*(100%-G35594)</f>
        <v>450</v>
      </c>
    </row>
    <row r="35595" spans="1:8" x14ac:dyDescent="0.25">
      <c r="A35595" s="5" t="s">
        <v>15</v>
      </c>
      <c r="B35595" s="6">
        <v>44281</v>
      </c>
      <c r="C35595" s="5" t="s">
        <v>13</v>
      </c>
      <c r="D35595" s="7">
        <f>VLOOKUP(C35595,$J$2:$K$11,2,0)</f>
        <v>36</v>
      </c>
      <c r="E35595" s="8">
        <v>7</v>
      </c>
      <c r="F35595" s="7">
        <f>D35595*E35595</f>
        <v>252</v>
      </c>
      <c r="G35595" s="9">
        <v>0</v>
      </c>
      <c r="H35595" s="7">
        <f>F35595*(100%-G35595)</f>
        <v>252</v>
      </c>
    </row>
    <row r="35596" spans="1:8" x14ac:dyDescent="0.25">
      <c r="A35596" s="5" t="s">
        <v>15</v>
      </c>
      <c r="B35596" s="6">
        <v>44281</v>
      </c>
      <c r="C35596" s="5" t="s">
        <v>10</v>
      </c>
      <c r="D35596" s="7">
        <f>VLOOKUP(C35596,$J$2:$K$11,2,0)</f>
        <v>50</v>
      </c>
      <c r="E35596" s="8">
        <v>8</v>
      </c>
      <c r="F35596" s="7">
        <f>D35596*E35596</f>
        <v>400</v>
      </c>
      <c r="G35596" s="9">
        <v>0.1</v>
      </c>
      <c r="H35596" s="7">
        <f>F35596*(100%-G35596)</f>
        <v>360</v>
      </c>
    </row>
    <row r="35597" spans="1:8" x14ac:dyDescent="0.25">
      <c r="A35597" s="5" t="s">
        <v>19</v>
      </c>
      <c r="B35597" s="6">
        <v>44281</v>
      </c>
      <c r="C35597" s="5" t="s">
        <v>7</v>
      </c>
      <c r="D35597" s="7">
        <f>VLOOKUP(C35597,$J$2:$K$11,2,0)</f>
        <v>100</v>
      </c>
      <c r="E35597" s="8">
        <v>9</v>
      </c>
      <c r="F35597" s="7">
        <f>D35597*E35597</f>
        <v>900</v>
      </c>
      <c r="G35597" s="9">
        <v>0.2</v>
      </c>
      <c r="H35597" s="7">
        <f>F35597*(100%-G35597)</f>
        <v>720</v>
      </c>
    </row>
    <row r="35598" spans="1:8" x14ac:dyDescent="0.25">
      <c r="A35598" s="5" t="s">
        <v>16</v>
      </c>
      <c r="B35598" s="6">
        <v>44281</v>
      </c>
      <c r="C35598" s="5" t="s">
        <v>9</v>
      </c>
      <c r="D35598" s="7">
        <f>VLOOKUP(C35598,$J$2:$K$11,2,0)</f>
        <v>45</v>
      </c>
      <c r="E35598" s="8">
        <v>3</v>
      </c>
      <c r="F35598" s="7">
        <f>D35598*E35598</f>
        <v>135</v>
      </c>
      <c r="G35598" s="9">
        <v>0.05</v>
      </c>
      <c r="H35598" s="7">
        <f>F35598*(100%-G35598)</f>
        <v>128.25</v>
      </c>
    </row>
    <row r="35599" spans="1:8" x14ac:dyDescent="0.25">
      <c r="A35599" s="5" t="s">
        <v>18</v>
      </c>
      <c r="B35599" s="6">
        <v>44281</v>
      </c>
      <c r="C35599" s="5" t="s">
        <v>5</v>
      </c>
      <c r="D35599" s="7">
        <f>VLOOKUP(C35599,$J$2:$K$11,2,0)</f>
        <v>450</v>
      </c>
      <c r="E35599" s="8">
        <v>8</v>
      </c>
      <c r="F35599" s="7">
        <f>D35599*E35599</f>
        <v>3600</v>
      </c>
      <c r="G35599" s="9">
        <v>0</v>
      </c>
      <c r="H35599" s="7">
        <f>F35599*(100%-G35599)</f>
        <v>3600</v>
      </c>
    </row>
    <row r="35600" spans="1:8" x14ac:dyDescent="0.25">
      <c r="A35600" s="5" t="s">
        <v>17</v>
      </c>
      <c r="B35600" s="6">
        <v>44281</v>
      </c>
      <c r="C35600" s="5" t="s">
        <v>9</v>
      </c>
      <c r="D35600" s="7">
        <f>VLOOKUP(C35600,$J$2:$K$11,2,0)</f>
        <v>45</v>
      </c>
      <c r="E35600" s="8">
        <v>9</v>
      </c>
      <c r="F35600" s="7">
        <f>D35600*E35600</f>
        <v>405</v>
      </c>
      <c r="G35600" s="9">
        <v>0.1</v>
      </c>
      <c r="H35600" s="7">
        <f>F35600*(100%-G35600)</f>
        <v>364.5</v>
      </c>
    </row>
    <row r="35601" spans="1:8" x14ac:dyDescent="0.25">
      <c r="A35601" s="5" t="s">
        <v>18</v>
      </c>
      <c r="B35601" s="6">
        <v>44281</v>
      </c>
      <c r="C35601" s="5" t="s">
        <v>11</v>
      </c>
      <c r="D35601" s="7">
        <f>VLOOKUP(C35601,$J$2:$K$11,2,0)</f>
        <v>79</v>
      </c>
      <c r="E35601" s="8">
        <v>7</v>
      </c>
      <c r="F35601" s="7">
        <f>D35601*E35601</f>
        <v>553</v>
      </c>
      <c r="G35601" s="9">
        <v>0.05</v>
      </c>
      <c r="H35601" s="7">
        <f>F35601*(100%-G35601)</f>
        <v>525.35</v>
      </c>
    </row>
    <row r="35602" spans="1:8" x14ac:dyDescent="0.25">
      <c r="A35602" s="5" t="s">
        <v>18</v>
      </c>
      <c r="B35602" s="6">
        <v>44281</v>
      </c>
      <c r="C35602" s="5" t="s">
        <v>10</v>
      </c>
      <c r="D35602" s="7">
        <f>VLOOKUP(C35602,$J$2:$K$11,2,0)</f>
        <v>50</v>
      </c>
      <c r="E35602" s="8">
        <v>8</v>
      </c>
      <c r="F35602" s="7">
        <f>D35602*E35602</f>
        <v>400</v>
      </c>
      <c r="G35602" s="9">
        <v>0.05</v>
      </c>
      <c r="H35602" s="7">
        <f>F35602*(100%-G35602)</f>
        <v>380</v>
      </c>
    </row>
    <row r="35603" spans="1:8" x14ac:dyDescent="0.25">
      <c r="A35603" s="5" t="s">
        <v>19</v>
      </c>
      <c r="B35603" s="6">
        <v>44281</v>
      </c>
      <c r="C35603" s="5" t="s">
        <v>9</v>
      </c>
      <c r="D35603" s="7">
        <f>VLOOKUP(C35603,$J$2:$K$11,2,0)</f>
        <v>45</v>
      </c>
      <c r="E35603" s="8">
        <v>7</v>
      </c>
      <c r="F35603" s="7">
        <f>D35603*E35603</f>
        <v>315</v>
      </c>
      <c r="G35603" s="9">
        <v>0</v>
      </c>
      <c r="H35603" s="7">
        <f>F35603*(100%-G35603)</f>
        <v>315</v>
      </c>
    </row>
    <row r="35604" spans="1:8" x14ac:dyDescent="0.25">
      <c r="A35604" s="5" t="s">
        <v>17</v>
      </c>
      <c r="B35604" s="6">
        <v>44281</v>
      </c>
      <c r="C35604" s="5" t="s">
        <v>13</v>
      </c>
      <c r="D35604" s="7">
        <f>VLOOKUP(C35604,$J$2:$K$11,2,0)</f>
        <v>36</v>
      </c>
      <c r="E35604" s="8">
        <v>8</v>
      </c>
      <c r="F35604" s="7">
        <f>D35604*E35604</f>
        <v>288</v>
      </c>
      <c r="G35604" s="9">
        <v>0.05</v>
      </c>
      <c r="H35604" s="7">
        <f>F35604*(100%-G35604)</f>
        <v>273.59999999999997</v>
      </c>
    </row>
    <row r="35605" spans="1:8" x14ac:dyDescent="0.25">
      <c r="A35605" s="5" t="s">
        <v>18</v>
      </c>
      <c r="B35605" s="6">
        <v>44282</v>
      </c>
      <c r="C35605" s="5" t="s">
        <v>7</v>
      </c>
      <c r="D35605" s="7">
        <f>VLOOKUP(C35605,$J$2:$K$11,2,0)</f>
        <v>100</v>
      </c>
      <c r="E35605" s="8">
        <v>7</v>
      </c>
      <c r="F35605" s="7">
        <f>D35605*E35605</f>
        <v>700</v>
      </c>
      <c r="G35605" s="9">
        <v>0.05</v>
      </c>
      <c r="H35605" s="7">
        <f>F35605*(100%-G35605)</f>
        <v>665</v>
      </c>
    </row>
    <row r="35606" spans="1:8" x14ac:dyDescent="0.25">
      <c r="A35606" s="5" t="s">
        <v>17</v>
      </c>
      <c r="B35606" s="6">
        <v>44282</v>
      </c>
      <c r="C35606" s="5" t="s">
        <v>11</v>
      </c>
      <c r="D35606" s="7">
        <f>VLOOKUP(C35606,$J$2:$K$11,2,0)</f>
        <v>79</v>
      </c>
      <c r="E35606" s="8">
        <v>5</v>
      </c>
      <c r="F35606" s="7">
        <f>D35606*E35606</f>
        <v>395</v>
      </c>
      <c r="G35606" s="9">
        <v>0.2</v>
      </c>
      <c r="H35606" s="7">
        <f>F35606*(100%-G35606)</f>
        <v>316</v>
      </c>
    </row>
    <row r="35607" spans="1:8" x14ac:dyDescent="0.25">
      <c r="A35607" s="5" t="s">
        <v>15</v>
      </c>
      <c r="B35607" s="6">
        <v>44282</v>
      </c>
      <c r="C35607" s="5" t="s">
        <v>5</v>
      </c>
      <c r="D35607" s="7">
        <f>VLOOKUP(C35607,$J$2:$K$11,2,0)</f>
        <v>450</v>
      </c>
      <c r="E35607" s="8">
        <v>4</v>
      </c>
      <c r="F35607" s="7">
        <f>D35607*E35607</f>
        <v>1800</v>
      </c>
      <c r="G35607" s="9">
        <v>0.2</v>
      </c>
      <c r="H35607" s="7">
        <f>F35607*(100%-G35607)</f>
        <v>1440</v>
      </c>
    </row>
    <row r="35608" spans="1:8" x14ac:dyDescent="0.25">
      <c r="A35608" s="5" t="s">
        <v>19</v>
      </c>
      <c r="B35608" s="6">
        <v>44282</v>
      </c>
      <c r="C35608" s="5" t="s">
        <v>7</v>
      </c>
      <c r="D35608" s="7">
        <f>VLOOKUP(C35608,$J$2:$K$11,2,0)</f>
        <v>100</v>
      </c>
      <c r="E35608" s="8">
        <v>6</v>
      </c>
      <c r="F35608" s="7">
        <f>D35608*E35608</f>
        <v>600</v>
      </c>
      <c r="G35608" s="9">
        <v>0</v>
      </c>
      <c r="H35608" s="7">
        <f>F35608*(100%-G35608)</f>
        <v>600</v>
      </c>
    </row>
    <row r="35609" spans="1:8" x14ac:dyDescent="0.25">
      <c r="A35609" s="5" t="s">
        <v>18</v>
      </c>
      <c r="B35609" s="6">
        <v>44282</v>
      </c>
      <c r="C35609" s="5" t="s">
        <v>7</v>
      </c>
      <c r="D35609" s="7">
        <f>VLOOKUP(C35609,$J$2:$K$11,2,0)</f>
        <v>100</v>
      </c>
      <c r="E35609" s="8">
        <v>7</v>
      </c>
      <c r="F35609" s="7">
        <f>D35609*E35609</f>
        <v>700</v>
      </c>
      <c r="G35609" s="9">
        <v>0.1</v>
      </c>
      <c r="H35609" s="7">
        <f>F35609*(100%-G35609)</f>
        <v>630</v>
      </c>
    </row>
    <row r="35610" spans="1:8" x14ac:dyDescent="0.25">
      <c r="A35610" s="5" t="s">
        <v>19</v>
      </c>
      <c r="B35610" s="6">
        <v>44282</v>
      </c>
      <c r="C35610" s="5" t="s">
        <v>8</v>
      </c>
      <c r="D35610" s="7">
        <f>VLOOKUP(C35610,$J$2:$K$11,2,0)</f>
        <v>89.9</v>
      </c>
      <c r="E35610" s="8">
        <v>2</v>
      </c>
      <c r="F35610" s="7">
        <f>D35610*E35610</f>
        <v>179.8</v>
      </c>
      <c r="G35610" s="9">
        <v>0</v>
      </c>
      <c r="H35610" s="7">
        <f>F35610*(100%-G35610)</f>
        <v>179.8</v>
      </c>
    </row>
    <row r="35611" spans="1:8" x14ac:dyDescent="0.25">
      <c r="A35611" s="5" t="s">
        <v>19</v>
      </c>
      <c r="B35611" s="6">
        <v>44282</v>
      </c>
      <c r="C35611" s="5" t="s">
        <v>9</v>
      </c>
      <c r="D35611" s="7">
        <f>VLOOKUP(C35611,$J$2:$K$11,2,0)</f>
        <v>45</v>
      </c>
      <c r="E35611" s="8">
        <v>5</v>
      </c>
      <c r="F35611" s="7">
        <f>D35611*E35611</f>
        <v>225</v>
      </c>
      <c r="G35611" s="9">
        <v>0</v>
      </c>
      <c r="H35611" s="7">
        <f>F35611*(100%-G35611)</f>
        <v>225</v>
      </c>
    </row>
    <row r="35612" spans="1:8" x14ac:dyDescent="0.25">
      <c r="A35612" s="5" t="s">
        <v>19</v>
      </c>
      <c r="B35612" s="6">
        <v>44282</v>
      </c>
      <c r="C35612" s="5" t="s">
        <v>9</v>
      </c>
      <c r="D35612" s="7">
        <f>VLOOKUP(C35612,$J$2:$K$11,2,0)</f>
        <v>45</v>
      </c>
      <c r="E35612" s="8">
        <v>1</v>
      </c>
      <c r="F35612" s="7">
        <f>D35612*E35612</f>
        <v>45</v>
      </c>
      <c r="G35612" s="9">
        <v>0.2</v>
      </c>
      <c r="H35612" s="7">
        <f>F35612*(100%-G35612)</f>
        <v>36</v>
      </c>
    </row>
    <row r="35613" spans="1:8" x14ac:dyDescent="0.25">
      <c r="A35613" s="5" t="s">
        <v>17</v>
      </c>
      <c r="B35613" s="6">
        <v>44282</v>
      </c>
      <c r="C35613" s="5" t="s">
        <v>7</v>
      </c>
      <c r="D35613" s="7">
        <f>VLOOKUP(C35613,$J$2:$K$11,2,0)</f>
        <v>100</v>
      </c>
      <c r="E35613" s="8">
        <v>5</v>
      </c>
      <c r="F35613" s="7">
        <f>D35613*E35613</f>
        <v>500</v>
      </c>
      <c r="G35613" s="9">
        <v>0.05</v>
      </c>
      <c r="H35613" s="7">
        <f>F35613*(100%-G35613)</f>
        <v>475</v>
      </c>
    </row>
    <row r="35614" spans="1:8" x14ac:dyDescent="0.25">
      <c r="A35614" s="5" t="s">
        <v>17</v>
      </c>
      <c r="B35614" s="6">
        <v>44282</v>
      </c>
      <c r="C35614" s="5" t="s">
        <v>8</v>
      </c>
      <c r="D35614" s="7">
        <f>VLOOKUP(C35614,$J$2:$K$11,2,0)</f>
        <v>89.9</v>
      </c>
      <c r="E35614" s="8">
        <v>5</v>
      </c>
      <c r="F35614" s="7">
        <f>D35614*E35614</f>
        <v>449.5</v>
      </c>
      <c r="G35614" s="9">
        <v>0.1</v>
      </c>
      <c r="H35614" s="7">
        <f>F35614*(100%-G35614)</f>
        <v>404.55</v>
      </c>
    </row>
    <row r="35615" spans="1:8" x14ac:dyDescent="0.25">
      <c r="A35615" s="5" t="s">
        <v>18</v>
      </c>
      <c r="B35615" s="6">
        <v>44282</v>
      </c>
      <c r="C35615" s="5" t="s">
        <v>7</v>
      </c>
      <c r="D35615" s="7">
        <f>VLOOKUP(C35615,$J$2:$K$11,2,0)</f>
        <v>100</v>
      </c>
      <c r="E35615" s="8">
        <v>9</v>
      </c>
      <c r="F35615" s="7">
        <f>D35615*E35615</f>
        <v>900</v>
      </c>
      <c r="G35615" s="9">
        <v>0.05</v>
      </c>
      <c r="H35615" s="7">
        <f>F35615*(100%-G35615)</f>
        <v>855</v>
      </c>
    </row>
    <row r="35616" spans="1:8" x14ac:dyDescent="0.25">
      <c r="A35616" s="5" t="s">
        <v>17</v>
      </c>
      <c r="B35616" s="6">
        <v>44282</v>
      </c>
      <c r="C35616" s="5" t="s">
        <v>10</v>
      </c>
      <c r="D35616" s="7">
        <f>VLOOKUP(C35616,$J$2:$K$11,2,0)</f>
        <v>50</v>
      </c>
      <c r="E35616" s="8">
        <v>2</v>
      </c>
      <c r="F35616" s="7">
        <f>D35616*E35616</f>
        <v>100</v>
      </c>
      <c r="G35616" s="9">
        <v>0.05</v>
      </c>
      <c r="H35616" s="7">
        <f>F35616*(100%-G35616)</f>
        <v>95</v>
      </c>
    </row>
    <row r="35617" spans="1:8" x14ac:dyDescent="0.25">
      <c r="A35617" s="5" t="s">
        <v>16</v>
      </c>
      <c r="B35617" s="6">
        <v>44282</v>
      </c>
      <c r="C35617" s="5" t="s">
        <v>14</v>
      </c>
      <c r="D35617" s="7">
        <f>VLOOKUP(C35617,$J$2:$K$11,2,0)</f>
        <v>150</v>
      </c>
      <c r="E35617" s="8">
        <v>4</v>
      </c>
      <c r="F35617" s="7">
        <f>D35617*E35617</f>
        <v>600</v>
      </c>
      <c r="G35617" s="9">
        <v>0.2</v>
      </c>
      <c r="H35617" s="7">
        <f>F35617*(100%-G35617)</f>
        <v>480</v>
      </c>
    </row>
    <row r="35618" spans="1:8" x14ac:dyDescent="0.25">
      <c r="A35618" s="5" t="s">
        <v>16</v>
      </c>
      <c r="B35618" s="6">
        <v>44282</v>
      </c>
      <c r="C35618" s="5" t="s">
        <v>10</v>
      </c>
      <c r="D35618" s="7">
        <f>VLOOKUP(C35618,$J$2:$K$11,2,0)</f>
        <v>50</v>
      </c>
      <c r="E35618" s="8">
        <v>4</v>
      </c>
      <c r="F35618" s="7">
        <f>D35618*E35618</f>
        <v>200</v>
      </c>
      <c r="G35618" s="9">
        <v>0.05</v>
      </c>
      <c r="H35618" s="7">
        <f>F35618*(100%-G35618)</f>
        <v>190</v>
      </c>
    </row>
    <row r="35619" spans="1:8" x14ac:dyDescent="0.25">
      <c r="A35619" s="5" t="s">
        <v>16</v>
      </c>
      <c r="B35619" s="6">
        <v>44282</v>
      </c>
      <c r="C35619" s="5" t="s">
        <v>5</v>
      </c>
      <c r="D35619" s="7">
        <f>VLOOKUP(C35619,$J$2:$K$11,2,0)</f>
        <v>450</v>
      </c>
      <c r="E35619" s="8">
        <v>9</v>
      </c>
      <c r="F35619" s="7">
        <f>D35619*E35619</f>
        <v>4050</v>
      </c>
      <c r="G35619" s="9">
        <v>0</v>
      </c>
      <c r="H35619" s="7">
        <f>F35619*(100%-G35619)</f>
        <v>4050</v>
      </c>
    </row>
    <row r="35620" spans="1:8" x14ac:dyDescent="0.25">
      <c r="A35620" s="5" t="s">
        <v>15</v>
      </c>
      <c r="B35620" s="6">
        <v>44282</v>
      </c>
      <c r="C35620" s="5" t="s">
        <v>9</v>
      </c>
      <c r="D35620" s="7">
        <f>VLOOKUP(C35620,$J$2:$K$11,2,0)</f>
        <v>45</v>
      </c>
      <c r="E35620" s="8">
        <v>5</v>
      </c>
      <c r="F35620" s="7">
        <f>D35620*E35620</f>
        <v>225</v>
      </c>
      <c r="G35620" s="9">
        <v>0.05</v>
      </c>
      <c r="H35620" s="7">
        <f>F35620*(100%-G35620)</f>
        <v>213.75</v>
      </c>
    </row>
    <row r="35621" spans="1:8" x14ac:dyDescent="0.25">
      <c r="A35621" s="5" t="s">
        <v>17</v>
      </c>
      <c r="B35621" s="6">
        <v>44282</v>
      </c>
      <c r="C35621" s="5" t="s">
        <v>10</v>
      </c>
      <c r="D35621" s="7">
        <f>VLOOKUP(C35621,$J$2:$K$11,2,0)</f>
        <v>50</v>
      </c>
      <c r="E35621" s="8">
        <v>7</v>
      </c>
      <c r="F35621" s="7">
        <f>D35621*E35621</f>
        <v>350</v>
      </c>
      <c r="G35621" s="9">
        <v>0.1</v>
      </c>
      <c r="H35621" s="7">
        <f>F35621*(100%-G35621)</f>
        <v>315</v>
      </c>
    </row>
    <row r="35622" spans="1:8" x14ac:dyDescent="0.25">
      <c r="A35622" s="5" t="s">
        <v>16</v>
      </c>
      <c r="B35622" s="6">
        <v>44282</v>
      </c>
      <c r="C35622" s="5" t="s">
        <v>5</v>
      </c>
      <c r="D35622" s="7">
        <f>VLOOKUP(C35622,$J$2:$K$11,2,0)</f>
        <v>450</v>
      </c>
      <c r="E35622" s="8">
        <v>9</v>
      </c>
      <c r="F35622" s="7">
        <f>D35622*E35622</f>
        <v>4050</v>
      </c>
      <c r="G35622" s="9">
        <v>0.1</v>
      </c>
      <c r="H35622" s="7">
        <f>F35622*(100%-G35622)</f>
        <v>3645</v>
      </c>
    </row>
    <row r="35623" spans="1:8" x14ac:dyDescent="0.25">
      <c r="A35623" s="5" t="s">
        <v>15</v>
      </c>
      <c r="B35623" s="6">
        <v>44282</v>
      </c>
      <c r="C35623" s="5" t="s">
        <v>10</v>
      </c>
      <c r="D35623" s="7">
        <f>VLOOKUP(C35623,$J$2:$K$11,2,0)</f>
        <v>50</v>
      </c>
      <c r="E35623" s="8">
        <v>8</v>
      </c>
      <c r="F35623" s="7">
        <f>D35623*E35623</f>
        <v>400</v>
      </c>
      <c r="G35623" s="9">
        <v>0.2</v>
      </c>
      <c r="H35623" s="7">
        <f>F35623*(100%-G35623)</f>
        <v>320</v>
      </c>
    </row>
    <row r="35624" spans="1:8" x14ac:dyDescent="0.25">
      <c r="A35624" s="5" t="s">
        <v>17</v>
      </c>
      <c r="B35624" s="6">
        <v>44282</v>
      </c>
      <c r="C35624" s="5" t="s">
        <v>10</v>
      </c>
      <c r="D35624" s="7">
        <f>VLOOKUP(C35624,$J$2:$K$11,2,0)</f>
        <v>50</v>
      </c>
      <c r="E35624" s="8">
        <v>2</v>
      </c>
      <c r="F35624" s="7">
        <f>D35624*E35624</f>
        <v>100</v>
      </c>
      <c r="G35624" s="9">
        <v>0.1</v>
      </c>
      <c r="H35624" s="7">
        <f>F35624*(100%-G35624)</f>
        <v>90</v>
      </c>
    </row>
    <row r="35625" spans="1:8" x14ac:dyDescent="0.25">
      <c r="A35625" s="5" t="s">
        <v>16</v>
      </c>
      <c r="B35625" s="6">
        <v>44282</v>
      </c>
      <c r="C35625" s="5" t="s">
        <v>11</v>
      </c>
      <c r="D35625" s="7">
        <f>VLOOKUP(C35625,$J$2:$K$11,2,0)</f>
        <v>79</v>
      </c>
      <c r="E35625" s="8">
        <v>5</v>
      </c>
      <c r="F35625" s="7">
        <f>D35625*E35625</f>
        <v>395</v>
      </c>
      <c r="G35625" s="9">
        <v>0.05</v>
      </c>
      <c r="H35625" s="7">
        <f>F35625*(100%-G35625)</f>
        <v>375.25</v>
      </c>
    </row>
    <row r="35626" spans="1:8" x14ac:dyDescent="0.25">
      <c r="A35626" s="5" t="s">
        <v>19</v>
      </c>
      <c r="B35626" s="6">
        <v>44282</v>
      </c>
      <c r="C35626" s="5" t="s">
        <v>10</v>
      </c>
      <c r="D35626" s="7">
        <f>VLOOKUP(C35626,$J$2:$K$11,2,0)</f>
        <v>50</v>
      </c>
      <c r="E35626" s="8">
        <v>7</v>
      </c>
      <c r="F35626" s="7">
        <f>D35626*E35626</f>
        <v>350</v>
      </c>
      <c r="G35626" s="9">
        <v>0.1</v>
      </c>
      <c r="H35626" s="7">
        <f>F35626*(100%-G35626)</f>
        <v>315</v>
      </c>
    </row>
    <row r="35627" spans="1:8" x14ac:dyDescent="0.25">
      <c r="A35627" s="5" t="s">
        <v>16</v>
      </c>
      <c r="B35627" s="6">
        <v>44283</v>
      </c>
      <c r="C35627" s="5" t="s">
        <v>8</v>
      </c>
      <c r="D35627" s="7">
        <f>VLOOKUP(C35627,$J$2:$K$11,2,0)</f>
        <v>89.9</v>
      </c>
      <c r="E35627" s="8">
        <v>6</v>
      </c>
      <c r="F35627" s="7">
        <f>D35627*E35627</f>
        <v>539.40000000000009</v>
      </c>
      <c r="G35627" s="9">
        <v>0</v>
      </c>
      <c r="H35627" s="7">
        <f>F35627*(100%-G35627)</f>
        <v>539.40000000000009</v>
      </c>
    </row>
    <row r="35628" spans="1:8" x14ac:dyDescent="0.25">
      <c r="A35628" s="5" t="s">
        <v>17</v>
      </c>
      <c r="B35628" s="6">
        <v>44283</v>
      </c>
      <c r="C35628" s="5" t="s">
        <v>9</v>
      </c>
      <c r="D35628" s="7">
        <f>VLOOKUP(C35628,$J$2:$K$11,2,0)</f>
        <v>45</v>
      </c>
      <c r="E35628" s="8">
        <v>9</v>
      </c>
      <c r="F35628" s="7">
        <f>D35628*E35628</f>
        <v>405</v>
      </c>
      <c r="G35628" s="9">
        <v>0.1</v>
      </c>
      <c r="H35628" s="7">
        <f>F35628*(100%-G35628)</f>
        <v>364.5</v>
      </c>
    </row>
    <row r="35629" spans="1:8" x14ac:dyDescent="0.25">
      <c r="A35629" s="5" t="s">
        <v>15</v>
      </c>
      <c r="B35629" s="6">
        <v>44283</v>
      </c>
      <c r="C35629" s="5" t="s">
        <v>10</v>
      </c>
      <c r="D35629" s="7">
        <f>VLOOKUP(C35629,$J$2:$K$11,2,0)</f>
        <v>50</v>
      </c>
      <c r="E35629" s="8">
        <v>2</v>
      </c>
      <c r="F35629" s="7">
        <f>D35629*E35629</f>
        <v>100</v>
      </c>
      <c r="G35629" s="9">
        <v>0.2</v>
      </c>
      <c r="H35629" s="7">
        <f>F35629*(100%-G35629)</f>
        <v>80</v>
      </c>
    </row>
    <row r="35630" spans="1:8" x14ac:dyDescent="0.25">
      <c r="A35630" s="5" t="s">
        <v>16</v>
      </c>
      <c r="B35630" s="6">
        <v>44283</v>
      </c>
      <c r="C35630" s="5" t="s">
        <v>5</v>
      </c>
      <c r="D35630" s="7">
        <f>VLOOKUP(C35630,$J$2:$K$11,2,0)</f>
        <v>450</v>
      </c>
      <c r="E35630" s="8">
        <v>7</v>
      </c>
      <c r="F35630" s="7">
        <f>D35630*E35630</f>
        <v>3150</v>
      </c>
      <c r="G35630" s="9">
        <v>0.1</v>
      </c>
      <c r="H35630" s="7">
        <f>F35630*(100%-G35630)</f>
        <v>2835</v>
      </c>
    </row>
    <row r="35631" spans="1:8" x14ac:dyDescent="0.25">
      <c r="A35631" s="5" t="s">
        <v>19</v>
      </c>
      <c r="B35631" s="6">
        <v>44283</v>
      </c>
      <c r="C35631" s="5" t="s">
        <v>7</v>
      </c>
      <c r="D35631" s="7">
        <f>VLOOKUP(C35631,$J$2:$K$11,2,0)</f>
        <v>100</v>
      </c>
      <c r="E35631" s="8">
        <v>6</v>
      </c>
      <c r="F35631" s="7">
        <f>D35631*E35631</f>
        <v>600</v>
      </c>
      <c r="G35631" s="9">
        <v>0.05</v>
      </c>
      <c r="H35631" s="7">
        <f>F35631*(100%-G35631)</f>
        <v>570</v>
      </c>
    </row>
    <row r="35632" spans="1:8" x14ac:dyDescent="0.25">
      <c r="A35632" s="5" t="s">
        <v>17</v>
      </c>
      <c r="B35632" s="6">
        <v>44283</v>
      </c>
      <c r="C35632" s="5" t="s">
        <v>13</v>
      </c>
      <c r="D35632" s="7">
        <f>VLOOKUP(C35632,$J$2:$K$11,2,0)</f>
        <v>36</v>
      </c>
      <c r="E35632" s="8">
        <v>3</v>
      </c>
      <c r="F35632" s="7">
        <f>D35632*E35632</f>
        <v>108</v>
      </c>
      <c r="G35632" s="9">
        <v>0.05</v>
      </c>
      <c r="H35632" s="7">
        <f>F35632*(100%-G35632)</f>
        <v>102.6</v>
      </c>
    </row>
    <row r="35633" spans="1:8" x14ac:dyDescent="0.25">
      <c r="A35633" s="5" t="s">
        <v>17</v>
      </c>
      <c r="B35633" s="6">
        <v>44283</v>
      </c>
      <c r="C35633" s="5" t="s">
        <v>6</v>
      </c>
      <c r="D35633" s="7">
        <f>VLOOKUP(C35633,$J$2:$K$11,2,0)</f>
        <v>365</v>
      </c>
      <c r="E35633" s="8">
        <v>9</v>
      </c>
      <c r="F35633" s="7">
        <f>D35633*E35633</f>
        <v>3285</v>
      </c>
      <c r="G35633" s="9">
        <v>0</v>
      </c>
      <c r="H35633" s="7">
        <f>F35633*(100%-G35633)</f>
        <v>3285</v>
      </c>
    </row>
    <row r="35634" spans="1:8" x14ac:dyDescent="0.25">
      <c r="A35634" s="5" t="s">
        <v>16</v>
      </c>
      <c r="B35634" s="6">
        <v>44283</v>
      </c>
      <c r="C35634" s="5" t="s">
        <v>9</v>
      </c>
      <c r="D35634" s="7">
        <f>VLOOKUP(C35634,$J$2:$K$11,2,0)</f>
        <v>45</v>
      </c>
      <c r="E35634" s="8">
        <v>7</v>
      </c>
      <c r="F35634" s="7">
        <f>D35634*E35634</f>
        <v>315</v>
      </c>
      <c r="G35634" s="9">
        <v>0</v>
      </c>
      <c r="H35634" s="7">
        <f>F35634*(100%-G35634)</f>
        <v>315</v>
      </c>
    </row>
    <row r="35635" spans="1:8" x14ac:dyDescent="0.25">
      <c r="A35635" s="5" t="s">
        <v>15</v>
      </c>
      <c r="B35635" s="6">
        <v>44283</v>
      </c>
      <c r="C35635" s="5" t="s">
        <v>11</v>
      </c>
      <c r="D35635" s="7">
        <f>VLOOKUP(C35635,$J$2:$K$11,2,0)</f>
        <v>79</v>
      </c>
      <c r="E35635" s="8">
        <v>9</v>
      </c>
      <c r="F35635" s="7">
        <f>D35635*E35635</f>
        <v>711</v>
      </c>
      <c r="G35635" s="9">
        <v>0.2</v>
      </c>
      <c r="H35635" s="7">
        <f>F35635*(100%-G35635)</f>
        <v>568.80000000000007</v>
      </c>
    </row>
    <row r="35636" spans="1:8" x14ac:dyDescent="0.25">
      <c r="A35636" s="5" t="s">
        <v>16</v>
      </c>
      <c r="B35636" s="6">
        <v>44283</v>
      </c>
      <c r="C35636" s="5" t="s">
        <v>7</v>
      </c>
      <c r="D35636" s="7">
        <f>VLOOKUP(C35636,$J$2:$K$11,2,0)</f>
        <v>100</v>
      </c>
      <c r="E35636" s="8">
        <v>1</v>
      </c>
      <c r="F35636" s="7">
        <f>D35636*E35636</f>
        <v>100</v>
      </c>
      <c r="G35636" s="9">
        <v>0.05</v>
      </c>
      <c r="H35636" s="7">
        <f>F35636*(100%-G35636)</f>
        <v>95</v>
      </c>
    </row>
    <row r="35637" spans="1:8" x14ac:dyDescent="0.25">
      <c r="A35637" s="5" t="s">
        <v>16</v>
      </c>
      <c r="B35637" s="6">
        <v>44283</v>
      </c>
      <c r="C35637" s="5" t="s">
        <v>10</v>
      </c>
      <c r="D35637" s="7">
        <f>VLOOKUP(C35637,$J$2:$K$11,2,0)</f>
        <v>50</v>
      </c>
      <c r="E35637" s="8">
        <v>5</v>
      </c>
      <c r="F35637" s="7">
        <f>D35637*E35637</f>
        <v>250</v>
      </c>
      <c r="G35637" s="9">
        <v>0</v>
      </c>
      <c r="H35637" s="7">
        <f>F35637*(100%-G35637)</f>
        <v>250</v>
      </c>
    </row>
    <row r="35638" spans="1:8" x14ac:dyDescent="0.25">
      <c r="A35638" s="5" t="s">
        <v>16</v>
      </c>
      <c r="B35638" s="6">
        <v>44283</v>
      </c>
      <c r="C35638" s="5" t="s">
        <v>8</v>
      </c>
      <c r="D35638" s="7">
        <f>VLOOKUP(C35638,$J$2:$K$11,2,0)</f>
        <v>89.9</v>
      </c>
      <c r="E35638" s="8">
        <v>9</v>
      </c>
      <c r="F35638" s="7">
        <f>D35638*E35638</f>
        <v>809.1</v>
      </c>
      <c r="G35638" s="9">
        <v>0.2</v>
      </c>
      <c r="H35638" s="7">
        <f>F35638*(100%-G35638)</f>
        <v>647.28000000000009</v>
      </c>
    </row>
    <row r="35639" spans="1:8" x14ac:dyDescent="0.25">
      <c r="A35639" s="5" t="s">
        <v>17</v>
      </c>
      <c r="B35639" s="6">
        <v>44283</v>
      </c>
      <c r="C35639" s="5" t="s">
        <v>7</v>
      </c>
      <c r="D35639" s="7">
        <f>VLOOKUP(C35639,$J$2:$K$11,2,0)</f>
        <v>100</v>
      </c>
      <c r="E35639" s="8">
        <v>4</v>
      </c>
      <c r="F35639" s="7">
        <f>D35639*E35639</f>
        <v>400</v>
      </c>
      <c r="G35639" s="9">
        <v>0.05</v>
      </c>
      <c r="H35639" s="7">
        <f>F35639*(100%-G35639)</f>
        <v>380</v>
      </c>
    </row>
    <row r="35640" spans="1:8" x14ac:dyDescent="0.25">
      <c r="A35640" s="5" t="s">
        <v>19</v>
      </c>
      <c r="B35640" s="6">
        <v>44284</v>
      </c>
      <c r="C35640" s="5" t="s">
        <v>11</v>
      </c>
      <c r="D35640" s="7">
        <f>VLOOKUP(C35640,$J$2:$K$11,2,0)</f>
        <v>79</v>
      </c>
      <c r="E35640" s="8">
        <v>6</v>
      </c>
      <c r="F35640" s="7">
        <f>D35640*E35640</f>
        <v>474</v>
      </c>
      <c r="G35640" s="9">
        <v>0.05</v>
      </c>
      <c r="H35640" s="7">
        <f>F35640*(100%-G35640)</f>
        <v>450.29999999999995</v>
      </c>
    </row>
    <row r="35641" spans="1:8" x14ac:dyDescent="0.25">
      <c r="A35641" s="5" t="s">
        <v>16</v>
      </c>
      <c r="B35641" s="6">
        <v>44284</v>
      </c>
      <c r="C35641" s="5" t="s">
        <v>6</v>
      </c>
      <c r="D35641" s="7">
        <f>VLOOKUP(C35641,$J$2:$K$11,2,0)</f>
        <v>365</v>
      </c>
      <c r="E35641" s="8">
        <v>4</v>
      </c>
      <c r="F35641" s="7">
        <f>D35641*E35641</f>
        <v>1460</v>
      </c>
      <c r="G35641" s="9">
        <v>0</v>
      </c>
      <c r="H35641" s="7">
        <f>F35641*(100%-G35641)</f>
        <v>1460</v>
      </c>
    </row>
    <row r="35642" spans="1:8" x14ac:dyDescent="0.25">
      <c r="A35642" s="5" t="s">
        <v>15</v>
      </c>
      <c r="B35642" s="6">
        <v>44284</v>
      </c>
      <c r="C35642" s="5" t="s">
        <v>13</v>
      </c>
      <c r="D35642" s="7">
        <f>VLOOKUP(C35642,$J$2:$K$11,2,0)</f>
        <v>36</v>
      </c>
      <c r="E35642" s="8">
        <v>1</v>
      </c>
      <c r="F35642" s="7">
        <f>D35642*E35642</f>
        <v>36</v>
      </c>
      <c r="G35642" s="9">
        <v>0.2</v>
      </c>
      <c r="H35642" s="7">
        <f>F35642*(100%-G35642)</f>
        <v>28.8</v>
      </c>
    </row>
    <row r="35643" spans="1:8" x14ac:dyDescent="0.25">
      <c r="A35643" s="5" t="s">
        <v>19</v>
      </c>
      <c r="B35643" s="6">
        <v>44284</v>
      </c>
      <c r="C35643" s="5" t="s">
        <v>10</v>
      </c>
      <c r="D35643" s="7">
        <f>VLOOKUP(C35643,$J$2:$K$11,2,0)</f>
        <v>50</v>
      </c>
      <c r="E35643" s="8">
        <v>4</v>
      </c>
      <c r="F35643" s="7">
        <f>D35643*E35643</f>
        <v>200</v>
      </c>
      <c r="G35643" s="9">
        <v>0.05</v>
      </c>
      <c r="H35643" s="7">
        <f>F35643*(100%-G35643)</f>
        <v>190</v>
      </c>
    </row>
    <row r="35644" spans="1:8" x14ac:dyDescent="0.25">
      <c r="A35644" s="5" t="s">
        <v>17</v>
      </c>
      <c r="B35644" s="6">
        <v>44284</v>
      </c>
      <c r="C35644" s="5" t="s">
        <v>8</v>
      </c>
      <c r="D35644" s="7">
        <f>VLOOKUP(C35644,$J$2:$K$11,2,0)</f>
        <v>89.9</v>
      </c>
      <c r="E35644" s="8">
        <v>2</v>
      </c>
      <c r="F35644" s="7">
        <f>D35644*E35644</f>
        <v>179.8</v>
      </c>
      <c r="G35644" s="9">
        <v>0.1</v>
      </c>
      <c r="H35644" s="7">
        <f>F35644*(100%-G35644)</f>
        <v>161.82000000000002</v>
      </c>
    </row>
    <row r="35645" spans="1:8" x14ac:dyDescent="0.25">
      <c r="A35645" s="5" t="s">
        <v>15</v>
      </c>
      <c r="B35645" s="6">
        <v>44284</v>
      </c>
      <c r="C35645" s="5" t="s">
        <v>10</v>
      </c>
      <c r="D35645" s="7">
        <f>VLOOKUP(C35645,$J$2:$K$11,2,0)</f>
        <v>50</v>
      </c>
      <c r="E35645" s="8">
        <v>2</v>
      </c>
      <c r="F35645" s="7">
        <f>D35645*E35645</f>
        <v>100</v>
      </c>
      <c r="G35645" s="9">
        <v>0.1</v>
      </c>
      <c r="H35645" s="7">
        <f>F35645*(100%-G35645)</f>
        <v>90</v>
      </c>
    </row>
    <row r="35646" spans="1:8" x14ac:dyDescent="0.25">
      <c r="A35646" s="5" t="s">
        <v>17</v>
      </c>
      <c r="B35646" s="6">
        <v>44284</v>
      </c>
      <c r="C35646" s="5" t="s">
        <v>7</v>
      </c>
      <c r="D35646" s="7">
        <f>VLOOKUP(C35646,$J$2:$K$11,2,0)</f>
        <v>100</v>
      </c>
      <c r="E35646" s="8">
        <v>8</v>
      </c>
      <c r="F35646" s="7">
        <f>D35646*E35646</f>
        <v>800</v>
      </c>
      <c r="G35646" s="9">
        <v>0</v>
      </c>
      <c r="H35646" s="7">
        <f>F35646*(100%-G35646)</f>
        <v>800</v>
      </c>
    </row>
    <row r="35647" spans="1:8" x14ac:dyDescent="0.25">
      <c r="A35647" s="5" t="s">
        <v>17</v>
      </c>
      <c r="B35647" s="6">
        <v>44284</v>
      </c>
      <c r="C35647" s="5" t="s">
        <v>11</v>
      </c>
      <c r="D35647" s="7">
        <f>VLOOKUP(C35647,$J$2:$K$11,2,0)</f>
        <v>79</v>
      </c>
      <c r="E35647" s="8">
        <v>6</v>
      </c>
      <c r="F35647" s="7">
        <f>D35647*E35647</f>
        <v>474</v>
      </c>
      <c r="G35647" s="9">
        <v>0.2</v>
      </c>
      <c r="H35647" s="7">
        <f>F35647*(100%-G35647)</f>
        <v>379.20000000000005</v>
      </c>
    </row>
    <row r="35648" spans="1:8" x14ac:dyDescent="0.25">
      <c r="A35648" s="5" t="s">
        <v>18</v>
      </c>
      <c r="B35648" s="6">
        <v>44284</v>
      </c>
      <c r="C35648" s="5" t="s">
        <v>7</v>
      </c>
      <c r="D35648" s="7">
        <f>VLOOKUP(C35648,$J$2:$K$11,2,0)</f>
        <v>100</v>
      </c>
      <c r="E35648" s="8">
        <v>9</v>
      </c>
      <c r="F35648" s="7">
        <f>D35648*E35648</f>
        <v>900</v>
      </c>
      <c r="G35648" s="9">
        <v>0.1</v>
      </c>
      <c r="H35648" s="7">
        <f>F35648*(100%-G35648)</f>
        <v>810</v>
      </c>
    </row>
    <row r="35649" spans="1:8" x14ac:dyDescent="0.25">
      <c r="A35649" s="5" t="s">
        <v>17</v>
      </c>
      <c r="B35649" s="6">
        <v>44285</v>
      </c>
      <c r="C35649" s="5" t="s">
        <v>10</v>
      </c>
      <c r="D35649" s="7">
        <f>VLOOKUP(C35649,$J$2:$K$11,2,0)</f>
        <v>50</v>
      </c>
      <c r="E35649" s="8">
        <v>6</v>
      </c>
      <c r="F35649" s="7">
        <f>D35649*E35649</f>
        <v>300</v>
      </c>
      <c r="G35649" s="9">
        <v>0.2</v>
      </c>
      <c r="H35649" s="7">
        <f>F35649*(100%-G35649)</f>
        <v>240</v>
      </c>
    </row>
    <row r="35650" spans="1:8" x14ac:dyDescent="0.25">
      <c r="A35650" s="5" t="s">
        <v>18</v>
      </c>
      <c r="B35650" s="6">
        <v>44285</v>
      </c>
      <c r="C35650" s="5" t="s">
        <v>11</v>
      </c>
      <c r="D35650" s="7">
        <f>VLOOKUP(C35650,$J$2:$K$11,2,0)</f>
        <v>79</v>
      </c>
      <c r="E35650" s="8">
        <v>9</v>
      </c>
      <c r="F35650" s="7">
        <f>D35650*E35650</f>
        <v>711</v>
      </c>
      <c r="G35650" s="9">
        <v>0.2</v>
      </c>
      <c r="H35650" s="7">
        <f>F35650*(100%-G35650)</f>
        <v>568.80000000000007</v>
      </c>
    </row>
    <row r="35651" spans="1:8" x14ac:dyDescent="0.25">
      <c r="A35651" s="5" t="s">
        <v>19</v>
      </c>
      <c r="B35651" s="6">
        <v>44285</v>
      </c>
      <c r="C35651" s="5" t="s">
        <v>5</v>
      </c>
      <c r="D35651" s="7">
        <f>VLOOKUP(C35651,$J$2:$K$11,2,0)</f>
        <v>450</v>
      </c>
      <c r="E35651" s="8">
        <v>8</v>
      </c>
      <c r="F35651" s="7">
        <f>D35651*E35651</f>
        <v>3600</v>
      </c>
      <c r="G35651" s="9">
        <v>0.1</v>
      </c>
      <c r="H35651" s="7">
        <f>F35651*(100%-G35651)</f>
        <v>3240</v>
      </c>
    </row>
    <row r="35652" spans="1:8" x14ac:dyDescent="0.25">
      <c r="A35652" s="5" t="s">
        <v>15</v>
      </c>
      <c r="B35652" s="6">
        <v>44285</v>
      </c>
      <c r="C35652" s="5" t="s">
        <v>5</v>
      </c>
      <c r="D35652" s="7">
        <f>VLOOKUP(C35652,$J$2:$K$11,2,0)</f>
        <v>450</v>
      </c>
      <c r="E35652" s="8">
        <v>8</v>
      </c>
      <c r="F35652" s="7">
        <f>D35652*E35652</f>
        <v>3600</v>
      </c>
      <c r="G35652" s="9">
        <v>0</v>
      </c>
      <c r="H35652" s="7">
        <f>F35652*(100%-G35652)</f>
        <v>3600</v>
      </c>
    </row>
    <row r="35653" spans="1:8" x14ac:dyDescent="0.25">
      <c r="A35653" s="5" t="s">
        <v>16</v>
      </c>
      <c r="B35653" s="6">
        <v>44285</v>
      </c>
      <c r="C35653" s="5" t="s">
        <v>10</v>
      </c>
      <c r="D35653" s="7">
        <f>VLOOKUP(C35653,$J$2:$K$11,2,0)</f>
        <v>50</v>
      </c>
      <c r="E35653" s="8">
        <v>8</v>
      </c>
      <c r="F35653" s="7">
        <f>D35653*E35653</f>
        <v>400</v>
      </c>
      <c r="G35653" s="9">
        <v>0.1</v>
      </c>
      <c r="H35653" s="7">
        <f>F35653*(100%-G35653)</f>
        <v>360</v>
      </c>
    </row>
    <row r="35654" spans="1:8" x14ac:dyDescent="0.25">
      <c r="A35654" s="5" t="s">
        <v>16</v>
      </c>
      <c r="B35654" s="6">
        <v>44285</v>
      </c>
      <c r="C35654" s="5" t="s">
        <v>9</v>
      </c>
      <c r="D35654" s="7">
        <f>VLOOKUP(C35654,$J$2:$K$11,2,0)</f>
        <v>45</v>
      </c>
      <c r="E35654" s="8">
        <v>1</v>
      </c>
      <c r="F35654" s="7">
        <f>D35654*E35654</f>
        <v>45</v>
      </c>
      <c r="G35654" s="9">
        <v>0.05</v>
      </c>
      <c r="H35654" s="7">
        <f>F35654*(100%-G35654)</f>
        <v>42.75</v>
      </c>
    </row>
    <row r="35655" spans="1:8" x14ac:dyDescent="0.25">
      <c r="A35655" s="5" t="s">
        <v>15</v>
      </c>
      <c r="B35655" s="6">
        <v>44285</v>
      </c>
      <c r="C35655" s="5" t="s">
        <v>13</v>
      </c>
      <c r="D35655" s="7">
        <f>VLOOKUP(C35655,$J$2:$K$11,2,0)</f>
        <v>36</v>
      </c>
      <c r="E35655" s="8">
        <v>1</v>
      </c>
      <c r="F35655" s="7">
        <f>D35655*E35655</f>
        <v>36</v>
      </c>
      <c r="G35655" s="9">
        <v>0.05</v>
      </c>
      <c r="H35655" s="7">
        <f>F35655*(100%-G35655)</f>
        <v>34.199999999999996</v>
      </c>
    </row>
    <row r="35656" spans="1:8" x14ac:dyDescent="0.25">
      <c r="A35656" s="5" t="s">
        <v>15</v>
      </c>
      <c r="B35656" s="6">
        <v>44285</v>
      </c>
      <c r="C35656" s="5" t="s">
        <v>10</v>
      </c>
      <c r="D35656" s="7">
        <f>VLOOKUP(C35656,$J$2:$K$11,2,0)</f>
        <v>50</v>
      </c>
      <c r="E35656" s="8">
        <v>6</v>
      </c>
      <c r="F35656" s="7">
        <f>D35656*E35656</f>
        <v>300</v>
      </c>
      <c r="G35656" s="9">
        <v>0.2</v>
      </c>
      <c r="H35656" s="7">
        <f>F35656*(100%-G35656)</f>
        <v>240</v>
      </c>
    </row>
    <row r="35657" spans="1:8" x14ac:dyDescent="0.25">
      <c r="A35657" s="5" t="s">
        <v>15</v>
      </c>
      <c r="B35657" s="6">
        <v>44285</v>
      </c>
      <c r="C35657" s="5" t="s">
        <v>9</v>
      </c>
      <c r="D35657" s="7">
        <f>VLOOKUP(C35657,$J$2:$K$11,2,0)</f>
        <v>45</v>
      </c>
      <c r="E35657" s="8">
        <v>8</v>
      </c>
      <c r="F35657" s="7">
        <f>D35657*E35657</f>
        <v>360</v>
      </c>
      <c r="G35657" s="9">
        <v>0.2</v>
      </c>
      <c r="H35657" s="7">
        <f>F35657*(100%-G35657)</f>
        <v>288</v>
      </c>
    </row>
    <row r="35658" spans="1:8" x14ac:dyDescent="0.25">
      <c r="A35658" s="5" t="s">
        <v>16</v>
      </c>
      <c r="B35658" s="6">
        <v>44285</v>
      </c>
      <c r="C35658" s="5" t="s">
        <v>8</v>
      </c>
      <c r="D35658" s="7">
        <f>VLOOKUP(C35658,$J$2:$K$11,2,0)</f>
        <v>89.9</v>
      </c>
      <c r="E35658" s="8">
        <v>2</v>
      </c>
      <c r="F35658" s="7">
        <f>D35658*E35658</f>
        <v>179.8</v>
      </c>
      <c r="G35658" s="9">
        <v>0.1</v>
      </c>
      <c r="H35658" s="7">
        <f>F35658*(100%-G35658)</f>
        <v>161.82000000000002</v>
      </c>
    </row>
    <row r="35659" spans="1:8" x14ac:dyDescent="0.25">
      <c r="A35659" s="5" t="s">
        <v>15</v>
      </c>
      <c r="B35659" s="6">
        <v>44285</v>
      </c>
      <c r="C35659" s="5" t="s">
        <v>7</v>
      </c>
      <c r="D35659" s="7">
        <f>VLOOKUP(C35659,$J$2:$K$11,2,0)</f>
        <v>100</v>
      </c>
      <c r="E35659" s="8">
        <v>3</v>
      </c>
      <c r="F35659" s="7">
        <f>D35659*E35659</f>
        <v>300</v>
      </c>
      <c r="G35659" s="9">
        <v>0.1</v>
      </c>
      <c r="H35659" s="7">
        <f>F35659*(100%-G35659)</f>
        <v>270</v>
      </c>
    </row>
    <row r="35660" spans="1:8" x14ac:dyDescent="0.25">
      <c r="A35660" s="5" t="s">
        <v>17</v>
      </c>
      <c r="B35660" s="6">
        <v>44285</v>
      </c>
      <c r="C35660" s="5" t="s">
        <v>13</v>
      </c>
      <c r="D35660" s="7">
        <f>VLOOKUP(C35660,$J$2:$K$11,2,0)</f>
        <v>36</v>
      </c>
      <c r="E35660" s="8">
        <v>7</v>
      </c>
      <c r="F35660" s="7">
        <f>D35660*E35660</f>
        <v>252</v>
      </c>
      <c r="G35660" s="9">
        <v>0</v>
      </c>
      <c r="H35660" s="7">
        <f>F35660*(100%-G35660)</f>
        <v>252</v>
      </c>
    </row>
    <row r="35661" spans="1:8" x14ac:dyDescent="0.25">
      <c r="A35661" s="5" t="s">
        <v>16</v>
      </c>
      <c r="B35661" s="6">
        <v>44285</v>
      </c>
      <c r="C35661" s="5" t="s">
        <v>9</v>
      </c>
      <c r="D35661" s="7">
        <f>VLOOKUP(C35661,$J$2:$K$11,2,0)</f>
        <v>45</v>
      </c>
      <c r="E35661" s="8">
        <v>3</v>
      </c>
      <c r="F35661" s="7">
        <f>D35661*E35661</f>
        <v>135</v>
      </c>
      <c r="G35661" s="9">
        <v>0.2</v>
      </c>
      <c r="H35661" s="7">
        <f>F35661*(100%-G35661)</f>
        <v>108</v>
      </c>
    </row>
    <row r="35662" spans="1:8" x14ac:dyDescent="0.25">
      <c r="A35662" s="5" t="s">
        <v>19</v>
      </c>
      <c r="B35662" s="6">
        <v>44285</v>
      </c>
      <c r="C35662" s="5" t="s">
        <v>10</v>
      </c>
      <c r="D35662" s="7">
        <f>VLOOKUP(C35662,$J$2:$K$11,2,0)</f>
        <v>50</v>
      </c>
      <c r="E35662" s="8">
        <v>1</v>
      </c>
      <c r="F35662" s="7">
        <f>D35662*E35662</f>
        <v>50</v>
      </c>
      <c r="G35662" s="9">
        <v>0.2</v>
      </c>
      <c r="H35662" s="7">
        <f>F35662*(100%-G35662)</f>
        <v>40</v>
      </c>
    </row>
    <row r="35663" spans="1:8" x14ac:dyDescent="0.25">
      <c r="A35663" s="5" t="s">
        <v>15</v>
      </c>
      <c r="B35663" s="6">
        <v>44285</v>
      </c>
      <c r="C35663" s="5" t="s">
        <v>5</v>
      </c>
      <c r="D35663" s="7">
        <f>VLOOKUP(C35663,$J$2:$K$11,2,0)</f>
        <v>450</v>
      </c>
      <c r="E35663" s="8">
        <v>1</v>
      </c>
      <c r="F35663" s="7">
        <f>D35663*E35663</f>
        <v>450</v>
      </c>
      <c r="G35663" s="9">
        <v>0</v>
      </c>
      <c r="H35663" s="7">
        <f>F35663*(100%-G35663)</f>
        <v>450</v>
      </c>
    </row>
    <row r="35664" spans="1:8" x14ac:dyDescent="0.25">
      <c r="A35664" s="5" t="s">
        <v>15</v>
      </c>
      <c r="B35664" s="6">
        <v>44286</v>
      </c>
      <c r="C35664" s="5" t="s">
        <v>12</v>
      </c>
      <c r="D35664" s="7">
        <f>VLOOKUP(C35664,$J$2:$K$11,2,0)</f>
        <v>24</v>
      </c>
      <c r="E35664" s="8">
        <v>7</v>
      </c>
      <c r="F35664" s="7">
        <f>D35664*E35664</f>
        <v>168</v>
      </c>
      <c r="G35664" s="9">
        <v>0.05</v>
      </c>
      <c r="H35664" s="7">
        <f>F35664*(100%-G35664)</f>
        <v>159.6</v>
      </c>
    </row>
    <row r="35665" spans="1:8" x14ac:dyDescent="0.25">
      <c r="A35665" s="5" t="s">
        <v>18</v>
      </c>
      <c r="B35665" s="6">
        <v>44286</v>
      </c>
      <c r="C35665" s="5" t="s">
        <v>6</v>
      </c>
      <c r="D35665" s="7">
        <f>VLOOKUP(C35665,$J$2:$K$11,2,0)</f>
        <v>365</v>
      </c>
      <c r="E35665" s="8">
        <v>6</v>
      </c>
      <c r="F35665" s="7">
        <f>D35665*E35665</f>
        <v>2190</v>
      </c>
      <c r="G35665" s="9">
        <v>0.1</v>
      </c>
      <c r="H35665" s="7">
        <f>F35665*(100%-G35665)</f>
        <v>1971</v>
      </c>
    </row>
    <row r="35666" spans="1:8" x14ac:dyDescent="0.25">
      <c r="A35666" s="5" t="s">
        <v>15</v>
      </c>
      <c r="B35666" s="6">
        <v>44286</v>
      </c>
      <c r="C35666" s="5" t="s">
        <v>6</v>
      </c>
      <c r="D35666" s="7">
        <f>VLOOKUP(C35666,$J$2:$K$11,2,0)</f>
        <v>365</v>
      </c>
      <c r="E35666" s="8">
        <v>6</v>
      </c>
      <c r="F35666" s="7">
        <f>D35666*E35666</f>
        <v>2190</v>
      </c>
      <c r="G35666" s="9">
        <v>0.1</v>
      </c>
      <c r="H35666" s="7">
        <f>F35666*(100%-G35666)</f>
        <v>1971</v>
      </c>
    </row>
    <row r="35667" spans="1:8" x14ac:dyDescent="0.25">
      <c r="A35667" s="5" t="s">
        <v>19</v>
      </c>
      <c r="B35667" s="6">
        <v>44286</v>
      </c>
      <c r="C35667" s="5" t="s">
        <v>5</v>
      </c>
      <c r="D35667" s="7">
        <f>VLOOKUP(C35667,$J$2:$K$11,2,0)</f>
        <v>450</v>
      </c>
      <c r="E35667" s="8">
        <v>6</v>
      </c>
      <c r="F35667" s="7">
        <f>D35667*E35667</f>
        <v>2700</v>
      </c>
      <c r="G35667" s="9">
        <v>0.1</v>
      </c>
      <c r="H35667" s="7">
        <f>F35667*(100%-G35667)</f>
        <v>2430</v>
      </c>
    </row>
    <row r="35668" spans="1:8" x14ac:dyDescent="0.25">
      <c r="A35668" s="5" t="s">
        <v>18</v>
      </c>
      <c r="B35668" s="6">
        <v>44286</v>
      </c>
      <c r="C35668" s="5" t="s">
        <v>6</v>
      </c>
      <c r="D35668" s="7">
        <f>VLOOKUP(C35668,$J$2:$K$11,2,0)</f>
        <v>365</v>
      </c>
      <c r="E35668" s="8">
        <v>6</v>
      </c>
      <c r="F35668" s="7">
        <f>D35668*E35668</f>
        <v>2190</v>
      </c>
      <c r="G35668" s="9">
        <v>0</v>
      </c>
      <c r="H35668" s="7">
        <f>F35668*(100%-G35668)</f>
        <v>2190</v>
      </c>
    </row>
    <row r="35669" spans="1:8" x14ac:dyDescent="0.25">
      <c r="A35669" s="5" t="s">
        <v>17</v>
      </c>
      <c r="B35669" s="6">
        <v>44286</v>
      </c>
      <c r="C35669" s="5" t="s">
        <v>5</v>
      </c>
      <c r="D35669" s="7">
        <f>VLOOKUP(C35669,$J$2:$K$11,2,0)</f>
        <v>450</v>
      </c>
      <c r="E35669" s="8">
        <v>8</v>
      </c>
      <c r="F35669" s="7">
        <f>D35669*E35669</f>
        <v>3600</v>
      </c>
      <c r="G35669" s="9">
        <v>0.05</v>
      </c>
      <c r="H35669" s="7">
        <f>F35669*(100%-G35669)</f>
        <v>3420</v>
      </c>
    </row>
    <row r="35670" spans="1:8" x14ac:dyDescent="0.25">
      <c r="A35670" s="5" t="s">
        <v>17</v>
      </c>
      <c r="B35670" s="6">
        <v>44286</v>
      </c>
      <c r="C35670" s="5" t="s">
        <v>12</v>
      </c>
      <c r="D35670" s="7">
        <f>VLOOKUP(C35670,$J$2:$K$11,2,0)</f>
        <v>24</v>
      </c>
      <c r="E35670" s="8">
        <v>1</v>
      </c>
      <c r="F35670" s="7">
        <f>D35670*E35670</f>
        <v>24</v>
      </c>
      <c r="G35670" s="9">
        <v>0.05</v>
      </c>
      <c r="H35670" s="7">
        <f>F35670*(100%-G35670)</f>
        <v>22.799999999999997</v>
      </c>
    </row>
    <row r="35671" spans="1:8" x14ac:dyDescent="0.25">
      <c r="A35671" s="5" t="s">
        <v>19</v>
      </c>
      <c r="B35671" s="6">
        <v>44286</v>
      </c>
      <c r="C35671" s="5" t="s">
        <v>6</v>
      </c>
      <c r="D35671" s="7">
        <f>VLOOKUP(C35671,$J$2:$K$11,2,0)</f>
        <v>365</v>
      </c>
      <c r="E35671" s="8">
        <v>9</v>
      </c>
      <c r="F35671" s="7">
        <f>D35671*E35671</f>
        <v>3285</v>
      </c>
      <c r="G35671" s="9">
        <v>0.2</v>
      </c>
      <c r="H35671" s="7">
        <f>F35671*(100%-G35671)</f>
        <v>2628</v>
      </c>
    </row>
    <row r="35672" spans="1:8" x14ac:dyDescent="0.25">
      <c r="A35672" s="5" t="s">
        <v>17</v>
      </c>
      <c r="B35672" s="6">
        <v>44286</v>
      </c>
      <c r="C35672" s="5" t="s">
        <v>7</v>
      </c>
      <c r="D35672" s="7">
        <f>VLOOKUP(C35672,$J$2:$K$11,2,0)</f>
        <v>100</v>
      </c>
      <c r="E35672" s="8">
        <v>3</v>
      </c>
      <c r="F35672" s="7">
        <f>D35672*E35672</f>
        <v>300</v>
      </c>
      <c r="G35672" s="9">
        <v>0.05</v>
      </c>
      <c r="H35672" s="7">
        <f>F35672*(100%-G35672)</f>
        <v>285</v>
      </c>
    </row>
    <row r="35673" spans="1:8" x14ac:dyDescent="0.25">
      <c r="A35673" s="5" t="s">
        <v>16</v>
      </c>
      <c r="B35673" s="6">
        <v>44286</v>
      </c>
      <c r="C35673" s="5" t="s">
        <v>6</v>
      </c>
      <c r="D35673" s="7">
        <f>VLOOKUP(C35673,$J$2:$K$11,2,0)</f>
        <v>365</v>
      </c>
      <c r="E35673" s="8">
        <v>3</v>
      </c>
      <c r="F35673" s="7">
        <f>D35673*E35673</f>
        <v>1095</v>
      </c>
      <c r="G35673" s="9">
        <v>0</v>
      </c>
      <c r="H35673" s="7">
        <f>F35673*(100%-G35673)</f>
        <v>1095</v>
      </c>
    </row>
    <row r="35674" spans="1:8" x14ac:dyDescent="0.25">
      <c r="A35674" s="5" t="s">
        <v>19</v>
      </c>
      <c r="B35674" s="6">
        <v>44286</v>
      </c>
      <c r="C35674" s="5" t="s">
        <v>10</v>
      </c>
      <c r="D35674" s="7">
        <f>VLOOKUP(C35674,$J$2:$K$11,2,0)</f>
        <v>50</v>
      </c>
      <c r="E35674" s="8">
        <v>7</v>
      </c>
      <c r="F35674" s="7">
        <f>D35674*E35674</f>
        <v>350</v>
      </c>
      <c r="G35674" s="9">
        <v>0.2</v>
      </c>
      <c r="H35674" s="7">
        <f>F35674*(100%-G35674)</f>
        <v>280</v>
      </c>
    </row>
    <row r="35675" spans="1:8" x14ac:dyDescent="0.25">
      <c r="A35675" s="5" t="s">
        <v>18</v>
      </c>
      <c r="B35675" s="6">
        <v>44286</v>
      </c>
      <c r="C35675" s="5" t="s">
        <v>13</v>
      </c>
      <c r="D35675" s="7">
        <f>VLOOKUP(C35675,$J$2:$K$11,2,0)</f>
        <v>36</v>
      </c>
      <c r="E35675" s="8">
        <v>4</v>
      </c>
      <c r="F35675" s="7">
        <f>D35675*E35675</f>
        <v>144</v>
      </c>
      <c r="G35675" s="9">
        <v>0.05</v>
      </c>
      <c r="H35675" s="7">
        <f>F35675*(100%-G35675)</f>
        <v>136.79999999999998</v>
      </c>
    </row>
    <row r="35676" spans="1:8" x14ac:dyDescent="0.25">
      <c r="A35676" s="5" t="s">
        <v>17</v>
      </c>
      <c r="B35676" s="6">
        <v>44286</v>
      </c>
      <c r="C35676" s="5" t="s">
        <v>14</v>
      </c>
      <c r="D35676" s="7">
        <f>VLOOKUP(C35676,$J$2:$K$11,2,0)</f>
        <v>150</v>
      </c>
      <c r="E35676" s="8">
        <v>8</v>
      </c>
      <c r="F35676" s="7">
        <f>D35676*E35676</f>
        <v>1200</v>
      </c>
      <c r="G35676" s="9">
        <v>0</v>
      </c>
      <c r="H35676" s="7">
        <f>F35676*(100%-G35676)</f>
        <v>1200</v>
      </c>
    </row>
    <row r="35677" spans="1:8" x14ac:dyDescent="0.25">
      <c r="A35677" s="5" t="s">
        <v>18</v>
      </c>
      <c r="B35677" s="6">
        <v>44287</v>
      </c>
      <c r="C35677" s="5" t="s">
        <v>13</v>
      </c>
      <c r="D35677" s="7">
        <f>VLOOKUP(C35677,$J$2:$K$11,2,0)</f>
        <v>36</v>
      </c>
      <c r="E35677" s="8">
        <v>3</v>
      </c>
      <c r="F35677" s="7">
        <f>D35677*E35677</f>
        <v>108</v>
      </c>
      <c r="G35677" s="9">
        <v>0.2</v>
      </c>
      <c r="H35677" s="7">
        <f>F35677*(100%-G35677)</f>
        <v>86.4</v>
      </c>
    </row>
    <row r="35678" spans="1:8" x14ac:dyDescent="0.25">
      <c r="A35678" s="5" t="s">
        <v>15</v>
      </c>
      <c r="B35678" s="6">
        <v>44287</v>
      </c>
      <c r="C35678" s="5" t="s">
        <v>7</v>
      </c>
      <c r="D35678" s="7">
        <f>VLOOKUP(C35678,$J$2:$K$11,2,0)</f>
        <v>100</v>
      </c>
      <c r="E35678" s="8">
        <v>6</v>
      </c>
      <c r="F35678" s="7">
        <f>D35678*E35678</f>
        <v>600</v>
      </c>
      <c r="G35678" s="9">
        <v>0.2</v>
      </c>
      <c r="H35678" s="7">
        <f>F35678*(100%-G35678)</f>
        <v>480</v>
      </c>
    </row>
    <row r="35679" spans="1:8" x14ac:dyDescent="0.25">
      <c r="A35679" s="5" t="s">
        <v>18</v>
      </c>
      <c r="B35679" s="6">
        <v>44287</v>
      </c>
      <c r="C35679" s="5" t="s">
        <v>7</v>
      </c>
      <c r="D35679" s="7">
        <f>VLOOKUP(C35679,$J$2:$K$11,2,0)</f>
        <v>100</v>
      </c>
      <c r="E35679" s="8">
        <v>8</v>
      </c>
      <c r="F35679" s="7">
        <f>D35679*E35679</f>
        <v>800</v>
      </c>
      <c r="G35679" s="9">
        <v>0.05</v>
      </c>
      <c r="H35679" s="7">
        <f>F35679*(100%-G35679)</f>
        <v>760</v>
      </c>
    </row>
    <row r="35680" spans="1:8" x14ac:dyDescent="0.25">
      <c r="A35680" s="5" t="s">
        <v>19</v>
      </c>
      <c r="B35680" s="6">
        <v>44287</v>
      </c>
      <c r="C35680" s="5" t="s">
        <v>14</v>
      </c>
      <c r="D35680" s="7">
        <f>VLOOKUP(C35680,$J$2:$K$11,2,0)</f>
        <v>150</v>
      </c>
      <c r="E35680" s="8">
        <v>2</v>
      </c>
      <c r="F35680" s="7">
        <f>D35680*E35680</f>
        <v>300</v>
      </c>
      <c r="G35680" s="9">
        <v>0.1</v>
      </c>
      <c r="H35680" s="7">
        <f>F35680*(100%-G35680)</f>
        <v>270</v>
      </c>
    </row>
    <row r="35681" spans="1:8" x14ac:dyDescent="0.25">
      <c r="A35681" s="5" t="s">
        <v>15</v>
      </c>
      <c r="B35681" s="6">
        <v>44287</v>
      </c>
      <c r="C35681" s="5" t="s">
        <v>13</v>
      </c>
      <c r="D35681" s="7">
        <f>VLOOKUP(C35681,$J$2:$K$11,2,0)</f>
        <v>36</v>
      </c>
      <c r="E35681" s="8">
        <v>8</v>
      </c>
      <c r="F35681" s="7">
        <f>D35681*E35681</f>
        <v>288</v>
      </c>
      <c r="G35681" s="9">
        <v>0.1</v>
      </c>
      <c r="H35681" s="7">
        <f>F35681*(100%-G35681)</f>
        <v>259.2</v>
      </c>
    </row>
    <row r="35682" spans="1:8" x14ac:dyDescent="0.25">
      <c r="A35682" s="5" t="s">
        <v>16</v>
      </c>
      <c r="B35682" s="6">
        <v>44287</v>
      </c>
      <c r="C35682" s="5" t="s">
        <v>13</v>
      </c>
      <c r="D35682" s="7">
        <f>VLOOKUP(C35682,$J$2:$K$11,2,0)</f>
        <v>36</v>
      </c>
      <c r="E35682" s="8">
        <v>1</v>
      </c>
      <c r="F35682" s="7">
        <f>D35682*E35682</f>
        <v>36</v>
      </c>
      <c r="G35682" s="9">
        <v>0.05</v>
      </c>
      <c r="H35682" s="7">
        <f>F35682*(100%-G35682)</f>
        <v>34.199999999999996</v>
      </c>
    </row>
    <row r="35683" spans="1:8" x14ac:dyDescent="0.25">
      <c r="A35683" s="5" t="s">
        <v>19</v>
      </c>
      <c r="B35683" s="6">
        <v>44287</v>
      </c>
      <c r="C35683" s="5" t="s">
        <v>12</v>
      </c>
      <c r="D35683" s="7">
        <f>VLOOKUP(C35683,$J$2:$K$11,2,0)</f>
        <v>24</v>
      </c>
      <c r="E35683" s="8">
        <v>4</v>
      </c>
      <c r="F35683" s="7">
        <f>D35683*E35683</f>
        <v>96</v>
      </c>
      <c r="G35683" s="9">
        <v>0.1</v>
      </c>
      <c r="H35683" s="7">
        <f>F35683*(100%-G35683)</f>
        <v>86.4</v>
      </c>
    </row>
    <row r="35684" spans="1:8" x14ac:dyDescent="0.25">
      <c r="A35684" s="5" t="s">
        <v>15</v>
      </c>
      <c r="B35684" s="6">
        <v>44287</v>
      </c>
      <c r="C35684" s="5" t="s">
        <v>7</v>
      </c>
      <c r="D35684" s="7">
        <f>VLOOKUP(C35684,$J$2:$K$11,2,0)</f>
        <v>100</v>
      </c>
      <c r="E35684" s="8">
        <v>1</v>
      </c>
      <c r="F35684" s="7">
        <f>D35684*E35684</f>
        <v>100</v>
      </c>
      <c r="G35684" s="9">
        <v>0.1</v>
      </c>
      <c r="H35684" s="7">
        <f>F35684*(100%-G35684)</f>
        <v>90</v>
      </c>
    </row>
    <row r="35685" spans="1:8" x14ac:dyDescent="0.25">
      <c r="A35685" s="5" t="s">
        <v>16</v>
      </c>
      <c r="B35685" s="6">
        <v>44287</v>
      </c>
      <c r="C35685" s="5" t="s">
        <v>10</v>
      </c>
      <c r="D35685" s="7">
        <f>VLOOKUP(C35685,$J$2:$K$11,2,0)</f>
        <v>50</v>
      </c>
      <c r="E35685" s="8">
        <v>7</v>
      </c>
      <c r="F35685" s="7">
        <f>D35685*E35685</f>
        <v>350</v>
      </c>
      <c r="G35685" s="9">
        <v>0.05</v>
      </c>
      <c r="H35685" s="7">
        <f>F35685*(100%-G35685)</f>
        <v>332.5</v>
      </c>
    </row>
    <row r="35686" spans="1:8" x14ac:dyDescent="0.25">
      <c r="A35686" s="5" t="s">
        <v>17</v>
      </c>
      <c r="B35686" s="6">
        <v>44287</v>
      </c>
      <c r="C35686" s="5" t="s">
        <v>5</v>
      </c>
      <c r="D35686" s="7">
        <f>VLOOKUP(C35686,$J$2:$K$11,2,0)</f>
        <v>450</v>
      </c>
      <c r="E35686" s="8">
        <v>9</v>
      </c>
      <c r="F35686" s="7">
        <f>D35686*E35686</f>
        <v>4050</v>
      </c>
      <c r="G35686" s="9">
        <v>0</v>
      </c>
      <c r="H35686" s="7">
        <f>F35686*(100%-G35686)</f>
        <v>4050</v>
      </c>
    </row>
    <row r="35687" spans="1:8" x14ac:dyDescent="0.25">
      <c r="A35687" s="5" t="s">
        <v>18</v>
      </c>
      <c r="B35687" s="6">
        <v>44287</v>
      </c>
      <c r="C35687" s="5" t="s">
        <v>12</v>
      </c>
      <c r="D35687" s="7">
        <f>VLOOKUP(C35687,$J$2:$K$11,2,0)</f>
        <v>24</v>
      </c>
      <c r="E35687" s="8">
        <v>2</v>
      </c>
      <c r="F35687" s="7">
        <f>D35687*E35687</f>
        <v>48</v>
      </c>
      <c r="G35687" s="9">
        <v>0.1</v>
      </c>
      <c r="H35687" s="7">
        <f>F35687*(100%-G35687)</f>
        <v>43.2</v>
      </c>
    </row>
    <row r="35688" spans="1:8" x14ac:dyDescent="0.25">
      <c r="A35688" s="5" t="s">
        <v>18</v>
      </c>
      <c r="B35688" s="6">
        <v>44287</v>
      </c>
      <c r="C35688" s="5" t="s">
        <v>11</v>
      </c>
      <c r="D35688" s="7">
        <f>VLOOKUP(C35688,$J$2:$K$11,2,0)</f>
        <v>79</v>
      </c>
      <c r="E35688" s="8">
        <v>3</v>
      </c>
      <c r="F35688" s="7">
        <f>D35688*E35688</f>
        <v>237</v>
      </c>
      <c r="G35688" s="9">
        <v>0.05</v>
      </c>
      <c r="H35688" s="7">
        <f>F35688*(100%-G35688)</f>
        <v>225.14999999999998</v>
      </c>
    </row>
    <row r="35689" spans="1:8" x14ac:dyDescent="0.25">
      <c r="A35689" s="5" t="s">
        <v>18</v>
      </c>
      <c r="B35689" s="6">
        <v>44287</v>
      </c>
      <c r="C35689" s="5" t="s">
        <v>12</v>
      </c>
      <c r="D35689" s="7">
        <f>VLOOKUP(C35689,$J$2:$K$11,2,0)</f>
        <v>24</v>
      </c>
      <c r="E35689" s="8">
        <v>4</v>
      </c>
      <c r="F35689" s="7">
        <f>D35689*E35689</f>
        <v>96</v>
      </c>
      <c r="G35689" s="9">
        <v>0</v>
      </c>
      <c r="H35689" s="7">
        <f>F35689*(100%-G35689)</f>
        <v>96</v>
      </c>
    </row>
    <row r="35690" spans="1:8" x14ac:dyDescent="0.25">
      <c r="A35690" s="5" t="s">
        <v>15</v>
      </c>
      <c r="B35690" s="6">
        <v>44287</v>
      </c>
      <c r="C35690" s="5" t="s">
        <v>11</v>
      </c>
      <c r="D35690" s="7">
        <f>VLOOKUP(C35690,$J$2:$K$11,2,0)</f>
        <v>79</v>
      </c>
      <c r="E35690" s="8">
        <v>7</v>
      </c>
      <c r="F35690" s="7">
        <f>D35690*E35690</f>
        <v>553</v>
      </c>
      <c r="G35690" s="9">
        <v>0.2</v>
      </c>
      <c r="H35690" s="7">
        <f>F35690*(100%-G35690)</f>
        <v>442.40000000000003</v>
      </c>
    </row>
    <row r="35691" spans="1:8" x14ac:dyDescent="0.25">
      <c r="A35691" s="5" t="s">
        <v>16</v>
      </c>
      <c r="B35691" s="6">
        <v>44287</v>
      </c>
      <c r="C35691" s="5" t="s">
        <v>12</v>
      </c>
      <c r="D35691" s="7">
        <f>VLOOKUP(C35691,$J$2:$K$11,2,0)</f>
        <v>24</v>
      </c>
      <c r="E35691" s="8">
        <v>7</v>
      </c>
      <c r="F35691" s="7">
        <f>D35691*E35691</f>
        <v>168</v>
      </c>
      <c r="G35691" s="9">
        <v>0.05</v>
      </c>
      <c r="H35691" s="7">
        <f>F35691*(100%-G35691)</f>
        <v>159.6</v>
      </c>
    </row>
    <row r="35692" spans="1:8" x14ac:dyDescent="0.25">
      <c r="A35692" s="5" t="s">
        <v>18</v>
      </c>
      <c r="B35692" s="6">
        <v>44288</v>
      </c>
      <c r="C35692" s="5" t="s">
        <v>12</v>
      </c>
      <c r="D35692" s="7">
        <f>VLOOKUP(C35692,$J$2:$K$11,2,0)</f>
        <v>24</v>
      </c>
      <c r="E35692" s="8">
        <v>9</v>
      </c>
      <c r="F35692" s="7">
        <f>D35692*E35692</f>
        <v>216</v>
      </c>
      <c r="G35692" s="9">
        <v>0.05</v>
      </c>
      <c r="H35692" s="7">
        <f>F35692*(100%-G35692)</f>
        <v>205.2</v>
      </c>
    </row>
    <row r="35693" spans="1:8" x14ac:dyDescent="0.25">
      <c r="A35693" s="5" t="s">
        <v>15</v>
      </c>
      <c r="B35693" s="6">
        <v>44288</v>
      </c>
      <c r="C35693" s="5" t="s">
        <v>9</v>
      </c>
      <c r="D35693" s="7">
        <f>VLOOKUP(C35693,$J$2:$K$11,2,0)</f>
        <v>45</v>
      </c>
      <c r="E35693" s="8">
        <v>4</v>
      </c>
      <c r="F35693" s="7">
        <f>D35693*E35693</f>
        <v>180</v>
      </c>
      <c r="G35693" s="9">
        <v>0.1</v>
      </c>
      <c r="H35693" s="7">
        <f>F35693*(100%-G35693)</f>
        <v>162</v>
      </c>
    </row>
    <row r="35694" spans="1:8" x14ac:dyDescent="0.25">
      <c r="A35694" s="5" t="s">
        <v>16</v>
      </c>
      <c r="B35694" s="6">
        <v>44288</v>
      </c>
      <c r="C35694" s="5" t="s">
        <v>7</v>
      </c>
      <c r="D35694" s="7">
        <f>VLOOKUP(C35694,$J$2:$K$11,2,0)</f>
        <v>100</v>
      </c>
      <c r="E35694" s="8">
        <v>3</v>
      </c>
      <c r="F35694" s="7">
        <f>D35694*E35694</f>
        <v>300</v>
      </c>
      <c r="G35694" s="9">
        <v>0</v>
      </c>
      <c r="H35694" s="7">
        <f>F35694*(100%-G35694)</f>
        <v>300</v>
      </c>
    </row>
    <row r="35695" spans="1:8" x14ac:dyDescent="0.25">
      <c r="A35695" s="5" t="s">
        <v>16</v>
      </c>
      <c r="B35695" s="6">
        <v>44288</v>
      </c>
      <c r="C35695" s="5" t="s">
        <v>12</v>
      </c>
      <c r="D35695" s="7">
        <f>VLOOKUP(C35695,$J$2:$K$11,2,0)</f>
        <v>24</v>
      </c>
      <c r="E35695" s="8">
        <v>3</v>
      </c>
      <c r="F35695" s="7">
        <f>D35695*E35695</f>
        <v>72</v>
      </c>
      <c r="G35695" s="9">
        <v>0.05</v>
      </c>
      <c r="H35695" s="7">
        <f>F35695*(100%-G35695)</f>
        <v>68.399999999999991</v>
      </c>
    </row>
    <row r="35696" spans="1:8" x14ac:dyDescent="0.25">
      <c r="A35696" s="5" t="s">
        <v>17</v>
      </c>
      <c r="B35696" s="6">
        <v>44288</v>
      </c>
      <c r="C35696" s="5" t="s">
        <v>11</v>
      </c>
      <c r="D35696" s="7">
        <f>VLOOKUP(C35696,$J$2:$K$11,2,0)</f>
        <v>79</v>
      </c>
      <c r="E35696" s="8">
        <v>8</v>
      </c>
      <c r="F35696" s="7">
        <f>D35696*E35696</f>
        <v>632</v>
      </c>
      <c r="G35696" s="9">
        <v>0.1</v>
      </c>
      <c r="H35696" s="7">
        <f>F35696*(100%-G35696)</f>
        <v>568.80000000000007</v>
      </c>
    </row>
    <row r="35697" spans="1:8" x14ac:dyDescent="0.25">
      <c r="A35697" s="5" t="s">
        <v>16</v>
      </c>
      <c r="B35697" s="6">
        <v>44288</v>
      </c>
      <c r="C35697" s="5" t="s">
        <v>9</v>
      </c>
      <c r="D35697" s="7">
        <f>VLOOKUP(C35697,$J$2:$K$11,2,0)</f>
        <v>45</v>
      </c>
      <c r="E35697" s="8">
        <v>3</v>
      </c>
      <c r="F35697" s="7">
        <f>D35697*E35697</f>
        <v>135</v>
      </c>
      <c r="G35697" s="9">
        <v>0</v>
      </c>
      <c r="H35697" s="7">
        <f>F35697*(100%-G35697)</f>
        <v>135</v>
      </c>
    </row>
    <row r="35698" spans="1:8" x14ac:dyDescent="0.25">
      <c r="A35698" s="5" t="s">
        <v>19</v>
      </c>
      <c r="B35698" s="6">
        <v>44288</v>
      </c>
      <c r="C35698" s="5" t="s">
        <v>6</v>
      </c>
      <c r="D35698" s="7">
        <f>VLOOKUP(C35698,$J$2:$K$11,2,0)</f>
        <v>365</v>
      </c>
      <c r="E35698" s="8">
        <v>4</v>
      </c>
      <c r="F35698" s="7">
        <f>D35698*E35698</f>
        <v>1460</v>
      </c>
      <c r="G35698" s="9">
        <v>0</v>
      </c>
      <c r="H35698" s="7">
        <f>F35698*(100%-G35698)</f>
        <v>1460</v>
      </c>
    </row>
    <row r="35699" spans="1:8" x14ac:dyDescent="0.25">
      <c r="A35699" s="5" t="s">
        <v>16</v>
      </c>
      <c r="B35699" s="6">
        <v>44288</v>
      </c>
      <c r="C35699" s="5" t="s">
        <v>9</v>
      </c>
      <c r="D35699" s="7">
        <f>VLOOKUP(C35699,$J$2:$K$11,2,0)</f>
        <v>45</v>
      </c>
      <c r="E35699" s="8">
        <v>2</v>
      </c>
      <c r="F35699" s="7">
        <f>D35699*E35699</f>
        <v>90</v>
      </c>
      <c r="G35699" s="9">
        <v>0</v>
      </c>
      <c r="H35699" s="7">
        <f>F35699*(100%-G35699)</f>
        <v>90</v>
      </c>
    </row>
    <row r="35700" spans="1:8" x14ac:dyDescent="0.25">
      <c r="A35700" s="5" t="s">
        <v>18</v>
      </c>
      <c r="B35700" s="6">
        <v>44288</v>
      </c>
      <c r="C35700" s="5" t="s">
        <v>10</v>
      </c>
      <c r="D35700" s="7">
        <f>VLOOKUP(C35700,$J$2:$K$11,2,0)</f>
        <v>50</v>
      </c>
      <c r="E35700" s="8">
        <v>8</v>
      </c>
      <c r="F35700" s="7">
        <f>D35700*E35700</f>
        <v>400</v>
      </c>
      <c r="G35700" s="9">
        <v>0.2</v>
      </c>
      <c r="H35700" s="7">
        <f>F35700*(100%-G35700)</f>
        <v>320</v>
      </c>
    </row>
    <row r="35701" spans="1:8" x14ac:dyDescent="0.25">
      <c r="A35701" s="5" t="s">
        <v>18</v>
      </c>
      <c r="B35701" s="6">
        <v>44288</v>
      </c>
      <c r="C35701" s="5" t="s">
        <v>14</v>
      </c>
      <c r="D35701" s="7">
        <f>VLOOKUP(C35701,$J$2:$K$11,2,0)</f>
        <v>150</v>
      </c>
      <c r="E35701" s="8">
        <v>5</v>
      </c>
      <c r="F35701" s="7">
        <f>D35701*E35701</f>
        <v>750</v>
      </c>
      <c r="G35701" s="9">
        <v>0.05</v>
      </c>
      <c r="H35701" s="7">
        <f>F35701*(100%-G35701)</f>
        <v>712.5</v>
      </c>
    </row>
    <row r="35702" spans="1:8" x14ac:dyDescent="0.25">
      <c r="A35702" s="5" t="s">
        <v>17</v>
      </c>
      <c r="B35702" s="6">
        <v>44288</v>
      </c>
      <c r="C35702" s="5" t="s">
        <v>12</v>
      </c>
      <c r="D35702" s="7">
        <f>VLOOKUP(C35702,$J$2:$K$11,2,0)</f>
        <v>24</v>
      </c>
      <c r="E35702" s="8">
        <v>4</v>
      </c>
      <c r="F35702" s="7">
        <f>D35702*E35702</f>
        <v>96</v>
      </c>
      <c r="G35702" s="9">
        <v>0.2</v>
      </c>
      <c r="H35702" s="7">
        <f>F35702*(100%-G35702)</f>
        <v>76.800000000000011</v>
      </c>
    </row>
    <row r="35703" spans="1:8" x14ac:dyDescent="0.25">
      <c r="A35703" s="5" t="s">
        <v>16</v>
      </c>
      <c r="B35703" s="6">
        <v>44288</v>
      </c>
      <c r="C35703" s="5" t="s">
        <v>12</v>
      </c>
      <c r="D35703" s="7">
        <f>VLOOKUP(C35703,$J$2:$K$11,2,0)</f>
        <v>24</v>
      </c>
      <c r="E35703" s="8">
        <v>1</v>
      </c>
      <c r="F35703" s="7">
        <f>D35703*E35703</f>
        <v>24</v>
      </c>
      <c r="G35703" s="9">
        <v>0</v>
      </c>
      <c r="H35703" s="7">
        <f>F35703*(100%-G35703)</f>
        <v>24</v>
      </c>
    </row>
    <row r="35704" spans="1:8" x14ac:dyDescent="0.25">
      <c r="A35704" s="5" t="s">
        <v>15</v>
      </c>
      <c r="B35704" s="6">
        <v>44288</v>
      </c>
      <c r="C35704" s="5" t="s">
        <v>8</v>
      </c>
      <c r="D35704" s="7">
        <f>VLOOKUP(C35704,$J$2:$K$11,2,0)</f>
        <v>89.9</v>
      </c>
      <c r="E35704" s="8">
        <v>9</v>
      </c>
      <c r="F35704" s="7">
        <f>D35704*E35704</f>
        <v>809.1</v>
      </c>
      <c r="G35704" s="9">
        <v>0.1</v>
      </c>
      <c r="H35704" s="7">
        <f>F35704*(100%-G35704)</f>
        <v>728.19</v>
      </c>
    </row>
    <row r="35705" spans="1:8" x14ac:dyDescent="0.25">
      <c r="A35705" s="5" t="s">
        <v>16</v>
      </c>
      <c r="B35705" s="6">
        <v>44288</v>
      </c>
      <c r="C35705" s="5" t="s">
        <v>5</v>
      </c>
      <c r="D35705" s="7">
        <f>VLOOKUP(C35705,$J$2:$K$11,2,0)</f>
        <v>450</v>
      </c>
      <c r="E35705" s="8">
        <v>5</v>
      </c>
      <c r="F35705" s="7">
        <f>D35705*E35705</f>
        <v>2250</v>
      </c>
      <c r="G35705" s="9">
        <v>0</v>
      </c>
      <c r="H35705" s="7">
        <f>F35705*(100%-G35705)</f>
        <v>2250</v>
      </c>
    </row>
    <row r="35706" spans="1:8" x14ac:dyDescent="0.25">
      <c r="A35706" s="5" t="s">
        <v>16</v>
      </c>
      <c r="B35706" s="6">
        <v>44288</v>
      </c>
      <c r="C35706" s="5" t="s">
        <v>9</v>
      </c>
      <c r="D35706" s="7">
        <f>VLOOKUP(C35706,$J$2:$K$11,2,0)</f>
        <v>45</v>
      </c>
      <c r="E35706" s="8">
        <v>7</v>
      </c>
      <c r="F35706" s="7">
        <f>D35706*E35706</f>
        <v>315</v>
      </c>
      <c r="G35706" s="9">
        <v>0.05</v>
      </c>
      <c r="H35706" s="7">
        <f>F35706*(100%-G35706)</f>
        <v>299.25</v>
      </c>
    </row>
    <row r="35707" spans="1:8" x14ac:dyDescent="0.25">
      <c r="A35707" s="5" t="s">
        <v>18</v>
      </c>
      <c r="B35707" s="6">
        <v>44288</v>
      </c>
      <c r="C35707" s="5" t="s">
        <v>7</v>
      </c>
      <c r="D35707" s="7">
        <f>VLOOKUP(C35707,$J$2:$K$11,2,0)</f>
        <v>100</v>
      </c>
      <c r="E35707" s="8">
        <v>1</v>
      </c>
      <c r="F35707" s="7">
        <f>D35707*E35707</f>
        <v>100</v>
      </c>
      <c r="G35707" s="9">
        <v>0.1</v>
      </c>
      <c r="H35707" s="7">
        <f>F35707*(100%-G35707)</f>
        <v>90</v>
      </c>
    </row>
    <row r="35708" spans="1:8" x14ac:dyDescent="0.25">
      <c r="A35708" s="5" t="s">
        <v>18</v>
      </c>
      <c r="B35708" s="6">
        <v>44288</v>
      </c>
      <c r="C35708" s="5" t="s">
        <v>12</v>
      </c>
      <c r="D35708" s="7">
        <f>VLOOKUP(C35708,$J$2:$K$11,2,0)</f>
        <v>24</v>
      </c>
      <c r="E35708" s="8">
        <v>6</v>
      </c>
      <c r="F35708" s="7">
        <f>D35708*E35708</f>
        <v>144</v>
      </c>
      <c r="G35708" s="9">
        <v>0.2</v>
      </c>
      <c r="H35708" s="7">
        <f>F35708*(100%-G35708)</f>
        <v>115.2</v>
      </c>
    </row>
    <row r="35709" spans="1:8" x14ac:dyDescent="0.25">
      <c r="A35709" s="5" t="s">
        <v>15</v>
      </c>
      <c r="B35709" s="6">
        <v>44288</v>
      </c>
      <c r="C35709" s="5" t="s">
        <v>9</v>
      </c>
      <c r="D35709" s="7">
        <f>VLOOKUP(C35709,$J$2:$K$11,2,0)</f>
        <v>45</v>
      </c>
      <c r="E35709" s="8">
        <v>6</v>
      </c>
      <c r="F35709" s="7">
        <f>D35709*E35709</f>
        <v>270</v>
      </c>
      <c r="G35709" s="9">
        <v>0</v>
      </c>
      <c r="H35709" s="7">
        <f>F35709*(100%-G35709)</f>
        <v>270</v>
      </c>
    </row>
    <row r="35710" spans="1:8" x14ac:dyDescent="0.25">
      <c r="A35710" s="5" t="s">
        <v>19</v>
      </c>
      <c r="B35710" s="6">
        <v>44288</v>
      </c>
      <c r="C35710" s="5" t="s">
        <v>11</v>
      </c>
      <c r="D35710" s="7">
        <f>VLOOKUP(C35710,$J$2:$K$11,2,0)</f>
        <v>79</v>
      </c>
      <c r="E35710" s="8">
        <v>7</v>
      </c>
      <c r="F35710" s="7">
        <f>D35710*E35710</f>
        <v>553</v>
      </c>
      <c r="G35710" s="9">
        <v>0</v>
      </c>
      <c r="H35710" s="7">
        <f>F35710*(100%-G35710)</f>
        <v>553</v>
      </c>
    </row>
    <row r="35711" spans="1:8" x14ac:dyDescent="0.25">
      <c r="A35711" s="5" t="s">
        <v>19</v>
      </c>
      <c r="B35711" s="6">
        <v>44288</v>
      </c>
      <c r="C35711" s="5" t="s">
        <v>12</v>
      </c>
      <c r="D35711" s="7">
        <f>VLOOKUP(C35711,$J$2:$K$11,2,0)</f>
        <v>24</v>
      </c>
      <c r="E35711" s="8">
        <v>3</v>
      </c>
      <c r="F35711" s="7">
        <f>D35711*E35711</f>
        <v>72</v>
      </c>
      <c r="G35711" s="9">
        <v>0.1</v>
      </c>
      <c r="H35711" s="7">
        <f>F35711*(100%-G35711)</f>
        <v>64.8</v>
      </c>
    </row>
    <row r="35712" spans="1:8" x14ac:dyDescent="0.25">
      <c r="A35712" s="5" t="s">
        <v>15</v>
      </c>
      <c r="B35712" s="6">
        <v>44288</v>
      </c>
      <c r="C35712" s="5" t="s">
        <v>8</v>
      </c>
      <c r="D35712" s="7">
        <f>VLOOKUP(C35712,$J$2:$K$11,2,0)</f>
        <v>89.9</v>
      </c>
      <c r="E35712" s="8">
        <v>3</v>
      </c>
      <c r="F35712" s="7">
        <f>D35712*E35712</f>
        <v>269.70000000000005</v>
      </c>
      <c r="G35712" s="9">
        <v>0.2</v>
      </c>
      <c r="H35712" s="7">
        <f>F35712*(100%-G35712)</f>
        <v>215.76000000000005</v>
      </c>
    </row>
    <row r="35713" spans="1:8" x14ac:dyDescent="0.25">
      <c r="A35713" s="5" t="s">
        <v>18</v>
      </c>
      <c r="B35713" s="6">
        <v>44289</v>
      </c>
      <c r="C35713" s="5" t="s">
        <v>10</v>
      </c>
      <c r="D35713" s="7">
        <f>VLOOKUP(C35713,$J$2:$K$11,2,0)</f>
        <v>50</v>
      </c>
      <c r="E35713" s="8">
        <v>3</v>
      </c>
      <c r="F35713" s="7">
        <f>D35713*E35713</f>
        <v>150</v>
      </c>
      <c r="G35713" s="9">
        <v>0.05</v>
      </c>
      <c r="H35713" s="7">
        <f>F35713*(100%-G35713)</f>
        <v>142.5</v>
      </c>
    </row>
    <row r="35714" spans="1:8" x14ac:dyDescent="0.25">
      <c r="A35714" s="5" t="s">
        <v>19</v>
      </c>
      <c r="B35714" s="6">
        <v>44289</v>
      </c>
      <c r="C35714" s="5" t="s">
        <v>11</v>
      </c>
      <c r="D35714" s="7">
        <f>VLOOKUP(C35714,$J$2:$K$11,2,0)</f>
        <v>79</v>
      </c>
      <c r="E35714" s="8">
        <v>8</v>
      </c>
      <c r="F35714" s="7">
        <f>D35714*E35714</f>
        <v>632</v>
      </c>
      <c r="G35714" s="9">
        <v>0.2</v>
      </c>
      <c r="H35714" s="7">
        <f>F35714*(100%-G35714)</f>
        <v>505.6</v>
      </c>
    </row>
    <row r="35715" spans="1:8" x14ac:dyDescent="0.25">
      <c r="A35715" s="5" t="s">
        <v>15</v>
      </c>
      <c r="B35715" s="6">
        <v>44289</v>
      </c>
      <c r="C35715" s="5" t="s">
        <v>14</v>
      </c>
      <c r="D35715" s="7">
        <f>VLOOKUP(C35715,$J$2:$K$11,2,0)</f>
        <v>150</v>
      </c>
      <c r="E35715" s="8">
        <v>1</v>
      </c>
      <c r="F35715" s="7">
        <f>D35715*E35715</f>
        <v>150</v>
      </c>
      <c r="G35715" s="9">
        <v>0.05</v>
      </c>
      <c r="H35715" s="7">
        <f>F35715*(100%-G35715)</f>
        <v>142.5</v>
      </c>
    </row>
    <row r="35716" spans="1:8" x14ac:dyDescent="0.25">
      <c r="A35716" s="5" t="s">
        <v>15</v>
      </c>
      <c r="B35716" s="6">
        <v>44289</v>
      </c>
      <c r="C35716" s="5" t="s">
        <v>8</v>
      </c>
      <c r="D35716" s="7">
        <f>VLOOKUP(C35716,$J$2:$K$11,2,0)</f>
        <v>89.9</v>
      </c>
      <c r="E35716" s="8">
        <v>9</v>
      </c>
      <c r="F35716" s="7">
        <f>D35716*E35716</f>
        <v>809.1</v>
      </c>
      <c r="G35716" s="9">
        <v>0.05</v>
      </c>
      <c r="H35716" s="7">
        <f>F35716*(100%-G35716)</f>
        <v>768.64499999999998</v>
      </c>
    </row>
    <row r="35717" spans="1:8" x14ac:dyDescent="0.25">
      <c r="A35717" s="5" t="s">
        <v>15</v>
      </c>
      <c r="B35717" s="6">
        <v>44289</v>
      </c>
      <c r="C35717" s="5" t="s">
        <v>10</v>
      </c>
      <c r="D35717" s="7">
        <f>VLOOKUP(C35717,$J$2:$K$11,2,0)</f>
        <v>50</v>
      </c>
      <c r="E35717" s="8">
        <v>3</v>
      </c>
      <c r="F35717" s="7">
        <f>D35717*E35717</f>
        <v>150</v>
      </c>
      <c r="G35717" s="9">
        <v>0</v>
      </c>
      <c r="H35717" s="7">
        <f>F35717*(100%-G35717)</f>
        <v>150</v>
      </c>
    </row>
    <row r="35718" spans="1:8" x14ac:dyDescent="0.25">
      <c r="A35718" s="5" t="s">
        <v>17</v>
      </c>
      <c r="B35718" s="6">
        <v>44289</v>
      </c>
      <c r="C35718" s="5" t="s">
        <v>8</v>
      </c>
      <c r="D35718" s="7">
        <f>VLOOKUP(C35718,$J$2:$K$11,2,0)</f>
        <v>89.9</v>
      </c>
      <c r="E35718" s="8">
        <v>8</v>
      </c>
      <c r="F35718" s="7">
        <f>D35718*E35718</f>
        <v>719.2</v>
      </c>
      <c r="G35718" s="9">
        <v>0.05</v>
      </c>
      <c r="H35718" s="7">
        <f>F35718*(100%-G35718)</f>
        <v>683.24</v>
      </c>
    </row>
    <row r="35719" spans="1:8" x14ac:dyDescent="0.25">
      <c r="A35719" s="5" t="s">
        <v>18</v>
      </c>
      <c r="B35719" s="6">
        <v>44289</v>
      </c>
      <c r="C35719" s="5" t="s">
        <v>11</v>
      </c>
      <c r="D35719" s="7">
        <f>VLOOKUP(C35719,$J$2:$K$11,2,0)</f>
        <v>79</v>
      </c>
      <c r="E35719" s="8">
        <v>1</v>
      </c>
      <c r="F35719" s="7">
        <f>D35719*E35719</f>
        <v>79</v>
      </c>
      <c r="G35719" s="9">
        <v>0</v>
      </c>
      <c r="H35719" s="7">
        <f>F35719*(100%-G35719)</f>
        <v>79</v>
      </c>
    </row>
    <row r="35720" spans="1:8" x14ac:dyDescent="0.25">
      <c r="A35720" s="5" t="s">
        <v>16</v>
      </c>
      <c r="B35720" s="6">
        <v>44289</v>
      </c>
      <c r="C35720" s="5" t="s">
        <v>8</v>
      </c>
      <c r="D35720" s="7">
        <f>VLOOKUP(C35720,$J$2:$K$11,2,0)</f>
        <v>89.9</v>
      </c>
      <c r="E35720" s="8">
        <v>8</v>
      </c>
      <c r="F35720" s="7">
        <f>D35720*E35720</f>
        <v>719.2</v>
      </c>
      <c r="G35720" s="9">
        <v>0</v>
      </c>
      <c r="H35720" s="7">
        <f>F35720*(100%-G35720)</f>
        <v>719.2</v>
      </c>
    </row>
    <row r="35721" spans="1:8" x14ac:dyDescent="0.25">
      <c r="A35721" s="5" t="s">
        <v>18</v>
      </c>
      <c r="B35721" s="6">
        <v>44289</v>
      </c>
      <c r="C35721" s="5" t="s">
        <v>8</v>
      </c>
      <c r="D35721" s="7">
        <f>VLOOKUP(C35721,$J$2:$K$11,2,0)</f>
        <v>89.9</v>
      </c>
      <c r="E35721" s="8">
        <v>4</v>
      </c>
      <c r="F35721" s="7">
        <f>D35721*E35721</f>
        <v>359.6</v>
      </c>
      <c r="G35721" s="9">
        <v>0.05</v>
      </c>
      <c r="H35721" s="7">
        <f>F35721*(100%-G35721)</f>
        <v>341.62</v>
      </c>
    </row>
    <row r="35722" spans="1:8" x14ac:dyDescent="0.25">
      <c r="A35722" s="5" t="s">
        <v>15</v>
      </c>
      <c r="B35722" s="6">
        <v>44289</v>
      </c>
      <c r="C35722" s="5" t="s">
        <v>13</v>
      </c>
      <c r="D35722" s="7">
        <f>VLOOKUP(C35722,$J$2:$K$11,2,0)</f>
        <v>36</v>
      </c>
      <c r="E35722" s="8">
        <v>3</v>
      </c>
      <c r="F35722" s="7">
        <f>D35722*E35722</f>
        <v>108</v>
      </c>
      <c r="G35722" s="9">
        <v>0.05</v>
      </c>
      <c r="H35722" s="7">
        <f>F35722*(100%-G35722)</f>
        <v>102.6</v>
      </c>
    </row>
    <row r="35723" spans="1:8" x14ac:dyDescent="0.25">
      <c r="A35723" s="5" t="s">
        <v>15</v>
      </c>
      <c r="B35723" s="6">
        <v>44289</v>
      </c>
      <c r="C35723" s="5" t="s">
        <v>12</v>
      </c>
      <c r="D35723" s="7">
        <f>VLOOKUP(C35723,$J$2:$K$11,2,0)</f>
        <v>24</v>
      </c>
      <c r="E35723" s="8">
        <v>9</v>
      </c>
      <c r="F35723" s="7">
        <f>D35723*E35723</f>
        <v>216</v>
      </c>
      <c r="G35723" s="9">
        <v>0</v>
      </c>
      <c r="H35723" s="7">
        <f>F35723*(100%-G35723)</f>
        <v>216</v>
      </c>
    </row>
    <row r="35724" spans="1:8" x14ac:dyDescent="0.25">
      <c r="A35724" s="5" t="s">
        <v>19</v>
      </c>
      <c r="B35724" s="6">
        <v>44289</v>
      </c>
      <c r="C35724" s="5" t="s">
        <v>9</v>
      </c>
      <c r="D35724" s="7">
        <f>VLOOKUP(C35724,$J$2:$K$11,2,0)</f>
        <v>45</v>
      </c>
      <c r="E35724" s="8">
        <v>3</v>
      </c>
      <c r="F35724" s="7">
        <f>D35724*E35724</f>
        <v>135</v>
      </c>
      <c r="G35724" s="9">
        <v>0.1</v>
      </c>
      <c r="H35724" s="7">
        <f>F35724*(100%-G35724)</f>
        <v>121.5</v>
      </c>
    </row>
    <row r="35725" spans="1:8" x14ac:dyDescent="0.25">
      <c r="A35725" s="5" t="s">
        <v>17</v>
      </c>
      <c r="B35725" s="6">
        <v>44289</v>
      </c>
      <c r="C35725" s="5" t="s">
        <v>5</v>
      </c>
      <c r="D35725" s="7">
        <f>VLOOKUP(C35725,$J$2:$K$11,2,0)</f>
        <v>450</v>
      </c>
      <c r="E35725" s="8">
        <v>8</v>
      </c>
      <c r="F35725" s="7">
        <f>D35725*E35725</f>
        <v>3600</v>
      </c>
      <c r="G35725" s="9">
        <v>0.2</v>
      </c>
      <c r="H35725" s="7">
        <f>F35725*(100%-G35725)</f>
        <v>2880</v>
      </c>
    </row>
    <row r="35726" spans="1:8" x14ac:dyDescent="0.25">
      <c r="A35726" s="5" t="s">
        <v>18</v>
      </c>
      <c r="B35726" s="6">
        <v>44289</v>
      </c>
      <c r="C35726" s="5" t="s">
        <v>11</v>
      </c>
      <c r="D35726" s="7">
        <f>VLOOKUP(C35726,$J$2:$K$11,2,0)</f>
        <v>79</v>
      </c>
      <c r="E35726" s="8">
        <v>2</v>
      </c>
      <c r="F35726" s="7">
        <f>D35726*E35726</f>
        <v>158</v>
      </c>
      <c r="G35726" s="9">
        <v>0.05</v>
      </c>
      <c r="H35726" s="7">
        <f>F35726*(100%-G35726)</f>
        <v>150.1</v>
      </c>
    </row>
    <row r="35727" spans="1:8" x14ac:dyDescent="0.25">
      <c r="A35727" s="5" t="s">
        <v>18</v>
      </c>
      <c r="B35727" s="6">
        <v>44290</v>
      </c>
      <c r="C35727" s="5" t="s">
        <v>11</v>
      </c>
      <c r="D35727" s="7">
        <f>VLOOKUP(C35727,$J$2:$K$11,2,0)</f>
        <v>79</v>
      </c>
      <c r="E35727" s="8">
        <v>4</v>
      </c>
      <c r="F35727" s="7">
        <f>D35727*E35727</f>
        <v>316</v>
      </c>
      <c r="G35727" s="9">
        <v>0</v>
      </c>
      <c r="H35727" s="7">
        <f>F35727*(100%-G35727)</f>
        <v>316</v>
      </c>
    </row>
    <row r="35728" spans="1:8" x14ac:dyDescent="0.25">
      <c r="A35728" s="5" t="s">
        <v>19</v>
      </c>
      <c r="B35728" s="6">
        <v>44290</v>
      </c>
      <c r="C35728" s="5" t="s">
        <v>5</v>
      </c>
      <c r="D35728" s="7">
        <f>VLOOKUP(C35728,$J$2:$K$11,2,0)</f>
        <v>450</v>
      </c>
      <c r="E35728" s="8">
        <v>7</v>
      </c>
      <c r="F35728" s="7">
        <f>D35728*E35728</f>
        <v>3150</v>
      </c>
      <c r="G35728" s="9">
        <v>0</v>
      </c>
      <c r="H35728" s="7">
        <f>F35728*(100%-G35728)</f>
        <v>3150</v>
      </c>
    </row>
    <row r="35729" spans="1:8" x14ac:dyDescent="0.25">
      <c r="A35729" s="5" t="s">
        <v>19</v>
      </c>
      <c r="B35729" s="6">
        <v>44290</v>
      </c>
      <c r="C35729" s="5" t="s">
        <v>10</v>
      </c>
      <c r="D35729" s="7">
        <f>VLOOKUP(C35729,$J$2:$K$11,2,0)</f>
        <v>50</v>
      </c>
      <c r="E35729" s="8">
        <v>8</v>
      </c>
      <c r="F35729" s="7">
        <f>D35729*E35729</f>
        <v>400</v>
      </c>
      <c r="G35729" s="9">
        <v>0</v>
      </c>
      <c r="H35729" s="7">
        <f>F35729*(100%-G35729)</f>
        <v>400</v>
      </c>
    </row>
    <row r="35730" spans="1:8" x14ac:dyDescent="0.25">
      <c r="A35730" s="5" t="s">
        <v>19</v>
      </c>
      <c r="B35730" s="6">
        <v>44290</v>
      </c>
      <c r="C35730" s="5" t="s">
        <v>5</v>
      </c>
      <c r="D35730" s="7">
        <f>VLOOKUP(C35730,$J$2:$K$11,2,0)</f>
        <v>450</v>
      </c>
      <c r="E35730" s="8">
        <v>6</v>
      </c>
      <c r="F35730" s="7">
        <f>D35730*E35730</f>
        <v>2700</v>
      </c>
      <c r="G35730" s="9">
        <v>0</v>
      </c>
      <c r="H35730" s="7">
        <f>F35730*(100%-G35730)</f>
        <v>2700</v>
      </c>
    </row>
    <row r="35731" spans="1:8" x14ac:dyDescent="0.25">
      <c r="A35731" s="5" t="s">
        <v>17</v>
      </c>
      <c r="B35731" s="6">
        <v>44290</v>
      </c>
      <c r="C35731" s="5" t="s">
        <v>12</v>
      </c>
      <c r="D35731" s="7">
        <f>VLOOKUP(C35731,$J$2:$K$11,2,0)</f>
        <v>24</v>
      </c>
      <c r="E35731" s="8">
        <v>6</v>
      </c>
      <c r="F35731" s="7">
        <f>D35731*E35731</f>
        <v>144</v>
      </c>
      <c r="G35731" s="9">
        <v>0.05</v>
      </c>
      <c r="H35731" s="7">
        <f>F35731*(100%-G35731)</f>
        <v>136.79999999999998</v>
      </c>
    </row>
    <row r="35732" spans="1:8" x14ac:dyDescent="0.25">
      <c r="A35732" s="5" t="s">
        <v>19</v>
      </c>
      <c r="B35732" s="6">
        <v>44290</v>
      </c>
      <c r="C35732" s="5" t="s">
        <v>5</v>
      </c>
      <c r="D35732" s="7">
        <f>VLOOKUP(C35732,$J$2:$K$11,2,0)</f>
        <v>450</v>
      </c>
      <c r="E35732" s="8">
        <v>3</v>
      </c>
      <c r="F35732" s="7">
        <f>D35732*E35732</f>
        <v>1350</v>
      </c>
      <c r="G35732" s="9">
        <v>0</v>
      </c>
      <c r="H35732" s="7">
        <f>F35732*(100%-G35732)</f>
        <v>1350</v>
      </c>
    </row>
    <row r="35733" spans="1:8" x14ac:dyDescent="0.25">
      <c r="A35733" s="5" t="s">
        <v>18</v>
      </c>
      <c r="B35733" s="6">
        <v>44290</v>
      </c>
      <c r="C35733" s="5" t="s">
        <v>11</v>
      </c>
      <c r="D35733" s="7">
        <f>VLOOKUP(C35733,$J$2:$K$11,2,0)</f>
        <v>79</v>
      </c>
      <c r="E35733" s="8">
        <v>3</v>
      </c>
      <c r="F35733" s="7">
        <f>D35733*E35733</f>
        <v>237</v>
      </c>
      <c r="G35733" s="9">
        <v>0.1</v>
      </c>
      <c r="H35733" s="7">
        <f>F35733*(100%-G35733)</f>
        <v>213.3</v>
      </c>
    </row>
    <row r="35734" spans="1:8" x14ac:dyDescent="0.25">
      <c r="A35734" s="5" t="s">
        <v>15</v>
      </c>
      <c r="B35734" s="6">
        <v>44290</v>
      </c>
      <c r="C35734" s="5" t="s">
        <v>12</v>
      </c>
      <c r="D35734" s="7">
        <f>VLOOKUP(C35734,$J$2:$K$11,2,0)</f>
        <v>24</v>
      </c>
      <c r="E35734" s="8">
        <v>5</v>
      </c>
      <c r="F35734" s="7">
        <f>D35734*E35734</f>
        <v>120</v>
      </c>
      <c r="G35734" s="9">
        <v>0.2</v>
      </c>
      <c r="H35734" s="7">
        <f>F35734*(100%-G35734)</f>
        <v>96</v>
      </c>
    </row>
    <row r="35735" spans="1:8" x14ac:dyDescent="0.25">
      <c r="A35735" s="5" t="s">
        <v>18</v>
      </c>
      <c r="B35735" s="6">
        <v>44290</v>
      </c>
      <c r="C35735" s="5" t="s">
        <v>6</v>
      </c>
      <c r="D35735" s="7">
        <f>VLOOKUP(C35735,$J$2:$K$11,2,0)</f>
        <v>365</v>
      </c>
      <c r="E35735" s="8">
        <v>7</v>
      </c>
      <c r="F35735" s="7">
        <f>D35735*E35735</f>
        <v>2555</v>
      </c>
      <c r="G35735" s="9">
        <v>0.05</v>
      </c>
      <c r="H35735" s="7">
        <f>F35735*(100%-G35735)</f>
        <v>2427.25</v>
      </c>
    </row>
    <row r="35736" spans="1:8" x14ac:dyDescent="0.25">
      <c r="A35736" s="5" t="s">
        <v>18</v>
      </c>
      <c r="B35736" s="6">
        <v>44290</v>
      </c>
      <c r="C35736" s="5" t="s">
        <v>13</v>
      </c>
      <c r="D35736" s="7">
        <f>VLOOKUP(C35736,$J$2:$K$11,2,0)</f>
        <v>36</v>
      </c>
      <c r="E35736" s="8">
        <v>5</v>
      </c>
      <c r="F35736" s="7">
        <f>D35736*E35736</f>
        <v>180</v>
      </c>
      <c r="G35736" s="9">
        <v>0</v>
      </c>
      <c r="H35736" s="7">
        <f>F35736*(100%-G35736)</f>
        <v>180</v>
      </c>
    </row>
    <row r="35737" spans="1:8" x14ac:dyDescent="0.25">
      <c r="A35737" s="5" t="s">
        <v>18</v>
      </c>
      <c r="B35737" s="6">
        <v>44290</v>
      </c>
      <c r="C35737" s="5" t="s">
        <v>13</v>
      </c>
      <c r="D35737" s="7">
        <f>VLOOKUP(C35737,$J$2:$K$11,2,0)</f>
        <v>36</v>
      </c>
      <c r="E35737" s="8">
        <v>7</v>
      </c>
      <c r="F35737" s="7">
        <f>D35737*E35737</f>
        <v>252</v>
      </c>
      <c r="G35737" s="9">
        <v>0.1</v>
      </c>
      <c r="H35737" s="7">
        <f>F35737*(100%-G35737)</f>
        <v>226.8</v>
      </c>
    </row>
    <row r="35738" spans="1:8" x14ac:dyDescent="0.25">
      <c r="A35738" s="5" t="s">
        <v>18</v>
      </c>
      <c r="B35738" s="6">
        <v>44290</v>
      </c>
      <c r="C35738" s="5" t="s">
        <v>5</v>
      </c>
      <c r="D35738" s="7">
        <f>VLOOKUP(C35738,$J$2:$K$11,2,0)</f>
        <v>450</v>
      </c>
      <c r="E35738" s="8">
        <v>7</v>
      </c>
      <c r="F35738" s="7">
        <f>D35738*E35738</f>
        <v>3150</v>
      </c>
      <c r="G35738" s="9">
        <v>0.1</v>
      </c>
      <c r="H35738" s="7">
        <f>F35738*(100%-G35738)</f>
        <v>2835</v>
      </c>
    </row>
    <row r="35739" spans="1:8" x14ac:dyDescent="0.25">
      <c r="A35739" s="5" t="s">
        <v>15</v>
      </c>
      <c r="B35739" s="6">
        <v>44290</v>
      </c>
      <c r="C35739" s="5" t="s">
        <v>11</v>
      </c>
      <c r="D35739" s="7">
        <f>VLOOKUP(C35739,$J$2:$K$11,2,0)</f>
        <v>79</v>
      </c>
      <c r="E35739" s="8">
        <v>8</v>
      </c>
      <c r="F35739" s="7">
        <f>D35739*E35739</f>
        <v>632</v>
      </c>
      <c r="G35739" s="9">
        <v>0.05</v>
      </c>
      <c r="H35739" s="7">
        <f>F35739*(100%-G35739)</f>
        <v>600.4</v>
      </c>
    </row>
    <row r="35740" spans="1:8" x14ac:dyDescent="0.25">
      <c r="A35740" s="5" t="s">
        <v>17</v>
      </c>
      <c r="B35740" s="6">
        <v>44290</v>
      </c>
      <c r="C35740" s="5" t="s">
        <v>13</v>
      </c>
      <c r="D35740" s="7">
        <f>VLOOKUP(C35740,$J$2:$K$11,2,0)</f>
        <v>36</v>
      </c>
      <c r="E35740" s="8">
        <v>3</v>
      </c>
      <c r="F35740" s="7">
        <f>D35740*E35740</f>
        <v>108</v>
      </c>
      <c r="G35740" s="9">
        <v>0.2</v>
      </c>
      <c r="H35740" s="7">
        <f>F35740*(100%-G35740)</f>
        <v>86.4</v>
      </c>
    </row>
    <row r="35741" spans="1:8" x14ac:dyDescent="0.25">
      <c r="A35741" s="5" t="s">
        <v>17</v>
      </c>
      <c r="B35741" s="6">
        <v>44290</v>
      </c>
      <c r="C35741" s="5" t="s">
        <v>10</v>
      </c>
      <c r="D35741" s="7">
        <f>VLOOKUP(C35741,$J$2:$K$11,2,0)</f>
        <v>50</v>
      </c>
      <c r="E35741" s="8">
        <v>6</v>
      </c>
      <c r="F35741" s="7">
        <f>D35741*E35741</f>
        <v>300</v>
      </c>
      <c r="G35741" s="9">
        <v>0.05</v>
      </c>
      <c r="H35741" s="7">
        <f>F35741*(100%-G35741)</f>
        <v>285</v>
      </c>
    </row>
    <row r="35742" spans="1:8" x14ac:dyDescent="0.25">
      <c r="A35742" s="5" t="s">
        <v>16</v>
      </c>
      <c r="B35742" s="6">
        <v>44291</v>
      </c>
      <c r="C35742" s="5" t="s">
        <v>10</v>
      </c>
      <c r="D35742" s="7">
        <f>VLOOKUP(C35742,$J$2:$K$11,2,0)</f>
        <v>50</v>
      </c>
      <c r="E35742" s="8">
        <v>6</v>
      </c>
      <c r="F35742" s="7">
        <f>D35742*E35742</f>
        <v>300</v>
      </c>
      <c r="G35742" s="9">
        <v>0</v>
      </c>
      <c r="H35742" s="7">
        <f>F35742*(100%-G35742)</f>
        <v>300</v>
      </c>
    </row>
    <row r="35743" spans="1:8" x14ac:dyDescent="0.25">
      <c r="A35743" s="5" t="s">
        <v>19</v>
      </c>
      <c r="B35743" s="6">
        <v>44291</v>
      </c>
      <c r="C35743" s="5" t="s">
        <v>14</v>
      </c>
      <c r="D35743" s="7">
        <f>VLOOKUP(C35743,$J$2:$K$11,2,0)</f>
        <v>150</v>
      </c>
      <c r="E35743" s="8">
        <v>4</v>
      </c>
      <c r="F35743" s="7">
        <f>D35743*E35743</f>
        <v>600</v>
      </c>
      <c r="G35743" s="9">
        <v>0.2</v>
      </c>
      <c r="H35743" s="7">
        <f>F35743*(100%-G35743)</f>
        <v>480</v>
      </c>
    </row>
    <row r="35744" spans="1:8" x14ac:dyDescent="0.25">
      <c r="A35744" s="5" t="s">
        <v>16</v>
      </c>
      <c r="B35744" s="6">
        <v>44291</v>
      </c>
      <c r="C35744" s="5" t="s">
        <v>7</v>
      </c>
      <c r="D35744" s="7">
        <f>VLOOKUP(C35744,$J$2:$K$11,2,0)</f>
        <v>100</v>
      </c>
      <c r="E35744" s="8">
        <v>7</v>
      </c>
      <c r="F35744" s="7">
        <f>D35744*E35744</f>
        <v>700</v>
      </c>
      <c r="G35744" s="9">
        <v>0.05</v>
      </c>
      <c r="H35744" s="7">
        <f>F35744*(100%-G35744)</f>
        <v>665</v>
      </c>
    </row>
    <row r="35745" spans="1:8" x14ac:dyDescent="0.25">
      <c r="A35745" s="5" t="s">
        <v>15</v>
      </c>
      <c r="B35745" s="6">
        <v>44291</v>
      </c>
      <c r="C35745" s="5" t="s">
        <v>10</v>
      </c>
      <c r="D35745" s="7">
        <f>VLOOKUP(C35745,$J$2:$K$11,2,0)</f>
        <v>50</v>
      </c>
      <c r="E35745" s="8">
        <v>4</v>
      </c>
      <c r="F35745" s="7">
        <f>D35745*E35745</f>
        <v>200</v>
      </c>
      <c r="G35745" s="9">
        <v>0</v>
      </c>
      <c r="H35745" s="7">
        <f>F35745*(100%-G35745)</f>
        <v>200</v>
      </c>
    </row>
    <row r="35746" spans="1:8" x14ac:dyDescent="0.25">
      <c r="A35746" s="5" t="s">
        <v>16</v>
      </c>
      <c r="B35746" s="6">
        <v>44291</v>
      </c>
      <c r="C35746" s="5" t="s">
        <v>14</v>
      </c>
      <c r="D35746" s="7">
        <f>VLOOKUP(C35746,$J$2:$K$11,2,0)</f>
        <v>150</v>
      </c>
      <c r="E35746" s="8">
        <v>6</v>
      </c>
      <c r="F35746" s="7">
        <f>D35746*E35746</f>
        <v>900</v>
      </c>
      <c r="G35746" s="9">
        <v>0.05</v>
      </c>
      <c r="H35746" s="7">
        <f>F35746*(100%-G35746)</f>
        <v>855</v>
      </c>
    </row>
    <row r="35747" spans="1:8" x14ac:dyDescent="0.25">
      <c r="A35747" s="5" t="s">
        <v>17</v>
      </c>
      <c r="B35747" s="6">
        <v>44291</v>
      </c>
      <c r="C35747" s="5" t="s">
        <v>12</v>
      </c>
      <c r="D35747" s="7">
        <f>VLOOKUP(C35747,$J$2:$K$11,2,0)</f>
        <v>24</v>
      </c>
      <c r="E35747" s="8">
        <v>8</v>
      </c>
      <c r="F35747" s="7">
        <f>D35747*E35747</f>
        <v>192</v>
      </c>
      <c r="G35747" s="9">
        <v>0.05</v>
      </c>
      <c r="H35747" s="7">
        <f>F35747*(100%-G35747)</f>
        <v>182.39999999999998</v>
      </c>
    </row>
    <row r="35748" spans="1:8" x14ac:dyDescent="0.25">
      <c r="A35748" s="5" t="s">
        <v>19</v>
      </c>
      <c r="B35748" s="6">
        <v>44291</v>
      </c>
      <c r="C35748" s="5" t="s">
        <v>10</v>
      </c>
      <c r="D35748" s="7">
        <f>VLOOKUP(C35748,$J$2:$K$11,2,0)</f>
        <v>50</v>
      </c>
      <c r="E35748" s="8">
        <v>6</v>
      </c>
      <c r="F35748" s="7">
        <f>D35748*E35748</f>
        <v>300</v>
      </c>
      <c r="G35748" s="9">
        <v>0.05</v>
      </c>
      <c r="H35748" s="7">
        <f>F35748*(100%-G35748)</f>
        <v>285</v>
      </c>
    </row>
    <row r="35749" spans="1:8" x14ac:dyDescent="0.25">
      <c r="A35749" s="5" t="s">
        <v>17</v>
      </c>
      <c r="B35749" s="6">
        <v>44291</v>
      </c>
      <c r="C35749" s="5" t="s">
        <v>7</v>
      </c>
      <c r="D35749" s="7">
        <f>VLOOKUP(C35749,$J$2:$K$11,2,0)</f>
        <v>100</v>
      </c>
      <c r="E35749" s="8">
        <v>7</v>
      </c>
      <c r="F35749" s="7">
        <f>D35749*E35749</f>
        <v>700</v>
      </c>
      <c r="G35749" s="9">
        <v>0</v>
      </c>
      <c r="H35749" s="7">
        <f>F35749*(100%-G35749)</f>
        <v>700</v>
      </c>
    </row>
    <row r="35750" spans="1:8" x14ac:dyDescent="0.25">
      <c r="A35750" s="5" t="s">
        <v>15</v>
      </c>
      <c r="B35750" s="6">
        <v>44291</v>
      </c>
      <c r="C35750" s="5" t="s">
        <v>14</v>
      </c>
      <c r="D35750" s="7">
        <f>VLOOKUP(C35750,$J$2:$K$11,2,0)</f>
        <v>150</v>
      </c>
      <c r="E35750" s="8">
        <v>2</v>
      </c>
      <c r="F35750" s="7">
        <f>D35750*E35750</f>
        <v>300</v>
      </c>
      <c r="G35750" s="9">
        <v>0.1</v>
      </c>
      <c r="H35750" s="7">
        <f>F35750*(100%-G35750)</f>
        <v>270</v>
      </c>
    </row>
    <row r="35751" spans="1:8" x14ac:dyDescent="0.25">
      <c r="A35751" s="5" t="s">
        <v>18</v>
      </c>
      <c r="B35751" s="6">
        <v>44291</v>
      </c>
      <c r="C35751" s="5" t="s">
        <v>5</v>
      </c>
      <c r="D35751" s="7">
        <f>VLOOKUP(C35751,$J$2:$K$11,2,0)</f>
        <v>450</v>
      </c>
      <c r="E35751" s="8">
        <v>3</v>
      </c>
      <c r="F35751" s="7">
        <f>D35751*E35751</f>
        <v>1350</v>
      </c>
      <c r="G35751" s="9">
        <v>0.2</v>
      </c>
      <c r="H35751" s="7">
        <f>F35751*(100%-G35751)</f>
        <v>1080</v>
      </c>
    </row>
    <row r="35752" spans="1:8" x14ac:dyDescent="0.25">
      <c r="A35752" s="5" t="s">
        <v>17</v>
      </c>
      <c r="B35752" s="6">
        <v>44291</v>
      </c>
      <c r="C35752" s="5" t="s">
        <v>14</v>
      </c>
      <c r="D35752" s="7">
        <f>VLOOKUP(C35752,$J$2:$K$11,2,0)</f>
        <v>150</v>
      </c>
      <c r="E35752" s="8">
        <v>4</v>
      </c>
      <c r="F35752" s="7">
        <f>D35752*E35752</f>
        <v>600</v>
      </c>
      <c r="G35752" s="9">
        <v>0</v>
      </c>
      <c r="H35752" s="7">
        <f>F35752*(100%-G35752)</f>
        <v>600</v>
      </c>
    </row>
    <row r="35753" spans="1:8" x14ac:dyDescent="0.25">
      <c r="A35753" s="5" t="s">
        <v>16</v>
      </c>
      <c r="B35753" s="6">
        <v>44291</v>
      </c>
      <c r="C35753" s="5" t="s">
        <v>8</v>
      </c>
      <c r="D35753" s="7">
        <f>VLOOKUP(C35753,$J$2:$K$11,2,0)</f>
        <v>89.9</v>
      </c>
      <c r="E35753" s="8">
        <v>1</v>
      </c>
      <c r="F35753" s="7">
        <f>D35753*E35753</f>
        <v>89.9</v>
      </c>
      <c r="G35753" s="9">
        <v>0.05</v>
      </c>
      <c r="H35753" s="7">
        <f>F35753*(100%-G35753)</f>
        <v>85.405000000000001</v>
      </c>
    </row>
    <row r="35754" spans="1:8" x14ac:dyDescent="0.25">
      <c r="A35754" s="5" t="s">
        <v>19</v>
      </c>
      <c r="B35754" s="6">
        <v>44291</v>
      </c>
      <c r="C35754" s="5" t="s">
        <v>8</v>
      </c>
      <c r="D35754" s="7">
        <f>VLOOKUP(C35754,$J$2:$K$11,2,0)</f>
        <v>89.9</v>
      </c>
      <c r="E35754" s="8">
        <v>6</v>
      </c>
      <c r="F35754" s="7">
        <f>D35754*E35754</f>
        <v>539.40000000000009</v>
      </c>
      <c r="G35754" s="9">
        <v>0.05</v>
      </c>
      <c r="H35754" s="7">
        <f>F35754*(100%-G35754)</f>
        <v>512.43000000000006</v>
      </c>
    </row>
    <row r="35755" spans="1:8" x14ac:dyDescent="0.25">
      <c r="A35755" s="5" t="s">
        <v>17</v>
      </c>
      <c r="B35755" s="6">
        <v>44291</v>
      </c>
      <c r="C35755" s="5" t="s">
        <v>6</v>
      </c>
      <c r="D35755" s="7">
        <f>VLOOKUP(C35755,$J$2:$K$11,2,0)</f>
        <v>365</v>
      </c>
      <c r="E35755" s="8">
        <v>7</v>
      </c>
      <c r="F35755" s="7">
        <f>D35755*E35755</f>
        <v>2555</v>
      </c>
      <c r="G35755" s="9">
        <v>0.1</v>
      </c>
      <c r="H35755" s="7">
        <f>F35755*(100%-G35755)</f>
        <v>2299.5</v>
      </c>
    </row>
    <row r="35756" spans="1:8" x14ac:dyDescent="0.25">
      <c r="A35756" s="5" t="s">
        <v>16</v>
      </c>
      <c r="B35756" s="6">
        <v>44291</v>
      </c>
      <c r="C35756" s="5" t="s">
        <v>7</v>
      </c>
      <c r="D35756" s="7">
        <f>VLOOKUP(C35756,$J$2:$K$11,2,0)</f>
        <v>100</v>
      </c>
      <c r="E35756" s="8">
        <v>3</v>
      </c>
      <c r="F35756" s="7">
        <f>D35756*E35756</f>
        <v>300</v>
      </c>
      <c r="G35756" s="9">
        <v>0.05</v>
      </c>
      <c r="H35756" s="7">
        <f>F35756*(100%-G35756)</f>
        <v>285</v>
      </c>
    </row>
    <row r="35757" spans="1:8" x14ac:dyDescent="0.25">
      <c r="A35757" s="5" t="s">
        <v>19</v>
      </c>
      <c r="B35757" s="6">
        <v>44291</v>
      </c>
      <c r="C35757" s="5" t="s">
        <v>8</v>
      </c>
      <c r="D35757" s="7">
        <f>VLOOKUP(C35757,$J$2:$K$11,2,0)</f>
        <v>89.9</v>
      </c>
      <c r="E35757" s="8">
        <v>6</v>
      </c>
      <c r="F35757" s="7">
        <f>D35757*E35757</f>
        <v>539.40000000000009</v>
      </c>
      <c r="G35757" s="9">
        <v>0.1</v>
      </c>
      <c r="H35757" s="7">
        <f>F35757*(100%-G35757)</f>
        <v>485.46000000000009</v>
      </c>
    </row>
    <row r="35758" spans="1:8" x14ac:dyDescent="0.25">
      <c r="A35758" s="5" t="s">
        <v>16</v>
      </c>
      <c r="B35758" s="6">
        <v>44291</v>
      </c>
      <c r="C35758" s="5" t="s">
        <v>8</v>
      </c>
      <c r="D35758" s="7">
        <f>VLOOKUP(C35758,$J$2:$K$11,2,0)</f>
        <v>89.9</v>
      </c>
      <c r="E35758" s="8">
        <v>9</v>
      </c>
      <c r="F35758" s="7">
        <f>D35758*E35758</f>
        <v>809.1</v>
      </c>
      <c r="G35758" s="9">
        <v>0</v>
      </c>
      <c r="H35758" s="7">
        <f>F35758*(100%-G35758)</f>
        <v>809.1</v>
      </c>
    </row>
    <row r="35759" spans="1:8" x14ac:dyDescent="0.25">
      <c r="A35759" s="5" t="s">
        <v>19</v>
      </c>
      <c r="B35759" s="6">
        <v>44292</v>
      </c>
      <c r="C35759" s="5" t="s">
        <v>10</v>
      </c>
      <c r="D35759" s="7">
        <f>VLOOKUP(C35759,$J$2:$K$11,2,0)</f>
        <v>50</v>
      </c>
      <c r="E35759" s="8">
        <v>6</v>
      </c>
      <c r="F35759" s="7">
        <f>D35759*E35759</f>
        <v>300</v>
      </c>
      <c r="G35759" s="9">
        <v>0.1</v>
      </c>
      <c r="H35759" s="7">
        <f>F35759*(100%-G35759)</f>
        <v>270</v>
      </c>
    </row>
    <row r="35760" spans="1:8" x14ac:dyDescent="0.25">
      <c r="A35760" s="5" t="s">
        <v>18</v>
      </c>
      <c r="B35760" s="6">
        <v>44292</v>
      </c>
      <c r="C35760" s="5" t="s">
        <v>12</v>
      </c>
      <c r="D35760" s="7">
        <f>VLOOKUP(C35760,$J$2:$K$11,2,0)</f>
        <v>24</v>
      </c>
      <c r="E35760" s="8">
        <v>2</v>
      </c>
      <c r="F35760" s="7">
        <f>D35760*E35760</f>
        <v>48</v>
      </c>
      <c r="G35760" s="9">
        <v>0.2</v>
      </c>
      <c r="H35760" s="7">
        <f>F35760*(100%-G35760)</f>
        <v>38.400000000000006</v>
      </c>
    </row>
    <row r="35761" spans="1:8" x14ac:dyDescent="0.25">
      <c r="A35761" s="5" t="s">
        <v>15</v>
      </c>
      <c r="B35761" s="6">
        <v>44292</v>
      </c>
      <c r="C35761" s="5" t="s">
        <v>11</v>
      </c>
      <c r="D35761" s="7">
        <f>VLOOKUP(C35761,$J$2:$K$11,2,0)</f>
        <v>79</v>
      </c>
      <c r="E35761" s="8">
        <v>7</v>
      </c>
      <c r="F35761" s="7">
        <f>D35761*E35761</f>
        <v>553</v>
      </c>
      <c r="G35761" s="9">
        <v>0.05</v>
      </c>
      <c r="H35761" s="7">
        <f>F35761*(100%-G35761)</f>
        <v>525.35</v>
      </c>
    </row>
    <row r="35762" spans="1:8" x14ac:dyDescent="0.25">
      <c r="A35762" s="5" t="s">
        <v>19</v>
      </c>
      <c r="B35762" s="6">
        <v>44292</v>
      </c>
      <c r="C35762" s="5" t="s">
        <v>9</v>
      </c>
      <c r="D35762" s="7">
        <f>VLOOKUP(C35762,$J$2:$K$11,2,0)</f>
        <v>45</v>
      </c>
      <c r="E35762" s="8">
        <v>2</v>
      </c>
      <c r="F35762" s="7">
        <f>D35762*E35762</f>
        <v>90</v>
      </c>
      <c r="G35762" s="9">
        <v>0.05</v>
      </c>
      <c r="H35762" s="7">
        <f>F35762*(100%-G35762)</f>
        <v>85.5</v>
      </c>
    </row>
    <row r="35763" spans="1:8" x14ac:dyDescent="0.25">
      <c r="A35763" s="5" t="s">
        <v>16</v>
      </c>
      <c r="B35763" s="6">
        <v>44292</v>
      </c>
      <c r="C35763" s="5" t="s">
        <v>12</v>
      </c>
      <c r="D35763" s="7">
        <f>VLOOKUP(C35763,$J$2:$K$11,2,0)</f>
        <v>24</v>
      </c>
      <c r="E35763" s="8">
        <v>4</v>
      </c>
      <c r="F35763" s="7">
        <f>D35763*E35763</f>
        <v>96</v>
      </c>
      <c r="G35763" s="9">
        <v>0.2</v>
      </c>
      <c r="H35763" s="7">
        <f>F35763*(100%-G35763)</f>
        <v>76.800000000000011</v>
      </c>
    </row>
    <row r="35764" spans="1:8" x14ac:dyDescent="0.25">
      <c r="A35764" s="5" t="s">
        <v>17</v>
      </c>
      <c r="B35764" s="6">
        <v>44292</v>
      </c>
      <c r="C35764" s="5" t="s">
        <v>10</v>
      </c>
      <c r="D35764" s="7">
        <f>VLOOKUP(C35764,$J$2:$K$11,2,0)</f>
        <v>50</v>
      </c>
      <c r="E35764" s="8">
        <v>6</v>
      </c>
      <c r="F35764" s="7">
        <f>D35764*E35764</f>
        <v>300</v>
      </c>
      <c r="G35764" s="9">
        <v>0.2</v>
      </c>
      <c r="H35764" s="7">
        <f>F35764*(100%-G35764)</f>
        <v>240</v>
      </c>
    </row>
    <row r="35765" spans="1:8" x14ac:dyDescent="0.25">
      <c r="A35765" s="5" t="s">
        <v>16</v>
      </c>
      <c r="B35765" s="6">
        <v>44292</v>
      </c>
      <c r="C35765" s="5" t="s">
        <v>5</v>
      </c>
      <c r="D35765" s="7">
        <f>VLOOKUP(C35765,$J$2:$K$11,2,0)</f>
        <v>450</v>
      </c>
      <c r="E35765" s="8">
        <v>7</v>
      </c>
      <c r="F35765" s="7">
        <f>D35765*E35765</f>
        <v>3150</v>
      </c>
      <c r="G35765" s="9">
        <v>0</v>
      </c>
      <c r="H35765" s="7">
        <f>F35765*(100%-G35765)</f>
        <v>3150</v>
      </c>
    </row>
    <row r="35766" spans="1:8" x14ac:dyDescent="0.25">
      <c r="A35766" s="5" t="s">
        <v>15</v>
      </c>
      <c r="B35766" s="6">
        <v>44292</v>
      </c>
      <c r="C35766" s="5" t="s">
        <v>5</v>
      </c>
      <c r="D35766" s="7">
        <f>VLOOKUP(C35766,$J$2:$K$11,2,0)</f>
        <v>450</v>
      </c>
      <c r="E35766" s="8">
        <v>3</v>
      </c>
      <c r="F35766" s="7">
        <f>D35766*E35766</f>
        <v>1350</v>
      </c>
      <c r="G35766" s="9">
        <v>0.1</v>
      </c>
      <c r="H35766" s="7">
        <f>F35766*(100%-G35766)</f>
        <v>1215</v>
      </c>
    </row>
    <row r="35767" spans="1:8" x14ac:dyDescent="0.25">
      <c r="A35767" s="5" t="s">
        <v>17</v>
      </c>
      <c r="B35767" s="6">
        <v>44292</v>
      </c>
      <c r="C35767" s="5" t="s">
        <v>13</v>
      </c>
      <c r="D35767" s="7">
        <f>VLOOKUP(C35767,$J$2:$K$11,2,0)</f>
        <v>36</v>
      </c>
      <c r="E35767" s="8">
        <v>6</v>
      </c>
      <c r="F35767" s="7">
        <f>D35767*E35767</f>
        <v>216</v>
      </c>
      <c r="G35767" s="9">
        <v>0</v>
      </c>
      <c r="H35767" s="7">
        <f>F35767*(100%-G35767)</f>
        <v>216</v>
      </c>
    </row>
    <row r="35768" spans="1:8" x14ac:dyDescent="0.25">
      <c r="A35768" s="5" t="s">
        <v>15</v>
      </c>
      <c r="B35768" s="6">
        <v>44293</v>
      </c>
      <c r="C35768" s="5" t="s">
        <v>8</v>
      </c>
      <c r="D35768" s="7">
        <f>VLOOKUP(C35768,$J$2:$K$11,2,0)</f>
        <v>89.9</v>
      </c>
      <c r="E35768" s="8">
        <v>6</v>
      </c>
      <c r="F35768" s="7">
        <f>D35768*E35768</f>
        <v>539.40000000000009</v>
      </c>
      <c r="G35768" s="9">
        <v>0.1</v>
      </c>
      <c r="H35768" s="7">
        <f>F35768*(100%-G35768)</f>
        <v>485.46000000000009</v>
      </c>
    </row>
    <row r="35769" spans="1:8" x14ac:dyDescent="0.25">
      <c r="A35769" s="5" t="s">
        <v>15</v>
      </c>
      <c r="B35769" s="6">
        <v>44293</v>
      </c>
      <c r="C35769" s="5" t="s">
        <v>7</v>
      </c>
      <c r="D35769" s="7">
        <f>VLOOKUP(C35769,$J$2:$K$11,2,0)</f>
        <v>100</v>
      </c>
      <c r="E35769" s="8">
        <v>2</v>
      </c>
      <c r="F35769" s="7">
        <f>D35769*E35769</f>
        <v>200</v>
      </c>
      <c r="G35769" s="9">
        <v>0.05</v>
      </c>
      <c r="H35769" s="7">
        <f>F35769*(100%-G35769)</f>
        <v>190</v>
      </c>
    </row>
    <row r="35770" spans="1:8" x14ac:dyDescent="0.25">
      <c r="A35770" s="5" t="s">
        <v>18</v>
      </c>
      <c r="B35770" s="6">
        <v>44293</v>
      </c>
      <c r="C35770" s="5" t="s">
        <v>5</v>
      </c>
      <c r="D35770" s="7">
        <f>VLOOKUP(C35770,$J$2:$K$11,2,0)</f>
        <v>450</v>
      </c>
      <c r="E35770" s="8">
        <v>6</v>
      </c>
      <c r="F35770" s="7">
        <f>D35770*E35770</f>
        <v>2700</v>
      </c>
      <c r="G35770" s="9">
        <v>0</v>
      </c>
      <c r="H35770" s="7">
        <f>F35770*(100%-G35770)</f>
        <v>2700</v>
      </c>
    </row>
    <row r="35771" spans="1:8" x14ac:dyDescent="0.25">
      <c r="A35771" s="5" t="s">
        <v>16</v>
      </c>
      <c r="B35771" s="6">
        <v>44293</v>
      </c>
      <c r="C35771" s="5" t="s">
        <v>8</v>
      </c>
      <c r="D35771" s="7">
        <f>VLOOKUP(C35771,$J$2:$K$11,2,0)</f>
        <v>89.9</v>
      </c>
      <c r="E35771" s="8">
        <v>2</v>
      </c>
      <c r="F35771" s="7">
        <f>D35771*E35771</f>
        <v>179.8</v>
      </c>
      <c r="G35771" s="9">
        <v>0.2</v>
      </c>
      <c r="H35771" s="7">
        <f>F35771*(100%-G35771)</f>
        <v>143.84</v>
      </c>
    </row>
    <row r="35772" spans="1:8" x14ac:dyDescent="0.25">
      <c r="A35772" s="5" t="s">
        <v>17</v>
      </c>
      <c r="B35772" s="6">
        <v>44293</v>
      </c>
      <c r="C35772" s="5" t="s">
        <v>8</v>
      </c>
      <c r="D35772" s="7">
        <f>VLOOKUP(C35772,$J$2:$K$11,2,0)</f>
        <v>89.9</v>
      </c>
      <c r="E35772" s="8">
        <v>8</v>
      </c>
      <c r="F35772" s="7">
        <f>D35772*E35772</f>
        <v>719.2</v>
      </c>
      <c r="G35772" s="9">
        <v>0.2</v>
      </c>
      <c r="H35772" s="7">
        <f>F35772*(100%-G35772)</f>
        <v>575.36</v>
      </c>
    </row>
    <row r="35773" spans="1:8" x14ac:dyDescent="0.25">
      <c r="A35773" s="5" t="s">
        <v>17</v>
      </c>
      <c r="B35773" s="6">
        <v>44293</v>
      </c>
      <c r="C35773" s="5" t="s">
        <v>14</v>
      </c>
      <c r="D35773" s="7">
        <f>VLOOKUP(C35773,$J$2:$K$11,2,0)</f>
        <v>150</v>
      </c>
      <c r="E35773" s="8">
        <v>2</v>
      </c>
      <c r="F35773" s="7">
        <f>D35773*E35773</f>
        <v>300</v>
      </c>
      <c r="G35773" s="9">
        <v>0.05</v>
      </c>
      <c r="H35773" s="7">
        <f>F35773*(100%-G35773)</f>
        <v>285</v>
      </c>
    </row>
    <row r="35774" spans="1:8" x14ac:dyDescent="0.25">
      <c r="A35774" s="5" t="s">
        <v>15</v>
      </c>
      <c r="B35774" s="6">
        <v>44293</v>
      </c>
      <c r="C35774" s="5" t="s">
        <v>9</v>
      </c>
      <c r="D35774" s="7">
        <f>VLOOKUP(C35774,$J$2:$K$11,2,0)</f>
        <v>45</v>
      </c>
      <c r="E35774" s="8">
        <v>5</v>
      </c>
      <c r="F35774" s="7">
        <f>D35774*E35774</f>
        <v>225</v>
      </c>
      <c r="G35774" s="9">
        <v>0</v>
      </c>
      <c r="H35774" s="7">
        <f>F35774*(100%-G35774)</f>
        <v>225</v>
      </c>
    </row>
    <row r="35775" spans="1:8" x14ac:dyDescent="0.25">
      <c r="A35775" s="5" t="s">
        <v>19</v>
      </c>
      <c r="B35775" s="6">
        <v>44293</v>
      </c>
      <c r="C35775" s="5" t="s">
        <v>11</v>
      </c>
      <c r="D35775" s="7">
        <f>VLOOKUP(C35775,$J$2:$K$11,2,0)</f>
        <v>79</v>
      </c>
      <c r="E35775" s="8">
        <v>7</v>
      </c>
      <c r="F35775" s="7">
        <f>D35775*E35775</f>
        <v>553</v>
      </c>
      <c r="G35775" s="9">
        <v>0.1</v>
      </c>
      <c r="H35775" s="7">
        <f>F35775*(100%-G35775)</f>
        <v>497.7</v>
      </c>
    </row>
    <row r="35776" spans="1:8" x14ac:dyDescent="0.25">
      <c r="A35776" s="5" t="s">
        <v>16</v>
      </c>
      <c r="B35776" s="6">
        <v>44293</v>
      </c>
      <c r="C35776" s="5" t="s">
        <v>11</v>
      </c>
      <c r="D35776" s="7">
        <f>VLOOKUP(C35776,$J$2:$K$11,2,0)</f>
        <v>79</v>
      </c>
      <c r="E35776" s="8">
        <v>4</v>
      </c>
      <c r="F35776" s="7">
        <f>D35776*E35776</f>
        <v>316</v>
      </c>
      <c r="G35776" s="9">
        <v>0</v>
      </c>
      <c r="H35776" s="7">
        <f>F35776*(100%-G35776)</f>
        <v>316</v>
      </c>
    </row>
    <row r="35777" spans="1:8" x14ac:dyDescent="0.25">
      <c r="A35777" s="5" t="s">
        <v>16</v>
      </c>
      <c r="B35777" s="6">
        <v>44293</v>
      </c>
      <c r="C35777" s="5" t="s">
        <v>10</v>
      </c>
      <c r="D35777" s="7">
        <f>VLOOKUP(C35777,$J$2:$K$11,2,0)</f>
        <v>50</v>
      </c>
      <c r="E35777" s="8">
        <v>2</v>
      </c>
      <c r="F35777" s="7">
        <f>D35777*E35777</f>
        <v>100</v>
      </c>
      <c r="G35777" s="9">
        <v>0.1</v>
      </c>
      <c r="H35777" s="7">
        <f>F35777*(100%-G35777)</f>
        <v>90</v>
      </c>
    </row>
    <row r="35778" spans="1:8" x14ac:dyDescent="0.25">
      <c r="A35778" s="5" t="s">
        <v>18</v>
      </c>
      <c r="B35778" s="6">
        <v>44293</v>
      </c>
      <c r="C35778" s="5" t="s">
        <v>13</v>
      </c>
      <c r="D35778" s="7">
        <f>VLOOKUP(C35778,$J$2:$K$11,2,0)</f>
        <v>36</v>
      </c>
      <c r="E35778" s="8">
        <v>3</v>
      </c>
      <c r="F35778" s="7">
        <f>D35778*E35778</f>
        <v>108</v>
      </c>
      <c r="G35778" s="9">
        <v>0.1</v>
      </c>
      <c r="H35778" s="7">
        <f>F35778*(100%-G35778)</f>
        <v>97.2</v>
      </c>
    </row>
    <row r="35779" spans="1:8" x14ac:dyDescent="0.25">
      <c r="A35779" s="5" t="s">
        <v>18</v>
      </c>
      <c r="B35779" s="6">
        <v>44293</v>
      </c>
      <c r="C35779" s="5" t="s">
        <v>7</v>
      </c>
      <c r="D35779" s="7">
        <f>VLOOKUP(C35779,$J$2:$K$11,2,0)</f>
        <v>100</v>
      </c>
      <c r="E35779" s="8">
        <v>8</v>
      </c>
      <c r="F35779" s="7">
        <f>D35779*E35779</f>
        <v>800</v>
      </c>
      <c r="G35779" s="9">
        <v>0.1</v>
      </c>
      <c r="H35779" s="7">
        <f>F35779*(100%-G35779)</f>
        <v>720</v>
      </c>
    </row>
    <row r="35780" spans="1:8" x14ac:dyDescent="0.25">
      <c r="A35780" s="5" t="s">
        <v>17</v>
      </c>
      <c r="B35780" s="6">
        <v>44293</v>
      </c>
      <c r="C35780" s="5" t="s">
        <v>8</v>
      </c>
      <c r="D35780" s="7">
        <f>VLOOKUP(C35780,$J$2:$K$11,2,0)</f>
        <v>89.9</v>
      </c>
      <c r="E35780" s="8">
        <v>4</v>
      </c>
      <c r="F35780" s="7">
        <f>D35780*E35780</f>
        <v>359.6</v>
      </c>
      <c r="G35780" s="9">
        <v>0.1</v>
      </c>
      <c r="H35780" s="7">
        <f>F35780*(100%-G35780)</f>
        <v>323.64000000000004</v>
      </c>
    </row>
    <row r="35781" spans="1:8" x14ac:dyDescent="0.25">
      <c r="A35781" s="5" t="s">
        <v>16</v>
      </c>
      <c r="B35781" s="6">
        <v>44294</v>
      </c>
      <c r="C35781" s="5" t="s">
        <v>14</v>
      </c>
      <c r="D35781" s="7">
        <f>VLOOKUP(C35781,$J$2:$K$11,2,0)</f>
        <v>150</v>
      </c>
      <c r="E35781" s="8">
        <v>1</v>
      </c>
      <c r="F35781" s="7">
        <f>D35781*E35781</f>
        <v>150</v>
      </c>
      <c r="G35781" s="9">
        <v>0.1</v>
      </c>
      <c r="H35781" s="7">
        <f>F35781*(100%-G35781)</f>
        <v>135</v>
      </c>
    </row>
    <row r="35782" spans="1:8" x14ac:dyDescent="0.25">
      <c r="A35782" s="5" t="s">
        <v>15</v>
      </c>
      <c r="B35782" s="6">
        <v>44294</v>
      </c>
      <c r="C35782" s="5" t="s">
        <v>6</v>
      </c>
      <c r="D35782" s="7">
        <f>VLOOKUP(C35782,$J$2:$K$11,2,0)</f>
        <v>365</v>
      </c>
      <c r="E35782" s="8">
        <v>9</v>
      </c>
      <c r="F35782" s="7">
        <f>D35782*E35782</f>
        <v>3285</v>
      </c>
      <c r="G35782" s="9">
        <v>0.05</v>
      </c>
      <c r="H35782" s="7">
        <f>F35782*(100%-G35782)</f>
        <v>3120.75</v>
      </c>
    </row>
    <row r="35783" spans="1:8" x14ac:dyDescent="0.25">
      <c r="A35783" s="5" t="s">
        <v>16</v>
      </c>
      <c r="B35783" s="6">
        <v>44294</v>
      </c>
      <c r="C35783" s="5" t="s">
        <v>10</v>
      </c>
      <c r="D35783" s="7">
        <f>VLOOKUP(C35783,$J$2:$K$11,2,0)</f>
        <v>50</v>
      </c>
      <c r="E35783" s="8">
        <v>4</v>
      </c>
      <c r="F35783" s="7">
        <f>D35783*E35783</f>
        <v>200</v>
      </c>
      <c r="G35783" s="9">
        <v>0.05</v>
      </c>
      <c r="H35783" s="7">
        <f>F35783*(100%-G35783)</f>
        <v>190</v>
      </c>
    </row>
    <row r="35784" spans="1:8" x14ac:dyDescent="0.25">
      <c r="A35784" s="5" t="s">
        <v>17</v>
      </c>
      <c r="B35784" s="6">
        <v>44294</v>
      </c>
      <c r="C35784" s="5" t="s">
        <v>9</v>
      </c>
      <c r="D35784" s="7">
        <f>VLOOKUP(C35784,$J$2:$K$11,2,0)</f>
        <v>45</v>
      </c>
      <c r="E35784" s="8">
        <v>4</v>
      </c>
      <c r="F35784" s="7">
        <f>D35784*E35784</f>
        <v>180</v>
      </c>
      <c r="G35784" s="9">
        <v>0.1</v>
      </c>
      <c r="H35784" s="7">
        <f>F35784*(100%-G35784)</f>
        <v>162</v>
      </c>
    </row>
    <row r="35785" spans="1:8" x14ac:dyDescent="0.25">
      <c r="A35785" s="5" t="s">
        <v>16</v>
      </c>
      <c r="B35785" s="6">
        <v>44294</v>
      </c>
      <c r="C35785" s="5" t="s">
        <v>5</v>
      </c>
      <c r="D35785" s="7">
        <f>VLOOKUP(C35785,$J$2:$K$11,2,0)</f>
        <v>450</v>
      </c>
      <c r="E35785" s="8">
        <v>3</v>
      </c>
      <c r="F35785" s="7">
        <f>D35785*E35785</f>
        <v>1350</v>
      </c>
      <c r="G35785" s="9">
        <v>0.1</v>
      </c>
      <c r="H35785" s="7">
        <f>F35785*(100%-G35785)</f>
        <v>1215</v>
      </c>
    </row>
    <row r="35786" spans="1:8" x14ac:dyDescent="0.25">
      <c r="A35786" s="5" t="s">
        <v>17</v>
      </c>
      <c r="B35786" s="6">
        <v>44294</v>
      </c>
      <c r="C35786" s="5" t="s">
        <v>9</v>
      </c>
      <c r="D35786" s="7">
        <f>VLOOKUP(C35786,$J$2:$K$11,2,0)</f>
        <v>45</v>
      </c>
      <c r="E35786" s="8">
        <v>3</v>
      </c>
      <c r="F35786" s="7">
        <f>D35786*E35786</f>
        <v>135</v>
      </c>
      <c r="G35786" s="9">
        <v>0</v>
      </c>
      <c r="H35786" s="7">
        <f>F35786*(100%-G35786)</f>
        <v>135</v>
      </c>
    </row>
    <row r="35787" spans="1:8" x14ac:dyDescent="0.25">
      <c r="A35787" s="5" t="s">
        <v>16</v>
      </c>
      <c r="B35787" s="6">
        <v>44294</v>
      </c>
      <c r="C35787" s="5" t="s">
        <v>14</v>
      </c>
      <c r="D35787" s="7">
        <f>VLOOKUP(C35787,$J$2:$K$11,2,0)</f>
        <v>150</v>
      </c>
      <c r="E35787" s="8">
        <v>5</v>
      </c>
      <c r="F35787" s="7">
        <f>D35787*E35787</f>
        <v>750</v>
      </c>
      <c r="G35787" s="9">
        <v>0.05</v>
      </c>
      <c r="H35787" s="7">
        <f>F35787*(100%-G35787)</f>
        <v>712.5</v>
      </c>
    </row>
    <row r="35788" spans="1:8" x14ac:dyDescent="0.25">
      <c r="A35788" s="5" t="s">
        <v>17</v>
      </c>
      <c r="B35788" s="6">
        <v>44294</v>
      </c>
      <c r="C35788" s="5" t="s">
        <v>13</v>
      </c>
      <c r="D35788" s="7">
        <f>VLOOKUP(C35788,$J$2:$K$11,2,0)</f>
        <v>36</v>
      </c>
      <c r="E35788" s="8">
        <v>5</v>
      </c>
      <c r="F35788" s="7">
        <f>D35788*E35788</f>
        <v>180</v>
      </c>
      <c r="G35788" s="9">
        <v>0.2</v>
      </c>
      <c r="H35788" s="7">
        <f>F35788*(100%-G35788)</f>
        <v>144</v>
      </c>
    </row>
    <row r="35789" spans="1:8" x14ac:dyDescent="0.25">
      <c r="A35789" s="5" t="s">
        <v>18</v>
      </c>
      <c r="B35789" s="6">
        <v>44294</v>
      </c>
      <c r="C35789" s="5" t="s">
        <v>11</v>
      </c>
      <c r="D35789" s="7">
        <f>VLOOKUP(C35789,$J$2:$K$11,2,0)</f>
        <v>79</v>
      </c>
      <c r="E35789" s="8">
        <v>8</v>
      </c>
      <c r="F35789" s="7">
        <f>D35789*E35789</f>
        <v>632</v>
      </c>
      <c r="G35789" s="9">
        <v>0.1</v>
      </c>
      <c r="H35789" s="7">
        <f>F35789*(100%-G35789)</f>
        <v>568.80000000000007</v>
      </c>
    </row>
    <row r="35790" spans="1:8" x14ac:dyDescent="0.25">
      <c r="A35790" s="5" t="s">
        <v>19</v>
      </c>
      <c r="B35790" s="6">
        <v>44294</v>
      </c>
      <c r="C35790" s="5" t="s">
        <v>11</v>
      </c>
      <c r="D35790" s="7">
        <f>VLOOKUP(C35790,$J$2:$K$11,2,0)</f>
        <v>79</v>
      </c>
      <c r="E35790" s="8">
        <v>4</v>
      </c>
      <c r="F35790" s="7">
        <f>D35790*E35790</f>
        <v>316</v>
      </c>
      <c r="G35790" s="9">
        <v>0.2</v>
      </c>
      <c r="H35790" s="7">
        <f>F35790*(100%-G35790)</f>
        <v>252.8</v>
      </c>
    </row>
    <row r="35791" spans="1:8" x14ac:dyDescent="0.25">
      <c r="A35791" s="5" t="s">
        <v>17</v>
      </c>
      <c r="B35791" s="6">
        <v>44294</v>
      </c>
      <c r="C35791" s="5" t="s">
        <v>12</v>
      </c>
      <c r="D35791" s="7">
        <f>VLOOKUP(C35791,$J$2:$K$11,2,0)</f>
        <v>24</v>
      </c>
      <c r="E35791" s="8">
        <v>4</v>
      </c>
      <c r="F35791" s="7">
        <f>D35791*E35791</f>
        <v>96</v>
      </c>
      <c r="G35791" s="9">
        <v>0.2</v>
      </c>
      <c r="H35791" s="7">
        <f>F35791*(100%-G35791)</f>
        <v>76.800000000000011</v>
      </c>
    </row>
    <row r="35792" spans="1:8" x14ac:dyDescent="0.25">
      <c r="A35792" s="5" t="s">
        <v>15</v>
      </c>
      <c r="B35792" s="6">
        <v>44294</v>
      </c>
      <c r="C35792" s="5" t="s">
        <v>5</v>
      </c>
      <c r="D35792" s="7">
        <f>VLOOKUP(C35792,$J$2:$K$11,2,0)</f>
        <v>450</v>
      </c>
      <c r="E35792" s="8">
        <v>7</v>
      </c>
      <c r="F35792" s="7">
        <f>D35792*E35792</f>
        <v>3150</v>
      </c>
      <c r="G35792" s="9">
        <v>0.2</v>
      </c>
      <c r="H35792" s="7">
        <f>F35792*(100%-G35792)</f>
        <v>2520</v>
      </c>
    </row>
    <row r="35793" spans="1:8" x14ac:dyDescent="0.25">
      <c r="A35793" s="5" t="s">
        <v>18</v>
      </c>
      <c r="B35793" s="6">
        <v>44294</v>
      </c>
      <c r="C35793" s="5" t="s">
        <v>10</v>
      </c>
      <c r="D35793" s="7">
        <f>VLOOKUP(C35793,$J$2:$K$11,2,0)</f>
        <v>50</v>
      </c>
      <c r="E35793" s="8">
        <v>8</v>
      </c>
      <c r="F35793" s="7">
        <f>D35793*E35793</f>
        <v>400</v>
      </c>
      <c r="G35793" s="9">
        <v>0.2</v>
      </c>
      <c r="H35793" s="7">
        <f>F35793*(100%-G35793)</f>
        <v>320</v>
      </c>
    </row>
    <row r="35794" spans="1:8" x14ac:dyDescent="0.25">
      <c r="A35794" s="5" t="s">
        <v>16</v>
      </c>
      <c r="B35794" s="6">
        <v>44294</v>
      </c>
      <c r="C35794" s="5" t="s">
        <v>8</v>
      </c>
      <c r="D35794" s="7">
        <f>VLOOKUP(C35794,$J$2:$K$11,2,0)</f>
        <v>89.9</v>
      </c>
      <c r="E35794" s="8">
        <v>2</v>
      </c>
      <c r="F35794" s="7">
        <f>D35794*E35794</f>
        <v>179.8</v>
      </c>
      <c r="G35794" s="9">
        <v>0.05</v>
      </c>
      <c r="H35794" s="7">
        <f>F35794*(100%-G35794)</f>
        <v>170.81</v>
      </c>
    </row>
    <row r="35795" spans="1:8" x14ac:dyDescent="0.25">
      <c r="A35795" s="5" t="s">
        <v>19</v>
      </c>
      <c r="B35795" s="6">
        <v>44294</v>
      </c>
      <c r="C35795" s="5" t="s">
        <v>11</v>
      </c>
      <c r="D35795" s="7">
        <f>VLOOKUP(C35795,$J$2:$K$11,2,0)</f>
        <v>79</v>
      </c>
      <c r="E35795" s="8">
        <v>1</v>
      </c>
      <c r="F35795" s="7">
        <f>D35795*E35795</f>
        <v>79</v>
      </c>
      <c r="G35795" s="9">
        <v>0</v>
      </c>
      <c r="H35795" s="7">
        <f>F35795*(100%-G35795)</f>
        <v>79</v>
      </c>
    </row>
    <row r="35796" spans="1:8" x14ac:dyDescent="0.25">
      <c r="A35796" s="5" t="s">
        <v>16</v>
      </c>
      <c r="B35796" s="6">
        <v>44295</v>
      </c>
      <c r="C35796" s="5" t="s">
        <v>12</v>
      </c>
      <c r="D35796" s="7">
        <f>VLOOKUP(C35796,$J$2:$K$11,2,0)</f>
        <v>24</v>
      </c>
      <c r="E35796" s="8">
        <v>4</v>
      </c>
      <c r="F35796" s="7">
        <f>D35796*E35796</f>
        <v>96</v>
      </c>
      <c r="G35796" s="9">
        <v>0.05</v>
      </c>
      <c r="H35796" s="7">
        <f>F35796*(100%-G35796)</f>
        <v>91.199999999999989</v>
      </c>
    </row>
    <row r="35797" spans="1:8" x14ac:dyDescent="0.25">
      <c r="A35797" s="5" t="s">
        <v>19</v>
      </c>
      <c r="B35797" s="6">
        <v>44295</v>
      </c>
      <c r="C35797" s="5" t="s">
        <v>6</v>
      </c>
      <c r="D35797" s="7">
        <f>VLOOKUP(C35797,$J$2:$K$11,2,0)</f>
        <v>365</v>
      </c>
      <c r="E35797" s="8">
        <v>6</v>
      </c>
      <c r="F35797" s="7">
        <f>D35797*E35797</f>
        <v>2190</v>
      </c>
      <c r="G35797" s="9">
        <v>0.2</v>
      </c>
      <c r="H35797" s="7">
        <f>F35797*(100%-G35797)</f>
        <v>1752</v>
      </c>
    </row>
    <row r="35798" spans="1:8" x14ac:dyDescent="0.25">
      <c r="A35798" s="5" t="s">
        <v>19</v>
      </c>
      <c r="B35798" s="6">
        <v>44295</v>
      </c>
      <c r="C35798" s="5" t="s">
        <v>6</v>
      </c>
      <c r="D35798" s="7">
        <f>VLOOKUP(C35798,$J$2:$K$11,2,0)</f>
        <v>365</v>
      </c>
      <c r="E35798" s="8">
        <v>7</v>
      </c>
      <c r="F35798" s="7">
        <f>D35798*E35798</f>
        <v>2555</v>
      </c>
      <c r="G35798" s="9">
        <v>0.1</v>
      </c>
      <c r="H35798" s="7">
        <f>F35798*(100%-G35798)</f>
        <v>2299.5</v>
      </c>
    </row>
    <row r="35799" spans="1:8" x14ac:dyDescent="0.25">
      <c r="A35799" s="5" t="s">
        <v>19</v>
      </c>
      <c r="B35799" s="6">
        <v>44295</v>
      </c>
      <c r="C35799" s="5" t="s">
        <v>14</v>
      </c>
      <c r="D35799" s="7">
        <f>VLOOKUP(C35799,$J$2:$K$11,2,0)</f>
        <v>150</v>
      </c>
      <c r="E35799" s="8">
        <v>6</v>
      </c>
      <c r="F35799" s="7">
        <f>D35799*E35799</f>
        <v>900</v>
      </c>
      <c r="G35799" s="9">
        <v>0.1</v>
      </c>
      <c r="H35799" s="7">
        <f>F35799*(100%-G35799)</f>
        <v>810</v>
      </c>
    </row>
    <row r="35800" spans="1:8" x14ac:dyDescent="0.25">
      <c r="A35800" s="5" t="s">
        <v>16</v>
      </c>
      <c r="B35800" s="6">
        <v>44295</v>
      </c>
      <c r="C35800" s="5" t="s">
        <v>13</v>
      </c>
      <c r="D35800" s="7">
        <f>VLOOKUP(C35800,$J$2:$K$11,2,0)</f>
        <v>36</v>
      </c>
      <c r="E35800" s="8">
        <v>9</v>
      </c>
      <c r="F35800" s="7">
        <f>D35800*E35800</f>
        <v>324</v>
      </c>
      <c r="G35800" s="9">
        <v>0.1</v>
      </c>
      <c r="H35800" s="7">
        <f>F35800*(100%-G35800)</f>
        <v>291.60000000000002</v>
      </c>
    </row>
    <row r="35801" spans="1:8" x14ac:dyDescent="0.25">
      <c r="A35801" s="5" t="s">
        <v>18</v>
      </c>
      <c r="B35801" s="6">
        <v>44295</v>
      </c>
      <c r="C35801" s="5" t="s">
        <v>9</v>
      </c>
      <c r="D35801" s="7">
        <f>VLOOKUP(C35801,$J$2:$K$11,2,0)</f>
        <v>45</v>
      </c>
      <c r="E35801" s="8">
        <v>9</v>
      </c>
      <c r="F35801" s="7">
        <f>D35801*E35801</f>
        <v>405</v>
      </c>
      <c r="G35801" s="9">
        <v>0.2</v>
      </c>
      <c r="H35801" s="7">
        <f>F35801*(100%-G35801)</f>
        <v>324</v>
      </c>
    </row>
    <row r="35802" spans="1:8" x14ac:dyDescent="0.25">
      <c r="A35802" s="5" t="s">
        <v>16</v>
      </c>
      <c r="B35802" s="6">
        <v>44295</v>
      </c>
      <c r="C35802" s="5" t="s">
        <v>11</v>
      </c>
      <c r="D35802" s="7">
        <f>VLOOKUP(C35802,$J$2:$K$11,2,0)</f>
        <v>79</v>
      </c>
      <c r="E35802" s="8">
        <v>9</v>
      </c>
      <c r="F35802" s="7">
        <f>D35802*E35802</f>
        <v>711</v>
      </c>
      <c r="G35802" s="9">
        <v>0.05</v>
      </c>
      <c r="H35802" s="7">
        <f>F35802*(100%-G35802)</f>
        <v>675.44999999999993</v>
      </c>
    </row>
    <row r="35803" spans="1:8" x14ac:dyDescent="0.25">
      <c r="A35803" s="5" t="s">
        <v>16</v>
      </c>
      <c r="B35803" s="6">
        <v>44295</v>
      </c>
      <c r="C35803" s="5" t="s">
        <v>10</v>
      </c>
      <c r="D35803" s="7">
        <f>VLOOKUP(C35803,$J$2:$K$11,2,0)</f>
        <v>50</v>
      </c>
      <c r="E35803" s="8">
        <v>2</v>
      </c>
      <c r="F35803" s="7">
        <f>D35803*E35803</f>
        <v>100</v>
      </c>
      <c r="G35803" s="9">
        <v>0.2</v>
      </c>
      <c r="H35803" s="7">
        <f>F35803*(100%-G35803)</f>
        <v>80</v>
      </c>
    </row>
    <row r="35804" spans="1:8" x14ac:dyDescent="0.25">
      <c r="A35804" s="5" t="s">
        <v>15</v>
      </c>
      <c r="B35804" s="6">
        <v>44295</v>
      </c>
      <c r="C35804" s="5" t="s">
        <v>8</v>
      </c>
      <c r="D35804" s="7">
        <f>VLOOKUP(C35804,$J$2:$K$11,2,0)</f>
        <v>89.9</v>
      </c>
      <c r="E35804" s="8">
        <v>6</v>
      </c>
      <c r="F35804" s="7">
        <f>D35804*E35804</f>
        <v>539.40000000000009</v>
      </c>
      <c r="G35804" s="9">
        <v>0.2</v>
      </c>
      <c r="H35804" s="7">
        <f>F35804*(100%-G35804)</f>
        <v>431.5200000000001</v>
      </c>
    </row>
    <row r="35805" spans="1:8" x14ac:dyDescent="0.25">
      <c r="A35805" s="5" t="s">
        <v>17</v>
      </c>
      <c r="B35805" s="6">
        <v>44295</v>
      </c>
      <c r="C35805" s="5" t="s">
        <v>9</v>
      </c>
      <c r="D35805" s="7">
        <f>VLOOKUP(C35805,$J$2:$K$11,2,0)</f>
        <v>45</v>
      </c>
      <c r="E35805" s="8">
        <v>7</v>
      </c>
      <c r="F35805" s="7">
        <f>D35805*E35805</f>
        <v>315</v>
      </c>
      <c r="G35805" s="9">
        <v>0</v>
      </c>
      <c r="H35805" s="7">
        <f>F35805*(100%-G35805)</f>
        <v>315</v>
      </c>
    </row>
    <row r="35806" spans="1:8" x14ac:dyDescent="0.25">
      <c r="A35806" s="5" t="s">
        <v>15</v>
      </c>
      <c r="B35806" s="6">
        <v>44295</v>
      </c>
      <c r="C35806" s="5" t="s">
        <v>9</v>
      </c>
      <c r="D35806" s="7">
        <f>VLOOKUP(C35806,$J$2:$K$11,2,0)</f>
        <v>45</v>
      </c>
      <c r="E35806" s="8">
        <v>8</v>
      </c>
      <c r="F35806" s="7">
        <f>D35806*E35806</f>
        <v>360</v>
      </c>
      <c r="G35806" s="9">
        <v>0.2</v>
      </c>
      <c r="H35806" s="7">
        <f>F35806*(100%-G35806)</f>
        <v>288</v>
      </c>
    </row>
    <row r="35807" spans="1:8" x14ac:dyDescent="0.25">
      <c r="A35807" s="5" t="s">
        <v>18</v>
      </c>
      <c r="B35807" s="6">
        <v>44295</v>
      </c>
      <c r="C35807" s="5" t="s">
        <v>12</v>
      </c>
      <c r="D35807" s="7">
        <f>VLOOKUP(C35807,$J$2:$K$11,2,0)</f>
        <v>24</v>
      </c>
      <c r="E35807" s="8">
        <v>3</v>
      </c>
      <c r="F35807" s="7">
        <f>D35807*E35807</f>
        <v>72</v>
      </c>
      <c r="G35807" s="9">
        <v>0.1</v>
      </c>
      <c r="H35807" s="7">
        <f>F35807*(100%-G35807)</f>
        <v>64.8</v>
      </c>
    </row>
    <row r="35808" spans="1:8" x14ac:dyDescent="0.25">
      <c r="A35808" s="5" t="s">
        <v>19</v>
      </c>
      <c r="B35808" s="6">
        <v>44295</v>
      </c>
      <c r="C35808" s="5" t="s">
        <v>10</v>
      </c>
      <c r="D35808" s="7">
        <f>VLOOKUP(C35808,$J$2:$K$11,2,0)</f>
        <v>50</v>
      </c>
      <c r="E35808" s="8">
        <v>5</v>
      </c>
      <c r="F35808" s="7">
        <f>D35808*E35808</f>
        <v>250</v>
      </c>
      <c r="G35808" s="9">
        <v>0.05</v>
      </c>
      <c r="H35808" s="7">
        <f>F35808*(100%-G35808)</f>
        <v>237.5</v>
      </c>
    </row>
    <row r="35809" spans="1:8" x14ac:dyDescent="0.25">
      <c r="A35809" s="5" t="s">
        <v>15</v>
      </c>
      <c r="B35809" s="6">
        <v>44295</v>
      </c>
      <c r="C35809" s="5" t="s">
        <v>7</v>
      </c>
      <c r="D35809" s="7">
        <f>VLOOKUP(C35809,$J$2:$K$11,2,0)</f>
        <v>100</v>
      </c>
      <c r="E35809" s="8">
        <v>3</v>
      </c>
      <c r="F35809" s="7">
        <f>D35809*E35809</f>
        <v>300</v>
      </c>
      <c r="G35809" s="9">
        <v>0.05</v>
      </c>
      <c r="H35809" s="7">
        <f>F35809*(100%-G35809)</f>
        <v>285</v>
      </c>
    </row>
    <row r="35810" spans="1:8" x14ac:dyDescent="0.25">
      <c r="A35810" s="5" t="s">
        <v>16</v>
      </c>
      <c r="B35810" s="6">
        <v>44295</v>
      </c>
      <c r="C35810" s="5" t="s">
        <v>8</v>
      </c>
      <c r="D35810" s="7">
        <f>VLOOKUP(C35810,$J$2:$K$11,2,0)</f>
        <v>89.9</v>
      </c>
      <c r="E35810" s="8">
        <v>6</v>
      </c>
      <c r="F35810" s="7">
        <f>D35810*E35810</f>
        <v>539.40000000000009</v>
      </c>
      <c r="G35810" s="9">
        <v>0.1</v>
      </c>
      <c r="H35810" s="7">
        <f>F35810*(100%-G35810)</f>
        <v>485.46000000000009</v>
      </c>
    </row>
    <row r="35811" spans="1:8" x14ac:dyDescent="0.25">
      <c r="A35811" s="5" t="s">
        <v>18</v>
      </c>
      <c r="B35811" s="6">
        <v>44295</v>
      </c>
      <c r="C35811" s="5" t="s">
        <v>10</v>
      </c>
      <c r="D35811" s="7">
        <f>VLOOKUP(C35811,$J$2:$K$11,2,0)</f>
        <v>50</v>
      </c>
      <c r="E35811" s="8">
        <v>1</v>
      </c>
      <c r="F35811" s="7">
        <f>D35811*E35811</f>
        <v>50</v>
      </c>
      <c r="G35811" s="9">
        <v>0.1</v>
      </c>
      <c r="H35811" s="7">
        <f>F35811*(100%-G35811)</f>
        <v>45</v>
      </c>
    </row>
    <row r="35812" spans="1:8" x14ac:dyDescent="0.25">
      <c r="A35812" s="5" t="s">
        <v>18</v>
      </c>
      <c r="B35812" s="6">
        <v>44295</v>
      </c>
      <c r="C35812" s="5" t="s">
        <v>9</v>
      </c>
      <c r="D35812" s="7">
        <f>VLOOKUP(C35812,$J$2:$K$11,2,0)</f>
        <v>45</v>
      </c>
      <c r="E35812" s="8">
        <v>1</v>
      </c>
      <c r="F35812" s="7">
        <f>D35812*E35812</f>
        <v>45</v>
      </c>
      <c r="G35812" s="9">
        <v>0.05</v>
      </c>
      <c r="H35812" s="7">
        <f>F35812*(100%-G35812)</f>
        <v>42.75</v>
      </c>
    </row>
    <row r="35813" spans="1:8" x14ac:dyDescent="0.25">
      <c r="A35813" s="5" t="s">
        <v>15</v>
      </c>
      <c r="B35813" s="6">
        <v>44295</v>
      </c>
      <c r="C35813" s="5" t="s">
        <v>6</v>
      </c>
      <c r="D35813" s="7">
        <f>VLOOKUP(C35813,$J$2:$K$11,2,0)</f>
        <v>365</v>
      </c>
      <c r="E35813" s="8">
        <v>1</v>
      </c>
      <c r="F35813" s="7">
        <f>D35813*E35813</f>
        <v>365</v>
      </c>
      <c r="G35813" s="9">
        <v>0</v>
      </c>
      <c r="H35813" s="7">
        <f>F35813*(100%-G35813)</f>
        <v>365</v>
      </c>
    </row>
    <row r="35814" spans="1:8" x14ac:dyDescent="0.25">
      <c r="A35814" s="5" t="s">
        <v>19</v>
      </c>
      <c r="B35814" s="6">
        <v>44295</v>
      </c>
      <c r="C35814" s="5" t="s">
        <v>13</v>
      </c>
      <c r="D35814" s="7">
        <f>VLOOKUP(C35814,$J$2:$K$11,2,0)</f>
        <v>36</v>
      </c>
      <c r="E35814" s="8">
        <v>4</v>
      </c>
      <c r="F35814" s="7">
        <f>D35814*E35814</f>
        <v>144</v>
      </c>
      <c r="G35814" s="9">
        <v>0.1</v>
      </c>
      <c r="H35814" s="7">
        <f>F35814*(100%-G35814)</f>
        <v>129.6</v>
      </c>
    </row>
    <row r="35815" spans="1:8" x14ac:dyDescent="0.25">
      <c r="A35815" s="5" t="s">
        <v>19</v>
      </c>
      <c r="B35815" s="6">
        <v>44296</v>
      </c>
      <c r="C35815" s="5" t="s">
        <v>13</v>
      </c>
      <c r="D35815" s="7">
        <f>VLOOKUP(C35815,$J$2:$K$11,2,0)</f>
        <v>36</v>
      </c>
      <c r="E35815" s="8">
        <v>1</v>
      </c>
      <c r="F35815" s="7">
        <f>D35815*E35815</f>
        <v>36</v>
      </c>
      <c r="G35815" s="9">
        <v>0.05</v>
      </c>
      <c r="H35815" s="7">
        <f>F35815*(100%-G35815)</f>
        <v>34.199999999999996</v>
      </c>
    </row>
    <row r="35816" spans="1:8" x14ac:dyDescent="0.25">
      <c r="A35816" s="5" t="s">
        <v>15</v>
      </c>
      <c r="B35816" s="6">
        <v>44296</v>
      </c>
      <c r="C35816" s="5" t="s">
        <v>14</v>
      </c>
      <c r="D35816" s="7">
        <f>VLOOKUP(C35816,$J$2:$K$11,2,0)</f>
        <v>150</v>
      </c>
      <c r="E35816" s="8">
        <v>4</v>
      </c>
      <c r="F35816" s="7">
        <f>D35816*E35816</f>
        <v>600</v>
      </c>
      <c r="G35816" s="9">
        <v>0.2</v>
      </c>
      <c r="H35816" s="7">
        <f>F35816*(100%-G35816)</f>
        <v>480</v>
      </c>
    </row>
    <row r="35817" spans="1:8" x14ac:dyDescent="0.25">
      <c r="A35817" s="5" t="s">
        <v>16</v>
      </c>
      <c r="B35817" s="6">
        <v>44296</v>
      </c>
      <c r="C35817" s="5" t="s">
        <v>12</v>
      </c>
      <c r="D35817" s="7">
        <f>VLOOKUP(C35817,$J$2:$K$11,2,0)</f>
        <v>24</v>
      </c>
      <c r="E35817" s="8">
        <v>6</v>
      </c>
      <c r="F35817" s="7">
        <f>D35817*E35817</f>
        <v>144</v>
      </c>
      <c r="G35817" s="9">
        <v>0.2</v>
      </c>
      <c r="H35817" s="7">
        <f>F35817*(100%-G35817)</f>
        <v>115.2</v>
      </c>
    </row>
    <row r="35818" spans="1:8" x14ac:dyDescent="0.25">
      <c r="A35818" s="5" t="s">
        <v>19</v>
      </c>
      <c r="B35818" s="6">
        <v>44296</v>
      </c>
      <c r="C35818" s="5" t="s">
        <v>10</v>
      </c>
      <c r="D35818" s="7">
        <f>VLOOKUP(C35818,$J$2:$K$11,2,0)</f>
        <v>50</v>
      </c>
      <c r="E35818" s="8">
        <v>1</v>
      </c>
      <c r="F35818" s="7">
        <f>D35818*E35818</f>
        <v>50</v>
      </c>
      <c r="G35818" s="9">
        <v>0.05</v>
      </c>
      <c r="H35818" s="7">
        <f>F35818*(100%-G35818)</f>
        <v>47.5</v>
      </c>
    </row>
    <row r="35819" spans="1:8" x14ac:dyDescent="0.25">
      <c r="A35819" s="5" t="s">
        <v>19</v>
      </c>
      <c r="B35819" s="6">
        <v>44296</v>
      </c>
      <c r="C35819" s="5" t="s">
        <v>14</v>
      </c>
      <c r="D35819" s="7">
        <f>VLOOKUP(C35819,$J$2:$K$11,2,0)</f>
        <v>150</v>
      </c>
      <c r="E35819" s="8">
        <v>9</v>
      </c>
      <c r="F35819" s="7">
        <f>D35819*E35819</f>
        <v>1350</v>
      </c>
      <c r="G35819" s="9">
        <v>0.1</v>
      </c>
      <c r="H35819" s="7">
        <f>F35819*(100%-G35819)</f>
        <v>1215</v>
      </c>
    </row>
    <row r="35820" spans="1:8" x14ac:dyDescent="0.25">
      <c r="A35820" s="5" t="s">
        <v>18</v>
      </c>
      <c r="B35820" s="6">
        <v>44296</v>
      </c>
      <c r="C35820" s="5" t="s">
        <v>14</v>
      </c>
      <c r="D35820" s="7">
        <f>VLOOKUP(C35820,$J$2:$K$11,2,0)</f>
        <v>150</v>
      </c>
      <c r="E35820" s="8">
        <v>7</v>
      </c>
      <c r="F35820" s="7">
        <f>D35820*E35820</f>
        <v>1050</v>
      </c>
      <c r="G35820" s="9">
        <v>0.05</v>
      </c>
      <c r="H35820" s="7">
        <f>F35820*(100%-G35820)</f>
        <v>997.5</v>
      </c>
    </row>
    <row r="35821" spans="1:8" x14ac:dyDescent="0.25">
      <c r="A35821" s="5" t="s">
        <v>18</v>
      </c>
      <c r="B35821" s="6">
        <v>44296</v>
      </c>
      <c r="C35821" s="5" t="s">
        <v>14</v>
      </c>
      <c r="D35821" s="7">
        <f>VLOOKUP(C35821,$J$2:$K$11,2,0)</f>
        <v>150</v>
      </c>
      <c r="E35821" s="8">
        <v>8</v>
      </c>
      <c r="F35821" s="7">
        <f>D35821*E35821</f>
        <v>1200</v>
      </c>
      <c r="G35821" s="9">
        <v>0.2</v>
      </c>
      <c r="H35821" s="7">
        <f>F35821*(100%-G35821)</f>
        <v>960</v>
      </c>
    </row>
    <row r="35822" spans="1:8" x14ac:dyDescent="0.25">
      <c r="A35822" s="5" t="s">
        <v>15</v>
      </c>
      <c r="B35822" s="6">
        <v>44296</v>
      </c>
      <c r="C35822" s="5" t="s">
        <v>13</v>
      </c>
      <c r="D35822" s="7">
        <f>VLOOKUP(C35822,$J$2:$K$11,2,0)</f>
        <v>36</v>
      </c>
      <c r="E35822" s="8">
        <v>9</v>
      </c>
      <c r="F35822" s="7">
        <f>D35822*E35822</f>
        <v>324</v>
      </c>
      <c r="G35822" s="9">
        <v>0</v>
      </c>
      <c r="H35822" s="7">
        <f>F35822*(100%-G35822)</f>
        <v>324</v>
      </c>
    </row>
    <row r="35823" spans="1:8" x14ac:dyDescent="0.25">
      <c r="A35823" s="5" t="s">
        <v>18</v>
      </c>
      <c r="B35823" s="6">
        <v>44296</v>
      </c>
      <c r="C35823" s="5" t="s">
        <v>13</v>
      </c>
      <c r="D35823" s="7">
        <f>VLOOKUP(C35823,$J$2:$K$11,2,0)</f>
        <v>36</v>
      </c>
      <c r="E35823" s="8">
        <v>6</v>
      </c>
      <c r="F35823" s="7">
        <f>D35823*E35823</f>
        <v>216</v>
      </c>
      <c r="G35823" s="9">
        <v>0</v>
      </c>
      <c r="H35823" s="7">
        <f>F35823*(100%-G35823)</f>
        <v>216</v>
      </c>
    </row>
    <row r="35824" spans="1:8" x14ac:dyDescent="0.25">
      <c r="A35824" s="5" t="s">
        <v>15</v>
      </c>
      <c r="B35824" s="6">
        <v>44296</v>
      </c>
      <c r="C35824" s="5" t="s">
        <v>12</v>
      </c>
      <c r="D35824" s="7">
        <f>VLOOKUP(C35824,$J$2:$K$11,2,0)</f>
        <v>24</v>
      </c>
      <c r="E35824" s="8">
        <v>5</v>
      </c>
      <c r="F35824" s="7">
        <f>D35824*E35824</f>
        <v>120</v>
      </c>
      <c r="G35824" s="9">
        <v>0.05</v>
      </c>
      <c r="H35824" s="7">
        <f>F35824*(100%-G35824)</f>
        <v>114</v>
      </c>
    </row>
    <row r="35825" spans="1:8" x14ac:dyDescent="0.25">
      <c r="A35825" s="5" t="s">
        <v>18</v>
      </c>
      <c r="B35825" s="6">
        <v>44296</v>
      </c>
      <c r="C35825" s="5" t="s">
        <v>11</v>
      </c>
      <c r="D35825" s="7">
        <f>VLOOKUP(C35825,$J$2:$K$11,2,0)</f>
        <v>79</v>
      </c>
      <c r="E35825" s="8">
        <v>9</v>
      </c>
      <c r="F35825" s="7">
        <f>D35825*E35825</f>
        <v>711</v>
      </c>
      <c r="G35825" s="9">
        <v>0.1</v>
      </c>
      <c r="H35825" s="7">
        <f>F35825*(100%-G35825)</f>
        <v>639.9</v>
      </c>
    </row>
    <row r="35826" spans="1:8" x14ac:dyDescent="0.25">
      <c r="A35826" s="5" t="s">
        <v>19</v>
      </c>
      <c r="B35826" s="6">
        <v>44296</v>
      </c>
      <c r="C35826" s="5" t="s">
        <v>5</v>
      </c>
      <c r="D35826" s="7">
        <f>VLOOKUP(C35826,$J$2:$K$11,2,0)</f>
        <v>450</v>
      </c>
      <c r="E35826" s="8">
        <v>8</v>
      </c>
      <c r="F35826" s="7">
        <f>D35826*E35826</f>
        <v>3600</v>
      </c>
      <c r="G35826" s="9">
        <v>0</v>
      </c>
      <c r="H35826" s="7">
        <f>F35826*(100%-G35826)</f>
        <v>3600</v>
      </c>
    </row>
    <row r="35827" spans="1:8" x14ac:dyDescent="0.25">
      <c r="A35827" s="5" t="s">
        <v>16</v>
      </c>
      <c r="B35827" s="6">
        <v>44296</v>
      </c>
      <c r="C35827" s="5" t="s">
        <v>5</v>
      </c>
      <c r="D35827" s="7">
        <f>VLOOKUP(C35827,$J$2:$K$11,2,0)</f>
        <v>450</v>
      </c>
      <c r="E35827" s="8">
        <v>5</v>
      </c>
      <c r="F35827" s="7">
        <f>D35827*E35827</f>
        <v>2250</v>
      </c>
      <c r="G35827" s="9">
        <v>0.1</v>
      </c>
      <c r="H35827" s="7">
        <f>F35827*(100%-G35827)</f>
        <v>2025</v>
      </c>
    </row>
    <row r="35828" spans="1:8" x14ac:dyDescent="0.25">
      <c r="A35828" s="5" t="s">
        <v>15</v>
      </c>
      <c r="B35828" s="6">
        <v>44296</v>
      </c>
      <c r="C35828" s="5" t="s">
        <v>5</v>
      </c>
      <c r="D35828" s="7">
        <f>VLOOKUP(C35828,$J$2:$K$11,2,0)</f>
        <v>450</v>
      </c>
      <c r="E35828" s="8">
        <v>9</v>
      </c>
      <c r="F35828" s="7">
        <f>D35828*E35828</f>
        <v>4050</v>
      </c>
      <c r="G35828" s="9">
        <v>0.05</v>
      </c>
      <c r="H35828" s="7">
        <f>F35828*(100%-G35828)</f>
        <v>3847.5</v>
      </c>
    </row>
    <row r="35829" spans="1:8" x14ac:dyDescent="0.25">
      <c r="A35829" s="5" t="s">
        <v>19</v>
      </c>
      <c r="B35829" s="6">
        <v>44296</v>
      </c>
      <c r="C35829" s="5" t="s">
        <v>7</v>
      </c>
      <c r="D35829" s="7">
        <f>VLOOKUP(C35829,$J$2:$K$11,2,0)</f>
        <v>100</v>
      </c>
      <c r="E35829" s="8">
        <v>3</v>
      </c>
      <c r="F35829" s="7">
        <f>D35829*E35829</f>
        <v>300</v>
      </c>
      <c r="G35829" s="9">
        <v>0.05</v>
      </c>
      <c r="H35829" s="7">
        <f>F35829*(100%-G35829)</f>
        <v>285</v>
      </c>
    </row>
    <row r="35830" spans="1:8" x14ac:dyDescent="0.25">
      <c r="A35830" s="5" t="s">
        <v>16</v>
      </c>
      <c r="B35830" s="6">
        <v>44296</v>
      </c>
      <c r="C35830" s="5" t="s">
        <v>7</v>
      </c>
      <c r="D35830" s="7">
        <f>VLOOKUP(C35830,$J$2:$K$11,2,0)</f>
        <v>100</v>
      </c>
      <c r="E35830" s="8">
        <v>6</v>
      </c>
      <c r="F35830" s="7">
        <f>D35830*E35830</f>
        <v>600</v>
      </c>
      <c r="G35830" s="9">
        <v>0.2</v>
      </c>
      <c r="H35830" s="7">
        <f>F35830*(100%-G35830)</f>
        <v>480</v>
      </c>
    </row>
    <row r="35831" spans="1:8" x14ac:dyDescent="0.25">
      <c r="A35831" s="5" t="s">
        <v>16</v>
      </c>
      <c r="B35831" s="6">
        <v>44296</v>
      </c>
      <c r="C35831" s="5" t="s">
        <v>6</v>
      </c>
      <c r="D35831" s="7">
        <f>VLOOKUP(C35831,$J$2:$K$11,2,0)</f>
        <v>365</v>
      </c>
      <c r="E35831" s="8">
        <v>3</v>
      </c>
      <c r="F35831" s="7">
        <f>D35831*E35831</f>
        <v>1095</v>
      </c>
      <c r="G35831" s="9">
        <v>0.05</v>
      </c>
      <c r="H35831" s="7">
        <f>F35831*(100%-G35831)</f>
        <v>1040.25</v>
      </c>
    </row>
    <row r="35832" spans="1:8" x14ac:dyDescent="0.25">
      <c r="A35832" s="5" t="s">
        <v>19</v>
      </c>
      <c r="B35832" s="6">
        <v>44296</v>
      </c>
      <c r="C35832" s="5" t="s">
        <v>9</v>
      </c>
      <c r="D35832" s="7">
        <f>VLOOKUP(C35832,$J$2:$K$11,2,0)</f>
        <v>45</v>
      </c>
      <c r="E35832" s="8">
        <v>3</v>
      </c>
      <c r="F35832" s="7">
        <f>D35832*E35832</f>
        <v>135</v>
      </c>
      <c r="G35832" s="9">
        <v>0</v>
      </c>
      <c r="H35832" s="7">
        <f>F35832*(100%-G35832)</f>
        <v>135</v>
      </c>
    </row>
    <row r="35833" spans="1:8" x14ac:dyDescent="0.25">
      <c r="A35833" s="5" t="s">
        <v>17</v>
      </c>
      <c r="B35833" s="6">
        <v>44297</v>
      </c>
      <c r="C35833" s="5" t="s">
        <v>9</v>
      </c>
      <c r="D35833" s="7">
        <f>VLOOKUP(C35833,$J$2:$K$11,2,0)</f>
        <v>45</v>
      </c>
      <c r="E35833" s="8">
        <v>8</v>
      </c>
      <c r="F35833" s="7">
        <f>D35833*E35833</f>
        <v>360</v>
      </c>
      <c r="G35833" s="9">
        <v>0.2</v>
      </c>
      <c r="H35833" s="7">
        <f>F35833*(100%-G35833)</f>
        <v>288</v>
      </c>
    </row>
    <row r="35834" spans="1:8" x14ac:dyDescent="0.25">
      <c r="A35834" s="5" t="s">
        <v>19</v>
      </c>
      <c r="B35834" s="6">
        <v>44297</v>
      </c>
      <c r="C35834" s="5" t="s">
        <v>14</v>
      </c>
      <c r="D35834" s="7">
        <f>VLOOKUP(C35834,$J$2:$K$11,2,0)</f>
        <v>150</v>
      </c>
      <c r="E35834" s="8">
        <v>5</v>
      </c>
      <c r="F35834" s="7">
        <f>D35834*E35834</f>
        <v>750</v>
      </c>
      <c r="G35834" s="9">
        <v>0.05</v>
      </c>
      <c r="H35834" s="7">
        <f>F35834*(100%-G35834)</f>
        <v>712.5</v>
      </c>
    </row>
    <row r="35835" spans="1:8" x14ac:dyDescent="0.25">
      <c r="A35835" s="5" t="s">
        <v>17</v>
      </c>
      <c r="B35835" s="6">
        <v>44297</v>
      </c>
      <c r="C35835" s="5" t="s">
        <v>13</v>
      </c>
      <c r="D35835" s="7">
        <f>VLOOKUP(C35835,$J$2:$K$11,2,0)</f>
        <v>36</v>
      </c>
      <c r="E35835" s="8">
        <v>7</v>
      </c>
      <c r="F35835" s="7">
        <f>D35835*E35835</f>
        <v>252</v>
      </c>
      <c r="G35835" s="9">
        <v>0.05</v>
      </c>
      <c r="H35835" s="7">
        <f>F35835*(100%-G35835)</f>
        <v>239.39999999999998</v>
      </c>
    </row>
    <row r="35836" spans="1:8" x14ac:dyDescent="0.25">
      <c r="A35836" s="5" t="s">
        <v>17</v>
      </c>
      <c r="B35836" s="6">
        <v>44297</v>
      </c>
      <c r="C35836" s="5" t="s">
        <v>11</v>
      </c>
      <c r="D35836" s="7">
        <f>VLOOKUP(C35836,$J$2:$K$11,2,0)</f>
        <v>79</v>
      </c>
      <c r="E35836" s="8">
        <v>1</v>
      </c>
      <c r="F35836" s="7">
        <f>D35836*E35836</f>
        <v>79</v>
      </c>
      <c r="G35836" s="9">
        <v>0.2</v>
      </c>
      <c r="H35836" s="7">
        <f>F35836*(100%-G35836)</f>
        <v>63.2</v>
      </c>
    </row>
    <row r="35837" spans="1:8" x14ac:dyDescent="0.25">
      <c r="A35837" s="5" t="s">
        <v>19</v>
      </c>
      <c r="B35837" s="6">
        <v>44297</v>
      </c>
      <c r="C35837" s="5" t="s">
        <v>11</v>
      </c>
      <c r="D35837" s="7">
        <f>VLOOKUP(C35837,$J$2:$K$11,2,0)</f>
        <v>79</v>
      </c>
      <c r="E35837" s="8">
        <v>4</v>
      </c>
      <c r="F35837" s="7">
        <f>D35837*E35837</f>
        <v>316</v>
      </c>
      <c r="G35837" s="9">
        <v>0</v>
      </c>
      <c r="H35837" s="7">
        <f>F35837*(100%-G35837)</f>
        <v>316</v>
      </c>
    </row>
    <row r="35838" spans="1:8" x14ac:dyDescent="0.25">
      <c r="A35838" s="5" t="s">
        <v>17</v>
      </c>
      <c r="B35838" s="6">
        <v>44297</v>
      </c>
      <c r="C35838" s="5" t="s">
        <v>7</v>
      </c>
      <c r="D35838" s="7">
        <f>VLOOKUP(C35838,$J$2:$K$11,2,0)</f>
        <v>100</v>
      </c>
      <c r="E35838" s="8">
        <v>2</v>
      </c>
      <c r="F35838" s="7">
        <f>D35838*E35838</f>
        <v>200</v>
      </c>
      <c r="G35838" s="9">
        <v>0</v>
      </c>
      <c r="H35838" s="7">
        <f>F35838*(100%-G35838)</f>
        <v>200</v>
      </c>
    </row>
    <row r="35839" spans="1:8" x14ac:dyDescent="0.25">
      <c r="A35839" s="5" t="s">
        <v>15</v>
      </c>
      <c r="B35839" s="6">
        <v>44297</v>
      </c>
      <c r="C35839" s="5" t="s">
        <v>14</v>
      </c>
      <c r="D35839" s="7">
        <f>VLOOKUP(C35839,$J$2:$K$11,2,0)</f>
        <v>150</v>
      </c>
      <c r="E35839" s="8">
        <v>7</v>
      </c>
      <c r="F35839" s="7">
        <f>D35839*E35839</f>
        <v>1050</v>
      </c>
      <c r="G35839" s="9">
        <v>0</v>
      </c>
      <c r="H35839" s="7">
        <f>F35839*(100%-G35839)</f>
        <v>1050</v>
      </c>
    </row>
    <row r="35840" spans="1:8" x14ac:dyDescent="0.25">
      <c r="A35840" s="5" t="s">
        <v>19</v>
      </c>
      <c r="B35840" s="6">
        <v>44297</v>
      </c>
      <c r="C35840" s="5" t="s">
        <v>7</v>
      </c>
      <c r="D35840" s="7">
        <f>VLOOKUP(C35840,$J$2:$K$11,2,0)</f>
        <v>100</v>
      </c>
      <c r="E35840" s="8">
        <v>2</v>
      </c>
      <c r="F35840" s="7">
        <f>D35840*E35840</f>
        <v>200</v>
      </c>
      <c r="G35840" s="9">
        <v>0.1</v>
      </c>
      <c r="H35840" s="7">
        <f>F35840*(100%-G35840)</f>
        <v>180</v>
      </c>
    </row>
    <row r="35841" spans="1:8" x14ac:dyDescent="0.25">
      <c r="A35841" s="5" t="s">
        <v>18</v>
      </c>
      <c r="B35841" s="6">
        <v>44297</v>
      </c>
      <c r="C35841" s="5" t="s">
        <v>6</v>
      </c>
      <c r="D35841" s="7">
        <f>VLOOKUP(C35841,$J$2:$K$11,2,0)</f>
        <v>365</v>
      </c>
      <c r="E35841" s="8">
        <v>1</v>
      </c>
      <c r="F35841" s="7">
        <f>D35841*E35841</f>
        <v>365</v>
      </c>
      <c r="G35841" s="9">
        <v>0.2</v>
      </c>
      <c r="H35841" s="7">
        <f>F35841*(100%-G35841)</f>
        <v>292</v>
      </c>
    </row>
    <row r="35842" spans="1:8" x14ac:dyDescent="0.25">
      <c r="A35842" s="5" t="s">
        <v>17</v>
      </c>
      <c r="B35842" s="6">
        <v>44297</v>
      </c>
      <c r="C35842" s="5" t="s">
        <v>8</v>
      </c>
      <c r="D35842" s="7">
        <f>VLOOKUP(C35842,$J$2:$K$11,2,0)</f>
        <v>89.9</v>
      </c>
      <c r="E35842" s="8">
        <v>5</v>
      </c>
      <c r="F35842" s="7">
        <f>D35842*E35842</f>
        <v>449.5</v>
      </c>
      <c r="G35842" s="9">
        <v>0.1</v>
      </c>
      <c r="H35842" s="7">
        <f>F35842*(100%-G35842)</f>
        <v>404.55</v>
      </c>
    </row>
    <row r="35843" spans="1:8" x14ac:dyDescent="0.25">
      <c r="A35843" s="5" t="s">
        <v>19</v>
      </c>
      <c r="B35843" s="6">
        <v>44297</v>
      </c>
      <c r="C35843" s="5" t="s">
        <v>5</v>
      </c>
      <c r="D35843" s="7">
        <f>VLOOKUP(C35843,$J$2:$K$11,2,0)</f>
        <v>450</v>
      </c>
      <c r="E35843" s="8">
        <v>2</v>
      </c>
      <c r="F35843" s="7">
        <f>D35843*E35843</f>
        <v>900</v>
      </c>
      <c r="G35843" s="9">
        <v>0.05</v>
      </c>
      <c r="H35843" s="7">
        <f>F35843*(100%-G35843)</f>
        <v>855</v>
      </c>
    </row>
    <row r="35844" spans="1:8" x14ac:dyDescent="0.25">
      <c r="A35844" s="5" t="s">
        <v>15</v>
      </c>
      <c r="B35844" s="6">
        <v>44297</v>
      </c>
      <c r="C35844" s="5" t="s">
        <v>13</v>
      </c>
      <c r="D35844" s="7">
        <f>VLOOKUP(C35844,$J$2:$K$11,2,0)</f>
        <v>36</v>
      </c>
      <c r="E35844" s="8">
        <v>3</v>
      </c>
      <c r="F35844" s="7">
        <f>D35844*E35844</f>
        <v>108</v>
      </c>
      <c r="G35844" s="9">
        <v>0.1</v>
      </c>
      <c r="H35844" s="7">
        <f>F35844*(100%-G35844)</f>
        <v>97.2</v>
      </c>
    </row>
    <row r="35845" spans="1:8" x14ac:dyDescent="0.25">
      <c r="A35845" s="5" t="s">
        <v>19</v>
      </c>
      <c r="B35845" s="6">
        <v>44297</v>
      </c>
      <c r="C35845" s="5" t="s">
        <v>13</v>
      </c>
      <c r="D35845" s="7">
        <f>VLOOKUP(C35845,$J$2:$K$11,2,0)</f>
        <v>36</v>
      </c>
      <c r="E35845" s="8">
        <v>2</v>
      </c>
      <c r="F35845" s="7">
        <f>D35845*E35845</f>
        <v>72</v>
      </c>
      <c r="G35845" s="9">
        <v>0.05</v>
      </c>
      <c r="H35845" s="7">
        <f>F35845*(100%-G35845)</f>
        <v>68.399999999999991</v>
      </c>
    </row>
    <row r="35846" spans="1:8" x14ac:dyDescent="0.25">
      <c r="A35846" s="5" t="s">
        <v>16</v>
      </c>
      <c r="B35846" s="6">
        <v>44297</v>
      </c>
      <c r="C35846" s="5" t="s">
        <v>13</v>
      </c>
      <c r="D35846" s="7">
        <f>VLOOKUP(C35846,$J$2:$K$11,2,0)</f>
        <v>36</v>
      </c>
      <c r="E35846" s="8">
        <v>4</v>
      </c>
      <c r="F35846" s="7">
        <f>D35846*E35846</f>
        <v>144</v>
      </c>
      <c r="G35846" s="9">
        <v>0.2</v>
      </c>
      <c r="H35846" s="7">
        <f>F35846*(100%-G35846)</f>
        <v>115.2</v>
      </c>
    </row>
    <row r="35847" spans="1:8" x14ac:dyDescent="0.25">
      <c r="A35847" s="5" t="s">
        <v>16</v>
      </c>
      <c r="B35847" s="6">
        <v>44297</v>
      </c>
      <c r="C35847" s="5" t="s">
        <v>7</v>
      </c>
      <c r="D35847" s="7">
        <f>VLOOKUP(C35847,$J$2:$K$11,2,0)</f>
        <v>100</v>
      </c>
      <c r="E35847" s="8">
        <v>2</v>
      </c>
      <c r="F35847" s="7">
        <f>D35847*E35847</f>
        <v>200</v>
      </c>
      <c r="G35847" s="9">
        <v>0</v>
      </c>
      <c r="H35847" s="7">
        <f>F35847*(100%-G35847)</f>
        <v>200</v>
      </c>
    </row>
    <row r="35848" spans="1:8" x14ac:dyDescent="0.25">
      <c r="A35848" s="5" t="s">
        <v>19</v>
      </c>
      <c r="B35848" s="6">
        <v>44297</v>
      </c>
      <c r="C35848" s="5" t="s">
        <v>12</v>
      </c>
      <c r="D35848" s="7">
        <f>VLOOKUP(C35848,$J$2:$K$11,2,0)</f>
        <v>24</v>
      </c>
      <c r="E35848" s="8">
        <v>7</v>
      </c>
      <c r="F35848" s="7">
        <f>D35848*E35848</f>
        <v>168</v>
      </c>
      <c r="G35848" s="9">
        <v>0.05</v>
      </c>
      <c r="H35848" s="7">
        <f>F35848*(100%-G35848)</f>
        <v>159.6</v>
      </c>
    </row>
    <row r="35849" spans="1:8" x14ac:dyDescent="0.25">
      <c r="A35849" s="5" t="s">
        <v>15</v>
      </c>
      <c r="B35849" s="6">
        <v>44297</v>
      </c>
      <c r="C35849" s="5" t="s">
        <v>13</v>
      </c>
      <c r="D35849" s="7">
        <f>VLOOKUP(C35849,$J$2:$K$11,2,0)</f>
        <v>36</v>
      </c>
      <c r="E35849" s="8">
        <v>6</v>
      </c>
      <c r="F35849" s="7">
        <f>D35849*E35849</f>
        <v>216</v>
      </c>
      <c r="G35849" s="9">
        <v>0.1</v>
      </c>
      <c r="H35849" s="7">
        <f>F35849*(100%-G35849)</f>
        <v>194.4</v>
      </c>
    </row>
    <row r="35850" spans="1:8" x14ac:dyDescent="0.25">
      <c r="A35850" s="5" t="s">
        <v>15</v>
      </c>
      <c r="B35850" s="6">
        <v>44297</v>
      </c>
      <c r="C35850" s="5" t="s">
        <v>5</v>
      </c>
      <c r="D35850" s="7">
        <f>VLOOKUP(C35850,$J$2:$K$11,2,0)</f>
        <v>450</v>
      </c>
      <c r="E35850" s="8">
        <v>8</v>
      </c>
      <c r="F35850" s="7">
        <f>D35850*E35850</f>
        <v>3600</v>
      </c>
      <c r="G35850" s="9">
        <v>0.1</v>
      </c>
      <c r="H35850" s="7">
        <f>F35850*(100%-G35850)</f>
        <v>3240</v>
      </c>
    </row>
    <row r="35851" spans="1:8" x14ac:dyDescent="0.25">
      <c r="A35851" s="5" t="s">
        <v>17</v>
      </c>
      <c r="B35851" s="6">
        <v>44297</v>
      </c>
      <c r="C35851" s="5" t="s">
        <v>13</v>
      </c>
      <c r="D35851" s="7">
        <f>VLOOKUP(C35851,$J$2:$K$11,2,0)</f>
        <v>36</v>
      </c>
      <c r="E35851" s="8">
        <v>9</v>
      </c>
      <c r="F35851" s="7">
        <f>D35851*E35851</f>
        <v>324</v>
      </c>
      <c r="G35851" s="9">
        <v>0.2</v>
      </c>
      <c r="H35851" s="7">
        <f>F35851*(100%-G35851)</f>
        <v>259.2</v>
      </c>
    </row>
    <row r="35852" spans="1:8" x14ac:dyDescent="0.25">
      <c r="A35852" s="5" t="s">
        <v>16</v>
      </c>
      <c r="B35852" s="6">
        <v>44297</v>
      </c>
      <c r="C35852" s="5" t="s">
        <v>12</v>
      </c>
      <c r="D35852" s="7">
        <f>VLOOKUP(C35852,$J$2:$K$11,2,0)</f>
        <v>24</v>
      </c>
      <c r="E35852" s="8">
        <v>3</v>
      </c>
      <c r="F35852" s="7">
        <f>D35852*E35852</f>
        <v>72</v>
      </c>
      <c r="G35852" s="9">
        <v>0</v>
      </c>
      <c r="H35852" s="7">
        <f>F35852*(100%-G35852)</f>
        <v>72</v>
      </c>
    </row>
    <row r="35853" spans="1:8" x14ac:dyDescent="0.25">
      <c r="A35853" s="5" t="s">
        <v>17</v>
      </c>
      <c r="B35853" s="6">
        <v>44297</v>
      </c>
      <c r="C35853" s="5" t="s">
        <v>5</v>
      </c>
      <c r="D35853" s="7">
        <f>VLOOKUP(C35853,$J$2:$K$11,2,0)</f>
        <v>450</v>
      </c>
      <c r="E35853" s="8">
        <v>4</v>
      </c>
      <c r="F35853" s="7">
        <f>D35853*E35853</f>
        <v>1800</v>
      </c>
      <c r="G35853" s="9">
        <v>0.2</v>
      </c>
      <c r="H35853" s="7">
        <f>F35853*(100%-G35853)</f>
        <v>1440</v>
      </c>
    </row>
    <row r="35854" spans="1:8" x14ac:dyDescent="0.25">
      <c r="A35854" s="5" t="s">
        <v>19</v>
      </c>
      <c r="B35854" s="6">
        <v>44298</v>
      </c>
      <c r="C35854" s="5" t="s">
        <v>12</v>
      </c>
      <c r="D35854" s="7">
        <f>VLOOKUP(C35854,$J$2:$K$11,2,0)</f>
        <v>24</v>
      </c>
      <c r="E35854" s="8">
        <v>7</v>
      </c>
      <c r="F35854" s="7">
        <f>D35854*E35854</f>
        <v>168</v>
      </c>
      <c r="G35854" s="9">
        <v>0</v>
      </c>
      <c r="H35854" s="7">
        <f>F35854*(100%-G35854)</f>
        <v>168</v>
      </c>
    </row>
    <row r="35855" spans="1:8" x14ac:dyDescent="0.25">
      <c r="A35855" s="5" t="s">
        <v>17</v>
      </c>
      <c r="B35855" s="6">
        <v>44298</v>
      </c>
      <c r="C35855" s="5" t="s">
        <v>12</v>
      </c>
      <c r="D35855" s="7">
        <f>VLOOKUP(C35855,$J$2:$K$11,2,0)</f>
        <v>24</v>
      </c>
      <c r="E35855" s="8">
        <v>5</v>
      </c>
      <c r="F35855" s="7">
        <f>D35855*E35855</f>
        <v>120</v>
      </c>
      <c r="G35855" s="9">
        <v>0.05</v>
      </c>
      <c r="H35855" s="7">
        <f>F35855*(100%-G35855)</f>
        <v>114</v>
      </c>
    </row>
    <row r="35856" spans="1:8" x14ac:dyDescent="0.25">
      <c r="A35856" s="5" t="s">
        <v>16</v>
      </c>
      <c r="B35856" s="6">
        <v>44298</v>
      </c>
      <c r="C35856" s="5" t="s">
        <v>6</v>
      </c>
      <c r="D35856" s="7">
        <f>VLOOKUP(C35856,$J$2:$K$11,2,0)</f>
        <v>365</v>
      </c>
      <c r="E35856" s="8">
        <v>3</v>
      </c>
      <c r="F35856" s="7">
        <f>D35856*E35856</f>
        <v>1095</v>
      </c>
      <c r="G35856" s="9">
        <v>0.05</v>
      </c>
      <c r="H35856" s="7">
        <f>F35856*(100%-G35856)</f>
        <v>1040.25</v>
      </c>
    </row>
    <row r="35857" spans="1:8" x14ac:dyDescent="0.25">
      <c r="A35857" s="5" t="s">
        <v>19</v>
      </c>
      <c r="B35857" s="6">
        <v>44298</v>
      </c>
      <c r="C35857" s="5" t="s">
        <v>9</v>
      </c>
      <c r="D35857" s="7">
        <f>VLOOKUP(C35857,$J$2:$K$11,2,0)</f>
        <v>45</v>
      </c>
      <c r="E35857" s="8">
        <v>3</v>
      </c>
      <c r="F35857" s="7">
        <f>D35857*E35857</f>
        <v>135</v>
      </c>
      <c r="G35857" s="9">
        <v>0</v>
      </c>
      <c r="H35857" s="7">
        <f>F35857*(100%-G35857)</f>
        <v>135</v>
      </c>
    </row>
    <row r="35858" spans="1:8" x14ac:dyDescent="0.25">
      <c r="A35858" s="5" t="s">
        <v>16</v>
      </c>
      <c r="B35858" s="6">
        <v>44298</v>
      </c>
      <c r="C35858" s="5" t="s">
        <v>6</v>
      </c>
      <c r="D35858" s="7">
        <f>VLOOKUP(C35858,$J$2:$K$11,2,0)</f>
        <v>365</v>
      </c>
      <c r="E35858" s="8">
        <v>5</v>
      </c>
      <c r="F35858" s="7">
        <f>D35858*E35858</f>
        <v>1825</v>
      </c>
      <c r="G35858" s="9">
        <v>0.05</v>
      </c>
      <c r="H35858" s="7">
        <f>F35858*(100%-G35858)</f>
        <v>1733.75</v>
      </c>
    </row>
    <row r="35859" spans="1:8" x14ac:dyDescent="0.25">
      <c r="A35859" s="5" t="s">
        <v>15</v>
      </c>
      <c r="B35859" s="6">
        <v>44298</v>
      </c>
      <c r="C35859" s="5" t="s">
        <v>8</v>
      </c>
      <c r="D35859" s="7">
        <f>VLOOKUP(C35859,$J$2:$K$11,2,0)</f>
        <v>89.9</v>
      </c>
      <c r="E35859" s="8">
        <v>8</v>
      </c>
      <c r="F35859" s="7">
        <f>D35859*E35859</f>
        <v>719.2</v>
      </c>
      <c r="G35859" s="9">
        <v>0</v>
      </c>
      <c r="H35859" s="7">
        <f>F35859*(100%-G35859)</f>
        <v>719.2</v>
      </c>
    </row>
    <row r="35860" spans="1:8" x14ac:dyDescent="0.25">
      <c r="A35860" s="5" t="s">
        <v>15</v>
      </c>
      <c r="B35860" s="6">
        <v>44298</v>
      </c>
      <c r="C35860" s="5" t="s">
        <v>12</v>
      </c>
      <c r="D35860" s="7">
        <f>VLOOKUP(C35860,$J$2:$K$11,2,0)</f>
        <v>24</v>
      </c>
      <c r="E35860" s="8">
        <v>3</v>
      </c>
      <c r="F35860" s="7">
        <f>D35860*E35860</f>
        <v>72</v>
      </c>
      <c r="G35860" s="9">
        <v>0.2</v>
      </c>
      <c r="H35860" s="7">
        <f>F35860*(100%-G35860)</f>
        <v>57.6</v>
      </c>
    </row>
    <row r="35861" spans="1:8" x14ac:dyDescent="0.25">
      <c r="A35861" s="5" t="s">
        <v>15</v>
      </c>
      <c r="B35861" s="6">
        <v>44298</v>
      </c>
      <c r="C35861" s="5" t="s">
        <v>7</v>
      </c>
      <c r="D35861" s="7">
        <f>VLOOKUP(C35861,$J$2:$K$11,2,0)</f>
        <v>100</v>
      </c>
      <c r="E35861" s="8">
        <v>9</v>
      </c>
      <c r="F35861" s="7">
        <f>D35861*E35861</f>
        <v>900</v>
      </c>
      <c r="G35861" s="9">
        <v>0.2</v>
      </c>
      <c r="H35861" s="7">
        <f>F35861*(100%-G35861)</f>
        <v>720</v>
      </c>
    </row>
    <row r="35862" spans="1:8" x14ac:dyDescent="0.25">
      <c r="A35862" s="5" t="s">
        <v>17</v>
      </c>
      <c r="B35862" s="6">
        <v>44298</v>
      </c>
      <c r="C35862" s="5" t="s">
        <v>10</v>
      </c>
      <c r="D35862" s="7">
        <f>VLOOKUP(C35862,$J$2:$K$11,2,0)</f>
        <v>50</v>
      </c>
      <c r="E35862" s="8">
        <v>4</v>
      </c>
      <c r="F35862" s="7">
        <f>D35862*E35862</f>
        <v>200</v>
      </c>
      <c r="G35862" s="9">
        <v>0.05</v>
      </c>
      <c r="H35862" s="7">
        <f>F35862*(100%-G35862)</f>
        <v>190</v>
      </c>
    </row>
    <row r="35863" spans="1:8" x14ac:dyDescent="0.25">
      <c r="A35863" s="5" t="s">
        <v>19</v>
      </c>
      <c r="B35863" s="6">
        <v>44298</v>
      </c>
      <c r="C35863" s="5" t="s">
        <v>10</v>
      </c>
      <c r="D35863" s="7">
        <f>VLOOKUP(C35863,$J$2:$K$11,2,0)</f>
        <v>50</v>
      </c>
      <c r="E35863" s="8">
        <v>1</v>
      </c>
      <c r="F35863" s="7">
        <f>D35863*E35863</f>
        <v>50</v>
      </c>
      <c r="G35863" s="9">
        <v>0.2</v>
      </c>
      <c r="H35863" s="7">
        <f>F35863*(100%-G35863)</f>
        <v>40</v>
      </c>
    </row>
    <row r="35864" spans="1:8" x14ac:dyDescent="0.25">
      <c r="A35864" s="5" t="s">
        <v>15</v>
      </c>
      <c r="B35864" s="6">
        <v>44298</v>
      </c>
      <c r="C35864" s="5" t="s">
        <v>11</v>
      </c>
      <c r="D35864" s="7">
        <f>VLOOKUP(C35864,$J$2:$K$11,2,0)</f>
        <v>79</v>
      </c>
      <c r="E35864" s="8">
        <v>6</v>
      </c>
      <c r="F35864" s="7">
        <f>D35864*E35864</f>
        <v>474</v>
      </c>
      <c r="G35864" s="9">
        <v>0.05</v>
      </c>
      <c r="H35864" s="7">
        <f>F35864*(100%-G35864)</f>
        <v>450.29999999999995</v>
      </c>
    </row>
    <row r="35865" spans="1:8" x14ac:dyDescent="0.25">
      <c r="A35865" s="5" t="s">
        <v>18</v>
      </c>
      <c r="B35865" s="6">
        <v>44298</v>
      </c>
      <c r="C35865" s="5" t="s">
        <v>6</v>
      </c>
      <c r="D35865" s="7">
        <f>VLOOKUP(C35865,$J$2:$K$11,2,0)</f>
        <v>365</v>
      </c>
      <c r="E35865" s="8">
        <v>1</v>
      </c>
      <c r="F35865" s="7">
        <f>D35865*E35865</f>
        <v>365</v>
      </c>
      <c r="G35865" s="9">
        <v>0.1</v>
      </c>
      <c r="H35865" s="7">
        <f>F35865*(100%-G35865)</f>
        <v>328.5</v>
      </c>
    </row>
    <row r="35866" spans="1:8" x14ac:dyDescent="0.25">
      <c r="A35866" s="5" t="s">
        <v>18</v>
      </c>
      <c r="B35866" s="6">
        <v>44298</v>
      </c>
      <c r="C35866" s="5" t="s">
        <v>8</v>
      </c>
      <c r="D35866" s="7">
        <f>VLOOKUP(C35866,$J$2:$K$11,2,0)</f>
        <v>89.9</v>
      </c>
      <c r="E35866" s="8">
        <v>7</v>
      </c>
      <c r="F35866" s="7">
        <f>D35866*E35866</f>
        <v>629.30000000000007</v>
      </c>
      <c r="G35866" s="9">
        <v>0.05</v>
      </c>
      <c r="H35866" s="7">
        <f>F35866*(100%-G35866)</f>
        <v>597.83500000000004</v>
      </c>
    </row>
    <row r="35867" spans="1:8" x14ac:dyDescent="0.25">
      <c r="A35867" s="5" t="s">
        <v>17</v>
      </c>
      <c r="B35867" s="6">
        <v>44298</v>
      </c>
      <c r="C35867" s="5" t="s">
        <v>6</v>
      </c>
      <c r="D35867" s="7">
        <f>VLOOKUP(C35867,$J$2:$K$11,2,0)</f>
        <v>365</v>
      </c>
      <c r="E35867" s="8">
        <v>2</v>
      </c>
      <c r="F35867" s="7">
        <f>D35867*E35867</f>
        <v>730</v>
      </c>
      <c r="G35867" s="9">
        <v>0.1</v>
      </c>
      <c r="H35867" s="7">
        <f>F35867*(100%-G35867)</f>
        <v>657</v>
      </c>
    </row>
    <row r="35868" spans="1:8" x14ac:dyDescent="0.25">
      <c r="A35868" s="5" t="s">
        <v>15</v>
      </c>
      <c r="B35868" s="6">
        <v>44298</v>
      </c>
      <c r="C35868" s="5" t="s">
        <v>8</v>
      </c>
      <c r="D35868" s="7">
        <f>VLOOKUP(C35868,$J$2:$K$11,2,0)</f>
        <v>89.9</v>
      </c>
      <c r="E35868" s="8">
        <v>8</v>
      </c>
      <c r="F35868" s="7">
        <f>D35868*E35868</f>
        <v>719.2</v>
      </c>
      <c r="G35868" s="9">
        <v>0.1</v>
      </c>
      <c r="H35868" s="7">
        <f>F35868*(100%-G35868)</f>
        <v>647.28000000000009</v>
      </c>
    </row>
    <row r="35869" spans="1:8" x14ac:dyDescent="0.25">
      <c r="A35869" s="5" t="s">
        <v>16</v>
      </c>
      <c r="B35869" s="6">
        <v>44298</v>
      </c>
      <c r="C35869" s="5" t="s">
        <v>13</v>
      </c>
      <c r="D35869" s="7">
        <f>VLOOKUP(C35869,$J$2:$K$11,2,0)</f>
        <v>36</v>
      </c>
      <c r="E35869" s="8">
        <v>4</v>
      </c>
      <c r="F35869" s="7">
        <f>D35869*E35869</f>
        <v>144</v>
      </c>
      <c r="G35869" s="9">
        <v>0.2</v>
      </c>
      <c r="H35869" s="7">
        <f>F35869*(100%-G35869)</f>
        <v>115.2</v>
      </c>
    </row>
    <row r="35870" spans="1:8" x14ac:dyDescent="0.25">
      <c r="A35870" s="5" t="s">
        <v>19</v>
      </c>
      <c r="B35870" s="6">
        <v>44298</v>
      </c>
      <c r="C35870" s="5" t="s">
        <v>11</v>
      </c>
      <c r="D35870" s="7">
        <f>VLOOKUP(C35870,$J$2:$K$11,2,0)</f>
        <v>79</v>
      </c>
      <c r="E35870" s="8">
        <v>9</v>
      </c>
      <c r="F35870" s="7">
        <f>D35870*E35870</f>
        <v>711</v>
      </c>
      <c r="G35870" s="9">
        <v>0</v>
      </c>
      <c r="H35870" s="7">
        <f>F35870*(100%-G35870)</f>
        <v>711</v>
      </c>
    </row>
    <row r="35871" spans="1:8" x14ac:dyDescent="0.25">
      <c r="A35871" s="5" t="s">
        <v>15</v>
      </c>
      <c r="B35871" s="6">
        <v>44298</v>
      </c>
      <c r="C35871" s="5" t="s">
        <v>5</v>
      </c>
      <c r="D35871" s="7">
        <f>VLOOKUP(C35871,$J$2:$K$11,2,0)</f>
        <v>450</v>
      </c>
      <c r="E35871" s="8">
        <v>1</v>
      </c>
      <c r="F35871" s="7">
        <f>D35871*E35871</f>
        <v>450</v>
      </c>
      <c r="G35871" s="9">
        <v>0.05</v>
      </c>
      <c r="H35871" s="7">
        <f>F35871*(100%-G35871)</f>
        <v>427.5</v>
      </c>
    </row>
    <row r="35872" spans="1:8" x14ac:dyDescent="0.25">
      <c r="A35872" s="5" t="s">
        <v>17</v>
      </c>
      <c r="B35872" s="6">
        <v>44298</v>
      </c>
      <c r="C35872" s="5" t="s">
        <v>12</v>
      </c>
      <c r="D35872" s="7">
        <f>VLOOKUP(C35872,$J$2:$K$11,2,0)</f>
        <v>24</v>
      </c>
      <c r="E35872" s="8">
        <v>7</v>
      </c>
      <c r="F35872" s="7">
        <f>D35872*E35872</f>
        <v>168</v>
      </c>
      <c r="G35872" s="9">
        <v>0.2</v>
      </c>
      <c r="H35872" s="7">
        <f>F35872*(100%-G35872)</f>
        <v>134.4</v>
      </c>
    </row>
    <row r="35873" spans="1:8" x14ac:dyDescent="0.25">
      <c r="A35873" s="5" t="s">
        <v>18</v>
      </c>
      <c r="B35873" s="6">
        <v>44298</v>
      </c>
      <c r="C35873" s="5" t="s">
        <v>9</v>
      </c>
      <c r="D35873" s="7">
        <f>VLOOKUP(C35873,$J$2:$K$11,2,0)</f>
        <v>45</v>
      </c>
      <c r="E35873" s="8">
        <v>7</v>
      </c>
      <c r="F35873" s="7">
        <f>D35873*E35873</f>
        <v>315</v>
      </c>
      <c r="G35873" s="9">
        <v>0</v>
      </c>
      <c r="H35873" s="7">
        <f>F35873*(100%-G35873)</f>
        <v>315</v>
      </c>
    </row>
    <row r="35874" spans="1:8" x14ac:dyDescent="0.25">
      <c r="A35874" s="5" t="s">
        <v>18</v>
      </c>
      <c r="B35874" s="6">
        <v>44298</v>
      </c>
      <c r="C35874" s="5" t="s">
        <v>7</v>
      </c>
      <c r="D35874" s="7">
        <f>VLOOKUP(C35874,$J$2:$K$11,2,0)</f>
        <v>100</v>
      </c>
      <c r="E35874" s="8">
        <v>5</v>
      </c>
      <c r="F35874" s="7">
        <f>D35874*E35874</f>
        <v>500</v>
      </c>
      <c r="G35874" s="9">
        <v>0</v>
      </c>
      <c r="H35874" s="7">
        <f>F35874*(100%-G35874)</f>
        <v>500</v>
      </c>
    </row>
    <row r="35875" spans="1:8" x14ac:dyDescent="0.25">
      <c r="A35875" s="5" t="s">
        <v>18</v>
      </c>
      <c r="B35875" s="6">
        <v>44298</v>
      </c>
      <c r="C35875" s="5" t="s">
        <v>13</v>
      </c>
      <c r="D35875" s="7">
        <f>VLOOKUP(C35875,$J$2:$K$11,2,0)</f>
        <v>36</v>
      </c>
      <c r="E35875" s="8">
        <v>7</v>
      </c>
      <c r="F35875" s="7">
        <f>D35875*E35875</f>
        <v>252</v>
      </c>
      <c r="G35875" s="9">
        <v>0.05</v>
      </c>
      <c r="H35875" s="7">
        <f>F35875*(100%-G35875)</f>
        <v>239.39999999999998</v>
      </c>
    </row>
    <row r="35876" spans="1:8" x14ac:dyDescent="0.25">
      <c r="A35876" s="5" t="s">
        <v>15</v>
      </c>
      <c r="B35876" s="6">
        <v>44298</v>
      </c>
      <c r="C35876" s="5" t="s">
        <v>14</v>
      </c>
      <c r="D35876" s="7">
        <f>VLOOKUP(C35876,$J$2:$K$11,2,0)</f>
        <v>150</v>
      </c>
      <c r="E35876" s="8">
        <v>3</v>
      </c>
      <c r="F35876" s="7">
        <f>D35876*E35876</f>
        <v>450</v>
      </c>
      <c r="G35876" s="9">
        <v>0.1</v>
      </c>
      <c r="H35876" s="7">
        <f>F35876*(100%-G35876)</f>
        <v>405</v>
      </c>
    </row>
    <row r="35877" spans="1:8" x14ac:dyDescent="0.25">
      <c r="A35877" s="5" t="s">
        <v>18</v>
      </c>
      <c r="B35877" s="6">
        <v>44298</v>
      </c>
      <c r="C35877" s="5" t="s">
        <v>5</v>
      </c>
      <c r="D35877" s="7">
        <f>VLOOKUP(C35877,$J$2:$K$11,2,0)</f>
        <v>450</v>
      </c>
      <c r="E35877" s="8">
        <v>5</v>
      </c>
      <c r="F35877" s="7">
        <f>D35877*E35877</f>
        <v>2250</v>
      </c>
      <c r="G35877" s="9">
        <v>0</v>
      </c>
      <c r="H35877" s="7">
        <f>F35877*(100%-G35877)</f>
        <v>2250</v>
      </c>
    </row>
    <row r="35878" spans="1:8" x14ac:dyDescent="0.25">
      <c r="A35878" s="5" t="s">
        <v>15</v>
      </c>
      <c r="B35878" s="6">
        <v>44299</v>
      </c>
      <c r="C35878" s="5" t="s">
        <v>8</v>
      </c>
      <c r="D35878" s="7">
        <f>VLOOKUP(C35878,$J$2:$K$11,2,0)</f>
        <v>89.9</v>
      </c>
      <c r="E35878" s="8">
        <v>4</v>
      </c>
      <c r="F35878" s="7">
        <f>D35878*E35878</f>
        <v>359.6</v>
      </c>
      <c r="G35878" s="9">
        <v>0.2</v>
      </c>
      <c r="H35878" s="7">
        <f>F35878*(100%-G35878)</f>
        <v>287.68</v>
      </c>
    </row>
    <row r="35879" spans="1:8" x14ac:dyDescent="0.25">
      <c r="A35879" s="5" t="s">
        <v>15</v>
      </c>
      <c r="B35879" s="6">
        <v>44299</v>
      </c>
      <c r="C35879" s="5" t="s">
        <v>9</v>
      </c>
      <c r="D35879" s="7">
        <f>VLOOKUP(C35879,$J$2:$K$11,2,0)</f>
        <v>45</v>
      </c>
      <c r="E35879" s="8">
        <v>5</v>
      </c>
      <c r="F35879" s="7">
        <f>D35879*E35879</f>
        <v>225</v>
      </c>
      <c r="G35879" s="9">
        <v>0</v>
      </c>
      <c r="H35879" s="7">
        <f>F35879*(100%-G35879)</f>
        <v>225</v>
      </c>
    </row>
    <row r="35880" spans="1:8" x14ac:dyDescent="0.25">
      <c r="A35880" s="5" t="s">
        <v>16</v>
      </c>
      <c r="B35880" s="6">
        <v>44299</v>
      </c>
      <c r="C35880" s="5" t="s">
        <v>14</v>
      </c>
      <c r="D35880" s="7">
        <f>VLOOKUP(C35880,$J$2:$K$11,2,0)</f>
        <v>150</v>
      </c>
      <c r="E35880" s="8">
        <v>3</v>
      </c>
      <c r="F35880" s="7">
        <f>D35880*E35880</f>
        <v>450</v>
      </c>
      <c r="G35880" s="9">
        <v>0.05</v>
      </c>
      <c r="H35880" s="7">
        <f>F35880*(100%-G35880)</f>
        <v>427.5</v>
      </c>
    </row>
    <row r="35881" spans="1:8" x14ac:dyDescent="0.25">
      <c r="A35881" s="5" t="s">
        <v>17</v>
      </c>
      <c r="B35881" s="6">
        <v>44299</v>
      </c>
      <c r="C35881" s="5" t="s">
        <v>14</v>
      </c>
      <c r="D35881" s="7">
        <f>VLOOKUP(C35881,$J$2:$K$11,2,0)</f>
        <v>150</v>
      </c>
      <c r="E35881" s="8">
        <v>5</v>
      </c>
      <c r="F35881" s="7">
        <f>D35881*E35881</f>
        <v>750</v>
      </c>
      <c r="G35881" s="9">
        <v>0.1</v>
      </c>
      <c r="H35881" s="7">
        <f>F35881*(100%-G35881)</f>
        <v>675</v>
      </c>
    </row>
    <row r="35882" spans="1:8" x14ac:dyDescent="0.25">
      <c r="A35882" s="5" t="s">
        <v>19</v>
      </c>
      <c r="B35882" s="6">
        <v>44299</v>
      </c>
      <c r="C35882" s="5" t="s">
        <v>6</v>
      </c>
      <c r="D35882" s="7">
        <f>VLOOKUP(C35882,$J$2:$K$11,2,0)</f>
        <v>365</v>
      </c>
      <c r="E35882" s="8">
        <v>8</v>
      </c>
      <c r="F35882" s="7">
        <f>D35882*E35882</f>
        <v>2920</v>
      </c>
      <c r="G35882" s="9">
        <v>0.2</v>
      </c>
      <c r="H35882" s="7">
        <f>F35882*(100%-G35882)</f>
        <v>2336</v>
      </c>
    </row>
    <row r="35883" spans="1:8" x14ac:dyDescent="0.25">
      <c r="A35883" s="5" t="s">
        <v>15</v>
      </c>
      <c r="B35883" s="6">
        <v>44299</v>
      </c>
      <c r="C35883" s="5" t="s">
        <v>6</v>
      </c>
      <c r="D35883" s="7">
        <f>VLOOKUP(C35883,$J$2:$K$11,2,0)</f>
        <v>365</v>
      </c>
      <c r="E35883" s="8">
        <v>5</v>
      </c>
      <c r="F35883" s="7">
        <f>D35883*E35883</f>
        <v>1825</v>
      </c>
      <c r="G35883" s="9">
        <v>0.1</v>
      </c>
      <c r="H35883" s="7">
        <f>F35883*(100%-G35883)</f>
        <v>1642.5</v>
      </c>
    </row>
    <row r="35884" spans="1:8" x14ac:dyDescent="0.25">
      <c r="A35884" s="5" t="s">
        <v>15</v>
      </c>
      <c r="B35884" s="6">
        <v>44299</v>
      </c>
      <c r="C35884" s="5" t="s">
        <v>14</v>
      </c>
      <c r="D35884" s="7">
        <f>VLOOKUP(C35884,$J$2:$K$11,2,0)</f>
        <v>150</v>
      </c>
      <c r="E35884" s="8">
        <v>3</v>
      </c>
      <c r="F35884" s="7">
        <f>D35884*E35884</f>
        <v>450</v>
      </c>
      <c r="G35884" s="9">
        <v>0.05</v>
      </c>
      <c r="H35884" s="7">
        <f>F35884*(100%-G35884)</f>
        <v>427.5</v>
      </c>
    </row>
    <row r="35885" spans="1:8" x14ac:dyDescent="0.25">
      <c r="A35885" s="5" t="s">
        <v>19</v>
      </c>
      <c r="B35885" s="6">
        <v>44299</v>
      </c>
      <c r="C35885" s="5" t="s">
        <v>10</v>
      </c>
      <c r="D35885" s="7">
        <f>VLOOKUP(C35885,$J$2:$K$11,2,0)</f>
        <v>50</v>
      </c>
      <c r="E35885" s="8">
        <v>6</v>
      </c>
      <c r="F35885" s="7">
        <f>D35885*E35885</f>
        <v>300</v>
      </c>
      <c r="G35885" s="9">
        <v>0.2</v>
      </c>
      <c r="H35885" s="7">
        <f>F35885*(100%-G35885)</f>
        <v>240</v>
      </c>
    </row>
    <row r="35886" spans="1:8" x14ac:dyDescent="0.25">
      <c r="A35886" s="5" t="s">
        <v>18</v>
      </c>
      <c r="B35886" s="6">
        <v>44299</v>
      </c>
      <c r="C35886" s="5" t="s">
        <v>5</v>
      </c>
      <c r="D35886" s="7">
        <f>VLOOKUP(C35886,$J$2:$K$11,2,0)</f>
        <v>450</v>
      </c>
      <c r="E35886" s="8">
        <v>1</v>
      </c>
      <c r="F35886" s="7">
        <f>D35886*E35886</f>
        <v>450</v>
      </c>
      <c r="G35886" s="9">
        <v>0.2</v>
      </c>
      <c r="H35886" s="7">
        <f>F35886*(100%-G35886)</f>
        <v>360</v>
      </c>
    </row>
    <row r="35887" spans="1:8" x14ac:dyDescent="0.25">
      <c r="A35887" s="5" t="s">
        <v>19</v>
      </c>
      <c r="B35887" s="6">
        <v>44299</v>
      </c>
      <c r="C35887" s="5" t="s">
        <v>11</v>
      </c>
      <c r="D35887" s="7">
        <f>VLOOKUP(C35887,$J$2:$K$11,2,0)</f>
        <v>79</v>
      </c>
      <c r="E35887" s="8">
        <v>9</v>
      </c>
      <c r="F35887" s="7">
        <f>D35887*E35887</f>
        <v>711</v>
      </c>
      <c r="G35887" s="9">
        <v>0.2</v>
      </c>
      <c r="H35887" s="7">
        <f>F35887*(100%-G35887)</f>
        <v>568.80000000000007</v>
      </c>
    </row>
    <row r="35888" spans="1:8" x14ac:dyDescent="0.25">
      <c r="A35888" s="5" t="s">
        <v>19</v>
      </c>
      <c r="B35888" s="6">
        <v>44299</v>
      </c>
      <c r="C35888" s="5" t="s">
        <v>7</v>
      </c>
      <c r="D35888" s="7">
        <f>VLOOKUP(C35888,$J$2:$K$11,2,0)</f>
        <v>100</v>
      </c>
      <c r="E35888" s="8">
        <v>2</v>
      </c>
      <c r="F35888" s="7">
        <f>D35888*E35888</f>
        <v>200</v>
      </c>
      <c r="G35888" s="9">
        <v>0</v>
      </c>
      <c r="H35888" s="7">
        <f>F35888*(100%-G35888)</f>
        <v>200</v>
      </c>
    </row>
    <row r="35889" spans="1:8" x14ac:dyDescent="0.25">
      <c r="A35889" s="5" t="s">
        <v>17</v>
      </c>
      <c r="B35889" s="6">
        <v>44299</v>
      </c>
      <c r="C35889" s="5" t="s">
        <v>13</v>
      </c>
      <c r="D35889" s="7">
        <f>VLOOKUP(C35889,$J$2:$K$11,2,0)</f>
        <v>36</v>
      </c>
      <c r="E35889" s="8">
        <v>5</v>
      </c>
      <c r="F35889" s="7">
        <f>D35889*E35889</f>
        <v>180</v>
      </c>
      <c r="G35889" s="9">
        <v>0.2</v>
      </c>
      <c r="H35889" s="7">
        <f>F35889*(100%-G35889)</f>
        <v>144</v>
      </c>
    </row>
    <row r="35890" spans="1:8" x14ac:dyDescent="0.25">
      <c r="A35890" s="5" t="s">
        <v>15</v>
      </c>
      <c r="B35890" s="6">
        <v>44299</v>
      </c>
      <c r="C35890" s="5" t="s">
        <v>11</v>
      </c>
      <c r="D35890" s="7">
        <f>VLOOKUP(C35890,$J$2:$K$11,2,0)</f>
        <v>79</v>
      </c>
      <c r="E35890" s="8">
        <v>8</v>
      </c>
      <c r="F35890" s="7">
        <f>D35890*E35890</f>
        <v>632</v>
      </c>
      <c r="G35890" s="9">
        <v>0.1</v>
      </c>
      <c r="H35890" s="7">
        <f>F35890*(100%-G35890)</f>
        <v>568.80000000000007</v>
      </c>
    </row>
    <row r="35891" spans="1:8" x14ac:dyDescent="0.25">
      <c r="A35891" s="5" t="s">
        <v>18</v>
      </c>
      <c r="B35891" s="6">
        <v>44299</v>
      </c>
      <c r="C35891" s="5" t="s">
        <v>14</v>
      </c>
      <c r="D35891" s="7">
        <f>VLOOKUP(C35891,$J$2:$K$11,2,0)</f>
        <v>150</v>
      </c>
      <c r="E35891" s="8">
        <v>5</v>
      </c>
      <c r="F35891" s="7">
        <f>D35891*E35891</f>
        <v>750</v>
      </c>
      <c r="G35891" s="9">
        <v>0.05</v>
      </c>
      <c r="H35891" s="7">
        <f>F35891*(100%-G35891)</f>
        <v>712.5</v>
      </c>
    </row>
    <row r="35892" spans="1:8" x14ac:dyDescent="0.25">
      <c r="A35892" s="5" t="s">
        <v>19</v>
      </c>
      <c r="B35892" s="6">
        <v>44299</v>
      </c>
      <c r="C35892" s="5" t="s">
        <v>12</v>
      </c>
      <c r="D35892" s="7">
        <f>VLOOKUP(C35892,$J$2:$K$11,2,0)</f>
        <v>24</v>
      </c>
      <c r="E35892" s="8">
        <v>6</v>
      </c>
      <c r="F35892" s="7">
        <f>D35892*E35892</f>
        <v>144</v>
      </c>
      <c r="G35892" s="9">
        <v>0.05</v>
      </c>
      <c r="H35892" s="7">
        <f>F35892*(100%-G35892)</f>
        <v>136.79999999999998</v>
      </c>
    </row>
    <row r="35893" spans="1:8" x14ac:dyDescent="0.25">
      <c r="A35893" s="5" t="s">
        <v>19</v>
      </c>
      <c r="B35893" s="6">
        <v>44299</v>
      </c>
      <c r="C35893" s="5" t="s">
        <v>12</v>
      </c>
      <c r="D35893" s="7">
        <f>VLOOKUP(C35893,$J$2:$K$11,2,0)</f>
        <v>24</v>
      </c>
      <c r="E35893" s="8">
        <v>7</v>
      </c>
      <c r="F35893" s="7">
        <f>D35893*E35893</f>
        <v>168</v>
      </c>
      <c r="G35893" s="9">
        <v>0</v>
      </c>
      <c r="H35893" s="7">
        <f>F35893*(100%-G35893)</f>
        <v>168</v>
      </c>
    </row>
    <row r="35894" spans="1:8" x14ac:dyDescent="0.25">
      <c r="A35894" s="5" t="s">
        <v>18</v>
      </c>
      <c r="B35894" s="6">
        <v>44299</v>
      </c>
      <c r="C35894" s="5" t="s">
        <v>13</v>
      </c>
      <c r="D35894" s="7">
        <f>VLOOKUP(C35894,$J$2:$K$11,2,0)</f>
        <v>36</v>
      </c>
      <c r="E35894" s="8">
        <v>1</v>
      </c>
      <c r="F35894" s="7">
        <f>D35894*E35894</f>
        <v>36</v>
      </c>
      <c r="G35894" s="9">
        <v>0.1</v>
      </c>
      <c r="H35894" s="7">
        <f>F35894*(100%-G35894)</f>
        <v>32.4</v>
      </c>
    </row>
    <row r="35895" spans="1:8" x14ac:dyDescent="0.25">
      <c r="A35895" s="5" t="s">
        <v>16</v>
      </c>
      <c r="B35895" s="6">
        <v>44299</v>
      </c>
      <c r="C35895" s="5" t="s">
        <v>10</v>
      </c>
      <c r="D35895" s="7">
        <f>VLOOKUP(C35895,$J$2:$K$11,2,0)</f>
        <v>50</v>
      </c>
      <c r="E35895" s="8">
        <v>2</v>
      </c>
      <c r="F35895" s="7">
        <f>D35895*E35895</f>
        <v>100</v>
      </c>
      <c r="G35895" s="9">
        <v>0.05</v>
      </c>
      <c r="H35895" s="7">
        <f>F35895*(100%-G35895)</f>
        <v>95</v>
      </c>
    </row>
    <row r="35896" spans="1:8" x14ac:dyDescent="0.25">
      <c r="A35896" s="5" t="s">
        <v>19</v>
      </c>
      <c r="B35896" s="6">
        <v>44299</v>
      </c>
      <c r="C35896" s="5" t="s">
        <v>12</v>
      </c>
      <c r="D35896" s="7">
        <f>VLOOKUP(C35896,$J$2:$K$11,2,0)</f>
        <v>24</v>
      </c>
      <c r="E35896" s="8">
        <v>3</v>
      </c>
      <c r="F35896" s="7">
        <f>D35896*E35896</f>
        <v>72</v>
      </c>
      <c r="G35896" s="9">
        <v>0</v>
      </c>
      <c r="H35896" s="7">
        <f>F35896*(100%-G35896)</f>
        <v>72</v>
      </c>
    </row>
    <row r="35897" spans="1:8" x14ac:dyDescent="0.25">
      <c r="A35897" s="5" t="s">
        <v>19</v>
      </c>
      <c r="B35897" s="6">
        <v>44299</v>
      </c>
      <c r="C35897" s="5" t="s">
        <v>10</v>
      </c>
      <c r="D35897" s="7">
        <f>VLOOKUP(C35897,$J$2:$K$11,2,0)</f>
        <v>50</v>
      </c>
      <c r="E35897" s="8">
        <v>4</v>
      </c>
      <c r="F35897" s="7">
        <f>D35897*E35897</f>
        <v>200</v>
      </c>
      <c r="G35897" s="9">
        <v>0.1</v>
      </c>
      <c r="H35897" s="7">
        <f>F35897*(100%-G35897)</f>
        <v>180</v>
      </c>
    </row>
    <row r="35898" spans="1:8" x14ac:dyDescent="0.25">
      <c r="A35898" s="5" t="s">
        <v>16</v>
      </c>
      <c r="B35898" s="6">
        <v>44299</v>
      </c>
      <c r="C35898" s="5" t="s">
        <v>14</v>
      </c>
      <c r="D35898" s="7">
        <f>VLOOKUP(C35898,$J$2:$K$11,2,0)</f>
        <v>150</v>
      </c>
      <c r="E35898" s="8">
        <v>1</v>
      </c>
      <c r="F35898" s="7">
        <f>D35898*E35898</f>
        <v>150</v>
      </c>
      <c r="G35898" s="9">
        <v>0.1</v>
      </c>
      <c r="H35898" s="7">
        <f>F35898*(100%-G35898)</f>
        <v>135</v>
      </c>
    </row>
    <row r="35899" spans="1:8" x14ac:dyDescent="0.25">
      <c r="A35899" s="5" t="s">
        <v>15</v>
      </c>
      <c r="B35899" s="6">
        <v>44299</v>
      </c>
      <c r="C35899" s="5" t="s">
        <v>7</v>
      </c>
      <c r="D35899" s="7">
        <f>VLOOKUP(C35899,$J$2:$K$11,2,0)</f>
        <v>100</v>
      </c>
      <c r="E35899" s="8">
        <v>5</v>
      </c>
      <c r="F35899" s="7">
        <f>D35899*E35899</f>
        <v>500</v>
      </c>
      <c r="G35899" s="9">
        <v>0.05</v>
      </c>
      <c r="H35899" s="7">
        <f>F35899*(100%-G35899)</f>
        <v>475</v>
      </c>
    </row>
    <row r="35900" spans="1:8" x14ac:dyDescent="0.25">
      <c r="A35900" s="5" t="s">
        <v>19</v>
      </c>
      <c r="B35900" s="6">
        <v>44299</v>
      </c>
      <c r="C35900" s="5" t="s">
        <v>8</v>
      </c>
      <c r="D35900" s="7">
        <f>VLOOKUP(C35900,$J$2:$K$11,2,0)</f>
        <v>89.9</v>
      </c>
      <c r="E35900" s="8">
        <v>8</v>
      </c>
      <c r="F35900" s="7">
        <f>D35900*E35900</f>
        <v>719.2</v>
      </c>
      <c r="G35900" s="9">
        <v>0.2</v>
      </c>
      <c r="H35900" s="7">
        <f>F35900*(100%-G35900)</f>
        <v>575.36</v>
      </c>
    </row>
    <row r="35901" spans="1:8" x14ac:dyDescent="0.25">
      <c r="A35901" s="5" t="s">
        <v>19</v>
      </c>
      <c r="B35901" s="6">
        <v>44300</v>
      </c>
      <c r="C35901" s="5" t="s">
        <v>7</v>
      </c>
      <c r="D35901" s="7">
        <f>VLOOKUP(C35901,$J$2:$K$11,2,0)</f>
        <v>100</v>
      </c>
      <c r="E35901" s="8">
        <v>8</v>
      </c>
      <c r="F35901" s="7">
        <f>D35901*E35901</f>
        <v>800</v>
      </c>
      <c r="G35901" s="9">
        <v>0.1</v>
      </c>
      <c r="H35901" s="7">
        <f>F35901*(100%-G35901)</f>
        <v>720</v>
      </c>
    </row>
    <row r="35902" spans="1:8" x14ac:dyDescent="0.25">
      <c r="A35902" s="5" t="s">
        <v>19</v>
      </c>
      <c r="B35902" s="6">
        <v>44300</v>
      </c>
      <c r="C35902" s="5" t="s">
        <v>12</v>
      </c>
      <c r="D35902" s="7">
        <f>VLOOKUP(C35902,$J$2:$K$11,2,0)</f>
        <v>24</v>
      </c>
      <c r="E35902" s="8">
        <v>5</v>
      </c>
      <c r="F35902" s="7">
        <f>D35902*E35902</f>
        <v>120</v>
      </c>
      <c r="G35902" s="9">
        <v>0</v>
      </c>
      <c r="H35902" s="7">
        <f>F35902*(100%-G35902)</f>
        <v>120</v>
      </c>
    </row>
    <row r="35903" spans="1:8" x14ac:dyDescent="0.25">
      <c r="A35903" s="5" t="s">
        <v>18</v>
      </c>
      <c r="B35903" s="6">
        <v>44300</v>
      </c>
      <c r="C35903" s="5" t="s">
        <v>5</v>
      </c>
      <c r="D35903" s="7">
        <f>VLOOKUP(C35903,$J$2:$K$11,2,0)</f>
        <v>450</v>
      </c>
      <c r="E35903" s="8">
        <v>1</v>
      </c>
      <c r="F35903" s="7">
        <f>D35903*E35903</f>
        <v>450</v>
      </c>
      <c r="G35903" s="9">
        <v>0.1</v>
      </c>
      <c r="H35903" s="7">
        <f>F35903*(100%-G35903)</f>
        <v>405</v>
      </c>
    </row>
    <row r="35904" spans="1:8" x14ac:dyDescent="0.25">
      <c r="A35904" s="5" t="s">
        <v>15</v>
      </c>
      <c r="B35904" s="6">
        <v>44300</v>
      </c>
      <c r="C35904" s="5" t="s">
        <v>8</v>
      </c>
      <c r="D35904" s="7">
        <f>VLOOKUP(C35904,$J$2:$K$11,2,0)</f>
        <v>89.9</v>
      </c>
      <c r="E35904" s="8">
        <v>1</v>
      </c>
      <c r="F35904" s="7">
        <f>D35904*E35904</f>
        <v>89.9</v>
      </c>
      <c r="G35904" s="9">
        <v>0.05</v>
      </c>
      <c r="H35904" s="7">
        <f>F35904*(100%-G35904)</f>
        <v>85.405000000000001</v>
      </c>
    </row>
    <row r="35905" spans="1:8" x14ac:dyDescent="0.25">
      <c r="A35905" s="5" t="s">
        <v>16</v>
      </c>
      <c r="B35905" s="6">
        <v>44300</v>
      </c>
      <c r="C35905" s="5" t="s">
        <v>7</v>
      </c>
      <c r="D35905" s="7">
        <f>VLOOKUP(C35905,$J$2:$K$11,2,0)</f>
        <v>100</v>
      </c>
      <c r="E35905" s="8">
        <v>9</v>
      </c>
      <c r="F35905" s="7">
        <f>D35905*E35905</f>
        <v>900</v>
      </c>
      <c r="G35905" s="9">
        <v>0.1</v>
      </c>
      <c r="H35905" s="7">
        <f>F35905*(100%-G35905)</f>
        <v>810</v>
      </c>
    </row>
    <row r="35906" spans="1:8" x14ac:dyDescent="0.25">
      <c r="A35906" s="5" t="s">
        <v>18</v>
      </c>
      <c r="B35906" s="6">
        <v>44300</v>
      </c>
      <c r="C35906" s="5" t="s">
        <v>9</v>
      </c>
      <c r="D35906" s="7">
        <f>VLOOKUP(C35906,$J$2:$K$11,2,0)</f>
        <v>45</v>
      </c>
      <c r="E35906" s="8">
        <v>7</v>
      </c>
      <c r="F35906" s="7">
        <f>D35906*E35906</f>
        <v>315</v>
      </c>
      <c r="G35906" s="9">
        <v>0.05</v>
      </c>
      <c r="H35906" s="7">
        <f>F35906*(100%-G35906)</f>
        <v>299.25</v>
      </c>
    </row>
    <row r="35907" spans="1:8" x14ac:dyDescent="0.25">
      <c r="A35907" s="5" t="s">
        <v>16</v>
      </c>
      <c r="B35907" s="6">
        <v>44300</v>
      </c>
      <c r="C35907" s="5" t="s">
        <v>9</v>
      </c>
      <c r="D35907" s="7">
        <f>VLOOKUP(C35907,$J$2:$K$11,2,0)</f>
        <v>45</v>
      </c>
      <c r="E35907" s="8">
        <v>5</v>
      </c>
      <c r="F35907" s="7">
        <f>D35907*E35907</f>
        <v>225</v>
      </c>
      <c r="G35907" s="9">
        <v>0.05</v>
      </c>
      <c r="H35907" s="7">
        <f>F35907*(100%-G35907)</f>
        <v>213.75</v>
      </c>
    </row>
    <row r="35908" spans="1:8" x14ac:dyDescent="0.25">
      <c r="A35908" s="5" t="s">
        <v>15</v>
      </c>
      <c r="B35908" s="6">
        <v>44300</v>
      </c>
      <c r="C35908" s="5" t="s">
        <v>7</v>
      </c>
      <c r="D35908" s="7">
        <f>VLOOKUP(C35908,$J$2:$K$11,2,0)</f>
        <v>100</v>
      </c>
      <c r="E35908" s="8">
        <v>7</v>
      </c>
      <c r="F35908" s="7">
        <f>D35908*E35908</f>
        <v>700</v>
      </c>
      <c r="G35908" s="9">
        <v>0.1</v>
      </c>
      <c r="H35908" s="7">
        <f>F35908*(100%-G35908)</f>
        <v>630</v>
      </c>
    </row>
    <row r="35909" spans="1:8" x14ac:dyDescent="0.25">
      <c r="A35909" s="5" t="s">
        <v>18</v>
      </c>
      <c r="B35909" s="6">
        <v>44300</v>
      </c>
      <c r="C35909" s="5" t="s">
        <v>11</v>
      </c>
      <c r="D35909" s="7">
        <f>VLOOKUP(C35909,$J$2:$K$11,2,0)</f>
        <v>79</v>
      </c>
      <c r="E35909" s="8">
        <v>4</v>
      </c>
      <c r="F35909" s="7">
        <f>D35909*E35909</f>
        <v>316</v>
      </c>
      <c r="G35909" s="9">
        <v>0.05</v>
      </c>
      <c r="H35909" s="7">
        <f>F35909*(100%-G35909)</f>
        <v>300.2</v>
      </c>
    </row>
    <row r="35910" spans="1:8" x14ac:dyDescent="0.25">
      <c r="A35910" s="5" t="s">
        <v>17</v>
      </c>
      <c r="B35910" s="6">
        <v>44301</v>
      </c>
      <c r="C35910" s="5" t="s">
        <v>11</v>
      </c>
      <c r="D35910" s="7">
        <f>VLOOKUP(C35910,$J$2:$K$11,2,0)</f>
        <v>79</v>
      </c>
      <c r="E35910" s="8">
        <v>5</v>
      </c>
      <c r="F35910" s="7">
        <f>D35910*E35910</f>
        <v>395</v>
      </c>
      <c r="G35910" s="9">
        <v>0.05</v>
      </c>
      <c r="H35910" s="7">
        <f>F35910*(100%-G35910)</f>
        <v>375.25</v>
      </c>
    </row>
    <row r="35911" spans="1:8" x14ac:dyDescent="0.25">
      <c r="A35911" s="5" t="s">
        <v>16</v>
      </c>
      <c r="B35911" s="6">
        <v>44301</v>
      </c>
      <c r="C35911" s="5" t="s">
        <v>11</v>
      </c>
      <c r="D35911" s="7">
        <f>VLOOKUP(C35911,$J$2:$K$11,2,0)</f>
        <v>79</v>
      </c>
      <c r="E35911" s="8">
        <v>3</v>
      </c>
      <c r="F35911" s="7">
        <f>D35911*E35911</f>
        <v>237</v>
      </c>
      <c r="G35911" s="9">
        <v>0</v>
      </c>
      <c r="H35911" s="7">
        <f>F35911*(100%-G35911)</f>
        <v>237</v>
      </c>
    </row>
    <row r="35912" spans="1:8" x14ac:dyDescent="0.25">
      <c r="A35912" s="5" t="s">
        <v>17</v>
      </c>
      <c r="B35912" s="6">
        <v>44301</v>
      </c>
      <c r="C35912" s="5" t="s">
        <v>13</v>
      </c>
      <c r="D35912" s="7">
        <f>VLOOKUP(C35912,$J$2:$K$11,2,0)</f>
        <v>36</v>
      </c>
      <c r="E35912" s="8">
        <v>4</v>
      </c>
      <c r="F35912" s="7">
        <f>D35912*E35912</f>
        <v>144</v>
      </c>
      <c r="G35912" s="9">
        <v>0.2</v>
      </c>
      <c r="H35912" s="7">
        <f>F35912*(100%-G35912)</f>
        <v>115.2</v>
      </c>
    </row>
    <row r="35913" spans="1:8" x14ac:dyDescent="0.25">
      <c r="A35913" s="5" t="s">
        <v>17</v>
      </c>
      <c r="B35913" s="6">
        <v>44301</v>
      </c>
      <c r="C35913" s="5" t="s">
        <v>14</v>
      </c>
      <c r="D35913" s="7">
        <f>VLOOKUP(C35913,$J$2:$K$11,2,0)</f>
        <v>150</v>
      </c>
      <c r="E35913" s="8">
        <v>1</v>
      </c>
      <c r="F35913" s="7">
        <f>D35913*E35913</f>
        <v>150</v>
      </c>
      <c r="G35913" s="9">
        <v>0</v>
      </c>
      <c r="H35913" s="7">
        <f>F35913*(100%-G35913)</f>
        <v>150</v>
      </c>
    </row>
    <row r="35914" spans="1:8" x14ac:dyDescent="0.25">
      <c r="A35914" s="5" t="s">
        <v>15</v>
      </c>
      <c r="B35914" s="6">
        <v>44301</v>
      </c>
      <c r="C35914" s="5" t="s">
        <v>14</v>
      </c>
      <c r="D35914" s="7">
        <f>VLOOKUP(C35914,$J$2:$K$11,2,0)</f>
        <v>150</v>
      </c>
      <c r="E35914" s="8">
        <v>4</v>
      </c>
      <c r="F35914" s="7">
        <f>D35914*E35914</f>
        <v>600</v>
      </c>
      <c r="G35914" s="9">
        <v>0.05</v>
      </c>
      <c r="H35914" s="7">
        <f>F35914*(100%-G35914)</f>
        <v>570</v>
      </c>
    </row>
    <row r="35915" spans="1:8" x14ac:dyDescent="0.25">
      <c r="A35915" s="5" t="s">
        <v>16</v>
      </c>
      <c r="B35915" s="6">
        <v>44301</v>
      </c>
      <c r="C35915" s="5" t="s">
        <v>5</v>
      </c>
      <c r="D35915" s="7">
        <f>VLOOKUP(C35915,$J$2:$K$11,2,0)</f>
        <v>450</v>
      </c>
      <c r="E35915" s="8">
        <v>8</v>
      </c>
      <c r="F35915" s="7">
        <f>D35915*E35915</f>
        <v>3600</v>
      </c>
      <c r="G35915" s="9">
        <v>0</v>
      </c>
      <c r="H35915" s="7">
        <f>F35915*(100%-G35915)</f>
        <v>3600</v>
      </c>
    </row>
    <row r="35916" spans="1:8" x14ac:dyDescent="0.25">
      <c r="A35916" s="5" t="s">
        <v>15</v>
      </c>
      <c r="B35916" s="6">
        <v>44301</v>
      </c>
      <c r="C35916" s="5" t="s">
        <v>10</v>
      </c>
      <c r="D35916" s="7">
        <f>VLOOKUP(C35916,$J$2:$K$11,2,0)</f>
        <v>50</v>
      </c>
      <c r="E35916" s="8">
        <v>2</v>
      </c>
      <c r="F35916" s="7">
        <f>D35916*E35916</f>
        <v>100</v>
      </c>
      <c r="G35916" s="9">
        <v>0.05</v>
      </c>
      <c r="H35916" s="7">
        <f>F35916*(100%-G35916)</f>
        <v>95</v>
      </c>
    </row>
    <row r="35917" spans="1:8" x14ac:dyDescent="0.25">
      <c r="A35917" s="5" t="s">
        <v>18</v>
      </c>
      <c r="B35917" s="6">
        <v>44301</v>
      </c>
      <c r="C35917" s="5" t="s">
        <v>11</v>
      </c>
      <c r="D35917" s="7">
        <f>VLOOKUP(C35917,$J$2:$K$11,2,0)</f>
        <v>79</v>
      </c>
      <c r="E35917" s="8">
        <v>9</v>
      </c>
      <c r="F35917" s="7">
        <f>D35917*E35917</f>
        <v>711</v>
      </c>
      <c r="G35917" s="9">
        <v>0</v>
      </c>
      <c r="H35917" s="7">
        <f>F35917*(100%-G35917)</f>
        <v>711</v>
      </c>
    </row>
    <row r="35918" spans="1:8" x14ac:dyDescent="0.25">
      <c r="A35918" s="5" t="s">
        <v>16</v>
      </c>
      <c r="B35918" s="6">
        <v>44302</v>
      </c>
      <c r="C35918" s="5" t="s">
        <v>11</v>
      </c>
      <c r="D35918" s="7">
        <f>VLOOKUP(C35918,$J$2:$K$11,2,0)</f>
        <v>79</v>
      </c>
      <c r="E35918" s="8">
        <v>7</v>
      </c>
      <c r="F35918" s="7">
        <f>D35918*E35918</f>
        <v>553</v>
      </c>
      <c r="G35918" s="9">
        <v>0.2</v>
      </c>
      <c r="H35918" s="7">
        <f>F35918*(100%-G35918)</f>
        <v>442.40000000000003</v>
      </c>
    </row>
    <row r="35919" spans="1:8" x14ac:dyDescent="0.25">
      <c r="A35919" s="5" t="s">
        <v>17</v>
      </c>
      <c r="B35919" s="6">
        <v>44302</v>
      </c>
      <c r="C35919" s="5" t="s">
        <v>6</v>
      </c>
      <c r="D35919" s="7">
        <f>VLOOKUP(C35919,$J$2:$K$11,2,0)</f>
        <v>365</v>
      </c>
      <c r="E35919" s="8">
        <v>7</v>
      </c>
      <c r="F35919" s="7">
        <f>D35919*E35919</f>
        <v>2555</v>
      </c>
      <c r="G35919" s="9">
        <v>0.1</v>
      </c>
      <c r="H35919" s="7">
        <f>F35919*(100%-G35919)</f>
        <v>2299.5</v>
      </c>
    </row>
    <row r="35920" spans="1:8" x14ac:dyDescent="0.25">
      <c r="A35920" s="5" t="s">
        <v>19</v>
      </c>
      <c r="B35920" s="6">
        <v>44302</v>
      </c>
      <c r="C35920" s="5" t="s">
        <v>11</v>
      </c>
      <c r="D35920" s="7">
        <f>VLOOKUP(C35920,$J$2:$K$11,2,0)</f>
        <v>79</v>
      </c>
      <c r="E35920" s="8">
        <v>9</v>
      </c>
      <c r="F35920" s="7">
        <f>D35920*E35920</f>
        <v>711</v>
      </c>
      <c r="G35920" s="9">
        <v>0.2</v>
      </c>
      <c r="H35920" s="7">
        <f>F35920*(100%-G35920)</f>
        <v>568.80000000000007</v>
      </c>
    </row>
    <row r="35921" spans="1:8" x14ac:dyDescent="0.25">
      <c r="A35921" s="5" t="s">
        <v>15</v>
      </c>
      <c r="B35921" s="6">
        <v>44302</v>
      </c>
      <c r="C35921" s="5" t="s">
        <v>8</v>
      </c>
      <c r="D35921" s="7">
        <f>VLOOKUP(C35921,$J$2:$K$11,2,0)</f>
        <v>89.9</v>
      </c>
      <c r="E35921" s="8">
        <v>7</v>
      </c>
      <c r="F35921" s="7">
        <f>D35921*E35921</f>
        <v>629.30000000000007</v>
      </c>
      <c r="G35921" s="9">
        <v>0</v>
      </c>
      <c r="H35921" s="7">
        <f>F35921*(100%-G35921)</f>
        <v>629.30000000000007</v>
      </c>
    </row>
    <row r="35922" spans="1:8" x14ac:dyDescent="0.25">
      <c r="A35922" s="5" t="s">
        <v>16</v>
      </c>
      <c r="B35922" s="6">
        <v>44302</v>
      </c>
      <c r="C35922" s="5" t="s">
        <v>14</v>
      </c>
      <c r="D35922" s="7">
        <f>VLOOKUP(C35922,$J$2:$K$11,2,0)</f>
        <v>150</v>
      </c>
      <c r="E35922" s="8">
        <v>6</v>
      </c>
      <c r="F35922" s="7">
        <f>D35922*E35922</f>
        <v>900</v>
      </c>
      <c r="G35922" s="9">
        <v>0.1</v>
      </c>
      <c r="H35922" s="7">
        <f>F35922*(100%-G35922)</f>
        <v>810</v>
      </c>
    </row>
    <row r="35923" spans="1:8" x14ac:dyDescent="0.25">
      <c r="A35923" s="5" t="s">
        <v>19</v>
      </c>
      <c r="B35923" s="6">
        <v>44302</v>
      </c>
      <c r="C35923" s="5" t="s">
        <v>13</v>
      </c>
      <c r="D35923" s="7">
        <f>VLOOKUP(C35923,$J$2:$K$11,2,0)</f>
        <v>36</v>
      </c>
      <c r="E35923" s="8">
        <v>1</v>
      </c>
      <c r="F35923" s="7">
        <f>D35923*E35923</f>
        <v>36</v>
      </c>
      <c r="G35923" s="9">
        <v>0.1</v>
      </c>
      <c r="H35923" s="7">
        <f>F35923*(100%-G35923)</f>
        <v>32.4</v>
      </c>
    </row>
    <row r="35924" spans="1:8" x14ac:dyDescent="0.25">
      <c r="A35924" s="5" t="s">
        <v>18</v>
      </c>
      <c r="B35924" s="6">
        <v>44302</v>
      </c>
      <c r="C35924" s="5" t="s">
        <v>10</v>
      </c>
      <c r="D35924" s="7">
        <f>VLOOKUP(C35924,$J$2:$K$11,2,0)</f>
        <v>50</v>
      </c>
      <c r="E35924" s="8">
        <v>2</v>
      </c>
      <c r="F35924" s="7">
        <f>D35924*E35924</f>
        <v>100</v>
      </c>
      <c r="G35924" s="9">
        <v>0.2</v>
      </c>
      <c r="H35924" s="7">
        <f>F35924*(100%-G35924)</f>
        <v>80</v>
      </c>
    </row>
    <row r="35925" spans="1:8" x14ac:dyDescent="0.25">
      <c r="A35925" s="5" t="s">
        <v>19</v>
      </c>
      <c r="B35925" s="6">
        <v>44302</v>
      </c>
      <c r="C35925" s="5" t="s">
        <v>7</v>
      </c>
      <c r="D35925" s="7">
        <f>VLOOKUP(C35925,$J$2:$K$11,2,0)</f>
        <v>100</v>
      </c>
      <c r="E35925" s="8">
        <v>2</v>
      </c>
      <c r="F35925" s="7">
        <f>D35925*E35925</f>
        <v>200</v>
      </c>
      <c r="G35925" s="9">
        <v>0.2</v>
      </c>
      <c r="H35925" s="7">
        <f>F35925*(100%-G35925)</f>
        <v>160</v>
      </c>
    </row>
    <row r="35926" spans="1:8" x14ac:dyDescent="0.25">
      <c r="A35926" s="5" t="s">
        <v>16</v>
      </c>
      <c r="B35926" s="6">
        <v>44302</v>
      </c>
      <c r="C35926" s="5" t="s">
        <v>7</v>
      </c>
      <c r="D35926" s="7">
        <f>VLOOKUP(C35926,$J$2:$K$11,2,0)</f>
        <v>100</v>
      </c>
      <c r="E35926" s="8">
        <v>6</v>
      </c>
      <c r="F35926" s="7">
        <f>D35926*E35926</f>
        <v>600</v>
      </c>
      <c r="G35926" s="9">
        <v>0.1</v>
      </c>
      <c r="H35926" s="7">
        <f>F35926*(100%-G35926)</f>
        <v>540</v>
      </c>
    </row>
    <row r="35927" spans="1:8" x14ac:dyDescent="0.25">
      <c r="A35927" s="5" t="s">
        <v>17</v>
      </c>
      <c r="B35927" s="6">
        <v>44302</v>
      </c>
      <c r="C35927" s="5" t="s">
        <v>14</v>
      </c>
      <c r="D35927" s="7">
        <f>VLOOKUP(C35927,$J$2:$K$11,2,0)</f>
        <v>150</v>
      </c>
      <c r="E35927" s="8">
        <v>6</v>
      </c>
      <c r="F35927" s="7">
        <f>D35927*E35927</f>
        <v>900</v>
      </c>
      <c r="G35927" s="9">
        <v>0.05</v>
      </c>
      <c r="H35927" s="7">
        <f>F35927*(100%-G35927)</f>
        <v>855</v>
      </c>
    </row>
    <row r="35928" spans="1:8" x14ac:dyDescent="0.25">
      <c r="A35928" s="5" t="s">
        <v>17</v>
      </c>
      <c r="B35928" s="6">
        <v>44302</v>
      </c>
      <c r="C35928" s="5" t="s">
        <v>5</v>
      </c>
      <c r="D35928" s="7">
        <f>VLOOKUP(C35928,$J$2:$K$11,2,0)</f>
        <v>450</v>
      </c>
      <c r="E35928" s="8">
        <v>7</v>
      </c>
      <c r="F35928" s="7">
        <f>D35928*E35928</f>
        <v>3150</v>
      </c>
      <c r="G35928" s="9">
        <v>0.2</v>
      </c>
      <c r="H35928" s="7">
        <f>F35928*(100%-G35928)</f>
        <v>2520</v>
      </c>
    </row>
    <row r="35929" spans="1:8" x14ac:dyDescent="0.25">
      <c r="A35929" s="5" t="s">
        <v>15</v>
      </c>
      <c r="B35929" s="6">
        <v>44302</v>
      </c>
      <c r="C35929" s="5" t="s">
        <v>7</v>
      </c>
      <c r="D35929" s="7">
        <f>VLOOKUP(C35929,$J$2:$K$11,2,0)</f>
        <v>100</v>
      </c>
      <c r="E35929" s="8">
        <v>6</v>
      </c>
      <c r="F35929" s="7">
        <f>D35929*E35929</f>
        <v>600</v>
      </c>
      <c r="G35929" s="9">
        <v>0.05</v>
      </c>
      <c r="H35929" s="7">
        <f>F35929*(100%-G35929)</f>
        <v>570</v>
      </c>
    </row>
    <row r="35930" spans="1:8" x14ac:dyDescent="0.25">
      <c r="A35930" s="5" t="s">
        <v>15</v>
      </c>
      <c r="B35930" s="6">
        <v>44302</v>
      </c>
      <c r="C35930" s="5" t="s">
        <v>7</v>
      </c>
      <c r="D35930" s="7">
        <f>VLOOKUP(C35930,$J$2:$K$11,2,0)</f>
        <v>100</v>
      </c>
      <c r="E35930" s="8">
        <v>7</v>
      </c>
      <c r="F35930" s="7">
        <f>D35930*E35930</f>
        <v>700</v>
      </c>
      <c r="G35930" s="9">
        <v>0</v>
      </c>
      <c r="H35930" s="7">
        <f>F35930*(100%-G35930)</f>
        <v>700</v>
      </c>
    </row>
    <row r="35931" spans="1:8" x14ac:dyDescent="0.25">
      <c r="A35931" s="5" t="s">
        <v>18</v>
      </c>
      <c r="B35931" s="6">
        <v>44302</v>
      </c>
      <c r="C35931" s="5" t="s">
        <v>11</v>
      </c>
      <c r="D35931" s="7">
        <f>VLOOKUP(C35931,$J$2:$K$11,2,0)</f>
        <v>79</v>
      </c>
      <c r="E35931" s="8">
        <v>8</v>
      </c>
      <c r="F35931" s="7">
        <f>D35931*E35931</f>
        <v>632</v>
      </c>
      <c r="G35931" s="9">
        <v>0</v>
      </c>
      <c r="H35931" s="7">
        <f>F35931*(100%-G35931)</f>
        <v>632</v>
      </c>
    </row>
    <row r="35932" spans="1:8" x14ac:dyDescent="0.25">
      <c r="A35932" s="5" t="s">
        <v>15</v>
      </c>
      <c r="B35932" s="6">
        <v>44302</v>
      </c>
      <c r="C35932" s="5" t="s">
        <v>9</v>
      </c>
      <c r="D35932" s="7">
        <f>VLOOKUP(C35932,$J$2:$K$11,2,0)</f>
        <v>45</v>
      </c>
      <c r="E35932" s="8">
        <v>3</v>
      </c>
      <c r="F35932" s="7">
        <f>D35932*E35932</f>
        <v>135</v>
      </c>
      <c r="G35932" s="9">
        <v>0</v>
      </c>
      <c r="H35932" s="7">
        <f>F35932*(100%-G35932)</f>
        <v>135</v>
      </c>
    </row>
    <row r="35933" spans="1:8" x14ac:dyDescent="0.25">
      <c r="A35933" s="5" t="s">
        <v>19</v>
      </c>
      <c r="B35933" s="6">
        <v>44302</v>
      </c>
      <c r="C35933" s="5" t="s">
        <v>7</v>
      </c>
      <c r="D35933" s="7">
        <f>VLOOKUP(C35933,$J$2:$K$11,2,0)</f>
        <v>100</v>
      </c>
      <c r="E35933" s="8">
        <v>4</v>
      </c>
      <c r="F35933" s="7">
        <f>D35933*E35933</f>
        <v>400</v>
      </c>
      <c r="G35933" s="9">
        <v>0.05</v>
      </c>
      <c r="H35933" s="7">
        <f>F35933*(100%-G35933)</f>
        <v>380</v>
      </c>
    </row>
    <row r="35934" spans="1:8" x14ac:dyDescent="0.25">
      <c r="A35934" s="5" t="s">
        <v>17</v>
      </c>
      <c r="B35934" s="6">
        <v>44302</v>
      </c>
      <c r="C35934" s="5" t="s">
        <v>6</v>
      </c>
      <c r="D35934" s="7">
        <f>VLOOKUP(C35934,$J$2:$K$11,2,0)</f>
        <v>365</v>
      </c>
      <c r="E35934" s="8">
        <v>5</v>
      </c>
      <c r="F35934" s="7">
        <f>D35934*E35934</f>
        <v>1825</v>
      </c>
      <c r="G35934" s="9">
        <v>0</v>
      </c>
      <c r="H35934" s="7">
        <f>F35934*(100%-G35934)</f>
        <v>1825</v>
      </c>
    </row>
    <row r="35935" spans="1:8" x14ac:dyDescent="0.25">
      <c r="A35935" s="5" t="s">
        <v>15</v>
      </c>
      <c r="B35935" s="6">
        <v>44303</v>
      </c>
      <c r="C35935" s="5" t="s">
        <v>7</v>
      </c>
      <c r="D35935" s="7">
        <f>VLOOKUP(C35935,$J$2:$K$11,2,0)</f>
        <v>100</v>
      </c>
      <c r="E35935" s="8">
        <v>9</v>
      </c>
      <c r="F35935" s="7">
        <f>D35935*E35935</f>
        <v>900</v>
      </c>
      <c r="G35935" s="9">
        <v>0</v>
      </c>
      <c r="H35935" s="7">
        <f>F35935*(100%-G35935)</f>
        <v>900</v>
      </c>
    </row>
    <row r="35936" spans="1:8" x14ac:dyDescent="0.25">
      <c r="A35936" s="5" t="s">
        <v>16</v>
      </c>
      <c r="B35936" s="6">
        <v>44303</v>
      </c>
      <c r="C35936" s="5" t="s">
        <v>6</v>
      </c>
      <c r="D35936" s="7">
        <f>VLOOKUP(C35936,$J$2:$K$11,2,0)</f>
        <v>365</v>
      </c>
      <c r="E35936" s="8">
        <v>9</v>
      </c>
      <c r="F35936" s="7">
        <f>D35936*E35936</f>
        <v>3285</v>
      </c>
      <c r="G35936" s="9">
        <v>0.1</v>
      </c>
      <c r="H35936" s="7">
        <f>F35936*(100%-G35936)</f>
        <v>2956.5</v>
      </c>
    </row>
    <row r="35937" spans="1:8" x14ac:dyDescent="0.25">
      <c r="A35937" s="5" t="s">
        <v>19</v>
      </c>
      <c r="B35937" s="6">
        <v>44303</v>
      </c>
      <c r="C35937" s="5" t="s">
        <v>8</v>
      </c>
      <c r="D35937" s="7">
        <f>VLOOKUP(C35937,$J$2:$K$11,2,0)</f>
        <v>89.9</v>
      </c>
      <c r="E35937" s="8">
        <v>7</v>
      </c>
      <c r="F35937" s="7">
        <f>D35937*E35937</f>
        <v>629.30000000000007</v>
      </c>
      <c r="G35937" s="9">
        <v>0</v>
      </c>
      <c r="H35937" s="7">
        <f>F35937*(100%-G35937)</f>
        <v>629.30000000000007</v>
      </c>
    </row>
    <row r="35938" spans="1:8" x14ac:dyDescent="0.25">
      <c r="A35938" s="5" t="s">
        <v>19</v>
      </c>
      <c r="B35938" s="6">
        <v>44303</v>
      </c>
      <c r="C35938" s="5" t="s">
        <v>7</v>
      </c>
      <c r="D35938" s="7">
        <f>VLOOKUP(C35938,$J$2:$K$11,2,0)</f>
        <v>100</v>
      </c>
      <c r="E35938" s="8">
        <v>9</v>
      </c>
      <c r="F35938" s="7">
        <f>D35938*E35938</f>
        <v>900</v>
      </c>
      <c r="G35938" s="9">
        <v>0.05</v>
      </c>
      <c r="H35938" s="7">
        <f>F35938*(100%-G35938)</f>
        <v>855</v>
      </c>
    </row>
    <row r="35939" spans="1:8" x14ac:dyDescent="0.25">
      <c r="A35939" s="5" t="s">
        <v>15</v>
      </c>
      <c r="B35939" s="6">
        <v>44303</v>
      </c>
      <c r="C35939" s="5" t="s">
        <v>8</v>
      </c>
      <c r="D35939" s="7">
        <f>VLOOKUP(C35939,$J$2:$K$11,2,0)</f>
        <v>89.9</v>
      </c>
      <c r="E35939" s="8">
        <v>8</v>
      </c>
      <c r="F35939" s="7">
        <f>D35939*E35939</f>
        <v>719.2</v>
      </c>
      <c r="G35939" s="9">
        <v>0.05</v>
      </c>
      <c r="H35939" s="7">
        <f>F35939*(100%-G35939)</f>
        <v>683.24</v>
      </c>
    </row>
    <row r="35940" spans="1:8" x14ac:dyDescent="0.25">
      <c r="A35940" s="5" t="s">
        <v>19</v>
      </c>
      <c r="B35940" s="6">
        <v>44303</v>
      </c>
      <c r="C35940" s="5" t="s">
        <v>14</v>
      </c>
      <c r="D35940" s="7">
        <f>VLOOKUP(C35940,$J$2:$K$11,2,0)</f>
        <v>150</v>
      </c>
      <c r="E35940" s="8">
        <v>8</v>
      </c>
      <c r="F35940" s="7">
        <f>D35940*E35940</f>
        <v>1200</v>
      </c>
      <c r="G35940" s="9">
        <v>0.1</v>
      </c>
      <c r="H35940" s="7">
        <f>F35940*(100%-G35940)</f>
        <v>1080</v>
      </c>
    </row>
    <row r="35941" spans="1:8" x14ac:dyDescent="0.25">
      <c r="A35941" s="5" t="s">
        <v>15</v>
      </c>
      <c r="B35941" s="6">
        <v>44303</v>
      </c>
      <c r="C35941" s="5" t="s">
        <v>10</v>
      </c>
      <c r="D35941" s="7">
        <f>VLOOKUP(C35941,$J$2:$K$11,2,0)</f>
        <v>50</v>
      </c>
      <c r="E35941" s="8">
        <v>4</v>
      </c>
      <c r="F35941" s="7">
        <f>D35941*E35941</f>
        <v>200</v>
      </c>
      <c r="G35941" s="9">
        <v>0.1</v>
      </c>
      <c r="H35941" s="7">
        <f>F35941*(100%-G35941)</f>
        <v>180</v>
      </c>
    </row>
    <row r="35942" spans="1:8" x14ac:dyDescent="0.25">
      <c r="A35942" s="5" t="s">
        <v>19</v>
      </c>
      <c r="B35942" s="6">
        <v>44303</v>
      </c>
      <c r="C35942" s="5" t="s">
        <v>7</v>
      </c>
      <c r="D35942" s="7">
        <f>VLOOKUP(C35942,$J$2:$K$11,2,0)</f>
        <v>100</v>
      </c>
      <c r="E35942" s="8">
        <v>1</v>
      </c>
      <c r="F35942" s="7">
        <f>D35942*E35942</f>
        <v>100</v>
      </c>
      <c r="G35942" s="9">
        <v>0.2</v>
      </c>
      <c r="H35942" s="7">
        <f>F35942*(100%-G35942)</f>
        <v>80</v>
      </c>
    </row>
    <row r="35943" spans="1:8" x14ac:dyDescent="0.25">
      <c r="A35943" s="5" t="s">
        <v>17</v>
      </c>
      <c r="B35943" s="6">
        <v>44303</v>
      </c>
      <c r="C35943" s="5" t="s">
        <v>8</v>
      </c>
      <c r="D35943" s="7">
        <f>VLOOKUP(C35943,$J$2:$K$11,2,0)</f>
        <v>89.9</v>
      </c>
      <c r="E35943" s="8">
        <v>7</v>
      </c>
      <c r="F35943" s="7">
        <f>D35943*E35943</f>
        <v>629.30000000000007</v>
      </c>
      <c r="G35943" s="9">
        <v>0.05</v>
      </c>
      <c r="H35943" s="7">
        <f>F35943*(100%-G35943)</f>
        <v>597.83500000000004</v>
      </c>
    </row>
    <row r="35944" spans="1:8" x14ac:dyDescent="0.25">
      <c r="A35944" s="5" t="s">
        <v>15</v>
      </c>
      <c r="B35944" s="6">
        <v>44303</v>
      </c>
      <c r="C35944" s="5" t="s">
        <v>13</v>
      </c>
      <c r="D35944" s="7">
        <f>VLOOKUP(C35944,$J$2:$K$11,2,0)</f>
        <v>36</v>
      </c>
      <c r="E35944" s="8">
        <v>7</v>
      </c>
      <c r="F35944" s="7">
        <f>D35944*E35944</f>
        <v>252</v>
      </c>
      <c r="G35944" s="9">
        <v>0</v>
      </c>
      <c r="H35944" s="7">
        <f>F35944*(100%-G35944)</f>
        <v>252</v>
      </c>
    </row>
    <row r="35945" spans="1:8" x14ac:dyDescent="0.25">
      <c r="A35945" s="5" t="s">
        <v>15</v>
      </c>
      <c r="B35945" s="6">
        <v>44303</v>
      </c>
      <c r="C35945" s="5" t="s">
        <v>12</v>
      </c>
      <c r="D35945" s="7">
        <f>VLOOKUP(C35945,$J$2:$K$11,2,0)</f>
        <v>24</v>
      </c>
      <c r="E35945" s="8">
        <v>3</v>
      </c>
      <c r="F35945" s="7">
        <f>D35945*E35945</f>
        <v>72</v>
      </c>
      <c r="G35945" s="9">
        <v>0</v>
      </c>
      <c r="H35945" s="7">
        <f>F35945*(100%-G35945)</f>
        <v>72</v>
      </c>
    </row>
    <row r="35946" spans="1:8" x14ac:dyDescent="0.25">
      <c r="A35946" s="5" t="s">
        <v>17</v>
      </c>
      <c r="B35946" s="6">
        <v>44303</v>
      </c>
      <c r="C35946" s="5" t="s">
        <v>10</v>
      </c>
      <c r="D35946" s="7">
        <f>VLOOKUP(C35946,$J$2:$K$11,2,0)</f>
        <v>50</v>
      </c>
      <c r="E35946" s="8">
        <v>7</v>
      </c>
      <c r="F35946" s="7">
        <f>D35946*E35946</f>
        <v>350</v>
      </c>
      <c r="G35946" s="9">
        <v>0.05</v>
      </c>
      <c r="H35946" s="7">
        <f>F35946*(100%-G35946)</f>
        <v>332.5</v>
      </c>
    </row>
    <row r="35947" spans="1:8" x14ac:dyDescent="0.25">
      <c r="A35947" s="5" t="s">
        <v>16</v>
      </c>
      <c r="B35947" s="6">
        <v>44303</v>
      </c>
      <c r="C35947" s="5" t="s">
        <v>7</v>
      </c>
      <c r="D35947" s="7">
        <f>VLOOKUP(C35947,$J$2:$K$11,2,0)</f>
        <v>100</v>
      </c>
      <c r="E35947" s="8">
        <v>3</v>
      </c>
      <c r="F35947" s="7">
        <f>D35947*E35947</f>
        <v>300</v>
      </c>
      <c r="G35947" s="9">
        <v>0.05</v>
      </c>
      <c r="H35947" s="7">
        <f>F35947*(100%-G35947)</f>
        <v>285</v>
      </c>
    </row>
    <row r="35948" spans="1:8" x14ac:dyDescent="0.25">
      <c r="A35948" s="5" t="s">
        <v>15</v>
      </c>
      <c r="B35948" s="6">
        <v>44303</v>
      </c>
      <c r="C35948" s="5" t="s">
        <v>8</v>
      </c>
      <c r="D35948" s="7">
        <f>VLOOKUP(C35948,$J$2:$K$11,2,0)</f>
        <v>89.9</v>
      </c>
      <c r="E35948" s="8">
        <v>5</v>
      </c>
      <c r="F35948" s="7">
        <f>D35948*E35948</f>
        <v>449.5</v>
      </c>
      <c r="G35948" s="9">
        <v>0.05</v>
      </c>
      <c r="H35948" s="7">
        <f>F35948*(100%-G35948)</f>
        <v>427.02499999999998</v>
      </c>
    </row>
    <row r="35949" spans="1:8" x14ac:dyDescent="0.25">
      <c r="A35949" s="5" t="s">
        <v>15</v>
      </c>
      <c r="B35949" s="6">
        <v>44303</v>
      </c>
      <c r="C35949" s="5" t="s">
        <v>10</v>
      </c>
      <c r="D35949" s="7">
        <f>VLOOKUP(C35949,$J$2:$K$11,2,0)</f>
        <v>50</v>
      </c>
      <c r="E35949" s="8">
        <v>5</v>
      </c>
      <c r="F35949" s="7">
        <f>D35949*E35949</f>
        <v>250</v>
      </c>
      <c r="G35949" s="9">
        <v>0.2</v>
      </c>
      <c r="H35949" s="7">
        <f>F35949*(100%-G35949)</f>
        <v>200</v>
      </c>
    </row>
    <row r="35950" spans="1:8" x14ac:dyDescent="0.25">
      <c r="A35950" s="5" t="s">
        <v>15</v>
      </c>
      <c r="B35950" s="6">
        <v>44303</v>
      </c>
      <c r="C35950" s="5" t="s">
        <v>6</v>
      </c>
      <c r="D35950" s="7">
        <f>VLOOKUP(C35950,$J$2:$K$11,2,0)</f>
        <v>365</v>
      </c>
      <c r="E35950" s="8">
        <v>9</v>
      </c>
      <c r="F35950" s="7">
        <f>D35950*E35950</f>
        <v>3285</v>
      </c>
      <c r="G35950" s="9">
        <v>0.2</v>
      </c>
      <c r="H35950" s="7">
        <f>F35950*(100%-G35950)</f>
        <v>2628</v>
      </c>
    </row>
    <row r="35951" spans="1:8" x14ac:dyDescent="0.25">
      <c r="A35951" s="5" t="s">
        <v>18</v>
      </c>
      <c r="B35951" s="6">
        <v>44303</v>
      </c>
      <c r="C35951" s="5" t="s">
        <v>7</v>
      </c>
      <c r="D35951" s="7">
        <f>VLOOKUP(C35951,$J$2:$K$11,2,0)</f>
        <v>100</v>
      </c>
      <c r="E35951" s="8">
        <v>7</v>
      </c>
      <c r="F35951" s="7">
        <f>D35951*E35951</f>
        <v>700</v>
      </c>
      <c r="G35951" s="9">
        <v>0</v>
      </c>
      <c r="H35951" s="7">
        <f>F35951*(100%-G35951)</f>
        <v>700</v>
      </c>
    </row>
    <row r="35952" spans="1:8" x14ac:dyDescent="0.25">
      <c r="A35952" s="5" t="s">
        <v>19</v>
      </c>
      <c r="B35952" s="6">
        <v>44303</v>
      </c>
      <c r="C35952" s="5" t="s">
        <v>10</v>
      </c>
      <c r="D35952" s="7">
        <f>VLOOKUP(C35952,$J$2:$K$11,2,0)</f>
        <v>50</v>
      </c>
      <c r="E35952" s="8">
        <v>4</v>
      </c>
      <c r="F35952" s="7">
        <f>D35952*E35952</f>
        <v>200</v>
      </c>
      <c r="G35952" s="9">
        <v>0.05</v>
      </c>
      <c r="H35952" s="7">
        <f>F35952*(100%-G35952)</f>
        <v>190</v>
      </c>
    </row>
    <row r="35953" spans="1:8" x14ac:dyDescent="0.25">
      <c r="A35953" s="5" t="s">
        <v>18</v>
      </c>
      <c r="B35953" s="6">
        <v>44303</v>
      </c>
      <c r="C35953" s="5" t="s">
        <v>8</v>
      </c>
      <c r="D35953" s="7">
        <f>VLOOKUP(C35953,$J$2:$K$11,2,0)</f>
        <v>89.9</v>
      </c>
      <c r="E35953" s="8">
        <v>9</v>
      </c>
      <c r="F35953" s="7">
        <f>D35953*E35953</f>
        <v>809.1</v>
      </c>
      <c r="G35953" s="9">
        <v>0</v>
      </c>
      <c r="H35953" s="7">
        <f>F35953*(100%-G35953)</f>
        <v>809.1</v>
      </c>
    </row>
    <row r="35954" spans="1:8" x14ac:dyDescent="0.25">
      <c r="A35954" s="5" t="s">
        <v>16</v>
      </c>
      <c r="B35954" s="6">
        <v>44303</v>
      </c>
      <c r="C35954" s="5" t="s">
        <v>11</v>
      </c>
      <c r="D35954" s="7">
        <f>VLOOKUP(C35954,$J$2:$K$11,2,0)</f>
        <v>79</v>
      </c>
      <c r="E35954" s="8">
        <v>1</v>
      </c>
      <c r="F35954" s="7">
        <f>D35954*E35954</f>
        <v>79</v>
      </c>
      <c r="G35954" s="9">
        <v>0.1</v>
      </c>
      <c r="H35954" s="7">
        <f>F35954*(100%-G35954)</f>
        <v>71.100000000000009</v>
      </c>
    </row>
    <row r="35955" spans="1:8" x14ac:dyDescent="0.25">
      <c r="A35955" s="5" t="s">
        <v>17</v>
      </c>
      <c r="B35955" s="6">
        <v>44304</v>
      </c>
      <c r="C35955" s="5" t="s">
        <v>14</v>
      </c>
      <c r="D35955" s="7">
        <f>VLOOKUP(C35955,$J$2:$K$11,2,0)</f>
        <v>150</v>
      </c>
      <c r="E35955" s="8">
        <v>2</v>
      </c>
      <c r="F35955" s="7">
        <f>D35955*E35955</f>
        <v>300</v>
      </c>
      <c r="G35955" s="9">
        <v>0.2</v>
      </c>
      <c r="H35955" s="7">
        <f>F35955*(100%-G35955)</f>
        <v>240</v>
      </c>
    </row>
    <row r="35956" spans="1:8" x14ac:dyDescent="0.25">
      <c r="A35956" s="5" t="s">
        <v>15</v>
      </c>
      <c r="B35956" s="6">
        <v>44304</v>
      </c>
      <c r="C35956" s="5" t="s">
        <v>8</v>
      </c>
      <c r="D35956" s="7">
        <f>VLOOKUP(C35956,$J$2:$K$11,2,0)</f>
        <v>89.9</v>
      </c>
      <c r="E35956" s="8">
        <v>1</v>
      </c>
      <c r="F35956" s="7">
        <f>D35956*E35956</f>
        <v>89.9</v>
      </c>
      <c r="G35956" s="9">
        <v>0.05</v>
      </c>
      <c r="H35956" s="7">
        <f>F35956*(100%-G35956)</f>
        <v>85.405000000000001</v>
      </c>
    </row>
    <row r="35957" spans="1:8" x14ac:dyDescent="0.25">
      <c r="A35957" s="5" t="s">
        <v>15</v>
      </c>
      <c r="B35957" s="6">
        <v>44304</v>
      </c>
      <c r="C35957" s="5" t="s">
        <v>9</v>
      </c>
      <c r="D35957" s="7">
        <f>VLOOKUP(C35957,$J$2:$K$11,2,0)</f>
        <v>45</v>
      </c>
      <c r="E35957" s="8">
        <v>2</v>
      </c>
      <c r="F35957" s="7">
        <f>D35957*E35957</f>
        <v>90</v>
      </c>
      <c r="G35957" s="9">
        <v>0.1</v>
      </c>
      <c r="H35957" s="7">
        <f>F35957*(100%-G35957)</f>
        <v>81</v>
      </c>
    </row>
    <row r="35958" spans="1:8" x14ac:dyDescent="0.25">
      <c r="A35958" s="5" t="s">
        <v>18</v>
      </c>
      <c r="B35958" s="6">
        <v>44304</v>
      </c>
      <c r="C35958" s="5" t="s">
        <v>9</v>
      </c>
      <c r="D35958" s="7">
        <f>VLOOKUP(C35958,$J$2:$K$11,2,0)</f>
        <v>45</v>
      </c>
      <c r="E35958" s="8">
        <v>4</v>
      </c>
      <c r="F35958" s="7">
        <f>D35958*E35958</f>
        <v>180</v>
      </c>
      <c r="G35958" s="9">
        <v>0.1</v>
      </c>
      <c r="H35958" s="7">
        <f>F35958*(100%-G35958)</f>
        <v>162</v>
      </c>
    </row>
    <row r="35959" spans="1:8" x14ac:dyDescent="0.25">
      <c r="A35959" s="5" t="s">
        <v>17</v>
      </c>
      <c r="B35959" s="6">
        <v>44304</v>
      </c>
      <c r="C35959" s="5" t="s">
        <v>14</v>
      </c>
      <c r="D35959" s="7">
        <f>VLOOKUP(C35959,$J$2:$K$11,2,0)</f>
        <v>150</v>
      </c>
      <c r="E35959" s="8">
        <v>1</v>
      </c>
      <c r="F35959" s="7">
        <f>D35959*E35959</f>
        <v>150</v>
      </c>
      <c r="G35959" s="9">
        <v>0.2</v>
      </c>
      <c r="H35959" s="7">
        <f>F35959*(100%-G35959)</f>
        <v>120</v>
      </c>
    </row>
    <row r="35960" spans="1:8" x14ac:dyDescent="0.25">
      <c r="A35960" s="5" t="s">
        <v>19</v>
      </c>
      <c r="B35960" s="6">
        <v>44304</v>
      </c>
      <c r="C35960" s="5" t="s">
        <v>6</v>
      </c>
      <c r="D35960" s="7">
        <f>VLOOKUP(C35960,$J$2:$K$11,2,0)</f>
        <v>365</v>
      </c>
      <c r="E35960" s="8">
        <v>9</v>
      </c>
      <c r="F35960" s="7">
        <f>D35960*E35960</f>
        <v>3285</v>
      </c>
      <c r="G35960" s="9">
        <v>0.2</v>
      </c>
      <c r="H35960" s="7">
        <f>F35960*(100%-G35960)</f>
        <v>2628</v>
      </c>
    </row>
    <row r="35961" spans="1:8" x14ac:dyDescent="0.25">
      <c r="A35961" s="5" t="s">
        <v>19</v>
      </c>
      <c r="B35961" s="6">
        <v>44304</v>
      </c>
      <c r="C35961" s="5" t="s">
        <v>9</v>
      </c>
      <c r="D35961" s="7">
        <f>VLOOKUP(C35961,$J$2:$K$11,2,0)</f>
        <v>45</v>
      </c>
      <c r="E35961" s="8">
        <v>9</v>
      </c>
      <c r="F35961" s="7">
        <f>D35961*E35961</f>
        <v>405</v>
      </c>
      <c r="G35961" s="9">
        <v>0.05</v>
      </c>
      <c r="H35961" s="7">
        <f>F35961*(100%-G35961)</f>
        <v>384.75</v>
      </c>
    </row>
    <row r="35962" spans="1:8" x14ac:dyDescent="0.25">
      <c r="A35962" s="5" t="s">
        <v>18</v>
      </c>
      <c r="B35962" s="6">
        <v>44304</v>
      </c>
      <c r="C35962" s="5" t="s">
        <v>11</v>
      </c>
      <c r="D35962" s="7">
        <f>VLOOKUP(C35962,$J$2:$K$11,2,0)</f>
        <v>79</v>
      </c>
      <c r="E35962" s="8">
        <v>7</v>
      </c>
      <c r="F35962" s="7">
        <f>D35962*E35962</f>
        <v>553</v>
      </c>
      <c r="G35962" s="9">
        <v>0.2</v>
      </c>
      <c r="H35962" s="7">
        <f>F35962*(100%-G35962)</f>
        <v>442.40000000000003</v>
      </c>
    </row>
    <row r="35963" spans="1:8" x14ac:dyDescent="0.25">
      <c r="A35963" s="5" t="s">
        <v>15</v>
      </c>
      <c r="B35963" s="6">
        <v>44304</v>
      </c>
      <c r="C35963" s="5" t="s">
        <v>8</v>
      </c>
      <c r="D35963" s="7">
        <f>VLOOKUP(C35963,$J$2:$K$11,2,0)</f>
        <v>89.9</v>
      </c>
      <c r="E35963" s="8">
        <v>7</v>
      </c>
      <c r="F35963" s="7">
        <f>D35963*E35963</f>
        <v>629.30000000000007</v>
      </c>
      <c r="G35963" s="9">
        <v>0.1</v>
      </c>
      <c r="H35963" s="7">
        <f>F35963*(100%-G35963)</f>
        <v>566.37000000000012</v>
      </c>
    </row>
    <row r="35964" spans="1:8" x14ac:dyDescent="0.25">
      <c r="A35964" s="5" t="s">
        <v>15</v>
      </c>
      <c r="B35964" s="6">
        <v>44304</v>
      </c>
      <c r="C35964" s="5" t="s">
        <v>6</v>
      </c>
      <c r="D35964" s="7">
        <f>VLOOKUP(C35964,$J$2:$K$11,2,0)</f>
        <v>365</v>
      </c>
      <c r="E35964" s="8">
        <v>9</v>
      </c>
      <c r="F35964" s="7">
        <f>D35964*E35964</f>
        <v>3285</v>
      </c>
      <c r="G35964" s="9">
        <v>0.05</v>
      </c>
      <c r="H35964" s="7">
        <f>F35964*(100%-G35964)</f>
        <v>3120.75</v>
      </c>
    </row>
    <row r="35965" spans="1:8" x14ac:dyDescent="0.25">
      <c r="A35965" s="5" t="s">
        <v>16</v>
      </c>
      <c r="B35965" s="6">
        <v>44304</v>
      </c>
      <c r="C35965" s="5" t="s">
        <v>11</v>
      </c>
      <c r="D35965" s="7">
        <f>VLOOKUP(C35965,$J$2:$K$11,2,0)</f>
        <v>79</v>
      </c>
      <c r="E35965" s="8">
        <v>7</v>
      </c>
      <c r="F35965" s="7">
        <f>D35965*E35965</f>
        <v>553</v>
      </c>
      <c r="G35965" s="9">
        <v>0.05</v>
      </c>
      <c r="H35965" s="7">
        <f>F35965*(100%-G35965)</f>
        <v>525.35</v>
      </c>
    </row>
    <row r="35966" spans="1:8" x14ac:dyDescent="0.25">
      <c r="A35966" s="5" t="s">
        <v>17</v>
      </c>
      <c r="B35966" s="6">
        <v>44304</v>
      </c>
      <c r="C35966" s="5" t="s">
        <v>10</v>
      </c>
      <c r="D35966" s="7">
        <f>VLOOKUP(C35966,$J$2:$K$11,2,0)</f>
        <v>50</v>
      </c>
      <c r="E35966" s="8">
        <v>6</v>
      </c>
      <c r="F35966" s="7">
        <f>D35966*E35966</f>
        <v>300</v>
      </c>
      <c r="G35966" s="9">
        <v>0</v>
      </c>
      <c r="H35966" s="7">
        <f>F35966*(100%-G35966)</f>
        <v>300</v>
      </c>
    </row>
    <row r="35967" spans="1:8" x14ac:dyDescent="0.25">
      <c r="A35967" s="5" t="s">
        <v>18</v>
      </c>
      <c r="B35967" s="6">
        <v>44304</v>
      </c>
      <c r="C35967" s="5" t="s">
        <v>10</v>
      </c>
      <c r="D35967" s="7">
        <f>VLOOKUP(C35967,$J$2:$K$11,2,0)</f>
        <v>50</v>
      </c>
      <c r="E35967" s="8">
        <v>1</v>
      </c>
      <c r="F35967" s="7">
        <f>D35967*E35967</f>
        <v>50</v>
      </c>
      <c r="G35967" s="9">
        <v>0.05</v>
      </c>
      <c r="H35967" s="7">
        <f>F35967*(100%-G35967)</f>
        <v>47.5</v>
      </c>
    </row>
    <row r="35968" spans="1:8" x14ac:dyDescent="0.25">
      <c r="A35968" s="5" t="s">
        <v>18</v>
      </c>
      <c r="B35968" s="6">
        <v>44304</v>
      </c>
      <c r="C35968" s="5" t="s">
        <v>5</v>
      </c>
      <c r="D35968" s="7">
        <f>VLOOKUP(C35968,$J$2:$K$11,2,0)</f>
        <v>450</v>
      </c>
      <c r="E35968" s="8">
        <v>1</v>
      </c>
      <c r="F35968" s="7">
        <f>D35968*E35968</f>
        <v>450</v>
      </c>
      <c r="G35968" s="9">
        <v>0</v>
      </c>
      <c r="H35968" s="7">
        <f>F35968*(100%-G35968)</f>
        <v>450</v>
      </c>
    </row>
    <row r="35969" spans="1:8" x14ac:dyDescent="0.25">
      <c r="A35969" s="5" t="s">
        <v>17</v>
      </c>
      <c r="B35969" s="6">
        <v>44305</v>
      </c>
      <c r="C35969" s="5" t="s">
        <v>5</v>
      </c>
      <c r="D35969" s="7">
        <f>VLOOKUP(C35969,$J$2:$K$11,2,0)</f>
        <v>450</v>
      </c>
      <c r="E35969" s="8">
        <v>2</v>
      </c>
      <c r="F35969" s="7">
        <f>D35969*E35969</f>
        <v>900</v>
      </c>
      <c r="G35969" s="9">
        <v>0.05</v>
      </c>
      <c r="H35969" s="7">
        <f>F35969*(100%-G35969)</f>
        <v>855</v>
      </c>
    </row>
    <row r="35970" spans="1:8" x14ac:dyDescent="0.25">
      <c r="A35970" s="5" t="s">
        <v>19</v>
      </c>
      <c r="B35970" s="6">
        <v>44305</v>
      </c>
      <c r="C35970" s="5" t="s">
        <v>12</v>
      </c>
      <c r="D35970" s="7">
        <f>VLOOKUP(C35970,$J$2:$K$11,2,0)</f>
        <v>24</v>
      </c>
      <c r="E35970" s="8">
        <v>1</v>
      </c>
      <c r="F35970" s="7">
        <f>D35970*E35970</f>
        <v>24</v>
      </c>
      <c r="G35970" s="9">
        <v>0.2</v>
      </c>
      <c r="H35970" s="7">
        <f>F35970*(100%-G35970)</f>
        <v>19.200000000000003</v>
      </c>
    </row>
    <row r="35971" spans="1:8" x14ac:dyDescent="0.25">
      <c r="A35971" s="5" t="s">
        <v>18</v>
      </c>
      <c r="B35971" s="6">
        <v>44305</v>
      </c>
      <c r="C35971" s="5" t="s">
        <v>14</v>
      </c>
      <c r="D35971" s="7">
        <f>VLOOKUP(C35971,$J$2:$K$11,2,0)</f>
        <v>150</v>
      </c>
      <c r="E35971" s="8">
        <v>2</v>
      </c>
      <c r="F35971" s="7">
        <f>D35971*E35971</f>
        <v>300</v>
      </c>
      <c r="G35971" s="9">
        <v>0</v>
      </c>
      <c r="H35971" s="7">
        <f>F35971*(100%-G35971)</f>
        <v>300</v>
      </c>
    </row>
    <row r="35972" spans="1:8" x14ac:dyDescent="0.25">
      <c r="A35972" s="5" t="s">
        <v>17</v>
      </c>
      <c r="B35972" s="6">
        <v>44305</v>
      </c>
      <c r="C35972" s="5" t="s">
        <v>5</v>
      </c>
      <c r="D35972" s="7">
        <f>VLOOKUP(C35972,$J$2:$K$11,2,0)</f>
        <v>450</v>
      </c>
      <c r="E35972" s="8">
        <v>8</v>
      </c>
      <c r="F35972" s="7">
        <f>D35972*E35972</f>
        <v>3600</v>
      </c>
      <c r="G35972" s="9">
        <v>0</v>
      </c>
      <c r="H35972" s="7">
        <f>F35972*(100%-G35972)</f>
        <v>3600</v>
      </c>
    </row>
    <row r="35973" spans="1:8" x14ac:dyDescent="0.25">
      <c r="A35973" s="5" t="s">
        <v>19</v>
      </c>
      <c r="B35973" s="6">
        <v>44305</v>
      </c>
      <c r="C35973" s="5" t="s">
        <v>6</v>
      </c>
      <c r="D35973" s="7">
        <f>VLOOKUP(C35973,$J$2:$K$11,2,0)</f>
        <v>365</v>
      </c>
      <c r="E35973" s="8">
        <v>2</v>
      </c>
      <c r="F35973" s="7">
        <f>D35973*E35973</f>
        <v>730</v>
      </c>
      <c r="G35973" s="9">
        <v>0.2</v>
      </c>
      <c r="H35973" s="7">
        <f>F35973*(100%-G35973)</f>
        <v>584</v>
      </c>
    </row>
    <row r="35974" spans="1:8" x14ac:dyDescent="0.25">
      <c r="A35974" s="5" t="s">
        <v>16</v>
      </c>
      <c r="B35974" s="6">
        <v>44305</v>
      </c>
      <c r="C35974" s="5" t="s">
        <v>9</v>
      </c>
      <c r="D35974" s="7">
        <f>VLOOKUP(C35974,$J$2:$K$11,2,0)</f>
        <v>45</v>
      </c>
      <c r="E35974" s="8">
        <v>5</v>
      </c>
      <c r="F35974" s="7">
        <f>D35974*E35974</f>
        <v>225</v>
      </c>
      <c r="G35974" s="9">
        <v>0.2</v>
      </c>
      <c r="H35974" s="7">
        <f>F35974*(100%-G35974)</f>
        <v>180</v>
      </c>
    </row>
    <row r="35975" spans="1:8" x14ac:dyDescent="0.25">
      <c r="A35975" s="5" t="s">
        <v>18</v>
      </c>
      <c r="B35975" s="6">
        <v>44305</v>
      </c>
      <c r="C35975" s="5" t="s">
        <v>5</v>
      </c>
      <c r="D35975" s="7">
        <f>VLOOKUP(C35975,$J$2:$K$11,2,0)</f>
        <v>450</v>
      </c>
      <c r="E35975" s="8">
        <v>4</v>
      </c>
      <c r="F35975" s="7">
        <f>D35975*E35975</f>
        <v>1800</v>
      </c>
      <c r="G35975" s="9">
        <v>0.05</v>
      </c>
      <c r="H35975" s="7">
        <f>F35975*(100%-G35975)</f>
        <v>1710</v>
      </c>
    </row>
    <row r="35976" spans="1:8" x14ac:dyDescent="0.25">
      <c r="A35976" s="5" t="s">
        <v>18</v>
      </c>
      <c r="B35976" s="6">
        <v>44305</v>
      </c>
      <c r="C35976" s="5" t="s">
        <v>7</v>
      </c>
      <c r="D35976" s="7">
        <f>VLOOKUP(C35976,$J$2:$K$11,2,0)</f>
        <v>100</v>
      </c>
      <c r="E35976" s="8">
        <v>7</v>
      </c>
      <c r="F35976" s="7">
        <f>D35976*E35976</f>
        <v>700</v>
      </c>
      <c r="G35976" s="9">
        <v>0.2</v>
      </c>
      <c r="H35976" s="7">
        <f>F35976*(100%-G35976)</f>
        <v>560</v>
      </c>
    </row>
    <row r="35977" spans="1:8" x14ac:dyDescent="0.25">
      <c r="A35977" s="5" t="s">
        <v>18</v>
      </c>
      <c r="B35977" s="6">
        <v>44305</v>
      </c>
      <c r="C35977" s="5" t="s">
        <v>5</v>
      </c>
      <c r="D35977" s="7">
        <f>VLOOKUP(C35977,$J$2:$K$11,2,0)</f>
        <v>450</v>
      </c>
      <c r="E35977" s="8">
        <v>5</v>
      </c>
      <c r="F35977" s="7">
        <f>D35977*E35977</f>
        <v>2250</v>
      </c>
      <c r="G35977" s="9">
        <v>0</v>
      </c>
      <c r="H35977" s="7">
        <f>F35977*(100%-G35977)</f>
        <v>2250</v>
      </c>
    </row>
    <row r="35978" spans="1:8" x14ac:dyDescent="0.25">
      <c r="A35978" s="5" t="s">
        <v>18</v>
      </c>
      <c r="B35978" s="6">
        <v>44305</v>
      </c>
      <c r="C35978" s="5" t="s">
        <v>9</v>
      </c>
      <c r="D35978" s="7">
        <f>VLOOKUP(C35978,$J$2:$K$11,2,0)</f>
        <v>45</v>
      </c>
      <c r="E35978" s="8">
        <v>3</v>
      </c>
      <c r="F35978" s="7">
        <f>D35978*E35978</f>
        <v>135</v>
      </c>
      <c r="G35978" s="9">
        <v>0.05</v>
      </c>
      <c r="H35978" s="7">
        <f>F35978*(100%-G35978)</f>
        <v>128.25</v>
      </c>
    </row>
    <row r="35979" spans="1:8" x14ac:dyDescent="0.25">
      <c r="A35979" s="5" t="s">
        <v>15</v>
      </c>
      <c r="B35979" s="6">
        <v>44305</v>
      </c>
      <c r="C35979" s="5" t="s">
        <v>13</v>
      </c>
      <c r="D35979" s="7">
        <f>VLOOKUP(C35979,$J$2:$K$11,2,0)</f>
        <v>36</v>
      </c>
      <c r="E35979" s="8">
        <v>2</v>
      </c>
      <c r="F35979" s="7">
        <f>D35979*E35979</f>
        <v>72</v>
      </c>
      <c r="G35979" s="9">
        <v>0.1</v>
      </c>
      <c r="H35979" s="7">
        <f>F35979*(100%-G35979)</f>
        <v>64.8</v>
      </c>
    </row>
    <row r="35980" spans="1:8" x14ac:dyDescent="0.25">
      <c r="A35980" s="5" t="s">
        <v>19</v>
      </c>
      <c r="B35980" s="6">
        <v>44305</v>
      </c>
      <c r="C35980" s="5" t="s">
        <v>9</v>
      </c>
      <c r="D35980" s="7">
        <f>VLOOKUP(C35980,$J$2:$K$11,2,0)</f>
        <v>45</v>
      </c>
      <c r="E35980" s="8">
        <v>1</v>
      </c>
      <c r="F35980" s="7">
        <f>D35980*E35980</f>
        <v>45</v>
      </c>
      <c r="G35980" s="9">
        <v>0.1</v>
      </c>
      <c r="H35980" s="7">
        <f>F35980*(100%-G35980)</f>
        <v>40.5</v>
      </c>
    </row>
    <row r="35981" spans="1:8" x14ac:dyDescent="0.25">
      <c r="A35981" s="5" t="s">
        <v>17</v>
      </c>
      <c r="B35981" s="6">
        <v>44305</v>
      </c>
      <c r="C35981" s="5" t="s">
        <v>12</v>
      </c>
      <c r="D35981" s="7">
        <f>VLOOKUP(C35981,$J$2:$K$11,2,0)</f>
        <v>24</v>
      </c>
      <c r="E35981" s="8">
        <v>4</v>
      </c>
      <c r="F35981" s="7">
        <f>D35981*E35981</f>
        <v>96</v>
      </c>
      <c r="G35981" s="9">
        <v>0</v>
      </c>
      <c r="H35981" s="7">
        <f>F35981*(100%-G35981)</f>
        <v>96</v>
      </c>
    </row>
    <row r="35982" spans="1:8" x14ac:dyDescent="0.25">
      <c r="A35982" s="5" t="s">
        <v>18</v>
      </c>
      <c r="B35982" s="6">
        <v>44305</v>
      </c>
      <c r="C35982" s="5" t="s">
        <v>10</v>
      </c>
      <c r="D35982" s="7">
        <f>VLOOKUP(C35982,$J$2:$K$11,2,0)</f>
        <v>50</v>
      </c>
      <c r="E35982" s="8">
        <v>4</v>
      </c>
      <c r="F35982" s="7">
        <f>D35982*E35982</f>
        <v>200</v>
      </c>
      <c r="G35982" s="9">
        <v>0.1</v>
      </c>
      <c r="H35982" s="7">
        <f>F35982*(100%-G35982)</f>
        <v>180</v>
      </c>
    </row>
    <row r="35983" spans="1:8" x14ac:dyDescent="0.25">
      <c r="A35983" s="5" t="s">
        <v>17</v>
      </c>
      <c r="B35983" s="6">
        <v>44305</v>
      </c>
      <c r="C35983" s="5" t="s">
        <v>7</v>
      </c>
      <c r="D35983" s="7">
        <f>VLOOKUP(C35983,$J$2:$K$11,2,0)</f>
        <v>100</v>
      </c>
      <c r="E35983" s="8">
        <v>1</v>
      </c>
      <c r="F35983" s="7">
        <f>D35983*E35983</f>
        <v>100</v>
      </c>
      <c r="G35983" s="9">
        <v>0.1</v>
      </c>
      <c r="H35983" s="7">
        <f>F35983*(100%-G35983)</f>
        <v>90</v>
      </c>
    </row>
    <row r="35984" spans="1:8" x14ac:dyDescent="0.25">
      <c r="A35984" s="5" t="s">
        <v>17</v>
      </c>
      <c r="B35984" s="6">
        <v>44305</v>
      </c>
      <c r="C35984" s="5" t="s">
        <v>14</v>
      </c>
      <c r="D35984" s="7">
        <f>VLOOKUP(C35984,$J$2:$K$11,2,0)</f>
        <v>150</v>
      </c>
      <c r="E35984" s="8">
        <v>6</v>
      </c>
      <c r="F35984" s="7">
        <f>D35984*E35984</f>
        <v>900</v>
      </c>
      <c r="G35984" s="9">
        <v>0.1</v>
      </c>
      <c r="H35984" s="7">
        <f>F35984*(100%-G35984)</f>
        <v>810</v>
      </c>
    </row>
    <row r="35985" spans="1:8" x14ac:dyDescent="0.25">
      <c r="A35985" s="5" t="s">
        <v>17</v>
      </c>
      <c r="B35985" s="6">
        <v>44305</v>
      </c>
      <c r="C35985" s="5" t="s">
        <v>14</v>
      </c>
      <c r="D35985" s="7">
        <f>VLOOKUP(C35985,$J$2:$K$11,2,0)</f>
        <v>150</v>
      </c>
      <c r="E35985" s="8">
        <v>7</v>
      </c>
      <c r="F35985" s="7">
        <f>D35985*E35985</f>
        <v>1050</v>
      </c>
      <c r="G35985" s="9">
        <v>0</v>
      </c>
      <c r="H35985" s="7">
        <f>F35985*(100%-G35985)</f>
        <v>1050</v>
      </c>
    </row>
    <row r="35986" spans="1:8" x14ac:dyDescent="0.25">
      <c r="A35986" s="5" t="s">
        <v>16</v>
      </c>
      <c r="B35986" s="6">
        <v>44305</v>
      </c>
      <c r="C35986" s="5" t="s">
        <v>10</v>
      </c>
      <c r="D35986" s="7">
        <f>VLOOKUP(C35986,$J$2:$K$11,2,0)</f>
        <v>50</v>
      </c>
      <c r="E35986" s="8">
        <v>3</v>
      </c>
      <c r="F35986" s="7">
        <f>D35986*E35986</f>
        <v>150</v>
      </c>
      <c r="G35986" s="9">
        <v>0.2</v>
      </c>
      <c r="H35986" s="7">
        <f>F35986*(100%-G35986)</f>
        <v>120</v>
      </c>
    </row>
    <row r="35987" spans="1:8" x14ac:dyDescent="0.25">
      <c r="A35987" s="5" t="s">
        <v>16</v>
      </c>
      <c r="B35987" s="6">
        <v>44305</v>
      </c>
      <c r="C35987" s="5" t="s">
        <v>14</v>
      </c>
      <c r="D35987" s="7">
        <f>VLOOKUP(C35987,$J$2:$K$11,2,0)</f>
        <v>150</v>
      </c>
      <c r="E35987" s="8">
        <v>5</v>
      </c>
      <c r="F35987" s="7">
        <f>D35987*E35987</f>
        <v>750</v>
      </c>
      <c r="G35987" s="9">
        <v>0</v>
      </c>
      <c r="H35987" s="7">
        <f>F35987*(100%-G35987)</f>
        <v>750</v>
      </c>
    </row>
    <row r="35988" spans="1:8" x14ac:dyDescent="0.25">
      <c r="A35988" s="5" t="s">
        <v>16</v>
      </c>
      <c r="B35988" s="6">
        <v>44305</v>
      </c>
      <c r="C35988" s="5" t="s">
        <v>14</v>
      </c>
      <c r="D35988" s="7">
        <f>VLOOKUP(C35988,$J$2:$K$11,2,0)</f>
        <v>150</v>
      </c>
      <c r="E35988" s="8">
        <v>2</v>
      </c>
      <c r="F35988" s="7">
        <f>D35988*E35988</f>
        <v>300</v>
      </c>
      <c r="G35988" s="9">
        <v>0.2</v>
      </c>
      <c r="H35988" s="7">
        <f>F35988*(100%-G35988)</f>
        <v>240</v>
      </c>
    </row>
    <row r="35989" spans="1:8" x14ac:dyDescent="0.25">
      <c r="A35989" s="5" t="s">
        <v>18</v>
      </c>
      <c r="B35989" s="6">
        <v>44306</v>
      </c>
      <c r="C35989" s="5" t="s">
        <v>8</v>
      </c>
      <c r="D35989" s="7">
        <f>VLOOKUP(C35989,$J$2:$K$11,2,0)</f>
        <v>89.9</v>
      </c>
      <c r="E35989" s="8">
        <v>3</v>
      </c>
      <c r="F35989" s="7">
        <f>D35989*E35989</f>
        <v>269.70000000000005</v>
      </c>
      <c r="G35989" s="9">
        <v>0.05</v>
      </c>
      <c r="H35989" s="7">
        <f>F35989*(100%-G35989)</f>
        <v>256.21500000000003</v>
      </c>
    </row>
    <row r="35990" spans="1:8" x14ac:dyDescent="0.25">
      <c r="A35990" s="5" t="s">
        <v>15</v>
      </c>
      <c r="B35990" s="6">
        <v>44306</v>
      </c>
      <c r="C35990" s="5" t="s">
        <v>7</v>
      </c>
      <c r="D35990" s="7">
        <f>VLOOKUP(C35990,$J$2:$K$11,2,0)</f>
        <v>100</v>
      </c>
      <c r="E35990" s="8">
        <v>7</v>
      </c>
      <c r="F35990" s="7">
        <f>D35990*E35990</f>
        <v>700</v>
      </c>
      <c r="G35990" s="9">
        <v>0.1</v>
      </c>
      <c r="H35990" s="7">
        <f>F35990*(100%-G35990)</f>
        <v>630</v>
      </c>
    </row>
    <row r="35991" spans="1:8" x14ac:dyDescent="0.25">
      <c r="A35991" s="5" t="s">
        <v>18</v>
      </c>
      <c r="B35991" s="6">
        <v>44306</v>
      </c>
      <c r="C35991" s="5" t="s">
        <v>7</v>
      </c>
      <c r="D35991" s="7">
        <f>VLOOKUP(C35991,$J$2:$K$11,2,0)</f>
        <v>100</v>
      </c>
      <c r="E35991" s="8">
        <v>3</v>
      </c>
      <c r="F35991" s="7">
        <f>D35991*E35991</f>
        <v>300</v>
      </c>
      <c r="G35991" s="9">
        <v>0.1</v>
      </c>
      <c r="H35991" s="7">
        <f>F35991*(100%-G35991)</f>
        <v>270</v>
      </c>
    </row>
    <row r="35992" spans="1:8" x14ac:dyDescent="0.25">
      <c r="A35992" s="5" t="s">
        <v>18</v>
      </c>
      <c r="B35992" s="6">
        <v>44306</v>
      </c>
      <c r="C35992" s="5" t="s">
        <v>7</v>
      </c>
      <c r="D35992" s="7">
        <f>VLOOKUP(C35992,$J$2:$K$11,2,0)</f>
        <v>100</v>
      </c>
      <c r="E35992" s="8">
        <v>5</v>
      </c>
      <c r="F35992" s="7">
        <f>D35992*E35992</f>
        <v>500</v>
      </c>
      <c r="G35992" s="9">
        <v>0</v>
      </c>
      <c r="H35992" s="7">
        <f>F35992*(100%-G35992)</f>
        <v>500</v>
      </c>
    </row>
    <row r="35993" spans="1:8" x14ac:dyDescent="0.25">
      <c r="A35993" s="5" t="s">
        <v>16</v>
      </c>
      <c r="B35993" s="6">
        <v>44306</v>
      </c>
      <c r="C35993" s="5" t="s">
        <v>6</v>
      </c>
      <c r="D35993" s="7">
        <f>VLOOKUP(C35993,$J$2:$K$11,2,0)</f>
        <v>365</v>
      </c>
      <c r="E35993" s="8">
        <v>1</v>
      </c>
      <c r="F35993" s="7">
        <f>D35993*E35993</f>
        <v>365</v>
      </c>
      <c r="G35993" s="9">
        <v>0</v>
      </c>
      <c r="H35993" s="7">
        <f>F35993*(100%-G35993)</f>
        <v>365</v>
      </c>
    </row>
    <row r="35994" spans="1:8" x14ac:dyDescent="0.25">
      <c r="A35994" s="5" t="s">
        <v>15</v>
      </c>
      <c r="B35994" s="6">
        <v>44306</v>
      </c>
      <c r="C35994" s="5" t="s">
        <v>6</v>
      </c>
      <c r="D35994" s="7">
        <f>VLOOKUP(C35994,$J$2:$K$11,2,0)</f>
        <v>365</v>
      </c>
      <c r="E35994" s="8">
        <v>1</v>
      </c>
      <c r="F35994" s="7">
        <f>D35994*E35994</f>
        <v>365</v>
      </c>
      <c r="G35994" s="9">
        <v>0.1</v>
      </c>
      <c r="H35994" s="7">
        <f>F35994*(100%-G35994)</f>
        <v>328.5</v>
      </c>
    </row>
    <row r="35995" spans="1:8" x14ac:dyDescent="0.25">
      <c r="A35995" s="5" t="s">
        <v>17</v>
      </c>
      <c r="B35995" s="6">
        <v>44306</v>
      </c>
      <c r="C35995" s="5" t="s">
        <v>11</v>
      </c>
      <c r="D35995" s="7">
        <f>VLOOKUP(C35995,$J$2:$K$11,2,0)</f>
        <v>79</v>
      </c>
      <c r="E35995" s="8">
        <v>2</v>
      </c>
      <c r="F35995" s="7">
        <f>D35995*E35995</f>
        <v>158</v>
      </c>
      <c r="G35995" s="9">
        <v>0.05</v>
      </c>
      <c r="H35995" s="7">
        <f>F35995*(100%-G35995)</f>
        <v>150.1</v>
      </c>
    </row>
    <row r="35996" spans="1:8" x14ac:dyDescent="0.25">
      <c r="A35996" s="5" t="s">
        <v>19</v>
      </c>
      <c r="B35996" s="6">
        <v>44306</v>
      </c>
      <c r="C35996" s="5" t="s">
        <v>6</v>
      </c>
      <c r="D35996" s="7">
        <f>VLOOKUP(C35996,$J$2:$K$11,2,0)</f>
        <v>365</v>
      </c>
      <c r="E35996" s="8">
        <v>1</v>
      </c>
      <c r="F35996" s="7">
        <f>D35996*E35996</f>
        <v>365</v>
      </c>
      <c r="G35996" s="9">
        <v>0</v>
      </c>
      <c r="H35996" s="7">
        <f>F35996*(100%-G35996)</f>
        <v>365</v>
      </c>
    </row>
    <row r="35997" spans="1:8" x14ac:dyDescent="0.25">
      <c r="A35997" s="5" t="s">
        <v>16</v>
      </c>
      <c r="B35997" s="6">
        <v>44306</v>
      </c>
      <c r="C35997" s="5" t="s">
        <v>6</v>
      </c>
      <c r="D35997" s="7">
        <f>VLOOKUP(C35997,$J$2:$K$11,2,0)</f>
        <v>365</v>
      </c>
      <c r="E35997" s="8">
        <v>5</v>
      </c>
      <c r="F35997" s="7">
        <f>D35997*E35997</f>
        <v>1825</v>
      </c>
      <c r="G35997" s="9">
        <v>0.1</v>
      </c>
      <c r="H35997" s="7">
        <f>F35997*(100%-G35997)</f>
        <v>1642.5</v>
      </c>
    </row>
    <row r="35998" spans="1:8" x14ac:dyDescent="0.25">
      <c r="A35998" s="5" t="s">
        <v>19</v>
      </c>
      <c r="B35998" s="6">
        <v>44306</v>
      </c>
      <c r="C35998" s="5" t="s">
        <v>8</v>
      </c>
      <c r="D35998" s="7">
        <f>VLOOKUP(C35998,$J$2:$K$11,2,0)</f>
        <v>89.9</v>
      </c>
      <c r="E35998" s="8">
        <v>9</v>
      </c>
      <c r="F35998" s="7">
        <f>D35998*E35998</f>
        <v>809.1</v>
      </c>
      <c r="G35998" s="9">
        <v>0.2</v>
      </c>
      <c r="H35998" s="7">
        <f>F35998*(100%-G35998)</f>
        <v>647.28000000000009</v>
      </c>
    </row>
    <row r="35999" spans="1:8" x14ac:dyDescent="0.25">
      <c r="A35999" s="5" t="s">
        <v>18</v>
      </c>
      <c r="B35999" s="6">
        <v>44306</v>
      </c>
      <c r="C35999" s="5" t="s">
        <v>8</v>
      </c>
      <c r="D35999" s="7">
        <f>VLOOKUP(C35999,$J$2:$K$11,2,0)</f>
        <v>89.9</v>
      </c>
      <c r="E35999" s="8">
        <v>4</v>
      </c>
      <c r="F35999" s="7">
        <f>D35999*E35999</f>
        <v>359.6</v>
      </c>
      <c r="G35999" s="9">
        <v>0.05</v>
      </c>
      <c r="H35999" s="7">
        <f>F35999*(100%-G35999)</f>
        <v>341.62</v>
      </c>
    </row>
    <row r="36000" spans="1:8" x14ac:dyDescent="0.25">
      <c r="A36000" s="5" t="s">
        <v>19</v>
      </c>
      <c r="B36000" s="6">
        <v>44306</v>
      </c>
      <c r="C36000" s="5" t="s">
        <v>6</v>
      </c>
      <c r="D36000" s="7">
        <f>VLOOKUP(C36000,$J$2:$K$11,2,0)</f>
        <v>365</v>
      </c>
      <c r="E36000" s="8">
        <v>6</v>
      </c>
      <c r="F36000" s="7">
        <f>D36000*E36000</f>
        <v>2190</v>
      </c>
      <c r="G36000" s="9">
        <v>0.2</v>
      </c>
      <c r="H36000" s="7">
        <f>F36000*(100%-G36000)</f>
        <v>1752</v>
      </c>
    </row>
    <row r="36001" spans="1:8" x14ac:dyDescent="0.25">
      <c r="A36001" s="5" t="s">
        <v>15</v>
      </c>
      <c r="B36001" s="6">
        <v>44306</v>
      </c>
      <c r="C36001" s="5" t="s">
        <v>9</v>
      </c>
      <c r="D36001" s="7">
        <f>VLOOKUP(C36001,$J$2:$K$11,2,0)</f>
        <v>45</v>
      </c>
      <c r="E36001" s="8">
        <v>3</v>
      </c>
      <c r="F36001" s="7">
        <f>D36001*E36001</f>
        <v>135</v>
      </c>
      <c r="G36001" s="9">
        <v>0.2</v>
      </c>
      <c r="H36001" s="7">
        <f>F36001*(100%-G36001)</f>
        <v>108</v>
      </c>
    </row>
    <row r="36002" spans="1:8" x14ac:dyDescent="0.25">
      <c r="A36002" s="5" t="s">
        <v>16</v>
      </c>
      <c r="B36002" s="6">
        <v>44306</v>
      </c>
      <c r="C36002" s="5" t="s">
        <v>5</v>
      </c>
      <c r="D36002" s="7">
        <f>VLOOKUP(C36002,$J$2:$K$11,2,0)</f>
        <v>450</v>
      </c>
      <c r="E36002" s="8">
        <v>5</v>
      </c>
      <c r="F36002" s="7">
        <f>D36002*E36002</f>
        <v>2250</v>
      </c>
      <c r="G36002" s="9">
        <v>0.1</v>
      </c>
      <c r="H36002" s="7">
        <f>F36002*(100%-G36002)</f>
        <v>2025</v>
      </c>
    </row>
    <row r="36003" spans="1:8" x14ac:dyDescent="0.25">
      <c r="A36003" s="5" t="s">
        <v>17</v>
      </c>
      <c r="B36003" s="6">
        <v>44306</v>
      </c>
      <c r="C36003" s="5" t="s">
        <v>12</v>
      </c>
      <c r="D36003" s="7">
        <f>VLOOKUP(C36003,$J$2:$K$11,2,0)</f>
        <v>24</v>
      </c>
      <c r="E36003" s="8">
        <v>4</v>
      </c>
      <c r="F36003" s="7">
        <f>D36003*E36003</f>
        <v>96</v>
      </c>
      <c r="G36003" s="9">
        <v>0.1</v>
      </c>
      <c r="H36003" s="7">
        <f>F36003*(100%-G36003)</f>
        <v>86.4</v>
      </c>
    </row>
    <row r="36004" spans="1:8" x14ac:dyDescent="0.25">
      <c r="A36004" s="5" t="s">
        <v>19</v>
      </c>
      <c r="B36004" s="6">
        <v>44306</v>
      </c>
      <c r="C36004" s="5" t="s">
        <v>5</v>
      </c>
      <c r="D36004" s="7">
        <f>VLOOKUP(C36004,$J$2:$K$11,2,0)</f>
        <v>450</v>
      </c>
      <c r="E36004" s="8">
        <v>2</v>
      </c>
      <c r="F36004" s="7">
        <f>D36004*E36004</f>
        <v>900</v>
      </c>
      <c r="G36004" s="9">
        <v>0</v>
      </c>
      <c r="H36004" s="7">
        <f>F36004*(100%-G36004)</f>
        <v>900</v>
      </c>
    </row>
    <row r="36005" spans="1:8" x14ac:dyDescent="0.25">
      <c r="A36005" s="5" t="s">
        <v>15</v>
      </c>
      <c r="B36005" s="6">
        <v>44306</v>
      </c>
      <c r="C36005" s="5" t="s">
        <v>6</v>
      </c>
      <c r="D36005" s="7">
        <f>VLOOKUP(C36005,$J$2:$K$11,2,0)</f>
        <v>365</v>
      </c>
      <c r="E36005" s="8">
        <v>1</v>
      </c>
      <c r="F36005" s="7">
        <f>D36005*E36005</f>
        <v>365</v>
      </c>
      <c r="G36005" s="9">
        <v>0.05</v>
      </c>
      <c r="H36005" s="7">
        <f>F36005*(100%-G36005)</f>
        <v>346.75</v>
      </c>
    </row>
    <row r="36006" spans="1:8" x14ac:dyDescent="0.25">
      <c r="A36006" s="5" t="s">
        <v>19</v>
      </c>
      <c r="B36006" s="6">
        <v>44307</v>
      </c>
      <c r="C36006" s="5" t="s">
        <v>14</v>
      </c>
      <c r="D36006" s="7">
        <f>VLOOKUP(C36006,$J$2:$K$11,2,0)</f>
        <v>150</v>
      </c>
      <c r="E36006" s="8">
        <v>4</v>
      </c>
      <c r="F36006" s="7">
        <f>D36006*E36006</f>
        <v>600</v>
      </c>
      <c r="G36006" s="9">
        <v>0</v>
      </c>
      <c r="H36006" s="7">
        <f>F36006*(100%-G36006)</f>
        <v>600</v>
      </c>
    </row>
    <row r="36007" spans="1:8" x14ac:dyDescent="0.25">
      <c r="A36007" s="5" t="s">
        <v>17</v>
      </c>
      <c r="B36007" s="6">
        <v>44307</v>
      </c>
      <c r="C36007" s="5" t="s">
        <v>9</v>
      </c>
      <c r="D36007" s="7">
        <f>VLOOKUP(C36007,$J$2:$K$11,2,0)</f>
        <v>45</v>
      </c>
      <c r="E36007" s="8">
        <v>9</v>
      </c>
      <c r="F36007" s="7">
        <f>D36007*E36007</f>
        <v>405</v>
      </c>
      <c r="G36007" s="9">
        <v>0.05</v>
      </c>
      <c r="H36007" s="7">
        <f>F36007*(100%-G36007)</f>
        <v>384.75</v>
      </c>
    </row>
    <row r="36008" spans="1:8" x14ac:dyDescent="0.25">
      <c r="A36008" s="5" t="s">
        <v>16</v>
      </c>
      <c r="B36008" s="6">
        <v>44307</v>
      </c>
      <c r="C36008" s="5" t="s">
        <v>9</v>
      </c>
      <c r="D36008" s="7">
        <f>VLOOKUP(C36008,$J$2:$K$11,2,0)</f>
        <v>45</v>
      </c>
      <c r="E36008" s="8">
        <v>2</v>
      </c>
      <c r="F36008" s="7">
        <f>D36008*E36008</f>
        <v>90</v>
      </c>
      <c r="G36008" s="9">
        <v>0.2</v>
      </c>
      <c r="H36008" s="7">
        <f>F36008*(100%-G36008)</f>
        <v>72</v>
      </c>
    </row>
    <row r="36009" spans="1:8" x14ac:dyDescent="0.25">
      <c r="A36009" s="5" t="s">
        <v>17</v>
      </c>
      <c r="B36009" s="6">
        <v>44307</v>
      </c>
      <c r="C36009" s="5" t="s">
        <v>12</v>
      </c>
      <c r="D36009" s="7">
        <f>VLOOKUP(C36009,$J$2:$K$11,2,0)</f>
        <v>24</v>
      </c>
      <c r="E36009" s="8">
        <v>7</v>
      </c>
      <c r="F36009" s="7">
        <f>D36009*E36009</f>
        <v>168</v>
      </c>
      <c r="G36009" s="9">
        <v>0.05</v>
      </c>
      <c r="H36009" s="7">
        <f>F36009*(100%-G36009)</f>
        <v>159.6</v>
      </c>
    </row>
    <row r="36010" spans="1:8" x14ac:dyDescent="0.25">
      <c r="A36010" s="5" t="s">
        <v>16</v>
      </c>
      <c r="B36010" s="6">
        <v>44307</v>
      </c>
      <c r="C36010" s="5" t="s">
        <v>9</v>
      </c>
      <c r="D36010" s="7">
        <f>VLOOKUP(C36010,$J$2:$K$11,2,0)</f>
        <v>45</v>
      </c>
      <c r="E36010" s="8">
        <v>5</v>
      </c>
      <c r="F36010" s="7">
        <f>D36010*E36010</f>
        <v>225</v>
      </c>
      <c r="G36010" s="9">
        <v>0</v>
      </c>
      <c r="H36010" s="7">
        <f>F36010*(100%-G36010)</f>
        <v>225</v>
      </c>
    </row>
    <row r="36011" spans="1:8" x14ac:dyDescent="0.25">
      <c r="A36011" s="5" t="s">
        <v>18</v>
      </c>
      <c r="B36011" s="6">
        <v>44307</v>
      </c>
      <c r="C36011" s="5" t="s">
        <v>12</v>
      </c>
      <c r="D36011" s="7">
        <f>VLOOKUP(C36011,$J$2:$K$11,2,0)</f>
        <v>24</v>
      </c>
      <c r="E36011" s="8">
        <v>1</v>
      </c>
      <c r="F36011" s="7">
        <f>D36011*E36011</f>
        <v>24</v>
      </c>
      <c r="G36011" s="9">
        <v>0.2</v>
      </c>
      <c r="H36011" s="7">
        <f>F36011*(100%-G36011)</f>
        <v>19.200000000000003</v>
      </c>
    </row>
    <row r="36012" spans="1:8" x14ac:dyDescent="0.25">
      <c r="A36012" s="5" t="s">
        <v>15</v>
      </c>
      <c r="B36012" s="6">
        <v>44307</v>
      </c>
      <c r="C36012" s="5" t="s">
        <v>13</v>
      </c>
      <c r="D36012" s="7">
        <f>VLOOKUP(C36012,$J$2:$K$11,2,0)</f>
        <v>36</v>
      </c>
      <c r="E36012" s="8">
        <v>7</v>
      </c>
      <c r="F36012" s="7">
        <f>D36012*E36012</f>
        <v>252</v>
      </c>
      <c r="G36012" s="9">
        <v>0.05</v>
      </c>
      <c r="H36012" s="7">
        <f>F36012*(100%-G36012)</f>
        <v>239.39999999999998</v>
      </c>
    </row>
    <row r="36013" spans="1:8" x14ac:dyDescent="0.25">
      <c r="A36013" s="5" t="s">
        <v>19</v>
      </c>
      <c r="B36013" s="6">
        <v>44307</v>
      </c>
      <c r="C36013" s="5" t="s">
        <v>11</v>
      </c>
      <c r="D36013" s="7">
        <f>VLOOKUP(C36013,$J$2:$K$11,2,0)</f>
        <v>79</v>
      </c>
      <c r="E36013" s="8">
        <v>1</v>
      </c>
      <c r="F36013" s="7">
        <f>D36013*E36013</f>
        <v>79</v>
      </c>
      <c r="G36013" s="9">
        <v>0.2</v>
      </c>
      <c r="H36013" s="7">
        <f>F36013*(100%-G36013)</f>
        <v>63.2</v>
      </c>
    </row>
    <row r="36014" spans="1:8" x14ac:dyDescent="0.25">
      <c r="A36014" s="5" t="s">
        <v>16</v>
      </c>
      <c r="B36014" s="6">
        <v>44307</v>
      </c>
      <c r="C36014" s="5" t="s">
        <v>5</v>
      </c>
      <c r="D36014" s="7">
        <f>VLOOKUP(C36014,$J$2:$K$11,2,0)</f>
        <v>450</v>
      </c>
      <c r="E36014" s="8">
        <v>5</v>
      </c>
      <c r="F36014" s="7">
        <f>D36014*E36014</f>
        <v>2250</v>
      </c>
      <c r="G36014" s="9">
        <v>0.1</v>
      </c>
      <c r="H36014" s="7">
        <f>F36014*(100%-G36014)</f>
        <v>2025</v>
      </c>
    </row>
    <row r="36015" spans="1:8" x14ac:dyDescent="0.25">
      <c r="A36015" s="5" t="s">
        <v>15</v>
      </c>
      <c r="B36015" s="6">
        <v>44307</v>
      </c>
      <c r="C36015" s="5" t="s">
        <v>13</v>
      </c>
      <c r="D36015" s="7">
        <f>VLOOKUP(C36015,$J$2:$K$11,2,0)</f>
        <v>36</v>
      </c>
      <c r="E36015" s="8">
        <v>6</v>
      </c>
      <c r="F36015" s="7">
        <f>D36015*E36015</f>
        <v>216</v>
      </c>
      <c r="G36015" s="9">
        <v>0.2</v>
      </c>
      <c r="H36015" s="7">
        <f>F36015*(100%-G36015)</f>
        <v>172.8</v>
      </c>
    </row>
    <row r="36016" spans="1:8" x14ac:dyDescent="0.25">
      <c r="A36016" s="5" t="s">
        <v>18</v>
      </c>
      <c r="B36016" s="6">
        <v>44307</v>
      </c>
      <c r="C36016" s="5" t="s">
        <v>13</v>
      </c>
      <c r="D36016" s="7">
        <f>VLOOKUP(C36016,$J$2:$K$11,2,0)</f>
        <v>36</v>
      </c>
      <c r="E36016" s="8">
        <v>8</v>
      </c>
      <c r="F36016" s="7">
        <f>D36016*E36016</f>
        <v>288</v>
      </c>
      <c r="G36016" s="9">
        <v>0.1</v>
      </c>
      <c r="H36016" s="7">
        <f>F36016*(100%-G36016)</f>
        <v>259.2</v>
      </c>
    </row>
    <row r="36017" spans="1:8" x14ac:dyDescent="0.25">
      <c r="A36017" s="5" t="s">
        <v>16</v>
      </c>
      <c r="B36017" s="6">
        <v>44307</v>
      </c>
      <c r="C36017" s="5" t="s">
        <v>14</v>
      </c>
      <c r="D36017" s="7">
        <f>VLOOKUP(C36017,$J$2:$K$11,2,0)</f>
        <v>150</v>
      </c>
      <c r="E36017" s="8">
        <v>7</v>
      </c>
      <c r="F36017" s="7">
        <f>D36017*E36017</f>
        <v>1050</v>
      </c>
      <c r="G36017" s="9">
        <v>0.1</v>
      </c>
      <c r="H36017" s="7">
        <f>F36017*(100%-G36017)</f>
        <v>945</v>
      </c>
    </row>
    <row r="36018" spans="1:8" x14ac:dyDescent="0.25">
      <c r="A36018" s="5" t="s">
        <v>15</v>
      </c>
      <c r="B36018" s="6">
        <v>44308</v>
      </c>
      <c r="C36018" s="5" t="s">
        <v>11</v>
      </c>
      <c r="D36018" s="7">
        <f>VLOOKUP(C36018,$J$2:$K$11,2,0)</f>
        <v>79</v>
      </c>
      <c r="E36018" s="8">
        <v>8</v>
      </c>
      <c r="F36018" s="7">
        <f>D36018*E36018</f>
        <v>632</v>
      </c>
      <c r="G36018" s="9">
        <v>0</v>
      </c>
      <c r="H36018" s="7">
        <f>F36018*(100%-G36018)</f>
        <v>632</v>
      </c>
    </row>
    <row r="36019" spans="1:8" x14ac:dyDescent="0.25">
      <c r="A36019" s="5" t="s">
        <v>19</v>
      </c>
      <c r="B36019" s="6">
        <v>44308</v>
      </c>
      <c r="C36019" s="5" t="s">
        <v>7</v>
      </c>
      <c r="D36019" s="7">
        <f>VLOOKUP(C36019,$J$2:$K$11,2,0)</f>
        <v>100</v>
      </c>
      <c r="E36019" s="8">
        <v>1</v>
      </c>
      <c r="F36019" s="7">
        <f>D36019*E36019</f>
        <v>100</v>
      </c>
      <c r="G36019" s="9">
        <v>0</v>
      </c>
      <c r="H36019" s="7">
        <f>F36019*(100%-G36019)</f>
        <v>100</v>
      </c>
    </row>
    <row r="36020" spans="1:8" x14ac:dyDescent="0.25">
      <c r="A36020" s="5" t="s">
        <v>15</v>
      </c>
      <c r="B36020" s="6">
        <v>44308</v>
      </c>
      <c r="C36020" s="5" t="s">
        <v>5</v>
      </c>
      <c r="D36020" s="7">
        <f>VLOOKUP(C36020,$J$2:$K$11,2,0)</f>
        <v>450</v>
      </c>
      <c r="E36020" s="8">
        <v>6</v>
      </c>
      <c r="F36020" s="7">
        <f>D36020*E36020</f>
        <v>2700</v>
      </c>
      <c r="G36020" s="9">
        <v>0.2</v>
      </c>
      <c r="H36020" s="7">
        <f>F36020*(100%-G36020)</f>
        <v>2160</v>
      </c>
    </row>
    <row r="36021" spans="1:8" x14ac:dyDescent="0.25">
      <c r="A36021" s="5" t="s">
        <v>16</v>
      </c>
      <c r="B36021" s="6">
        <v>44308</v>
      </c>
      <c r="C36021" s="5" t="s">
        <v>12</v>
      </c>
      <c r="D36021" s="7">
        <f>VLOOKUP(C36021,$J$2:$K$11,2,0)</f>
        <v>24</v>
      </c>
      <c r="E36021" s="8">
        <v>7</v>
      </c>
      <c r="F36021" s="7">
        <f>D36021*E36021</f>
        <v>168</v>
      </c>
      <c r="G36021" s="9">
        <v>0.2</v>
      </c>
      <c r="H36021" s="7">
        <f>F36021*(100%-G36021)</f>
        <v>134.4</v>
      </c>
    </row>
    <row r="36022" spans="1:8" x14ac:dyDescent="0.25">
      <c r="A36022" s="5" t="s">
        <v>15</v>
      </c>
      <c r="B36022" s="6">
        <v>44308</v>
      </c>
      <c r="C36022" s="5" t="s">
        <v>10</v>
      </c>
      <c r="D36022" s="7">
        <f>VLOOKUP(C36022,$J$2:$K$11,2,0)</f>
        <v>50</v>
      </c>
      <c r="E36022" s="8">
        <v>1</v>
      </c>
      <c r="F36022" s="7">
        <f>D36022*E36022</f>
        <v>50</v>
      </c>
      <c r="G36022" s="9">
        <v>0.05</v>
      </c>
      <c r="H36022" s="7">
        <f>F36022*(100%-G36022)</f>
        <v>47.5</v>
      </c>
    </row>
    <row r="36023" spans="1:8" x14ac:dyDescent="0.25">
      <c r="A36023" s="5" t="s">
        <v>17</v>
      </c>
      <c r="B36023" s="6">
        <v>44308</v>
      </c>
      <c r="C36023" s="5" t="s">
        <v>13</v>
      </c>
      <c r="D36023" s="7">
        <f>VLOOKUP(C36023,$J$2:$K$11,2,0)</f>
        <v>36</v>
      </c>
      <c r="E36023" s="8">
        <v>1</v>
      </c>
      <c r="F36023" s="7">
        <f>D36023*E36023</f>
        <v>36</v>
      </c>
      <c r="G36023" s="9">
        <v>0.1</v>
      </c>
      <c r="H36023" s="7">
        <f>F36023*(100%-G36023)</f>
        <v>32.4</v>
      </c>
    </row>
    <row r="36024" spans="1:8" x14ac:dyDescent="0.25">
      <c r="A36024" s="5" t="s">
        <v>17</v>
      </c>
      <c r="B36024" s="6">
        <v>44308</v>
      </c>
      <c r="C36024" s="5" t="s">
        <v>9</v>
      </c>
      <c r="D36024" s="7">
        <f>VLOOKUP(C36024,$J$2:$K$11,2,0)</f>
        <v>45</v>
      </c>
      <c r="E36024" s="8">
        <v>7</v>
      </c>
      <c r="F36024" s="7">
        <f>D36024*E36024</f>
        <v>315</v>
      </c>
      <c r="G36024" s="9">
        <v>0.2</v>
      </c>
      <c r="H36024" s="7">
        <f>F36024*(100%-G36024)</f>
        <v>252</v>
      </c>
    </row>
    <row r="36025" spans="1:8" x14ac:dyDescent="0.25">
      <c r="A36025" s="5" t="s">
        <v>18</v>
      </c>
      <c r="B36025" s="6">
        <v>44308</v>
      </c>
      <c r="C36025" s="5" t="s">
        <v>12</v>
      </c>
      <c r="D36025" s="7">
        <f>VLOOKUP(C36025,$J$2:$K$11,2,0)</f>
        <v>24</v>
      </c>
      <c r="E36025" s="8">
        <v>4</v>
      </c>
      <c r="F36025" s="7">
        <f>D36025*E36025</f>
        <v>96</v>
      </c>
      <c r="G36025" s="9">
        <v>0</v>
      </c>
      <c r="H36025" s="7">
        <f>F36025*(100%-G36025)</f>
        <v>96</v>
      </c>
    </row>
    <row r="36026" spans="1:8" x14ac:dyDescent="0.25">
      <c r="A36026" s="5" t="s">
        <v>18</v>
      </c>
      <c r="B36026" s="6">
        <v>44308</v>
      </c>
      <c r="C36026" s="5" t="s">
        <v>10</v>
      </c>
      <c r="D36026" s="7">
        <f>VLOOKUP(C36026,$J$2:$K$11,2,0)</f>
        <v>50</v>
      </c>
      <c r="E36026" s="8">
        <v>2</v>
      </c>
      <c r="F36026" s="7">
        <f>D36026*E36026</f>
        <v>100</v>
      </c>
      <c r="G36026" s="9">
        <v>0</v>
      </c>
      <c r="H36026" s="7">
        <f>F36026*(100%-G36026)</f>
        <v>100</v>
      </c>
    </row>
    <row r="36027" spans="1:8" x14ac:dyDescent="0.25">
      <c r="A36027" s="5" t="s">
        <v>17</v>
      </c>
      <c r="B36027" s="6">
        <v>44308</v>
      </c>
      <c r="C36027" s="5" t="s">
        <v>7</v>
      </c>
      <c r="D36027" s="7">
        <f>VLOOKUP(C36027,$J$2:$K$11,2,0)</f>
        <v>100</v>
      </c>
      <c r="E36027" s="8">
        <v>3</v>
      </c>
      <c r="F36027" s="7">
        <f>D36027*E36027</f>
        <v>300</v>
      </c>
      <c r="G36027" s="9">
        <v>0.05</v>
      </c>
      <c r="H36027" s="7">
        <f>F36027*(100%-G36027)</f>
        <v>285</v>
      </c>
    </row>
    <row r="36028" spans="1:8" x14ac:dyDescent="0.25">
      <c r="A36028" s="5" t="s">
        <v>18</v>
      </c>
      <c r="B36028" s="6">
        <v>44308</v>
      </c>
      <c r="C36028" s="5" t="s">
        <v>10</v>
      </c>
      <c r="D36028" s="7">
        <f>VLOOKUP(C36028,$J$2:$K$11,2,0)</f>
        <v>50</v>
      </c>
      <c r="E36028" s="8">
        <v>2</v>
      </c>
      <c r="F36028" s="7">
        <f>D36028*E36028</f>
        <v>100</v>
      </c>
      <c r="G36028" s="9">
        <v>0</v>
      </c>
      <c r="H36028" s="7">
        <f>F36028*(100%-G36028)</f>
        <v>100</v>
      </c>
    </row>
    <row r="36029" spans="1:8" x14ac:dyDescent="0.25">
      <c r="A36029" s="5" t="s">
        <v>15</v>
      </c>
      <c r="B36029" s="6">
        <v>44308</v>
      </c>
      <c r="C36029" s="5" t="s">
        <v>10</v>
      </c>
      <c r="D36029" s="7">
        <f>VLOOKUP(C36029,$J$2:$K$11,2,0)</f>
        <v>50</v>
      </c>
      <c r="E36029" s="8">
        <v>5</v>
      </c>
      <c r="F36029" s="7">
        <f>D36029*E36029</f>
        <v>250</v>
      </c>
      <c r="G36029" s="9">
        <v>0.1</v>
      </c>
      <c r="H36029" s="7">
        <f>F36029*(100%-G36029)</f>
        <v>225</v>
      </c>
    </row>
    <row r="36030" spans="1:8" x14ac:dyDescent="0.25">
      <c r="A36030" s="5" t="s">
        <v>19</v>
      </c>
      <c r="B36030" s="6">
        <v>44308</v>
      </c>
      <c r="C36030" s="5" t="s">
        <v>11</v>
      </c>
      <c r="D36030" s="7">
        <f>VLOOKUP(C36030,$J$2:$K$11,2,0)</f>
        <v>79</v>
      </c>
      <c r="E36030" s="8">
        <v>1</v>
      </c>
      <c r="F36030" s="7">
        <f>D36030*E36030</f>
        <v>79</v>
      </c>
      <c r="G36030" s="9">
        <v>0.05</v>
      </c>
      <c r="H36030" s="7">
        <f>F36030*(100%-G36030)</f>
        <v>75.05</v>
      </c>
    </row>
    <row r="36031" spans="1:8" x14ac:dyDescent="0.25">
      <c r="A36031" s="5" t="s">
        <v>17</v>
      </c>
      <c r="B36031" s="6">
        <v>44308</v>
      </c>
      <c r="C36031" s="5" t="s">
        <v>8</v>
      </c>
      <c r="D36031" s="7">
        <f>VLOOKUP(C36031,$J$2:$K$11,2,0)</f>
        <v>89.9</v>
      </c>
      <c r="E36031" s="8">
        <v>3</v>
      </c>
      <c r="F36031" s="7">
        <f>D36031*E36031</f>
        <v>269.70000000000005</v>
      </c>
      <c r="G36031" s="9">
        <v>0</v>
      </c>
      <c r="H36031" s="7">
        <f>F36031*(100%-G36031)</f>
        <v>269.70000000000005</v>
      </c>
    </row>
    <row r="36032" spans="1:8" x14ac:dyDescent="0.25">
      <c r="A36032" s="5" t="s">
        <v>18</v>
      </c>
      <c r="B36032" s="6">
        <v>44308</v>
      </c>
      <c r="C36032" s="5" t="s">
        <v>9</v>
      </c>
      <c r="D36032" s="7">
        <f>VLOOKUP(C36032,$J$2:$K$11,2,0)</f>
        <v>45</v>
      </c>
      <c r="E36032" s="8">
        <v>7</v>
      </c>
      <c r="F36032" s="7">
        <f>D36032*E36032</f>
        <v>315</v>
      </c>
      <c r="G36032" s="9">
        <v>0</v>
      </c>
      <c r="H36032" s="7">
        <f>F36032*(100%-G36032)</f>
        <v>315</v>
      </c>
    </row>
    <row r="36033" spans="1:8" x14ac:dyDescent="0.25">
      <c r="A36033" s="5" t="s">
        <v>16</v>
      </c>
      <c r="B36033" s="6">
        <v>44308</v>
      </c>
      <c r="C36033" s="5" t="s">
        <v>5</v>
      </c>
      <c r="D36033" s="7">
        <f>VLOOKUP(C36033,$J$2:$K$11,2,0)</f>
        <v>450</v>
      </c>
      <c r="E36033" s="8">
        <v>4</v>
      </c>
      <c r="F36033" s="7">
        <f>D36033*E36033</f>
        <v>1800</v>
      </c>
      <c r="G36033" s="9">
        <v>0</v>
      </c>
      <c r="H36033" s="7">
        <f>F36033*(100%-G36033)</f>
        <v>1800</v>
      </c>
    </row>
    <row r="36034" spans="1:8" x14ac:dyDescent="0.25">
      <c r="A36034" s="5" t="s">
        <v>18</v>
      </c>
      <c r="B36034" s="6">
        <v>44308</v>
      </c>
      <c r="C36034" s="5" t="s">
        <v>8</v>
      </c>
      <c r="D36034" s="7">
        <f>VLOOKUP(C36034,$J$2:$K$11,2,0)</f>
        <v>89.9</v>
      </c>
      <c r="E36034" s="8">
        <v>6</v>
      </c>
      <c r="F36034" s="7">
        <f>D36034*E36034</f>
        <v>539.40000000000009</v>
      </c>
      <c r="G36034" s="9">
        <v>0.1</v>
      </c>
      <c r="H36034" s="7">
        <f>F36034*(100%-G36034)</f>
        <v>485.46000000000009</v>
      </c>
    </row>
    <row r="36035" spans="1:8" x14ac:dyDescent="0.25">
      <c r="A36035" s="5" t="s">
        <v>16</v>
      </c>
      <c r="B36035" s="6">
        <v>44309</v>
      </c>
      <c r="C36035" s="5" t="s">
        <v>11</v>
      </c>
      <c r="D36035" s="7">
        <f>VLOOKUP(C36035,$J$2:$K$11,2,0)</f>
        <v>79</v>
      </c>
      <c r="E36035" s="8">
        <v>2</v>
      </c>
      <c r="F36035" s="7">
        <f>D36035*E36035</f>
        <v>158</v>
      </c>
      <c r="G36035" s="9">
        <v>0.1</v>
      </c>
      <c r="H36035" s="7">
        <f>F36035*(100%-G36035)</f>
        <v>142.20000000000002</v>
      </c>
    </row>
    <row r="36036" spans="1:8" x14ac:dyDescent="0.25">
      <c r="A36036" s="5" t="s">
        <v>17</v>
      </c>
      <c r="B36036" s="6">
        <v>44309</v>
      </c>
      <c r="C36036" s="5" t="s">
        <v>5</v>
      </c>
      <c r="D36036" s="7">
        <f>VLOOKUP(C36036,$J$2:$K$11,2,0)</f>
        <v>450</v>
      </c>
      <c r="E36036" s="8">
        <v>3</v>
      </c>
      <c r="F36036" s="7">
        <f>D36036*E36036</f>
        <v>1350</v>
      </c>
      <c r="G36036" s="9">
        <v>0.2</v>
      </c>
      <c r="H36036" s="7">
        <f>F36036*(100%-G36036)</f>
        <v>1080</v>
      </c>
    </row>
    <row r="36037" spans="1:8" x14ac:dyDescent="0.25">
      <c r="A36037" s="5" t="s">
        <v>18</v>
      </c>
      <c r="B36037" s="6">
        <v>44309</v>
      </c>
      <c r="C36037" s="5" t="s">
        <v>11</v>
      </c>
      <c r="D36037" s="7">
        <f>VLOOKUP(C36037,$J$2:$K$11,2,0)</f>
        <v>79</v>
      </c>
      <c r="E36037" s="8">
        <v>2</v>
      </c>
      <c r="F36037" s="7">
        <f>D36037*E36037</f>
        <v>158</v>
      </c>
      <c r="G36037" s="9">
        <v>0.1</v>
      </c>
      <c r="H36037" s="7">
        <f>F36037*(100%-G36037)</f>
        <v>142.20000000000002</v>
      </c>
    </row>
    <row r="36038" spans="1:8" x14ac:dyDescent="0.25">
      <c r="A36038" s="5" t="s">
        <v>16</v>
      </c>
      <c r="B36038" s="6">
        <v>44309</v>
      </c>
      <c r="C36038" s="5" t="s">
        <v>7</v>
      </c>
      <c r="D36038" s="7">
        <f>VLOOKUP(C36038,$J$2:$K$11,2,0)</f>
        <v>100</v>
      </c>
      <c r="E36038" s="8">
        <v>4</v>
      </c>
      <c r="F36038" s="7">
        <f>D36038*E36038</f>
        <v>400</v>
      </c>
      <c r="G36038" s="9">
        <v>0.05</v>
      </c>
      <c r="H36038" s="7">
        <f>F36038*(100%-G36038)</f>
        <v>380</v>
      </c>
    </row>
    <row r="36039" spans="1:8" x14ac:dyDescent="0.25">
      <c r="A36039" s="5" t="s">
        <v>19</v>
      </c>
      <c r="B36039" s="6">
        <v>44309</v>
      </c>
      <c r="C36039" s="5" t="s">
        <v>8</v>
      </c>
      <c r="D36039" s="7">
        <f>VLOOKUP(C36039,$J$2:$K$11,2,0)</f>
        <v>89.9</v>
      </c>
      <c r="E36039" s="8">
        <v>4</v>
      </c>
      <c r="F36039" s="7">
        <f>D36039*E36039</f>
        <v>359.6</v>
      </c>
      <c r="G36039" s="9">
        <v>0.1</v>
      </c>
      <c r="H36039" s="7">
        <f>F36039*(100%-G36039)</f>
        <v>323.64000000000004</v>
      </c>
    </row>
    <row r="36040" spans="1:8" x14ac:dyDescent="0.25">
      <c r="A36040" s="5" t="s">
        <v>19</v>
      </c>
      <c r="B36040" s="6">
        <v>44309</v>
      </c>
      <c r="C36040" s="5" t="s">
        <v>5</v>
      </c>
      <c r="D36040" s="7">
        <f>VLOOKUP(C36040,$J$2:$K$11,2,0)</f>
        <v>450</v>
      </c>
      <c r="E36040" s="8">
        <v>7</v>
      </c>
      <c r="F36040" s="7">
        <f>D36040*E36040</f>
        <v>3150</v>
      </c>
      <c r="G36040" s="9">
        <v>0.05</v>
      </c>
      <c r="H36040" s="7">
        <f>F36040*(100%-G36040)</f>
        <v>2992.5</v>
      </c>
    </row>
    <row r="36041" spans="1:8" x14ac:dyDescent="0.25">
      <c r="A36041" s="5" t="s">
        <v>18</v>
      </c>
      <c r="B36041" s="6">
        <v>44309</v>
      </c>
      <c r="C36041" s="5" t="s">
        <v>14</v>
      </c>
      <c r="D36041" s="7">
        <f>VLOOKUP(C36041,$J$2:$K$11,2,0)</f>
        <v>150</v>
      </c>
      <c r="E36041" s="8">
        <v>4</v>
      </c>
      <c r="F36041" s="7">
        <f>D36041*E36041</f>
        <v>600</v>
      </c>
      <c r="G36041" s="9">
        <v>0</v>
      </c>
      <c r="H36041" s="7">
        <f>F36041*(100%-G36041)</f>
        <v>600</v>
      </c>
    </row>
    <row r="36042" spans="1:8" x14ac:dyDescent="0.25">
      <c r="A36042" s="5" t="s">
        <v>15</v>
      </c>
      <c r="B36042" s="6">
        <v>44309</v>
      </c>
      <c r="C36042" s="5" t="s">
        <v>6</v>
      </c>
      <c r="D36042" s="7">
        <f>VLOOKUP(C36042,$J$2:$K$11,2,0)</f>
        <v>365</v>
      </c>
      <c r="E36042" s="8">
        <v>2</v>
      </c>
      <c r="F36042" s="7">
        <f>D36042*E36042</f>
        <v>730</v>
      </c>
      <c r="G36042" s="9">
        <v>0.2</v>
      </c>
      <c r="H36042" s="7">
        <f>F36042*(100%-G36042)</f>
        <v>584</v>
      </c>
    </row>
    <row r="36043" spans="1:8" x14ac:dyDescent="0.25">
      <c r="A36043" s="5" t="s">
        <v>18</v>
      </c>
      <c r="B36043" s="6">
        <v>44309</v>
      </c>
      <c r="C36043" s="5" t="s">
        <v>5</v>
      </c>
      <c r="D36043" s="7">
        <f>VLOOKUP(C36043,$J$2:$K$11,2,0)</f>
        <v>450</v>
      </c>
      <c r="E36043" s="8">
        <v>1</v>
      </c>
      <c r="F36043" s="7">
        <f>D36043*E36043</f>
        <v>450</v>
      </c>
      <c r="G36043" s="9">
        <v>0.05</v>
      </c>
      <c r="H36043" s="7">
        <f>F36043*(100%-G36043)</f>
        <v>427.5</v>
      </c>
    </row>
    <row r="36044" spans="1:8" x14ac:dyDescent="0.25">
      <c r="A36044" s="5" t="s">
        <v>16</v>
      </c>
      <c r="B36044" s="6">
        <v>44309</v>
      </c>
      <c r="C36044" s="5" t="s">
        <v>5</v>
      </c>
      <c r="D36044" s="7">
        <f>VLOOKUP(C36044,$J$2:$K$11,2,0)</f>
        <v>450</v>
      </c>
      <c r="E36044" s="8">
        <v>5</v>
      </c>
      <c r="F36044" s="7">
        <f>D36044*E36044</f>
        <v>2250</v>
      </c>
      <c r="G36044" s="9">
        <v>0.05</v>
      </c>
      <c r="H36044" s="7">
        <f>F36044*(100%-G36044)</f>
        <v>2137.5</v>
      </c>
    </row>
    <row r="36045" spans="1:8" x14ac:dyDescent="0.25">
      <c r="A36045" s="5" t="s">
        <v>19</v>
      </c>
      <c r="B36045" s="6">
        <v>44309</v>
      </c>
      <c r="C36045" s="5" t="s">
        <v>13</v>
      </c>
      <c r="D36045" s="7">
        <f>VLOOKUP(C36045,$J$2:$K$11,2,0)</f>
        <v>36</v>
      </c>
      <c r="E36045" s="8">
        <v>7</v>
      </c>
      <c r="F36045" s="7">
        <f>D36045*E36045</f>
        <v>252</v>
      </c>
      <c r="G36045" s="9">
        <v>0.05</v>
      </c>
      <c r="H36045" s="7">
        <f>F36045*(100%-G36045)</f>
        <v>239.39999999999998</v>
      </c>
    </row>
    <row r="36046" spans="1:8" x14ac:dyDescent="0.25">
      <c r="A36046" s="5" t="s">
        <v>15</v>
      </c>
      <c r="B36046" s="6">
        <v>44309</v>
      </c>
      <c r="C36046" s="5" t="s">
        <v>13</v>
      </c>
      <c r="D36046" s="7">
        <f>VLOOKUP(C36046,$J$2:$K$11,2,0)</f>
        <v>36</v>
      </c>
      <c r="E36046" s="8">
        <v>3</v>
      </c>
      <c r="F36046" s="7">
        <f>D36046*E36046</f>
        <v>108</v>
      </c>
      <c r="G36046" s="9">
        <v>0.05</v>
      </c>
      <c r="H36046" s="7">
        <f>F36046*(100%-G36046)</f>
        <v>102.6</v>
      </c>
    </row>
    <row r="36047" spans="1:8" x14ac:dyDescent="0.25">
      <c r="A36047" s="5" t="s">
        <v>17</v>
      </c>
      <c r="B36047" s="6">
        <v>44309</v>
      </c>
      <c r="C36047" s="5" t="s">
        <v>7</v>
      </c>
      <c r="D36047" s="7">
        <f>VLOOKUP(C36047,$J$2:$K$11,2,0)</f>
        <v>100</v>
      </c>
      <c r="E36047" s="8">
        <v>8</v>
      </c>
      <c r="F36047" s="7">
        <f>D36047*E36047</f>
        <v>800</v>
      </c>
      <c r="G36047" s="9">
        <v>0.1</v>
      </c>
      <c r="H36047" s="7">
        <f>F36047*(100%-G36047)</f>
        <v>720</v>
      </c>
    </row>
    <row r="36048" spans="1:8" x14ac:dyDescent="0.25">
      <c r="A36048" s="5" t="s">
        <v>19</v>
      </c>
      <c r="B36048" s="6">
        <v>44309</v>
      </c>
      <c r="C36048" s="5" t="s">
        <v>8</v>
      </c>
      <c r="D36048" s="7">
        <f>VLOOKUP(C36048,$J$2:$K$11,2,0)</f>
        <v>89.9</v>
      </c>
      <c r="E36048" s="8">
        <v>6</v>
      </c>
      <c r="F36048" s="7">
        <f>D36048*E36048</f>
        <v>539.40000000000009</v>
      </c>
      <c r="G36048" s="9">
        <v>0.05</v>
      </c>
      <c r="H36048" s="7">
        <f>F36048*(100%-G36048)</f>
        <v>512.43000000000006</v>
      </c>
    </row>
    <row r="36049" spans="1:8" x14ac:dyDescent="0.25">
      <c r="A36049" s="5" t="s">
        <v>19</v>
      </c>
      <c r="B36049" s="6">
        <v>44309</v>
      </c>
      <c r="C36049" s="5" t="s">
        <v>9</v>
      </c>
      <c r="D36049" s="7">
        <f>VLOOKUP(C36049,$J$2:$K$11,2,0)</f>
        <v>45</v>
      </c>
      <c r="E36049" s="8">
        <v>5</v>
      </c>
      <c r="F36049" s="7">
        <f>D36049*E36049</f>
        <v>225</v>
      </c>
      <c r="G36049" s="9">
        <v>0.2</v>
      </c>
      <c r="H36049" s="7">
        <f>F36049*(100%-G36049)</f>
        <v>180</v>
      </c>
    </row>
    <row r="36050" spans="1:8" x14ac:dyDescent="0.25">
      <c r="A36050" s="5" t="s">
        <v>16</v>
      </c>
      <c r="B36050" s="6">
        <v>44309</v>
      </c>
      <c r="C36050" s="5" t="s">
        <v>8</v>
      </c>
      <c r="D36050" s="7">
        <f>VLOOKUP(C36050,$J$2:$K$11,2,0)</f>
        <v>89.9</v>
      </c>
      <c r="E36050" s="8">
        <v>5</v>
      </c>
      <c r="F36050" s="7">
        <f>D36050*E36050</f>
        <v>449.5</v>
      </c>
      <c r="G36050" s="9">
        <v>0.2</v>
      </c>
      <c r="H36050" s="7">
        <f>F36050*(100%-G36050)</f>
        <v>359.6</v>
      </c>
    </row>
    <row r="36051" spans="1:8" x14ac:dyDescent="0.25">
      <c r="A36051" s="5" t="s">
        <v>17</v>
      </c>
      <c r="B36051" s="6">
        <v>44309</v>
      </c>
      <c r="C36051" s="5" t="s">
        <v>9</v>
      </c>
      <c r="D36051" s="7">
        <f>VLOOKUP(C36051,$J$2:$K$11,2,0)</f>
        <v>45</v>
      </c>
      <c r="E36051" s="8">
        <v>2</v>
      </c>
      <c r="F36051" s="7">
        <f>D36051*E36051</f>
        <v>90</v>
      </c>
      <c r="G36051" s="9">
        <v>0</v>
      </c>
      <c r="H36051" s="7">
        <f>F36051*(100%-G36051)</f>
        <v>90</v>
      </c>
    </row>
    <row r="36052" spans="1:8" x14ac:dyDescent="0.25">
      <c r="A36052" s="5" t="s">
        <v>19</v>
      </c>
      <c r="B36052" s="6">
        <v>44309</v>
      </c>
      <c r="C36052" s="5" t="s">
        <v>10</v>
      </c>
      <c r="D36052" s="7">
        <f>VLOOKUP(C36052,$J$2:$K$11,2,0)</f>
        <v>50</v>
      </c>
      <c r="E36052" s="8">
        <v>4</v>
      </c>
      <c r="F36052" s="7">
        <f>D36052*E36052</f>
        <v>200</v>
      </c>
      <c r="G36052" s="9">
        <v>0.2</v>
      </c>
      <c r="H36052" s="7">
        <f>F36052*(100%-G36052)</f>
        <v>160</v>
      </c>
    </row>
    <row r="36053" spans="1:8" x14ac:dyDescent="0.25">
      <c r="A36053" s="5" t="s">
        <v>19</v>
      </c>
      <c r="B36053" s="6">
        <v>44309</v>
      </c>
      <c r="C36053" s="5" t="s">
        <v>13</v>
      </c>
      <c r="D36053" s="7">
        <f>VLOOKUP(C36053,$J$2:$K$11,2,0)</f>
        <v>36</v>
      </c>
      <c r="E36053" s="8">
        <v>6</v>
      </c>
      <c r="F36053" s="7">
        <f>D36053*E36053</f>
        <v>216</v>
      </c>
      <c r="G36053" s="9">
        <v>0.05</v>
      </c>
      <c r="H36053" s="7">
        <f>F36053*(100%-G36053)</f>
        <v>205.2</v>
      </c>
    </row>
    <row r="36054" spans="1:8" x14ac:dyDescent="0.25">
      <c r="A36054" s="5" t="s">
        <v>15</v>
      </c>
      <c r="B36054" s="6">
        <v>44309</v>
      </c>
      <c r="C36054" s="5" t="s">
        <v>12</v>
      </c>
      <c r="D36054" s="7">
        <f>VLOOKUP(C36054,$J$2:$K$11,2,0)</f>
        <v>24</v>
      </c>
      <c r="E36054" s="8">
        <v>8</v>
      </c>
      <c r="F36054" s="7">
        <f>D36054*E36054</f>
        <v>192</v>
      </c>
      <c r="G36054" s="9">
        <v>0</v>
      </c>
      <c r="H36054" s="7">
        <f>F36054*(100%-G36054)</f>
        <v>192</v>
      </c>
    </row>
    <row r="36055" spans="1:8" x14ac:dyDescent="0.25">
      <c r="A36055" s="5" t="s">
        <v>19</v>
      </c>
      <c r="B36055" s="6">
        <v>44309</v>
      </c>
      <c r="C36055" s="5" t="s">
        <v>12</v>
      </c>
      <c r="D36055" s="7">
        <f>VLOOKUP(C36055,$J$2:$K$11,2,0)</f>
        <v>24</v>
      </c>
      <c r="E36055" s="8">
        <v>3</v>
      </c>
      <c r="F36055" s="7">
        <f>D36055*E36055</f>
        <v>72</v>
      </c>
      <c r="G36055" s="9">
        <v>0.05</v>
      </c>
      <c r="H36055" s="7">
        <f>F36055*(100%-G36055)</f>
        <v>68.399999999999991</v>
      </c>
    </row>
    <row r="36056" spans="1:8" x14ac:dyDescent="0.25">
      <c r="A36056" s="5" t="s">
        <v>16</v>
      </c>
      <c r="B36056" s="6">
        <v>44309</v>
      </c>
      <c r="C36056" s="5" t="s">
        <v>12</v>
      </c>
      <c r="D36056" s="7">
        <f>VLOOKUP(C36056,$J$2:$K$11,2,0)</f>
        <v>24</v>
      </c>
      <c r="E36056" s="8">
        <v>1</v>
      </c>
      <c r="F36056" s="7">
        <f>D36056*E36056</f>
        <v>24</v>
      </c>
      <c r="G36056" s="9">
        <v>0.2</v>
      </c>
      <c r="H36056" s="7">
        <f>F36056*(100%-G36056)</f>
        <v>19.200000000000003</v>
      </c>
    </row>
    <row r="36057" spans="1:8" x14ac:dyDescent="0.25">
      <c r="A36057" s="5" t="s">
        <v>19</v>
      </c>
      <c r="B36057" s="6">
        <v>44309</v>
      </c>
      <c r="C36057" s="5" t="s">
        <v>10</v>
      </c>
      <c r="D36057" s="7">
        <f>VLOOKUP(C36057,$J$2:$K$11,2,0)</f>
        <v>50</v>
      </c>
      <c r="E36057" s="8">
        <v>6</v>
      </c>
      <c r="F36057" s="7">
        <f>D36057*E36057</f>
        <v>300</v>
      </c>
      <c r="G36057" s="9">
        <v>0.2</v>
      </c>
      <c r="H36057" s="7">
        <f>F36057*(100%-G36057)</f>
        <v>240</v>
      </c>
    </row>
    <row r="36058" spans="1:8" x14ac:dyDescent="0.25">
      <c r="A36058" s="5" t="s">
        <v>19</v>
      </c>
      <c r="B36058" s="6">
        <v>44309</v>
      </c>
      <c r="C36058" s="5" t="s">
        <v>14</v>
      </c>
      <c r="D36058" s="7">
        <f>VLOOKUP(C36058,$J$2:$K$11,2,0)</f>
        <v>150</v>
      </c>
      <c r="E36058" s="8">
        <v>5</v>
      </c>
      <c r="F36058" s="7">
        <f>D36058*E36058</f>
        <v>750</v>
      </c>
      <c r="G36058" s="9">
        <v>0.05</v>
      </c>
      <c r="H36058" s="7">
        <f>F36058*(100%-G36058)</f>
        <v>712.5</v>
      </c>
    </row>
    <row r="36059" spans="1:8" x14ac:dyDescent="0.25">
      <c r="A36059" s="5" t="s">
        <v>19</v>
      </c>
      <c r="B36059" s="6">
        <v>44309</v>
      </c>
      <c r="C36059" s="5" t="s">
        <v>12</v>
      </c>
      <c r="D36059" s="7">
        <f>VLOOKUP(C36059,$J$2:$K$11,2,0)</f>
        <v>24</v>
      </c>
      <c r="E36059" s="8">
        <v>2</v>
      </c>
      <c r="F36059" s="7">
        <f>D36059*E36059</f>
        <v>48</v>
      </c>
      <c r="G36059" s="9">
        <v>0.05</v>
      </c>
      <c r="H36059" s="7">
        <f>F36059*(100%-G36059)</f>
        <v>45.599999999999994</v>
      </c>
    </row>
    <row r="36060" spans="1:8" x14ac:dyDescent="0.25">
      <c r="A36060" s="5" t="s">
        <v>15</v>
      </c>
      <c r="B36060" s="6">
        <v>44310</v>
      </c>
      <c r="C36060" s="5" t="s">
        <v>8</v>
      </c>
      <c r="D36060" s="7">
        <f>VLOOKUP(C36060,$J$2:$K$11,2,0)</f>
        <v>89.9</v>
      </c>
      <c r="E36060" s="8">
        <v>5</v>
      </c>
      <c r="F36060" s="7">
        <f>D36060*E36060</f>
        <v>449.5</v>
      </c>
      <c r="G36060" s="9">
        <v>0.1</v>
      </c>
      <c r="H36060" s="7">
        <f>F36060*(100%-G36060)</f>
        <v>404.55</v>
      </c>
    </row>
    <row r="36061" spans="1:8" x14ac:dyDescent="0.25">
      <c r="A36061" s="5" t="s">
        <v>16</v>
      </c>
      <c r="B36061" s="6">
        <v>44310</v>
      </c>
      <c r="C36061" s="5" t="s">
        <v>8</v>
      </c>
      <c r="D36061" s="7">
        <f>VLOOKUP(C36061,$J$2:$K$11,2,0)</f>
        <v>89.9</v>
      </c>
      <c r="E36061" s="8">
        <v>3</v>
      </c>
      <c r="F36061" s="7">
        <f>D36061*E36061</f>
        <v>269.70000000000005</v>
      </c>
      <c r="G36061" s="9">
        <v>0.05</v>
      </c>
      <c r="H36061" s="7">
        <f>F36061*(100%-G36061)</f>
        <v>256.21500000000003</v>
      </c>
    </row>
    <row r="36062" spans="1:8" x14ac:dyDescent="0.25">
      <c r="A36062" s="5" t="s">
        <v>18</v>
      </c>
      <c r="B36062" s="6">
        <v>44310</v>
      </c>
      <c r="C36062" s="5" t="s">
        <v>7</v>
      </c>
      <c r="D36062" s="7">
        <f>VLOOKUP(C36062,$J$2:$K$11,2,0)</f>
        <v>100</v>
      </c>
      <c r="E36062" s="8">
        <v>5</v>
      </c>
      <c r="F36062" s="7">
        <f>D36062*E36062</f>
        <v>500</v>
      </c>
      <c r="G36062" s="9">
        <v>0.05</v>
      </c>
      <c r="H36062" s="7">
        <f>F36062*(100%-G36062)</f>
        <v>475</v>
      </c>
    </row>
    <row r="36063" spans="1:8" x14ac:dyDescent="0.25">
      <c r="A36063" s="5" t="s">
        <v>18</v>
      </c>
      <c r="B36063" s="6">
        <v>44310</v>
      </c>
      <c r="C36063" s="5" t="s">
        <v>12</v>
      </c>
      <c r="D36063" s="7">
        <f>VLOOKUP(C36063,$J$2:$K$11,2,0)</f>
        <v>24</v>
      </c>
      <c r="E36063" s="8">
        <v>3</v>
      </c>
      <c r="F36063" s="7">
        <f>D36063*E36063</f>
        <v>72</v>
      </c>
      <c r="G36063" s="9">
        <v>0.05</v>
      </c>
      <c r="H36063" s="7">
        <f>F36063*(100%-G36063)</f>
        <v>68.399999999999991</v>
      </c>
    </row>
    <row r="36064" spans="1:8" x14ac:dyDescent="0.25">
      <c r="A36064" s="5" t="s">
        <v>19</v>
      </c>
      <c r="B36064" s="6">
        <v>44310</v>
      </c>
      <c r="C36064" s="5" t="s">
        <v>6</v>
      </c>
      <c r="D36064" s="7">
        <f>VLOOKUP(C36064,$J$2:$K$11,2,0)</f>
        <v>365</v>
      </c>
      <c r="E36064" s="8">
        <v>2</v>
      </c>
      <c r="F36064" s="7">
        <f>D36064*E36064</f>
        <v>730</v>
      </c>
      <c r="G36064" s="9">
        <v>0.1</v>
      </c>
      <c r="H36064" s="7">
        <f>F36064*(100%-G36064)</f>
        <v>657</v>
      </c>
    </row>
    <row r="36065" spans="1:8" x14ac:dyDescent="0.25">
      <c r="A36065" s="5" t="s">
        <v>15</v>
      </c>
      <c r="B36065" s="6">
        <v>44310</v>
      </c>
      <c r="C36065" s="5" t="s">
        <v>6</v>
      </c>
      <c r="D36065" s="7">
        <f>VLOOKUP(C36065,$J$2:$K$11,2,0)</f>
        <v>365</v>
      </c>
      <c r="E36065" s="8">
        <v>4</v>
      </c>
      <c r="F36065" s="7">
        <f>D36065*E36065</f>
        <v>1460</v>
      </c>
      <c r="G36065" s="9">
        <v>0</v>
      </c>
      <c r="H36065" s="7">
        <f>F36065*(100%-G36065)</f>
        <v>1460</v>
      </c>
    </row>
    <row r="36066" spans="1:8" x14ac:dyDescent="0.25">
      <c r="A36066" s="5" t="s">
        <v>17</v>
      </c>
      <c r="B36066" s="6">
        <v>44310</v>
      </c>
      <c r="C36066" s="5" t="s">
        <v>10</v>
      </c>
      <c r="D36066" s="7">
        <f>VLOOKUP(C36066,$J$2:$K$11,2,0)</f>
        <v>50</v>
      </c>
      <c r="E36066" s="8">
        <v>1</v>
      </c>
      <c r="F36066" s="7">
        <f>D36066*E36066</f>
        <v>50</v>
      </c>
      <c r="G36066" s="9">
        <v>0.2</v>
      </c>
      <c r="H36066" s="7">
        <f>F36066*(100%-G36066)</f>
        <v>40</v>
      </c>
    </row>
    <row r="36067" spans="1:8" x14ac:dyDescent="0.25">
      <c r="A36067" s="5" t="s">
        <v>16</v>
      </c>
      <c r="B36067" s="6">
        <v>44310</v>
      </c>
      <c r="C36067" s="5" t="s">
        <v>6</v>
      </c>
      <c r="D36067" s="7">
        <f>VLOOKUP(C36067,$J$2:$K$11,2,0)</f>
        <v>365</v>
      </c>
      <c r="E36067" s="8">
        <v>4</v>
      </c>
      <c r="F36067" s="7">
        <f>D36067*E36067</f>
        <v>1460</v>
      </c>
      <c r="G36067" s="9">
        <v>0</v>
      </c>
      <c r="H36067" s="7">
        <f>F36067*(100%-G36067)</f>
        <v>1460</v>
      </c>
    </row>
    <row r="36068" spans="1:8" x14ac:dyDescent="0.25">
      <c r="A36068" s="5" t="s">
        <v>19</v>
      </c>
      <c r="B36068" s="6">
        <v>44310</v>
      </c>
      <c r="C36068" s="5" t="s">
        <v>7</v>
      </c>
      <c r="D36068" s="7">
        <f>VLOOKUP(C36068,$J$2:$K$11,2,0)</f>
        <v>100</v>
      </c>
      <c r="E36068" s="8">
        <v>4</v>
      </c>
      <c r="F36068" s="7">
        <f>D36068*E36068</f>
        <v>400</v>
      </c>
      <c r="G36068" s="9">
        <v>0.2</v>
      </c>
      <c r="H36068" s="7">
        <f>F36068*(100%-G36068)</f>
        <v>320</v>
      </c>
    </row>
    <row r="36069" spans="1:8" x14ac:dyDescent="0.25">
      <c r="A36069" s="5" t="s">
        <v>15</v>
      </c>
      <c r="B36069" s="6">
        <v>44310</v>
      </c>
      <c r="C36069" s="5" t="s">
        <v>13</v>
      </c>
      <c r="D36069" s="7">
        <f>VLOOKUP(C36069,$J$2:$K$11,2,0)</f>
        <v>36</v>
      </c>
      <c r="E36069" s="8">
        <v>9</v>
      </c>
      <c r="F36069" s="7">
        <f>D36069*E36069</f>
        <v>324</v>
      </c>
      <c r="G36069" s="9">
        <v>0.2</v>
      </c>
      <c r="H36069" s="7">
        <f>F36069*(100%-G36069)</f>
        <v>259.2</v>
      </c>
    </row>
    <row r="36070" spans="1:8" x14ac:dyDescent="0.25">
      <c r="A36070" s="5" t="s">
        <v>16</v>
      </c>
      <c r="B36070" s="6">
        <v>44310</v>
      </c>
      <c r="C36070" s="5" t="s">
        <v>5</v>
      </c>
      <c r="D36070" s="7">
        <f>VLOOKUP(C36070,$J$2:$K$11,2,0)</f>
        <v>450</v>
      </c>
      <c r="E36070" s="8">
        <v>3</v>
      </c>
      <c r="F36070" s="7">
        <f>D36070*E36070</f>
        <v>1350</v>
      </c>
      <c r="G36070" s="9">
        <v>0.2</v>
      </c>
      <c r="H36070" s="7">
        <f>F36070*(100%-G36070)</f>
        <v>1080</v>
      </c>
    </row>
    <row r="36071" spans="1:8" x14ac:dyDescent="0.25">
      <c r="A36071" s="5" t="s">
        <v>15</v>
      </c>
      <c r="B36071" s="6">
        <v>44310</v>
      </c>
      <c r="C36071" s="5" t="s">
        <v>12</v>
      </c>
      <c r="D36071" s="7">
        <f>VLOOKUP(C36071,$J$2:$K$11,2,0)</f>
        <v>24</v>
      </c>
      <c r="E36071" s="8">
        <v>6</v>
      </c>
      <c r="F36071" s="7">
        <f>D36071*E36071</f>
        <v>144</v>
      </c>
      <c r="G36071" s="9">
        <v>0.05</v>
      </c>
      <c r="H36071" s="7">
        <f>F36071*(100%-G36071)</f>
        <v>136.79999999999998</v>
      </c>
    </row>
    <row r="36072" spans="1:8" x14ac:dyDescent="0.25">
      <c r="A36072" s="5" t="s">
        <v>15</v>
      </c>
      <c r="B36072" s="6">
        <v>44310</v>
      </c>
      <c r="C36072" s="5" t="s">
        <v>13</v>
      </c>
      <c r="D36072" s="7">
        <f>VLOOKUP(C36072,$J$2:$K$11,2,0)</f>
        <v>36</v>
      </c>
      <c r="E36072" s="8">
        <v>5</v>
      </c>
      <c r="F36072" s="7">
        <f>D36072*E36072</f>
        <v>180</v>
      </c>
      <c r="G36072" s="9">
        <v>0.1</v>
      </c>
      <c r="H36072" s="7">
        <f>F36072*(100%-G36072)</f>
        <v>162</v>
      </c>
    </row>
    <row r="36073" spans="1:8" x14ac:dyDescent="0.25">
      <c r="A36073" s="5" t="s">
        <v>15</v>
      </c>
      <c r="B36073" s="6">
        <v>44310</v>
      </c>
      <c r="C36073" s="5" t="s">
        <v>9</v>
      </c>
      <c r="D36073" s="7">
        <f>VLOOKUP(C36073,$J$2:$K$11,2,0)</f>
        <v>45</v>
      </c>
      <c r="E36073" s="8">
        <v>1</v>
      </c>
      <c r="F36073" s="7">
        <f>D36073*E36073</f>
        <v>45</v>
      </c>
      <c r="G36073" s="9">
        <v>0</v>
      </c>
      <c r="H36073" s="7">
        <f>F36073*(100%-G36073)</f>
        <v>45</v>
      </c>
    </row>
    <row r="36074" spans="1:8" x14ac:dyDescent="0.25">
      <c r="A36074" s="5" t="s">
        <v>15</v>
      </c>
      <c r="B36074" s="6">
        <v>44310</v>
      </c>
      <c r="C36074" s="5" t="s">
        <v>14</v>
      </c>
      <c r="D36074" s="7">
        <f>VLOOKUP(C36074,$J$2:$K$11,2,0)</f>
        <v>150</v>
      </c>
      <c r="E36074" s="8">
        <v>2</v>
      </c>
      <c r="F36074" s="7">
        <f>D36074*E36074</f>
        <v>300</v>
      </c>
      <c r="G36074" s="9">
        <v>0</v>
      </c>
      <c r="H36074" s="7">
        <f>F36074*(100%-G36074)</f>
        <v>300</v>
      </c>
    </row>
    <row r="36075" spans="1:8" x14ac:dyDescent="0.25">
      <c r="A36075" s="5" t="s">
        <v>15</v>
      </c>
      <c r="B36075" s="6">
        <v>44310</v>
      </c>
      <c r="C36075" s="5" t="s">
        <v>13</v>
      </c>
      <c r="D36075" s="7">
        <f>VLOOKUP(C36075,$J$2:$K$11,2,0)</f>
        <v>36</v>
      </c>
      <c r="E36075" s="8">
        <v>1</v>
      </c>
      <c r="F36075" s="7">
        <f>D36075*E36075</f>
        <v>36</v>
      </c>
      <c r="G36075" s="9">
        <v>0.2</v>
      </c>
      <c r="H36075" s="7">
        <f>F36075*(100%-G36075)</f>
        <v>28.8</v>
      </c>
    </row>
    <row r="36076" spans="1:8" x14ac:dyDescent="0.25">
      <c r="A36076" s="5" t="s">
        <v>19</v>
      </c>
      <c r="B36076" s="6">
        <v>44311</v>
      </c>
      <c r="C36076" s="5" t="s">
        <v>5</v>
      </c>
      <c r="D36076" s="7">
        <f>VLOOKUP(C36076,$J$2:$K$11,2,0)</f>
        <v>450</v>
      </c>
      <c r="E36076" s="8">
        <v>7</v>
      </c>
      <c r="F36076" s="7">
        <f>D36076*E36076</f>
        <v>3150</v>
      </c>
      <c r="G36076" s="9">
        <v>0</v>
      </c>
      <c r="H36076" s="7">
        <f>F36076*(100%-G36076)</f>
        <v>3150</v>
      </c>
    </row>
    <row r="36077" spans="1:8" x14ac:dyDescent="0.25">
      <c r="A36077" s="5" t="s">
        <v>18</v>
      </c>
      <c r="B36077" s="6">
        <v>44311</v>
      </c>
      <c r="C36077" s="5" t="s">
        <v>5</v>
      </c>
      <c r="D36077" s="7">
        <f>VLOOKUP(C36077,$J$2:$K$11,2,0)</f>
        <v>450</v>
      </c>
      <c r="E36077" s="8">
        <v>1</v>
      </c>
      <c r="F36077" s="7">
        <f>D36077*E36077</f>
        <v>450</v>
      </c>
      <c r="G36077" s="9">
        <v>0</v>
      </c>
      <c r="H36077" s="7">
        <f>F36077*(100%-G36077)</f>
        <v>450</v>
      </c>
    </row>
    <row r="36078" spans="1:8" x14ac:dyDescent="0.25">
      <c r="A36078" s="5" t="s">
        <v>19</v>
      </c>
      <c r="B36078" s="6">
        <v>44311</v>
      </c>
      <c r="C36078" s="5" t="s">
        <v>14</v>
      </c>
      <c r="D36078" s="7">
        <f>VLOOKUP(C36078,$J$2:$K$11,2,0)</f>
        <v>150</v>
      </c>
      <c r="E36078" s="8">
        <v>6</v>
      </c>
      <c r="F36078" s="7">
        <f>D36078*E36078</f>
        <v>900</v>
      </c>
      <c r="G36078" s="9">
        <v>0.2</v>
      </c>
      <c r="H36078" s="7">
        <f>F36078*(100%-G36078)</f>
        <v>720</v>
      </c>
    </row>
    <row r="36079" spans="1:8" x14ac:dyDescent="0.25">
      <c r="A36079" s="5" t="s">
        <v>16</v>
      </c>
      <c r="B36079" s="6">
        <v>44311</v>
      </c>
      <c r="C36079" s="5" t="s">
        <v>12</v>
      </c>
      <c r="D36079" s="7">
        <f>VLOOKUP(C36079,$J$2:$K$11,2,0)</f>
        <v>24</v>
      </c>
      <c r="E36079" s="8">
        <v>9</v>
      </c>
      <c r="F36079" s="7">
        <f>D36079*E36079</f>
        <v>216</v>
      </c>
      <c r="G36079" s="9">
        <v>0.05</v>
      </c>
      <c r="H36079" s="7">
        <f>F36079*(100%-G36079)</f>
        <v>205.2</v>
      </c>
    </row>
    <row r="36080" spans="1:8" x14ac:dyDescent="0.25">
      <c r="A36080" s="5" t="s">
        <v>16</v>
      </c>
      <c r="B36080" s="6">
        <v>44311</v>
      </c>
      <c r="C36080" s="5" t="s">
        <v>7</v>
      </c>
      <c r="D36080" s="7">
        <f>VLOOKUP(C36080,$J$2:$K$11,2,0)</f>
        <v>100</v>
      </c>
      <c r="E36080" s="8">
        <v>9</v>
      </c>
      <c r="F36080" s="7">
        <f>D36080*E36080</f>
        <v>900</v>
      </c>
      <c r="G36080" s="9">
        <v>0.05</v>
      </c>
      <c r="H36080" s="7">
        <f>F36080*(100%-G36080)</f>
        <v>855</v>
      </c>
    </row>
    <row r="36081" spans="1:8" x14ac:dyDescent="0.25">
      <c r="A36081" s="5" t="s">
        <v>17</v>
      </c>
      <c r="B36081" s="6">
        <v>44311</v>
      </c>
      <c r="C36081" s="5" t="s">
        <v>14</v>
      </c>
      <c r="D36081" s="7">
        <f>VLOOKUP(C36081,$J$2:$K$11,2,0)</f>
        <v>150</v>
      </c>
      <c r="E36081" s="8">
        <v>4</v>
      </c>
      <c r="F36081" s="7">
        <f>D36081*E36081</f>
        <v>600</v>
      </c>
      <c r="G36081" s="9">
        <v>0</v>
      </c>
      <c r="H36081" s="7">
        <f>F36081*(100%-G36081)</f>
        <v>600</v>
      </c>
    </row>
    <row r="36082" spans="1:8" x14ac:dyDescent="0.25">
      <c r="A36082" s="5" t="s">
        <v>15</v>
      </c>
      <c r="B36082" s="6">
        <v>44311</v>
      </c>
      <c r="C36082" s="5" t="s">
        <v>12</v>
      </c>
      <c r="D36082" s="7">
        <f>VLOOKUP(C36082,$J$2:$K$11,2,0)</f>
        <v>24</v>
      </c>
      <c r="E36082" s="8">
        <v>6</v>
      </c>
      <c r="F36082" s="7">
        <f>D36082*E36082</f>
        <v>144</v>
      </c>
      <c r="G36082" s="9">
        <v>0</v>
      </c>
      <c r="H36082" s="7">
        <f>F36082*(100%-G36082)</f>
        <v>144</v>
      </c>
    </row>
    <row r="36083" spans="1:8" x14ac:dyDescent="0.25">
      <c r="A36083" s="5" t="s">
        <v>15</v>
      </c>
      <c r="B36083" s="6">
        <v>44311</v>
      </c>
      <c r="C36083" s="5" t="s">
        <v>11</v>
      </c>
      <c r="D36083" s="7">
        <f>VLOOKUP(C36083,$J$2:$K$11,2,0)</f>
        <v>79</v>
      </c>
      <c r="E36083" s="8">
        <v>8</v>
      </c>
      <c r="F36083" s="7">
        <f>D36083*E36083</f>
        <v>632</v>
      </c>
      <c r="G36083" s="9">
        <v>0.2</v>
      </c>
      <c r="H36083" s="7">
        <f>F36083*(100%-G36083)</f>
        <v>505.6</v>
      </c>
    </row>
    <row r="36084" spans="1:8" x14ac:dyDescent="0.25">
      <c r="A36084" s="5" t="s">
        <v>18</v>
      </c>
      <c r="B36084" s="6">
        <v>44311</v>
      </c>
      <c r="C36084" s="5" t="s">
        <v>8</v>
      </c>
      <c r="D36084" s="7">
        <f>VLOOKUP(C36084,$J$2:$K$11,2,0)</f>
        <v>89.9</v>
      </c>
      <c r="E36084" s="8">
        <v>3</v>
      </c>
      <c r="F36084" s="7">
        <f>D36084*E36084</f>
        <v>269.70000000000005</v>
      </c>
      <c r="G36084" s="9">
        <v>0.2</v>
      </c>
      <c r="H36084" s="7">
        <f>F36084*(100%-G36084)</f>
        <v>215.76000000000005</v>
      </c>
    </row>
    <row r="36085" spans="1:8" x14ac:dyDescent="0.25">
      <c r="A36085" s="5" t="s">
        <v>15</v>
      </c>
      <c r="B36085" s="6">
        <v>44311</v>
      </c>
      <c r="C36085" s="5" t="s">
        <v>9</v>
      </c>
      <c r="D36085" s="7">
        <f>VLOOKUP(C36085,$J$2:$K$11,2,0)</f>
        <v>45</v>
      </c>
      <c r="E36085" s="8">
        <v>1</v>
      </c>
      <c r="F36085" s="7">
        <f>D36085*E36085</f>
        <v>45</v>
      </c>
      <c r="G36085" s="9">
        <v>0.05</v>
      </c>
      <c r="H36085" s="7">
        <f>F36085*(100%-G36085)</f>
        <v>42.75</v>
      </c>
    </row>
    <row r="36086" spans="1:8" x14ac:dyDescent="0.25">
      <c r="A36086" s="5" t="s">
        <v>19</v>
      </c>
      <c r="B36086" s="6">
        <v>44311</v>
      </c>
      <c r="C36086" s="5" t="s">
        <v>6</v>
      </c>
      <c r="D36086" s="7">
        <f>VLOOKUP(C36086,$J$2:$K$11,2,0)</f>
        <v>365</v>
      </c>
      <c r="E36086" s="8">
        <v>8</v>
      </c>
      <c r="F36086" s="7">
        <f>D36086*E36086</f>
        <v>2920</v>
      </c>
      <c r="G36086" s="9">
        <v>0.1</v>
      </c>
      <c r="H36086" s="7">
        <f>F36086*(100%-G36086)</f>
        <v>2628</v>
      </c>
    </row>
    <row r="36087" spans="1:8" x14ac:dyDescent="0.25">
      <c r="A36087" s="5" t="s">
        <v>15</v>
      </c>
      <c r="B36087" s="6">
        <v>44311</v>
      </c>
      <c r="C36087" s="5" t="s">
        <v>14</v>
      </c>
      <c r="D36087" s="7">
        <f>VLOOKUP(C36087,$J$2:$K$11,2,0)</f>
        <v>150</v>
      </c>
      <c r="E36087" s="8">
        <v>8</v>
      </c>
      <c r="F36087" s="7">
        <f>D36087*E36087</f>
        <v>1200</v>
      </c>
      <c r="G36087" s="9">
        <v>0</v>
      </c>
      <c r="H36087" s="7">
        <f>F36087*(100%-G36087)</f>
        <v>1200</v>
      </c>
    </row>
    <row r="36088" spans="1:8" x14ac:dyDescent="0.25">
      <c r="A36088" s="5" t="s">
        <v>19</v>
      </c>
      <c r="B36088" s="6">
        <v>44311</v>
      </c>
      <c r="C36088" s="5" t="s">
        <v>12</v>
      </c>
      <c r="D36088" s="7">
        <f>VLOOKUP(C36088,$J$2:$K$11,2,0)</f>
        <v>24</v>
      </c>
      <c r="E36088" s="8">
        <v>1</v>
      </c>
      <c r="F36088" s="7">
        <f>D36088*E36088</f>
        <v>24</v>
      </c>
      <c r="G36088" s="9">
        <v>0.05</v>
      </c>
      <c r="H36088" s="7">
        <f>F36088*(100%-G36088)</f>
        <v>22.799999999999997</v>
      </c>
    </row>
    <row r="36089" spans="1:8" x14ac:dyDescent="0.25">
      <c r="A36089" s="5" t="s">
        <v>18</v>
      </c>
      <c r="B36089" s="6">
        <v>44311</v>
      </c>
      <c r="C36089" s="5" t="s">
        <v>8</v>
      </c>
      <c r="D36089" s="7">
        <f>VLOOKUP(C36089,$J$2:$K$11,2,0)</f>
        <v>89.9</v>
      </c>
      <c r="E36089" s="8">
        <v>3</v>
      </c>
      <c r="F36089" s="7">
        <f>D36089*E36089</f>
        <v>269.70000000000005</v>
      </c>
      <c r="G36089" s="9">
        <v>0.2</v>
      </c>
      <c r="H36089" s="7">
        <f>F36089*(100%-G36089)</f>
        <v>215.76000000000005</v>
      </c>
    </row>
    <row r="36090" spans="1:8" x14ac:dyDescent="0.25">
      <c r="A36090" s="5" t="s">
        <v>16</v>
      </c>
      <c r="B36090" s="6">
        <v>44311</v>
      </c>
      <c r="C36090" s="5" t="s">
        <v>6</v>
      </c>
      <c r="D36090" s="7">
        <f>VLOOKUP(C36090,$J$2:$K$11,2,0)</f>
        <v>365</v>
      </c>
      <c r="E36090" s="8">
        <v>1</v>
      </c>
      <c r="F36090" s="7">
        <f>D36090*E36090</f>
        <v>365</v>
      </c>
      <c r="G36090" s="9">
        <v>0.2</v>
      </c>
      <c r="H36090" s="7">
        <f>F36090*(100%-G36090)</f>
        <v>292</v>
      </c>
    </row>
    <row r="36091" spans="1:8" x14ac:dyDescent="0.25">
      <c r="A36091" s="5" t="s">
        <v>19</v>
      </c>
      <c r="B36091" s="6">
        <v>44311</v>
      </c>
      <c r="C36091" s="5" t="s">
        <v>7</v>
      </c>
      <c r="D36091" s="7">
        <f>VLOOKUP(C36091,$J$2:$K$11,2,0)</f>
        <v>100</v>
      </c>
      <c r="E36091" s="8">
        <v>9</v>
      </c>
      <c r="F36091" s="7">
        <f>D36091*E36091</f>
        <v>900</v>
      </c>
      <c r="G36091" s="9">
        <v>0.1</v>
      </c>
      <c r="H36091" s="7">
        <f>F36091*(100%-G36091)</f>
        <v>810</v>
      </c>
    </row>
    <row r="36092" spans="1:8" x14ac:dyDescent="0.25">
      <c r="A36092" s="5" t="s">
        <v>17</v>
      </c>
      <c r="B36092" s="6">
        <v>44311</v>
      </c>
      <c r="C36092" s="5" t="s">
        <v>9</v>
      </c>
      <c r="D36092" s="7">
        <f>VLOOKUP(C36092,$J$2:$K$11,2,0)</f>
        <v>45</v>
      </c>
      <c r="E36092" s="8">
        <v>9</v>
      </c>
      <c r="F36092" s="7">
        <f>D36092*E36092</f>
        <v>405</v>
      </c>
      <c r="G36092" s="9">
        <v>0.05</v>
      </c>
      <c r="H36092" s="7">
        <f>F36092*(100%-G36092)</f>
        <v>384.75</v>
      </c>
    </row>
    <row r="36093" spans="1:8" x14ac:dyDescent="0.25">
      <c r="A36093" s="5" t="s">
        <v>19</v>
      </c>
      <c r="B36093" s="6">
        <v>44312</v>
      </c>
      <c r="C36093" s="5" t="s">
        <v>11</v>
      </c>
      <c r="D36093" s="7">
        <f>VLOOKUP(C36093,$J$2:$K$11,2,0)</f>
        <v>79</v>
      </c>
      <c r="E36093" s="8">
        <v>2</v>
      </c>
      <c r="F36093" s="7">
        <f>D36093*E36093</f>
        <v>158</v>
      </c>
      <c r="G36093" s="9">
        <v>0.2</v>
      </c>
      <c r="H36093" s="7">
        <f>F36093*(100%-G36093)</f>
        <v>126.4</v>
      </c>
    </row>
    <row r="36094" spans="1:8" x14ac:dyDescent="0.25">
      <c r="A36094" s="5" t="s">
        <v>19</v>
      </c>
      <c r="B36094" s="6">
        <v>44312</v>
      </c>
      <c r="C36094" s="5" t="s">
        <v>6</v>
      </c>
      <c r="D36094" s="7">
        <f>VLOOKUP(C36094,$J$2:$K$11,2,0)</f>
        <v>365</v>
      </c>
      <c r="E36094" s="8">
        <v>4</v>
      </c>
      <c r="F36094" s="7">
        <f>D36094*E36094</f>
        <v>1460</v>
      </c>
      <c r="G36094" s="9">
        <v>0.1</v>
      </c>
      <c r="H36094" s="7">
        <f>F36094*(100%-G36094)</f>
        <v>1314</v>
      </c>
    </row>
    <row r="36095" spans="1:8" x14ac:dyDescent="0.25">
      <c r="A36095" s="5" t="s">
        <v>19</v>
      </c>
      <c r="B36095" s="6">
        <v>44312</v>
      </c>
      <c r="C36095" s="5" t="s">
        <v>5</v>
      </c>
      <c r="D36095" s="7">
        <f>VLOOKUP(C36095,$J$2:$K$11,2,0)</f>
        <v>450</v>
      </c>
      <c r="E36095" s="8">
        <v>2</v>
      </c>
      <c r="F36095" s="7">
        <f>D36095*E36095</f>
        <v>900</v>
      </c>
      <c r="G36095" s="9">
        <v>0.2</v>
      </c>
      <c r="H36095" s="7">
        <f>F36095*(100%-G36095)</f>
        <v>720</v>
      </c>
    </row>
    <row r="36096" spans="1:8" x14ac:dyDescent="0.25">
      <c r="A36096" s="5" t="s">
        <v>19</v>
      </c>
      <c r="B36096" s="6">
        <v>44312</v>
      </c>
      <c r="C36096" s="5" t="s">
        <v>12</v>
      </c>
      <c r="D36096" s="7">
        <f>VLOOKUP(C36096,$J$2:$K$11,2,0)</f>
        <v>24</v>
      </c>
      <c r="E36096" s="8">
        <v>9</v>
      </c>
      <c r="F36096" s="7">
        <f>D36096*E36096</f>
        <v>216</v>
      </c>
      <c r="G36096" s="9">
        <v>0.05</v>
      </c>
      <c r="H36096" s="7">
        <f>F36096*(100%-G36096)</f>
        <v>205.2</v>
      </c>
    </row>
    <row r="36097" spans="1:8" x14ac:dyDescent="0.25">
      <c r="A36097" s="5" t="s">
        <v>17</v>
      </c>
      <c r="B36097" s="6">
        <v>44312</v>
      </c>
      <c r="C36097" s="5" t="s">
        <v>9</v>
      </c>
      <c r="D36097" s="7">
        <f>VLOOKUP(C36097,$J$2:$K$11,2,0)</f>
        <v>45</v>
      </c>
      <c r="E36097" s="8">
        <v>5</v>
      </c>
      <c r="F36097" s="7">
        <f>D36097*E36097</f>
        <v>225</v>
      </c>
      <c r="G36097" s="9">
        <v>0</v>
      </c>
      <c r="H36097" s="7">
        <f>F36097*(100%-G36097)</f>
        <v>225</v>
      </c>
    </row>
    <row r="36098" spans="1:8" x14ac:dyDescent="0.25">
      <c r="A36098" s="5" t="s">
        <v>15</v>
      </c>
      <c r="B36098" s="6">
        <v>44312</v>
      </c>
      <c r="C36098" s="5" t="s">
        <v>9</v>
      </c>
      <c r="D36098" s="7">
        <f>VLOOKUP(C36098,$J$2:$K$11,2,0)</f>
        <v>45</v>
      </c>
      <c r="E36098" s="8">
        <v>6</v>
      </c>
      <c r="F36098" s="7">
        <f>D36098*E36098</f>
        <v>270</v>
      </c>
      <c r="G36098" s="9">
        <v>0.05</v>
      </c>
      <c r="H36098" s="7">
        <f>F36098*(100%-G36098)</f>
        <v>256.5</v>
      </c>
    </row>
    <row r="36099" spans="1:8" x14ac:dyDescent="0.25">
      <c r="A36099" s="5" t="s">
        <v>19</v>
      </c>
      <c r="B36099" s="6">
        <v>44312</v>
      </c>
      <c r="C36099" s="5" t="s">
        <v>14</v>
      </c>
      <c r="D36099" s="7">
        <f>VLOOKUP(C36099,$J$2:$K$11,2,0)</f>
        <v>150</v>
      </c>
      <c r="E36099" s="8">
        <v>1</v>
      </c>
      <c r="F36099" s="7">
        <f>D36099*E36099</f>
        <v>150</v>
      </c>
      <c r="G36099" s="9">
        <v>0</v>
      </c>
      <c r="H36099" s="7">
        <f>F36099*(100%-G36099)</f>
        <v>150</v>
      </c>
    </row>
    <row r="36100" spans="1:8" x14ac:dyDescent="0.25">
      <c r="A36100" s="5" t="s">
        <v>19</v>
      </c>
      <c r="B36100" s="6">
        <v>44312</v>
      </c>
      <c r="C36100" s="5" t="s">
        <v>13</v>
      </c>
      <c r="D36100" s="7">
        <f>VLOOKUP(C36100,$J$2:$K$11,2,0)</f>
        <v>36</v>
      </c>
      <c r="E36100" s="8">
        <v>1</v>
      </c>
      <c r="F36100" s="7">
        <f>D36100*E36100</f>
        <v>36</v>
      </c>
      <c r="G36100" s="9">
        <v>0.1</v>
      </c>
      <c r="H36100" s="7">
        <f>F36100*(100%-G36100)</f>
        <v>32.4</v>
      </c>
    </row>
    <row r="36101" spans="1:8" x14ac:dyDescent="0.25">
      <c r="A36101" s="5" t="s">
        <v>16</v>
      </c>
      <c r="B36101" s="6">
        <v>44312</v>
      </c>
      <c r="C36101" s="5" t="s">
        <v>7</v>
      </c>
      <c r="D36101" s="7">
        <f>VLOOKUP(C36101,$J$2:$K$11,2,0)</f>
        <v>100</v>
      </c>
      <c r="E36101" s="8">
        <v>9</v>
      </c>
      <c r="F36101" s="7">
        <f>D36101*E36101</f>
        <v>900</v>
      </c>
      <c r="G36101" s="9">
        <v>0.05</v>
      </c>
      <c r="H36101" s="7">
        <f>F36101*(100%-G36101)</f>
        <v>855</v>
      </c>
    </row>
    <row r="36102" spans="1:8" x14ac:dyDescent="0.25">
      <c r="A36102" s="5" t="s">
        <v>15</v>
      </c>
      <c r="B36102" s="6">
        <v>44312</v>
      </c>
      <c r="C36102" s="5" t="s">
        <v>14</v>
      </c>
      <c r="D36102" s="7">
        <f>VLOOKUP(C36102,$J$2:$K$11,2,0)</f>
        <v>150</v>
      </c>
      <c r="E36102" s="8">
        <v>6</v>
      </c>
      <c r="F36102" s="7">
        <f>D36102*E36102</f>
        <v>900</v>
      </c>
      <c r="G36102" s="9">
        <v>0.05</v>
      </c>
      <c r="H36102" s="7">
        <f>F36102*(100%-G36102)</f>
        <v>855</v>
      </c>
    </row>
    <row r="36103" spans="1:8" x14ac:dyDescent="0.25">
      <c r="A36103" s="5" t="s">
        <v>16</v>
      </c>
      <c r="B36103" s="6">
        <v>44312</v>
      </c>
      <c r="C36103" s="5" t="s">
        <v>14</v>
      </c>
      <c r="D36103" s="7">
        <f>VLOOKUP(C36103,$J$2:$K$11,2,0)</f>
        <v>150</v>
      </c>
      <c r="E36103" s="8">
        <v>7</v>
      </c>
      <c r="F36103" s="7">
        <f>D36103*E36103</f>
        <v>1050</v>
      </c>
      <c r="G36103" s="9">
        <v>0.2</v>
      </c>
      <c r="H36103" s="7">
        <f>F36103*(100%-G36103)</f>
        <v>840</v>
      </c>
    </row>
    <row r="36104" spans="1:8" x14ac:dyDescent="0.25">
      <c r="A36104" s="5" t="s">
        <v>19</v>
      </c>
      <c r="B36104" s="6">
        <v>44312</v>
      </c>
      <c r="C36104" s="5" t="s">
        <v>9</v>
      </c>
      <c r="D36104" s="7">
        <f>VLOOKUP(C36104,$J$2:$K$11,2,0)</f>
        <v>45</v>
      </c>
      <c r="E36104" s="8">
        <v>5</v>
      </c>
      <c r="F36104" s="7">
        <f>D36104*E36104</f>
        <v>225</v>
      </c>
      <c r="G36104" s="9">
        <v>0.05</v>
      </c>
      <c r="H36104" s="7">
        <f>F36104*(100%-G36104)</f>
        <v>213.75</v>
      </c>
    </row>
    <row r="36105" spans="1:8" x14ac:dyDescent="0.25">
      <c r="A36105" s="5" t="s">
        <v>18</v>
      </c>
      <c r="B36105" s="6">
        <v>44312</v>
      </c>
      <c r="C36105" s="5" t="s">
        <v>8</v>
      </c>
      <c r="D36105" s="7">
        <f>VLOOKUP(C36105,$J$2:$K$11,2,0)</f>
        <v>89.9</v>
      </c>
      <c r="E36105" s="8">
        <v>6</v>
      </c>
      <c r="F36105" s="7">
        <f>D36105*E36105</f>
        <v>539.40000000000009</v>
      </c>
      <c r="G36105" s="9">
        <v>0.05</v>
      </c>
      <c r="H36105" s="7">
        <f>F36105*(100%-G36105)</f>
        <v>512.43000000000006</v>
      </c>
    </row>
    <row r="36106" spans="1:8" x14ac:dyDescent="0.25">
      <c r="A36106" s="5" t="s">
        <v>17</v>
      </c>
      <c r="B36106" s="6">
        <v>44312</v>
      </c>
      <c r="C36106" s="5" t="s">
        <v>7</v>
      </c>
      <c r="D36106" s="7">
        <f>VLOOKUP(C36106,$J$2:$K$11,2,0)</f>
        <v>100</v>
      </c>
      <c r="E36106" s="8">
        <v>7</v>
      </c>
      <c r="F36106" s="7">
        <f>D36106*E36106</f>
        <v>700</v>
      </c>
      <c r="G36106" s="9">
        <v>0.2</v>
      </c>
      <c r="H36106" s="7">
        <f>F36106*(100%-G36106)</f>
        <v>560</v>
      </c>
    </row>
    <row r="36107" spans="1:8" x14ac:dyDescent="0.25">
      <c r="A36107" s="5" t="s">
        <v>17</v>
      </c>
      <c r="B36107" s="6">
        <v>44312</v>
      </c>
      <c r="C36107" s="5" t="s">
        <v>11</v>
      </c>
      <c r="D36107" s="7">
        <f>VLOOKUP(C36107,$J$2:$K$11,2,0)</f>
        <v>79</v>
      </c>
      <c r="E36107" s="8">
        <v>9</v>
      </c>
      <c r="F36107" s="7">
        <f>D36107*E36107</f>
        <v>711</v>
      </c>
      <c r="G36107" s="9">
        <v>0.1</v>
      </c>
      <c r="H36107" s="7">
        <f>F36107*(100%-G36107)</f>
        <v>639.9</v>
      </c>
    </row>
    <row r="36108" spans="1:8" x14ac:dyDescent="0.25">
      <c r="A36108" s="5" t="s">
        <v>16</v>
      </c>
      <c r="B36108" s="6">
        <v>44312</v>
      </c>
      <c r="C36108" s="5" t="s">
        <v>14</v>
      </c>
      <c r="D36108" s="7">
        <f>VLOOKUP(C36108,$J$2:$K$11,2,0)</f>
        <v>150</v>
      </c>
      <c r="E36108" s="8">
        <v>4</v>
      </c>
      <c r="F36108" s="7">
        <f>D36108*E36108</f>
        <v>600</v>
      </c>
      <c r="G36108" s="9">
        <v>0</v>
      </c>
      <c r="H36108" s="7">
        <f>F36108*(100%-G36108)</f>
        <v>600</v>
      </c>
    </row>
    <row r="36109" spans="1:8" x14ac:dyDescent="0.25">
      <c r="A36109" s="5" t="s">
        <v>17</v>
      </c>
      <c r="B36109" s="6">
        <v>44312</v>
      </c>
      <c r="C36109" s="5" t="s">
        <v>8</v>
      </c>
      <c r="D36109" s="7">
        <f>VLOOKUP(C36109,$J$2:$K$11,2,0)</f>
        <v>89.9</v>
      </c>
      <c r="E36109" s="8">
        <v>5</v>
      </c>
      <c r="F36109" s="7">
        <f>D36109*E36109</f>
        <v>449.5</v>
      </c>
      <c r="G36109" s="9">
        <v>0</v>
      </c>
      <c r="H36109" s="7">
        <f>F36109*(100%-G36109)</f>
        <v>449.5</v>
      </c>
    </row>
    <row r="36110" spans="1:8" x14ac:dyDescent="0.25">
      <c r="A36110" s="5" t="s">
        <v>17</v>
      </c>
      <c r="B36110" s="6">
        <v>44312</v>
      </c>
      <c r="C36110" s="5" t="s">
        <v>14</v>
      </c>
      <c r="D36110" s="7">
        <f>VLOOKUP(C36110,$J$2:$K$11,2,0)</f>
        <v>150</v>
      </c>
      <c r="E36110" s="8">
        <v>6</v>
      </c>
      <c r="F36110" s="7">
        <f>D36110*E36110</f>
        <v>900</v>
      </c>
      <c r="G36110" s="9">
        <v>0</v>
      </c>
      <c r="H36110" s="7">
        <f>F36110*(100%-G36110)</f>
        <v>900</v>
      </c>
    </row>
    <row r="36111" spans="1:8" x14ac:dyDescent="0.25">
      <c r="A36111" s="5" t="s">
        <v>19</v>
      </c>
      <c r="B36111" s="6">
        <v>44313</v>
      </c>
      <c r="C36111" s="5" t="s">
        <v>10</v>
      </c>
      <c r="D36111" s="7">
        <f>VLOOKUP(C36111,$J$2:$K$11,2,0)</f>
        <v>50</v>
      </c>
      <c r="E36111" s="8">
        <v>8</v>
      </c>
      <c r="F36111" s="7">
        <f>D36111*E36111</f>
        <v>400</v>
      </c>
      <c r="G36111" s="9">
        <v>0.05</v>
      </c>
      <c r="H36111" s="7">
        <f>F36111*(100%-G36111)</f>
        <v>380</v>
      </c>
    </row>
    <row r="36112" spans="1:8" x14ac:dyDescent="0.25">
      <c r="A36112" s="5" t="s">
        <v>19</v>
      </c>
      <c r="B36112" s="6">
        <v>44313</v>
      </c>
      <c r="C36112" s="5" t="s">
        <v>13</v>
      </c>
      <c r="D36112" s="7">
        <f>VLOOKUP(C36112,$J$2:$K$11,2,0)</f>
        <v>36</v>
      </c>
      <c r="E36112" s="8">
        <v>4</v>
      </c>
      <c r="F36112" s="7">
        <f>D36112*E36112</f>
        <v>144</v>
      </c>
      <c r="G36112" s="9">
        <v>0.05</v>
      </c>
      <c r="H36112" s="7">
        <f>F36112*(100%-G36112)</f>
        <v>136.79999999999998</v>
      </c>
    </row>
    <row r="36113" spans="1:8" x14ac:dyDescent="0.25">
      <c r="A36113" s="5" t="s">
        <v>16</v>
      </c>
      <c r="B36113" s="6">
        <v>44313</v>
      </c>
      <c r="C36113" s="5" t="s">
        <v>11</v>
      </c>
      <c r="D36113" s="7">
        <f>VLOOKUP(C36113,$J$2:$K$11,2,0)</f>
        <v>79</v>
      </c>
      <c r="E36113" s="8">
        <v>9</v>
      </c>
      <c r="F36113" s="7">
        <f>D36113*E36113</f>
        <v>711</v>
      </c>
      <c r="G36113" s="9">
        <v>0.1</v>
      </c>
      <c r="H36113" s="7">
        <f>F36113*(100%-G36113)</f>
        <v>639.9</v>
      </c>
    </row>
    <row r="36114" spans="1:8" x14ac:dyDescent="0.25">
      <c r="A36114" s="5" t="s">
        <v>15</v>
      </c>
      <c r="B36114" s="6">
        <v>44313</v>
      </c>
      <c r="C36114" s="5" t="s">
        <v>11</v>
      </c>
      <c r="D36114" s="7">
        <f>VLOOKUP(C36114,$J$2:$K$11,2,0)</f>
        <v>79</v>
      </c>
      <c r="E36114" s="8">
        <v>8</v>
      </c>
      <c r="F36114" s="7">
        <f>D36114*E36114</f>
        <v>632</v>
      </c>
      <c r="G36114" s="9">
        <v>0.05</v>
      </c>
      <c r="H36114" s="7">
        <f>F36114*(100%-G36114)</f>
        <v>600.4</v>
      </c>
    </row>
    <row r="36115" spans="1:8" x14ac:dyDescent="0.25">
      <c r="A36115" s="5" t="s">
        <v>19</v>
      </c>
      <c r="B36115" s="6">
        <v>44313</v>
      </c>
      <c r="C36115" s="5" t="s">
        <v>8</v>
      </c>
      <c r="D36115" s="7">
        <f>VLOOKUP(C36115,$J$2:$K$11,2,0)</f>
        <v>89.9</v>
      </c>
      <c r="E36115" s="8">
        <v>9</v>
      </c>
      <c r="F36115" s="7">
        <f>D36115*E36115</f>
        <v>809.1</v>
      </c>
      <c r="G36115" s="9">
        <v>0.2</v>
      </c>
      <c r="H36115" s="7">
        <f>F36115*(100%-G36115)</f>
        <v>647.28000000000009</v>
      </c>
    </row>
    <row r="36116" spans="1:8" x14ac:dyDescent="0.25">
      <c r="A36116" s="5" t="s">
        <v>18</v>
      </c>
      <c r="B36116" s="6">
        <v>44313</v>
      </c>
      <c r="C36116" s="5" t="s">
        <v>13</v>
      </c>
      <c r="D36116" s="7">
        <f>VLOOKUP(C36116,$J$2:$K$11,2,0)</f>
        <v>36</v>
      </c>
      <c r="E36116" s="8">
        <v>5</v>
      </c>
      <c r="F36116" s="7">
        <f>D36116*E36116</f>
        <v>180</v>
      </c>
      <c r="G36116" s="9">
        <v>0</v>
      </c>
      <c r="H36116" s="7">
        <f>F36116*(100%-G36116)</f>
        <v>180</v>
      </c>
    </row>
    <row r="36117" spans="1:8" x14ac:dyDescent="0.25">
      <c r="A36117" s="5" t="s">
        <v>15</v>
      </c>
      <c r="B36117" s="6">
        <v>44313</v>
      </c>
      <c r="C36117" s="5" t="s">
        <v>14</v>
      </c>
      <c r="D36117" s="7">
        <f>VLOOKUP(C36117,$J$2:$K$11,2,0)</f>
        <v>150</v>
      </c>
      <c r="E36117" s="8">
        <v>2</v>
      </c>
      <c r="F36117" s="7">
        <f>D36117*E36117</f>
        <v>300</v>
      </c>
      <c r="G36117" s="9">
        <v>0.1</v>
      </c>
      <c r="H36117" s="7">
        <f>F36117*(100%-G36117)</f>
        <v>270</v>
      </c>
    </row>
    <row r="36118" spans="1:8" x14ac:dyDescent="0.25">
      <c r="A36118" s="5" t="s">
        <v>18</v>
      </c>
      <c r="B36118" s="6">
        <v>44313</v>
      </c>
      <c r="C36118" s="5" t="s">
        <v>6</v>
      </c>
      <c r="D36118" s="7">
        <f>VLOOKUP(C36118,$J$2:$K$11,2,0)</f>
        <v>365</v>
      </c>
      <c r="E36118" s="8">
        <v>5</v>
      </c>
      <c r="F36118" s="7">
        <f>D36118*E36118</f>
        <v>1825</v>
      </c>
      <c r="G36118" s="9">
        <v>0.2</v>
      </c>
      <c r="H36118" s="7">
        <f>F36118*(100%-G36118)</f>
        <v>1460</v>
      </c>
    </row>
    <row r="36119" spans="1:8" x14ac:dyDescent="0.25">
      <c r="A36119" s="5" t="s">
        <v>18</v>
      </c>
      <c r="B36119" s="6">
        <v>44313</v>
      </c>
      <c r="C36119" s="5" t="s">
        <v>12</v>
      </c>
      <c r="D36119" s="7">
        <f>VLOOKUP(C36119,$J$2:$K$11,2,0)</f>
        <v>24</v>
      </c>
      <c r="E36119" s="8">
        <v>8</v>
      </c>
      <c r="F36119" s="7">
        <f>D36119*E36119</f>
        <v>192</v>
      </c>
      <c r="G36119" s="9">
        <v>0</v>
      </c>
      <c r="H36119" s="7">
        <f>F36119*(100%-G36119)</f>
        <v>192</v>
      </c>
    </row>
    <row r="36120" spans="1:8" x14ac:dyDescent="0.25">
      <c r="A36120" s="5" t="s">
        <v>18</v>
      </c>
      <c r="B36120" s="6">
        <v>44313</v>
      </c>
      <c r="C36120" s="5" t="s">
        <v>9</v>
      </c>
      <c r="D36120" s="7">
        <f>VLOOKUP(C36120,$J$2:$K$11,2,0)</f>
        <v>45</v>
      </c>
      <c r="E36120" s="8">
        <v>4</v>
      </c>
      <c r="F36120" s="7">
        <f>D36120*E36120</f>
        <v>180</v>
      </c>
      <c r="G36120" s="9">
        <v>0.05</v>
      </c>
      <c r="H36120" s="7">
        <f>F36120*(100%-G36120)</f>
        <v>171</v>
      </c>
    </row>
    <row r="36121" spans="1:8" x14ac:dyDescent="0.25">
      <c r="A36121" s="5" t="s">
        <v>19</v>
      </c>
      <c r="B36121" s="6">
        <v>44313</v>
      </c>
      <c r="C36121" s="5" t="s">
        <v>10</v>
      </c>
      <c r="D36121" s="7">
        <f>VLOOKUP(C36121,$J$2:$K$11,2,0)</f>
        <v>50</v>
      </c>
      <c r="E36121" s="8">
        <v>8</v>
      </c>
      <c r="F36121" s="7">
        <f>D36121*E36121</f>
        <v>400</v>
      </c>
      <c r="G36121" s="9">
        <v>0.05</v>
      </c>
      <c r="H36121" s="7">
        <f>F36121*(100%-G36121)</f>
        <v>380</v>
      </c>
    </row>
    <row r="36122" spans="1:8" x14ac:dyDescent="0.25">
      <c r="A36122" s="5" t="s">
        <v>16</v>
      </c>
      <c r="B36122" s="6">
        <v>44313</v>
      </c>
      <c r="C36122" s="5" t="s">
        <v>11</v>
      </c>
      <c r="D36122" s="7">
        <f>VLOOKUP(C36122,$J$2:$K$11,2,0)</f>
        <v>79</v>
      </c>
      <c r="E36122" s="8">
        <v>7</v>
      </c>
      <c r="F36122" s="7">
        <f>D36122*E36122</f>
        <v>553</v>
      </c>
      <c r="G36122" s="9">
        <v>0.2</v>
      </c>
      <c r="H36122" s="7">
        <f>F36122*(100%-G36122)</f>
        <v>442.40000000000003</v>
      </c>
    </row>
    <row r="36123" spans="1:8" x14ac:dyDescent="0.25">
      <c r="A36123" s="5" t="s">
        <v>15</v>
      </c>
      <c r="B36123" s="6">
        <v>44313</v>
      </c>
      <c r="C36123" s="5" t="s">
        <v>6</v>
      </c>
      <c r="D36123" s="7">
        <f>VLOOKUP(C36123,$J$2:$K$11,2,0)</f>
        <v>365</v>
      </c>
      <c r="E36123" s="8">
        <v>2</v>
      </c>
      <c r="F36123" s="7">
        <f>D36123*E36123</f>
        <v>730</v>
      </c>
      <c r="G36123" s="9">
        <v>0</v>
      </c>
      <c r="H36123" s="7">
        <f>F36123*(100%-G36123)</f>
        <v>730</v>
      </c>
    </row>
    <row r="36124" spans="1:8" x14ac:dyDescent="0.25">
      <c r="A36124" s="5" t="s">
        <v>18</v>
      </c>
      <c r="B36124" s="6">
        <v>44313</v>
      </c>
      <c r="C36124" s="5" t="s">
        <v>12</v>
      </c>
      <c r="D36124" s="7">
        <f>VLOOKUP(C36124,$J$2:$K$11,2,0)</f>
        <v>24</v>
      </c>
      <c r="E36124" s="8">
        <v>4</v>
      </c>
      <c r="F36124" s="7">
        <f>D36124*E36124</f>
        <v>96</v>
      </c>
      <c r="G36124" s="9">
        <v>0</v>
      </c>
      <c r="H36124" s="7">
        <f>F36124*(100%-G36124)</f>
        <v>96</v>
      </c>
    </row>
    <row r="36125" spans="1:8" x14ac:dyDescent="0.25">
      <c r="A36125" s="5" t="s">
        <v>16</v>
      </c>
      <c r="B36125" s="6">
        <v>44313</v>
      </c>
      <c r="C36125" s="5" t="s">
        <v>10</v>
      </c>
      <c r="D36125" s="7">
        <f>VLOOKUP(C36125,$J$2:$K$11,2,0)</f>
        <v>50</v>
      </c>
      <c r="E36125" s="8">
        <v>9</v>
      </c>
      <c r="F36125" s="7">
        <f>D36125*E36125</f>
        <v>450</v>
      </c>
      <c r="G36125" s="9">
        <v>0.2</v>
      </c>
      <c r="H36125" s="7">
        <f>F36125*(100%-G36125)</f>
        <v>360</v>
      </c>
    </row>
    <row r="36126" spans="1:8" x14ac:dyDescent="0.25">
      <c r="A36126" s="5" t="s">
        <v>15</v>
      </c>
      <c r="B36126" s="6">
        <v>44313</v>
      </c>
      <c r="C36126" s="5" t="s">
        <v>14</v>
      </c>
      <c r="D36126" s="7">
        <f>VLOOKUP(C36126,$J$2:$K$11,2,0)</f>
        <v>150</v>
      </c>
      <c r="E36126" s="8">
        <v>1</v>
      </c>
      <c r="F36126" s="7">
        <f>D36126*E36126</f>
        <v>150</v>
      </c>
      <c r="G36126" s="9">
        <v>0.2</v>
      </c>
      <c r="H36126" s="7">
        <f>F36126*(100%-G36126)</f>
        <v>120</v>
      </c>
    </row>
    <row r="36127" spans="1:8" x14ac:dyDescent="0.25">
      <c r="A36127" s="5" t="s">
        <v>16</v>
      </c>
      <c r="B36127" s="6">
        <v>44313</v>
      </c>
      <c r="C36127" s="5" t="s">
        <v>10</v>
      </c>
      <c r="D36127" s="7">
        <f>VLOOKUP(C36127,$J$2:$K$11,2,0)</f>
        <v>50</v>
      </c>
      <c r="E36127" s="8">
        <v>3</v>
      </c>
      <c r="F36127" s="7">
        <f>D36127*E36127</f>
        <v>150</v>
      </c>
      <c r="G36127" s="9">
        <v>0</v>
      </c>
      <c r="H36127" s="7">
        <f>F36127*(100%-G36127)</f>
        <v>150</v>
      </c>
    </row>
    <row r="36128" spans="1:8" x14ac:dyDescent="0.25">
      <c r="A36128" s="5" t="s">
        <v>17</v>
      </c>
      <c r="B36128" s="6">
        <v>44313</v>
      </c>
      <c r="C36128" s="5" t="s">
        <v>14</v>
      </c>
      <c r="D36128" s="7">
        <f>VLOOKUP(C36128,$J$2:$K$11,2,0)</f>
        <v>150</v>
      </c>
      <c r="E36128" s="8">
        <v>7</v>
      </c>
      <c r="F36128" s="7">
        <f>D36128*E36128</f>
        <v>1050</v>
      </c>
      <c r="G36128" s="9">
        <v>0</v>
      </c>
      <c r="H36128" s="7">
        <f>F36128*(100%-G36128)</f>
        <v>1050</v>
      </c>
    </row>
    <row r="36129" spans="1:8" x14ac:dyDescent="0.25">
      <c r="A36129" s="5" t="s">
        <v>15</v>
      </c>
      <c r="B36129" s="6">
        <v>44313</v>
      </c>
      <c r="C36129" s="5" t="s">
        <v>5</v>
      </c>
      <c r="D36129" s="7">
        <f>VLOOKUP(C36129,$J$2:$K$11,2,0)</f>
        <v>450</v>
      </c>
      <c r="E36129" s="8">
        <v>4</v>
      </c>
      <c r="F36129" s="7">
        <f>D36129*E36129</f>
        <v>1800</v>
      </c>
      <c r="G36129" s="9">
        <v>0.1</v>
      </c>
      <c r="H36129" s="7">
        <f>F36129*(100%-G36129)</f>
        <v>1620</v>
      </c>
    </row>
    <row r="36130" spans="1:8" x14ac:dyDescent="0.25">
      <c r="A36130" s="5" t="s">
        <v>19</v>
      </c>
      <c r="B36130" s="6">
        <v>44313</v>
      </c>
      <c r="C36130" s="5" t="s">
        <v>7</v>
      </c>
      <c r="D36130" s="7">
        <f>VLOOKUP(C36130,$J$2:$K$11,2,0)</f>
        <v>100</v>
      </c>
      <c r="E36130" s="8">
        <v>6</v>
      </c>
      <c r="F36130" s="7">
        <f>D36130*E36130</f>
        <v>600</v>
      </c>
      <c r="G36130" s="9">
        <v>0.1</v>
      </c>
      <c r="H36130" s="7">
        <f>F36130*(100%-G36130)</f>
        <v>540</v>
      </c>
    </row>
    <row r="36131" spans="1:8" x14ac:dyDescent="0.25">
      <c r="A36131" s="5" t="s">
        <v>15</v>
      </c>
      <c r="B36131" s="6">
        <v>44314</v>
      </c>
      <c r="C36131" s="5" t="s">
        <v>5</v>
      </c>
      <c r="D36131" s="7">
        <f>VLOOKUP(C36131,$J$2:$K$11,2,0)</f>
        <v>450</v>
      </c>
      <c r="E36131" s="8">
        <v>3</v>
      </c>
      <c r="F36131" s="7">
        <f>D36131*E36131</f>
        <v>1350</v>
      </c>
      <c r="G36131" s="9">
        <v>0.2</v>
      </c>
      <c r="H36131" s="7">
        <f>F36131*(100%-G36131)</f>
        <v>1080</v>
      </c>
    </row>
    <row r="36132" spans="1:8" x14ac:dyDescent="0.25">
      <c r="A36132" s="5" t="s">
        <v>17</v>
      </c>
      <c r="B36132" s="6">
        <v>44314</v>
      </c>
      <c r="C36132" s="5" t="s">
        <v>14</v>
      </c>
      <c r="D36132" s="7">
        <f>VLOOKUP(C36132,$J$2:$K$11,2,0)</f>
        <v>150</v>
      </c>
      <c r="E36132" s="8">
        <v>6</v>
      </c>
      <c r="F36132" s="7">
        <f>D36132*E36132</f>
        <v>900</v>
      </c>
      <c r="G36132" s="9">
        <v>0</v>
      </c>
      <c r="H36132" s="7">
        <f>F36132*(100%-G36132)</f>
        <v>900</v>
      </c>
    </row>
    <row r="36133" spans="1:8" x14ac:dyDescent="0.25">
      <c r="A36133" s="5" t="s">
        <v>16</v>
      </c>
      <c r="B36133" s="6">
        <v>44314</v>
      </c>
      <c r="C36133" s="5" t="s">
        <v>6</v>
      </c>
      <c r="D36133" s="7">
        <f>VLOOKUP(C36133,$J$2:$K$11,2,0)</f>
        <v>365</v>
      </c>
      <c r="E36133" s="8">
        <v>2</v>
      </c>
      <c r="F36133" s="7">
        <f>D36133*E36133</f>
        <v>730</v>
      </c>
      <c r="G36133" s="9">
        <v>0</v>
      </c>
      <c r="H36133" s="7">
        <f>F36133*(100%-G36133)</f>
        <v>730</v>
      </c>
    </row>
    <row r="36134" spans="1:8" x14ac:dyDescent="0.25">
      <c r="A36134" s="5" t="s">
        <v>16</v>
      </c>
      <c r="B36134" s="6">
        <v>44314</v>
      </c>
      <c r="C36134" s="5" t="s">
        <v>6</v>
      </c>
      <c r="D36134" s="7">
        <f>VLOOKUP(C36134,$J$2:$K$11,2,0)</f>
        <v>365</v>
      </c>
      <c r="E36134" s="8">
        <v>2</v>
      </c>
      <c r="F36134" s="7">
        <f>D36134*E36134</f>
        <v>730</v>
      </c>
      <c r="G36134" s="9">
        <v>0.1</v>
      </c>
      <c r="H36134" s="7">
        <f>F36134*(100%-G36134)</f>
        <v>657</v>
      </c>
    </row>
    <row r="36135" spans="1:8" x14ac:dyDescent="0.25">
      <c r="A36135" s="5" t="s">
        <v>17</v>
      </c>
      <c r="B36135" s="6">
        <v>44314</v>
      </c>
      <c r="C36135" s="5" t="s">
        <v>13</v>
      </c>
      <c r="D36135" s="7">
        <f>VLOOKUP(C36135,$J$2:$K$11,2,0)</f>
        <v>36</v>
      </c>
      <c r="E36135" s="8">
        <v>3</v>
      </c>
      <c r="F36135" s="7">
        <f>D36135*E36135</f>
        <v>108</v>
      </c>
      <c r="G36135" s="9">
        <v>0.05</v>
      </c>
      <c r="H36135" s="7">
        <f>F36135*(100%-G36135)</f>
        <v>102.6</v>
      </c>
    </row>
    <row r="36136" spans="1:8" x14ac:dyDescent="0.25">
      <c r="A36136" s="5" t="s">
        <v>15</v>
      </c>
      <c r="B36136" s="6">
        <v>44314</v>
      </c>
      <c r="C36136" s="5" t="s">
        <v>8</v>
      </c>
      <c r="D36136" s="7">
        <f>VLOOKUP(C36136,$J$2:$K$11,2,0)</f>
        <v>89.9</v>
      </c>
      <c r="E36136" s="8">
        <v>6</v>
      </c>
      <c r="F36136" s="7">
        <f>D36136*E36136</f>
        <v>539.40000000000009</v>
      </c>
      <c r="G36136" s="9">
        <v>0</v>
      </c>
      <c r="H36136" s="7">
        <f>F36136*(100%-G36136)</f>
        <v>539.40000000000009</v>
      </c>
    </row>
    <row r="36137" spans="1:8" x14ac:dyDescent="0.25">
      <c r="A36137" s="5" t="s">
        <v>17</v>
      </c>
      <c r="B36137" s="6">
        <v>44314</v>
      </c>
      <c r="C36137" s="5" t="s">
        <v>11</v>
      </c>
      <c r="D36137" s="7">
        <f>VLOOKUP(C36137,$J$2:$K$11,2,0)</f>
        <v>79</v>
      </c>
      <c r="E36137" s="8">
        <v>8</v>
      </c>
      <c r="F36137" s="7">
        <f>D36137*E36137</f>
        <v>632</v>
      </c>
      <c r="G36137" s="9">
        <v>0</v>
      </c>
      <c r="H36137" s="7">
        <f>F36137*(100%-G36137)</f>
        <v>632</v>
      </c>
    </row>
    <row r="36138" spans="1:8" x14ac:dyDescent="0.25">
      <c r="A36138" s="5" t="s">
        <v>16</v>
      </c>
      <c r="B36138" s="6">
        <v>44314</v>
      </c>
      <c r="C36138" s="5" t="s">
        <v>12</v>
      </c>
      <c r="D36138" s="7">
        <f>VLOOKUP(C36138,$J$2:$K$11,2,0)</f>
        <v>24</v>
      </c>
      <c r="E36138" s="8">
        <v>6</v>
      </c>
      <c r="F36138" s="7">
        <f>D36138*E36138</f>
        <v>144</v>
      </c>
      <c r="G36138" s="9">
        <v>0.2</v>
      </c>
      <c r="H36138" s="7">
        <f>F36138*(100%-G36138)</f>
        <v>115.2</v>
      </c>
    </row>
    <row r="36139" spans="1:8" x14ac:dyDescent="0.25">
      <c r="A36139" s="5" t="s">
        <v>16</v>
      </c>
      <c r="B36139" s="6">
        <v>44314</v>
      </c>
      <c r="C36139" s="5" t="s">
        <v>12</v>
      </c>
      <c r="D36139" s="7">
        <f>VLOOKUP(C36139,$J$2:$K$11,2,0)</f>
        <v>24</v>
      </c>
      <c r="E36139" s="8">
        <v>8</v>
      </c>
      <c r="F36139" s="7">
        <f>D36139*E36139</f>
        <v>192</v>
      </c>
      <c r="G36139" s="9">
        <v>0.1</v>
      </c>
      <c r="H36139" s="7">
        <f>F36139*(100%-G36139)</f>
        <v>172.8</v>
      </c>
    </row>
    <row r="36140" spans="1:8" x14ac:dyDescent="0.25">
      <c r="A36140" s="5" t="s">
        <v>17</v>
      </c>
      <c r="B36140" s="6">
        <v>44314</v>
      </c>
      <c r="C36140" s="5" t="s">
        <v>5</v>
      </c>
      <c r="D36140" s="7">
        <f>VLOOKUP(C36140,$J$2:$K$11,2,0)</f>
        <v>450</v>
      </c>
      <c r="E36140" s="8">
        <v>1</v>
      </c>
      <c r="F36140" s="7">
        <f>D36140*E36140</f>
        <v>450</v>
      </c>
      <c r="G36140" s="9">
        <v>0.2</v>
      </c>
      <c r="H36140" s="7">
        <f>F36140*(100%-G36140)</f>
        <v>360</v>
      </c>
    </row>
    <row r="36141" spans="1:8" x14ac:dyDescent="0.25">
      <c r="A36141" s="5" t="s">
        <v>19</v>
      </c>
      <c r="B36141" s="6">
        <v>44314</v>
      </c>
      <c r="C36141" s="5" t="s">
        <v>5</v>
      </c>
      <c r="D36141" s="7">
        <f>VLOOKUP(C36141,$J$2:$K$11,2,0)</f>
        <v>450</v>
      </c>
      <c r="E36141" s="8">
        <v>4</v>
      </c>
      <c r="F36141" s="7">
        <f>D36141*E36141</f>
        <v>1800</v>
      </c>
      <c r="G36141" s="9">
        <v>0</v>
      </c>
      <c r="H36141" s="7">
        <f>F36141*(100%-G36141)</f>
        <v>1800</v>
      </c>
    </row>
    <row r="36142" spans="1:8" x14ac:dyDescent="0.25">
      <c r="A36142" s="5" t="s">
        <v>15</v>
      </c>
      <c r="B36142" s="6">
        <v>44314</v>
      </c>
      <c r="C36142" s="5" t="s">
        <v>6</v>
      </c>
      <c r="D36142" s="7">
        <f>VLOOKUP(C36142,$J$2:$K$11,2,0)</f>
        <v>365</v>
      </c>
      <c r="E36142" s="8">
        <v>9</v>
      </c>
      <c r="F36142" s="7">
        <f>D36142*E36142</f>
        <v>3285</v>
      </c>
      <c r="G36142" s="9">
        <v>0.1</v>
      </c>
      <c r="H36142" s="7">
        <f>F36142*(100%-G36142)</f>
        <v>2956.5</v>
      </c>
    </row>
    <row r="36143" spans="1:8" x14ac:dyDescent="0.25">
      <c r="A36143" s="5" t="s">
        <v>17</v>
      </c>
      <c r="B36143" s="6">
        <v>44314</v>
      </c>
      <c r="C36143" s="5" t="s">
        <v>8</v>
      </c>
      <c r="D36143" s="7">
        <f>VLOOKUP(C36143,$J$2:$K$11,2,0)</f>
        <v>89.9</v>
      </c>
      <c r="E36143" s="8">
        <v>3</v>
      </c>
      <c r="F36143" s="7">
        <f>D36143*E36143</f>
        <v>269.70000000000005</v>
      </c>
      <c r="G36143" s="9">
        <v>0.2</v>
      </c>
      <c r="H36143" s="7">
        <f>F36143*(100%-G36143)</f>
        <v>215.76000000000005</v>
      </c>
    </row>
    <row r="36144" spans="1:8" x14ac:dyDescent="0.25">
      <c r="A36144" s="5" t="s">
        <v>19</v>
      </c>
      <c r="B36144" s="6">
        <v>44314</v>
      </c>
      <c r="C36144" s="5" t="s">
        <v>14</v>
      </c>
      <c r="D36144" s="7">
        <f>VLOOKUP(C36144,$J$2:$K$11,2,0)</f>
        <v>150</v>
      </c>
      <c r="E36144" s="8">
        <v>2</v>
      </c>
      <c r="F36144" s="7">
        <f>D36144*E36144</f>
        <v>300</v>
      </c>
      <c r="G36144" s="9">
        <v>0.05</v>
      </c>
      <c r="H36144" s="7">
        <f>F36144*(100%-G36144)</f>
        <v>285</v>
      </c>
    </row>
    <row r="36145" spans="1:8" x14ac:dyDescent="0.25">
      <c r="A36145" s="5" t="s">
        <v>17</v>
      </c>
      <c r="B36145" s="6">
        <v>44314</v>
      </c>
      <c r="C36145" s="5" t="s">
        <v>7</v>
      </c>
      <c r="D36145" s="7">
        <f>VLOOKUP(C36145,$J$2:$K$11,2,0)</f>
        <v>100</v>
      </c>
      <c r="E36145" s="8">
        <v>2</v>
      </c>
      <c r="F36145" s="7">
        <f>D36145*E36145</f>
        <v>200</v>
      </c>
      <c r="G36145" s="9">
        <v>0.1</v>
      </c>
      <c r="H36145" s="7">
        <f>F36145*(100%-G36145)</f>
        <v>180</v>
      </c>
    </row>
    <row r="36146" spans="1:8" x14ac:dyDescent="0.25">
      <c r="A36146" s="5" t="s">
        <v>19</v>
      </c>
      <c r="B36146" s="6">
        <v>44314</v>
      </c>
      <c r="C36146" s="5" t="s">
        <v>9</v>
      </c>
      <c r="D36146" s="7">
        <f>VLOOKUP(C36146,$J$2:$K$11,2,0)</f>
        <v>45</v>
      </c>
      <c r="E36146" s="8">
        <v>3</v>
      </c>
      <c r="F36146" s="7">
        <f>D36146*E36146</f>
        <v>135</v>
      </c>
      <c r="G36146" s="9">
        <v>0.1</v>
      </c>
      <c r="H36146" s="7">
        <f>F36146*(100%-G36146)</f>
        <v>121.5</v>
      </c>
    </row>
    <row r="36147" spans="1:8" x14ac:dyDescent="0.25">
      <c r="A36147" s="5" t="s">
        <v>17</v>
      </c>
      <c r="B36147" s="6">
        <v>44314</v>
      </c>
      <c r="C36147" s="5" t="s">
        <v>10</v>
      </c>
      <c r="D36147" s="7">
        <f>VLOOKUP(C36147,$J$2:$K$11,2,0)</f>
        <v>50</v>
      </c>
      <c r="E36147" s="8">
        <v>4</v>
      </c>
      <c r="F36147" s="7">
        <f>D36147*E36147</f>
        <v>200</v>
      </c>
      <c r="G36147" s="9">
        <v>0.05</v>
      </c>
      <c r="H36147" s="7">
        <f>F36147*(100%-G36147)</f>
        <v>190</v>
      </c>
    </row>
    <row r="36148" spans="1:8" x14ac:dyDescent="0.25">
      <c r="A36148" s="5" t="s">
        <v>15</v>
      </c>
      <c r="B36148" s="6">
        <v>44314</v>
      </c>
      <c r="C36148" s="5" t="s">
        <v>7</v>
      </c>
      <c r="D36148" s="7">
        <f>VLOOKUP(C36148,$J$2:$K$11,2,0)</f>
        <v>100</v>
      </c>
      <c r="E36148" s="8">
        <v>3</v>
      </c>
      <c r="F36148" s="7">
        <f>D36148*E36148</f>
        <v>300</v>
      </c>
      <c r="G36148" s="9">
        <v>0.05</v>
      </c>
      <c r="H36148" s="7">
        <f>F36148*(100%-G36148)</f>
        <v>285</v>
      </c>
    </row>
    <row r="36149" spans="1:8" x14ac:dyDescent="0.25">
      <c r="A36149" s="5" t="s">
        <v>15</v>
      </c>
      <c r="B36149" s="6">
        <v>44315</v>
      </c>
      <c r="C36149" s="5" t="s">
        <v>5</v>
      </c>
      <c r="D36149" s="7">
        <f>VLOOKUP(C36149,$J$2:$K$11,2,0)</f>
        <v>450</v>
      </c>
      <c r="E36149" s="8">
        <v>2</v>
      </c>
      <c r="F36149" s="7">
        <f>D36149*E36149</f>
        <v>900</v>
      </c>
      <c r="G36149" s="9">
        <v>0.05</v>
      </c>
      <c r="H36149" s="7">
        <f>F36149*(100%-G36149)</f>
        <v>855</v>
      </c>
    </row>
    <row r="36150" spans="1:8" x14ac:dyDescent="0.25">
      <c r="A36150" s="5" t="s">
        <v>17</v>
      </c>
      <c r="B36150" s="6">
        <v>44315</v>
      </c>
      <c r="C36150" s="5" t="s">
        <v>14</v>
      </c>
      <c r="D36150" s="7">
        <f>VLOOKUP(C36150,$J$2:$K$11,2,0)</f>
        <v>150</v>
      </c>
      <c r="E36150" s="8">
        <v>4</v>
      </c>
      <c r="F36150" s="7">
        <f>D36150*E36150</f>
        <v>600</v>
      </c>
      <c r="G36150" s="9">
        <v>0</v>
      </c>
      <c r="H36150" s="7">
        <f>F36150*(100%-G36150)</f>
        <v>600</v>
      </c>
    </row>
    <row r="36151" spans="1:8" x14ac:dyDescent="0.25">
      <c r="A36151" s="5" t="s">
        <v>18</v>
      </c>
      <c r="B36151" s="6">
        <v>44315</v>
      </c>
      <c r="C36151" s="5" t="s">
        <v>5</v>
      </c>
      <c r="D36151" s="7">
        <f>VLOOKUP(C36151,$J$2:$K$11,2,0)</f>
        <v>450</v>
      </c>
      <c r="E36151" s="8">
        <v>2</v>
      </c>
      <c r="F36151" s="7">
        <f>D36151*E36151</f>
        <v>900</v>
      </c>
      <c r="G36151" s="9">
        <v>0</v>
      </c>
      <c r="H36151" s="7">
        <f>F36151*(100%-G36151)</f>
        <v>900</v>
      </c>
    </row>
    <row r="36152" spans="1:8" x14ac:dyDescent="0.25">
      <c r="A36152" s="5" t="s">
        <v>18</v>
      </c>
      <c r="B36152" s="6">
        <v>44315</v>
      </c>
      <c r="C36152" s="5" t="s">
        <v>10</v>
      </c>
      <c r="D36152" s="7">
        <f>VLOOKUP(C36152,$J$2:$K$11,2,0)</f>
        <v>50</v>
      </c>
      <c r="E36152" s="8">
        <v>8</v>
      </c>
      <c r="F36152" s="7">
        <f>D36152*E36152</f>
        <v>400</v>
      </c>
      <c r="G36152" s="9">
        <v>0.2</v>
      </c>
      <c r="H36152" s="7">
        <f>F36152*(100%-G36152)</f>
        <v>320</v>
      </c>
    </row>
    <row r="36153" spans="1:8" x14ac:dyDescent="0.25">
      <c r="A36153" s="5" t="s">
        <v>15</v>
      </c>
      <c r="B36153" s="6">
        <v>44315</v>
      </c>
      <c r="C36153" s="5" t="s">
        <v>14</v>
      </c>
      <c r="D36153" s="7">
        <f>VLOOKUP(C36153,$J$2:$K$11,2,0)</f>
        <v>150</v>
      </c>
      <c r="E36153" s="8">
        <v>3</v>
      </c>
      <c r="F36153" s="7">
        <f>D36153*E36153</f>
        <v>450</v>
      </c>
      <c r="G36153" s="9">
        <v>0</v>
      </c>
      <c r="H36153" s="7">
        <f>F36153*(100%-G36153)</f>
        <v>450</v>
      </c>
    </row>
    <row r="36154" spans="1:8" x14ac:dyDescent="0.25">
      <c r="A36154" s="5" t="s">
        <v>17</v>
      </c>
      <c r="B36154" s="6">
        <v>44315</v>
      </c>
      <c r="C36154" s="5" t="s">
        <v>5</v>
      </c>
      <c r="D36154" s="7">
        <f>VLOOKUP(C36154,$J$2:$K$11,2,0)</f>
        <v>450</v>
      </c>
      <c r="E36154" s="8">
        <v>3</v>
      </c>
      <c r="F36154" s="7">
        <f>D36154*E36154</f>
        <v>1350</v>
      </c>
      <c r="G36154" s="9">
        <v>0.1</v>
      </c>
      <c r="H36154" s="7">
        <f>F36154*(100%-G36154)</f>
        <v>1215</v>
      </c>
    </row>
    <row r="36155" spans="1:8" x14ac:dyDescent="0.25">
      <c r="A36155" s="5" t="s">
        <v>19</v>
      </c>
      <c r="B36155" s="6">
        <v>44315</v>
      </c>
      <c r="C36155" s="5" t="s">
        <v>12</v>
      </c>
      <c r="D36155" s="7">
        <f>VLOOKUP(C36155,$J$2:$K$11,2,0)</f>
        <v>24</v>
      </c>
      <c r="E36155" s="8">
        <v>3</v>
      </c>
      <c r="F36155" s="7">
        <f>D36155*E36155</f>
        <v>72</v>
      </c>
      <c r="G36155" s="9">
        <v>0.05</v>
      </c>
      <c r="H36155" s="7">
        <f>F36155*(100%-G36155)</f>
        <v>68.399999999999991</v>
      </c>
    </row>
    <row r="36156" spans="1:8" x14ac:dyDescent="0.25">
      <c r="A36156" s="5" t="s">
        <v>17</v>
      </c>
      <c r="B36156" s="6">
        <v>44315</v>
      </c>
      <c r="C36156" s="5" t="s">
        <v>10</v>
      </c>
      <c r="D36156" s="7">
        <f>VLOOKUP(C36156,$J$2:$K$11,2,0)</f>
        <v>50</v>
      </c>
      <c r="E36156" s="8">
        <v>7</v>
      </c>
      <c r="F36156" s="7">
        <f>D36156*E36156</f>
        <v>350</v>
      </c>
      <c r="G36156" s="9">
        <v>0.2</v>
      </c>
      <c r="H36156" s="7">
        <f>F36156*(100%-G36156)</f>
        <v>280</v>
      </c>
    </row>
    <row r="36157" spans="1:8" x14ac:dyDescent="0.25">
      <c r="A36157" s="5" t="s">
        <v>15</v>
      </c>
      <c r="B36157" s="6">
        <v>44315</v>
      </c>
      <c r="C36157" s="5" t="s">
        <v>9</v>
      </c>
      <c r="D36157" s="7">
        <f>VLOOKUP(C36157,$J$2:$K$11,2,0)</f>
        <v>45</v>
      </c>
      <c r="E36157" s="8">
        <v>3</v>
      </c>
      <c r="F36157" s="7">
        <f>D36157*E36157</f>
        <v>135</v>
      </c>
      <c r="G36157" s="9">
        <v>0.1</v>
      </c>
      <c r="H36157" s="7">
        <f>F36157*(100%-G36157)</f>
        <v>121.5</v>
      </c>
    </row>
    <row r="36158" spans="1:8" x14ac:dyDescent="0.25">
      <c r="A36158" s="5" t="s">
        <v>17</v>
      </c>
      <c r="B36158" s="6">
        <v>44315</v>
      </c>
      <c r="C36158" s="5" t="s">
        <v>7</v>
      </c>
      <c r="D36158" s="7">
        <f>VLOOKUP(C36158,$J$2:$K$11,2,0)</f>
        <v>100</v>
      </c>
      <c r="E36158" s="8">
        <v>2</v>
      </c>
      <c r="F36158" s="7">
        <f>D36158*E36158</f>
        <v>200</v>
      </c>
      <c r="G36158" s="9">
        <v>0.2</v>
      </c>
      <c r="H36158" s="7">
        <f>F36158*(100%-G36158)</f>
        <v>160</v>
      </c>
    </row>
    <row r="36159" spans="1:8" x14ac:dyDescent="0.25">
      <c r="A36159" s="5" t="s">
        <v>17</v>
      </c>
      <c r="B36159" s="6">
        <v>44315</v>
      </c>
      <c r="C36159" s="5" t="s">
        <v>6</v>
      </c>
      <c r="D36159" s="7">
        <f>VLOOKUP(C36159,$J$2:$K$11,2,0)</f>
        <v>365</v>
      </c>
      <c r="E36159" s="8">
        <v>1</v>
      </c>
      <c r="F36159" s="7">
        <f>D36159*E36159</f>
        <v>365</v>
      </c>
      <c r="G36159" s="9">
        <v>0.2</v>
      </c>
      <c r="H36159" s="7">
        <f>F36159*(100%-G36159)</f>
        <v>292</v>
      </c>
    </row>
    <row r="36160" spans="1:8" x14ac:dyDescent="0.25">
      <c r="A36160" s="5" t="s">
        <v>16</v>
      </c>
      <c r="B36160" s="6">
        <v>44315</v>
      </c>
      <c r="C36160" s="5" t="s">
        <v>8</v>
      </c>
      <c r="D36160" s="7">
        <f>VLOOKUP(C36160,$J$2:$K$11,2,0)</f>
        <v>89.9</v>
      </c>
      <c r="E36160" s="8">
        <v>1</v>
      </c>
      <c r="F36160" s="7">
        <f>D36160*E36160</f>
        <v>89.9</v>
      </c>
      <c r="G36160" s="9">
        <v>0</v>
      </c>
      <c r="H36160" s="7">
        <f>F36160*(100%-G36160)</f>
        <v>89.9</v>
      </c>
    </row>
    <row r="36161" spans="1:8" x14ac:dyDescent="0.25">
      <c r="A36161" s="5" t="s">
        <v>18</v>
      </c>
      <c r="B36161" s="6">
        <v>44315</v>
      </c>
      <c r="C36161" s="5" t="s">
        <v>12</v>
      </c>
      <c r="D36161" s="7">
        <f>VLOOKUP(C36161,$J$2:$K$11,2,0)</f>
        <v>24</v>
      </c>
      <c r="E36161" s="8">
        <v>8</v>
      </c>
      <c r="F36161" s="7">
        <f>D36161*E36161</f>
        <v>192</v>
      </c>
      <c r="G36161" s="9">
        <v>0.1</v>
      </c>
      <c r="H36161" s="7">
        <f>F36161*(100%-G36161)</f>
        <v>172.8</v>
      </c>
    </row>
    <row r="36162" spans="1:8" x14ac:dyDescent="0.25">
      <c r="A36162" s="5" t="s">
        <v>16</v>
      </c>
      <c r="B36162" s="6">
        <v>44315</v>
      </c>
      <c r="C36162" s="5" t="s">
        <v>10</v>
      </c>
      <c r="D36162" s="7">
        <f>VLOOKUP(C36162,$J$2:$K$11,2,0)</f>
        <v>50</v>
      </c>
      <c r="E36162" s="8">
        <v>6</v>
      </c>
      <c r="F36162" s="7">
        <f>D36162*E36162</f>
        <v>300</v>
      </c>
      <c r="G36162" s="9">
        <v>0.1</v>
      </c>
      <c r="H36162" s="7">
        <f>F36162*(100%-G36162)</f>
        <v>270</v>
      </c>
    </row>
    <row r="36163" spans="1:8" x14ac:dyDescent="0.25">
      <c r="A36163" s="5" t="s">
        <v>15</v>
      </c>
      <c r="B36163" s="6">
        <v>44315</v>
      </c>
      <c r="C36163" s="5" t="s">
        <v>8</v>
      </c>
      <c r="D36163" s="7">
        <f>VLOOKUP(C36163,$J$2:$K$11,2,0)</f>
        <v>89.9</v>
      </c>
      <c r="E36163" s="8">
        <v>5</v>
      </c>
      <c r="F36163" s="7">
        <f>D36163*E36163</f>
        <v>449.5</v>
      </c>
      <c r="G36163" s="9">
        <v>0.2</v>
      </c>
      <c r="H36163" s="7">
        <f>F36163*(100%-G36163)</f>
        <v>359.6</v>
      </c>
    </row>
    <row r="36164" spans="1:8" x14ac:dyDescent="0.25">
      <c r="A36164" s="5" t="s">
        <v>16</v>
      </c>
      <c r="B36164" s="6">
        <v>44315</v>
      </c>
      <c r="C36164" s="5" t="s">
        <v>10</v>
      </c>
      <c r="D36164" s="7">
        <f>VLOOKUP(C36164,$J$2:$K$11,2,0)</f>
        <v>50</v>
      </c>
      <c r="E36164" s="8">
        <v>7</v>
      </c>
      <c r="F36164" s="7">
        <f>D36164*E36164</f>
        <v>350</v>
      </c>
      <c r="G36164" s="9">
        <v>0.2</v>
      </c>
      <c r="H36164" s="7">
        <f>F36164*(100%-G36164)</f>
        <v>280</v>
      </c>
    </row>
    <row r="36165" spans="1:8" x14ac:dyDescent="0.25">
      <c r="A36165" s="5" t="s">
        <v>15</v>
      </c>
      <c r="B36165" s="6">
        <v>44315</v>
      </c>
      <c r="C36165" s="5" t="s">
        <v>12</v>
      </c>
      <c r="D36165" s="7">
        <f>VLOOKUP(C36165,$J$2:$K$11,2,0)</f>
        <v>24</v>
      </c>
      <c r="E36165" s="8">
        <v>2</v>
      </c>
      <c r="F36165" s="7">
        <f>D36165*E36165</f>
        <v>48</v>
      </c>
      <c r="G36165" s="9">
        <v>0.1</v>
      </c>
      <c r="H36165" s="7">
        <f>F36165*(100%-G36165)</f>
        <v>43.2</v>
      </c>
    </row>
    <row r="36166" spans="1:8" x14ac:dyDescent="0.25">
      <c r="A36166" s="5" t="s">
        <v>16</v>
      </c>
      <c r="B36166" s="6">
        <v>44315</v>
      </c>
      <c r="C36166" s="5" t="s">
        <v>6</v>
      </c>
      <c r="D36166" s="7">
        <f>VLOOKUP(C36166,$J$2:$K$11,2,0)</f>
        <v>365</v>
      </c>
      <c r="E36166" s="8">
        <v>8</v>
      </c>
      <c r="F36166" s="7">
        <f>D36166*E36166</f>
        <v>2920</v>
      </c>
      <c r="G36166" s="9">
        <v>0.05</v>
      </c>
      <c r="H36166" s="7">
        <f>F36166*(100%-G36166)</f>
        <v>2774</v>
      </c>
    </row>
    <row r="36167" spans="1:8" x14ac:dyDescent="0.25">
      <c r="A36167" s="5" t="s">
        <v>19</v>
      </c>
      <c r="B36167" s="6">
        <v>44315</v>
      </c>
      <c r="C36167" s="5" t="s">
        <v>5</v>
      </c>
      <c r="D36167" s="7">
        <f>VLOOKUP(C36167,$J$2:$K$11,2,0)</f>
        <v>450</v>
      </c>
      <c r="E36167" s="8">
        <v>2</v>
      </c>
      <c r="F36167" s="7">
        <f>D36167*E36167</f>
        <v>900</v>
      </c>
      <c r="G36167" s="9">
        <v>0.1</v>
      </c>
      <c r="H36167" s="7">
        <f>F36167*(100%-G36167)</f>
        <v>810</v>
      </c>
    </row>
    <row r="36168" spans="1:8" x14ac:dyDescent="0.25">
      <c r="A36168" s="5" t="s">
        <v>19</v>
      </c>
      <c r="B36168" s="6">
        <v>44315</v>
      </c>
      <c r="C36168" s="5" t="s">
        <v>10</v>
      </c>
      <c r="D36168" s="7">
        <f>VLOOKUP(C36168,$J$2:$K$11,2,0)</f>
        <v>50</v>
      </c>
      <c r="E36168" s="8">
        <v>1</v>
      </c>
      <c r="F36168" s="7">
        <f>D36168*E36168</f>
        <v>50</v>
      </c>
      <c r="G36168" s="9">
        <v>0.1</v>
      </c>
      <c r="H36168" s="7">
        <f>F36168*(100%-G36168)</f>
        <v>45</v>
      </c>
    </row>
    <row r="36169" spans="1:8" x14ac:dyDescent="0.25">
      <c r="A36169" s="5" t="s">
        <v>17</v>
      </c>
      <c r="B36169" s="6">
        <v>44315</v>
      </c>
      <c r="C36169" s="5" t="s">
        <v>7</v>
      </c>
      <c r="D36169" s="7">
        <f>VLOOKUP(C36169,$J$2:$K$11,2,0)</f>
        <v>100</v>
      </c>
      <c r="E36169" s="8">
        <v>9</v>
      </c>
      <c r="F36169" s="7">
        <f>D36169*E36169</f>
        <v>900</v>
      </c>
      <c r="G36169" s="9">
        <v>0.1</v>
      </c>
      <c r="H36169" s="7">
        <f>F36169*(100%-G36169)</f>
        <v>810</v>
      </c>
    </row>
    <row r="36170" spans="1:8" x14ac:dyDescent="0.25">
      <c r="A36170" s="5" t="s">
        <v>18</v>
      </c>
      <c r="B36170" s="6">
        <v>44315</v>
      </c>
      <c r="C36170" s="5" t="s">
        <v>13</v>
      </c>
      <c r="D36170" s="7">
        <f>VLOOKUP(C36170,$J$2:$K$11,2,0)</f>
        <v>36</v>
      </c>
      <c r="E36170" s="8">
        <v>4</v>
      </c>
      <c r="F36170" s="7">
        <f>D36170*E36170</f>
        <v>144</v>
      </c>
      <c r="G36170" s="9">
        <v>0.1</v>
      </c>
      <c r="H36170" s="7">
        <f>F36170*(100%-G36170)</f>
        <v>129.6</v>
      </c>
    </row>
    <row r="36171" spans="1:8" x14ac:dyDescent="0.25">
      <c r="A36171" s="5" t="s">
        <v>18</v>
      </c>
      <c r="B36171" s="6">
        <v>44315</v>
      </c>
      <c r="C36171" s="5" t="s">
        <v>13</v>
      </c>
      <c r="D36171" s="7">
        <f>VLOOKUP(C36171,$J$2:$K$11,2,0)</f>
        <v>36</v>
      </c>
      <c r="E36171" s="8">
        <v>7</v>
      </c>
      <c r="F36171" s="7">
        <f>D36171*E36171</f>
        <v>252</v>
      </c>
      <c r="G36171" s="9">
        <v>0.2</v>
      </c>
      <c r="H36171" s="7">
        <f>F36171*(100%-G36171)</f>
        <v>201.60000000000002</v>
      </c>
    </row>
    <row r="36172" spans="1:8" x14ac:dyDescent="0.25">
      <c r="A36172" s="5" t="s">
        <v>18</v>
      </c>
      <c r="B36172" s="6">
        <v>44315</v>
      </c>
      <c r="C36172" s="5" t="s">
        <v>8</v>
      </c>
      <c r="D36172" s="7">
        <f>VLOOKUP(C36172,$J$2:$K$11,2,0)</f>
        <v>89.9</v>
      </c>
      <c r="E36172" s="8">
        <v>7</v>
      </c>
      <c r="F36172" s="7">
        <f>D36172*E36172</f>
        <v>629.30000000000007</v>
      </c>
      <c r="G36172" s="9">
        <v>0</v>
      </c>
      <c r="H36172" s="7">
        <f>F36172*(100%-G36172)</f>
        <v>629.30000000000007</v>
      </c>
    </row>
    <row r="36173" spans="1:8" x14ac:dyDescent="0.25">
      <c r="A36173" s="5" t="s">
        <v>17</v>
      </c>
      <c r="B36173" s="6">
        <v>44316</v>
      </c>
      <c r="C36173" s="5" t="s">
        <v>11</v>
      </c>
      <c r="D36173" s="7">
        <f>VLOOKUP(C36173,$J$2:$K$11,2,0)</f>
        <v>79</v>
      </c>
      <c r="E36173" s="8">
        <v>6</v>
      </c>
      <c r="F36173" s="7">
        <f>D36173*E36173</f>
        <v>474</v>
      </c>
      <c r="G36173" s="9">
        <v>0.05</v>
      </c>
      <c r="H36173" s="7">
        <f>F36173*(100%-G36173)</f>
        <v>450.29999999999995</v>
      </c>
    </row>
    <row r="36174" spans="1:8" x14ac:dyDescent="0.25">
      <c r="A36174" s="5" t="s">
        <v>17</v>
      </c>
      <c r="B36174" s="6">
        <v>44316</v>
      </c>
      <c r="C36174" s="5" t="s">
        <v>14</v>
      </c>
      <c r="D36174" s="7">
        <f>VLOOKUP(C36174,$J$2:$K$11,2,0)</f>
        <v>150</v>
      </c>
      <c r="E36174" s="8">
        <v>9</v>
      </c>
      <c r="F36174" s="7">
        <f>D36174*E36174</f>
        <v>1350</v>
      </c>
      <c r="G36174" s="9">
        <v>0</v>
      </c>
      <c r="H36174" s="7">
        <f>F36174*(100%-G36174)</f>
        <v>1350</v>
      </c>
    </row>
    <row r="36175" spans="1:8" x14ac:dyDescent="0.25">
      <c r="A36175" s="5" t="s">
        <v>17</v>
      </c>
      <c r="B36175" s="6">
        <v>44316</v>
      </c>
      <c r="C36175" s="5" t="s">
        <v>10</v>
      </c>
      <c r="D36175" s="7">
        <f>VLOOKUP(C36175,$J$2:$K$11,2,0)</f>
        <v>50</v>
      </c>
      <c r="E36175" s="8">
        <v>6</v>
      </c>
      <c r="F36175" s="7">
        <f>D36175*E36175</f>
        <v>300</v>
      </c>
      <c r="G36175" s="9">
        <v>0.05</v>
      </c>
      <c r="H36175" s="7">
        <f>F36175*(100%-G36175)</f>
        <v>285</v>
      </c>
    </row>
    <row r="36176" spans="1:8" x14ac:dyDescent="0.25">
      <c r="A36176" s="5" t="s">
        <v>15</v>
      </c>
      <c r="B36176" s="6">
        <v>44316</v>
      </c>
      <c r="C36176" s="5" t="s">
        <v>11</v>
      </c>
      <c r="D36176" s="7">
        <f>VLOOKUP(C36176,$J$2:$K$11,2,0)</f>
        <v>79</v>
      </c>
      <c r="E36176" s="8">
        <v>9</v>
      </c>
      <c r="F36176" s="7">
        <f>D36176*E36176</f>
        <v>711</v>
      </c>
      <c r="G36176" s="9">
        <v>0.2</v>
      </c>
      <c r="H36176" s="7">
        <f>F36176*(100%-G36176)</f>
        <v>568.80000000000007</v>
      </c>
    </row>
    <row r="36177" spans="1:8" x14ac:dyDescent="0.25">
      <c r="A36177" s="5" t="s">
        <v>18</v>
      </c>
      <c r="B36177" s="6">
        <v>44316</v>
      </c>
      <c r="C36177" s="5" t="s">
        <v>10</v>
      </c>
      <c r="D36177" s="7">
        <f>VLOOKUP(C36177,$J$2:$K$11,2,0)</f>
        <v>50</v>
      </c>
      <c r="E36177" s="8">
        <v>5</v>
      </c>
      <c r="F36177" s="7">
        <f>D36177*E36177</f>
        <v>250</v>
      </c>
      <c r="G36177" s="9">
        <v>0.1</v>
      </c>
      <c r="H36177" s="7">
        <f>F36177*(100%-G36177)</f>
        <v>225</v>
      </c>
    </row>
    <row r="36178" spans="1:8" x14ac:dyDescent="0.25">
      <c r="A36178" s="5" t="s">
        <v>15</v>
      </c>
      <c r="B36178" s="6">
        <v>44316</v>
      </c>
      <c r="C36178" s="5" t="s">
        <v>7</v>
      </c>
      <c r="D36178" s="7">
        <f>VLOOKUP(C36178,$J$2:$K$11,2,0)</f>
        <v>100</v>
      </c>
      <c r="E36178" s="8">
        <v>3</v>
      </c>
      <c r="F36178" s="7">
        <f>D36178*E36178</f>
        <v>300</v>
      </c>
      <c r="G36178" s="9">
        <v>0.05</v>
      </c>
      <c r="H36178" s="7">
        <f>F36178*(100%-G36178)</f>
        <v>285</v>
      </c>
    </row>
    <row r="36179" spans="1:8" x14ac:dyDescent="0.25">
      <c r="A36179" s="5" t="s">
        <v>18</v>
      </c>
      <c r="B36179" s="6">
        <v>44316</v>
      </c>
      <c r="C36179" s="5" t="s">
        <v>7</v>
      </c>
      <c r="D36179" s="7">
        <f>VLOOKUP(C36179,$J$2:$K$11,2,0)</f>
        <v>100</v>
      </c>
      <c r="E36179" s="8">
        <v>9</v>
      </c>
      <c r="F36179" s="7">
        <f>D36179*E36179</f>
        <v>900</v>
      </c>
      <c r="G36179" s="9">
        <v>0.1</v>
      </c>
      <c r="H36179" s="7">
        <f>F36179*(100%-G36179)</f>
        <v>810</v>
      </c>
    </row>
    <row r="36180" spans="1:8" x14ac:dyDescent="0.25">
      <c r="A36180" s="5" t="s">
        <v>15</v>
      </c>
      <c r="B36180" s="6">
        <v>44316</v>
      </c>
      <c r="C36180" s="5" t="s">
        <v>11</v>
      </c>
      <c r="D36180" s="7">
        <f>VLOOKUP(C36180,$J$2:$K$11,2,0)</f>
        <v>79</v>
      </c>
      <c r="E36180" s="8">
        <v>4</v>
      </c>
      <c r="F36180" s="7">
        <f>D36180*E36180</f>
        <v>316</v>
      </c>
      <c r="G36180" s="9">
        <v>0.1</v>
      </c>
      <c r="H36180" s="7">
        <f>F36180*(100%-G36180)</f>
        <v>284.40000000000003</v>
      </c>
    </row>
    <row r="36181" spans="1:8" x14ac:dyDescent="0.25">
      <c r="A36181" s="5" t="s">
        <v>15</v>
      </c>
      <c r="B36181" s="6">
        <v>44316</v>
      </c>
      <c r="C36181" s="5" t="s">
        <v>14</v>
      </c>
      <c r="D36181" s="7">
        <f>VLOOKUP(C36181,$J$2:$K$11,2,0)</f>
        <v>150</v>
      </c>
      <c r="E36181" s="8">
        <v>7</v>
      </c>
      <c r="F36181" s="7">
        <f>D36181*E36181</f>
        <v>1050</v>
      </c>
      <c r="G36181" s="9">
        <v>0.1</v>
      </c>
      <c r="H36181" s="7">
        <f>F36181*(100%-G36181)</f>
        <v>945</v>
      </c>
    </row>
    <row r="36182" spans="1:8" x14ac:dyDescent="0.25">
      <c r="A36182" s="5" t="s">
        <v>15</v>
      </c>
      <c r="B36182" s="6">
        <v>44316</v>
      </c>
      <c r="C36182" s="5" t="s">
        <v>14</v>
      </c>
      <c r="D36182" s="7">
        <f>VLOOKUP(C36182,$J$2:$K$11,2,0)</f>
        <v>150</v>
      </c>
      <c r="E36182" s="8">
        <v>8</v>
      </c>
      <c r="F36182" s="7">
        <f>D36182*E36182</f>
        <v>1200</v>
      </c>
      <c r="G36182" s="9">
        <v>0</v>
      </c>
      <c r="H36182" s="7">
        <f>F36182*(100%-G36182)</f>
        <v>1200</v>
      </c>
    </row>
    <row r="36183" spans="1:8" x14ac:dyDescent="0.25">
      <c r="A36183" s="5" t="s">
        <v>16</v>
      </c>
      <c r="B36183" s="6">
        <v>44316</v>
      </c>
      <c r="C36183" s="5" t="s">
        <v>5</v>
      </c>
      <c r="D36183" s="7">
        <f>VLOOKUP(C36183,$J$2:$K$11,2,0)</f>
        <v>450</v>
      </c>
      <c r="E36183" s="8">
        <v>8</v>
      </c>
      <c r="F36183" s="7">
        <f>D36183*E36183</f>
        <v>3600</v>
      </c>
      <c r="G36183" s="9">
        <v>0.2</v>
      </c>
      <c r="H36183" s="7">
        <f>F36183*(100%-G36183)</f>
        <v>2880</v>
      </c>
    </row>
    <row r="36184" spans="1:8" x14ac:dyDescent="0.25">
      <c r="A36184" s="5" t="s">
        <v>18</v>
      </c>
      <c r="B36184" s="6">
        <v>44316</v>
      </c>
      <c r="C36184" s="5" t="s">
        <v>8</v>
      </c>
      <c r="D36184" s="7">
        <f>VLOOKUP(C36184,$J$2:$K$11,2,0)</f>
        <v>89.9</v>
      </c>
      <c r="E36184" s="8">
        <v>8</v>
      </c>
      <c r="F36184" s="7">
        <f>D36184*E36184</f>
        <v>719.2</v>
      </c>
      <c r="G36184" s="9">
        <v>0.1</v>
      </c>
      <c r="H36184" s="7">
        <f>F36184*(100%-G36184)</f>
        <v>647.28000000000009</v>
      </c>
    </row>
    <row r="36185" spans="1:8" x14ac:dyDescent="0.25">
      <c r="A36185" s="5" t="s">
        <v>16</v>
      </c>
      <c r="B36185" s="6">
        <v>44316</v>
      </c>
      <c r="C36185" s="5" t="s">
        <v>10</v>
      </c>
      <c r="D36185" s="7">
        <f>VLOOKUP(C36185,$J$2:$K$11,2,0)</f>
        <v>50</v>
      </c>
      <c r="E36185" s="8">
        <v>5</v>
      </c>
      <c r="F36185" s="7">
        <f>D36185*E36185</f>
        <v>250</v>
      </c>
      <c r="G36185" s="9">
        <v>0.2</v>
      </c>
      <c r="H36185" s="7">
        <f>F36185*(100%-G36185)</f>
        <v>200</v>
      </c>
    </row>
    <row r="36186" spans="1:8" x14ac:dyDescent="0.25">
      <c r="A36186" s="5" t="s">
        <v>15</v>
      </c>
      <c r="B36186" s="6">
        <v>44316</v>
      </c>
      <c r="C36186" s="5" t="s">
        <v>9</v>
      </c>
      <c r="D36186" s="7">
        <f>VLOOKUP(C36186,$J$2:$K$11,2,0)</f>
        <v>45</v>
      </c>
      <c r="E36186" s="8">
        <v>4</v>
      </c>
      <c r="F36186" s="7">
        <f>D36186*E36186</f>
        <v>180</v>
      </c>
      <c r="G36186" s="9">
        <v>0.2</v>
      </c>
      <c r="H36186" s="7">
        <f>F36186*(100%-G36186)</f>
        <v>144</v>
      </c>
    </row>
    <row r="36187" spans="1:8" x14ac:dyDescent="0.25">
      <c r="A36187" s="5" t="s">
        <v>17</v>
      </c>
      <c r="B36187" s="6">
        <v>44316</v>
      </c>
      <c r="C36187" s="5" t="s">
        <v>6</v>
      </c>
      <c r="D36187" s="7">
        <f>VLOOKUP(C36187,$J$2:$K$11,2,0)</f>
        <v>365</v>
      </c>
      <c r="E36187" s="8">
        <v>5</v>
      </c>
      <c r="F36187" s="7">
        <f>D36187*E36187</f>
        <v>1825</v>
      </c>
      <c r="G36187" s="9">
        <v>0.05</v>
      </c>
      <c r="H36187" s="7">
        <f>F36187*(100%-G36187)</f>
        <v>1733.75</v>
      </c>
    </row>
    <row r="36188" spans="1:8" x14ac:dyDescent="0.25">
      <c r="A36188" s="5" t="s">
        <v>18</v>
      </c>
      <c r="B36188" s="6">
        <v>44316</v>
      </c>
      <c r="C36188" s="5" t="s">
        <v>12</v>
      </c>
      <c r="D36188" s="7">
        <f>VLOOKUP(C36188,$J$2:$K$11,2,0)</f>
        <v>24</v>
      </c>
      <c r="E36188" s="8">
        <v>3</v>
      </c>
      <c r="F36188" s="7">
        <f>D36188*E36188</f>
        <v>72</v>
      </c>
      <c r="G36188" s="9">
        <v>0</v>
      </c>
      <c r="H36188" s="7">
        <f>F36188*(100%-G36188)</f>
        <v>72</v>
      </c>
    </row>
    <row r="36189" spans="1:8" x14ac:dyDescent="0.25">
      <c r="A36189" s="5" t="s">
        <v>16</v>
      </c>
      <c r="B36189" s="6">
        <v>44316</v>
      </c>
      <c r="C36189" s="5" t="s">
        <v>8</v>
      </c>
      <c r="D36189" s="7">
        <f>VLOOKUP(C36189,$J$2:$K$11,2,0)</f>
        <v>89.9</v>
      </c>
      <c r="E36189" s="8">
        <v>5</v>
      </c>
      <c r="F36189" s="7">
        <f>D36189*E36189</f>
        <v>449.5</v>
      </c>
      <c r="G36189" s="9">
        <v>0.2</v>
      </c>
      <c r="H36189" s="7">
        <f>F36189*(100%-G36189)</f>
        <v>359.6</v>
      </c>
    </row>
    <row r="36190" spans="1:8" x14ac:dyDescent="0.25">
      <c r="A36190" s="5" t="s">
        <v>17</v>
      </c>
      <c r="B36190" s="6">
        <v>44316</v>
      </c>
      <c r="C36190" s="5" t="s">
        <v>10</v>
      </c>
      <c r="D36190" s="7">
        <f>VLOOKUP(C36190,$J$2:$K$11,2,0)</f>
        <v>50</v>
      </c>
      <c r="E36190" s="8">
        <v>6</v>
      </c>
      <c r="F36190" s="7">
        <f>D36190*E36190</f>
        <v>300</v>
      </c>
      <c r="G36190" s="9">
        <v>0.1</v>
      </c>
      <c r="H36190" s="7">
        <f>F36190*(100%-G36190)</f>
        <v>270</v>
      </c>
    </row>
    <row r="36191" spans="1:8" x14ac:dyDescent="0.25">
      <c r="A36191" s="5" t="s">
        <v>16</v>
      </c>
      <c r="B36191" s="6">
        <v>44317</v>
      </c>
      <c r="C36191" s="5" t="s">
        <v>12</v>
      </c>
      <c r="D36191" s="7">
        <f>VLOOKUP(C36191,$J$2:$K$11,2,0)</f>
        <v>24</v>
      </c>
      <c r="E36191" s="8">
        <v>6</v>
      </c>
      <c r="F36191" s="7">
        <f>D36191*E36191</f>
        <v>144</v>
      </c>
      <c r="G36191" s="9">
        <v>0.05</v>
      </c>
      <c r="H36191" s="7">
        <f>F36191*(100%-G36191)</f>
        <v>136.79999999999998</v>
      </c>
    </row>
    <row r="36192" spans="1:8" x14ac:dyDescent="0.25">
      <c r="A36192" s="5" t="s">
        <v>19</v>
      </c>
      <c r="B36192" s="6">
        <v>44317</v>
      </c>
      <c r="C36192" s="5" t="s">
        <v>6</v>
      </c>
      <c r="D36192" s="7">
        <f>VLOOKUP(C36192,$J$2:$K$11,2,0)</f>
        <v>365</v>
      </c>
      <c r="E36192" s="8">
        <v>4</v>
      </c>
      <c r="F36192" s="7">
        <f>D36192*E36192</f>
        <v>1460</v>
      </c>
      <c r="G36192" s="9">
        <v>0.1</v>
      </c>
      <c r="H36192" s="7">
        <f>F36192*(100%-G36192)</f>
        <v>1314</v>
      </c>
    </row>
    <row r="36193" spans="1:8" x14ac:dyDescent="0.25">
      <c r="A36193" s="5" t="s">
        <v>15</v>
      </c>
      <c r="B36193" s="6">
        <v>44317</v>
      </c>
      <c r="C36193" s="5" t="s">
        <v>13</v>
      </c>
      <c r="D36193" s="7">
        <f>VLOOKUP(C36193,$J$2:$K$11,2,0)</f>
        <v>36</v>
      </c>
      <c r="E36193" s="8">
        <v>4</v>
      </c>
      <c r="F36193" s="7">
        <f>D36193*E36193</f>
        <v>144</v>
      </c>
      <c r="G36193" s="9">
        <v>0.05</v>
      </c>
      <c r="H36193" s="7">
        <f>F36193*(100%-G36193)</f>
        <v>136.79999999999998</v>
      </c>
    </row>
    <row r="36194" spans="1:8" x14ac:dyDescent="0.25">
      <c r="A36194" s="5" t="s">
        <v>17</v>
      </c>
      <c r="B36194" s="6">
        <v>44317</v>
      </c>
      <c r="C36194" s="5" t="s">
        <v>14</v>
      </c>
      <c r="D36194" s="7">
        <f>VLOOKUP(C36194,$J$2:$K$11,2,0)</f>
        <v>150</v>
      </c>
      <c r="E36194" s="8">
        <v>2</v>
      </c>
      <c r="F36194" s="7">
        <f>D36194*E36194</f>
        <v>300</v>
      </c>
      <c r="G36194" s="9">
        <v>0.1</v>
      </c>
      <c r="H36194" s="7">
        <f>F36194*(100%-G36194)</f>
        <v>270</v>
      </c>
    </row>
    <row r="36195" spans="1:8" x14ac:dyDescent="0.25">
      <c r="A36195" s="5" t="s">
        <v>19</v>
      </c>
      <c r="B36195" s="6">
        <v>44317</v>
      </c>
      <c r="C36195" s="5" t="s">
        <v>9</v>
      </c>
      <c r="D36195" s="7">
        <f>VLOOKUP(C36195,$J$2:$K$11,2,0)</f>
        <v>45</v>
      </c>
      <c r="E36195" s="8">
        <v>9</v>
      </c>
      <c r="F36195" s="7">
        <f>D36195*E36195</f>
        <v>405</v>
      </c>
      <c r="G36195" s="9">
        <v>0.1</v>
      </c>
      <c r="H36195" s="7">
        <f>F36195*(100%-G36195)</f>
        <v>364.5</v>
      </c>
    </row>
    <row r="36196" spans="1:8" x14ac:dyDescent="0.25">
      <c r="A36196" s="5" t="s">
        <v>18</v>
      </c>
      <c r="B36196" s="6">
        <v>44317</v>
      </c>
      <c r="C36196" s="5" t="s">
        <v>10</v>
      </c>
      <c r="D36196" s="7">
        <f>VLOOKUP(C36196,$J$2:$K$11,2,0)</f>
        <v>50</v>
      </c>
      <c r="E36196" s="8">
        <v>9</v>
      </c>
      <c r="F36196" s="7">
        <f>D36196*E36196</f>
        <v>450</v>
      </c>
      <c r="G36196" s="9">
        <v>0</v>
      </c>
      <c r="H36196" s="7">
        <f>F36196*(100%-G36196)</f>
        <v>450</v>
      </c>
    </row>
    <row r="36197" spans="1:8" x14ac:dyDescent="0.25">
      <c r="A36197" s="5" t="s">
        <v>16</v>
      </c>
      <c r="B36197" s="6">
        <v>44317</v>
      </c>
      <c r="C36197" s="5" t="s">
        <v>6</v>
      </c>
      <c r="D36197" s="7">
        <f>VLOOKUP(C36197,$J$2:$K$11,2,0)</f>
        <v>365</v>
      </c>
      <c r="E36197" s="8">
        <v>9</v>
      </c>
      <c r="F36197" s="7">
        <f>D36197*E36197</f>
        <v>3285</v>
      </c>
      <c r="G36197" s="9">
        <v>0</v>
      </c>
      <c r="H36197" s="7">
        <f>F36197*(100%-G36197)</f>
        <v>3285</v>
      </c>
    </row>
    <row r="36198" spans="1:8" x14ac:dyDescent="0.25">
      <c r="A36198" s="5" t="s">
        <v>16</v>
      </c>
      <c r="B36198" s="6">
        <v>44317</v>
      </c>
      <c r="C36198" s="5" t="s">
        <v>6</v>
      </c>
      <c r="D36198" s="7">
        <f>VLOOKUP(C36198,$J$2:$K$11,2,0)</f>
        <v>365</v>
      </c>
      <c r="E36198" s="8">
        <v>4</v>
      </c>
      <c r="F36198" s="7">
        <f>D36198*E36198</f>
        <v>1460</v>
      </c>
      <c r="G36198" s="9">
        <v>0.1</v>
      </c>
      <c r="H36198" s="7">
        <f>F36198*(100%-G36198)</f>
        <v>1314</v>
      </c>
    </row>
    <row r="36199" spans="1:8" x14ac:dyDescent="0.25">
      <c r="A36199" s="5" t="s">
        <v>15</v>
      </c>
      <c r="B36199" s="6">
        <v>44317</v>
      </c>
      <c r="C36199" s="5" t="s">
        <v>7</v>
      </c>
      <c r="D36199" s="7">
        <f>VLOOKUP(C36199,$J$2:$K$11,2,0)</f>
        <v>100</v>
      </c>
      <c r="E36199" s="8">
        <v>1</v>
      </c>
      <c r="F36199" s="7">
        <f>D36199*E36199</f>
        <v>100</v>
      </c>
      <c r="G36199" s="9">
        <v>0.05</v>
      </c>
      <c r="H36199" s="7">
        <f>F36199*(100%-G36199)</f>
        <v>95</v>
      </c>
    </row>
    <row r="36200" spans="1:8" x14ac:dyDescent="0.25">
      <c r="A36200" s="5" t="s">
        <v>15</v>
      </c>
      <c r="B36200" s="6">
        <v>44317</v>
      </c>
      <c r="C36200" s="5" t="s">
        <v>12</v>
      </c>
      <c r="D36200" s="7">
        <f>VLOOKUP(C36200,$J$2:$K$11,2,0)</f>
        <v>24</v>
      </c>
      <c r="E36200" s="8">
        <v>3</v>
      </c>
      <c r="F36200" s="7">
        <f>D36200*E36200</f>
        <v>72</v>
      </c>
      <c r="G36200" s="9">
        <v>0.05</v>
      </c>
      <c r="H36200" s="7">
        <f>F36200*(100%-G36200)</f>
        <v>68.399999999999991</v>
      </c>
    </row>
    <row r="36201" spans="1:8" x14ac:dyDescent="0.25">
      <c r="A36201" s="5" t="s">
        <v>18</v>
      </c>
      <c r="B36201" s="6">
        <v>44317</v>
      </c>
      <c r="C36201" s="5" t="s">
        <v>14</v>
      </c>
      <c r="D36201" s="7">
        <f>VLOOKUP(C36201,$J$2:$K$11,2,0)</f>
        <v>150</v>
      </c>
      <c r="E36201" s="8">
        <v>1</v>
      </c>
      <c r="F36201" s="7">
        <f>D36201*E36201</f>
        <v>150</v>
      </c>
      <c r="G36201" s="9">
        <v>0</v>
      </c>
      <c r="H36201" s="7">
        <f>F36201*(100%-G36201)</f>
        <v>150</v>
      </c>
    </row>
    <row r="36202" spans="1:8" x14ac:dyDescent="0.25">
      <c r="A36202" s="5" t="s">
        <v>17</v>
      </c>
      <c r="B36202" s="6">
        <v>44317</v>
      </c>
      <c r="C36202" s="5" t="s">
        <v>12</v>
      </c>
      <c r="D36202" s="7">
        <f>VLOOKUP(C36202,$J$2:$K$11,2,0)</f>
        <v>24</v>
      </c>
      <c r="E36202" s="8">
        <v>5</v>
      </c>
      <c r="F36202" s="7">
        <f>D36202*E36202</f>
        <v>120</v>
      </c>
      <c r="G36202" s="9">
        <v>0.1</v>
      </c>
      <c r="H36202" s="7">
        <f>F36202*(100%-G36202)</f>
        <v>108</v>
      </c>
    </row>
    <row r="36203" spans="1:8" x14ac:dyDescent="0.25">
      <c r="A36203" s="5" t="s">
        <v>15</v>
      </c>
      <c r="B36203" s="6">
        <v>44317</v>
      </c>
      <c r="C36203" s="5" t="s">
        <v>8</v>
      </c>
      <c r="D36203" s="7">
        <f>VLOOKUP(C36203,$J$2:$K$11,2,0)</f>
        <v>89.9</v>
      </c>
      <c r="E36203" s="8">
        <v>1</v>
      </c>
      <c r="F36203" s="7">
        <f>D36203*E36203</f>
        <v>89.9</v>
      </c>
      <c r="G36203" s="9">
        <v>0.05</v>
      </c>
      <c r="H36203" s="7">
        <f>F36203*(100%-G36203)</f>
        <v>85.405000000000001</v>
      </c>
    </row>
    <row r="36204" spans="1:8" x14ac:dyDescent="0.25">
      <c r="A36204" s="5" t="s">
        <v>17</v>
      </c>
      <c r="B36204" s="6">
        <v>44317</v>
      </c>
      <c r="C36204" s="5" t="s">
        <v>14</v>
      </c>
      <c r="D36204" s="7">
        <f>VLOOKUP(C36204,$J$2:$K$11,2,0)</f>
        <v>150</v>
      </c>
      <c r="E36204" s="8">
        <v>9</v>
      </c>
      <c r="F36204" s="7">
        <f>D36204*E36204</f>
        <v>1350</v>
      </c>
      <c r="G36204" s="9">
        <v>0.1</v>
      </c>
      <c r="H36204" s="7">
        <f>F36204*(100%-G36204)</f>
        <v>1215</v>
      </c>
    </row>
    <row r="36205" spans="1:8" x14ac:dyDescent="0.25">
      <c r="A36205" s="5" t="s">
        <v>18</v>
      </c>
      <c r="B36205" s="6">
        <v>44318</v>
      </c>
      <c r="C36205" s="5" t="s">
        <v>6</v>
      </c>
      <c r="D36205" s="7">
        <f>VLOOKUP(C36205,$J$2:$K$11,2,0)</f>
        <v>365</v>
      </c>
      <c r="E36205" s="8">
        <v>6</v>
      </c>
      <c r="F36205" s="7">
        <f>D36205*E36205</f>
        <v>2190</v>
      </c>
      <c r="G36205" s="9">
        <v>0.05</v>
      </c>
      <c r="H36205" s="7">
        <f>F36205*(100%-G36205)</f>
        <v>2080.5</v>
      </c>
    </row>
    <row r="36206" spans="1:8" x14ac:dyDescent="0.25">
      <c r="A36206" s="5" t="s">
        <v>17</v>
      </c>
      <c r="B36206" s="6">
        <v>44318</v>
      </c>
      <c r="C36206" s="5" t="s">
        <v>8</v>
      </c>
      <c r="D36206" s="7">
        <f>VLOOKUP(C36206,$J$2:$K$11,2,0)</f>
        <v>89.9</v>
      </c>
      <c r="E36206" s="8">
        <v>9</v>
      </c>
      <c r="F36206" s="7">
        <f>D36206*E36206</f>
        <v>809.1</v>
      </c>
      <c r="G36206" s="9">
        <v>0</v>
      </c>
      <c r="H36206" s="7">
        <f>F36206*(100%-G36206)</f>
        <v>809.1</v>
      </c>
    </row>
    <row r="36207" spans="1:8" x14ac:dyDescent="0.25">
      <c r="A36207" s="5" t="s">
        <v>15</v>
      </c>
      <c r="B36207" s="6">
        <v>44318</v>
      </c>
      <c r="C36207" s="5" t="s">
        <v>9</v>
      </c>
      <c r="D36207" s="7">
        <f>VLOOKUP(C36207,$J$2:$K$11,2,0)</f>
        <v>45</v>
      </c>
      <c r="E36207" s="8">
        <v>9</v>
      </c>
      <c r="F36207" s="7">
        <f>D36207*E36207</f>
        <v>405</v>
      </c>
      <c r="G36207" s="9">
        <v>0.2</v>
      </c>
      <c r="H36207" s="7">
        <f>F36207*(100%-G36207)</f>
        <v>324</v>
      </c>
    </row>
    <row r="36208" spans="1:8" x14ac:dyDescent="0.25">
      <c r="A36208" s="5" t="s">
        <v>16</v>
      </c>
      <c r="B36208" s="6">
        <v>44318</v>
      </c>
      <c r="C36208" s="5" t="s">
        <v>7</v>
      </c>
      <c r="D36208" s="7">
        <f>VLOOKUP(C36208,$J$2:$K$11,2,0)</f>
        <v>100</v>
      </c>
      <c r="E36208" s="8">
        <v>3</v>
      </c>
      <c r="F36208" s="7">
        <f>D36208*E36208</f>
        <v>300</v>
      </c>
      <c r="G36208" s="9">
        <v>0.1</v>
      </c>
      <c r="H36208" s="7">
        <f>F36208*(100%-G36208)</f>
        <v>270</v>
      </c>
    </row>
    <row r="36209" spans="1:8" x14ac:dyDescent="0.25">
      <c r="A36209" s="5" t="s">
        <v>16</v>
      </c>
      <c r="B36209" s="6">
        <v>44318</v>
      </c>
      <c r="C36209" s="5" t="s">
        <v>8</v>
      </c>
      <c r="D36209" s="7">
        <f>VLOOKUP(C36209,$J$2:$K$11,2,0)</f>
        <v>89.9</v>
      </c>
      <c r="E36209" s="8">
        <v>8</v>
      </c>
      <c r="F36209" s="7">
        <f>D36209*E36209</f>
        <v>719.2</v>
      </c>
      <c r="G36209" s="9">
        <v>0.05</v>
      </c>
      <c r="H36209" s="7">
        <f>F36209*(100%-G36209)</f>
        <v>683.24</v>
      </c>
    </row>
    <row r="36210" spans="1:8" x14ac:dyDescent="0.25">
      <c r="A36210" s="5" t="s">
        <v>16</v>
      </c>
      <c r="B36210" s="6">
        <v>44318</v>
      </c>
      <c r="C36210" s="5" t="s">
        <v>10</v>
      </c>
      <c r="D36210" s="7">
        <f>VLOOKUP(C36210,$J$2:$K$11,2,0)</f>
        <v>50</v>
      </c>
      <c r="E36210" s="8">
        <v>5</v>
      </c>
      <c r="F36210" s="7">
        <f>D36210*E36210</f>
        <v>250</v>
      </c>
      <c r="G36210" s="9">
        <v>0.2</v>
      </c>
      <c r="H36210" s="7">
        <f>F36210*(100%-G36210)</f>
        <v>200</v>
      </c>
    </row>
    <row r="36211" spans="1:8" x14ac:dyDescent="0.25">
      <c r="A36211" s="5" t="s">
        <v>17</v>
      </c>
      <c r="B36211" s="6">
        <v>44318</v>
      </c>
      <c r="C36211" s="5" t="s">
        <v>12</v>
      </c>
      <c r="D36211" s="7">
        <f>VLOOKUP(C36211,$J$2:$K$11,2,0)</f>
        <v>24</v>
      </c>
      <c r="E36211" s="8">
        <v>3</v>
      </c>
      <c r="F36211" s="7">
        <f>D36211*E36211</f>
        <v>72</v>
      </c>
      <c r="G36211" s="9">
        <v>0</v>
      </c>
      <c r="H36211" s="7">
        <f>F36211*(100%-G36211)</f>
        <v>72</v>
      </c>
    </row>
    <row r="36212" spans="1:8" x14ac:dyDescent="0.25">
      <c r="A36212" s="5" t="s">
        <v>17</v>
      </c>
      <c r="B36212" s="6">
        <v>44318</v>
      </c>
      <c r="C36212" s="5" t="s">
        <v>10</v>
      </c>
      <c r="D36212" s="7">
        <f>VLOOKUP(C36212,$J$2:$K$11,2,0)</f>
        <v>50</v>
      </c>
      <c r="E36212" s="8">
        <v>5</v>
      </c>
      <c r="F36212" s="7">
        <f>D36212*E36212</f>
        <v>250</v>
      </c>
      <c r="G36212" s="9">
        <v>0.1</v>
      </c>
      <c r="H36212" s="7">
        <f>F36212*(100%-G36212)</f>
        <v>225</v>
      </c>
    </row>
    <row r="36213" spans="1:8" x14ac:dyDescent="0.25">
      <c r="A36213" s="5" t="s">
        <v>15</v>
      </c>
      <c r="B36213" s="6">
        <v>44318</v>
      </c>
      <c r="C36213" s="5" t="s">
        <v>10</v>
      </c>
      <c r="D36213" s="7">
        <f>VLOOKUP(C36213,$J$2:$K$11,2,0)</f>
        <v>50</v>
      </c>
      <c r="E36213" s="8">
        <v>2</v>
      </c>
      <c r="F36213" s="7">
        <f>D36213*E36213</f>
        <v>100</v>
      </c>
      <c r="G36213" s="9">
        <v>0.2</v>
      </c>
      <c r="H36213" s="7">
        <f>F36213*(100%-G36213)</f>
        <v>80</v>
      </c>
    </row>
    <row r="36214" spans="1:8" x14ac:dyDescent="0.25">
      <c r="A36214" s="5" t="s">
        <v>18</v>
      </c>
      <c r="B36214" s="6">
        <v>44318</v>
      </c>
      <c r="C36214" s="5" t="s">
        <v>13</v>
      </c>
      <c r="D36214" s="7">
        <f>VLOOKUP(C36214,$J$2:$K$11,2,0)</f>
        <v>36</v>
      </c>
      <c r="E36214" s="8">
        <v>6</v>
      </c>
      <c r="F36214" s="7">
        <f>D36214*E36214</f>
        <v>216</v>
      </c>
      <c r="G36214" s="9">
        <v>0.2</v>
      </c>
      <c r="H36214" s="7">
        <f>F36214*(100%-G36214)</f>
        <v>172.8</v>
      </c>
    </row>
    <row r="36215" spans="1:8" x14ac:dyDescent="0.25">
      <c r="A36215" s="5" t="s">
        <v>18</v>
      </c>
      <c r="B36215" s="6">
        <v>44318</v>
      </c>
      <c r="C36215" s="5" t="s">
        <v>7</v>
      </c>
      <c r="D36215" s="7">
        <f>VLOOKUP(C36215,$J$2:$K$11,2,0)</f>
        <v>100</v>
      </c>
      <c r="E36215" s="8">
        <v>2</v>
      </c>
      <c r="F36215" s="7">
        <f>D36215*E36215</f>
        <v>200</v>
      </c>
      <c r="G36215" s="9">
        <v>0.1</v>
      </c>
      <c r="H36215" s="7">
        <f>F36215*(100%-G36215)</f>
        <v>180</v>
      </c>
    </row>
    <row r="36216" spans="1:8" x14ac:dyDescent="0.25">
      <c r="A36216" s="5" t="s">
        <v>17</v>
      </c>
      <c r="B36216" s="6">
        <v>44318</v>
      </c>
      <c r="C36216" s="5" t="s">
        <v>11</v>
      </c>
      <c r="D36216" s="7">
        <f>VLOOKUP(C36216,$J$2:$K$11,2,0)</f>
        <v>79</v>
      </c>
      <c r="E36216" s="8">
        <v>3</v>
      </c>
      <c r="F36216" s="7">
        <f>D36216*E36216</f>
        <v>237</v>
      </c>
      <c r="G36216" s="9">
        <v>0.05</v>
      </c>
      <c r="H36216" s="7">
        <f>F36216*(100%-G36216)</f>
        <v>225.14999999999998</v>
      </c>
    </row>
    <row r="36217" spans="1:8" x14ac:dyDescent="0.25">
      <c r="A36217" s="5" t="s">
        <v>18</v>
      </c>
      <c r="B36217" s="6">
        <v>44318</v>
      </c>
      <c r="C36217" s="5" t="s">
        <v>7</v>
      </c>
      <c r="D36217" s="7">
        <f>VLOOKUP(C36217,$J$2:$K$11,2,0)</f>
        <v>100</v>
      </c>
      <c r="E36217" s="8">
        <v>7</v>
      </c>
      <c r="F36217" s="7">
        <f>D36217*E36217</f>
        <v>700</v>
      </c>
      <c r="G36217" s="9">
        <v>0</v>
      </c>
      <c r="H36217" s="7">
        <f>F36217*(100%-G36217)</f>
        <v>700</v>
      </c>
    </row>
    <row r="36218" spans="1:8" x14ac:dyDescent="0.25">
      <c r="A36218" s="5" t="s">
        <v>18</v>
      </c>
      <c r="B36218" s="6">
        <v>44318</v>
      </c>
      <c r="C36218" s="5" t="s">
        <v>13</v>
      </c>
      <c r="D36218" s="7">
        <f>VLOOKUP(C36218,$J$2:$K$11,2,0)</f>
        <v>36</v>
      </c>
      <c r="E36218" s="8">
        <v>9</v>
      </c>
      <c r="F36218" s="7">
        <f>D36218*E36218</f>
        <v>324</v>
      </c>
      <c r="G36218" s="9">
        <v>0.1</v>
      </c>
      <c r="H36218" s="7">
        <f>F36218*(100%-G36218)</f>
        <v>291.60000000000002</v>
      </c>
    </row>
    <row r="36219" spans="1:8" x14ac:dyDescent="0.25">
      <c r="A36219" s="5" t="s">
        <v>15</v>
      </c>
      <c r="B36219" s="6">
        <v>44319</v>
      </c>
      <c r="C36219" s="5" t="s">
        <v>14</v>
      </c>
      <c r="D36219" s="7">
        <f>VLOOKUP(C36219,$J$2:$K$11,2,0)</f>
        <v>150</v>
      </c>
      <c r="E36219" s="8">
        <v>1</v>
      </c>
      <c r="F36219" s="7">
        <f>D36219*E36219</f>
        <v>150</v>
      </c>
      <c r="G36219" s="9">
        <v>0.05</v>
      </c>
      <c r="H36219" s="7">
        <f>F36219*(100%-G36219)</f>
        <v>142.5</v>
      </c>
    </row>
    <row r="36220" spans="1:8" x14ac:dyDescent="0.25">
      <c r="A36220" s="5" t="s">
        <v>16</v>
      </c>
      <c r="B36220" s="6">
        <v>44319</v>
      </c>
      <c r="C36220" s="5" t="s">
        <v>7</v>
      </c>
      <c r="D36220" s="7">
        <f>VLOOKUP(C36220,$J$2:$K$11,2,0)</f>
        <v>100</v>
      </c>
      <c r="E36220" s="8">
        <v>2</v>
      </c>
      <c r="F36220" s="7">
        <f>D36220*E36220</f>
        <v>200</v>
      </c>
      <c r="G36220" s="9">
        <v>0.2</v>
      </c>
      <c r="H36220" s="7">
        <f>F36220*(100%-G36220)</f>
        <v>160</v>
      </c>
    </row>
    <row r="36221" spans="1:8" x14ac:dyDescent="0.25">
      <c r="A36221" s="5" t="s">
        <v>18</v>
      </c>
      <c r="B36221" s="6">
        <v>44319</v>
      </c>
      <c r="C36221" s="5" t="s">
        <v>14</v>
      </c>
      <c r="D36221" s="7">
        <f>VLOOKUP(C36221,$J$2:$K$11,2,0)</f>
        <v>150</v>
      </c>
      <c r="E36221" s="8">
        <v>3</v>
      </c>
      <c r="F36221" s="7">
        <f>D36221*E36221</f>
        <v>450</v>
      </c>
      <c r="G36221" s="9">
        <v>0</v>
      </c>
      <c r="H36221" s="7">
        <f>F36221*(100%-G36221)</f>
        <v>450</v>
      </c>
    </row>
    <row r="36222" spans="1:8" x14ac:dyDescent="0.25">
      <c r="A36222" s="5" t="s">
        <v>15</v>
      </c>
      <c r="B36222" s="6">
        <v>44319</v>
      </c>
      <c r="C36222" s="5" t="s">
        <v>6</v>
      </c>
      <c r="D36222" s="7">
        <f>VLOOKUP(C36222,$J$2:$K$11,2,0)</f>
        <v>365</v>
      </c>
      <c r="E36222" s="8">
        <v>5</v>
      </c>
      <c r="F36222" s="7">
        <f>D36222*E36222</f>
        <v>1825</v>
      </c>
      <c r="G36222" s="9">
        <v>0.2</v>
      </c>
      <c r="H36222" s="7">
        <f>F36222*(100%-G36222)</f>
        <v>1460</v>
      </c>
    </row>
    <row r="36223" spans="1:8" x14ac:dyDescent="0.25">
      <c r="A36223" s="5" t="s">
        <v>17</v>
      </c>
      <c r="B36223" s="6">
        <v>44319</v>
      </c>
      <c r="C36223" s="5" t="s">
        <v>13</v>
      </c>
      <c r="D36223" s="7">
        <f>VLOOKUP(C36223,$J$2:$K$11,2,0)</f>
        <v>36</v>
      </c>
      <c r="E36223" s="8">
        <v>2</v>
      </c>
      <c r="F36223" s="7">
        <f>D36223*E36223</f>
        <v>72</v>
      </c>
      <c r="G36223" s="9">
        <v>0.05</v>
      </c>
      <c r="H36223" s="7">
        <f>F36223*(100%-G36223)</f>
        <v>68.399999999999991</v>
      </c>
    </row>
    <row r="36224" spans="1:8" x14ac:dyDescent="0.25">
      <c r="A36224" s="5" t="s">
        <v>16</v>
      </c>
      <c r="B36224" s="6">
        <v>44319</v>
      </c>
      <c r="C36224" s="5" t="s">
        <v>14</v>
      </c>
      <c r="D36224" s="7">
        <f>VLOOKUP(C36224,$J$2:$K$11,2,0)</f>
        <v>150</v>
      </c>
      <c r="E36224" s="8">
        <v>3</v>
      </c>
      <c r="F36224" s="7">
        <f>D36224*E36224</f>
        <v>450</v>
      </c>
      <c r="G36224" s="9">
        <v>0.05</v>
      </c>
      <c r="H36224" s="7">
        <f>F36224*(100%-G36224)</f>
        <v>427.5</v>
      </c>
    </row>
    <row r="36225" spans="1:8" x14ac:dyDescent="0.25">
      <c r="A36225" s="5" t="s">
        <v>18</v>
      </c>
      <c r="B36225" s="6">
        <v>44319</v>
      </c>
      <c r="C36225" s="5" t="s">
        <v>7</v>
      </c>
      <c r="D36225" s="7">
        <f>VLOOKUP(C36225,$J$2:$K$11,2,0)</f>
        <v>100</v>
      </c>
      <c r="E36225" s="8">
        <v>6</v>
      </c>
      <c r="F36225" s="7">
        <f>D36225*E36225</f>
        <v>600</v>
      </c>
      <c r="G36225" s="9">
        <v>0</v>
      </c>
      <c r="H36225" s="7">
        <f>F36225*(100%-G36225)</f>
        <v>600</v>
      </c>
    </row>
    <row r="36226" spans="1:8" x14ac:dyDescent="0.25">
      <c r="A36226" s="5" t="s">
        <v>18</v>
      </c>
      <c r="B36226" s="6">
        <v>44319</v>
      </c>
      <c r="C36226" s="5" t="s">
        <v>9</v>
      </c>
      <c r="D36226" s="7">
        <f>VLOOKUP(C36226,$J$2:$K$11,2,0)</f>
        <v>45</v>
      </c>
      <c r="E36226" s="8">
        <v>5</v>
      </c>
      <c r="F36226" s="7">
        <f>D36226*E36226</f>
        <v>225</v>
      </c>
      <c r="G36226" s="9">
        <v>0.05</v>
      </c>
      <c r="H36226" s="7">
        <f>F36226*(100%-G36226)</f>
        <v>213.75</v>
      </c>
    </row>
    <row r="36227" spans="1:8" x14ac:dyDescent="0.25">
      <c r="A36227" s="5" t="s">
        <v>16</v>
      </c>
      <c r="B36227" s="6">
        <v>44319</v>
      </c>
      <c r="C36227" s="5" t="s">
        <v>10</v>
      </c>
      <c r="D36227" s="7">
        <f>VLOOKUP(C36227,$J$2:$K$11,2,0)</f>
        <v>50</v>
      </c>
      <c r="E36227" s="8">
        <v>6</v>
      </c>
      <c r="F36227" s="7">
        <f>D36227*E36227</f>
        <v>300</v>
      </c>
      <c r="G36227" s="9">
        <v>0.2</v>
      </c>
      <c r="H36227" s="7">
        <f>F36227*(100%-G36227)</f>
        <v>240</v>
      </c>
    </row>
    <row r="36228" spans="1:8" x14ac:dyDescent="0.25">
      <c r="A36228" s="5" t="s">
        <v>19</v>
      </c>
      <c r="B36228" s="6">
        <v>44319</v>
      </c>
      <c r="C36228" s="5" t="s">
        <v>12</v>
      </c>
      <c r="D36228" s="7">
        <f>VLOOKUP(C36228,$J$2:$K$11,2,0)</f>
        <v>24</v>
      </c>
      <c r="E36228" s="8">
        <v>5</v>
      </c>
      <c r="F36228" s="7">
        <f>D36228*E36228</f>
        <v>120</v>
      </c>
      <c r="G36228" s="9">
        <v>0.05</v>
      </c>
      <c r="H36228" s="7">
        <f>F36228*(100%-G36228)</f>
        <v>114</v>
      </c>
    </row>
    <row r="36229" spans="1:8" x14ac:dyDescent="0.25">
      <c r="A36229" s="5" t="s">
        <v>17</v>
      </c>
      <c r="B36229" s="6">
        <v>44319</v>
      </c>
      <c r="C36229" s="5" t="s">
        <v>13</v>
      </c>
      <c r="D36229" s="7">
        <f>VLOOKUP(C36229,$J$2:$K$11,2,0)</f>
        <v>36</v>
      </c>
      <c r="E36229" s="8">
        <v>2</v>
      </c>
      <c r="F36229" s="7">
        <f>D36229*E36229</f>
        <v>72</v>
      </c>
      <c r="G36229" s="9">
        <v>0</v>
      </c>
      <c r="H36229" s="7">
        <f>F36229*(100%-G36229)</f>
        <v>72</v>
      </c>
    </row>
    <row r="36230" spans="1:8" x14ac:dyDescent="0.25">
      <c r="A36230" s="5" t="s">
        <v>15</v>
      </c>
      <c r="B36230" s="6">
        <v>44319</v>
      </c>
      <c r="C36230" s="5" t="s">
        <v>7</v>
      </c>
      <c r="D36230" s="7">
        <f>VLOOKUP(C36230,$J$2:$K$11,2,0)</f>
        <v>100</v>
      </c>
      <c r="E36230" s="8">
        <v>4</v>
      </c>
      <c r="F36230" s="7">
        <f>D36230*E36230</f>
        <v>400</v>
      </c>
      <c r="G36230" s="9">
        <v>0.05</v>
      </c>
      <c r="H36230" s="7">
        <f>F36230*(100%-G36230)</f>
        <v>380</v>
      </c>
    </row>
    <row r="36231" spans="1:8" x14ac:dyDescent="0.25">
      <c r="A36231" s="5" t="s">
        <v>17</v>
      </c>
      <c r="B36231" s="6">
        <v>44319</v>
      </c>
      <c r="C36231" s="5" t="s">
        <v>5</v>
      </c>
      <c r="D36231" s="7">
        <f>VLOOKUP(C36231,$J$2:$K$11,2,0)</f>
        <v>450</v>
      </c>
      <c r="E36231" s="8">
        <v>1</v>
      </c>
      <c r="F36231" s="7">
        <f>D36231*E36231</f>
        <v>450</v>
      </c>
      <c r="G36231" s="9">
        <v>0.1</v>
      </c>
      <c r="H36231" s="7">
        <f>F36231*(100%-G36231)</f>
        <v>405</v>
      </c>
    </row>
    <row r="36232" spans="1:8" x14ac:dyDescent="0.25">
      <c r="A36232" s="5" t="s">
        <v>15</v>
      </c>
      <c r="B36232" s="6">
        <v>44320</v>
      </c>
      <c r="C36232" s="5" t="s">
        <v>11</v>
      </c>
      <c r="D36232" s="7">
        <f>VLOOKUP(C36232,$J$2:$K$11,2,0)</f>
        <v>79</v>
      </c>
      <c r="E36232" s="8">
        <v>3</v>
      </c>
      <c r="F36232" s="7">
        <f>D36232*E36232</f>
        <v>237</v>
      </c>
      <c r="G36232" s="9">
        <v>0.05</v>
      </c>
      <c r="H36232" s="7">
        <f>F36232*(100%-G36232)</f>
        <v>225.14999999999998</v>
      </c>
    </row>
    <row r="36233" spans="1:8" x14ac:dyDescent="0.25">
      <c r="A36233" s="5" t="s">
        <v>16</v>
      </c>
      <c r="B36233" s="6">
        <v>44320</v>
      </c>
      <c r="C36233" s="5" t="s">
        <v>10</v>
      </c>
      <c r="D36233" s="7">
        <f>VLOOKUP(C36233,$J$2:$K$11,2,0)</f>
        <v>50</v>
      </c>
      <c r="E36233" s="8">
        <v>4</v>
      </c>
      <c r="F36233" s="7">
        <f>D36233*E36233</f>
        <v>200</v>
      </c>
      <c r="G36233" s="9">
        <v>0.2</v>
      </c>
      <c r="H36233" s="7">
        <f>F36233*(100%-G36233)</f>
        <v>160</v>
      </c>
    </row>
    <row r="36234" spans="1:8" x14ac:dyDescent="0.25">
      <c r="A36234" s="5" t="s">
        <v>16</v>
      </c>
      <c r="B36234" s="6">
        <v>44320</v>
      </c>
      <c r="C36234" s="5" t="s">
        <v>13</v>
      </c>
      <c r="D36234" s="7">
        <f>VLOOKUP(C36234,$J$2:$K$11,2,0)</f>
        <v>36</v>
      </c>
      <c r="E36234" s="8">
        <v>1</v>
      </c>
      <c r="F36234" s="7">
        <f>D36234*E36234</f>
        <v>36</v>
      </c>
      <c r="G36234" s="9">
        <v>0.2</v>
      </c>
      <c r="H36234" s="7">
        <f>F36234*(100%-G36234)</f>
        <v>28.8</v>
      </c>
    </row>
    <row r="36235" spans="1:8" x14ac:dyDescent="0.25">
      <c r="A36235" s="5" t="s">
        <v>19</v>
      </c>
      <c r="B36235" s="6">
        <v>44320</v>
      </c>
      <c r="C36235" s="5" t="s">
        <v>12</v>
      </c>
      <c r="D36235" s="7">
        <f>VLOOKUP(C36235,$J$2:$K$11,2,0)</f>
        <v>24</v>
      </c>
      <c r="E36235" s="8">
        <v>1</v>
      </c>
      <c r="F36235" s="7">
        <f>D36235*E36235</f>
        <v>24</v>
      </c>
      <c r="G36235" s="9">
        <v>0.05</v>
      </c>
      <c r="H36235" s="7">
        <f>F36235*(100%-G36235)</f>
        <v>22.799999999999997</v>
      </c>
    </row>
    <row r="36236" spans="1:8" x14ac:dyDescent="0.25">
      <c r="A36236" s="5" t="s">
        <v>19</v>
      </c>
      <c r="B36236" s="6">
        <v>44320</v>
      </c>
      <c r="C36236" s="5" t="s">
        <v>5</v>
      </c>
      <c r="D36236" s="7">
        <f>VLOOKUP(C36236,$J$2:$K$11,2,0)</f>
        <v>450</v>
      </c>
      <c r="E36236" s="8">
        <v>7</v>
      </c>
      <c r="F36236" s="7">
        <f>D36236*E36236</f>
        <v>3150</v>
      </c>
      <c r="G36236" s="9">
        <v>0.05</v>
      </c>
      <c r="H36236" s="7">
        <f>F36236*(100%-G36236)</f>
        <v>2992.5</v>
      </c>
    </row>
    <row r="36237" spans="1:8" x14ac:dyDescent="0.25">
      <c r="A36237" s="5" t="s">
        <v>18</v>
      </c>
      <c r="B36237" s="6">
        <v>44320</v>
      </c>
      <c r="C36237" s="5" t="s">
        <v>10</v>
      </c>
      <c r="D36237" s="7">
        <f>VLOOKUP(C36237,$J$2:$K$11,2,0)</f>
        <v>50</v>
      </c>
      <c r="E36237" s="8">
        <v>4</v>
      </c>
      <c r="F36237" s="7">
        <f>D36237*E36237</f>
        <v>200</v>
      </c>
      <c r="G36237" s="9">
        <v>0.05</v>
      </c>
      <c r="H36237" s="7">
        <f>F36237*(100%-G36237)</f>
        <v>190</v>
      </c>
    </row>
    <row r="36238" spans="1:8" x14ac:dyDescent="0.25">
      <c r="A36238" s="5" t="s">
        <v>16</v>
      </c>
      <c r="B36238" s="6">
        <v>44320</v>
      </c>
      <c r="C36238" s="5" t="s">
        <v>8</v>
      </c>
      <c r="D36238" s="7">
        <f>VLOOKUP(C36238,$J$2:$K$11,2,0)</f>
        <v>89.9</v>
      </c>
      <c r="E36238" s="8">
        <v>3</v>
      </c>
      <c r="F36238" s="7">
        <f>D36238*E36238</f>
        <v>269.70000000000005</v>
      </c>
      <c r="G36238" s="9">
        <v>0.1</v>
      </c>
      <c r="H36238" s="7">
        <f>F36238*(100%-G36238)</f>
        <v>242.73000000000005</v>
      </c>
    </row>
    <row r="36239" spans="1:8" x14ac:dyDescent="0.25">
      <c r="A36239" s="5" t="s">
        <v>15</v>
      </c>
      <c r="B36239" s="6">
        <v>44320</v>
      </c>
      <c r="C36239" s="5" t="s">
        <v>6</v>
      </c>
      <c r="D36239" s="7">
        <f>VLOOKUP(C36239,$J$2:$K$11,2,0)</f>
        <v>365</v>
      </c>
      <c r="E36239" s="8">
        <v>3</v>
      </c>
      <c r="F36239" s="7">
        <f>D36239*E36239</f>
        <v>1095</v>
      </c>
      <c r="G36239" s="9">
        <v>0</v>
      </c>
      <c r="H36239" s="7">
        <f>F36239*(100%-G36239)</f>
        <v>1095</v>
      </c>
    </row>
    <row r="36240" spans="1:8" x14ac:dyDescent="0.25">
      <c r="A36240" s="5" t="s">
        <v>15</v>
      </c>
      <c r="B36240" s="6">
        <v>44320</v>
      </c>
      <c r="C36240" s="5" t="s">
        <v>10</v>
      </c>
      <c r="D36240" s="7">
        <f>VLOOKUP(C36240,$J$2:$K$11,2,0)</f>
        <v>50</v>
      </c>
      <c r="E36240" s="8">
        <v>5</v>
      </c>
      <c r="F36240" s="7">
        <f>D36240*E36240</f>
        <v>250</v>
      </c>
      <c r="G36240" s="9">
        <v>0</v>
      </c>
      <c r="H36240" s="7">
        <f>F36240*(100%-G36240)</f>
        <v>250</v>
      </c>
    </row>
    <row r="36241" spans="1:8" x14ac:dyDescent="0.25">
      <c r="A36241" s="5" t="s">
        <v>17</v>
      </c>
      <c r="B36241" s="6">
        <v>44320</v>
      </c>
      <c r="C36241" s="5" t="s">
        <v>10</v>
      </c>
      <c r="D36241" s="7">
        <f>VLOOKUP(C36241,$J$2:$K$11,2,0)</f>
        <v>50</v>
      </c>
      <c r="E36241" s="8">
        <v>5</v>
      </c>
      <c r="F36241" s="7">
        <f>D36241*E36241</f>
        <v>250</v>
      </c>
      <c r="G36241" s="9">
        <v>0.05</v>
      </c>
      <c r="H36241" s="7">
        <f>F36241*(100%-G36241)</f>
        <v>237.5</v>
      </c>
    </row>
    <row r="36242" spans="1:8" x14ac:dyDescent="0.25">
      <c r="A36242" s="5" t="s">
        <v>17</v>
      </c>
      <c r="B36242" s="6">
        <v>44320</v>
      </c>
      <c r="C36242" s="5" t="s">
        <v>14</v>
      </c>
      <c r="D36242" s="7">
        <f>VLOOKUP(C36242,$J$2:$K$11,2,0)</f>
        <v>150</v>
      </c>
      <c r="E36242" s="8">
        <v>2</v>
      </c>
      <c r="F36242" s="7">
        <f>D36242*E36242</f>
        <v>300</v>
      </c>
      <c r="G36242" s="9">
        <v>0.05</v>
      </c>
      <c r="H36242" s="7">
        <f>F36242*(100%-G36242)</f>
        <v>285</v>
      </c>
    </row>
    <row r="36243" spans="1:8" x14ac:dyDescent="0.25">
      <c r="A36243" s="5" t="s">
        <v>16</v>
      </c>
      <c r="B36243" s="6">
        <v>44320</v>
      </c>
      <c r="C36243" s="5" t="s">
        <v>5</v>
      </c>
      <c r="D36243" s="7">
        <f>VLOOKUP(C36243,$J$2:$K$11,2,0)</f>
        <v>450</v>
      </c>
      <c r="E36243" s="8">
        <v>4</v>
      </c>
      <c r="F36243" s="7">
        <f>D36243*E36243</f>
        <v>1800</v>
      </c>
      <c r="G36243" s="9">
        <v>0.1</v>
      </c>
      <c r="H36243" s="7">
        <f>F36243*(100%-G36243)</f>
        <v>1620</v>
      </c>
    </row>
    <row r="36244" spans="1:8" x14ac:dyDescent="0.25">
      <c r="A36244" s="5" t="s">
        <v>15</v>
      </c>
      <c r="B36244" s="6">
        <v>44320</v>
      </c>
      <c r="C36244" s="5" t="s">
        <v>11</v>
      </c>
      <c r="D36244" s="7">
        <f>VLOOKUP(C36244,$J$2:$K$11,2,0)</f>
        <v>79</v>
      </c>
      <c r="E36244" s="8">
        <v>5</v>
      </c>
      <c r="F36244" s="7">
        <f>D36244*E36244</f>
        <v>395</v>
      </c>
      <c r="G36244" s="9">
        <v>0.2</v>
      </c>
      <c r="H36244" s="7">
        <f>F36244*(100%-G36244)</f>
        <v>316</v>
      </c>
    </row>
    <row r="36245" spans="1:8" x14ac:dyDescent="0.25">
      <c r="A36245" s="5" t="s">
        <v>17</v>
      </c>
      <c r="B36245" s="6">
        <v>44321</v>
      </c>
      <c r="C36245" s="5" t="s">
        <v>7</v>
      </c>
      <c r="D36245" s="7">
        <f>VLOOKUP(C36245,$J$2:$K$11,2,0)</f>
        <v>100</v>
      </c>
      <c r="E36245" s="8">
        <v>8</v>
      </c>
      <c r="F36245" s="7">
        <f>D36245*E36245</f>
        <v>800</v>
      </c>
      <c r="G36245" s="9">
        <v>0.05</v>
      </c>
      <c r="H36245" s="7">
        <f>F36245*(100%-G36245)</f>
        <v>760</v>
      </c>
    </row>
    <row r="36246" spans="1:8" x14ac:dyDescent="0.25">
      <c r="A36246" s="5" t="s">
        <v>16</v>
      </c>
      <c r="B36246" s="6">
        <v>44321</v>
      </c>
      <c r="C36246" s="5" t="s">
        <v>10</v>
      </c>
      <c r="D36246" s="7">
        <f>VLOOKUP(C36246,$J$2:$K$11,2,0)</f>
        <v>50</v>
      </c>
      <c r="E36246" s="8">
        <v>3</v>
      </c>
      <c r="F36246" s="7">
        <f>D36246*E36246</f>
        <v>150</v>
      </c>
      <c r="G36246" s="9">
        <v>0.2</v>
      </c>
      <c r="H36246" s="7">
        <f>F36246*(100%-G36246)</f>
        <v>120</v>
      </c>
    </row>
    <row r="36247" spans="1:8" x14ac:dyDescent="0.25">
      <c r="A36247" s="5" t="s">
        <v>16</v>
      </c>
      <c r="B36247" s="6">
        <v>44321</v>
      </c>
      <c r="C36247" s="5" t="s">
        <v>5</v>
      </c>
      <c r="D36247" s="7">
        <f>VLOOKUP(C36247,$J$2:$K$11,2,0)</f>
        <v>450</v>
      </c>
      <c r="E36247" s="8">
        <v>3</v>
      </c>
      <c r="F36247" s="7">
        <f>D36247*E36247</f>
        <v>1350</v>
      </c>
      <c r="G36247" s="9">
        <v>0</v>
      </c>
      <c r="H36247" s="7">
        <f>F36247*(100%-G36247)</f>
        <v>1350</v>
      </c>
    </row>
    <row r="36248" spans="1:8" x14ac:dyDescent="0.25">
      <c r="A36248" s="5" t="s">
        <v>17</v>
      </c>
      <c r="B36248" s="6">
        <v>44321</v>
      </c>
      <c r="C36248" s="5" t="s">
        <v>11</v>
      </c>
      <c r="D36248" s="7">
        <f>VLOOKUP(C36248,$J$2:$K$11,2,0)</f>
        <v>79</v>
      </c>
      <c r="E36248" s="8">
        <v>6</v>
      </c>
      <c r="F36248" s="7">
        <f>D36248*E36248</f>
        <v>474</v>
      </c>
      <c r="G36248" s="9">
        <v>0.1</v>
      </c>
      <c r="H36248" s="7">
        <f>F36248*(100%-G36248)</f>
        <v>426.6</v>
      </c>
    </row>
    <row r="36249" spans="1:8" x14ac:dyDescent="0.25">
      <c r="A36249" s="5" t="s">
        <v>16</v>
      </c>
      <c r="B36249" s="6">
        <v>44321</v>
      </c>
      <c r="C36249" s="5" t="s">
        <v>6</v>
      </c>
      <c r="D36249" s="7">
        <f>VLOOKUP(C36249,$J$2:$K$11,2,0)</f>
        <v>365</v>
      </c>
      <c r="E36249" s="8">
        <v>9</v>
      </c>
      <c r="F36249" s="7">
        <f>D36249*E36249</f>
        <v>3285</v>
      </c>
      <c r="G36249" s="9">
        <v>0.2</v>
      </c>
      <c r="H36249" s="7">
        <f>F36249*(100%-G36249)</f>
        <v>2628</v>
      </c>
    </row>
    <row r="36250" spans="1:8" x14ac:dyDescent="0.25">
      <c r="A36250" s="5" t="s">
        <v>17</v>
      </c>
      <c r="B36250" s="6">
        <v>44321</v>
      </c>
      <c r="C36250" s="5" t="s">
        <v>8</v>
      </c>
      <c r="D36250" s="7">
        <f>VLOOKUP(C36250,$J$2:$K$11,2,0)</f>
        <v>89.9</v>
      </c>
      <c r="E36250" s="8">
        <v>7</v>
      </c>
      <c r="F36250" s="7">
        <f>D36250*E36250</f>
        <v>629.30000000000007</v>
      </c>
      <c r="G36250" s="9">
        <v>0.05</v>
      </c>
      <c r="H36250" s="7">
        <f>F36250*(100%-G36250)</f>
        <v>597.83500000000004</v>
      </c>
    </row>
    <row r="36251" spans="1:8" x14ac:dyDescent="0.25">
      <c r="A36251" s="5" t="s">
        <v>19</v>
      </c>
      <c r="B36251" s="6">
        <v>44321</v>
      </c>
      <c r="C36251" s="5" t="s">
        <v>11</v>
      </c>
      <c r="D36251" s="7">
        <f>VLOOKUP(C36251,$J$2:$K$11,2,0)</f>
        <v>79</v>
      </c>
      <c r="E36251" s="8">
        <v>5</v>
      </c>
      <c r="F36251" s="7">
        <f>D36251*E36251</f>
        <v>395</v>
      </c>
      <c r="G36251" s="9">
        <v>0.2</v>
      </c>
      <c r="H36251" s="7">
        <f>F36251*(100%-G36251)</f>
        <v>316</v>
      </c>
    </row>
    <row r="36252" spans="1:8" x14ac:dyDescent="0.25">
      <c r="A36252" s="5" t="s">
        <v>18</v>
      </c>
      <c r="B36252" s="6">
        <v>44321</v>
      </c>
      <c r="C36252" s="5" t="s">
        <v>7</v>
      </c>
      <c r="D36252" s="7">
        <f>VLOOKUP(C36252,$J$2:$K$11,2,0)</f>
        <v>100</v>
      </c>
      <c r="E36252" s="8">
        <v>5</v>
      </c>
      <c r="F36252" s="7">
        <f>D36252*E36252</f>
        <v>500</v>
      </c>
      <c r="G36252" s="9">
        <v>0.05</v>
      </c>
      <c r="H36252" s="7">
        <f>F36252*(100%-G36252)</f>
        <v>475</v>
      </c>
    </row>
    <row r="36253" spans="1:8" x14ac:dyDescent="0.25">
      <c r="A36253" s="5" t="s">
        <v>19</v>
      </c>
      <c r="B36253" s="6">
        <v>44321</v>
      </c>
      <c r="C36253" s="5" t="s">
        <v>7</v>
      </c>
      <c r="D36253" s="7">
        <f>VLOOKUP(C36253,$J$2:$K$11,2,0)</f>
        <v>100</v>
      </c>
      <c r="E36253" s="8">
        <v>7</v>
      </c>
      <c r="F36253" s="7">
        <f>D36253*E36253</f>
        <v>700</v>
      </c>
      <c r="G36253" s="9">
        <v>0.1</v>
      </c>
      <c r="H36253" s="7">
        <f>F36253*(100%-G36253)</f>
        <v>630</v>
      </c>
    </row>
    <row r="36254" spans="1:8" x14ac:dyDescent="0.25">
      <c r="A36254" s="5" t="s">
        <v>18</v>
      </c>
      <c r="B36254" s="6">
        <v>44321</v>
      </c>
      <c r="C36254" s="5" t="s">
        <v>11</v>
      </c>
      <c r="D36254" s="7">
        <f>VLOOKUP(C36254,$J$2:$K$11,2,0)</f>
        <v>79</v>
      </c>
      <c r="E36254" s="8">
        <v>4</v>
      </c>
      <c r="F36254" s="7">
        <f>D36254*E36254</f>
        <v>316</v>
      </c>
      <c r="G36254" s="9">
        <v>0.2</v>
      </c>
      <c r="H36254" s="7">
        <f>F36254*(100%-G36254)</f>
        <v>252.8</v>
      </c>
    </row>
    <row r="36255" spans="1:8" x14ac:dyDescent="0.25">
      <c r="A36255" s="5" t="s">
        <v>17</v>
      </c>
      <c r="B36255" s="6">
        <v>44321</v>
      </c>
      <c r="C36255" s="5" t="s">
        <v>12</v>
      </c>
      <c r="D36255" s="7">
        <f>VLOOKUP(C36255,$J$2:$K$11,2,0)</f>
        <v>24</v>
      </c>
      <c r="E36255" s="8">
        <v>6</v>
      </c>
      <c r="F36255" s="7">
        <f>D36255*E36255</f>
        <v>144</v>
      </c>
      <c r="G36255" s="9">
        <v>0</v>
      </c>
      <c r="H36255" s="7">
        <f>F36255*(100%-G36255)</f>
        <v>144</v>
      </c>
    </row>
    <row r="36256" spans="1:8" x14ac:dyDescent="0.25">
      <c r="A36256" s="5" t="s">
        <v>19</v>
      </c>
      <c r="B36256" s="6">
        <v>44321</v>
      </c>
      <c r="C36256" s="5" t="s">
        <v>7</v>
      </c>
      <c r="D36256" s="7">
        <f>VLOOKUP(C36256,$J$2:$K$11,2,0)</f>
        <v>100</v>
      </c>
      <c r="E36256" s="8">
        <v>5</v>
      </c>
      <c r="F36256" s="7">
        <f>D36256*E36256</f>
        <v>500</v>
      </c>
      <c r="G36256" s="9">
        <v>0.2</v>
      </c>
      <c r="H36256" s="7">
        <f>F36256*(100%-G36256)</f>
        <v>400</v>
      </c>
    </row>
    <row r="36257" spans="1:8" x14ac:dyDescent="0.25">
      <c r="A36257" s="5" t="s">
        <v>15</v>
      </c>
      <c r="B36257" s="6">
        <v>44321</v>
      </c>
      <c r="C36257" s="5" t="s">
        <v>7</v>
      </c>
      <c r="D36257" s="7">
        <f>VLOOKUP(C36257,$J$2:$K$11,2,0)</f>
        <v>100</v>
      </c>
      <c r="E36257" s="8">
        <v>3</v>
      </c>
      <c r="F36257" s="7">
        <f>D36257*E36257</f>
        <v>300</v>
      </c>
      <c r="G36257" s="9">
        <v>0.1</v>
      </c>
      <c r="H36257" s="7">
        <f>F36257*(100%-G36257)</f>
        <v>270</v>
      </c>
    </row>
    <row r="36258" spans="1:8" x14ac:dyDescent="0.25">
      <c r="A36258" s="5" t="s">
        <v>17</v>
      </c>
      <c r="B36258" s="6">
        <v>44321</v>
      </c>
      <c r="C36258" s="5" t="s">
        <v>6</v>
      </c>
      <c r="D36258" s="7">
        <f>VLOOKUP(C36258,$J$2:$K$11,2,0)</f>
        <v>365</v>
      </c>
      <c r="E36258" s="8">
        <v>1</v>
      </c>
      <c r="F36258" s="7">
        <f>D36258*E36258</f>
        <v>365</v>
      </c>
      <c r="G36258" s="9">
        <v>0.1</v>
      </c>
      <c r="H36258" s="7">
        <f>F36258*(100%-G36258)</f>
        <v>328.5</v>
      </c>
    </row>
    <row r="36259" spans="1:8" x14ac:dyDescent="0.25">
      <c r="A36259" s="5" t="s">
        <v>16</v>
      </c>
      <c r="B36259" s="6">
        <v>44321</v>
      </c>
      <c r="C36259" s="5" t="s">
        <v>6</v>
      </c>
      <c r="D36259" s="7">
        <f>VLOOKUP(C36259,$J$2:$K$11,2,0)</f>
        <v>365</v>
      </c>
      <c r="E36259" s="8">
        <v>3</v>
      </c>
      <c r="F36259" s="7">
        <f>D36259*E36259</f>
        <v>1095</v>
      </c>
      <c r="G36259" s="9">
        <v>0.2</v>
      </c>
      <c r="H36259" s="7">
        <f>F36259*(100%-G36259)</f>
        <v>876</v>
      </c>
    </row>
    <row r="36260" spans="1:8" x14ac:dyDescent="0.25">
      <c r="A36260" s="5" t="s">
        <v>16</v>
      </c>
      <c r="B36260" s="6">
        <v>44321</v>
      </c>
      <c r="C36260" s="5" t="s">
        <v>13</v>
      </c>
      <c r="D36260" s="7">
        <f>VLOOKUP(C36260,$J$2:$K$11,2,0)</f>
        <v>36</v>
      </c>
      <c r="E36260" s="8">
        <v>9</v>
      </c>
      <c r="F36260" s="7">
        <f>D36260*E36260</f>
        <v>324</v>
      </c>
      <c r="G36260" s="9">
        <v>0.1</v>
      </c>
      <c r="H36260" s="7">
        <f>F36260*(100%-G36260)</f>
        <v>291.60000000000002</v>
      </c>
    </row>
    <row r="36261" spans="1:8" x14ac:dyDescent="0.25">
      <c r="A36261" s="5" t="s">
        <v>17</v>
      </c>
      <c r="B36261" s="6">
        <v>44321</v>
      </c>
      <c r="C36261" s="5" t="s">
        <v>13</v>
      </c>
      <c r="D36261" s="7">
        <f>VLOOKUP(C36261,$J$2:$K$11,2,0)</f>
        <v>36</v>
      </c>
      <c r="E36261" s="8">
        <v>1</v>
      </c>
      <c r="F36261" s="7">
        <f>D36261*E36261</f>
        <v>36</v>
      </c>
      <c r="G36261" s="9">
        <v>0.05</v>
      </c>
      <c r="H36261" s="7">
        <f>F36261*(100%-G36261)</f>
        <v>34.199999999999996</v>
      </c>
    </row>
    <row r="36262" spans="1:8" x14ac:dyDescent="0.25">
      <c r="A36262" s="5" t="s">
        <v>19</v>
      </c>
      <c r="B36262" s="6">
        <v>44322</v>
      </c>
      <c r="C36262" s="5" t="s">
        <v>10</v>
      </c>
      <c r="D36262" s="7">
        <f>VLOOKUP(C36262,$J$2:$K$11,2,0)</f>
        <v>50</v>
      </c>
      <c r="E36262" s="8">
        <v>9</v>
      </c>
      <c r="F36262" s="7">
        <f>D36262*E36262</f>
        <v>450</v>
      </c>
      <c r="G36262" s="9">
        <v>0.05</v>
      </c>
      <c r="H36262" s="7">
        <f>F36262*(100%-G36262)</f>
        <v>427.5</v>
      </c>
    </row>
    <row r="36263" spans="1:8" x14ac:dyDescent="0.25">
      <c r="A36263" s="5" t="s">
        <v>15</v>
      </c>
      <c r="B36263" s="6">
        <v>44322</v>
      </c>
      <c r="C36263" s="5" t="s">
        <v>5</v>
      </c>
      <c r="D36263" s="7">
        <f>VLOOKUP(C36263,$J$2:$K$11,2,0)</f>
        <v>450</v>
      </c>
      <c r="E36263" s="8">
        <v>9</v>
      </c>
      <c r="F36263" s="7">
        <f>D36263*E36263</f>
        <v>4050</v>
      </c>
      <c r="G36263" s="9">
        <v>0.1</v>
      </c>
      <c r="H36263" s="7">
        <f>F36263*(100%-G36263)</f>
        <v>3645</v>
      </c>
    </row>
    <row r="36264" spans="1:8" x14ac:dyDescent="0.25">
      <c r="A36264" s="5" t="s">
        <v>19</v>
      </c>
      <c r="B36264" s="6">
        <v>44322</v>
      </c>
      <c r="C36264" s="5" t="s">
        <v>9</v>
      </c>
      <c r="D36264" s="7">
        <f>VLOOKUP(C36264,$J$2:$K$11,2,0)</f>
        <v>45</v>
      </c>
      <c r="E36264" s="8">
        <v>4</v>
      </c>
      <c r="F36264" s="7">
        <f>D36264*E36264</f>
        <v>180</v>
      </c>
      <c r="G36264" s="9">
        <v>0.2</v>
      </c>
      <c r="H36264" s="7">
        <f>F36264*(100%-G36264)</f>
        <v>144</v>
      </c>
    </row>
    <row r="36265" spans="1:8" x14ac:dyDescent="0.25">
      <c r="A36265" s="5" t="s">
        <v>15</v>
      </c>
      <c r="B36265" s="6">
        <v>44322</v>
      </c>
      <c r="C36265" s="5" t="s">
        <v>11</v>
      </c>
      <c r="D36265" s="7">
        <f>VLOOKUP(C36265,$J$2:$K$11,2,0)</f>
        <v>79</v>
      </c>
      <c r="E36265" s="8">
        <v>3</v>
      </c>
      <c r="F36265" s="7">
        <f>D36265*E36265</f>
        <v>237</v>
      </c>
      <c r="G36265" s="9">
        <v>0.05</v>
      </c>
      <c r="H36265" s="7">
        <f>F36265*(100%-G36265)</f>
        <v>225.14999999999998</v>
      </c>
    </row>
    <row r="36266" spans="1:8" x14ac:dyDescent="0.25">
      <c r="A36266" s="5" t="s">
        <v>15</v>
      </c>
      <c r="B36266" s="6">
        <v>44322</v>
      </c>
      <c r="C36266" s="5" t="s">
        <v>6</v>
      </c>
      <c r="D36266" s="7">
        <f>VLOOKUP(C36266,$J$2:$K$11,2,0)</f>
        <v>365</v>
      </c>
      <c r="E36266" s="8">
        <v>3</v>
      </c>
      <c r="F36266" s="7">
        <f>D36266*E36266</f>
        <v>1095</v>
      </c>
      <c r="G36266" s="9">
        <v>0.2</v>
      </c>
      <c r="H36266" s="7">
        <f>F36266*(100%-G36266)</f>
        <v>876</v>
      </c>
    </row>
    <row r="36267" spans="1:8" x14ac:dyDescent="0.25">
      <c r="A36267" s="5" t="s">
        <v>15</v>
      </c>
      <c r="B36267" s="6">
        <v>44322</v>
      </c>
      <c r="C36267" s="5" t="s">
        <v>7</v>
      </c>
      <c r="D36267" s="7">
        <f>VLOOKUP(C36267,$J$2:$K$11,2,0)</f>
        <v>100</v>
      </c>
      <c r="E36267" s="8">
        <v>3</v>
      </c>
      <c r="F36267" s="7">
        <f>D36267*E36267</f>
        <v>300</v>
      </c>
      <c r="G36267" s="9">
        <v>0.1</v>
      </c>
      <c r="H36267" s="7">
        <f>F36267*(100%-G36267)</f>
        <v>270</v>
      </c>
    </row>
    <row r="36268" spans="1:8" x14ac:dyDescent="0.25">
      <c r="A36268" s="5" t="s">
        <v>15</v>
      </c>
      <c r="B36268" s="6">
        <v>44322</v>
      </c>
      <c r="C36268" s="5" t="s">
        <v>12</v>
      </c>
      <c r="D36268" s="7">
        <f>VLOOKUP(C36268,$J$2:$K$11,2,0)</f>
        <v>24</v>
      </c>
      <c r="E36268" s="8">
        <v>6</v>
      </c>
      <c r="F36268" s="7">
        <f>D36268*E36268</f>
        <v>144</v>
      </c>
      <c r="G36268" s="9">
        <v>0</v>
      </c>
      <c r="H36268" s="7">
        <f>F36268*(100%-G36268)</f>
        <v>144</v>
      </c>
    </row>
    <row r="36269" spans="1:8" x14ac:dyDescent="0.25">
      <c r="A36269" s="5" t="s">
        <v>19</v>
      </c>
      <c r="B36269" s="6">
        <v>44322</v>
      </c>
      <c r="C36269" s="5" t="s">
        <v>5</v>
      </c>
      <c r="D36269" s="7">
        <f>VLOOKUP(C36269,$J$2:$K$11,2,0)</f>
        <v>450</v>
      </c>
      <c r="E36269" s="8">
        <v>1</v>
      </c>
      <c r="F36269" s="7">
        <f>D36269*E36269</f>
        <v>450</v>
      </c>
      <c r="G36269" s="9">
        <v>0.05</v>
      </c>
      <c r="H36269" s="7">
        <f>F36269*(100%-G36269)</f>
        <v>427.5</v>
      </c>
    </row>
    <row r="36270" spans="1:8" x14ac:dyDescent="0.25">
      <c r="A36270" s="5" t="s">
        <v>16</v>
      </c>
      <c r="B36270" s="6">
        <v>44322</v>
      </c>
      <c r="C36270" s="5" t="s">
        <v>13</v>
      </c>
      <c r="D36270" s="7">
        <f>VLOOKUP(C36270,$J$2:$K$11,2,0)</f>
        <v>36</v>
      </c>
      <c r="E36270" s="8">
        <v>8</v>
      </c>
      <c r="F36270" s="7">
        <f>D36270*E36270</f>
        <v>288</v>
      </c>
      <c r="G36270" s="9">
        <v>0.05</v>
      </c>
      <c r="H36270" s="7">
        <f>F36270*(100%-G36270)</f>
        <v>273.59999999999997</v>
      </c>
    </row>
    <row r="36271" spans="1:8" x14ac:dyDescent="0.25">
      <c r="A36271" s="5" t="s">
        <v>17</v>
      </c>
      <c r="B36271" s="6">
        <v>44322</v>
      </c>
      <c r="C36271" s="5" t="s">
        <v>7</v>
      </c>
      <c r="D36271" s="7">
        <f>VLOOKUP(C36271,$J$2:$K$11,2,0)</f>
        <v>100</v>
      </c>
      <c r="E36271" s="8">
        <v>4</v>
      </c>
      <c r="F36271" s="7">
        <f>D36271*E36271</f>
        <v>400</v>
      </c>
      <c r="G36271" s="9">
        <v>0.05</v>
      </c>
      <c r="H36271" s="7">
        <f>F36271*(100%-G36271)</f>
        <v>380</v>
      </c>
    </row>
    <row r="36272" spans="1:8" x14ac:dyDescent="0.25">
      <c r="A36272" s="5" t="s">
        <v>19</v>
      </c>
      <c r="B36272" s="6">
        <v>44322</v>
      </c>
      <c r="C36272" s="5" t="s">
        <v>13</v>
      </c>
      <c r="D36272" s="7">
        <f>VLOOKUP(C36272,$J$2:$K$11,2,0)</f>
        <v>36</v>
      </c>
      <c r="E36272" s="8">
        <v>8</v>
      </c>
      <c r="F36272" s="7">
        <f>D36272*E36272</f>
        <v>288</v>
      </c>
      <c r="G36272" s="9">
        <v>0.05</v>
      </c>
      <c r="H36272" s="7">
        <f>F36272*(100%-G36272)</f>
        <v>273.59999999999997</v>
      </c>
    </row>
    <row r="36273" spans="1:8" x14ac:dyDescent="0.25">
      <c r="A36273" s="5" t="s">
        <v>18</v>
      </c>
      <c r="B36273" s="6">
        <v>44322</v>
      </c>
      <c r="C36273" s="5" t="s">
        <v>13</v>
      </c>
      <c r="D36273" s="7">
        <f>VLOOKUP(C36273,$J$2:$K$11,2,0)</f>
        <v>36</v>
      </c>
      <c r="E36273" s="8">
        <v>3</v>
      </c>
      <c r="F36273" s="7">
        <f>D36273*E36273</f>
        <v>108</v>
      </c>
      <c r="G36273" s="9">
        <v>0.1</v>
      </c>
      <c r="H36273" s="7">
        <f>F36273*(100%-G36273)</f>
        <v>97.2</v>
      </c>
    </row>
    <row r="36274" spans="1:8" x14ac:dyDescent="0.25">
      <c r="A36274" s="5" t="s">
        <v>19</v>
      </c>
      <c r="B36274" s="6">
        <v>44322</v>
      </c>
      <c r="C36274" s="5" t="s">
        <v>12</v>
      </c>
      <c r="D36274" s="7">
        <f>VLOOKUP(C36274,$J$2:$K$11,2,0)</f>
        <v>24</v>
      </c>
      <c r="E36274" s="8">
        <v>1</v>
      </c>
      <c r="F36274" s="7">
        <f>D36274*E36274</f>
        <v>24</v>
      </c>
      <c r="G36274" s="9">
        <v>0.1</v>
      </c>
      <c r="H36274" s="7">
        <f>F36274*(100%-G36274)</f>
        <v>21.6</v>
      </c>
    </row>
    <row r="36275" spans="1:8" x14ac:dyDescent="0.25">
      <c r="A36275" s="5" t="s">
        <v>19</v>
      </c>
      <c r="B36275" s="6">
        <v>44323</v>
      </c>
      <c r="C36275" s="5" t="s">
        <v>7</v>
      </c>
      <c r="D36275" s="7">
        <f>VLOOKUP(C36275,$J$2:$K$11,2,0)</f>
        <v>100</v>
      </c>
      <c r="E36275" s="8">
        <v>4</v>
      </c>
      <c r="F36275" s="7">
        <f>D36275*E36275</f>
        <v>400</v>
      </c>
      <c r="G36275" s="9">
        <v>0.05</v>
      </c>
      <c r="H36275" s="7">
        <f>F36275*(100%-G36275)</f>
        <v>380</v>
      </c>
    </row>
    <row r="36276" spans="1:8" x14ac:dyDescent="0.25">
      <c r="A36276" s="5" t="s">
        <v>17</v>
      </c>
      <c r="B36276" s="6">
        <v>44323</v>
      </c>
      <c r="C36276" s="5" t="s">
        <v>14</v>
      </c>
      <c r="D36276" s="7">
        <f>VLOOKUP(C36276,$J$2:$K$11,2,0)</f>
        <v>150</v>
      </c>
      <c r="E36276" s="8">
        <v>6</v>
      </c>
      <c r="F36276" s="7">
        <f>D36276*E36276</f>
        <v>900</v>
      </c>
      <c r="G36276" s="9">
        <v>0.05</v>
      </c>
      <c r="H36276" s="7">
        <f>F36276*(100%-G36276)</f>
        <v>855</v>
      </c>
    </row>
    <row r="36277" spans="1:8" x14ac:dyDescent="0.25">
      <c r="A36277" s="5" t="s">
        <v>17</v>
      </c>
      <c r="B36277" s="6">
        <v>44323</v>
      </c>
      <c r="C36277" s="5" t="s">
        <v>12</v>
      </c>
      <c r="D36277" s="7">
        <f>VLOOKUP(C36277,$J$2:$K$11,2,0)</f>
        <v>24</v>
      </c>
      <c r="E36277" s="8">
        <v>2</v>
      </c>
      <c r="F36277" s="7">
        <f>D36277*E36277</f>
        <v>48</v>
      </c>
      <c r="G36277" s="9">
        <v>0.05</v>
      </c>
      <c r="H36277" s="7">
        <f>F36277*(100%-G36277)</f>
        <v>45.599999999999994</v>
      </c>
    </row>
    <row r="36278" spans="1:8" x14ac:dyDescent="0.25">
      <c r="A36278" s="5" t="s">
        <v>18</v>
      </c>
      <c r="B36278" s="6">
        <v>44323</v>
      </c>
      <c r="C36278" s="5" t="s">
        <v>6</v>
      </c>
      <c r="D36278" s="7">
        <f>VLOOKUP(C36278,$J$2:$K$11,2,0)</f>
        <v>365</v>
      </c>
      <c r="E36278" s="8">
        <v>6</v>
      </c>
      <c r="F36278" s="7">
        <f>D36278*E36278</f>
        <v>2190</v>
      </c>
      <c r="G36278" s="9">
        <v>0</v>
      </c>
      <c r="H36278" s="7">
        <f>F36278*(100%-G36278)</f>
        <v>2190</v>
      </c>
    </row>
    <row r="36279" spans="1:8" x14ac:dyDescent="0.25">
      <c r="A36279" s="5" t="s">
        <v>19</v>
      </c>
      <c r="B36279" s="6">
        <v>44323</v>
      </c>
      <c r="C36279" s="5" t="s">
        <v>7</v>
      </c>
      <c r="D36279" s="7">
        <f>VLOOKUP(C36279,$J$2:$K$11,2,0)</f>
        <v>100</v>
      </c>
      <c r="E36279" s="8">
        <v>3</v>
      </c>
      <c r="F36279" s="7">
        <f>D36279*E36279</f>
        <v>300</v>
      </c>
      <c r="G36279" s="9">
        <v>0</v>
      </c>
      <c r="H36279" s="7">
        <f>F36279*(100%-G36279)</f>
        <v>300</v>
      </c>
    </row>
    <row r="36280" spans="1:8" x14ac:dyDescent="0.25">
      <c r="A36280" s="5" t="s">
        <v>18</v>
      </c>
      <c r="B36280" s="6">
        <v>44323</v>
      </c>
      <c r="C36280" s="5" t="s">
        <v>7</v>
      </c>
      <c r="D36280" s="7">
        <f>VLOOKUP(C36280,$J$2:$K$11,2,0)</f>
        <v>100</v>
      </c>
      <c r="E36280" s="8">
        <v>6</v>
      </c>
      <c r="F36280" s="7">
        <f>D36280*E36280</f>
        <v>600</v>
      </c>
      <c r="G36280" s="9">
        <v>0.05</v>
      </c>
      <c r="H36280" s="7">
        <f>F36280*(100%-G36280)</f>
        <v>570</v>
      </c>
    </row>
    <row r="36281" spans="1:8" x14ac:dyDescent="0.25">
      <c r="A36281" s="5" t="s">
        <v>19</v>
      </c>
      <c r="B36281" s="6">
        <v>44323</v>
      </c>
      <c r="C36281" s="5" t="s">
        <v>11</v>
      </c>
      <c r="D36281" s="7">
        <f>VLOOKUP(C36281,$J$2:$K$11,2,0)</f>
        <v>79</v>
      </c>
      <c r="E36281" s="8">
        <v>7</v>
      </c>
      <c r="F36281" s="7">
        <f>D36281*E36281</f>
        <v>553</v>
      </c>
      <c r="G36281" s="9">
        <v>0.05</v>
      </c>
      <c r="H36281" s="7">
        <f>F36281*(100%-G36281)</f>
        <v>525.35</v>
      </c>
    </row>
    <row r="36282" spans="1:8" x14ac:dyDescent="0.25">
      <c r="A36282" s="5" t="s">
        <v>15</v>
      </c>
      <c r="B36282" s="6">
        <v>44323</v>
      </c>
      <c r="C36282" s="5" t="s">
        <v>11</v>
      </c>
      <c r="D36282" s="7">
        <f>VLOOKUP(C36282,$J$2:$K$11,2,0)</f>
        <v>79</v>
      </c>
      <c r="E36282" s="8">
        <v>3</v>
      </c>
      <c r="F36282" s="7">
        <f>D36282*E36282</f>
        <v>237</v>
      </c>
      <c r="G36282" s="9">
        <v>0.05</v>
      </c>
      <c r="H36282" s="7">
        <f>F36282*(100%-G36282)</f>
        <v>225.14999999999998</v>
      </c>
    </row>
    <row r="36283" spans="1:8" x14ac:dyDescent="0.25">
      <c r="A36283" s="5" t="s">
        <v>19</v>
      </c>
      <c r="B36283" s="6">
        <v>44323</v>
      </c>
      <c r="C36283" s="5" t="s">
        <v>10</v>
      </c>
      <c r="D36283" s="7">
        <f>VLOOKUP(C36283,$J$2:$K$11,2,0)</f>
        <v>50</v>
      </c>
      <c r="E36283" s="8">
        <v>4</v>
      </c>
      <c r="F36283" s="7">
        <f>D36283*E36283</f>
        <v>200</v>
      </c>
      <c r="G36283" s="9">
        <v>0</v>
      </c>
      <c r="H36283" s="7">
        <f>F36283*(100%-G36283)</f>
        <v>200</v>
      </c>
    </row>
    <row r="36284" spans="1:8" x14ac:dyDescent="0.25">
      <c r="A36284" s="5" t="s">
        <v>19</v>
      </c>
      <c r="B36284" s="6">
        <v>44323</v>
      </c>
      <c r="C36284" s="5" t="s">
        <v>13</v>
      </c>
      <c r="D36284" s="7">
        <f>VLOOKUP(C36284,$J$2:$K$11,2,0)</f>
        <v>36</v>
      </c>
      <c r="E36284" s="8">
        <v>5</v>
      </c>
      <c r="F36284" s="7">
        <f>D36284*E36284</f>
        <v>180</v>
      </c>
      <c r="G36284" s="9">
        <v>0.1</v>
      </c>
      <c r="H36284" s="7">
        <f>F36284*(100%-G36284)</f>
        <v>162</v>
      </c>
    </row>
    <row r="36285" spans="1:8" x14ac:dyDescent="0.25">
      <c r="A36285" s="5" t="s">
        <v>18</v>
      </c>
      <c r="B36285" s="6">
        <v>44323</v>
      </c>
      <c r="C36285" s="5" t="s">
        <v>14</v>
      </c>
      <c r="D36285" s="7">
        <f>VLOOKUP(C36285,$J$2:$K$11,2,0)</f>
        <v>150</v>
      </c>
      <c r="E36285" s="8">
        <v>3</v>
      </c>
      <c r="F36285" s="7">
        <f>D36285*E36285</f>
        <v>450</v>
      </c>
      <c r="G36285" s="9">
        <v>0.2</v>
      </c>
      <c r="H36285" s="7">
        <f>F36285*(100%-G36285)</f>
        <v>360</v>
      </c>
    </row>
    <row r="36286" spans="1:8" x14ac:dyDescent="0.25">
      <c r="A36286" s="5" t="s">
        <v>15</v>
      </c>
      <c r="B36286" s="6">
        <v>44323</v>
      </c>
      <c r="C36286" s="5" t="s">
        <v>7</v>
      </c>
      <c r="D36286" s="7">
        <f>VLOOKUP(C36286,$J$2:$K$11,2,0)</f>
        <v>100</v>
      </c>
      <c r="E36286" s="8">
        <v>2</v>
      </c>
      <c r="F36286" s="7">
        <f>D36286*E36286</f>
        <v>200</v>
      </c>
      <c r="G36286" s="9">
        <v>0.1</v>
      </c>
      <c r="H36286" s="7">
        <f>F36286*(100%-G36286)</f>
        <v>180</v>
      </c>
    </row>
    <row r="36287" spans="1:8" x14ac:dyDescent="0.25">
      <c r="A36287" s="5" t="s">
        <v>19</v>
      </c>
      <c r="B36287" s="6">
        <v>44323</v>
      </c>
      <c r="C36287" s="5" t="s">
        <v>13</v>
      </c>
      <c r="D36287" s="7">
        <f>VLOOKUP(C36287,$J$2:$K$11,2,0)</f>
        <v>36</v>
      </c>
      <c r="E36287" s="8">
        <v>7</v>
      </c>
      <c r="F36287" s="7">
        <f>D36287*E36287</f>
        <v>252</v>
      </c>
      <c r="G36287" s="9">
        <v>0</v>
      </c>
      <c r="H36287" s="7">
        <f>F36287*(100%-G36287)</f>
        <v>252</v>
      </c>
    </row>
    <row r="36288" spans="1:8" x14ac:dyDescent="0.25">
      <c r="A36288" s="5" t="s">
        <v>15</v>
      </c>
      <c r="B36288" s="6">
        <v>44323</v>
      </c>
      <c r="C36288" s="5" t="s">
        <v>8</v>
      </c>
      <c r="D36288" s="7">
        <f>VLOOKUP(C36288,$J$2:$K$11,2,0)</f>
        <v>89.9</v>
      </c>
      <c r="E36288" s="8">
        <v>6</v>
      </c>
      <c r="F36288" s="7">
        <f>D36288*E36288</f>
        <v>539.40000000000009</v>
      </c>
      <c r="G36288" s="9">
        <v>0.1</v>
      </c>
      <c r="H36288" s="7">
        <f>F36288*(100%-G36288)</f>
        <v>485.46000000000009</v>
      </c>
    </row>
    <row r="36289" spans="1:8" x14ac:dyDescent="0.25">
      <c r="A36289" s="5" t="s">
        <v>15</v>
      </c>
      <c r="B36289" s="6">
        <v>44323</v>
      </c>
      <c r="C36289" s="5" t="s">
        <v>14</v>
      </c>
      <c r="D36289" s="7">
        <f>VLOOKUP(C36289,$J$2:$K$11,2,0)</f>
        <v>150</v>
      </c>
      <c r="E36289" s="8">
        <v>6</v>
      </c>
      <c r="F36289" s="7">
        <f>D36289*E36289</f>
        <v>900</v>
      </c>
      <c r="G36289" s="9">
        <v>0</v>
      </c>
      <c r="H36289" s="7">
        <f>F36289*(100%-G36289)</f>
        <v>900</v>
      </c>
    </row>
    <row r="36290" spans="1:8" x14ac:dyDescent="0.25">
      <c r="A36290" s="5" t="s">
        <v>18</v>
      </c>
      <c r="B36290" s="6">
        <v>44323</v>
      </c>
      <c r="C36290" s="5" t="s">
        <v>12</v>
      </c>
      <c r="D36290" s="7">
        <f>VLOOKUP(C36290,$J$2:$K$11,2,0)</f>
        <v>24</v>
      </c>
      <c r="E36290" s="8">
        <v>5</v>
      </c>
      <c r="F36290" s="7">
        <f>D36290*E36290</f>
        <v>120</v>
      </c>
      <c r="G36290" s="9">
        <v>0.1</v>
      </c>
      <c r="H36290" s="7">
        <f>F36290*(100%-G36290)</f>
        <v>108</v>
      </c>
    </row>
    <row r="36291" spans="1:8" x14ac:dyDescent="0.25">
      <c r="A36291" s="5" t="s">
        <v>15</v>
      </c>
      <c r="B36291" s="6">
        <v>44323</v>
      </c>
      <c r="C36291" s="5" t="s">
        <v>7</v>
      </c>
      <c r="D36291" s="7">
        <f>VLOOKUP(C36291,$J$2:$K$11,2,0)</f>
        <v>100</v>
      </c>
      <c r="E36291" s="8">
        <v>2</v>
      </c>
      <c r="F36291" s="7">
        <f>D36291*E36291</f>
        <v>200</v>
      </c>
      <c r="G36291" s="9">
        <v>0.1</v>
      </c>
      <c r="H36291" s="7">
        <f>F36291*(100%-G36291)</f>
        <v>180</v>
      </c>
    </row>
    <row r="36292" spans="1:8" x14ac:dyDescent="0.25">
      <c r="A36292" s="5" t="s">
        <v>16</v>
      </c>
      <c r="B36292" s="6">
        <v>44323</v>
      </c>
      <c r="C36292" s="5" t="s">
        <v>11</v>
      </c>
      <c r="D36292" s="7">
        <f>VLOOKUP(C36292,$J$2:$K$11,2,0)</f>
        <v>79</v>
      </c>
      <c r="E36292" s="8">
        <v>7</v>
      </c>
      <c r="F36292" s="7">
        <f>D36292*E36292</f>
        <v>553</v>
      </c>
      <c r="G36292" s="9">
        <v>0</v>
      </c>
      <c r="H36292" s="7">
        <f>F36292*(100%-G36292)</f>
        <v>553</v>
      </c>
    </row>
    <row r="36293" spans="1:8" x14ac:dyDescent="0.25">
      <c r="A36293" s="5" t="s">
        <v>15</v>
      </c>
      <c r="B36293" s="6">
        <v>44323</v>
      </c>
      <c r="C36293" s="5" t="s">
        <v>8</v>
      </c>
      <c r="D36293" s="7">
        <f>VLOOKUP(C36293,$J$2:$K$11,2,0)</f>
        <v>89.9</v>
      </c>
      <c r="E36293" s="8">
        <v>6</v>
      </c>
      <c r="F36293" s="7">
        <f>D36293*E36293</f>
        <v>539.40000000000009</v>
      </c>
      <c r="G36293" s="9">
        <v>0.1</v>
      </c>
      <c r="H36293" s="7">
        <f>F36293*(100%-G36293)</f>
        <v>485.46000000000009</v>
      </c>
    </row>
    <row r="36294" spans="1:8" x14ac:dyDescent="0.25">
      <c r="A36294" s="5" t="s">
        <v>15</v>
      </c>
      <c r="B36294" s="6">
        <v>44323</v>
      </c>
      <c r="C36294" s="5" t="s">
        <v>6</v>
      </c>
      <c r="D36294" s="7">
        <f>VLOOKUP(C36294,$J$2:$K$11,2,0)</f>
        <v>365</v>
      </c>
      <c r="E36294" s="8">
        <v>1</v>
      </c>
      <c r="F36294" s="7">
        <f>D36294*E36294</f>
        <v>365</v>
      </c>
      <c r="G36294" s="9">
        <v>0.05</v>
      </c>
      <c r="H36294" s="7">
        <f>F36294*(100%-G36294)</f>
        <v>346.75</v>
      </c>
    </row>
    <row r="36295" spans="1:8" x14ac:dyDescent="0.25">
      <c r="A36295" s="5" t="s">
        <v>16</v>
      </c>
      <c r="B36295" s="6">
        <v>44324</v>
      </c>
      <c r="C36295" s="5" t="s">
        <v>11</v>
      </c>
      <c r="D36295" s="7">
        <f>VLOOKUP(C36295,$J$2:$K$11,2,0)</f>
        <v>79</v>
      </c>
      <c r="E36295" s="8">
        <v>2</v>
      </c>
      <c r="F36295" s="7">
        <f>D36295*E36295</f>
        <v>158</v>
      </c>
      <c r="G36295" s="9">
        <v>0.05</v>
      </c>
      <c r="H36295" s="7">
        <f>F36295*(100%-G36295)</f>
        <v>150.1</v>
      </c>
    </row>
    <row r="36296" spans="1:8" x14ac:dyDescent="0.25">
      <c r="A36296" s="5" t="s">
        <v>18</v>
      </c>
      <c r="B36296" s="6">
        <v>44324</v>
      </c>
      <c r="C36296" s="5" t="s">
        <v>6</v>
      </c>
      <c r="D36296" s="7">
        <f>VLOOKUP(C36296,$J$2:$K$11,2,0)</f>
        <v>365</v>
      </c>
      <c r="E36296" s="8">
        <v>8</v>
      </c>
      <c r="F36296" s="7">
        <f>D36296*E36296</f>
        <v>2920</v>
      </c>
      <c r="G36296" s="9">
        <v>0.2</v>
      </c>
      <c r="H36296" s="7">
        <f>F36296*(100%-G36296)</f>
        <v>2336</v>
      </c>
    </row>
    <row r="36297" spans="1:8" x14ac:dyDescent="0.25">
      <c r="A36297" s="5" t="s">
        <v>15</v>
      </c>
      <c r="B36297" s="6">
        <v>44324</v>
      </c>
      <c r="C36297" s="5" t="s">
        <v>11</v>
      </c>
      <c r="D36297" s="7">
        <f>VLOOKUP(C36297,$J$2:$K$11,2,0)</f>
        <v>79</v>
      </c>
      <c r="E36297" s="8">
        <v>4</v>
      </c>
      <c r="F36297" s="7">
        <f>D36297*E36297</f>
        <v>316</v>
      </c>
      <c r="G36297" s="9">
        <v>0.1</v>
      </c>
      <c r="H36297" s="7">
        <f>F36297*(100%-G36297)</f>
        <v>284.40000000000003</v>
      </c>
    </row>
    <row r="36298" spans="1:8" x14ac:dyDescent="0.25">
      <c r="A36298" s="5" t="s">
        <v>17</v>
      </c>
      <c r="B36298" s="6">
        <v>44324</v>
      </c>
      <c r="C36298" s="5" t="s">
        <v>7</v>
      </c>
      <c r="D36298" s="7">
        <f>VLOOKUP(C36298,$J$2:$K$11,2,0)</f>
        <v>100</v>
      </c>
      <c r="E36298" s="8">
        <v>8</v>
      </c>
      <c r="F36298" s="7">
        <f>D36298*E36298</f>
        <v>800</v>
      </c>
      <c r="G36298" s="9">
        <v>0.2</v>
      </c>
      <c r="H36298" s="7">
        <f>F36298*(100%-G36298)</f>
        <v>640</v>
      </c>
    </row>
    <row r="36299" spans="1:8" x14ac:dyDescent="0.25">
      <c r="A36299" s="5" t="s">
        <v>17</v>
      </c>
      <c r="B36299" s="6">
        <v>44324</v>
      </c>
      <c r="C36299" s="5" t="s">
        <v>10</v>
      </c>
      <c r="D36299" s="7">
        <f>VLOOKUP(C36299,$J$2:$K$11,2,0)</f>
        <v>50</v>
      </c>
      <c r="E36299" s="8">
        <v>3</v>
      </c>
      <c r="F36299" s="7">
        <f>D36299*E36299</f>
        <v>150</v>
      </c>
      <c r="G36299" s="9">
        <v>0.1</v>
      </c>
      <c r="H36299" s="7">
        <f>F36299*(100%-G36299)</f>
        <v>135</v>
      </c>
    </row>
    <row r="36300" spans="1:8" x14ac:dyDescent="0.25">
      <c r="A36300" s="5" t="s">
        <v>16</v>
      </c>
      <c r="B36300" s="6">
        <v>44324</v>
      </c>
      <c r="C36300" s="5" t="s">
        <v>14</v>
      </c>
      <c r="D36300" s="7">
        <f>VLOOKUP(C36300,$J$2:$K$11,2,0)</f>
        <v>150</v>
      </c>
      <c r="E36300" s="8">
        <v>5</v>
      </c>
      <c r="F36300" s="7">
        <f>D36300*E36300</f>
        <v>750</v>
      </c>
      <c r="G36300" s="9">
        <v>0</v>
      </c>
      <c r="H36300" s="7">
        <f>F36300*(100%-G36300)</f>
        <v>750</v>
      </c>
    </row>
    <row r="36301" spans="1:8" x14ac:dyDescent="0.25">
      <c r="A36301" s="5" t="s">
        <v>17</v>
      </c>
      <c r="B36301" s="6">
        <v>44324</v>
      </c>
      <c r="C36301" s="5" t="s">
        <v>11</v>
      </c>
      <c r="D36301" s="7">
        <f>VLOOKUP(C36301,$J$2:$K$11,2,0)</f>
        <v>79</v>
      </c>
      <c r="E36301" s="8">
        <v>9</v>
      </c>
      <c r="F36301" s="7">
        <f>D36301*E36301</f>
        <v>711</v>
      </c>
      <c r="G36301" s="9">
        <v>0.1</v>
      </c>
      <c r="H36301" s="7">
        <f>F36301*(100%-G36301)</f>
        <v>639.9</v>
      </c>
    </row>
    <row r="36302" spans="1:8" x14ac:dyDescent="0.25">
      <c r="A36302" s="5" t="s">
        <v>19</v>
      </c>
      <c r="B36302" s="6">
        <v>44324</v>
      </c>
      <c r="C36302" s="5" t="s">
        <v>8</v>
      </c>
      <c r="D36302" s="7">
        <f>VLOOKUP(C36302,$J$2:$K$11,2,0)</f>
        <v>89.9</v>
      </c>
      <c r="E36302" s="8">
        <v>4</v>
      </c>
      <c r="F36302" s="7">
        <f>D36302*E36302</f>
        <v>359.6</v>
      </c>
      <c r="G36302" s="9">
        <v>0</v>
      </c>
      <c r="H36302" s="7">
        <f>F36302*(100%-G36302)</f>
        <v>359.6</v>
      </c>
    </row>
    <row r="36303" spans="1:8" x14ac:dyDescent="0.25">
      <c r="A36303" s="5" t="s">
        <v>19</v>
      </c>
      <c r="B36303" s="6">
        <v>44324</v>
      </c>
      <c r="C36303" s="5" t="s">
        <v>13</v>
      </c>
      <c r="D36303" s="7">
        <f>VLOOKUP(C36303,$J$2:$K$11,2,0)</f>
        <v>36</v>
      </c>
      <c r="E36303" s="8">
        <v>7</v>
      </c>
      <c r="F36303" s="7">
        <f>D36303*E36303</f>
        <v>252</v>
      </c>
      <c r="G36303" s="9">
        <v>0.1</v>
      </c>
      <c r="H36303" s="7">
        <f>F36303*(100%-G36303)</f>
        <v>226.8</v>
      </c>
    </row>
    <row r="36304" spans="1:8" x14ac:dyDescent="0.25">
      <c r="A36304" s="5" t="s">
        <v>16</v>
      </c>
      <c r="B36304" s="6">
        <v>44324</v>
      </c>
      <c r="C36304" s="5" t="s">
        <v>7</v>
      </c>
      <c r="D36304" s="7">
        <f>VLOOKUP(C36304,$J$2:$K$11,2,0)</f>
        <v>100</v>
      </c>
      <c r="E36304" s="8">
        <v>4</v>
      </c>
      <c r="F36304" s="7">
        <f>D36304*E36304</f>
        <v>400</v>
      </c>
      <c r="G36304" s="9">
        <v>0.1</v>
      </c>
      <c r="H36304" s="7">
        <f>F36304*(100%-G36304)</f>
        <v>360</v>
      </c>
    </row>
    <row r="36305" spans="1:8" x14ac:dyDescent="0.25">
      <c r="A36305" s="5" t="s">
        <v>15</v>
      </c>
      <c r="B36305" s="6">
        <v>44324</v>
      </c>
      <c r="C36305" s="5" t="s">
        <v>7</v>
      </c>
      <c r="D36305" s="7">
        <f>VLOOKUP(C36305,$J$2:$K$11,2,0)</f>
        <v>100</v>
      </c>
      <c r="E36305" s="8">
        <v>9</v>
      </c>
      <c r="F36305" s="7">
        <f>D36305*E36305</f>
        <v>900</v>
      </c>
      <c r="G36305" s="9">
        <v>0</v>
      </c>
      <c r="H36305" s="7">
        <f>F36305*(100%-G36305)</f>
        <v>900</v>
      </c>
    </row>
    <row r="36306" spans="1:8" x14ac:dyDescent="0.25">
      <c r="A36306" s="5" t="s">
        <v>17</v>
      </c>
      <c r="B36306" s="6">
        <v>44324</v>
      </c>
      <c r="C36306" s="5" t="s">
        <v>9</v>
      </c>
      <c r="D36306" s="7">
        <f>VLOOKUP(C36306,$J$2:$K$11,2,0)</f>
        <v>45</v>
      </c>
      <c r="E36306" s="8">
        <v>7</v>
      </c>
      <c r="F36306" s="7">
        <f>D36306*E36306</f>
        <v>315</v>
      </c>
      <c r="G36306" s="9">
        <v>0.2</v>
      </c>
      <c r="H36306" s="7">
        <f>F36306*(100%-G36306)</f>
        <v>252</v>
      </c>
    </row>
    <row r="36307" spans="1:8" x14ac:dyDescent="0.25">
      <c r="A36307" s="5" t="s">
        <v>18</v>
      </c>
      <c r="B36307" s="6">
        <v>44324</v>
      </c>
      <c r="C36307" s="5" t="s">
        <v>5</v>
      </c>
      <c r="D36307" s="7">
        <f>VLOOKUP(C36307,$J$2:$K$11,2,0)</f>
        <v>450</v>
      </c>
      <c r="E36307" s="8">
        <v>2</v>
      </c>
      <c r="F36307" s="7">
        <f>D36307*E36307</f>
        <v>900</v>
      </c>
      <c r="G36307" s="9">
        <v>0.2</v>
      </c>
      <c r="H36307" s="7">
        <f>F36307*(100%-G36307)</f>
        <v>720</v>
      </c>
    </row>
    <row r="36308" spans="1:8" x14ac:dyDescent="0.25">
      <c r="A36308" s="5" t="s">
        <v>18</v>
      </c>
      <c r="B36308" s="6">
        <v>44324</v>
      </c>
      <c r="C36308" s="5" t="s">
        <v>6</v>
      </c>
      <c r="D36308" s="7">
        <f>VLOOKUP(C36308,$J$2:$K$11,2,0)</f>
        <v>365</v>
      </c>
      <c r="E36308" s="8">
        <v>1</v>
      </c>
      <c r="F36308" s="7">
        <f>D36308*E36308</f>
        <v>365</v>
      </c>
      <c r="G36308" s="9">
        <v>0.1</v>
      </c>
      <c r="H36308" s="7">
        <f>F36308*(100%-G36308)</f>
        <v>328.5</v>
      </c>
    </row>
    <row r="36309" spans="1:8" x14ac:dyDescent="0.25">
      <c r="A36309" s="5" t="s">
        <v>16</v>
      </c>
      <c r="B36309" s="6">
        <v>44324</v>
      </c>
      <c r="C36309" s="5" t="s">
        <v>14</v>
      </c>
      <c r="D36309" s="7">
        <f>VLOOKUP(C36309,$J$2:$K$11,2,0)</f>
        <v>150</v>
      </c>
      <c r="E36309" s="8">
        <v>6</v>
      </c>
      <c r="F36309" s="7">
        <f>D36309*E36309</f>
        <v>900</v>
      </c>
      <c r="G36309" s="9">
        <v>0.2</v>
      </c>
      <c r="H36309" s="7">
        <f>F36309*(100%-G36309)</f>
        <v>720</v>
      </c>
    </row>
    <row r="36310" spans="1:8" x14ac:dyDescent="0.25">
      <c r="A36310" s="5" t="s">
        <v>17</v>
      </c>
      <c r="B36310" s="6">
        <v>44324</v>
      </c>
      <c r="C36310" s="5" t="s">
        <v>8</v>
      </c>
      <c r="D36310" s="7">
        <f>VLOOKUP(C36310,$J$2:$K$11,2,0)</f>
        <v>89.9</v>
      </c>
      <c r="E36310" s="8">
        <v>4</v>
      </c>
      <c r="F36310" s="7">
        <f>D36310*E36310</f>
        <v>359.6</v>
      </c>
      <c r="G36310" s="9">
        <v>0.2</v>
      </c>
      <c r="H36310" s="7">
        <f>F36310*(100%-G36310)</f>
        <v>287.68</v>
      </c>
    </row>
    <row r="36311" spans="1:8" x14ac:dyDescent="0.25">
      <c r="A36311" s="5" t="s">
        <v>18</v>
      </c>
      <c r="B36311" s="6">
        <v>44324</v>
      </c>
      <c r="C36311" s="5" t="s">
        <v>7</v>
      </c>
      <c r="D36311" s="7">
        <f>VLOOKUP(C36311,$J$2:$K$11,2,0)</f>
        <v>100</v>
      </c>
      <c r="E36311" s="8">
        <v>8</v>
      </c>
      <c r="F36311" s="7">
        <f>D36311*E36311</f>
        <v>800</v>
      </c>
      <c r="G36311" s="9">
        <v>0.05</v>
      </c>
      <c r="H36311" s="7">
        <f>F36311*(100%-G36311)</f>
        <v>760</v>
      </c>
    </row>
    <row r="36312" spans="1:8" x14ac:dyDescent="0.25">
      <c r="A36312" s="5" t="s">
        <v>19</v>
      </c>
      <c r="B36312" s="6">
        <v>44325</v>
      </c>
      <c r="C36312" s="5" t="s">
        <v>5</v>
      </c>
      <c r="D36312" s="7">
        <f>VLOOKUP(C36312,$J$2:$K$11,2,0)</f>
        <v>450</v>
      </c>
      <c r="E36312" s="8">
        <v>8</v>
      </c>
      <c r="F36312" s="7">
        <f>D36312*E36312</f>
        <v>3600</v>
      </c>
      <c r="G36312" s="9">
        <v>0.05</v>
      </c>
      <c r="H36312" s="7">
        <f>F36312*(100%-G36312)</f>
        <v>3420</v>
      </c>
    </row>
    <row r="36313" spans="1:8" x14ac:dyDescent="0.25">
      <c r="A36313" s="5" t="s">
        <v>19</v>
      </c>
      <c r="B36313" s="6">
        <v>44325</v>
      </c>
      <c r="C36313" s="5" t="s">
        <v>14</v>
      </c>
      <c r="D36313" s="7">
        <f>VLOOKUP(C36313,$J$2:$K$11,2,0)</f>
        <v>150</v>
      </c>
      <c r="E36313" s="8">
        <v>6</v>
      </c>
      <c r="F36313" s="7">
        <f>D36313*E36313</f>
        <v>900</v>
      </c>
      <c r="G36313" s="9">
        <v>0.05</v>
      </c>
      <c r="H36313" s="7">
        <f>F36313*(100%-G36313)</f>
        <v>855</v>
      </c>
    </row>
    <row r="36314" spans="1:8" x14ac:dyDescent="0.25">
      <c r="A36314" s="5" t="s">
        <v>16</v>
      </c>
      <c r="B36314" s="6">
        <v>44325</v>
      </c>
      <c r="C36314" s="5" t="s">
        <v>12</v>
      </c>
      <c r="D36314" s="7">
        <f>VLOOKUP(C36314,$J$2:$K$11,2,0)</f>
        <v>24</v>
      </c>
      <c r="E36314" s="8">
        <v>9</v>
      </c>
      <c r="F36314" s="7">
        <f>D36314*E36314</f>
        <v>216</v>
      </c>
      <c r="G36314" s="9">
        <v>0.2</v>
      </c>
      <c r="H36314" s="7">
        <f>F36314*(100%-G36314)</f>
        <v>172.8</v>
      </c>
    </row>
    <row r="36315" spans="1:8" x14ac:dyDescent="0.25">
      <c r="A36315" s="5" t="s">
        <v>19</v>
      </c>
      <c r="B36315" s="6">
        <v>44325</v>
      </c>
      <c r="C36315" s="5" t="s">
        <v>14</v>
      </c>
      <c r="D36315" s="7">
        <f>VLOOKUP(C36315,$J$2:$K$11,2,0)</f>
        <v>150</v>
      </c>
      <c r="E36315" s="8">
        <v>7</v>
      </c>
      <c r="F36315" s="7">
        <f>D36315*E36315</f>
        <v>1050</v>
      </c>
      <c r="G36315" s="9">
        <v>0.05</v>
      </c>
      <c r="H36315" s="7">
        <f>F36315*(100%-G36315)</f>
        <v>997.5</v>
      </c>
    </row>
    <row r="36316" spans="1:8" x14ac:dyDescent="0.25">
      <c r="A36316" s="5" t="s">
        <v>18</v>
      </c>
      <c r="B36316" s="6">
        <v>44325</v>
      </c>
      <c r="C36316" s="5" t="s">
        <v>8</v>
      </c>
      <c r="D36316" s="7">
        <f>VLOOKUP(C36316,$J$2:$K$11,2,0)</f>
        <v>89.9</v>
      </c>
      <c r="E36316" s="8">
        <v>5</v>
      </c>
      <c r="F36316" s="7">
        <f>D36316*E36316</f>
        <v>449.5</v>
      </c>
      <c r="G36316" s="9">
        <v>0.2</v>
      </c>
      <c r="H36316" s="7">
        <f>F36316*(100%-G36316)</f>
        <v>359.6</v>
      </c>
    </row>
    <row r="36317" spans="1:8" x14ac:dyDescent="0.25">
      <c r="A36317" s="5" t="s">
        <v>16</v>
      </c>
      <c r="B36317" s="6">
        <v>44325</v>
      </c>
      <c r="C36317" s="5" t="s">
        <v>12</v>
      </c>
      <c r="D36317" s="7">
        <f>VLOOKUP(C36317,$J$2:$K$11,2,0)</f>
        <v>24</v>
      </c>
      <c r="E36317" s="8">
        <v>2</v>
      </c>
      <c r="F36317" s="7">
        <f>D36317*E36317</f>
        <v>48</v>
      </c>
      <c r="G36317" s="9">
        <v>0.1</v>
      </c>
      <c r="H36317" s="7">
        <f>F36317*(100%-G36317)</f>
        <v>43.2</v>
      </c>
    </row>
    <row r="36318" spans="1:8" x14ac:dyDescent="0.25">
      <c r="A36318" s="5" t="s">
        <v>17</v>
      </c>
      <c r="B36318" s="6">
        <v>44325</v>
      </c>
      <c r="C36318" s="5" t="s">
        <v>8</v>
      </c>
      <c r="D36318" s="7">
        <f>VLOOKUP(C36318,$J$2:$K$11,2,0)</f>
        <v>89.9</v>
      </c>
      <c r="E36318" s="8">
        <v>7</v>
      </c>
      <c r="F36318" s="7">
        <f>D36318*E36318</f>
        <v>629.30000000000007</v>
      </c>
      <c r="G36318" s="9">
        <v>0.05</v>
      </c>
      <c r="H36318" s="7">
        <f>F36318*(100%-G36318)</f>
        <v>597.83500000000004</v>
      </c>
    </row>
    <row r="36319" spans="1:8" x14ac:dyDescent="0.25">
      <c r="A36319" s="5" t="s">
        <v>18</v>
      </c>
      <c r="B36319" s="6">
        <v>44325</v>
      </c>
      <c r="C36319" s="5" t="s">
        <v>6</v>
      </c>
      <c r="D36319" s="7">
        <f>VLOOKUP(C36319,$J$2:$K$11,2,0)</f>
        <v>365</v>
      </c>
      <c r="E36319" s="8">
        <v>8</v>
      </c>
      <c r="F36319" s="7">
        <f>D36319*E36319</f>
        <v>2920</v>
      </c>
      <c r="G36319" s="9">
        <v>0.1</v>
      </c>
      <c r="H36319" s="7">
        <f>F36319*(100%-G36319)</f>
        <v>2628</v>
      </c>
    </row>
    <row r="36320" spans="1:8" x14ac:dyDescent="0.25">
      <c r="A36320" s="5" t="s">
        <v>18</v>
      </c>
      <c r="B36320" s="6">
        <v>44325</v>
      </c>
      <c r="C36320" s="5" t="s">
        <v>8</v>
      </c>
      <c r="D36320" s="7">
        <f>VLOOKUP(C36320,$J$2:$K$11,2,0)</f>
        <v>89.9</v>
      </c>
      <c r="E36320" s="8">
        <v>5</v>
      </c>
      <c r="F36320" s="7">
        <f>D36320*E36320</f>
        <v>449.5</v>
      </c>
      <c r="G36320" s="9">
        <v>0.2</v>
      </c>
      <c r="H36320" s="7">
        <f>F36320*(100%-G36320)</f>
        <v>359.6</v>
      </c>
    </row>
    <row r="36321" spans="1:8" x14ac:dyDescent="0.25">
      <c r="A36321" s="5" t="s">
        <v>19</v>
      </c>
      <c r="B36321" s="6">
        <v>44325</v>
      </c>
      <c r="C36321" s="5" t="s">
        <v>8</v>
      </c>
      <c r="D36321" s="7">
        <f>VLOOKUP(C36321,$J$2:$K$11,2,0)</f>
        <v>89.9</v>
      </c>
      <c r="E36321" s="8">
        <v>7</v>
      </c>
      <c r="F36321" s="7">
        <f>D36321*E36321</f>
        <v>629.30000000000007</v>
      </c>
      <c r="G36321" s="9">
        <v>0.05</v>
      </c>
      <c r="H36321" s="7">
        <f>F36321*(100%-G36321)</f>
        <v>597.83500000000004</v>
      </c>
    </row>
    <row r="36322" spans="1:8" x14ac:dyDescent="0.25">
      <c r="A36322" s="5" t="s">
        <v>19</v>
      </c>
      <c r="B36322" s="6">
        <v>44325</v>
      </c>
      <c r="C36322" s="5" t="s">
        <v>8</v>
      </c>
      <c r="D36322" s="7">
        <f>VLOOKUP(C36322,$J$2:$K$11,2,0)</f>
        <v>89.9</v>
      </c>
      <c r="E36322" s="8">
        <v>4</v>
      </c>
      <c r="F36322" s="7">
        <f>D36322*E36322</f>
        <v>359.6</v>
      </c>
      <c r="G36322" s="9">
        <v>0.1</v>
      </c>
      <c r="H36322" s="7">
        <f>F36322*(100%-G36322)</f>
        <v>323.64000000000004</v>
      </c>
    </row>
    <row r="36323" spans="1:8" x14ac:dyDescent="0.25">
      <c r="A36323" s="5" t="s">
        <v>18</v>
      </c>
      <c r="B36323" s="6">
        <v>44325</v>
      </c>
      <c r="C36323" s="5" t="s">
        <v>10</v>
      </c>
      <c r="D36323" s="7">
        <f>VLOOKUP(C36323,$J$2:$K$11,2,0)</f>
        <v>50</v>
      </c>
      <c r="E36323" s="8">
        <v>6</v>
      </c>
      <c r="F36323" s="7">
        <f>D36323*E36323</f>
        <v>300</v>
      </c>
      <c r="G36323" s="9">
        <v>0</v>
      </c>
      <c r="H36323" s="7">
        <f>F36323*(100%-G36323)</f>
        <v>300</v>
      </c>
    </row>
    <row r="36324" spans="1:8" x14ac:dyDescent="0.25">
      <c r="A36324" s="5" t="s">
        <v>18</v>
      </c>
      <c r="B36324" s="6">
        <v>44325</v>
      </c>
      <c r="C36324" s="5" t="s">
        <v>11</v>
      </c>
      <c r="D36324" s="7">
        <f>VLOOKUP(C36324,$J$2:$K$11,2,0)</f>
        <v>79</v>
      </c>
      <c r="E36324" s="8">
        <v>3</v>
      </c>
      <c r="F36324" s="7">
        <f>D36324*E36324</f>
        <v>237</v>
      </c>
      <c r="G36324" s="9">
        <v>0.05</v>
      </c>
      <c r="H36324" s="7">
        <f>F36324*(100%-G36324)</f>
        <v>225.14999999999998</v>
      </c>
    </row>
    <row r="36325" spans="1:8" x14ac:dyDescent="0.25">
      <c r="A36325" s="5" t="s">
        <v>16</v>
      </c>
      <c r="B36325" s="6">
        <v>44325</v>
      </c>
      <c r="C36325" s="5" t="s">
        <v>5</v>
      </c>
      <c r="D36325" s="7">
        <f>VLOOKUP(C36325,$J$2:$K$11,2,0)</f>
        <v>450</v>
      </c>
      <c r="E36325" s="8">
        <v>5</v>
      </c>
      <c r="F36325" s="7">
        <f>D36325*E36325</f>
        <v>2250</v>
      </c>
      <c r="G36325" s="9">
        <v>0.2</v>
      </c>
      <c r="H36325" s="7">
        <f>F36325*(100%-G36325)</f>
        <v>1800</v>
      </c>
    </row>
    <row r="36326" spans="1:8" x14ac:dyDescent="0.25">
      <c r="A36326" s="5" t="s">
        <v>16</v>
      </c>
      <c r="B36326" s="6">
        <v>44325</v>
      </c>
      <c r="C36326" s="5" t="s">
        <v>9</v>
      </c>
      <c r="D36326" s="7">
        <f>VLOOKUP(C36326,$J$2:$K$11,2,0)</f>
        <v>45</v>
      </c>
      <c r="E36326" s="8">
        <v>3</v>
      </c>
      <c r="F36326" s="7">
        <f>D36326*E36326</f>
        <v>135</v>
      </c>
      <c r="G36326" s="9">
        <v>0</v>
      </c>
      <c r="H36326" s="7">
        <f>F36326*(100%-G36326)</f>
        <v>135</v>
      </c>
    </row>
    <row r="36327" spans="1:8" x14ac:dyDescent="0.25">
      <c r="A36327" s="5" t="s">
        <v>15</v>
      </c>
      <c r="B36327" s="6">
        <v>44325</v>
      </c>
      <c r="C36327" s="5" t="s">
        <v>5</v>
      </c>
      <c r="D36327" s="7">
        <f>VLOOKUP(C36327,$J$2:$K$11,2,0)</f>
        <v>450</v>
      </c>
      <c r="E36327" s="8">
        <v>6</v>
      </c>
      <c r="F36327" s="7">
        <f>D36327*E36327</f>
        <v>2700</v>
      </c>
      <c r="G36327" s="9">
        <v>0.05</v>
      </c>
      <c r="H36327" s="7">
        <f>F36327*(100%-G36327)</f>
        <v>2565</v>
      </c>
    </row>
    <row r="36328" spans="1:8" x14ac:dyDescent="0.25">
      <c r="A36328" s="5" t="s">
        <v>17</v>
      </c>
      <c r="B36328" s="6">
        <v>44325</v>
      </c>
      <c r="C36328" s="5" t="s">
        <v>13</v>
      </c>
      <c r="D36328" s="7">
        <f>VLOOKUP(C36328,$J$2:$K$11,2,0)</f>
        <v>36</v>
      </c>
      <c r="E36328" s="8">
        <v>9</v>
      </c>
      <c r="F36328" s="7">
        <f>D36328*E36328</f>
        <v>324</v>
      </c>
      <c r="G36328" s="9">
        <v>0</v>
      </c>
      <c r="H36328" s="7">
        <f>F36328*(100%-G36328)</f>
        <v>324</v>
      </c>
    </row>
    <row r="36329" spans="1:8" x14ac:dyDescent="0.25">
      <c r="A36329" s="5" t="s">
        <v>19</v>
      </c>
      <c r="B36329" s="6">
        <v>44325</v>
      </c>
      <c r="C36329" s="5" t="s">
        <v>14</v>
      </c>
      <c r="D36329" s="7">
        <f>VLOOKUP(C36329,$J$2:$K$11,2,0)</f>
        <v>150</v>
      </c>
      <c r="E36329" s="8">
        <v>9</v>
      </c>
      <c r="F36329" s="7">
        <f>D36329*E36329</f>
        <v>1350</v>
      </c>
      <c r="G36329" s="9">
        <v>0.05</v>
      </c>
      <c r="H36329" s="7">
        <f>F36329*(100%-G36329)</f>
        <v>1282.5</v>
      </c>
    </row>
    <row r="36330" spans="1:8" x14ac:dyDescent="0.25">
      <c r="A36330" s="5" t="s">
        <v>19</v>
      </c>
      <c r="B36330" s="6">
        <v>44326</v>
      </c>
      <c r="C36330" s="5" t="s">
        <v>8</v>
      </c>
      <c r="D36330" s="7">
        <f>VLOOKUP(C36330,$J$2:$K$11,2,0)</f>
        <v>89.9</v>
      </c>
      <c r="E36330" s="8">
        <v>4</v>
      </c>
      <c r="F36330" s="7">
        <f>D36330*E36330</f>
        <v>359.6</v>
      </c>
      <c r="G36330" s="9">
        <v>0.1</v>
      </c>
      <c r="H36330" s="7">
        <f>F36330*(100%-G36330)</f>
        <v>323.64000000000004</v>
      </c>
    </row>
    <row r="36331" spans="1:8" x14ac:dyDescent="0.25">
      <c r="A36331" s="5" t="s">
        <v>18</v>
      </c>
      <c r="B36331" s="6">
        <v>44326</v>
      </c>
      <c r="C36331" s="5" t="s">
        <v>8</v>
      </c>
      <c r="D36331" s="7">
        <f>VLOOKUP(C36331,$J$2:$K$11,2,0)</f>
        <v>89.9</v>
      </c>
      <c r="E36331" s="8">
        <v>2</v>
      </c>
      <c r="F36331" s="7">
        <f>D36331*E36331</f>
        <v>179.8</v>
      </c>
      <c r="G36331" s="9">
        <v>0</v>
      </c>
      <c r="H36331" s="7">
        <f>F36331*(100%-G36331)</f>
        <v>179.8</v>
      </c>
    </row>
    <row r="36332" spans="1:8" x14ac:dyDescent="0.25">
      <c r="A36332" s="5" t="s">
        <v>18</v>
      </c>
      <c r="B36332" s="6">
        <v>44326</v>
      </c>
      <c r="C36332" s="5" t="s">
        <v>13</v>
      </c>
      <c r="D36332" s="7">
        <f>VLOOKUP(C36332,$J$2:$K$11,2,0)</f>
        <v>36</v>
      </c>
      <c r="E36332" s="8">
        <v>9</v>
      </c>
      <c r="F36332" s="7">
        <f>D36332*E36332</f>
        <v>324</v>
      </c>
      <c r="G36332" s="9">
        <v>0.1</v>
      </c>
      <c r="H36332" s="7">
        <f>F36332*(100%-G36332)</f>
        <v>291.60000000000002</v>
      </c>
    </row>
    <row r="36333" spans="1:8" x14ac:dyDescent="0.25">
      <c r="A36333" s="5" t="s">
        <v>15</v>
      </c>
      <c r="B36333" s="6">
        <v>44326</v>
      </c>
      <c r="C36333" s="5" t="s">
        <v>14</v>
      </c>
      <c r="D36333" s="7">
        <f>VLOOKUP(C36333,$J$2:$K$11,2,0)</f>
        <v>150</v>
      </c>
      <c r="E36333" s="8">
        <v>9</v>
      </c>
      <c r="F36333" s="7">
        <f>D36333*E36333</f>
        <v>1350</v>
      </c>
      <c r="G36333" s="9">
        <v>0.1</v>
      </c>
      <c r="H36333" s="7">
        <f>F36333*(100%-G36333)</f>
        <v>1215</v>
      </c>
    </row>
    <row r="36334" spans="1:8" x14ac:dyDescent="0.25">
      <c r="A36334" s="5" t="s">
        <v>17</v>
      </c>
      <c r="B36334" s="6">
        <v>44326</v>
      </c>
      <c r="C36334" s="5" t="s">
        <v>9</v>
      </c>
      <c r="D36334" s="7">
        <f>VLOOKUP(C36334,$J$2:$K$11,2,0)</f>
        <v>45</v>
      </c>
      <c r="E36334" s="8">
        <v>2</v>
      </c>
      <c r="F36334" s="7">
        <f>D36334*E36334</f>
        <v>90</v>
      </c>
      <c r="G36334" s="9">
        <v>0.1</v>
      </c>
      <c r="H36334" s="7">
        <f>F36334*(100%-G36334)</f>
        <v>81</v>
      </c>
    </row>
    <row r="36335" spans="1:8" x14ac:dyDescent="0.25">
      <c r="A36335" s="5" t="s">
        <v>19</v>
      </c>
      <c r="B36335" s="6">
        <v>44326</v>
      </c>
      <c r="C36335" s="5" t="s">
        <v>8</v>
      </c>
      <c r="D36335" s="7">
        <f>VLOOKUP(C36335,$J$2:$K$11,2,0)</f>
        <v>89.9</v>
      </c>
      <c r="E36335" s="8">
        <v>6</v>
      </c>
      <c r="F36335" s="7">
        <f>D36335*E36335</f>
        <v>539.40000000000009</v>
      </c>
      <c r="G36335" s="9">
        <v>0.1</v>
      </c>
      <c r="H36335" s="7">
        <f>F36335*(100%-G36335)</f>
        <v>485.46000000000009</v>
      </c>
    </row>
    <row r="36336" spans="1:8" x14ac:dyDescent="0.25">
      <c r="A36336" s="5" t="s">
        <v>17</v>
      </c>
      <c r="B36336" s="6">
        <v>44326</v>
      </c>
      <c r="C36336" s="5" t="s">
        <v>8</v>
      </c>
      <c r="D36336" s="7">
        <f>VLOOKUP(C36336,$J$2:$K$11,2,0)</f>
        <v>89.9</v>
      </c>
      <c r="E36336" s="8">
        <v>4</v>
      </c>
      <c r="F36336" s="7">
        <f>D36336*E36336</f>
        <v>359.6</v>
      </c>
      <c r="G36336" s="9">
        <v>0.1</v>
      </c>
      <c r="H36336" s="7">
        <f>F36336*(100%-G36336)</f>
        <v>323.64000000000004</v>
      </c>
    </row>
    <row r="36337" spans="1:8" x14ac:dyDescent="0.25">
      <c r="A36337" s="5" t="s">
        <v>16</v>
      </c>
      <c r="B36337" s="6">
        <v>44326</v>
      </c>
      <c r="C36337" s="5" t="s">
        <v>10</v>
      </c>
      <c r="D36337" s="7">
        <f>VLOOKUP(C36337,$J$2:$K$11,2,0)</f>
        <v>50</v>
      </c>
      <c r="E36337" s="8">
        <v>4</v>
      </c>
      <c r="F36337" s="7">
        <f>D36337*E36337</f>
        <v>200</v>
      </c>
      <c r="G36337" s="9">
        <v>0</v>
      </c>
      <c r="H36337" s="7">
        <f>F36337*(100%-G36337)</f>
        <v>200</v>
      </c>
    </row>
    <row r="36338" spans="1:8" x14ac:dyDescent="0.25">
      <c r="A36338" s="5" t="s">
        <v>15</v>
      </c>
      <c r="B36338" s="6">
        <v>44326</v>
      </c>
      <c r="C36338" s="5" t="s">
        <v>9</v>
      </c>
      <c r="D36338" s="7">
        <f>VLOOKUP(C36338,$J$2:$K$11,2,0)</f>
        <v>45</v>
      </c>
      <c r="E36338" s="8">
        <v>6</v>
      </c>
      <c r="F36338" s="7">
        <f>D36338*E36338</f>
        <v>270</v>
      </c>
      <c r="G36338" s="9">
        <v>0.2</v>
      </c>
      <c r="H36338" s="7">
        <f>F36338*(100%-G36338)</f>
        <v>216</v>
      </c>
    </row>
    <row r="36339" spans="1:8" x14ac:dyDescent="0.25">
      <c r="A36339" s="5" t="s">
        <v>19</v>
      </c>
      <c r="B36339" s="6">
        <v>44326</v>
      </c>
      <c r="C36339" s="5" t="s">
        <v>6</v>
      </c>
      <c r="D36339" s="7">
        <f>VLOOKUP(C36339,$J$2:$K$11,2,0)</f>
        <v>365</v>
      </c>
      <c r="E36339" s="8">
        <v>5</v>
      </c>
      <c r="F36339" s="7">
        <f>D36339*E36339</f>
        <v>1825</v>
      </c>
      <c r="G36339" s="9">
        <v>0.1</v>
      </c>
      <c r="H36339" s="7">
        <f>F36339*(100%-G36339)</f>
        <v>1642.5</v>
      </c>
    </row>
    <row r="36340" spans="1:8" x14ac:dyDescent="0.25">
      <c r="A36340" s="5" t="s">
        <v>15</v>
      </c>
      <c r="B36340" s="6">
        <v>44326</v>
      </c>
      <c r="C36340" s="5" t="s">
        <v>11</v>
      </c>
      <c r="D36340" s="7">
        <f>VLOOKUP(C36340,$J$2:$K$11,2,0)</f>
        <v>79</v>
      </c>
      <c r="E36340" s="8">
        <v>6</v>
      </c>
      <c r="F36340" s="7">
        <f>D36340*E36340</f>
        <v>474</v>
      </c>
      <c r="G36340" s="9">
        <v>0.1</v>
      </c>
      <c r="H36340" s="7">
        <f>F36340*(100%-G36340)</f>
        <v>426.6</v>
      </c>
    </row>
    <row r="36341" spans="1:8" x14ac:dyDescent="0.25">
      <c r="A36341" s="5" t="s">
        <v>17</v>
      </c>
      <c r="B36341" s="6">
        <v>44326</v>
      </c>
      <c r="C36341" s="5" t="s">
        <v>10</v>
      </c>
      <c r="D36341" s="7">
        <f>VLOOKUP(C36341,$J$2:$K$11,2,0)</f>
        <v>50</v>
      </c>
      <c r="E36341" s="8">
        <v>5</v>
      </c>
      <c r="F36341" s="7">
        <f>D36341*E36341</f>
        <v>250</v>
      </c>
      <c r="G36341" s="9">
        <v>0.05</v>
      </c>
      <c r="H36341" s="7">
        <f>F36341*(100%-G36341)</f>
        <v>237.5</v>
      </c>
    </row>
    <row r="36342" spans="1:8" x14ac:dyDescent="0.25">
      <c r="A36342" s="5" t="s">
        <v>18</v>
      </c>
      <c r="B36342" s="6">
        <v>44326</v>
      </c>
      <c r="C36342" s="5" t="s">
        <v>10</v>
      </c>
      <c r="D36342" s="7">
        <f>VLOOKUP(C36342,$J$2:$K$11,2,0)</f>
        <v>50</v>
      </c>
      <c r="E36342" s="8">
        <v>6</v>
      </c>
      <c r="F36342" s="7">
        <f>D36342*E36342</f>
        <v>300</v>
      </c>
      <c r="G36342" s="9">
        <v>0.2</v>
      </c>
      <c r="H36342" s="7">
        <f>F36342*(100%-G36342)</f>
        <v>240</v>
      </c>
    </row>
    <row r="36343" spans="1:8" x14ac:dyDescent="0.25">
      <c r="A36343" s="5" t="s">
        <v>16</v>
      </c>
      <c r="B36343" s="6">
        <v>44326</v>
      </c>
      <c r="C36343" s="5" t="s">
        <v>12</v>
      </c>
      <c r="D36343" s="7">
        <f>VLOOKUP(C36343,$J$2:$K$11,2,0)</f>
        <v>24</v>
      </c>
      <c r="E36343" s="8">
        <v>4</v>
      </c>
      <c r="F36343" s="7">
        <f>D36343*E36343</f>
        <v>96</v>
      </c>
      <c r="G36343" s="9">
        <v>0</v>
      </c>
      <c r="H36343" s="7">
        <f>F36343*(100%-G36343)</f>
        <v>96</v>
      </c>
    </row>
    <row r="36344" spans="1:8" x14ac:dyDescent="0.25">
      <c r="A36344" s="5" t="s">
        <v>19</v>
      </c>
      <c r="B36344" s="6">
        <v>44327</v>
      </c>
      <c r="C36344" s="5" t="s">
        <v>8</v>
      </c>
      <c r="D36344" s="7">
        <f>VLOOKUP(C36344,$J$2:$K$11,2,0)</f>
        <v>89.9</v>
      </c>
      <c r="E36344" s="8">
        <v>3</v>
      </c>
      <c r="F36344" s="7">
        <f>D36344*E36344</f>
        <v>269.70000000000005</v>
      </c>
      <c r="G36344" s="9">
        <v>0.1</v>
      </c>
      <c r="H36344" s="7">
        <f>F36344*(100%-G36344)</f>
        <v>242.73000000000005</v>
      </c>
    </row>
    <row r="36345" spans="1:8" x14ac:dyDescent="0.25">
      <c r="A36345" s="5" t="s">
        <v>19</v>
      </c>
      <c r="B36345" s="6">
        <v>44327</v>
      </c>
      <c r="C36345" s="5" t="s">
        <v>14</v>
      </c>
      <c r="D36345" s="7">
        <f>VLOOKUP(C36345,$J$2:$K$11,2,0)</f>
        <v>150</v>
      </c>
      <c r="E36345" s="8">
        <v>9</v>
      </c>
      <c r="F36345" s="7">
        <f>D36345*E36345</f>
        <v>1350</v>
      </c>
      <c r="G36345" s="9">
        <v>0</v>
      </c>
      <c r="H36345" s="7">
        <f>F36345*(100%-G36345)</f>
        <v>1350</v>
      </c>
    </row>
    <row r="36346" spans="1:8" x14ac:dyDescent="0.25">
      <c r="A36346" s="5" t="s">
        <v>18</v>
      </c>
      <c r="B36346" s="6">
        <v>44327</v>
      </c>
      <c r="C36346" s="5" t="s">
        <v>9</v>
      </c>
      <c r="D36346" s="7">
        <f>VLOOKUP(C36346,$J$2:$K$11,2,0)</f>
        <v>45</v>
      </c>
      <c r="E36346" s="8">
        <v>2</v>
      </c>
      <c r="F36346" s="7">
        <f>D36346*E36346</f>
        <v>90</v>
      </c>
      <c r="G36346" s="9">
        <v>0.2</v>
      </c>
      <c r="H36346" s="7">
        <f>F36346*(100%-G36346)</f>
        <v>72</v>
      </c>
    </row>
    <row r="36347" spans="1:8" x14ac:dyDescent="0.25">
      <c r="A36347" s="5" t="s">
        <v>17</v>
      </c>
      <c r="B36347" s="6">
        <v>44327</v>
      </c>
      <c r="C36347" s="5" t="s">
        <v>9</v>
      </c>
      <c r="D36347" s="7">
        <f>VLOOKUP(C36347,$J$2:$K$11,2,0)</f>
        <v>45</v>
      </c>
      <c r="E36347" s="8">
        <v>3</v>
      </c>
      <c r="F36347" s="7">
        <f>D36347*E36347</f>
        <v>135</v>
      </c>
      <c r="G36347" s="9">
        <v>0.1</v>
      </c>
      <c r="H36347" s="7">
        <f>F36347*(100%-G36347)</f>
        <v>121.5</v>
      </c>
    </row>
    <row r="36348" spans="1:8" x14ac:dyDescent="0.25">
      <c r="A36348" s="5" t="s">
        <v>19</v>
      </c>
      <c r="B36348" s="6">
        <v>44327</v>
      </c>
      <c r="C36348" s="5" t="s">
        <v>14</v>
      </c>
      <c r="D36348" s="7">
        <f>VLOOKUP(C36348,$J$2:$K$11,2,0)</f>
        <v>150</v>
      </c>
      <c r="E36348" s="8">
        <v>5</v>
      </c>
      <c r="F36348" s="7">
        <f>D36348*E36348</f>
        <v>750</v>
      </c>
      <c r="G36348" s="9">
        <v>0.2</v>
      </c>
      <c r="H36348" s="7">
        <f>F36348*(100%-G36348)</f>
        <v>600</v>
      </c>
    </row>
    <row r="36349" spans="1:8" x14ac:dyDescent="0.25">
      <c r="A36349" s="5" t="s">
        <v>16</v>
      </c>
      <c r="B36349" s="6">
        <v>44327</v>
      </c>
      <c r="C36349" s="5" t="s">
        <v>12</v>
      </c>
      <c r="D36349" s="7">
        <f>VLOOKUP(C36349,$J$2:$K$11,2,0)</f>
        <v>24</v>
      </c>
      <c r="E36349" s="8">
        <v>1</v>
      </c>
      <c r="F36349" s="7">
        <f>D36349*E36349</f>
        <v>24</v>
      </c>
      <c r="G36349" s="9">
        <v>0.1</v>
      </c>
      <c r="H36349" s="7">
        <f>F36349*(100%-G36349)</f>
        <v>21.6</v>
      </c>
    </row>
    <row r="36350" spans="1:8" x14ac:dyDescent="0.25">
      <c r="A36350" s="5" t="s">
        <v>17</v>
      </c>
      <c r="B36350" s="6">
        <v>44327</v>
      </c>
      <c r="C36350" s="5" t="s">
        <v>12</v>
      </c>
      <c r="D36350" s="7">
        <f>VLOOKUP(C36350,$J$2:$K$11,2,0)</f>
        <v>24</v>
      </c>
      <c r="E36350" s="8">
        <v>3</v>
      </c>
      <c r="F36350" s="7">
        <f>D36350*E36350</f>
        <v>72</v>
      </c>
      <c r="G36350" s="9">
        <v>0.05</v>
      </c>
      <c r="H36350" s="7">
        <f>F36350*(100%-G36350)</f>
        <v>68.399999999999991</v>
      </c>
    </row>
    <row r="36351" spans="1:8" x14ac:dyDescent="0.25">
      <c r="A36351" s="5" t="s">
        <v>15</v>
      </c>
      <c r="B36351" s="6">
        <v>44327</v>
      </c>
      <c r="C36351" s="5" t="s">
        <v>14</v>
      </c>
      <c r="D36351" s="7">
        <f>VLOOKUP(C36351,$J$2:$K$11,2,0)</f>
        <v>150</v>
      </c>
      <c r="E36351" s="8">
        <v>9</v>
      </c>
      <c r="F36351" s="7">
        <f>D36351*E36351</f>
        <v>1350</v>
      </c>
      <c r="G36351" s="9">
        <v>0.05</v>
      </c>
      <c r="H36351" s="7">
        <f>F36351*(100%-G36351)</f>
        <v>1282.5</v>
      </c>
    </row>
    <row r="36352" spans="1:8" x14ac:dyDescent="0.25">
      <c r="A36352" s="5" t="s">
        <v>17</v>
      </c>
      <c r="B36352" s="6">
        <v>44327</v>
      </c>
      <c r="C36352" s="5" t="s">
        <v>6</v>
      </c>
      <c r="D36352" s="7">
        <f>VLOOKUP(C36352,$J$2:$K$11,2,0)</f>
        <v>365</v>
      </c>
      <c r="E36352" s="8">
        <v>4</v>
      </c>
      <c r="F36352" s="7">
        <f>D36352*E36352</f>
        <v>1460</v>
      </c>
      <c r="G36352" s="9">
        <v>0.2</v>
      </c>
      <c r="H36352" s="7">
        <f>F36352*(100%-G36352)</f>
        <v>1168</v>
      </c>
    </row>
    <row r="36353" spans="1:8" x14ac:dyDescent="0.25">
      <c r="A36353" s="5" t="s">
        <v>16</v>
      </c>
      <c r="B36353" s="6">
        <v>44327</v>
      </c>
      <c r="C36353" s="5" t="s">
        <v>8</v>
      </c>
      <c r="D36353" s="7">
        <f>VLOOKUP(C36353,$J$2:$K$11,2,0)</f>
        <v>89.9</v>
      </c>
      <c r="E36353" s="8">
        <v>8</v>
      </c>
      <c r="F36353" s="7">
        <f>D36353*E36353</f>
        <v>719.2</v>
      </c>
      <c r="G36353" s="9">
        <v>0.05</v>
      </c>
      <c r="H36353" s="7">
        <f>F36353*(100%-G36353)</f>
        <v>683.24</v>
      </c>
    </row>
    <row r="36354" spans="1:8" x14ac:dyDescent="0.25">
      <c r="A36354" s="5" t="s">
        <v>19</v>
      </c>
      <c r="B36354" s="6">
        <v>44327</v>
      </c>
      <c r="C36354" s="5" t="s">
        <v>13</v>
      </c>
      <c r="D36354" s="7">
        <f>VLOOKUP(C36354,$J$2:$K$11,2,0)</f>
        <v>36</v>
      </c>
      <c r="E36354" s="8">
        <v>9</v>
      </c>
      <c r="F36354" s="7">
        <f>D36354*E36354</f>
        <v>324</v>
      </c>
      <c r="G36354" s="9">
        <v>0</v>
      </c>
      <c r="H36354" s="7">
        <f>F36354*(100%-G36354)</f>
        <v>324</v>
      </c>
    </row>
    <row r="36355" spans="1:8" x14ac:dyDescent="0.25">
      <c r="A36355" s="5" t="s">
        <v>16</v>
      </c>
      <c r="B36355" s="6">
        <v>44327</v>
      </c>
      <c r="C36355" s="5" t="s">
        <v>10</v>
      </c>
      <c r="D36355" s="7">
        <f>VLOOKUP(C36355,$J$2:$K$11,2,0)</f>
        <v>50</v>
      </c>
      <c r="E36355" s="8">
        <v>4</v>
      </c>
      <c r="F36355" s="7">
        <f>D36355*E36355</f>
        <v>200</v>
      </c>
      <c r="G36355" s="9">
        <v>0</v>
      </c>
      <c r="H36355" s="7">
        <f>F36355*(100%-G36355)</f>
        <v>200</v>
      </c>
    </row>
    <row r="36356" spans="1:8" x14ac:dyDescent="0.25">
      <c r="A36356" s="5" t="s">
        <v>17</v>
      </c>
      <c r="B36356" s="6">
        <v>44327</v>
      </c>
      <c r="C36356" s="5" t="s">
        <v>10</v>
      </c>
      <c r="D36356" s="7">
        <f>VLOOKUP(C36356,$J$2:$K$11,2,0)</f>
        <v>50</v>
      </c>
      <c r="E36356" s="8">
        <v>2</v>
      </c>
      <c r="F36356" s="7">
        <f>D36356*E36356</f>
        <v>100</v>
      </c>
      <c r="G36356" s="9">
        <v>0.1</v>
      </c>
      <c r="H36356" s="7">
        <f>F36356*(100%-G36356)</f>
        <v>90</v>
      </c>
    </row>
    <row r="36357" spans="1:8" x14ac:dyDescent="0.25">
      <c r="A36357" s="5" t="s">
        <v>15</v>
      </c>
      <c r="B36357" s="6">
        <v>44327</v>
      </c>
      <c r="C36357" s="5" t="s">
        <v>8</v>
      </c>
      <c r="D36357" s="7">
        <f>VLOOKUP(C36357,$J$2:$K$11,2,0)</f>
        <v>89.9</v>
      </c>
      <c r="E36357" s="8">
        <v>9</v>
      </c>
      <c r="F36357" s="7">
        <f>D36357*E36357</f>
        <v>809.1</v>
      </c>
      <c r="G36357" s="9">
        <v>0.2</v>
      </c>
      <c r="H36357" s="7">
        <f>F36357*(100%-G36357)</f>
        <v>647.28000000000009</v>
      </c>
    </row>
    <row r="36358" spans="1:8" x14ac:dyDescent="0.25">
      <c r="A36358" s="5" t="s">
        <v>18</v>
      </c>
      <c r="B36358" s="6">
        <v>44327</v>
      </c>
      <c r="C36358" s="5" t="s">
        <v>10</v>
      </c>
      <c r="D36358" s="7">
        <f>VLOOKUP(C36358,$J$2:$K$11,2,0)</f>
        <v>50</v>
      </c>
      <c r="E36358" s="8">
        <v>3</v>
      </c>
      <c r="F36358" s="7">
        <f>D36358*E36358</f>
        <v>150</v>
      </c>
      <c r="G36358" s="9">
        <v>0.2</v>
      </c>
      <c r="H36358" s="7">
        <f>F36358*(100%-G36358)</f>
        <v>120</v>
      </c>
    </row>
    <row r="36359" spans="1:8" x14ac:dyDescent="0.25">
      <c r="A36359" s="5" t="s">
        <v>16</v>
      </c>
      <c r="B36359" s="6">
        <v>44327</v>
      </c>
      <c r="C36359" s="5" t="s">
        <v>7</v>
      </c>
      <c r="D36359" s="7">
        <f>VLOOKUP(C36359,$J$2:$K$11,2,0)</f>
        <v>100</v>
      </c>
      <c r="E36359" s="8">
        <v>5</v>
      </c>
      <c r="F36359" s="7">
        <f>D36359*E36359</f>
        <v>500</v>
      </c>
      <c r="G36359" s="9">
        <v>0</v>
      </c>
      <c r="H36359" s="7">
        <f>F36359*(100%-G36359)</f>
        <v>500</v>
      </c>
    </row>
    <row r="36360" spans="1:8" x14ac:dyDescent="0.25">
      <c r="A36360" s="5" t="s">
        <v>16</v>
      </c>
      <c r="B36360" s="6">
        <v>44328</v>
      </c>
      <c r="C36360" s="5" t="s">
        <v>10</v>
      </c>
      <c r="D36360" s="7">
        <f>VLOOKUP(C36360,$J$2:$K$11,2,0)</f>
        <v>50</v>
      </c>
      <c r="E36360" s="8">
        <v>1</v>
      </c>
      <c r="F36360" s="7">
        <f>D36360*E36360</f>
        <v>50</v>
      </c>
      <c r="G36360" s="9">
        <v>0.1</v>
      </c>
      <c r="H36360" s="7">
        <f>F36360*(100%-G36360)</f>
        <v>45</v>
      </c>
    </row>
    <row r="36361" spans="1:8" x14ac:dyDescent="0.25">
      <c r="A36361" s="5" t="s">
        <v>15</v>
      </c>
      <c r="B36361" s="6">
        <v>44328</v>
      </c>
      <c r="C36361" s="5" t="s">
        <v>14</v>
      </c>
      <c r="D36361" s="7">
        <f>VLOOKUP(C36361,$J$2:$K$11,2,0)</f>
        <v>150</v>
      </c>
      <c r="E36361" s="8">
        <v>8</v>
      </c>
      <c r="F36361" s="7">
        <f>D36361*E36361</f>
        <v>1200</v>
      </c>
      <c r="G36361" s="9">
        <v>0.2</v>
      </c>
      <c r="H36361" s="7">
        <f>F36361*(100%-G36361)</f>
        <v>960</v>
      </c>
    </row>
    <row r="36362" spans="1:8" x14ac:dyDescent="0.25">
      <c r="A36362" s="5" t="s">
        <v>16</v>
      </c>
      <c r="B36362" s="6">
        <v>44328</v>
      </c>
      <c r="C36362" s="5" t="s">
        <v>7</v>
      </c>
      <c r="D36362" s="7">
        <f>VLOOKUP(C36362,$J$2:$K$11,2,0)</f>
        <v>100</v>
      </c>
      <c r="E36362" s="8">
        <v>7</v>
      </c>
      <c r="F36362" s="7">
        <f>D36362*E36362</f>
        <v>700</v>
      </c>
      <c r="G36362" s="9">
        <v>0</v>
      </c>
      <c r="H36362" s="7">
        <f>F36362*(100%-G36362)</f>
        <v>700</v>
      </c>
    </row>
    <row r="36363" spans="1:8" x14ac:dyDescent="0.25">
      <c r="A36363" s="5" t="s">
        <v>15</v>
      </c>
      <c r="B36363" s="6">
        <v>44328</v>
      </c>
      <c r="C36363" s="5" t="s">
        <v>7</v>
      </c>
      <c r="D36363" s="7">
        <f>VLOOKUP(C36363,$J$2:$K$11,2,0)</f>
        <v>100</v>
      </c>
      <c r="E36363" s="8">
        <v>3</v>
      </c>
      <c r="F36363" s="7">
        <f>D36363*E36363</f>
        <v>300</v>
      </c>
      <c r="G36363" s="9">
        <v>0</v>
      </c>
      <c r="H36363" s="7">
        <f>F36363*(100%-G36363)</f>
        <v>300</v>
      </c>
    </row>
    <row r="36364" spans="1:8" x14ac:dyDescent="0.25">
      <c r="A36364" s="5" t="s">
        <v>18</v>
      </c>
      <c r="B36364" s="6">
        <v>44328</v>
      </c>
      <c r="C36364" s="5" t="s">
        <v>10</v>
      </c>
      <c r="D36364" s="7">
        <f>VLOOKUP(C36364,$J$2:$K$11,2,0)</f>
        <v>50</v>
      </c>
      <c r="E36364" s="8">
        <v>9</v>
      </c>
      <c r="F36364" s="7">
        <f>D36364*E36364</f>
        <v>450</v>
      </c>
      <c r="G36364" s="9">
        <v>0</v>
      </c>
      <c r="H36364" s="7">
        <f>F36364*(100%-G36364)</f>
        <v>450</v>
      </c>
    </row>
    <row r="36365" spans="1:8" x14ac:dyDescent="0.25">
      <c r="A36365" s="5" t="s">
        <v>19</v>
      </c>
      <c r="B36365" s="6">
        <v>44328</v>
      </c>
      <c r="C36365" s="5" t="s">
        <v>11</v>
      </c>
      <c r="D36365" s="7">
        <f>VLOOKUP(C36365,$J$2:$K$11,2,0)</f>
        <v>79</v>
      </c>
      <c r="E36365" s="8">
        <v>8</v>
      </c>
      <c r="F36365" s="7">
        <f>D36365*E36365</f>
        <v>632</v>
      </c>
      <c r="G36365" s="9">
        <v>0.1</v>
      </c>
      <c r="H36365" s="7">
        <f>F36365*(100%-G36365)</f>
        <v>568.80000000000007</v>
      </c>
    </row>
    <row r="36366" spans="1:8" x14ac:dyDescent="0.25">
      <c r="A36366" s="5" t="s">
        <v>18</v>
      </c>
      <c r="B36366" s="6">
        <v>44328</v>
      </c>
      <c r="C36366" s="5" t="s">
        <v>14</v>
      </c>
      <c r="D36366" s="7">
        <f>VLOOKUP(C36366,$J$2:$K$11,2,0)</f>
        <v>150</v>
      </c>
      <c r="E36366" s="8">
        <v>5</v>
      </c>
      <c r="F36366" s="7">
        <f>D36366*E36366</f>
        <v>750</v>
      </c>
      <c r="G36366" s="9">
        <v>0</v>
      </c>
      <c r="H36366" s="7">
        <f>F36366*(100%-G36366)</f>
        <v>750</v>
      </c>
    </row>
    <row r="36367" spans="1:8" x14ac:dyDescent="0.25">
      <c r="A36367" s="5" t="s">
        <v>17</v>
      </c>
      <c r="B36367" s="6">
        <v>44328</v>
      </c>
      <c r="C36367" s="5" t="s">
        <v>12</v>
      </c>
      <c r="D36367" s="7">
        <f>VLOOKUP(C36367,$J$2:$K$11,2,0)</f>
        <v>24</v>
      </c>
      <c r="E36367" s="8">
        <v>6</v>
      </c>
      <c r="F36367" s="7">
        <f>D36367*E36367</f>
        <v>144</v>
      </c>
      <c r="G36367" s="9">
        <v>0.05</v>
      </c>
      <c r="H36367" s="7">
        <f>F36367*(100%-G36367)</f>
        <v>136.79999999999998</v>
      </c>
    </row>
    <row r="36368" spans="1:8" x14ac:dyDescent="0.25">
      <c r="A36368" s="5" t="s">
        <v>17</v>
      </c>
      <c r="B36368" s="6">
        <v>44328</v>
      </c>
      <c r="C36368" s="5" t="s">
        <v>9</v>
      </c>
      <c r="D36368" s="7">
        <f>VLOOKUP(C36368,$J$2:$K$11,2,0)</f>
        <v>45</v>
      </c>
      <c r="E36368" s="8">
        <v>7</v>
      </c>
      <c r="F36368" s="7">
        <f>D36368*E36368</f>
        <v>315</v>
      </c>
      <c r="G36368" s="9">
        <v>0.2</v>
      </c>
      <c r="H36368" s="7">
        <f>F36368*(100%-G36368)</f>
        <v>252</v>
      </c>
    </row>
    <row r="36369" spans="1:8" x14ac:dyDescent="0.25">
      <c r="A36369" s="5" t="s">
        <v>15</v>
      </c>
      <c r="B36369" s="6">
        <v>44328</v>
      </c>
      <c r="C36369" s="5" t="s">
        <v>5</v>
      </c>
      <c r="D36369" s="7">
        <f>VLOOKUP(C36369,$J$2:$K$11,2,0)</f>
        <v>450</v>
      </c>
      <c r="E36369" s="8">
        <v>9</v>
      </c>
      <c r="F36369" s="7">
        <f>D36369*E36369</f>
        <v>4050</v>
      </c>
      <c r="G36369" s="9">
        <v>0.2</v>
      </c>
      <c r="H36369" s="7">
        <f>F36369*(100%-G36369)</f>
        <v>3240</v>
      </c>
    </row>
    <row r="36370" spans="1:8" x14ac:dyDescent="0.25">
      <c r="A36370" s="5" t="s">
        <v>19</v>
      </c>
      <c r="B36370" s="6">
        <v>44328</v>
      </c>
      <c r="C36370" s="5" t="s">
        <v>14</v>
      </c>
      <c r="D36370" s="7">
        <f>VLOOKUP(C36370,$J$2:$K$11,2,0)</f>
        <v>150</v>
      </c>
      <c r="E36370" s="8">
        <v>2</v>
      </c>
      <c r="F36370" s="7">
        <f>D36370*E36370</f>
        <v>300</v>
      </c>
      <c r="G36370" s="9">
        <v>0.05</v>
      </c>
      <c r="H36370" s="7">
        <f>F36370*(100%-G36370)</f>
        <v>285</v>
      </c>
    </row>
    <row r="36371" spans="1:8" x14ac:dyDescent="0.25">
      <c r="A36371" s="5" t="s">
        <v>18</v>
      </c>
      <c r="B36371" s="6">
        <v>44328</v>
      </c>
      <c r="C36371" s="5" t="s">
        <v>6</v>
      </c>
      <c r="D36371" s="7">
        <f>VLOOKUP(C36371,$J$2:$K$11,2,0)</f>
        <v>365</v>
      </c>
      <c r="E36371" s="8">
        <v>3</v>
      </c>
      <c r="F36371" s="7">
        <f>D36371*E36371</f>
        <v>1095</v>
      </c>
      <c r="G36371" s="9">
        <v>0.05</v>
      </c>
      <c r="H36371" s="7">
        <f>F36371*(100%-G36371)</f>
        <v>1040.25</v>
      </c>
    </row>
    <row r="36372" spans="1:8" x14ac:dyDescent="0.25">
      <c r="A36372" s="5" t="s">
        <v>17</v>
      </c>
      <c r="B36372" s="6">
        <v>44328</v>
      </c>
      <c r="C36372" s="5" t="s">
        <v>5</v>
      </c>
      <c r="D36372" s="7">
        <f>VLOOKUP(C36372,$J$2:$K$11,2,0)</f>
        <v>450</v>
      </c>
      <c r="E36372" s="8">
        <v>2</v>
      </c>
      <c r="F36372" s="7">
        <f>D36372*E36372</f>
        <v>900</v>
      </c>
      <c r="G36372" s="9">
        <v>0.05</v>
      </c>
      <c r="H36372" s="7">
        <f>F36372*(100%-G36372)</f>
        <v>855</v>
      </c>
    </row>
    <row r="36373" spans="1:8" x14ac:dyDescent="0.25">
      <c r="A36373" s="5" t="s">
        <v>19</v>
      </c>
      <c r="B36373" s="6">
        <v>44328</v>
      </c>
      <c r="C36373" s="5" t="s">
        <v>8</v>
      </c>
      <c r="D36373" s="7">
        <f>VLOOKUP(C36373,$J$2:$K$11,2,0)</f>
        <v>89.9</v>
      </c>
      <c r="E36373" s="8">
        <v>4</v>
      </c>
      <c r="F36373" s="7">
        <f>D36373*E36373</f>
        <v>359.6</v>
      </c>
      <c r="G36373" s="9">
        <v>0.1</v>
      </c>
      <c r="H36373" s="7">
        <f>F36373*(100%-G36373)</f>
        <v>323.64000000000004</v>
      </c>
    </row>
    <row r="36374" spans="1:8" x14ac:dyDescent="0.25">
      <c r="A36374" s="5" t="s">
        <v>16</v>
      </c>
      <c r="B36374" s="6">
        <v>44328</v>
      </c>
      <c r="C36374" s="5" t="s">
        <v>11</v>
      </c>
      <c r="D36374" s="7">
        <f>VLOOKUP(C36374,$J$2:$K$11,2,0)</f>
        <v>79</v>
      </c>
      <c r="E36374" s="8">
        <v>5</v>
      </c>
      <c r="F36374" s="7">
        <f>D36374*E36374</f>
        <v>395</v>
      </c>
      <c r="G36374" s="9">
        <v>0</v>
      </c>
      <c r="H36374" s="7">
        <f>F36374*(100%-G36374)</f>
        <v>395</v>
      </c>
    </row>
    <row r="36375" spans="1:8" x14ac:dyDescent="0.25">
      <c r="A36375" s="5" t="s">
        <v>15</v>
      </c>
      <c r="B36375" s="6">
        <v>44328</v>
      </c>
      <c r="C36375" s="5" t="s">
        <v>5</v>
      </c>
      <c r="D36375" s="7">
        <f>VLOOKUP(C36375,$J$2:$K$11,2,0)</f>
        <v>450</v>
      </c>
      <c r="E36375" s="8">
        <v>1</v>
      </c>
      <c r="F36375" s="7">
        <f>D36375*E36375</f>
        <v>450</v>
      </c>
      <c r="G36375" s="9">
        <v>0</v>
      </c>
      <c r="H36375" s="7">
        <f>F36375*(100%-G36375)</f>
        <v>450</v>
      </c>
    </row>
    <row r="36376" spans="1:8" x14ac:dyDescent="0.25">
      <c r="A36376" s="5" t="s">
        <v>16</v>
      </c>
      <c r="B36376" s="6">
        <v>44328</v>
      </c>
      <c r="C36376" s="5" t="s">
        <v>7</v>
      </c>
      <c r="D36376" s="7">
        <f>VLOOKUP(C36376,$J$2:$K$11,2,0)</f>
        <v>100</v>
      </c>
      <c r="E36376" s="8">
        <v>6</v>
      </c>
      <c r="F36376" s="7">
        <f>D36376*E36376</f>
        <v>600</v>
      </c>
      <c r="G36376" s="9">
        <v>0.05</v>
      </c>
      <c r="H36376" s="7">
        <f>F36376*(100%-G36376)</f>
        <v>570</v>
      </c>
    </row>
    <row r="36377" spans="1:8" x14ac:dyDescent="0.25">
      <c r="A36377" s="5" t="s">
        <v>15</v>
      </c>
      <c r="B36377" s="6">
        <v>44328</v>
      </c>
      <c r="C36377" s="5" t="s">
        <v>10</v>
      </c>
      <c r="D36377" s="7">
        <f>VLOOKUP(C36377,$J$2:$K$11,2,0)</f>
        <v>50</v>
      </c>
      <c r="E36377" s="8">
        <v>4</v>
      </c>
      <c r="F36377" s="7">
        <f>D36377*E36377</f>
        <v>200</v>
      </c>
      <c r="G36377" s="9">
        <v>0.1</v>
      </c>
      <c r="H36377" s="7">
        <f>F36377*(100%-G36377)</f>
        <v>180</v>
      </c>
    </row>
    <row r="36378" spans="1:8" x14ac:dyDescent="0.25">
      <c r="A36378" s="5" t="s">
        <v>19</v>
      </c>
      <c r="B36378" s="6">
        <v>44328</v>
      </c>
      <c r="C36378" s="5" t="s">
        <v>14</v>
      </c>
      <c r="D36378" s="7">
        <f>VLOOKUP(C36378,$J$2:$K$11,2,0)</f>
        <v>150</v>
      </c>
      <c r="E36378" s="8">
        <v>9</v>
      </c>
      <c r="F36378" s="7">
        <f>D36378*E36378</f>
        <v>1350</v>
      </c>
      <c r="G36378" s="9">
        <v>0.2</v>
      </c>
      <c r="H36378" s="7">
        <f>F36378*(100%-G36378)</f>
        <v>1080</v>
      </c>
    </row>
    <row r="36379" spans="1:8" x14ac:dyDescent="0.25">
      <c r="A36379" s="5" t="s">
        <v>15</v>
      </c>
      <c r="B36379" s="6">
        <v>44329</v>
      </c>
      <c r="C36379" s="5" t="s">
        <v>7</v>
      </c>
      <c r="D36379" s="7">
        <f>VLOOKUP(C36379,$J$2:$K$11,2,0)</f>
        <v>100</v>
      </c>
      <c r="E36379" s="8">
        <v>7</v>
      </c>
      <c r="F36379" s="7">
        <f>D36379*E36379</f>
        <v>700</v>
      </c>
      <c r="G36379" s="9">
        <v>0</v>
      </c>
      <c r="H36379" s="7">
        <f>F36379*(100%-G36379)</f>
        <v>700</v>
      </c>
    </row>
    <row r="36380" spans="1:8" x14ac:dyDescent="0.25">
      <c r="A36380" s="5" t="s">
        <v>15</v>
      </c>
      <c r="B36380" s="6">
        <v>44329</v>
      </c>
      <c r="C36380" s="5" t="s">
        <v>13</v>
      </c>
      <c r="D36380" s="7">
        <f>VLOOKUP(C36380,$J$2:$K$11,2,0)</f>
        <v>36</v>
      </c>
      <c r="E36380" s="8">
        <v>8</v>
      </c>
      <c r="F36380" s="7">
        <f>D36380*E36380</f>
        <v>288</v>
      </c>
      <c r="G36380" s="9">
        <v>0</v>
      </c>
      <c r="H36380" s="7">
        <f>F36380*(100%-G36380)</f>
        <v>288</v>
      </c>
    </row>
    <row r="36381" spans="1:8" x14ac:dyDescent="0.25">
      <c r="A36381" s="5" t="s">
        <v>16</v>
      </c>
      <c r="B36381" s="6">
        <v>44329</v>
      </c>
      <c r="C36381" s="5" t="s">
        <v>14</v>
      </c>
      <c r="D36381" s="7">
        <f>VLOOKUP(C36381,$J$2:$K$11,2,0)</f>
        <v>150</v>
      </c>
      <c r="E36381" s="8">
        <v>1</v>
      </c>
      <c r="F36381" s="7">
        <f>D36381*E36381</f>
        <v>150</v>
      </c>
      <c r="G36381" s="9">
        <v>0</v>
      </c>
      <c r="H36381" s="7">
        <f>F36381*(100%-G36381)</f>
        <v>150</v>
      </c>
    </row>
    <row r="36382" spans="1:8" x14ac:dyDescent="0.25">
      <c r="A36382" s="5" t="s">
        <v>17</v>
      </c>
      <c r="B36382" s="6">
        <v>44329</v>
      </c>
      <c r="C36382" s="5" t="s">
        <v>9</v>
      </c>
      <c r="D36382" s="7">
        <f>VLOOKUP(C36382,$J$2:$K$11,2,0)</f>
        <v>45</v>
      </c>
      <c r="E36382" s="8">
        <v>8</v>
      </c>
      <c r="F36382" s="7">
        <f>D36382*E36382</f>
        <v>360</v>
      </c>
      <c r="G36382" s="9">
        <v>0.05</v>
      </c>
      <c r="H36382" s="7">
        <f>F36382*(100%-G36382)</f>
        <v>342</v>
      </c>
    </row>
    <row r="36383" spans="1:8" x14ac:dyDescent="0.25">
      <c r="A36383" s="5" t="s">
        <v>15</v>
      </c>
      <c r="B36383" s="6">
        <v>44329</v>
      </c>
      <c r="C36383" s="5" t="s">
        <v>13</v>
      </c>
      <c r="D36383" s="7">
        <f>VLOOKUP(C36383,$J$2:$K$11,2,0)</f>
        <v>36</v>
      </c>
      <c r="E36383" s="8">
        <v>4</v>
      </c>
      <c r="F36383" s="7">
        <f>D36383*E36383</f>
        <v>144</v>
      </c>
      <c r="G36383" s="9">
        <v>0.1</v>
      </c>
      <c r="H36383" s="7">
        <f>F36383*(100%-G36383)</f>
        <v>129.6</v>
      </c>
    </row>
    <row r="36384" spans="1:8" x14ac:dyDescent="0.25">
      <c r="A36384" s="5" t="s">
        <v>15</v>
      </c>
      <c r="B36384" s="6">
        <v>44329</v>
      </c>
      <c r="C36384" s="5" t="s">
        <v>10</v>
      </c>
      <c r="D36384" s="7">
        <f>VLOOKUP(C36384,$J$2:$K$11,2,0)</f>
        <v>50</v>
      </c>
      <c r="E36384" s="8">
        <v>9</v>
      </c>
      <c r="F36384" s="7">
        <f>D36384*E36384</f>
        <v>450</v>
      </c>
      <c r="G36384" s="9">
        <v>0</v>
      </c>
      <c r="H36384" s="7">
        <f>F36384*(100%-G36384)</f>
        <v>450</v>
      </c>
    </row>
    <row r="36385" spans="1:8" x14ac:dyDescent="0.25">
      <c r="A36385" s="5" t="s">
        <v>17</v>
      </c>
      <c r="B36385" s="6">
        <v>44329</v>
      </c>
      <c r="C36385" s="5" t="s">
        <v>8</v>
      </c>
      <c r="D36385" s="7">
        <f>VLOOKUP(C36385,$J$2:$K$11,2,0)</f>
        <v>89.9</v>
      </c>
      <c r="E36385" s="8">
        <v>8</v>
      </c>
      <c r="F36385" s="7">
        <f>D36385*E36385</f>
        <v>719.2</v>
      </c>
      <c r="G36385" s="9">
        <v>0.1</v>
      </c>
      <c r="H36385" s="7">
        <f>F36385*(100%-G36385)</f>
        <v>647.28000000000009</v>
      </c>
    </row>
    <row r="36386" spans="1:8" x14ac:dyDescent="0.25">
      <c r="A36386" s="5" t="s">
        <v>16</v>
      </c>
      <c r="B36386" s="6">
        <v>44329</v>
      </c>
      <c r="C36386" s="5" t="s">
        <v>10</v>
      </c>
      <c r="D36386" s="7">
        <f>VLOOKUP(C36386,$J$2:$K$11,2,0)</f>
        <v>50</v>
      </c>
      <c r="E36386" s="8">
        <v>4</v>
      </c>
      <c r="F36386" s="7">
        <f>D36386*E36386</f>
        <v>200</v>
      </c>
      <c r="G36386" s="9">
        <v>0.1</v>
      </c>
      <c r="H36386" s="7">
        <f>F36386*(100%-G36386)</f>
        <v>180</v>
      </c>
    </row>
    <row r="36387" spans="1:8" x14ac:dyDescent="0.25">
      <c r="A36387" s="5" t="s">
        <v>19</v>
      </c>
      <c r="B36387" s="6">
        <v>44329</v>
      </c>
      <c r="C36387" s="5" t="s">
        <v>9</v>
      </c>
      <c r="D36387" s="7">
        <f>VLOOKUP(C36387,$J$2:$K$11,2,0)</f>
        <v>45</v>
      </c>
      <c r="E36387" s="8">
        <v>8</v>
      </c>
      <c r="F36387" s="7">
        <f>D36387*E36387</f>
        <v>360</v>
      </c>
      <c r="G36387" s="9">
        <v>0.2</v>
      </c>
      <c r="H36387" s="7">
        <f>F36387*(100%-G36387)</f>
        <v>288</v>
      </c>
    </row>
    <row r="36388" spans="1:8" x14ac:dyDescent="0.25">
      <c r="A36388" s="5" t="s">
        <v>18</v>
      </c>
      <c r="B36388" s="6">
        <v>44329</v>
      </c>
      <c r="C36388" s="5" t="s">
        <v>8</v>
      </c>
      <c r="D36388" s="7">
        <f>VLOOKUP(C36388,$J$2:$K$11,2,0)</f>
        <v>89.9</v>
      </c>
      <c r="E36388" s="8">
        <v>8</v>
      </c>
      <c r="F36388" s="7">
        <f>D36388*E36388</f>
        <v>719.2</v>
      </c>
      <c r="G36388" s="9">
        <v>0.2</v>
      </c>
      <c r="H36388" s="7">
        <f>F36388*(100%-G36388)</f>
        <v>575.36</v>
      </c>
    </row>
    <row r="36389" spans="1:8" x14ac:dyDescent="0.25">
      <c r="A36389" s="5" t="s">
        <v>18</v>
      </c>
      <c r="B36389" s="6">
        <v>44329</v>
      </c>
      <c r="C36389" s="5" t="s">
        <v>7</v>
      </c>
      <c r="D36389" s="7">
        <f>VLOOKUP(C36389,$J$2:$K$11,2,0)</f>
        <v>100</v>
      </c>
      <c r="E36389" s="8">
        <v>1</v>
      </c>
      <c r="F36389" s="7">
        <f>D36389*E36389</f>
        <v>100</v>
      </c>
      <c r="G36389" s="9">
        <v>0.1</v>
      </c>
      <c r="H36389" s="7">
        <f>F36389*(100%-G36389)</f>
        <v>90</v>
      </c>
    </row>
    <row r="36390" spans="1:8" x14ac:dyDescent="0.25">
      <c r="A36390" s="5" t="s">
        <v>17</v>
      </c>
      <c r="B36390" s="6">
        <v>44330</v>
      </c>
      <c r="C36390" s="5" t="s">
        <v>10</v>
      </c>
      <c r="D36390" s="7">
        <f>VLOOKUP(C36390,$J$2:$K$11,2,0)</f>
        <v>50</v>
      </c>
      <c r="E36390" s="8">
        <v>2</v>
      </c>
      <c r="F36390" s="7">
        <f>D36390*E36390</f>
        <v>100</v>
      </c>
      <c r="G36390" s="9">
        <v>0</v>
      </c>
      <c r="H36390" s="7">
        <f>F36390*(100%-G36390)</f>
        <v>100</v>
      </c>
    </row>
    <row r="36391" spans="1:8" x14ac:dyDescent="0.25">
      <c r="A36391" s="5" t="s">
        <v>16</v>
      </c>
      <c r="B36391" s="6">
        <v>44330</v>
      </c>
      <c r="C36391" s="5" t="s">
        <v>13</v>
      </c>
      <c r="D36391" s="7">
        <f>VLOOKUP(C36391,$J$2:$K$11,2,0)</f>
        <v>36</v>
      </c>
      <c r="E36391" s="8">
        <v>8</v>
      </c>
      <c r="F36391" s="7">
        <f>D36391*E36391</f>
        <v>288</v>
      </c>
      <c r="G36391" s="9">
        <v>0.1</v>
      </c>
      <c r="H36391" s="7">
        <f>F36391*(100%-G36391)</f>
        <v>259.2</v>
      </c>
    </row>
    <row r="36392" spans="1:8" x14ac:dyDescent="0.25">
      <c r="A36392" s="5" t="s">
        <v>16</v>
      </c>
      <c r="B36392" s="6">
        <v>44330</v>
      </c>
      <c r="C36392" s="5" t="s">
        <v>10</v>
      </c>
      <c r="D36392" s="7">
        <f>VLOOKUP(C36392,$J$2:$K$11,2,0)</f>
        <v>50</v>
      </c>
      <c r="E36392" s="8">
        <v>2</v>
      </c>
      <c r="F36392" s="7">
        <f>D36392*E36392</f>
        <v>100</v>
      </c>
      <c r="G36392" s="9">
        <v>0.2</v>
      </c>
      <c r="H36392" s="7">
        <f>F36392*(100%-G36392)</f>
        <v>80</v>
      </c>
    </row>
    <row r="36393" spans="1:8" x14ac:dyDescent="0.25">
      <c r="A36393" s="5" t="s">
        <v>19</v>
      </c>
      <c r="B36393" s="6">
        <v>44330</v>
      </c>
      <c r="C36393" s="5" t="s">
        <v>5</v>
      </c>
      <c r="D36393" s="7">
        <f>VLOOKUP(C36393,$J$2:$K$11,2,0)</f>
        <v>450</v>
      </c>
      <c r="E36393" s="8">
        <v>3</v>
      </c>
      <c r="F36393" s="7">
        <f>D36393*E36393</f>
        <v>1350</v>
      </c>
      <c r="G36393" s="9">
        <v>0.2</v>
      </c>
      <c r="H36393" s="7">
        <f>F36393*(100%-G36393)</f>
        <v>1080</v>
      </c>
    </row>
    <row r="36394" spans="1:8" x14ac:dyDescent="0.25">
      <c r="A36394" s="5" t="s">
        <v>15</v>
      </c>
      <c r="B36394" s="6">
        <v>44330</v>
      </c>
      <c r="C36394" s="5" t="s">
        <v>5</v>
      </c>
      <c r="D36394" s="7">
        <f>VLOOKUP(C36394,$J$2:$K$11,2,0)</f>
        <v>450</v>
      </c>
      <c r="E36394" s="8">
        <v>6</v>
      </c>
      <c r="F36394" s="7">
        <f>D36394*E36394</f>
        <v>2700</v>
      </c>
      <c r="G36394" s="9">
        <v>0</v>
      </c>
      <c r="H36394" s="7">
        <f>F36394*(100%-G36394)</f>
        <v>2700</v>
      </c>
    </row>
    <row r="36395" spans="1:8" x14ac:dyDescent="0.25">
      <c r="A36395" s="5" t="s">
        <v>16</v>
      </c>
      <c r="B36395" s="6">
        <v>44330</v>
      </c>
      <c r="C36395" s="5" t="s">
        <v>13</v>
      </c>
      <c r="D36395" s="7">
        <f>VLOOKUP(C36395,$J$2:$K$11,2,0)</f>
        <v>36</v>
      </c>
      <c r="E36395" s="8">
        <v>6</v>
      </c>
      <c r="F36395" s="7">
        <f>D36395*E36395</f>
        <v>216</v>
      </c>
      <c r="G36395" s="9">
        <v>0</v>
      </c>
      <c r="H36395" s="7">
        <f>F36395*(100%-G36395)</f>
        <v>216</v>
      </c>
    </row>
    <row r="36396" spans="1:8" x14ac:dyDescent="0.25">
      <c r="A36396" s="5" t="s">
        <v>15</v>
      </c>
      <c r="B36396" s="6">
        <v>44330</v>
      </c>
      <c r="C36396" s="5" t="s">
        <v>5</v>
      </c>
      <c r="D36396" s="7">
        <f>VLOOKUP(C36396,$J$2:$K$11,2,0)</f>
        <v>450</v>
      </c>
      <c r="E36396" s="8">
        <v>3</v>
      </c>
      <c r="F36396" s="7">
        <f>D36396*E36396</f>
        <v>1350</v>
      </c>
      <c r="G36396" s="9">
        <v>0</v>
      </c>
      <c r="H36396" s="7">
        <f>F36396*(100%-G36396)</f>
        <v>1350</v>
      </c>
    </row>
    <row r="36397" spans="1:8" x14ac:dyDescent="0.25">
      <c r="A36397" s="5" t="s">
        <v>16</v>
      </c>
      <c r="B36397" s="6">
        <v>44330</v>
      </c>
      <c r="C36397" s="5" t="s">
        <v>9</v>
      </c>
      <c r="D36397" s="7">
        <f>VLOOKUP(C36397,$J$2:$K$11,2,0)</f>
        <v>45</v>
      </c>
      <c r="E36397" s="8">
        <v>2</v>
      </c>
      <c r="F36397" s="7">
        <f>D36397*E36397</f>
        <v>90</v>
      </c>
      <c r="G36397" s="9">
        <v>0.05</v>
      </c>
      <c r="H36397" s="7">
        <f>F36397*(100%-G36397)</f>
        <v>85.5</v>
      </c>
    </row>
    <row r="36398" spans="1:8" x14ac:dyDescent="0.25">
      <c r="A36398" s="5" t="s">
        <v>17</v>
      </c>
      <c r="B36398" s="6">
        <v>44330</v>
      </c>
      <c r="C36398" s="5" t="s">
        <v>5</v>
      </c>
      <c r="D36398" s="7">
        <f>VLOOKUP(C36398,$J$2:$K$11,2,0)</f>
        <v>450</v>
      </c>
      <c r="E36398" s="8">
        <v>1</v>
      </c>
      <c r="F36398" s="7">
        <f>D36398*E36398</f>
        <v>450</v>
      </c>
      <c r="G36398" s="9">
        <v>0.1</v>
      </c>
      <c r="H36398" s="7">
        <f>F36398*(100%-G36398)</f>
        <v>405</v>
      </c>
    </row>
    <row r="36399" spans="1:8" x14ac:dyDescent="0.25">
      <c r="A36399" s="5" t="s">
        <v>19</v>
      </c>
      <c r="B36399" s="6">
        <v>44330</v>
      </c>
      <c r="C36399" s="5" t="s">
        <v>10</v>
      </c>
      <c r="D36399" s="7">
        <f>VLOOKUP(C36399,$J$2:$K$11,2,0)</f>
        <v>50</v>
      </c>
      <c r="E36399" s="8">
        <v>3</v>
      </c>
      <c r="F36399" s="7">
        <f>D36399*E36399</f>
        <v>150</v>
      </c>
      <c r="G36399" s="9">
        <v>0.1</v>
      </c>
      <c r="H36399" s="7">
        <f>F36399*(100%-G36399)</f>
        <v>135</v>
      </c>
    </row>
    <row r="36400" spans="1:8" x14ac:dyDescent="0.25">
      <c r="A36400" s="5" t="s">
        <v>17</v>
      </c>
      <c r="B36400" s="6">
        <v>44330</v>
      </c>
      <c r="C36400" s="5" t="s">
        <v>10</v>
      </c>
      <c r="D36400" s="7">
        <f>VLOOKUP(C36400,$J$2:$K$11,2,0)</f>
        <v>50</v>
      </c>
      <c r="E36400" s="8">
        <v>3</v>
      </c>
      <c r="F36400" s="7">
        <f>D36400*E36400</f>
        <v>150</v>
      </c>
      <c r="G36400" s="9">
        <v>0</v>
      </c>
      <c r="H36400" s="7">
        <f>F36400*(100%-G36400)</f>
        <v>150</v>
      </c>
    </row>
    <row r="36401" spans="1:8" x14ac:dyDescent="0.25">
      <c r="A36401" s="5" t="s">
        <v>17</v>
      </c>
      <c r="B36401" s="6">
        <v>44330</v>
      </c>
      <c r="C36401" s="5" t="s">
        <v>11</v>
      </c>
      <c r="D36401" s="7">
        <f>VLOOKUP(C36401,$J$2:$K$11,2,0)</f>
        <v>79</v>
      </c>
      <c r="E36401" s="8">
        <v>2</v>
      </c>
      <c r="F36401" s="7">
        <f>D36401*E36401</f>
        <v>158</v>
      </c>
      <c r="G36401" s="9">
        <v>0</v>
      </c>
      <c r="H36401" s="7">
        <f>F36401*(100%-G36401)</f>
        <v>158</v>
      </c>
    </row>
    <row r="36402" spans="1:8" x14ac:dyDescent="0.25">
      <c r="A36402" s="5" t="s">
        <v>19</v>
      </c>
      <c r="B36402" s="6">
        <v>44331</v>
      </c>
      <c r="C36402" s="5" t="s">
        <v>11</v>
      </c>
      <c r="D36402" s="7">
        <f>VLOOKUP(C36402,$J$2:$K$11,2,0)</f>
        <v>79</v>
      </c>
      <c r="E36402" s="8">
        <v>7</v>
      </c>
      <c r="F36402" s="7">
        <f>D36402*E36402</f>
        <v>553</v>
      </c>
      <c r="G36402" s="9">
        <v>0.05</v>
      </c>
      <c r="H36402" s="7">
        <f>F36402*(100%-G36402)</f>
        <v>525.35</v>
      </c>
    </row>
    <row r="36403" spans="1:8" x14ac:dyDescent="0.25">
      <c r="A36403" s="5" t="s">
        <v>16</v>
      </c>
      <c r="B36403" s="6">
        <v>44331</v>
      </c>
      <c r="C36403" s="5" t="s">
        <v>9</v>
      </c>
      <c r="D36403" s="7">
        <f>VLOOKUP(C36403,$J$2:$K$11,2,0)</f>
        <v>45</v>
      </c>
      <c r="E36403" s="8">
        <v>3</v>
      </c>
      <c r="F36403" s="7">
        <f>D36403*E36403</f>
        <v>135</v>
      </c>
      <c r="G36403" s="9">
        <v>0</v>
      </c>
      <c r="H36403" s="7">
        <f>F36403*(100%-G36403)</f>
        <v>135</v>
      </c>
    </row>
    <row r="36404" spans="1:8" x14ac:dyDescent="0.25">
      <c r="A36404" s="5" t="s">
        <v>18</v>
      </c>
      <c r="B36404" s="6">
        <v>44331</v>
      </c>
      <c r="C36404" s="5" t="s">
        <v>8</v>
      </c>
      <c r="D36404" s="7">
        <f>VLOOKUP(C36404,$J$2:$K$11,2,0)</f>
        <v>89.9</v>
      </c>
      <c r="E36404" s="8">
        <v>7</v>
      </c>
      <c r="F36404" s="7">
        <f>D36404*E36404</f>
        <v>629.30000000000007</v>
      </c>
      <c r="G36404" s="9">
        <v>0</v>
      </c>
      <c r="H36404" s="7">
        <f>F36404*(100%-G36404)</f>
        <v>629.30000000000007</v>
      </c>
    </row>
    <row r="36405" spans="1:8" x14ac:dyDescent="0.25">
      <c r="A36405" s="5" t="s">
        <v>15</v>
      </c>
      <c r="B36405" s="6">
        <v>44331</v>
      </c>
      <c r="C36405" s="5" t="s">
        <v>8</v>
      </c>
      <c r="D36405" s="7">
        <f>VLOOKUP(C36405,$J$2:$K$11,2,0)</f>
        <v>89.9</v>
      </c>
      <c r="E36405" s="8">
        <v>7</v>
      </c>
      <c r="F36405" s="7">
        <f>D36405*E36405</f>
        <v>629.30000000000007</v>
      </c>
      <c r="G36405" s="9">
        <v>0.1</v>
      </c>
      <c r="H36405" s="7">
        <f>F36405*(100%-G36405)</f>
        <v>566.37000000000012</v>
      </c>
    </row>
    <row r="36406" spans="1:8" x14ac:dyDescent="0.25">
      <c r="A36406" s="5" t="s">
        <v>18</v>
      </c>
      <c r="B36406" s="6">
        <v>44331</v>
      </c>
      <c r="C36406" s="5" t="s">
        <v>6</v>
      </c>
      <c r="D36406" s="7">
        <f>VLOOKUP(C36406,$J$2:$K$11,2,0)</f>
        <v>365</v>
      </c>
      <c r="E36406" s="8">
        <v>1</v>
      </c>
      <c r="F36406" s="7">
        <f>D36406*E36406</f>
        <v>365</v>
      </c>
      <c r="G36406" s="9">
        <v>0</v>
      </c>
      <c r="H36406" s="7">
        <f>F36406*(100%-G36406)</f>
        <v>365</v>
      </c>
    </row>
    <row r="36407" spans="1:8" x14ac:dyDescent="0.25">
      <c r="A36407" s="5" t="s">
        <v>19</v>
      </c>
      <c r="B36407" s="6">
        <v>44331</v>
      </c>
      <c r="C36407" s="5" t="s">
        <v>6</v>
      </c>
      <c r="D36407" s="7">
        <f>VLOOKUP(C36407,$J$2:$K$11,2,0)</f>
        <v>365</v>
      </c>
      <c r="E36407" s="8">
        <v>2</v>
      </c>
      <c r="F36407" s="7">
        <f>D36407*E36407</f>
        <v>730</v>
      </c>
      <c r="G36407" s="9">
        <v>0.2</v>
      </c>
      <c r="H36407" s="7">
        <f>F36407*(100%-G36407)</f>
        <v>584</v>
      </c>
    </row>
    <row r="36408" spans="1:8" x14ac:dyDescent="0.25">
      <c r="A36408" s="5" t="s">
        <v>19</v>
      </c>
      <c r="B36408" s="6">
        <v>44331</v>
      </c>
      <c r="C36408" s="5" t="s">
        <v>7</v>
      </c>
      <c r="D36408" s="7">
        <f>VLOOKUP(C36408,$J$2:$K$11,2,0)</f>
        <v>100</v>
      </c>
      <c r="E36408" s="8">
        <v>5</v>
      </c>
      <c r="F36408" s="7">
        <f>D36408*E36408</f>
        <v>500</v>
      </c>
      <c r="G36408" s="9">
        <v>0.1</v>
      </c>
      <c r="H36408" s="7">
        <f>F36408*(100%-G36408)</f>
        <v>450</v>
      </c>
    </row>
    <row r="36409" spans="1:8" x14ac:dyDescent="0.25">
      <c r="A36409" s="5" t="s">
        <v>17</v>
      </c>
      <c r="B36409" s="6">
        <v>44331</v>
      </c>
      <c r="C36409" s="5" t="s">
        <v>8</v>
      </c>
      <c r="D36409" s="7">
        <f>VLOOKUP(C36409,$J$2:$K$11,2,0)</f>
        <v>89.9</v>
      </c>
      <c r="E36409" s="8">
        <v>9</v>
      </c>
      <c r="F36409" s="7">
        <f>D36409*E36409</f>
        <v>809.1</v>
      </c>
      <c r="G36409" s="9">
        <v>0.2</v>
      </c>
      <c r="H36409" s="7">
        <f>F36409*(100%-G36409)</f>
        <v>647.28000000000009</v>
      </c>
    </row>
    <row r="36410" spans="1:8" x14ac:dyDescent="0.25">
      <c r="A36410" s="5" t="s">
        <v>15</v>
      </c>
      <c r="B36410" s="6">
        <v>44331</v>
      </c>
      <c r="C36410" s="5" t="s">
        <v>5</v>
      </c>
      <c r="D36410" s="7">
        <f>VLOOKUP(C36410,$J$2:$K$11,2,0)</f>
        <v>450</v>
      </c>
      <c r="E36410" s="8">
        <v>1</v>
      </c>
      <c r="F36410" s="7">
        <f>D36410*E36410</f>
        <v>450</v>
      </c>
      <c r="G36410" s="9">
        <v>0.1</v>
      </c>
      <c r="H36410" s="7">
        <f>F36410*(100%-G36410)</f>
        <v>405</v>
      </c>
    </row>
    <row r="36411" spans="1:8" x14ac:dyDescent="0.25">
      <c r="A36411" s="5" t="s">
        <v>16</v>
      </c>
      <c r="B36411" s="6">
        <v>44331</v>
      </c>
      <c r="C36411" s="5" t="s">
        <v>14</v>
      </c>
      <c r="D36411" s="7">
        <f>VLOOKUP(C36411,$J$2:$K$11,2,0)</f>
        <v>150</v>
      </c>
      <c r="E36411" s="8">
        <v>1</v>
      </c>
      <c r="F36411" s="7">
        <f>D36411*E36411</f>
        <v>150</v>
      </c>
      <c r="G36411" s="9">
        <v>0.2</v>
      </c>
      <c r="H36411" s="7">
        <f>F36411*(100%-G36411)</f>
        <v>120</v>
      </c>
    </row>
    <row r="36412" spans="1:8" x14ac:dyDescent="0.25">
      <c r="A36412" s="5" t="s">
        <v>16</v>
      </c>
      <c r="B36412" s="6">
        <v>44331</v>
      </c>
      <c r="C36412" s="5" t="s">
        <v>12</v>
      </c>
      <c r="D36412" s="7">
        <f>VLOOKUP(C36412,$J$2:$K$11,2,0)</f>
        <v>24</v>
      </c>
      <c r="E36412" s="8">
        <v>4</v>
      </c>
      <c r="F36412" s="7">
        <f>D36412*E36412</f>
        <v>96</v>
      </c>
      <c r="G36412" s="9">
        <v>0.1</v>
      </c>
      <c r="H36412" s="7">
        <f>F36412*(100%-G36412)</f>
        <v>86.4</v>
      </c>
    </row>
    <row r="36413" spans="1:8" x14ac:dyDescent="0.25">
      <c r="A36413" s="5" t="s">
        <v>17</v>
      </c>
      <c r="B36413" s="6">
        <v>44331</v>
      </c>
      <c r="C36413" s="5" t="s">
        <v>13</v>
      </c>
      <c r="D36413" s="7">
        <f>VLOOKUP(C36413,$J$2:$K$11,2,0)</f>
        <v>36</v>
      </c>
      <c r="E36413" s="8">
        <v>2</v>
      </c>
      <c r="F36413" s="7">
        <f>D36413*E36413</f>
        <v>72</v>
      </c>
      <c r="G36413" s="9">
        <v>0.05</v>
      </c>
      <c r="H36413" s="7">
        <f>F36413*(100%-G36413)</f>
        <v>68.399999999999991</v>
      </c>
    </row>
    <row r="36414" spans="1:8" x14ac:dyDescent="0.25">
      <c r="A36414" s="5" t="s">
        <v>18</v>
      </c>
      <c r="B36414" s="6">
        <v>44331</v>
      </c>
      <c r="C36414" s="5" t="s">
        <v>9</v>
      </c>
      <c r="D36414" s="7">
        <f>VLOOKUP(C36414,$J$2:$K$11,2,0)</f>
        <v>45</v>
      </c>
      <c r="E36414" s="8">
        <v>6</v>
      </c>
      <c r="F36414" s="7">
        <f>D36414*E36414</f>
        <v>270</v>
      </c>
      <c r="G36414" s="9">
        <v>0.05</v>
      </c>
      <c r="H36414" s="7">
        <f>F36414*(100%-G36414)</f>
        <v>256.5</v>
      </c>
    </row>
    <row r="36415" spans="1:8" x14ac:dyDescent="0.25">
      <c r="A36415" s="5" t="s">
        <v>19</v>
      </c>
      <c r="B36415" s="6">
        <v>44331</v>
      </c>
      <c r="C36415" s="5" t="s">
        <v>7</v>
      </c>
      <c r="D36415" s="7">
        <f>VLOOKUP(C36415,$J$2:$K$11,2,0)</f>
        <v>100</v>
      </c>
      <c r="E36415" s="8">
        <v>2</v>
      </c>
      <c r="F36415" s="7">
        <f>D36415*E36415</f>
        <v>200</v>
      </c>
      <c r="G36415" s="9">
        <v>0.2</v>
      </c>
      <c r="H36415" s="7">
        <f>F36415*(100%-G36415)</f>
        <v>160</v>
      </c>
    </row>
    <row r="36416" spans="1:8" x14ac:dyDescent="0.25">
      <c r="A36416" s="5" t="s">
        <v>19</v>
      </c>
      <c r="B36416" s="6">
        <v>44331</v>
      </c>
      <c r="C36416" s="5" t="s">
        <v>6</v>
      </c>
      <c r="D36416" s="7">
        <f>VLOOKUP(C36416,$J$2:$K$11,2,0)</f>
        <v>365</v>
      </c>
      <c r="E36416" s="8">
        <v>3</v>
      </c>
      <c r="F36416" s="7">
        <f>D36416*E36416</f>
        <v>1095</v>
      </c>
      <c r="G36416" s="9">
        <v>0.2</v>
      </c>
      <c r="H36416" s="7">
        <f>F36416*(100%-G36416)</f>
        <v>876</v>
      </c>
    </row>
    <row r="36417" spans="1:8" x14ac:dyDescent="0.25">
      <c r="A36417" s="5" t="s">
        <v>15</v>
      </c>
      <c r="B36417" s="6">
        <v>44331</v>
      </c>
      <c r="C36417" s="5" t="s">
        <v>13</v>
      </c>
      <c r="D36417" s="7">
        <f>VLOOKUP(C36417,$J$2:$K$11,2,0)</f>
        <v>36</v>
      </c>
      <c r="E36417" s="8">
        <v>6</v>
      </c>
      <c r="F36417" s="7">
        <f>D36417*E36417</f>
        <v>216</v>
      </c>
      <c r="G36417" s="9">
        <v>0.2</v>
      </c>
      <c r="H36417" s="7">
        <f>F36417*(100%-G36417)</f>
        <v>172.8</v>
      </c>
    </row>
    <row r="36418" spans="1:8" x14ac:dyDescent="0.25">
      <c r="A36418" s="5" t="s">
        <v>18</v>
      </c>
      <c r="B36418" s="6">
        <v>44332</v>
      </c>
      <c r="C36418" s="5" t="s">
        <v>14</v>
      </c>
      <c r="D36418" s="7">
        <f>VLOOKUP(C36418,$J$2:$K$11,2,0)</f>
        <v>150</v>
      </c>
      <c r="E36418" s="8">
        <v>8</v>
      </c>
      <c r="F36418" s="7">
        <f>D36418*E36418</f>
        <v>1200</v>
      </c>
      <c r="G36418" s="9">
        <v>0.1</v>
      </c>
      <c r="H36418" s="7">
        <f>F36418*(100%-G36418)</f>
        <v>1080</v>
      </c>
    </row>
    <row r="36419" spans="1:8" x14ac:dyDescent="0.25">
      <c r="A36419" s="5" t="s">
        <v>17</v>
      </c>
      <c r="B36419" s="6">
        <v>44332</v>
      </c>
      <c r="C36419" s="5" t="s">
        <v>11</v>
      </c>
      <c r="D36419" s="7">
        <f>VLOOKUP(C36419,$J$2:$K$11,2,0)</f>
        <v>79</v>
      </c>
      <c r="E36419" s="8">
        <v>4</v>
      </c>
      <c r="F36419" s="7">
        <f>D36419*E36419</f>
        <v>316</v>
      </c>
      <c r="G36419" s="9">
        <v>0.1</v>
      </c>
      <c r="H36419" s="7">
        <f>F36419*(100%-G36419)</f>
        <v>284.40000000000003</v>
      </c>
    </row>
    <row r="36420" spans="1:8" x14ac:dyDescent="0.25">
      <c r="A36420" s="5" t="s">
        <v>18</v>
      </c>
      <c r="B36420" s="6">
        <v>44332</v>
      </c>
      <c r="C36420" s="5" t="s">
        <v>11</v>
      </c>
      <c r="D36420" s="7">
        <f>VLOOKUP(C36420,$J$2:$K$11,2,0)</f>
        <v>79</v>
      </c>
      <c r="E36420" s="8">
        <v>8</v>
      </c>
      <c r="F36420" s="7">
        <f>D36420*E36420</f>
        <v>632</v>
      </c>
      <c r="G36420" s="9">
        <v>0.2</v>
      </c>
      <c r="H36420" s="7">
        <f>F36420*(100%-G36420)</f>
        <v>505.6</v>
      </c>
    </row>
    <row r="36421" spans="1:8" x14ac:dyDescent="0.25">
      <c r="A36421" s="5" t="s">
        <v>18</v>
      </c>
      <c r="B36421" s="6">
        <v>44332</v>
      </c>
      <c r="C36421" s="5" t="s">
        <v>5</v>
      </c>
      <c r="D36421" s="7">
        <f>VLOOKUP(C36421,$J$2:$K$11,2,0)</f>
        <v>450</v>
      </c>
      <c r="E36421" s="8">
        <v>7</v>
      </c>
      <c r="F36421" s="7">
        <f>D36421*E36421</f>
        <v>3150</v>
      </c>
      <c r="G36421" s="9">
        <v>0</v>
      </c>
      <c r="H36421" s="7">
        <f>F36421*(100%-G36421)</f>
        <v>3150</v>
      </c>
    </row>
    <row r="36422" spans="1:8" x14ac:dyDescent="0.25">
      <c r="A36422" s="5" t="s">
        <v>17</v>
      </c>
      <c r="B36422" s="6">
        <v>44332</v>
      </c>
      <c r="C36422" s="5" t="s">
        <v>11</v>
      </c>
      <c r="D36422" s="7">
        <f>VLOOKUP(C36422,$J$2:$K$11,2,0)</f>
        <v>79</v>
      </c>
      <c r="E36422" s="8">
        <v>9</v>
      </c>
      <c r="F36422" s="7">
        <f>D36422*E36422</f>
        <v>711</v>
      </c>
      <c r="G36422" s="9">
        <v>0</v>
      </c>
      <c r="H36422" s="7">
        <f>F36422*(100%-G36422)</f>
        <v>711</v>
      </c>
    </row>
    <row r="36423" spans="1:8" x14ac:dyDescent="0.25">
      <c r="A36423" s="5" t="s">
        <v>18</v>
      </c>
      <c r="B36423" s="6">
        <v>44332</v>
      </c>
      <c r="C36423" s="5" t="s">
        <v>14</v>
      </c>
      <c r="D36423" s="7">
        <f>VLOOKUP(C36423,$J$2:$K$11,2,0)</f>
        <v>150</v>
      </c>
      <c r="E36423" s="8">
        <v>2</v>
      </c>
      <c r="F36423" s="7">
        <f>D36423*E36423</f>
        <v>300</v>
      </c>
      <c r="G36423" s="9">
        <v>0.1</v>
      </c>
      <c r="H36423" s="7">
        <f>F36423*(100%-G36423)</f>
        <v>270</v>
      </c>
    </row>
    <row r="36424" spans="1:8" x14ac:dyDescent="0.25">
      <c r="A36424" s="5" t="s">
        <v>19</v>
      </c>
      <c r="B36424" s="6">
        <v>44332</v>
      </c>
      <c r="C36424" s="5" t="s">
        <v>6</v>
      </c>
      <c r="D36424" s="7">
        <f>VLOOKUP(C36424,$J$2:$K$11,2,0)</f>
        <v>365</v>
      </c>
      <c r="E36424" s="8">
        <v>2</v>
      </c>
      <c r="F36424" s="7">
        <f>D36424*E36424</f>
        <v>730</v>
      </c>
      <c r="G36424" s="9">
        <v>0.05</v>
      </c>
      <c r="H36424" s="7">
        <f>F36424*(100%-G36424)</f>
        <v>693.5</v>
      </c>
    </row>
    <row r="36425" spans="1:8" x14ac:dyDescent="0.25">
      <c r="A36425" s="5" t="s">
        <v>17</v>
      </c>
      <c r="B36425" s="6">
        <v>44332</v>
      </c>
      <c r="C36425" s="5" t="s">
        <v>7</v>
      </c>
      <c r="D36425" s="7">
        <f>VLOOKUP(C36425,$J$2:$K$11,2,0)</f>
        <v>100</v>
      </c>
      <c r="E36425" s="8">
        <v>8</v>
      </c>
      <c r="F36425" s="7">
        <f>D36425*E36425</f>
        <v>800</v>
      </c>
      <c r="G36425" s="9">
        <v>0.05</v>
      </c>
      <c r="H36425" s="7">
        <f>F36425*(100%-G36425)</f>
        <v>760</v>
      </c>
    </row>
    <row r="36426" spans="1:8" x14ac:dyDescent="0.25">
      <c r="A36426" s="5" t="s">
        <v>19</v>
      </c>
      <c r="B36426" s="6">
        <v>44332</v>
      </c>
      <c r="C36426" s="5" t="s">
        <v>14</v>
      </c>
      <c r="D36426" s="7">
        <f>VLOOKUP(C36426,$J$2:$K$11,2,0)</f>
        <v>150</v>
      </c>
      <c r="E36426" s="8">
        <v>9</v>
      </c>
      <c r="F36426" s="7">
        <f>D36426*E36426</f>
        <v>1350</v>
      </c>
      <c r="G36426" s="9">
        <v>0.1</v>
      </c>
      <c r="H36426" s="7">
        <f>F36426*(100%-G36426)</f>
        <v>1215</v>
      </c>
    </row>
    <row r="36427" spans="1:8" x14ac:dyDescent="0.25">
      <c r="A36427" s="5" t="s">
        <v>15</v>
      </c>
      <c r="B36427" s="6">
        <v>44332</v>
      </c>
      <c r="C36427" s="5" t="s">
        <v>9</v>
      </c>
      <c r="D36427" s="7">
        <f>VLOOKUP(C36427,$J$2:$K$11,2,0)</f>
        <v>45</v>
      </c>
      <c r="E36427" s="8">
        <v>3</v>
      </c>
      <c r="F36427" s="7">
        <f>D36427*E36427</f>
        <v>135</v>
      </c>
      <c r="G36427" s="9">
        <v>0.1</v>
      </c>
      <c r="H36427" s="7">
        <f>F36427*(100%-G36427)</f>
        <v>121.5</v>
      </c>
    </row>
    <row r="36428" spans="1:8" x14ac:dyDescent="0.25">
      <c r="A36428" s="5" t="s">
        <v>15</v>
      </c>
      <c r="B36428" s="6">
        <v>44332</v>
      </c>
      <c r="C36428" s="5" t="s">
        <v>7</v>
      </c>
      <c r="D36428" s="7">
        <f>VLOOKUP(C36428,$J$2:$K$11,2,0)</f>
        <v>100</v>
      </c>
      <c r="E36428" s="8">
        <v>4</v>
      </c>
      <c r="F36428" s="7">
        <f>D36428*E36428</f>
        <v>400</v>
      </c>
      <c r="G36428" s="9">
        <v>0.2</v>
      </c>
      <c r="H36428" s="7">
        <f>F36428*(100%-G36428)</f>
        <v>320</v>
      </c>
    </row>
    <row r="36429" spans="1:8" x14ac:dyDescent="0.25">
      <c r="A36429" s="5" t="s">
        <v>15</v>
      </c>
      <c r="B36429" s="6">
        <v>44332</v>
      </c>
      <c r="C36429" s="5" t="s">
        <v>9</v>
      </c>
      <c r="D36429" s="7">
        <f>VLOOKUP(C36429,$J$2:$K$11,2,0)</f>
        <v>45</v>
      </c>
      <c r="E36429" s="8">
        <v>7</v>
      </c>
      <c r="F36429" s="7">
        <f>D36429*E36429</f>
        <v>315</v>
      </c>
      <c r="G36429" s="9">
        <v>0.2</v>
      </c>
      <c r="H36429" s="7">
        <f>F36429*(100%-G36429)</f>
        <v>252</v>
      </c>
    </row>
    <row r="36430" spans="1:8" x14ac:dyDescent="0.25">
      <c r="A36430" s="5" t="s">
        <v>15</v>
      </c>
      <c r="B36430" s="6">
        <v>44332</v>
      </c>
      <c r="C36430" s="5" t="s">
        <v>6</v>
      </c>
      <c r="D36430" s="7">
        <f>VLOOKUP(C36430,$J$2:$K$11,2,0)</f>
        <v>365</v>
      </c>
      <c r="E36430" s="8">
        <v>8</v>
      </c>
      <c r="F36430" s="7">
        <f>D36430*E36430</f>
        <v>2920</v>
      </c>
      <c r="G36430" s="9">
        <v>0.05</v>
      </c>
      <c r="H36430" s="7">
        <f>F36430*(100%-G36430)</f>
        <v>2774</v>
      </c>
    </row>
    <row r="36431" spans="1:8" x14ac:dyDescent="0.25">
      <c r="A36431" s="5" t="s">
        <v>18</v>
      </c>
      <c r="B36431" s="6">
        <v>44332</v>
      </c>
      <c r="C36431" s="5" t="s">
        <v>7</v>
      </c>
      <c r="D36431" s="7">
        <f>VLOOKUP(C36431,$J$2:$K$11,2,0)</f>
        <v>100</v>
      </c>
      <c r="E36431" s="8">
        <v>1</v>
      </c>
      <c r="F36431" s="7">
        <f>D36431*E36431</f>
        <v>100</v>
      </c>
      <c r="G36431" s="9">
        <v>0.05</v>
      </c>
      <c r="H36431" s="7">
        <f>F36431*(100%-G36431)</f>
        <v>95</v>
      </c>
    </row>
    <row r="36432" spans="1:8" x14ac:dyDescent="0.25">
      <c r="A36432" s="5" t="s">
        <v>18</v>
      </c>
      <c r="B36432" s="6">
        <v>44332</v>
      </c>
      <c r="C36432" s="5" t="s">
        <v>13</v>
      </c>
      <c r="D36432" s="7">
        <f>VLOOKUP(C36432,$J$2:$K$11,2,0)</f>
        <v>36</v>
      </c>
      <c r="E36432" s="8">
        <v>9</v>
      </c>
      <c r="F36432" s="7">
        <f>D36432*E36432</f>
        <v>324</v>
      </c>
      <c r="G36432" s="9">
        <v>0</v>
      </c>
      <c r="H36432" s="7">
        <f>F36432*(100%-G36432)</f>
        <v>324</v>
      </c>
    </row>
    <row r="36433" spans="1:8" x14ac:dyDescent="0.25">
      <c r="A36433" s="5" t="s">
        <v>16</v>
      </c>
      <c r="B36433" s="6">
        <v>44333</v>
      </c>
      <c r="C36433" s="5" t="s">
        <v>9</v>
      </c>
      <c r="D36433" s="7">
        <f>VLOOKUP(C36433,$J$2:$K$11,2,0)</f>
        <v>45</v>
      </c>
      <c r="E36433" s="8">
        <v>8</v>
      </c>
      <c r="F36433" s="7">
        <f>D36433*E36433</f>
        <v>360</v>
      </c>
      <c r="G36433" s="9">
        <v>0</v>
      </c>
      <c r="H36433" s="7">
        <f>F36433*(100%-G36433)</f>
        <v>360</v>
      </c>
    </row>
    <row r="36434" spans="1:8" x14ac:dyDescent="0.25">
      <c r="A36434" s="5" t="s">
        <v>17</v>
      </c>
      <c r="B36434" s="6">
        <v>44333</v>
      </c>
      <c r="C36434" s="5" t="s">
        <v>9</v>
      </c>
      <c r="D36434" s="7">
        <f>VLOOKUP(C36434,$J$2:$K$11,2,0)</f>
        <v>45</v>
      </c>
      <c r="E36434" s="8">
        <v>5</v>
      </c>
      <c r="F36434" s="7">
        <f>D36434*E36434</f>
        <v>225</v>
      </c>
      <c r="G36434" s="9">
        <v>0</v>
      </c>
      <c r="H36434" s="7">
        <f>F36434*(100%-G36434)</f>
        <v>225</v>
      </c>
    </row>
    <row r="36435" spans="1:8" x14ac:dyDescent="0.25">
      <c r="A36435" s="5" t="s">
        <v>16</v>
      </c>
      <c r="B36435" s="6">
        <v>44333</v>
      </c>
      <c r="C36435" s="5" t="s">
        <v>14</v>
      </c>
      <c r="D36435" s="7">
        <f>VLOOKUP(C36435,$J$2:$K$11,2,0)</f>
        <v>150</v>
      </c>
      <c r="E36435" s="8">
        <v>9</v>
      </c>
      <c r="F36435" s="7">
        <f>D36435*E36435</f>
        <v>1350</v>
      </c>
      <c r="G36435" s="9">
        <v>0.05</v>
      </c>
      <c r="H36435" s="7">
        <f>F36435*(100%-G36435)</f>
        <v>1282.5</v>
      </c>
    </row>
    <row r="36436" spans="1:8" x14ac:dyDescent="0.25">
      <c r="A36436" s="5" t="s">
        <v>19</v>
      </c>
      <c r="B36436" s="6">
        <v>44333</v>
      </c>
      <c r="C36436" s="5" t="s">
        <v>8</v>
      </c>
      <c r="D36436" s="7">
        <f>VLOOKUP(C36436,$J$2:$K$11,2,0)</f>
        <v>89.9</v>
      </c>
      <c r="E36436" s="8">
        <v>8</v>
      </c>
      <c r="F36436" s="7">
        <f>D36436*E36436</f>
        <v>719.2</v>
      </c>
      <c r="G36436" s="9">
        <v>0.05</v>
      </c>
      <c r="H36436" s="7">
        <f>F36436*(100%-G36436)</f>
        <v>683.24</v>
      </c>
    </row>
    <row r="36437" spans="1:8" x14ac:dyDescent="0.25">
      <c r="A36437" s="5" t="s">
        <v>19</v>
      </c>
      <c r="B36437" s="6">
        <v>44333</v>
      </c>
      <c r="C36437" s="5" t="s">
        <v>7</v>
      </c>
      <c r="D36437" s="7">
        <f>VLOOKUP(C36437,$J$2:$K$11,2,0)</f>
        <v>100</v>
      </c>
      <c r="E36437" s="8">
        <v>2</v>
      </c>
      <c r="F36437" s="7">
        <f>D36437*E36437</f>
        <v>200</v>
      </c>
      <c r="G36437" s="9">
        <v>0.1</v>
      </c>
      <c r="H36437" s="7">
        <f>F36437*(100%-G36437)</f>
        <v>180</v>
      </c>
    </row>
    <row r="36438" spans="1:8" x14ac:dyDescent="0.25">
      <c r="A36438" s="5" t="s">
        <v>19</v>
      </c>
      <c r="B36438" s="6">
        <v>44333</v>
      </c>
      <c r="C36438" s="5" t="s">
        <v>11</v>
      </c>
      <c r="D36438" s="7">
        <f>VLOOKUP(C36438,$J$2:$K$11,2,0)</f>
        <v>79</v>
      </c>
      <c r="E36438" s="8">
        <v>1</v>
      </c>
      <c r="F36438" s="7">
        <f>D36438*E36438</f>
        <v>79</v>
      </c>
      <c r="G36438" s="9">
        <v>0.1</v>
      </c>
      <c r="H36438" s="7">
        <f>F36438*(100%-G36438)</f>
        <v>71.100000000000009</v>
      </c>
    </row>
    <row r="36439" spans="1:8" x14ac:dyDescent="0.25">
      <c r="A36439" s="5" t="s">
        <v>17</v>
      </c>
      <c r="B36439" s="6">
        <v>44333</v>
      </c>
      <c r="C36439" s="5" t="s">
        <v>10</v>
      </c>
      <c r="D36439" s="7">
        <f>VLOOKUP(C36439,$J$2:$K$11,2,0)</f>
        <v>50</v>
      </c>
      <c r="E36439" s="8">
        <v>9</v>
      </c>
      <c r="F36439" s="7">
        <f>D36439*E36439</f>
        <v>450</v>
      </c>
      <c r="G36439" s="9">
        <v>0.05</v>
      </c>
      <c r="H36439" s="7">
        <f>F36439*(100%-G36439)</f>
        <v>427.5</v>
      </c>
    </row>
    <row r="36440" spans="1:8" x14ac:dyDescent="0.25">
      <c r="A36440" s="5" t="s">
        <v>15</v>
      </c>
      <c r="B36440" s="6">
        <v>44333</v>
      </c>
      <c r="C36440" s="5" t="s">
        <v>11</v>
      </c>
      <c r="D36440" s="7">
        <f>VLOOKUP(C36440,$J$2:$K$11,2,0)</f>
        <v>79</v>
      </c>
      <c r="E36440" s="8">
        <v>1</v>
      </c>
      <c r="F36440" s="7">
        <f>D36440*E36440</f>
        <v>79</v>
      </c>
      <c r="G36440" s="9">
        <v>0.05</v>
      </c>
      <c r="H36440" s="7">
        <f>F36440*(100%-G36440)</f>
        <v>75.05</v>
      </c>
    </row>
    <row r="36441" spans="1:8" x14ac:dyDescent="0.25">
      <c r="A36441" s="5" t="s">
        <v>19</v>
      </c>
      <c r="B36441" s="6">
        <v>44333</v>
      </c>
      <c r="C36441" s="5" t="s">
        <v>10</v>
      </c>
      <c r="D36441" s="7">
        <f>VLOOKUP(C36441,$J$2:$K$11,2,0)</f>
        <v>50</v>
      </c>
      <c r="E36441" s="8">
        <v>8</v>
      </c>
      <c r="F36441" s="7">
        <f>D36441*E36441</f>
        <v>400</v>
      </c>
      <c r="G36441" s="9">
        <v>0.05</v>
      </c>
      <c r="H36441" s="7">
        <f>F36441*(100%-G36441)</f>
        <v>380</v>
      </c>
    </row>
    <row r="36442" spans="1:8" x14ac:dyDescent="0.25">
      <c r="A36442" s="5" t="s">
        <v>18</v>
      </c>
      <c r="B36442" s="6">
        <v>44333</v>
      </c>
      <c r="C36442" s="5" t="s">
        <v>14</v>
      </c>
      <c r="D36442" s="7">
        <f>VLOOKUP(C36442,$J$2:$K$11,2,0)</f>
        <v>150</v>
      </c>
      <c r="E36442" s="8">
        <v>5</v>
      </c>
      <c r="F36442" s="7">
        <f>D36442*E36442</f>
        <v>750</v>
      </c>
      <c r="G36442" s="9">
        <v>0.05</v>
      </c>
      <c r="H36442" s="7">
        <f>F36442*(100%-G36442)</f>
        <v>712.5</v>
      </c>
    </row>
    <row r="36443" spans="1:8" x14ac:dyDescent="0.25">
      <c r="A36443" s="5" t="s">
        <v>17</v>
      </c>
      <c r="B36443" s="6">
        <v>44333</v>
      </c>
      <c r="C36443" s="5" t="s">
        <v>9</v>
      </c>
      <c r="D36443" s="7">
        <f>VLOOKUP(C36443,$J$2:$K$11,2,0)</f>
        <v>45</v>
      </c>
      <c r="E36443" s="8">
        <v>6</v>
      </c>
      <c r="F36443" s="7">
        <f>D36443*E36443</f>
        <v>270</v>
      </c>
      <c r="G36443" s="9">
        <v>0.05</v>
      </c>
      <c r="H36443" s="7">
        <f>F36443*(100%-G36443)</f>
        <v>256.5</v>
      </c>
    </row>
    <row r="36444" spans="1:8" x14ac:dyDescent="0.25">
      <c r="A36444" s="5" t="s">
        <v>15</v>
      </c>
      <c r="B36444" s="6">
        <v>44333</v>
      </c>
      <c r="C36444" s="5" t="s">
        <v>9</v>
      </c>
      <c r="D36444" s="7">
        <f>VLOOKUP(C36444,$J$2:$K$11,2,0)</f>
        <v>45</v>
      </c>
      <c r="E36444" s="8">
        <v>1</v>
      </c>
      <c r="F36444" s="7">
        <f>D36444*E36444</f>
        <v>45</v>
      </c>
      <c r="G36444" s="9">
        <v>0.05</v>
      </c>
      <c r="H36444" s="7">
        <f>F36444*(100%-G36444)</f>
        <v>42.75</v>
      </c>
    </row>
    <row r="36445" spans="1:8" x14ac:dyDescent="0.25">
      <c r="A36445" s="5" t="s">
        <v>16</v>
      </c>
      <c r="B36445" s="6">
        <v>44333</v>
      </c>
      <c r="C36445" s="5" t="s">
        <v>12</v>
      </c>
      <c r="D36445" s="7">
        <f>VLOOKUP(C36445,$J$2:$K$11,2,0)</f>
        <v>24</v>
      </c>
      <c r="E36445" s="8">
        <v>7</v>
      </c>
      <c r="F36445" s="7">
        <f>D36445*E36445</f>
        <v>168</v>
      </c>
      <c r="G36445" s="9">
        <v>0</v>
      </c>
      <c r="H36445" s="7">
        <f>F36445*(100%-G36445)</f>
        <v>168</v>
      </c>
    </row>
    <row r="36446" spans="1:8" x14ac:dyDescent="0.25">
      <c r="A36446" s="5" t="s">
        <v>19</v>
      </c>
      <c r="B36446" s="6">
        <v>44333</v>
      </c>
      <c r="C36446" s="5" t="s">
        <v>8</v>
      </c>
      <c r="D36446" s="7">
        <f>VLOOKUP(C36446,$J$2:$K$11,2,0)</f>
        <v>89.9</v>
      </c>
      <c r="E36446" s="8">
        <v>3</v>
      </c>
      <c r="F36446" s="7">
        <f>D36446*E36446</f>
        <v>269.70000000000005</v>
      </c>
      <c r="G36446" s="9">
        <v>0</v>
      </c>
      <c r="H36446" s="7">
        <f>F36446*(100%-G36446)</f>
        <v>269.70000000000005</v>
      </c>
    </row>
    <row r="36447" spans="1:8" x14ac:dyDescent="0.25">
      <c r="A36447" s="5" t="s">
        <v>19</v>
      </c>
      <c r="B36447" s="6">
        <v>44333</v>
      </c>
      <c r="C36447" s="5" t="s">
        <v>5</v>
      </c>
      <c r="D36447" s="7">
        <f>VLOOKUP(C36447,$J$2:$K$11,2,0)</f>
        <v>450</v>
      </c>
      <c r="E36447" s="8">
        <v>3</v>
      </c>
      <c r="F36447" s="7">
        <f>D36447*E36447</f>
        <v>1350</v>
      </c>
      <c r="G36447" s="9">
        <v>0.1</v>
      </c>
      <c r="H36447" s="7">
        <f>F36447*(100%-G36447)</f>
        <v>1215</v>
      </c>
    </row>
    <row r="36448" spans="1:8" x14ac:dyDescent="0.25">
      <c r="A36448" s="5" t="s">
        <v>18</v>
      </c>
      <c r="B36448" s="6">
        <v>44333</v>
      </c>
      <c r="C36448" s="5" t="s">
        <v>12</v>
      </c>
      <c r="D36448" s="7">
        <f>VLOOKUP(C36448,$J$2:$K$11,2,0)</f>
        <v>24</v>
      </c>
      <c r="E36448" s="8">
        <v>3</v>
      </c>
      <c r="F36448" s="7">
        <f>D36448*E36448</f>
        <v>72</v>
      </c>
      <c r="G36448" s="9">
        <v>0.1</v>
      </c>
      <c r="H36448" s="7">
        <f>F36448*(100%-G36448)</f>
        <v>64.8</v>
      </c>
    </row>
    <row r="36449" spans="1:8" x14ac:dyDescent="0.25">
      <c r="A36449" s="5" t="s">
        <v>18</v>
      </c>
      <c r="B36449" s="6">
        <v>44333</v>
      </c>
      <c r="C36449" s="5" t="s">
        <v>9</v>
      </c>
      <c r="D36449" s="7">
        <f>VLOOKUP(C36449,$J$2:$K$11,2,0)</f>
        <v>45</v>
      </c>
      <c r="E36449" s="8">
        <v>8</v>
      </c>
      <c r="F36449" s="7">
        <f>D36449*E36449</f>
        <v>360</v>
      </c>
      <c r="G36449" s="9">
        <v>0.05</v>
      </c>
      <c r="H36449" s="7">
        <f>F36449*(100%-G36449)</f>
        <v>342</v>
      </c>
    </row>
    <row r="36450" spans="1:8" x14ac:dyDescent="0.25">
      <c r="A36450" s="5" t="s">
        <v>19</v>
      </c>
      <c r="B36450" s="6">
        <v>44334</v>
      </c>
      <c r="C36450" s="5" t="s">
        <v>5</v>
      </c>
      <c r="D36450" s="7">
        <f>VLOOKUP(C36450,$J$2:$K$11,2,0)</f>
        <v>450</v>
      </c>
      <c r="E36450" s="8">
        <v>9</v>
      </c>
      <c r="F36450" s="7">
        <f>D36450*E36450</f>
        <v>4050</v>
      </c>
      <c r="G36450" s="9">
        <v>0</v>
      </c>
      <c r="H36450" s="7">
        <f>F36450*(100%-G36450)</f>
        <v>4050</v>
      </c>
    </row>
    <row r="36451" spans="1:8" x14ac:dyDescent="0.25">
      <c r="A36451" s="5" t="s">
        <v>17</v>
      </c>
      <c r="B36451" s="6">
        <v>44334</v>
      </c>
      <c r="C36451" s="5" t="s">
        <v>8</v>
      </c>
      <c r="D36451" s="7">
        <f>VLOOKUP(C36451,$J$2:$K$11,2,0)</f>
        <v>89.9</v>
      </c>
      <c r="E36451" s="8">
        <v>2</v>
      </c>
      <c r="F36451" s="7">
        <f>D36451*E36451</f>
        <v>179.8</v>
      </c>
      <c r="G36451" s="9">
        <v>0.2</v>
      </c>
      <c r="H36451" s="7">
        <f>F36451*(100%-G36451)</f>
        <v>143.84</v>
      </c>
    </row>
    <row r="36452" spans="1:8" x14ac:dyDescent="0.25">
      <c r="A36452" s="5" t="s">
        <v>15</v>
      </c>
      <c r="B36452" s="6">
        <v>44334</v>
      </c>
      <c r="C36452" s="5" t="s">
        <v>5</v>
      </c>
      <c r="D36452" s="7">
        <f>VLOOKUP(C36452,$J$2:$K$11,2,0)</f>
        <v>450</v>
      </c>
      <c r="E36452" s="8">
        <v>9</v>
      </c>
      <c r="F36452" s="7">
        <f>D36452*E36452</f>
        <v>4050</v>
      </c>
      <c r="G36452" s="9">
        <v>0.05</v>
      </c>
      <c r="H36452" s="7">
        <f>F36452*(100%-G36452)</f>
        <v>3847.5</v>
      </c>
    </row>
    <row r="36453" spans="1:8" x14ac:dyDescent="0.25">
      <c r="A36453" s="5" t="s">
        <v>16</v>
      </c>
      <c r="B36453" s="6">
        <v>44334</v>
      </c>
      <c r="C36453" s="5" t="s">
        <v>13</v>
      </c>
      <c r="D36453" s="7">
        <f>VLOOKUP(C36453,$J$2:$K$11,2,0)</f>
        <v>36</v>
      </c>
      <c r="E36453" s="8">
        <v>7</v>
      </c>
      <c r="F36453" s="7">
        <f>D36453*E36453</f>
        <v>252</v>
      </c>
      <c r="G36453" s="9">
        <v>0.1</v>
      </c>
      <c r="H36453" s="7">
        <f>F36453*(100%-G36453)</f>
        <v>226.8</v>
      </c>
    </row>
    <row r="36454" spans="1:8" x14ac:dyDescent="0.25">
      <c r="A36454" s="5" t="s">
        <v>17</v>
      </c>
      <c r="B36454" s="6">
        <v>44334</v>
      </c>
      <c r="C36454" s="5" t="s">
        <v>11</v>
      </c>
      <c r="D36454" s="7">
        <f>VLOOKUP(C36454,$J$2:$K$11,2,0)</f>
        <v>79</v>
      </c>
      <c r="E36454" s="8">
        <v>3</v>
      </c>
      <c r="F36454" s="7">
        <f>D36454*E36454</f>
        <v>237</v>
      </c>
      <c r="G36454" s="9">
        <v>0</v>
      </c>
      <c r="H36454" s="7">
        <f>F36454*(100%-G36454)</f>
        <v>237</v>
      </c>
    </row>
    <row r="36455" spans="1:8" x14ac:dyDescent="0.25">
      <c r="A36455" s="5" t="s">
        <v>17</v>
      </c>
      <c r="B36455" s="6">
        <v>44334</v>
      </c>
      <c r="C36455" s="5" t="s">
        <v>7</v>
      </c>
      <c r="D36455" s="7">
        <f>VLOOKUP(C36455,$J$2:$K$11,2,0)</f>
        <v>100</v>
      </c>
      <c r="E36455" s="8">
        <v>6</v>
      </c>
      <c r="F36455" s="7">
        <f>D36455*E36455</f>
        <v>600</v>
      </c>
      <c r="G36455" s="9">
        <v>0.2</v>
      </c>
      <c r="H36455" s="7">
        <f>F36455*(100%-G36455)</f>
        <v>480</v>
      </c>
    </row>
    <row r="36456" spans="1:8" x14ac:dyDescent="0.25">
      <c r="A36456" s="5" t="s">
        <v>17</v>
      </c>
      <c r="B36456" s="6">
        <v>44334</v>
      </c>
      <c r="C36456" s="5" t="s">
        <v>12</v>
      </c>
      <c r="D36456" s="7">
        <f>VLOOKUP(C36456,$J$2:$K$11,2,0)</f>
        <v>24</v>
      </c>
      <c r="E36456" s="8">
        <v>2</v>
      </c>
      <c r="F36456" s="7">
        <f>D36456*E36456</f>
        <v>48</v>
      </c>
      <c r="G36456" s="9">
        <v>0.1</v>
      </c>
      <c r="H36456" s="7">
        <f>F36456*(100%-G36456)</f>
        <v>43.2</v>
      </c>
    </row>
    <row r="36457" spans="1:8" x14ac:dyDescent="0.25">
      <c r="A36457" s="5" t="s">
        <v>15</v>
      </c>
      <c r="B36457" s="6">
        <v>44334</v>
      </c>
      <c r="C36457" s="5" t="s">
        <v>13</v>
      </c>
      <c r="D36457" s="7">
        <f>VLOOKUP(C36457,$J$2:$K$11,2,0)</f>
        <v>36</v>
      </c>
      <c r="E36457" s="8">
        <v>9</v>
      </c>
      <c r="F36457" s="7">
        <f>D36457*E36457</f>
        <v>324</v>
      </c>
      <c r="G36457" s="9">
        <v>0</v>
      </c>
      <c r="H36457" s="7">
        <f>F36457*(100%-G36457)</f>
        <v>324</v>
      </c>
    </row>
    <row r="36458" spans="1:8" x14ac:dyDescent="0.25">
      <c r="A36458" s="5" t="s">
        <v>15</v>
      </c>
      <c r="B36458" s="6">
        <v>44334</v>
      </c>
      <c r="C36458" s="5" t="s">
        <v>6</v>
      </c>
      <c r="D36458" s="7">
        <f>VLOOKUP(C36458,$J$2:$K$11,2,0)</f>
        <v>365</v>
      </c>
      <c r="E36458" s="8">
        <v>4</v>
      </c>
      <c r="F36458" s="7">
        <f>D36458*E36458</f>
        <v>1460</v>
      </c>
      <c r="G36458" s="9">
        <v>0.05</v>
      </c>
      <c r="H36458" s="7">
        <f>F36458*(100%-G36458)</f>
        <v>1387</v>
      </c>
    </row>
    <row r="36459" spans="1:8" x14ac:dyDescent="0.25">
      <c r="A36459" s="5" t="s">
        <v>19</v>
      </c>
      <c r="B36459" s="6">
        <v>44334</v>
      </c>
      <c r="C36459" s="5" t="s">
        <v>8</v>
      </c>
      <c r="D36459" s="7">
        <f>VLOOKUP(C36459,$J$2:$K$11,2,0)</f>
        <v>89.9</v>
      </c>
      <c r="E36459" s="8">
        <v>6</v>
      </c>
      <c r="F36459" s="7">
        <f>D36459*E36459</f>
        <v>539.40000000000009</v>
      </c>
      <c r="G36459" s="9">
        <v>0.2</v>
      </c>
      <c r="H36459" s="7">
        <f>F36459*(100%-G36459)</f>
        <v>431.5200000000001</v>
      </c>
    </row>
    <row r="36460" spans="1:8" x14ac:dyDescent="0.25">
      <c r="A36460" s="5" t="s">
        <v>16</v>
      </c>
      <c r="B36460" s="6">
        <v>44334</v>
      </c>
      <c r="C36460" s="5" t="s">
        <v>6</v>
      </c>
      <c r="D36460" s="7">
        <f>VLOOKUP(C36460,$J$2:$K$11,2,0)</f>
        <v>365</v>
      </c>
      <c r="E36460" s="8">
        <v>9</v>
      </c>
      <c r="F36460" s="7">
        <f>D36460*E36460</f>
        <v>3285</v>
      </c>
      <c r="G36460" s="9">
        <v>0.2</v>
      </c>
      <c r="H36460" s="7">
        <f>F36460*(100%-G36460)</f>
        <v>2628</v>
      </c>
    </row>
    <row r="36461" spans="1:8" x14ac:dyDescent="0.25">
      <c r="A36461" s="5" t="s">
        <v>19</v>
      </c>
      <c r="B36461" s="6">
        <v>44334</v>
      </c>
      <c r="C36461" s="5" t="s">
        <v>9</v>
      </c>
      <c r="D36461" s="7">
        <f>VLOOKUP(C36461,$J$2:$K$11,2,0)</f>
        <v>45</v>
      </c>
      <c r="E36461" s="8">
        <v>1</v>
      </c>
      <c r="F36461" s="7">
        <f>D36461*E36461</f>
        <v>45</v>
      </c>
      <c r="G36461" s="9">
        <v>0.1</v>
      </c>
      <c r="H36461" s="7">
        <f>F36461*(100%-G36461)</f>
        <v>40.5</v>
      </c>
    </row>
    <row r="36462" spans="1:8" x14ac:dyDescent="0.25">
      <c r="A36462" s="5" t="s">
        <v>19</v>
      </c>
      <c r="B36462" s="6">
        <v>44334</v>
      </c>
      <c r="C36462" s="5" t="s">
        <v>12</v>
      </c>
      <c r="D36462" s="7">
        <f>VLOOKUP(C36462,$J$2:$K$11,2,0)</f>
        <v>24</v>
      </c>
      <c r="E36462" s="8">
        <v>4</v>
      </c>
      <c r="F36462" s="7">
        <f>D36462*E36462</f>
        <v>96</v>
      </c>
      <c r="G36462" s="9">
        <v>0.05</v>
      </c>
      <c r="H36462" s="7">
        <f>F36462*(100%-G36462)</f>
        <v>91.199999999999989</v>
      </c>
    </row>
    <row r="36463" spans="1:8" x14ac:dyDescent="0.25">
      <c r="A36463" s="5" t="s">
        <v>15</v>
      </c>
      <c r="B36463" s="6">
        <v>44334</v>
      </c>
      <c r="C36463" s="5" t="s">
        <v>8</v>
      </c>
      <c r="D36463" s="7">
        <f>VLOOKUP(C36463,$J$2:$K$11,2,0)</f>
        <v>89.9</v>
      </c>
      <c r="E36463" s="8">
        <v>2</v>
      </c>
      <c r="F36463" s="7">
        <f>D36463*E36463</f>
        <v>179.8</v>
      </c>
      <c r="G36463" s="9">
        <v>0.05</v>
      </c>
      <c r="H36463" s="7">
        <f>F36463*(100%-G36463)</f>
        <v>170.81</v>
      </c>
    </row>
    <row r="36464" spans="1:8" x14ac:dyDescent="0.25">
      <c r="A36464" s="5" t="s">
        <v>16</v>
      </c>
      <c r="B36464" s="6">
        <v>44334</v>
      </c>
      <c r="C36464" s="5" t="s">
        <v>8</v>
      </c>
      <c r="D36464" s="7">
        <f>VLOOKUP(C36464,$J$2:$K$11,2,0)</f>
        <v>89.9</v>
      </c>
      <c r="E36464" s="8">
        <v>3</v>
      </c>
      <c r="F36464" s="7">
        <f>D36464*E36464</f>
        <v>269.70000000000005</v>
      </c>
      <c r="G36464" s="9">
        <v>0</v>
      </c>
      <c r="H36464" s="7">
        <f>F36464*(100%-G36464)</f>
        <v>269.70000000000005</v>
      </c>
    </row>
    <row r="36465" spans="1:8" x14ac:dyDescent="0.25">
      <c r="A36465" s="5" t="s">
        <v>15</v>
      </c>
      <c r="B36465" s="6">
        <v>44334</v>
      </c>
      <c r="C36465" s="5" t="s">
        <v>10</v>
      </c>
      <c r="D36465" s="7">
        <f>VLOOKUP(C36465,$J$2:$K$11,2,0)</f>
        <v>50</v>
      </c>
      <c r="E36465" s="8">
        <v>1</v>
      </c>
      <c r="F36465" s="7">
        <f>D36465*E36465</f>
        <v>50</v>
      </c>
      <c r="G36465" s="9">
        <v>0.2</v>
      </c>
      <c r="H36465" s="7">
        <f>F36465*(100%-G36465)</f>
        <v>40</v>
      </c>
    </row>
    <row r="36466" spans="1:8" x14ac:dyDescent="0.25">
      <c r="A36466" s="5" t="s">
        <v>18</v>
      </c>
      <c r="B36466" s="6">
        <v>44335</v>
      </c>
      <c r="C36466" s="5" t="s">
        <v>8</v>
      </c>
      <c r="D36466" s="7">
        <f>VLOOKUP(C36466,$J$2:$K$11,2,0)</f>
        <v>89.9</v>
      </c>
      <c r="E36466" s="8">
        <v>4</v>
      </c>
      <c r="F36466" s="7">
        <f>D36466*E36466</f>
        <v>359.6</v>
      </c>
      <c r="G36466" s="9">
        <v>0.1</v>
      </c>
      <c r="H36466" s="7">
        <f>F36466*(100%-G36466)</f>
        <v>323.64000000000004</v>
      </c>
    </row>
    <row r="36467" spans="1:8" x14ac:dyDescent="0.25">
      <c r="A36467" s="5" t="s">
        <v>16</v>
      </c>
      <c r="B36467" s="6">
        <v>44335</v>
      </c>
      <c r="C36467" s="5" t="s">
        <v>11</v>
      </c>
      <c r="D36467" s="7">
        <f>VLOOKUP(C36467,$J$2:$K$11,2,0)</f>
        <v>79</v>
      </c>
      <c r="E36467" s="8">
        <v>6</v>
      </c>
      <c r="F36467" s="7">
        <f>D36467*E36467</f>
        <v>474</v>
      </c>
      <c r="G36467" s="9">
        <v>0</v>
      </c>
      <c r="H36467" s="7">
        <f>F36467*(100%-G36467)</f>
        <v>474</v>
      </c>
    </row>
    <row r="36468" spans="1:8" x14ac:dyDescent="0.25">
      <c r="A36468" s="5" t="s">
        <v>18</v>
      </c>
      <c r="B36468" s="6">
        <v>44335</v>
      </c>
      <c r="C36468" s="5" t="s">
        <v>13</v>
      </c>
      <c r="D36468" s="7">
        <f>VLOOKUP(C36468,$J$2:$K$11,2,0)</f>
        <v>36</v>
      </c>
      <c r="E36468" s="8">
        <v>5</v>
      </c>
      <c r="F36468" s="7">
        <f>D36468*E36468</f>
        <v>180</v>
      </c>
      <c r="G36468" s="9">
        <v>0.2</v>
      </c>
      <c r="H36468" s="7">
        <f>F36468*(100%-G36468)</f>
        <v>144</v>
      </c>
    </row>
    <row r="36469" spans="1:8" x14ac:dyDescent="0.25">
      <c r="A36469" s="5" t="s">
        <v>15</v>
      </c>
      <c r="B36469" s="6">
        <v>44335</v>
      </c>
      <c r="C36469" s="5" t="s">
        <v>7</v>
      </c>
      <c r="D36469" s="7">
        <f>VLOOKUP(C36469,$J$2:$K$11,2,0)</f>
        <v>100</v>
      </c>
      <c r="E36469" s="8">
        <v>4</v>
      </c>
      <c r="F36469" s="7">
        <f>D36469*E36469</f>
        <v>400</v>
      </c>
      <c r="G36469" s="9">
        <v>0.05</v>
      </c>
      <c r="H36469" s="7">
        <f>F36469*(100%-G36469)</f>
        <v>380</v>
      </c>
    </row>
    <row r="36470" spans="1:8" x14ac:dyDescent="0.25">
      <c r="A36470" s="5" t="s">
        <v>15</v>
      </c>
      <c r="B36470" s="6">
        <v>44335</v>
      </c>
      <c r="C36470" s="5" t="s">
        <v>5</v>
      </c>
      <c r="D36470" s="7">
        <f>VLOOKUP(C36470,$J$2:$K$11,2,0)</f>
        <v>450</v>
      </c>
      <c r="E36470" s="8">
        <v>4</v>
      </c>
      <c r="F36470" s="7">
        <f>D36470*E36470</f>
        <v>1800</v>
      </c>
      <c r="G36470" s="9">
        <v>0.05</v>
      </c>
      <c r="H36470" s="7">
        <f>F36470*(100%-G36470)</f>
        <v>1710</v>
      </c>
    </row>
    <row r="36471" spans="1:8" x14ac:dyDescent="0.25">
      <c r="A36471" s="5" t="s">
        <v>15</v>
      </c>
      <c r="B36471" s="6">
        <v>44335</v>
      </c>
      <c r="C36471" s="5" t="s">
        <v>5</v>
      </c>
      <c r="D36471" s="7">
        <f>VLOOKUP(C36471,$J$2:$K$11,2,0)</f>
        <v>450</v>
      </c>
      <c r="E36471" s="8">
        <v>9</v>
      </c>
      <c r="F36471" s="7">
        <f>D36471*E36471</f>
        <v>4050</v>
      </c>
      <c r="G36471" s="9">
        <v>0.2</v>
      </c>
      <c r="H36471" s="7">
        <f>F36471*(100%-G36471)</f>
        <v>3240</v>
      </c>
    </row>
    <row r="36472" spans="1:8" x14ac:dyDescent="0.25">
      <c r="A36472" s="5" t="s">
        <v>19</v>
      </c>
      <c r="B36472" s="6">
        <v>44335</v>
      </c>
      <c r="C36472" s="5" t="s">
        <v>9</v>
      </c>
      <c r="D36472" s="7">
        <f>VLOOKUP(C36472,$J$2:$K$11,2,0)</f>
        <v>45</v>
      </c>
      <c r="E36472" s="8">
        <v>8</v>
      </c>
      <c r="F36472" s="7">
        <f>D36472*E36472</f>
        <v>360</v>
      </c>
      <c r="G36472" s="9">
        <v>0</v>
      </c>
      <c r="H36472" s="7">
        <f>F36472*(100%-G36472)</f>
        <v>360</v>
      </c>
    </row>
    <row r="36473" spans="1:8" x14ac:dyDescent="0.25">
      <c r="A36473" s="5" t="s">
        <v>17</v>
      </c>
      <c r="B36473" s="6">
        <v>44335</v>
      </c>
      <c r="C36473" s="5" t="s">
        <v>7</v>
      </c>
      <c r="D36473" s="7">
        <f>VLOOKUP(C36473,$J$2:$K$11,2,0)</f>
        <v>100</v>
      </c>
      <c r="E36473" s="8">
        <v>5</v>
      </c>
      <c r="F36473" s="7">
        <f>D36473*E36473</f>
        <v>500</v>
      </c>
      <c r="G36473" s="9">
        <v>0.05</v>
      </c>
      <c r="H36473" s="7">
        <f>F36473*(100%-G36473)</f>
        <v>475</v>
      </c>
    </row>
    <row r="36474" spans="1:8" x14ac:dyDescent="0.25">
      <c r="A36474" s="5" t="s">
        <v>16</v>
      </c>
      <c r="B36474" s="6">
        <v>44335</v>
      </c>
      <c r="C36474" s="5" t="s">
        <v>9</v>
      </c>
      <c r="D36474" s="7">
        <f>VLOOKUP(C36474,$J$2:$K$11,2,0)</f>
        <v>45</v>
      </c>
      <c r="E36474" s="8">
        <v>8</v>
      </c>
      <c r="F36474" s="7">
        <f>D36474*E36474</f>
        <v>360</v>
      </c>
      <c r="G36474" s="9">
        <v>0.2</v>
      </c>
      <c r="H36474" s="7">
        <f>F36474*(100%-G36474)</f>
        <v>288</v>
      </c>
    </row>
    <row r="36475" spans="1:8" x14ac:dyDescent="0.25">
      <c r="A36475" s="5" t="s">
        <v>18</v>
      </c>
      <c r="B36475" s="6">
        <v>44335</v>
      </c>
      <c r="C36475" s="5" t="s">
        <v>7</v>
      </c>
      <c r="D36475" s="7">
        <f>VLOOKUP(C36475,$J$2:$K$11,2,0)</f>
        <v>100</v>
      </c>
      <c r="E36475" s="8">
        <v>4</v>
      </c>
      <c r="F36475" s="7">
        <f>D36475*E36475</f>
        <v>400</v>
      </c>
      <c r="G36475" s="9">
        <v>0.05</v>
      </c>
      <c r="H36475" s="7">
        <f>F36475*(100%-G36475)</f>
        <v>380</v>
      </c>
    </row>
    <row r="36476" spans="1:8" x14ac:dyDescent="0.25">
      <c r="A36476" s="5" t="s">
        <v>19</v>
      </c>
      <c r="B36476" s="6">
        <v>44335</v>
      </c>
      <c r="C36476" s="5" t="s">
        <v>6</v>
      </c>
      <c r="D36476" s="7">
        <f>VLOOKUP(C36476,$J$2:$K$11,2,0)</f>
        <v>365</v>
      </c>
      <c r="E36476" s="8">
        <v>3</v>
      </c>
      <c r="F36476" s="7">
        <f>D36476*E36476</f>
        <v>1095</v>
      </c>
      <c r="G36476" s="9">
        <v>0.2</v>
      </c>
      <c r="H36476" s="7">
        <f>F36476*(100%-G36476)</f>
        <v>876</v>
      </c>
    </row>
    <row r="36477" spans="1:8" x14ac:dyDescent="0.25">
      <c r="A36477" s="5" t="s">
        <v>17</v>
      </c>
      <c r="B36477" s="6">
        <v>44335</v>
      </c>
      <c r="C36477" s="5" t="s">
        <v>13</v>
      </c>
      <c r="D36477" s="7">
        <f>VLOOKUP(C36477,$J$2:$K$11,2,0)</f>
        <v>36</v>
      </c>
      <c r="E36477" s="8">
        <v>3</v>
      </c>
      <c r="F36477" s="7">
        <f>D36477*E36477</f>
        <v>108</v>
      </c>
      <c r="G36477" s="9">
        <v>0.2</v>
      </c>
      <c r="H36477" s="7">
        <f>F36477*(100%-G36477)</f>
        <v>86.4</v>
      </c>
    </row>
    <row r="36478" spans="1:8" x14ac:dyDescent="0.25">
      <c r="A36478" s="5" t="s">
        <v>15</v>
      </c>
      <c r="B36478" s="6">
        <v>44335</v>
      </c>
      <c r="C36478" s="5" t="s">
        <v>6</v>
      </c>
      <c r="D36478" s="7">
        <f>VLOOKUP(C36478,$J$2:$K$11,2,0)</f>
        <v>365</v>
      </c>
      <c r="E36478" s="8">
        <v>1</v>
      </c>
      <c r="F36478" s="7">
        <f>D36478*E36478</f>
        <v>365</v>
      </c>
      <c r="G36478" s="9">
        <v>0</v>
      </c>
      <c r="H36478" s="7">
        <f>F36478*(100%-G36478)</f>
        <v>365</v>
      </c>
    </row>
    <row r="36479" spans="1:8" x14ac:dyDescent="0.25">
      <c r="A36479" s="5" t="s">
        <v>18</v>
      </c>
      <c r="B36479" s="6">
        <v>44335</v>
      </c>
      <c r="C36479" s="5" t="s">
        <v>10</v>
      </c>
      <c r="D36479" s="7">
        <f>VLOOKUP(C36479,$J$2:$K$11,2,0)</f>
        <v>50</v>
      </c>
      <c r="E36479" s="8">
        <v>4</v>
      </c>
      <c r="F36479" s="7">
        <f>D36479*E36479</f>
        <v>200</v>
      </c>
      <c r="G36479" s="9">
        <v>0</v>
      </c>
      <c r="H36479" s="7">
        <f>F36479*(100%-G36479)</f>
        <v>200</v>
      </c>
    </row>
    <row r="36480" spans="1:8" x14ac:dyDescent="0.25">
      <c r="A36480" s="5" t="s">
        <v>18</v>
      </c>
      <c r="B36480" s="6">
        <v>44335</v>
      </c>
      <c r="C36480" s="5" t="s">
        <v>8</v>
      </c>
      <c r="D36480" s="7">
        <f>VLOOKUP(C36480,$J$2:$K$11,2,0)</f>
        <v>89.9</v>
      </c>
      <c r="E36480" s="8">
        <v>1</v>
      </c>
      <c r="F36480" s="7">
        <f>D36480*E36480</f>
        <v>89.9</v>
      </c>
      <c r="G36480" s="9">
        <v>0</v>
      </c>
      <c r="H36480" s="7">
        <f>F36480*(100%-G36480)</f>
        <v>89.9</v>
      </c>
    </row>
    <row r="36481" spans="1:8" x14ac:dyDescent="0.25">
      <c r="A36481" s="5" t="s">
        <v>18</v>
      </c>
      <c r="B36481" s="6">
        <v>44335</v>
      </c>
      <c r="C36481" s="5" t="s">
        <v>5</v>
      </c>
      <c r="D36481" s="7">
        <f>VLOOKUP(C36481,$J$2:$K$11,2,0)</f>
        <v>450</v>
      </c>
      <c r="E36481" s="8">
        <v>3</v>
      </c>
      <c r="F36481" s="7">
        <f>D36481*E36481</f>
        <v>1350</v>
      </c>
      <c r="G36481" s="9">
        <v>0.05</v>
      </c>
      <c r="H36481" s="7">
        <f>F36481*(100%-G36481)</f>
        <v>1282.5</v>
      </c>
    </row>
    <row r="36482" spans="1:8" x14ac:dyDescent="0.25">
      <c r="A36482" s="5" t="s">
        <v>19</v>
      </c>
      <c r="B36482" s="6">
        <v>44335</v>
      </c>
      <c r="C36482" s="5" t="s">
        <v>5</v>
      </c>
      <c r="D36482" s="7">
        <f>VLOOKUP(C36482,$J$2:$K$11,2,0)</f>
        <v>450</v>
      </c>
      <c r="E36482" s="8">
        <v>6</v>
      </c>
      <c r="F36482" s="7">
        <f>D36482*E36482</f>
        <v>2700</v>
      </c>
      <c r="G36482" s="9">
        <v>0.1</v>
      </c>
      <c r="H36482" s="7">
        <f>F36482*(100%-G36482)</f>
        <v>2430</v>
      </c>
    </row>
    <row r="36483" spans="1:8" x14ac:dyDescent="0.25">
      <c r="A36483" s="5" t="s">
        <v>16</v>
      </c>
      <c r="B36483" s="6">
        <v>44335</v>
      </c>
      <c r="C36483" s="5" t="s">
        <v>9</v>
      </c>
      <c r="D36483" s="7">
        <f>VLOOKUP(C36483,$J$2:$K$11,2,0)</f>
        <v>45</v>
      </c>
      <c r="E36483" s="8">
        <v>6</v>
      </c>
      <c r="F36483" s="7">
        <f>D36483*E36483</f>
        <v>270</v>
      </c>
      <c r="G36483" s="9">
        <v>0.05</v>
      </c>
      <c r="H36483" s="7">
        <f>F36483*(100%-G36483)</f>
        <v>256.5</v>
      </c>
    </row>
    <row r="36484" spans="1:8" x14ac:dyDescent="0.25">
      <c r="A36484" s="5" t="s">
        <v>19</v>
      </c>
      <c r="B36484" s="6">
        <v>44335</v>
      </c>
      <c r="C36484" s="5" t="s">
        <v>10</v>
      </c>
      <c r="D36484" s="7">
        <f>VLOOKUP(C36484,$J$2:$K$11,2,0)</f>
        <v>50</v>
      </c>
      <c r="E36484" s="8">
        <v>8</v>
      </c>
      <c r="F36484" s="7">
        <f>D36484*E36484</f>
        <v>400</v>
      </c>
      <c r="G36484" s="9">
        <v>0.05</v>
      </c>
      <c r="H36484" s="7">
        <f>F36484*(100%-G36484)</f>
        <v>380</v>
      </c>
    </row>
    <row r="36485" spans="1:8" x14ac:dyDescent="0.25">
      <c r="A36485" s="5" t="s">
        <v>16</v>
      </c>
      <c r="B36485" s="6">
        <v>44335</v>
      </c>
      <c r="C36485" s="5" t="s">
        <v>14</v>
      </c>
      <c r="D36485" s="7">
        <f>VLOOKUP(C36485,$J$2:$K$11,2,0)</f>
        <v>150</v>
      </c>
      <c r="E36485" s="8">
        <v>6</v>
      </c>
      <c r="F36485" s="7">
        <f>D36485*E36485</f>
        <v>900</v>
      </c>
      <c r="G36485" s="9">
        <v>0.2</v>
      </c>
      <c r="H36485" s="7">
        <f>F36485*(100%-G36485)</f>
        <v>720</v>
      </c>
    </row>
    <row r="36486" spans="1:8" x14ac:dyDescent="0.25">
      <c r="A36486" s="5" t="s">
        <v>16</v>
      </c>
      <c r="B36486" s="6">
        <v>44336</v>
      </c>
      <c r="C36486" s="5" t="s">
        <v>8</v>
      </c>
      <c r="D36486" s="7">
        <f>VLOOKUP(C36486,$J$2:$K$11,2,0)</f>
        <v>89.9</v>
      </c>
      <c r="E36486" s="8">
        <v>7</v>
      </c>
      <c r="F36486" s="7">
        <f>D36486*E36486</f>
        <v>629.30000000000007</v>
      </c>
      <c r="G36486" s="9">
        <v>0.1</v>
      </c>
      <c r="H36486" s="7">
        <f>F36486*(100%-G36486)</f>
        <v>566.37000000000012</v>
      </c>
    </row>
    <row r="36487" spans="1:8" x14ac:dyDescent="0.25">
      <c r="A36487" s="5" t="s">
        <v>16</v>
      </c>
      <c r="B36487" s="6">
        <v>44336</v>
      </c>
      <c r="C36487" s="5" t="s">
        <v>9</v>
      </c>
      <c r="D36487" s="7">
        <f>VLOOKUP(C36487,$J$2:$K$11,2,0)</f>
        <v>45</v>
      </c>
      <c r="E36487" s="8">
        <v>6</v>
      </c>
      <c r="F36487" s="7">
        <f>D36487*E36487</f>
        <v>270</v>
      </c>
      <c r="G36487" s="9">
        <v>0.05</v>
      </c>
      <c r="H36487" s="7">
        <f>F36487*(100%-G36487)</f>
        <v>256.5</v>
      </c>
    </row>
    <row r="36488" spans="1:8" x14ac:dyDescent="0.25">
      <c r="A36488" s="5" t="s">
        <v>15</v>
      </c>
      <c r="B36488" s="6">
        <v>44336</v>
      </c>
      <c r="C36488" s="5" t="s">
        <v>11</v>
      </c>
      <c r="D36488" s="7">
        <f>VLOOKUP(C36488,$J$2:$K$11,2,0)</f>
        <v>79</v>
      </c>
      <c r="E36488" s="8">
        <v>1</v>
      </c>
      <c r="F36488" s="7">
        <f>D36488*E36488</f>
        <v>79</v>
      </c>
      <c r="G36488" s="9">
        <v>0.2</v>
      </c>
      <c r="H36488" s="7">
        <f>F36488*(100%-G36488)</f>
        <v>63.2</v>
      </c>
    </row>
    <row r="36489" spans="1:8" x14ac:dyDescent="0.25">
      <c r="A36489" s="5" t="s">
        <v>16</v>
      </c>
      <c r="B36489" s="6">
        <v>44336</v>
      </c>
      <c r="C36489" s="5" t="s">
        <v>7</v>
      </c>
      <c r="D36489" s="7">
        <f>VLOOKUP(C36489,$J$2:$K$11,2,0)</f>
        <v>100</v>
      </c>
      <c r="E36489" s="8">
        <v>3</v>
      </c>
      <c r="F36489" s="7">
        <f>D36489*E36489</f>
        <v>300</v>
      </c>
      <c r="G36489" s="9">
        <v>0.2</v>
      </c>
      <c r="H36489" s="7">
        <f>F36489*(100%-G36489)</f>
        <v>240</v>
      </c>
    </row>
    <row r="36490" spans="1:8" x14ac:dyDescent="0.25">
      <c r="A36490" s="5" t="s">
        <v>19</v>
      </c>
      <c r="B36490" s="6">
        <v>44336</v>
      </c>
      <c r="C36490" s="5" t="s">
        <v>11</v>
      </c>
      <c r="D36490" s="7">
        <f>VLOOKUP(C36490,$J$2:$K$11,2,0)</f>
        <v>79</v>
      </c>
      <c r="E36490" s="8">
        <v>2</v>
      </c>
      <c r="F36490" s="7">
        <f>D36490*E36490</f>
        <v>158</v>
      </c>
      <c r="G36490" s="9">
        <v>0</v>
      </c>
      <c r="H36490" s="7">
        <f>F36490*(100%-G36490)</f>
        <v>158</v>
      </c>
    </row>
    <row r="36491" spans="1:8" x14ac:dyDescent="0.25">
      <c r="A36491" s="5" t="s">
        <v>15</v>
      </c>
      <c r="B36491" s="6">
        <v>44336</v>
      </c>
      <c r="C36491" s="5" t="s">
        <v>13</v>
      </c>
      <c r="D36491" s="7">
        <f>VLOOKUP(C36491,$J$2:$K$11,2,0)</f>
        <v>36</v>
      </c>
      <c r="E36491" s="8">
        <v>8</v>
      </c>
      <c r="F36491" s="7">
        <f>D36491*E36491</f>
        <v>288</v>
      </c>
      <c r="G36491" s="9">
        <v>0.1</v>
      </c>
      <c r="H36491" s="7">
        <f>F36491*(100%-G36491)</f>
        <v>259.2</v>
      </c>
    </row>
    <row r="36492" spans="1:8" x14ac:dyDescent="0.25">
      <c r="A36492" s="5" t="s">
        <v>17</v>
      </c>
      <c r="B36492" s="6">
        <v>44336</v>
      </c>
      <c r="C36492" s="5" t="s">
        <v>9</v>
      </c>
      <c r="D36492" s="7">
        <f>VLOOKUP(C36492,$J$2:$K$11,2,0)</f>
        <v>45</v>
      </c>
      <c r="E36492" s="8">
        <v>5</v>
      </c>
      <c r="F36492" s="7">
        <f>D36492*E36492</f>
        <v>225</v>
      </c>
      <c r="G36492" s="9">
        <v>0</v>
      </c>
      <c r="H36492" s="7">
        <f>F36492*(100%-G36492)</f>
        <v>225</v>
      </c>
    </row>
    <row r="36493" spans="1:8" x14ac:dyDescent="0.25">
      <c r="A36493" s="5" t="s">
        <v>19</v>
      </c>
      <c r="B36493" s="6">
        <v>44336</v>
      </c>
      <c r="C36493" s="5" t="s">
        <v>7</v>
      </c>
      <c r="D36493" s="7">
        <f>VLOOKUP(C36493,$J$2:$K$11,2,0)</f>
        <v>100</v>
      </c>
      <c r="E36493" s="8">
        <v>3</v>
      </c>
      <c r="F36493" s="7">
        <f>D36493*E36493</f>
        <v>300</v>
      </c>
      <c r="G36493" s="9">
        <v>0.1</v>
      </c>
      <c r="H36493" s="7">
        <f>F36493*(100%-G36493)</f>
        <v>270</v>
      </c>
    </row>
    <row r="36494" spans="1:8" x14ac:dyDescent="0.25">
      <c r="A36494" s="5" t="s">
        <v>19</v>
      </c>
      <c r="B36494" s="6">
        <v>44336</v>
      </c>
      <c r="C36494" s="5" t="s">
        <v>13</v>
      </c>
      <c r="D36494" s="7">
        <f>VLOOKUP(C36494,$J$2:$K$11,2,0)</f>
        <v>36</v>
      </c>
      <c r="E36494" s="8">
        <v>9</v>
      </c>
      <c r="F36494" s="7">
        <f>D36494*E36494</f>
        <v>324</v>
      </c>
      <c r="G36494" s="9">
        <v>0.05</v>
      </c>
      <c r="H36494" s="7">
        <f>F36494*(100%-G36494)</f>
        <v>307.8</v>
      </c>
    </row>
    <row r="36495" spans="1:8" x14ac:dyDescent="0.25">
      <c r="A36495" s="5" t="s">
        <v>18</v>
      </c>
      <c r="B36495" s="6">
        <v>44336</v>
      </c>
      <c r="C36495" s="5" t="s">
        <v>10</v>
      </c>
      <c r="D36495" s="7">
        <f>VLOOKUP(C36495,$J$2:$K$11,2,0)</f>
        <v>50</v>
      </c>
      <c r="E36495" s="8">
        <v>4</v>
      </c>
      <c r="F36495" s="7">
        <f>D36495*E36495</f>
        <v>200</v>
      </c>
      <c r="G36495" s="9">
        <v>0.2</v>
      </c>
      <c r="H36495" s="7">
        <f>F36495*(100%-G36495)</f>
        <v>160</v>
      </c>
    </row>
    <row r="36496" spans="1:8" x14ac:dyDescent="0.25">
      <c r="A36496" s="5" t="s">
        <v>19</v>
      </c>
      <c r="B36496" s="6">
        <v>44337</v>
      </c>
      <c r="C36496" s="5" t="s">
        <v>5</v>
      </c>
      <c r="D36496" s="7">
        <f>VLOOKUP(C36496,$J$2:$K$11,2,0)</f>
        <v>450</v>
      </c>
      <c r="E36496" s="8">
        <v>3</v>
      </c>
      <c r="F36496" s="7">
        <f>D36496*E36496</f>
        <v>1350</v>
      </c>
      <c r="G36496" s="9">
        <v>0.2</v>
      </c>
      <c r="H36496" s="7">
        <f>F36496*(100%-G36496)</f>
        <v>1080</v>
      </c>
    </row>
    <row r="36497" spans="1:8" x14ac:dyDescent="0.25">
      <c r="A36497" s="5" t="s">
        <v>17</v>
      </c>
      <c r="B36497" s="6">
        <v>44337</v>
      </c>
      <c r="C36497" s="5" t="s">
        <v>14</v>
      </c>
      <c r="D36497" s="7">
        <f>VLOOKUP(C36497,$J$2:$K$11,2,0)</f>
        <v>150</v>
      </c>
      <c r="E36497" s="8">
        <v>8</v>
      </c>
      <c r="F36497" s="7">
        <f>D36497*E36497</f>
        <v>1200</v>
      </c>
      <c r="G36497" s="9">
        <v>0.05</v>
      </c>
      <c r="H36497" s="7">
        <f>F36497*(100%-G36497)</f>
        <v>1140</v>
      </c>
    </row>
    <row r="36498" spans="1:8" x14ac:dyDescent="0.25">
      <c r="A36498" s="5" t="s">
        <v>16</v>
      </c>
      <c r="B36498" s="6">
        <v>44337</v>
      </c>
      <c r="C36498" s="5" t="s">
        <v>7</v>
      </c>
      <c r="D36498" s="7">
        <f>VLOOKUP(C36498,$J$2:$K$11,2,0)</f>
        <v>100</v>
      </c>
      <c r="E36498" s="8">
        <v>9</v>
      </c>
      <c r="F36498" s="7">
        <f>D36498*E36498</f>
        <v>900</v>
      </c>
      <c r="G36498" s="9">
        <v>0</v>
      </c>
      <c r="H36498" s="7">
        <f>F36498*(100%-G36498)</f>
        <v>900</v>
      </c>
    </row>
    <row r="36499" spans="1:8" x14ac:dyDescent="0.25">
      <c r="A36499" s="5" t="s">
        <v>15</v>
      </c>
      <c r="B36499" s="6">
        <v>44337</v>
      </c>
      <c r="C36499" s="5" t="s">
        <v>7</v>
      </c>
      <c r="D36499" s="7">
        <f>VLOOKUP(C36499,$J$2:$K$11,2,0)</f>
        <v>100</v>
      </c>
      <c r="E36499" s="8">
        <v>5</v>
      </c>
      <c r="F36499" s="7">
        <f>D36499*E36499</f>
        <v>500</v>
      </c>
      <c r="G36499" s="9">
        <v>0.1</v>
      </c>
      <c r="H36499" s="7">
        <f>F36499*(100%-G36499)</f>
        <v>450</v>
      </c>
    </row>
    <row r="36500" spans="1:8" x14ac:dyDescent="0.25">
      <c r="A36500" s="5" t="s">
        <v>17</v>
      </c>
      <c r="B36500" s="6">
        <v>44337</v>
      </c>
      <c r="C36500" s="5" t="s">
        <v>10</v>
      </c>
      <c r="D36500" s="7">
        <f>VLOOKUP(C36500,$J$2:$K$11,2,0)</f>
        <v>50</v>
      </c>
      <c r="E36500" s="8">
        <v>9</v>
      </c>
      <c r="F36500" s="7">
        <f>D36500*E36500</f>
        <v>450</v>
      </c>
      <c r="G36500" s="9">
        <v>0.1</v>
      </c>
      <c r="H36500" s="7">
        <f>F36500*(100%-G36500)</f>
        <v>405</v>
      </c>
    </row>
    <row r="36501" spans="1:8" x14ac:dyDescent="0.25">
      <c r="A36501" s="5" t="s">
        <v>17</v>
      </c>
      <c r="B36501" s="6">
        <v>44337</v>
      </c>
      <c r="C36501" s="5" t="s">
        <v>9</v>
      </c>
      <c r="D36501" s="7">
        <f>VLOOKUP(C36501,$J$2:$K$11,2,0)</f>
        <v>45</v>
      </c>
      <c r="E36501" s="8">
        <v>8</v>
      </c>
      <c r="F36501" s="7">
        <f>D36501*E36501</f>
        <v>360</v>
      </c>
      <c r="G36501" s="9">
        <v>0.1</v>
      </c>
      <c r="H36501" s="7">
        <f>F36501*(100%-G36501)</f>
        <v>324</v>
      </c>
    </row>
    <row r="36502" spans="1:8" x14ac:dyDescent="0.25">
      <c r="A36502" s="5" t="s">
        <v>19</v>
      </c>
      <c r="B36502" s="6">
        <v>44337</v>
      </c>
      <c r="C36502" s="5" t="s">
        <v>5</v>
      </c>
      <c r="D36502" s="7">
        <f>VLOOKUP(C36502,$J$2:$K$11,2,0)</f>
        <v>450</v>
      </c>
      <c r="E36502" s="8">
        <v>1</v>
      </c>
      <c r="F36502" s="7">
        <f>D36502*E36502</f>
        <v>450</v>
      </c>
      <c r="G36502" s="9">
        <v>0.1</v>
      </c>
      <c r="H36502" s="7">
        <f>F36502*(100%-G36502)</f>
        <v>405</v>
      </c>
    </row>
    <row r="36503" spans="1:8" x14ac:dyDescent="0.25">
      <c r="A36503" s="5" t="s">
        <v>16</v>
      </c>
      <c r="B36503" s="6">
        <v>44337</v>
      </c>
      <c r="C36503" s="5" t="s">
        <v>5</v>
      </c>
      <c r="D36503" s="7">
        <f>VLOOKUP(C36503,$J$2:$K$11,2,0)</f>
        <v>450</v>
      </c>
      <c r="E36503" s="8">
        <v>2</v>
      </c>
      <c r="F36503" s="7">
        <f>D36503*E36503</f>
        <v>900</v>
      </c>
      <c r="G36503" s="9">
        <v>0</v>
      </c>
      <c r="H36503" s="7">
        <f>F36503*(100%-G36503)</f>
        <v>900</v>
      </c>
    </row>
    <row r="36504" spans="1:8" x14ac:dyDescent="0.25">
      <c r="A36504" s="5" t="s">
        <v>16</v>
      </c>
      <c r="B36504" s="6">
        <v>44337</v>
      </c>
      <c r="C36504" s="5" t="s">
        <v>7</v>
      </c>
      <c r="D36504" s="7">
        <f>VLOOKUP(C36504,$J$2:$K$11,2,0)</f>
        <v>100</v>
      </c>
      <c r="E36504" s="8">
        <v>7</v>
      </c>
      <c r="F36504" s="7">
        <f>D36504*E36504</f>
        <v>700</v>
      </c>
      <c r="G36504" s="9">
        <v>0.2</v>
      </c>
      <c r="H36504" s="7">
        <f>F36504*(100%-G36504)</f>
        <v>560</v>
      </c>
    </row>
    <row r="36505" spans="1:8" x14ac:dyDescent="0.25">
      <c r="A36505" s="5" t="s">
        <v>17</v>
      </c>
      <c r="B36505" s="6">
        <v>44337</v>
      </c>
      <c r="C36505" s="5" t="s">
        <v>11</v>
      </c>
      <c r="D36505" s="7">
        <f>VLOOKUP(C36505,$J$2:$K$11,2,0)</f>
        <v>79</v>
      </c>
      <c r="E36505" s="8">
        <v>5</v>
      </c>
      <c r="F36505" s="7">
        <f>D36505*E36505</f>
        <v>395</v>
      </c>
      <c r="G36505" s="9">
        <v>0</v>
      </c>
      <c r="H36505" s="7">
        <f>F36505*(100%-G36505)</f>
        <v>395</v>
      </c>
    </row>
    <row r="36506" spans="1:8" x14ac:dyDescent="0.25">
      <c r="A36506" s="5" t="s">
        <v>19</v>
      </c>
      <c r="B36506" s="6">
        <v>44337</v>
      </c>
      <c r="C36506" s="5" t="s">
        <v>7</v>
      </c>
      <c r="D36506" s="7">
        <f>VLOOKUP(C36506,$J$2:$K$11,2,0)</f>
        <v>100</v>
      </c>
      <c r="E36506" s="8">
        <v>2</v>
      </c>
      <c r="F36506" s="7">
        <f>D36506*E36506</f>
        <v>200</v>
      </c>
      <c r="G36506" s="9">
        <v>0.1</v>
      </c>
      <c r="H36506" s="7">
        <f>F36506*(100%-G36506)</f>
        <v>180</v>
      </c>
    </row>
    <row r="36507" spans="1:8" x14ac:dyDescent="0.25">
      <c r="A36507" s="5" t="s">
        <v>17</v>
      </c>
      <c r="B36507" s="6">
        <v>44337</v>
      </c>
      <c r="C36507" s="5" t="s">
        <v>6</v>
      </c>
      <c r="D36507" s="7">
        <f>VLOOKUP(C36507,$J$2:$K$11,2,0)</f>
        <v>365</v>
      </c>
      <c r="E36507" s="8">
        <v>9</v>
      </c>
      <c r="F36507" s="7">
        <f>D36507*E36507</f>
        <v>3285</v>
      </c>
      <c r="G36507" s="9">
        <v>0.1</v>
      </c>
      <c r="H36507" s="7">
        <f>F36507*(100%-G36507)</f>
        <v>2956.5</v>
      </c>
    </row>
    <row r="36508" spans="1:8" x14ac:dyDescent="0.25">
      <c r="A36508" s="5" t="s">
        <v>17</v>
      </c>
      <c r="B36508" s="6">
        <v>44338</v>
      </c>
      <c r="C36508" s="5" t="s">
        <v>12</v>
      </c>
      <c r="D36508" s="7">
        <f>VLOOKUP(C36508,$J$2:$K$11,2,0)</f>
        <v>24</v>
      </c>
      <c r="E36508" s="8">
        <v>6</v>
      </c>
      <c r="F36508" s="7">
        <f>D36508*E36508</f>
        <v>144</v>
      </c>
      <c r="G36508" s="9">
        <v>0.1</v>
      </c>
      <c r="H36508" s="7">
        <f>F36508*(100%-G36508)</f>
        <v>129.6</v>
      </c>
    </row>
    <row r="36509" spans="1:8" x14ac:dyDescent="0.25">
      <c r="A36509" s="5" t="s">
        <v>15</v>
      </c>
      <c r="B36509" s="6">
        <v>44338</v>
      </c>
      <c r="C36509" s="5" t="s">
        <v>6</v>
      </c>
      <c r="D36509" s="7">
        <f>VLOOKUP(C36509,$J$2:$K$11,2,0)</f>
        <v>365</v>
      </c>
      <c r="E36509" s="8">
        <v>3</v>
      </c>
      <c r="F36509" s="7">
        <f>D36509*E36509</f>
        <v>1095</v>
      </c>
      <c r="G36509" s="9">
        <v>0</v>
      </c>
      <c r="H36509" s="7">
        <f>F36509*(100%-G36509)</f>
        <v>1095</v>
      </c>
    </row>
    <row r="36510" spans="1:8" x14ac:dyDescent="0.25">
      <c r="A36510" s="5" t="s">
        <v>15</v>
      </c>
      <c r="B36510" s="6">
        <v>44338</v>
      </c>
      <c r="C36510" s="5" t="s">
        <v>7</v>
      </c>
      <c r="D36510" s="7">
        <f>VLOOKUP(C36510,$J$2:$K$11,2,0)</f>
        <v>100</v>
      </c>
      <c r="E36510" s="8">
        <v>8</v>
      </c>
      <c r="F36510" s="7">
        <f>D36510*E36510</f>
        <v>800</v>
      </c>
      <c r="G36510" s="9">
        <v>0</v>
      </c>
      <c r="H36510" s="7">
        <f>F36510*(100%-G36510)</f>
        <v>800</v>
      </c>
    </row>
    <row r="36511" spans="1:8" x14ac:dyDescent="0.25">
      <c r="A36511" s="5" t="s">
        <v>15</v>
      </c>
      <c r="B36511" s="6">
        <v>44338</v>
      </c>
      <c r="C36511" s="5" t="s">
        <v>6</v>
      </c>
      <c r="D36511" s="7">
        <f>VLOOKUP(C36511,$J$2:$K$11,2,0)</f>
        <v>365</v>
      </c>
      <c r="E36511" s="8">
        <v>3</v>
      </c>
      <c r="F36511" s="7">
        <f>D36511*E36511</f>
        <v>1095</v>
      </c>
      <c r="G36511" s="9">
        <v>0</v>
      </c>
      <c r="H36511" s="7">
        <f>F36511*(100%-G36511)</f>
        <v>1095</v>
      </c>
    </row>
    <row r="36512" spans="1:8" x14ac:dyDescent="0.25">
      <c r="A36512" s="5" t="s">
        <v>17</v>
      </c>
      <c r="B36512" s="6">
        <v>44338</v>
      </c>
      <c r="C36512" s="5" t="s">
        <v>6</v>
      </c>
      <c r="D36512" s="7">
        <f>VLOOKUP(C36512,$J$2:$K$11,2,0)</f>
        <v>365</v>
      </c>
      <c r="E36512" s="8">
        <v>3</v>
      </c>
      <c r="F36512" s="7">
        <f>D36512*E36512</f>
        <v>1095</v>
      </c>
      <c r="G36512" s="9">
        <v>0.2</v>
      </c>
      <c r="H36512" s="7">
        <f>F36512*(100%-G36512)</f>
        <v>876</v>
      </c>
    </row>
    <row r="36513" spans="1:8" x14ac:dyDescent="0.25">
      <c r="A36513" s="5" t="s">
        <v>17</v>
      </c>
      <c r="B36513" s="6">
        <v>44338</v>
      </c>
      <c r="C36513" s="5" t="s">
        <v>10</v>
      </c>
      <c r="D36513" s="7">
        <f>VLOOKUP(C36513,$J$2:$K$11,2,0)</f>
        <v>50</v>
      </c>
      <c r="E36513" s="8">
        <v>2</v>
      </c>
      <c r="F36513" s="7">
        <f>D36513*E36513</f>
        <v>100</v>
      </c>
      <c r="G36513" s="9">
        <v>0</v>
      </c>
      <c r="H36513" s="7">
        <f>F36513*(100%-G36513)</f>
        <v>100</v>
      </c>
    </row>
    <row r="36514" spans="1:8" x14ac:dyDescent="0.25">
      <c r="A36514" s="5" t="s">
        <v>15</v>
      </c>
      <c r="B36514" s="6">
        <v>44338</v>
      </c>
      <c r="C36514" s="5" t="s">
        <v>6</v>
      </c>
      <c r="D36514" s="7">
        <f>VLOOKUP(C36514,$J$2:$K$11,2,0)</f>
        <v>365</v>
      </c>
      <c r="E36514" s="8">
        <v>1</v>
      </c>
      <c r="F36514" s="7">
        <f>D36514*E36514</f>
        <v>365</v>
      </c>
      <c r="G36514" s="9">
        <v>0</v>
      </c>
      <c r="H36514" s="7">
        <f>F36514*(100%-G36514)</f>
        <v>365</v>
      </c>
    </row>
    <row r="36515" spans="1:8" x14ac:dyDescent="0.25">
      <c r="A36515" s="5" t="s">
        <v>17</v>
      </c>
      <c r="B36515" s="6">
        <v>44338</v>
      </c>
      <c r="C36515" s="5" t="s">
        <v>14</v>
      </c>
      <c r="D36515" s="7">
        <f>VLOOKUP(C36515,$J$2:$K$11,2,0)</f>
        <v>150</v>
      </c>
      <c r="E36515" s="8">
        <v>6</v>
      </c>
      <c r="F36515" s="7">
        <f>D36515*E36515</f>
        <v>900</v>
      </c>
      <c r="G36515" s="9">
        <v>0.05</v>
      </c>
      <c r="H36515" s="7">
        <f>F36515*(100%-G36515)</f>
        <v>855</v>
      </c>
    </row>
    <row r="36516" spans="1:8" x14ac:dyDescent="0.25">
      <c r="A36516" s="5" t="s">
        <v>18</v>
      </c>
      <c r="B36516" s="6">
        <v>44338</v>
      </c>
      <c r="C36516" s="5" t="s">
        <v>14</v>
      </c>
      <c r="D36516" s="7">
        <f>VLOOKUP(C36516,$J$2:$K$11,2,0)</f>
        <v>150</v>
      </c>
      <c r="E36516" s="8">
        <v>3</v>
      </c>
      <c r="F36516" s="7">
        <f>D36516*E36516</f>
        <v>450</v>
      </c>
      <c r="G36516" s="9">
        <v>0.1</v>
      </c>
      <c r="H36516" s="7">
        <f>F36516*(100%-G36516)</f>
        <v>405</v>
      </c>
    </row>
    <row r="36517" spans="1:8" x14ac:dyDescent="0.25">
      <c r="A36517" s="5" t="s">
        <v>17</v>
      </c>
      <c r="B36517" s="6">
        <v>44338</v>
      </c>
      <c r="C36517" s="5" t="s">
        <v>13</v>
      </c>
      <c r="D36517" s="7">
        <f>VLOOKUP(C36517,$J$2:$K$11,2,0)</f>
        <v>36</v>
      </c>
      <c r="E36517" s="8">
        <v>9</v>
      </c>
      <c r="F36517" s="7">
        <f>D36517*E36517</f>
        <v>324</v>
      </c>
      <c r="G36517" s="9">
        <v>0.1</v>
      </c>
      <c r="H36517" s="7">
        <f>F36517*(100%-G36517)</f>
        <v>291.60000000000002</v>
      </c>
    </row>
    <row r="36518" spans="1:8" x14ac:dyDescent="0.25">
      <c r="A36518" s="5" t="s">
        <v>18</v>
      </c>
      <c r="B36518" s="6">
        <v>44338</v>
      </c>
      <c r="C36518" s="5" t="s">
        <v>8</v>
      </c>
      <c r="D36518" s="7">
        <f>VLOOKUP(C36518,$J$2:$K$11,2,0)</f>
        <v>89.9</v>
      </c>
      <c r="E36518" s="8">
        <v>1</v>
      </c>
      <c r="F36518" s="7">
        <f>D36518*E36518</f>
        <v>89.9</v>
      </c>
      <c r="G36518" s="9">
        <v>0.05</v>
      </c>
      <c r="H36518" s="7">
        <f>F36518*(100%-G36518)</f>
        <v>85.405000000000001</v>
      </c>
    </row>
    <row r="36519" spans="1:8" x14ac:dyDescent="0.25">
      <c r="A36519" s="5" t="s">
        <v>17</v>
      </c>
      <c r="B36519" s="6">
        <v>44338</v>
      </c>
      <c r="C36519" s="5" t="s">
        <v>7</v>
      </c>
      <c r="D36519" s="7">
        <f>VLOOKUP(C36519,$J$2:$K$11,2,0)</f>
        <v>100</v>
      </c>
      <c r="E36519" s="8">
        <v>7</v>
      </c>
      <c r="F36519" s="7">
        <f>D36519*E36519</f>
        <v>700</v>
      </c>
      <c r="G36519" s="9">
        <v>0.05</v>
      </c>
      <c r="H36519" s="7">
        <f>F36519*(100%-G36519)</f>
        <v>665</v>
      </c>
    </row>
    <row r="36520" spans="1:8" x14ac:dyDescent="0.25">
      <c r="A36520" s="5" t="s">
        <v>19</v>
      </c>
      <c r="B36520" s="6">
        <v>44338</v>
      </c>
      <c r="C36520" s="5" t="s">
        <v>11</v>
      </c>
      <c r="D36520" s="7">
        <f>VLOOKUP(C36520,$J$2:$K$11,2,0)</f>
        <v>79</v>
      </c>
      <c r="E36520" s="8">
        <v>6</v>
      </c>
      <c r="F36520" s="7">
        <f>D36520*E36520</f>
        <v>474</v>
      </c>
      <c r="G36520" s="9">
        <v>0.05</v>
      </c>
      <c r="H36520" s="7">
        <f>F36520*(100%-G36520)</f>
        <v>450.29999999999995</v>
      </c>
    </row>
    <row r="36521" spans="1:8" x14ac:dyDescent="0.25">
      <c r="A36521" s="5" t="s">
        <v>18</v>
      </c>
      <c r="B36521" s="6">
        <v>44338</v>
      </c>
      <c r="C36521" s="5" t="s">
        <v>10</v>
      </c>
      <c r="D36521" s="7">
        <f>VLOOKUP(C36521,$J$2:$K$11,2,0)</f>
        <v>50</v>
      </c>
      <c r="E36521" s="8">
        <v>2</v>
      </c>
      <c r="F36521" s="7">
        <f>D36521*E36521</f>
        <v>100</v>
      </c>
      <c r="G36521" s="9">
        <v>0.1</v>
      </c>
      <c r="H36521" s="7">
        <f>F36521*(100%-G36521)</f>
        <v>90</v>
      </c>
    </row>
    <row r="36522" spans="1:8" x14ac:dyDescent="0.25">
      <c r="A36522" s="5" t="s">
        <v>17</v>
      </c>
      <c r="B36522" s="6">
        <v>44338</v>
      </c>
      <c r="C36522" s="5" t="s">
        <v>6</v>
      </c>
      <c r="D36522" s="7">
        <f>VLOOKUP(C36522,$J$2:$K$11,2,0)</f>
        <v>365</v>
      </c>
      <c r="E36522" s="8">
        <v>7</v>
      </c>
      <c r="F36522" s="7">
        <f>D36522*E36522</f>
        <v>2555</v>
      </c>
      <c r="G36522" s="9">
        <v>0</v>
      </c>
      <c r="H36522" s="7">
        <f>F36522*(100%-G36522)</f>
        <v>2555</v>
      </c>
    </row>
    <row r="36523" spans="1:8" x14ac:dyDescent="0.25">
      <c r="A36523" s="5" t="s">
        <v>16</v>
      </c>
      <c r="B36523" s="6">
        <v>44338</v>
      </c>
      <c r="C36523" s="5" t="s">
        <v>5</v>
      </c>
      <c r="D36523" s="7">
        <f>VLOOKUP(C36523,$J$2:$K$11,2,0)</f>
        <v>450</v>
      </c>
      <c r="E36523" s="8">
        <v>9</v>
      </c>
      <c r="F36523" s="7">
        <f>D36523*E36523</f>
        <v>4050</v>
      </c>
      <c r="G36523" s="9">
        <v>0.1</v>
      </c>
      <c r="H36523" s="7">
        <f>F36523*(100%-G36523)</f>
        <v>3645</v>
      </c>
    </row>
    <row r="36524" spans="1:8" x14ac:dyDescent="0.25">
      <c r="A36524" s="5" t="s">
        <v>18</v>
      </c>
      <c r="B36524" s="6">
        <v>44338</v>
      </c>
      <c r="C36524" s="5" t="s">
        <v>12</v>
      </c>
      <c r="D36524" s="7">
        <f>VLOOKUP(C36524,$J$2:$K$11,2,0)</f>
        <v>24</v>
      </c>
      <c r="E36524" s="8">
        <v>8</v>
      </c>
      <c r="F36524" s="7">
        <f>D36524*E36524</f>
        <v>192</v>
      </c>
      <c r="G36524" s="9">
        <v>0.05</v>
      </c>
      <c r="H36524" s="7">
        <f>F36524*(100%-G36524)</f>
        <v>182.39999999999998</v>
      </c>
    </row>
    <row r="36525" spans="1:8" x14ac:dyDescent="0.25">
      <c r="A36525" s="5" t="s">
        <v>15</v>
      </c>
      <c r="B36525" s="6">
        <v>44338</v>
      </c>
      <c r="C36525" s="5" t="s">
        <v>6</v>
      </c>
      <c r="D36525" s="7">
        <f>VLOOKUP(C36525,$J$2:$K$11,2,0)</f>
        <v>365</v>
      </c>
      <c r="E36525" s="8">
        <v>4</v>
      </c>
      <c r="F36525" s="7">
        <f>D36525*E36525</f>
        <v>1460</v>
      </c>
      <c r="G36525" s="9">
        <v>0</v>
      </c>
      <c r="H36525" s="7">
        <f>F36525*(100%-G36525)</f>
        <v>1460</v>
      </c>
    </row>
    <row r="36526" spans="1:8" x14ac:dyDescent="0.25">
      <c r="A36526" s="5" t="s">
        <v>19</v>
      </c>
      <c r="B36526" s="6">
        <v>44339</v>
      </c>
      <c r="C36526" s="5" t="s">
        <v>7</v>
      </c>
      <c r="D36526" s="7">
        <f>VLOOKUP(C36526,$J$2:$K$11,2,0)</f>
        <v>100</v>
      </c>
      <c r="E36526" s="8">
        <v>8</v>
      </c>
      <c r="F36526" s="7">
        <f>D36526*E36526</f>
        <v>800</v>
      </c>
      <c r="G36526" s="9">
        <v>0</v>
      </c>
      <c r="H36526" s="7">
        <f>F36526*(100%-G36526)</f>
        <v>800</v>
      </c>
    </row>
    <row r="36527" spans="1:8" x14ac:dyDescent="0.25">
      <c r="A36527" s="5" t="s">
        <v>18</v>
      </c>
      <c r="B36527" s="6">
        <v>44339</v>
      </c>
      <c r="C36527" s="5" t="s">
        <v>9</v>
      </c>
      <c r="D36527" s="7">
        <f>VLOOKUP(C36527,$J$2:$K$11,2,0)</f>
        <v>45</v>
      </c>
      <c r="E36527" s="8">
        <v>3</v>
      </c>
      <c r="F36527" s="7">
        <f>D36527*E36527</f>
        <v>135</v>
      </c>
      <c r="G36527" s="9">
        <v>0.05</v>
      </c>
      <c r="H36527" s="7">
        <f>F36527*(100%-G36527)</f>
        <v>128.25</v>
      </c>
    </row>
    <row r="36528" spans="1:8" x14ac:dyDescent="0.25">
      <c r="A36528" s="5" t="s">
        <v>19</v>
      </c>
      <c r="B36528" s="6">
        <v>44339</v>
      </c>
      <c r="C36528" s="5" t="s">
        <v>10</v>
      </c>
      <c r="D36528" s="7">
        <f>VLOOKUP(C36528,$J$2:$K$11,2,0)</f>
        <v>50</v>
      </c>
      <c r="E36528" s="8">
        <v>7</v>
      </c>
      <c r="F36528" s="7">
        <f>D36528*E36528</f>
        <v>350</v>
      </c>
      <c r="G36528" s="9">
        <v>0</v>
      </c>
      <c r="H36528" s="7">
        <f>F36528*(100%-G36528)</f>
        <v>350</v>
      </c>
    </row>
    <row r="36529" spans="1:8" x14ac:dyDescent="0.25">
      <c r="A36529" s="5" t="s">
        <v>18</v>
      </c>
      <c r="B36529" s="6">
        <v>44339</v>
      </c>
      <c r="C36529" s="5" t="s">
        <v>5</v>
      </c>
      <c r="D36529" s="7">
        <f>VLOOKUP(C36529,$J$2:$K$11,2,0)</f>
        <v>450</v>
      </c>
      <c r="E36529" s="8">
        <v>7</v>
      </c>
      <c r="F36529" s="7">
        <f>D36529*E36529</f>
        <v>3150</v>
      </c>
      <c r="G36529" s="9">
        <v>0</v>
      </c>
      <c r="H36529" s="7">
        <f>F36529*(100%-G36529)</f>
        <v>3150</v>
      </c>
    </row>
    <row r="36530" spans="1:8" x14ac:dyDescent="0.25">
      <c r="A36530" s="5" t="s">
        <v>19</v>
      </c>
      <c r="B36530" s="6">
        <v>44339</v>
      </c>
      <c r="C36530" s="5" t="s">
        <v>10</v>
      </c>
      <c r="D36530" s="7">
        <f>VLOOKUP(C36530,$J$2:$K$11,2,0)</f>
        <v>50</v>
      </c>
      <c r="E36530" s="8">
        <v>5</v>
      </c>
      <c r="F36530" s="7">
        <f>D36530*E36530</f>
        <v>250</v>
      </c>
      <c r="G36530" s="9">
        <v>0</v>
      </c>
      <c r="H36530" s="7">
        <f>F36530*(100%-G36530)</f>
        <v>250</v>
      </c>
    </row>
    <row r="36531" spans="1:8" x14ac:dyDescent="0.25">
      <c r="A36531" s="5" t="s">
        <v>17</v>
      </c>
      <c r="B36531" s="6">
        <v>44339</v>
      </c>
      <c r="C36531" s="5" t="s">
        <v>6</v>
      </c>
      <c r="D36531" s="7">
        <f>VLOOKUP(C36531,$J$2:$K$11,2,0)</f>
        <v>365</v>
      </c>
      <c r="E36531" s="8">
        <v>1</v>
      </c>
      <c r="F36531" s="7">
        <f>D36531*E36531</f>
        <v>365</v>
      </c>
      <c r="G36531" s="9">
        <v>0.05</v>
      </c>
      <c r="H36531" s="7">
        <f>F36531*(100%-G36531)</f>
        <v>346.75</v>
      </c>
    </row>
    <row r="36532" spans="1:8" x14ac:dyDescent="0.25">
      <c r="A36532" s="5" t="s">
        <v>18</v>
      </c>
      <c r="B36532" s="6">
        <v>44339</v>
      </c>
      <c r="C36532" s="5" t="s">
        <v>8</v>
      </c>
      <c r="D36532" s="7">
        <f>VLOOKUP(C36532,$J$2:$K$11,2,0)</f>
        <v>89.9</v>
      </c>
      <c r="E36532" s="8">
        <v>9</v>
      </c>
      <c r="F36532" s="7">
        <f>D36532*E36532</f>
        <v>809.1</v>
      </c>
      <c r="G36532" s="9">
        <v>0</v>
      </c>
      <c r="H36532" s="7">
        <f>F36532*(100%-G36532)</f>
        <v>809.1</v>
      </c>
    </row>
    <row r="36533" spans="1:8" x14ac:dyDescent="0.25">
      <c r="A36533" s="5" t="s">
        <v>18</v>
      </c>
      <c r="B36533" s="6">
        <v>44339</v>
      </c>
      <c r="C36533" s="5" t="s">
        <v>5</v>
      </c>
      <c r="D36533" s="7">
        <f>VLOOKUP(C36533,$J$2:$K$11,2,0)</f>
        <v>450</v>
      </c>
      <c r="E36533" s="8">
        <v>6</v>
      </c>
      <c r="F36533" s="7">
        <f>D36533*E36533</f>
        <v>2700</v>
      </c>
      <c r="G36533" s="9">
        <v>0.1</v>
      </c>
      <c r="H36533" s="7">
        <f>F36533*(100%-G36533)</f>
        <v>2430</v>
      </c>
    </row>
    <row r="36534" spans="1:8" x14ac:dyDescent="0.25">
      <c r="A36534" s="5" t="s">
        <v>17</v>
      </c>
      <c r="B36534" s="6">
        <v>44339</v>
      </c>
      <c r="C36534" s="5" t="s">
        <v>13</v>
      </c>
      <c r="D36534" s="7">
        <f>VLOOKUP(C36534,$J$2:$K$11,2,0)</f>
        <v>36</v>
      </c>
      <c r="E36534" s="8">
        <v>2</v>
      </c>
      <c r="F36534" s="7">
        <f>D36534*E36534</f>
        <v>72</v>
      </c>
      <c r="G36534" s="9">
        <v>0.2</v>
      </c>
      <c r="H36534" s="7">
        <f>F36534*(100%-G36534)</f>
        <v>57.6</v>
      </c>
    </row>
    <row r="36535" spans="1:8" x14ac:dyDescent="0.25">
      <c r="A36535" s="5" t="s">
        <v>18</v>
      </c>
      <c r="B36535" s="6">
        <v>44339</v>
      </c>
      <c r="C36535" s="5" t="s">
        <v>9</v>
      </c>
      <c r="D36535" s="7">
        <f>VLOOKUP(C36535,$J$2:$K$11,2,0)</f>
        <v>45</v>
      </c>
      <c r="E36535" s="8">
        <v>3</v>
      </c>
      <c r="F36535" s="7">
        <f>D36535*E36535</f>
        <v>135</v>
      </c>
      <c r="G36535" s="9">
        <v>0.05</v>
      </c>
      <c r="H36535" s="7">
        <f>F36535*(100%-G36535)</f>
        <v>128.25</v>
      </c>
    </row>
    <row r="36536" spans="1:8" x14ac:dyDescent="0.25">
      <c r="A36536" s="5" t="s">
        <v>18</v>
      </c>
      <c r="B36536" s="6">
        <v>44339</v>
      </c>
      <c r="C36536" s="5" t="s">
        <v>6</v>
      </c>
      <c r="D36536" s="7">
        <f>VLOOKUP(C36536,$J$2:$K$11,2,0)</f>
        <v>365</v>
      </c>
      <c r="E36536" s="8">
        <v>9</v>
      </c>
      <c r="F36536" s="7">
        <f>D36536*E36536</f>
        <v>3285</v>
      </c>
      <c r="G36536" s="9">
        <v>0.1</v>
      </c>
      <c r="H36536" s="7">
        <f>F36536*(100%-G36536)</f>
        <v>2956.5</v>
      </c>
    </row>
    <row r="36537" spans="1:8" x14ac:dyDescent="0.25">
      <c r="A36537" s="5" t="s">
        <v>17</v>
      </c>
      <c r="B36537" s="6">
        <v>44339</v>
      </c>
      <c r="C36537" s="5" t="s">
        <v>6</v>
      </c>
      <c r="D36537" s="7">
        <f>VLOOKUP(C36537,$J$2:$K$11,2,0)</f>
        <v>365</v>
      </c>
      <c r="E36537" s="8">
        <v>1</v>
      </c>
      <c r="F36537" s="7">
        <f>D36537*E36537</f>
        <v>365</v>
      </c>
      <c r="G36537" s="9">
        <v>0.05</v>
      </c>
      <c r="H36537" s="7">
        <f>F36537*(100%-G36537)</f>
        <v>346.75</v>
      </c>
    </row>
    <row r="36538" spans="1:8" x14ac:dyDescent="0.25">
      <c r="A36538" s="5" t="s">
        <v>19</v>
      </c>
      <c r="B36538" s="6">
        <v>44340</v>
      </c>
      <c r="C36538" s="5" t="s">
        <v>12</v>
      </c>
      <c r="D36538" s="7">
        <f>VLOOKUP(C36538,$J$2:$K$11,2,0)</f>
        <v>24</v>
      </c>
      <c r="E36538" s="8">
        <v>6</v>
      </c>
      <c r="F36538" s="7">
        <f>D36538*E36538</f>
        <v>144</v>
      </c>
      <c r="G36538" s="9">
        <v>0</v>
      </c>
      <c r="H36538" s="7">
        <f>F36538*(100%-G36538)</f>
        <v>144</v>
      </c>
    </row>
    <row r="36539" spans="1:8" x14ac:dyDescent="0.25">
      <c r="A36539" s="5" t="s">
        <v>18</v>
      </c>
      <c r="B36539" s="6">
        <v>44340</v>
      </c>
      <c r="C36539" s="5" t="s">
        <v>13</v>
      </c>
      <c r="D36539" s="7">
        <f>VLOOKUP(C36539,$J$2:$K$11,2,0)</f>
        <v>36</v>
      </c>
      <c r="E36539" s="8">
        <v>1</v>
      </c>
      <c r="F36539" s="7">
        <f>D36539*E36539</f>
        <v>36</v>
      </c>
      <c r="G36539" s="9">
        <v>0.05</v>
      </c>
      <c r="H36539" s="7">
        <f>F36539*(100%-G36539)</f>
        <v>34.199999999999996</v>
      </c>
    </row>
    <row r="36540" spans="1:8" x14ac:dyDescent="0.25">
      <c r="A36540" s="5" t="s">
        <v>19</v>
      </c>
      <c r="B36540" s="6">
        <v>44340</v>
      </c>
      <c r="C36540" s="5" t="s">
        <v>13</v>
      </c>
      <c r="D36540" s="7">
        <f>VLOOKUP(C36540,$J$2:$K$11,2,0)</f>
        <v>36</v>
      </c>
      <c r="E36540" s="8">
        <v>4</v>
      </c>
      <c r="F36540" s="7">
        <f>D36540*E36540</f>
        <v>144</v>
      </c>
      <c r="G36540" s="9">
        <v>0.1</v>
      </c>
      <c r="H36540" s="7">
        <f>F36540*(100%-G36540)</f>
        <v>129.6</v>
      </c>
    </row>
    <row r="36541" spans="1:8" x14ac:dyDescent="0.25">
      <c r="A36541" s="5" t="s">
        <v>16</v>
      </c>
      <c r="B36541" s="6">
        <v>44340</v>
      </c>
      <c r="C36541" s="5" t="s">
        <v>8</v>
      </c>
      <c r="D36541" s="7">
        <f>VLOOKUP(C36541,$J$2:$K$11,2,0)</f>
        <v>89.9</v>
      </c>
      <c r="E36541" s="8">
        <v>9</v>
      </c>
      <c r="F36541" s="7">
        <f>D36541*E36541</f>
        <v>809.1</v>
      </c>
      <c r="G36541" s="9">
        <v>0</v>
      </c>
      <c r="H36541" s="7">
        <f>F36541*(100%-G36541)</f>
        <v>809.1</v>
      </c>
    </row>
    <row r="36542" spans="1:8" x14ac:dyDescent="0.25">
      <c r="A36542" s="5" t="s">
        <v>19</v>
      </c>
      <c r="B36542" s="6">
        <v>44340</v>
      </c>
      <c r="C36542" s="5" t="s">
        <v>8</v>
      </c>
      <c r="D36542" s="7">
        <f>VLOOKUP(C36542,$J$2:$K$11,2,0)</f>
        <v>89.9</v>
      </c>
      <c r="E36542" s="8">
        <v>3</v>
      </c>
      <c r="F36542" s="7">
        <f>D36542*E36542</f>
        <v>269.70000000000005</v>
      </c>
      <c r="G36542" s="9">
        <v>0</v>
      </c>
      <c r="H36542" s="7">
        <f>F36542*(100%-G36542)</f>
        <v>269.70000000000005</v>
      </c>
    </row>
    <row r="36543" spans="1:8" x14ac:dyDescent="0.25">
      <c r="A36543" s="5" t="s">
        <v>15</v>
      </c>
      <c r="B36543" s="6">
        <v>44340</v>
      </c>
      <c r="C36543" s="5" t="s">
        <v>14</v>
      </c>
      <c r="D36543" s="7">
        <f>VLOOKUP(C36543,$J$2:$K$11,2,0)</f>
        <v>150</v>
      </c>
      <c r="E36543" s="8">
        <v>8</v>
      </c>
      <c r="F36543" s="7">
        <f>D36543*E36543</f>
        <v>1200</v>
      </c>
      <c r="G36543" s="9">
        <v>0.05</v>
      </c>
      <c r="H36543" s="7">
        <f>F36543*(100%-G36543)</f>
        <v>1140</v>
      </c>
    </row>
    <row r="36544" spans="1:8" x14ac:dyDescent="0.25">
      <c r="A36544" s="5" t="s">
        <v>18</v>
      </c>
      <c r="B36544" s="6">
        <v>44340</v>
      </c>
      <c r="C36544" s="5" t="s">
        <v>8</v>
      </c>
      <c r="D36544" s="7">
        <f>VLOOKUP(C36544,$J$2:$K$11,2,0)</f>
        <v>89.9</v>
      </c>
      <c r="E36544" s="8">
        <v>8</v>
      </c>
      <c r="F36544" s="7">
        <f>D36544*E36544</f>
        <v>719.2</v>
      </c>
      <c r="G36544" s="9">
        <v>0</v>
      </c>
      <c r="H36544" s="7">
        <f>F36544*(100%-G36544)</f>
        <v>719.2</v>
      </c>
    </row>
    <row r="36545" spans="1:8" x14ac:dyDescent="0.25">
      <c r="A36545" s="5" t="s">
        <v>16</v>
      </c>
      <c r="B36545" s="6">
        <v>44340</v>
      </c>
      <c r="C36545" s="5" t="s">
        <v>7</v>
      </c>
      <c r="D36545" s="7">
        <f>VLOOKUP(C36545,$J$2:$K$11,2,0)</f>
        <v>100</v>
      </c>
      <c r="E36545" s="8">
        <v>6</v>
      </c>
      <c r="F36545" s="7">
        <f>D36545*E36545</f>
        <v>600</v>
      </c>
      <c r="G36545" s="9">
        <v>0.2</v>
      </c>
      <c r="H36545" s="7">
        <f>F36545*(100%-G36545)</f>
        <v>480</v>
      </c>
    </row>
    <row r="36546" spans="1:8" x14ac:dyDescent="0.25">
      <c r="A36546" s="5" t="s">
        <v>18</v>
      </c>
      <c r="B36546" s="6">
        <v>44340</v>
      </c>
      <c r="C36546" s="5" t="s">
        <v>12</v>
      </c>
      <c r="D36546" s="7">
        <f>VLOOKUP(C36546,$J$2:$K$11,2,0)</f>
        <v>24</v>
      </c>
      <c r="E36546" s="8">
        <v>7</v>
      </c>
      <c r="F36546" s="7">
        <f>D36546*E36546</f>
        <v>168</v>
      </c>
      <c r="G36546" s="9">
        <v>0.2</v>
      </c>
      <c r="H36546" s="7">
        <f>F36546*(100%-G36546)</f>
        <v>134.4</v>
      </c>
    </row>
    <row r="36547" spans="1:8" x14ac:dyDescent="0.25">
      <c r="A36547" s="5" t="s">
        <v>18</v>
      </c>
      <c r="B36547" s="6">
        <v>44340</v>
      </c>
      <c r="C36547" s="5" t="s">
        <v>10</v>
      </c>
      <c r="D36547" s="7">
        <f>VLOOKUP(C36547,$J$2:$K$11,2,0)</f>
        <v>50</v>
      </c>
      <c r="E36547" s="8">
        <v>3</v>
      </c>
      <c r="F36547" s="7">
        <f>D36547*E36547</f>
        <v>150</v>
      </c>
      <c r="G36547" s="9">
        <v>0.1</v>
      </c>
      <c r="H36547" s="7">
        <f>F36547*(100%-G36547)</f>
        <v>135</v>
      </c>
    </row>
    <row r="36548" spans="1:8" x14ac:dyDescent="0.25">
      <c r="A36548" s="5" t="s">
        <v>19</v>
      </c>
      <c r="B36548" s="6">
        <v>44340</v>
      </c>
      <c r="C36548" s="5" t="s">
        <v>8</v>
      </c>
      <c r="D36548" s="7">
        <f>VLOOKUP(C36548,$J$2:$K$11,2,0)</f>
        <v>89.9</v>
      </c>
      <c r="E36548" s="8">
        <v>2</v>
      </c>
      <c r="F36548" s="7">
        <f>D36548*E36548</f>
        <v>179.8</v>
      </c>
      <c r="G36548" s="9">
        <v>0.05</v>
      </c>
      <c r="H36548" s="7">
        <f>F36548*(100%-G36548)</f>
        <v>170.81</v>
      </c>
    </row>
    <row r="36549" spans="1:8" x14ac:dyDescent="0.25">
      <c r="A36549" s="5" t="s">
        <v>19</v>
      </c>
      <c r="B36549" s="6">
        <v>44340</v>
      </c>
      <c r="C36549" s="5" t="s">
        <v>8</v>
      </c>
      <c r="D36549" s="7">
        <f>VLOOKUP(C36549,$J$2:$K$11,2,0)</f>
        <v>89.9</v>
      </c>
      <c r="E36549" s="8">
        <v>6</v>
      </c>
      <c r="F36549" s="7">
        <f>D36549*E36549</f>
        <v>539.40000000000009</v>
      </c>
      <c r="G36549" s="9">
        <v>0.2</v>
      </c>
      <c r="H36549" s="7">
        <f>F36549*(100%-G36549)</f>
        <v>431.5200000000001</v>
      </c>
    </row>
    <row r="36550" spans="1:8" x14ac:dyDescent="0.25">
      <c r="A36550" s="5" t="s">
        <v>18</v>
      </c>
      <c r="B36550" s="6">
        <v>44341</v>
      </c>
      <c r="C36550" s="5" t="s">
        <v>10</v>
      </c>
      <c r="D36550" s="7">
        <f>VLOOKUP(C36550,$J$2:$K$11,2,0)</f>
        <v>50</v>
      </c>
      <c r="E36550" s="8">
        <v>8</v>
      </c>
      <c r="F36550" s="7">
        <f>D36550*E36550</f>
        <v>400</v>
      </c>
      <c r="G36550" s="9">
        <v>0.05</v>
      </c>
      <c r="H36550" s="7">
        <f>F36550*(100%-G36550)</f>
        <v>380</v>
      </c>
    </row>
    <row r="36551" spans="1:8" x14ac:dyDescent="0.25">
      <c r="A36551" s="5" t="s">
        <v>16</v>
      </c>
      <c r="B36551" s="6">
        <v>44341</v>
      </c>
      <c r="C36551" s="5" t="s">
        <v>8</v>
      </c>
      <c r="D36551" s="7">
        <f>VLOOKUP(C36551,$J$2:$K$11,2,0)</f>
        <v>89.9</v>
      </c>
      <c r="E36551" s="8">
        <v>5</v>
      </c>
      <c r="F36551" s="7">
        <f>D36551*E36551</f>
        <v>449.5</v>
      </c>
      <c r="G36551" s="9">
        <v>0.05</v>
      </c>
      <c r="H36551" s="7">
        <f>F36551*(100%-G36551)</f>
        <v>427.02499999999998</v>
      </c>
    </row>
    <row r="36552" spans="1:8" x14ac:dyDescent="0.25">
      <c r="A36552" s="5" t="s">
        <v>18</v>
      </c>
      <c r="B36552" s="6">
        <v>44341</v>
      </c>
      <c r="C36552" s="5" t="s">
        <v>6</v>
      </c>
      <c r="D36552" s="7">
        <f>VLOOKUP(C36552,$J$2:$K$11,2,0)</f>
        <v>365</v>
      </c>
      <c r="E36552" s="8">
        <v>1</v>
      </c>
      <c r="F36552" s="7">
        <f>D36552*E36552</f>
        <v>365</v>
      </c>
      <c r="G36552" s="9">
        <v>0.05</v>
      </c>
      <c r="H36552" s="7">
        <f>F36552*(100%-G36552)</f>
        <v>346.75</v>
      </c>
    </row>
    <row r="36553" spans="1:8" x14ac:dyDescent="0.25">
      <c r="A36553" s="5" t="s">
        <v>15</v>
      </c>
      <c r="B36553" s="6">
        <v>44341</v>
      </c>
      <c r="C36553" s="5" t="s">
        <v>7</v>
      </c>
      <c r="D36553" s="7">
        <f>VLOOKUP(C36553,$J$2:$K$11,2,0)</f>
        <v>100</v>
      </c>
      <c r="E36553" s="8">
        <v>8</v>
      </c>
      <c r="F36553" s="7">
        <f>D36553*E36553</f>
        <v>800</v>
      </c>
      <c r="G36553" s="9">
        <v>0.2</v>
      </c>
      <c r="H36553" s="7">
        <f>F36553*(100%-G36553)</f>
        <v>640</v>
      </c>
    </row>
    <row r="36554" spans="1:8" x14ac:dyDescent="0.25">
      <c r="A36554" s="5" t="s">
        <v>17</v>
      </c>
      <c r="B36554" s="6">
        <v>44341</v>
      </c>
      <c r="C36554" s="5" t="s">
        <v>11</v>
      </c>
      <c r="D36554" s="7">
        <f>VLOOKUP(C36554,$J$2:$K$11,2,0)</f>
        <v>79</v>
      </c>
      <c r="E36554" s="8">
        <v>4</v>
      </c>
      <c r="F36554" s="7">
        <f>D36554*E36554</f>
        <v>316</v>
      </c>
      <c r="G36554" s="9">
        <v>0.05</v>
      </c>
      <c r="H36554" s="7">
        <f>F36554*(100%-G36554)</f>
        <v>300.2</v>
      </c>
    </row>
    <row r="36555" spans="1:8" x14ac:dyDescent="0.25">
      <c r="A36555" s="5" t="s">
        <v>16</v>
      </c>
      <c r="B36555" s="6">
        <v>44341</v>
      </c>
      <c r="C36555" s="5" t="s">
        <v>14</v>
      </c>
      <c r="D36555" s="7">
        <f>VLOOKUP(C36555,$J$2:$K$11,2,0)</f>
        <v>150</v>
      </c>
      <c r="E36555" s="8">
        <v>8</v>
      </c>
      <c r="F36555" s="7">
        <f>D36555*E36555</f>
        <v>1200</v>
      </c>
      <c r="G36555" s="9">
        <v>0.1</v>
      </c>
      <c r="H36555" s="7">
        <f>F36555*(100%-G36555)</f>
        <v>1080</v>
      </c>
    </row>
    <row r="36556" spans="1:8" x14ac:dyDescent="0.25">
      <c r="A36556" s="5" t="s">
        <v>16</v>
      </c>
      <c r="B36556" s="6">
        <v>44341</v>
      </c>
      <c r="C36556" s="5" t="s">
        <v>14</v>
      </c>
      <c r="D36556" s="7">
        <f>VLOOKUP(C36556,$J$2:$K$11,2,0)</f>
        <v>150</v>
      </c>
      <c r="E36556" s="8">
        <v>2</v>
      </c>
      <c r="F36556" s="7">
        <f>D36556*E36556</f>
        <v>300</v>
      </c>
      <c r="G36556" s="9">
        <v>0.2</v>
      </c>
      <c r="H36556" s="7">
        <f>F36556*(100%-G36556)</f>
        <v>240</v>
      </c>
    </row>
    <row r="36557" spans="1:8" x14ac:dyDescent="0.25">
      <c r="A36557" s="5" t="s">
        <v>19</v>
      </c>
      <c r="B36557" s="6">
        <v>44341</v>
      </c>
      <c r="C36557" s="5" t="s">
        <v>13</v>
      </c>
      <c r="D36557" s="7">
        <f>VLOOKUP(C36557,$J$2:$K$11,2,0)</f>
        <v>36</v>
      </c>
      <c r="E36557" s="8">
        <v>2</v>
      </c>
      <c r="F36557" s="7">
        <f>D36557*E36557</f>
        <v>72</v>
      </c>
      <c r="G36557" s="9">
        <v>0</v>
      </c>
      <c r="H36557" s="7">
        <f>F36557*(100%-G36557)</f>
        <v>72</v>
      </c>
    </row>
    <row r="36558" spans="1:8" x14ac:dyDescent="0.25">
      <c r="A36558" s="5" t="s">
        <v>15</v>
      </c>
      <c r="B36558" s="6">
        <v>44341</v>
      </c>
      <c r="C36558" s="5" t="s">
        <v>12</v>
      </c>
      <c r="D36558" s="7">
        <f>VLOOKUP(C36558,$J$2:$K$11,2,0)</f>
        <v>24</v>
      </c>
      <c r="E36558" s="8">
        <v>6</v>
      </c>
      <c r="F36558" s="7">
        <f>D36558*E36558</f>
        <v>144</v>
      </c>
      <c r="G36558" s="9">
        <v>0.1</v>
      </c>
      <c r="H36558" s="7">
        <f>F36558*(100%-G36558)</f>
        <v>129.6</v>
      </c>
    </row>
    <row r="36559" spans="1:8" x14ac:dyDescent="0.25">
      <c r="A36559" s="5" t="s">
        <v>19</v>
      </c>
      <c r="B36559" s="6">
        <v>44341</v>
      </c>
      <c r="C36559" s="5" t="s">
        <v>9</v>
      </c>
      <c r="D36559" s="7">
        <f>VLOOKUP(C36559,$J$2:$K$11,2,0)</f>
        <v>45</v>
      </c>
      <c r="E36559" s="8">
        <v>5</v>
      </c>
      <c r="F36559" s="7">
        <f>D36559*E36559</f>
        <v>225</v>
      </c>
      <c r="G36559" s="9">
        <v>0.2</v>
      </c>
      <c r="H36559" s="7">
        <f>F36559*(100%-G36559)</f>
        <v>180</v>
      </c>
    </row>
    <row r="36560" spans="1:8" x14ac:dyDescent="0.25">
      <c r="A36560" s="5" t="s">
        <v>15</v>
      </c>
      <c r="B36560" s="6">
        <v>44341</v>
      </c>
      <c r="C36560" s="5" t="s">
        <v>13</v>
      </c>
      <c r="D36560" s="7">
        <f>VLOOKUP(C36560,$J$2:$K$11,2,0)</f>
        <v>36</v>
      </c>
      <c r="E36560" s="8">
        <v>1</v>
      </c>
      <c r="F36560" s="7">
        <f>D36560*E36560</f>
        <v>36</v>
      </c>
      <c r="G36560" s="9">
        <v>0.1</v>
      </c>
      <c r="H36560" s="7">
        <f>F36560*(100%-G36560)</f>
        <v>32.4</v>
      </c>
    </row>
    <row r="36561" spans="1:8" x14ac:dyDescent="0.25">
      <c r="A36561" s="5" t="s">
        <v>17</v>
      </c>
      <c r="B36561" s="6">
        <v>44341</v>
      </c>
      <c r="C36561" s="5" t="s">
        <v>12</v>
      </c>
      <c r="D36561" s="7">
        <f>VLOOKUP(C36561,$J$2:$K$11,2,0)</f>
        <v>24</v>
      </c>
      <c r="E36561" s="8">
        <v>5</v>
      </c>
      <c r="F36561" s="7">
        <f>D36561*E36561</f>
        <v>120</v>
      </c>
      <c r="G36561" s="9">
        <v>0</v>
      </c>
      <c r="H36561" s="7">
        <f>F36561*(100%-G36561)</f>
        <v>120</v>
      </c>
    </row>
    <row r="36562" spans="1:8" x14ac:dyDescent="0.25">
      <c r="A36562" s="5" t="s">
        <v>18</v>
      </c>
      <c r="B36562" s="6">
        <v>44341</v>
      </c>
      <c r="C36562" s="5" t="s">
        <v>13</v>
      </c>
      <c r="D36562" s="7">
        <f>VLOOKUP(C36562,$J$2:$K$11,2,0)</f>
        <v>36</v>
      </c>
      <c r="E36562" s="8">
        <v>1</v>
      </c>
      <c r="F36562" s="7">
        <f>D36562*E36562</f>
        <v>36</v>
      </c>
      <c r="G36562" s="9">
        <v>0</v>
      </c>
      <c r="H36562" s="7">
        <f>F36562*(100%-G36562)</f>
        <v>36</v>
      </c>
    </row>
    <row r="36563" spans="1:8" x14ac:dyDescent="0.25">
      <c r="A36563" s="5" t="s">
        <v>16</v>
      </c>
      <c r="B36563" s="6">
        <v>44341</v>
      </c>
      <c r="C36563" s="5" t="s">
        <v>14</v>
      </c>
      <c r="D36563" s="7">
        <f>VLOOKUP(C36563,$J$2:$K$11,2,0)</f>
        <v>150</v>
      </c>
      <c r="E36563" s="8">
        <v>2</v>
      </c>
      <c r="F36563" s="7">
        <f>D36563*E36563</f>
        <v>300</v>
      </c>
      <c r="G36563" s="9">
        <v>0</v>
      </c>
      <c r="H36563" s="7">
        <f>F36563*(100%-G36563)</f>
        <v>300</v>
      </c>
    </row>
    <row r="36564" spans="1:8" x14ac:dyDescent="0.25">
      <c r="A36564" s="5" t="s">
        <v>15</v>
      </c>
      <c r="B36564" s="6">
        <v>44341</v>
      </c>
      <c r="C36564" s="5" t="s">
        <v>5</v>
      </c>
      <c r="D36564" s="7">
        <f>VLOOKUP(C36564,$J$2:$K$11,2,0)</f>
        <v>450</v>
      </c>
      <c r="E36564" s="8">
        <v>3</v>
      </c>
      <c r="F36564" s="7">
        <f>D36564*E36564</f>
        <v>1350</v>
      </c>
      <c r="G36564" s="9">
        <v>0.1</v>
      </c>
      <c r="H36564" s="7">
        <f>F36564*(100%-G36564)</f>
        <v>1215</v>
      </c>
    </row>
    <row r="36565" spans="1:8" x14ac:dyDescent="0.25">
      <c r="A36565" s="5" t="s">
        <v>15</v>
      </c>
      <c r="B36565" s="6">
        <v>44341</v>
      </c>
      <c r="C36565" s="5" t="s">
        <v>13</v>
      </c>
      <c r="D36565" s="7">
        <f>VLOOKUP(C36565,$J$2:$K$11,2,0)</f>
        <v>36</v>
      </c>
      <c r="E36565" s="8">
        <v>5</v>
      </c>
      <c r="F36565" s="7">
        <f>D36565*E36565</f>
        <v>180</v>
      </c>
      <c r="G36565" s="9">
        <v>0.1</v>
      </c>
      <c r="H36565" s="7">
        <f>F36565*(100%-G36565)</f>
        <v>162</v>
      </c>
    </row>
    <row r="36566" spans="1:8" x14ac:dyDescent="0.25">
      <c r="A36566" s="5" t="s">
        <v>16</v>
      </c>
      <c r="B36566" s="6">
        <v>44341</v>
      </c>
      <c r="C36566" s="5" t="s">
        <v>14</v>
      </c>
      <c r="D36566" s="7">
        <f>VLOOKUP(C36566,$J$2:$K$11,2,0)</f>
        <v>150</v>
      </c>
      <c r="E36566" s="8">
        <v>3</v>
      </c>
      <c r="F36566" s="7">
        <f>D36566*E36566</f>
        <v>450</v>
      </c>
      <c r="G36566" s="9">
        <v>0.1</v>
      </c>
      <c r="H36566" s="7">
        <f>F36566*(100%-G36566)</f>
        <v>405</v>
      </c>
    </row>
    <row r="36567" spans="1:8" x14ac:dyDescent="0.25">
      <c r="A36567" s="5" t="s">
        <v>15</v>
      </c>
      <c r="B36567" s="6">
        <v>44341</v>
      </c>
      <c r="C36567" s="5" t="s">
        <v>5</v>
      </c>
      <c r="D36567" s="7">
        <f>VLOOKUP(C36567,$J$2:$K$11,2,0)</f>
        <v>450</v>
      </c>
      <c r="E36567" s="8">
        <v>4</v>
      </c>
      <c r="F36567" s="7">
        <f>D36567*E36567</f>
        <v>1800</v>
      </c>
      <c r="G36567" s="9">
        <v>0.05</v>
      </c>
      <c r="H36567" s="7">
        <f>F36567*(100%-G36567)</f>
        <v>1710</v>
      </c>
    </row>
    <row r="36568" spans="1:8" x14ac:dyDescent="0.25">
      <c r="A36568" s="5" t="s">
        <v>15</v>
      </c>
      <c r="B36568" s="6">
        <v>44341</v>
      </c>
      <c r="C36568" s="5" t="s">
        <v>7</v>
      </c>
      <c r="D36568" s="7">
        <f>VLOOKUP(C36568,$J$2:$K$11,2,0)</f>
        <v>100</v>
      </c>
      <c r="E36568" s="8">
        <v>3</v>
      </c>
      <c r="F36568" s="7">
        <f>D36568*E36568</f>
        <v>300</v>
      </c>
      <c r="G36568" s="9">
        <v>0.1</v>
      </c>
      <c r="H36568" s="7">
        <f>F36568*(100%-G36568)</f>
        <v>270</v>
      </c>
    </row>
    <row r="36569" spans="1:8" x14ac:dyDescent="0.25">
      <c r="A36569" s="5" t="s">
        <v>16</v>
      </c>
      <c r="B36569" s="6">
        <v>44342</v>
      </c>
      <c r="C36569" s="5" t="s">
        <v>8</v>
      </c>
      <c r="D36569" s="7">
        <f>VLOOKUP(C36569,$J$2:$K$11,2,0)</f>
        <v>89.9</v>
      </c>
      <c r="E36569" s="8">
        <v>9</v>
      </c>
      <c r="F36569" s="7">
        <f>D36569*E36569</f>
        <v>809.1</v>
      </c>
      <c r="G36569" s="9">
        <v>0.1</v>
      </c>
      <c r="H36569" s="7">
        <f>F36569*(100%-G36569)</f>
        <v>728.19</v>
      </c>
    </row>
    <row r="36570" spans="1:8" x14ac:dyDescent="0.25">
      <c r="A36570" s="5" t="s">
        <v>17</v>
      </c>
      <c r="B36570" s="6">
        <v>44342</v>
      </c>
      <c r="C36570" s="5" t="s">
        <v>6</v>
      </c>
      <c r="D36570" s="7">
        <f>VLOOKUP(C36570,$J$2:$K$11,2,0)</f>
        <v>365</v>
      </c>
      <c r="E36570" s="8">
        <v>5</v>
      </c>
      <c r="F36570" s="7">
        <f>D36570*E36570</f>
        <v>1825</v>
      </c>
      <c r="G36570" s="9">
        <v>0.2</v>
      </c>
      <c r="H36570" s="7">
        <f>F36570*(100%-G36570)</f>
        <v>1460</v>
      </c>
    </row>
    <row r="36571" spans="1:8" x14ac:dyDescent="0.25">
      <c r="A36571" s="5" t="s">
        <v>16</v>
      </c>
      <c r="B36571" s="6">
        <v>44342</v>
      </c>
      <c r="C36571" s="5" t="s">
        <v>11</v>
      </c>
      <c r="D36571" s="7">
        <f>VLOOKUP(C36571,$J$2:$K$11,2,0)</f>
        <v>79</v>
      </c>
      <c r="E36571" s="8">
        <v>2</v>
      </c>
      <c r="F36571" s="7">
        <f>D36571*E36571</f>
        <v>158</v>
      </c>
      <c r="G36571" s="9">
        <v>0.05</v>
      </c>
      <c r="H36571" s="7">
        <f>F36571*(100%-G36571)</f>
        <v>150.1</v>
      </c>
    </row>
    <row r="36572" spans="1:8" x14ac:dyDescent="0.25">
      <c r="A36572" s="5" t="s">
        <v>18</v>
      </c>
      <c r="B36572" s="6">
        <v>44342</v>
      </c>
      <c r="C36572" s="5" t="s">
        <v>8</v>
      </c>
      <c r="D36572" s="7">
        <f>VLOOKUP(C36572,$J$2:$K$11,2,0)</f>
        <v>89.9</v>
      </c>
      <c r="E36572" s="8">
        <v>6</v>
      </c>
      <c r="F36572" s="7">
        <f>D36572*E36572</f>
        <v>539.40000000000009</v>
      </c>
      <c r="G36572" s="9">
        <v>0.2</v>
      </c>
      <c r="H36572" s="7">
        <f>F36572*(100%-G36572)</f>
        <v>431.5200000000001</v>
      </c>
    </row>
    <row r="36573" spans="1:8" x14ac:dyDescent="0.25">
      <c r="A36573" s="5" t="s">
        <v>16</v>
      </c>
      <c r="B36573" s="6">
        <v>44342</v>
      </c>
      <c r="C36573" s="5" t="s">
        <v>10</v>
      </c>
      <c r="D36573" s="7">
        <f>VLOOKUP(C36573,$J$2:$K$11,2,0)</f>
        <v>50</v>
      </c>
      <c r="E36573" s="8">
        <v>5</v>
      </c>
      <c r="F36573" s="7">
        <f>D36573*E36573</f>
        <v>250</v>
      </c>
      <c r="G36573" s="9">
        <v>0.05</v>
      </c>
      <c r="H36573" s="7">
        <f>F36573*(100%-G36573)</f>
        <v>237.5</v>
      </c>
    </row>
    <row r="36574" spans="1:8" x14ac:dyDescent="0.25">
      <c r="A36574" s="5" t="s">
        <v>15</v>
      </c>
      <c r="B36574" s="6">
        <v>44342</v>
      </c>
      <c r="C36574" s="5" t="s">
        <v>9</v>
      </c>
      <c r="D36574" s="7">
        <f>VLOOKUP(C36574,$J$2:$K$11,2,0)</f>
        <v>45</v>
      </c>
      <c r="E36574" s="8">
        <v>9</v>
      </c>
      <c r="F36574" s="7">
        <f>D36574*E36574</f>
        <v>405</v>
      </c>
      <c r="G36574" s="9">
        <v>0.1</v>
      </c>
      <c r="H36574" s="7">
        <f>F36574*(100%-G36574)</f>
        <v>364.5</v>
      </c>
    </row>
    <row r="36575" spans="1:8" x14ac:dyDescent="0.25">
      <c r="A36575" s="5" t="s">
        <v>16</v>
      </c>
      <c r="B36575" s="6">
        <v>44342</v>
      </c>
      <c r="C36575" s="5" t="s">
        <v>7</v>
      </c>
      <c r="D36575" s="7">
        <f>VLOOKUP(C36575,$J$2:$K$11,2,0)</f>
        <v>100</v>
      </c>
      <c r="E36575" s="8">
        <v>9</v>
      </c>
      <c r="F36575" s="7">
        <f>D36575*E36575</f>
        <v>900</v>
      </c>
      <c r="G36575" s="9">
        <v>0</v>
      </c>
      <c r="H36575" s="7">
        <f>F36575*(100%-G36575)</f>
        <v>900</v>
      </c>
    </row>
    <row r="36576" spans="1:8" x14ac:dyDescent="0.25">
      <c r="A36576" s="5" t="s">
        <v>16</v>
      </c>
      <c r="B36576" s="6">
        <v>44342</v>
      </c>
      <c r="C36576" s="5" t="s">
        <v>7</v>
      </c>
      <c r="D36576" s="7">
        <f>VLOOKUP(C36576,$J$2:$K$11,2,0)</f>
        <v>100</v>
      </c>
      <c r="E36576" s="8">
        <v>8</v>
      </c>
      <c r="F36576" s="7">
        <f>D36576*E36576</f>
        <v>800</v>
      </c>
      <c r="G36576" s="9">
        <v>0.2</v>
      </c>
      <c r="H36576" s="7">
        <f>F36576*(100%-G36576)</f>
        <v>640</v>
      </c>
    </row>
    <row r="36577" spans="1:8" x14ac:dyDescent="0.25">
      <c r="A36577" s="5" t="s">
        <v>19</v>
      </c>
      <c r="B36577" s="6">
        <v>44342</v>
      </c>
      <c r="C36577" s="5" t="s">
        <v>10</v>
      </c>
      <c r="D36577" s="7">
        <f>VLOOKUP(C36577,$J$2:$K$11,2,0)</f>
        <v>50</v>
      </c>
      <c r="E36577" s="8">
        <v>8</v>
      </c>
      <c r="F36577" s="7">
        <f>D36577*E36577</f>
        <v>400</v>
      </c>
      <c r="G36577" s="9">
        <v>0.2</v>
      </c>
      <c r="H36577" s="7">
        <f>F36577*(100%-G36577)</f>
        <v>320</v>
      </c>
    </row>
    <row r="36578" spans="1:8" x14ac:dyDescent="0.25">
      <c r="A36578" s="5" t="s">
        <v>15</v>
      </c>
      <c r="B36578" s="6">
        <v>44342</v>
      </c>
      <c r="C36578" s="5" t="s">
        <v>6</v>
      </c>
      <c r="D36578" s="7">
        <f>VLOOKUP(C36578,$J$2:$K$11,2,0)</f>
        <v>365</v>
      </c>
      <c r="E36578" s="8">
        <v>7</v>
      </c>
      <c r="F36578" s="7">
        <f>D36578*E36578</f>
        <v>2555</v>
      </c>
      <c r="G36578" s="9">
        <v>0.05</v>
      </c>
      <c r="H36578" s="7">
        <f>F36578*(100%-G36578)</f>
        <v>2427.25</v>
      </c>
    </row>
    <row r="36579" spans="1:8" x14ac:dyDescent="0.25">
      <c r="A36579" s="5" t="s">
        <v>17</v>
      </c>
      <c r="B36579" s="6">
        <v>44342</v>
      </c>
      <c r="C36579" s="5" t="s">
        <v>9</v>
      </c>
      <c r="D36579" s="7">
        <f>VLOOKUP(C36579,$J$2:$K$11,2,0)</f>
        <v>45</v>
      </c>
      <c r="E36579" s="8">
        <v>8</v>
      </c>
      <c r="F36579" s="7">
        <f>D36579*E36579</f>
        <v>360</v>
      </c>
      <c r="G36579" s="9">
        <v>0.2</v>
      </c>
      <c r="H36579" s="7">
        <f>F36579*(100%-G36579)</f>
        <v>288</v>
      </c>
    </row>
    <row r="36580" spans="1:8" x14ac:dyDescent="0.25">
      <c r="A36580" s="5" t="s">
        <v>19</v>
      </c>
      <c r="B36580" s="6">
        <v>44342</v>
      </c>
      <c r="C36580" s="5" t="s">
        <v>13</v>
      </c>
      <c r="D36580" s="7">
        <f>VLOOKUP(C36580,$J$2:$K$11,2,0)</f>
        <v>36</v>
      </c>
      <c r="E36580" s="8">
        <v>9</v>
      </c>
      <c r="F36580" s="7">
        <f>D36580*E36580</f>
        <v>324</v>
      </c>
      <c r="G36580" s="9">
        <v>0.1</v>
      </c>
      <c r="H36580" s="7">
        <f>F36580*(100%-G36580)</f>
        <v>291.60000000000002</v>
      </c>
    </row>
    <row r="36581" spans="1:8" x14ac:dyDescent="0.25">
      <c r="A36581" s="5" t="s">
        <v>17</v>
      </c>
      <c r="B36581" s="6">
        <v>44342</v>
      </c>
      <c r="C36581" s="5" t="s">
        <v>7</v>
      </c>
      <c r="D36581" s="7">
        <f>VLOOKUP(C36581,$J$2:$K$11,2,0)</f>
        <v>100</v>
      </c>
      <c r="E36581" s="8">
        <v>8</v>
      </c>
      <c r="F36581" s="7">
        <f>D36581*E36581</f>
        <v>800</v>
      </c>
      <c r="G36581" s="9">
        <v>0.05</v>
      </c>
      <c r="H36581" s="7">
        <f>F36581*(100%-G36581)</f>
        <v>760</v>
      </c>
    </row>
    <row r="36582" spans="1:8" x14ac:dyDescent="0.25">
      <c r="A36582" s="5" t="s">
        <v>16</v>
      </c>
      <c r="B36582" s="6">
        <v>44343</v>
      </c>
      <c r="C36582" s="5" t="s">
        <v>6</v>
      </c>
      <c r="D36582" s="7">
        <f>VLOOKUP(C36582,$J$2:$K$11,2,0)</f>
        <v>365</v>
      </c>
      <c r="E36582" s="8">
        <v>7</v>
      </c>
      <c r="F36582" s="7">
        <f>D36582*E36582</f>
        <v>2555</v>
      </c>
      <c r="G36582" s="9">
        <v>0</v>
      </c>
      <c r="H36582" s="7">
        <f>F36582*(100%-G36582)</f>
        <v>2555</v>
      </c>
    </row>
    <row r="36583" spans="1:8" x14ac:dyDescent="0.25">
      <c r="A36583" s="5" t="s">
        <v>16</v>
      </c>
      <c r="B36583" s="6">
        <v>44343</v>
      </c>
      <c r="C36583" s="5" t="s">
        <v>13</v>
      </c>
      <c r="D36583" s="7">
        <f>VLOOKUP(C36583,$J$2:$K$11,2,0)</f>
        <v>36</v>
      </c>
      <c r="E36583" s="8">
        <v>4</v>
      </c>
      <c r="F36583" s="7">
        <f>D36583*E36583</f>
        <v>144</v>
      </c>
      <c r="G36583" s="9">
        <v>0.2</v>
      </c>
      <c r="H36583" s="7">
        <f>F36583*(100%-G36583)</f>
        <v>115.2</v>
      </c>
    </row>
    <row r="36584" spans="1:8" x14ac:dyDescent="0.25">
      <c r="A36584" s="5" t="s">
        <v>15</v>
      </c>
      <c r="B36584" s="6">
        <v>44343</v>
      </c>
      <c r="C36584" s="5" t="s">
        <v>8</v>
      </c>
      <c r="D36584" s="7">
        <f>VLOOKUP(C36584,$J$2:$K$11,2,0)</f>
        <v>89.9</v>
      </c>
      <c r="E36584" s="8">
        <v>5</v>
      </c>
      <c r="F36584" s="7">
        <f>D36584*E36584</f>
        <v>449.5</v>
      </c>
      <c r="G36584" s="9">
        <v>0.05</v>
      </c>
      <c r="H36584" s="7">
        <f>F36584*(100%-G36584)</f>
        <v>427.02499999999998</v>
      </c>
    </row>
    <row r="36585" spans="1:8" x14ac:dyDescent="0.25">
      <c r="A36585" s="5" t="s">
        <v>17</v>
      </c>
      <c r="B36585" s="6">
        <v>44343</v>
      </c>
      <c r="C36585" s="5" t="s">
        <v>13</v>
      </c>
      <c r="D36585" s="7">
        <f>VLOOKUP(C36585,$J$2:$K$11,2,0)</f>
        <v>36</v>
      </c>
      <c r="E36585" s="8">
        <v>1</v>
      </c>
      <c r="F36585" s="7">
        <f>D36585*E36585</f>
        <v>36</v>
      </c>
      <c r="G36585" s="9">
        <v>0</v>
      </c>
      <c r="H36585" s="7">
        <f>F36585*(100%-G36585)</f>
        <v>36</v>
      </c>
    </row>
    <row r="36586" spans="1:8" x14ac:dyDescent="0.25">
      <c r="A36586" s="5" t="s">
        <v>19</v>
      </c>
      <c r="B36586" s="6">
        <v>44343</v>
      </c>
      <c r="C36586" s="5" t="s">
        <v>5</v>
      </c>
      <c r="D36586" s="7">
        <f>VLOOKUP(C36586,$J$2:$K$11,2,0)</f>
        <v>450</v>
      </c>
      <c r="E36586" s="8">
        <v>1</v>
      </c>
      <c r="F36586" s="7">
        <f>D36586*E36586</f>
        <v>450</v>
      </c>
      <c r="G36586" s="9">
        <v>0.1</v>
      </c>
      <c r="H36586" s="7">
        <f>F36586*(100%-G36586)</f>
        <v>405</v>
      </c>
    </row>
    <row r="36587" spans="1:8" x14ac:dyDescent="0.25">
      <c r="A36587" s="5" t="s">
        <v>19</v>
      </c>
      <c r="B36587" s="6">
        <v>44343</v>
      </c>
      <c r="C36587" s="5" t="s">
        <v>7</v>
      </c>
      <c r="D36587" s="7">
        <f>VLOOKUP(C36587,$J$2:$K$11,2,0)</f>
        <v>100</v>
      </c>
      <c r="E36587" s="8">
        <v>7</v>
      </c>
      <c r="F36587" s="7">
        <f>D36587*E36587</f>
        <v>700</v>
      </c>
      <c r="G36587" s="9">
        <v>0.2</v>
      </c>
      <c r="H36587" s="7">
        <f>F36587*(100%-G36587)</f>
        <v>560</v>
      </c>
    </row>
    <row r="36588" spans="1:8" x14ac:dyDescent="0.25">
      <c r="A36588" s="5" t="s">
        <v>17</v>
      </c>
      <c r="B36588" s="6">
        <v>44343</v>
      </c>
      <c r="C36588" s="5" t="s">
        <v>9</v>
      </c>
      <c r="D36588" s="7">
        <f>VLOOKUP(C36588,$J$2:$K$11,2,0)</f>
        <v>45</v>
      </c>
      <c r="E36588" s="8">
        <v>2</v>
      </c>
      <c r="F36588" s="7">
        <f>D36588*E36588</f>
        <v>90</v>
      </c>
      <c r="G36588" s="9">
        <v>0.2</v>
      </c>
      <c r="H36588" s="7">
        <f>F36588*(100%-G36588)</f>
        <v>72</v>
      </c>
    </row>
    <row r="36589" spans="1:8" x14ac:dyDescent="0.25">
      <c r="A36589" s="5" t="s">
        <v>19</v>
      </c>
      <c r="B36589" s="6">
        <v>44343</v>
      </c>
      <c r="C36589" s="5" t="s">
        <v>9</v>
      </c>
      <c r="D36589" s="7">
        <f>VLOOKUP(C36589,$J$2:$K$11,2,0)</f>
        <v>45</v>
      </c>
      <c r="E36589" s="8">
        <v>1</v>
      </c>
      <c r="F36589" s="7">
        <f>D36589*E36589</f>
        <v>45</v>
      </c>
      <c r="G36589" s="9">
        <v>0.1</v>
      </c>
      <c r="H36589" s="7">
        <f>F36589*(100%-G36589)</f>
        <v>40.5</v>
      </c>
    </row>
    <row r="36590" spans="1:8" x14ac:dyDescent="0.25">
      <c r="A36590" s="5" t="s">
        <v>17</v>
      </c>
      <c r="B36590" s="6">
        <v>44343</v>
      </c>
      <c r="C36590" s="5" t="s">
        <v>12</v>
      </c>
      <c r="D36590" s="7">
        <f>VLOOKUP(C36590,$J$2:$K$11,2,0)</f>
        <v>24</v>
      </c>
      <c r="E36590" s="8">
        <v>3</v>
      </c>
      <c r="F36590" s="7">
        <f>D36590*E36590</f>
        <v>72</v>
      </c>
      <c r="G36590" s="9">
        <v>0.1</v>
      </c>
      <c r="H36590" s="7">
        <f>F36590*(100%-G36590)</f>
        <v>64.8</v>
      </c>
    </row>
    <row r="36591" spans="1:8" x14ac:dyDescent="0.25">
      <c r="A36591" s="5" t="s">
        <v>18</v>
      </c>
      <c r="B36591" s="6">
        <v>44343</v>
      </c>
      <c r="C36591" s="5" t="s">
        <v>5</v>
      </c>
      <c r="D36591" s="7">
        <f>VLOOKUP(C36591,$J$2:$K$11,2,0)</f>
        <v>450</v>
      </c>
      <c r="E36591" s="8">
        <v>5</v>
      </c>
      <c r="F36591" s="7">
        <f>D36591*E36591</f>
        <v>2250</v>
      </c>
      <c r="G36591" s="9">
        <v>0.1</v>
      </c>
      <c r="H36591" s="7">
        <f>F36591*(100%-G36591)</f>
        <v>2025</v>
      </c>
    </row>
    <row r="36592" spans="1:8" x14ac:dyDescent="0.25">
      <c r="A36592" s="5" t="s">
        <v>17</v>
      </c>
      <c r="B36592" s="6">
        <v>44343</v>
      </c>
      <c r="C36592" s="5" t="s">
        <v>7</v>
      </c>
      <c r="D36592" s="7">
        <f>VLOOKUP(C36592,$J$2:$K$11,2,0)</f>
        <v>100</v>
      </c>
      <c r="E36592" s="8">
        <v>7</v>
      </c>
      <c r="F36592" s="7">
        <f>D36592*E36592</f>
        <v>700</v>
      </c>
      <c r="G36592" s="9">
        <v>0.2</v>
      </c>
      <c r="H36592" s="7">
        <f>F36592*(100%-G36592)</f>
        <v>560</v>
      </c>
    </row>
    <row r="36593" spans="1:8" x14ac:dyDescent="0.25">
      <c r="A36593" s="5" t="s">
        <v>17</v>
      </c>
      <c r="B36593" s="6">
        <v>44344</v>
      </c>
      <c r="C36593" s="5" t="s">
        <v>9</v>
      </c>
      <c r="D36593" s="7">
        <f>VLOOKUP(C36593,$J$2:$K$11,2,0)</f>
        <v>45</v>
      </c>
      <c r="E36593" s="8">
        <v>4</v>
      </c>
      <c r="F36593" s="7">
        <f>D36593*E36593</f>
        <v>180</v>
      </c>
      <c r="G36593" s="9">
        <v>0.2</v>
      </c>
      <c r="H36593" s="7">
        <f>F36593*(100%-G36593)</f>
        <v>144</v>
      </c>
    </row>
    <row r="36594" spans="1:8" x14ac:dyDescent="0.25">
      <c r="A36594" s="5" t="s">
        <v>18</v>
      </c>
      <c r="B36594" s="6">
        <v>44344</v>
      </c>
      <c r="C36594" s="5" t="s">
        <v>5</v>
      </c>
      <c r="D36594" s="7">
        <f>VLOOKUP(C36594,$J$2:$K$11,2,0)</f>
        <v>450</v>
      </c>
      <c r="E36594" s="8">
        <v>7</v>
      </c>
      <c r="F36594" s="7">
        <f>D36594*E36594</f>
        <v>3150</v>
      </c>
      <c r="G36594" s="9">
        <v>0.2</v>
      </c>
      <c r="H36594" s="7">
        <f>F36594*(100%-G36594)</f>
        <v>2520</v>
      </c>
    </row>
    <row r="36595" spans="1:8" x14ac:dyDescent="0.25">
      <c r="A36595" s="5" t="s">
        <v>17</v>
      </c>
      <c r="B36595" s="6">
        <v>44344</v>
      </c>
      <c r="C36595" s="5" t="s">
        <v>6</v>
      </c>
      <c r="D36595" s="7">
        <f>VLOOKUP(C36595,$J$2:$K$11,2,0)</f>
        <v>365</v>
      </c>
      <c r="E36595" s="8">
        <v>9</v>
      </c>
      <c r="F36595" s="7">
        <f>D36595*E36595</f>
        <v>3285</v>
      </c>
      <c r="G36595" s="9">
        <v>0</v>
      </c>
      <c r="H36595" s="7">
        <f>F36595*(100%-G36595)</f>
        <v>3285</v>
      </c>
    </row>
    <row r="36596" spans="1:8" x14ac:dyDescent="0.25">
      <c r="A36596" s="5" t="s">
        <v>19</v>
      </c>
      <c r="B36596" s="6">
        <v>44344</v>
      </c>
      <c r="C36596" s="5" t="s">
        <v>5</v>
      </c>
      <c r="D36596" s="7">
        <f>VLOOKUP(C36596,$J$2:$K$11,2,0)</f>
        <v>450</v>
      </c>
      <c r="E36596" s="8">
        <v>5</v>
      </c>
      <c r="F36596" s="7">
        <f>D36596*E36596</f>
        <v>2250</v>
      </c>
      <c r="G36596" s="9">
        <v>0.05</v>
      </c>
      <c r="H36596" s="7">
        <f>F36596*(100%-G36596)</f>
        <v>2137.5</v>
      </c>
    </row>
    <row r="36597" spans="1:8" x14ac:dyDescent="0.25">
      <c r="A36597" s="5" t="s">
        <v>16</v>
      </c>
      <c r="B36597" s="6">
        <v>44344</v>
      </c>
      <c r="C36597" s="5" t="s">
        <v>9</v>
      </c>
      <c r="D36597" s="7">
        <f>VLOOKUP(C36597,$J$2:$K$11,2,0)</f>
        <v>45</v>
      </c>
      <c r="E36597" s="8">
        <v>7</v>
      </c>
      <c r="F36597" s="7">
        <f>D36597*E36597</f>
        <v>315</v>
      </c>
      <c r="G36597" s="9">
        <v>0</v>
      </c>
      <c r="H36597" s="7">
        <f>F36597*(100%-G36597)</f>
        <v>315</v>
      </c>
    </row>
    <row r="36598" spans="1:8" x14ac:dyDescent="0.25">
      <c r="A36598" s="5" t="s">
        <v>18</v>
      </c>
      <c r="B36598" s="6">
        <v>44344</v>
      </c>
      <c r="C36598" s="5" t="s">
        <v>11</v>
      </c>
      <c r="D36598" s="7">
        <f>VLOOKUP(C36598,$J$2:$K$11,2,0)</f>
        <v>79</v>
      </c>
      <c r="E36598" s="8">
        <v>2</v>
      </c>
      <c r="F36598" s="7">
        <f>D36598*E36598</f>
        <v>158</v>
      </c>
      <c r="G36598" s="9">
        <v>0.2</v>
      </c>
      <c r="H36598" s="7">
        <f>F36598*(100%-G36598)</f>
        <v>126.4</v>
      </c>
    </row>
    <row r="36599" spans="1:8" x14ac:dyDescent="0.25">
      <c r="A36599" s="5" t="s">
        <v>16</v>
      </c>
      <c r="B36599" s="6">
        <v>44344</v>
      </c>
      <c r="C36599" s="5" t="s">
        <v>12</v>
      </c>
      <c r="D36599" s="7">
        <f>VLOOKUP(C36599,$J$2:$K$11,2,0)</f>
        <v>24</v>
      </c>
      <c r="E36599" s="8">
        <v>3</v>
      </c>
      <c r="F36599" s="7">
        <f>D36599*E36599</f>
        <v>72</v>
      </c>
      <c r="G36599" s="9">
        <v>0.1</v>
      </c>
      <c r="H36599" s="7">
        <f>F36599*(100%-G36599)</f>
        <v>64.8</v>
      </c>
    </row>
    <row r="36600" spans="1:8" x14ac:dyDescent="0.25">
      <c r="A36600" s="5" t="s">
        <v>15</v>
      </c>
      <c r="B36600" s="6">
        <v>44344</v>
      </c>
      <c r="C36600" s="5" t="s">
        <v>5</v>
      </c>
      <c r="D36600" s="7">
        <f>VLOOKUP(C36600,$J$2:$K$11,2,0)</f>
        <v>450</v>
      </c>
      <c r="E36600" s="8">
        <v>3</v>
      </c>
      <c r="F36600" s="7">
        <f>D36600*E36600</f>
        <v>1350</v>
      </c>
      <c r="G36600" s="9">
        <v>0.2</v>
      </c>
      <c r="H36600" s="7">
        <f>F36600*(100%-G36600)</f>
        <v>1080</v>
      </c>
    </row>
    <row r="36601" spans="1:8" x14ac:dyDescent="0.25">
      <c r="A36601" s="5" t="s">
        <v>19</v>
      </c>
      <c r="B36601" s="6">
        <v>44345</v>
      </c>
      <c r="C36601" s="5" t="s">
        <v>5</v>
      </c>
      <c r="D36601" s="7">
        <f>VLOOKUP(C36601,$J$2:$K$11,2,0)</f>
        <v>450</v>
      </c>
      <c r="E36601" s="8">
        <v>7</v>
      </c>
      <c r="F36601" s="7">
        <f>D36601*E36601</f>
        <v>3150</v>
      </c>
      <c r="G36601" s="9">
        <v>0.1</v>
      </c>
      <c r="H36601" s="7">
        <f>F36601*(100%-G36601)</f>
        <v>2835</v>
      </c>
    </row>
    <row r="36602" spans="1:8" x14ac:dyDescent="0.25">
      <c r="A36602" s="5" t="s">
        <v>18</v>
      </c>
      <c r="B36602" s="6">
        <v>44345</v>
      </c>
      <c r="C36602" s="5" t="s">
        <v>6</v>
      </c>
      <c r="D36602" s="7">
        <f>VLOOKUP(C36602,$J$2:$K$11,2,0)</f>
        <v>365</v>
      </c>
      <c r="E36602" s="8">
        <v>9</v>
      </c>
      <c r="F36602" s="7">
        <f>D36602*E36602</f>
        <v>3285</v>
      </c>
      <c r="G36602" s="9">
        <v>0.1</v>
      </c>
      <c r="H36602" s="7">
        <f>F36602*(100%-G36602)</f>
        <v>2956.5</v>
      </c>
    </row>
    <row r="36603" spans="1:8" x14ac:dyDescent="0.25">
      <c r="A36603" s="5" t="s">
        <v>19</v>
      </c>
      <c r="B36603" s="6">
        <v>44345</v>
      </c>
      <c r="C36603" s="5" t="s">
        <v>9</v>
      </c>
      <c r="D36603" s="7">
        <f>VLOOKUP(C36603,$J$2:$K$11,2,0)</f>
        <v>45</v>
      </c>
      <c r="E36603" s="8">
        <v>2</v>
      </c>
      <c r="F36603" s="7">
        <f>D36603*E36603</f>
        <v>90</v>
      </c>
      <c r="G36603" s="9">
        <v>0.1</v>
      </c>
      <c r="H36603" s="7">
        <f>F36603*(100%-G36603)</f>
        <v>81</v>
      </c>
    </row>
    <row r="36604" spans="1:8" x14ac:dyDescent="0.25">
      <c r="A36604" s="5" t="s">
        <v>19</v>
      </c>
      <c r="B36604" s="6">
        <v>44345</v>
      </c>
      <c r="C36604" s="5" t="s">
        <v>13</v>
      </c>
      <c r="D36604" s="7">
        <f>VLOOKUP(C36604,$J$2:$K$11,2,0)</f>
        <v>36</v>
      </c>
      <c r="E36604" s="8">
        <v>6</v>
      </c>
      <c r="F36604" s="7">
        <f>D36604*E36604</f>
        <v>216</v>
      </c>
      <c r="G36604" s="9">
        <v>0</v>
      </c>
      <c r="H36604" s="7">
        <f>F36604*(100%-G36604)</f>
        <v>216</v>
      </c>
    </row>
    <row r="36605" spans="1:8" x14ac:dyDescent="0.25">
      <c r="A36605" s="5" t="s">
        <v>18</v>
      </c>
      <c r="B36605" s="6">
        <v>44345</v>
      </c>
      <c r="C36605" s="5" t="s">
        <v>6</v>
      </c>
      <c r="D36605" s="7">
        <f>VLOOKUP(C36605,$J$2:$K$11,2,0)</f>
        <v>365</v>
      </c>
      <c r="E36605" s="8">
        <v>5</v>
      </c>
      <c r="F36605" s="7">
        <f>D36605*E36605</f>
        <v>1825</v>
      </c>
      <c r="G36605" s="9">
        <v>0.05</v>
      </c>
      <c r="H36605" s="7">
        <f>F36605*(100%-G36605)</f>
        <v>1733.75</v>
      </c>
    </row>
    <row r="36606" spans="1:8" x14ac:dyDescent="0.25">
      <c r="A36606" s="5" t="s">
        <v>17</v>
      </c>
      <c r="B36606" s="6">
        <v>44345</v>
      </c>
      <c r="C36606" s="5" t="s">
        <v>7</v>
      </c>
      <c r="D36606" s="7">
        <f>VLOOKUP(C36606,$J$2:$K$11,2,0)</f>
        <v>100</v>
      </c>
      <c r="E36606" s="8">
        <v>3</v>
      </c>
      <c r="F36606" s="7">
        <f>D36606*E36606</f>
        <v>300</v>
      </c>
      <c r="G36606" s="9">
        <v>0</v>
      </c>
      <c r="H36606" s="7">
        <f>F36606*(100%-G36606)</f>
        <v>300</v>
      </c>
    </row>
    <row r="36607" spans="1:8" x14ac:dyDescent="0.25">
      <c r="A36607" s="5" t="s">
        <v>16</v>
      </c>
      <c r="B36607" s="6">
        <v>44345</v>
      </c>
      <c r="C36607" s="5" t="s">
        <v>10</v>
      </c>
      <c r="D36607" s="7">
        <f>VLOOKUP(C36607,$J$2:$K$11,2,0)</f>
        <v>50</v>
      </c>
      <c r="E36607" s="8">
        <v>1</v>
      </c>
      <c r="F36607" s="7">
        <f>D36607*E36607</f>
        <v>50</v>
      </c>
      <c r="G36607" s="9">
        <v>0.2</v>
      </c>
      <c r="H36607" s="7">
        <f>F36607*(100%-G36607)</f>
        <v>40</v>
      </c>
    </row>
    <row r="36608" spans="1:8" x14ac:dyDescent="0.25">
      <c r="A36608" s="5" t="s">
        <v>19</v>
      </c>
      <c r="B36608" s="6">
        <v>44345</v>
      </c>
      <c r="C36608" s="5" t="s">
        <v>6</v>
      </c>
      <c r="D36608" s="7">
        <f>VLOOKUP(C36608,$J$2:$K$11,2,0)</f>
        <v>365</v>
      </c>
      <c r="E36608" s="8">
        <v>7</v>
      </c>
      <c r="F36608" s="7">
        <f>D36608*E36608</f>
        <v>2555</v>
      </c>
      <c r="G36608" s="9">
        <v>0.2</v>
      </c>
      <c r="H36608" s="7">
        <f>F36608*(100%-G36608)</f>
        <v>2044</v>
      </c>
    </row>
    <row r="36609" spans="1:8" x14ac:dyDescent="0.25">
      <c r="A36609" s="5" t="s">
        <v>19</v>
      </c>
      <c r="B36609" s="6">
        <v>44345</v>
      </c>
      <c r="C36609" s="5" t="s">
        <v>5</v>
      </c>
      <c r="D36609" s="7">
        <f>VLOOKUP(C36609,$J$2:$K$11,2,0)</f>
        <v>450</v>
      </c>
      <c r="E36609" s="8">
        <v>5</v>
      </c>
      <c r="F36609" s="7">
        <f>D36609*E36609</f>
        <v>2250</v>
      </c>
      <c r="G36609" s="9">
        <v>0.05</v>
      </c>
      <c r="H36609" s="7">
        <f>F36609*(100%-G36609)</f>
        <v>2137.5</v>
      </c>
    </row>
    <row r="36610" spans="1:8" x14ac:dyDescent="0.25">
      <c r="A36610" s="5" t="s">
        <v>15</v>
      </c>
      <c r="B36610" s="6">
        <v>44345</v>
      </c>
      <c r="C36610" s="5" t="s">
        <v>5</v>
      </c>
      <c r="D36610" s="7">
        <f>VLOOKUP(C36610,$J$2:$K$11,2,0)</f>
        <v>450</v>
      </c>
      <c r="E36610" s="8">
        <v>9</v>
      </c>
      <c r="F36610" s="7">
        <f>D36610*E36610</f>
        <v>4050</v>
      </c>
      <c r="G36610" s="9">
        <v>0.2</v>
      </c>
      <c r="H36610" s="7">
        <f>F36610*(100%-G36610)</f>
        <v>3240</v>
      </c>
    </row>
    <row r="36611" spans="1:8" x14ac:dyDescent="0.25">
      <c r="A36611" s="5" t="s">
        <v>18</v>
      </c>
      <c r="B36611" s="6">
        <v>44345</v>
      </c>
      <c r="C36611" s="5" t="s">
        <v>6</v>
      </c>
      <c r="D36611" s="7">
        <f>VLOOKUP(C36611,$J$2:$K$11,2,0)</f>
        <v>365</v>
      </c>
      <c r="E36611" s="8">
        <v>4</v>
      </c>
      <c r="F36611" s="7">
        <f>D36611*E36611</f>
        <v>1460</v>
      </c>
      <c r="G36611" s="9">
        <v>0.1</v>
      </c>
      <c r="H36611" s="7">
        <f>F36611*(100%-G36611)</f>
        <v>1314</v>
      </c>
    </row>
    <row r="36612" spans="1:8" x14ac:dyDescent="0.25">
      <c r="A36612" s="5" t="s">
        <v>17</v>
      </c>
      <c r="B36612" s="6">
        <v>44345</v>
      </c>
      <c r="C36612" s="5" t="s">
        <v>14</v>
      </c>
      <c r="D36612" s="7">
        <f>VLOOKUP(C36612,$J$2:$K$11,2,0)</f>
        <v>150</v>
      </c>
      <c r="E36612" s="8">
        <v>5</v>
      </c>
      <c r="F36612" s="7">
        <f>D36612*E36612</f>
        <v>750</v>
      </c>
      <c r="G36612" s="9">
        <v>0</v>
      </c>
      <c r="H36612" s="7">
        <f>F36612*(100%-G36612)</f>
        <v>750</v>
      </c>
    </row>
    <row r="36613" spans="1:8" x14ac:dyDescent="0.25">
      <c r="A36613" s="5" t="s">
        <v>19</v>
      </c>
      <c r="B36613" s="6">
        <v>44345</v>
      </c>
      <c r="C36613" s="5" t="s">
        <v>10</v>
      </c>
      <c r="D36613" s="7">
        <f>VLOOKUP(C36613,$J$2:$K$11,2,0)</f>
        <v>50</v>
      </c>
      <c r="E36613" s="8">
        <v>8</v>
      </c>
      <c r="F36613" s="7">
        <f>D36613*E36613</f>
        <v>400</v>
      </c>
      <c r="G36613" s="9">
        <v>0.1</v>
      </c>
      <c r="H36613" s="7">
        <f>F36613*(100%-G36613)</f>
        <v>360</v>
      </c>
    </row>
    <row r="36614" spans="1:8" x14ac:dyDescent="0.25">
      <c r="A36614" s="5" t="s">
        <v>15</v>
      </c>
      <c r="B36614" s="6">
        <v>44345</v>
      </c>
      <c r="C36614" s="5" t="s">
        <v>5</v>
      </c>
      <c r="D36614" s="7">
        <f>VLOOKUP(C36614,$J$2:$K$11,2,0)</f>
        <v>450</v>
      </c>
      <c r="E36614" s="8">
        <v>3</v>
      </c>
      <c r="F36614" s="7">
        <f>D36614*E36614</f>
        <v>1350</v>
      </c>
      <c r="G36614" s="9">
        <v>0</v>
      </c>
      <c r="H36614" s="7">
        <f>F36614*(100%-G36614)</f>
        <v>1350</v>
      </c>
    </row>
    <row r="36615" spans="1:8" x14ac:dyDescent="0.25">
      <c r="A36615" s="5" t="s">
        <v>17</v>
      </c>
      <c r="B36615" s="6">
        <v>44345</v>
      </c>
      <c r="C36615" s="5" t="s">
        <v>7</v>
      </c>
      <c r="D36615" s="7">
        <f>VLOOKUP(C36615,$J$2:$K$11,2,0)</f>
        <v>100</v>
      </c>
      <c r="E36615" s="8">
        <v>6</v>
      </c>
      <c r="F36615" s="7">
        <f>D36615*E36615</f>
        <v>600</v>
      </c>
      <c r="G36615" s="9">
        <v>0.1</v>
      </c>
      <c r="H36615" s="7">
        <f>F36615*(100%-G36615)</f>
        <v>540</v>
      </c>
    </row>
    <row r="36616" spans="1:8" x14ac:dyDescent="0.25">
      <c r="A36616" s="5" t="s">
        <v>17</v>
      </c>
      <c r="B36616" s="6">
        <v>44345</v>
      </c>
      <c r="C36616" s="5" t="s">
        <v>8</v>
      </c>
      <c r="D36616" s="7">
        <f>VLOOKUP(C36616,$J$2:$K$11,2,0)</f>
        <v>89.9</v>
      </c>
      <c r="E36616" s="8">
        <v>5</v>
      </c>
      <c r="F36616" s="7">
        <f>D36616*E36616</f>
        <v>449.5</v>
      </c>
      <c r="G36616" s="9">
        <v>0.2</v>
      </c>
      <c r="H36616" s="7">
        <f>F36616*(100%-G36616)</f>
        <v>359.6</v>
      </c>
    </row>
    <row r="36617" spans="1:8" x14ac:dyDescent="0.25">
      <c r="A36617" s="5" t="s">
        <v>19</v>
      </c>
      <c r="B36617" s="6">
        <v>44345</v>
      </c>
      <c r="C36617" s="5" t="s">
        <v>5</v>
      </c>
      <c r="D36617" s="7">
        <f>VLOOKUP(C36617,$J$2:$K$11,2,0)</f>
        <v>450</v>
      </c>
      <c r="E36617" s="8">
        <v>5</v>
      </c>
      <c r="F36617" s="7">
        <f>D36617*E36617</f>
        <v>2250</v>
      </c>
      <c r="G36617" s="9">
        <v>0.1</v>
      </c>
      <c r="H36617" s="7">
        <f>F36617*(100%-G36617)</f>
        <v>2025</v>
      </c>
    </row>
    <row r="36618" spans="1:8" x14ac:dyDescent="0.25">
      <c r="A36618" s="5" t="s">
        <v>17</v>
      </c>
      <c r="B36618" s="6">
        <v>44345</v>
      </c>
      <c r="C36618" s="5" t="s">
        <v>8</v>
      </c>
      <c r="D36618" s="7">
        <f>VLOOKUP(C36618,$J$2:$K$11,2,0)</f>
        <v>89.9</v>
      </c>
      <c r="E36618" s="8">
        <v>6</v>
      </c>
      <c r="F36618" s="7">
        <f>D36618*E36618</f>
        <v>539.40000000000009</v>
      </c>
      <c r="G36618" s="9">
        <v>0.1</v>
      </c>
      <c r="H36618" s="7">
        <f>F36618*(100%-G36618)</f>
        <v>485.46000000000009</v>
      </c>
    </row>
    <row r="36619" spans="1:8" x14ac:dyDescent="0.25">
      <c r="A36619" s="5" t="s">
        <v>17</v>
      </c>
      <c r="B36619" s="6">
        <v>44346</v>
      </c>
      <c r="C36619" s="5" t="s">
        <v>8</v>
      </c>
      <c r="D36619" s="7">
        <f>VLOOKUP(C36619,$J$2:$K$11,2,0)</f>
        <v>89.9</v>
      </c>
      <c r="E36619" s="8">
        <v>4</v>
      </c>
      <c r="F36619" s="7">
        <f>D36619*E36619</f>
        <v>359.6</v>
      </c>
      <c r="G36619" s="9">
        <v>0.05</v>
      </c>
      <c r="H36619" s="7">
        <f>F36619*(100%-G36619)</f>
        <v>341.62</v>
      </c>
    </row>
    <row r="36620" spans="1:8" x14ac:dyDescent="0.25">
      <c r="A36620" s="5" t="s">
        <v>18</v>
      </c>
      <c r="B36620" s="6">
        <v>44346</v>
      </c>
      <c r="C36620" s="5" t="s">
        <v>13</v>
      </c>
      <c r="D36620" s="7">
        <f>VLOOKUP(C36620,$J$2:$K$11,2,0)</f>
        <v>36</v>
      </c>
      <c r="E36620" s="8">
        <v>7</v>
      </c>
      <c r="F36620" s="7">
        <f>D36620*E36620</f>
        <v>252</v>
      </c>
      <c r="G36620" s="9">
        <v>0.05</v>
      </c>
      <c r="H36620" s="7">
        <f>F36620*(100%-G36620)</f>
        <v>239.39999999999998</v>
      </c>
    </row>
    <row r="36621" spans="1:8" x14ac:dyDescent="0.25">
      <c r="A36621" s="5" t="s">
        <v>18</v>
      </c>
      <c r="B36621" s="6">
        <v>44346</v>
      </c>
      <c r="C36621" s="5" t="s">
        <v>14</v>
      </c>
      <c r="D36621" s="7">
        <f>VLOOKUP(C36621,$J$2:$K$11,2,0)</f>
        <v>150</v>
      </c>
      <c r="E36621" s="8">
        <v>2</v>
      </c>
      <c r="F36621" s="7">
        <f>D36621*E36621</f>
        <v>300</v>
      </c>
      <c r="G36621" s="9">
        <v>0.1</v>
      </c>
      <c r="H36621" s="7">
        <f>F36621*(100%-G36621)</f>
        <v>270</v>
      </c>
    </row>
    <row r="36622" spans="1:8" x14ac:dyDescent="0.25">
      <c r="A36622" s="5" t="s">
        <v>19</v>
      </c>
      <c r="B36622" s="6">
        <v>44346</v>
      </c>
      <c r="C36622" s="5" t="s">
        <v>11</v>
      </c>
      <c r="D36622" s="7">
        <f>VLOOKUP(C36622,$J$2:$K$11,2,0)</f>
        <v>79</v>
      </c>
      <c r="E36622" s="8">
        <v>6</v>
      </c>
      <c r="F36622" s="7">
        <f>D36622*E36622</f>
        <v>474</v>
      </c>
      <c r="G36622" s="9">
        <v>0</v>
      </c>
      <c r="H36622" s="7">
        <f>F36622*(100%-G36622)</f>
        <v>474</v>
      </c>
    </row>
    <row r="36623" spans="1:8" x14ac:dyDescent="0.25">
      <c r="A36623" s="5" t="s">
        <v>15</v>
      </c>
      <c r="B36623" s="6">
        <v>44346</v>
      </c>
      <c r="C36623" s="5" t="s">
        <v>11</v>
      </c>
      <c r="D36623" s="7">
        <f>VLOOKUP(C36623,$J$2:$K$11,2,0)</f>
        <v>79</v>
      </c>
      <c r="E36623" s="8">
        <v>3</v>
      </c>
      <c r="F36623" s="7">
        <f>D36623*E36623</f>
        <v>237</v>
      </c>
      <c r="G36623" s="9">
        <v>0</v>
      </c>
      <c r="H36623" s="7">
        <f>F36623*(100%-G36623)</f>
        <v>237</v>
      </c>
    </row>
    <row r="36624" spans="1:8" x14ac:dyDescent="0.25">
      <c r="A36624" s="5" t="s">
        <v>19</v>
      </c>
      <c r="B36624" s="6">
        <v>44346</v>
      </c>
      <c r="C36624" s="5" t="s">
        <v>11</v>
      </c>
      <c r="D36624" s="7">
        <f>VLOOKUP(C36624,$J$2:$K$11,2,0)</f>
        <v>79</v>
      </c>
      <c r="E36624" s="8">
        <v>8</v>
      </c>
      <c r="F36624" s="7">
        <f>D36624*E36624</f>
        <v>632</v>
      </c>
      <c r="G36624" s="9">
        <v>0.05</v>
      </c>
      <c r="H36624" s="7">
        <f>F36624*(100%-G36624)</f>
        <v>600.4</v>
      </c>
    </row>
    <row r="36625" spans="1:8" x14ac:dyDescent="0.25">
      <c r="A36625" s="5" t="s">
        <v>16</v>
      </c>
      <c r="B36625" s="6">
        <v>44346</v>
      </c>
      <c r="C36625" s="5" t="s">
        <v>7</v>
      </c>
      <c r="D36625" s="7">
        <f>VLOOKUP(C36625,$J$2:$K$11,2,0)</f>
        <v>100</v>
      </c>
      <c r="E36625" s="8">
        <v>7</v>
      </c>
      <c r="F36625" s="7">
        <f>D36625*E36625</f>
        <v>700</v>
      </c>
      <c r="G36625" s="9">
        <v>0.2</v>
      </c>
      <c r="H36625" s="7">
        <f>F36625*(100%-G36625)</f>
        <v>560</v>
      </c>
    </row>
    <row r="36626" spans="1:8" x14ac:dyDescent="0.25">
      <c r="A36626" s="5" t="s">
        <v>16</v>
      </c>
      <c r="B36626" s="6">
        <v>44346</v>
      </c>
      <c r="C36626" s="5" t="s">
        <v>11</v>
      </c>
      <c r="D36626" s="7">
        <f>VLOOKUP(C36626,$J$2:$K$11,2,0)</f>
        <v>79</v>
      </c>
      <c r="E36626" s="8">
        <v>8</v>
      </c>
      <c r="F36626" s="7">
        <f>D36626*E36626</f>
        <v>632</v>
      </c>
      <c r="G36626" s="9">
        <v>0</v>
      </c>
      <c r="H36626" s="7">
        <f>F36626*(100%-G36626)</f>
        <v>632</v>
      </c>
    </row>
    <row r="36627" spans="1:8" x14ac:dyDescent="0.25">
      <c r="A36627" s="5" t="s">
        <v>18</v>
      </c>
      <c r="B36627" s="6">
        <v>44346</v>
      </c>
      <c r="C36627" s="5" t="s">
        <v>7</v>
      </c>
      <c r="D36627" s="7">
        <f>VLOOKUP(C36627,$J$2:$K$11,2,0)</f>
        <v>100</v>
      </c>
      <c r="E36627" s="8">
        <v>8</v>
      </c>
      <c r="F36627" s="7">
        <f>D36627*E36627</f>
        <v>800</v>
      </c>
      <c r="G36627" s="9">
        <v>0.1</v>
      </c>
      <c r="H36627" s="7">
        <f>F36627*(100%-G36627)</f>
        <v>720</v>
      </c>
    </row>
    <row r="36628" spans="1:8" x14ac:dyDescent="0.25">
      <c r="A36628" s="5" t="s">
        <v>17</v>
      </c>
      <c r="B36628" s="6">
        <v>44346</v>
      </c>
      <c r="C36628" s="5" t="s">
        <v>12</v>
      </c>
      <c r="D36628" s="7">
        <f>VLOOKUP(C36628,$J$2:$K$11,2,0)</f>
        <v>24</v>
      </c>
      <c r="E36628" s="8">
        <v>8</v>
      </c>
      <c r="F36628" s="7">
        <f>D36628*E36628</f>
        <v>192</v>
      </c>
      <c r="G36628" s="9">
        <v>0.05</v>
      </c>
      <c r="H36628" s="7">
        <f>F36628*(100%-G36628)</f>
        <v>182.39999999999998</v>
      </c>
    </row>
    <row r="36629" spans="1:8" x14ac:dyDescent="0.25">
      <c r="A36629" s="5" t="s">
        <v>17</v>
      </c>
      <c r="B36629" s="6">
        <v>44346</v>
      </c>
      <c r="C36629" s="5" t="s">
        <v>11</v>
      </c>
      <c r="D36629" s="7">
        <f>VLOOKUP(C36629,$J$2:$K$11,2,0)</f>
        <v>79</v>
      </c>
      <c r="E36629" s="8">
        <v>5</v>
      </c>
      <c r="F36629" s="7">
        <f>D36629*E36629</f>
        <v>395</v>
      </c>
      <c r="G36629" s="9">
        <v>0</v>
      </c>
      <c r="H36629" s="7">
        <f>F36629*(100%-G36629)</f>
        <v>395</v>
      </c>
    </row>
    <row r="36630" spans="1:8" x14ac:dyDescent="0.25">
      <c r="A36630" s="5" t="s">
        <v>19</v>
      </c>
      <c r="B36630" s="6">
        <v>44346</v>
      </c>
      <c r="C36630" s="5" t="s">
        <v>5</v>
      </c>
      <c r="D36630" s="7">
        <f>VLOOKUP(C36630,$J$2:$K$11,2,0)</f>
        <v>450</v>
      </c>
      <c r="E36630" s="8">
        <v>6</v>
      </c>
      <c r="F36630" s="7">
        <f>D36630*E36630</f>
        <v>2700</v>
      </c>
      <c r="G36630" s="9">
        <v>0.1</v>
      </c>
      <c r="H36630" s="7">
        <f>F36630*(100%-G36630)</f>
        <v>2430</v>
      </c>
    </row>
    <row r="36631" spans="1:8" x14ac:dyDescent="0.25">
      <c r="A36631" s="5" t="s">
        <v>18</v>
      </c>
      <c r="B36631" s="6">
        <v>44346</v>
      </c>
      <c r="C36631" s="5" t="s">
        <v>13</v>
      </c>
      <c r="D36631" s="7">
        <f>VLOOKUP(C36631,$J$2:$K$11,2,0)</f>
        <v>36</v>
      </c>
      <c r="E36631" s="8">
        <v>2</v>
      </c>
      <c r="F36631" s="7">
        <f>D36631*E36631</f>
        <v>72</v>
      </c>
      <c r="G36631" s="9">
        <v>0</v>
      </c>
      <c r="H36631" s="7">
        <f>F36631*(100%-G36631)</f>
        <v>72</v>
      </c>
    </row>
    <row r="36632" spans="1:8" x14ac:dyDescent="0.25">
      <c r="A36632" s="5" t="s">
        <v>19</v>
      </c>
      <c r="B36632" s="6">
        <v>44346</v>
      </c>
      <c r="C36632" s="5" t="s">
        <v>12</v>
      </c>
      <c r="D36632" s="7">
        <f>VLOOKUP(C36632,$J$2:$K$11,2,0)</f>
        <v>24</v>
      </c>
      <c r="E36632" s="8">
        <v>9</v>
      </c>
      <c r="F36632" s="7">
        <f>D36632*E36632</f>
        <v>216</v>
      </c>
      <c r="G36632" s="9">
        <v>0</v>
      </c>
      <c r="H36632" s="7">
        <f>F36632*(100%-G36632)</f>
        <v>216</v>
      </c>
    </row>
    <row r="36633" spans="1:8" x14ac:dyDescent="0.25">
      <c r="A36633" s="5" t="s">
        <v>15</v>
      </c>
      <c r="B36633" s="6">
        <v>44346</v>
      </c>
      <c r="C36633" s="5" t="s">
        <v>12</v>
      </c>
      <c r="D36633" s="7">
        <f>VLOOKUP(C36633,$J$2:$K$11,2,0)</f>
        <v>24</v>
      </c>
      <c r="E36633" s="8">
        <v>9</v>
      </c>
      <c r="F36633" s="7">
        <f>D36633*E36633</f>
        <v>216</v>
      </c>
      <c r="G36633" s="9">
        <v>0.2</v>
      </c>
      <c r="H36633" s="7">
        <f>F36633*(100%-G36633)</f>
        <v>172.8</v>
      </c>
    </row>
    <row r="36634" spans="1:8" x14ac:dyDescent="0.25">
      <c r="A36634" s="5" t="s">
        <v>16</v>
      </c>
      <c r="B36634" s="6">
        <v>44346</v>
      </c>
      <c r="C36634" s="5" t="s">
        <v>11</v>
      </c>
      <c r="D36634" s="7">
        <f>VLOOKUP(C36634,$J$2:$K$11,2,0)</f>
        <v>79</v>
      </c>
      <c r="E36634" s="8">
        <v>6</v>
      </c>
      <c r="F36634" s="7">
        <f>D36634*E36634</f>
        <v>474</v>
      </c>
      <c r="G36634" s="9">
        <v>0.05</v>
      </c>
      <c r="H36634" s="7">
        <f>F36634*(100%-G36634)</f>
        <v>450.29999999999995</v>
      </c>
    </row>
    <row r="36635" spans="1:8" x14ac:dyDescent="0.25">
      <c r="A36635" s="5" t="s">
        <v>16</v>
      </c>
      <c r="B36635" s="6">
        <v>44346</v>
      </c>
      <c r="C36635" s="5" t="s">
        <v>12</v>
      </c>
      <c r="D36635" s="7">
        <f>VLOOKUP(C36635,$J$2:$K$11,2,0)</f>
        <v>24</v>
      </c>
      <c r="E36635" s="8">
        <v>3</v>
      </c>
      <c r="F36635" s="7">
        <f>D36635*E36635</f>
        <v>72</v>
      </c>
      <c r="G36635" s="9">
        <v>0.2</v>
      </c>
      <c r="H36635" s="7">
        <f>F36635*(100%-G36635)</f>
        <v>57.6</v>
      </c>
    </row>
    <row r="36636" spans="1:8" x14ac:dyDescent="0.25">
      <c r="A36636" s="5" t="s">
        <v>17</v>
      </c>
      <c r="B36636" s="6">
        <v>44346</v>
      </c>
      <c r="C36636" s="5" t="s">
        <v>8</v>
      </c>
      <c r="D36636" s="7">
        <f>VLOOKUP(C36636,$J$2:$K$11,2,0)</f>
        <v>89.9</v>
      </c>
      <c r="E36636" s="8">
        <v>2</v>
      </c>
      <c r="F36636" s="7">
        <f>D36636*E36636</f>
        <v>179.8</v>
      </c>
      <c r="G36636" s="9">
        <v>0.05</v>
      </c>
      <c r="H36636" s="7">
        <f>F36636*(100%-G36636)</f>
        <v>170.81</v>
      </c>
    </row>
    <row r="36637" spans="1:8" x14ac:dyDescent="0.25">
      <c r="A36637" s="5" t="s">
        <v>19</v>
      </c>
      <c r="B36637" s="6">
        <v>44346</v>
      </c>
      <c r="C36637" s="5" t="s">
        <v>9</v>
      </c>
      <c r="D36637" s="7">
        <f>VLOOKUP(C36637,$J$2:$K$11,2,0)</f>
        <v>45</v>
      </c>
      <c r="E36637" s="8">
        <v>7</v>
      </c>
      <c r="F36637" s="7">
        <f>D36637*E36637</f>
        <v>315</v>
      </c>
      <c r="G36637" s="9">
        <v>0.2</v>
      </c>
      <c r="H36637" s="7">
        <f>F36637*(100%-G36637)</f>
        <v>252</v>
      </c>
    </row>
    <row r="36638" spans="1:8" x14ac:dyDescent="0.25">
      <c r="A36638" s="5" t="s">
        <v>16</v>
      </c>
      <c r="B36638" s="6">
        <v>44346</v>
      </c>
      <c r="C36638" s="5" t="s">
        <v>10</v>
      </c>
      <c r="D36638" s="7">
        <f>VLOOKUP(C36638,$J$2:$K$11,2,0)</f>
        <v>50</v>
      </c>
      <c r="E36638" s="8">
        <v>7</v>
      </c>
      <c r="F36638" s="7">
        <f>D36638*E36638</f>
        <v>350</v>
      </c>
      <c r="G36638" s="9">
        <v>0.1</v>
      </c>
      <c r="H36638" s="7">
        <f>F36638*(100%-G36638)</f>
        <v>315</v>
      </c>
    </row>
    <row r="36639" spans="1:8" x14ac:dyDescent="0.25">
      <c r="A36639" s="5" t="s">
        <v>19</v>
      </c>
      <c r="B36639" s="6">
        <v>44346</v>
      </c>
      <c r="C36639" s="5" t="s">
        <v>14</v>
      </c>
      <c r="D36639" s="7">
        <f>VLOOKUP(C36639,$J$2:$K$11,2,0)</f>
        <v>150</v>
      </c>
      <c r="E36639" s="8">
        <v>2</v>
      </c>
      <c r="F36639" s="7">
        <f>D36639*E36639</f>
        <v>300</v>
      </c>
      <c r="G36639" s="9">
        <v>0.1</v>
      </c>
      <c r="H36639" s="7">
        <f>F36639*(100%-G36639)</f>
        <v>270</v>
      </c>
    </row>
    <row r="36640" spans="1:8" x14ac:dyDescent="0.25">
      <c r="A36640" s="5" t="s">
        <v>18</v>
      </c>
      <c r="B36640" s="6">
        <v>44346</v>
      </c>
      <c r="C36640" s="5" t="s">
        <v>13</v>
      </c>
      <c r="D36640" s="7">
        <f>VLOOKUP(C36640,$J$2:$K$11,2,0)</f>
        <v>36</v>
      </c>
      <c r="E36640" s="8">
        <v>5</v>
      </c>
      <c r="F36640" s="7">
        <f>D36640*E36640</f>
        <v>180</v>
      </c>
      <c r="G36640" s="9">
        <v>0.2</v>
      </c>
      <c r="H36640" s="7">
        <f>F36640*(100%-G36640)</f>
        <v>144</v>
      </c>
    </row>
    <row r="36641" spans="1:8" x14ac:dyDescent="0.25">
      <c r="A36641" s="5" t="s">
        <v>18</v>
      </c>
      <c r="B36641" s="6">
        <v>44347</v>
      </c>
      <c r="C36641" s="5" t="s">
        <v>13</v>
      </c>
      <c r="D36641" s="7">
        <f>VLOOKUP(C36641,$J$2:$K$11,2,0)</f>
        <v>36</v>
      </c>
      <c r="E36641" s="8">
        <v>8</v>
      </c>
      <c r="F36641" s="7">
        <f>D36641*E36641</f>
        <v>288</v>
      </c>
      <c r="G36641" s="9">
        <v>0</v>
      </c>
      <c r="H36641" s="7">
        <f>F36641*(100%-G36641)</f>
        <v>288</v>
      </c>
    </row>
    <row r="36642" spans="1:8" x14ac:dyDescent="0.25">
      <c r="A36642" s="5" t="s">
        <v>18</v>
      </c>
      <c r="B36642" s="6">
        <v>44347</v>
      </c>
      <c r="C36642" s="5" t="s">
        <v>14</v>
      </c>
      <c r="D36642" s="7">
        <f>VLOOKUP(C36642,$J$2:$K$11,2,0)</f>
        <v>150</v>
      </c>
      <c r="E36642" s="8">
        <v>8</v>
      </c>
      <c r="F36642" s="7">
        <f>D36642*E36642</f>
        <v>1200</v>
      </c>
      <c r="G36642" s="9">
        <v>0.05</v>
      </c>
      <c r="H36642" s="7">
        <f>F36642*(100%-G36642)</f>
        <v>1140</v>
      </c>
    </row>
    <row r="36643" spans="1:8" x14ac:dyDescent="0.25">
      <c r="A36643" s="5" t="s">
        <v>19</v>
      </c>
      <c r="B36643" s="6">
        <v>44347</v>
      </c>
      <c r="C36643" s="5" t="s">
        <v>9</v>
      </c>
      <c r="D36643" s="7">
        <f>VLOOKUP(C36643,$J$2:$K$11,2,0)</f>
        <v>45</v>
      </c>
      <c r="E36643" s="8">
        <v>5</v>
      </c>
      <c r="F36643" s="7">
        <f>D36643*E36643</f>
        <v>225</v>
      </c>
      <c r="G36643" s="9">
        <v>0</v>
      </c>
      <c r="H36643" s="7">
        <f>F36643*(100%-G36643)</f>
        <v>225</v>
      </c>
    </row>
    <row r="36644" spans="1:8" x14ac:dyDescent="0.25">
      <c r="A36644" s="5" t="s">
        <v>18</v>
      </c>
      <c r="B36644" s="6">
        <v>44347</v>
      </c>
      <c r="C36644" s="5" t="s">
        <v>14</v>
      </c>
      <c r="D36644" s="7">
        <f>VLOOKUP(C36644,$J$2:$K$11,2,0)</f>
        <v>150</v>
      </c>
      <c r="E36644" s="8">
        <v>6</v>
      </c>
      <c r="F36644" s="7">
        <f>D36644*E36644</f>
        <v>900</v>
      </c>
      <c r="G36644" s="9">
        <v>0.1</v>
      </c>
      <c r="H36644" s="7">
        <f>F36644*(100%-G36644)</f>
        <v>810</v>
      </c>
    </row>
    <row r="36645" spans="1:8" x14ac:dyDescent="0.25">
      <c r="A36645" s="5" t="s">
        <v>18</v>
      </c>
      <c r="B36645" s="6">
        <v>44347</v>
      </c>
      <c r="C36645" s="5" t="s">
        <v>8</v>
      </c>
      <c r="D36645" s="7">
        <f>VLOOKUP(C36645,$J$2:$K$11,2,0)</f>
        <v>89.9</v>
      </c>
      <c r="E36645" s="8">
        <v>8</v>
      </c>
      <c r="F36645" s="7">
        <f>D36645*E36645</f>
        <v>719.2</v>
      </c>
      <c r="G36645" s="9">
        <v>0.1</v>
      </c>
      <c r="H36645" s="7">
        <f>F36645*(100%-G36645)</f>
        <v>647.28000000000009</v>
      </c>
    </row>
    <row r="36646" spans="1:8" x14ac:dyDescent="0.25">
      <c r="A36646" s="5" t="s">
        <v>18</v>
      </c>
      <c r="B36646" s="6">
        <v>44347</v>
      </c>
      <c r="C36646" s="5" t="s">
        <v>6</v>
      </c>
      <c r="D36646" s="7">
        <f>VLOOKUP(C36646,$J$2:$K$11,2,0)</f>
        <v>365</v>
      </c>
      <c r="E36646" s="8">
        <v>6</v>
      </c>
      <c r="F36646" s="7">
        <f>D36646*E36646</f>
        <v>2190</v>
      </c>
      <c r="G36646" s="9">
        <v>0</v>
      </c>
      <c r="H36646" s="7">
        <f>F36646*(100%-G36646)</f>
        <v>2190</v>
      </c>
    </row>
    <row r="36647" spans="1:8" x14ac:dyDescent="0.25">
      <c r="A36647" s="5" t="s">
        <v>17</v>
      </c>
      <c r="B36647" s="6">
        <v>44347</v>
      </c>
      <c r="C36647" s="5" t="s">
        <v>5</v>
      </c>
      <c r="D36647" s="7">
        <f>VLOOKUP(C36647,$J$2:$K$11,2,0)</f>
        <v>450</v>
      </c>
      <c r="E36647" s="8">
        <v>8</v>
      </c>
      <c r="F36647" s="7">
        <f>D36647*E36647</f>
        <v>3600</v>
      </c>
      <c r="G36647" s="9">
        <v>0.1</v>
      </c>
      <c r="H36647" s="7">
        <f>F36647*(100%-G36647)</f>
        <v>3240</v>
      </c>
    </row>
    <row r="36648" spans="1:8" x14ac:dyDescent="0.25">
      <c r="A36648" s="5" t="s">
        <v>15</v>
      </c>
      <c r="B36648" s="6">
        <v>44347</v>
      </c>
      <c r="C36648" s="5" t="s">
        <v>13</v>
      </c>
      <c r="D36648" s="7">
        <f>VLOOKUP(C36648,$J$2:$K$11,2,0)</f>
        <v>36</v>
      </c>
      <c r="E36648" s="8">
        <v>6</v>
      </c>
      <c r="F36648" s="7">
        <f>D36648*E36648</f>
        <v>216</v>
      </c>
      <c r="G36648" s="9">
        <v>0</v>
      </c>
      <c r="H36648" s="7">
        <f>F36648*(100%-G36648)</f>
        <v>216</v>
      </c>
    </row>
    <row r="36649" spans="1:8" x14ac:dyDescent="0.25">
      <c r="A36649" s="5" t="s">
        <v>16</v>
      </c>
      <c r="B36649" s="6">
        <v>44347</v>
      </c>
      <c r="C36649" s="5" t="s">
        <v>9</v>
      </c>
      <c r="D36649" s="7">
        <f>VLOOKUP(C36649,$J$2:$K$11,2,0)</f>
        <v>45</v>
      </c>
      <c r="E36649" s="8">
        <v>1</v>
      </c>
      <c r="F36649" s="7">
        <f>D36649*E36649</f>
        <v>45</v>
      </c>
      <c r="G36649" s="9">
        <v>0.05</v>
      </c>
      <c r="H36649" s="7">
        <f>F36649*(100%-G36649)</f>
        <v>42.75</v>
      </c>
    </row>
    <row r="36650" spans="1:8" x14ac:dyDescent="0.25">
      <c r="A36650" s="5" t="s">
        <v>18</v>
      </c>
      <c r="B36650" s="6">
        <v>44347</v>
      </c>
      <c r="C36650" s="5" t="s">
        <v>9</v>
      </c>
      <c r="D36650" s="7">
        <f>VLOOKUP(C36650,$J$2:$K$11,2,0)</f>
        <v>45</v>
      </c>
      <c r="E36650" s="8">
        <v>3</v>
      </c>
      <c r="F36650" s="7">
        <f>D36650*E36650</f>
        <v>135</v>
      </c>
      <c r="G36650" s="9">
        <v>0.1</v>
      </c>
      <c r="H36650" s="7">
        <f>F36650*(100%-G36650)</f>
        <v>121.5</v>
      </c>
    </row>
    <row r="36651" spans="1:8" x14ac:dyDescent="0.25">
      <c r="A36651" s="5" t="s">
        <v>15</v>
      </c>
      <c r="B36651" s="6">
        <v>44347</v>
      </c>
      <c r="C36651" s="5" t="s">
        <v>7</v>
      </c>
      <c r="D36651" s="7">
        <f>VLOOKUP(C36651,$J$2:$K$11,2,0)</f>
        <v>100</v>
      </c>
      <c r="E36651" s="8">
        <v>2</v>
      </c>
      <c r="F36651" s="7">
        <f>D36651*E36651</f>
        <v>200</v>
      </c>
      <c r="G36651" s="9">
        <v>0.1</v>
      </c>
      <c r="H36651" s="7">
        <f>F36651*(100%-G36651)</f>
        <v>180</v>
      </c>
    </row>
    <row r="36652" spans="1:8" x14ac:dyDescent="0.25">
      <c r="A36652" s="5" t="s">
        <v>17</v>
      </c>
      <c r="B36652" s="6">
        <v>44348</v>
      </c>
      <c r="C36652" s="5" t="s">
        <v>11</v>
      </c>
      <c r="D36652" s="7">
        <f>VLOOKUP(C36652,$J$2:$K$11,2,0)</f>
        <v>79</v>
      </c>
      <c r="E36652" s="8">
        <v>4</v>
      </c>
      <c r="F36652" s="7">
        <f>D36652*E36652</f>
        <v>316</v>
      </c>
      <c r="G36652" s="9">
        <v>0.1</v>
      </c>
      <c r="H36652" s="7">
        <f>F36652*(100%-G36652)</f>
        <v>284.40000000000003</v>
      </c>
    </row>
    <row r="36653" spans="1:8" x14ac:dyDescent="0.25">
      <c r="A36653" s="5" t="s">
        <v>17</v>
      </c>
      <c r="B36653" s="6">
        <v>44348</v>
      </c>
      <c r="C36653" s="5" t="s">
        <v>8</v>
      </c>
      <c r="D36653" s="7">
        <f>VLOOKUP(C36653,$J$2:$K$11,2,0)</f>
        <v>89.9</v>
      </c>
      <c r="E36653" s="8">
        <v>7</v>
      </c>
      <c r="F36653" s="7">
        <f>D36653*E36653</f>
        <v>629.30000000000007</v>
      </c>
      <c r="G36653" s="9">
        <v>0</v>
      </c>
      <c r="H36653" s="7">
        <f>F36653*(100%-G36653)</f>
        <v>629.30000000000007</v>
      </c>
    </row>
    <row r="36654" spans="1:8" x14ac:dyDescent="0.25">
      <c r="A36654" s="5" t="s">
        <v>16</v>
      </c>
      <c r="B36654" s="6">
        <v>44348</v>
      </c>
      <c r="C36654" s="5" t="s">
        <v>7</v>
      </c>
      <c r="D36654" s="7">
        <f>VLOOKUP(C36654,$J$2:$K$11,2,0)</f>
        <v>100</v>
      </c>
      <c r="E36654" s="8">
        <v>6</v>
      </c>
      <c r="F36654" s="7">
        <f>D36654*E36654</f>
        <v>600</v>
      </c>
      <c r="G36654" s="9">
        <v>0.05</v>
      </c>
      <c r="H36654" s="7">
        <f>F36654*(100%-G36654)</f>
        <v>570</v>
      </c>
    </row>
    <row r="36655" spans="1:8" x14ac:dyDescent="0.25">
      <c r="A36655" s="5" t="s">
        <v>16</v>
      </c>
      <c r="B36655" s="6">
        <v>44348</v>
      </c>
      <c r="C36655" s="5" t="s">
        <v>7</v>
      </c>
      <c r="D36655" s="7">
        <f>VLOOKUP(C36655,$J$2:$K$11,2,0)</f>
        <v>100</v>
      </c>
      <c r="E36655" s="8">
        <v>1</v>
      </c>
      <c r="F36655" s="7">
        <f>D36655*E36655</f>
        <v>100</v>
      </c>
      <c r="G36655" s="9">
        <v>0.05</v>
      </c>
      <c r="H36655" s="7">
        <f>F36655*(100%-G36655)</f>
        <v>95</v>
      </c>
    </row>
    <row r="36656" spans="1:8" x14ac:dyDescent="0.25">
      <c r="A36656" s="5" t="s">
        <v>18</v>
      </c>
      <c r="B36656" s="6">
        <v>44348</v>
      </c>
      <c r="C36656" s="5" t="s">
        <v>13</v>
      </c>
      <c r="D36656" s="7">
        <f>VLOOKUP(C36656,$J$2:$K$11,2,0)</f>
        <v>36</v>
      </c>
      <c r="E36656" s="8">
        <v>9</v>
      </c>
      <c r="F36656" s="7">
        <f>D36656*E36656</f>
        <v>324</v>
      </c>
      <c r="G36656" s="9">
        <v>0.2</v>
      </c>
      <c r="H36656" s="7">
        <f>F36656*(100%-G36656)</f>
        <v>259.2</v>
      </c>
    </row>
    <row r="36657" spans="1:8" x14ac:dyDescent="0.25">
      <c r="A36657" s="5" t="s">
        <v>17</v>
      </c>
      <c r="B36657" s="6">
        <v>44348</v>
      </c>
      <c r="C36657" s="5" t="s">
        <v>6</v>
      </c>
      <c r="D36657" s="7">
        <f>VLOOKUP(C36657,$J$2:$K$11,2,0)</f>
        <v>365</v>
      </c>
      <c r="E36657" s="8">
        <v>5</v>
      </c>
      <c r="F36657" s="7">
        <f>D36657*E36657</f>
        <v>1825</v>
      </c>
      <c r="G36657" s="9">
        <v>0.05</v>
      </c>
      <c r="H36657" s="7">
        <f>F36657*(100%-G36657)</f>
        <v>1733.75</v>
      </c>
    </row>
    <row r="36658" spans="1:8" x14ac:dyDescent="0.25">
      <c r="A36658" s="5" t="s">
        <v>17</v>
      </c>
      <c r="B36658" s="6">
        <v>44348</v>
      </c>
      <c r="C36658" s="5" t="s">
        <v>9</v>
      </c>
      <c r="D36658" s="7">
        <f>VLOOKUP(C36658,$J$2:$K$11,2,0)</f>
        <v>45</v>
      </c>
      <c r="E36658" s="8">
        <v>3</v>
      </c>
      <c r="F36658" s="7">
        <f>D36658*E36658</f>
        <v>135</v>
      </c>
      <c r="G36658" s="9">
        <v>0.1</v>
      </c>
      <c r="H36658" s="7">
        <f>F36658*(100%-G36658)</f>
        <v>121.5</v>
      </c>
    </row>
    <row r="36659" spans="1:8" x14ac:dyDescent="0.25">
      <c r="A36659" s="5" t="s">
        <v>17</v>
      </c>
      <c r="B36659" s="6">
        <v>44348</v>
      </c>
      <c r="C36659" s="5" t="s">
        <v>9</v>
      </c>
      <c r="D36659" s="7">
        <f>VLOOKUP(C36659,$J$2:$K$11,2,0)</f>
        <v>45</v>
      </c>
      <c r="E36659" s="8">
        <v>3</v>
      </c>
      <c r="F36659" s="7">
        <f>D36659*E36659</f>
        <v>135</v>
      </c>
      <c r="G36659" s="9">
        <v>0.1</v>
      </c>
      <c r="H36659" s="7">
        <f>F36659*(100%-G36659)</f>
        <v>121.5</v>
      </c>
    </row>
    <row r="36660" spans="1:8" x14ac:dyDescent="0.25">
      <c r="A36660" s="5" t="s">
        <v>16</v>
      </c>
      <c r="B36660" s="6">
        <v>44348</v>
      </c>
      <c r="C36660" s="5" t="s">
        <v>7</v>
      </c>
      <c r="D36660" s="7">
        <f>VLOOKUP(C36660,$J$2:$K$11,2,0)</f>
        <v>100</v>
      </c>
      <c r="E36660" s="8">
        <v>4</v>
      </c>
      <c r="F36660" s="7">
        <f>D36660*E36660</f>
        <v>400</v>
      </c>
      <c r="G36660" s="9">
        <v>0.2</v>
      </c>
      <c r="H36660" s="7">
        <f>F36660*(100%-G36660)</f>
        <v>320</v>
      </c>
    </row>
    <row r="36661" spans="1:8" x14ac:dyDescent="0.25">
      <c r="A36661" s="5" t="s">
        <v>16</v>
      </c>
      <c r="B36661" s="6">
        <v>44348</v>
      </c>
      <c r="C36661" s="5" t="s">
        <v>6</v>
      </c>
      <c r="D36661" s="7">
        <f>VLOOKUP(C36661,$J$2:$K$11,2,0)</f>
        <v>365</v>
      </c>
      <c r="E36661" s="8">
        <v>6</v>
      </c>
      <c r="F36661" s="7">
        <f>D36661*E36661</f>
        <v>2190</v>
      </c>
      <c r="G36661" s="9">
        <v>0</v>
      </c>
      <c r="H36661" s="7">
        <f>F36661*(100%-G36661)</f>
        <v>2190</v>
      </c>
    </row>
    <row r="36662" spans="1:8" x14ac:dyDescent="0.25">
      <c r="A36662" s="5" t="s">
        <v>19</v>
      </c>
      <c r="B36662" s="6">
        <v>44348</v>
      </c>
      <c r="C36662" s="5" t="s">
        <v>10</v>
      </c>
      <c r="D36662" s="7">
        <f>VLOOKUP(C36662,$J$2:$K$11,2,0)</f>
        <v>50</v>
      </c>
      <c r="E36662" s="8">
        <v>3</v>
      </c>
      <c r="F36662" s="7">
        <f>D36662*E36662</f>
        <v>150</v>
      </c>
      <c r="G36662" s="9">
        <v>0.2</v>
      </c>
      <c r="H36662" s="7">
        <f>F36662*(100%-G36662)</f>
        <v>120</v>
      </c>
    </row>
    <row r="36663" spans="1:8" x14ac:dyDescent="0.25">
      <c r="A36663" s="5" t="s">
        <v>17</v>
      </c>
      <c r="B36663" s="6">
        <v>44348</v>
      </c>
      <c r="C36663" s="5" t="s">
        <v>10</v>
      </c>
      <c r="D36663" s="7">
        <f>VLOOKUP(C36663,$J$2:$K$11,2,0)</f>
        <v>50</v>
      </c>
      <c r="E36663" s="8">
        <v>5</v>
      </c>
      <c r="F36663" s="7">
        <f>D36663*E36663</f>
        <v>250</v>
      </c>
      <c r="G36663" s="9">
        <v>0.2</v>
      </c>
      <c r="H36663" s="7">
        <f>F36663*(100%-G36663)</f>
        <v>200</v>
      </c>
    </row>
    <row r="36664" spans="1:8" x14ac:dyDescent="0.25">
      <c r="A36664" s="5" t="s">
        <v>15</v>
      </c>
      <c r="B36664" s="6">
        <v>44348</v>
      </c>
      <c r="C36664" s="5" t="s">
        <v>14</v>
      </c>
      <c r="D36664" s="7">
        <f>VLOOKUP(C36664,$J$2:$K$11,2,0)</f>
        <v>150</v>
      </c>
      <c r="E36664" s="8">
        <v>8</v>
      </c>
      <c r="F36664" s="7">
        <f>D36664*E36664</f>
        <v>1200</v>
      </c>
      <c r="G36664" s="9">
        <v>0</v>
      </c>
      <c r="H36664" s="7">
        <f>F36664*(100%-G36664)</f>
        <v>1200</v>
      </c>
    </row>
    <row r="36665" spans="1:8" x14ac:dyDescent="0.25">
      <c r="A36665" s="5" t="s">
        <v>17</v>
      </c>
      <c r="B36665" s="6">
        <v>44348</v>
      </c>
      <c r="C36665" s="5" t="s">
        <v>8</v>
      </c>
      <c r="D36665" s="7">
        <f>VLOOKUP(C36665,$J$2:$K$11,2,0)</f>
        <v>89.9</v>
      </c>
      <c r="E36665" s="8">
        <v>1</v>
      </c>
      <c r="F36665" s="7">
        <f>D36665*E36665</f>
        <v>89.9</v>
      </c>
      <c r="G36665" s="9">
        <v>0.05</v>
      </c>
      <c r="H36665" s="7">
        <f>F36665*(100%-G36665)</f>
        <v>85.405000000000001</v>
      </c>
    </row>
    <row r="36666" spans="1:8" x14ac:dyDescent="0.25">
      <c r="A36666" s="5" t="s">
        <v>18</v>
      </c>
      <c r="B36666" s="6">
        <v>44348</v>
      </c>
      <c r="C36666" s="5" t="s">
        <v>13</v>
      </c>
      <c r="D36666" s="7">
        <f>VLOOKUP(C36666,$J$2:$K$11,2,0)</f>
        <v>36</v>
      </c>
      <c r="E36666" s="8">
        <v>2</v>
      </c>
      <c r="F36666" s="7">
        <f>D36666*E36666</f>
        <v>72</v>
      </c>
      <c r="G36666" s="9">
        <v>0.2</v>
      </c>
      <c r="H36666" s="7">
        <f>F36666*(100%-G36666)</f>
        <v>57.6</v>
      </c>
    </row>
    <row r="36667" spans="1:8" x14ac:dyDescent="0.25">
      <c r="A36667" s="5" t="s">
        <v>17</v>
      </c>
      <c r="B36667" s="6">
        <v>44348</v>
      </c>
      <c r="C36667" s="5" t="s">
        <v>13</v>
      </c>
      <c r="D36667" s="7">
        <f>VLOOKUP(C36667,$J$2:$K$11,2,0)</f>
        <v>36</v>
      </c>
      <c r="E36667" s="8">
        <v>6</v>
      </c>
      <c r="F36667" s="7">
        <f>D36667*E36667</f>
        <v>216</v>
      </c>
      <c r="G36667" s="9">
        <v>0.1</v>
      </c>
      <c r="H36667" s="7">
        <f>F36667*(100%-G36667)</f>
        <v>194.4</v>
      </c>
    </row>
    <row r="36668" spans="1:8" x14ac:dyDescent="0.25">
      <c r="A36668" s="5" t="s">
        <v>17</v>
      </c>
      <c r="B36668" s="6">
        <v>44348</v>
      </c>
      <c r="C36668" s="5" t="s">
        <v>9</v>
      </c>
      <c r="D36668" s="7">
        <f>VLOOKUP(C36668,$J$2:$K$11,2,0)</f>
        <v>45</v>
      </c>
      <c r="E36668" s="8">
        <v>1</v>
      </c>
      <c r="F36668" s="7">
        <f>D36668*E36668</f>
        <v>45</v>
      </c>
      <c r="G36668" s="9">
        <v>0.05</v>
      </c>
      <c r="H36668" s="7">
        <f>F36668*(100%-G36668)</f>
        <v>42.75</v>
      </c>
    </row>
    <row r="36669" spans="1:8" x14ac:dyDescent="0.25">
      <c r="A36669" s="5" t="s">
        <v>15</v>
      </c>
      <c r="B36669" s="6">
        <v>44348</v>
      </c>
      <c r="C36669" s="5" t="s">
        <v>11</v>
      </c>
      <c r="D36669" s="7">
        <f>VLOOKUP(C36669,$J$2:$K$11,2,0)</f>
        <v>79</v>
      </c>
      <c r="E36669" s="8">
        <v>1</v>
      </c>
      <c r="F36669" s="7">
        <f>D36669*E36669</f>
        <v>79</v>
      </c>
      <c r="G36669" s="9">
        <v>0.1</v>
      </c>
      <c r="H36669" s="7">
        <f>F36669*(100%-G36669)</f>
        <v>71.100000000000009</v>
      </c>
    </row>
    <row r="36670" spans="1:8" x14ac:dyDescent="0.25">
      <c r="A36670" s="5" t="s">
        <v>19</v>
      </c>
      <c r="B36670" s="6">
        <v>44348</v>
      </c>
      <c r="C36670" s="5" t="s">
        <v>7</v>
      </c>
      <c r="D36670" s="7">
        <f>VLOOKUP(C36670,$J$2:$K$11,2,0)</f>
        <v>100</v>
      </c>
      <c r="E36670" s="8">
        <v>5</v>
      </c>
      <c r="F36670" s="7">
        <f>D36670*E36670</f>
        <v>500</v>
      </c>
      <c r="G36670" s="9">
        <v>0.05</v>
      </c>
      <c r="H36670" s="7">
        <f>F36670*(100%-G36670)</f>
        <v>475</v>
      </c>
    </row>
    <row r="36671" spans="1:8" x14ac:dyDescent="0.25">
      <c r="A36671" s="5" t="s">
        <v>15</v>
      </c>
      <c r="B36671" s="6">
        <v>44348</v>
      </c>
      <c r="C36671" s="5" t="s">
        <v>14</v>
      </c>
      <c r="D36671" s="7">
        <f>VLOOKUP(C36671,$J$2:$K$11,2,0)</f>
        <v>150</v>
      </c>
      <c r="E36671" s="8">
        <v>1</v>
      </c>
      <c r="F36671" s="7">
        <f>D36671*E36671</f>
        <v>150</v>
      </c>
      <c r="G36671" s="9">
        <v>0.1</v>
      </c>
      <c r="H36671" s="7">
        <f>F36671*(100%-G36671)</f>
        <v>135</v>
      </c>
    </row>
    <row r="36672" spans="1:8" x14ac:dyDescent="0.25">
      <c r="A36672" s="5" t="s">
        <v>17</v>
      </c>
      <c r="B36672" s="6">
        <v>44349</v>
      </c>
      <c r="C36672" s="5" t="s">
        <v>11</v>
      </c>
      <c r="D36672" s="7">
        <f>VLOOKUP(C36672,$J$2:$K$11,2,0)</f>
        <v>79</v>
      </c>
      <c r="E36672" s="8">
        <v>8</v>
      </c>
      <c r="F36672" s="7">
        <f>D36672*E36672</f>
        <v>632</v>
      </c>
      <c r="G36672" s="9">
        <v>0.05</v>
      </c>
      <c r="H36672" s="7">
        <f>F36672*(100%-G36672)</f>
        <v>600.4</v>
      </c>
    </row>
    <row r="36673" spans="1:8" x14ac:dyDescent="0.25">
      <c r="A36673" s="5" t="s">
        <v>18</v>
      </c>
      <c r="B36673" s="6">
        <v>44349</v>
      </c>
      <c r="C36673" s="5" t="s">
        <v>7</v>
      </c>
      <c r="D36673" s="7">
        <f>VLOOKUP(C36673,$J$2:$K$11,2,0)</f>
        <v>100</v>
      </c>
      <c r="E36673" s="8">
        <v>5</v>
      </c>
      <c r="F36673" s="7">
        <f>D36673*E36673</f>
        <v>500</v>
      </c>
      <c r="G36673" s="9">
        <v>0.05</v>
      </c>
      <c r="H36673" s="7">
        <f>F36673*(100%-G36673)</f>
        <v>475</v>
      </c>
    </row>
    <row r="36674" spans="1:8" x14ac:dyDescent="0.25">
      <c r="A36674" s="5" t="s">
        <v>18</v>
      </c>
      <c r="B36674" s="6">
        <v>44349</v>
      </c>
      <c r="C36674" s="5" t="s">
        <v>6</v>
      </c>
      <c r="D36674" s="7">
        <f>VLOOKUP(C36674,$J$2:$K$11,2,0)</f>
        <v>365</v>
      </c>
      <c r="E36674" s="8">
        <v>2</v>
      </c>
      <c r="F36674" s="7">
        <f>D36674*E36674</f>
        <v>730</v>
      </c>
      <c r="G36674" s="9">
        <v>0.05</v>
      </c>
      <c r="H36674" s="7">
        <f>F36674*(100%-G36674)</f>
        <v>693.5</v>
      </c>
    </row>
    <row r="36675" spans="1:8" x14ac:dyDescent="0.25">
      <c r="A36675" s="5" t="s">
        <v>16</v>
      </c>
      <c r="B36675" s="6">
        <v>44349</v>
      </c>
      <c r="C36675" s="5" t="s">
        <v>10</v>
      </c>
      <c r="D36675" s="7">
        <f>VLOOKUP(C36675,$J$2:$K$11,2,0)</f>
        <v>50</v>
      </c>
      <c r="E36675" s="8">
        <v>9</v>
      </c>
      <c r="F36675" s="7">
        <f>D36675*E36675</f>
        <v>450</v>
      </c>
      <c r="G36675" s="9">
        <v>0.05</v>
      </c>
      <c r="H36675" s="7">
        <f>F36675*(100%-G36675)</f>
        <v>427.5</v>
      </c>
    </row>
    <row r="36676" spans="1:8" x14ac:dyDescent="0.25">
      <c r="A36676" s="5" t="s">
        <v>17</v>
      </c>
      <c r="B36676" s="6">
        <v>44349</v>
      </c>
      <c r="C36676" s="5" t="s">
        <v>13</v>
      </c>
      <c r="D36676" s="7">
        <f>VLOOKUP(C36676,$J$2:$K$11,2,0)</f>
        <v>36</v>
      </c>
      <c r="E36676" s="8">
        <v>8</v>
      </c>
      <c r="F36676" s="7">
        <f>D36676*E36676</f>
        <v>288</v>
      </c>
      <c r="G36676" s="9">
        <v>0.05</v>
      </c>
      <c r="H36676" s="7">
        <f>F36676*(100%-G36676)</f>
        <v>273.59999999999997</v>
      </c>
    </row>
    <row r="36677" spans="1:8" x14ac:dyDescent="0.25">
      <c r="A36677" s="5" t="s">
        <v>15</v>
      </c>
      <c r="B36677" s="6">
        <v>44349</v>
      </c>
      <c r="C36677" s="5" t="s">
        <v>9</v>
      </c>
      <c r="D36677" s="7">
        <f>VLOOKUP(C36677,$J$2:$K$11,2,0)</f>
        <v>45</v>
      </c>
      <c r="E36677" s="8">
        <v>3</v>
      </c>
      <c r="F36677" s="7">
        <f>D36677*E36677</f>
        <v>135</v>
      </c>
      <c r="G36677" s="9">
        <v>0</v>
      </c>
      <c r="H36677" s="7">
        <f>F36677*(100%-G36677)</f>
        <v>135</v>
      </c>
    </row>
    <row r="36678" spans="1:8" x14ac:dyDescent="0.25">
      <c r="A36678" s="5" t="s">
        <v>18</v>
      </c>
      <c r="B36678" s="6">
        <v>44349</v>
      </c>
      <c r="C36678" s="5" t="s">
        <v>12</v>
      </c>
      <c r="D36678" s="7">
        <f>VLOOKUP(C36678,$J$2:$K$11,2,0)</f>
        <v>24</v>
      </c>
      <c r="E36678" s="8">
        <v>1</v>
      </c>
      <c r="F36678" s="7">
        <f>D36678*E36678</f>
        <v>24</v>
      </c>
      <c r="G36678" s="9">
        <v>0.1</v>
      </c>
      <c r="H36678" s="7">
        <f>F36678*(100%-G36678)</f>
        <v>21.6</v>
      </c>
    </row>
    <row r="36679" spans="1:8" x14ac:dyDescent="0.25">
      <c r="A36679" s="5" t="s">
        <v>19</v>
      </c>
      <c r="B36679" s="6">
        <v>44349</v>
      </c>
      <c r="C36679" s="5" t="s">
        <v>11</v>
      </c>
      <c r="D36679" s="7">
        <f>VLOOKUP(C36679,$J$2:$K$11,2,0)</f>
        <v>79</v>
      </c>
      <c r="E36679" s="8">
        <v>8</v>
      </c>
      <c r="F36679" s="7">
        <f>D36679*E36679</f>
        <v>632</v>
      </c>
      <c r="G36679" s="9">
        <v>0.05</v>
      </c>
      <c r="H36679" s="7">
        <f>F36679*(100%-G36679)</f>
        <v>600.4</v>
      </c>
    </row>
    <row r="36680" spans="1:8" x14ac:dyDescent="0.25">
      <c r="A36680" s="5" t="s">
        <v>18</v>
      </c>
      <c r="B36680" s="6">
        <v>44349</v>
      </c>
      <c r="C36680" s="5" t="s">
        <v>6</v>
      </c>
      <c r="D36680" s="7">
        <f>VLOOKUP(C36680,$J$2:$K$11,2,0)</f>
        <v>365</v>
      </c>
      <c r="E36680" s="8">
        <v>5</v>
      </c>
      <c r="F36680" s="7">
        <f>D36680*E36680</f>
        <v>1825</v>
      </c>
      <c r="G36680" s="9">
        <v>0.2</v>
      </c>
      <c r="H36680" s="7">
        <f>F36680*(100%-G36680)</f>
        <v>1460</v>
      </c>
    </row>
    <row r="36681" spans="1:8" x14ac:dyDescent="0.25">
      <c r="A36681" s="5" t="s">
        <v>15</v>
      </c>
      <c r="B36681" s="6">
        <v>44349</v>
      </c>
      <c r="C36681" s="5" t="s">
        <v>7</v>
      </c>
      <c r="D36681" s="7">
        <f>VLOOKUP(C36681,$J$2:$K$11,2,0)</f>
        <v>100</v>
      </c>
      <c r="E36681" s="8">
        <v>5</v>
      </c>
      <c r="F36681" s="7">
        <f>D36681*E36681</f>
        <v>500</v>
      </c>
      <c r="G36681" s="9">
        <v>0.2</v>
      </c>
      <c r="H36681" s="7">
        <f>F36681*(100%-G36681)</f>
        <v>400</v>
      </c>
    </row>
    <row r="36682" spans="1:8" x14ac:dyDescent="0.25">
      <c r="A36682" s="5" t="s">
        <v>19</v>
      </c>
      <c r="B36682" s="6">
        <v>44349</v>
      </c>
      <c r="C36682" s="5" t="s">
        <v>7</v>
      </c>
      <c r="D36682" s="7">
        <f>VLOOKUP(C36682,$J$2:$K$11,2,0)</f>
        <v>100</v>
      </c>
      <c r="E36682" s="8">
        <v>8</v>
      </c>
      <c r="F36682" s="7">
        <f>D36682*E36682</f>
        <v>800</v>
      </c>
      <c r="G36682" s="9">
        <v>0</v>
      </c>
      <c r="H36682" s="7">
        <f>F36682*(100%-G36682)</f>
        <v>800</v>
      </c>
    </row>
    <row r="36683" spans="1:8" x14ac:dyDescent="0.25">
      <c r="A36683" s="5" t="s">
        <v>19</v>
      </c>
      <c r="B36683" s="6">
        <v>44349</v>
      </c>
      <c r="C36683" s="5" t="s">
        <v>9</v>
      </c>
      <c r="D36683" s="7">
        <f>VLOOKUP(C36683,$J$2:$K$11,2,0)</f>
        <v>45</v>
      </c>
      <c r="E36683" s="8">
        <v>7</v>
      </c>
      <c r="F36683" s="7">
        <f>D36683*E36683</f>
        <v>315</v>
      </c>
      <c r="G36683" s="9">
        <v>0</v>
      </c>
      <c r="H36683" s="7">
        <f>F36683*(100%-G36683)</f>
        <v>315</v>
      </c>
    </row>
    <row r="36684" spans="1:8" x14ac:dyDescent="0.25">
      <c r="A36684" s="5" t="s">
        <v>15</v>
      </c>
      <c r="B36684" s="6">
        <v>44349</v>
      </c>
      <c r="C36684" s="5" t="s">
        <v>8</v>
      </c>
      <c r="D36684" s="7">
        <f>VLOOKUP(C36684,$J$2:$K$11,2,0)</f>
        <v>89.9</v>
      </c>
      <c r="E36684" s="8">
        <v>4</v>
      </c>
      <c r="F36684" s="7">
        <f>D36684*E36684</f>
        <v>359.6</v>
      </c>
      <c r="G36684" s="9">
        <v>0</v>
      </c>
      <c r="H36684" s="7">
        <f>F36684*(100%-G36684)</f>
        <v>359.6</v>
      </c>
    </row>
    <row r="36685" spans="1:8" x14ac:dyDescent="0.25">
      <c r="A36685" s="5" t="s">
        <v>16</v>
      </c>
      <c r="B36685" s="6">
        <v>44349</v>
      </c>
      <c r="C36685" s="5" t="s">
        <v>12</v>
      </c>
      <c r="D36685" s="7">
        <f>VLOOKUP(C36685,$J$2:$K$11,2,0)</f>
        <v>24</v>
      </c>
      <c r="E36685" s="8">
        <v>5</v>
      </c>
      <c r="F36685" s="7">
        <f>D36685*E36685</f>
        <v>120</v>
      </c>
      <c r="G36685" s="9">
        <v>0</v>
      </c>
      <c r="H36685" s="7">
        <f>F36685*(100%-G36685)</f>
        <v>120</v>
      </c>
    </row>
    <row r="36686" spans="1:8" x14ac:dyDescent="0.25">
      <c r="A36686" s="5" t="s">
        <v>15</v>
      </c>
      <c r="B36686" s="6">
        <v>44350</v>
      </c>
      <c r="C36686" s="5" t="s">
        <v>14</v>
      </c>
      <c r="D36686" s="7">
        <f>VLOOKUP(C36686,$J$2:$K$11,2,0)</f>
        <v>150</v>
      </c>
      <c r="E36686" s="8">
        <v>3</v>
      </c>
      <c r="F36686" s="7">
        <f>D36686*E36686</f>
        <v>450</v>
      </c>
      <c r="G36686" s="9">
        <v>0.1</v>
      </c>
      <c r="H36686" s="7">
        <f>F36686*(100%-G36686)</f>
        <v>405</v>
      </c>
    </row>
    <row r="36687" spans="1:8" x14ac:dyDescent="0.25">
      <c r="A36687" s="5" t="s">
        <v>17</v>
      </c>
      <c r="B36687" s="6">
        <v>44350</v>
      </c>
      <c r="C36687" s="5" t="s">
        <v>14</v>
      </c>
      <c r="D36687" s="7">
        <f>VLOOKUP(C36687,$J$2:$K$11,2,0)</f>
        <v>150</v>
      </c>
      <c r="E36687" s="8">
        <v>7</v>
      </c>
      <c r="F36687" s="7">
        <f>D36687*E36687</f>
        <v>1050</v>
      </c>
      <c r="G36687" s="9">
        <v>0.2</v>
      </c>
      <c r="H36687" s="7">
        <f>F36687*(100%-G36687)</f>
        <v>840</v>
      </c>
    </row>
    <row r="36688" spans="1:8" x14ac:dyDescent="0.25">
      <c r="A36688" s="5" t="s">
        <v>16</v>
      </c>
      <c r="B36688" s="6">
        <v>44350</v>
      </c>
      <c r="C36688" s="5" t="s">
        <v>5</v>
      </c>
      <c r="D36688" s="7">
        <f>VLOOKUP(C36688,$J$2:$K$11,2,0)</f>
        <v>450</v>
      </c>
      <c r="E36688" s="8">
        <v>5</v>
      </c>
      <c r="F36688" s="7">
        <f>D36688*E36688</f>
        <v>2250</v>
      </c>
      <c r="G36688" s="9">
        <v>0.2</v>
      </c>
      <c r="H36688" s="7">
        <f>F36688*(100%-G36688)</f>
        <v>1800</v>
      </c>
    </row>
    <row r="36689" spans="1:8" x14ac:dyDescent="0.25">
      <c r="A36689" s="5" t="s">
        <v>15</v>
      </c>
      <c r="B36689" s="6">
        <v>44350</v>
      </c>
      <c r="C36689" s="5" t="s">
        <v>5</v>
      </c>
      <c r="D36689" s="7">
        <f>VLOOKUP(C36689,$J$2:$K$11,2,0)</f>
        <v>450</v>
      </c>
      <c r="E36689" s="8">
        <v>4</v>
      </c>
      <c r="F36689" s="7">
        <f>D36689*E36689</f>
        <v>1800</v>
      </c>
      <c r="G36689" s="9">
        <v>0.05</v>
      </c>
      <c r="H36689" s="7">
        <f>F36689*(100%-G36689)</f>
        <v>1710</v>
      </c>
    </row>
    <row r="36690" spans="1:8" x14ac:dyDescent="0.25">
      <c r="A36690" s="5" t="s">
        <v>16</v>
      </c>
      <c r="B36690" s="6">
        <v>44350</v>
      </c>
      <c r="C36690" s="5" t="s">
        <v>6</v>
      </c>
      <c r="D36690" s="7">
        <f>VLOOKUP(C36690,$J$2:$K$11,2,0)</f>
        <v>365</v>
      </c>
      <c r="E36690" s="8">
        <v>9</v>
      </c>
      <c r="F36690" s="7">
        <f>D36690*E36690</f>
        <v>3285</v>
      </c>
      <c r="G36690" s="9">
        <v>0.1</v>
      </c>
      <c r="H36690" s="7">
        <f>F36690*(100%-G36690)</f>
        <v>2956.5</v>
      </c>
    </row>
    <row r="36691" spans="1:8" x14ac:dyDescent="0.25">
      <c r="A36691" s="5" t="s">
        <v>18</v>
      </c>
      <c r="B36691" s="6">
        <v>44350</v>
      </c>
      <c r="C36691" s="5" t="s">
        <v>8</v>
      </c>
      <c r="D36691" s="7">
        <f>VLOOKUP(C36691,$J$2:$K$11,2,0)</f>
        <v>89.9</v>
      </c>
      <c r="E36691" s="8">
        <v>6</v>
      </c>
      <c r="F36691" s="7">
        <f>D36691*E36691</f>
        <v>539.40000000000009</v>
      </c>
      <c r="G36691" s="9">
        <v>0.2</v>
      </c>
      <c r="H36691" s="7">
        <f>F36691*(100%-G36691)</f>
        <v>431.5200000000001</v>
      </c>
    </row>
    <row r="36692" spans="1:8" x14ac:dyDescent="0.25">
      <c r="A36692" s="5" t="s">
        <v>16</v>
      </c>
      <c r="B36692" s="6">
        <v>44350</v>
      </c>
      <c r="C36692" s="5" t="s">
        <v>9</v>
      </c>
      <c r="D36692" s="7">
        <f>VLOOKUP(C36692,$J$2:$K$11,2,0)</f>
        <v>45</v>
      </c>
      <c r="E36692" s="8">
        <v>2</v>
      </c>
      <c r="F36692" s="7">
        <f>D36692*E36692</f>
        <v>90</v>
      </c>
      <c r="G36692" s="9">
        <v>0.05</v>
      </c>
      <c r="H36692" s="7">
        <f>F36692*(100%-G36692)</f>
        <v>85.5</v>
      </c>
    </row>
    <row r="36693" spans="1:8" x14ac:dyDescent="0.25">
      <c r="A36693" s="5" t="s">
        <v>19</v>
      </c>
      <c r="B36693" s="6">
        <v>44350</v>
      </c>
      <c r="C36693" s="5" t="s">
        <v>11</v>
      </c>
      <c r="D36693" s="7">
        <f>VLOOKUP(C36693,$J$2:$K$11,2,0)</f>
        <v>79</v>
      </c>
      <c r="E36693" s="8">
        <v>5</v>
      </c>
      <c r="F36693" s="7">
        <f>D36693*E36693</f>
        <v>395</v>
      </c>
      <c r="G36693" s="9">
        <v>0.05</v>
      </c>
      <c r="H36693" s="7">
        <f>F36693*(100%-G36693)</f>
        <v>375.25</v>
      </c>
    </row>
    <row r="36694" spans="1:8" x14ac:dyDescent="0.25">
      <c r="A36694" s="5" t="s">
        <v>19</v>
      </c>
      <c r="B36694" s="6">
        <v>44350</v>
      </c>
      <c r="C36694" s="5" t="s">
        <v>6</v>
      </c>
      <c r="D36694" s="7">
        <f>VLOOKUP(C36694,$J$2:$K$11,2,0)</f>
        <v>365</v>
      </c>
      <c r="E36694" s="8">
        <v>2</v>
      </c>
      <c r="F36694" s="7">
        <f>D36694*E36694</f>
        <v>730</v>
      </c>
      <c r="G36694" s="9">
        <v>0.1</v>
      </c>
      <c r="H36694" s="7">
        <f>F36694*(100%-G36694)</f>
        <v>657</v>
      </c>
    </row>
    <row r="36695" spans="1:8" x14ac:dyDescent="0.25">
      <c r="A36695" s="5" t="s">
        <v>17</v>
      </c>
      <c r="B36695" s="6">
        <v>44350</v>
      </c>
      <c r="C36695" s="5" t="s">
        <v>6</v>
      </c>
      <c r="D36695" s="7">
        <f>VLOOKUP(C36695,$J$2:$K$11,2,0)</f>
        <v>365</v>
      </c>
      <c r="E36695" s="8">
        <v>9</v>
      </c>
      <c r="F36695" s="7">
        <f>D36695*E36695</f>
        <v>3285</v>
      </c>
      <c r="G36695" s="9">
        <v>0.05</v>
      </c>
      <c r="H36695" s="7">
        <f>F36695*(100%-G36695)</f>
        <v>3120.75</v>
      </c>
    </row>
    <row r="36696" spans="1:8" x14ac:dyDescent="0.25">
      <c r="A36696" s="5" t="s">
        <v>16</v>
      </c>
      <c r="B36696" s="6">
        <v>44350</v>
      </c>
      <c r="C36696" s="5" t="s">
        <v>9</v>
      </c>
      <c r="D36696" s="7">
        <f>VLOOKUP(C36696,$J$2:$K$11,2,0)</f>
        <v>45</v>
      </c>
      <c r="E36696" s="8">
        <v>1</v>
      </c>
      <c r="F36696" s="7">
        <f>D36696*E36696</f>
        <v>45</v>
      </c>
      <c r="G36696" s="9">
        <v>0.05</v>
      </c>
      <c r="H36696" s="7">
        <f>F36696*(100%-G36696)</f>
        <v>42.75</v>
      </c>
    </row>
    <row r="36697" spans="1:8" x14ac:dyDescent="0.25">
      <c r="A36697" s="5" t="s">
        <v>17</v>
      </c>
      <c r="B36697" s="6">
        <v>44350</v>
      </c>
      <c r="C36697" s="5" t="s">
        <v>8</v>
      </c>
      <c r="D36697" s="7">
        <f>VLOOKUP(C36697,$J$2:$K$11,2,0)</f>
        <v>89.9</v>
      </c>
      <c r="E36697" s="8">
        <v>8</v>
      </c>
      <c r="F36697" s="7">
        <f>D36697*E36697</f>
        <v>719.2</v>
      </c>
      <c r="G36697" s="9">
        <v>0</v>
      </c>
      <c r="H36697" s="7">
        <f>F36697*(100%-G36697)</f>
        <v>719.2</v>
      </c>
    </row>
    <row r="36698" spans="1:8" x14ac:dyDescent="0.25">
      <c r="A36698" s="5" t="s">
        <v>18</v>
      </c>
      <c r="B36698" s="6">
        <v>44350</v>
      </c>
      <c r="C36698" s="5" t="s">
        <v>6</v>
      </c>
      <c r="D36698" s="7">
        <f>VLOOKUP(C36698,$J$2:$K$11,2,0)</f>
        <v>365</v>
      </c>
      <c r="E36698" s="8">
        <v>8</v>
      </c>
      <c r="F36698" s="7">
        <f>D36698*E36698</f>
        <v>2920</v>
      </c>
      <c r="G36698" s="9">
        <v>0.2</v>
      </c>
      <c r="H36698" s="7">
        <f>F36698*(100%-G36698)</f>
        <v>2336</v>
      </c>
    </row>
    <row r="36699" spans="1:8" x14ac:dyDescent="0.25">
      <c r="A36699" s="5" t="s">
        <v>17</v>
      </c>
      <c r="B36699" s="6">
        <v>44350</v>
      </c>
      <c r="C36699" s="5" t="s">
        <v>13</v>
      </c>
      <c r="D36699" s="7">
        <f>VLOOKUP(C36699,$J$2:$K$11,2,0)</f>
        <v>36</v>
      </c>
      <c r="E36699" s="8">
        <v>8</v>
      </c>
      <c r="F36699" s="7">
        <f>D36699*E36699</f>
        <v>288</v>
      </c>
      <c r="G36699" s="9">
        <v>0.05</v>
      </c>
      <c r="H36699" s="7">
        <f>F36699*(100%-G36699)</f>
        <v>273.59999999999997</v>
      </c>
    </row>
    <row r="36700" spans="1:8" x14ac:dyDescent="0.25">
      <c r="A36700" s="5" t="s">
        <v>16</v>
      </c>
      <c r="B36700" s="6">
        <v>44350</v>
      </c>
      <c r="C36700" s="5" t="s">
        <v>5</v>
      </c>
      <c r="D36700" s="7">
        <f>VLOOKUP(C36700,$J$2:$K$11,2,0)</f>
        <v>450</v>
      </c>
      <c r="E36700" s="8">
        <v>2</v>
      </c>
      <c r="F36700" s="7">
        <f>D36700*E36700</f>
        <v>900</v>
      </c>
      <c r="G36700" s="9">
        <v>0.2</v>
      </c>
      <c r="H36700" s="7">
        <f>F36700*(100%-G36700)</f>
        <v>720</v>
      </c>
    </row>
    <row r="36701" spans="1:8" x14ac:dyDescent="0.25">
      <c r="A36701" s="5" t="s">
        <v>15</v>
      </c>
      <c r="B36701" s="6">
        <v>44350</v>
      </c>
      <c r="C36701" s="5" t="s">
        <v>12</v>
      </c>
      <c r="D36701" s="7">
        <f>VLOOKUP(C36701,$J$2:$K$11,2,0)</f>
        <v>24</v>
      </c>
      <c r="E36701" s="8">
        <v>6</v>
      </c>
      <c r="F36701" s="7">
        <f>D36701*E36701</f>
        <v>144</v>
      </c>
      <c r="G36701" s="9">
        <v>0</v>
      </c>
      <c r="H36701" s="7">
        <f>F36701*(100%-G36701)</f>
        <v>144</v>
      </c>
    </row>
    <row r="36702" spans="1:8" x14ac:dyDescent="0.25">
      <c r="A36702" s="5" t="s">
        <v>18</v>
      </c>
      <c r="B36702" s="6">
        <v>44350</v>
      </c>
      <c r="C36702" s="5" t="s">
        <v>9</v>
      </c>
      <c r="D36702" s="7">
        <f>VLOOKUP(C36702,$J$2:$K$11,2,0)</f>
        <v>45</v>
      </c>
      <c r="E36702" s="8">
        <v>8</v>
      </c>
      <c r="F36702" s="7">
        <f>D36702*E36702</f>
        <v>360</v>
      </c>
      <c r="G36702" s="9">
        <v>0.2</v>
      </c>
      <c r="H36702" s="7">
        <f>F36702*(100%-G36702)</f>
        <v>288</v>
      </c>
    </row>
    <row r="36703" spans="1:8" x14ac:dyDescent="0.25">
      <c r="A36703" s="5" t="s">
        <v>15</v>
      </c>
      <c r="B36703" s="6">
        <v>44350</v>
      </c>
      <c r="C36703" s="5" t="s">
        <v>7</v>
      </c>
      <c r="D36703" s="7">
        <f>VLOOKUP(C36703,$J$2:$K$11,2,0)</f>
        <v>100</v>
      </c>
      <c r="E36703" s="8">
        <v>5</v>
      </c>
      <c r="F36703" s="7">
        <f>D36703*E36703</f>
        <v>500</v>
      </c>
      <c r="G36703" s="9">
        <v>0.1</v>
      </c>
      <c r="H36703" s="7">
        <f>F36703*(100%-G36703)</f>
        <v>450</v>
      </c>
    </row>
    <row r="36704" spans="1:8" x14ac:dyDescent="0.25">
      <c r="A36704" s="5" t="s">
        <v>16</v>
      </c>
      <c r="B36704" s="6">
        <v>44351</v>
      </c>
      <c r="C36704" s="5" t="s">
        <v>7</v>
      </c>
      <c r="D36704" s="7">
        <f>VLOOKUP(C36704,$J$2:$K$11,2,0)</f>
        <v>100</v>
      </c>
      <c r="E36704" s="8">
        <v>2</v>
      </c>
      <c r="F36704" s="7">
        <f>D36704*E36704</f>
        <v>200</v>
      </c>
      <c r="G36704" s="9">
        <v>0.05</v>
      </c>
      <c r="H36704" s="7">
        <f>F36704*(100%-G36704)</f>
        <v>190</v>
      </c>
    </row>
    <row r="36705" spans="1:8" x14ac:dyDescent="0.25">
      <c r="A36705" s="5" t="s">
        <v>18</v>
      </c>
      <c r="B36705" s="6">
        <v>44351</v>
      </c>
      <c r="C36705" s="5" t="s">
        <v>6</v>
      </c>
      <c r="D36705" s="7">
        <f>VLOOKUP(C36705,$J$2:$K$11,2,0)</f>
        <v>365</v>
      </c>
      <c r="E36705" s="8">
        <v>2</v>
      </c>
      <c r="F36705" s="7">
        <f>D36705*E36705</f>
        <v>730</v>
      </c>
      <c r="G36705" s="9">
        <v>0.05</v>
      </c>
      <c r="H36705" s="7">
        <f>F36705*(100%-G36705)</f>
        <v>693.5</v>
      </c>
    </row>
    <row r="36706" spans="1:8" x14ac:dyDescent="0.25">
      <c r="A36706" s="5" t="s">
        <v>16</v>
      </c>
      <c r="B36706" s="6">
        <v>44351</v>
      </c>
      <c r="C36706" s="5" t="s">
        <v>8</v>
      </c>
      <c r="D36706" s="7">
        <f>VLOOKUP(C36706,$J$2:$K$11,2,0)</f>
        <v>89.9</v>
      </c>
      <c r="E36706" s="8">
        <v>4</v>
      </c>
      <c r="F36706" s="7">
        <f>D36706*E36706</f>
        <v>359.6</v>
      </c>
      <c r="G36706" s="9">
        <v>0.2</v>
      </c>
      <c r="H36706" s="7">
        <f>F36706*(100%-G36706)</f>
        <v>287.68</v>
      </c>
    </row>
    <row r="36707" spans="1:8" x14ac:dyDescent="0.25">
      <c r="A36707" s="5" t="s">
        <v>16</v>
      </c>
      <c r="B36707" s="6">
        <v>44351</v>
      </c>
      <c r="C36707" s="5" t="s">
        <v>6</v>
      </c>
      <c r="D36707" s="7">
        <f>VLOOKUP(C36707,$J$2:$K$11,2,0)</f>
        <v>365</v>
      </c>
      <c r="E36707" s="8">
        <v>5</v>
      </c>
      <c r="F36707" s="7">
        <f>D36707*E36707</f>
        <v>1825</v>
      </c>
      <c r="G36707" s="9">
        <v>0.2</v>
      </c>
      <c r="H36707" s="7">
        <f>F36707*(100%-G36707)</f>
        <v>1460</v>
      </c>
    </row>
    <row r="36708" spans="1:8" x14ac:dyDescent="0.25">
      <c r="A36708" s="5" t="s">
        <v>18</v>
      </c>
      <c r="B36708" s="6">
        <v>44351</v>
      </c>
      <c r="C36708" s="5" t="s">
        <v>7</v>
      </c>
      <c r="D36708" s="7">
        <f>VLOOKUP(C36708,$J$2:$K$11,2,0)</f>
        <v>100</v>
      </c>
      <c r="E36708" s="8">
        <v>2</v>
      </c>
      <c r="F36708" s="7">
        <f>D36708*E36708</f>
        <v>200</v>
      </c>
      <c r="G36708" s="9">
        <v>0.2</v>
      </c>
      <c r="H36708" s="7">
        <f>F36708*(100%-G36708)</f>
        <v>160</v>
      </c>
    </row>
    <row r="36709" spans="1:8" x14ac:dyDescent="0.25">
      <c r="A36709" s="5" t="s">
        <v>18</v>
      </c>
      <c r="B36709" s="6">
        <v>44351</v>
      </c>
      <c r="C36709" s="5" t="s">
        <v>9</v>
      </c>
      <c r="D36709" s="7">
        <f>VLOOKUP(C36709,$J$2:$K$11,2,0)</f>
        <v>45</v>
      </c>
      <c r="E36709" s="8">
        <v>8</v>
      </c>
      <c r="F36709" s="7">
        <f>D36709*E36709</f>
        <v>360</v>
      </c>
      <c r="G36709" s="9">
        <v>0.2</v>
      </c>
      <c r="H36709" s="7">
        <f>F36709*(100%-G36709)</f>
        <v>288</v>
      </c>
    </row>
    <row r="36710" spans="1:8" x14ac:dyDescent="0.25">
      <c r="A36710" s="5" t="s">
        <v>18</v>
      </c>
      <c r="B36710" s="6">
        <v>44351</v>
      </c>
      <c r="C36710" s="5" t="s">
        <v>10</v>
      </c>
      <c r="D36710" s="7">
        <f>VLOOKUP(C36710,$J$2:$K$11,2,0)</f>
        <v>50</v>
      </c>
      <c r="E36710" s="8">
        <v>2</v>
      </c>
      <c r="F36710" s="7">
        <f>D36710*E36710</f>
        <v>100</v>
      </c>
      <c r="G36710" s="9">
        <v>0</v>
      </c>
      <c r="H36710" s="7">
        <f>F36710*(100%-G36710)</f>
        <v>100</v>
      </c>
    </row>
    <row r="36711" spans="1:8" x14ac:dyDescent="0.25">
      <c r="A36711" s="5" t="s">
        <v>17</v>
      </c>
      <c r="B36711" s="6">
        <v>44351</v>
      </c>
      <c r="C36711" s="5" t="s">
        <v>6</v>
      </c>
      <c r="D36711" s="7">
        <f>VLOOKUP(C36711,$J$2:$K$11,2,0)</f>
        <v>365</v>
      </c>
      <c r="E36711" s="8">
        <v>4</v>
      </c>
      <c r="F36711" s="7">
        <f>D36711*E36711</f>
        <v>1460</v>
      </c>
      <c r="G36711" s="9">
        <v>0</v>
      </c>
      <c r="H36711" s="7">
        <f>F36711*(100%-G36711)</f>
        <v>1460</v>
      </c>
    </row>
    <row r="36712" spans="1:8" x14ac:dyDescent="0.25">
      <c r="A36712" s="5" t="s">
        <v>16</v>
      </c>
      <c r="B36712" s="6">
        <v>44351</v>
      </c>
      <c r="C36712" s="5" t="s">
        <v>9</v>
      </c>
      <c r="D36712" s="7">
        <f>VLOOKUP(C36712,$J$2:$K$11,2,0)</f>
        <v>45</v>
      </c>
      <c r="E36712" s="8">
        <v>8</v>
      </c>
      <c r="F36712" s="7">
        <f>D36712*E36712</f>
        <v>360</v>
      </c>
      <c r="G36712" s="9">
        <v>0.2</v>
      </c>
      <c r="H36712" s="7">
        <f>F36712*(100%-G36712)</f>
        <v>288</v>
      </c>
    </row>
    <row r="36713" spans="1:8" x14ac:dyDescent="0.25">
      <c r="A36713" s="5" t="s">
        <v>15</v>
      </c>
      <c r="B36713" s="6">
        <v>44351</v>
      </c>
      <c r="C36713" s="5" t="s">
        <v>9</v>
      </c>
      <c r="D36713" s="7">
        <f>VLOOKUP(C36713,$J$2:$K$11,2,0)</f>
        <v>45</v>
      </c>
      <c r="E36713" s="8">
        <v>1</v>
      </c>
      <c r="F36713" s="7">
        <f>D36713*E36713</f>
        <v>45</v>
      </c>
      <c r="G36713" s="9">
        <v>0.1</v>
      </c>
      <c r="H36713" s="7">
        <f>F36713*(100%-G36713)</f>
        <v>40.5</v>
      </c>
    </row>
    <row r="36714" spans="1:8" x14ac:dyDescent="0.25">
      <c r="A36714" s="5" t="s">
        <v>19</v>
      </c>
      <c r="B36714" s="6">
        <v>44351</v>
      </c>
      <c r="C36714" s="5" t="s">
        <v>6</v>
      </c>
      <c r="D36714" s="7">
        <f>VLOOKUP(C36714,$J$2:$K$11,2,0)</f>
        <v>365</v>
      </c>
      <c r="E36714" s="8">
        <v>1</v>
      </c>
      <c r="F36714" s="7">
        <f>D36714*E36714</f>
        <v>365</v>
      </c>
      <c r="G36714" s="9">
        <v>0.2</v>
      </c>
      <c r="H36714" s="7">
        <f>F36714*(100%-G36714)</f>
        <v>292</v>
      </c>
    </row>
    <row r="36715" spans="1:8" x14ac:dyDescent="0.25">
      <c r="A36715" s="5" t="s">
        <v>15</v>
      </c>
      <c r="B36715" s="6">
        <v>44351</v>
      </c>
      <c r="C36715" s="5" t="s">
        <v>13</v>
      </c>
      <c r="D36715" s="7">
        <f>VLOOKUP(C36715,$J$2:$K$11,2,0)</f>
        <v>36</v>
      </c>
      <c r="E36715" s="8">
        <v>5</v>
      </c>
      <c r="F36715" s="7">
        <f>D36715*E36715</f>
        <v>180</v>
      </c>
      <c r="G36715" s="9">
        <v>0</v>
      </c>
      <c r="H36715" s="7">
        <f>F36715*(100%-G36715)</f>
        <v>180</v>
      </c>
    </row>
    <row r="36716" spans="1:8" x14ac:dyDescent="0.25">
      <c r="A36716" s="5" t="s">
        <v>17</v>
      </c>
      <c r="B36716" s="6">
        <v>44352</v>
      </c>
      <c r="C36716" s="5" t="s">
        <v>7</v>
      </c>
      <c r="D36716" s="7">
        <f>VLOOKUP(C36716,$J$2:$K$11,2,0)</f>
        <v>100</v>
      </c>
      <c r="E36716" s="8">
        <v>1</v>
      </c>
      <c r="F36716" s="7">
        <f>D36716*E36716</f>
        <v>100</v>
      </c>
      <c r="G36716" s="9">
        <v>0</v>
      </c>
      <c r="H36716" s="7">
        <f>F36716*(100%-G36716)</f>
        <v>100</v>
      </c>
    </row>
    <row r="36717" spans="1:8" x14ac:dyDescent="0.25">
      <c r="A36717" s="5" t="s">
        <v>18</v>
      </c>
      <c r="B36717" s="6">
        <v>44352</v>
      </c>
      <c r="C36717" s="5" t="s">
        <v>8</v>
      </c>
      <c r="D36717" s="7">
        <f>VLOOKUP(C36717,$J$2:$K$11,2,0)</f>
        <v>89.9</v>
      </c>
      <c r="E36717" s="8">
        <v>9</v>
      </c>
      <c r="F36717" s="7">
        <f>D36717*E36717</f>
        <v>809.1</v>
      </c>
      <c r="G36717" s="9">
        <v>0.2</v>
      </c>
      <c r="H36717" s="7">
        <f>F36717*(100%-G36717)</f>
        <v>647.28000000000009</v>
      </c>
    </row>
    <row r="36718" spans="1:8" x14ac:dyDescent="0.25">
      <c r="A36718" s="5" t="s">
        <v>19</v>
      </c>
      <c r="B36718" s="6">
        <v>44352</v>
      </c>
      <c r="C36718" s="5" t="s">
        <v>12</v>
      </c>
      <c r="D36718" s="7">
        <f>VLOOKUP(C36718,$J$2:$K$11,2,0)</f>
        <v>24</v>
      </c>
      <c r="E36718" s="8">
        <v>1</v>
      </c>
      <c r="F36718" s="7">
        <f>D36718*E36718</f>
        <v>24</v>
      </c>
      <c r="G36718" s="9">
        <v>0.2</v>
      </c>
      <c r="H36718" s="7">
        <f>F36718*(100%-G36718)</f>
        <v>19.200000000000003</v>
      </c>
    </row>
    <row r="36719" spans="1:8" x14ac:dyDescent="0.25">
      <c r="A36719" s="5" t="s">
        <v>19</v>
      </c>
      <c r="B36719" s="6">
        <v>44352</v>
      </c>
      <c r="C36719" s="5" t="s">
        <v>8</v>
      </c>
      <c r="D36719" s="7">
        <f>VLOOKUP(C36719,$J$2:$K$11,2,0)</f>
        <v>89.9</v>
      </c>
      <c r="E36719" s="8">
        <v>3</v>
      </c>
      <c r="F36719" s="7">
        <f>D36719*E36719</f>
        <v>269.70000000000005</v>
      </c>
      <c r="G36719" s="9">
        <v>0.05</v>
      </c>
      <c r="H36719" s="7">
        <f>F36719*(100%-G36719)</f>
        <v>256.21500000000003</v>
      </c>
    </row>
    <row r="36720" spans="1:8" x14ac:dyDescent="0.25">
      <c r="A36720" s="5" t="s">
        <v>17</v>
      </c>
      <c r="B36720" s="6">
        <v>44352</v>
      </c>
      <c r="C36720" s="5" t="s">
        <v>11</v>
      </c>
      <c r="D36720" s="7">
        <f>VLOOKUP(C36720,$J$2:$K$11,2,0)</f>
        <v>79</v>
      </c>
      <c r="E36720" s="8">
        <v>8</v>
      </c>
      <c r="F36720" s="7">
        <f>D36720*E36720</f>
        <v>632</v>
      </c>
      <c r="G36720" s="9">
        <v>0</v>
      </c>
      <c r="H36720" s="7">
        <f>F36720*(100%-G36720)</f>
        <v>632</v>
      </c>
    </row>
    <row r="36721" spans="1:8" x14ac:dyDescent="0.25">
      <c r="A36721" s="5" t="s">
        <v>17</v>
      </c>
      <c r="B36721" s="6">
        <v>44352</v>
      </c>
      <c r="C36721" s="5" t="s">
        <v>13</v>
      </c>
      <c r="D36721" s="7">
        <f>VLOOKUP(C36721,$J$2:$K$11,2,0)</f>
        <v>36</v>
      </c>
      <c r="E36721" s="8">
        <v>7</v>
      </c>
      <c r="F36721" s="7">
        <f>D36721*E36721</f>
        <v>252</v>
      </c>
      <c r="G36721" s="9">
        <v>0.05</v>
      </c>
      <c r="H36721" s="7">
        <f>F36721*(100%-G36721)</f>
        <v>239.39999999999998</v>
      </c>
    </row>
    <row r="36722" spans="1:8" x14ac:dyDescent="0.25">
      <c r="A36722" s="5" t="s">
        <v>16</v>
      </c>
      <c r="B36722" s="6">
        <v>44352</v>
      </c>
      <c r="C36722" s="5" t="s">
        <v>11</v>
      </c>
      <c r="D36722" s="7">
        <f>VLOOKUP(C36722,$J$2:$K$11,2,0)</f>
        <v>79</v>
      </c>
      <c r="E36722" s="8">
        <v>7</v>
      </c>
      <c r="F36722" s="7">
        <f>D36722*E36722</f>
        <v>553</v>
      </c>
      <c r="G36722" s="9">
        <v>0.2</v>
      </c>
      <c r="H36722" s="7">
        <f>F36722*(100%-G36722)</f>
        <v>442.40000000000003</v>
      </c>
    </row>
    <row r="36723" spans="1:8" x14ac:dyDescent="0.25">
      <c r="A36723" s="5" t="s">
        <v>19</v>
      </c>
      <c r="B36723" s="6">
        <v>44352</v>
      </c>
      <c r="C36723" s="5" t="s">
        <v>12</v>
      </c>
      <c r="D36723" s="7">
        <f>VLOOKUP(C36723,$J$2:$K$11,2,0)</f>
        <v>24</v>
      </c>
      <c r="E36723" s="8">
        <v>2</v>
      </c>
      <c r="F36723" s="7">
        <f>D36723*E36723</f>
        <v>48</v>
      </c>
      <c r="G36723" s="9">
        <v>0.2</v>
      </c>
      <c r="H36723" s="7">
        <f>F36723*(100%-G36723)</f>
        <v>38.400000000000006</v>
      </c>
    </row>
    <row r="36724" spans="1:8" x14ac:dyDescent="0.25">
      <c r="A36724" s="5" t="s">
        <v>18</v>
      </c>
      <c r="B36724" s="6">
        <v>44352</v>
      </c>
      <c r="C36724" s="5" t="s">
        <v>10</v>
      </c>
      <c r="D36724" s="7">
        <f>VLOOKUP(C36724,$J$2:$K$11,2,0)</f>
        <v>50</v>
      </c>
      <c r="E36724" s="8">
        <v>9</v>
      </c>
      <c r="F36724" s="7">
        <f>D36724*E36724</f>
        <v>450</v>
      </c>
      <c r="G36724" s="9">
        <v>0.05</v>
      </c>
      <c r="H36724" s="7">
        <f>F36724*(100%-G36724)</f>
        <v>427.5</v>
      </c>
    </row>
    <row r="36725" spans="1:8" x14ac:dyDescent="0.25">
      <c r="A36725" s="5" t="s">
        <v>16</v>
      </c>
      <c r="B36725" s="6">
        <v>44352</v>
      </c>
      <c r="C36725" s="5" t="s">
        <v>8</v>
      </c>
      <c r="D36725" s="7">
        <f>VLOOKUP(C36725,$J$2:$K$11,2,0)</f>
        <v>89.9</v>
      </c>
      <c r="E36725" s="8">
        <v>6</v>
      </c>
      <c r="F36725" s="7">
        <f>D36725*E36725</f>
        <v>539.40000000000009</v>
      </c>
      <c r="G36725" s="9">
        <v>0.2</v>
      </c>
      <c r="H36725" s="7">
        <f>F36725*(100%-G36725)</f>
        <v>431.5200000000001</v>
      </c>
    </row>
    <row r="36726" spans="1:8" x14ac:dyDescent="0.25">
      <c r="A36726" s="5" t="s">
        <v>17</v>
      </c>
      <c r="B36726" s="6">
        <v>44352</v>
      </c>
      <c r="C36726" s="5" t="s">
        <v>13</v>
      </c>
      <c r="D36726" s="7">
        <f>VLOOKUP(C36726,$J$2:$K$11,2,0)</f>
        <v>36</v>
      </c>
      <c r="E36726" s="8">
        <v>6</v>
      </c>
      <c r="F36726" s="7">
        <f>D36726*E36726</f>
        <v>216</v>
      </c>
      <c r="G36726" s="9">
        <v>0.05</v>
      </c>
      <c r="H36726" s="7">
        <f>F36726*(100%-G36726)</f>
        <v>205.2</v>
      </c>
    </row>
    <row r="36727" spans="1:8" x14ac:dyDescent="0.25">
      <c r="A36727" s="5" t="s">
        <v>17</v>
      </c>
      <c r="B36727" s="6">
        <v>44352</v>
      </c>
      <c r="C36727" s="5" t="s">
        <v>5</v>
      </c>
      <c r="D36727" s="7">
        <f>VLOOKUP(C36727,$J$2:$K$11,2,0)</f>
        <v>450</v>
      </c>
      <c r="E36727" s="8">
        <v>4</v>
      </c>
      <c r="F36727" s="7">
        <f>D36727*E36727</f>
        <v>1800</v>
      </c>
      <c r="G36727" s="9">
        <v>0.05</v>
      </c>
      <c r="H36727" s="7">
        <f>F36727*(100%-G36727)</f>
        <v>1710</v>
      </c>
    </row>
    <row r="36728" spans="1:8" x14ac:dyDescent="0.25">
      <c r="A36728" s="5" t="s">
        <v>15</v>
      </c>
      <c r="B36728" s="6">
        <v>44352</v>
      </c>
      <c r="C36728" s="5" t="s">
        <v>10</v>
      </c>
      <c r="D36728" s="7">
        <f>VLOOKUP(C36728,$J$2:$K$11,2,0)</f>
        <v>50</v>
      </c>
      <c r="E36728" s="8">
        <v>3</v>
      </c>
      <c r="F36728" s="7">
        <f>D36728*E36728</f>
        <v>150</v>
      </c>
      <c r="G36728" s="9">
        <v>0.1</v>
      </c>
      <c r="H36728" s="7">
        <f>F36728*(100%-G36728)</f>
        <v>135</v>
      </c>
    </row>
    <row r="36729" spans="1:8" x14ac:dyDescent="0.25">
      <c r="A36729" s="5" t="s">
        <v>19</v>
      </c>
      <c r="B36729" s="6">
        <v>44352</v>
      </c>
      <c r="C36729" s="5" t="s">
        <v>6</v>
      </c>
      <c r="D36729" s="7">
        <f>VLOOKUP(C36729,$J$2:$K$11,2,0)</f>
        <v>365</v>
      </c>
      <c r="E36729" s="8">
        <v>5</v>
      </c>
      <c r="F36729" s="7">
        <f>D36729*E36729</f>
        <v>1825</v>
      </c>
      <c r="G36729" s="9">
        <v>0.1</v>
      </c>
      <c r="H36729" s="7">
        <f>F36729*(100%-G36729)</f>
        <v>1642.5</v>
      </c>
    </row>
    <row r="36730" spans="1:8" x14ac:dyDescent="0.25">
      <c r="A36730" s="5" t="s">
        <v>16</v>
      </c>
      <c r="B36730" s="6">
        <v>44352</v>
      </c>
      <c r="C36730" s="5" t="s">
        <v>5</v>
      </c>
      <c r="D36730" s="7">
        <f>VLOOKUP(C36730,$J$2:$K$11,2,0)</f>
        <v>450</v>
      </c>
      <c r="E36730" s="8">
        <v>7</v>
      </c>
      <c r="F36730" s="7">
        <f>D36730*E36730</f>
        <v>3150</v>
      </c>
      <c r="G36730" s="9">
        <v>0</v>
      </c>
      <c r="H36730" s="7">
        <f>F36730*(100%-G36730)</f>
        <v>3150</v>
      </c>
    </row>
    <row r="36731" spans="1:8" x14ac:dyDescent="0.25">
      <c r="A36731" s="5" t="s">
        <v>19</v>
      </c>
      <c r="B36731" s="6">
        <v>44352</v>
      </c>
      <c r="C36731" s="5" t="s">
        <v>6</v>
      </c>
      <c r="D36731" s="7">
        <f>VLOOKUP(C36731,$J$2:$K$11,2,0)</f>
        <v>365</v>
      </c>
      <c r="E36731" s="8">
        <v>9</v>
      </c>
      <c r="F36731" s="7">
        <f>D36731*E36731</f>
        <v>3285</v>
      </c>
      <c r="G36731" s="9">
        <v>0</v>
      </c>
      <c r="H36731" s="7">
        <f>F36731*(100%-G36731)</f>
        <v>3285</v>
      </c>
    </row>
    <row r="36732" spans="1:8" x14ac:dyDescent="0.25">
      <c r="A36732" s="5" t="s">
        <v>16</v>
      </c>
      <c r="B36732" s="6">
        <v>44352</v>
      </c>
      <c r="C36732" s="5" t="s">
        <v>11</v>
      </c>
      <c r="D36732" s="7">
        <f>VLOOKUP(C36732,$J$2:$K$11,2,0)</f>
        <v>79</v>
      </c>
      <c r="E36732" s="8">
        <v>6</v>
      </c>
      <c r="F36732" s="7">
        <f>D36732*E36732</f>
        <v>474</v>
      </c>
      <c r="G36732" s="9">
        <v>0</v>
      </c>
      <c r="H36732" s="7">
        <f>F36732*(100%-G36732)</f>
        <v>474</v>
      </c>
    </row>
    <row r="36733" spans="1:8" x14ac:dyDescent="0.25">
      <c r="A36733" s="5" t="s">
        <v>17</v>
      </c>
      <c r="B36733" s="6">
        <v>44352</v>
      </c>
      <c r="C36733" s="5" t="s">
        <v>12</v>
      </c>
      <c r="D36733" s="7">
        <f>VLOOKUP(C36733,$J$2:$K$11,2,0)</f>
        <v>24</v>
      </c>
      <c r="E36733" s="8">
        <v>8</v>
      </c>
      <c r="F36733" s="7">
        <f>D36733*E36733</f>
        <v>192</v>
      </c>
      <c r="G36733" s="9">
        <v>0</v>
      </c>
      <c r="H36733" s="7">
        <f>F36733*(100%-G36733)</f>
        <v>192</v>
      </c>
    </row>
    <row r="36734" spans="1:8" x14ac:dyDescent="0.25">
      <c r="A36734" s="5" t="s">
        <v>16</v>
      </c>
      <c r="B36734" s="6">
        <v>44352</v>
      </c>
      <c r="C36734" s="5" t="s">
        <v>10</v>
      </c>
      <c r="D36734" s="7">
        <f>VLOOKUP(C36734,$J$2:$K$11,2,0)</f>
        <v>50</v>
      </c>
      <c r="E36734" s="8">
        <v>2</v>
      </c>
      <c r="F36734" s="7">
        <f>D36734*E36734</f>
        <v>100</v>
      </c>
      <c r="G36734" s="9">
        <v>0.2</v>
      </c>
      <c r="H36734" s="7">
        <f>F36734*(100%-G36734)</f>
        <v>80</v>
      </c>
    </row>
    <row r="36735" spans="1:8" x14ac:dyDescent="0.25">
      <c r="A36735" s="5" t="s">
        <v>19</v>
      </c>
      <c r="B36735" s="6">
        <v>44352</v>
      </c>
      <c r="C36735" s="5" t="s">
        <v>11</v>
      </c>
      <c r="D36735" s="7">
        <f>VLOOKUP(C36735,$J$2:$K$11,2,0)</f>
        <v>79</v>
      </c>
      <c r="E36735" s="8">
        <v>9</v>
      </c>
      <c r="F36735" s="7">
        <f>D36735*E36735</f>
        <v>711</v>
      </c>
      <c r="G36735" s="9">
        <v>0</v>
      </c>
      <c r="H36735" s="7">
        <f>F36735*(100%-G36735)</f>
        <v>711</v>
      </c>
    </row>
    <row r="36736" spans="1:8" x14ac:dyDescent="0.25">
      <c r="A36736" s="5" t="s">
        <v>17</v>
      </c>
      <c r="B36736" s="6">
        <v>44353</v>
      </c>
      <c r="C36736" s="5" t="s">
        <v>7</v>
      </c>
      <c r="D36736" s="7">
        <f>VLOOKUP(C36736,$J$2:$K$11,2,0)</f>
        <v>100</v>
      </c>
      <c r="E36736" s="8">
        <v>6</v>
      </c>
      <c r="F36736" s="7">
        <f>D36736*E36736</f>
        <v>600</v>
      </c>
      <c r="G36736" s="9">
        <v>0.2</v>
      </c>
      <c r="H36736" s="7">
        <f>F36736*(100%-G36736)</f>
        <v>480</v>
      </c>
    </row>
    <row r="36737" spans="1:8" x14ac:dyDescent="0.25">
      <c r="A36737" s="5" t="s">
        <v>17</v>
      </c>
      <c r="B36737" s="6">
        <v>44353</v>
      </c>
      <c r="C36737" s="5" t="s">
        <v>10</v>
      </c>
      <c r="D36737" s="7">
        <f>VLOOKUP(C36737,$J$2:$K$11,2,0)</f>
        <v>50</v>
      </c>
      <c r="E36737" s="8">
        <v>9</v>
      </c>
      <c r="F36737" s="7">
        <f>D36737*E36737</f>
        <v>450</v>
      </c>
      <c r="G36737" s="9">
        <v>0.05</v>
      </c>
      <c r="H36737" s="7">
        <f>F36737*(100%-G36737)</f>
        <v>427.5</v>
      </c>
    </row>
    <row r="36738" spans="1:8" x14ac:dyDescent="0.25">
      <c r="A36738" s="5" t="s">
        <v>18</v>
      </c>
      <c r="B36738" s="6">
        <v>44353</v>
      </c>
      <c r="C36738" s="5" t="s">
        <v>10</v>
      </c>
      <c r="D36738" s="7">
        <f>VLOOKUP(C36738,$J$2:$K$11,2,0)</f>
        <v>50</v>
      </c>
      <c r="E36738" s="8">
        <v>1</v>
      </c>
      <c r="F36738" s="7">
        <f>D36738*E36738</f>
        <v>50</v>
      </c>
      <c r="G36738" s="9">
        <v>0.2</v>
      </c>
      <c r="H36738" s="7">
        <f>F36738*(100%-G36738)</f>
        <v>40</v>
      </c>
    </row>
    <row r="36739" spans="1:8" x14ac:dyDescent="0.25">
      <c r="A36739" s="5" t="s">
        <v>16</v>
      </c>
      <c r="B36739" s="6">
        <v>44353</v>
      </c>
      <c r="C36739" s="5" t="s">
        <v>12</v>
      </c>
      <c r="D36739" s="7">
        <f>VLOOKUP(C36739,$J$2:$K$11,2,0)</f>
        <v>24</v>
      </c>
      <c r="E36739" s="8">
        <v>8</v>
      </c>
      <c r="F36739" s="7">
        <f>D36739*E36739</f>
        <v>192</v>
      </c>
      <c r="G36739" s="9">
        <v>0.2</v>
      </c>
      <c r="H36739" s="7">
        <f>F36739*(100%-G36739)</f>
        <v>153.60000000000002</v>
      </c>
    </row>
    <row r="36740" spans="1:8" x14ac:dyDescent="0.25">
      <c r="A36740" s="5" t="s">
        <v>18</v>
      </c>
      <c r="B36740" s="6">
        <v>44353</v>
      </c>
      <c r="C36740" s="5" t="s">
        <v>10</v>
      </c>
      <c r="D36740" s="7">
        <f>VLOOKUP(C36740,$J$2:$K$11,2,0)</f>
        <v>50</v>
      </c>
      <c r="E36740" s="8">
        <v>7</v>
      </c>
      <c r="F36740" s="7">
        <f>D36740*E36740</f>
        <v>350</v>
      </c>
      <c r="G36740" s="9">
        <v>0.05</v>
      </c>
      <c r="H36740" s="7">
        <f>F36740*(100%-G36740)</f>
        <v>332.5</v>
      </c>
    </row>
    <row r="36741" spans="1:8" x14ac:dyDescent="0.25">
      <c r="A36741" s="5" t="s">
        <v>17</v>
      </c>
      <c r="B36741" s="6">
        <v>44353</v>
      </c>
      <c r="C36741" s="5" t="s">
        <v>13</v>
      </c>
      <c r="D36741" s="7">
        <f>VLOOKUP(C36741,$J$2:$K$11,2,0)</f>
        <v>36</v>
      </c>
      <c r="E36741" s="8">
        <v>3</v>
      </c>
      <c r="F36741" s="7">
        <f>D36741*E36741</f>
        <v>108</v>
      </c>
      <c r="G36741" s="9">
        <v>0.05</v>
      </c>
      <c r="H36741" s="7">
        <f>F36741*(100%-G36741)</f>
        <v>102.6</v>
      </c>
    </row>
    <row r="36742" spans="1:8" x14ac:dyDescent="0.25">
      <c r="A36742" s="5" t="s">
        <v>18</v>
      </c>
      <c r="B36742" s="6">
        <v>44353</v>
      </c>
      <c r="C36742" s="5" t="s">
        <v>7</v>
      </c>
      <c r="D36742" s="7">
        <f>VLOOKUP(C36742,$J$2:$K$11,2,0)</f>
        <v>100</v>
      </c>
      <c r="E36742" s="8">
        <v>9</v>
      </c>
      <c r="F36742" s="7">
        <f>D36742*E36742</f>
        <v>900</v>
      </c>
      <c r="G36742" s="9">
        <v>0.2</v>
      </c>
      <c r="H36742" s="7">
        <f>F36742*(100%-G36742)</f>
        <v>720</v>
      </c>
    </row>
    <row r="36743" spans="1:8" x14ac:dyDescent="0.25">
      <c r="A36743" s="5" t="s">
        <v>17</v>
      </c>
      <c r="B36743" s="6">
        <v>44353</v>
      </c>
      <c r="C36743" s="5" t="s">
        <v>9</v>
      </c>
      <c r="D36743" s="7">
        <f>VLOOKUP(C36743,$J$2:$K$11,2,0)</f>
        <v>45</v>
      </c>
      <c r="E36743" s="8">
        <v>1</v>
      </c>
      <c r="F36743" s="7">
        <f>D36743*E36743</f>
        <v>45</v>
      </c>
      <c r="G36743" s="9">
        <v>0</v>
      </c>
      <c r="H36743" s="7">
        <f>F36743*(100%-G36743)</f>
        <v>45</v>
      </c>
    </row>
    <row r="36744" spans="1:8" x14ac:dyDescent="0.25">
      <c r="A36744" s="5" t="s">
        <v>19</v>
      </c>
      <c r="B36744" s="6">
        <v>44353</v>
      </c>
      <c r="C36744" s="5" t="s">
        <v>6</v>
      </c>
      <c r="D36744" s="7">
        <f>VLOOKUP(C36744,$J$2:$K$11,2,0)</f>
        <v>365</v>
      </c>
      <c r="E36744" s="8">
        <v>3</v>
      </c>
      <c r="F36744" s="7">
        <f>D36744*E36744</f>
        <v>1095</v>
      </c>
      <c r="G36744" s="9">
        <v>0.2</v>
      </c>
      <c r="H36744" s="7">
        <f>F36744*(100%-G36744)</f>
        <v>876</v>
      </c>
    </row>
    <row r="36745" spans="1:8" x14ac:dyDescent="0.25">
      <c r="A36745" s="5" t="s">
        <v>15</v>
      </c>
      <c r="B36745" s="6">
        <v>44353</v>
      </c>
      <c r="C36745" s="5" t="s">
        <v>13</v>
      </c>
      <c r="D36745" s="7">
        <f>VLOOKUP(C36745,$J$2:$K$11,2,0)</f>
        <v>36</v>
      </c>
      <c r="E36745" s="8">
        <v>8</v>
      </c>
      <c r="F36745" s="7">
        <f>D36745*E36745</f>
        <v>288</v>
      </c>
      <c r="G36745" s="9">
        <v>0.2</v>
      </c>
      <c r="H36745" s="7">
        <f>F36745*(100%-G36745)</f>
        <v>230.4</v>
      </c>
    </row>
    <row r="36746" spans="1:8" x14ac:dyDescent="0.25">
      <c r="A36746" s="5" t="s">
        <v>19</v>
      </c>
      <c r="B36746" s="6">
        <v>44353</v>
      </c>
      <c r="C36746" s="5" t="s">
        <v>13</v>
      </c>
      <c r="D36746" s="7">
        <f>VLOOKUP(C36746,$J$2:$K$11,2,0)</f>
        <v>36</v>
      </c>
      <c r="E36746" s="8">
        <v>2</v>
      </c>
      <c r="F36746" s="7">
        <f>D36746*E36746</f>
        <v>72</v>
      </c>
      <c r="G36746" s="9">
        <v>0.05</v>
      </c>
      <c r="H36746" s="7">
        <f>F36746*(100%-G36746)</f>
        <v>68.399999999999991</v>
      </c>
    </row>
    <row r="36747" spans="1:8" x14ac:dyDescent="0.25">
      <c r="A36747" s="5" t="s">
        <v>19</v>
      </c>
      <c r="B36747" s="6">
        <v>44353</v>
      </c>
      <c r="C36747" s="5" t="s">
        <v>6</v>
      </c>
      <c r="D36747" s="7">
        <f>VLOOKUP(C36747,$J$2:$K$11,2,0)</f>
        <v>365</v>
      </c>
      <c r="E36747" s="8">
        <v>6</v>
      </c>
      <c r="F36747" s="7">
        <f>D36747*E36747</f>
        <v>2190</v>
      </c>
      <c r="G36747" s="9">
        <v>0.1</v>
      </c>
      <c r="H36747" s="7">
        <f>F36747*(100%-G36747)</f>
        <v>1971</v>
      </c>
    </row>
    <row r="36748" spans="1:8" x14ac:dyDescent="0.25">
      <c r="A36748" s="5" t="s">
        <v>18</v>
      </c>
      <c r="B36748" s="6">
        <v>44353</v>
      </c>
      <c r="C36748" s="5" t="s">
        <v>5</v>
      </c>
      <c r="D36748" s="7">
        <f>VLOOKUP(C36748,$J$2:$K$11,2,0)</f>
        <v>450</v>
      </c>
      <c r="E36748" s="8">
        <v>6</v>
      </c>
      <c r="F36748" s="7">
        <f>D36748*E36748</f>
        <v>2700</v>
      </c>
      <c r="G36748" s="9">
        <v>0.2</v>
      </c>
      <c r="H36748" s="7">
        <f>F36748*(100%-G36748)</f>
        <v>2160</v>
      </c>
    </row>
    <row r="36749" spans="1:8" x14ac:dyDescent="0.25">
      <c r="A36749" s="5" t="s">
        <v>18</v>
      </c>
      <c r="B36749" s="6">
        <v>44353</v>
      </c>
      <c r="C36749" s="5" t="s">
        <v>7</v>
      </c>
      <c r="D36749" s="7">
        <f>VLOOKUP(C36749,$J$2:$K$11,2,0)</f>
        <v>100</v>
      </c>
      <c r="E36749" s="8">
        <v>7</v>
      </c>
      <c r="F36749" s="7">
        <f>D36749*E36749</f>
        <v>700</v>
      </c>
      <c r="G36749" s="9">
        <v>0</v>
      </c>
      <c r="H36749" s="7">
        <f>F36749*(100%-G36749)</f>
        <v>700</v>
      </c>
    </row>
    <row r="36750" spans="1:8" x14ac:dyDescent="0.25">
      <c r="A36750" s="5" t="s">
        <v>19</v>
      </c>
      <c r="B36750" s="6">
        <v>44353</v>
      </c>
      <c r="C36750" s="5" t="s">
        <v>12</v>
      </c>
      <c r="D36750" s="7">
        <f>VLOOKUP(C36750,$J$2:$K$11,2,0)</f>
        <v>24</v>
      </c>
      <c r="E36750" s="8">
        <v>4</v>
      </c>
      <c r="F36750" s="7">
        <f>D36750*E36750</f>
        <v>96</v>
      </c>
      <c r="G36750" s="9">
        <v>0.1</v>
      </c>
      <c r="H36750" s="7">
        <f>F36750*(100%-G36750)</f>
        <v>86.4</v>
      </c>
    </row>
    <row r="36751" spans="1:8" x14ac:dyDescent="0.25">
      <c r="A36751" s="5" t="s">
        <v>19</v>
      </c>
      <c r="B36751" s="6">
        <v>44353</v>
      </c>
      <c r="C36751" s="5" t="s">
        <v>10</v>
      </c>
      <c r="D36751" s="7">
        <f>VLOOKUP(C36751,$J$2:$K$11,2,0)</f>
        <v>50</v>
      </c>
      <c r="E36751" s="8">
        <v>5</v>
      </c>
      <c r="F36751" s="7">
        <f>D36751*E36751</f>
        <v>250</v>
      </c>
      <c r="G36751" s="9">
        <v>0</v>
      </c>
      <c r="H36751" s="7">
        <f>F36751*(100%-G36751)</f>
        <v>250</v>
      </c>
    </row>
    <row r="36752" spans="1:8" x14ac:dyDescent="0.25">
      <c r="A36752" s="5" t="s">
        <v>15</v>
      </c>
      <c r="B36752" s="6">
        <v>44353</v>
      </c>
      <c r="C36752" s="5" t="s">
        <v>14</v>
      </c>
      <c r="D36752" s="7">
        <f>VLOOKUP(C36752,$J$2:$K$11,2,0)</f>
        <v>150</v>
      </c>
      <c r="E36752" s="8">
        <v>2</v>
      </c>
      <c r="F36752" s="7">
        <f>D36752*E36752</f>
        <v>300</v>
      </c>
      <c r="G36752" s="9">
        <v>0.1</v>
      </c>
      <c r="H36752" s="7">
        <f>F36752*(100%-G36752)</f>
        <v>270</v>
      </c>
    </row>
    <row r="36753" spans="1:8" x14ac:dyDescent="0.25">
      <c r="A36753" s="5" t="s">
        <v>15</v>
      </c>
      <c r="B36753" s="6">
        <v>44353</v>
      </c>
      <c r="C36753" s="5" t="s">
        <v>8</v>
      </c>
      <c r="D36753" s="7">
        <f>VLOOKUP(C36753,$J$2:$K$11,2,0)</f>
        <v>89.9</v>
      </c>
      <c r="E36753" s="8">
        <v>6</v>
      </c>
      <c r="F36753" s="7">
        <f>D36753*E36753</f>
        <v>539.40000000000009</v>
      </c>
      <c r="G36753" s="9">
        <v>0</v>
      </c>
      <c r="H36753" s="7">
        <f>F36753*(100%-G36753)</f>
        <v>539.40000000000009</v>
      </c>
    </row>
    <row r="36754" spans="1:8" x14ac:dyDescent="0.25">
      <c r="A36754" s="5" t="s">
        <v>18</v>
      </c>
      <c r="B36754" s="6">
        <v>44353</v>
      </c>
      <c r="C36754" s="5" t="s">
        <v>7</v>
      </c>
      <c r="D36754" s="7">
        <f>VLOOKUP(C36754,$J$2:$K$11,2,0)</f>
        <v>100</v>
      </c>
      <c r="E36754" s="8">
        <v>9</v>
      </c>
      <c r="F36754" s="7">
        <f>D36754*E36754</f>
        <v>900</v>
      </c>
      <c r="G36754" s="9">
        <v>0.1</v>
      </c>
      <c r="H36754" s="7">
        <f>F36754*(100%-G36754)</f>
        <v>810</v>
      </c>
    </row>
    <row r="36755" spans="1:8" x14ac:dyDescent="0.25">
      <c r="A36755" s="5" t="s">
        <v>17</v>
      </c>
      <c r="B36755" s="6">
        <v>44354</v>
      </c>
      <c r="C36755" s="5" t="s">
        <v>14</v>
      </c>
      <c r="D36755" s="7">
        <f>VLOOKUP(C36755,$J$2:$K$11,2,0)</f>
        <v>150</v>
      </c>
      <c r="E36755" s="8">
        <v>7</v>
      </c>
      <c r="F36755" s="7">
        <f>D36755*E36755</f>
        <v>1050</v>
      </c>
      <c r="G36755" s="9">
        <v>0.1</v>
      </c>
      <c r="H36755" s="7">
        <f>F36755*(100%-G36755)</f>
        <v>945</v>
      </c>
    </row>
    <row r="36756" spans="1:8" x14ac:dyDescent="0.25">
      <c r="A36756" s="5" t="s">
        <v>19</v>
      </c>
      <c r="B36756" s="6">
        <v>44354</v>
      </c>
      <c r="C36756" s="5" t="s">
        <v>8</v>
      </c>
      <c r="D36756" s="7">
        <f>VLOOKUP(C36756,$J$2:$K$11,2,0)</f>
        <v>89.9</v>
      </c>
      <c r="E36756" s="8">
        <v>9</v>
      </c>
      <c r="F36756" s="7">
        <f>D36756*E36756</f>
        <v>809.1</v>
      </c>
      <c r="G36756" s="9">
        <v>0.1</v>
      </c>
      <c r="H36756" s="7">
        <f>F36756*(100%-G36756)</f>
        <v>728.19</v>
      </c>
    </row>
    <row r="36757" spans="1:8" x14ac:dyDescent="0.25">
      <c r="A36757" s="5" t="s">
        <v>15</v>
      </c>
      <c r="B36757" s="6">
        <v>44354</v>
      </c>
      <c r="C36757" s="5" t="s">
        <v>12</v>
      </c>
      <c r="D36757" s="7">
        <f>VLOOKUP(C36757,$J$2:$K$11,2,0)</f>
        <v>24</v>
      </c>
      <c r="E36757" s="8">
        <v>2</v>
      </c>
      <c r="F36757" s="7">
        <f>D36757*E36757</f>
        <v>48</v>
      </c>
      <c r="G36757" s="9">
        <v>0.2</v>
      </c>
      <c r="H36757" s="7">
        <f>F36757*(100%-G36757)</f>
        <v>38.400000000000006</v>
      </c>
    </row>
    <row r="36758" spans="1:8" x14ac:dyDescent="0.25">
      <c r="A36758" s="5" t="s">
        <v>19</v>
      </c>
      <c r="B36758" s="6">
        <v>44354</v>
      </c>
      <c r="C36758" s="5" t="s">
        <v>9</v>
      </c>
      <c r="D36758" s="7">
        <f>VLOOKUP(C36758,$J$2:$K$11,2,0)</f>
        <v>45</v>
      </c>
      <c r="E36758" s="8">
        <v>4</v>
      </c>
      <c r="F36758" s="7">
        <f>D36758*E36758</f>
        <v>180</v>
      </c>
      <c r="G36758" s="9">
        <v>0.2</v>
      </c>
      <c r="H36758" s="7">
        <f>F36758*(100%-G36758)</f>
        <v>144</v>
      </c>
    </row>
    <row r="36759" spans="1:8" x14ac:dyDescent="0.25">
      <c r="A36759" s="5" t="s">
        <v>17</v>
      </c>
      <c r="B36759" s="6">
        <v>44354</v>
      </c>
      <c r="C36759" s="5" t="s">
        <v>11</v>
      </c>
      <c r="D36759" s="7">
        <f>VLOOKUP(C36759,$J$2:$K$11,2,0)</f>
        <v>79</v>
      </c>
      <c r="E36759" s="8">
        <v>8</v>
      </c>
      <c r="F36759" s="7">
        <f>D36759*E36759</f>
        <v>632</v>
      </c>
      <c r="G36759" s="9">
        <v>0.05</v>
      </c>
      <c r="H36759" s="7">
        <f>F36759*(100%-G36759)</f>
        <v>600.4</v>
      </c>
    </row>
    <row r="36760" spans="1:8" x14ac:dyDescent="0.25">
      <c r="A36760" s="5" t="s">
        <v>15</v>
      </c>
      <c r="B36760" s="6">
        <v>44354</v>
      </c>
      <c r="C36760" s="5" t="s">
        <v>11</v>
      </c>
      <c r="D36760" s="7">
        <f>VLOOKUP(C36760,$J$2:$K$11,2,0)</f>
        <v>79</v>
      </c>
      <c r="E36760" s="8">
        <v>6</v>
      </c>
      <c r="F36760" s="7">
        <f>D36760*E36760</f>
        <v>474</v>
      </c>
      <c r="G36760" s="9">
        <v>0.2</v>
      </c>
      <c r="H36760" s="7">
        <f>F36760*(100%-G36760)</f>
        <v>379.20000000000005</v>
      </c>
    </row>
    <row r="36761" spans="1:8" x14ac:dyDescent="0.25">
      <c r="A36761" s="5" t="s">
        <v>18</v>
      </c>
      <c r="B36761" s="6">
        <v>44354</v>
      </c>
      <c r="C36761" s="5" t="s">
        <v>14</v>
      </c>
      <c r="D36761" s="7">
        <f>VLOOKUP(C36761,$J$2:$K$11,2,0)</f>
        <v>150</v>
      </c>
      <c r="E36761" s="8">
        <v>4</v>
      </c>
      <c r="F36761" s="7">
        <f>D36761*E36761</f>
        <v>600</v>
      </c>
      <c r="G36761" s="9">
        <v>0.1</v>
      </c>
      <c r="H36761" s="7">
        <f>F36761*(100%-G36761)</f>
        <v>540</v>
      </c>
    </row>
    <row r="36762" spans="1:8" x14ac:dyDescent="0.25">
      <c r="A36762" s="5" t="s">
        <v>19</v>
      </c>
      <c r="B36762" s="6">
        <v>44354</v>
      </c>
      <c r="C36762" s="5" t="s">
        <v>10</v>
      </c>
      <c r="D36762" s="7">
        <f>VLOOKUP(C36762,$J$2:$K$11,2,0)</f>
        <v>50</v>
      </c>
      <c r="E36762" s="8">
        <v>4</v>
      </c>
      <c r="F36762" s="7">
        <f>D36762*E36762</f>
        <v>200</v>
      </c>
      <c r="G36762" s="9">
        <v>0</v>
      </c>
      <c r="H36762" s="7">
        <f>F36762*(100%-G36762)</f>
        <v>200</v>
      </c>
    </row>
    <row r="36763" spans="1:8" x14ac:dyDescent="0.25">
      <c r="A36763" s="5" t="s">
        <v>19</v>
      </c>
      <c r="B36763" s="6">
        <v>44354</v>
      </c>
      <c r="C36763" s="5" t="s">
        <v>6</v>
      </c>
      <c r="D36763" s="7">
        <f>VLOOKUP(C36763,$J$2:$K$11,2,0)</f>
        <v>365</v>
      </c>
      <c r="E36763" s="8">
        <v>8</v>
      </c>
      <c r="F36763" s="7">
        <f>D36763*E36763</f>
        <v>2920</v>
      </c>
      <c r="G36763" s="9">
        <v>0.05</v>
      </c>
      <c r="H36763" s="7">
        <f>F36763*(100%-G36763)</f>
        <v>2774</v>
      </c>
    </row>
    <row r="36764" spans="1:8" x14ac:dyDescent="0.25">
      <c r="A36764" s="5" t="s">
        <v>15</v>
      </c>
      <c r="B36764" s="6">
        <v>44354</v>
      </c>
      <c r="C36764" s="5" t="s">
        <v>11</v>
      </c>
      <c r="D36764" s="7">
        <f>VLOOKUP(C36764,$J$2:$K$11,2,0)</f>
        <v>79</v>
      </c>
      <c r="E36764" s="8">
        <v>2</v>
      </c>
      <c r="F36764" s="7">
        <f>D36764*E36764</f>
        <v>158</v>
      </c>
      <c r="G36764" s="9">
        <v>0.05</v>
      </c>
      <c r="H36764" s="7">
        <f>F36764*(100%-G36764)</f>
        <v>150.1</v>
      </c>
    </row>
    <row r="36765" spans="1:8" x14ac:dyDescent="0.25">
      <c r="A36765" s="5" t="s">
        <v>15</v>
      </c>
      <c r="B36765" s="6">
        <v>44354</v>
      </c>
      <c r="C36765" s="5" t="s">
        <v>11</v>
      </c>
      <c r="D36765" s="7">
        <f>VLOOKUP(C36765,$J$2:$K$11,2,0)</f>
        <v>79</v>
      </c>
      <c r="E36765" s="8">
        <v>4</v>
      </c>
      <c r="F36765" s="7">
        <f>D36765*E36765</f>
        <v>316</v>
      </c>
      <c r="G36765" s="9">
        <v>0.05</v>
      </c>
      <c r="H36765" s="7">
        <f>F36765*(100%-G36765)</f>
        <v>300.2</v>
      </c>
    </row>
    <row r="36766" spans="1:8" x14ac:dyDescent="0.25">
      <c r="A36766" s="5" t="s">
        <v>15</v>
      </c>
      <c r="B36766" s="6">
        <v>44354</v>
      </c>
      <c r="C36766" s="5" t="s">
        <v>9</v>
      </c>
      <c r="D36766" s="7">
        <f>VLOOKUP(C36766,$J$2:$K$11,2,0)</f>
        <v>45</v>
      </c>
      <c r="E36766" s="8">
        <v>7</v>
      </c>
      <c r="F36766" s="7">
        <f>D36766*E36766</f>
        <v>315</v>
      </c>
      <c r="G36766" s="9">
        <v>0.2</v>
      </c>
      <c r="H36766" s="7">
        <f>F36766*(100%-G36766)</f>
        <v>252</v>
      </c>
    </row>
    <row r="36767" spans="1:8" x14ac:dyDescent="0.25">
      <c r="A36767" s="5" t="s">
        <v>17</v>
      </c>
      <c r="B36767" s="6">
        <v>44354</v>
      </c>
      <c r="C36767" s="5" t="s">
        <v>12</v>
      </c>
      <c r="D36767" s="7">
        <f>VLOOKUP(C36767,$J$2:$K$11,2,0)</f>
        <v>24</v>
      </c>
      <c r="E36767" s="8">
        <v>2</v>
      </c>
      <c r="F36767" s="7">
        <f>D36767*E36767</f>
        <v>48</v>
      </c>
      <c r="G36767" s="9">
        <v>0.05</v>
      </c>
      <c r="H36767" s="7">
        <f>F36767*(100%-G36767)</f>
        <v>45.599999999999994</v>
      </c>
    </row>
    <row r="36768" spans="1:8" x14ac:dyDescent="0.25">
      <c r="A36768" s="5" t="s">
        <v>18</v>
      </c>
      <c r="B36768" s="6">
        <v>44354</v>
      </c>
      <c r="C36768" s="5" t="s">
        <v>10</v>
      </c>
      <c r="D36768" s="7">
        <f>VLOOKUP(C36768,$J$2:$K$11,2,0)</f>
        <v>50</v>
      </c>
      <c r="E36768" s="8">
        <v>7</v>
      </c>
      <c r="F36768" s="7">
        <f>D36768*E36768</f>
        <v>350</v>
      </c>
      <c r="G36768" s="9">
        <v>0.05</v>
      </c>
      <c r="H36768" s="7">
        <f>F36768*(100%-G36768)</f>
        <v>332.5</v>
      </c>
    </row>
    <row r="36769" spans="1:8" x14ac:dyDescent="0.25">
      <c r="A36769" s="5" t="s">
        <v>19</v>
      </c>
      <c r="B36769" s="6">
        <v>44354</v>
      </c>
      <c r="C36769" s="5" t="s">
        <v>7</v>
      </c>
      <c r="D36769" s="7">
        <f>VLOOKUP(C36769,$J$2:$K$11,2,0)</f>
        <v>100</v>
      </c>
      <c r="E36769" s="8">
        <v>8</v>
      </c>
      <c r="F36769" s="7">
        <f>D36769*E36769</f>
        <v>800</v>
      </c>
      <c r="G36769" s="9">
        <v>0.05</v>
      </c>
      <c r="H36769" s="7">
        <f>F36769*(100%-G36769)</f>
        <v>760</v>
      </c>
    </row>
    <row r="36770" spans="1:8" x14ac:dyDescent="0.25">
      <c r="A36770" s="5" t="s">
        <v>17</v>
      </c>
      <c r="B36770" s="6">
        <v>44354</v>
      </c>
      <c r="C36770" s="5" t="s">
        <v>12</v>
      </c>
      <c r="D36770" s="7">
        <f>VLOOKUP(C36770,$J$2:$K$11,2,0)</f>
        <v>24</v>
      </c>
      <c r="E36770" s="8">
        <v>5</v>
      </c>
      <c r="F36770" s="7">
        <f>D36770*E36770</f>
        <v>120</v>
      </c>
      <c r="G36770" s="9">
        <v>0.2</v>
      </c>
      <c r="H36770" s="7">
        <f>F36770*(100%-G36770)</f>
        <v>96</v>
      </c>
    </row>
    <row r="36771" spans="1:8" x14ac:dyDescent="0.25">
      <c r="A36771" s="5" t="s">
        <v>18</v>
      </c>
      <c r="B36771" s="6">
        <v>44354</v>
      </c>
      <c r="C36771" s="5" t="s">
        <v>5</v>
      </c>
      <c r="D36771" s="7">
        <f>VLOOKUP(C36771,$J$2:$K$11,2,0)</f>
        <v>450</v>
      </c>
      <c r="E36771" s="8">
        <v>9</v>
      </c>
      <c r="F36771" s="7">
        <f>D36771*E36771</f>
        <v>4050</v>
      </c>
      <c r="G36771" s="9">
        <v>0.1</v>
      </c>
      <c r="H36771" s="7">
        <f>F36771*(100%-G36771)</f>
        <v>3645</v>
      </c>
    </row>
    <row r="36772" spans="1:8" x14ac:dyDescent="0.25">
      <c r="A36772" s="5" t="s">
        <v>19</v>
      </c>
      <c r="B36772" s="6">
        <v>44355</v>
      </c>
      <c r="C36772" s="5" t="s">
        <v>10</v>
      </c>
      <c r="D36772" s="7">
        <f>VLOOKUP(C36772,$J$2:$K$11,2,0)</f>
        <v>50</v>
      </c>
      <c r="E36772" s="8">
        <v>1</v>
      </c>
      <c r="F36772" s="7">
        <f>D36772*E36772</f>
        <v>50</v>
      </c>
      <c r="G36772" s="9">
        <v>0.1</v>
      </c>
      <c r="H36772" s="7">
        <f>F36772*(100%-G36772)</f>
        <v>45</v>
      </c>
    </row>
    <row r="36773" spans="1:8" x14ac:dyDescent="0.25">
      <c r="A36773" s="5" t="s">
        <v>16</v>
      </c>
      <c r="B36773" s="6">
        <v>44355</v>
      </c>
      <c r="C36773" s="5" t="s">
        <v>10</v>
      </c>
      <c r="D36773" s="7">
        <f>VLOOKUP(C36773,$J$2:$K$11,2,0)</f>
        <v>50</v>
      </c>
      <c r="E36773" s="8">
        <v>5</v>
      </c>
      <c r="F36773" s="7">
        <f>D36773*E36773</f>
        <v>250</v>
      </c>
      <c r="G36773" s="9">
        <v>0.1</v>
      </c>
      <c r="H36773" s="7">
        <f>F36773*(100%-G36773)</f>
        <v>225</v>
      </c>
    </row>
    <row r="36774" spans="1:8" x14ac:dyDescent="0.25">
      <c r="A36774" s="5" t="s">
        <v>15</v>
      </c>
      <c r="B36774" s="6">
        <v>44355</v>
      </c>
      <c r="C36774" s="5" t="s">
        <v>9</v>
      </c>
      <c r="D36774" s="7">
        <f>VLOOKUP(C36774,$J$2:$K$11,2,0)</f>
        <v>45</v>
      </c>
      <c r="E36774" s="8">
        <v>5</v>
      </c>
      <c r="F36774" s="7">
        <f>D36774*E36774</f>
        <v>225</v>
      </c>
      <c r="G36774" s="9">
        <v>0.05</v>
      </c>
      <c r="H36774" s="7">
        <f>F36774*(100%-G36774)</f>
        <v>213.75</v>
      </c>
    </row>
    <row r="36775" spans="1:8" x14ac:dyDescent="0.25">
      <c r="A36775" s="5" t="s">
        <v>17</v>
      </c>
      <c r="B36775" s="6">
        <v>44355</v>
      </c>
      <c r="C36775" s="5" t="s">
        <v>14</v>
      </c>
      <c r="D36775" s="7">
        <f>VLOOKUP(C36775,$J$2:$K$11,2,0)</f>
        <v>150</v>
      </c>
      <c r="E36775" s="8">
        <v>2</v>
      </c>
      <c r="F36775" s="7">
        <f>D36775*E36775</f>
        <v>300</v>
      </c>
      <c r="G36775" s="9">
        <v>0.2</v>
      </c>
      <c r="H36775" s="7">
        <f>F36775*(100%-G36775)</f>
        <v>240</v>
      </c>
    </row>
    <row r="36776" spans="1:8" x14ac:dyDescent="0.25">
      <c r="A36776" s="5" t="s">
        <v>15</v>
      </c>
      <c r="B36776" s="6">
        <v>44355</v>
      </c>
      <c r="C36776" s="5" t="s">
        <v>14</v>
      </c>
      <c r="D36776" s="7">
        <f>VLOOKUP(C36776,$J$2:$K$11,2,0)</f>
        <v>150</v>
      </c>
      <c r="E36776" s="8">
        <v>7</v>
      </c>
      <c r="F36776" s="7">
        <f>D36776*E36776</f>
        <v>1050</v>
      </c>
      <c r="G36776" s="9">
        <v>0.2</v>
      </c>
      <c r="H36776" s="7">
        <f>F36776*(100%-G36776)</f>
        <v>840</v>
      </c>
    </row>
    <row r="36777" spans="1:8" x14ac:dyDescent="0.25">
      <c r="A36777" s="5" t="s">
        <v>19</v>
      </c>
      <c r="B36777" s="6">
        <v>44355</v>
      </c>
      <c r="C36777" s="5" t="s">
        <v>10</v>
      </c>
      <c r="D36777" s="7">
        <f>VLOOKUP(C36777,$J$2:$K$11,2,0)</f>
        <v>50</v>
      </c>
      <c r="E36777" s="8">
        <v>4</v>
      </c>
      <c r="F36777" s="7">
        <f>D36777*E36777</f>
        <v>200</v>
      </c>
      <c r="G36777" s="9">
        <v>0.1</v>
      </c>
      <c r="H36777" s="7">
        <f>F36777*(100%-G36777)</f>
        <v>180</v>
      </c>
    </row>
    <row r="36778" spans="1:8" x14ac:dyDescent="0.25">
      <c r="A36778" s="5" t="s">
        <v>17</v>
      </c>
      <c r="B36778" s="6">
        <v>44355</v>
      </c>
      <c r="C36778" s="5" t="s">
        <v>12</v>
      </c>
      <c r="D36778" s="7">
        <f>VLOOKUP(C36778,$J$2:$K$11,2,0)</f>
        <v>24</v>
      </c>
      <c r="E36778" s="8">
        <v>1</v>
      </c>
      <c r="F36778" s="7">
        <f>D36778*E36778</f>
        <v>24</v>
      </c>
      <c r="G36778" s="9">
        <v>0.05</v>
      </c>
      <c r="H36778" s="7">
        <f>F36778*(100%-G36778)</f>
        <v>22.799999999999997</v>
      </c>
    </row>
    <row r="36779" spans="1:8" x14ac:dyDescent="0.25">
      <c r="A36779" s="5" t="s">
        <v>16</v>
      </c>
      <c r="B36779" s="6">
        <v>44355</v>
      </c>
      <c r="C36779" s="5" t="s">
        <v>10</v>
      </c>
      <c r="D36779" s="7">
        <f>VLOOKUP(C36779,$J$2:$K$11,2,0)</f>
        <v>50</v>
      </c>
      <c r="E36779" s="8">
        <v>5</v>
      </c>
      <c r="F36779" s="7">
        <f>D36779*E36779</f>
        <v>250</v>
      </c>
      <c r="G36779" s="9">
        <v>0</v>
      </c>
      <c r="H36779" s="7">
        <f>F36779*(100%-G36779)</f>
        <v>250</v>
      </c>
    </row>
    <row r="36780" spans="1:8" x14ac:dyDescent="0.25">
      <c r="A36780" s="5" t="s">
        <v>18</v>
      </c>
      <c r="B36780" s="6">
        <v>44355</v>
      </c>
      <c r="C36780" s="5" t="s">
        <v>8</v>
      </c>
      <c r="D36780" s="7">
        <f>VLOOKUP(C36780,$J$2:$K$11,2,0)</f>
        <v>89.9</v>
      </c>
      <c r="E36780" s="8">
        <v>1</v>
      </c>
      <c r="F36780" s="7">
        <f>D36780*E36780</f>
        <v>89.9</v>
      </c>
      <c r="G36780" s="9">
        <v>0.2</v>
      </c>
      <c r="H36780" s="7">
        <f>F36780*(100%-G36780)</f>
        <v>71.92</v>
      </c>
    </row>
    <row r="36781" spans="1:8" x14ac:dyDescent="0.25">
      <c r="A36781" s="5" t="s">
        <v>17</v>
      </c>
      <c r="B36781" s="6">
        <v>44355</v>
      </c>
      <c r="C36781" s="5" t="s">
        <v>7</v>
      </c>
      <c r="D36781" s="7">
        <f>VLOOKUP(C36781,$J$2:$K$11,2,0)</f>
        <v>100</v>
      </c>
      <c r="E36781" s="8">
        <v>8</v>
      </c>
      <c r="F36781" s="7">
        <f>D36781*E36781</f>
        <v>800</v>
      </c>
      <c r="G36781" s="9">
        <v>0</v>
      </c>
      <c r="H36781" s="7">
        <f>F36781*(100%-G36781)</f>
        <v>800</v>
      </c>
    </row>
    <row r="36782" spans="1:8" x14ac:dyDescent="0.25">
      <c r="A36782" s="5" t="s">
        <v>17</v>
      </c>
      <c r="B36782" s="6">
        <v>44355</v>
      </c>
      <c r="C36782" s="5" t="s">
        <v>12</v>
      </c>
      <c r="D36782" s="7">
        <f>VLOOKUP(C36782,$J$2:$K$11,2,0)</f>
        <v>24</v>
      </c>
      <c r="E36782" s="8">
        <v>9</v>
      </c>
      <c r="F36782" s="7">
        <f>D36782*E36782</f>
        <v>216</v>
      </c>
      <c r="G36782" s="9">
        <v>0.1</v>
      </c>
      <c r="H36782" s="7">
        <f>F36782*(100%-G36782)</f>
        <v>194.4</v>
      </c>
    </row>
    <row r="36783" spans="1:8" x14ac:dyDescent="0.25">
      <c r="A36783" s="5" t="s">
        <v>18</v>
      </c>
      <c r="B36783" s="6">
        <v>44355</v>
      </c>
      <c r="C36783" s="5" t="s">
        <v>13</v>
      </c>
      <c r="D36783" s="7">
        <f>VLOOKUP(C36783,$J$2:$K$11,2,0)</f>
        <v>36</v>
      </c>
      <c r="E36783" s="8">
        <v>7</v>
      </c>
      <c r="F36783" s="7">
        <f>D36783*E36783</f>
        <v>252</v>
      </c>
      <c r="G36783" s="9">
        <v>0</v>
      </c>
      <c r="H36783" s="7">
        <f>F36783*(100%-G36783)</f>
        <v>252</v>
      </c>
    </row>
    <row r="36784" spans="1:8" x14ac:dyDescent="0.25">
      <c r="A36784" s="5" t="s">
        <v>18</v>
      </c>
      <c r="B36784" s="6">
        <v>44355</v>
      </c>
      <c r="C36784" s="5" t="s">
        <v>11</v>
      </c>
      <c r="D36784" s="7">
        <f>VLOOKUP(C36784,$J$2:$K$11,2,0)</f>
        <v>79</v>
      </c>
      <c r="E36784" s="8">
        <v>3</v>
      </c>
      <c r="F36784" s="7">
        <f>D36784*E36784</f>
        <v>237</v>
      </c>
      <c r="G36784" s="9">
        <v>0.2</v>
      </c>
      <c r="H36784" s="7">
        <f>F36784*(100%-G36784)</f>
        <v>189.60000000000002</v>
      </c>
    </row>
    <row r="36785" spans="1:8" x14ac:dyDescent="0.25">
      <c r="A36785" s="5" t="s">
        <v>16</v>
      </c>
      <c r="B36785" s="6">
        <v>44355</v>
      </c>
      <c r="C36785" s="5" t="s">
        <v>13</v>
      </c>
      <c r="D36785" s="7">
        <f>VLOOKUP(C36785,$J$2:$K$11,2,0)</f>
        <v>36</v>
      </c>
      <c r="E36785" s="8">
        <v>7</v>
      </c>
      <c r="F36785" s="7">
        <f>D36785*E36785</f>
        <v>252</v>
      </c>
      <c r="G36785" s="9">
        <v>0</v>
      </c>
      <c r="H36785" s="7">
        <f>F36785*(100%-G36785)</f>
        <v>252</v>
      </c>
    </row>
    <row r="36786" spans="1:8" x14ac:dyDescent="0.25">
      <c r="A36786" s="5" t="s">
        <v>15</v>
      </c>
      <c r="B36786" s="6">
        <v>44355</v>
      </c>
      <c r="C36786" s="5" t="s">
        <v>14</v>
      </c>
      <c r="D36786" s="7">
        <f>VLOOKUP(C36786,$J$2:$K$11,2,0)</f>
        <v>150</v>
      </c>
      <c r="E36786" s="8">
        <v>7</v>
      </c>
      <c r="F36786" s="7">
        <f>D36786*E36786</f>
        <v>1050</v>
      </c>
      <c r="G36786" s="9">
        <v>0.1</v>
      </c>
      <c r="H36786" s="7">
        <f>F36786*(100%-G36786)</f>
        <v>945</v>
      </c>
    </row>
    <row r="36787" spans="1:8" x14ac:dyDescent="0.25">
      <c r="A36787" s="5" t="s">
        <v>15</v>
      </c>
      <c r="B36787" s="6">
        <v>44355</v>
      </c>
      <c r="C36787" s="5" t="s">
        <v>13</v>
      </c>
      <c r="D36787" s="7">
        <f>VLOOKUP(C36787,$J$2:$K$11,2,0)</f>
        <v>36</v>
      </c>
      <c r="E36787" s="8">
        <v>9</v>
      </c>
      <c r="F36787" s="7">
        <f>D36787*E36787</f>
        <v>324</v>
      </c>
      <c r="G36787" s="9">
        <v>0.05</v>
      </c>
      <c r="H36787" s="7">
        <f>F36787*(100%-G36787)</f>
        <v>307.8</v>
      </c>
    </row>
    <row r="36788" spans="1:8" x14ac:dyDescent="0.25">
      <c r="A36788" s="5" t="s">
        <v>15</v>
      </c>
      <c r="B36788" s="6">
        <v>44355</v>
      </c>
      <c r="C36788" s="5" t="s">
        <v>10</v>
      </c>
      <c r="D36788" s="7">
        <f>VLOOKUP(C36788,$J$2:$K$11,2,0)</f>
        <v>50</v>
      </c>
      <c r="E36788" s="8">
        <v>9</v>
      </c>
      <c r="F36788" s="7">
        <f>D36788*E36788</f>
        <v>450</v>
      </c>
      <c r="G36788" s="9">
        <v>0.05</v>
      </c>
      <c r="H36788" s="7">
        <f>F36788*(100%-G36788)</f>
        <v>427.5</v>
      </c>
    </row>
    <row r="36789" spans="1:8" x14ac:dyDescent="0.25">
      <c r="A36789" s="5" t="s">
        <v>19</v>
      </c>
      <c r="B36789" s="6">
        <v>44355</v>
      </c>
      <c r="C36789" s="5" t="s">
        <v>11</v>
      </c>
      <c r="D36789" s="7">
        <f>VLOOKUP(C36789,$J$2:$K$11,2,0)</f>
        <v>79</v>
      </c>
      <c r="E36789" s="8">
        <v>3</v>
      </c>
      <c r="F36789" s="7">
        <f>D36789*E36789</f>
        <v>237</v>
      </c>
      <c r="G36789" s="9">
        <v>0.05</v>
      </c>
      <c r="H36789" s="7">
        <f>F36789*(100%-G36789)</f>
        <v>225.14999999999998</v>
      </c>
    </row>
    <row r="36790" spans="1:8" x14ac:dyDescent="0.25">
      <c r="A36790" s="5" t="s">
        <v>16</v>
      </c>
      <c r="B36790" s="6">
        <v>44356</v>
      </c>
      <c r="C36790" s="5" t="s">
        <v>14</v>
      </c>
      <c r="D36790" s="7">
        <f>VLOOKUP(C36790,$J$2:$K$11,2,0)</f>
        <v>150</v>
      </c>
      <c r="E36790" s="8">
        <v>5</v>
      </c>
      <c r="F36790" s="7">
        <f>D36790*E36790</f>
        <v>750</v>
      </c>
      <c r="G36790" s="9">
        <v>0.05</v>
      </c>
      <c r="H36790" s="7">
        <f>F36790*(100%-G36790)</f>
        <v>712.5</v>
      </c>
    </row>
    <row r="36791" spans="1:8" x14ac:dyDescent="0.25">
      <c r="A36791" s="5" t="s">
        <v>17</v>
      </c>
      <c r="B36791" s="6">
        <v>44356</v>
      </c>
      <c r="C36791" s="5" t="s">
        <v>13</v>
      </c>
      <c r="D36791" s="7">
        <f>VLOOKUP(C36791,$J$2:$K$11,2,0)</f>
        <v>36</v>
      </c>
      <c r="E36791" s="8">
        <v>2</v>
      </c>
      <c r="F36791" s="7">
        <f>D36791*E36791</f>
        <v>72</v>
      </c>
      <c r="G36791" s="9">
        <v>0.1</v>
      </c>
      <c r="H36791" s="7">
        <f>F36791*(100%-G36791)</f>
        <v>64.8</v>
      </c>
    </row>
    <row r="36792" spans="1:8" x14ac:dyDescent="0.25">
      <c r="A36792" s="5" t="s">
        <v>15</v>
      </c>
      <c r="B36792" s="6">
        <v>44356</v>
      </c>
      <c r="C36792" s="5" t="s">
        <v>6</v>
      </c>
      <c r="D36792" s="7">
        <f>VLOOKUP(C36792,$J$2:$K$11,2,0)</f>
        <v>365</v>
      </c>
      <c r="E36792" s="8">
        <v>8</v>
      </c>
      <c r="F36792" s="7">
        <f>D36792*E36792</f>
        <v>2920</v>
      </c>
      <c r="G36792" s="9">
        <v>0.05</v>
      </c>
      <c r="H36792" s="7">
        <f>F36792*(100%-G36792)</f>
        <v>2774</v>
      </c>
    </row>
    <row r="36793" spans="1:8" x14ac:dyDescent="0.25">
      <c r="A36793" s="5" t="s">
        <v>15</v>
      </c>
      <c r="B36793" s="6">
        <v>44356</v>
      </c>
      <c r="C36793" s="5" t="s">
        <v>6</v>
      </c>
      <c r="D36793" s="7">
        <f>VLOOKUP(C36793,$J$2:$K$11,2,0)</f>
        <v>365</v>
      </c>
      <c r="E36793" s="8">
        <v>1</v>
      </c>
      <c r="F36793" s="7">
        <f>D36793*E36793</f>
        <v>365</v>
      </c>
      <c r="G36793" s="9">
        <v>0</v>
      </c>
      <c r="H36793" s="7">
        <f>F36793*(100%-G36793)</f>
        <v>365</v>
      </c>
    </row>
    <row r="36794" spans="1:8" x14ac:dyDescent="0.25">
      <c r="A36794" s="5" t="s">
        <v>17</v>
      </c>
      <c r="B36794" s="6">
        <v>44356</v>
      </c>
      <c r="C36794" s="5" t="s">
        <v>14</v>
      </c>
      <c r="D36794" s="7">
        <f>VLOOKUP(C36794,$J$2:$K$11,2,0)</f>
        <v>150</v>
      </c>
      <c r="E36794" s="8">
        <v>2</v>
      </c>
      <c r="F36794" s="7">
        <f>D36794*E36794</f>
        <v>300</v>
      </c>
      <c r="G36794" s="9">
        <v>0.1</v>
      </c>
      <c r="H36794" s="7">
        <f>F36794*(100%-G36794)</f>
        <v>270</v>
      </c>
    </row>
    <row r="36795" spans="1:8" x14ac:dyDescent="0.25">
      <c r="A36795" s="5" t="s">
        <v>17</v>
      </c>
      <c r="B36795" s="6">
        <v>44356</v>
      </c>
      <c r="C36795" s="5" t="s">
        <v>9</v>
      </c>
      <c r="D36795" s="7">
        <f>VLOOKUP(C36795,$J$2:$K$11,2,0)</f>
        <v>45</v>
      </c>
      <c r="E36795" s="8">
        <v>7</v>
      </c>
      <c r="F36795" s="7">
        <f>D36795*E36795</f>
        <v>315</v>
      </c>
      <c r="G36795" s="9">
        <v>0.2</v>
      </c>
      <c r="H36795" s="7">
        <f>F36795*(100%-G36795)</f>
        <v>252</v>
      </c>
    </row>
    <row r="36796" spans="1:8" x14ac:dyDescent="0.25">
      <c r="A36796" s="5" t="s">
        <v>19</v>
      </c>
      <c r="B36796" s="6">
        <v>44356</v>
      </c>
      <c r="C36796" s="5" t="s">
        <v>8</v>
      </c>
      <c r="D36796" s="7">
        <f>VLOOKUP(C36796,$J$2:$K$11,2,0)</f>
        <v>89.9</v>
      </c>
      <c r="E36796" s="8">
        <v>8</v>
      </c>
      <c r="F36796" s="7">
        <f>D36796*E36796</f>
        <v>719.2</v>
      </c>
      <c r="G36796" s="9">
        <v>0</v>
      </c>
      <c r="H36796" s="7">
        <f>F36796*(100%-G36796)</f>
        <v>719.2</v>
      </c>
    </row>
    <row r="36797" spans="1:8" x14ac:dyDescent="0.25">
      <c r="A36797" s="5" t="s">
        <v>19</v>
      </c>
      <c r="B36797" s="6">
        <v>44356</v>
      </c>
      <c r="C36797" s="5" t="s">
        <v>9</v>
      </c>
      <c r="D36797" s="7">
        <f>VLOOKUP(C36797,$J$2:$K$11,2,0)</f>
        <v>45</v>
      </c>
      <c r="E36797" s="8">
        <v>2</v>
      </c>
      <c r="F36797" s="7">
        <f>D36797*E36797</f>
        <v>90</v>
      </c>
      <c r="G36797" s="9">
        <v>0.1</v>
      </c>
      <c r="H36797" s="7">
        <f>F36797*(100%-G36797)</f>
        <v>81</v>
      </c>
    </row>
    <row r="36798" spans="1:8" x14ac:dyDescent="0.25">
      <c r="A36798" s="5" t="s">
        <v>18</v>
      </c>
      <c r="B36798" s="6">
        <v>44356</v>
      </c>
      <c r="C36798" s="5" t="s">
        <v>5</v>
      </c>
      <c r="D36798" s="7">
        <f>VLOOKUP(C36798,$J$2:$K$11,2,0)</f>
        <v>450</v>
      </c>
      <c r="E36798" s="8">
        <v>4</v>
      </c>
      <c r="F36798" s="7">
        <f>D36798*E36798</f>
        <v>1800</v>
      </c>
      <c r="G36798" s="9">
        <v>0</v>
      </c>
      <c r="H36798" s="7">
        <f>F36798*(100%-G36798)</f>
        <v>1800</v>
      </c>
    </row>
    <row r="36799" spans="1:8" x14ac:dyDescent="0.25">
      <c r="A36799" s="5" t="s">
        <v>18</v>
      </c>
      <c r="B36799" s="6">
        <v>44356</v>
      </c>
      <c r="C36799" s="5" t="s">
        <v>8</v>
      </c>
      <c r="D36799" s="7">
        <f>VLOOKUP(C36799,$J$2:$K$11,2,0)</f>
        <v>89.9</v>
      </c>
      <c r="E36799" s="8">
        <v>8</v>
      </c>
      <c r="F36799" s="7">
        <f>D36799*E36799</f>
        <v>719.2</v>
      </c>
      <c r="G36799" s="9">
        <v>0.1</v>
      </c>
      <c r="H36799" s="7">
        <f>F36799*(100%-G36799)</f>
        <v>647.28000000000009</v>
      </c>
    </row>
    <row r="36800" spans="1:8" x14ac:dyDescent="0.25">
      <c r="A36800" s="5" t="s">
        <v>17</v>
      </c>
      <c r="B36800" s="6">
        <v>44356</v>
      </c>
      <c r="C36800" s="5" t="s">
        <v>9</v>
      </c>
      <c r="D36800" s="7">
        <f>VLOOKUP(C36800,$J$2:$K$11,2,0)</f>
        <v>45</v>
      </c>
      <c r="E36800" s="8">
        <v>7</v>
      </c>
      <c r="F36800" s="7">
        <f>D36800*E36800</f>
        <v>315</v>
      </c>
      <c r="G36800" s="9">
        <v>0.1</v>
      </c>
      <c r="H36800" s="7">
        <f>F36800*(100%-G36800)</f>
        <v>283.5</v>
      </c>
    </row>
    <row r="36801" spans="1:8" x14ac:dyDescent="0.25">
      <c r="A36801" s="5" t="s">
        <v>16</v>
      </c>
      <c r="B36801" s="6">
        <v>44356</v>
      </c>
      <c r="C36801" s="5" t="s">
        <v>13</v>
      </c>
      <c r="D36801" s="7">
        <f>VLOOKUP(C36801,$J$2:$K$11,2,0)</f>
        <v>36</v>
      </c>
      <c r="E36801" s="8">
        <v>2</v>
      </c>
      <c r="F36801" s="7">
        <f>D36801*E36801</f>
        <v>72</v>
      </c>
      <c r="G36801" s="9">
        <v>0</v>
      </c>
      <c r="H36801" s="7">
        <f>F36801*(100%-G36801)</f>
        <v>72</v>
      </c>
    </row>
    <row r="36802" spans="1:8" x14ac:dyDescent="0.25">
      <c r="A36802" s="5" t="s">
        <v>15</v>
      </c>
      <c r="B36802" s="6">
        <v>44356</v>
      </c>
      <c r="C36802" s="5" t="s">
        <v>7</v>
      </c>
      <c r="D36802" s="7">
        <f>VLOOKUP(C36802,$J$2:$K$11,2,0)</f>
        <v>100</v>
      </c>
      <c r="E36802" s="8">
        <v>3</v>
      </c>
      <c r="F36802" s="7">
        <f>D36802*E36802</f>
        <v>300</v>
      </c>
      <c r="G36802" s="9">
        <v>0.05</v>
      </c>
      <c r="H36802" s="7">
        <f>F36802*(100%-G36802)</f>
        <v>285</v>
      </c>
    </row>
    <row r="36803" spans="1:8" x14ac:dyDescent="0.25">
      <c r="A36803" s="5" t="s">
        <v>15</v>
      </c>
      <c r="B36803" s="6">
        <v>44356</v>
      </c>
      <c r="C36803" s="5" t="s">
        <v>6</v>
      </c>
      <c r="D36803" s="7">
        <f>VLOOKUP(C36803,$J$2:$K$11,2,0)</f>
        <v>365</v>
      </c>
      <c r="E36803" s="8">
        <v>6</v>
      </c>
      <c r="F36803" s="7">
        <f>D36803*E36803</f>
        <v>2190</v>
      </c>
      <c r="G36803" s="9">
        <v>0</v>
      </c>
      <c r="H36803" s="7">
        <f>F36803*(100%-G36803)</f>
        <v>2190</v>
      </c>
    </row>
    <row r="36804" spans="1:8" x14ac:dyDescent="0.25">
      <c r="A36804" s="5" t="s">
        <v>19</v>
      </c>
      <c r="B36804" s="6">
        <v>44356</v>
      </c>
      <c r="C36804" s="5" t="s">
        <v>9</v>
      </c>
      <c r="D36804" s="7">
        <f>VLOOKUP(C36804,$J$2:$K$11,2,0)</f>
        <v>45</v>
      </c>
      <c r="E36804" s="8">
        <v>3</v>
      </c>
      <c r="F36804" s="7">
        <f>D36804*E36804</f>
        <v>135</v>
      </c>
      <c r="G36804" s="9">
        <v>0.2</v>
      </c>
      <c r="H36804" s="7">
        <f>F36804*(100%-G36804)</f>
        <v>108</v>
      </c>
    </row>
    <row r="36805" spans="1:8" x14ac:dyDescent="0.25">
      <c r="A36805" s="5" t="s">
        <v>18</v>
      </c>
      <c r="B36805" s="6">
        <v>44356</v>
      </c>
      <c r="C36805" s="5" t="s">
        <v>12</v>
      </c>
      <c r="D36805" s="7">
        <f>VLOOKUP(C36805,$J$2:$K$11,2,0)</f>
        <v>24</v>
      </c>
      <c r="E36805" s="8">
        <v>8</v>
      </c>
      <c r="F36805" s="7">
        <f>D36805*E36805</f>
        <v>192</v>
      </c>
      <c r="G36805" s="9">
        <v>0.05</v>
      </c>
      <c r="H36805" s="7">
        <f>F36805*(100%-G36805)</f>
        <v>182.39999999999998</v>
      </c>
    </row>
    <row r="36806" spans="1:8" x14ac:dyDescent="0.25">
      <c r="A36806" s="5" t="s">
        <v>16</v>
      </c>
      <c r="B36806" s="6">
        <v>44356</v>
      </c>
      <c r="C36806" s="5" t="s">
        <v>10</v>
      </c>
      <c r="D36806" s="7">
        <f>VLOOKUP(C36806,$J$2:$K$11,2,0)</f>
        <v>50</v>
      </c>
      <c r="E36806" s="8">
        <v>3</v>
      </c>
      <c r="F36806" s="7">
        <f>D36806*E36806</f>
        <v>150</v>
      </c>
      <c r="G36806" s="9">
        <v>0</v>
      </c>
      <c r="H36806" s="7">
        <f>F36806*(100%-G36806)</f>
        <v>150</v>
      </c>
    </row>
    <row r="36807" spans="1:8" x14ac:dyDescent="0.25">
      <c r="A36807" s="5" t="s">
        <v>19</v>
      </c>
      <c r="B36807" s="6">
        <v>44356</v>
      </c>
      <c r="C36807" s="5" t="s">
        <v>14</v>
      </c>
      <c r="D36807" s="7">
        <f>VLOOKUP(C36807,$J$2:$K$11,2,0)</f>
        <v>150</v>
      </c>
      <c r="E36807" s="8">
        <v>3</v>
      </c>
      <c r="F36807" s="7">
        <f>D36807*E36807</f>
        <v>450</v>
      </c>
      <c r="G36807" s="9">
        <v>0</v>
      </c>
      <c r="H36807" s="7">
        <f>F36807*(100%-G36807)</f>
        <v>450</v>
      </c>
    </row>
    <row r="36808" spans="1:8" x14ac:dyDescent="0.25">
      <c r="A36808" s="5" t="s">
        <v>15</v>
      </c>
      <c r="B36808" s="6">
        <v>44357</v>
      </c>
      <c r="C36808" s="5" t="s">
        <v>9</v>
      </c>
      <c r="D36808" s="7">
        <f>VLOOKUP(C36808,$J$2:$K$11,2,0)</f>
        <v>45</v>
      </c>
      <c r="E36808" s="8">
        <v>9</v>
      </c>
      <c r="F36808" s="7">
        <f>D36808*E36808</f>
        <v>405</v>
      </c>
      <c r="G36808" s="9">
        <v>0</v>
      </c>
      <c r="H36808" s="7">
        <f>F36808*(100%-G36808)</f>
        <v>405</v>
      </c>
    </row>
    <row r="36809" spans="1:8" x14ac:dyDescent="0.25">
      <c r="A36809" s="5" t="s">
        <v>16</v>
      </c>
      <c r="B36809" s="6">
        <v>44357</v>
      </c>
      <c r="C36809" s="5" t="s">
        <v>9</v>
      </c>
      <c r="D36809" s="7">
        <f>VLOOKUP(C36809,$J$2:$K$11,2,0)</f>
        <v>45</v>
      </c>
      <c r="E36809" s="8">
        <v>5</v>
      </c>
      <c r="F36809" s="7">
        <f>D36809*E36809</f>
        <v>225</v>
      </c>
      <c r="G36809" s="9">
        <v>0.05</v>
      </c>
      <c r="H36809" s="7">
        <f>F36809*(100%-G36809)</f>
        <v>213.75</v>
      </c>
    </row>
    <row r="36810" spans="1:8" x14ac:dyDescent="0.25">
      <c r="A36810" s="5" t="s">
        <v>15</v>
      </c>
      <c r="B36810" s="6">
        <v>44357</v>
      </c>
      <c r="C36810" s="5" t="s">
        <v>5</v>
      </c>
      <c r="D36810" s="7">
        <f>VLOOKUP(C36810,$J$2:$K$11,2,0)</f>
        <v>450</v>
      </c>
      <c r="E36810" s="8">
        <v>8</v>
      </c>
      <c r="F36810" s="7">
        <f>D36810*E36810</f>
        <v>3600</v>
      </c>
      <c r="G36810" s="9">
        <v>0.2</v>
      </c>
      <c r="H36810" s="7">
        <f>F36810*(100%-G36810)</f>
        <v>2880</v>
      </c>
    </row>
    <row r="36811" spans="1:8" x14ac:dyDescent="0.25">
      <c r="A36811" s="5" t="s">
        <v>15</v>
      </c>
      <c r="B36811" s="6">
        <v>44357</v>
      </c>
      <c r="C36811" s="5" t="s">
        <v>10</v>
      </c>
      <c r="D36811" s="7">
        <f>VLOOKUP(C36811,$J$2:$K$11,2,0)</f>
        <v>50</v>
      </c>
      <c r="E36811" s="8">
        <v>1</v>
      </c>
      <c r="F36811" s="7">
        <f>D36811*E36811</f>
        <v>50</v>
      </c>
      <c r="G36811" s="9">
        <v>0.1</v>
      </c>
      <c r="H36811" s="7">
        <f>F36811*(100%-G36811)</f>
        <v>45</v>
      </c>
    </row>
    <row r="36812" spans="1:8" x14ac:dyDescent="0.25">
      <c r="A36812" s="5" t="s">
        <v>19</v>
      </c>
      <c r="B36812" s="6">
        <v>44357</v>
      </c>
      <c r="C36812" s="5" t="s">
        <v>8</v>
      </c>
      <c r="D36812" s="7">
        <f>VLOOKUP(C36812,$J$2:$K$11,2,0)</f>
        <v>89.9</v>
      </c>
      <c r="E36812" s="8">
        <v>6</v>
      </c>
      <c r="F36812" s="7">
        <f>D36812*E36812</f>
        <v>539.40000000000009</v>
      </c>
      <c r="G36812" s="9">
        <v>0.05</v>
      </c>
      <c r="H36812" s="7">
        <f>F36812*(100%-G36812)</f>
        <v>512.43000000000006</v>
      </c>
    </row>
    <row r="36813" spans="1:8" x14ac:dyDescent="0.25">
      <c r="A36813" s="5" t="s">
        <v>19</v>
      </c>
      <c r="B36813" s="6">
        <v>44357</v>
      </c>
      <c r="C36813" s="5" t="s">
        <v>14</v>
      </c>
      <c r="D36813" s="7">
        <f>VLOOKUP(C36813,$J$2:$K$11,2,0)</f>
        <v>150</v>
      </c>
      <c r="E36813" s="8">
        <v>3</v>
      </c>
      <c r="F36813" s="7">
        <f>D36813*E36813</f>
        <v>450</v>
      </c>
      <c r="G36813" s="9">
        <v>0.05</v>
      </c>
      <c r="H36813" s="7">
        <f>F36813*(100%-G36813)</f>
        <v>427.5</v>
      </c>
    </row>
    <row r="36814" spans="1:8" x14ac:dyDescent="0.25">
      <c r="A36814" s="5" t="s">
        <v>16</v>
      </c>
      <c r="B36814" s="6">
        <v>44357</v>
      </c>
      <c r="C36814" s="5" t="s">
        <v>10</v>
      </c>
      <c r="D36814" s="7">
        <f>VLOOKUP(C36814,$J$2:$K$11,2,0)</f>
        <v>50</v>
      </c>
      <c r="E36814" s="8">
        <v>7</v>
      </c>
      <c r="F36814" s="7">
        <f>D36814*E36814</f>
        <v>350</v>
      </c>
      <c r="G36814" s="9">
        <v>0.05</v>
      </c>
      <c r="H36814" s="7">
        <f>F36814*(100%-G36814)</f>
        <v>332.5</v>
      </c>
    </row>
    <row r="36815" spans="1:8" x14ac:dyDescent="0.25">
      <c r="A36815" s="5" t="s">
        <v>15</v>
      </c>
      <c r="B36815" s="6">
        <v>44357</v>
      </c>
      <c r="C36815" s="5" t="s">
        <v>13</v>
      </c>
      <c r="D36815" s="7">
        <f>VLOOKUP(C36815,$J$2:$K$11,2,0)</f>
        <v>36</v>
      </c>
      <c r="E36815" s="8">
        <v>9</v>
      </c>
      <c r="F36815" s="7">
        <f>D36815*E36815</f>
        <v>324</v>
      </c>
      <c r="G36815" s="9">
        <v>0</v>
      </c>
      <c r="H36815" s="7">
        <f>F36815*(100%-G36815)</f>
        <v>324</v>
      </c>
    </row>
    <row r="36816" spans="1:8" x14ac:dyDescent="0.25">
      <c r="A36816" s="5" t="s">
        <v>17</v>
      </c>
      <c r="B36816" s="6">
        <v>44357</v>
      </c>
      <c r="C36816" s="5" t="s">
        <v>12</v>
      </c>
      <c r="D36816" s="7">
        <f>VLOOKUP(C36816,$J$2:$K$11,2,0)</f>
        <v>24</v>
      </c>
      <c r="E36816" s="8">
        <v>7</v>
      </c>
      <c r="F36816" s="7">
        <f>D36816*E36816</f>
        <v>168</v>
      </c>
      <c r="G36816" s="9">
        <v>0</v>
      </c>
      <c r="H36816" s="7">
        <f>F36816*(100%-G36816)</f>
        <v>168</v>
      </c>
    </row>
    <row r="36817" spans="1:8" x14ac:dyDescent="0.25">
      <c r="A36817" s="5" t="s">
        <v>17</v>
      </c>
      <c r="B36817" s="6">
        <v>44357</v>
      </c>
      <c r="C36817" s="5" t="s">
        <v>8</v>
      </c>
      <c r="D36817" s="7">
        <f>VLOOKUP(C36817,$J$2:$K$11,2,0)</f>
        <v>89.9</v>
      </c>
      <c r="E36817" s="8">
        <v>9</v>
      </c>
      <c r="F36817" s="7">
        <f>D36817*E36817</f>
        <v>809.1</v>
      </c>
      <c r="G36817" s="9">
        <v>0.05</v>
      </c>
      <c r="H36817" s="7">
        <f>F36817*(100%-G36817)</f>
        <v>768.64499999999998</v>
      </c>
    </row>
    <row r="36818" spans="1:8" x14ac:dyDescent="0.25">
      <c r="A36818" s="5" t="s">
        <v>15</v>
      </c>
      <c r="B36818" s="6">
        <v>44357</v>
      </c>
      <c r="C36818" s="5" t="s">
        <v>6</v>
      </c>
      <c r="D36818" s="7">
        <f>VLOOKUP(C36818,$J$2:$K$11,2,0)</f>
        <v>365</v>
      </c>
      <c r="E36818" s="8">
        <v>1</v>
      </c>
      <c r="F36818" s="7">
        <f>D36818*E36818</f>
        <v>365</v>
      </c>
      <c r="G36818" s="9">
        <v>0.2</v>
      </c>
      <c r="H36818" s="7">
        <f>F36818*(100%-G36818)</f>
        <v>292</v>
      </c>
    </row>
    <row r="36819" spans="1:8" x14ac:dyDescent="0.25">
      <c r="A36819" s="5" t="s">
        <v>17</v>
      </c>
      <c r="B36819" s="6">
        <v>44357</v>
      </c>
      <c r="C36819" s="5" t="s">
        <v>11</v>
      </c>
      <c r="D36819" s="7">
        <f>VLOOKUP(C36819,$J$2:$K$11,2,0)</f>
        <v>79</v>
      </c>
      <c r="E36819" s="8">
        <v>1</v>
      </c>
      <c r="F36819" s="7">
        <f>D36819*E36819</f>
        <v>79</v>
      </c>
      <c r="G36819" s="9">
        <v>0.1</v>
      </c>
      <c r="H36819" s="7">
        <f>F36819*(100%-G36819)</f>
        <v>71.100000000000009</v>
      </c>
    </row>
    <row r="36820" spans="1:8" x14ac:dyDescent="0.25">
      <c r="A36820" s="5" t="s">
        <v>17</v>
      </c>
      <c r="B36820" s="6">
        <v>44357</v>
      </c>
      <c r="C36820" s="5" t="s">
        <v>11</v>
      </c>
      <c r="D36820" s="7">
        <f>VLOOKUP(C36820,$J$2:$K$11,2,0)</f>
        <v>79</v>
      </c>
      <c r="E36820" s="8">
        <v>1</v>
      </c>
      <c r="F36820" s="7">
        <f>D36820*E36820</f>
        <v>79</v>
      </c>
      <c r="G36820" s="9">
        <v>0</v>
      </c>
      <c r="H36820" s="7">
        <f>F36820*(100%-G36820)</f>
        <v>79</v>
      </c>
    </row>
    <row r="36821" spans="1:8" x14ac:dyDescent="0.25">
      <c r="A36821" s="5" t="s">
        <v>18</v>
      </c>
      <c r="B36821" s="6">
        <v>44357</v>
      </c>
      <c r="C36821" s="5" t="s">
        <v>5</v>
      </c>
      <c r="D36821" s="7">
        <f>VLOOKUP(C36821,$J$2:$K$11,2,0)</f>
        <v>450</v>
      </c>
      <c r="E36821" s="8">
        <v>2</v>
      </c>
      <c r="F36821" s="7">
        <f>D36821*E36821</f>
        <v>900</v>
      </c>
      <c r="G36821" s="9">
        <v>0.1</v>
      </c>
      <c r="H36821" s="7">
        <f>F36821*(100%-G36821)</f>
        <v>810</v>
      </c>
    </row>
    <row r="36822" spans="1:8" x14ac:dyDescent="0.25">
      <c r="A36822" s="5" t="s">
        <v>18</v>
      </c>
      <c r="B36822" s="6">
        <v>44357</v>
      </c>
      <c r="C36822" s="5" t="s">
        <v>7</v>
      </c>
      <c r="D36822" s="7">
        <f>VLOOKUP(C36822,$J$2:$K$11,2,0)</f>
        <v>100</v>
      </c>
      <c r="E36822" s="8">
        <v>9</v>
      </c>
      <c r="F36822" s="7">
        <f>D36822*E36822</f>
        <v>900</v>
      </c>
      <c r="G36822" s="9">
        <v>0.05</v>
      </c>
      <c r="H36822" s="7">
        <f>F36822*(100%-G36822)</f>
        <v>855</v>
      </c>
    </row>
    <row r="36823" spans="1:8" x14ac:dyDescent="0.25">
      <c r="A36823" s="5" t="s">
        <v>18</v>
      </c>
      <c r="B36823" s="6">
        <v>44357</v>
      </c>
      <c r="C36823" s="5" t="s">
        <v>13</v>
      </c>
      <c r="D36823" s="7">
        <f>VLOOKUP(C36823,$J$2:$K$11,2,0)</f>
        <v>36</v>
      </c>
      <c r="E36823" s="8">
        <v>8</v>
      </c>
      <c r="F36823" s="7">
        <f>D36823*E36823</f>
        <v>288</v>
      </c>
      <c r="G36823" s="9">
        <v>0.05</v>
      </c>
      <c r="H36823" s="7">
        <f>F36823*(100%-G36823)</f>
        <v>273.59999999999997</v>
      </c>
    </row>
    <row r="36824" spans="1:8" x14ac:dyDescent="0.25">
      <c r="A36824" s="5" t="s">
        <v>19</v>
      </c>
      <c r="B36824" s="6">
        <v>44358</v>
      </c>
      <c r="C36824" s="5" t="s">
        <v>9</v>
      </c>
      <c r="D36824" s="7">
        <f>VLOOKUP(C36824,$J$2:$K$11,2,0)</f>
        <v>45</v>
      </c>
      <c r="E36824" s="8">
        <v>6</v>
      </c>
      <c r="F36824" s="7">
        <f>D36824*E36824</f>
        <v>270</v>
      </c>
      <c r="G36824" s="9">
        <v>0</v>
      </c>
      <c r="H36824" s="7">
        <f>F36824*(100%-G36824)</f>
        <v>270</v>
      </c>
    </row>
    <row r="36825" spans="1:8" x14ac:dyDescent="0.25">
      <c r="A36825" s="5" t="s">
        <v>18</v>
      </c>
      <c r="B36825" s="6">
        <v>44358</v>
      </c>
      <c r="C36825" s="5" t="s">
        <v>6</v>
      </c>
      <c r="D36825" s="7">
        <f>VLOOKUP(C36825,$J$2:$K$11,2,0)</f>
        <v>365</v>
      </c>
      <c r="E36825" s="8">
        <v>9</v>
      </c>
      <c r="F36825" s="7">
        <f>D36825*E36825</f>
        <v>3285</v>
      </c>
      <c r="G36825" s="9">
        <v>0.2</v>
      </c>
      <c r="H36825" s="7">
        <f>F36825*(100%-G36825)</f>
        <v>2628</v>
      </c>
    </row>
    <row r="36826" spans="1:8" x14ac:dyDescent="0.25">
      <c r="A36826" s="5" t="s">
        <v>17</v>
      </c>
      <c r="B36826" s="6">
        <v>44358</v>
      </c>
      <c r="C36826" s="5" t="s">
        <v>6</v>
      </c>
      <c r="D36826" s="7">
        <f>VLOOKUP(C36826,$J$2:$K$11,2,0)</f>
        <v>365</v>
      </c>
      <c r="E36826" s="8">
        <v>2</v>
      </c>
      <c r="F36826" s="7">
        <f>D36826*E36826</f>
        <v>730</v>
      </c>
      <c r="G36826" s="9">
        <v>0.1</v>
      </c>
      <c r="H36826" s="7">
        <f>F36826*(100%-G36826)</f>
        <v>657</v>
      </c>
    </row>
    <row r="36827" spans="1:8" x14ac:dyDescent="0.25">
      <c r="A36827" s="5" t="s">
        <v>18</v>
      </c>
      <c r="B36827" s="6">
        <v>44358</v>
      </c>
      <c r="C36827" s="5" t="s">
        <v>14</v>
      </c>
      <c r="D36827" s="7">
        <f>VLOOKUP(C36827,$J$2:$K$11,2,0)</f>
        <v>150</v>
      </c>
      <c r="E36827" s="8">
        <v>8</v>
      </c>
      <c r="F36827" s="7">
        <f>D36827*E36827</f>
        <v>1200</v>
      </c>
      <c r="G36827" s="9">
        <v>0.05</v>
      </c>
      <c r="H36827" s="7">
        <f>F36827*(100%-G36827)</f>
        <v>1140</v>
      </c>
    </row>
    <row r="36828" spans="1:8" x14ac:dyDescent="0.25">
      <c r="A36828" s="5" t="s">
        <v>18</v>
      </c>
      <c r="B36828" s="6">
        <v>44358</v>
      </c>
      <c r="C36828" s="5" t="s">
        <v>10</v>
      </c>
      <c r="D36828" s="7">
        <f>VLOOKUP(C36828,$J$2:$K$11,2,0)</f>
        <v>50</v>
      </c>
      <c r="E36828" s="8">
        <v>1</v>
      </c>
      <c r="F36828" s="7">
        <f>D36828*E36828</f>
        <v>50</v>
      </c>
      <c r="G36828" s="9">
        <v>0</v>
      </c>
      <c r="H36828" s="7">
        <f>F36828*(100%-G36828)</f>
        <v>50</v>
      </c>
    </row>
    <row r="36829" spans="1:8" x14ac:dyDescent="0.25">
      <c r="A36829" s="5" t="s">
        <v>16</v>
      </c>
      <c r="B36829" s="6">
        <v>44358</v>
      </c>
      <c r="C36829" s="5" t="s">
        <v>11</v>
      </c>
      <c r="D36829" s="7">
        <f>VLOOKUP(C36829,$J$2:$K$11,2,0)</f>
        <v>79</v>
      </c>
      <c r="E36829" s="8">
        <v>4</v>
      </c>
      <c r="F36829" s="7">
        <f>D36829*E36829</f>
        <v>316</v>
      </c>
      <c r="G36829" s="9">
        <v>0.2</v>
      </c>
      <c r="H36829" s="7">
        <f>F36829*(100%-G36829)</f>
        <v>252.8</v>
      </c>
    </row>
    <row r="36830" spans="1:8" x14ac:dyDescent="0.25">
      <c r="A36830" s="5" t="s">
        <v>18</v>
      </c>
      <c r="B36830" s="6">
        <v>44358</v>
      </c>
      <c r="C36830" s="5" t="s">
        <v>10</v>
      </c>
      <c r="D36830" s="7">
        <f>VLOOKUP(C36830,$J$2:$K$11,2,0)</f>
        <v>50</v>
      </c>
      <c r="E36830" s="8">
        <v>7</v>
      </c>
      <c r="F36830" s="7">
        <f>D36830*E36830</f>
        <v>350</v>
      </c>
      <c r="G36830" s="9">
        <v>0.2</v>
      </c>
      <c r="H36830" s="7">
        <f>F36830*(100%-G36830)</f>
        <v>280</v>
      </c>
    </row>
    <row r="36831" spans="1:8" x14ac:dyDescent="0.25">
      <c r="A36831" s="5" t="s">
        <v>15</v>
      </c>
      <c r="B36831" s="6">
        <v>44358</v>
      </c>
      <c r="C36831" s="5" t="s">
        <v>9</v>
      </c>
      <c r="D36831" s="7">
        <f>VLOOKUP(C36831,$J$2:$K$11,2,0)</f>
        <v>45</v>
      </c>
      <c r="E36831" s="8">
        <v>6</v>
      </c>
      <c r="F36831" s="7">
        <f>D36831*E36831</f>
        <v>270</v>
      </c>
      <c r="G36831" s="9">
        <v>0.1</v>
      </c>
      <c r="H36831" s="7">
        <f>F36831*(100%-G36831)</f>
        <v>243</v>
      </c>
    </row>
    <row r="36832" spans="1:8" x14ac:dyDescent="0.25">
      <c r="A36832" s="5" t="s">
        <v>19</v>
      </c>
      <c r="B36832" s="6">
        <v>44358</v>
      </c>
      <c r="C36832" s="5" t="s">
        <v>14</v>
      </c>
      <c r="D36832" s="7">
        <f>VLOOKUP(C36832,$J$2:$K$11,2,0)</f>
        <v>150</v>
      </c>
      <c r="E36832" s="8">
        <v>1</v>
      </c>
      <c r="F36832" s="7">
        <f>D36832*E36832</f>
        <v>150</v>
      </c>
      <c r="G36832" s="9">
        <v>0.2</v>
      </c>
      <c r="H36832" s="7">
        <f>F36832*(100%-G36832)</f>
        <v>120</v>
      </c>
    </row>
    <row r="36833" spans="1:8" x14ac:dyDescent="0.25">
      <c r="A36833" s="5" t="s">
        <v>19</v>
      </c>
      <c r="B36833" s="6">
        <v>44358</v>
      </c>
      <c r="C36833" s="5" t="s">
        <v>14</v>
      </c>
      <c r="D36833" s="7">
        <f>VLOOKUP(C36833,$J$2:$K$11,2,0)</f>
        <v>150</v>
      </c>
      <c r="E36833" s="8">
        <v>2</v>
      </c>
      <c r="F36833" s="7">
        <f>D36833*E36833</f>
        <v>300</v>
      </c>
      <c r="G36833" s="9">
        <v>0.2</v>
      </c>
      <c r="H36833" s="7">
        <f>F36833*(100%-G36833)</f>
        <v>240</v>
      </c>
    </row>
    <row r="36834" spans="1:8" x14ac:dyDescent="0.25">
      <c r="A36834" s="5" t="s">
        <v>19</v>
      </c>
      <c r="B36834" s="6">
        <v>44358</v>
      </c>
      <c r="C36834" s="5" t="s">
        <v>13</v>
      </c>
      <c r="D36834" s="7">
        <f>VLOOKUP(C36834,$J$2:$K$11,2,0)</f>
        <v>36</v>
      </c>
      <c r="E36834" s="8">
        <v>3</v>
      </c>
      <c r="F36834" s="7">
        <f>D36834*E36834</f>
        <v>108</v>
      </c>
      <c r="G36834" s="9">
        <v>0.1</v>
      </c>
      <c r="H36834" s="7">
        <f>F36834*(100%-G36834)</f>
        <v>97.2</v>
      </c>
    </row>
    <row r="36835" spans="1:8" x14ac:dyDescent="0.25">
      <c r="A36835" s="5" t="s">
        <v>16</v>
      </c>
      <c r="B36835" s="6">
        <v>44358</v>
      </c>
      <c r="C36835" s="5" t="s">
        <v>13</v>
      </c>
      <c r="D36835" s="7">
        <f>VLOOKUP(C36835,$J$2:$K$11,2,0)</f>
        <v>36</v>
      </c>
      <c r="E36835" s="8">
        <v>3</v>
      </c>
      <c r="F36835" s="7">
        <f>D36835*E36835</f>
        <v>108</v>
      </c>
      <c r="G36835" s="9">
        <v>0</v>
      </c>
      <c r="H36835" s="7">
        <f>F36835*(100%-G36835)</f>
        <v>108</v>
      </c>
    </row>
    <row r="36836" spans="1:8" x14ac:dyDescent="0.25">
      <c r="A36836" s="5" t="s">
        <v>15</v>
      </c>
      <c r="B36836" s="6">
        <v>44358</v>
      </c>
      <c r="C36836" s="5" t="s">
        <v>13</v>
      </c>
      <c r="D36836" s="7">
        <f>VLOOKUP(C36836,$J$2:$K$11,2,0)</f>
        <v>36</v>
      </c>
      <c r="E36836" s="8">
        <v>5</v>
      </c>
      <c r="F36836" s="7">
        <f>D36836*E36836</f>
        <v>180</v>
      </c>
      <c r="G36836" s="9">
        <v>0.2</v>
      </c>
      <c r="H36836" s="7">
        <f>F36836*(100%-G36836)</f>
        <v>144</v>
      </c>
    </row>
    <row r="36837" spans="1:8" x14ac:dyDescent="0.25">
      <c r="A36837" s="5" t="s">
        <v>16</v>
      </c>
      <c r="B36837" s="6">
        <v>44358</v>
      </c>
      <c r="C36837" s="5" t="s">
        <v>13</v>
      </c>
      <c r="D36837" s="7">
        <f>VLOOKUP(C36837,$J$2:$K$11,2,0)</f>
        <v>36</v>
      </c>
      <c r="E36837" s="8">
        <v>6</v>
      </c>
      <c r="F36837" s="7">
        <f>D36837*E36837</f>
        <v>216</v>
      </c>
      <c r="G36837" s="9">
        <v>0</v>
      </c>
      <c r="H36837" s="7">
        <f>F36837*(100%-G36837)</f>
        <v>216</v>
      </c>
    </row>
    <row r="36838" spans="1:8" x14ac:dyDescent="0.25">
      <c r="A36838" s="5" t="s">
        <v>15</v>
      </c>
      <c r="B36838" s="6">
        <v>44359</v>
      </c>
      <c r="C36838" s="5" t="s">
        <v>11</v>
      </c>
      <c r="D36838" s="7">
        <f>VLOOKUP(C36838,$J$2:$K$11,2,0)</f>
        <v>79</v>
      </c>
      <c r="E36838" s="8">
        <v>4</v>
      </c>
      <c r="F36838" s="7">
        <f>D36838*E36838</f>
        <v>316</v>
      </c>
      <c r="G36838" s="9">
        <v>0</v>
      </c>
      <c r="H36838" s="7">
        <f>F36838*(100%-G36838)</f>
        <v>316</v>
      </c>
    </row>
    <row r="36839" spans="1:8" x14ac:dyDescent="0.25">
      <c r="A36839" s="5" t="s">
        <v>19</v>
      </c>
      <c r="B36839" s="6">
        <v>44359</v>
      </c>
      <c r="C36839" s="5" t="s">
        <v>12</v>
      </c>
      <c r="D36839" s="7">
        <f>VLOOKUP(C36839,$J$2:$K$11,2,0)</f>
        <v>24</v>
      </c>
      <c r="E36839" s="8">
        <v>2</v>
      </c>
      <c r="F36839" s="7">
        <f>D36839*E36839</f>
        <v>48</v>
      </c>
      <c r="G36839" s="9">
        <v>0.05</v>
      </c>
      <c r="H36839" s="7">
        <f>F36839*(100%-G36839)</f>
        <v>45.599999999999994</v>
      </c>
    </row>
    <row r="36840" spans="1:8" x14ac:dyDescent="0.25">
      <c r="A36840" s="5" t="s">
        <v>18</v>
      </c>
      <c r="B36840" s="6">
        <v>44359</v>
      </c>
      <c r="C36840" s="5" t="s">
        <v>7</v>
      </c>
      <c r="D36840" s="7">
        <f>VLOOKUP(C36840,$J$2:$K$11,2,0)</f>
        <v>100</v>
      </c>
      <c r="E36840" s="8">
        <v>7</v>
      </c>
      <c r="F36840" s="7">
        <f>D36840*E36840</f>
        <v>700</v>
      </c>
      <c r="G36840" s="9">
        <v>0.1</v>
      </c>
      <c r="H36840" s="7">
        <f>F36840*(100%-G36840)</f>
        <v>630</v>
      </c>
    </row>
    <row r="36841" spans="1:8" x14ac:dyDescent="0.25">
      <c r="A36841" s="5" t="s">
        <v>17</v>
      </c>
      <c r="B36841" s="6">
        <v>44359</v>
      </c>
      <c r="C36841" s="5" t="s">
        <v>9</v>
      </c>
      <c r="D36841" s="7">
        <f>VLOOKUP(C36841,$J$2:$K$11,2,0)</f>
        <v>45</v>
      </c>
      <c r="E36841" s="8">
        <v>8</v>
      </c>
      <c r="F36841" s="7">
        <f>D36841*E36841</f>
        <v>360</v>
      </c>
      <c r="G36841" s="9">
        <v>0.05</v>
      </c>
      <c r="H36841" s="7">
        <f>F36841*(100%-G36841)</f>
        <v>342</v>
      </c>
    </row>
    <row r="36842" spans="1:8" x14ac:dyDescent="0.25">
      <c r="A36842" s="5" t="s">
        <v>19</v>
      </c>
      <c r="B36842" s="6">
        <v>44359</v>
      </c>
      <c r="C36842" s="5" t="s">
        <v>7</v>
      </c>
      <c r="D36842" s="7">
        <f>VLOOKUP(C36842,$J$2:$K$11,2,0)</f>
        <v>100</v>
      </c>
      <c r="E36842" s="8">
        <v>2</v>
      </c>
      <c r="F36842" s="7">
        <f>D36842*E36842</f>
        <v>200</v>
      </c>
      <c r="G36842" s="9">
        <v>0.2</v>
      </c>
      <c r="H36842" s="7">
        <f>F36842*(100%-G36842)</f>
        <v>160</v>
      </c>
    </row>
    <row r="36843" spans="1:8" x14ac:dyDescent="0.25">
      <c r="A36843" s="5" t="s">
        <v>18</v>
      </c>
      <c r="B36843" s="6">
        <v>44359</v>
      </c>
      <c r="C36843" s="5" t="s">
        <v>6</v>
      </c>
      <c r="D36843" s="7">
        <f>VLOOKUP(C36843,$J$2:$K$11,2,0)</f>
        <v>365</v>
      </c>
      <c r="E36843" s="8">
        <v>7</v>
      </c>
      <c r="F36843" s="7">
        <f>D36843*E36843</f>
        <v>2555</v>
      </c>
      <c r="G36843" s="9">
        <v>0.05</v>
      </c>
      <c r="H36843" s="7">
        <f>F36843*(100%-G36843)</f>
        <v>2427.25</v>
      </c>
    </row>
    <row r="36844" spans="1:8" x14ac:dyDescent="0.25">
      <c r="A36844" s="5" t="s">
        <v>16</v>
      </c>
      <c r="B36844" s="6">
        <v>44359</v>
      </c>
      <c r="C36844" s="5" t="s">
        <v>12</v>
      </c>
      <c r="D36844" s="7">
        <f>VLOOKUP(C36844,$J$2:$K$11,2,0)</f>
        <v>24</v>
      </c>
      <c r="E36844" s="8">
        <v>6</v>
      </c>
      <c r="F36844" s="7">
        <f>D36844*E36844</f>
        <v>144</v>
      </c>
      <c r="G36844" s="9">
        <v>0.05</v>
      </c>
      <c r="H36844" s="7">
        <f>F36844*(100%-G36844)</f>
        <v>136.79999999999998</v>
      </c>
    </row>
    <row r="36845" spans="1:8" x14ac:dyDescent="0.25">
      <c r="A36845" s="5" t="s">
        <v>16</v>
      </c>
      <c r="B36845" s="6">
        <v>44359</v>
      </c>
      <c r="C36845" s="5" t="s">
        <v>11</v>
      </c>
      <c r="D36845" s="7">
        <f>VLOOKUP(C36845,$J$2:$K$11,2,0)</f>
        <v>79</v>
      </c>
      <c r="E36845" s="8">
        <v>5</v>
      </c>
      <c r="F36845" s="7">
        <f>D36845*E36845</f>
        <v>395</v>
      </c>
      <c r="G36845" s="9">
        <v>0.2</v>
      </c>
      <c r="H36845" s="7">
        <f>F36845*(100%-G36845)</f>
        <v>316</v>
      </c>
    </row>
    <row r="36846" spans="1:8" x14ac:dyDescent="0.25">
      <c r="A36846" s="5" t="s">
        <v>17</v>
      </c>
      <c r="B36846" s="6">
        <v>44359</v>
      </c>
      <c r="C36846" s="5" t="s">
        <v>11</v>
      </c>
      <c r="D36846" s="7">
        <f>VLOOKUP(C36846,$J$2:$K$11,2,0)</f>
        <v>79</v>
      </c>
      <c r="E36846" s="8">
        <v>3</v>
      </c>
      <c r="F36846" s="7">
        <f>D36846*E36846</f>
        <v>237</v>
      </c>
      <c r="G36846" s="9">
        <v>0.05</v>
      </c>
      <c r="H36846" s="7">
        <f>F36846*(100%-G36846)</f>
        <v>225.14999999999998</v>
      </c>
    </row>
    <row r="36847" spans="1:8" x14ac:dyDescent="0.25">
      <c r="A36847" s="5" t="s">
        <v>16</v>
      </c>
      <c r="B36847" s="6">
        <v>44359</v>
      </c>
      <c r="C36847" s="5" t="s">
        <v>7</v>
      </c>
      <c r="D36847" s="7">
        <f>VLOOKUP(C36847,$J$2:$K$11,2,0)</f>
        <v>100</v>
      </c>
      <c r="E36847" s="8">
        <v>1</v>
      </c>
      <c r="F36847" s="7">
        <f>D36847*E36847</f>
        <v>100</v>
      </c>
      <c r="G36847" s="9">
        <v>0.1</v>
      </c>
      <c r="H36847" s="7">
        <f>F36847*(100%-G36847)</f>
        <v>90</v>
      </c>
    </row>
    <row r="36848" spans="1:8" x14ac:dyDescent="0.25">
      <c r="A36848" s="5" t="s">
        <v>19</v>
      </c>
      <c r="B36848" s="6">
        <v>44359</v>
      </c>
      <c r="C36848" s="5" t="s">
        <v>11</v>
      </c>
      <c r="D36848" s="7">
        <f>VLOOKUP(C36848,$J$2:$K$11,2,0)</f>
        <v>79</v>
      </c>
      <c r="E36848" s="8">
        <v>1</v>
      </c>
      <c r="F36848" s="7">
        <f>D36848*E36848</f>
        <v>79</v>
      </c>
      <c r="G36848" s="9">
        <v>0.2</v>
      </c>
      <c r="H36848" s="7">
        <f>F36848*(100%-G36848)</f>
        <v>63.2</v>
      </c>
    </row>
    <row r="36849" spans="1:8" x14ac:dyDescent="0.25">
      <c r="A36849" s="5" t="s">
        <v>18</v>
      </c>
      <c r="B36849" s="6">
        <v>44359</v>
      </c>
      <c r="C36849" s="5" t="s">
        <v>11</v>
      </c>
      <c r="D36849" s="7">
        <f>VLOOKUP(C36849,$J$2:$K$11,2,0)</f>
        <v>79</v>
      </c>
      <c r="E36849" s="8">
        <v>3</v>
      </c>
      <c r="F36849" s="7">
        <f>D36849*E36849</f>
        <v>237</v>
      </c>
      <c r="G36849" s="9">
        <v>0</v>
      </c>
      <c r="H36849" s="7">
        <f>F36849*(100%-G36849)</f>
        <v>237</v>
      </c>
    </row>
    <row r="36850" spans="1:8" x14ac:dyDescent="0.25">
      <c r="A36850" s="5" t="s">
        <v>18</v>
      </c>
      <c r="B36850" s="6">
        <v>44359</v>
      </c>
      <c r="C36850" s="5" t="s">
        <v>12</v>
      </c>
      <c r="D36850" s="7">
        <f>VLOOKUP(C36850,$J$2:$K$11,2,0)</f>
        <v>24</v>
      </c>
      <c r="E36850" s="8">
        <v>3</v>
      </c>
      <c r="F36850" s="7">
        <f>D36850*E36850</f>
        <v>72</v>
      </c>
      <c r="G36850" s="9">
        <v>0.05</v>
      </c>
      <c r="H36850" s="7">
        <f>F36850*(100%-G36850)</f>
        <v>68.399999999999991</v>
      </c>
    </row>
    <row r="36851" spans="1:8" x14ac:dyDescent="0.25">
      <c r="A36851" s="5" t="s">
        <v>18</v>
      </c>
      <c r="B36851" s="6">
        <v>44359</v>
      </c>
      <c r="C36851" s="5" t="s">
        <v>13</v>
      </c>
      <c r="D36851" s="7">
        <f>VLOOKUP(C36851,$J$2:$K$11,2,0)</f>
        <v>36</v>
      </c>
      <c r="E36851" s="8">
        <v>1</v>
      </c>
      <c r="F36851" s="7">
        <f>D36851*E36851</f>
        <v>36</v>
      </c>
      <c r="G36851" s="9">
        <v>0.2</v>
      </c>
      <c r="H36851" s="7">
        <f>F36851*(100%-G36851)</f>
        <v>28.8</v>
      </c>
    </row>
    <row r="36852" spans="1:8" x14ac:dyDescent="0.25">
      <c r="A36852" s="5" t="s">
        <v>19</v>
      </c>
      <c r="B36852" s="6">
        <v>44359</v>
      </c>
      <c r="C36852" s="5" t="s">
        <v>9</v>
      </c>
      <c r="D36852" s="7">
        <f>VLOOKUP(C36852,$J$2:$K$11,2,0)</f>
        <v>45</v>
      </c>
      <c r="E36852" s="8">
        <v>3</v>
      </c>
      <c r="F36852" s="7">
        <f>D36852*E36852</f>
        <v>135</v>
      </c>
      <c r="G36852" s="9">
        <v>0.2</v>
      </c>
      <c r="H36852" s="7">
        <f>F36852*(100%-G36852)</f>
        <v>108</v>
      </c>
    </row>
    <row r="36853" spans="1:8" x14ac:dyDescent="0.25">
      <c r="A36853" s="5" t="s">
        <v>16</v>
      </c>
      <c r="B36853" s="6">
        <v>44359</v>
      </c>
      <c r="C36853" s="5" t="s">
        <v>11</v>
      </c>
      <c r="D36853" s="7">
        <f>VLOOKUP(C36853,$J$2:$K$11,2,0)</f>
        <v>79</v>
      </c>
      <c r="E36853" s="8">
        <v>9</v>
      </c>
      <c r="F36853" s="7">
        <f>D36853*E36853</f>
        <v>711</v>
      </c>
      <c r="G36853" s="9">
        <v>0.2</v>
      </c>
      <c r="H36853" s="7">
        <f>F36853*(100%-G36853)</f>
        <v>568.80000000000007</v>
      </c>
    </row>
    <row r="36854" spans="1:8" x14ac:dyDescent="0.25">
      <c r="A36854" s="5" t="s">
        <v>19</v>
      </c>
      <c r="B36854" s="6">
        <v>44359</v>
      </c>
      <c r="C36854" s="5" t="s">
        <v>10</v>
      </c>
      <c r="D36854" s="7">
        <f>VLOOKUP(C36854,$J$2:$K$11,2,0)</f>
        <v>50</v>
      </c>
      <c r="E36854" s="8">
        <v>7</v>
      </c>
      <c r="F36854" s="7">
        <f>D36854*E36854</f>
        <v>350</v>
      </c>
      <c r="G36854" s="9">
        <v>0.1</v>
      </c>
      <c r="H36854" s="7">
        <f>F36854*(100%-G36854)</f>
        <v>315</v>
      </c>
    </row>
    <row r="36855" spans="1:8" x14ac:dyDescent="0.25">
      <c r="A36855" s="5" t="s">
        <v>18</v>
      </c>
      <c r="B36855" s="6">
        <v>44359</v>
      </c>
      <c r="C36855" s="5" t="s">
        <v>13</v>
      </c>
      <c r="D36855" s="7">
        <f>VLOOKUP(C36855,$J$2:$K$11,2,0)</f>
        <v>36</v>
      </c>
      <c r="E36855" s="8">
        <v>4</v>
      </c>
      <c r="F36855" s="7">
        <f>D36855*E36855</f>
        <v>144</v>
      </c>
      <c r="G36855" s="9">
        <v>0.2</v>
      </c>
      <c r="H36855" s="7">
        <f>F36855*(100%-G36855)</f>
        <v>115.2</v>
      </c>
    </row>
    <row r="36856" spans="1:8" x14ac:dyDescent="0.25">
      <c r="A36856" s="5" t="s">
        <v>17</v>
      </c>
      <c r="B36856" s="6">
        <v>44360</v>
      </c>
      <c r="C36856" s="5" t="s">
        <v>6</v>
      </c>
      <c r="D36856" s="7">
        <f>VLOOKUP(C36856,$J$2:$K$11,2,0)</f>
        <v>365</v>
      </c>
      <c r="E36856" s="8">
        <v>5</v>
      </c>
      <c r="F36856" s="7">
        <f>D36856*E36856</f>
        <v>1825</v>
      </c>
      <c r="G36856" s="9">
        <v>0.1</v>
      </c>
      <c r="H36856" s="7">
        <f>F36856*(100%-G36856)</f>
        <v>1642.5</v>
      </c>
    </row>
    <row r="36857" spans="1:8" x14ac:dyDescent="0.25">
      <c r="A36857" s="5" t="s">
        <v>19</v>
      </c>
      <c r="B36857" s="6">
        <v>44360</v>
      </c>
      <c r="C36857" s="5" t="s">
        <v>8</v>
      </c>
      <c r="D36857" s="7">
        <f>VLOOKUP(C36857,$J$2:$K$11,2,0)</f>
        <v>89.9</v>
      </c>
      <c r="E36857" s="8">
        <v>2</v>
      </c>
      <c r="F36857" s="7">
        <f>D36857*E36857</f>
        <v>179.8</v>
      </c>
      <c r="G36857" s="9">
        <v>0.1</v>
      </c>
      <c r="H36857" s="7">
        <f>F36857*(100%-G36857)</f>
        <v>161.82000000000002</v>
      </c>
    </row>
    <row r="36858" spans="1:8" x14ac:dyDescent="0.25">
      <c r="A36858" s="5" t="s">
        <v>18</v>
      </c>
      <c r="B36858" s="6">
        <v>44360</v>
      </c>
      <c r="C36858" s="5" t="s">
        <v>9</v>
      </c>
      <c r="D36858" s="7">
        <f>VLOOKUP(C36858,$J$2:$K$11,2,0)</f>
        <v>45</v>
      </c>
      <c r="E36858" s="8">
        <v>3</v>
      </c>
      <c r="F36858" s="7">
        <f>D36858*E36858</f>
        <v>135</v>
      </c>
      <c r="G36858" s="9">
        <v>0.1</v>
      </c>
      <c r="H36858" s="7">
        <f>F36858*(100%-G36858)</f>
        <v>121.5</v>
      </c>
    </row>
    <row r="36859" spans="1:8" x14ac:dyDescent="0.25">
      <c r="A36859" s="5" t="s">
        <v>17</v>
      </c>
      <c r="B36859" s="6">
        <v>44360</v>
      </c>
      <c r="C36859" s="5" t="s">
        <v>9</v>
      </c>
      <c r="D36859" s="7">
        <f>VLOOKUP(C36859,$J$2:$K$11,2,0)</f>
        <v>45</v>
      </c>
      <c r="E36859" s="8">
        <v>5</v>
      </c>
      <c r="F36859" s="7">
        <f>D36859*E36859</f>
        <v>225</v>
      </c>
      <c r="G36859" s="9">
        <v>0.2</v>
      </c>
      <c r="H36859" s="7">
        <f>F36859*(100%-G36859)</f>
        <v>180</v>
      </c>
    </row>
    <row r="36860" spans="1:8" x14ac:dyDescent="0.25">
      <c r="A36860" s="5" t="s">
        <v>19</v>
      </c>
      <c r="B36860" s="6">
        <v>44360</v>
      </c>
      <c r="C36860" s="5" t="s">
        <v>10</v>
      </c>
      <c r="D36860" s="7">
        <f>VLOOKUP(C36860,$J$2:$K$11,2,0)</f>
        <v>50</v>
      </c>
      <c r="E36860" s="8">
        <v>7</v>
      </c>
      <c r="F36860" s="7">
        <f>D36860*E36860</f>
        <v>350</v>
      </c>
      <c r="G36860" s="9">
        <v>0.05</v>
      </c>
      <c r="H36860" s="7">
        <f>F36860*(100%-G36860)</f>
        <v>332.5</v>
      </c>
    </row>
    <row r="36861" spans="1:8" x14ac:dyDescent="0.25">
      <c r="A36861" s="5" t="s">
        <v>16</v>
      </c>
      <c r="B36861" s="6">
        <v>44360</v>
      </c>
      <c r="C36861" s="5" t="s">
        <v>7</v>
      </c>
      <c r="D36861" s="7">
        <f>VLOOKUP(C36861,$J$2:$K$11,2,0)</f>
        <v>100</v>
      </c>
      <c r="E36861" s="8">
        <v>5</v>
      </c>
      <c r="F36861" s="7">
        <f>D36861*E36861</f>
        <v>500</v>
      </c>
      <c r="G36861" s="9">
        <v>0.1</v>
      </c>
      <c r="H36861" s="7">
        <f>F36861*(100%-G36861)</f>
        <v>450</v>
      </c>
    </row>
    <row r="36862" spans="1:8" x14ac:dyDescent="0.25">
      <c r="A36862" s="5" t="s">
        <v>16</v>
      </c>
      <c r="B36862" s="6">
        <v>44360</v>
      </c>
      <c r="C36862" s="5" t="s">
        <v>12</v>
      </c>
      <c r="D36862" s="7">
        <f>VLOOKUP(C36862,$J$2:$K$11,2,0)</f>
        <v>24</v>
      </c>
      <c r="E36862" s="8">
        <v>4</v>
      </c>
      <c r="F36862" s="7">
        <f>D36862*E36862</f>
        <v>96</v>
      </c>
      <c r="G36862" s="9">
        <v>0.2</v>
      </c>
      <c r="H36862" s="7">
        <f>F36862*(100%-G36862)</f>
        <v>76.800000000000011</v>
      </c>
    </row>
    <row r="36863" spans="1:8" x14ac:dyDescent="0.25">
      <c r="A36863" s="5" t="s">
        <v>17</v>
      </c>
      <c r="B36863" s="6">
        <v>44360</v>
      </c>
      <c r="C36863" s="5" t="s">
        <v>8</v>
      </c>
      <c r="D36863" s="7">
        <f>VLOOKUP(C36863,$J$2:$K$11,2,0)</f>
        <v>89.9</v>
      </c>
      <c r="E36863" s="8">
        <v>2</v>
      </c>
      <c r="F36863" s="7">
        <f>D36863*E36863</f>
        <v>179.8</v>
      </c>
      <c r="G36863" s="9">
        <v>0.2</v>
      </c>
      <c r="H36863" s="7">
        <f>F36863*(100%-G36863)</f>
        <v>143.84</v>
      </c>
    </row>
    <row r="36864" spans="1:8" x14ac:dyDescent="0.25">
      <c r="A36864" s="5" t="s">
        <v>18</v>
      </c>
      <c r="B36864" s="6">
        <v>44360</v>
      </c>
      <c r="C36864" s="5" t="s">
        <v>14</v>
      </c>
      <c r="D36864" s="7">
        <f>VLOOKUP(C36864,$J$2:$K$11,2,0)</f>
        <v>150</v>
      </c>
      <c r="E36864" s="8">
        <v>7</v>
      </c>
      <c r="F36864" s="7">
        <f>D36864*E36864</f>
        <v>1050</v>
      </c>
      <c r="G36864" s="9">
        <v>0.05</v>
      </c>
      <c r="H36864" s="7">
        <f>F36864*(100%-G36864)</f>
        <v>997.5</v>
      </c>
    </row>
    <row r="36865" spans="1:8" x14ac:dyDescent="0.25">
      <c r="A36865" s="5" t="s">
        <v>16</v>
      </c>
      <c r="B36865" s="6">
        <v>44360</v>
      </c>
      <c r="C36865" s="5" t="s">
        <v>10</v>
      </c>
      <c r="D36865" s="7">
        <f>VLOOKUP(C36865,$J$2:$K$11,2,0)</f>
        <v>50</v>
      </c>
      <c r="E36865" s="8">
        <v>4</v>
      </c>
      <c r="F36865" s="7">
        <f>D36865*E36865</f>
        <v>200</v>
      </c>
      <c r="G36865" s="9">
        <v>0.1</v>
      </c>
      <c r="H36865" s="7">
        <f>F36865*(100%-G36865)</f>
        <v>180</v>
      </c>
    </row>
    <row r="36866" spans="1:8" x14ac:dyDescent="0.25">
      <c r="A36866" s="5" t="s">
        <v>19</v>
      </c>
      <c r="B36866" s="6">
        <v>44360</v>
      </c>
      <c r="C36866" s="5" t="s">
        <v>7</v>
      </c>
      <c r="D36866" s="7">
        <f>VLOOKUP(C36866,$J$2:$K$11,2,0)</f>
        <v>100</v>
      </c>
      <c r="E36866" s="8">
        <v>8</v>
      </c>
      <c r="F36866" s="7">
        <f>D36866*E36866</f>
        <v>800</v>
      </c>
      <c r="G36866" s="9">
        <v>0.05</v>
      </c>
      <c r="H36866" s="7">
        <f>F36866*(100%-G36866)</f>
        <v>760</v>
      </c>
    </row>
    <row r="36867" spans="1:8" x14ac:dyDescent="0.25">
      <c r="A36867" s="5" t="s">
        <v>15</v>
      </c>
      <c r="B36867" s="6">
        <v>44360</v>
      </c>
      <c r="C36867" s="5" t="s">
        <v>10</v>
      </c>
      <c r="D36867" s="7">
        <f>VLOOKUP(C36867,$J$2:$K$11,2,0)</f>
        <v>50</v>
      </c>
      <c r="E36867" s="8">
        <v>1</v>
      </c>
      <c r="F36867" s="7">
        <f>D36867*E36867</f>
        <v>50</v>
      </c>
      <c r="G36867" s="9">
        <v>0.2</v>
      </c>
      <c r="H36867" s="7">
        <f>F36867*(100%-G36867)</f>
        <v>40</v>
      </c>
    </row>
    <row r="36868" spans="1:8" x14ac:dyDescent="0.25">
      <c r="A36868" s="5" t="s">
        <v>17</v>
      </c>
      <c r="B36868" s="6">
        <v>44360</v>
      </c>
      <c r="C36868" s="5" t="s">
        <v>11</v>
      </c>
      <c r="D36868" s="7">
        <f>VLOOKUP(C36868,$J$2:$K$11,2,0)</f>
        <v>79</v>
      </c>
      <c r="E36868" s="8">
        <v>3</v>
      </c>
      <c r="F36868" s="7">
        <f>D36868*E36868</f>
        <v>237</v>
      </c>
      <c r="G36868" s="9">
        <v>0</v>
      </c>
      <c r="H36868" s="7">
        <f>F36868*(100%-G36868)</f>
        <v>237</v>
      </c>
    </row>
    <row r="36869" spans="1:8" x14ac:dyDescent="0.25">
      <c r="A36869" s="5" t="s">
        <v>19</v>
      </c>
      <c r="B36869" s="6">
        <v>44360</v>
      </c>
      <c r="C36869" s="5" t="s">
        <v>6</v>
      </c>
      <c r="D36869" s="7">
        <f>VLOOKUP(C36869,$J$2:$K$11,2,0)</f>
        <v>365</v>
      </c>
      <c r="E36869" s="8">
        <v>2</v>
      </c>
      <c r="F36869" s="7">
        <f>D36869*E36869</f>
        <v>730</v>
      </c>
      <c r="G36869" s="9">
        <v>0.05</v>
      </c>
      <c r="H36869" s="7">
        <f>F36869*(100%-G36869)</f>
        <v>693.5</v>
      </c>
    </row>
    <row r="36870" spans="1:8" x14ac:dyDescent="0.25">
      <c r="A36870" s="5" t="s">
        <v>18</v>
      </c>
      <c r="B36870" s="6">
        <v>44360</v>
      </c>
      <c r="C36870" s="5" t="s">
        <v>5</v>
      </c>
      <c r="D36870" s="7">
        <f>VLOOKUP(C36870,$J$2:$K$11,2,0)</f>
        <v>450</v>
      </c>
      <c r="E36870" s="8">
        <v>7</v>
      </c>
      <c r="F36870" s="7">
        <f>D36870*E36870</f>
        <v>3150</v>
      </c>
      <c r="G36870" s="9">
        <v>0</v>
      </c>
      <c r="H36870" s="7">
        <f>F36870*(100%-G36870)</f>
        <v>3150</v>
      </c>
    </row>
    <row r="36871" spans="1:8" x14ac:dyDescent="0.25">
      <c r="A36871" s="5" t="s">
        <v>17</v>
      </c>
      <c r="B36871" s="6">
        <v>44360</v>
      </c>
      <c r="C36871" s="5" t="s">
        <v>11</v>
      </c>
      <c r="D36871" s="7">
        <f>VLOOKUP(C36871,$J$2:$K$11,2,0)</f>
        <v>79</v>
      </c>
      <c r="E36871" s="8">
        <v>1</v>
      </c>
      <c r="F36871" s="7">
        <f>D36871*E36871</f>
        <v>79</v>
      </c>
      <c r="G36871" s="9">
        <v>0.2</v>
      </c>
      <c r="H36871" s="7">
        <f>F36871*(100%-G36871)</f>
        <v>63.2</v>
      </c>
    </row>
    <row r="36872" spans="1:8" x14ac:dyDescent="0.25">
      <c r="A36872" s="5" t="s">
        <v>18</v>
      </c>
      <c r="B36872" s="6">
        <v>44360</v>
      </c>
      <c r="C36872" s="5" t="s">
        <v>5</v>
      </c>
      <c r="D36872" s="7">
        <f>VLOOKUP(C36872,$J$2:$K$11,2,0)</f>
        <v>450</v>
      </c>
      <c r="E36872" s="8">
        <v>1</v>
      </c>
      <c r="F36872" s="7">
        <f>D36872*E36872</f>
        <v>450</v>
      </c>
      <c r="G36872" s="9">
        <v>0.1</v>
      </c>
      <c r="H36872" s="7">
        <f>F36872*(100%-G36872)</f>
        <v>405</v>
      </c>
    </row>
    <row r="36873" spans="1:8" x14ac:dyDescent="0.25">
      <c r="A36873" s="5" t="s">
        <v>16</v>
      </c>
      <c r="B36873" s="6">
        <v>44361</v>
      </c>
      <c r="C36873" s="5" t="s">
        <v>6</v>
      </c>
      <c r="D36873" s="7">
        <f>VLOOKUP(C36873,$J$2:$K$11,2,0)</f>
        <v>365</v>
      </c>
      <c r="E36873" s="8">
        <v>3</v>
      </c>
      <c r="F36873" s="7">
        <f>D36873*E36873</f>
        <v>1095</v>
      </c>
      <c r="G36873" s="9">
        <v>0.2</v>
      </c>
      <c r="H36873" s="7">
        <f>F36873*(100%-G36873)</f>
        <v>876</v>
      </c>
    </row>
    <row r="36874" spans="1:8" x14ac:dyDescent="0.25">
      <c r="A36874" s="5" t="s">
        <v>16</v>
      </c>
      <c r="B36874" s="6">
        <v>44361</v>
      </c>
      <c r="C36874" s="5" t="s">
        <v>6</v>
      </c>
      <c r="D36874" s="7">
        <f>VLOOKUP(C36874,$J$2:$K$11,2,0)</f>
        <v>365</v>
      </c>
      <c r="E36874" s="8">
        <v>6</v>
      </c>
      <c r="F36874" s="7">
        <f>D36874*E36874</f>
        <v>2190</v>
      </c>
      <c r="G36874" s="9">
        <v>0.1</v>
      </c>
      <c r="H36874" s="7">
        <f>F36874*(100%-G36874)</f>
        <v>1971</v>
      </c>
    </row>
    <row r="36875" spans="1:8" x14ac:dyDescent="0.25">
      <c r="A36875" s="5" t="s">
        <v>16</v>
      </c>
      <c r="B36875" s="6">
        <v>44361</v>
      </c>
      <c r="C36875" s="5" t="s">
        <v>9</v>
      </c>
      <c r="D36875" s="7">
        <f>VLOOKUP(C36875,$J$2:$K$11,2,0)</f>
        <v>45</v>
      </c>
      <c r="E36875" s="8">
        <v>1</v>
      </c>
      <c r="F36875" s="7">
        <f>D36875*E36875</f>
        <v>45</v>
      </c>
      <c r="G36875" s="9">
        <v>0.1</v>
      </c>
      <c r="H36875" s="7">
        <f>F36875*(100%-G36875)</f>
        <v>40.5</v>
      </c>
    </row>
    <row r="36876" spans="1:8" x14ac:dyDescent="0.25">
      <c r="A36876" s="5" t="s">
        <v>17</v>
      </c>
      <c r="B36876" s="6">
        <v>44361</v>
      </c>
      <c r="C36876" s="5" t="s">
        <v>14</v>
      </c>
      <c r="D36876" s="7">
        <f>VLOOKUP(C36876,$J$2:$K$11,2,0)</f>
        <v>150</v>
      </c>
      <c r="E36876" s="8">
        <v>4</v>
      </c>
      <c r="F36876" s="7">
        <f>D36876*E36876</f>
        <v>600</v>
      </c>
      <c r="G36876" s="9">
        <v>0.1</v>
      </c>
      <c r="H36876" s="7">
        <f>F36876*(100%-G36876)</f>
        <v>540</v>
      </c>
    </row>
    <row r="36877" spans="1:8" x14ac:dyDescent="0.25">
      <c r="A36877" s="5" t="s">
        <v>17</v>
      </c>
      <c r="B36877" s="6">
        <v>44361</v>
      </c>
      <c r="C36877" s="5" t="s">
        <v>5</v>
      </c>
      <c r="D36877" s="7">
        <f>VLOOKUP(C36877,$J$2:$K$11,2,0)</f>
        <v>450</v>
      </c>
      <c r="E36877" s="8">
        <v>7</v>
      </c>
      <c r="F36877" s="7">
        <f>D36877*E36877</f>
        <v>3150</v>
      </c>
      <c r="G36877" s="9">
        <v>0</v>
      </c>
      <c r="H36877" s="7">
        <f>F36877*(100%-G36877)</f>
        <v>3150</v>
      </c>
    </row>
    <row r="36878" spans="1:8" x14ac:dyDescent="0.25">
      <c r="A36878" s="5" t="s">
        <v>16</v>
      </c>
      <c r="B36878" s="6">
        <v>44361</v>
      </c>
      <c r="C36878" s="5" t="s">
        <v>5</v>
      </c>
      <c r="D36878" s="7">
        <f>VLOOKUP(C36878,$J$2:$K$11,2,0)</f>
        <v>450</v>
      </c>
      <c r="E36878" s="8">
        <v>3</v>
      </c>
      <c r="F36878" s="7">
        <f>D36878*E36878</f>
        <v>1350</v>
      </c>
      <c r="G36878" s="9">
        <v>0.1</v>
      </c>
      <c r="H36878" s="7">
        <f>F36878*(100%-G36878)</f>
        <v>1215</v>
      </c>
    </row>
    <row r="36879" spans="1:8" x14ac:dyDescent="0.25">
      <c r="A36879" s="5" t="s">
        <v>16</v>
      </c>
      <c r="B36879" s="6">
        <v>44361</v>
      </c>
      <c r="C36879" s="5" t="s">
        <v>9</v>
      </c>
      <c r="D36879" s="7">
        <f>VLOOKUP(C36879,$J$2:$K$11,2,0)</f>
        <v>45</v>
      </c>
      <c r="E36879" s="8">
        <v>9</v>
      </c>
      <c r="F36879" s="7">
        <f>D36879*E36879</f>
        <v>405</v>
      </c>
      <c r="G36879" s="9">
        <v>0</v>
      </c>
      <c r="H36879" s="7">
        <f>F36879*(100%-G36879)</f>
        <v>405</v>
      </c>
    </row>
    <row r="36880" spans="1:8" x14ac:dyDescent="0.25">
      <c r="A36880" s="5" t="s">
        <v>15</v>
      </c>
      <c r="B36880" s="6">
        <v>44361</v>
      </c>
      <c r="C36880" s="5" t="s">
        <v>8</v>
      </c>
      <c r="D36880" s="7">
        <f>VLOOKUP(C36880,$J$2:$K$11,2,0)</f>
        <v>89.9</v>
      </c>
      <c r="E36880" s="8">
        <v>5</v>
      </c>
      <c r="F36880" s="7">
        <f>D36880*E36880</f>
        <v>449.5</v>
      </c>
      <c r="G36880" s="9">
        <v>0.1</v>
      </c>
      <c r="H36880" s="7">
        <f>F36880*(100%-G36880)</f>
        <v>404.55</v>
      </c>
    </row>
    <row r="36881" spans="1:8" x14ac:dyDescent="0.25">
      <c r="A36881" s="5" t="s">
        <v>19</v>
      </c>
      <c r="B36881" s="6">
        <v>44361</v>
      </c>
      <c r="C36881" s="5" t="s">
        <v>7</v>
      </c>
      <c r="D36881" s="7">
        <f>VLOOKUP(C36881,$J$2:$K$11,2,0)</f>
        <v>100</v>
      </c>
      <c r="E36881" s="8">
        <v>4</v>
      </c>
      <c r="F36881" s="7">
        <f>D36881*E36881</f>
        <v>400</v>
      </c>
      <c r="G36881" s="9">
        <v>0</v>
      </c>
      <c r="H36881" s="7">
        <f>F36881*(100%-G36881)</f>
        <v>400</v>
      </c>
    </row>
    <row r="36882" spans="1:8" x14ac:dyDescent="0.25">
      <c r="A36882" s="5" t="s">
        <v>18</v>
      </c>
      <c r="B36882" s="6">
        <v>44361</v>
      </c>
      <c r="C36882" s="5" t="s">
        <v>8</v>
      </c>
      <c r="D36882" s="7">
        <f>VLOOKUP(C36882,$J$2:$K$11,2,0)</f>
        <v>89.9</v>
      </c>
      <c r="E36882" s="8">
        <v>4</v>
      </c>
      <c r="F36882" s="7">
        <f>D36882*E36882</f>
        <v>359.6</v>
      </c>
      <c r="G36882" s="9">
        <v>0.2</v>
      </c>
      <c r="H36882" s="7">
        <f>F36882*(100%-G36882)</f>
        <v>287.68</v>
      </c>
    </row>
    <row r="36883" spans="1:8" x14ac:dyDescent="0.25">
      <c r="A36883" s="5" t="s">
        <v>15</v>
      </c>
      <c r="B36883" s="6">
        <v>44361</v>
      </c>
      <c r="C36883" s="5" t="s">
        <v>7</v>
      </c>
      <c r="D36883" s="7">
        <f>VLOOKUP(C36883,$J$2:$K$11,2,0)</f>
        <v>100</v>
      </c>
      <c r="E36883" s="8">
        <v>9</v>
      </c>
      <c r="F36883" s="7">
        <f>D36883*E36883</f>
        <v>900</v>
      </c>
      <c r="G36883" s="9">
        <v>0.1</v>
      </c>
      <c r="H36883" s="7">
        <f>F36883*(100%-G36883)</f>
        <v>810</v>
      </c>
    </row>
    <row r="36884" spans="1:8" x14ac:dyDescent="0.25">
      <c r="A36884" s="5" t="s">
        <v>16</v>
      </c>
      <c r="B36884" s="6">
        <v>44361</v>
      </c>
      <c r="C36884" s="5" t="s">
        <v>8</v>
      </c>
      <c r="D36884" s="7">
        <f>VLOOKUP(C36884,$J$2:$K$11,2,0)</f>
        <v>89.9</v>
      </c>
      <c r="E36884" s="8">
        <v>6</v>
      </c>
      <c r="F36884" s="7">
        <f>D36884*E36884</f>
        <v>539.40000000000009</v>
      </c>
      <c r="G36884" s="9">
        <v>0.1</v>
      </c>
      <c r="H36884" s="7">
        <f>F36884*(100%-G36884)</f>
        <v>485.46000000000009</v>
      </c>
    </row>
    <row r="36885" spans="1:8" x14ac:dyDescent="0.25">
      <c r="A36885" s="5" t="s">
        <v>18</v>
      </c>
      <c r="B36885" s="6">
        <v>44361</v>
      </c>
      <c r="C36885" s="5" t="s">
        <v>9</v>
      </c>
      <c r="D36885" s="7">
        <f>VLOOKUP(C36885,$J$2:$K$11,2,0)</f>
        <v>45</v>
      </c>
      <c r="E36885" s="8">
        <v>5</v>
      </c>
      <c r="F36885" s="7">
        <f>D36885*E36885</f>
        <v>225</v>
      </c>
      <c r="G36885" s="9">
        <v>0.05</v>
      </c>
      <c r="H36885" s="7">
        <f>F36885*(100%-G36885)</f>
        <v>213.75</v>
      </c>
    </row>
    <row r="36886" spans="1:8" x14ac:dyDescent="0.25">
      <c r="A36886" s="5" t="s">
        <v>19</v>
      </c>
      <c r="B36886" s="6">
        <v>44361</v>
      </c>
      <c r="C36886" s="5" t="s">
        <v>14</v>
      </c>
      <c r="D36886" s="7">
        <f>VLOOKUP(C36886,$J$2:$K$11,2,0)</f>
        <v>150</v>
      </c>
      <c r="E36886" s="8">
        <v>9</v>
      </c>
      <c r="F36886" s="7">
        <f>D36886*E36886</f>
        <v>1350</v>
      </c>
      <c r="G36886" s="9">
        <v>0.05</v>
      </c>
      <c r="H36886" s="7">
        <f>F36886*(100%-G36886)</f>
        <v>1282.5</v>
      </c>
    </row>
    <row r="36887" spans="1:8" x14ac:dyDescent="0.25">
      <c r="A36887" s="5" t="s">
        <v>18</v>
      </c>
      <c r="B36887" s="6">
        <v>44361</v>
      </c>
      <c r="C36887" s="5" t="s">
        <v>9</v>
      </c>
      <c r="D36887" s="7">
        <f>VLOOKUP(C36887,$J$2:$K$11,2,0)</f>
        <v>45</v>
      </c>
      <c r="E36887" s="8">
        <v>9</v>
      </c>
      <c r="F36887" s="7">
        <f>D36887*E36887</f>
        <v>405</v>
      </c>
      <c r="G36887" s="9">
        <v>0.05</v>
      </c>
      <c r="H36887" s="7">
        <f>F36887*(100%-G36887)</f>
        <v>384.75</v>
      </c>
    </row>
    <row r="36888" spans="1:8" x14ac:dyDescent="0.25">
      <c r="A36888" s="5" t="s">
        <v>16</v>
      </c>
      <c r="B36888" s="6">
        <v>44361</v>
      </c>
      <c r="C36888" s="5" t="s">
        <v>5</v>
      </c>
      <c r="D36888" s="7">
        <f>VLOOKUP(C36888,$J$2:$K$11,2,0)</f>
        <v>450</v>
      </c>
      <c r="E36888" s="8">
        <v>9</v>
      </c>
      <c r="F36888" s="7">
        <f>D36888*E36888</f>
        <v>4050</v>
      </c>
      <c r="G36888" s="9">
        <v>0.05</v>
      </c>
      <c r="H36888" s="7">
        <f>F36888*(100%-G36888)</f>
        <v>3847.5</v>
      </c>
    </row>
    <row r="36889" spans="1:8" x14ac:dyDescent="0.25">
      <c r="A36889" s="5" t="s">
        <v>19</v>
      </c>
      <c r="B36889" s="6">
        <v>44362</v>
      </c>
      <c r="C36889" s="5" t="s">
        <v>5</v>
      </c>
      <c r="D36889" s="7">
        <f>VLOOKUP(C36889,$J$2:$K$11,2,0)</f>
        <v>450</v>
      </c>
      <c r="E36889" s="8">
        <v>3</v>
      </c>
      <c r="F36889" s="7">
        <f>D36889*E36889</f>
        <v>1350</v>
      </c>
      <c r="G36889" s="9">
        <v>0.05</v>
      </c>
      <c r="H36889" s="7">
        <f>F36889*(100%-G36889)</f>
        <v>1282.5</v>
      </c>
    </row>
    <row r="36890" spans="1:8" x14ac:dyDescent="0.25">
      <c r="A36890" s="5" t="s">
        <v>15</v>
      </c>
      <c r="B36890" s="6">
        <v>44362</v>
      </c>
      <c r="C36890" s="5" t="s">
        <v>13</v>
      </c>
      <c r="D36890" s="7">
        <f>VLOOKUP(C36890,$J$2:$K$11,2,0)</f>
        <v>36</v>
      </c>
      <c r="E36890" s="8">
        <v>5</v>
      </c>
      <c r="F36890" s="7">
        <f>D36890*E36890</f>
        <v>180</v>
      </c>
      <c r="G36890" s="9">
        <v>0.05</v>
      </c>
      <c r="H36890" s="7">
        <f>F36890*(100%-G36890)</f>
        <v>171</v>
      </c>
    </row>
    <row r="36891" spans="1:8" x14ac:dyDescent="0.25">
      <c r="A36891" s="5" t="s">
        <v>17</v>
      </c>
      <c r="B36891" s="6">
        <v>44362</v>
      </c>
      <c r="C36891" s="5" t="s">
        <v>14</v>
      </c>
      <c r="D36891" s="7">
        <f>VLOOKUP(C36891,$J$2:$K$11,2,0)</f>
        <v>150</v>
      </c>
      <c r="E36891" s="8">
        <v>4</v>
      </c>
      <c r="F36891" s="7">
        <f>D36891*E36891</f>
        <v>600</v>
      </c>
      <c r="G36891" s="9">
        <v>0.1</v>
      </c>
      <c r="H36891" s="7">
        <f>F36891*(100%-G36891)</f>
        <v>540</v>
      </c>
    </row>
    <row r="36892" spans="1:8" x14ac:dyDescent="0.25">
      <c r="A36892" s="5" t="s">
        <v>18</v>
      </c>
      <c r="B36892" s="6">
        <v>44362</v>
      </c>
      <c r="C36892" s="5" t="s">
        <v>10</v>
      </c>
      <c r="D36892" s="7">
        <f>VLOOKUP(C36892,$J$2:$K$11,2,0)</f>
        <v>50</v>
      </c>
      <c r="E36892" s="8">
        <v>2</v>
      </c>
      <c r="F36892" s="7">
        <f>D36892*E36892</f>
        <v>100</v>
      </c>
      <c r="G36892" s="9">
        <v>0.1</v>
      </c>
      <c r="H36892" s="7">
        <f>F36892*(100%-G36892)</f>
        <v>90</v>
      </c>
    </row>
    <row r="36893" spans="1:8" x14ac:dyDescent="0.25">
      <c r="A36893" s="5" t="s">
        <v>18</v>
      </c>
      <c r="B36893" s="6">
        <v>44362</v>
      </c>
      <c r="C36893" s="5" t="s">
        <v>8</v>
      </c>
      <c r="D36893" s="7">
        <f>VLOOKUP(C36893,$J$2:$K$11,2,0)</f>
        <v>89.9</v>
      </c>
      <c r="E36893" s="8">
        <v>3</v>
      </c>
      <c r="F36893" s="7">
        <f>D36893*E36893</f>
        <v>269.70000000000005</v>
      </c>
      <c r="G36893" s="9">
        <v>0.1</v>
      </c>
      <c r="H36893" s="7">
        <f>F36893*(100%-G36893)</f>
        <v>242.73000000000005</v>
      </c>
    </row>
    <row r="36894" spans="1:8" x14ac:dyDescent="0.25">
      <c r="A36894" s="5" t="s">
        <v>16</v>
      </c>
      <c r="B36894" s="6">
        <v>44362</v>
      </c>
      <c r="C36894" s="5" t="s">
        <v>12</v>
      </c>
      <c r="D36894" s="7">
        <f>VLOOKUP(C36894,$J$2:$K$11,2,0)</f>
        <v>24</v>
      </c>
      <c r="E36894" s="8">
        <v>4</v>
      </c>
      <c r="F36894" s="7">
        <f>D36894*E36894</f>
        <v>96</v>
      </c>
      <c r="G36894" s="9">
        <v>0.05</v>
      </c>
      <c r="H36894" s="7">
        <f>F36894*(100%-G36894)</f>
        <v>91.199999999999989</v>
      </c>
    </row>
    <row r="36895" spans="1:8" x14ac:dyDescent="0.25">
      <c r="A36895" s="5" t="s">
        <v>16</v>
      </c>
      <c r="B36895" s="6">
        <v>44362</v>
      </c>
      <c r="C36895" s="5" t="s">
        <v>12</v>
      </c>
      <c r="D36895" s="7">
        <f>VLOOKUP(C36895,$J$2:$K$11,2,0)</f>
        <v>24</v>
      </c>
      <c r="E36895" s="8">
        <v>3</v>
      </c>
      <c r="F36895" s="7">
        <f>D36895*E36895</f>
        <v>72</v>
      </c>
      <c r="G36895" s="9">
        <v>0.05</v>
      </c>
      <c r="H36895" s="7">
        <f>F36895*(100%-G36895)</f>
        <v>68.399999999999991</v>
      </c>
    </row>
    <row r="36896" spans="1:8" x14ac:dyDescent="0.25">
      <c r="A36896" s="5" t="s">
        <v>16</v>
      </c>
      <c r="B36896" s="6">
        <v>44362</v>
      </c>
      <c r="C36896" s="5" t="s">
        <v>7</v>
      </c>
      <c r="D36896" s="7">
        <f>VLOOKUP(C36896,$J$2:$K$11,2,0)</f>
        <v>100</v>
      </c>
      <c r="E36896" s="8">
        <v>9</v>
      </c>
      <c r="F36896" s="7">
        <f>D36896*E36896</f>
        <v>900</v>
      </c>
      <c r="G36896" s="9">
        <v>0</v>
      </c>
      <c r="H36896" s="7">
        <f>F36896*(100%-G36896)</f>
        <v>900</v>
      </c>
    </row>
    <row r="36897" spans="1:8" x14ac:dyDescent="0.25">
      <c r="A36897" s="5" t="s">
        <v>17</v>
      </c>
      <c r="B36897" s="6">
        <v>44362</v>
      </c>
      <c r="C36897" s="5" t="s">
        <v>7</v>
      </c>
      <c r="D36897" s="7">
        <f>VLOOKUP(C36897,$J$2:$K$11,2,0)</f>
        <v>100</v>
      </c>
      <c r="E36897" s="8">
        <v>2</v>
      </c>
      <c r="F36897" s="7">
        <f>D36897*E36897</f>
        <v>200</v>
      </c>
      <c r="G36897" s="9">
        <v>0</v>
      </c>
      <c r="H36897" s="7">
        <f>F36897*(100%-G36897)</f>
        <v>200</v>
      </c>
    </row>
    <row r="36898" spans="1:8" x14ac:dyDescent="0.25">
      <c r="A36898" s="5" t="s">
        <v>18</v>
      </c>
      <c r="B36898" s="6">
        <v>44362</v>
      </c>
      <c r="C36898" s="5" t="s">
        <v>9</v>
      </c>
      <c r="D36898" s="7">
        <f>VLOOKUP(C36898,$J$2:$K$11,2,0)</f>
        <v>45</v>
      </c>
      <c r="E36898" s="8">
        <v>9</v>
      </c>
      <c r="F36898" s="7">
        <f>D36898*E36898</f>
        <v>405</v>
      </c>
      <c r="G36898" s="9">
        <v>0.05</v>
      </c>
      <c r="H36898" s="7">
        <f>F36898*(100%-G36898)</f>
        <v>384.75</v>
      </c>
    </row>
    <row r="36899" spans="1:8" x14ac:dyDescent="0.25">
      <c r="A36899" s="5" t="s">
        <v>16</v>
      </c>
      <c r="B36899" s="6">
        <v>44362</v>
      </c>
      <c r="C36899" s="5" t="s">
        <v>7</v>
      </c>
      <c r="D36899" s="7">
        <f>VLOOKUP(C36899,$J$2:$K$11,2,0)</f>
        <v>100</v>
      </c>
      <c r="E36899" s="8">
        <v>5</v>
      </c>
      <c r="F36899" s="7">
        <f>D36899*E36899</f>
        <v>500</v>
      </c>
      <c r="G36899" s="9">
        <v>0.05</v>
      </c>
      <c r="H36899" s="7">
        <f>F36899*(100%-G36899)</f>
        <v>475</v>
      </c>
    </row>
    <row r="36900" spans="1:8" x14ac:dyDescent="0.25">
      <c r="A36900" s="5" t="s">
        <v>17</v>
      </c>
      <c r="B36900" s="6">
        <v>44362</v>
      </c>
      <c r="C36900" s="5" t="s">
        <v>6</v>
      </c>
      <c r="D36900" s="7">
        <f>VLOOKUP(C36900,$J$2:$K$11,2,0)</f>
        <v>365</v>
      </c>
      <c r="E36900" s="8">
        <v>6</v>
      </c>
      <c r="F36900" s="7">
        <f>D36900*E36900</f>
        <v>2190</v>
      </c>
      <c r="G36900" s="9">
        <v>0.2</v>
      </c>
      <c r="H36900" s="7">
        <f>F36900*(100%-G36900)</f>
        <v>1752</v>
      </c>
    </row>
    <row r="36901" spans="1:8" x14ac:dyDescent="0.25">
      <c r="A36901" s="5" t="s">
        <v>15</v>
      </c>
      <c r="B36901" s="6">
        <v>44362</v>
      </c>
      <c r="C36901" s="5" t="s">
        <v>11</v>
      </c>
      <c r="D36901" s="7">
        <f>VLOOKUP(C36901,$J$2:$K$11,2,0)</f>
        <v>79</v>
      </c>
      <c r="E36901" s="8">
        <v>3</v>
      </c>
      <c r="F36901" s="7">
        <f>D36901*E36901</f>
        <v>237</v>
      </c>
      <c r="G36901" s="9">
        <v>0</v>
      </c>
      <c r="H36901" s="7">
        <f>F36901*(100%-G36901)</f>
        <v>237</v>
      </c>
    </row>
    <row r="36902" spans="1:8" x14ac:dyDescent="0.25">
      <c r="A36902" s="5" t="s">
        <v>16</v>
      </c>
      <c r="B36902" s="6">
        <v>44362</v>
      </c>
      <c r="C36902" s="5" t="s">
        <v>9</v>
      </c>
      <c r="D36902" s="7">
        <f>VLOOKUP(C36902,$J$2:$K$11,2,0)</f>
        <v>45</v>
      </c>
      <c r="E36902" s="8">
        <v>1</v>
      </c>
      <c r="F36902" s="7">
        <f>D36902*E36902</f>
        <v>45</v>
      </c>
      <c r="G36902" s="9">
        <v>0</v>
      </c>
      <c r="H36902" s="7">
        <f>F36902*(100%-G36902)</f>
        <v>45</v>
      </c>
    </row>
    <row r="36903" spans="1:8" x14ac:dyDescent="0.25">
      <c r="A36903" s="5" t="s">
        <v>19</v>
      </c>
      <c r="B36903" s="6">
        <v>44363</v>
      </c>
      <c r="C36903" s="5" t="s">
        <v>5</v>
      </c>
      <c r="D36903" s="7">
        <f>VLOOKUP(C36903,$J$2:$K$11,2,0)</f>
        <v>450</v>
      </c>
      <c r="E36903" s="8">
        <v>1</v>
      </c>
      <c r="F36903" s="7">
        <f>D36903*E36903</f>
        <v>450</v>
      </c>
      <c r="G36903" s="9">
        <v>0.1</v>
      </c>
      <c r="H36903" s="7">
        <f>F36903*(100%-G36903)</f>
        <v>405</v>
      </c>
    </row>
    <row r="36904" spans="1:8" x14ac:dyDescent="0.25">
      <c r="A36904" s="5" t="s">
        <v>19</v>
      </c>
      <c r="B36904" s="6">
        <v>44363</v>
      </c>
      <c r="C36904" s="5" t="s">
        <v>5</v>
      </c>
      <c r="D36904" s="7">
        <f>VLOOKUP(C36904,$J$2:$K$11,2,0)</f>
        <v>450</v>
      </c>
      <c r="E36904" s="8">
        <v>9</v>
      </c>
      <c r="F36904" s="7">
        <f>D36904*E36904</f>
        <v>4050</v>
      </c>
      <c r="G36904" s="9">
        <v>0.2</v>
      </c>
      <c r="H36904" s="7">
        <f>F36904*(100%-G36904)</f>
        <v>3240</v>
      </c>
    </row>
    <row r="36905" spans="1:8" x14ac:dyDescent="0.25">
      <c r="A36905" s="5" t="s">
        <v>15</v>
      </c>
      <c r="B36905" s="6">
        <v>44363</v>
      </c>
      <c r="C36905" s="5" t="s">
        <v>8</v>
      </c>
      <c r="D36905" s="7">
        <f>VLOOKUP(C36905,$J$2:$K$11,2,0)</f>
        <v>89.9</v>
      </c>
      <c r="E36905" s="8">
        <v>8</v>
      </c>
      <c r="F36905" s="7">
        <f>D36905*E36905</f>
        <v>719.2</v>
      </c>
      <c r="G36905" s="9">
        <v>0.05</v>
      </c>
      <c r="H36905" s="7">
        <f>F36905*(100%-G36905)</f>
        <v>683.24</v>
      </c>
    </row>
    <row r="36906" spans="1:8" x14ac:dyDescent="0.25">
      <c r="A36906" s="5" t="s">
        <v>17</v>
      </c>
      <c r="B36906" s="6">
        <v>44363</v>
      </c>
      <c r="C36906" s="5" t="s">
        <v>12</v>
      </c>
      <c r="D36906" s="7">
        <f>VLOOKUP(C36906,$J$2:$K$11,2,0)</f>
        <v>24</v>
      </c>
      <c r="E36906" s="8">
        <v>9</v>
      </c>
      <c r="F36906" s="7">
        <f>D36906*E36906</f>
        <v>216</v>
      </c>
      <c r="G36906" s="9">
        <v>0</v>
      </c>
      <c r="H36906" s="7">
        <f>F36906*(100%-G36906)</f>
        <v>216</v>
      </c>
    </row>
    <row r="36907" spans="1:8" x14ac:dyDescent="0.25">
      <c r="A36907" s="5" t="s">
        <v>19</v>
      </c>
      <c r="B36907" s="6">
        <v>44363</v>
      </c>
      <c r="C36907" s="5" t="s">
        <v>11</v>
      </c>
      <c r="D36907" s="7">
        <f>VLOOKUP(C36907,$J$2:$K$11,2,0)</f>
        <v>79</v>
      </c>
      <c r="E36907" s="8">
        <v>2</v>
      </c>
      <c r="F36907" s="7">
        <f>D36907*E36907</f>
        <v>158</v>
      </c>
      <c r="G36907" s="9">
        <v>0</v>
      </c>
      <c r="H36907" s="7">
        <f>F36907*(100%-G36907)</f>
        <v>158</v>
      </c>
    </row>
    <row r="36908" spans="1:8" x14ac:dyDescent="0.25">
      <c r="A36908" s="5" t="s">
        <v>17</v>
      </c>
      <c r="B36908" s="6">
        <v>44363</v>
      </c>
      <c r="C36908" s="5" t="s">
        <v>11</v>
      </c>
      <c r="D36908" s="7">
        <f>VLOOKUP(C36908,$J$2:$K$11,2,0)</f>
        <v>79</v>
      </c>
      <c r="E36908" s="8">
        <v>8</v>
      </c>
      <c r="F36908" s="7">
        <f>D36908*E36908</f>
        <v>632</v>
      </c>
      <c r="G36908" s="9">
        <v>0</v>
      </c>
      <c r="H36908" s="7">
        <f>F36908*(100%-G36908)</f>
        <v>632</v>
      </c>
    </row>
    <row r="36909" spans="1:8" x14ac:dyDescent="0.25">
      <c r="A36909" s="5" t="s">
        <v>16</v>
      </c>
      <c r="B36909" s="6">
        <v>44363</v>
      </c>
      <c r="C36909" s="5" t="s">
        <v>9</v>
      </c>
      <c r="D36909" s="7">
        <f>VLOOKUP(C36909,$J$2:$K$11,2,0)</f>
        <v>45</v>
      </c>
      <c r="E36909" s="8">
        <v>9</v>
      </c>
      <c r="F36909" s="7">
        <f>D36909*E36909</f>
        <v>405</v>
      </c>
      <c r="G36909" s="9">
        <v>0.1</v>
      </c>
      <c r="H36909" s="7">
        <f>F36909*(100%-G36909)</f>
        <v>364.5</v>
      </c>
    </row>
    <row r="36910" spans="1:8" x14ac:dyDescent="0.25">
      <c r="A36910" s="5" t="s">
        <v>18</v>
      </c>
      <c r="B36910" s="6">
        <v>44363</v>
      </c>
      <c r="C36910" s="5" t="s">
        <v>12</v>
      </c>
      <c r="D36910" s="7">
        <f>VLOOKUP(C36910,$J$2:$K$11,2,0)</f>
        <v>24</v>
      </c>
      <c r="E36910" s="8">
        <v>7</v>
      </c>
      <c r="F36910" s="7">
        <f>D36910*E36910</f>
        <v>168</v>
      </c>
      <c r="G36910" s="9">
        <v>0.2</v>
      </c>
      <c r="H36910" s="7">
        <f>F36910*(100%-G36910)</f>
        <v>134.4</v>
      </c>
    </row>
    <row r="36911" spans="1:8" x14ac:dyDescent="0.25">
      <c r="A36911" s="5" t="s">
        <v>18</v>
      </c>
      <c r="B36911" s="6">
        <v>44363</v>
      </c>
      <c r="C36911" s="5" t="s">
        <v>7</v>
      </c>
      <c r="D36911" s="7">
        <f>VLOOKUP(C36911,$J$2:$K$11,2,0)</f>
        <v>100</v>
      </c>
      <c r="E36911" s="8">
        <v>2</v>
      </c>
      <c r="F36911" s="7">
        <f>D36911*E36911</f>
        <v>200</v>
      </c>
      <c r="G36911" s="9">
        <v>0</v>
      </c>
      <c r="H36911" s="7">
        <f>F36911*(100%-G36911)</f>
        <v>200</v>
      </c>
    </row>
    <row r="36912" spans="1:8" x14ac:dyDescent="0.25">
      <c r="A36912" s="5" t="s">
        <v>19</v>
      </c>
      <c r="B36912" s="6">
        <v>44363</v>
      </c>
      <c r="C36912" s="5" t="s">
        <v>9</v>
      </c>
      <c r="D36912" s="7">
        <f>VLOOKUP(C36912,$J$2:$K$11,2,0)</f>
        <v>45</v>
      </c>
      <c r="E36912" s="8">
        <v>9</v>
      </c>
      <c r="F36912" s="7">
        <f>D36912*E36912</f>
        <v>405</v>
      </c>
      <c r="G36912" s="9">
        <v>0.05</v>
      </c>
      <c r="H36912" s="7">
        <f>F36912*(100%-G36912)</f>
        <v>384.75</v>
      </c>
    </row>
    <row r="36913" spans="1:8" x14ac:dyDescent="0.25">
      <c r="A36913" s="5" t="s">
        <v>17</v>
      </c>
      <c r="B36913" s="6">
        <v>44363</v>
      </c>
      <c r="C36913" s="5" t="s">
        <v>11</v>
      </c>
      <c r="D36913" s="7">
        <f>VLOOKUP(C36913,$J$2:$K$11,2,0)</f>
        <v>79</v>
      </c>
      <c r="E36913" s="8">
        <v>7</v>
      </c>
      <c r="F36913" s="7">
        <f>D36913*E36913</f>
        <v>553</v>
      </c>
      <c r="G36913" s="9">
        <v>0.05</v>
      </c>
      <c r="H36913" s="7">
        <f>F36913*(100%-G36913)</f>
        <v>525.35</v>
      </c>
    </row>
    <row r="36914" spans="1:8" x14ac:dyDescent="0.25">
      <c r="A36914" s="5" t="s">
        <v>18</v>
      </c>
      <c r="B36914" s="6">
        <v>44363</v>
      </c>
      <c r="C36914" s="5" t="s">
        <v>14</v>
      </c>
      <c r="D36914" s="7">
        <f>VLOOKUP(C36914,$J$2:$K$11,2,0)</f>
        <v>150</v>
      </c>
      <c r="E36914" s="8">
        <v>2</v>
      </c>
      <c r="F36914" s="7">
        <f>D36914*E36914</f>
        <v>300</v>
      </c>
      <c r="G36914" s="9">
        <v>0.1</v>
      </c>
      <c r="H36914" s="7">
        <f>F36914*(100%-G36914)</f>
        <v>270</v>
      </c>
    </row>
    <row r="36915" spans="1:8" x14ac:dyDescent="0.25">
      <c r="A36915" s="5" t="s">
        <v>17</v>
      </c>
      <c r="B36915" s="6">
        <v>44363</v>
      </c>
      <c r="C36915" s="5" t="s">
        <v>10</v>
      </c>
      <c r="D36915" s="7">
        <f>VLOOKUP(C36915,$J$2:$K$11,2,0)</f>
        <v>50</v>
      </c>
      <c r="E36915" s="8">
        <v>5</v>
      </c>
      <c r="F36915" s="7">
        <f>D36915*E36915</f>
        <v>250</v>
      </c>
      <c r="G36915" s="9">
        <v>0.1</v>
      </c>
      <c r="H36915" s="7">
        <f>F36915*(100%-G36915)</f>
        <v>225</v>
      </c>
    </row>
    <row r="36916" spans="1:8" x14ac:dyDescent="0.25">
      <c r="A36916" s="5" t="s">
        <v>19</v>
      </c>
      <c r="B36916" s="6">
        <v>44363</v>
      </c>
      <c r="C36916" s="5" t="s">
        <v>9</v>
      </c>
      <c r="D36916" s="7">
        <f>VLOOKUP(C36916,$J$2:$K$11,2,0)</f>
        <v>45</v>
      </c>
      <c r="E36916" s="8">
        <v>1</v>
      </c>
      <c r="F36916" s="7">
        <f>D36916*E36916</f>
        <v>45</v>
      </c>
      <c r="G36916" s="9">
        <v>0.05</v>
      </c>
      <c r="H36916" s="7">
        <f>F36916*(100%-G36916)</f>
        <v>42.75</v>
      </c>
    </row>
    <row r="36917" spans="1:8" x14ac:dyDescent="0.25">
      <c r="A36917" s="5" t="s">
        <v>16</v>
      </c>
      <c r="B36917" s="6">
        <v>44363</v>
      </c>
      <c r="C36917" s="5" t="s">
        <v>11</v>
      </c>
      <c r="D36917" s="7">
        <f>VLOOKUP(C36917,$J$2:$K$11,2,0)</f>
        <v>79</v>
      </c>
      <c r="E36917" s="8">
        <v>2</v>
      </c>
      <c r="F36917" s="7">
        <f>D36917*E36917</f>
        <v>158</v>
      </c>
      <c r="G36917" s="9">
        <v>0</v>
      </c>
      <c r="H36917" s="7">
        <f>F36917*(100%-G36917)</f>
        <v>158</v>
      </c>
    </row>
    <row r="36918" spans="1:8" x14ac:dyDescent="0.25">
      <c r="A36918" s="5" t="s">
        <v>17</v>
      </c>
      <c r="B36918" s="6">
        <v>44363</v>
      </c>
      <c r="C36918" s="5" t="s">
        <v>11</v>
      </c>
      <c r="D36918" s="7">
        <f>VLOOKUP(C36918,$J$2:$K$11,2,0)</f>
        <v>79</v>
      </c>
      <c r="E36918" s="8">
        <v>4</v>
      </c>
      <c r="F36918" s="7">
        <f>D36918*E36918</f>
        <v>316</v>
      </c>
      <c r="G36918" s="9">
        <v>0.1</v>
      </c>
      <c r="H36918" s="7">
        <f>F36918*(100%-G36918)</f>
        <v>284.40000000000003</v>
      </c>
    </row>
    <row r="36919" spans="1:8" x14ac:dyDescent="0.25">
      <c r="A36919" s="5" t="s">
        <v>15</v>
      </c>
      <c r="B36919" s="6">
        <v>44363</v>
      </c>
      <c r="C36919" s="5" t="s">
        <v>9</v>
      </c>
      <c r="D36919" s="7">
        <f>VLOOKUP(C36919,$J$2:$K$11,2,0)</f>
        <v>45</v>
      </c>
      <c r="E36919" s="8">
        <v>3</v>
      </c>
      <c r="F36919" s="7">
        <f>D36919*E36919</f>
        <v>135</v>
      </c>
      <c r="G36919" s="9">
        <v>0.05</v>
      </c>
      <c r="H36919" s="7">
        <f>F36919*(100%-G36919)</f>
        <v>128.25</v>
      </c>
    </row>
    <row r="36920" spans="1:8" x14ac:dyDescent="0.25">
      <c r="A36920" s="5" t="s">
        <v>17</v>
      </c>
      <c r="B36920" s="6">
        <v>44363</v>
      </c>
      <c r="C36920" s="5" t="s">
        <v>11</v>
      </c>
      <c r="D36920" s="7">
        <f>VLOOKUP(C36920,$J$2:$K$11,2,0)</f>
        <v>79</v>
      </c>
      <c r="E36920" s="8">
        <v>9</v>
      </c>
      <c r="F36920" s="7">
        <f>D36920*E36920</f>
        <v>711</v>
      </c>
      <c r="G36920" s="9">
        <v>0</v>
      </c>
      <c r="H36920" s="7">
        <f>F36920*(100%-G36920)</f>
        <v>711</v>
      </c>
    </row>
    <row r="36921" spans="1:8" x14ac:dyDescent="0.25">
      <c r="A36921" s="5" t="s">
        <v>18</v>
      </c>
      <c r="B36921" s="6">
        <v>44363</v>
      </c>
      <c r="C36921" s="5" t="s">
        <v>13</v>
      </c>
      <c r="D36921" s="7">
        <f>VLOOKUP(C36921,$J$2:$K$11,2,0)</f>
        <v>36</v>
      </c>
      <c r="E36921" s="8">
        <v>5</v>
      </c>
      <c r="F36921" s="7">
        <f>D36921*E36921</f>
        <v>180</v>
      </c>
      <c r="G36921" s="9">
        <v>0.05</v>
      </c>
      <c r="H36921" s="7">
        <f>F36921*(100%-G36921)</f>
        <v>171</v>
      </c>
    </row>
    <row r="36922" spans="1:8" x14ac:dyDescent="0.25">
      <c r="A36922" s="5" t="s">
        <v>15</v>
      </c>
      <c r="B36922" s="6">
        <v>44363</v>
      </c>
      <c r="C36922" s="5" t="s">
        <v>10</v>
      </c>
      <c r="D36922" s="7">
        <f>VLOOKUP(C36922,$J$2:$K$11,2,0)</f>
        <v>50</v>
      </c>
      <c r="E36922" s="8">
        <v>9</v>
      </c>
      <c r="F36922" s="7">
        <f>D36922*E36922</f>
        <v>450</v>
      </c>
      <c r="G36922" s="9">
        <v>0</v>
      </c>
      <c r="H36922" s="7">
        <f>F36922*(100%-G36922)</f>
        <v>450</v>
      </c>
    </row>
    <row r="36923" spans="1:8" x14ac:dyDescent="0.25">
      <c r="A36923" s="5" t="s">
        <v>16</v>
      </c>
      <c r="B36923" s="6">
        <v>44364</v>
      </c>
      <c r="C36923" s="5" t="s">
        <v>6</v>
      </c>
      <c r="D36923" s="7">
        <f>VLOOKUP(C36923,$J$2:$K$11,2,0)</f>
        <v>365</v>
      </c>
      <c r="E36923" s="8">
        <v>1</v>
      </c>
      <c r="F36923" s="7">
        <f>D36923*E36923</f>
        <v>365</v>
      </c>
      <c r="G36923" s="9">
        <v>0.1</v>
      </c>
      <c r="H36923" s="7">
        <f>F36923*(100%-G36923)</f>
        <v>328.5</v>
      </c>
    </row>
    <row r="36924" spans="1:8" x14ac:dyDescent="0.25">
      <c r="A36924" s="5" t="s">
        <v>18</v>
      </c>
      <c r="B36924" s="6">
        <v>44364</v>
      </c>
      <c r="C36924" s="5" t="s">
        <v>11</v>
      </c>
      <c r="D36924" s="7">
        <f>VLOOKUP(C36924,$J$2:$K$11,2,0)</f>
        <v>79</v>
      </c>
      <c r="E36924" s="8">
        <v>4</v>
      </c>
      <c r="F36924" s="7">
        <f>D36924*E36924</f>
        <v>316</v>
      </c>
      <c r="G36924" s="9">
        <v>0.05</v>
      </c>
      <c r="H36924" s="7">
        <f>F36924*(100%-G36924)</f>
        <v>300.2</v>
      </c>
    </row>
    <row r="36925" spans="1:8" x14ac:dyDescent="0.25">
      <c r="A36925" s="5" t="s">
        <v>16</v>
      </c>
      <c r="B36925" s="6">
        <v>44364</v>
      </c>
      <c r="C36925" s="5" t="s">
        <v>10</v>
      </c>
      <c r="D36925" s="7">
        <f>VLOOKUP(C36925,$J$2:$K$11,2,0)</f>
        <v>50</v>
      </c>
      <c r="E36925" s="8">
        <v>2</v>
      </c>
      <c r="F36925" s="7">
        <f>D36925*E36925</f>
        <v>100</v>
      </c>
      <c r="G36925" s="9">
        <v>0.2</v>
      </c>
      <c r="H36925" s="7">
        <f>F36925*(100%-G36925)</f>
        <v>80</v>
      </c>
    </row>
    <row r="36926" spans="1:8" x14ac:dyDescent="0.25">
      <c r="A36926" s="5" t="s">
        <v>19</v>
      </c>
      <c r="B36926" s="6">
        <v>44364</v>
      </c>
      <c r="C36926" s="5" t="s">
        <v>10</v>
      </c>
      <c r="D36926" s="7">
        <f>VLOOKUP(C36926,$J$2:$K$11,2,0)</f>
        <v>50</v>
      </c>
      <c r="E36926" s="8">
        <v>3</v>
      </c>
      <c r="F36926" s="7">
        <f>D36926*E36926</f>
        <v>150</v>
      </c>
      <c r="G36926" s="9">
        <v>0.1</v>
      </c>
      <c r="H36926" s="7">
        <f>F36926*(100%-G36926)</f>
        <v>135</v>
      </c>
    </row>
    <row r="36927" spans="1:8" x14ac:dyDescent="0.25">
      <c r="A36927" s="5" t="s">
        <v>16</v>
      </c>
      <c r="B36927" s="6">
        <v>44364</v>
      </c>
      <c r="C36927" s="5" t="s">
        <v>6</v>
      </c>
      <c r="D36927" s="7">
        <f>VLOOKUP(C36927,$J$2:$K$11,2,0)</f>
        <v>365</v>
      </c>
      <c r="E36927" s="8">
        <v>7</v>
      </c>
      <c r="F36927" s="7">
        <f>D36927*E36927</f>
        <v>2555</v>
      </c>
      <c r="G36927" s="9">
        <v>0.05</v>
      </c>
      <c r="H36927" s="7">
        <f>F36927*(100%-G36927)</f>
        <v>2427.25</v>
      </c>
    </row>
    <row r="36928" spans="1:8" x14ac:dyDescent="0.25">
      <c r="A36928" s="5" t="s">
        <v>18</v>
      </c>
      <c r="B36928" s="6">
        <v>44364</v>
      </c>
      <c r="C36928" s="5" t="s">
        <v>8</v>
      </c>
      <c r="D36928" s="7">
        <f>VLOOKUP(C36928,$J$2:$K$11,2,0)</f>
        <v>89.9</v>
      </c>
      <c r="E36928" s="8">
        <v>7</v>
      </c>
      <c r="F36928" s="7">
        <f>D36928*E36928</f>
        <v>629.30000000000007</v>
      </c>
      <c r="G36928" s="9">
        <v>0.2</v>
      </c>
      <c r="H36928" s="7">
        <f>F36928*(100%-G36928)</f>
        <v>503.44000000000005</v>
      </c>
    </row>
    <row r="36929" spans="1:8" x14ac:dyDescent="0.25">
      <c r="A36929" s="5" t="s">
        <v>16</v>
      </c>
      <c r="B36929" s="6">
        <v>44364</v>
      </c>
      <c r="C36929" s="5" t="s">
        <v>6</v>
      </c>
      <c r="D36929" s="7">
        <f>VLOOKUP(C36929,$J$2:$K$11,2,0)</f>
        <v>365</v>
      </c>
      <c r="E36929" s="8">
        <v>2</v>
      </c>
      <c r="F36929" s="7">
        <f>D36929*E36929</f>
        <v>730</v>
      </c>
      <c r="G36929" s="9">
        <v>0.2</v>
      </c>
      <c r="H36929" s="7">
        <f>F36929*(100%-G36929)</f>
        <v>584</v>
      </c>
    </row>
    <row r="36930" spans="1:8" x14ac:dyDescent="0.25">
      <c r="A36930" s="5" t="s">
        <v>19</v>
      </c>
      <c r="B36930" s="6">
        <v>44364</v>
      </c>
      <c r="C36930" s="5" t="s">
        <v>12</v>
      </c>
      <c r="D36930" s="7">
        <f>VLOOKUP(C36930,$J$2:$K$11,2,0)</f>
        <v>24</v>
      </c>
      <c r="E36930" s="8">
        <v>1</v>
      </c>
      <c r="F36930" s="7">
        <f>D36930*E36930</f>
        <v>24</v>
      </c>
      <c r="G36930" s="9">
        <v>0.05</v>
      </c>
      <c r="H36930" s="7">
        <f>F36930*(100%-G36930)</f>
        <v>22.799999999999997</v>
      </c>
    </row>
    <row r="36931" spans="1:8" x14ac:dyDescent="0.25">
      <c r="A36931" s="5" t="s">
        <v>19</v>
      </c>
      <c r="B36931" s="6">
        <v>44364</v>
      </c>
      <c r="C36931" s="5" t="s">
        <v>12</v>
      </c>
      <c r="D36931" s="7">
        <f>VLOOKUP(C36931,$J$2:$K$11,2,0)</f>
        <v>24</v>
      </c>
      <c r="E36931" s="8">
        <v>2</v>
      </c>
      <c r="F36931" s="7">
        <f>D36931*E36931</f>
        <v>48</v>
      </c>
      <c r="G36931" s="9">
        <v>0.1</v>
      </c>
      <c r="H36931" s="7">
        <f>F36931*(100%-G36931)</f>
        <v>43.2</v>
      </c>
    </row>
    <row r="36932" spans="1:8" x14ac:dyDescent="0.25">
      <c r="A36932" s="5" t="s">
        <v>16</v>
      </c>
      <c r="B36932" s="6">
        <v>44364</v>
      </c>
      <c r="C36932" s="5" t="s">
        <v>10</v>
      </c>
      <c r="D36932" s="7">
        <f>VLOOKUP(C36932,$J$2:$K$11,2,0)</f>
        <v>50</v>
      </c>
      <c r="E36932" s="8">
        <v>9</v>
      </c>
      <c r="F36932" s="7">
        <f>D36932*E36932</f>
        <v>450</v>
      </c>
      <c r="G36932" s="9">
        <v>0.1</v>
      </c>
      <c r="H36932" s="7">
        <f>F36932*(100%-G36932)</f>
        <v>405</v>
      </c>
    </row>
    <row r="36933" spans="1:8" x14ac:dyDescent="0.25">
      <c r="A36933" s="5" t="s">
        <v>15</v>
      </c>
      <c r="B36933" s="6">
        <v>44364</v>
      </c>
      <c r="C36933" s="5" t="s">
        <v>9</v>
      </c>
      <c r="D36933" s="7">
        <f>VLOOKUP(C36933,$J$2:$K$11,2,0)</f>
        <v>45</v>
      </c>
      <c r="E36933" s="8">
        <v>3</v>
      </c>
      <c r="F36933" s="7">
        <f>D36933*E36933</f>
        <v>135</v>
      </c>
      <c r="G36933" s="9">
        <v>0.1</v>
      </c>
      <c r="H36933" s="7">
        <f>F36933*(100%-G36933)</f>
        <v>121.5</v>
      </c>
    </row>
    <row r="36934" spans="1:8" x14ac:dyDescent="0.25">
      <c r="A36934" s="5" t="s">
        <v>18</v>
      </c>
      <c r="B36934" s="6">
        <v>44364</v>
      </c>
      <c r="C36934" s="5" t="s">
        <v>6</v>
      </c>
      <c r="D36934" s="7">
        <f>VLOOKUP(C36934,$J$2:$K$11,2,0)</f>
        <v>365</v>
      </c>
      <c r="E36934" s="8">
        <v>4</v>
      </c>
      <c r="F36934" s="7">
        <f>D36934*E36934</f>
        <v>1460</v>
      </c>
      <c r="G36934" s="9">
        <v>0.1</v>
      </c>
      <c r="H36934" s="7">
        <f>F36934*(100%-G36934)</f>
        <v>1314</v>
      </c>
    </row>
    <row r="36935" spans="1:8" x14ac:dyDescent="0.25">
      <c r="A36935" s="5" t="s">
        <v>17</v>
      </c>
      <c r="B36935" s="6">
        <v>44364</v>
      </c>
      <c r="C36935" s="5" t="s">
        <v>7</v>
      </c>
      <c r="D36935" s="7">
        <f>VLOOKUP(C36935,$J$2:$K$11,2,0)</f>
        <v>100</v>
      </c>
      <c r="E36935" s="8">
        <v>2</v>
      </c>
      <c r="F36935" s="7">
        <f>D36935*E36935</f>
        <v>200</v>
      </c>
      <c r="G36935" s="9">
        <v>0.05</v>
      </c>
      <c r="H36935" s="7">
        <f>F36935*(100%-G36935)</f>
        <v>190</v>
      </c>
    </row>
    <row r="36936" spans="1:8" x14ac:dyDescent="0.25">
      <c r="A36936" s="5" t="s">
        <v>15</v>
      </c>
      <c r="B36936" s="6">
        <v>44364</v>
      </c>
      <c r="C36936" s="5" t="s">
        <v>12</v>
      </c>
      <c r="D36936" s="7">
        <f>VLOOKUP(C36936,$J$2:$K$11,2,0)</f>
        <v>24</v>
      </c>
      <c r="E36936" s="8">
        <v>6</v>
      </c>
      <c r="F36936" s="7">
        <f>D36936*E36936</f>
        <v>144</v>
      </c>
      <c r="G36936" s="9">
        <v>0</v>
      </c>
      <c r="H36936" s="7">
        <f>F36936*(100%-G36936)</f>
        <v>144</v>
      </c>
    </row>
    <row r="36937" spans="1:8" x14ac:dyDescent="0.25">
      <c r="A36937" s="5" t="s">
        <v>18</v>
      </c>
      <c r="B36937" s="6">
        <v>44364</v>
      </c>
      <c r="C36937" s="5" t="s">
        <v>7</v>
      </c>
      <c r="D36937" s="7">
        <f>VLOOKUP(C36937,$J$2:$K$11,2,0)</f>
        <v>100</v>
      </c>
      <c r="E36937" s="8">
        <v>8</v>
      </c>
      <c r="F36937" s="7">
        <f>D36937*E36937</f>
        <v>800</v>
      </c>
      <c r="G36937" s="9">
        <v>0.2</v>
      </c>
      <c r="H36937" s="7">
        <f>F36937*(100%-G36937)</f>
        <v>640</v>
      </c>
    </row>
    <row r="36938" spans="1:8" x14ac:dyDescent="0.25">
      <c r="A36938" s="5" t="s">
        <v>16</v>
      </c>
      <c r="B36938" s="6">
        <v>44364</v>
      </c>
      <c r="C36938" s="5" t="s">
        <v>6</v>
      </c>
      <c r="D36938" s="7">
        <f>VLOOKUP(C36938,$J$2:$K$11,2,0)</f>
        <v>365</v>
      </c>
      <c r="E36938" s="8">
        <v>2</v>
      </c>
      <c r="F36938" s="7">
        <f>D36938*E36938</f>
        <v>730</v>
      </c>
      <c r="G36938" s="9">
        <v>0.05</v>
      </c>
      <c r="H36938" s="7">
        <f>F36938*(100%-G36938)</f>
        <v>693.5</v>
      </c>
    </row>
    <row r="36939" spans="1:8" x14ac:dyDescent="0.25">
      <c r="A36939" s="5" t="s">
        <v>16</v>
      </c>
      <c r="B36939" s="6">
        <v>44364</v>
      </c>
      <c r="C36939" s="5" t="s">
        <v>5</v>
      </c>
      <c r="D36939" s="7">
        <f>VLOOKUP(C36939,$J$2:$K$11,2,0)</f>
        <v>450</v>
      </c>
      <c r="E36939" s="8">
        <v>7</v>
      </c>
      <c r="F36939" s="7">
        <f>D36939*E36939</f>
        <v>3150</v>
      </c>
      <c r="G36939" s="9">
        <v>0.05</v>
      </c>
      <c r="H36939" s="7">
        <f>F36939*(100%-G36939)</f>
        <v>2992.5</v>
      </c>
    </row>
    <row r="36940" spans="1:8" x14ac:dyDescent="0.25">
      <c r="A36940" s="5" t="s">
        <v>19</v>
      </c>
      <c r="B36940" s="6">
        <v>44364</v>
      </c>
      <c r="C36940" s="5" t="s">
        <v>9</v>
      </c>
      <c r="D36940" s="7">
        <f>VLOOKUP(C36940,$J$2:$K$11,2,0)</f>
        <v>45</v>
      </c>
      <c r="E36940" s="8">
        <v>3</v>
      </c>
      <c r="F36940" s="7">
        <f>D36940*E36940</f>
        <v>135</v>
      </c>
      <c r="G36940" s="9">
        <v>0</v>
      </c>
      <c r="H36940" s="7">
        <f>F36940*(100%-G36940)</f>
        <v>135</v>
      </c>
    </row>
    <row r="36941" spans="1:8" x14ac:dyDescent="0.25">
      <c r="A36941" s="5" t="s">
        <v>16</v>
      </c>
      <c r="B36941" s="6">
        <v>44364</v>
      </c>
      <c r="C36941" s="5" t="s">
        <v>13</v>
      </c>
      <c r="D36941" s="7">
        <f>VLOOKUP(C36941,$J$2:$K$11,2,0)</f>
        <v>36</v>
      </c>
      <c r="E36941" s="8">
        <v>6</v>
      </c>
      <c r="F36941" s="7">
        <f>D36941*E36941</f>
        <v>216</v>
      </c>
      <c r="G36941" s="9">
        <v>0</v>
      </c>
      <c r="H36941" s="7">
        <f>F36941*(100%-G36941)</f>
        <v>216</v>
      </c>
    </row>
    <row r="36942" spans="1:8" x14ac:dyDescent="0.25">
      <c r="A36942" s="5" t="s">
        <v>19</v>
      </c>
      <c r="B36942" s="6">
        <v>44365</v>
      </c>
      <c r="C36942" s="5" t="s">
        <v>12</v>
      </c>
      <c r="D36942" s="7">
        <f>VLOOKUP(C36942,$J$2:$K$11,2,0)</f>
        <v>24</v>
      </c>
      <c r="E36942" s="8">
        <v>5</v>
      </c>
      <c r="F36942" s="7">
        <f>D36942*E36942</f>
        <v>120</v>
      </c>
      <c r="G36942" s="9">
        <v>0.2</v>
      </c>
      <c r="H36942" s="7">
        <f>F36942*(100%-G36942)</f>
        <v>96</v>
      </c>
    </row>
    <row r="36943" spans="1:8" x14ac:dyDescent="0.25">
      <c r="A36943" s="5" t="s">
        <v>16</v>
      </c>
      <c r="B36943" s="6">
        <v>44365</v>
      </c>
      <c r="C36943" s="5" t="s">
        <v>5</v>
      </c>
      <c r="D36943" s="7">
        <f>VLOOKUP(C36943,$J$2:$K$11,2,0)</f>
        <v>450</v>
      </c>
      <c r="E36943" s="8">
        <v>8</v>
      </c>
      <c r="F36943" s="7">
        <f>D36943*E36943</f>
        <v>3600</v>
      </c>
      <c r="G36943" s="9">
        <v>0</v>
      </c>
      <c r="H36943" s="7">
        <f>F36943*(100%-G36943)</f>
        <v>3600</v>
      </c>
    </row>
    <row r="36944" spans="1:8" x14ac:dyDescent="0.25">
      <c r="A36944" s="5" t="s">
        <v>17</v>
      </c>
      <c r="B36944" s="6">
        <v>44365</v>
      </c>
      <c r="C36944" s="5" t="s">
        <v>5</v>
      </c>
      <c r="D36944" s="7">
        <f>VLOOKUP(C36944,$J$2:$K$11,2,0)</f>
        <v>450</v>
      </c>
      <c r="E36944" s="8">
        <v>1</v>
      </c>
      <c r="F36944" s="7">
        <f>D36944*E36944</f>
        <v>450</v>
      </c>
      <c r="G36944" s="9">
        <v>0.1</v>
      </c>
      <c r="H36944" s="7">
        <f>F36944*(100%-G36944)</f>
        <v>405</v>
      </c>
    </row>
    <row r="36945" spans="1:8" x14ac:dyDescent="0.25">
      <c r="A36945" s="5" t="s">
        <v>17</v>
      </c>
      <c r="B36945" s="6">
        <v>44365</v>
      </c>
      <c r="C36945" s="5" t="s">
        <v>11</v>
      </c>
      <c r="D36945" s="7">
        <f>VLOOKUP(C36945,$J$2:$K$11,2,0)</f>
        <v>79</v>
      </c>
      <c r="E36945" s="8">
        <v>1</v>
      </c>
      <c r="F36945" s="7">
        <f>D36945*E36945</f>
        <v>79</v>
      </c>
      <c r="G36945" s="9">
        <v>0</v>
      </c>
      <c r="H36945" s="7">
        <f>F36945*(100%-G36945)</f>
        <v>79</v>
      </c>
    </row>
    <row r="36946" spans="1:8" x14ac:dyDescent="0.25">
      <c r="A36946" s="5" t="s">
        <v>17</v>
      </c>
      <c r="B36946" s="6">
        <v>44365</v>
      </c>
      <c r="C36946" s="5" t="s">
        <v>6</v>
      </c>
      <c r="D36946" s="7">
        <f>VLOOKUP(C36946,$J$2:$K$11,2,0)</f>
        <v>365</v>
      </c>
      <c r="E36946" s="8">
        <v>7</v>
      </c>
      <c r="F36946" s="7">
        <f>D36946*E36946</f>
        <v>2555</v>
      </c>
      <c r="G36946" s="9">
        <v>0.1</v>
      </c>
      <c r="H36946" s="7">
        <f>F36946*(100%-G36946)</f>
        <v>2299.5</v>
      </c>
    </row>
    <row r="36947" spans="1:8" x14ac:dyDescent="0.25">
      <c r="A36947" s="5" t="s">
        <v>16</v>
      </c>
      <c r="B36947" s="6">
        <v>44365</v>
      </c>
      <c r="C36947" s="5" t="s">
        <v>7</v>
      </c>
      <c r="D36947" s="7">
        <f>VLOOKUP(C36947,$J$2:$K$11,2,0)</f>
        <v>100</v>
      </c>
      <c r="E36947" s="8">
        <v>7</v>
      </c>
      <c r="F36947" s="7">
        <f>D36947*E36947</f>
        <v>700</v>
      </c>
      <c r="G36947" s="9">
        <v>0</v>
      </c>
      <c r="H36947" s="7">
        <f>F36947*(100%-G36947)</f>
        <v>700</v>
      </c>
    </row>
    <row r="36948" spans="1:8" x14ac:dyDescent="0.25">
      <c r="A36948" s="5" t="s">
        <v>19</v>
      </c>
      <c r="B36948" s="6">
        <v>44365</v>
      </c>
      <c r="C36948" s="5" t="s">
        <v>12</v>
      </c>
      <c r="D36948" s="7">
        <f>VLOOKUP(C36948,$J$2:$K$11,2,0)</f>
        <v>24</v>
      </c>
      <c r="E36948" s="8">
        <v>9</v>
      </c>
      <c r="F36948" s="7">
        <f>D36948*E36948</f>
        <v>216</v>
      </c>
      <c r="G36948" s="9">
        <v>0.2</v>
      </c>
      <c r="H36948" s="7">
        <f>F36948*(100%-G36948)</f>
        <v>172.8</v>
      </c>
    </row>
    <row r="36949" spans="1:8" x14ac:dyDescent="0.25">
      <c r="A36949" s="5" t="s">
        <v>15</v>
      </c>
      <c r="B36949" s="6">
        <v>44365</v>
      </c>
      <c r="C36949" s="5" t="s">
        <v>5</v>
      </c>
      <c r="D36949" s="7">
        <f>VLOOKUP(C36949,$J$2:$K$11,2,0)</f>
        <v>450</v>
      </c>
      <c r="E36949" s="8">
        <v>4</v>
      </c>
      <c r="F36949" s="7">
        <f>D36949*E36949</f>
        <v>1800</v>
      </c>
      <c r="G36949" s="9">
        <v>0</v>
      </c>
      <c r="H36949" s="7">
        <f>F36949*(100%-G36949)</f>
        <v>1800</v>
      </c>
    </row>
    <row r="36950" spans="1:8" x14ac:dyDescent="0.25">
      <c r="A36950" s="5" t="s">
        <v>16</v>
      </c>
      <c r="B36950" s="6">
        <v>44365</v>
      </c>
      <c r="C36950" s="5" t="s">
        <v>9</v>
      </c>
      <c r="D36950" s="7">
        <f>VLOOKUP(C36950,$J$2:$K$11,2,0)</f>
        <v>45</v>
      </c>
      <c r="E36950" s="8">
        <v>3</v>
      </c>
      <c r="F36950" s="7">
        <f>D36950*E36950</f>
        <v>135</v>
      </c>
      <c r="G36950" s="9">
        <v>0.1</v>
      </c>
      <c r="H36950" s="7">
        <f>F36950*(100%-G36950)</f>
        <v>121.5</v>
      </c>
    </row>
    <row r="36951" spans="1:8" x14ac:dyDescent="0.25">
      <c r="A36951" s="5" t="s">
        <v>18</v>
      </c>
      <c r="B36951" s="6">
        <v>44365</v>
      </c>
      <c r="C36951" s="5" t="s">
        <v>10</v>
      </c>
      <c r="D36951" s="7">
        <f>VLOOKUP(C36951,$J$2:$K$11,2,0)</f>
        <v>50</v>
      </c>
      <c r="E36951" s="8">
        <v>9</v>
      </c>
      <c r="F36951" s="7">
        <f>D36951*E36951</f>
        <v>450</v>
      </c>
      <c r="G36951" s="9">
        <v>0.1</v>
      </c>
      <c r="H36951" s="7">
        <f>F36951*(100%-G36951)</f>
        <v>405</v>
      </c>
    </row>
    <row r="36952" spans="1:8" x14ac:dyDescent="0.25">
      <c r="A36952" s="5" t="s">
        <v>16</v>
      </c>
      <c r="B36952" s="6">
        <v>44365</v>
      </c>
      <c r="C36952" s="5" t="s">
        <v>8</v>
      </c>
      <c r="D36952" s="7">
        <f>VLOOKUP(C36952,$J$2:$K$11,2,0)</f>
        <v>89.9</v>
      </c>
      <c r="E36952" s="8">
        <v>2</v>
      </c>
      <c r="F36952" s="7">
        <f>D36952*E36952</f>
        <v>179.8</v>
      </c>
      <c r="G36952" s="9">
        <v>0.05</v>
      </c>
      <c r="H36952" s="7">
        <f>F36952*(100%-G36952)</f>
        <v>170.81</v>
      </c>
    </row>
    <row r="36953" spans="1:8" x14ac:dyDescent="0.25">
      <c r="A36953" s="5" t="s">
        <v>15</v>
      </c>
      <c r="B36953" s="6">
        <v>44365</v>
      </c>
      <c r="C36953" s="5" t="s">
        <v>7</v>
      </c>
      <c r="D36953" s="7">
        <f>VLOOKUP(C36953,$J$2:$K$11,2,0)</f>
        <v>100</v>
      </c>
      <c r="E36953" s="8">
        <v>5</v>
      </c>
      <c r="F36953" s="7">
        <f>D36953*E36953</f>
        <v>500</v>
      </c>
      <c r="G36953" s="9">
        <v>0</v>
      </c>
      <c r="H36953" s="7">
        <f>F36953*(100%-G36953)</f>
        <v>500</v>
      </c>
    </row>
    <row r="36954" spans="1:8" x14ac:dyDescent="0.25">
      <c r="A36954" s="5" t="s">
        <v>15</v>
      </c>
      <c r="B36954" s="6">
        <v>44365</v>
      </c>
      <c r="C36954" s="5" t="s">
        <v>10</v>
      </c>
      <c r="D36954" s="7">
        <f>VLOOKUP(C36954,$J$2:$K$11,2,0)</f>
        <v>50</v>
      </c>
      <c r="E36954" s="8">
        <v>3</v>
      </c>
      <c r="F36954" s="7">
        <f>D36954*E36954</f>
        <v>150</v>
      </c>
      <c r="G36954" s="9">
        <v>0.1</v>
      </c>
      <c r="H36954" s="7">
        <f>F36954*(100%-G36954)</f>
        <v>135</v>
      </c>
    </row>
    <row r="36955" spans="1:8" x14ac:dyDescent="0.25">
      <c r="A36955" s="5" t="s">
        <v>19</v>
      </c>
      <c r="B36955" s="6">
        <v>44365</v>
      </c>
      <c r="C36955" s="5" t="s">
        <v>13</v>
      </c>
      <c r="D36955" s="7">
        <f>VLOOKUP(C36955,$J$2:$K$11,2,0)</f>
        <v>36</v>
      </c>
      <c r="E36955" s="8">
        <v>7</v>
      </c>
      <c r="F36955" s="7">
        <f>D36955*E36955</f>
        <v>252</v>
      </c>
      <c r="G36955" s="9">
        <v>0</v>
      </c>
      <c r="H36955" s="7">
        <f>F36955*(100%-G36955)</f>
        <v>252</v>
      </c>
    </row>
    <row r="36956" spans="1:8" x14ac:dyDescent="0.25">
      <c r="A36956" s="5" t="s">
        <v>16</v>
      </c>
      <c r="B36956" s="6">
        <v>44365</v>
      </c>
      <c r="C36956" s="5" t="s">
        <v>5</v>
      </c>
      <c r="D36956" s="7">
        <f>VLOOKUP(C36956,$J$2:$K$11,2,0)</f>
        <v>450</v>
      </c>
      <c r="E36956" s="8">
        <v>9</v>
      </c>
      <c r="F36956" s="7">
        <f>D36956*E36956</f>
        <v>4050</v>
      </c>
      <c r="G36956" s="9">
        <v>0</v>
      </c>
      <c r="H36956" s="7">
        <f>F36956*(100%-G36956)</f>
        <v>4050</v>
      </c>
    </row>
    <row r="36957" spans="1:8" x14ac:dyDescent="0.25">
      <c r="A36957" s="5" t="s">
        <v>15</v>
      </c>
      <c r="B36957" s="6">
        <v>44365</v>
      </c>
      <c r="C36957" s="5" t="s">
        <v>5</v>
      </c>
      <c r="D36957" s="7">
        <f>VLOOKUP(C36957,$J$2:$K$11,2,0)</f>
        <v>450</v>
      </c>
      <c r="E36957" s="8">
        <v>8</v>
      </c>
      <c r="F36957" s="7">
        <f>D36957*E36957</f>
        <v>3600</v>
      </c>
      <c r="G36957" s="9">
        <v>0</v>
      </c>
      <c r="H36957" s="7">
        <f>F36957*(100%-G36957)</f>
        <v>3600</v>
      </c>
    </row>
    <row r="36958" spans="1:8" x14ac:dyDescent="0.25">
      <c r="A36958" s="5" t="s">
        <v>16</v>
      </c>
      <c r="B36958" s="6">
        <v>44365</v>
      </c>
      <c r="C36958" s="5" t="s">
        <v>5</v>
      </c>
      <c r="D36958" s="7">
        <f>VLOOKUP(C36958,$J$2:$K$11,2,0)</f>
        <v>450</v>
      </c>
      <c r="E36958" s="8">
        <v>6</v>
      </c>
      <c r="F36958" s="7">
        <f>D36958*E36958</f>
        <v>2700</v>
      </c>
      <c r="G36958" s="9">
        <v>0</v>
      </c>
      <c r="H36958" s="7">
        <f>F36958*(100%-G36958)</f>
        <v>2700</v>
      </c>
    </row>
    <row r="36959" spans="1:8" x14ac:dyDescent="0.25">
      <c r="A36959" s="5" t="s">
        <v>16</v>
      </c>
      <c r="B36959" s="6">
        <v>44365</v>
      </c>
      <c r="C36959" s="5" t="s">
        <v>5</v>
      </c>
      <c r="D36959" s="7">
        <f>VLOOKUP(C36959,$J$2:$K$11,2,0)</f>
        <v>450</v>
      </c>
      <c r="E36959" s="8">
        <v>8</v>
      </c>
      <c r="F36959" s="7">
        <f>D36959*E36959</f>
        <v>3600</v>
      </c>
      <c r="G36959" s="9">
        <v>0.05</v>
      </c>
      <c r="H36959" s="7">
        <f>F36959*(100%-G36959)</f>
        <v>3420</v>
      </c>
    </row>
    <row r="36960" spans="1:8" x14ac:dyDescent="0.25">
      <c r="A36960" s="5" t="s">
        <v>15</v>
      </c>
      <c r="B36960" s="6">
        <v>44366</v>
      </c>
      <c r="C36960" s="5" t="s">
        <v>6</v>
      </c>
      <c r="D36960" s="7">
        <f>VLOOKUP(C36960,$J$2:$K$11,2,0)</f>
        <v>365</v>
      </c>
      <c r="E36960" s="8">
        <v>2</v>
      </c>
      <c r="F36960" s="7">
        <f>D36960*E36960</f>
        <v>730</v>
      </c>
      <c r="G36960" s="9">
        <v>0.1</v>
      </c>
      <c r="H36960" s="7">
        <f>F36960*(100%-G36960)</f>
        <v>657</v>
      </c>
    </row>
    <row r="36961" spans="1:8" x14ac:dyDescent="0.25">
      <c r="A36961" s="5" t="s">
        <v>15</v>
      </c>
      <c r="B36961" s="6">
        <v>44366</v>
      </c>
      <c r="C36961" s="5" t="s">
        <v>5</v>
      </c>
      <c r="D36961" s="7">
        <f>VLOOKUP(C36961,$J$2:$K$11,2,0)</f>
        <v>450</v>
      </c>
      <c r="E36961" s="8">
        <v>4</v>
      </c>
      <c r="F36961" s="7">
        <f>D36961*E36961</f>
        <v>1800</v>
      </c>
      <c r="G36961" s="9">
        <v>0.05</v>
      </c>
      <c r="H36961" s="7">
        <f>F36961*(100%-G36961)</f>
        <v>1710</v>
      </c>
    </row>
    <row r="36962" spans="1:8" x14ac:dyDescent="0.25">
      <c r="A36962" s="5" t="s">
        <v>16</v>
      </c>
      <c r="B36962" s="6">
        <v>44366</v>
      </c>
      <c r="C36962" s="5" t="s">
        <v>14</v>
      </c>
      <c r="D36962" s="7">
        <f>VLOOKUP(C36962,$J$2:$K$11,2,0)</f>
        <v>150</v>
      </c>
      <c r="E36962" s="8">
        <v>6</v>
      </c>
      <c r="F36962" s="7">
        <f>D36962*E36962</f>
        <v>900</v>
      </c>
      <c r="G36962" s="9">
        <v>0.2</v>
      </c>
      <c r="H36962" s="7">
        <f>F36962*(100%-G36962)</f>
        <v>720</v>
      </c>
    </row>
    <row r="36963" spans="1:8" x14ac:dyDescent="0.25">
      <c r="A36963" s="5" t="s">
        <v>15</v>
      </c>
      <c r="B36963" s="6">
        <v>44366</v>
      </c>
      <c r="C36963" s="5" t="s">
        <v>11</v>
      </c>
      <c r="D36963" s="7">
        <f>VLOOKUP(C36963,$J$2:$K$11,2,0)</f>
        <v>79</v>
      </c>
      <c r="E36963" s="8">
        <v>3</v>
      </c>
      <c r="F36963" s="7">
        <f>D36963*E36963</f>
        <v>237</v>
      </c>
      <c r="G36963" s="9">
        <v>0</v>
      </c>
      <c r="H36963" s="7">
        <f>F36963*(100%-G36963)</f>
        <v>237</v>
      </c>
    </row>
    <row r="36964" spans="1:8" x14ac:dyDescent="0.25">
      <c r="A36964" s="5" t="s">
        <v>17</v>
      </c>
      <c r="B36964" s="6">
        <v>44366</v>
      </c>
      <c r="C36964" s="5" t="s">
        <v>7</v>
      </c>
      <c r="D36964" s="7">
        <f>VLOOKUP(C36964,$J$2:$K$11,2,0)</f>
        <v>100</v>
      </c>
      <c r="E36964" s="8">
        <v>2</v>
      </c>
      <c r="F36964" s="7">
        <f>D36964*E36964</f>
        <v>200</v>
      </c>
      <c r="G36964" s="9">
        <v>0.2</v>
      </c>
      <c r="H36964" s="7">
        <f>F36964*(100%-G36964)</f>
        <v>160</v>
      </c>
    </row>
    <row r="36965" spans="1:8" x14ac:dyDescent="0.25">
      <c r="A36965" s="5" t="s">
        <v>16</v>
      </c>
      <c r="B36965" s="6">
        <v>44366</v>
      </c>
      <c r="C36965" s="5" t="s">
        <v>6</v>
      </c>
      <c r="D36965" s="7">
        <f>VLOOKUP(C36965,$J$2:$K$11,2,0)</f>
        <v>365</v>
      </c>
      <c r="E36965" s="8">
        <v>7</v>
      </c>
      <c r="F36965" s="7">
        <f>D36965*E36965</f>
        <v>2555</v>
      </c>
      <c r="G36965" s="9">
        <v>0.05</v>
      </c>
      <c r="H36965" s="7">
        <f>F36965*(100%-G36965)</f>
        <v>2427.25</v>
      </c>
    </row>
    <row r="36966" spans="1:8" x14ac:dyDescent="0.25">
      <c r="A36966" s="5" t="s">
        <v>17</v>
      </c>
      <c r="B36966" s="6">
        <v>44366</v>
      </c>
      <c r="C36966" s="5" t="s">
        <v>12</v>
      </c>
      <c r="D36966" s="7">
        <f>VLOOKUP(C36966,$J$2:$K$11,2,0)</f>
        <v>24</v>
      </c>
      <c r="E36966" s="8">
        <v>2</v>
      </c>
      <c r="F36966" s="7">
        <f>D36966*E36966</f>
        <v>48</v>
      </c>
      <c r="G36966" s="9">
        <v>0.05</v>
      </c>
      <c r="H36966" s="7">
        <f>F36966*(100%-G36966)</f>
        <v>45.599999999999994</v>
      </c>
    </row>
    <row r="36967" spans="1:8" x14ac:dyDescent="0.25">
      <c r="A36967" s="5" t="s">
        <v>19</v>
      </c>
      <c r="B36967" s="6">
        <v>44366</v>
      </c>
      <c r="C36967" s="5" t="s">
        <v>6</v>
      </c>
      <c r="D36967" s="7">
        <f>VLOOKUP(C36967,$J$2:$K$11,2,0)</f>
        <v>365</v>
      </c>
      <c r="E36967" s="8">
        <v>2</v>
      </c>
      <c r="F36967" s="7">
        <f>D36967*E36967</f>
        <v>730</v>
      </c>
      <c r="G36967" s="9">
        <v>0.05</v>
      </c>
      <c r="H36967" s="7">
        <f>F36967*(100%-G36967)</f>
        <v>693.5</v>
      </c>
    </row>
    <row r="36968" spans="1:8" x14ac:dyDescent="0.25">
      <c r="A36968" s="5" t="s">
        <v>16</v>
      </c>
      <c r="B36968" s="6">
        <v>44366</v>
      </c>
      <c r="C36968" s="5" t="s">
        <v>14</v>
      </c>
      <c r="D36968" s="7">
        <f>VLOOKUP(C36968,$J$2:$K$11,2,0)</f>
        <v>150</v>
      </c>
      <c r="E36968" s="8">
        <v>1</v>
      </c>
      <c r="F36968" s="7">
        <f>D36968*E36968</f>
        <v>150</v>
      </c>
      <c r="G36968" s="9">
        <v>0</v>
      </c>
      <c r="H36968" s="7">
        <f>F36968*(100%-G36968)</f>
        <v>150</v>
      </c>
    </row>
    <row r="36969" spans="1:8" x14ac:dyDescent="0.25">
      <c r="A36969" s="5" t="s">
        <v>15</v>
      </c>
      <c r="B36969" s="6">
        <v>44366</v>
      </c>
      <c r="C36969" s="5" t="s">
        <v>9</v>
      </c>
      <c r="D36969" s="7">
        <f>VLOOKUP(C36969,$J$2:$K$11,2,0)</f>
        <v>45</v>
      </c>
      <c r="E36969" s="8">
        <v>5</v>
      </c>
      <c r="F36969" s="7">
        <f>D36969*E36969</f>
        <v>225</v>
      </c>
      <c r="G36969" s="9">
        <v>0.2</v>
      </c>
      <c r="H36969" s="7">
        <f>F36969*(100%-G36969)</f>
        <v>180</v>
      </c>
    </row>
    <row r="36970" spans="1:8" x14ac:dyDescent="0.25">
      <c r="A36970" s="5" t="s">
        <v>18</v>
      </c>
      <c r="B36970" s="6">
        <v>44366</v>
      </c>
      <c r="C36970" s="5" t="s">
        <v>9</v>
      </c>
      <c r="D36970" s="7">
        <f>VLOOKUP(C36970,$J$2:$K$11,2,0)</f>
        <v>45</v>
      </c>
      <c r="E36970" s="8">
        <v>1</v>
      </c>
      <c r="F36970" s="7">
        <f>D36970*E36970</f>
        <v>45</v>
      </c>
      <c r="G36970" s="9">
        <v>0</v>
      </c>
      <c r="H36970" s="7">
        <f>F36970*(100%-G36970)</f>
        <v>45</v>
      </c>
    </row>
    <row r="36971" spans="1:8" x14ac:dyDescent="0.25">
      <c r="A36971" s="5" t="s">
        <v>17</v>
      </c>
      <c r="B36971" s="6">
        <v>44366</v>
      </c>
      <c r="C36971" s="5" t="s">
        <v>10</v>
      </c>
      <c r="D36971" s="7">
        <f>VLOOKUP(C36971,$J$2:$K$11,2,0)</f>
        <v>50</v>
      </c>
      <c r="E36971" s="8">
        <v>2</v>
      </c>
      <c r="F36971" s="7">
        <f>D36971*E36971</f>
        <v>100</v>
      </c>
      <c r="G36971" s="9">
        <v>0.1</v>
      </c>
      <c r="H36971" s="7">
        <f>F36971*(100%-G36971)</f>
        <v>90</v>
      </c>
    </row>
    <row r="36972" spans="1:8" x14ac:dyDescent="0.25">
      <c r="A36972" s="5" t="s">
        <v>19</v>
      </c>
      <c r="B36972" s="6">
        <v>44366</v>
      </c>
      <c r="C36972" s="5" t="s">
        <v>5</v>
      </c>
      <c r="D36972" s="7">
        <f>VLOOKUP(C36972,$J$2:$K$11,2,0)</f>
        <v>450</v>
      </c>
      <c r="E36972" s="8">
        <v>9</v>
      </c>
      <c r="F36972" s="7">
        <f>D36972*E36972</f>
        <v>4050</v>
      </c>
      <c r="G36972" s="9">
        <v>0.2</v>
      </c>
      <c r="H36972" s="7">
        <f>F36972*(100%-G36972)</f>
        <v>3240</v>
      </c>
    </row>
    <row r="36973" spans="1:8" x14ac:dyDescent="0.25">
      <c r="A36973" s="5" t="s">
        <v>16</v>
      </c>
      <c r="B36973" s="6">
        <v>44366</v>
      </c>
      <c r="C36973" s="5" t="s">
        <v>5</v>
      </c>
      <c r="D36973" s="7">
        <f>VLOOKUP(C36973,$J$2:$K$11,2,0)</f>
        <v>450</v>
      </c>
      <c r="E36973" s="8">
        <v>8</v>
      </c>
      <c r="F36973" s="7">
        <f>D36973*E36973</f>
        <v>3600</v>
      </c>
      <c r="G36973" s="9">
        <v>0.05</v>
      </c>
      <c r="H36973" s="7">
        <f>F36973*(100%-G36973)</f>
        <v>3420</v>
      </c>
    </row>
    <row r="36974" spans="1:8" x14ac:dyDescent="0.25">
      <c r="A36974" s="5" t="s">
        <v>16</v>
      </c>
      <c r="B36974" s="6">
        <v>44366</v>
      </c>
      <c r="C36974" s="5" t="s">
        <v>8</v>
      </c>
      <c r="D36974" s="7">
        <f>VLOOKUP(C36974,$J$2:$K$11,2,0)</f>
        <v>89.9</v>
      </c>
      <c r="E36974" s="8">
        <v>2</v>
      </c>
      <c r="F36974" s="7">
        <f>D36974*E36974</f>
        <v>179.8</v>
      </c>
      <c r="G36974" s="9">
        <v>0.1</v>
      </c>
      <c r="H36974" s="7">
        <f>F36974*(100%-G36974)</f>
        <v>161.82000000000002</v>
      </c>
    </row>
    <row r="36975" spans="1:8" x14ac:dyDescent="0.25">
      <c r="A36975" s="5" t="s">
        <v>15</v>
      </c>
      <c r="B36975" s="6">
        <v>44366</v>
      </c>
      <c r="C36975" s="5" t="s">
        <v>9</v>
      </c>
      <c r="D36975" s="7">
        <f>VLOOKUP(C36975,$J$2:$K$11,2,0)</f>
        <v>45</v>
      </c>
      <c r="E36975" s="8">
        <v>6</v>
      </c>
      <c r="F36975" s="7">
        <f>D36975*E36975</f>
        <v>270</v>
      </c>
      <c r="G36975" s="9">
        <v>0</v>
      </c>
      <c r="H36975" s="7">
        <f>F36975*(100%-G36975)</f>
        <v>270</v>
      </c>
    </row>
    <row r="36976" spans="1:8" x14ac:dyDescent="0.25">
      <c r="A36976" s="5" t="s">
        <v>16</v>
      </c>
      <c r="B36976" s="6">
        <v>44366</v>
      </c>
      <c r="C36976" s="5" t="s">
        <v>13</v>
      </c>
      <c r="D36976" s="7">
        <f>VLOOKUP(C36976,$J$2:$K$11,2,0)</f>
        <v>36</v>
      </c>
      <c r="E36976" s="8">
        <v>8</v>
      </c>
      <c r="F36976" s="7">
        <f>D36976*E36976</f>
        <v>288</v>
      </c>
      <c r="G36976" s="9">
        <v>0.2</v>
      </c>
      <c r="H36976" s="7">
        <f>F36976*(100%-G36976)</f>
        <v>230.4</v>
      </c>
    </row>
    <row r="36977" spans="1:8" x14ac:dyDescent="0.25">
      <c r="A36977" s="5" t="s">
        <v>18</v>
      </c>
      <c r="B36977" s="6">
        <v>44366</v>
      </c>
      <c r="C36977" s="5" t="s">
        <v>10</v>
      </c>
      <c r="D36977" s="7">
        <f>VLOOKUP(C36977,$J$2:$K$11,2,0)</f>
        <v>50</v>
      </c>
      <c r="E36977" s="8">
        <v>7</v>
      </c>
      <c r="F36977" s="7">
        <f>D36977*E36977</f>
        <v>350</v>
      </c>
      <c r="G36977" s="9">
        <v>0</v>
      </c>
      <c r="H36977" s="7">
        <f>F36977*(100%-G36977)</f>
        <v>350</v>
      </c>
    </row>
    <row r="36978" spans="1:8" x14ac:dyDescent="0.25">
      <c r="A36978" s="5" t="s">
        <v>19</v>
      </c>
      <c r="B36978" s="6">
        <v>44366</v>
      </c>
      <c r="C36978" s="5" t="s">
        <v>5</v>
      </c>
      <c r="D36978" s="7">
        <f>VLOOKUP(C36978,$J$2:$K$11,2,0)</f>
        <v>450</v>
      </c>
      <c r="E36978" s="8">
        <v>7</v>
      </c>
      <c r="F36978" s="7">
        <f>D36978*E36978</f>
        <v>3150</v>
      </c>
      <c r="G36978" s="9">
        <v>0</v>
      </c>
      <c r="H36978" s="7">
        <f>F36978*(100%-G36978)</f>
        <v>3150</v>
      </c>
    </row>
    <row r="36979" spans="1:8" x14ac:dyDescent="0.25">
      <c r="A36979" s="5" t="s">
        <v>19</v>
      </c>
      <c r="B36979" s="6">
        <v>44366</v>
      </c>
      <c r="C36979" s="5" t="s">
        <v>12</v>
      </c>
      <c r="D36979" s="7">
        <f>VLOOKUP(C36979,$J$2:$K$11,2,0)</f>
        <v>24</v>
      </c>
      <c r="E36979" s="8">
        <v>4</v>
      </c>
      <c r="F36979" s="7">
        <f>D36979*E36979</f>
        <v>96</v>
      </c>
      <c r="G36979" s="9">
        <v>0.1</v>
      </c>
      <c r="H36979" s="7">
        <f>F36979*(100%-G36979)</f>
        <v>86.4</v>
      </c>
    </row>
    <row r="36980" spans="1:8" x14ac:dyDescent="0.25">
      <c r="A36980" s="5" t="s">
        <v>19</v>
      </c>
      <c r="B36980" s="6">
        <v>44366</v>
      </c>
      <c r="C36980" s="5" t="s">
        <v>12</v>
      </c>
      <c r="D36980" s="7">
        <f>VLOOKUP(C36980,$J$2:$K$11,2,0)</f>
        <v>24</v>
      </c>
      <c r="E36980" s="8">
        <v>6</v>
      </c>
      <c r="F36980" s="7">
        <f>D36980*E36980</f>
        <v>144</v>
      </c>
      <c r="G36980" s="9">
        <v>0.05</v>
      </c>
      <c r="H36980" s="7">
        <f>F36980*(100%-G36980)</f>
        <v>136.79999999999998</v>
      </c>
    </row>
    <row r="36981" spans="1:8" x14ac:dyDescent="0.25">
      <c r="A36981" s="5" t="s">
        <v>15</v>
      </c>
      <c r="B36981" s="6">
        <v>44366</v>
      </c>
      <c r="C36981" s="5" t="s">
        <v>10</v>
      </c>
      <c r="D36981" s="7">
        <f>VLOOKUP(C36981,$J$2:$K$11,2,0)</f>
        <v>50</v>
      </c>
      <c r="E36981" s="8">
        <v>3</v>
      </c>
      <c r="F36981" s="7">
        <f>D36981*E36981</f>
        <v>150</v>
      </c>
      <c r="G36981" s="9">
        <v>0.1</v>
      </c>
      <c r="H36981" s="7">
        <f>F36981*(100%-G36981)</f>
        <v>135</v>
      </c>
    </row>
    <row r="36982" spans="1:8" x14ac:dyDescent="0.25">
      <c r="A36982" s="5" t="s">
        <v>18</v>
      </c>
      <c r="B36982" s="6">
        <v>44367</v>
      </c>
      <c r="C36982" s="5" t="s">
        <v>6</v>
      </c>
      <c r="D36982" s="7">
        <f>VLOOKUP(C36982,$J$2:$K$11,2,0)</f>
        <v>365</v>
      </c>
      <c r="E36982" s="8">
        <v>6</v>
      </c>
      <c r="F36982" s="7">
        <f>D36982*E36982</f>
        <v>2190</v>
      </c>
      <c r="G36982" s="9">
        <v>0.2</v>
      </c>
      <c r="H36982" s="7">
        <f>F36982*(100%-G36982)</f>
        <v>1752</v>
      </c>
    </row>
    <row r="36983" spans="1:8" x14ac:dyDescent="0.25">
      <c r="A36983" s="5" t="s">
        <v>16</v>
      </c>
      <c r="B36983" s="6">
        <v>44367</v>
      </c>
      <c r="C36983" s="5" t="s">
        <v>9</v>
      </c>
      <c r="D36983" s="7">
        <f>VLOOKUP(C36983,$J$2:$K$11,2,0)</f>
        <v>45</v>
      </c>
      <c r="E36983" s="8">
        <v>4</v>
      </c>
      <c r="F36983" s="7">
        <f>D36983*E36983</f>
        <v>180</v>
      </c>
      <c r="G36983" s="9">
        <v>0.1</v>
      </c>
      <c r="H36983" s="7">
        <f>F36983*(100%-G36983)</f>
        <v>162</v>
      </c>
    </row>
    <row r="36984" spans="1:8" x14ac:dyDescent="0.25">
      <c r="A36984" s="5" t="s">
        <v>15</v>
      </c>
      <c r="B36984" s="6">
        <v>44367</v>
      </c>
      <c r="C36984" s="5" t="s">
        <v>12</v>
      </c>
      <c r="D36984" s="7">
        <f>VLOOKUP(C36984,$J$2:$K$11,2,0)</f>
        <v>24</v>
      </c>
      <c r="E36984" s="8">
        <v>3</v>
      </c>
      <c r="F36984" s="7">
        <f>D36984*E36984</f>
        <v>72</v>
      </c>
      <c r="G36984" s="9">
        <v>0.05</v>
      </c>
      <c r="H36984" s="7">
        <f>F36984*(100%-G36984)</f>
        <v>68.399999999999991</v>
      </c>
    </row>
    <row r="36985" spans="1:8" x14ac:dyDescent="0.25">
      <c r="A36985" s="5" t="s">
        <v>16</v>
      </c>
      <c r="B36985" s="6">
        <v>44367</v>
      </c>
      <c r="C36985" s="5" t="s">
        <v>9</v>
      </c>
      <c r="D36985" s="7">
        <f>VLOOKUP(C36985,$J$2:$K$11,2,0)</f>
        <v>45</v>
      </c>
      <c r="E36985" s="8">
        <v>4</v>
      </c>
      <c r="F36985" s="7">
        <f>D36985*E36985</f>
        <v>180</v>
      </c>
      <c r="G36985" s="9">
        <v>0.1</v>
      </c>
      <c r="H36985" s="7">
        <f>F36985*(100%-G36985)</f>
        <v>162</v>
      </c>
    </row>
    <row r="36986" spans="1:8" x14ac:dyDescent="0.25">
      <c r="A36986" s="5" t="s">
        <v>17</v>
      </c>
      <c r="B36986" s="6">
        <v>44367</v>
      </c>
      <c r="C36986" s="5" t="s">
        <v>5</v>
      </c>
      <c r="D36986" s="7">
        <f>VLOOKUP(C36986,$J$2:$K$11,2,0)</f>
        <v>450</v>
      </c>
      <c r="E36986" s="8">
        <v>2</v>
      </c>
      <c r="F36986" s="7">
        <f>D36986*E36986</f>
        <v>900</v>
      </c>
      <c r="G36986" s="9">
        <v>0.05</v>
      </c>
      <c r="H36986" s="7">
        <f>F36986*(100%-G36986)</f>
        <v>855</v>
      </c>
    </row>
    <row r="36987" spans="1:8" x14ac:dyDescent="0.25">
      <c r="A36987" s="5" t="s">
        <v>19</v>
      </c>
      <c r="B36987" s="6">
        <v>44367</v>
      </c>
      <c r="C36987" s="5" t="s">
        <v>6</v>
      </c>
      <c r="D36987" s="7">
        <f>VLOOKUP(C36987,$J$2:$K$11,2,0)</f>
        <v>365</v>
      </c>
      <c r="E36987" s="8">
        <v>5</v>
      </c>
      <c r="F36987" s="7">
        <f>D36987*E36987</f>
        <v>1825</v>
      </c>
      <c r="G36987" s="9">
        <v>0.1</v>
      </c>
      <c r="H36987" s="7">
        <f>F36987*(100%-G36987)</f>
        <v>1642.5</v>
      </c>
    </row>
    <row r="36988" spans="1:8" x14ac:dyDescent="0.25">
      <c r="A36988" s="5" t="s">
        <v>18</v>
      </c>
      <c r="B36988" s="6">
        <v>44367</v>
      </c>
      <c r="C36988" s="5" t="s">
        <v>14</v>
      </c>
      <c r="D36988" s="7">
        <f>VLOOKUP(C36988,$J$2:$K$11,2,0)</f>
        <v>150</v>
      </c>
      <c r="E36988" s="8">
        <v>4</v>
      </c>
      <c r="F36988" s="7">
        <f>D36988*E36988</f>
        <v>600</v>
      </c>
      <c r="G36988" s="9">
        <v>0.1</v>
      </c>
      <c r="H36988" s="7">
        <f>F36988*(100%-G36988)</f>
        <v>540</v>
      </c>
    </row>
    <row r="36989" spans="1:8" x14ac:dyDescent="0.25">
      <c r="A36989" s="5" t="s">
        <v>17</v>
      </c>
      <c r="B36989" s="6">
        <v>44367</v>
      </c>
      <c r="C36989" s="5" t="s">
        <v>5</v>
      </c>
      <c r="D36989" s="7">
        <f>VLOOKUP(C36989,$J$2:$K$11,2,0)</f>
        <v>450</v>
      </c>
      <c r="E36989" s="8">
        <v>1</v>
      </c>
      <c r="F36989" s="7">
        <f>D36989*E36989</f>
        <v>450</v>
      </c>
      <c r="G36989" s="9">
        <v>0</v>
      </c>
      <c r="H36989" s="7">
        <f>F36989*(100%-G36989)</f>
        <v>450</v>
      </c>
    </row>
    <row r="36990" spans="1:8" x14ac:dyDescent="0.25">
      <c r="A36990" s="5" t="s">
        <v>16</v>
      </c>
      <c r="B36990" s="6">
        <v>44367</v>
      </c>
      <c r="C36990" s="5" t="s">
        <v>12</v>
      </c>
      <c r="D36990" s="7">
        <f>VLOOKUP(C36990,$J$2:$K$11,2,0)</f>
        <v>24</v>
      </c>
      <c r="E36990" s="8">
        <v>7</v>
      </c>
      <c r="F36990" s="7">
        <f>D36990*E36990</f>
        <v>168</v>
      </c>
      <c r="G36990" s="9">
        <v>0.2</v>
      </c>
      <c r="H36990" s="7">
        <f>F36990*(100%-G36990)</f>
        <v>134.4</v>
      </c>
    </row>
    <row r="36991" spans="1:8" x14ac:dyDescent="0.25">
      <c r="A36991" s="5" t="s">
        <v>19</v>
      </c>
      <c r="B36991" s="6">
        <v>44367</v>
      </c>
      <c r="C36991" s="5" t="s">
        <v>6</v>
      </c>
      <c r="D36991" s="7">
        <f>VLOOKUP(C36991,$J$2:$K$11,2,0)</f>
        <v>365</v>
      </c>
      <c r="E36991" s="8">
        <v>5</v>
      </c>
      <c r="F36991" s="7">
        <f>D36991*E36991</f>
        <v>1825</v>
      </c>
      <c r="G36991" s="9">
        <v>0.1</v>
      </c>
      <c r="H36991" s="7">
        <f>F36991*(100%-G36991)</f>
        <v>1642.5</v>
      </c>
    </row>
    <row r="36992" spans="1:8" x14ac:dyDescent="0.25">
      <c r="A36992" s="5" t="s">
        <v>19</v>
      </c>
      <c r="B36992" s="6">
        <v>44367</v>
      </c>
      <c r="C36992" s="5" t="s">
        <v>5</v>
      </c>
      <c r="D36992" s="7">
        <f>VLOOKUP(C36992,$J$2:$K$11,2,0)</f>
        <v>450</v>
      </c>
      <c r="E36992" s="8">
        <v>4</v>
      </c>
      <c r="F36992" s="7">
        <f>D36992*E36992</f>
        <v>1800</v>
      </c>
      <c r="G36992" s="9">
        <v>0.05</v>
      </c>
      <c r="H36992" s="7">
        <f>F36992*(100%-G36992)</f>
        <v>1710</v>
      </c>
    </row>
    <row r="36993" spans="1:8" x14ac:dyDescent="0.25">
      <c r="A36993" s="5" t="s">
        <v>18</v>
      </c>
      <c r="B36993" s="6">
        <v>44367</v>
      </c>
      <c r="C36993" s="5" t="s">
        <v>10</v>
      </c>
      <c r="D36993" s="7">
        <f>VLOOKUP(C36993,$J$2:$K$11,2,0)</f>
        <v>50</v>
      </c>
      <c r="E36993" s="8">
        <v>6</v>
      </c>
      <c r="F36993" s="7">
        <f>D36993*E36993</f>
        <v>300</v>
      </c>
      <c r="G36993" s="9">
        <v>0.05</v>
      </c>
      <c r="H36993" s="7">
        <f>F36993*(100%-G36993)</f>
        <v>285</v>
      </c>
    </row>
    <row r="36994" spans="1:8" x14ac:dyDescent="0.25">
      <c r="A36994" s="5" t="s">
        <v>19</v>
      </c>
      <c r="B36994" s="6">
        <v>44368</v>
      </c>
      <c r="C36994" s="5" t="s">
        <v>11</v>
      </c>
      <c r="D36994" s="7">
        <f>VLOOKUP(C36994,$J$2:$K$11,2,0)</f>
        <v>79</v>
      </c>
      <c r="E36994" s="8">
        <v>4</v>
      </c>
      <c r="F36994" s="7">
        <f>D36994*E36994</f>
        <v>316</v>
      </c>
      <c r="G36994" s="9">
        <v>0</v>
      </c>
      <c r="H36994" s="7">
        <f>F36994*(100%-G36994)</f>
        <v>316</v>
      </c>
    </row>
    <row r="36995" spans="1:8" x14ac:dyDescent="0.25">
      <c r="A36995" s="5" t="s">
        <v>17</v>
      </c>
      <c r="B36995" s="6">
        <v>44368</v>
      </c>
      <c r="C36995" s="5" t="s">
        <v>5</v>
      </c>
      <c r="D36995" s="7">
        <f>VLOOKUP(C36995,$J$2:$K$11,2,0)</f>
        <v>450</v>
      </c>
      <c r="E36995" s="8">
        <v>8</v>
      </c>
      <c r="F36995" s="7">
        <f>D36995*E36995</f>
        <v>3600</v>
      </c>
      <c r="G36995" s="9">
        <v>0.1</v>
      </c>
      <c r="H36995" s="7">
        <f>F36995*(100%-G36995)</f>
        <v>3240</v>
      </c>
    </row>
    <row r="36996" spans="1:8" x14ac:dyDescent="0.25">
      <c r="A36996" s="5" t="s">
        <v>19</v>
      </c>
      <c r="B36996" s="6">
        <v>44368</v>
      </c>
      <c r="C36996" s="5" t="s">
        <v>12</v>
      </c>
      <c r="D36996" s="7">
        <f>VLOOKUP(C36996,$J$2:$K$11,2,0)</f>
        <v>24</v>
      </c>
      <c r="E36996" s="8">
        <v>9</v>
      </c>
      <c r="F36996" s="7">
        <f>D36996*E36996</f>
        <v>216</v>
      </c>
      <c r="G36996" s="9">
        <v>0</v>
      </c>
      <c r="H36996" s="7">
        <f>F36996*(100%-G36996)</f>
        <v>216</v>
      </c>
    </row>
    <row r="36997" spans="1:8" x14ac:dyDescent="0.25">
      <c r="A36997" s="5" t="s">
        <v>17</v>
      </c>
      <c r="B36997" s="6">
        <v>44368</v>
      </c>
      <c r="C36997" s="5" t="s">
        <v>8</v>
      </c>
      <c r="D36997" s="7">
        <f>VLOOKUP(C36997,$J$2:$K$11,2,0)</f>
        <v>89.9</v>
      </c>
      <c r="E36997" s="8">
        <v>3</v>
      </c>
      <c r="F36997" s="7">
        <f>D36997*E36997</f>
        <v>269.70000000000005</v>
      </c>
      <c r="G36997" s="9">
        <v>0.05</v>
      </c>
      <c r="H36997" s="7">
        <f>F36997*(100%-G36997)</f>
        <v>256.21500000000003</v>
      </c>
    </row>
    <row r="36998" spans="1:8" x14ac:dyDescent="0.25">
      <c r="A36998" s="5" t="s">
        <v>18</v>
      </c>
      <c r="B36998" s="6">
        <v>44368</v>
      </c>
      <c r="C36998" s="5" t="s">
        <v>5</v>
      </c>
      <c r="D36998" s="7">
        <f>VLOOKUP(C36998,$J$2:$K$11,2,0)</f>
        <v>450</v>
      </c>
      <c r="E36998" s="8">
        <v>5</v>
      </c>
      <c r="F36998" s="7">
        <f>D36998*E36998</f>
        <v>2250</v>
      </c>
      <c r="G36998" s="9">
        <v>0.2</v>
      </c>
      <c r="H36998" s="7">
        <f>F36998*(100%-G36998)</f>
        <v>1800</v>
      </c>
    </row>
    <row r="36999" spans="1:8" x14ac:dyDescent="0.25">
      <c r="A36999" s="5" t="s">
        <v>15</v>
      </c>
      <c r="B36999" s="6">
        <v>44368</v>
      </c>
      <c r="C36999" s="5" t="s">
        <v>5</v>
      </c>
      <c r="D36999" s="7">
        <f>VLOOKUP(C36999,$J$2:$K$11,2,0)</f>
        <v>450</v>
      </c>
      <c r="E36999" s="8">
        <v>7</v>
      </c>
      <c r="F36999" s="7">
        <f>D36999*E36999</f>
        <v>3150</v>
      </c>
      <c r="G36999" s="9">
        <v>0</v>
      </c>
      <c r="H36999" s="7">
        <f>F36999*(100%-G36999)</f>
        <v>3150</v>
      </c>
    </row>
    <row r="37000" spans="1:8" x14ac:dyDescent="0.25">
      <c r="A37000" s="5" t="s">
        <v>19</v>
      </c>
      <c r="B37000" s="6">
        <v>44368</v>
      </c>
      <c r="C37000" s="5" t="s">
        <v>6</v>
      </c>
      <c r="D37000" s="7">
        <f>VLOOKUP(C37000,$J$2:$K$11,2,0)</f>
        <v>365</v>
      </c>
      <c r="E37000" s="8">
        <v>5</v>
      </c>
      <c r="F37000" s="7">
        <f>D37000*E37000</f>
        <v>1825</v>
      </c>
      <c r="G37000" s="9">
        <v>0.2</v>
      </c>
      <c r="H37000" s="7">
        <f>F37000*(100%-G37000)</f>
        <v>1460</v>
      </c>
    </row>
    <row r="37001" spans="1:8" x14ac:dyDescent="0.25">
      <c r="A37001" s="5" t="s">
        <v>16</v>
      </c>
      <c r="B37001" s="6">
        <v>44368</v>
      </c>
      <c r="C37001" s="5" t="s">
        <v>6</v>
      </c>
      <c r="D37001" s="7">
        <f>VLOOKUP(C37001,$J$2:$K$11,2,0)</f>
        <v>365</v>
      </c>
      <c r="E37001" s="8">
        <v>5</v>
      </c>
      <c r="F37001" s="7">
        <f>D37001*E37001</f>
        <v>1825</v>
      </c>
      <c r="G37001" s="9">
        <v>0.05</v>
      </c>
      <c r="H37001" s="7">
        <f>F37001*(100%-G37001)</f>
        <v>1733.75</v>
      </c>
    </row>
    <row r="37002" spans="1:8" x14ac:dyDescent="0.25">
      <c r="A37002" s="5" t="s">
        <v>16</v>
      </c>
      <c r="B37002" s="6">
        <v>44368</v>
      </c>
      <c r="C37002" s="5" t="s">
        <v>6</v>
      </c>
      <c r="D37002" s="7">
        <f>VLOOKUP(C37002,$J$2:$K$11,2,0)</f>
        <v>365</v>
      </c>
      <c r="E37002" s="8">
        <v>7</v>
      </c>
      <c r="F37002" s="7">
        <f>D37002*E37002</f>
        <v>2555</v>
      </c>
      <c r="G37002" s="9">
        <v>0.2</v>
      </c>
      <c r="H37002" s="7">
        <f>F37002*(100%-G37002)</f>
        <v>2044</v>
      </c>
    </row>
    <row r="37003" spans="1:8" x14ac:dyDescent="0.25">
      <c r="A37003" s="5" t="s">
        <v>19</v>
      </c>
      <c r="B37003" s="6">
        <v>44368</v>
      </c>
      <c r="C37003" s="5" t="s">
        <v>5</v>
      </c>
      <c r="D37003" s="7">
        <f>VLOOKUP(C37003,$J$2:$K$11,2,0)</f>
        <v>450</v>
      </c>
      <c r="E37003" s="8">
        <v>5</v>
      </c>
      <c r="F37003" s="7">
        <f>D37003*E37003</f>
        <v>2250</v>
      </c>
      <c r="G37003" s="9">
        <v>0.1</v>
      </c>
      <c r="H37003" s="7">
        <f>F37003*(100%-G37003)</f>
        <v>2025</v>
      </c>
    </row>
    <row r="37004" spans="1:8" x14ac:dyDescent="0.25">
      <c r="A37004" s="5" t="s">
        <v>19</v>
      </c>
      <c r="B37004" s="6">
        <v>44368</v>
      </c>
      <c r="C37004" s="5" t="s">
        <v>6</v>
      </c>
      <c r="D37004" s="7">
        <f>VLOOKUP(C37004,$J$2:$K$11,2,0)</f>
        <v>365</v>
      </c>
      <c r="E37004" s="8">
        <v>8</v>
      </c>
      <c r="F37004" s="7">
        <f>D37004*E37004</f>
        <v>2920</v>
      </c>
      <c r="G37004" s="9">
        <v>0</v>
      </c>
      <c r="H37004" s="7">
        <f>F37004*(100%-G37004)</f>
        <v>2920</v>
      </c>
    </row>
    <row r="37005" spans="1:8" x14ac:dyDescent="0.25">
      <c r="A37005" s="5" t="s">
        <v>15</v>
      </c>
      <c r="B37005" s="6">
        <v>44368</v>
      </c>
      <c r="C37005" s="5" t="s">
        <v>14</v>
      </c>
      <c r="D37005" s="7">
        <f>VLOOKUP(C37005,$J$2:$K$11,2,0)</f>
        <v>150</v>
      </c>
      <c r="E37005" s="8">
        <v>3</v>
      </c>
      <c r="F37005" s="7">
        <f>D37005*E37005</f>
        <v>450</v>
      </c>
      <c r="G37005" s="9">
        <v>0.05</v>
      </c>
      <c r="H37005" s="7">
        <f>F37005*(100%-G37005)</f>
        <v>427.5</v>
      </c>
    </row>
    <row r="37006" spans="1:8" x14ac:dyDescent="0.25">
      <c r="A37006" s="5" t="s">
        <v>17</v>
      </c>
      <c r="B37006" s="6">
        <v>44368</v>
      </c>
      <c r="C37006" s="5" t="s">
        <v>10</v>
      </c>
      <c r="D37006" s="7">
        <f>VLOOKUP(C37006,$J$2:$K$11,2,0)</f>
        <v>50</v>
      </c>
      <c r="E37006" s="8">
        <v>2</v>
      </c>
      <c r="F37006" s="7">
        <f>D37006*E37006</f>
        <v>100</v>
      </c>
      <c r="G37006" s="9">
        <v>0.2</v>
      </c>
      <c r="H37006" s="7">
        <f>F37006*(100%-G37006)</f>
        <v>80</v>
      </c>
    </row>
    <row r="37007" spans="1:8" x14ac:dyDescent="0.25">
      <c r="A37007" s="5" t="s">
        <v>15</v>
      </c>
      <c r="B37007" s="6">
        <v>44368</v>
      </c>
      <c r="C37007" s="5" t="s">
        <v>10</v>
      </c>
      <c r="D37007" s="7">
        <f>VLOOKUP(C37007,$J$2:$K$11,2,0)</f>
        <v>50</v>
      </c>
      <c r="E37007" s="8">
        <v>2</v>
      </c>
      <c r="F37007" s="7">
        <f>D37007*E37007</f>
        <v>100</v>
      </c>
      <c r="G37007" s="9">
        <v>0</v>
      </c>
      <c r="H37007" s="7">
        <f>F37007*(100%-G37007)</f>
        <v>100</v>
      </c>
    </row>
    <row r="37008" spans="1:8" x14ac:dyDescent="0.25">
      <c r="A37008" s="5" t="s">
        <v>19</v>
      </c>
      <c r="B37008" s="6">
        <v>44368</v>
      </c>
      <c r="C37008" s="5" t="s">
        <v>10</v>
      </c>
      <c r="D37008" s="7">
        <f>VLOOKUP(C37008,$J$2:$K$11,2,0)</f>
        <v>50</v>
      </c>
      <c r="E37008" s="8">
        <v>8</v>
      </c>
      <c r="F37008" s="7">
        <f>D37008*E37008</f>
        <v>400</v>
      </c>
      <c r="G37008" s="9">
        <v>0.2</v>
      </c>
      <c r="H37008" s="7">
        <f>F37008*(100%-G37008)</f>
        <v>320</v>
      </c>
    </row>
    <row r="37009" spans="1:8" x14ac:dyDescent="0.25">
      <c r="A37009" s="5" t="s">
        <v>16</v>
      </c>
      <c r="B37009" s="6">
        <v>44368</v>
      </c>
      <c r="C37009" s="5" t="s">
        <v>13</v>
      </c>
      <c r="D37009" s="7">
        <f>VLOOKUP(C37009,$J$2:$K$11,2,0)</f>
        <v>36</v>
      </c>
      <c r="E37009" s="8">
        <v>6</v>
      </c>
      <c r="F37009" s="7">
        <f>D37009*E37009</f>
        <v>216</v>
      </c>
      <c r="G37009" s="9">
        <v>0.2</v>
      </c>
      <c r="H37009" s="7">
        <f>F37009*(100%-G37009)</f>
        <v>172.8</v>
      </c>
    </row>
    <row r="37010" spans="1:8" x14ac:dyDescent="0.25">
      <c r="A37010" s="5" t="s">
        <v>19</v>
      </c>
      <c r="B37010" s="6">
        <v>44368</v>
      </c>
      <c r="C37010" s="5" t="s">
        <v>9</v>
      </c>
      <c r="D37010" s="7">
        <f>VLOOKUP(C37010,$J$2:$K$11,2,0)</f>
        <v>45</v>
      </c>
      <c r="E37010" s="8">
        <v>7</v>
      </c>
      <c r="F37010" s="7">
        <f>D37010*E37010</f>
        <v>315</v>
      </c>
      <c r="G37010" s="9">
        <v>0</v>
      </c>
      <c r="H37010" s="7">
        <f>F37010*(100%-G37010)</f>
        <v>315</v>
      </c>
    </row>
    <row r="37011" spans="1:8" x14ac:dyDescent="0.25">
      <c r="A37011" s="5" t="s">
        <v>15</v>
      </c>
      <c r="B37011" s="6">
        <v>44368</v>
      </c>
      <c r="C37011" s="5" t="s">
        <v>11</v>
      </c>
      <c r="D37011" s="7">
        <f>VLOOKUP(C37011,$J$2:$K$11,2,0)</f>
        <v>79</v>
      </c>
      <c r="E37011" s="8">
        <v>9</v>
      </c>
      <c r="F37011" s="7">
        <f>D37011*E37011</f>
        <v>711</v>
      </c>
      <c r="G37011" s="9">
        <v>0.1</v>
      </c>
      <c r="H37011" s="7">
        <f>F37011*(100%-G37011)</f>
        <v>639.9</v>
      </c>
    </row>
    <row r="37012" spans="1:8" x14ac:dyDescent="0.25">
      <c r="A37012" s="5" t="s">
        <v>19</v>
      </c>
      <c r="B37012" s="6">
        <v>44369</v>
      </c>
      <c r="C37012" s="5" t="s">
        <v>12</v>
      </c>
      <c r="D37012" s="7">
        <f>VLOOKUP(C37012,$J$2:$K$11,2,0)</f>
        <v>24</v>
      </c>
      <c r="E37012" s="8">
        <v>2</v>
      </c>
      <c r="F37012" s="7">
        <f>D37012*E37012</f>
        <v>48</v>
      </c>
      <c r="G37012" s="9">
        <v>0.05</v>
      </c>
      <c r="H37012" s="7">
        <f>F37012*(100%-G37012)</f>
        <v>45.599999999999994</v>
      </c>
    </row>
    <row r="37013" spans="1:8" x14ac:dyDescent="0.25">
      <c r="A37013" s="5" t="s">
        <v>17</v>
      </c>
      <c r="B37013" s="6">
        <v>44369</v>
      </c>
      <c r="C37013" s="5" t="s">
        <v>13</v>
      </c>
      <c r="D37013" s="7">
        <f>VLOOKUP(C37013,$J$2:$K$11,2,0)</f>
        <v>36</v>
      </c>
      <c r="E37013" s="8">
        <v>8</v>
      </c>
      <c r="F37013" s="7">
        <f>D37013*E37013</f>
        <v>288</v>
      </c>
      <c r="G37013" s="9">
        <v>0.2</v>
      </c>
      <c r="H37013" s="7">
        <f>F37013*(100%-G37013)</f>
        <v>230.4</v>
      </c>
    </row>
    <row r="37014" spans="1:8" x14ac:dyDescent="0.25">
      <c r="A37014" s="5" t="s">
        <v>16</v>
      </c>
      <c r="B37014" s="6">
        <v>44369</v>
      </c>
      <c r="C37014" s="5" t="s">
        <v>8</v>
      </c>
      <c r="D37014" s="7">
        <f>VLOOKUP(C37014,$J$2:$K$11,2,0)</f>
        <v>89.9</v>
      </c>
      <c r="E37014" s="8">
        <v>3</v>
      </c>
      <c r="F37014" s="7">
        <f>D37014*E37014</f>
        <v>269.70000000000005</v>
      </c>
      <c r="G37014" s="9">
        <v>0</v>
      </c>
      <c r="H37014" s="7">
        <f>F37014*(100%-G37014)</f>
        <v>269.70000000000005</v>
      </c>
    </row>
    <row r="37015" spans="1:8" x14ac:dyDescent="0.25">
      <c r="A37015" s="5" t="s">
        <v>19</v>
      </c>
      <c r="B37015" s="6">
        <v>44369</v>
      </c>
      <c r="C37015" s="5" t="s">
        <v>7</v>
      </c>
      <c r="D37015" s="7">
        <f>VLOOKUP(C37015,$J$2:$K$11,2,0)</f>
        <v>100</v>
      </c>
      <c r="E37015" s="8">
        <v>1</v>
      </c>
      <c r="F37015" s="7">
        <f>D37015*E37015</f>
        <v>100</v>
      </c>
      <c r="G37015" s="9">
        <v>0.2</v>
      </c>
      <c r="H37015" s="7">
        <f>F37015*(100%-G37015)</f>
        <v>80</v>
      </c>
    </row>
    <row r="37016" spans="1:8" x14ac:dyDescent="0.25">
      <c r="A37016" s="5" t="s">
        <v>18</v>
      </c>
      <c r="B37016" s="6">
        <v>44369</v>
      </c>
      <c r="C37016" s="5" t="s">
        <v>7</v>
      </c>
      <c r="D37016" s="7">
        <f>VLOOKUP(C37016,$J$2:$K$11,2,0)</f>
        <v>100</v>
      </c>
      <c r="E37016" s="8">
        <v>1</v>
      </c>
      <c r="F37016" s="7">
        <f>D37016*E37016</f>
        <v>100</v>
      </c>
      <c r="G37016" s="9">
        <v>0.2</v>
      </c>
      <c r="H37016" s="7">
        <f>F37016*(100%-G37016)</f>
        <v>80</v>
      </c>
    </row>
    <row r="37017" spans="1:8" x14ac:dyDescent="0.25">
      <c r="A37017" s="5" t="s">
        <v>17</v>
      </c>
      <c r="B37017" s="6">
        <v>44369</v>
      </c>
      <c r="C37017" s="5" t="s">
        <v>5</v>
      </c>
      <c r="D37017" s="7">
        <f>VLOOKUP(C37017,$J$2:$K$11,2,0)</f>
        <v>450</v>
      </c>
      <c r="E37017" s="8">
        <v>5</v>
      </c>
      <c r="F37017" s="7">
        <f>D37017*E37017</f>
        <v>2250</v>
      </c>
      <c r="G37017" s="9">
        <v>0.2</v>
      </c>
      <c r="H37017" s="7">
        <f>F37017*(100%-G37017)</f>
        <v>1800</v>
      </c>
    </row>
    <row r="37018" spans="1:8" x14ac:dyDescent="0.25">
      <c r="A37018" s="5" t="s">
        <v>17</v>
      </c>
      <c r="B37018" s="6">
        <v>44369</v>
      </c>
      <c r="C37018" s="5" t="s">
        <v>6</v>
      </c>
      <c r="D37018" s="7">
        <f>VLOOKUP(C37018,$J$2:$K$11,2,0)</f>
        <v>365</v>
      </c>
      <c r="E37018" s="8">
        <v>1</v>
      </c>
      <c r="F37018" s="7">
        <f>D37018*E37018</f>
        <v>365</v>
      </c>
      <c r="G37018" s="9">
        <v>0.2</v>
      </c>
      <c r="H37018" s="7">
        <f>F37018*(100%-G37018)</f>
        <v>292</v>
      </c>
    </row>
    <row r="37019" spans="1:8" x14ac:dyDescent="0.25">
      <c r="A37019" s="5" t="s">
        <v>18</v>
      </c>
      <c r="B37019" s="6">
        <v>44369</v>
      </c>
      <c r="C37019" s="5" t="s">
        <v>12</v>
      </c>
      <c r="D37019" s="7">
        <f>VLOOKUP(C37019,$J$2:$K$11,2,0)</f>
        <v>24</v>
      </c>
      <c r="E37019" s="8">
        <v>1</v>
      </c>
      <c r="F37019" s="7">
        <f>D37019*E37019</f>
        <v>24</v>
      </c>
      <c r="G37019" s="9">
        <v>0.1</v>
      </c>
      <c r="H37019" s="7">
        <f>F37019*(100%-G37019)</f>
        <v>21.6</v>
      </c>
    </row>
    <row r="37020" spans="1:8" x14ac:dyDescent="0.25">
      <c r="A37020" s="5" t="s">
        <v>17</v>
      </c>
      <c r="B37020" s="6">
        <v>44369</v>
      </c>
      <c r="C37020" s="5" t="s">
        <v>6</v>
      </c>
      <c r="D37020" s="7">
        <f>VLOOKUP(C37020,$J$2:$K$11,2,0)</f>
        <v>365</v>
      </c>
      <c r="E37020" s="8">
        <v>9</v>
      </c>
      <c r="F37020" s="7">
        <f>D37020*E37020</f>
        <v>3285</v>
      </c>
      <c r="G37020" s="9">
        <v>0.05</v>
      </c>
      <c r="H37020" s="7">
        <f>F37020*(100%-G37020)</f>
        <v>3120.75</v>
      </c>
    </row>
    <row r="37021" spans="1:8" x14ac:dyDescent="0.25">
      <c r="A37021" s="5" t="s">
        <v>19</v>
      </c>
      <c r="B37021" s="6">
        <v>44369</v>
      </c>
      <c r="C37021" s="5" t="s">
        <v>8</v>
      </c>
      <c r="D37021" s="7">
        <f>VLOOKUP(C37021,$J$2:$K$11,2,0)</f>
        <v>89.9</v>
      </c>
      <c r="E37021" s="8">
        <v>9</v>
      </c>
      <c r="F37021" s="7">
        <f>D37021*E37021</f>
        <v>809.1</v>
      </c>
      <c r="G37021" s="9">
        <v>0.2</v>
      </c>
      <c r="H37021" s="7">
        <f>F37021*(100%-G37021)</f>
        <v>647.28000000000009</v>
      </c>
    </row>
    <row r="37022" spans="1:8" x14ac:dyDescent="0.25">
      <c r="A37022" s="5" t="s">
        <v>18</v>
      </c>
      <c r="B37022" s="6">
        <v>44369</v>
      </c>
      <c r="C37022" s="5" t="s">
        <v>10</v>
      </c>
      <c r="D37022" s="7">
        <f>VLOOKUP(C37022,$J$2:$K$11,2,0)</f>
        <v>50</v>
      </c>
      <c r="E37022" s="8">
        <v>3</v>
      </c>
      <c r="F37022" s="7">
        <f>D37022*E37022</f>
        <v>150</v>
      </c>
      <c r="G37022" s="9">
        <v>0.1</v>
      </c>
      <c r="H37022" s="7">
        <f>F37022*(100%-G37022)</f>
        <v>135</v>
      </c>
    </row>
    <row r="37023" spans="1:8" x14ac:dyDescent="0.25">
      <c r="A37023" s="5" t="s">
        <v>17</v>
      </c>
      <c r="B37023" s="6">
        <v>44369</v>
      </c>
      <c r="C37023" s="5" t="s">
        <v>11</v>
      </c>
      <c r="D37023" s="7">
        <f>VLOOKUP(C37023,$J$2:$K$11,2,0)</f>
        <v>79</v>
      </c>
      <c r="E37023" s="8">
        <v>1</v>
      </c>
      <c r="F37023" s="7">
        <f>D37023*E37023</f>
        <v>79</v>
      </c>
      <c r="G37023" s="9">
        <v>0.1</v>
      </c>
      <c r="H37023" s="7">
        <f>F37023*(100%-G37023)</f>
        <v>71.100000000000009</v>
      </c>
    </row>
    <row r="37024" spans="1:8" x14ac:dyDescent="0.25">
      <c r="A37024" s="5" t="s">
        <v>19</v>
      </c>
      <c r="B37024" s="6">
        <v>44369</v>
      </c>
      <c r="C37024" s="5" t="s">
        <v>6</v>
      </c>
      <c r="D37024" s="7">
        <f>VLOOKUP(C37024,$J$2:$K$11,2,0)</f>
        <v>365</v>
      </c>
      <c r="E37024" s="8">
        <v>5</v>
      </c>
      <c r="F37024" s="7">
        <f>D37024*E37024</f>
        <v>1825</v>
      </c>
      <c r="G37024" s="9">
        <v>0</v>
      </c>
      <c r="H37024" s="7">
        <f>F37024*(100%-G37024)</f>
        <v>1825</v>
      </c>
    </row>
    <row r="37025" spans="1:8" x14ac:dyDescent="0.25">
      <c r="A37025" s="5" t="s">
        <v>18</v>
      </c>
      <c r="B37025" s="6">
        <v>44369</v>
      </c>
      <c r="C37025" s="5" t="s">
        <v>8</v>
      </c>
      <c r="D37025" s="7">
        <f>VLOOKUP(C37025,$J$2:$K$11,2,0)</f>
        <v>89.9</v>
      </c>
      <c r="E37025" s="8">
        <v>5</v>
      </c>
      <c r="F37025" s="7">
        <f>D37025*E37025</f>
        <v>449.5</v>
      </c>
      <c r="G37025" s="9">
        <v>0.2</v>
      </c>
      <c r="H37025" s="7">
        <f>F37025*(100%-G37025)</f>
        <v>359.6</v>
      </c>
    </row>
    <row r="37026" spans="1:8" x14ac:dyDescent="0.25">
      <c r="A37026" s="5" t="s">
        <v>16</v>
      </c>
      <c r="B37026" s="6">
        <v>44369</v>
      </c>
      <c r="C37026" s="5" t="s">
        <v>14</v>
      </c>
      <c r="D37026" s="7">
        <f>VLOOKUP(C37026,$J$2:$K$11,2,0)</f>
        <v>150</v>
      </c>
      <c r="E37026" s="8">
        <v>1</v>
      </c>
      <c r="F37026" s="7">
        <f>D37026*E37026</f>
        <v>150</v>
      </c>
      <c r="G37026" s="9">
        <v>0.05</v>
      </c>
      <c r="H37026" s="7">
        <f>F37026*(100%-G37026)</f>
        <v>142.5</v>
      </c>
    </row>
    <row r="37027" spans="1:8" x14ac:dyDescent="0.25">
      <c r="A37027" s="5" t="s">
        <v>19</v>
      </c>
      <c r="B37027" s="6">
        <v>44369</v>
      </c>
      <c r="C37027" s="5" t="s">
        <v>9</v>
      </c>
      <c r="D37027" s="7">
        <f>VLOOKUP(C37027,$J$2:$K$11,2,0)</f>
        <v>45</v>
      </c>
      <c r="E37027" s="8">
        <v>3</v>
      </c>
      <c r="F37027" s="7">
        <f>D37027*E37027</f>
        <v>135</v>
      </c>
      <c r="G37027" s="9">
        <v>0.2</v>
      </c>
      <c r="H37027" s="7">
        <f>F37027*(100%-G37027)</f>
        <v>108</v>
      </c>
    </row>
    <row r="37028" spans="1:8" x14ac:dyDescent="0.25">
      <c r="A37028" s="5" t="s">
        <v>15</v>
      </c>
      <c r="B37028" s="6">
        <v>44369</v>
      </c>
      <c r="C37028" s="5" t="s">
        <v>8</v>
      </c>
      <c r="D37028" s="7">
        <f>VLOOKUP(C37028,$J$2:$K$11,2,0)</f>
        <v>89.9</v>
      </c>
      <c r="E37028" s="8">
        <v>2</v>
      </c>
      <c r="F37028" s="7">
        <f>D37028*E37028</f>
        <v>179.8</v>
      </c>
      <c r="G37028" s="9">
        <v>0.2</v>
      </c>
      <c r="H37028" s="7">
        <f>F37028*(100%-G37028)</f>
        <v>143.84</v>
      </c>
    </row>
    <row r="37029" spans="1:8" x14ac:dyDescent="0.25">
      <c r="A37029" s="5" t="s">
        <v>19</v>
      </c>
      <c r="B37029" s="6">
        <v>44369</v>
      </c>
      <c r="C37029" s="5" t="s">
        <v>10</v>
      </c>
      <c r="D37029" s="7">
        <f>VLOOKUP(C37029,$J$2:$K$11,2,0)</f>
        <v>50</v>
      </c>
      <c r="E37029" s="8">
        <v>3</v>
      </c>
      <c r="F37029" s="7">
        <f>D37029*E37029</f>
        <v>150</v>
      </c>
      <c r="G37029" s="9">
        <v>0</v>
      </c>
      <c r="H37029" s="7">
        <f>F37029*(100%-G37029)</f>
        <v>150</v>
      </c>
    </row>
    <row r="37030" spans="1:8" x14ac:dyDescent="0.25">
      <c r="A37030" s="5" t="s">
        <v>15</v>
      </c>
      <c r="B37030" s="6">
        <v>44370</v>
      </c>
      <c r="C37030" s="5" t="s">
        <v>9</v>
      </c>
      <c r="D37030" s="7">
        <f>VLOOKUP(C37030,$J$2:$K$11,2,0)</f>
        <v>45</v>
      </c>
      <c r="E37030" s="8">
        <v>2</v>
      </c>
      <c r="F37030" s="7">
        <f>D37030*E37030</f>
        <v>90</v>
      </c>
      <c r="G37030" s="9">
        <v>0.1</v>
      </c>
      <c r="H37030" s="7">
        <f>F37030*(100%-G37030)</f>
        <v>81</v>
      </c>
    </row>
    <row r="37031" spans="1:8" x14ac:dyDescent="0.25">
      <c r="A37031" s="5" t="s">
        <v>18</v>
      </c>
      <c r="B37031" s="6">
        <v>44370</v>
      </c>
      <c r="C37031" s="5" t="s">
        <v>14</v>
      </c>
      <c r="D37031" s="7">
        <f>VLOOKUP(C37031,$J$2:$K$11,2,0)</f>
        <v>150</v>
      </c>
      <c r="E37031" s="8">
        <v>5</v>
      </c>
      <c r="F37031" s="7">
        <f>D37031*E37031</f>
        <v>750</v>
      </c>
      <c r="G37031" s="9">
        <v>0.2</v>
      </c>
      <c r="H37031" s="7">
        <f>F37031*(100%-G37031)</f>
        <v>600</v>
      </c>
    </row>
    <row r="37032" spans="1:8" x14ac:dyDescent="0.25">
      <c r="A37032" s="5" t="s">
        <v>15</v>
      </c>
      <c r="B37032" s="6">
        <v>44370</v>
      </c>
      <c r="C37032" s="5" t="s">
        <v>7</v>
      </c>
      <c r="D37032" s="7">
        <f>VLOOKUP(C37032,$J$2:$K$11,2,0)</f>
        <v>100</v>
      </c>
      <c r="E37032" s="8">
        <v>9</v>
      </c>
      <c r="F37032" s="7">
        <f>D37032*E37032</f>
        <v>900</v>
      </c>
      <c r="G37032" s="9">
        <v>0.2</v>
      </c>
      <c r="H37032" s="7">
        <f>F37032*(100%-G37032)</f>
        <v>720</v>
      </c>
    </row>
    <row r="37033" spans="1:8" x14ac:dyDescent="0.25">
      <c r="A37033" s="5" t="s">
        <v>18</v>
      </c>
      <c r="B37033" s="6">
        <v>44370</v>
      </c>
      <c r="C37033" s="5" t="s">
        <v>8</v>
      </c>
      <c r="D37033" s="7">
        <f>VLOOKUP(C37033,$J$2:$K$11,2,0)</f>
        <v>89.9</v>
      </c>
      <c r="E37033" s="8">
        <v>2</v>
      </c>
      <c r="F37033" s="7">
        <f>D37033*E37033</f>
        <v>179.8</v>
      </c>
      <c r="G37033" s="9">
        <v>0.2</v>
      </c>
      <c r="H37033" s="7">
        <f>F37033*(100%-G37033)</f>
        <v>143.84</v>
      </c>
    </row>
    <row r="37034" spans="1:8" x14ac:dyDescent="0.25">
      <c r="A37034" s="5" t="s">
        <v>17</v>
      </c>
      <c r="B37034" s="6">
        <v>44370</v>
      </c>
      <c r="C37034" s="5" t="s">
        <v>5</v>
      </c>
      <c r="D37034" s="7">
        <f>VLOOKUP(C37034,$J$2:$K$11,2,0)</f>
        <v>450</v>
      </c>
      <c r="E37034" s="8">
        <v>7</v>
      </c>
      <c r="F37034" s="7">
        <f>D37034*E37034</f>
        <v>3150</v>
      </c>
      <c r="G37034" s="9">
        <v>0</v>
      </c>
      <c r="H37034" s="7">
        <f>F37034*(100%-G37034)</f>
        <v>3150</v>
      </c>
    </row>
    <row r="37035" spans="1:8" x14ac:dyDescent="0.25">
      <c r="A37035" s="5" t="s">
        <v>15</v>
      </c>
      <c r="B37035" s="6">
        <v>44370</v>
      </c>
      <c r="C37035" s="5" t="s">
        <v>10</v>
      </c>
      <c r="D37035" s="7">
        <f>VLOOKUP(C37035,$J$2:$K$11,2,0)</f>
        <v>50</v>
      </c>
      <c r="E37035" s="8">
        <v>9</v>
      </c>
      <c r="F37035" s="7">
        <f>D37035*E37035</f>
        <v>450</v>
      </c>
      <c r="G37035" s="9">
        <v>0.05</v>
      </c>
      <c r="H37035" s="7">
        <f>F37035*(100%-G37035)</f>
        <v>427.5</v>
      </c>
    </row>
    <row r="37036" spans="1:8" x14ac:dyDescent="0.25">
      <c r="A37036" s="5" t="s">
        <v>15</v>
      </c>
      <c r="B37036" s="6">
        <v>44370</v>
      </c>
      <c r="C37036" s="5" t="s">
        <v>13</v>
      </c>
      <c r="D37036" s="7">
        <f>VLOOKUP(C37036,$J$2:$K$11,2,0)</f>
        <v>36</v>
      </c>
      <c r="E37036" s="8">
        <v>7</v>
      </c>
      <c r="F37036" s="7">
        <f>D37036*E37036</f>
        <v>252</v>
      </c>
      <c r="G37036" s="9">
        <v>0.2</v>
      </c>
      <c r="H37036" s="7">
        <f>F37036*(100%-G37036)</f>
        <v>201.60000000000002</v>
      </c>
    </row>
    <row r="37037" spans="1:8" x14ac:dyDescent="0.25">
      <c r="A37037" s="5" t="s">
        <v>16</v>
      </c>
      <c r="B37037" s="6">
        <v>44370</v>
      </c>
      <c r="C37037" s="5" t="s">
        <v>13</v>
      </c>
      <c r="D37037" s="7">
        <f>VLOOKUP(C37037,$J$2:$K$11,2,0)</f>
        <v>36</v>
      </c>
      <c r="E37037" s="8">
        <v>4</v>
      </c>
      <c r="F37037" s="7">
        <f>D37037*E37037</f>
        <v>144</v>
      </c>
      <c r="G37037" s="9">
        <v>0.2</v>
      </c>
      <c r="H37037" s="7">
        <f>F37037*(100%-G37037)</f>
        <v>115.2</v>
      </c>
    </row>
    <row r="37038" spans="1:8" x14ac:dyDescent="0.25">
      <c r="A37038" s="5" t="s">
        <v>15</v>
      </c>
      <c r="B37038" s="6">
        <v>44370</v>
      </c>
      <c r="C37038" s="5" t="s">
        <v>6</v>
      </c>
      <c r="D37038" s="7">
        <f>VLOOKUP(C37038,$J$2:$K$11,2,0)</f>
        <v>365</v>
      </c>
      <c r="E37038" s="8">
        <v>8</v>
      </c>
      <c r="F37038" s="7">
        <f>D37038*E37038</f>
        <v>2920</v>
      </c>
      <c r="G37038" s="9">
        <v>0</v>
      </c>
      <c r="H37038" s="7">
        <f>F37038*(100%-G37038)</f>
        <v>2920</v>
      </c>
    </row>
    <row r="37039" spans="1:8" x14ac:dyDescent="0.25">
      <c r="A37039" s="5" t="s">
        <v>16</v>
      </c>
      <c r="B37039" s="6">
        <v>44370</v>
      </c>
      <c r="C37039" s="5" t="s">
        <v>11</v>
      </c>
      <c r="D37039" s="7">
        <f>VLOOKUP(C37039,$J$2:$K$11,2,0)</f>
        <v>79</v>
      </c>
      <c r="E37039" s="8">
        <v>2</v>
      </c>
      <c r="F37039" s="7">
        <f>D37039*E37039</f>
        <v>158</v>
      </c>
      <c r="G37039" s="9">
        <v>0</v>
      </c>
      <c r="H37039" s="7">
        <f>F37039*(100%-G37039)</f>
        <v>158</v>
      </c>
    </row>
    <row r="37040" spans="1:8" x14ac:dyDescent="0.25">
      <c r="A37040" s="5" t="s">
        <v>15</v>
      </c>
      <c r="B37040" s="6">
        <v>44370</v>
      </c>
      <c r="C37040" s="5" t="s">
        <v>13</v>
      </c>
      <c r="D37040" s="7">
        <f>VLOOKUP(C37040,$J$2:$K$11,2,0)</f>
        <v>36</v>
      </c>
      <c r="E37040" s="8">
        <v>5</v>
      </c>
      <c r="F37040" s="7">
        <f>D37040*E37040</f>
        <v>180</v>
      </c>
      <c r="G37040" s="9">
        <v>0.1</v>
      </c>
      <c r="H37040" s="7">
        <f>F37040*(100%-G37040)</f>
        <v>162</v>
      </c>
    </row>
    <row r="37041" spans="1:8" x14ac:dyDescent="0.25">
      <c r="A37041" s="5" t="s">
        <v>19</v>
      </c>
      <c r="B37041" s="6">
        <v>44370</v>
      </c>
      <c r="C37041" s="5" t="s">
        <v>12</v>
      </c>
      <c r="D37041" s="7">
        <f>VLOOKUP(C37041,$J$2:$K$11,2,0)</f>
        <v>24</v>
      </c>
      <c r="E37041" s="8">
        <v>8</v>
      </c>
      <c r="F37041" s="7">
        <f>D37041*E37041</f>
        <v>192</v>
      </c>
      <c r="G37041" s="9">
        <v>0.1</v>
      </c>
      <c r="H37041" s="7">
        <f>F37041*(100%-G37041)</f>
        <v>172.8</v>
      </c>
    </row>
    <row r="37042" spans="1:8" x14ac:dyDescent="0.25">
      <c r="A37042" s="5" t="s">
        <v>19</v>
      </c>
      <c r="B37042" s="6">
        <v>44371</v>
      </c>
      <c r="C37042" s="5" t="s">
        <v>14</v>
      </c>
      <c r="D37042" s="7">
        <f>VLOOKUP(C37042,$J$2:$K$11,2,0)</f>
        <v>150</v>
      </c>
      <c r="E37042" s="8">
        <v>8</v>
      </c>
      <c r="F37042" s="7">
        <f>D37042*E37042</f>
        <v>1200</v>
      </c>
      <c r="G37042" s="9">
        <v>0.2</v>
      </c>
      <c r="H37042" s="7">
        <f>F37042*(100%-G37042)</f>
        <v>960</v>
      </c>
    </row>
    <row r="37043" spans="1:8" x14ac:dyDescent="0.25">
      <c r="A37043" s="5" t="s">
        <v>18</v>
      </c>
      <c r="B37043" s="6">
        <v>44371</v>
      </c>
      <c r="C37043" s="5" t="s">
        <v>11</v>
      </c>
      <c r="D37043" s="7">
        <f>VLOOKUP(C37043,$J$2:$K$11,2,0)</f>
        <v>79</v>
      </c>
      <c r="E37043" s="8">
        <v>2</v>
      </c>
      <c r="F37043" s="7">
        <f>D37043*E37043</f>
        <v>158</v>
      </c>
      <c r="G37043" s="9">
        <v>0.05</v>
      </c>
      <c r="H37043" s="7">
        <f>F37043*(100%-G37043)</f>
        <v>150.1</v>
      </c>
    </row>
    <row r="37044" spans="1:8" x14ac:dyDescent="0.25">
      <c r="A37044" s="5" t="s">
        <v>16</v>
      </c>
      <c r="B37044" s="6">
        <v>44371</v>
      </c>
      <c r="C37044" s="5" t="s">
        <v>13</v>
      </c>
      <c r="D37044" s="7">
        <f>VLOOKUP(C37044,$J$2:$K$11,2,0)</f>
        <v>36</v>
      </c>
      <c r="E37044" s="8">
        <v>8</v>
      </c>
      <c r="F37044" s="7">
        <f>D37044*E37044</f>
        <v>288</v>
      </c>
      <c r="G37044" s="9">
        <v>0</v>
      </c>
      <c r="H37044" s="7">
        <f>F37044*(100%-G37044)</f>
        <v>288</v>
      </c>
    </row>
    <row r="37045" spans="1:8" x14ac:dyDescent="0.25">
      <c r="A37045" s="5" t="s">
        <v>18</v>
      </c>
      <c r="B37045" s="6">
        <v>44371</v>
      </c>
      <c r="C37045" s="5" t="s">
        <v>9</v>
      </c>
      <c r="D37045" s="7">
        <f>VLOOKUP(C37045,$J$2:$K$11,2,0)</f>
        <v>45</v>
      </c>
      <c r="E37045" s="8">
        <v>8</v>
      </c>
      <c r="F37045" s="7">
        <f>D37045*E37045</f>
        <v>360</v>
      </c>
      <c r="G37045" s="9">
        <v>0</v>
      </c>
      <c r="H37045" s="7">
        <f>F37045*(100%-G37045)</f>
        <v>360</v>
      </c>
    </row>
    <row r="37046" spans="1:8" x14ac:dyDescent="0.25">
      <c r="A37046" s="5" t="s">
        <v>18</v>
      </c>
      <c r="B37046" s="6">
        <v>44371</v>
      </c>
      <c r="C37046" s="5" t="s">
        <v>10</v>
      </c>
      <c r="D37046" s="7">
        <f>VLOOKUP(C37046,$J$2:$K$11,2,0)</f>
        <v>50</v>
      </c>
      <c r="E37046" s="8">
        <v>8</v>
      </c>
      <c r="F37046" s="7">
        <f>D37046*E37046</f>
        <v>400</v>
      </c>
      <c r="G37046" s="9">
        <v>0.1</v>
      </c>
      <c r="H37046" s="7">
        <f>F37046*(100%-G37046)</f>
        <v>360</v>
      </c>
    </row>
    <row r="37047" spans="1:8" x14ac:dyDescent="0.25">
      <c r="A37047" s="5" t="s">
        <v>17</v>
      </c>
      <c r="B37047" s="6">
        <v>44371</v>
      </c>
      <c r="C37047" s="5" t="s">
        <v>11</v>
      </c>
      <c r="D37047" s="7">
        <f>VLOOKUP(C37047,$J$2:$K$11,2,0)</f>
        <v>79</v>
      </c>
      <c r="E37047" s="8">
        <v>4</v>
      </c>
      <c r="F37047" s="7">
        <f>D37047*E37047</f>
        <v>316</v>
      </c>
      <c r="G37047" s="9">
        <v>0.05</v>
      </c>
      <c r="H37047" s="7">
        <f>F37047*(100%-G37047)</f>
        <v>300.2</v>
      </c>
    </row>
    <row r="37048" spans="1:8" x14ac:dyDescent="0.25">
      <c r="A37048" s="5" t="s">
        <v>17</v>
      </c>
      <c r="B37048" s="6">
        <v>44371</v>
      </c>
      <c r="C37048" s="5" t="s">
        <v>6</v>
      </c>
      <c r="D37048" s="7">
        <f>VLOOKUP(C37048,$J$2:$K$11,2,0)</f>
        <v>365</v>
      </c>
      <c r="E37048" s="8">
        <v>3</v>
      </c>
      <c r="F37048" s="7">
        <f>D37048*E37048</f>
        <v>1095</v>
      </c>
      <c r="G37048" s="9">
        <v>0</v>
      </c>
      <c r="H37048" s="7">
        <f>F37048*(100%-G37048)</f>
        <v>1095</v>
      </c>
    </row>
    <row r="37049" spans="1:8" x14ac:dyDescent="0.25">
      <c r="A37049" s="5" t="s">
        <v>16</v>
      </c>
      <c r="B37049" s="6">
        <v>44371</v>
      </c>
      <c r="C37049" s="5" t="s">
        <v>9</v>
      </c>
      <c r="D37049" s="7">
        <f>VLOOKUP(C37049,$J$2:$K$11,2,0)</f>
        <v>45</v>
      </c>
      <c r="E37049" s="8">
        <v>8</v>
      </c>
      <c r="F37049" s="7">
        <f>D37049*E37049</f>
        <v>360</v>
      </c>
      <c r="G37049" s="9">
        <v>0.2</v>
      </c>
      <c r="H37049" s="7">
        <f>F37049*(100%-G37049)</f>
        <v>288</v>
      </c>
    </row>
    <row r="37050" spans="1:8" x14ac:dyDescent="0.25">
      <c r="A37050" s="5" t="s">
        <v>18</v>
      </c>
      <c r="B37050" s="6">
        <v>44371</v>
      </c>
      <c r="C37050" s="5" t="s">
        <v>13</v>
      </c>
      <c r="D37050" s="7">
        <f>VLOOKUP(C37050,$J$2:$K$11,2,0)</f>
        <v>36</v>
      </c>
      <c r="E37050" s="8">
        <v>9</v>
      </c>
      <c r="F37050" s="7">
        <f>D37050*E37050</f>
        <v>324</v>
      </c>
      <c r="G37050" s="9">
        <v>0.05</v>
      </c>
      <c r="H37050" s="7">
        <f>F37050*(100%-G37050)</f>
        <v>307.8</v>
      </c>
    </row>
    <row r="37051" spans="1:8" x14ac:dyDescent="0.25">
      <c r="A37051" s="5" t="s">
        <v>19</v>
      </c>
      <c r="B37051" s="6">
        <v>44371</v>
      </c>
      <c r="C37051" s="5" t="s">
        <v>13</v>
      </c>
      <c r="D37051" s="7">
        <f>VLOOKUP(C37051,$J$2:$K$11,2,0)</f>
        <v>36</v>
      </c>
      <c r="E37051" s="8">
        <v>7</v>
      </c>
      <c r="F37051" s="7">
        <f>D37051*E37051</f>
        <v>252</v>
      </c>
      <c r="G37051" s="9">
        <v>0.2</v>
      </c>
      <c r="H37051" s="7">
        <f>F37051*(100%-G37051)</f>
        <v>201.60000000000002</v>
      </c>
    </row>
    <row r="37052" spans="1:8" x14ac:dyDescent="0.25">
      <c r="A37052" s="5" t="s">
        <v>19</v>
      </c>
      <c r="B37052" s="6">
        <v>44371</v>
      </c>
      <c r="C37052" s="5" t="s">
        <v>11</v>
      </c>
      <c r="D37052" s="7">
        <f>VLOOKUP(C37052,$J$2:$K$11,2,0)</f>
        <v>79</v>
      </c>
      <c r="E37052" s="8">
        <v>7</v>
      </c>
      <c r="F37052" s="7">
        <f>D37052*E37052</f>
        <v>553</v>
      </c>
      <c r="G37052" s="9">
        <v>0.05</v>
      </c>
      <c r="H37052" s="7">
        <f>F37052*(100%-G37052)</f>
        <v>525.35</v>
      </c>
    </row>
    <row r="37053" spans="1:8" x14ac:dyDescent="0.25">
      <c r="A37053" s="5" t="s">
        <v>18</v>
      </c>
      <c r="B37053" s="6">
        <v>44371</v>
      </c>
      <c r="C37053" s="5" t="s">
        <v>6</v>
      </c>
      <c r="D37053" s="7">
        <f>VLOOKUP(C37053,$J$2:$K$11,2,0)</f>
        <v>365</v>
      </c>
      <c r="E37053" s="8">
        <v>3</v>
      </c>
      <c r="F37053" s="7">
        <f>D37053*E37053</f>
        <v>1095</v>
      </c>
      <c r="G37053" s="9">
        <v>0.1</v>
      </c>
      <c r="H37053" s="7">
        <f>F37053*(100%-G37053)</f>
        <v>985.5</v>
      </c>
    </row>
    <row r="37054" spans="1:8" x14ac:dyDescent="0.25">
      <c r="A37054" s="5" t="s">
        <v>17</v>
      </c>
      <c r="B37054" s="6">
        <v>44371</v>
      </c>
      <c r="C37054" s="5" t="s">
        <v>13</v>
      </c>
      <c r="D37054" s="7">
        <f>VLOOKUP(C37054,$J$2:$K$11,2,0)</f>
        <v>36</v>
      </c>
      <c r="E37054" s="8">
        <v>9</v>
      </c>
      <c r="F37054" s="7">
        <f>D37054*E37054</f>
        <v>324</v>
      </c>
      <c r="G37054" s="9">
        <v>0</v>
      </c>
      <c r="H37054" s="7">
        <f>F37054*(100%-G37054)</f>
        <v>324</v>
      </c>
    </row>
    <row r="37055" spans="1:8" x14ac:dyDescent="0.25">
      <c r="A37055" s="5" t="s">
        <v>17</v>
      </c>
      <c r="B37055" s="6">
        <v>44371</v>
      </c>
      <c r="C37055" s="5" t="s">
        <v>9</v>
      </c>
      <c r="D37055" s="7">
        <f>VLOOKUP(C37055,$J$2:$K$11,2,0)</f>
        <v>45</v>
      </c>
      <c r="E37055" s="8">
        <v>2</v>
      </c>
      <c r="F37055" s="7">
        <f>D37055*E37055</f>
        <v>90</v>
      </c>
      <c r="G37055" s="9">
        <v>0.05</v>
      </c>
      <c r="H37055" s="7">
        <f>F37055*(100%-G37055)</f>
        <v>85.5</v>
      </c>
    </row>
    <row r="37056" spans="1:8" x14ac:dyDescent="0.25">
      <c r="A37056" s="5" t="s">
        <v>18</v>
      </c>
      <c r="B37056" s="6">
        <v>44371</v>
      </c>
      <c r="C37056" s="5" t="s">
        <v>14</v>
      </c>
      <c r="D37056" s="7">
        <f>VLOOKUP(C37056,$J$2:$K$11,2,0)</f>
        <v>150</v>
      </c>
      <c r="E37056" s="8">
        <v>5</v>
      </c>
      <c r="F37056" s="7">
        <f>D37056*E37056</f>
        <v>750</v>
      </c>
      <c r="G37056" s="9">
        <v>0.05</v>
      </c>
      <c r="H37056" s="7">
        <f>F37056*(100%-G37056)</f>
        <v>712.5</v>
      </c>
    </row>
    <row r="37057" spans="1:8" x14ac:dyDescent="0.25">
      <c r="A37057" s="5" t="s">
        <v>17</v>
      </c>
      <c r="B37057" s="6">
        <v>44371</v>
      </c>
      <c r="C37057" s="5" t="s">
        <v>10</v>
      </c>
      <c r="D37057" s="7">
        <f>VLOOKUP(C37057,$J$2:$K$11,2,0)</f>
        <v>50</v>
      </c>
      <c r="E37057" s="8">
        <v>3</v>
      </c>
      <c r="F37057" s="7">
        <f>D37057*E37057</f>
        <v>150</v>
      </c>
      <c r="G37057" s="9">
        <v>0.2</v>
      </c>
      <c r="H37057" s="7">
        <f>F37057*(100%-G37057)</f>
        <v>120</v>
      </c>
    </row>
    <row r="37058" spans="1:8" x14ac:dyDescent="0.25">
      <c r="A37058" s="5" t="s">
        <v>15</v>
      </c>
      <c r="B37058" s="6">
        <v>44372</v>
      </c>
      <c r="C37058" s="5" t="s">
        <v>7</v>
      </c>
      <c r="D37058" s="7">
        <f>VLOOKUP(C37058,$J$2:$K$11,2,0)</f>
        <v>100</v>
      </c>
      <c r="E37058" s="8">
        <v>1</v>
      </c>
      <c r="F37058" s="7">
        <f>D37058*E37058</f>
        <v>100</v>
      </c>
      <c r="G37058" s="9">
        <v>0.2</v>
      </c>
      <c r="H37058" s="7">
        <f>F37058*(100%-G37058)</f>
        <v>80</v>
      </c>
    </row>
    <row r="37059" spans="1:8" x14ac:dyDescent="0.25">
      <c r="A37059" s="5" t="s">
        <v>17</v>
      </c>
      <c r="B37059" s="6">
        <v>44372</v>
      </c>
      <c r="C37059" s="5" t="s">
        <v>9</v>
      </c>
      <c r="D37059" s="7">
        <f>VLOOKUP(C37059,$J$2:$K$11,2,0)</f>
        <v>45</v>
      </c>
      <c r="E37059" s="8">
        <v>2</v>
      </c>
      <c r="F37059" s="7">
        <f>D37059*E37059</f>
        <v>90</v>
      </c>
      <c r="G37059" s="9">
        <v>0.05</v>
      </c>
      <c r="H37059" s="7">
        <f>F37059*(100%-G37059)</f>
        <v>85.5</v>
      </c>
    </row>
    <row r="37060" spans="1:8" x14ac:dyDescent="0.25">
      <c r="A37060" s="5" t="s">
        <v>16</v>
      </c>
      <c r="B37060" s="6">
        <v>44372</v>
      </c>
      <c r="C37060" s="5" t="s">
        <v>10</v>
      </c>
      <c r="D37060" s="7">
        <f>VLOOKUP(C37060,$J$2:$K$11,2,0)</f>
        <v>50</v>
      </c>
      <c r="E37060" s="8">
        <v>2</v>
      </c>
      <c r="F37060" s="7">
        <f>D37060*E37060</f>
        <v>100</v>
      </c>
      <c r="G37060" s="9">
        <v>0.1</v>
      </c>
      <c r="H37060" s="7">
        <f>F37060*(100%-G37060)</f>
        <v>90</v>
      </c>
    </row>
    <row r="37061" spans="1:8" x14ac:dyDescent="0.25">
      <c r="A37061" s="5" t="s">
        <v>17</v>
      </c>
      <c r="B37061" s="6">
        <v>44372</v>
      </c>
      <c r="C37061" s="5" t="s">
        <v>8</v>
      </c>
      <c r="D37061" s="7">
        <f>VLOOKUP(C37061,$J$2:$K$11,2,0)</f>
        <v>89.9</v>
      </c>
      <c r="E37061" s="8">
        <v>4</v>
      </c>
      <c r="F37061" s="7">
        <f>D37061*E37061</f>
        <v>359.6</v>
      </c>
      <c r="G37061" s="9">
        <v>0.1</v>
      </c>
      <c r="H37061" s="7">
        <f>F37061*(100%-G37061)</f>
        <v>323.64000000000004</v>
      </c>
    </row>
    <row r="37062" spans="1:8" x14ac:dyDescent="0.25">
      <c r="A37062" s="5" t="s">
        <v>19</v>
      </c>
      <c r="B37062" s="6">
        <v>44372</v>
      </c>
      <c r="C37062" s="5" t="s">
        <v>12</v>
      </c>
      <c r="D37062" s="7">
        <f>VLOOKUP(C37062,$J$2:$K$11,2,0)</f>
        <v>24</v>
      </c>
      <c r="E37062" s="8">
        <v>9</v>
      </c>
      <c r="F37062" s="7">
        <f>D37062*E37062</f>
        <v>216</v>
      </c>
      <c r="G37062" s="9">
        <v>0</v>
      </c>
      <c r="H37062" s="7">
        <f>F37062*(100%-G37062)</f>
        <v>216</v>
      </c>
    </row>
    <row r="37063" spans="1:8" x14ac:dyDescent="0.25">
      <c r="A37063" s="5" t="s">
        <v>17</v>
      </c>
      <c r="B37063" s="6">
        <v>44372</v>
      </c>
      <c r="C37063" s="5" t="s">
        <v>14</v>
      </c>
      <c r="D37063" s="7">
        <f>VLOOKUP(C37063,$J$2:$K$11,2,0)</f>
        <v>150</v>
      </c>
      <c r="E37063" s="8">
        <v>6</v>
      </c>
      <c r="F37063" s="7">
        <f>D37063*E37063</f>
        <v>900</v>
      </c>
      <c r="G37063" s="9">
        <v>0.1</v>
      </c>
      <c r="H37063" s="7">
        <f>F37063*(100%-G37063)</f>
        <v>810</v>
      </c>
    </row>
    <row r="37064" spans="1:8" x14ac:dyDescent="0.25">
      <c r="A37064" s="5" t="s">
        <v>16</v>
      </c>
      <c r="B37064" s="6">
        <v>44372</v>
      </c>
      <c r="C37064" s="5" t="s">
        <v>9</v>
      </c>
      <c r="D37064" s="7">
        <f>VLOOKUP(C37064,$J$2:$K$11,2,0)</f>
        <v>45</v>
      </c>
      <c r="E37064" s="8">
        <v>4</v>
      </c>
      <c r="F37064" s="7">
        <f>D37064*E37064</f>
        <v>180</v>
      </c>
      <c r="G37064" s="9">
        <v>0.2</v>
      </c>
      <c r="H37064" s="7">
        <f>F37064*(100%-G37064)</f>
        <v>144</v>
      </c>
    </row>
    <row r="37065" spans="1:8" x14ac:dyDescent="0.25">
      <c r="A37065" s="5" t="s">
        <v>16</v>
      </c>
      <c r="B37065" s="6">
        <v>44372</v>
      </c>
      <c r="C37065" s="5" t="s">
        <v>11</v>
      </c>
      <c r="D37065" s="7">
        <f>VLOOKUP(C37065,$J$2:$K$11,2,0)</f>
        <v>79</v>
      </c>
      <c r="E37065" s="8">
        <v>5</v>
      </c>
      <c r="F37065" s="7">
        <f>D37065*E37065</f>
        <v>395</v>
      </c>
      <c r="G37065" s="9">
        <v>0.1</v>
      </c>
      <c r="H37065" s="7">
        <f>F37065*(100%-G37065)</f>
        <v>355.5</v>
      </c>
    </row>
    <row r="37066" spans="1:8" x14ac:dyDescent="0.25">
      <c r="A37066" s="5" t="s">
        <v>19</v>
      </c>
      <c r="B37066" s="6">
        <v>44372</v>
      </c>
      <c r="C37066" s="5" t="s">
        <v>7</v>
      </c>
      <c r="D37066" s="7">
        <f>VLOOKUP(C37066,$J$2:$K$11,2,0)</f>
        <v>100</v>
      </c>
      <c r="E37066" s="8">
        <v>6</v>
      </c>
      <c r="F37066" s="7">
        <f>D37066*E37066</f>
        <v>600</v>
      </c>
      <c r="G37066" s="9">
        <v>0.2</v>
      </c>
      <c r="H37066" s="7">
        <f>F37066*(100%-G37066)</f>
        <v>480</v>
      </c>
    </row>
    <row r="37067" spans="1:8" x14ac:dyDescent="0.25">
      <c r="A37067" s="5" t="s">
        <v>19</v>
      </c>
      <c r="B37067" s="6">
        <v>44372</v>
      </c>
      <c r="C37067" s="5" t="s">
        <v>10</v>
      </c>
      <c r="D37067" s="7">
        <f>VLOOKUP(C37067,$J$2:$K$11,2,0)</f>
        <v>50</v>
      </c>
      <c r="E37067" s="8">
        <v>6</v>
      </c>
      <c r="F37067" s="7">
        <f>D37067*E37067</f>
        <v>300</v>
      </c>
      <c r="G37067" s="9">
        <v>0</v>
      </c>
      <c r="H37067" s="7">
        <f>F37067*(100%-G37067)</f>
        <v>300</v>
      </c>
    </row>
    <row r="37068" spans="1:8" x14ac:dyDescent="0.25">
      <c r="A37068" s="5" t="s">
        <v>17</v>
      </c>
      <c r="B37068" s="6">
        <v>44372</v>
      </c>
      <c r="C37068" s="5" t="s">
        <v>5</v>
      </c>
      <c r="D37068" s="7">
        <f>VLOOKUP(C37068,$J$2:$K$11,2,0)</f>
        <v>450</v>
      </c>
      <c r="E37068" s="8">
        <v>8</v>
      </c>
      <c r="F37068" s="7">
        <f>D37068*E37068</f>
        <v>3600</v>
      </c>
      <c r="G37068" s="9">
        <v>0.05</v>
      </c>
      <c r="H37068" s="7">
        <f>F37068*(100%-G37068)</f>
        <v>3420</v>
      </c>
    </row>
    <row r="37069" spans="1:8" x14ac:dyDescent="0.25">
      <c r="A37069" s="5" t="s">
        <v>16</v>
      </c>
      <c r="B37069" s="6">
        <v>44372</v>
      </c>
      <c r="C37069" s="5" t="s">
        <v>7</v>
      </c>
      <c r="D37069" s="7">
        <f>VLOOKUP(C37069,$J$2:$K$11,2,0)</f>
        <v>100</v>
      </c>
      <c r="E37069" s="8">
        <v>4</v>
      </c>
      <c r="F37069" s="7">
        <f>D37069*E37069</f>
        <v>400</v>
      </c>
      <c r="G37069" s="9">
        <v>0</v>
      </c>
      <c r="H37069" s="7">
        <f>F37069*(100%-G37069)</f>
        <v>400</v>
      </c>
    </row>
    <row r="37070" spans="1:8" x14ac:dyDescent="0.25">
      <c r="A37070" s="5" t="s">
        <v>16</v>
      </c>
      <c r="B37070" s="6">
        <v>44373</v>
      </c>
      <c r="C37070" s="5" t="s">
        <v>5</v>
      </c>
      <c r="D37070" s="7">
        <f>VLOOKUP(C37070,$J$2:$K$11,2,0)</f>
        <v>450</v>
      </c>
      <c r="E37070" s="8">
        <v>7</v>
      </c>
      <c r="F37070" s="7">
        <f>D37070*E37070</f>
        <v>3150</v>
      </c>
      <c r="G37070" s="9">
        <v>0.2</v>
      </c>
      <c r="H37070" s="7">
        <f>F37070*(100%-G37070)</f>
        <v>2520</v>
      </c>
    </row>
    <row r="37071" spans="1:8" x14ac:dyDescent="0.25">
      <c r="A37071" s="5" t="s">
        <v>15</v>
      </c>
      <c r="B37071" s="6">
        <v>44373</v>
      </c>
      <c r="C37071" s="5" t="s">
        <v>10</v>
      </c>
      <c r="D37071" s="7">
        <f>VLOOKUP(C37071,$J$2:$K$11,2,0)</f>
        <v>50</v>
      </c>
      <c r="E37071" s="8">
        <v>4</v>
      </c>
      <c r="F37071" s="7">
        <f>D37071*E37071</f>
        <v>200</v>
      </c>
      <c r="G37071" s="9">
        <v>0.05</v>
      </c>
      <c r="H37071" s="7">
        <f>F37071*(100%-G37071)</f>
        <v>190</v>
      </c>
    </row>
    <row r="37072" spans="1:8" x14ac:dyDescent="0.25">
      <c r="A37072" s="5" t="s">
        <v>17</v>
      </c>
      <c r="B37072" s="6">
        <v>44373</v>
      </c>
      <c r="C37072" s="5" t="s">
        <v>14</v>
      </c>
      <c r="D37072" s="7">
        <f>VLOOKUP(C37072,$J$2:$K$11,2,0)</f>
        <v>150</v>
      </c>
      <c r="E37072" s="8">
        <v>1</v>
      </c>
      <c r="F37072" s="7">
        <f>D37072*E37072</f>
        <v>150</v>
      </c>
      <c r="G37072" s="9">
        <v>0</v>
      </c>
      <c r="H37072" s="7">
        <f>F37072*(100%-G37072)</f>
        <v>150</v>
      </c>
    </row>
    <row r="37073" spans="1:8" x14ac:dyDescent="0.25">
      <c r="A37073" s="5" t="s">
        <v>17</v>
      </c>
      <c r="B37073" s="6">
        <v>44373</v>
      </c>
      <c r="C37073" s="5" t="s">
        <v>9</v>
      </c>
      <c r="D37073" s="7">
        <f>VLOOKUP(C37073,$J$2:$K$11,2,0)</f>
        <v>45</v>
      </c>
      <c r="E37073" s="8">
        <v>1</v>
      </c>
      <c r="F37073" s="7">
        <f>D37073*E37073</f>
        <v>45</v>
      </c>
      <c r="G37073" s="9">
        <v>0.2</v>
      </c>
      <c r="H37073" s="7">
        <f>F37073*(100%-G37073)</f>
        <v>36</v>
      </c>
    </row>
    <row r="37074" spans="1:8" x14ac:dyDescent="0.25">
      <c r="A37074" s="5" t="s">
        <v>15</v>
      </c>
      <c r="B37074" s="6">
        <v>44373</v>
      </c>
      <c r="C37074" s="5" t="s">
        <v>7</v>
      </c>
      <c r="D37074" s="7">
        <f>VLOOKUP(C37074,$J$2:$K$11,2,0)</f>
        <v>100</v>
      </c>
      <c r="E37074" s="8">
        <v>6</v>
      </c>
      <c r="F37074" s="7">
        <f>D37074*E37074</f>
        <v>600</v>
      </c>
      <c r="G37074" s="9">
        <v>0.2</v>
      </c>
      <c r="H37074" s="7">
        <f>F37074*(100%-G37074)</f>
        <v>480</v>
      </c>
    </row>
    <row r="37075" spans="1:8" x14ac:dyDescent="0.25">
      <c r="A37075" s="5" t="s">
        <v>17</v>
      </c>
      <c r="B37075" s="6">
        <v>44373</v>
      </c>
      <c r="C37075" s="5" t="s">
        <v>12</v>
      </c>
      <c r="D37075" s="7">
        <f>VLOOKUP(C37075,$J$2:$K$11,2,0)</f>
        <v>24</v>
      </c>
      <c r="E37075" s="8">
        <v>7</v>
      </c>
      <c r="F37075" s="7">
        <f>D37075*E37075</f>
        <v>168</v>
      </c>
      <c r="G37075" s="9">
        <v>0</v>
      </c>
      <c r="H37075" s="7">
        <f>F37075*(100%-G37075)</f>
        <v>168</v>
      </c>
    </row>
    <row r="37076" spans="1:8" x14ac:dyDescent="0.25">
      <c r="A37076" s="5" t="s">
        <v>16</v>
      </c>
      <c r="B37076" s="6">
        <v>44373</v>
      </c>
      <c r="C37076" s="5" t="s">
        <v>8</v>
      </c>
      <c r="D37076" s="7">
        <f>VLOOKUP(C37076,$J$2:$K$11,2,0)</f>
        <v>89.9</v>
      </c>
      <c r="E37076" s="8">
        <v>6</v>
      </c>
      <c r="F37076" s="7">
        <f>D37076*E37076</f>
        <v>539.40000000000009</v>
      </c>
      <c r="G37076" s="9">
        <v>0.05</v>
      </c>
      <c r="H37076" s="7">
        <f>F37076*(100%-G37076)</f>
        <v>512.43000000000006</v>
      </c>
    </row>
    <row r="37077" spans="1:8" x14ac:dyDescent="0.25">
      <c r="A37077" s="5" t="s">
        <v>17</v>
      </c>
      <c r="B37077" s="6">
        <v>44373</v>
      </c>
      <c r="C37077" s="5" t="s">
        <v>9</v>
      </c>
      <c r="D37077" s="7">
        <f>VLOOKUP(C37077,$J$2:$K$11,2,0)</f>
        <v>45</v>
      </c>
      <c r="E37077" s="8">
        <v>5</v>
      </c>
      <c r="F37077" s="7">
        <f>D37077*E37077</f>
        <v>225</v>
      </c>
      <c r="G37077" s="9">
        <v>0.05</v>
      </c>
      <c r="H37077" s="7">
        <f>F37077*(100%-G37077)</f>
        <v>213.75</v>
      </c>
    </row>
    <row r="37078" spans="1:8" x14ac:dyDescent="0.25">
      <c r="A37078" s="5" t="s">
        <v>19</v>
      </c>
      <c r="B37078" s="6">
        <v>44373</v>
      </c>
      <c r="C37078" s="5" t="s">
        <v>11</v>
      </c>
      <c r="D37078" s="7">
        <f>VLOOKUP(C37078,$J$2:$K$11,2,0)</f>
        <v>79</v>
      </c>
      <c r="E37078" s="8">
        <v>3</v>
      </c>
      <c r="F37078" s="7">
        <f>D37078*E37078</f>
        <v>237</v>
      </c>
      <c r="G37078" s="9">
        <v>0.1</v>
      </c>
      <c r="H37078" s="7">
        <f>F37078*(100%-G37078)</f>
        <v>213.3</v>
      </c>
    </row>
    <row r="37079" spans="1:8" x14ac:dyDescent="0.25">
      <c r="A37079" s="5" t="s">
        <v>19</v>
      </c>
      <c r="B37079" s="6">
        <v>44373</v>
      </c>
      <c r="C37079" s="5" t="s">
        <v>14</v>
      </c>
      <c r="D37079" s="7">
        <f>VLOOKUP(C37079,$J$2:$K$11,2,0)</f>
        <v>150</v>
      </c>
      <c r="E37079" s="8">
        <v>6</v>
      </c>
      <c r="F37079" s="7">
        <f>D37079*E37079</f>
        <v>900</v>
      </c>
      <c r="G37079" s="9">
        <v>0.2</v>
      </c>
      <c r="H37079" s="7">
        <f>F37079*(100%-G37079)</f>
        <v>720</v>
      </c>
    </row>
    <row r="37080" spans="1:8" x14ac:dyDescent="0.25">
      <c r="A37080" s="5" t="s">
        <v>16</v>
      </c>
      <c r="B37080" s="6">
        <v>44373</v>
      </c>
      <c r="C37080" s="5" t="s">
        <v>14</v>
      </c>
      <c r="D37080" s="7">
        <f>VLOOKUP(C37080,$J$2:$K$11,2,0)</f>
        <v>150</v>
      </c>
      <c r="E37080" s="8">
        <v>4</v>
      </c>
      <c r="F37080" s="7">
        <f>D37080*E37080</f>
        <v>600</v>
      </c>
      <c r="G37080" s="9">
        <v>0.2</v>
      </c>
      <c r="H37080" s="7">
        <f>F37080*(100%-G37080)</f>
        <v>480</v>
      </c>
    </row>
    <row r="37081" spans="1:8" x14ac:dyDescent="0.25">
      <c r="A37081" s="5" t="s">
        <v>17</v>
      </c>
      <c r="B37081" s="6">
        <v>44373</v>
      </c>
      <c r="C37081" s="5" t="s">
        <v>12</v>
      </c>
      <c r="D37081" s="7">
        <f>VLOOKUP(C37081,$J$2:$K$11,2,0)</f>
        <v>24</v>
      </c>
      <c r="E37081" s="8">
        <v>2</v>
      </c>
      <c r="F37081" s="7">
        <f>D37081*E37081</f>
        <v>48</v>
      </c>
      <c r="G37081" s="9">
        <v>0.05</v>
      </c>
      <c r="H37081" s="7">
        <f>F37081*(100%-G37081)</f>
        <v>45.599999999999994</v>
      </c>
    </row>
    <row r="37082" spans="1:8" x14ac:dyDescent="0.25">
      <c r="A37082" s="5" t="s">
        <v>17</v>
      </c>
      <c r="B37082" s="6">
        <v>44373</v>
      </c>
      <c r="C37082" s="5" t="s">
        <v>9</v>
      </c>
      <c r="D37082" s="7">
        <f>VLOOKUP(C37082,$J$2:$K$11,2,0)</f>
        <v>45</v>
      </c>
      <c r="E37082" s="8">
        <v>2</v>
      </c>
      <c r="F37082" s="7">
        <f>D37082*E37082</f>
        <v>90</v>
      </c>
      <c r="G37082" s="9">
        <v>0</v>
      </c>
      <c r="H37082" s="7">
        <f>F37082*(100%-G37082)</f>
        <v>90</v>
      </c>
    </row>
    <row r="37083" spans="1:8" x14ac:dyDescent="0.25">
      <c r="A37083" s="5" t="s">
        <v>18</v>
      </c>
      <c r="B37083" s="6">
        <v>44373</v>
      </c>
      <c r="C37083" s="5" t="s">
        <v>13</v>
      </c>
      <c r="D37083" s="7">
        <f>VLOOKUP(C37083,$J$2:$K$11,2,0)</f>
        <v>36</v>
      </c>
      <c r="E37083" s="8">
        <v>3</v>
      </c>
      <c r="F37083" s="7">
        <f>D37083*E37083</f>
        <v>108</v>
      </c>
      <c r="G37083" s="9">
        <v>0.05</v>
      </c>
      <c r="H37083" s="7">
        <f>F37083*(100%-G37083)</f>
        <v>102.6</v>
      </c>
    </row>
    <row r="37084" spans="1:8" x14ac:dyDescent="0.25">
      <c r="A37084" s="5" t="s">
        <v>15</v>
      </c>
      <c r="B37084" s="6">
        <v>44373</v>
      </c>
      <c r="C37084" s="5" t="s">
        <v>7</v>
      </c>
      <c r="D37084" s="7">
        <f>VLOOKUP(C37084,$J$2:$K$11,2,0)</f>
        <v>100</v>
      </c>
      <c r="E37084" s="8">
        <v>3</v>
      </c>
      <c r="F37084" s="7">
        <f>D37084*E37084</f>
        <v>300</v>
      </c>
      <c r="G37084" s="9">
        <v>0</v>
      </c>
      <c r="H37084" s="7">
        <f>F37084*(100%-G37084)</f>
        <v>300</v>
      </c>
    </row>
    <row r="37085" spans="1:8" x14ac:dyDescent="0.25">
      <c r="A37085" s="5" t="s">
        <v>19</v>
      </c>
      <c r="B37085" s="6">
        <v>44374</v>
      </c>
      <c r="C37085" s="5" t="s">
        <v>14</v>
      </c>
      <c r="D37085" s="7">
        <f>VLOOKUP(C37085,$J$2:$K$11,2,0)</f>
        <v>150</v>
      </c>
      <c r="E37085" s="8">
        <v>4</v>
      </c>
      <c r="F37085" s="7">
        <f>D37085*E37085</f>
        <v>600</v>
      </c>
      <c r="G37085" s="9">
        <v>0.05</v>
      </c>
      <c r="H37085" s="7">
        <f>F37085*(100%-G37085)</f>
        <v>570</v>
      </c>
    </row>
    <row r="37086" spans="1:8" x14ac:dyDescent="0.25">
      <c r="A37086" s="5" t="s">
        <v>19</v>
      </c>
      <c r="B37086" s="6">
        <v>44374</v>
      </c>
      <c r="C37086" s="5" t="s">
        <v>14</v>
      </c>
      <c r="D37086" s="7">
        <f>VLOOKUP(C37086,$J$2:$K$11,2,0)</f>
        <v>150</v>
      </c>
      <c r="E37086" s="8">
        <v>3</v>
      </c>
      <c r="F37086" s="7">
        <f>D37086*E37086</f>
        <v>450</v>
      </c>
      <c r="G37086" s="9">
        <v>0.2</v>
      </c>
      <c r="H37086" s="7">
        <f>F37086*(100%-G37086)</f>
        <v>360</v>
      </c>
    </row>
    <row r="37087" spans="1:8" x14ac:dyDescent="0.25">
      <c r="A37087" s="5" t="s">
        <v>16</v>
      </c>
      <c r="B37087" s="6">
        <v>44374</v>
      </c>
      <c r="C37087" s="5" t="s">
        <v>13</v>
      </c>
      <c r="D37087" s="7">
        <f>VLOOKUP(C37087,$J$2:$K$11,2,0)</f>
        <v>36</v>
      </c>
      <c r="E37087" s="8">
        <v>9</v>
      </c>
      <c r="F37087" s="7">
        <f>D37087*E37087</f>
        <v>324</v>
      </c>
      <c r="G37087" s="9">
        <v>0</v>
      </c>
      <c r="H37087" s="7">
        <f>F37087*(100%-G37087)</f>
        <v>324</v>
      </c>
    </row>
    <row r="37088" spans="1:8" x14ac:dyDescent="0.25">
      <c r="A37088" s="5" t="s">
        <v>18</v>
      </c>
      <c r="B37088" s="6">
        <v>44374</v>
      </c>
      <c r="C37088" s="5" t="s">
        <v>6</v>
      </c>
      <c r="D37088" s="7">
        <f>VLOOKUP(C37088,$J$2:$K$11,2,0)</f>
        <v>365</v>
      </c>
      <c r="E37088" s="8">
        <v>1</v>
      </c>
      <c r="F37088" s="7">
        <f>D37088*E37088</f>
        <v>365</v>
      </c>
      <c r="G37088" s="9">
        <v>0.2</v>
      </c>
      <c r="H37088" s="7">
        <f>F37088*(100%-G37088)</f>
        <v>292</v>
      </c>
    </row>
    <row r="37089" spans="1:8" x14ac:dyDescent="0.25">
      <c r="A37089" s="5" t="s">
        <v>19</v>
      </c>
      <c r="B37089" s="6">
        <v>44374</v>
      </c>
      <c r="C37089" s="5" t="s">
        <v>12</v>
      </c>
      <c r="D37089" s="7">
        <f>VLOOKUP(C37089,$J$2:$K$11,2,0)</f>
        <v>24</v>
      </c>
      <c r="E37089" s="8">
        <v>2</v>
      </c>
      <c r="F37089" s="7">
        <f>D37089*E37089</f>
        <v>48</v>
      </c>
      <c r="G37089" s="9">
        <v>0.05</v>
      </c>
      <c r="H37089" s="7">
        <f>F37089*(100%-G37089)</f>
        <v>45.599999999999994</v>
      </c>
    </row>
    <row r="37090" spans="1:8" x14ac:dyDescent="0.25">
      <c r="A37090" s="5" t="s">
        <v>18</v>
      </c>
      <c r="B37090" s="6">
        <v>44374</v>
      </c>
      <c r="C37090" s="5" t="s">
        <v>10</v>
      </c>
      <c r="D37090" s="7">
        <f>VLOOKUP(C37090,$J$2:$K$11,2,0)</f>
        <v>50</v>
      </c>
      <c r="E37090" s="8">
        <v>9</v>
      </c>
      <c r="F37090" s="7">
        <f>D37090*E37090</f>
        <v>450</v>
      </c>
      <c r="G37090" s="9">
        <v>0</v>
      </c>
      <c r="H37090" s="7">
        <f>F37090*(100%-G37090)</f>
        <v>450</v>
      </c>
    </row>
    <row r="37091" spans="1:8" x14ac:dyDescent="0.25">
      <c r="A37091" s="5" t="s">
        <v>19</v>
      </c>
      <c r="B37091" s="6">
        <v>44374</v>
      </c>
      <c r="C37091" s="5" t="s">
        <v>8</v>
      </c>
      <c r="D37091" s="7">
        <f>VLOOKUP(C37091,$J$2:$K$11,2,0)</f>
        <v>89.9</v>
      </c>
      <c r="E37091" s="8">
        <v>8</v>
      </c>
      <c r="F37091" s="7">
        <f>D37091*E37091</f>
        <v>719.2</v>
      </c>
      <c r="G37091" s="9">
        <v>0.05</v>
      </c>
      <c r="H37091" s="7">
        <f>F37091*(100%-G37091)</f>
        <v>683.24</v>
      </c>
    </row>
    <row r="37092" spans="1:8" x14ac:dyDescent="0.25">
      <c r="A37092" s="5" t="s">
        <v>15</v>
      </c>
      <c r="B37092" s="6">
        <v>44374</v>
      </c>
      <c r="C37092" s="5" t="s">
        <v>7</v>
      </c>
      <c r="D37092" s="7">
        <f>VLOOKUP(C37092,$J$2:$K$11,2,0)</f>
        <v>100</v>
      </c>
      <c r="E37092" s="8">
        <v>1</v>
      </c>
      <c r="F37092" s="7">
        <f>D37092*E37092</f>
        <v>100</v>
      </c>
      <c r="G37092" s="9">
        <v>0.1</v>
      </c>
      <c r="H37092" s="7">
        <f>F37092*(100%-G37092)</f>
        <v>90</v>
      </c>
    </row>
    <row r="37093" spans="1:8" x14ac:dyDescent="0.25">
      <c r="A37093" s="5" t="s">
        <v>18</v>
      </c>
      <c r="B37093" s="6">
        <v>44374</v>
      </c>
      <c r="C37093" s="5" t="s">
        <v>5</v>
      </c>
      <c r="D37093" s="7">
        <f>VLOOKUP(C37093,$J$2:$K$11,2,0)</f>
        <v>450</v>
      </c>
      <c r="E37093" s="8">
        <v>2</v>
      </c>
      <c r="F37093" s="7">
        <f>D37093*E37093</f>
        <v>900</v>
      </c>
      <c r="G37093" s="9">
        <v>0.2</v>
      </c>
      <c r="H37093" s="7">
        <f>F37093*(100%-G37093)</f>
        <v>720</v>
      </c>
    </row>
    <row r="37094" spans="1:8" x14ac:dyDescent="0.25">
      <c r="A37094" s="5" t="s">
        <v>18</v>
      </c>
      <c r="B37094" s="6">
        <v>44374</v>
      </c>
      <c r="C37094" s="5" t="s">
        <v>13</v>
      </c>
      <c r="D37094" s="7">
        <f>VLOOKUP(C37094,$J$2:$K$11,2,0)</f>
        <v>36</v>
      </c>
      <c r="E37094" s="8">
        <v>5</v>
      </c>
      <c r="F37094" s="7">
        <f>D37094*E37094</f>
        <v>180</v>
      </c>
      <c r="G37094" s="9">
        <v>0</v>
      </c>
      <c r="H37094" s="7">
        <f>F37094*(100%-G37094)</f>
        <v>180</v>
      </c>
    </row>
    <row r="37095" spans="1:8" x14ac:dyDescent="0.25">
      <c r="A37095" s="5" t="s">
        <v>15</v>
      </c>
      <c r="B37095" s="6">
        <v>44374</v>
      </c>
      <c r="C37095" s="5" t="s">
        <v>8</v>
      </c>
      <c r="D37095" s="7">
        <f>VLOOKUP(C37095,$J$2:$K$11,2,0)</f>
        <v>89.9</v>
      </c>
      <c r="E37095" s="8">
        <v>2</v>
      </c>
      <c r="F37095" s="7">
        <f>D37095*E37095</f>
        <v>179.8</v>
      </c>
      <c r="G37095" s="9">
        <v>0</v>
      </c>
      <c r="H37095" s="7">
        <f>F37095*(100%-G37095)</f>
        <v>179.8</v>
      </c>
    </row>
    <row r="37096" spans="1:8" x14ac:dyDescent="0.25">
      <c r="A37096" s="5" t="s">
        <v>18</v>
      </c>
      <c r="B37096" s="6">
        <v>44374</v>
      </c>
      <c r="C37096" s="5" t="s">
        <v>6</v>
      </c>
      <c r="D37096" s="7">
        <f>VLOOKUP(C37096,$J$2:$K$11,2,0)</f>
        <v>365</v>
      </c>
      <c r="E37096" s="8">
        <v>9</v>
      </c>
      <c r="F37096" s="7">
        <f>D37096*E37096</f>
        <v>3285</v>
      </c>
      <c r="G37096" s="9">
        <v>0</v>
      </c>
      <c r="H37096" s="7">
        <f>F37096*(100%-G37096)</f>
        <v>3285</v>
      </c>
    </row>
    <row r="37097" spans="1:8" x14ac:dyDescent="0.25">
      <c r="A37097" s="5" t="s">
        <v>16</v>
      </c>
      <c r="B37097" s="6">
        <v>44374</v>
      </c>
      <c r="C37097" s="5" t="s">
        <v>6</v>
      </c>
      <c r="D37097" s="7">
        <f>VLOOKUP(C37097,$J$2:$K$11,2,0)</f>
        <v>365</v>
      </c>
      <c r="E37097" s="8">
        <v>7</v>
      </c>
      <c r="F37097" s="7">
        <f>D37097*E37097</f>
        <v>2555</v>
      </c>
      <c r="G37097" s="9">
        <v>0.05</v>
      </c>
      <c r="H37097" s="7">
        <f>F37097*(100%-G37097)</f>
        <v>2427.25</v>
      </c>
    </row>
    <row r="37098" spans="1:8" x14ac:dyDescent="0.25">
      <c r="A37098" s="5" t="s">
        <v>18</v>
      </c>
      <c r="B37098" s="6">
        <v>44374</v>
      </c>
      <c r="C37098" s="5" t="s">
        <v>5</v>
      </c>
      <c r="D37098" s="7">
        <f>VLOOKUP(C37098,$J$2:$K$11,2,0)</f>
        <v>450</v>
      </c>
      <c r="E37098" s="8">
        <v>3</v>
      </c>
      <c r="F37098" s="7">
        <f>D37098*E37098</f>
        <v>1350</v>
      </c>
      <c r="G37098" s="9">
        <v>0</v>
      </c>
      <c r="H37098" s="7">
        <f>F37098*(100%-G37098)</f>
        <v>1350</v>
      </c>
    </row>
    <row r="37099" spans="1:8" x14ac:dyDescent="0.25">
      <c r="A37099" s="5" t="s">
        <v>17</v>
      </c>
      <c r="B37099" s="6">
        <v>44374</v>
      </c>
      <c r="C37099" s="5" t="s">
        <v>9</v>
      </c>
      <c r="D37099" s="7">
        <f>VLOOKUP(C37099,$J$2:$K$11,2,0)</f>
        <v>45</v>
      </c>
      <c r="E37099" s="8">
        <v>2</v>
      </c>
      <c r="F37099" s="7">
        <f>D37099*E37099</f>
        <v>90</v>
      </c>
      <c r="G37099" s="9">
        <v>0</v>
      </c>
      <c r="H37099" s="7">
        <f>F37099*(100%-G37099)</f>
        <v>90</v>
      </c>
    </row>
    <row r="37100" spans="1:8" x14ac:dyDescent="0.25">
      <c r="A37100" s="5" t="s">
        <v>16</v>
      </c>
      <c r="B37100" s="6">
        <v>44374</v>
      </c>
      <c r="C37100" s="5" t="s">
        <v>14</v>
      </c>
      <c r="D37100" s="7">
        <f>VLOOKUP(C37100,$J$2:$K$11,2,0)</f>
        <v>150</v>
      </c>
      <c r="E37100" s="8">
        <v>2</v>
      </c>
      <c r="F37100" s="7">
        <f>D37100*E37100</f>
        <v>300</v>
      </c>
      <c r="G37100" s="9">
        <v>0.05</v>
      </c>
      <c r="H37100" s="7">
        <f>F37100*(100%-G37100)</f>
        <v>285</v>
      </c>
    </row>
    <row r="37101" spans="1:8" x14ac:dyDescent="0.25">
      <c r="A37101" s="5" t="s">
        <v>18</v>
      </c>
      <c r="B37101" s="6">
        <v>44375</v>
      </c>
      <c r="C37101" s="5" t="s">
        <v>7</v>
      </c>
      <c r="D37101" s="7">
        <f>VLOOKUP(C37101,$J$2:$K$11,2,0)</f>
        <v>100</v>
      </c>
      <c r="E37101" s="8">
        <v>5</v>
      </c>
      <c r="F37101" s="7">
        <f>D37101*E37101</f>
        <v>500</v>
      </c>
      <c r="G37101" s="9">
        <v>0.1</v>
      </c>
      <c r="H37101" s="7">
        <f>F37101*(100%-G37101)</f>
        <v>450</v>
      </c>
    </row>
    <row r="37102" spans="1:8" x14ac:dyDescent="0.25">
      <c r="A37102" s="5" t="s">
        <v>15</v>
      </c>
      <c r="B37102" s="6">
        <v>44375</v>
      </c>
      <c r="C37102" s="5" t="s">
        <v>13</v>
      </c>
      <c r="D37102" s="7">
        <f>VLOOKUP(C37102,$J$2:$K$11,2,0)</f>
        <v>36</v>
      </c>
      <c r="E37102" s="8">
        <v>8</v>
      </c>
      <c r="F37102" s="7">
        <f>D37102*E37102</f>
        <v>288</v>
      </c>
      <c r="G37102" s="9">
        <v>0.05</v>
      </c>
      <c r="H37102" s="7">
        <f>F37102*(100%-G37102)</f>
        <v>273.59999999999997</v>
      </c>
    </row>
    <row r="37103" spans="1:8" x14ac:dyDescent="0.25">
      <c r="A37103" s="5" t="s">
        <v>15</v>
      </c>
      <c r="B37103" s="6">
        <v>44375</v>
      </c>
      <c r="C37103" s="5" t="s">
        <v>13</v>
      </c>
      <c r="D37103" s="7">
        <f>VLOOKUP(C37103,$J$2:$K$11,2,0)</f>
        <v>36</v>
      </c>
      <c r="E37103" s="8">
        <v>6</v>
      </c>
      <c r="F37103" s="7">
        <f>D37103*E37103</f>
        <v>216</v>
      </c>
      <c r="G37103" s="9">
        <v>0.1</v>
      </c>
      <c r="H37103" s="7">
        <f>F37103*(100%-G37103)</f>
        <v>194.4</v>
      </c>
    </row>
    <row r="37104" spans="1:8" x14ac:dyDescent="0.25">
      <c r="A37104" s="5" t="s">
        <v>16</v>
      </c>
      <c r="B37104" s="6">
        <v>44375</v>
      </c>
      <c r="C37104" s="5" t="s">
        <v>10</v>
      </c>
      <c r="D37104" s="7">
        <f>VLOOKUP(C37104,$J$2:$K$11,2,0)</f>
        <v>50</v>
      </c>
      <c r="E37104" s="8">
        <v>5</v>
      </c>
      <c r="F37104" s="7">
        <f>D37104*E37104</f>
        <v>250</v>
      </c>
      <c r="G37104" s="9">
        <v>0.1</v>
      </c>
      <c r="H37104" s="7">
        <f>F37104*(100%-G37104)</f>
        <v>225</v>
      </c>
    </row>
    <row r="37105" spans="1:8" x14ac:dyDescent="0.25">
      <c r="A37105" s="5" t="s">
        <v>16</v>
      </c>
      <c r="B37105" s="6">
        <v>44375</v>
      </c>
      <c r="C37105" s="5" t="s">
        <v>9</v>
      </c>
      <c r="D37105" s="7">
        <f>VLOOKUP(C37105,$J$2:$K$11,2,0)</f>
        <v>45</v>
      </c>
      <c r="E37105" s="8">
        <v>4</v>
      </c>
      <c r="F37105" s="7">
        <f>D37105*E37105</f>
        <v>180</v>
      </c>
      <c r="G37105" s="9">
        <v>0.05</v>
      </c>
      <c r="H37105" s="7">
        <f>F37105*(100%-G37105)</f>
        <v>171</v>
      </c>
    </row>
    <row r="37106" spans="1:8" x14ac:dyDescent="0.25">
      <c r="A37106" s="5" t="s">
        <v>16</v>
      </c>
      <c r="B37106" s="6">
        <v>44375</v>
      </c>
      <c r="C37106" s="5" t="s">
        <v>11</v>
      </c>
      <c r="D37106" s="7">
        <f>VLOOKUP(C37106,$J$2:$K$11,2,0)</f>
        <v>79</v>
      </c>
      <c r="E37106" s="8">
        <v>3</v>
      </c>
      <c r="F37106" s="7">
        <f>D37106*E37106</f>
        <v>237</v>
      </c>
      <c r="G37106" s="9">
        <v>0</v>
      </c>
      <c r="H37106" s="7">
        <f>F37106*(100%-G37106)</f>
        <v>237</v>
      </c>
    </row>
    <row r="37107" spans="1:8" x14ac:dyDescent="0.25">
      <c r="A37107" s="5" t="s">
        <v>16</v>
      </c>
      <c r="B37107" s="6">
        <v>44375</v>
      </c>
      <c r="C37107" s="5" t="s">
        <v>9</v>
      </c>
      <c r="D37107" s="7">
        <f>VLOOKUP(C37107,$J$2:$K$11,2,0)</f>
        <v>45</v>
      </c>
      <c r="E37107" s="8">
        <v>5</v>
      </c>
      <c r="F37107" s="7">
        <f>D37107*E37107</f>
        <v>225</v>
      </c>
      <c r="G37107" s="9">
        <v>0.1</v>
      </c>
      <c r="H37107" s="7">
        <f>F37107*(100%-G37107)</f>
        <v>202.5</v>
      </c>
    </row>
    <row r="37108" spans="1:8" x14ac:dyDescent="0.25">
      <c r="A37108" s="5" t="s">
        <v>16</v>
      </c>
      <c r="B37108" s="6">
        <v>44375</v>
      </c>
      <c r="C37108" s="5" t="s">
        <v>9</v>
      </c>
      <c r="D37108" s="7">
        <f>VLOOKUP(C37108,$J$2:$K$11,2,0)</f>
        <v>45</v>
      </c>
      <c r="E37108" s="8">
        <v>7</v>
      </c>
      <c r="F37108" s="7">
        <f>D37108*E37108</f>
        <v>315</v>
      </c>
      <c r="G37108" s="9">
        <v>0.2</v>
      </c>
      <c r="H37108" s="7">
        <f>F37108*(100%-G37108)</f>
        <v>252</v>
      </c>
    </row>
    <row r="37109" spans="1:8" x14ac:dyDescent="0.25">
      <c r="A37109" s="5" t="s">
        <v>18</v>
      </c>
      <c r="B37109" s="6">
        <v>44375</v>
      </c>
      <c r="C37109" s="5" t="s">
        <v>6</v>
      </c>
      <c r="D37109" s="7">
        <f>VLOOKUP(C37109,$J$2:$K$11,2,0)</f>
        <v>365</v>
      </c>
      <c r="E37109" s="8">
        <v>2</v>
      </c>
      <c r="F37109" s="7">
        <f>D37109*E37109</f>
        <v>730</v>
      </c>
      <c r="G37109" s="9">
        <v>0.05</v>
      </c>
      <c r="H37109" s="7">
        <f>F37109*(100%-G37109)</f>
        <v>693.5</v>
      </c>
    </row>
    <row r="37110" spans="1:8" x14ac:dyDescent="0.25">
      <c r="A37110" s="5" t="s">
        <v>18</v>
      </c>
      <c r="B37110" s="6">
        <v>44375</v>
      </c>
      <c r="C37110" s="5" t="s">
        <v>8</v>
      </c>
      <c r="D37110" s="7">
        <f>VLOOKUP(C37110,$J$2:$K$11,2,0)</f>
        <v>89.9</v>
      </c>
      <c r="E37110" s="8">
        <v>5</v>
      </c>
      <c r="F37110" s="7">
        <f>D37110*E37110</f>
        <v>449.5</v>
      </c>
      <c r="G37110" s="9">
        <v>0.2</v>
      </c>
      <c r="H37110" s="7">
        <f>F37110*(100%-G37110)</f>
        <v>359.6</v>
      </c>
    </row>
    <row r="37111" spans="1:8" x14ac:dyDescent="0.25">
      <c r="A37111" s="5" t="s">
        <v>18</v>
      </c>
      <c r="B37111" s="6">
        <v>44375</v>
      </c>
      <c r="C37111" s="5" t="s">
        <v>7</v>
      </c>
      <c r="D37111" s="7">
        <f>VLOOKUP(C37111,$J$2:$K$11,2,0)</f>
        <v>100</v>
      </c>
      <c r="E37111" s="8">
        <v>1</v>
      </c>
      <c r="F37111" s="7">
        <f>D37111*E37111</f>
        <v>100</v>
      </c>
      <c r="G37111" s="9">
        <v>0.2</v>
      </c>
      <c r="H37111" s="7">
        <f>F37111*(100%-G37111)</f>
        <v>80</v>
      </c>
    </row>
    <row r="37112" spans="1:8" x14ac:dyDescent="0.25">
      <c r="A37112" s="5" t="s">
        <v>19</v>
      </c>
      <c r="B37112" s="6">
        <v>44375</v>
      </c>
      <c r="C37112" s="5" t="s">
        <v>12</v>
      </c>
      <c r="D37112" s="7">
        <f>VLOOKUP(C37112,$J$2:$K$11,2,0)</f>
        <v>24</v>
      </c>
      <c r="E37112" s="8">
        <v>9</v>
      </c>
      <c r="F37112" s="7">
        <f>D37112*E37112</f>
        <v>216</v>
      </c>
      <c r="G37112" s="9">
        <v>0.05</v>
      </c>
      <c r="H37112" s="7">
        <f>F37112*(100%-G37112)</f>
        <v>205.2</v>
      </c>
    </row>
    <row r="37113" spans="1:8" x14ac:dyDescent="0.25">
      <c r="A37113" s="5" t="s">
        <v>18</v>
      </c>
      <c r="B37113" s="6">
        <v>44375</v>
      </c>
      <c r="C37113" s="5" t="s">
        <v>14</v>
      </c>
      <c r="D37113" s="7">
        <f>VLOOKUP(C37113,$J$2:$K$11,2,0)</f>
        <v>150</v>
      </c>
      <c r="E37113" s="8">
        <v>2</v>
      </c>
      <c r="F37113" s="7">
        <f>D37113*E37113</f>
        <v>300</v>
      </c>
      <c r="G37113" s="9">
        <v>0.2</v>
      </c>
      <c r="H37113" s="7">
        <f>F37113*(100%-G37113)</f>
        <v>240</v>
      </c>
    </row>
    <row r="37114" spans="1:8" x14ac:dyDescent="0.25">
      <c r="A37114" s="5" t="s">
        <v>15</v>
      </c>
      <c r="B37114" s="6">
        <v>44375</v>
      </c>
      <c r="C37114" s="5" t="s">
        <v>10</v>
      </c>
      <c r="D37114" s="7">
        <f>VLOOKUP(C37114,$J$2:$K$11,2,0)</f>
        <v>50</v>
      </c>
      <c r="E37114" s="8">
        <v>1</v>
      </c>
      <c r="F37114" s="7">
        <f>D37114*E37114</f>
        <v>50</v>
      </c>
      <c r="G37114" s="9">
        <v>0.1</v>
      </c>
      <c r="H37114" s="7">
        <f>F37114*(100%-G37114)</f>
        <v>45</v>
      </c>
    </row>
    <row r="37115" spans="1:8" x14ac:dyDescent="0.25">
      <c r="A37115" s="5" t="s">
        <v>19</v>
      </c>
      <c r="B37115" s="6">
        <v>44375</v>
      </c>
      <c r="C37115" s="5" t="s">
        <v>6</v>
      </c>
      <c r="D37115" s="7">
        <f>VLOOKUP(C37115,$J$2:$K$11,2,0)</f>
        <v>365</v>
      </c>
      <c r="E37115" s="8">
        <v>4</v>
      </c>
      <c r="F37115" s="7">
        <f>D37115*E37115</f>
        <v>1460</v>
      </c>
      <c r="G37115" s="9">
        <v>0</v>
      </c>
      <c r="H37115" s="7">
        <f>F37115*(100%-G37115)</f>
        <v>1460</v>
      </c>
    </row>
    <row r="37116" spans="1:8" x14ac:dyDescent="0.25">
      <c r="A37116" s="5" t="s">
        <v>17</v>
      </c>
      <c r="B37116" s="6">
        <v>44375</v>
      </c>
      <c r="C37116" s="5" t="s">
        <v>5</v>
      </c>
      <c r="D37116" s="7">
        <f>VLOOKUP(C37116,$J$2:$K$11,2,0)</f>
        <v>450</v>
      </c>
      <c r="E37116" s="8">
        <v>1</v>
      </c>
      <c r="F37116" s="7">
        <f>D37116*E37116</f>
        <v>450</v>
      </c>
      <c r="G37116" s="9">
        <v>0</v>
      </c>
      <c r="H37116" s="7">
        <f>F37116*(100%-G37116)</f>
        <v>450</v>
      </c>
    </row>
    <row r="37117" spans="1:8" x14ac:dyDescent="0.25">
      <c r="A37117" s="5" t="s">
        <v>19</v>
      </c>
      <c r="B37117" s="6">
        <v>44375</v>
      </c>
      <c r="C37117" s="5" t="s">
        <v>10</v>
      </c>
      <c r="D37117" s="7">
        <f>VLOOKUP(C37117,$J$2:$K$11,2,0)</f>
        <v>50</v>
      </c>
      <c r="E37117" s="8">
        <v>9</v>
      </c>
      <c r="F37117" s="7">
        <f>D37117*E37117</f>
        <v>450</v>
      </c>
      <c r="G37117" s="9">
        <v>0.1</v>
      </c>
      <c r="H37117" s="7">
        <f>F37117*(100%-G37117)</f>
        <v>405</v>
      </c>
    </row>
    <row r="37118" spans="1:8" x14ac:dyDescent="0.25">
      <c r="A37118" s="5" t="s">
        <v>17</v>
      </c>
      <c r="B37118" s="6">
        <v>44375</v>
      </c>
      <c r="C37118" s="5" t="s">
        <v>8</v>
      </c>
      <c r="D37118" s="7">
        <f>VLOOKUP(C37118,$J$2:$K$11,2,0)</f>
        <v>89.9</v>
      </c>
      <c r="E37118" s="8">
        <v>2</v>
      </c>
      <c r="F37118" s="7">
        <f>D37118*E37118</f>
        <v>179.8</v>
      </c>
      <c r="G37118" s="9">
        <v>0.05</v>
      </c>
      <c r="H37118" s="7">
        <f>F37118*(100%-G37118)</f>
        <v>170.81</v>
      </c>
    </row>
    <row r="37119" spans="1:8" x14ac:dyDescent="0.25">
      <c r="A37119" s="5" t="s">
        <v>17</v>
      </c>
      <c r="B37119" s="6">
        <v>44375</v>
      </c>
      <c r="C37119" s="5" t="s">
        <v>8</v>
      </c>
      <c r="D37119" s="7">
        <f>VLOOKUP(C37119,$J$2:$K$11,2,0)</f>
        <v>89.9</v>
      </c>
      <c r="E37119" s="8">
        <v>9</v>
      </c>
      <c r="F37119" s="7">
        <f>D37119*E37119</f>
        <v>809.1</v>
      </c>
      <c r="G37119" s="9">
        <v>0.05</v>
      </c>
      <c r="H37119" s="7">
        <f>F37119*(100%-G37119)</f>
        <v>768.64499999999998</v>
      </c>
    </row>
    <row r="37120" spans="1:8" x14ac:dyDescent="0.25">
      <c r="A37120" s="5" t="s">
        <v>17</v>
      </c>
      <c r="B37120" s="6">
        <v>44376</v>
      </c>
      <c r="C37120" s="5" t="s">
        <v>14</v>
      </c>
      <c r="D37120" s="7">
        <f>VLOOKUP(C37120,$J$2:$K$11,2,0)</f>
        <v>150</v>
      </c>
      <c r="E37120" s="8">
        <v>2</v>
      </c>
      <c r="F37120" s="7">
        <f>D37120*E37120</f>
        <v>300</v>
      </c>
      <c r="G37120" s="9">
        <v>0</v>
      </c>
      <c r="H37120" s="7">
        <f>F37120*(100%-G37120)</f>
        <v>300</v>
      </c>
    </row>
    <row r="37121" spans="1:8" x14ac:dyDescent="0.25">
      <c r="A37121" s="5" t="s">
        <v>16</v>
      </c>
      <c r="B37121" s="6">
        <v>44376</v>
      </c>
      <c r="C37121" s="5" t="s">
        <v>6</v>
      </c>
      <c r="D37121" s="7">
        <f>VLOOKUP(C37121,$J$2:$K$11,2,0)</f>
        <v>365</v>
      </c>
      <c r="E37121" s="8">
        <v>9</v>
      </c>
      <c r="F37121" s="7">
        <f>D37121*E37121</f>
        <v>3285</v>
      </c>
      <c r="G37121" s="9">
        <v>0.1</v>
      </c>
      <c r="H37121" s="7">
        <f>F37121*(100%-G37121)</f>
        <v>2956.5</v>
      </c>
    </row>
    <row r="37122" spans="1:8" x14ac:dyDescent="0.25">
      <c r="A37122" s="5" t="s">
        <v>16</v>
      </c>
      <c r="B37122" s="6">
        <v>44376</v>
      </c>
      <c r="C37122" s="5" t="s">
        <v>10</v>
      </c>
      <c r="D37122" s="7">
        <f>VLOOKUP(C37122,$J$2:$K$11,2,0)</f>
        <v>50</v>
      </c>
      <c r="E37122" s="8">
        <v>4</v>
      </c>
      <c r="F37122" s="7">
        <f>D37122*E37122</f>
        <v>200</v>
      </c>
      <c r="G37122" s="9">
        <v>0</v>
      </c>
      <c r="H37122" s="7">
        <f>F37122*(100%-G37122)</f>
        <v>200</v>
      </c>
    </row>
    <row r="37123" spans="1:8" x14ac:dyDescent="0.25">
      <c r="A37123" s="5" t="s">
        <v>19</v>
      </c>
      <c r="B37123" s="6">
        <v>44376</v>
      </c>
      <c r="C37123" s="5" t="s">
        <v>5</v>
      </c>
      <c r="D37123" s="7">
        <f>VLOOKUP(C37123,$J$2:$K$11,2,0)</f>
        <v>450</v>
      </c>
      <c r="E37123" s="8">
        <v>8</v>
      </c>
      <c r="F37123" s="7">
        <f>D37123*E37123</f>
        <v>3600</v>
      </c>
      <c r="G37123" s="9">
        <v>0</v>
      </c>
      <c r="H37123" s="7">
        <f>F37123*(100%-G37123)</f>
        <v>3600</v>
      </c>
    </row>
    <row r="37124" spans="1:8" x14ac:dyDescent="0.25">
      <c r="A37124" s="5" t="s">
        <v>19</v>
      </c>
      <c r="B37124" s="6">
        <v>44376</v>
      </c>
      <c r="C37124" s="5" t="s">
        <v>12</v>
      </c>
      <c r="D37124" s="7">
        <f>VLOOKUP(C37124,$J$2:$K$11,2,0)</f>
        <v>24</v>
      </c>
      <c r="E37124" s="8">
        <v>1</v>
      </c>
      <c r="F37124" s="7">
        <f>D37124*E37124</f>
        <v>24</v>
      </c>
      <c r="G37124" s="9">
        <v>0.05</v>
      </c>
      <c r="H37124" s="7">
        <f>F37124*(100%-G37124)</f>
        <v>22.799999999999997</v>
      </c>
    </row>
    <row r="37125" spans="1:8" x14ac:dyDescent="0.25">
      <c r="A37125" s="5" t="s">
        <v>15</v>
      </c>
      <c r="B37125" s="6">
        <v>44376</v>
      </c>
      <c r="C37125" s="5" t="s">
        <v>11</v>
      </c>
      <c r="D37125" s="7">
        <f>VLOOKUP(C37125,$J$2:$K$11,2,0)</f>
        <v>79</v>
      </c>
      <c r="E37125" s="8">
        <v>9</v>
      </c>
      <c r="F37125" s="7">
        <f>D37125*E37125</f>
        <v>711</v>
      </c>
      <c r="G37125" s="9">
        <v>0.2</v>
      </c>
      <c r="H37125" s="7">
        <f>F37125*(100%-G37125)</f>
        <v>568.80000000000007</v>
      </c>
    </row>
    <row r="37126" spans="1:8" x14ac:dyDescent="0.25">
      <c r="A37126" s="5" t="s">
        <v>17</v>
      </c>
      <c r="B37126" s="6">
        <v>44376</v>
      </c>
      <c r="C37126" s="5" t="s">
        <v>12</v>
      </c>
      <c r="D37126" s="7">
        <f>VLOOKUP(C37126,$J$2:$K$11,2,0)</f>
        <v>24</v>
      </c>
      <c r="E37126" s="8">
        <v>1</v>
      </c>
      <c r="F37126" s="7">
        <f>D37126*E37126</f>
        <v>24</v>
      </c>
      <c r="G37126" s="9">
        <v>0.05</v>
      </c>
      <c r="H37126" s="7">
        <f>F37126*(100%-G37126)</f>
        <v>22.799999999999997</v>
      </c>
    </row>
    <row r="37127" spans="1:8" x14ac:dyDescent="0.25">
      <c r="A37127" s="5" t="s">
        <v>16</v>
      </c>
      <c r="B37127" s="6">
        <v>44376</v>
      </c>
      <c r="C37127" s="5" t="s">
        <v>5</v>
      </c>
      <c r="D37127" s="7">
        <f>VLOOKUP(C37127,$J$2:$K$11,2,0)</f>
        <v>450</v>
      </c>
      <c r="E37127" s="8">
        <v>7</v>
      </c>
      <c r="F37127" s="7">
        <f>D37127*E37127</f>
        <v>3150</v>
      </c>
      <c r="G37127" s="9">
        <v>0.2</v>
      </c>
      <c r="H37127" s="7">
        <f>F37127*(100%-G37127)</f>
        <v>2520</v>
      </c>
    </row>
    <row r="37128" spans="1:8" x14ac:dyDescent="0.25">
      <c r="A37128" s="5" t="s">
        <v>16</v>
      </c>
      <c r="B37128" s="6">
        <v>44376</v>
      </c>
      <c r="C37128" s="5" t="s">
        <v>10</v>
      </c>
      <c r="D37128" s="7">
        <f>VLOOKUP(C37128,$J$2:$K$11,2,0)</f>
        <v>50</v>
      </c>
      <c r="E37128" s="8">
        <v>4</v>
      </c>
      <c r="F37128" s="7">
        <f>D37128*E37128</f>
        <v>200</v>
      </c>
      <c r="G37128" s="9">
        <v>0</v>
      </c>
      <c r="H37128" s="7">
        <f>F37128*(100%-G37128)</f>
        <v>200</v>
      </c>
    </row>
    <row r="37129" spans="1:8" x14ac:dyDescent="0.25">
      <c r="A37129" s="5" t="s">
        <v>15</v>
      </c>
      <c r="B37129" s="6">
        <v>44376</v>
      </c>
      <c r="C37129" s="5" t="s">
        <v>11</v>
      </c>
      <c r="D37129" s="7">
        <f>VLOOKUP(C37129,$J$2:$K$11,2,0)</f>
        <v>79</v>
      </c>
      <c r="E37129" s="8">
        <v>5</v>
      </c>
      <c r="F37129" s="7">
        <f>D37129*E37129</f>
        <v>395</v>
      </c>
      <c r="G37129" s="9">
        <v>0</v>
      </c>
      <c r="H37129" s="7">
        <f>F37129*(100%-G37129)</f>
        <v>395</v>
      </c>
    </row>
    <row r="37130" spans="1:8" x14ac:dyDescent="0.25">
      <c r="A37130" s="5" t="s">
        <v>19</v>
      </c>
      <c r="B37130" s="6">
        <v>44376</v>
      </c>
      <c r="C37130" s="5" t="s">
        <v>6</v>
      </c>
      <c r="D37130" s="7">
        <f>VLOOKUP(C37130,$J$2:$K$11,2,0)</f>
        <v>365</v>
      </c>
      <c r="E37130" s="8">
        <v>2</v>
      </c>
      <c r="F37130" s="7">
        <f>D37130*E37130</f>
        <v>730</v>
      </c>
      <c r="G37130" s="9">
        <v>0.05</v>
      </c>
      <c r="H37130" s="7">
        <f>F37130*(100%-G37130)</f>
        <v>693.5</v>
      </c>
    </row>
    <row r="37131" spans="1:8" x14ac:dyDescent="0.25">
      <c r="A37131" s="5" t="s">
        <v>15</v>
      </c>
      <c r="B37131" s="6">
        <v>44376</v>
      </c>
      <c r="C37131" s="5" t="s">
        <v>13</v>
      </c>
      <c r="D37131" s="7">
        <f>VLOOKUP(C37131,$J$2:$K$11,2,0)</f>
        <v>36</v>
      </c>
      <c r="E37131" s="8">
        <v>6</v>
      </c>
      <c r="F37131" s="7">
        <f>D37131*E37131</f>
        <v>216</v>
      </c>
      <c r="G37131" s="9">
        <v>0</v>
      </c>
      <c r="H37131" s="7">
        <f>F37131*(100%-G37131)</f>
        <v>216</v>
      </c>
    </row>
    <row r="37132" spans="1:8" x14ac:dyDescent="0.25">
      <c r="A37132" s="5" t="s">
        <v>19</v>
      </c>
      <c r="B37132" s="6">
        <v>44376</v>
      </c>
      <c r="C37132" s="5" t="s">
        <v>6</v>
      </c>
      <c r="D37132" s="7">
        <f>VLOOKUP(C37132,$J$2:$K$11,2,0)</f>
        <v>365</v>
      </c>
      <c r="E37132" s="8">
        <v>2</v>
      </c>
      <c r="F37132" s="7">
        <f>D37132*E37132</f>
        <v>730</v>
      </c>
      <c r="G37132" s="9">
        <v>0.05</v>
      </c>
      <c r="H37132" s="7">
        <f>F37132*(100%-G37132)</f>
        <v>693.5</v>
      </c>
    </row>
    <row r="37133" spans="1:8" x14ac:dyDescent="0.25">
      <c r="A37133" s="5" t="s">
        <v>15</v>
      </c>
      <c r="B37133" s="6">
        <v>44376</v>
      </c>
      <c r="C37133" s="5" t="s">
        <v>10</v>
      </c>
      <c r="D37133" s="7">
        <f>VLOOKUP(C37133,$J$2:$K$11,2,0)</f>
        <v>50</v>
      </c>
      <c r="E37133" s="8">
        <v>1</v>
      </c>
      <c r="F37133" s="7">
        <f>D37133*E37133</f>
        <v>50</v>
      </c>
      <c r="G37133" s="9">
        <v>0.05</v>
      </c>
      <c r="H37133" s="7">
        <f>F37133*(100%-G37133)</f>
        <v>47.5</v>
      </c>
    </row>
    <row r="37134" spans="1:8" x14ac:dyDescent="0.25">
      <c r="A37134" s="5" t="s">
        <v>17</v>
      </c>
      <c r="B37134" s="6">
        <v>44376</v>
      </c>
      <c r="C37134" s="5" t="s">
        <v>5</v>
      </c>
      <c r="D37134" s="7">
        <f>VLOOKUP(C37134,$J$2:$K$11,2,0)</f>
        <v>450</v>
      </c>
      <c r="E37134" s="8">
        <v>7</v>
      </c>
      <c r="F37134" s="7">
        <f>D37134*E37134</f>
        <v>3150</v>
      </c>
      <c r="G37134" s="9">
        <v>0.1</v>
      </c>
      <c r="H37134" s="7">
        <f>F37134*(100%-G37134)</f>
        <v>2835</v>
      </c>
    </row>
    <row r="37135" spans="1:8" x14ac:dyDescent="0.25">
      <c r="A37135" s="5" t="s">
        <v>18</v>
      </c>
      <c r="B37135" s="6">
        <v>44376</v>
      </c>
      <c r="C37135" s="5" t="s">
        <v>6</v>
      </c>
      <c r="D37135" s="7">
        <f>VLOOKUP(C37135,$J$2:$K$11,2,0)</f>
        <v>365</v>
      </c>
      <c r="E37135" s="8">
        <v>2</v>
      </c>
      <c r="F37135" s="7">
        <f>D37135*E37135</f>
        <v>730</v>
      </c>
      <c r="G37135" s="9">
        <v>0.2</v>
      </c>
      <c r="H37135" s="7">
        <f>F37135*(100%-G37135)</f>
        <v>584</v>
      </c>
    </row>
    <row r="37136" spans="1:8" x14ac:dyDescent="0.25">
      <c r="A37136" s="5" t="s">
        <v>17</v>
      </c>
      <c r="B37136" s="6">
        <v>44376</v>
      </c>
      <c r="C37136" s="5" t="s">
        <v>14</v>
      </c>
      <c r="D37136" s="7">
        <f>VLOOKUP(C37136,$J$2:$K$11,2,0)</f>
        <v>150</v>
      </c>
      <c r="E37136" s="8">
        <v>8</v>
      </c>
      <c r="F37136" s="7">
        <f>D37136*E37136</f>
        <v>1200</v>
      </c>
      <c r="G37136" s="9">
        <v>0.1</v>
      </c>
      <c r="H37136" s="7">
        <f>F37136*(100%-G37136)</f>
        <v>1080</v>
      </c>
    </row>
    <row r="37137" spans="1:8" x14ac:dyDescent="0.25">
      <c r="A37137" s="5" t="s">
        <v>16</v>
      </c>
      <c r="B37137" s="6">
        <v>44376</v>
      </c>
      <c r="C37137" s="5" t="s">
        <v>8</v>
      </c>
      <c r="D37137" s="7">
        <f>VLOOKUP(C37137,$J$2:$K$11,2,0)</f>
        <v>89.9</v>
      </c>
      <c r="E37137" s="8">
        <v>3</v>
      </c>
      <c r="F37137" s="7">
        <f>D37137*E37137</f>
        <v>269.70000000000005</v>
      </c>
      <c r="G37137" s="9">
        <v>0.05</v>
      </c>
      <c r="H37137" s="7">
        <f>F37137*(100%-G37137)</f>
        <v>256.21500000000003</v>
      </c>
    </row>
    <row r="37138" spans="1:8" x14ac:dyDescent="0.25">
      <c r="A37138" s="5" t="s">
        <v>15</v>
      </c>
      <c r="B37138" s="6">
        <v>44376</v>
      </c>
      <c r="C37138" s="5" t="s">
        <v>7</v>
      </c>
      <c r="D37138" s="7">
        <f>VLOOKUP(C37138,$J$2:$K$11,2,0)</f>
        <v>100</v>
      </c>
      <c r="E37138" s="8">
        <v>5</v>
      </c>
      <c r="F37138" s="7">
        <f>D37138*E37138</f>
        <v>500</v>
      </c>
      <c r="G37138" s="9">
        <v>0.1</v>
      </c>
      <c r="H37138" s="7">
        <f>F37138*(100%-G37138)</f>
        <v>450</v>
      </c>
    </row>
    <row r="37139" spans="1:8" x14ac:dyDescent="0.25">
      <c r="A37139" s="5" t="s">
        <v>16</v>
      </c>
      <c r="B37139" s="6">
        <v>44376</v>
      </c>
      <c r="C37139" s="5" t="s">
        <v>14</v>
      </c>
      <c r="D37139" s="7">
        <f>VLOOKUP(C37139,$J$2:$K$11,2,0)</f>
        <v>150</v>
      </c>
      <c r="E37139" s="8">
        <v>3</v>
      </c>
      <c r="F37139" s="7">
        <f>D37139*E37139</f>
        <v>450</v>
      </c>
      <c r="G37139" s="9">
        <v>0.05</v>
      </c>
      <c r="H37139" s="7">
        <f>F37139*(100%-G37139)</f>
        <v>427.5</v>
      </c>
    </row>
    <row r="37140" spans="1:8" x14ac:dyDescent="0.25">
      <c r="A37140" s="5" t="s">
        <v>16</v>
      </c>
      <c r="B37140" s="6">
        <v>44376</v>
      </c>
      <c r="C37140" s="5" t="s">
        <v>14</v>
      </c>
      <c r="D37140" s="7">
        <f>VLOOKUP(C37140,$J$2:$K$11,2,0)</f>
        <v>150</v>
      </c>
      <c r="E37140" s="8">
        <v>4</v>
      </c>
      <c r="F37140" s="7">
        <f>D37140*E37140</f>
        <v>600</v>
      </c>
      <c r="G37140" s="9">
        <v>0.05</v>
      </c>
      <c r="H37140" s="7">
        <f>F37140*(100%-G37140)</f>
        <v>570</v>
      </c>
    </row>
    <row r="37141" spans="1:8" x14ac:dyDescent="0.25">
      <c r="A37141" s="5" t="s">
        <v>19</v>
      </c>
      <c r="B37141" s="6">
        <v>44376</v>
      </c>
      <c r="C37141" s="5" t="s">
        <v>12</v>
      </c>
      <c r="D37141" s="7">
        <f>VLOOKUP(C37141,$J$2:$K$11,2,0)</f>
        <v>24</v>
      </c>
      <c r="E37141" s="8">
        <v>4</v>
      </c>
      <c r="F37141" s="7">
        <f>D37141*E37141</f>
        <v>96</v>
      </c>
      <c r="G37141" s="9">
        <v>0.2</v>
      </c>
      <c r="H37141" s="7">
        <f>F37141*(100%-G37141)</f>
        <v>76.800000000000011</v>
      </c>
    </row>
    <row r="37142" spans="1:8" x14ac:dyDescent="0.25">
      <c r="A37142" s="5" t="s">
        <v>18</v>
      </c>
      <c r="B37142" s="6">
        <v>44377</v>
      </c>
      <c r="C37142" s="5" t="s">
        <v>6</v>
      </c>
      <c r="D37142" s="7">
        <f>VLOOKUP(C37142,$J$2:$K$11,2,0)</f>
        <v>365</v>
      </c>
      <c r="E37142" s="8">
        <v>6</v>
      </c>
      <c r="F37142" s="7">
        <f>D37142*E37142</f>
        <v>2190</v>
      </c>
      <c r="G37142" s="9">
        <v>0.2</v>
      </c>
      <c r="H37142" s="7">
        <f>F37142*(100%-G37142)</f>
        <v>1752</v>
      </c>
    </row>
    <row r="37143" spans="1:8" x14ac:dyDescent="0.25">
      <c r="A37143" s="5" t="s">
        <v>19</v>
      </c>
      <c r="B37143" s="6">
        <v>44377</v>
      </c>
      <c r="C37143" s="5" t="s">
        <v>8</v>
      </c>
      <c r="D37143" s="7">
        <f>VLOOKUP(C37143,$J$2:$K$11,2,0)</f>
        <v>89.9</v>
      </c>
      <c r="E37143" s="8">
        <v>6</v>
      </c>
      <c r="F37143" s="7">
        <f>D37143*E37143</f>
        <v>539.40000000000009</v>
      </c>
      <c r="G37143" s="9">
        <v>0.1</v>
      </c>
      <c r="H37143" s="7">
        <f>F37143*(100%-G37143)</f>
        <v>485.46000000000009</v>
      </c>
    </row>
    <row r="37144" spans="1:8" x14ac:dyDescent="0.25">
      <c r="A37144" s="5" t="s">
        <v>19</v>
      </c>
      <c r="B37144" s="6">
        <v>44377</v>
      </c>
      <c r="C37144" s="5" t="s">
        <v>8</v>
      </c>
      <c r="D37144" s="7">
        <f>VLOOKUP(C37144,$J$2:$K$11,2,0)</f>
        <v>89.9</v>
      </c>
      <c r="E37144" s="8">
        <v>2</v>
      </c>
      <c r="F37144" s="7">
        <f>D37144*E37144</f>
        <v>179.8</v>
      </c>
      <c r="G37144" s="9">
        <v>0.1</v>
      </c>
      <c r="H37144" s="7">
        <f>F37144*(100%-G37144)</f>
        <v>161.82000000000002</v>
      </c>
    </row>
    <row r="37145" spans="1:8" x14ac:dyDescent="0.25">
      <c r="A37145" s="5" t="s">
        <v>17</v>
      </c>
      <c r="B37145" s="6">
        <v>44377</v>
      </c>
      <c r="C37145" s="5" t="s">
        <v>8</v>
      </c>
      <c r="D37145" s="7">
        <f>VLOOKUP(C37145,$J$2:$K$11,2,0)</f>
        <v>89.9</v>
      </c>
      <c r="E37145" s="8">
        <v>4</v>
      </c>
      <c r="F37145" s="7">
        <f>D37145*E37145</f>
        <v>359.6</v>
      </c>
      <c r="G37145" s="9">
        <v>0</v>
      </c>
      <c r="H37145" s="7">
        <f>F37145*(100%-G37145)</f>
        <v>359.6</v>
      </c>
    </row>
    <row r="37146" spans="1:8" x14ac:dyDescent="0.25">
      <c r="A37146" s="5" t="s">
        <v>16</v>
      </c>
      <c r="B37146" s="6">
        <v>44377</v>
      </c>
      <c r="C37146" s="5" t="s">
        <v>10</v>
      </c>
      <c r="D37146" s="7">
        <f>VLOOKUP(C37146,$J$2:$K$11,2,0)</f>
        <v>50</v>
      </c>
      <c r="E37146" s="8">
        <v>2</v>
      </c>
      <c r="F37146" s="7">
        <f>D37146*E37146</f>
        <v>100</v>
      </c>
      <c r="G37146" s="9">
        <v>0.05</v>
      </c>
      <c r="H37146" s="7">
        <f>F37146*(100%-G37146)</f>
        <v>95</v>
      </c>
    </row>
    <row r="37147" spans="1:8" x14ac:dyDescent="0.25">
      <c r="A37147" s="5" t="s">
        <v>19</v>
      </c>
      <c r="B37147" s="6">
        <v>44377</v>
      </c>
      <c r="C37147" s="5" t="s">
        <v>10</v>
      </c>
      <c r="D37147" s="7">
        <f>VLOOKUP(C37147,$J$2:$K$11,2,0)</f>
        <v>50</v>
      </c>
      <c r="E37147" s="8">
        <v>7</v>
      </c>
      <c r="F37147" s="7">
        <f>D37147*E37147</f>
        <v>350</v>
      </c>
      <c r="G37147" s="9">
        <v>0.2</v>
      </c>
      <c r="H37147" s="7">
        <f>F37147*(100%-G37147)</f>
        <v>280</v>
      </c>
    </row>
    <row r="37148" spans="1:8" x14ac:dyDescent="0.25">
      <c r="A37148" s="5" t="s">
        <v>17</v>
      </c>
      <c r="B37148" s="6">
        <v>44377</v>
      </c>
      <c r="C37148" s="5" t="s">
        <v>7</v>
      </c>
      <c r="D37148" s="7">
        <f>VLOOKUP(C37148,$J$2:$K$11,2,0)</f>
        <v>100</v>
      </c>
      <c r="E37148" s="8">
        <v>9</v>
      </c>
      <c r="F37148" s="7">
        <f>D37148*E37148</f>
        <v>900</v>
      </c>
      <c r="G37148" s="9">
        <v>0.2</v>
      </c>
      <c r="H37148" s="7">
        <f>F37148*(100%-G37148)</f>
        <v>720</v>
      </c>
    </row>
    <row r="37149" spans="1:8" x14ac:dyDescent="0.25">
      <c r="A37149" s="5" t="s">
        <v>17</v>
      </c>
      <c r="B37149" s="6">
        <v>44377</v>
      </c>
      <c r="C37149" s="5" t="s">
        <v>11</v>
      </c>
      <c r="D37149" s="7">
        <f>VLOOKUP(C37149,$J$2:$K$11,2,0)</f>
        <v>79</v>
      </c>
      <c r="E37149" s="8">
        <v>6</v>
      </c>
      <c r="F37149" s="7">
        <f>D37149*E37149</f>
        <v>474</v>
      </c>
      <c r="G37149" s="9">
        <v>0.1</v>
      </c>
      <c r="H37149" s="7">
        <f>F37149*(100%-G37149)</f>
        <v>426.6</v>
      </c>
    </row>
    <row r="37150" spans="1:8" x14ac:dyDescent="0.25">
      <c r="A37150" s="5" t="s">
        <v>16</v>
      </c>
      <c r="B37150" s="6">
        <v>44377</v>
      </c>
      <c r="C37150" s="5" t="s">
        <v>7</v>
      </c>
      <c r="D37150" s="7">
        <f>VLOOKUP(C37150,$J$2:$K$11,2,0)</f>
        <v>100</v>
      </c>
      <c r="E37150" s="8">
        <v>1</v>
      </c>
      <c r="F37150" s="7">
        <f>D37150*E37150</f>
        <v>100</v>
      </c>
      <c r="G37150" s="9">
        <v>0</v>
      </c>
      <c r="H37150" s="7">
        <f>F37150*(100%-G37150)</f>
        <v>100</v>
      </c>
    </row>
    <row r="37151" spans="1:8" x14ac:dyDescent="0.25">
      <c r="A37151" s="5" t="s">
        <v>18</v>
      </c>
      <c r="B37151" s="6">
        <v>44377</v>
      </c>
      <c r="C37151" s="5" t="s">
        <v>7</v>
      </c>
      <c r="D37151" s="7">
        <f>VLOOKUP(C37151,$J$2:$K$11,2,0)</f>
        <v>100</v>
      </c>
      <c r="E37151" s="8">
        <v>8</v>
      </c>
      <c r="F37151" s="7">
        <f>D37151*E37151</f>
        <v>800</v>
      </c>
      <c r="G37151" s="9">
        <v>0.2</v>
      </c>
      <c r="H37151" s="7">
        <f>F37151*(100%-G37151)</f>
        <v>640</v>
      </c>
    </row>
    <row r="37152" spans="1:8" x14ac:dyDescent="0.25">
      <c r="A37152" s="5" t="s">
        <v>19</v>
      </c>
      <c r="B37152" s="6">
        <v>44377</v>
      </c>
      <c r="C37152" s="5" t="s">
        <v>14</v>
      </c>
      <c r="D37152" s="7">
        <f>VLOOKUP(C37152,$J$2:$K$11,2,0)</f>
        <v>150</v>
      </c>
      <c r="E37152" s="8">
        <v>1</v>
      </c>
      <c r="F37152" s="7">
        <f>D37152*E37152</f>
        <v>150</v>
      </c>
      <c r="G37152" s="9">
        <v>0.2</v>
      </c>
      <c r="H37152" s="7">
        <f>F37152*(100%-G37152)</f>
        <v>120</v>
      </c>
    </row>
    <row r="37153" spans="1:8" x14ac:dyDescent="0.25">
      <c r="A37153" s="5" t="s">
        <v>17</v>
      </c>
      <c r="B37153" s="6">
        <v>44378</v>
      </c>
      <c r="C37153" s="5" t="s">
        <v>5</v>
      </c>
      <c r="D37153" s="7">
        <f>VLOOKUP(C37153,$J$2:$K$11,2,0)</f>
        <v>450</v>
      </c>
      <c r="E37153" s="8">
        <v>6</v>
      </c>
      <c r="F37153" s="7">
        <f>D37153*E37153</f>
        <v>2700</v>
      </c>
      <c r="G37153" s="9">
        <v>0.1</v>
      </c>
      <c r="H37153" s="7">
        <f>F37153*(100%-G37153)</f>
        <v>2430</v>
      </c>
    </row>
    <row r="37154" spans="1:8" x14ac:dyDescent="0.25">
      <c r="A37154" s="5" t="s">
        <v>19</v>
      </c>
      <c r="B37154" s="6">
        <v>44378</v>
      </c>
      <c r="C37154" s="5" t="s">
        <v>11</v>
      </c>
      <c r="D37154" s="7">
        <f>VLOOKUP(C37154,$J$2:$K$11,2,0)</f>
        <v>79</v>
      </c>
      <c r="E37154" s="8">
        <v>9</v>
      </c>
      <c r="F37154" s="7">
        <f>D37154*E37154</f>
        <v>711</v>
      </c>
      <c r="G37154" s="9">
        <v>0</v>
      </c>
      <c r="H37154" s="7">
        <f>F37154*(100%-G37154)</f>
        <v>711</v>
      </c>
    </row>
    <row r="37155" spans="1:8" x14ac:dyDescent="0.25">
      <c r="A37155" s="5" t="s">
        <v>19</v>
      </c>
      <c r="B37155" s="6">
        <v>44378</v>
      </c>
      <c r="C37155" s="5" t="s">
        <v>12</v>
      </c>
      <c r="D37155" s="7">
        <f>VLOOKUP(C37155,$J$2:$K$11,2,0)</f>
        <v>24</v>
      </c>
      <c r="E37155" s="8">
        <v>2</v>
      </c>
      <c r="F37155" s="7">
        <f>D37155*E37155</f>
        <v>48</v>
      </c>
      <c r="G37155" s="9">
        <v>0.2</v>
      </c>
      <c r="H37155" s="7">
        <f>F37155*(100%-G37155)</f>
        <v>38.400000000000006</v>
      </c>
    </row>
    <row r="37156" spans="1:8" x14ac:dyDescent="0.25">
      <c r="A37156" s="5" t="s">
        <v>17</v>
      </c>
      <c r="B37156" s="6">
        <v>44378</v>
      </c>
      <c r="C37156" s="5" t="s">
        <v>9</v>
      </c>
      <c r="D37156" s="7">
        <f>VLOOKUP(C37156,$J$2:$K$11,2,0)</f>
        <v>45</v>
      </c>
      <c r="E37156" s="8">
        <v>2</v>
      </c>
      <c r="F37156" s="7">
        <f>D37156*E37156</f>
        <v>90</v>
      </c>
      <c r="G37156" s="9">
        <v>0.2</v>
      </c>
      <c r="H37156" s="7">
        <f>F37156*(100%-G37156)</f>
        <v>72</v>
      </c>
    </row>
    <row r="37157" spans="1:8" x14ac:dyDescent="0.25">
      <c r="A37157" s="5" t="s">
        <v>17</v>
      </c>
      <c r="B37157" s="6">
        <v>44378</v>
      </c>
      <c r="C37157" s="5" t="s">
        <v>7</v>
      </c>
      <c r="D37157" s="7">
        <f>VLOOKUP(C37157,$J$2:$K$11,2,0)</f>
        <v>100</v>
      </c>
      <c r="E37157" s="8">
        <v>2</v>
      </c>
      <c r="F37157" s="7">
        <f>D37157*E37157</f>
        <v>200</v>
      </c>
      <c r="G37157" s="9">
        <v>0.1</v>
      </c>
      <c r="H37157" s="7">
        <f>F37157*(100%-G37157)</f>
        <v>180</v>
      </c>
    </row>
    <row r="37158" spans="1:8" x14ac:dyDescent="0.25">
      <c r="A37158" s="5" t="s">
        <v>18</v>
      </c>
      <c r="B37158" s="6">
        <v>44378</v>
      </c>
      <c r="C37158" s="5" t="s">
        <v>14</v>
      </c>
      <c r="D37158" s="7">
        <f>VLOOKUP(C37158,$J$2:$K$11,2,0)</f>
        <v>150</v>
      </c>
      <c r="E37158" s="8">
        <v>6</v>
      </c>
      <c r="F37158" s="7">
        <f>D37158*E37158</f>
        <v>900</v>
      </c>
      <c r="G37158" s="9">
        <v>0.05</v>
      </c>
      <c r="H37158" s="7">
        <f>F37158*(100%-G37158)</f>
        <v>855</v>
      </c>
    </row>
    <row r="37159" spans="1:8" x14ac:dyDescent="0.25">
      <c r="A37159" s="5" t="s">
        <v>18</v>
      </c>
      <c r="B37159" s="6">
        <v>44378</v>
      </c>
      <c r="C37159" s="5" t="s">
        <v>8</v>
      </c>
      <c r="D37159" s="7">
        <f>VLOOKUP(C37159,$J$2:$K$11,2,0)</f>
        <v>89.9</v>
      </c>
      <c r="E37159" s="8">
        <v>3</v>
      </c>
      <c r="F37159" s="7">
        <f>D37159*E37159</f>
        <v>269.70000000000005</v>
      </c>
      <c r="G37159" s="9">
        <v>0.2</v>
      </c>
      <c r="H37159" s="7">
        <f>F37159*(100%-G37159)</f>
        <v>215.76000000000005</v>
      </c>
    </row>
    <row r="37160" spans="1:8" x14ac:dyDescent="0.25">
      <c r="A37160" s="5" t="s">
        <v>16</v>
      </c>
      <c r="B37160" s="6">
        <v>44378</v>
      </c>
      <c r="C37160" s="5" t="s">
        <v>14</v>
      </c>
      <c r="D37160" s="7">
        <f>VLOOKUP(C37160,$J$2:$K$11,2,0)</f>
        <v>150</v>
      </c>
      <c r="E37160" s="8">
        <v>7</v>
      </c>
      <c r="F37160" s="7">
        <f>D37160*E37160</f>
        <v>1050</v>
      </c>
      <c r="G37160" s="9">
        <v>0.05</v>
      </c>
      <c r="H37160" s="7">
        <f>F37160*(100%-G37160)</f>
        <v>997.5</v>
      </c>
    </row>
    <row r="37161" spans="1:8" x14ac:dyDescent="0.25">
      <c r="A37161" s="5" t="s">
        <v>18</v>
      </c>
      <c r="B37161" s="6">
        <v>44378</v>
      </c>
      <c r="C37161" s="5" t="s">
        <v>10</v>
      </c>
      <c r="D37161" s="7">
        <f>VLOOKUP(C37161,$J$2:$K$11,2,0)</f>
        <v>50</v>
      </c>
      <c r="E37161" s="8">
        <v>9</v>
      </c>
      <c r="F37161" s="7">
        <f>D37161*E37161</f>
        <v>450</v>
      </c>
      <c r="G37161" s="9">
        <v>0.2</v>
      </c>
      <c r="H37161" s="7">
        <f>F37161*(100%-G37161)</f>
        <v>360</v>
      </c>
    </row>
    <row r="37162" spans="1:8" x14ac:dyDescent="0.25">
      <c r="A37162" s="5" t="s">
        <v>15</v>
      </c>
      <c r="B37162" s="6">
        <v>44378</v>
      </c>
      <c r="C37162" s="5" t="s">
        <v>14</v>
      </c>
      <c r="D37162" s="7">
        <f>VLOOKUP(C37162,$J$2:$K$11,2,0)</f>
        <v>150</v>
      </c>
      <c r="E37162" s="8">
        <v>7</v>
      </c>
      <c r="F37162" s="7">
        <f>D37162*E37162</f>
        <v>1050</v>
      </c>
      <c r="G37162" s="9">
        <v>0</v>
      </c>
      <c r="H37162" s="7">
        <f>F37162*(100%-G37162)</f>
        <v>1050</v>
      </c>
    </row>
    <row r="37163" spans="1:8" x14ac:dyDescent="0.25">
      <c r="A37163" s="5" t="s">
        <v>19</v>
      </c>
      <c r="B37163" s="6">
        <v>44378</v>
      </c>
      <c r="C37163" s="5" t="s">
        <v>7</v>
      </c>
      <c r="D37163" s="7">
        <f>VLOOKUP(C37163,$J$2:$K$11,2,0)</f>
        <v>100</v>
      </c>
      <c r="E37163" s="8">
        <v>5</v>
      </c>
      <c r="F37163" s="7">
        <f>D37163*E37163</f>
        <v>500</v>
      </c>
      <c r="G37163" s="9">
        <v>0.1</v>
      </c>
      <c r="H37163" s="7">
        <f>F37163*(100%-G37163)</f>
        <v>450</v>
      </c>
    </row>
    <row r="37164" spans="1:8" x14ac:dyDescent="0.25">
      <c r="A37164" s="5" t="s">
        <v>16</v>
      </c>
      <c r="B37164" s="6">
        <v>44378</v>
      </c>
      <c r="C37164" s="5" t="s">
        <v>10</v>
      </c>
      <c r="D37164" s="7">
        <f>VLOOKUP(C37164,$J$2:$K$11,2,0)</f>
        <v>50</v>
      </c>
      <c r="E37164" s="8">
        <v>7</v>
      </c>
      <c r="F37164" s="7">
        <f>D37164*E37164</f>
        <v>350</v>
      </c>
      <c r="G37164" s="9">
        <v>0.2</v>
      </c>
      <c r="H37164" s="7">
        <f>F37164*(100%-G37164)</f>
        <v>280</v>
      </c>
    </row>
    <row r="37165" spans="1:8" x14ac:dyDescent="0.25">
      <c r="A37165" s="5" t="s">
        <v>15</v>
      </c>
      <c r="B37165" s="6">
        <v>44378</v>
      </c>
      <c r="C37165" s="5" t="s">
        <v>5</v>
      </c>
      <c r="D37165" s="7">
        <f>VLOOKUP(C37165,$J$2:$K$11,2,0)</f>
        <v>450</v>
      </c>
      <c r="E37165" s="8">
        <v>2</v>
      </c>
      <c r="F37165" s="7">
        <f>D37165*E37165</f>
        <v>900</v>
      </c>
      <c r="G37165" s="9">
        <v>0.1</v>
      </c>
      <c r="H37165" s="7">
        <f>F37165*(100%-G37165)</f>
        <v>810</v>
      </c>
    </row>
    <row r="37166" spans="1:8" x14ac:dyDescent="0.25">
      <c r="A37166" s="5" t="s">
        <v>16</v>
      </c>
      <c r="B37166" s="6">
        <v>44379</v>
      </c>
      <c r="C37166" s="5" t="s">
        <v>7</v>
      </c>
      <c r="D37166" s="7">
        <f>VLOOKUP(C37166,$J$2:$K$11,2,0)</f>
        <v>100</v>
      </c>
      <c r="E37166" s="8">
        <v>9</v>
      </c>
      <c r="F37166" s="7">
        <f>D37166*E37166</f>
        <v>900</v>
      </c>
      <c r="G37166" s="9">
        <v>0</v>
      </c>
      <c r="H37166" s="7">
        <f>F37166*(100%-G37166)</f>
        <v>900</v>
      </c>
    </row>
    <row r="37167" spans="1:8" x14ac:dyDescent="0.25">
      <c r="A37167" s="5" t="s">
        <v>19</v>
      </c>
      <c r="B37167" s="6">
        <v>44379</v>
      </c>
      <c r="C37167" s="5" t="s">
        <v>9</v>
      </c>
      <c r="D37167" s="7">
        <f>VLOOKUP(C37167,$J$2:$K$11,2,0)</f>
        <v>45</v>
      </c>
      <c r="E37167" s="8">
        <v>8</v>
      </c>
      <c r="F37167" s="7">
        <f>D37167*E37167</f>
        <v>360</v>
      </c>
      <c r="G37167" s="9">
        <v>0.1</v>
      </c>
      <c r="H37167" s="7">
        <f>F37167*(100%-G37167)</f>
        <v>324</v>
      </c>
    </row>
    <row r="37168" spans="1:8" x14ac:dyDescent="0.25">
      <c r="A37168" s="5" t="s">
        <v>16</v>
      </c>
      <c r="B37168" s="6">
        <v>44379</v>
      </c>
      <c r="C37168" s="5" t="s">
        <v>14</v>
      </c>
      <c r="D37168" s="7">
        <f>VLOOKUP(C37168,$J$2:$K$11,2,0)</f>
        <v>150</v>
      </c>
      <c r="E37168" s="8">
        <v>6</v>
      </c>
      <c r="F37168" s="7">
        <f>D37168*E37168</f>
        <v>900</v>
      </c>
      <c r="G37168" s="9">
        <v>0.1</v>
      </c>
      <c r="H37168" s="7">
        <f>F37168*(100%-G37168)</f>
        <v>810</v>
      </c>
    </row>
    <row r="37169" spans="1:8" x14ac:dyDescent="0.25">
      <c r="A37169" s="5" t="s">
        <v>19</v>
      </c>
      <c r="B37169" s="6">
        <v>44379</v>
      </c>
      <c r="C37169" s="5" t="s">
        <v>13</v>
      </c>
      <c r="D37169" s="7">
        <f>VLOOKUP(C37169,$J$2:$K$11,2,0)</f>
        <v>36</v>
      </c>
      <c r="E37169" s="8">
        <v>4</v>
      </c>
      <c r="F37169" s="7">
        <f>D37169*E37169</f>
        <v>144</v>
      </c>
      <c r="G37169" s="9">
        <v>0.1</v>
      </c>
      <c r="H37169" s="7">
        <f>F37169*(100%-G37169)</f>
        <v>129.6</v>
      </c>
    </row>
    <row r="37170" spans="1:8" x14ac:dyDescent="0.25">
      <c r="A37170" s="5" t="s">
        <v>17</v>
      </c>
      <c r="B37170" s="6">
        <v>44379</v>
      </c>
      <c r="C37170" s="5" t="s">
        <v>9</v>
      </c>
      <c r="D37170" s="7">
        <f>VLOOKUP(C37170,$J$2:$K$11,2,0)</f>
        <v>45</v>
      </c>
      <c r="E37170" s="8">
        <v>1</v>
      </c>
      <c r="F37170" s="7">
        <f>D37170*E37170</f>
        <v>45</v>
      </c>
      <c r="G37170" s="9">
        <v>0.2</v>
      </c>
      <c r="H37170" s="7">
        <f>F37170*(100%-G37170)</f>
        <v>36</v>
      </c>
    </row>
    <row r="37171" spans="1:8" x14ac:dyDescent="0.25">
      <c r="A37171" s="5" t="s">
        <v>16</v>
      </c>
      <c r="B37171" s="6">
        <v>44379</v>
      </c>
      <c r="C37171" s="5" t="s">
        <v>12</v>
      </c>
      <c r="D37171" s="7">
        <f>VLOOKUP(C37171,$J$2:$K$11,2,0)</f>
        <v>24</v>
      </c>
      <c r="E37171" s="8">
        <v>8</v>
      </c>
      <c r="F37171" s="7">
        <f>D37171*E37171</f>
        <v>192</v>
      </c>
      <c r="G37171" s="9">
        <v>0.05</v>
      </c>
      <c r="H37171" s="7">
        <f>F37171*(100%-G37171)</f>
        <v>182.39999999999998</v>
      </c>
    </row>
    <row r="37172" spans="1:8" x14ac:dyDescent="0.25">
      <c r="A37172" s="5" t="s">
        <v>18</v>
      </c>
      <c r="B37172" s="6">
        <v>44379</v>
      </c>
      <c r="C37172" s="5" t="s">
        <v>13</v>
      </c>
      <c r="D37172" s="7">
        <f>VLOOKUP(C37172,$J$2:$K$11,2,0)</f>
        <v>36</v>
      </c>
      <c r="E37172" s="8">
        <v>1</v>
      </c>
      <c r="F37172" s="7">
        <f>D37172*E37172</f>
        <v>36</v>
      </c>
      <c r="G37172" s="9">
        <v>0.05</v>
      </c>
      <c r="H37172" s="7">
        <f>F37172*(100%-G37172)</f>
        <v>34.199999999999996</v>
      </c>
    </row>
    <row r="37173" spans="1:8" x14ac:dyDescent="0.25">
      <c r="A37173" s="5" t="s">
        <v>16</v>
      </c>
      <c r="B37173" s="6">
        <v>44379</v>
      </c>
      <c r="C37173" s="5" t="s">
        <v>10</v>
      </c>
      <c r="D37173" s="7">
        <f>VLOOKUP(C37173,$J$2:$K$11,2,0)</f>
        <v>50</v>
      </c>
      <c r="E37173" s="8">
        <v>9</v>
      </c>
      <c r="F37173" s="7">
        <f>D37173*E37173</f>
        <v>450</v>
      </c>
      <c r="G37173" s="9">
        <v>0.05</v>
      </c>
      <c r="H37173" s="7">
        <f>F37173*(100%-G37173)</f>
        <v>427.5</v>
      </c>
    </row>
    <row r="37174" spans="1:8" x14ac:dyDescent="0.25">
      <c r="A37174" s="5" t="s">
        <v>15</v>
      </c>
      <c r="B37174" s="6">
        <v>44379</v>
      </c>
      <c r="C37174" s="5" t="s">
        <v>13</v>
      </c>
      <c r="D37174" s="7">
        <f>VLOOKUP(C37174,$J$2:$K$11,2,0)</f>
        <v>36</v>
      </c>
      <c r="E37174" s="8">
        <v>8</v>
      </c>
      <c r="F37174" s="7">
        <f>D37174*E37174</f>
        <v>288</v>
      </c>
      <c r="G37174" s="9">
        <v>0.2</v>
      </c>
      <c r="H37174" s="7">
        <f>F37174*(100%-G37174)</f>
        <v>230.4</v>
      </c>
    </row>
    <row r="37175" spans="1:8" x14ac:dyDescent="0.25">
      <c r="A37175" s="5" t="s">
        <v>15</v>
      </c>
      <c r="B37175" s="6">
        <v>44379</v>
      </c>
      <c r="C37175" s="5" t="s">
        <v>6</v>
      </c>
      <c r="D37175" s="7">
        <f>VLOOKUP(C37175,$J$2:$K$11,2,0)</f>
        <v>365</v>
      </c>
      <c r="E37175" s="8">
        <v>7</v>
      </c>
      <c r="F37175" s="7">
        <f>D37175*E37175</f>
        <v>2555</v>
      </c>
      <c r="G37175" s="9">
        <v>0.05</v>
      </c>
      <c r="H37175" s="7">
        <f>F37175*(100%-G37175)</f>
        <v>2427.25</v>
      </c>
    </row>
    <row r="37176" spans="1:8" x14ac:dyDescent="0.25">
      <c r="A37176" s="5" t="s">
        <v>16</v>
      </c>
      <c r="B37176" s="6">
        <v>44379</v>
      </c>
      <c r="C37176" s="5" t="s">
        <v>10</v>
      </c>
      <c r="D37176" s="7">
        <f>VLOOKUP(C37176,$J$2:$K$11,2,0)</f>
        <v>50</v>
      </c>
      <c r="E37176" s="8">
        <v>6</v>
      </c>
      <c r="F37176" s="7">
        <f>D37176*E37176</f>
        <v>300</v>
      </c>
      <c r="G37176" s="9">
        <v>0.2</v>
      </c>
      <c r="H37176" s="7">
        <f>F37176*(100%-G37176)</f>
        <v>240</v>
      </c>
    </row>
    <row r="37177" spans="1:8" x14ac:dyDescent="0.25">
      <c r="A37177" s="5" t="s">
        <v>18</v>
      </c>
      <c r="B37177" s="6">
        <v>44380</v>
      </c>
      <c r="C37177" s="5" t="s">
        <v>7</v>
      </c>
      <c r="D37177" s="7">
        <f>VLOOKUP(C37177,$J$2:$K$11,2,0)</f>
        <v>100</v>
      </c>
      <c r="E37177" s="8">
        <v>6</v>
      </c>
      <c r="F37177" s="7">
        <f>D37177*E37177</f>
        <v>600</v>
      </c>
      <c r="G37177" s="9">
        <v>0.05</v>
      </c>
      <c r="H37177" s="7">
        <f>F37177*(100%-G37177)</f>
        <v>570</v>
      </c>
    </row>
    <row r="37178" spans="1:8" x14ac:dyDescent="0.25">
      <c r="A37178" s="5" t="s">
        <v>17</v>
      </c>
      <c r="B37178" s="6">
        <v>44380</v>
      </c>
      <c r="C37178" s="5" t="s">
        <v>5</v>
      </c>
      <c r="D37178" s="7">
        <f>VLOOKUP(C37178,$J$2:$K$11,2,0)</f>
        <v>450</v>
      </c>
      <c r="E37178" s="8">
        <v>9</v>
      </c>
      <c r="F37178" s="7">
        <f>D37178*E37178</f>
        <v>4050</v>
      </c>
      <c r="G37178" s="9">
        <v>0</v>
      </c>
      <c r="H37178" s="7">
        <f>F37178*(100%-G37178)</f>
        <v>4050</v>
      </c>
    </row>
    <row r="37179" spans="1:8" x14ac:dyDescent="0.25">
      <c r="A37179" s="5" t="s">
        <v>15</v>
      </c>
      <c r="B37179" s="6">
        <v>44380</v>
      </c>
      <c r="C37179" s="5" t="s">
        <v>5</v>
      </c>
      <c r="D37179" s="7">
        <f>VLOOKUP(C37179,$J$2:$K$11,2,0)</f>
        <v>450</v>
      </c>
      <c r="E37179" s="8">
        <v>5</v>
      </c>
      <c r="F37179" s="7">
        <f>D37179*E37179</f>
        <v>2250</v>
      </c>
      <c r="G37179" s="9">
        <v>0.05</v>
      </c>
      <c r="H37179" s="7">
        <f>F37179*(100%-G37179)</f>
        <v>2137.5</v>
      </c>
    </row>
    <row r="37180" spans="1:8" x14ac:dyDescent="0.25">
      <c r="A37180" s="5" t="s">
        <v>18</v>
      </c>
      <c r="B37180" s="6">
        <v>44380</v>
      </c>
      <c r="C37180" s="5" t="s">
        <v>9</v>
      </c>
      <c r="D37180" s="7">
        <f>VLOOKUP(C37180,$J$2:$K$11,2,0)</f>
        <v>45</v>
      </c>
      <c r="E37180" s="8">
        <v>7</v>
      </c>
      <c r="F37180" s="7">
        <f>D37180*E37180</f>
        <v>315</v>
      </c>
      <c r="G37180" s="9">
        <v>0</v>
      </c>
      <c r="H37180" s="7">
        <f>F37180*(100%-G37180)</f>
        <v>315</v>
      </c>
    </row>
    <row r="37181" spans="1:8" x14ac:dyDescent="0.25">
      <c r="A37181" s="5" t="s">
        <v>17</v>
      </c>
      <c r="B37181" s="6">
        <v>44380</v>
      </c>
      <c r="C37181" s="5" t="s">
        <v>8</v>
      </c>
      <c r="D37181" s="7">
        <f>VLOOKUP(C37181,$J$2:$K$11,2,0)</f>
        <v>89.9</v>
      </c>
      <c r="E37181" s="8">
        <v>8</v>
      </c>
      <c r="F37181" s="7">
        <f>D37181*E37181</f>
        <v>719.2</v>
      </c>
      <c r="G37181" s="9">
        <v>0</v>
      </c>
      <c r="H37181" s="7">
        <f>F37181*(100%-G37181)</f>
        <v>719.2</v>
      </c>
    </row>
    <row r="37182" spans="1:8" x14ac:dyDescent="0.25">
      <c r="A37182" s="5" t="s">
        <v>15</v>
      </c>
      <c r="B37182" s="6">
        <v>44380</v>
      </c>
      <c r="C37182" s="5" t="s">
        <v>5</v>
      </c>
      <c r="D37182" s="7">
        <f>VLOOKUP(C37182,$J$2:$K$11,2,0)</f>
        <v>450</v>
      </c>
      <c r="E37182" s="8">
        <v>9</v>
      </c>
      <c r="F37182" s="7">
        <f>D37182*E37182</f>
        <v>4050</v>
      </c>
      <c r="G37182" s="9">
        <v>0.05</v>
      </c>
      <c r="H37182" s="7">
        <f>F37182*(100%-G37182)</f>
        <v>3847.5</v>
      </c>
    </row>
    <row r="37183" spans="1:8" x14ac:dyDescent="0.25">
      <c r="A37183" s="5" t="s">
        <v>16</v>
      </c>
      <c r="B37183" s="6">
        <v>44380</v>
      </c>
      <c r="C37183" s="5" t="s">
        <v>6</v>
      </c>
      <c r="D37183" s="7">
        <f>VLOOKUP(C37183,$J$2:$K$11,2,0)</f>
        <v>365</v>
      </c>
      <c r="E37183" s="8">
        <v>2</v>
      </c>
      <c r="F37183" s="7">
        <f>D37183*E37183</f>
        <v>730</v>
      </c>
      <c r="G37183" s="9">
        <v>0</v>
      </c>
      <c r="H37183" s="7">
        <f>F37183*(100%-G37183)</f>
        <v>730</v>
      </c>
    </row>
    <row r="37184" spans="1:8" x14ac:dyDescent="0.25">
      <c r="A37184" s="5" t="s">
        <v>17</v>
      </c>
      <c r="B37184" s="6">
        <v>44380</v>
      </c>
      <c r="C37184" s="5" t="s">
        <v>9</v>
      </c>
      <c r="D37184" s="7">
        <f>VLOOKUP(C37184,$J$2:$K$11,2,0)</f>
        <v>45</v>
      </c>
      <c r="E37184" s="8">
        <v>3</v>
      </c>
      <c r="F37184" s="7">
        <f>D37184*E37184</f>
        <v>135</v>
      </c>
      <c r="G37184" s="9">
        <v>0.05</v>
      </c>
      <c r="H37184" s="7">
        <f>F37184*(100%-G37184)</f>
        <v>128.25</v>
      </c>
    </row>
    <row r="37185" spans="1:8" x14ac:dyDescent="0.25">
      <c r="A37185" s="5" t="s">
        <v>15</v>
      </c>
      <c r="B37185" s="6">
        <v>44380</v>
      </c>
      <c r="C37185" s="5" t="s">
        <v>10</v>
      </c>
      <c r="D37185" s="7">
        <f>VLOOKUP(C37185,$J$2:$K$11,2,0)</f>
        <v>50</v>
      </c>
      <c r="E37185" s="8">
        <v>4</v>
      </c>
      <c r="F37185" s="7">
        <f>D37185*E37185</f>
        <v>200</v>
      </c>
      <c r="G37185" s="9">
        <v>0.05</v>
      </c>
      <c r="H37185" s="7">
        <f>F37185*(100%-G37185)</f>
        <v>190</v>
      </c>
    </row>
    <row r="37186" spans="1:8" x14ac:dyDescent="0.25">
      <c r="A37186" s="5" t="s">
        <v>17</v>
      </c>
      <c r="B37186" s="6">
        <v>44380</v>
      </c>
      <c r="C37186" s="5" t="s">
        <v>8</v>
      </c>
      <c r="D37186" s="7">
        <f>VLOOKUP(C37186,$J$2:$K$11,2,0)</f>
        <v>89.9</v>
      </c>
      <c r="E37186" s="8">
        <v>6</v>
      </c>
      <c r="F37186" s="7">
        <f>D37186*E37186</f>
        <v>539.40000000000009</v>
      </c>
      <c r="G37186" s="9">
        <v>0.2</v>
      </c>
      <c r="H37186" s="7">
        <f>F37186*(100%-G37186)</f>
        <v>431.5200000000001</v>
      </c>
    </row>
    <row r="37187" spans="1:8" x14ac:dyDescent="0.25">
      <c r="A37187" s="5" t="s">
        <v>18</v>
      </c>
      <c r="B37187" s="6">
        <v>44380</v>
      </c>
      <c r="C37187" s="5" t="s">
        <v>10</v>
      </c>
      <c r="D37187" s="7">
        <f>VLOOKUP(C37187,$J$2:$K$11,2,0)</f>
        <v>50</v>
      </c>
      <c r="E37187" s="8">
        <v>7</v>
      </c>
      <c r="F37187" s="7">
        <f>D37187*E37187</f>
        <v>350</v>
      </c>
      <c r="G37187" s="9">
        <v>0</v>
      </c>
      <c r="H37187" s="7">
        <f>F37187*(100%-G37187)</f>
        <v>350</v>
      </c>
    </row>
    <row r="37188" spans="1:8" x14ac:dyDescent="0.25">
      <c r="A37188" s="5" t="s">
        <v>16</v>
      </c>
      <c r="B37188" s="6">
        <v>44380</v>
      </c>
      <c r="C37188" s="5" t="s">
        <v>12</v>
      </c>
      <c r="D37188" s="7">
        <f>VLOOKUP(C37188,$J$2:$K$11,2,0)</f>
        <v>24</v>
      </c>
      <c r="E37188" s="8">
        <v>9</v>
      </c>
      <c r="F37188" s="7">
        <f>D37188*E37188</f>
        <v>216</v>
      </c>
      <c r="G37188" s="9">
        <v>0.05</v>
      </c>
      <c r="H37188" s="7">
        <f>F37188*(100%-G37188)</f>
        <v>205.2</v>
      </c>
    </row>
    <row r="37189" spans="1:8" x14ac:dyDescent="0.25">
      <c r="A37189" s="5" t="s">
        <v>18</v>
      </c>
      <c r="B37189" s="6">
        <v>44380</v>
      </c>
      <c r="C37189" s="5" t="s">
        <v>12</v>
      </c>
      <c r="D37189" s="7">
        <f>VLOOKUP(C37189,$J$2:$K$11,2,0)</f>
        <v>24</v>
      </c>
      <c r="E37189" s="8">
        <v>9</v>
      </c>
      <c r="F37189" s="7">
        <f>D37189*E37189</f>
        <v>216</v>
      </c>
      <c r="G37189" s="9">
        <v>0.1</v>
      </c>
      <c r="H37189" s="7">
        <f>F37189*(100%-G37189)</f>
        <v>194.4</v>
      </c>
    </row>
    <row r="37190" spans="1:8" x14ac:dyDescent="0.25">
      <c r="A37190" s="5" t="s">
        <v>17</v>
      </c>
      <c r="B37190" s="6">
        <v>44380</v>
      </c>
      <c r="C37190" s="5" t="s">
        <v>13</v>
      </c>
      <c r="D37190" s="7">
        <f>VLOOKUP(C37190,$J$2:$K$11,2,0)</f>
        <v>36</v>
      </c>
      <c r="E37190" s="8">
        <v>5</v>
      </c>
      <c r="F37190" s="7">
        <f>D37190*E37190</f>
        <v>180</v>
      </c>
      <c r="G37190" s="9">
        <v>0.2</v>
      </c>
      <c r="H37190" s="7">
        <f>F37190*(100%-G37190)</f>
        <v>144</v>
      </c>
    </row>
    <row r="37191" spans="1:8" x14ac:dyDescent="0.25">
      <c r="A37191" s="5" t="s">
        <v>17</v>
      </c>
      <c r="B37191" s="6">
        <v>44380</v>
      </c>
      <c r="C37191" s="5" t="s">
        <v>13</v>
      </c>
      <c r="D37191" s="7">
        <f>VLOOKUP(C37191,$J$2:$K$11,2,0)</f>
        <v>36</v>
      </c>
      <c r="E37191" s="8">
        <v>7</v>
      </c>
      <c r="F37191" s="7">
        <f>D37191*E37191</f>
        <v>252</v>
      </c>
      <c r="G37191" s="9">
        <v>0.2</v>
      </c>
      <c r="H37191" s="7">
        <f>F37191*(100%-G37191)</f>
        <v>201.60000000000002</v>
      </c>
    </row>
    <row r="37192" spans="1:8" x14ac:dyDescent="0.25">
      <c r="A37192" s="5" t="s">
        <v>18</v>
      </c>
      <c r="B37192" s="6">
        <v>44381</v>
      </c>
      <c r="C37192" s="5" t="s">
        <v>5</v>
      </c>
      <c r="D37192" s="7">
        <f>VLOOKUP(C37192,$J$2:$K$11,2,0)</f>
        <v>450</v>
      </c>
      <c r="E37192" s="8">
        <v>9</v>
      </c>
      <c r="F37192" s="7">
        <f>D37192*E37192</f>
        <v>4050</v>
      </c>
      <c r="G37192" s="9">
        <v>0.1</v>
      </c>
      <c r="H37192" s="7">
        <f>F37192*(100%-G37192)</f>
        <v>3645</v>
      </c>
    </row>
    <row r="37193" spans="1:8" x14ac:dyDescent="0.25">
      <c r="A37193" s="5" t="s">
        <v>18</v>
      </c>
      <c r="B37193" s="6">
        <v>44381</v>
      </c>
      <c r="C37193" s="5" t="s">
        <v>11</v>
      </c>
      <c r="D37193" s="7">
        <f>VLOOKUP(C37193,$J$2:$K$11,2,0)</f>
        <v>79</v>
      </c>
      <c r="E37193" s="8">
        <v>2</v>
      </c>
      <c r="F37193" s="7">
        <f>D37193*E37193</f>
        <v>158</v>
      </c>
      <c r="G37193" s="9">
        <v>0.05</v>
      </c>
      <c r="H37193" s="7">
        <f>F37193*(100%-G37193)</f>
        <v>150.1</v>
      </c>
    </row>
    <row r="37194" spans="1:8" x14ac:dyDescent="0.25">
      <c r="A37194" s="5" t="s">
        <v>15</v>
      </c>
      <c r="B37194" s="6">
        <v>44381</v>
      </c>
      <c r="C37194" s="5" t="s">
        <v>6</v>
      </c>
      <c r="D37194" s="7">
        <f>VLOOKUP(C37194,$J$2:$K$11,2,0)</f>
        <v>365</v>
      </c>
      <c r="E37194" s="8">
        <v>1</v>
      </c>
      <c r="F37194" s="7">
        <f>D37194*E37194</f>
        <v>365</v>
      </c>
      <c r="G37194" s="9">
        <v>0.05</v>
      </c>
      <c r="H37194" s="7">
        <f>F37194*(100%-G37194)</f>
        <v>346.75</v>
      </c>
    </row>
    <row r="37195" spans="1:8" x14ac:dyDescent="0.25">
      <c r="A37195" s="5" t="s">
        <v>17</v>
      </c>
      <c r="B37195" s="6">
        <v>44381</v>
      </c>
      <c r="C37195" s="5" t="s">
        <v>13</v>
      </c>
      <c r="D37195" s="7">
        <f>VLOOKUP(C37195,$J$2:$K$11,2,0)</f>
        <v>36</v>
      </c>
      <c r="E37195" s="8">
        <v>4</v>
      </c>
      <c r="F37195" s="7">
        <f>D37195*E37195</f>
        <v>144</v>
      </c>
      <c r="G37195" s="9">
        <v>0</v>
      </c>
      <c r="H37195" s="7">
        <f>F37195*(100%-G37195)</f>
        <v>144</v>
      </c>
    </row>
    <row r="37196" spans="1:8" x14ac:dyDescent="0.25">
      <c r="A37196" s="5" t="s">
        <v>18</v>
      </c>
      <c r="B37196" s="6">
        <v>44381</v>
      </c>
      <c r="C37196" s="5" t="s">
        <v>5</v>
      </c>
      <c r="D37196" s="7">
        <f>VLOOKUP(C37196,$J$2:$K$11,2,0)</f>
        <v>450</v>
      </c>
      <c r="E37196" s="8">
        <v>1</v>
      </c>
      <c r="F37196" s="7">
        <f>D37196*E37196</f>
        <v>450</v>
      </c>
      <c r="G37196" s="9">
        <v>0.1</v>
      </c>
      <c r="H37196" s="7">
        <f>F37196*(100%-G37196)</f>
        <v>405</v>
      </c>
    </row>
    <row r="37197" spans="1:8" x14ac:dyDescent="0.25">
      <c r="A37197" s="5" t="s">
        <v>15</v>
      </c>
      <c r="B37197" s="6">
        <v>44381</v>
      </c>
      <c r="C37197" s="5" t="s">
        <v>8</v>
      </c>
      <c r="D37197" s="7">
        <f>VLOOKUP(C37197,$J$2:$K$11,2,0)</f>
        <v>89.9</v>
      </c>
      <c r="E37197" s="8">
        <v>1</v>
      </c>
      <c r="F37197" s="7">
        <f>D37197*E37197</f>
        <v>89.9</v>
      </c>
      <c r="G37197" s="9">
        <v>0.2</v>
      </c>
      <c r="H37197" s="7">
        <f>F37197*(100%-G37197)</f>
        <v>71.92</v>
      </c>
    </row>
    <row r="37198" spans="1:8" x14ac:dyDescent="0.25">
      <c r="A37198" s="5" t="s">
        <v>17</v>
      </c>
      <c r="B37198" s="6">
        <v>44381</v>
      </c>
      <c r="C37198" s="5" t="s">
        <v>9</v>
      </c>
      <c r="D37198" s="7">
        <f>VLOOKUP(C37198,$J$2:$K$11,2,0)</f>
        <v>45</v>
      </c>
      <c r="E37198" s="8">
        <v>5</v>
      </c>
      <c r="F37198" s="7">
        <f>D37198*E37198</f>
        <v>225</v>
      </c>
      <c r="G37198" s="9">
        <v>0</v>
      </c>
      <c r="H37198" s="7">
        <f>F37198*(100%-G37198)</f>
        <v>225</v>
      </c>
    </row>
    <row r="37199" spans="1:8" x14ac:dyDescent="0.25">
      <c r="A37199" s="5" t="s">
        <v>16</v>
      </c>
      <c r="B37199" s="6">
        <v>44381</v>
      </c>
      <c r="C37199" s="5" t="s">
        <v>13</v>
      </c>
      <c r="D37199" s="7">
        <f>VLOOKUP(C37199,$J$2:$K$11,2,0)</f>
        <v>36</v>
      </c>
      <c r="E37199" s="8">
        <v>4</v>
      </c>
      <c r="F37199" s="7">
        <f>D37199*E37199</f>
        <v>144</v>
      </c>
      <c r="G37199" s="9">
        <v>0.2</v>
      </c>
      <c r="H37199" s="7">
        <f>F37199*(100%-G37199)</f>
        <v>115.2</v>
      </c>
    </row>
    <row r="37200" spans="1:8" x14ac:dyDescent="0.25">
      <c r="A37200" s="5" t="s">
        <v>18</v>
      </c>
      <c r="B37200" s="6">
        <v>44381</v>
      </c>
      <c r="C37200" s="5" t="s">
        <v>14</v>
      </c>
      <c r="D37200" s="7">
        <f>VLOOKUP(C37200,$J$2:$K$11,2,0)</f>
        <v>150</v>
      </c>
      <c r="E37200" s="8">
        <v>7</v>
      </c>
      <c r="F37200" s="7">
        <f>D37200*E37200</f>
        <v>1050</v>
      </c>
      <c r="G37200" s="9">
        <v>0</v>
      </c>
      <c r="H37200" s="7">
        <f>F37200*(100%-G37200)</f>
        <v>1050</v>
      </c>
    </row>
    <row r="37201" spans="1:8" x14ac:dyDescent="0.25">
      <c r="A37201" s="5" t="s">
        <v>17</v>
      </c>
      <c r="B37201" s="6">
        <v>44381</v>
      </c>
      <c r="C37201" s="5" t="s">
        <v>12</v>
      </c>
      <c r="D37201" s="7">
        <f>VLOOKUP(C37201,$J$2:$K$11,2,0)</f>
        <v>24</v>
      </c>
      <c r="E37201" s="8">
        <v>4</v>
      </c>
      <c r="F37201" s="7">
        <f>D37201*E37201</f>
        <v>96</v>
      </c>
      <c r="G37201" s="9">
        <v>0</v>
      </c>
      <c r="H37201" s="7">
        <f>F37201*(100%-G37201)</f>
        <v>96</v>
      </c>
    </row>
    <row r="37202" spans="1:8" x14ac:dyDescent="0.25">
      <c r="A37202" s="5" t="s">
        <v>16</v>
      </c>
      <c r="B37202" s="6">
        <v>44381</v>
      </c>
      <c r="C37202" s="5" t="s">
        <v>9</v>
      </c>
      <c r="D37202" s="7">
        <f>VLOOKUP(C37202,$J$2:$K$11,2,0)</f>
        <v>45</v>
      </c>
      <c r="E37202" s="8">
        <v>5</v>
      </c>
      <c r="F37202" s="7">
        <f>D37202*E37202</f>
        <v>225</v>
      </c>
      <c r="G37202" s="9">
        <v>0.1</v>
      </c>
      <c r="H37202" s="7">
        <f>F37202*(100%-G37202)</f>
        <v>202.5</v>
      </c>
    </row>
    <row r="37203" spans="1:8" x14ac:dyDescent="0.25">
      <c r="A37203" s="5" t="s">
        <v>19</v>
      </c>
      <c r="B37203" s="6">
        <v>44381</v>
      </c>
      <c r="C37203" s="5" t="s">
        <v>14</v>
      </c>
      <c r="D37203" s="7">
        <f>VLOOKUP(C37203,$J$2:$K$11,2,0)</f>
        <v>150</v>
      </c>
      <c r="E37203" s="8">
        <v>4</v>
      </c>
      <c r="F37203" s="7">
        <f>D37203*E37203</f>
        <v>600</v>
      </c>
      <c r="G37203" s="9">
        <v>0</v>
      </c>
      <c r="H37203" s="7">
        <f>F37203*(100%-G37203)</f>
        <v>600</v>
      </c>
    </row>
    <row r="37204" spans="1:8" x14ac:dyDescent="0.25">
      <c r="A37204" s="5" t="s">
        <v>19</v>
      </c>
      <c r="B37204" s="6">
        <v>44381</v>
      </c>
      <c r="C37204" s="5" t="s">
        <v>11</v>
      </c>
      <c r="D37204" s="7">
        <f>VLOOKUP(C37204,$J$2:$K$11,2,0)</f>
        <v>79</v>
      </c>
      <c r="E37204" s="8">
        <v>5</v>
      </c>
      <c r="F37204" s="7">
        <f>D37204*E37204</f>
        <v>395</v>
      </c>
      <c r="G37204" s="9">
        <v>0.2</v>
      </c>
      <c r="H37204" s="7">
        <f>F37204*(100%-G37204)</f>
        <v>316</v>
      </c>
    </row>
    <row r="37205" spans="1:8" x14ac:dyDescent="0.25">
      <c r="A37205" s="5" t="s">
        <v>18</v>
      </c>
      <c r="B37205" s="6">
        <v>44381</v>
      </c>
      <c r="C37205" s="5" t="s">
        <v>10</v>
      </c>
      <c r="D37205" s="7">
        <f>VLOOKUP(C37205,$J$2:$K$11,2,0)</f>
        <v>50</v>
      </c>
      <c r="E37205" s="8">
        <v>1</v>
      </c>
      <c r="F37205" s="7">
        <f>D37205*E37205</f>
        <v>50</v>
      </c>
      <c r="G37205" s="9">
        <v>0.2</v>
      </c>
      <c r="H37205" s="7">
        <f>F37205*(100%-G37205)</f>
        <v>40</v>
      </c>
    </row>
    <row r="37206" spans="1:8" x14ac:dyDescent="0.25">
      <c r="A37206" s="5" t="s">
        <v>17</v>
      </c>
      <c r="B37206" s="6">
        <v>44382</v>
      </c>
      <c r="C37206" s="5" t="s">
        <v>10</v>
      </c>
      <c r="D37206" s="7">
        <f>VLOOKUP(C37206,$J$2:$K$11,2,0)</f>
        <v>50</v>
      </c>
      <c r="E37206" s="8">
        <v>4</v>
      </c>
      <c r="F37206" s="7">
        <f>D37206*E37206</f>
        <v>200</v>
      </c>
      <c r="G37206" s="9">
        <v>0.2</v>
      </c>
      <c r="H37206" s="7">
        <f>F37206*(100%-G37206)</f>
        <v>160</v>
      </c>
    </row>
    <row r="37207" spans="1:8" x14ac:dyDescent="0.25">
      <c r="A37207" s="5" t="s">
        <v>18</v>
      </c>
      <c r="B37207" s="6">
        <v>44382</v>
      </c>
      <c r="C37207" s="5" t="s">
        <v>14</v>
      </c>
      <c r="D37207" s="7">
        <f>VLOOKUP(C37207,$J$2:$K$11,2,0)</f>
        <v>150</v>
      </c>
      <c r="E37207" s="8">
        <v>3</v>
      </c>
      <c r="F37207" s="7">
        <f>D37207*E37207</f>
        <v>450</v>
      </c>
      <c r="G37207" s="9">
        <v>0.1</v>
      </c>
      <c r="H37207" s="7">
        <f>F37207*(100%-G37207)</f>
        <v>405</v>
      </c>
    </row>
    <row r="37208" spans="1:8" x14ac:dyDescent="0.25">
      <c r="A37208" s="5" t="s">
        <v>19</v>
      </c>
      <c r="B37208" s="6">
        <v>44382</v>
      </c>
      <c r="C37208" s="5" t="s">
        <v>7</v>
      </c>
      <c r="D37208" s="7">
        <f>VLOOKUP(C37208,$J$2:$K$11,2,0)</f>
        <v>100</v>
      </c>
      <c r="E37208" s="8">
        <v>1</v>
      </c>
      <c r="F37208" s="7">
        <f>D37208*E37208</f>
        <v>100</v>
      </c>
      <c r="G37208" s="9">
        <v>0.2</v>
      </c>
      <c r="H37208" s="7">
        <f>F37208*(100%-G37208)</f>
        <v>80</v>
      </c>
    </row>
    <row r="37209" spans="1:8" x14ac:dyDescent="0.25">
      <c r="A37209" s="5" t="s">
        <v>15</v>
      </c>
      <c r="B37209" s="6">
        <v>44382</v>
      </c>
      <c r="C37209" s="5" t="s">
        <v>7</v>
      </c>
      <c r="D37209" s="7">
        <f>VLOOKUP(C37209,$J$2:$K$11,2,0)</f>
        <v>100</v>
      </c>
      <c r="E37209" s="8">
        <v>8</v>
      </c>
      <c r="F37209" s="7">
        <f>D37209*E37209</f>
        <v>800</v>
      </c>
      <c r="G37209" s="9">
        <v>0.2</v>
      </c>
      <c r="H37209" s="7">
        <f>F37209*(100%-G37209)</f>
        <v>640</v>
      </c>
    </row>
    <row r="37210" spans="1:8" x14ac:dyDescent="0.25">
      <c r="A37210" s="5" t="s">
        <v>15</v>
      </c>
      <c r="B37210" s="6">
        <v>44382</v>
      </c>
      <c r="C37210" s="5" t="s">
        <v>9</v>
      </c>
      <c r="D37210" s="7">
        <f>VLOOKUP(C37210,$J$2:$K$11,2,0)</f>
        <v>45</v>
      </c>
      <c r="E37210" s="8">
        <v>4</v>
      </c>
      <c r="F37210" s="7">
        <f>D37210*E37210</f>
        <v>180</v>
      </c>
      <c r="G37210" s="9">
        <v>0.05</v>
      </c>
      <c r="H37210" s="7">
        <f>F37210*(100%-G37210)</f>
        <v>171</v>
      </c>
    </row>
    <row r="37211" spans="1:8" x14ac:dyDescent="0.25">
      <c r="A37211" s="5" t="s">
        <v>15</v>
      </c>
      <c r="B37211" s="6">
        <v>44382</v>
      </c>
      <c r="C37211" s="5" t="s">
        <v>14</v>
      </c>
      <c r="D37211" s="7">
        <f>VLOOKUP(C37211,$J$2:$K$11,2,0)</f>
        <v>150</v>
      </c>
      <c r="E37211" s="8">
        <v>3</v>
      </c>
      <c r="F37211" s="7">
        <f>D37211*E37211</f>
        <v>450</v>
      </c>
      <c r="G37211" s="9">
        <v>0.1</v>
      </c>
      <c r="H37211" s="7">
        <f>F37211*(100%-G37211)</f>
        <v>405</v>
      </c>
    </row>
    <row r="37212" spans="1:8" x14ac:dyDescent="0.25">
      <c r="A37212" s="5" t="s">
        <v>15</v>
      </c>
      <c r="B37212" s="6">
        <v>44382</v>
      </c>
      <c r="C37212" s="5" t="s">
        <v>7</v>
      </c>
      <c r="D37212" s="7">
        <f>VLOOKUP(C37212,$J$2:$K$11,2,0)</f>
        <v>100</v>
      </c>
      <c r="E37212" s="8">
        <v>9</v>
      </c>
      <c r="F37212" s="7">
        <f>D37212*E37212</f>
        <v>900</v>
      </c>
      <c r="G37212" s="9">
        <v>0</v>
      </c>
      <c r="H37212" s="7">
        <f>F37212*(100%-G37212)</f>
        <v>900</v>
      </c>
    </row>
    <row r="37213" spans="1:8" x14ac:dyDescent="0.25">
      <c r="A37213" s="5" t="s">
        <v>19</v>
      </c>
      <c r="B37213" s="6">
        <v>44382</v>
      </c>
      <c r="C37213" s="5" t="s">
        <v>13</v>
      </c>
      <c r="D37213" s="7">
        <f>VLOOKUP(C37213,$J$2:$K$11,2,0)</f>
        <v>36</v>
      </c>
      <c r="E37213" s="8">
        <v>5</v>
      </c>
      <c r="F37213" s="7">
        <f>D37213*E37213</f>
        <v>180</v>
      </c>
      <c r="G37213" s="9">
        <v>0.05</v>
      </c>
      <c r="H37213" s="7">
        <f>F37213*(100%-G37213)</f>
        <v>171</v>
      </c>
    </row>
    <row r="37214" spans="1:8" x14ac:dyDescent="0.25">
      <c r="A37214" s="5" t="s">
        <v>16</v>
      </c>
      <c r="B37214" s="6">
        <v>44382</v>
      </c>
      <c r="C37214" s="5" t="s">
        <v>6</v>
      </c>
      <c r="D37214" s="7">
        <f>VLOOKUP(C37214,$J$2:$K$11,2,0)</f>
        <v>365</v>
      </c>
      <c r="E37214" s="8">
        <v>3</v>
      </c>
      <c r="F37214" s="7">
        <f>D37214*E37214</f>
        <v>1095</v>
      </c>
      <c r="G37214" s="9">
        <v>0.1</v>
      </c>
      <c r="H37214" s="7">
        <f>F37214*(100%-G37214)</f>
        <v>985.5</v>
      </c>
    </row>
    <row r="37215" spans="1:8" x14ac:dyDescent="0.25">
      <c r="A37215" s="5" t="s">
        <v>19</v>
      </c>
      <c r="B37215" s="6">
        <v>44382</v>
      </c>
      <c r="C37215" s="5" t="s">
        <v>9</v>
      </c>
      <c r="D37215" s="7">
        <f>VLOOKUP(C37215,$J$2:$K$11,2,0)</f>
        <v>45</v>
      </c>
      <c r="E37215" s="8">
        <v>4</v>
      </c>
      <c r="F37215" s="7">
        <f>D37215*E37215</f>
        <v>180</v>
      </c>
      <c r="G37215" s="9">
        <v>0</v>
      </c>
      <c r="H37215" s="7">
        <f>F37215*(100%-G37215)</f>
        <v>180</v>
      </c>
    </row>
    <row r="37216" spans="1:8" x14ac:dyDescent="0.25">
      <c r="A37216" s="5" t="s">
        <v>15</v>
      </c>
      <c r="B37216" s="6">
        <v>44382</v>
      </c>
      <c r="C37216" s="5" t="s">
        <v>10</v>
      </c>
      <c r="D37216" s="7">
        <f>VLOOKUP(C37216,$J$2:$K$11,2,0)</f>
        <v>50</v>
      </c>
      <c r="E37216" s="8">
        <v>9</v>
      </c>
      <c r="F37216" s="7">
        <f>D37216*E37216</f>
        <v>450</v>
      </c>
      <c r="G37216" s="9">
        <v>0.1</v>
      </c>
      <c r="H37216" s="7">
        <f>F37216*(100%-G37216)</f>
        <v>405</v>
      </c>
    </row>
    <row r="37217" spans="1:8" x14ac:dyDescent="0.25">
      <c r="A37217" s="5" t="s">
        <v>15</v>
      </c>
      <c r="B37217" s="6">
        <v>44382</v>
      </c>
      <c r="C37217" s="5" t="s">
        <v>10</v>
      </c>
      <c r="D37217" s="7">
        <f>VLOOKUP(C37217,$J$2:$K$11,2,0)</f>
        <v>50</v>
      </c>
      <c r="E37217" s="8">
        <v>7</v>
      </c>
      <c r="F37217" s="7">
        <f>D37217*E37217</f>
        <v>350</v>
      </c>
      <c r="G37217" s="9">
        <v>0.1</v>
      </c>
      <c r="H37217" s="7">
        <f>F37217*(100%-G37217)</f>
        <v>315</v>
      </c>
    </row>
    <row r="37218" spans="1:8" x14ac:dyDescent="0.25">
      <c r="A37218" s="5" t="s">
        <v>15</v>
      </c>
      <c r="B37218" s="6">
        <v>44382</v>
      </c>
      <c r="C37218" s="5" t="s">
        <v>13</v>
      </c>
      <c r="D37218" s="7">
        <f>VLOOKUP(C37218,$J$2:$K$11,2,0)</f>
        <v>36</v>
      </c>
      <c r="E37218" s="8">
        <v>1</v>
      </c>
      <c r="F37218" s="7">
        <f>D37218*E37218</f>
        <v>36</v>
      </c>
      <c r="G37218" s="9">
        <v>0</v>
      </c>
      <c r="H37218" s="7">
        <f>F37218*(100%-G37218)</f>
        <v>36</v>
      </c>
    </row>
    <row r="37219" spans="1:8" x14ac:dyDescent="0.25">
      <c r="A37219" s="5" t="s">
        <v>16</v>
      </c>
      <c r="B37219" s="6">
        <v>44382</v>
      </c>
      <c r="C37219" s="5" t="s">
        <v>13</v>
      </c>
      <c r="D37219" s="7">
        <f>VLOOKUP(C37219,$J$2:$K$11,2,0)</f>
        <v>36</v>
      </c>
      <c r="E37219" s="8">
        <v>8</v>
      </c>
      <c r="F37219" s="7">
        <f>D37219*E37219</f>
        <v>288</v>
      </c>
      <c r="G37219" s="9">
        <v>0.2</v>
      </c>
      <c r="H37219" s="7">
        <f>F37219*(100%-G37219)</f>
        <v>230.4</v>
      </c>
    </row>
    <row r="37220" spans="1:8" x14ac:dyDescent="0.25">
      <c r="A37220" s="5" t="s">
        <v>19</v>
      </c>
      <c r="B37220" s="6">
        <v>44382</v>
      </c>
      <c r="C37220" s="5" t="s">
        <v>7</v>
      </c>
      <c r="D37220" s="7">
        <f>VLOOKUP(C37220,$J$2:$K$11,2,0)</f>
        <v>100</v>
      </c>
      <c r="E37220" s="8">
        <v>3</v>
      </c>
      <c r="F37220" s="7">
        <f>D37220*E37220</f>
        <v>300</v>
      </c>
      <c r="G37220" s="9">
        <v>0.2</v>
      </c>
      <c r="H37220" s="7">
        <f>F37220*(100%-G37220)</f>
        <v>240</v>
      </c>
    </row>
    <row r="37221" spans="1:8" x14ac:dyDescent="0.25">
      <c r="A37221" s="5" t="s">
        <v>19</v>
      </c>
      <c r="B37221" s="6">
        <v>44383</v>
      </c>
      <c r="C37221" s="5" t="s">
        <v>5</v>
      </c>
      <c r="D37221" s="7">
        <f>VLOOKUP(C37221,$J$2:$K$11,2,0)</f>
        <v>450</v>
      </c>
      <c r="E37221" s="8">
        <v>3</v>
      </c>
      <c r="F37221" s="7">
        <f>D37221*E37221</f>
        <v>1350</v>
      </c>
      <c r="G37221" s="9">
        <v>0.05</v>
      </c>
      <c r="H37221" s="7">
        <f>F37221*(100%-G37221)</f>
        <v>1282.5</v>
      </c>
    </row>
    <row r="37222" spans="1:8" x14ac:dyDescent="0.25">
      <c r="A37222" s="5" t="s">
        <v>18</v>
      </c>
      <c r="B37222" s="6">
        <v>44383</v>
      </c>
      <c r="C37222" s="5" t="s">
        <v>10</v>
      </c>
      <c r="D37222" s="7">
        <f>VLOOKUP(C37222,$J$2:$K$11,2,0)</f>
        <v>50</v>
      </c>
      <c r="E37222" s="8">
        <v>4</v>
      </c>
      <c r="F37222" s="7">
        <f>D37222*E37222</f>
        <v>200</v>
      </c>
      <c r="G37222" s="9">
        <v>0.2</v>
      </c>
      <c r="H37222" s="7">
        <f>F37222*(100%-G37222)</f>
        <v>160</v>
      </c>
    </row>
    <row r="37223" spans="1:8" x14ac:dyDescent="0.25">
      <c r="A37223" s="5" t="s">
        <v>15</v>
      </c>
      <c r="B37223" s="6">
        <v>44383</v>
      </c>
      <c r="C37223" s="5" t="s">
        <v>10</v>
      </c>
      <c r="D37223" s="7">
        <f>VLOOKUP(C37223,$J$2:$K$11,2,0)</f>
        <v>50</v>
      </c>
      <c r="E37223" s="8">
        <v>2</v>
      </c>
      <c r="F37223" s="7">
        <f>D37223*E37223</f>
        <v>100</v>
      </c>
      <c r="G37223" s="9">
        <v>0.2</v>
      </c>
      <c r="H37223" s="7">
        <f>F37223*(100%-G37223)</f>
        <v>80</v>
      </c>
    </row>
    <row r="37224" spans="1:8" x14ac:dyDescent="0.25">
      <c r="A37224" s="5" t="s">
        <v>16</v>
      </c>
      <c r="B37224" s="6">
        <v>44383</v>
      </c>
      <c r="C37224" s="5" t="s">
        <v>7</v>
      </c>
      <c r="D37224" s="7">
        <f>VLOOKUP(C37224,$J$2:$K$11,2,0)</f>
        <v>100</v>
      </c>
      <c r="E37224" s="8">
        <v>8</v>
      </c>
      <c r="F37224" s="7">
        <f>D37224*E37224</f>
        <v>800</v>
      </c>
      <c r="G37224" s="9">
        <v>0.1</v>
      </c>
      <c r="H37224" s="7">
        <f>F37224*(100%-G37224)</f>
        <v>720</v>
      </c>
    </row>
    <row r="37225" spans="1:8" x14ac:dyDescent="0.25">
      <c r="A37225" s="5" t="s">
        <v>19</v>
      </c>
      <c r="B37225" s="6">
        <v>44383</v>
      </c>
      <c r="C37225" s="5" t="s">
        <v>11</v>
      </c>
      <c r="D37225" s="7">
        <f>VLOOKUP(C37225,$J$2:$K$11,2,0)</f>
        <v>79</v>
      </c>
      <c r="E37225" s="8">
        <v>7</v>
      </c>
      <c r="F37225" s="7">
        <f>D37225*E37225</f>
        <v>553</v>
      </c>
      <c r="G37225" s="9">
        <v>0.2</v>
      </c>
      <c r="H37225" s="7">
        <f>F37225*(100%-G37225)</f>
        <v>442.40000000000003</v>
      </c>
    </row>
    <row r="37226" spans="1:8" x14ac:dyDescent="0.25">
      <c r="A37226" s="5" t="s">
        <v>17</v>
      </c>
      <c r="B37226" s="6">
        <v>44383</v>
      </c>
      <c r="C37226" s="5" t="s">
        <v>11</v>
      </c>
      <c r="D37226" s="7">
        <f>VLOOKUP(C37226,$J$2:$K$11,2,0)</f>
        <v>79</v>
      </c>
      <c r="E37226" s="8">
        <v>7</v>
      </c>
      <c r="F37226" s="7">
        <f>D37226*E37226</f>
        <v>553</v>
      </c>
      <c r="G37226" s="9">
        <v>0.1</v>
      </c>
      <c r="H37226" s="7">
        <f>F37226*(100%-G37226)</f>
        <v>497.7</v>
      </c>
    </row>
    <row r="37227" spans="1:8" x14ac:dyDescent="0.25">
      <c r="A37227" s="5" t="s">
        <v>17</v>
      </c>
      <c r="B37227" s="6">
        <v>44383</v>
      </c>
      <c r="C37227" s="5" t="s">
        <v>12</v>
      </c>
      <c r="D37227" s="7">
        <f>VLOOKUP(C37227,$J$2:$K$11,2,0)</f>
        <v>24</v>
      </c>
      <c r="E37227" s="8">
        <v>5</v>
      </c>
      <c r="F37227" s="7">
        <f>D37227*E37227</f>
        <v>120</v>
      </c>
      <c r="G37227" s="9">
        <v>0.05</v>
      </c>
      <c r="H37227" s="7">
        <f>F37227*(100%-G37227)</f>
        <v>114</v>
      </c>
    </row>
    <row r="37228" spans="1:8" x14ac:dyDescent="0.25">
      <c r="A37228" s="5" t="s">
        <v>18</v>
      </c>
      <c r="B37228" s="6">
        <v>44383</v>
      </c>
      <c r="C37228" s="5" t="s">
        <v>11</v>
      </c>
      <c r="D37228" s="7">
        <f>VLOOKUP(C37228,$J$2:$K$11,2,0)</f>
        <v>79</v>
      </c>
      <c r="E37228" s="8">
        <v>6</v>
      </c>
      <c r="F37228" s="7">
        <f>D37228*E37228</f>
        <v>474</v>
      </c>
      <c r="G37228" s="9">
        <v>0.05</v>
      </c>
      <c r="H37228" s="7">
        <f>F37228*(100%-G37228)</f>
        <v>450.29999999999995</v>
      </c>
    </row>
    <row r="37229" spans="1:8" x14ac:dyDescent="0.25">
      <c r="A37229" s="5" t="s">
        <v>17</v>
      </c>
      <c r="B37229" s="6">
        <v>44383</v>
      </c>
      <c r="C37229" s="5" t="s">
        <v>5</v>
      </c>
      <c r="D37229" s="7">
        <f>VLOOKUP(C37229,$J$2:$K$11,2,0)</f>
        <v>450</v>
      </c>
      <c r="E37229" s="8">
        <v>1</v>
      </c>
      <c r="F37229" s="7">
        <f>D37229*E37229</f>
        <v>450</v>
      </c>
      <c r="G37229" s="9">
        <v>0</v>
      </c>
      <c r="H37229" s="7">
        <f>F37229*(100%-G37229)</f>
        <v>450</v>
      </c>
    </row>
    <row r="37230" spans="1:8" x14ac:dyDescent="0.25">
      <c r="A37230" s="5" t="s">
        <v>18</v>
      </c>
      <c r="B37230" s="6">
        <v>44383</v>
      </c>
      <c r="C37230" s="5" t="s">
        <v>9</v>
      </c>
      <c r="D37230" s="7">
        <f>VLOOKUP(C37230,$J$2:$K$11,2,0)</f>
        <v>45</v>
      </c>
      <c r="E37230" s="8">
        <v>6</v>
      </c>
      <c r="F37230" s="7">
        <f>D37230*E37230</f>
        <v>270</v>
      </c>
      <c r="G37230" s="9">
        <v>0</v>
      </c>
      <c r="H37230" s="7">
        <f>F37230*(100%-G37230)</f>
        <v>270</v>
      </c>
    </row>
    <row r="37231" spans="1:8" x14ac:dyDescent="0.25">
      <c r="A37231" s="5" t="s">
        <v>18</v>
      </c>
      <c r="B37231" s="6">
        <v>44383</v>
      </c>
      <c r="C37231" s="5" t="s">
        <v>6</v>
      </c>
      <c r="D37231" s="7">
        <f>VLOOKUP(C37231,$J$2:$K$11,2,0)</f>
        <v>365</v>
      </c>
      <c r="E37231" s="8">
        <v>5</v>
      </c>
      <c r="F37231" s="7">
        <f>D37231*E37231</f>
        <v>1825</v>
      </c>
      <c r="G37231" s="9">
        <v>0.2</v>
      </c>
      <c r="H37231" s="7">
        <f>F37231*(100%-G37231)</f>
        <v>1460</v>
      </c>
    </row>
    <row r="37232" spans="1:8" x14ac:dyDescent="0.25">
      <c r="A37232" s="5" t="s">
        <v>17</v>
      </c>
      <c r="B37232" s="6">
        <v>44383</v>
      </c>
      <c r="C37232" s="5" t="s">
        <v>13</v>
      </c>
      <c r="D37232" s="7">
        <f>VLOOKUP(C37232,$J$2:$K$11,2,0)</f>
        <v>36</v>
      </c>
      <c r="E37232" s="8">
        <v>1</v>
      </c>
      <c r="F37232" s="7">
        <f>D37232*E37232</f>
        <v>36</v>
      </c>
      <c r="G37232" s="9">
        <v>0</v>
      </c>
      <c r="H37232" s="7">
        <f>F37232*(100%-G37232)</f>
        <v>36</v>
      </c>
    </row>
    <row r="37233" spans="1:8" x14ac:dyDescent="0.25">
      <c r="A37233" s="5" t="s">
        <v>18</v>
      </c>
      <c r="B37233" s="6">
        <v>44383</v>
      </c>
      <c r="C37233" s="5" t="s">
        <v>9</v>
      </c>
      <c r="D37233" s="7">
        <f>VLOOKUP(C37233,$J$2:$K$11,2,0)</f>
        <v>45</v>
      </c>
      <c r="E37233" s="8">
        <v>7</v>
      </c>
      <c r="F37233" s="7">
        <f>D37233*E37233</f>
        <v>315</v>
      </c>
      <c r="G37233" s="9">
        <v>0.05</v>
      </c>
      <c r="H37233" s="7">
        <f>F37233*(100%-G37233)</f>
        <v>299.25</v>
      </c>
    </row>
    <row r="37234" spans="1:8" x14ac:dyDescent="0.25">
      <c r="A37234" s="5" t="s">
        <v>16</v>
      </c>
      <c r="B37234" s="6">
        <v>44383</v>
      </c>
      <c r="C37234" s="5" t="s">
        <v>13</v>
      </c>
      <c r="D37234" s="7">
        <f>VLOOKUP(C37234,$J$2:$K$11,2,0)</f>
        <v>36</v>
      </c>
      <c r="E37234" s="8">
        <v>8</v>
      </c>
      <c r="F37234" s="7">
        <f>D37234*E37234</f>
        <v>288</v>
      </c>
      <c r="G37234" s="9">
        <v>0.1</v>
      </c>
      <c r="H37234" s="7">
        <f>F37234*(100%-G37234)</f>
        <v>259.2</v>
      </c>
    </row>
    <row r="37235" spans="1:8" x14ac:dyDescent="0.25">
      <c r="A37235" s="5" t="s">
        <v>19</v>
      </c>
      <c r="B37235" s="6">
        <v>44383</v>
      </c>
      <c r="C37235" s="5" t="s">
        <v>5</v>
      </c>
      <c r="D37235" s="7">
        <f>VLOOKUP(C37235,$J$2:$K$11,2,0)</f>
        <v>450</v>
      </c>
      <c r="E37235" s="8">
        <v>5</v>
      </c>
      <c r="F37235" s="7">
        <f>D37235*E37235</f>
        <v>2250</v>
      </c>
      <c r="G37235" s="9">
        <v>0</v>
      </c>
      <c r="H37235" s="7">
        <f>F37235*(100%-G37235)</f>
        <v>2250</v>
      </c>
    </row>
    <row r="37236" spans="1:8" x14ac:dyDescent="0.25">
      <c r="A37236" s="5" t="s">
        <v>18</v>
      </c>
      <c r="B37236" s="6">
        <v>44383</v>
      </c>
      <c r="C37236" s="5" t="s">
        <v>6</v>
      </c>
      <c r="D37236" s="7">
        <f>VLOOKUP(C37236,$J$2:$K$11,2,0)</f>
        <v>365</v>
      </c>
      <c r="E37236" s="8">
        <v>9</v>
      </c>
      <c r="F37236" s="7">
        <f>D37236*E37236</f>
        <v>3285</v>
      </c>
      <c r="G37236" s="9">
        <v>0.2</v>
      </c>
      <c r="H37236" s="7">
        <f>F37236*(100%-G37236)</f>
        <v>2628</v>
      </c>
    </row>
    <row r="37237" spans="1:8" x14ac:dyDescent="0.25">
      <c r="A37237" s="5" t="s">
        <v>18</v>
      </c>
      <c r="B37237" s="6">
        <v>44384</v>
      </c>
      <c r="C37237" s="5" t="s">
        <v>11</v>
      </c>
      <c r="D37237" s="7">
        <f>VLOOKUP(C37237,$J$2:$K$11,2,0)</f>
        <v>79</v>
      </c>
      <c r="E37237" s="8">
        <v>4</v>
      </c>
      <c r="F37237" s="7">
        <f>D37237*E37237</f>
        <v>316</v>
      </c>
      <c r="G37237" s="9">
        <v>0.05</v>
      </c>
      <c r="H37237" s="7">
        <f>F37237*(100%-G37237)</f>
        <v>300.2</v>
      </c>
    </row>
    <row r="37238" spans="1:8" x14ac:dyDescent="0.25">
      <c r="A37238" s="5" t="s">
        <v>15</v>
      </c>
      <c r="B37238" s="6">
        <v>44384</v>
      </c>
      <c r="C37238" s="5" t="s">
        <v>14</v>
      </c>
      <c r="D37238" s="7">
        <f>VLOOKUP(C37238,$J$2:$K$11,2,0)</f>
        <v>150</v>
      </c>
      <c r="E37238" s="8">
        <v>7</v>
      </c>
      <c r="F37238" s="7">
        <f>D37238*E37238</f>
        <v>1050</v>
      </c>
      <c r="G37238" s="9">
        <v>0.05</v>
      </c>
      <c r="H37238" s="7">
        <f>F37238*(100%-G37238)</f>
        <v>997.5</v>
      </c>
    </row>
    <row r="37239" spans="1:8" x14ac:dyDescent="0.25">
      <c r="A37239" s="5" t="s">
        <v>17</v>
      </c>
      <c r="B37239" s="6">
        <v>44384</v>
      </c>
      <c r="C37239" s="5" t="s">
        <v>11</v>
      </c>
      <c r="D37239" s="7">
        <f>VLOOKUP(C37239,$J$2:$K$11,2,0)</f>
        <v>79</v>
      </c>
      <c r="E37239" s="8">
        <v>2</v>
      </c>
      <c r="F37239" s="7">
        <f>D37239*E37239</f>
        <v>158</v>
      </c>
      <c r="G37239" s="9">
        <v>0.05</v>
      </c>
      <c r="H37239" s="7">
        <f>F37239*(100%-G37239)</f>
        <v>150.1</v>
      </c>
    </row>
    <row r="37240" spans="1:8" x14ac:dyDescent="0.25">
      <c r="A37240" s="5" t="s">
        <v>17</v>
      </c>
      <c r="B37240" s="6">
        <v>44384</v>
      </c>
      <c r="C37240" s="5" t="s">
        <v>14</v>
      </c>
      <c r="D37240" s="7">
        <f>VLOOKUP(C37240,$J$2:$K$11,2,0)</f>
        <v>150</v>
      </c>
      <c r="E37240" s="8">
        <v>6</v>
      </c>
      <c r="F37240" s="7">
        <f>D37240*E37240</f>
        <v>900</v>
      </c>
      <c r="G37240" s="9">
        <v>0.2</v>
      </c>
      <c r="H37240" s="7">
        <f>F37240*(100%-G37240)</f>
        <v>720</v>
      </c>
    </row>
    <row r="37241" spans="1:8" x14ac:dyDescent="0.25">
      <c r="A37241" s="5" t="s">
        <v>16</v>
      </c>
      <c r="B37241" s="6">
        <v>44384</v>
      </c>
      <c r="C37241" s="5" t="s">
        <v>8</v>
      </c>
      <c r="D37241" s="7">
        <f>VLOOKUP(C37241,$J$2:$K$11,2,0)</f>
        <v>89.9</v>
      </c>
      <c r="E37241" s="8">
        <v>8</v>
      </c>
      <c r="F37241" s="7">
        <f>D37241*E37241</f>
        <v>719.2</v>
      </c>
      <c r="G37241" s="9">
        <v>0.2</v>
      </c>
      <c r="H37241" s="7">
        <f>F37241*(100%-G37241)</f>
        <v>575.36</v>
      </c>
    </row>
    <row r="37242" spans="1:8" x14ac:dyDescent="0.25">
      <c r="A37242" s="5" t="s">
        <v>18</v>
      </c>
      <c r="B37242" s="6">
        <v>44384</v>
      </c>
      <c r="C37242" s="5" t="s">
        <v>7</v>
      </c>
      <c r="D37242" s="7">
        <f>VLOOKUP(C37242,$J$2:$K$11,2,0)</f>
        <v>100</v>
      </c>
      <c r="E37242" s="8">
        <v>4</v>
      </c>
      <c r="F37242" s="7">
        <f>D37242*E37242</f>
        <v>400</v>
      </c>
      <c r="G37242" s="9">
        <v>0</v>
      </c>
      <c r="H37242" s="7">
        <f>F37242*(100%-G37242)</f>
        <v>400</v>
      </c>
    </row>
    <row r="37243" spans="1:8" x14ac:dyDescent="0.25">
      <c r="A37243" s="5" t="s">
        <v>19</v>
      </c>
      <c r="B37243" s="6">
        <v>44384</v>
      </c>
      <c r="C37243" s="5" t="s">
        <v>6</v>
      </c>
      <c r="D37243" s="7">
        <f>VLOOKUP(C37243,$J$2:$K$11,2,0)</f>
        <v>365</v>
      </c>
      <c r="E37243" s="8">
        <v>1</v>
      </c>
      <c r="F37243" s="7">
        <f>D37243*E37243</f>
        <v>365</v>
      </c>
      <c r="G37243" s="9">
        <v>0.05</v>
      </c>
      <c r="H37243" s="7">
        <f>F37243*(100%-G37243)</f>
        <v>346.75</v>
      </c>
    </row>
    <row r="37244" spans="1:8" x14ac:dyDescent="0.25">
      <c r="A37244" s="5" t="s">
        <v>19</v>
      </c>
      <c r="B37244" s="6">
        <v>44384</v>
      </c>
      <c r="C37244" s="5" t="s">
        <v>13</v>
      </c>
      <c r="D37244" s="7">
        <f>VLOOKUP(C37244,$J$2:$K$11,2,0)</f>
        <v>36</v>
      </c>
      <c r="E37244" s="8">
        <v>7</v>
      </c>
      <c r="F37244" s="7">
        <f>D37244*E37244</f>
        <v>252</v>
      </c>
      <c r="G37244" s="9">
        <v>0.2</v>
      </c>
      <c r="H37244" s="7">
        <f>F37244*(100%-G37244)</f>
        <v>201.60000000000002</v>
      </c>
    </row>
    <row r="37245" spans="1:8" x14ac:dyDescent="0.25">
      <c r="A37245" s="5" t="s">
        <v>19</v>
      </c>
      <c r="B37245" s="6">
        <v>44384</v>
      </c>
      <c r="C37245" s="5" t="s">
        <v>10</v>
      </c>
      <c r="D37245" s="7">
        <f>VLOOKUP(C37245,$J$2:$K$11,2,0)</f>
        <v>50</v>
      </c>
      <c r="E37245" s="8">
        <v>7</v>
      </c>
      <c r="F37245" s="7">
        <f>D37245*E37245</f>
        <v>350</v>
      </c>
      <c r="G37245" s="9">
        <v>0</v>
      </c>
      <c r="H37245" s="7">
        <f>F37245*(100%-G37245)</f>
        <v>350</v>
      </c>
    </row>
    <row r="37246" spans="1:8" x14ac:dyDescent="0.25">
      <c r="A37246" s="5" t="s">
        <v>17</v>
      </c>
      <c r="B37246" s="6">
        <v>44384</v>
      </c>
      <c r="C37246" s="5" t="s">
        <v>10</v>
      </c>
      <c r="D37246" s="7">
        <f>VLOOKUP(C37246,$J$2:$K$11,2,0)</f>
        <v>50</v>
      </c>
      <c r="E37246" s="8">
        <v>8</v>
      </c>
      <c r="F37246" s="7">
        <f>D37246*E37246</f>
        <v>400</v>
      </c>
      <c r="G37246" s="9">
        <v>0.05</v>
      </c>
      <c r="H37246" s="7">
        <f>F37246*(100%-G37246)</f>
        <v>380</v>
      </c>
    </row>
    <row r="37247" spans="1:8" x14ac:dyDescent="0.25">
      <c r="A37247" s="5" t="s">
        <v>17</v>
      </c>
      <c r="B37247" s="6">
        <v>44384</v>
      </c>
      <c r="C37247" s="5" t="s">
        <v>5</v>
      </c>
      <c r="D37247" s="7">
        <f>VLOOKUP(C37247,$J$2:$K$11,2,0)</f>
        <v>450</v>
      </c>
      <c r="E37247" s="8">
        <v>8</v>
      </c>
      <c r="F37247" s="7">
        <f>D37247*E37247</f>
        <v>3600</v>
      </c>
      <c r="G37247" s="9">
        <v>0</v>
      </c>
      <c r="H37247" s="7">
        <f>F37247*(100%-G37247)</f>
        <v>3600</v>
      </c>
    </row>
    <row r="37248" spans="1:8" x14ac:dyDescent="0.25">
      <c r="A37248" s="5" t="s">
        <v>19</v>
      </c>
      <c r="B37248" s="6">
        <v>44384</v>
      </c>
      <c r="C37248" s="5" t="s">
        <v>14</v>
      </c>
      <c r="D37248" s="7">
        <f>VLOOKUP(C37248,$J$2:$K$11,2,0)</f>
        <v>150</v>
      </c>
      <c r="E37248" s="8">
        <v>4</v>
      </c>
      <c r="F37248" s="7">
        <f>D37248*E37248</f>
        <v>600</v>
      </c>
      <c r="G37248" s="9">
        <v>0</v>
      </c>
      <c r="H37248" s="7">
        <f>F37248*(100%-G37248)</f>
        <v>600</v>
      </c>
    </row>
    <row r="37249" spans="1:8" x14ac:dyDescent="0.25">
      <c r="A37249" s="5" t="s">
        <v>16</v>
      </c>
      <c r="B37249" s="6">
        <v>44384</v>
      </c>
      <c r="C37249" s="5" t="s">
        <v>5</v>
      </c>
      <c r="D37249" s="7">
        <f>VLOOKUP(C37249,$J$2:$K$11,2,0)</f>
        <v>450</v>
      </c>
      <c r="E37249" s="8">
        <v>2</v>
      </c>
      <c r="F37249" s="7">
        <f>D37249*E37249</f>
        <v>900</v>
      </c>
      <c r="G37249" s="9">
        <v>0.1</v>
      </c>
      <c r="H37249" s="7">
        <f>F37249*(100%-G37249)</f>
        <v>810</v>
      </c>
    </row>
    <row r="37250" spans="1:8" x14ac:dyDescent="0.25">
      <c r="A37250" s="5" t="s">
        <v>16</v>
      </c>
      <c r="B37250" s="6">
        <v>44384</v>
      </c>
      <c r="C37250" s="5" t="s">
        <v>6</v>
      </c>
      <c r="D37250" s="7">
        <f>VLOOKUP(C37250,$J$2:$K$11,2,0)</f>
        <v>365</v>
      </c>
      <c r="E37250" s="8">
        <v>3</v>
      </c>
      <c r="F37250" s="7">
        <f>D37250*E37250</f>
        <v>1095</v>
      </c>
      <c r="G37250" s="9">
        <v>0.2</v>
      </c>
      <c r="H37250" s="7">
        <f>F37250*(100%-G37250)</f>
        <v>876</v>
      </c>
    </row>
    <row r="37251" spans="1:8" x14ac:dyDescent="0.25">
      <c r="A37251" s="5" t="s">
        <v>17</v>
      </c>
      <c r="B37251" s="6">
        <v>44384</v>
      </c>
      <c r="C37251" s="5" t="s">
        <v>7</v>
      </c>
      <c r="D37251" s="7">
        <f>VLOOKUP(C37251,$J$2:$K$11,2,0)</f>
        <v>100</v>
      </c>
      <c r="E37251" s="8">
        <v>5</v>
      </c>
      <c r="F37251" s="7">
        <f>D37251*E37251</f>
        <v>500</v>
      </c>
      <c r="G37251" s="9">
        <v>0.1</v>
      </c>
      <c r="H37251" s="7">
        <f>F37251*(100%-G37251)</f>
        <v>450</v>
      </c>
    </row>
    <row r="37252" spans="1:8" x14ac:dyDescent="0.25">
      <c r="A37252" s="5" t="s">
        <v>18</v>
      </c>
      <c r="B37252" s="6">
        <v>44384</v>
      </c>
      <c r="C37252" s="5" t="s">
        <v>12</v>
      </c>
      <c r="D37252" s="7">
        <f>VLOOKUP(C37252,$J$2:$K$11,2,0)</f>
        <v>24</v>
      </c>
      <c r="E37252" s="8">
        <v>9</v>
      </c>
      <c r="F37252" s="7">
        <f>D37252*E37252</f>
        <v>216</v>
      </c>
      <c r="G37252" s="9">
        <v>0.1</v>
      </c>
      <c r="H37252" s="7">
        <f>F37252*(100%-G37252)</f>
        <v>194.4</v>
      </c>
    </row>
    <row r="37253" spans="1:8" x14ac:dyDescent="0.25">
      <c r="A37253" s="5" t="s">
        <v>15</v>
      </c>
      <c r="B37253" s="6">
        <v>44384</v>
      </c>
      <c r="C37253" s="5" t="s">
        <v>7</v>
      </c>
      <c r="D37253" s="7">
        <f>VLOOKUP(C37253,$J$2:$K$11,2,0)</f>
        <v>100</v>
      </c>
      <c r="E37253" s="8">
        <v>2</v>
      </c>
      <c r="F37253" s="7">
        <f>D37253*E37253</f>
        <v>200</v>
      </c>
      <c r="G37253" s="9">
        <v>0</v>
      </c>
      <c r="H37253" s="7">
        <f>F37253*(100%-G37253)</f>
        <v>200</v>
      </c>
    </row>
    <row r="37254" spans="1:8" x14ac:dyDescent="0.25">
      <c r="A37254" s="5" t="s">
        <v>15</v>
      </c>
      <c r="B37254" s="6">
        <v>44384</v>
      </c>
      <c r="C37254" s="5" t="s">
        <v>10</v>
      </c>
      <c r="D37254" s="7">
        <f>VLOOKUP(C37254,$J$2:$K$11,2,0)</f>
        <v>50</v>
      </c>
      <c r="E37254" s="8">
        <v>6</v>
      </c>
      <c r="F37254" s="7">
        <f>D37254*E37254</f>
        <v>300</v>
      </c>
      <c r="G37254" s="9">
        <v>0.05</v>
      </c>
      <c r="H37254" s="7">
        <f>F37254*(100%-G37254)</f>
        <v>285</v>
      </c>
    </row>
    <row r="37255" spans="1:8" x14ac:dyDescent="0.25">
      <c r="A37255" s="5" t="s">
        <v>17</v>
      </c>
      <c r="B37255" s="6">
        <v>44384</v>
      </c>
      <c r="C37255" s="5" t="s">
        <v>14</v>
      </c>
      <c r="D37255" s="7">
        <f>VLOOKUP(C37255,$J$2:$K$11,2,0)</f>
        <v>150</v>
      </c>
      <c r="E37255" s="8">
        <v>2</v>
      </c>
      <c r="F37255" s="7">
        <f>D37255*E37255</f>
        <v>300</v>
      </c>
      <c r="G37255" s="9">
        <v>0.2</v>
      </c>
      <c r="H37255" s="7">
        <f>F37255*(100%-G37255)</f>
        <v>240</v>
      </c>
    </row>
    <row r="37256" spans="1:8" x14ac:dyDescent="0.25">
      <c r="A37256" s="5" t="s">
        <v>19</v>
      </c>
      <c r="B37256" s="6">
        <v>44385</v>
      </c>
      <c r="C37256" s="5" t="s">
        <v>11</v>
      </c>
      <c r="D37256" s="7">
        <f>VLOOKUP(C37256,$J$2:$K$11,2,0)</f>
        <v>79</v>
      </c>
      <c r="E37256" s="8">
        <v>2</v>
      </c>
      <c r="F37256" s="7">
        <f>D37256*E37256</f>
        <v>158</v>
      </c>
      <c r="G37256" s="9">
        <v>0.1</v>
      </c>
      <c r="H37256" s="7">
        <f>F37256*(100%-G37256)</f>
        <v>142.20000000000002</v>
      </c>
    </row>
    <row r="37257" spans="1:8" x14ac:dyDescent="0.25">
      <c r="A37257" s="5" t="s">
        <v>15</v>
      </c>
      <c r="B37257" s="6">
        <v>44385</v>
      </c>
      <c r="C37257" s="5" t="s">
        <v>11</v>
      </c>
      <c r="D37257" s="7">
        <f>VLOOKUP(C37257,$J$2:$K$11,2,0)</f>
        <v>79</v>
      </c>
      <c r="E37257" s="8">
        <v>7</v>
      </c>
      <c r="F37257" s="7">
        <f>D37257*E37257</f>
        <v>553</v>
      </c>
      <c r="G37257" s="9">
        <v>0.05</v>
      </c>
      <c r="H37257" s="7">
        <f>F37257*(100%-G37257)</f>
        <v>525.35</v>
      </c>
    </row>
    <row r="37258" spans="1:8" x14ac:dyDescent="0.25">
      <c r="A37258" s="5" t="s">
        <v>15</v>
      </c>
      <c r="B37258" s="6">
        <v>44385</v>
      </c>
      <c r="C37258" s="5" t="s">
        <v>9</v>
      </c>
      <c r="D37258" s="7">
        <f>VLOOKUP(C37258,$J$2:$K$11,2,0)</f>
        <v>45</v>
      </c>
      <c r="E37258" s="8">
        <v>5</v>
      </c>
      <c r="F37258" s="7">
        <f>D37258*E37258</f>
        <v>225</v>
      </c>
      <c r="G37258" s="9">
        <v>0.1</v>
      </c>
      <c r="H37258" s="7">
        <f>F37258*(100%-G37258)</f>
        <v>202.5</v>
      </c>
    </row>
    <row r="37259" spans="1:8" x14ac:dyDescent="0.25">
      <c r="A37259" s="5" t="s">
        <v>19</v>
      </c>
      <c r="B37259" s="6">
        <v>44385</v>
      </c>
      <c r="C37259" s="5" t="s">
        <v>5</v>
      </c>
      <c r="D37259" s="7">
        <f>VLOOKUP(C37259,$J$2:$K$11,2,0)</f>
        <v>450</v>
      </c>
      <c r="E37259" s="8">
        <v>8</v>
      </c>
      <c r="F37259" s="7">
        <f>D37259*E37259</f>
        <v>3600</v>
      </c>
      <c r="G37259" s="9">
        <v>0</v>
      </c>
      <c r="H37259" s="7">
        <f>F37259*(100%-G37259)</f>
        <v>3600</v>
      </c>
    </row>
    <row r="37260" spans="1:8" x14ac:dyDescent="0.25">
      <c r="A37260" s="5" t="s">
        <v>15</v>
      </c>
      <c r="B37260" s="6">
        <v>44385</v>
      </c>
      <c r="C37260" s="5" t="s">
        <v>7</v>
      </c>
      <c r="D37260" s="7">
        <f>VLOOKUP(C37260,$J$2:$K$11,2,0)</f>
        <v>100</v>
      </c>
      <c r="E37260" s="8">
        <v>9</v>
      </c>
      <c r="F37260" s="7">
        <f>D37260*E37260</f>
        <v>900</v>
      </c>
      <c r="G37260" s="9">
        <v>0.2</v>
      </c>
      <c r="H37260" s="7">
        <f>F37260*(100%-G37260)</f>
        <v>720</v>
      </c>
    </row>
    <row r="37261" spans="1:8" x14ac:dyDescent="0.25">
      <c r="A37261" s="5" t="s">
        <v>19</v>
      </c>
      <c r="B37261" s="6">
        <v>44385</v>
      </c>
      <c r="C37261" s="5" t="s">
        <v>14</v>
      </c>
      <c r="D37261" s="7">
        <f>VLOOKUP(C37261,$J$2:$K$11,2,0)</f>
        <v>150</v>
      </c>
      <c r="E37261" s="8">
        <v>5</v>
      </c>
      <c r="F37261" s="7">
        <f>D37261*E37261</f>
        <v>750</v>
      </c>
      <c r="G37261" s="9">
        <v>0</v>
      </c>
      <c r="H37261" s="7">
        <f>F37261*(100%-G37261)</f>
        <v>750</v>
      </c>
    </row>
    <row r="37262" spans="1:8" x14ac:dyDescent="0.25">
      <c r="A37262" s="5" t="s">
        <v>19</v>
      </c>
      <c r="B37262" s="6">
        <v>44385</v>
      </c>
      <c r="C37262" s="5" t="s">
        <v>12</v>
      </c>
      <c r="D37262" s="7">
        <f>VLOOKUP(C37262,$J$2:$K$11,2,0)</f>
        <v>24</v>
      </c>
      <c r="E37262" s="8">
        <v>5</v>
      </c>
      <c r="F37262" s="7">
        <f>D37262*E37262</f>
        <v>120</v>
      </c>
      <c r="G37262" s="9">
        <v>0.05</v>
      </c>
      <c r="H37262" s="7">
        <f>F37262*(100%-G37262)</f>
        <v>114</v>
      </c>
    </row>
    <row r="37263" spans="1:8" x14ac:dyDescent="0.25">
      <c r="A37263" s="5" t="s">
        <v>19</v>
      </c>
      <c r="B37263" s="6">
        <v>44385</v>
      </c>
      <c r="C37263" s="5" t="s">
        <v>10</v>
      </c>
      <c r="D37263" s="7">
        <f>VLOOKUP(C37263,$J$2:$K$11,2,0)</f>
        <v>50</v>
      </c>
      <c r="E37263" s="8">
        <v>9</v>
      </c>
      <c r="F37263" s="7">
        <f>D37263*E37263</f>
        <v>450</v>
      </c>
      <c r="G37263" s="9">
        <v>0.1</v>
      </c>
      <c r="H37263" s="7">
        <f>F37263*(100%-G37263)</f>
        <v>405</v>
      </c>
    </row>
    <row r="37264" spans="1:8" x14ac:dyDescent="0.25">
      <c r="A37264" s="5" t="s">
        <v>16</v>
      </c>
      <c r="B37264" s="6">
        <v>44385</v>
      </c>
      <c r="C37264" s="5" t="s">
        <v>11</v>
      </c>
      <c r="D37264" s="7">
        <f>VLOOKUP(C37264,$J$2:$K$11,2,0)</f>
        <v>79</v>
      </c>
      <c r="E37264" s="8">
        <v>7</v>
      </c>
      <c r="F37264" s="7">
        <f>D37264*E37264</f>
        <v>553</v>
      </c>
      <c r="G37264" s="9">
        <v>0.1</v>
      </c>
      <c r="H37264" s="7">
        <f>F37264*(100%-G37264)</f>
        <v>497.7</v>
      </c>
    </row>
    <row r="37265" spans="1:8" x14ac:dyDescent="0.25">
      <c r="A37265" s="5" t="s">
        <v>16</v>
      </c>
      <c r="B37265" s="6">
        <v>44385</v>
      </c>
      <c r="C37265" s="5" t="s">
        <v>7</v>
      </c>
      <c r="D37265" s="7">
        <f>VLOOKUP(C37265,$J$2:$K$11,2,0)</f>
        <v>100</v>
      </c>
      <c r="E37265" s="8">
        <v>7</v>
      </c>
      <c r="F37265" s="7">
        <f>D37265*E37265</f>
        <v>700</v>
      </c>
      <c r="G37265" s="9">
        <v>0</v>
      </c>
      <c r="H37265" s="7">
        <f>F37265*(100%-G37265)</f>
        <v>700</v>
      </c>
    </row>
    <row r="37266" spans="1:8" x14ac:dyDescent="0.25">
      <c r="A37266" s="5" t="s">
        <v>17</v>
      </c>
      <c r="B37266" s="6">
        <v>44385</v>
      </c>
      <c r="C37266" s="5" t="s">
        <v>12</v>
      </c>
      <c r="D37266" s="7">
        <f>VLOOKUP(C37266,$J$2:$K$11,2,0)</f>
        <v>24</v>
      </c>
      <c r="E37266" s="8">
        <v>1</v>
      </c>
      <c r="F37266" s="7">
        <f>D37266*E37266</f>
        <v>24</v>
      </c>
      <c r="G37266" s="9">
        <v>0.05</v>
      </c>
      <c r="H37266" s="7">
        <f>F37266*(100%-G37266)</f>
        <v>22.799999999999997</v>
      </c>
    </row>
    <row r="37267" spans="1:8" x14ac:dyDescent="0.25">
      <c r="A37267" s="5" t="s">
        <v>19</v>
      </c>
      <c r="B37267" s="6">
        <v>44385</v>
      </c>
      <c r="C37267" s="5" t="s">
        <v>8</v>
      </c>
      <c r="D37267" s="7">
        <f>VLOOKUP(C37267,$J$2:$K$11,2,0)</f>
        <v>89.9</v>
      </c>
      <c r="E37267" s="8">
        <v>1</v>
      </c>
      <c r="F37267" s="7">
        <f>D37267*E37267</f>
        <v>89.9</v>
      </c>
      <c r="G37267" s="9">
        <v>0</v>
      </c>
      <c r="H37267" s="7">
        <f>F37267*(100%-G37267)</f>
        <v>89.9</v>
      </c>
    </row>
    <row r="37268" spans="1:8" x14ac:dyDescent="0.25">
      <c r="A37268" s="5" t="s">
        <v>19</v>
      </c>
      <c r="B37268" s="6">
        <v>44385</v>
      </c>
      <c r="C37268" s="5" t="s">
        <v>14</v>
      </c>
      <c r="D37268" s="7">
        <f>VLOOKUP(C37268,$J$2:$K$11,2,0)</f>
        <v>150</v>
      </c>
      <c r="E37268" s="8">
        <v>9</v>
      </c>
      <c r="F37268" s="7">
        <f>D37268*E37268</f>
        <v>1350</v>
      </c>
      <c r="G37268" s="9">
        <v>0.05</v>
      </c>
      <c r="H37268" s="7">
        <f>F37268*(100%-G37268)</f>
        <v>1282.5</v>
      </c>
    </row>
    <row r="37269" spans="1:8" x14ac:dyDescent="0.25">
      <c r="A37269" s="5" t="s">
        <v>17</v>
      </c>
      <c r="B37269" s="6">
        <v>44386</v>
      </c>
      <c r="C37269" s="5" t="s">
        <v>9</v>
      </c>
      <c r="D37269" s="7">
        <f>VLOOKUP(C37269,$J$2:$K$11,2,0)</f>
        <v>45</v>
      </c>
      <c r="E37269" s="8">
        <v>9</v>
      </c>
      <c r="F37269" s="7">
        <f>D37269*E37269</f>
        <v>405</v>
      </c>
      <c r="G37269" s="9">
        <v>0</v>
      </c>
      <c r="H37269" s="7">
        <f>F37269*(100%-G37269)</f>
        <v>405</v>
      </c>
    </row>
    <row r="37270" spans="1:8" x14ac:dyDescent="0.25">
      <c r="A37270" s="5" t="s">
        <v>17</v>
      </c>
      <c r="B37270" s="6">
        <v>44386</v>
      </c>
      <c r="C37270" s="5" t="s">
        <v>9</v>
      </c>
      <c r="D37270" s="7">
        <f>VLOOKUP(C37270,$J$2:$K$11,2,0)</f>
        <v>45</v>
      </c>
      <c r="E37270" s="8">
        <v>5</v>
      </c>
      <c r="F37270" s="7">
        <f>D37270*E37270</f>
        <v>225</v>
      </c>
      <c r="G37270" s="9">
        <v>0.1</v>
      </c>
      <c r="H37270" s="7">
        <f>F37270*(100%-G37270)</f>
        <v>202.5</v>
      </c>
    </row>
    <row r="37271" spans="1:8" x14ac:dyDescent="0.25">
      <c r="A37271" s="5" t="s">
        <v>18</v>
      </c>
      <c r="B37271" s="6">
        <v>44386</v>
      </c>
      <c r="C37271" s="5" t="s">
        <v>10</v>
      </c>
      <c r="D37271" s="7">
        <f>VLOOKUP(C37271,$J$2:$K$11,2,0)</f>
        <v>50</v>
      </c>
      <c r="E37271" s="8">
        <v>5</v>
      </c>
      <c r="F37271" s="7">
        <f>D37271*E37271</f>
        <v>250</v>
      </c>
      <c r="G37271" s="9">
        <v>0</v>
      </c>
      <c r="H37271" s="7">
        <f>F37271*(100%-G37271)</f>
        <v>250</v>
      </c>
    </row>
    <row r="37272" spans="1:8" x14ac:dyDescent="0.25">
      <c r="A37272" s="5" t="s">
        <v>18</v>
      </c>
      <c r="B37272" s="6">
        <v>44386</v>
      </c>
      <c r="C37272" s="5" t="s">
        <v>12</v>
      </c>
      <c r="D37272" s="7">
        <f>VLOOKUP(C37272,$J$2:$K$11,2,0)</f>
        <v>24</v>
      </c>
      <c r="E37272" s="8">
        <v>8</v>
      </c>
      <c r="F37272" s="7">
        <f>D37272*E37272</f>
        <v>192</v>
      </c>
      <c r="G37272" s="9">
        <v>0.1</v>
      </c>
      <c r="H37272" s="7">
        <f>F37272*(100%-G37272)</f>
        <v>172.8</v>
      </c>
    </row>
    <row r="37273" spans="1:8" x14ac:dyDescent="0.25">
      <c r="A37273" s="5" t="s">
        <v>15</v>
      </c>
      <c r="B37273" s="6">
        <v>44386</v>
      </c>
      <c r="C37273" s="5" t="s">
        <v>7</v>
      </c>
      <c r="D37273" s="7">
        <f>VLOOKUP(C37273,$J$2:$K$11,2,0)</f>
        <v>100</v>
      </c>
      <c r="E37273" s="8">
        <v>5</v>
      </c>
      <c r="F37273" s="7">
        <f>D37273*E37273</f>
        <v>500</v>
      </c>
      <c r="G37273" s="9">
        <v>0.1</v>
      </c>
      <c r="H37273" s="7">
        <f>F37273*(100%-G37273)</f>
        <v>450</v>
      </c>
    </row>
    <row r="37274" spans="1:8" x14ac:dyDescent="0.25">
      <c r="A37274" s="5" t="s">
        <v>19</v>
      </c>
      <c r="B37274" s="6">
        <v>44386</v>
      </c>
      <c r="C37274" s="5" t="s">
        <v>10</v>
      </c>
      <c r="D37274" s="7">
        <f>VLOOKUP(C37274,$J$2:$K$11,2,0)</f>
        <v>50</v>
      </c>
      <c r="E37274" s="8">
        <v>9</v>
      </c>
      <c r="F37274" s="7">
        <f>D37274*E37274</f>
        <v>450</v>
      </c>
      <c r="G37274" s="9">
        <v>0.05</v>
      </c>
      <c r="H37274" s="7">
        <f>F37274*(100%-G37274)</f>
        <v>427.5</v>
      </c>
    </row>
    <row r="37275" spans="1:8" x14ac:dyDescent="0.25">
      <c r="A37275" s="5" t="s">
        <v>19</v>
      </c>
      <c r="B37275" s="6">
        <v>44386</v>
      </c>
      <c r="C37275" s="5" t="s">
        <v>9</v>
      </c>
      <c r="D37275" s="7">
        <f>VLOOKUP(C37275,$J$2:$K$11,2,0)</f>
        <v>45</v>
      </c>
      <c r="E37275" s="8">
        <v>9</v>
      </c>
      <c r="F37275" s="7">
        <f>D37275*E37275</f>
        <v>405</v>
      </c>
      <c r="G37275" s="9">
        <v>0.1</v>
      </c>
      <c r="H37275" s="7">
        <f>F37275*(100%-G37275)</f>
        <v>364.5</v>
      </c>
    </row>
    <row r="37276" spans="1:8" x14ac:dyDescent="0.25">
      <c r="A37276" s="5" t="s">
        <v>16</v>
      </c>
      <c r="B37276" s="6">
        <v>44386</v>
      </c>
      <c r="C37276" s="5" t="s">
        <v>12</v>
      </c>
      <c r="D37276" s="7">
        <f>VLOOKUP(C37276,$J$2:$K$11,2,0)</f>
        <v>24</v>
      </c>
      <c r="E37276" s="8">
        <v>2</v>
      </c>
      <c r="F37276" s="7">
        <f>D37276*E37276</f>
        <v>48</v>
      </c>
      <c r="G37276" s="9">
        <v>0.05</v>
      </c>
      <c r="H37276" s="7">
        <f>F37276*(100%-G37276)</f>
        <v>45.599999999999994</v>
      </c>
    </row>
    <row r="37277" spans="1:8" x14ac:dyDescent="0.25">
      <c r="A37277" s="5" t="s">
        <v>16</v>
      </c>
      <c r="B37277" s="6">
        <v>44387</v>
      </c>
      <c r="C37277" s="5" t="s">
        <v>9</v>
      </c>
      <c r="D37277" s="7">
        <f>VLOOKUP(C37277,$J$2:$K$11,2,0)</f>
        <v>45</v>
      </c>
      <c r="E37277" s="8">
        <v>6</v>
      </c>
      <c r="F37277" s="7">
        <f>D37277*E37277</f>
        <v>270</v>
      </c>
      <c r="G37277" s="9">
        <v>0.1</v>
      </c>
      <c r="H37277" s="7">
        <f>F37277*(100%-G37277)</f>
        <v>243</v>
      </c>
    </row>
    <row r="37278" spans="1:8" x14ac:dyDescent="0.25">
      <c r="A37278" s="5" t="s">
        <v>15</v>
      </c>
      <c r="B37278" s="6">
        <v>44387</v>
      </c>
      <c r="C37278" s="5" t="s">
        <v>9</v>
      </c>
      <c r="D37278" s="7">
        <f>VLOOKUP(C37278,$J$2:$K$11,2,0)</f>
        <v>45</v>
      </c>
      <c r="E37278" s="8">
        <v>3</v>
      </c>
      <c r="F37278" s="7">
        <f>D37278*E37278</f>
        <v>135</v>
      </c>
      <c r="G37278" s="9">
        <v>0</v>
      </c>
      <c r="H37278" s="7">
        <f>F37278*(100%-G37278)</f>
        <v>135</v>
      </c>
    </row>
    <row r="37279" spans="1:8" x14ac:dyDescent="0.25">
      <c r="A37279" s="5" t="s">
        <v>18</v>
      </c>
      <c r="B37279" s="6">
        <v>44387</v>
      </c>
      <c r="C37279" s="5" t="s">
        <v>10</v>
      </c>
      <c r="D37279" s="7">
        <f>VLOOKUP(C37279,$J$2:$K$11,2,0)</f>
        <v>50</v>
      </c>
      <c r="E37279" s="8">
        <v>2</v>
      </c>
      <c r="F37279" s="7">
        <f>D37279*E37279</f>
        <v>100</v>
      </c>
      <c r="G37279" s="9">
        <v>0.2</v>
      </c>
      <c r="H37279" s="7">
        <f>F37279*(100%-G37279)</f>
        <v>80</v>
      </c>
    </row>
    <row r="37280" spans="1:8" x14ac:dyDescent="0.25">
      <c r="A37280" s="5" t="s">
        <v>17</v>
      </c>
      <c r="B37280" s="6">
        <v>44387</v>
      </c>
      <c r="C37280" s="5" t="s">
        <v>5</v>
      </c>
      <c r="D37280" s="7">
        <f>VLOOKUP(C37280,$J$2:$K$11,2,0)</f>
        <v>450</v>
      </c>
      <c r="E37280" s="8">
        <v>8</v>
      </c>
      <c r="F37280" s="7">
        <f>D37280*E37280</f>
        <v>3600</v>
      </c>
      <c r="G37280" s="9">
        <v>0.05</v>
      </c>
      <c r="H37280" s="7">
        <f>F37280*(100%-G37280)</f>
        <v>3420</v>
      </c>
    </row>
    <row r="37281" spans="1:8" x14ac:dyDescent="0.25">
      <c r="A37281" s="5" t="s">
        <v>17</v>
      </c>
      <c r="B37281" s="6">
        <v>44387</v>
      </c>
      <c r="C37281" s="5" t="s">
        <v>7</v>
      </c>
      <c r="D37281" s="7">
        <f>VLOOKUP(C37281,$J$2:$K$11,2,0)</f>
        <v>100</v>
      </c>
      <c r="E37281" s="8">
        <v>8</v>
      </c>
      <c r="F37281" s="7">
        <f>D37281*E37281</f>
        <v>800</v>
      </c>
      <c r="G37281" s="9">
        <v>0</v>
      </c>
      <c r="H37281" s="7">
        <f>F37281*(100%-G37281)</f>
        <v>800</v>
      </c>
    </row>
    <row r="37282" spans="1:8" x14ac:dyDescent="0.25">
      <c r="A37282" s="5" t="s">
        <v>18</v>
      </c>
      <c r="B37282" s="6">
        <v>44387</v>
      </c>
      <c r="C37282" s="5" t="s">
        <v>5</v>
      </c>
      <c r="D37282" s="7">
        <f>VLOOKUP(C37282,$J$2:$K$11,2,0)</f>
        <v>450</v>
      </c>
      <c r="E37282" s="8">
        <v>2</v>
      </c>
      <c r="F37282" s="7">
        <f>D37282*E37282</f>
        <v>900</v>
      </c>
      <c r="G37282" s="9">
        <v>0.05</v>
      </c>
      <c r="H37282" s="7">
        <f>F37282*(100%-G37282)</f>
        <v>855</v>
      </c>
    </row>
    <row r="37283" spans="1:8" x14ac:dyDescent="0.25">
      <c r="A37283" s="5" t="s">
        <v>16</v>
      </c>
      <c r="B37283" s="6">
        <v>44387</v>
      </c>
      <c r="C37283" s="5" t="s">
        <v>12</v>
      </c>
      <c r="D37283" s="7">
        <f>VLOOKUP(C37283,$J$2:$K$11,2,0)</f>
        <v>24</v>
      </c>
      <c r="E37283" s="8">
        <v>9</v>
      </c>
      <c r="F37283" s="7">
        <f>D37283*E37283</f>
        <v>216</v>
      </c>
      <c r="G37283" s="9">
        <v>0</v>
      </c>
      <c r="H37283" s="7">
        <f>F37283*(100%-G37283)</f>
        <v>216</v>
      </c>
    </row>
    <row r="37284" spans="1:8" x14ac:dyDescent="0.25">
      <c r="A37284" s="5" t="s">
        <v>17</v>
      </c>
      <c r="B37284" s="6">
        <v>44387</v>
      </c>
      <c r="C37284" s="5" t="s">
        <v>12</v>
      </c>
      <c r="D37284" s="7">
        <f>VLOOKUP(C37284,$J$2:$K$11,2,0)</f>
        <v>24</v>
      </c>
      <c r="E37284" s="8">
        <v>4</v>
      </c>
      <c r="F37284" s="7">
        <f>D37284*E37284</f>
        <v>96</v>
      </c>
      <c r="G37284" s="9">
        <v>0</v>
      </c>
      <c r="H37284" s="7">
        <f>F37284*(100%-G37284)</f>
        <v>96</v>
      </c>
    </row>
    <row r="37285" spans="1:8" x14ac:dyDescent="0.25">
      <c r="A37285" s="5" t="s">
        <v>17</v>
      </c>
      <c r="B37285" s="6">
        <v>44387</v>
      </c>
      <c r="C37285" s="5" t="s">
        <v>8</v>
      </c>
      <c r="D37285" s="7">
        <f>VLOOKUP(C37285,$J$2:$K$11,2,0)</f>
        <v>89.9</v>
      </c>
      <c r="E37285" s="8">
        <v>6</v>
      </c>
      <c r="F37285" s="7">
        <f>D37285*E37285</f>
        <v>539.40000000000009</v>
      </c>
      <c r="G37285" s="9">
        <v>0.1</v>
      </c>
      <c r="H37285" s="7">
        <f>F37285*(100%-G37285)</f>
        <v>485.46000000000009</v>
      </c>
    </row>
    <row r="37286" spans="1:8" x14ac:dyDescent="0.25">
      <c r="A37286" s="5" t="s">
        <v>17</v>
      </c>
      <c r="B37286" s="6">
        <v>44387</v>
      </c>
      <c r="C37286" s="5" t="s">
        <v>12</v>
      </c>
      <c r="D37286" s="7">
        <f>VLOOKUP(C37286,$J$2:$K$11,2,0)</f>
        <v>24</v>
      </c>
      <c r="E37286" s="8">
        <v>5</v>
      </c>
      <c r="F37286" s="7">
        <f>D37286*E37286</f>
        <v>120</v>
      </c>
      <c r="G37286" s="9">
        <v>0.2</v>
      </c>
      <c r="H37286" s="7">
        <f>F37286*(100%-G37286)</f>
        <v>96</v>
      </c>
    </row>
    <row r="37287" spans="1:8" x14ac:dyDescent="0.25">
      <c r="A37287" s="5" t="s">
        <v>16</v>
      </c>
      <c r="B37287" s="6">
        <v>44387</v>
      </c>
      <c r="C37287" s="5" t="s">
        <v>10</v>
      </c>
      <c r="D37287" s="7">
        <f>VLOOKUP(C37287,$J$2:$K$11,2,0)</f>
        <v>50</v>
      </c>
      <c r="E37287" s="8">
        <v>7</v>
      </c>
      <c r="F37287" s="7">
        <f>D37287*E37287</f>
        <v>350</v>
      </c>
      <c r="G37287" s="9">
        <v>0</v>
      </c>
      <c r="H37287" s="7">
        <f>F37287*(100%-G37287)</f>
        <v>350</v>
      </c>
    </row>
    <row r="37288" spans="1:8" x14ac:dyDescent="0.25">
      <c r="A37288" s="5" t="s">
        <v>15</v>
      </c>
      <c r="B37288" s="6">
        <v>44387</v>
      </c>
      <c r="C37288" s="5" t="s">
        <v>11</v>
      </c>
      <c r="D37288" s="7">
        <f>VLOOKUP(C37288,$J$2:$K$11,2,0)</f>
        <v>79</v>
      </c>
      <c r="E37288" s="8">
        <v>2</v>
      </c>
      <c r="F37288" s="7">
        <f>D37288*E37288</f>
        <v>158</v>
      </c>
      <c r="G37288" s="9">
        <v>0.1</v>
      </c>
      <c r="H37288" s="7">
        <f>F37288*(100%-G37288)</f>
        <v>142.20000000000002</v>
      </c>
    </row>
    <row r="37289" spans="1:8" x14ac:dyDescent="0.25">
      <c r="A37289" s="5" t="s">
        <v>19</v>
      </c>
      <c r="B37289" s="6">
        <v>44387</v>
      </c>
      <c r="C37289" s="5" t="s">
        <v>14</v>
      </c>
      <c r="D37289" s="7">
        <f>VLOOKUP(C37289,$J$2:$K$11,2,0)</f>
        <v>150</v>
      </c>
      <c r="E37289" s="8">
        <v>5</v>
      </c>
      <c r="F37289" s="7">
        <f>D37289*E37289</f>
        <v>750</v>
      </c>
      <c r="G37289" s="9">
        <v>0.1</v>
      </c>
      <c r="H37289" s="7">
        <f>F37289*(100%-G37289)</f>
        <v>675</v>
      </c>
    </row>
    <row r="37290" spans="1:8" x14ac:dyDescent="0.25">
      <c r="A37290" s="5" t="s">
        <v>17</v>
      </c>
      <c r="B37290" s="6">
        <v>44387</v>
      </c>
      <c r="C37290" s="5" t="s">
        <v>11</v>
      </c>
      <c r="D37290" s="7">
        <f>VLOOKUP(C37290,$J$2:$K$11,2,0)</f>
        <v>79</v>
      </c>
      <c r="E37290" s="8">
        <v>6</v>
      </c>
      <c r="F37290" s="7">
        <f>D37290*E37290</f>
        <v>474</v>
      </c>
      <c r="G37290" s="9">
        <v>0.1</v>
      </c>
      <c r="H37290" s="7">
        <f>F37290*(100%-G37290)</f>
        <v>426.6</v>
      </c>
    </row>
    <row r="37291" spans="1:8" x14ac:dyDescent="0.25">
      <c r="A37291" s="5" t="s">
        <v>19</v>
      </c>
      <c r="B37291" s="6">
        <v>44388</v>
      </c>
      <c r="C37291" s="5" t="s">
        <v>9</v>
      </c>
      <c r="D37291" s="7">
        <f>VLOOKUP(C37291,$J$2:$K$11,2,0)</f>
        <v>45</v>
      </c>
      <c r="E37291" s="8">
        <v>7</v>
      </c>
      <c r="F37291" s="7">
        <f>D37291*E37291</f>
        <v>315</v>
      </c>
      <c r="G37291" s="9">
        <v>0.1</v>
      </c>
      <c r="H37291" s="7">
        <f>F37291*(100%-G37291)</f>
        <v>283.5</v>
      </c>
    </row>
    <row r="37292" spans="1:8" x14ac:dyDescent="0.25">
      <c r="A37292" s="5" t="s">
        <v>15</v>
      </c>
      <c r="B37292" s="6">
        <v>44388</v>
      </c>
      <c r="C37292" s="5" t="s">
        <v>12</v>
      </c>
      <c r="D37292" s="7">
        <f>VLOOKUP(C37292,$J$2:$K$11,2,0)</f>
        <v>24</v>
      </c>
      <c r="E37292" s="8">
        <v>6</v>
      </c>
      <c r="F37292" s="7">
        <f>D37292*E37292</f>
        <v>144</v>
      </c>
      <c r="G37292" s="9">
        <v>0.2</v>
      </c>
      <c r="H37292" s="7">
        <f>F37292*(100%-G37292)</f>
        <v>115.2</v>
      </c>
    </row>
    <row r="37293" spans="1:8" x14ac:dyDescent="0.25">
      <c r="A37293" s="5" t="s">
        <v>15</v>
      </c>
      <c r="B37293" s="6">
        <v>44388</v>
      </c>
      <c r="C37293" s="5" t="s">
        <v>8</v>
      </c>
      <c r="D37293" s="7">
        <f>VLOOKUP(C37293,$J$2:$K$11,2,0)</f>
        <v>89.9</v>
      </c>
      <c r="E37293" s="8">
        <v>6</v>
      </c>
      <c r="F37293" s="7">
        <f>D37293*E37293</f>
        <v>539.40000000000009</v>
      </c>
      <c r="G37293" s="9">
        <v>0.1</v>
      </c>
      <c r="H37293" s="7">
        <f>F37293*(100%-G37293)</f>
        <v>485.46000000000009</v>
      </c>
    </row>
    <row r="37294" spans="1:8" x14ac:dyDescent="0.25">
      <c r="A37294" s="5" t="s">
        <v>18</v>
      </c>
      <c r="B37294" s="6">
        <v>44388</v>
      </c>
      <c r="C37294" s="5" t="s">
        <v>6</v>
      </c>
      <c r="D37294" s="7">
        <f>VLOOKUP(C37294,$J$2:$K$11,2,0)</f>
        <v>365</v>
      </c>
      <c r="E37294" s="8">
        <v>9</v>
      </c>
      <c r="F37294" s="7">
        <f>D37294*E37294</f>
        <v>3285</v>
      </c>
      <c r="G37294" s="9">
        <v>0.1</v>
      </c>
      <c r="H37294" s="7">
        <f>F37294*(100%-G37294)</f>
        <v>2956.5</v>
      </c>
    </row>
    <row r="37295" spans="1:8" x14ac:dyDescent="0.25">
      <c r="A37295" s="5" t="s">
        <v>16</v>
      </c>
      <c r="B37295" s="6">
        <v>44388</v>
      </c>
      <c r="C37295" s="5" t="s">
        <v>10</v>
      </c>
      <c r="D37295" s="7">
        <f>VLOOKUP(C37295,$J$2:$K$11,2,0)</f>
        <v>50</v>
      </c>
      <c r="E37295" s="8">
        <v>8</v>
      </c>
      <c r="F37295" s="7">
        <f>D37295*E37295</f>
        <v>400</v>
      </c>
      <c r="G37295" s="9">
        <v>0.1</v>
      </c>
      <c r="H37295" s="7">
        <f>F37295*(100%-G37295)</f>
        <v>360</v>
      </c>
    </row>
    <row r="37296" spans="1:8" x14ac:dyDescent="0.25">
      <c r="A37296" s="5" t="s">
        <v>15</v>
      </c>
      <c r="B37296" s="6">
        <v>44388</v>
      </c>
      <c r="C37296" s="5" t="s">
        <v>10</v>
      </c>
      <c r="D37296" s="7">
        <f>VLOOKUP(C37296,$J$2:$K$11,2,0)</f>
        <v>50</v>
      </c>
      <c r="E37296" s="8">
        <v>6</v>
      </c>
      <c r="F37296" s="7">
        <f>D37296*E37296</f>
        <v>300</v>
      </c>
      <c r="G37296" s="9">
        <v>0</v>
      </c>
      <c r="H37296" s="7">
        <f>F37296*(100%-G37296)</f>
        <v>300</v>
      </c>
    </row>
    <row r="37297" spans="1:8" x14ac:dyDescent="0.25">
      <c r="A37297" s="5" t="s">
        <v>18</v>
      </c>
      <c r="B37297" s="6">
        <v>44388</v>
      </c>
      <c r="C37297" s="5" t="s">
        <v>10</v>
      </c>
      <c r="D37297" s="7">
        <f>VLOOKUP(C37297,$J$2:$K$11,2,0)</f>
        <v>50</v>
      </c>
      <c r="E37297" s="8">
        <v>7</v>
      </c>
      <c r="F37297" s="7">
        <f>D37297*E37297</f>
        <v>350</v>
      </c>
      <c r="G37297" s="9">
        <v>0.05</v>
      </c>
      <c r="H37297" s="7">
        <f>F37297*(100%-G37297)</f>
        <v>332.5</v>
      </c>
    </row>
    <row r="37298" spans="1:8" x14ac:dyDescent="0.25">
      <c r="A37298" s="5" t="s">
        <v>16</v>
      </c>
      <c r="B37298" s="6">
        <v>44388</v>
      </c>
      <c r="C37298" s="5" t="s">
        <v>5</v>
      </c>
      <c r="D37298" s="7">
        <f>VLOOKUP(C37298,$J$2:$K$11,2,0)</f>
        <v>450</v>
      </c>
      <c r="E37298" s="8">
        <v>3</v>
      </c>
      <c r="F37298" s="7">
        <f>D37298*E37298</f>
        <v>1350</v>
      </c>
      <c r="G37298" s="9">
        <v>0.05</v>
      </c>
      <c r="H37298" s="7">
        <f>F37298*(100%-G37298)</f>
        <v>1282.5</v>
      </c>
    </row>
    <row r="37299" spans="1:8" x14ac:dyDescent="0.25">
      <c r="A37299" s="5" t="s">
        <v>17</v>
      </c>
      <c r="B37299" s="6">
        <v>44388</v>
      </c>
      <c r="C37299" s="5" t="s">
        <v>13</v>
      </c>
      <c r="D37299" s="7">
        <f>VLOOKUP(C37299,$J$2:$K$11,2,0)</f>
        <v>36</v>
      </c>
      <c r="E37299" s="8">
        <v>7</v>
      </c>
      <c r="F37299" s="7">
        <f>D37299*E37299</f>
        <v>252</v>
      </c>
      <c r="G37299" s="9">
        <v>0.2</v>
      </c>
      <c r="H37299" s="7">
        <f>F37299*(100%-G37299)</f>
        <v>201.60000000000002</v>
      </c>
    </row>
    <row r="37300" spans="1:8" x14ac:dyDescent="0.25">
      <c r="A37300" s="5" t="s">
        <v>18</v>
      </c>
      <c r="B37300" s="6">
        <v>44388</v>
      </c>
      <c r="C37300" s="5" t="s">
        <v>10</v>
      </c>
      <c r="D37300" s="7">
        <f>VLOOKUP(C37300,$J$2:$K$11,2,0)</f>
        <v>50</v>
      </c>
      <c r="E37300" s="8">
        <v>6</v>
      </c>
      <c r="F37300" s="7">
        <f>D37300*E37300</f>
        <v>300</v>
      </c>
      <c r="G37300" s="9">
        <v>0.1</v>
      </c>
      <c r="H37300" s="7">
        <f>F37300*(100%-G37300)</f>
        <v>270</v>
      </c>
    </row>
    <row r="37301" spans="1:8" x14ac:dyDescent="0.25">
      <c r="A37301" s="5" t="s">
        <v>16</v>
      </c>
      <c r="B37301" s="6">
        <v>44388</v>
      </c>
      <c r="C37301" s="5" t="s">
        <v>8</v>
      </c>
      <c r="D37301" s="7">
        <f>VLOOKUP(C37301,$J$2:$K$11,2,0)</f>
        <v>89.9</v>
      </c>
      <c r="E37301" s="8">
        <v>4</v>
      </c>
      <c r="F37301" s="7">
        <f>D37301*E37301</f>
        <v>359.6</v>
      </c>
      <c r="G37301" s="9">
        <v>0</v>
      </c>
      <c r="H37301" s="7">
        <f>F37301*(100%-G37301)</f>
        <v>359.6</v>
      </c>
    </row>
    <row r="37302" spans="1:8" x14ac:dyDescent="0.25">
      <c r="A37302" s="5" t="s">
        <v>17</v>
      </c>
      <c r="B37302" s="6">
        <v>44388</v>
      </c>
      <c r="C37302" s="5" t="s">
        <v>8</v>
      </c>
      <c r="D37302" s="7">
        <f>VLOOKUP(C37302,$J$2:$K$11,2,0)</f>
        <v>89.9</v>
      </c>
      <c r="E37302" s="8">
        <v>3</v>
      </c>
      <c r="F37302" s="7">
        <f>D37302*E37302</f>
        <v>269.70000000000005</v>
      </c>
      <c r="G37302" s="9">
        <v>0</v>
      </c>
      <c r="H37302" s="7">
        <f>F37302*(100%-G37302)</f>
        <v>269.70000000000005</v>
      </c>
    </row>
    <row r="37303" spans="1:8" x14ac:dyDescent="0.25">
      <c r="A37303" s="5" t="s">
        <v>17</v>
      </c>
      <c r="B37303" s="6">
        <v>44388</v>
      </c>
      <c r="C37303" s="5" t="s">
        <v>7</v>
      </c>
      <c r="D37303" s="7">
        <f>VLOOKUP(C37303,$J$2:$K$11,2,0)</f>
        <v>100</v>
      </c>
      <c r="E37303" s="8">
        <v>5</v>
      </c>
      <c r="F37303" s="7">
        <f>D37303*E37303</f>
        <v>500</v>
      </c>
      <c r="G37303" s="9">
        <v>0.1</v>
      </c>
      <c r="H37303" s="7">
        <f>F37303*(100%-G37303)</f>
        <v>450</v>
      </c>
    </row>
    <row r="37304" spans="1:8" x14ac:dyDescent="0.25">
      <c r="A37304" s="5" t="s">
        <v>19</v>
      </c>
      <c r="B37304" s="6">
        <v>44388</v>
      </c>
      <c r="C37304" s="5" t="s">
        <v>12</v>
      </c>
      <c r="D37304" s="7">
        <f>VLOOKUP(C37304,$J$2:$K$11,2,0)</f>
        <v>24</v>
      </c>
      <c r="E37304" s="8">
        <v>6</v>
      </c>
      <c r="F37304" s="7">
        <f>D37304*E37304</f>
        <v>144</v>
      </c>
      <c r="G37304" s="9">
        <v>0.05</v>
      </c>
      <c r="H37304" s="7">
        <f>F37304*(100%-G37304)</f>
        <v>136.79999999999998</v>
      </c>
    </row>
    <row r="37305" spans="1:8" x14ac:dyDescent="0.25">
      <c r="A37305" s="5" t="s">
        <v>16</v>
      </c>
      <c r="B37305" s="6">
        <v>44388</v>
      </c>
      <c r="C37305" s="5" t="s">
        <v>6</v>
      </c>
      <c r="D37305" s="7">
        <f>VLOOKUP(C37305,$J$2:$K$11,2,0)</f>
        <v>365</v>
      </c>
      <c r="E37305" s="8">
        <v>1</v>
      </c>
      <c r="F37305" s="7">
        <f>D37305*E37305</f>
        <v>365</v>
      </c>
      <c r="G37305" s="9">
        <v>0.05</v>
      </c>
      <c r="H37305" s="7">
        <f>F37305*(100%-G37305)</f>
        <v>346.75</v>
      </c>
    </row>
    <row r="37306" spans="1:8" x14ac:dyDescent="0.25">
      <c r="A37306" s="5" t="s">
        <v>19</v>
      </c>
      <c r="B37306" s="6">
        <v>44388</v>
      </c>
      <c r="C37306" s="5" t="s">
        <v>10</v>
      </c>
      <c r="D37306" s="7">
        <f>VLOOKUP(C37306,$J$2:$K$11,2,0)</f>
        <v>50</v>
      </c>
      <c r="E37306" s="8">
        <v>6</v>
      </c>
      <c r="F37306" s="7">
        <f>D37306*E37306</f>
        <v>300</v>
      </c>
      <c r="G37306" s="9">
        <v>0.05</v>
      </c>
      <c r="H37306" s="7">
        <f>F37306*(100%-G37306)</f>
        <v>285</v>
      </c>
    </row>
    <row r="37307" spans="1:8" x14ac:dyDescent="0.25">
      <c r="A37307" s="5" t="s">
        <v>15</v>
      </c>
      <c r="B37307" s="6">
        <v>44388</v>
      </c>
      <c r="C37307" s="5" t="s">
        <v>11</v>
      </c>
      <c r="D37307" s="7">
        <f>VLOOKUP(C37307,$J$2:$K$11,2,0)</f>
        <v>79</v>
      </c>
      <c r="E37307" s="8">
        <v>3</v>
      </c>
      <c r="F37307" s="7">
        <f>D37307*E37307</f>
        <v>237</v>
      </c>
      <c r="G37307" s="9">
        <v>0.1</v>
      </c>
      <c r="H37307" s="7">
        <f>F37307*(100%-G37307)</f>
        <v>213.3</v>
      </c>
    </row>
    <row r="37308" spans="1:8" x14ac:dyDescent="0.25">
      <c r="A37308" s="5" t="s">
        <v>15</v>
      </c>
      <c r="B37308" s="6">
        <v>44389</v>
      </c>
      <c r="C37308" s="5" t="s">
        <v>8</v>
      </c>
      <c r="D37308" s="7">
        <f>VLOOKUP(C37308,$J$2:$K$11,2,0)</f>
        <v>89.9</v>
      </c>
      <c r="E37308" s="8">
        <v>9</v>
      </c>
      <c r="F37308" s="7">
        <f>D37308*E37308</f>
        <v>809.1</v>
      </c>
      <c r="G37308" s="9">
        <v>0.05</v>
      </c>
      <c r="H37308" s="7">
        <f>F37308*(100%-G37308)</f>
        <v>768.64499999999998</v>
      </c>
    </row>
    <row r="37309" spans="1:8" x14ac:dyDescent="0.25">
      <c r="A37309" s="5" t="s">
        <v>17</v>
      </c>
      <c r="B37309" s="6">
        <v>44389</v>
      </c>
      <c r="C37309" s="5" t="s">
        <v>5</v>
      </c>
      <c r="D37309" s="7">
        <f>VLOOKUP(C37309,$J$2:$K$11,2,0)</f>
        <v>450</v>
      </c>
      <c r="E37309" s="8">
        <v>6</v>
      </c>
      <c r="F37309" s="7">
        <f>D37309*E37309</f>
        <v>2700</v>
      </c>
      <c r="G37309" s="9">
        <v>0</v>
      </c>
      <c r="H37309" s="7">
        <f>F37309*(100%-G37309)</f>
        <v>2700</v>
      </c>
    </row>
    <row r="37310" spans="1:8" x14ac:dyDescent="0.25">
      <c r="A37310" s="5" t="s">
        <v>16</v>
      </c>
      <c r="B37310" s="6">
        <v>44389</v>
      </c>
      <c r="C37310" s="5" t="s">
        <v>7</v>
      </c>
      <c r="D37310" s="7">
        <f>VLOOKUP(C37310,$J$2:$K$11,2,0)</f>
        <v>100</v>
      </c>
      <c r="E37310" s="8">
        <v>3</v>
      </c>
      <c r="F37310" s="7">
        <f>D37310*E37310</f>
        <v>300</v>
      </c>
      <c r="G37310" s="9">
        <v>0.1</v>
      </c>
      <c r="H37310" s="7">
        <f>F37310*(100%-G37310)</f>
        <v>270</v>
      </c>
    </row>
    <row r="37311" spans="1:8" x14ac:dyDescent="0.25">
      <c r="A37311" s="5" t="s">
        <v>19</v>
      </c>
      <c r="B37311" s="6">
        <v>44389</v>
      </c>
      <c r="C37311" s="5" t="s">
        <v>7</v>
      </c>
      <c r="D37311" s="7">
        <f>VLOOKUP(C37311,$J$2:$K$11,2,0)</f>
        <v>100</v>
      </c>
      <c r="E37311" s="8">
        <v>3</v>
      </c>
      <c r="F37311" s="7">
        <f>D37311*E37311</f>
        <v>300</v>
      </c>
      <c r="G37311" s="9">
        <v>0</v>
      </c>
      <c r="H37311" s="7">
        <f>F37311*(100%-G37311)</f>
        <v>300</v>
      </c>
    </row>
    <row r="37312" spans="1:8" x14ac:dyDescent="0.25">
      <c r="A37312" s="5" t="s">
        <v>15</v>
      </c>
      <c r="B37312" s="6">
        <v>44389</v>
      </c>
      <c r="C37312" s="5" t="s">
        <v>6</v>
      </c>
      <c r="D37312" s="7">
        <f>VLOOKUP(C37312,$J$2:$K$11,2,0)</f>
        <v>365</v>
      </c>
      <c r="E37312" s="8">
        <v>2</v>
      </c>
      <c r="F37312" s="7">
        <f>D37312*E37312</f>
        <v>730</v>
      </c>
      <c r="G37312" s="9">
        <v>0.05</v>
      </c>
      <c r="H37312" s="7">
        <f>F37312*(100%-G37312)</f>
        <v>693.5</v>
      </c>
    </row>
    <row r="37313" spans="1:8" x14ac:dyDescent="0.25">
      <c r="A37313" s="5" t="s">
        <v>17</v>
      </c>
      <c r="B37313" s="6">
        <v>44389</v>
      </c>
      <c r="C37313" s="5" t="s">
        <v>14</v>
      </c>
      <c r="D37313" s="7">
        <f>VLOOKUP(C37313,$J$2:$K$11,2,0)</f>
        <v>150</v>
      </c>
      <c r="E37313" s="8">
        <v>3</v>
      </c>
      <c r="F37313" s="7">
        <f>D37313*E37313</f>
        <v>450</v>
      </c>
      <c r="G37313" s="9">
        <v>0.05</v>
      </c>
      <c r="H37313" s="7">
        <f>F37313*(100%-G37313)</f>
        <v>427.5</v>
      </c>
    </row>
    <row r="37314" spans="1:8" x14ac:dyDescent="0.25">
      <c r="A37314" s="5" t="s">
        <v>15</v>
      </c>
      <c r="B37314" s="6">
        <v>44389</v>
      </c>
      <c r="C37314" s="5" t="s">
        <v>14</v>
      </c>
      <c r="D37314" s="7">
        <f>VLOOKUP(C37314,$J$2:$K$11,2,0)</f>
        <v>150</v>
      </c>
      <c r="E37314" s="8">
        <v>9</v>
      </c>
      <c r="F37314" s="7">
        <f>D37314*E37314</f>
        <v>1350</v>
      </c>
      <c r="G37314" s="9">
        <v>0.1</v>
      </c>
      <c r="H37314" s="7">
        <f>F37314*(100%-G37314)</f>
        <v>1215</v>
      </c>
    </row>
    <row r="37315" spans="1:8" x14ac:dyDescent="0.25">
      <c r="A37315" s="5" t="s">
        <v>19</v>
      </c>
      <c r="B37315" s="6">
        <v>44389</v>
      </c>
      <c r="C37315" s="5" t="s">
        <v>7</v>
      </c>
      <c r="D37315" s="7">
        <f>VLOOKUP(C37315,$J$2:$K$11,2,0)</f>
        <v>100</v>
      </c>
      <c r="E37315" s="8">
        <v>6</v>
      </c>
      <c r="F37315" s="7">
        <f>D37315*E37315</f>
        <v>600</v>
      </c>
      <c r="G37315" s="9">
        <v>0.1</v>
      </c>
      <c r="H37315" s="7">
        <f>F37315*(100%-G37315)</f>
        <v>540</v>
      </c>
    </row>
    <row r="37316" spans="1:8" x14ac:dyDescent="0.25">
      <c r="A37316" s="5" t="s">
        <v>19</v>
      </c>
      <c r="B37316" s="6">
        <v>44389</v>
      </c>
      <c r="C37316" s="5" t="s">
        <v>7</v>
      </c>
      <c r="D37316" s="7">
        <f>VLOOKUP(C37316,$J$2:$K$11,2,0)</f>
        <v>100</v>
      </c>
      <c r="E37316" s="8">
        <v>3</v>
      </c>
      <c r="F37316" s="7">
        <f>D37316*E37316</f>
        <v>300</v>
      </c>
      <c r="G37316" s="9">
        <v>0.1</v>
      </c>
      <c r="H37316" s="7">
        <f>F37316*(100%-G37316)</f>
        <v>270</v>
      </c>
    </row>
    <row r="37317" spans="1:8" x14ac:dyDescent="0.25">
      <c r="A37317" s="5" t="s">
        <v>18</v>
      </c>
      <c r="B37317" s="6">
        <v>44389</v>
      </c>
      <c r="C37317" s="5" t="s">
        <v>8</v>
      </c>
      <c r="D37317" s="7">
        <f>VLOOKUP(C37317,$J$2:$K$11,2,0)</f>
        <v>89.9</v>
      </c>
      <c r="E37317" s="8">
        <v>9</v>
      </c>
      <c r="F37317" s="7">
        <f>D37317*E37317</f>
        <v>809.1</v>
      </c>
      <c r="G37317" s="9">
        <v>0.05</v>
      </c>
      <c r="H37317" s="7">
        <f>F37317*(100%-G37317)</f>
        <v>768.64499999999998</v>
      </c>
    </row>
    <row r="37318" spans="1:8" x14ac:dyDescent="0.25">
      <c r="A37318" s="5" t="s">
        <v>19</v>
      </c>
      <c r="B37318" s="6">
        <v>44389</v>
      </c>
      <c r="C37318" s="5" t="s">
        <v>5</v>
      </c>
      <c r="D37318" s="7">
        <f>VLOOKUP(C37318,$J$2:$K$11,2,0)</f>
        <v>450</v>
      </c>
      <c r="E37318" s="8">
        <v>5</v>
      </c>
      <c r="F37318" s="7">
        <f>D37318*E37318</f>
        <v>2250</v>
      </c>
      <c r="G37318" s="9">
        <v>0.2</v>
      </c>
      <c r="H37318" s="7">
        <f>F37318*(100%-G37318)</f>
        <v>1800</v>
      </c>
    </row>
    <row r="37319" spans="1:8" x14ac:dyDescent="0.25">
      <c r="A37319" s="5" t="s">
        <v>17</v>
      </c>
      <c r="B37319" s="6">
        <v>44389</v>
      </c>
      <c r="C37319" s="5" t="s">
        <v>10</v>
      </c>
      <c r="D37319" s="7">
        <f>VLOOKUP(C37319,$J$2:$K$11,2,0)</f>
        <v>50</v>
      </c>
      <c r="E37319" s="8">
        <v>5</v>
      </c>
      <c r="F37319" s="7">
        <f>D37319*E37319</f>
        <v>250</v>
      </c>
      <c r="G37319" s="9">
        <v>0.05</v>
      </c>
      <c r="H37319" s="7">
        <f>F37319*(100%-G37319)</f>
        <v>237.5</v>
      </c>
    </row>
    <row r="37320" spans="1:8" x14ac:dyDescent="0.25">
      <c r="A37320" s="5" t="s">
        <v>15</v>
      </c>
      <c r="B37320" s="6">
        <v>44389</v>
      </c>
      <c r="C37320" s="5" t="s">
        <v>10</v>
      </c>
      <c r="D37320" s="7">
        <f>VLOOKUP(C37320,$J$2:$K$11,2,0)</f>
        <v>50</v>
      </c>
      <c r="E37320" s="8">
        <v>7</v>
      </c>
      <c r="F37320" s="7">
        <f>D37320*E37320</f>
        <v>350</v>
      </c>
      <c r="G37320" s="9">
        <v>0.1</v>
      </c>
      <c r="H37320" s="7">
        <f>F37320*(100%-G37320)</f>
        <v>315</v>
      </c>
    </row>
    <row r="37321" spans="1:8" x14ac:dyDescent="0.25">
      <c r="A37321" s="5" t="s">
        <v>19</v>
      </c>
      <c r="B37321" s="6">
        <v>44389</v>
      </c>
      <c r="C37321" s="5" t="s">
        <v>5</v>
      </c>
      <c r="D37321" s="7">
        <f>VLOOKUP(C37321,$J$2:$K$11,2,0)</f>
        <v>450</v>
      </c>
      <c r="E37321" s="8">
        <v>5</v>
      </c>
      <c r="F37321" s="7">
        <f>D37321*E37321</f>
        <v>2250</v>
      </c>
      <c r="G37321" s="9">
        <v>0.05</v>
      </c>
      <c r="H37321" s="7">
        <f>F37321*(100%-G37321)</f>
        <v>2137.5</v>
      </c>
    </row>
    <row r="37322" spans="1:8" x14ac:dyDescent="0.25">
      <c r="A37322" s="5" t="s">
        <v>16</v>
      </c>
      <c r="B37322" s="6">
        <v>44389</v>
      </c>
      <c r="C37322" s="5" t="s">
        <v>14</v>
      </c>
      <c r="D37322" s="7">
        <f>VLOOKUP(C37322,$J$2:$K$11,2,0)</f>
        <v>150</v>
      </c>
      <c r="E37322" s="8">
        <v>1</v>
      </c>
      <c r="F37322" s="7">
        <f>D37322*E37322</f>
        <v>150</v>
      </c>
      <c r="G37322" s="9">
        <v>0.1</v>
      </c>
      <c r="H37322" s="7">
        <f>F37322*(100%-G37322)</f>
        <v>135</v>
      </c>
    </row>
    <row r="37323" spans="1:8" x14ac:dyDescent="0.25">
      <c r="A37323" s="5" t="s">
        <v>16</v>
      </c>
      <c r="B37323" s="6">
        <v>44389</v>
      </c>
      <c r="C37323" s="5" t="s">
        <v>12</v>
      </c>
      <c r="D37323" s="7">
        <f>VLOOKUP(C37323,$J$2:$K$11,2,0)</f>
        <v>24</v>
      </c>
      <c r="E37323" s="8">
        <v>3</v>
      </c>
      <c r="F37323" s="7">
        <f>D37323*E37323</f>
        <v>72</v>
      </c>
      <c r="G37323" s="9">
        <v>0</v>
      </c>
      <c r="H37323" s="7">
        <f>F37323*(100%-G37323)</f>
        <v>72</v>
      </c>
    </row>
    <row r="37324" spans="1:8" x14ac:dyDescent="0.25">
      <c r="A37324" s="5" t="s">
        <v>18</v>
      </c>
      <c r="B37324" s="6">
        <v>44389</v>
      </c>
      <c r="C37324" s="5" t="s">
        <v>11</v>
      </c>
      <c r="D37324" s="7">
        <f>VLOOKUP(C37324,$J$2:$K$11,2,0)</f>
        <v>79</v>
      </c>
      <c r="E37324" s="8">
        <v>9</v>
      </c>
      <c r="F37324" s="7">
        <f>D37324*E37324</f>
        <v>711</v>
      </c>
      <c r="G37324" s="9">
        <v>0</v>
      </c>
      <c r="H37324" s="7">
        <f>F37324*(100%-G37324)</f>
        <v>711</v>
      </c>
    </row>
    <row r="37325" spans="1:8" x14ac:dyDescent="0.25">
      <c r="A37325" s="5" t="s">
        <v>15</v>
      </c>
      <c r="B37325" s="6">
        <v>44390</v>
      </c>
      <c r="C37325" s="5" t="s">
        <v>9</v>
      </c>
      <c r="D37325" s="7">
        <f>VLOOKUP(C37325,$J$2:$K$11,2,0)</f>
        <v>45</v>
      </c>
      <c r="E37325" s="8">
        <v>4</v>
      </c>
      <c r="F37325" s="7">
        <f>D37325*E37325</f>
        <v>180</v>
      </c>
      <c r="G37325" s="9">
        <v>0.1</v>
      </c>
      <c r="H37325" s="7">
        <f>F37325*(100%-G37325)</f>
        <v>162</v>
      </c>
    </row>
    <row r="37326" spans="1:8" x14ac:dyDescent="0.25">
      <c r="A37326" s="5" t="s">
        <v>18</v>
      </c>
      <c r="B37326" s="6">
        <v>44390</v>
      </c>
      <c r="C37326" s="5" t="s">
        <v>9</v>
      </c>
      <c r="D37326" s="7">
        <f>VLOOKUP(C37326,$J$2:$K$11,2,0)</f>
        <v>45</v>
      </c>
      <c r="E37326" s="8">
        <v>5</v>
      </c>
      <c r="F37326" s="7">
        <f>D37326*E37326</f>
        <v>225</v>
      </c>
      <c r="G37326" s="9">
        <v>0.1</v>
      </c>
      <c r="H37326" s="7">
        <f>F37326*(100%-G37326)</f>
        <v>202.5</v>
      </c>
    </row>
    <row r="37327" spans="1:8" x14ac:dyDescent="0.25">
      <c r="A37327" s="5" t="s">
        <v>16</v>
      </c>
      <c r="B37327" s="6">
        <v>44390</v>
      </c>
      <c r="C37327" s="5" t="s">
        <v>6</v>
      </c>
      <c r="D37327" s="7">
        <f>VLOOKUP(C37327,$J$2:$K$11,2,0)</f>
        <v>365</v>
      </c>
      <c r="E37327" s="8">
        <v>4</v>
      </c>
      <c r="F37327" s="7">
        <f>D37327*E37327</f>
        <v>1460</v>
      </c>
      <c r="G37327" s="9">
        <v>0.05</v>
      </c>
      <c r="H37327" s="7">
        <f>F37327*(100%-G37327)</f>
        <v>1387</v>
      </c>
    </row>
    <row r="37328" spans="1:8" x14ac:dyDescent="0.25">
      <c r="A37328" s="5" t="s">
        <v>19</v>
      </c>
      <c r="B37328" s="6">
        <v>44390</v>
      </c>
      <c r="C37328" s="5" t="s">
        <v>7</v>
      </c>
      <c r="D37328" s="7">
        <f>VLOOKUP(C37328,$J$2:$K$11,2,0)</f>
        <v>100</v>
      </c>
      <c r="E37328" s="8">
        <v>4</v>
      </c>
      <c r="F37328" s="7">
        <f>D37328*E37328</f>
        <v>400</v>
      </c>
      <c r="G37328" s="9">
        <v>0.1</v>
      </c>
      <c r="H37328" s="7">
        <f>F37328*(100%-G37328)</f>
        <v>360</v>
      </c>
    </row>
    <row r="37329" spans="1:8" x14ac:dyDescent="0.25">
      <c r="A37329" s="5" t="s">
        <v>18</v>
      </c>
      <c r="B37329" s="6">
        <v>44390</v>
      </c>
      <c r="C37329" s="5" t="s">
        <v>13</v>
      </c>
      <c r="D37329" s="7">
        <f>VLOOKUP(C37329,$J$2:$K$11,2,0)</f>
        <v>36</v>
      </c>
      <c r="E37329" s="8">
        <v>7</v>
      </c>
      <c r="F37329" s="7">
        <f>D37329*E37329</f>
        <v>252</v>
      </c>
      <c r="G37329" s="9">
        <v>0.05</v>
      </c>
      <c r="H37329" s="7">
        <f>F37329*(100%-G37329)</f>
        <v>239.39999999999998</v>
      </c>
    </row>
    <row r="37330" spans="1:8" x14ac:dyDescent="0.25">
      <c r="A37330" s="5" t="s">
        <v>19</v>
      </c>
      <c r="B37330" s="6">
        <v>44390</v>
      </c>
      <c r="C37330" s="5" t="s">
        <v>13</v>
      </c>
      <c r="D37330" s="7">
        <f>VLOOKUP(C37330,$J$2:$K$11,2,0)</f>
        <v>36</v>
      </c>
      <c r="E37330" s="8">
        <v>6</v>
      </c>
      <c r="F37330" s="7">
        <f>D37330*E37330</f>
        <v>216</v>
      </c>
      <c r="G37330" s="9">
        <v>0.2</v>
      </c>
      <c r="H37330" s="7">
        <f>F37330*(100%-G37330)</f>
        <v>172.8</v>
      </c>
    </row>
    <row r="37331" spans="1:8" x14ac:dyDescent="0.25">
      <c r="A37331" s="5" t="s">
        <v>18</v>
      </c>
      <c r="B37331" s="6">
        <v>44390</v>
      </c>
      <c r="C37331" s="5" t="s">
        <v>7</v>
      </c>
      <c r="D37331" s="7">
        <f>VLOOKUP(C37331,$J$2:$K$11,2,0)</f>
        <v>100</v>
      </c>
      <c r="E37331" s="8">
        <v>7</v>
      </c>
      <c r="F37331" s="7">
        <f>D37331*E37331</f>
        <v>700</v>
      </c>
      <c r="G37331" s="9">
        <v>0.1</v>
      </c>
      <c r="H37331" s="7">
        <f>F37331*(100%-G37331)</f>
        <v>630</v>
      </c>
    </row>
    <row r="37332" spans="1:8" x14ac:dyDescent="0.25">
      <c r="A37332" s="5" t="s">
        <v>18</v>
      </c>
      <c r="B37332" s="6">
        <v>44390</v>
      </c>
      <c r="C37332" s="5" t="s">
        <v>8</v>
      </c>
      <c r="D37332" s="7">
        <f>VLOOKUP(C37332,$J$2:$K$11,2,0)</f>
        <v>89.9</v>
      </c>
      <c r="E37332" s="8">
        <v>5</v>
      </c>
      <c r="F37332" s="7">
        <f>D37332*E37332</f>
        <v>449.5</v>
      </c>
      <c r="G37332" s="9">
        <v>0.05</v>
      </c>
      <c r="H37332" s="7">
        <f>F37332*(100%-G37332)</f>
        <v>427.02499999999998</v>
      </c>
    </row>
    <row r="37333" spans="1:8" x14ac:dyDescent="0.25">
      <c r="A37333" s="5" t="s">
        <v>19</v>
      </c>
      <c r="B37333" s="6">
        <v>44390</v>
      </c>
      <c r="C37333" s="5" t="s">
        <v>13</v>
      </c>
      <c r="D37333" s="7">
        <f>VLOOKUP(C37333,$J$2:$K$11,2,0)</f>
        <v>36</v>
      </c>
      <c r="E37333" s="8">
        <v>2</v>
      </c>
      <c r="F37333" s="7">
        <f>D37333*E37333</f>
        <v>72</v>
      </c>
      <c r="G37333" s="9">
        <v>0.1</v>
      </c>
      <c r="H37333" s="7">
        <f>F37333*(100%-G37333)</f>
        <v>64.8</v>
      </c>
    </row>
    <row r="37334" spans="1:8" x14ac:dyDescent="0.25">
      <c r="A37334" s="5" t="s">
        <v>16</v>
      </c>
      <c r="B37334" s="6">
        <v>44390</v>
      </c>
      <c r="C37334" s="5" t="s">
        <v>9</v>
      </c>
      <c r="D37334" s="7">
        <f>VLOOKUP(C37334,$J$2:$K$11,2,0)</f>
        <v>45</v>
      </c>
      <c r="E37334" s="8">
        <v>9</v>
      </c>
      <c r="F37334" s="7">
        <f>D37334*E37334</f>
        <v>405</v>
      </c>
      <c r="G37334" s="9">
        <v>0.2</v>
      </c>
      <c r="H37334" s="7">
        <f>F37334*(100%-G37334)</f>
        <v>324</v>
      </c>
    </row>
    <row r="37335" spans="1:8" x14ac:dyDescent="0.25">
      <c r="A37335" s="5" t="s">
        <v>19</v>
      </c>
      <c r="B37335" s="6">
        <v>44390</v>
      </c>
      <c r="C37335" s="5" t="s">
        <v>14</v>
      </c>
      <c r="D37335" s="7">
        <f>VLOOKUP(C37335,$J$2:$K$11,2,0)</f>
        <v>150</v>
      </c>
      <c r="E37335" s="8">
        <v>9</v>
      </c>
      <c r="F37335" s="7">
        <f>D37335*E37335</f>
        <v>1350</v>
      </c>
      <c r="G37335" s="9">
        <v>0</v>
      </c>
      <c r="H37335" s="7">
        <f>F37335*(100%-G37335)</f>
        <v>1350</v>
      </c>
    </row>
    <row r="37336" spans="1:8" x14ac:dyDescent="0.25">
      <c r="A37336" s="5" t="s">
        <v>16</v>
      </c>
      <c r="B37336" s="6">
        <v>44390</v>
      </c>
      <c r="C37336" s="5" t="s">
        <v>11</v>
      </c>
      <c r="D37336" s="7">
        <f>VLOOKUP(C37336,$J$2:$K$11,2,0)</f>
        <v>79</v>
      </c>
      <c r="E37336" s="8">
        <v>4</v>
      </c>
      <c r="F37336" s="7">
        <f>D37336*E37336</f>
        <v>316</v>
      </c>
      <c r="G37336" s="9">
        <v>0.05</v>
      </c>
      <c r="H37336" s="7">
        <f>F37336*(100%-G37336)</f>
        <v>300.2</v>
      </c>
    </row>
    <row r="37337" spans="1:8" x14ac:dyDescent="0.25">
      <c r="A37337" s="5" t="s">
        <v>18</v>
      </c>
      <c r="B37337" s="6">
        <v>44390</v>
      </c>
      <c r="C37337" s="5" t="s">
        <v>5</v>
      </c>
      <c r="D37337" s="7">
        <f>VLOOKUP(C37337,$J$2:$K$11,2,0)</f>
        <v>450</v>
      </c>
      <c r="E37337" s="8">
        <v>5</v>
      </c>
      <c r="F37337" s="7">
        <f>D37337*E37337</f>
        <v>2250</v>
      </c>
      <c r="G37337" s="9">
        <v>0.1</v>
      </c>
      <c r="H37337" s="7">
        <f>F37337*(100%-G37337)</f>
        <v>2025</v>
      </c>
    </row>
    <row r="37338" spans="1:8" x14ac:dyDescent="0.25">
      <c r="A37338" s="5" t="s">
        <v>17</v>
      </c>
      <c r="B37338" s="6">
        <v>44390</v>
      </c>
      <c r="C37338" s="5" t="s">
        <v>8</v>
      </c>
      <c r="D37338" s="7">
        <f>VLOOKUP(C37338,$J$2:$K$11,2,0)</f>
        <v>89.9</v>
      </c>
      <c r="E37338" s="8">
        <v>9</v>
      </c>
      <c r="F37338" s="7">
        <f>D37338*E37338</f>
        <v>809.1</v>
      </c>
      <c r="G37338" s="9">
        <v>0.2</v>
      </c>
      <c r="H37338" s="7">
        <f>F37338*(100%-G37338)</f>
        <v>647.28000000000009</v>
      </c>
    </row>
    <row r="37339" spans="1:8" x14ac:dyDescent="0.25">
      <c r="A37339" s="5" t="s">
        <v>17</v>
      </c>
      <c r="B37339" s="6">
        <v>44390</v>
      </c>
      <c r="C37339" s="5" t="s">
        <v>8</v>
      </c>
      <c r="D37339" s="7">
        <f>VLOOKUP(C37339,$J$2:$K$11,2,0)</f>
        <v>89.9</v>
      </c>
      <c r="E37339" s="8">
        <v>8</v>
      </c>
      <c r="F37339" s="7">
        <f>D37339*E37339</f>
        <v>719.2</v>
      </c>
      <c r="G37339" s="9">
        <v>0.2</v>
      </c>
      <c r="H37339" s="7">
        <f>F37339*(100%-G37339)</f>
        <v>575.36</v>
      </c>
    </row>
    <row r="37340" spans="1:8" x14ac:dyDescent="0.25">
      <c r="A37340" s="5" t="s">
        <v>17</v>
      </c>
      <c r="B37340" s="6">
        <v>44391</v>
      </c>
      <c r="C37340" s="5" t="s">
        <v>10</v>
      </c>
      <c r="D37340" s="7">
        <f>VLOOKUP(C37340,$J$2:$K$11,2,0)</f>
        <v>50</v>
      </c>
      <c r="E37340" s="8">
        <v>1</v>
      </c>
      <c r="F37340" s="7">
        <f>D37340*E37340</f>
        <v>50</v>
      </c>
      <c r="G37340" s="9">
        <v>0.05</v>
      </c>
      <c r="H37340" s="7">
        <f>F37340*(100%-G37340)</f>
        <v>47.5</v>
      </c>
    </row>
    <row r="37341" spans="1:8" x14ac:dyDescent="0.25">
      <c r="A37341" s="5" t="s">
        <v>16</v>
      </c>
      <c r="B37341" s="6">
        <v>44391</v>
      </c>
      <c r="C37341" s="5" t="s">
        <v>6</v>
      </c>
      <c r="D37341" s="7">
        <f>VLOOKUP(C37341,$J$2:$K$11,2,0)</f>
        <v>365</v>
      </c>
      <c r="E37341" s="8">
        <v>3</v>
      </c>
      <c r="F37341" s="7">
        <f>D37341*E37341</f>
        <v>1095</v>
      </c>
      <c r="G37341" s="9">
        <v>0.2</v>
      </c>
      <c r="H37341" s="7">
        <f>F37341*(100%-G37341)</f>
        <v>876</v>
      </c>
    </row>
    <row r="37342" spans="1:8" x14ac:dyDescent="0.25">
      <c r="A37342" s="5" t="s">
        <v>17</v>
      </c>
      <c r="B37342" s="6">
        <v>44391</v>
      </c>
      <c r="C37342" s="5" t="s">
        <v>5</v>
      </c>
      <c r="D37342" s="7">
        <f>VLOOKUP(C37342,$J$2:$K$11,2,0)</f>
        <v>450</v>
      </c>
      <c r="E37342" s="8">
        <v>4</v>
      </c>
      <c r="F37342" s="7">
        <f>D37342*E37342</f>
        <v>1800</v>
      </c>
      <c r="G37342" s="9">
        <v>0.1</v>
      </c>
      <c r="H37342" s="7">
        <f>F37342*(100%-G37342)</f>
        <v>1620</v>
      </c>
    </row>
    <row r="37343" spans="1:8" x14ac:dyDescent="0.25">
      <c r="A37343" s="5" t="s">
        <v>15</v>
      </c>
      <c r="B37343" s="6">
        <v>44391</v>
      </c>
      <c r="C37343" s="5" t="s">
        <v>10</v>
      </c>
      <c r="D37343" s="7">
        <f>VLOOKUP(C37343,$J$2:$K$11,2,0)</f>
        <v>50</v>
      </c>
      <c r="E37343" s="8">
        <v>8</v>
      </c>
      <c r="F37343" s="7">
        <f>D37343*E37343</f>
        <v>400</v>
      </c>
      <c r="G37343" s="9">
        <v>0</v>
      </c>
      <c r="H37343" s="7">
        <f>F37343*(100%-G37343)</f>
        <v>400</v>
      </c>
    </row>
    <row r="37344" spans="1:8" x14ac:dyDescent="0.25">
      <c r="A37344" s="5" t="s">
        <v>16</v>
      </c>
      <c r="B37344" s="6">
        <v>44391</v>
      </c>
      <c r="C37344" s="5" t="s">
        <v>9</v>
      </c>
      <c r="D37344" s="7">
        <f>VLOOKUP(C37344,$J$2:$K$11,2,0)</f>
        <v>45</v>
      </c>
      <c r="E37344" s="8">
        <v>1</v>
      </c>
      <c r="F37344" s="7">
        <f>D37344*E37344</f>
        <v>45</v>
      </c>
      <c r="G37344" s="9">
        <v>0</v>
      </c>
      <c r="H37344" s="7">
        <f>F37344*(100%-G37344)</f>
        <v>45</v>
      </c>
    </row>
    <row r="37345" spans="1:8" x14ac:dyDescent="0.25">
      <c r="A37345" s="5" t="s">
        <v>17</v>
      </c>
      <c r="B37345" s="6">
        <v>44391</v>
      </c>
      <c r="C37345" s="5" t="s">
        <v>6</v>
      </c>
      <c r="D37345" s="7">
        <f>VLOOKUP(C37345,$J$2:$K$11,2,0)</f>
        <v>365</v>
      </c>
      <c r="E37345" s="8">
        <v>5</v>
      </c>
      <c r="F37345" s="7">
        <f>D37345*E37345</f>
        <v>1825</v>
      </c>
      <c r="G37345" s="9">
        <v>0.2</v>
      </c>
      <c r="H37345" s="7">
        <f>F37345*(100%-G37345)</f>
        <v>1460</v>
      </c>
    </row>
    <row r="37346" spans="1:8" x14ac:dyDescent="0.25">
      <c r="A37346" s="5" t="s">
        <v>19</v>
      </c>
      <c r="B37346" s="6">
        <v>44391</v>
      </c>
      <c r="C37346" s="5" t="s">
        <v>14</v>
      </c>
      <c r="D37346" s="7">
        <f>VLOOKUP(C37346,$J$2:$K$11,2,0)</f>
        <v>150</v>
      </c>
      <c r="E37346" s="8">
        <v>1</v>
      </c>
      <c r="F37346" s="7">
        <f>D37346*E37346</f>
        <v>150</v>
      </c>
      <c r="G37346" s="9">
        <v>0.2</v>
      </c>
      <c r="H37346" s="7">
        <f>F37346*(100%-G37346)</f>
        <v>120</v>
      </c>
    </row>
    <row r="37347" spans="1:8" x14ac:dyDescent="0.25">
      <c r="A37347" s="5" t="s">
        <v>18</v>
      </c>
      <c r="B37347" s="6">
        <v>44391</v>
      </c>
      <c r="C37347" s="5" t="s">
        <v>13</v>
      </c>
      <c r="D37347" s="7">
        <f>VLOOKUP(C37347,$J$2:$K$11,2,0)</f>
        <v>36</v>
      </c>
      <c r="E37347" s="8">
        <v>6</v>
      </c>
      <c r="F37347" s="7">
        <f>D37347*E37347</f>
        <v>216</v>
      </c>
      <c r="G37347" s="9">
        <v>0</v>
      </c>
      <c r="H37347" s="7">
        <f>F37347*(100%-G37347)</f>
        <v>216</v>
      </c>
    </row>
    <row r="37348" spans="1:8" x14ac:dyDescent="0.25">
      <c r="A37348" s="5" t="s">
        <v>16</v>
      </c>
      <c r="B37348" s="6">
        <v>44391</v>
      </c>
      <c r="C37348" s="5" t="s">
        <v>6</v>
      </c>
      <c r="D37348" s="7">
        <f>VLOOKUP(C37348,$J$2:$K$11,2,0)</f>
        <v>365</v>
      </c>
      <c r="E37348" s="8">
        <v>4</v>
      </c>
      <c r="F37348" s="7">
        <f>D37348*E37348</f>
        <v>1460</v>
      </c>
      <c r="G37348" s="9">
        <v>0.1</v>
      </c>
      <c r="H37348" s="7">
        <f>F37348*(100%-G37348)</f>
        <v>1314</v>
      </c>
    </row>
    <row r="37349" spans="1:8" x14ac:dyDescent="0.25">
      <c r="A37349" s="5" t="s">
        <v>18</v>
      </c>
      <c r="B37349" s="6">
        <v>44391</v>
      </c>
      <c r="C37349" s="5" t="s">
        <v>10</v>
      </c>
      <c r="D37349" s="7">
        <f>VLOOKUP(C37349,$J$2:$K$11,2,0)</f>
        <v>50</v>
      </c>
      <c r="E37349" s="8">
        <v>4</v>
      </c>
      <c r="F37349" s="7">
        <f>D37349*E37349</f>
        <v>200</v>
      </c>
      <c r="G37349" s="9">
        <v>0</v>
      </c>
      <c r="H37349" s="7">
        <f>F37349*(100%-G37349)</f>
        <v>200</v>
      </c>
    </row>
    <row r="37350" spans="1:8" x14ac:dyDescent="0.25">
      <c r="A37350" s="5" t="s">
        <v>17</v>
      </c>
      <c r="B37350" s="6">
        <v>44391</v>
      </c>
      <c r="C37350" s="5" t="s">
        <v>9</v>
      </c>
      <c r="D37350" s="7">
        <f>VLOOKUP(C37350,$J$2:$K$11,2,0)</f>
        <v>45</v>
      </c>
      <c r="E37350" s="8">
        <v>1</v>
      </c>
      <c r="F37350" s="7">
        <f>D37350*E37350</f>
        <v>45</v>
      </c>
      <c r="G37350" s="9">
        <v>0</v>
      </c>
      <c r="H37350" s="7">
        <f>F37350*(100%-G37350)</f>
        <v>45</v>
      </c>
    </row>
    <row r="37351" spans="1:8" x14ac:dyDescent="0.25">
      <c r="A37351" s="5" t="s">
        <v>15</v>
      </c>
      <c r="B37351" s="6">
        <v>44391</v>
      </c>
      <c r="C37351" s="5" t="s">
        <v>9</v>
      </c>
      <c r="D37351" s="7">
        <f>VLOOKUP(C37351,$J$2:$K$11,2,0)</f>
        <v>45</v>
      </c>
      <c r="E37351" s="8">
        <v>3</v>
      </c>
      <c r="F37351" s="7">
        <f>D37351*E37351</f>
        <v>135</v>
      </c>
      <c r="G37351" s="9">
        <v>0.05</v>
      </c>
      <c r="H37351" s="7">
        <f>F37351*(100%-G37351)</f>
        <v>128.25</v>
      </c>
    </row>
    <row r="37352" spans="1:8" x14ac:dyDescent="0.25">
      <c r="A37352" s="5" t="s">
        <v>17</v>
      </c>
      <c r="B37352" s="6">
        <v>44391</v>
      </c>
      <c r="C37352" s="5" t="s">
        <v>13</v>
      </c>
      <c r="D37352" s="7">
        <f>VLOOKUP(C37352,$J$2:$K$11,2,0)</f>
        <v>36</v>
      </c>
      <c r="E37352" s="8">
        <v>8</v>
      </c>
      <c r="F37352" s="7">
        <f>D37352*E37352</f>
        <v>288</v>
      </c>
      <c r="G37352" s="9">
        <v>0.05</v>
      </c>
      <c r="H37352" s="7">
        <f>F37352*(100%-G37352)</f>
        <v>273.59999999999997</v>
      </c>
    </row>
    <row r="37353" spans="1:8" x14ac:dyDescent="0.25">
      <c r="A37353" s="5" t="s">
        <v>19</v>
      </c>
      <c r="B37353" s="6">
        <v>44391</v>
      </c>
      <c r="C37353" s="5" t="s">
        <v>12</v>
      </c>
      <c r="D37353" s="7">
        <f>VLOOKUP(C37353,$J$2:$K$11,2,0)</f>
        <v>24</v>
      </c>
      <c r="E37353" s="8">
        <v>1</v>
      </c>
      <c r="F37353" s="7">
        <f>D37353*E37353</f>
        <v>24</v>
      </c>
      <c r="G37353" s="9">
        <v>0.05</v>
      </c>
      <c r="H37353" s="7">
        <f>F37353*(100%-G37353)</f>
        <v>22.799999999999997</v>
      </c>
    </row>
    <row r="37354" spans="1:8" x14ac:dyDescent="0.25">
      <c r="A37354" s="5" t="s">
        <v>16</v>
      </c>
      <c r="B37354" s="6">
        <v>44391</v>
      </c>
      <c r="C37354" s="5" t="s">
        <v>13</v>
      </c>
      <c r="D37354" s="7">
        <f>VLOOKUP(C37354,$J$2:$K$11,2,0)</f>
        <v>36</v>
      </c>
      <c r="E37354" s="8">
        <v>6</v>
      </c>
      <c r="F37354" s="7">
        <f>D37354*E37354</f>
        <v>216</v>
      </c>
      <c r="G37354" s="9">
        <v>0.2</v>
      </c>
      <c r="H37354" s="7">
        <f>F37354*(100%-G37354)</f>
        <v>172.8</v>
      </c>
    </row>
    <row r="37355" spans="1:8" x14ac:dyDescent="0.25">
      <c r="A37355" s="5" t="s">
        <v>18</v>
      </c>
      <c r="B37355" s="6">
        <v>44391</v>
      </c>
      <c r="C37355" s="5" t="s">
        <v>8</v>
      </c>
      <c r="D37355" s="7">
        <f>VLOOKUP(C37355,$J$2:$K$11,2,0)</f>
        <v>89.9</v>
      </c>
      <c r="E37355" s="8">
        <v>8</v>
      </c>
      <c r="F37355" s="7">
        <f>D37355*E37355</f>
        <v>719.2</v>
      </c>
      <c r="G37355" s="9">
        <v>0.05</v>
      </c>
      <c r="H37355" s="7">
        <f>F37355*(100%-G37355)</f>
        <v>683.24</v>
      </c>
    </row>
    <row r="37356" spans="1:8" x14ac:dyDescent="0.25">
      <c r="A37356" s="5" t="s">
        <v>15</v>
      </c>
      <c r="B37356" s="6">
        <v>44391</v>
      </c>
      <c r="C37356" s="5" t="s">
        <v>7</v>
      </c>
      <c r="D37356" s="7">
        <f>VLOOKUP(C37356,$J$2:$K$11,2,0)</f>
        <v>100</v>
      </c>
      <c r="E37356" s="8">
        <v>6</v>
      </c>
      <c r="F37356" s="7">
        <f>D37356*E37356</f>
        <v>600</v>
      </c>
      <c r="G37356" s="9">
        <v>0</v>
      </c>
      <c r="H37356" s="7">
        <f>F37356*(100%-G37356)</f>
        <v>600</v>
      </c>
    </row>
    <row r="37357" spans="1:8" x14ac:dyDescent="0.25">
      <c r="A37357" s="5" t="s">
        <v>18</v>
      </c>
      <c r="B37357" s="6">
        <v>44392</v>
      </c>
      <c r="C37357" s="5" t="s">
        <v>11</v>
      </c>
      <c r="D37357" s="7">
        <f>VLOOKUP(C37357,$J$2:$K$11,2,0)</f>
        <v>79</v>
      </c>
      <c r="E37357" s="8">
        <v>5</v>
      </c>
      <c r="F37357" s="7">
        <f>D37357*E37357</f>
        <v>395</v>
      </c>
      <c r="G37357" s="9">
        <v>0.05</v>
      </c>
      <c r="H37357" s="7">
        <f>F37357*(100%-G37357)</f>
        <v>375.25</v>
      </c>
    </row>
    <row r="37358" spans="1:8" x14ac:dyDescent="0.25">
      <c r="A37358" s="5" t="s">
        <v>18</v>
      </c>
      <c r="B37358" s="6">
        <v>44392</v>
      </c>
      <c r="C37358" s="5" t="s">
        <v>8</v>
      </c>
      <c r="D37358" s="7">
        <f>VLOOKUP(C37358,$J$2:$K$11,2,0)</f>
        <v>89.9</v>
      </c>
      <c r="E37358" s="8">
        <v>4</v>
      </c>
      <c r="F37358" s="7">
        <f>D37358*E37358</f>
        <v>359.6</v>
      </c>
      <c r="G37358" s="9">
        <v>0</v>
      </c>
      <c r="H37358" s="7">
        <f>F37358*(100%-G37358)</f>
        <v>359.6</v>
      </c>
    </row>
    <row r="37359" spans="1:8" x14ac:dyDescent="0.25">
      <c r="A37359" s="5" t="s">
        <v>19</v>
      </c>
      <c r="B37359" s="6">
        <v>44392</v>
      </c>
      <c r="C37359" s="5" t="s">
        <v>7</v>
      </c>
      <c r="D37359" s="7">
        <f>VLOOKUP(C37359,$J$2:$K$11,2,0)</f>
        <v>100</v>
      </c>
      <c r="E37359" s="8">
        <v>7</v>
      </c>
      <c r="F37359" s="7">
        <f>D37359*E37359</f>
        <v>700</v>
      </c>
      <c r="G37359" s="9">
        <v>0.05</v>
      </c>
      <c r="H37359" s="7">
        <f>F37359*(100%-G37359)</f>
        <v>665</v>
      </c>
    </row>
    <row r="37360" spans="1:8" x14ac:dyDescent="0.25">
      <c r="A37360" s="5" t="s">
        <v>15</v>
      </c>
      <c r="B37360" s="6">
        <v>44392</v>
      </c>
      <c r="C37360" s="5" t="s">
        <v>9</v>
      </c>
      <c r="D37360" s="7">
        <f>VLOOKUP(C37360,$J$2:$K$11,2,0)</f>
        <v>45</v>
      </c>
      <c r="E37360" s="8">
        <v>5</v>
      </c>
      <c r="F37360" s="7">
        <f>D37360*E37360</f>
        <v>225</v>
      </c>
      <c r="G37360" s="9">
        <v>0</v>
      </c>
      <c r="H37360" s="7">
        <f>F37360*(100%-G37360)</f>
        <v>225</v>
      </c>
    </row>
    <row r="37361" spans="1:8" x14ac:dyDescent="0.25">
      <c r="A37361" s="5" t="s">
        <v>19</v>
      </c>
      <c r="B37361" s="6">
        <v>44392</v>
      </c>
      <c r="C37361" s="5" t="s">
        <v>5</v>
      </c>
      <c r="D37361" s="7">
        <f>VLOOKUP(C37361,$J$2:$K$11,2,0)</f>
        <v>450</v>
      </c>
      <c r="E37361" s="8">
        <v>1</v>
      </c>
      <c r="F37361" s="7">
        <f>D37361*E37361</f>
        <v>450</v>
      </c>
      <c r="G37361" s="9">
        <v>0.05</v>
      </c>
      <c r="H37361" s="7">
        <f>F37361*(100%-G37361)</f>
        <v>427.5</v>
      </c>
    </row>
    <row r="37362" spans="1:8" x14ac:dyDescent="0.25">
      <c r="A37362" s="5" t="s">
        <v>19</v>
      </c>
      <c r="B37362" s="6">
        <v>44392</v>
      </c>
      <c r="C37362" s="5" t="s">
        <v>11</v>
      </c>
      <c r="D37362" s="7">
        <f>VLOOKUP(C37362,$J$2:$K$11,2,0)</f>
        <v>79</v>
      </c>
      <c r="E37362" s="8">
        <v>4</v>
      </c>
      <c r="F37362" s="7">
        <f>D37362*E37362</f>
        <v>316</v>
      </c>
      <c r="G37362" s="9">
        <v>0.1</v>
      </c>
      <c r="H37362" s="7">
        <f>F37362*(100%-G37362)</f>
        <v>284.40000000000003</v>
      </c>
    </row>
    <row r="37363" spans="1:8" x14ac:dyDescent="0.25">
      <c r="A37363" s="5" t="s">
        <v>16</v>
      </c>
      <c r="B37363" s="6">
        <v>44392</v>
      </c>
      <c r="C37363" s="5" t="s">
        <v>12</v>
      </c>
      <c r="D37363" s="7">
        <f>VLOOKUP(C37363,$J$2:$K$11,2,0)</f>
        <v>24</v>
      </c>
      <c r="E37363" s="8">
        <v>7</v>
      </c>
      <c r="F37363" s="7">
        <f>D37363*E37363</f>
        <v>168</v>
      </c>
      <c r="G37363" s="9">
        <v>0.2</v>
      </c>
      <c r="H37363" s="7">
        <f>F37363*(100%-G37363)</f>
        <v>134.4</v>
      </c>
    </row>
    <row r="37364" spans="1:8" x14ac:dyDescent="0.25">
      <c r="A37364" s="5" t="s">
        <v>18</v>
      </c>
      <c r="B37364" s="6">
        <v>44392</v>
      </c>
      <c r="C37364" s="5" t="s">
        <v>9</v>
      </c>
      <c r="D37364" s="7">
        <f>VLOOKUP(C37364,$J$2:$K$11,2,0)</f>
        <v>45</v>
      </c>
      <c r="E37364" s="8">
        <v>3</v>
      </c>
      <c r="F37364" s="7">
        <f>D37364*E37364</f>
        <v>135</v>
      </c>
      <c r="G37364" s="9">
        <v>0.05</v>
      </c>
      <c r="H37364" s="7">
        <f>F37364*(100%-G37364)</f>
        <v>128.25</v>
      </c>
    </row>
    <row r="37365" spans="1:8" x14ac:dyDescent="0.25">
      <c r="A37365" s="5" t="s">
        <v>15</v>
      </c>
      <c r="B37365" s="6">
        <v>44392</v>
      </c>
      <c r="C37365" s="5" t="s">
        <v>7</v>
      </c>
      <c r="D37365" s="7">
        <f>VLOOKUP(C37365,$J$2:$K$11,2,0)</f>
        <v>100</v>
      </c>
      <c r="E37365" s="8">
        <v>5</v>
      </c>
      <c r="F37365" s="7">
        <f>D37365*E37365</f>
        <v>500</v>
      </c>
      <c r="G37365" s="9">
        <v>0.1</v>
      </c>
      <c r="H37365" s="7">
        <f>F37365*(100%-G37365)</f>
        <v>450</v>
      </c>
    </row>
    <row r="37366" spans="1:8" x14ac:dyDescent="0.25">
      <c r="A37366" s="5" t="s">
        <v>19</v>
      </c>
      <c r="B37366" s="6">
        <v>44392</v>
      </c>
      <c r="C37366" s="5" t="s">
        <v>8</v>
      </c>
      <c r="D37366" s="7">
        <f>VLOOKUP(C37366,$J$2:$K$11,2,0)</f>
        <v>89.9</v>
      </c>
      <c r="E37366" s="8">
        <v>5</v>
      </c>
      <c r="F37366" s="7">
        <f>D37366*E37366</f>
        <v>449.5</v>
      </c>
      <c r="G37366" s="9">
        <v>0.2</v>
      </c>
      <c r="H37366" s="7">
        <f>F37366*(100%-G37366)</f>
        <v>359.6</v>
      </c>
    </row>
    <row r="37367" spans="1:8" x14ac:dyDescent="0.25">
      <c r="A37367" s="5" t="s">
        <v>15</v>
      </c>
      <c r="B37367" s="6">
        <v>44392</v>
      </c>
      <c r="C37367" s="5" t="s">
        <v>6</v>
      </c>
      <c r="D37367" s="7">
        <f>VLOOKUP(C37367,$J$2:$K$11,2,0)</f>
        <v>365</v>
      </c>
      <c r="E37367" s="8">
        <v>6</v>
      </c>
      <c r="F37367" s="7">
        <f>D37367*E37367</f>
        <v>2190</v>
      </c>
      <c r="G37367" s="9">
        <v>0.2</v>
      </c>
      <c r="H37367" s="7">
        <f>F37367*(100%-G37367)</f>
        <v>1752</v>
      </c>
    </row>
    <row r="37368" spans="1:8" x14ac:dyDescent="0.25">
      <c r="A37368" s="5" t="s">
        <v>15</v>
      </c>
      <c r="B37368" s="6">
        <v>44392</v>
      </c>
      <c r="C37368" s="5" t="s">
        <v>10</v>
      </c>
      <c r="D37368" s="7">
        <f>VLOOKUP(C37368,$J$2:$K$11,2,0)</f>
        <v>50</v>
      </c>
      <c r="E37368" s="8">
        <v>2</v>
      </c>
      <c r="F37368" s="7">
        <f>D37368*E37368</f>
        <v>100</v>
      </c>
      <c r="G37368" s="9">
        <v>0.1</v>
      </c>
      <c r="H37368" s="7">
        <f>F37368*(100%-G37368)</f>
        <v>90</v>
      </c>
    </row>
    <row r="37369" spans="1:8" x14ac:dyDescent="0.25">
      <c r="A37369" s="5" t="s">
        <v>16</v>
      </c>
      <c r="B37369" s="6">
        <v>44393</v>
      </c>
      <c r="C37369" s="5" t="s">
        <v>13</v>
      </c>
      <c r="D37369" s="7">
        <f>VLOOKUP(C37369,$J$2:$K$11,2,0)</f>
        <v>36</v>
      </c>
      <c r="E37369" s="8">
        <v>8</v>
      </c>
      <c r="F37369" s="7">
        <f>D37369*E37369</f>
        <v>288</v>
      </c>
      <c r="G37369" s="9">
        <v>0</v>
      </c>
      <c r="H37369" s="7">
        <f>F37369*(100%-G37369)</f>
        <v>288</v>
      </c>
    </row>
    <row r="37370" spans="1:8" x14ac:dyDescent="0.25">
      <c r="A37370" s="5" t="s">
        <v>17</v>
      </c>
      <c r="B37370" s="6">
        <v>44393</v>
      </c>
      <c r="C37370" s="5" t="s">
        <v>14</v>
      </c>
      <c r="D37370" s="7">
        <f>VLOOKUP(C37370,$J$2:$K$11,2,0)</f>
        <v>150</v>
      </c>
      <c r="E37370" s="8">
        <v>2</v>
      </c>
      <c r="F37370" s="7">
        <f>D37370*E37370</f>
        <v>300</v>
      </c>
      <c r="G37370" s="9">
        <v>0</v>
      </c>
      <c r="H37370" s="7">
        <f>F37370*(100%-G37370)</f>
        <v>300</v>
      </c>
    </row>
    <row r="37371" spans="1:8" x14ac:dyDescent="0.25">
      <c r="A37371" s="5" t="s">
        <v>15</v>
      </c>
      <c r="B37371" s="6">
        <v>44393</v>
      </c>
      <c r="C37371" s="5" t="s">
        <v>9</v>
      </c>
      <c r="D37371" s="7">
        <f>VLOOKUP(C37371,$J$2:$K$11,2,0)</f>
        <v>45</v>
      </c>
      <c r="E37371" s="8">
        <v>7</v>
      </c>
      <c r="F37371" s="7">
        <f>D37371*E37371</f>
        <v>315</v>
      </c>
      <c r="G37371" s="9">
        <v>0.1</v>
      </c>
      <c r="H37371" s="7">
        <f>F37371*(100%-G37371)</f>
        <v>283.5</v>
      </c>
    </row>
    <row r="37372" spans="1:8" x14ac:dyDescent="0.25">
      <c r="A37372" s="5" t="s">
        <v>15</v>
      </c>
      <c r="B37372" s="6">
        <v>44393</v>
      </c>
      <c r="C37372" s="5" t="s">
        <v>6</v>
      </c>
      <c r="D37372" s="7">
        <f>VLOOKUP(C37372,$J$2:$K$11,2,0)</f>
        <v>365</v>
      </c>
      <c r="E37372" s="8">
        <v>5</v>
      </c>
      <c r="F37372" s="7">
        <f>D37372*E37372</f>
        <v>1825</v>
      </c>
      <c r="G37372" s="9">
        <v>0</v>
      </c>
      <c r="H37372" s="7">
        <f>F37372*(100%-G37372)</f>
        <v>1825</v>
      </c>
    </row>
    <row r="37373" spans="1:8" x14ac:dyDescent="0.25">
      <c r="A37373" s="5" t="s">
        <v>19</v>
      </c>
      <c r="B37373" s="6">
        <v>44393</v>
      </c>
      <c r="C37373" s="5" t="s">
        <v>10</v>
      </c>
      <c r="D37373" s="7">
        <f>VLOOKUP(C37373,$J$2:$K$11,2,0)</f>
        <v>50</v>
      </c>
      <c r="E37373" s="8">
        <v>4</v>
      </c>
      <c r="F37373" s="7">
        <f>D37373*E37373</f>
        <v>200</v>
      </c>
      <c r="G37373" s="9">
        <v>0.2</v>
      </c>
      <c r="H37373" s="7">
        <f>F37373*(100%-G37373)</f>
        <v>160</v>
      </c>
    </row>
    <row r="37374" spans="1:8" x14ac:dyDescent="0.25">
      <c r="A37374" s="5" t="s">
        <v>15</v>
      </c>
      <c r="B37374" s="6">
        <v>44393</v>
      </c>
      <c r="C37374" s="5" t="s">
        <v>10</v>
      </c>
      <c r="D37374" s="7">
        <f>VLOOKUP(C37374,$J$2:$K$11,2,0)</f>
        <v>50</v>
      </c>
      <c r="E37374" s="8">
        <v>9</v>
      </c>
      <c r="F37374" s="7">
        <f>D37374*E37374</f>
        <v>450</v>
      </c>
      <c r="G37374" s="9">
        <v>0.05</v>
      </c>
      <c r="H37374" s="7">
        <f>F37374*(100%-G37374)</f>
        <v>427.5</v>
      </c>
    </row>
    <row r="37375" spans="1:8" x14ac:dyDescent="0.25">
      <c r="A37375" s="5" t="s">
        <v>19</v>
      </c>
      <c r="B37375" s="6">
        <v>44393</v>
      </c>
      <c r="C37375" s="5" t="s">
        <v>10</v>
      </c>
      <c r="D37375" s="7">
        <f>VLOOKUP(C37375,$J$2:$K$11,2,0)</f>
        <v>50</v>
      </c>
      <c r="E37375" s="8">
        <v>7</v>
      </c>
      <c r="F37375" s="7">
        <f>D37375*E37375</f>
        <v>350</v>
      </c>
      <c r="G37375" s="9">
        <v>0.05</v>
      </c>
      <c r="H37375" s="7">
        <f>F37375*(100%-G37375)</f>
        <v>332.5</v>
      </c>
    </row>
    <row r="37376" spans="1:8" x14ac:dyDescent="0.25">
      <c r="A37376" s="5" t="s">
        <v>17</v>
      </c>
      <c r="B37376" s="6">
        <v>44393</v>
      </c>
      <c r="C37376" s="5" t="s">
        <v>13</v>
      </c>
      <c r="D37376" s="7">
        <f>VLOOKUP(C37376,$J$2:$K$11,2,0)</f>
        <v>36</v>
      </c>
      <c r="E37376" s="8">
        <v>8</v>
      </c>
      <c r="F37376" s="7">
        <f>D37376*E37376</f>
        <v>288</v>
      </c>
      <c r="G37376" s="9">
        <v>0</v>
      </c>
      <c r="H37376" s="7">
        <f>F37376*(100%-G37376)</f>
        <v>288</v>
      </c>
    </row>
    <row r="37377" spans="1:8" x14ac:dyDescent="0.25">
      <c r="A37377" s="5" t="s">
        <v>19</v>
      </c>
      <c r="B37377" s="6">
        <v>44393</v>
      </c>
      <c r="C37377" s="5" t="s">
        <v>14</v>
      </c>
      <c r="D37377" s="7">
        <f>VLOOKUP(C37377,$J$2:$K$11,2,0)</f>
        <v>150</v>
      </c>
      <c r="E37377" s="8">
        <v>9</v>
      </c>
      <c r="F37377" s="7">
        <f>D37377*E37377</f>
        <v>1350</v>
      </c>
      <c r="G37377" s="9">
        <v>0</v>
      </c>
      <c r="H37377" s="7">
        <f>F37377*(100%-G37377)</f>
        <v>1350</v>
      </c>
    </row>
    <row r="37378" spans="1:8" x14ac:dyDescent="0.25">
      <c r="A37378" s="5" t="s">
        <v>15</v>
      </c>
      <c r="B37378" s="6">
        <v>44393</v>
      </c>
      <c r="C37378" s="5" t="s">
        <v>10</v>
      </c>
      <c r="D37378" s="7">
        <f>VLOOKUP(C37378,$J$2:$K$11,2,0)</f>
        <v>50</v>
      </c>
      <c r="E37378" s="8">
        <v>4</v>
      </c>
      <c r="F37378" s="7">
        <f>D37378*E37378</f>
        <v>200</v>
      </c>
      <c r="G37378" s="9">
        <v>0.1</v>
      </c>
      <c r="H37378" s="7">
        <f>F37378*(100%-G37378)</f>
        <v>180</v>
      </c>
    </row>
    <row r="37379" spans="1:8" x14ac:dyDescent="0.25">
      <c r="A37379" s="5" t="s">
        <v>17</v>
      </c>
      <c r="B37379" s="6">
        <v>44393</v>
      </c>
      <c r="C37379" s="5" t="s">
        <v>8</v>
      </c>
      <c r="D37379" s="7">
        <f>VLOOKUP(C37379,$J$2:$K$11,2,0)</f>
        <v>89.9</v>
      </c>
      <c r="E37379" s="8">
        <v>1</v>
      </c>
      <c r="F37379" s="7">
        <f>D37379*E37379</f>
        <v>89.9</v>
      </c>
      <c r="G37379" s="9">
        <v>0</v>
      </c>
      <c r="H37379" s="7">
        <f>F37379*(100%-G37379)</f>
        <v>89.9</v>
      </c>
    </row>
    <row r="37380" spans="1:8" x14ac:dyDescent="0.25">
      <c r="A37380" s="5" t="s">
        <v>19</v>
      </c>
      <c r="B37380" s="6">
        <v>44393</v>
      </c>
      <c r="C37380" s="5" t="s">
        <v>7</v>
      </c>
      <c r="D37380" s="7">
        <f>VLOOKUP(C37380,$J$2:$K$11,2,0)</f>
        <v>100</v>
      </c>
      <c r="E37380" s="8">
        <v>6</v>
      </c>
      <c r="F37380" s="7">
        <f>D37380*E37380</f>
        <v>600</v>
      </c>
      <c r="G37380" s="9">
        <v>0</v>
      </c>
      <c r="H37380" s="7">
        <f>F37380*(100%-G37380)</f>
        <v>600</v>
      </c>
    </row>
    <row r="37381" spans="1:8" x14ac:dyDescent="0.25">
      <c r="A37381" s="5" t="s">
        <v>17</v>
      </c>
      <c r="B37381" s="6">
        <v>44393</v>
      </c>
      <c r="C37381" s="5" t="s">
        <v>10</v>
      </c>
      <c r="D37381" s="7">
        <f>VLOOKUP(C37381,$J$2:$K$11,2,0)</f>
        <v>50</v>
      </c>
      <c r="E37381" s="8">
        <v>9</v>
      </c>
      <c r="F37381" s="7">
        <f>D37381*E37381</f>
        <v>450</v>
      </c>
      <c r="G37381" s="9">
        <v>0.1</v>
      </c>
      <c r="H37381" s="7">
        <f>F37381*(100%-G37381)</f>
        <v>405</v>
      </c>
    </row>
    <row r="37382" spans="1:8" x14ac:dyDescent="0.25">
      <c r="A37382" s="5" t="s">
        <v>19</v>
      </c>
      <c r="B37382" s="6">
        <v>44393</v>
      </c>
      <c r="C37382" s="5" t="s">
        <v>6</v>
      </c>
      <c r="D37382" s="7">
        <f>VLOOKUP(C37382,$J$2:$K$11,2,0)</f>
        <v>365</v>
      </c>
      <c r="E37382" s="8">
        <v>9</v>
      </c>
      <c r="F37382" s="7">
        <f>D37382*E37382</f>
        <v>3285</v>
      </c>
      <c r="G37382" s="9">
        <v>0.1</v>
      </c>
      <c r="H37382" s="7">
        <f>F37382*(100%-G37382)</f>
        <v>2956.5</v>
      </c>
    </row>
    <row r="37383" spans="1:8" x14ac:dyDescent="0.25">
      <c r="A37383" s="5" t="s">
        <v>15</v>
      </c>
      <c r="B37383" s="6">
        <v>44393</v>
      </c>
      <c r="C37383" s="5" t="s">
        <v>13</v>
      </c>
      <c r="D37383" s="7">
        <f>VLOOKUP(C37383,$J$2:$K$11,2,0)</f>
        <v>36</v>
      </c>
      <c r="E37383" s="8">
        <v>5</v>
      </c>
      <c r="F37383" s="7">
        <f>D37383*E37383</f>
        <v>180</v>
      </c>
      <c r="G37383" s="9">
        <v>0.05</v>
      </c>
      <c r="H37383" s="7">
        <f>F37383*(100%-G37383)</f>
        <v>171</v>
      </c>
    </row>
    <row r="37384" spans="1:8" x14ac:dyDescent="0.25">
      <c r="A37384" s="5" t="s">
        <v>15</v>
      </c>
      <c r="B37384" s="6">
        <v>44393</v>
      </c>
      <c r="C37384" s="5" t="s">
        <v>10</v>
      </c>
      <c r="D37384" s="7">
        <f>VLOOKUP(C37384,$J$2:$K$11,2,0)</f>
        <v>50</v>
      </c>
      <c r="E37384" s="8">
        <v>1</v>
      </c>
      <c r="F37384" s="7">
        <f>D37384*E37384</f>
        <v>50</v>
      </c>
      <c r="G37384" s="9">
        <v>0.1</v>
      </c>
      <c r="H37384" s="7">
        <f>F37384*(100%-G37384)</f>
        <v>45</v>
      </c>
    </row>
    <row r="37385" spans="1:8" x14ac:dyDescent="0.25">
      <c r="A37385" s="5" t="s">
        <v>18</v>
      </c>
      <c r="B37385" s="6">
        <v>44393</v>
      </c>
      <c r="C37385" s="5" t="s">
        <v>14</v>
      </c>
      <c r="D37385" s="7">
        <f>VLOOKUP(C37385,$J$2:$K$11,2,0)</f>
        <v>150</v>
      </c>
      <c r="E37385" s="8">
        <v>8</v>
      </c>
      <c r="F37385" s="7">
        <f>D37385*E37385</f>
        <v>1200</v>
      </c>
      <c r="G37385" s="9">
        <v>0.05</v>
      </c>
      <c r="H37385" s="7">
        <f>F37385*(100%-G37385)</f>
        <v>1140</v>
      </c>
    </row>
    <row r="37386" spans="1:8" x14ac:dyDescent="0.25">
      <c r="A37386" s="5" t="s">
        <v>17</v>
      </c>
      <c r="B37386" s="6">
        <v>44394</v>
      </c>
      <c r="C37386" s="5" t="s">
        <v>12</v>
      </c>
      <c r="D37386" s="7">
        <f>VLOOKUP(C37386,$J$2:$K$11,2,0)</f>
        <v>24</v>
      </c>
      <c r="E37386" s="8">
        <v>3</v>
      </c>
      <c r="F37386" s="7">
        <f>D37386*E37386</f>
        <v>72</v>
      </c>
      <c r="G37386" s="9">
        <v>0.1</v>
      </c>
      <c r="H37386" s="7">
        <f>F37386*(100%-G37386)</f>
        <v>64.8</v>
      </c>
    </row>
    <row r="37387" spans="1:8" x14ac:dyDescent="0.25">
      <c r="A37387" s="5" t="s">
        <v>15</v>
      </c>
      <c r="B37387" s="6">
        <v>44394</v>
      </c>
      <c r="C37387" s="5" t="s">
        <v>14</v>
      </c>
      <c r="D37387" s="7">
        <f>VLOOKUP(C37387,$J$2:$K$11,2,0)</f>
        <v>150</v>
      </c>
      <c r="E37387" s="8">
        <v>1</v>
      </c>
      <c r="F37387" s="7">
        <f>D37387*E37387</f>
        <v>150</v>
      </c>
      <c r="G37387" s="9">
        <v>0.2</v>
      </c>
      <c r="H37387" s="7">
        <f>F37387*(100%-G37387)</f>
        <v>120</v>
      </c>
    </row>
    <row r="37388" spans="1:8" x14ac:dyDescent="0.25">
      <c r="A37388" s="5" t="s">
        <v>16</v>
      </c>
      <c r="B37388" s="6">
        <v>44394</v>
      </c>
      <c r="C37388" s="5" t="s">
        <v>10</v>
      </c>
      <c r="D37388" s="7">
        <f>VLOOKUP(C37388,$J$2:$K$11,2,0)</f>
        <v>50</v>
      </c>
      <c r="E37388" s="8">
        <v>2</v>
      </c>
      <c r="F37388" s="7">
        <f>D37388*E37388</f>
        <v>100</v>
      </c>
      <c r="G37388" s="9">
        <v>0.05</v>
      </c>
      <c r="H37388" s="7">
        <f>F37388*(100%-G37388)</f>
        <v>95</v>
      </c>
    </row>
    <row r="37389" spans="1:8" x14ac:dyDescent="0.25">
      <c r="A37389" s="5" t="s">
        <v>19</v>
      </c>
      <c r="B37389" s="6">
        <v>44394</v>
      </c>
      <c r="C37389" s="5" t="s">
        <v>6</v>
      </c>
      <c r="D37389" s="7">
        <f>VLOOKUP(C37389,$J$2:$K$11,2,0)</f>
        <v>365</v>
      </c>
      <c r="E37389" s="8">
        <v>8</v>
      </c>
      <c r="F37389" s="7">
        <f>D37389*E37389</f>
        <v>2920</v>
      </c>
      <c r="G37389" s="9">
        <v>0.05</v>
      </c>
      <c r="H37389" s="7">
        <f>F37389*(100%-G37389)</f>
        <v>2774</v>
      </c>
    </row>
    <row r="37390" spans="1:8" x14ac:dyDescent="0.25">
      <c r="A37390" s="5" t="s">
        <v>18</v>
      </c>
      <c r="B37390" s="6">
        <v>44394</v>
      </c>
      <c r="C37390" s="5" t="s">
        <v>8</v>
      </c>
      <c r="D37390" s="7">
        <f>VLOOKUP(C37390,$J$2:$K$11,2,0)</f>
        <v>89.9</v>
      </c>
      <c r="E37390" s="8">
        <v>7</v>
      </c>
      <c r="F37390" s="7">
        <f>D37390*E37390</f>
        <v>629.30000000000007</v>
      </c>
      <c r="G37390" s="9">
        <v>0.05</v>
      </c>
      <c r="H37390" s="7">
        <f>F37390*(100%-G37390)</f>
        <v>597.83500000000004</v>
      </c>
    </row>
    <row r="37391" spans="1:8" x14ac:dyDescent="0.25">
      <c r="A37391" s="5" t="s">
        <v>17</v>
      </c>
      <c r="B37391" s="6">
        <v>44394</v>
      </c>
      <c r="C37391" s="5" t="s">
        <v>11</v>
      </c>
      <c r="D37391" s="7">
        <f>VLOOKUP(C37391,$J$2:$K$11,2,0)</f>
        <v>79</v>
      </c>
      <c r="E37391" s="8">
        <v>6</v>
      </c>
      <c r="F37391" s="7">
        <f>D37391*E37391</f>
        <v>474</v>
      </c>
      <c r="G37391" s="9">
        <v>0.2</v>
      </c>
      <c r="H37391" s="7">
        <f>F37391*(100%-G37391)</f>
        <v>379.20000000000005</v>
      </c>
    </row>
    <row r="37392" spans="1:8" x14ac:dyDescent="0.25">
      <c r="A37392" s="5" t="s">
        <v>19</v>
      </c>
      <c r="B37392" s="6">
        <v>44394</v>
      </c>
      <c r="C37392" s="5" t="s">
        <v>7</v>
      </c>
      <c r="D37392" s="7">
        <f>VLOOKUP(C37392,$J$2:$K$11,2,0)</f>
        <v>100</v>
      </c>
      <c r="E37392" s="8">
        <v>7</v>
      </c>
      <c r="F37392" s="7">
        <f>D37392*E37392</f>
        <v>700</v>
      </c>
      <c r="G37392" s="9">
        <v>0.1</v>
      </c>
      <c r="H37392" s="7">
        <f>F37392*(100%-G37392)</f>
        <v>630</v>
      </c>
    </row>
    <row r="37393" spans="1:8" x14ac:dyDescent="0.25">
      <c r="A37393" s="5" t="s">
        <v>19</v>
      </c>
      <c r="B37393" s="6">
        <v>44394</v>
      </c>
      <c r="C37393" s="5" t="s">
        <v>10</v>
      </c>
      <c r="D37393" s="7">
        <f>VLOOKUP(C37393,$J$2:$K$11,2,0)</f>
        <v>50</v>
      </c>
      <c r="E37393" s="8">
        <v>4</v>
      </c>
      <c r="F37393" s="7">
        <f>D37393*E37393</f>
        <v>200</v>
      </c>
      <c r="G37393" s="9">
        <v>0.2</v>
      </c>
      <c r="H37393" s="7">
        <f>F37393*(100%-G37393)</f>
        <v>160</v>
      </c>
    </row>
    <row r="37394" spans="1:8" x14ac:dyDescent="0.25">
      <c r="A37394" s="5" t="s">
        <v>19</v>
      </c>
      <c r="B37394" s="6">
        <v>44394</v>
      </c>
      <c r="C37394" s="5" t="s">
        <v>11</v>
      </c>
      <c r="D37394" s="7">
        <f>VLOOKUP(C37394,$J$2:$K$11,2,0)</f>
        <v>79</v>
      </c>
      <c r="E37394" s="8">
        <v>5</v>
      </c>
      <c r="F37394" s="7">
        <f>D37394*E37394</f>
        <v>395</v>
      </c>
      <c r="G37394" s="9">
        <v>0.1</v>
      </c>
      <c r="H37394" s="7">
        <f>F37394*(100%-G37394)</f>
        <v>355.5</v>
      </c>
    </row>
    <row r="37395" spans="1:8" x14ac:dyDescent="0.25">
      <c r="A37395" s="5" t="s">
        <v>19</v>
      </c>
      <c r="B37395" s="6">
        <v>44394</v>
      </c>
      <c r="C37395" s="5" t="s">
        <v>6</v>
      </c>
      <c r="D37395" s="7">
        <f>VLOOKUP(C37395,$J$2:$K$11,2,0)</f>
        <v>365</v>
      </c>
      <c r="E37395" s="8">
        <v>5</v>
      </c>
      <c r="F37395" s="7">
        <f>D37395*E37395</f>
        <v>1825</v>
      </c>
      <c r="G37395" s="9">
        <v>0.1</v>
      </c>
      <c r="H37395" s="7">
        <f>F37395*(100%-G37395)</f>
        <v>1642.5</v>
      </c>
    </row>
    <row r="37396" spans="1:8" x14ac:dyDescent="0.25">
      <c r="A37396" s="5" t="s">
        <v>17</v>
      </c>
      <c r="B37396" s="6">
        <v>44394</v>
      </c>
      <c r="C37396" s="5" t="s">
        <v>5</v>
      </c>
      <c r="D37396" s="7">
        <f>VLOOKUP(C37396,$J$2:$K$11,2,0)</f>
        <v>450</v>
      </c>
      <c r="E37396" s="8">
        <v>8</v>
      </c>
      <c r="F37396" s="7">
        <f>D37396*E37396</f>
        <v>3600</v>
      </c>
      <c r="G37396" s="9">
        <v>0.05</v>
      </c>
      <c r="H37396" s="7">
        <f>F37396*(100%-G37396)</f>
        <v>3420</v>
      </c>
    </row>
    <row r="37397" spans="1:8" x14ac:dyDescent="0.25">
      <c r="A37397" s="5" t="s">
        <v>18</v>
      </c>
      <c r="B37397" s="6">
        <v>44394</v>
      </c>
      <c r="C37397" s="5" t="s">
        <v>14</v>
      </c>
      <c r="D37397" s="7">
        <f>VLOOKUP(C37397,$J$2:$K$11,2,0)</f>
        <v>150</v>
      </c>
      <c r="E37397" s="8">
        <v>4</v>
      </c>
      <c r="F37397" s="7">
        <f>D37397*E37397</f>
        <v>600</v>
      </c>
      <c r="G37397" s="9">
        <v>0</v>
      </c>
      <c r="H37397" s="7">
        <f>F37397*(100%-G37397)</f>
        <v>600</v>
      </c>
    </row>
    <row r="37398" spans="1:8" x14ac:dyDescent="0.25">
      <c r="A37398" s="5" t="s">
        <v>18</v>
      </c>
      <c r="B37398" s="6">
        <v>44394</v>
      </c>
      <c r="C37398" s="5" t="s">
        <v>9</v>
      </c>
      <c r="D37398" s="7">
        <f>VLOOKUP(C37398,$J$2:$K$11,2,0)</f>
        <v>45</v>
      </c>
      <c r="E37398" s="8">
        <v>1</v>
      </c>
      <c r="F37398" s="7">
        <f>D37398*E37398</f>
        <v>45</v>
      </c>
      <c r="G37398" s="9">
        <v>0.2</v>
      </c>
      <c r="H37398" s="7">
        <f>F37398*(100%-G37398)</f>
        <v>36</v>
      </c>
    </row>
    <row r="37399" spans="1:8" x14ac:dyDescent="0.25">
      <c r="A37399" s="5" t="s">
        <v>18</v>
      </c>
      <c r="B37399" s="6">
        <v>44395</v>
      </c>
      <c r="C37399" s="5" t="s">
        <v>5</v>
      </c>
      <c r="D37399" s="7">
        <f>VLOOKUP(C37399,$J$2:$K$11,2,0)</f>
        <v>450</v>
      </c>
      <c r="E37399" s="8">
        <v>6</v>
      </c>
      <c r="F37399" s="7">
        <f>D37399*E37399</f>
        <v>2700</v>
      </c>
      <c r="G37399" s="9">
        <v>0.05</v>
      </c>
      <c r="H37399" s="7">
        <f>F37399*(100%-G37399)</f>
        <v>2565</v>
      </c>
    </row>
    <row r="37400" spans="1:8" x14ac:dyDescent="0.25">
      <c r="A37400" s="5" t="s">
        <v>15</v>
      </c>
      <c r="B37400" s="6">
        <v>44395</v>
      </c>
      <c r="C37400" s="5" t="s">
        <v>5</v>
      </c>
      <c r="D37400" s="7">
        <f>VLOOKUP(C37400,$J$2:$K$11,2,0)</f>
        <v>450</v>
      </c>
      <c r="E37400" s="8">
        <v>1</v>
      </c>
      <c r="F37400" s="7">
        <f>D37400*E37400</f>
        <v>450</v>
      </c>
      <c r="G37400" s="9">
        <v>0.2</v>
      </c>
      <c r="H37400" s="7">
        <f>F37400*(100%-G37400)</f>
        <v>360</v>
      </c>
    </row>
    <row r="37401" spans="1:8" x14ac:dyDescent="0.25">
      <c r="A37401" s="5" t="s">
        <v>17</v>
      </c>
      <c r="B37401" s="6">
        <v>44395</v>
      </c>
      <c r="C37401" s="5" t="s">
        <v>11</v>
      </c>
      <c r="D37401" s="7">
        <f>VLOOKUP(C37401,$J$2:$K$11,2,0)</f>
        <v>79</v>
      </c>
      <c r="E37401" s="8">
        <v>6</v>
      </c>
      <c r="F37401" s="7">
        <f>D37401*E37401</f>
        <v>474</v>
      </c>
      <c r="G37401" s="9">
        <v>0.2</v>
      </c>
      <c r="H37401" s="7">
        <f>F37401*(100%-G37401)</f>
        <v>379.20000000000005</v>
      </c>
    </row>
    <row r="37402" spans="1:8" x14ac:dyDescent="0.25">
      <c r="A37402" s="5" t="s">
        <v>18</v>
      </c>
      <c r="B37402" s="6">
        <v>44395</v>
      </c>
      <c r="C37402" s="5" t="s">
        <v>5</v>
      </c>
      <c r="D37402" s="7">
        <f>VLOOKUP(C37402,$J$2:$K$11,2,0)</f>
        <v>450</v>
      </c>
      <c r="E37402" s="8">
        <v>4</v>
      </c>
      <c r="F37402" s="7">
        <f>D37402*E37402</f>
        <v>1800</v>
      </c>
      <c r="G37402" s="9">
        <v>0.1</v>
      </c>
      <c r="H37402" s="7">
        <f>F37402*(100%-G37402)</f>
        <v>1620</v>
      </c>
    </row>
    <row r="37403" spans="1:8" x14ac:dyDescent="0.25">
      <c r="A37403" s="5" t="s">
        <v>16</v>
      </c>
      <c r="B37403" s="6">
        <v>44395</v>
      </c>
      <c r="C37403" s="5" t="s">
        <v>7</v>
      </c>
      <c r="D37403" s="7">
        <f>VLOOKUP(C37403,$J$2:$K$11,2,0)</f>
        <v>100</v>
      </c>
      <c r="E37403" s="8">
        <v>1</v>
      </c>
      <c r="F37403" s="7">
        <f>D37403*E37403</f>
        <v>100</v>
      </c>
      <c r="G37403" s="9">
        <v>0.05</v>
      </c>
      <c r="H37403" s="7">
        <f>F37403*(100%-G37403)</f>
        <v>95</v>
      </c>
    </row>
    <row r="37404" spans="1:8" x14ac:dyDescent="0.25">
      <c r="A37404" s="5" t="s">
        <v>19</v>
      </c>
      <c r="B37404" s="6">
        <v>44395</v>
      </c>
      <c r="C37404" s="5" t="s">
        <v>8</v>
      </c>
      <c r="D37404" s="7">
        <f>VLOOKUP(C37404,$J$2:$K$11,2,0)</f>
        <v>89.9</v>
      </c>
      <c r="E37404" s="8">
        <v>4</v>
      </c>
      <c r="F37404" s="7">
        <f>D37404*E37404</f>
        <v>359.6</v>
      </c>
      <c r="G37404" s="9">
        <v>0.2</v>
      </c>
      <c r="H37404" s="7">
        <f>F37404*(100%-G37404)</f>
        <v>287.68</v>
      </c>
    </row>
    <row r="37405" spans="1:8" x14ac:dyDescent="0.25">
      <c r="A37405" s="5" t="s">
        <v>16</v>
      </c>
      <c r="B37405" s="6">
        <v>44395</v>
      </c>
      <c r="C37405" s="5" t="s">
        <v>11</v>
      </c>
      <c r="D37405" s="7">
        <f>VLOOKUP(C37405,$J$2:$K$11,2,0)</f>
        <v>79</v>
      </c>
      <c r="E37405" s="8">
        <v>7</v>
      </c>
      <c r="F37405" s="7">
        <f>D37405*E37405</f>
        <v>553</v>
      </c>
      <c r="G37405" s="9">
        <v>0.1</v>
      </c>
      <c r="H37405" s="7">
        <f>F37405*(100%-G37405)</f>
        <v>497.7</v>
      </c>
    </row>
    <row r="37406" spans="1:8" x14ac:dyDescent="0.25">
      <c r="A37406" s="5" t="s">
        <v>17</v>
      </c>
      <c r="B37406" s="6">
        <v>44395</v>
      </c>
      <c r="C37406" s="5" t="s">
        <v>11</v>
      </c>
      <c r="D37406" s="7">
        <f>VLOOKUP(C37406,$J$2:$K$11,2,0)</f>
        <v>79</v>
      </c>
      <c r="E37406" s="8">
        <v>9</v>
      </c>
      <c r="F37406" s="7">
        <f>D37406*E37406</f>
        <v>711</v>
      </c>
      <c r="G37406" s="9">
        <v>0.2</v>
      </c>
      <c r="H37406" s="7">
        <f>F37406*(100%-G37406)</f>
        <v>568.80000000000007</v>
      </c>
    </row>
    <row r="37407" spans="1:8" x14ac:dyDescent="0.25">
      <c r="A37407" s="5" t="s">
        <v>17</v>
      </c>
      <c r="B37407" s="6">
        <v>44395</v>
      </c>
      <c r="C37407" s="5" t="s">
        <v>8</v>
      </c>
      <c r="D37407" s="7">
        <f>VLOOKUP(C37407,$J$2:$K$11,2,0)</f>
        <v>89.9</v>
      </c>
      <c r="E37407" s="8">
        <v>2</v>
      </c>
      <c r="F37407" s="7">
        <f>D37407*E37407</f>
        <v>179.8</v>
      </c>
      <c r="G37407" s="9">
        <v>0.1</v>
      </c>
      <c r="H37407" s="7">
        <f>F37407*(100%-G37407)</f>
        <v>161.82000000000002</v>
      </c>
    </row>
    <row r="37408" spans="1:8" x14ac:dyDescent="0.25">
      <c r="A37408" s="5" t="s">
        <v>19</v>
      </c>
      <c r="B37408" s="6">
        <v>44395</v>
      </c>
      <c r="C37408" s="5" t="s">
        <v>10</v>
      </c>
      <c r="D37408" s="7">
        <f>VLOOKUP(C37408,$J$2:$K$11,2,0)</f>
        <v>50</v>
      </c>
      <c r="E37408" s="8">
        <v>8</v>
      </c>
      <c r="F37408" s="7">
        <f>D37408*E37408</f>
        <v>400</v>
      </c>
      <c r="G37408" s="9">
        <v>0</v>
      </c>
      <c r="H37408" s="7">
        <f>F37408*(100%-G37408)</f>
        <v>400</v>
      </c>
    </row>
    <row r="37409" spans="1:8" x14ac:dyDescent="0.25">
      <c r="A37409" s="5" t="s">
        <v>17</v>
      </c>
      <c r="B37409" s="6">
        <v>44395</v>
      </c>
      <c r="C37409" s="5" t="s">
        <v>7</v>
      </c>
      <c r="D37409" s="7">
        <f>VLOOKUP(C37409,$J$2:$K$11,2,0)</f>
        <v>100</v>
      </c>
      <c r="E37409" s="8">
        <v>8</v>
      </c>
      <c r="F37409" s="7">
        <f>D37409*E37409</f>
        <v>800</v>
      </c>
      <c r="G37409" s="9">
        <v>0</v>
      </c>
      <c r="H37409" s="7">
        <f>F37409*(100%-G37409)</f>
        <v>800</v>
      </c>
    </row>
    <row r="37410" spans="1:8" x14ac:dyDescent="0.25">
      <c r="A37410" s="5" t="s">
        <v>19</v>
      </c>
      <c r="B37410" s="6">
        <v>44395</v>
      </c>
      <c r="C37410" s="5" t="s">
        <v>9</v>
      </c>
      <c r="D37410" s="7">
        <f>VLOOKUP(C37410,$J$2:$K$11,2,0)</f>
        <v>45</v>
      </c>
      <c r="E37410" s="8">
        <v>9</v>
      </c>
      <c r="F37410" s="7">
        <f>D37410*E37410</f>
        <v>405</v>
      </c>
      <c r="G37410" s="9">
        <v>0.2</v>
      </c>
      <c r="H37410" s="7">
        <f>F37410*(100%-G37410)</f>
        <v>324</v>
      </c>
    </row>
    <row r="37411" spans="1:8" x14ac:dyDescent="0.25">
      <c r="A37411" s="5" t="s">
        <v>16</v>
      </c>
      <c r="B37411" s="6">
        <v>44395</v>
      </c>
      <c r="C37411" s="5" t="s">
        <v>7</v>
      </c>
      <c r="D37411" s="7">
        <f>VLOOKUP(C37411,$J$2:$K$11,2,0)</f>
        <v>100</v>
      </c>
      <c r="E37411" s="8">
        <v>9</v>
      </c>
      <c r="F37411" s="7">
        <f>D37411*E37411</f>
        <v>900</v>
      </c>
      <c r="G37411" s="9">
        <v>0</v>
      </c>
      <c r="H37411" s="7">
        <f>F37411*(100%-G37411)</f>
        <v>900</v>
      </c>
    </row>
    <row r="37412" spans="1:8" x14ac:dyDescent="0.25">
      <c r="A37412" s="5" t="s">
        <v>17</v>
      </c>
      <c r="B37412" s="6">
        <v>44395</v>
      </c>
      <c r="C37412" s="5" t="s">
        <v>11</v>
      </c>
      <c r="D37412" s="7">
        <f>VLOOKUP(C37412,$J$2:$K$11,2,0)</f>
        <v>79</v>
      </c>
      <c r="E37412" s="8">
        <v>1</v>
      </c>
      <c r="F37412" s="7">
        <f>D37412*E37412</f>
        <v>79</v>
      </c>
      <c r="G37412" s="9">
        <v>0.2</v>
      </c>
      <c r="H37412" s="7">
        <f>F37412*(100%-G37412)</f>
        <v>63.2</v>
      </c>
    </row>
    <row r="37413" spans="1:8" x14ac:dyDescent="0.25">
      <c r="A37413" s="5" t="s">
        <v>15</v>
      </c>
      <c r="B37413" s="6">
        <v>44395</v>
      </c>
      <c r="C37413" s="5" t="s">
        <v>9</v>
      </c>
      <c r="D37413" s="7">
        <f>VLOOKUP(C37413,$J$2:$K$11,2,0)</f>
        <v>45</v>
      </c>
      <c r="E37413" s="8">
        <v>3</v>
      </c>
      <c r="F37413" s="7">
        <f>D37413*E37413</f>
        <v>135</v>
      </c>
      <c r="G37413" s="9">
        <v>0.1</v>
      </c>
      <c r="H37413" s="7">
        <f>F37413*(100%-G37413)</f>
        <v>121.5</v>
      </c>
    </row>
    <row r="37414" spans="1:8" x14ac:dyDescent="0.25">
      <c r="A37414" s="5" t="s">
        <v>18</v>
      </c>
      <c r="B37414" s="6">
        <v>44395</v>
      </c>
      <c r="C37414" s="5" t="s">
        <v>7</v>
      </c>
      <c r="D37414" s="7">
        <f>VLOOKUP(C37414,$J$2:$K$11,2,0)</f>
        <v>100</v>
      </c>
      <c r="E37414" s="8">
        <v>2</v>
      </c>
      <c r="F37414" s="7">
        <f>D37414*E37414</f>
        <v>200</v>
      </c>
      <c r="G37414" s="9">
        <v>0.05</v>
      </c>
      <c r="H37414" s="7">
        <f>F37414*(100%-G37414)</f>
        <v>190</v>
      </c>
    </row>
    <row r="37415" spans="1:8" x14ac:dyDescent="0.25">
      <c r="A37415" s="5" t="s">
        <v>18</v>
      </c>
      <c r="B37415" s="6">
        <v>44395</v>
      </c>
      <c r="C37415" s="5" t="s">
        <v>10</v>
      </c>
      <c r="D37415" s="7">
        <f>VLOOKUP(C37415,$J$2:$K$11,2,0)</f>
        <v>50</v>
      </c>
      <c r="E37415" s="8">
        <v>4</v>
      </c>
      <c r="F37415" s="7">
        <f>D37415*E37415</f>
        <v>200</v>
      </c>
      <c r="G37415" s="9">
        <v>0.2</v>
      </c>
      <c r="H37415" s="7">
        <f>F37415*(100%-G37415)</f>
        <v>160</v>
      </c>
    </row>
    <row r="37416" spans="1:8" x14ac:dyDescent="0.25">
      <c r="A37416" s="5" t="s">
        <v>16</v>
      </c>
      <c r="B37416" s="6">
        <v>44395</v>
      </c>
      <c r="C37416" s="5" t="s">
        <v>11</v>
      </c>
      <c r="D37416" s="7">
        <f>VLOOKUP(C37416,$J$2:$K$11,2,0)</f>
        <v>79</v>
      </c>
      <c r="E37416" s="8">
        <v>6</v>
      </c>
      <c r="F37416" s="7">
        <f>D37416*E37416</f>
        <v>474</v>
      </c>
      <c r="G37416" s="9">
        <v>0</v>
      </c>
      <c r="H37416" s="7">
        <f>F37416*(100%-G37416)</f>
        <v>474</v>
      </c>
    </row>
    <row r="37417" spans="1:8" x14ac:dyDescent="0.25">
      <c r="A37417" s="5" t="s">
        <v>17</v>
      </c>
      <c r="B37417" s="6">
        <v>44395</v>
      </c>
      <c r="C37417" s="5" t="s">
        <v>11</v>
      </c>
      <c r="D37417" s="7">
        <f>VLOOKUP(C37417,$J$2:$K$11,2,0)</f>
        <v>79</v>
      </c>
      <c r="E37417" s="8">
        <v>3</v>
      </c>
      <c r="F37417" s="7">
        <f>D37417*E37417</f>
        <v>237</v>
      </c>
      <c r="G37417" s="9">
        <v>0</v>
      </c>
      <c r="H37417" s="7">
        <f>F37417*(100%-G37417)</f>
        <v>237</v>
      </c>
    </row>
    <row r="37418" spans="1:8" x14ac:dyDescent="0.25">
      <c r="A37418" s="5" t="s">
        <v>18</v>
      </c>
      <c r="B37418" s="6">
        <v>44395</v>
      </c>
      <c r="C37418" s="5" t="s">
        <v>7</v>
      </c>
      <c r="D37418" s="7">
        <f>VLOOKUP(C37418,$J$2:$K$11,2,0)</f>
        <v>100</v>
      </c>
      <c r="E37418" s="8">
        <v>4</v>
      </c>
      <c r="F37418" s="7">
        <f>D37418*E37418</f>
        <v>400</v>
      </c>
      <c r="G37418" s="9">
        <v>0.1</v>
      </c>
      <c r="H37418" s="7">
        <f>F37418*(100%-G37418)</f>
        <v>360</v>
      </c>
    </row>
    <row r="37419" spans="1:8" x14ac:dyDescent="0.25">
      <c r="A37419" s="5" t="s">
        <v>19</v>
      </c>
      <c r="B37419" s="6">
        <v>44395</v>
      </c>
      <c r="C37419" s="5" t="s">
        <v>8</v>
      </c>
      <c r="D37419" s="7">
        <f>VLOOKUP(C37419,$J$2:$K$11,2,0)</f>
        <v>89.9</v>
      </c>
      <c r="E37419" s="8">
        <v>4</v>
      </c>
      <c r="F37419" s="7">
        <f>D37419*E37419</f>
        <v>359.6</v>
      </c>
      <c r="G37419" s="9">
        <v>0.05</v>
      </c>
      <c r="H37419" s="7">
        <f>F37419*(100%-G37419)</f>
        <v>341.62</v>
      </c>
    </row>
    <row r="37420" spans="1:8" x14ac:dyDescent="0.25">
      <c r="A37420" s="5" t="s">
        <v>17</v>
      </c>
      <c r="B37420" s="6">
        <v>44395</v>
      </c>
      <c r="C37420" s="5" t="s">
        <v>7</v>
      </c>
      <c r="D37420" s="7">
        <f>VLOOKUP(C37420,$J$2:$K$11,2,0)</f>
        <v>100</v>
      </c>
      <c r="E37420" s="8">
        <v>9</v>
      </c>
      <c r="F37420" s="7">
        <f>D37420*E37420</f>
        <v>900</v>
      </c>
      <c r="G37420" s="9">
        <v>0.05</v>
      </c>
      <c r="H37420" s="7">
        <f>F37420*(100%-G37420)</f>
        <v>855</v>
      </c>
    </row>
    <row r="37421" spans="1:8" x14ac:dyDescent="0.25">
      <c r="A37421" s="5" t="s">
        <v>15</v>
      </c>
      <c r="B37421" s="6">
        <v>44396</v>
      </c>
      <c r="C37421" s="5" t="s">
        <v>11</v>
      </c>
      <c r="D37421" s="7">
        <f>VLOOKUP(C37421,$J$2:$K$11,2,0)</f>
        <v>79</v>
      </c>
      <c r="E37421" s="8">
        <v>9</v>
      </c>
      <c r="F37421" s="7">
        <f>D37421*E37421</f>
        <v>711</v>
      </c>
      <c r="G37421" s="9">
        <v>0.2</v>
      </c>
      <c r="H37421" s="7">
        <f>F37421*(100%-G37421)</f>
        <v>568.80000000000007</v>
      </c>
    </row>
    <row r="37422" spans="1:8" x14ac:dyDescent="0.25">
      <c r="A37422" s="5" t="s">
        <v>19</v>
      </c>
      <c r="B37422" s="6">
        <v>44396</v>
      </c>
      <c r="C37422" s="5" t="s">
        <v>11</v>
      </c>
      <c r="D37422" s="7">
        <f>VLOOKUP(C37422,$J$2:$K$11,2,0)</f>
        <v>79</v>
      </c>
      <c r="E37422" s="8">
        <v>8</v>
      </c>
      <c r="F37422" s="7">
        <f>D37422*E37422</f>
        <v>632</v>
      </c>
      <c r="G37422" s="9">
        <v>0.05</v>
      </c>
      <c r="H37422" s="7">
        <f>F37422*(100%-G37422)</f>
        <v>600.4</v>
      </c>
    </row>
    <row r="37423" spans="1:8" x14ac:dyDescent="0.25">
      <c r="A37423" s="5" t="s">
        <v>18</v>
      </c>
      <c r="B37423" s="6">
        <v>44396</v>
      </c>
      <c r="C37423" s="5" t="s">
        <v>10</v>
      </c>
      <c r="D37423" s="7">
        <f>VLOOKUP(C37423,$J$2:$K$11,2,0)</f>
        <v>50</v>
      </c>
      <c r="E37423" s="8">
        <v>5</v>
      </c>
      <c r="F37423" s="7">
        <f>D37423*E37423</f>
        <v>250</v>
      </c>
      <c r="G37423" s="9">
        <v>0.05</v>
      </c>
      <c r="H37423" s="7">
        <f>F37423*(100%-G37423)</f>
        <v>237.5</v>
      </c>
    </row>
    <row r="37424" spans="1:8" x14ac:dyDescent="0.25">
      <c r="A37424" s="5" t="s">
        <v>19</v>
      </c>
      <c r="B37424" s="6">
        <v>44396</v>
      </c>
      <c r="C37424" s="5" t="s">
        <v>10</v>
      </c>
      <c r="D37424" s="7">
        <f>VLOOKUP(C37424,$J$2:$K$11,2,0)</f>
        <v>50</v>
      </c>
      <c r="E37424" s="8">
        <v>8</v>
      </c>
      <c r="F37424" s="7">
        <f>D37424*E37424</f>
        <v>400</v>
      </c>
      <c r="G37424" s="9">
        <v>0.05</v>
      </c>
      <c r="H37424" s="7">
        <f>F37424*(100%-G37424)</f>
        <v>380</v>
      </c>
    </row>
    <row r="37425" spans="1:8" x14ac:dyDescent="0.25">
      <c r="A37425" s="5" t="s">
        <v>17</v>
      </c>
      <c r="B37425" s="6">
        <v>44396</v>
      </c>
      <c r="C37425" s="5" t="s">
        <v>8</v>
      </c>
      <c r="D37425" s="7">
        <f>VLOOKUP(C37425,$J$2:$K$11,2,0)</f>
        <v>89.9</v>
      </c>
      <c r="E37425" s="8">
        <v>7</v>
      </c>
      <c r="F37425" s="7">
        <f>D37425*E37425</f>
        <v>629.30000000000007</v>
      </c>
      <c r="G37425" s="9">
        <v>0.1</v>
      </c>
      <c r="H37425" s="7">
        <f>F37425*(100%-G37425)</f>
        <v>566.37000000000012</v>
      </c>
    </row>
    <row r="37426" spans="1:8" x14ac:dyDescent="0.25">
      <c r="A37426" s="5" t="s">
        <v>15</v>
      </c>
      <c r="B37426" s="6">
        <v>44396</v>
      </c>
      <c r="C37426" s="5" t="s">
        <v>8</v>
      </c>
      <c r="D37426" s="7">
        <f>VLOOKUP(C37426,$J$2:$K$11,2,0)</f>
        <v>89.9</v>
      </c>
      <c r="E37426" s="8">
        <v>2</v>
      </c>
      <c r="F37426" s="7">
        <f>D37426*E37426</f>
        <v>179.8</v>
      </c>
      <c r="G37426" s="9">
        <v>0.1</v>
      </c>
      <c r="H37426" s="7">
        <f>F37426*(100%-G37426)</f>
        <v>161.82000000000002</v>
      </c>
    </row>
    <row r="37427" spans="1:8" x14ac:dyDescent="0.25">
      <c r="A37427" s="5" t="s">
        <v>18</v>
      </c>
      <c r="B37427" s="6">
        <v>44396</v>
      </c>
      <c r="C37427" s="5" t="s">
        <v>5</v>
      </c>
      <c r="D37427" s="7">
        <f>VLOOKUP(C37427,$J$2:$K$11,2,0)</f>
        <v>450</v>
      </c>
      <c r="E37427" s="8">
        <v>6</v>
      </c>
      <c r="F37427" s="7">
        <f>D37427*E37427</f>
        <v>2700</v>
      </c>
      <c r="G37427" s="9">
        <v>0.2</v>
      </c>
      <c r="H37427" s="7">
        <f>F37427*(100%-G37427)</f>
        <v>2160</v>
      </c>
    </row>
    <row r="37428" spans="1:8" x14ac:dyDescent="0.25">
      <c r="A37428" s="5" t="s">
        <v>16</v>
      </c>
      <c r="B37428" s="6">
        <v>44396</v>
      </c>
      <c r="C37428" s="5" t="s">
        <v>7</v>
      </c>
      <c r="D37428" s="7">
        <f>VLOOKUP(C37428,$J$2:$K$11,2,0)</f>
        <v>100</v>
      </c>
      <c r="E37428" s="8">
        <v>7</v>
      </c>
      <c r="F37428" s="7">
        <f>D37428*E37428</f>
        <v>700</v>
      </c>
      <c r="G37428" s="9">
        <v>0.2</v>
      </c>
      <c r="H37428" s="7">
        <f>F37428*(100%-G37428)</f>
        <v>560</v>
      </c>
    </row>
    <row r="37429" spans="1:8" x14ac:dyDescent="0.25">
      <c r="A37429" s="5" t="s">
        <v>15</v>
      </c>
      <c r="B37429" s="6">
        <v>44396</v>
      </c>
      <c r="C37429" s="5" t="s">
        <v>11</v>
      </c>
      <c r="D37429" s="7">
        <f>VLOOKUP(C37429,$J$2:$K$11,2,0)</f>
        <v>79</v>
      </c>
      <c r="E37429" s="8">
        <v>7</v>
      </c>
      <c r="F37429" s="7">
        <f>D37429*E37429</f>
        <v>553</v>
      </c>
      <c r="G37429" s="9">
        <v>0.05</v>
      </c>
      <c r="H37429" s="7">
        <f>F37429*(100%-G37429)</f>
        <v>525.35</v>
      </c>
    </row>
    <row r="37430" spans="1:8" x14ac:dyDescent="0.25">
      <c r="A37430" s="5" t="s">
        <v>17</v>
      </c>
      <c r="B37430" s="6">
        <v>44396</v>
      </c>
      <c r="C37430" s="5" t="s">
        <v>13</v>
      </c>
      <c r="D37430" s="7">
        <f>VLOOKUP(C37430,$J$2:$K$11,2,0)</f>
        <v>36</v>
      </c>
      <c r="E37430" s="8">
        <v>3</v>
      </c>
      <c r="F37430" s="7">
        <f>D37430*E37430</f>
        <v>108</v>
      </c>
      <c r="G37430" s="9">
        <v>0</v>
      </c>
      <c r="H37430" s="7">
        <f>F37430*(100%-G37430)</f>
        <v>108</v>
      </c>
    </row>
    <row r="37431" spans="1:8" x14ac:dyDescent="0.25">
      <c r="A37431" s="5" t="s">
        <v>19</v>
      </c>
      <c r="B37431" s="6">
        <v>44396</v>
      </c>
      <c r="C37431" s="5" t="s">
        <v>13</v>
      </c>
      <c r="D37431" s="7">
        <f>VLOOKUP(C37431,$J$2:$K$11,2,0)</f>
        <v>36</v>
      </c>
      <c r="E37431" s="8">
        <v>6</v>
      </c>
      <c r="F37431" s="7">
        <f>D37431*E37431</f>
        <v>216</v>
      </c>
      <c r="G37431" s="9">
        <v>0.05</v>
      </c>
      <c r="H37431" s="7">
        <f>F37431*(100%-G37431)</f>
        <v>205.2</v>
      </c>
    </row>
    <row r="37432" spans="1:8" x14ac:dyDescent="0.25">
      <c r="A37432" s="5" t="s">
        <v>19</v>
      </c>
      <c r="B37432" s="6">
        <v>44396</v>
      </c>
      <c r="C37432" s="5" t="s">
        <v>5</v>
      </c>
      <c r="D37432" s="7">
        <f>VLOOKUP(C37432,$J$2:$K$11,2,0)</f>
        <v>450</v>
      </c>
      <c r="E37432" s="8">
        <v>7</v>
      </c>
      <c r="F37432" s="7">
        <f>D37432*E37432</f>
        <v>3150</v>
      </c>
      <c r="G37432" s="9">
        <v>0</v>
      </c>
      <c r="H37432" s="7">
        <f>F37432*(100%-G37432)</f>
        <v>3150</v>
      </c>
    </row>
    <row r="37433" spans="1:8" x14ac:dyDescent="0.25">
      <c r="A37433" s="5" t="s">
        <v>17</v>
      </c>
      <c r="B37433" s="6">
        <v>44396</v>
      </c>
      <c r="C37433" s="5" t="s">
        <v>13</v>
      </c>
      <c r="D37433" s="7">
        <f>VLOOKUP(C37433,$J$2:$K$11,2,0)</f>
        <v>36</v>
      </c>
      <c r="E37433" s="8">
        <v>6</v>
      </c>
      <c r="F37433" s="7">
        <f>D37433*E37433</f>
        <v>216</v>
      </c>
      <c r="G37433" s="9">
        <v>0</v>
      </c>
      <c r="H37433" s="7">
        <f>F37433*(100%-G37433)</f>
        <v>216</v>
      </c>
    </row>
    <row r="37434" spans="1:8" x14ac:dyDescent="0.25">
      <c r="A37434" s="5" t="s">
        <v>19</v>
      </c>
      <c r="B37434" s="6">
        <v>44396</v>
      </c>
      <c r="C37434" s="5" t="s">
        <v>11</v>
      </c>
      <c r="D37434" s="7">
        <f>VLOOKUP(C37434,$J$2:$K$11,2,0)</f>
        <v>79</v>
      </c>
      <c r="E37434" s="8">
        <v>8</v>
      </c>
      <c r="F37434" s="7">
        <f>D37434*E37434</f>
        <v>632</v>
      </c>
      <c r="G37434" s="9">
        <v>0.2</v>
      </c>
      <c r="H37434" s="7">
        <f>F37434*(100%-G37434)</f>
        <v>505.6</v>
      </c>
    </row>
    <row r="37435" spans="1:8" x14ac:dyDescent="0.25">
      <c r="A37435" s="5" t="s">
        <v>17</v>
      </c>
      <c r="B37435" s="6">
        <v>44397</v>
      </c>
      <c r="C37435" s="5" t="s">
        <v>14</v>
      </c>
      <c r="D37435" s="7">
        <f>VLOOKUP(C37435,$J$2:$K$11,2,0)</f>
        <v>150</v>
      </c>
      <c r="E37435" s="8">
        <v>1</v>
      </c>
      <c r="F37435" s="7">
        <f>D37435*E37435</f>
        <v>150</v>
      </c>
      <c r="G37435" s="9">
        <v>0.2</v>
      </c>
      <c r="H37435" s="7">
        <f>F37435*(100%-G37435)</f>
        <v>120</v>
      </c>
    </row>
    <row r="37436" spans="1:8" x14ac:dyDescent="0.25">
      <c r="A37436" s="5" t="s">
        <v>15</v>
      </c>
      <c r="B37436" s="6">
        <v>44397</v>
      </c>
      <c r="C37436" s="5" t="s">
        <v>8</v>
      </c>
      <c r="D37436" s="7">
        <f>VLOOKUP(C37436,$J$2:$K$11,2,0)</f>
        <v>89.9</v>
      </c>
      <c r="E37436" s="8">
        <v>1</v>
      </c>
      <c r="F37436" s="7">
        <f>D37436*E37436</f>
        <v>89.9</v>
      </c>
      <c r="G37436" s="9">
        <v>0.05</v>
      </c>
      <c r="H37436" s="7">
        <f>F37436*(100%-G37436)</f>
        <v>85.405000000000001</v>
      </c>
    </row>
    <row r="37437" spans="1:8" x14ac:dyDescent="0.25">
      <c r="A37437" s="5" t="s">
        <v>17</v>
      </c>
      <c r="B37437" s="6">
        <v>44397</v>
      </c>
      <c r="C37437" s="5" t="s">
        <v>12</v>
      </c>
      <c r="D37437" s="7">
        <f>VLOOKUP(C37437,$J$2:$K$11,2,0)</f>
        <v>24</v>
      </c>
      <c r="E37437" s="8">
        <v>7</v>
      </c>
      <c r="F37437" s="7">
        <f>D37437*E37437</f>
        <v>168</v>
      </c>
      <c r="G37437" s="9">
        <v>0.2</v>
      </c>
      <c r="H37437" s="7">
        <f>F37437*(100%-G37437)</f>
        <v>134.4</v>
      </c>
    </row>
    <row r="37438" spans="1:8" x14ac:dyDescent="0.25">
      <c r="A37438" s="5" t="s">
        <v>19</v>
      </c>
      <c r="B37438" s="6">
        <v>44397</v>
      </c>
      <c r="C37438" s="5" t="s">
        <v>7</v>
      </c>
      <c r="D37438" s="7">
        <f>VLOOKUP(C37438,$J$2:$K$11,2,0)</f>
        <v>100</v>
      </c>
      <c r="E37438" s="8">
        <v>7</v>
      </c>
      <c r="F37438" s="7">
        <f>D37438*E37438</f>
        <v>700</v>
      </c>
      <c r="G37438" s="9">
        <v>0.1</v>
      </c>
      <c r="H37438" s="7">
        <f>F37438*(100%-G37438)</f>
        <v>630</v>
      </c>
    </row>
    <row r="37439" spans="1:8" x14ac:dyDescent="0.25">
      <c r="A37439" s="5" t="s">
        <v>18</v>
      </c>
      <c r="B37439" s="6">
        <v>44397</v>
      </c>
      <c r="C37439" s="5" t="s">
        <v>5</v>
      </c>
      <c r="D37439" s="7">
        <f>VLOOKUP(C37439,$J$2:$K$11,2,0)</f>
        <v>450</v>
      </c>
      <c r="E37439" s="8">
        <v>9</v>
      </c>
      <c r="F37439" s="7">
        <f>D37439*E37439</f>
        <v>4050</v>
      </c>
      <c r="G37439" s="9">
        <v>0</v>
      </c>
      <c r="H37439" s="7">
        <f>F37439*(100%-G37439)</f>
        <v>4050</v>
      </c>
    </row>
    <row r="37440" spans="1:8" x14ac:dyDescent="0.25">
      <c r="A37440" s="5" t="s">
        <v>17</v>
      </c>
      <c r="B37440" s="6">
        <v>44397</v>
      </c>
      <c r="C37440" s="5" t="s">
        <v>5</v>
      </c>
      <c r="D37440" s="7">
        <f>VLOOKUP(C37440,$J$2:$K$11,2,0)</f>
        <v>450</v>
      </c>
      <c r="E37440" s="8">
        <v>2</v>
      </c>
      <c r="F37440" s="7">
        <f>D37440*E37440</f>
        <v>900</v>
      </c>
      <c r="G37440" s="9">
        <v>0</v>
      </c>
      <c r="H37440" s="7">
        <f>F37440*(100%-G37440)</f>
        <v>900</v>
      </c>
    </row>
    <row r="37441" spans="1:8" x14ac:dyDescent="0.25">
      <c r="A37441" s="5" t="s">
        <v>15</v>
      </c>
      <c r="B37441" s="6">
        <v>44397</v>
      </c>
      <c r="C37441" s="5" t="s">
        <v>13</v>
      </c>
      <c r="D37441" s="7">
        <f>VLOOKUP(C37441,$J$2:$K$11,2,0)</f>
        <v>36</v>
      </c>
      <c r="E37441" s="8">
        <v>6</v>
      </c>
      <c r="F37441" s="7">
        <f>D37441*E37441</f>
        <v>216</v>
      </c>
      <c r="G37441" s="9">
        <v>0.05</v>
      </c>
      <c r="H37441" s="7">
        <f>F37441*(100%-G37441)</f>
        <v>205.2</v>
      </c>
    </row>
    <row r="37442" spans="1:8" x14ac:dyDescent="0.25">
      <c r="A37442" s="5" t="s">
        <v>15</v>
      </c>
      <c r="B37442" s="6">
        <v>44397</v>
      </c>
      <c r="C37442" s="5" t="s">
        <v>11</v>
      </c>
      <c r="D37442" s="7">
        <f>VLOOKUP(C37442,$J$2:$K$11,2,0)</f>
        <v>79</v>
      </c>
      <c r="E37442" s="8">
        <v>5</v>
      </c>
      <c r="F37442" s="7">
        <f>D37442*E37442</f>
        <v>395</v>
      </c>
      <c r="G37442" s="9">
        <v>0.1</v>
      </c>
      <c r="H37442" s="7">
        <f>F37442*(100%-G37442)</f>
        <v>355.5</v>
      </c>
    </row>
    <row r="37443" spans="1:8" x14ac:dyDescent="0.25">
      <c r="A37443" s="5" t="s">
        <v>17</v>
      </c>
      <c r="B37443" s="6">
        <v>44397</v>
      </c>
      <c r="C37443" s="5" t="s">
        <v>8</v>
      </c>
      <c r="D37443" s="7">
        <f>VLOOKUP(C37443,$J$2:$K$11,2,0)</f>
        <v>89.9</v>
      </c>
      <c r="E37443" s="8">
        <v>2</v>
      </c>
      <c r="F37443" s="7">
        <f>D37443*E37443</f>
        <v>179.8</v>
      </c>
      <c r="G37443" s="9">
        <v>0.05</v>
      </c>
      <c r="H37443" s="7">
        <f>F37443*(100%-G37443)</f>
        <v>170.81</v>
      </c>
    </row>
    <row r="37444" spans="1:8" x14ac:dyDescent="0.25">
      <c r="A37444" s="5" t="s">
        <v>19</v>
      </c>
      <c r="B37444" s="6">
        <v>44397</v>
      </c>
      <c r="C37444" s="5" t="s">
        <v>13</v>
      </c>
      <c r="D37444" s="7">
        <f>VLOOKUP(C37444,$J$2:$K$11,2,0)</f>
        <v>36</v>
      </c>
      <c r="E37444" s="8">
        <v>6</v>
      </c>
      <c r="F37444" s="7">
        <f>D37444*E37444</f>
        <v>216</v>
      </c>
      <c r="G37444" s="9">
        <v>0</v>
      </c>
      <c r="H37444" s="7">
        <f>F37444*(100%-G37444)</f>
        <v>216</v>
      </c>
    </row>
    <row r="37445" spans="1:8" x14ac:dyDescent="0.25">
      <c r="A37445" s="5" t="s">
        <v>17</v>
      </c>
      <c r="B37445" s="6">
        <v>44398</v>
      </c>
      <c r="C37445" s="5" t="s">
        <v>9</v>
      </c>
      <c r="D37445" s="7">
        <f>VLOOKUP(C37445,$J$2:$K$11,2,0)</f>
        <v>45</v>
      </c>
      <c r="E37445" s="8">
        <v>1</v>
      </c>
      <c r="F37445" s="7">
        <f>D37445*E37445</f>
        <v>45</v>
      </c>
      <c r="G37445" s="9">
        <v>0</v>
      </c>
      <c r="H37445" s="7">
        <f>F37445*(100%-G37445)</f>
        <v>45</v>
      </c>
    </row>
    <row r="37446" spans="1:8" x14ac:dyDescent="0.25">
      <c r="A37446" s="5" t="s">
        <v>17</v>
      </c>
      <c r="B37446" s="6">
        <v>44398</v>
      </c>
      <c r="C37446" s="5" t="s">
        <v>5</v>
      </c>
      <c r="D37446" s="7">
        <f>VLOOKUP(C37446,$J$2:$K$11,2,0)</f>
        <v>450</v>
      </c>
      <c r="E37446" s="8">
        <v>9</v>
      </c>
      <c r="F37446" s="7">
        <f>D37446*E37446</f>
        <v>4050</v>
      </c>
      <c r="G37446" s="9">
        <v>0.05</v>
      </c>
      <c r="H37446" s="7">
        <f>F37446*(100%-G37446)</f>
        <v>3847.5</v>
      </c>
    </row>
    <row r="37447" spans="1:8" x14ac:dyDescent="0.25">
      <c r="A37447" s="5" t="s">
        <v>19</v>
      </c>
      <c r="B37447" s="6">
        <v>44398</v>
      </c>
      <c r="C37447" s="5" t="s">
        <v>10</v>
      </c>
      <c r="D37447" s="7">
        <f>VLOOKUP(C37447,$J$2:$K$11,2,0)</f>
        <v>50</v>
      </c>
      <c r="E37447" s="8">
        <v>2</v>
      </c>
      <c r="F37447" s="7">
        <f>D37447*E37447</f>
        <v>100</v>
      </c>
      <c r="G37447" s="9">
        <v>0.05</v>
      </c>
      <c r="H37447" s="7">
        <f>F37447*(100%-G37447)</f>
        <v>95</v>
      </c>
    </row>
    <row r="37448" spans="1:8" x14ac:dyDescent="0.25">
      <c r="A37448" s="5" t="s">
        <v>17</v>
      </c>
      <c r="B37448" s="6">
        <v>44398</v>
      </c>
      <c r="C37448" s="5" t="s">
        <v>5</v>
      </c>
      <c r="D37448" s="7">
        <f>VLOOKUP(C37448,$J$2:$K$11,2,0)</f>
        <v>450</v>
      </c>
      <c r="E37448" s="8">
        <v>9</v>
      </c>
      <c r="F37448" s="7">
        <f>D37448*E37448</f>
        <v>4050</v>
      </c>
      <c r="G37448" s="9">
        <v>0.2</v>
      </c>
      <c r="H37448" s="7">
        <f>F37448*(100%-G37448)</f>
        <v>3240</v>
      </c>
    </row>
    <row r="37449" spans="1:8" x14ac:dyDescent="0.25">
      <c r="A37449" s="5" t="s">
        <v>18</v>
      </c>
      <c r="B37449" s="6">
        <v>44398</v>
      </c>
      <c r="C37449" s="5" t="s">
        <v>6</v>
      </c>
      <c r="D37449" s="7">
        <f>VLOOKUP(C37449,$J$2:$K$11,2,0)</f>
        <v>365</v>
      </c>
      <c r="E37449" s="8">
        <v>5</v>
      </c>
      <c r="F37449" s="7">
        <f>D37449*E37449</f>
        <v>1825</v>
      </c>
      <c r="G37449" s="9">
        <v>0.2</v>
      </c>
      <c r="H37449" s="7">
        <f>F37449*(100%-G37449)</f>
        <v>1460</v>
      </c>
    </row>
    <row r="37450" spans="1:8" x14ac:dyDescent="0.25">
      <c r="A37450" s="5" t="s">
        <v>16</v>
      </c>
      <c r="B37450" s="6">
        <v>44398</v>
      </c>
      <c r="C37450" s="5" t="s">
        <v>13</v>
      </c>
      <c r="D37450" s="7">
        <f>VLOOKUP(C37450,$J$2:$K$11,2,0)</f>
        <v>36</v>
      </c>
      <c r="E37450" s="8">
        <v>3</v>
      </c>
      <c r="F37450" s="7">
        <f>D37450*E37450</f>
        <v>108</v>
      </c>
      <c r="G37450" s="9">
        <v>0.1</v>
      </c>
      <c r="H37450" s="7">
        <f>F37450*(100%-G37450)</f>
        <v>97.2</v>
      </c>
    </row>
    <row r="37451" spans="1:8" x14ac:dyDescent="0.25">
      <c r="A37451" s="5" t="s">
        <v>16</v>
      </c>
      <c r="B37451" s="6">
        <v>44398</v>
      </c>
      <c r="C37451" s="5" t="s">
        <v>10</v>
      </c>
      <c r="D37451" s="7">
        <f>VLOOKUP(C37451,$J$2:$K$11,2,0)</f>
        <v>50</v>
      </c>
      <c r="E37451" s="8">
        <v>6</v>
      </c>
      <c r="F37451" s="7">
        <f>D37451*E37451</f>
        <v>300</v>
      </c>
      <c r="G37451" s="9">
        <v>0.1</v>
      </c>
      <c r="H37451" s="7">
        <f>F37451*(100%-G37451)</f>
        <v>270</v>
      </c>
    </row>
    <row r="37452" spans="1:8" x14ac:dyDescent="0.25">
      <c r="A37452" s="5" t="s">
        <v>19</v>
      </c>
      <c r="B37452" s="6">
        <v>44398</v>
      </c>
      <c r="C37452" s="5" t="s">
        <v>6</v>
      </c>
      <c r="D37452" s="7">
        <f>VLOOKUP(C37452,$J$2:$K$11,2,0)</f>
        <v>365</v>
      </c>
      <c r="E37452" s="8">
        <v>4</v>
      </c>
      <c r="F37452" s="7">
        <f>D37452*E37452</f>
        <v>1460</v>
      </c>
      <c r="G37452" s="9">
        <v>0.2</v>
      </c>
      <c r="H37452" s="7">
        <f>F37452*(100%-G37452)</f>
        <v>1168</v>
      </c>
    </row>
    <row r="37453" spans="1:8" x14ac:dyDescent="0.25">
      <c r="A37453" s="5" t="s">
        <v>18</v>
      </c>
      <c r="B37453" s="6">
        <v>44398</v>
      </c>
      <c r="C37453" s="5" t="s">
        <v>5</v>
      </c>
      <c r="D37453" s="7">
        <f>VLOOKUP(C37453,$J$2:$K$11,2,0)</f>
        <v>450</v>
      </c>
      <c r="E37453" s="8">
        <v>6</v>
      </c>
      <c r="F37453" s="7">
        <f>D37453*E37453</f>
        <v>2700</v>
      </c>
      <c r="G37453" s="9">
        <v>0.2</v>
      </c>
      <c r="H37453" s="7">
        <f>F37453*(100%-G37453)</f>
        <v>2160</v>
      </c>
    </row>
    <row r="37454" spans="1:8" x14ac:dyDescent="0.25">
      <c r="A37454" s="5" t="s">
        <v>18</v>
      </c>
      <c r="B37454" s="6">
        <v>44398</v>
      </c>
      <c r="C37454" s="5" t="s">
        <v>6</v>
      </c>
      <c r="D37454" s="7">
        <f>VLOOKUP(C37454,$J$2:$K$11,2,0)</f>
        <v>365</v>
      </c>
      <c r="E37454" s="8">
        <v>3</v>
      </c>
      <c r="F37454" s="7">
        <f>D37454*E37454</f>
        <v>1095</v>
      </c>
      <c r="G37454" s="9">
        <v>0.1</v>
      </c>
      <c r="H37454" s="7">
        <f>F37454*(100%-G37454)</f>
        <v>985.5</v>
      </c>
    </row>
    <row r="37455" spans="1:8" x14ac:dyDescent="0.25">
      <c r="A37455" s="5" t="s">
        <v>18</v>
      </c>
      <c r="B37455" s="6">
        <v>44398</v>
      </c>
      <c r="C37455" s="5" t="s">
        <v>9</v>
      </c>
      <c r="D37455" s="7">
        <f>VLOOKUP(C37455,$J$2:$K$11,2,0)</f>
        <v>45</v>
      </c>
      <c r="E37455" s="8">
        <v>7</v>
      </c>
      <c r="F37455" s="7">
        <f>D37455*E37455</f>
        <v>315</v>
      </c>
      <c r="G37455" s="9">
        <v>0</v>
      </c>
      <c r="H37455" s="7">
        <f>F37455*(100%-G37455)</f>
        <v>315</v>
      </c>
    </row>
    <row r="37456" spans="1:8" x14ac:dyDescent="0.25">
      <c r="A37456" s="5" t="s">
        <v>15</v>
      </c>
      <c r="B37456" s="6">
        <v>44398</v>
      </c>
      <c r="C37456" s="5" t="s">
        <v>11</v>
      </c>
      <c r="D37456" s="7">
        <f>VLOOKUP(C37456,$J$2:$K$11,2,0)</f>
        <v>79</v>
      </c>
      <c r="E37456" s="8">
        <v>8</v>
      </c>
      <c r="F37456" s="7">
        <f>D37456*E37456</f>
        <v>632</v>
      </c>
      <c r="G37456" s="9">
        <v>0.1</v>
      </c>
      <c r="H37456" s="7">
        <f>F37456*(100%-G37456)</f>
        <v>568.80000000000007</v>
      </c>
    </row>
    <row r="37457" spans="1:8" x14ac:dyDescent="0.25">
      <c r="A37457" s="5" t="s">
        <v>19</v>
      </c>
      <c r="B37457" s="6">
        <v>44398</v>
      </c>
      <c r="C37457" s="5" t="s">
        <v>8</v>
      </c>
      <c r="D37457" s="7">
        <f>VLOOKUP(C37457,$J$2:$K$11,2,0)</f>
        <v>89.9</v>
      </c>
      <c r="E37457" s="8">
        <v>6</v>
      </c>
      <c r="F37457" s="7">
        <f>D37457*E37457</f>
        <v>539.40000000000009</v>
      </c>
      <c r="G37457" s="9">
        <v>0.05</v>
      </c>
      <c r="H37457" s="7">
        <f>F37457*(100%-G37457)</f>
        <v>512.43000000000006</v>
      </c>
    </row>
    <row r="37458" spans="1:8" x14ac:dyDescent="0.25">
      <c r="A37458" s="5" t="s">
        <v>18</v>
      </c>
      <c r="B37458" s="6">
        <v>44398</v>
      </c>
      <c r="C37458" s="5" t="s">
        <v>11</v>
      </c>
      <c r="D37458" s="7">
        <f>VLOOKUP(C37458,$J$2:$K$11,2,0)</f>
        <v>79</v>
      </c>
      <c r="E37458" s="8">
        <v>1</v>
      </c>
      <c r="F37458" s="7">
        <f>D37458*E37458</f>
        <v>79</v>
      </c>
      <c r="G37458" s="9">
        <v>0.05</v>
      </c>
      <c r="H37458" s="7">
        <f>F37458*(100%-G37458)</f>
        <v>75.05</v>
      </c>
    </row>
    <row r="37459" spans="1:8" x14ac:dyDescent="0.25">
      <c r="A37459" s="5" t="s">
        <v>17</v>
      </c>
      <c r="B37459" s="6">
        <v>44398</v>
      </c>
      <c r="C37459" s="5" t="s">
        <v>6</v>
      </c>
      <c r="D37459" s="7">
        <f>VLOOKUP(C37459,$J$2:$K$11,2,0)</f>
        <v>365</v>
      </c>
      <c r="E37459" s="8">
        <v>8</v>
      </c>
      <c r="F37459" s="7">
        <f>D37459*E37459</f>
        <v>2920</v>
      </c>
      <c r="G37459" s="9">
        <v>0</v>
      </c>
      <c r="H37459" s="7">
        <f>F37459*(100%-G37459)</f>
        <v>2920</v>
      </c>
    </row>
    <row r="37460" spans="1:8" x14ac:dyDescent="0.25">
      <c r="A37460" s="5" t="s">
        <v>17</v>
      </c>
      <c r="B37460" s="6">
        <v>44398</v>
      </c>
      <c r="C37460" s="5" t="s">
        <v>10</v>
      </c>
      <c r="D37460" s="7">
        <f>VLOOKUP(C37460,$J$2:$K$11,2,0)</f>
        <v>50</v>
      </c>
      <c r="E37460" s="8">
        <v>8</v>
      </c>
      <c r="F37460" s="7">
        <f>D37460*E37460</f>
        <v>400</v>
      </c>
      <c r="G37460" s="9">
        <v>0</v>
      </c>
      <c r="H37460" s="7">
        <f>F37460*(100%-G37460)</f>
        <v>400</v>
      </c>
    </row>
    <row r="37461" spans="1:8" x14ac:dyDescent="0.25">
      <c r="A37461" s="5" t="s">
        <v>17</v>
      </c>
      <c r="B37461" s="6">
        <v>44398</v>
      </c>
      <c r="C37461" s="5" t="s">
        <v>6</v>
      </c>
      <c r="D37461" s="7">
        <f>VLOOKUP(C37461,$J$2:$K$11,2,0)</f>
        <v>365</v>
      </c>
      <c r="E37461" s="8">
        <v>9</v>
      </c>
      <c r="F37461" s="7">
        <f>D37461*E37461</f>
        <v>3285</v>
      </c>
      <c r="G37461" s="9">
        <v>0.1</v>
      </c>
      <c r="H37461" s="7">
        <f>F37461*(100%-G37461)</f>
        <v>2956.5</v>
      </c>
    </row>
    <row r="37462" spans="1:8" x14ac:dyDescent="0.25">
      <c r="A37462" s="5" t="s">
        <v>16</v>
      </c>
      <c r="B37462" s="6">
        <v>44398</v>
      </c>
      <c r="C37462" s="5" t="s">
        <v>8</v>
      </c>
      <c r="D37462" s="7">
        <f>VLOOKUP(C37462,$J$2:$K$11,2,0)</f>
        <v>89.9</v>
      </c>
      <c r="E37462" s="8">
        <v>4</v>
      </c>
      <c r="F37462" s="7">
        <f>D37462*E37462</f>
        <v>359.6</v>
      </c>
      <c r="G37462" s="9">
        <v>0.2</v>
      </c>
      <c r="H37462" s="7">
        <f>F37462*(100%-G37462)</f>
        <v>287.68</v>
      </c>
    </row>
    <row r="37463" spans="1:8" x14ac:dyDescent="0.25">
      <c r="A37463" s="5" t="s">
        <v>15</v>
      </c>
      <c r="B37463" s="6">
        <v>44398</v>
      </c>
      <c r="C37463" s="5" t="s">
        <v>9</v>
      </c>
      <c r="D37463" s="7">
        <f>VLOOKUP(C37463,$J$2:$K$11,2,0)</f>
        <v>45</v>
      </c>
      <c r="E37463" s="8">
        <v>8</v>
      </c>
      <c r="F37463" s="7">
        <f>D37463*E37463</f>
        <v>360</v>
      </c>
      <c r="G37463" s="9">
        <v>0.1</v>
      </c>
      <c r="H37463" s="7">
        <f>F37463*(100%-G37463)</f>
        <v>324</v>
      </c>
    </row>
    <row r="37464" spans="1:8" x14ac:dyDescent="0.25">
      <c r="A37464" s="5" t="s">
        <v>19</v>
      </c>
      <c r="B37464" s="6">
        <v>44399</v>
      </c>
      <c r="C37464" s="5" t="s">
        <v>12</v>
      </c>
      <c r="D37464" s="7">
        <f>VLOOKUP(C37464,$J$2:$K$11,2,0)</f>
        <v>24</v>
      </c>
      <c r="E37464" s="8">
        <v>5</v>
      </c>
      <c r="F37464" s="7">
        <f>D37464*E37464</f>
        <v>120</v>
      </c>
      <c r="G37464" s="9">
        <v>0</v>
      </c>
      <c r="H37464" s="7">
        <f>F37464*(100%-G37464)</f>
        <v>120</v>
      </c>
    </row>
    <row r="37465" spans="1:8" x14ac:dyDescent="0.25">
      <c r="A37465" s="5" t="s">
        <v>19</v>
      </c>
      <c r="B37465" s="6">
        <v>44399</v>
      </c>
      <c r="C37465" s="5" t="s">
        <v>9</v>
      </c>
      <c r="D37465" s="7">
        <f>VLOOKUP(C37465,$J$2:$K$11,2,0)</f>
        <v>45</v>
      </c>
      <c r="E37465" s="8">
        <v>9</v>
      </c>
      <c r="F37465" s="7">
        <f>D37465*E37465</f>
        <v>405</v>
      </c>
      <c r="G37465" s="9">
        <v>0.1</v>
      </c>
      <c r="H37465" s="7">
        <f>F37465*(100%-G37465)</f>
        <v>364.5</v>
      </c>
    </row>
    <row r="37466" spans="1:8" x14ac:dyDescent="0.25">
      <c r="A37466" s="5" t="s">
        <v>19</v>
      </c>
      <c r="B37466" s="6">
        <v>44399</v>
      </c>
      <c r="C37466" s="5" t="s">
        <v>9</v>
      </c>
      <c r="D37466" s="7">
        <f>VLOOKUP(C37466,$J$2:$K$11,2,0)</f>
        <v>45</v>
      </c>
      <c r="E37466" s="8">
        <v>3</v>
      </c>
      <c r="F37466" s="7">
        <f>D37466*E37466</f>
        <v>135</v>
      </c>
      <c r="G37466" s="9">
        <v>0.1</v>
      </c>
      <c r="H37466" s="7">
        <f>F37466*(100%-G37466)</f>
        <v>121.5</v>
      </c>
    </row>
    <row r="37467" spans="1:8" x14ac:dyDescent="0.25">
      <c r="A37467" s="5" t="s">
        <v>18</v>
      </c>
      <c r="B37467" s="6">
        <v>44399</v>
      </c>
      <c r="C37467" s="5" t="s">
        <v>12</v>
      </c>
      <c r="D37467" s="7">
        <f>VLOOKUP(C37467,$J$2:$K$11,2,0)</f>
        <v>24</v>
      </c>
      <c r="E37467" s="8">
        <v>2</v>
      </c>
      <c r="F37467" s="7">
        <f>D37467*E37467</f>
        <v>48</v>
      </c>
      <c r="G37467" s="9">
        <v>0.2</v>
      </c>
      <c r="H37467" s="7">
        <f>F37467*(100%-G37467)</f>
        <v>38.400000000000006</v>
      </c>
    </row>
    <row r="37468" spans="1:8" x14ac:dyDescent="0.25">
      <c r="A37468" s="5" t="s">
        <v>16</v>
      </c>
      <c r="B37468" s="6">
        <v>44399</v>
      </c>
      <c r="C37468" s="5" t="s">
        <v>6</v>
      </c>
      <c r="D37468" s="7">
        <f>VLOOKUP(C37468,$J$2:$K$11,2,0)</f>
        <v>365</v>
      </c>
      <c r="E37468" s="8">
        <v>5</v>
      </c>
      <c r="F37468" s="7">
        <f>D37468*E37468</f>
        <v>1825</v>
      </c>
      <c r="G37468" s="9">
        <v>0.05</v>
      </c>
      <c r="H37468" s="7">
        <f>F37468*(100%-G37468)</f>
        <v>1733.75</v>
      </c>
    </row>
    <row r="37469" spans="1:8" x14ac:dyDescent="0.25">
      <c r="A37469" s="5" t="s">
        <v>18</v>
      </c>
      <c r="B37469" s="6">
        <v>44399</v>
      </c>
      <c r="C37469" s="5" t="s">
        <v>7</v>
      </c>
      <c r="D37469" s="7">
        <f>VLOOKUP(C37469,$J$2:$K$11,2,0)</f>
        <v>100</v>
      </c>
      <c r="E37469" s="8">
        <v>5</v>
      </c>
      <c r="F37469" s="7">
        <f>D37469*E37469</f>
        <v>500</v>
      </c>
      <c r="G37469" s="9">
        <v>0.05</v>
      </c>
      <c r="H37469" s="7">
        <f>F37469*(100%-G37469)</f>
        <v>475</v>
      </c>
    </row>
    <row r="37470" spans="1:8" x14ac:dyDescent="0.25">
      <c r="A37470" s="5" t="s">
        <v>17</v>
      </c>
      <c r="B37470" s="6">
        <v>44399</v>
      </c>
      <c r="C37470" s="5" t="s">
        <v>11</v>
      </c>
      <c r="D37470" s="7">
        <f>VLOOKUP(C37470,$J$2:$K$11,2,0)</f>
        <v>79</v>
      </c>
      <c r="E37470" s="8">
        <v>5</v>
      </c>
      <c r="F37470" s="7">
        <f>D37470*E37470</f>
        <v>395</v>
      </c>
      <c r="G37470" s="9">
        <v>0.05</v>
      </c>
      <c r="H37470" s="7">
        <f>F37470*(100%-G37470)</f>
        <v>375.25</v>
      </c>
    </row>
    <row r="37471" spans="1:8" x14ac:dyDescent="0.25">
      <c r="A37471" s="5" t="s">
        <v>19</v>
      </c>
      <c r="B37471" s="6">
        <v>44399</v>
      </c>
      <c r="C37471" s="5" t="s">
        <v>10</v>
      </c>
      <c r="D37471" s="7">
        <f>VLOOKUP(C37471,$J$2:$K$11,2,0)</f>
        <v>50</v>
      </c>
      <c r="E37471" s="8">
        <v>7</v>
      </c>
      <c r="F37471" s="7">
        <f>D37471*E37471</f>
        <v>350</v>
      </c>
      <c r="G37471" s="9">
        <v>0.2</v>
      </c>
      <c r="H37471" s="7">
        <f>F37471*(100%-G37471)</f>
        <v>280</v>
      </c>
    </row>
    <row r="37472" spans="1:8" x14ac:dyDescent="0.25">
      <c r="A37472" s="5" t="s">
        <v>16</v>
      </c>
      <c r="B37472" s="6">
        <v>44399</v>
      </c>
      <c r="C37472" s="5" t="s">
        <v>11</v>
      </c>
      <c r="D37472" s="7">
        <f>VLOOKUP(C37472,$J$2:$K$11,2,0)</f>
        <v>79</v>
      </c>
      <c r="E37472" s="8">
        <v>9</v>
      </c>
      <c r="F37472" s="7">
        <f>D37472*E37472</f>
        <v>711</v>
      </c>
      <c r="G37472" s="9">
        <v>0.1</v>
      </c>
      <c r="H37472" s="7">
        <f>F37472*(100%-G37472)</f>
        <v>639.9</v>
      </c>
    </row>
    <row r="37473" spans="1:8" x14ac:dyDescent="0.25">
      <c r="A37473" s="5" t="s">
        <v>18</v>
      </c>
      <c r="B37473" s="6">
        <v>44399</v>
      </c>
      <c r="C37473" s="5" t="s">
        <v>12</v>
      </c>
      <c r="D37473" s="7">
        <f>VLOOKUP(C37473,$J$2:$K$11,2,0)</f>
        <v>24</v>
      </c>
      <c r="E37473" s="8">
        <v>7</v>
      </c>
      <c r="F37473" s="7">
        <f>D37473*E37473</f>
        <v>168</v>
      </c>
      <c r="G37473" s="9">
        <v>0.2</v>
      </c>
      <c r="H37473" s="7">
        <f>F37473*(100%-G37473)</f>
        <v>134.4</v>
      </c>
    </row>
    <row r="37474" spans="1:8" x14ac:dyDescent="0.25">
      <c r="A37474" s="5" t="s">
        <v>16</v>
      </c>
      <c r="B37474" s="6">
        <v>44399</v>
      </c>
      <c r="C37474" s="5" t="s">
        <v>10</v>
      </c>
      <c r="D37474" s="7">
        <f>VLOOKUP(C37474,$J$2:$K$11,2,0)</f>
        <v>50</v>
      </c>
      <c r="E37474" s="8">
        <v>7</v>
      </c>
      <c r="F37474" s="7">
        <f>D37474*E37474</f>
        <v>350</v>
      </c>
      <c r="G37474" s="9">
        <v>0</v>
      </c>
      <c r="H37474" s="7">
        <f>F37474*(100%-G37474)</f>
        <v>350</v>
      </c>
    </row>
    <row r="37475" spans="1:8" x14ac:dyDescent="0.25">
      <c r="A37475" s="5" t="s">
        <v>16</v>
      </c>
      <c r="B37475" s="6">
        <v>44399</v>
      </c>
      <c r="C37475" s="5" t="s">
        <v>11</v>
      </c>
      <c r="D37475" s="7">
        <f>VLOOKUP(C37475,$J$2:$K$11,2,0)</f>
        <v>79</v>
      </c>
      <c r="E37475" s="8">
        <v>5</v>
      </c>
      <c r="F37475" s="7">
        <f>D37475*E37475</f>
        <v>395</v>
      </c>
      <c r="G37475" s="9">
        <v>0.05</v>
      </c>
      <c r="H37475" s="7">
        <f>F37475*(100%-G37475)</f>
        <v>375.25</v>
      </c>
    </row>
    <row r="37476" spans="1:8" x14ac:dyDescent="0.25">
      <c r="A37476" s="5" t="s">
        <v>15</v>
      </c>
      <c r="B37476" s="6">
        <v>44399</v>
      </c>
      <c r="C37476" s="5" t="s">
        <v>6</v>
      </c>
      <c r="D37476" s="7">
        <f>VLOOKUP(C37476,$J$2:$K$11,2,0)</f>
        <v>365</v>
      </c>
      <c r="E37476" s="8">
        <v>6</v>
      </c>
      <c r="F37476" s="7">
        <f>D37476*E37476</f>
        <v>2190</v>
      </c>
      <c r="G37476" s="9">
        <v>0</v>
      </c>
      <c r="H37476" s="7">
        <f>F37476*(100%-G37476)</f>
        <v>2190</v>
      </c>
    </row>
    <row r="37477" spans="1:8" x14ac:dyDescent="0.25">
      <c r="A37477" s="5" t="s">
        <v>18</v>
      </c>
      <c r="B37477" s="6">
        <v>44399</v>
      </c>
      <c r="C37477" s="5" t="s">
        <v>8</v>
      </c>
      <c r="D37477" s="7">
        <f>VLOOKUP(C37477,$J$2:$K$11,2,0)</f>
        <v>89.9</v>
      </c>
      <c r="E37477" s="8">
        <v>2</v>
      </c>
      <c r="F37477" s="7">
        <f>D37477*E37477</f>
        <v>179.8</v>
      </c>
      <c r="G37477" s="9">
        <v>0.2</v>
      </c>
      <c r="H37477" s="7">
        <f>F37477*(100%-G37477)</f>
        <v>143.84</v>
      </c>
    </row>
    <row r="37478" spans="1:8" x14ac:dyDescent="0.25">
      <c r="A37478" s="5" t="s">
        <v>19</v>
      </c>
      <c r="B37478" s="6">
        <v>44399</v>
      </c>
      <c r="C37478" s="5" t="s">
        <v>9</v>
      </c>
      <c r="D37478" s="7">
        <f>VLOOKUP(C37478,$J$2:$K$11,2,0)</f>
        <v>45</v>
      </c>
      <c r="E37478" s="8">
        <v>7</v>
      </c>
      <c r="F37478" s="7">
        <f>D37478*E37478</f>
        <v>315</v>
      </c>
      <c r="G37478" s="9">
        <v>0.2</v>
      </c>
      <c r="H37478" s="7">
        <f>F37478*(100%-G37478)</f>
        <v>252</v>
      </c>
    </row>
    <row r="37479" spans="1:8" x14ac:dyDescent="0.25">
      <c r="A37479" s="5" t="s">
        <v>15</v>
      </c>
      <c r="B37479" s="6">
        <v>44399</v>
      </c>
      <c r="C37479" s="5" t="s">
        <v>9</v>
      </c>
      <c r="D37479" s="7">
        <f>VLOOKUP(C37479,$J$2:$K$11,2,0)</f>
        <v>45</v>
      </c>
      <c r="E37479" s="8">
        <v>7</v>
      </c>
      <c r="F37479" s="7">
        <f>D37479*E37479</f>
        <v>315</v>
      </c>
      <c r="G37479" s="9">
        <v>0.2</v>
      </c>
      <c r="H37479" s="7">
        <f>F37479*(100%-G37479)</f>
        <v>252</v>
      </c>
    </row>
    <row r="37480" spans="1:8" x14ac:dyDescent="0.25">
      <c r="A37480" s="5" t="s">
        <v>18</v>
      </c>
      <c r="B37480" s="6">
        <v>44399</v>
      </c>
      <c r="C37480" s="5" t="s">
        <v>5</v>
      </c>
      <c r="D37480" s="7">
        <f>VLOOKUP(C37480,$J$2:$K$11,2,0)</f>
        <v>450</v>
      </c>
      <c r="E37480" s="8">
        <v>7</v>
      </c>
      <c r="F37480" s="7">
        <f>D37480*E37480</f>
        <v>3150</v>
      </c>
      <c r="G37480" s="9">
        <v>0.2</v>
      </c>
      <c r="H37480" s="7">
        <f>F37480*(100%-G37480)</f>
        <v>2520</v>
      </c>
    </row>
    <row r="37481" spans="1:8" x14ac:dyDescent="0.25">
      <c r="A37481" s="5" t="s">
        <v>17</v>
      </c>
      <c r="B37481" s="6">
        <v>44399</v>
      </c>
      <c r="C37481" s="5" t="s">
        <v>11</v>
      </c>
      <c r="D37481" s="7">
        <f>VLOOKUP(C37481,$J$2:$K$11,2,0)</f>
        <v>79</v>
      </c>
      <c r="E37481" s="8">
        <v>8</v>
      </c>
      <c r="F37481" s="7">
        <f>D37481*E37481</f>
        <v>632</v>
      </c>
      <c r="G37481" s="9">
        <v>0</v>
      </c>
      <c r="H37481" s="7">
        <f>F37481*(100%-G37481)</f>
        <v>632</v>
      </c>
    </row>
    <row r="37482" spans="1:8" x14ac:dyDescent="0.25">
      <c r="A37482" s="5" t="s">
        <v>19</v>
      </c>
      <c r="B37482" s="6">
        <v>44399</v>
      </c>
      <c r="C37482" s="5" t="s">
        <v>11</v>
      </c>
      <c r="D37482" s="7">
        <f>VLOOKUP(C37482,$J$2:$K$11,2,0)</f>
        <v>79</v>
      </c>
      <c r="E37482" s="8">
        <v>4</v>
      </c>
      <c r="F37482" s="7">
        <f>D37482*E37482</f>
        <v>316</v>
      </c>
      <c r="G37482" s="9">
        <v>0</v>
      </c>
      <c r="H37482" s="7">
        <f>F37482*(100%-G37482)</f>
        <v>316</v>
      </c>
    </row>
    <row r="37483" spans="1:8" x14ac:dyDescent="0.25">
      <c r="A37483" s="5" t="s">
        <v>17</v>
      </c>
      <c r="B37483" s="6">
        <v>44400</v>
      </c>
      <c r="C37483" s="5" t="s">
        <v>6</v>
      </c>
      <c r="D37483" s="7">
        <f>VLOOKUP(C37483,$J$2:$K$11,2,0)</f>
        <v>365</v>
      </c>
      <c r="E37483" s="8">
        <v>1</v>
      </c>
      <c r="F37483" s="7">
        <f>D37483*E37483</f>
        <v>365</v>
      </c>
      <c r="G37483" s="9">
        <v>0.2</v>
      </c>
      <c r="H37483" s="7">
        <f>F37483*(100%-G37483)</f>
        <v>292</v>
      </c>
    </row>
    <row r="37484" spans="1:8" x14ac:dyDescent="0.25">
      <c r="A37484" s="5" t="s">
        <v>16</v>
      </c>
      <c r="B37484" s="6">
        <v>44400</v>
      </c>
      <c r="C37484" s="5" t="s">
        <v>13</v>
      </c>
      <c r="D37484" s="7">
        <f>VLOOKUP(C37484,$J$2:$K$11,2,0)</f>
        <v>36</v>
      </c>
      <c r="E37484" s="8">
        <v>8</v>
      </c>
      <c r="F37484" s="7">
        <f>D37484*E37484</f>
        <v>288</v>
      </c>
      <c r="G37484" s="9">
        <v>0.1</v>
      </c>
      <c r="H37484" s="7">
        <f>F37484*(100%-G37484)</f>
        <v>259.2</v>
      </c>
    </row>
    <row r="37485" spans="1:8" x14ac:dyDescent="0.25">
      <c r="A37485" s="5" t="s">
        <v>17</v>
      </c>
      <c r="B37485" s="6">
        <v>44400</v>
      </c>
      <c r="C37485" s="5" t="s">
        <v>12</v>
      </c>
      <c r="D37485" s="7">
        <f>VLOOKUP(C37485,$J$2:$K$11,2,0)</f>
        <v>24</v>
      </c>
      <c r="E37485" s="8">
        <v>6</v>
      </c>
      <c r="F37485" s="7">
        <f>D37485*E37485</f>
        <v>144</v>
      </c>
      <c r="G37485" s="9">
        <v>0</v>
      </c>
      <c r="H37485" s="7">
        <f>F37485*(100%-G37485)</f>
        <v>144</v>
      </c>
    </row>
    <row r="37486" spans="1:8" x14ac:dyDescent="0.25">
      <c r="A37486" s="5" t="s">
        <v>17</v>
      </c>
      <c r="B37486" s="6">
        <v>44400</v>
      </c>
      <c r="C37486" s="5" t="s">
        <v>12</v>
      </c>
      <c r="D37486" s="7">
        <f>VLOOKUP(C37486,$J$2:$K$11,2,0)</f>
        <v>24</v>
      </c>
      <c r="E37486" s="8">
        <v>1</v>
      </c>
      <c r="F37486" s="7">
        <f>D37486*E37486</f>
        <v>24</v>
      </c>
      <c r="G37486" s="9">
        <v>0.05</v>
      </c>
      <c r="H37486" s="7">
        <f>F37486*(100%-G37486)</f>
        <v>22.799999999999997</v>
      </c>
    </row>
    <row r="37487" spans="1:8" x14ac:dyDescent="0.25">
      <c r="A37487" s="5" t="s">
        <v>18</v>
      </c>
      <c r="B37487" s="6">
        <v>44400</v>
      </c>
      <c r="C37487" s="5" t="s">
        <v>6</v>
      </c>
      <c r="D37487" s="7">
        <f>VLOOKUP(C37487,$J$2:$K$11,2,0)</f>
        <v>365</v>
      </c>
      <c r="E37487" s="8">
        <v>9</v>
      </c>
      <c r="F37487" s="7">
        <f>D37487*E37487</f>
        <v>3285</v>
      </c>
      <c r="G37487" s="9">
        <v>0.05</v>
      </c>
      <c r="H37487" s="7">
        <f>F37487*(100%-G37487)</f>
        <v>3120.75</v>
      </c>
    </row>
    <row r="37488" spans="1:8" x14ac:dyDescent="0.25">
      <c r="A37488" s="5" t="s">
        <v>18</v>
      </c>
      <c r="B37488" s="6">
        <v>44400</v>
      </c>
      <c r="C37488" s="5" t="s">
        <v>7</v>
      </c>
      <c r="D37488" s="7">
        <f>VLOOKUP(C37488,$J$2:$K$11,2,0)</f>
        <v>100</v>
      </c>
      <c r="E37488" s="8">
        <v>3</v>
      </c>
      <c r="F37488" s="7">
        <f>D37488*E37488</f>
        <v>300</v>
      </c>
      <c r="G37488" s="9">
        <v>0.1</v>
      </c>
      <c r="H37488" s="7">
        <f>F37488*(100%-G37488)</f>
        <v>270</v>
      </c>
    </row>
    <row r="37489" spans="1:8" x14ac:dyDescent="0.25">
      <c r="A37489" s="5" t="s">
        <v>19</v>
      </c>
      <c r="B37489" s="6">
        <v>44400</v>
      </c>
      <c r="C37489" s="5" t="s">
        <v>8</v>
      </c>
      <c r="D37489" s="7">
        <f>VLOOKUP(C37489,$J$2:$K$11,2,0)</f>
        <v>89.9</v>
      </c>
      <c r="E37489" s="8">
        <v>7</v>
      </c>
      <c r="F37489" s="7">
        <f>D37489*E37489</f>
        <v>629.30000000000007</v>
      </c>
      <c r="G37489" s="9">
        <v>0.05</v>
      </c>
      <c r="H37489" s="7">
        <f>F37489*(100%-G37489)</f>
        <v>597.83500000000004</v>
      </c>
    </row>
    <row r="37490" spans="1:8" x14ac:dyDescent="0.25">
      <c r="A37490" s="5" t="s">
        <v>16</v>
      </c>
      <c r="B37490" s="6">
        <v>44400</v>
      </c>
      <c r="C37490" s="5" t="s">
        <v>5</v>
      </c>
      <c r="D37490" s="7">
        <f>VLOOKUP(C37490,$J$2:$K$11,2,0)</f>
        <v>450</v>
      </c>
      <c r="E37490" s="8">
        <v>4</v>
      </c>
      <c r="F37490" s="7">
        <f>D37490*E37490</f>
        <v>1800</v>
      </c>
      <c r="G37490" s="9">
        <v>0</v>
      </c>
      <c r="H37490" s="7">
        <f>F37490*(100%-G37490)</f>
        <v>1800</v>
      </c>
    </row>
    <row r="37491" spans="1:8" x14ac:dyDescent="0.25">
      <c r="A37491" s="5" t="s">
        <v>18</v>
      </c>
      <c r="B37491" s="6">
        <v>44400</v>
      </c>
      <c r="C37491" s="5" t="s">
        <v>5</v>
      </c>
      <c r="D37491" s="7">
        <f>VLOOKUP(C37491,$J$2:$K$11,2,0)</f>
        <v>450</v>
      </c>
      <c r="E37491" s="8">
        <v>7</v>
      </c>
      <c r="F37491" s="7">
        <f>D37491*E37491</f>
        <v>3150</v>
      </c>
      <c r="G37491" s="9">
        <v>0.2</v>
      </c>
      <c r="H37491" s="7">
        <f>F37491*(100%-G37491)</f>
        <v>2520</v>
      </c>
    </row>
    <row r="37492" spans="1:8" x14ac:dyDescent="0.25">
      <c r="A37492" s="5" t="s">
        <v>19</v>
      </c>
      <c r="B37492" s="6">
        <v>44400</v>
      </c>
      <c r="C37492" s="5" t="s">
        <v>8</v>
      </c>
      <c r="D37492" s="7">
        <f>VLOOKUP(C37492,$J$2:$K$11,2,0)</f>
        <v>89.9</v>
      </c>
      <c r="E37492" s="8">
        <v>6</v>
      </c>
      <c r="F37492" s="7">
        <f>D37492*E37492</f>
        <v>539.40000000000009</v>
      </c>
      <c r="G37492" s="9">
        <v>0.05</v>
      </c>
      <c r="H37492" s="7">
        <f>F37492*(100%-G37492)</f>
        <v>512.43000000000006</v>
      </c>
    </row>
    <row r="37493" spans="1:8" x14ac:dyDescent="0.25">
      <c r="A37493" s="5" t="s">
        <v>19</v>
      </c>
      <c r="B37493" s="6">
        <v>44400</v>
      </c>
      <c r="C37493" s="5" t="s">
        <v>6</v>
      </c>
      <c r="D37493" s="7">
        <f>VLOOKUP(C37493,$J$2:$K$11,2,0)</f>
        <v>365</v>
      </c>
      <c r="E37493" s="8">
        <v>6</v>
      </c>
      <c r="F37493" s="7">
        <f>D37493*E37493</f>
        <v>2190</v>
      </c>
      <c r="G37493" s="9">
        <v>0.1</v>
      </c>
      <c r="H37493" s="7">
        <f>F37493*(100%-G37493)</f>
        <v>1971</v>
      </c>
    </row>
    <row r="37494" spans="1:8" x14ac:dyDescent="0.25">
      <c r="A37494" s="5" t="s">
        <v>19</v>
      </c>
      <c r="B37494" s="6">
        <v>44400</v>
      </c>
      <c r="C37494" s="5" t="s">
        <v>11</v>
      </c>
      <c r="D37494" s="7">
        <f>VLOOKUP(C37494,$J$2:$K$11,2,0)</f>
        <v>79</v>
      </c>
      <c r="E37494" s="8">
        <v>8</v>
      </c>
      <c r="F37494" s="7">
        <f>D37494*E37494</f>
        <v>632</v>
      </c>
      <c r="G37494" s="9">
        <v>0.1</v>
      </c>
      <c r="H37494" s="7">
        <f>F37494*(100%-G37494)</f>
        <v>568.80000000000007</v>
      </c>
    </row>
    <row r="37495" spans="1:8" x14ac:dyDescent="0.25">
      <c r="A37495" s="5" t="s">
        <v>15</v>
      </c>
      <c r="B37495" s="6">
        <v>44400</v>
      </c>
      <c r="C37495" s="5" t="s">
        <v>5</v>
      </c>
      <c r="D37495" s="7">
        <f>VLOOKUP(C37495,$J$2:$K$11,2,0)</f>
        <v>450</v>
      </c>
      <c r="E37495" s="8">
        <v>4</v>
      </c>
      <c r="F37495" s="7">
        <f>D37495*E37495</f>
        <v>1800</v>
      </c>
      <c r="G37495" s="9">
        <v>0.2</v>
      </c>
      <c r="H37495" s="7">
        <f>F37495*(100%-G37495)</f>
        <v>1440</v>
      </c>
    </row>
    <row r="37496" spans="1:8" x14ac:dyDescent="0.25">
      <c r="A37496" s="5" t="s">
        <v>15</v>
      </c>
      <c r="B37496" s="6">
        <v>44400</v>
      </c>
      <c r="C37496" s="5" t="s">
        <v>10</v>
      </c>
      <c r="D37496" s="7">
        <f>VLOOKUP(C37496,$J$2:$K$11,2,0)</f>
        <v>50</v>
      </c>
      <c r="E37496" s="8">
        <v>1</v>
      </c>
      <c r="F37496" s="7">
        <f>D37496*E37496</f>
        <v>50</v>
      </c>
      <c r="G37496" s="9">
        <v>0</v>
      </c>
      <c r="H37496" s="7">
        <f>F37496*(100%-G37496)</f>
        <v>50</v>
      </c>
    </row>
    <row r="37497" spans="1:8" x14ac:dyDescent="0.25">
      <c r="A37497" s="5" t="s">
        <v>17</v>
      </c>
      <c r="B37497" s="6">
        <v>44400</v>
      </c>
      <c r="C37497" s="5" t="s">
        <v>7</v>
      </c>
      <c r="D37497" s="7">
        <f>VLOOKUP(C37497,$J$2:$K$11,2,0)</f>
        <v>100</v>
      </c>
      <c r="E37497" s="8">
        <v>8</v>
      </c>
      <c r="F37497" s="7">
        <f>D37497*E37497</f>
        <v>800</v>
      </c>
      <c r="G37497" s="9">
        <v>0.2</v>
      </c>
      <c r="H37497" s="7">
        <f>F37497*(100%-G37497)</f>
        <v>640</v>
      </c>
    </row>
    <row r="37498" spans="1:8" x14ac:dyDescent="0.25">
      <c r="A37498" s="5" t="s">
        <v>17</v>
      </c>
      <c r="B37498" s="6">
        <v>44400</v>
      </c>
      <c r="C37498" s="5" t="s">
        <v>9</v>
      </c>
      <c r="D37498" s="7">
        <f>VLOOKUP(C37498,$J$2:$K$11,2,0)</f>
        <v>45</v>
      </c>
      <c r="E37498" s="8">
        <v>6</v>
      </c>
      <c r="F37498" s="7">
        <f>D37498*E37498</f>
        <v>270</v>
      </c>
      <c r="G37498" s="9">
        <v>0</v>
      </c>
      <c r="H37498" s="7">
        <f>F37498*(100%-G37498)</f>
        <v>270</v>
      </c>
    </row>
    <row r="37499" spans="1:8" x14ac:dyDescent="0.25">
      <c r="A37499" s="5" t="s">
        <v>17</v>
      </c>
      <c r="B37499" s="6">
        <v>44400</v>
      </c>
      <c r="C37499" s="5" t="s">
        <v>6</v>
      </c>
      <c r="D37499" s="7">
        <f>VLOOKUP(C37499,$J$2:$K$11,2,0)</f>
        <v>365</v>
      </c>
      <c r="E37499" s="8">
        <v>9</v>
      </c>
      <c r="F37499" s="7">
        <f>D37499*E37499</f>
        <v>3285</v>
      </c>
      <c r="G37499" s="9">
        <v>0.2</v>
      </c>
      <c r="H37499" s="7">
        <f>F37499*(100%-G37499)</f>
        <v>2628</v>
      </c>
    </row>
    <row r="37500" spans="1:8" x14ac:dyDescent="0.25">
      <c r="A37500" s="5" t="s">
        <v>17</v>
      </c>
      <c r="B37500" s="6">
        <v>44400</v>
      </c>
      <c r="C37500" s="5" t="s">
        <v>10</v>
      </c>
      <c r="D37500" s="7">
        <f>VLOOKUP(C37500,$J$2:$K$11,2,0)</f>
        <v>50</v>
      </c>
      <c r="E37500" s="8">
        <v>5</v>
      </c>
      <c r="F37500" s="7">
        <f>D37500*E37500</f>
        <v>250</v>
      </c>
      <c r="G37500" s="9">
        <v>0.05</v>
      </c>
      <c r="H37500" s="7">
        <f>F37500*(100%-G37500)</f>
        <v>237.5</v>
      </c>
    </row>
    <row r="37501" spans="1:8" x14ac:dyDescent="0.25">
      <c r="A37501" s="5" t="s">
        <v>15</v>
      </c>
      <c r="B37501" s="6">
        <v>44400</v>
      </c>
      <c r="C37501" s="5" t="s">
        <v>7</v>
      </c>
      <c r="D37501" s="7">
        <f>VLOOKUP(C37501,$J$2:$K$11,2,0)</f>
        <v>100</v>
      </c>
      <c r="E37501" s="8">
        <v>8</v>
      </c>
      <c r="F37501" s="7">
        <f>D37501*E37501</f>
        <v>800</v>
      </c>
      <c r="G37501" s="9">
        <v>0.1</v>
      </c>
      <c r="H37501" s="7">
        <f>F37501*(100%-G37501)</f>
        <v>720</v>
      </c>
    </row>
    <row r="37502" spans="1:8" x14ac:dyDescent="0.25">
      <c r="A37502" s="5" t="s">
        <v>17</v>
      </c>
      <c r="B37502" s="6">
        <v>44400</v>
      </c>
      <c r="C37502" s="5" t="s">
        <v>11</v>
      </c>
      <c r="D37502" s="7">
        <f>VLOOKUP(C37502,$J$2:$K$11,2,0)</f>
        <v>79</v>
      </c>
      <c r="E37502" s="8">
        <v>6</v>
      </c>
      <c r="F37502" s="7">
        <f>D37502*E37502</f>
        <v>474</v>
      </c>
      <c r="G37502" s="9">
        <v>0.2</v>
      </c>
      <c r="H37502" s="7">
        <f>F37502*(100%-G37502)</f>
        <v>379.20000000000005</v>
      </c>
    </row>
    <row r="37503" spans="1:8" x14ac:dyDescent="0.25">
      <c r="A37503" s="5" t="s">
        <v>18</v>
      </c>
      <c r="B37503" s="6">
        <v>44400</v>
      </c>
      <c r="C37503" s="5" t="s">
        <v>5</v>
      </c>
      <c r="D37503" s="7">
        <f>VLOOKUP(C37503,$J$2:$K$11,2,0)</f>
        <v>450</v>
      </c>
      <c r="E37503" s="8">
        <v>1</v>
      </c>
      <c r="F37503" s="7">
        <f>D37503*E37503</f>
        <v>450</v>
      </c>
      <c r="G37503" s="9">
        <v>0</v>
      </c>
      <c r="H37503" s="7">
        <f>F37503*(100%-G37503)</f>
        <v>450</v>
      </c>
    </row>
    <row r="37504" spans="1:8" x14ac:dyDescent="0.25">
      <c r="A37504" s="5" t="s">
        <v>18</v>
      </c>
      <c r="B37504" s="6">
        <v>44400</v>
      </c>
      <c r="C37504" s="5" t="s">
        <v>13</v>
      </c>
      <c r="D37504" s="7">
        <f>VLOOKUP(C37504,$J$2:$K$11,2,0)</f>
        <v>36</v>
      </c>
      <c r="E37504" s="8">
        <v>2</v>
      </c>
      <c r="F37504" s="7">
        <f>D37504*E37504</f>
        <v>72</v>
      </c>
      <c r="G37504" s="9">
        <v>0.2</v>
      </c>
      <c r="H37504" s="7">
        <f>F37504*(100%-G37504)</f>
        <v>57.6</v>
      </c>
    </row>
    <row r="37505" spans="1:8" x14ac:dyDescent="0.25">
      <c r="A37505" s="5" t="s">
        <v>17</v>
      </c>
      <c r="B37505" s="6">
        <v>44400</v>
      </c>
      <c r="C37505" s="5" t="s">
        <v>14</v>
      </c>
      <c r="D37505" s="7">
        <f>VLOOKUP(C37505,$J$2:$K$11,2,0)</f>
        <v>150</v>
      </c>
      <c r="E37505" s="8">
        <v>3</v>
      </c>
      <c r="F37505" s="7">
        <f>D37505*E37505</f>
        <v>450</v>
      </c>
      <c r="G37505" s="9">
        <v>0</v>
      </c>
      <c r="H37505" s="7">
        <f>F37505*(100%-G37505)</f>
        <v>450</v>
      </c>
    </row>
    <row r="37506" spans="1:8" x14ac:dyDescent="0.25">
      <c r="A37506" s="5" t="s">
        <v>16</v>
      </c>
      <c r="B37506" s="6">
        <v>44400</v>
      </c>
      <c r="C37506" s="5" t="s">
        <v>9</v>
      </c>
      <c r="D37506" s="7">
        <f>VLOOKUP(C37506,$J$2:$K$11,2,0)</f>
        <v>45</v>
      </c>
      <c r="E37506" s="8">
        <v>5</v>
      </c>
      <c r="F37506" s="7">
        <f>D37506*E37506</f>
        <v>225</v>
      </c>
      <c r="G37506" s="9">
        <v>0.2</v>
      </c>
      <c r="H37506" s="7">
        <f>F37506*(100%-G37506)</f>
        <v>180</v>
      </c>
    </row>
    <row r="37507" spans="1:8" x14ac:dyDescent="0.25">
      <c r="A37507" s="5" t="s">
        <v>15</v>
      </c>
      <c r="B37507" s="6">
        <v>44400</v>
      </c>
      <c r="C37507" s="5" t="s">
        <v>7</v>
      </c>
      <c r="D37507" s="7">
        <f>VLOOKUP(C37507,$J$2:$K$11,2,0)</f>
        <v>100</v>
      </c>
      <c r="E37507" s="8">
        <v>6</v>
      </c>
      <c r="F37507" s="7">
        <f>D37507*E37507</f>
        <v>600</v>
      </c>
      <c r="G37507" s="9">
        <v>0</v>
      </c>
      <c r="H37507" s="7">
        <f>F37507*(100%-G37507)</f>
        <v>600</v>
      </c>
    </row>
    <row r="37508" spans="1:8" x14ac:dyDescent="0.25">
      <c r="A37508" s="5" t="s">
        <v>15</v>
      </c>
      <c r="B37508" s="6">
        <v>44401</v>
      </c>
      <c r="C37508" s="5" t="s">
        <v>10</v>
      </c>
      <c r="D37508" s="7">
        <f>VLOOKUP(C37508,$J$2:$K$11,2,0)</f>
        <v>50</v>
      </c>
      <c r="E37508" s="8">
        <v>8</v>
      </c>
      <c r="F37508" s="7">
        <f>D37508*E37508</f>
        <v>400</v>
      </c>
      <c r="G37508" s="9">
        <v>0</v>
      </c>
      <c r="H37508" s="7">
        <f>F37508*(100%-G37508)</f>
        <v>400</v>
      </c>
    </row>
    <row r="37509" spans="1:8" x14ac:dyDescent="0.25">
      <c r="A37509" s="5" t="s">
        <v>15</v>
      </c>
      <c r="B37509" s="6">
        <v>44401</v>
      </c>
      <c r="C37509" s="5" t="s">
        <v>11</v>
      </c>
      <c r="D37509" s="7">
        <f>VLOOKUP(C37509,$J$2:$K$11,2,0)</f>
        <v>79</v>
      </c>
      <c r="E37509" s="8">
        <v>6</v>
      </c>
      <c r="F37509" s="7">
        <f>D37509*E37509</f>
        <v>474</v>
      </c>
      <c r="G37509" s="9">
        <v>0.1</v>
      </c>
      <c r="H37509" s="7">
        <f>F37509*(100%-G37509)</f>
        <v>426.6</v>
      </c>
    </row>
    <row r="37510" spans="1:8" x14ac:dyDescent="0.25">
      <c r="A37510" s="5" t="s">
        <v>17</v>
      </c>
      <c r="B37510" s="6">
        <v>44401</v>
      </c>
      <c r="C37510" s="5" t="s">
        <v>14</v>
      </c>
      <c r="D37510" s="7">
        <f>VLOOKUP(C37510,$J$2:$K$11,2,0)</f>
        <v>150</v>
      </c>
      <c r="E37510" s="8">
        <v>6</v>
      </c>
      <c r="F37510" s="7">
        <f>D37510*E37510</f>
        <v>900</v>
      </c>
      <c r="G37510" s="9">
        <v>0.05</v>
      </c>
      <c r="H37510" s="7">
        <f>F37510*(100%-G37510)</f>
        <v>855</v>
      </c>
    </row>
    <row r="37511" spans="1:8" x14ac:dyDescent="0.25">
      <c r="A37511" s="5" t="s">
        <v>17</v>
      </c>
      <c r="B37511" s="6">
        <v>44401</v>
      </c>
      <c r="C37511" s="5" t="s">
        <v>7</v>
      </c>
      <c r="D37511" s="7">
        <f>VLOOKUP(C37511,$J$2:$K$11,2,0)</f>
        <v>100</v>
      </c>
      <c r="E37511" s="8">
        <v>6</v>
      </c>
      <c r="F37511" s="7">
        <f>D37511*E37511</f>
        <v>600</v>
      </c>
      <c r="G37511" s="9">
        <v>0.1</v>
      </c>
      <c r="H37511" s="7">
        <f>F37511*(100%-G37511)</f>
        <v>540</v>
      </c>
    </row>
    <row r="37512" spans="1:8" x14ac:dyDescent="0.25">
      <c r="A37512" s="5" t="s">
        <v>18</v>
      </c>
      <c r="B37512" s="6">
        <v>44401</v>
      </c>
      <c r="C37512" s="5" t="s">
        <v>7</v>
      </c>
      <c r="D37512" s="7">
        <f>VLOOKUP(C37512,$J$2:$K$11,2,0)</f>
        <v>100</v>
      </c>
      <c r="E37512" s="8">
        <v>8</v>
      </c>
      <c r="F37512" s="7">
        <f>D37512*E37512</f>
        <v>800</v>
      </c>
      <c r="G37512" s="9">
        <v>0.2</v>
      </c>
      <c r="H37512" s="7">
        <f>F37512*(100%-G37512)</f>
        <v>640</v>
      </c>
    </row>
    <row r="37513" spans="1:8" x14ac:dyDescent="0.25">
      <c r="A37513" s="5" t="s">
        <v>16</v>
      </c>
      <c r="B37513" s="6">
        <v>44401</v>
      </c>
      <c r="C37513" s="5" t="s">
        <v>14</v>
      </c>
      <c r="D37513" s="7">
        <f>VLOOKUP(C37513,$J$2:$K$11,2,0)</f>
        <v>150</v>
      </c>
      <c r="E37513" s="8">
        <v>4</v>
      </c>
      <c r="F37513" s="7">
        <f>D37513*E37513</f>
        <v>600</v>
      </c>
      <c r="G37513" s="9">
        <v>0.2</v>
      </c>
      <c r="H37513" s="7">
        <f>F37513*(100%-G37513)</f>
        <v>480</v>
      </c>
    </row>
    <row r="37514" spans="1:8" x14ac:dyDescent="0.25">
      <c r="A37514" s="5" t="s">
        <v>18</v>
      </c>
      <c r="B37514" s="6">
        <v>44401</v>
      </c>
      <c r="C37514" s="5" t="s">
        <v>8</v>
      </c>
      <c r="D37514" s="7">
        <f>VLOOKUP(C37514,$J$2:$K$11,2,0)</f>
        <v>89.9</v>
      </c>
      <c r="E37514" s="8">
        <v>2</v>
      </c>
      <c r="F37514" s="7">
        <f>D37514*E37514</f>
        <v>179.8</v>
      </c>
      <c r="G37514" s="9">
        <v>0.05</v>
      </c>
      <c r="H37514" s="7">
        <f>F37514*(100%-G37514)</f>
        <v>170.81</v>
      </c>
    </row>
    <row r="37515" spans="1:8" x14ac:dyDescent="0.25">
      <c r="A37515" s="5" t="s">
        <v>16</v>
      </c>
      <c r="B37515" s="6">
        <v>44401</v>
      </c>
      <c r="C37515" s="5" t="s">
        <v>7</v>
      </c>
      <c r="D37515" s="7">
        <f>VLOOKUP(C37515,$J$2:$K$11,2,0)</f>
        <v>100</v>
      </c>
      <c r="E37515" s="8">
        <v>6</v>
      </c>
      <c r="F37515" s="7">
        <f>D37515*E37515</f>
        <v>600</v>
      </c>
      <c r="G37515" s="9">
        <v>0</v>
      </c>
      <c r="H37515" s="7">
        <f>F37515*(100%-G37515)</f>
        <v>600</v>
      </c>
    </row>
    <row r="37516" spans="1:8" x14ac:dyDescent="0.25">
      <c r="A37516" s="5" t="s">
        <v>16</v>
      </c>
      <c r="B37516" s="6">
        <v>44401</v>
      </c>
      <c r="C37516" s="5" t="s">
        <v>6</v>
      </c>
      <c r="D37516" s="7">
        <f>VLOOKUP(C37516,$J$2:$K$11,2,0)</f>
        <v>365</v>
      </c>
      <c r="E37516" s="8">
        <v>6</v>
      </c>
      <c r="F37516" s="7">
        <f>D37516*E37516</f>
        <v>2190</v>
      </c>
      <c r="G37516" s="9">
        <v>0.05</v>
      </c>
      <c r="H37516" s="7">
        <f>F37516*(100%-G37516)</f>
        <v>2080.5</v>
      </c>
    </row>
    <row r="37517" spans="1:8" x14ac:dyDescent="0.25">
      <c r="A37517" s="5" t="s">
        <v>16</v>
      </c>
      <c r="B37517" s="6">
        <v>44401</v>
      </c>
      <c r="C37517" s="5" t="s">
        <v>11</v>
      </c>
      <c r="D37517" s="7">
        <f>VLOOKUP(C37517,$J$2:$K$11,2,0)</f>
        <v>79</v>
      </c>
      <c r="E37517" s="8">
        <v>5</v>
      </c>
      <c r="F37517" s="7">
        <f>D37517*E37517</f>
        <v>395</v>
      </c>
      <c r="G37517" s="9">
        <v>0</v>
      </c>
      <c r="H37517" s="7">
        <f>F37517*(100%-G37517)</f>
        <v>395</v>
      </c>
    </row>
    <row r="37518" spans="1:8" x14ac:dyDescent="0.25">
      <c r="A37518" s="5" t="s">
        <v>18</v>
      </c>
      <c r="B37518" s="6">
        <v>44401</v>
      </c>
      <c r="C37518" s="5" t="s">
        <v>10</v>
      </c>
      <c r="D37518" s="7">
        <f>VLOOKUP(C37518,$J$2:$K$11,2,0)</f>
        <v>50</v>
      </c>
      <c r="E37518" s="8">
        <v>4</v>
      </c>
      <c r="F37518" s="7">
        <f>D37518*E37518</f>
        <v>200</v>
      </c>
      <c r="G37518" s="9">
        <v>0.2</v>
      </c>
      <c r="H37518" s="7">
        <f>F37518*(100%-G37518)</f>
        <v>160</v>
      </c>
    </row>
    <row r="37519" spans="1:8" x14ac:dyDescent="0.25">
      <c r="A37519" s="5" t="s">
        <v>16</v>
      </c>
      <c r="B37519" s="6">
        <v>44401</v>
      </c>
      <c r="C37519" s="5" t="s">
        <v>11</v>
      </c>
      <c r="D37519" s="7">
        <f>VLOOKUP(C37519,$J$2:$K$11,2,0)</f>
        <v>79</v>
      </c>
      <c r="E37519" s="8">
        <v>9</v>
      </c>
      <c r="F37519" s="7">
        <f>D37519*E37519</f>
        <v>711</v>
      </c>
      <c r="G37519" s="9">
        <v>0</v>
      </c>
      <c r="H37519" s="7">
        <f>F37519*(100%-G37519)</f>
        <v>711</v>
      </c>
    </row>
    <row r="37520" spans="1:8" x14ac:dyDescent="0.25">
      <c r="A37520" s="5" t="s">
        <v>18</v>
      </c>
      <c r="B37520" s="6">
        <v>44401</v>
      </c>
      <c r="C37520" s="5" t="s">
        <v>8</v>
      </c>
      <c r="D37520" s="7">
        <f>VLOOKUP(C37520,$J$2:$K$11,2,0)</f>
        <v>89.9</v>
      </c>
      <c r="E37520" s="8">
        <v>2</v>
      </c>
      <c r="F37520" s="7">
        <f>D37520*E37520</f>
        <v>179.8</v>
      </c>
      <c r="G37520" s="9">
        <v>0.05</v>
      </c>
      <c r="H37520" s="7">
        <f>F37520*(100%-G37520)</f>
        <v>170.81</v>
      </c>
    </row>
    <row r="37521" spans="1:8" x14ac:dyDescent="0.25">
      <c r="A37521" s="5" t="s">
        <v>17</v>
      </c>
      <c r="B37521" s="6">
        <v>44401</v>
      </c>
      <c r="C37521" s="5" t="s">
        <v>14</v>
      </c>
      <c r="D37521" s="7">
        <f>VLOOKUP(C37521,$J$2:$K$11,2,0)</f>
        <v>150</v>
      </c>
      <c r="E37521" s="8">
        <v>1</v>
      </c>
      <c r="F37521" s="7">
        <f>D37521*E37521</f>
        <v>150</v>
      </c>
      <c r="G37521" s="9">
        <v>0.1</v>
      </c>
      <c r="H37521" s="7">
        <f>F37521*(100%-G37521)</f>
        <v>135</v>
      </c>
    </row>
    <row r="37522" spans="1:8" x14ac:dyDescent="0.25">
      <c r="A37522" s="5" t="s">
        <v>16</v>
      </c>
      <c r="B37522" s="6">
        <v>44401</v>
      </c>
      <c r="C37522" s="5" t="s">
        <v>8</v>
      </c>
      <c r="D37522" s="7">
        <f>VLOOKUP(C37522,$J$2:$K$11,2,0)</f>
        <v>89.9</v>
      </c>
      <c r="E37522" s="8">
        <v>9</v>
      </c>
      <c r="F37522" s="7">
        <f>D37522*E37522</f>
        <v>809.1</v>
      </c>
      <c r="G37522" s="9">
        <v>0.2</v>
      </c>
      <c r="H37522" s="7">
        <f>F37522*(100%-G37522)</f>
        <v>647.28000000000009</v>
      </c>
    </row>
    <row r="37523" spans="1:8" x14ac:dyDescent="0.25">
      <c r="A37523" s="5" t="s">
        <v>15</v>
      </c>
      <c r="B37523" s="6">
        <v>44401</v>
      </c>
      <c r="C37523" s="5" t="s">
        <v>10</v>
      </c>
      <c r="D37523" s="7">
        <f>VLOOKUP(C37523,$J$2:$K$11,2,0)</f>
        <v>50</v>
      </c>
      <c r="E37523" s="8">
        <v>4</v>
      </c>
      <c r="F37523" s="7">
        <f>D37523*E37523</f>
        <v>200</v>
      </c>
      <c r="G37523" s="9">
        <v>0.2</v>
      </c>
      <c r="H37523" s="7">
        <f>F37523*(100%-G37523)</f>
        <v>160</v>
      </c>
    </row>
    <row r="37524" spans="1:8" x14ac:dyDescent="0.25">
      <c r="A37524" s="5" t="s">
        <v>19</v>
      </c>
      <c r="B37524" s="6">
        <v>44401</v>
      </c>
      <c r="C37524" s="5" t="s">
        <v>13</v>
      </c>
      <c r="D37524" s="7">
        <f>VLOOKUP(C37524,$J$2:$K$11,2,0)</f>
        <v>36</v>
      </c>
      <c r="E37524" s="8">
        <v>4</v>
      </c>
      <c r="F37524" s="7">
        <f>D37524*E37524</f>
        <v>144</v>
      </c>
      <c r="G37524" s="9">
        <v>0.1</v>
      </c>
      <c r="H37524" s="7">
        <f>F37524*(100%-G37524)</f>
        <v>129.6</v>
      </c>
    </row>
    <row r="37525" spans="1:8" x14ac:dyDescent="0.25">
      <c r="A37525" s="5" t="s">
        <v>18</v>
      </c>
      <c r="B37525" s="6">
        <v>44401</v>
      </c>
      <c r="C37525" s="5" t="s">
        <v>13</v>
      </c>
      <c r="D37525" s="7">
        <f>VLOOKUP(C37525,$J$2:$K$11,2,0)</f>
        <v>36</v>
      </c>
      <c r="E37525" s="8">
        <v>6</v>
      </c>
      <c r="F37525" s="7">
        <f>D37525*E37525</f>
        <v>216</v>
      </c>
      <c r="G37525" s="9">
        <v>0.05</v>
      </c>
      <c r="H37525" s="7">
        <f>F37525*(100%-G37525)</f>
        <v>205.2</v>
      </c>
    </row>
    <row r="37526" spans="1:8" x14ac:dyDescent="0.25">
      <c r="A37526" s="5" t="s">
        <v>19</v>
      </c>
      <c r="B37526" s="6">
        <v>44402</v>
      </c>
      <c r="C37526" s="5" t="s">
        <v>9</v>
      </c>
      <c r="D37526" s="7">
        <f>VLOOKUP(C37526,$J$2:$K$11,2,0)</f>
        <v>45</v>
      </c>
      <c r="E37526" s="8">
        <v>3</v>
      </c>
      <c r="F37526" s="7">
        <f>D37526*E37526</f>
        <v>135</v>
      </c>
      <c r="G37526" s="9">
        <v>0.2</v>
      </c>
      <c r="H37526" s="7">
        <f>F37526*(100%-G37526)</f>
        <v>108</v>
      </c>
    </row>
    <row r="37527" spans="1:8" x14ac:dyDescent="0.25">
      <c r="A37527" s="5" t="s">
        <v>15</v>
      </c>
      <c r="B37527" s="6">
        <v>44402</v>
      </c>
      <c r="C37527" s="5" t="s">
        <v>7</v>
      </c>
      <c r="D37527" s="7">
        <f>VLOOKUP(C37527,$J$2:$K$11,2,0)</f>
        <v>100</v>
      </c>
      <c r="E37527" s="8">
        <v>7</v>
      </c>
      <c r="F37527" s="7">
        <f>D37527*E37527</f>
        <v>700</v>
      </c>
      <c r="G37527" s="9">
        <v>0.1</v>
      </c>
      <c r="H37527" s="7">
        <f>F37527*(100%-G37527)</f>
        <v>630</v>
      </c>
    </row>
    <row r="37528" spans="1:8" x14ac:dyDescent="0.25">
      <c r="A37528" s="5" t="s">
        <v>17</v>
      </c>
      <c r="B37528" s="6">
        <v>44402</v>
      </c>
      <c r="C37528" s="5" t="s">
        <v>5</v>
      </c>
      <c r="D37528" s="7">
        <f>VLOOKUP(C37528,$J$2:$K$11,2,0)</f>
        <v>450</v>
      </c>
      <c r="E37528" s="8">
        <v>7</v>
      </c>
      <c r="F37528" s="7">
        <f>D37528*E37528</f>
        <v>3150</v>
      </c>
      <c r="G37528" s="9">
        <v>0.05</v>
      </c>
      <c r="H37528" s="7">
        <f>F37528*(100%-G37528)</f>
        <v>2992.5</v>
      </c>
    </row>
    <row r="37529" spans="1:8" x14ac:dyDescent="0.25">
      <c r="A37529" s="5" t="s">
        <v>17</v>
      </c>
      <c r="B37529" s="6">
        <v>44402</v>
      </c>
      <c r="C37529" s="5" t="s">
        <v>7</v>
      </c>
      <c r="D37529" s="7">
        <f>VLOOKUP(C37529,$J$2:$K$11,2,0)</f>
        <v>100</v>
      </c>
      <c r="E37529" s="8">
        <v>4</v>
      </c>
      <c r="F37529" s="7">
        <f>D37529*E37529</f>
        <v>400</v>
      </c>
      <c r="G37529" s="9">
        <v>0.1</v>
      </c>
      <c r="H37529" s="7">
        <f>F37529*(100%-G37529)</f>
        <v>360</v>
      </c>
    </row>
    <row r="37530" spans="1:8" x14ac:dyDescent="0.25">
      <c r="A37530" s="5" t="s">
        <v>15</v>
      </c>
      <c r="B37530" s="6">
        <v>44402</v>
      </c>
      <c r="C37530" s="5" t="s">
        <v>7</v>
      </c>
      <c r="D37530" s="7">
        <f>VLOOKUP(C37530,$J$2:$K$11,2,0)</f>
        <v>100</v>
      </c>
      <c r="E37530" s="8">
        <v>7</v>
      </c>
      <c r="F37530" s="7">
        <f>D37530*E37530</f>
        <v>700</v>
      </c>
      <c r="G37530" s="9">
        <v>0.1</v>
      </c>
      <c r="H37530" s="7">
        <f>F37530*(100%-G37530)</f>
        <v>630</v>
      </c>
    </row>
    <row r="37531" spans="1:8" x14ac:dyDescent="0.25">
      <c r="A37531" s="5" t="s">
        <v>15</v>
      </c>
      <c r="B37531" s="6">
        <v>44402</v>
      </c>
      <c r="C37531" s="5" t="s">
        <v>9</v>
      </c>
      <c r="D37531" s="7">
        <f>VLOOKUP(C37531,$J$2:$K$11,2,0)</f>
        <v>45</v>
      </c>
      <c r="E37531" s="8">
        <v>4</v>
      </c>
      <c r="F37531" s="7">
        <f>D37531*E37531</f>
        <v>180</v>
      </c>
      <c r="G37531" s="9">
        <v>0.05</v>
      </c>
      <c r="H37531" s="7">
        <f>F37531*(100%-G37531)</f>
        <v>171</v>
      </c>
    </row>
    <row r="37532" spans="1:8" x14ac:dyDescent="0.25">
      <c r="A37532" s="5" t="s">
        <v>16</v>
      </c>
      <c r="B37532" s="6">
        <v>44402</v>
      </c>
      <c r="C37532" s="5" t="s">
        <v>13</v>
      </c>
      <c r="D37532" s="7">
        <f>VLOOKUP(C37532,$J$2:$K$11,2,0)</f>
        <v>36</v>
      </c>
      <c r="E37532" s="8">
        <v>5</v>
      </c>
      <c r="F37532" s="7">
        <f>D37532*E37532</f>
        <v>180</v>
      </c>
      <c r="G37532" s="9">
        <v>0</v>
      </c>
      <c r="H37532" s="7">
        <f>F37532*(100%-G37532)</f>
        <v>180</v>
      </c>
    </row>
    <row r="37533" spans="1:8" x14ac:dyDescent="0.25">
      <c r="A37533" s="5" t="s">
        <v>19</v>
      </c>
      <c r="B37533" s="6">
        <v>44402</v>
      </c>
      <c r="C37533" s="5" t="s">
        <v>8</v>
      </c>
      <c r="D37533" s="7">
        <f>VLOOKUP(C37533,$J$2:$K$11,2,0)</f>
        <v>89.9</v>
      </c>
      <c r="E37533" s="8">
        <v>8</v>
      </c>
      <c r="F37533" s="7">
        <f>D37533*E37533</f>
        <v>719.2</v>
      </c>
      <c r="G37533" s="9">
        <v>0</v>
      </c>
      <c r="H37533" s="7">
        <f>F37533*(100%-G37533)</f>
        <v>719.2</v>
      </c>
    </row>
    <row r="37534" spans="1:8" x14ac:dyDescent="0.25">
      <c r="A37534" s="5" t="s">
        <v>17</v>
      </c>
      <c r="B37534" s="6">
        <v>44402</v>
      </c>
      <c r="C37534" s="5" t="s">
        <v>10</v>
      </c>
      <c r="D37534" s="7">
        <f>VLOOKUP(C37534,$J$2:$K$11,2,0)</f>
        <v>50</v>
      </c>
      <c r="E37534" s="8">
        <v>8</v>
      </c>
      <c r="F37534" s="7">
        <f>D37534*E37534</f>
        <v>400</v>
      </c>
      <c r="G37534" s="9">
        <v>0.1</v>
      </c>
      <c r="H37534" s="7">
        <f>F37534*(100%-G37534)</f>
        <v>360</v>
      </c>
    </row>
    <row r="37535" spans="1:8" x14ac:dyDescent="0.25">
      <c r="A37535" s="5" t="s">
        <v>16</v>
      </c>
      <c r="B37535" s="6">
        <v>44402</v>
      </c>
      <c r="C37535" s="5" t="s">
        <v>9</v>
      </c>
      <c r="D37535" s="7">
        <f>VLOOKUP(C37535,$J$2:$K$11,2,0)</f>
        <v>45</v>
      </c>
      <c r="E37535" s="8">
        <v>7</v>
      </c>
      <c r="F37535" s="7">
        <f>D37535*E37535</f>
        <v>315</v>
      </c>
      <c r="G37535" s="9">
        <v>0.1</v>
      </c>
      <c r="H37535" s="7">
        <f>F37535*(100%-G37535)</f>
        <v>283.5</v>
      </c>
    </row>
    <row r="37536" spans="1:8" x14ac:dyDescent="0.25">
      <c r="A37536" s="5" t="s">
        <v>19</v>
      </c>
      <c r="B37536" s="6">
        <v>44402</v>
      </c>
      <c r="C37536" s="5" t="s">
        <v>8</v>
      </c>
      <c r="D37536" s="7">
        <f>VLOOKUP(C37536,$J$2:$K$11,2,0)</f>
        <v>89.9</v>
      </c>
      <c r="E37536" s="8">
        <v>2</v>
      </c>
      <c r="F37536" s="7">
        <f>D37536*E37536</f>
        <v>179.8</v>
      </c>
      <c r="G37536" s="9">
        <v>0.05</v>
      </c>
      <c r="H37536" s="7">
        <f>F37536*(100%-G37536)</f>
        <v>170.81</v>
      </c>
    </row>
    <row r="37537" spans="1:8" x14ac:dyDescent="0.25">
      <c r="A37537" s="5" t="s">
        <v>18</v>
      </c>
      <c r="B37537" s="6">
        <v>44402</v>
      </c>
      <c r="C37537" s="5" t="s">
        <v>10</v>
      </c>
      <c r="D37537" s="7">
        <f>VLOOKUP(C37537,$J$2:$K$11,2,0)</f>
        <v>50</v>
      </c>
      <c r="E37537" s="8">
        <v>6</v>
      </c>
      <c r="F37537" s="7">
        <f>D37537*E37537</f>
        <v>300</v>
      </c>
      <c r="G37537" s="9">
        <v>0.05</v>
      </c>
      <c r="H37537" s="7">
        <f>F37537*(100%-G37537)</f>
        <v>285</v>
      </c>
    </row>
    <row r="37538" spans="1:8" x14ac:dyDescent="0.25">
      <c r="A37538" s="5" t="s">
        <v>18</v>
      </c>
      <c r="B37538" s="6">
        <v>44402</v>
      </c>
      <c r="C37538" s="5" t="s">
        <v>12</v>
      </c>
      <c r="D37538" s="7">
        <f>VLOOKUP(C37538,$J$2:$K$11,2,0)</f>
        <v>24</v>
      </c>
      <c r="E37538" s="8">
        <v>2</v>
      </c>
      <c r="F37538" s="7">
        <f>D37538*E37538</f>
        <v>48</v>
      </c>
      <c r="G37538" s="9">
        <v>0.1</v>
      </c>
      <c r="H37538" s="7">
        <f>F37538*(100%-G37538)</f>
        <v>43.2</v>
      </c>
    </row>
    <row r="37539" spans="1:8" x14ac:dyDescent="0.25">
      <c r="A37539" s="5" t="s">
        <v>15</v>
      </c>
      <c r="B37539" s="6">
        <v>44402</v>
      </c>
      <c r="C37539" s="5" t="s">
        <v>13</v>
      </c>
      <c r="D37539" s="7">
        <f>VLOOKUP(C37539,$J$2:$K$11,2,0)</f>
        <v>36</v>
      </c>
      <c r="E37539" s="8">
        <v>1</v>
      </c>
      <c r="F37539" s="7">
        <f>D37539*E37539</f>
        <v>36</v>
      </c>
      <c r="G37539" s="9">
        <v>0.1</v>
      </c>
      <c r="H37539" s="7">
        <f>F37539*(100%-G37539)</f>
        <v>32.4</v>
      </c>
    </row>
    <row r="37540" spans="1:8" x14ac:dyDescent="0.25">
      <c r="A37540" s="5" t="s">
        <v>17</v>
      </c>
      <c r="B37540" s="6">
        <v>44402</v>
      </c>
      <c r="C37540" s="5" t="s">
        <v>8</v>
      </c>
      <c r="D37540" s="7">
        <f>VLOOKUP(C37540,$J$2:$K$11,2,0)</f>
        <v>89.9</v>
      </c>
      <c r="E37540" s="8">
        <v>6</v>
      </c>
      <c r="F37540" s="7">
        <f>D37540*E37540</f>
        <v>539.40000000000009</v>
      </c>
      <c r="G37540" s="9">
        <v>0.05</v>
      </c>
      <c r="H37540" s="7">
        <f>F37540*(100%-G37540)</f>
        <v>512.43000000000006</v>
      </c>
    </row>
    <row r="37541" spans="1:8" x14ac:dyDescent="0.25">
      <c r="A37541" s="5" t="s">
        <v>15</v>
      </c>
      <c r="B37541" s="6">
        <v>44403</v>
      </c>
      <c r="C37541" s="5" t="s">
        <v>11</v>
      </c>
      <c r="D37541" s="7">
        <f>VLOOKUP(C37541,$J$2:$K$11,2,0)</f>
        <v>79</v>
      </c>
      <c r="E37541" s="8">
        <v>8</v>
      </c>
      <c r="F37541" s="7">
        <f>D37541*E37541</f>
        <v>632</v>
      </c>
      <c r="G37541" s="9">
        <v>0.2</v>
      </c>
      <c r="H37541" s="7">
        <f>F37541*(100%-G37541)</f>
        <v>505.6</v>
      </c>
    </row>
    <row r="37542" spans="1:8" x14ac:dyDescent="0.25">
      <c r="A37542" s="5" t="s">
        <v>15</v>
      </c>
      <c r="B37542" s="6">
        <v>44403</v>
      </c>
      <c r="C37542" s="5" t="s">
        <v>7</v>
      </c>
      <c r="D37542" s="7">
        <f>VLOOKUP(C37542,$J$2:$K$11,2,0)</f>
        <v>100</v>
      </c>
      <c r="E37542" s="8">
        <v>2</v>
      </c>
      <c r="F37542" s="7">
        <f>D37542*E37542</f>
        <v>200</v>
      </c>
      <c r="G37542" s="9">
        <v>0</v>
      </c>
      <c r="H37542" s="7">
        <f>F37542*(100%-G37542)</f>
        <v>200</v>
      </c>
    </row>
    <row r="37543" spans="1:8" x14ac:dyDescent="0.25">
      <c r="A37543" s="5" t="s">
        <v>18</v>
      </c>
      <c r="B37543" s="6">
        <v>44403</v>
      </c>
      <c r="C37543" s="5" t="s">
        <v>5</v>
      </c>
      <c r="D37543" s="7">
        <f>VLOOKUP(C37543,$J$2:$K$11,2,0)</f>
        <v>450</v>
      </c>
      <c r="E37543" s="8">
        <v>7</v>
      </c>
      <c r="F37543" s="7">
        <f>D37543*E37543</f>
        <v>3150</v>
      </c>
      <c r="G37543" s="9">
        <v>0.2</v>
      </c>
      <c r="H37543" s="7">
        <f>F37543*(100%-G37543)</f>
        <v>2520</v>
      </c>
    </row>
    <row r="37544" spans="1:8" x14ac:dyDescent="0.25">
      <c r="A37544" s="5" t="s">
        <v>16</v>
      </c>
      <c r="B37544" s="6">
        <v>44403</v>
      </c>
      <c r="C37544" s="5" t="s">
        <v>10</v>
      </c>
      <c r="D37544" s="7">
        <f>VLOOKUP(C37544,$J$2:$K$11,2,0)</f>
        <v>50</v>
      </c>
      <c r="E37544" s="8">
        <v>4</v>
      </c>
      <c r="F37544" s="7">
        <f>D37544*E37544</f>
        <v>200</v>
      </c>
      <c r="G37544" s="9">
        <v>0</v>
      </c>
      <c r="H37544" s="7">
        <f>F37544*(100%-G37544)</f>
        <v>200</v>
      </c>
    </row>
    <row r="37545" spans="1:8" x14ac:dyDescent="0.25">
      <c r="A37545" s="5" t="s">
        <v>16</v>
      </c>
      <c r="B37545" s="6">
        <v>44403</v>
      </c>
      <c r="C37545" s="5" t="s">
        <v>5</v>
      </c>
      <c r="D37545" s="7">
        <f>VLOOKUP(C37545,$J$2:$K$11,2,0)</f>
        <v>450</v>
      </c>
      <c r="E37545" s="8">
        <v>1</v>
      </c>
      <c r="F37545" s="7">
        <f>D37545*E37545</f>
        <v>450</v>
      </c>
      <c r="G37545" s="9">
        <v>0.05</v>
      </c>
      <c r="H37545" s="7">
        <f>F37545*(100%-G37545)</f>
        <v>427.5</v>
      </c>
    </row>
    <row r="37546" spans="1:8" x14ac:dyDescent="0.25">
      <c r="A37546" s="5" t="s">
        <v>19</v>
      </c>
      <c r="B37546" s="6">
        <v>44403</v>
      </c>
      <c r="C37546" s="5" t="s">
        <v>7</v>
      </c>
      <c r="D37546" s="7">
        <f>VLOOKUP(C37546,$J$2:$K$11,2,0)</f>
        <v>100</v>
      </c>
      <c r="E37546" s="8">
        <v>1</v>
      </c>
      <c r="F37546" s="7">
        <f>D37546*E37546</f>
        <v>100</v>
      </c>
      <c r="G37546" s="9">
        <v>0.05</v>
      </c>
      <c r="H37546" s="7">
        <f>F37546*(100%-G37546)</f>
        <v>95</v>
      </c>
    </row>
    <row r="37547" spans="1:8" x14ac:dyDescent="0.25">
      <c r="A37547" s="5" t="s">
        <v>18</v>
      </c>
      <c r="B37547" s="6">
        <v>44403</v>
      </c>
      <c r="C37547" s="5" t="s">
        <v>11</v>
      </c>
      <c r="D37547" s="7">
        <f>VLOOKUP(C37547,$J$2:$K$11,2,0)</f>
        <v>79</v>
      </c>
      <c r="E37547" s="8">
        <v>2</v>
      </c>
      <c r="F37547" s="7">
        <f>D37547*E37547</f>
        <v>158</v>
      </c>
      <c r="G37547" s="9">
        <v>0.1</v>
      </c>
      <c r="H37547" s="7">
        <f>F37547*(100%-G37547)</f>
        <v>142.20000000000002</v>
      </c>
    </row>
    <row r="37548" spans="1:8" x14ac:dyDescent="0.25">
      <c r="A37548" s="5" t="s">
        <v>18</v>
      </c>
      <c r="B37548" s="6">
        <v>44403</v>
      </c>
      <c r="C37548" s="5" t="s">
        <v>6</v>
      </c>
      <c r="D37548" s="7">
        <f>VLOOKUP(C37548,$J$2:$K$11,2,0)</f>
        <v>365</v>
      </c>
      <c r="E37548" s="8">
        <v>1</v>
      </c>
      <c r="F37548" s="7">
        <f>D37548*E37548</f>
        <v>365</v>
      </c>
      <c r="G37548" s="9">
        <v>0</v>
      </c>
      <c r="H37548" s="7">
        <f>F37548*(100%-G37548)</f>
        <v>365</v>
      </c>
    </row>
    <row r="37549" spans="1:8" x14ac:dyDescent="0.25">
      <c r="A37549" s="5" t="s">
        <v>19</v>
      </c>
      <c r="B37549" s="6">
        <v>44403</v>
      </c>
      <c r="C37549" s="5" t="s">
        <v>8</v>
      </c>
      <c r="D37549" s="7">
        <f>VLOOKUP(C37549,$J$2:$K$11,2,0)</f>
        <v>89.9</v>
      </c>
      <c r="E37549" s="8">
        <v>9</v>
      </c>
      <c r="F37549" s="7">
        <f>D37549*E37549</f>
        <v>809.1</v>
      </c>
      <c r="G37549" s="9">
        <v>0.05</v>
      </c>
      <c r="H37549" s="7">
        <f>F37549*(100%-G37549)</f>
        <v>768.64499999999998</v>
      </c>
    </row>
    <row r="37550" spans="1:8" x14ac:dyDescent="0.25">
      <c r="A37550" s="5" t="s">
        <v>15</v>
      </c>
      <c r="B37550" s="6">
        <v>44403</v>
      </c>
      <c r="C37550" s="5" t="s">
        <v>12</v>
      </c>
      <c r="D37550" s="7">
        <f>VLOOKUP(C37550,$J$2:$K$11,2,0)</f>
        <v>24</v>
      </c>
      <c r="E37550" s="8">
        <v>4</v>
      </c>
      <c r="F37550" s="7">
        <f>D37550*E37550</f>
        <v>96</v>
      </c>
      <c r="G37550" s="9">
        <v>0.1</v>
      </c>
      <c r="H37550" s="7">
        <f>F37550*(100%-G37550)</f>
        <v>86.4</v>
      </c>
    </row>
    <row r="37551" spans="1:8" x14ac:dyDescent="0.25">
      <c r="A37551" s="5" t="s">
        <v>17</v>
      </c>
      <c r="B37551" s="6">
        <v>44403</v>
      </c>
      <c r="C37551" s="5" t="s">
        <v>14</v>
      </c>
      <c r="D37551" s="7">
        <f>VLOOKUP(C37551,$J$2:$K$11,2,0)</f>
        <v>150</v>
      </c>
      <c r="E37551" s="8">
        <v>6</v>
      </c>
      <c r="F37551" s="7">
        <f>D37551*E37551</f>
        <v>900</v>
      </c>
      <c r="G37551" s="9">
        <v>0.05</v>
      </c>
      <c r="H37551" s="7">
        <f>F37551*(100%-G37551)</f>
        <v>855</v>
      </c>
    </row>
    <row r="37552" spans="1:8" x14ac:dyDescent="0.25">
      <c r="A37552" s="5" t="s">
        <v>16</v>
      </c>
      <c r="B37552" s="6">
        <v>44403</v>
      </c>
      <c r="C37552" s="5" t="s">
        <v>14</v>
      </c>
      <c r="D37552" s="7">
        <f>VLOOKUP(C37552,$J$2:$K$11,2,0)</f>
        <v>150</v>
      </c>
      <c r="E37552" s="8">
        <v>2</v>
      </c>
      <c r="F37552" s="7">
        <f>D37552*E37552</f>
        <v>300</v>
      </c>
      <c r="G37552" s="9">
        <v>0.1</v>
      </c>
      <c r="H37552" s="7">
        <f>F37552*(100%-G37552)</f>
        <v>270</v>
      </c>
    </row>
    <row r="37553" spans="1:8" x14ac:dyDescent="0.25">
      <c r="A37553" s="5" t="s">
        <v>19</v>
      </c>
      <c r="B37553" s="6">
        <v>44403</v>
      </c>
      <c r="C37553" s="5" t="s">
        <v>8</v>
      </c>
      <c r="D37553" s="7">
        <f>VLOOKUP(C37553,$J$2:$K$11,2,0)</f>
        <v>89.9</v>
      </c>
      <c r="E37553" s="8">
        <v>2</v>
      </c>
      <c r="F37553" s="7">
        <f>D37553*E37553</f>
        <v>179.8</v>
      </c>
      <c r="G37553" s="9">
        <v>0</v>
      </c>
      <c r="H37553" s="7">
        <f>F37553*(100%-G37553)</f>
        <v>179.8</v>
      </c>
    </row>
    <row r="37554" spans="1:8" x14ac:dyDescent="0.25">
      <c r="A37554" s="5" t="s">
        <v>16</v>
      </c>
      <c r="B37554" s="6">
        <v>44403</v>
      </c>
      <c r="C37554" s="5" t="s">
        <v>10</v>
      </c>
      <c r="D37554" s="7">
        <f>VLOOKUP(C37554,$J$2:$K$11,2,0)</f>
        <v>50</v>
      </c>
      <c r="E37554" s="8">
        <v>5</v>
      </c>
      <c r="F37554" s="7">
        <f>D37554*E37554</f>
        <v>250</v>
      </c>
      <c r="G37554" s="9">
        <v>0</v>
      </c>
      <c r="H37554" s="7">
        <f>F37554*(100%-G37554)</f>
        <v>250</v>
      </c>
    </row>
    <row r="37555" spans="1:8" x14ac:dyDescent="0.25">
      <c r="A37555" s="5" t="s">
        <v>17</v>
      </c>
      <c r="B37555" s="6">
        <v>44403</v>
      </c>
      <c r="C37555" s="5" t="s">
        <v>7</v>
      </c>
      <c r="D37555" s="7">
        <f>VLOOKUP(C37555,$J$2:$K$11,2,0)</f>
        <v>100</v>
      </c>
      <c r="E37555" s="8">
        <v>6</v>
      </c>
      <c r="F37555" s="7">
        <f>D37555*E37555</f>
        <v>600</v>
      </c>
      <c r="G37555" s="9">
        <v>0.2</v>
      </c>
      <c r="H37555" s="7">
        <f>F37555*(100%-G37555)</f>
        <v>480</v>
      </c>
    </row>
    <row r="37556" spans="1:8" x14ac:dyDescent="0.25">
      <c r="A37556" s="5" t="s">
        <v>15</v>
      </c>
      <c r="B37556" s="6">
        <v>44404</v>
      </c>
      <c r="C37556" s="5" t="s">
        <v>5</v>
      </c>
      <c r="D37556" s="7">
        <f>VLOOKUP(C37556,$J$2:$K$11,2,0)</f>
        <v>450</v>
      </c>
      <c r="E37556" s="8">
        <v>8</v>
      </c>
      <c r="F37556" s="7">
        <f>D37556*E37556</f>
        <v>3600</v>
      </c>
      <c r="G37556" s="9">
        <v>0</v>
      </c>
      <c r="H37556" s="7">
        <f>F37556*(100%-G37556)</f>
        <v>3600</v>
      </c>
    </row>
    <row r="37557" spans="1:8" x14ac:dyDescent="0.25">
      <c r="A37557" s="5" t="s">
        <v>19</v>
      </c>
      <c r="B37557" s="6">
        <v>44404</v>
      </c>
      <c r="C37557" s="5" t="s">
        <v>11</v>
      </c>
      <c r="D37557" s="7">
        <f>VLOOKUP(C37557,$J$2:$K$11,2,0)</f>
        <v>79</v>
      </c>
      <c r="E37557" s="8">
        <v>2</v>
      </c>
      <c r="F37557" s="7">
        <f>D37557*E37557</f>
        <v>158</v>
      </c>
      <c r="G37557" s="9">
        <v>0.05</v>
      </c>
      <c r="H37557" s="7">
        <f>F37557*(100%-G37557)</f>
        <v>150.1</v>
      </c>
    </row>
    <row r="37558" spans="1:8" x14ac:dyDescent="0.25">
      <c r="A37558" s="5" t="s">
        <v>16</v>
      </c>
      <c r="B37558" s="6">
        <v>44404</v>
      </c>
      <c r="C37558" s="5" t="s">
        <v>9</v>
      </c>
      <c r="D37558" s="7">
        <f>VLOOKUP(C37558,$J$2:$K$11,2,0)</f>
        <v>45</v>
      </c>
      <c r="E37558" s="8">
        <v>1</v>
      </c>
      <c r="F37558" s="7">
        <f>D37558*E37558</f>
        <v>45</v>
      </c>
      <c r="G37558" s="9">
        <v>0.2</v>
      </c>
      <c r="H37558" s="7">
        <f>F37558*(100%-G37558)</f>
        <v>36</v>
      </c>
    </row>
    <row r="37559" spans="1:8" x14ac:dyDescent="0.25">
      <c r="A37559" s="5" t="s">
        <v>19</v>
      </c>
      <c r="B37559" s="6">
        <v>44404</v>
      </c>
      <c r="C37559" s="5" t="s">
        <v>10</v>
      </c>
      <c r="D37559" s="7">
        <f>VLOOKUP(C37559,$J$2:$K$11,2,0)</f>
        <v>50</v>
      </c>
      <c r="E37559" s="8">
        <v>4</v>
      </c>
      <c r="F37559" s="7">
        <f>D37559*E37559</f>
        <v>200</v>
      </c>
      <c r="G37559" s="9">
        <v>0</v>
      </c>
      <c r="H37559" s="7">
        <f>F37559*(100%-G37559)</f>
        <v>200</v>
      </c>
    </row>
    <row r="37560" spans="1:8" x14ac:dyDescent="0.25">
      <c r="A37560" s="5" t="s">
        <v>19</v>
      </c>
      <c r="B37560" s="6">
        <v>44404</v>
      </c>
      <c r="C37560" s="5" t="s">
        <v>8</v>
      </c>
      <c r="D37560" s="7">
        <f>VLOOKUP(C37560,$J$2:$K$11,2,0)</f>
        <v>89.9</v>
      </c>
      <c r="E37560" s="8">
        <v>6</v>
      </c>
      <c r="F37560" s="7">
        <f>D37560*E37560</f>
        <v>539.40000000000009</v>
      </c>
      <c r="G37560" s="9">
        <v>0</v>
      </c>
      <c r="H37560" s="7">
        <f>F37560*(100%-G37560)</f>
        <v>539.40000000000009</v>
      </c>
    </row>
    <row r="37561" spans="1:8" x14ac:dyDescent="0.25">
      <c r="A37561" s="5" t="s">
        <v>16</v>
      </c>
      <c r="B37561" s="6">
        <v>44404</v>
      </c>
      <c r="C37561" s="5" t="s">
        <v>10</v>
      </c>
      <c r="D37561" s="7">
        <f>VLOOKUP(C37561,$J$2:$K$11,2,0)</f>
        <v>50</v>
      </c>
      <c r="E37561" s="8">
        <v>8</v>
      </c>
      <c r="F37561" s="7">
        <f>D37561*E37561</f>
        <v>400</v>
      </c>
      <c r="G37561" s="9">
        <v>0.1</v>
      </c>
      <c r="H37561" s="7">
        <f>F37561*(100%-G37561)</f>
        <v>360</v>
      </c>
    </row>
    <row r="37562" spans="1:8" x14ac:dyDescent="0.25">
      <c r="A37562" s="5" t="s">
        <v>19</v>
      </c>
      <c r="B37562" s="6">
        <v>44404</v>
      </c>
      <c r="C37562" s="5" t="s">
        <v>14</v>
      </c>
      <c r="D37562" s="7">
        <f>VLOOKUP(C37562,$J$2:$K$11,2,0)</f>
        <v>150</v>
      </c>
      <c r="E37562" s="8">
        <v>1</v>
      </c>
      <c r="F37562" s="7">
        <f>D37562*E37562</f>
        <v>150</v>
      </c>
      <c r="G37562" s="9">
        <v>0.1</v>
      </c>
      <c r="H37562" s="7">
        <f>F37562*(100%-G37562)</f>
        <v>135</v>
      </c>
    </row>
    <row r="37563" spans="1:8" x14ac:dyDescent="0.25">
      <c r="A37563" s="5" t="s">
        <v>17</v>
      </c>
      <c r="B37563" s="6">
        <v>44404</v>
      </c>
      <c r="C37563" s="5" t="s">
        <v>9</v>
      </c>
      <c r="D37563" s="7">
        <f>VLOOKUP(C37563,$J$2:$K$11,2,0)</f>
        <v>45</v>
      </c>
      <c r="E37563" s="8">
        <v>8</v>
      </c>
      <c r="F37563" s="7">
        <f>D37563*E37563</f>
        <v>360</v>
      </c>
      <c r="G37563" s="9">
        <v>0.2</v>
      </c>
      <c r="H37563" s="7">
        <f>F37563*(100%-G37563)</f>
        <v>288</v>
      </c>
    </row>
    <row r="37564" spans="1:8" x14ac:dyDescent="0.25">
      <c r="A37564" s="5" t="s">
        <v>18</v>
      </c>
      <c r="B37564" s="6">
        <v>44404</v>
      </c>
      <c r="C37564" s="5" t="s">
        <v>13</v>
      </c>
      <c r="D37564" s="7">
        <f>VLOOKUP(C37564,$J$2:$K$11,2,0)</f>
        <v>36</v>
      </c>
      <c r="E37564" s="8">
        <v>2</v>
      </c>
      <c r="F37564" s="7">
        <f>D37564*E37564</f>
        <v>72</v>
      </c>
      <c r="G37564" s="9">
        <v>0.1</v>
      </c>
      <c r="H37564" s="7">
        <f>F37564*(100%-G37564)</f>
        <v>64.8</v>
      </c>
    </row>
    <row r="37565" spans="1:8" x14ac:dyDescent="0.25">
      <c r="A37565" s="5" t="s">
        <v>17</v>
      </c>
      <c r="B37565" s="6">
        <v>44404</v>
      </c>
      <c r="C37565" s="5" t="s">
        <v>6</v>
      </c>
      <c r="D37565" s="7">
        <f>VLOOKUP(C37565,$J$2:$K$11,2,0)</f>
        <v>365</v>
      </c>
      <c r="E37565" s="8">
        <v>3</v>
      </c>
      <c r="F37565" s="7">
        <f>D37565*E37565</f>
        <v>1095</v>
      </c>
      <c r="G37565" s="9">
        <v>0</v>
      </c>
      <c r="H37565" s="7">
        <f>F37565*(100%-G37565)</f>
        <v>1095</v>
      </c>
    </row>
    <row r="37566" spans="1:8" x14ac:dyDescent="0.25">
      <c r="A37566" s="5" t="s">
        <v>19</v>
      </c>
      <c r="B37566" s="6">
        <v>44404</v>
      </c>
      <c r="C37566" s="5" t="s">
        <v>6</v>
      </c>
      <c r="D37566" s="7">
        <f>VLOOKUP(C37566,$J$2:$K$11,2,0)</f>
        <v>365</v>
      </c>
      <c r="E37566" s="8">
        <v>7</v>
      </c>
      <c r="F37566" s="7">
        <f>D37566*E37566</f>
        <v>2555</v>
      </c>
      <c r="G37566" s="9">
        <v>0.2</v>
      </c>
      <c r="H37566" s="7">
        <f>F37566*(100%-G37566)</f>
        <v>2044</v>
      </c>
    </row>
    <row r="37567" spans="1:8" x14ac:dyDescent="0.25">
      <c r="A37567" s="5" t="s">
        <v>19</v>
      </c>
      <c r="B37567" s="6">
        <v>44404</v>
      </c>
      <c r="C37567" s="5" t="s">
        <v>13</v>
      </c>
      <c r="D37567" s="7">
        <f>VLOOKUP(C37567,$J$2:$K$11,2,0)</f>
        <v>36</v>
      </c>
      <c r="E37567" s="8">
        <v>6</v>
      </c>
      <c r="F37567" s="7">
        <f>D37567*E37567</f>
        <v>216</v>
      </c>
      <c r="G37567" s="9">
        <v>0.05</v>
      </c>
      <c r="H37567" s="7">
        <f>F37567*(100%-G37567)</f>
        <v>205.2</v>
      </c>
    </row>
    <row r="37568" spans="1:8" x14ac:dyDescent="0.25">
      <c r="A37568" s="5" t="s">
        <v>18</v>
      </c>
      <c r="B37568" s="6">
        <v>44404</v>
      </c>
      <c r="C37568" s="5" t="s">
        <v>6</v>
      </c>
      <c r="D37568" s="7">
        <f>VLOOKUP(C37568,$J$2:$K$11,2,0)</f>
        <v>365</v>
      </c>
      <c r="E37568" s="8">
        <v>1</v>
      </c>
      <c r="F37568" s="7">
        <f>D37568*E37568</f>
        <v>365</v>
      </c>
      <c r="G37568" s="9">
        <v>0.05</v>
      </c>
      <c r="H37568" s="7">
        <f>F37568*(100%-G37568)</f>
        <v>346.75</v>
      </c>
    </row>
    <row r="37569" spans="1:8" x14ac:dyDescent="0.25">
      <c r="A37569" s="5" t="s">
        <v>17</v>
      </c>
      <c r="B37569" s="6">
        <v>44404</v>
      </c>
      <c r="C37569" s="5" t="s">
        <v>14</v>
      </c>
      <c r="D37569" s="7">
        <f>VLOOKUP(C37569,$J$2:$K$11,2,0)</f>
        <v>150</v>
      </c>
      <c r="E37569" s="8">
        <v>5</v>
      </c>
      <c r="F37569" s="7">
        <f>D37569*E37569</f>
        <v>750</v>
      </c>
      <c r="G37569" s="9">
        <v>0.2</v>
      </c>
      <c r="H37569" s="7">
        <f>F37569*(100%-G37569)</f>
        <v>600</v>
      </c>
    </row>
    <row r="37570" spans="1:8" x14ac:dyDescent="0.25">
      <c r="A37570" s="5" t="s">
        <v>15</v>
      </c>
      <c r="B37570" s="6">
        <v>44404</v>
      </c>
      <c r="C37570" s="5" t="s">
        <v>5</v>
      </c>
      <c r="D37570" s="7">
        <f>VLOOKUP(C37570,$J$2:$K$11,2,0)</f>
        <v>450</v>
      </c>
      <c r="E37570" s="8">
        <v>6</v>
      </c>
      <c r="F37570" s="7">
        <f>D37570*E37570</f>
        <v>2700</v>
      </c>
      <c r="G37570" s="9">
        <v>0</v>
      </c>
      <c r="H37570" s="7">
        <f>F37570*(100%-G37570)</f>
        <v>2700</v>
      </c>
    </row>
    <row r="37571" spans="1:8" x14ac:dyDescent="0.25">
      <c r="A37571" s="5" t="s">
        <v>17</v>
      </c>
      <c r="B37571" s="6">
        <v>44405</v>
      </c>
      <c r="C37571" s="5" t="s">
        <v>7</v>
      </c>
      <c r="D37571" s="7">
        <f>VLOOKUP(C37571,$J$2:$K$11,2,0)</f>
        <v>100</v>
      </c>
      <c r="E37571" s="8">
        <v>9</v>
      </c>
      <c r="F37571" s="7">
        <f>D37571*E37571</f>
        <v>900</v>
      </c>
      <c r="G37571" s="9">
        <v>0.05</v>
      </c>
      <c r="H37571" s="7">
        <f>F37571*(100%-G37571)</f>
        <v>855</v>
      </c>
    </row>
    <row r="37572" spans="1:8" x14ac:dyDescent="0.25">
      <c r="A37572" s="5" t="s">
        <v>18</v>
      </c>
      <c r="B37572" s="6">
        <v>44405</v>
      </c>
      <c r="C37572" s="5" t="s">
        <v>14</v>
      </c>
      <c r="D37572" s="7">
        <f>VLOOKUP(C37572,$J$2:$K$11,2,0)</f>
        <v>150</v>
      </c>
      <c r="E37572" s="8">
        <v>4</v>
      </c>
      <c r="F37572" s="7">
        <f>D37572*E37572</f>
        <v>600</v>
      </c>
      <c r="G37572" s="9">
        <v>0.2</v>
      </c>
      <c r="H37572" s="7">
        <f>F37572*(100%-G37572)</f>
        <v>480</v>
      </c>
    </row>
    <row r="37573" spans="1:8" x14ac:dyDescent="0.25">
      <c r="A37573" s="5" t="s">
        <v>16</v>
      </c>
      <c r="B37573" s="6">
        <v>44405</v>
      </c>
      <c r="C37573" s="5" t="s">
        <v>13</v>
      </c>
      <c r="D37573" s="7">
        <f>VLOOKUP(C37573,$J$2:$K$11,2,0)</f>
        <v>36</v>
      </c>
      <c r="E37573" s="8">
        <v>9</v>
      </c>
      <c r="F37573" s="7">
        <f>D37573*E37573</f>
        <v>324</v>
      </c>
      <c r="G37573" s="9">
        <v>0</v>
      </c>
      <c r="H37573" s="7">
        <f>F37573*(100%-G37573)</f>
        <v>324</v>
      </c>
    </row>
    <row r="37574" spans="1:8" x14ac:dyDescent="0.25">
      <c r="A37574" s="5" t="s">
        <v>16</v>
      </c>
      <c r="B37574" s="6">
        <v>44405</v>
      </c>
      <c r="C37574" s="5" t="s">
        <v>6</v>
      </c>
      <c r="D37574" s="7">
        <f>VLOOKUP(C37574,$J$2:$K$11,2,0)</f>
        <v>365</v>
      </c>
      <c r="E37574" s="8">
        <v>4</v>
      </c>
      <c r="F37574" s="7">
        <f>D37574*E37574</f>
        <v>1460</v>
      </c>
      <c r="G37574" s="9">
        <v>0.2</v>
      </c>
      <c r="H37574" s="7">
        <f>F37574*(100%-G37574)</f>
        <v>1168</v>
      </c>
    </row>
    <row r="37575" spans="1:8" x14ac:dyDescent="0.25">
      <c r="A37575" s="5" t="s">
        <v>19</v>
      </c>
      <c r="B37575" s="6">
        <v>44405</v>
      </c>
      <c r="C37575" s="5" t="s">
        <v>14</v>
      </c>
      <c r="D37575" s="7">
        <f>VLOOKUP(C37575,$J$2:$K$11,2,0)</f>
        <v>150</v>
      </c>
      <c r="E37575" s="8">
        <v>5</v>
      </c>
      <c r="F37575" s="7">
        <f>D37575*E37575</f>
        <v>750</v>
      </c>
      <c r="G37575" s="9">
        <v>0</v>
      </c>
      <c r="H37575" s="7">
        <f>F37575*(100%-G37575)</f>
        <v>750</v>
      </c>
    </row>
    <row r="37576" spans="1:8" x14ac:dyDescent="0.25">
      <c r="A37576" s="5" t="s">
        <v>15</v>
      </c>
      <c r="B37576" s="6">
        <v>44405</v>
      </c>
      <c r="C37576" s="5" t="s">
        <v>9</v>
      </c>
      <c r="D37576" s="7">
        <f>VLOOKUP(C37576,$J$2:$K$11,2,0)</f>
        <v>45</v>
      </c>
      <c r="E37576" s="8">
        <v>2</v>
      </c>
      <c r="F37576" s="7">
        <f>D37576*E37576</f>
        <v>90</v>
      </c>
      <c r="G37576" s="9">
        <v>0.05</v>
      </c>
      <c r="H37576" s="7">
        <f>F37576*(100%-G37576)</f>
        <v>85.5</v>
      </c>
    </row>
    <row r="37577" spans="1:8" x14ac:dyDescent="0.25">
      <c r="A37577" s="5" t="s">
        <v>18</v>
      </c>
      <c r="B37577" s="6">
        <v>44405</v>
      </c>
      <c r="C37577" s="5" t="s">
        <v>11</v>
      </c>
      <c r="D37577" s="7">
        <f>VLOOKUP(C37577,$J$2:$K$11,2,0)</f>
        <v>79</v>
      </c>
      <c r="E37577" s="8">
        <v>7</v>
      </c>
      <c r="F37577" s="7">
        <f>D37577*E37577</f>
        <v>553</v>
      </c>
      <c r="G37577" s="9">
        <v>0.1</v>
      </c>
      <c r="H37577" s="7">
        <f>F37577*(100%-G37577)</f>
        <v>497.7</v>
      </c>
    </row>
    <row r="37578" spans="1:8" x14ac:dyDescent="0.25">
      <c r="A37578" s="5" t="s">
        <v>16</v>
      </c>
      <c r="B37578" s="6">
        <v>44406</v>
      </c>
      <c r="C37578" s="5" t="s">
        <v>12</v>
      </c>
      <c r="D37578" s="7">
        <f>VLOOKUP(C37578,$J$2:$K$11,2,0)</f>
        <v>24</v>
      </c>
      <c r="E37578" s="8">
        <v>5</v>
      </c>
      <c r="F37578" s="7">
        <f>D37578*E37578</f>
        <v>120</v>
      </c>
      <c r="G37578" s="9">
        <v>0.1</v>
      </c>
      <c r="H37578" s="7">
        <f>F37578*(100%-G37578)</f>
        <v>108</v>
      </c>
    </row>
    <row r="37579" spans="1:8" x14ac:dyDescent="0.25">
      <c r="A37579" s="5" t="s">
        <v>18</v>
      </c>
      <c r="B37579" s="6">
        <v>44406</v>
      </c>
      <c r="C37579" s="5" t="s">
        <v>14</v>
      </c>
      <c r="D37579" s="7">
        <f>VLOOKUP(C37579,$J$2:$K$11,2,0)</f>
        <v>150</v>
      </c>
      <c r="E37579" s="8">
        <v>4</v>
      </c>
      <c r="F37579" s="7">
        <f>D37579*E37579</f>
        <v>600</v>
      </c>
      <c r="G37579" s="9">
        <v>0.1</v>
      </c>
      <c r="H37579" s="7">
        <f>F37579*(100%-G37579)</f>
        <v>540</v>
      </c>
    </row>
    <row r="37580" spans="1:8" x14ac:dyDescent="0.25">
      <c r="A37580" s="5" t="s">
        <v>15</v>
      </c>
      <c r="B37580" s="6">
        <v>44406</v>
      </c>
      <c r="C37580" s="5" t="s">
        <v>13</v>
      </c>
      <c r="D37580" s="7">
        <f>VLOOKUP(C37580,$J$2:$K$11,2,0)</f>
        <v>36</v>
      </c>
      <c r="E37580" s="8">
        <v>3</v>
      </c>
      <c r="F37580" s="7">
        <f>D37580*E37580</f>
        <v>108</v>
      </c>
      <c r="G37580" s="9">
        <v>0.05</v>
      </c>
      <c r="H37580" s="7">
        <f>F37580*(100%-G37580)</f>
        <v>102.6</v>
      </c>
    </row>
    <row r="37581" spans="1:8" x14ac:dyDescent="0.25">
      <c r="A37581" s="5" t="s">
        <v>15</v>
      </c>
      <c r="B37581" s="6">
        <v>44406</v>
      </c>
      <c r="C37581" s="5" t="s">
        <v>14</v>
      </c>
      <c r="D37581" s="7">
        <f>VLOOKUP(C37581,$J$2:$K$11,2,0)</f>
        <v>150</v>
      </c>
      <c r="E37581" s="8">
        <v>8</v>
      </c>
      <c r="F37581" s="7">
        <f>D37581*E37581</f>
        <v>1200</v>
      </c>
      <c r="G37581" s="9">
        <v>0.1</v>
      </c>
      <c r="H37581" s="7">
        <f>F37581*(100%-G37581)</f>
        <v>1080</v>
      </c>
    </row>
    <row r="37582" spans="1:8" x14ac:dyDescent="0.25">
      <c r="A37582" s="5" t="s">
        <v>17</v>
      </c>
      <c r="B37582" s="6">
        <v>44406</v>
      </c>
      <c r="C37582" s="5" t="s">
        <v>7</v>
      </c>
      <c r="D37582" s="7">
        <f>VLOOKUP(C37582,$J$2:$K$11,2,0)</f>
        <v>100</v>
      </c>
      <c r="E37582" s="8">
        <v>2</v>
      </c>
      <c r="F37582" s="7">
        <f>D37582*E37582</f>
        <v>200</v>
      </c>
      <c r="G37582" s="9">
        <v>0</v>
      </c>
      <c r="H37582" s="7">
        <f>F37582*(100%-G37582)</f>
        <v>200</v>
      </c>
    </row>
    <row r="37583" spans="1:8" x14ac:dyDescent="0.25">
      <c r="A37583" s="5" t="s">
        <v>17</v>
      </c>
      <c r="B37583" s="6">
        <v>44406</v>
      </c>
      <c r="C37583" s="5" t="s">
        <v>13</v>
      </c>
      <c r="D37583" s="7">
        <f>VLOOKUP(C37583,$J$2:$K$11,2,0)</f>
        <v>36</v>
      </c>
      <c r="E37583" s="8">
        <v>2</v>
      </c>
      <c r="F37583" s="7">
        <f>D37583*E37583</f>
        <v>72</v>
      </c>
      <c r="G37583" s="9">
        <v>0.1</v>
      </c>
      <c r="H37583" s="7">
        <f>F37583*(100%-G37583)</f>
        <v>64.8</v>
      </c>
    </row>
    <row r="37584" spans="1:8" x14ac:dyDescent="0.25">
      <c r="A37584" s="5" t="s">
        <v>18</v>
      </c>
      <c r="B37584" s="6">
        <v>44406</v>
      </c>
      <c r="C37584" s="5" t="s">
        <v>13</v>
      </c>
      <c r="D37584" s="7">
        <f>VLOOKUP(C37584,$J$2:$K$11,2,0)</f>
        <v>36</v>
      </c>
      <c r="E37584" s="8">
        <v>3</v>
      </c>
      <c r="F37584" s="7">
        <f>D37584*E37584</f>
        <v>108</v>
      </c>
      <c r="G37584" s="9">
        <v>0.05</v>
      </c>
      <c r="H37584" s="7">
        <f>F37584*(100%-G37584)</f>
        <v>102.6</v>
      </c>
    </row>
    <row r="37585" spans="1:8" x14ac:dyDescent="0.25">
      <c r="A37585" s="5" t="s">
        <v>17</v>
      </c>
      <c r="B37585" s="6">
        <v>44406</v>
      </c>
      <c r="C37585" s="5" t="s">
        <v>13</v>
      </c>
      <c r="D37585" s="7">
        <f>VLOOKUP(C37585,$J$2:$K$11,2,0)</f>
        <v>36</v>
      </c>
      <c r="E37585" s="8">
        <v>9</v>
      </c>
      <c r="F37585" s="7">
        <f>D37585*E37585</f>
        <v>324</v>
      </c>
      <c r="G37585" s="9">
        <v>0</v>
      </c>
      <c r="H37585" s="7">
        <f>F37585*(100%-G37585)</f>
        <v>324</v>
      </c>
    </row>
    <row r="37586" spans="1:8" x14ac:dyDescent="0.25">
      <c r="A37586" s="5" t="s">
        <v>18</v>
      </c>
      <c r="B37586" s="6">
        <v>44406</v>
      </c>
      <c r="C37586" s="5" t="s">
        <v>14</v>
      </c>
      <c r="D37586" s="7">
        <f>VLOOKUP(C37586,$J$2:$K$11,2,0)</f>
        <v>150</v>
      </c>
      <c r="E37586" s="8">
        <v>5</v>
      </c>
      <c r="F37586" s="7">
        <f>D37586*E37586</f>
        <v>750</v>
      </c>
      <c r="G37586" s="9">
        <v>0.05</v>
      </c>
      <c r="H37586" s="7">
        <f>F37586*(100%-G37586)</f>
        <v>712.5</v>
      </c>
    </row>
    <row r="37587" spans="1:8" x14ac:dyDescent="0.25">
      <c r="A37587" s="5" t="s">
        <v>16</v>
      </c>
      <c r="B37587" s="6">
        <v>44406</v>
      </c>
      <c r="C37587" s="5" t="s">
        <v>12</v>
      </c>
      <c r="D37587" s="7">
        <f>VLOOKUP(C37587,$J$2:$K$11,2,0)</f>
        <v>24</v>
      </c>
      <c r="E37587" s="8">
        <v>3</v>
      </c>
      <c r="F37587" s="7">
        <f>D37587*E37587</f>
        <v>72</v>
      </c>
      <c r="G37587" s="9">
        <v>0.05</v>
      </c>
      <c r="H37587" s="7">
        <f>F37587*(100%-G37587)</f>
        <v>68.399999999999991</v>
      </c>
    </row>
    <row r="37588" spans="1:8" x14ac:dyDescent="0.25">
      <c r="A37588" s="5" t="s">
        <v>19</v>
      </c>
      <c r="B37588" s="6">
        <v>44406</v>
      </c>
      <c r="C37588" s="5" t="s">
        <v>9</v>
      </c>
      <c r="D37588" s="7">
        <f>VLOOKUP(C37588,$J$2:$K$11,2,0)</f>
        <v>45</v>
      </c>
      <c r="E37588" s="8">
        <v>3</v>
      </c>
      <c r="F37588" s="7">
        <f>D37588*E37588</f>
        <v>135</v>
      </c>
      <c r="G37588" s="9">
        <v>0.05</v>
      </c>
      <c r="H37588" s="7">
        <f>F37588*(100%-G37588)</f>
        <v>128.25</v>
      </c>
    </row>
    <row r="37589" spans="1:8" x14ac:dyDescent="0.25">
      <c r="A37589" s="5" t="s">
        <v>19</v>
      </c>
      <c r="B37589" s="6">
        <v>44406</v>
      </c>
      <c r="C37589" s="5" t="s">
        <v>6</v>
      </c>
      <c r="D37589" s="7">
        <f>VLOOKUP(C37589,$J$2:$K$11,2,0)</f>
        <v>365</v>
      </c>
      <c r="E37589" s="8">
        <v>6</v>
      </c>
      <c r="F37589" s="7">
        <f>D37589*E37589</f>
        <v>2190</v>
      </c>
      <c r="G37589" s="9">
        <v>0</v>
      </c>
      <c r="H37589" s="7">
        <f>F37589*(100%-G37589)</f>
        <v>2190</v>
      </c>
    </row>
    <row r="37590" spans="1:8" x14ac:dyDescent="0.25">
      <c r="A37590" s="5" t="s">
        <v>16</v>
      </c>
      <c r="B37590" s="6">
        <v>44407</v>
      </c>
      <c r="C37590" s="5" t="s">
        <v>10</v>
      </c>
      <c r="D37590" s="7">
        <f>VLOOKUP(C37590,$J$2:$K$11,2,0)</f>
        <v>50</v>
      </c>
      <c r="E37590" s="8">
        <v>7</v>
      </c>
      <c r="F37590" s="7">
        <f>D37590*E37590</f>
        <v>350</v>
      </c>
      <c r="G37590" s="9">
        <v>0</v>
      </c>
      <c r="H37590" s="7">
        <f>F37590*(100%-G37590)</f>
        <v>350</v>
      </c>
    </row>
    <row r="37591" spans="1:8" x14ac:dyDescent="0.25">
      <c r="A37591" s="5" t="s">
        <v>19</v>
      </c>
      <c r="B37591" s="6">
        <v>44407</v>
      </c>
      <c r="C37591" s="5" t="s">
        <v>10</v>
      </c>
      <c r="D37591" s="7">
        <f>VLOOKUP(C37591,$J$2:$K$11,2,0)</f>
        <v>50</v>
      </c>
      <c r="E37591" s="8">
        <v>9</v>
      </c>
      <c r="F37591" s="7">
        <f>D37591*E37591</f>
        <v>450</v>
      </c>
      <c r="G37591" s="9">
        <v>0.1</v>
      </c>
      <c r="H37591" s="7">
        <f>F37591*(100%-G37591)</f>
        <v>405</v>
      </c>
    </row>
    <row r="37592" spans="1:8" x14ac:dyDescent="0.25">
      <c r="A37592" s="5" t="s">
        <v>17</v>
      </c>
      <c r="B37592" s="6">
        <v>44407</v>
      </c>
      <c r="C37592" s="5" t="s">
        <v>6</v>
      </c>
      <c r="D37592" s="7">
        <f>VLOOKUP(C37592,$J$2:$K$11,2,0)</f>
        <v>365</v>
      </c>
      <c r="E37592" s="8">
        <v>8</v>
      </c>
      <c r="F37592" s="7">
        <f>D37592*E37592</f>
        <v>2920</v>
      </c>
      <c r="G37592" s="9">
        <v>0.1</v>
      </c>
      <c r="H37592" s="7">
        <f>F37592*(100%-G37592)</f>
        <v>2628</v>
      </c>
    </row>
    <row r="37593" spans="1:8" x14ac:dyDescent="0.25">
      <c r="A37593" s="5" t="s">
        <v>15</v>
      </c>
      <c r="B37593" s="6">
        <v>44407</v>
      </c>
      <c r="C37593" s="5" t="s">
        <v>10</v>
      </c>
      <c r="D37593" s="7">
        <f>VLOOKUP(C37593,$J$2:$K$11,2,0)</f>
        <v>50</v>
      </c>
      <c r="E37593" s="8">
        <v>2</v>
      </c>
      <c r="F37593" s="7">
        <f>D37593*E37593</f>
        <v>100</v>
      </c>
      <c r="G37593" s="9">
        <v>0.05</v>
      </c>
      <c r="H37593" s="7">
        <f>F37593*(100%-G37593)</f>
        <v>95</v>
      </c>
    </row>
    <row r="37594" spans="1:8" x14ac:dyDescent="0.25">
      <c r="A37594" s="5" t="s">
        <v>19</v>
      </c>
      <c r="B37594" s="6">
        <v>44407</v>
      </c>
      <c r="C37594" s="5" t="s">
        <v>14</v>
      </c>
      <c r="D37594" s="7">
        <f>VLOOKUP(C37594,$J$2:$K$11,2,0)</f>
        <v>150</v>
      </c>
      <c r="E37594" s="8">
        <v>9</v>
      </c>
      <c r="F37594" s="7">
        <f>D37594*E37594</f>
        <v>1350</v>
      </c>
      <c r="G37594" s="9">
        <v>0</v>
      </c>
      <c r="H37594" s="7">
        <f>F37594*(100%-G37594)</f>
        <v>1350</v>
      </c>
    </row>
    <row r="37595" spans="1:8" x14ac:dyDescent="0.25">
      <c r="A37595" s="5" t="s">
        <v>17</v>
      </c>
      <c r="B37595" s="6">
        <v>44407</v>
      </c>
      <c r="C37595" s="5" t="s">
        <v>14</v>
      </c>
      <c r="D37595" s="7">
        <f>VLOOKUP(C37595,$J$2:$K$11,2,0)</f>
        <v>150</v>
      </c>
      <c r="E37595" s="8">
        <v>4</v>
      </c>
      <c r="F37595" s="7">
        <f>D37595*E37595</f>
        <v>600</v>
      </c>
      <c r="G37595" s="9">
        <v>0.05</v>
      </c>
      <c r="H37595" s="7">
        <f>F37595*(100%-G37595)</f>
        <v>570</v>
      </c>
    </row>
    <row r="37596" spans="1:8" x14ac:dyDescent="0.25">
      <c r="A37596" s="5" t="s">
        <v>16</v>
      </c>
      <c r="B37596" s="6">
        <v>44407</v>
      </c>
      <c r="C37596" s="5" t="s">
        <v>12</v>
      </c>
      <c r="D37596" s="7">
        <f>VLOOKUP(C37596,$J$2:$K$11,2,0)</f>
        <v>24</v>
      </c>
      <c r="E37596" s="8">
        <v>1</v>
      </c>
      <c r="F37596" s="7">
        <f>D37596*E37596</f>
        <v>24</v>
      </c>
      <c r="G37596" s="9">
        <v>0</v>
      </c>
      <c r="H37596" s="7">
        <f>F37596*(100%-G37596)</f>
        <v>24</v>
      </c>
    </row>
    <row r="37597" spans="1:8" x14ac:dyDescent="0.25">
      <c r="A37597" s="5" t="s">
        <v>18</v>
      </c>
      <c r="B37597" s="6">
        <v>44407</v>
      </c>
      <c r="C37597" s="5" t="s">
        <v>11</v>
      </c>
      <c r="D37597" s="7">
        <f>VLOOKUP(C37597,$J$2:$K$11,2,0)</f>
        <v>79</v>
      </c>
      <c r="E37597" s="8">
        <v>8</v>
      </c>
      <c r="F37597" s="7">
        <f>D37597*E37597</f>
        <v>632</v>
      </c>
      <c r="G37597" s="9">
        <v>0.05</v>
      </c>
      <c r="H37597" s="7">
        <f>F37597*(100%-G37597)</f>
        <v>600.4</v>
      </c>
    </row>
    <row r="37598" spans="1:8" x14ac:dyDescent="0.25">
      <c r="A37598" s="5" t="s">
        <v>19</v>
      </c>
      <c r="B37598" s="6">
        <v>44407</v>
      </c>
      <c r="C37598" s="5" t="s">
        <v>5</v>
      </c>
      <c r="D37598" s="7">
        <f>VLOOKUP(C37598,$J$2:$K$11,2,0)</f>
        <v>450</v>
      </c>
      <c r="E37598" s="8">
        <v>5</v>
      </c>
      <c r="F37598" s="7">
        <f>D37598*E37598</f>
        <v>2250</v>
      </c>
      <c r="G37598" s="9">
        <v>0.05</v>
      </c>
      <c r="H37598" s="7">
        <f>F37598*(100%-G37598)</f>
        <v>2137.5</v>
      </c>
    </row>
    <row r="37599" spans="1:8" x14ac:dyDescent="0.25">
      <c r="A37599" s="5" t="s">
        <v>15</v>
      </c>
      <c r="B37599" s="6">
        <v>44407</v>
      </c>
      <c r="C37599" s="5" t="s">
        <v>12</v>
      </c>
      <c r="D37599" s="7">
        <f>VLOOKUP(C37599,$J$2:$K$11,2,0)</f>
        <v>24</v>
      </c>
      <c r="E37599" s="8">
        <v>9</v>
      </c>
      <c r="F37599" s="7">
        <f>D37599*E37599</f>
        <v>216</v>
      </c>
      <c r="G37599" s="9">
        <v>0</v>
      </c>
      <c r="H37599" s="7">
        <f>F37599*(100%-G37599)</f>
        <v>216</v>
      </c>
    </row>
    <row r="37600" spans="1:8" x14ac:dyDescent="0.25">
      <c r="A37600" s="5" t="s">
        <v>16</v>
      </c>
      <c r="B37600" s="6">
        <v>44407</v>
      </c>
      <c r="C37600" s="5" t="s">
        <v>12</v>
      </c>
      <c r="D37600" s="7">
        <f>VLOOKUP(C37600,$J$2:$K$11,2,0)</f>
        <v>24</v>
      </c>
      <c r="E37600" s="8">
        <v>1</v>
      </c>
      <c r="F37600" s="7">
        <f>D37600*E37600</f>
        <v>24</v>
      </c>
      <c r="G37600" s="9">
        <v>0.2</v>
      </c>
      <c r="H37600" s="7">
        <f>F37600*(100%-G37600)</f>
        <v>19.200000000000003</v>
      </c>
    </row>
    <row r="37601" spans="1:8" x14ac:dyDescent="0.25">
      <c r="A37601" s="5" t="s">
        <v>16</v>
      </c>
      <c r="B37601" s="6">
        <v>44407</v>
      </c>
      <c r="C37601" s="5" t="s">
        <v>8</v>
      </c>
      <c r="D37601" s="7">
        <f>VLOOKUP(C37601,$J$2:$K$11,2,0)</f>
        <v>89.9</v>
      </c>
      <c r="E37601" s="8">
        <v>8</v>
      </c>
      <c r="F37601" s="7">
        <f>D37601*E37601</f>
        <v>719.2</v>
      </c>
      <c r="G37601" s="9">
        <v>0.1</v>
      </c>
      <c r="H37601" s="7">
        <f>F37601*(100%-G37601)</f>
        <v>647.28000000000009</v>
      </c>
    </row>
    <row r="37602" spans="1:8" x14ac:dyDescent="0.25">
      <c r="A37602" s="5" t="s">
        <v>17</v>
      </c>
      <c r="B37602" s="6">
        <v>44407</v>
      </c>
      <c r="C37602" s="5" t="s">
        <v>14</v>
      </c>
      <c r="D37602" s="7">
        <f>VLOOKUP(C37602,$J$2:$K$11,2,0)</f>
        <v>150</v>
      </c>
      <c r="E37602" s="8">
        <v>3</v>
      </c>
      <c r="F37602" s="7">
        <f>D37602*E37602</f>
        <v>450</v>
      </c>
      <c r="G37602" s="9">
        <v>0.05</v>
      </c>
      <c r="H37602" s="7">
        <f>F37602*(100%-G37602)</f>
        <v>427.5</v>
      </c>
    </row>
    <row r="37603" spans="1:8" x14ac:dyDescent="0.25">
      <c r="A37603" s="5" t="s">
        <v>18</v>
      </c>
      <c r="B37603" s="6">
        <v>44407</v>
      </c>
      <c r="C37603" s="5" t="s">
        <v>13</v>
      </c>
      <c r="D37603" s="7">
        <f>VLOOKUP(C37603,$J$2:$K$11,2,0)</f>
        <v>36</v>
      </c>
      <c r="E37603" s="8">
        <v>9</v>
      </c>
      <c r="F37603" s="7">
        <f>D37603*E37603</f>
        <v>324</v>
      </c>
      <c r="G37603" s="9">
        <v>0.2</v>
      </c>
      <c r="H37603" s="7">
        <f>F37603*(100%-G37603)</f>
        <v>259.2</v>
      </c>
    </row>
    <row r="37604" spans="1:8" x14ac:dyDescent="0.25">
      <c r="A37604" s="5" t="s">
        <v>16</v>
      </c>
      <c r="B37604" s="6">
        <v>44407</v>
      </c>
      <c r="C37604" s="5" t="s">
        <v>10</v>
      </c>
      <c r="D37604" s="7">
        <f>VLOOKUP(C37604,$J$2:$K$11,2,0)</f>
        <v>50</v>
      </c>
      <c r="E37604" s="8">
        <v>9</v>
      </c>
      <c r="F37604" s="7">
        <f>D37604*E37604</f>
        <v>450</v>
      </c>
      <c r="G37604" s="9">
        <v>0.2</v>
      </c>
      <c r="H37604" s="7">
        <f>F37604*(100%-G37604)</f>
        <v>360</v>
      </c>
    </row>
    <row r="37605" spans="1:8" x14ac:dyDescent="0.25">
      <c r="A37605" s="5" t="s">
        <v>18</v>
      </c>
      <c r="B37605" s="6">
        <v>44407</v>
      </c>
      <c r="C37605" s="5" t="s">
        <v>7</v>
      </c>
      <c r="D37605" s="7">
        <f>VLOOKUP(C37605,$J$2:$K$11,2,0)</f>
        <v>100</v>
      </c>
      <c r="E37605" s="8">
        <v>3</v>
      </c>
      <c r="F37605" s="7">
        <f>D37605*E37605</f>
        <v>300</v>
      </c>
      <c r="G37605" s="9">
        <v>0.2</v>
      </c>
      <c r="H37605" s="7">
        <f>F37605*(100%-G37605)</f>
        <v>240</v>
      </c>
    </row>
    <row r="37606" spans="1:8" x14ac:dyDescent="0.25">
      <c r="A37606" s="5" t="s">
        <v>15</v>
      </c>
      <c r="B37606" s="6">
        <v>44407</v>
      </c>
      <c r="C37606" s="5" t="s">
        <v>14</v>
      </c>
      <c r="D37606" s="7">
        <f>VLOOKUP(C37606,$J$2:$K$11,2,0)</f>
        <v>150</v>
      </c>
      <c r="E37606" s="8">
        <v>5</v>
      </c>
      <c r="F37606" s="7">
        <f>D37606*E37606</f>
        <v>750</v>
      </c>
      <c r="G37606" s="9">
        <v>0.05</v>
      </c>
      <c r="H37606" s="7">
        <f>F37606*(100%-G37606)</f>
        <v>712.5</v>
      </c>
    </row>
    <row r="37607" spans="1:8" x14ac:dyDescent="0.25">
      <c r="A37607" s="5" t="s">
        <v>15</v>
      </c>
      <c r="B37607" s="6">
        <v>44407</v>
      </c>
      <c r="C37607" s="5" t="s">
        <v>7</v>
      </c>
      <c r="D37607" s="7">
        <f>VLOOKUP(C37607,$J$2:$K$11,2,0)</f>
        <v>100</v>
      </c>
      <c r="E37607" s="8">
        <v>1</v>
      </c>
      <c r="F37607" s="7">
        <f>D37607*E37607</f>
        <v>100</v>
      </c>
      <c r="G37607" s="9">
        <v>0</v>
      </c>
      <c r="H37607" s="7">
        <f>F37607*(100%-G37607)</f>
        <v>100</v>
      </c>
    </row>
    <row r="37608" spans="1:8" x14ac:dyDescent="0.25">
      <c r="A37608" s="5" t="s">
        <v>15</v>
      </c>
      <c r="B37608" s="6">
        <v>44407</v>
      </c>
      <c r="C37608" s="5" t="s">
        <v>9</v>
      </c>
      <c r="D37608" s="7">
        <f>VLOOKUP(C37608,$J$2:$K$11,2,0)</f>
        <v>45</v>
      </c>
      <c r="E37608" s="8">
        <v>6</v>
      </c>
      <c r="F37608" s="7">
        <f>D37608*E37608</f>
        <v>270</v>
      </c>
      <c r="G37608" s="9">
        <v>0.05</v>
      </c>
      <c r="H37608" s="7">
        <f>F37608*(100%-G37608)</f>
        <v>256.5</v>
      </c>
    </row>
    <row r="37609" spans="1:8" x14ac:dyDescent="0.25">
      <c r="A37609" s="5" t="s">
        <v>18</v>
      </c>
      <c r="B37609" s="6">
        <v>44407</v>
      </c>
      <c r="C37609" s="5" t="s">
        <v>9</v>
      </c>
      <c r="D37609" s="7">
        <f>VLOOKUP(C37609,$J$2:$K$11,2,0)</f>
        <v>45</v>
      </c>
      <c r="E37609" s="8">
        <v>9</v>
      </c>
      <c r="F37609" s="7">
        <f>D37609*E37609</f>
        <v>405</v>
      </c>
      <c r="G37609" s="9">
        <v>0.05</v>
      </c>
      <c r="H37609" s="7">
        <f>F37609*(100%-G37609)</f>
        <v>384.75</v>
      </c>
    </row>
    <row r="37610" spans="1:8" x14ac:dyDescent="0.25">
      <c r="A37610" s="5" t="s">
        <v>19</v>
      </c>
      <c r="B37610" s="6">
        <v>44408</v>
      </c>
      <c r="C37610" s="5" t="s">
        <v>14</v>
      </c>
      <c r="D37610" s="7">
        <f>VLOOKUP(C37610,$J$2:$K$11,2,0)</f>
        <v>150</v>
      </c>
      <c r="E37610" s="8">
        <v>8</v>
      </c>
      <c r="F37610" s="7">
        <f>D37610*E37610</f>
        <v>1200</v>
      </c>
      <c r="G37610" s="9">
        <v>0.05</v>
      </c>
      <c r="H37610" s="7">
        <f>F37610*(100%-G37610)</f>
        <v>1140</v>
      </c>
    </row>
    <row r="37611" spans="1:8" x14ac:dyDescent="0.25">
      <c r="A37611" s="5" t="s">
        <v>19</v>
      </c>
      <c r="B37611" s="6">
        <v>44408</v>
      </c>
      <c r="C37611" s="5" t="s">
        <v>10</v>
      </c>
      <c r="D37611" s="7">
        <f>VLOOKUP(C37611,$J$2:$K$11,2,0)</f>
        <v>50</v>
      </c>
      <c r="E37611" s="8">
        <v>3</v>
      </c>
      <c r="F37611" s="7">
        <f>D37611*E37611</f>
        <v>150</v>
      </c>
      <c r="G37611" s="9">
        <v>0</v>
      </c>
      <c r="H37611" s="7">
        <f>F37611*(100%-G37611)</f>
        <v>150</v>
      </c>
    </row>
    <row r="37612" spans="1:8" x14ac:dyDescent="0.25">
      <c r="A37612" s="5" t="s">
        <v>18</v>
      </c>
      <c r="B37612" s="6">
        <v>44408</v>
      </c>
      <c r="C37612" s="5" t="s">
        <v>6</v>
      </c>
      <c r="D37612" s="7">
        <f>VLOOKUP(C37612,$J$2:$K$11,2,0)</f>
        <v>365</v>
      </c>
      <c r="E37612" s="8">
        <v>2</v>
      </c>
      <c r="F37612" s="7">
        <f>D37612*E37612</f>
        <v>730</v>
      </c>
      <c r="G37612" s="9">
        <v>0.1</v>
      </c>
      <c r="H37612" s="7">
        <f>F37612*(100%-G37612)</f>
        <v>657</v>
      </c>
    </row>
    <row r="37613" spans="1:8" x14ac:dyDescent="0.25">
      <c r="A37613" s="5" t="s">
        <v>18</v>
      </c>
      <c r="B37613" s="6">
        <v>44408</v>
      </c>
      <c r="C37613" s="5" t="s">
        <v>6</v>
      </c>
      <c r="D37613" s="7">
        <f>VLOOKUP(C37613,$J$2:$K$11,2,0)</f>
        <v>365</v>
      </c>
      <c r="E37613" s="8">
        <v>7</v>
      </c>
      <c r="F37613" s="7">
        <f>D37613*E37613</f>
        <v>2555</v>
      </c>
      <c r="G37613" s="9">
        <v>0.1</v>
      </c>
      <c r="H37613" s="7">
        <f>F37613*(100%-G37613)</f>
        <v>2299.5</v>
      </c>
    </row>
    <row r="37614" spans="1:8" x14ac:dyDescent="0.25">
      <c r="A37614" s="5" t="s">
        <v>19</v>
      </c>
      <c r="B37614" s="6">
        <v>44408</v>
      </c>
      <c r="C37614" s="5" t="s">
        <v>11</v>
      </c>
      <c r="D37614" s="7">
        <f>VLOOKUP(C37614,$J$2:$K$11,2,0)</f>
        <v>79</v>
      </c>
      <c r="E37614" s="8">
        <v>2</v>
      </c>
      <c r="F37614" s="7">
        <f>D37614*E37614</f>
        <v>158</v>
      </c>
      <c r="G37614" s="9">
        <v>0</v>
      </c>
      <c r="H37614" s="7">
        <f>F37614*(100%-G37614)</f>
        <v>158</v>
      </c>
    </row>
    <row r="37615" spans="1:8" x14ac:dyDescent="0.25">
      <c r="A37615" s="5" t="s">
        <v>18</v>
      </c>
      <c r="B37615" s="6">
        <v>44408</v>
      </c>
      <c r="C37615" s="5" t="s">
        <v>6</v>
      </c>
      <c r="D37615" s="7">
        <f>VLOOKUP(C37615,$J$2:$K$11,2,0)</f>
        <v>365</v>
      </c>
      <c r="E37615" s="8">
        <v>7</v>
      </c>
      <c r="F37615" s="7">
        <f>D37615*E37615</f>
        <v>2555</v>
      </c>
      <c r="G37615" s="9">
        <v>0</v>
      </c>
      <c r="H37615" s="7">
        <f>F37615*(100%-G37615)</f>
        <v>2555</v>
      </c>
    </row>
    <row r="37616" spans="1:8" x14ac:dyDescent="0.25">
      <c r="A37616" s="5" t="s">
        <v>17</v>
      </c>
      <c r="B37616" s="6">
        <v>44408</v>
      </c>
      <c r="C37616" s="5" t="s">
        <v>8</v>
      </c>
      <c r="D37616" s="7">
        <f>VLOOKUP(C37616,$J$2:$K$11,2,0)</f>
        <v>89.9</v>
      </c>
      <c r="E37616" s="8">
        <v>3</v>
      </c>
      <c r="F37616" s="7">
        <f>D37616*E37616</f>
        <v>269.70000000000005</v>
      </c>
      <c r="G37616" s="9">
        <v>0.2</v>
      </c>
      <c r="H37616" s="7">
        <f>F37616*(100%-G37616)</f>
        <v>215.76000000000005</v>
      </c>
    </row>
    <row r="37617" spans="1:8" x14ac:dyDescent="0.25">
      <c r="A37617" s="5" t="s">
        <v>18</v>
      </c>
      <c r="B37617" s="6">
        <v>44408</v>
      </c>
      <c r="C37617" s="5" t="s">
        <v>10</v>
      </c>
      <c r="D37617" s="7">
        <f>VLOOKUP(C37617,$J$2:$K$11,2,0)</f>
        <v>50</v>
      </c>
      <c r="E37617" s="8">
        <v>5</v>
      </c>
      <c r="F37617" s="7">
        <f>D37617*E37617</f>
        <v>250</v>
      </c>
      <c r="G37617" s="9">
        <v>0.05</v>
      </c>
      <c r="H37617" s="7">
        <f>F37617*(100%-G37617)</f>
        <v>237.5</v>
      </c>
    </row>
    <row r="37618" spans="1:8" x14ac:dyDescent="0.25">
      <c r="A37618" s="5" t="s">
        <v>15</v>
      </c>
      <c r="B37618" s="6">
        <v>44409</v>
      </c>
      <c r="C37618" s="5" t="s">
        <v>9</v>
      </c>
      <c r="D37618" s="7">
        <f>VLOOKUP(C37618,$J$2:$K$11,2,0)</f>
        <v>45</v>
      </c>
      <c r="E37618" s="8">
        <v>4</v>
      </c>
      <c r="F37618" s="7">
        <f>D37618*E37618</f>
        <v>180</v>
      </c>
      <c r="G37618" s="9">
        <v>0.1</v>
      </c>
      <c r="H37618" s="7">
        <f>F37618*(100%-G37618)</f>
        <v>162</v>
      </c>
    </row>
    <row r="37619" spans="1:8" x14ac:dyDescent="0.25">
      <c r="A37619" s="5" t="s">
        <v>16</v>
      </c>
      <c r="B37619" s="6">
        <v>44409</v>
      </c>
      <c r="C37619" s="5" t="s">
        <v>8</v>
      </c>
      <c r="D37619" s="7">
        <f>VLOOKUP(C37619,$J$2:$K$11,2,0)</f>
        <v>89.9</v>
      </c>
      <c r="E37619" s="8">
        <v>2</v>
      </c>
      <c r="F37619" s="7">
        <f>D37619*E37619</f>
        <v>179.8</v>
      </c>
      <c r="G37619" s="9">
        <v>0.1</v>
      </c>
      <c r="H37619" s="7">
        <f>F37619*(100%-G37619)</f>
        <v>161.82000000000002</v>
      </c>
    </row>
    <row r="37620" spans="1:8" x14ac:dyDescent="0.25">
      <c r="A37620" s="5" t="s">
        <v>19</v>
      </c>
      <c r="B37620" s="6">
        <v>44409</v>
      </c>
      <c r="C37620" s="5" t="s">
        <v>8</v>
      </c>
      <c r="D37620" s="7">
        <f>VLOOKUP(C37620,$J$2:$K$11,2,0)</f>
        <v>89.9</v>
      </c>
      <c r="E37620" s="8">
        <v>7</v>
      </c>
      <c r="F37620" s="7">
        <f>D37620*E37620</f>
        <v>629.30000000000007</v>
      </c>
      <c r="G37620" s="9">
        <v>0.2</v>
      </c>
      <c r="H37620" s="7">
        <f>F37620*(100%-G37620)</f>
        <v>503.44000000000005</v>
      </c>
    </row>
    <row r="37621" spans="1:8" x14ac:dyDescent="0.25">
      <c r="A37621" s="5" t="s">
        <v>19</v>
      </c>
      <c r="B37621" s="6">
        <v>44409</v>
      </c>
      <c r="C37621" s="5" t="s">
        <v>6</v>
      </c>
      <c r="D37621" s="7">
        <f>VLOOKUP(C37621,$J$2:$K$11,2,0)</f>
        <v>365</v>
      </c>
      <c r="E37621" s="8">
        <v>1</v>
      </c>
      <c r="F37621" s="7">
        <f>D37621*E37621</f>
        <v>365</v>
      </c>
      <c r="G37621" s="9">
        <v>0.1</v>
      </c>
      <c r="H37621" s="7">
        <f>F37621*(100%-G37621)</f>
        <v>328.5</v>
      </c>
    </row>
    <row r="37622" spans="1:8" x14ac:dyDescent="0.25">
      <c r="A37622" s="5" t="s">
        <v>19</v>
      </c>
      <c r="B37622" s="6">
        <v>44409</v>
      </c>
      <c r="C37622" s="5" t="s">
        <v>11</v>
      </c>
      <c r="D37622" s="7">
        <f>VLOOKUP(C37622,$J$2:$K$11,2,0)</f>
        <v>79</v>
      </c>
      <c r="E37622" s="8">
        <v>6</v>
      </c>
      <c r="F37622" s="7">
        <f>D37622*E37622</f>
        <v>474</v>
      </c>
      <c r="G37622" s="9">
        <v>0.05</v>
      </c>
      <c r="H37622" s="7">
        <f>F37622*(100%-G37622)</f>
        <v>450.29999999999995</v>
      </c>
    </row>
    <row r="37623" spans="1:8" x14ac:dyDescent="0.25">
      <c r="A37623" s="5" t="s">
        <v>19</v>
      </c>
      <c r="B37623" s="6">
        <v>44409</v>
      </c>
      <c r="C37623" s="5" t="s">
        <v>7</v>
      </c>
      <c r="D37623" s="7">
        <f>VLOOKUP(C37623,$J$2:$K$11,2,0)</f>
        <v>100</v>
      </c>
      <c r="E37623" s="8">
        <v>5</v>
      </c>
      <c r="F37623" s="7">
        <f>D37623*E37623</f>
        <v>500</v>
      </c>
      <c r="G37623" s="9">
        <v>0.05</v>
      </c>
      <c r="H37623" s="7">
        <f>F37623*(100%-G37623)</f>
        <v>475</v>
      </c>
    </row>
    <row r="37624" spans="1:8" x14ac:dyDescent="0.25">
      <c r="A37624" s="5" t="s">
        <v>15</v>
      </c>
      <c r="B37624" s="6">
        <v>44409</v>
      </c>
      <c r="C37624" s="5" t="s">
        <v>14</v>
      </c>
      <c r="D37624" s="7">
        <f>VLOOKUP(C37624,$J$2:$K$11,2,0)</f>
        <v>150</v>
      </c>
      <c r="E37624" s="8">
        <v>7</v>
      </c>
      <c r="F37624" s="7">
        <f>D37624*E37624</f>
        <v>1050</v>
      </c>
      <c r="G37624" s="9">
        <v>0</v>
      </c>
      <c r="H37624" s="7">
        <f>F37624*(100%-G37624)</f>
        <v>1050</v>
      </c>
    </row>
    <row r="37625" spans="1:8" x14ac:dyDescent="0.25">
      <c r="A37625" s="5" t="s">
        <v>19</v>
      </c>
      <c r="B37625" s="6">
        <v>44409</v>
      </c>
      <c r="C37625" s="5" t="s">
        <v>7</v>
      </c>
      <c r="D37625" s="7">
        <f>VLOOKUP(C37625,$J$2:$K$11,2,0)</f>
        <v>100</v>
      </c>
      <c r="E37625" s="8">
        <v>7</v>
      </c>
      <c r="F37625" s="7">
        <f>D37625*E37625</f>
        <v>700</v>
      </c>
      <c r="G37625" s="9">
        <v>0</v>
      </c>
      <c r="H37625" s="7">
        <f>F37625*(100%-G37625)</f>
        <v>700</v>
      </c>
    </row>
    <row r="37626" spans="1:8" x14ac:dyDescent="0.25">
      <c r="A37626" s="5" t="s">
        <v>19</v>
      </c>
      <c r="B37626" s="6">
        <v>44409</v>
      </c>
      <c r="C37626" s="5" t="s">
        <v>8</v>
      </c>
      <c r="D37626" s="7">
        <f>VLOOKUP(C37626,$J$2:$K$11,2,0)</f>
        <v>89.9</v>
      </c>
      <c r="E37626" s="8">
        <v>2</v>
      </c>
      <c r="F37626" s="7">
        <f>D37626*E37626</f>
        <v>179.8</v>
      </c>
      <c r="G37626" s="9">
        <v>0</v>
      </c>
      <c r="H37626" s="7">
        <f>F37626*(100%-G37626)</f>
        <v>179.8</v>
      </c>
    </row>
    <row r="37627" spans="1:8" x14ac:dyDescent="0.25">
      <c r="A37627" s="5" t="s">
        <v>15</v>
      </c>
      <c r="B37627" s="6">
        <v>44409</v>
      </c>
      <c r="C37627" s="5" t="s">
        <v>10</v>
      </c>
      <c r="D37627" s="7">
        <f>VLOOKUP(C37627,$J$2:$K$11,2,0)</f>
        <v>50</v>
      </c>
      <c r="E37627" s="8">
        <v>1</v>
      </c>
      <c r="F37627" s="7">
        <f>D37627*E37627</f>
        <v>50</v>
      </c>
      <c r="G37627" s="9">
        <v>0</v>
      </c>
      <c r="H37627" s="7">
        <f>F37627*(100%-G37627)</f>
        <v>50</v>
      </c>
    </row>
    <row r="37628" spans="1:8" x14ac:dyDescent="0.25">
      <c r="A37628" s="5" t="s">
        <v>19</v>
      </c>
      <c r="B37628" s="6">
        <v>44409</v>
      </c>
      <c r="C37628" s="5" t="s">
        <v>10</v>
      </c>
      <c r="D37628" s="7">
        <f>VLOOKUP(C37628,$J$2:$K$11,2,0)</f>
        <v>50</v>
      </c>
      <c r="E37628" s="8">
        <v>7</v>
      </c>
      <c r="F37628" s="7">
        <f>D37628*E37628</f>
        <v>350</v>
      </c>
      <c r="G37628" s="9">
        <v>0.2</v>
      </c>
      <c r="H37628" s="7">
        <f>F37628*(100%-G37628)</f>
        <v>280</v>
      </c>
    </row>
    <row r="37629" spans="1:8" x14ac:dyDescent="0.25">
      <c r="A37629" s="5" t="s">
        <v>17</v>
      </c>
      <c r="B37629" s="6">
        <v>44409</v>
      </c>
      <c r="C37629" s="5" t="s">
        <v>11</v>
      </c>
      <c r="D37629" s="7">
        <f>VLOOKUP(C37629,$J$2:$K$11,2,0)</f>
        <v>79</v>
      </c>
      <c r="E37629" s="8">
        <v>4</v>
      </c>
      <c r="F37629" s="7">
        <f>D37629*E37629</f>
        <v>316</v>
      </c>
      <c r="G37629" s="9">
        <v>0.2</v>
      </c>
      <c r="H37629" s="7">
        <f>F37629*(100%-G37629)</f>
        <v>252.8</v>
      </c>
    </row>
    <row r="37630" spans="1:8" x14ac:dyDescent="0.25">
      <c r="A37630" s="5" t="s">
        <v>16</v>
      </c>
      <c r="B37630" s="6">
        <v>44410</v>
      </c>
      <c r="C37630" s="5" t="s">
        <v>8</v>
      </c>
      <c r="D37630" s="7">
        <f>VLOOKUP(C37630,$J$2:$K$11,2,0)</f>
        <v>89.9</v>
      </c>
      <c r="E37630" s="8">
        <v>9</v>
      </c>
      <c r="F37630" s="7">
        <f>D37630*E37630</f>
        <v>809.1</v>
      </c>
      <c r="G37630" s="9">
        <v>0.05</v>
      </c>
      <c r="H37630" s="7">
        <f>F37630*(100%-G37630)</f>
        <v>768.64499999999998</v>
      </c>
    </row>
    <row r="37631" spans="1:8" x14ac:dyDescent="0.25">
      <c r="A37631" s="5" t="s">
        <v>16</v>
      </c>
      <c r="B37631" s="6">
        <v>44410</v>
      </c>
      <c r="C37631" s="5" t="s">
        <v>5</v>
      </c>
      <c r="D37631" s="7">
        <f>VLOOKUP(C37631,$J$2:$K$11,2,0)</f>
        <v>450</v>
      </c>
      <c r="E37631" s="8">
        <v>7</v>
      </c>
      <c r="F37631" s="7">
        <f>D37631*E37631</f>
        <v>3150</v>
      </c>
      <c r="G37631" s="9">
        <v>0</v>
      </c>
      <c r="H37631" s="7">
        <f>F37631*(100%-G37631)</f>
        <v>3150</v>
      </c>
    </row>
    <row r="37632" spans="1:8" x14ac:dyDescent="0.25">
      <c r="A37632" s="5" t="s">
        <v>18</v>
      </c>
      <c r="B37632" s="6">
        <v>44410</v>
      </c>
      <c r="C37632" s="5" t="s">
        <v>8</v>
      </c>
      <c r="D37632" s="7">
        <f>VLOOKUP(C37632,$J$2:$K$11,2,0)</f>
        <v>89.9</v>
      </c>
      <c r="E37632" s="8">
        <v>7</v>
      </c>
      <c r="F37632" s="7">
        <f>D37632*E37632</f>
        <v>629.30000000000007</v>
      </c>
      <c r="G37632" s="9">
        <v>0.05</v>
      </c>
      <c r="H37632" s="7">
        <f>F37632*(100%-G37632)</f>
        <v>597.83500000000004</v>
      </c>
    </row>
    <row r="37633" spans="1:8" x14ac:dyDescent="0.25">
      <c r="A37633" s="5" t="s">
        <v>16</v>
      </c>
      <c r="B37633" s="6">
        <v>44410</v>
      </c>
      <c r="C37633" s="5" t="s">
        <v>14</v>
      </c>
      <c r="D37633" s="7">
        <f>VLOOKUP(C37633,$J$2:$K$11,2,0)</f>
        <v>150</v>
      </c>
      <c r="E37633" s="8">
        <v>8</v>
      </c>
      <c r="F37633" s="7">
        <f>D37633*E37633</f>
        <v>1200</v>
      </c>
      <c r="G37633" s="9">
        <v>0</v>
      </c>
      <c r="H37633" s="7">
        <f>F37633*(100%-G37633)</f>
        <v>1200</v>
      </c>
    </row>
    <row r="37634" spans="1:8" x14ac:dyDescent="0.25">
      <c r="A37634" s="5" t="s">
        <v>16</v>
      </c>
      <c r="B37634" s="6">
        <v>44410</v>
      </c>
      <c r="C37634" s="5" t="s">
        <v>13</v>
      </c>
      <c r="D37634" s="7">
        <f>VLOOKUP(C37634,$J$2:$K$11,2,0)</f>
        <v>36</v>
      </c>
      <c r="E37634" s="8">
        <v>3</v>
      </c>
      <c r="F37634" s="7">
        <f>D37634*E37634</f>
        <v>108</v>
      </c>
      <c r="G37634" s="9">
        <v>0.05</v>
      </c>
      <c r="H37634" s="7">
        <f>F37634*(100%-G37634)</f>
        <v>102.6</v>
      </c>
    </row>
    <row r="37635" spans="1:8" x14ac:dyDescent="0.25">
      <c r="A37635" s="5" t="s">
        <v>16</v>
      </c>
      <c r="B37635" s="6">
        <v>44410</v>
      </c>
      <c r="C37635" s="5" t="s">
        <v>10</v>
      </c>
      <c r="D37635" s="7">
        <f>VLOOKUP(C37635,$J$2:$K$11,2,0)</f>
        <v>50</v>
      </c>
      <c r="E37635" s="8">
        <v>8</v>
      </c>
      <c r="F37635" s="7">
        <f>D37635*E37635</f>
        <v>400</v>
      </c>
      <c r="G37635" s="9">
        <v>0.2</v>
      </c>
      <c r="H37635" s="7">
        <f>F37635*(100%-G37635)</f>
        <v>320</v>
      </c>
    </row>
    <row r="37636" spans="1:8" x14ac:dyDescent="0.25">
      <c r="A37636" s="5" t="s">
        <v>16</v>
      </c>
      <c r="B37636" s="6">
        <v>44410</v>
      </c>
      <c r="C37636" s="5" t="s">
        <v>11</v>
      </c>
      <c r="D37636" s="7">
        <f>VLOOKUP(C37636,$J$2:$K$11,2,0)</f>
        <v>79</v>
      </c>
      <c r="E37636" s="8">
        <v>9</v>
      </c>
      <c r="F37636" s="7">
        <f>D37636*E37636</f>
        <v>711</v>
      </c>
      <c r="G37636" s="9">
        <v>0</v>
      </c>
      <c r="H37636" s="7">
        <f>F37636*(100%-G37636)</f>
        <v>711</v>
      </c>
    </row>
    <row r="37637" spans="1:8" x14ac:dyDescent="0.25">
      <c r="A37637" s="5" t="s">
        <v>17</v>
      </c>
      <c r="B37637" s="6">
        <v>44410</v>
      </c>
      <c r="C37637" s="5" t="s">
        <v>5</v>
      </c>
      <c r="D37637" s="7">
        <f>VLOOKUP(C37637,$J$2:$K$11,2,0)</f>
        <v>450</v>
      </c>
      <c r="E37637" s="8">
        <v>5</v>
      </c>
      <c r="F37637" s="7">
        <f>D37637*E37637</f>
        <v>2250</v>
      </c>
      <c r="G37637" s="9">
        <v>0.05</v>
      </c>
      <c r="H37637" s="7">
        <f>F37637*(100%-G37637)</f>
        <v>2137.5</v>
      </c>
    </row>
    <row r="37638" spans="1:8" x14ac:dyDescent="0.25">
      <c r="A37638" s="5" t="s">
        <v>17</v>
      </c>
      <c r="B37638" s="6">
        <v>44410</v>
      </c>
      <c r="C37638" s="5" t="s">
        <v>11</v>
      </c>
      <c r="D37638" s="7">
        <f>VLOOKUP(C37638,$J$2:$K$11,2,0)</f>
        <v>79</v>
      </c>
      <c r="E37638" s="8">
        <v>9</v>
      </c>
      <c r="F37638" s="7">
        <f>D37638*E37638</f>
        <v>711</v>
      </c>
      <c r="G37638" s="9">
        <v>0</v>
      </c>
      <c r="H37638" s="7">
        <f>F37638*(100%-G37638)</f>
        <v>711</v>
      </c>
    </row>
    <row r="37639" spans="1:8" x14ac:dyDescent="0.25">
      <c r="A37639" s="5" t="s">
        <v>16</v>
      </c>
      <c r="B37639" s="6">
        <v>44410</v>
      </c>
      <c r="C37639" s="5" t="s">
        <v>14</v>
      </c>
      <c r="D37639" s="7">
        <f>VLOOKUP(C37639,$J$2:$K$11,2,0)</f>
        <v>150</v>
      </c>
      <c r="E37639" s="8">
        <v>6</v>
      </c>
      <c r="F37639" s="7">
        <f>D37639*E37639</f>
        <v>900</v>
      </c>
      <c r="G37639" s="9">
        <v>0</v>
      </c>
      <c r="H37639" s="7">
        <f>F37639*(100%-G37639)</f>
        <v>900</v>
      </c>
    </row>
    <row r="37640" spans="1:8" x14ac:dyDescent="0.25">
      <c r="A37640" s="5" t="s">
        <v>15</v>
      </c>
      <c r="B37640" s="6">
        <v>44410</v>
      </c>
      <c r="C37640" s="5" t="s">
        <v>10</v>
      </c>
      <c r="D37640" s="7">
        <f>VLOOKUP(C37640,$J$2:$K$11,2,0)</f>
        <v>50</v>
      </c>
      <c r="E37640" s="8">
        <v>7</v>
      </c>
      <c r="F37640" s="7">
        <f>D37640*E37640</f>
        <v>350</v>
      </c>
      <c r="G37640" s="9">
        <v>0.2</v>
      </c>
      <c r="H37640" s="7">
        <f>F37640*(100%-G37640)</f>
        <v>280</v>
      </c>
    </row>
    <row r="37641" spans="1:8" x14ac:dyDescent="0.25">
      <c r="A37641" s="5" t="s">
        <v>18</v>
      </c>
      <c r="B37641" s="6">
        <v>44410</v>
      </c>
      <c r="C37641" s="5" t="s">
        <v>12</v>
      </c>
      <c r="D37641" s="7">
        <f>VLOOKUP(C37641,$J$2:$K$11,2,0)</f>
        <v>24</v>
      </c>
      <c r="E37641" s="8">
        <v>7</v>
      </c>
      <c r="F37641" s="7">
        <f>D37641*E37641</f>
        <v>168</v>
      </c>
      <c r="G37641" s="9">
        <v>0</v>
      </c>
      <c r="H37641" s="7">
        <f>F37641*(100%-G37641)</f>
        <v>168</v>
      </c>
    </row>
    <row r="37642" spans="1:8" x14ac:dyDescent="0.25">
      <c r="A37642" s="5" t="s">
        <v>19</v>
      </c>
      <c r="B37642" s="6">
        <v>44410</v>
      </c>
      <c r="C37642" s="5" t="s">
        <v>8</v>
      </c>
      <c r="D37642" s="7">
        <f>VLOOKUP(C37642,$J$2:$K$11,2,0)</f>
        <v>89.9</v>
      </c>
      <c r="E37642" s="8">
        <v>3</v>
      </c>
      <c r="F37642" s="7">
        <f>D37642*E37642</f>
        <v>269.70000000000005</v>
      </c>
      <c r="G37642" s="9">
        <v>0</v>
      </c>
      <c r="H37642" s="7">
        <f>F37642*(100%-G37642)</f>
        <v>269.70000000000005</v>
      </c>
    </row>
    <row r="37643" spans="1:8" x14ac:dyDescent="0.25">
      <c r="A37643" s="5" t="s">
        <v>16</v>
      </c>
      <c r="B37643" s="6">
        <v>44410</v>
      </c>
      <c r="C37643" s="5" t="s">
        <v>13</v>
      </c>
      <c r="D37643" s="7">
        <f>VLOOKUP(C37643,$J$2:$K$11,2,0)</f>
        <v>36</v>
      </c>
      <c r="E37643" s="8">
        <v>7</v>
      </c>
      <c r="F37643" s="7">
        <f>D37643*E37643</f>
        <v>252</v>
      </c>
      <c r="G37643" s="9">
        <v>0</v>
      </c>
      <c r="H37643" s="7">
        <f>F37643*(100%-G37643)</f>
        <v>252</v>
      </c>
    </row>
    <row r="37644" spans="1:8" x14ac:dyDescent="0.25">
      <c r="A37644" s="5" t="s">
        <v>15</v>
      </c>
      <c r="B37644" s="6">
        <v>44410</v>
      </c>
      <c r="C37644" s="5" t="s">
        <v>5</v>
      </c>
      <c r="D37644" s="7">
        <f>VLOOKUP(C37644,$J$2:$K$11,2,0)</f>
        <v>450</v>
      </c>
      <c r="E37644" s="8">
        <v>9</v>
      </c>
      <c r="F37644" s="7">
        <f>D37644*E37644</f>
        <v>4050</v>
      </c>
      <c r="G37644" s="9">
        <v>0.1</v>
      </c>
      <c r="H37644" s="7">
        <f>F37644*(100%-G37644)</f>
        <v>3645</v>
      </c>
    </row>
    <row r="37645" spans="1:8" x14ac:dyDescent="0.25">
      <c r="A37645" s="5" t="s">
        <v>19</v>
      </c>
      <c r="B37645" s="6">
        <v>44411</v>
      </c>
      <c r="C37645" s="5" t="s">
        <v>11</v>
      </c>
      <c r="D37645" s="7">
        <f>VLOOKUP(C37645,$J$2:$K$11,2,0)</f>
        <v>79</v>
      </c>
      <c r="E37645" s="8">
        <v>6</v>
      </c>
      <c r="F37645" s="7">
        <f>D37645*E37645</f>
        <v>474</v>
      </c>
      <c r="G37645" s="9">
        <v>0</v>
      </c>
      <c r="H37645" s="7">
        <f>F37645*(100%-G37645)</f>
        <v>474</v>
      </c>
    </row>
    <row r="37646" spans="1:8" x14ac:dyDescent="0.25">
      <c r="A37646" s="5" t="s">
        <v>16</v>
      </c>
      <c r="B37646" s="6">
        <v>44411</v>
      </c>
      <c r="C37646" s="5" t="s">
        <v>12</v>
      </c>
      <c r="D37646" s="7">
        <f>VLOOKUP(C37646,$J$2:$K$11,2,0)</f>
        <v>24</v>
      </c>
      <c r="E37646" s="8">
        <v>3</v>
      </c>
      <c r="F37646" s="7">
        <f>D37646*E37646</f>
        <v>72</v>
      </c>
      <c r="G37646" s="9">
        <v>0.2</v>
      </c>
      <c r="H37646" s="7">
        <f>F37646*(100%-G37646)</f>
        <v>57.6</v>
      </c>
    </row>
    <row r="37647" spans="1:8" x14ac:dyDescent="0.25">
      <c r="A37647" s="5" t="s">
        <v>19</v>
      </c>
      <c r="B37647" s="6">
        <v>44411</v>
      </c>
      <c r="C37647" s="5" t="s">
        <v>7</v>
      </c>
      <c r="D37647" s="7">
        <f>VLOOKUP(C37647,$J$2:$K$11,2,0)</f>
        <v>100</v>
      </c>
      <c r="E37647" s="8">
        <v>1</v>
      </c>
      <c r="F37647" s="7">
        <f>D37647*E37647</f>
        <v>100</v>
      </c>
      <c r="G37647" s="9">
        <v>0.1</v>
      </c>
      <c r="H37647" s="7">
        <f>F37647*(100%-G37647)</f>
        <v>90</v>
      </c>
    </row>
    <row r="37648" spans="1:8" x14ac:dyDescent="0.25">
      <c r="A37648" s="5" t="s">
        <v>19</v>
      </c>
      <c r="B37648" s="6">
        <v>44411</v>
      </c>
      <c r="C37648" s="5" t="s">
        <v>5</v>
      </c>
      <c r="D37648" s="7">
        <f>VLOOKUP(C37648,$J$2:$K$11,2,0)</f>
        <v>450</v>
      </c>
      <c r="E37648" s="8">
        <v>5</v>
      </c>
      <c r="F37648" s="7">
        <f>D37648*E37648</f>
        <v>2250</v>
      </c>
      <c r="G37648" s="9">
        <v>0</v>
      </c>
      <c r="H37648" s="7">
        <f>F37648*(100%-G37648)</f>
        <v>2250</v>
      </c>
    </row>
    <row r="37649" spans="1:8" x14ac:dyDescent="0.25">
      <c r="A37649" s="5" t="s">
        <v>18</v>
      </c>
      <c r="B37649" s="6">
        <v>44411</v>
      </c>
      <c r="C37649" s="5" t="s">
        <v>5</v>
      </c>
      <c r="D37649" s="7">
        <f>VLOOKUP(C37649,$J$2:$K$11,2,0)</f>
        <v>450</v>
      </c>
      <c r="E37649" s="8">
        <v>8</v>
      </c>
      <c r="F37649" s="7">
        <f>D37649*E37649</f>
        <v>3600</v>
      </c>
      <c r="G37649" s="9">
        <v>0.1</v>
      </c>
      <c r="H37649" s="7">
        <f>F37649*(100%-G37649)</f>
        <v>3240</v>
      </c>
    </row>
    <row r="37650" spans="1:8" x14ac:dyDescent="0.25">
      <c r="A37650" s="5" t="s">
        <v>16</v>
      </c>
      <c r="B37650" s="6">
        <v>44411</v>
      </c>
      <c r="C37650" s="5" t="s">
        <v>14</v>
      </c>
      <c r="D37650" s="7">
        <f>VLOOKUP(C37650,$J$2:$K$11,2,0)</f>
        <v>150</v>
      </c>
      <c r="E37650" s="8">
        <v>1</v>
      </c>
      <c r="F37650" s="7">
        <f>D37650*E37650</f>
        <v>150</v>
      </c>
      <c r="G37650" s="9">
        <v>0.1</v>
      </c>
      <c r="H37650" s="7">
        <f>F37650*(100%-G37650)</f>
        <v>135</v>
      </c>
    </row>
    <row r="37651" spans="1:8" x14ac:dyDescent="0.25">
      <c r="A37651" s="5" t="s">
        <v>16</v>
      </c>
      <c r="B37651" s="6">
        <v>44411</v>
      </c>
      <c r="C37651" s="5" t="s">
        <v>9</v>
      </c>
      <c r="D37651" s="7">
        <f>VLOOKUP(C37651,$J$2:$K$11,2,0)</f>
        <v>45</v>
      </c>
      <c r="E37651" s="8">
        <v>7</v>
      </c>
      <c r="F37651" s="7">
        <f>D37651*E37651</f>
        <v>315</v>
      </c>
      <c r="G37651" s="9">
        <v>0</v>
      </c>
      <c r="H37651" s="7">
        <f>F37651*(100%-G37651)</f>
        <v>315</v>
      </c>
    </row>
    <row r="37652" spans="1:8" x14ac:dyDescent="0.25">
      <c r="A37652" s="5" t="s">
        <v>16</v>
      </c>
      <c r="B37652" s="6">
        <v>44411</v>
      </c>
      <c r="C37652" s="5" t="s">
        <v>6</v>
      </c>
      <c r="D37652" s="7">
        <f>VLOOKUP(C37652,$J$2:$K$11,2,0)</f>
        <v>365</v>
      </c>
      <c r="E37652" s="8">
        <v>6</v>
      </c>
      <c r="F37652" s="7">
        <f>D37652*E37652</f>
        <v>2190</v>
      </c>
      <c r="G37652" s="9">
        <v>0</v>
      </c>
      <c r="H37652" s="7">
        <f>F37652*(100%-G37652)</f>
        <v>2190</v>
      </c>
    </row>
    <row r="37653" spans="1:8" x14ac:dyDescent="0.25">
      <c r="A37653" s="5" t="s">
        <v>15</v>
      </c>
      <c r="B37653" s="6">
        <v>44411</v>
      </c>
      <c r="C37653" s="5" t="s">
        <v>6</v>
      </c>
      <c r="D37653" s="7">
        <f>VLOOKUP(C37653,$J$2:$K$11,2,0)</f>
        <v>365</v>
      </c>
      <c r="E37653" s="8">
        <v>3</v>
      </c>
      <c r="F37653" s="7">
        <f>D37653*E37653</f>
        <v>1095</v>
      </c>
      <c r="G37653" s="9">
        <v>0.1</v>
      </c>
      <c r="H37653" s="7">
        <f>F37653*(100%-G37653)</f>
        <v>985.5</v>
      </c>
    </row>
    <row r="37654" spans="1:8" x14ac:dyDescent="0.25">
      <c r="A37654" s="5" t="s">
        <v>18</v>
      </c>
      <c r="B37654" s="6">
        <v>44411</v>
      </c>
      <c r="C37654" s="5" t="s">
        <v>11</v>
      </c>
      <c r="D37654" s="7">
        <f>VLOOKUP(C37654,$J$2:$K$11,2,0)</f>
        <v>79</v>
      </c>
      <c r="E37654" s="8">
        <v>4</v>
      </c>
      <c r="F37654" s="7">
        <f>D37654*E37654</f>
        <v>316</v>
      </c>
      <c r="G37654" s="9">
        <v>0.1</v>
      </c>
      <c r="H37654" s="7">
        <f>F37654*(100%-G37654)</f>
        <v>284.40000000000003</v>
      </c>
    </row>
    <row r="37655" spans="1:8" x14ac:dyDescent="0.25">
      <c r="A37655" s="5" t="s">
        <v>17</v>
      </c>
      <c r="B37655" s="6">
        <v>44411</v>
      </c>
      <c r="C37655" s="5" t="s">
        <v>14</v>
      </c>
      <c r="D37655" s="7">
        <f>VLOOKUP(C37655,$J$2:$K$11,2,0)</f>
        <v>150</v>
      </c>
      <c r="E37655" s="8">
        <v>7</v>
      </c>
      <c r="F37655" s="7">
        <f>D37655*E37655</f>
        <v>1050</v>
      </c>
      <c r="G37655" s="9">
        <v>0.1</v>
      </c>
      <c r="H37655" s="7">
        <f>F37655*(100%-G37655)</f>
        <v>945</v>
      </c>
    </row>
    <row r="37656" spans="1:8" x14ac:dyDescent="0.25">
      <c r="A37656" s="5" t="s">
        <v>17</v>
      </c>
      <c r="B37656" s="6">
        <v>44411</v>
      </c>
      <c r="C37656" s="5" t="s">
        <v>5</v>
      </c>
      <c r="D37656" s="7">
        <f>VLOOKUP(C37656,$J$2:$K$11,2,0)</f>
        <v>450</v>
      </c>
      <c r="E37656" s="8">
        <v>3</v>
      </c>
      <c r="F37656" s="7">
        <f>D37656*E37656</f>
        <v>1350</v>
      </c>
      <c r="G37656" s="9">
        <v>0.05</v>
      </c>
      <c r="H37656" s="7">
        <f>F37656*(100%-G37656)</f>
        <v>1282.5</v>
      </c>
    </row>
    <row r="37657" spans="1:8" x14ac:dyDescent="0.25">
      <c r="A37657" s="5" t="s">
        <v>19</v>
      </c>
      <c r="B37657" s="6">
        <v>44412</v>
      </c>
      <c r="C37657" s="5" t="s">
        <v>5</v>
      </c>
      <c r="D37657" s="7">
        <f>VLOOKUP(C37657,$J$2:$K$11,2,0)</f>
        <v>450</v>
      </c>
      <c r="E37657" s="8">
        <v>1</v>
      </c>
      <c r="F37657" s="7">
        <f>D37657*E37657</f>
        <v>450</v>
      </c>
      <c r="G37657" s="9">
        <v>0.1</v>
      </c>
      <c r="H37657" s="7">
        <f>F37657*(100%-G37657)</f>
        <v>405</v>
      </c>
    </row>
    <row r="37658" spans="1:8" x14ac:dyDescent="0.25">
      <c r="A37658" s="5" t="s">
        <v>16</v>
      </c>
      <c r="B37658" s="6">
        <v>44412</v>
      </c>
      <c r="C37658" s="5" t="s">
        <v>6</v>
      </c>
      <c r="D37658" s="7">
        <f>VLOOKUP(C37658,$J$2:$K$11,2,0)</f>
        <v>365</v>
      </c>
      <c r="E37658" s="8">
        <v>4</v>
      </c>
      <c r="F37658" s="7">
        <f>D37658*E37658</f>
        <v>1460</v>
      </c>
      <c r="G37658" s="9">
        <v>0</v>
      </c>
      <c r="H37658" s="7">
        <f>F37658*(100%-G37658)</f>
        <v>1460</v>
      </c>
    </row>
    <row r="37659" spans="1:8" x14ac:dyDescent="0.25">
      <c r="A37659" s="5" t="s">
        <v>15</v>
      </c>
      <c r="B37659" s="6">
        <v>44412</v>
      </c>
      <c r="C37659" s="5" t="s">
        <v>5</v>
      </c>
      <c r="D37659" s="7">
        <f>VLOOKUP(C37659,$J$2:$K$11,2,0)</f>
        <v>450</v>
      </c>
      <c r="E37659" s="8">
        <v>8</v>
      </c>
      <c r="F37659" s="7">
        <f>D37659*E37659</f>
        <v>3600</v>
      </c>
      <c r="G37659" s="9">
        <v>0</v>
      </c>
      <c r="H37659" s="7">
        <f>F37659*(100%-G37659)</f>
        <v>3600</v>
      </c>
    </row>
    <row r="37660" spans="1:8" x14ac:dyDescent="0.25">
      <c r="A37660" s="5" t="s">
        <v>17</v>
      </c>
      <c r="B37660" s="6">
        <v>44412</v>
      </c>
      <c r="C37660" s="5" t="s">
        <v>5</v>
      </c>
      <c r="D37660" s="7">
        <f>VLOOKUP(C37660,$J$2:$K$11,2,0)</f>
        <v>450</v>
      </c>
      <c r="E37660" s="8">
        <v>2</v>
      </c>
      <c r="F37660" s="7">
        <f>D37660*E37660</f>
        <v>900</v>
      </c>
      <c r="G37660" s="9">
        <v>0.05</v>
      </c>
      <c r="H37660" s="7">
        <f>F37660*(100%-G37660)</f>
        <v>855</v>
      </c>
    </row>
    <row r="37661" spans="1:8" x14ac:dyDescent="0.25">
      <c r="A37661" s="5" t="s">
        <v>15</v>
      </c>
      <c r="B37661" s="6">
        <v>44412</v>
      </c>
      <c r="C37661" s="5" t="s">
        <v>10</v>
      </c>
      <c r="D37661" s="7">
        <f>VLOOKUP(C37661,$J$2:$K$11,2,0)</f>
        <v>50</v>
      </c>
      <c r="E37661" s="8">
        <v>8</v>
      </c>
      <c r="F37661" s="7">
        <f>D37661*E37661</f>
        <v>400</v>
      </c>
      <c r="G37661" s="9">
        <v>0</v>
      </c>
      <c r="H37661" s="7">
        <f>F37661*(100%-G37661)</f>
        <v>400</v>
      </c>
    </row>
    <row r="37662" spans="1:8" x14ac:dyDescent="0.25">
      <c r="A37662" s="5" t="s">
        <v>19</v>
      </c>
      <c r="B37662" s="6">
        <v>44412</v>
      </c>
      <c r="C37662" s="5" t="s">
        <v>9</v>
      </c>
      <c r="D37662" s="7">
        <f>VLOOKUP(C37662,$J$2:$K$11,2,0)</f>
        <v>45</v>
      </c>
      <c r="E37662" s="8">
        <v>1</v>
      </c>
      <c r="F37662" s="7">
        <f>D37662*E37662</f>
        <v>45</v>
      </c>
      <c r="G37662" s="9">
        <v>0.1</v>
      </c>
      <c r="H37662" s="7">
        <f>F37662*(100%-G37662)</f>
        <v>40.5</v>
      </c>
    </row>
    <row r="37663" spans="1:8" x14ac:dyDescent="0.25">
      <c r="A37663" s="5" t="s">
        <v>16</v>
      </c>
      <c r="B37663" s="6">
        <v>44412</v>
      </c>
      <c r="C37663" s="5" t="s">
        <v>10</v>
      </c>
      <c r="D37663" s="7">
        <f>VLOOKUP(C37663,$J$2:$K$11,2,0)</f>
        <v>50</v>
      </c>
      <c r="E37663" s="8">
        <v>2</v>
      </c>
      <c r="F37663" s="7">
        <f>D37663*E37663</f>
        <v>100</v>
      </c>
      <c r="G37663" s="9">
        <v>0.1</v>
      </c>
      <c r="H37663" s="7">
        <f>F37663*(100%-G37663)</f>
        <v>90</v>
      </c>
    </row>
    <row r="37664" spans="1:8" x14ac:dyDescent="0.25">
      <c r="A37664" s="5" t="s">
        <v>18</v>
      </c>
      <c r="B37664" s="6">
        <v>44412</v>
      </c>
      <c r="C37664" s="5" t="s">
        <v>11</v>
      </c>
      <c r="D37664" s="7">
        <f>VLOOKUP(C37664,$J$2:$K$11,2,0)</f>
        <v>79</v>
      </c>
      <c r="E37664" s="8">
        <v>1</v>
      </c>
      <c r="F37664" s="7">
        <f>D37664*E37664</f>
        <v>79</v>
      </c>
      <c r="G37664" s="9">
        <v>0.05</v>
      </c>
      <c r="H37664" s="7">
        <f>F37664*(100%-G37664)</f>
        <v>75.05</v>
      </c>
    </row>
    <row r="37665" spans="1:8" x14ac:dyDescent="0.25">
      <c r="A37665" s="5" t="s">
        <v>15</v>
      </c>
      <c r="B37665" s="6">
        <v>44412</v>
      </c>
      <c r="C37665" s="5" t="s">
        <v>11</v>
      </c>
      <c r="D37665" s="7">
        <f>VLOOKUP(C37665,$J$2:$K$11,2,0)</f>
        <v>79</v>
      </c>
      <c r="E37665" s="8">
        <v>1</v>
      </c>
      <c r="F37665" s="7">
        <f>D37665*E37665</f>
        <v>79</v>
      </c>
      <c r="G37665" s="9">
        <v>0.1</v>
      </c>
      <c r="H37665" s="7">
        <f>F37665*(100%-G37665)</f>
        <v>71.100000000000009</v>
      </c>
    </row>
    <row r="37666" spans="1:8" x14ac:dyDescent="0.25">
      <c r="A37666" s="5" t="s">
        <v>15</v>
      </c>
      <c r="B37666" s="6">
        <v>44412</v>
      </c>
      <c r="C37666" s="5" t="s">
        <v>13</v>
      </c>
      <c r="D37666" s="7">
        <f>VLOOKUP(C37666,$J$2:$K$11,2,0)</f>
        <v>36</v>
      </c>
      <c r="E37666" s="8">
        <v>7</v>
      </c>
      <c r="F37666" s="7">
        <f>D37666*E37666</f>
        <v>252</v>
      </c>
      <c r="G37666" s="9">
        <v>0</v>
      </c>
      <c r="H37666" s="7">
        <f>F37666*(100%-G37666)</f>
        <v>252</v>
      </c>
    </row>
    <row r="37667" spans="1:8" x14ac:dyDescent="0.25">
      <c r="A37667" s="5" t="s">
        <v>17</v>
      </c>
      <c r="B37667" s="6">
        <v>44412</v>
      </c>
      <c r="C37667" s="5" t="s">
        <v>11</v>
      </c>
      <c r="D37667" s="7">
        <f>VLOOKUP(C37667,$J$2:$K$11,2,0)</f>
        <v>79</v>
      </c>
      <c r="E37667" s="8">
        <v>2</v>
      </c>
      <c r="F37667" s="7">
        <f>D37667*E37667</f>
        <v>158</v>
      </c>
      <c r="G37667" s="9">
        <v>0.05</v>
      </c>
      <c r="H37667" s="7">
        <f>F37667*(100%-G37667)</f>
        <v>150.1</v>
      </c>
    </row>
    <row r="37668" spans="1:8" x14ac:dyDescent="0.25">
      <c r="A37668" s="5" t="s">
        <v>17</v>
      </c>
      <c r="B37668" s="6">
        <v>44412</v>
      </c>
      <c r="C37668" s="5" t="s">
        <v>8</v>
      </c>
      <c r="D37668" s="7">
        <f>VLOOKUP(C37668,$J$2:$K$11,2,0)</f>
        <v>89.9</v>
      </c>
      <c r="E37668" s="8">
        <v>6</v>
      </c>
      <c r="F37668" s="7">
        <f>D37668*E37668</f>
        <v>539.40000000000009</v>
      </c>
      <c r="G37668" s="9">
        <v>0.2</v>
      </c>
      <c r="H37668" s="7">
        <f>F37668*(100%-G37668)</f>
        <v>431.5200000000001</v>
      </c>
    </row>
    <row r="37669" spans="1:8" x14ac:dyDescent="0.25">
      <c r="A37669" s="5" t="s">
        <v>19</v>
      </c>
      <c r="B37669" s="6">
        <v>44412</v>
      </c>
      <c r="C37669" s="5" t="s">
        <v>7</v>
      </c>
      <c r="D37669" s="7">
        <f>VLOOKUP(C37669,$J$2:$K$11,2,0)</f>
        <v>100</v>
      </c>
      <c r="E37669" s="8">
        <v>6</v>
      </c>
      <c r="F37669" s="7">
        <f>D37669*E37669</f>
        <v>600</v>
      </c>
      <c r="G37669" s="9">
        <v>0.2</v>
      </c>
      <c r="H37669" s="7">
        <f>F37669*(100%-G37669)</f>
        <v>480</v>
      </c>
    </row>
    <row r="37670" spans="1:8" x14ac:dyDescent="0.25">
      <c r="A37670" s="5" t="s">
        <v>19</v>
      </c>
      <c r="B37670" s="6">
        <v>44413</v>
      </c>
      <c r="C37670" s="5" t="s">
        <v>14</v>
      </c>
      <c r="D37670" s="7">
        <f>VLOOKUP(C37670,$J$2:$K$11,2,0)</f>
        <v>150</v>
      </c>
      <c r="E37670" s="8">
        <v>5</v>
      </c>
      <c r="F37670" s="7">
        <f>D37670*E37670</f>
        <v>750</v>
      </c>
      <c r="G37670" s="9">
        <v>0.05</v>
      </c>
      <c r="H37670" s="7">
        <f>F37670*(100%-G37670)</f>
        <v>712.5</v>
      </c>
    </row>
    <row r="37671" spans="1:8" x14ac:dyDescent="0.25">
      <c r="A37671" s="5" t="s">
        <v>18</v>
      </c>
      <c r="B37671" s="6">
        <v>44413</v>
      </c>
      <c r="C37671" s="5" t="s">
        <v>7</v>
      </c>
      <c r="D37671" s="7">
        <f>VLOOKUP(C37671,$J$2:$K$11,2,0)</f>
        <v>100</v>
      </c>
      <c r="E37671" s="8">
        <v>8</v>
      </c>
      <c r="F37671" s="7">
        <f>D37671*E37671</f>
        <v>800</v>
      </c>
      <c r="G37671" s="9">
        <v>0.2</v>
      </c>
      <c r="H37671" s="7">
        <f>F37671*(100%-G37671)</f>
        <v>640</v>
      </c>
    </row>
    <row r="37672" spans="1:8" x14ac:dyDescent="0.25">
      <c r="A37672" s="5" t="s">
        <v>15</v>
      </c>
      <c r="B37672" s="6">
        <v>44413</v>
      </c>
      <c r="C37672" s="5" t="s">
        <v>10</v>
      </c>
      <c r="D37672" s="7">
        <f>VLOOKUP(C37672,$J$2:$K$11,2,0)</f>
        <v>50</v>
      </c>
      <c r="E37672" s="8">
        <v>8</v>
      </c>
      <c r="F37672" s="7">
        <f>D37672*E37672</f>
        <v>400</v>
      </c>
      <c r="G37672" s="9">
        <v>0</v>
      </c>
      <c r="H37672" s="7">
        <f>F37672*(100%-G37672)</f>
        <v>400</v>
      </c>
    </row>
    <row r="37673" spans="1:8" x14ac:dyDescent="0.25">
      <c r="A37673" s="5" t="s">
        <v>16</v>
      </c>
      <c r="B37673" s="6">
        <v>44413</v>
      </c>
      <c r="C37673" s="5" t="s">
        <v>14</v>
      </c>
      <c r="D37673" s="7">
        <f>VLOOKUP(C37673,$J$2:$K$11,2,0)</f>
        <v>150</v>
      </c>
      <c r="E37673" s="8">
        <v>8</v>
      </c>
      <c r="F37673" s="7">
        <f>D37673*E37673</f>
        <v>1200</v>
      </c>
      <c r="G37673" s="9">
        <v>0.05</v>
      </c>
      <c r="H37673" s="7">
        <f>F37673*(100%-G37673)</f>
        <v>1140</v>
      </c>
    </row>
    <row r="37674" spans="1:8" x14ac:dyDescent="0.25">
      <c r="A37674" s="5" t="s">
        <v>17</v>
      </c>
      <c r="B37674" s="6">
        <v>44413</v>
      </c>
      <c r="C37674" s="5" t="s">
        <v>6</v>
      </c>
      <c r="D37674" s="7">
        <f>VLOOKUP(C37674,$J$2:$K$11,2,0)</f>
        <v>365</v>
      </c>
      <c r="E37674" s="8">
        <v>7</v>
      </c>
      <c r="F37674" s="7">
        <f>D37674*E37674</f>
        <v>2555</v>
      </c>
      <c r="G37674" s="9">
        <v>0</v>
      </c>
      <c r="H37674" s="7">
        <f>F37674*(100%-G37674)</f>
        <v>2555</v>
      </c>
    </row>
    <row r="37675" spans="1:8" x14ac:dyDescent="0.25">
      <c r="A37675" s="5" t="s">
        <v>19</v>
      </c>
      <c r="B37675" s="6">
        <v>44413</v>
      </c>
      <c r="C37675" s="5" t="s">
        <v>10</v>
      </c>
      <c r="D37675" s="7">
        <f>VLOOKUP(C37675,$J$2:$K$11,2,0)</f>
        <v>50</v>
      </c>
      <c r="E37675" s="8">
        <v>4</v>
      </c>
      <c r="F37675" s="7">
        <f>D37675*E37675</f>
        <v>200</v>
      </c>
      <c r="G37675" s="9">
        <v>0</v>
      </c>
      <c r="H37675" s="7">
        <f>F37675*(100%-G37675)</f>
        <v>200</v>
      </c>
    </row>
    <row r="37676" spans="1:8" x14ac:dyDescent="0.25">
      <c r="A37676" s="5" t="s">
        <v>19</v>
      </c>
      <c r="B37676" s="6">
        <v>44413</v>
      </c>
      <c r="C37676" s="5" t="s">
        <v>5</v>
      </c>
      <c r="D37676" s="7">
        <f>VLOOKUP(C37676,$J$2:$K$11,2,0)</f>
        <v>450</v>
      </c>
      <c r="E37676" s="8">
        <v>4</v>
      </c>
      <c r="F37676" s="7">
        <f>D37676*E37676</f>
        <v>1800</v>
      </c>
      <c r="G37676" s="9">
        <v>0.2</v>
      </c>
      <c r="H37676" s="7">
        <f>F37676*(100%-G37676)</f>
        <v>1440</v>
      </c>
    </row>
    <row r="37677" spans="1:8" x14ac:dyDescent="0.25">
      <c r="A37677" s="5" t="s">
        <v>19</v>
      </c>
      <c r="B37677" s="6">
        <v>44413</v>
      </c>
      <c r="C37677" s="5" t="s">
        <v>6</v>
      </c>
      <c r="D37677" s="7">
        <f>VLOOKUP(C37677,$J$2:$K$11,2,0)</f>
        <v>365</v>
      </c>
      <c r="E37677" s="8">
        <v>9</v>
      </c>
      <c r="F37677" s="7">
        <f>D37677*E37677</f>
        <v>3285</v>
      </c>
      <c r="G37677" s="9">
        <v>0.2</v>
      </c>
      <c r="H37677" s="7">
        <f>F37677*(100%-G37677)</f>
        <v>2628</v>
      </c>
    </row>
    <row r="37678" spans="1:8" x14ac:dyDescent="0.25">
      <c r="A37678" s="5" t="s">
        <v>15</v>
      </c>
      <c r="B37678" s="6">
        <v>44413</v>
      </c>
      <c r="C37678" s="5" t="s">
        <v>9</v>
      </c>
      <c r="D37678" s="7">
        <f>VLOOKUP(C37678,$J$2:$K$11,2,0)</f>
        <v>45</v>
      </c>
      <c r="E37678" s="8">
        <v>6</v>
      </c>
      <c r="F37678" s="7">
        <f>D37678*E37678</f>
        <v>270</v>
      </c>
      <c r="G37678" s="9">
        <v>0.1</v>
      </c>
      <c r="H37678" s="7">
        <f>F37678*(100%-G37678)</f>
        <v>243</v>
      </c>
    </row>
    <row r="37679" spans="1:8" x14ac:dyDescent="0.25">
      <c r="A37679" s="5" t="s">
        <v>16</v>
      </c>
      <c r="B37679" s="6">
        <v>44413</v>
      </c>
      <c r="C37679" s="5" t="s">
        <v>8</v>
      </c>
      <c r="D37679" s="7">
        <f>VLOOKUP(C37679,$J$2:$K$11,2,0)</f>
        <v>89.9</v>
      </c>
      <c r="E37679" s="8">
        <v>4</v>
      </c>
      <c r="F37679" s="7">
        <f>D37679*E37679</f>
        <v>359.6</v>
      </c>
      <c r="G37679" s="9">
        <v>0.05</v>
      </c>
      <c r="H37679" s="7">
        <f>F37679*(100%-G37679)</f>
        <v>341.62</v>
      </c>
    </row>
    <row r="37680" spans="1:8" x14ac:dyDescent="0.25">
      <c r="A37680" s="5" t="s">
        <v>18</v>
      </c>
      <c r="B37680" s="6">
        <v>44413</v>
      </c>
      <c r="C37680" s="5" t="s">
        <v>7</v>
      </c>
      <c r="D37680" s="7">
        <f>VLOOKUP(C37680,$J$2:$K$11,2,0)</f>
        <v>100</v>
      </c>
      <c r="E37680" s="8">
        <v>3</v>
      </c>
      <c r="F37680" s="7">
        <f>D37680*E37680</f>
        <v>300</v>
      </c>
      <c r="G37680" s="9">
        <v>0</v>
      </c>
      <c r="H37680" s="7">
        <f>F37680*(100%-G37680)</f>
        <v>300</v>
      </c>
    </row>
    <row r="37681" spans="1:8" x14ac:dyDescent="0.25">
      <c r="A37681" s="5" t="s">
        <v>18</v>
      </c>
      <c r="B37681" s="6">
        <v>44413</v>
      </c>
      <c r="C37681" s="5" t="s">
        <v>11</v>
      </c>
      <c r="D37681" s="7">
        <f>VLOOKUP(C37681,$J$2:$K$11,2,0)</f>
        <v>79</v>
      </c>
      <c r="E37681" s="8">
        <v>5</v>
      </c>
      <c r="F37681" s="7">
        <f>D37681*E37681</f>
        <v>395</v>
      </c>
      <c r="G37681" s="9">
        <v>0.2</v>
      </c>
      <c r="H37681" s="7">
        <f>F37681*(100%-G37681)</f>
        <v>316</v>
      </c>
    </row>
    <row r="37682" spans="1:8" x14ac:dyDescent="0.25">
      <c r="A37682" s="5" t="s">
        <v>16</v>
      </c>
      <c r="B37682" s="6">
        <v>44413</v>
      </c>
      <c r="C37682" s="5" t="s">
        <v>11</v>
      </c>
      <c r="D37682" s="7">
        <f>VLOOKUP(C37682,$J$2:$K$11,2,0)</f>
        <v>79</v>
      </c>
      <c r="E37682" s="8">
        <v>3</v>
      </c>
      <c r="F37682" s="7">
        <f>D37682*E37682</f>
        <v>237</v>
      </c>
      <c r="G37682" s="9">
        <v>0</v>
      </c>
      <c r="H37682" s="7">
        <f>F37682*(100%-G37682)</f>
        <v>237</v>
      </c>
    </row>
    <row r="37683" spans="1:8" x14ac:dyDescent="0.25">
      <c r="A37683" s="5" t="s">
        <v>15</v>
      </c>
      <c r="B37683" s="6">
        <v>44413</v>
      </c>
      <c r="C37683" s="5" t="s">
        <v>11</v>
      </c>
      <c r="D37683" s="7">
        <f>VLOOKUP(C37683,$J$2:$K$11,2,0)</f>
        <v>79</v>
      </c>
      <c r="E37683" s="8">
        <v>3</v>
      </c>
      <c r="F37683" s="7">
        <f>D37683*E37683</f>
        <v>237</v>
      </c>
      <c r="G37683" s="9">
        <v>0</v>
      </c>
      <c r="H37683" s="7">
        <f>F37683*(100%-G37683)</f>
        <v>237</v>
      </c>
    </row>
    <row r="37684" spans="1:8" x14ac:dyDescent="0.25">
      <c r="A37684" s="5" t="s">
        <v>18</v>
      </c>
      <c r="B37684" s="6">
        <v>44413</v>
      </c>
      <c r="C37684" s="5" t="s">
        <v>7</v>
      </c>
      <c r="D37684" s="7">
        <f>VLOOKUP(C37684,$J$2:$K$11,2,0)</f>
        <v>100</v>
      </c>
      <c r="E37684" s="8">
        <v>3</v>
      </c>
      <c r="F37684" s="7">
        <f>D37684*E37684</f>
        <v>300</v>
      </c>
      <c r="G37684" s="9">
        <v>0</v>
      </c>
      <c r="H37684" s="7">
        <f>F37684*(100%-G37684)</f>
        <v>300</v>
      </c>
    </row>
    <row r="37685" spans="1:8" x14ac:dyDescent="0.25">
      <c r="A37685" s="5" t="s">
        <v>17</v>
      </c>
      <c r="B37685" s="6">
        <v>44414</v>
      </c>
      <c r="C37685" s="5" t="s">
        <v>13</v>
      </c>
      <c r="D37685" s="7">
        <f>VLOOKUP(C37685,$J$2:$K$11,2,0)</f>
        <v>36</v>
      </c>
      <c r="E37685" s="8">
        <v>6</v>
      </c>
      <c r="F37685" s="7">
        <f>D37685*E37685</f>
        <v>216</v>
      </c>
      <c r="G37685" s="9">
        <v>0.1</v>
      </c>
      <c r="H37685" s="7">
        <f>F37685*(100%-G37685)</f>
        <v>194.4</v>
      </c>
    </row>
    <row r="37686" spans="1:8" x14ac:dyDescent="0.25">
      <c r="A37686" s="5" t="s">
        <v>18</v>
      </c>
      <c r="B37686" s="6">
        <v>44414</v>
      </c>
      <c r="C37686" s="5" t="s">
        <v>14</v>
      </c>
      <c r="D37686" s="7">
        <f>VLOOKUP(C37686,$J$2:$K$11,2,0)</f>
        <v>150</v>
      </c>
      <c r="E37686" s="8">
        <v>7</v>
      </c>
      <c r="F37686" s="7">
        <f>D37686*E37686</f>
        <v>1050</v>
      </c>
      <c r="G37686" s="9">
        <v>0.1</v>
      </c>
      <c r="H37686" s="7">
        <f>F37686*(100%-G37686)</f>
        <v>945</v>
      </c>
    </row>
    <row r="37687" spans="1:8" x14ac:dyDescent="0.25">
      <c r="A37687" s="5" t="s">
        <v>19</v>
      </c>
      <c r="B37687" s="6">
        <v>44414</v>
      </c>
      <c r="C37687" s="5" t="s">
        <v>10</v>
      </c>
      <c r="D37687" s="7">
        <f>VLOOKUP(C37687,$J$2:$K$11,2,0)</f>
        <v>50</v>
      </c>
      <c r="E37687" s="8">
        <v>8</v>
      </c>
      <c r="F37687" s="7">
        <f>D37687*E37687</f>
        <v>400</v>
      </c>
      <c r="G37687" s="9">
        <v>0.2</v>
      </c>
      <c r="H37687" s="7">
        <f>F37687*(100%-G37687)</f>
        <v>320</v>
      </c>
    </row>
    <row r="37688" spans="1:8" x14ac:dyDescent="0.25">
      <c r="A37688" s="5" t="s">
        <v>17</v>
      </c>
      <c r="B37688" s="6">
        <v>44414</v>
      </c>
      <c r="C37688" s="5" t="s">
        <v>8</v>
      </c>
      <c r="D37688" s="7">
        <f>VLOOKUP(C37688,$J$2:$K$11,2,0)</f>
        <v>89.9</v>
      </c>
      <c r="E37688" s="8">
        <v>9</v>
      </c>
      <c r="F37688" s="7">
        <f>D37688*E37688</f>
        <v>809.1</v>
      </c>
      <c r="G37688" s="9">
        <v>0.1</v>
      </c>
      <c r="H37688" s="7">
        <f>F37688*(100%-G37688)</f>
        <v>728.19</v>
      </c>
    </row>
    <row r="37689" spans="1:8" x14ac:dyDescent="0.25">
      <c r="A37689" s="5" t="s">
        <v>16</v>
      </c>
      <c r="B37689" s="6">
        <v>44414</v>
      </c>
      <c r="C37689" s="5" t="s">
        <v>10</v>
      </c>
      <c r="D37689" s="7">
        <f>VLOOKUP(C37689,$J$2:$K$11,2,0)</f>
        <v>50</v>
      </c>
      <c r="E37689" s="8">
        <v>4</v>
      </c>
      <c r="F37689" s="7">
        <f>D37689*E37689</f>
        <v>200</v>
      </c>
      <c r="G37689" s="9">
        <v>0.05</v>
      </c>
      <c r="H37689" s="7">
        <f>F37689*(100%-G37689)</f>
        <v>190</v>
      </c>
    </row>
    <row r="37690" spans="1:8" x14ac:dyDescent="0.25">
      <c r="A37690" s="5" t="s">
        <v>15</v>
      </c>
      <c r="B37690" s="6">
        <v>44414</v>
      </c>
      <c r="C37690" s="5" t="s">
        <v>13</v>
      </c>
      <c r="D37690" s="7">
        <f>VLOOKUP(C37690,$J$2:$K$11,2,0)</f>
        <v>36</v>
      </c>
      <c r="E37690" s="8">
        <v>5</v>
      </c>
      <c r="F37690" s="7">
        <f>D37690*E37690</f>
        <v>180</v>
      </c>
      <c r="G37690" s="9">
        <v>0.05</v>
      </c>
      <c r="H37690" s="7">
        <f>F37690*(100%-G37690)</f>
        <v>171</v>
      </c>
    </row>
    <row r="37691" spans="1:8" x14ac:dyDescent="0.25">
      <c r="A37691" s="5" t="s">
        <v>16</v>
      </c>
      <c r="B37691" s="6">
        <v>44414</v>
      </c>
      <c r="C37691" s="5" t="s">
        <v>12</v>
      </c>
      <c r="D37691" s="7">
        <f>VLOOKUP(C37691,$J$2:$K$11,2,0)</f>
        <v>24</v>
      </c>
      <c r="E37691" s="8">
        <v>3</v>
      </c>
      <c r="F37691" s="7">
        <f>D37691*E37691</f>
        <v>72</v>
      </c>
      <c r="G37691" s="9">
        <v>0.1</v>
      </c>
      <c r="H37691" s="7">
        <f>F37691*(100%-G37691)</f>
        <v>64.8</v>
      </c>
    </row>
    <row r="37692" spans="1:8" x14ac:dyDescent="0.25">
      <c r="A37692" s="5" t="s">
        <v>17</v>
      </c>
      <c r="B37692" s="6">
        <v>44414</v>
      </c>
      <c r="C37692" s="5" t="s">
        <v>5</v>
      </c>
      <c r="D37692" s="7">
        <f>VLOOKUP(C37692,$J$2:$K$11,2,0)</f>
        <v>450</v>
      </c>
      <c r="E37692" s="8">
        <v>8</v>
      </c>
      <c r="F37692" s="7">
        <f>D37692*E37692</f>
        <v>3600</v>
      </c>
      <c r="G37692" s="9">
        <v>0</v>
      </c>
      <c r="H37692" s="7">
        <f>F37692*(100%-G37692)</f>
        <v>3600</v>
      </c>
    </row>
    <row r="37693" spans="1:8" x14ac:dyDescent="0.25">
      <c r="A37693" s="5" t="s">
        <v>17</v>
      </c>
      <c r="B37693" s="6">
        <v>44414</v>
      </c>
      <c r="C37693" s="5" t="s">
        <v>11</v>
      </c>
      <c r="D37693" s="7">
        <f>VLOOKUP(C37693,$J$2:$K$11,2,0)</f>
        <v>79</v>
      </c>
      <c r="E37693" s="8">
        <v>8</v>
      </c>
      <c r="F37693" s="7">
        <f>D37693*E37693</f>
        <v>632</v>
      </c>
      <c r="G37693" s="9">
        <v>0.1</v>
      </c>
      <c r="H37693" s="7">
        <f>F37693*(100%-G37693)</f>
        <v>568.80000000000007</v>
      </c>
    </row>
    <row r="37694" spans="1:8" x14ac:dyDescent="0.25">
      <c r="A37694" s="5" t="s">
        <v>15</v>
      </c>
      <c r="B37694" s="6">
        <v>44414</v>
      </c>
      <c r="C37694" s="5" t="s">
        <v>9</v>
      </c>
      <c r="D37694" s="7">
        <f>VLOOKUP(C37694,$J$2:$K$11,2,0)</f>
        <v>45</v>
      </c>
      <c r="E37694" s="8">
        <v>3</v>
      </c>
      <c r="F37694" s="7">
        <f>D37694*E37694</f>
        <v>135</v>
      </c>
      <c r="G37694" s="9">
        <v>0.05</v>
      </c>
      <c r="H37694" s="7">
        <f>F37694*(100%-G37694)</f>
        <v>128.25</v>
      </c>
    </row>
    <row r="37695" spans="1:8" x14ac:dyDescent="0.25">
      <c r="A37695" s="5" t="s">
        <v>16</v>
      </c>
      <c r="B37695" s="6">
        <v>44414</v>
      </c>
      <c r="C37695" s="5" t="s">
        <v>13</v>
      </c>
      <c r="D37695" s="7">
        <f>VLOOKUP(C37695,$J$2:$K$11,2,0)</f>
        <v>36</v>
      </c>
      <c r="E37695" s="8">
        <v>7</v>
      </c>
      <c r="F37695" s="7">
        <f>D37695*E37695</f>
        <v>252</v>
      </c>
      <c r="G37695" s="9">
        <v>0.05</v>
      </c>
      <c r="H37695" s="7">
        <f>F37695*(100%-G37695)</f>
        <v>239.39999999999998</v>
      </c>
    </row>
    <row r="37696" spans="1:8" x14ac:dyDescent="0.25">
      <c r="A37696" s="5" t="s">
        <v>17</v>
      </c>
      <c r="B37696" s="6">
        <v>44414</v>
      </c>
      <c r="C37696" s="5" t="s">
        <v>14</v>
      </c>
      <c r="D37696" s="7">
        <f>VLOOKUP(C37696,$J$2:$K$11,2,0)</f>
        <v>150</v>
      </c>
      <c r="E37696" s="8">
        <v>2</v>
      </c>
      <c r="F37696" s="7">
        <f>D37696*E37696</f>
        <v>300</v>
      </c>
      <c r="G37696" s="9">
        <v>0.05</v>
      </c>
      <c r="H37696" s="7">
        <f>F37696*(100%-G37696)</f>
        <v>285</v>
      </c>
    </row>
    <row r="37697" spans="1:8" x14ac:dyDescent="0.25">
      <c r="A37697" s="5" t="s">
        <v>19</v>
      </c>
      <c r="B37697" s="6">
        <v>44414</v>
      </c>
      <c r="C37697" s="5" t="s">
        <v>6</v>
      </c>
      <c r="D37697" s="7">
        <f>VLOOKUP(C37697,$J$2:$K$11,2,0)</f>
        <v>365</v>
      </c>
      <c r="E37697" s="8">
        <v>8</v>
      </c>
      <c r="F37697" s="7">
        <f>D37697*E37697</f>
        <v>2920</v>
      </c>
      <c r="G37697" s="9">
        <v>0.2</v>
      </c>
      <c r="H37697" s="7">
        <f>F37697*(100%-G37697)</f>
        <v>2336</v>
      </c>
    </row>
    <row r="37698" spans="1:8" x14ac:dyDescent="0.25">
      <c r="A37698" s="5" t="s">
        <v>16</v>
      </c>
      <c r="B37698" s="6">
        <v>44415</v>
      </c>
      <c r="C37698" s="5" t="s">
        <v>12</v>
      </c>
      <c r="D37698" s="7">
        <f>VLOOKUP(C37698,$J$2:$K$11,2,0)</f>
        <v>24</v>
      </c>
      <c r="E37698" s="8">
        <v>9</v>
      </c>
      <c r="F37698" s="7">
        <f>D37698*E37698</f>
        <v>216</v>
      </c>
      <c r="G37698" s="9">
        <v>0.2</v>
      </c>
      <c r="H37698" s="7">
        <f>F37698*(100%-G37698)</f>
        <v>172.8</v>
      </c>
    </row>
    <row r="37699" spans="1:8" x14ac:dyDescent="0.25">
      <c r="A37699" s="5" t="s">
        <v>18</v>
      </c>
      <c r="B37699" s="6">
        <v>44415</v>
      </c>
      <c r="C37699" s="5" t="s">
        <v>14</v>
      </c>
      <c r="D37699" s="7">
        <f>VLOOKUP(C37699,$J$2:$K$11,2,0)</f>
        <v>150</v>
      </c>
      <c r="E37699" s="8">
        <v>9</v>
      </c>
      <c r="F37699" s="7">
        <f>D37699*E37699</f>
        <v>1350</v>
      </c>
      <c r="G37699" s="9">
        <v>0</v>
      </c>
      <c r="H37699" s="7">
        <f>F37699*(100%-G37699)</f>
        <v>1350</v>
      </c>
    </row>
    <row r="37700" spans="1:8" x14ac:dyDescent="0.25">
      <c r="A37700" s="5" t="s">
        <v>16</v>
      </c>
      <c r="B37700" s="6">
        <v>44415</v>
      </c>
      <c r="C37700" s="5" t="s">
        <v>5</v>
      </c>
      <c r="D37700" s="7">
        <f>VLOOKUP(C37700,$J$2:$K$11,2,0)</f>
        <v>450</v>
      </c>
      <c r="E37700" s="8">
        <v>5</v>
      </c>
      <c r="F37700" s="7">
        <f>D37700*E37700</f>
        <v>2250</v>
      </c>
      <c r="G37700" s="9">
        <v>0</v>
      </c>
      <c r="H37700" s="7">
        <f>F37700*(100%-G37700)</f>
        <v>2250</v>
      </c>
    </row>
    <row r="37701" spans="1:8" x14ac:dyDescent="0.25">
      <c r="A37701" s="5" t="s">
        <v>19</v>
      </c>
      <c r="B37701" s="6">
        <v>44415</v>
      </c>
      <c r="C37701" s="5" t="s">
        <v>10</v>
      </c>
      <c r="D37701" s="7">
        <f>VLOOKUP(C37701,$J$2:$K$11,2,0)</f>
        <v>50</v>
      </c>
      <c r="E37701" s="8">
        <v>9</v>
      </c>
      <c r="F37701" s="7">
        <f>D37701*E37701</f>
        <v>450</v>
      </c>
      <c r="G37701" s="9">
        <v>0</v>
      </c>
      <c r="H37701" s="7">
        <f>F37701*(100%-G37701)</f>
        <v>450</v>
      </c>
    </row>
    <row r="37702" spans="1:8" x14ac:dyDescent="0.25">
      <c r="A37702" s="5" t="s">
        <v>17</v>
      </c>
      <c r="B37702" s="6">
        <v>44415</v>
      </c>
      <c r="C37702" s="5" t="s">
        <v>13</v>
      </c>
      <c r="D37702" s="7">
        <f>VLOOKUP(C37702,$J$2:$K$11,2,0)</f>
        <v>36</v>
      </c>
      <c r="E37702" s="8">
        <v>3</v>
      </c>
      <c r="F37702" s="7">
        <f>D37702*E37702</f>
        <v>108</v>
      </c>
      <c r="G37702" s="9">
        <v>0.1</v>
      </c>
      <c r="H37702" s="7">
        <f>F37702*(100%-G37702)</f>
        <v>97.2</v>
      </c>
    </row>
    <row r="37703" spans="1:8" x14ac:dyDescent="0.25">
      <c r="A37703" s="5" t="s">
        <v>18</v>
      </c>
      <c r="B37703" s="6">
        <v>44415</v>
      </c>
      <c r="C37703" s="5" t="s">
        <v>5</v>
      </c>
      <c r="D37703" s="7">
        <f>VLOOKUP(C37703,$J$2:$K$11,2,0)</f>
        <v>450</v>
      </c>
      <c r="E37703" s="8">
        <v>5</v>
      </c>
      <c r="F37703" s="7">
        <f>D37703*E37703</f>
        <v>2250</v>
      </c>
      <c r="G37703" s="9">
        <v>0</v>
      </c>
      <c r="H37703" s="7">
        <f>F37703*(100%-G37703)</f>
        <v>2250</v>
      </c>
    </row>
    <row r="37704" spans="1:8" x14ac:dyDescent="0.25">
      <c r="A37704" s="5" t="s">
        <v>15</v>
      </c>
      <c r="B37704" s="6">
        <v>44415</v>
      </c>
      <c r="C37704" s="5" t="s">
        <v>6</v>
      </c>
      <c r="D37704" s="7">
        <f>VLOOKUP(C37704,$J$2:$K$11,2,0)</f>
        <v>365</v>
      </c>
      <c r="E37704" s="8">
        <v>9</v>
      </c>
      <c r="F37704" s="7">
        <f>D37704*E37704</f>
        <v>3285</v>
      </c>
      <c r="G37704" s="9">
        <v>0.1</v>
      </c>
      <c r="H37704" s="7">
        <f>F37704*(100%-G37704)</f>
        <v>2956.5</v>
      </c>
    </row>
    <row r="37705" spans="1:8" x14ac:dyDescent="0.25">
      <c r="A37705" s="5" t="s">
        <v>16</v>
      </c>
      <c r="B37705" s="6">
        <v>44415</v>
      </c>
      <c r="C37705" s="5" t="s">
        <v>10</v>
      </c>
      <c r="D37705" s="7">
        <f>VLOOKUP(C37705,$J$2:$K$11,2,0)</f>
        <v>50</v>
      </c>
      <c r="E37705" s="8">
        <v>1</v>
      </c>
      <c r="F37705" s="7">
        <f>D37705*E37705</f>
        <v>50</v>
      </c>
      <c r="G37705" s="9">
        <v>0.1</v>
      </c>
      <c r="H37705" s="7">
        <f>F37705*(100%-G37705)</f>
        <v>45</v>
      </c>
    </row>
    <row r="37706" spans="1:8" x14ac:dyDescent="0.25">
      <c r="A37706" s="5" t="s">
        <v>15</v>
      </c>
      <c r="B37706" s="6">
        <v>44415</v>
      </c>
      <c r="C37706" s="5" t="s">
        <v>7</v>
      </c>
      <c r="D37706" s="7">
        <f>VLOOKUP(C37706,$J$2:$K$11,2,0)</f>
        <v>100</v>
      </c>
      <c r="E37706" s="8">
        <v>6</v>
      </c>
      <c r="F37706" s="7">
        <f>D37706*E37706</f>
        <v>600</v>
      </c>
      <c r="G37706" s="9">
        <v>0.2</v>
      </c>
      <c r="H37706" s="7">
        <f>F37706*(100%-G37706)</f>
        <v>480</v>
      </c>
    </row>
    <row r="37707" spans="1:8" x14ac:dyDescent="0.25">
      <c r="A37707" s="5" t="s">
        <v>17</v>
      </c>
      <c r="B37707" s="6">
        <v>44415</v>
      </c>
      <c r="C37707" s="5" t="s">
        <v>12</v>
      </c>
      <c r="D37707" s="7">
        <f>VLOOKUP(C37707,$J$2:$K$11,2,0)</f>
        <v>24</v>
      </c>
      <c r="E37707" s="8">
        <v>8</v>
      </c>
      <c r="F37707" s="7">
        <f>D37707*E37707</f>
        <v>192</v>
      </c>
      <c r="G37707" s="9">
        <v>0</v>
      </c>
      <c r="H37707" s="7">
        <f>F37707*(100%-G37707)</f>
        <v>192</v>
      </c>
    </row>
    <row r="37708" spans="1:8" x14ac:dyDescent="0.25">
      <c r="A37708" s="5" t="s">
        <v>17</v>
      </c>
      <c r="B37708" s="6">
        <v>44415</v>
      </c>
      <c r="C37708" s="5" t="s">
        <v>9</v>
      </c>
      <c r="D37708" s="7">
        <f>VLOOKUP(C37708,$J$2:$K$11,2,0)</f>
        <v>45</v>
      </c>
      <c r="E37708" s="8">
        <v>3</v>
      </c>
      <c r="F37708" s="7">
        <f>D37708*E37708</f>
        <v>135</v>
      </c>
      <c r="G37708" s="9">
        <v>0.2</v>
      </c>
      <c r="H37708" s="7">
        <f>F37708*(100%-G37708)</f>
        <v>108</v>
      </c>
    </row>
    <row r="37709" spans="1:8" x14ac:dyDescent="0.25">
      <c r="A37709" s="5" t="s">
        <v>16</v>
      </c>
      <c r="B37709" s="6">
        <v>44415</v>
      </c>
      <c r="C37709" s="5" t="s">
        <v>10</v>
      </c>
      <c r="D37709" s="7">
        <f>VLOOKUP(C37709,$J$2:$K$11,2,0)</f>
        <v>50</v>
      </c>
      <c r="E37709" s="8">
        <v>4</v>
      </c>
      <c r="F37709" s="7">
        <f>D37709*E37709</f>
        <v>200</v>
      </c>
      <c r="G37709" s="9">
        <v>0.05</v>
      </c>
      <c r="H37709" s="7">
        <f>F37709*(100%-G37709)</f>
        <v>190</v>
      </c>
    </row>
    <row r="37710" spans="1:8" x14ac:dyDescent="0.25">
      <c r="A37710" s="5" t="s">
        <v>19</v>
      </c>
      <c r="B37710" s="6">
        <v>44415</v>
      </c>
      <c r="C37710" s="5" t="s">
        <v>6</v>
      </c>
      <c r="D37710" s="7">
        <f>VLOOKUP(C37710,$J$2:$K$11,2,0)</f>
        <v>365</v>
      </c>
      <c r="E37710" s="8">
        <v>8</v>
      </c>
      <c r="F37710" s="7">
        <f>D37710*E37710</f>
        <v>2920</v>
      </c>
      <c r="G37710" s="9">
        <v>0.05</v>
      </c>
      <c r="H37710" s="7">
        <f>F37710*(100%-G37710)</f>
        <v>2774</v>
      </c>
    </row>
    <row r="37711" spans="1:8" x14ac:dyDescent="0.25">
      <c r="A37711" s="5" t="s">
        <v>15</v>
      </c>
      <c r="B37711" s="6">
        <v>44415</v>
      </c>
      <c r="C37711" s="5" t="s">
        <v>11</v>
      </c>
      <c r="D37711" s="7">
        <f>VLOOKUP(C37711,$J$2:$K$11,2,0)</f>
        <v>79</v>
      </c>
      <c r="E37711" s="8">
        <v>6</v>
      </c>
      <c r="F37711" s="7">
        <f>D37711*E37711</f>
        <v>474</v>
      </c>
      <c r="G37711" s="9">
        <v>0.05</v>
      </c>
      <c r="H37711" s="7">
        <f>F37711*(100%-G37711)</f>
        <v>450.29999999999995</v>
      </c>
    </row>
    <row r="37712" spans="1:8" x14ac:dyDescent="0.25">
      <c r="A37712" s="5" t="s">
        <v>16</v>
      </c>
      <c r="B37712" s="6">
        <v>44415</v>
      </c>
      <c r="C37712" s="5" t="s">
        <v>11</v>
      </c>
      <c r="D37712" s="7">
        <f>VLOOKUP(C37712,$J$2:$K$11,2,0)</f>
        <v>79</v>
      </c>
      <c r="E37712" s="8">
        <v>2</v>
      </c>
      <c r="F37712" s="7">
        <f>D37712*E37712</f>
        <v>158</v>
      </c>
      <c r="G37712" s="9">
        <v>0.2</v>
      </c>
      <c r="H37712" s="7">
        <f>F37712*(100%-G37712)</f>
        <v>126.4</v>
      </c>
    </row>
    <row r="37713" spans="1:8" x14ac:dyDescent="0.25">
      <c r="A37713" s="5" t="s">
        <v>19</v>
      </c>
      <c r="B37713" s="6">
        <v>44415</v>
      </c>
      <c r="C37713" s="5" t="s">
        <v>8</v>
      </c>
      <c r="D37713" s="7">
        <f>VLOOKUP(C37713,$J$2:$K$11,2,0)</f>
        <v>89.9</v>
      </c>
      <c r="E37713" s="8">
        <v>2</v>
      </c>
      <c r="F37713" s="7">
        <f>D37713*E37713</f>
        <v>179.8</v>
      </c>
      <c r="G37713" s="9">
        <v>0</v>
      </c>
      <c r="H37713" s="7">
        <f>F37713*(100%-G37713)</f>
        <v>179.8</v>
      </c>
    </row>
    <row r="37714" spans="1:8" x14ac:dyDescent="0.25">
      <c r="A37714" s="5" t="s">
        <v>19</v>
      </c>
      <c r="B37714" s="6">
        <v>44415</v>
      </c>
      <c r="C37714" s="5" t="s">
        <v>6</v>
      </c>
      <c r="D37714" s="7">
        <f>VLOOKUP(C37714,$J$2:$K$11,2,0)</f>
        <v>365</v>
      </c>
      <c r="E37714" s="8">
        <v>9</v>
      </c>
      <c r="F37714" s="7">
        <f>D37714*E37714</f>
        <v>3285</v>
      </c>
      <c r="G37714" s="9">
        <v>0.2</v>
      </c>
      <c r="H37714" s="7">
        <f>F37714*(100%-G37714)</f>
        <v>2628</v>
      </c>
    </row>
    <row r="37715" spans="1:8" x14ac:dyDescent="0.25">
      <c r="A37715" s="5" t="s">
        <v>19</v>
      </c>
      <c r="B37715" s="6">
        <v>44415</v>
      </c>
      <c r="C37715" s="5" t="s">
        <v>13</v>
      </c>
      <c r="D37715" s="7">
        <f>VLOOKUP(C37715,$J$2:$K$11,2,0)</f>
        <v>36</v>
      </c>
      <c r="E37715" s="8">
        <v>9</v>
      </c>
      <c r="F37715" s="7">
        <f>D37715*E37715</f>
        <v>324</v>
      </c>
      <c r="G37715" s="9">
        <v>0.2</v>
      </c>
      <c r="H37715" s="7">
        <f>F37715*(100%-G37715)</f>
        <v>259.2</v>
      </c>
    </row>
    <row r="37716" spans="1:8" x14ac:dyDescent="0.25">
      <c r="A37716" s="5" t="s">
        <v>18</v>
      </c>
      <c r="B37716" s="6">
        <v>44415</v>
      </c>
      <c r="C37716" s="5" t="s">
        <v>11</v>
      </c>
      <c r="D37716" s="7">
        <f>VLOOKUP(C37716,$J$2:$K$11,2,0)</f>
        <v>79</v>
      </c>
      <c r="E37716" s="8">
        <v>2</v>
      </c>
      <c r="F37716" s="7">
        <f>D37716*E37716</f>
        <v>158</v>
      </c>
      <c r="G37716" s="9">
        <v>0.2</v>
      </c>
      <c r="H37716" s="7">
        <f>F37716*(100%-G37716)</f>
        <v>126.4</v>
      </c>
    </row>
    <row r="37717" spans="1:8" x14ac:dyDescent="0.25">
      <c r="A37717" s="5" t="s">
        <v>17</v>
      </c>
      <c r="B37717" s="6">
        <v>44415</v>
      </c>
      <c r="C37717" s="5" t="s">
        <v>6</v>
      </c>
      <c r="D37717" s="7">
        <f>VLOOKUP(C37717,$J$2:$K$11,2,0)</f>
        <v>365</v>
      </c>
      <c r="E37717" s="8">
        <v>1</v>
      </c>
      <c r="F37717" s="7">
        <f>D37717*E37717</f>
        <v>365</v>
      </c>
      <c r="G37717" s="9">
        <v>0.05</v>
      </c>
      <c r="H37717" s="7">
        <f>F37717*(100%-G37717)</f>
        <v>346.75</v>
      </c>
    </row>
    <row r="37718" spans="1:8" x14ac:dyDescent="0.25">
      <c r="A37718" s="5" t="s">
        <v>16</v>
      </c>
      <c r="B37718" s="6">
        <v>44415</v>
      </c>
      <c r="C37718" s="5" t="s">
        <v>7</v>
      </c>
      <c r="D37718" s="7">
        <f>VLOOKUP(C37718,$J$2:$K$11,2,0)</f>
        <v>100</v>
      </c>
      <c r="E37718" s="8">
        <v>9</v>
      </c>
      <c r="F37718" s="7">
        <f>D37718*E37718</f>
        <v>900</v>
      </c>
      <c r="G37718" s="9">
        <v>0.05</v>
      </c>
      <c r="H37718" s="7">
        <f>F37718*(100%-G37718)</f>
        <v>855</v>
      </c>
    </row>
    <row r="37719" spans="1:8" x14ac:dyDescent="0.25">
      <c r="A37719" s="5" t="s">
        <v>19</v>
      </c>
      <c r="B37719" s="6">
        <v>44415</v>
      </c>
      <c r="C37719" s="5" t="s">
        <v>10</v>
      </c>
      <c r="D37719" s="7">
        <f>VLOOKUP(C37719,$J$2:$K$11,2,0)</f>
        <v>50</v>
      </c>
      <c r="E37719" s="8">
        <v>6</v>
      </c>
      <c r="F37719" s="7">
        <f>D37719*E37719</f>
        <v>300</v>
      </c>
      <c r="G37719" s="9">
        <v>0.1</v>
      </c>
      <c r="H37719" s="7">
        <f>F37719*(100%-G37719)</f>
        <v>270</v>
      </c>
    </row>
    <row r="37720" spans="1:8" x14ac:dyDescent="0.25">
      <c r="A37720" s="5" t="s">
        <v>18</v>
      </c>
      <c r="B37720" s="6">
        <v>44415</v>
      </c>
      <c r="C37720" s="5" t="s">
        <v>6</v>
      </c>
      <c r="D37720" s="7">
        <f>VLOOKUP(C37720,$J$2:$K$11,2,0)</f>
        <v>365</v>
      </c>
      <c r="E37720" s="8">
        <v>7</v>
      </c>
      <c r="F37720" s="7">
        <f>D37720*E37720</f>
        <v>2555</v>
      </c>
      <c r="G37720" s="9">
        <v>0</v>
      </c>
      <c r="H37720" s="7">
        <f>F37720*(100%-G37720)</f>
        <v>2555</v>
      </c>
    </row>
    <row r="37721" spans="1:8" x14ac:dyDescent="0.25">
      <c r="A37721" s="5" t="s">
        <v>17</v>
      </c>
      <c r="B37721" s="6">
        <v>44416</v>
      </c>
      <c r="C37721" s="5" t="s">
        <v>12</v>
      </c>
      <c r="D37721" s="7">
        <f>VLOOKUP(C37721,$J$2:$K$11,2,0)</f>
        <v>24</v>
      </c>
      <c r="E37721" s="8">
        <v>9</v>
      </c>
      <c r="F37721" s="7">
        <f>D37721*E37721</f>
        <v>216</v>
      </c>
      <c r="G37721" s="9">
        <v>0</v>
      </c>
      <c r="H37721" s="7">
        <f>F37721*(100%-G37721)</f>
        <v>216</v>
      </c>
    </row>
    <row r="37722" spans="1:8" x14ac:dyDescent="0.25">
      <c r="A37722" s="5" t="s">
        <v>16</v>
      </c>
      <c r="B37722" s="6">
        <v>44416</v>
      </c>
      <c r="C37722" s="5" t="s">
        <v>12</v>
      </c>
      <c r="D37722" s="7">
        <f>VLOOKUP(C37722,$J$2:$K$11,2,0)</f>
        <v>24</v>
      </c>
      <c r="E37722" s="8">
        <v>7</v>
      </c>
      <c r="F37722" s="7">
        <f>D37722*E37722</f>
        <v>168</v>
      </c>
      <c r="G37722" s="9">
        <v>0</v>
      </c>
      <c r="H37722" s="7">
        <f>F37722*(100%-G37722)</f>
        <v>168</v>
      </c>
    </row>
    <row r="37723" spans="1:8" x14ac:dyDescent="0.25">
      <c r="A37723" s="5" t="s">
        <v>18</v>
      </c>
      <c r="B37723" s="6">
        <v>44416</v>
      </c>
      <c r="C37723" s="5" t="s">
        <v>11</v>
      </c>
      <c r="D37723" s="7">
        <f>VLOOKUP(C37723,$J$2:$K$11,2,0)</f>
        <v>79</v>
      </c>
      <c r="E37723" s="8">
        <v>6</v>
      </c>
      <c r="F37723" s="7">
        <f>D37723*E37723</f>
        <v>474</v>
      </c>
      <c r="G37723" s="9">
        <v>0.2</v>
      </c>
      <c r="H37723" s="7">
        <f>F37723*(100%-G37723)</f>
        <v>379.20000000000005</v>
      </c>
    </row>
    <row r="37724" spans="1:8" x14ac:dyDescent="0.25">
      <c r="A37724" s="5" t="s">
        <v>17</v>
      </c>
      <c r="B37724" s="6">
        <v>44416</v>
      </c>
      <c r="C37724" s="5" t="s">
        <v>10</v>
      </c>
      <c r="D37724" s="7">
        <f>VLOOKUP(C37724,$J$2:$K$11,2,0)</f>
        <v>50</v>
      </c>
      <c r="E37724" s="8">
        <v>8</v>
      </c>
      <c r="F37724" s="7">
        <f>D37724*E37724</f>
        <v>400</v>
      </c>
      <c r="G37724" s="9">
        <v>0.2</v>
      </c>
      <c r="H37724" s="7">
        <f>F37724*(100%-G37724)</f>
        <v>320</v>
      </c>
    </row>
    <row r="37725" spans="1:8" x14ac:dyDescent="0.25">
      <c r="A37725" s="5" t="s">
        <v>16</v>
      </c>
      <c r="B37725" s="6">
        <v>44416</v>
      </c>
      <c r="C37725" s="5" t="s">
        <v>11</v>
      </c>
      <c r="D37725" s="7">
        <f>VLOOKUP(C37725,$J$2:$K$11,2,0)</f>
        <v>79</v>
      </c>
      <c r="E37725" s="8">
        <v>7</v>
      </c>
      <c r="F37725" s="7">
        <f>D37725*E37725</f>
        <v>553</v>
      </c>
      <c r="G37725" s="9">
        <v>0.1</v>
      </c>
      <c r="H37725" s="7">
        <f>F37725*(100%-G37725)</f>
        <v>497.7</v>
      </c>
    </row>
    <row r="37726" spans="1:8" x14ac:dyDescent="0.25">
      <c r="A37726" s="5" t="s">
        <v>19</v>
      </c>
      <c r="B37726" s="6">
        <v>44416</v>
      </c>
      <c r="C37726" s="5" t="s">
        <v>13</v>
      </c>
      <c r="D37726" s="7">
        <f>VLOOKUP(C37726,$J$2:$K$11,2,0)</f>
        <v>36</v>
      </c>
      <c r="E37726" s="8">
        <v>2</v>
      </c>
      <c r="F37726" s="7">
        <f>D37726*E37726</f>
        <v>72</v>
      </c>
      <c r="G37726" s="9">
        <v>0.2</v>
      </c>
      <c r="H37726" s="7">
        <f>F37726*(100%-G37726)</f>
        <v>57.6</v>
      </c>
    </row>
    <row r="37727" spans="1:8" x14ac:dyDescent="0.25">
      <c r="A37727" s="5" t="s">
        <v>17</v>
      </c>
      <c r="B37727" s="6">
        <v>44416</v>
      </c>
      <c r="C37727" s="5" t="s">
        <v>14</v>
      </c>
      <c r="D37727" s="7">
        <f>VLOOKUP(C37727,$J$2:$K$11,2,0)</f>
        <v>150</v>
      </c>
      <c r="E37727" s="8">
        <v>8</v>
      </c>
      <c r="F37727" s="7">
        <f>D37727*E37727</f>
        <v>1200</v>
      </c>
      <c r="G37727" s="9">
        <v>0</v>
      </c>
      <c r="H37727" s="7">
        <f>F37727*(100%-G37727)</f>
        <v>1200</v>
      </c>
    </row>
    <row r="37728" spans="1:8" x14ac:dyDescent="0.25">
      <c r="A37728" s="5" t="s">
        <v>17</v>
      </c>
      <c r="B37728" s="6">
        <v>44416</v>
      </c>
      <c r="C37728" s="5" t="s">
        <v>9</v>
      </c>
      <c r="D37728" s="7">
        <f>VLOOKUP(C37728,$J$2:$K$11,2,0)</f>
        <v>45</v>
      </c>
      <c r="E37728" s="8">
        <v>4</v>
      </c>
      <c r="F37728" s="7">
        <f>D37728*E37728</f>
        <v>180</v>
      </c>
      <c r="G37728" s="9">
        <v>0.1</v>
      </c>
      <c r="H37728" s="7">
        <f>F37728*(100%-G37728)</f>
        <v>162</v>
      </c>
    </row>
    <row r="37729" spans="1:8" x14ac:dyDescent="0.25">
      <c r="A37729" s="5" t="s">
        <v>16</v>
      </c>
      <c r="B37729" s="6">
        <v>44416</v>
      </c>
      <c r="C37729" s="5" t="s">
        <v>13</v>
      </c>
      <c r="D37729" s="7">
        <f>VLOOKUP(C37729,$J$2:$K$11,2,0)</f>
        <v>36</v>
      </c>
      <c r="E37729" s="8">
        <v>9</v>
      </c>
      <c r="F37729" s="7">
        <f>D37729*E37729</f>
        <v>324</v>
      </c>
      <c r="G37729" s="9">
        <v>0</v>
      </c>
      <c r="H37729" s="7">
        <f>F37729*(100%-G37729)</f>
        <v>324</v>
      </c>
    </row>
    <row r="37730" spans="1:8" x14ac:dyDescent="0.25">
      <c r="A37730" s="5" t="s">
        <v>15</v>
      </c>
      <c r="B37730" s="6">
        <v>44416</v>
      </c>
      <c r="C37730" s="5" t="s">
        <v>5</v>
      </c>
      <c r="D37730" s="7">
        <f>VLOOKUP(C37730,$J$2:$K$11,2,0)</f>
        <v>450</v>
      </c>
      <c r="E37730" s="8">
        <v>9</v>
      </c>
      <c r="F37730" s="7">
        <f>D37730*E37730</f>
        <v>4050</v>
      </c>
      <c r="G37730" s="9">
        <v>0</v>
      </c>
      <c r="H37730" s="7">
        <f>F37730*(100%-G37730)</f>
        <v>4050</v>
      </c>
    </row>
    <row r="37731" spans="1:8" x14ac:dyDescent="0.25">
      <c r="A37731" s="5" t="s">
        <v>17</v>
      </c>
      <c r="B37731" s="6">
        <v>44416</v>
      </c>
      <c r="C37731" s="5" t="s">
        <v>11</v>
      </c>
      <c r="D37731" s="7">
        <f>VLOOKUP(C37731,$J$2:$K$11,2,0)</f>
        <v>79</v>
      </c>
      <c r="E37731" s="8">
        <v>7</v>
      </c>
      <c r="F37731" s="7">
        <f>D37731*E37731</f>
        <v>553</v>
      </c>
      <c r="G37731" s="9">
        <v>0.05</v>
      </c>
      <c r="H37731" s="7">
        <f>F37731*(100%-G37731)</f>
        <v>525.35</v>
      </c>
    </row>
    <row r="37732" spans="1:8" x14ac:dyDescent="0.25">
      <c r="A37732" s="5" t="s">
        <v>15</v>
      </c>
      <c r="B37732" s="6">
        <v>44416</v>
      </c>
      <c r="C37732" s="5" t="s">
        <v>10</v>
      </c>
      <c r="D37732" s="7">
        <f>VLOOKUP(C37732,$J$2:$K$11,2,0)</f>
        <v>50</v>
      </c>
      <c r="E37732" s="8">
        <v>2</v>
      </c>
      <c r="F37732" s="7">
        <f>D37732*E37732</f>
        <v>100</v>
      </c>
      <c r="G37732" s="9">
        <v>0.05</v>
      </c>
      <c r="H37732" s="7">
        <f>F37732*(100%-G37732)</f>
        <v>95</v>
      </c>
    </row>
    <row r="37733" spans="1:8" x14ac:dyDescent="0.25">
      <c r="A37733" s="5" t="s">
        <v>16</v>
      </c>
      <c r="B37733" s="6">
        <v>44416</v>
      </c>
      <c r="C37733" s="5" t="s">
        <v>13</v>
      </c>
      <c r="D37733" s="7">
        <f>VLOOKUP(C37733,$J$2:$K$11,2,0)</f>
        <v>36</v>
      </c>
      <c r="E37733" s="8">
        <v>4</v>
      </c>
      <c r="F37733" s="7">
        <f>D37733*E37733</f>
        <v>144</v>
      </c>
      <c r="G37733" s="9">
        <v>0.1</v>
      </c>
      <c r="H37733" s="7">
        <f>F37733*(100%-G37733)</f>
        <v>129.6</v>
      </c>
    </row>
    <row r="37734" spans="1:8" x14ac:dyDescent="0.25">
      <c r="A37734" s="5" t="s">
        <v>15</v>
      </c>
      <c r="B37734" s="6">
        <v>44416</v>
      </c>
      <c r="C37734" s="5" t="s">
        <v>13</v>
      </c>
      <c r="D37734" s="7">
        <f>VLOOKUP(C37734,$J$2:$K$11,2,0)</f>
        <v>36</v>
      </c>
      <c r="E37734" s="8">
        <v>4</v>
      </c>
      <c r="F37734" s="7">
        <f>D37734*E37734</f>
        <v>144</v>
      </c>
      <c r="G37734" s="9">
        <v>0.05</v>
      </c>
      <c r="H37734" s="7">
        <f>F37734*(100%-G37734)</f>
        <v>136.79999999999998</v>
      </c>
    </row>
    <row r="37735" spans="1:8" x14ac:dyDescent="0.25">
      <c r="A37735" s="5" t="s">
        <v>18</v>
      </c>
      <c r="B37735" s="6">
        <v>44416</v>
      </c>
      <c r="C37735" s="5" t="s">
        <v>10</v>
      </c>
      <c r="D37735" s="7">
        <f>VLOOKUP(C37735,$J$2:$K$11,2,0)</f>
        <v>50</v>
      </c>
      <c r="E37735" s="8">
        <v>8</v>
      </c>
      <c r="F37735" s="7">
        <f>D37735*E37735</f>
        <v>400</v>
      </c>
      <c r="G37735" s="9">
        <v>0.2</v>
      </c>
      <c r="H37735" s="7">
        <f>F37735*(100%-G37735)</f>
        <v>320</v>
      </c>
    </row>
    <row r="37736" spans="1:8" x14ac:dyDescent="0.25">
      <c r="A37736" s="5" t="s">
        <v>17</v>
      </c>
      <c r="B37736" s="6">
        <v>44416</v>
      </c>
      <c r="C37736" s="5" t="s">
        <v>7</v>
      </c>
      <c r="D37736" s="7">
        <f>VLOOKUP(C37736,$J$2:$K$11,2,0)</f>
        <v>100</v>
      </c>
      <c r="E37736" s="8">
        <v>6</v>
      </c>
      <c r="F37736" s="7">
        <f>D37736*E37736</f>
        <v>600</v>
      </c>
      <c r="G37736" s="9">
        <v>0.05</v>
      </c>
      <c r="H37736" s="7">
        <f>F37736*(100%-G37736)</f>
        <v>570</v>
      </c>
    </row>
    <row r="37737" spans="1:8" x14ac:dyDescent="0.25">
      <c r="A37737" s="5" t="s">
        <v>17</v>
      </c>
      <c r="B37737" s="6">
        <v>44416</v>
      </c>
      <c r="C37737" s="5" t="s">
        <v>8</v>
      </c>
      <c r="D37737" s="7">
        <f>VLOOKUP(C37737,$J$2:$K$11,2,0)</f>
        <v>89.9</v>
      </c>
      <c r="E37737" s="8">
        <v>3</v>
      </c>
      <c r="F37737" s="7">
        <f>D37737*E37737</f>
        <v>269.70000000000005</v>
      </c>
      <c r="G37737" s="9">
        <v>0.1</v>
      </c>
      <c r="H37737" s="7">
        <f>F37737*(100%-G37737)</f>
        <v>242.73000000000005</v>
      </c>
    </row>
    <row r="37738" spans="1:8" x14ac:dyDescent="0.25">
      <c r="A37738" s="5" t="s">
        <v>16</v>
      </c>
      <c r="B37738" s="6">
        <v>44416</v>
      </c>
      <c r="C37738" s="5" t="s">
        <v>8</v>
      </c>
      <c r="D37738" s="7">
        <f>VLOOKUP(C37738,$J$2:$K$11,2,0)</f>
        <v>89.9</v>
      </c>
      <c r="E37738" s="8">
        <v>4</v>
      </c>
      <c r="F37738" s="7">
        <f>D37738*E37738</f>
        <v>359.6</v>
      </c>
      <c r="G37738" s="9">
        <v>0.05</v>
      </c>
      <c r="H37738" s="7">
        <f>F37738*(100%-G37738)</f>
        <v>341.62</v>
      </c>
    </row>
    <row r="37739" spans="1:8" x14ac:dyDescent="0.25">
      <c r="A37739" s="5" t="s">
        <v>18</v>
      </c>
      <c r="B37739" s="6">
        <v>44417</v>
      </c>
      <c r="C37739" s="5" t="s">
        <v>9</v>
      </c>
      <c r="D37739" s="7">
        <f>VLOOKUP(C37739,$J$2:$K$11,2,0)</f>
        <v>45</v>
      </c>
      <c r="E37739" s="8">
        <v>9</v>
      </c>
      <c r="F37739" s="7">
        <f>D37739*E37739</f>
        <v>405</v>
      </c>
      <c r="G37739" s="9">
        <v>0.2</v>
      </c>
      <c r="H37739" s="7">
        <f>F37739*(100%-G37739)</f>
        <v>324</v>
      </c>
    </row>
    <row r="37740" spans="1:8" x14ac:dyDescent="0.25">
      <c r="A37740" s="5" t="s">
        <v>16</v>
      </c>
      <c r="B37740" s="6">
        <v>44417</v>
      </c>
      <c r="C37740" s="5" t="s">
        <v>12</v>
      </c>
      <c r="D37740" s="7">
        <f>VLOOKUP(C37740,$J$2:$K$11,2,0)</f>
        <v>24</v>
      </c>
      <c r="E37740" s="8">
        <v>8</v>
      </c>
      <c r="F37740" s="7">
        <f>D37740*E37740</f>
        <v>192</v>
      </c>
      <c r="G37740" s="9">
        <v>0</v>
      </c>
      <c r="H37740" s="7">
        <f>F37740*(100%-G37740)</f>
        <v>192</v>
      </c>
    </row>
    <row r="37741" spans="1:8" x14ac:dyDescent="0.25">
      <c r="A37741" s="5" t="s">
        <v>15</v>
      </c>
      <c r="B37741" s="6">
        <v>44417</v>
      </c>
      <c r="C37741" s="5" t="s">
        <v>10</v>
      </c>
      <c r="D37741" s="7">
        <f>VLOOKUP(C37741,$J$2:$K$11,2,0)</f>
        <v>50</v>
      </c>
      <c r="E37741" s="8">
        <v>4</v>
      </c>
      <c r="F37741" s="7">
        <f>D37741*E37741</f>
        <v>200</v>
      </c>
      <c r="G37741" s="9">
        <v>0.1</v>
      </c>
      <c r="H37741" s="7">
        <f>F37741*(100%-G37741)</f>
        <v>180</v>
      </c>
    </row>
    <row r="37742" spans="1:8" x14ac:dyDescent="0.25">
      <c r="A37742" s="5" t="s">
        <v>16</v>
      </c>
      <c r="B37742" s="6">
        <v>44417</v>
      </c>
      <c r="C37742" s="5" t="s">
        <v>11</v>
      </c>
      <c r="D37742" s="7">
        <f>VLOOKUP(C37742,$J$2:$K$11,2,0)</f>
        <v>79</v>
      </c>
      <c r="E37742" s="8">
        <v>8</v>
      </c>
      <c r="F37742" s="7">
        <f>D37742*E37742</f>
        <v>632</v>
      </c>
      <c r="G37742" s="9">
        <v>0</v>
      </c>
      <c r="H37742" s="7">
        <f>F37742*(100%-G37742)</f>
        <v>632</v>
      </c>
    </row>
    <row r="37743" spans="1:8" x14ac:dyDescent="0.25">
      <c r="A37743" s="5" t="s">
        <v>15</v>
      </c>
      <c r="B37743" s="6">
        <v>44417</v>
      </c>
      <c r="C37743" s="5" t="s">
        <v>13</v>
      </c>
      <c r="D37743" s="7">
        <f>VLOOKUP(C37743,$J$2:$K$11,2,0)</f>
        <v>36</v>
      </c>
      <c r="E37743" s="8">
        <v>2</v>
      </c>
      <c r="F37743" s="7">
        <f>D37743*E37743</f>
        <v>72</v>
      </c>
      <c r="G37743" s="9">
        <v>0.1</v>
      </c>
      <c r="H37743" s="7">
        <f>F37743*(100%-G37743)</f>
        <v>64.8</v>
      </c>
    </row>
    <row r="37744" spans="1:8" x14ac:dyDescent="0.25">
      <c r="A37744" s="5" t="s">
        <v>15</v>
      </c>
      <c r="B37744" s="6">
        <v>44417</v>
      </c>
      <c r="C37744" s="5" t="s">
        <v>10</v>
      </c>
      <c r="D37744" s="7">
        <f>VLOOKUP(C37744,$J$2:$K$11,2,0)</f>
        <v>50</v>
      </c>
      <c r="E37744" s="8">
        <v>9</v>
      </c>
      <c r="F37744" s="7">
        <f>D37744*E37744</f>
        <v>450</v>
      </c>
      <c r="G37744" s="9">
        <v>0.1</v>
      </c>
      <c r="H37744" s="7">
        <f>F37744*(100%-G37744)</f>
        <v>405</v>
      </c>
    </row>
    <row r="37745" spans="1:8" x14ac:dyDescent="0.25">
      <c r="A37745" s="5" t="s">
        <v>17</v>
      </c>
      <c r="B37745" s="6">
        <v>44417</v>
      </c>
      <c r="C37745" s="5" t="s">
        <v>10</v>
      </c>
      <c r="D37745" s="7">
        <f>VLOOKUP(C37745,$J$2:$K$11,2,0)</f>
        <v>50</v>
      </c>
      <c r="E37745" s="8">
        <v>2</v>
      </c>
      <c r="F37745" s="7">
        <f>D37745*E37745</f>
        <v>100</v>
      </c>
      <c r="G37745" s="9">
        <v>0.1</v>
      </c>
      <c r="H37745" s="7">
        <f>F37745*(100%-G37745)</f>
        <v>90</v>
      </c>
    </row>
    <row r="37746" spans="1:8" x14ac:dyDescent="0.25">
      <c r="A37746" s="5" t="s">
        <v>15</v>
      </c>
      <c r="B37746" s="6">
        <v>44417</v>
      </c>
      <c r="C37746" s="5" t="s">
        <v>11</v>
      </c>
      <c r="D37746" s="7">
        <f>VLOOKUP(C37746,$J$2:$K$11,2,0)</f>
        <v>79</v>
      </c>
      <c r="E37746" s="8">
        <v>1</v>
      </c>
      <c r="F37746" s="7">
        <f>D37746*E37746</f>
        <v>79</v>
      </c>
      <c r="G37746" s="9">
        <v>0.2</v>
      </c>
      <c r="H37746" s="7">
        <f>F37746*(100%-G37746)</f>
        <v>63.2</v>
      </c>
    </row>
    <row r="37747" spans="1:8" x14ac:dyDescent="0.25">
      <c r="A37747" s="5" t="s">
        <v>15</v>
      </c>
      <c r="B37747" s="6">
        <v>44417</v>
      </c>
      <c r="C37747" s="5" t="s">
        <v>11</v>
      </c>
      <c r="D37747" s="7">
        <f>VLOOKUP(C37747,$J$2:$K$11,2,0)</f>
        <v>79</v>
      </c>
      <c r="E37747" s="8">
        <v>6</v>
      </c>
      <c r="F37747" s="7">
        <f>D37747*E37747</f>
        <v>474</v>
      </c>
      <c r="G37747" s="9">
        <v>0.05</v>
      </c>
      <c r="H37747" s="7">
        <f>F37747*(100%-G37747)</f>
        <v>450.29999999999995</v>
      </c>
    </row>
    <row r="37748" spans="1:8" x14ac:dyDescent="0.25">
      <c r="A37748" s="5" t="s">
        <v>15</v>
      </c>
      <c r="B37748" s="6">
        <v>44417</v>
      </c>
      <c r="C37748" s="5" t="s">
        <v>14</v>
      </c>
      <c r="D37748" s="7">
        <f>VLOOKUP(C37748,$J$2:$K$11,2,0)</f>
        <v>150</v>
      </c>
      <c r="E37748" s="8">
        <v>2</v>
      </c>
      <c r="F37748" s="7">
        <f>D37748*E37748</f>
        <v>300</v>
      </c>
      <c r="G37748" s="9">
        <v>0.1</v>
      </c>
      <c r="H37748" s="7">
        <f>F37748*(100%-G37748)</f>
        <v>270</v>
      </c>
    </row>
    <row r="37749" spans="1:8" x14ac:dyDescent="0.25">
      <c r="A37749" s="5" t="s">
        <v>19</v>
      </c>
      <c r="B37749" s="6">
        <v>44417</v>
      </c>
      <c r="C37749" s="5" t="s">
        <v>8</v>
      </c>
      <c r="D37749" s="7">
        <f>VLOOKUP(C37749,$J$2:$K$11,2,0)</f>
        <v>89.9</v>
      </c>
      <c r="E37749" s="8">
        <v>9</v>
      </c>
      <c r="F37749" s="7">
        <f>D37749*E37749</f>
        <v>809.1</v>
      </c>
      <c r="G37749" s="9">
        <v>0</v>
      </c>
      <c r="H37749" s="7">
        <f>F37749*(100%-G37749)</f>
        <v>809.1</v>
      </c>
    </row>
    <row r="37750" spans="1:8" x14ac:dyDescent="0.25">
      <c r="A37750" s="5" t="s">
        <v>18</v>
      </c>
      <c r="B37750" s="6">
        <v>44417</v>
      </c>
      <c r="C37750" s="5" t="s">
        <v>8</v>
      </c>
      <c r="D37750" s="7">
        <f>VLOOKUP(C37750,$J$2:$K$11,2,0)</f>
        <v>89.9</v>
      </c>
      <c r="E37750" s="8">
        <v>7</v>
      </c>
      <c r="F37750" s="7">
        <f>D37750*E37750</f>
        <v>629.30000000000007</v>
      </c>
      <c r="G37750" s="9">
        <v>0.2</v>
      </c>
      <c r="H37750" s="7">
        <f>F37750*(100%-G37750)</f>
        <v>503.44000000000005</v>
      </c>
    </row>
    <row r="37751" spans="1:8" x14ac:dyDescent="0.25">
      <c r="A37751" s="5" t="s">
        <v>16</v>
      </c>
      <c r="B37751" s="6">
        <v>44417</v>
      </c>
      <c r="C37751" s="5" t="s">
        <v>8</v>
      </c>
      <c r="D37751" s="7">
        <f>VLOOKUP(C37751,$J$2:$K$11,2,0)</f>
        <v>89.9</v>
      </c>
      <c r="E37751" s="8">
        <v>9</v>
      </c>
      <c r="F37751" s="7">
        <f>D37751*E37751</f>
        <v>809.1</v>
      </c>
      <c r="G37751" s="9">
        <v>0.2</v>
      </c>
      <c r="H37751" s="7">
        <f>F37751*(100%-G37751)</f>
        <v>647.28000000000009</v>
      </c>
    </row>
    <row r="37752" spans="1:8" x14ac:dyDescent="0.25">
      <c r="A37752" s="5" t="s">
        <v>15</v>
      </c>
      <c r="B37752" s="6">
        <v>44417</v>
      </c>
      <c r="C37752" s="5" t="s">
        <v>7</v>
      </c>
      <c r="D37752" s="7">
        <f>VLOOKUP(C37752,$J$2:$K$11,2,0)</f>
        <v>100</v>
      </c>
      <c r="E37752" s="8">
        <v>6</v>
      </c>
      <c r="F37752" s="7">
        <f>D37752*E37752</f>
        <v>600</v>
      </c>
      <c r="G37752" s="9">
        <v>0.2</v>
      </c>
      <c r="H37752" s="7">
        <f>F37752*(100%-G37752)</f>
        <v>480</v>
      </c>
    </row>
    <row r="37753" spans="1:8" x14ac:dyDescent="0.25">
      <c r="A37753" s="5" t="s">
        <v>15</v>
      </c>
      <c r="B37753" s="6">
        <v>44418</v>
      </c>
      <c r="C37753" s="5" t="s">
        <v>13</v>
      </c>
      <c r="D37753" s="7">
        <f>VLOOKUP(C37753,$J$2:$K$11,2,0)</f>
        <v>36</v>
      </c>
      <c r="E37753" s="8">
        <v>8</v>
      </c>
      <c r="F37753" s="7">
        <f>D37753*E37753</f>
        <v>288</v>
      </c>
      <c r="G37753" s="9">
        <v>0</v>
      </c>
      <c r="H37753" s="7">
        <f>F37753*(100%-G37753)</f>
        <v>288</v>
      </c>
    </row>
    <row r="37754" spans="1:8" x14ac:dyDescent="0.25">
      <c r="A37754" s="5" t="s">
        <v>18</v>
      </c>
      <c r="B37754" s="6">
        <v>44418</v>
      </c>
      <c r="C37754" s="5" t="s">
        <v>8</v>
      </c>
      <c r="D37754" s="7">
        <f>VLOOKUP(C37754,$J$2:$K$11,2,0)</f>
        <v>89.9</v>
      </c>
      <c r="E37754" s="8">
        <v>4</v>
      </c>
      <c r="F37754" s="7">
        <f>D37754*E37754</f>
        <v>359.6</v>
      </c>
      <c r="G37754" s="9">
        <v>0.2</v>
      </c>
      <c r="H37754" s="7">
        <f>F37754*(100%-G37754)</f>
        <v>287.68</v>
      </c>
    </row>
    <row r="37755" spans="1:8" x14ac:dyDescent="0.25">
      <c r="A37755" s="5" t="s">
        <v>19</v>
      </c>
      <c r="B37755" s="6">
        <v>44418</v>
      </c>
      <c r="C37755" s="5" t="s">
        <v>7</v>
      </c>
      <c r="D37755" s="7">
        <f>VLOOKUP(C37755,$J$2:$K$11,2,0)</f>
        <v>100</v>
      </c>
      <c r="E37755" s="8">
        <v>4</v>
      </c>
      <c r="F37755" s="7">
        <f>D37755*E37755</f>
        <v>400</v>
      </c>
      <c r="G37755" s="9">
        <v>0.05</v>
      </c>
      <c r="H37755" s="7">
        <f>F37755*(100%-G37755)</f>
        <v>380</v>
      </c>
    </row>
    <row r="37756" spans="1:8" x14ac:dyDescent="0.25">
      <c r="A37756" s="5" t="s">
        <v>16</v>
      </c>
      <c r="B37756" s="6">
        <v>44418</v>
      </c>
      <c r="C37756" s="5" t="s">
        <v>7</v>
      </c>
      <c r="D37756" s="7">
        <f>VLOOKUP(C37756,$J$2:$K$11,2,0)</f>
        <v>100</v>
      </c>
      <c r="E37756" s="8">
        <v>7</v>
      </c>
      <c r="F37756" s="7">
        <f>D37756*E37756</f>
        <v>700</v>
      </c>
      <c r="G37756" s="9">
        <v>0</v>
      </c>
      <c r="H37756" s="7">
        <f>F37756*(100%-G37756)</f>
        <v>700</v>
      </c>
    </row>
    <row r="37757" spans="1:8" x14ac:dyDescent="0.25">
      <c r="A37757" s="5" t="s">
        <v>17</v>
      </c>
      <c r="B37757" s="6">
        <v>44418</v>
      </c>
      <c r="C37757" s="5" t="s">
        <v>6</v>
      </c>
      <c r="D37757" s="7">
        <f>VLOOKUP(C37757,$J$2:$K$11,2,0)</f>
        <v>365</v>
      </c>
      <c r="E37757" s="8">
        <v>2</v>
      </c>
      <c r="F37757" s="7">
        <f>D37757*E37757</f>
        <v>730</v>
      </c>
      <c r="G37757" s="9">
        <v>0.05</v>
      </c>
      <c r="H37757" s="7">
        <f>F37757*(100%-G37757)</f>
        <v>693.5</v>
      </c>
    </row>
    <row r="37758" spans="1:8" x14ac:dyDescent="0.25">
      <c r="A37758" s="5" t="s">
        <v>17</v>
      </c>
      <c r="B37758" s="6">
        <v>44418</v>
      </c>
      <c r="C37758" s="5" t="s">
        <v>10</v>
      </c>
      <c r="D37758" s="7">
        <f>VLOOKUP(C37758,$J$2:$K$11,2,0)</f>
        <v>50</v>
      </c>
      <c r="E37758" s="8">
        <v>6</v>
      </c>
      <c r="F37758" s="7">
        <f>D37758*E37758</f>
        <v>300</v>
      </c>
      <c r="G37758" s="9">
        <v>0.05</v>
      </c>
      <c r="H37758" s="7">
        <f>F37758*(100%-G37758)</f>
        <v>285</v>
      </c>
    </row>
    <row r="37759" spans="1:8" x14ac:dyDescent="0.25">
      <c r="A37759" s="5" t="s">
        <v>15</v>
      </c>
      <c r="B37759" s="6">
        <v>44418</v>
      </c>
      <c r="C37759" s="5" t="s">
        <v>9</v>
      </c>
      <c r="D37759" s="7">
        <f>VLOOKUP(C37759,$J$2:$K$11,2,0)</f>
        <v>45</v>
      </c>
      <c r="E37759" s="8">
        <v>5</v>
      </c>
      <c r="F37759" s="7">
        <f>D37759*E37759</f>
        <v>225</v>
      </c>
      <c r="G37759" s="9">
        <v>0.05</v>
      </c>
      <c r="H37759" s="7">
        <f>F37759*(100%-G37759)</f>
        <v>213.75</v>
      </c>
    </row>
    <row r="37760" spans="1:8" x14ac:dyDescent="0.25">
      <c r="A37760" s="5" t="s">
        <v>18</v>
      </c>
      <c r="B37760" s="6">
        <v>44418</v>
      </c>
      <c r="C37760" s="5" t="s">
        <v>10</v>
      </c>
      <c r="D37760" s="7">
        <f>VLOOKUP(C37760,$J$2:$K$11,2,0)</f>
        <v>50</v>
      </c>
      <c r="E37760" s="8">
        <v>1</v>
      </c>
      <c r="F37760" s="7">
        <f>D37760*E37760</f>
        <v>50</v>
      </c>
      <c r="G37760" s="9">
        <v>0</v>
      </c>
      <c r="H37760" s="7">
        <f>F37760*(100%-G37760)</f>
        <v>50</v>
      </c>
    </row>
    <row r="37761" spans="1:8" x14ac:dyDescent="0.25">
      <c r="A37761" s="5" t="s">
        <v>17</v>
      </c>
      <c r="B37761" s="6">
        <v>44418</v>
      </c>
      <c r="C37761" s="5" t="s">
        <v>8</v>
      </c>
      <c r="D37761" s="7">
        <f>VLOOKUP(C37761,$J$2:$K$11,2,0)</f>
        <v>89.9</v>
      </c>
      <c r="E37761" s="8">
        <v>6</v>
      </c>
      <c r="F37761" s="7">
        <f>D37761*E37761</f>
        <v>539.40000000000009</v>
      </c>
      <c r="G37761" s="9">
        <v>0.2</v>
      </c>
      <c r="H37761" s="7">
        <f>F37761*(100%-G37761)</f>
        <v>431.5200000000001</v>
      </c>
    </row>
    <row r="37762" spans="1:8" x14ac:dyDescent="0.25">
      <c r="A37762" s="5" t="s">
        <v>15</v>
      </c>
      <c r="B37762" s="6">
        <v>44418</v>
      </c>
      <c r="C37762" s="5" t="s">
        <v>14</v>
      </c>
      <c r="D37762" s="7">
        <f>VLOOKUP(C37762,$J$2:$K$11,2,0)</f>
        <v>150</v>
      </c>
      <c r="E37762" s="8">
        <v>8</v>
      </c>
      <c r="F37762" s="7">
        <f>D37762*E37762</f>
        <v>1200</v>
      </c>
      <c r="G37762" s="9">
        <v>0</v>
      </c>
      <c r="H37762" s="7">
        <f>F37762*(100%-G37762)</f>
        <v>1200</v>
      </c>
    </row>
    <row r="37763" spans="1:8" x14ac:dyDescent="0.25">
      <c r="A37763" s="5" t="s">
        <v>18</v>
      </c>
      <c r="B37763" s="6">
        <v>44418</v>
      </c>
      <c r="C37763" s="5" t="s">
        <v>5</v>
      </c>
      <c r="D37763" s="7">
        <f>VLOOKUP(C37763,$J$2:$K$11,2,0)</f>
        <v>450</v>
      </c>
      <c r="E37763" s="8">
        <v>3</v>
      </c>
      <c r="F37763" s="7">
        <f>D37763*E37763</f>
        <v>1350</v>
      </c>
      <c r="G37763" s="9">
        <v>0.2</v>
      </c>
      <c r="H37763" s="7">
        <f>F37763*(100%-G37763)</f>
        <v>1080</v>
      </c>
    </row>
    <row r="37764" spans="1:8" x14ac:dyDescent="0.25">
      <c r="A37764" s="5" t="s">
        <v>18</v>
      </c>
      <c r="B37764" s="6">
        <v>44418</v>
      </c>
      <c r="C37764" s="5" t="s">
        <v>11</v>
      </c>
      <c r="D37764" s="7">
        <f>VLOOKUP(C37764,$J$2:$K$11,2,0)</f>
        <v>79</v>
      </c>
      <c r="E37764" s="8">
        <v>1</v>
      </c>
      <c r="F37764" s="7">
        <f>D37764*E37764</f>
        <v>79</v>
      </c>
      <c r="G37764" s="9">
        <v>0</v>
      </c>
      <c r="H37764" s="7">
        <f>F37764*(100%-G37764)</f>
        <v>79</v>
      </c>
    </row>
    <row r="37765" spans="1:8" x14ac:dyDescent="0.25">
      <c r="A37765" s="5" t="s">
        <v>15</v>
      </c>
      <c r="B37765" s="6">
        <v>44418</v>
      </c>
      <c r="C37765" s="5" t="s">
        <v>8</v>
      </c>
      <c r="D37765" s="7">
        <f>VLOOKUP(C37765,$J$2:$K$11,2,0)</f>
        <v>89.9</v>
      </c>
      <c r="E37765" s="8">
        <v>9</v>
      </c>
      <c r="F37765" s="7">
        <f>D37765*E37765</f>
        <v>809.1</v>
      </c>
      <c r="G37765" s="9">
        <v>0.2</v>
      </c>
      <c r="H37765" s="7">
        <f>F37765*(100%-G37765)</f>
        <v>647.28000000000009</v>
      </c>
    </row>
    <row r="37766" spans="1:8" x14ac:dyDescent="0.25">
      <c r="A37766" s="5" t="s">
        <v>17</v>
      </c>
      <c r="B37766" s="6">
        <v>44418</v>
      </c>
      <c r="C37766" s="5" t="s">
        <v>12</v>
      </c>
      <c r="D37766" s="7">
        <f>VLOOKUP(C37766,$J$2:$K$11,2,0)</f>
        <v>24</v>
      </c>
      <c r="E37766" s="8">
        <v>7</v>
      </c>
      <c r="F37766" s="7">
        <f>D37766*E37766</f>
        <v>168</v>
      </c>
      <c r="G37766" s="9">
        <v>0.1</v>
      </c>
      <c r="H37766" s="7">
        <f>F37766*(100%-G37766)</f>
        <v>151.20000000000002</v>
      </c>
    </row>
    <row r="37767" spans="1:8" x14ac:dyDescent="0.25">
      <c r="A37767" s="5" t="s">
        <v>17</v>
      </c>
      <c r="B37767" s="6">
        <v>44418</v>
      </c>
      <c r="C37767" s="5" t="s">
        <v>7</v>
      </c>
      <c r="D37767" s="7">
        <f>VLOOKUP(C37767,$J$2:$K$11,2,0)</f>
        <v>100</v>
      </c>
      <c r="E37767" s="8">
        <v>2</v>
      </c>
      <c r="F37767" s="7">
        <f>D37767*E37767</f>
        <v>200</v>
      </c>
      <c r="G37767" s="9">
        <v>0.2</v>
      </c>
      <c r="H37767" s="7">
        <f>F37767*(100%-G37767)</f>
        <v>160</v>
      </c>
    </row>
    <row r="37768" spans="1:8" x14ac:dyDescent="0.25">
      <c r="A37768" s="5" t="s">
        <v>17</v>
      </c>
      <c r="B37768" s="6">
        <v>44418</v>
      </c>
      <c r="C37768" s="5" t="s">
        <v>14</v>
      </c>
      <c r="D37768" s="7">
        <f>VLOOKUP(C37768,$J$2:$K$11,2,0)</f>
        <v>150</v>
      </c>
      <c r="E37768" s="8">
        <v>3</v>
      </c>
      <c r="F37768" s="7">
        <f>D37768*E37768</f>
        <v>450</v>
      </c>
      <c r="G37768" s="9">
        <v>0.05</v>
      </c>
      <c r="H37768" s="7">
        <f>F37768*(100%-G37768)</f>
        <v>427.5</v>
      </c>
    </row>
    <row r="37769" spans="1:8" x14ac:dyDescent="0.25">
      <c r="A37769" s="5" t="s">
        <v>19</v>
      </c>
      <c r="B37769" s="6">
        <v>44418</v>
      </c>
      <c r="C37769" s="5" t="s">
        <v>11</v>
      </c>
      <c r="D37769" s="7">
        <f>VLOOKUP(C37769,$J$2:$K$11,2,0)</f>
        <v>79</v>
      </c>
      <c r="E37769" s="8">
        <v>2</v>
      </c>
      <c r="F37769" s="7">
        <f>D37769*E37769</f>
        <v>158</v>
      </c>
      <c r="G37769" s="9">
        <v>0.1</v>
      </c>
      <c r="H37769" s="7">
        <f>F37769*(100%-G37769)</f>
        <v>142.20000000000002</v>
      </c>
    </row>
    <row r="37770" spans="1:8" x14ac:dyDescent="0.25">
      <c r="A37770" s="5" t="s">
        <v>18</v>
      </c>
      <c r="B37770" s="6">
        <v>44418</v>
      </c>
      <c r="C37770" s="5" t="s">
        <v>5</v>
      </c>
      <c r="D37770" s="7">
        <f>VLOOKUP(C37770,$J$2:$K$11,2,0)</f>
        <v>450</v>
      </c>
      <c r="E37770" s="8">
        <v>3</v>
      </c>
      <c r="F37770" s="7">
        <f>D37770*E37770</f>
        <v>1350</v>
      </c>
      <c r="G37770" s="9">
        <v>0.1</v>
      </c>
      <c r="H37770" s="7">
        <f>F37770*(100%-G37770)</f>
        <v>1215</v>
      </c>
    </row>
    <row r="37771" spans="1:8" x14ac:dyDescent="0.25">
      <c r="A37771" s="5" t="s">
        <v>18</v>
      </c>
      <c r="B37771" s="6">
        <v>44418</v>
      </c>
      <c r="C37771" s="5" t="s">
        <v>10</v>
      </c>
      <c r="D37771" s="7">
        <f>VLOOKUP(C37771,$J$2:$K$11,2,0)</f>
        <v>50</v>
      </c>
      <c r="E37771" s="8">
        <v>5</v>
      </c>
      <c r="F37771" s="7">
        <f>D37771*E37771</f>
        <v>250</v>
      </c>
      <c r="G37771" s="9">
        <v>0.1</v>
      </c>
      <c r="H37771" s="7">
        <f>F37771*(100%-G37771)</f>
        <v>225</v>
      </c>
    </row>
    <row r="37772" spans="1:8" x14ac:dyDescent="0.25">
      <c r="A37772" s="5" t="s">
        <v>16</v>
      </c>
      <c r="B37772" s="6">
        <v>44419</v>
      </c>
      <c r="C37772" s="5" t="s">
        <v>9</v>
      </c>
      <c r="D37772" s="7">
        <f>VLOOKUP(C37772,$J$2:$K$11,2,0)</f>
        <v>45</v>
      </c>
      <c r="E37772" s="8">
        <v>1</v>
      </c>
      <c r="F37772" s="7">
        <f>D37772*E37772</f>
        <v>45</v>
      </c>
      <c r="G37772" s="9">
        <v>0.05</v>
      </c>
      <c r="H37772" s="7">
        <f>F37772*(100%-G37772)</f>
        <v>42.75</v>
      </c>
    </row>
    <row r="37773" spans="1:8" x14ac:dyDescent="0.25">
      <c r="A37773" s="5" t="s">
        <v>17</v>
      </c>
      <c r="B37773" s="6">
        <v>44419</v>
      </c>
      <c r="C37773" s="5" t="s">
        <v>13</v>
      </c>
      <c r="D37773" s="7">
        <f>VLOOKUP(C37773,$J$2:$K$11,2,0)</f>
        <v>36</v>
      </c>
      <c r="E37773" s="8">
        <v>6</v>
      </c>
      <c r="F37773" s="7">
        <f>D37773*E37773</f>
        <v>216</v>
      </c>
      <c r="G37773" s="9">
        <v>0.05</v>
      </c>
      <c r="H37773" s="7">
        <f>F37773*(100%-G37773)</f>
        <v>205.2</v>
      </c>
    </row>
    <row r="37774" spans="1:8" x14ac:dyDescent="0.25">
      <c r="A37774" s="5" t="s">
        <v>15</v>
      </c>
      <c r="B37774" s="6">
        <v>44419</v>
      </c>
      <c r="C37774" s="5" t="s">
        <v>10</v>
      </c>
      <c r="D37774" s="7">
        <f>VLOOKUP(C37774,$J$2:$K$11,2,0)</f>
        <v>50</v>
      </c>
      <c r="E37774" s="8">
        <v>4</v>
      </c>
      <c r="F37774" s="7">
        <f>D37774*E37774</f>
        <v>200</v>
      </c>
      <c r="G37774" s="9">
        <v>0.05</v>
      </c>
      <c r="H37774" s="7">
        <f>F37774*(100%-G37774)</f>
        <v>190</v>
      </c>
    </row>
    <row r="37775" spans="1:8" x14ac:dyDescent="0.25">
      <c r="A37775" s="5" t="s">
        <v>16</v>
      </c>
      <c r="B37775" s="6">
        <v>44419</v>
      </c>
      <c r="C37775" s="5" t="s">
        <v>9</v>
      </c>
      <c r="D37775" s="7">
        <f>VLOOKUP(C37775,$J$2:$K$11,2,0)</f>
        <v>45</v>
      </c>
      <c r="E37775" s="8">
        <v>2</v>
      </c>
      <c r="F37775" s="7">
        <f>D37775*E37775</f>
        <v>90</v>
      </c>
      <c r="G37775" s="9">
        <v>0.05</v>
      </c>
      <c r="H37775" s="7">
        <f>F37775*(100%-G37775)</f>
        <v>85.5</v>
      </c>
    </row>
    <row r="37776" spans="1:8" x14ac:dyDescent="0.25">
      <c r="A37776" s="5" t="s">
        <v>18</v>
      </c>
      <c r="B37776" s="6">
        <v>44419</v>
      </c>
      <c r="C37776" s="5" t="s">
        <v>11</v>
      </c>
      <c r="D37776" s="7">
        <f>VLOOKUP(C37776,$J$2:$K$11,2,0)</f>
        <v>79</v>
      </c>
      <c r="E37776" s="8">
        <v>3</v>
      </c>
      <c r="F37776" s="7">
        <f>D37776*E37776</f>
        <v>237</v>
      </c>
      <c r="G37776" s="9">
        <v>0</v>
      </c>
      <c r="H37776" s="7">
        <f>F37776*(100%-G37776)</f>
        <v>237</v>
      </c>
    </row>
    <row r="37777" spans="1:8" x14ac:dyDescent="0.25">
      <c r="A37777" s="5" t="s">
        <v>19</v>
      </c>
      <c r="B37777" s="6">
        <v>44419</v>
      </c>
      <c r="C37777" s="5" t="s">
        <v>14</v>
      </c>
      <c r="D37777" s="7">
        <f>VLOOKUP(C37777,$J$2:$K$11,2,0)</f>
        <v>150</v>
      </c>
      <c r="E37777" s="8">
        <v>3</v>
      </c>
      <c r="F37777" s="7">
        <f>D37777*E37777</f>
        <v>450</v>
      </c>
      <c r="G37777" s="9">
        <v>0</v>
      </c>
      <c r="H37777" s="7">
        <f>F37777*(100%-G37777)</f>
        <v>450</v>
      </c>
    </row>
    <row r="37778" spans="1:8" x14ac:dyDescent="0.25">
      <c r="A37778" s="5" t="s">
        <v>16</v>
      </c>
      <c r="B37778" s="6">
        <v>44419</v>
      </c>
      <c r="C37778" s="5" t="s">
        <v>10</v>
      </c>
      <c r="D37778" s="7">
        <f>VLOOKUP(C37778,$J$2:$K$11,2,0)</f>
        <v>50</v>
      </c>
      <c r="E37778" s="8">
        <v>1</v>
      </c>
      <c r="F37778" s="7">
        <f>D37778*E37778</f>
        <v>50</v>
      </c>
      <c r="G37778" s="9">
        <v>0.1</v>
      </c>
      <c r="H37778" s="7">
        <f>F37778*(100%-G37778)</f>
        <v>45</v>
      </c>
    </row>
    <row r="37779" spans="1:8" x14ac:dyDescent="0.25">
      <c r="A37779" s="5" t="s">
        <v>17</v>
      </c>
      <c r="B37779" s="6">
        <v>44419</v>
      </c>
      <c r="C37779" s="5" t="s">
        <v>8</v>
      </c>
      <c r="D37779" s="7">
        <f>VLOOKUP(C37779,$J$2:$K$11,2,0)</f>
        <v>89.9</v>
      </c>
      <c r="E37779" s="8">
        <v>9</v>
      </c>
      <c r="F37779" s="7">
        <f>D37779*E37779</f>
        <v>809.1</v>
      </c>
      <c r="G37779" s="9">
        <v>0</v>
      </c>
      <c r="H37779" s="7">
        <f>F37779*(100%-G37779)</f>
        <v>809.1</v>
      </c>
    </row>
    <row r="37780" spans="1:8" x14ac:dyDescent="0.25">
      <c r="A37780" s="5" t="s">
        <v>19</v>
      </c>
      <c r="B37780" s="6">
        <v>44419</v>
      </c>
      <c r="C37780" s="5" t="s">
        <v>7</v>
      </c>
      <c r="D37780" s="7">
        <f>VLOOKUP(C37780,$J$2:$K$11,2,0)</f>
        <v>100</v>
      </c>
      <c r="E37780" s="8">
        <v>2</v>
      </c>
      <c r="F37780" s="7">
        <f>D37780*E37780</f>
        <v>200</v>
      </c>
      <c r="G37780" s="9">
        <v>0.1</v>
      </c>
      <c r="H37780" s="7">
        <f>F37780*(100%-G37780)</f>
        <v>180</v>
      </c>
    </row>
    <row r="37781" spans="1:8" x14ac:dyDescent="0.25">
      <c r="A37781" s="5" t="s">
        <v>19</v>
      </c>
      <c r="B37781" s="6">
        <v>44419</v>
      </c>
      <c r="C37781" s="5" t="s">
        <v>13</v>
      </c>
      <c r="D37781" s="7">
        <f>VLOOKUP(C37781,$J$2:$K$11,2,0)</f>
        <v>36</v>
      </c>
      <c r="E37781" s="8">
        <v>4</v>
      </c>
      <c r="F37781" s="7">
        <f>D37781*E37781</f>
        <v>144</v>
      </c>
      <c r="G37781" s="9">
        <v>0</v>
      </c>
      <c r="H37781" s="7">
        <f>F37781*(100%-G37781)</f>
        <v>144</v>
      </c>
    </row>
    <row r="37782" spans="1:8" x14ac:dyDescent="0.25">
      <c r="A37782" s="5" t="s">
        <v>18</v>
      </c>
      <c r="B37782" s="6">
        <v>44419</v>
      </c>
      <c r="C37782" s="5" t="s">
        <v>14</v>
      </c>
      <c r="D37782" s="7">
        <f>VLOOKUP(C37782,$J$2:$K$11,2,0)</f>
        <v>150</v>
      </c>
      <c r="E37782" s="8">
        <v>7</v>
      </c>
      <c r="F37782" s="7">
        <f>D37782*E37782</f>
        <v>1050</v>
      </c>
      <c r="G37782" s="9">
        <v>0.2</v>
      </c>
      <c r="H37782" s="7">
        <f>F37782*(100%-G37782)</f>
        <v>840</v>
      </c>
    </row>
    <row r="37783" spans="1:8" x14ac:dyDescent="0.25">
      <c r="A37783" s="5" t="s">
        <v>15</v>
      </c>
      <c r="B37783" s="6">
        <v>44419</v>
      </c>
      <c r="C37783" s="5" t="s">
        <v>5</v>
      </c>
      <c r="D37783" s="7">
        <f>VLOOKUP(C37783,$J$2:$K$11,2,0)</f>
        <v>450</v>
      </c>
      <c r="E37783" s="8">
        <v>2</v>
      </c>
      <c r="F37783" s="7">
        <f>D37783*E37783</f>
        <v>900</v>
      </c>
      <c r="G37783" s="9">
        <v>0.1</v>
      </c>
      <c r="H37783" s="7">
        <f>F37783*(100%-G37783)</f>
        <v>810</v>
      </c>
    </row>
    <row r="37784" spans="1:8" x14ac:dyDescent="0.25">
      <c r="A37784" s="5" t="s">
        <v>17</v>
      </c>
      <c r="B37784" s="6">
        <v>44419</v>
      </c>
      <c r="C37784" s="5" t="s">
        <v>12</v>
      </c>
      <c r="D37784" s="7">
        <f>VLOOKUP(C37784,$J$2:$K$11,2,0)</f>
        <v>24</v>
      </c>
      <c r="E37784" s="8">
        <v>7</v>
      </c>
      <c r="F37784" s="7">
        <f>D37784*E37784</f>
        <v>168</v>
      </c>
      <c r="G37784" s="9">
        <v>0.05</v>
      </c>
      <c r="H37784" s="7">
        <f>F37784*(100%-G37784)</f>
        <v>159.6</v>
      </c>
    </row>
    <row r="37785" spans="1:8" x14ac:dyDescent="0.25">
      <c r="A37785" s="5" t="s">
        <v>17</v>
      </c>
      <c r="B37785" s="6">
        <v>44419</v>
      </c>
      <c r="C37785" s="5" t="s">
        <v>11</v>
      </c>
      <c r="D37785" s="7">
        <f>VLOOKUP(C37785,$J$2:$K$11,2,0)</f>
        <v>79</v>
      </c>
      <c r="E37785" s="8">
        <v>6</v>
      </c>
      <c r="F37785" s="7">
        <f>D37785*E37785</f>
        <v>474</v>
      </c>
      <c r="G37785" s="9">
        <v>0</v>
      </c>
      <c r="H37785" s="7">
        <f>F37785*(100%-G37785)</f>
        <v>474</v>
      </c>
    </row>
    <row r="37786" spans="1:8" x14ac:dyDescent="0.25">
      <c r="A37786" s="5" t="s">
        <v>19</v>
      </c>
      <c r="B37786" s="6">
        <v>44419</v>
      </c>
      <c r="C37786" s="5" t="s">
        <v>5</v>
      </c>
      <c r="D37786" s="7">
        <f>VLOOKUP(C37786,$J$2:$K$11,2,0)</f>
        <v>450</v>
      </c>
      <c r="E37786" s="8">
        <v>4</v>
      </c>
      <c r="F37786" s="7">
        <f>D37786*E37786</f>
        <v>1800</v>
      </c>
      <c r="G37786" s="9">
        <v>0.2</v>
      </c>
      <c r="H37786" s="7">
        <f>F37786*(100%-G37786)</f>
        <v>1440</v>
      </c>
    </row>
    <row r="37787" spans="1:8" x14ac:dyDescent="0.25">
      <c r="A37787" s="5" t="s">
        <v>17</v>
      </c>
      <c r="B37787" s="6">
        <v>44419</v>
      </c>
      <c r="C37787" s="5" t="s">
        <v>14</v>
      </c>
      <c r="D37787" s="7">
        <f>VLOOKUP(C37787,$J$2:$K$11,2,0)</f>
        <v>150</v>
      </c>
      <c r="E37787" s="8">
        <v>6</v>
      </c>
      <c r="F37787" s="7">
        <f>D37787*E37787</f>
        <v>900</v>
      </c>
      <c r="G37787" s="9">
        <v>0.05</v>
      </c>
      <c r="H37787" s="7">
        <f>F37787*(100%-G37787)</f>
        <v>855</v>
      </c>
    </row>
    <row r="37788" spans="1:8" x14ac:dyDescent="0.25">
      <c r="A37788" s="5" t="s">
        <v>16</v>
      </c>
      <c r="B37788" s="6">
        <v>44420</v>
      </c>
      <c r="C37788" s="5" t="s">
        <v>9</v>
      </c>
      <c r="D37788" s="7">
        <f>VLOOKUP(C37788,$J$2:$K$11,2,0)</f>
        <v>45</v>
      </c>
      <c r="E37788" s="8">
        <v>3</v>
      </c>
      <c r="F37788" s="7">
        <f>D37788*E37788</f>
        <v>135</v>
      </c>
      <c r="G37788" s="9">
        <v>0.05</v>
      </c>
      <c r="H37788" s="7">
        <f>F37788*(100%-G37788)</f>
        <v>128.25</v>
      </c>
    </row>
    <row r="37789" spans="1:8" x14ac:dyDescent="0.25">
      <c r="A37789" s="5" t="s">
        <v>15</v>
      </c>
      <c r="B37789" s="6">
        <v>44420</v>
      </c>
      <c r="C37789" s="5" t="s">
        <v>11</v>
      </c>
      <c r="D37789" s="7">
        <f>VLOOKUP(C37789,$J$2:$K$11,2,0)</f>
        <v>79</v>
      </c>
      <c r="E37789" s="8">
        <v>8</v>
      </c>
      <c r="F37789" s="7">
        <f>D37789*E37789</f>
        <v>632</v>
      </c>
      <c r="G37789" s="9">
        <v>0.2</v>
      </c>
      <c r="H37789" s="7">
        <f>F37789*(100%-G37789)</f>
        <v>505.6</v>
      </c>
    </row>
    <row r="37790" spans="1:8" x14ac:dyDescent="0.25">
      <c r="A37790" s="5" t="s">
        <v>16</v>
      </c>
      <c r="B37790" s="6">
        <v>44420</v>
      </c>
      <c r="C37790" s="5" t="s">
        <v>10</v>
      </c>
      <c r="D37790" s="7">
        <f>VLOOKUP(C37790,$J$2:$K$11,2,0)</f>
        <v>50</v>
      </c>
      <c r="E37790" s="8">
        <v>6</v>
      </c>
      <c r="F37790" s="7">
        <f>D37790*E37790</f>
        <v>300</v>
      </c>
      <c r="G37790" s="9">
        <v>0.05</v>
      </c>
      <c r="H37790" s="7">
        <f>F37790*(100%-G37790)</f>
        <v>285</v>
      </c>
    </row>
    <row r="37791" spans="1:8" x14ac:dyDescent="0.25">
      <c r="A37791" s="5" t="s">
        <v>19</v>
      </c>
      <c r="B37791" s="6">
        <v>44420</v>
      </c>
      <c r="C37791" s="5" t="s">
        <v>6</v>
      </c>
      <c r="D37791" s="7">
        <f>VLOOKUP(C37791,$J$2:$K$11,2,0)</f>
        <v>365</v>
      </c>
      <c r="E37791" s="8">
        <v>1</v>
      </c>
      <c r="F37791" s="7">
        <f>D37791*E37791</f>
        <v>365</v>
      </c>
      <c r="G37791" s="9">
        <v>0</v>
      </c>
      <c r="H37791" s="7">
        <f>F37791*(100%-G37791)</f>
        <v>365</v>
      </c>
    </row>
    <row r="37792" spans="1:8" x14ac:dyDescent="0.25">
      <c r="A37792" s="5" t="s">
        <v>15</v>
      </c>
      <c r="B37792" s="6">
        <v>44420</v>
      </c>
      <c r="C37792" s="5" t="s">
        <v>12</v>
      </c>
      <c r="D37792" s="7">
        <f>VLOOKUP(C37792,$J$2:$K$11,2,0)</f>
        <v>24</v>
      </c>
      <c r="E37792" s="8">
        <v>5</v>
      </c>
      <c r="F37792" s="7">
        <f>D37792*E37792</f>
        <v>120</v>
      </c>
      <c r="G37792" s="9">
        <v>0.1</v>
      </c>
      <c r="H37792" s="7">
        <f>F37792*(100%-G37792)</f>
        <v>108</v>
      </c>
    </row>
    <row r="37793" spans="1:8" x14ac:dyDescent="0.25">
      <c r="A37793" s="5" t="s">
        <v>18</v>
      </c>
      <c r="B37793" s="6">
        <v>44420</v>
      </c>
      <c r="C37793" s="5" t="s">
        <v>6</v>
      </c>
      <c r="D37793" s="7">
        <f>VLOOKUP(C37793,$J$2:$K$11,2,0)</f>
        <v>365</v>
      </c>
      <c r="E37793" s="8">
        <v>2</v>
      </c>
      <c r="F37793" s="7">
        <f>D37793*E37793</f>
        <v>730</v>
      </c>
      <c r="G37793" s="9">
        <v>0.05</v>
      </c>
      <c r="H37793" s="7">
        <f>F37793*(100%-G37793)</f>
        <v>693.5</v>
      </c>
    </row>
    <row r="37794" spans="1:8" x14ac:dyDescent="0.25">
      <c r="A37794" s="5" t="s">
        <v>15</v>
      </c>
      <c r="B37794" s="6">
        <v>44420</v>
      </c>
      <c r="C37794" s="5" t="s">
        <v>12</v>
      </c>
      <c r="D37794" s="7">
        <f>VLOOKUP(C37794,$J$2:$K$11,2,0)</f>
        <v>24</v>
      </c>
      <c r="E37794" s="8">
        <v>8</v>
      </c>
      <c r="F37794" s="7">
        <f>D37794*E37794</f>
        <v>192</v>
      </c>
      <c r="G37794" s="9">
        <v>0.2</v>
      </c>
      <c r="H37794" s="7">
        <f>F37794*(100%-G37794)</f>
        <v>153.60000000000002</v>
      </c>
    </row>
    <row r="37795" spans="1:8" x14ac:dyDescent="0.25">
      <c r="A37795" s="5" t="s">
        <v>16</v>
      </c>
      <c r="B37795" s="6">
        <v>44420</v>
      </c>
      <c r="C37795" s="5" t="s">
        <v>10</v>
      </c>
      <c r="D37795" s="7">
        <f>VLOOKUP(C37795,$J$2:$K$11,2,0)</f>
        <v>50</v>
      </c>
      <c r="E37795" s="8">
        <v>6</v>
      </c>
      <c r="F37795" s="7">
        <f>D37795*E37795</f>
        <v>300</v>
      </c>
      <c r="G37795" s="9">
        <v>0</v>
      </c>
      <c r="H37795" s="7">
        <f>F37795*(100%-G37795)</f>
        <v>300</v>
      </c>
    </row>
    <row r="37796" spans="1:8" x14ac:dyDescent="0.25">
      <c r="A37796" s="5" t="s">
        <v>17</v>
      </c>
      <c r="B37796" s="6">
        <v>44420</v>
      </c>
      <c r="C37796" s="5" t="s">
        <v>5</v>
      </c>
      <c r="D37796" s="7">
        <f>VLOOKUP(C37796,$J$2:$K$11,2,0)</f>
        <v>450</v>
      </c>
      <c r="E37796" s="8">
        <v>2</v>
      </c>
      <c r="F37796" s="7">
        <f>D37796*E37796</f>
        <v>900</v>
      </c>
      <c r="G37796" s="9">
        <v>0.2</v>
      </c>
      <c r="H37796" s="7">
        <f>F37796*(100%-G37796)</f>
        <v>720</v>
      </c>
    </row>
    <row r="37797" spans="1:8" x14ac:dyDescent="0.25">
      <c r="A37797" s="5" t="s">
        <v>15</v>
      </c>
      <c r="B37797" s="6">
        <v>44420</v>
      </c>
      <c r="C37797" s="5" t="s">
        <v>11</v>
      </c>
      <c r="D37797" s="7">
        <f>VLOOKUP(C37797,$J$2:$K$11,2,0)</f>
        <v>79</v>
      </c>
      <c r="E37797" s="8">
        <v>1</v>
      </c>
      <c r="F37797" s="7">
        <f>D37797*E37797</f>
        <v>79</v>
      </c>
      <c r="G37797" s="9">
        <v>0.2</v>
      </c>
      <c r="H37797" s="7">
        <f>F37797*(100%-G37797)</f>
        <v>63.2</v>
      </c>
    </row>
    <row r="37798" spans="1:8" x14ac:dyDescent="0.25">
      <c r="A37798" s="5" t="s">
        <v>19</v>
      </c>
      <c r="B37798" s="6">
        <v>44420</v>
      </c>
      <c r="C37798" s="5" t="s">
        <v>6</v>
      </c>
      <c r="D37798" s="7">
        <f>VLOOKUP(C37798,$J$2:$K$11,2,0)</f>
        <v>365</v>
      </c>
      <c r="E37798" s="8">
        <v>9</v>
      </c>
      <c r="F37798" s="7">
        <f>D37798*E37798</f>
        <v>3285</v>
      </c>
      <c r="G37798" s="9">
        <v>0</v>
      </c>
      <c r="H37798" s="7">
        <f>F37798*(100%-G37798)</f>
        <v>3285</v>
      </c>
    </row>
    <row r="37799" spans="1:8" x14ac:dyDescent="0.25">
      <c r="A37799" s="5" t="s">
        <v>17</v>
      </c>
      <c r="B37799" s="6">
        <v>44420</v>
      </c>
      <c r="C37799" s="5" t="s">
        <v>10</v>
      </c>
      <c r="D37799" s="7">
        <f>VLOOKUP(C37799,$J$2:$K$11,2,0)</f>
        <v>50</v>
      </c>
      <c r="E37799" s="8">
        <v>3</v>
      </c>
      <c r="F37799" s="7">
        <f>D37799*E37799</f>
        <v>150</v>
      </c>
      <c r="G37799" s="9">
        <v>0</v>
      </c>
      <c r="H37799" s="7">
        <f>F37799*(100%-G37799)</f>
        <v>150</v>
      </c>
    </row>
    <row r="37800" spans="1:8" x14ac:dyDescent="0.25">
      <c r="A37800" s="5" t="s">
        <v>16</v>
      </c>
      <c r="B37800" s="6">
        <v>44420</v>
      </c>
      <c r="C37800" s="5" t="s">
        <v>12</v>
      </c>
      <c r="D37800" s="7">
        <f>VLOOKUP(C37800,$J$2:$K$11,2,0)</f>
        <v>24</v>
      </c>
      <c r="E37800" s="8">
        <v>1</v>
      </c>
      <c r="F37800" s="7">
        <f>D37800*E37800</f>
        <v>24</v>
      </c>
      <c r="G37800" s="9">
        <v>0.2</v>
      </c>
      <c r="H37800" s="7">
        <f>F37800*(100%-G37800)</f>
        <v>19.200000000000003</v>
      </c>
    </row>
    <row r="37801" spans="1:8" x14ac:dyDescent="0.25">
      <c r="A37801" s="5" t="s">
        <v>15</v>
      </c>
      <c r="B37801" s="6">
        <v>44420</v>
      </c>
      <c r="C37801" s="5" t="s">
        <v>9</v>
      </c>
      <c r="D37801" s="7">
        <f>VLOOKUP(C37801,$J$2:$K$11,2,0)</f>
        <v>45</v>
      </c>
      <c r="E37801" s="8">
        <v>4</v>
      </c>
      <c r="F37801" s="7">
        <f>D37801*E37801</f>
        <v>180</v>
      </c>
      <c r="G37801" s="9">
        <v>0.05</v>
      </c>
      <c r="H37801" s="7">
        <f>F37801*(100%-G37801)</f>
        <v>171</v>
      </c>
    </row>
    <row r="37802" spans="1:8" x14ac:dyDescent="0.25">
      <c r="A37802" s="5" t="s">
        <v>19</v>
      </c>
      <c r="B37802" s="6">
        <v>44420</v>
      </c>
      <c r="C37802" s="5" t="s">
        <v>13</v>
      </c>
      <c r="D37802" s="7">
        <f>VLOOKUP(C37802,$J$2:$K$11,2,0)</f>
        <v>36</v>
      </c>
      <c r="E37802" s="8">
        <v>8</v>
      </c>
      <c r="F37802" s="7">
        <f>D37802*E37802</f>
        <v>288</v>
      </c>
      <c r="G37802" s="9">
        <v>0</v>
      </c>
      <c r="H37802" s="7">
        <f>F37802*(100%-G37802)</f>
        <v>288</v>
      </c>
    </row>
    <row r="37803" spans="1:8" x14ac:dyDescent="0.25">
      <c r="A37803" s="5" t="s">
        <v>16</v>
      </c>
      <c r="B37803" s="6">
        <v>44420</v>
      </c>
      <c r="C37803" s="5" t="s">
        <v>8</v>
      </c>
      <c r="D37803" s="7">
        <f>VLOOKUP(C37803,$J$2:$K$11,2,0)</f>
        <v>89.9</v>
      </c>
      <c r="E37803" s="8">
        <v>1</v>
      </c>
      <c r="F37803" s="7">
        <f>D37803*E37803</f>
        <v>89.9</v>
      </c>
      <c r="G37803" s="9">
        <v>0.2</v>
      </c>
      <c r="H37803" s="7">
        <f>F37803*(100%-G37803)</f>
        <v>71.92</v>
      </c>
    </row>
    <row r="37804" spans="1:8" x14ac:dyDescent="0.25">
      <c r="A37804" s="5" t="s">
        <v>15</v>
      </c>
      <c r="B37804" s="6">
        <v>44420</v>
      </c>
      <c r="C37804" s="5" t="s">
        <v>10</v>
      </c>
      <c r="D37804" s="7">
        <f>VLOOKUP(C37804,$J$2:$K$11,2,0)</f>
        <v>50</v>
      </c>
      <c r="E37804" s="8">
        <v>7</v>
      </c>
      <c r="F37804" s="7">
        <f>D37804*E37804</f>
        <v>350</v>
      </c>
      <c r="G37804" s="9">
        <v>0.05</v>
      </c>
      <c r="H37804" s="7">
        <f>F37804*(100%-G37804)</f>
        <v>332.5</v>
      </c>
    </row>
    <row r="37805" spans="1:8" x14ac:dyDescent="0.25">
      <c r="A37805" s="5" t="s">
        <v>15</v>
      </c>
      <c r="B37805" s="6">
        <v>44420</v>
      </c>
      <c r="C37805" s="5" t="s">
        <v>10</v>
      </c>
      <c r="D37805" s="7">
        <f>VLOOKUP(C37805,$J$2:$K$11,2,0)</f>
        <v>50</v>
      </c>
      <c r="E37805" s="8">
        <v>5</v>
      </c>
      <c r="F37805" s="7">
        <f>D37805*E37805</f>
        <v>250</v>
      </c>
      <c r="G37805" s="9">
        <v>0.05</v>
      </c>
      <c r="H37805" s="7">
        <f>F37805*(100%-G37805)</f>
        <v>237.5</v>
      </c>
    </row>
    <row r="37806" spans="1:8" x14ac:dyDescent="0.25">
      <c r="A37806" s="5" t="s">
        <v>16</v>
      </c>
      <c r="B37806" s="6">
        <v>44420</v>
      </c>
      <c r="C37806" s="5" t="s">
        <v>5</v>
      </c>
      <c r="D37806" s="7">
        <f>VLOOKUP(C37806,$J$2:$K$11,2,0)</f>
        <v>450</v>
      </c>
      <c r="E37806" s="8">
        <v>7</v>
      </c>
      <c r="F37806" s="7">
        <f>D37806*E37806</f>
        <v>3150</v>
      </c>
      <c r="G37806" s="9">
        <v>0.05</v>
      </c>
      <c r="H37806" s="7">
        <f>F37806*(100%-G37806)</f>
        <v>2992.5</v>
      </c>
    </row>
    <row r="37807" spans="1:8" x14ac:dyDescent="0.25">
      <c r="A37807" s="5" t="s">
        <v>19</v>
      </c>
      <c r="B37807" s="6">
        <v>44420</v>
      </c>
      <c r="C37807" s="5" t="s">
        <v>13</v>
      </c>
      <c r="D37807" s="7">
        <f>VLOOKUP(C37807,$J$2:$K$11,2,0)</f>
        <v>36</v>
      </c>
      <c r="E37807" s="8">
        <v>9</v>
      </c>
      <c r="F37807" s="7">
        <f>D37807*E37807</f>
        <v>324</v>
      </c>
      <c r="G37807" s="9">
        <v>0.1</v>
      </c>
      <c r="H37807" s="7">
        <f>F37807*(100%-G37807)</f>
        <v>291.60000000000002</v>
      </c>
    </row>
    <row r="37808" spans="1:8" x14ac:dyDescent="0.25">
      <c r="A37808" s="5" t="s">
        <v>16</v>
      </c>
      <c r="B37808" s="6">
        <v>44420</v>
      </c>
      <c r="C37808" s="5" t="s">
        <v>14</v>
      </c>
      <c r="D37808" s="7">
        <f>VLOOKUP(C37808,$J$2:$K$11,2,0)</f>
        <v>150</v>
      </c>
      <c r="E37808" s="8">
        <v>8</v>
      </c>
      <c r="F37808" s="7">
        <f>D37808*E37808</f>
        <v>1200</v>
      </c>
      <c r="G37808" s="9">
        <v>0.2</v>
      </c>
      <c r="H37808" s="7">
        <f>F37808*(100%-G37808)</f>
        <v>960</v>
      </c>
    </row>
    <row r="37809" spans="1:8" x14ac:dyDescent="0.25">
      <c r="A37809" s="5" t="s">
        <v>15</v>
      </c>
      <c r="B37809" s="6">
        <v>44420</v>
      </c>
      <c r="C37809" s="5" t="s">
        <v>13</v>
      </c>
      <c r="D37809" s="7">
        <f>VLOOKUP(C37809,$J$2:$K$11,2,0)</f>
        <v>36</v>
      </c>
      <c r="E37809" s="8">
        <v>5</v>
      </c>
      <c r="F37809" s="7">
        <f>D37809*E37809</f>
        <v>180</v>
      </c>
      <c r="G37809" s="9">
        <v>0</v>
      </c>
      <c r="H37809" s="7">
        <f>F37809*(100%-G37809)</f>
        <v>180</v>
      </c>
    </row>
    <row r="37810" spans="1:8" x14ac:dyDescent="0.25">
      <c r="A37810" s="5" t="s">
        <v>17</v>
      </c>
      <c r="B37810" s="6">
        <v>44420</v>
      </c>
      <c r="C37810" s="5" t="s">
        <v>10</v>
      </c>
      <c r="D37810" s="7">
        <f>VLOOKUP(C37810,$J$2:$K$11,2,0)</f>
        <v>50</v>
      </c>
      <c r="E37810" s="8">
        <v>1</v>
      </c>
      <c r="F37810" s="7">
        <f>D37810*E37810</f>
        <v>50</v>
      </c>
      <c r="G37810" s="9">
        <v>0.1</v>
      </c>
      <c r="H37810" s="7">
        <f>F37810*(100%-G37810)</f>
        <v>45</v>
      </c>
    </row>
    <row r="37811" spans="1:8" x14ac:dyDescent="0.25">
      <c r="A37811" s="5" t="s">
        <v>19</v>
      </c>
      <c r="B37811" s="6">
        <v>44421</v>
      </c>
      <c r="C37811" s="5" t="s">
        <v>5</v>
      </c>
      <c r="D37811" s="7">
        <f>VLOOKUP(C37811,$J$2:$K$11,2,0)</f>
        <v>450</v>
      </c>
      <c r="E37811" s="8">
        <v>4</v>
      </c>
      <c r="F37811" s="7">
        <f>D37811*E37811</f>
        <v>1800</v>
      </c>
      <c r="G37811" s="9">
        <v>0.2</v>
      </c>
      <c r="H37811" s="7">
        <f>F37811*(100%-G37811)</f>
        <v>1440</v>
      </c>
    </row>
    <row r="37812" spans="1:8" x14ac:dyDescent="0.25">
      <c r="A37812" s="5" t="s">
        <v>15</v>
      </c>
      <c r="B37812" s="6">
        <v>44421</v>
      </c>
      <c r="C37812" s="5" t="s">
        <v>14</v>
      </c>
      <c r="D37812" s="7">
        <f>VLOOKUP(C37812,$J$2:$K$11,2,0)</f>
        <v>150</v>
      </c>
      <c r="E37812" s="8">
        <v>6</v>
      </c>
      <c r="F37812" s="7">
        <f>D37812*E37812</f>
        <v>900</v>
      </c>
      <c r="G37812" s="9">
        <v>0</v>
      </c>
      <c r="H37812" s="7">
        <f>F37812*(100%-G37812)</f>
        <v>900</v>
      </c>
    </row>
    <row r="37813" spans="1:8" x14ac:dyDescent="0.25">
      <c r="A37813" s="5" t="s">
        <v>15</v>
      </c>
      <c r="B37813" s="6">
        <v>44421</v>
      </c>
      <c r="C37813" s="5" t="s">
        <v>10</v>
      </c>
      <c r="D37813" s="7">
        <f>VLOOKUP(C37813,$J$2:$K$11,2,0)</f>
        <v>50</v>
      </c>
      <c r="E37813" s="8">
        <v>4</v>
      </c>
      <c r="F37813" s="7">
        <f>D37813*E37813</f>
        <v>200</v>
      </c>
      <c r="G37813" s="9">
        <v>0.2</v>
      </c>
      <c r="H37813" s="7">
        <f>F37813*(100%-G37813)</f>
        <v>160</v>
      </c>
    </row>
    <row r="37814" spans="1:8" x14ac:dyDescent="0.25">
      <c r="A37814" s="5" t="s">
        <v>19</v>
      </c>
      <c r="B37814" s="6">
        <v>44421</v>
      </c>
      <c r="C37814" s="5" t="s">
        <v>7</v>
      </c>
      <c r="D37814" s="7">
        <f>VLOOKUP(C37814,$J$2:$K$11,2,0)</f>
        <v>100</v>
      </c>
      <c r="E37814" s="8">
        <v>1</v>
      </c>
      <c r="F37814" s="7">
        <f>D37814*E37814</f>
        <v>100</v>
      </c>
      <c r="G37814" s="9">
        <v>0</v>
      </c>
      <c r="H37814" s="7">
        <f>F37814*(100%-G37814)</f>
        <v>100</v>
      </c>
    </row>
    <row r="37815" spans="1:8" x14ac:dyDescent="0.25">
      <c r="A37815" s="5" t="s">
        <v>19</v>
      </c>
      <c r="B37815" s="6">
        <v>44421</v>
      </c>
      <c r="C37815" s="5" t="s">
        <v>12</v>
      </c>
      <c r="D37815" s="7">
        <f>VLOOKUP(C37815,$J$2:$K$11,2,0)</f>
        <v>24</v>
      </c>
      <c r="E37815" s="8">
        <v>9</v>
      </c>
      <c r="F37815" s="7">
        <f>D37815*E37815</f>
        <v>216</v>
      </c>
      <c r="G37815" s="9">
        <v>0.1</v>
      </c>
      <c r="H37815" s="7">
        <f>F37815*(100%-G37815)</f>
        <v>194.4</v>
      </c>
    </row>
    <row r="37816" spans="1:8" x14ac:dyDescent="0.25">
      <c r="A37816" s="5" t="s">
        <v>19</v>
      </c>
      <c r="B37816" s="6">
        <v>44421</v>
      </c>
      <c r="C37816" s="5" t="s">
        <v>8</v>
      </c>
      <c r="D37816" s="7">
        <f>VLOOKUP(C37816,$J$2:$K$11,2,0)</f>
        <v>89.9</v>
      </c>
      <c r="E37816" s="8">
        <v>2</v>
      </c>
      <c r="F37816" s="7">
        <f>D37816*E37816</f>
        <v>179.8</v>
      </c>
      <c r="G37816" s="9">
        <v>0.2</v>
      </c>
      <c r="H37816" s="7">
        <f>F37816*(100%-G37816)</f>
        <v>143.84</v>
      </c>
    </row>
    <row r="37817" spans="1:8" x14ac:dyDescent="0.25">
      <c r="A37817" s="5" t="s">
        <v>18</v>
      </c>
      <c r="B37817" s="6">
        <v>44421</v>
      </c>
      <c r="C37817" s="5" t="s">
        <v>7</v>
      </c>
      <c r="D37817" s="7">
        <f>VLOOKUP(C37817,$J$2:$K$11,2,0)</f>
        <v>100</v>
      </c>
      <c r="E37817" s="8">
        <v>8</v>
      </c>
      <c r="F37817" s="7">
        <f>D37817*E37817</f>
        <v>800</v>
      </c>
      <c r="G37817" s="9">
        <v>0</v>
      </c>
      <c r="H37817" s="7">
        <f>F37817*(100%-G37817)</f>
        <v>800</v>
      </c>
    </row>
    <row r="37818" spans="1:8" x14ac:dyDescent="0.25">
      <c r="A37818" s="5" t="s">
        <v>15</v>
      </c>
      <c r="B37818" s="6">
        <v>44421</v>
      </c>
      <c r="C37818" s="5" t="s">
        <v>10</v>
      </c>
      <c r="D37818" s="7">
        <f>VLOOKUP(C37818,$J$2:$K$11,2,0)</f>
        <v>50</v>
      </c>
      <c r="E37818" s="8">
        <v>7</v>
      </c>
      <c r="F37818" s="7">
        <f>D37818*E37818</f>
        <v>350</v>
      </c>
      <c r="G37818" s="9">
        <v>0.1</v>
      </c>
      <c r="H37818" s="7">
        <f>F37818*(100%-G37818)</f>
        <v>315</v>
      </c>
    </row>
    <row r="37819" spans="1:8" x14ac:dyDescent="0.25">
      <c r="A37819" s="5" t="s">
        <v>17</v>
      </c>
      <c r="B37819" s="6">
        <v>44421</v>
      </c>
      <c r="C37819" s="5" t="s">
        <v>13</v>
      </c>
      <c r="D37819" s="7">
        <f>VLOOKUP(C37819,$J$2:$K$11,2,0)</f>
        <v>36</v>
      </c>
      <c r="E37819" s="8">
        <v>8</v>
      </c>
      <c r="F37819" s="7">
        <f>D37819*E37819</f>
        <v>288</v>
      </c>
      <c r="G37819" s="9">
        <v>0</v>
      </c>
      <c r="H37819" s="7">
        <f>F37819*(100%-G37819)</f>
        <v>288</v>
      </c>
    </row>
    <row r="37820" spans="1:8" x14ac:dyDescent="0.25">
      <c r="A37820" s="5" t="s">
        <v>15</v>
      </c>
      <c r="B37820" s="6">
        <v>44421</v>
      </c>
      <c r="C37820" s="5" t="s">
        <v>8</v>
      </c>
      <c r="D37820" s="7">
        <f>VLOOKUP(C37820,$J$2:$K$11,2,0)</f>
        <v>89.9</v>
      </c>
      <c r="E37820" s="8">
        <v>8</v>
      </c>
      <c r="F37820" s="7">
        <f>D37820*E37820</f>
        <v>719.2</v>
      </c>
      <c r="G37820" s="9">
        <v>0.1</v>
      </c>
      <c r="H37820" s="7">
        <f>F37820*(100%-G37820)</f>
        <v>647.28000000000009</v>
      </c>
    </row>
    <row r="37821" spans="1:8" x14ac:dyDescent="0.25">
      <c r="A37821" s="5" t="s">
        <v>19</v>
      </c>
      <c r="B37821" s="6">
        <v>44421</v>
      </c>
      <c r="C37821" s="5" t="s">
        <v>12</v>
      </c>
      <c r="D37821" s="7">
        <f>VLOOKUP(C37821,$J$2:$K$11,2,0)</f>
        <v>24</v>
      </c>
      <c r="E37821" s="8">
        <v>2</v>
      </c>
      <c r="F37821" s="7">
        <f>D37821*E37821</f>
        <v>48</v>
      </c>
      <c r="G37821" s="9">
        <v>0</v>
      </c>
      <c r="H37821" s="7">
        <f>F37821*(100%-G37821)</f>
        <v>48</v>
      </c>
    </row>
    <row r="37822" spans="1:8" x14ac:dyDescent="0.25">
      <c r="A37822" s="5" t="s">
        <v>19</v>
      </c>
      <c r="B37822" s="6">
        <v>44421</v>
      </c>
      <c r="C37822" s="5" t="s">
        <v>9</v>
      </c>
      <c r="D37822" s="7">
        <f>VLOOKUP(C37822,$J$2:$K$11,2,0)</f>
        <v>45</v>
      </c>
      <c r="E37822" s="8">
        <v>3</v>
      </c>
      <c r="F37822" s="7">
        <f>D37822*E37822</f>
        <v>135</v>
      </c>
      <c r="G37822" s="9">
        <v>0.05</v>
      </c>
      <c r="H37822" s="7">
        <f>F37822*(100%-G37822)</f>
        <v>128.25</v>
      </c>
    </row>
    <row r="37823" spans="1:8" x14ac:dyDescent="0.25">
      <c r="A37823" s="5" t="s">
        <v>16</v>
      </c>
      <c r="B37823" s="6">
        <v>44421</v>
      </c>
      <c r="C37823" s="5" t="s">
        <v>10</v>
      </c>
      <c r="D37823" s="7">
        <f>VLOOKUP(C37823,$J$2:$K$11,2,0)</f>
        <v>50</v>
      </c>
      <c r="E37823" s="8">
        <v>3</v>
      </c>
      <c r="F37823" s="7">
        <f>D37823*E37823</f>
        <v>150</v>
      </c>
      <c r="G37823" s="9">
        <v>0.1</v>
      </c>
      <c r="H37823" s="7">
        <f>F37823*(100%-G37823)</f>
        <v>135</v>
      </c>
    </row>
    <row r="37824" spans="1:8" x14ac:dyDescent="0.25">
      <c r="A37824" s="5" t="s">
        <v>18</v>
      </c>
      <c r="B37824" s="6">
        <v>44422</v>
      </c>
      <c r="C37824" s="5" t="s">
        <v>14</v>
      </c>
      <c r="D37824" s="7">
        <f>VLOOKUP(C37824,$J$2:$K$11,2,0)</f>
        <v>150</v>
      </c>
      <c r="E37824" s="8">
        <v>8</v>
      </c>
      <c r="F37824" s="7">
        <f>D37824*E37824</f>
        <v>1200</v>
      </c>
      <c r="G37824" s="9">
        <v>0</v>
      </c>
      <c r="H37824" s="7">
        <f>F37824*(100%-G37824)</f>
        <v>1200</v>
      </c>
    </row>
    <row r="37825" spans="1:8" x14ac:dyDescent="0.25">
      <c r="A37825" s="5" t="s">
        <v>17</v>
      </c>
      <c r="B37825" s="6">
        <v>44422</v>
      </c>
      <c r="C37825" s="5" t="s">
        <v>11</v>
      </c>
      <c r="D37825" s="7">
        <f>VLOOKUP(C37825,$J$2:$K$11,2,0)</f>
        <v>79</v>
      </c>
      <c r="E37825" s="8">
        <v>6</v>
      </c>
      <c r="F37825" s="7">
        <f>D37825*E37825</f>
        <v>474</v>
      </c>
      <c r="G37825" s="9">
        <v>0.1</v>
      </c>
      <c r="H37825" s="7">
        <f>F37825*(100%-G37825)</f>
        <v>426.6</v>
      </c>
    </row>
    <row r="37826" spans="1:8" x14ac:dyDescent="0.25">
      <c r="A37826" s="5" t="s">
        <v>17</v>
      </c>
      <c r="B37826" s="6">
        <v>44422</v>
      </c>
      <c r="C37826" s="5" t="s">
        <v>9</v>
      </c>
      <c r="D37826" s="7">
        <f>VLOOKUP(C37826,$J$2:$K$11,2,0)</f>
        <v>45</v>
      </c>
      <c r="E37826" s="8">
        <v>2</v>
      </c>
      <c r="F37826" s="7">
        <f>D37826*E37826</f>
        <v>90</v>
      </c>
      <c r="G37826" s="9">
        <v>0.05</v>
      </c>
      <c r="H37826" s="7">
        <f>F37826*(100%-G37826)</f>
        <v>85.5</v>
      </c>
    </row>
    <row r="37827" spans="1:8" x14ac:dyDescent="0.25">
      <c r="A37827" s="5" t="s">
        <v>17</v>
      </c>
      <c r="B37827" s="6">
        <v>44422</v>
      </c>
      <c r="C37827" s="5" t="s">
        <v>6</v>
      </c>
      <c r="D37827" s="7">
        <f>VLOOKUP(C37827,$J$2:$K$11,2,0)</f>
        <v>365</v>
      </c>
      <c r="E37827" s="8">
        <v>4</v>
      </c>
      <c r="F37827" s="7">
        <f>D37827*E37827</f>
        <v>1460</v>
      </c>
      <c r="G37827" s="9">
        <v>0.2</v>
      </c>
      <c r="H37827" s="7">
        <f>F37827*(100%-G37827)</f>
        <v>1168</v>
      </c>
    </row>
    <row r="37828" spans="1:8" x14ac:dyDescent="0.25">
      <c r="A37828" s="5" t="s">
        <v>19</v>
      </c>
      <c r="B37828" s="6">
        <v>44422</v>
      </c>
      <c r="C37828" s="5" t="s">
        <v>13</v>
      </c>
      <c r="D37828" s="7">
        <f>VLOOKUP(C37828,$J$2:$K$11,2,0)</f>
        <v>36</v>
      </c>
      <c r="E37828" s="8">
        <v>5</v>
      </c>
      <c r="F37828" s="7">
        <f>D37828*E37828</f>
        <v>180</v>
      </c>
      <c r="G37828" s="9">
        <v>0.2</v>
      </c>
      <c r="H37828" s="7">
        <f>F37828*(100%-G37828)</f>
        <v>144</v>
      </c>
    </row>
    <row r="37829" spans="1:8" x14ac:dyDescent="0.25">
      <c r="A37829" s="5" t="s">
        <v>15</v>
      </c>
      <c r="B37829" s="6">
        <v>44422</v>
      </c>
      <c r="C37829" s="5" t="s">
        <v>5</v>
      </c>
      <c r="D37829" s="7">
        <f>VLOOKUP(C37829,$J$2:$K$11,2,0)</f>
        <v>450</v>
      </c>
      <c r="E37829" s="8">
        <v>6</v>
      </c>
      <c r="F37829" s="7">
        <f>D37829*E37829</f>
        <v>2700</v>
      </c>
      <c r="G37829" s="9">
        <v>0.1</v>
      </c>
      <c r="H37829" s="7">
        <f>F37829*(100%-G37829)</f>
        <v>2430</v>
      </c>
    </row>
    <row r="37830" spans="1:8" x14ac:dyDescent="0.25">
      <c r="A37830" s="5" t="s">
        <v>18</v>
      </c>
      <c r="B37830" s="6">
        <v>44422</v>
      </c>
      <c r="C37830" s="5" t="s">
        <v>13</v>
      </c>
      <c r="D37830" s="7">
        <f>VLOOKUP(C37830,$J$2:$K$11,2,0)</f>
        <v>36</v>
      </c>
      <c r="E37830" s="8">
        <v>5</v>
      </c>
      <c r="F37830" s="7">
        <f>D37830*E37830</f>
        <v>180</v>
      </c>
      <c r="G37830" s="9">
        <v>0.05</v>
      </c>
      <c r="H37830" s="7">
        <f>F37830*(100%-G37830)</f>
        <v>171</v>
      </c>
    </row>
    <row r="37831" spans="1:8" x14ac:dyDescent="0.25">
      <c r="A37831" s="5" t="s">
        <v>15</v>
      </c>
      <c r="B37831" s="6">
        <v>44422</v>
      </c>
      <c r="C37831" s="5" t="s">
        <v>8</v>
      </c>
      <c r="D37831" s="7">
        <f>VLOOKUP(C37831,$J$2:$K$11,2,0)</f>
        <v>89.9</v>
      </c>
      <c r="E37831" s="8">
        <v>3</v>
      </c>
      <c r="F37831" s="7">
        <f>D37831*E37831</f>
        <v>269.70000000000005</v>
      </c>
      <c r="G37831" s="9">
        <v>0.05</v>
      </c>
      <c r="H37831" s="7">
        <f>F37831*(100%-G37831)</f>
        <v>256.21500000000003</v>
      </c>
    </row>
    <row r="37832" spans="1:8" x14ac:dyDescent="0.25">
      <c r="A37832" s="5" t="s">
        <v>19</v>
      </c>
      <c r="B37832" s="6">
        <v>44422</v>
      </c>
      <c r="C37832" s="5" t="s">
        <v>10</v>
      </c>
      <c r="D37832" s="7">
        <f>VLOOKUP(C37832,$J$2:$K$11,2,0)</f>
        <v>50</v>
      </c>
      <c r="E37832" s="8">
        <v>3</v>
      </c>
      <c r="F37832" s="7">
        <f>D37832*E37832</f>
        <v>150</v>
      </c>
      <c r="G37832" s="9">
        <v>0</v>
      </c>
      <c r="H37832" s="7">
        <f>F37832*(100%-G37832)</f>
        <v>150</v>
      </c>
    </row>
    <row r="37833" spans="1:8" x14ac:dyDescent="0.25">
      <c r="A37833" s="5" t="s">
        <v>15</v>
      </c>
      <c r="B37833" s="6">
        <v>44422</v>
      </c>
      <c r="C37833" s="5" t="s">
        <v>14</v>
      </c>
      <c r="D37833" s="7">
        <f>VLOOKUP(C37833,$J$2:$K$11,2,0)</f>
        <v>150</v>
      </c>
      <c r="E37833" s="8">
        <v>9</v>
      </c>
      <c r="F37833" s="7">
        <f>D37833*E37833</f>
        <v>1350</v>
      </c>
      <c r="G37833" s="9">
        <v>0</v>
      </c>
      <c r="H37833" s="7">
        <f>F37833*(100%-G37833)</f>
        <v>1350</v>
      </c>
    </row>
    <row r="37834" spans="1:8" x14ac:dyDescent="0.25">
      <c r="A37834" s="5" t="s">
        <v>15</v>
      </c>
      <c r="B37834" s="6">
        <v>44422</v>
      </c>
      <c r="C37834" s="5" t="s">
        <v>6</v>
      </c>
      <c r="D37834" s="7">
        <f>VLOOKUP(C37834,$J$2:$K$11,2,0)</f>
        <v>365</v>
      </c>
      <c r="E37834" s="8">
        <v>3</v>
      </c>
      <c r="F37834" s="7">
        <f>D37834*E37834</f>
        <v>1095</v>
      </c>
      <c r="G37834" s="9">
        <v>0</v>
      </c>
      <c r="H37834" s="7">
        <f>F37834*(100%-G37834)</f>
        <v>1095</v>
      </c>
    </row>
    <row r="37835" spans="1:8" x14ac:dyDescent="0.25">
      <c r="A37835" s="5" t="s">
        <v>17</v>
      </c>
      <c r="B37835" s="6">
        <v>44422</v>
      </c>
      <c r="C37835" s="5" t="s">
        <v>14</v>
      </c>
      <c r="D37835" s="7">
        <f>VLOOKUP(C37835,$J$2:$K$11,2,0)</f>
        <v>150</v>
      </c>
      <c r="E37835" s="8">
        <v>9</v>
      </c>
      <c r="F37835" s="7">
        <f>D37835*E37835</f>
        <v>1350</v>
      </c>
      <c r="G37835" s="9">
        <v>0.1</v>
      </c>
      <c r="H37835" s="7">
        <f>F37835*(100%-G37835)</f>
        <v>1215</v>
      </c>
    </row>
    <row r="37836" spans="1:8" x14ac:dyDescent="0.25">
      <c r="A37836" s="5" t="s">
        <v>16</v>
      </c>
      <c r="B37836" s="6">
        <v>44422</v>
      </c>
      <c r="C37836" s="5" t="s">
        <v>14</v>
      </c>
      <c r="D37836" s="7">
        <f>VLOOKUP(C37836,$J$2:$K$11,2,0)</f>
        <v>150</v>
      </c>
      <c r="E37836" s="8">
        <v>4</v>
      </c>
      <c r="F37836" s="7">
        <f>D37836*E37836</f>
        <v>600</v>
      </c>
      <c r="G37836" s="9">
        <v>0.2</v>
      </c>
      <c r="H37836" s="7">
        <f>F37836*(100%-G37836)</f>
        <v>480</v>
      </c>
    </row>
    <row r="37837" spans="1:8" x14ac:dyDescent="0.25">
      <c r="A37837" s="5" t="s">
        <v>19</v>
      </c>
      <c r="B37837" s="6">
        <v>44422</v>
      </c>
      <c r="C37837" s="5" t="s">
        <v>5</v>
      </c>
      <c r="D37837" s="7">
        <f>VLOOKUP(C37837,$J$2:$K$11,2,0)</f>
        <v>450</v>
      </c>
      <c r="E37837" s="8">
        <v>9</v>
      </c>
      <c r="F37837" s="7">
        <f>D37837*E37837</f>
        <v>4050</v>
      </c>
      <c r="G37837" s="9">
        <v>0.05</v>
      </c>
      <c r="H37837" s="7">
        <f>F37837*(100%-G37837)</f>
        <v>3847.5</v>
      </c>
    </row>
    <row r="37838" spans="1:8" x14ac:dyDescent="0.25">
      <c r="A37838" s="5" t="s">
        <v>16</v>
      </c>
      <c r="B37838" s="6">
        <v>44422</v>
      </c>
      <c r="C37838" s="5" t="s">
        <v>11</v>
      </c>
      <c r="D37838" s="7">
        <f>VLOOKUP(C37838,$J$2:$K$11,2,0)</f>
        <v>79</v>
      </c>
      <c r="E37838" s="8">
        <v>4</v>
      </c>
      <c r="F37838" s="7">
        <f>D37838*E37838</f>
        <v>316</v>
      </c>
      <c r="G37838" s="9">
        <v>0</v>
      </c>
      <c r="H37838" s="7">
        <f>F37838*(100%-G37838)</f>
        <v>316</v>
      </c>
    </row>
    <row r="37839" spans="1:8" x14ac:dyDescent="0.25">
      <c r="A37839" s="5" t="s">
        <v>17</v>
      </c>
      <c r="B37839" s="6">
        <v>44423</v>
      </c>
      <c r="C37839" s="5" t="s">
        <v>9</v>
      </c>
      <c r="D37839" s="7">
        <f>VLOOKUP(C37839,$J$2:$K$11,2,0)</f>
        <v>45</v>
      </c>
      <c r="E37839" s="8">
        <v>2</v>
      </c>
      <c r="F37839" s="7">
        <f>D37839*E37839</f>
        <v>90</v>
      </c>
      <c r="G37839" s="9">
        <v>0.2</v>
      </c>
      <c r="H37839" s="7">
        <f>F37839*(100%-G37839)</f>
        <v>72</v>
      </c>
    </row>
    <row r="37840" spans="1:8" x14ac:dyDescent="0.25">
      <c r="A37840" s="5" t="s">
        <v>16</v>
      </c>
      <c r="B37840" s="6">
        <v>44423</v>
      </c>
      <c r="C37840" s="5" t="s">
        <v>6</v>
      </c>
      <c r="D37840" s="7">
        <f>VLOOKUP(C37840,$J$2:$K$11,2,0)</f>
        <v>365</v>
      </c>
      <c r="E37840" s="8">
        <v>5</v>
      </c>
      <c r="F37840" s="7">
        <f>D37840*E37840</f>
        <v>1825</v>
      </c>
      <c r="G37840" s="9">
        <v>0</v>
      </c>
      <c r="H37840" s="7">
        <f>F37840*(100%-G37840)</f>
        <v>1825</v>
      </c>
    </row>
    <row r="37841" spans="1:8" x14ac:dyDescent="0.25">
      <c r="A37841" s="5" t="s">
        <v>18</v>
      </c>
      <c r="B37841" s="6">
        <v>44423</v>
      </c>
      <c r="C37841" s="5" t="s">
        <v>13</v>
      </c>
      <c r="D37841" s="7">
        <f>VLOOKUP(C37841,$J$2:$K$11,2,0)</f>
        <v>36</v>
      </c>
      <c r="E37841" s="8">
        <v>5</v>
      </c>
      <c r="F37841" s="7">
        <f>D37841*E37841</f>
        <v>180</v>
      </c>
      <c r="G37841" s="9">
        <v>0</v>
      </c>
      <c r="H37841" s="7">
        <f>F37841*(100%-G37841)</f>
        <v>180</v>
      </c>
    </row>
    <row r="37842" spans="1:8" x14ac:dyDescent="0.25">
      <c r="A37842" s="5" t="s">
        <v>19</v>
      </c>
      <c r="B37842" s="6">
        <v>44423</v>
      </c>
      <c r="C37842" s="5" t="s">
        <v>10</v>
      </c>
      <c r="D37842" s="7">
        <f>VLOOKUP(C37842,$J$2:$K$11,2,0)</f>
        <v>50</v>
      </c>
      <c r="E37842" s="8">
        <v>8</v>
      </c>
      <c r="F37842" s="7">
        <f>D37842*E37842</f>
        <v>400</v>
      </c>
      <c r="G37842" s="9">
        <v>0</v>
      </c>
      <c r="H37842" s="7">
        <f>F37842*(100%-G37842)</f>
        <v>400</v>
      </c>
    </row>
    <row r="37843" spans="1:8" x14ac:dyDescent="0.25">
      <c r="A37843" s="5" t="s">
        <v>18</v>
      </c>
      <c r="B37843" s="6">
        <v>44423</v>
      </c>
      <c r="C37843" s="5" t="s">
        <v>9</v>
      </c>
      <c r="D37843" s="7">
        <f>VLOOKUP(C37843,$J$2:$K$11,2,0)</f>
        <v>45</v>
      </c>
      <c r="E37843" s="8">
        <v>1</v>
      </c>
      <c r="F37843" s="7">
        <f>D37843*E37843</f>
        <v>45</v>
      </c>
      <c r="G37843" s="9">
        <v>0.05</v>
      </c>
      <c r="H37843" s="7">
        <f>F37843*(100%-G37843)</f>
        <v>42.75</v>
      </c>
    </row>
    <row r="37844" spans="1:8" x14ac:dyDescent="0.25">
      <c r="A37844" s="5" t="s">
        <v>19</v>
      </c>
      <c r="B37844" s="6">
        <v>44423</v>
      </c>
      <c r="C37844" s="5" t="s">
        <v>11</v>
      </c>
      <c r="D37844" s="7">
        <f>VLOOKUP(C37844,$J$2:$K$11,2,0)</f>
        <v>79</v>
      </c>
      <c r="E37844" s="8">
        <v>8</v>
      </c>
      <c r="F37844" s="7">
        <f>D37844*E37844</f>
        <v>632</v>
      </c>
      <c r="G37844" s="9">
        <v>0.1</v>
      </c>
      <c r="H37844" s="7">
        <f>F37844*(100%-G37844)</f>
        <v>568.80000000000007</v>
      </c>
    </row>
    <row r="37845" spans="1:8" x14ac:dyDescent="0.25">
      <c r="A37845" s="5" t="s">
        <v>17</v>
      </c>
      <c r="B37845" s="6">
        <v>44423</v>
      </c>
      <c r="C37845" s="5" t="s">
        <v>8</v>
      </c>
      <c r="D37845" s="7">
        <f>VLOOKUP(C37845,$J$2:$K$11,2,0)</f>
        <v>89.9</v>
      </c>
      <c r="E37845" s="8">
        <v>2</v>
      </c>
      <c r="F37845" s="7">
        <f>D37845*E37845</f>
        <v>179.8</v>
      </c>
      <c r="G37845" s="9">
        <v>0.1</v>
      </c>
      <c r="H37845" s="7">
        <f>F37845*(100%-G37845)</f>
        <v>161.82000000000002</v>
      </c>
    </row>
    <row r="37846" spans="1:8" x14ac:dyDescent="0.25">
      <c r="A37846" s="5" t="s">
        <v>17</v>
      </c>
      <c r="B37846" s="6">
        <v>44423</v>
      </c>
      <c r="C37846" s="5" t="s">
        <v>10</v>
      </c>
      <c r="D37846" s="7">
        <f>VLOOKUP(C37846,$J$2:$K$11,2,0)</f>
        <v>50</v>
      </c>
      <c r="E37846" s="8">
        <v>1</v>
      </c>
      <c r="F37846" s="7">
        <f>D37846*E37846</f>
        <v>50</v>
      </c>
      <c r="G37846" s="9">
        <v>0.2</v>
      </c>
      <c r="H37846" s="7">
        <f>F37846*(100%-G37846)</f>
        <v>40</v>
      </c>
    </row>
    <row r="37847" spans="1:8" x14ac:dyDescent="0.25">
      <c r="A37847" s="5" t="s">
        <v>18</v>
      </c>
      <c r="B37847" s="6">
        <v>44423</v>
      </c>
      <c r="C37847" s="5" t="s">
        <v>8</v>
      </c>
      <c r="D37847" s="7">
        <f>VLOOKUP(C37847,$J$2:$K$11,2,0)</f>
        <v>89.9</v>
      </c>
      <c r="E37847" s="8">
        <v>2</v>
      </c>
      <c r="F37847" s="7">
        <f>D37847*E37847</f>
        <v>179.8</v>
      </c>
      <c r="G37847" s="9">
        <v>0</v>
      </c>
      <c r="H37847" s="7">
        <f>F37847*(100%-G37847)</f>
        <v>179.8</v>
      </c>
    </row>
    <row r="37848" spans="1:8" x14ac:dyDescent="0.25">
      <c r="A37848" s="5" t="s">
        <v>17</v>
      </c>
      <c r="B37848" s="6">
        <v>44423</v>
      </c>
      <c r="C37848" s="5" t="s">
        <v>11</v>
      </c>
      <c r="D37848" s="7">
        <f>VLOOKUP(C37848,$J$2:$K$11,2,0)</f>
        <v>79</v>
      </c>
      <c r="E37848" s="8">
        <v>5</v>
      </c>
      <c r="F37848" s="7">
        <f>D37848*E37848</f>
        <v>395</v>
      </c>
      <c r="G37848" s="9">
        <v>0.05</v>
      </c>
      <c r="H37848" s="7">
        <f>F37848*(100%-G37848)</f>
        <v>375.25</v>
      </c>
    </row>
    <row r="37849" spans="1:8" x14ac:dyDescent="0.25">
      <c r="A37849" s="5" t="s">
        <v>16</v>
      </c>
      <c r="B37849" s="6">
        <v>44423</v>
      </c>
      <c r="C37849" s="5" t="s">
        <v>10</v>
      </c>
      <c r="D37849" s="7">
        <f>VLOOKUP(C37849,$J$2:$K$11,2,0)</f>
        <v>50</v>
      </c>
      <c r="E37849" s="8">
        <v>1</v>
      </c>
      <c r="F37849" s="7">
        <f>D37849*E37849</f>
        <v>50</v>
      </c>
      <c r="G37849" s="9">
        <v>0.2</v>
      </c>
      <c r="H37849" s="7">
        <f>F37849*(100%-G37849)</f>
        <v>40</v>
      </c>
    </row>
    <row r="37850" spans="1:8" x14ac:dyDescent="0.25">
      <c r="A37850" s="5" t="s">
        <v>17</v>
      </c>
      <c r="B37850" s="6">
        <v>44423</v>
      </c>
      <c r="C37850" s="5" t="s">
        <v>7</v>
      </c>
      <c r="D37850" s="7">
        <f>VLOOKUP(C37850,$J$2:$K$11,2,0)</f>
        <v>100</v>
      </c>
      <c r="E37850" s="8">
        <v>9</v>
      </c>
      <c r="F37850" s="7">
        <f>D37850*E37850</f>
        <v>900</v>
      </c>
      <c r="G37850" s="9">
        <v>0.2</v>
      </c>
      <c r="H37850" s="7">
        <f>F37850*(100%-G37850)</f>
        <v>720</v>
      </c>
    </row>
    <row r="37851" spans="1:8" x14ac:dyDescent="0.25">
      <c r="A37851" s="5" t="s">
        <v>16</v>
      </c>
      <c r="B37851" s="6">
        <v>44423</v>
      </c>
      <c r="C37851" s="5" t="s">
        <v>14</v>
      </c>
      <c r="D37851" s="7">
        <f>VLOOKUP(C37851,$J$2:$K$11,2,0)</f>
        <v>150</v>
      </c>
      <c r="E37851" s="8">
        <v>1</v>
      </c>
      <c r="F37851" s="7">
        <f>D37851*E37851</f>
        <v>150</v>
      </c>
      <c r="G37851" s="9">
        <v>0.2</v>
      </c>
      <c r="H37851" s="7">
        <f>F37851*(100%-G37851)</f>
        <v>120</v>
      </c>
    </row>
    <row r="37852" spans="1:8" x14ac:dyDescent="0.25">
      <c r="A37852" s="5" t="s">
        <v>18</v>
      </c>
      <c r="B37852" s="6">
        <v>44423</v>
      </c>
      <c r="C37852" s="5" t="s">
        <v>6</v>
      </c>
      <c r="D37852" s="7">
        <f>VLOOKUP(C37852,$J$2:$K$11,2,0)</f>
        <v>365</v>
      </c>
      <c r="E37852" s="8">
        <v>7</v>
      </c>
      <c r="F37852" s="7">
        <f>D37852*E37852</f>
        <v>2555</v>
      </c>
      <c r="G37852" s="9">
        <v>0.1</v>
      </c>
      <c r="H37852" s="7">
        <f>F37852*(100%-G37852)</f>
        <v>2299.5</v>
      </c>
    </row>
    <row r="37853" spans="1:8" x14ac:dyDescent="0.25">
      <c r="A37853" s="5" t="s">
        <v>19</v>
      </c>
      <c r="B37853" s="6">
        <v>44423</v>
      </c>
      <c r="C37853" s="5" t="s">
        <v>8</v>
      </c>
      <c r="D37853" s="7">
        <f>VLOOKUP(C37853,$J$2:$K$11,2,0)</f>
        <v>89.9</v>
      </c>
      <c r="E37853" s="8">
        <v>3</v>
      </c>
      <c r="F37853" s="7">
        <f>D37853*E37853</f>
        <v>269.70000000000005</v>
      </c>
      <c r="G37853" s="9">
        <v>0.2</v>
      </c>
      <c r="H37853" s="7">
        <f>F37853*(100%-G37853)</f>
        <v>215.76000000000005</v>
      </c>
    </row>
    <row r="37854" spans="1:8" x14ac:dyDescent="0.25">
      <c r="A37854" s="5" t="s">
        <v>17</v>
      </c>
      <c r="B37854" s="6">
        <v>44423</v>
      </c>
      <c r="C37854" s="5" t="s">
        <v>10</v>
      </c>
      <c r="D37854" s="7">
        <f>VLOOKUP(C37854,$J$2:$K$11,2,0)</f>
        <v>50</v>
      </c>
      <c r="E37854" s="8">
        <v>1</v>
      </c>
      <c r="F37854" s="7">
        <f>D37854*E37854</f>
        <v>50</v>
      </c>
      <c r="G37854" s="9">
        <v>0</v>
      </c>
      <c r="H37854" s="7">
        <f>F37854*(100%-G37854)</f>
        <v>50</v>
      </c>
    </row>
    <row r="37855" spans="1:8" x14ac:dyDescent="0.25">
      <c r="A37855" s="5" t="s">
        <v>18</v>
      </c>
      <c r="B37855" s="6">
        <v>44424</v>
      </c>
      <c r="C37855" s="5" t="s">
        <v>10</v>
      </c>
      <c r="D37855" s="7">
        <f>VLOOKUP(C37855,$J$2:$K$11,2,0)</f>
        <v>50</v>
      </c>
      <c r="E37855" s="8">
        <v>7</v>
      </c>
      <c r="F37855" s="7">
        <f>D37855*E37855</f>
        <v>350</v>
      </c>
      <c r="G37855" s="9">
        <v>0.1</v>
      </c>
      <c r="H37855" s="7">
        <f>F37855*(100%-G37855)</f>
        <v>315</v>
      </c>
    </row>
    <row r="37856" spans="1:8" x14ac:dyDescent="0.25">
      <c r="A37856" s="5" t="s">
        <v>17</v>
      </c>
      <c r="B37856" s="6">
        <v>44424</v>
      </c>
      <c r="C37856" s="5" t="s">
        <v>7</v>
      </c>
      <c r="D37856" s="7">
        <f>VLOOKUP(C37856,$J$2:$K$11,2,0)</f>
        <v>100</v>
      </c>
      <c r="E37856" s="8">
        <v>9</v>
      </c>
      <c r="F37856" s="7">
        <f>D37856*E37856</f>
        <v>900</v>
      </c>
      <c r="G37856" s="9">
        <v>0</v>
      </c>
      <c r="H37856" s="7">
        <f>F37856*(100%-G37856)</f>
        <v>900</v>
      </c>
    </row>
    <row r="37857" spans="1:8" x14ac:dyDescent="0.25">
      <c r="A37857" s="5" t="s">
        <v>15</v>
      </c>
      <c r="B37857" s="6">
        <v>44424</v>
      </c>
      <c r="C37857" s="5" t="s">
        <v>5</v>
      </c>
      <c r="D37857" s="7">
        <f>VLOOKUP(C37857,$J$2:$K$11,2,0)</f>
        <v>450</v>
      </c>
      <c r="E37857" s="8">
        <v>5</v>
      </c>
      <c r="F37857" s="7">
        <f>D37857*E37857</f>
        <v>2250</v>
      </c>
      <c r="G37857" s="9">
        <v>0.05</v>
      </c>
      <c r="H37857" s="7">
        <f>F37857*(100%-G37857)</f>
        <v>2137.5</v>
      </c>
    </row>
    <row r="37858" spans="1:8" x14ac:dyDescent="0.25">
      <c r="A37858" s="5" t="s">
        <v>19</v>
      </c>
      <c r="B37858" s="6">
        <v>44424</v>
      </c>
      <c r="C37858" s="5" t="s">
        <v>7</v>
      </c>
      <c r="D37858" s="7">
        <f>VLOOKUP(C37858,$J$2:$K$11,2,0)</f>
        <v>100</v>
      </c>
      <c r="E37858" s="8">
        <v>4</v>
      </c>
      <c r="F37858" s="7">
        <f>D37858*E37858</f>
        <v>400</v>
      </c>
      <c r="G37858" s="9">
        <v>0.2</v>
      </c>
      <c r="H37858" s="7">
        <f>F37858*(100%-G37858)</f>
        <v>320</v>
      </c>
    </row>
    <row r="37859" spans="1:8" x14ac:dyDescent="0.25">
      <c r="A37859" s="5" t="s">
        <v>19</v>
      </c>
      <c r="B37859" s="6">
        <v>44424</v>
      </c>
      <c r="C37859" s="5" t="s">
        <v>14</v>
      </c>
      <c r="D37859" s="7">
        <f>VLOOKUP(C37859,$J$2:$K$11,2,0)</f>
        <v>150</v>
      </c>
      <c r="E37859" s="8">
        <v>8</v>
      </c>
      <c r="F37859" s="7">
        <f>D37859*E37859</f>
        <v>1200</v>
      </c>
      <c r="G37859" s="9">
        <v>0.2</v>
      </c>
      <c r="H37859" s="7">
        <f>F37859*(100%-G37859)</f>
        <v>960</v>
      </c>
    </row>
    <row r="37860" spans="1:8" x14ac:dyDescent="0.25">
      <c r="A37860" s="5" t="s">
        <v>19</v>
      </c>
      <c r="B37860" s="6">
        <v>44424</v>
      </c>
      <c r="C37860" s="5" t="s">
        <v>14</v>
      </c>
      <c r="D37860" s="7">
        <f>VLOOKUP(C37860,$J$2:$K$11,2,0)</f>
        <v>150</v>
      </c>
      <c r="E37860" s="8">
        <v>7</v>
      </c>
      <c r="F37860" s="7">
        <f>D37860*E37860</f>
        <v>1050</v>
      </c>
      <c r="G37860" s="9">
        <v>0.05</v>
      </c>
      <c r="H37860" s="7">
        <f>F37860*(100%-G37860)</f>
        <v>997.5</v>
      </c>
    </row>
    <row r="37861" spans="1:8" x14ac:dyDescent="0.25">
      <c r="A37861" s="5" t="s">
        <v>19</v>
      </c>
      <c r="B37861" s="6">
        <v>44424</v>
      </c>
      <c r="C37861" s="5" t="s">
        <v>10</v>
      </c>
      <c r="D37861" s="7">
        <f>VLOOKUP(C37861,$J$2:$K$11,2,0)</f>
        <v>50</v>
      </c>
      <c r="E37861" s="8">
        <v>5</v>
      </c>
      <c r="F37861" s="7">
        <f>D37861*E37861</f>
        <v>250</v>
      </c>
      <c r="G37861" s="9">
        <v>0.05</v>
      </c>
      <c r="H37861" s="7">
        <f>F37861*(100%-G37861)</f>
        <v>237.5</v>
      </c>
    </row>
    <row r="37862" spans="1:8" x14ac:dyDescent="0.25">
      <c r="A37862" s="5" t="s">
        <v>16</v>
      </c>
      <c r="B37862" s="6">
        <v>44424</v>
      </c>
      <c r="C37862" s="5" t="s">
        <v>5</v>
      </c>
      <c r="D37862" s="7">
        <f>VLOOKUP(C37862,$J$2:$K$11,2,0)</f>
        <v>450</v>
      </c>
      <c r="E37862" s="8">
        <v>6</v>
      </c>
      <c r="F37862" s="7">
        <f>D37862*E37862</f>
        <v>2700</v>
      </c>
      <c r="G37862" s="9">
        <v>0.1</v>
      </c>
      <c r="H37862" s="7">
        <f>F37862*(100%-G37862)</f>
        <v>2430</v>
      </c>
    </row>
    <row r="37863" spans="1:8" x14ac:dyDescent="0.25">
      <c r="A37863" s="5" t="s">
        <v>16</v>
      </c>
      <c r="B37863" s="6">
        <v>44424</v>
      </c>
      <c r="C37863" s="5" t="s">
        <v>5</v>
      </c>
      <c r="D37863" s="7">
        <f>VLOOKUP(C37863,$J$2:$K$11,2,0)</f>
        <v>450</v>
      </c>
      <c r="E37863" s="8">
        <v>2</v>
      </c>
      <c r="F37863" s="7">
        <f>D37863*E37863</f>
        <v>900</v>
      </c>
      <c r="G37863" s="9">
        <v>0.05</v>
      </c>
      <c r="H37863" s="7">
        <f>F37863*(100%-G37863)</f>
        <v>855</v>
      </c>
    </row>
    <row r="37864" spans="1:8" x14ac:dyDescent="0.25">
      <c r="A37864" s="5" t="s">
        <v>15</v>
      </c>
      <c r="B37864" s="6">
        <v>44424</v>
      </c>
      <c r="C37864" s="5" t="s">
        <v>5</v>
      </c>
      <c r="D37864" s="7">
        <f>VLOOKUP(C37864,$J$2:$K$11,2,0)</f>
        <v>450</v>
      </c>
      <c r="E37864" s="8">
        <v>5</v>
      </c>
      <c r="F37864" s="7">
        <f>D37864*E37864</f>
        <v>2250</v>
      </c>
      <c r="G37864" s="9">
        <v>0.2</v>
      </c>
      <c r="H37864" s="7">
        <f>F37864*(100%-G37864)</f>
        <v>1800</v>
      </c>
    </row>
    <row r="37865" spans="1:8" x14ac:dyDescent="0.25">
      <c r="A37865" s="5" t="s">
        <v>16</v>
      </c>
      <c r="B37865" s="6">
        <v>44424</v>
      </c>
      <c r="C37865" s="5" t="s">
        <v>5</v>
      </c>
      <c r="D37865" s="7">
        <f>VLOOKUP(C37865,$J$2:$K$11,2,0)</f>
        <v>450</v>
      </c>
      <c r="E37865" s="8">
        <v>5</v>
      </c>
      <c r="F37865" s="7">
        <f>D37865*E37865</f>
        <v>2250</v>
      </c>
      <c r="G37865" s="9">
        <v>0.05</v>
      </c>
      <c r="H37865" s="7">
        <f>F37865*(100%-G37865)</f>
        <v>2137.5</v>
      </c>
    </row>
    <row r="37866" spans="1:8" x14ac:dyDescent="0.25">
      <c r="A37866" s="5" t="s">
        <v>15</v>
      </c>
      <c r="B37866" s="6">
        <v>44424</v>
      </c>
      <c r="C37866" s="5" t="s">
        <v>12</v>
      </c>
      <c r="D37866" s="7">
        <f>VLOOKUP(C37866,$J$2:$K$11,2,0)</f>
        <v>24</v>
      </c>
      <c r="E37866" s="8">
        <v>1</v>
      </c>
      <c r="F37866" s="7">
        <f>D37866*E37866</f>
        <v>24</v>
      </c>
      <c r="G37866" s="9">
        <v>0.05</v>
      </c>
      <c r="H37866" s="7">
        <f>F37866*(100%-G37866)</f>
        <v>22.799999999999997</v>
      </c>
    </row>
    <row r="37867" spans="1:8" x14ac:dyDescent="0.25">
      <c r="A37867" s="5" t="s">
        <v>16</v>
      </c>
      <c r="B37867" s="6">
        <v>44424</v>
      </c>
      <c r="C37867" s="5" t="s">
        <v>7</v>
      </c>
      <c r="D37867" s="7">
        <f>VLOOKUP(C37867,$J$2:$K$11,2,0)</f>
        <v>100</v>
      </c>
      <c r="E37867" s="8">
        <v>1</v>
      </c>
      <c r="F37867" s="7">
        <f>D37867*E37867</f>
        <v>100</v>
      </c>
      <c r="G37867" s="9">
        <v>0.05</v>
      </c>
      <c r="H37867" s="7">
        <f>F37867*(100%-G37867)</f>
        <v>95</v>
      </c>
    </row>
    <row r="37868" spans="1:8" x14ac:dyDescent="0.25">
      <c r="A37868" s="5" t="s">
        <v>18</v>
      </c>
      <c r="B37868" s="6">
        <v>44424</v>
      </c>
      <c r="C37868" s="5" t="s">
        <v>10</v>
      </c>
      <c r="D37868" s="7">
        <f>VLOOKUP(C37868,$J$2:$K$11,2,0)</f>
        <v>50</v>
      </c>
      <c r="E37868" s="8">
        <v>2</v>
      </c>
      <c r="F37868" s="7">
        <f>D37868*E37868</f>
        <v>100</v>
      </c>
      <c r="G37868" s="9">
        <v>0</v>
      </c>
      <c r="H37868" s="7">
        <f>F37868*(100%-G37868)</f>
        <v>100</v>
      </c>
    </row>
    <row r="37869" spans="1:8" x14ac:dyDescent="0.25">
      <c r="A37869" s="5" t="s">
        <v>19</v>
      </c>
      <c r="B37869" s="6">
        <v>44424</v>
      </c>
      <c r="C37869" s="5" t="s">
        <v>5</v>
      </c>
      <c r="D37869" s="7">
        <f>VLOOKUP(C37869,$J$2:$K$11,2,0)</f>
        <v>450</v>
      </c>
      <c r="E37869" s="8">
        <v>8</v>
      </c>
      <c r="F37869" s="7">
        <f>D37869*E37869</f>
        <v>3600</v>
      </c>
      <c r="G37869" s="9">
        <v>0.2</v>
      </c>
      <c r="H37869" s="7">
        <f>F37869*(100%-G37869)</f>
        <v>2880</v>
      </c>
    </row>
    <row r="37870" spans="1:8" x14ac:dyDescent="0.25">
      <c r="A37870" s="5" t="s">
        <v>15</v>
      </c>
      <c r="B37870" s="6">
        <v>44424</v>
      </c>
      <c r="C37870" s="5" t="s">
        <v>6</v>
      </c>
      <c r="D37870" s="7">
        <f>VLOOKUP(C37870,$J$2:$K$11,2,0)</f>
        <v>365</v>
      </c>
      <c r="E37870" s="8">
        <v>4</v>
      </c>
      <c r="F37870" s="7">
        <f>D37870*E37870</f>
        <v>1460</v>
      </c>
      <c r="G37870" s="9">
        <v>0</v>
      </c>
      <c r="H37870" s="7">
        <f>F37870*(100%-G37870)</f>
        <v>1460</v>
      </c>
    </row>
    <row r="37871" spans="1:8" x14ac:dyDescent="0.25">
      <c r="A37871" s="5" t="s">
        <v>17</v>
      </c>
      <c r="B37871" s="6">
        <v>44424</v>
      </c>
      <c r="C37871" s="5" t="s">
        <v>13</v>
      </c>
      <c r="D37871" s="7">
        <f>VLOOKUP(C37871,$J$2:$K$11,2,0)</f>
        <v>36</v>
      </c>
      <c r="E37871" s="8">
        <v>1</v>
      </c>
      <c r="F37871" s="7">
        <f>D37871*E37871</f>
        <v>36</v>
      </c>
      <c r="G37871" s="9">
        <v>0.1</v>
      </c>
      <c r="H37871" s="7">
        <f>F37871*(100%-G37871)</f>
        <v>32.4</v>
      </c>
    </row>
    <row r="37872" spans="1:8" x14ac:dyDescent="0.25">
      <c r="A37872" s="5" t="s">
        <v>16</v>
      </c>
      <c r="B37872" s="6">
        <v>44424</v>
      </c>
      <c r="C37872" s="5" t="s">
        <v>8</v>
      </c>
      <c r="D37872" s="7">
        <f>VLOOKUP(C37872,$J$2:$K$11,2,0)</f>
        <v>89.9</v>
      </c>
      <c r="E37872" s="8">
        <v>5</v>
      </c>
      <c r="F37872" s="7">
        <f>D37872*E37872</f>
        <v>449.5</v>
      </c>
      <c r="G37872" s="9">
        <v>0.1</v>
      </c>
      <c r="H37872" s="7">
        <f>F37872*(100%-G37872)</f>
        <v>404.55</v>
      </c>
    </row>
    <row r="37873" spans="1:8" x14ac:dyDescent="0.25">
      <c r="A37873" s="5" t="s">
        <v>15</v>
      </c>
      <c r="B37873" s="6">
        <v>44424</v>
      </c>
      <c r="C37873" s="5" t="s">
        <v>9</v>
      </c>
      <c r="D37873" s="7">
        <f>VLOOKUP(C37873,$J$2:$K$11,2,0)</f>
        <v>45</v>
      </c>
      <c r="E37873" s="8">
        <v>5</v>
      </c>
      <c r="F37873" s="7">
        <f>D37873*E37873</f>
        <v>225</v>
      </c>
      <c r="G37873" s="9">
        <v>0.05</v>
      </c>
      <c r="H37873" s="7">
        <f>F37873*(100%-G37873)</f>
        <v>213.75</v>
      </c>
    </row>
    <row r="37874" spans="1:8" x14ac:dyDescent="0.25">
      <c r="A37874" s="5" t="s">
        <v>17</v>
      </c>
      <c r="B37874" s="6">
        <v>44424</v>
      </c>
      <c r="C37874" s="5" t="s">
        <v>8</v>
      </c>
      <c r="D37874" s="7">
        <f>VLOOKUP(C37874,$J$2:$K$11,2,0)</f>
        <v>89.9</v>
      </c>
      <c r="E37874" s="8">
        <v>2</v>
      </c>
      <c r="F37874" s="7">
        <f>D37874*E37874</f>
        <v>179.8</v>
      </c>
      <c r="G37874" s="9">
        <v>0</v>
      </c>
      <c r="H37874" s="7">
        <f>F37874*(100%-G37874)</f>
        <v>179.8</v>
      </c>
    </row>
    <row r="37875" spans="1:8" x14ac:dyDescent="0.25">
      <c r="A37875" s="5" t="s">
        <v>16</v>
      </c>
      <c r="B37875" s="6">
        <v>44424</v>
      </c>
      <c r="C37875" s="5" t="s">
        <v>13</v>
      </c>
      <c r="D37875" s="7">
        <f>VLOOKUP(C37875,$J$2:$K$11,2,0)</f>
        <v>36</v>
      </c>
      <c r="E37875" s="8">
        <v>9</v>
      </c>
      <c r="F37875" s="7">
        <f>D37875*E37875</f>
        <v>324</v>
      </c>
      <c r="G37875" s="9">
        <v>0.1</v>
      </c>
      <c r="H37875" s="7">
        <f>F37875*(100%-G37875)</f>
        <v>291.60000000000002</v>
      </c>
    </row>
    <row r="37876" spans="1:8" x14ac:dyDescent="0.25">
      <c r="A37876" s="5" t="s">
        <v>15</v>
      </c>
      <c r="B37876" s="6">
        <v>44424</v>
      </c>
      <c r="C37876" s="5" t="s">
        <v>10</v>
      </c>
      <c r="D37876" s="7">
        <f>VLOOKUP(C37876,$J$2:$K$11,2,0)</f>
        <v>50</v>
      </c>
      <c r="E37876" s="8">
        <v>4</v>
      </c>
      <c r="F37876" s="7">
        <f>D37876*E37876</f>
        <v>200</v>
      </c>
      <c r="G37876" s="9">
        <v>0.1</v>
      </c>
      <c r="H37876" s="7">
        <f>F37876*(100%-G37876)</f>
        <v>180</v>
      </c>
    </row>
    <row r="37877" spans="1:8" x14ac:dyDescent="0.25">
      <c r="A37877" s="5" t="s">
        <v>18</v>
      </c>
      <c r="B37877" s="6">
        <v>44425</v>
      </c>
      <c r="C37877" s="5" t="s">
        <v>5</v>
      </c>
      <c r="D37877" s="7">
        <f>VLOOKUP(C37877,$J$2:$K$11,2,0)</f>
        <v>450</v>
      </c>
      <c r="E37877" s="8">
        <v>2</v>
      </c>
      <c r="F37877" s="7">
        <f>D37877*E37877</f>
        <v>900</v>
      </c>
      <c r="G37877" s="9">
        <v>0</v>
      </c>
      <c r="H37877" s="7">
        <f>F37877*(100%-G37877)</f>
        <v>900</v>
      </c>
    </row>
    <row r="37878" spans="1:8" x14ac:dyDescent="0.25">
      <c r="A37878" s="5" t="s">
        <v>18</v>
      </c>
      <c r="B37878" s="6">
        <v>44425</v>
      </c>
      <c r="C37878" s="5" t="s">
        <v>13</v>
      </c>
      <c r="D37878" s="7">
        <f>VLOOKUP(C37878,$J$2:$K$11,2,0)</f>
        <v>36</v>
      </c>
      <c r="E37878" s="8">
        <v>4</v>
      </c>
      <c r="F37878" s="7">
        <f>D37878*E37878</f>
        <v>144</v>
      </c>
      <c r="G37878" s="9">
        <v>0.1</v>
      </c>
      <c r="H37878" s="7">
        <f>F37878*(100%-G37878)</f>
        <v>129.6</v>
      </c>
    </row>
    <row r="37879" spans="1:8" x14ac:dyDescent="0.25">
      <c r="A37879" s="5" t="s">
        <v>17</v>
      </c>
      <c r="B37879" s="6">
        <v>44425</v>
      </c>
      <c r="C37879" s="5" t="s">
        <v>7</v>
      </c>
      <c r="D37879" s="7">
        <f>VLOOKUP(C37879,$J$2:$K$11,2,0)</f>
        <v>100</v>
      </c>
      <c r="E37879" s="8">
        <v>7</v>
      </c>
      <c r="F37879" s="7">
        <f>D37879*E37879</f>
        <v>700</v>
      </c>
      <c r="G37879" s="9">
        <v>0.1</v>
      </c>
      <c r="H37879" s="7">
        <f>F37879*(100%-G37879)</f>
        <v>630</v>
      </c>
    </row>
    <row r="37880" spans="1:8" x14ac:dyDescent="0.25">
      <c r="A37880" s="5" t="s">
        <v>15</v>
      </c>
      <c r="B37880" s="6">
        <v>44425</v>
      </c>
      <c r="C37880" s="5" t="s">
        <v>6</v>
      </c>
      <c r="D37880" s="7">
        <f>VLOOKUP(C37880,$J$2:$K$11,2,0)</f>
        <v>365</v>
      </c>
      <c r="E37880" s="8">
        <v>2</v>
      </c>
      <c r="F37880" s="7">
        <f>D37880*E37880</f>
        <v>730</v>
      </c>
      <c r="G37880" s="9">
        <v>0</v>
      </c>
      <c r="H37880" s="7">
        <f>F37880*(100%-G37880)</f>
        <v>730</v>
      </c>
    </row>
    <row r="37881" spans="1:8" x14ac:dyDescent="0.25">
      <c r="A37881" s="5" t="s">
        <v>16</v>
      </c>
      <c r="B37881" s="6">
        <v>44425</v>
      </c>
      <c r="C37881" s="5" t="s">
        <v>10</v>
      </c>
      <c r="D37881" s="7">
        <f>VLOOKUP(C37881,$J$2:$K$11,2,0)</f>
        <v>50</v>
      </c>
      <c r="E37881" s="8">
        <v>2</v>
      </c>
      <c r="F37881" s="7">
        <f>D37881*E37881</f>
        <v>100</v>
      </c>
      <c r="G37881" s="9">
        <v>0.2</v>
      </c>
      <c r="H37881" s="7">
        <f>F37881*(100%-G37881)</f>
        <v>80</v>
      </c>
    </row>
    <row r="37882" spans="1:8" x14ac:dyDescent="0.25">
      <c r="A37882" s="5" t="s">
        <v>18</v>
      </c>
      <c r="B37882" s="6">
        <v>44425</v>
      </c>
      <c r="C37882" s="5" t="s">
        <v>10</v>
      </c>
      <c r="D37882" s="7">
        <f>VLOOKUP(C37882,$J$2:$K$11,2,0)</f>
        <v>50</v>
      </c>
      <c r="E37882" s="8">
        <v>1</v>
      </c>
      <c r="F37882" s="7">
        <f>D37882*E37882</f>
        <v>50</v>
      </c>
      <c r="G37882" s="9">
        <v>0.1</v>
      </c>
      <c r="H37882" s="7">
        <f>F37882*(100%-G37882)</f>
        <v>45</v>
      </c>
    </row>
    <row r="37883" spans="1:8" x14ac:dyDescent="0.25">
      <c r="A37883" s="5" t="s">
        <v>18</v>
      </c>
      <c r="B37883" s="6">
        <v>44425</v>
      </c>
      <c r="C37883" s="5" t="s">
        <v>6</v>
      </c>
      <c r="D37883" s="7">
        <f>VLOOKUP(C37883,$J$2:$K$11,2,0)</f>
        <v>365</v>
      </c>
      <c r="E37883" s="8">
        <v>7</v>
      </c>
      <c r="F37883" s="7">
        <f>D37883*E37883</f>
        <v>2555</v>
      </c>
      <c r="G37883" s="9">
        <v>0</v>
      </c>
      <c r="H37883" s="7">
        <f>F37883*(100%-G37883)</f>
        <v>2555</v>
      </c>
    </row>
    <row r="37884" spans="1:8" x14ac:dyDescent="0.25">
      <c r="A37884" s="5" t="s">
        <v>18</v>
      </c>
      <c r="B37884" s="6">
        <v>44425</v>
      </c>
      <c r="C37884" s="5" t="s">
        <v>9</v>
      </c>
      <c r="D37884" s="7">
        <f>VLOOKUP(C37884,$J$2:$K$11,2,0)</f>
        <v>45</v>
      </c>
      <c r="E37884" s="8">
        <v>4</v>
      </c>
      <c r="F37884" s="7">
        <f>D37884*E37884</f>
        <v>180</v>
      </c>
      <c r="G37884" s="9">
        <v>0.1</v>
      </c>
      <c r="H37884" s="7">
        <f>F37884*(100%-G37884)</f>
        <v>162</v>
      </c>
    </row>
    <row r="37885" spans="1:8" x14ac:dyDescent="0.25">
      <c r="A37885" s="5" t="s">
        <v>15</v>
      </c>
      <c r="B37885" s="6">
        <v>44425</v>
      </c>
      <c r="C37885" s="5" t="s">
        <v>14</v>
      </c>
      <c r="D37885" s="7">
        <f>VLOOKUP(C37885,$J$2:$K$11,2,0)</f>
        <v>150</v>
      </c>
      <c r="E37885" s="8">
        <v>2</v>
      </c>
      <c r="F37885" s="7">
        <f>D37885*E37885</f>
        <v>300</v>
      </c>
      <c r="G37885" s="9">
        <v>0.1</v>
      </c>
      <c r="H37885" s="7">
        <f>F37885*(100%-G37885)</f>
        <v>270</v>
      </c>
    </row>
    <row r="37886" spans="1:8" x14ac:dyDescent="0.25">
      <c r="A37886" s="5" t="s">
        <v>16</v>
      </c>
      <c r="B37886" s="6">
        <v>44425</v>
      </c>
      <c r="C37886" s="5" t="s">
        <v>12</v>
      </c>
      <c r="D37886" s="7">
        <f>VLOOKUP(C37886,$J$2:$K$11,2,0)</f>
        <v>24</v>
      </c>
      <c r="E37886" s="8">
        <v>2</v>
      </c>
      <c r="F37886" s="7">
        <f>D37886*E37886</f>
        <v>48</v>
      </c>
      <c r="G37886" s="9">
        <v>0</v>
      </c>
      <c r="H37886" s="7">
        <f>F37886*(100%-G37886)</f>
        <v>48</v>
      </c>
    </row>
    <row r="37887" spans="1:8" x14ac:dyDescent="0.25">
      <c r="A37887" s="5" t="s">
        <v>16</v>
      </c>
      <c r="B37887" s="6">
        <v>44425</v>
      </c>
      <c r="C37887" s="5" t="s">
        <v>8</v>
      </c>
      <c r="D37887" s="7">
        <f>VLOOKUP(C37887,$J$2:$K$11,2,0)</f>
        <v>89.9</v>
      </c>
      <c r="E37887" s="8">
        <v>2</v>
      </c>
      <c r="F37887" s="7">
        <f>D37887*E37887</f>
        <v>179.8</v>
      </c>
      <c r="G37887" s="9">
        <v>0.1</v>
      </c>
      <c r="H37887" s="7">
        <f>F37887*(100%-G37887)</f>
        <v>161.82000000000002</v>
      </c>
    </row>
    <row r="37888" spans="1:8" x14ac:dyDescent="0.25">
      <c r="A37888" s="5" t="s">
        <v>15</v>
      </c>
      <c r="B37888" s="6">
        <v>44425</v>
      </c>
      <c r="C37888" s="5" t="s">
        <v>12</v>
      </c>
      <c r="D37888" s="7">
        <f>VLOOKUP(C37888,$J$2:$K$11,2,0)</f>
        <v>24</v>
      </c>
      <c r="E37888" s="8">
        <v>8</v>
      </c>
      <c r="F37888" s="7">
        <f>D37888*E37888</f>
        <v>192</v>
      </c>
      <c r="G37888" s="9">
        <v>0.2</v>
      </c>
      <c r="H37888" s="7">
        <f>F37888*(100%-G37888)</f>
        <v>153.60000000000002</v>
      </c>
    </row>
    <row r="37889" spans="1:8" x14ac:dyDescent="0.25">
      <c r="A37889" s="5" t="s">
        <v>17</v>
      </c>
      <c r="B37889" s="6">
        <v>44425</v>
      </c>
      <c r="C37889" s="5" t="s">
        <v>8</v>
      </c>
      <c r="D37889" s="7">
        <f>VLOOKUP(C37889,$J$2:$K$11,2,0)</f>
        <v>89.9</v>
      </c>
      <c r="E37889" s="8">
        <v>6</v>
      </c>
      <c r="F37889" s="7">
        <f>D37889*E37889</f>
        <v>539.40000000000009</v>
      </c>
      <c r="G37889" s="9">
        <v>0.1</v>
      </c>
      <c r="H37889" s="7">
        <f>F37889*(100%-G37889)</f>
        <v>485.46000000000009</v>
      </c>
    </row>
    <row r="37890" spans="1:8" x14ac:dyDescent="0.25">
      <c r="A37890" s="5" t="s">
        <v>18</v>
      </c>
      <c r="B37890" s="6">
        <v>44425</v>
      </c>
      <c r="C37890" s="5" t="s">
        <v>14</v>
      </c>
      <c r="D37890" s="7">
        <f>VLOOKUP(C37890,$J$2:$K$11,2,0)</f>
        <v>150</v>
      </c>
      <c r="E37890" s="8">
        <v>7</v>
      </c>
      <c r="F37890" s="7">
        <f>D37890*E37890</f>
        <v>1050</v>
      </c>
      <c r="G37890" s="9">
        <v>0.1</v>
      </c>
      <c r="H37890" s="7">
        <f>F37890*(100%-G37890)</f>
        <v>945</v>
      </c>
    </row>
    <row r="37891" spans="1:8" x14ac:dyDescent="0.25">
      <c r="A37891" s="5" t="s">
        <v>16</v>
      </c>
      <c r="B37891" s="6">
        <v>44425</v>
      </c>
      <c r="C37891" s="5" t="s">
        <v>14</v>
      </c>
      <c r="D37891" s="7">
        <f>VLOOKUP(C37891,$J$2:$K$11,2,0)</f>
        <v>150</v>
      </c>
      <c r="E37891" s="8">
        <v>1</v>
      </c>
      <c r="F37891" s="7">
        <f>D37891*E37891</f>
        <v>150</v>
      </c>
      <c r="G37891" s="9">
        <v>0.2</v>
      </c>
      <c r="H37891" s="7">
        <f>F37891*(100%-G37891)</f>
        <v>120</v>
      </c>
    </row>
    <row r="37892" spans="1:8" x14ac:dyDescent="0.25">
      <c r="A37892" s="5" t="s">
        <v>17</v>
      </c>
      <c r="B37892" s="6">
        <v>44425</v>
      </c>
      <c r="C37892" s="5" t="s">
        <v>7</v>
      </c>
      <c r="D37892" s="7">
        <f>VLOOKUP(C37892,$J$2:$K$11,2,0)</f>
        <v>100</v>
      </c>
      <c r="E37892" s="8">
        <v>4</v>
      </c>
      <c r="F37892" s="7">
        <f>D37892*E37892</f>
        <v>400</v>
      </c>
      <c r="G37892" s="9">
        <v>0.05</v>
      </c>
      <c r="H37892" s="7">
        <f>F37892*(100%-G37892)</f>
        <v>380</v>
      </c>
    </row>
    <row r="37893" spans="1:8" x14ac:dyDescent="0.25">
      <c r="A37893" s="5" t="s">
        <v>19</v>
      </c>
      <c r="B37893" s="6">
        <v>44426</v>
      </c>
      <c r="C37893" s="5" t="s">
        <v>6</v>
      </c>
      <c r="D37893" s="7">
        <f>VLOOKUP(C37893,$J$2:$K$11,2,0)</f>
        <v>365</v>
      </c>
      <c r="E37893" s="8">
        <v>4</v>
      </c>
      <c r="F37893" s="7">
        <f>D37893*E37893</f>
        <v>1460</v>
      </c>
      <c r="G37893" s="9">
        <v>0.05</v>
      </c>
      <c r="H37893" s="7">
        <f>F37893*(100%-G37893)</f>
        <v>1387</v>
      </c>
    </row>
    <row r="37894" spans="1:8" x14ac:dyDescent="0.25">
      <c r="A37894" s="5" t="s">
        <v>16</v>
      </c>
      <c r="B37894" s="6">
        <v>44426</v>
      </c>
      <c r="C37894" s="5" t="s">
        <v>8</v>
      </c>
      <c r="D37894" s="7">
        <f>VLOOKUP(C37894,$J$2:$K$11,2,0)</f>
        <v>89.9</v>
      </c>
      <c r="E37894" s="8">
        <v>6</v>
      </c>
      <c r="F37894" s="7">
        <f>D37894*E37894</f>
        <v>539.40000000000009</v>
      </c>
      <c r="G37894" s="9">
        <v>0.05</v>
      </c>
      <c r="H37894" s="7">
        <f>F37894*(100%-G37894)</f>
        <v>512.43000000000006</v>
      </c>
    </row>
    <row r="37895" spans="1:8" x14ac:dyDescent="0.25">
      <c r="A37895" s="5" t="s">
        <v>15</v>
      </c>
      <c r="B37895" s="6">
        <v>44426</v>
      </c>
      <c r="C37895" s="5" t="s">
        <v>9</v>
      </c>
      <c r="D37895" s="7">
        <f>VLOOKUP(C37895,$J$2:$K$11,2,0)</f>
        <v>45</v>
      </c>
      <c r="E37895" s="8">
        <v>2</v>
      </c>
      <c r="F37895" s="7">
        <f>D37895*E37895</f>
        <v>90</v>
      </c>
      <c r="G37895" s="9">
        <v>0</v>
      </c>
      <c r="H37895" s="7">
        <f>F37895*(100%-G37895)</f>
        <v>90</v>
      </c>
    </row>
    <row r="37896" spans="1:8" x14ac:dyDescent="0.25">
      <c r="A37896" s="5" t="s">
        <v>19</v>
      </c>
      <c r="B37896" s="6">
        <v>44426</v>
      </c>
      <c r="C37896" s="5" t="s">
        <v>13</v>
      </c>
      <c r="D37896" s="7">
        <f>VLOOKUP(C37896,$J$2:$K$11,2,0)</f>
        <v>36</v>
      </c>
      <c r="E37896" s="8">
        <v>1</v>
      </c>
      <c r="F37896" s="7">
        <f>D37896*E37896</f>
        <v>36</v>
      </c>
      <c r="G37896" s="9">
        <v>0.2</v>
      </c>
      <c r="H37896" s="7">
        <f>F37896*(100%-G37896)</f>
        <v>28.8</v>
      </c>
    </row>
    <row r="37897" spans="1:8" x14ac:dyDescent="0.25">
      <c r="A37897" s="5" t="s">
        <v>18</v>
      </c>
      <c r="B37897" s="6">
        <v>44426</v>
      </c>
      <c r="C37897" s="5" t="s">
        <v>7</v>
      </c>
      <c r="D37897" s="7">
        <f>VLOOKUP(C37897,$J$2:$K$11,2,0)</f>
        <v>100</v>
      </c>
      <c r="E37897" s="8">
        <v>5</v>
      </c>
      <c r="F37897" s="7">
        <f>D37897*E37897</f>
        <v>500</v>
      </c>
      <c r="G37897" s="9">
        <v>0.1</v>
      </c>
      <c r="H37897" s="7">
        <f>F37897*(100%-G37897)</f>
        <v>450</v>
      </c>
    </row>
    <row r="37898" spans="1:8" x14ac:dyDescent="0.25">
      <c r="A37898" s="5" t="s">
        <v>19</v>
      </c>
      <c r="B37898" s="6">
        <v>44426</v>
      </c>
      <c r="C37898" s="5" t="s">
        <v>14</v>
      </c>
      <c r="D37898" s="7">
        <f>VLOOKUP(C37898,$J$2:$K$11,2,0)</f>
        <v>150</v>
      </c>
      <c r="E37898" s="8">
        <v>5</v>
      </c>
      <c r="F37898" s="7">
        <f>D37898*E37898</f>
        <v>750</v>
      </c>
      <c r="G37898" s="9">
        <v>0.1</v>
      </c>
      <c r="H37898" s="7">
        <f>F37898*(100%-G37898)</f>
        <v>675</v>
      </c>
    </row>
    <row r="37899" spans="1:8" x14ac:dyDescent="0.25">
      <c r="A37899" s="5" t="s">
        <v>19</v>
      </c>
      <c r="B37899" s="6">
        <v>44426</v>
      </c>
      <c r="C37899" s="5" t="s">
        <v>7</v>
      </c>
      <c r="D37899" s="7">
        <f>VLOOKUP(C37899,$J$2:$K$11,2,0)</f>
        <v>100</v>
      </c>
      <c r="E37899" s="8">
        <v>3</v>
      </c>
      <c r="F37899" s="7">
        <f>D37899*E37899</f>
        <v>300</v>
      </c>
      <c r="G37899" s="9">
        <v>0</v>
      </c>
      <c r="H37899" s="7">
        <f>F37899*(100%-G37899)</f>
        <v>300</v>
      </c>
    </row>
    <row r="37900" spans="1:8" x14ac:dyDescent="0.25">
      <c r="A37900" s="5" t="s">
        <v>18</v>
      </c>
      <c r="B37900" s="6">
        <v>44426</v>
      </c>
      <c r="C37900" s="5" t="s">
        <v>9</v>
      </c>
      <c r="D37900" s="7">
        <f>VLOOKUP(C37900,$J$2:$K$11,2,0)</f>
        <v>45</v>
      </c>
      <c r="E37900" s="8">
        <v>3</v>
      </c>
      <c r="F37900" s="7">
        <f>D37900*E37900</f>
        <v>135</v>
      </c>
      <c r="G37900" s="9">
        <v>0.1</v>
      </c>
      <c r="H37900" s="7">
        <f>F37900*(100%-G37900)</f>
        <v>121.5</v>
      </c>
    </row>
    <row r="37901" spans="1:8" x14ac:dyDescent="0.25">
      <c r="A37901" s="5" t="s">
        <v>16</v>
      </c>
      <c r="B37901" s="6">
        <v>44426</v>
      </c>
      <c r="C37901" s="5" t="s">
        <v>14</v>
      </c>
      <c r="D37901" s="7">
        <f>VLOOKUP(C37901,$J$2:$K$11,2,0)</f>
        <v>150</v>
      </c>
      <c r="E37901" s="8">
        <v>7</v>
      </c>
      <c r="F37901" s="7">
        <f>D37901*E37901</f>
        <v>1050</v>
      </c>
      <c r="G37901" s="9">
        <v>0</v>
      </c>
      <c r="H37901" s="7">
        <f>F37901*(100%-G37901)</f>
        <v>1050</v>
      </c>
    </row>
    <row r="37902" spans="1:8" x14ac:dyDescent="0.25">
      <c r="A37902" s="5" t="s">
        <v>16</v>
      </c>
      <c r="B37902" s="6">
        <v>44426</v>
      </c>
      <c r="C37902" s="5" t="s">
        <v>9</v>
      </c>
      <c r="D37902" s="7">
        <f>VLOOKUP(C37902,$J$2:$K$11,2,0)</f>
        <v>45</v>
      </c>
      <c r="E37902" s="8">
        <v>8</v>
      </c>
      <c r="F37902" s="7">
        <f>D37902*E37902</f>
        <v>360</v>
      </c>
      <c r="G37902" s="9">
        <v>0</v>
      </c>
      <c r="H37902" s="7">
        <f>F37902*(100%-G37902)</f>
        <v>360</v>
      </c>
    </row>
    <row r="37903" spans="1:8" x14ac:dyDescent="0.25">
      <c r="A37903" s="5" t="s">
        <v>19</v>
      </c>
      <c r="B37903" s="6">
        <v>44426</v>
      </c>
      <c r="C37903" s="5" t="s">
        <v>7</v>
      </c>
      <c r="D37903" s="7">
        <f>VLOOKUP(C37903,$J$2:$K$11,2,0)</f>
        <v>100</v>
      </c>
      <c r="E37903" s="8">
        <v>5</v>
      </c>
      <c r="F37903" s="7">
        <f>D37903*E37903</f>
        <v>500</v>
      </c>
      <c r="G37903" s="9">
        <v>0</v>
      </c>
      <c r="H37903" s="7">
        <f>F37903*(100%-G37903)</f>
        <v>500</v>
      </c>
    </row>
    <row r="37904" spans="1:8" x14ac:dyDescent="0.25">
      <c r="A37904" s="5" t="s">
        <v>19</v>
      </c>
      <c r="B37904" s="6">
        <v>44426</v>
      </c>
      <c r="C37904" s="5" t="s">
        <v>7</v>
      </c>
      <c r="D37904" s="7">
        <f>VLOOKUP(C37904,$J$2:$K$11,2,0)</f>
        <v>100</v>
      </c>
      <c r="E37904" s="8">
        <v>3</v>
      </c>
      <c r="F37904" s="7">
        <f>D37904*E37904</f>
        <v>300</v>
      </c>
      <c r="G37904" s="9">
        <v>0</v>
      </c>
      <c r="H37904" s="7">
        <f>F37904*(100%-G37904)</f>
        <v>300</v>
      </c>
    </row>
    <row r="37905" spans="1:8" x14ac:dyDescent="0.25">
      <c r="A37905" s="5" t="s">
        <v>19</v>
      </c>
      <c r="B37905" s="6">
        <v>44426</v>
      </c>
      <c r="C37905" s="5" t="s">
        <v>9</v>
      </c>
      <c r="D37905" s="7">
        <f>VLOOKUP(C37905,$J$2:$K$11,2,0)</f>
        <v>45</v>
      </c>
      <c r="E37905" s="8">
        <v>2</v>
      </c>
      <c r="F37905" s="7">
        <f>D37905*E37905</f>
        <v>90</v>
      </c>
      <c r="G37905" s="9">
        <v>0.1</v>
      </c>
      <c r="H37905" s="7">
        <f>F37905*(100%-G37905)</f>
        <v>81</v>
      </c>
    </row>
    <row r="37906" spans="1:8" x14ac:dyDescent="0.25">
      <c r="A37906" s="5" t="s">
        <v>18</v>
      </c>
      <c r="B37906" s="6">
        <v>44426</v>
      </c>
      <c r="C37906" s="5" t="s">
        <v>13</v>
      </c>
      <c r="D37906" s="7">
        <f>VLOOKUP(C37906,$J$2:$K$11,2,0)</f>
        <v>36</v>
      </c>
      <c r="E37906" s="8">
        <v>2</v>
      </c>
      <c r="F37906" s="7">
        <f>D37906*E37906</f>
        <v>72</v>
      </c>
      <c r="G37906" s="9">
        <v>0.05</v>
      </c>
      <c r="H37906" s="7">
        <f>F37906*(100%-G37906)</f>
        <v>68.399999999999991</v>
      </c>
    </row>
    <row r="37907" spans="1:8" x14ac:dyDescent="0.25">
      <c r="A37907" s="5" t="s">
        <v>17</v>
      </c>
      <c r="B37907" s="6">
        <v>44426</v>
      </c>
      <c r="C37907" s="5" t="s">
        <v>5</v>
      </c>
      <c r="D37907" s="7">
        <f>VLOOKUP(C37907,$J$2:$K$11,2,0)</f>
        <v>450</v>
      </c>
      <c r="E37907" s="8">
        <v>8</v>
      </c>
      <c r="F37907" s="7">
        <f>D37907*E37907</f>
        <v>3600</v>
      </c>
      <c r="G37907" s="9">
        <v>0.1</v>
      </c>
      <c r="H37907" s="7">
        <f>F37907*(100%-G37907)</f>
        <v>3240</v>
      </c>
    </row>
    <row r="37908" spans="1:8" x14ac:dyDescent="0.25">
      <c r="A37908" s="5" t="s">
        <v>16</v>
      </c>
      <c r="B37908" s="6">
        <v>44427</v>
      </c>
      <c r="C37908" s="5" t="s">
        <v>7</v>
      </c>
      <c r="D37908" s="7">
        <f>VLOOKUP(C37908,$J$2:$K$11,2,0)</f>
        <v>100</v>
      </c>
      <c r="E37908" s="8">
        <v>9</v>
      </c>
      <c r="F37908" s="7">
        <f>D37908*E37908</f>
        <v>900</v>
      </c>
      <c r="G37908" s="9">
        <v>0.05</v>
      </c>
      <c r="H37908" s="7">
        <f>F37908*(100%-G37908)</f>
        <v>855</v>
      </c>
    </row>
    <row r="37909" spans="1:8" x14ac:dyDescent="0.25">
      <c r="A37909" s="5" t="s">
        <v>16</v>
      </c>
      <c r="B37909" s="6">
        <v>44427</v>
      </c>
      <c r="C37909" s="5" t="s">
        <v>5</v>
      </c>
      <c r="D37909" s="7">
        <f>VLOOKUP(C37909,$J$2:$K$11,2,0)</f>
        <v>450</v>
      </c>
      <c r="E37909" s="8">
        <v>2</v>
      </c>
      <c r="F37909" s="7">
        <f>D37909*E37909</f>
        <v>900</v>
      </c>
      <c r="G37909" s="9">
        <v>0.2</v>
      </c>
      <c r="H37909" s="7">
        <f>F37909*(100%-G37909)</f>
        <v>720</v>
      </c>
    </row>
    <row r="37910" spans="1:8" x14ac:dyDescent="0.25">
      <c r="A37910" s="5" t="s">
        <v>19</v>
      </c>
      <c r="B37910" s="6">
        <v>44427</v>
      </c>
      <c r="C37910" s="5" t="s">
        <v>5</v>
      </c>
      <c r="D37910" s="7">
        <f>VLOOKUP(C37910,$J$2:$K$11,2,0)</f>
        <v>450</v>
      </c>
      <c r="E37910" s="8">
        <v>6</v>
      </c>
      <c r="F37910" s="7">
        <f>D37910*E37910</f>
        <v>2700</v>
      </c>
      <c r="G37910" s="9">
        <v>0.05</v>
      </c>
      <c r="H37910" s="7">
        <f>F37910*(100%-G37910)</f>
        <v>2565</v>
      </c>
    </row>
    <row r="37911" spans="1:8" x14ac:dyDescent="0.25">
      <c r="A37911" s="5" t="s">
        <v>15</v>
      </c>
      <c r="B37911" s="6">
        <v>44427</v>
      </c>
      <c r="C37911" s="5" t="s">
        <v>7</v>
      </c>
      <c r="D37911" s="7">
        <f>VLOOKUP(C37911,$J$2:$K$11,2,0)</f>
        <v>100</v>
      </c>
      <c r="E37911" s="8">
        <v>2</v>
      </c>
      <c r="F37911" s="7">
        <f>D37911*E37911</f>
        <v>200</v>
      </c>
      <c r="G37911" s="9">
        <v>0.2</v>
      </c>
      <c r="H37911" s="7">
        <f>F37911*(100%-G37911)</f>
        <v>160</v>
      </c>
    </row>
    <row r="37912" spans="1:8" x14ac:dyDescent="0.25">
      <c r="A37912" s="5" t="s">
        <v>16</v>
      </c>
      <c r="B37912" s="6">
        <v>44427</v>
      </c>
      <c r="C37912" s="5" t="s">
        <v>11</v>
      </c>
      <c r="D37912" s="7">
        <f>VLOOKUP(C37912,$J$2:$K$11,2,0)</f>
        <v>79</v>
      </c>
      <c r="E37912" s="8">
        <v>4</v>
      </c>
      <c r="F37912" s="7">
        <f>D37912*E37912</f>
        <v>316</v>
      </c>
      <c r="G37912" s="9">
        <v>0.1</v>
      </c>
      <c r="H37912" s="7">
        <f>F37912*(100%-G37912)</f>
        <v>284.40000000000003</v>
      </c>
    </row>
    <row r="37913" spans="1:8" x14ac:dyDescent="0.25">
      <c r="A37913" s="5" t="s">
        <v>19</v>
      </c>
      <c r="B37913" s="6">
        <v>44427</v>
      </c>
      <c r="C37913" s="5" t="s">
        <v>9</v>
      </c>
      <c r="D37913" s="7">
        <f>VLOOKUP(C37913,$J$2:$K$11,2,0)</f>
        <v>45</v>
      </c>
      <c r="E37913" s="8">
        <v>6</v>
      </c>
      <c r="F37913" s="7">
        <f>D37913*E37913</f>
        <v>270</v>
      </c>
      <c r="G37913" s="9">
        <v>0.1</v>
      </c>
      <c r="H37913" s="7">
        <f>F37913*(100%-G37913)</f>
        <v>243</v>
      </c>
    </row>
    <row r="37914" spans="1:8" x14ac:dyDescent="0.25">
      <c r="A37914" s="5" t="s">
        <v>16</v>
      </c>
      <c r="B37914" s="6">
        <v>44427</v>
      </c>
      <c r="C37914" s="5" t="s">
        <v>12</v>
      </c>
      <c r="D37914" s="7">
        <f>VLOOKUP(C37914,$J$2:$K$11,2,0)</f>
        <v>24</v>
      </c>
      <c r="E37914" s="8">
        <v>7</v>
      </c>
      <c r="F37914" s="7">
        <f>D37914*E37914</f>
        <v>168</v>
      </c>
      <c r="G37914" s="9">
        <v>0</v>
      </c>
      <c r="H37914" s="7">
        <f>F37914*(100%-G37914)</f>
        <v>168</v>
      </c>
    </row>
    <row r="37915" spans="1:8" x14ac:dyDescent="0.25">
      <c r="A37915" s="5" t="s">
        <v>18</v>
      </c>
      <c r="B37915" s="6">
        <v>44427</v>
      </c>
      <c r="C37915" s="5" t="s">
        <v>8</v>
      </c>
      <c r="D37915" s="7">
        <f>VLOOKUP(C37915,$J$2:$K$11,2,0)</f>
        <v>89.9</v>
      </c>
      <c r="E37915" s="8">
        <v>7</v>
      </c>
      <c r="F37915" s="7">
        <f>D37915*E37915</f>
        <v>629.30000000000007</v>
      </c>
      <c r="G37915" s="9">
        <v>0.1</v>
      </c>
      <c r="H37915" s="7">
        <f>F37915*(100%-G37915)</f>
        <v>566.37000000000012</v>
      </c>
    </row>
    <row r="37916" spans="1:8" x14ac:dyDescent="0.25">
      <c r="A37916" s="5" t="s">
        <v>17</v>
      </c>
      <c r="B37916" s="6">
        <v>44427</v>
      </c>
      <c r="C37916" s="5" t="s">
        <v>5</v>
      </c>
      <c r="D37916" s="7">
        <f>VLOOKUP(C37916,$J$2:$K$11,2,0)</f>
        <v>450</v>
      </c>
      <c r="E37916" s="8">
        <v>9</v>
      </c>
      <c r="F37916" s="7">
        <f>D37916*E37916</f>
        <v>4050</v>
      </c>
      <c r="G37916" s="9">
        <v>0</v>
      </c>
      <c r="H37916" s="7">
        <f>F37916*(100%-G37916)</f>
        <v>4050</v>
      </c>
    </row>
    <row r="37917" spans="1:8" x14ac:dyDescent="0.25">
      <c r="A37917" s="5" t="s">
        <v>19</v>
      </c>
      <c r="B37917" s="6">
        <v>44427</v>
      </c>
      <c r="C37917" s="5" t="s">
        <v>5</v>
      </c>
      <c r="D37917" s="7">
        <f>VLOOKUP(C37917,$J$2:$K$11,2,0)</f>
        <v>450</v>
      </c>
      <c r="E37917" s="8">
        <v>8</v>
      </c>
      <c r="F37917" s="7">
        <f>D37917*E37917</f>
        <v>3600</v>
      </c>
      <c r="G37917" s="9">
        <v>0.05</v>
      </c>
      <c r="H37917" s="7">
        <f>F37917*(100%-G37917)</f>
        <v>3420</v>
      </c>
    </row>
    <row r="37918" spans="1:8" x14ac:dyDescent="0.25">
      <c r="A37918" s="5" t="s">
        <v>18</v>
      </c>
      <c r="B37918" s="6">
        <v>44427</v>
      </c>
      <c r="C37918" s="5" t="s">
        <v>6</v>
      </c>
      <c r="D37918" s="7">
        <f>VLOOKUP(C37918,$J$2:$K$11,2,0)</f>
        <v>365</v>
      </c>
      <c r="E37918" s="8">
        <v>6</v>
      </c>
      <c r="F37918" s="7">
        <f>D37918*E37918</f>
        <v>2190</v>
      </c>
      <c r="G37918" s="9">
        <v>0.2</v>
      </c>
      <c r="H37918" s="7">
        <f>F37918*(100%-G37918)</f>
        <v>1752</v>
      </c>
    </row>
    <row r="37919" spans="1:8" x14ac:dyDescent="0.25">
      <c r="A37919" s="5" t="s">
        <v>16</v>
      </c>
      <c r="B37919" s="6">
        <v>44427</v>
      </c>
      <c r="C37919" s="5" t="s">
        <v>5</v>
      </c>
      <c r="D37919" s="7">
        <f>VLOOKUP(C37919,$J$2:$K$11,2,0)</f>
        <v>450</v>
      </c>
      <c r="E37919" s="8">
        <v>4</v>
      </c>
      <c r="F37919" s="7">
        <f>D37919*E37919</f>
        <v>1800</v>
      </c>
      <c r="G37919" s="9">
        <v>0.05</v>
      </c>
      <c r="H37919" s="7">
        <f>F37919*(100%-G37919)</f>
        <v>1710</v>
      </c>
    </row>
    <row r="37920" spans="1:8" x14ac:dyDescent="0.25">
      <c r="A37920" s="5" t="s">
        <v>16</v>
      </c>
      <c r="B37920" s="6">
        <v>44427</v>
      </c>
      <c r="C37920" s="5" t="s">
        <v>10</v>
      </c>
      <c r="D37920" s="7">
        <f>VLOOKUP(C37920,$J$2:$K$11,2,0)</f>
        <v>50</v>
      </c>
      <c r="E37920" s="8">
        <v>2</v>
      </c>
      <c r="F37920" s="7">
        <f>D37920*E37920</f>
        <v>100</v>
      </c>
      <c r="G37920" s="9">
        <v>0.2</v>
      </c>
      <c r="H37920" s="7">
        <f>F37920*(100%-G37920)</f>
        <v>80</v>
      </c>
    </row>
    <row r="37921" spans="1:8" x14ac:dyDescent="0.25">
      <c r="A37921" s="5" t="s">
        <v>15</v>
      </c>
      <c r="B37921" s="6">
        <v>44427</v>
      </c>
      <c r="C37921" s="5" t="s">
        <v>8</v>
      </c>
      <c r="D37921" s="7">
        <f>VLOOKUP(C37921,$J$2:$K$11,2,0)</f>
        <v>89.9</v>
      </c>
      <c r="E37921" s="8">
        <v>4</v>
      </c>
      <c r="F37921" s="7">
        <f>D37921*E37921</f>
        <v>359.6</v>
      </c>
      <c r="G37921" s="9">
        <v>0.1</v>
      </c>
      <c r="H37921" s="7">
        <f>F37921*(100%-G37921)</f>
        <v>323.64000000000004</v>
      </c>
    </row>
    <row r="37922" spans="1:8" x14ac:dyDescent="0.25">
      <c r="A37922" s="5" t="s">
        <v>19</v>
      </c>
      <c r="B37922" s="6">
        <v>44427</v>
      </c>
      <c r="C37922" s="5" t="s">
        <v>10</v>
      </c>
      <c r="D37922" s="7">
        <f>VLOOKUP(C37922,$J$2:$K$11,2,0)</f>
        <v>50</v>
      </c>
      <c r="E37922" s="8">
        <v>3</v>
      </c>
      <c r="F37922" s="7">
        <f>D37922*E37922</f>
        <v>150</v>
      </c>
      <c r="G37922" s="9">
        <v>0</v>
      </c>
      <c r="H37922" s="7">
        <f>F37922*(100%-G37922)</f>
        <v>150</v>
      </c>
    </row>
    <row r="37923" spans="1:8" x14ac:dyDescent="0.25">
      <c r="A37923" s="5" t="s">
        <v>16</v>
      </c>
      <c r="B37923" s="6">
        <v>44427</v>
      </c>
      <c r="C37923" s="5" t="s">
        <v>5</v>
      </c>
      <c r="D37923" s="7">
        <f>VLOOKUP(C37923,$J$2:$K$11,2,0)</f>
        <v>450</v>
      </c>
      <c r="E37923" s="8">
        <v>6</v>
      </c>
      <c r="F37923" s="7">
        <f>D37923*E37923</f>
        <v>2700</v>
      </c>
      <c r="G37923" s="9">
        <v>0.1</v>
      </c>
      <c r="H37923" s="7">
        <f>F37923*(100%-G37923)</f>
        <v>2430</v>
      </c>
    </row>
    <row r="37924" spans="1:8" x14ac:dyDescent="0.25">
      <c r="A37924" s="5" t="s">
        <v>17</v>
      </c>
      <c r="B37924" s="6">
        <v>44428</v>
      </c>
      <c r="C37924" s="5" t="s">
        <v>7</v>
      </c>
      <c r="D37924" s="7">
        <f>VLOOKUP(C37924,$J$2:$K$11,2,0)</f>
        <v>100</v>
      </c>
      <c r="E37924" s="8">
        <v>7</v>
      </c>
      <c r="F37924" s="7">
        <f>D37924*E37924</f>
        <v>700</v>
      </c>
      <c r="G37924" s="9">
        <v>0.1</v>
      </c>
      <c r="H37924" s="7">
        <f>F37924*(100%-G37924)</f>
        <v>630</v>
      </c>
    </row>
    <row r="37925" spans="1:8" x14ac:dyDescent="0.25">
      <c r="A37925" s="5" t="s">
        <v>15</v>
      </c>
      <c r="B37925" s="6">
        <v>44428</v>
      </c>
      <c r="C37925" s="5" t="s">
        <v>12</v>
      </c>
      <c r="D37925" s="7">
        <f>VLOOKUP(C37925,$J$2:$K$11,2,0)</f>
        <v>24</v>
      </c>
      <c r="E37925" s="8">
        <v>4</v>
      </c>
      <c r="F37925" s="7">
        <f>D37925*E37925</f>
        <v>96</v>
      </c>
      <c r="G37925" s="9">
        <v>0.2</v>
      </c>
      <c r="H37925" s="7">
        <f>F37925*(100%-G37925)</f>
        <v>76.800000000000011</v>
      </c>
    </row>
    <row r="37926" spans="1:8" x14ac:dyDescent="0.25">
      <c r="A37926" s="5" t="s">
        <v>16</v>
      </c>
      <c r="B37926" s="6">
        <v>44428</v>
      </c>
      <c r="C37926" s="5" t="s">
        <v>12</v>
      </c>
      <c r="D37926" s="7">
        <f>VLOOKUP(C37926,$J$2:$K$11,2,0)</f>
        <v>24</v>
      </c>
      <c r="E37926" s="8">
        <v>5</v>
      </c>
      <c r="F37926" s="7">
        <f>D37926*E37926</f>
        <v>120</v>
      </c>
      <c r="G37926" s="9">
        <v>0.1</v>
      </c>
      <c r="H37926" s="7">
        <f>F37926*(100%-G37926)</f>
        <v>108</v>
      </c>
    </row>
    <row r="37927" spans="1:8" x14ac:dyDescent="0.25">
      <c r="A37927" s="5" t="s">
        <v>18</v>
      </c>
      <c r="B37927" s="6">
        <v>44428</v>
      </c>
      <c r="C37927" s="5" t="s">
        <v>13</v>
      </c>
      <c r="D37927" s="7">
        <f>VLOOKUP(C37927,$J$2:$K$11,2,0)</f>
        <v>36</v>
      </c>
      <c r="E37927" s="8">
        <v>9</v>
      </c>
      <c r="F37927" s="7">
        <f>D37927*E37927</f>
        <v>324</v>
      </c>
      <c r="G37927" s="9">
        <v>0.2</v>
      </c>
      <c r="H37927" s="7">
        <f>F37927*(100%-G37927)</f>
        <v>259.2</v>
      </c>
    </row>
    <row r="37928" spans="1:8" x14ac:dyDescent="0.25">
      <c r="A37928" s="5" t="s">
        <v>18</v>
      </c>
      <c r="B37928" s="6">
        <v>44428</v>
      </c>
      <c r="C37928" s="5" t="s">
        <v>5</v>
      </c>
      <c r="D37928" s="7">
        <f>VLOOKUP(C37928,$J$2:$K$11,2,0)</f>
        <v>450</v>
      </c>
      <c r="E37928" s="8">
        <v>2</v>
      </c>
      <c r="F37928" s="7">
        <f>D37928*E37928</f>
        <v>900</v>
      </c>
      <c r="G37928" s="9">
        <v>0.2</v>
      </c>
      <c r="H37928" s="7">
        <f>F37928*(100%-G37928)</f>
        <v>720</v>
      </c>
    </row>
    <row r="37929" spans="1:8" x14ac:dyDescent="0.25">
      <c r="A37929" s="5" t="s">
        <v>16</v>
      </c>
      <c r="B37929" s="6">
        <v>44428</v>
      </c>
      <c r="C37929" s="5" t="s">
        <v>11</v>
      </c>
      <c r="D37929" s="7">
        <f>VLOOKUP(C37929,$J$2:$K$11,2,0)</f>
        <v>79</v>
      </c>
      <c r="E37929" s="8">
        <v>2</v>
      </c>
      <c r="F37929" s="7">
        <f>D37929*E37929</f>
        <v>158</v>
      </c>
      <c r="G37929" s="9">
        <v>0.05</v>
      </c>
      <c r="H37929" s="7">
        <f>F37929*(100%-G37929)</f>
        <v>150.1</v>
      </c>
    </row>
    <row r="37930" spans="1:8" x14ac:dyDescent="0.25">
      <c r="A37930" s="5" t="s">
        <v>17</v>
      </c>
      <c r="B37930" s="6">
        <v>44428</v>
      </c>
      <c r="C37930" s="5" t="s">
        <v>14</v>
      </c>
      <c r="D37930" s="7">
        <f>VLOOKUP(C37930,$J$2:$K$11,2,0)</f>
        <v>150</v>
      </c>
      <c r="E37930" s="8">
        <v>9</v>
      </c>
      <c r="F37930" s="7">
        <f>D37930*E37930</f>
        <v>1350</v>
      </c>
      <c r="G37930" s="9">
        <v>0.05</v>
      </c>
      <c r="H37930" s="7">
        <f>F37930*(100%-G37930)</f>
        <v>1282.5</v>
      </c>
    </row>
    <row r="37931" spans="1:8" x14ac:dyDescent="0.25">
      <c r="A37931" s="5" t="s">
        <v>15</v>
      </c>
      <c r="B37931" s="6">
        <v>44428</v>
      </c>
      <c r="C37931" s="5" t="s">
        <v>7</v>
      </c>
      <c r="D37931" s="7">
        <f>VLOOKUP(C37931,$J$2:$K$11,2,0)</f>
        <v>100</v>
      </c>
      <c r="E37931" s="8">
        <v>2</v>
      </c>
      <c r="F37931" s="7">
        <f>D37931*E37931</f>
        <v>200</v>
      </c>
      <c r="G37931" s="9">
        <v>0.2</v>
      </c>
      <c r="H37931" s="7">
        <f>F37931*(100%-G37931)</f>
        <v>160</v>
      </c>
    </row>
    <row r="37932" spans="1:8" x14ac:dyDescent="0.25">
      <c r="A37932" s="5" t="s">
        <v>16</v>
      </c>
      <c r="B37932" s="6">
        <v>44428</v>
      </c>
      <c r="C37932" s="5" t="s">
        <v>7</v>
      </c>
      <c r="D37932" s="7">
        <f>VLOOKUP(C37932,$J$2:$K$11,2,0)</f>
        <v>100</v>
      </c>
      <c r="E37932" s="8">
        <v>7</v>
      </c>
      <c r="F37932" s="7">
        <f>D37932*E37932</f>
        <v>700</v>
      </c>
      <c r="G37932" s="9">
        <v>0</v>
      </c>
      <c r="H37932" s="7">
        <f>F37932*(100%-G37932)</f>
        <v>700</v>
      </c>
    </row>
    <row r="37933" spans="1:8" x14ac:dyDescent="0.25">
      <c r="A37933" s="5" t="s">
        <v>19</v>
      </c>
      <c r="B37933" s="6">
        <v>44428</v>
      </c>
      <c r="C37933" s="5" t="s">
        <v>12</v>
      </c>
      <c r="D37933" s="7">
        <f>VLOOKUP(C37933,$J$2:$K$11,2,0)</f>
        <v>24</v>
      </c>
      <c r="E37933" s="8">
        <v>7</v>
      </c>
      <c r="F37933" s="7">
        <f>D37933*E37933</f>
        <v>168</v>
      </c>
      <c r="G37933" s="9">
        <v>0.2</v>
      </c>
      <c r="H37933" s="7">
        <f>F37933*(100%-G37933)</f>
        <v>134.4</v>
      </c>
    </row>
    <row r="37934" spans="1:8" x14ac:dyDescent="0.25">
      <c r="A37934" s="5" t="s">
        <v>18</v>
      </c>
      <c r="B37934" s="6">
        <v>44428</v>
      </c>
      <c r="C37934" s="5" t="s">
        <v>14</v>
      </c>
      <c r="D37934" s="7">
        <f>VLOOKUP(C37934,$J$2:$K$11,2,0)</f>
        <v>150</v>
      </c>
      <c r="E37934" s="8">
        <v>7</v>
      </c>
      <c r="F37934" s="7">
        <f>D37934*E37934</f>
        <v>1050</v>
      </c>
      <c r="G37934" s="9">
        <v>0.05</v>
      </c>
      <c r="H37934" s="7">
        <f>F37934*(100%-G37934)</f>
        <v>997.5</v>
      </c>
    </row>
    <row r="37935" spans="1:8" x14ac:dyDescent="0.25">
      <c r="A37935" s="5" t="s">
        <v>18</v>
      </c>
      <c r="B37935" s="6">
        <v>44428</v>
      </c>
      <c r="C37935" s="5" t="s">
        <v>5</v>
      </c>
      <c r="D37935" s="7">
        <f>VLOOKUP(C37935,$J$2:$K$11,2,0)</f>
        <v>450</v>
      </c>
      <c r="E37935" s="8">
        <v>2</v>
      </c>
      <c r="F37935" s="7">
        <f>D37935*E37935</f>
        <v>900</v>
      </c>
      <c r="G37935" s="9">
        <v>0.1</v>
      </c>
      <c r="H37935" s="7">
        <f>F37935*(100%-G37935)</f>
        <v>810</v>
      </c>
    </row>
    <row r="37936" spans="1:8" x14ac:dyDescent="0.25">
      <c r="A37936" s="5" t="s">
        <v>16</v>
      </c>
      <c r="B37936" s="6">
        <v>44428</v>
      </c>
      <c r="C37936" s="5" t="s">
        <v>9</v>
      </c>
      <c r="D37936" s="7">
        <f>VLOOKUP(C37936,$J$2:$K$11,2,0)</f>
        <v>45</v>
      </c>
      <c r="E37936" s="8">
        <v>5</v>
      </c>
      <c r="F37936" s="7">
        <f>D37936*E37936</f>
        <v>225</v>
      </c>
      <c r="G37936" s="9">
        <v>0.2</v>
      </c>
      <c r="H37936" s="7">
        <f>F37936*(100%-G37936)</f>
        <v>180</v>
      </c>
    </row>
    <row r="37937" spans="1:8" x14ac:dyDescent="0.25">
      <c r="A37937" s="5" t="s">
        <v>17</v>
      </c>
      <c r="B37937" s="6">
        <v>44428</v>
      </c>
      <c r="C37937" s="5" t="s">
        <v>6</v>
      </c>
      <c r="D37937" s="7">
        <f>VLOOKUP(C37937,$J$2:$K$11,2,0)</f>
        <v>365</v>
      </c>
      <c r="E37937" s="8">
        <v>4</v>
      </c>
      <c r="F37937" s="7">
        <f>D37937*E37937</f>
        <v>1460</v>
      </c>
      <c r="G37937" s="9">
        <v>0.2</v>
      </c>
      <c r="H37937" s="7">
        <f>F37937*(100%-G37937)</f>
        <v>1168</v>
      </c>
    </row>
    <row r="37938" spans="1:8" x14ac:dyDescent="0.25">
      <c r="A37938" s="5" t="s">
        <v>16</v>
      </c>
      <c r="B37938" s="6">
        <v>44428</v>
      </c>
      <c r="C37938" s="5" t="s">
        <v>5</v>
      </c>
      <c r="D37938" s="7">
        <f>VLOOKUP(C37938,$J$2:$K$11,2,0)</f>
        <v>450</v>
      </c>
      <c r="E37938" s="8">
        <v>9</v>
      </c>
      <c r="F37938" s="7">
        <f>D37938*E37938</f>
        <v>4050</v>
      </c>
      <c r="G37938" s="9">
        <v>0.05</v>
      </c>
      <c r="H37938" s="7">
        <f>F37938*(100%-G37938)</f>
        <v>3847.5</v>
      </c>
    </row>
    <row r="37939" spans="1:8" x14ac:dyDescent="0.25">
      <c r="A37939" s="5" t="s">
        <v>16</v>
      </c>
      <c r="B37939" s="6">
        <v>44429</v>
      </c>
      <c r="C37939" s="5" t="s">
        <v>14</v>
      </c>
      <c r="D37939" s="7">
        <f>VLOOKUP(C37939,$J$2:$K$11,2,0)</f>
        <v>150</v>
      </c>
      <c r="E37939" s="8">
        <v>7</v>
      </c>
      <c r="F37939" s="7">
        <f>D37939*E37939</f>
        <v>1050</v>
      </c>
      <c r="G37939" s="9">
        <v>0.05</v>
      </c>
      <c r="H37939" s="7">
        <f>F37939*(100%-G37939)</f>
        <v>997.5</v>
      </c>
    </row>
    <row r="37940" spans="1:8" x14ac:dyDescent="0.25">
      <c r="A37940" s="5" t="s">
        <v>17</v>
      </c>
      <c r="B37940" s="6">
        <v>44429</v>
      </c>
      <c r="C37940" s="5" t="s">
        <v>9</v>
      </c>
      <c r="D37940" s="7">
        <f>VLOOKUP(C37940,$J$2:$K$11,2,0)</f>
        <v>45</v>
      </c>
      <c r="E37940" s="8">
        <v>9</v>
      </c>
      <c r="F37940" s="7">
        <f>D37940*E37940</f>
        <v>405</v>
      </c>
      <c r="G37940" s="9">
        <v>0.2</v>
      </c>
      <c r="H37940" s="7">
        <f>F37940*(100%-G37940)</f>
        <v>324</v>
      </c>
    </row>
    <row r="37941" spans="1:8" x14ac:dyDescent="0.25">
      <c r="A37941" s="5" t="s">
        <v>18</v>
      </c>
      <c r="B37941" s="6">
        <v>44429</v>
      </c>
      <c r="C37941" s="5" t="s">
        <v>11</v>
      </c>
      <c r="D37941" s="7">
        <f>VLOOKUP(C37941,$J$2:$K$11,2,0)</f>
        <v>79</v>
      </c>
      <c r="E37941" s="8">
        <v>5</v>
      </c>
      <c r="F37941" s="7">
        <f>D37941*E37941</f>
        <v>395</v>
      </c>
      <c r="G37941" s="9">
        <v>0.05</v>
      </c>
      <c r="H37941" s="7">
        <f>F37941*(100%-G37941)</f>
        <v>375.25</v>
      </c>
    </row>
    <row r="37942" spans="1:8" x14ac:dyDescent="0.25">
      <c r="A37942" s="5" t="s">
        <v>16</v>
      </c>
      <c r="B37942" s="6">
        <v>44429</v>
      </c>
      <c r="C37942" s="5" t="s">
        <v>7</v>
      </c>
      <c r="D37942" s="7">
        <f>VLOOKUP(C37942,$J$2:$K$11,2,0)</f>
        <v>100</v>
      </c>
      <c r="E37942" s="8">
        <v>5</v>
      </c>
      <c r="F37942" s="7">
        <f>D37942*E37942</f>
        <v>500</v>
      </c>
      <c r="G37942" s="9">
        <v>0</v>
      </c>
      <c r="H37942" s="7">
        <f>F37942*(100%-G37942)</f>
        <v>500</v>
      </c>
    </row>
    <row r="37943" spans="1:8" x14ac:dyDescent="0.25">
      <c r="A37943" s="5" t="s">
        <v>17</v>
      </c>
      <c r="B37943" s="6">
        <v>44429</v>
      </c>
      <c r="C37943" s="5" t="s">
        <v>8</v>
      </c>
      <c r="D37943" s="7">
        <f>VLOOKUP(C37943,$J$2:$K$11,2,0)</f>
        <v>89.9</v>
      </c>
      <c r="E37943" s="8">
        <v>9</v>
      </c>
      <c r="F37943" s="7">
        <f>D37943*E37943</f>
        <v>809.1</v>
      </c>
      <c r="G37943" s="9">
        <v>0</v>
      </c>
      <c r="H37943" s="7">
        <f>F37943*(100%-G37943)</f>
        <v>809.1</v>
      </c>
    </row>
    <row r="37944" spans="1:8" x14ac:dyDescent="0.25">
      <c r="A37944" s="5" t="s">
        <v>19</v>
      </c>
      <c r="B37944" s="6">
        <v>44429</v>
      </c>
      <c r="C37944" s="5" t="s">
        <v>6</v>
      </c>
      <c r="D37944" s="7">
        <f>VLOOKUP(C37944,$J$2:$K$11,2,0)</f>
        <v>365</v>
      </c>
      <c r="E37944" s="8">
        <v>6</v>
      </c>
      <c r="F37944" s="7">
        <f>D37944*E37944</f>
        <v>2190</v>
      </c>
      <c r="G37944" s="9">
        <v>0.2</v>
      </c>
      <c r="H37944" s="7">
        <f>F37944*(100%-G37944)</f>
        <v>1752</v>
      </c>
    </row>
    <row r="37945" spans="1:8" x14ac:dyDescent="0.25">
      <c r="A37945" s="5" t="s">
        <v>16</v>
      </c>
      <c r="B37945" s="6">
        <v>44429</v>
      </c>
      <c r="C37945" s="5" t="s">
        <v>8</v>
      </c>
      <c r="D37945" s="7">
        <f>VLOOKUP(C37945,$J$2:$K$11,2,0)</f>
        <v>89.9</v>
      </c>
      <c r="E37945" s="8">
        <v>9</v>
      </c>
      <c r="F37945" s="7">
        <f>D37945*E37945</f>
        <v>809.1</v>
      </c>
      <c r="G37945" s="9">
        <v>0.2</v>
      </c>
      <c r="H37945" s="7">
        <f>F37945*(100%-G37945)</f>
        <v>647.28000000000009</v>
      </c>
    </row>
    <row r="37946" spans="1:8" x14ac:dyDescent="0.25">
      <c r="A37946" s="5" t="s">
        <v>15</v>
      </c>
      <c r="B37946" s="6">
        <v>44429</v>
      </c>
      <c r="C37946" s="5" t="s">
        <v>11</v>
      </c>
      <c r="D37946" s="7">
        <f>VLOOKUP(C37946,$J$2:$K$11,2,0)</f>
        <v>79</v>
      </c>
      <c r="E37946" s="8">
        <v>1</v>
      </c>
      <c r="F37946" s="7">
        <f>D37946*E37946</f>
        <v>79</v>
      </c>
      <c r="G37946" s="9">
        <v>0.1</v>
      </c>
      <c r="H37946" s="7">
        <f>F37946*(100%-G37946)</f>
        <v>71.100000000000009</v>
      </c>
    </row>
    <row r="37947" spans="1:8" x14ac:dyDescent="0.25">
      <c r="A37947" s="5" t="s">
        <v>19</v>
      </c>
      <c r="B37947" s="6">
        <v>44429</v>
      </c>
      <c r="C37947" s="5" t="s">
        <v>10</v>
      </c>
      <c r="D37947" s="7">
        <f>VLOOKUP(C37947,$J$2:$K$11,2,0)</f>
        <v>50</v>
      </c>
      <c r="E37947" s="8">
        <v>6</v>
      </c>
      <c r="F37947" s="7">
        <f>D37947*E37947</f>
        <v>300</v>
      </c>
      <c r="G37947" s="9">
        <v>0.2</v>
      </c>
      <c r="H37947" s="7">
        <f>F37947*(100%-G37947)</f>
        <v>240</v>
      </c>
    </row>
    <row r="37948" spans="1:8" x14ac:dyDescent="0.25">
      <c r="A37948" s="5" t="s">
        <v>19</v>
      </c>
      <c r="B37948" s="6">
        <v>44429</v>
      </c>
      <c r="C37948" s="5" t="s">
        <v>7</v>
      </c>
      <c r="D37948" s="7">
        <f>VLOOKUP(C37948,$J$2:$K$11,2,0)</f>
        <v>100</v>
      </c>
      <c r="E37948" s="8">
        <v>4</v>
      </c>
      <c r="F37948" s="7">
        <f>D37948*E37948</f>
        <v>400</v>
      </c>
      <c r="G37948" s="9">
        <v>0</v>
      </c>
      <c r="H37948" s="7">
        <f>F37948*(100%-G37948)</f>
        <v>400</v>
      </c>
    </row>
    <row r="37949" spans="1:8" x14ac:dyDescent="0.25">
      <c r="A37949" s="5" t="s">
        <v>18</v>
      </c>
      <c r="B37949" s="6">
        <v>44429</v>
      </c>
      <c r="C37949" s="5" t="s">
        <v>9</v>
      </c>
      <c r="D37949" s="7">
        <f>VLOOKUP(C37949,$J$2:$K$11,2,0)</f>
        <v>45</v>
      </c>
      <c r="E37949" s="8">
        <v>4</v>
      </c>
      <c r="F37949" s="7">
        <f>D37949*E37949</f>
        <v>180</v>
      </c>
      <c r="G37949" s="9">
        <v>0</v>
      </c>
      <c r="H37949" s="7">
        <f>F37949*(100%-G37949)</f>
        <v>180</v>
      </c>
    </row>
    <row r="37950" spans="1:8" x14ac:dyDescent="0.25">
      <c r="A37950" s="5" t="s">
        <v>15</v>
      </c>
      <c r="B37950" s="6">
        <v>44430</v>
      </c>
      <c r="C37950" s="5" t="s">
        <v>7</v>
      </c>
      <c r="D37950" s="7">
        <f>VLOOKUP(C37950,$J$2:$K$11,2,0)</f>
        <v>100</v>
      </c>
      <c r="E37950" s="8">
        <v>3</v>
      </c>
      <c r="F37950" s="7">
        <f>D37950*E37950</f>
        <v>300</v>
      </c>
      <c r="G37950" s="9">
        <v>0.05</v>
      </c>
      <c r="H37950" s="7">
        <f>F37950*(100%-G37950)</f>
        <v>285</v>
      </c>
    </row>
    <row r="37951" spans="1:8" x14ac:dyDescent="0.25">
      <c r="A37951" s="5" t="s">
        <v>15</v>
      </c>
      <c r="B37951" s="6">
        <v>44430</v>
      </c>
      <c r="C37951" s="5" t="s">
        <v>9</v>
      </c>
      <c r="D37951" s="7">
        <f>VLOOKUP(C37951,$J$2:$K$11,2,0)</f>
        <v>45</v>
      </c>
      <c r="E37951" s="8">
        <v>3</v>
      </c>
      <c r="F37951" s="7">
        <f>D37951*E37951</f>
        <v>135</v>
      </c>
      <c r="G37951" s="9">
        <v>0.1</v>
      </c>
      <c r="H37951" s="7">
        <f>F37951*(100%-G37951)</f>
        <v>121.5</v>
      </c>
    </row>
    <row r="37952" spans="1:8" x14ac:dyDescent="0.25">
      <c r="A37952" s="5" t="s">
        <v>18</v>
      </c>
      <c r="B37952" s="6">
        <v>44430</v>
      </c>
      <c r="C37952" s="5" t="s">
        <v>13</v>
      </c>
      <c r="D37952" s="7">
        <f>VLOOKUP(C37952,$J$2:$K$11,2,0)</f>
        <v>36</v>
      </c>
      <c r="E37952" s="8">
        <v>7</v>
      </c>
      <c r="F37952" s="7">
        <f>D37952*E37952</f>
        <v>252</v>
      </c>
      <c r="G37952" s="9">
        <v>0.05</v>
      </c>
      <c r="H37952" s="7">
        <f>F37952*(100%-G37952)</f>
        <v>239.39999999999998</v>
      </c>
    </row>
    <row r="37953" spans="1:8" x14ac:dyDescent="0.25">
      <c r="A37953" s="5" t="s">
        <v>19</v>
      </c>
      <c r="B37953" s="6">
        <v>44430</v>
      </c>
      <c r="C37953" s="5" t="s">
        <v>11</v>
      </c>
      <c r="D37953" s="7">
        <f>VLOOKUP(C37953,$J$2:$K$11,2,0)</f>
        <v>79</v>
      </c>
      <c r="E37953" s="8">
        <v>1</v>
      </c>
      <c r="F37953" s="7">
        <f>D37953*E37953</f>
        <v>79</v>
      </c>
      <c r="G37953" s="9">
        <v>0.2</v>
      </c>
      <c r="H37953" s="7">
        <f>F37953*(100%-G37953)</f>
        <v>63.2</v>
      </c>
    </row>
    <row r="37954" spans="1:8" x14ac:dyDescent="0.25">
      <c r="A37954" s="5" t="s">
        <v>17</v>
      </c>
      <c r="B37954" s="6">
        <v>44430</v>
      </c>
      <c r="C37954" s="5" t="s">
        <v>13</v>
      </c>
      <c r="D37954" s="7">
        <f>VLOOKUP(C37954,$J$2:$K$11,2,0)</f>
        <v>36</v>
      </c>
      <c r="E37954" s="8">
        <v>8</v>
      </c>
      <c r="F37954" s="7">
        <f>D37954*E37954</f>
        <v>288</v>
      </c>
      <c r="G37954" s="9">
        <v>0.1</v>
      </c>
      <c r="H37954" s="7">
        <f>F37954*(100%-G37954)</f>
        <v>259.2</v>
      </c>
    </row>
    <row r="37955" spans="1:8" x14ac:dyDescent="0.25">
      <c r="A37955" s="5" t="s">
        <v>17</v>
      </c>
      <c r="B37955" s="6">
        <v>44430</v>
      </c>
      <c r="C37955" s="5" t="s">
        <v>5</v>
      </c>
      <c r="D37955" s="7">
        <f>VLOOKUP(C37955,$J$2:$K$11,2,0)</f>
        <v>450</v>
      </c>
      <c r="E37955" s="8">
        <v>9</v>
      </c>
      <c r="F37955" s="7">
        <f>D37955*E37955</f>
        <v>4050</v>
      </c>
      <c r="G37955" s="9">
        <v>0.05</v>
      </c>
      <c r="H37955" s="7">
        <f>F37955*(100%-G37955)</f>
        <v>3847.5</v>
      </c>
    </row>
    <row r="37956" spans="1:8" x14ac:dyDescent="0.25">
      <c r="A37956" s="5" t="s">
        <v>17</v>
      </c>
      <c r="B37956" s="6">
        <v>44430</v>
      </c>
      <c r="C37956" s="5" t="s">
        <v>9</v>
      </c>
      <c r="D37956" s="7">
        <f>VLOOKUP(C37956,$J$2:$K$11,2,0)</f>
        <v>45</v>
      </c>
      <c r="E37956" s="8">
        <v>8</v>
      </c>
      <c r="F37956" s="7">
        <f>D37956*E37956</f>
        <v>360</v>
      </c>
      <c r="G37956" s="9">
        <v>0.2</v>
      </c>
      <c r="H37956" s="7">
        <f>F37956*(100%-G37956)</f>
        <v>288</v>
      </c>
    </row>
    <row r="37957" spans="1:8" x14ac:dyDescent="0.25">
      <c r="A37957" s="5" t="s">
        <v>15</v>
      </c>
      <c r="B37957" s="6">
        <v>44430</v>
      </c>
      <c r="C37957" s="5" t="s">
        <v>8</v>
      </c>
      <c r="D37957" s="7">
        <f>VLOOKUP(C37957,$J$2:$K$11,2,0)</f>
        <v>89.9</v>
      </c>
      <c r="E37957" s="8">
        <v>8</v>
      </c>
      <c r="F37957" s="7">
        <f>D37957*E37957</f>
        <v>719.2</v>
      </c>
      <c r="G37957" s="9">
        <v>0</v>
      </c>
      <c r="H37957" s="7">
        <f>F37957*(100%-G37957)</f>
        <v>719.2</v>
      </c>
    </row>
    <row r="37958" spans="1:8" x14ac:dyDescent="0.25">
      <c r="A37958" s="5" t="s">
        <v>19</v>
      </c>
      <c r="B37958" s="6">
        <v>44430</v>
      </c>
      <c r="C37958" s="5" t="s">
        <v>10</v>
      </c>
      <c r="D37958" s="7">
        <f>VLOOKUP(C37958,$J$2:$K$11,2,0)</f>
        <v>50</v>
      </c>
      <c r="E37958" s="8">
        <v>7</v>
      </c>
      <c r="F37958" s="7">
        <f>D37958*E37958</f>
        <v>350</v>
      </c>
      <c r="G37958" s="9">
        <v>0</v>
      </c>
      <c r="H37958" s="7">
        <f>F37958*(100%-G37958)</f>
        <v>350</v>
      </c>
    </row>
    <row r="37959" spans="1:8" x14ac:dyDescent="0.25">
      <c r="A37959" s="5" t="s">
        <v>16</v>
      </c>
      <c r="B37959" s="6">
        <v>44430</v>
      </c>
      <c r="C37959" s="5" t="s">
        <v>5</v>
      </c>
      <c r="D37959" s="7">
        <f>VLOOKUP(C37959,$J$2:$K$11,2,0)</f>
        <v>450</v>
      </c>
      <c r="E37959" s="8">
        <v>8</v>
      </c>
      <c r="F37959" s="7">
        <f>D37959*E37959</f>
        <v>3600</v>
      </c>
      <c r="G37959" s="9">
        <v>0</v>
      </c>
      <c r="H37959" s="7">
        <f>F37959*(100%-G37959)</f>
        <v>3600</v>
      </c>
    </row>
    <row r="37960" spans="1:8" x14ac:dyDescent="0.25">
      <c r="A37960" s="5" t="s">
        <v>18</v>
      </c>
      <c r="B37960" s="6">
        <v>44430</v>
      </c>
      <c r="C37960" s="5" t="s">
        <v>7</v>
      </c>
      <c r="D37960" s="7">
        <f>VLOOKUP(C37960,$J$2:$K$11,2,0)</f>
        <v>100</v>
      </c>
      <c r="E37960" s="8">
        <v>7</v>
      </c>
      <c r="F37960" s="7">
        <f>D37960*E37960</f>
        <v>700</v>
      </c>
      <c r="G37960" s="9">
        <v>0</v>
      </c>
      <c r="H37960" s="7">
        <f>F37960*(100%-G37960)</f>
        <v>700</v>
      </c>
    </row>
    <row r="37961" spans="1:8" x14ac:dyDescent="0.25">
      <c r="A37961" s="5" t="s">
        <v>15</v>
      </c>
      <c r="B37961" s="6">
        <v>44430</v>
      </c>
      <c r="C37961" s="5" t="s">
        <v>12</v>
      </c>
      <c r="D37961" s="7">
        <f>VLOOKUP(C37961,$J$2:$K$11,2,0)</f>
        <v>24</v>
      </c>
      <c r="E37961" s="8">
        <v>4</v>
      </c>
      <c r="F37961" s="7">
        <f>D37961*E37961</f>
        <v>96</v>
      </c>
      <c r="G37961" s="9">
        <v>0.05</v>
      </c>
      <c r="H37961" s="7">
        <f>F37961*(100%-G37961)</f>
        <v>91.199999999999989</v>
      </c>
    </row>
    <row r="37962" spans="1:8" x14ac:dyDescent="0.25">
      <c r="A37962" s="5" t="s">
        <v>18</v>
      </c>
      <c r="B37962" s="6">
        <v>44430</v>
      </c>
      <c r="C37962" s="5" t="s">
        <v>5</v>
      </c>
      <c r="D37962" s="7">
        <f>VLOOKUP(C37962,$J$2:$K$11,2,0)</f>
        <v>450</v>
      </c>
      <c r="E37962" s="8">
        <v>7</v>
      </c>
      <c r="F37962" s="7">
        <f>D37962*E37962</f>
        <v>3150</v>
      </c>
      <c r="G37962" s="9">
        <v>0.05</v>
      </c>
      <c r="H37962" s="7">
        <f>F37962*(100%-G37962)</f>
        <v>2992.5</v>
      </c>
    </row>
    <row r="37963" spans="1:8" x14ac:dyDescent="0.25">
      <c r="A37963" s="5" t="s">
        <v>17</v>
      </c>
      <c r="B37963" s="6">
        <v>44431</v>
      </c>
      <c r="C37963" s="5" t="s">
        <v>8</v>
      </c>
      <c r="D37963" s="7">
        <f>VLOOKUP(C37963,$J$2:$K$11,2,0)</f>
        <v>89.9</v>
      </c>
      <c r="E37963" s="8">
        <v>2</v>
      </c>
      <c r="F37963" s="7">
        <f>D37963*E37963</f>
        <v>179.8</v>
      </c>
      <c r="G37963" s="9">
        <v>0.2</v>
      </c>
      <c r="H37963" s="7">
        <f>F37963*(100%-G37963)</f>
        <v>143.84</v>
      </c>
    </row>
    <row r="37964" spans="1:8" x14ac:dyDescent="0.25">
      <c r="A37964" s="5" t="s">
        <v>15</v>
      </c>
      <c r="B37964" s="6">
        <v>44431</v>
      </c>
      <c r="C37964" s="5" t="s">
        <v>12</v>
      </c>
      <c r="D37964" s="7">
        <f>VLOOKUP(C37964,$J$2:$K$11,2,0)</f>
        <v>24</v>
      </c>
      <c r="E37964" s="8">
        <v>1</v>
      </c>
      <c r="F37964" s="7">
        <f>D37964*E37964</f>
        <v>24</v>
      </c>
      <c r="G37964" s="9">
        <v>0</v>
      </c>
      <c r="H37964" s="7">
        <f>F37964*(100%-G37964)</f>
        <v>24</v>
      </c>
    </row>
    <row r="37965" spans="1:8" x14ac:dyDescent="0.25">
      <c r="A37965" s="5" t="s">
        <v>18</v>
      </c>
      <c r="B37965" s="6">
        <v>44431</v>
      </c>
      <c r="C37965" s="5" t="s">
        <v>7</v>
      </c>
      <c r="D37965" s="7">
        <f>VLOOKUP(C37965,$J$2:$K$11,2,0)</f>
        <v>100</v>
      </c>
      <c r="E37965" s="8">
        <v>5</v>
      </c>
      <c r="F37965" s="7">
        <f>D37965*E37965</f>
        <v>500</v>
      </c>
      <c r="G37965" s="9">
        <v>0.1</v>
      </c>
      <c r="H37965" s="7">
        <f>F37965*(100%-G37965)</f>
        <v>450</v>
      </c>
    </row>
    <row r="37966" spans="1:8" x14ac:dyDescent="0.25">
      <c r="A37966" s="5" t="s">
        <v>15</v>
      </c>
      <c r="B37966" s="6">
        <v>44431</v>
      </c>
      <c r="C37966" s="5" t="s">
        <v>10</v>
      </c>
      <c r="D37966" s="7">
        <f>VLOOKUP(C37966,$J$2:$K$11,2,0)</f>
        <v>50</v>
      </c>
      <c r="E37966" s="8">
        <v>6</v>
      </c>
      <c r="F37966" s="7">
        <f>D37966*E37966</f>
        <v>300</v>
      </c>
      <c r="G37966" s="9">
        <v>0.1</v>
      </c>
      <c r="H37966" s="7">
        <f>F37966*(100%-G37966)</f>
        <v>270</v>
      </c>
    </row>
    <row r="37967" spans="1:8" x14ac:dyDescent="0.25">
      <c r="A37967" s="5" t="s">
        <v>19</v>
      </c>
      <c r="B37967" s="6">
        <v>44431</v>
      </c>
      <c r="C37967" s="5" t="s">
        <v>7</v>
      </c>
      <c r="D37967" s="7">
        <f>VLOOKUP(C37967,$J$2:$K$11,2,0)</f>
        <v>100</v>
      </c>
      <c r="E37967" s="8">
        <v>2</v>
      </c>
      <c r="F37967" s="7">
        <f>D37967*E37967</f>
        <v>200</v>
      </c>
      <c r="G37967" s="9">
        <v>0</v>
      </c>
      <c r="H37967" s="7">
        <f>F37967*(100%-G37967)</f>
        <v>200</v>
      </c>
    </row>
    <row r="37968" spans="1:8" x14ac:dyDescent="0.25">
      <c r="A37968" s="5" t="s">
        <v>19</v>
      </c>
      <c r="B37968" s="6">
        <v>44431</v>
      </c>
      <c r="C37968" s="5" t="s">
        <v>13</v>
      </c>
      <c r="D37968" s="7">
        <f>VLOOKUP(C37968,$J$2:$K$11,2,0)</f>
        <v>36</v>
      </c>
      <c r="E37968" s="8">
        <v>3</v>
      </c>
      <c r="F37968" s="7">
        <f>D37968*E37968</f>
        <v>108</v>
      </c>
      <c r="G37968" s="9">
        <v>0.1</v>
      </c>
      <c r="H37968" s="7">
        <f>F37968*(100%-G37968)</f>
        <v>97.2</v>
      </c>
    </row>
    <row r="37969" spans="1:8" x14ac:dyDescent="0.25">
      <c r="A37969" s="5" t="s">
        <v>18</v>
      </c>
      <c r="B37969" s="6">
        <v>44431</v>
      </c>
      <c r="C37969" s="5" t="s">
        <v>14</v>
      </c>
      <c r="D37969" s="7">
        <f>VLOOKUP(C37969,$J$2:$K$11,2,0)</f>
        <v>150</v>
      </c>
      <c r="E37969" s="8">
        <v>2</v>
      </c>
      <c r="F37969" s="7">
        <f>D37969*E37969</f>
        <v>300</v>
      </c>
      <c r="G37969" s="9">
        <v>0</v>
      </c>
      <c r="H37969" s="7">
        <f>F37969*(100%-G37969)</f>
        <v>300</v>
      </c>
    </row>
    <row r="37970" spans="1:8" x14ac:dyDescent="0.25">
      <c r="A37970" s="5" t="s">
        <v>16</v>
      </c>
      <c r="B37970" s="6">
        <v>44431</v>
      </c>
      <c r="C37970" s="5" t="s">
        <v>11</v>
      </c>
      <c r="D37970" s="7">
        <f>VLOOKUP(C37970,$J$2:$K$11,2,0)</f>
        <v>79</v>
      </c>
      <c r="E37970" s="8">
        <v>9</v>
      </c>
      <c r="F37970" s="7">
        <f>D37970*E37970</f>
        <v>711</v>
      </c>
      <c r="G37970" s="9">
        <v>0.2</v>
      </c>
      <c r="H37970" s="7">
        <f>F37970*(100%-G37970)</f>
        <v>568.80000000000007</v>
      </c>
    </row>
    <row r="37971" spans="1:8" x14ac:dyDescent="0.25">
      <c r="A37971" s="5" t="s">
        <v>18</v>
      </c>
      <c r="B37971" s="6">
        <v>44431</v>
      </c>
      <c r="C37971" s="5" t="s">
        <v>7</v>
      </c>
      <c r="D37971" s="7">
        <f>VLOOKUP(C37971,$J$2:$K$11,2,0)</f>
        <v>100</v>
      </c>
      <c r="E37971" s="8">
        <v>8</v>
      </c>
      <c r="F37971" s="7">
        <f>D37971*E37971</f>
        <v>800</v>
      </c>
      <c r="G37971" s="9">
        <v>0.05</v>
      </c>
      <c r="H37971" s="7">
        <f>F37971*(100%-G37971)</f>
        <v>760</v>
      </c>
    </row>
    <row r="37972" spans="1:8" x14ac:dyDescent="0.25">
      <c r="A37972" s="5" t="s">
        <v>18</v>
      </c>
      <c r="B37972" s="6">
        <v>44431</v>
      </c>
      <c r="C37972" s="5" t="s">
        <v>12</v>
      </c>
      <c r="D37972" s="7">
        <f>VLOOKUP(C37972,$J$2:$K$11,2,0)</f>
        <v>24</v>
      </c>
      <c r="E37972" s="8">
        <v>6</v>
      </c>
      <c r="F37972" s="7">
        <f>D37972*E37972</f>
        <v>144</v>
      </c>
      <c r="G37972" s="9">
        <v>0</v>
      </c>
      <c r="H37972" s="7">
        <f>F37972*(100%-G37972)</f>
        <v>144</v>
      </c>
    </row>
    <row r="37973" spans="1:8" x14ac:dyDescent="0.25">
      <c r="A37973" s="5" t="s">
        <v>15</v>
      </c>
      <c r="B37973" s="6">
        <v>44431</v>
      </c>
      <c r="C37973" s="5" t="s">
        <v>6</v>
      </c>
      <c r="D37973" s="7">
        <f>VLOOKUP(C37973,$J$2:$K$11,2,0)</f>
        <v>365</v>
      </c>
      <c r="E37973" s="8">
        <v>8</v>
      </c>
      <c r="F37973" s="7">
        <f>D37973*E37973</f>
        <v>2920</v>
      </c>
      <c r="G37973" s="9">
        <v>0.05</v>
      </c>
      <c r="H37973" s="7">
        <f>F37973*(100%-G37973)</f>
        <v>2774</v>
      </c>
    </row>
    <row r="37974" spans="1:8" x14ac:dyDescent="0.25">
      <c r="A37974" s="5" t="s">
        <v>17</v>
      </c>
      <c r="B37974" s="6">
        <v>44431</v>
      </c>
      <c r="C37974" s="5" t="s">
        <v>13</v>
      </c>
      <c r="D37974" s="7">
        <f>VLOOKUP(C37974,$J$2:$K$11,2,0)</f>
        <v>36</v>
      </c>
      <c r="E37974" s="8">
        <v>9</v>
      </c>
      <c r="F37974" s="7">
        <f>D37974*E37974</f>
        <v>324</v>
      </c>
      <c r="G37974" s="9">
        <v>0.2</v>
      </c>
      <c r="H37974" s="7">
        <f>F37974*(100%-G37974)</f>
        <v>259.2</v>
      </c>
    </row>
    <row r="37975" spans="1:8" x14ac:dyDescent="0.25">
      <c r="A37975" s="5" t="s">
        <v>18</v>
      </c>
      <c r="B37975" s="6">
        <v>44431</v>
      </c>
      <c r="C37975" s="5" t="s">
        <v>11</v>
      </c>
      <c r="D37975" s="7">
        <f>VLOOKUP(C37975,$J$2:$K$11,2,0)</f>
        <v>79</v>
      </c>
      <c r="E37975" s="8">
        <v>6</v>
      </c>
      <c r="F37975" s="7">
        <f>D37975*E37975</f>
        <v>474</v>
      </c>
      <c r="G37975" s="9">
        <v>0</v>
      </c>
      <c r="H37975" s="7">
        <f>F37975*(100%-G37975)</f>
        <v>474</v>
      </c>
    </row>
    <row r="37976" spans="1:8" x14ac:dyDescent="0.25">
      <c r="A37976" s="5" t="s">
        <v>17</v>
      </c>
      <c r="B37976" s="6">
        <v>44431</v>
      </c>
      <c r="C37976" s="5" t="s">
        <v>13</v>
      </c>
      <c r="D37976" s="7">
        <f>VLOOKUP(C37976,$J$2:$K$11,2,0)</f>
        <v>36</v>
      </c>
      <c r="E37976" s="8">
        <v>3</v>
      </c>
      <c r="F37976" s="7">
        <f>D37976*E37976</f>
        <v>108</v>
      </c>
      <c r="G37976" s="9">
        <v>0.05</v>
      </c>
      <c r="H37976" s="7">
        <f>F37976*(100%-G37976)</f>
        <v>102.6</v>
      </c>
    </row>
    <row r="37977" spans="1:8" x14ac:dyDescent="0.25">
      <c r="A37977" s="5" t="s">
        <v>16</v>
      </c>
      <c r="B37977" s="6">
        <v>44431</v>
      </c>
      <c r="C37977" s="5" t="s">
        <v>7</v>
      </c>
      <c r="D37977" s="7">
        <f>VLOOKUP(C37977,$J$2:$K$11,2,0)</f>
        <v>100</v>
      </c>
      <c r="E37977" s="8">
        <v>1</v>
      </c>
      <c r="F37977" s="7">
        <f>D37977*E37977</f>
        <v>100</v>
      </c>
      <c r="G37977" s="9">
        <v>0.1</v>
      </c>
      <c r="H37977" s="7">
        <f>F37977*(100%-G37977)</f>
        <v>90</v>
      </c>
    </row>
    <row r="37978" spans="1:8" x14ac:dyDescent="0.25">
      <c r="A37978" s="5" t="s">
        <v>19</v>
      </c>
      <c r="B37978" s="6">
        <v>44431</v>
      </c>
      <c r="C37978" s="5" t="s">
        <v>8</v>
      </c>
      <c r="D37978" s="7">
        <f>VLOOKUP(C37978,$J$2:$K$11,2,0)</f>
        <v>89.9</v>
      </c>
      <c r="E37978" s="8">
        <v>9</v>
      </c>
      <c r="F37978" s="7">
        <f>D37978*E37978</f>
        <v>809.1</v>
      </c>
      <c r="G37978" s="9">
        <v>0.2</v>
      </c>
      <c r="H37978" s="7">
        <f>F37978*(100%-G37978)</f>
        <v>647.28000000000009</v>
      </c>
    </row>
    <row r="37979" spans="1:8" x14ac:dyDescent="0.25">
      <c r="A37979" s="5" t="s">
        <v>19</v>
      </c>
      <c r="B37979" s="6">
        <v>44432</v>
      </c>
      <c r="C37979" s="5" t="s">
        <v>8</v>
      </c>
      <c r="D37979" s="7">
        <f>VLOOKUP(C37979,$J$2:$K$11,2,0)</f>
        <v>89.9</v>
      </c>
      <c r="E37979" s="8">
        <v>6</v>
      </c>
      <c r="F37979" s="7">
        <f>D37979*E37979</f>
        <v>539.40000000000009</v>
      </c>
      <c r="G37979" s="9">
        <v>0.1</v>
      </c>
      <c r="H37979" s="7">
        <f>F37979*(100%-G37979)</f>
        <v>485.46000000000009</v>
      </c>
    </row>
    <row r="37980" spans="1:8" x14ac:dyDescent="0.25">
      <c r="A37980" s="5" t="s">
        <v>15</v>
      </c>
      <c r="B37980" s="6">
        <v>44432</v>
      </c>
      <c r="C37980" s="5" t="s">
        <v>14</v>
      </c>
      <c r="D37980" s="7">
        <f>VLOOKUP(C37980,$J$2:$K$11,2,0)</f>
        <v>150</v>
      </c>
      <c r="E37980" s="8">
        <v>8</v>
      </c>
      <c r="F37980" s="7">
        <f>D37980*E37980</f>
        <v>1200</v>
      </c>
      <c r="G37980" s="9">
        <v>0.2</v>
      </c>
      <c r="H37980" s="7">
        <f>F37980*(100%-G37980)</f>
        <v>960</v>
      </c>
    </row>
    <row r="37981" spans="1:8" x14ac:dyDescent="0.25">
      <c r="A37981" s="5" t="s">
        <v>15</v>
      </c>
      <c r="B37981" s="6">
        <v>44432</v>
      </c>
      <c r="C37981" s="5" t="s">
        <v>14</v>
      </c>
      <c r="D37981" s="7">
        <f>VLOOKUP(C37981,$J$2:$K$11,2,0)</f>
        <v>150</v>
      </c>
      <c r="E37981" s="8">
        <v>7</v>
      </c>
      <c r="F37981" s="7">
        <f>D37981*E37981</f>
        <v>1050</v>
      </c>
      <c r="G37981" s="9">
        <v>0.2</v>
      </c>
      <c r="H37981" s="7">
        <f>F37981*(100%-G37981)</f>
        <v>840</v>
      </c>
    </row>
    <row r="37982" spans="1:8" x14ac:dyDescent="0.25">
      <c r="A37982" s="5" t="s">
        <v>19</v>
      </c>
      <c r="B37982" s="6">
        <v>44432</v>
      </c>
      <c r="C37982" s="5" t="s">
        <v>11</v>
      </c>
      <c r="D37982" s="7">
        <f>VLOOKUP(C37982,$J$2:$K$11,2,0)</f>
        <v>79</v>
      </c>
      <c r="E37982" s="8">
        <v>3</v>
      </c>
      <c r="F37982" s="7">
        <f>D37982*E37982</f>
        <v>237</v>
      </c>
      <c r="G37982" s="9">
        <v>0</v>
      </c>
      <c r="H37982" s="7">
        <f>F37982*(100%-G37982)</f>
        <v>237</v>
      </c>
    </row>
    <row r="37983" spans="1:8" x14ac:dyDescent="0.25">
      <c r="A37983" s="5" t="s">
        <v>15</v>
      </c>
      <c r="B37983" s="6">
        <v>44432</v>
      </c>
      <c r="C37983" s="5" t="s">
        <v>14</v>
      </c>
      <c r="D37983" s="7">
        <f>VLOOKUP(C37983,$J$2:$K$11,2,0)</f>
        <v>150</v>
      </c>
      <c r="E37983" s="8">
        <v>8</v>
      </c>
      <c r="F37983" s="7">
        <f>D37983*E37983</f>
        <v>1200</v>
      </c>
      <c r="G37983" s="9">
        <v>0</v>
      </c>
      <c r="H37983" s="7">
        <f>F37983*(100%-G37983)</f>
        <v>1200</v>
      </c>
    </row>
    <row r="37984" spans="1:8" x14ac:dyDescent="0.25">
      <c r="A37984" s="5" t="s">
        <v>15</v>
      </c>
      <c r="B37984" s="6">
        <v>44432</v>
      </c>
      <c r="C37984" s="5" t="s">
        <v>7</v>
      </c>
      <c r="D37984" s="7">
        <f>VLOOKUP(C37984,$J$2:$K$11,2,0)</f>
        <v>100</v>
      </c>
      <c r="E37984" s="8">
        <v>5</v>
      </c>
      <c r="F37984" s="7">
        <f>D37984*E37984</f>
        <v>500</v>
      </c>
      <c r="G37984" s="9">
        <v>0.1</v>
      </c>
      <c r="H37984" s="7">
        <f>F37984*(100%-G37984)</f>
        <v>450</v>
      </c>
    </row>
    <row r="37985" spans="1:8" x14ac:dyDescent="0.25">
      <c r="A37985" s="5" t="s">
        <v>16</v>
      </c>
      <c r="B37985" s="6">
        <v>44432</v>
      </c>
      <c r="C37985" s="5" t="s">
        <v>14</v>
      </c>
      <c r="D37985" s="7">
        <f>VLOOKUP(C37985,$J$2:$K$11,2,0)</f>
        <v>150</v>
      </c>
      <c r="E37985" s="8">
        <v>5</v>
      </c>
      <c r="F37985" s="7">
        <f>D37985*E37985</f>
        <v>750</v>
      </c>
      <c r="G37985" s="9">
        <v>0.1</v>
      </c>
      <c r="H37985" s="7">
        <f>F37985*(100%-G37985)</f>
        <v>675</v>
      </c>
    </row>
    <row r="37986" spans="1:8" x14ac:dyDescent="0.25">
      <c r="A37986" s="5" t="s">
        <v>18</v>
      </c>
      <c r="B37986" s="6">
        <v>44432</v>
      </c>
      <c r="C37986" s="5" t="s">
        <v>13</v>
      </c>
      <c r="D37986" s="7">
        <f>VLOOKUP(C37986,$J$2:$K$11,2,0)</f>
        <v>36</v>
      </c>
      <c r="E37986" s="8">
        <v>4</v>
      </c>
      <c r="F37986" s="7">
        <f>D37986*E37986</f>
        <v>144</v>
      </c>
      <c r="G37986" s="9">
        <v>0</v>
      </c>
      <c r="H37986" s="7">
        <f>F37986*(100%-G37986)</f>
        <v>144</v>
      </c>
    </row>
    <row r="37987" spans="1:8" x14ac:dyDescent="0.25">
      <c r="A37987" s="5" t="s">
        <v>16</v>
      </c>
      <c r="B37987" s="6">
        <v>44432</v>
      </c>
      <c r="C37987" s="5" t="s">
        <v>6</v>
      </c>
      <c r="D37987" s="7">
        <f>VLOOKUP(C37987,$J$2:$K$11,2,0)</f>
        <v>365</v>
      </c>
      <c r="E37987" s="8">
        <v>5</v>
      </c>
      <c r="F37987" s="7">
        <f>D37987*E37987</f>
        <v>1825</v>
      </c>
      <c r="G37987" s="9">
        <v>0.1</v>
      </c>
      <c r="H37987" s="7">
        <f>F37987*(100%-G37987)</f>
        <v>1642.5</v>
      </c>
    </row>
    <row r="37988" spans="1:8" x14ac:dyDescent="0.25">
      <c r="A37988" s="5" t="s">
        <v>19</v>
      </c>
      <c r="B37988" s="6">
        <v>44432</v>
      </c>
      <c r="C37988" s="5" t="s">
        <v>8</v>
      </c>
      <c r="D37988" s="7">
        <f>VLOOKUP(C37988,$J$2:$K$11,2,0)</f>
        <v>89.9</v>
      </c>
      <c r="E37988" s="8">
        <v>7</v>
      </c>
      <c r="F37988" s="7">
        <f>D37988*E37988</f>
        <v>629.30000000000007</v>
      </c>
      <c r="G37988" s="9">
        <v>0</v>
      </c>
      <c r="H37988" s="7">
        <f>F37988*(100%-G37988)</f>
        <v>629.30000000000007</v>
      </c>
    </row>
    <row r="37989" spans="1:8" x14ac:dyDescent="0.25">
      <c r="A37989" s="5" t="s">
        <v>18</v>
      </c>
      <c r="B37989" s="6">
        <v>44432</v>
      </c>
      <c r="C37989" s="5" t="s">
        <v>13</v>
      </c>
      <c r="D37989" s="7">
        <f>VLOOKUP(C37989,$J$2:$K$11,2,0)</f>
        <v>36</v>
      </c>
      <c r="E37989" s="8">
        <v>6</v>
      </c>
      <c r="F37989" s="7">
        <f>D37989*E37989</f>
        <v>216</v>
      </c>
      <c r="G37989" s="9">
        <v>0.1</v>
      </c>
      <c r="H37989" s="7">
        <f>F37989*(100%-G37989)</f>
        <v>194.4</v>
      </c>
    </row>
    <row r="37990" spans="1:8" x14ac:dyDescent="0.25">
      <c r="A37990" s="5" t="s">
        <v>15</v>
      </c>
      <c r="B37990" s="6">
        <v>44432</v>
      </c>
      <c r="C37990" s="5" t="s">
        <v>13</v>
      </c>
      <c r="D37990" s="7">
        <f>VLOOKUP(C37990,$J$2:$K$11,2,0)</f>
        <v>36</v>
      </c>
      <c r="E37990" s="8">
        <v>9</v>
      </c>
      <c r="F37990" s="7">
        <f>D37990*E37990</f>
        <v>324</v>
      </c>
      <c r="G37990" s="9">
        <v>0.05</v>
      </c>
      <c r="H37990" s="7">
        <f>F37990*(100%-G37990)</f>
        <v>307.8</v>
      </c>
    </row>
    <row r="37991" spans="1:8" x14ac:dyDescent="0.25">
      <c r="A37991" s="5" t="s">
        <v>18</v>
      </c>
      <c r="B37991" s="6">
        <v>44432</v>
      </c>
      <c r="C37991" s="5" t="s">
        <v>7</v>
      </c>
      <c r="D37991" s="7">
        <f>VLOOKUP(C37991,$J$2:$K$11,2,0)</f>
        <v>100</v>
      </c>
      <c r="E37991" s="8">
        <v>9</v>
      </c>
      <c r="F37991" s="7">
        <f>D37991*E37991</f>
        <v>900</v>
      </c>
      <c r="G37991" s="9">
        <v>0.1</v>
      </c>
      <c r="H37991" s="7">
        <f>F37991*(100%-G37991)</f>
        <v>810</v>
      </c>
    </row>
    <row r="37992" spans="1:8" x14ac:dyDescent="0.25">
      <c r="A37992" s="5" t="s">
        <v>17</v>
      </c>
      <c r="B37992" s="6">
        <v>44432</v>
      </c>
      <c r="C37992" s="5" t="s">
        <v>5</v>
      </c>
      <c r="D37992" s="7">
        <f>VLOOKUP(C37992,$J$2:$K$11,2,0)</f>
        <v>450</v>
      </c>
      <c r="E37992" s="8">
        <v>2</v>
      </c>
      <c r="F37992" s="7">
        <f>D37992*E37992</f>
        <v>900</v>
      </c>
      <c r="G37992" s="9">
        <v>0.05</v>
      </c>
      <c r="H37992" s="7">
        <f>F37992*(100%-G37992)</f>
        <v>855</v>
      </c>
    </row>
    <row r="37993" spans="1:8" x14ac:dyDescent="0.25">
      <c r="A37993" s="5" t="s">
        <v>18</v>
      </c>
      <c r="B37993" s="6">
        <v>44432</v>
      </c>
      <c r="C37993" s="5" t="s">
        <v>12</v>
      </c>
      <c r="D37993" s="7">
        <f>VLOOKUP(C37993,$J$2:$K$11,2,0)</f>
        <v>24</v>
      </c>
      <c r="E37993" s="8">
        <v>3</v>
      </c>
      <c r="F37993" s="7">
        <f>D37993*E37993</f>
        <v>72</v>
      </c>
      <c r="G37993" s="9">
        <v>0</v>
      </c>
      <c r="H37993" s="7">
        <f>F37993*(100%-G37993)</f>
        <v>72</v>
      </c>
    </row>
    <row r="37994" spans="1:8" x14ac:dyDescent="0.25">
      <c r="A37994" s="5" t="s">
        <v>19</v>
      </c>
      <c r="B37994" s="6">
        <v>44432</v>
      </c>
      <c r="C37994" s="5" t="s">
        <v>11</v>
      </c>
      <c r="D37994" s="7">
        <f>VLOOKUP(C37994,$J$2:$K$11,2,0)</f>
        <v>79</v>
      </c>
      <c r="E37994" s="8">
        <v>9</v>
      </c>
      <c r="F37994" s="7">
        <f>D37994*E37994</f>
        <v>711</v>
      </c>
      <c r="G37994" s="9">
        <v>0</v>
      </c>
      <c r="H37994" s="7">
        <f>F37994*(100%-G37994)</f>
        <v>711</v>
      </c>
    </row>
    <row r="37995" spans="1:8" x14ac:dyDescent="0.25">
      <c r="A37995" s="5" t="s">
        <v>16</v>
      </c>
      <c r="B37995" s="6">
        <v>44432</v>
      </c>
      <c r="C37995" s="5" t="s">
        <v>12</v>
      </c>
      <c r="D37995" s="7">
        <f>VLOOKUP(C37995,$J$2:$K$11,2,0)</f>
        <v>24</v>
      </c>
      <c r="E37995" s="8">
        <v>1</v>
      </c>
      <c r="F37995" s="7">
        <f>D37995*E37995</f>
        <v>24</v>
      </c>
      <c r="G37995" s="9">
        <v>0.1</v>
      </c>
      <c r="H37995" s="7">
        <f>F37995*(100%-G37995)</f>
        <v>21.6</v>
      </c>
    </row>
    <row r="37996" spans="1:8" x14ac:dyDescent="0.25">
      <c r="A37996" s="5" t="s">
        <v>16</v>
      </c>
      <c r="B37996" s="6">
        <v>44432</v>
      </c>
      <c r="C37996" s="5" t="s">
        <v>5</v>
      </c>
      <c r="D37996" s="7">
        <f>VLOOKUP(C37996,$J$2:$K$11,2,0)</f>
        <v>450</v>
      </c>
      <c r="E37996" s="8">
        <v>5</v>
      </c>
      <c r="F37996" s="7">
        <f>D37996*E37996</f>
        <v>2250</v>
      </c>
      <c r="G37996" s="9">
        <v>0.1</v>
      </c>
      <c r="H37996" s="7">
        <f>F37996*(100%-G37996)</f>
        <v>2025</v>
      </c>
    </row>
    <row r="37997" spans="1:8" x14ac:dyDescent="0.25">
      <c r="A37997" s="5" t="s">
        <v>15</v>
      </c>
      <c r="B37997" s="6">
        <v>44432</v>
      </c>
      <c r="C37997" s="5" t="s">
        <v>13</v>
      </c>
      <c r="D37997" s="7">
        <f>VLOOKUP(C37997,$J$2:$K$11,2,0)</f>
        <v>36</v>
      </c>
      <c r="E37997" s="8">
        <v>7</v>
      </c>
      <c r="F37997" s="7">
        <f>D37997*E37997</f>
        <v>252</v>
      </c>
      <c r="G37997" s="9">
        <v>0.2</v>
      </c>
      <c r="H37997" s="7">
        <f>F37997*(100%-G37997)</f>
        <v>201.60000000000002</v>
      </c>
    </row>
    <row r="37998" spans="1:8" x14ac:dyDescent="0.25">
      <c r="A37998" s="5" t="s">
        <v>15</v>
      </c>
      <c r="B37998" s="6">
        <v>44432</v>
      </c>
      <c r="C37998" s="5" t="s">
        <v>11</v>
      </c>
      <c r="D37998" s="7">
        <f>VLOOKUP(C37998,$J$2:$K$11,2,0)</f>
        <v>79</v>
      </c>
      <c r="E37998" s="8">
        <v>1</v>
      </c>
      <c r="F37998" s="7">
        <f>D37998*E37998</f>
        <v>79</v>
      </c>
      <c r="G37998" s="9">
        <v>0.2</v>
      </c>
      <c r="H37998" s="7">
        <f>F37998*(100%-G37998)</f>
        <v>63.2</v>
      </c>
    </row>
    <row r="37999" spans="1:8" x14ac:dyDescent="0.25">
      <c r="A37999" s="5" t="s">
        <v>18</v>
      </c>
      <c r="B37999" s="6">
        <v>44432</v>
      </c>
      <c r="C37999" s="5" t="s">
        <v>8</v>
      </c>
      <c r="D37999" s="7">
        <f>VLOOKUP(C37999,$J$2:$K$11,2,0)</f>
        <v>89.9</v>
      </c>
      <c r="E37999" s="8">
        <v>1</v>
      </c>
      <c r="F37999" s="7">
        <f>D37999*E37999</f>
        <v>89.9</v>
      </c>
      <c r="G37999" s="9">
        <v>0.1</v>
      </c>
      <c r="H37999" s="7">
        <f>F37999*(100%-G37999)</f>
        <v>80.910000000000011</v>
      </c>
    </row>
    <row r="38000" spans="1:8" x14ac:dyDescent="0.25">
      <c r="A38000" s="5" t="s">
        <v>16</v>
      </c>
      <c r="B38000" s="6">
        <v>44432</v>
      </c>
      <c r="C38000" s="5" t="s">
        <v>11</v>
      </c>
      <c r="D38000" s="7">
        <f>VLOOKUP(C38000,$J$2:$K$11,2,0)</f>
        <v>79</v>
      </c>
      <c r="E38000" s="8">
        <v>3</v>
      </c>
      <c r="F38000" s="7">
        <f>D38000*E38000</f>
        <v>237</v>
      </c>
      <c r="G38000" s="9">
        <v>0</v>
      </c>
      <c r="H38000" s="7">
        <f>F38000*(100%-G38000)</f>
        <v>237</v>
      </c>
    </row>
    <row r="38001" spans="1:8" x14ac:dyDescent="0.25">
      <c r="A38001" s="5" t="s">
        <v>19</v>
      </c>
      <c r="B38001" s="6">
        <v>44433</v>
      </c>
      <c r="C38001" s="5" t="s">
        <v>13</v>
      </c>
      <c r="D38001" s="7">
        <f>VLOOKUP(C38001,$J$2:$K$11,2,0)</f>
        <v>36</v>
      </c>
      <c r="E38001" s="8">
        <v>4</v>
      </c>
      <c r="F38001" s="7">
        <f>D38001*E38001</f>
        <v>144</v>
      </c>
      <c r="G38001" s="9">
        <v>0.2</v>
      </c>
      <c r="H38001" s="7">
        <f>F38001*(100%-G38001)</f>
        <v>115.2</v>
      </c>
    </row>
    <row r="38002" spans="1:8" x14ac:dyDescent="0.25">
      <c r="A38002" s="5" t="s">
        <v>18</v>
      </c>
      <c r="B38002" s="6">
        <v>44433</v>
      </c>
      <c r="C38002" s="5" t="s">
        <v>13</v>
      </c>
      <c r="D38002" s="7">
        <f>VLOOKUP(C38002,$J$2:$K$11,2,0)</f>
        <v>36</v>
      </c>
      <c r="E38002" s="8">
        <v>5</v>
      </c>
      <c r="F38002" s="7">
        <f>D38002*E38002</f>
        <v>180</v>
      </c>
      <c r="G38002" s="9">
        <v>0.05</v>
      </c>
      <c r="H38002" s="7">
        <f>F38002*(100%-G38002)</f>
        <v>171</v>
      </c>
    </row>
    <row r="38003" spans="1:8" x14ac:dyDescent="0.25">
      <c r="A38003" s="5" t="s">
        <v>19</v>
      </c>
      <c r="B38003" s="6">
        <v>44433</v>
      </c>
      <c r="C38003" s="5" t="s">
        <v>13</v>
      </c>
      <c r="D38003" s="7">
        <f>VLOOKUP(C38003,$J$2:$K$11,2,0)</f>
        <v>36</v>
      </c>
      <c r="E38003" s="8">
        <v>6</v>
      </c>
      <c r="F38003" s="7">
        <f>D38003*E38003</f>
        <v>216</v>
      </c>
      <c r="G38003" s="9">
        <v>0.1</v>
      </c>
      <c r="H38003" s="7">
        <f>F38003*(100%-G38003)</f>
        <v>194.4</v>
      </c>
    </row>
    <row r="38004" spans="1:8" x14ac:dyDescent="0.25">
      <c r="A38004" s="5" t="s">
        <v>18</v>
      </c>
      <c r="B38004" s="6">
        <v>44433</v>
      </c>
      <c r="C38004" s="5" t="s">
        <v>5</v>
      </c>
      <c r="D38004" s="7">
        <f>VLOOKUP(C38004,$J$2:$K$11,2,0)</f>
        <v>450</v>
      </c>
      <c r="E38004" s="8">
        <v>7</v>
      </c>
      <c r="F38004" s="7">
        <f>D38004*E38004</f>
        <v>3150</v>
      </c>
      <c r="G38004" s="9">
        <v>0</v>
      </c>
      <c r="H38004" s="7">
        <f>F38004*(100%-G38004)</f>
        <v>3150</v>
      </c>
    </row>
    <row r="38005" spans="1:8" x14ac:dyDescent="0.25">
      <c r="A38005" s="5" t="s">
        <v>19</v>
      </c>
      <c r="B38005" s="6">
        <v>44433</v>
      </c>
      <c r="C38005" s="5" t="s">
        <v>8</v>
      </c>
      <c r="D38005" s="7">
        <f>VLOOKUP(C38005,$J$2:$K$11,2,0)</f>
        <v>89.9</v>
      </c>
      <c r="E38005" s="8">
        <v>9</v>
      </c>
      <c r="F38005" s="7">
        <f>D38005*E38005</f>
        <v>809.1</v>
      </c>
      <c r="G38005" s="9">
        <v>0</v>
      </c>
      <c r="H38005" s="7">
        <f>F38005*(100%-G38005)</f>
        <v>809.1</v>
      </c>
    </row>
    <row r="38006" spans="1:8" x14ac:dyDescent="0.25">
      <c r="A38006" s="5" t="s">
        <v>19</v>
      </c>
      <c r="B38006" s="6">
        <v>44433</v>
      </c>
      <c r="C38006" s="5" t="s">
        <v>9</v>
      </c>
      <c r="D38006" s="7">
        <f>VLOOKUP(C38006,$J$2:$K$11,2,0)</f>
        <v>45</v>
      </c>
      <c r="E38006" s="8">
        <v>9</v>
      </c>
      <c r="F38006" s="7">
        <f>D38006*E38006</f>
        <v>405</v>
      </c>
      <c r="G38006" s="9">
        <v>0.05</v>
      </c>
      <c r="H38006" s="7">
        <f>F38006*(100%-G38006)</f>
        <v>384.75</v>
      </c>
    </row>
    <row r="38007" spans="1:8" x14ac:dyDescent="0.25">
      <c r="A38007" s="5" t="s">
        <v>18</v>
      </c>
      <c r="B38007" s="6">
        <v>44433</v>
      </c>
      <c r="C38007" s="5" t="s">
        <v>14</v>
      </c>
      <c r="D38007" s="7">
        <f>VLOOKUP(C38007,$J$2:$K$11,2,0)</f>
        <v>150</v>
      </c>
      <c r="E38007" s="8">
        <v>2</v>
      </c>
      <c r="F38007" s="7">
        <f>D38007*E38007</f>
        <v>300</v>
      </c>
      <c r="G38007" s="9">
        <v>0.1</v>
      </c>
      <c r="H38007" s="7">
        <f>F38007*(100%-G38007)</f>
        <v>270</v>
      </c>
    </row>
    <row r="38008" spans="1:8" x14ac:dyDescent="0.25">
      <c r="A38008" s="5" t="s">
        <v>19</v>
      </c>
      <c r="B38008" s="6">
        <v>44433</v>
      </c>
      <c r="C38008" s="5" t="s">
        <v>12</v>
      </c>
      <c r="D38008" s="7">
        <f>VLOOKUP(C38008,$J$2:$K$11,2,0)</f>
        <v>24</v>
      </c>
      <c r="E38008" s="8">
        <v>7</v>
      </c>
      <c r="F38008" s="7">
        <f>D38008*E38008</f>
        <v>168</v>
      </c>
      <c r="G38008" s="9">
        <v>0</v>
      </c>
      <c r="H38008" s="7">
        <f>F38008*(100%-G38008)</f>
        <v>168</v>
      </c>
    </row>
    <row r="38009" spans="1:8" x14ac:dyDescent="0.25">
      <c r="A38009" s="5" t="s">
        <v>15</v>
      </c>
      <c r="B38009" s="6">
        <v>44433</v>
      </c>
      <c r="C38009" s="5" t="s">
        <v>11</v>
      </c>
      <c r="D38009" s="7">
        <f>VLOOKUP(C38009,$J$2:$K$11,2,0)</f>
        <v>79</v>
      </c>
      <c r="E38009" s="8">
        <v>9</v>
      </c>
      <c r="F38009" s="7">
        <f>D38009*E38009</f>
        <v>711</v>
      </c>
      <c r="G38009" s="9">
        <v>0.05</v>
      </c>
      <c r="H38009" s="7">
        <f>F38009*(100%-G38009)</f>
        <v>675.44999999999993</v>
      </c>
    </row>
    <row r="38010" spans="1:8" x14ac:dyDescent="0.25">
      <c r="A38010" s="5" t="s">
        <v>18</v>
      </c>
      <c r="B38010" s="6">
        <v>44433</v>
      </c>
      <c r="C38010" s="5" t="s">
        <v>9</v>
      </c>
      <c r="D38010" s="7">
        <f>VLOOKUP(C38010,$J$2:$K$11,2,0)</f>
        <v>45</v>
      </c>
      <c r="E38010" s="8">
        <v>4</v>
      </c>
      <c r="F38010" s="7">
        <f>D38010*E38010</f>
        <v>180</v>
      </c>
      <c r="G38010" s="9">
        <v>0.05</v>
      </c>
      <c r="H38010" s="7">
        <f>F38010*(100%-G38010)</f>
        <v>171</v>
      </c>
    </row>
    <row r="38011" spans="1:8" x14ac:dyDescent="0.25">
      <c r="A38011" s="5" t="s">
        <v>17</v>
      </c>
      <c r="B38011" s="6">
        <v>44433</v>
      </c>
      <c r="C38011" s="5" t="s">
        <v>12</v>
      </c>
      <c r="D38011" s="7">
        <f>VLOOKUP(C38011,$J$2:$K$11,2,0)</f>
        <v>24</v>
      </c>
      <c r="E38011" s="8">
        <v>7</v>
      </c>
      <c r="F38011" s="7">
        <f>D38011*E38011</f>
        <v>168</v>
      </c>
      <c r="G38011" s="9">
        <v>0</v>
      </c>
      <c r="H38011" s="7">
        <f>F38011*(100%-G38011)</f>
        <v>168</v>
      </c>
    </row>
    <row r="38012" spans="1:8" x14ac:dyDescent="0.25">
      <c r="A38012" s="5" t="s">
        <v>16</v>
      </c>
      <c r="B38012" s="6">
        <v>44433</v>
      </c>
      <c r="C38012" s="5" t="s">
        <v>10</v>
      </c>
      <c r="D38012" s="7">
        <f>VLOOKUP(C38012,$J$2:$K$11,2,0)</f>
        <v>50</v>
      </c>
      <c r="E38012" s="8">
        <v>2</v>
      </c>
      <c r="F38012" s="7">
        <f>D38012*E38012</f>
        <v>100</v>
      </c>
      <c r="G38012" s="9">
        <v>0.05</v>
      </c>
      <c r="H38012" s="7">
        <f>F38012*(100%-G38012)</f>
        <v>95</v>
      </c>
    </row>
    <row r="38013" spans="1:8" x14ac:dyDescent="0.25">
      <c r="A38013" s="5" t="s">
        <v>15</v>
      </c>
      <c r="B38013" s="6">
        <v>44433</v>
      </c>
      <c r="C38013" s="5" t="s">
        <v>13</v>
      </c>
      <c r="D38013" s="7">
        <f>VLOOKUP(C38013,$J$2:$K$11,2,0)</f>
        <v>36</v>
      </c>
      <c r="E38013" s="8">
        <v>3</v>
      </c>
      <c r="F38013" s="7">
        <f>D38013*E38013</f>
        <v>108</v>
      </c>
      <c r="G38013" s="9">
        <v>0.2</v>
      </c>
      <c r="H38013" s="7">
        <f>F38013*(100%-G38013)</f>
        <v>86.4</v>
      </c>
    </row>
    <row r="38014" spans="1:8" x14ac:dyDescent="0.25">
      <c r="A38014" s="5" t="s">
        <v>17</v>
      </c>
      <c r="B38014" s="6">
        <v>44433</v>
      </c>
      <c r="C38014" s="5" t="s">
        <v>6</v>
      </c>
      <c r="D38014" s="7">
        <f>VLOOKUP(C38014,$J$2:$K$11,2,0)</f>
        <v>365</v>
      </c>
      <c r="E38014" s="8">
        <v>1</v>
      </c>
      <c r="F38014" s="7">
        <f>D38014*E38014</f>
        <v>365</v>
      </c>
      <c r="G38014" s="9">
        <v>0</v>
      </c>
      <c r="H38014" s="7">
        <f>F38014*(100%-G38014)</f>
        <v>365</v>
      </c>
    </row>
    <row r="38015" spans="1:8" x14ac:dyDescent="0.25">
      <c r="A38015" s="5" t="s">
        <v>18</v>
      </c>
      <c r="B38015" s="6">
        <v>44434</v>
      </c>
      <c r="C38015" s="5" t="s">
        <v>10</v>
      </c>
      <c r="D38015" s="7">
        <f>VLOOKUP(C38015,$J$2:$K$11,2,0)</f>
        <v>50</v>
      </c>
      <c r="E38015" s="8">
        <v>8</v>
      </c>
      <c r="F38015" s="7">
        <f>D38015*E38015</f>
        <v>400</v>
      </c>
      <c r="G38015" s="9">
        <v>0.1</v>
      </c>
      <c r="H38015" s="7">
        <f>F38015*(100%-G38015)</f>
        <v>360</v>
      </c>
    </row>
    <row r="38016" spans="1:8" x14ac:dyDescent="0.25">
      <c r="A38016" s="5" t="s">
        <v>15</v>
      </c>
      <c r="B38016" s="6">
        <v>44434</v>
      </c>
      <c r="C38016" s="5" t="s">
        <v>8</v>
      </c>
      <c r="D38016" s="7">
        <f>VLOOKUP(C38016,$J$2:$K$11,2,0)</f>
        <v>89.9</v>
      </c>
      <c r="E38016" s="8">
        <v>7</v>
      </c>
      <c r="F38016" s="7">
        <f>D38016*E38016</f>
        <v>629.30000000000007</v>
      </c>
      <c r="G38016" s="9">
        <v>0.1</v>
      </c>
      <c r="H38016" s="7">
        <f>F38016*(100%-G38016)</f>
        <v>566.37000000000012</v>
      </c>
    </row>
    <row r="38017" spans="1:8" x14ac:dyDescent="0.25">
      <c r="A38017" s="5" t="s">
        <v>15</v>
      </c>
      <c r="B38017" s="6">
        <v>44434</v>
      </c>
      <c r="C38017" s="5" t="s">
        <v>6</v>
      </c>
      <c r="D38017" s="7">
        <f>VLOOKUP(C38017,$J$2:$K$11,2,0)</f>
        <v>365</v>
      </c>
      <c r="E38017" s="8">
        <v>7</v>
      </c>
      <c r="F38017" s="7">
        <f>D38017*E38017</f>
        <v>2555</v>
      </c>
      <c r="G38017" s="9">
        <v>0.05</v>
      </c>
      <c r="H38017" s="7">
        <f>F38017*(100%-G38017)</f>
        <v>2427.25</v>
      </c>
    </row>
    <row r="38018" spans="1:8" x14ac:dyDescent="0.25">
      <c r="A38018" s="5" t="s">
        <v>15</v>
      </c>
      <c r="B38018" s="6">
        <v>44434</v>
      </c>
      <c r="C38018" s="5" t="s">
        <v>12</v>
      </c>
      <c r="D38018" s="7">
        <f>VLOOKUP(C38018,$J$2:$K$11,2,0)</f>
        <v>24</v>
      </c>
      <c r="E38018" s="8">
        <v>5</v>
      </c>
      <c r="F38018" s="7">
        <f>D38018*E38018</f>
        <v>120</v>
      </c>
      <c r="G38018" s="9">
        <v>0.2</v>
      </c>
      <c r="H38018" s="7">
        <f>F38018*(100%-G38018)</f>
        <v>96</v>
      </c>
    </row>
    <row r="38019" spans="1:8" x14ac:dyDescent="0.25">
      <c r="A38019" s="5" t="s">
        <v>19</v>
      </c>
      <c r="B38019" s="6">
        <v>44434</v>
      </c>
      <c r="C38019" s="5" t="s">
        <v>6</v>
      </c>
      <c r="D38019" s="7">
        <f>VLOOKUP(C38019,$J$2:$K$11,2,0)</f>
        <v>365</v>
      </c>
      <c r="E38019" s="8">
        <v>5</v>
      </c>
      <c r="F38019" s="7">
        <f>D38019*E38019</f>
        <v>1825</v>
      </c>
      <c r="G38019" s="9">
        <v>0</v>
      </c>
      <c r="H38019" s="7">
        <f>F38019*(100%-G38019)</f>
        <v>1825</v>
      </c>
    </row>
    <row r="38020" spans="1:8" x14ac:dyDescent="0.25">
      <c r="A38020" s="5" t="s">
        <v>18</v>
      </c>
      <c r="B38020" s="6">
        <v>44434</v>
      </c>
      <c r="C38020" s="5" t="s">
        <v>8</v>
      </c>
      <c r="D38020" s="7">
        <f>VLOOKUP(C38020,$J$2:$K$11,2,0)</f>
        <v>89.9</v>
      </c>
      <c r="E38020" s="8">
        <v>4</v>
      </c>
      <c r="F38020" s="7">
        <f>D38020*E38020</f>
        <v>359.6</v>
      </c>
      <c r="G38020" s="9">
        <v>0</v>
      </c>
      <c r="H38020" s="7">
        <f>F38020*(100%-G38020)</f>
        <v>359.6</v>
      </c>
    </row>
    <row r="38021" spans="1:8" x14ac:dyDescent="0.25">
      <c r="A38021" s="5" t="s">
        <v>15</v>
      </c>
      <c r="B38021" s="6">
        <v>44434</v>
      </c>
      <c r="C38021" s="5" t="s">
        <v>13</v>
      </c>
      <c r="D38021" s="7">
        <f>VLOOKUP(C38021,$J$2:$K$11,2,0)</f>
        <v>36</v>
      </c>
      <c r="E38021" s="8">
        <v>6</v>
      </c>
      <c r="F38021" s="7">
        <f>D38021*E38021</f>
        <v>216</v>
      </c>
      <c r="G38021" s="9">
        <v>0.2</v>
      </c>
      <c r="H38021" s="7">
        <f>F38021*(100%-G38021)</f>
        <v>172.8</v>
      </c>
    </row>
    <row r="38022" spans="1:8" x14ac:dyDescent="0.25">
      <c r="A38022" s="5" t="s">
        <v>16</v>
      </c>
      <c r="B38022" s="6">
        <v>44434</v>
      </c>
      <c r="C38022" s="5" t="s">
        <v>13</v>
      </c>
      <c r="D38022" s="7">
        <f>VLOOKUP(C38022,$J$2:$K$11,2,0)</f>
        <v>36</v>
      </c>
      <c r="E38022" s="8">
        <v>7</v>
      </c>
      <c r="F38022" s="7">
        <f>D38022*E38022</f>
        <v>252</v>
      </c>
      <c r="G38022" s="9">
        <v>0.2</v>
      </c>
      <c r="H38022" s="7">
        <f>F38022*(100%-G38022)</f>
        <v>201.60000000000002</v>
      </c>
    </row>
    <row r="38023" spans="1:8" x14ac:dyDescent="0.25">
      <c r="A38023" s="5" t="s">
        <v>15</v>
      </c>
      <c r="B38023" s="6">
        <v>44434</v>
      </c>
      <c r="C38023" s="5" t="s">
        <v>13</v>
      </c>
      <c r="D38023" s="7">
        <f>VLOOKUP(C38023,$J$2:$K$11,2,0)</f>
        <v>36</v>
      </c>
      <c r="E38023" s="8">
        <v>2</v>
      </c>
      <c r="F38023" s="7">
        <f>D38023*E38023</f>
        <v>72</v>
      </c>
      <c r="G38023" s="9">
        <v>0.1</v>
      </c>
      <c r="H38023" s="7">
        <f>F38023*(100%-G38023)</f>
        <v>64.8</v>
      </c>
    </row>
    <row r="38024" spans="1:8" x14ac:dyDescent="0.25">
      <c r="A38024" s="5" t="s">
        <v>19</v>
      </c>
      <c r="B38024" s="6">
        <v>44434</v>
      </c>
      <c r="C38024" s="5" t="s">
        <v>14</v>
      </c>
      <c r="D38024" s="7">
        <f>VLOOKUP(C38024,$J$2:$K$11,2,0)</f>
        <v>150</v>
      </c>
      <c r="E38024" s="8">
        <v>2</v>
      </c>
      <c r="F38024" s="7">
        <f>D38024*E38024</f>
        <v>300</v>
      </c>
      <c r="G38024" s="9">
        <v>0.2</v>
      </c>
      <c r="H38024" s="7">
        <f>F38024*(100%-G38024)</f>
        <v>240</v>
      </c>
    </row>
    <row r="38025" spans="1:8" x14ac:dyDescent="0.25">
      <c r="A38025" s="5" t="s">
        <v>18</v>
      </c>
      <c r="B38025" s="6">
        <v>44434</v>
      </c>
      <c r="C38025" s="5" t="s">
        <v>5</v>
      </c>
      <c r="D38025" s="7">
        <f>VLOOKUP(C38025,$J$2:$K$11,2,0)</f>
        <v>450</v>
      </c>
      <c r="E38025" s="8">
        <v>7</v>
      </c>
      <c r="F38025" s="7">
        <f>D38025*E38025</f>
        <v>3150</v>
      </c>
      <c r="G38025" s="9">
        <v>0.05</v>
      </c>
      <c r="H38025" s="7">
        <f>F38025*(100%-G38025)</f>
        <v>2992.5</v>
      </c>
    </row>
    <row r="38026" spans="1:8" x14ac:dyDescent="0.25">
      <c r="A38026" s="5" t="s">
        <v>15</v>
      </c>
      <c r="B38026" s="6">
        <v>44434</v>
      </c>
      <c r="C38026" s="5" t="s">
        <v>13</v>
      </c>
      <c r="D38026" s="7">
        <f>VLOOKUP(C38026,$J$2:$K$11,2,0)</f>
        <v>36</v>
      </c>
      <c r="E38026" s="8">
        <v>5</v>
      </c>
      <c r="F38026" s="7">
        <f>D38026*E38026</f>
        <v>180</v>
      </c>
      <c r="G38026" s="9">
        <v>0.05</v>
      </c>
      <c r="H38026" s="7">
        <f>F38026*(100%-G38026)</f>
        <v>171</v>
      </c>
    </row>
    <row r="38027" spans="1:8" x14ac:dyDescent="0.25">
      <c r="A38027" s="5" t="s">
        <v>18</v>
      </c>
      <c r="B38027" s="6">
        <v>44434</v>
      </c>
      <c r="C38027" s="5" t="s">
        <v>12</v>
      </c>
      <c r="D38027" s="7">
        <f>VLOOKUP(C38027,$J$2:$K$11,2,0)</f>
        <v>24</v>
      </c>
      <c r="E38027" s="8">
        <v>2</v>
      </c>
      <c r="F38027" s="7">
        <f>D38027*E38027</f>
        <v>48</v>
      </c>
      <c r="G38027" s="9">
        <v>0.05</v>
      </c>
      <c r="H38027" s="7">
        <f>F38027*(100%-G38027)</f>
        <v>45.599999999999994</v>
      </c>
    </row>
    <row r="38028" spans="1:8" x14ac:dyDescent="0.25">
      <c r="A38028" s="5" t="s">
        <v>18</v>
      </c>
      <c r="B38028" s="6">
        <v>44434</v>
      </c>
      <c r="C38028" s="5" t="s">
        <v>10</v>
      </c>
      <c r="D38028" s="7">
        <f>VLOOKUP(C38028,$J$2:$K$11,2,0)</f>
        <v>50</v>
      </c>
      <c r="E38028" s="8">
        <v>9</v>
      </c>
      <c r="F38028" s="7">
        <f>D38028*E38028</f>
        <v>450</v>
      </c>
      <c r="G38028" s="9">
        <v>0.1</v>
      </c>
      <c r="H38028" s="7">
        <f>F38028*(100%-G38028)</f>
        <v>405</v>
      </c>
    </row>
    <row r="38029" spans="1:8" x14ac:dyDescent="0.25">
      <c r="A38029" s="5" t="s">
        <v>17</v>
      </c>
      <c r="B38029" s="6">
        <v>44434</v>
      </c>
      <c r="C38029" s="5" t="s">
        <v>7</v>
      </c>
      <c r="D38029" s="7">
        <f>VLOOKUP(C38029,$J$2:$K$11,2,0)</f>
        <v>100</v>
      </c>
      <c r="E38029" s="8">
        <v>7</v>
      </c>
      <c r="F38029" s="7">
        <f>D38029*E38029</f>
        <v>700</v>
      </c>
      <c r="G38029" s="9">
        <v>0.05</v>
      </c>
      <c r="H38029" s="7">
        <f>F38029*(100%-G38029)</f>
        <v>665</v>
      </c>
    </row>
    <row r="38030" spans="1:8" x14ac:dyDescent="0.25">
      <c r="A38030" s="5" t="s">
        <v>16</v>
      </c>
      <c r="B38030" s="6">
        <v>44434</v>
      </c>
      <c r="C38030" s="5" t="s">
        <v>12</v>
      </c>
      <c r="D38030" s="7">
        <f>VLOOKUP(C38030,$J$2:$K$11,2,0)</f>
        <v>24</v>
      </c>
      <c r="E38030" s="8">
        <v>7</v>
      </c>
      <c r="F38030" s="7">
        <f>D38030*E38030</f>
        <v>168</v>
      </c>
      <c r="G38030" s="9">
        <v>0</v>
      </c>
      <c r="H38030" s="7">
        <f>F38030*(100%-G38030)</f>
        <v>168</v>
      </c>
    </row>
    <row r="38031" spans="1:8" x14ac:dyDescent="0.25">
      <c r="A38031" s="5" t="s">
        <v>16</v>
      </c>
      <c r="B38031" s="6">
        <v>44434</v>
      </c>
      <c r="C38031" s="5" t="s">
        <v>6</v>
      </c>
      <c r="D38031" s="7">
        <f>VLOOKUP(C38031,$J$2:$K$11,2,0)</f>
        <v>365</v>
      </c>
      <c r="E38031" s="8">
        <v>1</v>
      </c>
      <c r="F38031" s="7">
        <f>D38031*E38031</f>
        <v>365</v>
      </c>
      <c r="G38031" s="9">
        <v>0</v>
      </c>
      <c r="H38031" s="7">
        <f>F38031*(100%-G38031)</f>
        <v>365</v>
      </c>
    </row>
    <row r="38032" spans="1:8" x14ac:dyDescent="0.25">
      <c r="A38032" s="5" t="s">
        <v>16</v>
      </c>
      <c r="B38032" s="6">
        <v>44434</v>
      </c>
      <c r="C38032" s="5" t="s">
        <v>10</v>
      </c>
      <c r="D38032" s="7">
        <f>VLOOKUP(C38032,$J$2:$K$11,2,0)</f>
        <v>50</v>
      </c>
      <c r="E38032" s="8">
        <v>6</v>
      </c>
      <c r="F38032" s="7">
        <f>D38032*E38032</f>
        <v>300</v>
      </c>
      <c r="G38032" s="9">
        <v>0.05</v>
      </c>
      <c r="H38032" s="7">
        <f>F38032*(100%-G38032)</f>
        <v>285</v>
      </c>
    </row>
    <row r="38033" spans="1:8" x14ac:dyDescent="0.25">
      <c r="A38033" s="5" t="s">
        <v>15</v>
      </c>
      <c r="B38033" s="6">
        <v>44434</v>
      </c>
      <c r="C38033" s="5" t="s">
        <v>14</v>
      </c>
      <c r="D38033" s="7">
        <f>VLOOKUP(C38033,$J$2:$K$11,2,0)</f>
        <v>150</v>
      </c>
      <c r="E38033" s="8">
        <v>3</v>
      </c>
      <c r="F38033" s="7">
        <f>D38033*E38033</f>
        <v>450</v>
      </c>
      <c r="G38033" s="9">
        <v>0.1</v>
      </c>
      <c r="H38033" s="7">
        <f>F38033*(100%-G38033)</f>
        <v>405</v>
      </c>
    </row>
    <row r="38034" spans="1:8" x14ac:dyDescent="0.25">
      <c r="A38034" s="5" t="s">
        <v>18</v>
      </c>
      <c r="B38034" s="6">
        <v>44434</v>
      </c>
      <c r="C38034" s="5" t="s">
        <v>14</v>
      </c>
      <c r="D38034" s="7">
        <f>VLOOKUP(C38034,$J$2:$K$11,2,0)</f>
        <v>150</v>
      </c>
      <c r="E38034" s="8">
        <v>6</v>
      </c>
      <c r="F38034" s="7">
        <f>D38034*E38034</f>
        <v>900</v>
      </c>
      <c r="G38034" s="9">
        <v>0</v>
      </c>
      <c r="H38034" s="7">
        <f>F38034*(100%-G38034)</f>
        <v>900</v>
      </c>
    </row>
    <row r="38035" spans="1:8" x14ac:dyDescent="0.25">
      <c r="A38035" s="5" t="s">
        <v>18</v>
      </c>
      <c r="B38035" s="6">
        <v>44434</v>
      </c>
      <c r="C38035" s="5" t="s">
        <v>6</v>
      </c>
      <c r="D38035" s="7">
        <f>VLOOKUP(C38035,$J$2:$K$11,2,0)</f>
        <v>365</v>
      </c>
      <c r="E38035" s="8">
        <v>6</v>
      </c>
      <c r="F38035" s="7">
        <f>D38035*E38035</f>
        <v>2190</v>
      </c>
      <c r="G38035" s="9">
        <v>0.2</v>
      </c>
      <c r="H38035" s="7">
        <f>F38035*(100%-G38035)</f>
        <v>1752</v>
      </c>
    </row>
    <row r="38036" spans="1:8" x14ac:dyDescent="0.25">
      <c r="A38036" s="5" t="s">
        <v>16</v>
      </c>
      <c r="B38036" s="6">
        <v>44434</v>
      </c>
      <c r="C38036" s="5" t="s">
        <v>12</v>
      </c>
      <c r="D38036" s="7">
        <f>VLOOKUP(C38036,$J$2:$K$11,2,0)</f>
        <v>24</v>
      </c>
      <c r="E38036" s="8">
        <v>6</v>
      </c>
      <c r="F38036" s="7">
        <f>D38036*E38036</f>
        <v>144</v>
      </c>
      <c r="G38036" s="9">
        <v>0.05</v>
      </c>
      <c r="H38036" s="7">
        <f>F38036*(100%-G38036)</f>
        <v>136.79999999999998</v>
      </c>
    </row>
    <row r="38037" spans="1:8" x14ac:dyDescent="0.25">
      <c r="A38037" s="5" t="s">
        <v>17</v>
      </c>
      <c r="B38037" s="6">
        <v>44434</v>
      </c>
      <c r="C38037" s="5" t="s">
        <v>5</v>
      </c>
      <c r="D38037" s="7">
        <f>VLOOKUP(C38037,$J$2:$K$11,2,0)</f>
        <v>450</v>
      </c>
      <c r="E38037" s="8">
        <v>3</v>
      </c>
      <c r="F38037" s="7">
        <f>D38037*E38037</f>
        <v>1350</v>
      </c>
      <c r="G38037" s="9">
        <v>0.2</v>
      </c>
      <c r="H38037" s="7">
        <f>F38037*(100%-G38037)</f>
        <v>1080</v>
      </c>
    </row>
    <row r="38038" spans="1:8" x14ac:dyDescent="0.25">
      <c r="A38038" s="5" t="s">
        <v>17</v>
      </c>
      <c r="B38038" s="6">
        <v>44434</v>
      </c>
      <c r="C38038" s="5" t="s">
        <v>10</v>
      </c>
      <c r="D38038" s="7">
        <f>VLOOKUP(C38038,$J$2:$K$11,2,0)</f>
        <v>50</v>
      </c>
      <c r="E38038" s="8">
        <v>1</v>
      </c>
      <c r="F38038" s="7">
        <f>D38038*E38038</f>
        <v>50</v>
      </c>
      <c r="G38038" s="9">
        <v>0</v>
      </c>
      <c r="H38038" s="7">
        <f>F38038*(100%-G38038)</f>
        <v>50</v>
      </c>
    </row>
    <row r="38039" spans="1:8" x14ac:dyDescent="0.25">
      <c r="A38039" s="5" t="s">
        <v>18</v>
      </c>
      <c r="B38039" s="6">
        <v>44434</v>
      </c>
      <c r="C38039" s="5" t="s">
        <v>6</v>
      </c>
      <c r="D38039" s="7">
        <f>VLOOKUP(C38039,$J$2:$K$11,2,0)</f>
        <v>365</v>
      </c>
      <c r="E38039" s="8">
        <v>3</v>
      </c>
      <c r="F38039" s="7">
        <f>D38039*E38039</f>
        <v>1095</v>
      </c>
      <c r="G38039" s="9">
        <v>0</v>
      </c>
      <c r="H38039" s="7">
        <f>F38039*(100%-G38039)</f>
        <v>1095</v>
      </c>
    </row>
    <row r="38040" spans="1:8" x14ac:dyDescent="0.25">
      <c r="A38040" s="5" t="s">
        <v>16</v>
      </c>
      <c r="B38040" s="6">
        <v>44434</v>
      </c>
      <c r="C38040" s="5" t="s">
        <v>12</v>
      </c>
      <c r="D38040" s="7">
        <f>VLOOKUP(C38040,$J$2:$K$11,2,0)</f>
        <v>24</v>
      </c>
      <c r="E38040" s="8">
        <v>2</v>
      </c>
      <c r="F38040" s="7">
        <f>D38040*E38040</f>
        <v>48</v>
      </c>
      <c r="G38040" s="9">
        <v>0.05</v>
      </c>
      <c r="H38040" s="7">
        <f>F38040*(100%-G38040)</f>
        <v>45.599999999999994</v>
      </c>
    </row>
    <row r="38041" spans="1:8" x14ac:dyDescent="0.25">
      <c r="A38041" s="5" t="s">
        <v>19</v>
      </c>
      <c r="B38041" s="6">
        <v>44435</v>
      </c>
      <c r="C38041" s="5" t="s">
        <v>6</v>
      </c>
      <c r="D38041" s="7">
        <f>VLOOKUP(C38041,$J$2:$K$11,2,0)</f>
        <v>365</v>
      </c>
      <c r="E38041" s="8">
        <v>4</v>
      </c>
      <c r="F38041" s="7">
        <f>D38041*E38041</f>
        <v>1460</v>
      </c>
      <c r="G38041" s="9">
        <v>0</v>
      </c>
      <c r="H38041" s="7">
        <f>F38041*(100%-G38041)</f>
        <v>1460</v>
      </c>
    </row>
    <row r="38042" spans="1:8" x14ac:dyDescent="0.25">
      <c r="A38042" s="5" t="s">
        <v>16</v>
      </c>
      <c r="B38042" s="6">
        <v>44435</v>
      </c>
      <c r="C38042" s="5" t="s">
        <v>5</v>
      </c>
      <c r="D38042" s="7">
        <f>VLOOKUP(C38042,$J$2:$K$11,2,0)</f>
        <v>450</v>
      </c>
      <c r="E38042" s="8">
        <v>6</v>
      </c>
      <c r="F38042" s="7">
        <f>D38042*E38042</f>
        <v>2700</v>
      </c>
      <c r="G38042" s="9">
        <v>0</v>
      </c>
      <c r="H38042" s="7">
        <f>F38042*(100%-G38042)</f>
        <v>2700</v>
      </c>
    </row>
    <row r="38043" spans="1:8" x14ac:dyDescent="0.25">
      <c r="A38043" s="5" t="s">
        <v>18</v>
      </c>
      <c r="B38043" s="6">
        <v>44435</v>
      </c>
      <c r="C38043" s="5" t="s">
        <v>14</v>
      </c>
      <c r="D38043" s="7">
        <f>VLOOKUP(C38043,$J$2:$K$11,2,0)</f>
        <v>150</v>
      </c>
      <c r="E38043" s="8">
        <v>3</v>
      </c>
      <c r="F38043" s="7">
        <f>D38043*E38043</f>
        <v>450</v>
      </c>
      <c r="G38043" s="9">
        <v>0.2</v>
      </c>
      <c r="H38043" s="7">
        <f>F38043*(100%-G38043)</f>
        <v>360</v>
      </c>
    </row>
    <row r="38044" spans="1:8" x14ac:dyDescent="0.25">
      <c r="A38044" s="5" t="s">
        <v>18</v>
      </c>
      <c r="B38044" s="6">
        <v>44435</v>
      </c>
      <c r="C38044" s="5" t="s">
        <v>7</v>
      </c>
      <c r="D38044" s="7">
        <f>VLOOKUP(C38044,$J$2:$K$11,2,0)</f>
        <v>100</v>
      </c>
      <c r="E38044" s="8">
        <v>4</v>
      </c>
      <c r="F38044" s="7">
        <f>D38044*E38044</f>
        <v>400</v>
      </c>
      <c r="G38044" s="9">
        <v>0</v>
      </c>
      <c r="H38044" s="7">
        <f>F38044*(100%-G38044)</f>
        <v>400</v>
      </c>
    </row>
    <row r="38045" spans="1:8" x14ac:dyDescent="0.25">
      <c r="A38045" s="5" t="s">
        <v>17</v>
      </c>
      <c r="B38045" s="6">
        <v>44435</v>
      </c>
      <c r="C38045" s="5" t="s">
        <v>5</v>
      </c>
      <c r="D38045" s="7">
        <f>VLOOKUP(C38045,$J$2:$K$11,2,0)</f>
        <v>450</v>
      </c>
      <c r="E38045" s="8">
        <v>8</v>
      </c>
      <c r="F38045" s="7">
        <f>D38045*E38045</f>
        <v>3600</v>
      </c>
      <c r="G38045" s="9">
        <v>0.1</v>
      </c>
      <c r="H38045" s="7">
        <f>F38045*(100%-G38045)</f>
        <v>3240</v>
      </c>
    </row>
    <row r="38046" spans="1:8" x14ac:dyDescent="0.25">
      <c r="A38046" s="5" t="s">
        <v>19</v>
      </c>
      <c r="B38046" s="6">
        <v>44435</v>
      </c>
      <c r="C38046" s="5" t="s">
        <v>5</v>
      </c>
      <c r="D38046" s="7">
        <f>VLOOKUP(C38046,$J$2:$K$11,2,0)</f>
        <v>450</v>
      </c>
      <c r="E38046" s="8">
        <v>3</v>
      </c>
      <c r="F38046" s="7">
        <f>D38046*E38046</f>
        <v>1350</v>
      </c>
      <c r="G38046" s="9">
        <v>0</v>
      </c>
      <c r="H38046" s="7">
        <f>F38046*(100%-G38046)</f>
        <v>1350</v>
      </c>
    </row>
    <row r="38047" spans="1:8" x14ac:dyDescent="0.25">
      <c r="A38047" s="5" t="s">
        <v>17</v>
      </c>
      <c r="B38047" s="6">
        <v>44435</v>
      </c>
      <c r="C38047" s="5" t="s">
        <v>13</v>
      </c>
      <c r="D38047" s="7">
        <f>VLOOKUP(C38047,$J$2:$K$11,2,0)</f>
        <v>36</v>
      </c>
      <c r="E38047" s="8">
        <v>6</v>
      </c>
      <c r="F38047" s="7">
        <f>D38047*E38047</f>
        <v>216</v>
      </c>
      <c r="G38047" s="9">
        <v>0</v>
      </c>
      <c r="H38047" s="7">
        <f>F38047*(100%-G38047)</f>
        <v>216</v>
      </c>
    </row>
    <row r="38048" spans="1:8" x14ac:dyDescent="0.25">
      <c r="A38048" s="5" t="s">
        <v>17</v>
      </c>
      <c r="B38048" s="6">
        <v>44435</v>
      </c>
      <c r="C38048" s="5" t="s">
        <v>8</v>
      </c>
      <c r="D38048" s="7">
        <f>VLOOKUP(C38048,$J$2:$K$11,2,0)</f>
        <v>89.9</v>
      </c>
      <c r="E38048" s="8">
        <v>2</v>
      </c>
      <c r="F38048" s="7">
        <f>D38048*E38048</f>
        <v>179.8</v>
      </c>
      <c r="G38048" s="9">
        <v>0</v>
      </c>
      <c r="H38048" s="7">
        <f>F38048*(100%-G38048)</f>
        <v>179.8</v>
      </c>
    </row>
    <row r="38049" spans="1:8" x14ac:dyDescent="0.25">
      <c r="A38049" s="5" t="s">
        <v>18</v>
      </c>
      <c r="B38049" s="6">
        <v>44435</v>
      </c>
      <c r="C38049" s="5" t="s">
        <v>6</v>
      </c>
      <c r="D38049" s="7">
        <f>VLOOKUP(C38049,$J$2:$K$11,2,0)</f>
        <v>365</v>
      </c>
      <c r="E38049" s="8">
        <v>3</v>
      </c>
      <c r="F38049" s="7">
        <f>D38049*E38049</f>
        <v>1095</v>
      </c>
      <c r="G38049" s="9">
        <v>0.05</v>
      </c>
      <c r="H38049" s="7">
        <f>F38049*(100%-G38049)</f>
        <v>1040.25</v>
      </c>
    </row>
    <row r="38050" spans="1:8" x14ac:dyDescent="0.25">
      <c r="A38050" s="5" t="s">
        <v>16</v>
      </c>
      <c r="B38050" s="6">
        <v>44435</v>
      </c>
      <c r="C38050" s="5" t="s">
        <v>14</v>
      </c>
      <c r="D38050" s="7">
        <f>VLOOKUP(C38050,$J$2:$K$11,2,0)</f>
        <v>150</v>
      </c>
      <c r="E38050" s="8">
        <v>8</v>
      </c>
      <c r="F38050" s="7">
        <f>D38050*E38050</f>
        <v>1200</v>
      </c>
      <c r="G38050" s="9">
        <v>0.2</v>
      </c>
      <c r="H38050" s="7">
        <f>F38050*(100%-G38050)</f>
        <v>960</v>
      </c>
    </row>
    <row r="38051" spans="1:8" x14ac:dyDescent="0.25">
      <c r="A38051" s="5" t="s">
        <v>15</v>
      </c>
      <c r="B38051" s="6">
        <v>44435</v>
      </c>
      <c r="C38051" s="5" t="s">
        <v>7</v>
      </c>
      <c r="D38051" s="7">
        <f>VLOOKUP(C38051,$J$2:$K$11,2,0)</f>
        <v>100</v>
      </c>
      <c r="E38051" s="8">
        <v>5</v>
      </c>
      <c r="F38051" s="7">
        <f>D38051*E38051</f>
        <v>500</v>
      </c>
      <c r="G38051" s="9">
        <v>0.2</v>
      </c>
      <c r="H38051" s="7">
        <f>F38051*(100%-G38051)</f>
        <v>400</v>
      </c>
    </row>
    <row r="38052" spans="1:8" x14ac:dyDescent="0.25">
      <c r="A38052" s="5" t="s">
        <v>19</v>
      </c>
      <c r="B38052" s="6">
        <v>44435</v>
      </c>
      <c r="C38052" s="5" t="s">
        <v>7</v>
      </c>
      <c r="D38052" s="7">
        <f>VLOOKUP(C38052,$J$2:$K$11,2,0)</f>
        <v>100</v>
      </c>
      <c r="E38052" s="8">
        <v>7</v>
      </c>
      <c r="F38052" s="7">
        <f>D38052*E38052</f>
        <v>700</v>
      </c>
      <c r="G38052" s="9">
        <v>0.2</v>
      </c>
      <c r="H38052" s="7">
        <f>F38052*(100%-G38052)</f>
        <v>560</v>
      </c>
    </row>
    <row r="38053" spans="1:8" x14ac:dyDescent="0.25">
      <c r="A38053" s="5" t="s">
        <v>19</v>
      </c>
      <c r="B38053" s="6">
        <v>44435</v>
      </c>
      <c r="C38053" s="5" t="s">
        <v>13</v>
      </c>
      <c r="D38053" s="7">
        <f>VLOOKUP(C38053,$J$2:$K$11,2,0)</f>
        <v>36</v>
      </c>
      <c r="E38053" s="8">
        <v>5</v>
      </c>
      <c r="F38053" s="7">
        <f>D38053*E38053</f>
        <v>180</v>
      </c>
      <c r="G38053" s="9">
        <v>0</v>
      </c>
      <c r="H38053" s="7">
        <f>F38053*(100%-G38053)</f>
        <v>180</v>
      </c>
    </row>
    <row r="38054" spans="1:8" x14ac:dyDescent="0.25">
      <c r="A38054" s="5" t="s">
        <v>18</v>
      </c>
      <c r="B38054" s="6">
        <v>44435</v>
      </c>
      <c r="C38054" s="5" t="s">
        <v>13</v>
      </c>
      <c r="D38054" s="7">
        <f>VLOOKUP(C38054,$J$2:$K$11,2,0)</f>
        <v>36</v>
      </c>
      <c r="E38054" s="8">
        <v>3</v>
      </c>
      <c r="F38054" s="7">
        <f>D38054*E38054</f>
        <v>108</v>
      </c>
      <c r="G38054" s="9">
        <v>0</v>
      </c>
      <c r="H38054" s="7">
        <f>F38054*(100%-G38054)</f>
        <v>108</v>
      </c>
    </row>
    <row r="38055" spans="1:8" x14ac:dyDescent="0.25">
      <c r="A38055" s="5" t="s">
        <v>16</v>
      </c>
      <c r="B38055" s="6">
        <v>44435</v>
      </c>
      <c r="C38055" s="5" t="s">
        <v>12</v>
      </c>
      <c r="D38055" s="7">
        <f>VLOOKUP(C38055,$J$2:$K$11,2,0)</f>
        <v>24</v>
      </c>
      <c r="E38055" s="8">
        <v>1</v>
      </c>
      <c r="F38055" s="7">
        <f>D38055*E38055</f>
        <v>24</v>
      </c>
      <c r="G38055" s="9">
        <v>0.05</v>
      </c>
      <c r="H38055" s="7">
        <f>F38055*(100%-G38055)</f>
        <v>22.799999999999997</v>
      </c>
    </row>
    <row r="38056" spans="1:8" x14ac:dyDescent="0.25">
      <c r="A38056" s="5" t="s">
        <v>16</v>
      </c>
      <c r="B38056" s="6">
        <v>44435</v>
      </c>
      <c r="C38056" s="5" t="s">
        <v>8</v>
      </c>
      <c r="D38056" s="7">
        <f>VLOOKUP(C38056,$J$2:$K$11,2,0)</f>
        <v>89.9</v>
      </c>
      <c r="E38056" s="8">
        <v>7</v>
      </c>
      <c r="F38056" s="7">
        <f>D38056*E38056</f>
        <v>629.30000000000007</v>
      </c>
      <c r="G38056" s="9">
        <v>0.05</v>
      </c>
      <c r="H38056" s="7">
        <f>F38056*(100%-G38056)</f>
        <v>597.83500000000004</v>
      </c>
    </row>
    <row r="38057" spans="1:8" x14ac:dyDescent="0.25">
      <c r="A38057" s="5" t="s">
        <v>17</v>
      </c>
      <c r="B38057" s="6">
        <v>44435</v>
      </c>
      <c r="C38057" s="5" t="s">
        <v>5</v>
      </c>
      <c r="D38057" s="7">
        <f>VLOOKUP(C38057,$J$2:$K$11,2,0)</f>
        <v>450</v>
      </c>
      <c r="E38057" s="8">
        <v>2</v>
      </c>
      <c r="F38057" s="7">
        <f>D38057*E38057</f>
        <v>900</v>
      </c>
      <c r="G38057" s="9">
        <v>0.05</v>
      </c>
      <c r="H38057" s="7">
        <f>F38057*(100%-G38057)</f>
        <v>855</v>
      </c>
    </row>
    <row r="38058" spans="1:8" x14ac:dyDescent="0.25">
      <c r="A38058" s="5" t="s">
        <v>17</v>
      </c>
      <c r="B38058" s="6">
        <v>44435</v>
      </c>
      <c r="C38058" s="5" t="s">
        <v>14</v>
      </c>
      <c r="D38058" s="7">
        <f>VLOOKUP(C38058,$J$2:$K$11,2,0)</f>
        <v>150</v>
      </c>
      <c r="E38058" s="8">
        <v>5</v>
      </c>
      <c r="F38058" s="7">
        <f>D38058*E38058</f>
        <v>750</v>
      </c>
      <c r="G38058" s="9">
        <v>0.05</v>
      </c>
      <c r="H38058" s="7">
        <f>F38058*(100%-G38058)</f>
        <v>712.5</v>
      </c>
    </row>
    <row r="38059" spans="1:8" x14ac:dyDescent="0.25">
      <c r="A38059" s="5" t="s">
        <v>17</v>
      </c>
      <c r="B38059" s="6">
        <v>44435</v>
      </c>
      <c r="C38059" s="5" t="s">
        <v>10</v>
      </c>
      <c r="D38059" s="7">
        <f>VLOOKUP(C38059,$J$2:$K$11,2,0)</f>
        <v>50</v>
      </c>
      <c r="E38059" s="8">
        <v>8</v>
      </c>
      <c r="F38059" s="7">
        <f>D38059*E38059</f>
        <v>400</v>
      </c>
      <c r="G38059" s="9">
        <v>0.2</v>
      </c>
      <c r="H38059" s="7">
        <f>F38059*(100%-G38059)</f>
        <v>320</v>
      </c>
    </row>
    <row r="38060" spans="1:8" x14ac:dyDescent="0.25">
      <c r="A38060" s="5" t="s">
        <v>15</v>
      </c>
      <c r="B38060" s="6">
        <v>44435</v>
      </c>
      <c r="C38060" s="5" t="s">
        <v>5</v>
      </c>
      <c r="D38060" s="7">
        <f>VLOOKUP(C38060,$J$2:$K$11,2,0)</f>
        <v>450</v>
      </c>
      <c r="E38060" s="8">
        <v>9</v>
      </c>
      <c r="F38060" s="7">
        <f>D38060*E38060</f>
        <v>4050</v>
      </c>
      <c r="G38060" s="9">
        <v>0.05</v>
      </c>
      <c r="H38060" s="7">
        <f>F38060*(100%-G38060)</f>
        <v>3847.5</v>
      </c>
    </row>
    <row r="38061" spans="1:8" x14ac:dyDescent="0.25">
      <c r="A38061" s="5" t="s">
        <v>18</v>
      </c>
      <c r="B38061" s="6">
        <v>44436</v>
      </c>
      <c r="C38061" s="5" t="s">
        <v>10</v>
      </c>
      <c r="D38061" s="7">
        <f>VLOOKUP(C38061,$J$2:$K$11,2,0)</f>
        <v>50</v>
      </c>
      <c r="E38061" s="8">
        <v>8</v>
      </c>
      <c r="F38061" s="7">
        <f>D38061*E38061</f>
        <v>400</v>
      </c>
      <c r="G38061" s="9">
        <v>0.2</v>
      </c>
      <c r="H38061" s="7">
        <f>F38061*(100%-G38061)</f>
        <v>320</v>
      </c>
    </row>
    <row r="38062" spans="1:8" x14ac:dyDescent="0.25">
      <c r="A38062" s="5" t="s">
        <v>15</v>
      </c>
      <c r="B38062" s="6">
        <v>44436</v>
      </c>
      <c r="C38062" s="5" t="s">
        <v>14</v>
      </c>
      <c r="D38062" s="7">
        <f>VLOOKUP(C38062,$J$2:$K$11,2,0)</f>
        <v>150</v>
      </c>
      <c r="E38062" s="8">
        <v>8</v>
      </c>
      <c r="F38062" s="7">
        <f>D38062*E38062</f>
        <v>1200</v>
      </c>
      <c r="G38062" s="9">
        <v>0</v>
      </c>
      <c r="H38062" s="7">
        <f>F38062*(100%-G38062)</f>
        <v>1200</v>
      </c>
    </row>
    <row r="38063" spans="1:8" x14ac:dyDescent="0.25">
      <c r="A38063" s="5" t="s">
        <v>16</v>
      </c>
      <c r="B38063" s="6">
        <v>44436</v>
      </c>
      <c r="C38063" s="5" t="s">
        <v>11</v>
      </c>
      <c r="D38063" s="7">
        <f>VLOOKUP(C38063,$J$2:$K$11,2,0)</f>
        <v>79</v>
      </c>
      <c r="E38063" s="8">
        <v>6</v>
      </c>
      <c r="F38063" s="7">
        <f>D38063*E38063</f>
        <v>474</v>
      </c>
      <c r="G38063" s="9">
        <v>0.1</v>
      </c>
      <c r="H38063" s="7">
        <f>F38063*(100%-G38063)</f>
        <v>426.6</v>
      </c>
    </row>
    <row r="38064" spans="1:8" x14ac:dyDescent="0.25">
      <c r="A38064" s="5" t="s">
        <v>15</v>
      </c>
      <c r="B38064" s="6">
        <v>44436</v>
      </c>
      <c r="C38064" s="5" t="s">
        <v>13</v>
      </c>
      <c r="D38064" s="7">
        <f>VLOOKUP(C38064,$J$2:$K$11,2,0)</f>
        <v>36</v>
      </c>
      <c r="E38064" s="8">
        <v>2</v>
      </c>
      <c r="F38064" s="7">
        <f>D38064*E38064</f>
        <v>72</v>
      </c>
      <c r="G38064" s="9">
        <v>0</v>
      </c>
      <c r="H38064" s="7">
        <f>F38064*(100%-G38064)</f>
        <v>72</v>
      </c>
    </row>
    <row r="38065" spans="1:8" x14ac:dyDescent="0.25">
      <c r="A38065" s="5" t="s">
        <v>15</v>
      </c>
      <c r="B38065" s="6">
        <v>44436</v>
      </c>
      <c r="C38065" s="5" t="s">
        <v>5</v>
      </c>
      <c r="D38065" s="7">
        <f>VLOOKUP(C38065,$J$2:$K$11,2,0)</f>
        <v>450</v>
      </c>
      <c r="E38065" s="8">
        <v>1</v>
      </c>
      <c r="F38065" s="7">
        <f>D38065*E38065</f>
        <v>450</v>
      </c>
      <c r="G38065" s="9">
        <v>0</v>
      </c>
      <c r="H38065" s="7">
        <f>F38065*(100%-G38065)</f>
        <v>450</v>
      </c>
    </row>
    <row r="38066" spans="1:8" x14ac:dyDescent="0.25">
      <c r="A38066" s="5" t="s">
        <v>16</v>
      </c>
      <c r="B38066" s="6">
        <v>44436</v>
      </c>
      <c r="C38066" s="5" t="s">
        <v>6</v>
      </c>
      <c r="D38066" s="7">
        <f>VLOOKUP(C38066,$J$2:$K$11,2,0)</f>
        <v>365</v>
      </c>
      <c r="E38066" s="8">
        <v>9</v>
      </c>
      <c r="F38066" s="7">
        <f>D38066*E38066</f>
        <v>3285</v>
      </c>
      <c r="G38066" s="9">
        <v>0.05</v>
      </c>
      <c r="H38066" s="7">
        <f>F38066*(100%-G38066)</f>
        <v>3120.75</v>
      </c>
    </row>
    <row r="38067" spans="1:8" x14ac:dyDescent="0.25">
      <c r="A38067" s="5" t="s">
        <v>19</v>
      </c>
      <c r="B38067" s="6">
        <v>44436</v>
      </c>
      <c r="C38067" s="5" t="s">
        <v>14</v>
      </c>
      <c r="D38067" s="7">
        <f>VLOOKUP(C38067,$J$2:$K$11,2,0)</f>
        <v>150</v>
      </c>
      <c r="E38067" s="8">
        <v>9</v>
      </c>
      <c r="F38067" s="7">
        <f>D38067*E38067</f>
        <v>1350</v>
      </c>
      <c r="G38067" s="9">
        <v>0</v>
      </c>
      <c r="H38067" s="7">
        <f>F38067*(100%-G38067)</f>
        <v>1350</v>
      </c>
    </row>
    <row r="38068" spans="1:8" x14ac:dyDescent="0.25">
      <c r="A38068" s="5" t="s">
        <v>18</v>
      </c>
      <c r="B38068" s="6">
        <v>44436</v>
      </c>
      <c r="C38068" s="5" t="s">
        <v>8</v>
      </c>
      <c r="D38068" s="7">
        <f>VLOOKUP(C38068,$J$2:$K$11,2,0)</f>
        <v>89.9</v>
      </c>
      <c r="E38068" s="8">
        <v>6</v>
      </c>
      <c r="F38068" s="7">
        <f>D38068*E38068</f>
        <v>539.40000000000009</v>
      </c>
      <c r="G38068" s="9">
        <v>0.1</v>
      </c>
      <c r="H38068" s="7">
        <f>F38068*(100%-G38068)</f>
        <v>485.46000000000009</v>
      </c>
    </row>
    <row r="38069" spans="1:8" x14ac:dyDescent="0.25">
      <c r="A38069" s="5" t="s">
        <v>16</v>
      </c>
      <c r="B38069" s="6">
        <v>44437</v>
      </c>
      <c r="C38069" s="5" t="s">
        <v>7</v>
      </c>
      <c r="D38069" s="7">
        <f>VLOOKUP(C38069,$J$2:$K$11,2,0)</f>
        <v>100</v>
      </c>
      <c r="E38069" s="8">
        <v>9</v>
      </c>
      <c r="F38069" s="7">
        <f>D38069*E38069</f>
        <v>900</v>
      </c>
      <c r="G38069" s="9">
        <v>0.2</v>
      </c>
      <c r="H38069" s="7">
        <f>F38069*(100%-G38069)</f>
        <v>720</v>
      </c>
    </row>
    <row r="38070" spans="1:8" x14ac:dyDescent="0.25">
      <c r="A38070" s="5" t="s">
        <v>16</v>
      </c>
      <c r="B38070" s="6">
        <v>44437</v>
      </c>
      <c r="C38070" s="5" t="s">
        <v>8</v>
      </c>
      <c r="D38070" s="7">
        <f>VLOOKUP(C38070,$J$2:$K$11,2,0)</f>
        <v>89.9</v>
      </c>
      <c r="E38070" s="8">
        <v>3</v>
      </c>
      <c r="F38070" s="7">
        <f>D38070*E38070</f>
        <v>269.70000000000005</v>
      </c>
      <c r="G38070" s="9">
        <v>0.05</v>
      </c>
      <c r="H38070" s="7">
        <f>F38070*(100%-G38070)</f>
        <v>256.21500000000003</v>
      </c>
    </row>
    <row r="38071" spans="1:8" x14ac:dyDescent="0.25">
      <c r="A38071" s="5" t="s">
        <v>15</v>
      </c>
      <c r="B38071" s="6">
        <v>44437</v>
      </c>
      <c r="C38071" s="5" t="s">
        <v>6</v>
      </c>
      <c r="D38071" s="7">
        <f>VLOOKUP(C38071,$J$2:$K$11,2,0)</f>
        <v>365</v>
      </c>
      <c r="E38071" s="8">
        <v>6</v>
      </c>
      <c r="F38071" s="7">
        <f>D38071*E38071</f>
        <v>2190</v>
      </c>
      <c r="G38071" s="9">
        <v>0.2</v>
      </c>
      <c r="H38071" s="7">
        <f>F38071*(100%-G38071)</f>
        <v>1752</v>
      </c>
    </row>
    <row r="38072" spans="1:8" x14ac:dyDescent="0.25">
      <c r="A38072" s="5" t="s">
        <v>18</v>
      </c>
      <c r="B38072" s="6">
        <v>44437</v>
      </c>
      <c r="C38072" s="5" t="s">
        <v>7</v>
      </c>
      <c r="D38072" s="7">
        <f>VLOOKUP(C38072,$J$2:$K$11,2,0)</f>
        <v>100</v>
      </c>
      <c r="E38072" s="8">
        <v>8</v>
      </c>
      <c r="F38072" s="7">
        <f>D38072*E38072</f>
        <v>800</v>
      </c>
      <c r="G38072" s="9">
        <v>0</v>
      </c>
      <c r="H38072" s="7">
        <f>F38072*(100%-G38072)</f>
        <v>800</v>
      </c>
    </row>
    <row r="38073" spans="1:8" x14ac:dyDescent="0.25">
      <c r="A38073" s="5" t="s">
        <v>15</v>
      </c>
      <c r="B38073" s="6">
        <v>44437</v>
      </c>
      <c r="C38073" s="5" t="s">
        <v>6</v>
      </c>
      <c r="D38073" s="7">
        <f>VLOOKUP(C38073,$J$2:$K$11,2,0)</f>
        <v>365</v>
      </c>
      <c r="E38073" s="8">
        <v>2</v>
      </c>
      <c r="F38073" s="7">
        <f>D38073*E38073</f>
        <v>730</v>
      </c>
      <c r="G38073" s="9">
        <v>0.05</v>
      </c>
      <c r="H38073" s="7">
        <f>F38073*(100%-G38073)</f>
        <v>693.5</v>
      </c>
    </row>
    <row r="38074" spans="1:8" x14ac:dyDescent="0.25">
      <c r="A38074" s="5" t="s">
        <v>15</v>
      </c>
      <c r="B38074" s="6">
        <v>44437</v>
      </c>
      <c r="C38074" s="5" t="s">
        <v>9</v>
      </c>
      <c r="D38074" s="7">
        <f>VLOOKUP(C38074,$J$2:$K$11,2,0)</f>
        <v>45</v>
      </c>
      <c r="E38074" s="8">
        <v>1</v>
      </c>
      <c r="F38074" s="7">
        <f>D38074*E38074</f>
        <v>45</v>
      </c>
      <c r="G38074" s="9">
        <v>0.05</v>
      </c>
      <c r="H38074" s="7">
        <f>F38074*(100%-G38074)</f>
        <v>42.75</v>
      </c>
    </row>
    <row r="38075" spans="1:8" x14ac:dyDescent="0.25">
      <c r="A38075" s="5" t="s">
        <v>17</v>
      </c>
      <c r="B38075" s="6">
        <v>44437</v>
      </c>
      <c r="C38075" s="5" t="s">
        <v>9</v>
      </c>
      <c r="D38075" s="7">
        <f>VLOOKUP(C38075,$J$2:$K$11,2,0)</f>
        <v>45</v>
      </c>
      <c r="E38075" s="8">
        <v>5</v>
      </c>
      <c r="F38075" s="7">
        <f>D38075*E38075</f>
        <v>225</v>
      </c>
      <c r="G38075" s="9">
        <v>0.1</v>
      </c>
      <c r="H38075" s="7">
        <f>F38075*(100%-G38075)</f>
        <v>202.5</v>
      </c>
    </row>
    <row r="38076" spans="1:8" x14ac:dyDescent="0.25">
      <c r="A38076" s="5" t="s">
        <v>18</v>
      </c>
      <c r="B38076" s="6">
        <v>44437</v>
      </c>
      <c r="C38076" s="5" t="s">
        <v>10</v>
      </c>
      <c r="D38076" s="7">
        <f>VLOOKUP(C38076,$J$2:$K$11,2,0)</f>
        <v>50</v>
      </c>
      <c r="E38076" s="8">
        <v>7</v>
      </c>
      <c r="F38076" s="7">
        <f>D38076*E38076</f>
        <v>350</v>
      </c>
      <c r="G38076" s="9">
        <v>0.05</v>
      </c>
      <c r="H38076" s="7">
        <f>F38076*(100%-G38076)</f>
        <v>332.5</v>
      </c>
    </row>
    <row r="38077" spans="1:8" x14ac:dyDescent="0.25">
      <c r="A38077" s="5" t="s">
        <v>16</v>
      </c>
      <c r="B38077" s="6">
        <v>44437</v>
      </c>
      <c r="C38077" s="5" t="s">
        <v>8</v>
      </c>
      <c r="D38077" s="7">
        <f>VLOOKUP(C38077,$J$2:$K$11,2,0)</f>
        <v>89.9</v>
      </c>
      <c r="E38077" s="8">
        <v>7</v>
      </c>
      <c r="F38077" s="7">
        <f>D38077*E38077</f>
        <v>629.30000000000007</v>
      </c>
      <c r="G38077" s="9">
        <v>0.05</v>
      </c>
      <c r="H38077" s="7">
        <f>F38077*(100%-G38077)</f>
        <v>597.83500000000004</v>
      </c>
    </row>
    <row r="38078" spans="1:8" x14ac:dyDescent="0.25">
      <c r="A38078" s="5" t="s">
        <v>15</v>
      </c>
      <c r="B38078" s="6">
        <v>44437</v>
      </c>
      <c r="C38078" s="5" t="s">
        <v>8</v>
      </c>
      <c r="D38078" s="7">
        <f>VLOOKUP(C38078,$J$2:$K$11,2,0)</f>
        <v>89.9</v>
      </c>
      <c r="E38078" s="8">
        <v>6</v>
      </c>
      <c r="F38078" s="7">
        <f>D38078*E38078</f>
        <v>539.40000000000009</v>
      </c>
      <c r="G38078" s="9">
        <v>0.05</v>
      </c>
      <c r="H38078" s="7">
        <f>F38078*(100%-G38078)</f>
        <v>512.43000000000006</v>
      </c>
    </row>
    <row r="38079" spans="1:8" x14ac:dyDescent="0.25">
      <c r="A38079" s="5" t="s">
        <v>16</v>
      </c>
      <c r="B38079" s="6">
        <v>44437</v>
      </c>
      <c r="C38079" s="5" t="s">
        <v>11</v>
      </c>
      <c r="D38079" s="7">
        <f>VLOOKUP(C38079,$J$2:$K$11,2,0)</f>
        <v>79</v>
      </c>
      <c r="E38079" s="8">
        <v>2</v>
      </c>
      <c r="F38079" s="7">
        <f>D38079*E38079</f>
        <v>158</v>
      </c>
      <c r="G38079" s="9">
        <v>0.1</v>
      </c>
      <c r="H38079" s="7">
        <f>F38079*(100%-G38079)</f>
        <v>142.20000000000002</v>
      </c>
    </row>
    <row r="38080" spans="1:8" x14ac:dyDescent="0.25">
      <c r="A38080" s="5" t="s">
        <v>17</v>
      </c>
      <c r="B38080" s="6">
        <v>44437</v>
      </c>
      <c r="C38080" s="5" t="s">
        <v>11</v>
      </c>
      <c r="D38080" s="7">
        <f>VLOOKUP(C38080,$J$2:$K$11,2,0)</f>
        <v>79</v>
      </c>
      <c r="E38080" s="8">
        <v>4</v>
      </c>
      <c r="F38080" s="7">
        <f>D38080*E38080</f>
        <v>316</v>
      </c>
      <c r="G38080" s="9">
        <v>0</v>
      </c>
      <c r="H38080" s="7">
        <f>F38080*(100%-G38080)</f>
        <v>316</v>
      </c>
    </row>
    <row r="38081" spans="1:8" x14ac:dyDescent="0.25">
      <c r="A38081" s="5" t="s">
        <v>18</v>
      </c>
      <c r="B38081" s="6">
        <v>44437</v>
      </c>
      <c r="C38081" s="5" t="s">
        <v>8</v>
      </c>
      <c r="D38081" s="7">
        <f>VLOOKUP(C38081,$J$2:$K$11,2,0)</f>
        <v>89.9</v>
      </c>
      <c r="E38081" s="8">
        <v>2</v>
      </c>
      <c r="F38081" s="7">
        <f>D38081*E38081</f>
        <v>179.8</v>
      </c>
      <c r="G38081" s="9">
        <v>0.1</v>
      </c>
      <c r="H38081" s="7">
        <f>F38081*(100%-G38081)</f>
        <v>161.82000000000002</v>
      </c>
    </row>
    <row r="38082" spans="1:8" x14ac:dyDescent="0.25">
      <c r="A38082" s="5" t="s">
        <v>19</v>
      </c>
      <c r="B38082" s="6">
        <v>44437</v>
      </c>
      <c r="C38082" s="5" t="s">
        <v>10</v>
      </c>
      <c r="D38082" s="7">
        <f>VLOOKUP(C38082,$J$2:$K$11,2,0)</f>
        <v>50</v>
      </c>
      <c r="E38082" s="8">
        <v>5</v>
      </c>
      <c r="F38082" s="7">
        <f>D38082*E38082</f>
        <v>250</v>
      </c>
      <c r="G38082" s="9">
        <v>0.1</v>
      </c>
      <c r="H38082" s="7">
        <f>F38082*(100%-G38082)</f>
        <v>225</v>
      </c>
    </row>
    <row r="38083" spans="1:8" x14ac:dyDescent="0.25">
      <c r="A38083" s="5" t="s">
        <v>18</v>
      </c>
      <c r="B38083" s="6">
        <v>44437</v>
      </c>
      <c r="C38083" s="5" t="s">
        <v>13</v>
      </c>
      <c r="D38083" s="7">
        <f>VLOOKUP(C38083,$J$2:$K$11,2,0)</f>
        <v>36</v>
      </c>
      <c r="E38083" s="8">
        <v>3</v>
      </c>
      <c r="F38083" s="7">
        <f>D38083*E38083</f>
        <v>108</v>
      </c>
      <c r="G38083" s="9">
        <v>0</v>
      </c>
      <c r="H38083" s="7">
        <f>F38083*(100%-G38083)</f>
        <v>108</v>
      </c>
    </row>
    <row r="38084" spans="1:8" x14ac:dyDescent="0.25">
      <c r="A38084" s="5" t="s">
        <v>17</v>
      </c>
      <c r="B38084" s="6">
        <v>44437</v>
      </c>
      <c r="C38084" s="5" t="s">
        <v>14</v>
      </c>
      <c r="D38084" s="7">
        <f>VLOOKUP(C38084,$J$2:$K$11,2,0)</f>
        <v>150</v>
      </c>
      <c r="E38084" s="8">
        <v>1</v>
      </c>
      <c r="F38084" s="7">
        <f>D38084*E38084</f>
        <v>150</v>
      </c>
      <c r="G38084" s="9">
        <v>0.2</v>
      </c>
      <c r="H38084" s="7">
        <f>F38084*(100%-G38084)</f>
        <v>120</v>
      </c>
    </row>
    <row r="38085" spans="1:8" x14ac:dyDescent="0.25">
      <c r="A38085" s="5" t="s">
        <v>15</v>
      </c>
      <c r="B38085" s="6">
        <v>44438</v>
      </c>
      <c r="C38085" s="5" t="s">
        <v>12</v>
      </c>
      <c r="D38085" s="7">
        <f>VLOOKUP(C38085,$J$2:$K$11,2,0)</f>
        <v>24</v>
      </c>
      <c r="E38085" s="8">
        <v>6</v>
      </c>
      <c r="F38085" s="7">
        <f>D38085*E38085</f>
        <v>144</v>
      </c>
      <c r="G38085" s="9">
        <v>0.2</v>
      </c>
      <c r="H38085" s="7">
        <f>F38085*(100%-G38085)</f>
        <v>115.2</v>
      </c>
    </row>
    <row r="38086" spans="1:8" x14ac:dyDescent="0.25">
      <c r="A38086" s="5" t="s">
        <v>19</v>
      </c>
      <c r="B38086" s="6">
        <v>44438</v>
      </c>
      <c r="C38086" s="5" t="s">
        <v>14</v>
      </c>
      <c r="D38086" s="7">
        <f>VLOOKUP(C38086,$J$2:$K$11,2,0)</f>
        <v>150</v>
      </c>
      <c r="E38086" s="8">
        <v>1</v>
      </c>
      <c r="F38086" s="7">
        <f>D38086*E38086</f>
        <v>150</v>
      </c>
      <c r="G38086" s="9">
        <v>0.05</v>
      </c>
      <c r="H38086" s="7">
        <f>F38086*(100%-G38086)</f>
        <v>142.5</v>
      </c>
    </row>
    <row r="38087" spans="1:8" x14ac:dyDescent="0.25">
      <c r="A38087" s="5" t="s">
        <v>16</v>
      </c>
      <c r="B38087" s="6">
        <v>44438</v>
      </c>
      <c r="C38087" s="5" t="s">
        <v>7</v>
      </c>
      <c r="D38087" s="7">
        <f>VLOOKUP(C38087,$J$2:$K$11,2,0)</f>
        <v>100</v>
      </c>
      <c r="E38087" s="8">
        <v>5</v>
      </c>
      <c r="F38087" s="7">
        <f>D38087*E38087</f>
        <v>500</v>
      </c>
      <c r="G38087" s="9">
        <v>0.1</v>
      </c>
      <c r="H38087" s="7">
        <f>F38087*(100%-G38087)</f>
        <v>450</v>
      </c>
    </row>
    <row r="38088" spans="1:8" x14ac:dyDescent="0.25">
      <c r="A38088" s="5" t="s">
        <v>16</v>
      </c>
      <c r="B38088" s="6">
        <v>44438</v>
      </c>
      <c r="C38088" s="5" t="s">
        <v>7</v>
      </c>
      <c r="D38088" s="7">
        <f>VLOOKUP(C38088,$J$2:$K$11,2,0)</f>
        <v>100</v>
      </c>
      <c r="E38088" s="8">
        <v>9</v>
      </c>
      <c r="F38088" s="7">
        <f>D38088*E38088</f>
        <v>900</v>
      </c>
      <c r="G38088" s="9">
        <v>0.2</v>
      </c>
      <c r="H38088" s="7">
        <f>F38088*(100%-G38088)</f>
        <v>720</v>
      </c>
    </row>
    <row r="38089" spans="1:8" x14ac:dyDescent="0.25">
      <c r="A38089" s="5" t="s">
        <v>16</v>
      </c>
      <c r="B38089" s="6">
        <v>44438</v>
      </c>
      <c r="C38089" s="5" t="s">
        <v>10</v>
      </c>
      <c r="D38089" s="7">
        <f>VLOOKUP(C38089,$J$2:$K$11,2,0)</f>
        <v>50</v>
      </c>
      <c r="E38089" s="8">
        <v>7</v>
      </c>
      <c r="F38089" s="7">
        <f>D38089*E38089</f>
        <v>350</v>
      </c>
      <c r="G38089" s="9">
        <v>0.05</v>
      </c>
      <c r="H38089" s="7">
        <f>F38089*(100%-G38089)</f>
        <v>332.5</v>
      </c>
    </row>
    <row r="38090" spans="1:8" x14ac:dyDescent="0.25">
      <c r="A38090" s="5" t="s">
        <v>17</v>
      </c>
      <c r="B38090" s="6">
        <v>44438</v>
      </c>
      <c r="C38090" s="5" t="s">
        <v>8</v>
      </c>
      <c r="D38090" s="7">
        <f>VLOOKUP(C38090,$J$2:$K$11,2,0)</f>
        <v>89.9</v>
      </c>
      <c r="E38090" s="8">
        <v>3</v>
      </c>
      <c r="F38090" s="7">
        <f>D38090*E38090</f>
        <v>269.70000000000005</v>
      </c>
      <c r="G38090" s="9">
        <v>0</v>
      </c>
      <c r="H38090" s="7">
        <f>F38090*(100%-G38090)</f>
        <v>269.70000000000005</v>
      </c>
    </row>
    <row r="38091" spans="1:8" x14ac:dyDescent="0.25">
      <c r="A38091" s="5" t="s">
        <v>17</v>
      </c>
      <c r="B38091" s="6">
        <v>44438</v>
      </c>
      <c r="C38091" s="5" t="s">
        <v>11</v>
      </c>
      <c r="D38091" s="7">
        <f>VLOOKUP(C38091,$J$2:$K$11,2,0)</f>
        <v>79</v>
      </c>
      <c r="E38091" s="8">
        <v>4</v>
      </c>
      <c r="F38091" s="7">
        <f>D38091*E38091</f>
        <v>316</v>
      </c>
      <c r="G38091" s="9">
        <v>0</v>
      </c>
      <c r="H38091" s="7">
        <f>F38091*(100%-G38091)</f>
        <v>316</v>
      </c>
    </row>
    <row r="38092" spans="1:8" x14ac:dyDescent="0.25">
      <c r="A38092" s="5" t="s">
        <v>19</v>
      </c>
      <c r="B38092" s="6">
        <v>44438</v>
      </c>
      <c r="C38092" s="5" t="s">
        <v>13</v>
      </c>
      <c r="D38092" s="7">
        <f>VLOOKUP(C38092,$J$2:$K$11,2,0)</f>
        <v>36</v>
      </c>
      <c r="E38092" s="8">
        <v>1</v>
      </c>
      <c r="F38092" s="7">
        <f>D38092*E38092</f>
        <v>36</v>
      </c>
      <c r="G38092" s="9">
        <v>0.2</v>
      </c>
      <c r="H38092" s="7">
        <f>F38092*(100%-G38092)</f>
        <v>28.8</v>
      </c>
    </row>
    <row r="38093" spans="1:8" x14ac:dyDescent="0.25">
      <c r="A38093" s="5" t="s">
        <v>16</v>
      </c>
      <c r="B38093" s="6">
        <v>44438</v>
      </c>
      <c r="C38093" s="5" t="s">
        <v>7</v>
      </c>
      <c r="D38093" s="7">
        <f>VLOOKUP(C38093,$J$2:$K$11,2,0)</f>
        <v>100</v>
      </c>
      <c r="E38093" s="8">
        <v>3</v>
      </c>
      <c r="F38093" s="7">
        <f>D38093*E38093</f>
        <v>300</v>
      </c>
      <c r="G38093" s="9">
        <v>0.2</v>
      </c>
      <c r="H38093" s="7">
        <f>F38093*(100%-G38093)</f>
        <v>240</v>
      </c>
    </row>
    <row r="38094" spans="1:8" x14ac:dyDescent="0.25">
      <c r="A38094" s="5" t="s">
        <v>17</v>
      </c>
      <c r="B38094" s="6">
        <v>44438</v>
      </c>
      <c r="C38094" s="5" t="s">
        <v>12</v>
      </c>
      <c r="D38094" s="7">
        <f>VLOOKUP(C38094,$J$2:$K$11,2,0)</f>
        <v>24</v>
      </c>
      <c r="E38094" s="8">
        <v>7</v>
      </c>
      <c r="F38094" s="7">
        <f>D38094*E38094</f>
        <v>168</v>
      </c>
      <c r="G38094" s="9">
        <v>0.05</v>
      </c>
      <c r="H38094" s="7">
        <f>F38094*(100%-G38094)</f>
        <v>159.6</v>
      </c>
    </row>
    <row r="38095" spans="1:8" x14ac:dyDescent="0.25">
      <c r="A38095" s="5" t="s">
        <v>16</v>
      </c>
      <c r="B38095" s="6">
        <v>44438</v>
      </c>
      <c r="C38095" s="5" t="s">
        <v>8</v>
      </c>
      <c r="D38095" s="7">
        <f>VLOOKUP(C38095,$J$2:$K$11,2,0)</f>
        <v>89.9</v>
      </c>
      <c r="E38095" s="8">
        <v>9</v>
      </c>
      <c r="F38095" s="7">
        <f>D38095*E38095</f>
        <v>809.1</v>
      </c>
      <c r="G38095" s="9">
        <v>0.1</v>
      </c>
      <c r="H38095" s="7">
        <f>F38095*(100%-G38095)</f>
        <v>728.19</v>
      </c>
    </row>
    <row r="38096" spans="1:8" x14ac:dyDescent="0.25">
      <c r="A38096" s="5" t="s">
        <v>18</v>
      </c>
      <c r="B38096" s="6">
        <v>44438</v>
      </c>
      <c r="C38096" s="5" t="s">
        <v>11</v>
      </c>
      <c r="D38096" s="7">
        <f>VLOOKUP(C38096,$J$2:$K$11,2,0)</f>
        <v>79</v>
      </c>
      <c r="E38096" s="8">
        <v>2</v>
      </c>
      <c r="F38096" s="7">
        <f>D38096*E38096</f>
        <v>158</v>
      </c>
      <c r="G38096" s="9">
        <v>0.1</v>
      </c>
      <c r="H38096" s="7">
        <f>F38096*(100%-G38096)</f>
        <v>142.20000000000002</v>
      </c>
    </row>
    <row r="38097" spans="1:8" x14ac:dyDescent="0.25">
      <c r="A38097" s="5" t="s">
        <v>18</v>
      </c>
      <c r="B38097" s="6">
        <v>44438</v>
      </c>
      <c r="C38097" s="5" t="s">
        <v>6</v>
      </c>
      <c r="D38097" s="7">
        <f>VLOOKUP(C38097,$J$2:$K$11,2,0)</f>
        <v>365</v>
      </c>
      <c r="E38097" s="8">
        <v>1</v>
      </c>
      <c r="F38097" s="7">
        <f>D38097*E38097</f>
        <v>365</v>
      </c>
      <c r="G38097" s="9">
        <v>0.1</v>
      </c>
      <c r="H38097" s="7">
        <f>F38097*(100%-G38097)</f>
        <v>328.5</v>
      </c>
    </row>
    <row r="38098" spans="1:8" x14ac:dyDescent="0.25">
      <c r="A38098" s="5" t="s">
        <v>19</v>
      </c>
      <c r="B38098" s="6">
        <v>44438</v>
      </c>
      <c r="C38098" s="5" t="s">
        <v>6</v>
      </c>
      <c r="D38098" s="7">
        <f>VLOOKUP(C38098,$J$2:$K$11,2,0)</f>
        <v>365</v>
      </c>
      <c r="E38098" s="8">
        <v>1</v>
      </c>
      <c r="F38098" s="7">
        <f>D38098*E38098</f>
        <v>365</v>
      </c>
      <c r="G38098" s="9">
        <v>0.05</v>
      </c>
      <c r="H38098" s="7">
        <f>F38098*(100%-G38098)</f>
        <v>346.75</v>
      </c>
    </row>
    <row r="38099" spans="1:8" x14ac:dyDescent="0.25">
      <c r="A38099" s="5" t="s">
        <v>19</v>
      </c>
      <c r="B38099" s="6">
        <v>44438</v>
      </c>
      <c r="C38099" s="5" t="s">
        <v>12</v>
      </c>
      <c r="D38099" s="7">
        <f>VLOOKUP(C38099,$J$2:$K$11,2,0)</f>
        <v>24</v>
      </c>
      <c r="E38099" s="8">
        <v>5</v>
      </c>
      <c r="F38099" s="7">
        <f>D38099*E38099</f>
        <v>120</v>
      </c>
      <c r="G38099" s="9">
        <v>0</v>
      </c>
      <c r="H38099" s="7">
        <f>F38099*(100%-G38099)</f>
        <v>120</v>
      </c>
    </row>
    <row r="38100" spans="1:8" x14ac:dyDescent="0.25">
      <c r="A38100" s="5" t="s">
        <v>15</v>
      </c>
      <c r="B38100" s="6">
        <v>44439</v>
      </c>
      <c r="C38100" s="5" t="s">
        <v>11</v>
      </c>
      <c r="D38100" s="7">
        <f>VLOOKUP(C38100,$J$2:$K$11,2,0)</f>
        <v>79</v>
      </c>
      <c r="E38100" s="8">
        <v>2</v>
      </c>
      <c r="F38100" s="7">
        <f>D38100*E38100</f>
        <v>158</v>
      </c>
      <c r="G38100" s="9">
        <v>0.05</v>
      </c>
      <c r="H38100" s="7">
        <f>F38100*(100%-G38100)</f>
        <v>150.1</v>
      </c>
    </row>
    <row r="38101" spans="1:8" x14ac:dyDescent="0.25">
      <c r="A38101" s="5" t="s">
        <v>16</v>
      </c>
      <c r="B38101" s="6">
        <v>44439</v>
      </c>
      <c r="C38101" s="5" t="s">
        <v>10</v>
      </c>
      <c r="D38101" s="7">
        <f>VLOOKUP(C38101,$J$2:$K$11,2,0)</f>
        <v>50</v>
      </c>
      <c r="E38101" s="8">
        <v>6</v>
      </c>
      <c r="F38101" s="7">
        <f>D38101*E38101</f>
        <v>300</v>
      </c>
      <c r="G38101" s="9">
        <v>0.1</v>
      </c>
      <c r="H38101" s="7">
        <f>F38101*(100%-G38101)</f>
        <v>270</v>
      </c>
    </row>
    <row r="38102" spans="1:8" x14ac:dyDescent="0.25">
      <c r="A38102" s="5" t="s">
        <v>17</v>
      </c>
      <c r="B38102" s="6">
        <v>44439</v>
      </c>
      <c r="C38102" s="5" t="s">
        <v>9</v>
      </c>
      <c r="D38102" s="7">
        <f>VLOOKUP(C38102,$J$2:$K$11,2,0)</f>
        <v>45</v>
      </c>
      <c r="E38102" s="8">
        <v>3</v>
      </c>
      <c r="F38102" s="7">
        <f>D38102*E38102</f>
        <v>135</v>
      </c>
      <c r="G38102" s="9">
        <v>0.05</v>
      </c>
      <c r="H38102" s="7">
        <f>F38102*(100%-G38102)</f>
        <v>128.25</v>
      </c>
    </row>
    <row r="38103" spans="1:8" x14ac:dyDescent="0.25">
      <c r="A38103" s="5" t="s">
        <v>16</v>
      </c>
      <c r="B38103" s="6">
        <v>44439</v>
      </c>
      <c r="C38103" s="5" t="s">
        <v>12</v>
      </c>
      <c r="D38103" s="7">
        <f>VLOOKUP(C38103,$J$2:$K$11,2,0)</f>
        <v>24</v>
      </c>
      <c r="E38103" s="8">
        <v>7</v>
      </c>
      <c r="F38103" s="7">
        <f>D38103*E38103</f>
        <v>168</v>
      </c>
      <c r="G38103" s="9">
        <v>0.2</v>
      </c>
      <c r="H38103" s="7">
        <f>F38103*(100%-G38103)</f>
        <v>134.4</v>
      </c>
    </row>
    <row r="38104" spans="1:8" x14ac:dyDescent="0.25">
      <c r="A38104" s="5" t="s">
        <v>16</v>
      </c>
      <c r="B38104" s="6">
        <v>44439</v>
      </c>
      <c r="C38104" s="5" t="s">
        <v>9</v>
      </c>
      <c r="D38104" s="7">
        <f>VLOOKUP(C38104,$J$2:$K$11,2,0)</f>
        <v>45</v>
      </c>
      <c r="E38104" s="8">
        <v>9</v>
      </c>
      <c r="F38104" s="7">
        <f>D38104*E38104</f>
        <v>405</v>
      </c>
      <c r="G38104" s="9">
        <v>0.2</v>
      </c>
      <c r="H38104" s="7">
        <f>F38104*(100%-G38104)</f>
        <v>324</v>
      </c>
    </row>
    <row r="38105" spans="1:8" x14ac:dyDescent="0.25">
      <c r="A38105" s="5" t="s">
        <v>16</v>
      </c>
      <c r="B38105" s="6">
        <v>44439</v>
      </c>
      <c r="C38105" s="5" t="s">
        <v>13</v>
      </c>
      <c r="D38105" s="7">
        <f>VLOOKUP(C38105,$J$2:$K$11,2,0)</f>
        <v>36</v>
      </c>
      <c r="E38105" s="8">
        <v>8</v>
      </c>
      <c r="F38105" s="7">
        <f>D38105*E38105</f>
        <v>288</v>
      </c>
      <c r="G38105" s="9">
        <v>0.05</v>
      </c>
      <c r="H38105" s="7">
        <f>F38105*(100%-G38105)</f>
        <v>273.59999999999997</v>
      </c>
    </row>
    <row r="38106" spans="1:8" x14ac:dyDescent="0.25">
      <c r="A38106" s="5" t="s">
        <v>15</v>
      </c>
      <c r="B38106" s="6">
        <v>44439</v>
      </c>
      <c r="C38106" s="5" t="s">
        <v>9</v>
      </c>
      <c r="D38106" s="7">
        <f>VLOOKUP(C38106,$J$2:$K$11,2,0)</f>
        <v>45</v>
      </c>
      <c r="E38106" s="8">
        <v>5</v>
      </c>
      <c r="F38106" s="7">
        <f>D38106*E38106</f>
        <v>225</v>
      </c>
      <c r="G38106" s="9">
        <v>0.2</v>
      </c>
      <c r="H38106" s="7">
        <f>F38106*(100%-G38106)</f>
        <v>180</v>
      </c>
    </row>
    <row r="38107" spans="1:8" x14ac:dyDescent="0.25">
      <c r="A38107" s="5" t="s">
        <v>16</v>
      </c>
      <c r="B38107" s="6">
        <v>44439</v>
      </c>
      <c r="C38107" s="5" t="s">
        <v>10</v>
      </c>
      <c r="D38107" s="7">
        <f>VLOOKUP(C38107,$J$2:$K$11,2,0)</f>
        <v>50</v>
      </c>
      <c r="E38107" s="8">
        <v>5</v>
      </c>
      <c r="F38107" s="7">
        <f>D38107*E38107</f>
        <v>250</v>
      </c>
      <c r="G38107" s="9">
        <v>0.2</v>
      </c>
      <c r="H38107" s="7">
        <f>F38107*(100%-G38107)</f>
        <v>200</v>
      </c>
    </row>
    <row r="38108" spans="1:8" x14ac:dyDescent="0.25">
      <c r="A38108" s="5" t="s">
        <v>15</v>
      </c>
      <c r="B38108" s="6">
        <v>44439</v>
      </c>
      <c r="C38108" s="5" t="s">
        <v>14</v>
      </c>
      <c r="D38108" s="7">
        <f>VLOOKUP(C38108,$J$2:$K$11,2,0)</f>
        <v>150</v>
      </c>
      <c r="E38108" s="8">
        <v>6</v>
      </c>
      <c r="F38108" s="7">
        <f>D38108*E38108</f>
        <v>900</v>
      </c>
      <c r="G38108" s="9">
        <v>0</v>
      </c>
      <c r="H38108" s="7">
        <f>F38108*(100%-G38108)</f>
        <v>900</v>
      </c>
    </row>
    <row r="38109" spans="1:8" x14ac:dyDescent="0.25">
      <c r="A38109" s="5" t="s">
        <v>17</v>
      </c>
      <c r="B38109" s="6">
        <v>44439</v>
      </c>
      <c r="C38109" s="5" t="s">
        <v>14</v>
      </c>
      <c r="D38109" s="7">
        <f>VLOOKUP(C38109,$J$2:$K$11,2,0)</f>
        <v>150</v>
      </c>
      <c r="E38109" s="8">
        <v>5</v>
      </c>
      <c r="F38109" s="7">
        <f>D38109*E38109</f>
        <v>750</v>
      </c>
      <c r="G38109" s="9">
        <v>0.05</v>
      </c>
      <c r="H38109" s="7">
        <f>F38109*(100%-G38109)</f>
        <v>712.5</v>
      </c>
    </row>
    <row r="38110" spans="1:8" x14ac:dyDescent="0.25">
      <c r="A38110" s="5" t="s">
        <v>19</v>
      </c>
      <c r="B38110" s="6">
        <v>44439</v>
      </c>
      <c r="C38110" s="5" t="s">
        <v>12</v>
      </c>
      <c r="D38110" s="7">
        <f>VLOOKUP(C38110,$J$2:$K$11,2,0)</f>
        <v>24</v>
      </c>
      <c r="E38110" s="8">
        <v>3</v>
      </c>
      <c r="F38110" s="7">
        <f>D38110*E38110</f>
        <v>72</v>
      </c>
      <c r="G38110" s="9">
        <v>0</v>
      </c>
      <c r="H38110" s="7">
        <f>F38110*(100%-G38110)</f>
        <v>72</v>
      </c>
    </row>
    <row r="38111" spans="1:8" x14ac:dyDescent="0.25">
      <c r="A38111" s="5" t="s">
        <v>16</v>
      </c>
      <c r="B38111" s="6">
        <v>44439</v>
      </c>
      <c r="C38111" s="5" t="s">
        <v>9</v>
      </c>
      <c r="D38111" s="7">
        <f>VLOOKUP(C38111,$J$2:$K$11,2,0)</f>
        <v>45</v>
      </c>
      <c r="E38111" s="8">
        <v>2</v>
      </c>
      <c r="F38111" s="7">
        <f>D38111*E38111</f>
        <v>90</v>
      </c>
      <c r="G38111" s="9">
        <v>0.2</v>
      </c>
      <c r="H38111" s="7">
        <f>F38111*(100%-G38111)</f>
        <v>72</v>
      </c>
    </row>
    <row r="38112" spans="1:8" x14ac:dyDescent="0.25">
      <c r="A38112" s="5" t="s">
        <v>18</v>
      </c>
      <c r="B38112" s="6">
        <v>44439</v>
      </c>
      <c r="C38112" s="5" t="s">
        <v>12</v>
      </c>
      <c r="D38112" s="7">
        <f>VLOOKUP(C38112,$J$2:$K$11,2,0)</f>
        <v>24</v>
      </c>
      <c r="E38112" s="8">
        <v>4</v>
      </c>
      <c r="F38112" s="7">
        <f>D38112*E38112</f>
        <v>96</v>
      </c>
      <c r="G38112" s="9">
        <v>0.1</v>
      </c>
      <c r="H38112" s="7">
        <f>F38112*(100%-G38112)</f>
        <v>86.4</v>
      </c>
    </row>
    <row r="38113" spans="1:8" x14ac:dyDescent="0.25">
      <c r="A38113" s="5" t="s">
        <v>17</v>
      </c>
      <c r="B38113" s="6">
        <v>44439</v>
      </c>
      <c r="C38113" s="5" t="s">
        <v>5</v>
      </c>
      <c r="D38113" s="7">
        <f>VLOOKUP(C38113,$J$2:$K$11,2,0)</f>
        <v>450</v>
      </c>
      <c r="E38113" s="8">
        <v>6</v>
      </c>
      <c r="F38113" s="7">
        <f>D38113*E38113</f>
        <v>2700</v>
      </c>
      <c r="G38113" s="9">
        <v>0.2</v>
      </c>
      <c r="H38113" s="7">
        <f>F38113*(100%-G38113)</f>
        <v>2160</v>
      </c>
    </row>
    <row r="38114" spans="1:8" x14ac:dyDescent="0.25">
      <c r="A38114" s="5" t="s">
        <v>19</v>
      </c>
      <c r="B38114" s="6">
        <v>44439</v>
      </c>
      <c r="C38114" s="5" t="s">
        <v>11</v>
      </c>
      <c r="D38114" s="7">
        <f>VLOOKUP(C38114,$J$2:$K$11,2,0)</f>
        <v>79</v>
      </c>
      <c r="E38114" s="8">
        <v>7</v>
      </c>
      <c r="F38114" s="7">
        <f>D38114*E38114</f>
        <v>553</v>
      </c>
      <c r="G38114" s="9">
        <v>0.2</v>
      </c>
      <c r="H38114" s="7">
        <f>F38114*(100%-G38114)</f>
        <v>442.40000000000003</v>
      </c>
    </row>
    <row r="38115" spans="1:8" x14ac:dyDescent="0.25">
      <c r="A38115" s="5" t="s">
        <v>17</v>
      </c>
      <c r="B38115" s="6">
        <v>44439</v>
      </c>
      <c r="C38115" s="5" t="s">
        <v>6</v>
      </c>
      <c r="D38115" s="7">
        <f>VLOOKUP(C38115,$J$2:$K$11,2,0)</f>
        <v>365</v>
      </c>
      <c r="E38115" s="8">
        <v>2</v>
      </c>
      <c r="F38115" s="7">
        <f>D38115*E38115</f>
        <v>730</v>
      </c>
      <c r="G38115" s="9">
        <v>0</v>
      </c>
      <c r="H38115" s="7">
        <f>F38115*(100%-G38115)</f>
        <v>730</v>
      </c>
    </row>
    <row r="38116" spans="1:8" x14ac:dyDescent="0.25">
      <c r="A38116" s="5" t="s">
        <v>15</v>
      </c>
      <c r="B38116" s="6">
        <v>44439</v>
      </c>
      <c r="C38116" s="5" t="s">
        <v>8</v>
      </c>
      <c r="D38116" s="7">
        <f>VLOOKUP(C38116,$J$2:$K$11,2,0)</f>
        <v>89.9</v>
      </c>
      <c r="E38116" s="8">
        <v>2</v>
      </c>
      <c r="F38116" s="7">
        <f>D38116*E38116</f>
        <v>179.8</v>
      </c>
      <c r="G38116" s="9">
        <v>0</v>
      </c>
      <c r="H38116" s="7">
        <f>F38116*(100%-G38116)</f>
        <v>179.8</v>
      </c>
    </row>
    <row r="38117" spans="1:8" x14ac:dyDescent="0.25">
      <c r="A38117" s="5" t="s">
        <v>15</v>
      </c>
      <c r="B38117" s="6">
        <v>44439</v>
      </c>
      <c r="C38117" s="5" t="s">
        <v>7</v>
      </c>
      <c r="D38117" s="7">
        <f>VLOOKUP(C38117,$J$2:$K$11,2,0)</f>
        <v>100</v>
      </c>
      <c r="E38117" s="8">
        <v>3</v>
      </c>
      <c r="F38117" s="7">
        <f>D38117*E38117</f>
        <v>300</v>
      </c>
      <c r="G38117" s="9">
        <v>0.2</v>
      </c>
      <c r="H38117" s="7">
        <f>F38117*(100%-G38117)</f>
        <v>240</v>
      </c>
    </row>
    <row r="38118" spans="1:8" x14ac:dyDescent="0.25">
      <c r="A38118" s="5" t="s">
        <v>18</v>
      </c>
      <c r="B38118" s="6">
        <v>44439</v>
      </c>
      <c r="C38118" s="5" t="s">
        <v>14</v>
      </c>
      <c r="D38118" s="7">
        <f>VLOOKUP(C38118,$J$2:$K$11,2,0)</f>
        <v>150</v>
      </c>
      <c r="E38118" s="8">
        <v>9</v>
      </c>
      <c r="F38118" s="7">
        <f>D38118*E38118</f>
        <v>1350</v>
      </c>
      <c r="G38118" s="9">
        <v>0.1</v>
      </c>
      <c r="H38118" s="7">
        <f>F38118*(100%-G38118)</f>
        <v>1215</v>
      </c>
    </row>
    <row r="38119" spans="1:8" x14ac:dyDescent="0.25">
      <c r="A38119" s="5" t="s">
        <v>17</v>
      </c>
      <c r="B38119" s="6">
        <v>44439</v>
      </c>
      <c r="C38119" s="5" t="s">
        <v>13</v>
      </c>
      <c r="D38119" s="7">
        <f>VLOOKUP(C38119,$J$2:$K$11,2,0)</f>
        <v>36</v>
      </c>
      <c r="E38119" s="8">
        <v>4</v>
      </c>
      <c r="F38119" s="7">
        <f>D38119*E38119</f>
        <v>144</v>
      </c>
      <c r="G38119" s="9">
        <v>0.05</v>
      </c>
      <c r="H38119" s="7">
        <f>F38119*(100%-G38119)</f>
        <v>136.79999999999998</v>
      </c>
    </row>
    <row r="38120" spans="1:8" x14ac:dyDescent="0.25">
      <c r="A38120" s="5" t="s">
        <v>16</v>
      </c>
      <c r="B38120" s="6">
        <v>44439</v>
      </c>
      <c r="C38120" s="5" t="s">
        <v>7</v>
      </c>
      <c r="D38120" s="7">
        <f>VLOOKUP(C38120,$J$2:$K$11,2,0)</f>
        <v>100</v>
      </c>
      <c r="E38120" s="8">
        <v>6</v>
      </c>
      <c r="F38120" s="7">
        <f>D38120*E38120</f>
        <v>600</v>
      </c>
      <c r="G38120" s="9">
        <v>0.2</v>
      </c>
      <c r="H38120" s="7">
        <f>F38120*(100%-G38120)</f>
        <v>480</v>
      </c>
    </row>
    <row r="38121" spans="1:8" x14ac:dyDescent="0.25">
      <c r="A38121" s="5" t="s">
        <v>15</v>
      </c>
      <c r="B38121" s="6">
        <v>44439</v>
      </c>
      <c r="C38121" s="5" t="s">
        <v>10</v>
      </c>
      <c r="D38121" s="7">
        <f>VLOOKUP(C38121,$J$2:$K$11,2,0)</f>
        <v>50</v>
      </c>
      <c r="E38121" s="8">
        <v>7</v>
      </c>
      <c r="F38121" s="7">
        <f>D38121*E38121</f>
        <v>350</v>
      </c>
      <c r="G38121" s="9">
        <v>0.05</v>
      </c>
      <c r="H38121" s="7">
        <f>F38121*(100%-G38121)</f>
        <v>332.5</v>
      </c>
    </row>
    <row r="38122" spans="1:8" x14ac:dyDescent="0.25">
      <c r="A38122" s="5" t="s">
        <v>17</v>
      </c>
      <c r="B38122" s="6">
        <v>44439</v>
      </c>
      <c r="C38122" s="5" t="s">
        <v>5</v>
      </c>
      <c r="D38122" s="7">
        <f>VLOOKUP(C38122,$J$2:$K$11,2,0)</f>
        <v>450</v>
      </c>
      <c r="E38122" s="8">
        <v>1</v>
      </c>
      <c r="F38122" s="7">
        <f>D38122*E38122</f>
        <v>450</v>
      </c>
      <c r="G38122" s="9">
        <v>0.1</v>
      </c>
      <c r="H38122" s="7">
        <f>F38122*(100%-G38122)</f>
        <v>405</v>
      </c>
    </row>
    <row r="38123" spans="1:8" x14ac:dyDescent="0.25">
      <c r="A38123" s="5" t="s">
        <v>15</v>
      </c>
      <c r="B38123" s="6">
        <v>44440</v>
      </c>
      <c r="C38123" s="5" t="s">
        <v>10</v>
      </c>
      <c r="D38123" s="7">
        <f>VLOOKUP(C38123,$J$2:$K$11,2,0)</f>
        <v>50</v>
      </c>
      <c r="E38123" s="8">
        <v>4</v>
      </c>
      <c r="F38123" s="7">
        <f>D38123*E38123</f>
        <v>200</v>
      </c>
      <c r="G38123" s="9">
        <v>0</v>
      </c>
      <c r="H38123" s="7">
        <f>F38123*(100%-G38123)</f>
        <v>200</v>
      </c>
    </row>
    <row r="38124" spans="1:8" x14ac:dyDescent="0.25">
      <c r="A38124" s="5" t="s">
        <v>18</v>
      </c>
      <c r="B38124" s="6">
        <v>44440</v>
      </c>
      <c r="C38124" s="5" t="s">
        <v>14</v>
      </c>
      <c r="D38124" s="7">
        <f>VLOOKUP(C38124,$J$2:$K$11,2,0)</f>
        <v>150</v>
      </c>
      <c r="E38124" s="8">
        <v>9</v>
      </c>
      <c r="F38124" s="7">
        <f>D38124*E38124</f>
        <v>1350</v>
      </c>
      <c r="G38124" s="9">
        <v>0.2</v>
      </c>
      <c r="H38124" s="7">
        <f>F38124*(100%-G38124)</f>
        <v>1080</v>
      </c>
    </row>
    <row r="38125" spans="1:8" x14ac:dyDescent="0.25">
      <c r="A38125" s="5" t="s">
        <v>19</v>
      </c>
      <c r="B38125" s="6">
        <v>44440</v>
      </c>
      <c r="C38125" s="5" t="s">
        <v>8</v>
      </c>
      <c r="D38125" s="7">
        <f>VLOOKUP(C38125,$J$2:$K$11,2,0)</f>
        <v>89.9</v>
      </c>
      <c r="E38125" s="8">
        <v>6</v>
      </c>
      <c r="F38125" s="7">
        <f>D38125*E38125</f>
        <v>539.40000000000009</v>
      </c>
      <c r="G38125" s="9">
        <v>0</v>
      </c>
      <c r="H38125" s="7">
        <f>F38125*(100%-G38125)</f>
        <v>539.40000000000009</v>
      </c>
    </row>
    <row r="38126" spans="1:8" x14ac:dyDescent="0.25">
      <c r="A38126" s="5" t="s">
        <v>16</v>
      </c>
      <c r="B38126" s="6">
        <v>44440</v>
      </c>
      <c r="C38126" s="5" t="s">
        <v>8</v>
      </c>
      <c r="D38126" s="7">
        <f>VLOOKUP(C38126,$J$2:$K$11,2,0)</f>
        <v>89.9</v>
      </c>
      <c r="E38126" s="8">
        <v>4</v>
      </c>
      <c r="F38126" s="7">
        <f>D38126*E38126</f>
        <v>359.6</v>
      </c>
      <c r="G38126" s="9">
        <v>0.2</v>
      </c>
      <c r="H38126" s="7">
        <f>F38126*(100%-G38126)</f>
        <v>287.68</v>
      </c>
    </row>
    <row r="38127" spans="1:8" x14ac:dyDescent="0.25">
      <c r="A38127" s="5" t="s">
        <v>19</v>
      </c>
      <c r="B38127" s="6">
        <v>44440</v>
      </c>
      <c r="C38127" s="5" t="s">
        <v>5</v>
      </c>
      <c r="D38127" s="7">
        <f>VLOOKUP(C38127,$J$2:$K$11,2,0)</f>
        <v>450</v>
      </c>
      <c r="E38127" s="8">
        <v>2</v>
      </c>
      <c r="F38127" s="7">
        <f>D38127*E38127</f>
        <v>900</v>
      </c>
      <c r="G38127" s="9">
        <v>0</v>
      </c>
      <c r="H38127" s="7">
        <f>F38127*(100%-G38127)</f>
        <v>900</v>
      </c>
    </row>
    <row r="38128" spans="1:8" x14ac:dyDescent="0.25">
      <c r="A38128" s="5" t="s">
        <v>16</v>
      </c>
      <c r="B38128" s="6">
        <v>44440</v>
      </c>
      <c r="C38128" s="5" t="s">
        <v>6</v>
      </c>
      <c r="D38128" s="7">
        <f>VLOOKUP(C38128,$J$2:$K$11,2,0)</f>
        <v>365</v>
      </c>
      <c r="E38128" s="8">
        <v>3</v>
      </c>
      <c r="F38128" s="7">
        <f>D38128*E38128</f>
        <v>1095</v>
      </c>
      <c r="G38128" s="9">
        <v>0.1</v>
      </c>
      <c r="H38128" s="7">
        <f>F38128*(100%-G38128)</f>
        <v>985.5</v>
      </c>
    </row>
    <row r="38129" spans="1:8" x14ac:dyDescent="0.25">
      <c r="A38129" s="5" t="s">
        <v>15</v>
      </c>
      <c r="B38129" s="6">
        <v>44440</v>
      </c>
      <c r="C38129" s="5" t="s">
        <v>9</v>
      </c>
      <c r="D38129" s="7">
        <f>VLOOKUP(C38129,$J$2:$K$11,2,0)</f>
        <v>45</v>
      </c>
      <c r="E38129" s="8">
        <v>2</v>
      </c>
      <c r="F38129" s="7">
        <f>D38129*E38129</f>
        <v>90</v>
      </c>
      <c r="G38129" s="9">
        <v>0</v>
      </c>
      <c r="H38129" s="7">
        <f>F38129*(100%-G38129)</f>
        <v>90</v>
      </c>
    </row>
    <row r="38130" spans="1:8" x14ac:dyDescent="0.25">
      <c r="A38130" s="5" t="s">
        <v>17</v>
      </c>
      <c r="B38130" s="6">
        <v>44440</v>
      </c>
      <c r="C38130" s="5" t="s">
        <v>11</v>
      </c>
      <c r="D38130" s="7">
        <f>VLOOKUP(C38130,$J$2:$K$11,2,0)</f>
        <v>79</v>
      </c>
      <c r="E38130" s="8">
        <v>1</v>
      </c>
      <c r="F38130" s="7">
        <f>D38130*E38130</f>
        <v>79</v>
      </c>
      <c r="G38130" s="9">
        <v>0.1</v>
      </c>
      <c r="H38130" s="7">
        <f>F38130*(100%-G38130)</f>
        <v>71.100000000000009</v>
      </c>
    </row>
    <row r="38131" spans="1:8" x14ac:dyDescent="0.25">
      <c r="A38131" s="5" t="s">
        <v>18</v>
      </c>
      <c r="B38131" s="6">
        <v>44440</v>
      </c>
      <c r="C38131" s="5" t="s">
        <v>5</v>
      </c>
      <c r="D38131" s="7">
        <f>VLOOKUP(C38131,$J$2:$K$11,2,0)</f>
        <v>450</v>
      </c>
      <c r="E38131" s="8">
        <v>5</v>
      </c>
      <c r="F38131" s="7">
        <f>D38131*E38131</f>
        <v>2250</v>
      </c>
      <c r="G38131" s="9">
        <v>0.2</v>
      </c>
      <c r="H38131" s="7">
        <f>F38131*(100%-G38131)</f>
        <v>1800</v>
      </c>
    </row>
    <row r="38132" spans="1:8" x14ac:dyDescent="0.25">
      <c r="A38132" s="5" t="s">
        <v>16</v>
      </c>
      <c r="B38132" s="6">
        <v>44440</v>
      </c>
      <c r="C38132" s="5" t="s">
        <v>14</v>
      </c>
      <c r="D38132" s="7">
        <f>VLOOKUP(C38132,$J$2:$K$11,2,0)</f>
        <v>150</v>
      </c>
      <c r="E38132" s="8">
        <v>3</v>
      </c>
      <c r="F38132" s="7">
        <f>D38132*E38132</f>
        <v>450</v>
      </c>
      <c r="G38132" s="9">
        <v>0.05</v>
      </c>
      <c r="H38132" s="7">
        <f>F38132*(100%-G38132)</f>
        <v>427.5</v>
      </c>
    </row>
    <row r="38133" spans="1:8" x14ac:dyDescent="0.25">
      <c r="A38133" s="5" t="s">
        <v>16</v>
      </c>
      <c r="B38133" s="6">
        <v>44440</v>
      </c>
      <c r="C38133" s="5" t="s">
        <v>12</v>
      </c>
      <c r="D38133" s="7">
        <f>VLOOKUP(C38133,$J$2:$K$11,2,0)</f>
        <v>24</v>
      </c>
      <c r="E38133" s="8">
        <v>9</v>
      </c>
      <c r="F38133" s="7">
        <f>D38133*E38133</f>
        <v>216</v>
      </c>
      <c r="G38133" s="9">
        <v>0.1</v>
      </c>
      <c r="H38133" s="7">
        <f>F38133*(100%-G38133)</f>
        <v>194.4</v>
      </c>
    </row>
    <row r="38134" spans="1:8" x14ac:dyDescent="0.25">
      <c r="A38134" s="5" t="s">
        <v>17</v>
      </c>
      <c r="B38134" s="6">
        <v>44440</v>
      </c>
      <c r="C38134" s="5" t="s">
        <v>7</v>
      </c>
      <c r="D38134" s="7">
        <f>VLOOKUP(C38134,$J$2:$K$11,2,0)</f>
        <v>100</v>
      </c>
      <c r="E38134" s="8">
        <v>7</v>
      </c>
      <c r="F38134" s="7">
        <f>D38134*E38134</f>
        <v>700</v>
      </c>
      <c r="G38134" s="9">
        <v>0.05</v>
      </c>
      <c r="H38134" s="7">
        <f>F38134*(100%-G38134)</f>
        <v>665</v>
      </c>
    </row>
    <row r="38135" spans="1:8" x14ac:dyDescent="0.25">
      <c r="A38135" s="5" t="s">
        <v>19</v>
      </c>
      <c r="B38135" s="6">
        <v>44440</v>
      </c>
      <c r="C38135" s="5" t="s">
        <v>13</v>
      </c>
      <c r="D38135" s="7">
        <f>VLOOKUP(C38135,$J$2:$K$11,2,0)</f>
        <v>36</v>
      </c>
      <c r="E38135" s="8">
        <v>9</v>
      </c>
      <c r="F38135" s="7">
        <f>D38135*E38135</f>
        <v>324</v>
      </c>
      <c r="G38135" s="9">
        <v>0.2</v>
      </c>
      <c r="H38135" s="7">
        <f>F38135*(100%-G38135)</f>
        <v>259.2</v>
      </c>
    </row>
    <row r="38136" spans="1:8" x14ac:dyDescent="0.25">
      <c r="A38136" s="5" t="s">
        <v>17</v>
      </c>
      <c r="B38136" s="6">
        <v>44440</v>
      </c>
      <c r="C38136" s="5" t="s">
        <v>10</v>
      </c>
      <c r="D38136" s="7">
        <f>VLOOKUP(C38136,$J$2:$K$11,2,0)</f>
        <v>50</v>
      </c>
      <c r="E38136" s="8">
        <v>6</v>
      </c>
      <c r="F38136" s="7">
        <f>D38136*E38136</f>
        <v>300</v>
      </c>
      <c r="G38136" s="9">
        <v>0.05</v>
      </c>
      <c r="H38136" s="7">
        <f>F38136*(100%-G38136)</f>
        <v>285</v>
      </c>
    </row>
    <row r="38137" spans="1:8" x14ac:dyDescent="0.25">
      <c r="A38137" s="5" t="s">
        <v>16</v>
      </c>
      <c r="B38137" s="6">
        <v>44440</v>
      </c>
      <c r="C38137" s="5" t="s">
        <v>5</v>
      </c>
      <c r="D38137" s="7">
        <f>VLOOKUP(C38137,$J$2:$K$11,2,0)</f>
        <v>450</v>
      </c>
      <c r="E38137" s="8">
        <v>8</v>
      </c>
      <c r="F38137" s="7">
        <f>D38137*E38137</f>
        <v>3600</v>
      </c>
      <c r="G38137" s="9">
        <v>0.1</v>
      </c>
      <c r="H38137" s="7">
        <f>F38137*(100%-G38137)</f>
        <v>3240</v>
      </c>
    </row>
    <row r="38138" spans="1:8" x14ac:dyDescent="0.25">
      <c r="A38138" s="5" t="s">
        <v>19</v>
      </c>
      <c r="B38138" s="6">
        <v>44440</v>
      </c>
      <c r="C38138" s="5" t="s">
        <v>14</v>
      </c>
      <c r="D38138" s="7">
        <f>VLOOKUP(C38138,$J$2:$K$11,2,0)</f>
        <v>150</v>
      </c>
      <c r="E38138" s="8">
        <v>3</v>
      </c>
      <c r="F38138" s="7">
        <f>D38138*E38138</f>
        <v>450</v>
      </c>
      <c r="G38138" s="9">
        <v>0.2</v>
      </c>
      <c r="H38138" s="7">
        <f>F38138*(100%-G38138)</f>
        <v>360</v>
      </c>
    </row>
    <row r="38139" spans="1:8" x14ac:dyDescent="0.25">
      <c r="A38139" s="5" t="s">
        <v>19</v>
      </c>
      <c r="B38139" s="6">
        <v>44440</v>
      </c>
      <c r="C38139" s="5" t="s">
        <v>9</v>
      </c>
      <c r="D38139" s="7">
        <f>VLOOKUP(C38139,$J$2:$K$11,2,0)</f>
        <v>45</v>
      </c>
      <c r="E38139" s="8">
        <v>8</v>
      </c>
      <c r="F38139" s="7">
        <f>D38139*E38139</f>
        <v>360</v>
      </c>
      <c r="G38139" s="9">
        <v>0</v>
      </c>
      <c r="H38139" s="7">
        <f>F38139*(100%-G38139)</f>
        <v>360</v>
      </c>
    </row>
    <row r="38140" spans="1:8" x14ac:dyDescent="0.25">
      <c r="A38140" s="5" t="s">
        <v>17</v>
      </c>
      <c r="B38140" s="6">
        <v>44441</v>
      </c>
      <c r="C38140" s="5" t="s">
        <v>11</v>
      </c>
      <c r="D38140" s="7">
        <f>VLOOKUP(C38140,$J$2:$K$11,2,0)</f>
        <v>79</v>
      </c>
      <c r="E38140" s="8">
        <v>4</v>
      </c>
      <c r="F38140" s="7">
        <f>D38140*E38140</f>
        <v>316</v>
      </c>
      <c r="G38140" s="9">
        <v>0.05</v>
      </c>
      <c r="H38140" s="7">
        <f>F38140*(100%-G38140)</f>
        <v>300.2</v>
      </c>
    </row>
    <row r="38141" spans="1:8" x14ac:dyDescent="0.25">
      <c r="A38141" s="5" t="s">
        <v>17</v>
      </c>
      <c r="B38141" s="6">
        <v>44441</v>
      </c>
      <c r="C38141" s="5" t="s">
        <v>12</v>
      </c>
      <c r="D38141" s="7">
        <f>VLOOKUP(C38141,$J$2:$K$11,2,0)</f>
        <v>24</v>
      </c>
      <c r="E38141" s="8">
        <v>3</v>
      </c>
      <c r="F38141" s="7">
        <f>D38141*E38141</f>
        <v>72</v>
      </c>
      <c r="G38141" s="9">
        <v>0</v>
      </c>
      <c r="H38141" s="7">
        <f>F38141*(100%-G38141)</f>
        <v>72</v>
      </c>
    </row>
    <row r="38142" spans="1:8" x14ac:dyDescent="0.25">
      <c r="A38142" s="5" t="s">
        <v>15</v>
      </c>
      <c r="B38142" s="6">
        <v>44441</v>
      </c>
      <c r="C38142" s="5" t="s">
        <v>10</v>
      </c>
      <c r="D38142" s="7">
        <f>VLOOKUP(C38142,$J$2:$K$11,2,0)</f>
        <v>50</v>
      </c>
      <c r="E38142" s="8">
        <v>9</v>
      </c>
      <c r="F38142" s="7">
        <f>D38142*E38142</f>
        <v>450</v>
      </c>
      <c r="G38142" s="9">
        <v>0</v>
      </c>
      <c r="H38142" s="7">
        <f>F38142*(100%-G38142)</f>
        <v>450</v>
      </c>
    </row>
    <row r="38143" spans="1:8" x14ac:dyDescent="0.25">
      <c r="A38143" s="5" t="s">
        <v>15</v>
      </c>
      <c r="B38143" s="6">
        <v>44441</v>
      </c>
      <c r="C38143" s="5" t="s">
        <v>6</v>
      </c>
      <c r="D38143" s="7">
        <f>VLOOKUP(C38143,$J$2:$K$11,2,0)</f>
        <v>365</v>
      </c>
      <c r="E38143" s="8">
        <v>6</v>
      </c>
      <c r="F38143" s="7">
        <f>D38143*E38143</f>
        <v>2190</v>
      </c>
      <c r="G38143" s="9">
        <v>0</v>
      </c>
      <c r="H38143" s="7">
        <f>F38143*(100%-G38143)</f>
        <v>2190</v>
      </c>
    </row>
    <row r="38144" spans="1:8" x14ac:dyDescent="0.25">
      <c r="A38144" s="5" t="s">
        <v>18</v>
      </c>
      <c r="B38144" s="6">
        <v>44441</v>
      </c>
      <c r="C38144" s="5" t="s">
        <v>6</v>
      </c>
      <c r="D38144" s="7">
        <f>VLOOKUP(C38144,$J$2:$K$11,2,0)</f>
        <v>365</v>
      </c>
      <c r="E38144" s="8">
        <v>3</v>
      </c>
      <c r="F38144" s="7">
        <f>D38144*E38144</f>
        <v>1095</v>
      </c>
      <c r="G38144" s="9">
        <v>0.1</v>
      </c>
      <c r="H38144" s="7">
        <f>F38144*(100%-G38144)</f>
        <v>985.5</v>
      </c>
    </row>
    <row r="38145" spans="1:8" x14ac:dyDescent="0.25">
      <c r="A38145" s="5" t="s">
        <v>17</v>
      </c>
      <c r="B38145" s="6">
        <v>44441</v>
      </c>
      <c r="C38145" s="5" t="s">
        <v>11</v>
      </c>
      <c r="D38145" s="7">
        <f>VLOOKUP(C38145,$J$2:$K$11,2,0)</f>
        <v>79</v>
      </c>
      <c r="E38145" s="8">
        <v>9</v>
      </c>
      <c r="F38145" s="7">
        <f>D38145*E38145</f>
        <v>711</v>
      </c>
      <c r="G38145" s="9">
        <v>0.05</v>
      </c>
      <c r="H38145" s="7">
        <f>F38145*(100%-G38145)</f>
        <v>675.44999999999993</v>
      </c>
    </row>
    <row r="38146" spans="1:8" x14ac:dyDescent="0.25">
      <c r="A38146" s="5" t="s">
        <v>15</v>
      </c>
      <c r="B38146" s="6">
        <v>44441</v>
      </c>
      <c r="C38146" s="5" t="s">
        <v>13</v>
      </c>
      <c r="D38146" s="7">
        <f>VLOOKUP(C38146,$J$2:$K$11,2,0)</f>
        <v>36</v>
      </c>
      <c r="E38146" s="8">
        <v>4</v>
      </c>
      <c r="F38146" s="7">
        <f>D38146*E38146</f>
        <v>144</v>
      </c>
      <c r="G38146" s="9">
        <v>0.2</v>
      </c>
      <c r="H38146" s="7">
        <f>F38146*(100%-G38146)</f>
        <v>115.2</v>
      </c>
    </row>
    <row r="38147" spans="1:8" x14ac:dyDescent="0.25">
      <c r="A38147" s="5" t="s">
        <v>17</v>
      </c>
      <c r="B38147" s="6">
        <v>44442</v>
      </c>
      <c r="C38147" s="5" t="s">
        <v>6</v>
      </c>
      <c r="D38147" s="7">
        <f>VLOOKUP(C38147,$J$2:$K$11,2,0)</f>
        <v>365</v>
      </c>
      <c r="E38147" s="8">
        <v>1</v>
      </c>
      <c r="F38147" s="7">
        <f>D38147*E38147</f>
        <v>365</v>
      </c>
      <c r="G38147" s="9">
        <v>0.2</v>
      </c>
      <c r="H38147" s="7">
        <f>F38147*(100%-G38147)</f>
        <v>292</v>
      </c>
    </row>
    <row r="38148" spans="1:8" x14ac:dyDescent="0.25">
      <c r="A38148" s="5" t="s">
        <v>19</v>
      </c>
      <c r="B38148" s="6">
        <v>44442</v>
      </c>
      <c r="C38148" s="5" t="s">
        <v>10</v>
      </c>
      <c r="D38148" s="7">
        <f>VLOOKUP(C38148,$J$2:$K$11,2,0)</f>
        <v>50</v>
      </c>
      <c r="E38148" s="8">
        <v>4</v>
      </c>
      <c r="F38148" s="7">
        <f>D38148*E38148</f>
        <v>200</v>
      </c>
      <c r="G38148" s="9">
        <v>0.2</v>
      </c>
      <c r="H38148" s="7">
        <f>F38148*(100%-G38148)</f>
        <v>160</v>
      </c>
    </row>
    <row r="38149" spans="1:8" x14ac:dyDescent="0.25">
      <c r="A38149" s="5" t="s">
        <v>16</v>
      </c>
      <c r="B38149" s="6">
        <v>44442</v>
      </c>
      <c r="C38149" s="5" t="s">
        <v>8</v>
      </c>
      <c r="D38149" s="7">
        <f>VLOOKUP(C38149,$J$2:$K$11,2,0)</f>
        <v>89.9</v>
      </c>
      <c r="E38149" s="8">
        <v>2</v>
      </c>
      <c r="F38149" s="7">
        <f>D38149*E38149</f>
        <v>179.8</v>
      </c>
      <c r="G38149" s="9">
        <v>0.05</v>
      </c>
      <c r="H38149" s="7">
        <f>F38149*(100%-G38149)</f>
        <v>170.81</v>
      </c>
    </row>
    <row r="38150" spans="1:8" x14ac:dyDescent="0.25">
      <c r="A38150" s="5" t="s">
        <v>17</v>
      </c>
      <c r="B38150" s="6">
        <v>44442</v>
      </c>
      <c r="C38150" s="5" t="s">
        <v>9</v>
      </c>
      <c r="D38150" s="7">
        <f>VLOOKUP(C38150,$J$2:$K$11,2,0)</f>
        <v>45</v>
      </c>
      <c r="E38150" s="8">
        <v>3</v>
      </c>
      <c r="F38150" s="7">
        <f>D38150*E38150</f>
        <v>135</v>
      </c>
      <c r="G38150" s="9">
        <v>0.2</v>
      </c>
      <c r="H38150" s="7">
        <f>F38150*(100%-G38150)</f>
        <v>108</v>
      </c>
    </row>
    <row r="38151" spans="1:8" x14ac:dyDescent="0.25">
      <c r="A38151" s="5" t="s">
        <v>18</v>
      </c>
      <c r="B38151" s="6">
        <v>44442</v>
      </c>
      <c r="C38151" s="5" t="s">
        <v>11</v>
      </c>
      <c r="D38151" s="7">
        <f>VLOOKUP(C38151,$J$2:$K$11,2,0)</f>
        <v>79</v>
      </c>
      <c r="E38151" s="8">
        <v>8</v>
      </c>
      <c r="F38151" s="7">
        <f>D38151*E38151</f>
        <v>632</v>
      </c>
      <c r="G38151" s="9">
        <v>0.05</v>
      </c>
      <c r="H38151" s="7">
        <f>F38151*(100%-G38151)</f>
        <v>600.4</v>
      </c>
    </row>
    <row r="38152" spans="1:8" x14ac:dyDescent="0.25">
      <c r="A38152" s="5" t="s">
        <v>17</v>
      </c>
      <c r="B38152" s="6">
        <v>44442</v>
      </c>
      <c r="C38152" s="5" t="s">
        <v>14</v>
      </c>
      <c r="D38152" s="7">
        <f>VLOOKUP(C38152,$J$2:$K$11,2,0)</f>
        <v>150</v>
      </c>
      <c r="E38152" s="8">
        <v>9</v>
      </c>
      <c r="F38152" s="7">
        <f>D38152*E38152</f>
        <v>1350</v>
      </c>
      <c r="G38152" s="9">
        <v>0.2</v>
      </c>
      <c r="H38152" s="7">
        <f>F38152*(100%-G38152)</f>
        <v>1080</v>
      </c>
    </row>
    <row r="38153" spans="1:8" x14ac:dyDescent="0.25">
      <c r="A38153" s="5" t="s">
        <v>18</v>
      </c>
      <c r="B38153" s="6">
        <v>44442</v>
      </c>
      <c r="C38153" s="5" t="s">
        <v>7</v>
      </c>
      <c r="D38153" s="7">
        <f>VLOOKUP(C38153,$J$2:$K$11,2,0)</f>
        <v>100</v>
      </c>
      <c r="E38153" s="8">
        <v>6</v>
      </c>
      <c r="F38153" s="7">
        <f>D38153*E38153</f>
        <v>600</v>
      </c>
      <c r="G38153" s="9">
        <v>0.1</v>
      </c>
      <c r="H38153" s="7">
        <f>F38153*(100%-G38153)</f>
        <v>540</v>
      </c>
    </row>
    <row r="38154" spans="1:8" x14ac:dyDescent="0.25">
      <c r="A38154" s="5" t="s">
        <v>17</v>
      </c>
      <c r="B38154" s="6">
        <v>44442</v>
      </c>
      <c r="C38154" s="5" t="s">
        <v>14</v>
      </c>
      <c r="D38154" s="7">
        <f>VLOOKUP(C38154,$J$2:$K$11,2,0)</f>
        <v>150</v>
      </c>
      <c r="E38154" s="8">
        <v>1</v>
      </c>
      <c r="F38154" s="7">
        <f>D38154*E38154</f>
        <v>150</v>
      </c>
      <c r="G38154" s="9">
        <v>0</v>
      </c>
      <c r="H38154" s="7">
        <f>F38154*(100%-G38154)</f>
        <v>150</v>
      </c>
    </row>
    <row r="38155" spans="1:8" x14ac:dyDescent="0.25">
      <c r="A38155" s="5" t="s">
        <v>15</v>
      </c>
      <c r="B38155" s="6">
        <v>44442</v>
      </c>
      <c r="C38155" s="5" t="s">
        <v>7</v>
      </c>
      <c r="D38155" s="7">
        <f>VLOOKUP(C38155,$J$2:$K$11,2,0)</f>
        <v>100</v>
      </c>
      <c r="E38155" s="8">
        <v>5</v>
      </c>
      <c r="F38155" s="7">
        <f>D38155*E38155</f>
        <v>500</v>
      </c>
      <c r="G38155" s="9">
        <v>0.2</v>
      </c>
      <c r="H38155" s="7">
        <f>F38155*(100%-G38155)</f>
        <v>400</v>
      </c>
    </row>
    <row r="38156" spans="1:8" x14ac:dyDescent="0.25">
      <c r="A38156" s="5" t="s">
        <v>17</v>
      </c>
      <c r="B38156" s="6">
        <v>44442</v>
      </c>
      <c r="C38156" s="5" t="s">
        <v>9</v>
      </c>
      <c r="D38156" s="7">
        <f>VLOOKUP(C38156,$J$2:$K$11,2,0)</f>
        <v>45</v>
      </c>
      <c r="E38156" s="8">
        <v>8</v>
      </c>
      <c r="F38156" s="7">
        <f>D38156*E38156</f>
        <v>360</v>
      </c>
      <c r="G38156" s="9">
        <v>0.2</v>
      </c>
      <c r="H38156" s="7">
        <f>F38156*(100%-G38156)</f>
        <v>288</v>
      </c>
    </row>
    <row r="38157" spans="1:8" x14ac:dyDescent="0.25">
      <c r="A38157" s="5" t="s">
        <v>15</v>
      </c>
      <c r="B38157" s="6">
        <v>44442</v>
      </c>
      <c r="C38157" s="5" t="s">
        <v>5</v>
      </c>
      <c r="D38157" s="7">
        <f>VLOOKUP(C38157,$J$2:$K$11,2,0)</f>
        <v>450</v>
      </c>
      <c r="E38157" s="8">
        <v>1</v>
      </c>
      <c r="F38157" s="7">
        <f>D38157*E38157</f>
        <v>450</v>
      </c>
      <c r="G38157" s="9">
        <v>0.1</v>
      </c>
      <c r="H38157" s="7">
        <f>F38157*(100%-G38157)</f>
        <v>405</v>
      </c>
    </row>
    <row r="38158" spans="1:8" x14ac:dyDescent="0.25">
      <c r="A38158" s="5" t="s">
        <v>17</v>
      </c>
      <c r="B38158" s="6">
        <v>44442</v>
      </c>
      <c r="C38158" s="5" t="s">
        <v>8</v>
      </c>
      <c r="D38158" s="7">
        <f>VLOOKUP(C38158,$J$2:$K$11,2,0)</f>
        <v>89.9</v>
      </c>
      <c r="E38158" s="8">
        <v>5</v>
      </c>
      <c r="F38158" s="7">
        <f>D38158*E38158</f>
        <v>449.5</v>
      </c>
      <c r="G38158" s="9">
        <v>0.1</v>
      </c>
      <c r="H38158" s="7">
        <f>F38158*(100%-G38158)</f>
        <v>404.55</v>
      </c>
    </row>
    <row r="38159" spans="1:8" x14ac:dyDescent="0.25">
      <c r="A38159" s="5" t="s">
        <v>19</v>
      </c>
      <c r="B38159" s="6">
        <v>44442</v>
      </c>
      <c r="C38159" s="5" t="s">
        <v>10</v>
      </c>
      <c r="D38159" s="7">
        <f>VLOOKUP(C38159,$J$2:$K$11,2,0)</f>
        <v>50</v>
      </c>
      <c r="E38159" s="8">
        <v>5</v>
      </c>
      <c r="F38159" s="7">
        <f>D38159*E38159</f>
        <v>250</v>
      </c>
      <c r="G38159" s="9">
        <v>0.2</v>
      </c>
      <c r="H38159" s="7">
        <f>F38159*(100%-G38159)</f>
        <v>200</v>
      </c>
    </row>
    <row r="38160" spans="1:8" x14ac:dyDescent="0.25">
      <c r="A38160" s="5" t="s">
        <v>17</v>
      </c>
      <c r="B38160" s="6">
        <v>44442</v>
      </c>
      <c r="C38160" s="5" t="s">
        <v>10</v>
      </c>
      <c r="D38160" s="7">
        <f>VLOOKUP(C38160,$J$2:$K$11,2,0)</f>
        <v>50</v>
      </c>
      <c r="E38160" s="8">
        <v>2</v>
      </c>
      <c r="F38160" s="7">
        <f>D38160*E38160</f>
        <v>100</v>
      </c>
      <c r="G38160" s="9">
        <v>0.2</v>
      </c>
      <c r="H38160" s="7">
        <f>F38160*(100%-G38160)</f>
        <v>80</v>
      </c>
    </row>
    <row r="38161" spans="1:8" x14ac:dyDescent="0.25">
      <c r="A38161" s="5" t="s">
        <v>18</v>
      </c>
      <c r="B38161" s="6">
        <v>44442</v>
      </c>
      <c r="C38161" s="5" t="s">
        <v>12</v>
      </c>
      <c r="D38161" s="7">
        <f>VLOOKUP(C38161,$J$2:$K$11,2,0)</f>
        <v>24</v>
      </c>
      <c r="E38161" s="8">
        <v>9</v>
      </c>
      <c r="F38161" s="7">
        <f>D38161*E38161</f>
        <v>216</v>
      </c>
      <c r="G38161" s="9">
        <v>0.05</v>
      </c>
      <c r="H38161" s="7">
        <f>F38161*(100%-G38161)</f>
        <v>205.2</v>
      </c>
    </row>
    <row r="38162" spans="1:8" x14ac:dyDescent="0.25">
      <c r="A38162" s="5" t="s">
        <v>17</v>
      </c>
      <c r="B38162" s="6">
        <v>44442</v>
      </c>
      <c r="C38162" s="5" t="s">
        <v>5</v>
      </c>
      <c r="D38162" s="7">
        <f>VLOOKUP(C38162,$J$2:$K$11,2,0)</f>
        <v>450</v>
      </c>
      <c r="E38162" s="8">
        <v>7</v>
      </c>
      <c r="F38162" s="7">
        <f>D38162*E38162</f>
        <v>3150</v>
      </c>
      <c r="G38162" s="9">
        <v>0.2</v>
      </c>
      <c r="H38162" s="7">
        <f>F38162*(100%-G38162)</f>
        <v>2520</v>
      </c>
    </row>
    <row r="38163" spans="1:8" x14ac:dyDescent="0.25">
      <c r="A38163" s="5" t="s">
        <v>16</v>
      </c>
      <c r="B38163" s="6">
        <v>44442</v>
      </c>
      <c r="C38163" s="5" t="s">
        <v>5</v>
      </c>
      <c r="D38163" s="7">
        <f>VLOOKUP(C38163,$J$2:$K$11,2,0)</f>
        <v>450</v>
      </c>
      <c r="E38163" s="8">
        <v>2</v>
      </c>
      <c r="F38163" s="7">
        <f>D38163*E38163</f>
        <v>900</v>
      </c>
      <c r="G38163" s="9">
        <v>0.2</v>
      </c>
      <c r="H38163" s="7">
        <f>F38163*(100%-G38163)</f>
        <v>720</v>
      </c>
    </row>
    <row r="38164" spans="1:8" x14ac:dyDescent="0.25">
      <c r="A38164" s="5" t="s">
        <v>17</v>
      </c>
      <c r="B38164" s="6">
        <v>44442</v>
      </c>
      <c r="C38164" s="5" t="s">
        <v>14</v>
      </c>
      <c r="D38164" s="7">
        <f>VLOOKUP(C38164,$J$2:$K$11,2,0)</f>
        <v>150</v>
      </c>
      <c r="E38164" s="8">
        <v>1</v>
      </c>
      <c r="F38164" s="7">
        <f>D38164*E38164</f>
        <v>150</v>
      </c>
      <c r="G38164" s="9">
        <v>0.2</v>
      </c>
      <c r="H38164" s="7">
        <f>F38164*(100%-G38164)</f>
        <v>120</v>
      </c>
    </row>
    <row r="38165" spans="1:8" x14ac:dyDescent="0.25">
      <c r="A38165" s="5" t="s">
        <v>16</v>
      </c>
      <c r="B38165" s="6">
        <v>44442</v>
      </c>
      <c r="C38165" s="5" t="s">
        <v>11</v>
      </c>
      <c r="D38165" s="7">
        <f>VLOOKUP(C38165,$J$2:$K$11,2,0)</f>
        <v>79</v>
      </c>
      <c r="E38165" s="8">
        <v>1</v>
      </c>
      <c r="F38165" s="7">
        <f>D38165*E38165</f>
        <v>79</v>
      </c>
      <c r="G38165" s="9">
        <v>0.2</v>
      </c>
      <c r="H38165" s="7">
        <f>F38165*(100%-G38165)</f>
        <v>63.2</v>
      </c>
    </row>
    <row r="38166" spans="1:8" x14ac:dyDescent="0.25">
      <c r="A38166" s="5" t="s">
        <v>16</v>
      </c>
      <c r="B38166" s="6">
        <v>44442</v>
      </c>
      <c r="C38166" s="5" t="s">
        <v>6</v>
      </c>
      <c r="D38166" s="7">
        <f>VLOOKUP(C38166,$J$2:$K$11,2,0)</f>
        <v>365</v>
      </c>
      <c r="E38166" s="8">
        <v>1</v>
      </c>
      <c r="F38166" s="7">
        <f>D38166*E38166</f>
        <v>365</v>
      </c>
      <c r="G38166" s="9">
        <v>0.2</v>
      </c>
      <c r="H38166" s="7">
        <f>F38166*(100%-G38166)</f>
        <v>292</v>
      </c>
    </row>
    <row r="38167" spans="1:8" x14ac:dyDescent="0.25">
      <c r="A38167" s="5" t="s">
        <v>19</v>
      </c>
      <c r="B38167" s="6">
        <v>44442</v>
      </c>
      <c r="C38167" s="5" t="s">
        <v>13</v>
      </c>
      <c r="D38167" s="7">
        <f>VLOOKUP(C38167,$J$2:$K$11,2,0)</f>
        <v>36</v>
      </c>
      <c r="E38167" s="8">
        <v>8</v>
      </c>
      <c r="F38167" s="7">
        <f>D38167*E38167</f>
        <v>288</v>
      </c>
      <c r="G38167" s="9">
        <v>0</v>
      </c>
      <c r="H38167" s="7">
        <f>F38167*(100%-G38167)</f>
        <v>288</v>
      </c>
    </row>
    <row r="38168" spans="1:8" x14ac:dyDescent="0.25">
      <c r="A38168" s="5" t="s">
        <v>16</v>
      </c>
      <c r="B38168" s="6">
        <v>44443</v>
      </c>
      <c r="C38168" s="5" t="s">
        <v>5</v>
      </c>
      <c r="D38168" s="7">
        <f>VLOOKUP(C38168,$J$2:$K$11,2,0)</f>
        <v>450</v>
      </c>
      <c r="E38168" s="8">
        <v>4</v>
      </c>
      <c r="F38168" s="7">
        <f>D38168*E38168</f>
        <v>1800</v>
      </c>
      <c r="G38168" s="9">
        <v>0</v>
      </c>
      <c r="H38168" s="7">
        <f>F38168*(100%-G38168)</f>
        <v>1800</v>
      </c>
    </row>
    <row r="38169" spans="1:8" x14ac:dyDescent="0.25">
      <c r="A38169" s="5" t="s">
        <v>15</v>
      </c>
      <c r="B38169" s="6">
        <v>44443</v>
      </c>
      <c r="C38169" s="5" t="s">
        <v>9</v>
      </c>
      <c r="D38169" s="7">
        <f>VLOOKUP(C38169,$J$2:$K$11,2,0)</f>
        <v>45</v>
      </c>
      <c r="E38169" s="8">
        <v>5</v>
      </c>
      <c r="F38169" s="7">
        <f>D38169*E38169</f>
        <v>225</v>
      </c>
      <c r="G38169" s="9">
        <v>0.05</v>
      </c>
      <c r="H38169" s="7">
        <f>F38169*(100%-G38169)</f>
        <v>213.75</v>
      </c>
    </row>
    <row r="38170" spans="1:8" x14ac:dyDescent="0.25">
      <c r="A38170" s="5" t="s">
        <v>15</v>
      </c>
      <c r="B38170" s="6">
        <v>44443</v>
      </c>
      <c r="C38170" s="5" t="s">
        <v>14</v>
      </c>
      <c r="D38170" s="7">
        <f>VLOOKUP(C38170,$J$2:$K$11,2,0)</f>
        <v>150</v>
      </c>
      <c r="E38170" s="8">
        <v>1</v>
      </c>
      <c r="F38170" s="7">
        <f>D38170*E38170</f>
        <v>150</v>
      </c>
      <c r="G38170" s="9">
        <v>0</v>
      </c>
      <c r="H38170" s="7">
        <f>F38170*(100%-G38170)</f>
        <v>150</v>
      </c>
    </row>
    <row r="38171" spans="1:8" x14ac:dyDescent="0.25">
      <c r="A38171" s="5" t="s">
        <v>15</v>
      </c>
      <c r="B38171" s="6">
        <v>44443</v>
      </c>
      <c r="C38171" s="5" t="s">
        <v>8</v>
      </c>
      <c r="D38171" s="7">
        <f>VLOOKUP(C38171,$J$2:$K$11,2,0)</f>
        <v>89.9</v>
      </c>
      <c r="E38171" s="8">
        <v>8</v>
      </c>
      <c r="F38171" s="7">
        <f>D38171*E38171</f>
        <v>719.2</v>
      </c>
      <c r="G38171" s="9">
        <v>0.2</v>
      </c>
      <c r="H38171" s="7">
        <f>F38171*(100%-G38171)</f>
        <v>575.36</v>
      </c>
    </row>
    <row r="38172" spans="1:8" x14ac:dyDescent="0.25">
      <c r="A38172" s="5" t="s">
        <v>15</v>
      </c>
      <c r="B38172" s="6">
        <v>44443</v>
      </c>
      <c r="C38172" s="5" t="s">
        <v>14</v>
      </c>
      <c r="D38172" s="7">
        <f>VLOOKUP(C38172,$J$2:$K$11,2,0)</f>
        <v>150</v>
      </c>
      <c r="E38172" s="8">
        <v>3</v>
      </c>
      <c r="F38172" s="7">
        <f>D38172*E38172</f>
        <v>450</v>
      </c>
      <c r="G38172" s="9">
        <v>0</v>
      </c>
      <c r="H38172" s="7">
        <f>F38172*(100%-G38172)</f>
        <v>450</v>
      </c>
    </row>
    <row r="38173" spans="1:8" x14ac:dyDescent="0.25">
      <c r="A38173" s="5" t="s">
        <v>18</v>
      </c>
      <c r="B38173" s="6">
        <v>44443</v>
      </c>
      <c r="C38173" s="5" t="s">
        <v>9</v>
      </c>
      <c r="D38173" s="7">
        <f>VLOOKUP(C38173,$J$2:$K$11,2,0)</f>
        <v>45</v>
      </c>
      <c r="E38173" s="8">
        <v>3</v>
      </c>
      <c r="F38173" s="7">
        <f>D38173*E38173</f>
        <v>135</v>
      </c>
      <c r="G38173" s="9">
        <v>0.1</v>
      </c>
      <c r="H38173" s="7">
        <f>F38173*(100%-G38173)</f>
        <v>121.5</v>
      </c>
    </row>
    <row r="38174" spans="1:8" x14ac:dyDescent="0.25">
      <c r="A38174" s="5" t="s">
        <v>16</v>
      </c>
      <c r="B38174" s="6">
        <v>44443</v>
      </c>
      <c r="C38174" s="5" t="s">
        <v>13</v>
      </c>
      <c r="D38174" s="7">
        <f>VLOOKUP(C38174,$J$2:$K$11,2,0)</f>
        <v>36</v>
      </c>
      <c r="E38174" s="8">
        <v>3</v>
      </c>
      <c r="F38174" s="7">
        <f>D38174*E38174</f>
        <v>108</v>
      </c>
      <c r="G38174" s="9">
        <v>0.2</v>
      </c>
      <c r="H38174" s="7">
        <f>F38174*(100%-G38174)</f>
        <v>86.4</v>
      </c>
    </row>
    <row r="38175" spans="1:8" x14ac:dyDescent="0.25">
      <c r="A38175" s="5" t="s">
        <v>16</v>
      </c>
      <c r="B38175" s="6">
        <v>44443</v>
      </c>
      <c r="C38175" s="5" t="s">
        <v>12</v>
      </c>
      <c r="D38175" s="7">
        <f>VLOOKUP(C38175,$J$2:$K$11,2,0)</f>
        <v>24</v>
      </c>
      <c r="E38175" s="8">
        <v>7</v>
      </c>
      <c r="F38175" s="7">
        <f>D38175*E38175</f>
        <v>168</v>
      </c>
      <c r="G38175" s="9">
        <v>0.2</v>
      </c>
      <c r="H38175" s="7">
        <f>F38175*(100%-G38175)</f>
        <v>134.4</v>
      </c>
    </row>
    <row r="38176" spans="1:8" x14ac:dyDescent="0.25">
      <c r="A38176" s="5" t="s">
        <v>16</v>
      </c>
      <c r="B38176" s="6">
        <v>44443</v>
      </c>
      <c r="C38176" s="5" t="s">
        <v>14</v>
      </c>
      <c r="D38176" s="7">
        <f>VLOOKUP(C38176,$J$2:$K$11,2,0)</f>
        <v>150</v>
      </c>
      <c r="E38176" s="8">
        <v>1</v>
      </c>
      <c r="F38176" s="7">
        <f>D38176*E38176</f>
        <v>150</v>
      </c>
      <c r="G38176" s="9">
        <v>0</v>
      </c>
      <c r="H38176" s="7">
        <f>F38176*(100%-G38176)</f>
        <v>150</v>
      </c>
    </row>
    <row r="38177" spans="1:8" x14ac:dyDescent="0.25">
      <c r="A38177" s="5" t="s">
        <v>17</v>
      </c>
      <c r="B38177" s="6">
        <v>44443</v>
      </c>
      <c r="C38177" s="5" t="s">
        <v>11</v>
      </c>
      <c r="D38177" s="7">
        <f>VLOOKUP(C38177,$J$2:$K$11,2,0)</f>
        <v>79</v>
      </c>
      <c r="E38177" s="8">
        <v>9</v>
      </c>
      <c r="F38177" s="7">
        <f>D38177*E38177</f>
        <v>711</v>
      </c>
      <c r="G38177" s="9">
        <v>0.2</v>
      </c>
      <c r="H38177" s="7">
        <f>F38177*(100%-G38177)</f>
        <v>568.80000000000007</v>
      </c>
    </row>
    <row r="38178" spans="1:8" x14ac:dyDescent="0.25">
      <c r="A38178" s="5" t="s">
        <v>19</v>
      </c>
      <c r="B38178" s="6">
        <v>44443</v>
      </c>
      <c r="C38178" s="5" t="s">
        <v>5</v>
      </c>
      <c r="D38178" s="7">
        <f>VLOOKUP(C38178,$J$2:$K$11,2,0)</f>
        <v>450</v>
      </c>
      <c r="E38178" s="8">
        <v>8</v>
      </c>
      <c r="F38178" s="7">
        <f>D38178*E38178</f>
        <v>3600</v>
      </c>
      <c r="G38178" s="9">
        <v>0.1</v>
      </c>
      <c r="H38178" s="7">
        <f>F38178*(100%-G38178)</f>
        <v>3240</v>
      </c>
    </row>
    <row r="38179" spans="1:8" x14ac:dyDescent="0.25">
      <c r="A38179" s="5" t="s">
        <v>16</v>
      </c>
      <c r="B38179" s="6">
        <v>44443</v>
      </c>
      <c r="C38179" s="5" t="s">
        <v>14</v>
      </c>
      <c r="D38179" s="7">
        <f>VLOOKUP(C38179,$J$2:$K$11,2,0)</f>
        <v>150</v>
      </c>
      <c r="E38179" s="8">
        <v>1</v>
      </c>
      <c r="F38179" s="7">
        <f>D38179*E38179</f>
        <v>150</v>
      </c>
      <c r="G38179" s="9">
        <v>0.1</v>
      </c>
      <c r="H38179" s="7">
        <f>F38179*(100%-G38179)</f>
        <v>135</v>
      </c>
    </row>
    <row r="38180" spans="1:8" x14ac:dyDescent="0.25">
      <c r="A38180" s="5" t="s">
        <v>16</v>
      </c>
      <c r="B38180" s="6">
        <v>44443</v>
      </c>
      <c r="C38180" s="5" t="s">
        <v>13</v>
      </c>
      <c r="D38180" s="7">
        <f>VLOOKUP(C38180,$J$2:$K$11,2,0)</f>
        <v>36</v>
      </c>
      <c r="E38180" s="8">
        <v>6</v>
      </c>
      <c r="F38180" s="7">
        <f>D38180*E38180</f>
        <v>216</v>
      </c>
      <c r="G38180" s="9">
        <v>0.2</v>
      </c>
      <c r="H38180" s="7">
        <f>F38180*(100%-G38180)</f>
        <v>172.8</v>
      </c>
    </row>
    <row r="38181" spans="1:8" x14ac:dyDescent="0.25">
      <c r="A38181" s="5" t="s">
        <v>16</v>
      </c>
      <c r="B38181" s="6">
        <v>44443</v>
      </c>
      <c r="C38181" s="5" t="s">
        <v>13</v>
      </c>
      <c r="D38181" s="7">
        <f>VLOOKUP(C38181,$J$2:$K$11,2,0)</f>
        <v>36</v>
      </c>
      <c r="E38181" s="8">
        <v>8</v>
      </c>
      <c r="F38181" s="7">
        <f>D38181*E38181</f>
        <v>288</v>
      </c>
      <c r="G38181" s="9">
        <v>0.05</v>
      </c>
      <c r="H38181" s="7">
        <f>F38181*(100%-G38181)</f>
        <v>273.59999999999997</v>
      </c>
    </row>
    <row r="38182" spans="1:8" x14ac:dyDescent="0.25">
      <c r="A38182" s="5" t="s">
        <v>19</v>
      </c>
      <c r="B38182" s="6">
        <v>44443</v>
      </c>
      <c r="C38182" s="5" t="s">
        <v>7</v>
      </c>
      <c r="D38182" s="7">
        <f>VLOOKUP(C38182,$J$2:$K$11,2,0)</f>
        <v>100</v>
      </c>
      <c r="E38182" s="8">
        <v>8</v>
      </c>
      <c r="F38182" s="7">
        <f>D38182*E38182</f>
        <v>800</v>
      </c>
      <c r="G38182" s="9">
        <v>0</v>
      </c>
      <c r="H38182" s="7">
        <f>F38182*(100%-G38182)</f>
        <v>800</v>
      </c>
    </row>
    <row r="38183" spans="1:8" x14ac:dyDescent="0.25">
      <c r="A38183" s="5" t="s">
        <v>19</v>
      </c>
      <c r="B38183" s="6">
        <v>44443</v>
      </c>
      <c r="C38183" s="5" t="s">
        <v>12</v>
      </c>
      <c r="D38183" s="7">
        <f>VLOOKUP(C38183,$J$2:$K$11,2,0)</f>
        <v>24</v>
      </c>
      <c r="E38183" s="8">
        <v>2</v>
      </c>
      <c r="F38183" s="7">
        <f>D38183*E38183</f>
        <v>48</v>
      </c>
      <c r="G38183" s="9">
        <v>0.1</v>
      </c>
      <c r="H38183" s="7">
        <f>F38183*(100%-G38183)</f>
        <v>43.2</v>
      </c>
    </row>
    <row r="38184" spans="1:8" x14ac:dyDescent="0.25">
      <c r="A38184" s="5" t="s">
        <v>18</v>
      </c>
      <c r="B38184" s="6">
        <v>44443</v>
      </c>
      <c r="C38184" s="5" t="s">
        <v>6</v>
      </c>
      <c r="D38184" s="7">
        <f>VLOOKUP(C38184,$J$2:$K$11,2,0)</f>
        <v>365</v>
      </c>
      <c r="E38184" s="8">
        <v>8</v>
      </c>
      <c r="F38184" s="7">
        <f>D38184*E38184</f>
        <v>2920</v>
      </c>
      <c r="G38184" s="9">
        <v>0.1</v>
      </c>
      <c r="H38184" s="7">
        <f>F38184*(100%-G38184)</f>
        <v>2628</v>
      </c>
    </row>
    <row r="38185" spans="1:8" x14ac:dyDescent="0.25">
      <c r="A38185" s="5" t="s">
        <v>19</v>
      </c>
      <c r="B38185" s="6">
        <v>44443</v>
      </c>
      <c r="C38185" s="5" t="s">
        <v>6</v>
      </c>
      <c r="D38185" s="7">
        <f>VLOOKUP(C38185,$J$2:$K$11,2,0)</f>
        <v>365</v>
      </c>
      <c r="E38185" s="8">
        <v>3</v>
      </c>
      <c r="F38185" s="7">
        <f>D38185*E38185</f>
        <v>1095</v>
      </c>
      <c r="G38185" s="9">
        <v>0.05</v>
      </c>
      <c r="H38185" s="7">
        <f>F38185*(100%-G38185)</f>
        <v>1040.25</v>
      </c>
    </row>
    <row r="38186" spans="1:8" x14ac:dyDescent="0.25">
      <c r="A38186" s="5" t="s">
        <v>17</v>
      </c>
      <c r="B38186" s="6">
        <v>44444</v>
      </c>
      <c r="C38186" s="5" t="s">
        <v>7</v>
      </c>
      <c r="D38186" s="7">
        <f>VLOOKUP(C38186,$J$2:$K$11,2,0)</f>
        <v>100</v>
      </c>
      <c r="E38186" s="8">
        <v>9</v>
      </c>
      <c r="F38186" s="7">
        <f>D38186*E38186</f>
        <v>900</v>
      </c>
      <c r="G38186" s="9">
        <v>0.05</v>
      </c>
      <c r="H38186" s="7">
        <f>F38186*(100%-G38186)</f>
        <v>855</v>
      </c>
    </row>
    <row r="38187" spans="1:8" x14ac:dyDescent="0.25">
      <c r="A38187" s="5" t="s">
        <v>15</v>
      </c>
      <c r="B38187" s="6">
        <v>44444</v>
      </c>
      <c r="C38187" s="5" t="s">
        <v>12</v>
      </c>
      <c r="D38187" s="7">
        <f>VLOOKUP(C38187,$J$2:$K$11,2,0)</f>
        <v>24</v>
      </c>
      <c r="E38187" s="8">
        <v>2</v>
      </c>
      <c r="F38187" s="7">
        <f>D38187*E38187</f>
        <v>48</v>
      </c>
      <c r="G38187" s="9">
        <v>0.1</v>
      </c>
      <c r="H38187" s="7">
        <f>F38187*(100%-G38187)</f>
        <v>43.2</v>
      </c>
    </row>
    <row r="38188" spans="1:8" x14ac:dyDescent="0.25">
      <c r="A38188" s="5" t="s">
        <v>15</v>
      </c>
      <c r="B38188" s="6">
        <v>44444</v>
      </c>
      <c r="C38188" s="5" t="s">
        <v>5</v>
      </c>
      <c r="D38188" s="7">
        <f>VLOOKUP(C38188,$J$2:$K$11,2,0)</f>
        <v>450</v>
      </c>
      <c r="E38188" s="8">
        <v>2</v>
      </c>
      <c r="F38188" s="7">
        <f>D38188*E38188</f>
        <v>900</v>
      </c>
      <c r="G38188" s="9">
        <v>0.2</v>
      </c>
      <c r="H38188" s="7">
        <f>F38188*(100%-G38188)</f>
        <v>720</v>
      </c>
    </row>
    <row r="38189" spans="1:8" x14ac:dyDescent="0.25">
      <c r="A38189" s="5" t="s">
        <v>17</v>
      </c>
      <c r="B38189" s="6">
        <v>44444</v>
      </c>
      <c r="C38189" s="5" t="s">
        <v>9</v>
      </c>
      <c r="D38189" s="7">
        <f>VLOOKUP(C38189,$J$2:$K$11,2,0)</f>
        <v>45</v>
      </c>
      <c r="E38189" s="8">
        <v>8</v>
      </c>
      <c r="F38189" s="7">
        <f>D38189*E38189</f>
        <v>360</v>
      </c>
      <c r="G38189" s="9">
        <v>0</v>
      </c>
      <c r="H38189" s="7">
        <f>F38189*(100%-G38189)</f>
        <v>360</v>
      </c>
    </row>
    <row r="38190" spans="1:8" x14ac:dyDescent="0.25">
      <c r="A38190" s="5" t="s">
        <v>17</v>
      </c>
      <c r="B38190" s="6">
        <v>44444</v>
      </c>
      <c r="C38190" s="5" t="s">
        <v>6</v>
      </c>
      <c r="D38190" s="7">
        <f>VLOOKUP(C38190,$J$2:$K$11,2,0)</f>
        <v>365</v>
      </c>
      <c r="E38190" s="8">
        <v>2</v>
      </c>
      <c r="F38190" s="7">
        <f>D38190*E38190</f>
        <v>730</v>
      </c>
      <c r="G38190" s="9">
        <v>0.1</v>
      </c>
      <c r="H38190" s="7">
        <f>F38190*(100%-G38190)</f>
        <v>657</v>
      </c>
    </row>
    <row r="38191" spans="1:8" x14ac:dyDescent="0.25">
      <c r="A38191" s="5" t="s">
        <v>16</v>
      </c>
      <c r="B38191" s="6">
        <v>44444</v>
      </c>
      <c r="C38191" s="5" t="s">
        <v>9</v>
      </c>
      <c r="D38191" s="7">
        <f>VLOOKUP(C38191,$J$2:$K$11,2,0)</f>
        <v>45</v>
      </c>
      <c r="E38191" s="8">
        <v>1</v>
      </c>
      <c r="F38191" s="7">
        <f>D38191*E38191</f>
        <v>45</v>
      </c>
      <c r="G38191" s="9">
        <v>0.1</v>
      </c>
      <c r="H38191" s="7">
        <f>F38191*(100%-G38191)</f>
        <v>40.5</v>
      </c>
    </row>
    <row r="38192" spans="1:8" x14ac:dyDescent="0.25">
      <c r="A38192" s="5" t="s">
        <v>18</v>
      </c>
      <c r="B38192" s="6">
        <v>44444</v>
      </c>
      <c r="C38192" s="5" t="s">
        <v>9</v>
      </c>
      <c r="D38192" s="7">
        <f>VLOOKUP(C38192,$J$2:$K$11,2,0)</f>
        <v>45</v>
      </c>
      <c r="E38192" s="8">
        <v>5</v>
      </c>
      <c r="F38192" s="7">
        <f>D38192*E38192</f>
        <v>225</v>
      </c>
      <c r="G38192" s="9">
        <v>0.05</v>
      </c>
      <c r="H38192" s="7">
        <f>F38192*(100%-G38192)</f>
        <v>213.75</v>
      </c>
    </row>
    <row r="38193" spans="1:8" x14ac:dyDescent="0.25">
      <c r="A38193" s="5" t="s">
        <v>17</v>
      </c>
      <c r="B38193" s="6">
        <v>44444</v>
      </c>
      <c r="C38193" s="5" t="s">
        <v>6</v>
      </c>
      <c r="D38193" s="7">
        <f>VLOOKUP(C38193,$J$2:$K$11,2,0)</f>
        <v>365</v>
      </c>
      <c r="E38193" s="8">
        <v>6</v>
      </c>
      <c r="F38193" s="7">
        <f>D38193*E38193</f>
        <v>2190</v>
      </c>
      <c r="G38193" s="9">
        <v>0.2</v>
      </c>
      <c r="H38193" s="7">
        <f>F38193*(100%-G38193)</f>
        <v>1752</v>
      </c>
    </row>
    <row r="38194" spans="1:8" x14ac:dyDescent="0.25">
      <c r="A38194" s="5" t="s">
        <v>19</v>
      </c>
      <c r="B38194" s="6">
        <v>44444</v>
      </c>
      <c r="C38194" s="5" t="s">
        <v>9</v>
      </c>
      <c r="D38194" s="7">
        <f>VLOOKUP(C38194,$J$2:$K$11,2,0)</f>
        <v>45</v>
      </c>
      <c r="E38194" s="8">
        <v>5</v>
      </c>
      <c r="F38194" s="7">
        <f>D38194*E38194</f>
        <v>225</v>
      </c>
      <c r="G38194" s="9">
        <v>0.1</v>
      </c>
      <c r="H38194" s="7">
        <f>F38194*(100%-G38194)</f>
        <v>202.5</v>
      </c>
    </row>
    <row r="38195" spans="1:8" x14ac:dyDescent="0.25">
      <c r="A38195" s="5" t="s">
        <v>15</v>
      </c>
      <c r="B38195" s="6">
        <v>44444</v>
      </c>
      <c r="C38195" s="5" t="s">
        <v>5</v>
      </c>
      <c r="D38195" s="7">
        <f>VLOOKUP(C38195,$J$2:$K$11,2,0)</f>
        <v>450</v>
      </c>
      <c r="E38195" s="8">
        <v>1</v>
      </c>
      <c r="F38195" s="7">
        <f>D38195*E38195</f>
        <v>450</v>
      </c>
      <c r="G38195" s="9">
        <v>0.05</v>
      </c>
      <c r="H38195" s="7">
        <f>F38195*(100%-G38195)</f>
        <v>427.5</v>
      </c>
    </row>
    <row r="38196" spans="1:8" x14ac:dyDescent="0.25">
      <c r="A38196" s="5" t="s">
        <v>19</v>
      </c>
      <c r="B38196" s="6">
        <v>44444</v>
      </c>
      <c r="C38196" s="5" t="s">
        <v>11</v>
      </c>
      <c r="D38196" s="7">
        <f>VLOOKUP(C38196,$J$2:$K$11,2,0)</f>
        <v>79</v>
      </c>
      <c r="E38196" s="8">
        <v>9</v>
      </c>
      <c r="F38196" s="7">
        <f>D38196*E38196</f>
        <v>711</v>
      </c>
      <c r="G38196" s="9">
        <v>0.2</v>
      </c>
      <c r="H38196" s="7">
        <f>F38196*(100%-G38196)</f>
        <v>568.80000000000007</v>
      </c>
    </row>
    <row r="38197" spans="1:8" x14ac:dyDescent="0.25">
      <c r="A38197" s="5" t="s">
        <v>16</v>
      </c>
      <c r="B38197" s="6">
        <v>44444</v>
      </c>
      <c r="C38197" s="5" t="s">
        <v>8</v>
      </c>
      <c r="D38197" s="7">
        <f>VLOOKUP(C38197,$J$2:$K$11,2,0)</f>
        <v>89.9</v>
      </c>
      <c r="E38197" s="8">
        <v>8</v>
      </c>
      <c r="F38197" s="7">
        <f>D38197*E38197</f>
        <v>719.2</v>
      </c>
      <c r="G38197" s="9">
        <v>0.2</v>
      </c>
      <c r="H38197" s="7">
        <f>F38197*(100%-G38197)</f>
        <v>575.36</v>
      </c>
    </row>
    <row r="38198" spans="1:8" x14ac:dyDescent="0.25">
      <c r="A38198" s="5" t="s">
        <v>19</v>
      </c>
      <c r="B38198" s="6">
        <v>44444</v>
      </c>
      <c r="C38198" s="5" t="s">
        <v>5</v>
      </c>
      <c r="D38198" s="7">
        <f>VLOOKUP(C38198,$J$2:$K$11,2,0)</f>
        <v>450</v>
      </c>
      <c r="E38198" s="8">
        <v>2</v>
      </c>
      <c r="F38198" s="7">
        <f>D38198*E38198</f>
        <v>900</v>
      </c>
      <c r="G38198" s="9">
        <v>0</v>
      </c>
      <c r="H38198" s="7">
        <f>F38198*(100%-G38198)</f>
        <v>900</v>
      </c>
    </row>
    <row r="38199" spans="1:8" x14ac:dyDescent="0.25">
      <c r="A38199" s="5" t="s">
        <v>17</v>
      </c>
      <c r="B38199" s="6">
        <v>44444</v>
      </c>
      <c r="C38199" s="5" t="s">
        <v>14</v>
      </c>
      <c r="D38199" s="7">
        <f>VLOOKUP(C38199,$J$2:$K$11,2,0)</f>
        <v>150</v>
      </c>
      <c r="E38199" s="8">
        <v>3</v>
      </c>
      <c r="F38199" s="7">
        <f>D38199*E38199</f>
        <v>450</v>
      </c>
      <c r="G38199" s="9">
        <v>0.05</v>
      </c>
      <c r="H38199" s="7">
        <f>F38199*(100%-G38199)</f>
        <v>427.5</v>
      </c>
    </row>
    <row r="38200" spans="1:8" x14ac:dyDescent="0.25">
      <c r="A38200" s="5" t="s">
        <v>17</v>
      </c>
      <c r="B38200" s="6">
        <v>44445</v>
      </c>
      <c r="C38200" s="5" t="s">
        <v>5</v>
      </c>
      <c r="D38200" s="7">
        <f>VLOOKUP(C38200,$J$2:$K$11,2,0)</f>
        <v>450</v>
      </c>
      <c r="E38200" s="8">
        <v>2</v>
      </c>
      <c r="F38200" s="7">
        <f>D38200*E38200</f>
        <v>900</v>
      </c>
      <c r="G38200" s="9">
        <v>0</v>
      </c>
      <c r="H38200" s="7">
        <f>F38200*(100%-G38200)</f>
        <v>900</v>
      </c>
    </row>
    <row r="38201" spans="1:8" x14ac:dyDescent="0.25">
      <c r="A38201" s="5" t="s">
        <v>18</v>
      </c>
      <c r="B38201" s="6">
        <v>44445</v>
      </c>
      <c r="C38201" s="5" t="s">
        <v>12</v>
      </c>
      <c r="D38201" s="7">
        <f>VLOOKUP(C38201,$J$2:$K$11,2,0)</f>
        <v>24</v>
      </c>
      <c r="E38201" s="8">
        <v>4</v>
      </c>
      <c r="F38201" s="7">
        <f>D38201*E38201</f>
        <v>96</v>
      </c>
      <c r="G38201" s="9">
        <v>0.2</v>
      </c>
      <c r="H38201" s="7">
        <f>F38201*(100%-G38201)</f>
        <v>76.800000000000011</v>
      </c>
    </row>
    <row r="38202" spans="1:8" x14ac:dyDescent="0.25">
      <c r="A38202" s="5" t="s">
        <v>18</v>
      </c>
      <c r="B38202" s="6">
        <v>44445</v>
      </c>
      <c r="C38202" s="5" t="s">
        <v>11</v>
      </c>
      <c r="D38202" s="7">
        <f>VLOOKUP(C38202,$J$2:$K$11,2,0)</f>
        <v>79</v>
      </c>
      <c r="E38202" s="8">
        <v>9</v>
      </c>
      <c r="F38202" s="7">
        <f>D38202*E38202</f>
        <v>711</v>
      </c>
      <c r="G38202" s="9">
        <v>0.05</v>
      </c>
      <c r="H38202" s="7">
        <f>F38202*(100%-G38202)</f>
        <v>675.44999999999993</v>
      </c>
    </row>
    <row r="38203" spans="1:8" x14ac:dyDescent="0.25">
      <c r="A38203" s="5" t="s">
        <v>16</v>
      </c>
      <c r="B38203" s="6">
        <v>44445</v>
      </c>
      <c r="C38203" s="5" t="s">
        <v>5</v>
      </c>
      <c r="D38203" s="7">
        <f>VLOOKUP(C38203,$J$2:$K$11,2,0)</f>
        <v>450</v>
      </c>
      <c r="E38203" s="8">
        <v>9</v>
      </c>
      <c r="F38203" s="7">
        <f>D38203*E38203</f>
        <v>4050</v>
      </c>
      <c r="G38203" s="9">
        <v>0</v>
      </c>
      <c r="H38203" s="7">
        <f>F38203*(100%-G38203)</f>
        <v>4050</v>
      </c>
    </row>
    <row r="38204" spans="1:8" x14ac:dyDescent="0.25">
      <c r="A38204" s="5" t="s">
        <v>19</v>
      </c>
      <c r="B38204" s="6">
        <v>44445</v>
      </c>
      <c r="C38204" s="5" t="s">
        <v>14</v>
      </c>
      <c r="D38204" s="7">
        <f>VLOOKUP(C38204,$J$2:$K$11,2,0)</f>
        <v>150</v>
      </c>
      <c r="E38204" s="8">
        <v>3</v>
      </c>
      <c r="F38204" s="7">
        <f>D38204*E38204</f>
        <v>450</v>
      </c>
      <c r="G38204" s="9">
        <v>0</v>
      </c>
      <c r="H38204" s="7">
        <f>F38204*(100%-G38204)</f>
        <v>450</v>
      </c>
    </row>
    <row r="38205" spans="1:8" x14ac:dyDescent="0.25">
      <c r="A38205" s="5" t="s">
        <v>17</v>
      </c>
      <c r="B38205" s="6">
        <v>44445</v>
      </c>
      <c r="C38205" s="5" t="s">
        <v>13</v>
      </c>
      <c r="D38205" s="7">
        <f>VLOOKUP(C38205,$J$2:$K$11,2,0)</f>
        <v>36</v>
      </c>
      <c r="E38205" s="8">
        <v>7</v>
      </c>
      <c r="F38205" s="7">
        <f>D38205*E38205</f>
        <v>252</v>
      </c>
      <c r="G38205" s="9">
        <v>0</v>
      </c>
      <c r="H38205" s="7">
        <f>F38205*(100%-G38205)</f>
        <v>252</v>
      </c>
    </row>
    <row r="38206" spans="1:8" x14ac:dyDescent="0.25">
      <c r="A38206" s="5" t="s">
        <v>18</v>
      </c>
      <c r="B38206" s="6">
        <v>44445</v>
      </c>
      <c r="C38206" s="5" t="s">
        <v>10</v>
      </c>
      <c r="D38206" s="7">
        <f>VLOOKUP(C38206,$J$2:$K$11,2,0)</f>
        <v>50</v>
      </c>
      <c r="E38206" s="8">
        <v>5</v>
      </c>
      <c r="F38206" s="7">
        <f>D38206*E38206</f>
        <v>250</v>
      </c>
      <c r="G38206" s="9">
        <v>0.2</v>
      </c>
      <c r="H38206" s="7">
        <f>F38206*(100%-G38206)</f>
        <v>200</v>
      </c>
    </row>
    <row r="38207" spans="1:8" x14ac:dyDescent="0.25">
      <c r="A38207" s="5" t="s">
        <v>16</v>
      </c>
      <c r="B38207" s="6">
        <v>44445</v>
      </c>
      <c r="C38207" s="5" t="s">
        <v>8</v>
      </c>
      <c r="D38207" s="7">
        <f>VLOOKUP(C38207,$J$2:$K$11,2,0)</f>
        <v>89.9</v>
      </c>
      <c r="E38207" s="8">
        <v>4</v>
      </c>
      <c r="F38207" s="7">
        <f>D38207*E38207</f>
        <v>359.6</v>
      </c>
      <c r="G38207" s="9">
        <v>0.1</v>
      </c>
      <c r="H38207" s="7">
        <f>F38207*(100%-G38207)</f>
        <v>323.64000000000004</v>
      </c>
    </row>
    <row r="38208" spans="1:8" x14ac:dyDescent="0.25">
      <c r="A38208" s="5" t="s">
        <v>15</v>
      </c>
      <c r="B38208" s="6">
        <v>44445</v>
      </c>
      <c r="C38208" s="5" t="s">
        <v>8</v>
      </c>
      <c r="D38208" s="7">
        <f>VLOOKUP(C38208,$J$2:$K$11,2,0)</f>
        <v>89.9</v>
      </c>
      <c r="E38208" s="8">
        <v>6</v>
      </c>
      <c r="F38208" s="7">
        <f>D38208*E38208</f>
        <v>539.40000000000009</v>
      </c>
      <c r="G38208" s="9">
        <v>0.1</v>
      </c>
      <c r="H38208" s="7">
        <f>F38208*(100%-G38208)</f>
        <v>485.46000000000009</v>
      </c>
    </row>
    <row r="38209" spans="1:8" x14ac:dyDescent="0.25">
      <c r="A38209" s="5" t="s">
        <v>17</v>
      </c>
      <c r="B38209" s="6">
        <v>44445</v>
      </c>
      <c r="C38209" s="5" t="s">
        <v>12</v>
      </c>
      <c r="D38209" s="7">
        <f>VLOOKUP(C38209,$J$2:$K$11,2,0)</f>
        <v>24</v>
      </c>
      <c r="E38209" s="8">
        <v>6</v>
      </c>
      <c r="F38209" s="7">
        <f>D38209*E38209</f>
        <v>144</v>
      </c>
      <c r="G38209" s="9">
        <v>0.05</v>
      </c>
      <c r="H38209" s="7">
        <f>F38209*(100%-G38209)</f>
        <v>136.79999999999998</v>
      </c>
    </row>
    <row r="38210" spans="1:8" x14ac:dyDescent="0.25">
      <c r="A38210" s="5" t="s">
        <v>18</v>
      </c>
      <c r="B38210" s="6">
        <v>44445</v>
      </c>
      <c r="C38210" s="5" t="s">
        <v>8</v>
      </c>
      <c r="D38210" s="7">
        <f>VLOOKUP(C38210,$J$2:$K$11,2,0)</f>
        <v>89.9</v>
      </c>
      <c r="E38210" s="8">
        <v>8</v>
      </c>
      <c r="F38210" s="7">
        <f>D38210*E38210</f>
        <v>719.2</v>
      </c>
      <c r="G38210" s="9">
        <v>0.2</v>
      </c>
      <c r="H38210" s="7">
        <f>F38210*(100%-G38210)</f>
        <v>575.36</v>
      </c>
    </row>
    <row r="38211" spans="1:8" x14ac:dyDescent="0.25">
      <c r="A38211" s="5" t="s">
        <v>18</v>
      </c>
      <c r="B38211" s="6">
        <v>44445</v>
      </c>
      <c r="C38211" s="5" t="s">
        <v>9</v>
      </c>
      <c r="D38211" s="7">
        <f>VLOOKUP(C38211,$J$2:$K$11,2,0)</f>
        <v>45</v>
      </c>
      <c r="E38211" s="8">
        <v>8</v>
      </c>
      <c r="F38211" s="7">
        <f>D38211*E38211</f>
        <v>360</v>
      </c>
      <c r="G38211" s="9">
        <v>0.2</v>
      </c>
      <c r="H38211" s="7">
        <f>F38211*(100%-G38211)</f>
        <v>288</v>
      </c>
    </row>
    <row r="38212" spans="1:8" x14ac:dyDescent="0.25">
      <c r="A38212" s="5" t="s">
        <v>19</v>
      </c>
      <c r="B38212" s="6">
        <v>44445</v>
      </c>
      <c r="C38212" s="5" t="s">
        <v>8</v>
      </c>
      <c r="D38212" s="7">
        <f>VLOOKUP(C38212,$J$2:$K$11,2,0)</f>
        <v>89.9</v>
      </c>
      <c r="E38212" s="8">
        <v>3</v>
      </c>
      <c r="F38212" s="7">
        <f>D38212*E38212</f>
        <v>269.70000000000005</v>
      </c>
      <c r="G38212" s="9">
        <v>0</v>
      </c>
      <c r="H38212" s="7">
        <f>F38212*(100%-G38212)</f>
        <v>269.70000000000005</v>
      </c>
    </row>
    <row r="38213" spans="1:8" x14ac:dyDescent="0.25">
      <c r="A38213" s="5" t="s">
        <v>16</v>
      </c>
      <c r="B38213" s="6">
        <v>44445</v>
      </c>
      <c r="C38213" s="5" t="s">
        <v>11</v>
      </c>
      <c r="D38213" s="7">
        <f>VLOOKUP(C38213,$J$2:$K$11,2,0)</f>
        <v>79</v>
      </c>
      <c r="E38213" s="8">
        <v>8</v>
      </c>
      <c r="F38213" s="7">
        <f>D38213*E38213</f>
        <v>632</v>
      </c>
      <c r="G38213" s="9">
        <v>0.2</v>
      </c>
      <c r="H38213" s="7">
        <f>F38213*(100%-G38213)</f>
        <v>505.6</v>
      </c>
    </row>
    <row r="38214" spans="1:8" x14ac:dyDescent="0.25">
      <c r="A38214" s="5" t="s">
        <v>16</v>
      </c>
      <c r="B38214" s="6">
        <v>44445</v>
      </c>
      <c r="C38214" s="5" t="s">
        <v>14</v>
      </c>
      <c r="D38214" s="7">
        <f>VLOOKUP(C38214,$J$2:$K$11,2,0)</f>
        <v>150</v>
      </c>
      <c r="E38214" s="8">
        <v>9</v>
      </c>
      <c r="F38214" s="7">
        <f>D38214*E38214</f>
        <v>1350</v>
      </c>
      <c r="G38214" s="9">
        <v>0.1</v>
      </c>
      <c r="H38214" s="7">
        <f>F38214*(100%-G38214)</f>
        <v>1215</v>
      </c>
    </row>
    <row r="38215" spans="1:8" x14ac:dyDescent="0.25">
      <c r="A38215" s="5" t="s">
        <v>17</v>
      </c>
      <c r="B38215" s="6">
        <v>44446</v>
      </c>
      <c r="C38215" s="5" t="s">
        <v>9</v>
      </c>
      <c r="D38215" s="7">
        <f>VLOOKUP(C38215,$J$2:$K$11,2,0)</f>
        <v>45</v>
      </c>
      <c r="E38215" s="8">
        <v>5</v>
      </c>
      <c r="F38215" s="7">
        <f>D38215*E38215</f>
        <v>225</v>
      </c>
      <c r="G38215" s="9">
        <v>0</v>
      </c>
      <c r="H38215" s="7">
        <f>F38215*(100%-G38215)</f>
        <v>225</v>
      </c>
    </row>
    <row r="38216" spans="1:8" x14ac:dyDescent="0.25">
      <c r="A38216" s="5" t="s">
        <v>19</v>
      </c>
      <c r="B38216" s="6">
        <v>44446</v>
      </c>
      <c r="C38216" s="5" t="s">
        <v>9</v>
      </c>
      <c r="D38216" s="7">
        <f>VLOOKUP(C38216,$J$2:$K$11,2,0)</f>
        <v>45</v>
      </c>
      <c r="E38216" s="8">
        <v>6</v>
      </c>
      <c r="F38216" s="7">
        <f>D38216*E38216</f>
        <v>270</v>
      </c>
      <c r="G38216" s="9">
        <v>0.1</v>
      </c>
      <c r="H38216" s="7">
        <f>F38216*(100%-G38216)</f>
        <v>243</v>
      </c>
    </row>
    <row r="38217" spans="1:8" x14ac:dyDescent="0.25">
      <c r="A38217" s="5" t="s">
        <v>17</v>
      </c>
      <c r="B38217" s="6">
        <v>44446</v>
      </c>
      <c r="C38217" s="5" t="s">
        <v>6</v>
      </c>
      <c r="D38217" s="7">
        <f>VLOOKUP(C38217,$J$2:$K$11,2,0)</f>
        <v>365</v>
      </c>
      <c r="E38217" s="8">
        <v>7</v>
      </c>
      <c r="F38217" s="7">
        <f>D38217*E38217</f>
        <v>2555</v>
      </c>
      <c r="G38217" s="9">
        <v>0</v>
      </c>
      <c r="H38217" s="7">
        <f>F38217*(100%-G38217)</f>
        <v>2555</v>
      </c>
    </row>
    <row r="38218" spans="1:8" x14ac:dyDescent="0.25">
      <c r="A38218" s="5" t="s">
        <v>16</v>
      </c>
      <c r="B38218" s="6">
        <v>44446</v>
      </c>
      <c r="C38218" s="5" t="s">
        <v>11</v>
      </c>
      <c r="D38218" s="7">
        <f>VLOOKUP(C38218,$J$2:$K$11,2,0)</f>
        <v>79</v>
      </c>
      <c r="E38218" s="8">
        <v>9</v>
      </c>
      <c r="F38218" s="7">
        <f>D38218*E38218</f>
        <v>711</v>
      </c>
      <c r="G38218" s="9">
        <v>0.2</v>
      </c>
      <c r="H38218" s="7">
        <f>F38218*(100%-G38218)</f>
        <v>568.80000000000007</v>
      </c>
    </row>
    <row r="38219" spans="1:8" x14ac:dyDescent="0.25">
      <c r="A38219" s="5" t="s">
        <v>17</v>
      </c>
      <c r="B38219" s="6">
        <v>44446</v>
      </c>
      <c r="C38219" s="5" t="s">
        <v>9</v>
      </c>
      <c r="D38219" s="7">
        <f>VLOOKUP(C38219,$J$2:$K$11,2,0)</f>
        <v>45</v>
      </c>
      <c r="E38219" s="8">
        <v>3</v>
      </c>
      <c r="F38219" s="7">
        <f>D38219*E38219</f>
        <v>135</v>
      </c>
      <c r="G38219" s="9">
        <v>0.2</v>
      </c>
      <c r="H38219" s="7">
        <f>F38219*(100%-G38219)</f>
        <v>108</v>
      </c>
    </row>
    <row r="38220" spans="1:8" x14ac:dyDescent="0.25">
      <c r="A38220" s="5" t="s">
        <v>18</v>
      </c>
      <c r="B38220" s="6">
        <v>44446</v>
      </c>
      <c r="C38220" s="5" t="s">
        <v>7</v>
      </c>
      <c r="D38220" s="7">
        <f>VLOOKUP(C38220,$J$2:$K$11,2,0)</f>
        <v>100</v>
      </c>
      <c r="E38220" s="8">
        <v>6</v>
      </c>
      <c r="F38220" s="7">
        <f>D38220*E38220</f>
        <v>600</v>
      </c>
      <c r="G38220" s="9">
        <v>0</v>
      </c>
      <c r="H38220" s="7">
        <f>F38220*(100%-G38220)</f>
        <v>600</v>
      </c>
    </row>
    <row r="38221" spans="1:8" x14ac:dyDescent="0.25">
      <c r="A38221" s="5" t="s">
        <v>17</v>
      </c>
      <c r="B38221" s="6">
        <v>44446</v>
      </c>
      <c r="C38221" s="5" t="s">
        <v>7</v>
      </c>
      <c r="D38221" s="7">
        <f>VLOOKUP(C38221,$J$2:$K$11,2,0)</f>
        <v>100</v>
      </c>
      <c r="E38221" s="8">
        <v>4</v>
      </c>
      <c r="F38221" s="7">
        <f>D38221*E38221</f>
        <v>400</v>
      </c>
      <c r="G38221" s="9">
        <v>0.05</v>
      </c>
      <c r="H38221" s="7">
        <f>F38221*(100%-G38221)</f>
        <v>380</v>
      </c>
    </row>
    <row r="38222" spans="1:8" x14ac:dyDescent="0.25">
      <c r="A38222" s="5" t="s">
        <v>15</v>
      </c>
      <c r="B38222" s="6">
        <v>44446</v>
      </c>
      <c r="C38222" s="5" t="s">
        <v>12</v>
      </c>
      <c r="D38222" s="7">
        <f>VLOOKUP(C38222,$J$2:$K$11,2,0)</f>
        <v>24</v>
      </c>
      <c r="E38222" s="8">
        <v>1</v>
      </c>
      <c r="F38222" s="7">
        <f>D38222*E38222</f>
        <v>24</v>
      </c>
      <c r="G38222" s="9">
        <v>0.05</v>
      </c>
      <c r="H38222" s="7">
        <f>F38222*(100%-G38222)</f>
        <v>22.799999999999997</v>
      </c>
    </row>
    <row r="38223" spans="1:8" x14ac:dyDescent="0.25">
      <c r="A38223" s="5" t="s">
        <v>15</v>
      </c>
      <c r="B38223" s="6">
        <v>44446</v>
      </c>
      <c r="C38223" s="5" t="s">
        <v>5</v>
      </c>
      <c r="D38223" s="7">
        <f>VLOOKUP(C38223,$J$2:$K$11,2,0)</f>
        <v>450</v>
      </c>
      <c r="E38223" s="8">
        <v>9</v>
      </c>
      <c r="F38223" s="7">
        <f>D38223*E38223</f>
        <v>4050</v>
      </c>
      <c r="G38223" s="9">
        <v>0.1</v>
      </c>
      <c r="H38223" s="7">
        <f>F38223*(100%-G38223)</f>
        <v>3645</v>
      </c>
    </row>
    <row r="38224" spans="1:8" x14ac:dyDescent="0.25">
      <c r="A38224" s="5" t="s">
        <v>16</v>
      </c>
      <c r="B38224" s="6">
        <v>44446</v>
      </c>
      <c r="C38224" s="5" t="s">
        <v>12</v>
      </c>
      <c r="D38224" s="7">
        <f>VLOOKUP(C38224,$J$2:$K$11,2,0)</f>
        <v>24</v>
      </c>
      <c r="E38224" s="8">
        <v>3</v>
      </c>
      <c r="F38224" s="7">
        <f>D38224*E38224</f>
        <v>72</v>
      </c>
      <c r="G38224" s="9">
        <v>0.05</v>
      </c>
      <c r="H38224" s="7">
        <f>F38224*(100%-G38224)</f>
        <v>68.399999999999991</v>
      </c>
    </row>
    <row r="38225" spans="1:8" x14ac:dyDescent="0.25">
      <c r="A38225" s="5" t="s">
        <v>17</v>
      </c>
      <c r="B38225" s="6">
        <v>44446</v>
      </c>
      <c r="C38225" s="5" t="s">
        <v>12</v>
      </c>
      <c r="D38225" s="7">
        <f>VLOOKUP(C38225,$J$2:$K$11,2,0)</f>
        <v>24</v>
      </c>
      <c r="E38225" s="8">
        <v>3</v>
      </c>
      <c r="F38225" s="7">
        <f>D38225*E38225</f>
        <v>72</v>
      </c>
      <c r="G38225" s="9">
        <v>0.05</v>
      </c>
      <c r="H38225" s="7">
        <f>F38225*(100%-G38225)</f>
        <v>68.399999999999991</v>
      </c>
    </row>
    <row r="38226" spans="1:8" x14ac:dyDescent="0.25">
      <c r="A38226" s="5" t="s">
        <v>19</v>
      </c>
      <c r="B38226" s="6">
        <v>44446</v>
      </c>
      <c r="C38226" s="5" t="s">
        <v>14</v>
      </c>
      <c r="D38226" s="7">
        <f>VLOOKUP(C38226,$J$2:$K$11,2,0)</f>
        <v>150</v>
      </c>
      <c r="E38226" s="8">
        <v>3</v>
      </c>
      <c r="F38226" s="7">
        <f>D38226*E38226</f>
        <v>450</v>
      </c>
      <c r="G38226" s="9">
        <v>0</v>
      </c>
      <c r="H38226" s="7">
        <f>F38226*(100%-G38226)</f>
        <v>450</v>
      </c>
    </row>
    <row r="38227" spans="1:8" x14ac:dyDescent="0.25">
      <c r="A38227" s="5" t="s">
        <v>16</v>
      </c>
      <c r="B38227" s="6">
        <v>44446</v>
      </c>
      <c r="C38227" s="5" t="s">
        <v>13</v>
      </c>
      <c r="D38227" s="7">
        <f>VLOOKUP(C38227,$J$2:$K$11,2,0)</f>
        <v>36</v>
      </c>
      <c r="E38227" s="8">
        <v>9</v>
      </c>
      <c r="F38227" s="7">
        <f>D38227*E38227</f>
        <v>324</v>
      </c>
      <c r="G38227" s="9">
        <v>0.05</v>
      </c>
      <c r="H38227" s="7">
        <f>F38227*(100%-G38227)</f>
        <v>307.8</v>
      </c>
    </row>
    <row r="38228" spans="1:8" x14ac:dyDescent="0.25">
      <c r="A38228" s="5" t="s">
        <v>16</v>
      </c>
      <c r="B38228" s="6">
        <v>44446</v>
      </c>
      <c r="C38228" s="5" t="s">
        <v>5</v>
      </c>
      <c r="D38228" s="7">
        <f>VLOOKUP(C38228,$J$2:$K$11,2,0)</f>
        <v>450</v>
      </c>
      <c r="E38228" s="8">
        <v>4</v>
      </c>
      <c r="F38228" s="7">
        <f>D38228*E38228</f>
        <v>1800</v>
      </c>
      <c r="G38228" s="9">
        <v>0.05</v>
      </c>
      <c r="H38228" s="7">
        <f>F38228*(100%-G38228)</f>
        <v>1710</v>
      </c>
    </row>
    <row r="38229" spans="1:8" x14ac:dyDescent="0.25">
      <c r="A38229" s="5" t="s">
        <v>18</v>
      </c>
      <c r="B38229" s="6">
        <v>44446</v>
      </c>
      <c r="C38229" s="5" t="s">
        <v>9</v>
      </c>
      <c r="D38229" s="7">
        <f>VLOOKUP(C38229,$J$2:$K$11,2,0)</f>
        <v>45</v>
      </c>
      <c r="E38229" s="8">
        <v>3</v>
      </c>
      <c r="F38229" s="7">
        <f>D38229*E38229</f>
        <v>135</v>
      </c>
      <c r="G38229" s="9">
        <v>0.1</v>
      </c>
      <c r="H38229" s="7">
        <f>F38229*(100%-G38229)</f>
        <v>121.5</v>
      </c>
    </row>
    <row r="38230" spans="1:8" x14ac:dyDescent="0.25">
      <c r="A38230" s="5" t="s">
        <v>19</v>
      </c>
      <c r="B38230" s="6">
        <v>44446</v>
      </c>
      <c r="C38230" s="5" t="s">
        <v>7</v>
      </c>
      <c r="D38230" s="7">
        <f>VLOOKUP(C38230,$J$2:$K$11,2,0)</f>
        <v>100</v>
      </c>
      <c r="E38230" s="8">
        <v>6</v>
      </c>
      <c r="F38230" s="7">
        <f>D38230*E38230</f>
        <v>600</v>
      </c>
      <c r="G38230" s="9">
        <v>0.2</v>
      </c>
      <c r="H38230" s="7">
        <f>F38230*(100%-G38230)</f>
        <v>480</v>
      </c>
    </row>
    <row r="38231" spans="1:8" x14ac:dyDescent="0.25">
      <c r="A38231" s="5" t="s">
        <v>17</v>
      </c>
      <c r="B38231" s="6">
        <v>44447</v>
      </c>
      <c r="C38231" s="5" t="s">
        <v>10</v>
      </c>
      <c r="D38231" s="7">
        <f>VLOOKUP(C38231,$J$2:$K$11,2,0)</f>
        <v>50</v>
      </c>
      <c r="E38231" s="8">
        <v>5</v>
      </c>
      <c r="F38231" s="7">
        <f>D38231*E38231</f>
        <v>250</v>
      </c>
      <c r="G38231" s="9">
        <v>0.2</v>
      </c>
      <c r="H38231" s="7">
        <f>F38231*(100%-G38231)</f>
        <v>200</v>
      </c>
    </row>
    <row r="38232" spans="1:8" x14ac:dyDescent="0.25">
      <c r="A38232" s="5" t="s">
        <v>18</v>
      </c>
      <c r="B38232" s="6">
        <v>44447</v>
      </c>
      <c r="C38232" s="5" t="s">
        <v>13</v>
      </c>
      <c r="D38232" s="7">
        <f>VLOOKUP(C38232,$J$2:$K$11,2,0)</f>
        <v>36</v>
      </c>
      <c r="E38232" s="8">
        <v>1</v>
      </c>
      <c r="F38232" s="7">
        <f>D38232*E38232</f>
        <v>36</v>
      </c>
      <c r="G38232" s="9">
        <v>0</v>
      </c>
      <c r="H38232" s="7">
        <f>F38232*(100%-G38232)</f>
        <v>36</v>
      </c>
    </row>
    <row r="38233" spans="1:8" x14ac:dyDescent="0.25">
      <c r="A38233" s="5" t="s">
        <v>17</v>
      </c>
      <c r="B38233" s="6">
        <v>44447</v>
      </c>
      <c r="C38233" s="5" t="s">
        <v>10</v>
      </c>
      <c r="D38233" s="7">
        <f>VLOOKUP(C38233,$J$2:$K$11,2,0)</f>
        <v>50</v>
      </c>
      <c r="E38233" s="8">
        <v>7</v>
      </c>
      <c r="F38233" s="7">
        <f>D38233*E38233</f>
        <v>350</v>
      </c>
      <c r="G38233" s="9">
        <v>0.2</v>
      </c>
      <c r="H38233" s="7">
        <f>F38233*(100%-G38233)</f>
        <v>280</v>
      </c>
    </row>
    <row r="38234" spans="1:8" x14ac:dyDescent="0.25">
      <c r="A38234" s="5" t="s">
        <v>17</v>
      </c>
      <c r="B38234" s="6">
        <v>44447</v>
      </c>
      <c r="C38234" s="5" t="s">
        <v>9</v>
      </c>
      <c r="D38234" s="7">
        <f>VLOOKUP(C38234,$J$2:$K$11,2,0)</f>
        <v>45</v>
      </c>
      <c r="E38234" s="8">
        <v>8</v>
      </c>
      <c r="F38234" s="7">
        <f>D38234*E38234</f>
        <v>360</v>
      </c>
      <c r="G38234" s="9">
        <v>0.1</v>
      </c>
      <c r="H38234" s="7">
        <f>F38234*(100%-G38234)</f>
        <v>324</v>
      </c>
    </row>
    <row r="38235" spans="1:8" x14ac:dyDescent="0.25">
      <c r="A38235" s="5" t="s">
        <v>15</v>
      </c>
      <c r="B38235" s="6">
        <v>44447</v>
      </c>
      <c r="C38235" s="5" t="s">
        <v>14</v>
      </c>
      <c r="D38235" s="7">
        <f>VLOOKUP(C38235,$J$2:$K$11,2,0)</f>
        <v>150</v>
      </c>
      <c r="E38235" s="8">
        <v>1</v>
      </c>
      <c r="F38235" s="7">
        <f>D38235*E38235</f>
        <v>150</v>
      </c>
      <c r="G38235" s="9">
        <v>0.1</v>
      </c>
      <c r="H38235" s="7">
        <f>F38235*(100%-G38235)</f>
        <v>135</v>
      </c>
    </row>
    <row r="38236" spans="1:8" x14ac:dyDescent="0.25">
      <c r="A38236" s="5" t="s">
        <v>19</v>
      </c>
      <c r="B38236" s="6">
        <v>44447</v>
      </c>
      <c r="C38236" s="5" t="s">
        <v>13</v>
      </c>
      <c r="D38236" s="7">
        <f>VLOOKUP(C38236,$J$2:$K$11,2,0)</f>
        <v>36</v>
      </c>
      <c r="E38236" s="8">
        <v>3</v>
      </c>
      <c r="F38236" s="7">
        <f>D38236*E38236</f>
        <v>108</v>
      </c>
      <c r="G38236" s="9">
        <v>0.05</v>
      </c>
      <c r="H38236" s="7">
        <f>F38236*(100%-G38236)</f>
        <v>102.6</v>
      </c>
    </row>
    <row r="38237" spans="1:8" x14ac:dyDescent="0.25">
      <c r="A38237" s="5" t="s">
        <v>17</v>
      </c>
      <c r="B38237" s="6">
        <v>44447</v>
      </c>
      <c r="C38237" s="5" t="s">
        <v>7</v>
      </c>
      <c r="D38237" s="7">
        <f>VLOOKUP(C38237,$J$2:$K$11,2,0)</f>
        <v>100</v>
      </c>
      <c r="E38237" s="8">
        <v>9</v>
      </c>
      <c r="F38237" s="7">
        <f>D38237*E38237</f>
        <v>900</v>
      </c>
      <c r="G38237" s="9">
        <v>0.05</v>
      </c>
      <c r="H38237" s="7">
        <f>F38237*(100%-G38237)</f>
        <v>855</v>
      </c>
    </row>
    <row r="38238" spans="1:8" x14ac:dyDescent="0.25">
      <c r="A38238" s="5" t="s">
        <v>18</v>
      </c>
      <c r="B38238" s="6">
        <v>44447</v>
      </c>
      <c r="C38238" s="5" t="s">
        <v>13</v>
      </c>
      <c r="D38238" s="7">
        <f>VLOOKUP(C38238,$J$2:$K$11,2,0)</f>
        <v>36</v>
      </c>
      <c r="E38238" s="8">
        <v>9</v>
      </c>
      <c r="F38238" s="7">
        <f>D38238*E38238</f>
        <v>324</v>
      </c>
      <c r="G38238" s="9">
        <v>0</v>
      </c>
      <c r="H38238" s="7">
        <f>F38238*(100%-G38238)</f>
        <v>324</v>
      </c>
    </row>
    <row r="38239" spans="1:8" x14ac:dyDescent="0.25">
      <c r="A38239" s="5" t="s">
        <v>18</v>
      </c>
      <c r="B38239" s="6">
        <v>44447</v>
      </c>
      <c r="C38239" s="5" t="s">
        <v>14</v>
      </c>
      <c r="D38239" s="7">
        <f>VLOOKUP(C38239,$J$2:$K$11,2,0)</f>
        <v>150</v>
      </c>
      <c r="E38239" s="8">
        <v>9</v>
      </c>
      <c r="F38239" s="7">
        <f>D38239*E38239</f>
        <v>1350</v>
      </c>
      <c r="G38239" s="9">
        <v>0.1</v>
      </c>
      <c r="H38239" s="7">
        <f>F38239*(100%-G38239)</f>
        <v>1215</v>
      </c>
    </row>
    <row r="38240" spans="1:8" x14ac:dyDescent="0.25">
      <c r="A38240" s="5" t="s">
        <v>15</v>
      </c>
      <c r="B38240" s="6">
        <v>44447</v>
      </c>
      <c r="C38240" s="5" t="s">
        <v>5</v>
      </c>
      <c r="D38240" s="7">
        <f>VLOOKUP(C38240,$J$2:$K$11,2,0)</f>
        <v>450</v>
      </c>
      <c r="E38240" s="8">
        <v>6</v>
      </c>
      <c r="F38240" s="7">
        <f>D38240*E38240</f>
        <v>2700</v>
      </c>
      <c r="G38240" s="9">
        <v>0.05</v>
      </c>
      <c r="H38240" s="7">
        <f>F38240*(100%-G38240)</f>
        <v>2565</v>
      </c>
    </row>
    <row r="38241" spans="1:8" x14ac:dyDescent="0.25">
      <c r="A38241" s="5" t="s">
        <v>16</v>
      </c>
      <c r="B38241" s="6">
        <v>44447</v>
      </c>
      <c r="C38241" s="5" t="s">
        <v>14</v>
      </c>
      <c r="D38241" s="7">
        <f>VLOOKUP(C38241,$J$2:$K$11,2,0)</f>
        <v>150</v>
      </c>
      <c r="E38241" s="8">
        <v>3</v>
      </c>
      <c r="F38241" s="7">
        <f>D38241*E38241</f>
        <v>450</v>
      </c>
      <c r="G38241" s="9">
        <v>0.05</v>
      </c>
      <c r="H38241" s="7">
        <f>F38241*(100%-G38241)</f>
        <v>427.5</v>
      </c>
    </row>
    <row r="38242" spans="1:8" x14ac:dyDescent="0.25">
      <c r="A38242" s="5" t="s">
        <v>15</v>
      </c>
      <c r="B38242" s="6">
        <v>44447</v>
      </c>
      <c r="C38242" s="5" t="s">
        <v>13</v>
      </c>
      <c r="D38242" s="7">
        <f>VLOOKUP(C38242,$J$2:$K$11,2,0)</f>
        <v>36</v>
      </c>
      <c r="E38242" s="8">
        <v>2</v>
      </c>
      <c r="F38242" s="7">
        <f>D38242*E38242</f>
        <v>72</v>
      </c>
      <c r="G38242" s="9">
        <v>0</v>
      </c>
      <c r="H38242" s="7">
        <f>F38242*(100%-G38242)</f>
        <v>72</v>
      </c>
    </row>
    <row r="38243" spans="1:8" x14ac:dyDescent="0.25">
      <c r="A38243" s="5" t="s">
        <v>16</v>
      </c>
      <c r="B38243" s="6">
        <v>44447</v>
      </c>
      <c r="C38243" s="5" t="s">
        <v>6</v>
      </c>
      <c r="D38243" s="7">
        <f>VLOOKUP(C38243,$J$2:$K$11,2,0)</f>
        <v>365</v>
      </c>
      <c r="E38243" s="8">
        <v>6</v>
      </c>
      <c r="F38243" s="7">
        <f>D38243*E38243</f>
        <v>2190</v>
      </c>
      <c r="G38243" s="9">
        <v>0.2</v>
      </c>
      <c r="H38243" s="7">
        <f>F38243*(100%-G38243)</f>
        <v>1752</v>
      </c>
    </row>
    <row r="38244" spans="1:8" x14ac:dyDescent="0.25">
      <c r="A38244" s="5" t="s">
        <v>19</v>
      </c>
      <c r="B38244" s="6">
        <v>44447</v>
      </c>
      <c r="C38244" s="5" t="s">
        <v>8</v>
      </c>
      <c r="D38244" s="7">
        <f>VLOOKUP(C38244,$J$2:$K$11,2,0)</f>
        <v>89.9</v>
      </c>
      <c r="E38244" s="8">
        <v>9</v>
      </c>
      <c r="F38244" s="7">
        <f>D38244*E38244</f>
        <v>809.1</v>
      </c>
      <c r="G38244" s="9">
        <v>0</v>
      </c>
      <c r="H38244" s="7">
        <f>F38244*(100%-G38244)</f>
        <v>809.1</v>
      </c>
    </row>
    <row r="38245" spans="1:8" x14ac:dyDescent="0.25">
      <c r="A38245" s="5" t="s">
        <v>18</v>
      </c>
      <c r="B38245" s="6">
        <v>44447</v>
      </c>
      <c r="C38245" s="5" t="s">
        <v>11</v>
      </c>
      <c r="D38245" s="7">
        <f>VLOOKUP(C38245,$J$2:$K$11,2,0)</f>
        <v>79</v>
      </c>
      <c r="E38245" s="8">
        <v>6</v>
      </c>
      <c r="F38245" s="7">
        <f>D38245*E38245</f>
        <v>474</v>
      </c>
      <c r="G38245" s="9">
        <v>0.2</v>
      </c>
      <c r="H38245" s="7">
        <f>F38245*(100%-G38245)</f>
        <v>379.20000000000005</v>
      </c>
    </row>
    <row r="38246" spans="1:8" x14ac:dyDescent="0.25">
      <c r="A38246" s="5" t="s">
        <v>15</v>
      </c>
      <c r="B38246" s="6">
        <v>44448</v>
      </c>
      <c r="C38246" s="5" t="s">
        <v>8</v>
      </c>
      <c r="D38246" s="7">
        <f>VLOOKUP(C38246,$J$2:$K$11,2,0)</f>
        <v>89.9</v>
      </c>
      <c r="E38246" s="8">
        <v>3</v>
      </c>
      <c r="F38246" s="7">
        <f>D38246*E38246</f>
        <v>269.70000000000005</v>
      </c>
      <c r="G38246" s="9">
        <v>0.1</v>
      </c>
      <c r="H38246" s="7">
        <f>F38246*(100%-G38246)</f>
        <v>242.73000000000005</v>
      </c>
    </row>
    <row r="38247" spans="1:8" x14ac:dyDescent="0.25">
      <c r="A38247" s="5" t="s">
        <v>17</v>
      </c>
      <c r="B38247" s="6">
        <v>44448</v>
      </c>
      <c r="C38247" s="5" t="s">
        <v>13</v>
      </c>
      <c r="D38247" s="7">
        <f>VLOOKUP(C38247,$J$2:$K$11,2,0)</f>
        <v>36</v>
      </c>
      <c r="E38247" s="8">
        <v>6</v>
      </c>
      <c r="F38247" s="7">
        <f>D38247*E38247</f>
        <v>216</v>
      </c>
      <c r="G38247" s="9">
        <v>0.2</v>
      </c>
      <c r="H38247" s="7">
        <f>F38247*(100%-G38247)</f>
        <v>172.8</v>
      </c>
    </row>
    <row r="38248" spans="1:8" x14ac:dyDescent="0.25">
      <c r="A38248" s="5" t="s">
        <v>18</v>
      </c>
      <c r="B38248" s="6">
        <v>44448</v>
      </c>
      <c r="C38248" s="5" t="s">
        <v>12</v>
      </c>
      <c r="D38248" s="7">
        <f>VLOOKUP(C38248,$J$2:$K$11,2,0)</f>
        <v>24</v>
      </c>
      <c r="E38248" s="8">
        <v>1</v>
      </c>
      <c r="F38248" s="7">
        <f>D38248*E38248</f>
        <v>24</v>
      </c>
      <c r="G38248" s="9">
        <v>0.1</v>
      </c>
      <c r="H38248" s="7">
        <f>F38248*(100%-G38248)</f>
        <v>21.6</v>
      </c>
    </row>
    <row r="38249" spans="1:8" x14ac:dyDescent="0.25">
      <c r="A38249" s="5" t="s">
        <v>17</v>
      </c>
      <c r="B38249" s="6">
        <v>44448</v>
      </c>
      <c r="C38249" s="5" t="s">
        <v>10</v>
      </c>
      <c r="D38249" s="7">
        <f>VLOOKUP(C38249,$J$2:$K$11,2,0)</f>
        <v>50</v>
      </c>
      <c r="E38249" s="8">
        <v>6</v>
      </c>
      <c r="F38249" s="7">
        <f>D38249*E38249</f>
        <v>300</v>
      </c>
      <c r="G38249" s="9">
        <v>0.05</v>
      </c>
      <c r="H38249" s="7">
        <f>F38249*(100%-G38249)</f>
        <v>285</v>
      </c>
    </row>
    <row r="38250" spans="1:8" x14ac:dyDescent="0.25">
      <c r="A38250" s="5" t="s">
        <v>18</v>
      </c>
      <c r="B38250" s="6">
        <v>44448</v>
      </c>
      <c r="C38250" s="5" t="s">
        <v>14</v>
      </c>
      <c r="D38250" s="7">
        <f>VLOOKUP(C38250,$J$2:$K$11,2,0)</f>
        <v>150</v>
      </c>
      <c r="E38250" s="8">
        <v>8</v>
      </c>
      <c r="F38250" s="7">
        <f>D38250*E38250</f>
        <v>1200</v>
      </c>
      <c r="G38250" s="9">
        <v>0</v>
      </c>
      <c r="H38250" s="7">
        <f>F38250*(100%-G38250)</f>
        <v>1200</v>
      </c>
    </row>
    <row r="38251" spans="1:8" x14ac:dyDescent="0.25">
      <c r="A38251" s="5" t="s">
        <v>16</v>
      </c>
      <c r="B38251" s="6">
        <v>44448</v>
      </c>
      <c r="C38251" s="5" t="s">
        <v>5</v>
      </c>
      <c r="D38251" s="7">
        <f>VLOOKUP(C38251,$J$2:$K$11,2,0)</f>
        <v>450</v>
      </c>
      <c r="E38251" s="8">
        <v>9</v>
      </c>
      <c r="F38251" s="7">
        <f>D38251*E38251</f>
        <v>4050</v>
      </c>
      <c r="G38251" s="9">
        <v>0</v>
      </c>
      <c r="H38251" s="7">
        <f>F38251*(100%-G38251)</f>
        <v>4050</v>
      </c>
    </row>
    <row r="38252" spans="1:8" x14ac:dyDescent="0.25">
      <c r="A38252" s="5" t="s">
        <v>18</v>
      </c>
      <c r="B38252" s="6">
        <v>44448</v>
      </c>
      <c r="C38252" s="5" t="s">
        <v>11</v>
      </c>
      <c r="D38252" s="7">
        <f>VLOOKUP(C38252,$J$2:$K$11,2,0)</f>
        <v>79</v>
      </c>
      <c r="E38252" s="8">
        <v>8</v>
      </c>
      <c r="F38252" s="7">
        <f>D38252*E38252</f>
        <v>632</v>
      </c>
      <c r="G38252" s="9">
        <v>0.2</v>
      </c>
      <c r="H38252" s="7">
        <f>F38252*(100%-G38252)</f>
        <v>505.6</v>
      </c>
    </row>
    <row r="38253" spans="1:8" x14ac:dyDescent="0.25">
      <c r="A38253" s="5" t="s">
        <v>17</v>
      </c>
      <c r="B38253" s="6">
        <v>44448</v>
      </c>
      <c r="C38253" s="5" t="s">
        <v>7</v>
      </c>
      <c r="D38253" s="7">
        <f>VLOOKUP(C38253,$J$2:$K$11,2,0)</f>
        <v>100</v>
      </c>
      <c r="E38253" s="8">
        <v>6</v>
      </c>
      <c r="F38253" s="7">
        <f>D38253*E38253</f>
        <v>600</v>
      </c>
      <c r="G38253" s="9">
        <v>0</v>
      </c>
      <c r="H38253" s="7">
        <f>F38253*(100%-G38253)</f>
        <v>600</v>
      </c>
    </row>
    <row r="38254" spans="1:8" x14ac:dyDescent="0.25">
      <c r="A38254" s="5" t="s">
        <v>17</v>
      </c>
      <c r="B38254" s="6">
        <v>44448</v>
      </c>
      <c r="C38254" s="5" t="s">
        <v>12</v>
      </c>
      <c r="D38254" s="7">
        <f>VLOOKUP(C38254,$J$2:$K$11,2,0)</f>
        <v>24</v>
      </c>
      <c r="E38254" s="8">
        <v>7</v>
      </c>
      <c r="F38254" s="7">
        <f>D38254*E38254</f>
        <v>168</v>
      </c>
      <c r="G38254" s="9">
        <v>0.2</v>
      </c>
      <c r="H38254" s="7">
        <f>F38254*(100%-G38254)</f>
        <v>134.4</v>
      </c>
    </row>
    <row r="38255" spans="1:8" x14ac:dyDescent="0.25">
      <c r="A38255" s="5" t="s">
        <v>17</v>
      </c>
      <c r="B38255" s="6">
        <v>44448</v>
      </c>
      <c r="C38255" s="5" t="s">
        <v>8</v>
      </c>
      <c r="D38255" s="7">
        <f>VLOOKUP(C38255,$J$2:$K$11,2,0)</f>
        <v>89.9</v>
      </c>
      <c r="E38255" s="8">
        <v>7</v>
      </c>
      <c r="F38255" s="7">
        <f>D38255*E38255</f>
        <v>629.30000000000007</v>
      </c>
      <c r="G38255" s="9">
        <v>0.1</v>
      </c>
      <c r="H38255" s="7">
        <f>F38255*(100%-G38255)</f>
        <v>566.37000000000012</v>
      </c>
    </row>
    <row r="38256" spans="1:8" x14ac:dyDescent="0.25">
      <c r="A38256" s="5" t="s">
        <v>15</v>
      </c>
      <c r="B38256" s="6">
        <v>44448</v>
      </c>
      <c r="C38256" s="5" t="s">
        <v>10</v>
      </c>
      <c r="D38256" s="7">
        <f>VLOOKUP(C38256,$J$2:$K$11,2,0)</f>
        <v>50</v>
      </c>
      <c r="E38256" s="8">
        <v>8</v>
      </c>
      <c r="F38256" s="7">
        <f>D38256*E38256</f>
        <v>400</v>
      </c>
      <c r="G38256" s="9">
        <v>0.05</v>
      </c>
      <c r="H38256" s="7">
        <f>F38256*(100%-G38256)</f>
        <v>380</v>
      </c>
    </row>
    <row r="38257" spans="1:8" x14ac:dyDescent="0.25">
      <c r="A38257" s="5" t="s">
        <v>19</v>
      </c>
      <c r="B38257" s="6">
        <v>44448</v>
      </c>
      <c r="C38257" s="5" t="s">
        <v>14</v>
      </c>
      <c r="D38257" s="7">
        <f>VLOOKUP(C38257,$J$2:$K$11,2,0)</f>
        <v>150</v>
      </c>
      <c r="E38257" s="8">
        <v>5</v>
      </c>
      <c r="F38257" s="7">
        <f>D38257*E38257</f>
        <v>750</v>
      </c>
      <c r="G38257" s="9">
        <v>0.1</v>
      </c>
      <c r="H38257" s="7">
        <f>F38257*(100%-G38257)</f>
        <v>675</v>
      </c>
    </row>
    <row r="38258" spans="1:8" x14ac:dyDescent="0.25">
      <c r="A38258" s="5" t="s">
        <v>16</v>
      </c>
      <c r="B38258" s="6">
        <v>44449</v>
      </c>
      <c r="C38258" s="5" t="s">
        <v>8</v>
      </c>
      <c r="D38258" s="7">
        <f>VLOOKUP(C38258,$J$2:$K$11,2,0)</f>
        <v>89.9</v>
      </c>
      <c r="E38258" s="8">
        <v>7</v>
      </c>
      <c r="F38258" s="7">
        <f>D38258*E38258</f>
        <v>629.30000000000007</v>
      </c>
      <c r="G38258" s="9">
        <v>0</v>
      </c>
      <c r="H38258" s="7">
        <f>F38258*(100%-G38258)</f>
        <v>629.30000000000007</v>
      </c>
    </row>
    <row r="38259" spans="1:8" x14ac:dyDescent="0.25">
      <c r="A38259" s="5" t="s">
        <v>16</v>
      </c>
      <c r="B38259" s="6">
        <v>44449</v>
      </c>
      <c r="C38259" s="5" t="s">
        <v>6</v>
      </c>
      <c r="D38259" s="7">
        <f>VLOOKUP(C38259,$J$2:$K$11,2,0)</f>
        <v>365</v>
      </c>
      <c r="E38259" s="8">
        <v>9</v>
      </c>
      <c r="F38259" s="7">
        <f>D38259*E38259</f>
        <v>3285</v>
      </c>
      <c r="G38259" s="9">
        <v>0.05</v>
      </c>
      <c r="H38259" s="7">
        <f>F38259*(100%-G38259)</f>
        <v>3120.75</v>
      </c>
    </row>
    <row r="38260" spans="1:8" x14ac:dyDescent="0.25">
      <c r="A38260" s="5" t="s">
        <v>17</v>
      </c>
      <c r="B38260" s="6">
        <v>44449</v>
      </c>
      <c r="C38260" s="5" t="s">
        <v>12</v>
      </c>
      <c r="D38260" s="7">
        <f>VLOOKUP(C38260,$J$2:$K$11,2,0)</f>
        <v>24</v>
      </c>
      <c r="E38260" s="8">
        <v>5</v>
      </c>
      <c r="F38260" s="7">
        <f>D38260*E38260</f>
        <v>120</v>
      </c>
      <c r="G38260" s="9">
        <v>0</v>
      </c>
      <c r="H38260" s="7">
        <f>F38260*(100%-G38260)</f>
        <v>120</v>
      </c>
    </row>
    <row r="38261" spans="1:8" x14ac:dyDescent="0.25">
      <c r="A38261" s="5" t="s">
        <v>16</v>
      </c>
      <c r="B38261" s="6">
        <v>44449</v>
      </c>
      <c r="C38261" s="5" t="s">
        <v>12</v>
      </c>
      <c r="D38261" s="7">
        <f>VLOOKUP(C38261,$J$2:$K$11,2,0)</f>
        <v>24</v>
      </c>
      <c r="E38261" s="8">
        <v>5</v>
      </c>
      <c r="F38261" s="7">
        <f>D38261*E38261</f>
        <v>120</v>
      </c>
      <c r="G38261" s="9">
        <v>0.1</v>
      </c>
      <c r="H38261" s="7">
        <f>F38261*(100%-G38261)</f>
        <v>108</v>
      </c>
    </row>
    <row r="38262" spans="1:8" x14ac:dyDescent="0.25">
      <c r="A38262" s="5" t="s">
        <v>16</v>
      </c>
      <c r="B38262" s="6">
        <v>44449</v>
      </c>
      <c r="C38262" s="5" t="s">
        <v>10</v>
      </c>
      <c r="D38262" s="7">
        <f>VLOOKUP(C38262,$J$2:$K$11,2,0)</f>
        <v>50</v>
      </c>
      <c r="E38262" s="8">
        <v>8</v>
      </c>
      <c r="F38262" s="7">
        <f>D38262*E38262</f>
        <v>400</v>
      </c>
      <c r="G38262" s="9">
        <v>0.2</v>
      </c>
      <c r="H38262" s="7">
        <f>F38262*(100%-G38262)</f>
        <v>320</v>
      </c>
    </row>
    <row r="38263" spans="1:8" x14ac:dyDescent="0.25">
      <c r="A38263" s="5" t="s">
        <v>15</v>
      </c>
      <c r="B38263" s="6">
        <v>44449</v>
      </c>
      <c r="C38263" s="5" t="s">
        <v>14</v>
      </c>
      <c r="D38263" s="7">
        <f>VLOOKUP(C38263,$J$2:$K$11,2,0)</f>
        <v>150</v>
      </c>
      <c r="E38263" s="8">
        <v>4</v>
      </c>
      <c r="F38263" s="7">
        <f>D38263*E38263</f>
        <v>600</v>
      </c>
      <c r="G38263" s="9">
        <v>0.2</v>
      </c>
      <c r="H38263" s="7">
        <f>F38263*(100%-G38263)</f>
        <v>480</v>
      </c>
    </row>
    <row r="38264" spans="1:8" x14ac:dyDescent="0.25">
      <c r="A38264" s="5" t="s">
        <v>17</v>
      </c>
      <c r="B38264" s="6">
        <v>44449</v>
      </c>
      <c r="C38264" s="5" t="s">
        <v>13</v>
      </c>
      <c r="D38264" s="7">
        <f>VLOOKUP(C38264,$J$2:$K$11,2,0)</f>
        <v>36</v>
      </c>
      <c r="E38264" s="8">
        <v>7</v>
      </c>
      <c r="F38264" s="7">
        <f>D38264*E38264</f>
        <v>252</v>
      </c>
      <c r="G38264" s="9">
        <v>0.1</v>
      </c>
      <c r="H38264" s="7">
        <f>F38264*(100%-G38264)</f>
        <v>226.8</v>
      </c>
    </row>
    <row r="38265" spans="1:8" x14ac:dyDescent="0.25">
      <c r="A38265" s="5" t="s">
        <v>19</v>
      </c>
      <c r="B38265" s="6">
        <v>44449</v>
      </c>
      <c r="C38265" s="5" t="s">
        <v>13</v>
      </c>
      <c r="D38265" s="7">
        <f>VLOOKUP(C38265,$J$2:$K$11,2,0)</f>
        <v>36</v>
      </c>
      <c r="E38265" s="8">
        <v>6</v>
      </c>
      <c r="F38265" s="7">
        <f>D38265*E38265</f>
        <v>216</v>
      </c>
      <c r="G38265" s="9">
        <v>0.2</v>
      </c>
      <c r="H38265" s="7">
        <f>F38265*(100%-G38265)</f>
        <v>172.8</v>
      </c>
    </row>
    <row r="38266" spans="1:8" x14ac:dyDescent="0.25">
      <c r="A38266" s="5" t="s">
        <v>15</v>
      </c>
      <c r="B38266" s="6">
        <v>44449</v>
      </c>
      <c r="C38266" s="5" t="s">
        <v>9</v>
      </c>
      <c r="D38266" s="7">
        <f>VLOOKUP(C38266,$J$2:$K$11,2,0)</f>
        <v>45</v>
      </c>
      <c r="E38266" s="8">
        <v>9</v>
      </c>
      <c r="F38266" s="7">
        <f>D38266*E38266</f>
        <v>405</v>
      </c>
      <c r="G38266" s="9">
        <v>0.1</v>
      </c>
      <c r="H38266" s="7">
        <f>F38266*(100%-G38266)</f>
        <v>364.5</v>
      </c>
    </row>
    <row r="38267" spans="1:8" x14ac:dyDescent="0.25">
      <c r="A38267" s="5" t="s">
        <v>16</v>
      </c>
      <c r="B38267" s="6">
        <v>44449</v>
      </c>
      <c r="C38267" s="5" t="s">
        <v>13</v>
      </c>
      <c r="D38267" s="7">
        <f>VLOOKUP(C38267,$J$2:$K$11,2,0)</f>
        <v>36</v>
      </c>
      <c r="E38267" s="8">
        <v>6</v>
      </c>
      <c r="F38267" s="7">
        <f>D38267*E38267</f>
        <v>216</v>
      </c>
      <c r="G38267" s="9">
        <v>0.1</v>
      </c>
      <c r="H38267" s="7">
        <f>F38267*(100%-G38267)</f>
        <v>194.4</v>
      </c>
    </row>
    <row r="38268" spans="1:8" x14ac:dyDescent="0.25">
      <c r="A38268" s="5" t="s">
        <v>17</v>
      </c>
      <c r="B38268" s="6">
        <v>44449</v>
      </c>
      <c r="C38268" s="5" t="s">
        <v>14</v>
      </c>
      <c r="D38268" s="7">
        <f>VLOOKUP(C38268,$J$2:$K$11,2,0)</f>
        <v>150</v>
      </c>
      <c r="E38268" s="8">
        <v>2</v>
      </c>
      <c r="F38268" s="7">
        <f>D38268*E38268</f>
        <v>300</v>
      </c>
      <c r="G38268" s="9">
        <v>0.05</v>
      </c>
      <c r="H38268" s="7">
        <f>F38268*(100%-G38268)</f>
        <v>285</v>
      </c>
    </row>
    <row r="38269" spans="1:8" x14ac:dyDescent="0.25">
      <c r="A38269" s="5" t="s">
        <v>16</v>
      </c>
      <c r="B38269" s="6">
        <v>44449</v>
      </c>
      <c r="C38269" s="5" t="s">
        <v>13</v>
      </c>
      <c r="D38269" s="7">
        <f>VLOOKUP(C38269,$J$2:$K$11,2,0)</f>
        <v>36</v>
      </c>
      <c r="E38269" s="8">
        <v>8</v>
      </c>
      <c r="F38269" s="7">
        <f>D38269*E38269</f>
        <v>288</v>
      </c>
      <c r="G38269" s="9">
        <v>0.05</v>
      </c>
      <c r="H38269" s="7">
        <f>F38269*(100%-G38269)</f>
        <v>273.59999999999997</v>
      </c>
    </row>
    <row r="38270" spans="1:8" x14ac:dyDescent="0.25">
      <c r="A38270" s="5" t="s">
        <v>18</v>
      </c>
      <c r="B38270" s="6">
        <v>44449</v>
      </c>
      <c r="C38270" s="5" t="s">
        <v>11</v>
      </c>
      <c r="D38270" s="7">
        <f>VLOOKUP(C38270,$J$2:$K$11,2,0)</f>
        <v>79</v>
      </c>
      <c r="E38270" s="8">
        <v>6</v>
      </c>
      <c r="F38270" s="7">
        <f>D38270*E38270</f>
        <v>474</v>
      </c>
      <c r="G38270" s="9">
        <v>0.05</v>
      </c>
      <c r="H38270" s="7">
        <f>F38270*(100%-G38270)</f>
        <v>450.29999999999995</v>
      </c>
    </row>
    <row r="38271" spans="1:8" x14ac:dyDescent="0.25">
      <c r="A38271" s="5" t="s">
        <v>15</v>
      </c>
      <c r="B38271" s="6">
        <v>44449</v>
      </c>
      <c r="C38271" s="5" t="s">
        <v>7</v>
      </c>
      <c r="D38271" s="7">
        <f>VLOOKUP(C38271,$J$2:$K$11,2,0)</f>
        <v>100</v>
      </c>
      <c r="E38271" s="8">
        <v>3</v>
      </c>
      <c r="F38271" s="7">
        <f>D38271*E38271</f>
        <v>300</v>
      </c>
      <c r="G38271" s="9">
        <v>0</v>
      </c>
      <c r="H38271" s="7">
        <f>F38271*(100%-G38271)</f>
        <v>300</v>
      </c>
    </row>
    <row r="38272" spans="1:8" x14ac:dyDescent="0.25">
      <c r="A38272" s="5" t="s">
        <v>19</v>
      </c>
      <c r="B38272" s="6">
        <v>44449</v>
      </c>
      <c r="C38272" s="5" t="s">
        <v>13</v>
      </c>
      <c r="D38272" s="7">
        <f>VLOOKUP(C38272,$J$2:$K$11,2,0)</f>
        <v>36</v>
      </c>
      <c r="E38272" s="8">
        <v>8</v>
      </c>
      <c r="F38272" s="7">
        <f>D38272*E38272</f>
        <v>288</v>
      </c>
      <c r="G38272" s="9">
        <v>0.1</v>
      </c>
      <c r="H38272" s="7">
        <f>F38272*(100%-G38272)</f>
        <v>259.2</v>
      </c>
    </row>
    <row r="38273" spans="1:8" x14ac:dyDescent="0.25">
      <c r="A38273" s="5" t="s">
        <v>18</v>
      </c>
      <c r="B38273" s="6">
        <v>44449</v>
      </c>
      <c r="C38273" s="5" t="s">
        <v>6</v>
      </c>
      <c r="D38273" s="7">
        <f>VLOOKUP(C38273,$J$2:$K$11,2,0)</f>
        <v>365</v>
      </c>
      <c r="E38273" s="8">
        <v>5</v>
      </c>
      <c r="F38273" s="7">
        <f>D38273*E38273</f>
        <v>1825</v>
      </c>
      <c r="G38273" s="9">
        <v>0</v>
      </c>
      <c r="H38273" s="7">
        <f>F38273*(100%-G38273)</f>
        <v>1825</v>
      </c>
    </row>
    <row r="38274" spans="1:8" x14ac:dyDescent="0.25">
      <c r="A38274" s="5" t="s">
        <v>18</v>
      </c>
      <c r="B38274" s="6">
        <v>44450</v>
      </c>
      <c r="C38274" s="5" t="s">
        <v>7</v>
      </c>
      <c r="D38274" s="7">
        <f>VLOOKUP(C38274,$J$2:$K$11,2,0)</f>
        <v>100</v>
      </c>
      <c r="E38274" s="8">
        <v>5</v>
      </c>
      <c r="F38274" s="7">
        <f>D38274*E38274</f>
        <v>500</v>
      </c>
      <c r="G38274" s="9">
        <v>0.05</v>
      </c>
      <c r="H38274" s="7">
        <f>F38274*(100%-G38274)</f>
        <v>475</v>
      </c>
    </row>
    <row r="38275" spans="1:8" x14ac:dyDescent="0.25">
      <c r="A38275" s="5" t="s">
        <v>18</v>
      </c>
      <c r="B38275" s="6">
        <v>44450</v>
      </c>
      <c r="C38275" s="5" t="s">
        <v>9</v>
      </c>
      <c r="D38275" s="7">
        <f>VLOOKUP(C38275,$J$2:$K$11,2,0)</f>
        <v>45</v>
      </c>
      <c r="E38275" s="8">
        <v>2</v>
      </c>
      <c r="F38275" s="7">
        <f>D38275*E38275</f>
        <v>90</v>
      </c>
      <c r="G38275" s="9">
        <v>0.05</v>
      </c>
      <c r="H38275" s="7">
        <f>F38275*(100%-G38275)</f>
        <v>85.5</v>
      </c>
    </row>
    <row r="38276" spans="1:8" x14ac:dyDescent="0.25">
      <c r="A38276" s="5" t="s">
        <v>19</v>
      </c>
      <c r="B38276" s="6">
        <v>44450</v>
      </c>
      <c r="C38276" s="5" t="s">
        <v>9</v>
      </c>
      <c r="D38276" s="7">
        <f>VLOOKUP(C38276,$J$2:$K$11,2,0)</f>
        <v>45</v>
      </c>
      <c r="E38276" s="8">
        <v>8</v>
      </c>
      <c r="F38276" s="7">
        <f>D38276*E38276</f>
        <v>360</v>
      </c>
      <c r="G38276" s="9">
        <v>0.2</v>
      </c>
      <c r="H38276" s="7">
        <f>F38276*(100%-G38276)</f>
        <v>288</v>
      </c>
    </row>
    <row r="38277" spans="1:8" x14ac:dyDescent="0.25">
      <c r="A38277" s="5" t="s">
        <v>17</v>
      </c>
      <c r="B38277" s="6">
        <v>44450</v>
      </c>
      <c r="C38277" s="5" t="s">
        <v>10</v>
      </c>
      <c r="D38277" s="7">
        <f>VLOOKUP(C38277,$J$2:$K$11,2,0)</f>
        <v>50</v>
      </c>
      <c r="E38277" s="8">
        <v>6</v>
      </c>
      <c r="F38277" s="7">
        <f>D38277*E38277</f>
        <v>300</v>
      </c>
      <c r="G38277" s="9">
        <v>0.05</v>
      </c>
      <c r="H38277" s="7">
        <f>F38277*(100%-G38277)</f>
        <v>285</v>
      </c>
    </row>
    <row r="38278" spans="1:8" x14ac:dyDescent="0.25">
      <c r="A38278" s="5" t="s">
        <v>19</v>
      </c>
      <c r="B38278" s="6">
        <v>44450</v>
      </c>
      <c r="C38278" s="5" t="s">
        <v>13</v>
      </c>
      <c r="D38278" s="7">
        <f>VLOOKUP(C38278,$J$2:$K$11,2,0)</f>
        <v>36</v>
      </c>
      <c r="E38278" s="8">
        <v>7</v>
      </c>
      <c r="F38278" s="7">
        <f>D38278*E38278</f>
        <v>252</v>
      </c>
      <c r="G38278" s="9">
        <v>0.1</v>
      </c>
      <c r="H38278" s="7">
        <f>F38278*(100%-G38278)</f>
        <v>226.8</v>
      </c>
    </row>
    <row r="38279" spans="1:8" x14ac:dyDescent="0.25">
      <c r="A38279" s="5" t="s">
        <v>15</v>
      </c>
      <c r="B38279" s="6">
        <v>44450</v>
      </c>
      <c r="C38279" s="5" t="s">
        <v>13</v>
      </c>
      <c r="D38279" s="7">
        <f>VLOOKUP(C38279,$J$2:$K$11,2,0)</f>
        <v>36</v>
      </c>
      <c r="E38279" s="8">
        <v>9</v>
      </c>
      <c r="F38279" s="7">
        <f>D38279*E38279</f>
        <v>324</v>
      </c>
      <c r="G38279" s="9">
        <v>0.1</v>
      </c>
      <c r="H38279" s="7">
        <f>F38279*(100%-G38279)</f>
        <v>291.60000000000002</v>
      </c>
    </row>
    <row r="38280" spans="1:8" x14ac:dyDescent="0.25">
      <c r="A38280" s="5" t="s">
        <v>17</v>
      </c>
      <c r="B38280" s="6">
        <v>44450</v>
      </c>
      <c r="C38280" s="5" t="s">
        <v>7</v>
      </c>
      <c r="D38280" s="7">
        <f>VLOOKUP(C38280,$J$2:$K$11,2,0)</f>
        <v>100</v>
      </c>
      <c r="E38280" s="8">
        <v>2</v>
      </c>
      <c r="F38280" s="7">
        <f>D38280*E38280</f>
        <v>200</v>
      </c>
      <c r="G38280" s="9">
        <v>0</v>
      </c>
      <c r="H38280" s="7">
        <f>F38280*(100%-G38280)</f>
        <v>200</v>
      </c>
    </row>
    <row r="38281" spans="1:8" x14ac:dyDescent="0.25">
      <c r="A38281" s="5" t="s">
        <v>17</v>
      </c>
      <c r="B38281" s="6">
        <v>44450</v>
      </c>
      <c r="C38281" s="5" t="s">
        <v>13</v>
      </c>
      <c r="D38281" s="7">
        <f>VLOOKUP(C38281,$J$2:$K$11,2,0)</f>
        <v>36</v>
      </c>
      <c r="E38281" s="8">
        <v>1</v>
      </c>
      <c r="F38281" s="7">
        <f>D38281*E38281</f>
        <v>36</v>
      </c>
      <c r="G38281" s="9">
        <v>0.1</v>
      </c>
      <c r="H38281" s="7">
        <f>F38281*(100%-G38281)</f>
        <v>32.4</v>
      </c>
    </row>
    <row r="38282" spans="1:8" x14ac:dyDescent="0.25">
      <c r="A38282" s="5" t="s">
        <v>15</v>
      </c>
      <c r="B38282" s="6">
        <v>44450</v>
      </c>
      <c r="C38282" s="5" t="s">
        <v>10</v>
      </c>
      <c r="D38282" s="7">
        <f>VLOOKUP(C38282,$J$2:$K$11,2,0)</f>
        <v>50</v>
      </c>
      <c r="E38282" s="8">
        <v>9</v>
      </c>
      <c r="F38282" s="7">
        <f>D38282*E38282</f>
        <v>450</v>
      </c>
      <c r="G38282" s="9">
        <v>0</v>
      </c>
      <c r="H38282" s="7">
        <f>F38282*(100%-G38282)</f>
        <v>450</v>
      </c>
    </row>
    <row r="38283" spans="1:8" x14ac:dyDescent="0.25">
      <c r="A38283" s="5" t="s">
        <v>19</v>
      </c>
      <c r="B38283" s="6">
        <v>44450</v>
      </c>
      <c r="C38283" s="5" t="s">
        <v>5</v>
      </c>
      <c r="D38283" s="7">
        <f>VLOOKUP(C38283,$J$2:$K$11,2,0)</f>
        <v>450</v>
      </c>
      <c r="E38283" s="8">
        <v>8</v>
      </c>
      <c r="F38283" s="7">
        <f>D38283*E38283</f>
        <v>3600</v>
      </c>
      <c r="G38283" s="9">
        <v>0.1</v>
      </c>
      <c r="H38283" s="7">
        <f>F38283*(100%-G38283)</f>
        <v>3240</v>
      </c>
    </row>
    <row r="38284" spans="1:8" x14ac:dyDescent="0.25">
      <c r="A38284" s="5" t="s">
        <v>17</v>
      </c>
      <c r="B38284" s="6">
        <v>44450</v>
      </c>
      <c r="C38284" s="5" t="s">
        <v>14</v>
      </c>
      <c r="D38284" s="7">
        <f>VLOOKUP(C38284,$J$2:$K$11,2,0)</f>
        <v>150</v>
      </c>
      <c r="E38284" s="8">
        <v>1</v>
      </c>
      <c r="F38284" s="7">
        <f>D38284*E38284</f>
        <v>150</v>
      </c>
      <c r="G38284" s="9">
        <v>0.2</v>
      </c>
      <c r="H38284" s="7">
        <f>F38284*(100%-G38284)</f>
        <v>120</v>
      </c>
    </row>
    <row r="38285" spans="1:8" x14ac:dyDescent="0.25">
      <c r="A38285" s="5" t="s">
        <v>17</v>
      </c>
      <c r="B38285" s="6">
        <v>44450</v>
      </c>
      <c r="C38285" s="5" t="s">
        <v>6</v>
      </c>
      <c r="D38285" s="7">
        <f>VLOOKUP(C38285,$J$2:$K$11,2,0)</f>
        <v>365</v>
      </c>
      <c r="E38285" s="8">
        <v>2</v>
      </c>
      <c r="F38285" s="7">
        <f>D38285*E38285</f>
        <v>730</v>
      </c>
      <c r="G38285" s="9">
        <v>0.05</v>
      </c>
      <c r="H38285" s="7">
        <f>F38285*(100%-G38285)</f>
        <v>693.5</v>
      </c>
    </row>
    <row r="38286" spans="1:8" x14ac:dyDescent="0.25">
      <c r="A38286" s="5" t="s">
        <v>19</v>
      </c>
      <c r="B38286" s="6">
        <v>44450</v>
      </c>
      <c r="C38286" s="5" t="s">
        <v>10</v>
      </c>
      <c r="D38286" s="7">
        <f>VLOOKUP(C38286,$J$2:$K$11,2,0)</f>
        <v>50</v>
      </c>
      <c r="E38286" s="8">
        <v>5</v>
      </c>
      <c r="F38286" s="7">
        <f>D38286*E38286</f>
        <v>250</v>
      </c>
      <c r="G38286" s="9">
        <v>0.1</v>
      </c>
      <c r="H38286" s="7">
        <f>F38286*(100%-G38286)</f>
        <v>225</v>
      </c>
    </row>
    <row r="38287" spans="1:8" x14ac:dyDescent="0.25">
      <c r="A38287" s="5" t="s">
        <v>16</v>
      </c>
      <c r="B38287" s="6">
        <v>44450</v>
      </c>
      <c r="C38287" s="5" t="s">
        <v>11</v>
      </c>
      <c r="D38287" s="7">
        <f>VLOOKUP(C38287,$J$2:$K$11,2,0)</f>
        <v>79</v>
      </c>
      <c r="E38287" s="8">
        <v>5</v>
      </c>
      <c r="F38287" s="7">
        <f>D38287*E38287</f>
        <v>395</v>
      </c>
      <c r="G38287" s="9">
        <v>0.1</v>
      </c>
      <c r="H38287" s="7">
        <f>F38287*(100%-G38287)</f>
        <v>355.5</v>
      </c>
    </row>
    <row r="38288" spans="1:8" x14ac:dyDescent="0.25">
      <c r="A38288" s="5" t="s">
        <v>17</v>
      </c>
      <c r="B38288" s="6">
        <v>44450</v>
      </c>
      <c r="C38288" s="5" t="s">
        <v>13</v>
      </c>
      <c r="D38288" s="7">
        <f>VLOOKUP(C38288,$J$2:$K$11,2,0)</f>
        <v>36</v>
      </c>
      <c r="E38288" s="8">
        <v>6</v>
      </c>
      <c r="F38288" s="7">
        <f>D38288*E38288</f>
        <v>216</v>
      </c>
      <c r="G38288" s="9">
        <v>0</v>
      </c>
      <c r="H38288" s="7">
        <f>F38288*(100%-G38288)</f>
        <v>216</v>
      </c>
    </row>
    <row r="38289" spans="1:8" x14ac:dyDescent="0.25">
      <c r="A38289" s="5" t="s">
        <v>17</v>
      </c>
      <c r="B38289" s="6">
        <v>44450</v>
      </c>
      <c r="C38289" s="5" t="s">
        <v>13</v>
      </c>
      <c r="D38289" s="7">
        <f>VLOOKUP(C38289,$J$2:$K$11,2,0)</f>
        <v>36</v>
      </c>
      <c r="E38289" s="8">
        <v>6</v>
      </c>
      <c r="F38289" s="7">
        <f>D38289*E38289</f>
        <v>216</v>
      </c>
      <c r="G38289" s="9">
        <v>0.1</v>
      </c>
      <c r="H38289" s="7">
        <f>F38289*(100%-G38289)</f>
        <v>194.4</v>
      </c>
    </row>
    <row r="38290" spans="1:8" x14ac:dyDescent="0.25">
      <c r="A38290" s="5" t="s">
        <v>15</v>
      </c>
      <c r="B38290" s="6">
        <v>44450</v>
      </c>
      <c r="C38290" s="5" t="s">
        <v>6</v>
      </c>
      <c r="D38290" s="7">
        <f>VLOOKUP(C38290,$J$2:$K$11,2,0)</f>
        <v>365</v>
      </c>
      <c r="E38290" s="8">
        <v>5</v>
      </c>
      <c r="F38290" s="7">
        <f>D38290*E38290</f>
        <v>1825</v>
      </c>
      <c r="G38290" s="9">
        <v>0.1</v>
      </c>
      <c r="H38290" s="7">
        <f>F38290*(100%-G38290)</f>
        <v>1642.5</v>
      </c>
    </row>
    <row r="38291" spans="1:8" x14ac:dyDescent="0.25">
      <c r="A38291" s="5" t="s">
        <v>17</v>
      </c>
      <c r="B38291" s="6">
        <v>44451</v>
      </c>
      <c r="C38291" s="5" t="s">
        <v>13</v>
      </c>
      <c r="D38291" s="7">
        <f>VLOOKUP(C38291,$J$2:$K$11,2,0)</f>
        <v>36</v>
      </c>
      <c r="E38291" s="8">
        <v>8</v>
      </c>
      <c r="F38291" s="7">
        <f>D38291*E38291</f>
        <v>288</v>
      </c>
      <c r="G38291" s="9">
        <v>0.05</v>
      </c>
      <c r="H38291" s="7">
        <f>F38291*(100%-G38291)</f>
        <v>273.59999999999997</v>
      </c>
    </row>
    <row r="38292" spans="1:8" x14ac:dyDescent="0.25">
      <c r="A38292" s="5" t="s">
        <v>15</v>
      </c>
      <c r="B38292" s="6">
        <v>44451</v>
      </c>
      <c r="C38292" s="5" t="s">
        <v>11</v>
      </c>
      <c r="D38292" s="7">
        <f>VLOOKUP(C38292,$J$2:$K$11,2,0)</f>
        <v>79</v>
      </c>
      <c r="E38292" s="8">
        <v>4</v>
      </c>
      <c r="F38292" s="7">
        <f>D38292*E38292</f>
        <v>316</v>
      </c>
      <c r="G38292" s="9">
        <v>0</v>
      </c>
      <c r="H38292" s="7">
        <f>F38292*(100%-G38292)</f>
        <v>316</v>
      </c>
    </row>
    <row r="38293" spans="1:8" x14ac:dyDescent="0.25">
      <c r="A38293" s="5" t="s">
        <v>18</v>
      </c>
      <c r="B38293" s="6">
        <v>44451</v>
      </c>
      <c r="C38293" s="5" t="s">
        <v>13</v>
      </c>
      <c r="D38293" s="7">
        <f>VLOOKUP(C38293,$J$2:$K$11,2,0)</f>
        <v>36</v>
      </c>
      <c r="E38293" s="8">
        <v>2</v>
      </c>
      <c r="F38293" s="7">
        <f>D38293*E38293</f>
        <v>72</v>
      </c>
      <c r="G38293" s="9">
        <v>0.2</v>
      </c>
      <c r="H38293" s="7">
        <f>F38293*(100%-G38293)</f>
        <v>57.6</v>
      </c>
    </row>
    <row r="38294" spans="1:8" x14ac:dyDescent="0.25">
      <c r="A38294" s="5" t="s">
        <v>18</v>
      </c>
      <c r="B38294" s="6">
        <v>44451</v>
      </c>
      <c r="C38294" s="5" t="s">
        <v>6</v>
      </c>
      <c r="D38294" s="7">
        <f>VLOOKUP(C38294,$J$2:$K$11,2,0)</f>
        <v>365</v>
      </c>
      <c r="E38294" s="8">
        <v>9</v>
      </c>
      <c r="F38294" s="7">
        <f>D38294*E38294</f>
        <v>3285</v>
      </c>
      <c r="G38294" s="9">
        <v>0</v>
      </c>
      <c r="H38294" s="7">
        <f>F38294*(100%-G38294)</f>
        <v>3285</v>
      </c>
    </row>
    <row r="38295" spans="1:8" x14ac:dyDescent="0.25">
      <c r="A38295" s="5" t="s">
        <v>19</v>
      </c>
      <c r="B38295" s="6">
        <v>44451</v>
      </c>
      <c r="C38295" s="5" t="s">
        <v>6</v>
      </c>
      <c r="D38295" s="7">
        <f>VLOOKUP(C38295,$J$2:$K$11,2,0)</f>
        <v>365</v>
      </c>
      <c r="E38295" s="8">
        <v>4</v>
      </c>
      <c r="F38295" s="7">
        <f>D38295*E38295</f>
        <v>1460</v>
      </c>
      <c r="G38295" s="9">
        <v>0.1</v>
      </c>
      <c r="H38295" s="7">
        <f>F38295*(100%-G38295)</f>
        <v>1314</v>
      </c>
    </row>
    <row r="38296" spans="1:8" x14ac:dyDescent="0.25">
      <c r="A38296" s="5" t="s">
        <v>16</v>
      </c>
      <c r="B38296" s="6">
        <v>44451</v>
      </c>
      <c r="C38296" s="5" t="s">
        <v>7</v>
      </c>
      <c r="D38296" s="7">
        <f>VLOOKUP(C38296,$J$2:$K$11,2,0)</f>
        <v>100</v>
      </c>
      <c r="E38296" s="8">
        <v>1</v>
      </c>
      <c r="F38296" s="7">
        <f>D38296*E38296</f>
        <v>100</v>
      </c>
      <c r="G38296" s="9">
        <v>0.2</v>
      </c>
      <c r="H38296" s="7">
        <f>F38296*(100%-G38296)</f>
        <v>80</v>
      </c>
    </row>
    <row r="38297" spans="1:8" x14ac:dyDescent="0.25">
      <c r="A38297" s="5" t="s">
        <v>16</v>
      </c>
      <c r="B38297" s="6">
        <v>44451</v>
      </c>
      <c r="C38297" s="5" t="s">
        <v>9</v>
      </c>
      <c r="D38297" s="7">
        <f>VLOOKUP(C38297,$J$2:$K$11,2,0)</f>
        <v>45</v>
      </c>
      <c r="E38297" s="8">
        <v>3</v>
      </c>
      <c r="F38297" s="7">
        <f>D38297*E38297</f>
        <v>135</v>
      </c>
      <c r="G38297" s="9">
        <v>0</v>
      </c>
      <c r="H38297" s="7">
        <f>F38297*(100%-G38297)</f>
        <v>135</v>
      </c>
    </row>
    <row r="38298" spans="1:8" x14ac:dyDescent="0.25">
      <c r="A38298" s="5" t="s">
        <v>19</v>
      </c>
      <c r="B38298" s="6">
        <v>44451</v>
      </c>
      <c r="C38298" s="5" t="s">
        <v>10</v>
      </c>
      <c r="D38298" s="7">
        <f>VLOOKUP(C38298,$J$2:$K$11,2,0)</f>
        <v>50</v>
      </c>
      <c r="E38298" s="8">
        <v>8</v>
      </c>
      <c r="F38298" s="7">
        <f>D38298*E38298</f>
        <v>400</v>
      </c>
      <c r="G38298" s="9">
        <v>0.05</v>
      </c>
      <c r="H38298" s="7">
        <f>F38298*(100%-G38298)</f>
        <v>380</v>
      </c>
    </row>
    <row r="38299" spans="1:8" x14ac:dyDescent="0.25">
      <c r="A38299" s="5" t="s">
        <v>15</v>
      </c>
      <c r="B38299" s="6">
        <v>44451</v>
      </c>
      <c r="C38299" s="5" t="s">
        <v>13</v>
      </c>
      <c r="D38299" s="7">
        <f>VLOOKUP(C38299,$J$2:$K$11,2,0)</f>
        <v>36</v>
      </c>
      <c r="E38299" s="8">
        <v>7</v>
      </c>
      <c r="F38299" s="7">
        <f>D38299*E38299</f>
        <v>252</v>
      </c>
      <c r="G38299" s="9">
        <v>0</v>
      </c>
      <c r="H38299" s="7">
        <f>F38299*(100%-G38299)</f>
        <v>252</v>
      </c>
    </row>
    <row r="38300" spans="1:8" x14ac:dyDescent="0.25">
      <c r="A38300" s="5" t="s">
        <v>16</v>
      </c>
      <c r="B38300" s="6">
        <v>44451</v>
      </c>
      <c r="C38300" s="5" t="s">
        <v>8</v>
      </c>
      <c r="D38300" s="7">
        <f>VLOOKUP(C38300,$J$2:$K$11,2,0)</f>
        <v>89.9</v>
      </c>
      <c r="E38300" s="8">
        <v>2</v>
      </c>
      <c r="F38300" s="7">
        <f>D38300*E38300</f>
        <v>179.8</v>
      </c>
      <c r="G38300" s="9">
        <v>0.05</v>
      </c>
      <c r="H38300" s="7">
        <f>F38300*(100%-G38300)</f>
        <v>170.81</v>
      </c>
    </row>
    <row r="38301" spans="1:8" x14ac:dyDescent="0.25">
      <c r="A38301" s="5" t="s">
        <v>19</v>
      </c>
      <c r="B38301" s="6">
        <v>44451</v>
      </c>
      <c r="C38301" s="5" t="s">
        <v>6</v>
      </c>
      <c r="D38301" s="7">
        <f>VLOOKUP(C38301,$J$2:$K$11,2,0)</f>
        <v>365</v>
      </c>
      <c r="E38301" s="8">
        <v>1</v>
      </c>
      <c r="F38301" s="7">
        <f>D38301*E38301</f>
        <v>365</v>
      </c>
      <c r="G38301" s="9">
        <v>0</v>
      </c>
      <c r="H38301" s="7">
        <f>F38301*(100%-G38301)</f>
        <v>365</v>
      </c>
    </row>
    <row r="38302" spans="1:8" x14ac:dyDescent="0.25">
      <c r="A38302" s="5" t="s">
        <v>18</v>
      </c>
      <c r="B38302" s="6">
        <v>44451</v>
      </c>
      <c r="C38302" s="5" t="s">
        <v>6</v>
      </c>
      <c r="D38302" s="7">
        <f>VLOOKUP(C38302,$J$2:$K$11,2,0)</f>
        <v>365</v>
      </c>
      <c r="E38302" s="8">
        <v>2</v>
      </c>
      <c r="F38302" s="7">
        <f>D38302*E38302</f>
        <v>730</v>
      </c>
      <c r="G38302" s="9">
        <v>0.2</v>
      </c>
      <c r="H38302" s="7">
        <f>F38302*(100%-G38302)</f>
        <v>584</v>
      </c>
    </row>
    <row r="38303" spans="1:8" x14ac:dyDescent="0.25">
      <c r="A38303" s="5" t="s">
        <v>16</v>
      </c>
      <c r="B38303" s="6">
        <v>44451</v>
      </c>
      <c r="C38303" s="5" t="s">
        <v>6</v>
      </c>
      <c r="D38303" s="7">
        <f>VLOOKUP(C38303,$J$2:$K$11,2,0)</f>
        <v>365</v>
      </c>
      <c r="E38303" s="8">
        <v>2</v>
      </c>
      <c r="F38303" s="7">
        <f>D38303*E38303</f>
        <v>730</v>
      </c>
      <c r="G38303" s="9">
        <v>0.2</v>
      </c>
      <c r="H38303" s="7">
        <f>F38303*(100%-G38303)</f>
        <v>584</v>
      </c>
    </row>
    <row r="38304" spans="1:8" x14ac:dyDescent="0.25">
      <c r="A38304" s="5" t="s">
        <v>18</v>
      </c>
      <c r="B38304" s="6">
        <v>44451</v>
      </c>
      <c r="C38304" s="5" t="s">
        <v>5</v>
      </c>
      <c r="D38304" s="7">
        <f>VLOOKUP(C38304,$J$2:$K$11,2,0)</f>
        <v>450</v>
      </c>
      <c r="E38304" s="8">
        <v>8</v>
      </c>
      <c r="F38304" s="7">
        <f>D38304*E38304</f>
        <v>3600</v>
      </c>
      <c r="G38304" s="9">
        <v>0.1</v>
      </c>
      <c r="H38304" s="7">
        <f>F38304*(100%-G38304)</f>
        <v>3240</v>
      </c>
    </row>
    <row r="38305" spans="1:8" x14ac:dyDescent="0.25">
      <c r="A38305" s="5" t="s">
        <v>18</v>
      </c>
      <c r="B38305" s="6">
        <v>44451</v>
      </c>
      <c r="C38305" s="5" t="s">
        <v>7</v>
      </c>
      <c r="D38305" s="7">
        <f>VLOOKUP(C38305,$J$2:$K$11,2,0)</f>
        <v>100</v>
      </c>
      <c r="E38305" s="8">
        <v>8</v>
      </c>
      <c r="F38305" s="7">
        <f>D38305*E38305</f>
        <v>800</v>
      </c>
      <c r="G38305" s="9">
        <v>0.1</v>
      </c>
      <c r="H38305" s="7">
        <f>F38305*(100%-G38305)</f>
        <v>720</v>
      </c>
    </row>
    <row r="38306" spans="1:8" x14ac:dyDescent="0.25">
      <c r="A38306" s="5" t="s">
        <v>18</v>
      </c>
      <c r="B38306" s="6">
        <v>44451</v>
      </c>
      <c r="C38306" s="5" t="s">
        <v>14</v>
      </c>
      <c r="D38306" s="7">
        <f>VLOOKUP(C38306,$J$2:$K$11,2,0)</f>
        <v>150</v>
      </c>
      <c r="E38306" s="8">
        <v>9</v>
      </c>
      <c r="F38306" s="7">
        <f>D38306*E38306</f>
        <v>1350</v>
      </c>
      <c r="G38306" s="9">
        <v>0.05</v>
      </c>
      <c r="H38306" s="7">
        <f>F38306*(100%-G38306)</f>
        <v>1282.5</v>
      </c>
    </row>
    <row r="38307" spans="1:8" x14ac:dyDescent="0.25">
      <c r="A38307" s="5" t="s">
        <v>15</v>
      </c>
      <c r="B38307" s="6">
        <v>44452</v>
      </c>
      <c r="C38307" s="5" t="s">
        <v>9</v>
      </c>
      <c r="D38307" s="7">
        <f>VLOOKUP(C38307,$J$2:$K$11,2,0)</f>
        <v>45</v>
      </c>
      <c r="E38307" s="8">
        <v>3</v>
      </c>
      <c r="F38307" s="7">
        <f>D38307*E38307</f>
        <v>135</v>
      </c>
      <c r="G38307" s="9">
        <v>0.05</v>
      </c>
      <c r="H38307" s="7">
        <f>F38307*(100%-G38307)</f>
        <v>128.25</v>
      </c>
    </row>
    <row r="38308" spans="1:8" x14ac:dyDescent="0.25">
      <c r="A38308" s="5" t="s">
        <v>16</v>
      </c>
      <c r="B38308" s="6">
        <v>44452</v>
      </c>
      <c r="C38308" s="5" t="s">
        <v>10</v>
      </c>
      <c r="D38308" s="7">
        <f>VLOOKUP(C38308,$J$2:$K$11,2,0)</f>
        <v>50</v>
      </c>
      <c r="E38308" s="8">
        <v>8</v>
      </c>
      <c r="F38308" s="7">
        <f>D38308*E38308</f>
        <v>400</v>
      </c>
      <c r="G38308" s="9">
        <v>0.05</v>
      </c>
      <c r="H38308" s="7">
        <f>F38308*(100%-G38308)</f>
        <v>380</v>
      </c>
    </row>
    <row r="38309" spans="1:8" x14ac:dyDescent="0.25">
      <c r="A38309" s="5" t="s">
        <v>19</v>
      </c>
      <c r="B38309" s="6">
        <v>44452</v>
      </c>
      <c r="C38309" s="5" t="s">
        <v>6</v>
      </c>
      <c r="D38309" s="7">
        <f>VLOOKUP(C38309,$J$2:$K$11,2,0)</f>
        <v>365</v>
      </c>
      <c r="E38309" s="8">
        <v>4</v>
      </c>
      <c r="F38309" s="7">
        <f>D38309*E38309</f>
        <v>1460</v>
      </c>
      <c r="G38309" s="9">
        <v>0</v>
      </c>
      <c r="H38309" s="7">
        <f>F38309*(100%-G38309)</f>
        <v>1460</v>
      </c>
    </row>
    <row r="38310" spans="1:8" x14ac:dyDescent="0.25">
      <c r="A38310" s="5" t="s">
        <v>19</v>
      </c>
      <c r="B38310" s="6">
        <v>44452</v>
      </c>
      <c r="C38310" s="5" t="s">
        <v>10</v>
      </c>
      <c r="D38310" s="7">
        <f>VLOOKUP(C38310,$J$2:$K$11,2,0)</f>
        <v>50</v>
      </c>
      <c r="E38310" s="8">
        <v>3</v>
      </c>
      <c r="F38310" s="7">
        <f>D38310*E38310</f>
        <v>150</v>
      </c>
      <c r="G38310" s="9">
        <v>0.2</v>
      </c>
      <c r="H38310" s="7">
        <f>F38310*(100%-G38310)</f>
        <v>120</v>
      </c>
    </row>
    <row r="38311" spans="1:8" x14ac:dyDescent="0.25">
      <c r="A38311" s="5" t="s">
        <v>17</v>
      </c>
      <c r="B38311" s="6">
        <v>44452</v>
      </c>
      <c r="C38311" s="5" t="s">
        <v>6</v>
      </c>
      <c r="D38311" s="7">
        <f>VLOOKUP(C38311,$J$2:$K$11,2,0)</f>
        <v>365</v>
      </c>
      <c r="E38311" s="8">
        <v>2</v>
      </c>
      <c r="F38311" s="7">
        <f>D38311*E38311</f>
        <v>730</v>
      </c>
      <c r="G38311" s="9">
        <v>0.05</v>
      </c>
      <c r="H38311" s="7">
        <f>F38311*(100%-G38311)</f>
        <v>693.5</v>
      </c>
    </row>
    <row r="38312" spans="1:8" x14ac:dyDescent="0.25">
      <c r="A38312" s="5" t="s">
        <v>19</v>
      </c>
      <c r="B38312" s="6">
        <v>44452</v>
      </c>
      <c r="C38312" s="5" t="s">
        <v>6</v>
      </c>
      <c r="D38312" s="7">
        <f>VLOOKUP(C38312,$J$2:$K$11,2,0)</f>
        <v>365</v>
      </c>
      <c r="E38312" s="8">
        <v>6</v>
      </c>
      <c r="F38312" s="7">
        <f>D38312*E38312</f>
        <v>2190</v>
      </c>
      <c r="G38312" s="9">
        <v>0.05</v>
      </c>
      <c r="H38312" s="7">
        <f>F38312*(100%-G38312)</f>
        <v>2080.5</v>
      </c>
    </row>
    <row r="38313" spans="1:8" x14ac:dyDescent="0.25">
      <c r="A38313" s="5" t="s">
        <v>15</v>
      </c>
      <c r="B38313" s="6">
        <v>44452</v>
      </c>
      <c r="C38313" s="5" t="s">
        <v>7</v>
      </c>
      <c r="D38313" s="7">
        <f>VLOOKUP(C38313,$J$2:$K$11,2,0)</f>
        <v>100</v>
      </c>
      <c r="E38313" s="8">
        <v>4</v>
      </c>
      <c r="F38313" s="7">
        <f>D38313*E38313</f>
        <v>400</v>
      </c>
      <c r="G38313" s="9">
        <v>0.1</v>
      </c>
      <c r="H38313" s="7">
        <f>F38313*(100%-G38313)</f>
        <v>360</v>
      </c>
    </row>
    <row r="38314" spans="1:8" x14ac:dyDescent="0.25">
      <c r="A38314" s="5" t="s">
        <v>17</v>
      </c>
      <c r="B38314" s="6">
        <v>44452</v>
      </c>
      <c r="C38314" s="5" t="s">
        <v>11</v>
      </c>
      <c r="D38314" s="7">
        <f>VLOOKUP(C38314,$J$2:$K$11,2,0)</f>
        <v>79</v>
      </c>
      <c r="E38314" s="8">
        <v>7</v>
      </c>
      <c r="F38314" s="7">
        <f>D38314*E38314</f>
        <v>553</v>
      </c>
      <c r="G38314" s="9">
        <v>0.05</v>
      </c>
      <c r="H38314" s="7">
        <f>F38314*(100%-G38314)</f>
        <v>525.35</v>
      </c>
    </row>
    <row r="38315" spans="1:8" x14ac:dyDescent="0.25">
      <c r="A38315" s="5" t="s">
        <v>17</v>
      </c>
      <c r="B38315" s="6">
        <v>44452</v>
      </c>
      <c r="C38315" s="5" t="s">
        <v>12</v>
      </c>
      <c r="D38315" s="7">
        <f>VLOOKUP(C38315,$J$2:$K$11,2,0)</f>
        <v>24</v>
      </c>
      <c r="E38315" s="8">
        <v>4</v>
      </c>
      <c r="F38315" s="7">
        <f>D38315*E38315</f>
        <v>96</v>
      </c>
      <c r="G38315" s="9">
        <v>0.05</v>
      </c>
      <c r="H38315" s="7">
        <f>F38315*(100%-G38315)</f>
        <v>91.199999999999989</v>
      </c>
    </row>
    <row r="38316" spans="1:8" x14ac:dyDescent="0.25">
      <c r="A38316" s="5" t="s">
        <v>19</v>
      </c>
      <c r="B38316" s="6">
        <v>44452</v>
      </c>
      <c r="C38316" s="5" t="s">
        <v>6</v>
      </c>
      <c r="D38316" s="7">
        <f>VLOOKUP(C38316,$J$2:$K$11,2,0)</f>
        <v>365</v>
      </c>
      <c r="E38316" s="8">
        <v>7</v>
      </c>
      <c r="F38316" s="7">
        <f>D38316*E38316</f>
        <v>2555</v>
      </c>
      <c r="G38316" s="9">
        <v>0.2</v>
      </c>
      <c r="H38316" s="7">
        <f>F38316*(100%-G38316)</f>
        <v>2044</v>
      </c>
    </row>
    <row r="38317" spans="1:8" x14ac:dyDescent="0.25">
      <c r="A38317" s="5" t="s">
        <v>15</v>
      </c>
      <c r="B38317" s="6">
        <v>44452</v>
      </c>
      <c r="C38317" s="5" t="s">
        <v>9</v>
      </c>
      <c r="D38317" s="7">
        <f>VLOOKUP(C38317,$J$2:$K$11,2,0)</f>
        <v>45</v>
      </c>
      <c r="E38317" s="8">
        <v>8</v>
      </c>
      <c r="F38317" s="7">
        <f>D38317*E38317</f>
        <v>360</v>
      </c>
      <c r="G38317" s="9">
        <v>0</v>
      </c>
      <c r="H38317" s="7">
        <f>F38317*(100%-G38317)</f>
        <v>360</v>
      </c>
    </row>
    <row r="38318" spans="1:8" x14ac:dyDescent="0.25">
      <c r="A38318" s="5" t="s">
        <v>15</v>
      </c>
      <c r="B38318" s="6">
        <v>44452</v>
      </c>
      <c r="C38318" s="5" t="s">
        <v>6</v>
      </c>
      <c r="D38318" s="7">
        <f>VLOOKUP(C38318,$J$2:$K$11,2,0)</f>
        <v>365</v>
      </c>
      <c r="E38318" s="8">
        <v>8</v>
      </c>
      <c r="F38318" s="7">
        <f>D38318*E38318</f>
        <v>2920</v>
      </c>
      <c r="G38318" s="9">
        <v>0.05</v>
      </c>
      <c r="H38318" s="7">
        <f>F38318*(100%-G38318)</f>
        <v>2774</v>
      </c>
    </row>
    <row r="38319" spans="1:8" x14ac:dyDescent="0.25">
      <c r="A38319" s="5" t="s">
        <v>18</v>
      </c>
      <c r="B38319" s="6">
        <v>44452</v>
      </c>
      <c r="C38319" s="5" t="s">
        <v>10</v>
      </c>
      <c r="D38319" s="7">
        <f>VLOOKUP(C38319,$J$2:$K$11,2,0)</f>
        <v>50</v>
      </c>
      <c r="E38319" s="8">
        <v>4</v>
      </c>
      <c r="F38319" s="7">
        <f>D38319*E38319</f>
        <v>200</v>
      </c>
      <c r="G38319" s="9">
        <v>0.2</v>
      </c>
      <c r="H38319" s="7">
        <f>F38319*(100%-G38319)</f>
        <v>160</v>
      </c>
    </row>
    <row r="38320" spans="1:8" x14ac:dyDescent="0.25">
      <c r="A38320" s="5" t="s">
        <v>15</v>
      </c>
      <c r="B38320" s="6">
        <v>44452</v>
      </c>
      <c r="C38320" s="5" t="s">
        <v>14</v>
      </c>
      <c r="D38320" s="7">
        <f>VLOOKUP(C38320,$J$2:$K$11,2,0)</f>
        <v>150</v>
      </c>
      <c r="E38320" s="8">
        <v>7</v>
      </c>
      <c r="F38320" s="7">
        <f>D38320*E38320</f>
        <v>1050</v>
      </c>
      <c r="G38320" s="9">
        <v>0.05</v>
      </c>
      <c r="H38320" s="7">
        <f>F38320*(100%-G38320)</f>
        <v>997.5</v>
      </c>
    </row>
    <row r="38321" spans="1:8" x14ac:dyDescent="0.25">
      <c r="A38321" s="5" t="s">
        <v>15</v>
      </c>
      <c r="B38321" s="6">
        <v>44452</v>
      </c>
      <c r="C38321" s="5" t="s">
        <v>13</v>
      </c>
      <c r="D38321" s="7">
        <f>VLOOKUP(C38321,$J$2:$K$11,2,0)</f>
        <v>36</v>
      </c>
      <c r="E38321" s="8">
        <v>4</v>
      </c>
      <c r="F38321" s="7">
        <f>D38321*E38321</f>
        <v>144</v>
      </c>
      <c r="G38321" s="9">
        <v>0.2</v>
      </c>
      <c r="H38321" s="7">
        <f>F38321*(100%-G38321)</f>
        <v>115.2</v>
      </c>
    </row>
    <row r="38322" spans="1:8" x14ac:dyDescent="0.25">
      <c r="A38322" s="5" t="s">
        <v>15</v>
      </c>
      <c r="B38322" s="6">
        <v>44453</v>
      </c>
      <c r="C38322" s="5" t="s">
        <v>14</v>
      </c>
      <c r="D38322" s="7">
        <f>VLOOKUP(C38322,$J$2:$K$11,2,0)</f>
        <v>150</v>
      </c>
      <c r="E38322" s="8">
        <v>7</v>
      </c>
      <c r="F38322" s="7">
        <f>D38322*E38322</f>
        <v>1050</v>
      </c>
      <c r="G38322" s="9">
        <v>0.05</v>
      </c>
      <c r="H38322" s="7">
        <f>F38322*(100%-G38322)</f>
        <v>997.5</v>
      </c>
    </row>
    <row r="38323" spans="1:8" x14ac:dyDescent="0.25">
      <c r="A38323" s="5" t="s">
        <v>15</v>
      </c>
      <c r="B38323" s="6">
        <v>44453</v>
      </c>
      <c r="C38323" s="5" t="s">
        <v>7</v>
      </c>
      <c r="D38323" s="7">
        <f>VLOOKUP(C38323,$J$2:$K$11,2,0)</f>
        <v>100</v>
      </c>
      <c r="E38323" s="8">
        <v>9</v>
      </c>
      <c r="F38323" s="7">
        <f>D38323*E38323</f>
        <v>900</v>
      </c>
      <c r="G38323" s="9">
        <v>0</v>
      </c>
      <c r="H38323" s="7">
        <f>F38323*(100%-G38323)</f>
        <v>900</v>
      </c>
    </row>
    <row r="38324" spans="1:8" x14ac:dyDescent="0.25">
      <c r="A38324" s="5" t="s">
        <v>15</v>
      </c>
      <c r="B38324" s="6">
        <v>44453</v>
      </c>
      <c r="C38324" s="5" t="s">
        <v>5</v>
      </c>
      <c r="D38324" s="7">
        <f>VLOOKUP(C38324,$J$2:$K$11,2,0)</f>
        <v>450</v>
      </c>
      <c r="E38324" s="8">
        <v>2</v>
      </c>
      <c r="F38324" s="7">
        <f>D38324*E38324</f>
        <v>900</v>
      </c>
      <c r="G38324" s="9">
        <v>0</v>
      </c>
      <c r="H38324" s="7">
        <f>F38324*(100%-G38324)</f>
        <v>900</v>
      </c>
    </row>
    <row r="38325" spans="1:8" x14ac:dyDescent="0.25">
      <c r="A38325" s="5" t="s">
        <v>17</v>
      </c>
      <c r="B38325" s="6">
        <v>44453</v>
      </c>
      <c r="C38325" s="5" t="s">
        <v>7</v>
      </c>
      <c r="D38325" s="7">
        <f>VLOOKUP(C38325,$J$2:$K$11,2,0)</f>
        <v>100</v>
      </c>
      <c r="E38325" s="8">
        <v>7</v>
      </c>
      <c r="F38325" s="7">
        <f>D38325*E38325</f>
        <v>700</v>
      </c>
      <c r="G38325" s="9">
        <v>0</v>
      </c>
      <c r="H38325" s="7">
        <f>F38325*(100%-G38325)</f>
        <v>700</v>
      </c>
    </row>
    <row r="38326" spans="1:8" x14ac:dyDescent="0.25">
      <c r="A38326" s="5" t="s">
        <v>19</v>
      </c>
      <c r="B38326" s="6">
        <v>44453</v>
      </c>
      <c r="C38326" s="5" t="s">
        <v>10</v>
      </c>
      <c r="D38326" s="7">
        <f>VLOOKUP(C38326,$J$2:$K$11,2,0)</f>
        <v>50</v>
      </c>
      <c r="E38326" s="8">
        <v>8</v>
      </c>
      <c r="F38326" s="7">
        <f>D38326*E38326</f>
        <v>400</v>
      </c>
      <c r="G38326" s="9">
        <v>0.2</v>
      </c>
      <c r="H38326" s="7">
        <f>F38326*(100%-G38326)</f>
        <v>320</v>
      </c>
    </row>
    <row r="38327" spans="1:8" x14ac:dyDescent="0.25">
      <c r="A38327" s="5" t="s">
        <v>16</v>
      </c>
      <c r="B38327" s="6">
        <v>44453</v>
      </c>
      <c r="C38327" s="5" t="s">
        <v>7</v>
      </c>
      <c r="D38327" s="7">
        <f>VLOOKUP(C38327,$J$2:$K$11,2,0)</f>
        <v>100</v>
      </c>
      <c r="E38327" s="8">
        <v>5</v>
      </c>
      <c r="F38327" s="7">
        <f>D38327*E38327</f>
        <v>500</v>
      </c>
      <c r="G38327" s="9">
        <v>0</v>
      </c>
      <c r="H38327" s="7">
        <f>F38327*(100%-G38327)</f>
        <v>500</v>
      </c>
    </row>
    <row r="38328" spans="1:8" x14ac:dyDescent="0.25">
      <c r="A38328" s="5" t="s">
        <v>16</v>
      </c>
      <c r="B38328" s="6">
        <v>44453</v>
      </c>
      <c r="C38328" s="5" t="s">
        <v>7</v>
      </c>
      <c r="D38328" s="7">
        <f>VLOOKUP(C38328,$J$2:$K$11,2,0)</f>
        <v>100</v>
      </c>
      <c r="E38328" s="8">
        <v>5</v>
      </c>
      <c r="F38328" s="7">
        <f>D38328*E38328</f>
        <v>500</v>
      </c>
      <c r="G38328" s="9">
        <v>0.2</v>
      </c>
      <c r="H38328" s="7">
        <f>F38328*(100%-G38328)</f>
        <v>400</v>
      </c>
    </row>
    <row r="38329" spans="1:8" x14ac:dyDescent="0.25">
      <c r="A38329" s="5" t="s">
        <v>15</v>
      </c>
      <c r="B38329" s="6">
        <v>44453</v>
      </c>
      <c r="C38329" s="5" t="s">
        <v>5</v>
      </c>
      <c r="D38329" s="7">
        <f>VLOOKUP(C38329,$J$2:$K$11,2,0)</f>
        <v>450</v>
      </c>
      <c r="E38329" s="8">
        <v>4</v>
      </c>
      <c r="F38329" s="7">
        <f>D38329*E38329</f>
        <v>1800</v>
      </c>
      <c r="G38329" s="9">
        <v>0.1</v>
      </c>
      <c r="H38329" s="7">
        <f>F38329*(100%-G38329)</f>
        <v>1620</v>
      </c>
    </row>
    <row r="38330" spans="1:8" x14ac:dyDescent="0.25">
      <c r="A38330" s="5" t="s">
        <v>18</v>
      </c>
      <c r="B38330" s="6">
        <v>44453</v>
      </c>
      <c r="C38330" s="5" t="s">
        <v>13</v>
      </c>
      <c r="D38330" s="7">
        <f>VLOOKUP(C38330,$J$2:$K$11,2,0)</f>
        <v>36</v>
      </c>
      <c r="E38330" s="8">
        <v>1</v>
      </c>
      <c r="F38330" s="7">
        <f>D38330*E38330</f>
        <v>36</v>
      </c>
      <c r="G38330" s="9">
        <v>0.05</v>
      </c>
      <c r="H38330" s="7">
        <f>F38330*(100%-G38330)</f>
        <v>34.199999999999996</v>
      </c>
    </row>
    <row r="38331" spans="1:8" x14ac:dyDescent="0.25">
      <c r="A38331" s="5" t="s">
        <v>18</v>
      </c>
      <c r="B38331" s="6">
        <v>44453</v>
      </c>
      <c r="C38331" s="5" t="s">
        <v>10</v>
      </c>
      <c r="D38331" s="7">
        <f>VLOOKUP(C38331,$J$2:$K$11,2,0)</f>
        <v>50</v>
      </c>
      <c r="E38331" s="8">
        <v>6</v>
      </c>
      <c r="F38331" s="7">
        <f>D38331*E38331</f>
        <v>300</v>
      </c>
      <c r="G38331" s="9">
        <v>0.1</v>
      </c>
      <c r="H38331" s="7">
        <f>F38331*(100%-G38331)</f>
        <v>270</v>
      </c>
    </row>
    <row r="38332" spans="1:8" x14ac:dyDescent="0.25">
      <c r="A38332" s="5" t="s">
        <v>19</v>
      </c>
      <c r="B38332" s="6">
        <v>44453</v>
      </c>
      <c r="C38332" s="5" t="s">
        <v>11</v>
      </c>
      <c r="D38332" s="7">
        <f>VLOOKUP(C38332,$J$2:$K$11,2,0)</f>
        <v>79</v>
      </c>
      <c r="E38332" s="8">
        <v>9</v>
      </c>
      <c r="F38332" s="7">
        <f>D38332*E38332</f>
        <v>711</v>
      </c>
      <c r="G38332" s="9">
        <v>0</v>
      </c>
      <c r="H38332" s="7">
        <f>F38332*(100%-G38332)</f>
        <v>711</v>
      </c>
    </row>
    <row r="38333" spans="1:8" x14ac:dyDescent="0.25">
      <c r="A38333" s="5" t="s">
        <v>19</v>
      </c>
      <c r="B38333" s="6">
        <v>44453</v>
      </c>
      <c r="C38333" s="5" t="s">
        <v>10</v>
      </c>
      <c r="D38333" s="7">
        <f>VLOOKUP(C38333,$J$2:$K$11,2,0)</f>
        <v>50</v>
      </c>
      <c r="E38333" s="8">
        <v>3</v>
      </c>
      <c r="F38333" s="7">
        <f>D38333*E38333</f>
        <v>150</v>
      </c>
      <c r="G38333" s="9">
        <v>0.05</v>
      </c>
      <c r="H38333" s="7">
        <f>F38333*(100%-G38333)</f>
        <v>142.5</v>
      </c>
    </row>
    <row r="38334" spans="1:8" x14ac:dyDescent="0.25">
      <c r="A38334" s="5" t="s">
        <v>19</v>
      </c>
      <c r="B38334" s="6">
        <v>44453</v>
      </c>
      <c r="C38334" s="5" t="s">
        <v>11</v>
      </c>
      <c r="D38334" s="7">
        <f>VLOOKUP(C38334,$J$2:$K$11,2,0)</f>
        <v>79</v>
      </c>
      <c r="E38334" s="8">
        <v>9</v>
      </c>
      <c r="F38334" s="7">
        <f>D38334*E38334</f>
        <v>711</v>
      </c>
      <c r="G38334" s="9">
        <v>0</v>
      </c>
      <c r="H38334" s="7">
        <f>F38334*(100%-G38334)</f>
        <v>711</v>
      </c>
    </row>
    <row r="38335" spans="1:8" x14ac:dyDescent="0.25">
      <c r="A38335" s="5" t="s">
        <v>16</v>
      </c>
      <c r="B38335" s="6">
        <v>44453</v>
      </c>
      <c r="C38335" s="5" t="s">
        <v>6</v>
      </c>
      <c r="D38335" s="7">
        <f>VLOOKUP(C38335,$J$2:$K$11,2,0)</f>
        <v>365</v>
      </c>
      <c r="E38335" s="8">
        <v>5</v>
      </c>
      <c r="F38335" s="7">
        <f>D38335*E38335</f>
        <v>1825</v>
      </c>
      <c r="G38335" s="9">
        <v>0.1</v>
      </c>
      <c r="H38335" s="7">
        <f>F38335*(100%-G38335)</f>
        <v>1642.5</v>
      </c>
    </row>
    <row r="38336" spans="1:8" x14ac:dyDescent="0.25">
      <c r="A38336" s="5" t="s">
        <v>16</v>
      </c>
      <c r="B38336" s="6">
        <v>44453</v>
      </c>
      <c r="C38336" s="5" t="s">
        <v>8</v>
      </c>
      <c r="D38336" s="7">
        <f>VLOOKUP(C38336,$J$2:$K$11,2,0)</f>
        <v>89.9</v>
      </c>
      <c r="E38336" s="8">
        <v>6</v>
      </c>
      <c r="F38336" s="7">
        <f>D38336*E38336</f>
        <v>539.40000000000009</v>
      </c>
      <c r="G38336" s="9">
        <v>0</v>
      </c>
      <c r="H38336" s="7">
        <f>F38336*(100%-G38336)</f>
        <v>539.40000000000009</v>
      </c>
    </row>
    <row r="38337" spans="1:8" x14ac:dyDescent="0.25">
      <c r="A38337" s="5" t="s">
        <v>15</v>
      </c>
      <c r="B38337" s="6">
        <v>44454</v>
      </c>
      <c r="C38337" s="5" t="s">
        <v>7</v>
      </c>
      <c r="D38337" s="7">
        <f>VLOOKUP(C38337,$J$2:$K$11,2,0)</f>
        <v>100</v>
      </c>
      <c r="E38337" s="8">
        <v>5</v>
      </c>
      <c r="F38337" s="7">
        <f>D38337*E38337</f>
        <v>500</v>
      </c>
      <c r="G38337" s="9">
        <v>0.1</v>
      </c>
      <c r="H38337" s="7">
        <f>F38337*(100%-G38337)</f>
        <v>450</v>
      </c>
    </row>
    <row r="38338" spans="1:8" x14ac:dyDescent="0.25">
      <c r="A38338" s="5" t="s">
        <v>15</v>
      </c>
      <c r="B38338" s="6">
        <v>44454</v>
      </c>
      <c r="C38338" s="5" t="s">
        <v>10</v>
      </c>
      <c r="D38338" s="7">
        <f>VLOOKUP(C38338,$J$2:$K$11,2,0)</f>
        <v>50</v>
      </c>
      <c r="E38338" s="8">
        <v>2</v>
      </c>
      <c r="F38338" s="7">
        <f>D38338*E38338</f>
        <v>100</v>
      </c>
      <c r="G38338" s="9">
        <v>0</v>
      </c>
      <c r="H38338" s="7">
        <f>F38338*(100%-G38338)</f>
        <v>100</v>
      </c>
    </row>
    <row r="38339" spans="1:8" x14ac:dyDescent="0.25">
      <c r="A38339" s="5" t="s">
        <v>16</v>
      </c>
      <c r="B38339" s="6">
        <v>44454</v>
      </c>
      <c r="C38339" s="5" t="s">
        <v>13</v>
      </c>
      <c r="D38339" s="7">
        <f>VLOOKUP(C38339,$J$2:$K$11,2,0)</f>
        <v>36</v>
      </c>
      <c r="E38339" s="8">
        <v>5</v>
      </c>
      <c r="F38339" s="7">
        <f>D38339*E38339</f>
        <v>180</v>
      </c>
      <c r="G38339" s="9">
        <v>0.2</v>
      </c>
      <c r="H38339" s="7">
        <f>F38339*(100%-G38339)</f>
        <v>144</v>
      </c>
    </row>
    <row r="38340" spans="1:8" x14ac:dyDescent="0.25">
      <c r="A38340" s="5" t="s">
        <v>16</v>
      </c>
      <c r="B38340" s="6">
        <v>44454</v>
      </c>
      <c r="C38340" s="5" t="s">
        <v>14</v>
      </c>
      <c r="D38340" s="7">
        <f>VLOOKUP(C38340,$J$2:$K$11,2,0)</f>
        <v>150</v>
      </c>
      <c r="E38340" s="8">
        <v>2</v>
      </c>
      <c r="F38340" s="7">
        <f>D38340*E38340</f>
        <v>300</v>
      </c>
      <c r="G38340" s="9">
        <v>0</v>
      </c>
      <c r="H38340" s="7">
        <f>F38340*(100%-G38340)</f>
        <v>300</v>
      </c>
    </row>
    <row r="38341" spans="1:8" x14ac:dyDescent="0.25">
      <c r="A38341" s="5" t="s">
        <v>16</v>
      </c>
      <c r="B38341" s="6">
        <v>44454</v>
      </c>
      <c r="C38341" s="5" t="s">
        <v>13</v>
      </c>
      <c r="D38341" s="7">
        <f>VLOOKUP(C38341,$J$2:$K$11,2,0)</f>
        <v>36</v>
      </c>
      <c r="E38341" s="8">
        <v>2</v>
      </c>
      <c r="F38341" s="7">
        <f>D38341*E38341</f>
        <v>72</v>
      </c>
      <c r="G38341" s="9">
        <v>0</v>
      </c>
      <c r="H38341" s="7">
        <f>F38341*(100%-G38341)</f>
        <v>72</v>
      </c>
    </row>
    <row r="38342" spans="1:8" x14ac:dyDescent="0.25">
      <c r="A38342" s="5" t="s">
        <v>16</v>
      </c>
      <c r="B38342" s="6">
        <v>44454</v>
      </c>
      <c r="C38342" s="5" t="s">
        <v>11</v>
      </c>
      <c r="D38342" s="7">
        <f>VLOOKUP(C38342,$J$2:$K$11,2,0)</f>
        <v>79</v>
      </c>
      <c r="E38342" s="8">
        <v>9</v>
      </c>
      <c r="F38342" s="7">
        <f>D38342*E38342</f>
        <v>711</v>
      </c>
      <c r="G38342" s="9">
        <v>0.1</v>
      </c>
      <c r="H38342" s="7">
        <f>F38342*(100%-G38342)</f>
        <v>639.9</v>
      </c>
    </row>
    <row r="38343" spans="1:8" x14ac:dyDescent="0.25">
      <c r="A38343" s="5" t="s">
        <v>17</v>
      </c>
      <c r="B38343" s="6">
        <v>44454</v>
      </c>
      <c r="C38343" s="5" t="s">
        <v>14</v>
      </c>
      <c r="D38343" s="7">
        <f>VLOOKUP(C38343,$J$2:$K$11,2,0)</f>
        <v>150</v>
      </c>
      <c r="E38343" s="8">
        <v>5</v>
      </c>
      <c r="F38343" s="7">
        <f>D38343*E38343</f>
        <v>750</v>
      </c>
      <c r="G38343" s="9">
        <v>0.1</v>
      </c>
      <c r="H38343" s="7">
        <f>F38343*(100%-G38343)</f>
        <v>675</v>
      </c>
    </row>
    <row r="38344" spans="1:8" x14ac:dyDescent="0.25">
      <c r="A38344" s="5" t="s">
        <v>17</v>
      </c>
      <c r="B38344" s="6">
        <v>44454</v>
      </c>
      <c r="C38344" s="5" t="s">
        <v>13</v>
      </c>
      <c r="D38344" s="7">
        <f>VLOOKUP(C38344,$J$2:$K$11,2,0)</f>
        <v>36</v>
      </c>
      <c r="E38344" s="8">
        <v>1</v>
      </c>
      <c r="F38344" s="7">
        <f>D38344*E38344</f>
        <v>36</v>
      </c>
      <c r="G38344" s="9">
        <v>0.05</v>
      </c>
      <c r="H38344" s="7">
        <f>F38344*(100%-G38344)</f>
        <v>34.199999999999996</v>
      </c>
    </row>
    <row r="38345" spans="1:8" x14ac:dyDescent="0.25">
      <c r="A38345" s="5" t="s">
        <v>19</v>
      </c>
      <c r="B38345" s="6">
        <v>44454</v>
      </c>
      <c r="C38345" s="5" t="s">
        <v>10</v>
      </c>
      <c r="D38345" s="7">
        <f>VLOOKUP(C38345,$J$2:$K$11,2,0)</f>
        <v>50</v>
      </c>
      <c r="E38345" s="8">
        <v>2</v>
      </c>
      <c r="F38345" s="7">
        <f>D38345*E38345</f>
        <v>100</v>
      </c>
      <c r="G38345" s="9">
        <v>0.1</v>
      </c>
      <c r="H38345" s="7">
        <f>F38345*(100%-G38345)</f>
        <v>90</v>
      </c>
    </row>
    <row r="38346" spans="1:8" x14ac:dyDescent="0.25">
      <c r="A38346" s="5" t="s">
        <v>19</v>
      </c>
      <c r="B38346" s="6">
        <v>44454</v>
      </c>
      <c r="C38346" s="5" t="s">
        <v>14</v>
      </c>
      <c r="D38346" s="7">
        <f>VLOOKUP(C38346,$J$2:$K$11,2,0)</f>
        <v>150</v>
      </c>
      <c r="E38346" s="8">
        <v>1</v>
      </c>
      <c r="F38346" s="7">
        <f>D38346*E38346</f>
        <v>150</v>
      </c>
      <c r="G38346" s="9">
        <v>0.05</v>
      </c>
      <c r="H38346" s="7">
        <f>F38346*(100%-G38346)</f>
        <v>142.5</v>
      </c>
    </row>
    <row r="38347" spans="1:8" x14ac:dyDescent="0.25">
      <c r="A38347" s="5" t="s">
        <v>19</v>
      </c>
      <c r="B38347" s="6">
        <v>44454</v>
      </c>
      <c r="C38347" s="5" t="s">
        <v>13</v>
      </c>
      <c r="D38347" s="7">
        <f>VLOOKUP(C38347,$J$2:$K$11,2,0)</f>
        <v>36</v>
      </c>
      <c r="E38347" s="8">
        <v>4</v>
      </c>
      <c r="F38347" s="7">
        <f>D38347*E38347</f>
        <v>144</v>
      </c>
      <c r="G38347" s="9">
        <v>0</v>
      </c>
      <c r="H38347" s="7">
        <f>F38347*(100%-G38347)</f>
        <v>144</v>
      </c>
    </row>
    <row r="38348" spans="1:8" x14ac:dyDescent="0.25">
      <c r="A38348" s="5" t="s">
        <v>16</v>
      </c>
      <c r="B38348" s="6">
        <v>44454</v>
      </c>
      <c r="C38348" s="5" t="s">
        <v>12</v>
      </c>
      <c r="D38348" s="7">
        <f>VLOOKUP(C38348,$J$2:$K$11,2,0)</f>
        <v>24</v>
      </c>
      <c r="E38348" s="8">
        <v>1</v>
      </c>
      <c r="F38348" s="7">
        <f>D38348*E38348</f>
        <v>24</v>
      </c>
      <c r="G38348" s="9">
        <v>0.05</v>
      </c>
      <c r="H38348" s="7">
        <f>F38348*(100%-G38348)</f>
        <v>22.799999999999997</v>
      </c>
    </row>
    <row r="38349" spans="1:8" x14ac:dyDescent="0.25">
      <c r="A38349" s="5" t="s">
        <v>15</v>
      </c>
      <c r="B38349" s="6">
        <v>44455</v>
      </c>
      <c r="C38349" s="5" t="s">
        <v>14</v>
      </c>
      <c r="D38349" s="7">
        <f>VLOOKUP(C38349,$J$2:$K$11,2,0)</f>
        <v>150</v>
      </c>
      <c r="E38349" s="8">
        <v>5</v>
      </c>
      <c r="F38349" s="7">
        <f>D38349*E38349</f>
        <v>750</v>
      </c>
      <c r="G38349" s="9">
        <v>0.2</v>
      </c>
      <c r="H38349" s="7">
        <f>F38349*(100%-G38349)</f>
        <v>600</v>
      </c>
    </row>
    <row r="38350" spans="1:8" x14ac:dyDescent="0.25">
      <c r="A38350" s="5" t="s">
        <v>16</v>
      </c>
      <c r="B38350" s="6">
        <v>44455</v>
      </c>
      <c r="C38350" s="5" t="s">
        <v>7</v>
      </c>
      <c r="D38350" s="7">
        <f>VLOOKUP(C38350,$J$2:$K$11,2,0)</f>
        <v>100</v>
      </c>
      <c r="E38350" s="8">
        <v>3</v>
      </c>
      <c r="F38350" s="7">
        <f>D38350*E38350</f>
        <v>300</v>
      </c>
      <c r="G38350" s="9">
        <v>0.1</v>
      </c>
      <c r="H38350" s="7">
        <f>F38350*(100%-G38350)</f>
        <v>270</v>
      </c>
    </row>
    <row r="38351" spans="1:8" x14ac:dyDescent="0.25">
      <c r="A38351" s="5" t="s">
        <v>18</v>
      </c>
      <c r="B38351" s="6">
        <v>44455</v>
      </c>
      <c r="C38351" s="5" t="s">
        <v>7</v>
      </c>
      <c r="D38351" s="7">
        <f>VLOOKUP(C38351,$J$2:$K$11,2,0)</f>
        <v>100</v>
      </c>
      <c r="E38351" s="8">
        <v>4</v>
      </c>
      <c r="F38351" s="7">
        <f>D38351*E38351</f>
        <v>400</v>
      </c>
      <c r="G38351" s="9">
        <v>0.1</v>
      </c>
      <c r="H38351" s="7">
        <f>F38351*(100%-G38351)</f>
        <v>360</v>
      </c>
    </row>
    <row r="38352" spans="1:8" x14ac:dyDescent="0.25">
      <c r="A38352" s="5" t="s">
        <v>15</v>
      </c>
      <c r="B38352" s="6">
        <v>44455</v>
      </c>
      <c r="C38352" s="5" t="s">
        <v>9</v>
      </c>
      <c r="D38352" s="7">
        <f>VLOOKUP(C38352,$J$2:$K$11,2,0)</f>
        <v>45</v>
      </c>
      <c r="E38352" s="8">
        <v>6</v>
      </c>
      <c r="F38352" s="7">
        <f>D38352*E38352</f>
        <v>270</v>
      </c>
      <c r="G38352" s="9">
        <v>0.2</v>
      </c>
      <c r="H38352" s="7">
        <f>F38352*(100%-G38352)</f>
        <v>216</v>
      </c>
    </row>
    <row r="38353" spans="1:8" x14ac:dyDescent="0.25">
      <c r="A38353" s="5" t="s">
        <v>19</v>
      </c>
      <c r="B38353" s="6">
        <v>44455</v>
      </c>
      <c r="C38353" s="5" t="s">
        <v>11</v>
      </c>
      <c r="D38353" s="7">
        <f>VLOOKUP(C38353,$J$2:$K$11,2,0)</f>
        <v>79</v>
      </c>
      <c r="E38353" s="8">
        <v>5</v>
      </c>
      <c r="F38353" s="7">
        <f>D38353*E38353</f>
        <v>395</v>
      </c>
      <c r="G38353" s="9">
        <v>0.1</v>
      </c>
      <c r="H38353" s="7">
        <f>F38353*(100%-G38353)</f>
        <v>355.5</v>
      </c>
    </row>
    <row r="38354" spans="1:8" x14ac:dyDescent="0.25">
      <c r="A38354" s="5" t="s">
        <v>15</v>
      </c>
      <c r="B38354" s="6">
        <v>44455</v>
      </c>
      <c r="C38354" s="5" t="s">
        <v>6</v>
      </c>
      <c r="D38354" s="7">
        <f>VLOOKUP(C38354,$J$2:$K$11,2,0)</f>
        <v>365</v>
      </c>
      <c r="E38354" s="8">
        <v>4</v>
      </c>
      <c r="F38354" s="7">
        <f>D38354*E38354</f>
        <v>1460</v>
      </c>
      <c r="G38354" s="9">
        <v>0.2</v>
      </c>
      <c r="H38354" s="7">
        <f>F38354*(100%-G38354)</f>
        <v>1168</v>
      </c>
    </row>
    <row r="38355" spans="1:8" x14ac:dyDescent="0.25">
      <c r="A38355" s="5" t="s">
        <v>17</v>
      </c>
      <c r="B38355" s="6">
        <v>44455</v>
      </c>
      <c r="C38355" s="5" t="s">
        <v>6</v>
      </c>
      <c r="D38355" s="7">
        <f>VLOOKUP(C38355,$J$2:$K$11,2,0)</f>
        <v>365</v>
      </c>
      <c r="E38355" s="8">
        <v>3</v>
      </c>
      <c r="F38355" s="7">
        <f>D38355*E38355</f>
        <v>1095</v>
      </c>
      <c r="G38355" s="9">
        <v>0.05</v>
      </c>
      <c r="H38355" s="7">
        <f>F38355*(100%-G38355)</f>
        <v>1040.25</v>
      </c>
    </row>
    <row r="38356" spans="1:8" x14ac:dyDescent="0.25">
      <c r="A38356" s="5" t="s">
        <v>15</v>
      </c>
      <c r="B38356" s="6">
        <v>44455</v>
      </c>
      <c r="C38356" s="5" t="s">
        <v>11</v>
      </c>
      <c r="D38356" s="7">
        <f>VLOOKUP(C38356,$J$2:$K$11,2,0)</f>
        <v>79</v>
      </c>
      <c r="E38356" s="8">
        <v>5</v>
      </c>
      <c r="F38356" s="7">
        <f>D38356*E38356</f>
        <v>395</v>
      </c>
      <c r="G38356" s="9">
        <v>0.05</v>
      </c>
      <c r="H38356" s="7">
        <f>F38356*(100%-G38356)</f>
        <v>375.25</v>
      </c>
    </row>
    <row r="38357" spans="1:8" x14ac:dyDescent="0.25">
      <c r="A38357" s="5" t="s">
        <v>16</v>
      </c>
      <c r="B38357" s="6">
        <v>44455</v>
      </c>
      <c r="C38357" s="5" t="s">
        <v>6</v>
      </c>
      <c r="D38357" s="7">
        <f>VLOOKUP(C38357,$J$2:$K$11,2,0)</f>
        <v>365</v>
      </c>
      <c r="E38357" s="8">
        <v>7</v>
      </c>
      <c r="F38357" s="7">
        <f>D38357*E38357</f>
        <v>2555</v>
      </c>
      <c r="G38357" s="9">
        <v>0.2</v>
      </c>
      <c r="H38357" s="7">
        <f>F38357*(100%-G38357)</f>
        <v>2044</v>
      </c>
    </row>
    <row r="38358" spans="1:8" x14ac:dyDescent="0.25">
      <c r="A38358" s="5" t="s">
        <v>18</v>
      </c>
      <c r="B38358" s="6">
        <v>44455</v>
      </c>
      <c r="C38358" s="5" t="s">
        <v>8</v>
      </c>
      <c r="D38358" s="7">
        <f>VLOOKUP(C38358,$J$2:$K$11,2,0)</f>
        <v>89.9</v>
      </c>
      <c r="E38358" s="8">
        <v>7</v>
      </c>
      <c r="F38358" s="7">
        <f>D38358*E38358</f>
        <v>629.30000000000007</v>
      </c>
      <c r="G38358" s="9">
        <v>0.1</v>
      </c>
      <c r="H38358" s="7">
        <f>F38358*(100%-G38358)</f>
        <v>566.37000000000012</v>
      </c>
    </row>
    <row r="38359" spans="1:8" x14ac:dyDescent="0.25">
      <c r="A38359" s="5" t="s">
        <v>16</v>
      </c>
      <c r="B38359" s="6">
        <v>44455</v>
      </c>
      <c r="C38359" s="5" t="s">
        <v>8</v>
      </c>
      <c r="D38359" s="7">
        <f>VLOOKUP(C38359,$J$2:$K$11,2,0)</f>
        <v>89.9</v>
      </c>
      <c r="E38359" s="8">
        <v>8</v>
      </c>
      <c r="F38359" s="7">
        <f>D38359*E38359</f>
        <v>719.2</v>
      </c>
      <c r="G38359" s="9">
        <v>0.2</v>
      </c>
      <c r="H38359" s="7">
        <f>F38359*(100%-G38359)</f>
        <v>575.36</v>
      </c>
    </row>
    <row r="38360" spans="1:8" x14ac:dyDescent="0.25">
      <c r="A38360" s="5" t="s">
        <v>17</v>
      </c>
      <c r="B38360" s="6">
        <v>44455</v>
      </c>
      <c r="C38360" s="5" t="s">
        <v>14</v>
      </c>
      <c r="D38360" s="7">
        <f>VLOOKUP(C38360,$J$2:$K$11,2,0)</f>
        <v>150</v>
      </c>
      <c r="E38360" s="8">
        <v>7</v>
      </c>
      <c r="F38360" s="7">
        <f>D38360*E38360</f>
        <v>1050</v>
      </c>
      <c r="G38360" s="9">
        <v>0</v>
      </c>
      <c r="H38360" s="7">
        <f>F38360*(100%-G38360)</f>
        <v>1050</v>
      </c>
    </row>
    <row r="38361" spans="1:8" x14ac:dyDescent="0.25">
      <c r="A38361" s="5" t="s">
        <v>16</v>
      </c>
      <c r="B38361" s="6">
        <v>44455</v>
      </c>
      <c r="C38361" s="5" t="s">
        <v>9</v>
      </c>
      <c r="D38361" s="7">
        <f>VLOOKUP(C38361,$J$2:$K$11,2,0)</f>
        <v>45</v>
      </c>
      <c r="E38361" s="8">
        <v>3</v>
      </c>
      <c r="F38361" s="7">
        <f>D38361*E38361</f>
        <v>135</v>
      </c>
      <c r="G38361" s="9">
        <v>0.2</v>
      </c>
      <c r="H38361" s="7">
        <f>F38361*(100%-G38361)</f>
        <v>108</v>
      </c>
    </row>
    <row r="38362" spans="1:8" x14ac:dyDescent="0.25">
      <c r="A38362" s="5" t="s">
        <v>15</v>
      </c>
      <c r="B38362" s="6">
        <v>44455</v>
      </c>
      <c r="C38362" s="5" t="s">
        <v>5</v>
      </c>
      <c r="D38362" s="7">
        <f>VLOOKUP(C38362,$J$2:$K$11,2,0)</f>
        <v>450</v>
      </c>
      <c r="E38362" s="8">
        <v>3</v>
      </c>
      <c r="F38362" s="7">
        <f>D38362*E38362</f>
        <v>1350</v>
      </c>
      <c r="G38362" s="9">
        <v>0.2</v>
      </c>
      <c r="H38362" s="7">
        <f>F38362*(100%-G38362)</f>
        <v>1080</v>
      </c>
    </row>
    <row r="38363" spans="1:8" x14ac:dyDescent="0.25">
      <c r="A38363" s="5" t="s">
        <v>16</v>
      </c>
      <c r="B38363" s="6">
        <v>44455</v>
      </c>
      <c r="C38363" s="5" t="s">
        <v>6</v>
      </c>
      <c r="D38363" s="7">
        <f>VLOOKUP(C38363,$J$2:$K$11,2,0)</f>
        <v>365</v>
      </c>
      <c r="E38363" s="8">
        <v>1</v>
      </c>
      <c r="F38363" s="7">
        <f>D38363*E38363</f>
        <v>365</v>
      </c>
      <c r="G38363" s="9">
        <v>0</v>
      </c>
      <c r="H38363" s="7">
        <f>F38363*(100%-G38363)</f>
        <v>365</v>
      </c>
    </row>
    <row r="38364" spans="1:8" x14ac:dyDescent="0.25">
      <c r="A38364" s="5" t="s">
        <v>15</v>
      </c>
      <c r="B38364" s="6">
        <v>44455</v>
      </c>
      <c r="C38364" s="5" t="s">
        <v>9</v>
      </c>
      <c r="D38364" s="7">
        <f>VLOOKUP(C38364,$J$2:$K$11,2,0)</f>
        <v>45</v>
      </c>
      <c r="E38364" s="8">
        <v>1</v>
      </c>
      <c r="F38364" s="7">
        <f>D38364*E38364</f>
        <v>45</v>
      </c>
      <c r="G38364" s="9">
        <v>0.1</v>
      </c>
      <c r="H38364" s="7">
        <f>F38364*(100%-G38364)</f>
        <v>40.5</v>
      </c>
    </row>
    <row r="38365" spans="1:8" x14ac:dyDescent="0.25">
      <c r="A38365" s="5" t="s">
        <v>18</v>
      </c>
      <c r="B38365" s="6">
        <v>44455</v>
      </c>
      <c r="C38365" s="5" t="s">
        <v>13</v>
      </c>
      <c r="D38365" s="7">
        <f>VLOOKUP(C38365,$J$2:$K$11,2,0)</f>
        <v>36</v>
      </c>
      <c r="E38365" s="8">
        <v>8</v>
      </c>
      <c r="F38365" s="7">
        <f>D38365*E38365</f>
        <v>288</v>
      </c>
      <c r="G38365" s="9">
        <v>0</v>
      </c>
      <c r="H38365" s="7">
        <f>F38365*(100%-G38365)</f>
        <v>288</v>
      </c>
    </row>
    <row r="38366" spans="1:8" x14ac:dyDescent="0.25">
      <c r="A38366" s="5" t="s">
        <v>19</v>
      </c>
      <c r="B38366" s="6">
        <v>44455</v>
      </c>
      <c r="C38366" s="5" t="s">
        <v>12</v>
      </c>
      <c r="D38366" s="7">
        <f>VLOOKUP(C38366,$J$2:$K$11,2,0)</f>
        <v>24</v>
      </c>
      <c r="E38366" s="8">
        <v>4</v>
      </c>
      <c r="F38366" s="7">
        <f>D38366*E38366</f>
        <v>96</v>
      </c>
      <c r="G38366" s="9">
        <v>0.1</v>
      </c>
      <c r="H38366" s="7">
        <f>F38366*(100%-G38366)</f>
        <v>86.4</v>
      </c>
    </row>
    <row r="38367" spans="1:8" x14ac:dyDescent="0.25">
      <c r="A38367" s="5" t="s">
        <v>19</v>
      </c>
      <c r="B38367" s="6">
        <v>44455</v>
      </c>
      <c r="C38367" s="5" t="s">
        <v>9</v>
      </c>
      <c r="D38367" s="7">
        <f>VLOOKUP(C38367,$J$2:$K$11,2,0)</f>
        <v>45</v>
      </c>
      <c r="E38367" s="8">
        <v>9</v>
      </c>
      <c r="F38367" s="7">
        <f>D38367*E38367</f>
        <v>405</v>
      </c>
      <c r="G38367" s="9">
        <v>0.1</v>
      </c>
      <c r="H38367" s="7">
        <f>F38367*(100%-G38367)</f>
        <v>364.5</v>
      </c>
    </row>
    <row r="38368" spans="1:8" x14ac:dyDescent="0.25">
      <c r="A38368" s="5" t="s">
        <v>18</v>
      </c>
      <c r="B38368" s="6">
        <v>44455</v>
      </c>
      <c r="C38368" s="5" t="s">
        <v>8</v>
      </c>
      <c r="D38368" s="7">
        <f>VLOOKUP(C38368,$J$2:$K$11,2,0)</f>
        <v>89.9</v>
      </c>
      <c r="E38368" s="8">
        <v>4</v>
      </c>
      <c r="F38368" s="7">
        <f>D38368*E38368</f>
        <v>359.6</v>
      </c>
      <c r="G38368" s="9">
        <v>0.2</v>
      </c>
      <c r="H38368" s="7">
        <f>F38368*(100%-G38368)</f>
        <v>287.68</v>
      </c>
    </row>
    <row r="38369" spans="1:8" x14ac:dyDescent="0.25">
      <c r="A38369" s="5" t="s">
        <v>17</v>
      </c>
      <c r="B38369" s="6">
        <v>44455</v>
      </c>
      <c r="C38369" s="5" t="s">
        <v>5</v>
      </c>
      <c r="D38369" s="7">
        <f>VLOOKUP(C38369,$J$2:$K$11,2,0)</f>
        <v>450</v>
      </c>
      <c r="E38369" s="8">
        <v>2</v>
      </c>
      <c r="F38369" s="7">
        <f>D38369*E38369</f>
        <v>900</v>
      </c>
      <c r="G38369" s="9">
        <v>0.2</v>
      </c>
      <c r="H38369" s="7">
        <f>F38369*(100%-G38369)</f>
        <v>720</v>
      </c>
    </row>
    <row r="38370" spans="1:8" x14ac:dyDescent="0.25">
      <c r="A38370" s="5" t="s">
        <v>15</v>
      </c>
      <c r="B38370" s="6">
        <v>44455</v>
      </c>
      <c r="C38370" s="5" t="s">
        <v>8</v>
      </c>
      <c r="D38370" s="7">
        <f>VLOOKUP(C38370,$J$2:$K$11,2,0)</f>
        <v>89.9</v>
      </c>
      <c r="E38370" s="8">
        <v>4</v>
      </c>
      <c r="F38370" s="7">
        <f>D38370*E38370</f>
        <v>359.6</v>
      </c>
      <c r="G38370" s="9">
        <v>0</v>
      </c>
      <c r="H38370" s="7">
        <f>F38370*(100%-G38370)</f>
        <v>359.6</v>
      </c>
    </row>
    <row r="38371" spans="1:8" x14ac:dyDescent="0.25">
      <c r="A38371" s="5" t="s">
        <v>15</v>
      </c>
      <c r="B38371" s="6">
        <v>44455</v>
      </c>
      <c r="C38371" s="5" t="s">
        <v>12</v>
      </c>
      <c r="D38371" s="7">
        <f>VLOOKUP(C38371,$J$2:$K$11,2,0)</f>
        <v>24</v>
      </c>
      <c r="E38371" s="8">
        <v>1</v>
      </c>
      <c r="F38371" s="7">
        <f>D38371*E38371</f>
        <v>24</v>
      </c>
      <c r="G38371" s="9">
        <v>0.1</v>
      </c>
      <c r="H38371" s="7">
        <f>F38371*(100%-G38371)</f>
        <v>21.6</v>
      </c>
    </row>
    <row r="38372" spans="1:8" x14ac:dyDescent="0.25">
      <c r="A38372" s="5" t="s">
        <v>16</v>
      </c>
      <c r="B38372" s="6">
        <v>44456</v>
      </c>
      <c r="C38372" s="5" t="s">
        <v>6</v>
      </c>
      <c r="D38372" s="7">
        <f>VLOOKUP(C38372,$J$2:$K$11,2,0)</f>
        <v>365</v>
      </c>
      <c r="E38372" s="8">
        <v>6</v>
      </c>
      <c r="F38372" s="7">
        <f>D38372*E38372</f>
        <v>2190</v>
      </c>
      <c r="G38372" s="9">
        <v>0</v>
      </c>
      <c r="H38372" s="7">
        <f>F38372*(100%-G38372)</f>
        <v>2190</v>
      </c>
    </row>
    <row r="38373" spans="1:8" x14ac:dyDescent="0.25">
      <c r="A38373" s="5" t="s">
        <v>17</v>
      </c>
      <c r="B38373" s="6">
        <v>44456</v>
      </c>
      <c r="C38373" s="5" t="s">
        <v>8</v>
      </c>
      <c r="D38373" s="7">
        <f>VLOOKUP(C38373,$J$2:$K$11,2,0)</f>
        <v>89.9</v>
      </c>
      <c r="E38373" s="8">
        <v>4</v>
      </c>
      <c r="F38373" s="7">
        <f>D38373*E38373</f>
        <v>359.6</v>
      </c>
      <c r="G38373" s="9">
        <v>0.1</v>
      </c>
      <c r="H38373" s="7">
        <f>F38373*(100%-G38373)</f>
        <v>323.64000000000004</v>
      </c>
    </row>
    <row r="38374" spans="1:8" x14ac:dyDescent="0.25">
      <c r="A38374" s="5" t="s">
        <v>18</v>
      </c>
      <c r="B38374" s="6">
        <v>44456</v>
      </c>
      <c r="C38374" s="5" t="s">
        <v>8</v>
      </c>
      <c r="D38374" s="7">
        <f>VLOOKUP(C38374,$J$2:$K$11,2,0)</f>
        <v>89.9</v>
      </c>
      <c r="E38374" s="8">
        <v>5</v>
      </c>
      <c r="F38374" s="7">
        <f>D38374*E38374</f>
        <v>449.5</v>
      </c>
      <c r="G38374" s="9">
        <v>0.2</v>
      </c>
      <c r="H38374" s="7">
        <f>F38374*(100%-G38374)</f>
        <v>359.6</v>
      </c>
    </row>
    <row r="38375" spans="1:8" x14ac:dyDescent="0.25">
      <c r="A38375" s="5" t="s">
        <v>16</v>
      </c>
      <c r="B38375" s="6">
        <v>44456</v>
      </c>
      <c r="C38375" s="5" t="s">
        <v>11</v>
      </c>
      <c r="D38375" s="7">
        <f>VLOOKUP(C38375,$J$2:$K$11,2,0)</f>
        <v>79</v>
      </c>
      <c r="E38375" s="8">
        <v>7</v>
      </c>
      <c r="F38375" s="7">
        <f>D38375*E38375</f>
        <v>553</v>
      </c>
      <c r="G38375" s="9">
        <v>0.1</v>
      </c>
      <c r="H38375" s="7">
        <f>F38375*(100%-G38375)</f>
        <v>497.7</v>
      </c>
    </row>
    <row r="38376" spans="1:8" x14ac:dyDescent="0.25">
      <c r="A38376" s="5" t="s">
        <v>17</v>
      </c>
      <c r="B38376" s="6">
        <v>44456</v>
      </c>
      <c r="C38376" s="5" t="s">
        <v>10</v>
      </c>
      <c r="D38376" s="7">
        <f>VLOOKUP(C38376,$J$2:$K$11,2,0)</f>
        <v>50</v>
      </c>
      <c r="E38376" s="8">
        <v>6</v>
      </c>
      <c r="F38376" s="7">
        <f>D38376*E38376</f>
        <v>300</v>
      </c>
      <c r="G38376" s="9">
        <v>0.05</v>
      </c>
      <c r="H38376" s="7">
        <f>F38376*(100%-G38376)</f>
        <v>285</v>
      </c>
    </row>
    <row r="38377" spans="1:8" x14ac:dyDescent="0.25">
      <c r="A38377" s="5" t="s">
        <v>15</v>
      </c>
      <c r="B38377" s="6">
        <v>44456</v>
      </c>
      <c r="C38377" s="5" t="s">
        <v>13</v>
      </c>
      <c r="D38377" s="7">
        <f>VLOOKUP(C38377,$J$2:$K$11,2,0)</f>
        <v>36</v>
      </c>
      <c r="E38377" s="8">
        <v>7</v>
      </c>
      <c r="F38377" s="7">
        <f>D38377*E38377</f>
        <v>252</v>
      </c>
      <c r="G38377" s="9">
        <v>0.05</v>
      </c>
      <c r="H38377" s="7">
        <f>F38377*(100%-G38377)</f>
        <v>239.39999999999998</v>
      </c>
    </row>
    <row r="38378" spans="1:8" x14ac:dyDescent="0.25">
      <c r="A38378" s="5" t="s">
        <v>17</v>
      </c>
      <c r="B38378" s="6">
        <v>44456</v>
      </c>
      <c r="C38378" s="5" t="s">
        <v>7</v>
      </c>
      <c r="D38378" s="7">
        <f>VLOOKUP(C38378,$J$2:$K$11,2,0)</f>
        <v>100</v>
      </c>
      <c r="E38378" s="8">
        <v>6</v>
      </c>
      <c r="F38378" s="7">
        <f>D38378*E38378</f>
        <v>600</v>
      </c>
      <c r="G38378" s="9">
        <v>0.1</v>
      </c>
      <c r="H38378" s="7">
        <f>F38378*(100%-G38378)</f>
        <v>540</v>
      </c>
    </row>
    <row r="38379" spans="1:8" x14ac:dyDescent="0.25">
      <c r="A38379" s="5" t="s">
        <v>19</v>
      </c>
      <c r="B38379" s="6">
        <v>44456</v>
      </c>
      <c r="C38379" s="5" t="s">
        <v>12</v>
      </c>
      <c r="D38379" s="7">
        <f>VLOOKUP(C38379,$J$2:$K$11,2,0)</f>
        <v>24</v>
      </c>
      <c r="E38379" s="8">
        <v>8</v>
      </c>
      <c r="F38379" s="7">
        <f>D38379*E38379</f>
        <v>192</v>
      </c>
      <c r="G38379" s="9">
        <v>0.05</v>
      </c>
      <c r="H38379" s="7">
        <f>F38379*(100%-G38379)</f>
        <v>182.39999999999998</v>
      </c>
    </row>
    <row r="38380" spans="1:8" x14ac:dyDescent="0.25">
      <c r="A38380" s="5" t="s">
        <v>17</v>
      </c>
      <c r="B38380" s="6">
        <v>44456</v>
      </c>
      <c r="C38380" s="5" t="s">
        <v>7</v>
      </c>
      <c r="D38380" s="7">
        <f>VLOOKUP(C38380,$J$2:$K$11,2,0)</f>
        <v>100</v>
      </c>
      <c r="E38380" s="8">
        <v>6</v>
      </c>
      <c r="F38380" s="7">
        <f>D38380*E38380</f>
        <v>600</v>
      </c>
      <c r="G38380" s="9">
        <v>0.2</v>
      </c>
      <c r="H38380" s="7">
        <f>F38380*(100%-G38380)</f>
        <v>480</v>
      </c>
    </row>
    <row r="38381" spans="1:8" x14ac:dyDescent="0.25">
      <c r="A38381" s="5" t="s">
        <v>17</v>
      </c>
      <c r="B38381" s="6">
        <v>44456</v>
      </c>
      <c r="C38381" s="5" t="s">
        <v>5</v>
      </c>
      <c r="D38381" s="7">
        <f>VLOOKUP(C38381,$J$2:$K$11,2,0)</f>
        <v>450</v>
      </c>
      <c r="E38381" s="8">
        <v>6</v>
      </c>
      <c r="F38381" s="7">
        <f>D38381*E38381</f>
        <v>2700</v>
      </c>
      <c r="G38381" s="9">
        <v>0.05</v>
      </c>
      <c r="H38381" s="7">
        <f>F38381*(100%-G38381)</f>
        <v>2565</v>
      </c>
    </row>
    <row r="38382" spans="1:8" x14ac:dyDescent="0.25">
      <c r="A38382" s="5" t="s">
        <v>19</v>
      </c>
      <c r="B38382" s="6">
        <v>44456</v>
      </c>
      <c r="C38382" s="5" t="s">
        <v>11</v>
      </c>
      <c r="D38382" s="7">
        <f>VLOOKUP(C38382,$J$2:$K$11,2,0)</f>
        <v>79</v>
      </c>
      <c r="E38382" s="8">
        <v>1</v>
      </c>
      <c r="F38382" s="7">
        <f>D38382*E38382</f>
        <v>79</v>
      </c>
      <c r="G38382" s="9">
        <v>0.05</v>
      </c>
      <c r="H38382" s="7">
        <f>F38382*(100%-G38382)</f>
        <v>75.05</v>
      </c>
    </row>
    <row r="38383" spans="1:8" x14ac:dyDescent="0.25">
      <c r="A38383" s="5" t="s">
        <v>16</v>
      </c>
      <c r="B38383" s="6">
        <v>44456</v>
      </c>
      <c r="C38383" s="5" t="s">
        <v>12</v>
      </c>
      <c r="D38383" s="7">
        <f>VLOOKUP(C38383,$J$2:$K$11,2,0)</f>
        <v>24</v>
      </c>
      <c r="E38383" s="8">
        <v>6</v>
      </c>
      <c r="F38383" s="7">
        <f>D38383*E38383</f>
        <v>144</v>
      </c>
      <c r="G38383" s="9">
        <v>0.1</v>
      </c>
      <c r="H38383" s="7">
        <f>F38383*(100%-G38383)</f>
        <v>129.6</v>
      </c>
    </row>
    <row r="38384" spans="1:8" x14ac:dyDescent="0.25">
      <c r="A38384" s="5" t="s">
        <v>17</v>
      </c>
      <c r="B38384" s="6">
        <v>44456</v>
      </c>
      <c r="C38384" s="5" t="s">
        <v>5</v>
      </c>
      <c r="D38384" s="7">
        <f>VLOOKUP(C38384,$J$2:$K$11,2,0)</f>
        <v>450</v>
      </c>
      <c r="E38384" s="8">
        <v>9</v>
      </c>
      <c r="F38384" s="7">
        <f>D38384*E38384</f>
        <v>4050</v>
      </c>
      <c r="G38384" s="9">
        <v>0.2</v>
      </c>
      <c r="H38384" s="7">
        <f>F38384*(100%-G38384)</f>
        <v>3240</v>
      </c>
    </row>
    <row r="38385" spans="1:8" x14ac:dyDescent="0.25">
      <c r="A38385" s="5" t="s">
        <v>17</v>
      </c>
      <c r="B38385" s="6">
        <v>44456</v>
      </c>
      <c r="C38385" s="5" t="s">
        <v>8</v>
      </c>
      <c r="D38385" s="7">
        <f>VLOOKUP(C38385,$J$2:$K$11,2,0)</f>
        <v>89.9</v>
      </c>
      <c r="E38385" s="8">
        <v>1</v>
      </c>
      <c r="F38385" s="7">
        <f>D38385*E38385</f>
        <v>89.9</v>
      </c>
      <c r="G38385" s="9">
        <v>0</v>
      </c>
      <c r="H38385" s="7">
        <f>F38385*(100%-G38385)</f>
        <v>89.9</v>
      </c>
    </row>
    <row r="38386" spans="1:8" x14ac:dyDescent="0.25">
      <c r="A38386" s="5" t="s">
        <v>16</v>
      </c>
      <c r="B38386" s="6">
        <v>44456</v>
      </c>
      <c r="C38386" s="5" t="s">
        <v>13</v>
      </c>
      <c r="D38386" s="7">
        <f>VLOOKUP(C38386,$J$2:$K$11,2,0)</f>
        <v>36</v>
      </c>
      <c r="E38386" s="8">
        <v>8</v>
      </c>
      <c r="F38386" s="7">
        <f>D38386*E38386</f>
        <v>288</v>
      </c>
      <c r="G38386" s="9">
        <v>0.2</v>
      </c>
      <c r="H38386" s="7">
        <f>F38386*(100%-G38386)</f>
        <v>230.4</v>
      </c>
    </row>
    <row r="38387" spans="1:8" x14ac:dyDescent="0.25">
      <c r="A38387" s="5" t="s">
        <v>19</v>
      </c>
      <c r="B38387" s="6">
        <v>44456</v>
      </c>
      <c r="C38387" s="5" t="s">
        <v>12</v>
      </c>
      <c r="D38387" s="7">
        <f>VLOOKUP(C38387,$J$2:$K$11,2,0)</f>
        <v>24</v>
      </c>
      <c r="E38387" s="8">
        <v>2</v>
      </c>
      <c r="F38387" s="7">
        <f>D38387*E38387</f>
        <v>48</v>
      </c>
      <c r="G38387" s="9">
        <v>0.05</v>
      </c>
      <c r="H38387" s="7">
        <f>F38387*(100%-G38387)</f>
        <v>45.599999999999994</v>
      </c>
    </row>
    <row r="38388" spans="1:8" x14ac:dyDescent="0.25">
      <c r="A38388" s="5" t="s">
        <v>15</v>
      </c>
      <c r="B38388" s="6">
        <v>44456</v>
      </c>
      <c r="C38388" s="5" t="s">
        <v>7</v>
      </c>
      <c r="D38388" s="7">
        <f>VLOOKUP(C38388,$J$2:$K$11,2,0)</f>
        <v>100</v>
      </c>
      <c r="E38388" s="8">
        <v>1</v>
      </c>
      <c r="F38388" s="7">
        <f>D38388*E38388</f>
        <v>100</v>
      </c>
      <c r="G38388" s="9">
        <v>0.1</v>
      </c>
      <c r="H38388" s="7">
        <f>F38388*(100%-G38388)</f>
        <v>90</v>
      </c>
    </row>
    <row r="38389" spans="1:8" x14ac:dyDescent="0.25">
      <c r="A38389" s="5" t="s">
        <v>19</v>
      </c>
      <c r="B38389" s="6">
        <v>44456</v>
      </c>
      <c r="C38389" s="5" t="s">
        <v>6</v>
      </c>
      <c r="D38389" s="7">
        <f>VLOOKUP(C38389,$J$2:$K$11,2,0)</f>
        <v>365</v>
      </c>
      <c r="E38389" s="8">
        <v>8</v>
      </c>
      <c r="F38389" s="7">
        <f>D38389*E38389</f>
        <v>2920</v>
      </c>
      <c r="G38389" s="9">
        <v>0.2</v>
      </c>
      <c r="H38389" s="7">
        <f>F38389*(100%-G38389)</f>
        <v>2336</v>
      </c>
    </row>
    <row r="38390" spans="1:8" x14ac:dyDescent="0.25">
      <c r="A38390" s="5" t="s">
        <v>17</v>
      </c>
      <c r="B38390" s="6">
        <v>44457</v>
      </c>
      <c r="C38390" s="5" t="s">
        <v>11</v>
      </c>
      <c r="D38390" s="7">
        <f>VLOOKUP(C38390,$J$2:$K$11,2,0)</f>
        <v>79</v>
      </c>
      <c r="E38390" s="8">
        <v>2</v>
      </c>
      <c r="F38390" s="7">
        <f>D38390*E38390</f>
        <v>158</v>
      </c>
      <c r="G38390" s="9">
        <v>0.05</v>
      </c>
      <c r="H38390" s="7">
        <f>F38390*(100%-G38390)</f>
        <v>150.1</v>
      </c>
    </row>
    <row r="38391" spans="1:8" x14ac:dyDescent="0.25">
      <c r="A38391" s="5" t="s">
        <v>17</v>
      </c>
      <c r="B38391" s="6">
        <v>44457</v>
      </c>
      <c r="C38391" s="5" t="s">
        <v>14</v>
      </c>
      <c r="D38391" s="7">
        <f>VLOOKUP(C38391,$J$2:$K$11,2,0)</f>
        <v>150</v>
      </c>
      <c r="E38391" s="8">
        <v>7</v>
      </c>
      <c r="F38391" s="7">
        <f>D38391*E38391</f>
        <v>1050</v>
      </c>
      <c r="G38391" s="9">
        <v>0</v>
      </c>
      <c r="H38391" s="7">
        <f>F38391*(100%-G38391)</f>
        <v>1050</v>
      </c>
    </row>
    <row r="38392" spans="1:8" x14ac:dyDescent="0.25">
      <c r="A38392" s="5" t="s">
        <v>15</v>
      </c>
      <c r="B38392" s="6">
        <v>44457</v>
      </c>
      <c r="C38392" s="5" t="s">
        <v>7</v>
      </c>
      <c r="D38392" s="7">
        <f>VLOOKUP(C38392,$J$2:$K$11,2,0)</f>
        <v>100</v>
      </c>
      <c r="E38392" s="8">
        <v>7</v>
      </c>
      <c r="F38392" s="7">
        <f>D38392*E38392</f>
        <v>700</v>
      </c>
      <c r="G38392" s="9">
        <v>0.1</v>
      </c>
      <c r="H38392" s="7">
        <f>F38392*(100%-G38392)</f>
        <v>630</v>
      </c>
    </row>
    <row r="38393" spans="1:8" x14ac:dyDescent="0.25">
      <c r="A38393" s="5" t="s">
        <v>18</v>
      </c>
      <c r="B38393" s="6">
        <v>44457</v>
      </c>
      <c r="C38393" s="5" t="s">
        <v>11</v>
      </c>
      <c r="D38393" s="7">
        <f>VLOOKUP(C38393,$J$2:$K$11,2,0)</f>
        <v>79</v>
      </c>
      <c r="E38393" s="8">
        <v>2</v>
      </c>
      <c r="F38393" s="7">
        <f>D38393*E38393</f>
        <v>158</v>
      </c>
      <c r="G38393" s="9">
        <v>0.1</v>
      </c>
      <c r="H38393" s="7">
        <f>F38393*(100%-G38393)</f>
        <v>142.20000000000002</v>
      </c>
    </row>
    <row r="38394" spans="1:8" x14ac:dyDescent="0.25">
      <c r="A38394" s="5" t="s">
        <v>19</v>
      </c>
      <c r="B38394" s="6">
        <v>44457</v>
      </c>
      <c r="C38394" s="5" t="s">
        <v>5</v>
      </c>
      <c r="D38394" s="7">
        <f>VLOOKUP(C38394,$J$2:$K$11,2,0)</f>
        <v>450</v>
      </c>
      <c r="E38394" s="8">
        <v>1</v>
      </c>
      <c r="F38394" s="7">
        <f>D38394*E38394</f>
        <v>450</v>
      </c>
      <c r="G38394" s="9">
        <v>0.1</v>
      </c>
      <c r="H38394" s="7">
        <f>F38394*(100%-G38394)</f>
        <v>405</v>
      </c>
    </row>
    <row r="38395" spans="1:8" x14ac:dyDescent="0.25">
      <c r="A38395" s="5" t="s">
        <v>18</v>
      </c>
      <c r="B38395" s="6">
        <v>44457</v>
      </c>
      <c r="C38395" s="5" t="s">
        <v>11</v>
      </c>
      <c r="D38395" s="7">
        <f>VLOOKUP(C38395,$J$2:$K$11,2,0)</f>
        <v>79</v>
      </c>
      <c r="E38395" s="8">
        <v>9</v>
      </c>
      <c r="F38395" s="7">
        <f>D38395*E38395</f>
        <v>711</v>
      </c>
      <c r="G38395" s="9">
        <v>0.1</v>
      </c>
      <c r="H38395" s="7">
        <f>F38395*(100%-G38395)</f>
        <v>639.9</v>
      </c>
    </row>
    <row r="38396" spans="1:8" x14ac:dyDescent="0.25">
      <c r="A38396" s="5" t="s">
        <v>16</v>
      </c>
      <c r="B38396" s="6">
        <v>44457</v>
      </c>
      <c r="C38396" s="5" t="s">
        <v>8</v>
      </c>
      <c r="D38396" s="7">
        <f>VLOOKUP(C38396,$J$2:$K$11,2,0)</f>
        <v>89.9</v>
      </c>
      <c r="E38396" s="8">
        <v>3</v>
      </c>
      <c r="F38396" s="7">
        <f>D38396*E38396</f>
        <v>269.70000000000005</v>
      </c>
      <c r="G38396" s="9">
        <v>0</v>
      </c>
      <c r="H38396" s="7">
        <f>F38396*(100%-G38396)</f>
        <v>269.70000000000005</v>
      </c>
    </row>
    <row r="38397" spans="1:8" x14ac:dyDescent="0.25">
      <c r="A38397" s="5" t="s">
        <v>19</v>
      </c>
      <c r="B38397" s="6">
        <v>44457</v>
      </c>
      <c r="C38397" s="5" t="s">
        <v>14</v>
      </c>
      <c r="D38397" s="7">
        <f>VLOOKUP(C38397,$J$2:$K$11,2,0)</f>
        <v>150</v>
      </c>
      <c r="E38397" s="8">
        <v>3</v>
      </c>
      <c r="F38397" s="7">
        <f>D38397*E38397</f>
        <v>450</v>
      </c>
      <c r="G38397" s="9">
        <v>0</v>
      </c>
      <c r="H38397" s="7">
        <f>F38397*(100%-G38397)</f>
        <v>450</v>
      </c>
    </row>
    <row r="38398" spans="1:8" x14ac:dyDescent="0.25">
      <c r="A38398" s="5" t="s">
        <v>16</v>
      </c>
      <c r="B38398" s="6">
        <v>44457</v>
      </c>
      <c r="C38398" s="5" t="s">
        <v>9</v>
      </c>
      <c r="D38398" s="7">
        <f>VLOOKUP(C38398,$J$2:$K$11,2,0)</f>
        <v>45</v>
      </c>
      <c r="E38398" s="8">
        <v>4</v>
      </c>
      <c r="F38398" s="7">
        <f>D38398*E38398</f>
        <v>180</v>
      </c>
      <c r="G38398" s="9">
        <v>0.1</v>
      </c>
      <c r="H38398" s="7">
        <f>F38398*(100%-G38398)</f>
        <v>162</v>
      </c>
    </row>
    <row r="38399" spans="1:8" x14ac:dyDescent="0.25">
      <c r="A38399" s="5" t="s">
        <v>19</v>
      </c>
      <c r="B38399" s="6">
        <v>44457</v>
      </c>
      <c r="C38399" s="5" t="s">
        <v>12</v>
      </c>
      <c r="D38399" s="7">
        <f>VLOOKUP(C38399,$J$2:$K$11,2,0)</f>
        <v>24</v>
      </c>
      <c r="E38399" s="8">
        <v>5</v>
      </c>
      <c r="F38399" s="7">
        <f>D38399*E38399</f>
        <v>120</v>
      </c>
      <c r="G38399" s="9">
        <v>0.2</v>
      </c>
      <c r="H38399" s="7">
        <f>F38399*(100%-G38399)</f>
        <v>96</v>
      </c>
    </row>
    <row r="38400" spans="1:8" x14ac:dyDescent="0.25">
      <c r="A38400" s="5" t="s">
        <v>17</v>
      </c>
      <c r="B38400" s="6">
        <v>44457</v>
      </c>
      <c r="C38400" s="5" t="s">
        <v>11</v>
      </c>
      <c r="D38400" s="7">
        <f>VLOOKUP(C38400,$J$2:$K$11,2,0)</f>
        <v>79</v>
      </c>
      <c r="E38400" s="8">
        <v>1</v>
      </c>
      <c r="F38400" s="7">
        <f>D38400*E38400</f>
        <v>79</v>
      </c>
      <c r="G38400" s="9">
        <v>0.2</v>
      </c>
      <c r="H38400" s="7">
        <f>F38400*(100%-G38400)</f>
        <v>63.2</v>
      </c>
    </row>
    <row r="38401" spans="1:8" x14ac:dyDescent="0.25">
      <c r="A38401" s="5" t="s">
        <v>19</v>
      </c>
      <c r="B38401" s="6">
        <v>44457</v>
      </c>
      <c r="C38401" s="5" t="s">
        <v>7</v>
      </c>
      <c r="D38401" s="7">
        <f>VLOOKUP(C38401,$J$2:$K$11,2,0)</f>
        <v>100</v>
      </c>
      <c r="E38401" s="8">
        <v>2</v>
      </c>
      <c r="F38401" s="7">
        <f>D38401*E38401</f>
        <v>200</v>
      </c>
      <c r="G38401" s="9">
        <v>0.2</v>
      </c>
      <c r="H38401" s="7">
        <f>F38401*(100%-G38401)</f>
        <v>160</v>
      </c>
    </row>
    <row r="38402" spans="1:8" x14ac:dyDescent="0.25">
      <c r="A38402" s="5" t="s">
        <v>19</v>
      </c>
      <c r="B38402" s="6">
        <v>44457</v>
      </c>
      <c r="C38402" s="5" t="s">
        <v>14</v>
      </c>
      <c r="D38402" s="7">
        <f>VLOOKUP(C38402,$J$2:$K$11,2,0)</f>
        <v>150</v>
      </c>
      <c r="E38402" s="8">
        <v>2</v>
      </c>
      <c r="F38402" s="7">
        <f>D38402*E38402</f>
        <v>300</v>
      </c>
      <c r="G38402" s="9">
        <v>0.05</v>
      </c>
      <c r="H38402" s="7">
        <f>F38402*(100%-G38402)</f>
        <v>285</v>
      </c>
    </row>
    <row r="38403" spans="1:8" x14ac:dyDescent="0.25">
      <c r="A38403" s="5" t="s">
        <v>15</v>
      </c>
      <c r="B38403" s="6">
        <v>44457</v>
      </c>
      <c r="C38403" s="5" t="s">
        <v>6</v>
      </c>
      <c r="D38403" s="7">
        <f>VLOOKUP(C38403,$J$2:$K$11,2,0)</f>
        <v>365</v>
      </c>
      <c r="E38403" s="8">
        <v>2</v>
      </c>
      <c r="F38403" s="7">
        <f>D38403*E38403</f>
        <v>730</v>
      </c>
      <c r="G38403" s="9">
        <v>0</v>
      </c>
      <c r="H38403" s="7">
        <f>F38403*(100%-G38403)</f>
        <v>730</v>
      </c>
    </row>
    <row r="38404" spans="1:8" x14ac:dyDescent="0.25">
      <c r="A38404" s="5" t="s">
        <v>19</v>
      </c>
      <c r="B38404" s="6">
        <v>44458</v>
      </c>
      <c r="C38404" s="5" t="s">
        <v>7</v>
      </c>
      <c r="D38404" s="7">
        <f>VLOOKUP(C38404,$J$2:$K$11,2,0)</f>
        <v>100</v>
      </c>
      <c r="E38404" s="8">
        <v>3</v>
      </c>
      <c r="F38404" s="7">
        <f>D38404*E38404</f>
        <v>300</v>
      </c>
      <c r="G38404" s="9">
        <v>0.1</v>
      </c>
      <c r="H38404" s="7">
        <f>F38404*(100%-G38404)</f>
        <v>270</v>
      </c>
    </row>
    <row r="38405" spans="1:8" x14ac:dyDescent="0.25">
      <c r="A38405" s="5" t="s">
        <v>19</v>
      </c>
      <c r="B38405" s="6">
        <v>44458</v>
      </c>
      <c r="C38405" s="5" t="s">
        <v>13</v>
      </c>
      <c r="D38405" s="7">
        <f>VLOOKUP(C38405,$J$2:$K$11,2,0)</f>
        <v>36</v>
      </c>
      <c r="E38405" s="8">
        <v>1</v>
      </c>
      <c r="F38405" s="7">
        <f>D38405*E38405</f>
        <v>36</v>
      </c>
      <c r="G38405" s="9">
        <v>0.1</v>
      </c>
      <c r="H38405" s="7">
        <f>F38405*(100%-G38405)</f>
        <v>32.4</v>
      </c>
    </row>
    <row r="38406" spans="1:8" x14ac:dyDescent="0.25">
      <c r="A38406" s="5" t="s">
        <v>17</v>
      </c>
      <c r="B38406" s="6">
        <v>44458</v>
      </c>
      <c r="C38406" s="5" t="s">
        <v>13</v>
      </c>
      <c r="D38406" s="7">
        <f>VLOOKUP(C38406,$J$2:$K$11,2,0)</f>
        <v>36</v>
      </c>
      <c r="E38406" s="8">
        <v>2</v>
      </c>
      <c r="F38406" s="7">
        <f>D38406*E38406</f>
        <v>72</v>
      </c>
      <c r="G38406" s="9">
        <v>0.05</v>
      </c>
      <c r="H38406" s="7">
        <f>F38406*(100%-G38406)</f>
        <v>68.399999999999991</v>
      </c>
    </row>
    <row r="38407" spans="1:8" x14ac:dyDescent="0.25">
      <c r="A38407" s="5" t="s">
        <v>17</v>
      </c>
      <c r="B38407" s="6">
        <v>44458</v>
      </c>
      <c r="C38407" s="5" t="s">
        <v>14</v>
      </c>
      <c r="D38407" s="7">
        <f>VLOOKUP(C38407,$J$2:$K$11,2,0)</f>
        <v>150</v>
      </c>
      <c r="E38407" s="8">
        <v>7</v>
      </c>
      <c r="F38407" s="7">
        <f>D38407*E38407</f>
        <v>1050</v>
      </c>
      <c r="G38407" s="9">
        <v>0.2</v>
      </c>
      <c r="H38407" s="7">
        <f>F38407*(100%-G38407)</f>
        <v>840</v>
      </c>
    </row>
    <row r="38408" spans="1:8" x14ac:dyDescent="0.25">
      <c r="A38408" s="5" t="s">
        <v>15</v>
      </c>
      <c r="B38408" s="6">
        <v>44458</v>
      </c>
      <c r="C38408" s="5" t="s">
        <v>11</v>
      </c>
      <c r="D38408" s="7">
        <f>VLOOKUP(C38408,$J$2:$K$11,2,0)</f>
        <v>79</v>
      </c>
      <c r="E38408" s="8">
        <v>5</v>
      </c>
      <c r="F38408" s="7">
        <f>D38408*E38408</f>
        <v>395</v>
      </c>
      <c r="G38408" s="9">
        <v>0.05</v>
      </c>
      <c r="H38408" s="7">
        <f>F38408*(100%-G38408)</f>
        <v>375.25</v>
      </c>
    </row>
    <row r="38409" spans="1:8" x14ac:dyDescent="0.25">
      <c r="A38409" s="5" t="s">
        <v>15</v>
      </c>
      <c r="B38409" s="6">
        <v>44458</v>
      </c>
      <c r="C38409" s="5" t="s">
        <v>10</v>
      </c>
      <c r="D38409" s="7">
        <f>VLOOKUP(C38409,$J$2:$K$11,2,0)</f>
        <v>50</v>
      </c>
      <c r="E38409" s="8">
        <v>8</v>
      </c>
      <c r="F38409" s="7">
        <f>D38409*E38409</f>
        <v>400</v>
      </c>
      <c r="G38409" s="9">
        <v>0.2</v>
      </c>
      <c r="H38409" s="7">
        <f>F38409*(100%-G38409)</f>
        <v>320</v>
      </c>
    </row>
    <row r="38410" spans="1:8" x14ac:dyDescent="0.25">
      <c r="A38410" s="5" t="s">
        <v>18</v>
      </c>
      <c r="B38410" s="6">
        <v>44458</v>
      </c>
      <c r="C38410" s="5" t="s">
        <v>10</v>
      </c>
      <c r="D38410" s="7">
        <f>VLOOKUP(C38410,$J$2:$K$11,2,0)</f>
        <v>50</v>
      </c>
      <c r="E38410" s="8">
        <v>7</v>
      </c>
      <c r="F38410" s="7">
        <f>D38410*E38410</f>
        <v>350</v>
      </c>
      <c r="G38410" s="9">
        <v>0.1</v>
      </c>
      <c r="H38410" s="7">
        <f>F38410*(100%-G38410)</f>
        <v>315</v>
      </c>
    </row>
    <row r="38411" spans="1:8" x14ac:dyDescent="0.25">
      <c r="A38411" s="5" t="s">
        <v>15</v>
      </c>
      <c r="B38411" s="6">
        <v>44458</v>
      </c>
      <c r="C38411" s="5" t="s">
        <v>8</v>
      </c>
      <c r="D38411" s="7">
        <f>VLOOKUP(C38411,$J$2:$K$11,2,0)</f>
        <v>89.9</v>
      </c>
      <c r="E38411" s="8">
        <v>1</v>
      </c>
      <c r="F38411" s="7">
        <f>D38411*E38411</f>
        <v>89.9</v>
      </c>
      <c r="G38411" s="9">
        <v>0</v>
      </c>
      <c r="H38411" s="7">
        <f>F38411*(100%-G38411)</f>
        <v>89.9</v>
      </c>
    </row>
    <row r="38412" spans="1:8" x14ac:dyDescent="0.25">
      <c r="A38412" s="5" t="s">
        <v>15</v>
      </c>
      <c r="B38412" s="6">
        <v>44458</v>
      </c>
      <c r="C38412" s="5" t="s">
        <v>7</v>
      </c>
      <c r="D38412" s="7">
        <f>VLOOKUP(C38412,$J$2:$K$11,2,0)</f>
        <v>100</v>
      </c>
      <c r="E38412" s="8">
        <v>9</v>
      </c>
      <c r="F38412" s="7">
        <f>D38412*E38412</f>
        <v>900</v>
      </c>
      <c r="G38412" s="9">
        <v>0</v>
      </c>
      <c r="H38412" s="7">
        <f>F38412*(100%-G38412)</f>
        <v>900</v>
      </c>
    </row>
    <row r="38413" spans="1:8" x14ac:dyDescent="0.25">
      <c r="A38413" s="5" t="s">
        <v>19</v>
      </c>
      <c r="B38413" s="6">
        <v>44458</v>
      </c>
      <c r="C38413" s="5" t="s">
        <v>8</v>
      </c>
      <c r="D38413" s="7">
        <f>VLOOKUP(C38413,$J$2:$K$11,2,0)</f>
        <v>89.9</v>
      </c>
      <c r="E38413" s="8">
        <v>8</v>
      </c>
      <c r="F38413" s="7">
        <f>D38413*E38413</f>
        <v>719.2</v>
      </c>
      <c r="G38413" s="9">
        <v>0.05</v>
      </c>
      <c r="H38413" s="7">
        <f>F38413*(100%-G38413)</f>
        <v>683.24</v>
      </c>
    </row>
    <row r="38414" spans="1:8" x14ac:dyDescent="0.25">
      <c r="A38414" s="5" t="s">
        <v>17</v>
      </c>
      <c r="B38414" s="6">
        <v>44458</v>
      </c>
      <c r="C38414" s="5" t="s">
        <v>8</v>
      </c>
      <c r="D38414" s="7">
        <f>VLOOKUP(C38414,$J$2:$K$11,2,0)</f>
        <v>89.9</v>
      </c>
      <c r="E38414" s="8">
        <v>8</v>
      </c>
      <c r="F38414" s="7">
        <f>D38414*E38414</f>
        <v>719.2</v>
      </c>
      <c r="G38414" s="9">
        <v>0.05</v>
      </c>
      <c r="H38414" s="7">
        <f>F38414*(100%-G38414)</f>
        <v>683.24</v>
      </c>
    </row>
    <row r="38415" spans="1:8" x14ac:dyDescent="0.25">
      <c r="A38415" s="5" t="s">
        <v>15</v>
      </c>
      <c r="B38415" s="6">
        <v>44458</v>
      </c>
      <c r="C38415" s="5" t="s">
        <v>9</v>
      </c>
      <c r="D38415" s="7">
        <f>VLOOKUP(C38415,$J$2:$K$11,2,0)</f>
        <v>45</v>
      </c>
      <c r="E38415" s="8">
        <v>8</v>
      </c>
      <c r="F38415" s="7">
        <f>D38415*E38415</f>
        <v>360</v>
      </c>
      <c r="G38415" s="9">
        <v>0</v>
      </c>
      <c r="H38415" s="7">
        <f>F38415*(100%-G38415)</f>
        <v>360</v>
      </c>
    </row>
    <row r="38416" spans="1:8" x14ac:dyDescent="0.25">
      <c r="A38416" s="5" t="s">
        <v>19</v>
      </c>
      <c r="B38416" s="6">
        <v>44458</v>
      </c>
      <c r="C38416" s="5" t="s">
        <v>13</v>
      </c>
      <c r="D38416" s="7">
        <f>VLOOKUP(C38416,$J$2:$K$11,2,0)</f>
        <v>36</v>
      </c>
      <c r="E38416" s="8">
        <v>7</v>
      </c>
      <c r="F38416" s="7">
        <f>D38416*E38416</f>
        <v>252</v>
      </c>
      <c r="G38416" s="9">
        <v>0</v>
      </c>
      <c r="H38416" s="7">
        <f>F38416*(100%-G38416)</f>
        <v>252</v>
      </c>
    </row>
    <row r="38417" spans="1:8" x14ac:dyDescent="0.25">
      <c r="A38417" s="5" t="s">
        <v>18</v>
      </c>
      <c r="B38417" s="6">
        <v>44458</v>
      </c>
      <c r="C38417" s="5" t="s">
        <v>5</v>
      </c>
      <c r="D38417" s="7">
        <f>VLOOKUP(C38417,$J$2:$K$11,2,0)</f>
        <v>450</v>
      </c>
      <c r="E38417" s="8">
        <v>3</v>
      </c>
      <c r="F38417" s="7">
        <f>D38417*E38417</f>
        <v>1350</v>
      </c>
      <c r="G38417" s="9">
        <v>0.2</v>
      </c>
      <c r="H38417" s="7">
        <f>F38417*(100%-G38417)</f>
        <v>1080</v>
      </c>
    </row>
    <row r="38418" spans="1:8" x14ac:dyDescent="0.25">
      <c r="A38418" s="5" t="s">
        <v>16</v>
      </c>
      <c r="B38418" s="6">
        <v>44458</v>
      </c>
      <c r="C38418" s="5" t="s">
        <v>13</v>
      </c>
      <c r="D38418" s="7">
        <f>VLOOKUP(C38418,$J$2:$K$11,2,0)</f>
        <v>36</v>
      </c>
      <c r="E38418" s="8">
        <v>8</v>
      </c>
      <c r="F38418" s="7">
        <f>D38418*E38418</f>
        <v>288</v>
      </c>
      <c r="G38418" s="9">
        <v>0.1</v>
      </c>
      <c r="H38418" s="7">
        <f>F38418*(100%-G38418)</f>
        <v>259.2</v>
      </c>
    </row>
    <row r="38419" spans="1:8" x14ac:dyDescent="0.25">
      <c r="A38419" s="5" t="s">
        <v>15</v>
      </c>
      <c r="B38419" s="6">
        <v>44458</v>
      </c>
      <c r="C38419" s="5" t="s">
        <v>14</v>
      </c>
      <c r="D38419" s="7">
        <f>VLOOKUP(C38419,$J$2:$K$11,2,0)</f>
        <v>150</v>
      </c>
      <c r="E38419" s="8">
        <v>9</v>
      </c>
      <c r="F38419" s="7">
        <f>D38419*E38419</f>
        <v>1350</v>
      </c>
      <c r="G38419" s="9">
        <v>0</v>
      </c>
      <c r="H38419" s="7">
        <f>F38419*(100%-G38419)</f>
        <v>1350</v>
      </c>
    </row>
    <row r="38420" spans="1:8" x14ac:dyDescent="0.25">
      <c r="A38420" s="5" t="s">
        <v>15</v>
      </c>
      <c r="B38420" s="6">
        <v>44458</v>
      </c>
      <c r="C38420" s="5" t="s">
        <v>7</v>
      </c>
      <c r="D38420" s="7">
        <f>VLOOKUP(C38420,$J$2:$K$11,2,0)</f>
        <v>100</v>
      </c>
      <c r="E38420" s="8">
        <v>9</v>
      </c>
      <c r="F38420" s="7">
        <f>D38420*E38420</f>
        <v>900</v>
      </c>
      <c r="G38420" s="9">
        <v>0.2</v>
      </c>
      <c r="H38420" s="7">
        <f>F38420*(100%-G38420)</f>
        <v>720</v>
      </c>
    </row>
    <row r="38421" spans="1:8" x14ac:dyDescent="0.25">
      <c r="A38421" s="5" t="s">
        <v>15</v>
      </c>
      <c r="B38421" s="6">
        <v>44458</v>
      </c>
      <c r="C38421" s="5" t="s">
        <v>7</v>
      </c>
      <c r="D38421" s="7">
        <f>VLOOKUP(C38421,$J$2:$K$11,2,0)</f>
        <v>100</v>
      </c>
      <c r="E38421" s="8">
        <v>7</v>
      </c>
      <c r="F38421" s="7">
        <f>D38421*E38421</f>
        <v>700</v>
      </c>
      <c r="G38421" s="9">
        <v>0.1</v>
      </c>
      <c r="H38421" s="7">
        <f>F38421*(100%-G38421)</f>
        <v>630</v>
      </c>
    </row>
    <row r="38422" spans="1:8" x14ac:dyDescent="0.25">
      <c r="A38422" s="5" t="s">
        <v>19</v>
      </c>
      <c r="B38422" s="6">
        <v>44458</v>
      </c>
      <c r="C38422" s="5" t="s">
        <v>12</v>
      </c>
      <c r="D38422" s="7">
        <f>VLOOKUP(C38422,$J$2:$K$11,2,0)</f>
        <v>24</v>
      </c>
      <c r="E38422" s="8">
        <v>9</v>
      </c>
      <c r="F38422" s="7">
        <f>D38422*E38422</f>
        <v>216</v>
      </c>
      <c r="G38422" s="9">
        <v>0.1</v>
      </c>
      <c r="H38422" s="7">
        <f>F38422*(100%-G38422)</f>
        <v>194.4</v>
      </c>
    </row>
    <row r="38423" spans="1:8" x14ac:dyDescent="0.25">
      <c r="A38423" s="5" t="s">
        <v>15</v>
      </c>
      <c r="B38423" s="6">
        <v>44458</v>
      </c>
      <c r="C38423" s="5" t="s">
        <v>13</v>
      </c>
      <c r="D38423" s="7">
        <f>VLOOKUP(C38423,$J$2:$K$11,2,0)</f>
        <v>36</v>
      </c>
      <c r="E38423" s="8">
        <v>5</v>
      </c>
      <c r="F38423" s="7">
        <f>D38423*E38423</f>
        <v>180</v>
      </c>
      <c r="G38423" s="9">
        <v>0.05</v>
      </c>
      <c r="H38423" s="7">
        <f>F38423*(100%-G38423)</f>
        <v>171</v>
      </c>
    </row>
    <row r="38424" spans="1:8" x14ac:dyDescent="0.25">
      <c r="A38424" s="5" t="s">
        <v>19</v>
      </c>
      <c r="B38424" s="6">
        <v>44458</v>
      </c>
      <c r="C38424" s="5" t="s">
        <v>5</v>
      </c>
      <c r="D38424" s="7">
        <f>VLOOKUP(C38424,$J$2:$K$11,2,0)</f>
        <v>450</v>
      </c>
      <c r="E38424" s="8">
        <v>1</v>
      </c>
      <c r="F38424" s="7">
        <f>D38424*E38424</f>
        <v>450</v>
      </c>
      <c r="G38424" s="9">
        <v>0.1</v>
      </c>
      <c r="H38424" s="7">
        <f>F38424*(100%-G38424)</f>
        <v>405</v>
      </c>
    </row>
    <row r="38425" spans="1:8" x14ac:dyDescent="0.25">
      <c r="A38425" s="5" t="s">
        <v>18</v>
      </c>
      <c r="B38425" s="6">
        <v>44459</v>
      </c>
      <c r="C38425" s="5" t="s">
        <v>11</v>
      </c>
      <c r="D38425" s="7">
        <f>VLOOKUP(C38425,$J$2:$K$11,2,0)</f>
        <v>79</v>
      </c>
      <c r="E38425" s="8">
        <v>6</v>
      </c>
      <c r="F38425" s="7">
        <f>D38425*E38425</f>
        <v>474</v>
      </c>
      <c r="G38425" s="9">
        <v>0</v>
      </c>
      <c r="H38425" s="7">
        <f>F38425*(100%-G38425)</f>
        <v>474</v>
      </c>
    </row>
    <row r="38426" spans="1:8" x14ac:dyDescent="0.25">
      <c r="A38426" s="5" t="s">
        <v>17</v>
      </c>
      <c r="B38426" s="6">
        <v>44459</v>
      </c>
      <c r="C38426" s="5" t="s">
        <v>7</v>
      </c>
      <c r="D38426" s="7">
        <f>VLOOKUP(C38426,$J$2:$K$11,2,0)</f>
        <v>100</v>
      </c>
      <c r="E38426" s="8">
        <v>2</v>
      </c>
      <c r="F38426" s="7">
        <f>D38426*E38426</f>
        <v>200</v>
      </c>
      <c r="G38426" s="9">
        <v>0.1</v>
      </c>
      <c r="H38426" s="7">
        <f>F38426*(100%-G38426)</f>
        <v>180</v>
      </c>
    </row>
    <row r="38427" spans="1:8" x14ac:dyDescent="0.25">
      <c r="A38427" s="5" t="s">
        <v>16</v>
      </c>
      <c r="B38427" s="6">
        <v>44459</v>
      </c>
      <c r="C38427" s="5" t="s">
        <v>8</v>
      </c>
      <c r="D38427" s="7">
        <f>VLOOKUP(C38427,$J$2:$K$11,2,0)</f>
        <v>89.9</v>
      </c>
      <c r="E38427" s="8">
        <v>8</v>
      </c>
      <c r="F38427" s="7">
        <f>D38427*E38427</f>
        <v>719.2</v>
      </c>
      <c r="G38427" s="9">
        <v>0</v>
      </c>
      <c r="H38427" s="7">
        <f>F38427*(100%-G38427)</f>
        <v>719.2</v>
      </c>
    </row>
    <row r="38428" spans="1:8" x14ac:dyDescent="0.25">
      <c r="A38428" s="5" t="s">
        <v>15</v>
      </c>
      <c r="B38428" s="6">
        <v>44459</v>
      </c>
      <c r="C38428" s="5" t="s">
        <v>12</v>
      </c>
      <c r="D38428" s="7">
        <f>VLOOKUP(C38428,$J$2:$K$11,2,0)</f>
        <v>24</v>
      </c>
      <c r="E38428" s="8">
        <v>3</v>
      </c>
      <c r="F38428" s="7">
        <f>D38428*E38428</f>
        <v>72</v>
      </c>
      <c r="G38428" s="9">
        <v>0.2</v>
      </c>
      <c r="H38428" s="7">
        <f>F38428*(100%-G38428)</f>
        <v>57.6</v>
      </c>
    </row>
    <row r="38429" spans="1:8" x14ac:dyDescent="0.25">
      <c r="A38429" s="5" t="s">
        <v>16</v>
      </c>
      <c r="B38429" s="6">
        <v>44459</v>
      </c>
      <c r="C38429" s="5" t="s">
        <v>8</v>
      </c>
      <c r="D38429" s="7">
        <f>VLOOKUP(C38429,$J$2:$K$11,2,0)</f>
        <v>89.9</v>
      </c>
      <c r="E38429" s="8">
        <v>9</v>
      </c>
      <c r="F38429" s="7">
        <f>D38429*E38429</f>
        <v>809.1</v>
      </c>
      <c r="G38429" s="9">
        <v>0.2</v>
      </c>
      <c r="H38429" s="7">
        <f>F38429*(100%-G38429)</f>
        <v>647.28000000000009</v>
      </c>
    </row>
    <row r="38430" spans="1:8" x14ac:dyDescent="0.25">
      <c r="A38430" s="5" t="s">
        <v>18</v>
      </c>
      <c r="B38430" s="6">
        <v>44459</v>
      </c>
      <c r="C38430" s="5" t="s">
        <v>8</v>
      </c>
      <c r="D38430" s="7">
        <f>VLOOKUP(C38430,$J$2:$K$11,2,0)</f>
        <v>89.9</v>
      </c>
      <c r="E38430" s="8">
        <v>4</v>
      </c>
      <c r="F38430" s="7">
        <f>D38430*E38430</f>
        <v>359.6</v>
      </c>
      <c r="G38430" s="9">
        <v>0.05</v>
      </c>
      <c r="H38430" s="7">
        <f>F38430*(100%-G38430)</f>
        <v>341.62</v>
      </c>
    </row>
    <row r="38431" spans="1:8" x14ac:dyDescent="0.25">
      <c r="A38431" s="5" t="s">
        <v>16</v>
      </c>
      <c r="B38431" s="6">
        <v>44459</v>
      </c>
      <c r="C38431" s="5" t="s">
        <v>9</v>
      </c>
      <c r="D38431" s="7">
        <f>VLOOKUP(C38431,$J$2:$K$11,2,0)</f>
        <v>45</v>
      </c>
      <c r="E38431" s="8">
        <v>5</v>
      </c>
      <c r="F38431" s="7">
        <f>D38431*E38431</f>
        <v>225</v>
      </c>
      <c r="G38431" s="9">
        <v>0.1</v>
      </c>
      <c r="H38431" s="7">
        <f>F38431*(100%-G38431)</f>
        <v>202.5</v>
      </c>
    </row>
    <row r="38432" spans="1:8" x14ac:dyDescent="0.25">
      <c r="A38432" s="5" t="s">
        <v>15</v>
      </c>
      <c r="B38432" s="6">
        <v>44459</v>
      </c>
      <c r="C38432" s="5" t="s">
        <v>10</v>
      </c>
      <c r="D38432" s="7">
        <f>VLOOKUP(C38432,$J$2:$K$11,2,0)</f>
        <v>50</v>
      </c>
      <c r="E38432" s="8">
        <v>6</v>
      </c>
      <c r="F38432" s="7">
        <f>D38432*E38432</f>
        <v>300</v>
      </c>
      <c r="G38432" s="9">
        <v>0.1</v>
      </c>
      <c r="H38432" s="7">
        <f>F38432*(100%-G38432)</f>
        <v>270</v>
      </c>
    </row>
    <row r="38433" spans="1:8" x14ac:dyDescent="0.25">
      <c r="A38433" s="5" t="s">
        <v>16</v>
      </c>
      <c r="B38433" s="6">
        <v>44459</v>
      </c>
      <c r="C38433" s="5" t="s">
        <v>12</v>
      </c>
      <c r="D38433" s="7">
        <f>VLOOKUP(C38433,$J$2:$K$11,2,0)</f>
        <v>24</v>
      </c>
      <c r="E38433" s="8">
        <v>2</v>
      </c>
      <c r="F38433" s="7">
        <f>D38433*E38433</f>
        <v>48</v>
      </c>
      <c r="G38433" s="9">
        <v>0.05</v>
      </c>
      <c r="H38433" s="7">
        <f>F38433*(100%-G38433)</f>
        <v>45.599999999999994</v>
      </c>
    </row>
    <row r="38434" spans="1:8" x14ac:dyDescent="0.25">
      <c r="A38434" s="5" t="s">
        <v>15</v>
      </c>
      <c r="B38434" s="6">
        <v>44459</v>
      </c>
      <c r="C38434" s="5" t="s">
        <v>6</v>
      </c>
      <c r="D38434" s="7">
        <f>VLOOKUP(C38434,$J$2:$K$11,2,0)</f>
        <v>365</v>
      </c>
      <c r="E38434" s="8">
        <v>1</v>
      </c>
      <c r="F38434" s="7">
        <f>D38434*E38434</f>
        <v>365</v>
      </c>
      <c r="G38434" s="9">
        <v>0.2</v>
      </c>
      <c r="H38434" s="7">
        <f>F38434*(100%-G38434)</f>
        <v>292</v>
      </c>
    </row>
    <row r="38435" spans="1:8" x14ac:dyDescent="0.25">
      <c r="A38435" s="5" t="s">
        <v>18</v>
      </c>
      <c r="B38435" s="6">
        <v>44459</v>
      </c>
      <c r="C38435" s="5" t="s">
        <v>10</v>
      </c>
      <c r="D38435" s="7">
        <f>VLOOKUP(C38435,$J$2:$K$11,2,0)</f>
        <v>50</v>
      </c>
      <c r="E38435" s="8">
        <v>7</v>
      </c>
      <c r="F38435" s="7">
        <f>D38435*E38435</f>
        <v>350</v>
      </c>
      <c r="G38435" s="9">
        <v>0.1</v>
      </c>
      <c r="H38435" s="7">
        <f>F38435*(100%-G38435)</f>
        <v>315</v>
      </c>
    </row>
    <row r="38436" spans="1:8" x14ac:dyDescent="0.25">
      <c r="A38436" s="5" t="s">
        <v>18</v>
      </c>
      <c r="B38436" s="6">
        <v>44459</v>
      </c>
      <c r="C38436" s="5" t="s">
        <v>5</v>
      </c>
      <c r="D38436" s="7">
        <f>VLOOKUP(C38436,$J$2:$K$11,2,0)</f>
        <v>450</v>
      </c>
      <c r="E38436" s="8">
        <v>9</v>
      </c>
      <c r="F38436" s="7">
        <f>D38436*E38436</f>
        <v>4050</v>
      </c>
      <c r="G38436" s="9">
        <v>0.05</v>
      </c>
      <c r="H38436" s="7">
        <f>F38436*(100%-G38436)</f>
        <v>3847.5</v>
      </c>
    </row>
    <row r="38437" spans="1:8" x14ac:dyDescent="0.25">
      <c r="A38437" s="5" t="s">
        <v>18</v>
      </c>
      <c r="B38437" s="6">
        <v>44459</v>
      </c>
      <c r="C38437" s="5" t="s">
        <v>14</v>
      </c>
      <c r="D38437" s="7">
        <f>VLOOKUP(C38437,$J$2:$K$11,2,0)</f>
        <v>150</v>
      </c>
      <c r="E38437" s="8">
        <v>4</v>
      </c>
      <c r="F38437" s="7">
        <f>D38437*E38437</f>
        <v>600</v>
      </c>
      <c r="G38437" s="9">
        <v>0.05</v>
      </c>
      <c r="H38437" s="7">
        <f>F38437*(100%-G38437)</f>
        <v>570</v>
      </c>
    </row>
    <row r="38438" spans="1:8" x14ac:dyDescent="0.25">
      <c r="A38438" s="5" t="s">
        <v>18</v>
      </c>
      <c r="B38438" s="6">
        <v>44459</v>
      </c>
      <c r="C38438" s="5" t="s">
        <v>13</v>
      </c>
      <c r="D38438" s="7">
        <f>VLOOKUP(C38438,$J$2:$K$11,2,0)</f>
        <v>36</v>
      </c>
      <c r="E38438" s="8">
        <v>5</v>
      </c>
      <c r="F38438" s="7">
        <f>D38438*E38438</f>
        <v>180</v>
      </c>
      <c r="G38438" s="9">
        <v>0.1</v>
      </c>
      <c r="H38438" s="7">
        <f>F38438*(100%-G38438)</f>
        <v>162</v>
      </c>
    </row>
    <row r="38439" spans="1:8" x14ac:dyDescent="0.25">
      <c r="A38439" s="5" t="s">
        <v>18</v>
      </c>
      <c r="B38439" s="6">
        <v>44459</v>
      </c>
      <c r="C38439" s="5" t="s">
        <v>7</v>
      </c>
      <c r="D38439" s="7">
        <f>VLOOKUP(C38439,$J$2:$K$11,2,0)</f>
        <v>100</v>
      </c>
      <c r="E38439" s="8">
        <v>1</v>
      </c>
      <c r="F38439" s="7">
        <f>D38439*E38439</f>
        <v>100</v>
      </c>
      <c r="G38439" s="9">
        <v>0.1</v>
      </c>
      <c r="H38439" s="7">
        <f>F38439*(100%-G38439)</f>
        <v>90</v>
      </c>
    </row>
    <row r="38440" spans="1:8" x14ac:dyDescent="0.25">
      <c r="A38440" s="5" t="s">
        <v>18</v>
      </c>
      <c r="B38440" s="6">
        <v>44459</v>
      </c>
      <c r="C38440" s="5" t="s">
        <v>5</v>
      </c>
      <c r="D38440" s="7">
        <f>VLOOKUP(C38440,$J$2:$K$11,2,0)</f>
        <v>450</v>
      </c>
      <c r="E38440" s="8">
        <v>6</v>
      </c>
      <c r="F38440" s="7">
        <f>D38440*E38440</f>
        <v>2700</v>
      </c>
      <c r="G38440" s="9">
        <v>0.1</v>
      </c>
      <c r="H38440" s="7">
        <f>F38440*(100%-G38440)</f>
        <v>2430</v>
      </c>
    </row>
    <row r="38441" spans="1:8" x14ac:dyDescent="0.25">
      <c r="A38441" s="5" t="s">
        <v>19</v>
      </c>
      <c r="B38441" s="6">
        <v>44459</v>
      </c>
      <c r="C38441" s="5" t="s">
        <v>14</v>
      </c>
      <c r="D38441" s="7">
        <f>VLOOKUP(C38441,$J$2:$K$11,2,0)</f>
        <v>150</v>
      </c>
      <c r="E38441" s="8">
        <v>8</v>
      </c>
      <c r="F38441" s="7">
        <f>D38441*E38441</f>
        <v>1200</v>
      </c>
      <c r="G38441" s="9">
        <v>0.1</v>
      </c>
      <c r="H38441" s="7">
        <f>F38441*(100%-G38441)</f>
        <v>1080</v>
      </c>
    </row>
    <row r="38442" spans="1:8" x14ac:dyDescent="0.25">
      <c r="A38442" s="5" t="s">
        <v>19</v>
      </c>
      <c r="B38442" s="6">
        <v>44459</v>
      </c>
      <c r="C38442" s="5" t="s">
        <v>12</v>
      </c>
      <c r="D38442" s="7">
        <f>VLOOKUP(C38442,$J$2:$K$11,2,0)</f>
        <v>24</v>
      </c>
      <c r="E38442" s="8">
        <v>6</v>
      </c>
      <c r="F38442" s="7">
        <f>D38442*E38442</f>
        <v>144</v>
      </c>
      <c r="G38442" s="9">
        <v>0.2</v>
      </c>
      <c r="H38442" s="7">
        <f>F38442*(100%-G38442)</f>
        <v>115.2</v>
      </c>
    </row>
    <row r="38443" spans="1:8" x14ac:dyDescent="0.25">
      <c r="A38443" s="5" t="s">
        <v>19</v>
      </c>
      <c r="B38443" s="6">
        <v>44459</v>
      </c>
      <c r="C38443" s="5" t="s">
        <v>6</v>
      </c>
      <c r="D38443" s="7">
        <f>VLOOKUP(C38443,$J$2:$K$11,2,0)</f>
        <v>365</v>
      </c>
      <c r="E38443" s="8">
        <v>3</v>
      </c>
      <c r="F38443" s="7">
        <f>D38443*E38443</f>
        <v>1095</v>
      </c>
      <c r="G38443" s="9">
        <v>0</v>
      </c>
      <c r="H38443" s="7">
        <f>F38443*(100%-G38443)</f>
        <v>1095</v>
      </c>
    </row>
    <row r="38444" spans="1:8" x14ac:dyDescent="0.25">
      <c r="A38444" s="5" t="s">
        <v>17</v>
      </c>
      <c r="B38444" s="6">
        <v>44459</v>
      </c>
      <c r="C38444" s="5" t="s">
        <v>5</v>
      </c>
      <c r="D38444" s="7">
        <f>VLOOKUP(C38444,$J$2:$K$11,2,0)</f>
        <v>450</v>
      </c>
      <c r="E38444" s="8">
        <v>4</v>
      </c>
      <c r="F38444" s="7">
        <f>D38444*E38444</f>
        <v>1800</v>
      </c>
      <c r="G38444" s="9">
        <v>0.2</v>
      </c>
      <c r="H38444" s="7">
        <f>F38444*(100%-G38444)</f>
        <v>1440</v>
      </c>
    </row>
    <row r="38445" spans="1:8" x14ac:dyDescent="0.25">
      <c r="A38445" s="5" t="s">
        <v>15</v>
      </c>
      <c r="B38445" s="6">
        <v>44459</v>
      </c>
      <c r="C38445" s="5" t="s">
        <v>10</v>
      </c>
      <c r="D38445" s="7">
        <f>VLOOKUP(C38445,$J$2:$K$11,2,0)</f>
        <v>50</v>
      </c>
      <c r="E38445" s="8">
        <v>5</v>
      </c>
      <c r="F38445" s="7">
        <f>D38445*E38445</f>
        <v>250</v>
      </c>
      <c r="G38445" s="9">
        <v>0.1</v>
      </c>
      <c r="H38445" s="7">
        <f>F38445*(100%-G38445)</f>
        <v>225</v>
      </c>
    </row>
    <row r="38446" spans="1:8" x14ac:dyDescent="0.25">
      <c r="A38446" s="5" t="s">
        <v>19</v>
      </c>
      <c r="B38446" s="6">
        <v>44459</v>
      </c>
      <c r="C38446" s="5" t="s">
        <v>5</v>
      </c>
      <c r="D38446" s="7">
        <f>VLOOKUP(C38446,$J$2:$K$11,2,0)</f>
        <v>450</v>
      </c>
      <c r="E38446" s="8">
        <v>4</v>
      </c>
      <c r="F38446" s="7">
        <f>D38446*E38446</f>
        <v>1800</v>
      </c>
      <c r="G38446" s="9">
        <v>0.2</v>
      </c>
      <c r="H38446" s="7">
        <f>F38446*(100%-G38446)</f>
        <v>1440</v>
      </c>
    </row>
    <row r="38447" spans="1:8" x14ac:dyDescent="0.25">
      <c r="A38447" s="5" t="s">
        <v>18</v>
      </c>
      <c r="B38447" s="6">
        <v>44459</v>
      </c>
      <c r="C38447" s="5" t="s">
        <v>11</v>
      </c>
      <c r="D38447" s="7">
        <f>VLOOKUP(C38447,$J$2:$K$11,2,0)</f>
        <v>79</v>
      </c>
      <c r="E38447" s="8">
        <v>6</v>
      </c>
      <c r="F38447" s="7">
        <f>D38447*E38447</f>
        <v>474</v>
      </c>
      <c r="G38447" s="9">
        <v>0</v>
      </c>
      <c r="H38447" s="7">
        <f>F38447*(100%-G38447)</f>
        <v>474</v>
      </c>
    </row>
    <row r="38448" spans="1:8" x14ac:dyDescent="0.25">
      <c r="A38448" s="5" t="s">
        <v>18</v>
      </c>
      <c r="B38448" s="6">
        <v>44460</v>
      </c>
      <c r="C38448" s="5" t="s">
        <v>8</v>
      </c>
      <c r="D38448" s="7">
        <f>VLOOKUP(C38448,$J$2:$K$11,2,0)</f>
        <v>89.9</v>
      </c>
      <c r="E38448" s="8">
        <v>2</v>
      </c>
      <c r="F38448" s="7">
        <f>D38448*E38448</f>
        <v>179.8</v>
      </c>
      <c r="G38448" s="9">
        <v>0</v>
      </c>
      <c r="H38448" s="7">
        <f>F38448*(100%-G38448)</f>
        <v>179.8</v>
      </c>
    </row>
    <row r="38449" spans="1:8" x14ac:dyDescent="0.25">
      <c r="A38449" s="5" t="s">
        <v>15</v>
      </c>
      <c r="B38449" s="6">
        <v>44460</v>
      </c>
      <c r="C38449" s="5" t="s">
        <v>11</v>
      </c>
      <c r="D38449" s="7">
        <f>VLOOKUP(C38449,$J$2:$K$11,2,0)</f>
        <v>79</v>
      </c>
      <c r="E38449" s="8">
        <v>5</v>
      </c>
      <c r="F38449" s="7">
        <f>D38449*E38449</f>
        <v>395</v>
      </c>
      <c r="G38449" s="9">
        <v>0.1</v>
      </c>
      <c r="H38449" s="7">
        <f>F38449*(100%-G38449)</f>
        <v>355.5</v>
      </c>
    </row>
    <row r="38450" spans="1:8" x14ac:dyDescent="0.25">
      <c r="A38450" s="5" t="s">
        <v>17</v>
      </c>
      <c r="B38450" s="6">
        <v>44460</v>
      </c>
      <c r="C38450" s="5" t="s">
        <v>10</v>
      </c>
      <c r="D38450" s="7">
        <f>VLOOKUP(C38450,$J$2:$K$11,2,0)</f>
        <v>50</v>
      </c>
      <c r="E38450" s="8">
        <v>2</v>
      </c>
      <c r="F38450" s="7">
        <f>D38450*E38450</f>
        <v>100</v>
      </c>
      <c r="G38450" s="9">
        <v>0.2</v>
      </c>
      <c r="H38450" s="7">
        <f>F38450*(100%-G38450)</f>
        <v>80</v>
      </c>
    </row>
    <row r="38451" spans="1:8" x14ac:dyDescent="0.25">
      <c r="A38451" s="5" t="s">
        <v>17</v>
      </c>
      <c r="B38451" s="6">
        <v>44460</v>
      </c>
      <c r="C38451" s="5" t="s">
        <v>12</v>
      </c>
      <c r="D38451" s="7">
        <f>VLOOKUP(C38451,$J$2:$K$11,2,0)</f>
        <v>24</v>
      </c>
      <c r="E38451" s="8">
        <v>7</v>
      </c>
      <c r="F38451" s="7">
        <f>D38451*E38451</f>
        <v>168</v>
      </c>
      <c r="G38451" s="9">
        <v>0.1</v>
      </c>
      <c r="H38451" s="7">
        <f>F38451*(100%-G38451)</f>
        <v>151.20000000000002</v>
      </c>
    </row>
    <row r="38452" spans="1:8" x14ac:dyDescent="0.25">
      <c r="A38452" s="5" t="s">
        <v>19</v>
      </c>
      <c r="B38452" s="6">
        <v>44460</v>
      </c>
      <c r="C38452" s="5" t="s">
        <v>9</v>
      </c>
      <c r="D38452" s="7">
        <f>VLOOKUP(C38452,$J$2:$K$11,2,0)</f>
        <v>45</v>
      </c>
      <c r="E38452" s="8">
        <v>5</v>
      </c>
      <c r="F38452" s="7">
        <f>D38452*E38452</f>
        <v>225</v>
      </c>
      <c r="G38452" s="9">
        <v>0.1</v>
      </c>
      <c r="H38452" s="7">
        <f>F38452*(100%-G38452)</f>
        <v>202.5</v>
      </c>
    </row>
    <row r="38453" spans="1:8" x14ac:dyDescent="0.25">
      <c r="A38453" s="5" t="s">
        <v>19</v>
      </c>
      <c r="B38453" s="6">
        <v>44460</v>
      </c>
      <c r="C38453" s="5" t="s">
        <v>10</v>
      </c>
      <c r="D38453" s="7">
        <f>VLOOKUP(C38453,$J$2:$K$11,2,0)</f>
        <v>50</v>
      </c>
      <c r="E38453" s="8">
        <v>4</v>
      </c>
      <c r="F38453" s="7">
        <f>D38453*E38453</f>
        <v>200</v>
      </c>
      <c r="G38453" s="9">
        <v>0.2</v>
      </c>
      <c r="H38453" s="7">
        <f>F38453*(100%-G38453)</f>
        <v>160</v>
      </c>
    </row>
    <row r="38454" spans="1:8" x14ac:dyDescent="0.25">
      <c r="A38454" s="5" t="s">
        <v>15</v>
      </c>
      <c r="B38454" s="6">
        <v>44460</v>
      </c>
      <c r="C38454" s="5" t="s">
        <v>9</v>
      </c>
      <c r="D38454" s="7">
        <f>VLOOKUP(C38454,$J$2:$K$11,2,0)</f>
        <v>45</v>
      </c>
      <c r="E38454" s="8">
        <v>4</v>
      </c>
      <c r="F38454" s="7">
        <f>D38454*E38454</f>
        <v>180</v>
      </c>
      <c r="G38454" s="9">
        <v>0.1</v>
      </c>
      <c r="H38454" s="7">
        <f>F38454*(100%-G38454)</f>
        <v>162</v>
      </c>
    </row>
    <row r="38455" spans="1:8" x14ac:dyDescent="0.25">
      <c r="A38455" s="5" t="s">
        <v>18</v>
      </c>
      <c r="B38455" s="6">
        <v>44460</v>
      </c>
      <c r="C38455" s="5" t="s">
        <v>8</v>
      </c>
      <c r="D38455" s="7">
        <f>VLOOKUP(C38455,$J$2:$K$11,2,0)</f>
        <v>89.9</v>
      </c>
      <c r="E38455" s="8">
        <v>1</v>
      </c>
      <c r="F38455" s="7">
        <f>D38455*E38455</f>
        <v>89.9</v>
      </c>
      <c r="G38455" s="9">
        <v>0</v>
      </c>
      <c r="H38455" s="7">
        <f>F38455*(100%-G38455)</f>
        <v>89.9</v>
      </c>
    </row>
    <row r="38456" spans="1:8" x14ac:dyDescent="0.25">
      <c r="A38456" s="5" t="s">
        <v>17</v>
      </c>
      <c r="B38456" s="6">
        <v>44460</v>
      </c>
      <c r="C38456" s="5" t="s">
        <v>9</v>
      </c>
      <c r="D38456" s="7">
        <f>VLOOKUP(C38456,$J$2:$K$11,2,0)</f>
        <v>45</v>
      </c>
      <c r="E38456" s="8">
        <v>7</v>
      </c>
      <c r="F38456" s="7">
        <f>D38456*E38456</f>
        <v>315</v>
      </c>
      <c r="G38456" s="9">
        <v>0.2</v>
      </c>
      <c r="H38456" s="7">
        <f>F38456*(100%-G38456)</f>
        <v>252</v>
      </c>
    </row>
    <row r="38457" spans="1:8" x14ac:dyDescent="0.25">
      <c r="A38457" s="5" t="s">
        <v>19</v>
      </c>
      <c r="B38457" s="6">
        <v>44460</v>
      </c>
      <c r="C38457" s="5" t="s">
        <v>8</v>
      </c>
      <c r="D38457" s="7">
        <f>VLOOKUP(C38457,$J$2:$K$11,2,0)</f>
        <v>89.9</v>
      </c>
      <c r="E38457" s="8">
        <v>3</v>
      </c>
      <c r="F38457" s="7">
        <f>D38457*E38457</f>
        <v>269.70000000000005</v>
      </c>
      <c r="G38457" s="9">
        <v>0.05</v>
      </c>
      <c r="H38457" s="7">
        <f>F38457*(100%-G38457)</f>
        <v>256.21500000000003</v>
      </c>
    </row>
    <row r="38458" spans="1:8" x14ac:dyDescent="0.25">
      <c r="A38458" s="5" t="s">
        <v>15</v>
      </c>
      <c r="B38458" s="6">
        <v>44460</v>
      </c>
      <c r="C38458" s="5" t="s">
        <v>8</v>
      </c>
      <c r="D38458" s="7">
        <f>VLOOKUP(C38458,$J$2:$K$11,2,0)</f>
        <v>89.9</v>
      </c>
      <c r="E38458" s="8">
        <v>7</v>
      </c>
      <c r="F38458" s="7">
        <f>D38458*E38458</f>
        <v>629.30000000000007</v>
      </c>
      <c r="G38458" s="9">
        <v>0.1</v>
      </c>
      <c r="H38458" s="7">
        <f>F38458*(100%-G38458)</f>
        <v>566.37000000000012</v>
      </c>
    </row>
    <row r="38459" spans="1:8" x14ac:dyDescent="0.25">
      <c r="A38459" s="5" t="s">
        <v>16</v>
      </c>
      <c r="B38459" s="6">
        <v>44460</v>
      </c>
      <c r="C38459" s="5" t="s">
        <v>9</v>
      </c>
      <c r="D38459" s="7">
        <f>VLOOKUP(C38459,$J$2:$K$11,2,0)</f>
        <v>45</v>
      </c>
      <c r="E38459" s="8">
        <v>2</v>
      </c>
      <c r="F38459" s="7">
        <f>D38459*E38459</f>
        <v>90</v>
      </c>
      <c r="G38459" s="9">
        <v>0.2</v>
      </c>
      <c r="H38459" s="7">
        <f>F38459*(100%-G38459)</f>
        <v>72</v>
      </c>
    </row>
    <row r="38460" spans="1:8" x14ac:dyDescent="0.25">
      <c r="A38460" s="5" t="s">
        <v>19</v>
      </c>
      <c r="B38460" s="6">
        <v>44460</v>
      </c>
      <c r="C38460" s="5" t="s">
        <v>13</v>
      </c>
      <c r="D38460" s="7">
        <f>VLOOKUP(C38460,$J$2:$K$11,2,0)</f>
        <v>36</v>
      </c>
      <c r="E38460" s="8">
        <v>2</v>
      </c>
      <c r="F38460" s="7">
        <f>D38460*E38460</f>
        <v>72</v>
      </c>
      <c r="G38460" s="9">
        <v>0.2</v>
      </c>
      <c r="H38460" s="7">
        <f>F38460*(100%-G38460)</f>
        <v>57.6</v>
      </c>
    </row>
    <row r="38461" spans="1:8" x14ac:dyDescent="0.25">
      <c r="A38461" s="5" t="s">
        <v>17</v>
      </c>
      <c r="B38461" s="6">
        <v>44460</v>
      </c>
      <c r="C38461" s="5" t="s">
        <v>12</v>
      </c>
      <c r="D38461" s="7">
        <f>VLOOKUP(C38461,$J$2:$K$11,2,0)</f>
        <v>24</v>
      </c>
      <c r="E38461" s="8">
        <v>5</v>
      </c>
      <c r="F38461" s="7">
        <f>D38461*E38461</f>
        <v>120</v>
      </c>
      <c r="G38461" s="9">
        <v>0.2</v>
      </c>
      <c r="H38461" s="7">
        <f>F38461*(100%-G38461)</f>
        <v>96</v>
      </c>
    </row>
    <row r="38462" spans="1:8" x14ac:dyDescent="0.25">
      <c r="A38462" s="5" t="s">
        <v>18</v>
      </c>
      <c r="B38462" s="6">
        <v>44460</v>
      </c>
      <c r="C38462" s="5" t="s">
        <v>5</v>
      </c>
      <c r="D38462" s="7">
        <f>VLOOKUP(C38462,$J$2:$K$11,2,0)</f>
        <v>450</v>
      </c>
      <c r="E38462" s="8">
        <v>2</v>
      </c>
      <c r="F38462" s="7">
        <f>D38462*E38462</f>
        <v>900</v>
      </c>
      <c r="G38462" s="9">
        <v>0</v>
      </c>
      <c r="H38462" s="7">
        <f>F38462*(100%-G38462)</f>
        <v>900</v>
      </c>
    </row>
    <row r="38463" spans="1:8" x14ac:dyDescent="0.25">
      <c r="A38463" s="5" t="s">
        <v>16</v>
      </c>
      <c r="B38463" s="6">
        <v>44460</v>
      </c>
      <c r="C38463" s="5" t="s">
        <v>6</v>
      </c>
      <c r="D38463" s="7">
        <f>VLOOKUP(C38463,$J$2:$K$11,2,0)</f>
        <v>365</v>
      </c>
      <c r="E38463" s="8">
        <v>4</v>
      </c>
      <c r="F38463" s="7">
        <f>D38463*E38463</f>
        <v>1460</v>
      </c>
      <c r="G38463" s="9">
        <v>0</v>
      </c>
      <c r="H38463" s="7">
        <f>F38463*(100%-G38463)</f>
        <v>1460</v>
      </c>
    </row>
    <row r="38464" spans="1:8" x14ac:dyDescent="0.25">
      <c r="A38464" s="5" t="s">
        <v>17</v>
      </c>
      <c r="B38464" s="6">
        <v>44460</v>
      </c>
      <c r="C38464" s="5" t="s">
        <v>6</v>
      </c>
      <c r="D38464" s="7">
        <f>VLOOKUP(C38464,$J$2:$K$11,2,0)</f>
        <v>365</v>
      </c>
      <c r="E38464" s="8">
        <v>2</v>
      </c>
      <c r="F38464" s="7">
        <f>D38464*E38464</f>
        <v>730</v>
      </c>
      <c r="G38464" s="9">
        <v>0</v>
      </c>
      <c r="H38464" s="7">
        <f>F38464*(100%-G38464)</f>
        <v>730</v>
      </c>
    </row>
    <row r="38465" spans="1:8" x14ac:dyDescent="0.25">
      <c r="A38465" s="5" t="s">
        <v>17</v>
      </c>
      <c r="B38465" s="6">
        <v>44461</v>
      </c>
      <c r="C38465" s="5" t="s">
        <v>10</v>
      </c>
      <c r="D38465" s="7">
        <f>VLOOKUP(C38465,$J$2:$K$11,2,0)</f>
        <v>50</v>
      </c>
      <c r="E38465" s="8">
        <v>8</v>
      </c>
      <c r="F38465" s="7">
        <f>D38465*E38465</f>
        <v>400</v>
      </c>
      <c r="G38465" s="9">
        <v>0.05</v>
      </c>
      <c r="H38465" s="7">
        <f>F38465*(100%-G38465)</f>
        <v>380</v>
      </c>
    </row>
    <row r="38466" spans="1:8" x14ac:dyDescent="0.25">
      <c r="A38466" s="5" t="s">
        <v>16</v>
      </c>
      <c r="B38466" s="6">
        <v>44461</v>
      </c>
      <c r="C38466" s="5" t="s">
        <v>11</v>
      </c>
      <c r="D38466" s="7">
        <f>VLOOKUP(C38466,$J$2:$K$11,2,0)</f>
        <v>79</v>
      </c>
      <c r="E38466" s="8">
        <v>5</v>
      </c>
      <c r="F38466" s="7">
        <f>D38466*E38466</f>
        <v>395</v>
      </c>
      <c r="G38466" s="9">
        <v>0</v>
      </c>
      <c r="H38466" s="7">
        <f>F38466*(100%-G38466)</f>
        <v>395</v>
      </c>
    </row>
    <row r="38467" spans="1:8" x14ac:dyDescent="0.25">
      <c r="A38467" s="5" t="s">
        <v>15</v>
      </c>
      <c r="B38467" s="6">
        <v>44461</v>
      </c>
      <c r="C38467" s="5" t="s">
        <v>12</v>
      </c>
      <c r="D38467" s="7">
        <f>VLOOKUP(C38467,$J$2:$K$11,2,0)</f>
        <v>24</v>
      </c>
      <c r="E38467" s="8">
        <v>5</v>
      </c>
      <c r="F38467" s="7">
        <f>D38467*E38467</f>
        <v>120</v>
      </c>
      <c r="G38467" s="9">
        <v>0.05</v>
      </c>
      <c r="H38467" s="7">
        <f>F38467*(100%-G38467)</f>
        <v>114</v>
      </c>
    </row>
    <row r="38468" spans="1:8" x14ac:dyDescent="0.25">
      <c r="A38468" s="5" t="s">
        <v>17</v>
      </c>
      <c r="B38468" s="6">
        <v>44461</v>
      </c>
      <c r="C38468" s="5" t="s">
        <v>10</v>
      </c>
      <c r="D38468" s="7">
        <f>VLOOKUP(C38468,$J$2:$K$11,2,0)</f>
        <v>50</v>
      </c>
      <c r="E38468" s="8">
        <v>1</v>
      </c>
      <c r="F38468" s="7">
        <f>D38468*E38468</f>
        <v>50</v>
      </c>
      <c r="G38468" s="9">
        <v>0</v>
      </c>
      <c r="H38468" s="7">
        <f>F38468*(100%-G38468)</f>
        <v>50</v>
      </c>
    </row>
    <row r="38469" spans="1:8" x14ac:dyDescent="0.25">
      <c r="A38469" s="5" t="s">
        <v>18</v>
      </c>
      <c r="B38469" s="6">
        <v>44461</v>
      </c>
      <c r="C38469" s="5" t="s">
        <v>6</v>
      </c>
      <c r="D38469" s="7">
        <f>VLOOKUP(C38469,$J$2:$K$11,2,0)</f>
        <v>365</v>
      </c>
      <c r="E38469" s="8">
        <v>5</v>
      </c>
      <c r="F38469" s="7">
        <f>D38469*E38469</f>
        <v>1825</v>
      </c>
      <c r="G38469" s="9">
        <v>0.2</v>
      </c>
      <c r="H38469" s="7">
        <f>F38469*(100%-G38469)</f>
        <v>1460</v>
      </c>
    </row>
    <row r="38470" spans="1:8" x14ac:dyDescent="0.25">
      <c r="A38470" s="5" t="s">
        <v>18</v>
      </c>
      <c r="B38470" s="6">
        <v>44461</v>
      </c>
      <c r="C38470" s="5" t="s">
        <v>5</v>
      </c>
      <c r="D38470" s="7">
        <f>VLOOKUP(C38470,$J$2:$K$11,2,0)</f>
        <v>450</v>
      </c>
      <c r="E38470" s="8">
        <v>9</v>
      </c>
      <c r="F38470" s="7">
        <f>D38470*E38470</f>
        <v>4050</v>
      </c>
      <c r="G38470" s="9">
        <v>0.05</v>
      </c>
      <c r="H38470" s="7">
        <f>F38470*(100%-G38470)</f>
        <v>3847.5</v>
      </c>
    </row>
    <row r="38471" spans="1:8" x14ac:dyDescent="0.25">
      <c r="A38471" s="5" t="s">
        <v>16</v>
      </c>
      <c r="B38471" s="6">
        <v>44461</v>
      </c>
      <c r="C38471" s="5" t="s">
        <v>13</v>
      </c>
      <c r="D38471" s="7">
        <f>VLOOKUP(C38471,$J$2:$K$11,2,0)</f>
        <v>36</v>
      </c>
      <c r="E38471" s="8">
        <v>7</v>
      </c>
      <c r="F38471" s="7">
        <f>D38471*E38471</f>
        <v>252</v>
      </c>
      <c r="G38471" s="9">
        <v>0.1</v>
      </c>
      <c r="H38471" s="7">
        <f>F38471*(100%-G38471)</f>
        <v>226.8</v>
      </c>
    </row>
    <row r="38472" spans="1:8" x14ac:dyDescent="0.25">
      <c r="A38472" s="5" t="s">
        <v>17</v>
      </c>
      <c r="B38472" s="6">
        <v>44461</v>
      </c>
      <c r="C38472" s="5" t="s">
        <v>13</v>
      </c>
      <c r="D38472" s="7">
        <f>VLOOKUP(C38472,$J$2:$K$11,2,0)</f>
        <v>36</v>
      </c>
      <c r="E38472" s="8">
        <v>9</v>
      </c>
      <c r="F38472" s="7">
        <f>D38472*E38472</f>
        <v>324</v>
      </c>
      <c r="G38472" s="9">
        <v>0.2</v>
      </c>
      <c r="H38472" s="7">
        <f>F38472*(100%-G38472)</f>
        <v>259.2</v>
      </c>
    </row>
    <row r="38473" spans="1:8" x14ac:dyDescent="0.25">
      <c r="A38473" s="5" t="s">
        <v>15</v>
      </c>
      <c r="B38473" s="6">
        <v>44461</v>
      </c>
      <c r="C38473" s="5" t="s">
        <v>13</v>
      </c>
      <c r="D38473" s="7">
        <f>VLOOKUP(C38473,$J$2:$K$11,2,0)</f>
        <v>36</v>
      </c>
      <c r="E38473" s="8">
        <v>5</v>
      </c>
      <c r="F38473" s="7">
        <f>D38473*E38473</f>
        <v>180</v>
      </c>
      <c r="G38473" s="9">
        <v>0.2</v>
      </c>
      <c r="H38473" s="7">
        <f>F38473*(100%-G38473)</f>
        <v>144</v>
      </c>
    </row>
    <row r="38474" spans="1:8" x14ac:dyDescent="0.25">
      <c r="A38474" s="5" t="s">
        <v>16</v>
      </c>
      <c r="B38474" s="6">
        <v>44461</v>
      </c>
      <c r="C38474" s="5" t="s">
        <v>8</v>
      </c>
      <c r="D38474" s="7">
        <f>VLOOKUP(C38474,$J$2:$K$11,2,0)</f>
        <v>89.9</v>
      </c>
      <c r="E38474" s="8">
        <v>1</v>
      </c>
      <c r="F38474" s="7">
        <f>D38474*E38474</f>
        <v>89.9</v>
      </c>
      <c r="G38474" s="9">
        <v>0</v>
      </c>
      <c r="H38474" s="7">
        <f>F38474*(100%-G38474)</f>
        <v>89.9</v>
      </c>
    </row>
    <row r="38475" spans="1:8" x14ac:dyDescent="0.25">
      <c r="A38475" s="5" t="s">
        <v>15</v>
      </c>
      <c r="B38475" s="6">
        <v>44461</v>
      </c>
      <c r="C38475" s="5" t="s">
        <v>10</v>
      </c>
      <c r="D38475" s="7">
        <f>VLOOKUP(C38475,$J$2:$K$11,2,0)</f>
        <v>50</v>
      </c>
      <c r="E38475" s="8">
        <v>4</v>
      </c>
      <c r="F38475" s="7">
        <f>D38475*E38475</f>
        <v>200</v>
      </c>
      <c r="G38475" s="9">
        <v>0</v>
      </c>
      <c r="H38475" s="7">
        <f>F38475*(100%-G38475)</f>
        <v>200</v>
      </c>
    </row>
    <row r="38476" spans="1:8" x14ac:dyDescent="0.25">
      <c r="A38476" s="5" t="s">
        <v>18</v>
      </c>
      <c r="B38476" s="6">
        <v>44461</v>
      </c>
      <c r="C38476" s="5" t="s">
        <v>7</v>
      </c>
      <c r="D38476" s="7">
        <f>VLOOKUP(C38476,$J$2:$K$11,2,0)</f>
        <v>100</v>
      </c>
      <c r="E38476" s="8">
        <v>2</v>
      </c>
      <c r="F38476" s="7">
        <f>D38476*E38476</f>
        <v>200</v>
      </c>
      <c r="G38476" s="9">
        <v>0.05</v>
      </c>
      <c r="H38476" s="7">
        <f>F38476*(100%-G38476)</f>
        <v>190</v>
      </c>
    </row>
    <row r="38477" spans="1:8" x14ac:dyDescent="0.25">
      <c r="A38477" s="5" t="s">
        <v>19</v>
      </c>
      <c r="B38477" s="6">
        <v>44461</v>
      </c>
      <c r="C38477" s="5" t="s">
        <v>13</v>
      </c>
      <c r="D38477" s="7">
        <f>VLOOKUP(C38477,$J$2:$K$11,2,0)</f>
        <v>36</v>
      </c>
      <c r="E38477" s="8">
        <v>2</v>
      </c>
      <c r="F38477" s="7">
        <f>D38477*E38477</f>
        <v>72</v>
      </c>
      <c r="G38477" s="9">
        <v>0.05</v>
      </c>
      <c r="H38477" s="7">
        <f>F38477*(100%-G38477)</f>
        <v>68.399999999999991</v>
      </c>
    </row>
    <row r="38478" spans="1:8" x14ac:dyDescent="0.25">
      <c r="A38478" s="5" t="s">
        <v>17</v>
      </c>
      <c r="B38478" s="6">
        <v>44461</v>
      </c>
      <c r="C38478" s="5" t="s">
        <v>7</v>
      </c>
      <c r="D38478" s="7">
        <f>VLOOKUP(C38478,$J$2:$K$11,2,0)</f>
        <v>100</v>
      </c>
      <c r="E38478" s="8">
        <v>7</v>
      </c>
      <c r="F38478" s="7">
        <f>D38478*E38478</f>
        <v>700</v>
      </c>
      <c r="G38478" s="9">
        <v>0.2</v>
      </c>
      <c r="H38478" s="7">
        <f>F38478*(100%-G38478)</f>
        <v>560</v>
      </c>
    </row>
    <row r="38479" spans="1:8" x14ac:dyDescent="0.25">
      <c r="A38479" s="5" t="s">
        <v>19</v>
      </c>
      <c r="B38479" s="6">
        <v>44461</v>
      </c>
      <c r="C38479" s="5" t="s">
        <v>14</v>
      </c>
      <c r="D38479" s="7">
        <f>VLOOKUP(C38479,$J$2:$K$11,2,0)</f>
        <v>150</v>
      </c>
      <c r="E38479" s="8">
        <v>4</v>
      </c>
      <c r="F38479" s="7">
        <f>D38479*E38479</f>
        <v>600</v>
      </c>
      <c r="G38479" s="9">
        <v>0.2</v>
      </c>
      <c r="H38479" s="7">
        <f>F38479*(100%-G38479)</f>
        <v>480</v>
      </c>
    </row>
    <row r="38480" spans="1:8" x14ac:dyDescent="0.25">
      <c r="A38480" s="5" t="s">
        <v>19</v>
      </c>
      <c r="B38480" s="6">
        <v>44461</v>
      </c>
      <c r="C38480" s="5" t="s">
        <v>10</v>
      </c>
      <c r="D38480" s="7">
        <f>VLOOKUP(C38480,$J$2:$K$11,2,0)</f>
        <v>50</v>
      </c>
      <c r="E38480" s="8">
        <v>1</v>
      </c>
      <c r="F38480" s="7">
        <f>D38480*E38480</f>
        <v>50</v>
      </c>
      <c r="G38480" s="9">
        <v>0.2</v>
      </c>
      <c r="H38480" s="7">
        <f>F38480*(100%-G38480)</f>
        <v>40</v>
      </c>
    </row>
    <row r="38481" spans="1:8" x14ac:dyDescent="0.25">
      <c r="A38481" s="5" t="s">
        <v>18</v>
      </c>
      <c r="B38481" s="6">
        <v>44461</v>
      </c>
      <c r="C38481" s="5" t="s">
        <v>9</v>
      </c>
      <c r="D38481" s="7">
        <f>VLOOKUP(C38481,$J$2:$K$11,2,0)</f>
        <v>45</v>
      </c>
      <c r="E38481" s="8">
        <v>5</v>
      </c>
      <c r="F38481" s="7">
        <f>D38481*E38481</f>
        <v>225</v>
      </c>
      <c r="G38481" s="9">
        <v>0</v>
      </c>
      <c r="H38481" s="7">
        <f>F38481*(100%-G38481)</f>
        <v>225</v>
      </c>
    </row>
    <row r="38482" spans="1:8" x14ac:dyDescent="0.25">
      <c r="A38482" s="5" t="s">
        <v>17</v>
      </c>
      <c r="B38482" s="6">
        <v>44462</v>
      </c>
      <c r="C38482" s="5" t="s">
        <v>5</v>
      </c>
      <c r="D38482" s="7">
        <f>VLOOKUP(C38482,$J$2:$K$11,2,0)</f>
        <v>450</v>
      </c>
      <c r="E38482" s="8">
        <v>4</v>
      </c>
      <c r="F38482" s="7">
        <f>D38482*E38482</f>
        <v>1800</v>
      </c>
      <c r="G38482" s="9">
        <v>0.1</v>
      </c>
      <c r="H38482" s="7">
        <f>F38482*(100%-G38482)</f>
        <v>1620</v>
      </c>
    </row>
    <row r="38483" spans="1:8" x14ac:dyDescent="0.25">
      <c r="A38483" s="5" t="s">
        <v>19</v>
      </c>
      <c r="B38483" s="6">
        <v>44462</v>
      </c>
      <c r="C38483" s="5" t="s">
        <v>5</v>
      </c>
      <c r="D38483" s="7">
        <f>VLOOKUP(C38483,$J$2:$K$11,2,0)</f>
        <v>450</v>
      </c>
      <c r="E38483" s="8">
        <v>3</v>
      </c>
      <c r="F38483" s="7">
        <f>D38483*E38483</f>
        <v>1350</v>
      </c>
      <c r="G38483" s="9">
        <v>0.1</v>
      </c>
      <c r="H38483" s="7">
        <f>F38483*(100%-G38483)</f>
        <v>1215</v>
      </c>
    </row>
    <row r="38484" spans="1:8" x14ac:dyDescent="0.25">
      <c r="A38484" s="5" t="s">
        <v>16</v>
      </c>
      <c r="B38484" s="6">
        <v>44462</v>
      </c>
      <c r="C38484" s="5" t="s">
        <v>7</v>
      </c>
      <c r="D38484" s="7">
        <f>VLOOKUP(C38484,$J$2:$K$11,2,0)</f>
        <v>100</v>
      </c>
      <c r="E38484" s="8">
        <v>1</v>
      </c>
      <c r="F38484" s="7">
        <f>D38484*E38484</f>
        <v>100</v>
      </c>
      <c r="G38484" s="9">
        <v>0.1</v>
      </c>
      <c r="H38484" s="7">
        <f>F38484*(100%-G38484)</f>
        <v>90</v>
      </c>
    </row>
    <row r="38485" spans="1:8" x14ac:dyDescent="0.25">
      <c r="A38485" s="5" t="s">
        <v>16</v>
      </c>
      <c r="B38485" s="6">
        <v>44462</v>
      </c>
      <c r="C38485" s="5" t="s">
        <v>5</v>
      </c>
      <c r="D38485" s="7">
        <f>VLOOKUP(C38485,$J$2:$K$11,2,0)</f>
        <v>450</v>
      </c>
      <c r="E38485" s="8">
        <v>7</v>
      </c>
      <c r="F38485" s="7">
        <f>D38485*E38485</f>
        <v>3150</v>
      </c>
      <c r="G38485" s="9">
        <v>0.05</v>
      </c>
      <c r="H38485" s="7">
        <f>F38485*(100%-G38485)</f>
        <v>2992.5</v>
      </c>
    </row>
    <row r="38486" spans="1:8" x14ac:dyDescent="0.25">
      <c r="A38486" s="5" t="s">
        <v>15</v>
      </c>
      <c r="B38486" s="6">
        <v>44462</v>
      </c>
      <c r="C38486" s="5" t="s">
        <v>6</v>
      </c>
      <c r="D38486" s="7">
        <f>VLOOKUP(C38486,$J$2:$K$11,2,0)</f>
        <v>365</v>
      </c>
      <c r="E38486" s="8">
        <v>7</v>
      </c>
      <c r="F38486" s="7">
        <f>D38486*E38486</f>
        <v>2555</v>
      </c>
      <c r="G38486" s="9">
        <v>0.05</v>
      </c>
      <c r="H38486" s="7">
        <f>F38486*(100%-G38486)</f>
        <v>2427.25</v>
      </c>
    </row>
    <row r="38487" spans="1:8" x14ac:dyDescent="0.25">
      <c r="A38487" s="5" t="s">
        <v>18</v>
      </c>
      <c r="B38487" s="6">
        <v>44462</v>
      </c>
      <c r="C38487" s="5" t="s">
        <v>5</v>
      </c>
      <c r="D38487" s="7">
        <f>VLOOKUP(C38487,$J$2:$K$11,2,0)</f>
        <v>450</v>
      </c>
      <c r="E38487" s="8">
        <v>6</v>
      </c>
      <c r="F38487" s="7">
        <f>D38487*E38487</f>
        <v>2700</v>
      </c>
      <c r="G38487" s="9">
        <v>0.2</v>
      </c>
      <c r="H38487" s="7">
        <f>F38487*(100%-G38487)</f>
        <v>2160</v>
      </c>
    </row>
    <row r="38488" spans="1:8" x14ac:dyDescent="0.25">
      <c r="A38488" s="5" t="s">
        <v>15</v>
      </c>
      <c r="B38488" s="6">
        <v>44462</v>
      </c>
      <c r="C38488" s="5" t="s">
        <v>7</v>
      </c>
      <c r="D38488" s="7">
        <f>VLOOKUP(C38488,$J$2:$K$11,2,0)</f>
        <v>100</v>
      </c>
      <c r="E38488" s="8">
        <v>2</v>
      </c>
      <c r="F38488" s="7">
        <f>D38488*E38488</f>
        <v>200</v>
      </c>
      <c r="G38488" s="9">
        <v>0.2</v>
      </c>
      <c r="H38488" s="7">
        <f>F38488*(100%-G38488)</f>
        <v>160</v>
      </c>
    </row>
    <row r="38489" spans="1:8" x14ac:dyDescent="0.25">
      <c r="A38489" s="5" t="s">
        <v>16</v>
      </c>
      <c r="B38489" s="6">
        <v>44462</v>
      </c>
      <c r="C38489" s="5" t="s">
        <v>13</v>
      </c>
      <c r="D38489" s="7">
        <f>VLOOKUP(C38489,$J$2:$K$11,2,0)</f>
        <v>36</v>
      </c>
      <c r="E38489" s="8">
        <v>7</v>
      </c>
      <c r="F38489" s="7">
        <f>D38489*E38489</f>
        <v>252</v>
      </c>
      <c r="G38489" s="9">
        <v>0.05</v>
      </c>
      <c r="H38489" s="7">
        <f>F38489*(100%-G38489)</f>
        <v>239.39999999999998</v>
      </c>
    </row>
    <row r="38490" spans="1:8" x14ac:dyDescent="0.25">
      <c r="A38490" s="5" t="s">
        <v>16</v>
      </c>
      <c r="B38490" s="6">
        <v>44462</v>
      </c>
      <c r="C38490" s="5" t="s">
        <v>8</v>
      </c>
      <c r="D38490" s="7">
        <f>VLOOKUP(C38490,$J$2:$K$11,2,0)</f>
        <v>89.9</v>
      </c>
      <c r="E38490" s="8">
        <v>2</v>
      </c>
      <c r="F38490" s="7">
        <f>D38490*E38490</f>
        <v>179.8</v>
      </c>
      <c r="G38490" s="9">
        <v>0.05</v>
      </c>
      <c r="H38490" s="7">
        <f>F38490*(100%-G38490)</f>
        <v>170.81</v>
      </c>
    </row>
    <row r="38491" spans="1:8" x14ac:dyDescent="0.25">
      <c r="A38491" s="5" t="s">
        <v>15</v>
      </c>
      <c r="B38491" s="6">
        <v>44462</v>
      </c>
      <c r="C38491" s="5" t="s">
        <v>10</v>
      </c>
      <c r="D38491" s="7">
        <f>VLOOKUP(C38491,$J$2:$K$11,2,0)</f>
        <v>50</v>
      </c>
      <c r="E38491" s="8">
        <v>3</v>
      </c>
      <c r="F38491" s="7">
        <f>D38491*E38491</f>
        <v>150</v>
      </c>
      <c r="G38491" s="9">
        <v>0.05</v>
      </c>
      <c r="H38491" s="7">
        <f>F38491*(100%-G38491)</f>
        <v>142.5</v>
      </c>
    </row>
    <row r="38492" spans="1:8" x14ac:dyDescent="0.25">
      <c r="A38492" s="5" t="s">
        <v>15</v>
      </c>
      <c r="B38492" s="6">
        <v>44463</v>
      </c>
      <c r="C38492" s="5" t="s">
        <v>9</v>
      </c>
      <c r="D38492" s="7">
        <f>VLOOKUP(C38492,$J$2:$K$11,2,0)</f>
        <v>45</v>
      </c>
      <c r="E38492" s="8">
        <v>9</v>
      </c>
      <c r="F38492" s="7">
        <f>D38492*E38492</f>
        <v>405</v>
      </c>
      <c r="G38492" s="9">
        <v>0.05</v>
      </c>
      <c r="H38492" s="7">
        <f>F38492*(100%-G38492)</f>
        <v>384.75</v>
      </c>
    </row>
    <row r="38493" spans="1:8" x14ac:dyDescent="0.25">
      <c r="A38493" s="5" t="s">
        <v>17</v>
      </c>
      <c r="B38493" s="6">
        <v>44463</v>
      </c>
      <c r="C38493" s="5" t="s">
        <v>14</v>
      </c>
      <c r="D38493" s="7">
        <f>VLOOKUP(C38493,$J$2:$K$11,2,0)</f>
        <v>150</v>
      </c>
      <c r="E38493" s="8">
        <v>7</v>
      </c>
      <c r="F38493" s="7">
        <f>D38493*E38493</f>
        <v>1050</v>
      </c>
      <c r="G38493" s="9">
        <v>0.1</v>
      </c>
      <c r="H38493" s="7">
        <f>F38493*(100%-G38493)</f>
        <v>945</v>
      </c>
    </row>
    <row r="38494" spans="1:8" x14ac:dyDescent="0.25">
      <c r="A38494" s="5" t="s">
        <v>18</v>
      </c>
      <c r="B38494" s="6">
        <v>44463</v>
      </c>
      <c r="C38494" s="5" t="s">
        <v>8</v>
      </c>
      <c r="D38494" s="7">
        <f>VLOOKUP(C38494,$J$2:$K$11,2,0)</f>
        <v>89.9</v>
      </c>
      <c r="E38494" s="8">
        <v>7</v>
      </c>
      <c r="F38494" s="7">
        <f>D38494*E38494</f>
        <v>629.30000000000007</v>
      </c>
      <c r="G38494" s="9">
        <v>0.1</v>
      </c>
      <c r="H38494" s="7">
        <f>F38494*(100%-G38494)</f>
        <v>566.37000000000012</v>
      </c>
    </row>
    <row r="38495" spans="1:8" x14ac:dyDescent="0.25">
      <c r="A38495" s="5" t="s">
        <v>17</v>
      </c>
      <c r="B38495" s="6">
        <v>44463</v>
      </c>
      <c r="C38495" s="5" t="s">
        <v>7</v>
      </c>
      <c r="D38495" s="7">
        <f>VLOOKUP(C38495,$J$2:$K$11,2,0)</f>
        <v>100</v>
      </c>
      <c r="E38495" s="8">
        <v>6</v>
      </c>
      <c r="F38495" s="7">
        <f>D38495*E38495</f>
        <v>600</v>
      </c>
      <c r="G38495" s="9">
        <v>0.2</v>
      </c>
      <c r="H38495" s="7">
        <f>F38495*(100%-G38495)</f>
        <v>480</v>
      </c>
    </row>
    <row r="38496" spans="1:8" x14ac:dyDescent="0.25">
      <c r="A38496" s="5" t="s">
        <v>18</v>
      </c>
      <c r="B38496" s="6">
        <v>44463</v>
      </c>
      <c r="C38496" s="5" t="s">
        <v>13</v>
      </c>
      <c r="D38496" s="7">
        <f>VLOOKUP(C38496,$J$2:$K$11,2,0)</f>
        <v>36</v>
      </c>
      <c r="E38496" s="8">
        <v>7</v>
      </c>
      <c r="F38496" s="7">
        <f>D38496*E38496</f>
        <v>252</v>
      </c>
      <c r="G38496" s="9">
        <v>0.1</v>
      </c>
      <c r="H38496" s="7">
        <f>F38496*(100%-G38496)</f>
        <v>226.8</v>
      </c>
    </row>
    <row r="38497" spans="1:8" x14ac:dyDescent="0.25">
      <c r="A38497" s="5" t="s">
        <v>18</v>
      </c>
      <c r="B38497" s="6">
        <v>44463</v>
      </c>
      <c r="C38497" s="5" t="s">
        <v>10</v>
      </c>
      <c r="D38497" s="7">
        <f>VLOOKUP(C38497,$J$2:$K$11,2,0)</f>
        <v>50</v>
      </c>
      <c r="E38497" s="8">
        <v>2</v>
      </c>
      <c r="F38497" s="7">
        <f>D38497*E38497</f>
        <v>100</v>
      </c>
      <c r="G38497" s="9">
        <v>0.1</v>
      </c>
      <c r="H38497" s="7">
        <f>F38497*(100%-G38497)</f>
        <v>90</v>
      </c>
    </row>
    <row r="38498" spans="1:8" x14ac:dyDescent="0.25">
      <c r="A38498" s="5" t="s">
        <v>19</v>
      </c>
      <c r="B38498" s="6">
        <v>44463</v>
      </c>
      <c r="C38498" s="5" t="s">
        <v>7</v>
      </c>
      <c r="D38498" s="7">
        <f>VLOOKUP(C38498,$J$2:$K$11,2,0)</f>
        <v>100</v>
      </c>
      <c r="E38498" s="8">
        <v>4</v>
      </c>
      <c r="F38498" s="7">
        <f>D38498*E38498</f>
        <v>400</v>
      </c>
      <c r="G38498" s="9">
        <v>0</v>
      </c>
      <c r="H38498" s="7">
        <f>F38498*(100%-G38498)</f>
        <v>400</v>
      </c>
    </row>
    <row r="38499" spans="1:8" x14ac:dyDescent="0.25">
      <c r="A38499" s="5" t="s">
        <v>17</v>
      </c>
      <c r="B38499" s="6">
        <v>44463</v>
      </c>
      <c r="C38499" s="5" t="s">
        <v>10</v>
      </c>
      <c r="D38499" s="7">
        <f>VLOOKUP(C38499,$J$2:$K$11,2,0)</f>
        <v>50</v>
      </c>
      <c r="E38499" s="8">
        <v>8</v>
      </c>
      <c r="F38499" s="7">
        <f>D38499*E38499</f>
        <v>400</v>
      </c>
      <c r="G38499" s="9">
        <v>0.05</v>
      </c>
      <c r="H38499" s="7">
        <f>F38499*(100%-G38499)</f>
        <v>380</v>
      </c>
    </row>
    <row r="38500" spans="1:8" x14ac:dyDescent="0.25">
      <c r="A38500" s="5" t="s">
        <v>18</v>
      </c>
      <c r="B38500" s="6">
        <v>44463</v>
      </c>
      <c r="C38500" s="5" t="s">
        <v>5</v>
      </c>
      <c r="D38500" s="7">
        <f>VLOOKUP(C38500,$J$2:$K$11,2,0)</f>
        <v>450</v>
      </c>
      <c r="E38500" s="8">
        <v>3</v>
      </c>
      <c r="F38500" s="7">
        <f>D38500*E38500</f>
        <v>1350</v>
      </c>
      <c r="G38500" s="9">
        <v>0.2</v>
      </c>
      <c r="H38500" s="7">
        <f>F38500*(100%-G38500)</f>
        <v>1080</v>
      </c>
    </row>
    <row r="38501" spans="1:8" x14ac:dyDescent="0.25">
      <c r="A38501" s="5" t="s">
        <v>16</v>
      </c>
      <c r="B38501" s="6">
        <v>44463</v>
      </c>
      <c r="C38501" s="5" t="s">
        <v>14</v>
      </c>
      <c r="D38501" s="7">
        <f>VLOOKUP(C38501,$J$2:$K$11,2,0)</f>
        <v>150</v>
      </c>
      <c r="E38501" s="8">
        <v>9</v>
      </c>
      <c r="F38501" s="7">
        <f>D38501*E38501</f>
        <v>1350</v>
      </c>
      <c r="G38501" s="9">
        <v>0.05</v>
      </c>
      <c r="H38501" s="7">
        <f>F38501*(100%-G38501)</f>
        <v>1282.5</v>
      </c>
    </row>
    <row r="38502" spans="1:8" x14ac:dyDescent="0.25">
      <c r="A38502" s="5" t="s">
        <v>19</v>
      </c>
      <c r="B38502" s="6">
        <v>44463</v>
      </c>
      <c r="C38502" s="5" t="s">
        <v>10</v>
      </c>
      <c r="D38502" s="7">
        <f>VLOOKUP(C38502,$J$2:$K$11,2,0)</f>
        <v>50</v>
      </c>
      <c r="E38502" s="8">
        <v>4</v>
      </c>
      <c r="F38502" s="7">
        <f>D38502*E38502</f>
        <v>200</v>
      </c>
      <c r="G38502" s="9">
        <v>0.05</v>
      </c>
      <c r="H38502" s="7">
        <f>F38502*(100%-G38502)</f>
        <v>190</v>
      </c>
    </row>
    <row r="38503" spans="1:8" x14ac:dyDescent="0.25">
      <c r="A38503" s="5" t="s">
        <v>19</v>
      </c>
      <c r="B38503" s="6">
        <v>44463</v>
      </c>
      <c r="C38503" s="5" t="s">
        <v>8</v>
      </c>
      <c r="D38503" s="7">
        <f>VLOOKUP(C38503,$J$2:$K$11,2,0)</f>
        <v>89.9</v>
      </c>
      <c r="E38503" s="8">
        <v>7</v>
      </c>
      <c r="F38503" s="7">
        <f>D38503*E38503</f>
        <v>629.30000000000007</v>
      </c>
      <c r="G38503" s="9">
        <v>0</v>
      </c>
      <c r="H38503" s="7">
        <f>F38503*(100%-G38503)</f>
        <v>629.30000000000007</v>
      </c>
    </row>
    <row r="38504" spans="1:8" x14ac:dyDescent="0.25">
      <c r="A38504" s="5" t="s">
        <v>17</v>
      </c>
      <c r="B38504" s="6">
        <v>44463</v>
      </c>
      <c r="C38504" s="5" t="s">
        <v>7</v>
      </c>
      <c r="D38504" s="7">
        <f>VLOOKUP(C38504,$J$2:$K$11,2,0)</f>
        <v>100</v>
      </c>
      <c r="E38504" s="8">
        <v>1</v>
      </c>
      <c r="F38504" s="7">
        <f>D38504*E38504</f>
        <v>100</v>
      </c>
      <c r="G38504" s="9">
        <v>0.1</v>
      </c>
      <c r="H38504" s="7">
        <f>F38504*(100%-G38504)</f>
        <v>90</v>
      </c>
    </row>
    <row r="38505" spans="1:8" x14ac:dyDescent="0.25">
      <c r="A38505" s="5" t="s">
        <v>16</v>
      </c>
      <c r="B38505" s="6">
        <v>44463</v>
      </c>
      <c r="C38505" s="5" t="s">
        <v>7</v>
      </c>
      <c r="D38505" s="7">
        <f>VLOOKUP(C38505,$J$2:$K$11,2,0)</f>
        <v>100</v>
      </c>
      <c r="E38505" s="8">
        <v>1</v>
      </c>
      <c r="F38505" s="7">
        <f>D38505*E38505</f>
        <v>100</v>
      </c>
      <c r="G38505" s="9">
        <v>0.1</v>
      </c>
      <c r="H38505" s="7">
        <f>F38505*(100%-G38505)</f>
        <v>90</v>
      </c>
    </row>
    <row r="38506" spans="1:8" x14ac:dyDescent="0.25">
      <c r="A38506" s="5" t="s">
        <v>19</v>
      </c>
      <c r="B38506" s="6">
        <v>44463</v>
      </c>
      <c r="C38506" s="5" t="s">
        <v>10</v>
      </c>
      <c r="D38506" s="7">
        <f>VLOOKUP(C38506,$J$2:$K$11,2,0)</f>
        <v>50</v>
      </c>
      <c r="E38506" s="8">
        <v>1</v>
      </c>
      <c r="F38506" s="7">
        <f>D38506*E38506</f>
        <v>50</v>
      </c>
      <c r="G38506" s="9">
        <v>0.1</v>
      </c>
      <c r="H38506" s="7">
        <f>F38506*(100%-G38506)</f>
        <v>45</v>
      </c>
    </row>
    <row r="38507" spans="1:8" x14ac:dyDescent="0.25">
      <c r="A38507" s="5" t="s">
        <v>16</v>
      </c>
      <c r="B38507" s="6">
        <v>44463</v>
      </c>
      <c r="C38507" s="5" t="s">
        <v>10</v>
      </c>
      <c r="D38507" s="7">
        <f>VLOOKUP(C38507,$J$2:$K$11,2,0)</f>
        <v>50</v>
      </c>
      <c r="E38507" s="8">
        <v>1</v>
      </c>
      <c r="F38507" s="7">
        <f>D38507*E38507</f>
        <v>50</v>
      </c>
      <c r="G38507" s="9">
        <v>0.2</v>
      </c>
      <c r="H38507" s="7">
        <f>F38507*(100%-G38507)</f>
        <v>40</v>
      </c>
    </row>
    <row r="38508" spans="1:8" x14ac:dyDescent="0.25">
      <c r="A38508" s="5" t="s">
        <v>17</v>
      </c>
      <c r="B38508" s="6">
        <v>44463</v>
      </c>
      <c r="C38508" s="5" t="s">
        <v>11</v>
      </c>
      <c r="D38508" s="7">
        <f>VLOOKUP(C38508,$J$2:$K$11,2,0)</f>
        <v>79</v>
      </c>
      <c r="E38508" s="8">
        <v>6</v>
      </c>
      <c r="F38508" s="7">
        <f>D38508*E38508</f>
        <v>474</v>
      </c>
      <c r="G38508" s="9">
        <v>0.2</v>
      </c>
      <c r="H38508" s="7">
        <f>F38508*(100%-G38508)</f>
        <v>379.20000000000005</v>
      </c>
    </row>
    <row r="38509" spans="1:8" x14ac:dyDescent="0.25">
      <c r="A38509" s="5" t="s">
        <v>15</v>
      </c>
      <c r="B38509" s="6">
        <v>44463</v>
      </c>
      <c r="C38509" s="5" t="s">
        <v>12</v>
      </c>
      <c r="D38509" s="7">
        <f>VLOOKUP(C38509,$J$2:$K$11,2,0)</f>
        <v>24</v>
      </c>
      <c r="E38509" s="8">
        <v>1</v>
      </c>
      <c r="F38509" s="7">
        <f>D38509*E38509</f>
        <v>24</v>
      </c>
      <c r="G38509" s="9">
        <v>0.2</v>
      </c>
      <c r="H38509" s="7">
        <f>F38509*(100%-G38509)</f>
        <v>19.200000000000003</v>
      </c>
    </row>
    <row r="38510" spans="1:8" x14ac:dyDescent="0.25">
      <c r="A38510" s="5" t="s">
        <v>15</v>
      </c>
      <c r="B38510" s="6">
        <v>44463</v>
      </c>
      <c r="C38510" s="5" t="s">
        <v>8</v>
      </c>
      <c r="D38510" s="7">
        <f>VLOOKUP(C38510,$J$2:$K$11,2,0)</f>
        <v>89.9</v>
      </c>
      <c r="E38510" s="8">
        <v>5</v>
      </c>
      <c r="F38510" s="7">
        <f>D38510*E38510</f>
        <v>449.5</v>
      </c>
      <c r="G38510" s="9">
        <v>0.05</v>
      </c>
      <c r="H38510" s="7">
        <f>F38510*(100%-G38510)</f>
        <v>427.02499999999998</v>
      </c>
    </row>
    <row r="38511" spans="1:8" x14ac:dyDescent="0.25">
      <c r="A38511" s="5" t="s">
        <v>15</v>
      </c>
      <c r="B38511" s="6">
        <v>44463</v>
      </c>
      <c r="C38511" s="5" t="s">
        <v>5</v>
      </c>
      <c r="D38511" s="7">
        <f>VLOOKUP(C38511,$J$2:$K$11,2,0)</f>
        <v>450</v>
      </c>
      <c r="E38511" s="8">
        <v>6</v>
      </c>
      <c r="F38511" s="7">
        <f>D38511*E38511</f>
        <v>2700</v>
      </c>
      <c r="G38511" s="9">
        <v>0.1</v>
      </c>
      <c r="H38511" s="7">
        <f>F38511*(100%-G38511)</f>
        <v>2430</v>
      </c>
    </row>
    <row r="38512" spans="1:8" x14ac:dyDescent="0.25">
      <c r="A38512" s="5" t="s">
        <v>15</v>
      </c>
      <c r="B38512" s="6">
        <v>44464</v>
      </c>
      <c r="C38512" s="5" t="s">
        <v>5</v>
      </c>
      <c r="D38512" s="7">
        <f>VLOOKUP(C38512,$J$2:$K$11,2,0)</f>
        <v>450</v>
      </c>
      <c r="E38512" s="8">
        <v>8</v>
      </c>
      <c r="F38512" s="7">
        <f>D38512*E38512</f>
        <v>3600</v>
      </c>
      <c r="G38512" s="9">
        <v>0.2</v>
      </c>
      <c r="H38512" s="7">
        <f>F38512*(100%-G38512)</f>
        <v>2880</v>
      </c>
    </row>
    <row r="38513" spans="1:8" x14ac:dyDescent="0.25">
      <c r="A38513" s="5" t="s">
        <v>15</v>
      </c>
      <c r="B38513" s="6">
        <v>44464</v>
      </c>
      <c r="C38513" s="5" t="s">
        <v>13</v>
      </c>
      <c r="D38513" s="7">
        <f>VLOOKUP(C38513,$J$2:$K$11,2,0)</f>
        <v>36</v>
      </c>
      <c r="E38513" s="8">
        <v>6</v>
      </c>
      <c r="F38513" s="7">
        <f>D38513*E38513</f>
        <v>216</v>
      </c>
      <c r="G38513" s="9">
        <v>0.2</v>
      </c>
      <c r="H38513" s="7">
        <f>F38513*(100%-G38513)</f>
        <v>172.8</v>
      </c>
    </row>
    <row r="38514" spans="1:8" x14ac:dyDescent="0.25">
      <c r="A38514" s="5" t="s">
        <v>18</v>
      </c>
      <c r="B38514" s="6">
        <v>44464</v>
      </c>
      <c r="C38514" s="5" t="s">
        <v>5</v>
      </c>
      <c r="D38514" s="7">
        <f>VLOOKUP(C38514,$J$2:$K$11,2,0)</f>
        <v>450</v>
      </c>
      <c r="E38514" s="8">
        <v>4</v>
      </c>
      <c r="F38514" s="7">
        <f>D38514*E38514</f>
        <v>1800</v>
      </c>
      <c r="G38514" s="9">
        <v>0.05</v>
      </c>
      <c r="H38514" s="7">
        <f>F38514*(100%-G38514)</f>
        <v>1710</v>
      </c>
    </row>
    <row r="38515" spans="1:8" x14ac:dyDescent="0.25">
      <c r="A38515" s="5" t="s">
        <v>16</v>
      </c>
      <c r="B38515" s="6">
        <v>44464</v>
      </c>
      <c r="C38515" s="5" t="s">
        <v>8</v>
      </c>
      <c r="D38515" s="7">
        <f>VLOOKUP(C38515,$J$2:$K$11,2,0)</f>
        <v>89.9</v>
      </c>
      <c r="E38515" s="8">
        <v>1</v>
      </c>
      <c r="F38515" s="7">
        <f>D38515*E38515</f>
        <v>89.9</v>
      </c>
      <c r="G38515" s="9">
        <v>0.05</v>
      </c>
      <c r="H38515" s="7">
        <f>F38515*(100%-G38515)</f>
        <v>85.405000000000001</v>
      </c>
    </row>
    <row r="38516" spans="1:8" x14ac:dyDescent="0.25">
      <c r="A38516" s="5" t="s">
        <v>19</v>
      </c>
      <c r="B38516" s="6">
        <v>44464</v>
      </c>
      <c r="C38516" s="5" t="s">
        <v>7</v>
      </c>
      <c r="D38516" s="7">
        <f>VLOOKUP(C38516,$J$2:$K$11,2,0)</f>
        <v>100</v>
      </c>
      <c r="E38516" s="8">
        <v>9</v>
      </c>
      <c r="F38516" s="7">
        <f>D38516*E38516</f>
        <v>900</v>
      </c>
      <c r="G38516" s="9">
        <v>0.2</v>
      </c>
      <c r="H38516" s="7">
        <f>F38516*(100%-G38516)</f>
        <v>720</v>
      </c>
    </row>
    <row r="38517" spans="1:8" x14ac:dyDescent="0.25">
      <c r="A38517" s="5" t="s">
        <v>19</v>
      </c>
      <c r="B38517" s="6">
        <v>44464</v>
      </c>
      <c r="C38517" s="5" t="s">
        <v>14</v>
      </c>
      <c r="D38517" s="7">
        <f>VLOOKUP(C38517,$J$2:$K$11,2,0)</f>
        <v>150</v>
      </c>
      <c r="E38517" s="8">
        <v>5</v>
      </c>
      <c r="F38517" s="7">
        <f>D38517*E38517</f>
        <v>750</v>
      </c>
      <c r="G38517" s="9">
        <v>0.1</v>
      </c>
      <c r="H38517" s="7">
        <f>F38517*(100%-G38517)</f>
        <v>675</v>
      </c>
    </row>
    <row r="38518" spans="1:8" x14ac:dyDescent="0.25">
      <c r="A38518" s="5" t="s">
        <v>17</v>
      </c>
      <c r="B38518" s="6">
        <v>44464</v>
      </c>
      <c r="C38518" s="5" t="s">
        <v>13</v>
      </c>
      <c r="D38518" s="7">
        <f>VLOOKUP(C38518,$J$2:$K$11,2,0)</f>
        <v>36</v>
      </c>
      <c r="E38518" s="8">
        <v>6</v>
      </c>
      <c r="F38518" s="7">
        <f>D38518*E38518</f>
        <v>216</v>
      </c>
      <c r="G38518" s="9">
        <v>0.2</v>
      </c>
      <c r="H38518" s="7">
        <f>F38518*(100%-G38518)</f>
        <v>172.8</v>
      </c>
    </row>
    <row r="38519" spans="1:8" x14ac:dyDescent="0.25">
      <c r="A38519" s="5" t="s">
        <v>17</v>
      </c>
      <c r="B38519" s="6">
        <v>44464</v>
      </c>
      <c r="C38519" s="5" t="s">
        <v>9</v>
      </c>
      <c r="D38519" s="7">
        <f>VLOOKUP(C38519,$J$2:$K$11,2,0)</f>
        <v>45</v>
      </c>
      <c r="E38519" s="8">
        <v>3</v>
      </c>
      <c r="F38519" s="7">
        <f>D38519*E38519</f>
        <v>135</v>
      </c>
      <c r="G38519" s="9">
        <v>0.1</v>
      </c>
      <c r="H38519" s="7">
        <f>F38519*(100%-G38519)</f>
        <v>121.5</v>
      </c>
    </row>
    <row r="38520" spans="1:8" x14ac:dyDescent="0.25">
      <c r="A38520" s="5" t="s">
        <v>16</v>
      </c>
      <c r="B38520" s="6">
        <v>44464</v>
      </c>
      <c r="C38520" s="5" t="s">
        <v>13</v>
      </c>
      <c r="D38520" s="7">
        <f>VLOOKUP(C38520,$J$2:$K$11,2,0)</f>
        <v>36</v>
      </c>
      <c r="E38520" s="8">
        <v>8</v>
      </c>
      <c r="F38520" s="7">
        <f>D38520*E38520</f>
        <v>288</v>
      </c>
      <c r="G38520" s="9">
        <v>0</v>
      </c>
      <c r="H38520" s="7">
        <f>F38520*(100%-G38520)</f>
        <v>288</v>
      </c>
    </row>
    <row r="38521" spans="1:8" x14ac:dyDescent="0.25">
      <c r="A38521" s="5" t="s">
        <v>17</v>
      </c>
      <c r="B38521" s="6">
        <v>44465</v>
      </c>
      <c r="C38521" s="5" t="s">
        <v>11</v>
      </c>
      <c r="D38521" s="7">
        <f>VLOOKUP(C38521,$J$2:$K$11,2,0)</f>
        <v>79</v>
      </c>
      <c r="E38521" s="8">
        <v>6</v>
      </c>
      <c r="F38521" s="7">
        <f>D38521*E38521</f>
        <v>474</v>
      </c>
      <c r="G38521" s="9">
        <v>0.1</v>
      </c>
      <c r="H38521" s="7">
        <f>F38521*(100%-G38521)</f>
        <v>426.6</v>
      </c>
    </row>
    <row r="38522" spans="1:8" x14ac:dyDescent="0.25">
      <c r="A38522" s="5" t="s">
        <v>19</v>
      </c>
      <c r="B38522" s="6">
        <v>44465</v>
      </c>
      <c r="C38522" s="5" t="s">
        <v>12</v>
      </c>
      <c r="D38522" s="7">
        <f>VLOOKUP(C38522,$J$2:$K$11,2,0)</f>
        <v>24</v>
      </c>
      <c r="E38522" s="8">
        <v>9</v>
      </c>
      <c r="F38522" s="7">
        <f>D38522*E38522</f>
        <v>216</v>
      </c>
      <c r="G38522" s="9">
        <v>0</v>
      </c>
      <c r="H38522" s="7">
        <f>F38522*(100%-G38522)</f>
        <v>216</v>
      </c>
    </row>
    <row r="38523" spans="1:8" x14ac:dyDescent="0.25">
      <c r="A38523" s="5" t="s">
        <v>18</v>
      </c>
      <c r="B38523" s="6">
        <v>44465</v>
      </c>
      <c r="C38523" s="5" t="s">
        <v>12</v>
      </c>
      <c r="D38523" s="7">
        <f>VLOOKUP(C38523,$J$2:$K$11,2,0)</f>
        <v>24</v>
      </c>
      <c r="E38523" s="8">
        <v>3</v>
      </c>
      <c r="F38523" s="7">
        <f>D38523*E38523</f>
        <v>72</v>
      </c>
      <c r="G38523" s="9">
        <v>0.05</v>
      </c>
      <c r="H38523" s="7">
        <f>F38523*(100%-G38523)</f>
        <v>68.399999999999991</v>
      </c>
    </row>
    <row r="38524" spans="1:8" x14ac:dyDescent="0.25">
      <c r="A38524" s="5" t="s">
        <v>19</v>
      </c>
      <c r="B38524" s="6">
        <v>44465</v>
      </c>
      <c r="C38524" s="5" t="s">
        <v>13</v>
      </c>
      <c r="D38524" s="7">
        <f>VLOOKUP(C38524,$J$2:$K$11,2,0)</f>
        <v>36</v>
      </c>
      <c r="E38524" s="8">
        <v>7</v>
      </c>
      <c r="F38524" s="7">
        <f>D38524*E38524</f>
        <v>252</v>
      </c>
      <c r="G38524" s="9">
        <v>0.2</v>
      </c>
      <c r="H38524" s="7">
        <f>F38524*(100%-G38524)</f>
        <v>201.60000000000002</v>
      </c>
    </row>
    <row r="38525" spans="1:8" x14ac:dyDescent="0.25">
      <c r="A38525" s="5" t="s">
        <v>18</v>
      </c>
      <c r="B38525" s="6">
        <v>44465</v>
      </c>
      <c r="C38525" s="5" t="s">
        <v>14</v>
      </c>
      <c r="D38525" s="7">
        <f>VLOOKUP(C38525,$J$2:$K$11,2,0)</f>
        <v>150</v>
      </c>
      <c r="E38525" s="8">
        <v>9</v>
      </c>
      <c r="F38525" s="7">
        <f>D38525*E38525</f>
        <v>1350</v>
      </c>
      <c r="G38525" s="9">
        <v>0</v>
      </c>
      <c r="H38525" s="7">
        <f>F38525*(100%-G38525)</f>
        <v>1350</v>
      </c>
    </row>
    <row r="38526" spans="1:8" x14ac:dyDescent="0.25">
      <c r="A38526" s="5" t="s">
        <v>15</v>
      </c>
      <c r="B38526" s="6">
        <v>44465</v>
      </c>
      <c r="C38526" s="5" t="s">
        <v>12</v>
      </c>
      <c r="D38526" s="7">
        <f>VLOOKUP(C38526,$J$2:$K$11,2,0)</f>
        <v>24</v>
      </c>
      <c r="E38526" s="8">
        <v>3</v>
      </c>
      <c r="F38526" s="7">
        <f>D38526*E38526</f>
        <v>72</v>
      </c>
      <c r="G38526" s="9">
        <v>0.2</v>
      </c>
      <c r="H38526" s="7">
        <f>F38526*(100%-G38526)</f>
        <v>57.6</v>
      </c>
    </row>
    <row r="38527" spans="1:8" x14ac:dyDescent="0.25">
      <c r="A38527" s="5" t="s">
        <v>19</v>
      </c>
      <c r="B38527" s="6">
        <v>44465</v>
      </c>
      <c r="C38527" s="5" t="s">
        <v>5</v>
      </c>
      <c r="D38527" s="7">
        <f>VLOOKUP(C38527,$J$2:$K$11,2,0)</f>
        <v>450</v>
      </c>
      <c r="E38527" s="8">
        <v>7</v>
      </c>
      <c r="F38527" s="7">
        <f>D38527*E38527</f>
        <v>3150</v>
      </c>
      <c r="G38527" s="9">
        <v>0</v>
      </c>
      <c r="H38527" s="7">
        <f>F38527*(100%-G38527)</f>
        <v>3150</v>
      </c>
    </row>
    <row r="38528" spans="1:8" x14ac:dyDescent="0.25">
      <c r="A38528" s="5" t="s">
        <v>19</v>
      </c>
      <c r="B38528" s="6">
        <v>44465</v>
      </c>
      <c r="C38528" s="5" t="s">
        <v>6</v>
      </c>
      <c r="D38528" s="7">
        <f>VLOOKUP(C38528,$J$2:$K$11,2,0)</f>
        <v>365</v>
      </c>
      <c r="E38528" s="8">
        <v>6</v>
      </c>
      <c r="F38528" s="7">
        <f>D38528*E38528</f>
        <v>2190</v>
      </c>
      <c r="G38528" s="9">
        <v>0</v>
      </c>
      <c r="H38528" s="7">
        <f>F38528*(100%-G38528)</f>
        <v>2190</v>
      </c>
    </row>
    <row r="38529" spans="1:8" x14ac:dyDescent="0.25">
      <c r="A38529" s="5" t="s">
        <v>17</v>
      </c>
      <c r="B38529" s="6">
        <v>44465</v>
      </c>
      <c r="C38529" s="5" t="s">
        <v>11</v>
      </c>
      <c r="D38529" s="7">
        <f>VLOOKUP(C38529,$J$2:$K$11,2,0)</f>
        <v>79</v>
      </c>
      <c r="E38529" s="8">
        <v>3</v>
      </c>
      <c r="F38529" s="7">
        <f>D38529*E38529</f>
        <v>237</v>
      </c>
      <c r="G38529" s="9">
        <v>0.2</v>
      </c>
      <c r="H38529" s="7">
        <f>F38529*(100%-G38529)</f>
        <v>189.60000000000002</v>
      </c>
    </row>
    <row r="38530" spans="1:8" x14ac:dyDescent="0.25">
      <c r="A38530" s="5" t="s">
        <v>18</v>
      </c>
      <c r="B38530" s="6">
        <v>44465</v>
      </c>
      <c r="C38530" s="5" t="s">
        <v>13</v>
      </c>
      <c r="D38530" s="7">
        <f>VLOOKUP(C38530,$J$2:$K$11,2,0)</f>
        <v>36</v>
      </c>
      <c r="E38530" s="8">
        <v>3</v>
      </c>
      <c r="F38530" s="7">
        <f>D38530*E38530</f>
        <v>108</v>
      </c>
      <c r="G38530" s="9">
        <v>0.1</v>
      </c>
      <c r="H38530" s="7">
        <f>F38530*(100%-G38530)</f>
        <v>97.2</v>
      </c>
    </row>
    <row r="38531" spans="1:8" x14ac:dyDescent="0.25">
      <c r="A38531" s="5" t="s">
        <v>16</v>
      </c>
      <c r="B38531" s="6">
        <v>44465</v>
      </c>
      <c r="C38531" s="5" t="s">
        <v>11</v>
      </c>
      <c r="D38531" s="7">
        <f>VLOOKUP(C38531,$J$2:$K$11,2,0)</f>
        <v>79</v>
      </c>
      <c r="E38531" s="8">
        <v>2</v>
      </c>
      <c r="F38531" s="7">
        <f>D38531*E38531</f>
        <v>158</v>
      </c>
      <c r="G38531" s="9">
        <v>0.2</v>
      </c>
      <c r="H38531" s="7">
        <f>F38531*(100%-G38531)</f>
        <v>126.4</v>
      </c>
    </row>
    <row r="38532" spans="1:8" x14ac:dyDescent="0.25">
      <c r="A38532" s="5" t="s">
        <v>15</v>
      </c>
      <c r="B38532" s="6">
        <v>44465</v>
      </c>
      <c r="C38532" s="5" t="s">
        <v>9</v>
      </c>
      <c r="D38532" s="7">
        <f>VLOOKUP(C38532,$J$2:$K$11,2,0)</f>
        <v>45</v>
      </c>
      <c r="E38532" s="8">
        <v>9</v>
      </c>
      <c r="F38532" s="7">
        <f>D38532*E38532</f>
        <v>405</v>
      </c>
      <c r="G38532" s="9">
        <v>0</v>
      </c>
      <c r="H38532" s="7">
        <f>F38532*(100%-G38532)</f>
        <v>405</v>
      </c>
    </row>
    <row r="38533" spans="1:8" x14ac:dyDescent="0.25">
      <c r="A38533" s="5" t="s">
        <v>18</v>
      </c>
      <c r="B38533" s="6">
        <v>44465</v>
      </c>
      <c r="C38533" s="5" t="s">
        <v>10</v>
      </c>
      <c r="D38533" s="7">
        <f>VLOOKUP(C38533,$J$2:$K$11,2,0)</f>
        <v>50</v>
      </c>
      <c r="E38533" s="8">
        <v>1</v>
      </c>
      <c r="F38533" s="7">
        <f>D38533*E38533</f>
        <v>50</v>
      </c>
      <c r="G38533" s="9">
        <v>0.2</v>
      </c>
      <c r="H38533" s="7">
        <f>F38533*(100%-G38533)</f>
        <v>40</v>
      </c>
    </row>
    <row r="38534" spans="1:8" x14ac:dyDescent="0.25">
      <c r="A38534" s="5" t="s">
        <v>16</v>
      </c>
      <c r="B38534" s="6">
        <v>44465</v>
      </c>
      <c r="C38534" s="5" t="s">
        <v>9</v>
      </c>
      <c r="D38534" s="7">
        <f>VLOOKUP(C38534,$J$2:$K$11,2,0)</f>
        <v>45</v>
      </c>
      <c r="E38534" s="8">
        <v>2</v>
      </c>
      <c r="F38534" s="7">
        <f>D38534*E38534</f>
        <v>90</v>
      </c>
      <c r="G38534" s="9">
        <v>0.2</v>
      </c>
      <c r="H38534" s="7">
        <f>F38534*(100%-G38534)</f>
        <v>72</v>
      </c>
    </row>
    <row r="38535" spans="1:8" x14ac:dyDescent="0.25">
      <c r="A38535" s="5" t="s">
        <v>18</v>
      </c>
      <c r="B38535" s="6">
        <v>44466</v>
      </c>
      <c r="C38535" s="5" t="s">
        <v>6</v>
      </c>
      <c r="D38535" s="7">
        <f>VLOOKUP(C38535,$J$2:$K$11,2,0)</f>
        <v>365</v>
      </c>
      <c r="E38535" s="8">
        <v>1</v>
      </c>
      <c r="F38535" s="7">
        <f>D38535*E38535</f>
        <v>365</v>
      </c>
      <c r="G38535" s="9">
        <v>0.05</v>
      </c>
      <c r="H38535" s="7">
        <f>F38535*(100%-G38535)</f>
        <v>346.75</v>
      </c>
    </row>
    <row r="38536" spans="1:8" x14ac:dyDescent="0.25">
      <c r="A38536" s="5" t="s">
        <v>18</v>
      </c>
      <c r="B38536" s="6">
        <v>44466</v>
      </c>
      <c r="C38536" s="5" t="s">
        <v>9</v>
      </c>
      <c r="D38536" s="7">
        <f>VLOOKUP(C38536,$J$2:$K$11,2,0)</f>
        <v>45</v>
      </c>
      <c r="E38536" s="8">
        <v>2</v>
      </c>
      <c r="F38536" s="7">
        <f>D38536*E38536</f>
        <v>90</v>
      </c>
      <c r="G38536" s="9">
        <v>0.2</v>
      </c>
      <c r="H38536" s="7">
        <f>F38536*(100%-G38536)</f>
        <v>72</v>
      </c>
    </row>
    <row r="38537" spans="1:8" x14ac:dyDescent="0.25">
      <c r="A38537" s="5" t="s">
        <v>17</v>
      </c>
      <c r="B38537" s="6">
        <v>44466</v>
      </c>
      <c r="C38537" s="5" t="s">
        <v>12</v>
      </c>
      <c r="D38537" s="7">
        <f>VLOOKUP(C38537,$J$2:$K$11,2,0)</f>
        <v>24</v>
      </c>
      <c r="E38537" s="8">
        <v>5</v>
      </c>
      <c r="F38537" s="7">
        <f>D38537*E38537</f>
        <v>120</v>
      </c>
      <c r="G38537" s="9">
        <v>0.1</v>
      </c>
      <c r="H38537" s="7">
        <f>F38537*(100%-G38537)</f>
        <v>108</v>
      </c>
    </row>
    <row r="38538" spans="1:8" x14ac:dyDescent="0.25">
      <c r="A38538" s="5" t="s">
        <v>15</v>
      </c>
      <c r="B38538" s="6">
        <v>44466</v>
      </c>
      <c r="C38538" s="5" t="s">
        <v>14</v>
      </c>
      <c r="D38538" s="7">
        <f>VLOOKUP(C38538,$J$2:$K$11,2,0)</f>
        <v>150</v>
      </c>
      <c r="E38538" s="8">
        <v>1</v>
      </c>
      <c r="F38538" s="7">
        <f>D38538*E38538</f>
        <v>150</v>
      </c>
      <c r="G38538" s="9">
        <v>0.05</v>
      </c>
      <c r="H38538" s="7">
        <f>F38538*(100%-G38538)</f>
        <v>142.5</v>
      </c>
    </row>
    <row r="38539" spans="1:8" x14ac:dyDescent="0.25">
      <c r="A38539" s="5" t="s">
        <v>16</v>
      </c>
      <c r="B38539" s="6">
        <v>44466</v>
      </c>
      <c r="C38539" s="5" t="s">
        <v>8</v>
      </c>
      <c r="D38539" s="7">
        <f>VLOOKUP(C38539,$J$2:$K$11,2,0)</f>
        <v>89.9</v>
      </c>
      <c r="E38539" s="8">
        <v>5</v>
      </c>
      <c r="F38539" s="7">
        <f>D38539*E38539</f>
        <v>449.5</v>
      </c>
      <c r="G38539" s="9">
        <v>0.2</v>
      </c>
      <c r="H38539" s="7">
        <f>F38539*(100%-G38539)</f>
        <v>359.6</v>
      </c>
    </row>
    <row r="38540" spans="1:8" x14ac:dyDescent="0.25">
      <c r="A38540" s="5" t="s">
        <v>15</v>
      </c>
      <c r="B38540" s="6">
        <v>44466</v>
      </c>
      <c r="C38540" s="5" t="s">
        <v>10</v>
      </c>
      <c r="D38540" s="7">
        <f>VLOOKUP(C38540,$J$2:$K$11,2,0)</f>
        <v>50</v>
      </c>
      <c r="E38540" s="8">
        <v>3</v>
      </c>
      <c r="F38540" s="7">
        <f>D38540*E38540</f>
        <v>150</v>
      </c>
      <c r="G38540" s="9">
        <v>0.05</v>
      </c>
      <c r="H38540" s="7">
        <f>F38540*(100%-G38540)</f>
        <v>142.5</v>
      </c>
    </row>
    <row r="38541" spans="1:8" x14ac:dyDescent="0.25">
      <c r="A38541" s="5" t="s">
        <v>15</v>
      </c>
      <c r="B38541" s="6">
        <v>44466</v>
      </c>
      <c r="C38541" s="5" t="s">
        <v>12</v>
      </c>
      <c r="D38541" s="7">
        <f>VLOOKUP(C38541,$J$2:$K$11,2,0)</f>
        <v>24</v>
      </c>
      <c r="E38541" s="8">
        <v>1</v>
      </c>
      <c r="F38541" s="7">
        <f>D38541*E38541</f>
        <v>24</v>
      </c>
      <c r="G38541" s="9">
        <v>0</v>
      </c>
      <c r="H38541" s="7">
        <f>F38541*(100%-G38541)</f>
        <v>24</v>
      </c>
    </row>
    <row r="38542" spans="1:8" x14ac:dyDescent="0.25">
      <c r="A38542" s="5" t="s">
        <v>17</v>
      </c>
      <c r="B38542" s="6">
        <v>44466</v>
      </c>
      <c r="C38542" s="5" t="s">
        <v>11</v>
      </c>
      <c r="D38542" s="7">
        <f>VLOOKUP(C38542,$J$2:$K$11,2,0)</f>
        <v>79</v>
      </c>
      <c r="E38542" s="8">
        <v>9</v>
      </c>
      <c r="F38542" s="7">
        <f>D38542*E38542</f>
        <v>711</v>
      </c>
      <c r="G38542" s="9">
        <v>0.2</v>
      </c>
      <c r="H38542" s="7">
        <f>F38542*(100%-G38542)</f>
        <v>568.80000000000007</v>
      </c>
    </row>
    <row r="38543" spans="1:8" x14ac:dyDescent="0.25">
      <c r="A38543" s="5" t="s">
        <v>18</v>
      </c>
      <c r="B38543" s="6">
        <v>44466</v>
      </c>
      <c r="C38543" s="5" t="s">
        <v>12</v>
      </c>
      <c r="D38543" s="7">
        <f>VLOOKUP(C38543,$J$2:$K$11,2,0)</f>
        <v>24</v>
      </c>
      <c r="E38543" s="8">
        <v>9</v>
      </c>
      <c r="F38543" s="7">
        <f>D38543*E38543</f>
        <v>216</v>
      </c>
      <c r="G38543" s="9">
        <v>0</v>
      </c>
      <c r="H38543" s="7">
        <f>F38543*(100%-G38543)</f>
        <v>216</v>
      </c>
    </row>
    <row r="38544" spans="1:8" x14ac:dyDescent="0.25">
      <c r="A38544" s="5" t="s">
        <v>19</v>
      </c>
      <c r="B38544" s="6">
        <v>44466</v>
      </c>
      <c r="C38544" s="5" t="s">
        <v>7</v>
      </c>
      <c r="D38544" s="7">
        <f>VLOOKUP(C38544,$J$2:$K$11,2,0)</f>
        <v>100</v>
      </c>
      <c r="E38544" s="8">
        <v>6</v>
      </c>
      <c r="F38544" s="7">
        <f>D38544*E38544</f>
        <v>600</v>
      </c>
      <c r="G38544" s="9">
        <v>0.2</v>
      </c>
      <c r="H38544" s="7">
        <f>F38544*(100%-G38544)</f>
        <v>480</v>
      </c>
    </row>
    <row r="38545" spans="1:8" x14ac:dyDescent="0.25">
      <c r="A38545" s="5" t="s">
        <v>18</v>
      </c>
      <c r="B38545" s="6">
        <v>44466</v>
      </c>
      <c r="C38545" s="5" t="s">
        <v>11</v>
      </c>
      <c r="D38545" s="7">
        <f>VLOOKUP(C38545,$J$2:$K$11,2,0)</f>
        <v>79</v>
      </c>
      <c r="E38545" s="8">
        <v>9</v>
      </c>
      <c r="F38545" s="7">
        <f>D38545*E38545</f>
        <v>711</v>
      </c>
      <c r="G38545" s="9">
        <v>0.1</v>
      </c>
      <c r="H38545" s="7">
        <f>F38545*(100%-G38545)</f>
        <v>639.9</v>
      </c>
    </row>
    <row r="38546" spans="1:8" x14ac:dyDescent="0.25">
      <c r="A38546" s="5" t="s">
        <v>16</v>
      </c>
      <c r="B38546" s="6">
        <v>44466</v>
      </c>
      <c r="C38546" s="5" t="s">
        <v>6</v>
      </c>
      <c r="D38546" s="7">
        <f>VLOOKUP(C38546,$J$2:$K$11,2,0)</f>
        <v>365</v>
      </c>
      <c r="E38546" s="8">
        <v>1</v>
      </c>
      <c r="F38546" s="7">
        <f>D38546*E38546</f>
        <v>365</v>
      </c>
      <c r="G38546" s="9">
        <v>0.05</v>
      </c>
      <c r="H38546" s="7">
        <f>F38546*(100%-G38546)</f>
        <v>346.75</v>
      </c>
    </row>
    <row r="38547" spans="1:8" x14ac:dyDescent="0.25">
      <c r="A38547" s="5" t="s">
        <v>17</v>
      </c>
      <c r="B38547" s="6">
        <v>44466</v>
      </c>
      <c r="C38547" s="5" t="s">
        <v>10</v>
      </c>
      <c r="D38547" s="7">
        <f>VLOOKUP(C38547,$J$2:$K$11,2,0)</f>
        <v>50</v>
      </c>
      <c r="E38547" s="8">
        <v>4</v>
      </c>
      <c r="F38547" s="7">
        <f>D38547*E38547</f>
        <v>200</v>
      </c>
      <c r="G38547" s="9">
        <v>0.1</v>
      </c>
      <c r="H38547" s="7">
        <f>F38547*(100%-G38547)</f>
        <v>180</v>
      </c>
    </row>
    <row r="38548" spans="1:8" x14ac:dyDescent="0.25">
      <c r="A38548" s="5" t="s">
        <v>19</v>
      </c>
      <c r="B38548" s="6">
        <v>44466</v>
      </c>
      <c r="C38548" s="5" t="s">
        <v>14</v>
      </c>
      <c r="D38548" s="7">
        <f>VLOOKUP(C38548,$J$2:$K$11,2,0)</f>
        <v>150</v>
      </c>
      <c r="E38548" s="8">
        <v>7</v>
      </c>
      <c r="F38548" s="7">
        <f>D38548*E38548</f>
        <v>1050</v>
      </c>
      <c r="G38548" s="9">
        <v>0.05</v>
      </c>
      <c r="H38548" s="7">
        <f>F38548*(100%-G38548)</f>
        <v>997.5</v>
      </c>
    </row>
    <row r="38549" spans="1:8" x14ac:dyDescent="0.25">
      <c r="A38549" s="5" t="s">
        <v>15</v>
      </c>
      <c r="B38549" s="6">
        <v>44466</v>
      </c>
      <c r="C38549" s="5" t="s">
        <v>13</v>
      </c>
      <c r="D38549" s="7">
        <f>VLOOKUP(C38549,$J$2:$K$11,2,0)</f>
        <v>36</v>
      </c>
      <c r="E38549" s="8">
        <v>8</v>
      </c>
      <c r="F38549" s="7">
        <f>D38549*E38549</f>
        <v>288</v>
      </c>
      <c r="G38549" s="9">
        <v>0.1</v>
      </c>
      <c r="H38549" s="7">
        <f>F38549*(100%-G38549)</f>
        <v>259.2</v>
      </c>
    </row>
    <row r="38550" spans="1:8" x14ac:dyDescent="0.25">
      <c r="A38550" s="5" t="s">
        <v>15</v>
      </c>
      <c r="B38550" s="6">
        <v>44466</v>
      </c>
      <c r="C38550" s="5" t="s">
        <v>9</v>
      </c>
      <c r="D38550" s="7">
        <f>VLOOKUP(C38550,$J$2:$K$11,2,0)</f>
        <v>45</v>
      </c>
      <c r="E38550" s="8">
        <v>2</v>
      </c>
      <c r="F38550" s="7">
        <f>D38550*E38550</f>
        <v>90</v>
      </c>
      <c r="G38550" s="9">
        <v>0</v>
      </c>
      <c r="H38550" s="7">
        <f>F38550*(100%-G38550)</f>
        <v>90</v>
      </c>
    </row>
    <row r="38551" spans="1:8" x14ac:dyDescent="0.25">
      <c r="A38551" s="5" t="s">
        <v>15</v>
      </c>
      <c r="B38551" s="6">
        <v>44466</v>
      </c>
      <c r="C38551" s="5" t="s">
        <v>7</v>
      </c>
      <c r="D38551" s="7">
        <f>VLOOKUP(C38551,$J$2:$K$11,2,0)</f>
        <v>100</v>
      </c>
      <c r="E38551" s="8">
        <v>3</v>
      </c>
      <c r="F38551" s="7">
        <f>D38551*E38551</f>
        <v>300</v>
      </c>
      <c r="G38551" s="9">
        <v>0.2</v>
      </c>
      <c r="H38551" s="7">
        <f>F38551*(100%-G38551)</f>
        <v>240</v>
      </c>
    </row>
    <row r="38552" spans="1:8" x14ac:dyDescent="0.25">
      <c r="A38552" s="5" t="s">
        <v>18</v>
      </c>
      <c r="B38552" s="6">
        <v>44467</v>
      </c>
      <c r="C38552" s="5" t="s">
        <v>14</v>
      </c>
      <c r="D38552" s="7">
        <f>VLOOKUP(C38552,$J$2:$K$11,2,0)</f>
        <v>150</v>
      </c>
      <c r="E38552" s="8">
        <v>5</v>
      </c>
      <c r="F38552" s="7">
        <f>D38552*E38552</f>
        <v>750</v>
      </c>
      <c r="G38552" s="9">
        <v>0.05</v>
      </c>
      <c r="H38552" s="7">
        <f>F38552*(100%-G38552)</f>
        <v>712.5</v>
      </c>
    </row>
    <row r="38553" spans="1:8" x14ac:dyDescent="0.25">
      <c r="A38553" s="5" t="s">
        <v>17</v>
      </c>
      <c r="B38553" s="6">
        <v>44467</v>
      </c>
      <c r="C38553" s="5" t="s">
        <v>13</v>
      </c>
      <c r="D38553" s="7">
        <f>VLOOKUP(C38553,$J$2:$K$11,2,0)</f>
        <v>36</v>
      </c>
      <c r="E38553" s="8">
        <v>3</v>
      </c>
      <c r="F38553" s="7">
        <f>D38553*E38553</f>
        <v>108</v>
      </c>
      <c r="G38553" s="9">
        <v>0.1</v>
      </c>
      <c r="H38553" s="7">
        <f>F38553*(100%-G38553)</f>
        <v>97.2</v>
      </c>
    </row>
    <row r="38554" spans="1:8" x14ac:dyDescent="0.25">
      <c r="A38554" s="5" t="s">
        <v>17</v>
      </c>
      <c r="B38554" s="6">
        <v>44467</v>
      </c>
      <c r="C38554" s="5" t="s">
        <v>5</v>
      </c>
      <c r="D38554" s="7">
        <f>VLOOKUP(C38554,$J$2:$K$11,2,0)</f>
        <v>450</v>
      </c>
      <c r="E38554" s="8">
        <v>2</v>
      </c>
      <c r="F38554" s="7">
        <f>D38554*E38554</f>
        <v>900</v>
      </c>
      <c r="G38554" s="9">
        <v>0.1</v>
      </c>
      <c r="H38554" s="7">
        <f>F38554*(100%-G38554)</f>
        <v>810</v>
      </c>
    </row>
    <row r="38555" spans="1:8" x14ac:dyDescent="0.25">
      <c r="A38555" s="5" t="s">
        <v>16</v>
      </c>
      <c r="B38555" s="6">
        <v>44467</v>
      </c>
      <c r="C38555" s="5" t="s">
        <v>13</v>
      </c>
      <c r="D38555" s="7">
        <f>VLOOKUP(C38555,$J$2:$K$11,2,0)</f>
        <v>36</v>
      </c>
      <c r="E38555" s="8">
        <v>3</v>
      </c>
      <c r="F38555" s="7">
        <f>D38555*E38555</f>
        <v>108</v>
      </c>
      <c r="G38555" s="9">
        <v>0</v>
      </c>
      <c r="H38555" s="7">
        <f>F38555*(100%-G38555)</f>
        <v>108</v>
      </c>
    </row>
    <row r="38556" spans="1:8" x14ac:dyDescent="0.25">
      <c r="A38556" s="5" t="s">
        <v>19</v>
      </c>
      <c r="B38556" s="6">
        <v>44467</v>
      </c>
      <c r="C38556" s="5" t="s">
        <v>5</v>
      </c>
      <c r="D38556" s="7">
        <f>VLOOKUP(C38556,$J$2:$K$11,2,0)</f>
        <v>450</v>
      </c>
      <c r="E38556" s="8">
        <v>8</v>
      </c>
      <c r="F38556" s="7">
        <f>D38556*E38556</f>
        <v>3600</v>
      </c>
      <c r="G38556" s="9">
        <v>0.05</v>
      </c>
      <c r="H38556" s="7">
        <f>F38556*(100%-G38556)</f>
        <v>3420</v>
      </c>
    </row>
    <row r="38557" spans="1:8" x14ac:dyDescent="0.25">
      <c r="A38557" s="5" t="s">
        <v>15</v>
      </c>
      <c r="B38557" s="6">
        <v>44467</v>
      </c>
      <c r="C38557" s="5" t="s">
        <v>5</v>
      </c>
      <c r="D38557" s="7">
        <f>VLOOKUP(C38557,$J$2:$K$11,2,0)</f>
        <v>450</v>
      </c>
      <c r="E38557" s="8">
        <v>8</v>
      </c>
      <c r="F38557" s="7">
        <f>D38557*E38557</f>
        <v>3600</v>
      </c>
      <c r="G38557" s="9">
        <v>0</v>
      </c>
      <c r="H38557" s="7">
        <f>F38557*(100%-G38557)</f>
        <v>3600</v>
      </c>
    </row>
    <row r="38558" spans="1:8" x14ac:dyDescent="0.25">
      <c r="A38558" s="5" t="s">
        <v>16</v>
      </c>
      <c r="B38558" s="6">
        <v>44467</v>
      </c>
      <c r="C38558" s="5" t="s">
        <v>8</v>
      </c>
      <c r="D38558" s="7">
        <f>VLOOKUP(C38558,$J$2:$K$11,2,0)</f>
        <v>89.9</v>
      </c>
      <c r="E38558" s="8">
        <v>2</v>
      </c>
      <c r="F38558" s="7">
        <f>D38558*E38558</f>
        <v>179.8</v>
      </c>
      <c r="G38558" s="9">
        <v>0.05</v>
      </c>
      <c r="H38558" s="7">
        <f>F38558*(100%-G38558)</f>
        <v>170.81</v>
      </c>
    </row>
    <row r="38559" spans="1:8" x14ac:dyDescent="0.25">
      <c r="A38559" s="5" t="s">
        <v>18</v>
      </c>
      <c r="B38559" s="6">
        <v>44467</v>
      </c>
      <c r="C38559" s="5" t="s">
        <v>11</v>
      </c>
      <c r="D38559" s="7">
        <f>VLOOKUP(C38559,$J$2:$K$11,2,0)</f>
        <v>79</v>
      </c>
      <c r="E38559" s="8">
        <v>4</v>
      </c>
      <c r="F38559" s="7">
        <f>D38559*E38559</f>
        <v>316</v>
      </c>
      <c r="G38559" s="9">
        <v>0.05</v>
      </c>
      <c r="H38559" s="7">
        <f>F38559*(100%-G38559)</f>
        <v>300.2</v>
      </c>
    </row>
    <row r="38560" spans="1:8" x14ac:dyDescent="0.25">
      <c r="A38560" s="5" t="s">
        <v>15</v>
      </c>
      <c r="B38560" s="6">
        <v>44467</v>
      </c>
      <c r="C38560" s="5" t="s">
        <v>7</v>
      </c>
      <c r="D38560" s="7">
        <f>VLOOKUP(C38560,$J$2:$K$11,2,0)</f>
        <v>100</v>
      </c>
      <c r="E38560" s="8">
        <v>6</v>
      </c>
      <c r="F38560" s="7">
        <f>D38560*E38560</f>
        <v>600</v>
      </c>
      <c r="G38560" s="9">
        <v>0.1</v>
      </c>
      <c r="H38560" s="7">
        <f>F38560*(100%-G38560)</f>
        <v>540</v>
      </c>
    </row>
    <row r="38561" spans="1:8" x14ac:dyDescent="0.25">
      <c r="A38561" s="5" t="s">
        <v>15</v>
      </c>
      <c r="B38561" s="6">
        <v>44467</v>
      </c>
      <c r="C38561" s="5" t="s">
        <v>9</v>
      </c>
      <c r="D38561" s="7">
        <f>VLOOKUP(C38561,$J$2:$K$11,2,0)</f>
        <v>45</v>
      </c>
      <c r="E38561" s="8">
        <v>1</v>
      </c>
      <c r="F38561" s="7">
        <f>D38561*E38561</f>
        <v>45</v>
      </c>
      <c r="G38561" s="9">
        <v>0.2</v>
      </c>
      <c r="H38561" s="7">
        <f>F38561*(100%-G38561)</f>
        <v>36</v>
      </c>
    </row>
    <row r="38562" spans="1:8" x14ac:dyDescent="0.25">
      <c r="A38562" s="5" t="s">
        <v>16</v>
      </c>
      <c r="B38562" s="6">
        <v>44467</v>
      </c>
      <c r="C38562" s="5" t="s">
        <v>8</v>
      </c>
      <c r="D38562" s="7">
        <f>VLOOKUP(C38562,$J$2:$K$11,2,0)</f>
        <v>89.9</v>
      </c>
      <c r="E38562" s="8">
        <v>9</v>
      </c>
      <c r="F38562" s="7">
        <f>D38562*E38562</f>
        <v>809.1</v>
      </c>
      <c r="G38562" s="9">
        <v>0.05</v>
      </c>
      <c r="H38562" s="7">
        <f>F38562*(100%-G38562)</f>
        <v>768.64499999999998</v>
      </c>
    </row>
    <row r="38563" spans="1:8" x14ac:dyDescent="0.25">
      <c r="A38563" s="5" t="s">
        <v>18</v>
      </c>
      <c r="B38563" s="6">
        <v>44467</v>
      </c>
      <c r="C38563" s="5" t="s">
        <v>5</v>
      </c>
      <c r="D38563" s="7">
        <f>VLOOKUP(C38563,$J$2:$K$11,2,0)</f>
        <v>450</v>
      </c>
      <c r="E38563" s="8">
        <v>6</v>
      </c>
      <c r="F38563" s="7">
        <f>D38563*E38563</f>
        <v>2700</v>
      </c>
      <c r="G38563" s="9">
        <v>0.2</v>
      </c>
      <c r="H38563" s="7">
        <f>F38563*(100%-G38563)</f>
        <v>2160</v>
      </c>
    </row>
    <row r="38564" spans="1:8" x14ac:dyDescent="0.25">
      <c r="A38564" s="5" t="s">
        <v>15</v>
      </c>
      <c r="B38564" s="6">
        <v>44467</v>
      </c>
      <c r="C38564" s="5" t="s">
        <v>11</v>
      </c>
      <c r="D38564" s="7">
        <f>VLOOKUP(C38564,$J$2:$K$11,2,0)</f>
        <v>79</v>
      </c>
      <c r="E38564" s="8">
        <v>2</v>
      </c>
      <c r="F38564" s="7">
        <f>D38564*E38564</f>
        <v>158</v>
      </c>
      <c r="G38564" s="9">
        <v>0</v>
      </c>
      <c r="H38564" s="7">
        <f>F38564*(100%-G38564)</f>
        <v>158</v>
      </c>
    </row>
    <row r="38565" spans="1:8" x14ac:dyDescent="0.25">
      <c r="A38565" s="5" t="s">
        <v>16</v>
      </c>
      <c r="B38565" s="6">
        <v>44467</v>
      </c>
      <c r="C38565" s="5" t="s">
        <v>11</v>
      </c>
      <c r="D38565" s="7">
        <f>VLOOKUP(C38565,$J$2:$K$11,2,0)</f>
        <v>79</v>
      </c>
      <c r="E38565" s="8">
        <v>2</v>
      </c>
      <c r="F38565" s="7">
        <f>D38565*E38565</f>
        <v>158</v>
      </c>
      <c r="G38565" s="9">
        <v>0.05</v>
      </c>
      <c r="H38565" s="7">
        <f>F38565*(100%-G38565)</f>
        <v>150.1</v>
      </c>
    </row>
    <row r="38566" spans="1:8" x14ac:dyDescent="0.25">
      <c r="A38566" s="5" t="s">
        <v>17</v>
      </c>
      <c r="B38566" s="6">
        <v>44467</v>
      </c>
      <c r="C38566" s="5" t="s">
        <v>13</v>
      </c>
      <c r="D38566" s="7">
        <f>VLOOKUP(C38566,$J$2:$K$11,2,0)</f>
        <v>36</v>
      </c>
      <c r="E38566" s="8">
        <v>9</v>
      </c>
      <c r="F38566" s="7">
        <f>D38566*E38566</f>
        <v>324</v>
      </c>
      <c r="G38566" s="9">
        <v>0</v>
      </c>
      <c r="H38566" s="7">
        <f>F38566*(100%-G38566)</f>
        <v>324</v>
      </c>
    </row>
    <row r="38567" spans="1:8" x14ac:dyDescent="0.25">
      <c r="A38567" s="5" t="s">
        <v>17</v>
      </c>
      <c r="B38567" s="6">
        <v>44467</v>
      </c>
      <c r="C38567" s="5" t="s">
        <v>13</v>
      </c>
      <c r="D38567" s="7">
        <f>VLOOKUP(C38567,$J$2:$K$11,2,0)</f>
        <v>36</v>
      </c>
      <c r="E38567" s="8">
        <v>7</v>
      </c>
      <c r="F38567" s="7">
        <f>D38567*E38567</f>
        <v>252</v>
      </c>
      <c r="G38567" s="9">
        <v>0.2</v>
      </c>
      <c r="H38567" s="7">
        <f>F38567*(100%-G38567)</f>
        <v>201.60000000000002</v>
      </c>
    </row>
    <row r="38568" spans="1:8" x14ac:dyDescent="0.25">
      <c r="A38568" s="5" t="s">
        <v>19</v>
      </c>
      <c r="B38568" s="6">
        <v>44467</v>
      </c>
      <c r="C38568" s="5" t="s">
        <v>13</v>
      </c>
      <c r="D38568" s="7">
        <f>VLOOKUP(C38568,$J$2:$K$11,2,0)</f>
        <v>36</v>
      </c>
      <c r="E38568" s="8">
        <v>5</v>
      </c>
      <c r="F38568" s="7">
        <f>D38568*E38568</f>
        <v>180</v>
      </c>
      <c r="G38568" s="9">
        <v>0.2</v>
      </c>
      <c r="H38568" s="7">
        <f>F38568*(100%-G38568)</f>
        <v>144</v>
      </c>
    </row>
    <row r="38569" spans="1:8" x14ac:dyDescent="0.25">
      <c r="A38569" s="5" t="s">
        <v>18</v>
      </c>
      <c r="B38569" s="6">
        <v>44467</v>
      </c>
      <c r="C38569" s="5" t="s">
        <v>13</v>
      </c>
      <c r="D38569" s="7">
        <f>VLOOKUP(C38569,$J$2:$K$11,2,0)</f>
        <v>36</v>
      </c>
      <c r="E38569" s="8">
        <v>7</v>
      </c>
      <c r="F38569" s="7">
        <f>D38569*E38569</f>
        <v>252</v>
      </c>
      <c r="G38569" s="9">
        <v>0.05</v>
      </c>
      <c r="H38569" s="7">
        <f>F38569*(100%-G38569)</f>
        <v>239.39999999999998</v>
      </c>
    </row>
    <row r="38570" spans="1:8" x14ac:dyDescent="0.25">
      <c r="A38570" s="5" t="s">
        <v>19</v>
      </c>
      <c r="B38570" s="6">
        <v>44467</v>
      </c>
      <c r="C38570" s="5" t="s">
        <v>12</v>
      </c>
      <c r="D38570" s="7">
        <f>VLOOKUP(C38570,$J$2:$K$11,2,0)</f>
        <v>24</v>
      </c>
      <c r="E38570" s="8">
        <v>4</v>
      </c>
      <c r="F38570" s="7">
        <f>D38570*E38570</f>
        <v>96</v>
      </c>
      <c r="G38570" s="9">
        <v>0.1</v>
      </c>
      <c r="H38570" s="7">
        <f>F38570*(100%-G38570)</f>
        <v>86.4</v>
      </c>
    </row>
    <row r="38571" spans="1:8" x14ac:dyDescent="0.25">
      <c r="A38571" s="5" t="s">
        <v>16</v>
      </c>
      <c r="B38571" s="6">
        <v>44467</v>
      </c>
      <c r="C38571" s="5" t="s">
        <v>6</v>
      </c>
      <c r="D38571" s="7">
        <f>VLOOKUP(C38571,$J$2:$K$11,2,0)</f>
        <v>365</v>
      </c>
      <c r="E38571" s="8">
        <v>2</v>
      </c>
      <c r="F38571" s="7">
        <f>D38571*E38571</f>
        <v>730</v>
      </c>
      <c r="G38571" s="9">
        <v>0.1</v>
      </c>
      <c r="H38571" s="7">
        <f>F38571*(100%-G38571)</f>
        <v>657</v>
      </c>
    </row>
    <row r="38572" spans="1:8" x14ac:dyDescent="0.25">
      <c r="A38572" s="5" t="s">
        <v>19</v>
      </c>
      <c r="B38572" s="6">
        <v>44468</v>
      </c>
      <c r="C38572" s="5" t="s">
        <v>10</v>
      </c>
      <c r="D38572" s="7">
        <f>VLOOKUP(C38572,$J$2:$K$11,2,0)</f>
        <v>50</v>
      </c>
      <c r="E38572" s="8">
        <v>3</v>
      </c>
      <c r="F38572" s="7">
        <f>D38572*E38572</f>
        <v>150</v>
      </c>
      <c r="G38572" s="9">
        <v>0.1</v>
      </c>
      <c r="H38572" s="7">
        <f>F38572*(100%-G38572)</f>
        <v>135</v>
      </c>
    </row>
    <row r="38573" spans="1:8" x14ac:dyDescent="0.25">
      <c r="A38573" s="5" t="s">
        <v>16</v>
      </c>
      <c r="B38573" s="6">
        <v>44468</v>
      </c>
      <c r="C38573" s="5" t="s">
        <v>9</v>
      </c>
      <c r="D38573" s="7">
        <f>VLOOKUP(C38573,$J$2:$K$11,2,0)</f>
        <v>45</v>
      </c>
      <c r="E38573" s="8">
        <v>4</v>
      </c>
      <c r="F38573" s="7">
        <f>D38573*E38573</f>
        <v>180</v>
      </c>
      <c r="G38573" s="9">
        <v>0.1</v>
      </c>
      <c r="H38573" s="7">
        <f>F38573*(100%-G38573)</f>
        <v>162</v>
      </c>
    </row>
    <row r="38574" spans="1:8" x14ac:dyDescent="0.25">
      <c r="A38574" s="5" t="s">
        <v>17</v>
      </c>
      <c r="B38574" s="6">
        <v>44468</v>
      </c>
      <c r="C38574" s="5" t="s">
        <v>11</v>
      </c>
      <c r="D38574" s="7">
        <f>VLOOKUP(C38574,$J$2:$K$11,2,0)</f>
        <v>79</v>
      </c>
      <c r="E38574" s="8">
        <v>8</v>
      </c>
      <c r="F38574" s="7">
        <f>D38574*E38574</f>
        <v>632</v>
      </c>
      <c r="G38574" s="9">
        <v>0</v>
      </c>
      <c r="H38574" s="7">
        <f>F38574*(100%-G38574)</f>
        <v>632</v>
      </c>
    </row>
    <row r="38575" spans="1:8" x14ac:dyDescent="0.25">
      <c r="A38575" s="5" t="s">
        <v>16</v>
      </c>
      <c r="B38575" s="6">
        <v>44468</v>
      </c>
      <c r="C38575" s="5" t="s">
        <v>7</v>
      </c>
      <c r="D38575" s="7">
        <f>VLOOKUP(C38575,$J$2:$K$11,2,0)</f>
        <v>100</v>
      </c>
      <c r="E38575" s="8">
        <v>1</v>
      </c>
      <c r="F38575" s="7">
        <f>D38575*E38575</f>
        <v>100</v>
      </c>
      <c r="G38575" s="9">
        <v>0</v>
      </c>
      <c r="H38575" s="7">
        <f>F38575*(100%-G38575)</f>
        <v>100</v>
      </c>
    </row>
    <row r="38576" spans="1:8" x14ac:dyDescent="0.25">
      <c r="A38576" s="5" t="s">
        <v>15</v>
      </c>
      <c r="B38576" s="6">
        <v>44468</v>
      </c>
      <c r="C38576" s="5" t="s">
        <v>6</v>
      </c>
      <c r="D38576" s="7">
        <f>VLOOKUP(C38576,$J$2:$K$11,2,0)</f>
        <v>365</v>
      </c>
      <c r="E38576" s="8">
        <v>2</v>
      </c>
      <c r="F38576" s="7">
        <f>D38576*E38576</f>
        <v>730</v>
      </c>
      <c r="G38576" s="9">
        <v>0</v>
      </c>
      <c r="H38576" s="7">
        <f>F38576*(100%-G38576)</f>
        <v>730</v>
      </c>
    </row>
    <row r="38577" spans="1:8" x14ac:dyDescent="0.25">
      <c r="A38577" s="5" t="s">
        <v>18</v>
      </c>
      <c r="B38577" s="6">
        <v>44468</v>
      </c>
      <c r="C38577" s="5" t="s">
        <v>11</v>
      </c>
      <c r="D38577" s="7">
        <f>VLOOKUP(C38577,$J$2:$K$11,2,0)</f>
        <v>79</v>
      </c>
      <c r="E38577" s="8">
        <v>1</v>
      </c>
      <c r="F38577" s="7">
        <f>D38577*E38577</f>
        <v>79</v>
      </c>
      <c r="G38577" s="9">
        <v>0</v>
      </c>
      <c r="H38577" s="7">
        <f>F38577*(100%-G38577)</f>
        <v>79</v>
      </c>
    </row>
    <row r="38578" spans="1:8" x14ac:dyDescent="0.25">
      <c r="A38578" s="5" t="s">
        <v>16</v>
      </c>
      <c r="B38578" s="6">
        <v>44468</v>
      </c>
      <c r="C38578" s="5" t="s">
        <v>7</v>
      </c>
      <c r="D38578" s="7">
        <f>VLOOKUP(C38578,$J$2:$K$11,2,0)</f>
        <v>100</v>
      </c>
      <c r="E38578" s="8">
        <v>1</v>
      </c>
      <c r="F38578" s="7">
        <f>D38578*E38578</f>
        <v>100</v>
      </c>
      <c r="G38578" s="9">
        <v>0.1</v>
      </c>
      <c r="H38578" s="7">
        <f>F38578*(100%-G38578)</f>
        <v>90</v>
      </c>
    </row>
    <row r="38579" spans="1:8" x14ac:dyDescent="0.25">
      <c r="A38579" s="5" t="s">
        <v>17</v>
      </c>
      <c r="B38579" s="6">
        <v>44468</v>
      </c>
      <c r="C38579" s="5" t="s">
        <v>7</v>
      </c>
      <c r="D38579" s="7">
        <f>VLOOKUP(C38579,$J$2:$K$11,2,0)</f>
        <v>100</v>
      </c>
      <c r="E38579" s="8">
        <v>5</v>
      </c>
      <c r="F38579" s="7">
        <f>D38579*E38579</f>
        <v>500</v>
      </c>
      <c r="G38579" s="9">
        <v>0.2</v>
      </c>
      <c r="H38579" s="7">
        <f>F38579*(100%-G38579)</f>
        <v>400</v>
      </c>
    </row>
    <row r="38580" spans="1:8" x14ac:dyDescent="0.25">
      <c r="A38580" s="5" t="s">
        <v>18</v>
      </c>
      <c r="B38580" s="6">
        <v>44468</v>
      </c>
      <c r="C38580" s="5" t="s">
        <v>12</v>
      </c>
      <c r="D38580" s="7">
        <f>VLOOKUP(C38580,$J$2:$K$11,2,0)</f>
        <v>24</v>
      </c>
      <c r="E38580" s="8">
        <v>7</v>
      </c>
      <c r="F38580" s="7">
        <f>D38580*E38580</f>
        <v>168</v>
      </c>
      <c r="G38580" s="9">
        <v>0.2</v>
      </c>
      <c r="H38580" s="7">
        <f>F38580*(100%-G38580)</f>
        <v>134.4</v>
      </c>
    </row>
    <row r="38581" spans="1:8" x14ac:dyDescent="0.25">
      <c r="A38581" s="5" t="s">
        <v>16</v>
      </c>
      <c r="B38581" s="6">
        <v>44468</v>
      </c>
      <c r="C38581" s="5" t="s">
        <v>14</v>
      </c>
      <c r="D38581" s="7">
        <f>VLOOKUP(C38581,$J$2:$K$11,2,0)</f>
        <v>150</v>
      </c>
      <c r="E38581" s="8">
        <v>9</v>
      </c>
      <c r="F38581" s="7">
        <f>D38581*E38581</f>
        <v>1350</v>
      </c>
      <c r="G38581" s="9">
        <v>0.05</v>
      </c>
      <c r="H38581" s="7">
        <f>F38581*(100%-G38581)</f>
        <v>1282.5</v>
      </c>
    </row>
    <row r="38582" spans="1:8" x14ac:dyDescent="0.25">
      <c r="A38582" s="5" t="s">
        <v>15</v>
      </c>
      <c r="B38582" s="6">
        <v>44468</v>
      </c>
      <c r="C38582" s="5" t="s">
        <v>9</v>
      </c>
      <c r="D38582" s="7">
        <f>VLOOKUP(C38582,$J$2:$K$11,2,0)</f>
        <v>45</v>
      </c>
      <c r="E38582" s="8">
        <v>8</v>
      </c>
      <c r="F38582" s="7">
        <f>D38582*E38582</f>
        <v>360</v>
      </c>
      <c r="G38582" s="9">
        <v>0.1</v>
      </c>
      <c r="H38582" s="7">
        <f>F38582*(100%-G38582)</f>
        <v>324</v>
      </c>
    </row>
    <row r="38583" spans="1:8" x14ac:dyDescent="0.25">
      <c r="A38583" s="5" t="s">
        <v>18</v>
      </c>
      <c r="B38583" s="6">
        <v>44468</v>
      </c>
      <c r="C38583" s="5" t="s">
        <v>5</v>
      </c>
      <c r="D38583" s="7">
        <f>VLOOKUP(C38583,$J$2:$K$11,2,0)</f>
        <v>450</v>
      </c>
      <c r="E38583" s="8">
        <v>6</v>
      </c>
      <c r="F38583" s="7">
        <f>D38583*E38583</f>
        <v>2700</v>
      </c>
      <c r="G38583" s="9">
        <v>0.1</v>
      </c>
      <c r="H38583" s="7">
        <f>F38583*(100%-G38583)</f>
        <v>2430</v>
      </c>
    </row>
    <row r="38584" spans="1:8" x14ac:dyDescent="0.25">
      <c r="A38584" s="5" t="s">
        <v>19</v>
      </c>
      <c r="B38584" s="6">
        <v>44468</v>
      </c>
      <c r="C38584" s="5" t="s">
        <v>5</v>
      </c>
      <c r="D38584" s="7">
        <f>VLOOKUP(C38584,$J$2:$K$11,2,0)</f>
        <v>450</v>
      </c>
      <c r="E38584" s="8">
        <v>1</v>
      </c>
      <c r="F38584" s="7">
        <f>D38584*E38584</f>
        <v>450</v>
      </c>
      <c r="G38584" s="9">
        <v>0.1</v>
      </c>
      <c r="H38584" s="7">
        <f>F38584*(100%-G38584)</f>
        <v>405</v>
      </c>
    </row>
    <row r="38585" spans="1:8" x14ac:dyDescent="0.25">
      <c r="A38585" s="5" t="s">
        <v>19</v>
      </c>
      <c r="B38585" s="6">
        <v>44468</v>
      </c>
      <c r="C38585" s="5" t="s">
        <v>11</v>
      </c>
      <c r="D38585" s="7">
        <f>VLOOKUP(C38585,$J$2:$K$11,2,0)</f>
        <v>79</v>
      </c>
      <c r="E38585" s="8">
        <v>7</v>
      </c>
      <c r="F38585" s="7">
        <f>D38585*E38585</f>
        <v>553</v>
      </c>
      <c r="G38585" s="9">
        <v>0.1</v>
      </c>
      <c r="H38585" s="7">
        <f>F38585*(100%-G38585)</f>
        <v>497.7</v>
      </c>
    </row>
    <row r="38586" spans="1:8" x14ac:dyDescent="0.25">
      <c r="A38586" s="5" t="s">
        <v>15</v>
      </c>
      <c r="B38586" s="6">
        <v>44469</v>
      </c>
      <c r="C38586" s="5" t="s">
        <v>9</v>
      </c>
      <c r="D38586" s="7">
        <f>VLOOKUP(C38586,$J$2:$K$11,2,0)</f>
        <v>45</v>
      </c>
      <c r="E38586" s="8">
        <v>6</v>
      </c>
      <c r="F38586" s="7">
        <f>D38586*E38586</f>
        <v>270</v>
      </c>
      <c r="G38586" s="9">
        <v>0</v>
      </c>
      <c r="H38586" s="7">
        <f>F38586*(100%-G38586)</f>
        <v>270</v>
      </c>
    </row>
    <row r="38587" spans="1:8" x14ac:dyDescent="0.25">
      <c r="A38587" s="5" t="s">
        <v>16</v>
      </c>
      <c r="B38587" s="6">
        <v>44469</v>
      </c>
      <c r="C38587" s="5" t="s">
        <v>5</v>
      </c>
      <c r="D38587" s="7">
        <f>VLOOKUP(C38587,$J$2:$K$11,2,0)</f>
        <v>450</v>
      </c>
      <c r="E38587" s="8">
        <v>4</v>
      </c>
      <c r="F38587" s="7">
        <f>D38587*E38587</f>
        <v>1800</v>
      </c>
      <c r="G38587" s="9">
        <v>0.1</v>
      </c>
      <c r="H38587" s="7">
        <f>F38587*(100%-G38587)</f>
        <v>1620</v>
      </c>
    </row>
    <row r="38588" spans="1:8" x14ac:dyDescent="0.25">
      <c r="A38588" s="5" t="s">
        <v>16</v>
      </c>
      <c r="B38588" s="6">
        <v>44469</v>
      </c>
      <c r="C38588" s="5" t="s">
        <v>7</v>
      </c>
      <c r="D38588" s="7">
        <f>VLOOKUP(C38588,$J$2:$K$11,2,0)</f>
        <v>100</v>
      </c>
      <c r="E38588" s="8">
        <v>2</v>
      </c>
      <c r="F38588" s="7">
        <f>D38588*E38588</f>
        <v>200</v>
      </c>
      <c r="G38588" s="9">
        <v>0.1</v>
      </c>
      <c r="H38588" s="7">
        <f>F38588*(100%-G38588)</f>
        <v>180</v>
      </c>
    </row>
    <row r="38589" spans="1:8" x14ac:dyDescent="0.25">
      <c r="A38589" s="5" t="s">
        <v>19</v>
      </c>
      <c r="B38589" s="6">
        <v>44469</v>
      </c>
      <c r="C38589" s="5" t="s">
        <v>12</v>
      </c>
      <c r="D38589" s="7">
        <f>VLOOKUP(C38589,$J$2:$K$11,2,0)</f>
        <v>24</v>
      </c>
      <c r="E38589" s="8">
        <v>4</v>
      </c>
      <c r="F38589" s="7">
        <f>D38589*E38589</f>
        <v>96</v>
      </c>
      <c r="G38589" s="9">
        <v>0</v>
      </c>
      <c r="H38589" s="7">
        <f>F38589*(100%-G38589)</f>
        <v>96</v>
      </c>
    </row>
    <row r="38590" spans="1:8" x14ac:dyDescent="0.25">
      <c r="A38590" s="5" t="s">
        <v>15</v>
      </c>
      <c r="B38590" s="6">
        <v>44469</v>
      </c>
      <c r="C38590" s="5" t="s">
        <v>10</v>
      </c>
      <c r="D38590" s="7">
        <f>VLOOKUP(C38590,$J$2:$K$11,2,0)</f>
        <v>50</v>
      </c>
      <c r="E38590" s="8">
        <v>6</v>
      </c>
      <c r="F38590" s="7">
        <f>D38590*E38590</f>
        <v>300</v>
      </c>
      <c r="G38590" s="9">
        <v>0.05</v>
      </c>
      <c r="H38590" s="7">
        <f>F38590*(100%-G38590)</f>
        <v>285</v>
      </c>
    </row>
    <row r="38591" spans="1:8" x14ac:dyDescent="0.25">
      <c r="A38591" s="5" t="s">
        <v>18</v>
      </c>
      <c r="B38591" s="6">
        <v>44469</v>
      </c>
      <c r="C38591" s="5" t="s">
        <v>5</v>
      </c>
      <c r="D38591" s="7">
        <f>VLOOKUP(C38591,$J$2:$K$11,2,0)</f>
        <v>450</v>
      </c>
      <c r="E38591" s="8">
        <v>1</v>
      </c>
      <c r="F38591" s="7">
        <f>D38591*E38591</f>
        <v>450</v>
      </c>
      <c r="G38591" s="9">
        <v>0.05</v>
      </c>
      <c r="H38591" s="7">
        <f>F38591*(100%-G38591)</f>
        <v>427.5</v>
      </c>
    </row>
    <row r="38592" spans="1:8" x14ac:dyDescent="0.25">
      <c r="A38592" s="5" t="s">
        <v>19</v>
      </c>
      <c r="B38592" s="6">
        <v>44469</v>
      </c>
      <c r="C38592" s="5" t="s">
        <v>6</v>
      </c>
      <c r="D38592" s="7">
        <f>VLOOKUP(C38592,$J$2:$K$11,2,0)</f>
        <v>365</v>
      </c>
      <c r="E38592" s="8">
        <v>9</v>
      </c>
      <c r="F38592" s="7">
        <f>D38592*E38592</f>
        <v>3285</v>
      </c>
      <c r="G38592" s="9">
        <v>0.1</v>
      </c>
      <c r="H38592" s="7">
        <f>F38592*(100%-G38592)</f>
        <v>2956.5</v>
      </c>
    </row>
    <row r="38593" spans="1:8" x14ac:dyDescent="0.25">
      <c r="A38593" s="5" t="s">
        <v>16</v>
      </c>
      <c r="B38593" s="6">
        <v>44469</v>
      </c>
      <c r="C38593" s="5" t="s">
        <v>11</v>
      </c>
      <c r="D38593" s="7">
        <f>VLOOKUP(C38593,$J$2:$K$11,2,0)</f>
        <v>79</v>
      </c>
      <c r="E38593" s="8">
        <v>4</v>
      </c>
      <c r="F38593" s="7">
        <f>D38593*E38593</f>
        <v>316</v>
      </c>
      <c r="G38593" s="9">
        <v>0.05</v>
      </c>
      <c r="H38593" s="7">
        <f>F38593*(100%-G38593)</f>
        <v>300.2</v>
      </c>
    </row>
    <row r="38594" spans="1:8" x14ac:dyDescent="0.25">
      <c r="A38594" s="5" t="s">
        <v>17</v>
      </c>
      <c r="B38594" s="6">
        <v>44469</v>
      </c>
      <c r="C38594" s="5" t="s">
        <v>14</v>
      </c>
      <c r="D38594" s="7">
        <f>VLOOKUP(C38594,$J$2:$K$11,2,0)</f>
        <v>150</v>
      </c>
      <c r="E38594" s="8">
        <v>4</v>
      </c>
      <c r="F38594" s="7">
        <f>D38594*E38594</f>
        <v>600</v>
      </c>
      <c r="G38594" s="9">
        <v>0</v>
      </c>
      <c r="H38594" s="7">
        <f>F38594*(100%-G38594)</f>
        <v>600</v>
      </c>
    </row>
    <row r="38595" spans="1:8" x14ac:dyDescent="0.25">
      <c r="A38595" s="5" t="s">
        <v>19</v>
      </c>
      <c r="B38595" s="6">
        <v>44469</v>
      </c>
      <c r="C38595" s="5" t="s">
        <v>9</v>
      </c>
      <c r="D38595" s="7">
        <f>VLOOKUP(C38595,$J$2:$K$11,2,0)</f>
        <v>45</v>
      </c>
      <c r="E38595" s="8">
        <v>1</v>
      </c>
      <c r="F38595" s="7">
        <f>D38595*E38595</f>
        <v>45</v>
      </c>
      <c r="G38595" s="9">
        <v>0.2</v>
      </c>
      <c r="H38595" s="7">
        <f>F38595*(100%-G38595)</f>
        <v>36</v>
      </c>
    </row>
    <row r="38596" spans="1:8" x14ac:dyDescent="0.25">
      <c r="A38596" s="5" t="s">
        <v>15</v>
      </c>
      <c r="B38596" s="6">
        <v>44469</v>
      </c>
      <c r="C38596" s="5" t="s">
        <v>9</v>
      </c>
      <c r="D38596" s="7">
        <f>VLOOKUP(C38596,$J$2:$K$11,2,0)</f>
        <v>45</v>
      </c>
      <c r="E38596" s="8">
        <v>2</v>
      </c>
      <c r="F38596" s="7">
        <f>D38596*E38596</f>
        <v>90</v>
      </c>
      <c r="G38596" s="9">
        <v>0.05</v>
      </c>
      <c r="H38596" s="7">
        <f>F38596*(100%-G38596)</f>
        <v>85.5</v>
      </c>
    </row>
    <row r="38597" spans="1:8" x14ac:dyDescent="0.25">
      <c r="A38597" s="5" t="s">
        <v>19</v>
      </c>
      <c r="B38597" s="6">
        <v>44469</v>
      </c>
      <c r="C38597" s="5" t="s">
        <v>10</v>
      </c>
      <c r="D38597" s="7">
        <f>VLOOKUP(C38597,$J$2:$K$11,2,0)</f>
        <v>50</v>
      </c>
      <c r="E38597" s="8">
        <v>3</v>
      </c>
      <c r="F38597" s="7">
        <f>D38597*E38597</f>
        <v>150</v>
      </c>
      <c r="G38597" s="9">
        <v>0.1</v>
      </c>
      <c r="H38597" s="7">
        <f>F38597*(100%-G38597)</f>
        <v>135</v>
      </c>
    </row>
    <row r="38598" spans="1:8" x14ac:dyDescent="0.25">
      <c r="A38598" s="5" t="s">
        <v>17</v>
      </c>
      <c r="B38598" s="6">
        <v>44469</v>
      </c>
      <c r="C38598" s="5" t="s">
        <v>10</v>
      </c>
      <c r="D38598" s="7">
        <f>VLOOKUP(C38598,$J$2:$K$11,2,0)</f>
        <v>50</v>
      </c>
      <c r="E38598" s="8">
        <v>5</v>
      </c>
      <c r="F38598" s="7">
        <f>D38598*E38598</f>
        <v>250</v>
      </c>
      <c r="G38598" s="9">
        <v>0.2</v>
      </c>
      <c r="H38598" s="7">
        <f>F38598*(100%-G38598)</f>
        <v>200</v>
      </c>
    </row>
    <row r="38599" spans="1:8" x14ac:dyDescent="0.25">
      <c r="A38599" s="5" t="s">
        <v>18</v>
      </c>
      <c r="B38599" s="6">
        <v>44469</v>
      </c>
      <c r="C38599" s="5" t="s">
        <v>13</v>
      </c>
      <c r="D38599" s="7">
        <f>VLOOKUP(C38599,$J$2:$K$11,2,0)</f>
        <v>36</v>
      </c>
      <c r="E38599" s="8">
        <v>6</v>
      </c>
      <c r="F38599" s="7">
        <f>D38599*E38599</f>
        <v>216</v>
      </c>
      <c r="G38599" s="9">
        <v>0</v>
      </c>
      <c r="H38599" s="7">
        <f>F38599*(100%-G38599)</f>
        <v>216</v>
      </c>
    </row>
    <row r="38600" spans="1:8" x14ac:dyDescent="0.25">
      <c r="A38600" s="5" t="s">
        <v>16</v>
      </c>
      <c r="B38600" s="6">
        <v>44469</v>
      </c>
      <c r="C38600" s="5" t="s">
        <v>13</v>
      </c>
      <c r="D38600" s="7">
        <f>VLOOKUP(C38600,$J$2:$K$11,2,0)</f>
        <v>36</v>
      </c>
      <c r="E38600" s="8">
        <v>6</v>
      </c>
      <c r="F38600" s="7">
        <f>D38600*E38600</f>
        <v>216</v>
      </c>
      <c r="G38600" s="9">
        <v>0.05</v>
      </c>
      <c r="H38600" s="7">
        <f>F38600*(100%-G38600)</f>
        <v>205.2</v>
      </c>
    </row>
    <row r="38601" spans="1:8" x14ac:dyDescent="0.25">
      <c r="A38601" s="5" t="s">
        <v>15</v>
      </c>
      <c r="B38601" s="6">
        <v>44470</v>
      </c>
      <c r="C38601" s="5" t="s">
        <v>9</v>
      </c>
      <c r="D38601" s="7">
        <f>VLOOKUP(C38601,$J$2:$K$11,2,0)</f>
        <v>45</v>
      </c>
      <c r="E38601" s="8">
        <v>4</v>
      </c>
      <c r="F38601" s="7">
        <f>D38601*E38601</f>
        <v>180</v>
      </c>
      <c r="G38601" s="9">
        <v>0</v>
      </c>
      <c r="H38601" s="7">
        <f>F38601*(100%-G38601)</f>
        <v>180</v>
      </c>
    </row>
    <row r="38602" spans="1:8" x14ac:dyDescent="0.25">
      <c r="A38602" s="5" t="s">
        <v>16</v>
      </c>
      <c r="B38602" s="6">
        <v>44470</v>
      </c>
      <c r="C38602" s="5" t="s">
        <v>6</v>
      </c>
      <c r="D38602" s="7">
        <f>VLOOKUP(C38602,$J$2:$K$11,2,0)</f>
        <v>365</v>
      </c>
      <c r="E38602" s="8">
        <v>8</v>
      </c>
      <c r="F38602" s="7">
        <f>D38602*E38602</f>
        <v>2920</v>
      </c>
      <c r="G38602" s="9">
        <v>0.1</v>
      </c>
      <c r="H38602" s="7">
        <f>F38602*(100%-G38602)</f>
        <v>2628</v>
      </c>
    </row>
    <row r="38603" spans="1:8" x14ac:dyDescent="0.25">
      <c r="A38603" s="5" t="s">
        <v>16</v>
      </c>
      <c r="B38603" s="6">
        <v>44470</v>
      </c>
      <c r="C38603" s="5" t="s">
        <v>13</v>
      </c>
      <c r="D38603" s="7">
        <f>VLOOKUP(C38603,$J$2:$K$11,2,0)</f>
        <v>36</v>
      </c>
      <c r="E38603" s="8">
        <v>7</v>
      </c>
      <c r="F38603" s="7">
        <f>D38603*E38603</f>
        <v>252</v>
      </c>
      <c r="G38603" s="9">
        <v>0</v>
      </c>
      <c r="H38603" s="7">
        <f>F38603*(100%-G38603)</f>
        <v>252</v>
      </c>
    </row>
    <row r="38604" spans="1:8" x14ac:dyDescent="0.25">
      <c r="A38604" s="5" t="s">
        <v>19</v>
      </c>
      <c r="B38604" s="6">
        <v>44470</v>
      </c>
      <c r="C38604" s="5" t="s">
        <v>8</v>
      </c>
      <c r="D38604" s="7">
        <f>VLOOKUP(C38604,$J$2:$K$11,2,0)</f>
        <v>89.9</v>
      </c>
      <c r="E38604" s="8">
        <v>4</v>
      </c>
      <c r="F38604" s="7">
        <f>D38604*E38604</f>
        <v>359.6</v>
      </c>
      <c r="G38604" s="9">
        <v>0.1</v>
      </c>
      <c r="H38604" s="7">
        <f>F38604*(100%-G38604)</f>
        <v>323.64000000000004</v>
      </c>
    </row>
    <row r="38605" spans="1:8" x14ac:dyDescent="0.25">
      <c r="A38605" s="5" t="s">
        <v>18</v>
      </c>
      <c r="B38605" s="6">
        <v>44470</v>
      </c>
      <c r="C38605" s="5" t="s">
        <v>13</v>
      </c>
      <c r="D38605" s="7">
        <f>VLOOKUP(C38605,$J$2:$K$11,2,0)</f>
        <v>36</v>
      </c>
      <c r="E38605" s="8">
        <v>8</v>
      </c>
      <c r="F38605" s="7">
        <f>D38605*E38605</f>
        <v>288</v>
      </c>
      <c r="G38605" s="9">
        <v>0.05</v>
      </c>
      <c r="H38605" s="7">
        <f>F38605*(100%-G38605)</f>
        <v>273.59999999999997</v>
      </c>
    </row>
    <row r="38606" spans="1:8" x14ac:dyDescent="0.25">
      <c r="A38606" s="5" t="s">
        <v>19</v>
      </c>
      <c r="B38606" s="6">
        <v>44470</v>
      </c>
      <c r="C38606" s="5" t="s">
        <v>5</v>
      </c>
      <c r="D38606" s="7">
        <f>VLOOKUP(C38606,$J$2:$K$11,2,0)</f>
        <v>450</v>
      </c>
      <c r="E38606" s="8">
        <v>9</v>
      </c>
      <c r="F38606" s="7">
        <f>D38606*E38606</f>
        <v>4050</v>
      </c>
      <c r="G38606" s="9">
        <v>0.2</v>
      </c>
      <c r="H38606" s="7">
        <f>F38606*(100%-G38606)</f>
        <v>3240</v>
      </c>
    </row>
    <row r="38607" spans="1:8" x14ac:dyDescent="0.25">
      <c r="A38607" s="5" t="s">
        <v>17</v>
      </c>
      <c r="B38607" s="6">
        <v>44470</v>
      </c>
      <c r="C38607" s="5" t="s">
        <v>6</v>
      </c>
      <c r="D38607" s="7">
        <f>VLOOKUP(C38607,$J$2:$K$11,2,0)</f>
        <v>365</v>
      </c>
      <c r="E38607" s="8">
        <v>6</v>
      </c>
      <c r="F38607" s="7">
        <f>D38607*E38607</f>
        <v>2190</v>
      </c>
      <c r="G38607" s="9">
        <v>0.1</v>
      </c>
      <c r="H38607" s="7">
        <f>F38607*(100%-G38607)</f>
        <v>1971</v>
      </c>
    </row>
    <row r="38608" spans="1:8" x14ac:dyDescent="0.25">
      <c r="A38608" s="5" t="s">
        <v>16</v>
      </c>
      <c r="B38608" s="6">
        <v>44470</v>
      </c>
      <c r="C38608" s="5" t="s">
        <v>5</v>
      </c>
      <c r="D38608" s="7">
        <f>VLOOKUP(C38608,$J$2:$K$11,2,0)</f>
        <v>450</v>
      </c>
      <c r="E38608" s="8">
        <v>7</v>
      </c>
      <c r="F38608" s="7">
        <f>D38608*E38608</f>
        <v>3150</v>
      </c>
      <c r="G38608" s="9">
        <v>0.1</v>
      </c>
      <c r="H38608" s="7">
        <f>F38608*(100%-G38608)</f>
        <v>2835</v>
      </c>
    </row>
    <row r="38609" spans="1:8" x14ac:dyDescent="0.25">
      <c r="A38609" s="5" t="s">
        <v>15</v>
      </c>
      <c r="B38609" s="6">
        <v>44470</v>
      </c>
      <c r="C38609" s="5" t="s">
        <v>11</v>
      </c>
      <c r="D38609" s="7">
        <f>VLOOKUP(C38609,$J$2:$K$11,2,0)</f>
        <v>79</v>
      </c>
      <c r="E38609" s="8">
        <v>8</v>
      </c>
      <c r="F38609" s="7">
        <f>D38609*E38609</f>
        <v>632</v>
      </c>
      <c r="G38609" s="9">
        <v>0.2</v>
      </c>
      <c r="H38609" s="7">
        <f>F38609*(100%-G38609)</f>
        <v>505.6</v>
      </c>
    </row>
    <row r="38610" spans="1:8" x14ac:dyDescent="0.25">
      <c r="A38610" s="5" t="s">
        <v>16</v>
      </c>
      <c r="B38610" s="6">
        <v>44470</v>
      </c>
      <c r="C38610" s="5" t="s">
        <v>7</v>
      </c>
      <c r="D38610" s="7">
        <f>VLOOKUP(C38610,$J$2:$K$11,2,0)</f>
        <v>100</v>
      </c>
      <c r="E38610" s="8">
        <v>7</v>
      </c>
      <c r="F38610" s="7">
        <f>D38610*E38610</f>
        <v>700</v>
      </c>
      <c r="G38610" s="9">
        <v>0.05</v>
      </c>
      <c r="H38610" s="7">
        <f>F38610*(100%-G38610)</f>
        <v>665</v>
      </c>
    </row>
    <row r="38611" spans="1:8" x14ac:dyDescent="0.25">
      <c r="A38611" s="5" t="s">
        <v>18</v>
      </c>
      <c r="B38611" s="6">
        <v>44470</v>
      </c>
      <c r="C38611" s="5" t="s">
        <v>5</v>
      </c>
      <c r="D38611" s="7">
        <f>VLOOKUP(C38611,$J$2:$K$11,2,0)</f>
        <v>450</v>
      </c>
      <c r="E38611" s="8">
        <v>9</v>
      </c>
      <c r="F38611" s="7">
        <f>D38611*E38611</f>
        <v>4050</v>
      </c>
      <c r="G38611" s="9">
        <v>0.2</v>
      </c>
      <c r="H38611" s="7">
        <f>F38611*(100%-G38611)</f>
        <v>3240</v>
      </c>
    </row>
    <row r="38612" spans="1:8" x14ac:dyDescent="0.25">
      <c r="A38612" s="5" t="s">
        <v>19</v>
      </c>
      <c r="B38612" s="6">
        <v>44470</v>
      </c>
      <c r="C38612" s="5" t="s">
        <v>9</v>
      </c>
      <c r="D38612" s="7">
        <f>VLOOKUP(C38612,$J$2:$K$11,2,0)</f>
        <v>45</v>
      </c>
      <c r="E38612" s="8">
        <v>6</v>
      </c>
      <c r="F38612" s="7">
        <f>D38612*E38612</f>
        <v>270</v>
      </c>
      <c r="G38612" s="9">
        <v>0.2</v>
      </c>
      <c r="H38612" s="7">
        <f>F38612*(100%-G38612)</f>
        <v>216</v>
      </c>
    </row>
    <row r="38613" spans="1:8" x14ac:dyDescent="0.25">
      <c r="A38613" s="5" t="s">
        <v>17</v>
      </c>
      <c r="B38613" s="6">
        <v>44470</v>
      </c>
      <c r="C38613" s="5" t="s">
        <v>13</v>
      </c>
      <c r="D38613" s="7">
        <f>VLOOKUP(C38613,$J$2:$K$11,2,0)</f>
        <v>36</v>
      </c>
      <c r="E38613" s="8">
        <v>2</v>
      </c>
      <c r="F38613" s="7">
        <f>D38613*E38613</f>
        <v>72</v>
      </c>
      <c r="G38613" s="9">
        <v>0.2</v>
      </c>
      <c r="H38613" s="7">
        <f>F38613*(100%-G38613)</f>
        <v>57.6</v>
      </c>
    </row>
    <row r="38614" spans="1:8" x14ac:dyDescent="0.25">
      <c r="A38614" s="5" t="s">
        <v>16</v>
      </c>
      <c r="B38614" s="6">
        <v>44470</v>
      </c>
      <c r="C38614" s="5" t="s">
        <v>5</v>
      </c>
      <c r="D38614" s="7">
        <f>VLOOKUP(C38614,$J$2:$K$11,2,0)</f>
        <v>450</v>
      </c>
      <c r="E38614" s="8">
        <v>4</v>
      </c>
      <c r="F38614" s="7">
        <f>D38614*E38614</f>
        <v>1800</v>
      </c>
      <c r="G38614" s="9">
        <v>0</v>
      </c>
      <c r="H38614" s="7">
        <f>F38614*(100%-G38614)</f>
        <v>1800</v>
      </c>
    </row>
    <row r="38615" spans="1:8" x14ac:dyDescent="0.25">
      <c r="A38615" s="5" t="s">
        <v>16</v>
      </c>
      <c r="B38615" s="6">
        <v>44471</v>
      </c>
      <c r="C38615" s="5" t="s">
        <v>14</v>
      </c>
      <c r="D38615" s="7">
        <f>VLOOKUP(C38615,$J$2:$K$11,2,0)</f>
        <v>150</v>
      </c>
      <c r="E38615" s="8">
        <v>9</v>
      </c>
      <c r="F38615" s="7">
        <f>D38615*E38615</f>
        <v>1350</v>
      </c>
      <c r="G38615" s="9">
        <v>0.1</v>
      </c>
      <c r="H38615" s="7">
        <f>F38615*(100%-G38615)</f>
        <v>1215</v>
      </c>
    </row>
    <row r="38616" spans="1:8" x14ac:dyDescent="0.25">
      <c r="A38616" s="5" t="s">
        <v>15</v>
      </c>
      <c r="B38616" s="6">
        <v>44471</v>
      </c>
      <c r="C38616" s="5" t="s">
        <v>14</v>
      </c>
      <c r="D38616" s="7">
        <f>VLOOKUP(C38616,$J$2:$K$11,2,0)</f>
        <v>150</v>
      </c>
      <c r="E38616" s="8">
        <v>4</v>
      </c>
      <c r="F38616" s="7">
        <f>D38616*E38616</f>
        <v>600</v>
      </c>
      <c r="G38616" s="9">
        <v>0.05</v>
      </c>
      <c r="H38616" s="7">
        <f>F38616*(100%-G38616)</f>
        <v>570</v>
      </c>
    </row>
    <row r="38617" spans="1:8" x14ac:dyDescent="0.25">
      <c r="A38617" s="5" t="s">
        <v>19</v>
      </c>
      <c r="B38617" s="6">
        <v>44471</v>
      </c>
      <c r="C38617" s="5" t="s">
        <v>12</v>
      </c>
      <c r="D38617" s="7">
        <f>VLOOKUP(C38617,$J$2:$K$11,2,0)</f>
        <v>24</v>
      </c>
      <c r="E38617" s="8">
        <v>2</v>
      </c>
      <c r="F38617" s="7">
        <f>D38617*E38617</f>
        <v>48</v>
      </c>
      <c r="G38617" s="9">
        <v>0.1</v>
      </c>
      <c r="H38617" s="7">
        <f>F38617*(100%-G38617)</f>
        <v>43.2</v>
      </c>
    </row>
    <row r="38618" spans="1:8" x14ac:dyDescent="0.25">
      <c r="A38618" s="5" t="s">
        <v>16</v>
      </c>
      <c r="B38618" s="6">
        <v>44471</v>
      </c>
      <c r="C38618" s="5" t="s">
        <v>12</v>
      </c>
      <c r="D38618" s="7">
        <f>VLOOKUP(C38618,$J$2:$K$11,2,0)</f>
        <v>24</v>
      </c>
      <c r="E38618" s="8">
        <v>4</v>
      </c>
      <c r="F38618" s="7">
        <f>D38618*E38618</f>
        <v>96</v>
      </c>
      <c r="G38618" s="9">
        <v>0.2</v>
      </c>
      <c r="H38618" s="7">
        <f>F38618*(100%-G38618)</f>
        <v>76.800000000000011</v>
      </c>
    </row>
    <row r="38619" spans="1:8" x14ac:dyDescent="0.25">
      <c r="A38619" s="5" t="s">
        <v>18</v>
      </c>
      <c r="B38619" s="6">
        <v>44471</v>
      </c>
      <c r="C38619" s="5" t="s">
        <v>8</v>
      </c>
      <c r="D38619" s="7">
        <f>VLOOKUP(C38619,$J$2:$K$11,2,0)</f>
        <v>89.9</v>
      </c>
      <c r="E38619" s="8">
        <v>1</v>
      </c>
      <c r="F38619" s="7">
        <f>D38619*E38619</f>
        <v>89.9</v>
      </c>
      <c r="G38619" s="9">
        <v>0.1</v>
      </c>
      <c r="H38619" s="7">
        <f>F38619*(100%-G38619)</f>
        <v>80.910000000000011</v>
      </c>
    </row>
    <row r="38620" spans="1:8" x14ac:dyDescent="0.25">
      <c r="A38620" s="5" t="s">
        <v>18</v>
      </c>
      <c r="B38620" s="6">
        <v>44471</v>
      </c>
      <c r="C38620" s="5" t="s">
        <v>12</v>
      </c>
      <c r="D38620" s="7">
        <f>VLOOKUP(C38620,$J$2:$K$11,2,0)</f>
        <v>24</v>
      </c>
      <c r="E38620" s="8">
        <v>8</v>
      </c>
      <c r="F38620" s="7">
        <f>D38620*E38620</f>
        <v>192</v>
      </c>
      <c r="G38620" s="9">
        <v>0.05</v>
      </c>
      <c r="H38620" s="7">
        <f>F38620*(100%-G38620)</f>
        <v>182.39999999999998</v>
      </c>
    </row>
    <row r="38621" spans="1:8" x14ac:dyDescent="0.25">
      <c r="A38621" s="5" t="s">
        <v>18</v>
      </c>
      <c r="B38621" s="6">
        <v>44471</v>
      </c>
      <c r="C38621" s="5" t="s">
        <v>9</v>
      </c>
      <c r="D38621" s="7">
        <f>VLOOKUP(C38621,$J$2:$K$11,2,0)</f>
        <v>45</v>
      </c>
      <c r="E38621" s="8">
        <v>7</v>
      </c>
      <c r="F38621" s="7">
        <f>D38621*E38621</f>
        <v>315</v>
      </c>
      <c r="G38621" s="9">
        <v>0.05</v>
      </c>
      <c r="H38621" s="7">
        <f>F38621*(100%-G38621)</f>
        <v>299.25</v>
      </c>
    </row>
    <row r="38622" spans="1:8" x14ac:dyDescent="0.25">
      <c r="A38622" s="5" t="s">
        <v>15</v>
      </c>
      <c r="B38622" s="6">
        <v>44471</v>
      </c>
      <c r="C38622" s="5" t="s">
        <v>8</v>
      </c>
      <c r="D38622" s="7">
        <f>VLOOKUP(C38622,$J$2:$K$11,2,0)</f>
        <v>89.9</v>
      </c>
      <c r="E38622" s="8">
        <v>6</v>
      </c>
      <c r="F38622" s="7">
        <f>D38622*E38622</f>
        <v>539.40000000000009</v>
      </c>
      <c r="G38622" s="9">
        <v>0</v>
      </c>
      <c r="H38622" s="7">
        <f>F38622*(100%-G38622)</f>
        <v>539.40000000000009</v>
      </c>
    </row>
    <row r="38623" spans="1:8" x14ac:dyDescent="0.25">
      <c r="A38623" s="5" t="s">
        <v>15</v>
      </c>
      <c r="B38623" s="6">
        <v>44471</v>
      </c>
      <c r="C38623" s="5" t="s">
        <v>11</v>
      </c>
      <c r="D38623" s="7">
        <f>VLOOKUP(C38623,$J$2:$K$11,2,0)</f>
        <v>79</v>
      </c>
      <c r="E38623" s="8">
        <v>2</v>
      </c>
      <c r="F38623" s="7">
        <f>D38623*E38623</f>
        <v>158</v>
      </c>
      <c r="G38623" s="9">
        <v>0.2</v>
      </c>
      <c r="H38623" s="7">
        <f>F38623*(100%-G38623)</f>
        <v>126.4</v>
      </c>
    </row>
    <row r="38624" spans="1:8" x14ac:dyDescent="0.25">
      <c r="A38624" s="5" t="s">
        <v>17</v>
      </c>
      <c r="B38624" s="6">
        <v>44471</v>
      </c>
      <c r="C38624" s="5" t="s">
        <v>5</v>
      </c>
      <c r="D38624" s="7">
        <f>VLOOKUP(C38624,$J$2:$K$11,2,0)</f>
        <v>450</v>
      </c>
      <c r="E38624" s="8">
        <v>4</v>
      </c>
      <c r="F38624" s="7">
        <f>D38624*E38624</f>
        <v>1800</v>
      </c>
      <c r="G38624" s="9">
        <v>0</v>
      </c>
      <c r="H38624" s="7">
        <f>F38624*(100%-G38624)</f>
        <v>1800</v>
      </c>
    </row>
    <row r="38625" spans="1:8" x14ac:dyDescent="0.25">
      <c r="A38625" s="5" t="s">
        <v>15</v>
      </c>
      <c r="B38625" s="6">
        <v>44471</v>
      </c>
      <c r="C38625" s="5" t="s">
        <v>7</v>
      </c>
      <c r="D38625" s="7">
        <f>VLOOKUP(C38625,$J$2:$K$11,2,0)</f>
        <v>100</v>
      </c>
      <c r="E38625" s="8">
        <v>8</v>
      </c>
      <c r="F38625" s="7">
        <f>D38625*E38625</f>
        <v>800</v>
      </c>
      <c r="G38625" s="9">
        <v>0</v>
      </c>
      <c r="H38625" s="7">
        <f>F38625*(100%-G38625)</f>
        <v>800</v>
      </c>
    </row>
    <row r="38626" spans="1:8" x14ac:dyDescent="0.25">
      <c r="A38626" s="5" t="s">
        <v>16</v>
      </c>
      <c r="B38626" s="6">
        <v>44471</v>
      </c>
      <c r="C38626" s="5" t="s">
        <v>9</v>
      </c>
      <c r="D38626" s="7">
        <f>VLOOKUP(C38626,$J$2:$K$11,2,0)</f>
        <v>45</v>
      </c>
      <c r="E38626" s="8">
        <v>4</v>
      </c>
      <c r="F38626" s="7">
        <f>D38626*E38626</f>
        <v>180</v>
      </c>
      <c r="G38626" s="9">
        <v>0</v>
      </c>
      <c r="H38626" s="7">
        <f>F38626*(100%-G38626)</f>
        <v>180</v>
      </c>
    </row>
    <row r="38627" spans="1:8" x14ac:dyDescent="0.25">
      <c r="A38627" s="5" t="s">
        <v>17</v>
      </c>
      <c r="B38627" s="6">
        <v>44471</v>
      </c>
      <c r="C38627" s="5" t="s">
        <v>11</v>
      </c>
      <c r="D38627" s="7">
        <f>VLOOKUP(C38627,$J$2:$K$11,2,0)</f>
        <v>79</v>
      </c>
      <c r="E38627" s="8">
        <v>5</v>
      </c>
      <c r="F38627" s="7">
        <f>D38627*E38627</f>
        <v>395</v>
      </c>
      <c r="G38627" s="9">
        <v>0.2</v>
      </c>
      <c r="H38627" s="7">
        <f>F38627*(100%-G38627)</f>
        <v>316</v>
      </c>
    </row>
    <row r="38628" spans="1:8" x14ac:dyDescent="0.25">
      <c r="A38628" s="5" t="s">
        <v>17</v>
      </c>
      <c r="B38628" s="6">
        <v>44471</v>
      </c>
      <c r="C38628" s="5" t="s">
        <v>9</v>
      </c>
      <c r="D38628" s="7">
        <f>VLOOKUP(C38628,$J$2:$K$11,2,0)</f>
        <v>45</v>
      </c>
      <c r="E38628" s="8">
        <v>2</v>
      </c>
      <c r="F38628" s="7">
        <f>D38628*E38628</f>
        <v>90</v>
      </c>
      <c r="G38628" s="9">
        <v>0</v>
      </c>
      <c r="H38628" s="7">
        <f>F38628*(100%-G38628)</f>
        <v>90</v>
      </c>
    </row>
    <row r="38629" spans="1:8" x14ac:dyDescent="0.25">
      <c r="A38629" s="5" t="s">
        <v>16</v>
      </c>
      <c r="B38629" s="6">
        <v>44471</v>
      </c>
      <c r="C38629" s="5" t="s">
        <v>13</v>
      </c>
      <c r="D38629" s="7">
        <f>VLOOKUP(C38629,$J$2:$K$11,2,0)</f>
        <v>36</v>
      </c>
      <c r="E38629" s="8">
        <v>6</v>
      </c>
      <c r="F38629" s="7">
        <f>D38629*E38629</f>
        <v>216</v>
      </c>
      <c r="G38629" s="9">
        <v>0.1</v>
      </c>
      <c r="H38629" s="7">
        <f>F38629*(100%-G38629)</f>
        <v>194.4</v>
      </c>
    </row>
    <row r="38630" spans="1:8" x14ac:dyDescent="0.25">
      <c r="A38630" s="5" t="s">
        <v>16</v>
      </c>
      <c r="B38630" s="6">
        <v>44471</v>
      </c>
      <c r="C38630" s="5" t="s">
        <v>11</v>
      </c>
      <c r="D38630" s="7">
        <f>VLOOKUP(C38630,$J$2:$K$11,2,0)</f>
        <v>79</v>
      </c>
      <c r="E38630" s="8">
        <v>5</v>
      </c>
      <c r="F38630" s="7">
        <f>D38630*E38630</f>
        <v>395</v>
      </c>
      <c r="G38630" s="9">
        <v>0.05</v>
      </c>
      <c r="H38630" s="7">
        <f>F38630*(100%-G38630)</f>
        <v>375.25</v>
      </c>
    </row>
    <row r="38631" spans="1:8" x14ac:dyDescent="0.25">
      <c r="A38631" s="5" t="s">
        <v>18</v>
      </c>
      <c r="B38631" s="6">
        <v>44471</v>
      </c>
      <c r="C38631" s="5" t="s">
        <v>11</v>
      </c>
      <c r="D38631" s="7">
        <f>VLOOKUP(C38631,$J$2:$K$11,2,0)</f>
        <v>79</v>
      </c>
      <c r="E38631" s="8">
        <v>8</v>
      </c>
      <c r="F38631" s="7">
        <f>D38631*E38631</f>
        <v>632</v>
      </c>
      <c r="G38631" s="9">
        <v>0.2</v>
      </c>
      <c r="H38631" s="7">
        <f>F38631*(100%-G38631)</f>
        <v>505.6</v>
      </c>
    </row>
    <row r="38632" spans="1:8" x14ac:dyDescent="0.25">
      <c r="A38632" s="5" t="s">
        <v>15</v>
      </c>
      <c r="B38632" s="6">
        <v>44471</v>
      </c>
      <c r="C38632" s="5" t="s">
        <v>5</v>
      </c>
      <c r="D38632" s="7">
        <f>VLOOKUP(C38632,$J$2:$K$11,2,0)</f>
        <v>450</v>
      </c>
      <c r="E38632" s="8">
        <v>9</v>
      </c>
      <c r="F38632" s="7">
        <f>D38632*E38632</f>
        <v>4050</v>
      </c>
      <c r="G38632" s="9">
        <v>0.05</v>
      </c>
      <c r="H38632" s="7">
        <f>F38632*(100%-G38632)</f>
        <v>3847.5</v>
      </c>
    </row>
    <row r="38633" spans="1:8" x14ac:dyDescent="0.25">
      <c r="A38633" s="5" t="s">
        <v>17</v>
      </c>
      <c r="B38633" s="6">
        <v>44471</v>
      </c>
      <c r="C38633" s="5" t="s">
        <v>7</v>
      </c>
      <c r="D38633" s="7">
        <f>VLOOKUP(C38633,$J$2:$K$11,2,0)</f>
        <v>100</v>
      </c>
      <c r="E38633" s="8">
        <v>8</v>
      </c>
      <c r="F38633" s="7">
        <f>D38633*E38633</f>
        <v>800</v>
      </c>
      <c r="G38633" s="9">
        <v>0</v>
      </c>
      <c r="H38633" s="7">
        <f>F38633*(100%-G38633)</f>
        <v>800</v>
      </c>
    </row>
    <row r="38634" spans="1:8" x14ac:dyDescent="0.25">
      <c r="A38634" s="5" t="s">
        <v>18</v>
      </c>
      <c r="B38634" s="6">
        <v>44472</v>
      </c>
      <c r="C38634" s="5" t="s">
        <v>13</v>
      </c>
      <c r="D38634" s="7">
        <f>VLOOKUP(C38634,$J$2:$K$11,2,0)</f>
        <v>36</v>
      </c>
      <c r="E38634" s="8">
        <v>3</v>
      </c>
      <c r="F38634" s="7">
        <f>D38634*E38634</f>
        <v>108</v>
      </c>
      <c r="G38634" s="9">
        <v>0.1</v>
      </c>
      <c r="H38634" s="7">
        <f>F38634*(100%-G38634)</f>
        <v>97.2</v>
      </c>
    </row>
    <row r="38635" spans="1:8" x14ac:dyDescent="0.25">
      <c r="A38635" s="5" t="s">
        <v>19</v>
      </c>
      <c r="B38635" s="6">
        <v>44472</v>
      </c>
      <c r="C38635" s="5" t="s">
        <v>6</v>
      </c>
      <c r="D38635" s="7">
        <f>VLOOKUP(C38635,$J$2:$K$11,2,0)</f>
        <v>365</v>
      </c>
      <c r="E38635" s="8">
        <v>8</v>
      </c>
      <c r="F38635" s="7">
        <f>D38635*E38635</f>
        <v>2920</v>
      </c>
      <c r="G38635" s="9">
        <v>0.2</v>
      </c>
      <c r="H38635" s="7">
        <f>F38635*(100%-G38635)</f>
        <v>2336</v>
      </c>
    </row>
    <row r="38636" spans="1:8" x14ac:dyDescent="0.25">
      <c r="A38636" s="5" t="s">
        <v>15</v>
      </c>
      <c r="B38636" s="6">
        <v>44472</v>
      </c>
      <c r="C38636" s="5" t="s">
        <v>7</v>
      </c>
      <c r="D38636" s="7">
        <f>VLOOKUP(C38636,$J$2:$K$11,2,0)</f>
        <v>100</v>
      </c>
      <c r="E38636" s="8">
        <v>9</v>
      </c>
      <c r="F38636" s="7">
        <f>D38636*E38636</f>
        <v>900</v>
      </c>
      <c r="G38636" s="9">
        <v>0.05</v>
      </c>
      <c r="H38636" s="7">
        <f>F38636*(100%-G38636)</f>
        <v>855</v>
      </c>
    </row>
    <row r="38637" spans="1:8" x14ac:dyDescent="0.25">
      <c r="A38637" s="5" t="s">
        <v>17</v>
      </c>
      <c r="B38637" s="6">
        <v>44472</v>
      </c>
      <c r="C38637" s="5" t="s">
        <v>7</v>
      </c>
      <c r="D38637" s="7">
        <f>VLOOKUP(C38637,$J$2:$K$11,2,0)</f>
        <v>100</v>
      </c>
      <c r="E38637" s="8">
        <v>4</v>
      </c>
      <c r="F38637" s="7">
        <f>D38637*E38637</f>
        <v>400</v>
      </c>
      <c r="G38637" s="9">
        <v>0.1</v>
      </c>
      <c r="H38637" s="7">
        <f>F38637*(100%-G38637)</f>
        <v>360</v>
      </c>
    </row>
    <row r="38638" spans="1:8" x14ac:dyDescent="0.25">
      <c r="A38638" s="5" t="s">
        <v>17</v>
      </c>
      <c r="B38638" s="6">
        <v>44472</v>
      </c>
      <c r="C38638" s="5" t="s">
        <v>8</v>
      </c>
      <c r="D38638" s="7">
        <f>VLOOKUP(C38638,$J$2:$K$11,2,0)</f>
        <v>89.9</v>
      </c>
      <c r="E38638" s="8">
        <v>5</v>
      </c>
      <c r="F38638" s="7">
        <f>D38638*E38638</f>
        <v>449.5</v>
      </c>
      <c r="G38638" s="9">
        <v>0</v>
      </c>
      <c r="H38638" s="7">
        <f>F38638*(100%-G38638)</f>
        <v>449.5</v>
      </c>
    </row>
    <row r="38639" spans="1:8" x14ac:dyDescent="0.25">
      <c r="A38639" s="5" t="s">
        <v>15</v>
      </c>
      <c r="B38639" s="6">
        <v>44472</v>
      </c>
      <c r="C38639" s="5" t="s">
        <v>8</v>
      </c>
      <c r="D38639" s="7">
        <f>VLOOKUP(C38639,$J$2:$K$11,2,0)</f>
        <v>89.9</v>
      </c>
      <c r="E38639" s="8">
        <v>8</v>
      </c>
      <c r="F38639" s="7">
        <f>D38639*E38639</f>
        <v>719.2</v>
      </c>
      <c r="G38639" s="9">
        <v>0</v>
      </c>
      <c r="H38639" s="7">
        <f>F38639*(100%-G38639)</f>
        <v>719.2</v>
      </c>
    </row>
    <row r="38640" spans="1:8" x14ac:dyDescent="0.25">
      <c r="A38640" s="5" t="s">
        <v>16</v>
      </c>
      <c r="B38640" s="6">
        <v>44472</v>
      </c>
      <c r="C38640" s="5" t="s">
        <v>7</v>
      </c>
      <c r="D38640" s="7">
        <f>VLOOKUP(C38640,$J$2:$K$11,2,0)</f>
        <v>100</v>
      </c>
      <c r="E38640" s="8">
        <v>1</v>
      </c>
      <c r="F38640" s="7">
        <f>D38640*E38640</f>
        <v>100</v>
      </c>
      <c r="G38640" s="9">
        <v>0.05</v>
      </c>
      <c r="H38640" s="7">
        <f>F38640*(100%-G38640)</f>
        <v>95</v>
      </c>
    </row>
    <row r="38641" spans="1:8" x14ac:dyDescent="0.25">
      <c r="A38641" s="5" t="s">
        <v>16</v>
      </c>
      <c r="B38641" s="6">
        <v>44472</v>
      </c>
      <c r="C38641" s="5" t="s">
        <v>13</v>
      </c>
      <c r="D38641" s="7">
        <f>VLOOKUP(C38641,$J$2:$K$11,2,0)</f>
        <v>36</v>
      </c>
      <c r="E38641" s="8">
        <v>9</v>
      </c>
      <c r="F38641" s="7">
        <f>D38641*E38641</f>
        <v>324</v>
      </c>
      <c r="G38641" s="9">
        <v>0.2</v>
      </c>
      <c r="H38641" s="7">
        <f>F38641*(100%-G38641)</f>
        <v>259.2</v>
      </c>
    </row>
    <row r="38642" spans="1:8" x14ac:dyDescent="0.25">
      <c r="A38642" s="5" t="s">
        <v>17</v>
      </c>
      <c r="B38642" s="6">
        <v>44472</v>
      </c>
      <c r="C38642" s="5" t="s">
        <v>5</v>
      </c>
      <c r="D38642" s="7">
        <f>VLOOKUP(C38642,$J$2:$K$11,2,0)</f>
        <v>450</v>
      </c>
      <c r="E38642" s="8">
        <v>8</v>
      </c>
      <c r="F38642" s="7">
        <f>D38642*E38642</f>
        <v>3600</v>
      </c>
      <c r="G38642" s="9">
        <v>0.1</v>
      </c>
      <c r="H38642" s="7">
        <f>F38642*(100%-G38642)</f>
        <v>3240</v>
      </c>
    </row>
    <row r="38643" spans="1:8" x14ac:dyDescent="0.25">
      <c r="A38643" s="5" t="s">
        <v>17</v>
      </c>
      <c r="B38643" s="6">
        <v>44472</v>
      </c>
      <c r="C38643" s="5" t="s">
        <v>8</v>
      </c>
      <c r="D38643" s="7">
        <f>VLOOKUP(C38643,$J$2:$K$11,2,0)</f>
        <v>89.9</v>
      </c>
      <c r="E38643" s="8">
        <v>5</v>
      </c>
      <c r="F38643" s="7">
        <f>D38643*E38643</f>
        <v>449.5</v>
      </c>
      <c r="G38643" s="9">
        <v>0.1</v>
      </c>
      <c r="H38643" s="7">
        <f>F38643*(100%-G38643)</f>
        <v>404.55</v>
      </c>
    </row>
    <row r="38644" spans="1:8" x14ac:dyDescent="0.25">
      <c r="A38644" s="5" t="s">
        <v>18</v>
      </c>
      <c r="B38644" s="6">
        <v>44472</v>
      </c>
      <c r="C38644" s="5" t="s">
        <v>9</v>
      </c>
      <c r="D38644" s="7">
        <f>VLOOKUP(C38644,$J$2:$K$11,2,0)</f>
        <v>45</v>
      </c>
      <c r="E38644" s="8">
        <v>4</v>
      </c>
      <c r="F38644" s="7">
        <f>D38644*E38644</f>
        <v>180</v>
      </c>
      <c r="G38644" s="9">
        <v>0.1</v>
      </c>
      <c r="H38644" s="7">
        <f>F38644*(100%-G38644)</f>
        <v>162</v>
      </c>
    </row>
    <row r="38645" spans="1:8" x14ac:dyDescent="0.25">
      <c r="A38645" s="5" t="s">
        <v>17</v>
      </c>
      <c r="B38645" s="6">
        <v>44472</v>
      </c>
      <c r="C38645" s="5" t="s">
        <v>8</v>
      </c>
      <c r="D38645" s="7">
        <f>VLOOKUP(C38645,$J$2:$K$11,2,0)</f>
        <v>89.9</v>
      </c>
      <c r="E38645" s="8">
        <v>4</v>
      </c>
      <c r="F38645" s="7">
        <f>D38645*E38645</f>
        <v>359.6</v>
      </c>
      <c r="G38645" s="9">
        <v>0.2</v>
      </c>
      <c r="H38645" s="7">
        <f>F38645*(100%-G38645)</f>
        <v>287.68</v>
      </c>
    </row>
    <row r="38646" spans="1:8" x14ac:dyDescent="0.25">
      <c r="A38646" s="5" t="s">
        <v>18</v>
      </c>
      <c r="B38646" s="6">
        <v>44473</v>
      </c>
      <c r="C38646" s="5" t="s">
        <v>13</v>
      </c>
      <c r="D38646" s="7">
        <f>VLOOKUP(C38646,$J$2:$K$11,2,0)</f>
        <v>36</v>
      </c>
      <c r="E38646" s="8">
        <v>8</v>
      </c>
      <c r="F38646" s="7">
        <f>D38646*E38646</f>
        <v>288</v>
      </c>
      <c r="G38646" s="9">
        <v>0.05</v>
      </c>
      <c r="H38646" s="7">
        <f>F38646*(100%-G38646)</f>
        <v>273.59999999999997</v>
      </c>
    </row>
    <row r="38647" spans="1:8" x14ac:dyDescent="0.25">
      <c r="A38647" s="5" t="s">
        <v>16</v>
      </c>
      <c r="B38647" s="6">
        <v>44473</v>
      </c>
      <c r="C38647" s="5" t="s">
        <v>9</v>
      </c>
      <c r="D38647" s="7">
        <f>VLOOKUP(C38647,$J$2:$K$11,2,0)</f>
        <v>45</v>
      </c>
      <c r="E38647" s="8">
        <v>3</v>
      </c>
      <c r="F38647" s="7">
        <f>D38647*E38647</f>
        <v>135</v>
      </c>
      <c r="G38647" s="9">
        <v>0.2</v>
      </c>
      <c r="H38647" s="7">
        <f>F38647*(100%-G38647)</f>
        <v>108</v>
      </c>
    </row>
    <row r="38648" spans="1:8" x14ac:dyDescent="0.25">
      <c r="A38648" s="5" t="s">
        <v>19</v>
      </c>
      <c r="B38648" s="6">
        <v>44473</v>
      </c>
      <c r="C38648" s="5" t="s">
        <v>6</v>
      </c>
      <c r="D38648" s="7">
        <f>VLOOKUP(C38648,$J$2:$K$11,2,0)</f>
        <v>365</v>
      </c>
      <c r="E38648" s="8">
        <v>2</v>
      </c>
      <c r="F38648" s="7">
        <f>D38648*E38648</f>
        <v>730</v>
      </c>
      <c r="G38648" s="9">
        <v>0</v>
      </c>
      <c r="H38648" s="7">
        <f>F38648*(100%-G38648)</f>
        <v>730</v>
      </c>
    </row>
    <row r="38649" spans="1:8" x14ac:dyDescent="0.25">
      <c r="A38649" s="5" t="s">
        <v>19</v>
      </c>
      <c r="B38649" s="6">
        <v>44473</v>
      </c>
      <c r="C38649" s="5" t="s">
        <v>9</v>
      </c>
      <c r="D38649" s="7">
        <f>VLOOKUP(C38649,$J$2:$K$11,2,0)</f>
        <v>45</v>
      </c>
      <c r="E38649" s="8">
        <v>1</v>
      </c>
      <c r="F38649" s="7">
        <f>D38649*E38649</f>
        <v>45</v>
      </c>
      <c r="G38649" s="9">
        <v>0.05</v>
      </c>
      <c r="H38649" s="7">
        <f>F38649*(100%-G38649)</f>
        <v>42.75</v>
      </c>
    </row>
    <row r="38650" spans="1:8" x14ac:dyDescent="0.25">
      <c r="A38650" s="5" t="s">
        <v>15</v>
      </c>
      <c r="B38650" s="6">
        <v>44473</v>
      </c>
      <c r="C38650" s="5" t="s">
        <v>8</v>
      </c>
      <c r="D38650" s="7">
        <f>VLOOKUP(C38650,$J$2:$K$11,2,0)</f>
        <v>89.9</v>
      </c>
      <c r="E38650" s="8">
        <v>1</v>
      </c>
      <c r="F38650" s="7">
        <f>D38650*E38650</f>
        <v>89.9</v>
      </c>
      <c r="G38650" s="9">
        <v>0.2</v>
      </c>
      <c r="H38650" s="7">
        <f>F38650*(100%-G38650)</f>
        <v>71.92</v>
      </c>
    </row>
    <row r="38651" spans="1:8" x14ac:dyDescent="0.25">
      <c r="A38651" s="5" t="s">
        <v>18</v>
      </c>
      <c r="B38651" s="6">
        <v>44473</v>
      </c>
      <c r="C38651" s="5" t="s">
        <v>6</v>
      </c>
      <c r="D38651" s="7">
        <f>VLOOKUP(C38651,$J$2:$K$11,2,0)</f>
        <v>365</v>
      </c>
      <c r="E38651" s="8">
        <v>8</v>
      </c>
      <c r="F38651" s="7">
        <f>D38651*E38651</f>
        <v>2920</v>
      </c>
      <c r="G38651" s="9">
        <v>0</v>
      </c>
      <c r="H38651" s="7">
        <f>F38651*(100%-G38651)</f>
        <v>2920</v>
      </c>
    </row>
    <row r="38652" spans="1:8" x14ac:dyDescent="0.25">
      <c r="A38652" s="5" t="s">
        <v>15</v>
      </c>
      <c r="B38652" s="6">
        <v>44473</v>
      </c>
      <c r="C38652" s="5" t="s">
        <v>11</v>
      </c>
      <c r="D38652" s="7">
        <f>VLOOKUP(C38652,$J$2:$K$11,2,0)</f>
        <v>79</v>
      </c>
      <c r="E38652" s="8">
        <v>7</v>
      </c>
      <c r="F38652" s="7">
        <f>D38652*E38652</f>
        <v>553</v>
      </c>
      <c r="G38652" s="9">
        <v>0</v>
      </c>
      <c r="H38652" s="7">
        <f>F38652*(100%-G38652)</f>
        <v>553</v>
      </c>
    </row>
    <row r="38653" spans="1:8" x14ac:dyDescent="0.25">
      <c r="A38653" s="5" t="s">
        <v>16</v>
      </c>
      <c r="B38653" s="6">
        <v>44473</v>
      </c>
      <c r="C38653" s="5" t="s">
        <v>6</v>
      </c>
      <c r="D38653" s="7">
        <f>VLOOKUP(C38653,$J$2:$K$11,2,0)</f>
        <v>365</v>
      </c>
      <c r="E38653" s="8">
        <v>2</v>
      </c>
      <c r="F38653" s="7">
        <f>D38653*E38653</f>
        <v>730</v>
      </c>
      <c r="G38653" s="9">
        <v>0.1</v>
      </c>
      <c r="H38653" s="7">
        <f>F38653*(100%-G38653)</f>
        <v>657</v>
      </c>
    </row>
    <row r="38654" spans="1:8" x14ac:dyDescent="0.25">
      <c r="A38654" s="5" t="s">
        <v>17</v>
      </c>
      <c r="B38654" s="6">
        <v>44473</v>
      </c>
      <c r="C38654" s="5" t="s">
        <v>14</v>
      </c>
      <c r="D38654" s="7">
        <f>VLOOKUP(C38654,$J$2:$K$11,2,0)</f>
        <v>150</v>
      </c>
      <c r="E38654" s="8">
        <v>8</v>
      </c>
      <c r="F38654" s="7">
        <f>D38654*E38654</f>
        <v>1200</v>
      </c>
      <c r="G38654" s="9">
        <v>0.2</v>
      </c>
      <c r="H38654" s="7">
        <f>F38654*(100%-G38654)</f>
        <v>960</v>
      </c>
    </row>
    <row r="38655" spans="1:8" x14ac:dyDescent="0.25">
      <c r="A38655" s="5" t="s">
        <v>18</v>
      </c>
      <c r="B38655" s="6">
        <v>44473</v>
      </c>
      <c r="C38655" s="5" t="s">
        <v>13</v>
      </c>
      <c r="D38655" s="7">
        <f>VLOOKUP(C38655,$J$2:$K$11,2,0)</f>
        <v>36</v>
      </c>
      <c r="E38655" s="8">
        <v>3</v>
      </c>
      <c r="F38655" s="7">
        <f>D38655*E38655</f>
        <v>108</v>
      </c>
      <c r="G38655" s="9">
        <v>0</v>
      </c>
      <c r="H38655" s="7">
        <f>F38655*(100%-G38655)</f>
        <v>108</v>
      </c>
    </row>
    <row r="38656" spans="1:8" x14ac:dyDescent="0.25">
      <c r="A38656" s="5" t="s">
        <v>18</v>
      </c>
      <c r="B38656" s="6">
        <v>44473</v>
      </c>
      <c r="C38656" s="5" t="s">
        <v>5</v>
      </c>
      <c r="D38656" s="7">
        <f>VLOOKUP(C38656,$J$2:$K$11,2,0)</f>
        <v>450</v>
      </c>
      <c r="E38656" s="8">
        <v>5</v>
      </c>
      <c r="F38656" s="7">
        <f>D38656*E38656</f>
        <v>2250</v>
      </c>
      <c r="G38656" s="9">
        <v>0.2</v>
      </c>
      <c r="H38656" s="7">
        <f>F38656*(100%-G38656)</f>
        <v>1800</v>
      </c>
    </row>
    <row r="38657" spans="1:8" x14ac:dyDescent="0.25">
      <c r="A38657" s="5" t="s">
        <v>16</v>
      </c>
      <c r="B38657" s="6">
        <v>44474</v>
      </c>
      <c r="C38657" s="5" t="s">
        <v>11</v>
      </c>
      <c r="D38657" s="7">
        <f>VLOOKUP(C38657,$J$2:$K$11,2,0)</f>
        <v>79</v>
      </c>
      <c r="E38657" s="8">
        <v>3</v>
      </c>
      <c r="F38657" s="7">
        <f>D38657*E38657</f>
        <v>237</v>
      </c>
      <c r="G38657" s="9">
        <v>0.2</v>
      </c>
      <c r="H38657" s="7">
        <f>F38657*(100%-G38657)</f>
        <v>189.60000000000002</v>
      </c>
    </row>
    <row r="38658" spans="1:8" x14ac:dyDescent="0.25">
      <c r="A38658" s="5" t="s">
        <v>19</v>
      </c>
      <c r="B38658" s="6">
        <v>44474</v>
      </c>
      <c r="C38658" s="5" t="s">
        <v>12</v>
      </c>
      <c r="D38658" s="7">
        <f>VLOOKUP(C38658,$J$2:$K$11,2,0)</f>
        <v>24</v>
      </c>
      <c r="E38658" s="8">
        <v>3</v>
      </c>
      <c r="F38658" s="7">
        <f>D38658*E38658</f>
        <v>72</v>
      </c>
      <c r="G38658" s="9">
        <v>0.05</v>
      </c>
      <c r="H38658" s="7">
        <f>F38658*(100%-G38658)</f>
        <v>68.399999999999991</v>
      </c>
    </row>
    <row r="38659" spans="1:8" x14ac:dyDescent="0.25">
      <c r="A38659" s="5" t="s">
        <v>18</v>
      </c>
      <c r="B38659" s="6">
        <v>44474</v>
      </c>
      <c r="C38659" s="5" t="s">
        <v>7</v>
      </c>
      <c r="D38659" s="7">
        <f>VLOOKUP(C38659,$J$2:$K$11,2,0)</f>
        <v>100</v>
      </c>
      <c r="E38659" s="8">
        <v>5</v>
      </c>
      <c r="F38659" s="7">
        <f>D38659*E38659</f>
        <v>500</v>
      </c>
      <c r="G38659" s="9">
        <v>0</v>
      </c>
      <c r="H38659" s="7">
        <f>F38659*(100%-G38659)</f>
        <v>500</v>
      </c>
    </row>
    <row r="38660" spans="1:8" x14ac:dyDescent="0.25">
      <c r="A38660" s="5" t="s">
        <v>16</v>
      </c>
      <c r="B38660" s="6">
        <v>44474</v>
      </c>
      <c r="C38660" s="5" t="s">
        <v>13</v>
      </c>
      <c r="D38660" s="7">
        <f>VLOOKUP(C38660,$J$2:$K$11,2,0)</f>
        <v>36</v>
      </c>
      <c r="E38660" s="8">
        <v>2</v>
      </c>
      <c r="F38660" s="7">
        <f>D38660*E38660</f>
        <v>72</v>
      </c>
      <c r="G38660" s="9">
        <v>0.05</v>
      </c>
      <c r="H38660" s="7">
        <f>F38660*(100%-G38660)</f>
        <v>68.399999999999991</v>
      </c>
    </row>
    <row r="38661" spans="1:8" x14ac:dyDescent="0.25">
      <c r="A38661" s="5" t="s">
        <v>17</v>
      </c>
      <c r="B38661" s="6">
        <v>44474</v>
      </c>
      <c r="C38661" s="5" t="s">
        <v>13</v>
      </c>
      <c r="D38661" s="7">
        <f>VLOOKUP(C38661,$J$2:$K$11,2,0)</f>
        <v>36</v>
      </c>
      <c r="E38661" s="8">
        <v>5</v>
      </c>
      <c r="F38661" s="7">
        <f>D38661*E38661</f>
        <v>180</v>
      </c>
      <c r="G38661" s="9">
        <v>0.2</v>
      </c>
      <c r="H38661" s="7">
        <f>F38661*(100%-G38661)</f>
        <v>144</v>
      </c>
    </row>
    <row r="38662" spans="1:8" x14ac:dyDescent="0.25">
      <c r="A38662" s="5" t="s">
        <v>15</v>
      </c>
      <c r="B38662" s="6">
        <v>44474</v>
      </c>
      <c r="C38662" s="5" t="s">
        <v>14</v>
      </c>
      <c r="D38662" s="7">
        <f>VLOOKUP(C38662,$J$2:$K$11,2,0)</f>
        <v>150</v>
      </c>
      <c r="E38662" s="8">
        <v>7</v>
      </c>
      <c r="F38662" s="7">
        <f>D38662*E38662</f>
        <v>1050</v>
      </c>
      <c r="G38662" s="9">
        <v>0.05</v>
      </c>
      <c r="H38662" s="7">
        <f>F38662*(100%-G38662)</f>
        <v>997.5</v>
      </c>
    </row>
    <row r="38663" spans="1:8" x14ac:dyDescent="0.25">
      <c r="A38663" s="5" t="s">
        <v>16</v>
      </c>
      <c r="B38663" s="6">
        <v>44474</v>
      </c>
      <c r="C38663" s="5" t="s">
        <v>11</v>
      </c>
      <c r="D38663" s="7">
        <f>VLOOKUP(C38663,$J$2:$K$11,2,0)</f>
        <v>79</v>
      </c>
      <c r="E38663" s="8">
        <v>7</v>
      </c>
      <c r="F38663" s="7">
        <f>D38663*E38663</f>
        <v>553</v>
      </c>
      <c r="G38663" s="9">
        <v>0.05</v>
      </c>
      <c r="H38663" s="7">
        <f>F38663*(100%-G38663)</f>
        <v>525.35</v>
      </c>
    </row>
    <row r="38664" spans="1:8" x14ac:dyDescent="0.25">
      <c r="A38664" s="5" t="s">
        <v>15</v>
      </c>
      <c r="B38664" s="6">
        <v>44474</v>
      </c>
      <c r="C38664" s="5" t="s">
        <v>12</v>
      </c>
      <c r="D38664" s="7">
        <f>VLOOKUP(C38664,$J$2:$K$11,2,0)</f>
        <v>24</v>
      </c>
      <c r="E38664" s="8">
        <v>1</v>
      </c>
      <c r="F38664" s="7">
        <f>D38664*E38664</f>
        <v>24</v>
      </c>
      <c r="G38664" s="9">
        <v>0.1</v>
      </c>
      <c r="H38664" s="7">
        <f>F38664*(100%-G38664)</f>
        <v>21.6</v>
      </c>
    </row>
    <row r="38665" spans="1:8" x14ac:dyDescent="0.25">
      <c r="A38665" s="5" t="s">
        <v>15</v>
      </c>
      <c r="B38665" s="6">
        <v>44474</v>
      </c>
      <c r="C38665" s="5" t="s">
        <v>6</v>
      </c>
      <c r="D38665" s="7">
        <f>VLOOKUP(C38665,$J$2:$K$11,2,0)</f>
        <v>365</v>
      </c>
      <c r="E38665" s="8">
        <v>4</v>
      </c>
      <c r="F38665" s="7">
        <f>D38665*E38665</f>
        <v>1460</v>
      </c>
      <c r="G38665" s="9">
        <v>0.05</v>
      </c>
      <c r="H38665" s="7">
        <f>F38665*(100%-G38665)</f>
        <v>1387</v>
      </c>
    </row>
    <row r="38666" spans="1:8" x14ac:dyDescent="0.25">
      <c r="A38666" s="5" t="s">
        <v>16</v>
      </c>
      <c r="B38666" s="6">
        <v>44474</v>
      </c>
      <c r="C38666" s="5" t="s">
        <v>8</v>
      </c>
      <c r="D38666" s="7">
        <f>VLOOKUP(C38666,$J$2:$K$11,2,0)</f>
        <v>89.9</v>
      </c>
      <c r="E38666" s="8">
        <v>3</v>
      </c>
      <c r="F38666" s="7">
        <f>D38666*E38666</f>
        <v>269.70000000000005</v>
      </c>
      <c r="G38666" s="9">
        <v>0.05</v>
      </c>
      <c r="H38666" s="7">
        <f>F38666*(100%-G38666)</f>
        <v>256.21500000000003</v>
      </c>
    </row>
    <row r="38667" spans="1:8" x14ac:dyDescent="0.25">
      <c r="A38667" s="5" t="s">
        <v>17</v>
      </c>
      <c r="B38667" s="6">
        <v>44474</v>
      </c>
      <c r="C38667" s="5" t="s">
        <v>9</v>
      </c>
      <c r="D38667" s="7">
        <f>VLOOKUP(C38667,$J$2:$K$11,2,0)</f>
        <v>45</v>
      </c>
      <c r="E38667" s="8">
        <v>9</v>
      </c>
      <c r="F38667" s="7">
        <f>D38667*E38667</f>
        <v>405</v>
      </c>
      <c r="G38667" s="9">
        <v>0.2</v>
      </c>
      <c r="H38667" s="7">
        <f>F38667*(100%-G38667)</f>
        <v>324</v>
      </c>
    </row>
    <row r="38668" spans="1:8" x14ac:dyDescent="0.25">
      <c r="A38668" s="5" t="s">
        <v>16</v>
      </c>
      <c r="B38668" s="6">
        <v>44474</v>
      </c>
      <c r="C38668" s="5" t="s">
        <v>12</v>
      </c>
      <c r="D38668" s="7">
        <f>VLOOKUP(C38668,$J$2:$K$11,2,0)</f>
        <v>24</v>
      </c>
      <c r="E38668" s="8">
        <v>7</v>
      </c>
      <c r="F38668" s="7">
        <f>D38668*E38668</f>
        <v>168</v>
      </c>
      <c r="G38668" s="9">
        <v>0</v>
      </c>
      <c r="H38668" s="7">
        <f>F38668*(100%-G38668)</f>
        <v>168</v>
      </c>
    </row>
    <row r="38669" spans="1:8" x14ac:dyDescent="0.25">
      <c r="A38669" s="5" t="s">
        <v>15</v>
      </c>
      <c r="B38669" s="6">
        <v>44474</v>
      </c>
      <c r="C38669" s="5" t="s">
        <v>6</v>
      </c>
      <c r="D38669" s="7">
        <f>VLOOKUP(C38669,$J$2:$K$11,2,0)</f>
        <v>365</v>
      </c>
      <c r="E38669" s="8">
        <v>2</v>
      </c>
      <c r="F38669" s="7">
        <f>D38669*E38669</f>
        <v>730</v>
      </c>
      <c r="G38669" s="9">
        <v>0.1</v>
      </c>
      <c r="H38669" s="7">
        <f>F38669*(100%-G38669)</f>
        <v>657</v>
      </c>
    </row>
    <row r="38670" spans="1:8" x14ac:dyDescent="0.25">
      <c r="A38670" s="5" t="s">
        <v>19</v>
      </c>
      <c r="B38670" s="6">
        <v>44474</v>
      </c>
      <c r="C38670" s="5" t="s">
        <v>6</v>
      </c>
      <c r="D38670" s="7">
        <f>VLOOKUP(C38670,$J$2:$K$11,2,0)</f>
        <v>365</v>
      </c>
      <c r="E38670" s="8">
        <v>4</v>
      </c>
      <c r="F38670" s="7">
        <f>D38670*E38670</f>
        <v>1460</v>
      </c>
      <c r="G38670" s="9">
        <v>0.05</v>
      </c>
      <c r="H38670" s="7">
        <f>F38670*(100%-G38670)</f>
        <v>1387</v>
      </c>
    </row>
    <row r="38671" spans="1:8" x14ac:dyDescent="0.25">
      <c r="A38671" s="5" t="s">
        <v>16</v>
      </c>
      <c r="B38671" s="6">
        <v>44474</v>
      </c>
      <c r="C38671" s="5" t="s">
        <v>6</v>
      </c>
      <c r="D38671" s="7">
        <f>VLOOKUP(C38671,$J$2:$K$11,2,0)</f>
        <v>365</v>
      </c>
      <c r="E38671" s="8">
        <v>5</v>
      </c>
      <c r="F38671" s="7">
        <f>D38671*E38671</f>
        <v>1825</v>
      </c>
      <c r="G38671" s="9">
        <v>0.2</v>
      </c>
      <c r="H38671" s="7">
        <f>F38671*(100%-G38671)</f>
        <v>1460</v>
      </c>
    </row>
    <row r="38672" spans="1:8" x14ac:dyDescent="0.25">
      <c r="A38672" s="5" t="s">
        <v>16</v>
      </c>
      <c r="B38672" s="6">
        <v>44475</v>
      </c>
      <c r="C38672" s="5" t="s">
        <v>10</v>
      </c>
      <c r="D38672" s="7">
        <f>VLOOKUP(C38672,$J$2:$K$11,2,0)</f>
        <v>50</v>
      </c>
      <c r="E38672" s="8">
        <v>2</v>
      </c>
      <c r="F38672" s="7">
        <f>D38672*E38672</f>
        <v>100</v>
      </c>
      <c r="G38672" s="9">
        <v>0.2</v>
      </c>
      <c r="H38672" s="7">
        <f>F38672*(100%-G38672)</f>
        <v>80</v>
      </c>
    </row>
    <row r="38673" spans="1:8" x14ac:dyDescent="0.25">
      <c r="A38673" s="5" t="s">
        <v>19</v>
      </c>
      <c r="B38673" s="6">
        <v>44475</v>
      </c>
      <c r="C38673" s="5" t="s">
        <v>7</v>
      </c>
      <c r="D38673" s="7">
        <f>VLOOKUP(C38673,$J$2:$K$11,2,0)</f>
        <v>100</v>
      </c>
      <c r="E38673" s="8">
        <v>8</v>
      </c>
      <c r="F38673" s="7">
        <f>D38673*E38673</f>
        <v>800</v>
      </c>
      <c r="G38673" s="9">
        <v>0.1</v>
      </c>
      <c r="H38673" s="7">
        <f>F38673*(100%-G38673)</f>
        <v>720</v>
      </c>
    </row>
    <row r="38674" spans="1:8" x14ac:dyDescent="0.25">
      <c r="A38674" s="5" t="s">
        <v>19</v>
      </c>
      <c r="B38674" s="6">
        <v>44475</v>
      </c>
      <c r="C38674" s="5" t="s">
        <v>11</v>
      </c>
      <c r="D38674" s="7">
        <f>VLOOKUP(C38674,$J$2:$K$11,2,0)</f>
        <v>79</v>
      </c>
      <c r="E38674" s="8">
        <v>6</v>
      </c>
      <c r="F38674" s="7">
        <f>D38674*E38674</f>
        <v>474</v>
      </c>
      <c r="G38674" s="9">
        <v>0.1</v>
      </c>
      <c r="H38674" s="7">
        <f>F38674*(100%-G38674)</f>
        <v>426.6</v>
      </c>
    </row>
    <row r="38675" spans="1:8" x14ac:dyDescent="0.25">
      <c r="A38675" s="5" t="s">
        <v>18</v>
      </c>
      <c r="B38675" s="6">
        <v>44475</v>
      </c>
      <c r="C38675" s="5" t="s">
        <v>8</v>
      </c>
      <c r="D38675" s="7">
        <f>VLOOKUP(C38675,$J$2:$K$11,2,0)</f>
        <v>89.9</v>
      </c>
      <c r="E38675" s="8">
        <v>4</v>
      </c>
      <c r="F38675" s="7">
        <f>D38675*E38675</f>
        <v>359.6</v>
      </c>
      <c r="G38675" s="9">
        <v>0.1</v>
      </c>
      <c r="H38675" s="7">
        <f>F38675*(100%-G38675)</f>
        <v>323.64000000000004</v>
      </c>
    </row>
    <row r="38676" spans="1:8" x14ac:dyDescent="0.25">
      <c r="A38676" s="5" t="s">
        <v>17</v>
      </c>
      <c r="B38676" s="6">
        <v>44475</v>
      </c>
      <c r="C38676" s="5" t="s">
        <v>5</v>
      </c>
      <c r="D38676" s="7">
        <f>VLOOKUP(C38676,$J$2:$K$11,2,0)</f>
        <v>450</v>
      </c>
      <c r="E38676" s="8">
        <v>6</v>
      </c>
      <c r="F38676" s="7">
        <f>D38676*E38676</f>
        <v>2700</v>
      </c>
      <c r="G38676" s="9">
        <v>0.2</v>
      </c>
      <c r="H38676" s="7">
        <f>F38676*(100%-G38676)</f>
        <v>2160</v>
      </c>
    </row>
    <row r="38677" spans="1:8" x14ac:dyDescent="0.25">
      <c r="A38677" s="5" t="s">
        <v>15</v>
      </c>
      <c r="B38677" s="6">
        <v>44475</v>
      </c>
      <c r="C38677" s="5" t="s">
        <v>9</v>
      </c>
      <c r="D38677" s="7">
        <f>VLOOKUP(C38677,$J$2:$K$11,2,0)</f>
        <v>45</v>
      </c>
      <c r="E38677" s="8">
        <v>3</v>
      </c>
      <c r="F38677" s="7">
        <f>D38677*E38677</f>
        <v>135</v>
      </c>
      <c r="G38677" s="9">
        <v>0.1</v>
      </c>
      <c r="H38677" s="7">
        <f>F38677*(100%-G38677)</f>
        <v>121.5</v>
      </c>
    </row>
    <row r="38678" spans="1:8" x14ac:dyDescent="0.25">
      <c r="A38678" s="5" t="s">
        <v>15</v>
      </c>
      <c r="B38678" s="6">
        <v>44475</v>
      </c>
      <c r="C38678" s="5" t="s">
        <v>8</v>
      </c>
      <c r="D38678" s="7">
        <f>VLOOKUP(C38678,$J$2:$K$11,2,0)</f>
        <v>89.9</v>
      </c>
      <c r="E38678" s="8">
        <v>8</v>
      </c>
      <c r="F38678" s="7">
        <f>D38678*E38678</f>
        <v>719.2</v>
      </c>
      <c r="G38678" s="9">
        <v>0.2</v>
      </c>
      <c r="H38678" s="7">
        <f>F38678*(100%-G38678)</f>
        <v>575.36</v>
      </c>
    </row>
    <row r="38679" spans="1:8" x14ac:dyDescent="0.25">
      <c r="A38679" s="5" t="s">
        <v>18</v>
      </c>
      <c r="B38679" s="6">
        <v>44475</v>
      </c>
      <c r="C38679" s="5" t="s">
        <v>5</v>
      </c>
      <c r="D38679" s="7">
        <f>VLOOKUP(C38679,$J$2:$K$11,2,0)</f>
        <v>450</v>
      </c>
      <c r="E38679" s="8">
        <v>7</v>
      </c>
      <c r="F38679" s="7">
        <f>D38679*E38679</f>
        <v>3150</v>
      </c>
      <c r="G38679" s="9">
        <v>0.2</v>
      </c>
      <c r="H38679" s="7">
        <f>F38679*(100%-G38679)</f>
        <v>2520</v>
      </c>
    </row>
    <row r="38680" spans="1:8" x14ac:dyDescent="0.25">
      <c r="A38680" s="5" t="s">
        <v>18</v>
      </c>
      <c r="B38680" s="6">
        <v>44475</v>
      </c>
      <c r="C38680" s="5" t="s">
        <v>11</v>
      </c>
      <c r="D38680" s="7">
        <f>VLOOKUP(C38680,$J$2:$K$11,2,0)</f>
        <v>79</v>
      </c>
      <c r="E38680" s="8">
        <v>6</v>
      </c>
      <c r="F38680" s="7">
        <f>D38680*E38680</f>
        <v>474</v>
      </c>
      <c r="G38680" s="9">
        <v>0</v>
      </c>
      <c r="H38680" s="7">
        <f>F38680*(100%-G38680)</f>
        <v>474</v>
      </c>
    </row>
    <row r="38681" spans="1:8" x14ac:dyDescent="0.25">
      <c r="A38681" s="5" t="s">
        <v>17</v>
      </c>
      <c r="B38681" s="6">
        <v>44475</v>
      </c>
      <c r="C38681" s="5" t="s">
        <v>5</v>
      </c>
      <c r="D38681" s="7">
        <f>VLOOKUP(C38681,$J$2:$K$11,2,0)</f>
        <v>450</v>
      </c>
      <c r="E38681" s="8">
        <v>3</v>
      </c>
      <c r="F38681" s="7">
        <f>D38681*E38681</f>
        <v>1350</v>
      </c>
      <c r="G38681" s="9">
        <v>0.1</v>
      </c>
      <c r="H38681" s="7">
        <f>F38681*(100%-G38681)</f>
        <v>1215</v>
      </c>
    </row>
    <row r="38682" spans="1:8" x14ac:dyDescent="0.25">
      <c r="A38682" s="5" t="s">
        <v>19</v>
      </c>
      <c r="B38682" s="6">
        <v>44475</v>
      </c>
      <c r="C38682" s="5" t="s">
        <v>14</v>
      </c>
      <c r="D38682" s="7">
        <f>VLOOKUP(C38682,$J$2:$K$11,2,0)</f>
        <v>150</v>
      </c>
      <c r="E38682" s="8">
        <v>9</v>
      </c>
      <c r="F38682" s="7">
        <f>D38682*E38682</f>
        <v>1350</v>
      </c>
      <c r="G38682" s="9">
        <v>0.2</v>
      </c>
      <c r="H38682" s="7">
        <f>F38682*(100%-G38682)</f>
        <v>1080</v>
      </c>
    </row>
    <row r="38683" spans="1:8" x14ac:dyDescent="0.25">
      <c r="A38683" s="5" t="s">
        <v>18</v>
      </c>
      <c r="B38683" s="6">
        <v>44475</v>
      </c>
      <c r="C38683" s="5" t="s">
        <v>8</v>
      </c>
      <c r="D38683" s="7">
        <f>VLOOKUP(C38683,$J$2:$K$11,2,0)</f>
        <v>89.9</v>
      </c>
      <c r="E38683" s="8">
        <v>9</v>
      </c>
      <c r="F38683" s="7">
        <f>D38683*E38683</f>
        <v>809.1</v>
      </c>
      <c r="G38683" s="9">
        <v>0.2</v>
      </c>
      <c r="H38683" s="7">
        <f>F38683*(100%-G38683)</f>
        <v>647.28000000000009</v>
      </c>
    </row>
    <row r="38684" spans="1:8" x14ac:dyDescent="0.25">
      <c r="A38684" s="5" t="s">
        <v>19</v>
      </c>
      <c r="B38684" s="6">
        <v>44475</v>
      </c>
      <c r="C38684" s="5" t="s">
        <v>11</v>
      </c>
      <c r="D38684" s="7">
        <f>VLOOKUP(C38684,$J$2:$K$11,2,0)</f>
        <v>79</v>
      </c>
      <c r="E38684" s="8">
        <v>1</v>
      </c>
      <c r="F38684" s="7">
        <f>D38684*E38684</f>
        <v>79</v>
      </c>
      <c r="G38684" s="9">
        <v>0</v>
      </c>
      <c r="H38684" s="7">
        <f>F38684*(100%-G38684)</f>
        <v>79</v>
      </c>
    </row>
    <row r="38685" spans="1:8" x14ac:dyDescent="0.25">
      <c r="A38685" s="5" t="s">
        <v>15</v>
      </c>
      <c r="B38685" s="6">
        <v>44475</v>
      </c>
      <c r="C38685" s="5" t="s">
        <v>13</v>
      </c>
      <c r="D38685" s="7">
        <f>VLOOKUP(C38685,$J$2:$K$11,2,0)</f>
        <v>36</v>
      </c>
      <c r="E38685" s="8">
        <v>9</v>
      </c>
      <c r="F38685" s="7">
        <f>D38685*E38685</f>
        <v>324</v>
      </c>
      <c r="G38685" s="9">
        <v>0</v>
      </c>
      <c r="H38685" s="7">
        <f>F38685*(100%-G38685)</f>
        <v>324</v>
      </c>
    </row>
    <row r="38686" spans="1:8" x14ac:dyDescent="0.25">
      <c r="A38686" s="5" t="s">
        <v>16</v>
      </c>
      <c r="B38686" s="6">
        <v>44475</v>
      </c>
      <c r="C38686" s="5" t="s">
        <v>11</v>
      </c>
      <c r="D38686" s="7">
        <f>VLOOKUP(C38686,$J$2:$K$11,2,0)</f>
        <v>79</v>
      </c>
      <c r="E38686" s="8">
        <v>7</v>
      </c>
      <c r="F38686" s="7">
        <f>D38686*E38686</f>
        <v>553</v>
      </c>
      <c r="G38686" s="9">
        <v>0.1</v>
      </c>
      <c r="H38686" s="7">
        <f>F38686*(100%-G38686)</f>
        <v>497.7</v>
      </c>
    </row>
    <row r="38687" spans="1:8" x14ac:dyDescent="0.25">
      <c r="A38687" s="5" t="s">
        <v>17</v>
      </c>
      <c r="B38687" s="6">
        <v>44475</v>
      </c>
      <c r="C38687" s="5" t="s">
        <v>10</v>
      </c>
      <c r="D38687" s="7">
        <f>VLOOKUP(C38687,$J$2:$K$11,2,0)</f>
        <v>50</v>
      </c>
      <c r="E38687" s="8">
        <v>7</v>
      </c>
      <c r="F38687" s="7">
        <f>D38687*E38687</f>
        <v>350</v>
      </c>
      <c r="G38687" s="9">
        <v>0.2</v>
      </c>
      <c r="H38687" s="7">
        <f>F38687*(100%-G38687)</f>
        <v>280</v>
      </c>
    </row>
    <row r="38688" spans="1:8" x14ac:dyDescent="0.25">
      <c r="A38688" s="5" t="s">
        <v>18</v>
      </c>
      <c r="B38688" s="6">
        <v>44475</v>
      </c>
      <c r="C38688" s="5" t="s">
        <v>14</v>
      </c>
      <c r="D38688" s="7">
        <f>VLOOKUP(C38688,$J$2:$K$11,2,0)</f>
        <v>150</v>
      </c>
      <c r="E38688" s="8">
        <v>7</v>
      </c>
      <c r="F38688" s="7">
        <f>D38688*E38688</f>
        <v>1050</v>
      </c>
      <c r="G38688" s="9">
        <v>0.05</v>
      </c>
      <c r="H38688" s="7">
        <f>F38688*(100%-G38688)</f>
        <v>997.5</v>
      </c>
    </row>
    <row r="38689" spans="1:8" x14ac:dyDescent="0.25">
      <c r="A38689" s="5" t="s">
        <v>19</v>
      </c>
      <c r="B38689" s="6">
        <v>44475</v>
      </c>
      <c r="C38689" s="5" t="s">
        <v>5</v>
      </c>
      <c r="D38689" s="7">
        <f>VLOOKUP(C38689,$J$2:$K$11,2,0)</f>
        <v>450</v>
      </c>
      <c r="E38689" s="8">
        <v>1</v>
      </c>
      <c r="F38689" s="7">
        <f>D38689*E38689</f>
        <v>450</v>
      </c>
      <c r="G38689" s="9">
        <v>0.2</v>
      </c>
      <c r="H38689" s="7">
        <f>F38689*(100%-G38689)</f>
        <v>360</v>
      </c>
    </row>
    <row r="38690" spans="1:8" x14ac:dyDescent="0.25">
      <c r="A38690" s="5" t="s">
        <v>15</v>
      </c>
      <c r="B38690" s="6">
        <v>44476</v>
      </c>
      <c r="C38690" s="5" t="s">
        <v>13</v>
      </c>
      <c r="D38690" s="7">
        <f>VLOOKUP(C38690,$J$2:$K$11,2,0)</f>
        <v>36</v>
      </c>
      <c r="E38690" s="8">
        <v>2</v>
      </c>
      <c r="F38690" s="7">
        <f>D38690*E38690</f>
        <v>72</v>
      </c>
      <c r="G38690" s="9">
        <v>0.05</v>
      </c>
      <c r="H38690" s="7">
        <f>F38690*(100%-G38690)</f>
        <v>68.399999999999991</v>
      </c>
    </row>
    <row r="38691" spans="1:8" x14ac:dyDescent="0.25">
      <c r="A38691" s="5" t="s">
        <v>15</v>
      </c>
      <c r="B38691" s="6">
        <v>44476</v>
      </c>
      <c r="C38691" s="5" t="s">
        <v>14</v>
      </c>
      <c r="D38691" s="7">
        <f>VLOOKUP(C38691,$J$2:$K$11,2,0)</f>
        <v>150</v>
      </c>
      <c r="E38691" s="8">
        <v>8</v>
      </c>
      <c r="F38691" s="7">
        <f>D38691*E38691</f>
        <v>1200</v>
      </c>
      <c r="G38691" s="9">
        <v>0.1</v>
      </c>
      <c r="H38691" s="7">
        <f>F38691*(100%-G38691)</f>
        <v>1080</v>
      </c>
    </row>
    <row r="38692" spans="1:8" x14ac:dyDescent="0.25">
      <c r="A38692" s="5" t="s">
        <v>15</v>
      </c>
      <c r="B38692" s="6">
        <v>44476</v>
      </c>
      <c r="C38692" s="5" t="s">
        <v>5</v>
      </c>
      <c r="D38692" s="7">
        <f>VLOOKUP(C38692,$J$2:$K$11,2,0)</f>
        <v>450</v>
      </c>
      <c r="E38692" s="8">
        <v>2</v>
      </c>
      <c r="F38692" s="7">
        <f>D38692*E38692</f>
        <v>900</v>
      </c>
      <c r="G38692" s="9">
        <v>0.2</v>
      </c>
      <c r="H38692" s="7">
        <f>F38692*(100%-G38692)</f>
        <v>720</v>
      </c>
    </row>
    <row r="38693" spans="1:8" x14ac:dyDescent="0.25">
      <c r="A38693" s="5" t="s">
        <v>18</v>
      </c>
      <c r="B38693" s="6">
        <v>44476</v>
      </c>
      <c r="C38693" s="5" t="s">
        <v>12</v>
      </c>
      <c r="D38693" s="7">
        <f>VLOOKUP(C38693,$J$2:$K$11,2,0)</f>
        <v>24</v>
      </c>
      <c r="E38693" s="8">
        <v>5</v>
      </c>
      <c r="F38693" s="7">
        <f>D38693*E38693</f>
        <v>120</v>
      </c>
      <c r="G38693" s="9">
        <v>0</v>
      </c>
      <c r="H38693" s="7">
        <f>F38693*(100%-G38693)</f>
        <v>120</v>
      </c>
    </row>
    <row r="38694" spans="1:8" x14ac:dyDescent="0.25">
      <c r="A38694" s="5" t="s">
        <v>17</v>
      </c>
      <c r="B38694" s="6">
        <v>44476</v>
      </c>
      <c r="C38694" s="5" t="s">
        <v>5</v>
      </c>
      <c r="D38694" s="7">
        <f>VLOOKUP(C38694,$J$2:$K$11,2,0)</f>
        <v>450</v>
      </c>
      <c r="E38694" s="8">
        <v>3</v>
      </c>
      <c r="F38694" s="7">
        <f>D38694*E38694</f>
        <v>1350</v>
      </c>
      <c r="G38694" s="9">
        <v>0.05</v>
      </c>
      <c r="H38694" s="7">
        <f>F38694*(100%-G38694)</f>
        <v>1282.5</v>
      </c>
    </row>
    <row r="38695" spans="1:8" x14ac:dyDescent="0.25">
      <c r="A38695" s="5" t="s">
        <v>16</v>
      </c>
      <c r="B38695" s="6">
        <v>44476</v>
      </c>
      <c r="C38695" s="5" t="s">
        <v>11</v>
      </c>
      <c r="D38695" s="7">
        <f>VLOOKUP(C38695,$J$2:$K$11,2,0)</f>
        <v>79</v>
      </c>
      <c r="E38695" s="8">
        <v>2</v>
      </c>
      <c r="F38695" s="7">
        <f>D38695*E38695</f>
        <v>158</v>
      </c>
      <c r="G38695" s="9">
        <v>0</v>
      </c>
      <c r="H38695" s="7">
        <f>F38695*(100%-G38695)</f>
        <v>158</v>
      </c>
    </row>
    <row r="38696" spans="1:8" x14ac:dyDescent="0.25">
      <c r="A38696" s="5" t="s">
        <v>16</v>
      </c>
      <c r="B38696" s="6">
        <v>44476</v>
      </c>
      <c r="C38696" s="5" t="s">
        <v>6</v>
      </c>
      <c r="D38696" s="7">
        <f>VLOOKUP(C38696,$J$2:$K$11,2,0)</f>
        <v>365</v>
      </c>
      <c r="E38696" s="8">
        <v>6</v>
      </c>
      <c r="F38696" s="7">
        <f>D38696*E38696</f>
        <v>2190</v>
      </c>
      <c r="G38696" s="9">
        <v>0.05</v>
      </c>
      <c r="H38696" s="7">
        <f>F38696*(100%-G38696)</f>
        <v>2080.5</v>
      </c>
    </row>
    <row r="38697" spans="1:8" x14ac:dyDescent="0.25">
      <c r="A38697" s="5" t="s">
        <v>16</v>
      </c>
      <c r="B38697" s="6">
        <v>44476</v>
      </c>
      <c r="C38697" s="5" t="s">
        <v>10</v>
      </c>
      <c r="D38697" s="7">
        <f>VLOOKUP(C38697,$J$2:$K$11,2,0)</f>
        <v>50</v>
      </c>
      <c r="E38697" s="8">
        <v>8</v>
      </c>
      <c r="F38697" s="7">
        <f>D38697*E38697</f>
        <v>400</v>
      </c>
      <c r="G38697" s="9">
        <v>0.2</v>
      </c>
      <c r="H38697" s="7">
        <f>F38697*(100%-G38697)</f>
        <v>320</v>
      </c>
    </row>
    <row r="38698" spans="1:8" x14ac:dyDescent="0.25">
      <c r="A38698" s="5" t="s">
        <v>15</v>
      </c>
      <c r="B38698" s="6">
        <v>44476</v>
      </c>
      <c r="C38698" s="5" t="s">
        <v>6</v>
      </c>
      <c r="D38698" s="7">
        <f>VLOOKUP(C38698,$J$2:$K$11,2,0)</f>
        <v>365</v>
      </c>
      <c r="E38698" s="8">
        <v>4</v>
      </c>
      <c r="F38698" s="7">
        <f>D38698*E38698</f>
        <v>1460</v>
      </c>
      <c r="G38698" s="9">
        <v>0.2</v>
      </c>
      <c r="H38698" s="7">
        <f>F38698*(100%-G38698)</f>
        <v>1168</v>
      </c>
    </row>
    <row r="38699" spans="1:8" x14ac:dyDescent="0.25">
      <c r="A38699" s="5" t="s">
        <v>16</v>
      </c>
      <c r="B38699" s="6">
        <v>44476</v>
      </c>
      <c r="C38699" s="5" t="s">
        <v>14</v>
      </c>
      <c r="D38699" s="7">
        <f>VLOOKUP(C38699,$J$2:$K$11,2,0)</f>
        <v>150</v>
      </c>
      <c r="E38699" s="8">
        <v>9</v>
      </c>
      <c r="F38699" s="7">
        <f>D38699*E38699</f>
        <v>1350</v>
      </c>
      <c r="G38699" s="9">
        <v>0.2</v>
      </c>
      <c r="H38699" s="7">
        <f>F38699*(100%-G38699)</f>
        <v>1080</v>
      </c>
    </row>
    <row r="38700" spans="1:8" x14ac:dyDescent="0.25">
      <c r="A38700" s="5" t="s">
        <v>16</v>
      </c>
      <c r="B38700" s="6">
        <v>44476</v>
      </c>
      <c r="C38700" s="5" t="s">
        <v>13</v>
      </c>
      <c r="D38700" s="7">
        <f>VLOOKUP(C38700,$J$2:$K$11,2,0)</f>
        <v>36</v>
      </c>
      <c r="E38700" s="8">
        <v>9</v>
      </c>
      <c r="F38700" s="7">
        <f>D38700*E38700</f>
        <v>324</v>
      </c>
      <c r="G38700" s="9">
        <v>0.05</v>
      </c>
      <c r="H38700" s="7">
        <f>F38700*(100%-G38700)</f>
        <v>307.8</v>
      </c>
    </row>
    <row r="38701" spans="1:8" x14ac:dyDescent="0.25">
      <c r="A38701" s="5" t="s">
        <v>18</v>
      </c>
      <c r="B38701" s="6">
        <v>44476</v>
      </c>
      <c r="C38701" s="5" t="s">
        <v>13</v>
      </c>
      <c r="D38701" s="7">
        <f>VLOOKUP(C38701,$J$2:$K$11,2,0)</f>
        <v>36</v>
      </c>
      <c r="E38701" s="8">
        <v>8</v>
      </c>
      <c r="F38701" s="7">
        <f>D38701*E38701</f>
        <v>288</v>
      </c>
      <c r="G38701" s="9">
        <v>0</v>
      </c>
      <c r="H38701" s="7">
        <f>F38701*(100%-G38701)</f>
        <v>288</v>
      </c>
    </row>
    <row r="38702" spans="1:8" x14ac:dyDescent="0.25">
      <c r="A38702" s="5" t="s">
        <v>19</v>
      </c>
      <c r="B38702" s="6">
        <v>44476</v>
      </c>
      <c r="C38702" s="5" t="s">
        <v>13</v>
      </c>
      <c r="D38702" s="7">
        <f>VLOOKUP(C38702,$J$2:$K$11,2,0)</f>
        <v>36</v>
      </c>
      <c r="E38702" s="8">
        <v>9</v>
      </c>
      <c r="F38702" s="7">
        <f>D38702*E38702</f>
        <v>324</v>
      </c>
      <c r="G38702" s="9">
        <v>0.2</v>
      </c>
      <c r="H38702" s="7">
        <f>F38702*(100%-G38702)</f>
        <v>259.2</v>
      </c>
    </row>
    <row r="38703" spans="1:8" x14ac:dyDescent="0.25">
      <c r="A38703" s="5" t="s">
        <v>15</v>
      </c>
      <c r="B38703" s="6">
        <v>44476</v>
      </c>
      <c r="C38703" s="5" t="s">
        <v>8</v>
      </c>
      <c r="D38703" s="7">
        <f>VLOOKUP(C38703,$J$2:$K$11,2,0)</f>
        <v>89.9</v>
      </c>
      <c r="E38703" s="8">
        <v>9</v>
      </c>
      <c r="F38703" s="7">
        <f>D38703*E38703</f>
        <v>809.1</v>
      </c>
      <c r="G38703" s="9">
        <v>0.2</v>
      </c>
      <c r="H38703" s="7">
        <f>F38703*(100%-G38703)</f>
        <v>647.28000000000009</v>
      </c>
    </row>
    <row r="38704" spans="1:8" x14ac:dyDescent="0.25">
      <c r="A38704" s="5" t="s">
        <v>19</v>
      </c>
      <c r="B38704" s="6">
        <v>44477</v>
      </c>
      <c r="C38704" s="5" t="s">
        <v>6</v>
      </c>
      <c r="D38704" s="7">
        <f>VLOOKUP(C38704,$J$2:$K$11,2,0)</f>
        <v>365</v>
      </c>
      <c r="E38704" s="8">
        <v>9</v>
      </c>
      <c r="F38704" s="7">
        <f>D38704*E38704</f>
        <v>3285</v>
      </c>
      <c r="G38704" s="9">
        <v>0</v>
      </c>
      <c r="H38704" s="7">
        <f>F38704*(100%-G38704)</f>
        <v>3285</v>
      </c>
    </row>
    <row r="38705" spans="1:8" x14ac:dyDescent="0.25">
      <c r="A38705" s="5" t="s">
        <v>15</v>
      </c>
      <c r="B38705" s="6">
        <v>44477</v>
      </c>
      <c r="C38705" s="5" t="s">
        <v>8</v>
      </c>
      <c r="D38705" s="7">
        <f>VLOOKUP(C38705,$J$2:$K$11,2,0)</f>
        <v>89.9</v>
      </c>
      <c r="E38705" s="8">
        <v>4</v>
      </c>
      <c r="F38705" s="7">
        <f>D38705*E38705</f>
        <v>359.6</v>
      </c>
      <c r="G38705" s="9">
        <v>0.1</v>
      </c>
      <c r="H38705" s="7">
        <f>F38705*(100%-G38705)</f>
        <v>323.64000000000004</v>
      </c>
    </row>
    <row r="38706" spans="1:8" x14ac:dyDescent="0.25">
      <c r="A38706" s="5" t="s">
        <v>19</v>
      </c>
      <c r="B38706" s="6">
        <v>44477</v>
      </c>
      <c r="C38706" s="5" t="s">
        <v>14</v>
      </c>
      <c r="D38706" s="7">
        <f>VLOOKUP(C38706,$J$2:$K$11,2,0)</f>
        <v>150</v>
      </c>
      <c r="E38706" s="8">
        <v>4</v>
      </c>
      <c r="F38706" s="7">
        <f>D38706*E38706</f>
        <v>600</v>
      </c>
      <c r="G38706" s="9">
        <v>0.05</v>
      </c>
      <c r="H38706" s="7">
        <f>F38706*(100%-G38706)</f>
        <v>570</v>
      </c>
    </row>
    <row r="38707" spans="1:8" x14ac:dyDescent="0.25">
      <c r="A38707" s="5" t="s">
        <v>15</v>
      </c>
      <c r="B38707" s="6">
        <v>44477</v>
      </c>
      <c r="C38707" s="5" t="s">
        <v>13</v>
      </c>
      <c r="D38707" s="7">
        <f>VLOOKUP(C38707,$J$2:$K$11,2,0)</f>
        <v>36</v>
      </c>
      <c r="E38707" s="8">
        <v>8</v>
      </c>
      <c r="F38707" s="7">
        <f>D38707*E38707</f>
        <v>288</v>
      </c>
      <c r="G38707" s="9">
        <v>0.1</v>
      </c>
      <c r="H38707" s="7">
        <f>F38707*(100%-G38707)</f>
        <v>259.2</v>
      </c>
    </row>
    <row r="38708" spans="1:8" x14ac:dyDescent="0.25">
      <c r="A38708" s="5" t="s">
        <v>17</v>
      </c>
      <c r="B38708" s="6">
        <v>44477</v>
      </c>
      <c r="C38708" s="5" t="s">
        <v>14</v>
      </c>
      <c r="D38708" s="7">
        <f>VLOOKUP(C38708,$J$2:$K$11,2,0)</f>
        <v>150</v>
      </c>
      <c r="E38708" s="8">
        <v>8</v>
      </c>
      <c r="F38708" s="7">
        <f>D38708*E38708</f>
        <v>1200</v>
      </c>
      <c r="G38708" s="9">
        <v>0.1</v>
      </c>
      <c r="H38708" s="7">
        <f>F38708*(100%-G38708)</f>
        <v>1080</v>
      </c>
    </row>
    <row r="38709" spans="1:8" x14ac:dyDescent="0.25">
      <c r="A38709" s="5" t="s">
        <v>18</v>
      </c>
      <c r="B38709" s="6">
        <v>44477</v>
      </c>
      <c r="C38709" s="5" t="s">
        <v>11</v>
      </c>
      <c r="D38709" s="7">
        <f>VLOOKUP(C38709,$J$2:$K$11,2,0)</f>
        <v>79</v>
      </c>
      <c r="E38709" s="8">
        <v>5</v>
      </c>
      <c r="F38709" s="7">
        <f>D38709*E38709</f>
        <v>395</v>
      </c>
      <c r="G38709" s="9">
        <v>0.1</v>
      </c>
      <c r="H38709" s="7">
        <f>F38709*(100%-G38709)</f>
        <v>355.5</v>
      </c>
    </row>
    <row r="38710" spans="1:8" x14ac:dyDescent="0.25">
      <c r="A38710" s="5" t="s">
        <v>19</v>
      </c>
      <c r="B38710" s="6">
        <v>44477</v>
      </c>
      <c r="C38710" s="5" t="s">
        <v>6</v>
      </c>
      <c r="D38710" s="7">
        <f>VLOOKUP(C38710,$J$2:$K$11,2,0)</f>
        <v>365</v>
      </c>
      <c r="E38710" s="8">
        <v>7</v>
      </c>
      <c r="F38710" s="7">
        <f>D38710*E38710</f>
        <v>2555</v>
      </c>
      <c r="G38710" s="9">
        <v>0.05</v>
      </c>
      <c r="H38710" s="7">
        <f>F38710*(100%-G38710)</f>
        <v>2427.25</v>
      </c>
    </row>
    <row r="38711" spans="1:8" x14ac:dyDescent="0.25">
      <c r="A38711" s="5" t="s">
        <v>17</v>
      </c>
      <c r="B38711" s="6">
        <v>44477</v>
      </c>
      <c r="C38711" s="5" t="s">
        <v>11</v>
      </c>
      <c r="D38711" s="7">
        <f>VLOOKUP(C38711,$J$2:$K$11,2,0)</f>
        <v>79</v>
      </c>
      <c r="E38711" s="8">
        <v>6</v>
      </c>
      <c r="F38711" s="7">
        <f>D38711*E38711</f>
        <v>474</v>
      </c>
      <c r="G38711" s="9">
        <v>0</v>
      </c>
      <c r="H38711" s="7">
        <f>F38711*(100%-G38711)</f>
        <v>474</v>
      </c>
    </row>
    <row r="38712" spans="1:8" x14ac:dyDescent="0.25">
      <c r="A38712" s="5" t="s">
        <v>19</v>
      </c>
      <c r="B38712" s="6">
        <v>44477</v>
      </c>
      <c r="C38712" s="5" t="s">
        <v>5</v>
      </c>
      <c r="D38712" s="7">
        <f>VLOOKUP(C38712,$J$2:$K$11,2,0)</f>
        <v>450</v>
      </c>
      <c r="E38712" s="8">
        <v>4</v>
      </c>
      <c r="F38712" s="7">
        <f>D38712*E38712</f>
        <v>1800</v>
      </c>
      <c r="G38712" s="9">
        <v>0.1</v>
      </c>
      <c r="H38712" s="7">
        <f>F38712*(100%-G38712)</f>
        <v>1620</v>
      </c>
    </row>
    <row r="38713" spans="1:8" x14ac:dyDescent="0.25">
      <c r="A38713" s="5" t="s">
        <v>16</v>
      </c>
      <c r="B38713" s="6">
        <v>44477</v>
      </c>
      <c r="C38713" s="5" t="s">
        <v>7</v>
      </c>
      <c r="D38713" s="7">
        <f>VLOOKUP(C38713,$J$2:$K$11,2,0)</f>
        <v>100</v>
      </c>
      <c r="E38713" s="8">
        <v>5</v>
      </c>
      <c r="F38713" s="7">
        <f>D38713*E38713</f>
        <v>500</v>
      </c>
      <c r="G38713" s="9">
        <v>0.05</v>
      </c>
      <c r="H38713" s="7">
        <f>F38713*(100%-G38713)</f>
        <v>475</v>
      </c>
    </row>
    <row r="38714" spans="1:8" x14ac:dyDescent="0.25">
      <c r="A38714" s="5" t="s">
        <v>15</v>
      </c>
      <c r="B38714" s="6">
        <v>44478</v>
      </c>
      <c r="C38714" s="5" t="s">
        <v>10</v>
      </c>
      <c r="D38714" s="7">
        <f>VLOOKUP(C38714,$J$2:$K$11,2,0)</f>
        <v>50</v>
      </c>
      <c r="E38714" s="8">
        <v>8</v>
      </c>
      <c r="F38714" s="7">
        <f>D38714*E38714</f>
        <v>400</v>
      </c>
      <c r="G38714" s="9">
        <v>0.2</v>
      </c>
      <c r="H38714" s="7">
        <f>F38714*(100%-G38714)</f>
        <v>320</v>
      </c>
    </row>
    <row r="38715" spans="1:8" x14ac:dyDescent="0.25">
      <c r="A38715" s="5" t="s">
        <v>16</v>
      </c>
      <c r="B38715" s="6">
        <v>44478</v>
      </c>
      <c r="C38715" s="5" t="s">
        <v>12</v>
      </c>
      <c r="D38715" s="7">
        <f>VLOOKUP(C38715,$J$2:$K$11,2,0)</f>
        <v>24</v>
      </c>
      <c r="E38715" s="8">
        <v>6</v>
      </c>
      <c r="F38715" s="7">
        <f>D38715*E38715</f>
        <v>144</v>
      </c>
      <c r="G38715" s="9">
        <v>0.1</v>
      </c>
      <c r="H38715" s="7">
        <f>F38715*(100%-G38715)</f>
        <v>129.6</v>
      </c>
    </row>
    <row r="38716" spans="1:8" x14ac:dyDescent="0.25">
      <c r="A38716" s="5" t="s">
        <v>16</v>
      </c>
      <c r="B38716" s="6">
        <v>44478</v>
      </c>
      <c r="C38716" s="5" t="s">
        <v>6</v>
      </c>
      <c r="D38716" s="7">
        <f>VLOOKUP(C38716,$J$2:$K$11,2,0)</f>
        <v>365</v>
      </c>
      <c r="E38716" s="8">
        <v>2</v>
      </c>
      <c r="F38716" s="7">
        <f>D38716*E38716</f>
        <v>730</v>
      </c>
      <c r="G38716" s="9">
        <v>0.05</v>
      </c>
      <c r="H38716" s="7">
        <f>F38716*(100%-G38716)</f>
        <v>693.5</v>
      </c>
    </row>
    <row r="38717" spans="1:8" x14ac:dyDescent="0.25">
      <c r="A38717" s="5" t="s">
        <v>17</v>
      </c>
      <c r="B38717" s="6">
        <v>44478</v>
      </c>
      <c r="C38717" s="5" t="s">
        <v>5</v>
      </c>
      <c r="D38717" s="7">
        <f>VLOOKUP(C38717,$J$2:$K$11,2,0)</f>
        <v>450</v>
      </c>
      <c r="E38717" s="8">
        <v>7</v>
      </c>
      <c r="F38717" s="7">
        <f>D38717*E38717</f>
        <v>3150</v>
      </c>
      <c r="G38717" s="9">
        <v>0.1</v>
      </c>
      <c r="H38717" s="7">
        <f>F38717*(100%-G38717)</f>
        <v>2835</v>
      </c>
    </row>
    <row r="38718" spans="1:8" x14ac:dyDescent="0.25">
      <c r="A38718" s="5" t="s">
        <v>15</v>
      </c>
      <c r="B38718" s="6">
        <v>44478</v>
      </c>
      <c r="C38718" s="5" t="s">
        <v>9</v>
      </c>
      <c r="D38718" s="7">
        <f>VLOOKUP(C38718,$J$2:$K$11,2,0)</f>
        <v>45</v>
      </c>
      <c r="E38718" s="8">
        <v>5</v>
      </c>
      <c r="F38718" s="7">
        <f>D38718*E38718</f>
        <v>225</v>
      </c>
      <c r="G38718" s="9">
        <v>0.2</v>
      </c>
      <c r="H38718" s="7">
        <f>F38718*(100%-G38718)</f>
        <v>180</v>
      </c>
    </row>
    <row r="38719" spans="1:8" x14ac:dyDescent="0.25">
      <c r="A38719" s="5" t="s">
        <v>19</v>
      </c>
      <c r="B38719" s="6">
        <v>44478</v>
      </c>
      <c r="C38719" s="5" t="s">
        <v>5</v>
      </c>
      <c r="D38719" s="7">
        <f>VLOOKUP(C38719,$J$2:$K$11,2,0)</f>
        <v>450</v>
      </c>
      <c r="E38719" s="8">
        <v>8</v>
      </c>
      <c r="F38719" s="7">
        <f>D38719*E38719</f>
        <v>3600</v>
      </c>
      <c r="G38719" s="9">
        <v>0.1</v>
      </c>
      <c r="H38719" s="7">
        <f>F38719*(100%-G38719)</f>
        <v>3240</v>
      </c>
    </row>
    <row r="38720" spans="1:8" x14ac:dyDescent="0.25">
      <c r="A38720" s="5" t="s">
        <v>15</v>
      </c>
      <c r="B38720" s="6">
        <v>44478</v>
      </c>
      <c r="C38720" s="5" t="s">
        <v>8</v>
      </c>
      <c r="D38720" s="7">
        <f>VLOOKUP(C38720,$J$2:$K$11,2,0)</f>
        <v>89.9</v>
      </c>
      <c r="E38720" s="8">
        <v>1</v>
      </c>
      <c r="F38720" s="7">
        <f>D38720*E38720</f>
        <v>89.9</v>
      </c>
      <c r="G38720" s="9">
        <v>0</v>
      </c>
      <c r="H38720" s="7">
        <f>F38720*(100%-G38720)</f>
        <v>89.9</v>
      </c>
    </row>
    <row r="38721" spans="1:8" x14ac:dyDescent="0.25">
      <c r="A38721" s="5" t="s">
        <v>17</v>
      </c>
      <c r="B38721" s="6">
        <v>44478</v>
      </c>
      <c r="C38721" s="5" t="s">
        <v>6</v>
      </c>
      <c r="D38721" s="7">
        <f>VLOOKUP(C38721,$J$2:$K$11,2,0)</f>
        <v>365</v>
      </c>
      <c r="E38721" s="8">
        <v>2</v>
      </c>
      <c r="F38721" s="7">
        <f>D38721*E38721</f>
        <v>730</v>
      </c>
      <c r="G38721" s="9">
        <v>0.2</v>
      </c>
      <c r="H38721" s="7">
        <f>F38721*(100%-G38721)</f>
        <v>584</v>
      </c>
    </row>
    <row r="38722" spans="1:8" x14ac:dyDescent="0.25">
      <c r="A38722" s="5" t="s">
        <v>16</v>
      </c>
      <c r="B38722" s="6">
        <v>44478</v>
      </c>
      <c r="C38722" s="5" t="s">
        <v>12</v>
      </c>
      <c r="D38722" s="7">
        <f>VLOOKUP(C38722,$J$2:$K$11,2,0)</f>
        <v>24</v>
      </c>
      <c r="E38722" s="8">
        <v>7</v>
      </c>
      <c r="F38722" s="7">
        <f>D38722*E38722</f>
        <v>168</v>
      </c>
      <c r="G38722" s="9">
        <v>0.05</v>
      </c>
      <c r="H38722" s="7">
        <f>F38722*(100%-G38722)</f>
        <v>159.6</v>
      </c>
    </row>
    <row r="38723" spans="1:8" x14ac:dyDescent="0.25">
      <c r="A38723" s="5" t="s">
        <v>19</v>
      </c>
      <c r="B38723" s="6">
        <v>44478</v>
      </c>
      <c r="C38723" s="5" t="s">
        <v>5</v>
      </c>
      <c r="D38723" s="7">
        <f>VLOOKUP(C38723,$J$2:$K$11,2,0)</f>
        <v>450</v>
      </c>
      <c r="E38723" s="8">
        <v>9</v>
      </c>
      <c r="F38723" s="7">
        <f>D38723*E38723</f>
        <v>4050</v>
      </c>
      <c r="G38723" s="9">
        <v>0</v>
      </c>
      <c r="H38723" s="7">
        <f>F38723*(100%-G38723)</f>
        <v>4050</v>
      </c>
    </row>
    <row r="38724" spans="1:8" x14ac:dyDescent="0.25">
      <c r="A38724" s="5" t="s">
        <v>16</v>
      </c>
      <c r="B38724" s="6">
        <v>44478</v>
      </c>
      <c r="C38724" s="5" t="s">
        <v>10</v>
      </c>
      <c r="D38724" s="7">
        <f>VLOOKUP(C38724,$J$2:$K$11,2,0)</f>
        <v>50</v>
      </c>
      <c r="E38724" s="8">
        <v>7</v>
      </c>
      <c r="F38724" s="7">
        <f>D38724*E38724</f>
        <v>350</v>
      </c>
      <c r="G38724" s="9">
        <v>0.1</v>
      </c>
      <c r="H38724" s="7">
        <f>F38724*(100%-G38724)</f>
        <v>315</v>
      </c>
    </row>
    <row r="38725" spans="1:8" x14ac:dyDescent="0.25">
      <c r="A38725" s="5" t="s">
        <v>19</v>
      </c>
      <c r="B38725" s="6">
        <v>44478</v>
      </c>
      <c r="C38725" s="5" t="s">
        <v>9</v>
      </c>
      <c r="D38725" s="7">
        <f>VLOOKUP(C38725,$J$2:$K$11,2,0)</f>
        <v>45</v>
      </c>
      <c r="E38725" s="8">
        <v>8</v>
      </c>
      <c r="F38725" s="7">
        <f>D38725*E38725</f>
        <v>360</v>
      </c>
      <c r="G38725" s="9">
        <v>0</v>
      </c>
      <c r="H38725" s="7">
        <f>F38725*(100%-G38725)</f>
        <v>360</v>
      </c>
    </row>
    <row r="38726" spans="1:8" x14ac:dyDescent="0.25">
      <c r="A38726" s="5" t="s">
        <v>19</v>
      </c>
      <c r="B38726" s="6">
        <v>44478</v>
      </c>
      <c r="C38726" s="5" t="s">
        <v>6</v>
      </c>
      <c r="D38726" s="7">
        <f>VLOOKUP(C38726,$J$2:$K$11,2,0)</f>
        <v>365</v>
      </c>
      <c r="E38726" s="8">
        <v>3</v>
      </c>
      <c r="F38726" s="7">
        <f>D38726*E38726</f>
        <v>1095</v>
      </c>
      <c r="G38726" s="9">
        <v>0.1</v>
      </c>
      <c r="H38726" s="7">
        <f>F38726*(100%-G38726)</f>
        <v>985.5</v>
      </c>
    </row>
    <row r="38727" spans="1:8" x14ac:dyDescent="0.25">
      <c r="A38727" s="5" t="s">
        <v>18</v>
      </c>
      <c r="B38727" s="6">
        <v>44479</v>
      </c>
      <c r="C38727" s="5" t="s">
        <v>10</v>
      </c>
      <c r="D38727" s="7">
        <f>VLOOKUP(C38727,$J$2:$K$11,2,0)</f>
        <v>50</v>
      </c>
      <c r="E38727" s="8">
        <v>4</v>
      </c>
      <c r="F38727" s="7">
        <f>D38727*E38727</f>
        <v>200</v>
      </c>
      <c r="G38727" s="9">
        <v>0.2</v>
      </c>
      <c r="H38727" s="7">
        <f>F38727*(100%-G38727)</f>
        <v>160</v>
      </c>
    </row>
    <row r="38728" spans="1:8" x14ac:dyDescent="0.25">
      <c r="A38728" s="5" t="s">
        <v>16</v>
      </c>
      <c r="B38728" s="6">
        <v>44479</v>
      </c>
      <c r="C38728" s="5" t="s">
        <v>7</v>
      </c>
      <c r="D38728" s="7">
        <f>VLOOKUP(C38728,$J$2:$K$11,2,0)</f>
        <v>100</v>
      </c>
      <c r="E38728" s="8">
        <v>5</v>
      </c>
      <c r="F38728" s="7">
        <f>D38728*E38728</f>
        <v>500</v>
      </c>
      <c r="G38728" s="9">
        <v>0.2</v>
      </c>
      <c r="H38728" s="7">
        <f>F38728*(100%-G38728)</f>
        <v>400</v>
      </c>
    </row>
    <row r="38729" spans="1:8" x14ac:dyDescent="0.25">
      <c r="A38729" s="5" t="s">
        <v>17</v>
      </c>
      <c r="B38729" s="6">
        <v>44479</v>
      </c>
      <c r="C38729" s="5" t="s">
        <v>14</v>
      </c>
      <c r="D38729" s="7">
        <f>VLOOKUP(C38729,$J$2:$K$11,2,0)</f>
        <v>150</v>
      </c>
      <c r="E38729" s="8">
        <v>7</v>
      </c>
      <c r="F38729" s="7">
        <f>D38729*E38729</f>
        <v>1050</v>
      </c>
      <c r="G38729" s="9">
        <v>0.1</v>
      </c>
      <c r="H38729" s="7">
        <f>F38729*(100%-G38729)</f>
        <v>945</v>
      </c>
    </row>
    <row r="38730" spans="1:8" x14ac:dyDescent="0.25">
      <c r="A38730" s="5" t="s">
        <v>17</v>
      </c>
      <c r="B38730" s="6">
        <v>44479</v>
      </c>
      <c r="C38730" s="5" t="s">
        <v>10</v>
      </c>
      <c r="D38730" s="7">
        <f>VLOOKUP(C38730,$J$2:$K$11,2,0)</f>
        <v>50</v>
      </c>
      <c r="E38730" s="8">
        <v>5</v>
      </c>
      <c r="F38730" s="7">
        <f>D38730*E38730</f>
        <v>250</v>
      </c>
      <c r="G38730" s="9">
        <v>0.05</v>
      </c>
      <c r="H38730" s="7">
        <f>F38730*(100%-G38730)</f>
        <v>237.5</v>
      </c>
    </row>
    <row r="38731" spans="1:8" x14ac:dyDescent="0.25">
      <c r="A38731" s="5" t="s">
        <v>16</v>
      </c>
      <c r="B38731" s="6">
        <v>44479</v>
      </c>
      <c r="C38731" s="5" t="s">
        <v>13</v>
      </c>
      <c r="D38731" s="7">
        <f>VLOOKUP(C38731,$J$2:$K$11,2,0)</f>
        <v>36</v>
      </c>
      <c r="E38731" s="8">
        <v>5</v>
      </c>
      <c r="F38731" s="7">
        <f>D38731*E38731</f>
        <v>180</v>
      </c>
      <c r="G38731" s="9">
        <v>0.2</v>
      </c>
      <c r="H38731" s="7">
        <f>F38731*(100%-G38731)</f>
        <v>144</v>
      </c>
    </row>
    <row r="38732" spans="1:8" x14ac:dyDescent="0.25">
      <c r="A38732" s="5" t="s">
        <v>15</v>
      </c>
      <c r="B38732" s="6">
        <v>44479</v>
      </c>
      <c r="C38732" s="5" t="s">
        <v>13</v>
      </c>
      <c r="D38732" s="7">
        <f>VLOOKUP(C38732,$J$2:$K$11,2,0)</f>
        <v>36</v>
      </c>
      <c r="E38732" s="8">
        <v>4</v>
      </c>
      <c r="F38732" s="7">
        <f>D38732*E38732</f>
        <v>144</v>
      </c>
      <c r="G38732" s="9">
        <v>0.05</v>
      </c>
      <c r="H38732" s="7">
        <f>F38732*(100%-G38732)</f>
        <v>136.79999999999998</v>
      </c>
    </row>
    <row r="38733" spans="1:8" x14ac:dyDescent="0.25">
      <c r="A38733" s="5" t="s">
        <v>18</v>
      </c>
      <c r="B38733" s="6">
        <v>44479</v>
      </c>
      <c r="C38733" s="5" t="s">
        <v>10</v>
      </c>
      <c r="D38733" s="7">
        <f>VLOOKUP(C38733,$J$2:$K$11,2,0)</f>
        <v>50</v>
      </c>
      <c r="E38733" s="8">
        <v>5</v>
      </c>
      <c r="F38733" s="7">
        <f>D38733*E38733</f>
        <v>250</v>
      </c>
      <c r="G38733" s="9">
        <v>0.2</v>
      </c>
      <c r="H38733" s="7">
        <f>F38733*(100%-G38733)</f>
        <v>200</v>
      </c>
    </row>
    <row r="38734" spans="1:8" x14ac:dyDescent="0.25">
      <c r="A38734" s="5" t="s">
        <v>18</v>
      </c>
      <c r="B38734" s="6">
        <v>44479</v>
      </c>
      <c r="C38734" s="5" t="s">
        <v>9</v>
      </c>
      <c r="D38734" s="7">
        <f>VLOOKUP(C38734,$J$2:$K$11,2,0)</f>
        <v>45</v>
      </c>
      <c r="E38734" s="8">
        <v>7</v>
      </c>
      <c r="F38734" s="7">
        <f>D38734*E38734</f>
        <v>315</v>
      </c>
      <c r="G38734" s="9">
        <v>0</v>
      </c>
      <c r="H38734" s="7">
        <f>F38734*(100%-G38734)</f>
        <v>315</v>
      </c>
    </row>
    <row r="38735" spans="1:8" x14ac:dyDescent="0.25">
      <c r="A38735" s="5" t="s">
        <v>15</v>
      </c>
      <c r="B38735" s="6">
        <v>44479</v>
      </c>
      <c r="C38735" s="5" t="s">
        <v>11</v>
      </c>
      <c r="D38735" s="7">
        <f>VLOOKUP(C38735,$J$2:$K$11,2,0)</f>
        <v>79</v>
      </c>
      <c r="E38735" s="8">
        <v>8</v>
      </c>
      <c r="F38735" s="7">
        <f>D38735*E38735</f>
        <v>632</v>
      </c>
      <c r="G38735" s="9">
        <v>0.05</v>
      </c>
      <c r="H38735" s="7">
        <f>F38735*(100%-G38735)</f>
        <v>600.4</v>
      </c>
    </row>
    <row r="38736" spans="1:8" x14ac:dyDescent="0.25">
      <c r="A38736" s="5" t="s">
        <v>15</v>
      </c>
      <c r="B38736" s="6">
        <v>44479</v>
      </c>
      <c r="C38736" s="5" t="s">
        <v>11</v>
      </c>
      <c r="D38736" s="7">
        <f>VLOOKUP(C38736,$J$2:$K$11,2,0)</f>
        <v>79</v>
      </c>
      <c r="E38736" s="8">
        <v>8</v>
      </c>
      <c r="F38736" s="7">
        <f>D38736*E38736</f>
        <v>632</v>
      </c>
      <c r="G38736" s="9">
        <v>0.1</v>
      </c>
      <c r="H38736" s="7">
        <f>F38736*(100%-G38736)</f>
        <v>568.80000000000007</v>
      </c>
    </row>
    <row r="38737" spans="1:8" x14ac:dyDescent="0.25">
      <c r="A38737" s="5" t="s">
        <v>16</v>
      </c>
      <c r="B38737" s="6">
        <v>44479</v>
      </c>
      <c r="C38737" s="5" t="s">
        <v>12</v>
      </c>
      <c r="D38737" s="7">
        <f>VLOOKUP(C38737,$J$2:$K$11,2,0)</f>
        <v>24</v>
      </c>
      <c r="E38737" s="8">
        <v>6</v>
      </c>
      <c r="F38737" s="7">
        <f>D38737*E38737</f>
        <v>144</v>
      </c>
      <c r="G38737" s="9">
        <v>0.05</v>
      </c>
      <c r="H38737" s="7">
        <f>F38737*(100%-G38737)</f>
        <v>136.79999999999998</v>
      </c>
    </row>
    <row r="38738" spans="1:8" x14ac:dyDescent="0.25">
      <c r="A38738" s="5" t="s">
        <v>16</v>
      </c>
      <c r="B38738" s="6">
        <v>44479</v>
      </c>
      <c r="C38738" s="5" t="s">
        <v>5</v>
      </c>
      <c r="D38738" s="7">
        <f>VLOOKUP(C38738,$J$2:$K$11,2,0)</f>
        <v>450</v>
      </c>
      <c r="E38738" s="8">
        <v>3</v>
      </c>
      <c r="F38738" s="7">
        <f>D38738*E38738</f>
        <v>1350</v>
      </c>
      <c r="G38738" s="9">
        <v>0.05</v>
      </c>
      <c r="H38738" s="7">
        <f>F38738*(100%-G38738)</f>
        <v>1282.5</v>
      </c>
    </row>
    <row r="38739" spans="1:8" x14ac:dyDescent="0.25">
      <c r="A38739" s="5" t="s">
        <v>17</v>
      </c>
      <c r="B38739" s="6">
        <v>44479</v>
      </c>
      <c r="C38739" s="5" t="s">
        <v>10</v>
      </c>
      <c r="D38739" s="7">
        <f>VLOOKUP(C38739,$J$2:$K$11,2,0)</f>
        <v>50</v>
      </c>
      <c r="E38739" s="8">
        <v>4</v>
      </c>
      <c r="F38739" s="7">
        <f>D38739*E38739</f>
        <v>200</v>
      </c>
      <c r="G38739" s="9">
        <v>0.2</v>
      </c>
      <c r="H38739" s="7">
        <f>F38739*(100%-G38739)</f>
        <v>160</v>
      </c>
    </row>
    <row r="38740" spans="1:8" x14ac:dyDescent="0.25">
      <c r="A38740" s="5" t="s">
        <v>17</v>
      </c>
      <c r="B38740" s="6">
        <v>44479</v>
      </c>
      <c r="C38740" s="5" t="s">
        <v>5</v>
      </c>
      <c r="D38740" s="7">
        <f>VLOOKUP(C38740,$J$2:$K$11,2,0)</f>
        <v>450</v>
      </c>
      <c r="E38740" s="8">
        <v>6</v>
      </c>
      <c r="F38740" s="7">
        <f>D38740*E38740</f>
        <v>2700</v>
      </c>
      <c r="G38740" s="9">
        <v>0.2</v>
      </c>
      <c r="H38740" s="7">
        <f>F38740*(100%-G38740)</f>
        <v>2160</v>
      </c>
    </row>
    <row r="38741" spans="1:8" x14ac:dyDescent="0.25">
      <c r="A38741" s="5" t="s">
        <v>19</v>
      </c>
      <c r="B38741" s="6">
        <v>44479</v>
      </c>
      <c r="C38741" s="5" t="s">
        <v>5</v>
      </c>
      <c r="D38741" s="7">
        <f>VLOOKUP(C38741,$J$2:$K$11,2,0)</f>
        <v>450</v>
      </c>
      <c r="E38741" s="8">
        <v>2</v>
      </c>
      <c r="F38741" s="7">
        <f>D38741*E38741</f>
        <v>900</v>
      </c>
      <c r="G38741" s="9">
        <v>0</v>
      </c>
      <c r="H38741" s="7">
        <f>F38741*(100%-G38741)</f>
        <v>900</v>
      </c>
    </row>
    <row r="38742" spans="1:8" x14ac:dyDescent="0.25">
      <c r="A38742" s="5" t="s">
        <v>19</v>
      </c>
      <c r="B38742" s="6">
        <v>44479</v>
      </c>
      <c r="C38742" s="5" t="s">
        <v>13</v>
      </c>
      <c r="D38742" s="7">
        <f>VLOOKUP(C38742,$J$2:$K$11,2,0)</f>
        <v>36</v>
      </c>
      <c r="E38742" s="8">
        <v>5</v>
      </c>
      <c r="F38742" s="7">
        <f>D38742*E38742</f>
        <v>180</v>
      </c>
      <c r="G38742" s="9">
        <v>0</v>
      </c>
      <c r="H38742" s="7">
        <f>F38742*(100%-G38742)</f>
        <v>180</v>
      </c>
    </row>
    <row r="38743" spans="1:8" x14ac:dyDescent="0.25">
      <c r="A38743" s="5" t="s">
        <v>18</v>
      </c>
      <c r="B38743" s="6">
        <v>44479</v>
      </c>
      <c r="C38743" s="5" t="s">
        <v>5</v>
      </c>
      <c r="D38743" s="7">
        <f>VLOOKUP(C38743,$J$2:$K$11,2,0)</f>
        <v>450</v>
      </c>
      <c r="E38743" s="8">
        <v>7</v>
      </c>
      <c r="F38743" s="7">
        <f>D38743*E38743</f>
        <v>3150</v>
      </c>
      <c r="G38743" s="9">
        <v>0.2</v>
      </c>
      <c r="H38743" s="7">
        <f>F38743*(100%-G38743)</f>
        <v>2520</v>
      </c>
    </row>
    <row r="38744" spans="1:8" x14ac:dyDescent="0.25">
      <c r="A38744" s="5" t="s">
        <v>17</v>
      </c>
      <c r="B38744" s="6">
        <v>44479</v>
      </c>
      <c r="C38744" s="5" t="s">
        <v>12</v>
      </c>
      <c r="D38744" s="7">
        <f>VLOOKUP(C38744,$J$2:$K$11,2,0)</f>
        <v>24</v>
      </c>
      <c r="E38744" s="8">
        <v>4</v>
      </c>
      <c r="F38744" s="7">
        <f>D38744*E38744</f>
        <v>96</v>
      </c>
      <c r="G38744" s="9">
        <v>0.2</v>
      </c>
      <c r="H38744" s="7">
        <f>F38744*(100%-G38744)</f>
        <v>76.800000000000011</v>
      </c>
    </row>
    <row r="38745" spans="1:8" x14ac:dyDescent="0.25">
      <c r="A38745" s="5" t="s">
        <v>17</v>
      </c>
      <c r="B38745" s="6">
        <v>44479</v>
      </c>
      <c r="C38745" s="5" t="s">
        <v>10</v>
      </c>
      <c r="D38745" s="7">
        <f>VLOOKUP(C38745,$J$2:$K$11,2,0)</f>
        <v>50</v>
      </c>
      <c r="E38745" s="8">
        <v>7</v>
      </c>
      <c r="F38745" s="7">
        <f>D38745*E38745</f>
        <v>350</v>
      </c>
      <c r="G38745" s="9">
        <v>0</v>
      </c>
      <c r="H38745" s="7">
        <f>F38745*(100%-G38745)</f>
        <v>350</v>
      </c>
    </row>
    <row r="38746" spans="1:8" x14ac:dyDescent="0.25">
      <c r="A38746" s="5" t="s">
        <v>16</v>
      </c>
      <c r="B38746" s="6">
        <v>44480</v>
      </c>
      <c r="C38746" s="5" t="s">
        <v>11</v>
      </c>
      <c r="D38746" s="7">
        <f>VLOOKUP(C38746,$J$2:$K$11,2,0)</f>
        <v>79</v>
      </c>
      <c r="E38746" s="8">
        <v>7</v>
      </c>
      <c r="F38746" s="7">
        <f>D38746*E38746</f>
        <v>553</v>
      </c>
      <c r="G38746" s="9">
        <v>0</v>
      </c>
      <c r="H38746" s="7">
        <f>F38746*(100%-G38746)</f>
        <v>553</v>
      </c>
    </row>
    <row r="38747" spans="1:8" x14ac:dyDescent="0.25">
      <c r="A38747" s="5" t="s">
        <v>19</v>
      </c>
      <c r="B38747" s="6">
        <v>44480</v>
      </c>
      <c r="C38747" s="5" t="s">
        <v>12</v>
      </c>
      <c r="D38747" s="7">
        <f>VLOOKUP(C38747,$J$2:$K$11,2,0)</f>
        <v>24</v>
      </c>
      <c r="E38747" s="8">
        <v>3</v>
      </c>
      <c r="F38747" s="7">
        <f>D38747*E38747</f>
        <v>72</v>
      </c>
      <c r="G38747" s="9">
        <v>0.05</v>
      </c>
      <c r="H38747" s="7">
        <f>F38747*(100%-G38747)</f>
        <v>68.399999999999991</v>
      </c>
    </row>
    <row r="38748" spans="1:8" x14ac:dyDescent="0.25">
      <c r="A38748" s="5" t="s">
        <v>17</v>
      </c>
      <c r="B38748" s="6">
        <v>44480</v>
      </c>
      <c r="C38748" s="5" t="s">
        <v>10</v>
      </c>
      <c r="D38748" s="7">
        <f>VLOOKUP(C38748,$J$2:$K$11,2,0)</f>
        <v>50</v>
      </c>
      <c r="E38748" s="8">
        <v>3</v>
      </c>
      <c r="F38748" s="7">
        <f>D38748*E38748</f>
        <v>150</v>
      </c>
      <c r="G38748" s="9">
        <v>0.05</v>
      </c>
      <c r="H38748" s="7">
        <f>F38748*(100%-G38748)</f>
        <v>142.5</v>
      </c>
    </row>
    <row r="38749" spans="1:8" x14ac:dyDescent="0.25">
      <c r="A38749" s="5" t="s">
        <v>16</v>
      </c>
      <c r="B38749" s="6">
        <v>44480</v>
      </c>
      <c r="C38749" s="5" t="s">
        <v>5</v>
      </c>
      <c r="D38749" s="7">
        <f>VLOOKUP(C38749,$J$2:$K$11,2,0)</f>
        <v>450</v>
      </c>
      <c r="E38749" s="8">
        <v>2</v>
      </c>
      <c r="F38749" s="7">
        <f>D38749*E38749</f>
        <v>900</v>
      </c>
      <c r="G38749" s="9">
        <v>0.1</v>
      </c>
      <c r="H38749" s="7">
        <f>F38749*(100%-G38749)</f>
        <v>810</v>
      </c>
    </row>
    <row r="38750" spans="1:8" x14ac:dyDescent="0.25">
      <c r="A38750" s="5" t="s">
        <v>19</v>
      </c>
      <c r="B38750" s="6">
        <v>44480</v>
      </c>
      <c r="C38750" s="5" t="s">
        <v>11</v>
      </c>
      <c r="D38750" s="7">
        <f>VLOOKUP(C38750,$J$2:$K$11,2,0)</f>
        <v>79</v>
      </c>
      <c r="E38750" s="8">
        <v>3</v>
      </c>
      <c r="F38750" s="7">
        <f>D38750*E38750</f>
        <v>237</v>
      </c>
      <c r="G38750" s="9">
        <v>0</v>
      </c>
      <c r="H38750" s="7">
        <f>F38750*(100%-G38750)</f>
        <v>237</v>
      </c>
    </row>
    <row r="38751" spans="1:8" x14ac:dyDescent="0.25">
      <c r="A38751" s="5" t="s">
        <v>17</v>
      </c>
      <c r="B38751" s="6">
        <v>44480</v>
      </c>
      <c r="C38751" s="5" t="s">
        <v>6</v>
      </c>
      <c r="D38751" s="7">
        <f>VLOOKUP(C38751,$J$2:$K$11,2,0)</f>
        <v>365</v>
      </c>
      <c r="E38751" s="8">
        <v>1</v>
      </c>
      <c r="F38751" s="7">
        <f>D38751*E38751</f>
        <v>365</v>
      </c>
      <c r="G38751" s="9">
        <v>0</v>
      </c>
      <c r="H38751" s="7">
        <f>F38751*(100%-G38751)</f>
        <v>365</v>
      </c>
    </row>
    <row r="38752" spans="1:8" x14ac:dyDescent="0.25">
      <c r="A38752" s="5" t="s">
        <v>19</v>
      </c>
      <c r="B38752" s="6">
        <v>44480</v>
      </c>
      <c r="C38752" s="5" t="s">
        <v>14</v>
      </c>
      <c r="D38752" s="7">
        <f>VLOOKUP(C38752,$J$2:$K$11,2,0)</f>
        <v>150</v>
      </c>
      <c r="E38752" s="8">
        <v>1</v>
      </c>
      <c r="F38752" s="7">
        <f>D38752*E38752</f>
        <v>150</v>
      </c>
      <c r="G38752" s="9">
        <v>0</v>
      </c>
      <c r="H38752" s="7">
        <f>F38752*(100%-G38752)</f>
        <v>150</v>
      </c>
    </row>
    <row r="38753" spans="1:8" x14ac:dyDescent="0.25">
      <c r="A38753" s="5" t="s">
        <v>19</v>
      </c>
      <c r="B38753" s="6">
        <v>44480</v>
      </c>
      <c r="C38753" s="5" t="s">
        <v>5</v>
      </c>
      <c r="D38753" s="7">
        <f>VLOOKUP(C38753,$J$2:$K$11,2,0)</f>
        <v>450</v>
      </c>
      <c r="E38753" s="8">
        <v>1</v>
      </c>
      <c r="F38753" s="7">
        <f>D38753*E38753</f>
        <v>450</v>
      </c>
      <c r="G38753" s="9">
        <v>0</v>
      </c>
      <c r="H38753" s="7">
        <f>F38753*(100%-G38753)</f>
        <v>450</v>
      </c>
    </row>
    <row r="38754" spans="1:8" x14ac:dyDescent="0.25">
      <c r="A38754" s="5" t="s">
        <v>15</v>
      </c>
      <c r="B38754" s="6">
        <v>44480</v>
      </c>
      <c r="C38754" s="5" t="s">
        <v>10</v>
      </c>
      <c r="D38754" s="7">
        <f>VLOOKUP(C38754,$J$2:$K$11,2,0)</f>
        <v>50</v>
      </c>
      <c r="E38754" s="8">
        <v>5</v>
      </c>
      <c r="F38754" s="7">
        <f>D38754*E38754</f>
        <v>250</v>
      </c>
      <c r="G38754" s="9">
        <v>0.2</v>
      </c>
      <c r="H38754" s="7">
        <f>F38754*(100%-G38754)</f>
        <v>200</v>
      </c>
    </row>
    <row r="38755" spans="1:8" x14ac:dyDescent="0.25">
      <c r="A38755" s="5" t="s">
        <v>15</v>
      </c>
      <c r="B38755" s="6">
        <v>44480</v>
      </c>
      <c r="C38755" s="5" t="s">
        <v>8</v>
      </c>
      <c r="D38755" s="7">
        <f>VLOOKUP(C38755,$J$2:$K$11,2,0)</f>
        <v>89.9</v>
      </c>
      <c r="E38755" s="8">
        <v>1</v>
      </c>
      <c r="F38755" s="7">
        <f>D38755*E38755</f>
        <v>89.9</v>
      </c>
      <c r="G38755" s="9">
        <v>0.05</v>
      </c>
      <c r="H38755" s="7">
        <f>F38755*(100%-G38755)</f>
        <v>85.405000000000001</v>
      </c>
    </row>
    <row r="38756" spans="1:8" x14ac:dyDescent="0.25">
      <c r="A38756" s="5" t="s">
        <v>18</v>
      </c>
      <c r="B38756" s="6">
        <v>44480</v>
      </c>
      <c r="C38756" s="5" t="s">
        <v>9</v>
      </c>
      <c r="D38756" s="7">
        <f>VLOOKUP(C38756,$J$2:$K$11,2,0)</f>
        <v>45</v>
      </c>
      <c r="E38756" s="8">
        <v>1</v>
      </c>
      <c r="F38756" s="7">
        <f>D38756*E38756</f>
        <v>45</v>
      </c>
      <c r="G38756" s="9">
        <v>0.1</v>
      </c>
      <c r="H38756" s="7">
        <f>F38756*(100%-G38756)</f>
        <v>40.5</v>
      </c>
    </row>
    <row r="38757" spans="1:8" x14ac:dyDescent="0.25">
      <c r="A38757" s="5" t="s">
        <v>16</v>
      </c>
      <c r="B38757" s="6">
        <v>44480</v>
      </c>
      <c r="C38757" s="5" t="s">
        <v>12</v>
      </c>
      <c r="D38757" s="7">
        <f>VLOOKUP(C38757,$J$2:$K$11,2,0)</f>
        <v>24</v>
      </c>
      <c r="E38757" s="8">
        <v>2</v>
      </c>
      <c r="F38757" s="7">
        <f>D38757*E38757</f>
        <v>48</v>
      </c>
      <c r="G38757" s="9">
        <v>0</v>
      </c>
      <c r="H38757" s="7">
        <f>F38757*(100%-G38757)</f>
        <v>48</v>
      </c>
    </row>
    <row r="38758" spans="1:8" x14ac:dyDescent="0.25">
      <c r="A38758" s="5" t="s">
        <v>16</v>
      </c>
      <c r="B38758" s="6">
        <v>44480</v>
      </c>
      <c r="C38758" s="5" t="s">
        <v>11</v>
      </c>
      <c r="D38758" s="7">
        <f>VLOOKUP(C38758,$J$2:$K$11,2,0)</f>
        <v>79</v>
      </c>
      <c r="E38758" s="8">
        <v>8</v>
      </c>
      <c r="F38758" s="7">
        <f>D38758*E38758</f>
        <v>632</v>
      </c>
      <c r="G38758" s="9">
        <v>0</v>
      </c>
      <c r="H38758" s="7">
        <f>F38758*(100%-G38758)</f>
        <v>632</v>
      </c>
    </row>
    <row r="38759" spans="1:8" x14ac:dyDescent="0.25">
      <c r="A38759" s="5" t="s">
        <v>15</v>
      </c>
      <c r="B38759" s="6">
        <v>44480</v>
      </c>
      <c r="C38759" s="5" t="s">
        <v>10</v>
      </c>
      <c r="D38759" s="7">
        <f>VLOOKUP(C38759,$J$2:$K$11,2,0)</f>
        <v>50</v>
      </c>
      <c r="E38759" s="8">
        <v>2</v>
      </c>
      <c r="F38759" s="7">
        <f>D38759*E38759</f>
        <v>100</v>
      </c>
      <c r="G38759" s="9">
        <v>0.2</v>
      </c>
      <c r="H38759" s="7">
        <f>F38759*(100%-G38759)</f>
        <v>80</v>
      </c>
    </row>
    <row r="38760" spans="1:8" x14ac:dyDescent="0.25">
      <c r="A38760" s="5" t="s">
        <v>19</v>
      </c>
      <c r="B38760" s="6">
        <v>44480</v>
      </c>
      <c r="C38760" s="5" t="s">
        <v>7</v>
      </c>
      <c r="D38760" s="7">
        <f>VLOOKUP(C38760,$J$2:$K$11,2,0)</f>
        <v>100</v>
      </c>
      <c r="E38760" s="8">
        <v>1</v>
      </c>
      <c r="F38760" s="7">
        <f>D38760*E38760</f>
        <v>100</v>
      </c>
      <c r="G38760" s="9">
        <v>0</v>
      </c>
      <c r="H38760" s="7">
        <f>F38760*(100%-G38760)</f>
        <v>100</v>
      </c>
    </row>
    <row r="38761" spans="1:8" x14ac:dyDescent="0.25">
      <c r="A38761" s="5" t="s">
        <v>19</v>
      </c>
      <c r="B38761" s="6">
        <v>44480</v>
      </c>
      <c r="C38761" s="5" t="s">
        <v>14</v>
      </c>
      <c r="D38761" s="7">
        <f>VLOOKUP(C38761,$J$2:$K$11,2,0)</f>
        <v>150</v>
      </c>
      <c r="E38761" s="8">
        <v>3</v>
      </c>
      <c r="F38761" s="7">
        <f>D38761*E38761</f>
        <v>450</v>
      </c>
      <c r="G38761" s="9">
        <v>0.2</v>
      </c>
      <c r="H38761" s="7">
        <f>F38761*(100%-G38761)</f>
        <v>360</v>
      </c>
    </row>
    <row r="38762" spans="1:8" x14ac:dyDescent="0.25">
      <c r="A38762" s="5" t="s">
        <v>17</v>
      </c>
      <c r="B38762" s="6">
        <v>44480</v>
      </c>
      <c r="C38762" s="5" t="s">
        <v>6</v>
      </c>
      <c r="D38762" s="7">
        <f>VLOOKUP(C38762,$J$2:$K$11,2,0)</f>
        <v>365</v>
      </c>
      <c r="E38762" s="8">
        <v>5</v>
      </c>
      <c r="F38762" s="7">
        <f>D38762*E38762</f>
        <v>1825</v>
      </c>
      <c r="G38762" s="9">
        <v>0.05</v>
      </c>
      <c r="H38762" s="7">
        <f>F38762*(100%-G38762)</f>
        <v>1733.75</v>
      </c>
    </row>
    <row r="38763" spans="1:8" x14ac:dyDescent="0.25">
      <c r="A38763" s="5" t="s">
        <v>17</v>
      </c>
      <c r="B38763" s="6">
        <v>44481</v>
      </c>
      <c r="C38763" s="5" t="s">
        <v>6</v>
      </c>
      <c r="D38763" s="7">
        <f>VLOOKUP(C38763,$J$2:$K$11,2,0)</f>
        <v>365</v>
      </c>
      <c r="E38763" s="8">
        <v>8</v>
      </c>
      <c r="F38763" s="7">
        <f>D38763*E38763</f>
        <v>2920</v>
      </c>
      <c r="G38763" s="9">
        <v>0.1</v>
      </c>
      <c r="H38763" s="7">
        <f>F38763*(100%-G38763)</f>
        <v>2628</v>
      </c>
    </row>
    <row r="38764" spans="1:8" x14ac:dyDescent="0.25">
      <c r="A38764" s="5" t="s">
        <v>18</v>
      </c>
      <c r="B38764" s="6">
        <v>44481</v>
      </c>
      <c r="C38764" s="5" t="s">
        <v>10</v>
      </c>
      <c r="D38764" s="7">
        <f>VLOOKUP(C38764,$J$2:$K$11,2,0)</f>
        <v>50</v>
      </c>
      <c r="E38764" s="8">
        <v>3</v>
      </c>
      <c r="F38764" s="7">
        <f>D38764*E38764</f>
        <v>150</v>
      </c>
      <c r="G38764" s="9">
        <v>0.05</v>
      </c>
      <c r="H38764" s="7">
        <f>F38764*(100%-G38764)</f>
        <v>142.5</v>
      </c>
    </row>
    <row r="38765" spans="1:8" x14ac:dyDescent="0.25">
      <c r="A38765" s="5" t="s">
        <v>17</v>
      </c>
      <c r="B38765" s="6">
        <v>44481</v>
      </c>
      <c r="C38765" s="5" t="s">
        <v>5</v>
      </c>
      <c r="D38765" s="7">
        <f>VLOOKUP(C38765,$J$2:$K$11,2,0)</f>
        <v>450</v>
      </c>
      <c r="E38765" s="8">
        <v>9</v>
      </c>
      <c r="F38765" s="7">
        <f>D38765*E38765</f>
        <v>4050</v>
      </c>
      <c r="G38765" s="9">
        <v>0.05</v>
      </c>
      <c r="H38765" s="7">
        <f>F38765*(100%-G38765)</f>
        <v>3847.5</v>
      </c>
    </row>
    <row r="38766" spans="1:8" x14ac:dyDescent="0.25">
      <c r="A38766" s="5" t="s">
        <v>19</v>
      </c>
      <c r="B38766" s="6">
        <v>44481</v>
      </c>
      <c r="C38766" s="5" t="s">
        <v>12</v>
      </c>
      <c r="D38766" s="7">
        <f>VLOOKUP(C38766,$J$2:$K$11,2,0)</f>
        <v>24</v>
      </c>
      <c r="E38766" s="8">
        <v>4</v>
      </c>
      <c r="F38766" s="7">
        <f>D38766*E38766</f>
        <v>96</v>
      </c>
      <c r="G38766" s="9">
        <v>0.05</v>
      </c>
      <c r="H38766" s="7">
        <f>F38766*(100%-G38766)</f>
        <v>91.199999999999989</v>
      </c>
    </row>
    <row r="38767" spans="1:8" x14ac:dyDescent="0.25">
      <c r="A38767" s="5" t="s">
        <v>18</v>
      </c>
      <c r="B38767" s="6">
        <v>44481</v>
      </c>
      <c r="C38767" s="5" t="s">
        <v>6</v>
      </c>
      <c r="D38767" s="7">
        <f>VLOOKUP(C38767,$J$2:$K$11,2,0)</f>
        <v>365</v>
      </c>
      <c r="E38767" s="8">
        <v>4</v>
      </c>
      <c r="F38767" s="7">
        <f>D38767*E38767</f>
        <v>1460</v>
      </c>
      <c r="G38767" s="9">
        <v>0.2</v>
      </c>
      <c r="H38767" s="7">
        <f>F38767*(100%-G38767)</f>
        <v>1168</v>
      </c>
    </row>
    <row r="38768" spans="1:8" x14ac:dyDescent="0.25">
      <c r="A38768" s="5" t="s">
        <v>18</v>
      </c>
      <c r="B38768" s="6">
        <v>44481</v>
      </c>
      <c r="C38768" s="5" t="s">
        <v>14</v>
      </c>
      <c r="D38768" s="7">
        <f>VLOOKUP(C38768,$J$2:$K$11,2,0)</f>
        <v>150</v>
      </c>
      <c r="E38768" s="8">
        <v>7</v>
      </c>
      <c r="F38768" s="7">
        <f>D38768*E38768</f>
        <v>1050</v>
      </c>
      <c r="G38768" s="9">
        <v>0.05</v>
      </c>
      <c r="H38768" s="7">
        <f>F38768*(100%-G38768)</f>
        <v>997.5</v>
      </c>
    </row>
    <row r="38769" spans="1:8" x14ac:dyDescent="0.25">
      <c r="A38769" s="5" t="s">
        <v>16</v>
      </c>
      <c r="B38769" s="6">
        <v>44481</v>
      </c>
      <c r="C38769" s="5" t="s">
        <v>8</v>
      </c>
      <c r="D38769" s="7">
        <f>VLOOKUP(C38769,$J$2:$K$11,2,0)</f>
        <v>89.9</v>
      </c>
      <c r="E38769" s="8">
        <v>7</v>
      </c>
      <c r="F38769" s="7">
        <f>D38769*E38769</f>
        <v>629.30000000000007</v>
      </c>
      <c r="G38769" s="9">
        <v>0.05</v>
      </c>
      <c r="H38769" s="7">
        <f>F38769*(100%-G38769)</f>
        <v>597.83500000000004</v>
      </c>
    </row>
    <row r="38770" spans="1:8" x14ac:dyDescent="0.25">
      <c r="A38770" s="5" t="s">
        <v>19</v>
      </c>
      <c r="B38770" s="6">
        <v>44481</v>
      </c>
      <c r="C38770" s="5" t="s">
        <v>14</v>
      </c>
      <c r="D38770" s="7">
        <f>VLOOKUP(C38770,$J$2:$K$11,2,0)</f>
        <v>150</v>
      </c>
      <c r="E38770" s="8">
        <v>1</v>
      </c>
      <c r="F38770" s="7">
        <f>D38770*E38770</f>
        <v>150</v>
      </c>
      <c r="G38770" s="9">
        <v>0.05</v>
      </c>
      <c r="H38770" s="7">
        <f>F38770*(100%-G38770)</f>
        <v>142.5</v>
      </c>
    </row>
    <row r="38771" spans="1:8" x14ac:dyDescent="0.25">
      <c r="A38771" s="5" t="s">
        <v>18</v>
      </c>
      <c r="B38771" s="6">
        <v>44481</v>
      </c>
      <c r="C38771" s="5" t="s">
        <v>7</v>
      </c>
      <c r="D38771" s="7">
        <f>VLOOKUP(C38771,$J$2:$K$11,2,0)</f>
        <v>100</v>
      </c>
      <c r="E38771" s="8">
        <v>9</v>
      </c>
      <c r="F38771" s="7">
        <f>D38771*E38771</f>
        <v>900</v>
      </c>
      <c r="G38771" s="9">
        <v>0</v>
      </c>
      <c r="H38771" s="7">
        <f>F38771*(100%-G38771)</f>
        <v>900</v>
      </c>
    </row>
    <row r="38772" spans="1:8" x14ac:dyDescent="0.25">
      <c r="A38772" s="5" t="s">
        <v>15</v>
      </c>
      <c r="B38772" s="6">
        <v>44481</v>
      </c>
      <c r="C38772" s="5" t="s">
        <v>11</v>
      </c>
      <c r="D38772" s="7">
        <f>VLOOKUP(C38772,$J$2:$K$11,2,0)</f>
        <v>79</v>
      </c>
      <c r="E38772" s="8">
        <v>8</v>
      </c>
      <c r="F38772" s="7">
        <f>D38772*E38772</f>
        <v>632</v>
      </c>
      <c r="G38772" s="9">
        <v>0.2</v>
      </c>
      <c r="H38772" s="7">
        <f>F38772*(100%-G38772)</f>
        <v>505.6</v>
      </c>
    </row>
    <row r="38773" spans="1:8" x14ac:dyDescent="0.25">
      <c r="A38773" s="5" t="s">
        <v>15</v>
      </c>
      <c r="B38773" s="6">
        <v>44481</v>
      </c>
      <c r="C38773" s="5" t="s">
        <v>8</v>
      </c>
      <c r="D38773" s="7">
        <f>VLOOKUP(C38773,$J$2:$K$11,2,0)</f>
        <v>89.9</v>
      </c>
      <c r="E38773" s="8">
        <v>3</v>
      </c>
      <c r="F38773" s="7">
        <f>D38773*E38773</f>
        <v>269.70000000000005</v>
      </c>
      <c r="G38773" s="9">
        <v>0.05</v>
      </c>
      <c r="H38773" s="7">
        <f>F38773*(100%-G38773)</f>
        <v>256.21500000000003</v>
      </c>
    </row>
    <row r="38774" spans="1:8" x14ac:dyDescent="0.25">
      <c r="A38774" s="5" t="s">
        <v>18</v>
      </c>
      <c r="B38774" s="6">
        <v>44481</v>
      </c>
      <c r="C38774" s="5" t="s">
        <v>8</v>
      </c>
      <c r="D38774" s="7">
        <f>VLOOKUP(C38774,$J$2:$K$11,2,0)</f>
        <v>89.9</v>
      </c>
      <c r="E38774" s="8">
        <v>9</v>
      </c>
      <c r="F38774" s="7">
        <f>D38774*E38774</f>
        <v>809.1</v>
      </c>
      <c r="G38774" s="9">
        <v>0.1</v>
      </c>
      <c r="H38774" s="7">
        <f>F38774*(100%-G38774)</f>
        <v>728.19</v>
      </c>
    </row>
    <row r="38775" spans="1:8" x14ac:dyDescent="0.25">
      <c r="A38775" s="5" t="s">
        <v>19</v>
      </c>
      <c r="B38775" s="6">
        <v>44481</v>
      </c>
      <c r="C38775" s="5" t="s">
        <v>8</v>
      </c>
      <c r="D38775" s="7">
        <f>VLOOKUP(C38775,$J$2:$K$11,2,0)</f>
        <v>89.9</v>
      </c>
      <c r="E38775" s="8">
        <v>2</v>
      </c>
      <c r="F38775" s="7">
        <f>D38775*E38775</f>
        <v>179.8</v>
      </c>
      <c r="G38775" s="9">
        <v>0</v>
      </c>
      <c r="H38775" s="7">
        <f>F38775*(100%-G38775)</f>
        <v>179.8</v>
      </c>
    </row>
    <row r="38776" spans="1:8" x14ac:dyDescent="0.25">
      <c r="A38776" s="5" t="s">
        <v>19</v>
      </c>
      <c r="B38776" s="6">
        <v>44481</v>
      </c>
      <c r="C38776" s="5" t="s">
        <v>14</v>
      </c>
      <c r="D38776" s="7">
        <f>VLOOKUP(C38776,$J$2:$K$11,2,0)</f>
        <v>150</v>
      </c>
      <c r="E38776" s="8">
        <v>2</v>
      </c>
      <c r="F38776" s="7">
        <f>D38776*E38776</f>
        <v>300</v>
      </c>
      <c r="G38776" s="9">
        <v>0.05</v>
      </c>
      <c r="H38776" s="7">
        <f>F38776*(100%-G38776)</f>
        <v>285</v>
      </c>
    </row>
    <row r="38777" spans="1:8" x14ac:dyDescent="0.25">
      <c r="A38777" s="5" t="s">
        <v>16</v>
      </c>
      <c r="B38777" s="6">
        <v>44481</v>
      </c>
      <c r="C38777" s="5" t="s">
        <v>13</v>
      </c>
      <c r="D38777" s="7">
        <f>VLOOKUP(C38777,$J$2:$K$11,2,0)</f>
        <v>36</v>
      </c>
      <c r="E38777" s="8">
        <v>4</v>
      </c>
      <c r="F38777" s="7">
        <f>D38777*E38777</f>
        <v>144</v>
      </c>
      <c r="G38777" s="9">
        <v>0.05</v>
      </c>
      <c r="H38777" s="7">
        <f>F38777*(100%-G38777)</f>
        <v>136.79999999999998</v>
      </c>
    </row>
    <row r="38778" spans="1:8" x14ac:dyDescent="0.25">
      <c r="A38778" s="5" t="s">
        <v>17</v>
      </c>
      <c r="B38778" s="6">
        <v>44481</v>
      </c>
      <c r="C38778" s="5" t="s">
        <v>6</v>
      </c>
      <c r="D38778" s="7">
        <f>VLOOKUP(C38778,$J$2:$K$11,2,0)</f>
        <v>365</v>
      </c>
      <c r="E38778" s="8">
        <v>4</v>
      </c>
      <c r="F38778" s="7">
        <f>D38778*E38778</f>
        <v>1460</v>
      </c>
      <c r="G38778" s="9">
        <v>0.1</v>
      </c>
      <c r="H38778" s="7">
        <f>F38778*(100%-G38778)</f>
        <v>1314</v>
      </c>
    </row>
    <row r="38779" spans="1:8" x14ac:dyDescent="0.25">
      <c r="A38779" s="5" t="s">
        <v>18</v>
      </c>
      <c r="B38779" s="6">
        <v>44481</v>
      </c>
      <c r="C38779" s="5" t="s">
        <v>8</v>
      </c>
      <c r="D38779" s="7">
        <f>VLOOKUP(C38779,$J$2:$K$11,2,0)</f>
        <v>89.9</v>
      </c>
      <c r="E38779" s="8">
        <v>7</v>
      </c>
      <c r="F38779" s="7">
        <f>D38779*E38779</f>
        <v>629.30000000000007</v>
      </c>
      <c r="G38779" s="9">
        <v>0.1</v>
      </c>
      <c r="H38779" s="7">
        <f>F38779*(100%-G38779)</f>
        <v>566.37000000000012</v>
      </c>
    </row>
    <row r="38780" spans="1:8" x14ac:dyDescent="0.25">
      <c r="A38780" s="5" t="s">
        <v>16</v>
      </c>
      <c r="B38780" s="6">
        <v>44481</v>
      </c>
      <c r="C38780" s="5" t="s">
        <v>9</v>
      </c>
      <c r="D38780" s="7">
        <f>VLOOKUP(C38780,$J$2:$K$11,2,0)</f>
        <v>45</v>
      </c>
      <c r="E38780" s="8">
        <v>9</v>
      </c>
      <c r="F38780" s="7">
        <f>D38780*E38780</f>
        <v>405</v>
      </c>
      <c r="G38780" s="9">
        <v>0.1</v>
      </c>
      <c r="H38780" s="7">
        <f>F38780*(100%-G38780)</f>
        <v>364.5</v>
      </c>
    </row>
    <row r="38781" spans="1:8" x14ac:dyDescent="0.25">
      <c r="A38781" s="5" t="s">
        <v>16</v>
      </c>
      <c r="B38781" s="6">
        <v>44481</v>
      </c>
      <c r="C38781" s="5" t="s">
        <v>10</v>
      </c>
      <c r="D38781" s="7">
        <f>VLOOKUP(C38781,$J$2:$K$11,2,0)</f>
        <v>50</v>
      </c>
      <c r="E38781" s="8">
        <v>8</v>
      </c>
      <c r="F38781" s="7">
        <f>D38781*E38781</f>
        <v>400</v>
      </c>
      <c r="G38781" s="9">
        <v>0.05</v>
      </c>
      <c r="H38781" s="7">
        <f>F38781*(100%-G38781)</f>
        <v>380</v>
      </c>
    </row>
    <row r="38782" spans="1:8" x14ac:dyDescent="0.25">
      <c r="A38782" s="5" t="s">
        <v>16</v>
      </c>
      <c r="B38782" s="6">
        <v>44481</v>
      </c>
      <c r="C38782" s="5" t="s">
        <v>6</v>
      </c>
      <c r="D38782" s="7">
        <f>VLOOKUP(C38782,$J$2:$K$11,2,0)</f>
        <v>365</v>
      </c>
      <c r="E38782" s="8">
        <v>2</v>
      </c>
      <c r="F38782" s="7">
        <f>D38782*E38782</f>
        <v>730</v>
      </c>
      <c r="G38782" s="9">
        <v>0.05</v>
      </c>
      <c r="H38782" s="7">
        <f>F38782*(100%-G38782)</f>
        <v>693.5</v>
      </c>
    </row>
    <row r="38783" spans="1:8" x14ac:dyDescent="0.25">
      <c r="A38783" s="5" t="s">
        <v>19</v>
      </c>
      <c r="B38783" s="6">
        <v>44481</v>
      </c>
      <c r="C38783" s="5" t="s">
        <v>12</v>
      </c>
      <c r="D38783" s="7">
        <f>VLOOKUP(C38783,$J$2:$K$11,2,0)</f>
        <v>24</v>
      </c>
      <c r="E38783" s="8">
        <v>9</v>
      </c>
      <c r="F38783" s="7">
        <f>D38783*E38783</f>
        <v>216</v>
      </c>
      <c r="G38783" s="9">
        <v>0.1</v>
      </c>
      <c r="H38783" s="7">
        <f>F38783*(100%-G38783)</f>
        <v>194.4</v>
      </c>
    </row>
    <row r="38784" spans="1:8" x14ac:dyDescent="0.25">
      <c r="A38784" s="5" t="s">
        <v>15</v>
      </c>
      <c r="B38784" s="6">
        <v>44482</v>
      </c>
      <c r="C38784" s="5" t="s">
        <v>5</v>
      </c>
      <c r="D38784" s="7">
        <f>VLOOKUP(C38784,$J$2:$K$11,2,0)</f>
        <v>450</v>
      </c>
      <c r="E38784" s="8">
        <v>3</v>
      </c>
      <c r="F38784" s="7">
        <f>D38784*E38784</f>
        <v>1350</v>
      </c>
      <c r="G38784" s="9">
        <v>0.05</v>
      </c>
      <c r="H38784" s="7">
        <f>F38784*(100%-G38784)</f>
        <v>1282.5</v>
      </c>
    </row>
    <row r="38785" spans="1:8" x14ac:dyDescent="0.25">
      <c r="A38785" s="5" t="s">
        <v>17</v>
      </c>
      <c r="B38785" s="6">
        <v>44482</v>
      </c>
      <c r="C38785" s="5" t="s">
        <v>11</v>
      </c>
      <c r="D38785" s="7">
        <f>VLOOKUP(C38785,$J$2:$K$11,2,0)</f>
        <v>79</v>
      </c>
      <c r="E38785" s="8">
        <v>3</v>
      </c>
      <c r="F38785" s="7">
        <f>D38785*E38785</f>
        <v>237</v>
      </c>
      <c r="G38785" s="9">
        <v>0</v>
      </c>
      <c r="H38785" s="7">
        <f>F38785*(100%-G38785)</f>
        <v>237</v>
      </c>
    </row>
    <row r="38786" spans="1:8" x14ac:dyDescent="0.25">
      <c r="A38786" s="5" t="s">
        <v>15</v>
      </c>
      <c r="B38786" s="6">
        <v>44482</v>
      </c>
      <c r="C38786" s="5" t="s">
        <v>6</v>
      </c>
      <c r="D38786" s="7">
        <f>VLOOKUP(C38786,$J$2:$K$11,2,0)</f>
        <v>365</v>
      </c>
      <c r="E38786" s="8">
        <v>1</v>
      </c>
      <c r="F38786" s="7">
        <f>D38786*E38786</f>
        <v>365</v>
      </c>
      <c r="G38786" s="9">
        <v>0.2</v>
      </c>
      <c r="H38786" s="7">
        <f>F38786*(100%-G38786)</f>
        <v>292</v>
      </c>
    </row>
    <row r="38787" spans="1:8" x14ac:dyDescent="0.25">
      <c r="A38787" s="5" t="s">
        <v>18</v>
      </c>
      <c r="B38787" s="6">
        <v>44482</v>
      </c>
      <c r="C38787" s="5" t="s">
        <v>7</v>
      </c>
      <c r="D38787" s="7">
        <f>VLOOKUP(C38787,$J$2:$K$11,2,0)</f>
        <v>100</v>
      </c>
      <c r="E38787" s="8">
        <v>2</v>
      </c>
      <c r="F38787" s="7">
        <f>D38787*E38787</f>
        <v>200</v>
      </c>
      <c r="G38787" s="9">
        <v>0.1</v>
      </c>
      <c r="H38787" s="7">
        <f>F38787*(100%-G38787)</f>
        <v>180</v>
      </c>
    </row>
    <row r="38788" spans="1:8" x14ac:dyDescent="0.25">
      <c r="A38788" s="5" t="s">
        <v>17</v>
      </c>
      <c r="B38788" s="6">
        <v>44482</v>
      </c>
      <c r="C38788" s="5" t="s">
        <v>9</v>
      </c>
      <c r="D38788" s="7">
        <f>VLOOKUP(C38788,$J$2:$K$11,2,0)</f>
        <v>45</v>
      </c>
      <c r="E38788" s="8">
        <v>5</v>
      </c>
      <c r="F38788" s="7">
        <f>D38788*E38788</f>
        <v>225</v>
      </c>
      <c r="G38788" s="9">
        <v>0</v>
      </c>
      <c r="H38788" s="7">
        <f>F38788*(100%-G38788)</f>
        <v>225</v>
      </c>
    </row>
    <row r="38789" spans="1:8" x14ac:dyDescent="0.25">
      <c r="A38789" s="5" t="s">
        <v>18</v>
      </c>
      <c r="B38789" s="6">
        <v>44482</v>
      </c>
      <c r="C38789" s="5" t="s">
        <v>14</v>
      </c>
      <c r="D38789" s="7">
        <f>VLOOKUP(C38789,$J$2:$K$11,2,0)</f>
        <v>150</v>
      </c>
      <c r="E38789" s="8">
        <v>3</v>
      </c>
      <c r="F38789" s="7">
        <f>D38789*E38789</f>
        <v>450</v>
      </c>
      <c r="G38789" s="9">
        <v>0.1</v>
      </c>
      <c r="H38789" s="7">
        <f>F38789*(100%-G38789)</f>
        <v>405</v>
      </c>
    </row>
    <row r="38790" spans="1:8" x14ac:dyDescent="0.25">
      <c r="A38790" s="5" t="s">
        <v>17</v>
      </c>
      <c r="B38790" s="6">
        <v>44482</v>
      </c>
      <c r="C38790" s="5" t="s">
        <v>7</v>
      </c>
      <c r="D38790" s="7">
        <f>VLOOKUP(C38790,$J$2:$K$11,2,0)</f>
        <v>100</v>
      </c>
      <c r="E38790" s="8">
        <v>6</v>
      </c>
      <c r="F38790" s="7">
        <f>D38790*E38790</f>
        <v>600</v>
      </c>
      <c r="G38790" s="9">
        <v>0</v>
      </c>
      <c r="H38790" s="7">
        <f>F38790*(100%-G38790)</f>
        <v>600</v>
      </c>
    </row>
    <row r="38791" spans="1:8" x14ac:dyDescent="0.25">
      <c r="A38791" s="5" t="s">
        <v>19</v>
      </c>
      <c r="B38791" s="6">
        <v>44482</v>
      </c>
      <c r="C38791" s="5" t="s">
        <v>6</v>
      </c>
      <c r="D38791" s="7">
        <f>VLOOKUP(C38791,$J$2:$K$11,2,0)</f>
        <v>365</v>
      </c>
      <c r="E38791" s="8">
        <v>1</v>
      </c>
      <c r="F38791" s="7">
        <f>D38791*E38791</f>
        <v>365</v>
      </c>
      <c r="G38791" s="9">
        <v>0</v>
      </c>
      <c r="H38791" s="7">
        <f>F38791*(100%-G38791)</f>
        <v>365</v>
      </c>
    </row>
    <row r="38792" spans="1:8" x14ac:dyDescent="0.25">
      <c r="A38792" s="5" t="s">
        <v>15</v>
      </c>
      <c r="B38792" s="6">
        <v>44482</v>
      </c>
      <c r="C38792" s="5" t="s">
        <v>7</v>
      </c>
      <c r="D38792" s="7">
        <f>VLOOKUP(C38792,$J$2:$K$11,2,0)</f>
        <v>100</v>
      </c>
      <c r="E38792" s="8">
        <v>3</v>
      </c>
      <c r="F38792" s="7">
        <f>D38792*E38792</f>
        <v>300</v>
      </c>
      <c r="G38792" s="9">
        <v>0</v>
      </c>
      <c r="H38792" s="7">
        <f>F38792*(100%-G38792)</f>
        <v>300</v>
      </c>
    </row>
    <row r="38793" spans="1:8" x14ac:dyDescent="0.25">
      <c r="A38793" s="5" t="s">
        <v>19</v>
      </c>
      <c r="B38793" s="6">
        <v>44482</v>
      </c>
      <c r="C38793" s="5" t="s">
        <v>12</v>
      </c>
      <c r="D38793" s="7">
        <f>VLOOKUP(C38793,$J$2:$K$11,2,0)</f>
        <v>24</v>
      </c>
      <c r="E38793" s="8">
        <v>3</v>
      </c>
      <c r="F38793" s="7">
        <f>D38793*E38793</f>
        <v>72</v>
      </c>
      <c r="G38793" s="9">
        <v>0.2</v>
      </c>
      <c r="H38793" s="7">
        <f>F38793*(100%-G38793)</f>
        <v>57.6</v>
      </c>
    </row>
    <row r="38794" spans="1:8" x14ac:dyDescent="0.25">
      <c r="A38794" s="5" t="s">
        <v>16</v>
      </c>
      <c r="B38794" s="6">
        <v>44482</v>
      </c>
      <c r="C38794" s="5" t="s">
        <v>8</v>
      </c>
      <c r="D38794" s="7">
        <f>VLOOKUP(C38794,$J$2:$K$11,2,0)</f>
        <v>89.9</v>
      </c>
      <c r="E38794" s="8">
        <v>2</v>
      </c>
      <c r="F38794" s="7">
        <f>D38794*E38794</f>
        <v>179.8</v>
      </c>
      <c r="G38794" s="9">
        <v>0</v>
      </c>
      <c r="H38794" s="7">
        <f>F38794*(100%-G38794)</f>
        <v>179.8</v>
      </c>
    </row>
    <row r="38795" spans="1:8" x14ac:dyDescent="0.25">
      <c r="A38795" s="5" t="s">
        <v>17</v>
      </c>
      <c r="B38795" s="6">
        <v>44482</v>
      </c>
      <c r="C38795" s="5" t="s">
        <v>6</v>
      </c>
      <c r="D38795" s="7">
        <f>VLOOKUP(C38795,$J$2:$K$11,2,0)</f>
        <v>365</v>
      </c>
      <c r="E38795" s="8">
        <v>2</v>
      </c>
      <c r="F38795" s="7">
        <f>D38795*E38795</f>
        <v>730</v>
      </c>
      <c r="G38795" s="9">
        <v>0.2</v>
      </c>
      <c r="H38795" s="7">
        <f>F38795*(100%-G38795)</f>
        <v>584</v>
      </c>
    </row>
    <row r="38796" spans="1:8" x14ac:dyDescent="0.25">
      <c r="A38796" s="5" t="s">
        <v>15</v>
      </c>
      <c r="B38796" s="6">
        <v>44483</v>
      </c>
      <c r="C38796" s="5" t="s">
        <v>10</v>
      </c>
      <c r="D38796" s="7">
        <f>VLOOKUP(C38796,$J$2:$K$11,2,0)</f>
        <v>50</v>
      </c>
      <c r="E38796" s="8">
        <v>7</v>
      </c>
      <c r="F38796" s="7">
        <f>D38796*E38796</f>
        <v>350</v>
      </c>
      <c r="G38796" s="9">
        <v>0.05</v>
      </c>
      <c r="H38796" s="7">
        <f>F38796*(100%-G38796)</f>
        <v>332.5</v>
      </c>
    </row>
    <row r="38797" spans="1:8" x14ac:dyDescent="0.25">
      <c r="A38797" s="5" t="s">
        <v>19</v>
      </c>
      <c r="B38797" s="6">
        <v>44483</v>
      </c>
      <c r="C38797" s="5" t="s">
        <v>13</v>
      </c>
      <c r="D38797" s="7">
        <f>VLOOKUP(C38797,$J$2:$K$11,2,0)</f>
        <v>36</v>
      </c>
      <c r="E38797" s="8">
        <v>4</v>
      </c>
      <c r="F38797" s="7">
        <f>D38797*E38797</f>
        <v>144</v>
      </c>
      <c r="G38797" s="9">
        <v>0.05</v>
      </c>
      <c r="H38797" s="7">
        <f>F38797*(100%-G38797)</f>
        <v>136.79999999999998</v>
      </c>
    </row>
    <row r="38798" spans="1:8" x14ac:dyDescent="0.25">
      <c r="A38798" s="5" t="s">
        <v>16</v>
      </c>
      <c r="B38798" s="6">
        <v>44483</v>
      </c>
      <c r="C38798" s="5" t="s">
        <v>5</v>
      </c>
      <c r="D38798" s="7">
        <f>VLOOKUP(C38798,$J$2:$K$11,2,0)</f>
        <v>450</v>
      </c>
      <c r="E38798" s="8">
        <v>2</v>
      </c>
      <c r="F38798" s="7">
        <f>D38798*E38798</f>
        <v>900</v>
      </c>
      <c r="G38798" s="9">
        <v>0.05</v>
      </c>
      <c r="H38798" s="7">
        <f>F38798*(100%-G38798)</f>
        <v>855</v>
      </c>
    </row>
    <row r="38799" spans="1:8" x14ac:dyDescent="0.25">
      <c r="A38799" s="5" t="s">
        <v>18</v>
      </c>
      <c r="B38799" s="6">
        <v>44483</v>
      </c>
      <c r="C38799" s="5" t="s">
        <v>9</v>
      </c>
      <c r="D38799" s="7">
        <f>VLOOKUP(C38799,$J$2:$K$11,2,0)</f>
        <v>45</v>
      </c>
      <c r="E38799" s="8">
        <v>8</v>
      </c>
      <c r="F38799" s="7">
        <f>D38799*E38799</f>
        <v>360</v>
      </c>
      <c r="G38799" s="9">
        <v>0.2</v>
      </c>
      <c r="H38799" s="7">
        <f>F38799*(100%-G38799)</f>
        <v>288</v>
      </c>
    </row>
    <row r="38800" spans="1:8" x14ac:dyDescent="0.25">
      <c r="A38800" s="5" t="s">
        <v>17</v>
      </c>
      <c r="B38800" s="6">
        <v>44483</v>
      </c>
      <c r="C38800" s="5" t="s">
        <v>6</v>
      </c>
      <c r="D38800" s="7">
        <f>VLOOKUP(C38800,$J$2:$K$11,2,0)</f>
        <v>365</v>
      </c>
      <c r="E38800" s="8">
        <v>6</v>
      </c>
      <c r="F38800" s="7">
        <f>D38800*E38800</f>
        <v>2190</v>
      </c>
      <c r="G38800" s="9">
        <v>0.05</v>
      </c>
      <c r="H38800" s="7">
        <f>F38800*(100%-G38800)</f>
        <v>2080.5</v>
      </c>
    </row>
    <row r="38801" spans="1:8" x14ac:dyDescent="0.25">
      <c r="A38801" s="5" t="s">
        <v>18</v>
      </c>
      <c r="B38801" s="6">
        <v>44483</v>
      </c>
      <c r="C38801" s="5" t="s">
        <v>6</v>
      </c>
      <c r="D38801" s="7">
        <f>VLOOKUP(C38801,$J$2:$K$11,2,0)</f>
        <v>365</v>
      </c>
      <c r="E38801" s="8">
        <v>7</v>
      </c>
      <c r="F38801" s="7">
        <f>D38801*E38801</f>
        <v>2555</v>
      </c>
      <c r="G38801" s="9">
        <v>0</v>
      </c>
      <c r="H38801" s="7">
        <f>F38801*(100%-G38801)</f>
        <v>2555</v>
      </c>
    </row>
    <row r="38802" spans="1:8" x14ac:dyDescent="0.25">
      <c r="A38802" s="5" t="s">
        <v>16</v>
      </c>
      <c r="B38802" s="6">
        <v>44483</v>
      </c>
      <c r="C38802" s="5" t="s">
        <v>7</v>
      </c>
      <c r="D38802" s="7">
        <f>VLOOKUP(C38802,$J$2:$K$11,2,0)</f>
        <v>100</v>
      </c>
      <c r="E38802" s="8">
        <v>2</v>
      </c>
      <c r="F38802" s="7">
        <f>D38802*E38802</f>
        <v>200</v>
      </c>
      <c r="G38802" s="9">
        <v>0</v>
      </c>
      <c r="H38802" s="7">
        <f>F38802*(100%-G38802)</f>
        <v>200</v>
      </c>
    </row>
    <row r="38803" spans="1:8" x14ac:dyDescent="0.25">
      <c r="A38803" s="5" t="s">
        <v>19</v>
      </c>
      <c r="B38803" s="6">
        <v>44483</v>
      </c>
      <c r="C38803" s="5" t="s">
        <v>12</v>
      </c>
      <c r="D38803" s="7">
        <f>VLOOKUP(C38803,$J$2:$K$11,2,0)</f>
        <v>24</v>
      </c>
      <c r="E38803" s="8">
        <v>2</v>
      </c>
      <c r="F38803" s="7">
        <f>D38803*E38803</f>
        <v>48</v>
      </c>
      <c r="G38803" s="9">
        <v>0</v>
      </c>
      <c r="H38803" s="7">
        <f>F38803*(100%-G38803)</f>
        <v>48</v>
      </c>
    </row>
    <row r="38804" spans="1:8" x14ac:dyDescent="0.25">
      <c r="A38804" s="5" t="s">
        <v>18</v>
      </c>
      <c r="B38804" s="6">
        <v>44483</v>
      </c>
      <c r="C38804" s="5" t="s">
        <v>5</v>
      </c>
      <c r="D38804" s="7">
        <f>VLOOKUP(C38804,$J$2:$K$11,2,0)</f>
        <v>450</v>
      </c>
      <c r="E38804" s="8">
        <v>2</v>
      </c>
      <c r="F38804" s="7">
        <f>D38804*E38804</f>
        <v>900</v>
      </c>
      <c r="G38804" s="9">
        <v>0.05</v>
      </c>
      <c r="H38804" s="7">
        <f>F38804*(100%-G38804)</f>
        <v>855</v>
      </c>
    </row>
    <row r="38805" spans="1:8" x14ac:dyDescent="0.25">
      <c r="A38805" s="5" t="s">
        <v>15</v>
      </c>
      <c r="B38805" s="6">
        <v>44483</v>
      </c>
      <c r="C38805" s="5" t="s">
        <v>6</v>
      </c>
      <c r="D38805" s="7">
        <f>VLOOKUP(C38805,$J$2:$K$11,2,0)</f>
        <v>365</v>
      </c>
      <c r="E38805" s="8">
        <v>4</v>
      </c>
      <c r="F38805" s="7">
        <f>D38805*E38805</f>
        <v>1460</v>
      </c>
      <c r="G38805" s="9">
        <v>0.1</v>
      </c>
      <c r="H38805" s="7">
        <f>F38805*(100%-G38805)</f>
        <v>1314</v>
      </c>
    </row>
    <row r="38806" spans="1:8" x14ac:dyDescent="0.25">
      <c r="A38806" s="5" t="s">
        <v>17</v>
      </c>
      <c r="B38806" s="6">
        <v>44483</v>
      </c>
      <c r="C38806" s="5" t="s">
        <v>13</v>
      </c>
      <c r="D38806" s="7">
        <f>VLOOKUP(C38806,$J$2:$K$11,2,0)</f>
        <v>36</v>
      </c>
      <c r="E38806" s="8">
        <v>8</v>
      </c>
      <c r="F38806" s="7">
        <f>D38806*E38806</f>
        <v>288</v>
      </c>
      <c r="G38806" s="9">
        <v>0.2</v>
      </c>
      <c r="H38806" s="7">
        <f>F38806*(100%-G38806)</f>
        <v>230.4</v>
      </c>
    </row>
    <row r="38807" spans="1:8" x14ac:dyDescent="0.25">
      <c r="A38807" s="5" t="s">
        <v>15</v>
      </c>
      <c r="B38807" s="6">
        <v>44483</v>
      </c>
      <c r="C38807" s="5" t="s">
        <v>11</v>
      </c>
      <c r="D38807" s="7">
        <f>VLOOKUP(C38807,$J$2:$K$11,2,0)</f>
        <v>79</v>
      </c>
      <c r="E38807" s="8">
        <v>2</v>
      </c>
      <c r="F38807" s="7">
        <f>D38807*E38807</f>
        <v>158</v>
      </c>
      <c r="G38807" s="9">
        <v>0.05</v>
      </c>
      <c r="H38807" s="7">
        <f>F38807*(100%-G38807)</f>
        <v>150.1</v>
      </c>
    </row>
    <row r="38808" spans="1:8" x14ac:dyDescent="0.25">
      <c r="A38808" s="5" t="s">
        <v>16</v>
      </c>
      <c r="B38808" s="6">
        <v>44484</v>
      </c>
      <c r="C38808" s="5" t="s">
        <v>9</v>
      </c>
      <c r="D38808" s="7">
        <f>VLOOKUP(C38808,$J$2:$K$11,2,0)</f>
        <v>45</v>
      </c>
      <c r="E38808" s="8">
        <v>7</v>
      </c>
      <c r="F38808" s="7">
        <f>D38808*E38808</f>
        <v>315</v>
      </c>
      <c r="G38808" s="9">
        <v>0.05</v>
      </c>
      <c r="H38808" s="7">
        <f>F38808*(100%-G38808)</f>
        <v>299.25</v>
      </c>
    </row>
    <row r="38809" spans="1:8" x14ac:dyDescent="0.25">
      <c r="A38809" s="5" t="s">
        <v>15</v>
      </c>
      <c r="B38809" s="6">
        <v>44484</v>
      </c>
      <c r="C38809" s="5" t="s">
        <v>11</v>
      </c>
      <c r="D38809" s="7">
        <f>VLOOKUP(C38809,$J$2:$K$11,2,0)</f>
        <v>79</v>
      </c>
      <c r="E38809" s="8">
        <v>5</v>
      </c>
      <c r="F38809" s="7">
        <f>D38809*E38809</f>
        <v>395</v>
      </c>
      <c r="G38809" s="9">
        <v>0.05</v>
      </c>
      <c r="H38809" s="7">
        <f>F38809*(100%-G38809)</f>
        <v>375.25</v>
      </c>
    </row>
    <row r="38810" spans="1:8" x14ac:dyDescent="0.25">
      <c r="A38810" s="5" t="s">
        <v>15</v>
      </c>
      <c r="B38810" s="6">
        <v>44484</v>
      </c>
      <c r="C38810" s="5" t="s">
        <v>12</v>
      </c>
      <c r="D38810" s="7">
        <f>VLOOKUP(C38810,$J$2:$K$11,2,0)</f>
        <v>24</v>
      </c>
      <c r="E38810" s="8">
        <v>8</v>
      </c>
      <c r="F38810" s="7">
        <f>D38810*E38810</f>
        <v>192</v>
      </c>
      <c r="G38810" s="9">
        <v>0</v>
      </c>
      <c r="H38810" s="7">
        <f>F38810*(100%-G38810)</f>
        <v>192</v>
      </c>
    </row>
    <row r="38811" spans="1:8" x14ac:dyDescent="0.25">
      <c r="A38811" s="5" t="s">
        <v>19</v>
      </c>
      <c r="B38811" s="6">
        <v>44484</v>
      </c>
      <c r="C38811" s="5" t="s">
        <v>11</v>
      </c>
      <c r="D38811" s="7">
        <f>VLOOKUP(C38811,$J$2:$K$11,2,0)</f>
        <v>79</v>
      </c>
      <c r="E38811" s="8">
        <v>1</v>
      </c>
      <c r="F38811" s="7">
        <f>D38811*E38811</f>
        <v>79</v>
      </c>
      <c r="G38811" s="9">
        <v>0.05</v>
      </c>
      <c r="H38811" s="7">
        <f>F38811*(100%-G38811)</f>
        <v>75.05</v>
      </c>
    </row>
    <row r="38812" spans="1:8" x14ac:dyDescent="0.25">
      <c r="A38812" s="5" t="s">
        <v>16</v>
      </c>
      <c r="B38812" s="6">
        <v>44484</v>
      </c>
      <c r="C38812" s="5" t="s">
        <v>14</v>
      </c>
      <c r="D38812" s="7">
        <f>VLOOKUP(C38812,$J$2:$K$11,2,0)</f>
        <v>150</v>
      </c>
      <c r="E38812" s="8">
        <v>6</v>
      </c>
      <c r="F38812" s="7">
        <f>D38812*E38812</f>
        <v>900</v>
      </c>
      <c r="G38812" s="9">
        <v>0.1</v>
      </c>
      <c r="H38812" s="7">
        <f>F38812*(100%-G38812)</f>
        <v>810</v>
      </c>
    </row>
    <row r="38813" spans="1:8" x14ac:dyDescent="0.25">
      <c r="A38813" s="5" t="s">
        <v>16</v>
      </c>
      <c r="B38813" s="6">
        <v>44484</v>
      </c>
      <c r="C38813" s="5" t="s">
        <v>12</v>
      </c>
      <c r="D38813" s="7">
        <f>VLOOKUP(C38813,$J$2:$K$11,2,0)</f>
        <v>24</v>
      </c>
      <c r="E38813" s="8">
        <v>8</v>
      </c>
      <c r="F38813" s="7">
        <f>D38813*E38813</f>
        <v>192</v>
      </c>
      <c r="G38813" s="9">
        <v>0</v>
      </c>
      <c r="H38813" s="7">
        <f>F38813*(100%-G38813)</f>
        <v>192</v>
      </c>
    </row>
    <row r="38814" spans="1:8" x14ac:dyDescent="0.25">
      <c r="A38814" s="5" t="s">
        <v>18</v>
      </c>
      <c r="B38814" s="6">
        <v>44484</v>
      </c>
      <c r="C38814" s="5" t="s">
        <v>8</v>
      </c>
      <c r="D38814" s="7">
        <f>VLOOKUP(C38814,$J$2:$K$11,2,0)</f>
        <v>89.9</v>
      </c>
      <c r="E38814" s="8">
        <v>6</v>
      </c>
      <c r="F38814" s="7">
        <f>D38814*E38814</f>
        <v>539.40000000000009</v>
      </c>
      <c r="G38814" s="9">
        <v>0.2</v>
      </c>
      <c r="H38814" s="7">
        <f>F38814*(100%-G38814)</f>
        <v>431.5200000000001</v>
      </c>
    </row>
    <row r="38815" spans="1:8" x14ac:dyDescent="0.25">
      <c r="A38815" s="5" t="s">
        <v>19</v>
      </c>
      <c r="B38815" s="6">
        <v>44484</v>
      </c>
      <c r="C38815" s="5" t="s">
        <v>9</v>
      </c>
      <c r="D38815" s="7">
        <f>VLOOKUP(C38815,$J$2:$K$11,2,0)</f>
        <v>45</v>
      </c>
      <c r="E38815" s="8">
        <v>8</v>
      </c>
      <c r="F38815" s="7">
        <f>D38815*E38815</f>
        <v>360</v>
      </c>
      <c r="G38815" s="9">
        <v>0</v>
      </c>
      <c r="H38815" s="7">
        <f>F38815*(100%-G38815)</f>
        <v>360</v>
      </c>
    </row>
    <row r="38816" spans="1:8" x14ac:dyDescent="0.25">
      <c r="A38816" s="5" t="s">
        <v>19</v>
      </c>
      <c r="B38816" s="6">
        <v>44484</v>
      </c>
      <c r="C38816" s="5" t="s">
        <v>13</v>
      </c>
      <c r="D38816" s="7">
        <f>VLOOKUP(C38816,$J$2:$K$11,2,0)</f>
        <v>36</v>
      </c>
      <c r="E38816" s="8">
        <v>2</v>
      </c>
      <c r="F38816" s="7">
        <f>D38816*E38816</f>
        <v>72</v>
      </c>
      <c r="G38816" s="9">
        <v>0.1</v>
      </c>
      <c r="H38816" s="7">
        <f>F38816*(100%-G38816)</f>
        <v>64.8</v>
      </c>
    </row>
    <row r="38817" spans="1:8" x14ac:dyDescent="0.25">
      <c r="A38817" s="5" t="s">
        <v>17</v>
      </c>
      <c r="B38817" s="6">
        <v>44484</v>
      </c>
      <c r="C38817" s="5" t="s">
        <v>9</v>
      </c>
      <c r="D38817" s="7">
        <f>VLOOKUP(C38817,$J$2:$K$11,2,0)</f>
        <v>45</v>
      </c>
      <c r="E38817" s="8">
        <v>1</v>
      </c>
      <c r="F38817" s="7">
        <f>D38817*E38817</f>
        <v>45</v>
      </c>
      <c r="G38817" s="9">
        <v>0</v>
      </c>
      <c r="H38817" s="7">
        <f>F38817*(100%-G38817)</f>
        <v>45</v>
      </c>
    </row>
    <row r="38818" spans="1:8" x14ac:dyDescent="0.25">
      <c r="A38818" s="5" t="s">
        <v>18</v>
      </c>
      <c r="B38818" s="6">
        <v>44484</v>
      </c>
      <c r="C38818" s="5" t="s">
        <v>7</v>
      </c>
      <c r="D38818" s="7">
        <f>VLOOKUP(C38818,$J$2:$K$11,2,0)</f>
        <v>100</v>
      </c>
      <c r="E38818" s="8">
        <v>5</v>
      </c>
      <c r="F38818" s="7">
        <f>D38818*E38818</f>
        <v>500</v>
      </c>
      <c r="G38818" s="9">
        <v>0</v>
      </c>
      <c r="H38818" s="7">
        <f>F38818*(100%-G38818)</f>
        <v>500</v>
      </c>
    </row>
    <row r="38819" spans="1:8" x14ac:dyDescent="0.25">
      <c r="A38819" s="5" t="s">
        <v>18</v>
      </c>
      <c r="B38819" s="6">
        <v>44484</v>
      </c>
      <c r="C38819" s="5" t="s">
        <v>9</v>
      </c>
      <c r="D38819" s="7">
        <f>VLOOKUP(C38819,$J$2:$K$11,2,0)</f>
        <v>45</v>
      </c>
      <c r="E38819" s="8">
        <v>9</v>
      </c>
      <c r="F38819" s="7">
        <f>D38819*E38819</f>
        <v>405</v>
      </c>
      <c r="G38819" s="9">
        <v>0</v>
      </c>
      <c r="H38819" s="7">
        <f>F38819*(100%-G38819)</f>
        <v>405</v>
      </c>
    </row>
    <row r="38820" spans="1:8" x14ac:dyDescent="0.25">
      <c r="A38820" s="5" t="s">
        <v>19</v>
      </c>
      <c r="B38820" s="6">
        <v>44484</v>
      </c>
      <c r="C38820" s="5" t="s">
        <v>5</v>
      </c>
      <c r="D38820" s="7">
        <f>VLOOKUP(C38820,$J$2:$K$11,2,0)</f>
        <v>450</v>
      </c>
      <c r="E38820" s="8">
        <v>5</v>
      </c>
      <c r="F38820" s="7">
        <f>D38820*E38820</f>
        <v>2250</v>
      </c>
      <c r="G38820" s="9">
        <v>0</v>
      </c>
      <c r="H38820" s="7">
        <f>F38820*(100%-G38820)</f>
        <v>2250</v>
      </c>
    </row>
    <row r="38821" spans="1:8" x14ac:dyDescent="0.25">
      <c r="A38821" s="5" t="s">
        <v>15</v>
      </c>
      <c r="B38821" s="6">
        <v>44484</v>
      </c>
      <c r="C38821" s="5" t="s">
        <v>13</v>
      </c>
      <c r="D38821" s="7">
        <f>VLOOKUP(C38821,$J$2:$K$11,2,0)</f>
        <v>36</v>
      </c>
      <c r="E38821" s="8">
        <v>3</v>
      </c>
      <c r="F38821" s="7">
        <f>D38821*E38821</f>
        <v>108</v>
      </c>
      <c r="G38821" s="9">
        <v>0</v>
      </c>
      <c r="H38821" s="7">
        <f>F38821*(100%-G38821)</f>
        <v>108</v>
      </c>
    </row>
    <row r="38822" spans="1:8" x14ac:dyDescent="0.25">
      <c r="A38822" s="5" t="s">
        <v>15</v>
      </c>
      <c r="B38822" s="6">
        <v>44484</v>
      </c>
      <c r="C38822" s="5" t="s">
        <v>11</v>
      </c>
      <c r="D38822" s="7">
        <f>VLOOKUP(C38822,$J$2:$K$11,2,0)</f>
        <v>79</v>
      </c>
      <c r="E38822" s="8">
        <v>2</v>
      </c>
      <c r="F38822" s="7">
        <f>D38822*E38822</f>
        <v>158</v>
      </c>
      <c r="G38822" s="9">
        <v>0.1</v>
      </c>
      <c r="H38822" s="7">
        <f>F38822*(100%-G38822)</f>
        <v>142.20000000000002</v>
      </c>
    </row>
    <row r="38823" spans="1:8" x14ac:dyDescent="0.25">
      <c r="A38823" s="5" t="s">
        <v>17</v>
      </c>
      <c r="B38823" s="6">
        <v>44484</v>
      </c>
      <c r="C38823" s="5" t="s">
        <v>7</v>
      </c>
      <c r="D38823" s="7">
        <f>VLOOKUP(C38823,$J$2:$K$11,2,0)</f>
        <v>100</v>
      </c>
      <c r="E38823" s="8">
        <v>6</v>
      </c>
      <c r="F38823" s="7">
        <f>D38823*E38823</f>
        <v>600</v>
      </c>
      <c r="G38823" s="9">
        <v>0.2</v>
      </c>
      <c r="H38823" s="7">
        <f>F38823*(100%-G38823)</f>
        <v>480</v>
      </c>
    </row>
    <row r="38824" spans="1:8" x14ac:dyDescent="0.25">
      <c r="A38824" s="5" t="s">
        <v>18</v>
      </c>
      <c r="B38824" s="6">
        <v>44484</v>
      </c>
      <c r="C38824" s="5" t="s">
        <v>8</v>
      </c>
      <c r="D38824" s="7">
        <f>VLOOKUP(C38824,$J$2:$K$11,2,0)</f>
        <v>89.9</v>
      </c>
      <c r="E38824" s="8">
        <v>1</v>
      </c>
      <c r="F38824" s="7">
        <f>D38824*E38824</f>
        <v>89.9</v>
      </c>
      <c r="G38824" s="9">
        <v>0.2</v>
      </c>
      <c r="H38824" s="7">
        <f>F38824*(100%-G38824)</f>
        <v>71.92</v>
      </c>
    </row>
    <row r="38825" spans="1:8" x14ac:dyDescent="0.25">
      <c r="A38825" s="5" t="s">
        <v>19</v>
      </c>
      <c r="B38825" s="6">
        <v>44484</v>
      </c>
      <c r="C38825" s="5" t="s">
        <v>5</v>
      </c>
      <c r="D38825" s="7">
        <f>VLOOKUP(C38825,$J$2:$K$11,2,0)</f>
        <v>450</v>
      </c>
      <c r="E38825" s="8">
        <v>5</v>
      </c>
      <c r="F38825" s="7">
        <f>D38825*E38825</f>
        <v>2250</v>
      </c>
      <c r="G38825" s="9">
        <v>0.1</v>
      </c>
      <c r="H38825" s="7">
        <f>F38825*(100%-G38825)</f>
        <v>2025</v>
      </c>
    </row>
    <row r="38826" spans="1:8" x14ac:dyDescent="0.25">
      <c r="A38826" s="5" t="s">
        <v>18</v>
      </c>
      <c r="B38826" s="6">
        <v>44484</v>
      </c>
      <c r="C38826" s="5" t="s">
        <v>7</v>
      </c>
      <c r="D38826" s="7">
        <f>VLOOKUP(C38826,$J$2:$K$11,2,0)</f>
        <v>100</v>
      </c>
      <c r="E38826" s="8">
        <v>8</v>
      </c>
      <c r="F38826" s="7">
        <f>D38826*E38826</f>
        <v>800</v>
      </c>
      <c r="G38826" s="9">
        <v>0.1</v>
      </c>
      <c r="H38826" s="7">
        <f>F38826*(100%-G38826)</f>
        <v>720</v>
      </c>
    </row>
    <row r="38827" spans="1:8" x14ac:dyDescent="0.25">
      <c r="A38827" s="5" t="s">
        <v>15</v>
      </c>
      <c r="B38827" s="6">
        <v>44485</v>
      </c>
      <c r="C38827" s="5" t="s">
        <v>10</v>
      </c>
      <c r="D38827" s="7">
        <f>VLOOKUP(C38827,$J$2:$K$11,2,0)</f>
        <v>50</v>
      </c>
      <c r="E38827" s="8">
        <v>6</v>
      </c>
      <c r="F38827" s="7">
        <f>D38827*E38827</f>
        <v>300</v>
      </c>
      <c r="G38827" s="9">
        <v>0.2</v>
      </c>
      <c r="H38827" s="7">
        <f>F38827*(100%-G38827)</f>
        <v>240</v>
      </c>
    </row>
    <row r="38828" spans="1:8" x14ac:dyDescent="0.25">
      <c r="A38828" s="5" t="s">
        <v>17</v>
      </c>
      <c r="B38828" s="6">
        <v>44485</v>
      </c>
      <c r="C38828" s="5" t="s">
        <v>8</v>
      </c>
      <c r="D38828" s="7">
        <f>VLOOKUP(C38828,$J$2:$K$11,2,0)</f>
        <v>89.9</v>
      </c>
      <c r="E38828" s="8">
        <v>4</v>
      </c>
      <c r="F38828" s="7">
        <f>D38828*E38828</f>
        <v>359.6</v>
      </c>
      <c r="G38828" s="9">
        <v>0.05</v>
      </c>
      <c r="H38828" s="7">
        <f>F38828*(100%-G38828)</f>
        <v>341.62</v>
      </c>
    </row>
    <row r="38829" spans="1:8" x14ac:dyDescent="0.25">
      <c r="A38829" s="5" t="s">
        <v>19</v>
      </c>
      <c r="B38829" s="6">
        <v>44485</v>
      </c>
      <c r="C38829" s="5" t="s">
        <v>13</v>
      </c>
      <c r="D38829" s="7">
        <f>VLOOKUP(C38829,$J$2:$K$11,2,0)</f>
        <v>36</v>
      </c>
      <c r="E38829" s="8">
        <v>3</v>
      </c>
      <c r="F38829" s="7">
        <f>D38829*E38829</f>
        <v>108</v>
      </c>
      <c r="G38829" s="9">
        <v>0.05</v>
      </c>
      <c r="H38829" s="7">
        <f>F38829*(100%-G38829)</f>
        <v>102.6</v>
      </c>
    </row>
    <row r="38830" spans="1:8" x14ac:dyDescent="0.25">
      <c r="A38830" s="5" t="s">
        <v>17</v>
      </c>
      <c r="B38830" s="6">
        <v>44485</v>
      </c>
      <c r="C38830" s="5" t="s">
        <v>11</v>
      </c>
      <c r="D38830" s="7">
        <f>VLOOKUP(C38830,$J$2:$K$11,2,0)</f>
        <v>79</v>
      </c>
      <c r="E38830" s="8">
        <v>4</v>
      </c>
      <c r="F38830" s="7">
        <f>D38830*E38830</f>
        <v>316</v>
      </c>
      <c r="G38830" s="9">
        <v>0.05</v>
      </c>
      <c r="H38830" s="7">
        <f>F38830*(100%-G38830)</f>
        <v>300.2</v>
      </c>
    </row>
    <row r="38831" spans="1:8" x14ac:dyDescent="0.25">
      <c r="A38831" s="5" t="s">
        <v>17</v>
      </c>
      <c r="B38831" s="6">
        <v>44485</v>
      </c>
      <c r="C38831" s="5" t="s">
        <v>12</v>
      </c>
      <c r="D38831" s="7">
        <f>VLOOKUP(C38831,$J$2:$K$11,2,0)</f>
        <v>24</v>
      </c>
      <c r="E38831" s="8">
        <v>6</v>
      </c>
      <c r="F38831" s="7">
        <f>D38831*E38831</f>
        <v>144</v>
      </c>
      <c r="G38831" s="9">
        <v>0.05</v>
      </c>
      <c r="H38831" s="7">
        <f>F38831*(100%-G38831)</f>
        <v>136.79999999999998</v>
      </c>
    </row>
    <row r="38832" spans="1:8" x14ac:dyDescent="0.25">
      <c r="A38832" s="5" t="s">
        <v>19</v>
      </c>
      <c r="B38832" s="6">
        <v>44485</v>
      </c>
      <c r="C38832" s="5" t="s">
        <v>5</v>
      </c>
      <c r="D38832" s="7">
        <f>VLOOKUP(C38832,$J$2:$K$11,2,0)</f>
        <v>450</v>
      </c>
      <c r="E38832" s="8">
        <v>4</v>
      </c>
      <c r="F38832" s="7">
        <f>D38832*E38832</f>
        <v>1800</v>
      </c>
      <c r="G38832" s="9">
        <v>0.1</v>
      </c>
      <c r="H38832" s="7">
        <f>F38832*(100%-G38832)</f>
        <v>1620</v>
      </c>
    </row>
    <row r="38833" spans="1:8" x14ac:dyDescent="0.25">
      <c r="A38833" s="5" t="s">
        <v>19</v>
      </c>
      <c r="B38833" s="6">
        <v>44485</v>
      </c>
      <c r="C38833" s="5" t="s">
        <v>5</v>
      </c>
      <c r="D38833" s="7">
        <f>VLOOKUP(C38833,$J$2:$K$11,2,0)</f>
        <v>450</v>
      </c>
      <c r="E38833" s="8">
        <v>4</v>
      </c>
      <c r="F38833" s="7">
        <f>D38833*E38833</f>
        <v>1800</v>
      </c>
      <c r="G38833" s="9">
        <v>0.2</v>
      </c>
      <c r="H38833" s="7">
        <f>F38833*(100%-G38833)</f>
        <v>1440</v>
      </c>
    </row>
    <row r="38834" spans="1:8" x14ac:dyDescent="0.25">
      <c r="A38834" s="5" t="s">
        <v>18</v>
      </c>
      <c r="B38834" s="6">
        <v>44485</v>
      </c>
      <c r="C38834" s="5" t="s">
        <v>7</v>
      </c>
      <c r="D38834" s="7">
        <f>VLOOKUP(C38834,$J$2:$K$11,2,0)</f>
        <v>100</v>
      </c>
      <c r="E38834" s="8">
        <v>4</v>
      </c>
      <c r="F38834" s="7">
        <f>D38834*E38834</f>
        <v>400</v>
      </c>
      <c r="G38834" s="9">
        <v>0.1</v>
      </c>
      <c r="H38834" s="7">
        <f>F38834*(100%-G38834)</f>
        <v>360</v>
      </c>
    </row>
    <row r="38835" spans="1:8" x14ac:dyDescent="0.25">
      <c r="A38835" s="5" t="s">
        <v>16</v>
      </c>
      <c r="B38835" s="6">
        <v>44485</v>
      </c>
      <c r="C38835" s="5" t="s">
        <v>13</v>
      </c>
      <c r="D38835" s="7">
        <f>VLOOKUP(C38835,$J$2:$K$11,2,0)</f>
        <v>36</v>
      </c>
      <c r="E38835" s="8">
        <v>3</v>
      </c>
      <c r="F38835" s="7">
        <f>D38835*E38835</f>
        <v>108</v>
      </c>
      <c r="G38835" s="9">
        <v>0</v>
      </c>
      <c r="H38835" s="7">
        <f>F38835*(100%-G38835)</f>
        <v>108</v>
      </c>
    </row>
    <row r="38836" spans="1:8" x14ac:dyDescent="0.25">
      <c r="A38836" s="5" t="s">
        <v>18</v>
      </c>
      <c r="B38836" s="6">
        <v>44485</v>
      </c>
      <c r="C38836" s="5" t="s">
        <v>5</v>
      </c>
      <c r="D38836" s="7">
        <f>VLOOKUP(C38836,$J$2:$K$11,2,0)</f>
        <v>450</v>
      </c>
      <c r="E38836" s="8">
        <v>9</v>
      </c>
      <c r="F38836" s="7">
        <f>D38836*E38836</f>
        <v>4050</v>
      </c>
      <c r="G38836" s="9">
        <v>0.05</v>
      </c>
      <c r="H38836" s="7">
        <f>F38836*(100%-G38836)</f>
        <v>3847.5</v>
      </c>
    </row>
    <row r="38837" spans="1:8" x14ac:dyDescent="0.25">
      <c r="A38837" s="5" t="s">
        <v>15</v>
      </c>
      <c r="B38837" s="6">
        <v>44485</v>
      </c>
      <c r="C38837" s="5" t="s">
        <v>11</v>
      </c>
      <c r="D38837" s="7">
        <f>VLOOKUP(C38837,$J$2:$K$11,2,0)</f>
        <v>79</v>
      </c>
      <c r="E38837" s="8">
        <v>4</v>
      </c>
      <c r="F38837" s="7">
        <f>D38837*E38837</f>
        <v>316</v>
      </c>
      <c r="G38837" s="9">
        <v>0.2</v>
      </c>
      <c r="H38837" s="7">
        <f>F38837*(100%-G38837)</f>
        <v>252.8</v>
      </c>
    </row>
    <row r="38838" spans="1:8" x14ac:dyDescent="0.25">
      <c r="A38838" s="5" t="s">
        <v>15</v>
      </c>
      <c r="B38838" s="6">
        <v>44485</v>
      </c>
      <c r="C38838" s="5" t="s">
        <v>11</v>
      </c>
      <c r="D38838" s="7">
        <f>VLOOKUP(C38838,$J$2:$K$11,2,0)</f>
        <v>79</v>
      </c>
      <c r="E38838" s="8">
        <v>1</v>
      </c>
      <c r="F38838" s="7">
        <f>D38838*E38838</f>
        <v>79</v>
      </c>
      <c r="G38838" s="9">
        <v>0.05</v>
      </c>
      <c r="H38838" s="7">
        <f>F38838*(100%-G38838)</f>
        <v>75.05</v>
      </c>
    </row>
    <row r="38839" spans="1:8" x14ac:dyDescent="0.25">
      <c r="A38839" s="5" t="s">
        <v>16</v>
      </c>
      <c r="B38839" s="6">
        <v>44485</v>
      </c>
      <c r="C38839" s="5" t="s">
        <v>12</v>
      </c>
      <c r="D38839" s="7">
        <f>VLOOKUP(C38839,$J$2:$K$11,2,0)</f>
        <v>24</v>
      </c>
      <c r="E38839" s="8">
        <v>6</v>
      </c>
      <c r="F38839" s="7">
        <f>D38839*E38839</f>
        <v>144</v>
      </c>
      <c r="G38839" s="9">
        <v>0</v>
      </c>
      <c r="H38839" s="7">
        <f>F38839*(100%-G38839)</f>
        <v>144</v>
      </c>
    </row>
    <row r="38840" spans="1:8" x14ac:dyDescent="0.25">
      <c r="A38840" s="5" t="s">
        <v>17</v>
      </c>
      <c r="B38840" s="6">
        <v>44485</v>
      </c>
      <c r="C38840" s="5" t="s">
        <v>6</v>
      </c>
      <c r="D38840" s="7">
        <f>VLOOKUP(C38840,$J$2:$K$11,2,0)</f>
        <v>365</v>
      </c>
      <c r="E38840" s="8">
        <v>4</v>
      </c>
      <c r="F38840" s="7">
        <f>D38840*E38840</f>
        <v>1460</v>
      </c>
      <c r="G38840" s="9">
        <v>0</v>
      </c>
      <c r="H38840" s="7">
        <f>F38840*(100%-G38840)</f>
        <v>1460</v>
      </c>
    </row>
    <row r="38841" spans="1:8" x14ac:dyDescent="0.25">
      <c r="A38841" s="5" t="s">
        <v>18</v>
      </c>
      <c r="B38841" s="6">
        <v>44485</v>
      </c>
      <c r="C38841" s="5" t="s">
        <v>12</v>
      </c>
      <c r="D38841" s="7">
        <f>VLOOKUP(C38841,$J$2:$K$11,2,0)</f>
        <v>24</v>
      </c>
      <c r="E38841" s="8">
        <v>2</v>
      </c>
      <c r="F38841" s="7">
        <f>D38841*E38841</f>
        <v>48</v>
      </c>
      <c r="G38841" s="9">
        <v>0.1</v>
      </c>
      <c r="H38841" s="7">
        <f>F38841*(100%-G38841)</f>
        <v>43.2</v>
      </c>
    </row>
    <row r="38842" spans="1:8" x14ac:dyDescent="0.25">
      <c r="A38842" s="5" t="s">
        <v>19</v>
      </c>
      <c r="B38842" s="6">
        <v>44485</v>
      </c>
      <c r="C38842" s="5" t="s">
        <v>14</v>
      </c>
      <c r="D38842" s="7">
        <f>VLOOKUP(C38842,$J$2:$K$11,2,0)</f>
        <v>150</v>
      </c>
      <c r="E38842" s="8">
        <v>1</v>
      </c>
      <c r="F38842" s="7">
        <f>D38842*E38842</f>
        <v>150</v>
      </c>
      <c r="G38842" s="9">
        <v>0.05</v>
      </c>
      <c r="H38842" s="7">
        <f>F38842*(100%-G38842)</f>
        <v>142.5</v>
      </c>
    </row>
    <row r="38843" spans="1:8" x14ac:dyDescent="0.25">
      <c r="A38843" s="5" t="s">
        <v>18</v>
      </c>
      <c r="B38843" s="6">
        <v>44485</v>
      </c>
      <c r="C38843" s="5" t="s">
        <v>12</v>
      </c>
      <c r="D38843" s="7">
        <f>VLOOKUP(C38843,$J$2:$K$11,2,0)</f>
        <v>24</v>
      </c>
      <c r="E38843" s="8">
        <v>2</v>
      </c>
      <c r="F38843" s="7">
        <f>D38843*E38843</f>
        <v>48</v>
      </c>
      <c r="G38843" s="9">
        <v>0.2</v>
      </c>
      <c r="H38843" s="7">
        <f>F38843*(100%-G38843)</f>
        <v>38.400000000000006</v>
      </c>
    </row>
    <row r="38844" spans="1:8" x14ac:dyDescent="0.25">
      <c r="A38844" s="5" t="s">
        <v>17</v>
      </c>
      <c r="B38844" s="6">
        <v>44485</v>
      </c>
      <c r="C38844" s="5" t="s">
        <v>13</v>
      </c>
      <c r="D38844" s="7">
        <f>VLOOKUP(C38844,$J$2:$K$11,2,0)</f>
        <v>36</v>
      </c>
      <c r="E38844" s="8">
        <v>7</v>
      </c>
      <c r="F38844" s="7">
        <f>D38844*E38844</f>
        <v>252</v>
      </c>
      <c r="G38844" s="9">
        <v>0.2</v>
      </c>
      <c r="H38844" s="7">
        <f>F38844*(100%-G38844)</f>
        <v>201.60000000000002</v>
      </c>
    </row>
    <row r="38845" spans="1:8" x14ac:dyDescent="0.25">
      <c r="A38845" s="5" t="s">
        <v>19</v>
      </c>
      <c r="B38845" s="6">
        <v>44485</v>
      </c>
      <c r="C38845" s="5" t="s">
        <v>9</v>
      </c>
      <c r="D38845" s="7">
        <f>VLOOKUP(C38845,$J$2:$K$11,2,0)</f>
        <v>45</v>
      </c>
      <c r="E38845" s="8">
        <v>3</v>
      </c>
      <c r="F38845" s="7">
        <f>D38845*E38845</f>
        <v>135</v>
      </c>
      <c r="G38845" s="9">
        <v>0</v>
      </c>
      <c r="H38845" s="7">
        <f>F38845*(100%-G38845)</f>
        <v>135</v>
      </c>
    </row>
    <row r="38846" spans="1:8" x14ac:dyDescent="0.25">
      <c r="A38846" s="5" t="s">
        <v>18</v>
      </c>
      <c r="B38846" s="6">
        <v>44485</v>
      </c>
      <c r="C38846" s="5" t="s">
        <v>8</v>
      </c>
      <c r="D38846" s="7">
        <f>VLOOKUP(C38846,$J$2:$K$11,2,0)</f>
        <v>89.9</v>
      </c>
      <c r="E38846" s="8">
        <v>3</v>
      </c>
      <c r="F38846" s="7">
        <f>D38846*E38846</f>
        <v>269.70000000000005</v>
      </c>
      <c r="G38846" s="9">
        <v>0</v>
      </c>
      <c r="H38846" s="7">
        <f>F38846*(100%-G38846)</f>
        <v>269.70000000000005</v>
      </c>
    </row>
    <row r="38847" spans="1:8" x14ac:dyDescent="0.25">
      <c r="A38847" s="5" t="s">
        <v>19</v>
      </c>
      <c r="B38847" s="6">
        <v>44485</v>
      </c>
      <c r="C38847" s="5" t="s">
        <v>13</v>
      </c>
      <c r="D38847" s="7">
        <f>VLOOKUP(C38847,$J$2:$K$11,2,0)</f>
        <v>36</v>
      </c>
      <c r="E38847" s="8">
        <v>2</v>
      </c>
      <c r="F38847" s="7">
        <f>D38847*E38847</f>
        <v>72</v>
      </c>
      <c r="G38847" s="9">
        <v>0.1</v>
      </c>
      <c r="H38847" s="7">
        <f>F38847*(100%-G38847)</f>
        <v>64.8</v>
      </c>
    </row>
    <row r="38848" spans="1:8" x14ac:dyDescent="0.25">
      <c r="A38848" s="5" t="s">
        <v>18</v>
      </c>
      <c r="B38848" s="6">
        <v>44485</v>
      </c>
      <c r="C38848" s="5" t="s">
        <v>8</v>
      </c>
      <c r="D38848" s="7">
        <f>VLOOKUP(C38848,$J$2:$K$11,2,0)</f>
        <v>89.9</v>
      </c>
      <c r="E38848" s="8">
        <v>3</v>
      </c>
      <c r="F38848" s="7">
        <f>D38848*E38848</f>
        <v>269.70000000000005</v>
      </c>
      <c r="G38848" s="9">
        <v>0.2</v>
      </c>
      <c r="H38848" s="7">
        <f>F38848*(100%-G38848)</f>
        <v>215.76000000000005</v>
      </c>
    </row>
    <row r="38849" spans="1:8" x14ac:dyDescent="0.25">
      <c r="A38849" s="5" t="s">
        <v>18</v>
      </c>
      <c r="B38849" s="6">
        <v>44485</v>
      </c>
      <c r="C38849" s="5" t="s">
        <v>11</v>
      </c>
      <c r="D38849" s="7">
        <f>VLOOKUP(C38849,$J$2:$K$11,2,0)</f>
        <v>79</v>
      </c>
      <c r="E38849" s="8">
        <v>3</v>
      </c>
      <c r="F38849" s="7">
        <f>D38849*E38849</f>
        <v>237</v>
      </c>
      <c r="G38849" s="9">
        <v>0.1</v>
      </c>
      <c r="H38849" s="7">
        <f>F38849*(100%-G38849)</f>
        <v>213.3</v>
      </c>
    </row>
    <row r="38850" spans="1:8" x14ac:dyDescent="0.25">
      <c r="A38850" s="5" t="s">
        <v>15</v>
      </c>
      <c r="B38850" s="6">
        <v>44486</v>
      </c>
      <c r="C38850" s="5" t="s">
        <v>9</v>
      </c>
      <c r="D38850" s="7">
        <f>VLOOKUP(C38850,$J$2:$K$11,2,0)</f>
        <v>45</v>
      </c>
      <c r="E38850" s="8">
        <v>4</v>
      </c>
      <c r="F38850" s="7">
        <f>D38850*E38850</f>
        <v>180</v>
      </c>
      <c r="G38850" s="9">
        <v>0.05</v>
      </c>
      <c r="H38850" s="7">
        <f>F38850*(100%-G38850)</f>
        <v>171</v>
      </c>
    </row>
    <row r="38851" spans="1:8" x14ac:dyDescent="0.25">
      <c r="A38851" s="5" t="s">
        <v>15</v>
      </c>
      <c r="B38851" s="6">
        <v>44486</v>
      </c>
      <c r="C38851" s="5" t="s">
        <v>5</v>
      </c>
      <c r="D38851" s="7">
        <f>VLOOKUP(C38851,$J$2:$K$11,2,0)</f>
        <v>450</v>
      </c>
      <c r="E38851" s="8">
        <v>4</v>
      </c>
      <c r="F38851" s="7">
        <f>D38851*E38851</f>
        <v>1800</v>
      </c>
      <c r="G38851" s="9">
        <v>0.1</v>
      </c>
      <c r="H38851" s="7">
        <f>F38851*(100%-G38851)</f>
        <v>1620</v>
      </c>
    </row>
    <row r="38852" spans="1:8" x14ac:dyDescent="0.25">
      <c r="A38852" s="5" t="s">
        <v>19</v>
      </c>
      <c r="B38852" s="6">
        <v>44486</v>
      </c>
      <c r="C38852" s="5" t="s">
        <v>14</v>
      </c>
      <c r="D38852" s="7">
        <f>VLOOKUP(C38852,$J$2:$K$11,2,0)</f>
        <v>150</v>
      </c>
      <c r="E38852" s="8">
        <v>2</v>
      </c>
      <c r="F38852" s="7">
        <f>D38852*E38852</f>
        <v>300</v>
      </c>
      <c r="G38852" s="9">
        <v>0</v>
      </c>
      <c r="H38852" s="7">
        <f>F38852*(100%-G38852)</f>
        <v>300</v>
      </c>
    </row>
    <row r="38853" spans="1:8" x14ac:dyDescent="0.25">
      <c r="A38853" s="5" t="s">
        <v>17</v>
      </c>
      <c r="B38853" s="6">
        <v>44486</v>
      </c>
      <c r="C38853" s="5" t="s">
        <v>8</v>
      </c>
      <c r="D38853" s="7">
        <f>VLOOKUP(C38853,$J$2:$K$11,2,0)</f>
        <v>89.9</v>
      </c>
      <c r="E38853" s="8">
        <v>8</v>
      </c>
      <c r="F38853" s="7">
        <f>D38853*E38853</f>
        <v>719.2</v>
      </c>
      <c r="G38853" s="9">
        <v>0.1</v>
      </c>
      <c r="H38853" s="7">
        <f>F38853*(100%-G38853)</f>
        <v>647.28000000000009</v>
      </c>
    </row>
    <row r="38854" spans="1:8" x14ac:dyDescent="0.25">
      <c r="A38854" s="5" t="s">
        <v>15</v>
      </c>
      <c r="B38854" s="6">
        <v>44486</v>
      </c>
      <c r="C38854" s="5" t="s">
        <v>10</v>
      </c>
      <c r="D38854" s="7">
        <f>VLOOKUP(C38854,$J$2:$K$11,2,0)</f>
        <v>50</v>
      </c>
      <c r="E38854" s="8">
        <v>8</v>
      </c>
      <c r="F38854" s="7">
        <f>D38854*E38854</f>
        <v>400</v>
      </c>
      <c r="G38854" s="9">
        <v>0.05</v>
      </c>
      <c r="H38854" s="7">
        <f>F38854*(100%-G38854)</f>
        <v>380</v>
      </c>
    </row>
    <row r="38855" spans="1:8" x14ac:dyDescent="0.25">
      <c r="A38855" s="5" t="s">
        <v>19</v>
      </c>
      <c r="B38855" s="6">
        <v>44486</v>
      </c>
      <c r="C38855" s="5" t="s">
        <v>13</v>
      </c>
      <c r="D38855" s="7">
        <f>VLOOKUP(C38855,$J$2:$K$11,2,0)</f>
        <v>36</v>
      </c>
      <c r="E38855" s="8">
        <v>2</v>
      </c>
      <c r="F38855" s="7">
        <f>D38855*E38855</f>
        <v>72</v>
      </c>
      <c r="G38855" s="9">
        <v>0.05</v>
      </c>
      <c r="H38855" s="7">
        <f>F38855*(100%-G38855)</f>
        <v>68.399999999999991</v>
      </c>
    </row>
    <row r="38856" spans="1:8" x14ac:dyDescent="0.25">
      <c r="A38856" s="5" t="s">
        <v>16</v>
      </c>
      <c r="B38856" s="6">
        <v>44486</v>
      </c>
      <c r="C38856" s="5" t="s">
        <v>13</v>
      </c>
      <c r="D38856" s="7">
        <f>VLOOKUP(C38856,$J$2:$K$11,2,0)</f>
        <v>36</v>
      </c>
      <c r="E38856" s="8">
        <v>4</v>
      </c>
      <c r="F38856" s="7">
        <f>D38856*E38856</f>
        <v>144</v>
      </c>
      <c r="G38856" s="9">
        <v>0</v>
      </c>
      <c r="H38856" s="7">
        <f>F38856*(100%-G38856)</f>
        <v>144</v>
      </c>
    </row>
    <row r="38857" spans="1:8" x14ac:dyDescent="0.25">
      <c r="A38857" s="5" t="s">
        <v>18</v>
      </c>
      <c r="B38857" s="6">
        <v>44486</v>
      </c>
      <c r="C38857" s="5" t="s">
        <v>8</v>
      </c>
      <c r="D38857" s="7">
        <f>VLOOKUP(C38857,$J$2:$K$11,2,0)</f>
        <v>89.9</v>
      </c>
      <c r="E38857" s="8">
        <v>3</v>
      </c>
      <c r="F38857" s="7">
        <f>D38857*E38857</f>
        <v>269.70000000000005</v>
      </c>
      <c r="G38857" s="9">
        <v>0.1</v>
      </c>
      <c r="H38857" s="7">
        <f>F38857*(100%-G38857)</f>
        <v>242.73000000000005</v>
      </c>
    </row>
    <row r="38858" spans="1:8" x14ac:dyDescent="0.25">
      <c r="A38858" s="5" t="s">
        <v>16</v>
      </c>
      <c r="B38858" s="6">
        <v>44486</v>
      </c>
      <c r="C38858" s="5" t="s">
        <v>11</v>
      </c>
      <c r="D38858" s="7">
        <f>VLOOKUP(C38858,$J$2:$K$11,2,0)</f>
        <v>79</v>
      </c>
      <c r="E38858" s="8">
        <v>8</v>
      </c>
      <c r="F38858" s="7">
        <f>D38858*E38858</f>
        <v>632</v>
      </c>
      <c r="G38858" s="9">
        <v>0</v>
      </c>
      <c r="H38858" s="7">
        <f>F38858*(100%-G38858)</f>
        <v>632</v>
      </c>
    </row>
    <row r="38859" spans="1:8" x14ac:dyDescent="0.25">
      <c r="A38859" s="5" t="s">
        <v>19</v>
      </c>
      <c r="B38859" s="6">
        <v>44486</v>
      </c>
      <c r="C38859" s="5" t="s">
        <v>13</v>
      </c>
      <c r="D38859" s="7">
        <f>VLOOKUP(C38859,$J$2:$K$11,2,0)</f>
        <v>36</v>
      </c>
      <c r="E38859" s="8">
        <v>3</v>
      </c>
      <c r="F38859" s="7">
        <f>D38859*E38859</f>
        <v>108</v>
      </c>
      <c r="G38859" s="9">
        <v>0</v>
      </c>
      <c r="H38859" s="7">
        <f>F38859*(100%-G38859)</f>
        <v>108</v>
      </c>
    </row>
    <row r="38860" spans="1:8" x14ac:dyDescent="0.25">
      <c r="A38860" s="5" t="s">
        <v>16</v>
      </c>
      <c r="B38860" s="6">
        <v>44486</v>
      </c>
      <c r="C38860" s="5" t="s">
        <v>5</v>
      </c>
      <c r="D38860" s="7">
        <f>VLOOKUP(C38860,$J$2:$K$11,2,0)</f>
        <v>450</v>
      </c>
      <c r="E38860" s="8">
        <v>3</v>
      </c>
      <c r="F38860" s="7">
        <f>D38860*E38860</f>
        <v>1350</v>
      </c>
      <c r="G38860" s="9">
        <v>0.2</v>
      </c>
      <c r="H38860" s="7">
        <f>F38860*(100%-G38860)</f>
        <v>1080</v>
      </c>
    </row>
    <row r="38861" spans="1:8" x14ac:dyDescent="0.25">
      <c r="A38861" s="5" t="s">
        <v>18</v>
      </c>
      <c r="B38861" s="6">
        <v>44486</v>
      </c>
      <c r="C38861" s="5" t="s">
        <v>8</v>
      </c>
      <c r="D38861" s="7">
        <f>VLOOKUP(C38861,$J$2:$K$11,2,0)</f>
        <v>89.9</v>
      </c>
      <c r="E38861" s="8">
        <v>2</v>
      </c>
      <c r="F38861" s="7">
        <f>D38861*E38861</f>
        <v>179.8</v>
      </c>
      <c r="G38861" s="9">
        <v>0.2</v>
      </c>
      <c r="H38861" s="7">
        <f>F38861*(100%-G38861)</f>
        <v>143.84</v>
      </c>
    </row>
    <row r="38862" spans="1:8" x14ac:dyDescent="0.25">
      <c r="A38862" s="5" t="s">
        <v>15</v>
      </c>
      <c r="B38862" s="6">
        <v>44486</v>
      </c>
      <c r="C38862" s="5" t="s">
        <v>12</v>
      </c>
      <c r="D38862" s="7">
        <f>VLOOKUP(C38862,$J$2:$K$11,2,0)</f>
        <v>24</v>
      </c>
      <c r="E38862" s="8">
        <v>1</v>
      </c>
      <c r="F38862" s="7">
        <f>D38862*E38862</f>
        <v>24</v>
      </c>
      <c r="G38862" s="9">
        <v>0.05</v>
      </c>
      <c r="H38862" s="7">
        <f>F38862*(100%-G38862)</f>
        <v>22.799999999999997</v>
      </c>
    </row>
    <row r="38863" spans="1:8" x14ac:dyDescent="0.25">
      <c r="A38863" s="5" t="s">
        <v>16</v>
      </c>
      <c r="B38863" s="6">
        <v>44486</v>
      </c>
      <c r="C38863" s="5" t="s">
        <v>9</v>
      </c>
      <c r="D38863" s="7">
        <f>VLOOKUP(C38863,$J$2:$K$11,2,0)</f>
        <v>45</v>
      </c>
      <c r="E38863" s="8">
        <v>2</v>
      </c>
      <c r="F38863" s="7">
        <f>D38863*E38863</f>
        <v>90</v>
      </c>
      <c r="G38863" s="9">
        <v>0.1</v>
      </c>
      <c r="H38863" s="7">
        <f>F38863*(100%-G38863)</f>
        <v>81</v>
      </c>
    </row>
    <row r="38864" spans="1:8" x14ac:dyDescent="0.25">
      <c r="A38864" s="5" t="s">
        <v>17</v>
      </c>
      <c r="B38864" s="6">
        <v>44486</v>
      </c>
      <c r="C38864" s="5" t="s">
        <v>9</v>
      </c>
      <c r="D38864" s="7">
        <f>VLOOKUP(C38864,$J$2:$K$11,2,0)</f>
        <v>45</v>
      </c>
      <c r="E38864" s="8">
        <v>6</v>
      </c>
      <c r="F38864" s="7">
        <f>D38864*E38864</f>
        <v>270</v>
      </c>
      <c r="G38864" s="9">
        <v>0.2</v>
      </c>
      <c r="H38864" s="7">
        <f>F38864*(100%-G38864)</f>
        <v>216</v>
      </c>
    </row>
    <row r="38865" spans="1:8" x14ac:dyDescent="0.25">
      <c r="A38865" s="5" t="s">
        <v>18</v>
      </c>
      <c r="B38865" s="6">
        <v>44486</v>
      </c>
      <c r="C38865" s="5" t="s">
        <v>13</v>
      </c>
      <c r="D38865" s="7">
        <f>VLOOKUP(C38865,$J$2:$K$11,2,0)</f>
        <v>36</v>
      </c>
      <c r="E38865" s="8">
        <v>3</v>
      </c>
      <c r="F38865" s="7">
        <f>D38865*E38865</f>
        <v>108</v>
      </c>
      <c r="G38865" s="9">
        <v>0.2</v>
      </c>
      <c r="H38865" s="7">
        <f>F38865*(100%-G38865)</f>
        <v>86.4</v>
      </c>
    </row>
    <row r="38866" spans="1:8" x14ac:dyDescent="0.25">
      <c r="A38866" s="5" t="s">
        <v>17</v>
      </c>
      <c r="B38866" s="6">
        <v>44487</v>
      </c>
      <c r="C38866" s="5" t="s">
        <v>12</v>
      </c>
      <c r="D38866" s="7">
        <f>VLOOKUP(C38866,$J$2:$K$11,2,0)</f>
        <v>24</v>
      </c>
      <c r="E38866" s="8">
        <v>8</v>
      </c>
      <c r="F38866" s="7">
        <f>D38866*E38866</f>
        <v>192</v>
      </c>
      <c r="G38866" s="9">
        <v>0</v>
      </c>
      <c r="H38866" s="7">
        <f>F38866*(100%-G38866)</f>
        <v>192</v>
      </c>
    </row>
    <row r="38867" spans="1:8" x14ac:dyDescent="0.25">
      <c r="A38867" s="5" t="s">
        <v>15</v>
      </c>
      <c r="B38867" s="6">
        <v>44487</v>
      </c>
      <c r="C38867" s="5" t="s">
        <v>11</v>
      </c>
      <c r="D38867" s="7">
        <f>VLOOKUP(C38867,$J$2:$K$11,2,0)</f>
        <v>79</v>
      </c>
      <c r="E38867" s="8">
        <v>8</v>
      </c>
      <c r="F38867" s="7">
        <f>D38867*E38867</f>
        <v>632</v>
      </c>
      <c r="G38867" s="9">
        <v>0</v>
      </c>
      <c r="H38867" s="7">
        <f>F38867*(100%-G38867)</f>
        <v>632</v>
      </c>
    </row>
    <row r="38868" spans="1:8" x14ac:dyDescent="0.25">
      <c r="A38868" s="5" t="s">
        <v>18</v>
      </c>
      <c r="B38868" s="6">
        <v>44487</v>
      </c>
      <c r="C38868" s="5" t="s">
        <v>9</v>
      </c>
      <c r="D38868" s="7">
        <f>VLOOKUP(C38868,$J$2:$K$11,2,0)</f>
        <v>45</v>
      </c>
      <c r="E38868" s="8">
        <v>6</v>
      </c>
      <c r="F38868" s="7">
        <f>D38868*E38868</f>
        <v>270</v>
      </c>
      <c r="G38868" s="9">
        <v>0.05</v>
      </c>
      <c r="H38868" s="7">
        <f>F38868*(100%-G38868)</f>
        <v>256.5</v>
      </c>
    </row>
    <row r="38869" spans="1:8" x14ac:dyDescent="0.25">
      <c r="A38869" s="5" t="s">
        <v>17</v>
      </c>
      <c r="B38869" s="6">
        <v>44487</v>
      </c>
      <c r="C38869" s="5" t="s">
        <v>14</v>
      </c>
      <c r="D38869" s="7">
        <f>VLOOKUP(C38869,$J$2:$K$11,2,0)</f>
        <v>150</v>
      </c>
      <c r="E38869" s="8">
        <v>1</v>
      </c>
      <c r="F38869" s="7">
        <f>D38869*E38869</f>
        <v>150</v>
      </c>
      <c r="G38869" s="9">
        <v>0.05</v>
      </c>
      <c r="H38869" s="7">
        <f>F38869*(100%-G38869)</f>
        <v>142.5</v>
      </c>
    </row>
    <row r="38870" spans="1:8" x14ac:dyDescent="0.25">
      <c r="A38870" s="5" t="s">
        <v>17</v>
      </c>
      <c r="B38870" s="6">
        <v>44487</v>
      </c>
      <c r="C38870" s="5" t="s">
        <v>9</v>
      </c>
      <c r="D38870" s="7">
        <f>VLOOKUP(C38870,$J$2:$K$11,2,0)</f>
        <v>45</v>
      </c>
      <c r="E38870" s="8">
        <v>6</v>
      </c>
      <c r="F38870" s="7">
        <f>D38870*E38870</f>
        <v>270</v>
      </c>
      <c r="G38870" s="9">
        <v>0.2</v>
      </c>
      <c r="H38870" s="7">
        <f>F38870*(100%-G38870)</f>
        <v>216</v>
      </c>
    </row>
    <row r="38871" spans="1:8" x14ac:dyDescent="0.25">
      <c r="A38871" s="5" t="s">
        <v>16</v>
      </c>
      <c r="B38871" s="6">
        <v>44487</v>
      </c>
      <c r="C38871" s="5" t="s">
        <v>12</v>
      </c>
      <c r="D38871" s="7">
        <f>VLOOKUP(C38871,$J$2:$K$11,2,0)</f>
        <v>24</v>
      </c>
      <c r="E38871" s="8">
        <v>5</v>
      </c>
      <c r="F38871" s="7">
        <f>D38871*E38871</f>
        <v>120</v>
      </c>
      <c r="G38871" s="9">
        <v>0.1</v>
      </c>
      <c r="H38871" s="7">
        <f>F38871*(100%-G38871)</f>
        <v>108</v>
      </c>
    </row>
    <row r="38872" spans="1:8" x14ac:dyDescent="0.25">
      <c r="A38872" s="5" t="s">
        <v>17</v>
      </c>
      <c r="B38872" s="6">
        <v>44487</v>
      </c>
      <c r="C38872" s="5" t="s">
        <v>11</v>
      </c>
      <c r="D38872" s="7">
        <f>VLOOKUP(C38872,$J$2:$K$11,2,0)</f>
        <v>79</v>
      </c>
      <c r="E38872" s="8">
        <v>6</v>
      </c>
      <c r="F38872" s="7">
        <f>D38872*E38872</f>
        <v>474</v>
      </c>
      <c r="G38872" s="9">
        <v>0.05</v>
      </c>
      <c r="H38872" s="7">
        <f>F38872*(100%-G38872)</f>
        <v>450.29999999999995</v>
      </c>
    </row>
    <row r="38873" spans="1:8" x14ac:dyDescent="0.25">
      <c r="A38873" s="5" t="s">
        <v>15</v>
      </c>
      <c r="B38873" s="6">
        <v>44487</v>
      </c>
      <c r="C38873" s="5" t="s">
        <v>8</v>
      </c>
      <c r="D38873" s="7">
        <f>VLOOKUP(C38873,$J$2:$K$11,2,0)</f>
        <v>89.9</v>
      </c>
      <c r="E38873" s="8">
        <v>5</v>
      </c>
      <c r="F38873" s="7">
        <f>D38873*E38873</f>
        <v>449.5</v>
      </c>
      <c r="G38873" s="9">
        <v>0.1</v>
      </c>
      <c r="H38873" s="7">
        <f>F38873*(100%-G38873)</f>
        <v>404.55</v>
      </c>
    </row>
    <row r="38874" spans="1:8" x14ac:dyDescent="0.25">
      <c r="A38874" s="5" t="s">
        <v>15</v>
      </c>
      <c r="B38874" s="6">
        <v>44487</v>
      </c>
      <c r="C38874" s="5" t="s">
        <v>8</v>
      </c>
      <c r="D38874" s="7">
        <f>VLOOKUP(C38874,$J$2:$K$11,2,0)</f>
        <v>89.9</v>
      </c>
      <c r="E38874" s="8">
        <v>6</v>
      </c>
      <c r="F38874" s="7">
        <f>D38874*E38874</f>
        <v>539.40000000000009</v>
      </c>
      <c r="G38874" s="9">
        <v>0.05</v>
      </c>
      <c r="H38874" s="7">
        <f>F38874*(100%-G38874)</f>
        <v>512.43000000000006</v>
      </c>
    </row>
    <row r="38875" spans="1:8" x14ac:dyDescent="0.25">
      <c r="A38875" s="5" t="s">
        <v>16</v>
      </c>
      <c r="B38875" s="6">
        <v>44487</v>
      </c>
      <c r="C38875" s="5" t="s">
        <v>14</v>
      </c>
      <c r="D38875" s="7">
        <f>VLOOKUP(C38875,$J$2:$K$11,2,0)</f>
        <v>150</v>
      </c>
      <c r="E38875" s="8">
        <v>2</v>
      </c>
      <c r="F38875" s="7">
        <f>D38875*E38875</f>
        <v>300</v>
      </c>
      <c r="G38875" s="9">
        <v>0.1</v>
      </c>
      <c r="H38875" s="7">
        <f>F38875*(100%-G38875)</f>
        <v>270</v>
      </c>
    </row>
    <row r="38876" spans="1:8" x14ac:dyDescent="0.25">
      <c r="A38876" s="5" t="s">
        <v>19</v>
      </c>
      <c r="B38876" s="6">
        <v>44487</v>
      </c>
      <c r="C38876" s="5" t="s">
        <v>10</v>
      </c>
      <c r="D38876" s="7">
        <f>VLOOKUP(C38876,$J$2:$K$11,2,0)</f>
        <v>50</v>
      </c>
      <c r="E38876" s="8">
        <v>4</v>
      </c>
      <c r="F38876" s="7">
        <f>D38876*E38876</f>
        <v>200</v>
      </c>
      <c r="G38876" s="9">
        <v>0.1</v>
      </c>
      <c r="H38876" s="7">
        <f>F38876*(100%-G38876)</f>
        <v>180</v>
      </c>
    </row>
    <row r="38877" spans="1:8" x14ac:dyDescent="0.25">
      <c r="A38877" s="5" t="s">
        <v>18</v>
      </c>
      <c r="B38877" s="6">
        <v>44487</v>
      </c>
      <c r="C38877" s="5" t="s">
        <v>9</v>
      </c>
      <c r="D38877" s="7">
        <f>VLOOKUP(C38877,$J$2:$K$11,2,0)</f>
        <v>45</v>
      </c>
      <c r="E38877" s="8">
        <v>4</v>
      </c>
      <c r="F38877" s="7">
        <f>D38877*E38877</f>
        <v>180</v>
      </c>
      <c r="G38877" s="9">
        <v>0</v>
      </c>
      <c r="H38877" s="7">
        <f>F38877*(100%-G38877)</f>
        <v>180</v>
      </c>
    </row>
    <row r="38878" spans="1:8" x14ac:dyDescent="0.25">
      <c r="A38878" s="5" t="s">
        <v>18</v>
      </c>
      <c r="B38878" s="6">
        <v>44487</v>
      </c>
      <c r="C38878" s="5" t="s">
        <v>12</v>
      </c>
      <c r="D38878" s="7">
        <f>VLOOKUP(C38878,$J$2:$K$11,2,0)</f>
        <v>24</v>
      </c>
      <c r="E38878" s="8">
        <v>9</v>
      </c>
      <c r="F38878" s="7">
        <f>D38878*E38878</f>
        <v>216</v>
      </c>
      <c r="G38878" s="9">
        <v>0.2</v>
      </c>
      <c r="H38878" s="7">
        <f>F38878*(100%-G38878)</f>
        <v>172.8</v>
      </c>
    </row>
    <row r="38879" spans="1:8" x14ac:dyDescent="0.25">
      <c r="A38879" s="5" t="s">
        <v>15</v>
      </c>
      <c r="B38879" s="6">
        <v>44487</v>
      </c>
      <c r="C38879" s="5" t="s">
        <v>10</v>
      </c>
      <c r="D38879" s="7">
        <f>VLOOKUP(C38879,$J$2:$K$11,2,0)</f>
        <v>50</v>
      </c>
      <c r="E38879" s="8">
        <v>4</v>
      </c>
      <c r="F38879" s="7">
        <f>D38879*E38879</f>
        <v>200</v>
      </c>
      <c r="G38879" s="9">
        <v>0.05</v>
      </c>
      <c r="H38879" s="7">
        <f>F38879*(100%-G38879)</f>
        <v>190</v>
      </c>
    </row>
    <row r="38880" spans="1:8" x14ac:dyDescent="0.25">
      <c r="A38880" s="5" t="s">
        <v>16</v>
      </c>
      <c r="B38880" s="6">
        <v>44487</v>
      </c>
      <c r="C38880" s="5" t="s">
        <v>14</v>
      </c>
      <c r="D38880" s="7">
        <f>VLOOKUP(C38880,$J$2:$K$11,2,0)</f>
        <v>150</v>
      </c>
      <c r="E38880" s="8">
        <v>3</v>
      </c>
      <c r="F38880" s="7">
        <f>D38880*E38880</f>
        <v>450</v>
      </c>
      <c r="G38880" s="9">
        <v>0.1</v>
      </c>
      <c r="H38880" s="7">
        <f>F38880*(100%-G38880)</f>
        <v>405</v>
      </c>
    </row>
    <row r="38881" spans="1:8" x14ac:dyDescent="0.25">
      <c r="A38881" s="5" t="s">
        <v>15</v>
      </c>
      <c r="B38881" s="6">
        <v>44488</v>
      </c>
      <c r="C38881" s="5" t="s">
        <v>14</v>
      </c>
      <c r="D38881" s="7">
        <f>VLOOKUP(C38881,$J$2:$K$11,2,0)</f>
        <v>150</v>
      </c>
      <c r="E38881" s="8">
        <v>2</v>
      </c>
      <c r="F38881" s="7">
        <f>D38881*E38881</f>
        <v>300</v>
      </c>
      <c r="G38881" s="9">
        <v>0.1</v>
      </c>
      <c r="H38881" s="7">
        <f>F38881*(100%-G38881)</f>
        <v>270</v>
      </c>
    </row>
    <row r="38882" spans="1:8" x14ac:dyDescent="0.25">
      <c r="A38882" s="5" t="s">
        <v>17</v>
      </c>
      <c r="B38882" s="6">
        <v>44488</v>
      </c>
      <c r="C38882" s="5" t="s">
        <v>6</v>
      </c>
      <c r="D38882" s="7">
        <f>VLOOKUP(C38882,$J$2:$K$11,2,0)</f>
        <v>365</v>
      </c>
      <c r="E38882" s="8">
        <v>1</v>
      </c>
      <c r="F38882" s="7">
        <f>D38882*E38882</f>
        <v>365</v>
      </c>
      <c r="G38882" s="9">
        <v>0.1</v>
      </c>
      <c r="H38882" s="7">
        <f>F38882*(100%-G38882)</f>
        <v>328.5</v>
      </c>
    </row>
    <row r="38883" spans="1:8" x14ac:dyDescent="0.25">
      <c r="A38883" s="5" t="s">
        <v>18</v>
      </c>
      <c r="B38883" s="6">
        <v>44488</v>
      </c>
      <c r="C38883" s="5" t="s">
        <v>13</v>
      </c>
      <c r="D38883" s="7">
        <f>VLOOKUP(C38883,$J$2:$K$11,2,0)</f>
        <v>36</v>
      </c>
      <c r="E38883" s="8">
        <v>9</v>
      </c>
      <c r="F38883" s="7">
        <f>D38883*E38883</f>
        <v>324</v>
      </c>
      <c r="G38883" s="9">
        <v>0.2</v>
      </c>
      <c r="H38883" s="7">
        <f>F38883*(100%-G38883)</f>
        <v>259.2</v>
      </c>
    </row>
    <row r="38884" spans="1:8" x14ac:dyDescent="0.25">
      <c r="A38884" s="5" t="s">
        <v>17</v>
      </c>
      <c r="B38884" s="6">
        <v>44488</v>
      </c>
      <c r="C38884" s="5" t="s">
        <v>5</v>
      </c>
      <c r="D38884" s="7">
        <f>VLOOKUP(C38884,$J$2:$K$11,2,0)</f>
        <v>450</v>
      </c>
      <c r="E38884" s="8">
        <v>1</v>
      </c>
      <c r="F38884" s="7">
        <f>D38884*E38884</f>
        <v>450</v>
      </c>
      <c r="G38884" s="9">
        <v>0.2</v>
      </c>
      <c r="H38884" s="7">
        <f>F38884*(100%-G38884)</f>
        <v>360</v>
      </c>
    </row>
    <row r="38885" spans="1:8" x14ac:dyDescent="0.25">
      <c r="A38885" s="5" t="s">
        <v>15</v>
      </c>
      <c r="B38885" s="6">
        <v>44488</v>
      </c>
      <c r="C38885" s="5" t="s">
        <v>11</v>
      </c>
      <c r="D38885" s="7">
        <f>VLOOKUP(C38885,$J$2:$K$11,2,0)</f>
        <v>79</v>
      </c>
      <c r="E38885" s="8">
        <v>6</v>
      </c>
      <c r="F38885" s="7">
        <f>D38885*E38885</f>
        <v>474</v>
      </c>
      <c r="G38885" s="9">
        <v>0.05</v>
      </c>
      <c r="H38885" s="7">
        <f>F38885*(100%-G38885)</f>
        <v>450.29999999999995</v>
      </c>
    </row>
    <row r="38886" spans="1:8" x14ac:dyDescent="0.25">
      <c r="A38886" s="5" t="s">
        <v>16</v>
      </c>
      <c r="B38886" s="6">
        <v>44488</v>
      </c>
      <c r="C38886" s="5" t="s">
        <v>5</v>
      </c>
      <c r="D38886" s="7">
        <f>VLOOKUP(C38886,$J$2:$K$11,2,0)</f>
        <v>450</v>
      </c>
      <c r="E38886" s="8">
        <v>6</v>
      </c>
      <c r="F38886" s="7">
        <f>D38886*E38886</f>
        <v>2700</v>
      </c>
      <c r="G38886" s="9">
        <v>0.05</v>
      </c>
      <c r="H38886" s="7">
        <f>F38886*(100%-G38886)</f>
        <v>2565</v>
      </c>
    </row>
    <row r="38887" spans="1:8" x14ac:dyDescent="0.25">
      <c r="A38887" s="5" t="s">
        <v>19</v>
      </c>
      <c r="B38887" s="6">
        <v>44488</v>
      </c>
      <c r="C38887" s="5" t="s">
        <v>10</v>
      </c>
      <c r="D38887" s="7">
        <f>VLOOKUP(C38887,$J$2:$K$11,2,0)</f>
        <v>50</v>
      </c>
      <c r="E38887" s="8">
        <v>6</v>
      </c>
      <c r="F38887" s="7">
        <f>D38887*E38887</f>
        <v>300</v>
      </c>
      <c r="G38887" s="9">
        <v>0.05</v>
      </c>
      <c r="H38887" s="7">
        <f>F38887*(100%-G38887)</f>
        <v>285</v>
      </c>
    </row>
    <row r="38888" spans="1:8" x14ac:dyDescent="0.25">
      <c r="A38888" s="5" t="s">
        <v>17</v>
      </c>
      <c r="B38888" s="6">
        <v>44488</v>
      </c>
      <c r="C38888" s="5" t="s">
        <v>6</v>
      </c>
      <c r="D38888" s="7">
        <f>VLOOKUP(C38888,$J$2:$K$11,2,0)</f>
        <v>365</v>
      </c>
      <c r="E38888" s="8">
        <v>2</v>
      </c>
      <c r="F38888" s="7">
        <f>D38888*E38888</f>
        <v>730</v>
      </c>
      <c r="G38888" s="9">
        <v>0.05</v>
      </c>
      <c r="H38888" s="7">
        <f>F38888*(100%-G38888)</f>
        <v>693.5</v>
      </c>
    </row>
    <row r="38889" spans="1:8" x14ac:dyDescent="0.25">
      <c r="A38889" s="5" t="s">
        <v>15</v>
      </c>
      <c r="B38889" s="6">
        <v>44488</v>
      </c>
      <c r="C38889" s="5" t="s">
        <v>9</v>
      </c>
      <c r="D38889" s="7">
        <f>VLOOKUP(C38889,$J$2:$K$11,2,0)</f>
        <v>45</v>
      </c>
      <c r="E38889" s="8">
        <v>7</v>
      </c>
      <c r="F38889" s="7">
        <f>D38889*E38889</f>
        <v>315</v>
      </c>
      <c r="G38889" s="9">
        <v>0</v>
      </c>
      <c r="H38889" s="7">
        <f>F38889*(100%-G38889)</f>
        <v>315</v>
      </c>
    </row>
    <row r="38890" spans="1:8" x14ac:dyDescent="0.25">
      <c r="A38890" s="5" t="s">
        <v>18</v>
      </c>
      <c r="B38890" s="6">
        <v>44488</v>
      </c>
      <c r="C38890" s="5" t="s">
        <v>13</v>
      </c>
      <c r="D38890" s="7">
        <f>VLOOKUP(C38890,$J$2:$K$11,2,0)</f>
        <v>36</v>
      </c>
      <c r="E38890" s="8">
        <v>4</v>
      </c>
      <c r="F38890" s="7">
        <f>D38890*E38890</f>
        <v>144</v>
      </c>
      <c r="G38890" s="9">
        <v>0.1</v>
      </c>
      <c r="H38890" s="7">
        <f>F38890*(100%-G38890)</f>
        <v>129.6</v>
      </c>
    </row>
    <row r="38891" spans="1:8" x14ac:dyDescent="0.25">
      <c r="A38891" s="5" t="s">
        <v>15</v>
      </c>
      <c r="B38891" s="6">
        <v>44488</v>
      </c>
      <c r="C38891" s="5" t="s">
        <v>9</v>
      </c>
      <c r="D38891" s="7">
        <f>VLOOKUP(C38891,$J$2:$K$11,2,0)</f>
        <v>45</v>
      </c>
      <c r="E38891" s="8">
        <v>4</v>
      </c>
      <c r="F38891" s="7">
        <f>D38891*E38891</f>
        <v>180</v>
      </c>
      <c r="G38891" s="9">
        <v>0.1</v>
      </c>
      <c r="H38891" s="7">
        <f>F38891*(100%-G38891)</f>
        <v>162</v>
      </c>
    </row>
    <row r="38892" spans="1:8" x14ac:dyDescent="0.25">
      <c r="A38892" s="5" t="s">
        <v>17</v>
      </c>
      <c r="B38892" s="6">
        <v>44488</v>
      </c>
      <c r="C38892" s="5" t="s">
        <v>9</v>
      </c>
      <c r="D38892" s="7">
        <f>VLOOKUP(C38892,$J$2:$K$11,2,0)</f>
        <v>45</v>
      </c>
      <c r="E38892" s="8">
        <v>3</v>
      </c>
      <c r="F38892" s="7">
        <f>D38892*E38892</f>
        <v>135</v>
      </c>
      <c r="G38892" s="9">
        <v>0</v>
      </c>
      <c r="H38892" s="7">
        <f>F38892*(100%-G38892)</f>
        <v>135</v>
      </c>
    </row>
    <row r="38893" spans="1:8" x14ac:dyDescent="0.25">
      <c r="A38893" s="5" t="s">
        <v>17</v>
      </c>
      <c r="B38893" s="6">
        <v>44488</v>
      </c>
      <c r="C38893" s="5" t="s">
        <v>10</v>
      </c>
      <c r="D38893" s="7">
        <f>VLOOKUP(C38893,$J$2:$K$11,2,0)</f>
        <v>50</v>
      </c>
      <c r="E38893" s="8">
        <v>3</v>
      </c>
      <c r="F38893" s="7">
        <f>D38893*E38893</f>
        <v>150</v>
      </c>
      <c r="G38893" s="9">
        <v>0.1</v>
      </c>
      <c r="H38893" s="7">
        <f>F38893*(100%-G38893)</f>
        <v>135</v>
      </c>
    </row>
    <row r="38894" spans="1:8" x14ac:dyDescent="0.25">
      <c r="A38894" s="5" t="s">
        <v>16</v>
      </c>
      <c r="B38894" s="6">
        <v>44488</v>
      </c>
      <c r="C38894" s="5" t="s">
        <v>9</v>
      </c>
      <c r="D38894" s="7">
        <f>VLOOKUP(C38894,$J$2:$K$11,2,0)</f>
        <v>45</v>
      </c>
      <c r="E38894" s="8">
        <v>4</v>
      </c>
      <c r="F38894" s="7">
        <f>D38894*E38894</f>
        <v>180</v>
      </c>
      <c r="G38894" s="9">
        <v>0.1</v>
      </c>
      <c r="H38894" s="7">
        <f>F38894*(100%-G38894)</f>
        <v>162</v>
      </c>
    </row>
    <row r="38895" spans="1:8" x14ac:dyDescent="0.25">
      <c r="A38895" s="5" t="s">
        <v>16</v>
      </c>
      <c r="B38895" s="6">
        <v>44488</v>
      </c>
      <c r="C38895" s="5" t="s">
        <v>14</v>
      </c>
      <c r="D38895" s="7">
        <f>VLOOKUP(C38895,$J$2:$K$11,2,0)</f>
        <v>150</v>
      </c>
      <c r="E38895" s="8">
        <v>9</v>
      </c>
      <c r="F38895" s="7">
        <f>D38895*E38895</f>
        <v>1350</v>
      </c>
      <c r="G38895" s="9">
        <v>0.05</v>
      </c>
      <c r="H38895" s="7">
        <f>F38895*(100%-G38895)</f>
        <v>1282.5</v>
      </c>
    </row>
    <row r="38896" spans="1:8" x14ac:dyDescent="0.25">
      <c r="A38896" s="5" t="s">
        <v>17</v>
      </c>
      <c r="B38896" s="6">
        <v>44488</v>
      </c>
      <c r="C38896" s="5" t="s">
        <v>9</v>
      </c>
      <c r="D38896" s="7">
        <f>VLOOKUP(C38896,$J$2:$K$11,2,0)</f>
        <v>45</v>
      </c>
      <c r="E38896" s="8">
        <v>5</v>
      </c>
      <c r="F38896" s="7">
        <f>D38896*E38896</f>
        <v>225</v>
      </c>
      <c r="G38896" s="9">
        <v>0.05</v>
      </c>
      <c r="H38896" s="7">
        <f>F38896*(100%-G38896)</f>
        <v>213.75</v>
      </c>
    </row>
    <row r="38897" spans="1:8" x14ac:dyDescent="0.25">
      <c r="A38897" s="5" t="s">
        <v>16</v>
      </c>
      <c r="B38897" s="6">
        <v>44488</v>
      </c>
      <c r="C38897" s="5" t="s">
        <v>9</v>
      </c>
      <c r="D38897" s="7">
        <f>VLOOKUP(C38897,$J$2:$K$11,2,0)</f>
        <v>45</v>
      </c>
      <c r="E38897" s="8">
        <v>1</v>
      </c>
      <c r="F38897" s="7">
        <f>D38897*E38897</f>
        <v>45</v>
      </c>
      <c r="G38897" s="9">
        <v>0</v>
      </c>
      <c r="H38897" s="7">
        <f>F38897*(100%-G38897)</f>
        <v>45</v>
      </c>
    </row>
    <row r="38898" spans="1:8" x14ac:dyDescent="0.25">
      <c r="A38898" s="5" t="s">
        <v>15</v>
      </c>
      <c r="B38898" s="6">
        <v>44488</v>
      </c>
      <c r="C38898" s="5" t="s">
        <v>7</v>
      </c>
      <c r="D38898" s="7">
        <f>VLOOKUP(C38898,$J$2:$K$11,2,0)</f>
        <v>100</v>
      </c>
      <c r="E38898" s="8">
        <v>9</v>
      </c>
      <c r="F38898" s="7">
        <f>D38898*E38898</f>
        <v>900</v>
      </c>
      <c r="G38898" s="9">
        <v>0.1</v>
      </c>
      <c r="H38898" s="7">
        <f>F38898*(100%-G38898)</f>
        <v>810</v>
      </c>
    </row>
    <row r="38899" spans="1:8" x14ac:dyDescent="0.25">
      <c r="A38899" s="5" t="s">
        <v>19</v>
      </c>
      <c r="B38899" s="6">
        <v>44488</v>
      </c>
      <c r="C38899" s="5" t="s">
        <v>9</v>
      </c>
      <c r="D38899" s="7">
        <f>VLOOKUP(C38899,$J$2:$K$11,2,0)</f>
        <v>45</v>
      </c>
      <c r="E38899" s="8">
        <v>6</v>
      </c>
      <c r="F38899" s="7">
        <f>D38899*E38899</f>
        <v>270</v>
      </c>
      <c r="G38899" s="9">
        <v>0</v>
      </c>
      <c r="H38899" s="7">
        <f>F38899*(100%-G38899)</f>
        <v>270</v>
      </c>
    </row>
    <row r="38900" spans="1:8" x14ac:dyDescent="0.25">
      <c r="A38900" s="5" t="s">
        <v>15</v>
      </c>
      <c r="B38900" s="6">
        <v>44488</v>
      </c>
      <c r="C38900" s="5" t="s">
        <v>7</v>
      </c>
      <c r="D38900" s="7">
        <f>VLOOKUP(C38900,$J$2:$K$11,2,0)</f>
        <v>100</v>
      </c>
      <c r="E38900" s="8">
        <v>7</v>
      </c>
      <c r="F38900" s="7">
        <f>D38900*E38900</f>
        <v>700</v>
      </c>
      <c r="G38900" s="9">
        <v>0.2</v>
      </c>
      <c r="H38900" s="7">
        <f>F38900*(100%-G38900)</f>
        <v>560</v>
      </c>
    </row>
    <row r="38901" spans="1:8" x14ac:dyDescent="0.25">
      <c r="A38901" s="5" t="s">
        <v>19</v>
      </c>
      <c r="B38901" s="6">
        <v>44488</v>
      </c>
      <c r="C38901" s="5" t="s">
        <v>13</v>
      </c>
      <c r="D38901" s="7">
        <f>VLOOKUP(C38901,$J$2:$K$11,2,0)</f>
        <v>36</v>
      </c>
      <c r="E38901" s="8">
        <v>8</v>
      </c>
      <c r="F38901" s="7">
        <f>D38901*E38901</f>
        <v>288</v>
      </c>
      <c r="G38901" s="9">
        <v>0</v>
      </c>
      <c r="H38901" s="7">
        <f>F38901*(100%-G38901)</f>
        <v>288</v>
      </c>
    </row>
    <row r="38902" spans="1:8" x14ac:dyDescent="0.25">
      <c r="A38902" s="5" t="s">
        <v>17</v>
      </c>
      <c r="B38902" s="6">
        <v>44488</v>
      </c>
      <c r="C38902" s="5" t="s">
        <v>9</v>
      </c>
      <c r="D38902" s="7">
        <f>VLOOKUP(C38902,$J$2:$K$11,2,0)</f>
        <v>45</v>
      </c>
      <c r="E38902" s="8">
        <v>5</v>
      </c>
      <c r="F38902" s="7">
        <f>D38902*E38902</f>
        <v>225</v>
      </c>
      <c r="G38902" s="9">
        <v>0.05</v>
      </c>
      <c r="H38902" s="7">
        <f>F38902*(100%-G38902)</f>
        <v>213.75</v>
      </c>
    </row>
    <row r="38903" spans="1:8" x14ac:dyDescent="0.25">
      <c r="A38903" s="5" t="s">
        <v>15</v>
      </c>
      <c r="B38903" s="6">
        <v>44488</v>
      </c>
      <c r="C38903" s="5" t="s">
        <v>13</v>
      </c>
      <c r="D38903" s="7">
        <f>VLOOKUP(C38903,$J$2:$K$11,2,0)</f>
        <v>36</v>
      </c>
      <c r="E38903" s="8">
        <v>3</v>
      </c>
      <c r="F38903" s="7">
        <f>D38903*E38903</f>
        <v>108</v>
      </c>
      <c r="G38903" s="9">
        <v>0.05</v>
      </c>
      <c r="H38903" s="7">
        <f>F38903*(100%-G38903)</f>
        <v>102.6</v>
      </c>
    </row>
    <row r="38904" spans="1:8" x14ac:dyDescent="0.25">
      <c r="A38904" s="5" t="s">
        <v>17</v>
      </c>
      <c r="B38904" s="6">
        <v>44488</v>
      </c>
      <c r="C38904" s="5" t="s">
        <v>7</v>
      </c>
      <c r="D38904" s="7">
        <f>VLOOKUP(C38904,$J$2:$K$11,2,0)</f>
        <v>100</v>
      </c>
      <c r="E38904" s="8">
        <v>7</v>
      </c>
      <c r="F38904" s="7">
        <f>D38904*E38904</f>
        <v>700</v>
      </c>
      <c r="G38904" s="9">
        <v>0.05</v>
      </c>
      <c r="H38904" s="7">
        <f>F38904*(100%-G38904)</f>
        <v>665</v>
      </c>
    </row>
    <row r="38905" spans="1:8" x14ac:dyDescent="0.25">
      <c r="A38905" s="5" t="s">
        <v>16</v>
      </c>
      <c r="B38905" s="6">
        <v>44488</v>
      </c>
      <c r="C38905" s="5" t="s">
        <v>11</v>
      </c>
      <c r="D38905" s="7">
        <f>VLOOKUP(C38905,$J$2:$K$11,2,0)</f>
        <v>79</v>
      </c>
      <c r="E38905" s="8">
        <v>4</v>
      </c>
      <c r="F38905" s="7">
        <f>D38905*E38905</f>
        <v>316</v>
      </c>
      <c r="G38905" s="9">
        <v>0.1</v>
      </c>
      <c r="H38905" s="7">
        <f>F38905*(100%-G38905)</f>
        <v>284.40000000000003</v>
      </c>
    </row>
    <row r="38906" spans="1:8" x14ac:dyDescent="0.25">
      <c r="A38906" s="5" t="s">
        <v>15</v>
      </c>
      <c r="B38906" s="6">
        <v>44488</v>
      </c>
      <c r="C38906" s="5" t="s">
        <v>11</v>
      </c>
      <c r="D38906" s="7">
        <f>VLOOKUP(C38906,$J$2:$K$11,2,0)</f>
        <v>79</v>
      </c>
      <c r="E38906" s="8">
        <v>2</v>
      </c>
      <c r="F38906" s="7">
        <f>D38906*E38906</f>
        <v>158</v>
      </c>
      <c r="G38906" s="9">
        <v>0.1</v>
      </c>
      <c r="H38906" s="7">
        <f>F38906*(100%-G38906)</f>
        <v>142.20000000000002</v>
      </c>
    </row>
    <row r="38907" spans="1:8" x14ac:dyDescent="0.25">
      <c r="A38907" s="5" t="s">
        <v>18</v>
      </c>
      <c r="B38907" s="6">
        <v>44489</v>
      </c>
      <c r="C38907" s="5" t="s">
        <v>12</v>
      </c>
      <c r="D38907" s="7">
        <f>VLOOKUP(C38907,$J$2:$K$11,2,0)</f>
        <v>24</v>
      </c>
      <c r="E38907" s="8">
        <v>5</v>
      </c>
      <c r="F38907" s="7">
        <f>D38907*E38907</f>
        <v>120</v>
      </c>
      <c r="G38907" s="9">
        <v>0.2</v>
      </c>
      <c r="H38907" s="7">
        <f>F38907*(100%-G38907)</f>
        <v>96</v>
      </c>
    </row>
    <row r="38908" spans="1:8" x14ac:dyDescent="0.25">
      <c r="A38908" s="5" t="s">
        <v>15</v>
      </c>
      <c r="B38908" s="6">
        <v>44489</v>
      </c>
      <c r="C38908" s="5" t="s">
        <v>5</v>
      </c>
      <c r="D38908" s="7">
        <f>VLOOKUP(C38908,$J$2:$K$11,2,0)</f>
        <v>450</v>
      </c>
      <c r="E38908" s="8">
        <v>7</v>
      </c>
      <c r="F38908" s="7">
        <f>D38908*E38908</f>
        <v>3150</v>
      </c>
      <c r="G38908" s="9">
        <v>0.05</v>
      </c>
      <c r="H38908" s="7">
        <f>F38908*(100%-G38908)</f>
        <v>2992.5</v>
      </c>
    </row>
    <row r="38909" spans="1:8" x14ac:dyDescent="0.25">
      <c r="A38909" s="5" t="s">
        <v>19</v>
      </c>
      <c r="B38909" s="6">
        <v>44489</v>
      </c>
      <c r="C38909" s="5" t="s">
        <v>8</v>
      </c>
      <c r="D38909" s="7">
        <f>VLOOKUP(C38909,$J$2:$K$11,2,0)</f>
        <v>89.9</v>
      </c>
      <c r="E38909" s="8">
        <v>7</v>
      </c>
      <c r="F38909" s="7">
        <f>D38909*E38909</f>
        <v>629.30000000000007</v>
      </c>
      <c r="G38909" s="9">
        <v>0.2</v>
      </c>
      <c r="H38909" s="7">
        <f>F38909*(100%-G38909)</f>
        <v>503.44000000000005</v>
      </c>
    </row>
    <row r="38910" spans="1:8" x14ac:dyDescent="0.25">
      <c r="A38910" s="5" t="s">
        <v>15</v>
      </c>
      <c r="B38910" s="6">
        <v>44489</v>
      </c>
      <c r="C38910" s="5" t="s">
        <v>8</v>
      </c>
      <c r="D38910" s="7">
        <f>VLOOKUP(C38910,$J$2:$K$11,2,0)</f>
        <v>89.9</v>
      </c>
      <c r="E38910" s="8">
        <v>9</v>
      </c>
      <c r="F38910" s="7">
        <f>D38910*E38910</f>
        <v>809.1</v>
      </c>
      <c r="G38910" s="9">
        <v>0.2</v>
      </c>
      <c r="H38910" s="7">
        <f>F38910*(100%-G38910)</f>
        <v>647.28000000000009</v>
      </c>
    </row>
    <row r="38911" spans="1:8" x14ac:dyDescent="0.25">
      <c r="A38911" s="5" t="s">
        <v>15</v>
      </c>
      <c r="B38911" s="6">
        <v>44489</v>
      </c>
      <c r="C38911" s="5" t="s">
        <v>11</v>
      </c>
      <c r="D38911" s="7">
        <f>VLOOKUP(C38911,$J$2:$K$11,2,0)</f>
        <v>79</v>
      </c>
      <c r="E38911" s="8">
        <v>3</v>
      </c>
      <c r="F38911" s="7">
        <f>D38911*E38911</f>
        <v>237</v>
      </c>
      <c r="G38911" s="9">
        <v>0.1</v>
      </c>
      <c r="H38911" s="7">
        <f>F38911*(100%-G38911)</f>
        <v>213.3</v>
      </c>
    </row>
    <row r="38912" spans="1:8" x14ac:dyDescent="0.25">
      <c r="A38912" s="5" t="s">
        <v>17</v>
      </c>
      <c r="B38912" s="6">
        <v>44489</v>
      </c>
      <c r="C38912" s="5" t="s">
        <v>8</v>
      </c>
      <c r="D38912" s="7">
        <f>VLOOKUP(C38912,$J$2:$K$11,2,0)</f>
        <v>89.9</v>
      </c>
      <c r="E38912" s="8">
        <v>2</v>
      </c>
      <c r="F38912" s="7">
        <f>D38912*E38912</f>
        <v>179.8</v>
      </c>
      <c r="G38912" s="9">
        <v>0.1</v>
      </c>
      <c r="H38912" s="7">
        <f>F38912*(100%-G38912)</f>
        <v>161.82000000000002</v>
      </c>
    </row>
    <row r="38913" spans="1:8" x14ac:dyDescent="0.25">
      <c r="A38913" s="5" t="s">
        <v>17</v>
      </c>
      <c r="B38913" s="6">
        <v>44489</v>
      </c>
      <c r="C38913" s="5" t="s">
        <v>10</v>
      </c>
      <c r="D38913" s="7">
        <f>VLOOKUP(C38913,$J$2:$K$11,2,0)</f>
        <v>50</v>
      </c>
      <c r="E38913" s="8">
        <v>5</v>
      </c>
      <c r="F38913" s="7">
        <f>D38913*E38913</f>
        <v>250</v>
      </c>
      <c r="G38913" s="9">
        <v>0.2</v>
      </c>
      <c r="H38913" s="7">
        <f>F38913*(100%-G38913)</f>
        <v>200</v>
      </c>
    </row>
    <row r="38914" spans="1:8" x14ac:dyDescent="0.25">
      <c r="A38914" s="5" t="s">
        <v>17</v>
      </c>
      <c r="B38914" s="6">
        <v>44489</v>
      </c>
      <c r="C38914" s="5" t="s">
        <v>11</v>
      </c>
      <c r="D38914" s="7">
        <f>VLOOKUP(C38914,$J$2:$K$11,2,0)</f>
        <v>79</v>
      </c>
      <c r="E38914" s="8">
        <v>1</v>
      </c>
      <c r="F38914" s="7">
        <f>D38914*E38914</f>
        <v>79</v>
      </c>
      <c r="G38914" s="9">
        <v>0.1</v>
      </c>
      <c r="H38914" s="7">
        <f>F38914*(100%-G38914)</f>
        <v>71.100000000000009</v>
      </c>
    </row>
    <row r="38915" spans="1:8" x14ac:dyDescent="0.25">
      <c r="A38915" s="5" t="s">
        <v>16</v>
      </c>
      <c r="B38915" s="6">
        <v>44489</v>
      </c>
      <c r="C38915" s="5" t="s">
        <v>12</v>
      </c>
      <c r="D38915" s="7">
        <f>VLOOKUP(C38915,$J$2:$K$11,2,0)</f>
        <v>24</v>
      </c>
      <c r="E38915" s="8">
        <v>6</v>
      </c>
      <c r="F38915" s="7">
        <f>D38915*E38915</f>
        <v>144</v>
      </c>
      <c r="G38915" s="9">
        <v>0.1</v>
      </c>
      <c r="H38915" s="7">
        <f>F38915*(100%-G38915)</f>
        <v>129.6</v>
      </c>
    </row>
    <row r="38916" spans="1:8" x14ac:dyDescent="0.25">
      <c r="A38916" s="5" t="s">
        <v>15</v>
      </c>
      <c r="B38916" s="6">
        <v>44489</v>
      </c>
      <c r="C38916" s="5" t="s">
        <v>6</v>
      </c>
      <c r="D38916" s="7">
        <f>VLOOKUP(C38916,$J$2:$K$11,2,0)</f>
        <v>365</v>
      </c>
      <c r="E38916" s="8">
        <v>3</v>
      </c>
      <c r="F38916" s="7">
        <f>D38916*E38916</f>
        <v>1095</v>
      </c>
      <c r="G38916" s="9">
        <v>0.05</v>
      </c>
      <c r="H38916" s="7">
        <f>F38916*(100%-G38916)</f>
        <v>1040.25</v>
      </c>
    </row>
    <row r="38917" spans="1:8" x14ac:dyDescent="0.25">
      <c r="A38917" s="5" t="s">
        <v>17</v>
      </c>
      <c r="B38917" s="6">
        <v>44489</v>
      </c>
      <c r="C38917" s="5" t="s">
        <v>5</v>
      </c>
      <c r="D38917" s="7">
        <f>VLOOKUP(C38917,$J$2:$K$11,2,0)</f>
        <v>450</v>
      </c>
      <c r="E38917" s="8">
        <v>6</v>
      </c>
      <c r="F38917" s="7">
        <f>D38917*E38917</f>
        <v>2700</v>
      </c>
      <c r="G38917" s="9">
        <v>0.1</v>
      </c>
      <c r="H38917" s="7">
        <f>F38917*(100%-G38917)</f>
        <v>2430</v>
      </c>
    </row>
    <row r="38918" spans="1:8" x14ac:dyDescent="0.25">
      <c r="A38918" s="5" t="s">
        <v>17</v>
      </c>
      <c r="B38918" s="6">
        <v>44489</v>
      </c>
      <c r="C38918" s="5" t="s">
        <v>12</v>
      </c>
      <c r="D38918" s="7">
        <f>VLOOKUP(C38918,$J$2:$K$11,2,0)</f>
        <v>24</v>
      </c>
      <c r="E38918" s="8">
        <v>7</v>
      </c>
      <c r="F38918" s="7">
        <f>D38918*E38918</f>
        <v>168</v>
      </c>
      <c r="G38918" s="9">
        <v>0.1</v>
      </c>
      <c r="H38918" s="7">
        <f>F38918*(100%-G38918)</f>
        <v>151.20000000000002</v>
      </c>
    </row>
    <row r="38919" spans="1:8" x14ac:dyDescent="0.25">
      <c r="A38919" s="5" t="s">
        <v>19</v>
      </c>
      <c r="B38919" s="6">
        <v>44489</v>
      </c>
      <c r="C38919" s="5" t="s">
        <v>9</v>
      </c>
      <c r="D38919" s="7">
        <f>VLOOKUP(C38919,$J$2:$K$11,2,0)</f>
        <v>45</v>
      </c>
      <c r="E38919" s="8">
        <v>9</v>
      </c>
      <c r="F38919" s="7">
        <f>D38919*E38919</f>
        <v>405</v>
      </c>
      <c r="G38919" s="9">
        <v>0.05</v>
      </c>
      <c r="H38919" s="7">
        <f>F38919*(100%-G38919)</f>
        <v>384.75</v>
      </c>
    </row>
    <row r="38920" spans="1:8" x14ac:dyDescent="0.25">
      <c r="A38920" s="5" t="s">
        <v>16</v>
      </c>
      <c r="B38920" s="6">
        <v>44489</v>
      </c>
      <c r="C38920" s="5" t="s">
        <v>10</v>
      </c>
      <c r="D38920" s="7">
        <f>VLOOKUP(C38920,$J$2:$K$11,2,0)</f>
        <v>50</v>
      </c>
      <c r="E38920" s="8">
        <v>5</v>
      </c>
      <c r="F38920" s="7">
        <f>D38920*E38920</f>
        <v>250</v>
      </c>
      <c r="G38920" s="9">
        <v>0.05</v>
      </c>
      <c r="H38920" s="7">
        <f>F38920*(100%-G38920)</f>
        <v>237.5</v>
      </c>
    </row>
    <row r="38921" spans="1:8" x14ac:dyDescent="0.25">
      <c r="A38921" s="5" t="s">
        <v>18</v>
      </c>
      <c r="B38921" s="6">
        <v>44489</v>
      </c>
      <c r="C38921" s="5" t="s">
        <v>10</v>
      </c>
      <c r="D38921" s="7">
        <f>VLOOKUP(C38921,$J$2:$K$11,2,0)</f>
        <v>50</v>
      </c>
      <c r="E38921" s="8">
        <v>4</v>
      </c>
      <c r="F38921" s="7">
        <f>D38921*E38921</f>
        <v>200</v>
      </c>
      <c r="G38921" s="9">
        <v>0.1</v>
      </c>
      <c r="H38921" s="7">
        <f>F38921*(100%-G38921)</f>
        <v>180</v>
      </c>
    </row>
    <row r="38922" spans="1:8" x14ac:dyDescent="0.25">
      <c r="A38922" s="5" t="s">
        <v>15</v>
      </c>
      <c r="B38922" s="6">
        <v>44489</v>
      </c>
      <c r="C38922" s="5" t="s">
        <v>6</v>
      </c>
      <c r="D38922" s="7">
        <f>VLOOKUP(C38922,$J$2:$K$11,2,0)</f>
        <v>365</v>
      </c>
      <c r="E38922" s="8">
        <v>2</v>
      </c>
      <c r="F38922" s="7">
        <f>D38922*E38922</f>
        <v>730</v>
      </c>
      <c r="G38922" s="9">
        <v>0.2</v>
      </c>
      <c r="H38922" s="7">
        <f>F38922*(100%-G38922)</f>
        <v>584</v>
      </c>
    </row>
    <row r="38923" spans="1:8" x14ac:dyDescent="0.25">
      <c r="A38923" s="5" t="s">
        <v>15</v>
      </c>
      <c r="B38923" s="6">
        <v>44490</v>
      </c>
      <c r="C38923" s="5" t="s">
        <v>11</v>
      </c>
      <c r="D38923" s="7">
        <f>VLOOKUP(C38923,$J$2:$K$11,2,0)</f>
        <v>79</v>
      </c>
      <c r="E38923" s="8">
        <v>6</v>
      </c>
      <c r="F38923" s="7">
        <f>D38923*E38923</f>
        <v>474</v>
      </c>
      <c r="G38923" s="9">
        <v>0.2</v>
      </c>
      <c r="H38923" s="7">
        <f>F38923*(100%-G38923)</f>
        <v>379.20000000000005</v>
      </c>
    </row>
    <row r="38924" spans="1:8" x14ac:dyDescent="0.25">
      <c r="A38924" s="5" t="s">
        <v>16</v>
      </c>
      <c r="B38924" s="6">
        <v>44490</v>
      </c>
      <c r="C38924" s="5" t="s">
        <v>12</v>
      </c>
      <c r="D38924" s="7">
        <f>VLOOKUP(C38924,$J$2:$K$11,2,0)</f>
        <v>24</v>
      </c>
      <c r="E38924" s="8">
        <v>8</v>
      </c>
      <c r="F38924" s="7">
        <f>D38924*E38924</f>
        <v>192</v>
      </c>
      <c r="G38924" s="9">
        <v>0</v>
      </c>
      <c r="H38924" s="7">
        <f>F38924*(100%-G38924)</f>
        <v>192</v>
      </c>
    </row>
    <row r="38925" spans="1:8" x14ac:dyDescent="0.25">
      <c r="A38925" s="5" t="s">
        <v>16</v>
      </c>
      <c r="B38925" s="6">
        <v>44490</v>
      </c>
      <c r="C38925" s="5" t="s">
        <v>8</v>
      </c>
      <c r="D38925" s="7">
        <f>VLOOKUP(C38925,$J$2:$K$11,2,0)</f>
        <v>89.9</v>
      </c>
      <c r="E38925" s="8">
        <v>9</v>
      </c>
      <c r="F38925" s="7">
        <f>D38925*E38925</f>
        <v>809.1</v>
      </c>
      <c r="G38925" s="9">
        <v>0.2</v>
      </c>
      <c r="H38925" s="7">
        <f>F38925*(100%-G38925)</f>
        <v>647.28000000000009</v>
      </c>
    </row>
    <row r="38926" spans="1:8" x14ac:dyDescent="0.25">
      <c r="A38926" s="5" t="s">
        <v>18</v>
      </c>
      <c r="B38926" s="6">
        <v>44490</v>
      </c>
      <c r="C38926" s="5" t="s">
        <v>5</v>
      </c>
      <c r="D38926" s="7">
        <f>VLOOKUP(C38926,$J$2:$K$11,2,0)</f>
        <v>450</v>
      </c>
      <c r="E38926" s="8">
        <v>4</v>
      </c>
      <c r="F38926" s="7">
        <f>D38926*E38926</f>
        <v>1800</v>
      </c>
      <c r="G38926" s="9">
        <v>0.1</v>
      </c>
      <c r="H38926" s="7">
        <f>F38926*(100%-G38926)</f>
        <v>1620</v>
      </c>
    </row>
    <row r="38927" spans="1:8" x14ac:dyDescent="0.25">
      <c r="A38927" s="5" t="s">
        <v>18</v>
      </c>
      <c r="B38927" s="6">
        <v>44490</v>
      </c>
      <c r="C38927" s="5" t="s">
        <v>14</v>
      </c>
      <c r="D38927" s="7">
        <f>VLOOKUP(C38927,$J$2:$K$11,2,0)</f>
        <v>150</v>
      </c>
      <c r="E38927" s="8">
        <v>7</v>
      </c>
      <c r="F38927" s="7">
        <f>D38927*E38927</f>
        <v>1050</v>
      </c>
      <c r="G38927" s="9">
        <v>0.2</v>
      </c>
      <c r="H38927" s="7">
        <f>F38927*(100%-G38927)</f>
        <v>840</v>
      </c>
    </row>
    <row r="38928" spans="1:8" x14ac:dyDescent="0.25">
      <c r="A38928" s="5" t="s">
        <v>17</v>
      </c>
      <c r="B38928" s="6">
        <v>44490</v>
      </c>
      <c r="C38928" s="5" t="s">
        <v>14</v>
      </c>
      <c r="D38928" s="7">
        <f>VLOOKUP(C38928,$J$2:$K$11,2,0)</f>
        <v>150</v>
      </c>
      <c r="E38928" s="8">
        <v>5</v>
      </c>
      <c r="F38928" s="7">
        <f>D38928*E38928</f>
        <v>750</v>
      </c>
      <c r="G38928" s="9">
        <v>0.05</v>
      </c>
      <c r="H38928" s="7">
        <f>F38928*(100%-G38928)</f>
        <v>712.5</v>
      </c>
    </row>
    <row r="38929" spans="1:8" x14ac:dyDescent="0.25">
      <c r="A38929" s="5" t="s">
        <v>18</v>
      </c>
      <c r="B38929" s="6">
        <v>44490</v>
      </c>
      <c r="C38929" s="5" t="s">
        <v>9</v>
      </c>
      <c r="D38929" s="7">
        <f>VLOOKUP(C38929,$J$2:$K$11,2,0)</f>
        <v>45</v>
      </c>
      <c r="E38929" s="8">
        <v>8</v>
      </c>
      <c r="F38929" s="7">
        <f>D38929*E38929</f>
        <v>360</v>
      </c>
      <c r="G38929" s="9">
        <v>0.1</v>
      </c>
      <c r="H38929" s="7">
        <f>F38929*(100%-G38929)</f>
        <v>324</v>
      </c>
    </row>
    <row r="38930" spans="1:8" x14ac:dyDescent="0.25">
      <c r="A38930" s="5" t="s">
        <v>15</v>
      </c>
      <c r="B38930" s="6">
        <v>44490</v>
      </c>
      <c r="C38930" s="5" t="s">
        <v>11</v>
      </c>
      <c r="D38930" s="7">
        <f>VLOOKUP(C38930,$J$2:$K$11,2,0)</f>
        <v>79</v>
      </c>
      <c r="E38930" s="8">
        <v>7</v>
      </c>
      <c r="F38930" s="7">
        <f>D38930*E38930</f>
        <v>553</v>
      </c>
      <c r="G38930" s="9">
        <v>0.2</v>
      </c>
      <c r="H38930" s="7">
        <f>F38930*(100%-G38930)</f>
        <v>442.40000000000003</v>
      </c>
    </row>
    <row r="38931" spans="1:8" x14ac:dyDescent="0.25">
      <c r="A38931" s="5" t="s">
        <v>17</v>
      </c>
      <c r="B38931" s="6">
        <v>44490</v>
      </c>
      <c r="C38931" s="5" t="s">
        <v>10</v>
      </c>
      <c r="D38931" s="7">
        <f>VLOOKUP(C38931,$J$2:$K$11,2,0)</f>
        <v>50</v>
      </c>
      <c r="E38931" s="8">
        <v>2</v>
      </c>
      <c r="F38931" s="7">
        <f>D38931*E38931</f>
        <v>100</v>
      </c>
      <c r="G38931" s="9">
        <v>0</v>
      </c>
      <c r="H38931" s="7">
        <f>F38931*(100%-G38931)</f>
        <v>100</v>
      </c>
    </row>
    <row r="38932" spans="1:8" x14ac:dyDescent="0.25">
      <c r="A38932" s="5" t="s">
        <v>18</v>
      </c>
      <c r="B38932" s="6">
        <v>44490</v>
      </c>
      <c r="C38932" s="5" t="s">
        <v>13</v>
      </c>
      <c r="D38932" s="7">
        <f>VLOOKUP(C38932,$J$2:$K$11,2,0)</f>
        <v>36</v>
      </c>
      <c r="E38932" s="8">
        <v>9</v>
      </c>
      <c r="F38932" s="7">
        <f>D38932*E38932</f>
        <v>324</v>
      </c>
      <c r="G38932" s="9">
        <v>0.1</v>
      </c>
      <c r="H38932" s="7">
        <f>F38932*(100%-G38932)</f>
        <v>291.60000000000002</v>
      </c>
    </row>
    <row r="38933" spans="1:8" x14ac:dyDescent="0.25">
      <c r="A38933" s="5" t="s">
        <v>18</v>
      </c>
      <c r="B38933" s="6">
        <v>44490</v>
      </c>
      <c r="C38933" s="5" t="s">
        <v>5</v>
      </c>
      <c r="D38933" s="7">
        <f>VLOOKUP(C38933,$J$2:$K$11,2,0)</f>
        <v>450</v>
      </c>
      <c r="E38933" s="8">
        <v>8</v>
      </c>
      <c r="F38933" s="7">
        <f>D38933*E38933</f>
        <v>3600</v>
      </c>
      <c r="G38933" s="9">
        <v>0</v>
      </c>
      <c r="H38933" s="7">
        <f>F38933*(100%-G38933)</f>
        <v>3600</v>
      </c>
    </row>
    <row r="38934" spans="1:8" x14ac:dyDescent="0.25">
      <c r="A38934" s="5" t="s">
        <v>19</v>
      </c>
      <c r="B38934" s="6">
        <v>44490</v>
      </c>
      <c r="C38934" s="5" t="s">
        <v>6</v>
      </c>
      <c r="D38934" s="7">
        <f>VLOOKUP(C38934,$J$2:$K$11,2,0)</f>
        <v>365</v>
      </c>
      <c r="E38934" s="8">
        <v>8</v>
      </c>
      <c r="F38934" s="7">
        <f>D38934*E38934</f>
        <v>2920</v>
      </c>
      <c r="G38934" s="9">
        <v>0</v>
      </c>
      <c r="H38934" s="7">
        <f>F38934*(100%-G38934)</f>
        <v>2920</v>
      </c>
    </row>
    <row r="38935" spans="1:8" x14ac:dyDescent="0.25">
      <c r="A38935" s="5" t="s">
        <v>15</v>
      </c>
      <c r="B38935" s="6">
        <v>44491</v>
      </c>
      <c r="C38935" s="5" t="s">
        <v>6</v>
      </c>
      <c r="D38935" s="7">
        <f>VLOOKUP(C38935,$J$2:$K$11,2,0)</f>
        <v>365</v>
      </c>
      <c r="E38935" s="8">
        <v>2</v>
      </c>
      <c r="F38935" s="7">
        <f>D38935*E38935</f>
        <v>730</v>
      </c>
      <c r="G38935" s="9">
        <v>0.1</v>
      </c>
      <c r="H38935" s="7">
        <f>F38935*(100%-G38935)</f>
        <v>657</v>
      </c>
    </row>
    <row r="38936" spans="1:8" x14ac:dyDescent="0.25">
      <c r="A38936" s="5" t="s">
        <v>17</v>
      </c>
      <c r="B38936" s="6">
        <v>44491</v>
      </c>
      <c r="C38936" s="5" t="s">
        <v>13</v>
      </c>
      <c r="D38936" s="7">
        <f>VLOOKUP(C38936,$J$2:$K$11,2,0)</f>
        <v>36</v>
      </c>
      <c r="E38936" s="8">
        <v>7</v>
      </c>
      <c r="F38936" s="7">
        <f>D38936*E38936</f>
        <v>252</v>
      </c>
      <c r="G38936" s="9">
        <v>0.05</v>
      </c>
      <c r="H38936" s="7">
        <f>F38936*(100%-G38936)</f>
        <v>239.39999999999998</v>
      </c>
    </row>
    <row r="38937" spans="1:8" x14ac:dyDescent="0.25">
      <c r="A38937" s="5" t="s">
        <v>17</v>
      </c>
      <c r="B38937" s="6">
        <v>44491</v>
      </c>
      <c r="C38937" s="5" t="s">
        <v>7</v>
      </c>
      <c r="D38937" s="7">
        <f>VLOOKUP(C38937,$J$2:$K$11,2,0)</f>
        <v>100</v>
      </c>
      <c r="E38937" s="8">
        <v>1</v>
      </c>
      <c r="F38937" s="7">
        <f>D38937*E38937</f>
        <v>100</v>
      </c>
      <c r="G38937" s="9">
        <v>0</v>
      </c>
      <c r="H38937" s="7">
        <f>F38937*(100%-G38937)</f>
        <v>100</v>
      </c>
    </row>
    <row r="38938" spans="1:8" x14ac:dyDescent="0.25">
      <c r="A38938" s="5" t="s">
        <v>16</v>
      </c>
      <c r="B38938" s="6">
        <v>44491</v>
      </c>
      <c r="C38938" s="5" t="s">
        <v>6</v>
      </c>
      <c r="D38938" s="7">
        <f>VLOOKUP(C38938,$J$2:$K$11,2,0)</f>
        <v>365</v>
      </c>
      <c r="E38938" s="8">
        <v>6</v>
      </c>
      <c r="F38938" s="7">
        <f>D38938*E38938</f>
        <v>2190</v>
      </c>
      <c r="G38938" s="9">
        <v>0.2</v>
      </c>
      <c r="H38938" s="7">
        <f>F38938*(100%-G38938)</f>
        <v>1752</v>
      </c>
    </row>
    <row r="38939" spans="1:8" x14ac:dyDescent="0.25">
      <c r="A38939" s="5" t="s">
        <v>19</v>
      </c>
      <c r="B38939" s="6">
        <v>44491</v>
      </c>
      <c r="C38939" s="5" t="s">
        <v>13</v>
      </c>
      <c r="D38939" s="7">
        <f>VLOOKUP(C38939,$J$2:$K$11,2,0)</f>
        <v>36</v>
      </c>
      <c r="E38939" s="8">
        <v>4</v>
      </c>
      <c r="F38939" s="7">
        <f>D38939*E38939</f>
        <v>144</v>
      </c>
      <c r="G38939" s="9">
        <v>0.2</v>
      </c>
      <c r="H38939" s="7">
        <f>F38939*(100%-G38939)</f>
        <v>115.2</v>
      </c>
    </row>
    <row r="38940" spans="1:8" x14ac:dyDescent="0.25">
      <c r="A38940" s="5" t="s">
        <v>18</v>
      </c>
      <c r="B38940" s="6">
        <v>44491</v>
      </c>
      <c r="C38940" s="5" t="s">
        <v>8</v>
      </c>
      <c r="D38940" s="7">
        <f>VLOOKUP(C38940,$J$2:$K$11,2,0)</f>
        <v>89.9</v>
      </c>
      <c r="E38940" s="8">
        <v>3</v>
      </c>
      <c r="F38940" s="7">
        <f>D38940*E38940</f>
        <v>269.70000000000005</v>
      </c>
      <c r="G38940" s="9">
        <v>0.2</v>
      </c>
      <c r="H38940" s="7">
        <f>F38940*(100%-G38940)</f>
        <v>215.76000000000005</v>
      </c>
    </row>
    <row r="38941" spans="1:8" x14ac:dyDescent="0.25">
      <c r="A38941" s="5" t="s">
        <v>16</v>
      </c>
      <c r="B38941" s="6">
        <v>44491</v>
      </c>
      <c r="C38941" s="5" t="s">
        <v>13</v>
      </c>
      <c r="D38941" s="7">
        <f>VLOOKUP(C38941,$J$2:$K$11,2,0)</f>
        <v>36</v>
      </c>
      <c r="E38941" s="8">
        <v>5</v>
      </c>
      <c r="F38941" s="7">
        <f>D38941*E38941</f>
        <v>180</v>
      </c>
      <c r="G38941" s="9">
        <v>0</v>
      </c>
      <c r="H38941" s="7">
        <f>F38941*(100%-G38941)</f>
        <v>180</v>
      </c>
    </row>
    <row r="38942" spans="1:8" x14ac:dyDescent="0.25">
      <c r="A38942" s="5" t="s">
        <v>18</v>
      </c>
      <c r="B38942" s="6">
        <v>44491</v>
      </c>
      <c r="C38942" s="5" t="s">
        <v>8</v>
      </c>
      <c r="D38942" s="7">
        <f>VLOOKUP(C38942,$J$2:$K$11,2,0)</f>
        <v>89.9</v>
      </c>
      <c r="E38942" s="8">
        <v>7</v>
      </c>
      <c r="F38942" s="7">
        <f>D38942*E38942</f>
        <v>629.30000000000007</v>
      </c>
      <c r="G38942" s="9">
        <v>0</v>
      </c>
      <c r="H38942" s="7">
        <f>F38942*(100%-G38942)</f>
        <v>629.30000000000007</v>
      </c>
    </row>
    <row r="38943" spans="1:8" x14ac:dyDescent="0.25">
      <c r="A38943" s="5" t="s">
        <v>17</v>
      </c>
      <c r="B38943" s="6">
        <v>44491</v>
      </c>
      <c r="C38943" s="5" t="s">
        <v>7</v>
      </c>
      <c r="D38943" s="7">
        <f>VLOOKUP(C38943,$J$2:$K$11,2,0)</f>
        <v>100</v>
      </c>
      <c r="E38943" s="8">
        <v>3</v>
      </c>
      <c r="F38943" s="7">
        <f>D38943*E38943</f>
        <v>300</v>
      </c>
      <c r="G38943" s="9">
        <v>0</v>
      </c>
      <c r="H38943" s="7">
        <f>F38943*(100%-G38943)</f>
        <v>300</v>
      </c>
    </row>
    <row r="38944" spans="1:8" x14ac:dyDescent="0.25">
      <c r="A38944" s="5" t="s">
        <v>18</v>
      </c>
      <c r="B38944" s="6">
        <v>44491</v>
      </c>
      <c r="C38944" s="5" t="s">
        <v>7</v>
      </c>
      <c r="D38944" s="7">
        <f>VLOOKUP(C38944,$J$2:$K$11,2,0)</f>
        <v>100</v>
      </c>
      <c r="E38944" s="8">
        <v>4</v>
      </c>
      <c r="F38944" s="7">
        <f>D38944*E38944</f>
        <v>400</v>
      </c>
      <c r="G38944" s="9">
        <v>0.05</v>
      </c>
      <c r="H38944" s="7">
        <f>F38944*(100%-G38944)</f>
        <v>380</v>
      </c>
    </row>
    <row r="38945" spans="1:8" x14ac:dyDescent="0.25">
      <c r="A38945" s="5" t="s">
        <v>17</v>
      </c>
      <c r="B38945" s="6">
        <v>44491</v>
      </c>
      <c r="C38945" s="5" t="s">
        <v>7</v>
      </c>
      <c r="D38945" s="7">
        <f>VLOOKUP(C38945,$J$2:$K$11,2,0)</f>
        <v>100</v>
      </c>
      <c r="E38945" s="8">
        <v>8</v>
      </c>
      <c r="F38945" s="7">
        <f>D38945*E38945</f>
        <v>800</v>
      </c>
      <c r="G38945" s="9">
        <v>0.05</v>
      </c>
      <c r="H38945" s="7">
        <f>F38945*(100%-G38945)</f>
        <v>760</v>
      </c>
    </row>
    <row r="38946" spans="1:8" x14ac:dyDescent="0.25">
      <c r="A38946" s="5" t="s">
        <v>16</v>
      </c>
      <c r="B38946" s="6">
        <v>44491</v>
      </c>
      <c r="C38946" s="5" t="s">
        <v>6</v>
      </c>
      <c r="D38946" s="7">
        <f>VLOOKUP(C38946,$J$2:$K$11,2,0)</f>
        <v>365</v>
      </c>
      <c r="E38946" s="8">
        <v>6</v>
      </c>
      <c r="F38946" s="7">
        <f>D38946*E38946</f>
        <v>2190</v>
      </c>
      <c r="G38946" s="9">
        <v>0.05</v>
      </c>
      <c r="H38946" s="7">
        <f>F38946*(100%-G38946)</f>
        <v>2080.5</v>
      </c>
    </row>
    <row r="38947" spans="1:8" x14ac:dyDescent="0.25">
      <c r="A38947" s="5" t="s">
        <v>19</v>
      </c>
      <c r="B38947" s="6">
        <v>44491</v>
      </c>
      <c r="C38947" s="5" t="s">
        <v>12</v>
      </c>
      <c r="D38947" s="7">
        <f>VLOOKUP(C38947,$J$2:$K$11,2,0)</f>
        <v>24</v>
      </c>
      <c r="E38947" s="8">
        <v>1</v>
      </c>
      <c r="F38947" s="7">
        <f>D38947*E38947</f>
        <v>24</v>
      </c>
      <c r="G38947" s="9">
        <v>0.1</v>
      </c>
      <c r="H38947" s="7">
        <f>F38947*(100%-G38947)</f>
        <v>21.6</v>
      </c>
    </row>
    <row r="38948" spans="1:8" x14ac:dyDescent="0.25">
      <c r="A38948" s="5" t="s">
        <v>15</v>
      </c>
      <c r="B38948" s="6">
        <v>44491</v>
      </c>
      <c r="C38948" s="5" t="s">
        <v>8</v>
      </c>
      <c r="D38948" s="7">
        <f>VLOOKUP(C38948,$J$2:$K$11,2,0)</f>
        <v>89.9</v>
      </c>
      <c r="E38948" s="8">
        <v>1</v>
      </c>
      <c r="F38948" s="7">
        <f>D38948*E38948</f>
        <v>89.9</v>
      </c>
      <c r="G38948" s="9">
        <v>0.2</v>
      </c>
      <c r="H38948" s="7">
        <f>F38948*(100%-G38948)</f>
        <v>71.92</v>
      </c>
    </row>
    <row r="38949" spans="1:8" x14ac:dyDescent="0.25">
      <c r="A38949" s="5" t="s">
        <v>16</v>
      </c>
      <c r="B38949" s="6">
        <v>44491</v>
      </c>
      <c r="C38949" s="5" t="s">
        <v>14</v>
      </c>
      <c r="D38949" s="7">
        <f>VLOOKUP(C38949,$J$2:$K$11,2,0)</f>
        <v>150</v>
      </c>
      <c r="E38949" s="8">
        <v>8</v>
      </c>
      <c r="F38949" s="7">
        <f>D38949*E38949</f>
        <v>1200</v>
      </c>
      <c r="G38949" s="9">
        <v>0</v>
      </c>
      <c r="H38949" s="7">
        <f>F38949*(100%-G38949)</f>
        <v>1200</v>
      </c>
    </row>
    <row r="38950" spans="1:8" x14ac:dyDescent="0.25">
      <c r="A38950" s="5" t="s">
        <v>17</v>
      </c>
      <c r="B38950" s="6">
        <v>44491</v>
      </c>
      <c r="C38950" s="5" t="s">
        <v>8</v>
      </c>
      <c r="D38950" s="7">
        <f>VLOOKUP(C38950,$J$2:$K$11,2,0)</f>
        <v>89.9</v>
      </c>
      <c r="E38950" s="8">
        <v>2</v>
      </c>
      <c r="F38950" s="7">
        <f>D38950*E38950</f>
        <v>179.8</v>
      </c>
      <c r="G38950" s="9">
        <v>0.05</v>
      </c>
      <c r="H38950" s="7">
        <f>F38950*(100%-G38950)</f>
        <v>170.81</v>
      </c>
    </row>
    <row r="38951" spans="1:8" x14ac:dyDescent="0.25">
      <c r="A38951" s="5" t="s">
        <v>18</v>
      </c>
      <c r="B38951" s="6">
        <v>44491</v>
      </c>
      <c r="C38951" s="5" t="s">
        <v>13</v>
      </c>
      <c r="D38951" s="7">
        <f>VLOOKUP(C38951,$J$2:$K$11,2,0)</f>
        <v>36</v>
      </c>
      <c r="E38951" s="8">
        <v>3</v>
      </c>
      <c r="F38951" s="7">
        <f>D38951*E38951</f>
        <v>108</v>
      </c>
      <c r="G38951" s="9">
        <v>0.2</v>
      </c>
      <c r="H38951" s="7">
        <f>F38951*(100%-G38951)</f>
        <v>86.4</v>
      </c>
    </row>
    <row r="38952" spans="1:8" x14ac:dyDescent="0.25">
      <c r="A38952" s="5" t="s">
        <v>15</v>
      </c>
      <c r="B38952" s="6">
        <v>44491</v>
      </c>
      <c r="C38952" s="5" t="s">
        <v>5</v>
      </c>
      <c r="D38952" s="7">
        <f>VLOOKUP(C38952,$J$2:$K$11,2,0)</f>
        <v>450</v>
      </c>
      <c r="E38952" s="8">
        <v>3</v>
      </c>
      <c r="F38952" s="7">
        <f>D38952*E38952</f>
        <v>1350</v>
      </c>
      <c r="G38952" s="9">
        <v>0.05</v>
      </c>
      <c r="H38952" s="7">
        <f>F38952*(100%-G38952)</f>
        <v>1282.5</v>
      </c>
    </row>
    <row r="38953" spans="1:8" x14ac:dyDescent="0.25">
      <c r="A38953" s="5" t="s">
        <v>17</v>
      </c>
      <c r="B38953" s="6">
        <v>44491</v>
      </c>
      <c r="C38953" s="5" t="s">
        <v>12</v>
      </c>
      <c r="D38953" s="7">
        <f>VLOOKUP(C38953,$J$2:$K$11,2,0)</f>
        <v>24</v>
      </c>
      <c r="E38953" s="8">
        <v>2</v>
      </c>
      <c r="F38953" s="7">
        <f>D38953*E38953</f>
        <v>48</v>
      </c>
      <c r="G38953" s="9">
        <v>0.2</v>
      </c>
      <c r="H38953" s="7">
        <f>F38953*(100%-G38953)</f>
        <v>38.400000000000006</v>
      </c>
    </row>
    <row r="38954" spans="1:8" x14ac:dyDescent="0.25">
      <c r="A38954" s="5" t="s">
        <v>18</v>
      </c>
      <c r="B38954" s="6">
        <v>44491</v>
      </c>
      <c r="C38954" s="5" t="s">
        <v>6</v>
      </c>
      <c r="D38954" s="7">
        <f>VLOOKUP(C38954,$J$2:$K$11,2,0)</f>
        <v>365</v>
      </c>
      <c r="E38954" s="8">
        <v>3</v>
      </c>
      <c r="F38954" s="7">
        <f>D38954*E38954</f>
        <v>1095</v>
      </c>
      <c r="G38954" s="9">
        <v>0.05</v>
      </c>
      <c r="H38954" s="7">
        <f>F38954*(100%-G38954)</f>
        <v>1040.25</v>
      </c>
    </row>
    <row r="38955" spans="1:8" x14ac:dyDescent="0.25">
      <c r="A38955" s="5" t="s">
        <v>17</v>
      </c>
      <c r="B38955" s="6">
        <v>44491</v>
      </c>
      <c r="C38955" s="5" t="s">
        <v>10</v>
      </c>
      <c r="D38955" s="7">
        <f>VLOOKUP(C38955,$J$2:$K$11,2,0)</f>
        <v>50</v>
      </c>
      <c r="E38955" s="8">
        <v>2</v>
      </c>
      <c r="F38955" s="7">
        <f>D38955*E38955</f>
        <v>100</v>
      </c>
      <c r="G38955" s="9">
        <v>0.2</v>
      </c>
      <c r="H38955" s="7">
        <f>F38955*(100%-G38955)</f>
        <v>80</v>
      </c>
    </row>
    <row r="38956" spans="1:8" x14ac:dyDescent="0.25">
      <c r="A38956" s="5" t="s">
        <v>17</v>
      </c>
      <c r="B38956" s="6">
        <v>44491</v>
      </c>
      <c r="C38956" s="5" t="s">
        <v>11</v>
      </c>
      <c r="D38956" s="7">
        <f>VLOOKUP(C38956,$J$2:$K$11,2,0)</f>
        <v>79</v>
      </c>
      <c r="E38956" s="8">
        <v>4</v>
      </c>
      <c r="F38956" s="7">
        <f>D38956*E38956</f>
        <v>316</v>
      </c>
      <c r="G38956" s="9">
        <v>0</v>
      </c>
      <c r="H38956" s="7">
        <f>F38956*(100%-G38956)</f>
        <v>316</v>
      </c>
    </row>
    <row r="38957" spans="1:8" x14ac:dyDescent="0.25">
      <c r="A38957" s="5" t="s">
        <v>15</v>
      </c>
      <c r="B38957" s="6">
        <v>44492</v>
      </c>
      <c r="C38957" s="5" t="s">
        <v>10</v>
      </c>
      <c r="D38957" s="7">
        <f>VLOOKUP(C38957,$J$2:$K$11,2,0)</f>
        <v>50</v>
      </c>
      <c r="E38957" s="8">
        <v>3</v>
      </c>
      <c r="F38957" s="7">
        <f>D38957*E38957</f>
        <v>150</v>
      </c>
      <c r="G38957" s="9">
        <v>0.05</v>
      </c>
      <c r="H38957" s="7">
        <f>F38957*(100%-G38957)</f>
        <v>142.5</v>
      </c>
    </row>
    <row r="38958" spans="1:8" x14ac:dyDescent="0.25">
      <c r="A38958" s="5" t="s">
        <v>17</v>
      </c>
      <c r="B38958" s="6">
        <v>44492</v>
      </c>
      <c r="C38958" s="5" t="s">
        <v>5</v>
      </c>
      <c r="D38958" s="7">
        <f>VLOOKUP(C38958,$J$2:$K$11,2,0)</f>
        <v>450</v>
      </c>
      <c r="E38958" s="8">
        <v>6</v>
      </c>
      <c r="F38958" s="7">
        <f>D38958*E38958</f>
        <v>2700</v>
      </c>
      <c r="G38958" s="9">
        <v>0.2</v>
      </c>
      <c r="H38958" s="7">
        <f>F38958*(100%-G38958)</f>
        <v>2160</v>
      </c>
    </row>
    <row r="38959" spans="1:8" x14ac:dyDescent="0.25">
      <c r="A38959" s="5" t="s">
        <v>18</v>
      </c>
      <c r="B38959" s="6">
        <v>44492</v>
      </c>
      <c r="C38959" s="5" t="s">
        <v>11</v>
      </c>
      <c r="D38959" s="7">
        <f>VLOOKUP(C38959,$J$2:$K$11,2,0)</f>
        <v>79</v>
      </c>
      <c r="E38959" s="8">
        <v>6</v>
      </c>
      <c r="F38959" s="7">
        <f>D38959*E38959</f>
        <v>474</v>
      </c>
      <c r="G38959" s="9">
        <v>0.1</v>
      </c>
      <c r="H38959" s="7">
        <f>F38959*(100%-G38959)</f>
        <v>426.6</v>
      </c>
    </row>
    <row r="38960" spans="1:8" x14ac:dyDescent="0.25">
      <c r="A38960" s="5" t="s">
        <v>19</v>
      </c>
      <c r="B38960" s="6">
        <v>44492</v>
      </c>
      <c r="C38960" s="5" t="s">
        <v>8</v>
      </c>
      <c r="D38960" s="7">
        <f>VLOOKUP(C38960,$J$2:$K$11,2,0)</f>
        <v>89.9</v>
      </c>
      <c r="E38960" s="8">
        <v>4</v>
      </c>
      <c r="F38960" s="7">
        <f>D38960*E38960</f>
        <v>359.6</v>
      </c>
      <c r="G38960" s="9">
        <v>0</v>
      </c>
      <c r="H38960" s="7">
        <f>F38960*(100%-G38960)</f>
        <v>359.6</v>
      </c>
    </row>
    <row r="38961" spans="1:8" x14ac:dyDescent="0.25">
      <c r="A38961" s="5" t="s">
        <v>16</v>
      </c>
      <c r="B38961" s="6">
        <v>44492</v>
      </c>
      <c r="C38961" s="5" t="s">
        <v>5</v>
      </c>
      <c r="D38961" s="7">
        <f>VLOOKUP(C38961,$J$2:$K$11,2,0)</f>
        <v>450</v>
      </c>
      <c r="E38961" s="8">
        <v>1</v>
      </c>
      <c r="F38961" s="7">
        <f>D38961*E38961</f>
        <v>450</v>
      </c>
      <c r="G38961" s="9">
        <v>0.2</v>
      </c>
      <c r="H38961" s="7">
        <f>F38961*(100%-G38961)</f>
        <v>360</v>
      </c>
    </row>
    <row r="38962" spans="1:8" x14ac:dyDescent="0.25">
      <c r="A38962" s="5" t="s">
        <v>19</v>
      </c>
      <c r="B38962" s="6">
        <v>44492</v>
      </c>
      <c r="C38962" s="5" t="s">
        <v>14</v>
      </c>
      <c r="D38962" s="7">
        <f>VLOOKUP(C38962,$J$2:$K$11,2,0)</f>
        <v>150</v>
      </c>
      <c r="E38962" s="8">
        <v>3</v>
      </c>
      <c r="F38962" s="7">
        <f>D38962*E38962</f>
        <v>450</v>
      </c>
      <c r="G38962" s="9">
        <v>0</v>
      </c>
      <c r="H38962" s="7">
        <f>F38962*(100%-G38962)</f>
        <v>450</v>
      </c>
    </row>
    <row r="38963" spans="1:8" x14ac:dyDescent="0.25">
      <c r="A38963" s="5" t="s">
        <v>17</v>
      </c>
      <c r="B38963" s="6">
        <v>44492</v>
      </c>
      <c r="C38963" s="5" t="s">
        <v>12</v>
      </c>
      <c r="D38963" s="7">
        <f>VLOOKUP(C38963,$J$2:$K$11,2,0)</f>
        <v>24</v>
      </c>
      <c r="E38963" s="8">
        <v>5</v>
      </c>
      <c r="F38963" s="7">
        <f>D38963*E38963</f>
        <v>120</v>
      </c>
      <c r="G38963" s="9">
        <v>0.1</v>
      </c>
      <c r="H38963" s="7">
        <f>F38963*(100%-G38963)</f>
        <v>108</v>
      </c>
    </row>
    <row r="38964" spans="1:8" x14ac:dyDescent="0.25">
      <c r="A38964" s="5" t="s">
        <v>18</v>
      </c>
      <c r="B38964" s="6">
        <v>44492</v>
      </c>
      <c r="C38964" s="5" t="s">
        <v>12</v>
      </c>
      <c r="D38964" s="7">
        <f>VLOOKUP(C38964,$J$2:$K$11,2,0)</f>
        <v>24</v>
      </c>
      <c r="E38964" s="8">
        <v>3</v>
      </c>
      <c r="F38964" s="7">
        <f>D38964*E38964</f>
        <v>72</v>
      </c>
      <c r="G38964" s="9">
        <v>0.1</v>
      </c>
      <c r="H38964" s="7">
        <f>F38964*(100%-G38964)</f>
        <v>64.8</v>
      </c>
    </row>
    <row r="38965" spans="1:8" x14ac:dyDescent="0.25">
      <c r="A38965" s="5" t="s">
        <v>19</v>
      </c>
      <c r="B38965" s="6">
        <v>44492</v>
      </c>
      <c r="C38965" s="5" t="s">
        <v>13</v>
      </c>
      <c r="D38965" s="7">
        <f>VLOOKUP(C38965,$J$2:$K$11,2,0)</f>
        <v>36</v>
      </c>
      <c r="E38965" s="8">
        <v>4</v>
      </c>
      <c r="F38965" s="7">
        <f>D38965*E38965</f>
        <v>144</v>
      </c>
      <c r="G38965" s="9">
        <v>0.2</v>
      </c>
      <c r="H38965" s="7">
        <f>F38965*(100%-G38965)</f>
        <v>115.2</v>
      </c>
    </row>
    <row r="38966" spans="1:8" x14ac:dyDescent="0.25">
      <c r="A38966" s="5" t="s">
        <v>17</v>
      </c>
      <c r="B38966" s="6">
        <v>44492</v>
      </c>
      <c r="C38966" s="5" t="s">
        <v>7</v>
      </c>
      <c r="D38966" s="7">
        <f>VLOOKUP(C38966,$J$2:$K$11,2,0)</f>
        <v>100</v>
      </c>
      <c r="E38966" s="8">
        <v>5</v>
      </c>
      <c r="F38966" s="7">
        <f>D38966*E38966</f>
        <v>500</v>
      </c>
      <c r="G38966" s="9">
        <v>0.05</v>
      </c>
      <c r="H38966" s="7">
        <f>F38966*(100%-G38966)</f>
        <v>475</v>
      </c>
    </row>
    <row r="38967" spans="1:8" x14ac:dyDescent="0.25">
      <c r="A38967" s="5" t="s">
        <v>18</v>
      </c>
      <c r="B38967" s="6">
        <v>44492</v>
      </c>
      <c r="C38967" s="5" t="s">
        <v>12</v>
      </c>
      <c r="D38967" s="7">
        <f>VLOOKUP(C38967,$J$2:$K$11,2,0)</f>
        <v>24</v>
      </c>
      <c r="E38967" s="8">
        <v>9</v>
      </c>
      <c r="F38967" s="7">
        <f>D38967*E38967</f>
        <v>216</v>
      </c>
      <c r="G38967" s="9">
        <v>0</v>
      </c>
      <c r="H38967" s="7">
        <f>F38967*(100%-G38967)</f>
        <v>216</v>
      </c>
    </row>
    <row r="38968" spans="1:8" x14ac:dyDescent="0.25">
      <c r="A38968" s="5" t="s">
        <v>17</v>
      </c>
      <c r="B38968" s="6">
        <v>44492</v>
      </c>
      <c r="C38968" s="5" t="s">
        <v>13</v>
      </c>
      <c r="D38968" s="7">
        <f>VLOOKUP(C38968,$J$2:$K$11,2,0)</f>
        <v>36</v>
      </c>
      <c r="E38968" s="8">
        <v>1</v>
      </c>
      <c r="F38968" s="7">
        <f>D38968*E38968</f>
        <v>36</v>
      </c>
      <c r="G38968" s="9">
        <v>0.05</v>
      </c>
      <c r="H38968" s="7">
        <f>F38968*(100%-G38968)</f>
        <v>34.199999999999996</v>
      </c>
    </row>
    <row r="38969" spans="1:8" x14ac:dyDescent="0.25">
      <c r="A38969" s="5" t="s">
        <v>15</v>
      </c>
      <c r="B38969" s="6">
        <v>44492</v>
      </c>
      <c r="C38969" s="5" t="s">
        <v>13</v>
      </c>
      <c r="D38969" s="7">
        <f>VLOOKUP(C38969,$J$2:$K$11,2,0)</f>
        <v>36</v>
      </c>
      <c r="E38969" s="8">
        <v>2</v>
      </c>
      <c r="F38969" s="7">
        <f>D38969*E38969</f>
        <v>72</v>
      </c>
      <c r="G38969" s="9">
        <v>0.2</v>
      </c>
      <c r="H38969" s="7">
        <f>F38969*(100%-G38969)</f>
        <v>57.6</v>
      </c>
    </row>
    <row r="38970" spans="1:8" x14ac:dyDescent="0.25">
      <c r="A38970" s="5" t="s">
        <v>15</v>
      </c>
      <c r="B38970" s="6">
        <v>44492</v>
      </c>
      <c r="C38970" s="5" t="s">
        <v>10</v>
      </c>
      <c r="D38970" s="7">
        <f>VLOOKUP(C38970,$J$2:$K$11,2,0)</f>
        <v>50</v>
      </c>
      <c r="E38970" s="8">
        <v>2</v>
      </c>
      <c r="F38970" s="7">
        <f>D38970*E38970</f>
        <v>100</v>
      </c>
      <c r="G38970" s="9">
        <v>0.1</v>
      </c>
      <c r="H38970" s="7">
        <f>F38970*(100%-G38970)</f>
        <v>90</v>
      </c>
    </row>
    <row r="38971" spans="1:8" x14ac:dyDescent="0.25">
      <c r="A38971" s="5" t="s">
        <v>17</v>
      </c>
      <c r="B38971" s="6">
        <v>44492</v>
      </c>
      <c r="C38971" s="5" t="s">
        <v>6</v>
      </c>
      <c r="D38971" s="7">
        <f>VLOOKUP(C38971,$J$2:$K$11,2,0)</f>
        <v>365</v>
      </c>
      <c r="E38971" s="8">
        <v>4</v>
      </c>
      <c r="F38971" s="7">
        <f>D38971*E38971</f>
        <v>1460</v>
      </c>
      <c r="G38971" s="9">
        <v>0.05</v>
      </c>
      <c r="H38971" s="7">
        <f>F38971*(100%-G38971)</f>
        <v>1387</v>
      </c>
    </row>
    <row r="38972" spans="1:8" x14ac:dyDescent="0.25">
      <c r="A38972" s="5" t="s">
        <v>16</v>
      </c>
      <c r="B38972" s="6">
        <v>44492</v>
      </c>
      <c r="C38972" s="5" t="s">
        <v>7</v>
      </c>
      <c r="D38972" s="7">
        <f>VLOOKUP(C38972,$J$2:$K$11,2,0)</f>
        <v>100</v>
      </c>
      <c r="E38972" s="8">
        <v>2</v>
      </c>
      <c r="F38972" s="7">
        <f>D38972*E38972</f>
        <v>200</v>
      </c>
      <c r="G38972" s="9">
        <v>0.1</v>
      </c>
      <c r="H38972" s="7">
        <f>F38972*(100%-G38972)</f>
        <v>180</v>
      </c>
    </row>
    <row r="38973" spans="1:8" x14ac:dyDescent="0.25">
      <c r="A38973" s="5" t="s">
        <v>16</v>
      </c>
      <c r="B38973" s="6">
        <v>44492</v>
      </c>
      <c r="C38973" s="5" t="s">
        <v>14</v>
      </c>
      <c r="D38973" s="7">
        <f>VLOOKUP(C38973,$J$2:$K$11,2,0)</f>
        <v>150</v>
      </c>
      <c r="E38973" s="8">
        <v>6</v>
      </c>
      <c r="F38973" s="7">
        <f>D38973*E38973</f>
        <v>900</v>
      </c>
      <c r="G38973" s="9">
        <v>0.05</v>
      </c>
      <c r="H38973" s="7">
        <f>F38973*(100%-G38973)</f>
        <v>855</v>
      </c>
    </row>
    <row r="38974" spans="1:8" x14ac:dyDescent="0.25">
      <c r="A38974" s="5" t="s">
        <v>15</v>
      </c>
      <c r="B38974" s="6">
        <v>44492</v>
      </c>
      <c r="C38974" s="5" t="s">
        <v>5</v>
      </c>
      <c r="D38974" s="7">
        <f>VLOOKUP(C38974,$J$2:$K$11,2,0)</f>
        <v>450</v>
      </c>
      <c r="E38974" s="8">
        <v>4</v>
      </c>
      <c r="F38974" s="7">
        <f>D38974*E38974</f>
        <v>1800</v>
      </c>
      <c r="G38974" s="9">
        <v>0.1</v>
      </c>
      <c r="H38974" s="7">
        <f>F38974*(100%-G38974)</f>
        <v>1620</v>
      </c>
    </row>
    <row r="38975" spans="1:8" x14ac:dyDescent="0.25">
      <c r="A38975" s="5" t="s">
        <v>17</v>
      </c>
      <c r="B38975" s="6">
        <v>44492</v>
      </c>
      <c r="C38975" s="5" t="s">
        <v>14</v>
      </c>
      <c r="D38975" s="7">
        <f>VLOOKUP(C38975,$J$2:$K$11,2,0)</f>
        <v>150</v>
      </c>
      <c r="E38975" s="8">
        <v>7</v>
      </c>
      <c r="F38975" s="7">
        <f>D38975*E38975</f>
        <v>1050</v>
      </c>
      <c r="G38975" s="9">
        <v>0.2</v>
      </c>
      <c r="H38975" s="7">
        <f>F38975*(100%-G38975)</f>
        <v>840</v>
      </c>
    </row>
    <row r="38976" spans="1:8" x14ac:dyDescent="0.25">
      <c r="A38976" s="5" t="s">
        <v>17</v>
      </c>
      <c r="B38976" s="6">
        <v>44492</v>
      </c>
      <c r="C38976" s="5" t="s">
        <v>7</v>
      </c>
      <c r="D38976" s="7">
        <f>VLOOKUP(C38976,$J$2:$K$11,2,0)</f>
        <v>100</v>
      </c>
      <c r="E38976" s="8">
        <v>1</v>
      </c>
      <c r="F38976" s="7">
        <f>D38976*E38976</f>
        <v>100</v>
      </c>
      <c r="G38976" s="9">
        <v>0.2</v>
      </c>
      <c r="H38976" s="7">
        <f>F38976*(100%-G38976)</f>
        <v>80</v>
      </c>
    </row>
    <row r="38977" spans="1:8" x14ac:dyDescent="0.25">
      <c r="A38977" s="5" t="s">
        <v>17</v>
      </c>
      <c r="B38977" s="6">
        <v>44492</v>
      </c>
      <c r="C38977" s="5" t="s">
        <v>6</v>
      </c>
      <c r="D38977" s="7">
        <f>VLOOKUP(C38977,$J$2:$K$11,2,0)</f>
        <v>365</v>
      </c>
      <c r="E38977" s="8">
        <v>7</v>
      </c>
      <c r="F38977" s="7">
        <f>D38977*E38977</f>
        <v>2555</v>
      </c>
      <c r="G38977" s="9">
        <v>0</v>
      </c>
      <c r="H38977" s="7">
        <f>F38977*(100%-G38977)</f>
        <v>2555</v>
      </c>
    </row>
    <row r="38978" spans="1:8" x14ac:dyDescent="0.25">
      <c r="A38978" s="5" t="s">
        <v>19</v>
      </c>
      <c r="B38978" s="6">
        <v>44492</v>
      </c>
      <c r="C38978" s="5" t="s">
        <v>10</v>
      </c>
      <c r="D38978" s="7">
        <f>VLOOKUP(C38978,$J$2:$K$11,2,0)</f>
        <v>50</v>
      </c>
      <c r="E38978" s="8">
        <v>1</v>
      </c>
      <c r="F38978" s="7">
        <f>D38978*E38978</f>
        <v>50</v>
      </c>
      <c r="G38978" s="9">
        <v>0.2</v>
      </c>
      <c r="H38978" s="7">
        <f>F38978*(100%-G38978)</f>
        <v>40</v>
      </c>
    </row>
    <row r="38979" spans="1:8" x14ac:dyDescent="0.25">
      <c r="A38979" s="5" t="s">
        <v>18</v>
      </c>
      <c r="B38979" s="6">
        <v>44492</v>
      </c>
      <c r="C38979" s="5" t="s">
        <v>13</v>
      </c>
      <c r="D38979" s="7">
        <f>VLOOKUP(C38979,$J$2:$K$11,2,0)</f>
        <v>36</v>
      </c>
      <c r="E38979" s="8">
        <v>7</v>
      </c>
      <c r="F38979" s="7">
        <f>D38979*E38979</f>
        <v>252</v>
      </c>
      <c r="G38979" s="9">
        <v>0</v>
      </c>
      <c r="H38979" s="7">
        <f>F38979*(100%-G38979)</f>
        <v>252</v>
      </c>
    </row>
    <row r="38980" spans="1:8" x14ac:dyDescent="0.25">
      <c r="A38980" s="5" t="s">
        <v>18</v>
      </c>
      <c r="B38980" s="6">
        <v>44493</v>
      </c>
      <c r="C38980" s="5" t="s">
        <v>5</v>
      </c>
      <c r="D38980" s="7">
        <f>VLOOKUP(C38980,$J$2:$K$11,2,0)</f>
        <v>450</v>
      </c>
      <c r="E38980" s="8">
        <v>5</v>
      </c>
      <c r="F38980" s="7">
        <f>D38980*E38980</f>
        <v>2250</v>
      </c>
      <c r="G38980" s="9">
        <v>0.1</v>
      </c>
      <c r="H38980" s="7">
        <f>F38980*(100%-G38980)</f>
        <v>2025</v>
      </c>
    </row>
    <row r="38981" spans="1:8" x14ac:dyDescent="0.25">
      <c r="A38981" s="5" t="s">
        <v>18</v>
      </c>
      <c r="B38981" s="6">
        <v>44493</v>
      </c>
      <c r="C38981" s="5" t="s">
        <v>6</v>
      </c>
      <c r="D38981" s="7">
        <f>VLOOKUP(C38981,$J$2:$K$11,2,0)</f>
        <v>365</v>
      </c>
      <c r="E38981" s="8">
        <v>4</v>
      </c>
      <c r="F38981" s="7">
        <f>D38981*E38981</f>
        <v>1460</v>
      </c>
      <c r="G38981" s="9">
        <v>0</v>
      </c>
      <c r="H38981" s="7">
        <f>F38981*(100%-G38981)</f>
        <v>1460</v>
      </c>
    </row>
    <row r="38982" spans="1:8" x14ac:dyDescent="0.25">
      <c r="A38982" s="5" t="s">
        <v>18</v>
      </c>
      <c r="B38982" s="6">
        <v>44493</v>
      </c>
      <c r="C38982" s="5" t="s">
        <v>5</v>
      </c>
      <c r="D38982" s="7">
        <f>VLOOKUP(C38982,$J$2:$K$11,2,0)</f>
        <v>450</v>
      </c>
      <c r="E38982" s="8">
        <v>8</v>
      </c>
      <c r="F38982" s="7">
        <f>D38982*E38982</f>
        <v>3600</v>
      </c>
      <c r="G38982" s="9">
        <v>0.1</v>
      </c>
      <c r="H38982" s="7">
        <f>F38982*(100%-G38982)</f>
        <v>3240</v>
      </c>
    </row>
    <row r="38983" spans="1:8" x14ac:dyDescent="0.25">
      <c r="A38983" s="5" t="s">
        <v>16</v>
      </c>
      <c r="B38983" s="6">
        <v>44493</v>
      </c>
      <c r="C38983" s="5" t="s">
        <v>7</v>
      </c>
      <c r="D38983" s="7">
        <f>VLOOKUP(C38983,$J$2:$K$11,2,0)</f>
        <v>100</v>
      </c>
      <c r="E38983" s="8">
        <v>4</v>
      </c>
      <c r="F38983" s="7">
        <f>D38983*E38983</f>
        <v>400</v>
      </c>
      <c r="G38983" s="9">
        <v>0.1</v>
      </c>
      <c r="H38983" s="7">
        <f>F38983*(100%-G38983)</f>
        <v>360</v>
      </c>
    </row>
    <row r="38984" spans="1:8" x14ac:dyDescent="0.25">
      <c r="A38984" s="5" t="s">
        <v>18</v>
      </c>
      <c r="B38984" s="6">
        <v>44493</v>
      </c>
      <c r="C38984" s="5" t="s">
        <v>8</v>
      </c>
      <c r="D38984" s="7">
        <f>VLOOKUP(C38984,$J$2:$K$11,2,0)</f>
        <v>89.9</v>
      </c>
      <c r="E38984" s="8">
        <v>5</v>
      </c>
      <c r="F38984" s="7">
        <f>D38984*E38984</f>
        <v>449.5</v>
      </c>
      <c r="G38984" s="9">
        <v>0.2</v>
      </c>
      <c r="H38984" s="7">
        <f>F38984*(100%-G38984)</f>
        <v>359.6</v>
      </c>
    </row>
    <row r="38985" spans="1:8" x14ac:dyDescent="0.25">
      <c r="A38985" s="5" t="s">
        <v>18</v>
      </c>
      <c r="B38985" s="6">
        <v>44493</v>
      </c>
      <c r="C38985" s="5" t="s">
        <v>11</v>
      </c>
      <c r="D38985" s="7">
        <f>VLOOKUP(C38985,$J$2:$K$11,2,0)</f>
        <v>79</v>
      </c>
      <c r="E38985" s="8">
        <v>2</v>
      </c>
      <c r="F38985" s="7">
        <f>D38985*E38985</f>
        <v>158</v>
      </c>
      <c r="G38985" s="9">
        <v>0</v>
      </c>
      <c r="H38985" s="7">
        <f>F38985*(100%-G38985)</f>
        <v>158</v>
      </c>
    </row>
    <row r="38986" spans="1:8" x14ac:dyDescent="0.25">
      <c r="A38986" s="5" t="s">
        <v>15</v>
      </c>
      <c r="B38986" s="6">
        <v>44493</v>
      </c>
      <c r="C38986" s="5" t="s">
        <v>8</v>
      </c>
      <c r="D38986" s="7">
        <f>VLOOKUP(C38986,$J$2:$K$11,2,0)</f>
        <v>89.9</v>
      </c>
      <c r="E38986" s="8">
        <v>1</v>
      </c>
      <c r="F38986" s="7">
        <f>D38986*E38986</f>
        <v>89.9</v>
      </c>
      <c r="G38986" s="9">
        <v>0.2</v>
      </c>
      <c r="H38986" s="7">
        <f>F38986*(100%-G38986)</f>
        <v>71.92</v>
      </c>
    </row>
    <row r="38987" spans="1:8" x14ac:dyDescent="0.25">
      <c r="A38987" s="5" t="s">
        <v>17</v>
      </c>
      <c r="B38987" s="6">
        <v>44493</v>
      </c>
      <c r="C38987" s="5" t="s">
        <v>10</v>
      </c>
      <c r="D38987" s="7">
        <f>VLOOKUP(C38987,$J$2:$K$11,2,0)</f>
        <v>50</v>
      </c>
      <c r="E38987" s="8">
        <v>6</v>
      </c>
      <c r="F38987" s="7">
        <f>D38987*E38987</f>
        <v>300</v>
      </c>
      <c r="G38987" s="9">
        <v>0.05</v>
      </c>
      <c r="H38987" s="7">
        <f>F38987*(100%-G38987)</f>
        <v>285</v>
      </c>
    </row>
    <row r="38988" spans="1:8" x14ac:dyDescent="0.25">
      <c r="A38988" s="5" t="s">
        <v>15</v>
      </c>
      <c r="B38988" s="6">
        <v>44493</v>
      </c>
      <c r="C38988" s="5" t="s">
        <v>6</v>
      </c>
      <c r="D38988" s="7">
        <f>VLOOKUP(C38988,$J$2:$K$11,2,0)</f>
        <v>365</v>
      </c>
      <c r="E38988" s="8">
        <v>5</v>
      </c>
      <c r="F38988" s="7">
        <f>D38988*E38988</f>
        <v>1825</v>
      </c>
      <c r="G38988" s="9">
        <v>0.05</v>
      </c>
      <c r="H38988" s="7">
        <f>F38988*(100%-G38988)</f>
        <v>1733.75</v>
      </c>
    </row>
    <row r="38989" spans="1:8" x14ac:dyDescent="0.25">
      <c r="A38989" s="5" t="s">
        <v>16</v>
      </c>
      <c r="B38989" s="6">
        <v>44493</v>
      </c>
      <c r="C38989" s="5" t="s">
        <v>8</v>
      </c>
      <c r="D38989" s="7">
        <f>VLOOKUP(C38989,$J$2:$K$11,2,0)</f>
        <v>89.9</v>
      </c>
      <c r="E38989" s="8">
        <v>6</v>
      </c>
      <c r="F38989" s="7">
        <f>D38989*E38989</f>
        <v>539.40000000000009</v>
      </c>
      <c r="G38989" s="9">
        <v>0.1</v>
      </c>
      <c r="H38989" s="7">
        <f>F38989*(100%-G38989)</f>
        <v>485.46000000000009</v>
      </c>
    </row>
    <row r="38990" spans="1:8" x14ac:dyDescent="0.25">
      <c r="A38990" s="5" t="s">
        <v>15</v>
      </c>
      <c r="B38990" s="6">
        <v>44493</v>
      </c>
      <c r="C38990" s="5" t="s">
        <v>13</v>
      </c>
      <c r="D38990" s="7">
        <f>VLOOKUP(C38990,$J$2:$K$11,2,0)</f>
        <v>36</v>
      </c>
      <c r="E38990" s="8">
        <v>3</v>
      </c>
      <c r="F38990" s="7">
        <f>D38990*E38990</f>
        <v>108</v>
      </c>
      <c r="G38990" s="9">
        <v>0.05</v>
      </c>
      <c r="H38990" s="7">
        <f>F38990*(100%-G38990)</f>
        <v>102.6</v>
      </c>
    </row>
    <row r="38991" spans="1:8" x14ac:dyDescent="0.25">
      <c r="A38991" s="5" t="s">
        <v>16</v>
      </c>
      <c r="B38991" s="6">
        <v>44493</v>
      </c>
      <c r="C38991" s="5" t="s">
        <v>14</v>
      </c>
      <c r="D38991" s="7">
        <f>VLOOKUP(C38991,$J$2:$K$11,2,0)</f>
        <v>150</v>
      </c>
      <c r="E38991" s="8">
        <v>2</v>
      </c>
      <c r="F38991" s="7">
        <f>D38991*E38991</f>
        <v>300</v>
      </c>
      <c r="G38991" s="9">
        <v>0.2</v>
      </c>
      <c r="H38991" s="7">
        <f>F38991*(100%-G38991)</f>
        <v>240</v>
      </c>
    </row>
    <row r="38992" spans="1:8" x14ac:dyDescent="0.25">
      <c r="A38992" s="5" t="s">
        <v>19</v>
      </c>
      <c r="B38992" s="6">
        <v>44493</v>
      </c>
      <c r="C38992" s="5" t="s">
        <v>13</v>
      </c>
      <c r="D38992" s="7">
        <f>VLOOKUP(C38992,$J$2:$K$11,2,0)</f>
        <v>36</v>
      </c>
      <c r="E38992" s="8">
        <v>2</v>
      </c>
      <c r="F38992" s="7">
        <f>D38992*E38992</f>
        <v>72</v>
      </c>
      <c r="G38992" s="9">
        <v>0.2</v>
      </c>
      <c r="H38992" s="7">
        <f>F38992*(100%-G38992)</f>
        <v>57.6</v>
      </c>
    </row>
    <row r="38993" spans="1:8" x14ac:dyDescent="0.25">
      <c r="A38993" s="5" t="s">
        <v>19</v>
      </c>
      <c r="B38993" s="6">
        <v>44493</v>
      </c>
      <c r="C38993" s="5" t="s">
        <v>10</v>
      </c>
      <c r="D38993" s="7">
        <f>VLOOKUP(C38993,$J$2:$K$11,2,0)</f>
        <v>50</v>
      </c>
      <c r="E38993" s="8">
        <v>1</v>
      </c>
      <c r="F38993" s="7">
        <f>D38993*E38993</f>
        <v>50</v>
      </c>
      <c r="G38993" s="9">
        <v>0.1</v>
      </c>
      <c r="H38993" s="7">
        <f>F38993*(100%-G38993)</f>
        <v>45</v>
      </c>
    </row>
    <row r="38994" spans="1:8" x14ac:dyDescent="0.25">
      <c r="A38994" s="5" t="s">
        <v>17</v>
      </c>
      <c r="B38994" s="6">
        <v>44493</v>
      </c>
      <c r="C38994" s="5" t="s">
        <v>10</v>
      </c>
      <c r="D38994" s="7">
        <f>VLOOKUP(C38994,$J$2:$K$11,2,0)</f>
        <v>50</v>
      </c>
      <c r="E38994" s="8">
        <v>9</v>
      </c>
      <c r="F38994" s="7">
        <f>D38994*E38994</f>
        <v>450</v>
      </c>
      <c r="G38994" s="9">
        <v>0.1</v>
      </c>
      <c r="H38994" s="7">
        <f>F38994*(100%-G38994)</f>
        <v>405</v>
      </c>
    </row>
    <row r="38995" spans="1:8" x14ac:dyDescent="0.25">
      <c r="A38995" s="5" t="s">
        <v>15</v>
      </c>
      <c r="B38995" s="6">
        <v>44493</v>
      </c>
      <c r="C38995" s="5" t="s">
        <v>10</v>
      </c>
      <c r="D38995" s="7">
        <f>VLOOKUP(C38995,$J$2:$K$11,2,0)</f>
        <v>50</v>
      </c>
      <c r="E38995" s="8">
        <v>9</v>
      </c>
      <c r="F38995" s="7">
        <f>D38995*E38995</f>
        <v>450</v>
      </c>
      <c r="G38995" s="9">
        <v>0.05</v>
      </c>
      <c r="H38995" s="7">
        <f>F38995*(100%-G38995)</f>
        <v>427.5</v>
      </c>
    </row>
    <row r="38996" spans="1:8" x14ac:dyDescent="0.25">
      <c r="A38996" s="5" t="s">
        <v>17</v>
      </c>
      <c r="B38996" s="6">
        <v>44493</v>
      </c>
      <c r="C38996" s="5" t="s">
        <v>6</v>
      </c>
      <c r="D38996" s="7">
        <f>VLOOKUP(C38996,$J$2:$K$11,2,0)</f>
        <v>365</v>
      </c>
      <c r="E38996" s="8">
        <v>9</v>
      </c>
      <c r="F38996" s="7">
        <f>D38996*E38996</f>
        <v>3285</v>
      </c>
      <c r="G38996" s="9">
        <v>0.05</v>
      </c>
      <c r="H38996" s="7">
        <f>F38996*(100%-G38996)</f>
        <v>3120.75</v>
      </c>
    </row>
    <row r="38997" spans="1:8" x14ac:dyDescent="0.25">
      <c r="A38997" s="5" t="s">
        <v>18</v>
      </c>
      <c r="B38997" s="6">
        <v>44493</v>
      </c>
      <c r="C38997" s="5" t="s">
        <v>9</v>
      </c>
      <c r="D38997" s="7">
        <f>VLOOKUP(C38997,$J$2:$K$11,2,0)</f>
        <v>45</v>
      </c>
      <c r="E38997" s="8">
        <v>6</v>
      </c>
      <c r="F38997" s="7">
        <f>D38997*E38997</f>
        <v>270</v>
      </c>
      <c r="G38997" s="9">
        <v>0.05</v>
      </c>
      <c r="H38997" s="7">
        <f>F38997*(100%-G38997)</f>
        <v>256.5</v>
      </c>
    </row>
    <row r="38998" spans="1:8" x14ac:dyDescent="0.25">
      <c r="A38998" s="5" t="s">
        <v>19</v>
      </c>
      <c r="B38998" s="6">
        <v>44493</v>
      </c>
      <c r="C38998" s="5" t="s">
        <v>11</v>
      </c>
      <c r="D38998" s="7">
        <f>VLOOKUP(C38998,$J$2:$K$11,2,0)</f>
        <v>79</v>
      </c>
      <c r="E38998" s="8">
        <v>9</v>
      </c>
      <c r="F38998" s="7">
        <f>D38998*E38998</f>
        <v>711</v>
      </c>
      <c r="G38998" s="9">
        <v>0.1</v>
      </c>
      <c r="H38998" s="7">
        <f>F38998*(100%-G38998)</f>
        <v>639.9</v>
      </c>
    </row>
    <row r="38999" spans="1:8" x14ac:dyDescent="0.25">
      <c r="A38999" s="5" t="s">
        <v>16</v>
      </c>
      <c r="B38999" s="6">
        <v>44494</v>
      </c>
      <c r="C38999" s="5" t="s">
        <v>7</v>
      </c>
      <c r="D38999" s="7">
        <f>VLOOKUP(C38999,$J$2:$K$11,2,0)</f>
        <v>100</v>
      </c>
      <c r="E38999" s="8">
        <v>4</v>
      </c>
      <c r="F38999" s="7">
        <f>D38999*E38999</f>
        <v>400</v>
      </c>
      <c r="G38999" s="9">
        <v>0</v>
      </c>
      <c r="H38999" s="7">
        <f>F38999*(100%-G38999)</f>
        <v>400</v>
      </c>
    </row>
    <row r="39000" spans="1:8" x14ac:dyDescent="0.25">
      <c r="A39000" s="5" t="s">
        <v>16</v>
      </c>
      <c r="B39000" s="6">
        <v>44494</v>
      </c>
      <c r="C39000" s="5" t="s">
        <v>6</v>
      </c>
      <c r="D39000" s="7">
        <f>VLOOKUP(C39000,$J$2:$K$11,2,0)</f>
        <v>365</v>
      </c>
      <c r="E39000" s="8">
        <v>8</v>
      </c>
      <c r="F39000" s="7">
        <f>D39000*E39000</f>
        <v>2920</v>
      </c>
      <c r="G39000" s="9">
        <v>0.1</v>
      </c>
      <c r="H39000" s="7">
        <f>F39000*(100%-G39000)</f>
        <v>2628</v>
      </c>
    </row>
    <row r="39001" spans="1:8" x14ac:dyDescent="0.25">
      <c r="A39001" s="5" t="s">
        <v>19</v>
      </c>
      <c r="B39001" s="6">
        <v>44494</v>
      </c>
      <c r="C39001" s="5" t="s">
        <v>10</v>
      </c>
      <c r="D39001" s="7">
        <f>VLOOKUP(C39001,$J$2:$K$11,2,0)</f>
        <v>50</v>
      </c>
      <c r="E39001" s="8">
        <v>2</v>
      </c>
      <c r="F39001" s="7">
        <f>D39001*E39001</f>
        <v>100</v>
      </c>
      <c r="G39001" s="9">
        <v>0.1</v>
      </c>
      <c r="H39001" s="7">
        <f>F39001*(100%-G39001)</f>
        <v>90</v>
      </c>
    </row>
    <row r="39002" spans="1:8" x14ac:dyDescent="0.25">
      <c r="A39002" s="5" t="s">
        <v>15</v>
      </c>
      <c r="B39002" s="6">
        <v>44494</v>
      </c>
      <c r="C39002" s="5" t="s">
        <v>6</v>
      </c>
      <c r="D39002" s="7">
        <f>VLOOKUP(C39002,$J$2:$K$11,2,0)</f>
        <v>365</v>
      </c>
      <c r="E39002" s="8">
        <v>3</v>
      </c>
      <c r="F39002" s="7">
        <f>D39002*E39002</f>
        <v>1095</v>
      </c>
      <c r="G39002" s="9">
        <v>0.05</v>
      </c>
      <c r="H39002" s="7">
        <f>F39002*(100%-G39002)</f>
        <v>1040.25</v>
      </c>
    </row>
    <row r="39003" spans="1:8" x14ac:dyDescent="0.25">
      <c r="A39003" s="5" t="s">
        <v>19</v>
      </c>
      <c r="B39003" s="6">
        <v>44494</v>
      </c>
      <c r="C39003" s="5" t="s">
        <v>12</v>
      </c>
      <c r="D39003" s="7">
        <f>VLOOKUP(C39003,$J$2:$K$11,2,0)</f>
        <v>24</v>
      </c>
      <c r="E39003" s="8">
        <v>8</v>
      </c>
      <c r="F39003" s="7">
        <f>D39003*E39003</f>
        <v>192</v>
      </c>
      <c r="G39003" s="9">
        <v>0.05</v>
      </c>
      <c r="H39003" s="7">
        <f>F39003*(100%-G39003)</f>
        <v>182.39999999999998</v>
      </c>
    </row>
    <row r="39004" spans="1:8" x14ac:dyDescent="0.25">
      <c r="A39004" s="5" t="s">
        <v>19</v>
      </c>
      <c r="B39004" s="6">
        <v>44494</v>
      </c>
      <c r="C39004" s="5" t="s">
        <v>13</v>
      </c>
      <c r="D39004" s="7">
        <f>VLOOKUP(C39004,$J$2:$K$11,2,0)</f>
        <v>36</v>
      </c>
      <c r="E39004" s="8">
        <v>2</v>
      </c>
      <c r="F39004" s="7">
        <f>D39004*E39004</f>
        <v>72</v>
      </c>
      <c r="G39004" s="9">
        <v>0.1</v>
      </c>
      <c r="H39004" s="7">
        <f>F39004*(100%-G39004)</f>
        <v>64.8</v>
      </c>
    </row>
    <row r="39005" spans="1:8" x14ac:dyDescent="0.25">
      <c r="A39005" s="5" t="s">
        <v>18</v>
      </c>
      <c r="B39005" s="6">
        <v>44494</v>
      </c>
      <c r="C39005" s="5" t="s">
        <v>13</v>
      </c>
      <c r="D39005" s="7">
        <f>VLOOKUP(C39005,$J$2:$K$11,2,0)</f>
        <v>36</v>
      </c>
      <c r="E39005" s="8">
        <v>6</v>
      </c>
      <c r="F39005" s="7">
        <f>D39005*E39005</f>
        <v>216</v>
      </c>
      <c r="G39005" s="9">
        <v>0.05</v>
      </c>
      <c r="H39005" s="7">
        <f>F39005*(100%-G39005)</f>
        <v>205.2</v>
      </c>
    </row>
    <row r="39006" spans="1:8" x14ac:dyDescent="0.25">
      <c r="A39006" s="5" t="s">
        <v>15</v>
      </c>
      <c r="B39006" s="6">
        <v>44494</v>
      </c>
      <c r="C39006" s="5" t="s">
        <v>13</v>
      </c>
      <c r="D39006" s="7">
        <f>VLOOKUP(C39006,$J$2:$K$11,2,0)</f>
        <v>36</v>
      </c>
      <c r="E39006" s="8">
        <v>9</v>
      </c>
      <c r="F39006" s="7">
        <f>D39006*E39006</f>
        <v>324</v>
      </c>
      <c r="G39006" s="9">
        <v>0.1</v>
      </c>
      <c r="H39006" s="7">
        <f>F39006*(100%-G39006)</f>
        <v>291.60000000000002</v>
      </c>
    </row>
    <row r="39007" spans="1:8" x14ac:dyDescent="0.25">
      <c r="A39007" s="5" t="s">
        <v>15</v>
      </c>
      <c r="B39007" s="6">
        <v>44494</v>
      </c>
      <c r="C39007" s="5" t="s">
        <v>14</v>
      </c>
      <c r="D39007" s="7">
        <f>VLOOKUP(C39007,$J$2:$K$11,2,0)</f>
        <v>150</v>
      </c>
      <c r="E39007" s="8">
        <v>7</v>
      </c>
      <c r="F39007" s="7">
        <f>D39007*E39007</f>
        <v>1050</v>
      </c>
      <c r="G39007" s="9">
        <v>0.1</v>
      </c>
      <c r="H39007" s="7">
        <f>F39007*(100%-G39007)</f>
        <v>945</v>
      </c>
    </row>
    <row r="39008" spans="1:8" x14ac:dyDescent="0.25">
      <c r="A39008" s="5" t="s">
        <v>15</v>
      </c>
      <c r="B39008" s="6">
        <v>44494</v>
      </c>
      <c r="C39008" s="5" t="s">
        <v>13</v>
      </c>
      <c r="D39008" s="7">
        <f>VLOOKUP(C39008,$J$2:$K$11,2,0)</f>
        <v>36</v>
      </c>
      <c r="E39008" s="8">
        <v>5</v>
      </c>
      <c r="F39008" s="7">
        <f>D39008*E39008</f>
        <v>180</v>
      </c>
      <c r="G39008" s="9">
        <v>0.2</v>
      </c>
      <c r="H39008" s="7">
        <f>F39008*(100%-G39008)</f>
        <v>144</v>
      </c>
    </row>
    <row r="39009" spans="1:8" x14ac:dyDescent="0.25">
      <c r="A39009" s="5" t="s">
        <v>16</v>
      </c>
      <c r="B39009" s="6">
        <v>44494</v>
      </c>
      <c r="C39009" s="5" t="s">
        <v>11</v>
      </c>
      <c r="D39009" s="7">
        <f>VLOOKUP(C39009,$J$2:$K$11,2,0)</f>
        <v>79</v>
      </c>
      <c r="E39009" s="8">
        <v>3</v>
      </c>
      <c r="F39009" s="7">
        <f>D39009*E39009</f>
        <v>237</v>
      </c>
      <c r="G39009" s="9">
        <v>0.1</v>
      </c>
      <c r="H39009" s="7">
        <f>F39009*(100%-G39009)</f>
        <v>213.3</v>
      </c>
    </row>
    <row r="39010" spans="1:8" x14ac:dyDescent="0.25">
      <c r="A39010" s="5" t="s">
        <v>16</v>
      </c>
      <c r="B39010" s="6">
        <v>44494</v>
      </c>
      <c r="C39010" s="5" t="s">
        <v>9</v>
      </c>
      <c r="D39010" s="7">
        <f>VLOOKUP(C39010,$J$2:$K$11,2,0)</f>
        <v>45</v>
      </c>
      <c r="E39010" s="8">
        <v>6</v>
      </c>
      <c r="F39010" s="7">
        <f>D39010*E39010</f>
        <v>270</v>
      </c>
      <c r="G39010" s="9">
        <v>0.2</v>
      </c>
      <c r="H39010" s="7">
        <f>F39010*(100%-G39010)</f>
        <v>216</v>
      </c>
    </row>
    <row r="39011" spans="1:8" x14ac:dyDescent="0.25">
      <c r="A39011" s="5" t="s">
        <v>15</v>
      </c>
      <c r="B39011" s="6">
        <v>44494</v>
      </c>
      <c r="C39011" s="5" t="s">
        <v>8</v>
      </c>
      <c r="D39011" s="7">
        <f>VLOOKUP(C39011,$J$2:$K$11,2,0)</f>
        <v>89.9</v>
      </c>
      <c r="E39011" s="8">
        <v>7</v>
      </c>
      <c r="F39011" s="7">
        <f>D39011*E39011</f>
        <v>629.30000000000007</v>
      </c>
      <c r="G39011" s="9">
        <v>0.2</v>
      </c>
      <c r="H39011" s="7">
        <f>F39011*(100%-G39011)</f>
        <v>503.44000000000005</v>
      </c>
    </row>
    <row r="39012" spans="1:8" x14ac:dyDescent="0.25">
      <c r="A39012" s="5" t="s">
        <v>19</v>
      </c>
      <c r="B39012" s="6">
        <v>44494</v>
      </c>
      <c r="C39012" s="5" t="s">
        <v>14</v>
      </c>
      <c r="D39012" s="7">
        <f>VLOOKUP(C39012,$J$2:$K$11,2,0)</f>
        <v>150</v>
      </c>
      <c r="E39012" s="8">
        <v>2</v>
      </c>
      <c r="F39012" s="7">
        <f>D39012*E39012</f>
        <v>300</v>
      </c>
      <c r="G39012" s="9">
        <v>0.1</v>
      </c>
      <c r="H39012" s="7">
        <f>F39012*(100%-G39012)</f>
        <v>270</v>
      </c>
    </row>
    <row r="39013" spans="1:8" x14ac:dyDescent="0.25">
      <c r="A39013" s="5" t="s">
        <v>15</v>
      </c>
      <c r="B39013" s="6">
        <v>44494</v>
      </c>
      <c r="C39013" s="5" t="s">
        <v>6</v>
      </c>
      <c r="D39013" s="7">
        <f>VLOOKUP(C39013,$J$2:$K$11,2,0)</f>
        <v>365</v>
      </c>
      <c r="E39013" s="8">
        <v>8</v>
      </c>
      <c r="F39013" s="7">
        <f>D39013*E39013</f>
        <v>2920</v>
      </c>
      <c r="G39013" s="9">
        <v>0.2</v>
      </c>
      <c r="H39013" s="7">
        <f>F39013*(100%-G39013)</f>
        <v>2336</v>
      </c>
    </row>
    <row r="39014" spans="1:8" x14ac:dyDescent="0.25">
      <c r="A39014" s="5" t="s">
        <v>17</v>
      </c>
      <c r="B39014" s="6">
        <v>44494</v>
      </c>
      <c r="C39014" s="5" t="s">
        <v>10</v>
      </c>
      <c r="D39014" s="7">
        <f>VLOOKUP(C39014,$J$2:$K$11,2,0)</f>
        <v>50</v>
      </c>
      <c r="E39014" s="8">
        <v>9</v>
      </c>
      <c r="F39014" s="7">
        <f>D39014*E39014</f>
        <v>450</v>
      </c>
      <c r="G39014" s="9">
        <v>0.2</v>
      </c>
      <c r="H39014" s="7">
        <f>F39014*(100%-G39014)</f>
        <v>360</v>
      </c>
    </row>
    <row r="39015" spans="1:8" x14ac:dyDescent="0.25">
      <c r="A39015" s="5" t="s">
        <v>16</v>
      </c>
      <c r="B39015" s="6">
        <v>44494</v>
      </c>
      <c r="C39015" s="5" t="s">
        <v>11</v>
      </c>
      <c r="D39015" s="7">
        <f>VLOOKUP(C39015,$J$2:$K$11,2,0)</f>
        <v>79</v>
      </c>
      <c r="E39015" s="8">
        <v>2</v>
      </c>
      <c r="F39015" s="7">
        <f>D39015*E39015</f>
        <v>158</v>
      </c>
      <c r="G39015" s="9">
        <v>0.2</v>
      </c>
      <c r="H39015" s="7">
        <f>F39015*(100%-G39015)</f>
        <v>126.4</v>
      </c>
    </row>
    <row r="39016" spans="1:8" x14ac:dyDescent="0.25">
      <c r="A39016" s="5" t="s">
        <v>18</v>
      </c>
      <c r="B39016" s="6">
        <v>44494</v>
      </c>
      <c r="C39016" s="5" t="s">
        <v>9</v>
      </c>
      <c r="D39016" s="7">
        <f>VLOOKUP(C39016,$J$2:$K$11,2,0)</f>
        <v>45</v>
      </c>
      <c r="E39016" s="8">
        <v>8</v>
      </c>
      <c r="F39016" s="7">
        <f>D39016*E39016</f>
        <v>360</v>
      </c>
      <c r="G39016" s="9">
        <v>0</v>
      </c>
      <c r="H39016" s="7">
        <f>F39016*(100%-G39016)</f>
        <v>360</v>
      </c>
    </row>
    <row r="39017" spans="1:8" x14ac:dyDescent="0.25">
      <c r="A39017" s="5" t="s">
        <v>16</v>
      </c>
      <c r="B39017" s="6">
        <v>44495</v>
      </c>
      <c r="C39017" s="5" t="s">
        <v>9</v>
      </c>
      <c r="D39017" s="7">
        <f>VLOOKUP(C39017,$J$2:$K$11,2,0)</f>
        <v>45</v>
      </c>
      <c r="E39017" s="8">
        <v>2</v>
      </c>
      <c r="F39017" s="7">
        <f>D39017*E39017</f>
        <v>90</v>
      </c>
      <c r="G39017" s="9">
        <v>0.2</v>
      </c>
      <c r="H39017" s="7">
        <f>F39017*(100%-G39017)</f>
        <v>72</v>
      </c>
    </row>
    <row r="39018" spans="1:8" x14ac:dyDescent="0.25">
      <c r="A39018" s="5" t="s">
        <v>18</v>
      </c>
      <c r="B39018" s="6">
        <v>44495</v>
      </c>
      <c r="C39018" s="5" t="s">
        <v>6</v>
      </c>
      <c r="D39018" s="7">
        <f>VLOOKUP(C39018,$J$2:$K$11,2,0)</f>
        <v>365</v>
      </c>
      <c r="E39018" s="8">
        <v>4</v>
      </c>
      <c r="F39018" s="7">
        <f>D39018*E39018</f>
        <v>1460</v>
      </c>
      <c r="G39018" s="9">
        <v>0.2</v>
      </c>
      <c r="H39018" s="7">
        <f>F39018*(100%-G39018)</f>
        <v>1168</v>
      </c>
    </row>
    <row r="39019" spans="1:8" x14ac:dyDescent="0.25">
      <c r="A39019" s="5" t="s">
        <v>15</v>
      </c>
      <c r="B39019" s="6">
        <v>44495</v>
      </c>
      <c r="C39019" s="5" t="s">
        <v>9</v>
      </c>
      <c r="D39019" s="7">
        <f>VLOOKUP(C39019,$J$2:$K$11,2,0)</f>
        <v>45</v>
      </c>
      <c r="E39019" s="8">
        <v>1</v>
      </c>
      <c r="F39019" s="7">
        <f>D39019*E39019</f>
        <v>45</v>
      </c>
      <c r="G39019" s="9">
        <v>0.1</v>
      </c>
      <c r="H39019" s="7">
        <f>F39019*(100%-G39019)</f>
        <v>40.5</v>
      </c>
    </row>
    <row r="39020" spans="1:8" x14ac:dyDescent="0.25">
      <c r="A39020" s="5" t="s">
        <v>15</v>
      </c>
      <c r="B39020" s="6">
        <v>44495</v>
      </c>
      <c r="C39020" s="5" t="s">
        <v>10</v>
      </c>
      <c r="D39020" s="7">
        <f>VLOOKUP(C39020,$J$2:$K$11,2,0)</f>
        <v>50</v>
      </c>
      <c r="E39020" s="8">
        <v>3</v>
      </c>
      <c r="F39020" s="7">
        <f>D39020*E39020</f>
        <v>150</v>
      </c>
      <c r="G39020" s="9">
        <v>0.05</v>
      </c>
      <c r="H39020" s="7">
        <f>F39020*(100%-G39020)</f>
        <v>142.5</v>
      </c>
    </row>
    <row r="39021" spans="1:8" x14ac:dyDescent="0.25">
      <c r="A39021" s="5" t="s">
        <v>16</v>
      </c>
      <c r="B39021" s="6">
        <v>44495</v>
      </c>
      <c r="C39021" s="5" t="s">
        <v>13</v>
      </c>
      <c r="D39021" s="7">
        <f>VLOOKUP(C39021,$J$2:$K$11,2,0)</f>
        <v>36</v>
      </c>
      <c r="E39021" s="8">
        <v>6</v>
      </c>
      <c r="F39021" s="7">
        <f>D39021*E39021</f>
        <v>216</v>
      </c>
      <c r="G39021" s="9">
        <v>0.05</v>
      </c>
      <c r="H39021" s="7">
        <f>F39021*(100%-G39021)</f>
        <v>205.2</v>
      </c>
    </row>
    <row r="39022" spans="1:8" x14ac:dyDescent="0.25">
      <c r="A39022" s="5" t="s">
        <v>15</v>
      </c>
      <c r="B39022" s="6">
        <v>44495</v>
      </c>
      <c r="C39022" s="5" t="s">
        <v>6</v>
      </c>
      <c r="D39022" s="7">
        <f>VLOOKUP(C39022,$J$2:$K$11,2,0)</f>
        <v>365</v>
      </c>
      <c r="E39022" s="8">
        <v>5</v>
      </c>
      <c r="F39022" s="7">
        <f>D39022*E39022</f>
        <v>1825</v>
      </c>
      <c r="G39022" s="9">
        <v>0</v>
      </c>
      <c r="H39022" s="7">
        <f>F39022*(100%-G39022)</f>
        <v>1825</v>
      </c>
    </row>
    <row r="39023" spans="1:8" x14ac:dyDescent="0.25">
      <c r="A39023" s="5" t="s">
        <v>16</v>
      </c>
      <c r="B39023" s="6">
        <v>44495</v>
      </c>
      <c r="C39023" s="5" t="s">
        <v>14</v>
      </c>
      <c r="D39023" s="7">
        <f>VLOOKUP(C39023,$J$2:$K$11,2,0)</f>
        <v>150</v>
      </c>
      <c r="E39023" s="8">
        <v>1</v>
      </c>
      <c r="F39023" s="7">
        <f>D39023*E39023</f>
        <v>150</v>
      </c>
      <c r="G39023" s="9">
        <v>0</v>
      </c>
      <c r="H39023" s="7">
        <f>F39023*(100%-G39023)</f>
        <v>150</v>
      </c>
    </row>
    <row r="39024" spans="1:8" x14ac:dyDescent="0.25">
      <c r="A39024" s="5" t="s">
        <v>18</v>
      </c>
      <c r="B39024" s="6">
        <v>44495</v>
      </c>
      <c r="C39024" s="5" t="s">
        <v>9</v>
      </c>
      <c r="D39024" s="7">
        <f>VLOOKUP(C39024,$J$2:$K$11,2,0)</f>
        <v>45</v>
      </c>
      <c r="E39024" s="8">
        <v>5</v>
      </c>
      <c r="F39024" s="7">
        <f>D39024*E39024</f>
        <v>225</v>
      </c>
      <c r="G39024" s="9">
        <v>0.05</v>
      </c>
      <c r="H39024" s="7">
        <f>F39024*(100%-G39024)</f>
        <v>213.75</v>
      </c>
    </row>
    <row r="39025" spans="1:8" x14ac:dyDescent="0.25">
      <c r="A39025" s="5" t="s">
        <v>17</v>
      </c>
      <c r="B39025" s="6">
        <v>44495</v>
      </c>
      <c r="C39025" s="5" t="s">
        <v>5</v>
      </c>
      <c r="D39025" s="7">
        <f>VLOOKUP(C39025,$J$2:$K$11,2,0)</f>
        <v>450</v>
      </c>
      <c r="E39025" s="8">
        <v>7</v>
      </c>
      <c r="F39025" s="7">
        <f>D39025*E39025</f>
        <v>3150</v>
      </c>
      <c r="G39025" s="9">
        <v>0</v>
      </c>
      <c r="H39025" s="7">
        <f>F39025*(100%-G39025)</f>
        <v>3150</v>
      </c>
    </row>
    <row r="39026" spans="1:8" x14ac:dyDescent="0.25">
      <c r="A39026" s="5" t="s">
        <v>15</v>
      </c>
      <c r="B39026" s="6">
        <v>44495</v>
      </c>
      <c r="C39026" s="5" t="s">
        <v>11</v>
      </c>
      <c r="D39026" s="7">
        <f>VLOOKUP(C39026,$J$2:$K$11,2,0)</f>
        <v>79</v>
      </c>
      <c r="E39026" s="8">
        <v>3</v>
      </c>
      <c r="F39026" s="7">
        <f>D39026*E39026</f>
        <v>237</v>
      </c>
      <c r="G39026" s="9">
        <v>0.2</v>
      </c>
      <c r="H39026" s="7">
        <f>F39026*(100%-G39026)</f>
        <v>189.60000000000002</v>
      </c>
    </row>
    <row r="39027" spans="1:8" x14ac:dyDescent="0.25">
      <c r="A39027" s="5" t="s">
        <v>19</v>
      </c>
      <c r="B39027" s="6">
        <v>44495</v>
      </c>
      <c r="C39027" s="5" t="s">
        <v>5</v>
      </c>
      <c r="D39027" s="7">
        <f>VLOOKUP(C39027,$J$2:$K$11,2,0)</f>
        <v>450</v>
      </c>
      <c r="E39027" s="8">
        <v>7</v>
      </c>
      <c r="F39027" s="7">
        <f>D39027*E39027</f>
        <v>3150</v>
      </c>
      <c r="G39027" s="9">
        <v>0</v>
      </c>
      <c r="H39027" s="7">
        <f>F39027*(100%-G39027)</f>
        <v>3150</v>
      </c>
    </row>
    <row r="39028" spans="1:8" x14ac:dyDescent="0.25">
      <c r="A39028" s="5" t="s">
        <v>18</v>
      </c>
      <c r="B39028" s="6">
        <v>44495</v>
      </c>
      <c r="C39028" s="5" t="s">
        <v>12</v>
      </c>
      <c r="D39028" s="7">
        <f>VLOOKUP(C39028,$J$2:$K$11,2,0)</f>
        <v>24</v>
      </c>
      <c r="E39028" s="8">
        <v>8</v>
      </c>
      <c r="F39028" s="7">
        <f>D39028*E39028</f>
        <v>192</v>
      </c>
      <c r="G39028" s="9">
        <v>0.2</v>
      </c>
      <c r="H39028" s="7">
        <f>F39028*(100%-G39028)</f>
        <v>153.60000000000002</v>
      </c>
    </row>
    <row r="39029" spans="1:8" x14ac:dyDescent="0.25">
      <c r="A39029" s="5" t="s">
        <v>18</v>
      </c>
      <c r="B39029" s="6">
        <v>44495</v>
      </c>
      <c r="C39029" s="5" t="s">
        <v>6</v>
      </c>
      <c r="D39029" s="7">
        <f>VLOOKUP(C39029,$J$2:$K$11,2,0)</f>
        <v>365</v>
      </c>
      <c r="E39029" s="8">
        <v>1</v>
      </c>
      <c r="F39029" s="7">
        <f>D39029*E39029</f>
        <v>365</v>
      </c>
      <c r="G39029" s="9">
        <v>0</v>
      </c>
      <c r="H39029" s="7">
        <f>F39029*(100%-G39029)</f>
        <v>365</v>
      </c>
    </row>
    <row r="39030" spans="1:8" x14ac:dyDescent="0.25">
      <c r="A39030" s="5" t="s">
        <v>16</v>
      </c>
      <c r="B39030" s="6">
        <v>44495</v>
      </c>
      <c r="C39030" s="5" t="s">
        <v>10</v>
      </c>
      <c r="D39030" s="7">
        <f>VLOOKUP(C39030,$J$2:$K$11,2,0)</f>
        <v>50</v>
      </c>
      <c r="E39030" s="8">
        <v>6</v>
      </c>
      <c r="F39030" s="7">
        <f>D39030*E39030</f>
        <v>300</v>
      </c>
      <c r="G39030" s="9">
        <v>0.05</v>
      </c>
      <c r="H39030" s="7">
        <f>F39030*(100%-G39030)</f>
        <v>285</v>
      </c>
    </row>
    <row r="39031" spans="1:8" x14ac:dyDescent="0.25">
      <c r="A39031" s="5" t="s">
        <v>19</v>
      </c>
      <c r="B39031" s="6">
        <v>44495</v>
      </c>
      <c r="C39031" s="5" t="s">
        <v>5</v>
      </c>
      <c r="D39031" s="7">
        <f>VLOOKUP(C39031,$J$2:$K$11,2,0)</f>
        <v>450</v>
      </c>
      <c r="E39031" s="8">
        <v>5</v>
      </c>
      <c r="F39031" s="7">
        <f>D39031*E39031</f>
        <v>2250</v>
      </c>
      <c r="G39031" s="9">
        <v>0</v>
      </c>
      <c r="H39031" s="7">
        <f>F39031*(100%-G39031)</f>
        <v>2250</v>
      </c>
    </row>
    <row r="39032" spans="1:8" x14ac:dyDescent="0.25">
      <c r="A39032" s="5" t="s">
        <v>18</v>
      </c>
      <c r="B39032" s="6">
        <v>44495</v>
      </c>
      <c r="C39032" s="5" t="s">
        <v>7</v>
      </c>
      <c r="D39032" s="7">
        <f>VLOOKUP(C39032,$J$2:$K$11,2,0)</f>
        <v>100</v>
      </c>
      <c r="E39032" s="8">
        <v>2</v>
      </c>
      <c r="F39032" s="7">
        <f>D39032*E39032</f>
        <v>200</v>
      </c>
      <c r="G39032" s="9">
        <v>0.2</v>
      </c>
      <c r="H39032" s="7">
        <f>F39032*(100%-G39032)</f>
        <v>160</v>
      </c>
    </row>
    <row r="39033" spans="1:8" x14ac:dyDescent="0.25">
      <c r="A39033" s="5" t="s">
        <v>19</v>
      </c>
      <c r="B39033" s="6">
        <v>44495</v>
      </c>
      <c r="C39033" s="5" t="s">
        <v>9</v>
      </c>
      <c r="D39033" s="7">
        <f>VLOOKUP(C39033,$J$2:$K$11,2,0)</f>
        <v>45</v>
      </c>
      <c r="E39033" s="8">
        <v>6</v>
      </c>
      <c r="F39033" s="7">
        <f>D39033*E39033</f>
        <v>270</v>
      </c>
      <c r="G39033" s="9">
        <v>0</v>
      </c>
      <c r="H39033" s="7">
        <f>F39033*(100%-G39033)</f>
        <v>270</v>
      </c>
    </row>
    <row r="39034" spans="1:8" x14ac:dyDescent="0.25">
      <c r="A39034" s="5" t="s">
        <v>18</v>
      </c>
      <c r="B39034" s="6">
        <v>44495</v>
      </c>
      <c r="C39034" s="5" t="s">
        <v>12</v>
      </c>
      <c r="D39034" s="7">
        <f>VLOOKUP(C39034,$J$2:$K$11,2,0)</f>
        <v>24</v>
      </c>
      <c r="E39034" s="8">
        <v>5</v>
      </c>
      <c r="F39034" s="7">
        <f>D39034*E39034</f>
        <v>120</v>
      </c>
      <c r="G39034" s="9">
        <v>0</v>
      </c>
      <c r="H39034" s="7">
        <f>F39034*(100%-G39034)</f>
        <v>120</v>
      </c>
    </row>
    <row r="39035" spans="1:8" x14ac:dyDescent="0.25">
      <c r="A39035" s="5" t="s">
        <v>19</v>
      </c>
      <c r="B39035" s="6">
        <v>44495</v>
      </c>
      <c r="C39035" s="5" t="s">
        <v>6</v>
      </c>
      <c r="D39035" s="7">
        <f>VLOOKUP(C39035,$J$2:$K$11,2,0)</f>
        <v>365</v>
      </c>
      <c r="E39035" s="8">
        <v>2</v>
      </c>
      <c r="F39035" s="7">
        <f>D39035*E39035</f>
        <v>730</v>
      </c>
      <c r="G39035" s="9">
        <v>0.1</v>
      </c>
      <c r="H39035" s="7">
        <f>F39035*(100%-G39035)</f>
        <v>657</v>
      </c>
    </row>
    <row r="39036" spans="1:8" x14ac:dyDescent="0.25">
      <c r="A39036" s="5" t="s">
        <v>15</v>
      </c>
      <c r="B39036" s="6">
        <v>44495</v>
      </c>
      <c r="C39036" s="5" t="s">
        <v>10</v>
      </c>
      <c r="D39036" s="7">
        <f>VLOOKUP(C39036,$J$2:$K$11,2,0)</f>
        <v>50</v>
      </c>
      <c r="E39036" s="8">
        <v>4</v>
      </c>
      <c r="F39036" s="7">
        <f>D39036*E39036</f>
        <v>200</v>
      </c>
      <c r="G39036" s="9">
        <v>0.1</v>
      </c>
      <c r="H39036" s="7">
        <f>F39036*(100%-G39036)</f>
        <v>180</v>
      </c>
    </row>
    <row r="39037" spans="1:8" x14ac:dyDescent="0.25">
      <c r="A39037" s="5" t="s">
        <v>19</v>
      </c>
      <c r="B39037" s="6">
        <v>44495</v>
      </c>
      <c r="C39037" s="5" t="s">
        <v>13</v>
      </c>
      <c r="D39037" s="7">
        <f>VLOOKUP(C39037,$J$2:$K$11,2,0)</f>
        <v>36</v>
      </c>
      <c r="E39037" s="8">
        <v>6</v>
      </c>
      <c r="F39037" s="7">
        <f>D39037*E39037</f>
        <v>216</v>
      </c>
      <c r="G39037" s="9">
        <v>0.2</v>
      </c>
      <c r="H39037" s="7">
        <f>F39037*(100%-G39037)</f>
        <v>172.8</v>
      </c>
    </row>
    <row r="39038" spans="1:8" x14ac:dyDescent="0.25">
      <c r="A39038" s="5" t="s">
        <v>16</v>
      </c>
      <c r="B39038" s="6">
        <v>44495</v>
      </c>
      <c r="C39038" s="5" t="s">
        <v>11</v>
      </c>
      <c r="D39038" s="7">
        <f>VLOOKUP(C39038,$J$2:$K$11,2,0)</f>
        <v>79</v>
      </c>
      <c r="E39038" s="8">
        <v>3</v>
      </c>
      <c r="F39038" s="7">
        <f>D39038*E39038</f>
        <v>237</v>
      </c>
      <c r="G39038" s="9">
        <v>0.05</v>
      </c>
      <c r="H39038" s="7">
        <f>F39038*(100%-G39038)</f>
        <v>225.14999999999998</v>
      </c>
    </row>
    <row r="39039" spans="1:8" x14ac:dyDescent="0.25">
      <c r="A39039" s="5" t="s">
        <v>18</v>
      </c>
      <c r="B39039" s="6">
        <v>44496</v>
      </c>
      <c r="C39039" s="5" t="s">
        <v>13</v>
      </c>
      <c r="D39039" s="7">
        <f>VLOOKUP(C39039,$J$2:$K$11,2,0)</f>
        <v>36</v>
      </c>
      <c r="E39039" s="8">
        <v>3</v>
      </c>
      <c r="F39039" s="7">
        <f>D39039*E39039</f>
        <v>108</v>
      </c>
      <c r="G39039" s="9">
        <v>0.05</v>
      </c>
      <c r="H39039" s="7">
        <f>F39039*(100%-G39039)</f>
        <v>102.6</v>
      </c>
    </row>
    <row r="39040" spans="1:8" x14ac:dyDescent="0.25">
      <c r="A39040" s="5" t="s">
        <v>19</v>
      </c>
      <c r="B39040" s="6">
        <v>44496</v>
      </c>
      <c r="C39040" s="5" t="s">
        <v>12</v>
      </c>
      <c r="D39040" s="7">
        <f>VLOOKUP(C39040,$J$2:$K$11,2,0)</f>
        <v>24</v>
      </c>
      <c r="E39040" s="8">
        <v>7</v>
      </c>
      <c r="F39040" s="7">
        <f>D39040*E39040</f>
        <v>168</v>
      </c>
      <c r="G39040" s="9">
        <v>0.05</v>
      </c>
      <c r="H39040" s="7">
        <f>F39040*(100%-G39040)</f>
        <v>159.6</v>
      </c>
    </row>
    <row r="39041" spans="1:8" x14ac:dyDescent="0.25">
      <c r="A39041" s="5" t="s">
        <v>16</v>
      </c>
      <c r="B39041" s="6">
        <v>44496</v>
      </c>
      <c r="C39041" s="5" t="s">
        <v>6</v>
      </c>
      <c r="D39041" s="7">
        <f>VLOOKUP(C39041,$J$2:$K$11,2,0)</f>
        <v>365</v>
      </c>
      <c r="E39041" s="8">
        <v>4</v>
      </c>
      <c r="F39041" s="7">
        <f>D39041*E39041</f>
        <v>1460</v>
      </c>
      <c r="G39041" s="9">
        <v>0.1</v>
      </c>
      <c r="H39041" s="7">
        <f>F39041*(100%-G39041)</f>
        <v>1314</v>
      </c>
    </row>
    <row r="39042" spans="1:8" x14ac:dyDescent="0.25">
      <c r="A39042" s="5" t="s">
        <v>16</v>
      </c>
      <c r="B39042" s="6">
        <v>44496</v>
      </c>
      <c r="C39042" s="5" t="s">
        <v>10</v>
      </c>
      <c r="D39042" s="7">
        <f>VLOOKUP(C39042,$J$2:$K$11,2,0)</f>
        <v>50</v>
      </c>
      <c r="E39042" s="8">
        <v>2</v>
      </c>
      <c r="F39042" s="7">
        <f>D39042*E39042</f>
        <v>100</v>
      </c>
      <c r="G39042" s="9">
        <v>0.1</v>
      </c>
      <c r="H39042" s="7">
        <f>F39042*(100%-G39042)</f>
        <v>90</v>
      </c>
    </row>
    <row r="39043" spans="1:8" x14ac:dyDescent="0.25">
      <c r="A39043" s="5" t="s">
        <v>19</v>
      </c>
      <c r="B39043" s="6">
        <v>44496</v>
      </c>
      <c r="C39043" s="5" t="s">
        <v>7</v>
      </c>
      <c r="D39043" s="7">
        <f>VLOOKUP(C39043,$J$2:$K$11,2,0)</f>
        <v>100</v>
      </c>
      <c r="E39043" s="8">
        <v>8</v>
      </c>
      <c r="F39043" s="7">
        <f>D39043*E39043</f>
        <v>800</v>
      </c>
      <c r="G39043" s="9">
        <v>0.05</v>
      </c>
      <c r="H39043" s="7">
        <f>F39043*(100%-G39043)</f>
        <v>760</v>
      </c>
    </row>
    <row r="39044" spans="1:8" x14ac:dyDescent="0.25">
      <c r="A39044" s="5" t="s">
        <v>16</v>
      </c>
      <c r="B39044" s="6">
        <v>44496</v>
      </c>
      <c r="C39044" s="5" t="s">
        <v>13</v>
      </c>
      <c r="D39044" s="7">
        <f>VLOOKUP(C39044,$J$2:$K$11,2,0)</f>
        <v>36</v>
      </c>
      <c r="E39044" s="8">
        <v>8</v>
      </c>
      <c r="F39044" s="7">
        <f>D39044*E39044</f>
        <v>288</v>
      </c>
      <c r="G39044" s="9">
        <v>0</v>
      </c>
      <c r="H39044" s="7">
        <f>F39044*(100%-G39044)</f>
        <v>288</v>
      </c>
    </row>
    <row r="39045" spans="1:8" x14ac:dyDescent="0.25">
      <c r="A39045" s="5" t="s">
        <v>18</v>
      </c>
      <c r="B39045" s="6">
        <v>44496</v>
      </c>
      <c r="C39045" s="5" t="s">
        <v>8</v>
      </c>
      <c r="D39045" s="7">
        <f>VLOOKUP(C39045,$J$2:$K$11,2,0)</f>
        <v>89.9</v>
      </c>
      <c r="E39045" s="8">
        <v>7</v>
      </c>
      <c r="F39045" s="7">
        <f>D39045*E39045</f>
        <v>629.30000000000007</v>
      </c>
      <c r="G39045" s="9">
        <v>0.05</v>
      </c>
      <c r="H39045" s="7">
        <f>F39045*(100%-G39045)</f>
        <v>597.83500000000004</v>
      </c>
    </row>
    <row r="39046" spans="1:8" x14ac:dyDescent="0.25">
      <c r="A39046" s="5" t="s">
        <v>17</v>
      </c>
      <c r="B39046" s="6">
        <v>44496</v>
      </c>
      <c r="C39046" s="5" t="s">
        <v>10</v>
      </c>
      <c r="D39046" s="7">
        <f>VLOOKUP(C39046,$J$2:$K$11,2,0)</f>
        <v>50</v>
      </c>
      <c r="E39046" s="8">
        <v>6</v>
      </c>
      <c r="F39046" s="7">
        <f>D39046*E39046</f>
        <v>300</v>
      </c>
      <c r="G39046" s="9">
        <v>0.2</v>
      </c>
      <c r="H39046" s="7">
        <f>F39046*(100%-G39046)</f>
        <v>240</v>
      </c>
    </row>
    <row r="39047" spans="1:8" x14ac:dyDescent="0.25">
      <c r="A39047" s="5" t="s">
        <v>19</v>
      </c>
      <c r="B39047" s="6">
        <v>44496</v>
      </c>
      <c r="C39047" s="5" t="s">
        <v>10</v>
      </c>
      <c r="D39047" s="7">
        <f>VLOOKUP(C39047,$J$2:$K$11,2,0)</f>
        <v>50</v>
      </c>
      <c r="E39047" s="8">
        <v>2</v>
      </c>
      <c r="F39047" s="7">
        <f>D39047*E39047</f>
        <v>100</v>
      </c>
      <c r="G39047" s="9">
        <v>0</v>
      </c>
      <c r="H39047" s="7">
        <f>F39047*(100%-G39047)</f>
        <v>100</v>
      </c>
    </row>
    <row r="39048" spans="1:8" x14ac:dyDescent="0.25">
      <c r="A39048" s="5" t="s">
        <v>15</v>
      </c>
      <c r="B39048" s="6">
        <v>44496</v>
      </c>
      <c r="C39048" s="5" t="s">
        <v>12</v>
      </c>
      <c r="D39048" s="7">
        <f>VLOOKUP(C39048,$J$2:$K$11,2,0)</f>
        <v>24</v>
      </c>
      <c r="E39048" s="8">
        <v>5</v>
      </c>
      <c r="F39048" s="7">
        <f>D39048*E39048</f>
        <v>120</v>
      </c>
      <c r="G39048" s="9">
        <v>0</v>
      </c>
      <c r="H39048" s="7">
        <f>F39048*(100%-G39048)</f>
        <v>120</v>
      </c>
    </row>
    <row r="39049" spans="1:8" x14ac:dyDescent="0.25">
      <c r="A39049" s="5" t="s">
        <v>19</v>
      </c>
      <c r="B39049" s="6">
        <v>44496</v>
      </c>
      <c r="C39049" s="5" t="s">
        <v>12</v>
      </c>
      <c r="D39049" s="7">
        <f>VLOOKUP(C39049,$J$2:$K$11,2,0)</f>
        <v>24</v>
      </c>
      <c r="E39049" s="8">
        <v>1</v>
      </c>
      <c r="F39049" s="7">
        <f>D39049*E39049</f>
        <v>24</v>
      </c>
      <c r="G39049" s="9">
        <v>0.2</v>
      </c>
      <c r="H39049" s="7">
        <f>F39049*(100%-G39049)</f>
        <v>19.200000000000003</v>
      </c>
    </row>
    <row r="39050" spans="1:8" x14ac:dyDescent="0.25">
      <c r="A39050" s="5" t="s">
        <v>17</v>
      </c>
      <c r="B39050" s="6">
        <v>44496</v>
      </c>
      <c r="C39050" s="5" t="s">
        <v>7</v>
      </c>
      <c r="D39050" s="7">
        <f>VLOOKUP(C39050,$J$2:$K$11,2,0)</f>
        <v>100</v>
      </c>
      <c r="E39050" s="8">
        <v>7</v>
      </c>
      <c r="F39050" s="7">
        <f>D39050*E39050</f>
        <v>700</v>
      </c>
      <c r="G39050" s="9">
        <v>0.05</v>
      </c>
      <c r="H39050" s="7">
        <f>F39050*(100%-G39050)</f>
        <v>665</v>
      </c>
    </row>
    <row r="39051" spans="1:8" x14ac:dyDescent="0.25">
      <c r="A39051" s="5" t="s">
        <v>16</v>
      </c>
      <c r="B39051" s="6">
        <v>44496</v>
      </c>
      <c r="C39051" s="5" t="s">
        <v>10</v>
      </c>
      <c r="D39051" s="7">
        <f>VLOOKUP(C39051,$J$2:$K$11,2,0)</f>
        <v>50</v>
      </c>
      <c r="E39051" s="8">
        <v>9</v>
      </c>
      <c r="F39051" s="7">
        <f>D39051*E39051</f>
        <v>450</v>
      </c>
      <c r="G39051" s="9">
        <v>0</v>
      </c>
      <c r="H39051" s="7">
        <f>F39051*(100%-G39051)</f>
        <v>450</v>
      </c>
    </row>
    <row r="39052" spans="1:8" x14ac:dyDescent="0.25">
      <c r="A39052" s="5" t="s">
        <v>19</v>
      </c>
      <c r="B39052" s="6">
        <v>44496</v>
      </c>
      <c r="C39052" s="5" t="s">
        <v>6</v>
      </c>
      <c r="D39052" s="7">
        <f>VLOOKUP(C39052,$J$2:$K$11,2,0)</f>
        <v>365</v>
      </c>
      <c r="E39052" s="8">
        <v>7</v>
      </c>
      <c r="F39052" s="7">
        <f>D39052*E39052</f>
        <v>2555</v>
      </c>
      <c r="G39052" s="9">
        <v>0.2</v>
      </c>
      <c r="H39052" s="7">
        <f>F39052*(100%-G39052)</f>
        <v>2044</v>
      </c>
    </row>
    <row r="39053" spans="1:8" x14ac:dyDescent="0.25">
      <c r="A39053" s="5" t="s">
        <v>17</v>
      </c>
      <c r="B39053" s="6">
        <v>44496</v>
      </c>
      <c r="C39053" s="5" t="s">
        <v>12</v>
      </c>
      <c r="D39053" s="7">
        <f>VLOOKUP(C39053,$J$2:$K$11,2,0)</f>
        <v>24</v>
      </c>
      <c r="E39053" s="8">
        <v>9</v>
      </c>
      <c r="F39053" s="7">
        <f>D39053*E39053</f>
        <v>216</v>
      </c>
      <c r="G39053" s="9">
        <v>0.05</v>
      </c>
      <c r="H39053" s="7">
        <f>F39053*(100%-G39053)</f>
        <v>205.2</v>
      </c>
    </row>
    <row r="39054" spans="1:8" x14ac:dyDescent="0.25">
      <c r="A39054" s="5" t="s">
        <v>16</v>
      </c>
      <c r="B39054" s="6">
        <v>44496</v>
      </c>
      <c r="C39054" s="5" t="s">
        <v>10</v>
      </c>
      <c r="D39054" s="7">
        <f>VLOOKUP(C39054,$J$2:$K$11,2,0)</f>
        <v>50</v>
      </c>
      <c r="E39054" s="8">
        <v>3</v>
      </c>
      <c r="F39054" s="7">
        <f>D39054*E39054</f>
        <v>150</v>
      </c>
      <c r="G39054" s="9">
        <v>0.2</v>
      </c>
      <c r="H39054" s="7">
        <f>F39054*(100%-G39054)</f>
        <v>120</v>
      </c>
    </row>
    <row r="39055" spans="1:8" x14ac:dyDescent="0.25">
      <c r="A39055" s="5" t="s">
        <v>19</v>
      </c>
      <c r="B39055" s="6">
        <v>44496</v>
      </c>
      <c r="C39055" s="5" t="s">
        <v>11</v>
      </c>
      <c r="D39055" s="7">
        <f>VLOOKUP(C39055,$J$2:$K$11,2,0)</f>
        <v>79</v>
      </c>
      <c r="E39055" s="8">
        <v>5</v>
      </c>
      <c r="F39055" s="7">
        <f>D39055*E39055</f>
        <v>395</v>
      </c>
      <c r="G39055" s="9">
        <v>0.05</v>
      </c>
      <c r="H39055" s="7">
        <f>F39055*(100%-G39055)</f>
        <v>375.25</v>
      </c>
    </row>
    <row r="39056" spans="1:8" x14ac:dyDescent="0.25">
      <c r="A39056" s="5" t="s">
        <v>17</v>
      </c>
      <c r="B39056" s="6">
        <v>44496</v>
      </c>
      <c r="C39056" s="5" t="s">
        <v>12</v>
      </c>
      <c r="D39056" s="7">
        <f>VLOOKUP(C39056,$J$2:$K$11,2,0)</f>
        <v>24</v>
      </c>
      <c r="E39056" s="8">
        <v>2</v>
      </c>
      <c r="F39056" s="7">
        <f>D39056*E39056</f>
        <v>48</v>
      </c>
      <c r="G39056" s="9">
        <v>0.2</v>
      </c>
      <c r="H39056" s="7">
        <f>F39056*(100%-G39056)</f>
        <v>38.400000000000006</v>
      </c>
    </row>
    <row r="39057" spans="1:8" x14ac:dyDescent="0.25">
      <c r="A39057" s="5" t="s">
        <v>19</v>
      </c>
      <c r="B39057" s="6">
        <v>44496</v>
      </c>
      <c r="C39057" s="5" t="s">
        <v>5</v>
      </c>
      <c r="D39057" s="7">
        <f>VLOOKUP(C39057,$J$2:$K$11,2,0)</f>
        <v>450</v>
      </c>
      <c r="E39057" s="8">
        <v>8</v>
      </c>
      <c r="F39057" s="7">
        <f>D39057*E39057</f>
        <v>3600</v>
      </c>
      <c r="G39057" s="9">
        <v>0</v>
      </c>
      <c r="H39057" s="7">
        <f>F39057*(100%-G39057)</f>
        <v>3600</v>
      </c>
    </row>
    <row r="39058" spans="1:8" x14ac:dyDescent="0.25">
      <c r="A39058" s="5" t="s">
        <v>18</v>
      </c>
      <c r="B39058" s="6">
        <v>44496</v>
      </c>
      <c r="C39058" s="5" t="s">
        <v>6</v>
      </c>
      <c r="D39058" s="7">
        <f>VLOOKUP(C39058,$J$2:$K$11,2,0)</f>
        <v>365</v>
      </c>
      <c r="E39058" s="8">
        <v>9</v>
      </c>
      <c r="F39058" s="7">
        <f>D39058*E39058</f>
        <v>3285</v>
      </c>
      <c r="G39058" s="9">
        <v>0.2</v>
      </c>
      <c r="H39058" s="7">
        <f>F39058*(100%-G39058)</f>
        <v>2628</v>
      </c>
    </row>
    <row r="39059" spans="1:8" x14ac:dyDescent="0.25">
      <c r="A39059" s="5" t="s">
        <v>16</v>
      </c>
      <c r="B39059" s="6">
        <v>44497</v>
      </c>
      <c r="C39059" s="5" t="s">
        <v>12</v>
      </c>
      <c r="D39059" s="7">
        <f>VLOOKUP(C39059,$J$2:$K$11,2,0)</f>
        <v>24</v>
      </c>
      <c r="E39059" s="8">
        <v>3</v>
      </c>
      <c r="F39059" s="7">
        <f>D39059*E39059</f>
        <v>72</v>
      </c>
      <c r="G39059" s="9">
        <v>0.1</v>
      </c>
      <c r="H39059" s="7">
        <f>F39059*(100%-G39059)</f>
        <v>64.8</v>
      </c>
    </row>
    <row r="39060" spans="1:8" x14ac:dyDescent="0.25">
      <c r="A39060" s="5" t="s">
        <v>16</v>
      </c>
      <c r="B39060" s="6">
        <v>44497</v>
      </c>
      <c r="C39060" s="5" t="s">
        <v>11</v>
      </c>
      <c r="D39060" s="7">
        <f>VLOOKUP(C39060,$J$2:$K$11,2,0)</f>
        <v>79</v>
      </c>
      <c r="E39060" s="8">
        <v>8</v>
      </c>
      <c r="F39060" s="7">
        <f>D39060*E39060</f>
        <v>632</v>
      </c>
      <c r="G39060" s="9">
        <v>0</v>
      </c>
      <c r="H39060" s="7">
        <f>F39060*(100%-G39060)</f>
        <v>632</v>
      </c>
    </row>
    <row r="39061" spans="1:8" x14ac:dyDescent="0.25">
      <c r="A39061" s="5" t="s">
        <v>18</v>
      </c>
      <c r="B39061" s="6">
        <v>44497</v>
      </c>
      <c r="C39061" s="5" t="s">
        <v>11</v>
      </c>
      <c r="D39061" s="7">
        <f>VLOOKUP(C39061,$J$2:$K$11,2,0)</f>
        <v>79</v>
      </c>
      <c r="E39061" s="8">
        <v>8</v>
      </c>
      <c r="F39061" s="7">
        <f>D39061*E39061</f>
        <v>632</v>
      </c>
      <c r="G39061" s="9">
        <v>0.05</v>
      </c>
      <c r="H39061" s="7">
        <f>F39061*(100%-G39061)</f>
        <v>600.4</v>
      </c>
    </row>
    <row r="39062" spans="1:8" x14ac:dyDescent="0.25">
      <c r="A39062" s="5" t="s">
        <v>18</v>
      </c>
      <c r="B39062" s="6">
        <v>44497</v>
      </c>
      <c r="C39062" s="5" t="s">
        <v>11</v>
      </c>
      <c r="D39062" s="7">
        <f>VLOOKUP(C39062,$J$2:$K$11,2,0)</f>
        <v>79</v>
      </c>
      <c r="E39062" s="8">
        <v>2</v>
      </c>
      <c r="F39062" s="7">
        <f>D39062*E39062</f>
        <v>158</v>
      </c>
      <c r="G39062" s="9">
        <v>0</v>
      </c>
      <c r="H39062" s="7">
        <f>F39062*(100%-G39062)</f>
        <v>158</v>
      </c>
    </row>
    <row r="39063" spans="1:8" x14ac:dyDescent="0.25">
      <c r="A39063" s="5" t="s">
        <v>18</v>
      </c>
      <c r="B39063" s="6">
        <v>44497</v>
      </c>
      <c r="C39063" s="5" t="s">
        <v>9</v>
      </c>
      <c r="D39063" s="7">
        <f>VLOOKUP(C39063,$J$2:$K$11,2,0)</f>
        <v>45</v>
      </c>
      <c r="E39063" s="8">
        <v>1</v>
      </c>
      <c r="F39063" s="7">
        <f>D39063*E39063</f>
        <v>45</v>
      </c>
      <c r="G39063" s="9">
        <v>0.05</v>
      </c>
      <c r="H39063" s="7">
        <f>F39063*(100%-G39063)</f>
        <v>42.75</v>
      </c>
    </row>
    <row r="39064" spans="1:8" x14ac:dyDescent="0.25">
      <c r="A39064" s="5" t="s">
        <v>18</v>
      </c>
      <c r="B39064" s="6">
        <v>44497</v>
      </c>
      <c r="C39064" s="5" t="s">
        <v>5</v>
      </c>
      <c r="D39064" s="7">
        <f>VLOOKUP(C39064,$J$2:$K$11,2,0)</f>
        <v>450</v>
      </c>
      <c r="E39064" s="8">
        <v>5</v>
      </c>
      <c r="F39064" s="7">
        <f>D39064*E39064</f>
        <v>2250</v>
      </c>
      <c r="G39064" s="9">
        <v>0.2</v>
      </c>
      <c r="H39064" s="7">
        <f>F39064*(100%-G39064)</f>
        <v>1800</v>
      </c>
    </row>
    <row r="39065" spans="1:8" x14ac:dyDescent="0.25">
      <c r="A39065" s="5" t="s">
        <v>19</v>
      </c>
      <c r="B39065" s="6">
        <v>44497</v>
      </c>
      <c r="C39065" s="5" t="s">
        <v>12</v>
      </c>
      <c r="D39065" s="7">
        <f>VLOOKUP(C39065,$J$2:$K$11,2,0)</f>
        <v>24</v>
      </c>
      <c r="E39065" s="8">
        <v>6</v>
      </c>
      <c r="F39065" s="7">
        <f>D39065*E39065</f>
        <v>144</v>
      </c>
      <c r="G39065" s="9">
        <v>0.05</v>
      </c>
      <c r="H39065" s="7">
        <f>F39065*(100%-G39065)</f>
        <v>136.79999999999998</v>
      </c>
    </row>
    <row r="39066" spans="1:8" x14ac:dyDescent="0.25">
      <c r="A39066" s="5" t="s">
        <v>19</v>
      </c>
      <c r="B39066" s="6">
        <v>44497</v>
      </c>
      <c r="C39066" s="5" t="s">
        <v>5</v>
      </c>
      <c r="D39066" s="7">
        <f>VLOOKUP(C39066,$J$2:$K$11,2,0)</f>
        <v>450</v>
      </c>
      <c r="E39066" s="8">
        <v>4</v>
      </c>
      <c r="F39066" s="7">
        <f>D39066*E39066</f>
        <v>1800</v>
      </c>
      <c r="G39066" s="9">
        <v>0.2</v>
      </c>
      <c r="H39066" s="7">
        <f>F39066*(100%-G39066)</f>
        <v>1440</v>
      </c>
    </row>
    <row r="39067" spans="1:8" x14ac:dyDescent="0.25">
      <c r="A39067" s="5" t="s">
        <v>18</v>
      </c>
      <c r="B39067" s="6">
        <v>44497</v>
      </c>
      <c r="C39067" s="5" t="s">
        <v>13</v>
      </c>
      <c r="D39067" s="7">
        <f>VLOOKUP(C39067,$J$2:$K$11,2,0)</f>
        <v>36</v>
      </c>
      <c r="E39067" s="8">
        <v>5</v>
      </c>
      <c r="F39067" s="7">
        <f>D39067*E39067</f>
        <v>180</v>
      </c>
      <c r="G39067" s="9">
        <v>0.05</v>
      </c>
      <c r="H39067" s="7">
        <f>F39067*(100%-G39067)</f>
        <v>171</v>
      </c>
    </row>
    <row r="39068" spans="1:8" x14ac:dyDescent="0.25">
      <c r="A39068" s="5" t="s">
        <v>15</v>
      </c>
      <c r="B39068" s="6">
        <v>44497</v>
      </c>
      <c r="C39068" s="5" t="s">
        <v>11</v>
      </c>
      <c r="D39068" s="7">
        <f>VLOOKUP(C39068,$J$2:$K$11,2,0)</f>
        <v>79</v>
      </c>
      <c r="E39068" s="8">
        <v>1</v>
      </c>
      <c r="F39068" s="7">
        <f>D39068*E39068</f>
        <v>79</v>
      </c>
      <c r="G39068" s="9">
        <v>0</v>
      </c>
      <c r="H39068" s="7">
        <f>F39068*(100%-G39068)</f>
        <v>79</v>
      </c>
    </row>
    <row r="39069" spans="1:8" x14ac:dyDescent="0.25">
      <c r="A39069" s="5" t="s">
        <v>15</v>
      </c>
      <c r="B39069" s="6">
        <v>44497</v>
      </c>
      <c r="C39069" s="5" t="s">
        <v>6</v>
      </c>
      <c r="D39069" s="7">
        <f>VLOOKUP(C39069,$J$2:$K$11,2,0)</f>
        <v>365</v>
      </c>
      <c r="E39069" s="8">
        <v>8</v>
      </c>
      <c r="F39069" s="7">
        <f>D39069*E39069</f>
        <v>2920</v>
      </c>
      <c r="G39069" s="9">
        <v>0.05</v>
      </c>
      <c r="H39069" s="7">
        <f>F39069*(100%-G39069)</f>
        <v>2774</v>
      </c>
    </row>
    <row r="39070" spans="1:8" x14ac:dyDescent="0.25">
      <c r="A39070" s="5" t="s">
        <v>17</v>
      </c>
      <c r="B39070" s="6">
        <v>44497</v>
      </c>
      <c r="C39070" s="5" t="s">
        <v>10</v>
      </c>
      <c r="D39070" s="7">
        <f>VLOOKUP(C39070,$J$2:$K$11,2,0)</f>
        <v>50</v>
      </c>
      <c r="E39070" s="8">
        <v>2</v>
      </c>
      <c r="F39070" s="7">
        <f>D39070*E39070</f>
        <v>100</v>
      </c>
      <c r="G39070" s="9">
        <v>0.2</v>
      </c>
      <c r="H39070" s="7">
        <f>F39070*(100%-G39070)</f>
        <v>80</v>
      </c>
    </row>
    <row r="39071" spans="1:8" x14ac:dyDescent="0.25">
      <c r="A39071" s="5" t="s">
        <v>15</v>
      </c>
      <c r="B39071" s="6">
        <v>44497</v>
      </c>
      <c r="C39071" s="5" t="s">
        <v>9</v>
      </c>
      <c r="D39071" s="7">
        <f>VLOOKUP(C39071,$J$2:$K$11,2,0)</f>
        <v>45</v>
      </c>
      <c r="E39071" s="8">
        <v>2</v>
      </c>
      <c r="F39071" s="7">
        <f>D39071*E39071</f>
        <v>90</v>
      </c>
      <c r="G39071" s="9">
        <v>0.2</v>
      </c>
      <c r="H39071" s="7">
        <f>F39071*(100%-G39071)</f>
        <v>72</v>
      </c>
    </row>
    <row r="39072" spans="1:8" x14ac:dyDescent="0.25">
      <c r="A39072" s="5" t="s">
        <v>15</v>
      </c>
      <c r="B39072" s="6">
        <v>44497</v>
      </c>
      <c r="C39072" s="5" t="s">
        <v>8</v>
      </c>
      <c r="D39072" s="7">
        <f>VLOOKUP(C39072,$J$2:$K$11,2,0)</f>
        <v>89.9</v>
      </c>
      <c r="E39072" s="8">
        <v>6</v>
      </c>
      <c r="F39072" s="7">
        <f>D39072*E39072</f>
        <v>539.40000000000009</v>
      </c>
      <c r="G39072" s="9">
        <v>0.05</v>
      </c>
      <c r="H39072" s="7">
        <f>F39072*(100%-G39072)</f>
        <v>512.43000000000006</v>
      </c>
    </row>
    <row r="39073" spans="1:8" x14ac:dyDescent="0.25">
      <c r="A39073" s="5" t="s">
        <v>19</v>
      </c>
      <c r="B39073" s="6">
        <v>44497</v>
      </c>
      <c r="C39073" s="5" t="s">
        <v>5</v>
      </c>
      <c r="D39073" s="7">
        <f>VLOOKUP(C39073,$J$2:$K$11,2,0)</f>
        <v>450</v>
      </c>
      <c r="E39073" s="8">
        <v>1</v>
      </c>
      <c r="F39073" s="7">
        <f>D39073*E39073</f>
        <v>450</v>
      </c>
      <c r="G39073" s="9">
        <v>0</v>
      </c>
      <c r="H39073" s="7">
        <f>F39073*(100%-G39073)</f>
        <v>450</v>
      </c>
    </row>
    <row r="39074" spans="1:8" x14ac:dyDescent="0.25">
      <c r="A39074" s="5" t="s">
        <v>18</v>
      </c>
      <c r="B39074" s="6">
        <v>44497</v>
      </c>
      <c r="C39074" s="5" t="s">
        <v>13</v>
      </c>
      <c r="D39074" s="7">
        <f>VLOOKUP(C39074,$J$2:$K$11,2,0)</f>
        <v>36</v>
      </c>
      <c r="E39074" s="8">
        <v>9</v>
      </c>
      <c r="F39074" s="7">
        <f>D39074*E39074</f>
        <v>324</v>
      </c>
      <c r="G39074" s="9">
        <v>0</v>
      </c>
      <c r="H39074" s="7">
        <f>F39074*(100%-G39074)</f>
        <v>324</v>
      </c>
    </row>
    <row r="39075" spans="1:8" x14ac:dyDescent="0.25">
      <c r="A39075" s="5" t="s">
        <v>17</v>
      </c>
      <c r="B39075" s="6">
        <v>44497</v>
      </c>
      <c r="C39075" s="5" t="s">
        <v>5</v>
      </c>
      <c r="D39075" s="7">
        <f>VLOOKUP(C39075,$J$2:$K$11,2,0)</f>
        <v>450</v>
      </c>
      <c r="E39075" s="8">
        <v>7</v>
      </c>
      <c r="F39075" s="7">
        <f>D39075*E39075</f>
        <v>3150</v>
      </c>
      <c r="G39075" s="9">
        <v>0</v>
      </c>
      <c r="H39075" s="7">
        <f>F39075*(100%-G39075)</f>
        <v>3150</v>
      </c>
    </row>
    <row r="39076" spans="1:8" x14ac:dyDescent="0.25">
      <c r="A39076" s="5" t="s">
        <v>15</v>
      </c>
      <c r="B39076" s="6">
        <v>44497</v>
      </c>
      <c r="C39076" s="5" t="s">
        <v>6</v>
      </c>
      <c r="D39076" s="7">
        <f>VLOOKUP(C39076,$J$2:$K$11,2,0)</f>
        <v>365</v>
      </c>
      <c r="E39076" s="8">
        <v>9</v>
      </c>
      <c r="F39076" s="7">
        <f>D39076*E39076</f>
        <v>3285</v>
      </c>
      <c r="G39076" s="9">
        <v>0.1</v>
      </c>
      <c r="H39076" s="7">
        <f>F39076*(100%-G39076)</f>
        <v>2956.5</v>
      </c>
    </row>
    <row r="39077" spans="1:8" x14ac:dyDescent="0.25">
      <c r="A39077" s="5" t="s">
        <v>15</v>
      </c>
      <c r="B39077" s="6">
        <v>44498</v>
      </c>
      <c r="C39077" s="5" t="s">
        <v>13</v>
      </c>
      <c r="D39077" s="7">
        <f>VLOOKUP(C39077,$J$2:$K$11,2,0)</f>
        <v>36</v>
      </c>
      <c r="E39077" s="8">
        <v>6</v>
      </c>
      <c r="F39077" s="7">
        <f>D39077*E39077</f>
        <v>216</v>
      </c>
      <c r="G39077" s="9">
        <v>0.1</v>
      </c>
      <c r="H39077" s="7">
        <f>F39077*(100%-G39077)</f>
        <v>194.4</v>
      </c>
    </row>
    <row r="39078" spans="1:8" x14ac:dyDescent="0.25">
      <c r="A39078" s="5" t="s">
        <v>15</v>
      </c>
      <c r="B39078" s="6">
        <v>44498</v>
      </c>
      <c r="C39078" s="5" t="s">
        <v>12</v>
      </c>
      <c r="D39078" s="7">
        <f>VLOOKUP(C39078,$J$2:$K$11,2,0)</f>
        <v>24</v>
      </c>
      <c r="E39078" s="8">
        <v>4</v>
      </c>
      <c r="F39078" s="7">
        <f>D39078*E39078</f>
        <v>96</v>
      </c>
      <c r="G39078" s="9">
        <v>0</v>
      </c>
      <c r="H39078" s="7">
        <f>F39078*(100%-G39078)</f>
        <v>96</v>
      </c>
    </row>
    <row r="39079" spans="1:8" x14ac:dyDescent="0.25">
      <c r="A39079" s="5" t="s">
        <v>18</v>
      </c>
      <c r="B39079" s="6">
        <v>44498</v>
      </c>
      <c r="C39079" s="5" t="s">
        <v>5</v>
      </c>
      <c r="D39079" s="7">
        <f>VLOOKUP(C39079,$J$2:$K$11,2,0)</f>
        <v>450</v>
      </c>
      <c r="E39079" s="8">
        <v>6</v>
      </c>
      <c r="F39079" s="7">
        <f>D39079*E39079</f>
        <v>2700</v>
      </c>
      <c r="G39079" s="9">
        <v>0</v>
      </c>
      <c r="H39079" s="7">
        <f>F39079*(100%-G39079)</f>
        <v>2700</v>
      </c>
    </row>
    <row r="39080" spans="1:8" x14ac:dyDescent="0.25">
      <c r="A39080" s="5" t="s">
        <v>17</v>
      </c>
      <c r="B39080" s="6">
        <v>44498</v>
      </c>
      <c r="C39080" s="5" t="s">
        <v>6</v>
      </c>
      <c r="D39080" s="7">
        <f>VLOOKUP(C39080,$J$2:$K$11,2,0)</f>
        <v>365</v>
      </c>
      <c r="E39080" s="8">
        <v>4</v>
      </c>
      <c r="F39080" s="7">
        <f>D39080*E39080</f>
        <v>1460</v>
      </c>
      <c r="G39080" s="9">
        <v>0.2</v>
      </c>
      <c r="H39080" s="7">
        <f>F39080*(100%-G39080)</f>
        <v>1168</v>
      </c>
    </row>
    <row r="39081" spans="1:8" x14ac:dyDescent="0.25">
      <c r="A39081" s="5" t="s">
        <v>19</v>
      </c>
      <c r="B39081" s="6">
        <v>44498</v>
      </c>
      <c r="C39081" s="5" t="s">
        <v>8</v>
      </c>
      <c r="D39081" s="7">
        <f>VLOOKUP(C39081,$J$2:$K$11,2,0)</f>
        <v>89.9</v>
      </c>
      <c r="E39081" s="8">
        <v>8</v>
      </c>
      <c r="F39081" s="7">
        <f>D39081*E39081</f>
        <v>719.2</v>
      </c>
      <c r="G39081" s="9">
        <v>0.2</v>
      </c>
      <c r="H39081" s="7">
        <f>F39081*(100%-G39081)</f>
        <v>575.36</v>
      </c>
    </row>
    <row r="39082" spans="1:8" x14ac:dyDescent="0.25">
      <c r="A39082" s="5" t="s">
        <v>18</v>
      </c>
      <c r="B39082" s="6">
        <v>44498</v>
      </c>
      <c r="C39082" s="5" t="s">
        <v>12</v>
      </c>
      <c r="D39082" s="7">
        <f>VLOOKUP(C39082,$J$2:$K$11,2,0)</f>
        <v>24</v>
      </c>
      <c r="E39082" s="8">
        <v>5</v>
      </c>
      <c r="F39082" s="7">
        <f>D39082*E39082</f>
        <v>120</v>
      </c>
      <c r="G39082" s="9">
        <v>0.1</v>
      </c>
      <c r="H39082" s="7">
        <f>F39082*(100%-G39082)</f>
        <v>108</v>
      </c>
    </row>
    <row r="39083" spans="1:8" x14ac:dyDescent="0.25">
      <c r="A39083" s="5" t="s">
        <v>17</v>
      </c>
      <c r="B39083" s="6">
        <v>44498</v>
      </c>
      <c r="C39083" s="5" t="s">
        <v>14</v>
      </c>
      <c r="D39083" s="7">
        <f>VLOOKUP(C39083,$J$2:$K$11,2,0)</f>
        <v>150</v>
      </c>
      <c r="E39083" s="8">
        <v>3</v>
      </c>
      <c r="F39083" s="7">
        <f>D39083*E39083</f>
        <v>450</v>
      </c>
      <c r="G39083" s="9">
        <v>0</v>
      </c>
      <c r="H39083" s="7">
        <f>F39083*(100%-G39083)</f>
        <v>450</v>
      </c>
    </row>
    <row r="39084" spans="1:8" x14ac:dyDescent="0.25">
      <c r="A39084" s="5" t="s">
        <v>15</v>
      </c>
      <c r="B39084" s="6">
        <v>44498</v>
      </c>
      <c r="C39084" s="5" t="s">
        <v>12</v>
      </c>
      <c r="D39084" s="7">
        <f>VLOOKUP(C39084,$J$2:$K$11,2,0)</f>
        <v>24</v>
      </c>
      <c r="E39084" s="8">
        <v>6</v>
      </c>
      <c r="F39084" s="7">
        <f>D39084*E39084</f>
        <v>144</v>
      </c>
      <c r="G39084" s="9">
        <v>0.1</v>
      </c>
      <c r="H39084" s="7">
        <f>F39084*(100%-G39084)</f>
        <v>129.6</v>
      </c>
    </row>
    <row r="39085" spans="1:8" x14ac:dyDescent="0.25">
      <c r="A39085" s="5" t="s">
        <v>16</v>
      </c>
      <c r="B39085" s="6">
        <v>44498</v>
      </c>
      <c r="C39085" s="5" t="s">
        <v>7</v>
      </c>
      <c r="D39085" s="7">
        <f>VLOOKUP(C39085,$J$2:$K$11,2,0)</f>
        <v>100</v>
      </c>
      <c r="E39085" s="8">
        <v>3</v>
      </c>
      <c r="F39085" s="7">
        <f>D39085*E39085</f>
        <v>300</v>
      </c>
      <c r="G39085" s="9">
        <v>0.1</v>
      </c>
      <c r="H39085" s="7">
        <f>F39085*(100%-G39085)</f>
        <v>270</v>
      </c>
    </row>
    <row r="39086" spans="1:8" x14ac:dyDescent="0.25">
      <c r="A39086" s="5" t="s">
        <v>17</v>
      </c>
      <c r="B39086" s="6">
        <v>44498</v>
      </c>
      <c r="C39086" s="5" t="s">
        <v>9</v>
      </c>
      <c r="D39086" s="7">
        <f>VLOOKUP(C39086,$J$2:$K$11,2,0)</f>
        <v>45</v>
      </c>
      <c r="E39086" s="8">
        <v>2</v>
      </c>
      <c r="F39086" s="7">
        <f>D39086*E39086</f>
        <v>90</v>
      </c>
      <c r="G39086" s="9">
        <v>0.2</v>
      </c>
      <c r="H39086" s="7">
        <f>F39086*(100%-G39086)</f>
        <v>72</v>
      </c>
    </row>
    <row r="39087" spans="1:8" x14ac:dyDescent="0.25">
      <c r="A39087" s="5" t="s">
        <v>15</v>
      </c>
      <c r="B39087" s="6">
        <v>44498</v>
      </c>
      <c r="C39087" s="5" t="s">
        <v>12</v>
      </c>
      <c r="D39087" s="7">
        <f>VLOOKUP(C39087,$J$2:$K$11,2,0)</f>
        <v>24</v>
      </c>
      <c r="E39087" s="8">
        <v>7</v>
      </c>
      <c r="F39087" s="7">
        <f>D39087*E39087</f>
        <v>168</v>
      </c>
      <c r="G39087" s="9">
        <v>0.1</v>
      </c>
      <c r="H39087" s="7">
        <f>F39087*(100%-G39087)</f>
        <v>151.20000000000002</v>
      </c>
    </row>
    <row r="39088" spans="1:8" x14ac:dyDescent="0.25">
      <c r="A39088" s="5" t="s">
        <v>15</v>
      </c>
      <c r="B39088" s="6">
        <v>44498</v>
      </c>
      <c r="C39088" s="5" t="s">
        <v>8</v>
      </c>
      <c r="D39088" s="7">
        <f>VLOOKUP(C39088,$J$2:$K$11,2,0)</f>
        <v>89.9</v>
      </c>
      <c r="E39088" s="8">
        <v>3</v>
      </c>
      <c r="F39088" s="7">
        <f>D39088*E39088</f>
        <v>269.70000000000005</v>
      </c>
      <c r="G39088" s="9">
        <v>0.2</v>
      </c>
      <c r="H39088" s="7">
        <f>F39088*(100%-G39088)</f>
        <v>215.76000000000005</v>
      </c>
    </row>
    <row r="39089" spans="1:8" x14ac:dyDescent="0.25">
      <c r="A39089" s="5" t="s">
        <v>16</v>
      </c>
      <c r="B39089" s="6">
        <v>44498</v>
      </c>
      <c r="C39089" s="5" t="s">
        <v>5</v>
      </c>
      <c r="D39089" s="7">
        <f>VLOOKUP(C39089,$J$2:$K$11,2,0)</f>
        <v>450</v>
      </c>
      <c r="E39089" s="8">
        <v>4</v>
      </c>
      <c r="F39089" s="7">
        <f>D39089*E39089</f>
        <v>1800</v>
      </c>
      <c r="G39089" s="9">
        <v>0.1</v>
      </c>
      <c r="H39089" s="7">
        <f>F39089*(100%-G39089)</f>
        <v>1620</v>
      </c>
    </row>
    <row r="39090" spans="1:8" x14ac:dyDescent="0.25">
      <c r="A39090" s="5" t="s">
        <v>15</v>
      </c>
      <c r="B39090" s="6">
        <v>44498</v>
      </c>
      <c r="C39090" s="5" t="s">
        <v>9</v>
      </c>
      <c r="D39090" s="7">
        <f>VLOOKUP(C39090,$J$2:$K$11,2,0)</f>
        <v>45</v>
      </c>
      <c r="E39090" s="8">
        <v>8</v>
      </c>
      <c r="F39090" s="7">
        <f>D39090*E39090</f>
        <v>360</v>
      </c>
      <c r="G39090" s="9">
        <v>0.2</v>
      </c>
      <c r="H39090" s="7">
        <f>F39090*(100%-G39090)</f>
        <v>288</v>
      </c>
    </row>
    <row r="39091" spans="1:8" x14ac:dyDescent="0.25">
      <c r="A39091" s="5" t="s">
        <v>16</v>
      </c>
      <c r="B39091" s="6">
        <v>44498</v>
      </c>
      <c r="C39091" s="5" t="s">
        <v>8</v>
      </c>
      <c r="D39091" s="7">
        <f>VLOOKUP(C39091,$J$2:$K$11,2,0)</f>
        <v>89.9</v>
      </c>
      <c r="E39091" s="8">
        <v>7</v>
      </c>
      <c r="F39091" s="7">
        <f>D39091*E39091</f>
        <v>629.30000000000007</v>
      </c>
      <c r="G39091" s="9">
        <v>0.2</v>
      </c>
      <c r="H39091" s="7">
        <f>F39091*(100%-G39091)</f>
        <v>503.44000000000005</v>
      </c>
    </row>
    <row r="39092" spans="1:8" x14ac:dyDescent="0.25">
      <c r="A39092" s="5" t="s">
        <v>17</v>
      </c>
      <c r="B39092" s="6">
        <v>44498</v>
      </c>
      <c r="C39092" s="5" t="s">
        <v>12</v>
      </c>
      <c r="D39092" s="7">
        <f>VLOOKUP(C39092,$J$2:$K$11,2,0)</f>
        <v>24</v>
      </c>
      <c r="E39092" s="8">
        <v>2</v>
      </c>
      <c r="F39092" s="7">
        <f>D39092*E39092</f>
        <v>48</v>
      </c>
      <c r="G39092" s="9">
        <v>0</v>
      </c>
      <c r="H39092" s="7">
        <f>F39092*(100%-G39092)</f>
        <v>48</v>
      </c>
    </row>
    <row r="39093" spans="1:8" x14ac:dyDescent="0.25">
      <c r="A39093" s="5" t="s">
        <v>15</v>
      </c>
      <c r="B39093" s="6">
        <v>44498</v>
      </c>
      <c r="C39093" s="5" t="s">
        <v>12</v>
      </c>
      <c r="D39093" s="7">
        <f>VLOOKUP(C39093,$J$2:$K$11,2,0)</f>
        <v>24</v>
      </c>
      <c r="E39093" s="8">
        <v>7</v>
      </c>
      <c r="F39093" s="7">
        <f>D39093*E39093</f>
        <v>168</v>
      </c>
      <c r="G39093" s="9">
        <v>0.05</v>
      </c>
      <c r="H39093" s="7">
        <f>F39093*(100%-G39093)</f>
        <v>159.6</v>
      </c>
    </row>
    <row r="39094" spans="1:8" x14ac:dyDescent="0.25">
      <c r="A39094" s="5" t="s">
        <v>17</v>
      </c>
      <c r="B39094" s="6">
        <v>44498</v>
      </c>
      <c r="C39094" s="5" t="s">
        <v>6</v>
      </c>
      <c r="D39094" s="7">
        <f>VLOOKUP(C39094,$J$2:$K$11,2,0)</f>
        <v>365</v>
      </c>
      <c r="E39094" s="8">
        <v>4</v>
      </c>
      <c r="F39094" s="7">
        <f>D39094*E39094</f>
        <v>1460</v>
      </c>
      <c r="G39094" s="9">
        <v>0.1</v>
      </c>
      <c r="H39094" s="7">
        <f>F39094*(100%-G39094)</f>
        <v>1314</v>
      </c>
    </row>
    <row r="39095" spans="1:8" x14ac:dyDescent="0.25">
      <c r="A39095" s="5" t="s">
        <v>15</v>
      </c>
      <c r="B39095" s="6">
        <v>44498</v>
      </c>
      <c r="C39095" s="5" t="s">
        <v>5</v>
      </c>
      <c r="D39095" s="7">
        <f>VLOOKUP(C39095,$J$2:$K$11,2,0)</f>
        <v>450</v>
      </c>
      <c r="E39095" s="8">
        <v>4</v>
      </c>
      <c r="F39095" s="7">
        <f>D39095*E39095</f>
        <v>1800</v>
      </c>
      <c r="G39095" s="9">
        <v>0.2</v>
      </c>
      <c r="H39095" s="7">
        <f>F39095*(100%-G39095)</f>
        <v>1440</v>
      </c>
    </row>
    <row r="39096" spans="1:8" x14ac:dyDescent="0.25">
      <c r="A39096" s="5" t="s">
        <v>17</v>
      </c>
      <c r="B39096" s="6">
        <v>44498</v>
      </c>
      <c r="C39096" s="5" t="s">
        <v>6</v>
      </c>
      <c r="D39096" s="7">
        <f>VLOOKUP(C39096,$J$2:$K$11,2,0)</f>
        <v>365</v>
      </c>
      <c r="E39096" s="8">
        <v>6</v>
      </c>
      <c r="F39096" s="7">
        <f>D39096*E39096</f>
        <v>2190</v>
      </c>
      <c r="G39096" s="9">
        <v>0.05</v>
      </c>
      <c r="H39096" s="7">
        <f>F39096*(100%-G39096)</f>
        <v>2080.5</v>
      </c>
    </row>
    <row r="39097" spans="1:8" x14ac:dyDescent="0.25">
      <c r="A39097" s="5" t="s">
        <v>17</v>
      </c>
      <c r="B39097" s="6">
        <v>44498</v>
      </c>
      <c r="C39097" s="5" t="s">
        <v>14</v>
      </c>
      <c r="D39097" s="7">
        <f>VLOOKUP(C39097,$J$2:$K$11,2,0)</f>
        <v>150</v>
      </c>
      <c r="E39097" s="8">
        <v>8</v>
      </c>
      <c r="F39097" s="7">
        <f>D39097*E39097</f>
        <v>1200</v>
      </c>
      <c r="G39097" s="9">
        <v>0.1</v>
      </c>
      <c r="H39097" s="7">
        <f>F39097*(100%-G39097)</f>
        <v>1080</v>
      </c>
    </row>
    <row r="39098" spans="1:8" x14ac:dyDescent="0.25">
      <c r="A39098" s="5" t="s">
        <v>18</v>
      </c>
      <c r="B39098" s="6">
        <v>44499</v>
      </c>
      <c r="C39098" s="5" t="s">
        <v>10</v>
      </c>
      <c r="D39098" s="7">
        <f>VLOOKUP(C39098,$J$2:$K$11,2,0)</f>
        <v>50</v>
      </c>
      <c r="E39098" s="8">
        <v>2</v>
      </c>
      <c r="F39098" s="7">
        <f>D39098*E39098</f>
        <v>100</v>
      </c>
      <c r="G39098" s="9">
        <v>0.05</v>
      </c>
      <c r="H39098" s="7">
        <f>F39098*(100%-G39098)</f>
        <v>95</v>
      </c>
    </row>
    <row r="39099" spans="1:8" x14ac:dyDescent="0.25">
      <c r="A39099" s="5" t="s">
        <v>17</v>
      </c>
      <c r="B39099" s="6">
        <v>44499</v>
      </c>
      <c r="C39099" s="5" t="s">
        <v>10</v>
      </c>
      <c r="D39099" s="7">
        <f>VLOOKUP(C39099,$J$2:$K$11,2,0)</f>
        <v>50</v>
      </c>
      <c r="E39099" s="8">
        <v>9</v>
      </c>
      <c r="F39099" s="7">
        <f>D39099*E39099</f>
        <v>450</v>
      </c>
      <c r="G39099" s="9">
        <v>0.1</v>
      </c>
      <c r="H39099" s="7">
        <f>F39099*(100%-G39099)</f>
        <v>405</v>
      </c>
    </row>
    <row r="39100" spans="1:8" x14ac:dyDescent="0.25">
      <c r="A39100" s="5" t="s">
        <v>17</v>
      </c>
      <c r="B39100" s="6">
        <v>44499</v>
      </c>
      <c r="C39100" s="5" t="s">
        <v>7</v>
      </c>
      <c r="D39100" s="7">
        <f>VLOOKUP(C39100,$J$2:$K$11,2,0)</f>
        <v>100</v>
      </c>
      <c r="E39100" s="8">
        <v>7</v>
      </c>
      <c r="F39100" s="7">
        <f>D39100*E39100</f>
        <v>700</v>
      </c>
      <c r="G39100" s="9">
        <v>0.2</v>
      </c>
      <c r="H39100" s="7">
        <f>F39100*(100%-G39100)</f>
        <v>560</v>
      </c>
    </row>
    <row r="39101" spans="1:8" x14ac:dyDescent="0.25">
      <c r="A39101" s="5" t="s">
        <v>15</v>
      </c>
      <c r="B39101" s="6">
        <v>44499</v>
      </c>
      <c r="C39101" s="5" t="s">
        <v>9</v>
      </c>
      <c r="D39101" s="7">
        <f>VLOOKUP(C39101,$J$2:$K$11,2,0)</f>
        <v>45</v>
      </c>
      <c r="E39101" s="8">
        <v>6</v>
      </c>
      <c r="F39101" s="7">
        <f>D39101*E39101</f>
        <v>270</v>
      </c>
      <c r="G39101" s="9">
        <v>0</v>
      </c>
      <c r="H39101" s="7">
        <f>F39101*(100%-G39101)</f>
        <v>270</v>
      </c>
    </row>
    <row r="39102" spans="1:8" x14ac:dyDescent="0.25">
      <c r="A39102" s="5" t="s">
        <v>18</v>
      </c>
      <c r="B39102" s="6">
        <v>44499</v>
      </c>
      <c r="C39102" s="5" t="s">
        <v>5</v>
      </c>
      <c r="D39102" s="7">
        <f>VLOOKUP(C39102,$J$2:$K$11,2,0)</f>
        <v>450</v>
      </c>
      <c r="E39102" s="8">
        <v>1</v>
      </c>
      <c r="F39102" s="7">
        <f>D39102*E39102</f>
        <v>450</v>
      </c>
      <c r="G39102" s="9">
        <v>0.1</v>
      </c>
      <c r="H39102" s="7">
        <f>F39102*(100%-G39102)</f>
        <v>405</v>
      </c>
    </row>
    <row r="39103" spans="1:8" x14ac:dyDescent="0.25">
      <c r="A39103" s="5" t="s">
        <v>18</v>
      </c>
      <c r="B39103" s="6">
        <v>44499</v>
      </c>
      <c r="C39103" s="5" t="s">
        <v>12</v>
      </c>
      <c r="D39103" s="7">
        <f>VLOOKUP(C39103,$J$2:$K$11,2,0)</f>
        <v>24</v>
      </c>
      <c r="E39103" s="8">
        <v>7</v>
      </c>
      <c r="F39103" s="7">
        <f>D39103*E39103</f>
        <v>168</v>
      </c>
      <c r="G39103" s="9">
        <v>0.1</v>
      </c>
      <c r="H39103" s="7">
        <f>F39103*(100%-G39103)</f>
        <v>151.20000000000002</v>
      </c>
    </row>
    <row r="39104" spans="1:8" x14ac:dyDescent="0.25">
      <c r="A39104" s="5" t="s">
        <v>19</v>
      </c>
      <c r="B39104" s="6">
        <v>44499</v>
      </c>
      <c r="C39104" s="5" t="s">
        <v>10</v>
      </c>
      <c r="D39104" s="7">
        <f>VLOOKUP(C39104,$J$2:$K$11,2,0)</f>
        <v>50</v>
      </c>
      <c r="E39104" s="8">
        <v>9</v>
      </c>
      <c r="F39104" s="7">
        <f>D39104*E39104</f>
        <v>450</v>
      </c>
      <c r="G39104" s="9">
        <v>0.2</v>
      </c>
      <c r="H39104" s="7">
        <f>F39104*(100%-G39104)</f>
        <v>360</v>
      </c>
    </row>
    <row r="39105" spans="1:8" x14ac:dyDescent="0.25">
      <c r="A39105" s="5" t="s">
        <v>19</v>
      </c>
      <c r="B39105" s="6">
        <v>44499</v>
      </c>
      <c r="C39105" s="5" t="s">
        <v>12</v>
      </c>
      <c r="D39105" s="7">
        <f>VLOOKUP(C39105,$J$2:$K$11,2,0)</f>
        <v>24</v>
      </c>
      <c r="E39105" s="8">
        <v>5</v>
      </c>
      <c r="F39105" s="7">
        <f>D39105*E39105</f>
        <v>120</v>
      </c>
      <c r="G39105" s="9">
        <v>0.2</v>
      </c>
      <c r="H39105" s="7">
        <f>F39105*(100%-G39105)</f>
        <v>96</v>
      </c>
    </row>
    <row r="39106" spans="1:8" x14ac:dyDescent="0.25">
      <c r="A39106" s="5" t="s">
        <v>16</v>
      </c>
      <c r="B39106" s="6">
        <v>44499</v>
      </c>
      <c r="C39106" s="5" t="s">
        <v>7</v>
      </c>
      <c r="D39106" s="7">
        <f>VLOOKUP(C39106,$J$2:$K$11,2,0)</f>
        <v>100</v>
      </c>
      <c r="E39106" s="8">
        <v>7</v>
      </c>
      <c r="F39106" s="7">
        <f>D39106*E39106</f>
        <v>700</v>
      </c>
      <c r="G39106" s="9">
        <v>0</v>
      </c>
      <c r="H39106" s="7">
        <f>F39106*(100%-G39106)</f>
        <v>700</v>
      </c>
    </row>
    <row r="39107" spans="1:8" x14ac:dyDescent="0.25">
      <c r="A39107" s="5" t="s">
        <v>15</v>
      </c>
      <c r="B39107" s="6">
        <v>44500</v>
      </c>
      <c r="C39107" s="5" t="s">
        <v>8</v>
      </c>
      <c r="D39107" s="7">
        <f>VLOOKUP(C39107,$J$2:$K$11,2,0)</f>
        <v>89.9</v>
      </c>
      <c r="E39107" s="8">
        <v>6</v>
      </c>
      <c r="F39107" s="7">
        <f>D39107*E39107</f>
        <v>539.40000000000009</v>
      </c>
      <c r="G39107" s="9">
        <v>0.2</v>
      </c>
      <c r="H39107" s="7">
        <f>F39107*(100%-G39107)</f>
        <v>431.5200000000001</v>
      </c>
    </row>
    <row r="39108" spans="1:8" x14ac:dyDescent="0.25">
      <c r="A39108" s="5" t="s">
        <v>16</v>
      </c>
      <c r="B39108" s="6">
        <v>44500</v>
      </c>
      <c r="C39108" s="5" t="s">
        <v>6</v>
      </c>
      <c r="D39108" s="7">
        <f>VLOOKUP(C39108,$J$2:$K$11,2,0)</f>
        <v>365</v>
      </c>
      <c r="E39108" s="8">
        <v>7</v>
      </c>
      <c r="F39108" s="7">
        <f>D39108*E39108</f>
        <v>2555</v>
      </c>
      <c r="G39108" s="9">
        <v>0.05</v>
      </c>
      <c r="H39108" s="7">
        <f>F39108*(100%-G39108)</f>
        <v>2427.25</v>
      </c>
    </row>
    <row r="39109" spans="1:8" x14ac:dyDescent="0.25">
      <c r="A39109" s="5" t="s">
        <v>18</v>
      </c>
      <c r="B39109" s="6">
        <v>44500</v>
      </c>
      <c r="C39109" s="5" t="s">
        <v>8</v>
      </c>
      <c r="D39109" s="7">
        <f>VLOOKUP(C39109,$J$2:$K$11,2,0)</f>
        <v>89.9</v>
      </c>
      <c r="E39109" s="8">
        <v>2</v>
      </c>
      <c r="F39109" s="7">
        <f>D39109*E39109</f>
        <v>179.8</v>
      </c>
      <c r="G39109" s="9">
        <v>0</v>
      </c>
      <c r="H39109" s="7">
        <f>F39109*(100%-G39109)</f>
        <v>179.8</v>
      </c>
    </row>
    <row r="39110" spans="1:8" x14ac:dyDescent="0.25">
      <c r="A39110" s="5" t="s">
        <v>19</v>
      </c>
      <c r="B39110" s="6">
        <v>44500</v>
      </c>
      <c r="C39110" s="5" t="s">
        <v>8</v>
      </c>
      <c r="D39110" s="7">
        <f>VLOOKUP(C39110,$J$2:$K$11,2,0)</f>
        <v>89.9</v>
      </c>
      <c r="E39110" s="8">
        <v>1</v>
      </c>
      <c r="F39110" s="7">
        <f>D39110*E39110</f>
        <v>89.9</v>
      </c>
      <c r="G39110" s="9">
        <v>0.1</v>
      </c>
      <c r="H39110" s="7">
        <f>F39110*(100%-G39110)</f>
        <v>80.910000000000011</v>
      </c>
    </row>
    <row r="39111" spans="1:8" x14ac:dyDescent="0.25">
      <c r="A39111" s="5" t="s">
        <v>18</v>
      </c>
      <c r="B39111" s="6">
        <v>44500</v>
      </c>
      <c r="C39111" s="5" t="s">
        <v>6</v>
      </c>
      <c r="D39111" s="7">
        <f>VLOOKUP(C39111,$J$2:$K$11,2,0)</f>
        <v>365</v>
      </c>
      <c r="E39111" s="8">
        <v>7</v>
      </c>
      <c r="F39111" s="7">
        <f>D39111*E39111</f>
        <v>2555</v>
      </c>
      <c r="G39111" s="9">
        <v>0.05</v>
      </c>
      <c r="H39111" s="7">
        <f>F39111*(100%-G39111)</f>
        <v>2427.25</v>
      </c>
    </row>
    <row r="39112" spans="1:8" x14ac:dyDescent="0.25">
      <c r="A39112" s="5" t="s">
        <v>15</v>
      </c>
      <c r="B39112" s="6">
        <v>44500</v>
      </c>
      <c r="C39112" s="5" t="s">
        <v>11</v>
      </c>
      <c r="D39112" s="7">
        <f>VLOOKUP(C39112,$J$2:$K$11,2,0)</f>
        <v>79</v>
      </c>
      <c r="E39112" s="8">
        <v>1</v>
      </c>
      <c r="F39112" s="7">
        <f>D39112*E39112</f>
        <v>79</v>
      </c>
      <c r="G39112" s="9">
        <v>0</v>
      </c>
      <c r="H39112" s="7">
        <f>F39112*(100%-G39112)</f>
        <v>79</v>
      </c>
    </row>
    <row r="39113" spans="1:8" x14ac:dyDescent="0.25">
      <c r="A39113" s="5" t="s">
        <v>19</v>
      </c>
      <c r="B39113" s="6">
        <v>44500</v>
      </c>
      <c r="C39113" s="5" t="s">
        <v>8</v>
      </c>
      <c r="D39113" s="7">
        <f>VLOOKUP(C39113,$J$2:$K$11,2,0)</f>
        <v>89.9</v>
      </c>
      <c r="E39113" s="8">
        <v>5</v>
      </c>
      <c r="F39113" s="7">
        <f>D39113*E39113</f>
        <v>449.5</v>
      </c>
      <c r="G39113" s="9">
        <v>0.2</v>
      </c>
      <c r="H39113" s="7">
        <f>F39113*(100%-G39113)</f>
        <v>359.6</v>
      </c>
    </row>
    <row r="39114" spans="1:8" x14ac:dyDescent="0.25">
      <c r="A39114" s="5" t="s">
        <v>18</v>
      </c>
      <c r="B39114" s="6">
        <v>44500</v>
      </c>
      <c r="C39114" s="5" t="s">
        <v>14</v>
      </c>
      <c r="D39114" s="7">
        <f>VLOOKUP(C39114,$J$2:$K$11,2,0)</f>
        <v>150</v>
      </c>
      <c r="E39114" s="8">
        <v>5</v>
      </c>
      <c r="F39114" s="7">
        <f>D39114*E39114</f>
        <v>750</v>
      </c>
      <c r="G39114" s="9">
        <v>0</v>
      </c>
      <c r="H39114" s="7">
        <f>F39114*(100%-G39114)</f>
        <v>750</v>
      </c>
    </row>
    <row r="39115" spans="1:8" x14ac:dyDescent="0.25">
      <c r="A39115" s="5" t="s">
        <v>19</v>
      </c>
      <c r="B39115" s="6">
        <v>44500</v>
      </c>
      <c r="C39115" s="5" t="s">
        <v>5</v>
      </c>
      <c r="D39115" s="7">
        <f>VLOOKUP(C39115,$J$2:$K$11,2,0)</f>
        <v>450</v>
      </c>
      <c r="E39115" s="8">
        <v>6</v>
      </c>
      <c r="F39115" s="7">
        <f>D39115*E39115</f>
        <v>2700</v>
      </c>
      <c r="G39115" s="9">
        <v>0</v>
      </c>
      <c r="H39115" s="7">
        <f>F39115*(100%-G39115)</f>
        <v>2700</v>
      </c>
    </row>
    <row r="39116" spans="1:8" x14ac:dyDescent="0.25">
      <c r="A39116" s="5" t="s">
        <v>16</v>
      </c>
      <c r="B39116" s="6">
        <v>44500</v>
      </c>
      <c r="C39116" s="5" t="s">
        <v>12</v>
      </c>
      <c r="D39116" s="7">
        <f>VLOOKUP(C39116,$J$2:$K$11,2,0)</f>
        <v>24</v>
      </c>
      <c r="E39116" s="8">
        <v>9</v>
      </c>
      <c r="F39116" s="7">
        <f>D39116*E39116</f>
        <v>216</v>
      </c>
      <c r="G39116" s="9">
        <v>0.2</v>
      </c>
      <c r="H39116" s="7">
        <f>F39116*(100%-G39116)</f>
        <v>172.8</v>
      </c>
    </row>
    <row r="39117" spans="1:8" x14ac:dyDescent="0.25">
      <c r="A39117" s="5" t="s">
        <v>15</v>
      </c>
      <c r="B39117" s="6">
        <v>44500</v>
      </c>
      <c r="C39117" s="5" t="s">
        <v>14</v>
      </c>
      <c r="D39117" s="7">
        <f>VLOOKUP(C39117,$J$2:$K$11,2,0)</f>
        <v>150</v>
      </c>
      <c r="E39117" s="8">
        <v>9</v>
      </c>
      <c r="F39117" s="7">
        <f>D39117*E39117</f>
        <v>1350</v>
      </c>
      <c r="G39117" s="9">
        <v>0</v>
      </c>
      <c r="H39117" s="7">
        <f>F39117*(100%-G39117)</f>
        <v>1350</v>
      </c>
    </row>
    <row r="39118" spans="1:8" x14ac:dyDescent="0.25">
      <c r="A39118" s="5" t="s">
        <v>18</v>
      </c>
      <c r="B39118" s="6">
        <v>44500</v>
      </c>
      <c r="C39118" s="5" t="s">
        <v>13</v>
      </c>
      <c r="D39118" s="7">
        <f>VLOOKUP(C39118,$J$2:$K$11,2,0)</f>
        <v>36</v>
      </c>
      <c r="E39118" s="8">
        <v>2</v>
      </c>
      <c r="F39118" s="7">
        <f>D39118*E39118</f>
        <v>72</v>
      </c>
      <c r="G39118" s="9">
        <v>0.2</v>
      </c>
      <c r="H39118" s="7">
        <f>F39118*(100%-G39118)</f>
        <v>57.6</v>
      </c>
    </row>
    <row r="39119" spans="1:8" x14ac:dyDescent="0.25">
      <c r="A39119" s="5" t="s">
        <v>19</v>
      </c>
      <c r="B39119" s="6">
        <v>44500</v>
      </c>
      <c r="C39119" s="5" t="s">
        <v>6</v>
      </c>
      <c r="D39119" s="7">
        <f>VLOOKUP(C39119,$J$2:$K$11,2,0)</f>
        <v>365</v>
      </c>
      <c r="E39119" s="8">
        <v>4</v>
      </c>
      <c r="F39119" s="7">
        <f>D39119*E39119</f>
        <v>1460</v>
      </c>
      <c r="G39119" s="9">
        <v>0.2</v>
      </c>
      <c r="H39119" s="7">
        <f>F39119*(100%-G39119)</f>
        <v>1168</v>
      </c>
    </row>
    <row r="39120" spans="1:8" x14ac:dyDescent="0.25">
      <c r="A39120" s="5" t="s">
        <v>16</v>
      </c>
      <c r="B39120" s="6">
        <v>44500</v>
      </c>
      <c r="C39120" s="5" t="s">
        <v>8</v>
      </c>
      <c r="D39120" s="7">
        <f>VLOOKUP(C39120,$J$2:$K$11,2,0)</f>
        <v>89.9</v>
      </c>
      <c r="E39120" s="8">
        <v>7</v>
      </c>
      <c r="F39120" s="7">
        <f>D39120*E39120</f>
        <v>629.30000000000007</v>
      </c>
      <c r="G39120" s="9">
        <v>0.05</v>
      </c>
      <c r="H39120" s="7">
        <f>F39120*(100%-G39120)</f>
        <v>597.83500000000004</v>
      </c>
    </row>
    <row r="39121" spans="1:8" x14ac:dyDescent="0.25">
      <c r="A39121" s="5" t="s">
        <v>17</v>
      </c>
      <c r="B39121" s="6">
        <v>44500</v>
      </c>
      <c r="C39121" s="5" t="s">
        <v>5</v>
      </c>
      <c r="D39121" s="7">
        <f>VLOOKUP(C39121,$J$2:$K$11,2,0)</f>
        <v>450</v>
      </c>
      <c r="E39121" s="8">
        <v>5</v>
      </c>
      <c r="F39121" s="7">
        <f>D39121*E39121</f>
        <v>2250</v>
      </c>
      <c r="G39121" s="9">
        <v>0</v>
      </c>
      <c r="H39121" s="7">
        <f>F39121*(100%-G39121)</f>
        <v>2250</v>
      </c>
    </row>
    <row r="39122" spans="1:8" x14ac:dyDescent="0.25">
      <c r="A39122" s="5" t="s">
        <v>15</v>
      </c>
      <c r="B39122" s="6">
        <v>44500</v>
      </c>
      <c r="C39122" s="5" t="s">
        <v>9</v>
      </c>
      <c r="D39122" s="7">
        <f>VLOOKUP(C39122,$J$2:$K$11,2,0)</f>
        <v>45</v>
      </c>
      <c r="E39122" s="8">
        <v>1</v>
      </c>
      <c r="F39122" s="7">
        <f>D39122*E39122</f>
        <v>45</v>
      </c>
      <c r="G39122" s="9">
        <v>0</v>
      </c>
      <c r="H39122" s="7">
        <f>F39122*(100%-G39122)</f>
        <v>45</v>
      </c>
    </row>
    <row r="39123" spans="1:8" x14ac:dyDescent="0.25">
      <c r="A39123" s="5" t="s">
        <v>16</v>
      </c>
      <c r="B39123" s="6">
        <v>44500</v>
      </c>
      <c r="C39123" s="5" t="s">
        <v>13</v>
      </c>
      <c r="D39123" s="7">
        <f>VLOOKUP(C39123,$J$2:$K$11,2,0)</f>
        <v>36</v>
      </c>
      <c r="E39123" s="8">
        <v>3</v>
      </c>
      <c r="F39123" s="7">
        <f>D39123*E39123</f>
        <v>108</v>
      </c>
      <c r="G39123" s="9">
        <v>0.1</v>
      </c>
      <c r="H39123" s="7">
        <f>F39123*(100%-G39123)</f>
        <v>97.2</v>
      </c>
    </row>
    <row r="39124" spans="1:8" x14ac:dyDescent="0.25">
      <c r="A39124" s="5" t="s">
        <v>16</v>
      </c>
      <c r="B39124" s="6">
        <v>44500</v>
      </c>
      <c r="C39124" s="5" t="s">
        <v>12</v>
      </c>
      <c r="D39124" s="7">
        <f>VLOOKUP(C39124,$J$2:$K$11,2,0)</f>
        <v>24</v>
      </c>
      <c r="E39124" s="8">
        <v>8</v>
      </c>
      <c r="F39124" s="7">
        <f>D39124*E39124</f>
        <v>192</v>
      </c>
      <c r="G39124" s="9">
        <v>0</v>
      </c>
      <c r="H39124" s="7">
        <f>F39124*(100%-G39124)</f>
        <v>192</v>
      </c>
    </row>
    <row r="39125" spans="1:8" x14ac:dyDescent="0.25">
      <c r="A39125" s="5" t="s">
        <v>16</v>
      </c>
      <c r="B39125" s="6">
        <v>44501</v>
      </c>
      <c r="C39125" s="5" t="s">
        <v>14</v>
      </c>
      <c r="D39125" s="7">
        <f>VLOOKUP(C39125,$J$2:$K$11,2,0)</f>
        <v>150</v>
      </c>
      <c r="E39125" s="8">
        <v>9</v>
      </c>
      <c r="F39125" s="7">
        <f>D39125*E39125</f>
        <v>1350</v>
      </c>
      <c r="G39125" s="9">
        <v>0.2</v>
      </c>
      <c r="H39125" s="7">
        <f>F39125*(100%-G39125)</f>
        <v>1080</v>
      </c>
    </row>
    <row r="39126" spans="1:8" x14ac:dyDescent="0.25">
      <c r="A39126" s="5" t="s">
        <v>15</v>
      </c>
      <c r="B39126" s="6">
        <v>44501</v>
      </c>
      <c r="C39126" s="5" t="s">
        <v>14</v>
      </c>
      <c r="D39126" s="7">
        <f>VLOOKUP(C39126,$J$2:$K$11,2,0)</f>
        <v>150</v>
      </c>
      <c r="E39126" s="8">
        <v>5</v>
      </c>
      <c r="F39126" s="7">
        <f>D39126*E39126</f>
        <v>750</v>
      </c>
      <c r="G39126" s="9">
        <v>0</v>
      </c>
      <c r="H39126" s="7">
        <f>F39126*(100%-G39126)</f>
        <v>750</v>
      </c>
    </row>
    <row r="39127" spans="1:8" x14ac:dyDescent="0.25">
      <c r="A39127" s="5" t="s">
        <v>17</v>
      </c>
      <c r="B39127" s="6">
        <v>44501</v>
      </c>
      <c r="C39127" s="5" t="s">
        <v>7</v>
      </c>
      <c r="D39127" s="7">
        <f>VLOOKUP(C39127,$J$2:$K$11,2,0)</f>
        <v>100</v>
      </c>
      <c r="E39127" s="8">
        <v>2</v>
      </c>
      <c r="F39127" s="7">
        <f>D39127*E39127</f>
        <v>200</v>
      </c>
      <c r="G39127" s="9">
        <v>0</v>
      </c>
      <c r="H39127" s="7">
        <f>F39127*(100%-G39127)</f>
        <v>200</v>
      </c>
    </row>
    <row r="39128" spans="1:8" x14ac:dyDescent="0.25">
      <c r="A39128" s="5" t="s">
        <v>19</v>
      </c>
      <c r="B39128" s="6">
        <v>44501</v>
      </c>
      <c r="C39128" s="5" t="s">
        <v>8</v>
      </c>
      <c r="D39128" s="7">
        <f>VLOOKUP(C39128,$J$2:$K$11,2,0)</f>
        <v>89.9</v>
      </c>
      <c r="E39128" s="8">
        <v>8</v>
      </c>
      <c r="F39128" s="7">
        <f>D39128*E39128</f>
        <v>719.2</v>
      </c>
      <c r="G39128" s="9">
        <v>0.05</v>
      </c>
      <c r="H39128" s="7">
        <f>F39128*(100%-G39128)</f>
        <v>683.24</v>
      </c>
    </row>
    <row r="39129" spans="1:8" x14ac:dyDescent="0.25">
      <c r="A39129" s="5" t="s">
        <v>17</v>
      </c>
      <c r="B39129" s="6">
        <v>44501</v>
      </c>
      <c r="C39129" s="5" t="s">
        <v>8</v>
      </c>
      <c r="D39129" s="7">
        <f>VLOOKUP(C39129,$J$2:$K$11,2,0)</f>
        <v>89.9</v>
      </c>
      <c r="E39129" s="8">
        <v>8</v>
      </c>
      <c r="F39129" s="7">
        <f>D39129*E39129</f>
        <v>719.2</v>
      </c>
      <c r="G39129" s="9">
        <v>0.1</v>
      </c>
      <c r="H39129" s="7">
        <f>F39129*(100%-G39129)</f>
        <v>647.28000000000009</v>
      </c>
    </row>
    <row r="39130" spans="1:8" x14ac:dyDescent="0.25">
      <c r="A39130" s="5" t="s">
        <v>17</v>
      </c>
      <c r="B39130" s="6">
        <v>44501</v>
      </c>
      <c r="C39130" s="5" t="s">
        <v>12</v>
      </c>
      <c r="D39130" s="7">
        <f>VLOOKUP(C39130,$J$2:$K$11,2,0)</f>
        <v>24</v>
      </c>
      <c r="E39130" s="8">
        <v>2</v>
      </c>
      <c r="F39130" s="7">
        <f>D39130*E39130</f>
        <v>48</v>
      </c>
      <c r="G39130" s="9">
        <v>0.05</v>
      </c>
      <c r="H39130" s="7">
        <f>F39130*(100%-G39130)</f>
        <v>45.599999999999994</v>
      </c>
    </row>
    <row r="39131" spans="1:8" x14ac:dyDescent="0.25">
      <c r="A39131" s="5" t="s">
        <v>15</v>
      </c>
      <c r="B39131" s="6">
        <v>44501</v>
      </c>
      <c r="C39131" s="5" t="s">
        <v>9</v>
      </c>
      <c r="D39131" s="7">
        <f>VLOOKUP(C39131,$J$2:$K$11,2,0)</f>
        <v>45</v>
      </c>
      <c r="E39131" s="8">
        <v>3</v>
      </c>
      <c r="F39131" s="7">
        <f>D39131*E39131</f>
        <v>135</v>
      </c>
      <c r="G39131" s="9">
        <v>0.2</v>
      </c>
      <c r="H39131" s="7">
        <f>F39131*(100%-G39131)</f>
        <v>108</v>
      </c>
    </row>
    <row r="39132" spans="1:8" x14ac:dyDescent="0.25">
      <c r="A39132" s="5" t="s">
        <v>15</v>
      </c>
      <c r="B39132" s="6">
        <v>44501</v>
      </c>
      <c r="C39132" s="5" t="s">
        <v>12</v>
      </c>
      <c r="D39132" s="7">
        <f>VLOOKUP(C39132,$J$2:$K$11,2,0)</f>
        <v>24</v>
      </c>
      <c r="E39132" s="8">
        <v>2</v>
      </c>
      <c r="F39132" s="7">
        <f>D39132*E39132</f>
        <v>48</v>
      </c>
      <c r="G39132" s="9">
        <v>0.1</v>
      </c>
      <c r="H39132" s="7">
        <f>F39132*(100%-G39132)</f>
        <v>43.2</v>
      </c>
    </row>
    <row r="39133" spans="1:8" x14ac:dyDescent="0.25">
      <c r="A39133" s="5" t="s">
        <v>17</v>
      </c>
      <c r="B39133" s="6">
        <v>44501</v>
      </c>
      <c r="C39133" s="5" t="s">
        <v>9</v>
      </c>
      <c r="D39133" s="7">
        <f>VLOOKUP(C39133,$J$2:$K$11,2,0)</f>
        <v>45</v>
      </c>
      <c r="E39133" s="8">
        <v>1</v>
      </c>
      <c r="F39133" s="7">
        <f>D39133*E39133</f>
        <v>45</v>
      </c>
      <c r="G39133" s="9">
        <v>0.05</v>
      </c>
      <c r="H39133" s="7">
        <f>F39133*(100%-G39133)</f>
        <v>42.75</v>
      </c>
    </row>
    <row r="39134" spans="1:8" x14ac:dyDescent="0.25">
      <c r="A39134" s="5" t="s">
        <v>16</v>
      </c>
      <c r="B39134" s="6">
        <v>44501</v>
      </c>
      <c r="C39134" s="5" t="s">
        <v>12</v>
      </c>
      <c r="D39134" s="7">
        <f>VLOOKUP(C39134,$J$2:$K$11,2,0)</f>
        <v>24</v>
      </c>
      <c r="E39134" s="8">
        <v>4</v>
      </c>
      <c r="F39134" s="7">
        <f>D39134*E39134</f>
        <v>96</v>
      </c>
      <c r="G39134" s="9">
        <v>0.1</v>
      </c>
      <c r="H39134" s="7">
        <f>F39134*(100%-G39134)</f>
        <v>86.4</v>
      </c>
    </row>
    <row r="39135" spans="1:8" x14ac:dyDescent="0.25">
      <c r="A39135" s="5" t="s">
        <v>16</v>
      </c>
      <c r="B39135" s="6">
        <v>44501</v>
      </c>
      <c r="C39135" s="5" t="s">
        <v>13</v>
      </c>
      <c r="D39135" s="7">
        <f>VLOOKUP(C39135,$J$2:$K$11,2,0)</f>
        <v>36</v>
      </c>
      <c r="E39135" s="8">
        <v>4</v>
      </c>
      <c r="F39135" s="7">
        <f>D39135*E39135</f>
        <v>144</v>
      </c>
      <c r="G39135" s="9">
        <v>0.2</v>
      </c>
      <c r="H39135" s="7">
        <f>F39135*(100%-G39135)</f>
        <v>115.2</v>
      </c>
    </row>
    <row r="39136" spans="1:8" x14ac:dyDescent="0.25">
      <c r="A39136" s="5" t="s">
        <v>19</v>
      </c>
      <c r="B39136" s="6">
        <v>44501</v>
      </c>
      <c r="C39136" s="5" t="s">
        <v>6</v>
      </c>
      <c r="D39136" s="7">
        <f>VLOOKUP(C39136,$J$2:$K$11,2,0)</f>
        <v>365</v>
      </c>
      <c r="E39136" s="8">
        <v>9</v>
      </c>
      <c r="F39136" s="7">
        <f>D39136*E39136</f>
        <v>3285</v>
      </c>
      <c r="G39136" s="9">
        <v>0</v>
      </c>
      <c r="H39136" s="7">
        <f>F39136*(100%-G39136)</f>
        <v>3285</v>
      </c>
    </row>
    <row r="39137" spans="1:8" x14ac:dyDescent="0.25">
      <c r="A39137" s="5" t="s">
        <v>19</v>
      </c>
      <c r="B39137" s="6">
        <v>44501</v>
      </c>
      <c r="C39137" s="5" t="s">
        <v>14</v>
      </c>
      <c r="D39137" s="7">
        <f>VLOOKUP(C39137,$J$2:$K$11,2,0)</f>
        <v>150</v>
      </c>
      <c r="E39137" s="8">
        <v>2</v>
      </c>
      <c r="F39137" s="7">
        <f>D39137*E39137</f>
        <v>300</v>
      </c>
      <c r="G39137" s="9">
        <v>0.2</v>
      </c>
      <c r="H39137" s="7">
        <f>F39137*(100%-G39137)</f>
        <v>240</v>
      </c>
    </row>
    <row r="39138" spans="1:8" x14ac:dyDescent="0.25">
      <c r="A39138" s="5" t="s">
        <v>18</v>
      </c>
      <c r="B39138" s="6">
        <v>44501</v>
      </c>
      <c r="C39138" s="5" t="s">
        <v>10</v>
      </c>
      <c r="D39138" s="7">
        <f>VLOOKUP(C39138,$J$2:$K$11,2,0)</f>
        <v>50</v>
      </c>
      <c r="E39138" s="8">
        <v>1</v>
      </c>
      <c r="F39138" s="7">
        <f>D39138*E39138</f>
        <v>50</v>
      </c>
      <c r="G39138" s="9">
        <v>0.2</v>
      </c>
      <c r="H39138" s="7">
        <f>F39138*(100%-G39138)</f>
        <v>40</v>
      </c>
    </row>
    <row r="39139" spans="1:8" x14ac:dyDescent="0.25">
      <c r="A39139" s="5" t="s">
        <v>19</v>
      </c>
      <c r="B39139" s="6">
        <v>44501</v>
      </c>
      <c r="C39139" s="5" t="s">
        <v>9</v>
      </c>
      <c r="D39139" s="7">
        <f>VLOOKUP(C39139,$J$2:$K$11,2,0)</f>
        <v>45</v>
      </c>
      <c r="E39139" s="8">
        <v>5</v>
      </c>
      <c r="F39139" s="7">
        <f>D39139*E39139</f>
        <v>225</v>
      </c>
      <c r="G39139" s="9">
        <v>0.1</v>
      </c>
      <c r="H39139" s="7">
        <f>F39139*(100%-G39139)</f>
        <v>202.5</v>
      </c>
    </row>
    <row r="39140" spans="1:8" x14ac:dyDescent="0.25">
      <c r="A39140" s="5" t="s">
        <v>19</v>
      </c>
      <c r="B39140" s="6">
        <v>44501</v>
      </c>
      <c r="C39140" s="5" t="s">
        <v>7</v>
      </c>
      <c r="D39140" s="7">
        <f>VLOOKUP(C39140,$J$2:$K$11,2,0)</f>
        <v>100</v>
      </c>
      <c r="E39140" s="8">
        <v>7</v>
      </c>
      <c r="F39140" s="7">
        <f>D39140*E39140</f>
        <v>700</v>
      </c>
      <c r="G39140" s="9">
        <v>0.2</v>
      </c>
      <c r="H39140" s="7">
        <f>F39140*(100%-G39140)</f>
        <v>560</v>
      </c>
    </row>
    <row r="39141" spans="1:8" x14ac:dyDescent="0.25">
      <c r="A39141" s="5" t="s">
        <v>16</v>
      </c>
      <c r="B39141" s="6">
        <v>44501</v>
      </c>
      <c r="C39141" s="5" t="s">
        <v>5</v>
      </c>
      <c r="D39141" s="7">
        <f>VLOOKUP(C39141,$J$2:$K$11,2,0)</f>
        <v>450</v>
      </c>
      <c r="E39141" s="8">
        <v>3</v>
      </c>
      <c r="F39141" s="7">
        <f>D39141*E39141</f>
        <v>1350</v>
      </c>
      <c r="G39141" s="9">
        <v>0</v>
      </c>
      <c r="H39141" s="7">
        <f>F39141*(100%-G39141)</f>
        <v>1350</v>
      </c>
    </row>
    <row r="39142" spans="1:8" x14ac:dyDescent="0.25">
      <c r="A39142" s="5" t="s">
        <v>15</v>
      </c>
      <c r="B39142" s="6">
        <v>44501</v>
      </c>
      <c r="C39142" s="5" t="s">
        <v>9</v>
      </c>
      <c r="D39142" s="7">
        <f>VLOOKUP(C39142,$J$2:$K$11,2,0)</f>
        <v>45</v>
      </c>
      <c r="E39142" s="8">
        <v>8</v>
      </c>
      <c r="F39142" s="7">
        <f>D39142*E39142</f>
        <v>360</v>
      </c>
      <c r="G39142" s="9">
        <v>0</v>
      </c>
      <c r="H39142" s="7">
        <f>F39142*(100%-G39142)</f>
        <v>360</v>
      </c>
    </row>
    <row r="39143" spans="1:8" x14ac:dyDescent="0.25">
      <c r="A39143" s="5" t="s">
        <v>17</v>
      </c>
      <c r="B39143" s="6">
        <v>44502</v>
      </c>
      <c r="C39143" s="5" t="s">
        <v>9</v>
      </c>
      <c r="D39143" s="7">
        <f>VLOOKUP(C39143,$J$2:$K$11,2,0)</f>
        <v>45</v>
      </c>
      <c r="E39143" s="8">
        <v>1</v>
      </c>
      <c r="F39143" s="7">
        <f>D39143*E39143</f>
        <v>45</v>
      </c>
      <c r="G39143" s="9">
        <v>0.1</v>
      </c>
      <c r="H39143" s="7">
        <f>F39143*(100%-G39143)</f>
        <v>40.5</v>
      </c>
    </row>
    <row r="39144" spans="1:8" x14ac:dyDescent="0.25">
      <c r="A39144" s="5" t="s">
        <v>15</v>
      </c>
      <c r="B39144" s="6">
        <v>44502</v>
      </c>
      <c r="C39144" s="5" t="s">
        <v>14</v>
      </c>
      <c r="D39144" s="7">
        <f>VLOOKUP(C39144,$J$2:$K$11,2,0)</f>
        <v>150</v>
      </c>
      <c r="E39144" s="8">
        <v>4</v>
      </c>
      <c r="F39144" s="7">
        <f>D39144*E39144</f>
        <v>600</v>
      </c>
      <c r="G39144" s="9">
        <v>0.1</v>
      </c>
      <c r="H39144" s="7">
        <f>F39144*(100%-G39144)</f>
        <v>540</v>
      </c>
    </row>
    <row r="39145" spans="1:8" x14ac:dyDescent="0.25">
      <c r="A39145" s="5" t="s">
        <v>17</v>
      </c>
      <c r="B39145" s="6">
        <v>44502</v>
      </c>
      <c r="C39145" s="5" t="s">
        <v>7</v>
      </c>
      <c r="D39145" s="7">
        <f>VLOOKUP(C39145,$J$2:$K$11,2,0)</f>
        <v>100</v>
      </c>
      <c r="E39145" s="8">
        <v>7</v>
      </c>
      <c r="F39145" s="7">
        <f>D39145*E39145</f>
        <v>700</v>
      </c>
      <c r="G39145" s="9">
        <v>0.05</v>
      </c>
      <c r="H39145" s="7">
        <f>F39145*(100%-G39145)</f>
        <v>665</v>
      </c>
    </row>
    <row r="39146" spans="1:8" x14ac:dyDescent="0.25">
      <c r="A39146" s="5" t="s">
        <v>16</v>
      </c>
      <c r="B39146" s="6">
        <v>44502</v>
      </c>
      <c r="C39146" s="5" t="s">
        <v>12</v>
      </c>
      <c r="D39146" s="7">
        <f>VLOOKUP(C39146,$J$2:$K$11,2,0)</f>
        <v>24</v>
      </c>
      <c r="E39146" s="8">
        <v>4</v>
      </c>
      <c r="F39146" s="7">
        <f>D39146*E39146</f>
        <v>96</v>
      </c>
      <c r="G39146" s="9">
        <v>0.2</v>
      </c>
      <c r="H39146" s="7">
        <f>F39146*(100%-G39146)</f>
        <v>76.800000000000011</v>
      </c>
    </row>
    <row r="39147" spans="1:8" x14ac:dyDescent="0.25">
      <c r="A39147" s="5" t="s">
        <v>18</v>
      </c>
      <c r="B39147" s="6">
        <v>44502</v>
      </c>
      <c r="C39147" s="5" t="s">
        <v>6</v>
      </c>
      <c r="D39147" s="7">
        <f>VLOOKUP(C39147,$J$2:$K$11,2,0)</f>
        <v>365</v>
      </c>
      <c r="E39147" s="8">
        <v>1</v>
      </c>
      <c r="F39147" s="7">
        <f>D39147*E39147</f>
        <v>365</v>
      </c>
      <c r="G39147" s="9">
        <v>0.1</v>
      </c>
      <c r="H39147" s="7">
        <f>F39147*(100%-G39147)</f>
        <v>328.5</v>
      </c>
    </row>
    <row r="39148" spans="1:8" x14ac:dyDescent="0.25">
      <c r="A39148" s="5" t="s">
        <v>15</v>
      </c>
      <c r="B39148" s="6">
        <v>44502</v>
      </c>
      <c r="C39148" s="5" t="s">
        <v>8</v>
      </c>
      <c r="D39148" s="7">
        <f>VLOOKUP(C39148,$J$2:$K$11,2,0)</f>
        <v>89.9</v>
      </c>
      <c r="E39148" s="8">
        <v>6</v>
      </c>
      <c r="F39148" s="7">
        <f>D39148*E39148</f>
        <v>539.40000000000009</v>
      </c>
      <c r="G39148" s="9">
        <v>0.1</v>
      </c>
      <c r="H39148" s="7">
        <f>F39148*(100%-G39148)</f>
        <v>485.46000000000009</v>
      </c>
    </row>
    <row r="39149" spans="1:8" x14ac:dyDescent="0.25">
      <c r="A39149" s="5" t="s">
        <v>15</v>
      </c>
      <c r="B39149" s="6">
        <v>44502</v>
      </c>
      <c r="C39149" s="5" t="s">
        <v>9</v>
      </c>
      <c r="D39149" s="7">
        <f>VLOOKUP(C39149,$J$2:$K$11,2,0)</f>
        <v>45</v>
      </c>
      <c r="E39149" s="8">
        <v>6</v>
      </c>
      <c r="F39149" s="7">
        <f>D39149*E39149</f>
        <v>270</v>
      </c>
      <c r="G39149" s="9">
        <v>0</v>
      </c>
      <c r="H39149" s="7">
        <f>F39149*(100%-G39149)</f>
        <v>270</v>
      </c>
    </row>
    <row r="39150" spans="1:8" x14ac:dyDescent="0.25">
      <c r="A39150" s="5" t="s">
        <v>15</v>
      </c>
      <c r="B39150" s="6">
        <v>44502</v>
      </c>
      <c r="C39150" s="5" t="s">
        <v>6</v>
      </c>
      <c r="D39150" s="7">
        <f>VLOOKUP(C39150,$J$2:$K$11,2,0)</f>
        <v>365</v>
      </c>
      <c r="E39150" s="8">
        <v>9</v>
      </c>
      <c r="F39150" s="7">
        <f>D39150*E39150</f>
        <v>3285</v>
      </c>
      <c r="G39150" s="9">
        <v>0.1</v>
      </c>
      <c r="H39150" s="7">
        <f>F39150*(100%-G39150)</f>
        <v>2956.5</v>
      </c>
    </row>
    <row r="39151" spans="1:8" x14ac:dyDescent="0.25">
      <c r="A39151" s="5" t="s">
        <v>15</v>
      </c>
      <c r="B39151" s="6">
        <v>44502</v>
      </c>
      <c r="C39151" s="5" t="s">
        <v>14</v>
      </c>
      <c r="D39151" s="7">
        <f>VLOOKUP(C39151,$J$2:$K$11,2,0)</f>
        <v>150</v>
      </c>
      <c r="E39151" s="8">
        <v>1</v>
      </c>
      <c r="F39151" s="7">
        <f>D39151*E39151</f>
        <v>150</v>
      </c>
      <c r="G39151" s="9">
        <v>0.05</v>
      </c>
      <c r="H39151" s="7">
        <f>F39151*(100%-G39151)</f>
        <v>142.5</v>
      </c>
    </row>
    <row r="39152" spans="1:8" x14ac:dyDescent="0.25">
      <c r="A39152" s="5" t="s">
        <v>17</v>
      </c>
      <c r="B39152" s="6">
        <v>44503</v>
      </c>
      <c r="C39152" s="5" t="s">
        <v>9</v>
      </c>
      <c r="D39152" s="7">
        <f>VLOOKUP(C39152,$J$2:$K$11,2,0)</f>
        <v>45</v>
      </c>
      <c r="E39152" s="8">
        <v>6</v>
      </c>
      <c r="F39152" s="7">
        <f>D39152*E39152</f>
        <v>270</v>
      </c>
      <c r="G39152" s="9">
        <v>0</v>
      </c>
      <c r="H39152" s="7">
        <f>F39152*(100%-G39152)</f>
        <v>270</v>
      </c>
    </row>
    <row r="39153" spans="1:8" x14ac:dyDescent="0.25">
      <c r="A39153" s="5" t="s">
        <v>18</v>
      </c>
      <c r="B39153" s="6">
        <v>44503</v>
      </c>
      <c r="C39153" s="5" t="s">
        <v>5</v>
      </c>
      <c r="D39153" s="7">
        <f>VLOOKUP(C39153,$J$2:$K$11,2,0)</f>
        <v>450</v>
      </c>
      <c r="E39153" s="8">
        <v>9</v>
      </c>
      <c r="F39153" s="7">
        <f>D39153*E39153</f>
        <v>4050</v>
      </c>
      <c r="G39153" s="9">
        <v>0.2</v>
      </c>
      <c r="H39153" s="7">
        <f>F39153*(100%-G39153)</f>
        <v>3240</v>
      </c>
    </row>
    <row r="39154" spans="1:8" x14ac:dyDescent="0.25">
      <c r="A39154" s="5" t="s">
        <v>18</v>
      </c>
      <c r="B39154" s="6">
        <v>44503</v>
      </c>
      <c r="C39154" s="5" t="s">
        <v>7</v>
      </c>
      <c r="D39154" s="7">
        <f>VLOOKUP(C39154,$J$2:$K$11,2,0)</f>
        <v>100</v>
      </c>
      <c r="E39154" s="8">
        <v>4</v>
      </c>
      <c r="F39154" s="7">
        <f>D39154*E39154</f>
        <v>400</v>
      </c>
      <c r="G39154" s="9">
        <v>0</v>
      </c>
      <c r="H39154" s="7">
        <f>F39154*(100%-G39154)</f>
        <v>400</v>
      </c>
    </row>
    <row r="39155" spans="1:8" x14ac:dyDescent="0.25">
      <c r="A39155" s="5" t="s">
        <v>17</v>
      </c>
      <c r="B39155" s="6">
        <v>44503</v>
      </c>
      <c r="C39155" s="5" t="s">
        <v>6</v>
      </c>
      <c r="D39155" s="7">
        <f>VLOOKUP(C39155,$J$2:$K$11,2,0)</f>
        <v>365</v>
      </c>
      <c r="E39155" s="8">
        <v>3</v>
      </c>
      <c r="F39155" s="7">
        <f>D39155*E39155</f>
        <v>1095</v>
      </c>
      <c r="G39155" s="9">
        <v>0.05</v>
      </c>
      <c r="H39155" s="7">
        <f>F39155*(100%-G39155)</f>
        <v>1040.25</v>
      </c>
    </row>
    <row r="39156" spans="1:8" x14ac:dyDescent="0.25">
      <c r="A39156" s="5" t="s">
        <v>15</v>
      </c>
      <c r="B39156" s="6">
        <v>44503</v>
      </c>
      <c r="C39156" s="5" t="s">
        <v>11</v>
      </c>
      <c r="D39156" s="7">
        <f>VLOOKUP(C39156,$J$2:$K$11,2,0)</f>
        <v>79</v>
      </c>
      <c r="E39156" s="8">
        <v>7</v>
      </c>
      <c r="F39156" s="7">
        <f>D39156*E39156</f>
        <v>553</v>
      </c>
      <c r="G39156" s="9">
        <v>0</v>
      </c>
      <c r="H39156" s="7">
        <f>F39156*(100%-G39156)</f>
        <v>553</v>
      </c>
    </row>
    <row r="39157" spans="1:8" x14ac:dyDescent="0.25">
      <c r="A39157" s="5" t="s">
        <v>19</v>
      </c>
      <c r="B39157" s="6">
        <v>44503</v>
      </c>
      <c r="C39157" s="5" t="s">
        <v>10</v>
      </c>
      <c r="D39157" s="7">
        <f>VLOOKUP(C39157,$J$2:$K$11,2,0)</f>
        <v>50</v>
      </c>
      <c r="E39157" s="8">
        <v>8</v>
      </c>
      <c r="F39157" s="7">
        <f>D39157*E39157</f>
        <v>400</v>
      </c>
      <c r="G39157" s="9">
        <v>0.1</v>
      </c>
      <c r="H39157" s="7">
        <f>F39157*(100%-G39157)</f>
        <v>360</v>
      </c>
    </row>
    <row r="39158" spans="1:8" x14ac:dyDescent="0.25">
      <c r="A39158" s="5" t="s">
        <v>16</v>
      </c>
      <c r="B39158" s="6">
        <v>44503</v>
      </c>
      <c r="C39158" s="5" t="s">
        <v>13</v>
      </c>
      <c r="D39158" s="7">
        <f>VLOOKUP(C39158,$J$2:$K$11,2,0)</f>
        <v>36</v>
      </c>
      <c r="E39158" s="8">
        <v>2</v>
      </c>
      <c r="F39158" s="7">
        <f>D39158*E39158</f>
        <v>72</v>
      </c>
      <c r="G39158" s="9">
        <v>0</v>
      </c>
      <c r="H39158" s="7">
        <f>F39158*(100%-G39158)</f>
        <v>72</v>
      </c>
    </row>
    <row r="39159" spans="1:8" x14ac:dyDescent="0.25">
      <c r="A39159" s="5" t="s">
        <v>15</v>
      </c>
      <c r="B39159" s="6">
        <v>44503</v>
      </c>
      <c r="C39159" s="5" t="s">
        <v>11</v>
      </c>
      <c r="D39159" s="7">
        <f>VLOOKUP(C39159,$J$2:$K$11,2,0)</f>
        <v>79</v>
      </c>
      <c r="E39159" s="8">
        <v>4</v>
      </c>
      <c r="F39159" s="7">
        <f>D39159*E39159</f>
        <v>316</v>
      </c>
      <c r="G39159" s="9">
        <v>0.1</v>
      </c>
      <c r="H39159" s="7">
        <f>F39159*(100%-G39159)</f>
        <v>284.40000000000003</v>
      </c>
    </row>
    <row r="39160" spans="1:8" x14ac:dyDescent="0.25">
      <c r="A39160" s="5" t="s">
        <v>17</v>
      </c>
      <c r="B39160" s="6">
        <v>44503</v>
      </c>
      <c r="C39160" s="5" t="s">
        <v>5</v>
      </c>
      <c r="D39160" s="7">
        <f>VLOOKUP(C39160,$J$2:$K$11,2,0)</f>
        <v>450</v>
      </c>
      <c r="E39160" s="8">
        <v>8</v>
      </c>
      <c r="F39160" s="7">
        <f>D39160*E39160</f>
        <v>3600</v>
      </c>
      <c r="G39160" s="9">
        <v>0.05</v>
      </c>
      <c r="H39160" s="7">
        <f>F39160*(100%-G39160)</f>
        <v>3420</v>
      </c>
    </row>
    <row r="39161" spans="1:8" x14ac:dyDescent="0.25">
      <c r="A39161" s="5" t="s">
        <v>15</v>
      </c>
      <c r="B39161" s="6">
        <v>44503</v>
      </c>
      <c r="C39161" s="5" t="s">
        <v>12</v>
      </c>
      <c r="D39161" s="7">
        <f>VLOOKUP(C39161,$J$2:$K$11,2,0)</f>
        <v>24</v>
      </c>
      <c r="E39161" s="8">
        <v>5</v>
      </c>
      <c r="F39161" s="7">
        <f>D39161*E39161</f>
        <v>120</v>
      </c>
      <c r="G39161" s="9">
        <v>0</v>
      </c>
      <c r="H39161" s="7">
        <f>F39161*(100%-G39161)</f>
        <v>120</v>
      </c>
    </row>
    <row r="39162" spans="1:8" x14ac:dyDescent="0.25">
      <c r="A39162" s="5" t="s">
        <v>19</v>
      </c>
      <c r="B39162" s="6">
        <v>44503</v>
      </c>
      <c r="C39162" s="5" t="s">
        <v>9</v>
      </c>
      <c r="D39162" s="7">
        <f>VLOOKUP(C39162,$J$2:$K$11,2,0)</f>
        <v>45</v>
      </c>
      <c r="E39162" s="8">
        <v>5</v>
      </c>
      <c r="F39162" s="7">
        <f>D39162*E39162</f>
        <v>225</v>
      </c>
      <c r="G39162" s="9">
        <v>0.05</v>
      </c>
      <c r="H39162" s="7">
        <f>F39162*(100%-G39162)</f>
        <v>213.75</v>
      </c>
    </row>
    <row r="39163" spans="1:8" x14ac:dyDescent="0.25">
      <c r="A39163" s="5" t="s">
        <v>18</v>
      </c>
      <c r="B39163" s="6">
        <v>44503</v>
      </c>
      <c r="C39163" s="5" t="s">
        <v>14</v>
      </c>
      <c r="D39163" s="7">
        <f>VLOOKUP(C39163,$J$2:$K$11,2,0)</f>
        <v>150</v>
      </c>
      <c r="E39163" s="8">
        <v>1</v>
      </c>
      <c r="F39163" s="7">
        <f>D39163*E39163</f>
        <v>150</v>
      </c>
      <c r="G39163" s="9">
        <v>0</v>
      </c>
      <c r="H39163" s="7">
        <f>F39163*(100%-G39163)</f>
        <v>150</v>
      </c>
    </row>
    <row r="39164" spans="1:8" x14ac:dyDescent="0.25">
      <c r="A39164" s="5" t="s">
        <v>17</v>
      </c>
      <c r="B39164" s="6">
        <v>44503</v>
      </c>
      <c r="C39164" s="5" t="s">
        <v>9</v>
      </c>
      <c r="D39164" s="7">
        <f>VLOOKUP(C39164,$J$2:$K$11,2,0)</f>
        <v>45</v>
      </c>
      <c r="E39164" s="8">
        <v>4</v>
      </c>
      <c r="F39164" s="7">
        <f>D39164*E39164</f>
        <v>180</v>
      </c>
      <c r="G39164" s="9">
        <v>0.1</v>
      </c>
      <c r="H39164" s="7">
        <f>F39164*(100%-G39164)</f>
        <v>162</v>
      </c>
    </row>
    <row r="39165" spans="1:8" x14ac:dyDescent="0.25">
      <c r="A39165" s="5" t="s">
        <v>17</v>
      </c>
      <c r="B39165" s="6">
        <v>44503</v>
      </c>
      <c r="C39165" s="5" t="s">
        <v>7</v>
      </c>
      <c r="D39165" s="7">
        <f>VLOOKUP(C39165,$J$2:$K$11,2,0)</f>
        <v>100</v>
      </c>
      <c r="E39165" s="8">
        <v>8</v>
      </c>
      <c r="F39165" s="7">
        <f>D39165*E39165</f>
        <v>800</v>
      </c>
      <c r="G39165" s="9">
        <v>0</v>
      </c>
      <c r="H39165" s="7">
        <f>F39165*(100%-G39165)</f>
        <v>800</v>
      </c>
    </row>
    <row r="39166" spans="1:8" x14ac:dyDescent="0.25">
      <c r="A39166" s="5" t="s">
        <v>19</v>
      </c>
      <c r="B39166" s="6">
        <v>44503</v>
      </c>
      <c r="C39166" s="5" t="s">
        <v>10</v>
      </c>
      <c r="D39166" s="7">
        <f>VLOOKUP(C39166,$J$2:$K$11,2,0)</f>
        <v>50</v>
      </c>
      <c r="E39166" s="8">
        <v>4</v>
      </c>
      <c r="F39166" s="7">
        <f>D39166*E39166</f>
        <v>200</v>
      </c>
      <c r="G39166" s="9">
        <v>0.1</v>
      </c>
      <c r="H39166" s="7">
        <f>F39166*(100%-G39166)</f>
        <v>180</v>
      </c>
    </row>
    <row r="39167" spans="1:8" x14ac:dyDescent="0.25">
      <c r="A39167" s="5" t="s">
        <v>17</v>
      </c>
      <c r="B39167" s="6">
        <v>44504</v>
      </c>
      <c r="C39167" s="5" t="s">
        <v>5</v>
      </c>
      <c r="D39167" s="7">
        <f>VLOOKUP(C39167,$J$2:$K$11,2,0)</f>
        <v>450</v>
      </c>
      <c r="E39167" s="8">
        <v>3</v>
      </c>
      <c r="F39167" s="7">
        <f>D39167*E39167</f>
        <v>1350</v>
      </c>
      <c r="G39167" s="9">
        <v>0</v>
      </c>
      <c r="H39167" s="7">
        <f>F39167*(100%-G39167)</f>
        <v>1350</v>
      </c>
    </row>
    <row r="39168" spans="1:8" x14ac:dyDescent="0.25">
      <c r="A39168" s="5" t="s">
        <v>17</v>
      </c>
      <c r="B39168" s="6">
        <v>44504</v>
      </c>
      <c r="C39168" s="5" t="s">
        <v>8</v>
      </c>
      <c r="D39168" s="7">
        <f>VLOOKUP(C39168,$J$2:$K$11,2,0)</f>
        <v>89.9</v>
      </c>
      <c r="E39168" s="8">
        <v>8</v>
      </c>
      <c r="F39168" s="7">
        <f>D39168*E39168</f>
        <v>719.2</v>
      </c>
      <c r="G39168" s="9">
        <v>0</v>
      </c>
      <c r="H39168" s="7">
        <f>F39168*(100%-G39168)</f>
        <v>719.2</v>
      </c>
    </row>
    <row r="39169" spans="1:8" x14ac:dyDescent="0.25">
      <c r="A39169" s="5" t="s">
        <v>16</v>
      </c>
      <c r="B39169" s="6">
        <v>44504</v>
      </c>
      <c r="C39169" s="5" t="s">
        <v>12</v>
      </c>
      <c r="D39169" s="7">
        <f>VLOOKUP(C39169,$J$2:$K$11,2,0)</f>
        <v>24</v>
      </c>
      <c r="E39169" s="8">
        <v>8</v>
      </c>
      <c r="F39169" s="7">
        <f>D39169*E39169</f>
        <v>192</v>
      </c>
      <c r="G39169" s="9">
        <v>0.1</v>
      </c>
      <c r="H39169" s="7">
        <f>F39169*(100%-G39169)</f>
        <v>172.8</v>
      </c>
    </row>
    <row r="39170" spans="1:8" x14ac:dyDescent="0.25">
      <c r="A39170" s="5" t="s">
        <v>15</v>
      </c>
      <c r="B39170" s="6">
        <v>44504</v>
      </c>
      <c r="C39170" s="5" t="s">
        <v>8</v>
      </c>
      <c r="D39170" s="7">
        <f>VLOOKUP(C39170,$J$2:$K$11,2,0)</f>
        <v>89.9</v>
      </c>
      <c r="E39170" s="8">
        <v>5</v>
      </c>
      <c r="F39170" s="7">
        <f>D39170*E39170</f>
        <v>449.5</v>
      </c>
      <c r="G39170" s="9">
        <v>0.05</v>
      </c>
      <c r="H39170" s="7">
        <f>F39170*(100%-G39170)</f>
        <v>427.02499999999998</v>
      </c>
    </row>
    <row r="39171" spans="1:8" x14ac:dyDescent="0.25">
      <c r="A39171" s="5" t="s">
        <v>18</v>
      </c>
      <c r="B39171" s="6">
        <v>44504</v>
      </c>
      <c r="C39171" s="5" t="s">
        <v>6</v>
      </c>
      <c r="D39171" s="7">
        <f>VLOOKUP(C39171,$J$2:$K$11,2,0)</f>
        <v>365</v>
      </c>
      <c r="E39171" s="8">
        <v>5</v>
      </c>
      <c r="F39171" s="7">
        <f>D39171*E39171</f>
        <v>1825</v>
      </c>
      <c r="G39171" s="9">
        <v>0.1</v>
      </c>
      <c r="H39171" s="7">
        <f>F39171*(100%-G39171)</f>
        <v>1642.5</v>
      </c>
    </row>
    <row r="39172" spans="1:8" x14ac:dyDescent="0.25">
      <c r="A39172" s="5" t="s">
        <v>17</v>
      </c>
      <c r="B39172" s="6">
        <v>44504</v>
      </c>
      <c r="C39172" s="5" t="s">
        <v>10</v>
      </c>
      <c r="D39172" s="7">
        <f>VLOOKUP(C39172,$J$2:$K$11,2,0)</f>
        <v>50</v>
      </c>
      <c r="E39172" s="8">
        <v>5</v>
      </c>
      <c r="F39172" s="7">
        <f>D39172*E39172</f>
        <v>250</v>
      </c>
      <c r="G39172" s="9">
        <v>0.1</v>
      </c>
      <c r="H39172" s="7">
        <f>F39172*(100%-G39172)</f>
        <v>225</v>
      </c>
    </row>
    <row r="39173" spans="1:8" x14ac:dyDescent="0.25">
      <c r="A39173" s="5" t="s">
        <v>15</v>
      </c>
      <c r="B39173" s="6">
        <v>44504</v>
      </c>
      <c r="C39173" s="5" t="s">
        <v>12</v>
      </c>
      <c r="D39173" s="7">
        <f>VLOOKUP(C39173,$J$2:$K$11,2,0)</f>
        <v>24</v>
      </c>
      <c r="E39173" s="8">
        <v>5</v>
      </c>
      <c r="F39173" s="7">
        <f>D39173*E39173</f>
        <v>120</v>
      </c>
      <c r="G39173" s="9">
        <v>0.1</v>
      </c>
      <c r="H39173" s="7">
        <f>F39173*(100%-G39173)</f>
        <v>108</v>
      </c>
    </row>
    <row r="39174" spans="1:8" x14ac:dyDescent="0.25">
      <c r="A39174" s="5" t="s">
        <v>19</v>
      </c>
      <c r="B39174" s="6">
        <v>44504</v>
      </c>
      <c r="C39174" s="5" t="s">
        <v>8</v>
      </c>
      <c r="D39174" s="7">
        <f>VLOOKUP(C39174,$J$2:$K$11,2,0)</f>
        <v>89.9</v>
      </c>
      <c r="E39174" s="8">
        <v>7</v>
      </c>
      <c r="F39174" s="7">
        <f>D39174*E39174</f>
        <v>629.30000000000007</v>
      </c>
      <c r="G39174" s="9">
        <v>0</v>
      </c>
      <c r="H39174" s="7">
        <f>F39174*(100%-G39174)</f>
        <v>629.30000000000007</v>
      </c>
    </row>
    <row r="39175" spans="1:8" x14ac:dyDescent="0.25">
      <c r="A39175" s="5" t="s">
        <v>17</v>
      </c>
      <c r="B39175" s="6">
        <v>44504</v>
      </c>
      <c r="C39175" s="5" t="s">
        <v>8</v>
      </c>
      <c r="D39175" s="7">
        <f>VLOOKUP(C39175,$J$2:$K$11,2,0)</f>
        <v>89.9</v>
      </c>
      <c r="E39175" s="8">
        <v>9</v>
      </c>
      <c r="F39175" s="7">
        <f>D39175*E39175</f>
        <v>809.1</v>
      </c>
      <c r="G39175" s="9">
        <v>0.2</v>
      </c>
      <c r="H39175" s="7">
        <f>F39175*(100%-G39175)</f>
        <v>647.28000000000009</v>
      </c>
    </row>
    <row r="39176" spans="1:8" x14ac:dyDescent="0.25">
      <c r="A39176" s="5" t="s">
        <v>15</v>
      </c>
      <c r="B39176" s="6">
        <v>44504</v>
      </c>
      <c r="C39176" s="5" t="s">
        <v>12</v>
      </c>
      <c r="D39176" s="7">
        <f>VLOOKUP(C39176,$J$2:$K$11,2,0)</f>
        <v>24</v>
      </c>
      <c r="E39176" s="8">
        <v>6</v>
      </c>
      <c r="F39176" s="7">
        <f>D39176*E39176</f>
        <v>144</v>
      </c>
      <c r="G39176" s="9">
        <v>0.05</v>
      </c>
      <c r="H39176" s="7">
        <f>F39176*(100%-G39176)</f>
        <v>136.79999999999998</v>
      </c>
    </row>
    <row r="39177" spans="1:8" x14ac:dyDescent="0.25">
      <c r="A39177" s="5" t="s">
        <v>15</v>
      </c>
      <c r="B39177" s="6">
        <v>44504</v>
      </c>
      <c r="C39177" s="5" t="s">
        <v>5</v>
      </c>
      <c r="D39177" s="7">
        <f>VLOOKUP(C39177,$J$2:$K$11,2,0)</f>
        <v>450</v>
      </c>
      <c r="E39177" s="8">
        <v>1</v>
      </c>
      <c r="F39177" s="7">
        <f>D39177*E39177</f>
        <v>450</v>
      </c>
      <c r="G39177" s="9">
        <v>0.2</v>
      </c>
      <c r="H39177" s="7">
        <f>F39177*(100%-G39177)</f>
        <v>360</v>
      </c>
    </row>
    <row r="39178" spans="1:8" x14ac:dyDescent="0.25">
      <c r="A39178" s="5" t="s">
        <v>19</v>
      </c>
      <c r="B39178" s="6">
        <v>44504</v>
      </c>
      <c r="C39178" s="5" t="s">
        <v>8</v>
      </c>
      <c r="D39178" s="7">
        <f>VLOOKUP(C39178,$J$2:$K$11,2,0)</f>
        <v>89.9</v>
      </c>
      <c r="E39178" s="8">
        <v>9</v>
      </c>
      <c r="F39178" s="7">
        <f>D39178*E39178</f>
        <v>809.1</v>
      </c>
      <c r="G39178" s="9">
        <v>0.2</v>
      </c>
      <c r="H39178" s="7">
        <f>F39178*(100%-G39178)</f>
        <v>647.28000000000009</v>
      </c>
    </row>
    <row r="39179" spans="1:8" x14ac:dyDescent="0.25">
      <c r="A39179" s="5" t="s">
        <v>19</v>
      </c>
      <c r="B39179" s="6">
        <v>44504</v>
      </c>
      <c r="C39179" s="5" t="s">
        <v>5</v>
      </c>
      <c r="D39179" s="7">
        <f>VLOOKUP(C39179,$J$2:$K$11,2,0)</f>
        <v>450</v>
      </c>
      <c r="E39179" s="8">
        <v>8</v>
      </c>
      <c r="F39179" s="7">
        <f>D39179*E39179</f>
        <v>3600</v>
      </c>
      <c r="G39179" s="9">
        <v>0.1</v>
      </c>
      <c r="H39179" s="7">
        <f>F39179*(100%-G39179)</f>
        <v>3240</v>
      </c>
    </row>
    <row r="39180" spans="1:8" x14ac:dyDescent="0.25">
      <c r="A39180" s="5" t="s">
        <v>17</v>
      </c>
      <c r="B39180" s="6">
        <v>44504</v>
      </c>
      <c r="C39180" s="5" t="s">
        <v>8</v>
      </c>
      <c r="D39180" s="7">
        <f>VLOOKUP(C39180,$J$2:$K$11,2,0)</f>
        <v>89.9</v>
      </c>
      <c r="E39180" s="8">
        <v>3</v>
      </c>
      <c r="F39180" s="7">
        <f>D39180*E39180</f>
        <v>269.70000000000005</v>
      </c>
      <c r="G39180" s="9">
        <v>0.2</v>
      </c>
      <c r="H39180" s="7">
        <f>F39180*(100%-G39180)</f>
        <v>215.76000000000005</v>
      </c>
    </row>
    <row r="39181" spans="1:8" x14ac:dyDescent="0.25">
      <c r="A39181" s="5" t="s">
        <v>19</v>
      </c>
      <c r="B39181" s="6">
        <v>44504</v>
      </c>
      <c r="C39181" s="5" t="s">
        <v>10</v>
      </c>
      <c r="D39181" s="7">
        <f>VLOOKUP(C39181,$J$2:$K$11,2,0)</f>
        <v>50</v>
      </c>
      <c r="E39181" s="8">
        <v>1</v>
      </c>
      <c r="F39181" s="7">
        <f>D39181*E39181</f>
        <v>50</v>
      </c>
      <c r="G39181" s="9">
        <v>0.1</v>
      </c>
      <c r="H39181" s="7">
        <f>F39181*(100%-G39181)</f>
        <v>45</v>
      </c>
    </row>
    <row r="39182" spans="1:8" x14ac:dyDescent="0.25">
      <c r="A39182" s="5" t="s">
        <v>17</v>
      </c>
      <c r="B39182" s="6">
        <v>44505</v>
      </c>
      <c r="C39182" s="5" t="s">
        <v>14</v>
      </c>
      <c r="D39182" s="7">
        <f>VLOOKUP(C39182,$J$2:$K$11,2,0)</f>
        <v>150</v>
      </c>
      <c r="E39182" s="8">
        <v>4</v>
      </c>
      <c r="F39182" s="7">
        <f>D39182*E39182</f>
        <v>600</v>
      </c>
      <c r="G39182" s="9">
        <v>0.2</v>
      </c>
      <c r="H39182" s="7">
        <f>F39182*(100%-G39182)</f>
        <v>480</v>
      </c>
    </row>
    <row r="39183" spans="1:8" x14ac:dyDescent="0.25">
      <c r="A39183" s="5" t="s">
        <v>19</v>
      </c>
      <c r="B39183" s="6">
        <v>44505</v>
      </c>
      <c r="C39183" s="5" t="s">
        <v>6</v>
      </c>
      <c r="D39183" s="7">
        <f>VLOOKUP(C39183,$J$2:$K$11,2,0)</f>
        <v>365</v>
      </c>
      <c r="E39183" s="8">
        <v>9</v>
      </c>
      <c r="F39183" s="7">
        <f>D39183*E39183</f>
        <v>3285</v>
      </c>
      <c r="G39183" s="9">
        <v>0</v>
      </c>
      <c r="H39183" s="7">
        <f>F39183*(100%-G39183)</f>
        <v>3285</v>
      </c>
    </row>
    <row r="39184" spans="1:8" x14ac:dyDescent="0.25">
      <c r="A39184" s="5" t="s">
        <v>16</v>
      </c>
      <c r="B39184" s="6">
        <v>44505</v>
      </c>
      <c r="C39184" s="5" t="s">
        <v>5</v>
      </c>
      <c r="D39184" s="7">
        <f>VLOOKUP(C39184,$J$2:$K$11,2,0)</f>
        <v>450</v>
      </c>
      <c r="E39184" s="8">
        <v>3</v>
      </c>
      <c r="F39184" s="7">
        <f>D39184*E39184</f>
        <v>1350</v>
      </c>
      <c r="G39184" s="9">
        <v>0.05</v>
      </c>
      <c r="H39184" s="7">
        <f>F39184*(100%-G39184)</f>
        <v>1282.5</v>
      </c>
    </row>
    <row r="39185" spans="1:8" x14ac:dyDescent="0.25">
      <c r="A39185" s="5" t="s">
        <v>17</v>
      </c>
      <c r="B39185" s="6">
        <v>44505</v>
      </c>
      <c r="C39185" s="5" t="s">
        <v>13</v>
      </c>
      <c r="D39185" s="7">
        <f>VLOOKUP(C39185,$J$2:$K$11,2,0)</f>
        <v>36</v>
      </c>
      <c r="E39185" s="8">
        <v>7</v>
      </c>
      <c r="F39185" s="7">
        <f>D39185*E39185</f>
        <v>252</v>
      </c>
      <c r="G39185" s="9">
        <v>0.05</v>
      </c>
      <c r="H39185" s="7">
        <f>F39185*(100%-G39185)</f>
        <v>239.39999999999998</v>
      </c>
    </row>
    <row r="39186" spans="1:8" x14ac:dyDescent="0.25">
      <c r="A39186" s="5" t="s">
        <v>15</v>
      </c>
      <c r="B39186" s="6">
        <v>44505</v>
      </c>
      <c r="C39186" s="5" t="s">
        <v>6</v>
      </c>
      <c r="D39186" s="7">
        <f>VLOOKUP(C39186,$J$2:$K$11,2,0)</f>
        <v>365</v>
      </c>
      <c r="E39186" s="8">
        <v>7</v>
      </c>
      <c r="F39186" s="7">
        <f>D39186*E39186</f>
        <v>2555</v>
      </c>
      <c r="G39186" s="9">
        <v>0.2</v>
      </c>
      <c r="H39186" s="7">
        <f>F39186*(100%-G39186)</f>
        <v>2044</v>
      </c>
    </row>
    <row r="39187" spans="1:8" x14ac:dyDescent="0.25">
      <c r="A39187" s="5" t="s">
        <v>19</v>
      </c>
      <c r="B39187" s="6">
        <v>44505</v>
      </c>
      <c r="C39187" s="5" t="s">
        <v>12</v>
      </c>
      <c r="D39187" s="7">
        <f>VLOOKUP(C39187,$J$2:$K$11,2,0)</f>
        <v>24</v>
      </c>
      <c r="E39187" s="8">
        <v>4</v>
      </c>
      <c r="F39187" s="7">
        <f>D39187*E39187</f>
        <v>96</v>
      </c>
      <c r="G39187" s="9">
        <v>0.05</v>
      </c>
      <c r="H39187" s="7">
        <f>F39187*(100%-G39187)</f>
        <v>91.199999999999989</v>
      </c>
    </row>
    <row r="39188" spans="1:8" x14ac:dyDescent="0.25">
      <c r="A39188" s="5" t="s">
        <v>19</v>
      </c>
      <c r="B39188" s="6">
        <v>44505</v>
      </c>
      <c r="C39188" s="5" t="s">
        <v>13</v>
      </c>
      <c r="D39188" s="7">
        <f>VLOOKUP(C39188,$J$2:$K$11,2,0)</f>
        <v>36</v>
      </c>
      <c r="E39188" s="8">
        <v>3</v>
      </c>
      <c r="F39188" s="7">
        <f>D39188*E39188</f>
        <v>108</v>
      </c>
      <c r="G39188" s="9">
        <v>0</v>
      </c>
      <c r="H39188" s="7">
        <f>F39188*(100%-G39188)</f>
        <v>108</v>
      </c>
    </row>
    <row r="39189" spans="1:8" x14ac:dyDescent="0.25">
      <c r="A39189" s="5" t="s">
        <v>15</v>
      </c>
      <c r="B39189" s="6">
        <v>44505</v>
      </c>
      <c r="C39189" s="5" t="s">
        <v>8</v>
      </c>
      <c r="D39189" s="7">
        <f>VLOOKUP(C39189,$J$2:$K$11,2,0)</f>
        <v>89.9</v>
      </c>
      <c r="E39189" s="8">
        <v>9</v>
      </c>
      <c r="F39189" s="7">
        <f>D39189*E39189</f>
        <v>809.1</v>
      </c>
      <c r="G39189" s="9">
        <v>0.2</v>
      </c>
      <c r="H39189" s="7">
        <f>F39189*(100%-G39189)</f>
        <v>647.28000000000009</v>
      </c>
    </row>
    <row r="39190" spans="1:8" x14ac:dyDescent="0.25">
      <c r="A39190" s="5" t="s">
        <v>18</v>
      </c>
      <c r="B39190" s="6">
        <v>44505</v>
      </c>
      <c r="C39190" s="5" t="s">
        <v>13</v>
      </c>
      <c r="D39190" s="7">
        <f>VLOOKUP(C39190,$J$2:$K$11,2,0)</f>
        <v>36</v>
      </c>
      <c r="E39190" s="8">
        <v>4</v>
      </c>
      <c r="F39190" s="7">
        <f>D39190*E39190</f>
        <v>144</v>
      </c>
      <c r="G39190" s="9">
        <v>0</v>
      </c>
      <c r="H39190" s="7">
        <f>F39190*(100%-G39190)</f>
        <v>144</v>
      </c>
    </row>
    <row r="39191" spans="1:8" x14ac:dyDescent="0.25">
      <c r="A39191" s="5" t="s">
        <v>17</v>
      </c>
      <c r="B39191" s="6">
        <v>44505</v>
      </c>
      <c r="C39191" s="5" t="s">
        <v>6</v>
      </c>
      <c r="D39191" s="7">
        <f>VLOOKUP(C39191,$J$2:$K$11,2,0)</f>
        <v>365</v>
      </c>
      <c r="E39191" s="8">
        <v>6</v>
      </c>
      <c r="F39191" s="7">
        <f>D39191*E39191</f>
        <v>2190</v>
      </c>
      <c r="G39191" s="9">
        <v>0.2</v>
      </c>
      <c r="H39191" s="7">
        <f>F39191*(100%-G39191)</f>
        <v>1752</v>
      </c>
    </row>
    <row r="39192" spans="1:8" x14ac:dyDescent="0.25">
      <c r="A39192" s="5" t="s">
        <v>16</v>
      </c>
      <c r="B39192" s="6">
        <v>44505</v>
      </c>
      <c r="C39192" s="5" t="s">
        <v>7</v>
      </c>
      <c r="D39192" s="7">
        <f>VLOOKUP(C39192,$J$2:$K$11,2,0)</f>
        <v>100</v>
      </c>
      <c r="E39192" s="8">
        <v>8</v>
      </c>
      <c r="F39192" s="7">
        <f>D39192*E39192</f>
        <v>800</v>
      </c>
      <c r="G39192" s="9">
        <v>0.05</v>
      </c>
      <c r="H39192" s="7">
        <f>F39192*(100%-G39192)</f>
        <v>760</v>
      </c>
    </row>
    <row r="39193" spans="1:8" x14ac:dyDescent="0.25">
      <c r="A39193" s="5" t="s">
        <v>18</v>
      </c>
      <c r="B39193" s="6">
        <v>44505</v>
      </c>
      <c r="C39193" s="5" t="s">
        <v>14</v>
      </c>
      <c r="D39193" s="7">
        <f>VLOOKUP(C39193,$J$2:$K$11,2,0)</f>
        <v>150</v>
      </c>
      <c r="E39193" s="8">
        <v>4</v>
      </c>
      <c r="F39193" s="7">
        <f>D39193*E39193</f>
        <v>600</v>
      </c>
      <c r="G39193" s="9">
        <v>0.2</v>
      </c>
      <c r="H39193" s="7">
        <f>F39193*(100%-G39193)</f>
        <v>480</v>
      </c>
    </row>
    <row r="39194" spans="1:8" x14ac:dyDescent="0.25">
      <c r="A39194" s="5" t="s">
        <v>17</v>
      </c>
      <c r="B39194" s="6">
        <v>44505</v>
      </c>
      <c r="C39194" s="5" t="s">
        <v>9</v>
      </c>
      <c r="D39194" s="7">
        <f>VLOOKUP(C39194,$J$2:$K$11,2,0)</f>
        <v>45</v>
      </c>
      <c r="E39194" s="8">
        <v>7</v>
      </c>
      <c r="F39194" s="7">
        <f>D39194*E39194</f>
        <v>315</v>
      </c>
      <c r="G39194" s="9">
        <v>0.1</v>
      </c>
      <c r="H39194" s="7">
        <f>F39194*(100%-G39194)</f>
        <v>283.5</v>
      </c>
    </row>
    <row r="39195" spans="1:8" x14ac:dyDescent="0.25">
      <c r="A39195" s="5" t="s">
        <v>15</v>
      </c>
      <c r="B39195" s="6">
        <v>44505</v>
      </c>
      <c r="C39195" s="5" t="s">
        <v>11</v>
      </c>
      <c r="D39195" s="7">
        <f>VLOOKUP(C39195,$J$2:$K$11,2,0)</f>
        <v>79</v>
      </c>
      <c r="E39195" s="8">
        <v>7</v>
      </c>
      <c r="F39195" s="7">
        <f>D39195*E39195</f>
        <v>553</v>
      </c>
      <c r="G39195" s="9">
        <v>0.2</v>
      </c>
      <c r="H39195" s="7">
        <f>F39195*(100%-G39195)</f>
        <v>442.40000000000003</v>
      </c>
    </row>
    <row r="39196" spans="1:8" x14ac:dyDescent="0.25">
      <c r="A39196" s="5" t="s">
        <v>15</v>
      </c>
      <c r="B39196" s="6">
        <v>44505</v>
      </c>
      <c r="C39196" s="5" t="s">
        <v>8</v>
      </c>
      <c r="D39196" s="7">
        <f>VLOOKUP(C39196,$J$2:$K$11,2,0)</f>
        <v>89.9</v>
      </c>
      <c r="E39196" s="8">
        <v>7</v>
      </c>
      <c r="F39196" s="7">
        <f>D39196*E39196</f>
        <v>629.30000000000007</v>
      </c>
      <c r="G39196" s="9">
        <v>0.2</v>
      </c>
      <c r="H39196" s="7">
        <f>F39196*(100%-G39196)</f>
        <v>503.44000000000005</v>
      </c>
    </row>
    <row r="39197" spans="1:8" x14ac:dyDescent="0.25">
      <c r="A39197" s="5" t="s">
        <v>18</v>
      </c>
      <c r="B39197" s="6">
        <v>44506</v>
      </c>
      <c r="C39197" s="5" t="s">
        <v>7</v>
      </c>
      <c r="D39197" s="7">
        <f>VLOOKUP(C39197,$J$2:$K$11,2,0)</f>
        <v>100</v>
      </c>
      <c r="E39197" s="8">
        <v>9</v>
      </c>
      <c r="F39197" s="7">
        <f>D39197*E39197</f>
        <v>900</v>
      </c>
      <c r="G39197" s="9">
        <v>0</v>
      </c>
      <c r="H39197" s="7">
        <f>F39197*(100%-G39197)</f>
        <v>900</v>
      </c>
    </row>
    <row r="39198" spans="1:8" x14ac:dyDescent="0.25">
      <c r="A39198" s="5" t="s">
        <v>15</v>
      </c>
      <c r="B39198" s="6">
        <v>44506</v>
      </c>
      <c r="C39198" s="5" t="s">
        <v>14</v>
      </c>
      <c r="D39198" s="7">
        <f>VLOOKUP(C39198,$J$2:$K$11,2,0)</f>
        <v>150</v>
      </c>
      <c r="E39198" s="8">
        <v>8</v>
      </c>
      <c r="F39198" s="7">
        <f>D39198*E39198</f>
        <v>1200</v>
      </c>
      <c r="G39198" s="9">
        <v>0.1</v>
      </c>
      <c r="H39198" s="7">
        <f>F39198*(100%-G39198)</f>
        <v>1080</v>
      </c>
    </row>
    <row r="39199" spans="1:8" x14ac:dyDescent="0.25">
      <c r="A39199" s="5" t="s">
        <v>17</v>
      </c>
      <c r="B39199" s="6">
        <v>44506</v>
      </c>
      <c r="C39199" s="5" t="s">
        <v>10</v>
      </c>
      <c r="D39199" s="7">
        <f>VLOOKUP(C39199,$J$2:$K$11,2,0)</f>
        <v>50</v>
      </c>
      <c r="E39199" s="8">
        <v>3</v>
      </c>
      <c r="F39199" s="7">
        <f>D39199*E39199</f>
        <v>150</v>
      </c>
      <c r="G39199" s="9">
        <v>0.05</v>
      </c>
      <c r="H39199" s="7">
        <f>F39199*(100%-G39199)</f>
        <v>142.5</v>
      </c>
    </row>
    <row r="39200" spans="1:8" x14ac:dyDescent="0.25">
      <c r="A39200" s="5" t="s">
        <v>17</v>
      </c>
      <c r="B39200" s="6">
        <v>44506</v>
      </c>
      <c r="C39200" s="5" t="s">
        <v>11</v>
      </c>
      <c r="D39200" s="7">
        <f>VLOOKUP(C39200,$J$2:$K$11,2,0)</f>
        <v>79</v>
      </c>
      <c r="E39200" s="8">
        <v>1</v>
      </c>
      <c r="F39200" s="7">
        <f>D39200*E39200</f>
        <v>79</v>
      </c>
      <c r="G39200" s="9">
        <v>0.1</v>
      </c>
      <c r="H39200" s="7">
        <f>F39200*(100%-G39200)</f>
        <v>71.100000000000009</v>
      </c>
    </row>
    <row r="39201" spans="1:8" x14ac:dyDescent="0.25">
      <c r="A39201" s="5" t="s">
        <v>18</v>
      </c>
      <c r="B39201" s="6">
        <v>44506</v>
      </c>
      <c r="C39201" s="5" t="s">
        <v>13</v>
      </c>
      <c r="D39201" s="7">
        <f>VLOOKUP(C39201,$J$2:$K$11,2,0)</f>
        <v>36</v>
      </c>
      <c r="E39201" s="8">
        <v>8</v>
      </c>
      <c r="F39201" s="7">
        <f>D39201*E39201</f>
        <v>288</v>
      </c>
      <c r="G39201" s="9">
        <v>0.05</v>
      </c>
      <c r="H39201" s="7">
        <f>F39201*(100%-G39201)</f>
        <v>273.59999999999997</v>
      </c>
    </row>
    <row r="39202" spans="1:8" x14ac:dyDescent="0.25">
      <c r="A39202" s="5" t="s">
        <v>15</v>
      </c>
      <c r="B39202" s="6">
        <v>44506</v>
      </c>
      <c r="C39202" s="5" t="s">
        <v>5</v>
      </c>
      <c r="D39202" s="7">
        <f>VLOOKUP(C39202,$J$2:$K$11,2,0)</f>
        <v>450</v>
      </c>
      <c r="E39202" s="8">
        <v>3</v>
      </c>
      <c r="F39202" s="7">
        <f>D39202*E39202</f>
        <v>1350</v>
      </c>
      <c r="G39202" s="9">
        <v>0.05</v>
      </c>
      <c r="H39202" s="7">
        <f>F39202*(100%-G39202)</f>
        <v>1282.5</v>
      </c>
    </row>
    <row r="39203" spans="1:8" x14ac:dyDescent="0.25">
      <c r="A39203" s="5" t="s">
        <v>16</v>
      </c>
      <c r="B39203" s="6">
        <v>44506</v>
      </c>
      <c r="C39203" s="5" t="s">
        <v>10</v>
      </c>
      <c r="D39203" s="7">
        <f>VLOOKUP(C39203,$J$2:$K$11,2,0)</f>
        <v>50</v>
      </c>
      <c r="E39203" s="8">
        <v>7</v>
      </c>
      <c r="F39203" s="7">
        <f>D39203*E39203</f>
        <v>350</v>
      </c>
      <c r="G39203" s="9">
        <v>0.2</v>
      </c>
      <c r="H39203" s="7">
        <f>F39203*(100%-G39203)</f>
        <v>280</v>
      </c>
    </row>
    <row r="39204" spans="1:8" x14ac:dyDescent="0.25">
      <c r="A39204" s="5" t="s">
        <v>19</v>
      </c>
      <c r="B39204" s="6">
        <v>44506</v>
      </c>
      <c r="C39204" s="5" t="s">
        <v>13</v>
      </c>
      <c r="D39204" s="7">
        <f>VLOOKUP(C39204,$J$2:$K$11,2,0)</f>
        <v>36</v>
      </c>
      <c r="E39204" s="8">
        <v>6</v>
      </c>
      <c r="F39204" s="7">
        <f>D39204*E39204</f>
        <v>216</v>
      </c>
      <c r="G39204" s="9">
        <v>0.05</v>
      </c>
      <c r="H39204" s="7">
        <f>F39204*(100%-G39204)</f>
        <v>205.2</v>
      </c>
    </row>
    <row r="39205" spans="1:8" x14ac:dyDescent="0.25">
      <c r="A39205" s="5" t="s">
        <v>16</v>
      </c>
      <c r="B39205" s="6">
        <v>44506</v>
      </c>
      <c r="C39205" s="5" t="s">
        <v>13</v>
      </c>
      <c r="D39205" s="7">
        <f>VLOOKUP(C39205,$J$2:$K$11,2,0)</f>
        <v>36</v>
      </c>
      <c r="E39205" s="8">
        <v>4</v>
      </c>
      <c r="F39205" s="7">
        <f>D39205*E39205</f>
        <v>144</v>
      </c>
      <c r="G39205" s="9">
        <v>0.05</v>
      </c>
      <c r="H39205" s="7">
        <f>F39205*(100%-G39205)</f>
        <v>136.79999999999998</v>
      </c>
    </row>
    <row r="39206" spans="1:8" x14ac:dyDescent="0.25">
      <c r="A39206" s="5" t="s">
        <v>17</v>
      </c>
      <c r="B39206" s="6">
        <v>44507</v>
      </c>
      <c r="C39206" s="5" t="s">
        <v>14</v>
      </c>
      <c r="D39206" s="7">
        <f>VLOOKUP(C39206,$J$2:$K$11,2,0)</f>
        <v>150</v>
      </c>
      <c r="E39206" s="8">
        <v>9</v>
      </c>
      <c r="F39206" s="7">
        <f>D39206*E39206</f>
        <v>1350</v>
      </c>
      <c r="G39206" s="9">
        <v>0</v>
      </c>
      <c r="H39206" s="7">
        <f>F39206*(100%-G39206)</f>
        <v>1350</v>
      </c>
    </row>
    <row r="39207" spans="1:8" x14ac:dyDescent="0.25">
      <c r="A39207" s="5" t="s">
        <v>16</v>
      </c>
      <c r="B39207" s="6">
        <v>44507</v>
      </c>
      <c r="C39207" s="5" t="s">
        <v>10</v>
      </c>
      <c r="D39207" s="7">
        <f>VLOOKUP(C39207,$J$2:$K$11,2,0)</f>
        <v>50</v>
      </c>
      <c r="E39207" s="8">
        <v>9</v>
      </c>
      <c r="F39207" s="7">
        <f>D39207*E39207</f>
        <v>450</v>
      </c>
      <c r="G39207" s="9">
        <v>0.2</v>
      </c>
      <c r="H39207" s="7">
        <f>F39207*(100%-G39207)</f>
        <v>360</v>
      </c>
    </row>
    <row r="39208" spans="1:8" x14ac:dyDescent="0.25">
      <c r="A39208" s="5" t="s">
        <v>15</v>
      </c>
      <c r="B39208" s="6">
        <v>44507</v>
      </c>
      <c r="C39208" s="5" t="s">
        <v>10</v>
      </c>
      <c r="D39208" s="7">
        <f>VLOOKUP(C39208,$J$2:$K$11,2,0)</f>
        <v>50</v>
      </c>
      <c r="E39208" s="8">
        <v>1</v>
      </c>
      <c r="F39208" s="7">
        <f>D39208*E39208</f>
        <v>50</v>
      </c>
      <c r="G39208" s="9">
        <v>0</v>
      </c>
      <c r="H39208" s="7">
        <f>F39208*(100%-G39208)</f>
        <v>50</v>
      </c>
    </row>
    <row r="39209" spans="1:8" x14ac:dyDescent="0.25">
      <c r="A39209" s="5" t="s">
        <v>19</v>
      </c>
      <c r="B39209" s="6">
        <v>44507</v>
      </c>
      <c r="C39209" s="5" t="s">
        <v>6</v>
      </c>
      <c r="D39209" s="7">
        <f>VLOOKUP(C39209,$J$2:$K$11,2,0)</f>
        <v>365</v>
      </c>
      <c r="E39209" s="8">
        <v>3</v>
      </c>
      <c r="F39209" s="7">
        <f>D39209*E39209</f>
        <v>1095</v>
      </c>
      <c r="G39209" s="9">
        <v>0.2</v>
      </c>
      <c r="H39209" s="7">
        <f>F39209*(100%-G39209)</f>
        <v>876</v>
      </c>
    </row>
    <row r="39210" spans="1:8" x14ac:dyDescent="0.25">
      <c r="A39210" s="5" t="s">
        <v>15</v>
      </c>
      <c r="B39210" s="6">
        <v>44507</v>
      </c>
      <c r="C39210" s="5" t="s">
        <v>9</v>
      </c>
      <c r="D39210" s="7">
        <f>VLOOKUP(C39210,$J$2:$K$11,2,0)</f>
        <v>45</v>
      </c>
      <c r="E39210" s="8">
        <v>8</v>
      </c>
      <c r="F39210" s="7">
        <f>D39210*E39210</f>
        <v>360</v>
      </c>
      <c r="G39210" s="9">
        <v>0</v>
      </c>
      <c r="H39210" s="7">
        <f>F39210*(100%-G39210)</f>
        <v>360</v>
      </c>
    </row>
    <row r="39211" spans="1:8" x14ac:dyDescent="0.25">
      <c r="A39211" s="5" t="s">
        <v>16</v>
      </c>
      <c r="B39211" s="6">
        <v>44507</v>
      </c>
      <c r="C39211" s="5" t="s">
        <v>9</v>
      </c>
      <c r="D39211" s="7">
        <f>VLOOKUP(C39211,$J$2:$K$11,2,0)</f>
        <v>45</v>
      </c>
      <c r="E39211" s="8">
        <v>7</v>
      </c>
      <c r="F39211" s="7">
        <f>D39211*E39211</f>
        <v>315</v>
      </c>
      <c r="G39211" s="9">
        <v>0.05</v>
      </c>
      <c r="H39211" s="7">
        <f>F39211*(100%-G39211)</f>
        <v>299.25</v>
      </c>
    </row>
    <row r="39212" spans="1:8" x14ac:dyDescent="0.25">
      <c r="A39212" s="5" t="s">
        <v>17</v>
      </c>
      <c r="B39212" s="6">
        <v>44507</v>
      </c>
      <c r="C39212" s="5" t="s">
        <v>6</v>
      </c>
      <c r="D39212" s="7">
        <f>VLOOKUP(C39212,$J$2:$K$11,2,0)</f>
        <v>365</v>
      </c>
      <c r="E39212" s="8">
        <v>5</v>
      </c>
      <c r="F39212" s="7">
        <f>D39212*E39212</f>
        <v>1825</v>
      </c>
      <c r="G39212" s="9">
        <v>0.05</v>
      </c>
      <c r="H39212" s="7">
        <f>F39212*(100%-G39212)</f>
        <v>1733.75</v>
      </c>
    </row>
    <row r="39213" spans="1:8" x14ac:dyDescent="0.25">
      <c r="A39213" s="5" t="s">
        <v>15</v>
      </c>
      <c r="B39213" s="6">
        <v>44508</v>
      </c>
      <c r="C39213" s="5" t="s">
        <v>12</v>
      </c>
      <c r="D39213" s="7">
        <f>VLOOKUP(C39213,$J$2:$K$11,2,0)</f>
        <v>24</v>
      </c>
      <c r="E39213" s="8">
        <v>9</v>
      </c>
      <c r="F39213" s="7">
        <f>D39213*E39213</f>
        <v>216</v>
      </c>
      <c r="G39213" s="9">
        <v>0</v>
      </c>
      <c r="H39213" s="7">
        <f>F39213*(100%-G39213)</f>
        <v>216</v>
      </c>
    </row>
    <row r="39214" spans="1:8" x14ac:dyDescent="0.25">
      <c r="A39214" s="5" t="s">
        <v>17</v>
      </c>
      <c r="B39214" s="6">
        <v>44508</v>
      </c>
      <c r="C39214" s="5" t="s">
        <v>6</v>
      </c>
      <c r="D39214" s="7">
        <f>VLOOKUP(C39214,$J$2:$K$11,2,0)</f>
        <v>365</v>
      </c>
      <c r="E39214" s="8">
        <v>6</v>
      </c>
      <c r="F39214" s="7">
        <f>D39214*E39214</f>
        <v>2190</v>
      </c>
      <c r="G39214" s="9">
        <v>0</v>
      </c>
      <c r="H39214" s="7">
        <f>F39214*(100%-G39214)</f>
        <v>2190</v>
      </c>
    </row>
    <row r="39215" spans="1:8" x14ac:dyDescent="0.25">
      <c r="A39215" s="5" t="s">
        <v>15</v>
      </c>
      <c r="B39215" s="6">
        <v>44508</v>
      </c>
      <c r="C39215" s="5" t="s">
        <v>8</v>
      </c>
      <c r="D39215" s="7">
        <f>VLOOKUP(C39215,$J$2:$K$11,2,0)</f>
        <v>89.9</v>
      </c>
      <c r="E39215" s="8">
        <v>3</v>
      </c>
      <c r="F39215" s="7">
        <f>D39215*E39215</f>
        <v>269.70000000000005</v>
      </c>
      <c r="G39215" s="9">
        <v>0.1</v>
      </c>
      <c r="H39215" s="7">
        <f>F39215*(100%-G39215)</f>
        <v>242.73000000000005</v>
      </c>
    </row>
    <row r="39216" spans="1:8" x14ac:dyDescent="0.25">
      <c r="A39216" s="5" t="s">
        <v>17</v>
      </c>
      <c r="B39216" s="6">
        <v>44508</v>
      </c>
      <c r="C39216" s="5" t="s">
        <v>13</v>
      </c>
      <c r="D39216" s="7">
        <f>VLOOKUP(C39216,$J$2:$K$11,2,0)</f>
        <v>36</v>
      </c>
      <c r="E39216" s="8">
        <v>5</v>
      </c>
      <c r="F39216" s="7">
        <f>D39216*E39216</f>
        <v>180</v>
      </c>
      <c r="G39216" s="9">
        <v>0.05</v>
      </c>
      <c r="H39216" s="7">
        <f>F39216*(100%-G39216)</f>
        <v>171</v>
      </c>
    </row>
    <row r="39217" spans="1:8" x14ac:dyDescent="0.25">
      <c r="A39217" s="5" t="s">
        <v>15</v>
      </c>
      <c r="B39217" s="6">
        <v>44508</v>
      </c>
      <c r="C39217" s="5" t="s">
        <v>9</v>
      </c>
      <c r="D39217" s="7">
        <f>VLOOKUP(C39217,$J$2:$K$11,2,0)</f>
        <v>45</v>
      </c>
      <c r="E39217" s="8">
        <v>5</v>
      </c>
      <c r="F39217" s="7">
        <f>D39217*E39217</f>
        <v>225</v>
      </c>
      <c r="G39217" s="9">
        <v>0.2</v>
      </c>
      <c r="H39217" s="7">
        <f>F39217*(100%-G39217)</f>
        <v>180</v>
      </c>
    </row>
    <row r="39218" spans="1:8" x14ac:dyDescent="0.25">
      <c r="A39218" s="5" t="s">
        <v>19</v>
      </c>
      <c r="B39218" s="6">
        <v>44508</v>
      </c>
      <c r="C39218" s="5" t="s">
        <v>6</v>
      </c>
      <c r="D39218" s="7">
        <f>VLOOKUP(C39218,$J$2:$K$11,2,0)</f>
        <v>365</v>
      </c>
      <c r="E39218" s="8">
        <v>8</v>
      </c>
      <c r="F39218" s="7">
        <f>D39218*E39218</f>
        <v>2920</v>
      </c>
      <c r="G39218" s="9">
        <v>0</v>
      </c>
      <c r="H39218" s="7">
        <f>F39218*(100%-G39218)</f>
        <v>2920</v>
      </c>
    </row>
    <row r="39219" spans="1:8" x14ac:dyDescent="0.25">
      <c r="A39219" s="5" t="s">
        <v>18</v>
      </c>
      <c r="B39219" s="6">
        <v>44508</v>
      </c>
      <c r="C39219" s="5" t="s">
        <v>10</v>
      </c>
      <c r="D39219" s="7">
        <f>VLOOKUP(C39219,$J$2:$K$11,2,0)</f>
        <v>50</v>
      </c>
      <c r="E39219" s="8">
        <v>1</v>
      </c>
      <c r="F39219" s="7">
        <f>D39219*E39219</f>
        <v>50</v>
      </c>
      <c r="G39219" s="9">
        <v>0.1</v>
      </c>
      <c r="H39219" s="7">
        <f>F39219*(100%-G39219)</f>
        <v>45</v>
      </c>
    </row>
    <row r="39220" spans="1:8" x14ac:dyDescent="0.25">
      <c r="A39220" s="5" t="s">
        <v>16</v>
      </c>
      <c r="B39220" s="6">
        <v>44508</v>
      </c>
      <c r="C39220" s="5" t="s">
        <v>10</v>
      </c>
      <c r="D39220" s="7">
        <f>VLOOKUP(C39220,$J$2:$K$11,2,0)</f>
        <v>50</v>
      </c>
      <c r="E39220" s="8">
        <v>8</v>
      </c>
      <c r="F39220" s="7">
        <f>D39220*E39220</f>
        <v>400</v>
      </c>
      <c r="G39220" s="9">
        <v>0.05</v>
      </c>
      <c r="H39220" s="7">
        <f>F39220*(100%-G39220)</f>
        <v>380</v>
      </c>
    </row>
    <row r="39221" spans="1:8" x14ac:dyDescent="0.25">
      <c r="A39221" s="5" t="s">
        <v>16</v>
      </c>
      <c r="B39221" s="6">
        <v>44508</v>
      </c>
      <c r="C39221" s="5" t="s">
        <v>14</v>
      </c>
      <c r="D39221" s="7">
        <f>VLOOKUP(C39221,$J$2:$K$11,2,0)</f>
        <v>150</v>
      </c>
      <c r="E39221" s="8">
        <v>9</v>
      </c>
      <c r="F39221" s="7">
        <f>D39221*E39221</f>
        <v>1350</v>
      </c>
      <c r="G39221" s="9">
        <v>0.1</v>
      </c>
      <c r="H39221" s="7">
        <f>F39221*(100%-G39221)</f>
        <v>1215</v>
      </c>
    </row>
    <row r="39222" spans="1:8" x14ac:dyDescent="0.25">
      <c r="A39222" s="5" t="s">
        <v>16</v>
      </c>
      <c r="B39222" s="6">
        <v>44508</v>
      </c>
      <c r="C39222" s="5" t="s">
        <v>7</v>
      </c>
      <c r="D39222" s="7">
        <f>VLOOKUP(C39222,$J$2:$K$11,2,0)</f>
        <v>100</v>
      </c>
      <c r="E39222" s="8">
        <v>8</v>
      </c>
      <c r="F39222" s="7">
        <f>D39222*E39222</f>
        <v>800</v>
      </c>
      <c r="G39222" s="9">
        <v>0.05</v>
      </c>
      <c r="H39222" s="7">
        <f>F39222*(100%-G39222)</f>
        <v>760</v>
      </c>
    </row>
    <row r="39223" spans="1:8" x14ac:dyDescent="0.25">
      <c r="A39223" s="5" t="s">
        <v>18</v>
      </c>
      <c r="B39223" s="6">
        <v>44508</v>
      </c>
      <c r="C39223" s="5" t="s">
        <v>10</v>
      </c>
      <c r="D39223" s="7">
        <f>VLOOKUP(C39223,$J$2:$K$11,2,0)</f>
        <v>50</v>
      </c>
      <c r="E39223" s="8">
        <v>4</v>
      </c>
      <c r="F39223" s="7">
        <f>D39223*E39223</f>
        <v>200</v>
      </c>
      <c r="G39223" s="9">
        <v>0.2</v>
      </c>
      <c r="H39223" s="7">
        <f>F39223*(100%-G39223)</f>
        <v>160</v>
      </c>
    </row>
    <row r="39224" spans="1:8" x14ac:dyDescent="0.25">
      <c r="A39224" s="5" t="s">
        <v>16</v>
      </c>
      <c r="B39224" s="6">
        <v>44508</v>
      </c>
      <c r="C39224" s="5" t="s">
        <v>11</v>
      </c>
      <c r="D39224" s="7">
        <f>VLOOKUP(C39224,$J$2:$K$11,2,0)</f>
        <v>79</v>
      </c>
      <c r="E39224" s="8">
        <v>3</v>
      </c>
      <c r="F39224" s="7">
        <f>D39224*E39224</f>
        <v>237</v>
      </c>
      <c r="G39224" s="9">
        <v>0.2</v>
      </c>
      <c r="H39224" s="7">
        <f>F39224*(100%-G39224)</f>
        <v>189.60000000000002</v>
      </c>
    </row>
    <row r="39225" spans="1:8" x14ac:dyDescent="0.25">
      <c r="A39225" s="5" t="s">
        <v>19</v>
      </c>
      <c r="B39225" s="6">
        <v>44508</v>
      </c>
      <c r="C39225" s="5" t="s">
        <v>5</v>
      </c>
      <c r="D39225" s="7">
        <f>VLOOKUP(C39225,$J$2:$K$11,2,0)</f>
        <v>450</v>
      </c>
      <c r="E39225" s="8">
        <v>2</v>
      </c>
      <c r="F39225" s="7">
        <f>D39225*E39225</f>
        <v>900</v>
      </c>
      <c r="G39225" s="9">
        <v>0</v>
      </c>
      <c r="H39225" s="7">
        <f>F39225*(100%-G39225)</f>
        <v>900</v>
      </c>
    </row>
    <row r="39226" spans="1:8" x14ac:dyDescent="0.25">
      <c r="A39226" s="5" t="s">
        <v>18</v>
      </c>
      <c r="B39226" s="6">
        <v>44509</v>
      </c>
      <c r="C39226" s="5" t="s">
        <v>9</v>
      </c>
      <c r="D39226" s="7">
        <f>VLOOKUP(C39226,$J$2:$K$11,2,0)</f>
        <v>45</v>
      </c>
      <c r="E39226" s="8">
        <v>1</v>
      </c>
      <c r="F39226" s="7">
        <f>D39226*E39226</f>
        <v>45</v>
      </c>
      <c r="G39226" s="9">
        <v>0</v>
      </c>
      <c r="H39226" s="7">
        <f>F39226*(100%-G39226)</f>
        <v>45</v>
      </c>
    </row>
    <row r="39227" spans="1:8" x14ac:dyDescent="0.25">
      <c r="A39227" s="5" t="s">
        <v>19</v>
      </c>
      <c r="B39227" s="6">
        <v>44509</v>
      </c>
      <c r="C39227" s="5" t="s">
        <v>6</v>
      </c>
      <c r="D39227" s="7">
        <f>VLOOKUP(C39227,$J$2:$K$11,2,0)</f>
        <v>365</v>
      </c>
      <c r="E39227" s="8">
        <v>5</v>
      </c>
      <c r="F39227" s="7">
        <f>D39227*E39227</f>
        <v>1825</v>
      </c>
      <c r="G39227" s="9">
        <v>0.2</v>
      </c>
      <c r="H39227" s="7">
        <f>F39227*(100%-G39227)</f>
        <v>1460</v>
      </c>
    </row>
    <row r="39228" spans="1:8" x14ac:dyDescent="0.25">
      <c r="A39228" s="5" t="s">
        <v>17</v>
      </c>
      <c r="B39228" s="6">
        <v>44509</v>
      </c>
      <c r="C39228" s="5" t="s">
        <v>5</v>
      </c>
      <c r="D39228" s="7">
        <f>VLOOKUP(C39228,$J$2:$K$11,2,0)</f>
        <v>450</v>
      </c>
      <c r="E39228" s="8">
        <v>4</v>
      </c>
      <c r="F39228" s="7">
        <f>D39228*E39228</f>
        <v>1800</v>
      </c>
      <c r="G39228" s="9">
        <v>0.1</v>
      </c>
      <c r="H39228" s="7">
        <f>F39228*(100%-G39228)</f>
        <v>1620</v>
      </c>
    </row>
    <row r="39229" spans="1:8" x14ac:dyDescent="0.25">
      <c r="A39229" s="5" t="s">
        <v>15</v>
      </c>
      <c r="B39229" s="6">
        <v>44509</v>
      </c>
      <c r="C39229" s="5" t="s">
        <v>5</v>
      </c>
      <c r="D39229" s="7">
        <f>VLOOKUP(C39229,$J$2:$K$11,2,0)</f>
        <v>450</v>
      </c>
      <c r="E39229" s="8">
        <v>5</v>
      </c>
      <c r="F39229" s="7">
        <f>D39229*E39229</f>
        <v>2250</v>
      </c>
      <c r="G39229" s="9">
        <v>0.1</v>
      </c>
      <c r="H39229" s="7">
        <f>F39229*(100%-G39229)</f>
        <v>2025</v>
      </c>
    </row>
    <row r="39230" spans="1:8" x14ac:dyDescent="0.25">
      <c r="A39230" s="5" t="s">
        <v>17</v>
      </c>
      <c r="B39230" s="6">
        <v>44509</v>
      </c>
      <c r="C39230" s="5" t="s">
        <v>5</v>
      </c>
      <c r="D39230" s="7">
        <f>VLOOKUP(C39230,$J$2:$K$11,2,0)</f>
        <v>450</v>
      </c>
      <c r="E39230" s="8">
        <v>2</v>
      </c>
      <c r="F39230" s="7">
        <f>D39230*E39230</f>
        <v>900</v>
      </c>
      <c r="G39230" s="9">
        <v>0.2</v>
      </c>
      <c r="H39230" s="7">
        <f>F39230*(100%-G39230)</f>
        <v>720</v>
      </c>
    </row>
    <row r="39231" spans="1:8" x14ac:dyDescent="0.25">
      <c r="A39231" s="5" t="s">
        <v>19</v>
      </c>
      <c r="B39231" s="6">
        <v>44510</v>
      </c>
      <c r="C39231" s="5" t="s">
        <v>13</v>
      </c>
      <c r="D39231" s="7">
        <f>VLOOKUP(C39231,$J$2:$K$11,2,0)</f>
        <v>36</v>
      </c>
      <c r="E39231" s="8">
        <v>7</v>
      </c>
      <c r="F39231" s="7">
        <f>D39231*E39231</f>
        <v>252</v>
      </c>
      <c r="G39231" s="9">
        <v>0.1</v>
      </c>
      <c r="H39231" s="7">
        <f>F39231*(100%-G39231)</f>
        <v>226.8</v>
      </c>
    </row>
    <row r="39232" spans="1:8" x14ac:dyDescent="0.25">
      <c r="A39232" s="5" t="s">
        <v>19</v>
      </c>
      <c r="B39232" s="6">
        <v>44510</v>
      </c>
      <c r="C39232" s="5" t="s">
        <v>11</v>
      </c>
      <c r="D39232" s="7">
        <f>VLOOKUP(C39232,$J$2:$K$11,2,0)</f>
        <v>79</v>
      </c>
      <c r="E39232" s="8">
        <v>4</v>
      </c>
      <c r="F39232" s="7">
        <f>D39232*E39232</f>
        <v>316</v>
      </c>
      <c r="G39232" s="9">
        <v>0.2</v>
      </c>
      <c r="H39232" s="7">
        <f>F39232*(100%-G39232)</f>
        <v>252.8</v>
      </c>
    </row>
    <row r="39233" spans="1:8" x14ac:dyDescent="0.25">
      <c r="A39233" s="5" t="s">
        <v>19</v>
      </c>
      <c r="B39233" s="6">
        <v>44510</v>
      </c>
      <c r="C39233" s="5" t="s">
        <v>14</v>
      </c>
      <c r="D39233" s="7">
        <f>VLOOKUP(C39233,$J$2:$K$11,2,0)</f>
        <v>150</v>
      </c>
      <c r="E39233" s="8">
        <v>7</v>
      </c>
      <c r="F39233" s="7">
        <f>D39233*E39233</f>
        <v>1050</v>
      </c>
      <c r="G39233" s="9">
        <v>0.1</v>
      </c>
      <c r="H39233" s="7">
        <f>F39233*(100%-G39233)</f>
        <v>945</v>
      </c>
    </row>
    <row r="39234" spans="1:8" x14ac:dyDescent="0.25">
      <c r="A39234" s="5" t="s">
        <v>16</v>
      </c>
      <c r="B39234" s="6">
        <v>44510</v>
      </c>
      <c r="C39234" s="5" t="s">
        <v>6</v>
      </c>
      <c r="D39234" s="7">
        <f>VLOOKUP(C39234,$J$2:$K$11,2,0)</f>
        <v>365</v>
      </c>
      <c r="E39234" s="8">
        <v>5</v>
      </c>
      <c r="F39234" s="7">
        <f>D39234*E39234</f>
        <v>1825</v>
      </c>
      <c r="G39234" s="9">
        <v>0.1</v>
      </c>
      <c r="H39234" s="7">
        <f>F39234*(100%-G39234)</f>
        <v>1642.5</v>
      </c>
    </row>
    <row r="39235" spans="1:8" x14ac:dyDescent="0.25">
      <c r="A39235" s="5" t="s">
        <v>16</v>
      </c>
      <c r="B39235" s="6">
        <v>44510</v>
      </c>
      <c r="C39235" s="5" t="s">
        <v>8</v>
      </c>
      <c r="D39235" s="7">
        <f>VLOOKUP(C39235,$J$2:$K$11,2,0)</f>
        <v>89.9</v>
      </c>
      <c r="E39235" s="8">
        <v>4</v>
      </c>
      <c r="F39235" s="7">
        <f>D39235*E39235</f>
        <v>359.6</v>
      </c>
      <c r="G39235" s="9">
        <v>0.1</v>
      </c>
      <c r="H39235" s="7">
        <f>F39235*(100%-G39235)</f>
        <v>323.64000000000004</v>
      </c>
    </row>
    <row r="39236" spans="1:8" x14ac:dyDescent="0.25">
      <c r="A39236" s="5" t="s">
        <v>19</v>
      </c>
      <c r="B39236" s="6">
        <v>44510</v>
      </c>
      <c r="C39236" s="5" t="s">
        <v>11</v>
      </c>
      <c r="D39236" s="7">
        <f>VLOOKUP(C39236,$J$2:$K$11,2,0)</f>
        <v>79</v>
      </c>
      <c r="E39236" s="8">
        <v>2</v>
      </c>
      <c r="F39236" s="7">
        <f>D39236*E39236</f>
        <v>158</v>
      </c>
      <c r="G39236" s="9">
        <v>0</v>
      </c>
      <c r="H39236" s="7">
        <f>F39236*(100%-G39236)</f>
        <v>158</v>
      </c>
    </row>
    <row r="39237" spans="1:8" x14ac:dyDescent="0.25">
      <c r="A39237" s="5" t="s">
        <v>15</v>
      </c>
      <c r="B39237" s="6">
        <v>44510</v>
      </c>
      <c r="C39237" s="5" t="s">
        <v>6</v>
      </c>
      <c r="D39237" s="7">
        <f>VLOOKUP(C39237,$J$2:$K$11,2,0)</f>
        <v>365</v>
      </c>
      <c r="E39237" s="8">
        <v>8</v>
      </c>
      <c r="F39237" s="7">
        <f>D39237*E39237</f>
        <v>2920</v>
      </c>
      <c r="G39237" s="9">
        <v>0</v>
      </c>
      <c r="H39237" s="7">
        <f>F39237*(100%-G39237)</f>
        <v>2920</v>
      </c>
    </row>
    <row r="39238" spans="1:8" x14ac:dyDescent="0.25">
      <c r="A39238" s="5" t="s">
        <v>16</v>
      </c>
      <c r="B39238" s="6">
        <v>44510</v>
      </c>
      <c r="C39238" s="5" t="s">
        <v>5</v>
      </c>
      <c r="D39238" s="7">
        <f>VLOOKUP(C39238,$J$2:$K$11,2,0)</f>
        <v>450</v>
      </c>
      <c r="E39238" s="8">
        <v>4</v>
      </c>
      <c r="F39238" s="7">
        <f>D39238*E39238</f>
        <v>1800</v>
      </c>
      <c r="G39238" s="9">
        <v>0.2</v>
      </c>
      <c r="H39238" s="7">
        <f>F39238*(100%-G39238)</f>
        <v>1440</v>
      </c>
    </row>
    <row r="39239" spans="1:8" x14ac:dyDescent="0.25">
      <c r="A39239" s="5" t="s">
        <v>17</v>
      </c>
      <c r="B39239" s="6">
        <v>44510</v>
      </c>
      <c r="C39239" s="5" t="s">
        <v>13</v>
      </c>
      <c r="D39239" s="7">
        <f>VLOOKUP(C39239,$J$2:$K$11,2,0)</f>
        <v>36</v>
      </c>
      <c r="E39239" s="8">
        <v>2</v>
      </c>
      <c r="F39239" s="7">
        <f>D39239*E39239</f>
        <v>72</v>
      </c>
      <c r="G39239" s="9">
        <v>0.05</v>
      </c>
      <c r="H39239" s="7">
        <f>F39239*(100%-G39239)</f>
        <v>68.399999999999991</v>
      </c>
    </row>
    <row r="39240" spans="1:8" x14ac:dyDescent="0.25">
      <c r="A39240" s="5" t="s">
        <v>17</v>
      </c>
      <c r="B39240" s="6">
        <v>44510</v>
      </c>
      <c r="C39240" s="5" t="s">
        <v>14</v>
      </c>
      <c r="D39240" s="7">
        <f>VLOOKUP(C39240,$J$2:$K$11,2,0)</f>
        <v>150</v>
      </c>
      <c r="E39240" s="8">
        <v>7</v>
      </c>
      <c r="F39240" s="7">
        <f>D39240*E39240</f>
        <v>1050</v>
      </c>
      <c r="G39240" s="9">
        <v>0.1</v>
      </c>
      <c r="H39240" s="7">
        <f>F39240*(100%-G39240)</f>
        <v>945</v>
      </c>
    </row>
    <row r="39241" spans="1:8" x14ac:dyDescent="0.25">
      <c r="A39241" s="5" t="s">
        <v>18</v>
      </c>
      <c r="B39241" s="6">
        <v>44510</v>
      </c>
      <c r="C39241" s="5" t="s">
        <v>11</v>
      </c>
      <c r="D39241" s="7">
        <f>VLOOKUP(C39241,$J$2:$K$11,2,0)</f>
        <v>79</v>
      </c>
      <c r="E39241" s="8">
        <v>9</v>
      </c>
      <c r="F39241" s="7">
        <f>D39241*E39241</f>
        <v>711</v>
      </c>
      <c r="G39241" s="9">
        <v>0.05</v>
      </c>
      <c r="H39241" s="7">
        <f>F39241*(100%-G39241)</f>
        <v>675.44999999999993</v>
      </c>
    </row>
    <row r="39242" spans="1:8" x14ac:dyDescent="0.25">
      <c r="A39242" s="5" t="s">
        <v>16</v>
      </c>
      <c r="B39242" s="6">
        <v>44510</v>
      </c>
      <c r="C39242" s="5" t="s">
        <v>12</v>
      </c>
      <c r="D39242" s="7">
        <f>VLOOKUP(C39242,$J$2:$K$11,2,0)</f>
        <v>24</v>
      </c>
      <c r="E39242" s="8">
        <v>3</v>
      </c>
      <c r="F39242" s="7">
        <f>D39242*E39242</f>
        <v>72</v>
      </c>
      <c r="G39242" s="9">
        <v>0.1</v>
      </c>
      <c r="H39242" s="7">
        <f>F39242*(100%-G39242)</f>
        <v>64.8</v>
      </c>
    </row>
    <row r="39243" spans="1:8" x14ac:dyDescent="0.25">
      <c r="A39243" s="5" t="s">
        <v>16</v>
      </c>
      <c r="B39243" s="6">
        <v>44510</v>
      </c>
      <c r="C39243" s="5" t="s">
        <v>9</v>
      </c>
      <c r="D39243" s="7">
        <f>VLOOKUP(C39243,$J$2:$K$11,2,0)</f>
        <v>45</v>
      </c>
      <c r="E39243" s="8">
        <v>8</v>
      </c>
      <c r="F39243" s="7">
        <f>D39243*E39243</f>
        <v>360</v>
      </c>
      <c r="G39243" s="9">
        <v>0.2</v>
      </c>
      <c r="H39243" s="7">
        <f>F39243*(100%-G39243)</f>
        <v>288</v>
      </c>
    </row>
    <row r="39244" spans="1:8" x14ac:dyDescent="0.25">
      <c r="A39244" s="5" t="s">
        <v>18</v>
      </c>
      <c r="B39244" s="6">
        <v>44510</v>
      </c>
      <c r="C39244" s="5" t="s">
        <v>5</v>
      </c>
      <c r="D39244" s="7">
        <f>VLOOKUP(C39244,$J$2:$K$11,2,0)</f>
        <v>450</v>
      </c>
      <c r="E39244" s="8">
        <v>2</v>
      </c>
      <c r="F39244" s="7">
        <f>D39244*E39244</f>
        <v>900</v>
      </c>
      <c r="G39244" s="9">
        <v>0.05</v>
      </c>
      <c r="H39244" s="7">
        <f>F39244*(100%-G39244)</f>
        <v>855</v>
      </c>
    </row>
    <row r="39245" spans="1:8" x14ac:dyDescent="0.25">
      <c r="A39245" s="5" t="s">
        <v>16</v>
      </c>
      <c r="B39245" s="6">
        <v>44510</v>
      </c>
      <c r="C39245" s="5" t="s">
        <v>8</v>
      </c>
      <c r="D39245" s="7">
        <f>VLOOKUP(C39245,$J$2:$K$11,2,0)</f>
        <v>89.9</v>
      </c>
      <c r="E39245" s="8">
        <v>8</v>
      </c>
      <c r="F39245" s="7">
        <f>D39245*E39245</f>
        <v>719.2</v>
      </c>
      <c r="G39245" s="9">
        <v>0.1</v>
      </c>
      <c r="H39245" s="7">
        <f>F39245*(100%-G39245)</f>
        <v>647.28000000000009</v>
      </c>
    </row>
    <row r="39246" spans="1:8" x14ac:dyDescent="0.25">
      <c r="A39246" s="5" t="s">
        <v>15</v>
      </c>
      <c r="B39246" s="6">
        <v>44510</v>
      </c>
      <c r="C39246" s="5" t="s">
        <v>5</v>
      </c>
      <c r="D39246" s="7">
        <f>VLOOKUP(C39246,$J$2:$K$11,2,0)</f>
        <v>450</v>
      </c>
      <c r="E39246" s="8">
        <v>4</v>
      </c>
      <c r="F39246" s="7">
        <f>D39246*E39246</f>
        <v>1800</v>
      </c>
      <c r="G39246" s="9">
        <v>0.2</v>
      </c>
      <c r="H39246" s="7">
        <f>F39246*(100%-G39246)</f>
        <v>1440</v>
      </c>
    </row>
    <row r="39247" spans="1:8" x14ac:dyDescent="0.25">
      <c r="A39247" s="5" t="s">
        <v>19</v>
      </c>
      <c r="B39247" s="6">
        <v>44510</v>
      </c>
      <c r="C39247" s="5" t="s">
        <v>13</v>
      </c>
      <c r="D39247" s="7">
        <f>VLOOKUP(C39247,$J$2:$K$11,2,0)</f>
        <v>36</v>
      </c>
      <c r="E39247" s="8">
        <v>5</v>
      </c>
      <c r="F39247" s="7">
        <f>D39247*E39247</f>
        <v>180</v>
      </c>
      <c r="G39247" s="9">
        <v>0.05</v>
      </c>
      <c r="H39247" s="7">
        <f>F39247*(100%-G39247)</f>
        <v>171</v>
      </c>
    </row>
    <row r="39248" spans="1:8" x14ac:dyDescent="0.25">
      <c r="A39248" s="5" t="s">
        <v>16</v>
      </c>
      <c r="B39248" s="6">
        <v>44511</v>
      </c>
      <c r="C39248" s="5" t="s">
        <v>11</v>
      </c>
      <c r="D39248" s="7">
        <f>VLOOKUP(C39248,$J$2:$K$11,2,0)</f>
        <v>79</v>
      </c>
      <c r="E39248" s="8">
        <v>4</v>
      </c>
      <c r="F39248" s="7">
        <f>D39248*E39248</f>
        <v>316</v>
      </c>
      <c r="G39248" s="9">
        <v>0.05</v>
      </c>
      <c r="H39248" s="7">
        <f>F39248*(100%-G39248)</f>
        <v>300.2</v>
      </c>
    </row>
    <row r="39249" spans="1:8" x14ac:dyDescent="0.25">
      <c r="A39249" s="5" t="s">
        <v>18</v>
      </c>
      <c r="B39249" s="6">
        <v>44511</v>
      </c>
      <c r="C39249" s="5" t="s">
        <v>8</v>
      </c>
      <c r="D39249" s="7">
        <f>VLOOKUP(C39249,$J$2:$K$11,2,0)</f>
        <v>89.9</v>
      </c>
      <c r="E39249" s="8">
        <v>6</v>
      </c>
      <c r="F39249" s="7">
        <f>D39249*E39249</f>
        <v>539.40000000000009</v>
      </c>
      <c r="G39249" s="9">
        <v>0.2</v>
      </c>
      <c r="H39249" s="7">
        <f>F39249*(100%-G39249)</f>
        <v>431.5200000000001</v>
      </c>
    </row>
    <row r="39250" spans="1:8" x14ac:dyDescent="0.25">
      <c r="A39250" s="5" t="s">
        <v>15</v>
      </c>
      <c r="B39250" s="6">
        <v>44511</v>
      </c>
      <c r="C39250" s="5" t="s">
        <v>6</v>
      </c>
      <c r="D39250" s="7">
        <f>VLOOKUP(C39250,$J$2:$K$11,2,0)</f>
        <v>365</v>
      </c>
      <c r="E39250" s="8">
        <v>2</v>
      </c>
      <c r="F39250" s="7">
        <f>D39250*E39250</f>
        <v>730</v>
      </c>
      <c r="G39250" s="9">
        <v>0.1</v>
      </c>
      <c r="H39250" s="7">
        <f>F39250*(100%-G39250)</f>
        <v>657</v>
      </c>
    </row>
    <row r="39251" spans="1:8" x14ac:dyDescent="0.25">
      <c r="A39251" s="5" t="s">
        <v>18</v>
      </c>
      <c r="B39251" s="6">
        <v>44511</v>
      </c>
      <c r="C39251" s="5" t="s">
        <v>8</v>
      </c>
      <c r="D39251" s="7">
        <f>VLOOKUP(C39251,$J$2:$K$11,2,0)</f>
        <v>89.9</v>
      </c>
      <c r="E39251" s="8">
        <v>3</v>
      </c>
      <c r="F39251" s="7">
        <f>D39251*E39251</f>
        <v>269.70000000000005</v>
      </c>
      <c r="G39251" s="9">
        <v>0.1</v>
      </c>
      <c r="H39251" s="7">
        <f>F39251*(100%-G39251)</f>
        <v>242.73000000000005</v>
      </c>
    </row>
    <row r="39252" spans="1:8" x14ac:dyDescent="0.25">
      <c r="A39252" s="5" t="s">
        <v>18</v>
      </c>
      <c r="B39252" s="6">
        <v>44511</v>
      </c>
      <c r="C39252" s="5" t="s">
        <v>12</v>
      </c>
      <c r="D39252" s="7">
        <f>VLOOKUP(C39252,$J$2:$K$11,2,0)</f>
        <v>24</v>
      </c>
      <c r="E39252" s="8">
        <v>3</v>
      </c>
      <c r="F39252" s="7">
        <f>D39252*E39252</f>
        <v>72</v>
      </c>
      <c r="G39252" s="9">
        <v>0</v>
      </c>
      <c r="H39252" s="7">
        <f>F39252*(100%-G39252)</f>
        <v>72</v>
      </c>
    </row>
    <row r="39253" spans="1:8" x14ac:dyDescent="0.25">
      <c r="A39253" s="5" t="s">
        <v>15</v>
      </c>
      <c r="B39253" s="6">
        <v>44511</v>
      </c>
      <c r="C39253" s="5" t="s">
        <v>14</v>
      </c>
      <c r="D39253" s="7">
        <f>VLOOKUP(C39253,$J$2:$K$11,2,0)</f>
        <v>150</v>
      </c>
      <c r="E39253" s="8">
        <v>7</v>
      </c>
      <c r="F39253" s="7">
        <f>D39253*E39253</f>
        <v>1050</v>
      </c>
      <c r="G39253" s="9">
        <v>0.05</v>
      </c>
      <c r="H39253" s="7">
        <f>F39253*(100%-G39253)</f>
        <v>997.5</v>
      </c>
    </row>
    <row r="39254" spans="1:8" x14ac:dyDescent="0.25">
      <c r="A39254" s="5" t="s">
        <v>18</v>
      </c>
      <c r="B39254" s="6">
        <v>44511</v>
      </c>
      <c r="C39254" s="5" t="s">
        <v>6</v>
      </c>
      <c r="D39254" s="7">
        <f>VLOOKUP(C39254,$J$2:$K$11,2,0)</f>
        <v>365</v>
      </c>
      <c r="E39254" s="8">
        <v>5</v>
      </c>
      <c r="F39254" s="7">
        <f>D39254*E39254</f>
        <v>1825</v>
      </c>
      <c r="G39254" s="9">
        <v>0.1</v>
      </c>
      <c r="H39254" s="7">
        <f>F39254*(100%-G39254)</f>
        <v>1642.5</v>
      </c>
    </row>
    <row r="39255" spans="1:8" x14ac:dyDescent="0.25">
      <c r="A39255" s="5" t="s">
        <v>19</v>
      </c>
      <c r="B39255" s="6">
        <v>44511</v>
      </c>
      <c r="C39255" s="5" t="s">
        <v>5</v>
      </c>
      <c r="D39255" s="7">
        <f>VLOOKUP(C39255,$J$2:$K$11,2,0)</f>
        <v>450</v>
      </c>
      <c r="E39255" s="8">
        <v>2</v>
      </c>
      <c r="F39255" s="7">
        <f>D39255*E39255</f>
        <v>900</v>
      </c>
      <c r="G39255" s="9">
        <v>0.1</v>
      </c>
      <c r="H39255" s="7">
        <f>F39255*(100%-G39255)</f>
        <v>810</v>
      </c>
    </row>
    <row r="39256" spans="1:8" x14ac:dyDescent="0.25">
      <c r="A39256" s="5" t="s">
        <v>17</v>
      </c>
      <c r="B39256" s="6">
        <v>44511</v>
      </c>
      <c r="C39256" s="5" t="s">
        <v>11</v>
      </c>
      <c r="D39256" s="7">
        <f>VLOOKUP(C39256,$J$2:$K$11,2,0)</f>
        <v>79</v>
      </c>
      <c r="E39256" s="8">
        <v>9</v>
      </c>
      <c r="F39256" s="7">
        <f>D39256*E39256</f>
        <v>711</v>
      </c>
      <c r="G39256" s="9">
        <v>0</v>
      </c>
      <c r="H39256" s="7">
        <f>F39256*(100%-G39256)</f>
        <v>711</v>
      </c>
    </row>
    <row r="39257" spans="1:8" x14ac:dyDescent="0.25">
      <c r="A39257" s="5" t="s">
        <v>19</v>
      </c>
      <c r="B39257" s="6">
        <v>44512</v>
      </c>
      <c r="C39257" s="5" t="s">
        <v>11</v>
      </c>
      <c r="D39257" s="7">
        <f>VLOOKUP(C39257,$J$2:$K$11,2,0)</f>
        <v>79</v>
      </c>
      <c r="E39257" s="8">
        <v>1</v>
      </c>
      <c r="F39257" s="7">
        <f>D39257*E39257</f>
        <v>79</v>
      </c>
      <c r="G39257" s="9">
        <v>0.05</v>
      </c>
      <c r="H39257" s="7">
        <f>F39257*(100%-G39257)</f>
        <v>75.05</v>
      </c>
    </row>
    <row r="39258" spans="1:8" x14ac:dyDescent="0.25">
      <c r="A39258" s="5" t="s">
        <v>15</v>
      </c>
      <c r="B39258" s="6">
        <v>44512</v>
      </c>
      <c r="C39258" s="5" t="s">
        <v>6</v>
      </c>
      <c r="D39258" s="7">
        <f>VLOOKUP(C39258,$J$2:$K$11,2,0)</f>
        <v>365</v>
      </c>
      <c r="E39258" s="8">
        <v>9</v>
      </c>
      <c r="F39258" s="7">
        <f>D39258*E39258</f>
        <v>3285</v>
      </c>
      <c r="G39258" s="9">
        <v>0</v>
      </c>
      <c r="H39258" s="7">
        <f>F39258*(100%-G39258)</f>
        <v>3285</v>
      </c>
    </row>
    <row r="39259" spans="1:8" x14ac:dyDescent="0.25">
      <c r="A39259" s="5" t="s">
        <v>15</v>
      </c>
      <c r="B39259" s="6">
        <v>44512</v>
      </c>
      <c r="C39259" s="5" t="s">
        <v>14</v>
      </c>
      <c r="D39259" s="7">
        <f>VLOOKUP(C39259,$J$2:$K$11,2,0)</f>
        <v>150</v>
      </c>
      <c r="E39259" s="8">
        <v>9</v>
      </c>
      <c r="F39259" s="7">
        <f>D39259*E39259</f>
        <v>1350</v>
      </c>
      <c r="G39259" s="9">
        <v>0</v>
      </c>
      <c r="H39259" s="7">
        <f>F39259*(100%-G39259)</f>
        <v>1350</v>
      </c>
    </row>
    <row r="39260" spans="1:8" x14ac:dyDescent="0.25">
      <c r="A39260" s="5" t="s">
        <v>17</v>
      </c>
      <c r="B39260" s="6">
        <v>44512</v>
      </c>
      <c r="C39260" s="5" t="s">
        <v>12</v>
      </c>
      <c r="D39260" s="7">
        <f>VLOOKUP(C39260,$J$2:$K$11,2,0)</f>
        <v>24</v>
      </c>
      <c r="E39260" s="8">
        <v>7</v>
      </c>
      <c r="F39260" s="7">
        <f>D39260*E39260</f>
        <v>168</v>
      </c>
      <c r="G39260" s="9">
        <v>0.2</v>
      </c>
      <c r="H39260" s="7">
        <f>F39260*(100%-G39260)</f>
        <v>134.4</v>
      </c>
    </row>
    <row r="39261" spans="1:8" x14ac:dyDescent="0.25">
      <c r="A39261" s="5" t="s">
        <v>17</v>
      </c>
      <c r="B39261" s="6">
        <v>44512</v>
      </c>
      <c r="C39261" s="5" t="s">
        <v>11</v>
      </c>
      <c r="D39261" s="7">
        <f>VLOOKUP(C39261,$J$2:$K$11,2,0)</f>
        <v>79</v>
      </c>
      <c r="E39261" s="8">
        <v>1</v>
      </c>
      <c r="F39261" s="7">
        <f>D39261*E39261</f>
        <v>79</v>
      </c>
      <c r="G39261" s="9">
        <v>0.2</v>
      </c>
      <c r="H39261" s="7">
        <f>F39261*(100%-G39261)</f>
        <v>63.2</v>
      </c>
    </row>
    <row r="39262" spans="1:8" x14ac:dyDescent="0.25">
      <c r="A39262" s="5" t="s">
        <v>19</v>
      </c>
      <c r="B39262" s="6">
        <v>44512</v>
      </c>
      <c r="C39262" s="5" t="s">
        <v>8</v>
      </c>
      <c r="D39262" s="7">
        <f>VLOOKUP(C39262,$J$2:$K$11,2,0)</f>
        <v>89.9</v>
      </c>
      <c r="E39262" s="8">
        <v>7</v>
      </c>
      <c r="F39262" s="7">
        <f>D39262*E39262</f>
        <v>629.30000000000007</v>
      </c>
      <c r="G39262" s="9">
        <v>0</v>
      </c>
      <c r="H39262" s="7">
        <f>F39262*(100%-G39262)</f>
        <v>629.30000000000007</v>
      </c>
    </row>
    <row r="39263" spans="1:8" x14ac:dyDescent="0.25">
      <c r="A39263" s="5" t="s">
        <v>17</v>
      </c>
      <c r="B39263" s="6">
        <v>44512</v>
      </c>
      <c r="C39263" s="5" t="s">
        <v>6</v>
      </c>
      <c r="D39263" s="7">
        <f>VLOOKUP(C39263,$J$2:$K$11,2,0)</f>
        <v>365</v>
      </c>
      <c r="E39263" s="8">
        <v>8</v>
      </c>
      <c r="F39263" s="7">
        <f>D39263*E39263</f>
        <v>2920</v>
      </c>
      <c r="G39263" s="9">
        <v>0.05</v>
      </c>
      <c r="H39263" s="7">
        <f>F39263*(100%-G39263)</f>
        <v>2774</v>
      </c>
    </row>
    <row r="39264" spans="1:8" x14ac:dyDescent="0.25">
      <c r="A39264" s="5" t="s">
        <v>18</v>
      </c>
      <c r="B39264" s="6">
        <v>44512</v>
      </c>
      <c r="C39264" s="5" t="s">
        <v>7</v>
      </c>
      <c r="D39264" s="7">
        <f>VLOOKUP(C39264,$J$2:$K$11,2,0)</f>
        <v>100</v>
      </c>
      <c r="E39264" s="8">
        <v>5</v>
      </c>
      <c r="F39264" s="7">
        <f>D39264*E39264</f>
        <v>500</v>
      </c>
      <c r="G39264" s="9">
        <v>0.05</v>
      </c>
      <c r="H39264" s="7">
        <f>F39264*(100%-G39264)</f>
        <v>475</v>
      </c>
    </row>
    <row r="39265" spans="1:8" x14ac:dyDescent="0.25">
      <c r="A39265" s="5" t="s">
        <v>19</v>
      </c>
      <c r="B39265" s="6">
        <v>44512</v>
      </c>
      <c r="C39265" s="5" t="s">
        <v>12</v>
      </c>
      <c r="D39265" s="7">
        <f>VLOOKUP(C39265,$J$2:$K$11,2,0)</f>
        <v>24</v>
      </c>
      <c r="E39265" s="8">
        <v>3</v>
      </c>
      <c r="F39265" s="7">
        <f>D39265*E39265</f>
        <v>72</v>
      </c>
      <c r="G39265" s="9">
        <v>0.05</v>
      </c>
      <c r="H39265" s="7">
        <f>F39265*(100%-G39265)</f>
        <v>68.399999999999991</v>
      </c>
    </row>
    <row r="39266" spans="1:8" x14ac:dyDescent="0.25">
      <c r="A39266" s="5" t="s">
        <v>16</v>
      </c>
      <c r="B39266" s="6">
        <v>44512</v>
      </c>
      <c r="C39266" s="5" t="s">
        <v>8</v>
      </c>
      <c r="D39266" s="7">
        <f>VLOOKUP(C39266,$J$2:$K$11,2,0)</f>
        <v>89.9</v>
      </c>
      <c r="E39266" s="8">
        <v>7</v>
      </c>
      <c r="F39266" s="7">
        <f>D39266*E39266</f>
        <v>629.30000000000007</v>
      </c>
      <c r="G39266" s="9">
        <v>0.2</v>
      </c>
      <c r="H39266" s="7">
        <f>F39266*(100%-G39266)</f>
        <v>503.44000000000005</v>
      </c>
    </row>
    <row r="39267" spans="1:8" x14ac:dyDescent="0.25">
      <c r="A39267" s="5" t="s">
        <v>18</v>
      </c>
      <c r="B39267" s="6">
        <v>44512</v>
      </c>
      <c r="C39267" s="5" t="s">
        <v>14</v>
      </c>
      <c r="D39267" s="7">
        <f>VLOOKUP(C39267,$J$2:$K$11,2,0)</f>
        <v>150</v>
      </c>
      <c r="E39267" s="8">
        <v>9</v>
      </c>
      <c r="F39267" s="7">
        <f>D39267*E39267</f>
        <v>1350</v>
      </c>
      <c r="G39267" s="9">
        <v>0</v>
      </c>
      <c r="H39267" s="7">
        <f>F39267*(100%-G39267)</f>
        <v>1350</v>
      </c>
    </row>
    <row r="39268" spans="1:8" x14ac:dyDescent="0.25">
      <c r="A39268" s="5" t="s">
        <v>15</v>
      </c>
      <c r="B39268" s="6">
        <v>44512</v>
      </c>
      <c r="C39268" s="5" t="s">
        <v>8</v>
      </c>
      <c r="D39268" s="7">
        <f>VLOOKUP(C39268,$J$2:$K$11,2,0)</f>
        <v>89.9</v>
      </c>
      <c r="E39268" s="8">
        <v>6</v>
      </c>
      <c r="F39268" s="7">
        <f>D39268*E39268</f>
        <v>539.40000000000009</v>
      </c>
      <c r="G39268" s="9">
        <v>0</v>
      </c>
      <c r="H39268" s="7">
        <f>F39268*(100%-G39268)</f>
        <v>539.40000000000009</v>
      </c>
    </row>
    <row r="39269" spans="1:8" x14ac:dyDescent="0.25">
      <c r="A39269" s="5" t="s">
        <v>18</v>
      </c>
      <c r="B39269" s="6">
        <v>44512</v>
      </c>
      <c r="C39269" s="5" t="s">
        <v>9</v>
      </c>
      <c r="D39269" s="7">
        <f>VLOOKUP(C39269,$J$2:$K$11,2,0)</f>
        <v>45</v>
      </c>
      <c r="E39269" s="8">
        <v>9</v>
      </c>
      <c r="F39269" s="7">
        <f>D39269*E39269</f>
        <v>405</v>
      </c>
      <c r="G39269" s="9">
        <v>0</v>
      </c>
      <c r="H39269" s="7">
        <f>F39269*(100%-G39269)</f>
        <v>405</v>
      </c>
    </row>
    <row r="39270" spans="1:8" x14ac:dyDescent="0.25">
      <c r="A39270" s="5" t="s">
        <v>15</v>
      </c>
      <c r="B39270" s="6">
        <v>44512</v>
      </c>
      <c r="C39270" s="5" t="s">
        <v>11</v>
      </c>
      <c r="D39270" s="7">
        <f>VLOOKUP(C39270,$J$2:$K$11,2,0)</f>
        <v>79</v>
      </c>
      <c r="E39270" s="8">
        <v>5</v>
      </c>
      <c r="F39270" s="7">
        <f>D39270*E39270</f>
        <v>395</v>
      </c>
      <c r="G39270" s="9">
        <v>0.1</v>
      </c>
      <c r="H39270" s="7">
        <f>F39270*(100%-G39270)</f>
        <v>355.5</v>
      </c>
    </row>
    <row r="39271" spans="1:8" x14ac:dyDescent="0.25">
      <c r="A39271" s="5" t="s">
        <v>16</v>
      </c>
      <c r="B39271" s="6">
        <v>44512</v>
      </c>
      <c r="C39271" s="5" t="s">
        <v>11</v>
      </c>
      <c r="D39271" s="7">
        <f>VLOOKUP(C39271,$J$2:$K$11,2,0)</f>
        <v>79</v>
      </c>
      <c r="E39271" s="8">
        <v>4</v>
      </c>
      <c r="F39271" s="7">
        <f>D39271*E39271</f>
        <v>316</v>
      </c>
      <c r="G39271" s="9">
        <v>0.2</v>
      </c>
      <c r="H39271" s="7">
        <f>F39271*(100%-G39271)</f>
        <v>252.8</v>
      </c>
    </row>
    <row r="39272" spans="1:8" x14ac:dyDescent="0.25">
      <c r="A39272" s="5" t="s">
        <v>18</v>
      </c>
      <c r="B39272" s="6">
        <v>44512</v>
      </c>
      <c r="C39272" s="5" t="s">
        <v>13</v>
      </c>
      <c r="D39272" s="7">
        <f>VLOOKUP(C39272,$J$2:$K$11,2,0)</f>
        <v>36</v>
      </c>
      <c r="E39272" s="8">
        <v>5</v>
      </c>
      <c r="F39272" s="7">
        <f>D39272*E39272</f>
        <v>180</v>
      </c>
      <c r="G39272" s="9">
        <v>0</v>
      </c>
      <c r="H39272" s="7">
        <f>F39272*(100%-G39272)</f>
        <v>180</v>
      </c>
    </row>
    <row r="39273" spans="1:8" x14ac:dyDescent="0.25">
      <c r="A39273" s="5" t="s">
        <v>18</v>
      </c>
      <c r="B39273" s="6">
        <v>44512</v>
      </c>
      <c r="C39273" s="5" t="s">
        <v>10</v>
      </c>
      <c r="D39273" s="7">
        <f>VLOOKUP(C39273,$J$2:$K$11,2,0)</f>
        <v>50</v>
      </c>
      <c r="E39273" s="8">
        <v>1</v>
      </c>
      <c r="F39273" s="7">
        <f>D39273*E39273</f>
        <v>50</v>
      </c>
      <c r="G39273" s="9">
        <v>0</v>
      </c>
      <c r="H39273" s="7">
        <f>F39273*(100%-G39273)</f>
        <v>50</v>
      </c>
    </row>
    <row r="39274" spans="1:8" x14ac:dyDescent="0.25">
      <c r="A39274" s="5" t="s">
        <v>18</v>
      </c>
      <c r="B39274" s="6">
        <v>44512</v>
      </c>
      <c r="C39274" s="5" t="s">
        <v>10</v>
      </c>
      <c r="D39274" s="7">
        <f>VLOOKUP(C39274,$J$2:$K$11,2,0)</f>
        <v>50</v>
      </c>
      <c r="E39274" s="8">
        <v>5</v>
      </c>
      <c r="F39274" s="7">
        <f>D39274*E39274</f>
        <v>250</v>
      </c>
      <c r="G39274" s="9">
        <v>0.1</v>
      </c>
      <c r="H39274" s="7">
        <f>F39274*(100%-G39274)</f>
        <v>225</v>
      </c>
    </row>
    <row r="39275" spans="1:8" x14ac:dyDescent="0.25">
      <c r="A39275" s="5" t="s">
        <v>18</v>
      </c>
      <c r="B39275" s="6">
        <v>44513</v>
      </c>
      <c r="C39275" s="5" t="s">
        <v>6</v>
      </c>
      <c r="D39275" s="7">
        <f>VLOOKUP(C39275,$J$2:$K$11,2,0)</f>
        <v>365</v>
      </c>
      <c r="E39275" s="8">
        <v>1</v>
      </c>
      <c r="F39275" s="7">
        <f>D39275*E39275</f>
        <v>365</v>
      </c>
      <c r="G39275" s="9">
        <v>0.05</v>
      </c>
      <c r="H39275" s="7">
        <f>F39275*(100%-G39275)</f>
        <v>346.75</v>
      </c>
    </row>
    <row r="39276" spans="1:8" x14ac:dyDescent="0.25">
      <c r="A39276" s="5" t="s">
        <v>19</v>
      </c>
      <c r="B39276" s="6">
        <v>44513</v>
      </c>
      <c r="C39276" s="5" t="s">
        <v>7</v>
      </c>
      <c r="D39276" s="7">
        <f>VLOOKUP(C39276,$J$2:$K$11,2,0)</f>
        <v>100</v>
      </c>
      <c r="E39276" s="8">
        <v>7</v>
      </c>
      <c r="F39276" s="7">
        <f>D39276*E39276</f>
        <v>700</v>
      </c>
      <c r="G39276" s="9">
        <v>0.1</v>
      </c>
      <c r="H39276" s="7">
        <f>F39276*(100%-G39276)</f>
        <v>630</v>
      </c>
    </row>
    <row r="39277" spans="1:8" x14ac:dyDescent="0.25">
      <c r="A39277" s="5" t="s">
        <v>15</v>
      </c>
      <c r="B39277" s="6">
        <v>44513</v>
      </c>
      <c r="C39277" s="5" t="s">
        <v>5</v>
      </c>
      <c r="D39277" s="7">
        <f>VLOOKUP(C39277,$J$2:$K$11,2,0)</f>
        <v>450</v>
      </c>
      <c r="E39277" s="8">
        <v>7</v>
      </c>
      <c r="F39277" s="7">
        <f>D39277*E39277</f>
        <v>3150</v>
      </c>
      <c r="G39277" s="9">
        <v>0</v>
      </c>
      <c r="H39277" s="7">
        <f>F39277*(100%-G39277)</f>
        <v>3150</v>
      </c>
    </row>
    <row r="39278" spans="1:8" x14ac:dyDescent="0.25">
      <c r="A39278" s="5" t="s">
        <v>15</v>
      </c>
      <c r="B39278" s="6">
        <v>44513</v>
      </c>
      <c r="C39278" s="5" t="s">
        <v>6</v>
      </c>
      <c r="D39278" s="7">
        <f>VLOOKUP(C39278,$J$2:$K$11,2,0)</f>
        <v>365</v>
      </c>
      <c r="E39278" s="8">
        <v>5</v>
      </c>
      <c r="F39278" s="7">
        <f>D39278*E39278</f>
        <v>1825</v>
      </c>
      <c r="G39278" s="9">
        <v>0.1</v>
      </c>
      <c r="H39278" s="7">
        <f>F39278*(100%-G39278)</f>
        <v>1642.5</v>
      </c>
    </row>
    <row r="39279" spans="1:8" x14ac:dyDescent="0.25">
      <c r="A39279" s="5" t="s">
        <v>18</v>
      </c>
      <c r="B39279" s="6">
        <v>44513</v>
      </c>
      <c r="C39279" s="5" t="s">
        <v>6</v>
      </c>
      <c r="D39279" s="7">
        <f>VLOOKUP(C39279,$J$2:$K$11,2,0)</f>
        <v>365</v>
      </c>
      <c r="E39279" s="8">
        <v>6</v>
      </c>
      <c r="F39279" s="7">
        <f>D39279*E39279</f>
        <v>2190</v>
      </c>
      <c r="G39279" s="9">
        <v>0.1</v>
      </c>
      <c r="H39279" s="7">
        <f>F39279*(100%-G39279)</f>
        <v>1971</v>
      </c>
    </row>
    <row r="39280" spans="1:8" x14ac:dyDescent="0.25">
      <c r="A39280" s="5" t="s">
        <v>15</v>
      </c>
      <c r="B39280" s="6">
        <v>44513</v>
      </c>
      <c r="C39280" s="5" t="s">
        <v>14</v>
      </c>
      <c r="D39280" s="7">
        <f>VLOOKUP(C39280,$J$2:$K$11,2,0)</f>
        <v>150</v>
      </c>
      <c r="E39280" s="8">
        <v>9</v>
      </c>
      <c r="F39280" s="7">
        <f>D39280*E39280</f>
        <v>1350</v>
      </c>
      <c r="G39280" s="9">
        <v>0.1</v>
      </c>
      <c r="H39280" s="7">
        <f>F39280*(100%-G39280)</f>
        <v>1215</v>
      </c>
    </row>
    <row r="39281" spans="1:8" x14ac:dyDescent="0.25">
      <c r="A39281" s="5" t="s">
        <v>16</v>
      </c>
      <c r="B39281" s="6">
        <v>44513</v>
      </c>
      <c r="C39281" s="5" t="s">
        <v>9</v>
      </c>
      <c r="D39281" s="7">
        <f>VLOOKUP(C39281,$J$2:$K$11,2,0)</f>
        <v>45</v>
      </c>
      <c r="E39281" s="8">
        <v>9</v>
      </c>
      <c r="F39281" s="7">
        <f>D39281*E39281</f>
        <v>405</v>
      </c>
      <c r="G39281" s="9">
        <v>0.2</v>
      </c>
      <c r="H39281" s="7">
        <f>F39281*(100%-G39281)</f>
        <v>324</v>
      </c>
    </row>
    <row r="39282" spans="1:8" x14ac:dyDescent="0.25">
      <c r="A39282" s="5" t="s">
        <v>18</v>
      </c>
      <c r="B39282" s="6">
        <v>44513</v>
      </c>
      <c r="C39282" s="5" t="s">
        <v>7</v>
      </c>
      <c r="D39282" s="7">
        <f>VLOOKUP(C39282,$J$2:$K$11,2,0)</f>
        <v>100</v>
      </c>
      <c r="E39282" s="8">
        <v>9</v>
      </c>
      <c r="F39282" s="7">
        <f>D39282*E39282</f>
        <v>900</v>
      </c>
      <c r="G39282" s="9">
        <v>0.2</v>
      </c>
      <c r="H39282" s="7">
        <f>F39282*(100%-G39282)</f>
        <v>720</v>
      </c>
    </row>
    <row r="39283" spans="1:8" x14ac:dyDescent="0.25">
      <c r="A39283" s="5" t="s">
        <v>16</v>
      </c>
      <c r="B39283" s="6">
        <v>44513</v>
      </c>
      <c r="C39283" s="5" t="s">
        <v>14</v>
      </c>
      <c r="D39283" s="7">
        <f>VLOOKUP(C39283,$J$2:$K$11,2,0)</f>
        <v>150</v>
      </c>
      <c r="E39283" s="8">
        <v>7</v>
      </c>
      <c r="F39283" s="7">
        <f>D39283*E39283</f>
        <v>1050</v>
      </c>
      <c r="G39283" s="9">
        <v>0.2</v>
      </c>
      <c r="H39283" s="7">
        <f>F39283*(100%-G39283)</f>
        <v>840</v>
      </c>
    </row>
    <row r="39284" spans="1:8" x14ac:dyDescent="0.25">
      <c r="A39284" s="5" t="s">
        <v>16</v>
      </c>
      <c r="B39284" s="6">
        <v>44514</v>
      </c>
      <c r="C39284" s="5" t="s">
        <v>8</v>
      </c>
      <c r="D39284" s="7">
        <f>VLOOKUP(C39284,$J$2:$K$11,2,0)</f>
        <v>89.9</v>
      </c>
      <c r="E39284" s="8">
        <v>2</v>
      </c>
      <c r="F39284" s="7">
        <f>D39284*E39284</f>
        <v>179.8</v>
      </c>
      <c r="G39284" s="9">
        <v>0.1</v>
      </c>
      <c r="H39284" s="7">
        <f>F39284*(100%-G39284)</f>
        <v>161.82000000000002</v>
      </c>
    </row>
    <row r="39285" spans="1:8" x14ac:dyDescent="0.25">
      <c r="A39285" s="5" t="s">
        <v>17</v>
      </c>
      <c r="B39285" s="6">
        <v>44514</v>
      </c>
      <c r="C39285" s="5" t="s">
        <v>5</v>
      </c>
      <c r="D39285" s="7">
        <f>VLOOKUP(C39285,$J$2:$K$11,2,0)</f>
        <v>450</v>
      </c>
      <c r="E39285" s="8">
        <v>6</v>
      </c>
      <c r="F39285" s="7">
        <f>D39285*E39285</f>
        <v>2700</v>
      </c>
      <c r="G39285" s="9">
        <v>0</v>
      </c>
      <c r="H39285" s="7">
        <f>F39285*(100%-G39285)</f>
        <v>2700</v>
      </c>
    </row>
    <row r="39286" spans="1:8" x14ac:dyDescent="0.25">
      <c r="A39286" s="5" t="s">
        <v>17</v>
      </c>
      <c r="B39286" s="6">
        <v>44514</v>
      </c>
      <c r="C39286" s="5" t="s">
        <v>11</v>
      </c>
      <c r="D39286" s="7">
        <f>VLOOKUP(C39286,$J$2:$K$11,2,0)</f>
        <v>79</v>
      </c>
      <c r="E39286" s="8">
        <v>5</v>
      </c>
      <c r="F39286" s="7">
        <f>D39286*E39286</f>
        <v>395</v>
      </c>
      <c r="G39286" s="9">
        <v>0.2</v>
      </c>
      <c r="H39286" s="7">
        <f>F39286*(100%-G39286)</f>
        <v>316</v>
      </c>
    </row>
    <row r="39287" spans="1:8" x14ac:dyDescent="0.25">
      <c r="A39287" s="5" t="s">
        <v>19</v>
      </c>
      <c r="B39287" s="6">
        <v>44514</v>
      </c>
      <c r="C39287" s="5" t="s">
        <v>7</v>
      </c>
      <c r="D39287" s="7">
        <f>VLOOKUP(C39287,$J$2:$K$11,2,0)</f>
        <v>100</v>
      </c>
      <c r="E39287" s="8">
        <v>3</v>
      </c>
      <c r="F39287" s="7">
        <f>D39287*E39287</f>
        <v>300</v>
      </c>
      <c r="G39287" s="9">
        <v>0</v>
      </c>
      <c r="H39287" s="7">
        <f>F39287*(100%-G39287)</f>
        <v>300</v>
      </c>
    </row>
    <row r="39288" spans="1:8" x14ac:dyDescent="0.25">
      <c r="A39288" s="5" t="s">
        <v>19</v>
      </c>
      <c r="B39288" s="6">
        <v>44514</v>
      </c>
      <c r="C39288" s="5" t="s">
        <v>12</v>
      </c>
      <c r="D39288" s="7">
        <f>VLOOKUP(C39288,$J$2:$K$11,2,0)</f>
        <v>24</v>
      </c>
      <c r="E39288" s="8">
        <v>1</v>
      </c>
      <c r="F39288" s="7">
        <f>D39288*E39288</f>
        <v>24</v>
      </c>
      <c r="G39288" s="9">
        <v>0</v>
      </c>
      <c r="H39288" s="7">
        <f>F39288*(100%-G39288)</f>
        <v>24</v>
      </c>
    </row>
    <row r="39289" spans="1:8" x14ac:dyDescent="0.25">
      <c r="A39289" s="5" t="s">
        <v>17</v>
      </c>
      <c r="B39289" s="6">
        <v>44514</v>
      </c>
      <c r="C39289" s="5" t="s">
        <v>6</v>
      </c>
      <c r="D39289" s="7">
        <f>VLOOKUP(C39289,$J$2:$K$11,2,0)</f>
        <v>365</v>
      </c>
      <c r="E39289" s="8">
        <v>4</v>
      </c>
      <c r="F39289" s="7">
        <f>D39289*E39289</f>
        <v>1460</v>
      </c>
      <c r="G39289" s="9">
        <v>0.2</v>
      </c>
      <c r="H39289" s="7">
        <f>F39289*(100%-G39289)</f>
        <v>1168</v>
      </c>
    </row>
    <row r="39290" spans="1:8" x14ac:dyDescent="0.25">
      <c r="A39290" s="5" t="s">
        <v>18</v>
      </c>
      <c r="B39290" s="6">
        <v>44514</v>
      </c>
      <c r="C39290" s="5" t="s">
        <v>7</v>
      </c>
      <c r="D39290" s="7">
        <f>VLOOKUP(C39290,$J$2:$K$11,2,0)</f>
        <v>100</v>
      </c>
      <c r="E39290" s="8">
        <v>1</v>
      </c>
      <c r="F39290" s="7">
        <f>D39290*E39290</f>
        <v>100</v>
      </c>
      <c r="G39290" s="9">
        <v>0</v>
      </c>
      <c r="H39290" s="7">
        <f>F39290*(100%-G39290)</f>
        <v>100</v>
      </c>
    </row>
    <row r="39291" spans="1:8" x14ac:dyDescent="0.25">
      <c r="A39291" s="5" t="s">
        <v>19</v>
      </c>
      <c r="B39291" s="6">
        <v>44514</v>
      </c>
      <c r="C39291" s="5" t="s">
        <v>10</v>
      </c>
      <c r="D39291" s="7">
        <f>VLOOKUP(C39291,$J$2:$K$11,2,0)</f>
        <v>50</v>
      </c>
      <c r="E39291" s="8">
        <v>7</v>
      </c>
      <c r="F39291" s="7">
        <f>D39291*E39291</f>
        <v>350</v>
      </c>
      <c r="G39291" s="9">
        <v>0</v>
      </c>
      <c r="H39291" s="7">
        <f>F39291*(100%-G39291)</f>
        <v>350</v>
      </c>
    </row>
    <row r="39292" spans="1:8" x14ac:dyDescent="0.25">
      <c r="A39292" s="5" t="s">
        <v>19</v>
      </c>
      <c r="B39292" s="6">
        <v>44514</v>
      </c>
      <c r="C39292" s="5" t="s">
        <v>7</v>
      </c>
      <c r="D39292" s="7">
        <f>VLOOKUP(C39292,$J$2:$K$11,2,0)</f>
        <v>100</v>
      </c>
      <c r="E39292" s="8">
        <v>3</v>
      </c>
      <c r="F39292" s="7">
        <f>D39292*E39292</f>
        <v>300</v>
      </c>
      <c r="G39292" s="9">
        <v>0.1</v>
      </c>
      <c r="H39292" s="7">
        <f>F39292*(100%-G39292)</f>
        <v>270</v>
      </c>
    </row>
    <row r="39293" spans="1:8" x14ac:dyDescent="0.25">
      <c r="A39293" s="5" t="s">
        <v>16</v>
      </c>
      <c r="B39293" s="6">
        <v>44514</v>
      </c>
      <c r="C39293" s="5" t="s">
        <v>11</v>
      </c>
      <c r="D39293" s="7">
        <f>VLOOKUP(C39293,$J$2:$K$11,2,0)</f>
        <v>79</v>
      </c>
      <c r="E39293" s="8">
        <v>2</v>
      </c>
      <c r="F39293" s="7">
        <f>D39293*E39293</f>
        <v>158</v>
      </c>
      <c r="G39293" s="9">
        <v>0.1</v>
      </c>
      <c r="H39293" s="7">
        <f>F39293*(100%-G39293)</f>
        <v>142.20000000000002</v>
      </c>
    </row>
    <row r="39294" spans="1:8" x14ac:dyDescent="0.25">
      <c r="A39294" s="5" t="s">
        <v>17</v>
      </c>
      <c r="B39294" s="6">
        <v>44514</v>
      </c>
      <c r="C39294" s="5" t="s">
        <v>6</v>
      </c>
      <c r="D39294" s="7">
        <f>VLOOKUP(C39294,$J$2:$K$11,2,0)</f>
        <v>365</v>
      </c>
      <c r="E39294" s="8">
        <v>3</v>
      </c>
      <c r="F39294" s="7">
        <f>D39294*E39294</f>
        <v>1095</v>
      </c>
      <c r="G39294" s="9">
        <v>0.1</v>
      </c>
      <c r="H39294" s="7">
        <f>F39294*(100%-G39294)</f>
        <v>985.5</v>
      </c>
    </row>
    <row r="39295" spans="1:8" x14ac:dyDescent="0.25">
      <c r="A39295" s="5" t="s">
        <v>15</v>
      </c>
      <c r="B39295" s="6">
        <v>44514</v>
      </c>
      <c r="C39295" s="5" t="s">
        <v>6</v>
      </c>
      <c r="D39295" s="7">
        <f>VLOOKUP(C39295,$J$2:$K$11,2,0)</f>
        <v>365</v>
      </c>
      <c r="E39295" s="8">
        <v>3</v>
      </c>
      <c r="F39295" s="7">
        <f>D39295*E39295</f>
        <v>1095</v>
      </c>
      <c r="G39295" s="9">
        <v>0.05</v>
      </c>
      <c r="H39295" s="7">
        <f>F39295*(100%-G39295)</f>
        <v>1040.25</v>
      </c>
    </row>
    <row r="39296" spans="1:8" x14ac:dyDescent="0.25">
      <c r="A39296" s="5" t="s">
        <v>19</v>
      </c>
      <c r="B39296" s="6">
        <v>44514</v>
      </c>
      <c r="C39296" s="5" t="s">
        <v>9</v>
      </c>
      <c r="D39296" s="7">
        <f>VLOOKUP(C39296,$J$2:$K$11,2,0)</f>
        <v>45</v>
      </c>
      <c r="E39296" s="8">
        <v>4</v>
      </c>
      <c r="F39296" s="7">
        <f>D39296*E39296</f>
        <v>180</v>
      </c>
      <c r="G39296" s="9">
        <v>0.2</v>
      </c>
      <c r="H39296" s="7">
        <f>F39296*(100%-G39296)</f>
        <v>144</v>
      </c>
    </row>
    <row r="39297" spans="1:8" x14ac:dyDescent="0.25">
      <c r="A39297" s="5" t="s">
        <v>16</v>
      </c>
      <c r="B39297" s="6">
        <v>44514</v>
      </c>
      <c r="C39297" s="5" t="s">
        <v>6</v>
      </c>
      <c r="D39297" s="7">
        <f>VLOOKUP(C39297,$J$2:$K$11,2,0)</f>
        <v>365</v>
      </c>
      <c r="E39297" s="8">
        <v>5</v>
      </c>
      <c r="F39297" s="7">
        <f>D39297*E39297</f>
        <v>1825</v>
      </c>
      <c r="G39297" s="9">
        <v>0.2</v>
      </c>
      <c r="H39297" s="7">
        <f>F39297*(100%-G39297)</f>
        <v>1460</v>
      </c>
    </row>
    <row r="39298" spans="1:8" x14ac:dyDescent="0.25">
      <c r="A39298" s="5" t="s">
        <v>17</v>
      </c>
      <c r="B39298" s="6">
        <v>44514</v>
      </c>
      <c r="C39298" s="5" t="s">
        <v>6</v>
      </c>
      <c r="D39298" s="7">
        <f>VLOOKUP(C39298,$J$2:$K$11,2,0)</f>
        <v>365</v>
      </c>
      <c r="E39298" s="8">
        <v>9</v>
      </c>
      <c r="F39298" s="7">
        <f>D39298*E39298</f>
        <v>3285</v>
      </c>
      <c r="G39298" s="9">
        <v>0.2</v>
      </c>
      <c r="H39298" s="7">
        <f>F39298*(100%-G39298)</f>
        <v>2628</v>
      </c>
    </row>
    <row r="39299" spans="1:8" x14ac:dyDescent="0.25">
      <c r="A39299" s="5" t="s">
        <v>16</v>
      </c>
      <c r="B39299" s="6">
        <v>44514</v>
      </c>
      <c r="C39299" s="5" t="s">
        <v>13</v>
      </c>
      <c r="D39299" s="7">
        <f>VLOOKUP(C39299,$J$2:$K$11,2,0)</f>
        <v>36</v>
      </c>
      <c r="E39299" s="8">
        <v>5</v>
      </c>
      <c r="F39299" s="7">
        <f>D39299*E39299</f>
        <v>180</v>
      </c>
      <c r="G39299" s="9">
        <v>0.2</v>
      </c>
      <c r="H39299" s="7">
        <f>F39299*(100%-G39299)</f>
        <v>144</v>
      </c>
    </row>
    <row r="39300" spans="1:8" x14ac:dyDescent="0.25">
      <c r="A39300" s="5" t="s">
        <v>18</v>
      </c>
      <c r="B39300" s="6">
        <v>44514</v>
      </c>
      <c r="C39300" s="5" t="s">
        <v>9</v>
      </c>
      <c r="D39300" s="7">
        <f>VLOOKUP(C39300,$J$2:$K$11,2,0)</f>
        <v>45</v>
      </c>
      <c r="E39300" s="8">
        <v>1</v>
      </c>
      <c r="F39300" s="7">
        <f>D39300*E39300</f>
        <v>45</v>
      </c>
      <c r="G39300" s="9">
        <v>0</v>
      </c>
      <c r="H39300" s="7">
        <f>F39300*(100%-G39300)</f>
        <v>45</v>
      </c>
    </row>
    <row r="39301" spans="1:8" x14ac:dyDescent="0.25">
      <c r="A39301" s="5" t="s">
        <v>18</v>
      </c>
      <c r="B39301" s="6">
        <v>44514</v>
      </c>
      <c r="C39301" s="5" t="s">
        <v>7</v>
      </c>
      <c r="D39301" s="7">
        <f>VLOOKUP(C39301,$J$2:$K$11,2,0)</f>
        <v>100</v>
      </c>
      <c r="E39301" s="8">
        <v>3</v>
      </c>
      <c r="F39301" s="7">
        <f>D39301*E39301</f>
        <v>300</v>
      </c>
      <c r="G39301" s="9">
        <v>0</v>
      </c>
      <c r="H39301" s="7">
        <f>F39301*(100%-G39301)</f>
        <v>300</v>
      </c>
    </row>
    <row r="39302" spans="1:8" x14ac:dyDescent="0.25">
      <c r="A39302" s="5" t="s">
        <v>17</v>
      </c>
      <c r="B39302" s="6">
        <v>44515</v>
      </c>
      <c r="C39302" s="5" t="s">
        <v>8</v>
      </c>
      <c r="D39302" s="7">
        <f>VLOOKUP(C39302,$J$2:$K$11,2,0)</f>
        <v>89.9</v>
      </c>
      <c r="E39302" s="8">
        <v>7</v>
      </c>
      <c r="F39302" s="7">
        <f>D39302*E39302</f>
        <v>629.30000000000007</v>
      </c>
      <c r="G39302" s="9">
        <v>0.05</v>
      </c>
      <c r="H39302" s="7">
        <f>F39302*(100%-G39302)</f>
        <v>597.83500000000004</v>
      </c>
    </row>
    <row r="39303" spans="1:8" x14ac:dyDescent="0.25">
      <c r="A39303" s="5" t="s">
        <v>17</v>
      </c>
      <c r="B39303" s="6">
        <v>44515</v>
      </c>
      <c r="C39303" s="5" t="s">
        <v>13</v>
      </c>
      <c r="D39303" s="7">
        <f>VLOOKUP(C39303,$J$2:$K$11,2,0)</f>
        <v>36</v>
      </c>
      <c r="E39303" s="8">
        <v>2</v>
      </c>
      <c r="F39303" s="7">
        <f>D39303*E39303</f>
        <v>72</v>
      </c>
      <c r="G39303" s="9">
        <v>0.1</v>
      </c>
      <c r="H39303" s="7">
        <f>F39303*(100%-G39303)</f>
        <v>64.8</v>
      </c>
    </row>
    <row r="39304" spans="1:8" x14ac:dyDescent="0.25">
      <c r="A39304" s="5" t="s">
        <v>19</v>
      </c>
      <c r="B39304" s="6">
        <v>44515</v>
      </c>
      <c r="C39304" s="5" t="s">
        <v>6</v>
      </c>
      <c r="D39304" s="7">
        <f>VLOOKUP(C39304,$J$2:$K$11,2,0)</f>
        <v>365</v>
      </c>
      <c r="E39304" s="8">
        <v>6</v>
      </c>
      <c r="F39304" s="7">
        <f>D39304*E39304</f>
        <v>2190</v>
      </c>
      <c r="G39304" s="9">
        <v>0.05</v>
      </c>
      <c r="H39304" s="7">
        <f>F39304*(100%-G39304)</f>
        <v>2080.5</v>
      </c>
    </row>
    <row r="39305" spans="1:8" x14ac:dyDescent="0.25">
      <c r="A39305" s="5" t="s">
        <v>18</v>
      </c>
      <c r="B39305" s="6">
        <v>44515</v>
      </c>
      <c r="C39305" s="5" t="s">
        <v>9</v>
      </c>
      <c r="D39305" s="7">
        <f>VLOOKUP(C39305,$J$2:$K$11,2,0)</f>
        <v>45</v>
      </c>
      <c r="E39305" s="8">
        <v>5</v>
      </c>
      <c r="F39305" s="7">
        <f>D39305*E39305</f>
        <v>225</v>
      </c>
      <c r="G39305" s="9">
        <v>0</v>
      </c>
      <c r="H39305" s="7">
        <f>F39305*(100%-G39305)</f>
        <v>225</v>
      </c>
    </row>
    <row r="39306" spans="1:8" x14ac:dyDescent="0.25">
      <c r="A39306" s="5" t="s">
        <v>16</v>
      </c>
      <c r="B39306" s="6">
        <v>44515</v>
      </c>
      <c r="C39306" s="5" t="s">
        <v>13</v>
      </c>
      <c r="D39306" s="7">
        <f>VLOOKUP(C39306,$J$2:$K$11,2,0)</f>
        <v>36</v>
      </c>
      <c r="E39306" s="8">
        <v>2</v>
      </c>
      <c r="F39306" s="7">
        <f>D39306*E39306</f>
        <v>72</v>
      </c>
      <c r="G39306" s="9">
        <v>0.1</v>
      </c>
      <c r="H39306" s="7">
        <f>F39306*(100%-G39306)</f>
        <v>64.8</v>
      </c>
    </row>
    <row r="39307" spans="1:8" x14ac:dyDescent="0.25">
      <c r="A39307" s="5" t="s">
        <v>18</v>
      </c>
      <c r="B39307" s="6">
        <v>44515</v>
      </c>
      <c r="C39307" s="5" t="s">
        <v>13</v>
      </c>
      <c r="D39307" s="7">
        <f>VLOOKUP(C39307,$J$2:$K$11,2,0)</f>
        <v>36</v>
      </c>
      <c r="E39307" s="8">
        <v>9</v>
      </c>
      <c r="F39307" s="7">
        <f>D39307*E39307</f>
        <v>324</v>
      </c>
      <c r="G39307" s="9">
        <v>0.1</v>
      </c>
      <c r="H39307" s="7">
        <f>F39307*(100%-G39307)</f>
        <v>291.60000000000002</v>
      </c>
    </row>
    <row r="39308" spans="1:8" x14ac:dyDescent="0.25">
      <c r="A39308" s="5" t="s">
        <v>18</v>
      </c>
      <c r="B39308" s="6">
        <v>44515</v>
      </c>
      <c r="C39308" s="5" t="s">
        <v>11</v>
      </c>
      <c r="D39308" s="7">
        <f>VLOOKUP(C39308,$J$2:$K$11,2,0)</f>
        <v>79</v>
      </c>
      <c r="E39308" s="8">
        <v>3</v>
      </c>
      <c r="F39308" s="7">
        <f>D39308*E39308</f>
        <v>237</v>
      </c>
      <c r="G39308" s="9">
        <v>0.1</v>
      </c>
      <c r="H39308" s="7">
        <f>F39308*(100%-G39308)</f>
        <v>213.3</v>
      </c>
    </row>
    <row r="39309" spans="1:8" x14ac:dyDescent="0.25">
      <c r="A39309" s="5" t="s">
        <v>16</v>
      </c>
      <c r="B39309" s="6">
        <v>44515</v>
      </c>
      <c r="C39309" s="5" t="s">
        <v>10</v>
      </c>
      <c r="D39309" s="7">
        <f>VLOOKUP(C39309,$J$2:$K$11,2,0)</f>
        <v>50</v>
      </c>
      <c r="E39309" s="8">
        <v>2</v>
      </c>
      <c r="F39309" s="7">
        <f>D39309*E39309</f>
        <v>100</v>
      </c>
      <c r="G39309" s="9">
        <v>0.1</v>
      </c>
      <c r="H39309" s="7">
        <f>F39309*(100%-G39309)</f>
        <v>90</v>
      </c>
    </row>
    <row r="39310" spans="1:8" x14ac:dyDescent="0.25">
      <c r="A39310" s="5" t="s">
        <v>15</v>
      </c>
      <c r="B39310" s="6">
        <v>44515</v>
      </c>
      <c r="C39310" s="5" t="s">
        <v>7</v>
      </c>
      <c r="D39310" s="7">
        <f>VLOOKUP(C39310,$J$2:$K$11,2,0)</f>
        <v>100</v>
      </c>
      <c r="E39310" s="8">
        <v>7</v>
      </c>
      <c r="F39310" s="7">
        <f>D39310*E39310</f>
        <v>700</v>
      </c>
      <c r="G39310" s="9">
        <v>0.1</v>
      </c>
      <c r="H39310" s="7">
        <f>F39310*(100%-G39310)</f>
        <v>630</v>
      </c>
    </row>
    <row r="39311" spans="1:8" x14ac:dyDescent="0.25">
      <c r="A39311" s="5" t="s">
        <v>18</v>
      </c>
      <c r="B39311" s="6">
        <v>44515</v>
      </c>
      <c r="C39311" s="5" t="s">
        <v>13</v>
      </c>
      <c r="D39311" s="7">
        <f>VLOOKUP(C39311,$J$2:$K$11,2,0)</f>
        <v>36</v>
      </c>
      <c r="E39311" s="8">
        <v>1</v>
      </c>
      <c r="F39311" s="7">
        <f>D39311*E39311</f>
        <v>36</v>
      </c>
      <c r="G39311" s="9">
        <v>0.05</v>
      </c>
      <c r="H39311" s="7">
        <f>F39311*(100%-G39311)</f>
        <v>34.199999999999996</v>
      </c>
    </row>
    <row r="39312" spans="1:8" x14ac:dyDescent="0.25">
      <c r="A39312" s="5" t="s">
        <v>15</v>
      </c>
      <c r="B39312" s="6">
        <v>44515</v>
      </c>
      <c r="C39312" s="5" t="s">
        <v>6</v>
      </c>
      <c r="D39312" s="7">
        <f>VLOOKUP(C39312,$J$2:$K$11,2,0)</f>
        <v>365</v>
      </c>
      <c r="E39312" s="8">
        <v>4</v>
      </c>
      <c r="F39312" s="7">
        <f>D39312*E39312</f>
        <v>1460</v>
      </c>
      <c r="G39312" s="9">
        <v>0.2</v>
      </c>
      <c r="H39312" s="7">
        <f>F39312*(100%-G39312)</f>
        <v>1168</v>
      </c>
    </row>
    <row r="39313" spans="1:8" x14ac:dyDescent="0.25">
      <c r="A39313" s="5" t="s">
        <v>17</v>
      </c>
      <c r="B39313" s="6">
        <v>44515</v>
      </c>
      <c r="C39313" s="5" t="s">
        <v>11</v>
      </c>
      <c r="D39313" s="7">
        <f>VLOOKUP(C39313,$J$2:$K$11,2,0)</f>
        <v>79</v>
      </c>
      <c r="E39313" s="8">
        <v>5</v>
      </c>
      <c r="F39313" s="7">
        <f>D39313*E39313</f>
        <v>395</v>
      </c>
      <c r="G39313" s="9">
        <v>0.2</v>
      </c>
      <c r="H39313" s="7">
        <f>F39313*(100%-G39313)</f>
        <v>316</v>
      </c>
    </row>
    <row r="39314" spans="1:8" x14ac:dyDescent="0.25">
      <c r="A39314" s="5" t="s">
        <v>19</v>
      </c>
      <c r="B39314" s="6">
        <v>44515</v>
      </c>
      <c r="C39314" s="5" t="s">
        <v>11</v>
      </c>
      <c r="D39314" s="7">
        <f>VLOOKUP(C39314,$J$2:$K$11,2,0)</f>
        <v>79</v>
      </c>
      <c r="E39314" s="8">
        <v>5</v>
      </c>
      <c r="F39314" s="7">
        <f>D39314*E39314</f>
        <v>395</v>
      </c>
      <c r="G39314" s="9">
        <v>0.05</v>
      </c>
      <c r="H39314" s="7">
        <f>F39314*(100%-G39314)</f>
        <v>375.25</v>
      </c>
    </row>
    <row r="39315" spans="1:8" x14ac:dyDescent="0.25">
      <c r="A39315" s="5" t="s">
        <v>19</v>
      </c>
      <c r="B39315" s="6">
        <v>44515</v>
      </c>
      <c r="C39315" s="5" t="s">
        <v>13</v>
      </c>
      <c r="D39315" s="7">
        <f>VLOOKUP(C39315,$J$2:$K$11,2,0)</f>
        <v>36</v>
      </c>
      <c r="E39315" s="8">
        <v>4</v>
      </c>
      <c r="F39315" s="7">
        <f>D39315*E39315</f>
        <v>144</v>
      </c>
      <c r="G39315" s="9">
        <v>0.1</v>
      </c>
      <c r="H39315" s="7">
        <f>F39315*(100%-G39315)</f>
        <v>129.6</v>
      </c>
    </row>
    <row r="39316" spans="1:8" x14ac:dyDescent="0.25">
      <c r="A39316" s="5" t="s">
        <v>18</v>
      </c>
      <c r="B39316" s="6">
        <v>44516</v>
      </c>
      <c r="C39316" s="5" t="s">
        <v>10</v>
      </c>
      <c r="D39316" s="7">
        <f>VLOOKUP(C39316,$J$2:$K$11,2,0)</f>
        <v>50</v>
      </c>
      <c r="E39316" s="8">
        <v>6</v>
      </c>
      <c r="F39316" s="7">
        <f>D39316*E39316</f>
        <v>300</v>
      </c>
      <c r="G39316" s="9">
        <v>0</v>
      </c>
      <c r="H39316" s="7">
        <f>F39316*(100%-G39316)</f>
        <v>300</v>
      </c>
    </row>
    <row r="39317" spans="1:8" x14ac:dyDescent="0.25">
      <c r="A39317" s="5" t="s">
        <v>16</v>
      </c>
      <c r="B39317" s="6">
        <v>44516</v>
      </c>
      <c r="C39317" s="5" t="s">
        <v>5</v>
      </c>
      <c r="D39317" s="7">
        <f>VLOOKUP(C39317,$J$2:$K$11,2,0)</f>
        <v>450</v>
      </c>
      <c r="E39317" s="8">
        <v>1</v>
      </c>
      <c r="F39317" s="7">
        <f>D39317*E39317</f>
        <v>450</v>
      </c>
      <c r="G39317" s="9">
        <v>0.1</v>
      </c>
      <c r="H39317" s="7">
        <f>F39317*(100%-G39317)</f>
        <v>405</v>
      </c>
    </row>
    <row r="39318" spans="1:8" x14ac:dyDescent="0.25">
      <c r="A39318" s="5" t="s">
        <v>15</v>
      </c>
      <c r="B39318" s="6">
        <v>44516</v>
      </c>
      <c r="C39318" s="5" t="s">
        <v>10</v>
      </c>
      <c r="D39318" s="7">
        <f>VLOOKUP(C39318,$J$2:$K$11,2,0)</f>
        <v>50</v>
      </c>
      <c r="E39318" s="8">
        <v>2</v>
      </c>
      <c r="F39318" s="7">
        <f>D39318*E39318</f>
        <v>100</v>
      </c>
      <c r="G39318" s="9">
        <v>0.2</v>
      </c>
      <c r="H39318" s="7">
        <f>F39318*(100%-G39318)</f>
        <v>80</v>
      </c>
    </row>
    <row r="39319" spans="1:8" x14ac:dyDescent="0.25">
      <c r="A39319" s="5" t="s">
        <v>18</v>
      </c>
      <c r="B39319" s="6">
        <v>44516</v>
      </c>
      <c r="C39319" s="5" t="s">
        <v>10</v>
      </c>
      <c r="D39319" s="7">
        <f>VLOOKUP(C39319,$J$2:$K$11,2,0)</f>
        <v>50</v>
      </c>
      <c r="E39319" s="8">
        <v>5</v>
      </c>
      <c r="F39319" s="7">
        <f>D39319*E39319</f>
        <v>250</v>
      </c>
      <c r="G39319" s="9">
        <v>0</v>
      </c>
      <c r="H39319" s="7">
        <f>F39319*(100%-G39319)</f>
        <v>250</v>
      </c>
    </row>
    <row r="39320" spans="1:8" x14ac:dyDescent="0.25">
      <c r="A39320" s="5" t="s">
        <v>17</v>
      </c>
      <c r="B39320" s="6">
        <v>44516</v>
      </c>
      <c r="C39320" s="5" t="s">
        <v>7</v>
      </c>
      <c r="D39320" s="7">
        <f>VLOOKUP(C39320,$J$2:$K$11,2,0)</f>
        <v>100</v>
      </c>
      <c r="E39320" s="8">
        <v>7</v>
      </c>
      <c r="F39320" s="7">
        <f>D39320*E39320</f>
        <v>700</v>
      </c>
      <c r="G39320" s="9">
        <v>0.2</v>
      </c>
      <c r="H39320" s="7">
        <f>F39320*(100%-G39320)</f>
        <v>560</v>
      </c>
    </row>
    <row r="39321" spans="1:8" x14ac:dyDescent="0.25">
      <c r="A39321" s="5" t="s">
        <v>18</v>
      </c>
      <c r="B39321" s="6">
        <v>44516</v>
      </c>
      <c r="C39321" s="5" t="s">
        <v>6</v>
      </c>
      <c r="D39321" s="7">
        <f>VLOOKUP(C39321,$J$2:$K$11,2,0)</f>
        <v>365</v>
      </c>
      <c r="E39321" s="8">
        <v>3</v>
      </c>
      <c r="F39321" s="7">
        <f>D39321*E39321</f>
        <v>1095</v>
      </c>
      <c r="G39321" s="9">
        <v>0.2</v>
      </c>
      <c r="H39321" s="7">
        <f>F39321*(100%-G39321)</f>
        <v>876</v>
      </c>
    </row>
    <row r="39322" spans="1:8" x14ac:dyDescent="0.25">
      <c r="A39322" s="5" t="s">
        <v>19</v>
      </c>
      <c r="B39322" s="6">
        <v>44516</v>
      </c>
      <c r="C39322" s="5" t="s">
        <v>6</v>
      </c>
      <c r="D39322" s="7">
        <f>VLOOKUP(C39322,$J$2:$K$11,2,0)</f>
        <v>365</v>
      </c>
      <c r="E39322" s="8">
        <v>5</v>
      </c>
      <c r="F39322" s="7">
        <f>D39322*E39322</f>
        <v>1825</v>
      </c>
      <c r="G39322" s="9">
        <v>0.2</v>
      </c>
      <c r="H39322" s="7">
        <f>F39322*(100%-G39322)</f>
        <v>1460</v>
      </c>
    </row>
    <row r="39323" spans="1:8" x14ac:dyDescent="0.25">
      <c r="A39323" s="5" t="s">
        <v>19</v>
      </c>
      <c r="B39323" s="6">
        <v>44516</v>
      </c>
      <c r="C39323" s="5" t="s">
        <v>7</v>
      </c>
      <c r="D39323" s="7">
        <f>VLOOKUP(C39323,$J$2:$K$11,2,0)</f>
        <v>100</v>
      </c>
      <c r="E39323" s="8">
        <v>3</v>
      </c>
      <c r="F39323" s="7">
        <f>D39323*E39323</f>
        <v>300</v>
      </c>
      <c r="G39323" s="9">
        <v>0.1</v>
      </c>
      <c r="H39323" s="7">
        <f>F39323*(100%-G39323)</f>
        <v>270</v>
      </c>
    </row>
    <row r="39324" spans="1:8" x14ac:dyDescent="0.25">
      <c r="A39324" s="5" t="s">
        <v>17</v>
      </c>
      <c r="B39324" s="6">
        <v>44516</v>
      </c>
      <c r="C39324" s="5" t="s">
        <v>12</v>
      </c>
      <c r="D39324" s="7">
        <f>VLOOKUP(C39324,$J$2:$K$11,2,0)</f>
        <v>24</v>
      </c>
      <c r="E39324" s="8">
        <v>6</v>
      </c>
      <c r="F39324" s="7">
        <f>D39324*E39324</f>
        <v>144</v>
      </c>
      <c r="G39324" s="9">
        <v>0.1</v>
      </c>
      <c r="H39324" s="7">
        <f>F39324*(100%-G39324)</f>
        <v>129.6</v>
      </c>
    </row>
    <row r="39325" spans="1:8" x14ac:dyDescent="0.25">
      <c r="A39325" s="5" t="s">
        <v>19</v>
      </c>
      <c r="B39325" s="6">
        <v>44516</v>
      </c>
      <c r="C39325" s="5" t="s">
        <v>9</v>
      </c>
      <c r="D39325" s="7">
        <f>VLOOKUP(C39325,$J$2:$K$11,2,0)</f>
        <v>45</v>
      </c>
      <c r="E39325" s="8">
        <v>1</v>
      </c>
      <c r="F39325" s="7">
        <f>D39325*E39325</f>
        <v>45</v>
      </c>
      <c r="G39325" s="9">
        <v>0.05</v>
      </c>
      <c r="H39325" s="7">
        <f>F39325*(100%-G39325)</f>
        <v>42.75</v>
      </c>
    </row>
    <row r="39326" spans="1:8" x14ac:dyDescent="0.25">
      <c r="A39326" s="5" t="s">
        <v>17</v>
      </c>
      <c r="B39326" s="6">
        <v>44516</v>
      </c>
      <c r="C39326" s="5" t="s">
        <v>10</v>
      </c>
      <c r="D39326" s="7">
        <f>VLOOKUP(C39326,$J$2:$K$11,2,0)</f>
        <v>50</v>
      </c>
      <c r="E39326" s="8">
        <v>8</v>
      </c>
      <c r="F39326" s="7">
        <f>D39326*E39326</f>
        <v>400</v>
      </c>
      <c r="G39326" s="9">
        <v>0</v>
      </c>
      <c r="H39326" s="7">
        <f>F39326*(100%-G39326)</f>
        <v>400</v>
      </c>
    </row>
    <row r="39327" spans="1:8" x14ac:dyDescent="0.25">
      <c r="A39327" s="5" t="s">
        <v>18</v>
      </c>
      <c r="B39327" s="6">
        <v>44516</v>
      </c>
      <c r="C39327" s="5" t="s">
        <v>7</v>
      </c>
      <c r="D39327" s="7">
        <f>VLOOKUP(C39327,$J$2:$K$11,2,0)</f>
        <v>100</v>
      </c>
      <c r="E39327" s="8">
        <v>4</v>
      </c>
      <c r="F39327" s="7">
        <f>D39327*E39327</f>
        <v>400</v>
      </c>
      <c r="G39327" s="9">
        <v>0.2</v>
      </c>
      <c r="H39327" s="7">
        <f>F39327*(100%-G39327)</f>
        <v>320</v>
      </c>
    </row>
    <row r="39328" spans="1:8" x14ac:dyDescent="0.25">
      <c r="A39328" s="5" t="s">
        <v>16</v>
      </c>
      <c r="B39328" s="6">
        <v>44516</v>
      </c>
      <c r="C39328" s="5" t="s">
        <v>9</v>
      </c>
      <c r="D39328" s="7">
        <f>VLOOKUP(C39328,$J$2:$K$11,2,0)</f>
        <v>45</v>
      </c>
      <c r="E39328" s="8">
        <v>7</v>
      </c>
      <c r="F39328" s="7">
        <f>D39328*E39328</f>
        <v>315</v>
      </c>
      <c r="G39328" s="9">
        <v>0.1</v>
      </c>
      <c r="H39328" s="7">
        <f>F39328*(100%-G39328)</f>
        <v>283.5</v>
      </c>
    </row>
    <row r="39329" spans="1:8" x14ac:dyDescent="0.25">
      <c r="A39329" s="5" t="s">
        <v>18</v>
      </c>
      <c r="B39329" s="6">
        <v>44517</v>
      </c>
      <c r="C39329" s="5" t="s">
        <v>6</v>
      </c>
      <c r="D39329" s="7">
        <f>VLOOKUP(C39329,$J$2:$K$11,2,0)</f>
        <v>365</v>
      </c>
      <c r="E39329" s="8">
        <v>5</v>
      </c>
      <c r="F39329" s="7">
        <f>D39329*E39329</f>
        <v>1825</v>
      </c>
      <c r="G39329" s="9">
        <v>0</v>
      </c>
      <c r="H39329" s="7">
        <f>F39329*(100%-G39329)</f>
        <v>1825</v>
      </c>
    </row>
    <row r="39330" spans="1:8" x14ac:dyDescent="0.25">
      <c r="A39330" s="5" t="s">
        <v>15</v>
      </c>
      <c r="B39330" s="6">
        <v>44517</v>
      </c>
      <c r="C39330" s="5" t="s">
        <v>10</v>
      </c>
      <c r="D39330" s="7">
        <f>VLOOKUP(C39330,$J$2:$K$11,2,0)</f>
        <v>50</v>
      </c>
      <c r="E39330" s="8">
        <v>2</v>
      </c>
      <c r="F39330" s="7">
        <f>D39330*E39330</f>
        <v>100</v>
      </c>
      <c r="G39330" s="9">
        <v>0</v>
      </c>
      <c r="H39330" s="7">
        <f>F39330*(100%-G39330)</f>
        <v>100</v>
      </c>
    </row>
    <row r="39331" spans="1:8" x14ac:dyDescent="0.25">
      <c r="A39331" s="5" t="s">
        <v>16</v>
      </c>
      <c r="B39331" s="6">
        <v>44517</v>
      </c>
      <c r="C39331" s="5" t="s">
        <v>6</v>
      </c>
      <c r="D39331" s="7">
        <f>VLOOKUP(C39331,$J$2:$K$11,2,0)</f>
        <v>365</v>
      </c>
      <c r="E39331" s="8">
        <v>1</v>
      </c>
      <c r="F39331" s="7">
        <f>D39331*E39331</f>
        <v>365</v>
      </c>
      <c r="G39331" s="9">
        <v>0.05</v>
      </c>
      <c r="H39331" s="7">
        <f>F39331*(100%-G39331)</f>
        <v>346.75</v>
      </c>
    </row>
    <row r="39332" spans="1:8" x14ac:dyDescent="0.25">
      <c r="A39332" s="5" t="s">
        <v>18</v>
      </c>
      <c r="B39332" s="6">
        <v>44517</v>
      </c>
      <c r="C39332" s="5" t="s">
        <v>9</v>
      </c>
      <c r="D39332" s="7">
        <f>VLOOKUP(C39332,$J$2:$K$11,2,0)</f>
        <v>45</v>
      </c>
      <c r="E39332" s="8">
        <v>4</v>
      </c>
      <c r="F39332" s="7">
        <f>D39332*E39332</f>
        <v>180</v>
      </c>
      <c r="G39332" s="9">
        <v>0.05</v>
      </c>
      <c r="H39332" s="7">
        <f>F39332*(100%-G39332)</f>
        <v>171</v>
      </c>
    </row>
    <row r="39333" spans="1:8" x14ac:dyDescent="0.25">
      <c r="A39333" s="5" t="s">
        <v>16</v>
      </c>
      <c r="B39333" s="6">
        <v>44517</v>
      </c>
      <c r="C39333" s="5" t="s">
        <v>13</v>
      </c>
      <c r="D39333" s="7">
        <f>VLOOKUP(C39333,$J$2:$K$11,2,0)</f>
        <v>36</v>
      </c>
      <c r="E39333" s="8">
        <v>4</v>
      </c>
      <c r="F39333" s="7">
        <f>D39333*E39333</f>
        <v>144</v>
      </c>
      <c r="G39333" s="9">
        <v>0</v>
      </c>
      <c r="H39333" s="7">
        <f>F39333*(100%-G39333)</f>
        <v>144</v>
      </c>
    </row>
    <row r="39334" spans="1:8" x14ac:dyDescent="0.25">
      <c r="A39334" s="5" t="s">
        <v>16</v>
      </c>
      <c r="B39334" s="6">
        <v>44517</v>
      </c>
      <c r="C39334" s="5" t="s">
        <v>10</v>
      </c>
      <c r="D39334" s="7">
        <f>VLOOKUP(C39334,$J$2:$K$11,2,0)</f>
        <v>50</v>
      </c>
      <c r="E39334" s="8">
        <v>3</v>
      </c>
      <c r="F39334" s="7">
        <f>D39334*E39334</f>
        <v>150</v>
      </c>
      <c r="G39334" s="9">
        <v>0</v>
      </c>
      <c r="H39334" s="7">
        <f>F39334*(100%-G39334)</f>
        <v>150</v>
      </c>
    </row>
    <row r="39335" spans="1:8" x14ac:dyDescent="0.25">
      <c r="A39335" s="5" t="s">
        <v>18</v>
      </c>
      <c r="B39335" s="6">
        <v>44517</v>
      </c>
      <c r="C39335" s="5" t="s">
        <v>13</v>
      </c>
      <c r="D39335" s="7">
        <f>VLOOKUP(C39335,$J$2:$K$11,2,0)</f>
        <v>36</v>
      </c>
      <c r="E39335" s="8">
        <v>7</v>
      </c>
      <c r="F39335" s="7">
        <f>D39335*E39335</f>
        <v>252</v>
      </c>
      <c r="G39335" s="9">
        <v>0.2</v>
      </c>
      <c r="H39335" s="7">
        <f>F39335*(100%-G39335)</f>
        <v>201.60000000000002</v>
      </c>
    </row>
    <row r="39336" spans="1:8" x14ac:dyDescent="0.25">
      <c r="A39336" s="5" t="s">
        <v>18</v>
      </c>
      <c r="B39336" s="6">
        <v>44517</v>
      </c>
      <c r="C39336" s="5" t="s">
        <v>9</v>
      </c>
      <c r="D39336" s="7">
        <f>VLOOKUP(C39336,$J$2:$K$11,2,0)</f>
        <v>45</v>
      </c>
      <c r="E39336" s="8">
        <v>2</v>
      </c>
      <c r="F39336" s="7">
        <f>D39336*E39336</f>
        <v>90</v>
      </c>
      <c r="G39336" s="9">
        <v>0.1</v>
      </c>
      <c r="H39336" s="7">
        <f>F39336*(100%-G39336)</f>
        <v>81</v>
      </c>
    </row>
    <row r="39337" spans="1:8" x14ac:dyDescent="0.25">
      <c r="A39337" s="5" t="s">
        <v>18</v>
      </c>
      <c r="B39337" s="6">
        <v>44517</v>
      </c>
      <c r="C39337" s="5" t="s">
        <v>12</v>
      </c>
      <c r="D39337" s="7">
        <f>VLOOKUP(C39337,$J$2:$K$11,2,0)</f>
        <v>24</v>
      </c>
      <c r="E39337" s="8">
        <v>4</v>
      </c>
      <c r="F39337" s="7">
        <f>D39337*E39337</f>
        <v>96</v>
      </c>
      <c r="G39337" s="9">
        <v>0.1</v>
      </c>
      <c r="H39337" s="7">
        <f>F39337*(100%-G39337)</f>
        <v>86.4</v>
      </c>
    </row>
    <row r="39338" spans="1:8" x14ac:dyDescent="0.25">
      <c r="A39338" s="5" t="s">
        <v>15</v>
      </c>
      <c r="B39338" s="6">
        <v>44517</v>
      </c>
      <c r="C39338" s="5" t="s">
        <v>12</v>
      </c>
      <c r="D39338" s="7">
        <f>VLOOKUP(C39338,$J$2:$K$11,2,0)</f>
        <v>24</v>
      </c>
      <c r="E39338" s="8">
        <v>2</v>
      </c>
      <c r="F39338" s="7">
        <f>D39338*E39338</f>
        <v>48</v>
      </c>
      <c r="G39338" s="9">
        <v>0</v>
      </c>
      <c r="H39338" s="7">
        <f>F39338*(100%-G39338)</f>
        <v>48</v>
      </c>
    </row>
    <row r="39339" spans="1:8" x14ac:dyDescent="0.25">
      <c r="A39339" s="5" t="s">
        <v>16</v>
      </c>
      <c r="B39339" s="6">
        <v>44517</v>
      </c>
      <c r="C39339" s="5" t="s">
        <v>12</v>
      </c>
      <c r="D39339" s="7">
        <f>VLOOKUP(C39339,$J$2:$K$11,2,0)</f>
        <v>24</v>
      </c>
      <c r="E39339" s="8">
        <v>7</v>
      </c>
      <c r="F39339" s="7">
        <f>D39339*E39339</f>
        <v>168</v>
      </c>
      <c r="G39339" s="9">
        <v>0</v>
      </c>
      <c r="H39339" s="7">
        <f>F39339*(100%-G39339)</f>
        <v>168</v>
      </c>
    </row>
    <row r="39340" spans="1:8" x14ac:dyDescent="0.25">
      <c r="A39340" s="5" t="s">
        <v>17</v>
      </c>
      <c r="B39340" s="6">
        <v>44518</v>
      </c>
      <c r="C39340" s="5" t="s">
        <v>6</v>
      </c>
      <c r="D39340" s="7">
        <f>VLOOKUP(C39340,$J$2:$K$11,2,0)</f>
        <v>365</v>
      </c>
      <c r="E39340" s="8">
        <v>1</v>
      </c>
      <c r="F39340" s="7">
        <f>D39340*E39340</f>
        <v>365</v>
      </c>
      <c r="G39340" s="9">
        <v>0</v>
      </c>
      <c r="H39340" s="7">
        <f>F39340*(100%-G39340)</f>
        <v>365</v>
      </c>
    </row>
    <row r="39341" spans="1:8" x14ac:dyDescent="0.25">
      <c r="A39341" s="5" t="s">
        <v>15</v>
      </c>
      <c r="B39341" s="6">
        <v>44518</v>
      </c>
      <c r="C39341" s="5" t="s">
        <v>14</v>
      </c>
      <c r="D39341" s="7">
        <f>VLOOKUP(C39341,$J$2:$K$11,2,0)</f>
        <v>150</v>
      </c>
      <c r="E39341" s="8">
        <v>8</v>
      </c>
      <c r="F39341" s="7">
        <f>D39341*E39341</f>
        <v>1200</v>
      </c>
      <c r="G39341" s="9">
        <v>0</v>
      </c>
      <c r="H39341" s="7">
        <f>F39341*(100%-G39341)</f>
        <v>1200</v>
      </c>
    </row>
    <row r="39342" spans="1:8" x14ac:dyDescent="0.25">
      <c r="A39342" s="5" t="s">
        <v>15</v>
      </c>
      <c r="B39342" s="6">
        <v>44518</v>
      </c>
      <c r="C39342" s="5" t="s">
        <v>6</v>
      </c>
      <c r="D39342" s="7">
        <f>VLOOKUP(C39342,$J$2:$K$11,2,0)</f>
        <v>365</v>
      </c>
      <c r="E39342" s="8">
        <v>1</v>
      </c>
      <c r="F39342" s="7">
        <f>D39342*E39342</f>
        <v>365</v>
      </c>
      <c r="G39342" s="9">
        <v>0.05</v>
      </c>
      <c r="H39342" s="7">
        <f>F39342*(100%-G39342)</f>
        <v>346.75</v>
      </c>
    </row>
    <row r="39343" spans="1:8" x14ac:dyDescent="0.25">
      <c r="A39343" s="5" t="s">
        <v>16</v>
      </c>
      <c r="B39343" s="6">
        <v>44518</v>
      </c>
      <c r="C39343" s="5" t="s">
        <v>7</v>
      </c>
      <c r="D39343" s="7">
        <f>VLOOKUP(C39343,$J$2:$K$11,2,0)</f>
        <v>100</v>
      </c>
      <c r="E39343" s="8">
        <v>7</v>
      </c>
      <c r="F39343" s="7">
        <f>D39343*E39343</f>
        <v>700</v>
      </c>
      <c r="G39343" s="9">
        <v>0.1</v>
      </c>
      <c r="H39343" s="7">
        <f>F39343*(100%-G39343)</f>
        <v>630</v>
      </c>
    </row>
    <row r="39344" spans="1:8" x14ac:dyDescent="0.25">
      <c r="A39344" s="5" t="s">
        <v>17</v>
      </c>
      <c r="B39344" s="6">
        <v>44518</v>
      </c>
      <c r="C39344" s="5" t="s">
        <v>8</v>
      </c>
      <c r="D39344" s="7">
        <f>VLOOKUP(C39344,$J$2:$K$11,2,0)</f>
        <v>89.9</v>
      </c>
      <c r="E39344" s="8">
        <v>9</v>
      </c>
      <c r="F39344" s="7">
        <f>D39344*E39344</f>
        <v>809.1</v>
      </c>
      <c r="G39344" s="9">
        <v>0.1</v>
      </c>
      <c r="H39344" s="7">
        <f>F39344*(100%-G39344)</f>
        <v>728.19</v>
      </c>
    </row>
    <row r="39345" spans="1:8" x14ac:dyDescent="0.25">
      <c r="A39345" s="5" t="s">
        <v>16</v>
      </c>
      <c r="B39345" s="6">
        <v>44518</v>
      </c>
      <c r="C39345" s="5" t="s">
        <v>6</v>
      </c>
      <c r="D39345" s="7">
        <f>VLOOKUP(C39345,$J$2:$K$11,2,0)</f>
        <v>365</v>
      </c>
      <c r="E39345" s="8">
        <v>3</v>
      </c>
      <c r="F39345" s="7">
        <f>D39345*E39345</f>
        <v>1095</v>
      </c>
      <c r="G39345" s="9">
        <v>0.2</v>
      </c>
      <c r="H39345" s="7">
        <f>F39345*(100%-G39345)</f>
        <v>876</v>
      </c>
    </row>
    <row r="39346" spans="1:8" x14ac:dyDescent="0.25">
      <c r="A39346" s="5" t="s">
        <v>19</v>
      </c>
      <c r="B39346" s="6">
        <v>44518</v>
      </c>
      <c r="C39346" s="5" t="s">
        <v>13</v>
      </c>
      <c r="D39346" s="7">
        <f>VLOOKUP(C39346,$J$2:$K$11,2,0)</f>
        <v>36</v>
      </c>
      <c r="E39346" s="8">
        <v>1</v>
      </c>
      <c r="F39346" s="7">
        <f>D39346*E39346</f>
        <v>36</v>
      </c>
      <c r="G39346" s="9">
        <v>0.1</v>
      </c>
      <c r="H39346" s="7">
        <f>F39346*(100%-G39346)</f>
        <v>32.4</v>
      </c>
    </row>
    <row r="39347" spans="1:8" x14ac:dyDescent="0.25">
      <c r="A39347" s="5" t="s">
        <v>18</v>
      </c>
      <c r="B39347" s="6">
        <v>44518</v>
      </c>
      <c r="C39347" s="5" t="s">
        <v>12</v>
      </c>
      <c r="D39347" s="7">
        <f>VLOOKUP(C39347,$J$2:$K$11,2,0)</f>
        <v>24</v>
      </c>
      <c r="E39347" s="8">
        <v>2</v>
      </c>
      <c r="F39347" s="7">
        <f>D39347*E39347</f>
        <v>48</v>
      </c>
      <c r="G39347" s="9">
        <v>0.2</v>
      </c>
      <c r="H39347" s="7">
        <f>F39347*(100%-G39347)</f>
        <v>38.400000000000006</v>
      </c>
    </row>
    <row r="39348" spans="1:8" x14ac:dyDescent="0.25">
      <c r="A39348" s="5" t="s">
        <v>18</v>
      </c>
      <c r="B39348" s="6">
        <v>44518</v>
      </c>
      <c r="C39348" s="5" t="s">
        <v>11</v>
      </c>
      <c r="D39348" s="7">
        <f>VLOOKUP(C39348,$J$2:$K$11,2,0)</f>
        <v>79</v>
      </c>
      <c r="E39348" s="8">
        <v>6</v>
      </c>
      <c r="F39348" s="7">
        <f>D39348*E39348</f>
        <v>474</v>
      </c>
      <c r="G39348" s="9">
        <v>0.05</v>
      </c>
      <c r="H39348" s="7">
        <f>F39348*(100%-G39348)</f>
        <v>450.29999999999995</v>
      </c>
    </row>
    <row r="39349" spans="1:8" x14ac:dyDescent="0.25">
      <c r="A39349" s="5" t="s">
        <v>19</v>
      </c>
      <c r="B39349" s="6">
        <v>44518</v>
      </c>
      <c r="C39349" s="5" t="s">
        <v>7</v>
      </c>
      <c r="D39349" s="7">
        <f>VLOOKUP(C39349,$J$2:$K$11,2,0)</f>
        <v>100</v>
      </c>
      <c r="E39349" s="8">
        <v>9</v>
      </c>
      <c r="F39349" s="7">
        <f>D39349*E39349</f>
        <v>900</v>
      </c>
      <c r="G39349" s="9">
        <v>0.2</v>
      </c>
      <c r="H39349" s="7">
        <f>F39349*(100%-G39349)</f>
        <v>720</v>
      </c>
    </row>
    <row r="39350" spans="1:8" x14ac:dyDescent="0.25">
      <c r="A39350" s="5" t="s">
        <v>15</v>
      </c>
      <c r="B39350" s="6">
        <v>44518</v>
      </c>
      <c r="C39350" s="5" t="s">
        <v>7</v>
      </c>
      <c r="D39350" s="7">
        <f>VLOOKUP(C39350,$J$2:$K$11,2,0)</f>
        <v>100</v>
      </c>
      <c r="E39350" s="8">
        <v>1</v>
      </c>
      <c r="F39350" s="7">
        <f>D39350*E39350</f>
        <v>100</v>
      </c>
      <c r="G39350" s="9">
        <v>0.2</v>
      </c>
      <c r="H39350" s="7">
        <f>F39350*(100%-G39350)</f>
        <v>80</v>
      </c>
    </row>
    <row r="39351" spans="1:8" x14ac:dyDescent="0.25">
      <c r="A39351" s="5" t="s">
        <v>19</v>
      </c>
      <c r="B39351" s="6">
        <v>44518</v>
      </c>
      <c r="C39351" s="5" t="s">
        <v>8</v>
      </c>
      <c r="D39351" s="7">
        <f>VLOOKUP(C39351,$J$2:$K$11,2,0)</f>
        <v>89.9</v>
      </c>
      <c r="E39351" s="8">
        <v>5</v>
      </c>
      <c r="F39351" s="7">
        <f>D39351*E39351</f>
        <v>449.5</v>
      </c>
      <c r="G39351" s="9">
        <v>0.05</v>
      </c>
      <c r="H39351" s="7">
        <f>F39351*(100%-G39351)</f>
        <v>427.02499999999998</v>
      </c>
    </row>
    <row r="39352" spans="1:8" x14ac:dyDescent="0.25">
      <c r="A39352" s="5" t="s">
        <v>17</v>
      </c>
      <c r="B39352" s="6">
        <v>44518</v>
      </c>
      <c r="C39352" s="5" t="s">
        <v>7</v>
      </c>
      <c r="D39352" s="7">
        <f>VLOOKUP(C39352,$J$2:$K$11,2,0)</f>
        <v>100</v>
      </c>
      <c r="E39352" s="8">
        <v>1</v>
      </c>
      <c r="F39352" s="7">
        <f>D39352*E39352</f>
        <v>100</v>
      </c>
      <c r="G39352" s="9">
        <v>0</v>
      </c>
      <c r="H39352" s="7">
        <f>F39352*(100%-G39352)</f>
        <v>100</v>
      </c>
    </row>
    <row r="39353" spans="1:8" x14ac:dyDescent="0.25">
      <c r="A39353" s="5" t="s">
        <v>18</v>
      </c>
      <c r="B39353" s="6">
        <v>44518</v>
      </c>
      <c r="C39353" s="5" t="s">
        <v>5</v>
      </c>
      <c r="D39353" s="7">
        <f>VLOOKUP(C39353,$J$2:$K$11,2,0)</f>
        <v>450</v>
      </c>
      <c r="E39353" s="8">
        <v>8</v>
      </c>
      <c r="F39353" s="7">
        <f>D39353*E39353</f>
        <v>3600</v>
      </c>
      <c r="G39353" s="9">
        <v>0.05</v>
      </c>
      <c r="H39353" s="7">
        <f>F39353*(100%-G39353)</f>
        <v>3420</v>
      </c>
    </row>
    <row r="39354" spans="1:8" x14ac:dyDescent="0.25">
      <c r="A39354" s="5" t="s">
        <v>18</v>
      </c>
      <c r="B39354" s="6">
        <v>44518</v>
      </c>
      <c r="C39354" s="5" t="s">
        <v>10</v>
      </c>
      <c r="D39354" s="7">
        <f>VLOOKUP(C39354,$J$2:$K$11,2,0)</f>
        <v>50</v>
      </c>
      <c r="E39354" s="8">
        <v>8</v>
      </c>
      <c r="F39354" s="7">
        <f>D39354*E39354</f>
        <v>400</v>
      </c>
      <c r="G39354" s="9">
        <v>0.05</v>
      </c>
      <c r="H39354" s="7">
        <f>F39354*(100%-G39354)</f>
        <v>380</v>
      </c>
    </row>
    <row r="39355" spans="1:8" x14ac:dyDescent="0.25">
      <c r="A39355" s="5" t="s">
        <v>19</v>
      </c>
      <c r="B39355" s="6">
        <v>44518</v>
      </c>
      <c r="C39355" s="5" t="s">
        <v>6</v>
      </c>
      <c r="D39355" s="7">
        <f>VLOOKUP(C39355,$J$2:$K$11,2,0)</f>
        <v>365</v>
      </c>
      <c r="E39355" s="8">
        <v>1</v>
      </c>
      <c r="F39355" s="7">
        <f>D39355*E39355</f>
        <v>365</v>
      </c>
      <c r="G39355" s="9">
        <v>0.05</v>
      </c>
      <c r="H39355" s="7">
        <f>F39355*(100%-G39355)</f>
        <v>346.75</v>
      </c>
    </row>
    <row r="39356" spans="1:8" x14ac:dyDescent="0.25">
      <c r="A39356" s="5" t="s">
        <v>19</v>
      </c>
      <c r="B39356" s="6">
        <v>44518</v>
      </c>
      <c r="C39356" s="5" t="s">
        <v>8</v>
      </c>
      <c r="D39356" s="7">
        <f>VLOOKUP(C39356,$J$2:$K$11,2,0)</f>
        <v>89.9</v>
      </c>
      <c r="E39356" s="8">
        <v>4</v>
      </c>
      <c r="F39356" s="7">
        <f>D39356*E39356</f>
        <v>359.6</v>
      </c>
      <c r="G39356" s="9">
        <v>0.2</v>
      </c>
      <c r="H39356" s="7">
        <f>F39356*(100%-G39356)</f>
        <v>287.68</v>
      </c>
    </row>
    <row r="39357" spans="1:8" x14ac:dyDescent="0.25">
      <c r="A39357" s="5" t="s">
        <v>16</v>
      </c>
      <c r="B39357" s="6">
        <v>44519</v>
      </c>
      <c r="C39357" s="5" t="s">
        <v>5</v>
      </c>
      <c r="D39357" s="7">
        <f>VLOOKUP(C39357,$J$2:$K$11,2,0)</f>
        <v>450</v>
      </c>
      <c r="E39357" s="8">
        <v>9</v>
      </c>
      <c r="F39357" s="7">
        <f>D39357*E39357</f>
        <v>4050</v>
      </c>
      <c r="G39357" s="9">
        <v>0</v>
      </c>
      <c r="H39357" s="7">
        <f>F39357*(100%-G39357)</f>
        <v>4050</v>
      </c>
    </row>
    <row r="39358" spans="1:8" x14ac:dyDescent="0.25">
      <c r="A39358" s="5" t="s">
        <v>17</v>
      </c>
      <c r="B39358" s="6">
        <v>44519</v>
      </c>
      <c r="C39358" s="5" t="s">
        <v>14</v>
      </c>
      <c r="D39358" s="7">
        <f>VLOOKUP(C39358,$J$2:$K$11,2,0)</f>
        <v>150</v>
      </c>
      <c r="E39358" s="8">
        <v>6</v>
      </c>
      <c r="F39358" s="7">
        <f>D39358*E39358</f>
        <v>900</v>
      </c>
      <c r="G39358" s="9">
        <v>0</v>
      </c>
      <c r="H39358" s="7">
        <f>F39358*(100%-G39358)</f>
        <v>900</v>
      </c>
    </row>
    <row r="39359" spans="1:8" x14ac:dyDescent="0.25">
      <c r="A39359" s="5" t="s">
        <v>15</v>
      </c>
      <c r="B39359" s="6">
        <v>44519</v>
      </c>
      <c r="C39359" s="5" t="s">
        <v>10</v>
      </c>
      <c r="D39359" s="7">
        <f>VLOOKUP(C39359,$J$2:$K$11,2,0)</f>
        <v>50</v>
      </c>
      <c r="E39359" s="8">
        <v>5</v>
      </c>
      <c r="F39359" s="7">
        <f>D39359*E39359</f>
        <v>250</v>
      </c>
      <c r="G39359" s="9">
        <v>0.2</v>
      </c>
      <c r="H39359" s="7">
        <f>F39359*(100%-G39359)</f>
        <v>200</v>
      </c>
    </row>
    <row r="39360" spans="1:8" x14ac:dyDescent="0.25">
      <c r="A39360" s="5" t="s">
        <v>18</v>
      </c>
      <c r="B39360" s="6">
        <v>44519</v>
      </c>
      <c r="C39360" s="5" t="s">
        <v>6</v>
      </c>
      <c r="D39360" s="7">
        <f>VLOOKUP(C39360,$J$2:$K$11,2,0)</f>
        <v>365</v>
      </c>
      <c r="E39360" s="8">
        <v>6</v>
      </c>
      <c r="F39360" s="7">
        <f>D39360*E39360</f>
        <v>2190</v>
      </c>
      <c r="G39360" s="9">
        <v>0.2</v>
      </c>
      <c r="H39360" s="7">
        <f>F39360*(100%-G39360)</f>
        <v>1752</v>
      </c>
    </row>
    <row r="39361" spans="1:8" x14ac:dyDescent="0.25">
      <c r="A39361" s="5" t="s">
        <v>16</v>
      </c>
      <c r="B39361" s="6">
        <v>44519</v>
      </c>
      <c r="C39361" s="5" t="s">
        <v>7</v>
      </c>
      <c r="D39361" s="7">
        <f>VLOOKUP(C39361,$J$2:$K$11,2,0)</f>
        <v>100</v>
      </c>
      <c r="E39361" s="8">
        <v>7</v>
      </c>
      <c r="F39361" s="7">
        <f>D39361*E39361</f>
        <v>700</v>
      </c>
      <c r="G39361" s="9">
        <v>0.1</v>
      </c>
      <c r="H39361" s="7">
        <f>F39361*(100%-G39361)</f>
        <v>630</v>
      </c>
    </row>
    <row r="39362" spans="1:8" x14ac:dyDescent="0.25">
      <c r="A39362" s="5" t="s">
        <v>15</v>
      </c>
      <c r="B39362" s="6">
        <v>44519</v>
      </c>
      <c r="C39362" s="5" t="s">
        <v>14</v>
      </c>
      <c r="D39362" s="7">
        <f>VLOOKUP(C39362,$J$2:$K$11,2,0)</f>
        <v>150</v>
      </c>
      <c r="E39362" s="8">
        <v>7</v>
      </c>
      <c r="F39362" s="7">
        <f>D39362*E39362</f>
        <v>1050</v>
      </c>
      <c r="G39362" s="9">
        <v>0.2</v>
      </c>
      <c r="H39362" s="7">
        <f>F39362*(100%-G39362)</f>
        <v>840</v>
      </c>
    </row>
    <row r="39363" spans="1:8" x14ac:dyDescent="0.25">
      <c r="A39363" s="5" t="s">
        <v>18</v>
      </c>
      <c r="B39363" s="6">
        <v>44519</v>
      </c>
      <c r="C39363" s="5" t="s">
        <v>8</v>
      </c>
      <c r="D39363" s="7">
        <f>VLOOKUP(C39363,$J$2:$K$11,2,0)</f>
        <v>89.9</v>
      </c>
      <c r="E39363" s="8">
        <v>8</v>
      </c>
      <c r="F39363" s="7">
        <f>D39363*E39363</f>
        <v>719.2</v>
      </c>
      <c r="G39363" s="9">
        <v>0.2</v>
      </c>
      <c r="H39363" s="7">
        <f>F39363*(100%-G39363)</f>
        <v>575.36</v>
      </c>
    </row>
    <row r="39364" spans="1:8" x14ac:dyDescent="0.25">
      <c r="A39364" s="5" t="s">
        <v>19</v>
      </c>
      <c r="B39364" s="6">
        <v>44519</v>
      </c>
      <c r="C39364" s="5" t="s">
        <v>12</v>
      </c>
      <c r="D39364" s="7">
        <f>VLOOKUP(C39364,$J$2:$K$11,2,0)</f>
        <v>24</v>
      </c>
      <c r="E39364" s="8">
        <v>1</v>
      </c>
      <c r="F39364" s="7">
        <f>D39364*E39364</f>
        <v>24</v>
      </c>
      <c r="G39364" s="9">
        <v>0.2</v>
      </c>
      <c r="H39364" s="7">
        <f>F39364*(100%-G39364)</f>
        <v>19.200000000000003</v>
      </c>
    </row>
    <row r="39365" spans="1:8" x14ac:dyDescent="0.25">
      <c r="A39365" s="5" t="s">
        <v>18</v>
      </c>
      <c r="B39365" s="6">
        <v>44519</v>
      </c>
      <c r="C39365" s="5" t="s">
        <v>10</v>
      </c>
      <c r="D39365" s="7">
        <f>VLOOKUP(C39365,$J$2:$K$11,2,0)</f>
        <v>50</v>
      </c>
      <c r="E39365" s="8">
        <v>7</v>
      </c>
      <c r="F39365" s="7">
        <f>D39365*E39365</f>
        <v>350</v>
      </c>
      <c r="G39365" s="9">
        <v>0.2</v>
      </c>
      <c r="H39365" s="7">
        <f>F39365*(100%-G39365)</f>
        <v>280</v>
      </c>
    </row>
    <row r="39366" spans="1:8" x14ac:dyDescent="0.25">
      <c r="A39366" s="5" t="s">
        <v>15</v>
      </c>
      <c r="B39366" s="6">
        <v>44519</v>
      </c>
      <c r="C39366" s="5" t="s">
        <v>10</v>
      </c>
      <c r="D39366" s="7">
        <f>VLOOKUP(C39366,$J$2:$K$11,2,0)</f>
        <v>50</v>
      </c>
      <c r="E39366" s="8">
        <v>3</v>
      </c>
      <c r="F39366" s="7">
        <f>D39366*E39366</f>
        <v>150</v>
      </c>
      <c r="G39366" s="9">
        <v>0</v>
      </c>
      <c r="H39366" s="7">
        <f>F39366*(100%-G39366)</f>
        <v>150</v>
      </c>
    </row>
    <row r="39367" spans="1:8" x14ac:dyDescent="0.25">
      <c r="A39367" s="5" t="s">
        <v>17</v>
      </c>
      <c r="B39367" s="6">
        <v>44519</v>
      </c>
      <c r="C39367" s="5" t="s">
        <v>8</v>
      </c>
      <c r="D39367" s="7">
        <f>VLOOKUP(C39367,$J$2:$K$11,2,0)</f>
        <v>89.9</v>
      </c>
      <c r="E39367" s="8">
        <v>3</v>
      </c>
      <c r="F39367" s="7">
        <f>D39367*E39367</f>
        <v>269.70000000000005</v>
      </c>
      <c r="G39367" s="9">
        <v>0.1</v>
      </c>
      <c r="H39367" s="7">
        <f>F39367*(100%-G39367)</f>
        <v>242.73000000000005</v>
      </c>
    </row>
    <row r="39368" spans="1:8" x14ac:dyDescent="0.25">
      <c r="A39368" s="5" t="s">
        <v>15</v>
      </c>
      <c r="B39368" s="6">
        <v>44520</v>
      </c>
      <c r="C39368" s="5" t="s">
        <v>6</v>
      </c>
      <c r="D39368" s="7">
        <f>VLOOKUP(C39368,$J$2:$K$11,2,0)</f>
        <v>365</v>
      </c>
      <c r="E39368" s="8">
        <v>2</v>
      </c>
      <c r="F39368" s="7">
        <f>D39368*E39368</f>
        <v>730</v>
      </c>
      <c r="G39368" s="9">
        <v>0.2</v>
      </c>
      <c r="H39368" s="7">
        <f>F39368*(100%-G39368)</f>
        <v>584</v>
      </c>
    </row>
    <row r="39369" spans="1:8" x14ac:dyDescent="0.25">
      <c r="A39369" s="5" t="s">
        <v>17</v>
      </c>
      <c r="B39369" s="6">
        <v>44520</v>
      </c>
      <c r="C39369" s="5" t="s">
        <v>8</v>
      </c>
      <c r="D39369" s="7">
        <f>VLOOKUP(C39369,$J$2:$K$11,2,0)</f>
        <v>89.9</v>
      </c>
      <c r="E39369" s="8">
        <v>5</v>
      </c>
      <c r="F39369" s="7">
        <f>D39369*E39369</f>
        <v>449.5</v>
      </c>
      <c r="G39369" s="9">
        <v>0.1</v>
      </c>
      <c r="H39369" s="7">
        <f>F39369*(100%-G39369)</f>
        <v>404.55</v>
      </c>
    </row>
    <row r="39370" spans="1:8" x14ac:dyDescent="0.25">
      <c r="A39370" s="5" t="s">
        <v>15</v>
      </c>
      <c r="B39370" s="6">
        <v>44520</v>
      </c>
      <c r="C39370" s="5" t="s">
        <v>11</v>
      </c>
      <c r="D39370" s="7">
        <f>VLOOKUP(C39370,$J$2:$K$11,2,0)</f>
        <v>79</v>
      </c>
      <c r="E39370" s="8">
        <v>4</v>
      </c>
      <c r="F39370" s="7">
        <f>D39370*E39370</f>
        <v>316</v>
      </c>
      <c r="G39370" s="9">
        <v>0.05</v>
      </c>
      <c r="H39370" s="7">
        <f>F39370*(100%-G39370)</f>
        <v>300.2</v>
      </c>
    </row>
    <row r="39371" spans="1:8" x14ac:dyDescent="0.25">
      <c r="A39371" s="5" t="s">
        <v>19</v>
      </c>
      <c r="B39371" s="6">
        <v>44520</v>
      </c>
      <c r="C39371" s="5" t="s">
        <v>5</v>
      </c>
      <c r="D39371" s="7">
        <f>VLOOKUP(C39371,$J$2:$K$11,2,0)</f>
        <v>450</v>
      </c>
      <c r="E39371" s="8">
        <v>9</v>
      </c>
      <c r="F39371" s="7">
        <f>D39371*E39371</f>
        <v>4050</v>
      </c>
      <c r="G39371" s="9">
        <v>0.2</v>
      </c>
      <c r="H39371" s="7">
        <f>F39371*(100%-G39371)</f>
        <v>3240</v>
      </c>
    </row>
    <row r="39372" spans="1:8" x14ac:dyDescent="0.25">
      <c r="A39372" s="5" t="s">
        <v>16</v>
      </c>
      <c r="B39372" s="6">
        <v>44520</v>
      </c>
      <c r="C39372" s="5" t="s">
        <v>9</v>
      </c>
      <c r="D39372" s="7">
        <f>VLOOKUP(C39372,$J$2:$K$11,2,0)</f>
        <v>45</v>
      </c>
      <c r="E39372" s="8">
        <v>7</v>
      </c>
      <c r="F39372" s="7">
        <f>D39372*E39372</f>
        <v>315</v>
      </c>
      <c r="G39372" s="9">
        <v>0.05</v>
      </c>
      <c r="H39372" s="7">
        <f>F39372*(100%-G39372)</f>
        <v>299.25</v>
      </c>
    </row>
    <row r="39373" spans="1:8" x14ac:dyDescent="0.25">
      <c r="A39373" s="5" t="s">
        <v>16</v>
      </c>
      <c r="B39373" s="6">
        <v>44520</v>
      </c>
      <c r="C39373" s="5" t="s">
        <v>11</v>
      </c>
      <c r="D39373" s="7">
        <f>VLOOKUP(C39373,$J$2:$K$11,2,0)</f>
        <v>79</v>
      </c>
      <c r="E39373" s="8">
        <v>2</v>
      </c>
      <c r="F39373" s="7">
        <f>D39373*E39373</f>
        <v>158</v>
      </c>
      <c r="G39373" s="9">
        <v>0.2</v>
      </c>
      <c r="H39373" s="7">
        <f>F39373*(100%-G39373)</f>
        <v>126.4</v>
      </c>
    </row>
    <row r="39374" spans="1:8" x14ac:dyDescent="0.25">
      <c r="A39374" s="5" t="s">
        <v>19</v>
      </c>
      <c r="B39374" s="6">
        <v>44520</v>
      </c>
      <c r="C39374" s="5" t="s">
        <v>10</v>
      </c>
      <c r="D39374" s="7">
        <f>VLOOKUP(C39374,$J$2:$K$11,2,0)</f>
        <v>50</v>
      </c>
      <c r="E39374" s="8">
        <v>9</v>
      </c>
      <c r="F39374" s="7">
        <f>D39374*E39374</f>
        <v>450</v>
      </c>
      <c r="G39374" s="9">
        <v>0.05</v>
      </c>
      <c r="H39374" s="7">
        <f>F39374*(100%-G39374)</f>
        <v>427.5</v>
      </c>
    </row>
    <row r="39375" spans="1:8" x14ac:dyDescent="0.25">
      <c r="A39375" s="5" t="s">
        <v>15</v>
      </c>
      <c r="B39375" s="6">
        <v>44520</v>
      </c>
      <c r="C39375" s="5" t="s">
        <v>7</v>
      </c>
      <c r="D39375" s="7">
        <f>VLOOKUP(C39375,$J$2:$K$11,2,0)</f>
        <v>100</v>
      </c>
      <c r="E39375" s="8">
        <v>2</v>
      </c>
      <c r="F39375" s="7">
        <f>D39375*E39375</f>
        <v>200</v>
      </c>
      <c r="G39375" s="9">
        <v>0.1</v>
      </c>
      <c r="H39375" s="7">
        <f>F39375*(100%-G39375)</f>
        <v>180</v>
      </c>
    </row>
    <row r="39376" spans="1:8" x14ac:dyDescent="0.25">
      <c r="A39376" s="5" t="s">
        <v>18</v>
      </c>
      <c r="B39376" s="6">
        <v>44520</v>
      </c>
      <c r="C39376" s="5" t="s">
        <v>8</v>
      </c>
      <c r="D39376" s="7">
        <f>VLOOKUP(C39376,$J$2:$K$11,2,0)</f>
        <v>89.9</v>
      </c>
      <c r="E39376" s="8">
        <v>4</v>
      </c>
      <c r="F39376" s="7">
        <f>D39376*E39376</f>
        <v>359.6</v>
      </c>
      <c r="G39376" s="9">
        <v>0.05</v>
      </c>
      <c r="H39376" s="7">
        <f>F39376*(100%-G39376)</f>
        <v>341.62</v>
      </c>
    </row>
    <row r="39377" spans="1:8" x14ac:dyDescent="0.25">
      <c r="A39377" s="5" t="s">
        <v>16</v>
      </c>
      <c r="B39377" s="6">
        <v>44520</v>
      </c>
      <c r="C39377" s="5" t="s">
        <v>8</v>
      </c>
      <c r="D39377" s="7">
        <f>VLOOKUP(C39377,$J$2:$K$11,2,0)</f>
        <v>89.9</v>
      </c>
      <c r="E39377" s="8">
        <v>1</v>
      </c>
      <c r="F39377" s="7">
        <f>D39377*E39377</f>
        <v>89.9</v>
      </c>
      <c r="G39377" s="9">
        <v>0</v>
      </c>
      <c r="H39377" s="7">
        <f>F39377*(100%-G39377)</f>
        <v>89.9</v>
      </c>
    </row>
    <row r="39378" spans="1:8" x14ac:dyDescent="0.25">
      <c r="A39378" s="5" t="s">
        <v>18</v>
      </c>
      <c r="B39378" s="6">
        <v>44520</v>
      </c>
      <c r="C39378" s="5" t="s">
        <v>12</v>
      </c>
      <c r="D39378" s="7">
        <f>VLOOKUP(C39378,$J$2:$K$11,2,0)</f>
        <v>24</v>
      </c>
      <c r="E39378" s="8">
        <v>7</v>
      </c>
      <c r="F39378" s="7">
        <f>D39378*E39378</f>
        <v>168</v>
      </c>
      <c r="G39378" s="9">
        <v>0</v>
      </c>
      <c r="H39378" s="7">
        <f>F39378*(100%-G39378)</f>
        <v>168</v>
      </c>
    </row>
    <row r="39379" spans="1:8" x14ac:dyDescent="0.25">
      <c r="A39379" s="5" t="s">
        <v>17</v>
      </c>
      <c r="B39379" s="6">
        <v>44520</v>
      </c>
      <c r="C39379" s="5" t="s">
        <v>8</v>
      </c>
      <c r="D39379" s="7">
        <f>VLOOKUP(C39379,$J$2:$K$11,2,0)</f>
        <v>89.9</v>
      </c>
      <c r="E39379" s="8">
        <v>3</v>
      </c>
      <c r="F39379" s="7">
        <f>D39379*E39379</f>
        <v>269.70000000000005</v>
      </c>
      <c r="G39379" s="9">
        <v>0.05</v>
      </c>
      <c r="H39379" s="7">
        <f>F39379*(100%-G39379)</f>
        <v>256.21500000000003</v>
      </c>
    </row>
    <row r="39380" spans="1:8" x14ac:dyDescent="0.25">
      <c r="A39380" s="5" t="s">
        <v>18</v>
      </c>
      <c r="B39380" s="6">
        <v>44520</v>
      </c>
      <c r="C39380" s="5" t="s">
        <v>14</v>
      </c>
      <c r="D39380" s="7">
        <f>VLOOKUP(C39380,$J$2:$K$11,2,0)</f>
        <v>150</v>
      </c>
      <c r="E39380" s="8">
        <v>2</v>
      </c>
      <c r="F39380" s="7">
        <f>D39380*E39380</f>
        <v>300</v>
      </c>
      <c r="G39380" s="9">
        <v>0.05</v>
      </c>
      <c r="H39380" s="7">
        <f>F39380*(100%-G39380)</f>
        <v>285</v>
      </c>
    </row>
    <row r="39381" spans="1:8" x14ac:dyDescent="0.25">
      <c r="A39381" s="5" t="s">
        <v>17</v>
      </c>
      <c r="B39381" s="6">
        <v>44520</v>
      </c>
      <c r="C39381" s="5" t="s">
        <v>14</v>
      </c>
      <c r="D39381" s="7">
        <f>VLOOKUP(C39381,$J$2:$K$11,2,0)</f>
        <v>150</v>
      </c>
      <c r="E39381" s="8">
        <v>7</v>
      </c>
      <c r="F39381" s="7">
        <f>D39381*E39381</f>
        <v>1050</v>
      </c>
      <c r="G39381" s="9">
        <v>0.05</v>
      </c>
      <c r="H39381" s="7">
        <f>F39381*(100%-G39381)</f>
        <v>997.5</v>
      </c>
    </row>
    <row r="39382" spans="1:8" x14ac:dyDescent="0.25">
      <c r="A39382" s="5" t="s">
        <v>15</v>
      </c>
      <c r="B39382" s="6">
        <v>44520</v>
      </c>
      <c r="C39382" s="5" t="s">
        <v>8</v>
      </c>
      <c r="D39382" s="7">
        <f>VLOOKUP(C39382,$J$2:$K$11,2,0)</f>
        <v>89.9</v>
      </c>
      <c r="E39382" s="8">
        <v>5</v>
      </c>
      <c r="F39382" s="7">
        <f>D39382*E39382</f>
        <v>449.5</v>
      </c>
      <c r="G39382" s="9">
        <v>0.2</v>
      </c>
      <c r="H39382" s="7">
        <f>F39382*(100%-G39382)</f>
        <v>359.6</v>
      </c>
    </row>
    <row r="39383" spans="1:8" x14ac:dyDescent="0.25">
      <c r="A39383" s="5" t="s">
        <v>19</v>
      </c>
      <c r="B39383" s="6">
        <v>44520</v>
      </c>
      <c r="C39383" s="5" t="s">
        <v>10</v>
      </c>
      <c r="D39383" s="7">
        <f>VLOOKUP(C39383,$J$2:$K$11,2,0)</f>
        <v>50</v>
      </c>
      <c r="E39383" s="8">
        <v>9</v>
      </c>
      <c r="F39383" s="7">
        <f>D39383*E39383</f>
        <v>450</v>
      </c>
      <c r="G39383" s="9">
        <v>0.1</v>
      </c>
      <c r="H39383" s="7">
        <f>F39383*(100%-G39383)</f>
        <v>405</v>
      </c>
    </row>
    <row r="39384" spans="1:8" x14ac:dyDescent="0.25">
      <c r="A39384" s="5" t="s">
        <v>17</v>
      </c>
      <c r="B39384" s="6">
        <v>44520</v>
      </c>
      <c r="C39384" s="5" t="s">
        <v>13</v>
      </c>
      <c r="D39384" s="7">
        <f>VLOOKUP(C39384,$J$2:$K$11,2,0)</f>
        <v>36</v>
      </c>
      <c r="E39384" s="8">
        <v>4</v>
      </c>
      <c r="F39384" s="7">
        <f>D39384*E39384</f>
        <v>144</v>
      </c>
      <c r="G39384" s="9">
        <v>0</v>
      </c>
      <c r="H39384" s="7">
        <f>F39384*(100%-G39384)</f>
        <v>144</v>
      </c>
    </row>
    <row r="39385" spans="1:8" x14ac:dyDescent="0.25">
      <c r="A39385" s="5" t="s">
        <v>17</v>
      </c>
      <c r="B39385" s="6">
        <v>44520</v>
      </c>
      <c r="C39385" s="5" t="s">
        <v>13</v>
      </c>
      <c r="D39385" s="7">
        <f>VLOOKUP(C39385,$J$2:$K$11,2,0)</f>
        <v>36</v>
      </c>
      <c r="E39385" s="8">
        <v>9</v>
      </c>
      <c r="F39385" s="7">
        <f>D39385*E39385</f>
        <v>324</v>
      </c>
      <c r="G39385" s="9">
        <v>0</v>
      </c>
      <c r="H39385" s="7">
        <f>F39385*(100%-G39385)</f>
        <v>324</v>
      </c>
    </row>
    <row r="39386" spans="1:8" x14ac:dyDescent="0.25">
      <c r="A39386" s="5" t="s">
        <v>18</v>
      </c>
      <c r="B39386" s="6">
        <v>44520</v>
      </c>
      <c r="C39386" s="5" t="s">
        <v>5</v>
      </c>
      <c r="D39386" s="7">
        <f>VLOOKUP(C39386,$J$2:$K$11,2,0)</f>
        <v>450</v>
      </c>
      <c r="E39386" s="8">
        <v>9</v>
      </c>
      <c r="F39386" s="7">
        <f>D39386*E39386</f>
        <v>4050</v>
      </c>
      <c r="G39386" s="9">
        <v>0.05</v>
      </c>
      <c r="H39386" s="7">
        <f>F39386*(100%-G39386)</f>
        <v>3847.5</v>
      </c>
    </row>
    <row r="39387" spans="1:8" x14ac:dyDescent="0.25">
      <c r="A39387" s="5" t="s">
        <v>17</v>
      </c>
      <c r="B39387" s="6">
        <v>44520</v>
      </c>
      <c r="C39387" s="5" t="s">
        <v>8</v>
      </c>
      <c r="D39387" s="7">
        <f>VLOOKUP(C39387,$J$2:$K$11,2,0)</f>
        <v>89.9</v>
      </c>
      <c r="E39387" s="8">
        <v>2</v>
      </c>
      <c r="F39387" s="7">
        <f>D39387*E39387</f>
        <v>179.8</v>
      </c>
      <c r="G39387" s="9">
        <v>0.2</v>
      </c>
      <c r="H39387" s="7">
        <f>F39387*(100%-G39387)</f>
        <v>143.84</v>
      </c>
    </row>
    <row r="39388" spans="1:8" x14ac:dyDescent="0.25">
      <c r="A39388" s="5" t="s">
        <v>15</v>
      </c>
      <c r="B39388" s="6">
        <v>44521</v>
      </c>
      <c r="C39388" s="5" t="s">
        <v>10</v>
      </c>
      <c r="D39388" s="7">
        <f>VLOOKUP(C39388,$J$2:$K$11,2,0)</f>
        <v>50</v>
      </c>
      <c r="E39388" s="8">
        <v>8</v>
      </c>
      <c r="F39388" s="7">
        <f>D39388*E39388</f>
        <v>400</v>
      </c>
      <c r="G39388" s="9">
        <v>0.05</v>
      </c>
      <c r="H39388" s="7">
        <f>F39388*(100%-G39388)</f>
        <v>380</v>
      </c>
    </row>
    <row r="39389" spans="1:8" x14ac:dyDescent="0.25">
      <c r="A39389" s="5" t="s">
        <v>17</v>
      </c>
      <c r="B39389" s="6">
        <v>44521</v>
      </c>
      <c r="C39389" s="5" t="s">
        <v>14</v>
      </c>
      <c r="D39389" s="7">
        <f>VLOOKUP(C39389,$J$2:$K$11,2,0)</f>
        <v>150</v>
      </c>
      <c r="E39389" s="8">
        <v>7</v>
      </c>
      <c r="F39389" s="7">
        <f>D39389*E39389</f>
        <v>1050</v>
      </c>
      <c r="G39389" s="9">
        <v>0.1</v>
      </c>
      <c r="H39389" s="7">
        <f>F39389*(100%-G39389)</f>
        <v>945</v>
      </c>
    </row>
    <row r="39390" spans="1:8" x14ac:dyDescent="0.25">
      <c r="A39390" s="5" t="s">
        <v>19</v>
      </c>
      <c r="B39390" s="6">
        <v>44521</v>
      </c>
      <c r="C39390" s="5" t="s">
        <v>12</v>
      </c>
      <c r="D39390" s="7">
        <f>VLOOKUP(C39390,$J$2:$K$11,2,0)</f>
        <v>24</v>
      </c>
      <c r="E39390" s="8">
        <v>5</v>
      </c>
      <c r="F39390" s="7">
        <f>D39390*E39390</f>
        <v>120</v>
      </c>
      <c r="G39390" s="9">
        <v>0.2</v>
      </c>
      <c r="H39390" s="7">
        <f>F39390*(100%-G39390)</f>
        <v>96</v>
      </c>
    </row>
    <row r="39391" spans="1:8" x14ac:dyDescent="0.25">
      <c r="A39391" s="5" t="s">
        <v>17</v>
      </c>
      <c r="B39391" s="6">
        <v>44521</v>
      </c>
      <c r="C39391" s="5" t="s">
        <v>5</v>
      </c>
      <c r="D39391" s="7">
        <f>VLOOKUP(C39391,$J$2:$K$11,2,0)</f>
        <v>450</v>
      </c>
      <c r="E39391" s="8">
        <v>4</v>
      </c>
      <c r="F39391" s="7">
        <f>D39391*E39391</f>
        <v>1800</v>
      </c>
      <c r="G39391" s="9">
        <v>0</v>
      </c>
      <c r="H39391" s="7">
        <f>F39391*(100%-G39391)</f>
        <v>1800</v>
      </c>
    </row>
    <row r="39392" spans="1:8" x14ac:dyDescent="0.25">
      <c r="A39392" s="5" t="s">
        <v>19</v>
      </c>
      <c r="B39392" s="6">
        <v>44521</v>
      </c>
      <c r="C39392" s="5" t="s">
        <v>12</v>
      </c>
      <c r="D39392" s="7">
        <f>VLOOKUP(C39392,$J$2:$K$11,2,0)</f>
        <v>24</v>
      </c>
      <c r="E39392" s="8">
        <v>6</v>
      </c>
      <c r="F39392" s="7">
        <f>D39392*E39392</f>
        <v>144</v>
      </c>
      <c r="G39392" s="9">
        <v>0</v>
      </c>
      <c r="H39392" s="7">
        <f>F39392*(100%-G39392)</f>
        <v>144</v>
      </c>
    </row>
    <row r="39393" spans="1:8" x14ac:dyDescent="0.25">
      <c r="A39393" s="5" t="s">
        <v>15</v>
      </c>
      <c r="B39393" s="6">
        <v>44521</v>
      </c>
      <c r="C39393" s="5" t="s">
        <v>11</v>
      </c>
      <c r="D39393" s="7">
        <f>VLOOKUP(C39393,$J$2:$K$11,2,0)</f>
        <v>79</v>
      </c>
      <c r="E39393" s="8">
        <v>6</v>
      </c>
      <c r="F39393" s="7">
        <f>D39393*E39393</f>
        <v>474</v>
      </c>
      <c r="G39393" s="9">
        <v>0</v>
      </c>
      <c r="H39393" s="7">
        <f>F39393*(100%-G39393)</f>
        <v>474</v>
      </c>
    </row>
    <row r="39394" spans="1:8" x14ac:dyDescent="0.25">
      <c r="A39394" s="5" t="s">
        <v>17</v>
      </c>
      <c r="B39394" s="6">
        <v>44521</v>
      </c>
      <c r="C39394" s="5" t="s">
        <v>6</v>
      </c>
      <c r="D39394" s="7">
        <f>VLOOKUP(C39394,$J$2:$K$11,2,0)</f>
        <v>365</v>
      </c>
      <c r="E39394" s="8">
        <v>1</v>
      </c>
      <c r="F39394" s="7">
        <f>D39394*E39394</f>
        <v>365</v>
      </c>
      <c r="G39394" s="9">
        <v>0</v>
      </c>
      <c r="H39394" s="7">
        <f>F39394*(100%-G39394)</f>
        <v>365</v>
      </c>
    </row>
    <row r="39395" spans="1:8" x14ac:dyDescent="0.25">
      <c r="A39395" s="5" t="s">
        <v>18</v>
      </c>
      <c r="B39395" s="6">
        <v>44521</v>
      </c>
      <c r="C39395" s="5" t="s">
        <v>5</v>
      </c>
      <c r="D39395" s="7">
        <f>VLOOKUP(C39395,$J$2:$K$11,2,0)</f>
        <v>450</v>
      </c>
      <c r="E39395" s="8">
        <v>9</v>
      </c>
      <c r="F39395" s="7">
        <f>D39395*E39395</f>
        <v>4050</v>
      </c>
      <c r="G39395" s="9">
        <v>0.05</v>
      </c>
      <c r="H39395" s="7">
        <f>F39395*(100%-G39395)</f>
        <v>3847.5</v>
      </c>
    </row>
    <row r="39396" spans="1:8" x14ac:dyDescent="0.25">
      <c r="A39396" s="5" t="s">
        <v>16</v>
      </c>
      <c r="B39396" s="6">
        <v>44521</v>
      </c>
      <c r="C39396" s="5" t="s">
        <v>14</v>
      </c>
      <c r="D39396" s="7">
        <f>VLOOKUP(C39396,$J$2:$K$11,2,0)</f>
        <v>150</v>
      </c>
      <c r="E39396" s="8">
        <v>4</v>
      </c>
      <c r="F39396" s="7">
        <f>D39396*E39396</f>
        <v>600</v>
      </c>
      <c r="G39396" s="9">
        <v>0</v>
      </c>
      <c r="H39396" s="7">
        <f>F39396*(100%-G39396)</f>
        <v>600</v>
      </c>
    </row>
    <row r="39397" spans="1:8" x14ac:dyDescent="0.25">
      <c r="A39397" s="5" t="s">
        <v>17</v>
      </c>
      <c r="B39397" s="6">
        <v>44521</v>
      </c>
      <c r="C39397" s="5" t="s">
        <v>9</v>
      </c>
      <c r="D39397" s="7">
        <f>VLOOKUP(C39397,$J$2:$K$11,2,0)</f>
        <v>45</v>
      </c>
      <c r="E39397" s="8">
        <v>8</v>
      </c>
      <c r="F39397" s="7">
        <f>D39397*E39397</f>
        <v>360</v>
      </c>
      <c r="G39397" s="9">
        <v>0.2</v>
      </c>
      <c r="H39397" s="7">
        <f>F39397*(100%-G39397)</f>
        <v>288</v>
      </c>
    </row>
    <row r="39398" spans="1:8" x14ac:dyDescent="0.25">
      <c r="A39398" s="5" t="s">
        <v>16</v>
      </c>
      <c r="B39398" s="6">
        <v>44521</v>
      </c>
      <c r="C39398" s="5" t="s">
        <v>5</v>
      </c>
      <c r="D39398" s="7">
        <f>VLOOKUP(C39398,$J$2:$K$11,2,0)</f>
        <v>450</v>
      </c>
      <c r="E39398" s="8">
        <v>1</v>
      </c>
      <c r="F39398" s="7">
        <f>D39398*E39398</f>
        <v>450</v>
      </c>
      <c r="G39398" s="9">
        <v>0.05</v>
      </c>
      <c r="H39398" s="7">
        <f>F39398*(100%-G39398)</f>
        <v>427.5</v>
      </c>
    </row>
    <row r="39399" spans="1:8" x14ac:dyDescent="0.25">
      <c r="A39399" s="5" t="s">
        <v>15</v>
      </c>
      <c r="B39399" s="6">
        <v>44521</v>
      </c>
      <c r="C39399" s="5" t="s">
        <v>7</v>
      </c>
      <c r="D39399" s="7">
        <f>VLOOKUP(C39399,$J$2:$K$11,2,0)</f>
        <v>100</v>
      </c>
      <c r="E39399" s="8">
        <v>8</v>
      </c>
      <c r="F39399" s="7">
        <f>D39399*E39399</f>
        <v>800</v>
      </c>
      <c r="G39399" s="9">
        <v>0</v>
      </c>
      <c r="H39399" s="7">
        <f>F39399*(100%-G39399)</f>
        <v>800</v>
      </c>
    </row>
    <row r="39400" spans="1:8" x14ac:dyDescent="0.25">
      <c r="A39400" s="5" t="s">
        <v>15</v>
      </c>
      <c r="B39400" s="6">
        <v>44521</v>
      </c>
      <c r="C39400" s="5" t="s">
        <v>14</v>
      </c>
      <c r="D39400" s="7">
        <f>VLOOKUP(C39400,$J$2:$K$11,2,0)</f>
        <v>150</v>
      </c>
      <c r="E39400" s="8">
        <v>9</v>
      </c>
      <c r="F39400" s="7">
        <f>D39400*E39400</f>
        <v>1350</v>
      </c>
      <c r="G39400" s="9">
        <v>0.2</v>
      </c>
      <c r="H39400" s="7">
        <f>F39400*(100%-G39400)</f>
        <v>1080</v>
      </c>
    </row>
    <row r="39401" spans="1:8" x14ac:dyDescent="0.25">
      <c r="A39401" s="5" t="s">
        <v>16</v>
      </c>
      <c r="B39401" s="6">
        <v>44521</v>
      </c>
      <c r="C39401" s="5" t="s">
        <v>13</v>
      </c>
      <c r="D39401" s="7">
        <f>VLOOKUP(C39401,$J$2:$K$11,2,0)</f>
        <v>36</v>
      </c>
      <c r="E39401" s="8">
        <v>7</v>
      </c>
      <c r="F39401" s="7">
        <f>D39401*E39401</f>
        <v>252</v>
      </c>
      <c r="G39401" s="9">
        <v>0.2</v>
      </c>
      <c r="H39401" s="7">
        <f>F39401*(100%-G39401)</f>
        <v>201.60000000000002</v>
      </c>
    </row>
    <row r="39402" spans="1:8" x14ac:dyDescent="0.25">
      <c r="A39402" s="5" t="s">
        <v>16</v>
      </c>
      <c r="B39402" s="6">
        <v>44521</v>
      </c>
      <c r="C39402" s="5" t="s">
        <v>8</v>
      </c>
      <c r="D39402" s="7">
        <f>VLOOKUP(C39402,$J$2:$K$11,2,0)</f>
        <v>89.9</v>
      </c>
      <c r="E39402" s="8">
        <v>5</v>
      </c>
      <c r="F39402" s="7">
        <f>D39402*E39402</f>
        <v>449.5</v>
      </c>
      <c r="G39402" s="9">
        <v>0.05</v>
      </c>
      <c r="H39402" s="7">
        <f>F39402*(100%-G39402)</f>
        <v>427.02499999999998</v>
      </c>
    </row>
    <row r="39403" spans="1:8" x14ac:dyDescent="0.25">
      <c r="A39403" s="5" t="s">
        <v>18</v>
      </c>
      <c r="B39403" s="6">
        <v>44521</v>
      </c>
      <c r="C39403" s="5" t="s">
        <v>7</v>
      </c>
      <c r="D39403" s="7">
        <f>VLOOKUP(C39403,$J$2:$K$11,2,0)</f>
        <v>100</v>
      </c>
      <c r="E39403" s="8">
        <v>2</v>
      </c>
      <c r="F39403" s="7">
        <f>D39403*E39403</f>
        <v>200</v>
      </c>
      <c r="G39403" s="9">
        <v>0.05</v>
      </c>
      <c r="H39403" s="7">
        <f>F39403*(100%-G39403)</f>
        <v>190</v>
      </c>
    </row>
    <row r="39404" spans="1:8" x14ac:dyDescent="0.25">
      <c r="A39404" s="5" t="s">
        <v>17</v>
      </c>
      <c r="B39404" s="6">
        <v>44521</v>
      </c>
      <c r="C39404" s="5" t="s">
        <v>7</v>
      </c>
      <c r="D39404" s="7">
        <f>VLOOKUP(C39404,$J$2:$K$11,2,0)</f>
        <v>100</v>
      </c>
      <c r="E39404" s="8">
        <v>2</v>
      </c>
      <c r="F39404" s="7">
        <f>D39404*E39404</f>
        <v>200</v>
      </c>
      <c r="G39404" s="9">
        <v>0.05</v>
      </c>
      <c r="H39404" s="7">
        <f>F39404*(100%-G39404)</f>
        <v>190</v>
      </c>
    </row>
    <row r="39405" spans="1:8" x14ac:dyDescent="0.25">
      <c r="A39405" s="5" t="s">
        <v>17</v>
      </c>
      <c r="B39405" s="6">
        <v>44521</v>
      </c>
      <c r="C39405" s="5" t="s">
        <v>9</v>
      </c>
      <c r="D39405" s="7">
        <f>VLOOKUP(C39405,$J$2:$K$11,2,0)</f>
        <v>45</v>
      </c>
      <c r="E39405" s="8">
        <v>9</v>
      </c>
      <c r="F39405" s="7">
        <f>D39405*E39405</f>
        <v>405</v>
      </c>
      <c r="G39405" s="9">
        <v>0.2</v>
      </c>
      <c r="H39405" s="7">
        <f>F39405*(100%-G39405)</f>
        <v>324</v>
      </c>
    </row>
    <row r="39406" spans="1:8" x14ac:dyDescent="0.25">
      <c r="A39406" s="5" t="s">
        <v>18</v>
      </c>
      <c r="B39406" s="6">
        <v>44521</v>
      </c>
      <c r="C39406" s="5" t="s">
        <v>11</v>
      </c>
      <c r="D39406" s="7">
        <f>VLOOKUP(C39406,$J$2:$K$11,2,0)</f>
        <v>79</v>
      </c>
      <c r="E39406" s="8">
        <v>9</v>
      </c>
      <c r="F39406" s="7">
        <f>D39406*E39406</f>
        <v>711</v>
      </c>
      <c r="G39406" s="9">
        <v>0</v>
      </c>
      <c r="H39406" s="7">
        <f>F39406*(100%-G39406)</f>
        <v>711</v>
      </c>
    </row>
    <row r="39407" spans="1:8" x14ac:dyDescent="0.25">
      <c r="A39407" s="5" t="s">
        <v>18</v>
      </c>
      <c r="B39407" s="6">
        <v>44521</v>
      </c>
      <c r="C39407" s="5" t="s">
        <v>13</v>
      </c>
      <c r="D39407" s="7">
        <f>VLOOKUP(C39407,$J$2:$K$11,2,0)</f>
        <v>36</v>
      </c>
      <c r="E39407" s="8">
        <v>1</v>
      </c>
      <c r="F39407" s="7">
        <f>D39407*E39407</f>
        <v>36</v>
      </c>
      <c r="G39407" s="9">
        <v>0.1</v>
      </c>
      <c r="H39407" s="7">
        <f>F39407*(100%-G39407)</f>
        <v>32.4</v>
      </c>
    </row>
    <row r="39408" spans="1:8" x14ac:dyDescent="0.25">
      <c r="A39408" s="5" t="s">
        <v>17</v>
      </c>
      <c r="B39408" s="6">
        <v>44521</v>
      </c>
      <c r="C39408" s="5" t="s">
        <v>6</v>
      </c>
      <c r="D39408" s="7">
        <f>VLOOKUP(C39408,$J$2:$K$11,2,0)</f>
        <v>365</v>
      </c>
      <c r="E39408" s="8">
        <v>9</v>
      </c>
      <c r="F39408" s="7">
        <f>D39408*E39408</f>
        <v>3285</v>
      </c>
      <c r="G39408" s="9">
        <v>0.05</v>
      </c>
      <c r="H39408" s="7">
        <f>F39408*(100%-G39408)</f>
        <v>3120.75</v>
      </c>
    </row>
    <row r="39409" spans="1:8" x14ac:dyDescent="0.25">
      <c r="A39409" s="5" t="s">
        <v>18</v>
      </c>
      <c r="B39409" s="6">
        <v>44521</v>
      </c>
      <c r="C39409" s="5" t="s">
        <v>13</v>
      </c>
      <c r="D39409" s="7">
        <f>VLOOKUP(C39409,$J$2:$K$11,2,0)</f>
        <v>36</v>
      </c>
      <c r="E39409" s="8">
        <v>7</v>
      </c>
      <c r="F39409" s="7">
        <f>D39409*E39409</f>
        <v>252</v>
      </c>
      <c r="G39409" s="9">
        <v>0.05</v>
      </c>
      <c r="H39409" s="7">
        <f>F39409*(100%-G39409)</f>
        <v>239.39999999999998</v>
      </c>
    </row>
    <row r="39410" spans="1:8" x14ac:dyDescent="0.25">
      <c r="A39410" s="5" t="s">
        <v>17</v>
      </c>
      <c r="B39410" s="6">
        <v>44522</v>
      </c>
      <c r="C39410" s="5" t="s">
        <v>8</v>
      </c>
      <c r="D39410" s="7">
        <f>VLOOKUP(C39410,$J$2:$K$11,2,0)</f>
        <v>89.9</v>
      </c>
      <c r="E39410" s="8">
        <v>2</v>
      </c>
      <c r="F39410" s="7">
        <f>D39410*E39410</f>
        <v>179.8</v>
      </c>
      <c r="G39410" s="9">
        <v>0.1</v>
      </c>
      <c r="H39410" s="7">
        <f>F39410*(100%-G39410)</f>
        <v>161.82000000000002</v>
      </c>
    </row>
    <row r="39411" spans="1:8" x14ac:dyDescent="0.25">
      <c r="A39411" s="5" t="s">
        <v>15</v>
      </c>
      <c r="B39411" s="6">
        <v>44522</v>
      </c>
      <c r="C39411" s="5" t="s">
        <v>11</v>
      </c>
      <c r="D39411" s="7">
        <f>VLOOKUP(C39411,$J$2:$K$11,2,0)</f>
        <v>79</v>
      </c>
      <c r="E39411" s="8">
        <v>9</v>
      </c>
      <c r="F39411" s="7">
        <f>D39411*E39411</f>
        <v>711</v>
      </c>
      <c r="G39411" s="9">
        <v>0.05</v>
      </c>
      <c r="H39411" s="7">
        <f>F39411*(100%-G39411)</f>
        <v>675.44999999999993</v>
      </c>
    </row>
    <row r="39412" spans="1:8" x14ac:dyDescent="0.25">
      <c r="A39412" s="5" t="s">
        <v>17</v>
      </c>
      <c r="B39412" s="6">
        <v>44522</v>
      </c>
      <c r="C39412" s="5" t="s">
        <v>6</v>
      </c>
      <c r="D39412" s="7">
        <f>VLOOKUP(C39412,$J$2:$K$11,2,0)</f>
        <v>365</v>
      </c>
      <c r="E39412" s="8">
        <v>1</v>
      </c>
      <c r="F39412" s="7">
        <f>D39412*E39412</f>
        <v>365</v>
      </c>
      <c r="G39412" s="9">
        <v>0.2</v>
      </c>
      <c r="H39412" s="7">
        <f>F39412*(100%-G39412)</f>
        <v>292</v>
      </c>
    </row>
    <row r="39413" spans="1:8" x14ac:dyDescent="0.25">
      <c r="A39413" s="5" t="s">
        <v>19</v>
      </c>
      <c r="B39413" s="6">
        <v>44522</v>
      </c>
      <c r="C39413" s="5" t="s">
        <v>9</v>
      </c>
      <c r="D39413" s="7">
        <f>VLOOKUP(C39413,$J$2:$K$11,2,0)</f>
        <v>45</v>
      </c>
      <c r="E39413" s="8">
        <v>9</v>
      </c>
      <c r="F39413" s="7">
        <f>D39413*E39413</f>
        <v>405</v>
      </c>
      <c r="G39413" s="9">
        <v>0.05</v>
      </c>
      <c r="H39413" s="7">
        <f>F39413*(100%-G39413)</f>
        <v>384.75</v>
      </c>
    </row>
    <row r="39414" spans="1:8" x14ac:dyDescent="0.25">
      <c r="A39414" s="5" t="s">
        <v>18</v>
      </c>
      <c r="B39414" s="6">
        <v>44522</v>
      </c>
      <c r="C39414" s="5" t="s">
        <v>14</v>
      </c>
      <c r="D39414" s="7">
        <f>VLOOKUP(C39414,$J$2:$K$11,2,0)</f>
        <v>150</v>
      </c>
      <c r="E39414" s="8">
        <v>6</v>
      </c>
      <c r="F39414" s="7">
        <f>D39414*E39414</f>
        <v>900</v>
      </c>
      <c r="G39414" s="9">
        <v>0.2</v>
      </c>
      <c r="H39414" s="7">
        <f>F39414*(100%-G39414)</f>
        <v>720</v>
      </c>
    </row>
    <row r="39415" spans="1:8" x14ac:dyDescent="0.25">
      <c r="A39415" s="5" t="s">
        <v>16</v>
      </c>
      <c r="B39415" s="6">
        <v>44522</v>
      </c>
      <c r="C39415" s="5" t="s">
        <v>10</v>
      </c>
      <c r="D39415" s="7">
        <f>VLOOKUP(C39415,$J$2:$K$11,2,0)</f>
        <v>50</v>
      </c>
      <c r="E39415" s="8">
        <v>6</v>
      </c>
      <c r="F39415" s="7">
        <f>D39415*E39415</f>
        <v>300</v>
      </c>
      <c r="G39415" s="9">
        <v>0</v>
      </c>
      <c r="H39415" s="7">
        <f>F39415*(100%-G39415)</f>
        <v>300</v>
      </c>
    </row>
    <row r="39416" spans="1:8" x14ac:dyDescent="0.25">
      <c r="A39416" s="5" t="s">
        <v>16</v>
      </c>
      <c r="B39416" s="6">
        <v>44522</v>
      </c>
      <c r="C39416" s="5" t="s">
        <v>14</v>
      </c>
      <c r="D39416" s="7">
        <f>VLOOKUP(C39416,$J$2:$K$11,2,0)</f>
        <v>150</v>
      </c>
      <c r="E39416" s="8">
        <v>5</v>
      </c>
      <c r="F39416" s="7">
        <f>D39416*E39416</f>
        <v>750</v>
      </c>
      <c r="G39416" s="9">
        <v>0.1</v>
      </c>
      <c r="H39416" s="7">
        <f>F39416*(100%-G39416)</f>
        <v>675</v>
      </c>
    </row>
    <row r="39417" spans="1:8" x14ac:dyDescent="0.25">
      <c r="A39417" s="5" t="s">
        <v>17</v>
      </c>
      <c r="B39417" s="6">
        <v>44522</v>
      </c>
      <c r="C39417" s="5" t="s">
        <v>7</v>
      </c>
      <c r="D39417" s="7">
        <f>VLOOKUP(C39417,$J$2:$K$11,2,0)</f>
        <v>100</v>
      </c>
      <c r="E39417" s="8">
        <v>4</v>
      </c>
      <c r="F39417" s="7">
        <f>D39417*E39417</f>
        <v>400</v>
      </c>
      <c r="G39417" s="9">
        <v>0.05</v>
      </c>
      <c r="H39417" s="7">
        <f>F39417*(100%-G39417)</f>
        <v>380</v>
      </c>
    </row>
    <row r="39418" spans="1:8" x14ac:dyDescent="0.25">
      <c r="A39418" s="5" t="s">
        <v>16</v>
      </c>
      <c r="B39418" s="6">
        <v>44522</v>
      </c>
      <c r="C39418" s="5" t="s">
        <v>12</v>
      </c>
      <c r="D39418" s="7">
        <f>VLOOKUP(C39418,$J$2:$K$11,2,0)</f>
        <v>24</v>
      </c>
      <c r="E39418" s="8">
        <v>8</v>
      </c>
      <c r="F39418" s="7">
        <f>D39418*E39418</f>
        <v>192</v>
      </c>
      <c r="G39418" s="9">
        <v>0.1</v>
      </c>
      <c r="H39418" s="7">
        <f>F39418*(100%-G39418)</f>
        <v>172.8</v>
      </c>
    </row>
    <row r="39419" spans="1:8" x14ac:dyDescent="0.25">
      <c r="A39419" s="5" t="s">
        <v>16</v>
      </c>
      <c r="B39419" s="6">
        <v>44522</v>
      </c>
      <c r="C39419" s="5" t="s">
        <v>8</v>
      </c>
      <c r="D39419" s="7">
        <f>VLOOKUP(C39419,$J$2:$K$11,2,0)</f>
        <v>89.9</v>
      </c>
      <c r="E39419" s="8">
        <v>5</v>
      </c>
      <c r="F39419" s="7">
        <f>D39419*E39419</f>
        <v>449.5</v>
      </c>
      <c r="G39419" s="9">
        <v>0.05</v>
      </c>
      <c r="H39419" s="7">
        <f>F39419*(100%-G39419)</f>
        <v>427.02499999999998</v>
      </c>
    </row>
    <row r="39420" spans="1:8" x14ac:dyDescent="0.25">
      <c r="A39420" s="5" t="s">
        <v>15</v>
      </c>
      <c r="B39420" s="6">
        <v>44522</v>
      </c>
      <c r="C39420" s="5" t="s">
        <v>10</v>
      </c>
      <c r="D39420" s="7">
        <f>VLOOKUP(C39420,$J$2:$K$11,2,0)</f>
        <v>50</v>
      </c>
      <c r="E39420" s="8">
        <v>2</v>
      </c>
      <c r="F39420" s="7">
        <f>D39420*E39420</f>
        <v>100</v>
      </c>
      <c r="G39420" s="9">
        <v>0.1</v>
      </c>
      <c r="H39420" s="7">
        <f>F39420*(100%-G39420)</f>
        <v>90</v>
      </c>
    </row>
    <row r="39421" spans="1:8" x14ac:dyDescent="0.25">
      <c r="A39421" s="5" t="s">
        <v>16</v>
      </c>
      <c r="B39421" s="6">
        <v>44522</v>
      </c>
      <c r="C39421" s="5" t="s">
        <v>5</v>
      </c>
      <c r="D39421" s="7">
        <f>VLOOKUP(C39421,$J$2:$K$11,2,0)</f>
        <v>450</v>
      </c>
      <c r="E39421" s="8">
        <v>9</v>
      </c>
      <c r="F39421" s="7">
        <f>D39421*E39421</f>
        <v>4050</v>
      </c>
      <c r="G39421" s="9">
        <v>0</v>
      </c>
      <c r="H39421" s="7">
        <f>F39421*(100%-G39421)</f>
        <v>4050</v>
      </c>
    </row>
    <row r="39422" spans="1:8" x14ac:dyDescent="0.25">
      <c r="A39422" s="5" t="s">
        <v>17</v>
      </c>
      <c r="B39422" s="6">
        <v>44522</v>
      </c>
      <c r="C39422" s="5" t="s">
        <v>9</v>
      </c>
      <c r="D39422" s="7">
        <f>VLOOKUP(C39422,$J$2:$K$11,2,0)</f>
        <v>45</v>
      </c>
      <c r="E39422" s="8">
        <v>6</v>
      </c>
      <c r="F39422" s="7">
        <f>D39422*E39422</f>
        <v>270</v>
      </c>
      <c r="G39422" s="9">
        <v>0.1</v>
      </c>
      <c r="H39422" s="7">
        <f>F39422*(100%-G39422)</f>
        <v>243</v>
      </c>
    </row>
    <row r="39423" spans="1:8" x14ac:dyDescent="0.25">
      <c r="A39423" s="5" t="s">
        <v>17</v>
      </c>
      <c r="B39423" s="6">
        <v>44522</v>
      </c>
      <c r="C39423" s="5" t="s">
        <v>8</v>
      </c>
      <c r="D39423" s="7">
        <f>VLOOKUP(C39423,$J$2:$K$11,2,0)</f>
        <v>89.9</v>
      </c>
      <c r="E39423" s="8">
        <v>6</v>
      </c>
      <c r="F39423" s="7">
        <f>D39423*E39423</f>
        <v>539.40000000000009</v>
      </c>
      <c r="G39423" s="9">
        <v>0.05</v>
      </c>
      <c r="H39423" s="7">
        <f>F39423*(100%-G39423)</f>
        <v>512.43000000000006</v>
      </c>
    </row>
    <row r="39424" spans="1:8" x14ac:dyDescent="0.25">
      <c r="A39424" s="5" t="s">
        <v>16</v>
      </c>
      <c r="B39424" s="6">
        <v>44522</v>
      </c>
      <c r="C39424" s="5" t="s">
        <v>11</v>
      </c>
      <c r="D39424" s="7">
        <f>VLOOKUP(C39424,$J$2:$K$11,2,0)</f>
        <v>79</v>
      </c>
      <c r="E39424" s="8">
        <v>1</v>
      </c>
      <c r="F39424" s="7">
        <f>D39424*E39424</f>
        <v>79</v>
      </c>
      <c r="G39424" s="9">
        <v>0.05</v>
      </c>
      <c r="H39424" s="7">
        <f>F39424*(100%-G39424)</f>
        <v>75.05</v>
      </c>
    </row>
    <row r="39425" spans="1:8" x14ac:dyDescent="0.25">
      <c r="A39425" s="5" t="s">
        <v>17</v>
      </c>
      <c r="B39425" s="6">
        <v>44522</v>
      </c>
      <c r="C39425" s="5" t="s">
        <v>5</v>
      </c>
      <c r="D39425" s="7">
        <f>VLOOKUP(C39425,$J$2:$K$11,2,0)</f>
        <v>450</v>
      </c>
      <c r="E39425" s="8">
        <v>8</v>
      </c>
      <c r="F39425" s="7">
        <f>D39425*E39425</f>
        <v>3600</v>
      </c>
      <c r="G39425" s="9">
        <v>0.05</v>
      </c>
      <c r="H39425" s="7">
        <f>F39425*(100%-G39425)</f>
        <v>3420</v>
      </c>
    </row>
    <row r="39426" spans="1:8" x14ac:dyDescent="0.25">
      <c r="A39426" s="5" t="s">
        <v>16</v>
      </c>
      <c r="B39426" s="6">
        <v>44522</v>
      </c>
      <c r="C39426" s="5" t="s">
        <v>10</v>
      </c>
      <c r="D39426" s="7">
        <f>VLOOKUP(C39426,$J$2:$K$11,2,0)</f>
        <v>50</v>
      </c>
      <c r="E39426" s="8">
        <v>2</v>
      </c>
      <c r="F39426" s="7">
        <f>D39426*E39426</f>
        <v>100</v>
      </c>
      <c r="G39426" s="9">
        <v>0.2</v>
      </c>
      <c r="H39426" s="7">
        <f>F39426*(100%-G39426)</f>
        <v>80</v>
      </c>
    </row>
    <row r="39427" spans="1:8" x14ac:dyDescent="0.25">
      <c r="A39427" s="5" t="s">
        <v>17</v>
      </c>
      <c r="B39427" s="6">
        <v>44522</v>
      </c>
      <c r="C39427" s="5" t="s">
        <v>5</v>
      </c>
      <c r="D39427" s="7">
        <f>VLOOKUP(C39427,$J$2:$K$11,2,0)</f>
        <v>450</v>
      </c>
      <c r="E39427" s="8">
        <v>9</v>
      </c>
      <c r="F39427" s="7">
        <f>D39427*E39427</f>
        <v>4050</v>
      </c>
      <c r="G39427" s="9">
        <v>0.1</v>
      </c>
      <c r="H39427" s="7">
        <f>F39427*(100%-G39427)</f>
        <v>3645</v>
      </c>
    </row>
    <row r="39428" spans="1:8" x14ac:dyDescent="0.25">
      <c r="A39428" s="5" t="s">
        <v>15</v>
      </c>
      <c r="B39428" s="6">
        <v>44523</v>
      </c>
      <c r="C39428" s="5" t="s">
        <v>6</v>
      </c>
      <c r="D39428" s="7">
        <f>VLOOKUP(C39428,$J$2:$K$11,2,0)</f>
        <v>365</v>
      </c>
      <c r="E39428" s="8">
        <v>3</v>
      </c>
      <c r="F39428" s="7">
        <f>D39428*E39428</f>
        <v>1095</v>
      </c>
      <c r="G39428" s="9">
        <v>0.2</v>
      </c>
      <c r="H39428" s="7">
        <f>F39428*(100%-G39428)</f>
        <v>876</v>
      </c>
    </row>
    <row r="39429" spans="1:8" x14ac:dyDescent="0.25">
      <c r="A39429" s="5" t="s">
        <v>19</v>
      </c>
      <c r="B39429" s="6">
        <v>44523</v>
      </c>
      <c r="C39429" s="5" t="s">
        <v>9</v>
      </c>
      <c r="D39429" s="7">
        <f>VLOOKUP(C39429,$J$2:$K$11,2,0)</f>
        <v>45</v>
      </c>
      <c r="E39429" s="8">
        <v>3</v>
      </c>
      <c r="F39429" s="7">
        <f>D39429*E39429</f>
        <v>135</v>
      </c>
      <c r="G39429" s="9">
        <v>0.2</v>
      </c>
      <c r="H39429" s="7">
        <f>F39429*(100%-G39429)</f>
        <v>108</v>
      </c>
    </row>
    <row r="39430" spans="1:8" x14ac:dyDescent="0.25">
      <c r="A39430" s="5" t="s">
        <v>16</v>
      </c>
      <c r="B39430" s="6">
        <v>44523</v>
      </c>
      <c r="C39430" s="5" t="s">
        <v>11</v>
      </c>
      <c r="D39430" s="7">
        <f>VLOOKUP(C39430,$J$2:$K$11,2,0)</f>
        <v>79</v>
      </c>
      <c r="E39430" s="8">
        <v>5</v>
      </c>
      <c r="F39430" s="7">
        <f>D39430*E39430</f>
        <v>395</v>
      </c>
      <c r="G39430" s="9">
        <v>0.1</v>
      </c>
      <c r="H39430" s="7">
        <f>F39430*(100%-G39430)</f>
        <v>355.5</v>
      </c>
    </row>
    <row r="39431" spans="1:8" x14ac:dyDescent="0.25">
      <c r="A39431" s="5" t="s">
        <v>15</v>
      </c>
      <c r="B39431" s="6">
        <v>44523</v>
      </c>
      <c r="C39431" s="5" t="s">
        <v>12</v>
      </c>
      <c r="D39431" s="7">
        <f>VLOOKUP(C39431,$J$2:$K$11,2,0)</f>
        <v>24</v>
      </c>
      <c r="E39431" s="8">
        <v>1</v>
      </c>
      <c r="F39431" s="7">
        <f>D39431*E39431</f>
        <v>24</v>
      </c>
      <c r="G39431" s="9">
        <v>0.1</v>
      </c>
      <c r="H39431" s="7">
        <f>F39431*(100%-G39431)</f>
        <v>21.6</v>
      </c>
    </row>
    <row r="39432" spans="1:8" x14ac:dyDescent="0.25">
      <c r="A39432" s="5" t="s">
        <v>17</v>
      </c>
      <c r="B39432" s="6">
        <v>44523</v>
      </c>
      <c r="C39432" s="5" t="s">
        <v>12</v>
      </c>
      <c r="D39432" s="7">
        <f>VLOOKUP(C39432,$J$2:$K$11,2,0)</f>
        <v>24</v>
      </c>
      <c r="E39432" s="8">
        <v>6</v>
      </c>
      <c r="F39432" s="7">
        <f>D39432*E39432</f>
        <v>144</v>
      </c>
      <c r="G39432" s="9">
        <v>0.1</v>
      </c>
      <c r="H39432" s="7">
        <f>F39432*(100%-G39432)</f>
        <v>129.6</v>
      </c>
    </row>
    <row r="39433" spans="1:8" x14ac:dyDescent="0.25">
      <c r="A39433" s="5" t="s">
        <v>19</v>
      </c>
      <c r="B39433" s="6">
        <v>44523</v>
      </c>
      <c r="C39433" s="5" t="s">
        <v>13</v>
      </c>
      <c r="D39433" s="7">
        <f>VLOOKUP(C39433,$J$2:$K$11,2,0)</f>
        <v>36</v>
      </c>
      <c r="E39433" s="8">
        <v>5</v>
      </c>
      <c r="F39433" s="7">
        <f>D39433*E39433</f>
        <v>180</v>
      </c>
      <c r="G39433" s="9">
        <v>0</v>
      </c>
      <c r="H39433" s="7">
        <f>F39433*(100%-G39433)</f>
        <v>180</v>
      </c>
    </row>
    <row r="39434" spans="1:8" x14ac:dyDescent="0.25">
      <c r="A39434" s="5" t="s">
        <v>18</v>
      </c>
      <c r="B39434" s="6">
        <v>44523</v>
      </c>
      <c r="C39434" s="5" t="s">
        <v>5</v>
      </c>
      <c r="D39434" s="7">
        <f>VLOOKUP(C39434,$J$2:$K$11,2,0)</f>
        <v>450</v>
      </c>
      <c r="E39434" s="8">
        <v>6</v>
      </c>
      <c r="F39434" s="7">
        <f>D39434*E39434</f>
        <v>2700</v>
      </c>
      <c r="G39434" s="9">
        <v>0.05</v>
      </c>
      <c r="H39434" s="7">
        <f>F39434*(100%-G39434)</f>
        <v>2565</v>
      </c>
    </row>
    <row r="39435" spans="1:8" x14ac:dyDescent="0.25">
      <c r="A39435" s="5" t="s">
        <v>18</v>
      </c>
      <c r="B39435" s="6">
        <v>44523</v>
      </c>
      <c r="C39435" s="5" t="s">
        <v>11</v>
      </c>
      <c r="D39435" s="7">
        <f>VLOOKUP(C39435,$J$2:$K$11,2,0)</f>
        <v>79</v>
      </c>
      <c r="E39435" s="8">
        <v>8</v>
      </c>
      <c r="F39435" s="7">
        <f>D39435*E39435</f>
        <v>632</v>
      </c>
      <c r="G39435" s="9">
        <v>0.2</v>
      </c>
      <c r="H39435" s="7">
        <f>F39435*(100%-G39435)</f>
        <v>505.6</v>
      </c>
    </row>
    <row r="39436" spans="1:8" x14ac:dyDescent="0.25">
      <c r="A39436" s="5" t="s">
        <v>17</v>
      </c>
      <c r="B39436" s="6">
        <v>44523</v>
      </c>
      <c r="C39436" s="5" t="s">
        <v>7</v>
      </c>
      <c r="D39436" s="7">
        <f>VLOOKUP(C39436,$J$2:$K$11,2,0)</f>
        <v>100</v>
      </c>
      <c r="E39436" s="8">
        <v>2</v>
      </c>
      <c r="F39436" s="7">
        <f>D39436*E39436</f>
        <v>200</v>
      </c>
      <c r="G39436" s="9">
        <v>0</v>
      </c>
      <c r="H39436" s="7">
        <f>F39436*(100%-G39436)</f>
        <v>200</v>
      </c>
    </row>
    <row r="39437" spans="1:8" x14ac:dyDescent="0.25">
      <c r="A39437" s="5" t="s">
        <v>18</v>
      </c>
      <c r="B39437" s="6">
        <v>44523</v>
      </c>
      <c r="C39437" s="5" t="s">
        <v>8</v>
      </c>
      <c r="D39437" s="7">
        <f>VLOOKUP(C39437,$J$2:$K$11,2,0)</f>
        <v>89.9</v>
      </c>
      <c r="E39437" s="8">
        <v>5</v>
      </c>
      <c r="F39437" s="7">
        <f>D39437*E39437</f>
        <v>449.5</v>
      </c>
      <c r="G39437" s="9">
        <v>0.1</v>
      </c>
      <c r="H39437" s="7">
        <f>F39437*(100%-G39437)</f>
        <v>404.55</v>
      </c>
    </row>
    <row r="39438" spans="1:8" x14ac:dyDescent="0.25">
      <c r="A39438" s="5" t="s">
        <v>16</v>
      </c>
      <c r="B39438" s="6">
        <v>44523</v>
      </c>
      <c r="C39438" s="5" t="s">
        <v>8</v>
      </c>
      <c r="D39438" s="7">
        <f>VLOOKUP(C39438,$J$2:$K$11,2,0)</f>
        <v>89.9</v>
      </c>
      <c r="E39438" s="8">
        <v>5</v>
      </c>
      <c r="F39438" s="7">
        <f>D39438*E39438</f>
        <v>449.5</v>
      </c>
      <c r="G39438" s="9">
        <v>0.1</v>
      </c>
      <c r="H39438" s="7">
        <f>F39438*(100%-G39438)</f>
        <v>404.55</v>
      </c>
    </row>
    <row r="39439" spans="1:8" x14ac:dyDescent="0.25">
      <c r="A39439" s="5" t="s">
        <v>15</v>
      </c>
      <c r="B39439" s="6">
        <v>44523</v>
      </c>
      <c r="C39439" s="5" t="s">
        <v>13</v>
      </c>
      <c r="D39439" s="7">
        <f>VLOOKUP(C39439,$J$2:$K$11,2,0)</f>
        <v>36</v>
      </c>
      <c r="E39439" s="8">
        <v>8</v>
      </c>
      <c r="F39439" s="7">
        <f>D39439*E39439</f>
        <v>288</v>
      </c>
      <c r="G39439" s="9">
        <v>0.1</v>
      </c>
      <c r="H39439" s="7">
        <f>F39439*(100%-G39439)</f>
        <v>259.2</v>
      </c>
    </row>
    <row r="39440" spans="1:8" x14ac:dyDescent="0.25">
      <c r="A39440" s="5" t="s">
        <v>16</v>
      </c>
      <c r="B39440" s="6">
        <v>44523</v>
      </c>
      <c r="C39440" s="5" t="s">
        <v>8</v>
      </c>
      <c r="D39440" s="7">
        <f>VLOOKUP(C39440,$J$2:$K$11,2,0)</f>
        <v>89.9</v>
      </c>
      <c r="E39440" s="8">
        <v>7</v>
      </c>
      <c r="F39440" s="7">
        <f>D39440*E39440</f>
        <v>629.30000000000007</v>
      </c>
      <c r="G39440" s="9">
        <v>0.05</v>
      </c>
      <c r="H39440" s="7">
        <f>F39440*(100%-G39440)</f>
        <v>597.83500000000004</v>
      </c>
    </row>
    <row r="39441" spans="1:8" x14ac:dyDescent="0.25">
      <c r="A39441" s="5" t="s">
        <v>18</v>
      </c>
      <c r="B39441" s="6">
        <v>44524</v>
      </c>
      <c r="C39441" s="5" t="s">
        <v>7</v>
      </c>
      <c r="D39441" s="7">
        <f>VLOOKUP(C39441,$J$2:$K$11,2,0)</f>
        <v>100</v>
      </c>
      <c r="E39441" s="8">
        <v>4</v>
      </c>
      <c r="F39441" s="7">
        <f>D39441*E39441</f>
        <v>400</v>
      </c>
      <c r="G39441" s="9">
        <v>0.2</v>
      </c>
      <c r="H39441" s="7">
        <f>F39441*(100%-G39441)</f>
        <v>320</v>
      </c>
    </row>
    <row r="39442" spans="1:8" x14ac:dyDescent="0.25">
      <c r="A39442" s="5" t="s">
        <v>17</v>
      </c>
      <c r="B39442" s="6">
        <v>44524</v>
      </c>
      <c r="C39442" s="5" t="s">
        <v>8</v>
      </c>
      <c r="D39442" s="7">
        <f>VLOOKUP(C39442,$J$2:$K$11,2,0)</f>
        <v>89.9</v>
      </c>
      <c r="E39442" s="8">
        <v>5</v>
      </c>
      <c r="F39442" s="7">
        <f>D39442*E39442</f>
        <v>449.5</v>
      </c>
      <c r="G39442" s="9">
        <v>0</v>
      </c>
      <c r="H39442" s="7">
        <f>F39442*(100%-G39442)</f>
        <v>449.5</v>
      </c>
    </row>
    <row r="39443" spans="1:8" x14ac:dyDescent="0.25">
      <c r="A39443" s="5" t="s">
        <v>19</v>
      </c>
      <c r="B39443" s="6">
        <v>44524</v>
      </c>
      <c r="C39443" s="5" t="s">
        <v>5</v>
      </c>
      <c r="D39443" s="7">
        <f>VLOOKUP(C39443,$J$2:$K$11,2,0)</f>
        <v>450</v>
      </c>
      <c r="E39443" s="8">
        <v>3</v>
      </c>
      <c r="F39443" s="7">
        <f>D39443*E39443</f>
        <v>1350</v>
      </c>
      <c r="G39443" s="9">
        <v>0.2</v>
      </c>
      <c r="H39443" s="7">
        <f>F39443*(100%-G39443)</f>
        <v>1080</v>
      </c>
    </row>
    <row r="39444" spans="1:8" x14ac:dyDescent="0.25">
      <c r="A39444" s="5" t="s">
        <v>17</v>
      </c>
      <c r="B39444" s="6">
        <v>44524</v>
      </c>
      <c r="C39444" s="5" t="s">
        <v>7</v>
      </c>
      <c r="D39444" s="7">
        <f>VLOOKUP(C39444,$J$2:$K$11,2,0)</f>
        <v>100</v>
      </c>
      <c r="E39444" s="8">
        <v>9</v>
      </c>
      <c r="F39444" s="7">
        <f>D39444*E39444</f>
        <v>900</v>
      </c>
      <c r="G39444" s="9">
        <v>0</v>
      </c>
      <c r="H39444" s="7">
        <f>F39444*(100%-G39444)</f>
        <v>900</v>
      </c>
    </row>
    <row r="39445" spans="1:8" x14ac:dyDescent="0.25">
      <c r="A39445" s="5" t="s">
        <v>15</v>
      </c>
      <c r="B39445" s="6">
        <v>44524</v>
      </c>
      <c r="C39445" s="5" t="s">
        <v>14</v>
      </c>
      <c r="D39445" s="7">
        <f>VLOOKUP(C39445,$J$2:$K$11,2,0)</f>
        <v>150</v>
      </c>
      <c r="E39445" s="8">
        <v>3</v>
      </c>
      <c r="F39445" s="7">
        <f>D39445*E39445</f>
        <v>450</v>
      </c>
      <c r="G39445" s="9">
        <v>0.1</v>
      </c>
      <c r="H39445" s="7">
        <f>F39445*(100%-G39445)</f>
        <v>405</v>
      </c>
    </row>
    <row r="39446" spans="1:8" x14ac:dyDescent="0.25">
      <c r="A39446" s="5" t="s">
        <v>18</v>
      </c>
      <c r="B39446" s="6">
        <v>44524</v>
      </c>
      <c r="C39446" s="5" t="s">
        <v>13</v>
      </c>
      <c r="D39446" s="7">
        <f>VLOOKUP(C39446,$J$2:$K$11,2,0)</f>
        <v>36</v>
      </c>
      <c r="E39446" s="8">
        <v>7</v>
      </c>
      <c r="F39446" s="7">
        <f>D39446*E39446</f>
        <v>252</v>
      </c>
      <c r="G39446" s="9">
        <v>0</v>
      </c>
      <c r="H39446" s="7">
        <f>F39446*(100%-G39446)</f>
        <v>252</v>
      </c>
    </row>
    <row r="39447" spans="1:8" x14ac:dyDescent="0.25">
      <c r="A39447" s="5" t="s">
        <v>19</v>
      </c>
      <c r="B39447" s="6">
        <v>44524</v>
      </c>
      <c r="C39447" s="5" t="s">
        <v>12</v>
      </c>
      <c r="D39447" s="7">
        <f>VLOOKUP(C39447,$J$2:$K$11,2,0)</f>
        <v>24</v>
      </c>
      <c r="E39447" s="8">
        <v>8</v>
      </c>
      <c r="F39447" s="7">
        <f>D39447*E39447</f>
        <v>192</v>
      </c>
      <c r="G39447" s="9">
        <v>0.1</v>
      </c>
      <c r="H39447" s="7">
        <f>F39447*(100%-G39447)</f>
        <v>172.8</v>
      </c>
    </row>
    <row r="39448" spans="1:8" x14ac:dyDescent="0.25">
      <c r="A39448" s="5" t="s">
        <v>19</v>
      </c>
      <c r="B39448" s="6">
        <v>44524</v>
      </c>
      <c r="C39448" s="5" t="s">
        <v>5</v>
      </c>
      <c r="D39448" s="7">
        <f>VLOOKUP(C39448,$J$2:$K$11,2,0)</f>
        <v>450</v>
      </c>
      <c r="E39448" s="8">
        <v>3</v>
      </c>
      <c r="F39448" s="7">
        <f>D39448*E39448</f>
        <v>1350</v>
      </c>
      <c r="G39448" s="9">
        <v>0.2</v>
      </c>
      <c r="H39448" s="7">
        <f>F39448*(100%-G39448)</f>
        <v>1080</v>
      </c>
    </row>
    <row r="39449" spans="1:8" x14ac:dyDescent="0.25">
      <c r="A39449" s="5" t="s">
        <v>17</v>
      </c>
      <c r="B39449" s="6">
        <v>44524</v>
      </c>
      <c r="C39449" s="5" t="s">
        <v>11</v>
      </c>
      <c r="D39449" s="7">
        <f>VLOOKUP(C39449,$J$2:$K$11,2,0)</f>
        <v>79</v>
      </c>
      <c r="E39449" s="8">
        <v>3</v>
      </c>
      <c r="F39449" s="7">
        <f>D39449*E39449</f>
        <v>237</v>
      </c>
      <c r="G39449" s="9">
        <v>0.05</v>
      </c>
      <c r="H39449" s="7">
        <f>F39449*(100%-G39449)</f>
        <v>225.14999999999998</v>
      </c>
    </row>
    <row r="39450" spans="1:8" x14ac:dyDescent="0.25">
      <c r="A39450" s="5" t="s">
        <v>16</v>
      </c>
      <c r="B39450" s="6">
        <v>44524</v>
      </c>
      <c r="C39450" s="5" t="s">
        <v>6</v>
      </c>
      <c r="D39450" s="7">
        <f>VLOOKUP(C39450,$J$2:$K$11,2,0)</f>
        <v>365</v>
      </c>
      <c r="E39450" s="8">
        <v>2</v>
      </c>
      <c r="F39450" s="7">
        <f>D39450*E39450</f>
        <v>730</v>
      </c>
      <c r="G39450" s="9">
        <v>0</v>
      </c>
      <c r="H39450" s="7">
        <f>F39450*(100%-G39450)</f>
        <v>730</v>
      </c>
    </row>
    <row r="39451" spans="1:8" x14ac:dyDescent="0.25">
      <c r="A39451" s="5" t="s">
        <v>17</v>
      </c>
      <c r="B39451" s="6">
        <v>44524</v>
      </c>
      <c r="C39451" s="5" t="s">
        <v>5</v>
      </c>
      <c r="D39451" s="7">
        <f>VLOOKUP(C39451,$J$2:$K$11,2,0)</f>
        <v>450</v>
      </c>
      <c r="E39451" s="8">
        <v>7</v>
      </c>
      <c r="F39451" s="7">
        <f>D39451*E39451</f>
        <v>3150</v>
      </c>
      <c r="G39451" s="9">
        <v>0</v>
      </c>
      <c r="H39451" s="7">
        <f>F39451*(100%-G39451)</f>
        <v>3150</v>
      </c>
    </row>
    <row r="39452" spans="1:8" x14ac:dyDescent="0.25">
      <c r="A39452" s="5" t="s">
        <v>17</v>
      </c>
      <c r="B39452" s="6">
        <v>44524</v>
      </c>
      <c r="C39452" s="5" t="s">
        <v>13</v>
      </c>
      <c r="D39452" s="7">
        <f>VLOOKUP(C39452,$J$2:$K$11,2,0)</f>
        <v>36</v>
      </c>
      <c r="E39452" s="8">
        <v>2</v>
      </c>
      <c r="F39452" s="7">
        <f>D39452*E39452</f>
        <v>72</v>
      </c>
      <c r="G39452" s="9">
        <v>0</v>
      </c>
      <c r="H39452" s="7">
        <f>F39452*(100%-G39452)</f>
        <v>72</v>
      </c>
    </row>
    <row r="39453" spans="1:8" x14ac:dyDescent="0.25">
      <c r="A39453" s="5" t="s">
        <v>16</v>
      </c>
      <c r="B39453" s="6">
        <v>44524</v>
      </c>
      <c r="C39453" s="5" t="s">
        <v>12</v>
      </c>
      <c r="D39453" s="7">
        <f>VLOOKUP(C39453,$J$2:$K$11,2,0)</f>
        <v>24</v>
      </c>
      <c r="E39453" s="8">
        <v>1</v>
      </c>
      <c r="F39453" s="7">
        <f>D39453*E39453</f>
        <v>24</v>
      </c>
      <c r="G39453" s="9">
        <v>0.1</v>
      </c>
      <c r="H39453" s="7">
        <f>F39453*(100%-G39453)</f>
        <v>21.6</v>
      </c>
    </row>
    <row r="39454" spans="1:8" x14ac:dyDescent="0.25">
      <c r="A39454" s="5" t="s">
        <v>17</v>
      </c>
      <c r="B39454" s="6">
        <v>44524</v>
      </c>
      <c r="C39454" s="5" t="s">
        <v>6</v>
      </c>
      <c r="D39454" s="7">
        <f>VLOOKUP(C39454,$J$2:$K$11,2,0)</f>
        <v>365</v>
      </c>
      <c r="E39454" s="8">
        <v>2</v>
      </c>
      <c r="F39454" s="7">
        <f>D39454*E39454</f>
        <v>730</v>
      </c>
      <c r="G39454" s="9">
        <v>0.05</v>
      </c>
      <c r="H39454" s="7">
        <f>F39454*(100%-G39454)</f>
        <v>693.5</v>
      </c>
    </row>
    <row r="39455" spans="1:8" x14ac:dyDescent="0.25">
      <c r="A39455" s="5" t="s">
        <v>18</v>
      </c>
      <c r="B39455" s="6">
        <v>44524</v>
      </c>
      <c r="C39455" s="5" t="s">
        <v>5</v>
      </c>
      <c r="D39455" s="7">
        <f>VLOOKUP(C39455,$J$2:$K$11,2,0)</f>
        <v>450</v>
      </c>
      <c r="E39455" s="8">
        <v>4</v>
      </c>
      <c r="F39455" s="7">
        <f>D39455*E39455</f>
        <v>1800</v>
      </c>
      <c r="G39455" s="9">
        <v>0.05</v>
      </c>
      <c r="H39455" s="7">
        <f>F39455*(100%-G39455)</f>
        <v>1710</v>
      </c>
    </row>
    <row r="39456" spans="1:8" x14ac:dyDescent="0.25">
      <c r="A39456" s="5" t="s">
        <v>17</v>
      </c>
      <c r="B39456" s="6">
        <v>44524</v>
      </c>
      <c r="C39456" s="5" t="s">
        <v>14</v>
      </c>
      <c r="D39456" s="7">
        <f>VLOOKUP(C39456,$J$2:$K$11,2,0)</f>
        <v>150</v>
      </c>
      <c r="E39456" s="8">
        <v>8</v>
      </c>
      <c r="F39456" s="7">
        <f>D39456*E39456</f>
        <v>1200</v>
      </c>
      <c r="G39456" s="9">
        <v>0</v>
      </c>
      <c r="H39456" s="7">
        <f>F39456*(100%-G39456)</f>
        <v>1200</v>
      </c>
    </row>
    <row r="39457" spans="1:8" x14ac:dyDescent="0.25">
      <c r="A39457" s="5" t="s">
        <v>18</v>
      </c>
      <c r="B39457" s="6">
        <v>44524</v>
      </c>
      <c r="C39457" s="5" t="s">
        <v>11</v>
      </c>
      <c r="D39457" s="7">
        <f>VLOOKUP(C39457,$J$2:$K$11,2,0)</f>
        <v>79</v>
      </c>
      <c r="E39457" s="8">
        <v>2</v>
      </c>
      <c r="F39457" s="7">
        <f>D39457*E39457</f>
        <v>158</v>
      </c>
      <c r="G39457" s="9">
        <v>0.1</v>
      </c>
      <c r="H39457" s="7">
        <f>F39457*(100%-G39457)</f>
        <v>142.20000000000002</v>
      </c>
    </row>
    <row r="39458" spans="1:8" x14ac:dyDescent="0.25">
      <c r="A39458" s="5" t="s">
        <v>17</v>
      </c>
      <c r="B39458" s="6">
        <v>44524</v>
      </c>
      <c r="C39458" s="5" t="s">
        <v>13</v>
      </c>
      <c r="D39458" s="7">
        <f>VLOOKUP(C39458,$J$2:$K$11,2,0)</f>
        <v>36</v>
      </c>
      <c r="E39458" s="8">
        <v>4</v>
      </c>
      <c r="F39458" s="7">
        <f>D39458*E39458</f>
        <v>144</v>
      </c>
      <c r="G39458" s="9">
        <v>0</v>
      </c>
      <c r="H39458" s="7">
        <f>F39458*(100%-G39458)</f>
        <v>144</v>
      </c>
    </row>
    <row r="39459" spans="1:8" x14ac:dyDescent="0.25">
      <c r="A39459" s="5" t="s">
        <v>15</v>
      </c>
      <c r="B39459" s="6">
        <v>44524</v>
      </c>
      <c r="C39459" s="5" t="s">
        <v>9</v>
      </c>
      <c r="D39459" s="7">
        <f>VLOOKUP(C39459,$J$2:$K$11,2,0)</f>
        <v>45</v>
      </c>
      <c r="E39459" s="8">
        <v>8</v>
      </c>
      <c r="F39459" s="7">
        <f>D39459*E39459</f>
        <v>360</v>
      </c>
      <c r="G39459" s="9">
        <v>0</v>
      </c>
      <c r="H39459" s="7">
        <f>F39459*(100%-G39459)</f>
        <v>360</v>
      </c>
    </row>
    <row r="39460" spans="1:8" x14ac:dyDescent="0.25">
      <c r="A39460" s="5" t="s">
        <v>15</v>
      </c>
      <c r="B39460" s="6">
        <v>44525</v>
      </c>
      <c r="C39460" s="5" t="s">
        <v>6</v>
      </c>
      <c r="D39460" s="7">
        <f>VLOOKUP(C39460,$J$2:$K$11,2,0)</f>
        <v>365</v>
      </c>
      <c r="E39460" s="8">
        <v>8</v>
      </c>
      <c r="F39460" s="7">
        <f>D39460*E39460</f>
        <v>2920</v>
      </c>
      <c r="G39460" s="9">
        <v>0.05</v>
      </c>
      <c r="H39460" s="7">
        <f>F39460*(100%-G39460)</f>
        <v>2774</v>
      </c>
    </row>
    <row r="39461" spans="1:8" x14ac:dyDescent="0.25">
      <c r="A39461" s="5" t="s">
        <v>18</v>
      </c>
      <c r="B39461" s="6">
        <v>44525</v>
      </c>
      <c r="C39461" s="5" t="s">
        <v>14</v>
      </c>
      <c r="D39461" s="7">
        <f>VLOOKUP(C39461,$J$2:$K$11,2,0)</f>
        <v>150</v>
      </c>
      <c r="E39461" s="8">
        <v>9</v>
      </c>
      <c r="F39461" s="7">
        <f>D39461*E39461</f>
        <v>1350</v>
      </c>
      <c r="G39461" s="9">
        <v>0</v>
      </c>
      <c r="H39461" s="7">
        <f>F39461*(100%-G39461)</f>
        <v>1350</v>
      </c>
    </row>
    <row r="39462" spans="1:8" x14ac:dyDescent="0.25">
      <c r="A39462" s="5" t="s">
        <v>15</v>
      </c>
      <c r="B39462" s="6">
        <v>44525</v>
      </c>
      <c r="C39462" s="5" t="s">
        <v>7</v>
      </c>
      <c r="D39462" s="7">
        <f>VLOOKUP(C39462,$J$2:$K$11,2,0)</f>
        <v>100</v>
      </c>
      <c r="E39462" s="8">
        <v>6</v>
      </c>
      <c r="F39462" s="7">
        <f>D39462*E39462</f>
        <v>600</v>
      </c>
      <c r="G39462" s="9">
        <v>0.1</v>
      </c>
      <c r="H39462" s="7">
        <f>F39462*(100%-G39462)</f>
        <v>540</v>
      </c>
    </row>
    <row r="39463" spans="1:8" x14ac:dyDescent="0.25">
      <c r="A39463" s="5" t="s">
        <v>19</v>
      </c>
      <c r="B39463" s="6">
        <v>44525</v>
      </c>
      <c r="C39463" s="5" t="s">
        <v>7</v>
      </c>
      <c r="D39463" s="7">
        <f>VLOOKUP(C39463,$J$2:$K$11,2,0)</f>
        <v>100</v>
      </c>
      <c r="E39463" s="8">
        <v>9</v>
      </c>
      <c r="F39463" s="7">
        <f>D39463*E39463</f>
        <v>900</v>
      </c>
      <c r="G39463" s="9">
        <v>0</v>
      </c>
      <c r="H39463" s="7">
        <f>F39463*(100%-G39463)</f>
        <v>900</v>
      </c>
    </row>
    <row r="39464" spans="1:8" x14ac:dyDescent="0.25">
      <c r="A39464" s="5" t="s">
        <v>19</v>
      </c>
      <c r="B39464" s="6">
        <v>44525</v>
      </c>
      <c r="C39464" s="5" t="s">
        <v>8</v>
      </c>
      <c r="D39464" s="7">
        <f>VLOOKUP(C39464,$J$2:$K$11,2,0)</f>
        <v>89.9</v>
      </c>
      <c r="E39464" s="8">
        <v>8</v>
      </c>
      <c r="F39464" s="7">
        <f>D39464*E39464</f>
        <v>719.2</v>
      </c>
      <c r="G39464" s="9">
        <v>0.2</v>
      </c>
      <c r="H39464" s="7">
        <f>F39464*(100%-G39464)</f>
        <v>575.36</v>
      </c>
    </row>
    <row r="39465" spans="1:8" x14ac:dyDescent="0.25">
      <c r="A39465" s="5" t="s">
        <v>16</v>
      </c>
      <c r="B39465" s="6">
        <v>44525</v>
      </c>
      <c r="C39465" s="5" t="s">
        <v>11</v>
      </c>
      <c r="D39465" s="7">
        <f>VLOOKUP(C39465,$J$2:$K$11,2,0)</f>
        <v>79</v>
      </c>
      <c r="E39465" s="8">
        <v>2</v>
      </c>
      <c r="F39465" s="7">
        <f>D39465*E39465</f>
        <v>158</v>
      </c>
      <c r="G39465" s="9">
        <v>0.1</v>
      </c>
      <c r="H39465" s="7">
        <f>F39465*(100%-G39465)</f>
        <v>142.20000000000002</v>
      </c>
    </row>
    <row r="39466" spans="1:8" x14ac:dyDescent="0.25">
      <c r="A39466" s="5" t="s">
        <v>15</v>
      </c>
      <c r="B39466" s="6">
        <v>44525</v>
      </c>
      <c r="C39466" s="5" t="s">
        <v>9</v>
      </c>
      <c r="D39466" s="7">
        <f>VLOOKUP(C39466,$J$2:$K$11,2,0)</f>
        <v>45</v>
      </c>
      <c r="E39466" s="8">
        <v>8</v>
      </c>
      <c r="F39466" s="7">
        <f>D39466*E39466</f>
        <v>360</v>
      </c>
      <c r="G39466" s="9">
        <v>0.05</v>
      </c>
      <c r="H39466" s="7">
        <f>F39466*(100%-G39466)</f>
        <v>342</v>
      </c>
    </row>
    <row r="39467" spans="1:8" x14ac:dyDescent="0.25">
      <c r="A39467" s="5" t="s">
        <v>17</v>
      </c>
      <c r="B39467" s="6">
        <v>44525</v>
      </c>
      <c r="C39467" s="5" t="s">
        <v>12</v>
      </c>
      <c r="D39467" s="7">
        <f>VLOOKUP(C39467,$J$2:$K$11,2,0)</f>
        <v>24</v>
      </c>
      <c r="E39467" s="8">
        <v>6</v>
      </c>
      <c r="F39467" s="7">
        <f>D39467*E39467</f>
        <v>144</v>
      </c>
      <c r="G39467" s="9">
        <v>0.1</v>
      </c>
      <c r="H39467" s="7">
        <f>F39467*(100%-G39467)</f>
        <v>129.6</v>
      </c>
    </row>
    <row r="39468" spans="1:8" x14ac:dyDescent="0.25">
      <c r="A39468" s="5" t="s">
        <v>17</v>
      </c>
      <c r="B39468" s="6">
        <v>44525</v>
      </c>
      <c r="C39468" s="5" t="s">
        <v>12</v>
      </c>
      <c r="D39468" s="7">
        <f>VLOOKUP(C39468,$J$2:$K$11,2,0)</f>
        <v>24</v>
      </c>
      <c r="E39468" s="8">
        <v>4</v>
      </c>
      <c r="F39468" s="7">
        <f>D39468*E39468</f>
        <v>96</v>
      </c>
      <c r="G39468" s="9">
        <v>0</v>
      </c>
      <c r="H39468" s="7">
        <f>F39468*(100%-G39468)</f>
        <v>96</v>
      </c>
    </row>
    <row r="39469" spans="1:8" x14ac:dyDescent="0.25">
      <c r="A39469" s="5" t="s">
        <v>16</v>
      </c>
      <c r="B39469" s="6">
        <v>44525</v>
      </c>
      <c r="C39469" s="5" t="s">
        <v>5</v>
      </c>
      <c r="D39469" s="7">
        <f>VLOOKUP(C39469,$J$2:$K$11,2,0)</f>
        <v>450</v>
      </c>
      <c r="E39469" s="8">
        <v>8</v>
      </c>
      <c r="F39469" s="7">
        <f>D39469*E39469</f>
        <v>3600</v>
      </c>
      <c r="G39469" s="9">
        <v>0.2</v>
      </c>
      <c r="H39469" s="7">
        <f>F39469*(100%-G39469)</f>
        <v>2880</v>
      </c>
    </row>
    <row r="39470" spans="1:8" x14ac:dyDescent="0.25">
      <c r="A39470" s="5" t="s">
        <v>15</v>
      </c>
      <c r="B39470" s="6">
        <v>44526</v>
      </c>
      <c r="C39470" s="5" t="s">
        <v>14</v>
      </c>
      <c r="D39470" s="7">
        <f>VLOOKUP(C39470,$J$2:$K$11,2,0)</f>
        <v>150</v>
      </c>
      <c r="E39470" s="8">
        <v>1</v>
      </c>
      <c r="F39470" s="7">
        <f>D39470*E39470</f>
        <v>150</v>
      </c>
      <c r="G39470" s="9">
        <v>0</v>
      </c>
      <c r="H39470" s="7">
        <f>F39470*(100%-G39470)</f>
        <v>150</v>
      </c>
    </row>
    <row r="39471" spans="1:8" x14ac:dyDescent="0.25">
      <c r="A39471" s="5" t="s">
        <v>19</v>
      </c>
      <c r="B39471" s="6">
        <v>44526</v>
      </c>
      <c r="C39471" s="5" t="s">
        <v>8</v>
      </c>
      <c r="D39471" s="7">
        <f>VLOOKUP(C39471,$J$2:$K$11,2,0)</f>
        <v>89.9</v>
      </c>
      <c r="E39471" s="8">
        <v>5</v>
      </c>
      <c r="F39471" s="7">
        <f>D39471*E39471</f>
        <v>449.5</v>
      </c>
      <c r="G39471" s="9">
        <v>0.1</v>
      </c>
      <c r="H39471" s="7">
        <f>F39471*(100%-G39471)</f>
        <v>404.55</v>
      </c>
    </row>
    <row r="39472" spans="1:8" x14ac:dyDescent="0.25">
      <c r="A39472" s="5" t="s">
        <v>16</v>
      </c>
      <c r="B39472" s="6">
        <v>44526</v>
      </c>
      <c r="C39472" s="5" t="s">
        <v>6</v>
      </c>
      <c r="D39472" s="7">
        <f>VLOOKUP(C39472,$J$2:$K$11,2,0)</f>
        <v>365</v>
      </c>
      <c r="E39472" s="8">
        <v>8</v>
      </c>
      <c r="F39472" s="7">
        <f>D39472*E39472</f>
        <v>2920</v>
      </c>
      <c r="G39472" s="9">
        <v>0.1</v>
      </c>
      <c r="H39472" s="7">
        <f>F39472*(100%-G39472)</f>
        <v>2628</v>
      </c>
    </row>
    <row r="39473" spans="1:8" x14ac:dyDescent="0.25">
      <c r="A39473" s="5" t="s">
        <v>18</v>
      </c>
      <c r="B39473" s="6">
        <v>44526</v>
      </c>
      <c r="C39473" s="5" t="s">
        <v>5</v>
      </c>
      <c r="D39473" s="7">
        <f>VLOOKUP(C39473,$J$2:$K$11,2,0)</f>
        <v>450</v>
      </c>
      <c r="E39473" s="8">
        <v>8</v>
      </c>
      <c r="F39473" s="7">
        <f>D39473*E39473</f>
        <v>3600</v>
      </c>
      <c r="G39473" s="9">
        <v>0.1</v>
      </c>
      <c r="H39473" s="7">
        <f>F39473*(100%-G39473)</f>
        <v>3240</v>
      </c>
    </row>
    <row r="39474" spans="1:8" x14ac:dyDescent="0.25">
      <c r="A39474" s="5" t="s">
        <v>17</v>
      </c>
      <c r="B39474" s="6">
        <v>44526</v>
      </c>
      <c r="C39474" s="5" t="s">
        <v>5</v>
      </c>
      <c r="D39474" s="7">
        <f>VLOOKUP(C39474,$J$2:$K$11,2,0)</f>
        <v>450</v>
      </c>
      <c r="E39474" s="8">
        <v>8</v>
      </c>
      <c r="F39474" s="7">
        <f>D39474*E39474</f>
        <v>3600</v>
      </c>
      <c r="G39474" s="9">
        <v>0.05</v>
      </c>
      <c r="H39474" s="7">
        <f>F39474*(100%-G39474)</f>
        <v>3420</v>
      </c>
    </row>
    <row r="39475" spans="1:8" x14ac:dyDescent="0.25">
      <c r="A39475" s="5" t="s">
        <v>16</v>
      </c>
      <c r="B39475" s="6">
        <v>44526</v>
      </c>
      <c r="C39475" s="5" t="s">
        <v>6</v>
      </c>
      <c r="D39475" s="7">
        <f>VLOOKUP(C39475,$J$2:$K$11,2,0)</f>
        <v>365</v>
      </c>
      <c r="E39475" s="8">
        <v>4</v>
      </c>
      <c r="F39475" s="7">
        <f>D39475*E39475</f>
        <v>1460</v>
      </c>
      <c r="G39475" s="9">
        <v>0.1</v>
      </c>
      <c r="H39475" s="7">
        <f>F39475*(100%-G39475)</f>
        <v>1314</v>
      </c>
    </row>
    <row r="39476" spans="1:8" x14ac:dyDescent="0.25">
      <c r="A39476" s="5" t="s">
        <v>15</v>
      </c>
      <c r="B39476" s="6">
        <v>44526</v>
      </c>
      <c r="C39476" s="5" t="s">
        <v>7</v>
      </c>
      <c r="D39476" s="7">
        <f>VLOOKUP(C39476,$J$2:$K$11,2,0)</f>
        <v>100</v>
      </c>
      <c r="E39476" s="8">
        <v>7</v>
      </c>
      <c r="F39476" s="7">
        <f>D39476*E39476</f>
        <v>700</v>
      </c>
      <c r="G39476" s="9">
        <v>0.1</v>
      </c>
      <c r="H39476" s="7">
        <f>F39476*(100%-G39476)</f>
        <v>630</v>
      </c>
    </row>
    <row r="39477" spans="1:8" x14ac:dyDescent="0.25">
      <c r="A39477" s="5" t="s">
        <v>16</v>
      </c>
      <c r="B39477" s="6">
        <v>44526</v>
      </c>
      <c r="C39477" s="5" t="s">
        <v>11</v>
      </c>
      <c r="D39477" s="7">
        <f>VLOOKUP(C39477,$J$2:$K$11,2,0)</f>
        <v>79</v>
      </c>
      <c r="E39477" s="8">
        <v>1</v>
      </c>
      <c r="F39477" s="7">
        <f>D39477*E39477</f>
        <v>79</v>
      </c>
      <c r="G39477" s="9">
        <v>0.1</v>
      </c>
      <c r="H39477" s="7">
        <f>F39477*(100%-G39477)</f>
        <v>71.100000000000009</v>
      </c>
    </row>
    <row r="39478" spans="1:8" x14ac:dyDescent="0.25">
      <c r="A39478" s="5" t="s">
        <v>17</v>
      </c>
      <c r="B39478" s="6">
        <v>44526</v>
      </c>
      <c r="C39478" s="5" t="s">
        <v>5</v>
      </c>
      <c r="D39478" s="7">
        <f>VLOOKUP(C39478,$J$2:$K$11,2,0)</f>
        <v>450</v>
      </c>
      <c r="E39478" s="8">
        <v>2</v>
      </c>
      <c r="F39478" s="7">
        <f>D39478*E39478</f>
        <v>900</v>
      </c>
      <c r="G39478" s="9">
        <v>0.1</v>
      </c>
      <c r="H39478" s="7">
        <f>F39478*(100%-G39478)</f>
        <v>810</v>
      </c>
    </row>
    <row r="39479" spans="1:8" x14ac:dyDescent="0.25">
      <c r="A39479" s="5" t="s">
        <v>15</v>
      </c>
      <c r="B39479" s="6">
        <v>44526</v>
      </c>
      <c r="C39479" s="5" t="s">
        <v>5</v>
      </c>
      <c r="D39479" s="7">
        <f>VLOOKUP(C39479,$J$2:$K$11,2,0)</f>
        <v>450</v>
      </c>
      <c r="E39479" s="8">
        <v>6</v>
      </c>
      <c r="F39479" s="7">
        <f>D39479*E39479</f>
        <v>2700</v>
      </c>
      <c r="G39479" s="9">
        <v>0.1</v>
      </c>
      <c r="H39479" s="7">
        <f>F39479*(100%-G39479)</f>
        <v>2430</v>
      </c>
    </row>
    <row r="39480" spans="1:8" x14ac:dyDescent="0.25">
      <c r="A39480" s="5" t="s">
        <v>15</v>
      </c>
      <c r="B39480" s="6">
        <v>44526</v>
      </c>
      <c r="C39480" s="5" t="s">
        <v>8</v>
      </c>
      <c r="D39480" s="7">
        <f>VLOOKUP(C39480,$J$2:$K$11,2,0)</f>
        <v>89.9</v>
      </c>
      <c r="E39480" s="8">
        <v>4</v>
      </c>
      <c r="F39480" s="7">
        <f>D39480*E39480</f>
        <v>359.6</v>
      </c>
      <c r="G39480" s="9">
        <v>0.1</v>
      </c>
      <c r="H39480" s="7">
        <f>F39480*(100%-G39480)</f>
        <v>323.64000000000004</v>
      </c>
    </row>
    <row r="39481" spans="1:8" x14ac:dyDescent="0.25">
      <c r="A39481" s="5" t="s">
        <v>19</v>
      </c>
      <c r="B39481" s="6">
        <v>44526</v>
      </c>
      <c r="C39481" s="5" t="s">
        <v>14</v>
      </c>
      <c r="D39481" s="7">
        <f>VLOOKUP(C39481,$J$2:$K$11,2,0)</f>
        <v>150</v>
      </c>
      <c r="E39481" s="8">
        <v>7</v>
      </c>
      <c r="F39481" s="7">
        <f>D39481*E39481</f>
        <v>1050</v>
      </c>
      <c r="G39481" s="9">
        <v>0.05</v>
      </c>
      <c r="H39481" s="7">
        <f>F39481*(100%-G39481)</f>
        <v>997.5</v>
      </c>
    </row>
    <row r="39482" spans="1:8" x14ac:dyDescent="0.25">
      <c r="A39482" s="5" t="s">
        <v>19</v>
      </c>
      <c r="B39482" s="6">
        <v>44526</v>
      </c>
      <c r="C39482" s="5" t="s">
        <v>9</v>
      </c>
      <c r="D39482" s="7">
        <f>VLOOKUP(C39482,$J$2:$K$11,2,0)</f>
        <v>45</v>
      </c>
      <c r="E39482" s="8">
        <v>9</v>
      </c>
      <c r="F39482" s="7">
        <f>D39482*E39482</f>
        <v>405</v>
      </c>
      <c r="G39482" s="9">
        <v>0.1</v>
      </c>
      <c r="H39482" s="7">
        <f>F39482*(100%-G39482)</f>
        <v>364.5</v>
      </c>
    </row>
    <row r="39483" spans="1:8" x14ac:dyDescent="0.25">
      <c r="A39483" s="5" t="s">
        <v>17</v>
      </c>
      <c r="B39483" s="6">
        <v>44526</v>
      </c>
      <c r="C39483" s="5" t="s">
        <v>8</v>
      </c>
      <c r="D39483" s="7">
        <f>VLOOKUP(C39483,$J$2:$K$11,2,0)</f>
        <v>89.9</v>
      </c>
      <c r="E39483" s="8">
        <v>5</v>
      </c>
      <c r="F39483" s="7">
        <f>D39483*E39483</f>
        <v>449.5</v>
      </c>
      <c r="G39483" s="9">
        <v>0.2</v>
      </c>
      <c r="H39483" s="7">
        <f>F39483*(100%-G39483)</f>
        <v>359.6</v>
      </c>
    </row>
    <row r="39484" spans="1:8" x14ac:dyDescent="0.25">
      <c r="A39484" s="5" t="s">
        <v>16</v>
      </c>
      <c r="B39484" s="6">
        <v>44526</v>
      </c>
      <c r="C39484" s="5" t="s">
        <v>9</v>
      </c>
      <c r="D39484" s="7">
        <f>VLOOKUP(C39484,$J$2:$K$11,2,0)</f>
        <v>45</v>
      </c>
      <c r="E39484" s="8">
        <v>9</v>
      </c>
      <c r="F39484" s="7">
        <f>D39484*E39484</f>
        <v>405</v>
      </c>
      <c r="G39484" s="9">
        <v>0</v>
      </c>
      <c r="H39484" s="7">
        <f>F39484*(100%-G39484)</f>
        <v>405</v>
      </c>
    </row>
    <row r="39485" spans="1:8" x14ac:dyDescent="0.25">
      <c r="A39485" s="5" t="s">
        <v>17</v>
      </c>
      <c r="B39485" s="6">
        <v>44526</v>
      </c>
      <c r="C39485" s="5" t="s">
        <v>5</v>
      </c>
      <c r="D39485" s="7">
        <f>VLOOKUP(C39485,$J$2:$K$11,2,0)</f>
        <v>450</v>
      </c>
      <c r="E39485" s="8">
        <v>9</v>
      </c>
      <c r="F39485" s="7">
        <f>D39485*E39485</f>
        <v>4050</v>
      </c>
      <c r="G39485" s="9">
        <v>0.05</v>
      </c>
      <c r="H39485" s="7">
        <f>F39485*(100%-G39485)</f>
        <v>3847.5</v>
      </c>
    </row>
    <row r="39486" spans="1:8" x14ac:dyDescent="0.25">
      <c r="A39486" s="5" t="s">
        <v>15</v>
      </c>
      <c r="B39486" s="6">
        <v>44526</v>
      </c>
      <c r="C39486" s="5" t="s">
        <v>5</v>
      </c>
      <c r="D39486" s="7">
        <f>VLOOKUP(C39486,$J$2:$K$11,2,0)</f>
        <v>450</v>
      </c>
      <c r="E39486" s="8">
        <v>2</v>
      </c>
      <c r="F39486" s="7">
        <f>D39486*E39486</f>
        <v>900</v>
      </c>
      <c r="G39486" s="9">
        <v>0.05</v>
      </c>
      <c r="H39486" s="7">
        <f>F39486*(100%-G39486)</f>
        <v>855</v>
      </c>
    </row>
    <row r="39487" spans="1:8" x14ac:dyDescent="0.25">
      <c r="A39487" s="5" t="s">
        <v>15</v>
      </c>
      <c r="B39487" s="6">
        <v>44527</v>
      </c>
      <c r="C39487" s="5" t="s">
        <v>5</v>
      </c>
      <c r="D39487" s="7">
        <f>VLOOKUP(C39487,$J$2:$K$11,2,0)</f>
        <v>450</v>
      </c>
      <c r="E39487" s="8">
        <v>8</v>
      </c>
      <c r="F39487" s="7">
        <f>D39487*E39487</f>
        <v>3600</v>
      </c>
      <c r="G39487" s="9">
        <v>0.2</v>
      </c>
      <c r="H39487" s="7">
        <f>F39487*(100%-G39487)</f>
        <v>2880</v>
      </c>
    </row>
    <row r="39488" spans="1:8" x14ac:dyDescent="0.25">
      <c r="A39488" s="5" t="s">
        <v>15</v>
      </c>
      <c r="B39488" s="6">
        <v>44527</v>
      </c>
      <c r="C39488" s="5" t="s">
        <v>10</v>
      </c>
      <c r="D39488" s="7">
        <f>VLOOKUP(C39488,$J$2:$K$11,2,0)</f>
        <v>50</v>
      </c>
      <c r="E39488" s="8">
        <v>6</v>
      </c>
      <c r="F39488" s="7">
        <f>D39488*E39488</f>
        <v>300</v>
      </c>
      <c r="G39488" s="9">
        <v>0.1</v>
      </c>
      <c r="H39488" s="7">
        <f>F39488*(100%-G39488)</f>
        <v>270</v>
      </c>
    </row>
    <row r="39489" spans="1:8" x14ac:dyDescent="0.25">
      <c r="A39489" s="5" t="s">
        <v>17</v>
      </c>
      <c r="B39489" s="6">
        <v>44527</v>
      </c>
      <c r="C39489" s="5" t="s">
        <v>8</v>
      </c>
      <c r="D39489" s="7">
        <f>VLOOKUP(C39489,$J$2:$K$11,2,0)</f>
        <v>89.9</v>
      </c>
      <c r="E39489" s="8">
        <v>7</v>
      </c>
      <c r="F39489" s="7">
        <f>D39489*E39489</f>
        <v>629.30000000000007</v>
      </c>
      <c r="G39489" s="9">
        <v>0.05</v>
      </c>
      <c r="H39489" s="7">
        <f>F39489*(100%-G39489)</f>
        <v>597.83500000000004</v>
      </c>
    </row>
    <row r="39490" spans="1:8" x14ac:dyDescent="0.25">
      <c r="A39490" s="5" t="s">
        <v>18</v>
      </c>
      <c r="B39490" s="6">
        <v>44527</v>
      </c>
      <c r="C39490" s="5" t="s">
        <v>10</v>
      </c>
      <c r="D39490" s="7">
        <f>VLOOKUP(C39490,$J$2:$K$11,2,0)</f>
        <v>50</v>
      </c>
      <c r="E39490" s="8">
        <v>8</v>
      </c>
      <c r="F39490" s="7">
        <f>D39490*E39490</f>
        <v>400</v>
      </c>
      <c r="G39490" s="9">
        <v>0</v>
      </c>
      <c r="H39490" s="7">
        <f>F39490*(100%-G39490)</f>
        <v>400</v>
      </c>
    </row>
    <row r="39491" spans="1:8" x14ac:dyDescent="0.25">
      <c r="A39491" s="5" t="s">
        <v>15</v>
      </c>
      <c r="B39491" s="6">
        <v>44527</v>
      </c>
      <c r="C39491" s="5" t="s">
        <v>9</v>
      </c>
      <c r="D39491" s="7">
        <f>VLOOKUP(C39491,$J$2:$K$11,2,0)</f>
        <v>45</v>
      </c>
      <c r="E39491" s="8">
        <v>9</v>
      </c>
      <c r="F39491" s="7">
        <f>D39491*E39491</f>
        <v>405</v>
      </c>
      <c r="G39491" s="9">
        <v>0</v>
      </c>
      <c r="H39491" s="7">
        <f>F39491*(100%-G39491)</f>
        <v>405</v>
      </c>
    </row>
    <row r="39492" spans="1:8" x14ac:dyDescent="0.25">
      <c r="A39492" s="5" t="s">
        <v>19</v>
      </c>
      <c r="B39492" s="6">
        <v>44527</v>
      </c>
      <c r="C39492" s="5" t="s">
        <v>5</v>
      </c>
      <c r="D39492" s="7">
        <f>VLOOKUP(C39492,$J$2:$K$11,2,0)</f>
        <v>450</v>
      </c>
      <c r="E39492" s="8">
        <v>2</v>
      </c>
      <c r="F39492" s="7">
        <f>D39492*E39492</f>
        <v>900</v>
      </c>
      <c r="G39492" s="9">
        <v>0.05</v>
      </c>
      <c r="H39492" s="7">
        <f>F39492*(100%-G39492)</f>
        <v>855</v>
      </c>
    </row>
    <row r="39493" spans="1:8" x14ac:dyDescent="0.25">
      <c r="A39493" s="5" t="s">
        <v>18</v>
      </c>
      <c r="B39493" s="6">
        <v>44527</v>
      </c>
      <c r="C39493" s="5" t="s">
        <v>5</v>
      </c>
      <c r="D39493" s="7">
        <f>VLOOKUP(C39493,$J$2:$K$11,2,0)</f>
        <v>450</v>
      </c>
      <c r="E39493" s="8">
        <v>2</v>
      </c>
      <c r="F39493" s="7">
        <f>D39493*E39493</f>
        <v>900</v>
      </c>
      <c r="G39493" s="9">
        <v>0</v>
      </c>
      <c r="H39493" s="7">
        <f>F39493*(100%-G39493)</f>
        <v>900</v>
      </c>
    </row>
    <row r="39494" spans="1:8" x14ac:dyDescent="0.25">
      <c r="A39494" s="5" t="s">
        <v>18</v>
      </c>
      <c r="B39494" s="6">
        <v>44527</v>
      </c>
      <c r="C39494" s="5" t="s">
        <v>12</v>
      </c>
      <c r="D39494" s="7">
        <f>VLOOKUP(C39494,$J$2:$K$11,2,0)</f>
        <v>24</v>
      </c>
      <c r="E39494" s="8">
        <v>7</v>
      </c>
      <c r="F39494" s="7">
        <f>D39494*E39494</f>
        <v>168</v>
      </c>
      <c r="G39494" s="9">
        <v>0</v>
      </c>
      <c r="H39494" s="7">
        <f>F39494*(100%-G39494)</f>
        <v>168</v>
      </c>
    </row>
    <row r="39495" spans="1:8" x14ac:dyDescent="0.25">
      <c r="A39495" s="5" t="s">
        <v>16</v>
      </c>
      <c r="B39495" s="6">
        <v>44527</v>
      </c>
      <c r="C39495" s="5" t="s">
        <v>6</v>
      </c>
      <c r="D39495" s="7">
        <f>VLOOKUP(C39495,$J$2:$K$11,2,0)</f>
        <v>365</v>
      </c>
      <c r="E39495" s="8">
        <v>1</v>
      </c>
      <c r="F39495" s="7">
        <f>D39495*E39495</f>
        <v>365</v>
      </c>
      <c r="G39495" s="9">
        <v>0.05</v>
      </c>
      <c r="H39495" s="7">
        <f>F39495*(100%-G39495)</f>
        <v>346.75</v>
      </c>
    </row>
    <row r="39496" spans="1:8" x14ac:dyDescent="0.25">
      <c r="A39496" s="5" t="s">
        <v>15</v>
      </c>
      <c r="B39496" s="6">
        <v>44527</v>
      </c>
      <c r="C39496" s="5" t="s">
        <v>12</v>
      </c>
      <c r="D39496" s="7">
        <f>VLOOKUP(C39496,$J$2:$K$11,2,0)</f>
        <v>24</v>
      </c>
      <c r="E39496" s="8">
        <v>8</v>
      </c>
      <c r="F39496" s="7">
        <f>D39496*E39496</f>
        <v>192</v>
      </c>
      <c r="G39496" s="9">
        <v>0.1</v>
      </c>
      <c r="H39496" s="7">
        <f>F39496*(100%-G39496)</f>
        <v>172.8</v>
      </c>
    </row>
    <row r="39497" spans="1:8" x14ac:dyDescent="0.25">
      <c r="A39497" s="5" t="s">
        <v>15</v>
      </c>
      <c r="B39497" s="6">
        <v>44527</v>
      </c>
      <c r="C39497" s="5" t="s">
        <v>13</v>
      </c>
      <c r="D39497" s="7">
        <f>VLOOKUP(C39497,$J$2:$K$11,2,0)</f>
        <v>36</v>
      </c>
      <c r="E39497" s="8">
        <v>8</v>
      </c>
      <c r="F39497" s="7">
        <f>D39497*E39497</f>
        <v>288</v>
      </c>
      <c r="G39497" s="9">
        <v>0.1</v>
      </c>
      <c r="H39497" s="7">
        <f>F39497*(100%-G39497)</f>
        <v>259.2</v>
      </c>
    </row>
    <row r="39498" spans="1:8" x14ac:dyDescent="0.25">
      <c r="A39498" s="5" t="s">
        <v>15</v>
      </c>
      <c r="B39498" s="6">
        <v>44527</v>
      </c>
      <c r="C39498" s="5" t="s">
        <v>7</v>
      </c>
      <c r="D39498" s="7">
        <f>VLOOKUP(C39498,$J$2:$K$11,2,0)</f>
        <v>100</v>
      </c>
      <c r="E39498" s="8">
        <v>5</v>
      </c>
      <c r="F39498" s="7">
        <f>D39498*E39498</f>
        <v>500</v>
      </c>
      <c r="G39498" s="9">
        <v>0.2</v>
      </c>
      <c r="H39498" s="7">
        <f>F39498*(100%-G39498)</f>
        <v>400</v>
      </c>
    </row>
    <row r="39499" spans="1:8" x14ac:dyDescent="0.25">
      <c r="A39499" s="5" t="s">
        <v>15</v>
      </c>
      <c r="B39499" s="6">
        <v>44527</v>
      </c>
      <c r="C39499" s="5" t="s">
        <v>13</v>
      </c>
      <c r="D39499" s="7">
        <f>VLOOKUP(C39499,$J$2:$K$11,2,0)</f>
        <v>36</v>
      </c>
      <c r="E39499" s="8">
        <v>6</v>
      </c>
      <c r="F39499" s="7">
        <f>D39499*E39499</f>
        <v>216</v>
      </c>
      <c r="G39499" s="9">
        <v>0.1</v>
      </c>
      <c r="H39499" s="7">
        <f>F39499*(100%-G39499)</f>
        <v>194.4</v>
      </c>
    </row>
    <row r="39500" spans="1:8" x14ac:dyDescent="0.25">
      <c r="A39500" s="5" t="s">
        <v>19</v>
      </c>
      <c r="B39500" s="6">
        <v>44527</v>
      </c>
      <c r="C39500" s="5" t="s">
        <v>5</v>
      </c>
      <c r="D39500" s="7">
        <f>VLOOKUP(C39500,$J$2:$K$11,2,0)</f>
        <v>450</v>
      </c>
      <c r="E39500" s="8">
        <v>7</v>
      </c>
      <c r="F39500" s="7">
        <f>D39500*E39500</f>
        <v>3150</v>
      </c>
      <c r="G39500" s="9">
        <v>0.1</v>
      </c>
      <c r="H39500" s="7">
        <f>F39500*(100%-G39500)</f>
        <v>2835</v>
      </c>
    </row>
    <row r="39501" spans="1:8" x14ac:dyDescent="0.25">
      <c r="A39501" s="5" t="s">
        <v>19</v>
      </c>
      <c r="B39501" s="6">
        <v>44527</v>
      </c>
      <c r="C39501" s="5" t="s">
        <v>8</v>
      </c>
      <c r="D39501" s="7">
        <f>VLOOKUP(C39501,$J$2:$K$11,2,0)</f>
        <v>89.9</v>
      </c>
      <c r="E39501" s="8">
        <v>2</v>
      </c>
      <c r="F39501" s="7">
        <f>D39501*E39501</f>
        <v>179.8</v>
      </c>
      <c r="G39501" s="9">
        <v>0</v>
      </c>
      <c r="H39501" s="7">
        <f>F39501*(100%-G39501)</f>
        <v>179.8</v>
      </c>
    </row>
    <row r="39502" spans="1:8" x14ac:dyDescent="0.25">
      <c r="A39502" s="5" t="s">
        <v>16</v>
      </c>
      <c r="B39502" s="6">
        <v>44527</v>
      </c>
      <c r="C39502" s="5" t="s">
        <v>7</v>
      </c>
      <c r="D39502" s="7">
        <f>VLOOKUP(C39502,$J$2:$K$11,2,0)</f>
        <v>100</v>
      </c>
      <c r="E39502" s="8">
        <v>2</v>
      </c>
      <c r="F39502" s="7">
        <f>D39502*E39502</f>
        <v>200</v>
      </c>
      <c r="G39502" s="9">
        <v>0.1</v>
      </c>
      <c r="H39502" s="7">
        <f>F39502*(100%-G39502)</f>
        <v>180</v>
      </c>
    </row>
    <row r="39503" spans="1:8" x14ac:dyDescent="0.25">
      <c r="A39503" s="5" t="s">
        <v>16</v>
      </c>
      <c r="B39503" s="6">
        <v>44527</v>
      </c>
      <c r="C39503" s="5" t="s">
        <v>9</v>
      </c>
      <c r="D39503" s="7">
        <f>VLOOKUP(C39503,$J$2:$K$11,2,0)</f>
        <v>45</v>
      </c>
      <c r="E39503" s="8">
        <v>7</v>
      </c>
      <c r="F39503" s="7">
        <f>D39503*E39503</f>
        <v>315</v>
      </c>
      <c r="G39503" s="9">
        <v>0.1</v>
      </c>
      <c r="H39503" s="7">
        <f>F39503*(100%-G39503)</f>
        <v>283.5</v>
      </c>
    </row>
    <row r="39504" spans="1:8" x14ac:dyDescent="0.25">
      <c r="A39504" s="5" t="s">
        <v>15</v>
      </c>
      <c r="B39504" s="6">
        <v>44528</v>
      </c>
      <c r="C39504" s="5" t="s">
        <v>14</v>
      </c>
      <c r="D39504" s="7">
        <f>VLOOKUP(C39504,$J$2:$K$11,2,0)</f>
        <v>150</v>
      </c>
      <c r="E39504" s="8">
        <v>5</v>
      </c>
      <c r="F39504" s="7">
        <f>D39504*E39504</f>
        <v>750</v>
      </c>
      <c r="G39504" s="9">
        <v>0.05</v>
      </c>
      <c r="H39504" s="7">
        <f>F39504*(100%-G39504)</f>
        <v>712.5</v>
      </c>
    </row>
    <row r="39505" spans="1:8" x14ac:dyDescent="0.25">
      <c r="A39505" s="5" t="s">
        <v>16</v>
      </c>
      <c r="B39505" s="6">
        <v>44528</v>
      </c>
      <c r="C39505" s="5" t="s">
        <v>12</v>
      </c>
      <c r="D39505" s="7">
        <f>VLOOKUP(C39505,$J$2:$K$11,2,0)</f>
        <v>24</v>
      </c>
      <c r="E39505" s="8">
        <v>6</v>
      </c>
      <c r="F39505" s="7">
        <f>D39505*E39505</f>
        <v>144</v>
      </c>
      <c r="G39505" s="9">
        <v>0.05</v>
      </c>
      <c r="H39505" s="7">
        <f>F39505*(100%-G39505)</f>
        <v>136.79999999999998</v>
      </c>
    </row>
    <row r="39506" spans="1:8" x14ac:dyDescent="0.25">
      <c r="A39506" s="5" t="s">
        <v>15</v>
      </c>
      <c r="B39506" s="6">
        <v>44528</v>
      </c>
      <c r="C39506" s="5" t="s">
        <v>9</v>
      </c>
      <c r="D39506" s="7">
        <f>VLOOKUP(C39506,$J$2:$K$11,2,0)</f>
        <v>45</v>
      </c>
      <c r="E39506" s="8">
        <v>8</v>
      </c>
      <c r="F39506" s="7">
        <f>D39506*E39506</f>
        <v>360</v>
      </c>
      <c r="G39506" s="9">
        <v>0</v>
      </c>
      <c r="H39506" s="7">
        <f>F39506*(100%-G39506)</f>
        <v>360</v>
      </c>
    </row>
    <row r="39507" spans="1:8" x14ac:dyDescent="0.25">
      <c r="A39507" s="5" t="s">
        <v>17</v>
      </c>
      <c r="B39507" s="6">
        <v>44528</v>
      </c>
      <c r="C39507" s="5" t="s">
        <v>14</v>
      </c>
      <c r="D39507" s="7">
        <f>VLOOKUP(C39507,$J$2:$K$11,2,0)</f>
        <v>150</v>
      </c>
      <c r="E39507" s="8">
        <v>8</v>
      </c>
      <c r="F39507" s="7">
        <f>D39507*E39507</f>
        <v>1200</v>
      </c>
      <c r="G39507" s="9">
        <v>0.2</v>
      </c>
      <c r="H39507" s="7">
        <f>F39507*(100%-G39507)</f>
        <v>960</v>
      </c>
    </row>
    <row r="39508" spans="1:8" x14ac:dyDescent="0.25">
      <c r="A39508" s="5" t="s">
        <v>16</v>
      </c>
      <c r="B39508" s="6">
        <v>44528</v>
      </c>
      <c r="C39508" s="5" t="s">
        <v>9</v>
      </c>
      <c r="D39508" s="7">
        <f>VLOOKUP(C39508,$J$2:$K$11,2,0)</f>
        <v>45</v>
      </c>
      <c r="E39508" s="8">
        <v>4</v>
      </c>
      <c r="F39508" s="7">
        <f>D39508*E39508</f>
        <v>180</v>
      </c>
      <c r="G39508" s="9">
        <v>0.1</v>
      </c>
      <c r="H39508" s="7">
        <f>F39508*(100%-G39508)</f>
        <v>162</v>
      </c>
    </row>
    <row r="39509" spans="1:8" x14ac:dyDescent="0.25">
      <c r="A39509" s="5" t="s">
        <v>18</v>
      </c>
      <c r="B39509" s="6">
        <v>44528</v>
      </c>
      <c r="C39509" s="5" t="s">
        <v>12</v>
      </c>
      <c r="D39509" s="7">
        <f>VLOOKUP(C39509,$J$2:$K$11,2,0)</f>
        <v>24</v>
      </c>
      <c r="E39509" s="8">
        <v>3</v>
      </c>
      <c r="F39509" s="7">
        <f>D39509*E39509</f>
        <v>72</v>
      </c>
      <c r="G39509" s="9">
        <v>0</v>
      </c>
      <c r="H39509" s="7">
        <f>F39509*(100%-G39509)</f>
        <v>72</v>
      </c>
    </row>
    <row r="39510" spans="1:8" x14ac:dyDescent="0.25">
      <c r="A39510" s="5" t="s">
        <v>16</v>
      </c>
      <c r="B39510" s="6">
        <v>44528</v>
      </c>
      <c r="C39510" s="5" t="s">
        <v>6</v>
      </c>
      <c r="D39510" s="7">
        <f>VLOOKUP(C39510,$J$2:$K$11,2,0)</f>
        <v>365</v>
      </c>
      <c r="E39510" s="8">
        <v>7</v>
      </c>
      <c r="F39510" s="7">
        <f>D39510*E39510</f>
        <v>2555</v>
      </c>
      <c r="G39510" s="9">
        <v>0.05</v>
      </c>
      <c r="H39510" s="7">
        <f>F39510*(100%-G39510)</f>
        <v>2427.25</v>
      </c>
    </row>
    <row r="39511" spans="1:8" x14ac:dyDescent="0.25">
      <c r="A39511" s="5" t="s">
        <v>18</v>
      </c>
      <c r="B39511" s="6">
        <v>44528</v>
      </c>
      <c r="C39511" s="5" t="s">
        <v>10</v>
      </c>
      <c r="D39511" s="7">
        <f>VLOOKUP(C39511,$J$2:$K$11,2,0)</f>
        <v>50</v>
      </c>
      <c r="E39511" s="8">
        <v>1</v>
      </c>
      <c r="F39511" s="7">
        <f>D39511*E39511</f>
        <v>50</v>
      </c>
      <c r="G39511" s="9">
        <v>0.1</v>
      </c>
      <c r="H39511" s="7">
        <f>F39511*(100%-G39511)</f>
        <v>45</v>
      </c>
    </row>
    <row r="39512" spans="1:8" x14ac:dyDescent="0.25">
      <c r="A39512" s="5" t="s">
        <v>15</v>
      </c>
      <c r="B39512" s="6">
        <v>44528</v>
      </c>
      <c r="C39512" s="5" t="s">
        <v>12</v>
      </c>
      <c r="D39512" s="7">
        <f>VLOOKUP(C39512,$J$2:$K$11,2,0)</f>
        <v>24</v>
      </c>
      <c r="E39512" s="8">
        <v>8</v>
      </c>
      <c r="F39512" s="7">
        <f>D39512*E39512</f>
        <v>192</v>
      </c>
      <c r="G39512" s="9">
        <v>0.1</v>
      </c>
      <c r="H39512" s="7">
        <f>F39512*(100%-G39512)</f>
        <v>172.8</v>
      </c>
    </row>
    <row r="39513" spans="1:8" x14ac:dyDescent="0.25">
      <c r="A39513" s="5" t="s">
        <v>18</v>
      </c>
      <c r="B39513" s="6">
        <v>44528</v>
      </c>
      <c r="C39513" s="5" t="s">
        <v>5</v>
      </c>
      <c r="D39513" s="7">
        <f>VLOOKUP(C39513,$J$2:$K$11,2,0)</f>
        <v>450</v>
      </c>
      <c r="E39513" s="8">
        <v>3</v>
      </c>
      <c r="F39513" s="7">
        <f>D39513*E39513</f>
        <v>1350</v>
      </c>
      <c r="G39513" s="9">
        <v>0.2</v>
      </c>
      <c r="H39513" s="7">
        <f>F39513*(100%-G39513)</f>
        <v>1080</v>
      </c>
    </row>
    <row r="39514" spans="1:8" x14ac:dyDescent="0.25">
      <c r="A39514" s="5" t="s">
        <v>18</v>
      </c>
      <c r="B39514" s="6">
        <v>44528</v>
      </c>
      <c r="C39514" s="5" t="s">
        <v>11</v>
      </c>
      <c r="D39514" s="7">
        <f>VLOOKUP(C39514,$J$2:$K$11,2,0)</f>
        <v>79</v>
      </c>
      <c r="E39514" s="8">
        <v>4</v>
      </c>
      <c r="F39514" s="7">
        <f>D39514*E39514</f>
        <v>316</v>
      </c>
      <c r="G39514" s="9">
        <v>0.1</v>
      </c>
      <c r="H39514" s="7">
        <f>F39514*(100%-G39514)</f>
        <v>284.40000000000003</v>
      </c>
    </row>
    <row r="39515" spans="1:8" x14ac:dyDescent="0.25">
      <c r="A39515" s="5" t="s">
        <v>17</v>
      </c>
      <c r="B39515" s="6">
        <v>44528</v>
      </c>
      <c r="C39515" s="5" t="s">
        <v>11</v>
      </c>
      <c r="D39515" s="7">
        <f>VLOOKUP(C39515,$J$2:$K$11,2,0)</f>
        <v>79</v>
      </c>
      <c r="E39515" s="8">
        <v>6</v>
      </c>
      <c r="F39515" s="7">
        <f>D39515*E39515</f>
        <v>474</v>
      </c>
      <c r="G39515" s="9">
        <v>0.1</v>
      </c>
      <c r="H39515" s="7">
        <f>F39515*(100%-G39515)</f>
        <v>426.6</v>
      </c>
    </row>
    <row r="39516" spans="1:8" x14ac:dyDescent="0.25">
      <c r="A39516" s="5" t="s">
        <v>15</v>
      </c>
      <c r="B39516" s="6">
        <v>44529</v>
      </c>
      <c r="C39516" s="5" t="s">
        <v>11</v>
      </c>
      <c r="D39516" s="7">
        <f>VLOOKUP(C39516,$J$2:$K$11,2,0)</f>
        <v>79</v>
      </c>
      <c r="E39516" s="8">
        <v>6</v>
      </c>
      <c r="F39516" s="7">
        <f>D39516*E39516</f>
        <v>474</v>
      </c>
      <c r="G39516" s="9">
        <v>0.2</v>
      </c>
      <c r="H39516" s="7">
        <f>F39516*(100%-G39516)</f>
        <v>379.20000000000005</v>
      </c>
    </row>
    <row r="39517" spans="1:8" x14ac:dyDescent="0.25">
      <c r="A39517" s="5" t="s">
        <v>19</v>
      </c>
      <c r="B39517" s="6">
        <v>44529</v>
      </c>
      <c r="C39517" s="5" t="s">
        <v>8</v>
      </c>
      <c r="D39517" s="7">
        <f>VLOOKUP(C39517,$J$2:$K$11,2,0)</f>
        <v>89.9</v>
      </c>
      <c r="E39517" s="8">
        <v>6</v>
      </c>
      <c r="F39517" s="7">
        <f>D39517*E39517</f>
        <v>539.40000000000009</v>
      </c>
      <c r="G39517" s="9">
        <v>0.05</v>
      </c>
      <c r="H39517" s="7">
        <f>F39517*(100%-G39517)</f>
        <v>512.43000000000006</v>
      </c>
    </row>
    <row r="39518" spans="1:8" x14ac:dyDescent="0.25">
      <c r="A39518" s="5" t="s">
        <v>15</v>
      </c>
      <c r="B39518" s="6">
        <v>44529</v>
      </c>
      <c r="C39518" s="5" t="s">
        <v>13</v>
      </c>
      <c r="D39518" s="7">
        <f>VLOOKUP(C39518,$J$2:$K$11,2,0)</f>
        <v>36</v>
      </c>
      <c r="E39518" s="8">
        <v>2</v>
      </c>
      <c r="F39518" s="7">
        <f>D39518*E39518</f>
        <v>72</v>
      </c>
      <c r="G39518" s="9">
        <v>0.2</v>
      </c>
      <c r="H39518" s="7">
        <f>F39518*(100%-G39518)</f>
        <v>57.6</v>
      </c>
    </row>
    <row r="39519" spans="1:8" x14ac:dyDescent="0.25">
      <c r="A39519" s="5" t="s">
        <v>16</v>
      </c>
      <c r="B39519" s="6">
        <v>44529</v>
      </c>
      <c r="C39519" s="5" t="s">
        <v>10</v>
      </c>
      <c r="D39519" s="7">
        <f>VLOOKUP(C39519,$J$2:$K$11,2,0)</f>
        <v>50</v>
      </c>
      <c r="E39519" s="8">
        <v>6</v>
      </c>
      <c r="F39519" s="7">
        <f>D39519*E39519</f>
        <v>300</v>
      </c>
      <c r="G39519" s="9">
        <v>0.2</v>
      </c>
      <c r="H39519" s="7">
        <f>F39519*(100%-G39519)</f>
        <v>240</v>
      </c>
    </row>
    <row r="39520" spans="1:8" x14ac:dyDescent="0.25">
      <c r="A39520" s="5" t="s">
        <v>19</v>
      </c>
      <c r="B39520" s="6">
        <v>44529</v>
      </c>
      <c r="C39520" s="5" t="s">
        <v>10</v>
      </c>
      <c r="D39520" s="7">
        <f>VLOOKUP(C39520,$J$2:$K$11,2,0)</f>
        <v>50</v>
      </c>
      <c r="E39520" s="8">
        <v>2</v>
      </c>
      <c r="F39520" s="7">
        <f>D39520*E39520</f>
        <v>100</v>
      </c>
      <c r="G39520" s="9">
        <v>0</v>
      </c>
      <c r="H39520" s="7">
        <f>F39520*(100%-G39520)</f>
        <v>100</v>
      </c>
    </row>
    <row r="39521" spans="1:8" x14ac:dyDescent="0.25">
      <c r="A39521" s="5" t="s">
        <v>19</v>
      </c>
      <c r="B39521" s="6">
        <v>44529</v>
      </c>
      <c r="C39521" s="5" t="s">
        <v>8</v>
      </c>
      <c r="D39521" s="7">
        <f>VLOOKUP(C39521,$J$2:$K$11,2,0)</f>
        <v>89.9</v>
      </c>
      <c r="E39521" s="8">
        <v>2</v>
      </c>
      <c r="F39521" s="7">
        <f>D39521*E39521</f>
        <v>179.8</v>
      </c>
      <c r="G39521" s="9">
        <v>0</v>
      </c>
      <c r="H39521" s="7">
        <f>F39521*(100%-G39521)</f>
        <v>179.8</v>
      </c>
    </row>
    <row r="39522" spans="1:8" x14ac:dyDescent="0.25">
      <c r="A39522" s="5" t="s">
        <v>19</v>
      </c>
      <c r="B39522" s="6">
        <v>44529</v>
      </c>
      <c r="C39522" s="5" t="s">
        <v>12</v>
      </c>
      <c r="D39522" s="7">
        <f>VLOOKUP(C39522,$J$2:$K$11,2,0)</f>
        <v>24</v>
      </c>
      <c r="E39522" s="8">
        <v>7</v>
      </c>
      <c r="F39522" s="7">
        <f>D39522*E39522</f>
        <v>168</v>
      </c>
      <c r="G39522" s="9">
        <v>0</v>
      </c>
      <c r="H39522" s="7">
        <f>F39522*(100%-G39522)</f>
        <v>168</v>
      </c>
    </row>
    <row r="39523" spans="1:8" x14ac:dyDescent="0.25">
      <c r="A39523" s="5" t="s">
        <v>16</v>
      </c>
      <c r="B39523" s="6">
        <v>44529</v>
      </c>
      <c r="C39523" s="5" t="s">
        <v>13</v>
      </c>
      <c r="D39523" s="7">
        <f>VLOOKUP(C39523,$J$2:$K$11,2,0)</f>
        <v>36</v>
      </c>
      <c r="E39523" s="8">
        <v>3</v>
      </c>
      <c r="F39523" s="7">
        <f>D39523*E39523</f>
        <v>108</v>
      </c>
      <c r="G39523" s="9">
        <v>0.05</v>
      </c>
      <c r="H39523" s="7">
        <f>F39523*(100%-G39523)</f>
        <v>102.6</v>
      </c>
    </row>
    <row r="39524" spans="1:8" x14ac:dyDescent="0.25">
      <c r="A39524" s="5" t="s">
        <v>19</v>
      </c>
      <c r="B39524" s="6">
        <v>44529</v>
      </c>
      <c r="C39524" s="5" t="s">
        <v>10</v>
      </c>
      <c r="D39524" s="7">
        <f>VLOOKUP(C39524,$J$2:$K$11,2,0)</f>
        <v>50</v>
      </c>
      <c r="E39524" s="8">
        <v>7</v>
      </c>
      <c r="F39524" s="7">
        <f>D39524*E39524</f>
        <v>350</v>
      </c>
      <c r="G39524" s="9">
        <v>0.05</v>
      </c>
      <c r="H39524" s="7">
        <f>F39524*(100%-G39524)</f>
        <v>332.5</v>
      </c>
    </row>
    <row r="39525" spans="1:8" x14ac:dyDescent="0.25">
      <c r="A39525" s="5" t="s">
        <v>17</v>
      </c>
      <c r="B39525" s="6">
        <v>44529</v>
      </c>
      <c r="C39525" s="5" t="s">
        <v>14</v>
      </c>
      <c r="D39525" s="7">
        <f>VLOOKUP(C39525,$J$2:$K$11,2,0)</f>
        <v>150</v>
      </c>
      <c r="E39525" s="8">
        <v>1</v>
      </c>
      <c r="F39525" s="7">
        <f>D39525*E39525</f>
        <v>150</v>
      </c>
      <c r="G39525" s="9">
        <v>0.2</v>
      </c>
      <c r="H39525" s="7">
        <f>F39525*(100%-G39525)</f>
        <v>120</v>
      </c>
    </row>
    <row r="39526" spans="1:8" x14ac:dyDescent="0.25">
      <c r="A39526" s="5" t="s">
        <v>16</v>
      </c>
      <c r="B39526" s="6">
        <v>44529</v>
      </c>
      <c r="C39526" s="5" t="s">
        <v>5</v>
      </c>
      <c r="D39526" s="7">
        <f>VLOOKUP(C39526,$J$2:$K$11,2,0)</f>
        <v>450</v>
      </c>
      <c r="E39526" s="8">
        <v>6</v>
      </c>
      <c r="F39526" s="7">
        <f>D39526*E39526</f>
        <v>2700</v>
      </c>
      <c r="G39526" s="9">
        <v>0.1</v>
      </c>
      <c r="H39526" s="7">
        <f>F39526*(100%-G39526)</f>
        <v>2430</v>
      </c>
    </row>
    <row r="39527" spans="1:8" x14ac:dyDescent="0.25">
      <c r="A39527" s="5" t="s">
        <v>17</v>
      </c>
      <c r="B39527" s="6">
        <v>44529</v>
      </c>
      <c r="C39527" s="5" t="s">
        <v>14</v>
      </c>
      <c r="D39527" s="7">
        <f>VLOOKUP(C39527,$J$2:$K$11,2,0)</f>
        <v>150</v>
      </c>
      <c r="E39527" s="8">
        <v>5</v>
      </c>
      <c r="F39527" s="7">
        <f>D39527*E39527</f>
        <v>750</v>
      </c>
      <c r="G39527" s="9">
        <v>0.1</v>
      </c>
      <c r="H39527" s="7">
        <f>F39527*(100%-G39527)</f>
        <v>675</v>
      </c>
    </row>
    <row r="39528" spans="1:8" x14ac:dyDescent="0.25">
      <c r="A39528" s="5" t="s">
        <v>18</v>
      </c>
      <c r="B39528" s="6">
        <v>44529</v>
      </c>
      <c r="C39528" s="5" t="s">
        <v>13</v>
      </c>
      <c r="D39528" s="7">
        <f>VLOOKUP(C39528,$J$2:$K$11,2,0)</f>
        <v>36</v>
      </c>
      <c r="E39528" s="8">
        <v>2</v>
      </c>
      <c r="F39528" s="7">
        <f>D39528*E39528</f>
        <v>72</v>
      </c>
      <c r="G39528" s="9">
        <v>0.05</v>
      </c>
      <c r="H39528" s="7">
        <f>F39528*(100%-G39528)</f>
        <v>68.399999999999991</v>
      </c>
    </row>
    <row r="39529" spans="1:8" x14ac:dyDescent="0.25">
      <c r="A39529" s="5" t="s">
        <v>19</v>
      </c>
      <c r="B39529" s="6">
        <v>44529</v>
      </c>
      <c r="C39529" s="5" t="s">
        <v>7</v>
      </c>
      <c r="D39529" s="7">
        <f>VLOOKUP(C39529,$J$2:$K$11,2,0)</f>
        <v>100</v>
      </c>
      <c r="E39529" s="8">
        <v>1</v>
      </c>
      <c r="F39529" s="7">
        <f>D39529*E39529</f>
        <v>100</v>
      </c>
      <c r="G39529" s="9">
        <v>0.1</v>
      </c>
      <c r="H39529" s="7">
        <f>F39529*(100%-G39529)</f>
        <v>90</v>
      </c>
    </row>
    <row r="39530" spans="1:8" x14ac:dyDescent="0.25">
      <c r="A39530" s="5" t="s">
        <v>16</v>
      </c>
      <c r="B39530" s="6">
        <v>44529</v>
      </c>
      <c r="C39530" s="5" t="s">
        <v>8</v>
      </c>
      <c r="D39530" s="7">
        <f>VLOOKUP(C39530,$J$2:$K$11,2,0)</f>
        <v>89.9</v>
      </c>
      <c r="E39530" s="8">
        <v>9</v>
      </c>
      <c r="F39530" s="7">
        <f>D39530*E39530</f>
        <v>809.1</v>
      </c>
      <c r="G39530" s="9">
        <v>0.1</v>
      </c>
      <c r="H39530" s="7">
        <f>F39530*(100%-G39530)</f>
        <v>728.19</v>
      </c>
    </row>
    <row r="39531" spans="1:8" x14ac:dyDescent="0.25">
      <c r="A39531" s="5" t="s">
        <v>19</v>
      </c>
      <c r="B39531" s="6">
        <v>44529</v>
      </c>
      <c r="C39531" s="5" t="s">
        <v>7</v>
      </c>
      <c r="D39531" s="7">
        <f>VLOOKUP(C39531,$J$2:$K$11,2,0)</f>
        <v>100</v>
      </c>
      <c r="E39531" s="8">
        <v>6</v>
      </c>
      <c r="F39531" s="7">
        <f>D39531*E39531</f>
        <v>600</v>
      </c>
      <c r="G39531" s="9">
        <v>0</v>
      </c>
      <c r="H39531" s="7">
        <f>F39531*(100%-G39531)</f>
        <v>600</v>
      </c>
    </row>
    <row r="39532" spans="1:8" x14ac:dyDescent="0.25">
      <c r="A39532" s="5" t="s">
        <v>19</v>
      </c>
      <c r="B39532" s="6">
        <v>44529</v>
      </c>
      <c r="C39532" s="5" t="s">
        <v>6</v>
      </c>
      <c r="D39532" s="7">
        <f>VLOOKUP(C39532,$J$2:$K$11,2,0)</f>
        <v>365</v>
      </c>
      <c r="E39532" s="8">
        <v>1</v>
      </c>
      <c r="F39532" s="7">
        <f>D39532*E39532</f>
        <v>365</v>
      </c>
      <c r="G39532" s="9">
        <v>0</v>
      </c>
      <c r="H39532" s="7">
        <f>F39532*(100%-G39532)</f>
        <v>365</v>
      </c>
    </row>
    <row r="39533" spans="1:8" x14ac:dyDescent="0.25">
      <c r="A39533" s="5" t="s">
        <v>18</v>
      </c>
      <c r="B39533" s="6">
        <v>44529</v>
      </c>
      <c r="C39533" s="5" t="s">
        <v>5</v>
      </c>
      <c r="D39533" s="7">
        <f>VLOOKUP(C39533,$J$2:$K$11,2,0)</f>
        <v>450</v>
      </c>
      <c r="E39533" s="8">
        <v>3</v>
      </c>
      <c r="F39533" s="7">
        <f>D39533*E39533</f>
        <v>1350</v>
      </c>
      <c r="G39533" s="9">
        <v>0.1</v>
      </c>
      <c r="H39533" s="7">
        <f>F39533*(100%-G39533)</f>
        <v>1215</v>
      </c>
    </row>
    <row r="39534" spans="1:8" x14ac:dyDescent="0.25">
      <c r="A39534" s="5" t="s">
        <v>19</v>
      </c>
      <c r="B39534" s="6">
        <v>44529</v>
      </c>
      <c r="C39534" s="5" t="s">
        <v>5</v>
      </c>
      <c r="D39534" s="7">
        <f>VLOOKUP(C39534,$J$2:$K$11,2,0)</f>
        <v>450</v>
      </c>
      <c r="E39534" s="8">
        <v>8</v>
      </c>
      <c r="F39534" s="7">
        <f>D39534*E39534</f>
        <v>3600</v>
      </c>
      <c r="G39534" s="9">
        <v>0.2</v>
      </c>
      <c r="H39534" s="7">
        <f>F39534*(100%-G39534)</f>
        <v>2880</v>
      </c>
    </row>
    <row r="39535" spans="1:8" x14ac:dyDescent="0.25">
      <c r="A39535" s="5" t="s">
        <v>16</v>
      </c>
      <c r="B39535" s="6">
        <v>44529</v>
      </c>
      <c r="C39535" s="5" t="s">
        <v>12</v>
      </c>
      <c r="D39535" s="7">
        <f>VLOOKUP(C39535,$J$2:$K$11,2,0)</f>
        <v>24</v>
      </c>
      <c r="E39535" s="8">
        <v>1</v>
      </c>
      <c r="F39535" s="7">
        <f>D39535*E39535</f>
        <v>24</v>
      </c>
      <c r="G39535" s="9">
        <v>0.1</v>
      </c>
      <c r="H39535" s="7">
        <f>F39535*(100%-G39535)</f>
        <v>21.6</v>
      </c>
    </row>
    <row r="39536" spans="1:8" x14ac:dyDescent="0.25">
      <c r="A39536" s="5" t="s">
        <v>19</v>
      </c>
      <c r="B39536" s="6">
        <v>44529</v>
      </c>
      <c r="C39536" s="5" t="s">
        <v>6</v>
      </c>
      <c r="D39536" s="7">
        <f>VLOOKUP(C39536,$J$2:$K$11,2,0)</f>
        <v>365</v>
      </c>
      <c r="E39536" s="8">
        <v>9</v>
      </c>
      <c r="F39536" s="7">
        <f>D39536*E39536</f>
        <v>3285</v>
      </c>
      <c r="G39536" s="9">
        <v>0</v>
      </c>
      <c r="H39536" s="7">
        <f>F39536*(100%-G39536)</f>
        <v>3285</v>
      </c>
    </row>
    <row r="39537" spans="1:8" x14ac:dyDescent="0.25">
      <c r="A39537" s="5" t="s">
        <v>17</v>
      </c>
      <c r="B39537" s="6">
        <v>44529</v>
      </c>
      <c r="C39537" s="5" t="s">
        <v>8</v>
      </c>
      <c r="D39537" s="7">
        <f>VLOOKUP(C39537,$J$2:$K$11,2,0)</f>
        <v>89.9</v>
      </c>
      <c r="E39537" s="8">
        <v>7</v>
      </c>
      <c r="F39537" s="7">
        <f>D39537*E39537</f>
        <v>629.30000000000007</v>
      </c>
      <c r="G39537" s="9">
        <v>0.05</v>
      </c>
      <c r="H39537" s="7">
        <f>F39537*(100%-G39537)</f>
        <v>597.83500000000004</v>
      </c>
    </row>
    <row r="39538" spans="1:8" x14ac:dyDescent="0.25">
      <c r="A39538" s="5" t="s">
        <v>15</v>
      </c>
      <c r="B39538" s="6">
        <v>44530</v>
      </c>
      <c r="C39538" s="5" t="s">
        <v>9</v>
      </c>
      <c r="D39538" s="7">
        <f>VLOOKUP(C39538,$J$2:$K$11,2,0)</f>
        <v>45</v>
      </c>
      <c r="E39538" s="8">
        <v>1</v>
      </c>
      <c r="F39538" s="7">
        <f>D39538*E39538</f>
        <v>45</v>
      </c>
      <c r="G39538" s="9">
        <v>0</v>
      </c>
      <c r="H39538" s="7">
        <f>F39538*(100%-G39538)</f>
        <v>45</v>
      </c>
    </row>
    <row r="39539" spans="1:8" x14ac:dyDescent="0.25">
      <c r="A39539" s="5" t="s">
        <v>18</v>
      </c>
      <c r="B39539" s="6">
        <v>44530</v>
      </c>
      <c r="C39539" s="5" t="s">
        <v>10</v>
      </c>
      <c r="D39539" s="7">
        <f>VLOOKUP(C39539,$J$2:$K$11,2,0)</f>
        <v>50</v>
      </c>
      <c r="E39539" s="8">
        <v>5</v>
      </c>
      <c r="F39539" s="7">
        <f>D39539*E39539</f>
        <v>250</v>
      </c>
      <c r="G39539" s="9">
        <v>0.2</v>
      </c>
      <c r="H39539" s="7">
        <f>F39539*(100%-G39539)</f>
        <v>200</v>
      </c>
    </row>
    <row r="39540" spans="1:8" x14ac:dyDescent="0.25">
      <c r="A39540" s="5" t="s">
        <v>17</v>
      </c>
      <c r="B39540" s="6">
        <v>44530</v>
      </c>
      <c r="C39540" s="5" t="s">
        <v>13</v>
      </c>
      <c r="D39540" s="7">
        <f>VLOOKUP(C39540,$J$2:$K$11,2,0)</f>
        <v>36</v>
      </c>
      <c r="E39540" s="8">
        <v>4</v>
      </c>
      <c r="F39540" s="7">
        <f>D39540*E39540</f>
        <v>144</v>
      </c>
      <c r="G39540" s="9">
        <v>0.2</v>
      </c>
      <c r="H39540" s="7">
        <f>F39540*(100%-G39540)</f>
        <v>115.2</v>
      </c>
    </row>
    <row r="39541" spans="1:8" x14ac:dyDescent="0.25">
      <c r="A39541" s="5" t="s">
        <v>19</v>
      </c>
      <c r="B39541" s="6">
        <v>44530</v>
      </c>
      <c r="C39541" s="5" t="s">
        <v>6</v>
      </c>
      <c r="D39541" s="7">
        <f>VLOOKUP(C39541,$J$2:$K$11,2,0)</f>
        <v>365</v>
      </c>
      <c r="E39541" s="8">
        <v>5</v>
      </c>
      <c r="F39541" s="7">
        <f>D39541*E39541</f>
        <v>1825</v>
      </c>
      <c r="G39541" s="9">
        <v>0.1</v>
      </c>
      <c r="H39541" s="7">
        <f>F39541*(100%-G39541)</f>
        <v>1642.5</v>
      </c>
    </row>
    <row r="39542" spans="1:8" x14ac:dyDescent="0.25">
      <c r="A39542" s="5" t="s">
        <v>19</v>
      </c>
      <c r="B39542" s="6">
        <v>44530</v>
      </c>
      <c r="C39542" s="5" t="s">
        <v>5</v>
      </c>
      <c r="D39542" s="7">
        <f>VLOOKUP(C39542,$J$2:$K$11,2,0)</f>
        <v>450</v>
      </c>
      <c r="E39542" s="8">
        <v>9</v>
      </c>
      <c r="F39542" s="7">
        <f>D39542*E39542</f>
        <v>4050</v>
      </c>
      <c r="G39542" s="9">
        <v>0.1</v>
      </c>
      <c r="H39542" s="7">
        <f>F39542*(100%-G39542)</f>
        <v>3645</v>
      </c>
    </row>
    <row r="39543" spans="1:8" x14ac:dyDescent="0.25">
      <c r="A39543" s="5" t="s">
        <v>18</v>
      </c>
      <c r="B39543" s="6">
        <v>44530</v>
      </c>
      <c r="C39543" s="5" t="s">
        <v>13</v>
      </c>
      <c r="D39543" s="7">
        <f>VLOOKUP(C39543,$J$2:$K$11,2,0)</f>
        <v>36</v>
      </c>
      <c r="E39543" s="8">
        <v>3</v>
      </c>
      <c r="F39543" s="7">
        <f>D39543*E39543</f>
        <v>108</v>
      </c>
      <c r="G39543" s="9">
        <v>0.1</v>
      </c>
      <c r="H39543" s="7">
        <f>F39543*(100%-G39543)</f>
        <v>97.2</v>
      </c>
    </row>
    <row r="39544" spans="1:8" x14ac:dyDescent="0.25">
      <c r="A39544" s="5" t="s">
        <v>19</v>
      </c>
      <c r="B39544" s="6">
        <v>44530</v>
      </c>
      <c r="C39544" s="5" t="s">
        <v>7</v>
      </c>
      <c r="D39544" s="7">
        <f>VLOOKUP(C39544,$J$2:$K$11,2,0)</f>
        <v>100</v>
      </c>
      <c r="E39544" s="8">
        <v>1</v>
      </c>
      <c r="F39544" s="7">
        <f>D39544*E39544</f>
        <v>100</v>
      </c>
      <c r="G39544" s="9">
        <v>0.2</v>
      </c>
      <c r="H39544" s="7">
        <f>F39544*(100%-G39544)</f>
        <v>80</v>
      </c>
    </row>
    <row r="39545" spans="1:8" x14ac:dyDescent="0.25">
      <c r="A39545" s="5" t="s">
        <v>16</v>
      </c>
      <c r="B39545" s="6">
        <v>44530</v>
      </c>
      <c r="C39545" s="5" t="s">
        <v>9</v>
      </c>
      <c r="D39545" s="7">
        <f>VLOOKUP(C39545,$J$2:$K$11,2,0)</f>
        <v>45</v>
      </c>
      <c r="E39545" s="8">
        <v>5</v>
      </c>
      <c r="F39545" s="7">
        <f>D39545*E39545</f>
        <v>225</v>
      </c>
      <c r="G39545" s="9">
        <v>0</v>
      </c>
      <c r="H39545" s="7">
        <f>F39545*(100%-G39545)</f>
        <v>225</v>
      </c>
    </row>
    <row r="39546" spans="1:8" x14ac:dyDescent="0.25">
      <c r="A39546" s="5" t="s">
        <v>17</v>
      </c>
      <c r="B39546" s="6">
        <v>44530</v>
      </c>
      <c r="C39546" s="5" t="s">
        <v>13</v>
      </c>
      <c r="D39546" s="7">
        <f>VLOOKUP(C39546,$J$2:$K$11,2,0)</f>
        <v>36</v>
      </c>
      <c r="E39546" s="8">
        <v>5</v>
      </c>
      <c r="F39546" s="7">
        <f>D39546*E39546</f>
        <v>180</v>
      </c>
      <c r="G39546" s="9">
        <v>0.2</v>
      </c>
      <c r="H39546" s="7">
        <f>F39546*(100%-G39546)</f>
        <v>144</v>
      </c>
    </row>
    <row r="39547" spans="1:8" x14ac:dyDescent="0.25">
      <c r="A39547" s="5" t="s">
        <v>16</v>
      </c>
      <c r="B39547" s="6">
        <v>44530</v>
      </c>
      <c r="C39547" s="5" t="s">
        <v>6</v>
      </c>
      <c r="D39547" s="7">
        <f>VLOOKUP(C39547,$J$2:$K$11,2,0)</f>
        <v>365</v>
      </c>
      <c r="E39547" s="8">
        <v>3</v>
      </c>
      <c r="F39547" s="7">
        <f>D39547*E39547</f>
        <v>1095</v>
      </c>
      <c r="G39547" s="9">
        <v>0.2</v>
      </c>
      <c r="H39547" s="7">
        <f>F39547*(100%-G39547)</f>
        <v>876</v>
      </c>
    </row>
    <row r="39548" spans="1:8" x14ac:dyDescent="0.25">
      <c r="A39548" s="5" t="s">
        <v>19</v>
      </c>
      <c r="B39548" s="6">
        <v>44530</v>
      </c>
      <c r="C39548" s="5" t="s">
        <v>13</v>
      </c>
      <c r="D39548" s="7">
        <f>VLOOKUP(C39548,$J$2:$K$11,2,0)</f>
        <v>36</v>
      </c>
      <c r="E39548" s="8">
        <v>8</v>
      </c>
      <c r="F39548" s="7">
        <f>D39548*E39548</f>
        <v>288</v>
      </c>
      <c r="G39548" s="9">
        <v>0.1</v>
      </c>
      <c r="H39548" s="7">
        <f>F39548*(100%-G39548)</f>
        <v>259.2</v>
      </c>
    </row>
    <row r="39549" spans="1:8" x14ac:dyDescent="0.25">
      <c r="A39549" s="5" t="s">
        <v>16</v>
      </c>
      <c r="B39549" s="6">
        <v>44530</v>
      </c>
      <c r="C39549" s="5" t="s">
        <v>6</v>
      </c>
      <c r="D39549" s="7">
        <f>VLOOKUP(C39549,$J$2:$K$11,2,0)</f>
        <v>365</v>
      </c>
      <c r="E39549" s="8">
        <v>8</v>
      </c>
      <c r="F39549" s="7">
        <f>D39549*E39549</f>
        <v>2920</v>
      </c>
      <c r="G39549" s="9">
        <v>0.1</v>
      </c>
      <c r="H39549" s="7">
        <f>F39549*(100%-G39549)</f>
        <v>2628</v>
      </c>
    </row>
    <row r="39550" spans="1:8" x14ac:dyDescent="0.25">
      <c r="A39550" s="5" t="s">
        <v>16</v>
      </c>
      <c r="B39550" s="6">
        <v>44530</v>
      </c>
      <c r="C39550" s="5" t="s">
        <v>14</v>
      </c>
      <c r="D39550" s="7">
        <f>VLOOKUP(C39550,$J$2:$K$11,2,0)</f>
        <v>150</v>
      </c>
      <c r="E39550" s="8">
        <v>9</v>
      </c>
      <c r="F39550" s="7">
        <f>D39550*E39550</f>
        <v>1350</v>
      </c>
      <c r="G39550" s="9">
        <v>0.05</v>
      </c>
      <c r="H39550" s="7">
        <f>F39550*(100%-G39550)</f>
        <v>1282.5</v>
      </c>
    </row>
    <row r="39551" spans="1:8" x14ac:dyDescent="0.25">
      <c r="A39551" s="5" t="s">
        <v>16</v>
      </c>
      <c r="B39551" s="6">
        <v>44530</v>
      </c>
      <c r="C39551" s="5" t="s">
        <v>6</v>
      </c>
      <c r="D39551" s="7">
        <f>VLOOKUP(C39551,$J$2:$K$11,2,0)</f>
        <v>365</v>
      </c>
      <c r="E39551" s="8">
        <v>3</v>
      </c>
      <c r="F39551" s="7">
        <f>D39551*E39551</f>
        <v>1095</v>
      </c>
      <c r="G39551" s="9">
        <v>0</v>
      </c>
      <c r="H39551" s="7">
        <f>F39551*(100%-G39551)</f>
        <v>1095</v>
      </c>
    </row>
    <row r="39552" spans="1:8" x14ac:dyDescent="0.25">
      <c r="A39552" s="5" t="s">
        <v>15</v>
      </c>
      <c r="B39552" s="6">
        <v>44530</v>
      </c>
      <c r="C39552" s="5" t="s">
        <v>14</v>
      </c>
      <c r="D39552" s="7">
        <f>VLOOKUP(C39552,$J$2:$K$11,2,0)</f>
        <v>150</v>
      </c>
      <c r="E39552" s="8">
        <v>2</v>
      </c>
      <c r="F39552" s="7">
        <f>D39552*E39552</f>
        <v>300</v>
      </c>
      <c r="G39552" s="9">
        <v>0.2</v>
      </c>
      <c r="H39552" s="7">
        <f>F39552*(100%-G39552)</f>
        <v>240</v>
      </c>
    </row>
    <row r="39553" spans="1:8" x14ac:dyDescent="0.25">
      <c r="A39553" s="5" t="s">
        <v>15</v>
      </c>
      <c r="B39553" s="6">
        <v>44531</v>
      </c>
      <c r="C39553" s="5" t="s">
        <v>11</v>
      </c>
      <c r="D39553" s="7">
        <f>VLOOKUP(C39553,$J$2:$K$11,2,0)</f>
        <v>79</v>
      </c>
      <c r="E39553" s="8">
        <v>9</v>
      </c>
      <c r="F39553" s="7">
        <f>D39553*E39553</f>
        <v>711</v>
      </c>
      <c r="G39553" s="9">
        <v>0.1</v>
      </c>
      <c r="H39553" s="7">
        <f>F39553*(100%-G39553)</f>
        <v>639.9</v>
      </c>
    </row>
    <row r="39554" spans="1:8" x14ac:dyDescent="0.25">
      <c r="A39554" s="5" t="s">
        <v>18</v>
      </c>
      <c r="B39554" s="6">
        <v>44531</v>
      </c>
      <c r="C39554" s="5" t="s">
        <v>8</v>
      </c>
      <c r="D39554" s="7">
        <f>VLOOKUP(C39554,$J$2:$K$11,2,0)</f>
        <v>89.9</v>
      </c>
      <c r="E39554" s="8">
        <v>5</v>
      </c>
      <c r="F39554" s="7">
        <f>D39554*E39554</f>
        <v>449.5</v>
      </c>
      <c r="G39554" s="9">
        <v>0</v>
      </c>
      <c r="H39554" s="7">
        <f>F39554*(100%-G39554)</f>
        <v>449.5</v>
      </c>
    </row>
    <row r="39555" spans="1:8" x14ac:dyDescent="0.25">
      <c r="A39555" s="5" t="s">
        <v>15</v>
      </c>
      <c r="B39555" s="6">
        <v>44531</v>
      </c>
      <c r="C39555" s="5" t="s">
        <v>6</v>
      </c>
      <c r="D39555" s="7">
        <f>VLOOKUP(C39555,$J$2:$K$11,2,0)</f>
        <v>365</v>
      </c>
      <c r="E39555" s="8">
        <v>8</v>
      </c>
      <c r="F39555" s="7">
        <f>D39555*E39555</f>
        <v>2920</v>
      </c>
      <c r="G39555" s="9">
        <v>0.2</v>
      </c>
      <c r="H39555" s="7">
        <f>F39555*(100%-G39555)</f>
        <v>2336</v>
      </c>
    </row>
    <row r="39556" spans="1:8" x14ac:dyDescent="0.25">
      <c r="A39556" s="5" t="s">
        <v>16</v>
      </c>
      <c r="B39556" s="6">
        <v>44531</v>
      </c>
      <c r="C39556" s="5" t="s">
        <v>5</v>
      </c>
      <c r="D39556" s="7">
        <f>VLOOKUP(C39556,$J$2:$K$11,2,0)</f>
        <v>450</v>
      </c>
      <c r="E39556" s="8">
        <v>7</v>
      </c>
      <c r="F39556" s="7">
        <f>D39556*E39556</f>
        <v>3150</v>
      </c>
      <c r="G39556" s="9">
        <v>0.2</v>
      </c>
      <c r="H39556" s="7">
        <f>F39556*(100%-G39556)</f>
        <v>2520</v>
      </c>
    </row>
    <row r="39557" spans="1:8" x14ac:dyDescent="0.25">
      <c r="A39557" s="5" t="s">
        <v>18</v>
      </c>
      <c r="B39557" s="6">
        <v>44531</v>
      </c>
      <c r="C39557" s="5" t="s">
        <v>6</v>
      </c>
      <c r="D39557" s="7">
        <f>VLOOKUP(C39557,$J$2:$K$11,2,0)</f>
        <v>365</v>
      </c>
      <c r="E39557" s="8">
        <v>9</v>
      </c>
      <c r="F39557" s="7">
        <f>D39557*E39557</f>
        <v>3285</v>
      </c>
      <c r="G39557" s="9">
        <v>0.05</v>
      </c>
      <c r="H39557" s="7">
        <f>F39557*(100%-G39557)</f>
        <v>3120.75</v>
      </c>
    </row>
    <row r="39558" spans="1:8" x14ac:dyDescent="0.25">
      <c r="A39558" s="5" t="s">
        <v>18</v>
      </c>
      <c r="B39558" s="6">
        <v>44531</v>
      </c>
      <c r="C39558" s="5" t="s">
        <v>8</v>
      </c>
      <c r="D39558" s="7">
        <f>VLOOKUP(C39558,$J$2:$K$11,2,0)</f>
        <v>89.9</v>
      </c>
      <c r="E39558" s="8">
        <v>9</v>
      </c>
      <c r="F39558" s="7">
        <f>D39558*E39558</f>
        <v>809.1</v>
      </c>
      <c r="G39558" s="9">
        <v>0.2</v>
      </c>
      <c r="H39558" s="7">
        <f>F39558*(100%-G39558)</f>
        <v>647.28000000000009</v>
      </c>
    </row>
    <row r="39559" spans="1:8" x14ac:dyDescent="0.25">
      <c r="A39559" s="5" t="s">
        <v>19</v>
      </c>
      <c r="B39559" s="6">
        <v>44531</v>
      </c>
      <c r="C39559" s="5" t="s">
        <v>12</v>
      </c>
      <c r="D39559" s="7">
        <f>VLOOKUP(C39559,$J$2:$K$11,2,0)</f>
        <v>24</v>
      </c>
      <c r="E39559" s="8">
        <v>9</v>
      </c>
      <c r="F39559" s="7">
        <f>D39559*E39559</f>
        <v>216</v>
      </c>
      <c r="G39559" s="9">
        <v>0.1</v>
      </c>
      <c r="H39559" s="7">
        <f>F39559*(100%-G39559)</f>
        <v>194.4</v>
      </c>
    </row>
    <row r="39560" spans="1:8" x14ac:dyDescent="0.25">
      <c r="A39560" s="5" t="s">
        <v>19</v>
      </c>
      <c r="B39560" s="6">
        <v>44531</v>
      </c>
      <c r="C39560" s="5" t="s">
        <v>7</v>
      </c>
      <c r="D39560" s="7">
        <f>VLOOKUP(C39560,$J$2:$K$11,2,0)</f>
        <v>100</v>
      </c>
      <c r="E39560" s="8">
        <v>6</v>
      </c>
      <c r="F39560" s="7">
        <f>D39560*E39560</f>
        <v>600</v>
      </c>
      <c r="G39560" s="9">
        <v>0.05</v>
      </c>
      <c r="H39560" s="7">
        <f>F39560*(100%-G39560)</f>
        <v>570</v>
      </c>
    </row>
    <row r="39561" spans="1:8" x14ac:dyDescent="0.25">
      <c r="A39561" s="5" t="s">
        <v>16</v>
      </c>
      <c r="B39561" s="6">
        <v>44531</v>
      </c>
      <c r="C39561" s="5" t="s">
        <v>8</v>
      </c>
      <c r="D39561" s="7">
        <f>VLOOKUP(C39561,$J$2:$K$11,2,0)</f>
        <v>89.9</v>
      </c>
      <c r="E39561" s="8">
        <v>4</v>
      </c>
      <c r="F39561" s="7">
        <f>D39561*E39561</f>
        <v>359.6</v>
      </c>
      <c r="G39561" s="9">
        <v>0</v>
      </c>
      <c r="H39561" s="7">
        <f>F39561*(100%-G39561)</f>
        <v>359.6</v>
      </c>
    </row>
    <row r="39562" spans="1:8" x14ac:dyDescent="0.25">
      <c r="A39562" s="5" t="s">
        <v>17</v>
      </c>
      <c r="B39562" s="6">
        <v>44531</v>
      </c>
      <c r="C39562" s="5" t="s">
        <v>9</v>
      </c>
      <c r="D39562" s="7">
        <f>VLOOKUP(C39562,$J$2:$K$11,2,0)</f>
        <v>45</v>
      </c>
      <c r="E39562" s="8">
        <v>4</v>
      </c>
      <c r="F39562" s="7">
        <f>D39562*E39562</f>
        <v>180</v>
      </c>
      <c r="G39562" s="9">
        <v>0.2</v>
      </c>
      <c r="H39562" s="7">
        <f>F39562*(100%-G39562)</f>
        <v>144</v>
      </c>
    </row>
    <row r="39563" spans="1:8" x14ac:dyDescent="0.25">
      <c r="A39563" s="5" t="s">
        <v>18</v>
      </c>
      <c r="B39563" s="6">
        <v>44531</v>
      </c>
      <c r="C39563" s="5" t="s">
        <v>6</v>
      </c>
      <c r="D39563" s="7">
        <f>VLOOKUP(C39563,$J$2:$K$11,2,0)</f>
        <v>365</v>
      </c>
      <c r="E39563" s="8">
        <v>3</v>
      </c>
      <c r="F39563" s="7">
        <f>D39563*E39563</f>
        <v>1095</v>
      </c>
      <c r="G39563" s="9">
        <v>0</v>
      </c>
      <c r="H39563" s="7">
        <f>F39563*(100%-G39563)</f>
        <v>1095</v>
      </c>
    </row>
    <row r="39564" spans="1:8" x14ac:dyDescent="0.25">
      <c r="A39564" s="5" t="s">
        <v>16</v>
      </c>
      <c r="B39564" s="6">
        <v>44531</v>
      </c>
      <c r="C39564" s="5" t="s">
        <v>13</v>
      </c>
      <c r="D39564" s="7">
        <f>VLOOKUP(C39564,$J$2:$K$11,2,0)</f>
        <v>36</v>
      </c>
      <c r="E39564" s="8">
        <v>9</v>
      </c>
      <c r="F39564" s="7">
        <f>D39564*E39564</f>
        <v>324</v>
      </c>
      <c r="G39564" s="9">
        <v>0</v>
      </c>
      <c r="H39564" s="7">
        <f>F39564*(100%-G39564)</f>
        <v>324</v>
      </c>
    </row>
    <row r="39565" spans="1:8" x14ac:dyDescent="0.25">
      <c r="A39565" s="5" t="s">
        <v>17</v>
      </c>
      <c r="B39565" s="6">
        <v>44531</v>
      </c>
      <c r="C39565" s="5" t="s">
        <v>8</v>
      </c>
      <c r="D39565" s="7">
        <f>VLOOKUP(C39565,$J$2:$K$11,2,0)</f>
        <v>89.9</v>
      </c>
      <c r="E39565" s="8">
        <v>7</v>
      </c>
      <c r="F39565" s="7">
        <f>D39565*E39565</f>
        <v>629.30000000000007</v>
      </c>
      <c r="G39565" s="9">
        <v>0.1</v>
      </c>
      <c r="H39565" s="7">
        <f>F39565*(100%-G39565)</f>
        <v>566.37000000000012</v>
      </c>
    </row>
    <row r="39566" spans="1:8" x14ac:dyDescent="0.25">
      <c r="A39566" s="5" t="s">
        <v>15</v>
      </c>
      <c r="B39566" s="6">
        <v>44531</v>
      </c>
      <c r="C39566" s="5" t="s">
        <v>8</v>
      </c>
      <c r="D39566" s="7">
        <f>VLOOKUP(C39566,$J$2:$K$11,2,0)</f>
        <v>89.9</v>
      </c>
      <c r="E39566" s="8">
        <v>6</v>
      </c>
      <c r="F39566" s="7">
        <f>D39566*E39566</f>
        <v>539.40000000000009</v>
      </c>
      <c r="G39566" s="9">
        <v>0</v>
      </c>
      <c r="H39566" s="7">
        <f>F39566*(100%-G39566)</f>
        <v>539.40000000000009</v>
      </c>
    </row>
    <row r="39567" spans="1:8" x14ac:dyDescent="0.25">
      <c r="A39567" s="5" t="s">
        <v>19</v>
      </c>
      <c r="B39567" s="6">
        <v>44531</v>
      </c>
      <c r="C39567" s="5" t="s">
        <v>7</v>
      </c>
      <c r="D39567" s="7">
        <f>VLOOKUP(C39567,$J$2:$K$11,2,0)</f>
        <v>100</v>
      </c>
      <c r="E39567" s="8">
        <v>1</v>
      </c>
      <c r="F39567" s="7">
        <f>D39567*E39567</f>
        <v>100</v>
      </c>
      <c r="G39567" s="9">
        <v>0.2</v>
      </c>
      <c r="H39567" s="7">
        <f>F39567*(100%-G39567)</f>
        <v>80</v>
      </c>
    </row>
    <row r="39568" spans="1:8" x14ac:dyDescent="0.25">
      <c r="A39568" s="5" t="s">
        <v>16</v>
      </c>
      <c r="B39568" s="6">
        <v>44531</v>
      </c>
      <c r="C39568" s="5" t="s">
        <v>13</v>
      </c>
      <c r="D39568" s="7">
        <f>VLOOKUP(C39568,$J$2:$K$11,2,0)</f>
        <v>36</v>
      </c>
      <c r="E39568" s="8">
        <v>1</v>
      </c>
      <c r="F39568" s="7">
        <f>D39568*E39568</f>
        <v>36</v>
      </c>
      <c r="G39568" s="9">
        <v>0.05</v>
      </c>
      <c r="H39568" s="7">
        <f>F39568*(100%-G39568)</f>
        <v>34.199999999999996</v>
      </c>
    </row>
    <row r="39569" spans="1:8" x14ac:dyDescent="0.25">
      <c r="A39569" s="5" t="s">
        <v>19</v>
      </c>
      <c r="B39569" s="6">
        <v>44531</v>
      </c>
      <c r="C39569" s="5" t="s">
        <v>12</v>
      </c>
      <c r="D39569" s="7">
        <f>VLOOKUP(C39569,$J$2:$K$11,2,0)</f>
        <v>24</v>
      </c>
      <c r="E39569" s="8">
        <v>6</v>
      </c>
      <c r="F39569" s="7">
        <f>D39569*E39569</f>
        <v>144</v>
      </c>
      <c r="G39569" s="9">
        <v>0</v>
      </c>
      <c r="H39569" s="7">
        <f>F39569*(100%-G39569)</f>
        <v>144</v>
      </c>
    </row>
    <row r="39570" spans="1:8" x14ac:dyDescent="0.25">
      <c r="A39570" s="5" t="s">
        <v>18</v>
      </c>
      <c r="B39570" s="6">
        <v>44531</v>
      </c>
      <c r="C39570" s="5" t="s">
        <v>10</v>
      </c>
      <c r="D39570" s="7">
        <f>VLOOKUP(C39570,$J$2:$K$11,2,0)</f>
        <v>50</v>
      </c>
      <c r="E39570" s="8">
        <v>6</v>
      </c>
      <c r="F39570" s="7">
        <f>D39570*E39570</f>
        <v>300</v>
      </c>
      <c r="G39570" s="9">
        <v>0.2</v>
      </c>
      <c r="H39570" s="7">
        <f>F39570*(100%-G39570)</f>
        <v>240</v>
      </c>
    </row>
    <row r="39571" spans="1:8" x14ac:dyDescent="0.25">
      <c r="A39571" s="5" t="s">
        <v>18</v>
      </c>
      <c r="B39571" s="6">
        <v>44531</v>
      </c>
      <c r="C39571" s="5" t="s">
        <v>6</v>
      </c>
      <c r="D39571" s="7">
        <f>VLOOKUP(C39571,$J$2:$K$11,2,0)</f>
        <v>365</v>
      </c>
      <c r="E39571" s="8">
        <v>3</v>
      </c>
      <c r="F39571" s="7">
        <f>D39571*E39571</f>
        <v>1095</v>
      </c>
      <c r="G39571" s="9">
        <v>0.1</v>
      </c>
      <c r="H39571" s="7">
        <f>F39571*(100%-G39571)</f>
        <v>985.5</v>
      </c>
    </row>
    <row r="39572" spans="1:8" x14ac:dyDescent="0.25">
      <c r="A39572" s="5" t="s">
        <v>18</v>
      </c>
      <c r="B39572" s="6">
        <v>44532</v>
      </c>
      <c r="C39572" s="5" t="s">
        <v>14</v>
      </c>
      <c r="D39572" s="7">
        <f>VLOOKUP(C39572,$J$2:$K$11,2,0)</f>
        <v>150</v>
      </c>
      <c r="E39572" s="8">
        <v>2</v>
      </c>
      <c r="F39572" s="7">
        <f>D39572*E39572</f>
        <v>300</v>
      </c>
      <c r="G39572" s="9">
        <v>0.1</v>
      </c>
      <c r="H39572" s="7">
        <f>F39572*(100%-G39572)</f>
        <v>270</v>
      </c>
    </row>
    <row r="39573" spans="1:8" x14ac:dyDescent="0.25">
      <c r="A39573" s="5" t="s">
        <v>15</v>
      </c>
      <c r="B39573" s="6">
        <v>44532</v>
      </c>
      <c r="C39573" s="5" t="s">
        <v>12</v>
      </c>
      <c r="D39573" s="7">
        <f>VLOOKUP(C39573,$J$2:$K$11,2,0)</f>
        <v>24</v>
      </c>
      <c r="E39573" s="8">
        <v>8</v>
      </c>
      <c r="F39573" s="7">
        <f>D39573*E39573</f>
        <v>192</v>
      </c>
      <c r="G39573" s="9">
        <v>0.1</v>
      </c>
      <c r="H39573" s="7">
        <f>F39573*(100%-G39573)</f>
        <v>172.8</v>
      </c>
    </row>
    <row r="39574" spans="1:8" x14ac:dyDescent="0.25">
      <c r="A39574" s="5" t="s">
        <v>16</v>
      </c>
      <c r="B39574" s="6">
        <v>44532</v>
      </c>
      <c r="C39574" s="5" t="s">
        <v>9</v>
      </c>
      <c r="D39574" s="7">
        <f>VLOOKUP(C39574,$J$2:$K$11,2,0)</f>
        <v>45</v>
      </c>
      <c r="E39574" s="8">
        <v>3</v>
      </c>
      <c r="F39574" s="7">
        <f>D39574*E39574</f>
        <v>135</v>
      </c>
      <c r="G39574" s="9">
        <v>0.05</v>
      </c>
      <c r="H39574" s="7">
        <f>F39574*(100%-G39574)</f>
        <v>128.25</v>
      </c>
    </row>
    <row r="39575" spans="1:8" x14ac:dyDescent="0.25">
      <c r="A39575" s="5" t="s">
        <v>15</v>
      </c>
      <c r="B39575" s="6">
        <v>44532</v>
      </c>
      <c r="C39575" s="5" t="s">
        <v>11</v>
      </c>
      <c r="D39575" s="7">
        <f>VLOOKUP(C39575,$J$2:$K$11,2,0)</f>
        <v>79</v>
      </c>
      <c r="E39575" s="8">
        <v>7</v>
      </c>
      <c r="F39575" s="7">
        <f>D39575*E39575</f>
        <v>553</v>
      </c>
      <c r="G39575" s="9">
        <v>0.1</v>
      </c>
      <c r="H39575" s="7">
        <f>F39575*(100%-G39575)</f>
        <v>497.7</v>
      </c>
    </row>
    <row r="39576" spans="1:8" x14ac:dyDescent="0.25">
      <c r="A39576" s="5" t="s">
        <v>18</v>
      </c>
      <c r="B39576" s="6">
        <v>44532</v>
      </c>
      <c r="C39576" s="5" t="s">
        <v>12</v>
      </c>
      <c r="D39576" s="7">
        <f>VLOOKUP(C39576,$J$2:$K$11,2,0)</f>
        <v>24</v>
      </c>
      <c r="E39576" s="8">
        <v>1</v>
      </c>
      <c r="F39576" s="7">
        <f>D39576*E39576</f>
        <v>24</v>
      </c>
      <c r="G39576" s="9">
        <v>0.1</v>
      </c>
      <c r="H39576" s="7">
        <f>F39576*(100%-G39576)</f>
        <v>21.6</v>
      </c>
    </row>
    <row r="39577" spans="1:8" x14ac:dyDescent="0.25">
      <c r="A39577" s="5" t="s">
        <v>16</v>
      </c>
      <c r="B39577" s="6">
        <v>44532</v>
      </c>
      <c r="C39577" s="5" t="s">
        <v>13</v>
      </c>
      <c r="D39577" s="7">
        <f>VLOOKUP(C39577,$J$2:$K$11,2,0)</f>
        <v>36</v>
      </c>
      <c r="E39577" s="8">
        <v>2</v>
      </c>
      <c r="F39577" s="7">
        <f>D39577*E39577</f>
        <v>72</v>
      </c>
      <c r="G39577" s="9">
        <v>0</v>
      </c>
      <c r="H39577" s="7">
        <f>F39577*(100%-G39577)</f>
        <v>72</v>
      </c>
    </row>
    <row r="39578" spans="1:8" x14ac:dyDescent="0.25">
      <c r="A39578" s="5" t="s">
        <v>16</v>
      </c>
      <c r="B39578" s="6">
        <v>44532</v>
      </c>
      <c r="C39578" s="5" t="s">
        <v>13</v>
      </c>
      <c r="D39578" s="7">
        <f>VLOOKUP(C39578,$J$2:$K$11,2,0)</f>
        <v>36</v>
      </c>
      <c r="E39578" s="8">
        <v>2</v>
      </c>
      <c r="F39578" s="7">
        <f>D39578*E39578</f>
        <v>72</v>
      </c>
      <c r="G39578" s="9">
        <v>0.2</v>
      </c>
      <c r="H39578" s="7">
        <f>F39578*(100%-G39578)</f>
        <v>57.6</v>
      </c>
    </row>
    <row r="39579" spans="1:8" x14ac:dyDescent="0.25">
      <c r="A39579" s="5" t="s">
        <v>17</v>
      </c>
      <c r="B39579" s="6">
        <v>44532</v>
      </c>
      <c r="C39579" s="5" t="s">
        <v>6</v>
      </c>
      <c r="D39579" s="7">
        <f>VLOOKUP(C39579,$J$2:$K$11,2,0)</f>
        <v>365</v>
      </c>
      <c r="E39579" s="8">
        <v>3</v>
      </c>
      <c r="F39579" s="7">
        <f>D39579*E39579</f>
        <v>1095</v>
      </c>
      <c r="G39579" s="9">
        <v>0.1</v>
      </c>
      <c r="H39579" s="7">
        <f>F39579*(100%-G39579)</f>
        <v>985.5</v>
      </c>
    </row>
    <row r="39580" spans="1:8" x14ac:dyDescent="0.25">
      <c r="A39580" s="5" t="s">
        <v>18</v>
      </c>
      <c r="B39580" s="6">
        <v>44532</v>
      </c>
      <c r="C39580" s="5" t="s">
        <v>6</v>
      </c>
      <c r="D39580" s="7">
        <f>VLOOKUP(C39580,$J$2:$K$11,2,0)</f>
        <v>365</v>
      </c>
      <c r="E39580" s="8">
        <v>5</v>
      </c>
      <c r="F39580" s="7">
        <f>D39580*E39580</f>
        <v>1825</v>
      </c>
      <c r="G39580" s="9">
        <v>0</v>
      </c>
      <c r="H39580" s="7">
        <f>F39580*(100%-G39580)</f>
        <v>1825</v>
      </c>
    </row>
    <row r="39581" spans="1:8" x14ac:dyDescent="0.25">
      <c r="A39581" s="5" t="s">
        <v>15</v>
      </c>
      <c r="B39581" s="6">
        <v>44532</v>
      </c>
      <c r="C39581" s="5" t="s">
        <v>7</v>
      </c>
      <c r="D39581" s="7">
        <f>VLOOKUP(C39581,$J$2:$K$11,2,0)</f>
        <v>100</v>
      </c>
      <c r="E39581" s="8">
        <v>4</v>
      </c>
      <c r="F39581" s="7">
        <f>D39581*E39581</f>
        <v>400</v>
      </c>
      <c r="G39581" s="9">
        <v>0.05</v>
      </c>
      <c r="H39581" s="7">
        <f>F39581*(100%-G39581)</f>
        <v>380</v>
      </c>
    </row>
    <row r="39582" spans="1:8" x14ac:dyDescent="0.25">
      <c r="A39582" s="5" t="s">
        <v>18</v>
      </c>
      <c r="B39582" s="6">
        <v>44532</v>
      </c>
      <c r="C39582" s="5" t="s">
        <v>13</v>
      </c>
      <c r="D39582" s="7">
        <f>VLOOKUP(C39582,$J$2:$K$11,2,0)</f>
        <v>36</v>
      </c>
      <c r="E39582" s="8">
        <v>5</v>
      </c>
      <c r="F39582" s="7">
        <f>D39582*E39582</f>
        <v>180</v>
      </c>
      <c r="G39582" s="9">
        <v>0.1</v>
      </c>
      <c r="H39582" s="7">
        <f>F39582*(100%-G39582)</f>
        <v>162</v>
      </c>
    </row>
    <row r="39583" spans="1:8" x14ac:dyDescent="0.25">
      <c r="A39583" s="5" t="s">
        <v>15</v>
      </c>
      <c r="B39583" s="6">
        <v>44533</v>
      </c>
      <c r="C39583" s="5" t="s">
        <v>11</v>
      </c>
      <c r="D39583" s="7">
        <f>VLOOKUP(C39583,$J$2:$K$11,2,0)</f>
        <v>79</v>
      </c>
      <c r="E39583" s="8">
        <v>9</v>
      </c>
      <c r="F39583" s="7">
        <f>D39583*E39583</f>
        <v>711</v>
      </c>
      <c r="G39583" s="9">
        <v>0.1</v>
      </c>
      <c r="H39583" s="7">
        <f>F39583*(100%-G39583)</f>
        <v>639.9</v>
      </c>
    </row>
    <row r="39584" spans="1:8" x14ac:dyDescent="0.25">
      <c r="A39584" s="5" t="s">
        <v>15</v>
      </c>
      <c r="B39584" s="6">
        <v>44533</v>
      </c>
      <c r="C39584" s="5" t="s">
        <v>13</v>
      </c>
      <c r="D39584" s="7">
        <f>VLOOKUP(C39584,$J$2:$K$11,2,0)</f>
        <v>36</v>
      </c>
      <c r="E39584" s="8">
        <v>4</v>
      </c>
      <c r="F39584" s="7">
        <f>D39584*E39584</f>
        <v>144</v>
      </c>
      <c r="G39584" s="9">
        <v>0.05</v>
      </c>
      <c r="H39584" s="7">
        <f>F39584*(100%-G39584)</f>
        <v>136.79999999999998</v>
      </c>
    </row>
    <row r="39585" spans="1:8" x14ac:dyDescent="0.25">
      <c r="A39585" s="5" t="s">
        <v>17</v>
      </c>
      <c r="B39585" s="6">
        <v>44533</v>
      </c>
      <c r="C39585" s="5" t="s">
        <v>8</v>
      </c>
      <c r="D39585" s="7">
        <f>VLOOKUP(C39585,$J$2:$K$11,2,0)</f>
        <v>89.9</v>
      </c>
      <c r="E39585" s="8">
        <v>7</v>
      </c>
      <c r="F39585" s="7">
        <f>D39585*E39585</f>
        <v>629.30000000000007</v>
      </c>
      <c r="G39585" s="9">
        <v>0.05</v>
      </c>
      <c r="H39585" s="7">
        <f>F39585*(100%-G39585)</f>
        <v>597.83500000000004</v>
      </c>
    </row>
    <row r="39586" spans="1:8" x14ac:dyDescent="0.25">
      <c r="A39586" s="5" t="s">
        <v>16</v>
      </c>
      <c r="B39586" s="6">
        <v>44533</v>
      </c>
      <c r="C39586" s="5" t="s">
        <v>7</v>
      </c>
      <c r="D39586" s="7">
        <f>VLOOKUP(C39586,$J$2:$K$11,2,0)</f>
        <v>100</v>
      </c>
      <c r="E39586" s="8">
        <v>6</v>
      </c>
      <c r="F39586" s="7">
        <f>D39586*E39586</f>
        <v>600</v>
      </c>
      <c r="G39586" s="9">
        <v>0.2</v>
      </c>
      <c r="H39586" s="7">
        <f>F39586*(100%-G39586)</f>
        <v>480</v>
      </c>
    </row>
    <row r="39587" spans="1:8" x14ac:dyDescent="0.25">
      <c r="A39587" s="5" t="s">
        <v>15</v>
      </c>
      <c r="B39587" s="6">
        <v>44533</v>
      </c>
      <c r="C39587" s="5" t="s">
        <v>8</v>
      </c>
      <c r="D39587" s="7">
        <f>VLOOKUP(C39587,$J$2:$K$11,2,0)</f>
        <v>89.9</v>
      </c>
      <c r="E39587" s="8">
        <v>8</v>
      </c>
      <c r="F39587" s="7">
        <f>D39587*E39587</f>
        <v>719.2</v>
      </c>
      <c r="G39587" s="9">
        <v>0</v>
      </c>
      <c r="H39587" s="7">
        <f>F39587*(100%-G39587)</f>
        <v>719.2</v>
      </c>
    </row>
    <row r="39588" spans="1:8" x14ac:dyDescent="0.25">
      <c r="A39588" s="5" t="s">
        <v>17</v>
      </c>
      <c r="B39588" s="6">
        <v>44533</v>
      </c>
      <c r="C39588" s="5" t="s">
        <v>12</v>
      </c>
      <c r="D39588" s="7">
        <f>VLOOKUP(C39588,$J$2:$K$11,2,0)</f>
        <v>24</v>
      </c>
      <c r="E39588" s="8">
        <v>1</v>
      </c>
      <c r="F39588" s="7">
        <f>D39588*E39588</f>
        <v>24</v>
      </c>
      <c r="G39588" s="9">
        <v>0.2</v>
      </c>
      <c r="H39588" s="7">
        <f>F39588*(100%-G39588)</f>
        <v>19.200000000000003</v>
      </c>
    </row>
    <row r="39589" spans="1:8" x14ac:dyDescent="0.25">
      <c r="A39589" s="5" t="s">
        <v>16</v>
      </c>
      <c r="B39589" s="6">
        <v>44533</v>
      </c>
      <c r="C39589" s="5" t="s">
        <v>13</v>
      </c>
      <c r="D39589" s="7">
        <f>VLOOKUP(C39589,$J$2:$K$11,2,0)</f>
        <v>36</v>
      </c>
      <c r="E39589" s="8">
        <v>5</v>
      </c>
      <c r="F39589" s="7">
        <f>D39589*E39589</f>
        <v>180</v>
      </c>
      <c r="G39589" s="9">
        <v>0</v>
      </c>
      <c r="H39589" s="7">
        <f>F39589*(100%-G39589)</f>
        <v>180</v>
      </c>
    </row>
    <row r="39590" spans="1:8" x14ac:dyDescent="0.25">
      <c r="A39590" s="5" t="s">
        <v>16</v>
      </c>
      <c r="B39590" s="6">
        <v>44533</v>
      </c>
      <c r="C39590" s="5" t="s">
        <v>13</v>
      </c>
      <c r="D39590" s="7">
        <f>VLOOKUP(C39590,$J$2:$K$11,2,0)</f>
        <v>36</v>
      </c>
      <c r="E39590" s="8">
        <v>2</v>
      </c>
      <c r="F39590" s="7">
        <f>D39590*E39590</f>
        <v>72</v>
      </c>
      <c r="G39590" s="9">
        <v>0.2</v>
      </c>
      <c r="H39590" s="7">
        <f>F39590*(100%-G39590)</f>
        <v>57.6</v>
      </c>
    </row>
    <row r="39591" spans="1:8" x14ac:dyDescent="0.25">
      <c r="A39591" s="5" t="s">
        <v>19</v>
      </c>
      <c r="B39591" s="6">
        <v>44533</v>
      </c>
      <c r="C39591" s="5" t="s">
        <v>12</v>
      </c>
      <c r="D39591" s="7">
        <f>VLOOKUP(C39591,$J$2:$K$11,2,0)</f>
        <v>24</v>
      </c>
      <c r="E39591" s="8">
        <v>2</v>
      </c>
      <c r="F39591" s="7">
        <f>D39591*E39591</f>
        <v>48</v>
      </c>
      <c r="G39591" s="9">
        <v>0</v>
      </c>
      <c r="H39591" s="7">
        <f>F39591*(100%-G39591)</f>
        <v>48</v>
      </c>
    </row>
    <row r="39592" spans="1:8" x14ac:dyDescent="0.25">
      <c r="A39592" s="5" t="s">
        <v>15</v>
      </c>
      <c r="B39592" s="6">
        <v>44533</v>
      </c>
      <c r="C39592" s="5" t="s">
        <v>9</v>
      </c>
      <c r="D39592" s="7">
        <f>VLOOKUP(C39592,$J$2:$K$11,2,0)</f>
        <v>45</v>
      </c>
      <c r="E39592" s="8">
        <v>2</v>
      </c>
      <c r="F39592" s="7">
        <f>D39592*E39592</f>
        <v>90</v>
      </c>
      <c r="G39592" s="9">
        <v>0</v>
      </c>
      <c r="H39592" s="7">
        <f>F39592*(100%-G39592)</f>
        <v>90</v>
      </c>
    </row>
    <row r="39593" spans="1:8" x14ac:dyDescent="0.25">
      <c r="A39593" s="5" t="s">
        <v>17</v>
      </c>
      <c r="B39593" s="6">
        <v>44533</v>
      </c>
      <c r="C39593" s="5" t="s">
        <v>9</v>
      </c>
      <c r="D39593" s="7">
        <f>VLOOKUP(C39593,$J$2:$K$11,2,0)</f>
        <v>45</v>
      </c>
      <c r="E39593" s="8">
        <v>9</v>
      </c>
      <c r="F39593" s="7">
        <f>D39593*E39593</f>
        <v>405</v>
      </c>
      <c r="G39593" s="9">
        <v>0.2</v>
      </c>
      <c r="H39593" s="7">
        <f>F39593*(100%-G39593)</f>
        <v>324</v>
      </c>
    </row>
    <row r="39594" spans="1:8" x14ac:dyDescent="0.25">
      <c r="A39594" s="5" t="s">
        <v>16</v>
      </c>
      <c r="B39594" s="6">
        <v>44534</v>
      </c>
      <c r="C39594" s="5" t="s">
        <v>7</v>
      </c>
      <c r="D39594" s="7">
        <f>VLOOKUP(C39594,$J$2:$K$11,2,0)</f>
        <v>100</v>
      </c>
      <c r="E39594" s="8">
        <v>3</v>
      </c>
      <c r="F39594" s="7">
        <f>D39594*E39594</f>
        <v>300</v>
      </c>
      <c r="G39594" s="9">
        <v>0.1</v>
      </c>
      <c r="H39594" s="7">
        <f>F39594*(100%-G39594)</f>
        <v>270</v>
      </c>
    </row>
    <row r="39595" spans="1:8" x14ac:dyDescent="0.25">
      <c r="A39595" s="5" t="s">
        <v>18</v>
      </c>
      <c r="B39595" s="6">
        <v>44534</v>
      </c>
      <c r="C39595" s="5" t="s">
        <v>6</v>
      </c>
      <c r="D39595" s="7">
        <f>VLOOKUP(C39595,$J$2:$K$11,2,0)</f>
        <v>365</v>
      </c>
      <c r="E39595" s="8">
        <v>9</v>
      </c>
      <c r="F39595" s="7">
        <f>D39595*E39595</f>
        <v>3285</v>
      </c>
      <c r="G39595" s="9">
        <v>0.1</v>
      </c>
      <c r="H39595" s="7">
        <f>F39595*(100%-G39595)</f>
        <v>2956.5</v>
      </c>
    </row>
    <row r="39596" spans="1:8" x14ac:dyDescent="0.25">
      <c r="A39596" s="5" t="s">
        <v>16</v>
      </c>
      <c r="B39596" s="6">
        <v>44534</v>
      </c>
      <c r="C39596" s="5" t="s">
        <v>8</v>
      </c>
      <c r="D39596" s="7">
        <f>VLOOKUP(C39596,$J$2:$K$11,2,0)</f>
        <v>89.9</v>
      </c>
      <c r="E39596" s="8">
        <v>1</v>
      </c>
      <c r="F39596" s="7">
        <f>D39596*E39596</f>
        <v>89.9</v>
      </c>
      <c r="G39596" s="9">
        <v>0.1</v>
      </c>
      <c r="H39596" s="7">
        <f>F39596*(100%-G39596)</f>
        <v>80.910000000000011</v>
      </c>
    </row>
    <row r="39597" spans="1:8" x14ac:dyDescent="0.25">
      <c r="A39597" s="5" t="s">
        <v>18</v>
      </c>
      <c r="B39597" s="6">
        <v>44534</v>
      </c>
      <c r="C39597" s="5" t="s">
        <v>10</v>
      </c>
      <c r="D39597" s="7">
        <f>VLOOKUP(C39597,$J$2:$K$11,2,0)</f>
        <v>50</v>
      </c>
      <c r="E39597" s="8">
        <v>8</v>
      </c>
      <c r="F39597" s="7">
        <f>D39597*E39597</f>
        <v>400</v>
      </c>
      <c r="G39597" s="9">
        <v>0</v>
      </c>
      <c r="H39597" s="7">
        <f>F39597*(100%-G39597)</f>
        <v>400</v>
      </c>
    </row>
    <row r="39598" spans="1:8" x14ac:dyDescent="0.25">
      <c r="A39598" s="5" t="s">
        <v>16</v>
      </c>
      <c r="B39598" s="6">
        <v>44534</v>
      </c>
      <c r="C39598" s="5" t="s">
        <v>6</v>
      </c>
      <c r="D39598" s="7">
        <f>VLOOKUP(C39598,$J$2:$K$11,2,0)</f>
        <v>365</v>
      </c>
      <c r="E39598" s="8">
        <v>7</v>
      </c>
      <c r="F39598" s="7">
        <f>D39598*E39598</f>
        <v>2555</v>
      </c>
      <c r="G39598" s="9">
        <v>0.05</v>
      </c>
      <c r="H39598" s="7">
        <f>F39598*(100%-G39598)</f>
        <v>2427.25</v>
      </c>
    </row>
    <row r="39599" spans="1:8" x14ac:dyDescent="0.25">
      <c r="A39599" s="5" t="s">
        <v>19</v>
      </c>
      <c r="B39599" s="6">
        <v>44534</v>
      </c>
      <c r="C39599" s="5" t="s">
        <v>12</v>
      </c>
      <c r="D39599" s="7">
        <f>VLOOKUP(C39599,$J$2:$K$11,2,0)</f>
        <v>24</v>
      </c>
      <c r="E39599" s="8">
        <v>7</v>
      </c>
      <c r="F39599" s="7">
        <f>D39599*E39599</f>
        <v>168</v>
      </c>
      <c r="G39599" s="9">
        <v>0.1</v>
      </c>
      <c r="H39599" s="7">
        <f>F39599*(100%-G39599)</f>
        <v>151.20000000000002</v>
      </c>
    </row>
    <row r="39600" spans="1:8" x14ac:dyDescent="0.25">
      <c r="A39600" s="5" t="s">
        <v>18</v>
      </c>
      <c r="B39600" s="6">
        <v>44534</v>
      </c>
      <c r="C39600" s="5" t="s">
        <v>6</v>
      </c>
      <c r="D39600" s="7">
        <f>VLOOKUP(C39600,$J$2:$K$11,2,0)</f>
        <v>365</v>
      </c>
      <c r="E39600" s="8">
        <v>3</v>
      </c>
      <c r="F39600" s="7">
        <f>D39600*E39600</f>
        <v>1095</v>
      </c>
      <c r="G39600" s="9">
        <v>0</v>
      </c>
      <c r="H39600" s="7">
        <f>F39600*(100%-G39600)</f>
        <v>1095</v>
      </c>
    </row>
    <row r="39601" spans="1:8" x14ac:dyDescent="0.25">
      <c r="A39601" s="5" t="s">
        <v>18</v>
      </c>
      <c r="B39601" s="6">
        <v>44534</v>
      </c>
      <c r="C39601" s="5" t="s">
        <v>11</v>
      </c>
      <c r="D39601" s="7">
        <f>VLOOKUP(C39601,$J$2:$K$11,2,0)</f>
        <v>79</v>
      </c>
      <c r="E39601" s="8">
        <v>2</v>
      </c>
      <c r="F39601" s="7">
        <f>D39601*E39601</f>
        <v>158</v>
      </c>
      <c r="G39601" s="9">
        <v>0.05</v>
      </c>
      <c r="H39601" s="7">
        <f>F39601*(100%-G39601)</f>
        <v>150.1</v>
      </c>
    </row>
    <row r="39602" spans="1:8" x14ac:dyDescent="0.25">
      <c r="A39602" s="5" t="s">
        <v>19</v>
      </c>
      <c r="B39602" s="6">
        <v>44534</v>
      </c>
      <c r="C39602" s="5" t="s">
        <v>9</v>
      </c>
      <c r="D39602" s="7">
        <f>VLOOKUP(C39602,$J$2:$K$11,2,0)</f>
        <v>45</v>
      </c>
      <c r="E39602" s="8">
        <v>3</v>
      </c>
      <c r="F39602" s="7">
        <f>D39602*E39602</f>
        <v>135</v>
      </c>
      <c r="G39602" s="9">
        <v>0.05</v>
      </c>
      <c r="H39602" s="7">
        <f>F39602*(100%-G39602)</f>
        <v>128.25</v>
      </c>
    </row>
    <row r="39603" spans="1:8" x14ac:dyDescent="0.25">
      <c r="A39603" s="5" t="s">
        <v>17</v>
      </c>
      <c r="B39603" s="6">
        <v>44534</v>
      </c>
      <c r="C39603" s="5" t="s">
        <v>9</v>
      </c>
      <c r="D39603" s="7">
        <f>VLOOKUP(C39603,$J$2:$K$11,2,0)</f>
        <v>45</v>
      </c>
      <c r="E39603" s="8">
        <v>4</v>
      </c>
      <c r="F39603" s="7">
        <f>D39603*E39603</f>
        <v>180</v>
      </c>
      <c r="G39603" s="9">
        <v>0.05</v>
      </c>
      <c r="H39603" s="7">
        <f>F39603*(100%-G39603)</f>
        <v>171</v>
      </c>
    </row>
    <row r="39604" spans="1:8" x14ac:dyDescent="0.25">
      <c r="A39604" s="5" t="s">
        <v>17</v>
      </c>
      <c r="B39604" s="6">
        <v>44534</v>
      </c>
      <c r="C39604" s="5" t="s">
        <v>5</v>
      </c>
      <c r="D39604" s="7">
        <f>VLOOKUP(C39604,$J$2:$K$11,2,0)</f>
        <v>450</v>
      </c>
      <c r="E39604" s="8">
        <v>8</v>
      </c>
      <c r="F39604" s="7">
        <f>D39604*E39604</f>
        <v>3600</v>
      </c>
      <c r="G39604" s="9">
        <v>0.1</v>
      </c>
      <c r="H39604" s="7">
        <f>F39604*(100%-G39604)</f>
        <v>3240</v>
      </c>
    </row>
    <row r="39605" spans="1:8" x14ac:dyDescent="0.25">
      <c r="A39605" s="5" t="s">
        <v>17</v>
      </c>
      <c r="B39605" s="6">
        <v>44534</v>
      </c>
      <c r="C39605" s="5" t="s">
        <v>6</v>
      </c>
      <c r="D39605" s="7">
        <f>VLOOKUP(C39605,$J$2:$K$11,2,0)</f>
        <v>365</v>
      </c>
      <c r="E39605" s="8">
        <v>4</v>
      </c>
      <c r="F39605" s="7">
        <f>D39605*E39605</f>
        <v>1460</v>
      </c>
      <c r="G39605" s="9">
        <v>0.1</v>
      </c>
      <c r="H39605" s="7">
        <f>F39605*(100%-G39605)</f>
        <v>1314</v>
      </c>
    </row>
    <row r="39606" spans="1:8" x14ac:dyDescent="0.25">
      <c r="A39606" s="5" t="s">
        <v>17</v>
      </c>
      <c r="B39606" s="6">
        <v>44534</v>
      </c>
      <c r="C39606" s="5" t="s">
        <v>11</v>
      </c>
      <c r="D39606" s="7">
        <f>VLOOKUP(C39606,$J$2:$K$11,2,0)</f>
        <v>79</v>
      </c>
      <c r="E39606" s="8">
        <v>3</v>
      </c>
      <c r="F39606" s="7">
        <f>D39606*E39606</f>
        <v>237</v>
      </c>
      <c r="G39606" s="9">
        <v>0.2</v>
      </c>
      <c r="H39606" s="7">
        <f>F39606*(100%-G39606)</f>
        <v>189.60000000000002</v>
      </c>
    </row>
    <row r="39607" spans="1:8" x14ac:dyDescent="0.25">
      <c r="A39607" s="5" t="s">
        <v>18</v>
      </c>
      <c r="B39607" s="6">
        <v>44534</v>
      </c>
      <c r="C39607" s="5" t="s">
        <v>5</v>
      </c>
      <c r="D39607" s="7">
        <f>VLOOKUP(C39607,$J$2:$K$11,2,0)</f>
        <v>450</v>
      </c>
      <c r="E39607" s="8">
        <v>9</v>
      </c>
      <c r="F39607" s="7">
        <f>D39607*E39607</f>
        <v>4050</v>
      </c>
      <c r="G39607" s="9">
        <v>0.05</v>
      </c>
      <c r="H39607" s="7">
        <f>F39607*(100%-G39607)</f>
        <v>3847.5</v>
      </c>
    </row>
    <row r="39608" spans="1:8" x14ac:dyDescent="0.25">
      <c r="A39608" s="5" t="s">
        <v>18</v>
      </c>
      <c r="B39608" s="6">
        <v>44534</v>
      </c>
      <c r="C39608" s="5" t="s">
        <v>8</v>
      </c>
      <c r="D39608" s="7">
        <f>VLOOKUP(C39608,$J$2:$K$11,2,0)</f>
        <v>89.9</v>
      </c>
      <c r="E39608" s="8">
        <v>5</v>
      </c>
      <c r="F39608" s="7">
        <f>D39608*E39608</f>
        <v>449.5</v>
      </c>
      <c r="G39608" s="9">
        <v>0</v>
      </c>
      <c r="H39608" s="7">
        <f>F39608*(100%-G39608)</f>
        <v>449.5</v>
      </c>
    </row>
    <row r="39609" spans="1:8" x14ac:dyDescent="0.25">
      <c r="A39609" s="5" t="s">
        <v>18</v>
      </c>
      <c r="B39609" s="6">
        <v>44534</v>
      </c>
      <c r="C39609" s="5" t="s">
        <v>5</v>
      </c>
      <c r="D39609" s="7">
        <f>VLOOKUP(C39609,$J$2:$K$11,2,0)</f>
        <v>450</v>
      </c>
      <c r="E39609" s="8">
        <v>5</v>
      </c>
      <c r="F39609" s="7">
        <f>D39609*E39609</f>
        <v>2250</v>
      </c>
      <c r="G39609" s="9">
        <v>0.05</v>
      </c>
      <c r="H39609" s="7">
        <f>F39609*(100%-G39609)</f>
        <v>2137.5</v>
      </c>
    </row>
    <row r="39610" spans="1:8" x14ac:dyDescent="0.25">
      <c r="A39610" s="5" t="s">
        <v>17</v>
      </c>
      <c r="B39610" s="6">
        <v>44534</v>
      </c>
      <c r="C39610" s="5" t="s">
        <v>14</v>
      </c>
      <c r="D39610" s="7">
        <f>VLOOKUP(C39610,$J$2:$K$11,2,0)</f>
        <v>150</v>
      </c>
      <c r="E39610" s="8">
        <v>3</v>
      </c>
      <c r="F39610" s="7">
        <f>D39610*E39610</f>
        <v>450</v>
      </c>
      <c r="G39610" s="9">
        <v>0.2</v>
      </c>
      <c r="H39610" s="7">
        <f>F39610*(100%-G39610)</f>
        <v>360</v>
      </c>
    </row>
    <row r="39611" spans="1:8" x14ac:dyDescent="0.25">
      <c r="A39611" s="5" t="s">
        <v>19</v>
      </c>
      <c r="B39611" s="6">
        <v>44534</v>
      </c>
      <c r="C39611" s="5" t="s">
        <v>6</v>
      </c>
      <c r="D39611" s="7">
        <f>VLOOKUP(C39611,$J$2:$K$11,2,0)</f>
        <v>365</v>
      </c>
      <c r="E39611" s="8">
        <v>5</v>
      </c>
      <c r="F39611" s="7">
        <f>D39611*E39611</f>
        <v>1825</v>
      </c>
      <c r="G39611" s="9">
        <v>0</v>
      </c>
      <c r="H39611" s="7">
        <f>F39611*(100%-G39611)</f>
        <v>1825</v>
      </c>
    </row>
    <row r="39612" spans="1:8" x14ac:dyDescent="0.25">
      <c r="A39612" s="5" t="s">
        <v>16</v>
      </c>
      <c r="B39612" s="6">
        <v>44534</v>
      </c>
      <c r="C39612" s="5" t="s">
        <v>5</v>
      </c>
      <c r="D39612" s="7">
        <f>VLOOKUP(C39612,$J$2:$K$11,2,0)</f>
        <v>450</v>
      </c>
      <c r="E39612" s="8">
        <v>4</v>
      </c>
      <c r="F39612" s="7">
        <f>D39612*E39612</f>
        <v>1800</v>
      </c>
      <c r="G39612" s="9">
        <v>0.2</v>
      </c>
      <c r="H39612" s="7">
        <f>F39612*(100%-G39612)</f>
        <v>1440</v>
      </c>
    </row>
    <row r="39613" spans="1:8" x14ac:dyDescent="0.25">
      <c r="A39613" s="5" t="s">
        <v>19</v>
      </c>
      <c r="B39613" s="6">
        <v>44534</v>
      </c>
      <c r="C39613" s="5" t="s">
        <v>7</v>
      </c>
      <c r="D39613" s="7">
        <f>VLOOKUP(C39613,$J$2:$K$11,2,0)</f>
        <v>100</v>
      </c>
      <c r="E39613" s="8">
        <v>5</v>
      </c>
      <c r="F39613" s="7">
        <f>D39613*E39613</f>
        <v>500</v>
      </c>
      <c r="G39613" s="9">
        <v>0</v>
      </c>
      <c r="H39613" s="7">
        <f>F39613*(100%-G39613)</f>
        <v>500</v>
      </c>
    </row>
    <row r="39614" spans="1:8" x14ac:dyDescent="0.25">
      <c r="A39614" s="5" t="s">
        <v>15</v>
      </c>
      <c r="B39614" s="6">
        <v>44534</v>
      </c>
      <c r="C39614" s="5" t="s">
        <v>7</v>
      </c>
      <c r="D39614" s="7">
        <f>VLOOKUP(C39614,$J$2:$K$11,2,0)</f>
        <v>100</v>
      </c>
      <c r="E39614" s="8">
        <v>4</v>
      </c>
      <c r="F39614" s="7">
        <f>D39614*E39614</f>
        <v>400</v>
      </c>
      <c r="G39614" s="9">
        <v>0.1</v>
      </c>
      <c r="H39614" s="7">
        <f>F39614*(100%-G39614)</f>
        <v>360</v>
      </c>
    </row>
    <row r="39615" spans="1:8" x14ac:dyDescent="0.25">
      <c r="A39615" s="5" t="s">
        <v>18</v>
      </c>
      <c r="B39615" s="6">
        <v>44535</v>
      </c>
      <c r="C39615" s="5" t="s">
        <v>8</v>
      </c>
      <c r="D39615" s="7">
        <f>VLOOKUP(C39615,$J$2:$K$11,2,0)</f>
        <v>89.9</v>
      </c>
      <c r="E39615" s="8">
        <v>8</v>
      </c>
      <c r="F39615" s="7">
        <f>D39615*E39615</f>
        <v>719.2</v>
      </c>
      <c r="G39615" s="9">
        <v>0.2</v>
      </c>
      <c r="H39615" s="7">
        <f>F39615*(100%-G39615)</f>
        <v>575.36</v>
      </c>
    </row>
    <row r="39616" spans="1:8" x14ac:dyDescent="0.25">
      <c r="A39616" s="5" t="s">
        <v>17</v>
      </c>
      <c r="B39616" s="6">
        <v>44535</v>
      </c>
      <c r="C39616" s="5" t="s">
        <v>12</v>
      </c>
      <c r="D39616" s="7">
        <f>VLOOKUP(C39616,$J$2:$K$11,2,0)</f>
        <v>24</v>
      </c>
      <c r="E39616" s="8">
        <v>1</v>
      </c>
      <c r="F39616" s="7">
        <f>D39616*E39616</f>
        <v>24</v>
      </c>
      <c r="G39616" s="9">
        <v>0.1</v>
      </c>
      <c r="H39616" s="7">
        <f>F39616*(100%-G39616)</f>
        <v>21.6</v>
      </c>
    </row>
    <row r="39617" spans="1:8" x14ac:dyDescent="0.25">
      <c r="A39617" s="5" t="s">
        <v>15</v>
      </c>
      <c r="B39617" s="6">
        <v>44535</v>
      </c>
      <c r="C39617" s="5" t="s">
        <v>11</v>
      </c>
      <c r="D39617" s="7">
        <f>VLOOKUP(C39617,$J$2:$K$11,2,0)</f>
        <v>79</v>
      </c>
      <c r="E39617" s="8">
        <v>2</v>
      </c>
      <c r="F39617" s="7">
        <f>D39617*E39617</f>
        <v>158</v>
      </c>
      <c r="G39617" s="9">
        <v>0.2</v>
      </c>
      <c r="H39617" s="7">
        <f>F39617*(100%-G39617)</f>
        <v>126.4</v>
      </c>
    </row>
    <row r="39618" spans="1:8" x14ac:dyDescent="0.25">
      <c r="A39618" s="5" t="s">
        <v>17</v>
      </c>
      <c r="B39618" s="6">
        <v>44535</v>
      </c>
      <c r="C39618" s="5" t="s">
        <v>6</v>
      </c>
      <c r="D39618" s="7">
        <f>VLOOKUP(C39618,$J$2:$K$11,2,0)</f>
        <v>365</v>
      </c>
      <c r="E39618" s="8">
        <v>4</v>
      </c>
      <c r="F39618" s="7">
        <f>D39618*E39618</f>
        <v>1460</v>
      </c>
      <c r="G39618" s="9">
        <v>0.1</v>
      </c>
      <c r="H39618" s="7">
        <f>F39618*(100%-G39618)</f>
        <v>1314</v>
      </c>
    </row>
    <row r="39619" spans="1:8" x14ac:dyDescent="0.25">
      <c r="A39619" s="5" t="s">
        <v>19</v>
      </c>
      <c r="B39619" s="6">
        <v>44535</v>
      </c>
      <c r="C39619" s="5" t="s">
        <v>5</v>
      </c>
      <c r="D39619" s="7">
        <f>VLOOKUP(C39619,$J$2:$K$11,2,0)</f>
        <v>450</v>
      </c>
      <c r="E39619" s="8">
        <v>8</v>
      </c>
      <c r="F39619" s="7">
        <f>D39619*E39619</f>
        <v>3600</v>
      </c>
      <c r="G39619" s="9">
        <v>0</v>
      </c>
      <c r="H39619" s="7">
        <f>F39619*(100%-G39619)</f>
        <v>3600</v>
      </c>
    </row>
    <row r="39620" spans="1:8" x14ac:dyDescent="0.25">
      <c r="A39620" s="5" t="s">
        <v>16</v>
      </c>
      <c r="B39620" s="6">
        <v>44535</v>
      </c>
      <c r="C39620" s="5" t="s">
        <v>14</v>
      </c>
      <c r="D39620" s="7">
        <f>VLOOKUP(C39620,$J$2:$K$11,2,0)</f>
        <v>150</v>
      </c>
      <c r="E39620" s="8">
        <v>4</v>
      </c>
      <c r="F39620" s="7">
        <f>D39620*E39620</f>
        <v>600</v>
      </c>
      <c r="G39620" s="9">
        <v>0.05</v>
      </c>
      <c r="H39620" s="7">
        <f>F39620*(100%-G39620)</f>
        <v>570</v>
      </c>
    </row>
    <row r="39621" spans="1:8" x14ac:dyDescent="0.25">
      <c r="A39621" s="5" t="s">
        <v>18</v>
      </c>
      <c r="B39621" s="6">
        <v>44535</v>
      </c>
      <c r="C39621" s="5" t="s">
        <v>12</v>
      </c>
      <c r="D39621" s="7">
        <f>VLOOKUP(C39621,$J$2:$K$11,2,0)</f>
        <v>24</v>
      </c>
      <c r="E39621" s="8">
        <v>3</v>
      </c>
      <c r="F39621" s="7">
        <f>D39621*E39621</f>
        <v>72</v>
      </c>
      <c r="G39621" s="9">
        <v>0.05</v>
      </c>
      <c r="H39621" s="7">
        <f>F39621*(100%-G39621)</f>
        <v>68.399999999999991</v>
      </c>
    </row>
    <row r="39622" spans="1:8" x14ac:dyDescent="0.25">
      <c r="A39622" s="5" t="s">
        <v>15</v>
      </c>
      <c r="B39622" s="6">
        <v>44535</v>
      </c>
      <c r="C39622" s="5" t="s">
        <v>10</v>
      </c>
      <c r="D39622" s="7">
        <f>VLOOKUP(C39622,$J$2:$K$11,2,0)</f>
        <v>50</v>
      </c>
      <c r="E39622" s="8">
        <v>4</v>
      </c>
      <c r="F39622" s="7">
        <f>D39622*E39622</f>
        <v>200</v>
      </c>
      <c r="G39622" s="9">
        <v>0.05</v>
      </c>
      <c r="H39622" s="7">
        <f>F39622*(100%-G39622)</f>
        <v>190</v>
      </c>
    </row>
    <row r="39623" spans="1:8" x14ac:dyDescent="0.25">
      <c r="A39623" s="5" t="s">
        <v>18</v>
      </c>
      <c r="B39623" s="6">
        <v>44535</v>
      </c>
      <c r="C39623" s="5" t="s">
        <v>8</v>
      </c>
      <c r="D39623" s="7">
        <f>VLOOKUP(C39623,$J$2:$K$11,2,0)</f>
        <v>89.9</v>
      </c>
      <c r="E39623" s="8">
        <v>2</v>
      </c>
      <c r="F39623" s="7">
        <f>D39623*E39623</f>
        <v>179.8</v>
      </c>
      <c r="G39623" s="9">
        <v>0.05</v>
      </c>
      <c r="H39623" s="7">
        <f>F39623*(100%-G39623)</f>
        <v>170.81</v>
      </c>
    </row>
    <row r="39624" spans="1:8" x14ac:dyDescent="0.25">
      <c r="A39624" s="5" t="s">
        <v>18</v>
      </c>
      <c r="B39624" s="6">
        <v>44535</v>
      </c>
      <c r="C39624" s="5" t="s">
        <v>13</v>
      </c>
      <c r="D39624" s="7">
        <f>VLOOKUP(C39624,$J$2:$K$11,2,0)</f>
        <v>36</v>
      </c>
      <c r="E39624" s="8">
        <v>5</v>
      </c>
      <c r="F39624" s="7">
        <f>D39624*E39624</f>
        <v>180</v>
      </c>
      <c r="G39624" s="9">
        <v>0.1</v>
      </c>
      <c r="H39624" s="7">
        <f>F39624*(100%-G39624)</f>
        <v>162</v>
      </c>
    </row>
    <row r="39625" spans="1:8" x14ac:dyDescent="0.25">
      <c r="A39625" s="5" t="s">
        <v>15</v>
      </c>
      <c r="B39625" s="6">
        <v>44535</v>
      </c>
      <c r="C39625" s="5" t="s">
        <v>6</v>
      </c>
      <c r="D39625" s="7">
        <f>VLOOKUP(C39625,$J$2:$K$11,2,0)</f>
        <v>365</v>
      </c>
      <c r="E39625" s="8">
        <v>6</v>
      </c>
      <c r="F39625" s="7">
        <f>D39625*E39625</f>
        <v>2190</v>
      </c>
      <c r="G39625" s="9">
        <v>0.2</v>
      </c>
      <c r="H39625" s="7">
        <f>F39625*(100%-G39625)</f>
        <v>1752</v>
      </c>
    </row>
    <row r="39626" spans="1:8" x14ac:dyDescent="0.25">
      <c r="A39626" s="5" t="s">
        <v>19</v>
      </c>
      <c r="B39626" s="6">
        <v>44535</v>
      </c>
      <c r="C39626" s="5" t="s">
        <v>7</v>
      </c>
      <c r="D39626" s="7">
        <f>VLOOKUP(C39626,$J$2:$K$11,2,0)</f>
        <v>100</v>
      </c>
      <c r="E39626" s="8">
        <v>4</v>
      </c>
      <c r="F39626" s="7">
        <f>D39626*E39626</f>
        <v>400</v>
      </c>
      <c r="G39626" s="9">
        <v>0.05</v>
      </c>
      <c r="H39626" s="7">
        <f>F39626*(100%-G39626)</f>
        <v>380</v>
      </c>
    </row>
    <row r="39627" spans="1:8" x14ac:dyDescent="0.25">
      <c r="A39627" s="5" t="s">
        <v>17</v>
      </c>
      <c r="B39627" s="6">
        <v>44535</v>
      </c>
      <c r="C39627" s="5" t="s">
        <v>10</v>
      </c>
      <c r="D39627" s="7">
        <f>VLOOKUP(C39627,$J$2:$K$11,2,0)</f>
        <v>50</v>
      </c>
      <c r="E39627" s="8">
        <v>6</v>
      </c>
      <c r="F39627" s="7">
        <f>D39627*E39627</f>
        <v>300</v>
      </c>
      <c r="G39627" s="9">
        <v>0.2</v>
      </c>
      <c r="H39627" s="7">
        <f>F39627*(100%-G39627)</f>
        <v>240</v>
      </c>
    </row>
    <row r="39628" spans="1:8" x14ac:dyDescent="0.25">
      <c r="A39628" s="5" t="s">
        <v>15</v>
      </c>
      <c r="B39628" s="6">
        <v>44535</v>
      </c>
      <c r="C39628" s="5" t="s">
        <v>5</v>
      </c>
      <c r="D39628" s="7">
        <f>VLOOKUP(C39628,$J$2:$K$11,2,0)</f>
        <v>450</v>
      </c>
      <c r="E39628" s="8">
        <v>2</v>
      </c>
      <c r="F39628" s="7">
        <f>D39628*E39628</f>
        <v>900</v>
      </c>
      <c r="G39628" s="9">
        <v>0</v>
      </c>
      <c r="H39628" s="7">
        <f>F39628*(100%-G39628)</f>
        <v>900</v>
      </c>
    </row>
    <row r="39629" spans="1:8" x14ac:dyDescent="0.25">
      <c r="A39629" s="5" t="s">
        <v>19</v>
      </c>
      <c r="B39629" s="6">
        <v>44536</v>
      </c>
      <c r="C39629" s="5" t="s">
        <v>8</v>
      </c>
      <c r="D39629" s="7">
        <f>VLOOKUP(C39629,$J$2:$K$11,2,0)</f>
        <v>89.9</v>
      </c>
      <c r="E39629" s="8">
        <v>9</v>
      </c>
      <c r="F39629" s="7">
        <f>D39629*E39629</f>
        <v>809.1</v>
      </c>
      <c r="G39629" s="9">
        <v>0.2</v>
      </c>
      <c r="H39629" s="7">
        <f>F39629*(100%-G39629)</f>
        <v>647.28000000000009</v>
      </c>
    </row>
    <row r="39630" spans="1:8" x14ac:dyDescent="0.25">
      <c r="A39630" s="5" t="s">
        <v>19</v>
      </c>
      <c r="B39630" s="6">
        <v>44536</v>
      </c>
      <c r="C39630" s="5" t="s">
        <v>11</v>
      </c>
      <c r="D39630" s="7">
        <f>VLOOKUP(C39630,$J$2:$K$11,2,0)</f>
        <v>79</v>
      </c>
      <c r="E39630" s="8">
        <v>9</v>
      </c>
      <c r="F39630" s="7">
        <f>D39630*E39630</f>
        <v>711</v>
      </c>
      <c r="G39630" s="9">
        <v>0.1</v>
      </c>
      <c r="H39630" s="7">
        <f>F39630*(100%-G39630)</f>
        <v>639.9</v>
      </c>
    </row>
    <row r="39631" spans="1:8" x14ac:dyDescent="0.25">
      <c r="A39631" s="5" t="s">
        <v>18</v>
      </c>
      <c r="B39631" s="6">
        <v>44536</v>
      </c>
      <c r="C39631" s="5" t="s">
        <v>6</v>
      </c>
      <c r="D39631" s="7">
        <f>VLOOKUP(C39631,$J$2:$K$11,2,0)</f>
        <v>365</v>
      </c>
      <c r="E39631" s="8">
        <v>7</v>
      </c>
      <c r="F39631" s="7">
        <f>D39631*E39631</f>
        <v>2555</v>
      </c>
      <c r="G39631" s="9">
        <v>0.05</v>
      </c>
      <c r="H39631" s="7">
        <f>F39631*(100%-G39631)</f>
        <v>2427.25</v>
      </c>
    </row>
    <row r="39632" spans="1:8" x14ac:dyDescent="0.25">
      <c r="A39632" s="5" t="s">
        <v>16</v>
      </c>
      <c r="B39632" s="6">
        <v>44536</v>
      </c>
      <c r="C39632" s="5" t="s">
        <v>7</v>
      </c>
      <c r="D39632" s="7">
        <f>VLOOKUP(C39632,$J$2:$K$11,2,0)</f>
        <v>100</v>
      </c>
      <c r="E39632" s="8">
        <v>1</v>
      </c>
      <c r="F39632" s="7">
        <f>D39632*E39632</f>
        <v>100</v>
      </c>
      <c r="G39632" s="9">
        <v>0</v>
      </c>
      <c r="H39632" s="7">
        <f>F39632*(100%-G39632)</f>
        <v>100</v>
      </c>
    </row>
    <row r="39633" spans="1:8" x14ac:dyDescent="0.25">
      <c r="A39633" s="5" t="s">
        <v>16</v>
      </c>
      <c r="B39633" s="6">
        <v>44536</v>
      </c>
      <c r="C39633" s="5" t="s">
        <v>13</v>
      </c>
      <c r="D39633" s="7">
        <f>VLOOKUP(C39633,$J$2:$K$11,2,0)</f>
        <v>36</v>
      </c>
      <c r="E39633" s="8">
        <v>5</v>
      </c>
      <c r="F39633" s="7">
        <f>D39633*E39633</f>
        <v>180</v>
      </c>
      <c r="G39633" s="9">
        <v>0.1</v>
      </c>
      <c r="H39633" s="7">
        <f>F39633*(100%-G39633)</f>
        <v>162</v>
      </c>
    </row>
    <row r="39634" spans="1:8" x14ac:dyDescent="0.25">
      <c r="A39634" s="5" t="s">
        <v>19</v>
      </c>
      <c r="B39634" s="6">
        <v>44536</v>
      </c>
      <c r="C39634" s="5" t="s">
        <v>14</v>
      </c>
      <c r="D39634" s="7">
        <f>VLOOKUP(C39634,$J$2:$K$11,2,0)</f>
        <v>150</v>
      </c>
      <c r="E39634" s="8">
        <v>5</v>
      </c>
      <c r="F39634" s="7">
        <f>D39634*E39634</f>
        <v>750</v>
      </c>
      <c r="G39634" s="9">
        <v>0.05</v>
      </c>
      <c r="H39634" s="7">
        <f>F39634*(100%-G39634)</f>
        <v>712.5</v>
      </c>
    </row>
    <row r="39635" spans="1:8" x14ac:dyDescent="0.25">
      <c r="A39635" s="5" t="s">
        <v>19</v>
      </c>
      <c r="B39635" s="6">
        <v>44536</v>
      </c>
      <c r="C39635" s="5" t="s">
        <v>12</v>
      </c>
      <c r="D39635" s="7">
        <f>VLOOKUP(C39635,$J$2:$K$11,2,0)</f>
        <v>24</v>
      </c>
      <c r="E39635" s="8">
        <v>4</v>
      </c>
      <c r="F39635" s="7">
        <f>D39635*E39635</f>
        <v>96</v>
      </c>
      <c r="G39635" s="9">
        <v>0</v>
      </c>
      <c r="H39635" s="7">
        <f>F39635*(100%-G39635)</f>
        <v>96</v>
      </c>
    </row>
    <row r="39636" spans="1:8" x14ac:dyDescent="0.25">
      <c r="A39636" s="5" t="s">
        <v>15</v>
      </c>
      <c r="B39636" s="6">
        <v>44536</v>
      </c>
      <c r="C39636" s="5" t="s">
        <v>12</v>
      </c>
      <c r="D39636" s="7">
        <f>VLOOKUP(C39636,$J$2:$K$11,2,0)</f>
        <v>24</v>
      </c>
      <c r="E39636" s="8">
        <v>6</v>
      </c>
      <c r="F39636" s="7">
        <f>D39636*E39636</f>
        <v>144</v>
      </c>
      <c r="G39636" s="9">
        <v>0</v>
      </c>
      <c r="H39636" s="7">
        <f>F39636*(100%-G39636)</f>
        <v>144</v>
      </c>
    </row>
    <row r="39637" spans="1:8" x14ac:dyDescent="0.25">
      <c r="A39637" s="5" t="s">
        <v>16</v>
      </c>
      <c r="B39637" s="6">
        <v>44537</v>
      </c>
      <c r="C39637" s="5" t="s">
        <v>14</v>
      </c>
      <c r="D39637" s="7">
        <f>VLOOKUP(C39637,$J$2:$K$11,2,0)</f>
        <v>150</v>
      </c>
      <c r="E39637" s="8">
        <v>3</v>
      </c>
      <c r="F39637" s="7">
        <f>D39637*E39637</f>
        <v>450</v>
      </c>
      <c r="G39637" s="9">
        <v>0.1</v>
      </c>
      <c r="H39637" s="7">
        <f>F39637*(100%-G39637)</f>
        <v>405</v>
      </c>
    </row>
    <row r="39638" spans="1:8" x14ac:dyDescent="0.25">
      <c r="A39638" s="5" t="s">
        <v>17</v>
      </c>
      <c r="B39638" s="6">
        <v>44537</v>
      </c>
      <c r="C39638" s="5" t="s">
        <v>5</v>
      </c>
      <c r="D39638" s="7">
        <f>VLOOKUP(C39638,$J$2:$K$11,2,0)</f>
        <v>450</v>
      </c>
      <c r="E39638" s="8">
        <v>9</v>
      </c>
      <c r="F39638" s="7">
        <f>D39638*E39638</f>
        <v>4050</v>
      </c>
      <c r="G39638" s="9">
        <v>0</v>
      </c>
      <c r="H39638" s="7">
        <f>F39638*(100%-G39638)</f>
        <v>4050</v>
      </c>
    </row>
    <row r="39639" spans="1:8" x14ac:dyDescent="0.25">
      <c r="A39639" s="5" t="s">
        <v>17</v>
      </c>
      <c r="B39639" s="6">
        <v>44537</v>
      </c>
      <c r="C39639" s="5" t="s">
        <v>9</v>
      </c>
      <c r="D39639" s="7">
        <f>VLOOKUP(C39639,$J$2:$K$11,2,0)</f>
        <v>45</v>
      </c>
      <c r="E39639" s="8">
        <v>8</v>
      </c>
      <c r="F39639" s="7">
        <f>D39639*E39639</f>
        <v>360</v>
      </c>
      <c r="G39639" s="9">
        <v>0.1</v>
      </c>
      <c r="H39639" s="7">
        <f>F39639*(100%-G39639)</f>
        <v>324</v>
      </c>
    </row>
    <row r="39640" spans="1:8" x14ac:dyDescent="0.25">
      <c r="A39640" s="5" t="s">
        <v>16</v>
      </c>
      <c r="B39640" s="6">
        <v>44537</v>
      </c>
      <c r="C39640" s="5" t="s">
        <v>12</v>
      </c>
      <c r="D39640" s="7">
        <f>VLOOKUP(C39640,$J$2:$K$11,2,0)</f>
        <v>24</v>
      </c>
      <c r="E39640" s="8">
        <v>5</v>
      </c>
      <c r="F39640" s="7">
        <f>D39640*E39640</f>
        <v>120</v>
      </c>
      <c r="G39640" s="9">
        <v>0.2</v>
      </c>
      <c r="H39640" s="7">
        <f>F39640*(100%-G39640)</f>
        <v>96</v>
      </c>
    </row>
    <row r="39641" spans="1:8" x14ac:dyDescent="0.25">
      <c r="A39641" s="5" t="s">
        <v>17</v>
      </c>
      <c r="B39641" s="6">
        <v>44537</v>
      </c>
      <c r="C39641" s="5" t="s">
        <v>10</v>
      </c>
      <c r="D39641" s="7">
        <f>VLOOKUP(C39641,$J$2:$K$11,2,0)</f>
        <v>50</v>
      </c>
      <c r="E39641" s="8">
        <v>9</v>
      </c>
      <c r="F39641" s="7">
        <f>D39641*E39641</f>
        <v>450</v>
      </c>
      <c r="G39641" s="9">
        <v>0</v>
      </c>
      <c r="H39641" s="7">
        <f>F39641*(100%-G39641)</f>
        <v>450</v>
      </c>
    </row>
    <row r="39642" spans="1:8" x14ac:dyDescent="0.25">
      <c r="A39642" s="5" t="s">
        <v>19</v>
      </c>
      <c r="B39642" s="6">
        <v>44537</v>
      </c>
      <c r="C39642" s="5" t="s">
        <v>12</v>
      </c>
      <c r="D39642" s="7">
        <f>VLOOKUP(C39642,$J$2:$K$11,2,0)</f>
        <v>24</v>
      </c>
      <c r="E39642" s="8">
        <v>8</v>
      </c>
      <c r="F39642" s="7">
        <f>D39642*E39642</f>
        <v>192</v>
      </c>
      <c r="G39642" s="9">
        <v>0.2</v>
      </c>
      <c r="H39642" s="7">
        <f>F39642*(100%-G39642)</f>
        <v>153.60000000000002</v>
      </c>
    </row>
    <row r="39643" spans="1:8" x14ac:dyDescent="0.25">
      <c r="A39643" s="5" t="s">
        <v>15</v>
      </c>
      <c r="B39643" s="6">
        <v>44537</v>
      </c>
      <c r="C39643" s="5" t="s">
        <v>13</v>
      </c>
      <c r="D39643" s="7">
        <f>VLOOKUP(C39643,$J$2:$K$11,2,0)</f>
        <v>36</v>
      </c>
      <c r="E39643" s="8">
        <v>3</v>
      </c>
      <c r="F39643" s="7">
        <f>D39643*E39643</f>
        <v>108</v>
      </c>
      <c r="G39643" s="9">
        <v>0.1</v>
      </c>
      <c r="H39643" s="7">
        <f>F39643*(100%-G39643)</f>
        <v>97.2</v>
      </c>
    </row>
    <row r="39644" spans="1:8" x14ac:dyDescent="0.25">
      <c r="A39644" s="5" t="s">
        <v>16</v>
      </c>
      <c r="B39644" s="6">
        <v>44537</v>
      </c>
      <c r="C39644" s="5" t="s">
        <v>5</v>
      </c>
      <c r="D39644" s="7">
        <f>VLOOKUP(C39644,$J$2:$K$11,2,0)</f>
        <v>450</v>
      </c>
      <c r="E39644" s="8">
        <v>5</v>
      </c>
      <c r="F39644" s="7">
        <f>D39644*E39644</f>
        <v>2250</v>
      </c>
      <c r="G39644" s="9">
        <v>0.2</v>
      </c>
      <c r="H39644" s="7">
        <f>F39644*(100%-G39644)</f>
        <v>1800</v>
      </c>
    </row>
    <row r="39645" spans="1:8" x14ac:dyDescent="0.25">
      <c r="A39645" s="5" t="s">
        <v>16</v>
      </c>
      <c r="B39645" s="6">
        <v>44537</v>
      </c>
      <c r="C39645" s="5" t="s">
        <v>6</v>
      </c>
      <c r="D39645" s="7">
        <f>VLOOKUP(C39645,$J$2:$K$11,2,0)</f>
        <v>365</v>
      </c>
      <c r="E39645" s="8">
        <v>3</v>
      </c>
      <c r="F39645" s="7">
        <f>D39645*E39645</f>
        <v>1095</v>
      </c>
      <c r="G39645" s="9">
        <v>0.05</v>
      </c>
      <c r="H39645" s="7">
        <f>F39645*(100%-G39645)</f>
        <v>1040.25</v>
      </c>
    </row>
    <row r="39646" spans="1:8" x14ac:dyDescent="0.25">
      <c r="A39646" s="5" t="s">
        <v>19</v>
      </c>
      <c r="B39646" s="6">
        <v>44537</v>
      </c>
      <c r="C39646" s="5" t="s">
        <v>8</v>
      </c>
      <c r="D39646" s="7">
        <f>VLOOKUP(C39646,$J$2:$K$11,2,0)</f>
        <v>89.9</v>
      </c>
      <c r="E39646" s="8">
        <v>9</v>
      </c>
      <c r="F39646" s="7">
        <f>D39646*E39646</f>
        <v>809.1</v>
      </c>
      <c r="G39646" s="9">
        <v>0.1</v>
      </c>
      <c r="H39646" s="7">
        <f>F39646*(100%-G39646)</f>
        <v>728.19</v>
      </c>
    </row>
    <row r="39647" spans="1:8" x14ac:dyDescent="0.25">
      <c r="A39647" s="5" t="s">
        <v>15</v>
      </c>
      <c r="B39647" s="6">
        <v>44537</v>
      </c>
      <c r="C39647" s="5" t="s">
        <v>9</v>
      </c>
      <c r="D39647" s="7">
        <f>VLOOKUP(C39647,$J$2:$K$11,2,0)</f>
        <v>45</v>
      </c>
      <c r="E39647" s="8">
        <v>8</v>
      </c>
      <c r="F39647" s="7">
        <f>D39647*E39647</f>
        <v>360</v>
      </c>
      <c r="G39647" s="9">
        <v>0.2</v>
      </c>
      <c r="H39647" s="7">
        <f>F39647*(100%-G39647)</f>
        <v>288</v>
      </c>
    </row>
    <row r="39648" spans="1:8" x14ac:dyDescent="0.25">
      <c r="A39648" s="5" t="s">
        <v>19</v>
      </c>
      <c r="B39648" s="6">
        <v>44537</v>
      </c>
      <c r="C39648" s="5" t="s">
        <v>11</v>
      </c>
      <c r="D39648" s="7">
        <f>VLOOKUP(C39648,$J$2:$K$11,2,0)</f>
        <v>79</v>
      </c>
      <c r="E39648" s="8">
        <v>5</v>
      </c>
      <c r="F39648" s="7">
        <f>D39648*E39648</f>
        <v>395</v>
      </c>
      <c r="G39648" s="9">
        <v>0.1</v>
      </c>
      <c r="H39648" s="7">
        <f>F39648*(100%-G39648)</f>
        <v>355.5</v>
      </c>
    </row>
    <row r="39649" spans="1:8" x14ac:dyDescent="0.25">
      <c r="A39649" s="5" t="s">
        <v>17</v>
      </c>
      <c r="B39649" s="6">
        <v>44538</v>
      </c>
      <c r="C39649" s="5" t="s">
        <v>10</v>
      </c>
      <c r="D39649" s="7">
        <f>VLOOKUP(C39649,$J$2:$K$11,2,0)</f>
        <v>50</v>
      </c>
      <c r="E39649" s="8">
        <v>2</v>
      </c>
      <c r="F39649" s="7">
        <f>D39649*E39649</f>
        <v>100</v>
      </c>
      <c r="G39649" s="9">
        <v>0.2</v>
      </c>
      <c r="H39649" s="7">
        <f>F39649*(100%-G39649)</f>
        <v>80</v>
      </c>
    </row>
    <row r="39650" spans="1:8" x14ac:dyDescent="0.25">
      <c r="A39650" s="5" t="s">
        <v>17</v>
      </c>
      <c r="B39650" s="6">
        <v>44538</v>
      </c>
      <c r="C39650" s="5" t="s">
        <v>12</v>
      </c>
      <c r="D39650" s="7">
        <f>VLOOKUP(C39650,$J$2:$K$11,2,0)</f>
        <v>24</v>
      </c>
      <c r="E39650" s="8">
        <v>8</v>
      </c>
      <c r="F39650" s="7">
        <f>D39650*E39650</f>
        <v>192</v>
      </c>
      <c r="G39650" s="9">
        <v>0.05</v>
      </c>
      <c r="H39650" s="7">
        <f>F39650*(100%-G39650)</f>
        <v>182.39999999999998</v>
      </c>
    </row>
    <row r="39651" spans="1:8" x14ac:dyDescent="0.25">
      <c r="A39651" s="5" t="s">
        <v>16</v>
      </c>
      <c r="B39651" s="6">
        <v>44538</v>
      </c>
      <c r="C39651" s="5" t="s">
        <v>5</v>
      </c>
      <c r="D39651" s="7">
        <f>VLOOKUP(C39651,$J$2:$K$11,2,0)</f>
        <v>450</v>
      </c>
      <c r="E39651" s="8">
        <v>8</v>
      </c>
      <c r="F39651" s="7">
        <f>D39651*E39651</f>
        <v>3600</v>
      </c>
      <c r="G39651" s="9">
        <v>0</v>
      </c>
      <c r="H39651" s="7">
        <f>F39651*(100%-G39651)</f>
        <v>3600</v>
      </c>
    </row>
    <row r="39652" spans="1:8" x14ac:dyDescent="0.25">
      <c r="A39652" s="5" t="s">
        <v>15</v>
      </c>
      <c r="B39652" s="6">
        <v>44538</v>
      </c>
      <c r="C39652" s="5" t="s">
        <v>11</v>
      </c>
      <c r="D39652" s="7">
        <f>VLOOKUP(C39652,$J$2:$K$11,2,0)</f>
        <v>79</v>
      </c>
      <c r="E39652" s="8">
        <v>8</v>
      </c>
      <c r="F39652" s="7">
        <f>D39652*E39652</f>
        <v>632</v>
      </c>
      <c r="G39652" s="9">
        <v>0.2</v>
      </c>
      <c r="H39652" s="7">
        <f>F39652*(100%-G39652)</f>
        <v>505.6</v>
      </c>
    </row>
    <row r="39653" spans="1:8" x14ac:dyDescent="0.25">
      <c r="A39653" s="5" t="s">
        <v>16</v>
      </c>
      <c r="B39653" s="6">
        <v>44538</v>
      </c>
      <c r="C39653" s="5" t="s">
        <v>10</v>
      </c>
      <c r="D39653" s="7">
        <f>VLOOKUP(C39653,$J$2:$K$11,2,0)</f>
        <v>50</v>
      </c>
      <c r="E39653" s="8">
        <v>5</v>
      </c>
      <c r="F39653" s="7">
        <f>D39653*E39653</f>
        <v>250</v>
      </c>
      <c r="G39653" s="9">
        <v>0</v>
      </c>
      <c r="H39653" s="7">
        <f>F39653*(100%-G39653)</f>
        <v>250</v>
      </c>
    </row>
    <row r="39654" spans="1:8" x14ac:dyDescent="0.25">
      <c r="A39654" s="5" t="s">
        <v>18</v>
      </c>
      <c r="B39654" s="6">
        <v>44538</v>
      </c>
      <c r="C39654" s="5" t="s">
        <v>9</v>
      </c>
      <c r="D39654" s="7">
        <f>VLOOKUP(C39654,$J$2:$K$11,2,0)</f>
        <v>45</v>
      </c>
      <c r="E39654" s="8">
        <v>5</v>
      </c>
      <c r="F39654" s="7">
        <f>D39654*E39654</f>
        <v>225</v>
      </c>
      <c r="G39654" s="9">
        <v>0.05</v>
      </c>
      <c r="H39654" s="7">
        <f>F39654*(100%-G39654)</f>
        <v>213.75</v>
      </c>
    </row>
    <row r="39655" spans="1:8" x14ac:dyDescent="0.25">
      <c r="A39655" s="5" t="s">
        <v>16</v>
      </c>
      <c r="B39655" s="6">
        <v>44538</v>
      </c>
      <c r="C39655" s="5" t="s">
        <v>10</v>
      </c>
      <c r="D39655" s="7">
        <f>VLOOKUP(C39655,$J$2:$K$11,2,0)</f>
        <v>50</v>
      </c>
      <c r="E39655" s="8">
        <v>2</v>
      </c>
      <c r="F39655" s="7">
        <f>D39655*E39655</f>
        <v>100</v>
      </c>
      <c r="G39655" s="9">
        <v>0.2</v>
      </c>
      <c r="H39655" s="7">
        <f>F39655*(100%-G39655)</f>
        <v>80</v>
      </c>
    </row>
    <row r="39656" spans="1:8" x14ac:dyDescent="0.25">
      <c r="A39656" s="5" t="s">
        <v>17</v>
      </c>
      <c r="B39656" s="6">
        <v>44538</v>
      </c>
      <c r="C39656" s="5" t="s">
        <v>12</v>
      </c>
      <c r="D39656" s="7">
        <f>VLOOKUP(C39656,$J$2:$K$11,2,0)</f>
        <v>24</v>
      </c>
      <c r="E39656" s="8">
        <v>6</v>
      </c>
      <c r="F39656" s="7">
        <f>D39656*E39656</f>
        <v>144</v>
      </c>
      <c r="G39656" s="9">
        <v>0</v>
      </c>
      <c r="H39656" s="7">
        <f>F39656*(100%-G39656)</f>
        <v>144</v>
      </c>
    </row>
    <row r="39657" spans="1:8" x14ac:dyDescent="0.25">
      <c r="A39657" s="5" t="s">
        <v>18</v>
      </c>
      <c r="B39657" s="6">
        <v>44538</v>
      </c>
      <c r="C39657" s="5" t="s">
        <v>5</v>
      </c>
      <c r="D39657" s="7">
        <f>VLOOKUP(C39657,$J$2:$K$11,2,0)</f>
        <v>450</v>
      </c>
      <c r="E39657" s="8">
        <v>2</v>
      </c>
      <c r="F39657" s="7">
        <f>D39657*E39657</f>
        <v>900</v>
      </c>
      <c r="G39657" s="9">
        <v>0.1</v>
      </c>
      <c r="H39657" s="7">
        <f>F39657*(100%-G39657)</f>
        <v>810</v>
      </c>
    </row>
    <row r="39658" spans="1:8" x14ac:dyDescent="0.25">
      <c r="A39658" s="5" t="s">
        <v>19</v>
      </c>
      <c r="B39658" s="6">
        <v>44538</v>
      </c>
      <c r="C39658" s="5" t="s">
        <v>6</v>
      </c>
      <c r="D39658" s="7">
        <f>VLOOKUP(C39658,$J$2:$K$11,2,0)</f>
        <v>365</v>
      </c>
      <c r="E39658" s="8">
        <v>4</v>
      </c>
      <c r="F39658" s="7">
        <f>D39658*E39658</f>
        <v>1460</v>
      </c>
      <c r="G39658" s="9">
        <v>0</v>
      </c>
      <c r="H39658" s="7">
        <f>F39658*(100%-G39658)</f>
        <v>1460</v>
      </c>
    </row>
    <row r="39659" spans="1:8" x14ac:dyDescent="0.25">
      <c r="A39659" s="5" t="s">
        <v>18</v>
      </c>
      <c r="B39659" s="6">
        <v>44539</v>
      </c>
      <c r="C39659" s="5" t="s">
        <v>11</v>
      </c>
      <c r="D39659" s="7">
        <f>VLOOKUP(C39659,$J$2:$K$11,2,0)</f>
        <v>79</v>
      </c>
      <c r="E39659" s="8">
        <v>3</v>
      </c>
      <c r="F39659" s="7">
        <f>D39659*E39659</f>
        <v>237</v>
      </c>
      <c r="G39659" s="9">
        <v>0.1</v>
      </c>
      <c r="H39659" s="7">
        <f>F39659*(100%-G39659)</f>
        <v>213.3</v>
      </c>
    </row>
    <row r="39660" spans="1:8" x14ac:dyDescent="0.25">
      <c r="A39660" s="5" t="s">
        <v>19</v>
      </c>
      <c r="B39660" s="6">
        <v>44539</v>
      </c>
      <c r="C39660" s="5" t="s">
        <v>7</v>
      </c>
      <c r="D39660" s="7">
        <f>VLOOKUP(C39660,$J$2:$K$11,2,0)</f>
        <v>100</v>
      </c>
      <c r="E39660" s="8">
        <v>7</v>
      </c>
      <c r="F39660" s="7">
        <f>D39660*E39660</f>
        <v>700</v>
      </c>
      <c r="G39660" s="9">
        <v>0.2</v>
      </c>
      <c r="H39660" s="7">
        <f>F39660*(100%-G39660)</f>
        <v>560</v>
      </c>
    </row>
    <row r="39661" spans="1:8" x14ac:dyDescent="0.25">
      <c r="A39661" s="5" t="s">
        <v>16</v>
      </c>
      <c r="B39661" s="6">
        <v>44539</v>
      </c>
      <c r="C39661" s="5" t="s">
        <v>6</v>
      </c>
      <c r="D39661" s="7">
        <f>VLOOKUP(C39661,$J$2:$K$11,2,0)</f>
        <v>365</v>
      </c>
      <c r="E39661" s="8">
        <v>8</v>
      </c>
      <c r="F39661" s="7">
        <f>D39661*E39661</f>
        <v>2920</v>
      </c>
      <c r="G39661" s="9">
        <v>0</v>
      </c>
      <c r="H39661" s="7">
        <f>F39661*(100%-G39661)</f>
        <v>2920</v>
      </c>
    </row>
    <row r="39662" spans="1:8" x14ac:dyDescent="0.25">
      <c r="A39662" s="5" t="s">
        <v>18</v>
      </c>
      <c r="B39662" s="6">
        <v>44539</v>
      </c>
      <c r="C39662" s="5" t="s">
        <v>9</v>
      </c>
      <c r="D39662" s="7">
        <f>VLOOKUP(C39662,$J$2:$K$11,2,0)</f>
        <v>45</v>
      </c>
      <c r="E39662" s="8">
        <v>2</v>
      </c>
      <c r="F39662" s="7">
        <f>D39662*E39662</f>
        <v>90</v>
      </c>
      <c r="G39662" s="9">
        <v>0.2</v>
      </c>
      <c r="H39662" s="7">
        <f>F39662*(100%-G39662)</f>
        <v>72</v>
      </c>
    </row>
    <row r="39663" spans="1:8" x14ac:dyDescent="0.25">
      <c r="A39663" s="5" t="s">
        <v>19</v>
      </c>
      <c r="B39663" s="6">
        <v>44539</v>
      </c>
      <c r="C39663" s="5" t="s">
        <v>7</v>
      </c>
      <c r="D39663" s="7">
        <f>VLOOKUP(C39663,$J$2:$K$11,2,0)</f>
        <v>100</v>
      </c>
      <c r="E39663" s="8">
        <v>5</v>
      </c>
      <c r="F39663" s="7">
        <f>D39663*E39663</f>
        <v>500</v>
      </c>
      <c r="G39663" s="9">
        <v>0.2</v>
      </c>
      <c r="H39663" s="7">
        <f>F39663*(100%-G39663)</f>
        <v>400</v>
      </c>
    </row>
    <row r="39664" spans="1:8" x14ac:dyDescent="0.25">
      <c r="A39664" s="5" t="s">
        <v>19</v>
      </c>
      <c r="B39664" s="6">
        <v>44539</v>
      </c>
      <c r="C39664" s="5" t="s">
        <v>14</v>
      </c>
      <c r="D39664" s="7">
        <f>VLOOKUP(C39664,$J$2:$K$11,2,0)</f>
        <v>150</v>
      </c>
      <c r="E39664" s="8">
        <v>4</v>
      </c>
      <c r="F39664" s="7">
        <f>D39664*E39664</f>
        <v>600</v>
      </c>
      <c r="G39664" s="9">
        <v>0.1</v>
      </c>
      <c r="H39664" s="7">
        <f>F39664*(100%-G39664)</f>
        <v>540</v>
      </c>
    </row>
    <row r="39665" spans="1:8" x14ac:dyDescent="0.25">
      <c r="A39665" s="5" t="s">
        <v>15</v>
      </c>
      <c r="B39665" s="6">
        <v>44539</v>
      </c>
      <c r="C39665" s="5" t="s">
        <v>6</v>
      </c>
      <c r="D39665" s="7">
        <f>VLOOKUP(C39665,$J$2:$K$11,2,0)</f>
        <v>365</v>
      </c>
      <c r="E39665" s="8">
        <v>8</v>
      </c>
      <c r="F39665" s="7">
        <f>D39665*E39665</f>
        <v>2920</v>
      </c>
      <c r="G39665" s="9">
        <v>0.05</v>
      </c>
      <c r="H39665" s="7">
        <f>F39665*(100%-G39665)</f>
        <v>2774</v>
      </c>
    </row>
    <row r="39666" spans="1:8" x14ac:dyDescent="0.25">
      <c r="A39666" s="5" t="s">
        <v>19</v>
      </c>
      <c r="B39666" s="6">
        <v>44539</v>
      </c>
      <c r="C39666" s="5" t="s">
        <v>6</v>
      </c>
      <c r="D39666" s="7">
        <f>VLOOKUP(C39666,$J$2:$K$11,2,0)</f>
        <v>365</v>
      </c>
      <c r="E39666" s="8">
        <v>2</v>
      </c>
      <c r="F39666" s="7">
        <f>D39666*E39666</f>
        <v>730</v>
      </c>
      <c r="G39666" s="9">
        <v>0.2</v>
      </c>
      <c r="H39666" s="7">
        <f>F39666*(100%-G39666)</f>
        <v>584</v>
      </c>
    </row>
    <row r="39667" spans="1:8" x14ac:dyDescent="0.25">
      <c r="A39667" s="5" t="s">
        <v>15</v>
      </c>
      <c r="B39667" s="6">
        <v>44539</v>
      </c>
      <c r="C39667" s="5" t="s">
        <v>11</v>
      </c>
      <c r="D39667" s="7">
        <f>VLOOKUP(C39667,$J$2:$K$11,2,0)</f>
        <v>79</v>
      </c>
      <c r="E39667" s="8">
        <v>9</v>
      </c>
      <c r="F39667" s="7">
        <f>D39667*E39667</f>
        <v>711</v>
      </c>
      <c r="G39667" s="9">
        <v>0.2</v>
      </c>
      <c r="H39667" s="7">
        <f>F39667*(100%-G39667)</f>
        <v>568.80000000000007</v>
      </c>
    </row>
    <row r="39668" spans="1:8" x14ac:dyDescent="0.25">
      <c r="A39668" s="5" t="s">
        <v>19</v>
      </c>
      <c r="B39668" s="6">
        <v>44539</v>
      </c>
      <c r="C39668" s="5" t="s">
        <v>7</v>
      </c>
      <c r="D39668" s="7">
        <f>VLOOKUP(C39668,$J$2:$K$11,2,0)</f>
        <v>100</v>
      </c>
      <c r="E39668" s="8">
        <v>8</v>
      </c>
      <c r="F39668" s="7">
        <f>D39668*E39668</f>
        <v>800</v>
      </c>
      <c r="G39668" s="9">
        <v>0</v>
      </c>
      <c r="H39668" s="7">
        <f>F39668*(100%-G39668)</f>
        <v>800</v>
      </c>
    </row>
    <row r="39669" spans="1:8" x14ac:dyDescent="0.25">
      <c r="A39669" s="5" t="s">
        <v>18</v>
      </c>
      <c r="B39669" s="6">
        <v>44539</v>
      </c>
      <c r="C39669" s="5" t="s">
        <v>14</v>
      </c>
      <c r="D39669" s="7">
        <f>VLOOKUP(C39669,$J$2:$K$11,2,0)</f>
        <v>150</v>
      </c>
      <c r="E39669" s="8">
        <v>3</v>
      </c>
      <c r="F39669" s="7">
        <f>D39669*E39669</f>
        <v>450</v>
      </c>
      <c r="G39669" s="9">
        <v>0</v>
      </c>
      <c r="H39669" s="7">
        <f>F39669*(100%-G39669)</f>
        <v>450</v>
      </c>
    </row>
    <row r="39670" spans="1:8" x14ac:dyDescent="0.25">
      <c r="A39670" s="5" t="s">
        <v>19</v>
      </c>
      <c r="B39670" s="6">
        <v>44539</v>
      </c>
      <c r="C39670" s="5" t="s">
        <v>13</v>
      </c>
      <c r="D39670" s="7">
        <f>VLOOKUP(C39670,$J$2:$K$11,2,0)</f>
        <v>36</v>
      </c>
      <c r="E39670" s="8">
        <v>4</v>
      </c>
      <c r="F39670" s="7">
        <f>D39670*E39670</f>
        <v>144</v>
      </c>
      <c r="G39670" s="9">
        <v>0.05</v>
      </c>
      <c r="H39670" s="7">
        <f>F39670*(100%-G39670)</f>
        <v>136.79999999999998</v>
      </c>
    </row>
    <row r="39671" spans="1:8" x14ac:dyDescent="0.25">
      <c r="A39671" s="5" t="s">
        <v>17</v>
      </c>
      <c r="B39671" s="6">
        <v>44540</v>
      </c>
      <c r="C39671" s="5" t="s">
        <v>14</v>
      </c>
      <c r="D39671" s="7">
        <f>VLOOKUP(C39671,$J$2:$K$11,2,0)</f>
        <v>150</v>
      </c>
      <c r="E39671" s="8">
        <v>1</v>
      </c>
      <c r="F39671" s="7">
        <f>D39671*E39671</f>
        <v>150</v>
      </c>
      <c r="G39671" s="9">
        <v>0.05</v>
      </c>
      <c r="H39671" s="7">
        <f>F39671*(100%-G39671)</f>
        <v>142.5</v>
      </c>
    </row>
    <row r="39672" spans="1:8" x14ac:dyDescent="0.25">
      <c r="A39672" s="5" t="s">
        <v>19</v>
      </c>
      <c r="B39672" s="6">
        <v>44540</v>
      </c>
      <c r="C39672" s="5" t="s">
        <v>11</v>
      </c>
      <c r="D39672" s="7">
        <f>VLOOKUP(C39672,$J$2:$K$11,2,0)</f>
        <v>79</v>
      </c>
      <c r="E39672" s="8">
        <v>6</v>
      </c>
      <c r="F39672" s="7">
        <f>D39672*E39672</f>
        <v>474</v>
      </c>
      <c r="G39672" s="9">
        <v>0</v>
      </c>
      <c r="H39672" s="7">
        <f>F39672*(100%-G39672)</f>
        <v>474</v>
      </c>
    </row>
    <row r="39673" spans="1:8" x14ac:dyDescent="0.25">
      <c r="A39673" s="5" t="s">
        <v>15</v>
      </c>
      <c r="B39673" s="6">
        <v>44540</v>
      </c>
      <c r="C39673" s="5" t="s">
        <v>10</v>
      </c>
      <c r="D39673" s="7">
        <f>VLOOKUP(C39673,$J$2:$K$11,2,0)</f>
        <v>50</v>
      </c>
      <c r="E39673" s="8">
        <v>2</v>
      </c>
      <c r="F39673" s="7">
        <f>D39673*E39673</f>
        <v>100</v>
      </c>
      <c r="G39673" s="9">
        <v>0.1</v>
      </c>
      <c r="H39673" s="7">
        <f>F39673*(100%-G39673)</f>
        <v>90</v>
      </c>
    </row>
    <row r="39674" spans="1:8" x14ac:dyDescent="0.25">
      <c r="A39674" s="5" t="s">
        <v>17</v>
      </c>
      <c r="B39674" s="6">
        <v>44540</v>
      </c>
      <c r="C39674" s="5" t="s">
        <v>9</v>
      </c>
      <c r="D39674" s="7">
        <f>VLOOKUP(C39674,$J$2:$K$11,2,0)</f>
        <v>45</v>
      </c>
      <c r="E39674" s="8">
        <v>4</v>
      </c>
      <c r="F39674" s="7">
        <f>D39674*E39674</f>
        <v>180</v>
      </c>
      <c r="G39674" s="9">
        <v>0.2</v>
      </c>
      <c r="H39674" s="7">
        <f>F39674*(100%-G39674)</f>
        <v>144</v>
      </c>
    </row>
    <row r="39675" spans="1:8" x14ac:dyDescent="0.25">
      <c r="A39675" s="5" t="s">
        <v>19</v>
      </c>
      <c r="B39675" s="6">
        <v>44540</v>
      </c>
      <c r="C39675" s="5" t="s">
        <v>9</v>
      </c>
      <c r="D39675" s="7">
        <f>VLOOKUP(C39675,$J$2:$K$11,2,0)</f>
        <v>45</v>
      </c>
      <c r="E39675" s="8">
        <v>8</v>
      </c>
      <c r="F39675" s="7">
        <f>D39675*E39675</f>
        <v>360</v>
      </c>
      <c r="G39675" s="9">
        <v>0</v>
      </c>
      <c r="H39675" s="7">
        <f>F39675*(100%-G39675)</f>
        <v>360</v>
      </c>
    </row>
    <row r="39676" spans="1:8" x14ac:dyDescent="0.25">
      <c r="A39676" s="5" t="s">
        <v>17</v>
      </c>
      <c r="B39676" s="6">
        <v>44540</v>
      </c>
      <c r="C39676" s="5" t="s">
        <v>12</v>
      </c>
      <c r="D39676" s="7">
        <f>VLOOKUP(C39676,$J$2:$K$11,2,0)</f>
        <v>24</v>
      </c>
      <c r="E39676" s="8">
        <v>3</v>
      </c>
      <c r="F39676" s="7">
        <f>D39676*E39676</f>
        <v>72</v>
      </c>
      <c r="G39676" s="9">
        <v>0</v>
      </c>
      <c r="H39676" s="7">
        <f>F39676*(100%-G39676)</f>
        <v>72</v>
      </c>
    </row>
    <row r="39677" spans="1:8" x14ac:dyDescent="0.25">
      <c r="A39677" s="5" t="s">
        <v>15</v>
      </c>
      <c r="B39677" s="6">
        <v>44540</v>
      </c>
      <c r="C39677" s="5" t="s">
        <v>13</v>
      </c>
      <c r="D39677" s="7">
        <f>VLOOKUP(C39677,$J$2:$K$11,2,0)</f>
        <v>36</v>
      </c>
      <c r="E39677" s="8">
        <v>3</v>
      </c>
      <c r="F39677" s="7">
        <f>D39677*E39677</f>
        <v>108</v>
      </c>
      <c r="G39677" s="9">
        <v>0.05</v>
      </c>
      <c r="H39677" s="7">
        <f>F39677*(100%-G39677)</f>
        <v>102.6</v>
      </c>
    </row>
    <row r="39678" spans="1:8" x14ac:dyDescent="0.25">
      <c r="A39678" s="5" t="s">
        <v>17</v>
      </c>
      <c r="B39678" s="6">
        <v>44540</v>
      </c>
      <c r="C39678" s="5" t="s">
        <v>14</v>
      </c>
      <c r="D39678" s="7">
        <f>VLOOKUP(C39678,$J$2:$K$11,2,0)</f>
        <v>150</v>
      </c>
      <c r="E39678" s="8">
        <v>4</v>
      </c>
      <c r="F39678" s="7">
        <f>D39678*E39678</f>
        <v>600</v>
      </c>
      <c r="G39678" s="9">
        <v>0.05</v>
      </c>
      <c r="H39678" s="7">
        <f>F39678*(100%-G39678)</f>
        <v>570</v>
      </c>
    </row>
    <row r="39679" spans="1:8" x14ac:dyDescent="0.25">
      <c r="A39679" s="5" t="s">
        <v>15</v>
      </c>
      <c r="B39679" s="6">
        <v>44540</v>
      </c>
      <c r="C39679" s="5" t="s">
        <v>13</v>
      </c>
      <c r="D39679" s="7">
        <f>VLOOKUP(C39679,$J$2:$K$11,2,0)</f>
        <v>36</v>
      </c>
      <c r="E39679" s="8">
        <v>3</v>
      </c>
      <c r="F39679" s="7">
        <f>D39679*E39679</f>
        <v>108</v>
      </c>
      <c r="G39679" s="9">
        <v>0.05</v>
      </c>
      <c r="H39679" s="7">
        <f>F39679*(100%-G39679)</f>
        <v>102.6</v>
      </c>
    </row>
    <row r="39680" spans="1:8" x14ac:dyDescent="0.25">
      <c r="A39680" s="5" t="s">
        <v>17</v>
      </c>
      <c r="B39680" s="6">
        <v>44540</v>
      </c>
      <c r="C39680" s="5" t="s">
        <v>13</v>
      </c>
      <c r="D39680" s="7">
        <f>VLOOKUP(C39680,$J$2:$K$11,2,0)</f>
        <v>36</v>
      </c>
      <c r="E39680" s="8">
        <v>3</v>
      </c>
      <c r="F39680" s="7">
        <f>D39680*E39680</f>
        <v>108</v>
      </c>
      <c r="G39680" s="9">
        <v>0</v>
      </c>
      <c r="H39680" s="7">
        <f>F39680*(100%-G39680)</f>
        <v>108</v>
      </c>
    </row>
    <row r="39681" spans="1:8" x14ac:dyDescent="0.25">
      <c r="A39681" s="5" t="s">
        <v>19</v>
      </c>
      <c r="B39681" s="6">
        <v>44540</v>
      </c>
      <c r="C39681" s="5" t="s">
        <v>8</v>
      </c>
      <c r="D39681" s="7">
        <f>VLOOKUP(C39681,$J$2:$K$11,2,0)</f>
        <v>89.9</v>
      </c>
      <c r="E39681" s="8">
        <v>8</v>
      </c>
      <c r="F39681" s="7">
        <f>D39681*E39681</f>
        <v>719.2</v>
      </c>
      <c r="G39681" s="9">
        <v>0</v>
      </c>
      <c r="H39681" s="7">
        <f>F39681*(100%-G39681)</f>
        <v>719.2</v>
      </c>
    </row>
    <row r="39682" spans="1:8" x14ac:dyDescent="0.25">
      <c r="A39682" s="5" t="s">
        <v>19</v>
      </c>
      <c r="B39682" s="6">
        <v>44540</v>
      </c>
      <c r="C39682" s="5" t="s">
        <v>5</v>
      </c>
      <c r="D39682" s="7">
        <f>VLOOKUP(C39682,$J$2:$K$11,2,0)</f>
        <v>450</v>
      </c>
      <c r="E39682" s="8">
        <v>3</v>
      </c>
      <c r="F39682" s="7">
        <f>D39682*E39682</f>
        <v>1350</v>
      </c>
      <c r="G39682" s="9">
        <v>0.2</v>
      </c>
      <c r="H39682" s="7">
        <f>F39682*(100%-G39682)</f>
        <v>1080</v>
      </c>
    </row>
    <row r="39683" spans="1:8" x14ac:dyDescent="0.25">
      <c r="A39683" s="5" t="s">
        <v>17</v>
      </c>
      <c r="B39683" s="6">
        <v>44540</v>
      </c>
      <c r="C39683" s="5" t="s">
        <v>7</v>
      </c>
      <c r="D39683" s="7">
        <f>VLOOKUP(C39683,$J$2:$K$11,2,0)</f>
        <v>100</v>
      </c>
      <c r="E39683" s="8">
        <v>2</v>
      </c>
      <c r="F39683" s="7">
        <f>D39683*E39683</f>
        <v>200</v>
      </c>
      <c r="G39683" s="9">
        <v>0.05</v>
      </c>
      <c r="H39683" s="7">
        <f>F39683*(100%-G39683)</f>
        <v>190</v>
      </c>
    </row>
    <row r="39684" spans="1:8" x14ac:dyDescent="0.25">
      <c r="A39684" s="5" t="s">
        <v>19</v>
      </c>
      <c r="B39684" s="6">
        <v>44540</v>
      </c>
      <c r="C39684" s="5" t="s">
        <v>8</v>
      </c>
      <c r="D39684" s="7">
        <f>VLOOKUP(C39684,$J$2:$K$11,2,0)</f>
        <v>89.9</v>
      </c>
      <c r="E39684" s="8">
        <v>8</v>
      </c>
      <c r="F39684" s="7">
        <f>D39684*E39684</f>
        <v>719.2</v>
      </c>
      <c r="G39684" s="9">
        <v>0</v>
      </c>
      <c r="H39684" s="7">
        <f>F39684*(100%-G39684)</f>
        <v>719.2</v>
      </c>
    </row>
    <row r="39685" spans="1:8" x14ac:dyDescent="0.25">
      <c r="A39685" s="5" t="s">
        <v>15</v>
      </c>
      <c r="B39685" s="6">
        <v>44541</v>
      </c>
      <c r="C39685" s="5" t="s">
        <v>11</v>
      </c>
      <c r="D39685" s="7">
        <f>VLOOKUP(C39685,$J$2:$K$11,2,0)</f>
        <v>79</v>
      </c>
      <c r="E39685" s="8">
        <v>5</v>
      </c>
      <c r="F39685" s="7">
        <f>D39685*E39685</f>
        <v>395</v>
      </c>
      <c r="G39685" s="9">
        <v>0</v>
      </c>
      <c r="H39685" s="7">
        <f>F39685*(100%-G39685)</f>
        <v>395</v>
      </c>
    </row>
    <row r="39686" spans="1:8" x14ac:dyDescent="0.25">
      <c r="A39686" s="5" t="s">
        <v>16</v>
      </c>
      <c r="B39686" s="6">
        <v>44541</v>
      </c>
      <c r="C39686" s="5" t="s">
        <v>6</v>
      </c>
      <c r="D39686" s="7">
        <f>VLOOKUP(C39686,$J$2:$K$11,2,0)</f>
        <v>365</v>
      </c>
      <c r="E39686" s="8">
        <v>3</v>
      </c>
      <c r="F39686" s="7">
        <f>D39686*E39686</f>
        <v>1095</v>
      </c>
      <c r="G39686" s="9">
        <v>0</v>
      </c>
      <c r="H39686" s="7">
        <f>F39686*(100%-G39686)</f>
        <v>1095</v>
      </c>
    </row>
    <row r="39687" spans="1:8" x14ac:dyDescent="0.25">
      <c r="A39687" s="5" t="s">
        <v>17</v>
      </c>
      <c r="B39687" s="6">
        <v>44541</v>
      </c>
      <c r="C39687" s="5" t="s">
        <v>8</v>
      </c>
      <c r="D39687" s="7">
        <f>VLOOKUP(C39687,$J$2:$K$11,2,0)</f>
        <v>89.9</v>
      </c>
      <c r="E39687" s="8">
        <v>3</v>
      </c>
      <c r="F39687" s="7">
        <f>D39687*E39687</f>
        <v>269.70000000000005</v>
      </c>
      <c r="G39687" s="9">
        <v>0.05</v>
      </c>
      <c r="H39687" s="7">
        <f>F39687*(100%-G39687)</f>
        <v>256.21500000000003</v>
      </c>
    </row>
    <row r="39688" spans="1:8" x14ac:dyDescent="0.25">
      <c r="A39688" s="5" t="s">
        <v>15</v>
      </c>
      <c r="B39688" s="6">
        <v>44541</v>
      </c>
      <c r="C39688" s="5" t="s">
        <v>6</v>
      </c>
      <c r="D39688" s="7">
        <f>VLOOKUP(C39688,$J$2:$K$11,2,0)</f>
        <v>365</v>
      </c>
      <c r="E39688" s="8">
        <v>6</v>
      </c>
      <c r="F39688" s="7">
        <f>D39688*E39688</f>
        <v>2190</v>
      </c>
      <c r="G39688" s="9">
        <v>0.05</v>
      </c>
      <c r="H39688" s="7">
        <f>F39688*(100%-G39688)</f>
        <v>2080.5</v>
      </c>
    </row>
    <row r="39689" spans="1:8" x14ac:dyDescent="0.25">
      <c r="A39689" s="5" t="s">
        <v>16</v>
      </c>
      <c r="B39689" s="6">
        <v>44541</v>
      </c>
      <c r="C39689" s="5" t="s">
        <v>7</v>
      </c>
      <c r="D39689" s="7">
        <f>VLOOKUP(C39689,$J$2:$K$11,2,0)</f>
        <v>100</v>
      </c>
      <c r="E39689" s="8">
        <v>5</v>
      </c>
      <c r="F39689" s="7">
        <f>D39689*E39689</f>
        <v>500</v>
      </c>
      <c r="G39689" s="9">
        <v>0</v>
      </c>
      <c r="H39689" s="7">
        <f>F39689*(100%-G39689)</f>
        <v>500</v>
      </c>
    </row>
    <row r="39690" spans="1:8" x14ac:dyDescent="0.25">
      <c r="A39690" s="5" t="s">
        <v>19</v>
      </c>
      <c r="B39690" s="6">
        <v>44541</v>
      </c>
      <c r="C39690" s="5" t="s">
        <v>7</v>
      </c>
      <c r="D39690" s="7">
        <f>VLOOKUP(C39690,$J$2:$K$11,2,0)</f>
        <v>100</v>
      </c>
      <c r="E39690" s="8">
        <v>2</v>
      </c>
      <c r="F39690" s="7">
        <f>D39690*E39690</f>
        <v>200</v>
      </c>
      <c r="G39690" s="9">
        <v>0</v>
      </c>
      <c r="H39690" s="7">
        <f>F39690*(100%-G39690)</f>
        <v>200</v>
      </c>
    </row>
    <row r="39691" spans="1:8" x14ac:dyDescent="0.25">
      <c r="A39691" s="5" t="s">
        <v>19</v>
      </c>
      <c r="B39691" s="6">
        <v>44541</v>
      </c>
      <c r="C39691" s="5" t="s">
        <v>14</v>
      </c>
      <c r="D39691" s="7">
        <f>VLOOKUP(C39691,$J$2:$K$11,2,0)</f>
        <v>150</v>
      </c>
      <c r="E39691" s="8">
        <v>8</v>
      </c>
      <c r="F39691" s="7">
        <f>D39691*E39691</f>
        <v>1200</v>
      </c>
      <c r="G39691" s="9">
        <v>0.2</v>
      </c>
      <c r="H39691" s="7">
        <f>F39691*(100%-G39691)</f>
        <v>960</v>
      </c>
    </row>
    <row r="39692" spans="1:8" x14ac:dyDescent="0.25">
      <c r="A39692" s="5" t="s">
        <v>18</v>
      </c>
      <c r="B39692" s="6">
        <v>44541</v>
      </c>
      <c r="C39692" s="5" t="s">
        <v>13</v>
      </c>
      <c r="D39692" s="7">
        <f>VLOOKUP(C39692,$J$2:$K$11,2,0)</f>
        <v>36</v>
      </c>
      <c r="E39692" s="8">
        <v>8</v>
      </c>
      <c r="F39692" s="7">
        <f>D39692*E39692</f>
        <v>288</v>
      </c>
      <c r="G39692" s="9">
        <v>0</v>
      </c>
      <c r="H39692" s="7">
        <f>F39692*(100%-G39692)</f>
        <v>288</v>
      </c>
    </row>
    <row r="39693" spans="1:8" x14ac:dyDescent="0.25">
      <c r="A39693" s="5" t="s">
        <v>16</v>
      </c>
      <c r="B39693" s="6">
        <v>44541</v>
      </c>
      <c r="C39693" s="5" t="s">
        <v>5</v>
      </c>
      <c r="D39693" s="7">
        <f>VLOOKUP(C39693,$J$2:$K$11,2,0)</f>
        <v>450</v>
      </c>
      <c r="E39693" s="8">
        <v>9</v>
      </c>
      <c r="F39693" s="7">
        <f>D39693*E39693</f>
        <v>4050</v>
      </c>
      <c r="G39693" s="9">
        <v>0.05</v>
      </c>
      <c r="H39693" s="7">
        <f>F39693*(100%-G39693)</f>
        <v>3847.5</v>
      </c>
    </row>
    <row r="39694" spans="1:8" x14ac:dyDescent="0.25">
      <c r="A39694" s="5" t="s">
        <v>15</v>
      </c>
      <c r="B39694" s="6">
        <v>44542</v>
      </c>
      <c r="C39694" s="5" t="s">
        <v>12</v>
      </c>
      <c r="D39694" s="7">
        <f>VLOOKUP(C39694,$J$2:$K$11,2,0)</f>
        <v>24</v>
      </c>
      <c r="E39694" s="8">
        <v>2</v>
      </c>
      <c r="F39694" s="7">
        <f>D39694*E39694</f>
        <v>48</v>
      </c>
      <c r="G39694" s="9">
        <v>0.2</v>
      </c>
      <c r="H39694" s="7">
        <f>F39694*(100%-G39694)</f>
        <v>38.400000000000006</v>
      </c>
    </row>
    <row r="39695" spans="1:8" x14ac:dyDescent="0.25">
      <c r="A39695" s="5" t="s">
        <v>15</v>
      </c>
      <c r="B39695" s="6">
        <v>44542</v>
      </c>
      <c r="C39695" s="5" t="s">
        <v>10</v>
      </c>
      <c r="D39695" s="7">
        <f>VLOOKUP(C39695,$J$2:$K$11,2,0)</f>
        <v>50</v>
      </c>
      <c r="E39695" s="8">
        <v>9</v>
      </c>
      <c r="F39695" s="7">
        <f>D39695*E39695</f>
        <v>450</v>
      </c>
      <c r="G39695" s="9">
        <v>0.05</v>
      </c>
      <c r="H39695" s="7">
        <f>F39695*(100%-G39695)</f>
        <v>427.5</v>
      </c>
    </row>
    <row r="39696" spans="1:8" x14ac:dyDescent="0.25">
      <c r="A39696" s="5" t="s">
        <v>17</v>
      </c>
      <c r="B39696" s="6">
        <v>44542</v>
      </c>
      <c r="C39696" s="5" t="s">
        <v>6</v>
      </c>
      <c r="D39696" s="7">
        <f>VLOOKUP(C39696,$J$2:$K$11,2,0)</f>
        <v>365</v>
      </c>
      <c r="E39696" s="8">
        <v>9</v>
      </c>
      <c r="F39696" s="7">
        <f>D39696*E39696</f>
        <v>3285</v>
      </c>
      <c r="G39696" s="9">
        <v>0</v>
      </c>
      <c r="H39696" s="7">
        <f>F39696*(100%-G39696)</f>
        <v>3285</v>
      </c>
    </row>
    <row r="39697" spans="1:8" x14ac:dyDescent="0.25">
      <c r="A39697" s="5" t="s">
        <v>18</v>
      </c>
      <c r="B39697" s="6">
        <v>44542</v>
      </c>
      <c r="C39697" s="5" t="s">
        <v>7</v>
      </c>
      <c r="D39697" s="7">
        <f>VLOOKUP(C39697,$J$2:$K$11,2,0)</f>
        <v>100</v>
      </c>
      <c r="E39697" s="8">
        <v>6</v>
      </c>
      <c r="F39697" s="7">
        <f>D39697*E39697</f>
        <v>600</v>
      </c>
      <c r="G39697" s="9">
        <v>0.05</v>
      </c>
      <c r="H39697" s="7">
        <f>F39697*(100%-G39697)</f>
        <v>570</v>
      </c>
    </row>
    <row r="39698" spans="1:8" x14ac:dyDescent="0.25">
      <c r="A39698" s="5" t="s">
        <v>15</v>
      </c>
      <c r="B39698" s="6">
        <v>44542</v>
      </c>
      <c r="C39698" s="5" t="s">
        <v>5</v>
      </c>
      <c r="D39698" s="7">
        <f>VLOOKUP(C39698,$J$2:$K$11,2,0)</f>
        <v>450</v>
      </c>
      <c r="E39698" s="8">
        <v>9</v>
      </c>
      <c r="F39698" s="7">
        <f>D39698*E39698</f>
        <v>4050</v>
      </c>
      <c r="G39698" s="9">
        <v>0.2</v>
      </c>
      <c r="H39698" s="7">
        <f>F39698*(100%-G39698)</f>
        <v>3240</v>
      </c>
    </row>
    <row r="39699" spans="1:8" x14ac:dyDescent="0.25">
      <c r="A39699" s="5" t="s">
        <v>15</v>
      </c>
      <c r="B39699" s="6">
        <v>44542</v>
      </c>
      <c r="C39699" s="5" t="s">
        <v>9</v>
      </c>
      <c r="D39699" s="7">
        <f>VLOOKUP(C39699,$J$2:$K$11,2,0)</f>
        <v>45</v>
      </c>
      <c r="E39699" s="8">
        <v>4</v>
      </c>
      <c r="F39699" s="7">
        <f>D39699*E39699</f>
        <v>180</v>
      </c>
      <c r="G39699" s="9">
        <v>0.05</v>
      </c>
      <c r="H39699" s="7">
        <f>F39699*(100%-G39699)</f>
        <v>171</v>
      </c>
    </row>
    <row r="39700" spans="1:8" x14ac:dyDescent="0.25">
      <c r="A39700" s="5" t="s">
        <v>15</v>
      </c>
      <c r="B39700" s="6">
        <v>44542</v>
      </c>
      <c r="C39700" s="5" t="s">
        <v>8</v>
      </c>
      <c r="D39700" s="7">
        <f>VLOOKUP(C39700,$J$2:$K$11,2,0)</f>
        <v>89.9</v>
      </c>
      <c r="E39700" s="8">
        <v>7</v>
      </c>
      <c r="F39700" s="7">
        <f>D39700*E39700</f>
        <v>629.30000000000007</v>
      </c>
      <c r="G39700" s="9">
        <v>0</v>
      </c>
      <c r="H39700" s="7">
        <f>F39700*(100%-G39700)</f>
        <v>629.30000000000007</v>
      </c>
    </row>
    <row r="39701" spans="1:8" x14ac:dyDescent="0.25">
      <c r="A39701" s="5" t="s">
        <v>18</v>
      </c>
      <c r="B39701" s="6">
        <v>44542</v>
      </c>
      <c r="C39701" s="5" t="s">
        <v>7</v>
      </c>
      <c r="D39701" s="7">
        <f>VLOOKUP(C39701,$J$2:$K$11,2,0)</f>
        <v>100</v>
      </c>
      <c r="E39701" s="8">
        <v>3</v>
      </c>
      <c r="F39701" s="7">
        <f>D39701*E39701</f>
        <v>300</v>
      </c>
      <c r="G39701" s="9">
        <v>0</v>
      </c>
      <c r="H39701" s="7">
        <f>F39701*(100%-G39701)</f>
        <v>300</v>
      </c>
    </row>
    <row r="39702" spans="1:8" x14ac:dyDescent="0.25">
      <c r="A39702" s="5" t="s">
        <v>15</v>
      </c>
      <c r="B39702" s="6">
        <v>44542</v>
      </c>
      <c r="C39702" s="5" t="s">
        <v>6</v>
      </c>
      <c r="D39702" s="7">
        <f>VLOOKUP(C39702,$J$2:$K$11,2,0)</f>
        <v>365</v>
      </c>
      <c r="E39702" s="8">
        <v>5</v>
      </c>
      <c r="F39702" s="7">
        <f>D39702*E39702</f>
        <v>1825</v>
      </c>
      <c r="G39702" s="9">
        <v>0.1</v>
      </c>
      <c r="H39702" s="7">
        <f>F39702*(100%-G39702)</f>
        <v>1642.5</v>
      </c>
    </row>
    <row r="39703" spans="1:8" x14ac:dyDescent="0.25">
      <c r="A39703" s="5" t="s">
        <v>15</v>
      </c>
      <c r="B39703" s="6">
        <v>44542</v>
      </c>
      <c r="C39703" s="5" t="s">
        <v>13</v>
      </c>
      <c r="D39703" s="7">
        <f>VLOOKUP(C39703,$J$2:$K$11,2,0)</f>
        <v>36</v>
      </c>
      <c r="E39703" s="8">
        <v>6</v>
      </c>
      <c r="F39703" s="7">
        <f>D39703*E39703</f>
        <v>216</v>
      </c>
      <c r="G39703" s="9">
        <v>0</v>
      </c>
      <c r="H39703" s="7">
        <f>F39703*(100%-G39703)</f>
        <v>216</v>
      </c>
    </row>
    <row r="39704" spans="1:8" x14ac:dyDescent="0.25">
      <c r="A39704" s="5" t="s">
        <v>15</v>
      </c>
      <c r="B39704" s="6">
        <v>44542</v>
      </c>
      <c r="C39704" s="5" t="s">
        <v>11</v>
      </c>
      <c r="D39704" s="7">
        <f>VLOOKUP(C39704,$J$2:$K$11,2,0)</f>
        <v>79</v>
      </c>
      <c r="E39704" s="8">
        <v>2</v>
      </c>
      <c r="F39704" s="7">
        <f>D39704*E39704</f>
        <v>158</v>
      </c>
      <c r="G39704" s="9">
        <v>0.2</v>
      </c>
      <c r="H39704" s="7">
        <f>F39704*(100%-G39704)</f>
        <v>126.4</v>
      </c>
    </row>
    <row r="39705" spans="1:8" x14ac:dyDescent="0.25">
      <c r="A39705" s="5" t="s">
        <v>18</v>
      </c>
      <c r="B39705" s="6">
        <v>44542</v>
      </c>
      <c r="C39705" s="5" t="s">
        <v>9</v>
      </c>
      <c r="D39705" s="7">
        <f>VLOOKUP(C39705,$J$2:$K$11,2,0)</f>
        <v>45</v>
      </c>
      <c r="E39705" s="8">
        <v>5</v>
      </c>
      <c r="F39705" s="7">
        <f>D39705*E39705</f>
        <v>225</v>
      </c>
      <c r="G39705" s="9">
        <v>0.2</v>
      </c>
      <c r="H39705" s="7">
        <f>F39705*(100%-G39705)</f>
        <v>180</v>
      </c>
    </row>
    <row r="39706" spans="1:8" x14ac:dyDescent="0.25">
      <c r="A39706" s="5" t="s">
        <v>15</v>
      </c>
      <c r="B39706" s="6">
        <v>44542</v>
      </c>
      <c r="C39706" s="5" t="s">
        <v>8</v>
      </c>
      <c r="D39706" s="7">
        <f>VLOOKUP(C39706,$J$2:$K$11,2,0)</f>
        <v>89.9</v>
      </c>
      <c r="E39706" s="8">
        <v>5</v>
      </c>
      <c r="F39706" s="7">
        <f>D39706*E39706</f>
        <v>449.5</v>
      </c>
      <c r="G39706" s="9">
        <v>0.05</v>
      </c>
      <c r="H39706" s="7">
        <f>F39706*(100%-G39706)</f>
        <v>427.02499999999998</v>
      </c>
    </row>
    <row r="39707" spans="1:8" x14ac:dyDescent="0.25">
      <c r="A39707" s="5" t="s">
        <v>17</v>
      </c>
      <c r="B39707" s="6">
        <v>44542</v>
      </c>
      <c r="C39707" s="5" t="s">
        <v>13</v>
      </c>
      <c r="D39707" s="7">
        <f>VLOOKUP(C39707,$J$2:$K$11,2,0)</f>
        <v>36</v>
      </c>
      <c r="E39707" s="8">
        <v>6</v>
      </c>
      <c r="F39707" s="7">
        <f>D39707*E39707</f>
        <v>216</v>
      </c>
      <c r="G39707" s="9">
        <v>0.2</v>
      </c>
      <c r="H39707" s="7">
        <f>F39707*(100%-G39707)</f>
        <v>172.8</v>
      </c>
    </row>
    <row r="39708" spans="1:8" x14ac:dyDescent="0.25">
      <c r="A39708" s="5" t="s">
        <v>15</v>
      </c>
      <c r="B39708" s="6">
        <v>44542</v>
      </c>
      <c r="C39708" s="5" t="s">
        <v>7</v>
      </c>
      <c r="D39708" s="7">
        <f>VLOOKUP(C39708,$J$2:$K$11,2,0)</f>
        <v>100</v>
      </c>
      <c r="E39708" s="8">
        <v>8</v>
      </c>
      <c r="F39708" s="7">
        <f>D39708*E39708</f>
        <v>800</v>
      </c>
      <c r="G39708" s="9">
        <v>0</v>
      </c>
      <c r="H39708" s="7">
        <f>F39708*(100%-G39708)</f>
        <v>800</v>
      </c>
    </row>
    <row r="39709" spans="1:8" x14ac:dyDescent="0.25">
      <c r="A39709" s="5" t="s">
        <v>16</v>
      </c>
      <c r="B39709" s="6">
        <v>44542</v>
      </c>
      <c r="C39709" s="5" t="s">
        <v>10</v>
      </c>
      <c r="D39709" s="7">
        <f>VLOOKUP(C39709,$J$2:$K$11,2,0)</f>
        <v>50</v>
      </c>
      <c r="E39709" s="8">
        <v>6</v>
      </c>
      <c r="F39709" s="7">
        <f>D39709*E39709</f>
        <v>300</v>
      </c>
      <c r="G39709" s="9">
        <v>0.05</v>
      </c>
      <c r="H39709" s="7">
        <f>F39709*(100%-G39709)</f>
        <v>285</v>
      </c>
    </row>
    <row r="39710" spans="1:8" x14ac:dyDescent="0.25">
      <c r="A39710" s="5" t="s">
        <v>19</v>
      </c>
      <c r="B39710" s="6">
        <v>44542</v>
      </c>
      <c r="C39710" s="5" t="s">
        <v>5</v>
      </c>
      <c r="D39710" s="7">
        <f>VLOOKUP(C39710,$J$2:$K$11,2,0)</f>
        <v>450</v>
      </c>
      <c r="E39710" s="8">
        <v>3</v>
      </c>
      <c r="F39710" s="7">
        <f>D39710*E39710</f>
        <v>1350</v>
      </c>
      <c r="G39710" s="9">
        <v>0.05</v>
      </c>
      <c r="H39710" s="7">
        <f>F39710*(100%-G39710)</f>
        <v>1282.5</v>
      </c>
    </row>
    <row r="39711" spans="1:8" x14ac:dyDescent="0.25">
      <c r="A39711" s="5" t="s">
        <v>16</v>
      </c>
      <c r="B39711" s="6">
        <v>44543</v>
      </c>
      <c r="C39711" s="5" t="s">
        <v>7</v>
      </c>
      <c r="D39711" s="7">
        <f>VLOOKUP(C39711,$J$2:$K$11,2,0)</f>
        <v>100</v>
      </c>
      <c r="E39711" s="8">
        <v>4</v>
      </c>
      <c r="F39711" s="7">
        <f>D39711*E39711</f>
        <v>400</v>
      </c>
      <c r="G39711" s="9">
        <v>0</v>
      </c>
      <c r="H39711" s="7">
        <f>F39711*(100%-G39711)</f>
        <v>400</v>
      </c>
    </row>
    <row r="39712" spans="1:8" x14ac:dyDescent="0.25">
      <c r="A39712" s="5" t="s">
        <v>15</v>
      </c>
      <c r="B39712" s="6">
        <v>44543</v>
      </c>
      <c r="C39712" s="5" t="s">
        <v>10</v>
      </c>
      <c r="D39712" s="7">
        <f>VLOOKUP(C39712,$J$2:$K$11,2,0)</f>
        <v>50</v>
      </c>
      <c r="E39712" s="8">
        <v>3</v>
      </c>
      <c r="F39712" s="7">
        <f>D39712*E39712</f>
        <v>150</v>
      </c>
      <c r="G39712" s="9">
        <v>0</v>
      </c>
      <c r="H39712" s="7">
        <f>F39712*(100%-G39712)</f>
        <v>150</v>
      </c>
    </row>
    <row r="39713" spans="1:8" x14ac:dyDescent="0.25">
      <c r="A39713" s="5" t="s">
        <v>19</v>
      </c>
      <c r="B39713" s="6">
        <v>44543</v>
      </c>
      <c r="C39713" s="5" t="s">
        <v>10</v>
      </c>
      <c r="D39713" s="7">
        <f>VLOOKUP(C39713,$J$2:$K$11,2,0)</f>
        <v>50</v>
      </c>
      <c r="E39713" s="8">
        <v>8</v>
      </c>
      <c r="F39713" s="7">
        <f>D39713*E39713</f>
        <v>400</v>
      </c>
      <c r="G39713" s="9">
        <v>0</v>
      </c>
      <c r="H39713" s="7">
        <f>F39713*(100%-G39713)</f>
        <v>400</v>
      </c>
    </row>
    <row r="39714" spans="1:8" x14ac:dyDescent="0.25">
      <c r="A39714" s="5" t="s">
        <v>15</v>
      </c>
      <c r="B39714" s="6">
        <v>44543</v>
      </c>
      <c r="C39714" s="5" t="s">
        <v>12</v>
      </c>
      <c r="D39714" s="7">
        <f>VLOOKUP(C39714,$J$2:$K$11,2,0)</f>
        <v>24</v>
      </c>
      <c r="E39714" s="8">
        <v>1</v>
      </c>
      <c r="F39714" s="7">
        <f>D39714*E39714</f>
        <v>24</v>
      </c>
      <c r="G39714" s="9">
        <v>0.05</v>
      </c>
      <c r="H39714" s="7">
        <f>F39714*(100%-G39714)</f>
        <v>22.799999999999997</v>
      </c>
    </row>
    <row r="39715" spans="1:8" x14ac:dyDescent="0.25">
      <c r="A39715" s="5" t="s">
        <v>17</v>
      </c>
      <c r="B39715" s="6">
        <v>44543</v>
      </c>
      <c r="C39715" s="5" t="s">
        <v>14</v>
      </c>
      <c r="D39715" s="7">
        <f>VLOOKUP(C39715,$J$2:$K$11,2,0)</f>
        <v>150</v>
      </c>
      <c r="E39715" s="8">
        <v>1</v>
      </c>
      <c r="F39715" s="7">
        <f>D39715*E39715</f>
        <v>150</v>
      </c>
      <c r="G39715" s="9">
        <v>0.05</v>
      </c>
      <c r="H39715" s="7">
        <f>F39715*(100%-G39715)</f>
        <v>142.5</v>
      </c>
    </row>
    <row r="39716" spans="1:8" x14ac:dyDescent="0.25">
      <c r="A39716" s="5" t="s">
        <v>16</v>
      </c>
      <c r="B39716" s="6">
        <v>44543</v>
      </c>
      <c r="C39716" s="5" t="s">
        <v>6</v>
      </c>
      <c r="D39716" s="7">
        <f>VLOOKUP(C39716,$J$2:$K$11,2,0)</f>
        <v>365</v>
      </c>
      <c r="E39716" s="8">
        <v>1</v>
      </c>
      <c r="F39716" s="7">
        <f>D39716*E39716</f>
        <v>365</v>
      </c>
      <c r="G39716" s="9">
        <v>0</v>
      </c>
      <c r="H39716" s="7">
        <f>F39716*(100%-G39716)</f>
        <v>365</v>
      </c>
    </row>
    <row r="39717" spans="1:8" x14ac:dyDescent="0.25">
      <c r="A39717" s="5" t="s">
        <v>15</v>
      </c>
      <c r="B39717" s="6">
        <v>44543</v>
      </c>
      <c r="C39717" s="5" t="s">
        <v>10</v>
      </c>
      <c r="D39717" s="7">
        <f>VLOOKUP(C39717,$J$2:$K$11,2,0)</f>
        <v>50</v>
      </c>
      <c r="E39717" s="8">
        <v>7</v>
      </c>
      <c r="F39717" s="7">
        <f>D39717*E39717</f>
        <v>350</v>
      </c>
      <c r="G39717" s="9">
        <v>0</v>
      </c>
      <c r="H39717" s="7">
        <f>F39717*(100%-G39717)</f>
        <v>350</v>
      </c>
    </row>
    <row r="39718" spans="1:8" x14ac:dyDescent="0.25">
      <c r="A39718" s="5" t="s">
        <v>17</v>
      </c>
      <c r="B39718" s="6">
        <v>44543</v>
      </c>
      <c r="C39718" s="5" t="s">
        <v>5</v>
      </c>
      <c r="D39718" s="7">
        <f>VLOOKUP(C39718,$J$2:$K$11,2,0)</f>
        <v>450</v>
      </c>
      <c r="E39718" s="8">
        <v>1</v>
      </c>
      <c r="F39718" s="7">
        <f>D39718*E39718</f>
        <v>450</v>
      </c>
      <c r="G39718" s="9">
        <v>0.05</v>
      </c>
      <c r="H39718" s="7">
        <f>F39718*(100%-G39718)</f>
        <v>427.5</v>
      </c>
    </row>
    <row r="39719" spans="1:8" x14ac:dyDescent="0.25">
      <c r="A39719" s="5" t="s">
        <v>16</v>
      </c>
      <c r="B39719" s="6">
        <v>44543</v>
      </c>
      <c r="C39719" s="5" t="s">
        <v>10</v>
      </c>
      <c r="D39719" s="7">
        <f>VLOOKUP(C39719,$J$2:$K$11,2,0)</f>
        <v>50</v>
      </c>
      <c r="E39719" s="8">
        <v>9</v>
      </c>
      <c r="F39719" s="7">
        <f>D39719*E39719</f>
        <v>450</v>
      </c>
      <c r="G39719" s="9">
        <v>0.05</v>
      </c>
      <c r="H39719" s="7">
        <f>F39719*(100%-G39719)</f>
        <v>427.5</v>
      </c>
    </row>
    <row r="39720" spans="1:8" x14ac:dyDescent="0.25">
      <c r="A39720" s="5" t="s">
        <v>15</v>
      </c>
      <c r="B39720" s="6">
        <v>44543</v>
      </c>
      <c r="C39720" s="5" t="s">
        <v>12</v>
      </c>
      <c r="D39720" s="7">
        <f>VLOOKUP(C39720,$J$2:$K$11,2,0)</f>
        <v>24</v>
      </c>
      <c r="E39720" s="8">
        <v>7</v>
      </c>
      <c r="F39720" s="7">
        <f>D39720*E39720</f>
        <v>168</v>
      </c>
      <c r="G39720" s="9">
        <v>0.1</v>
      </c>
      <c r="H39720" s="7">
        <f>F39720*(100%-G39720)</f>
        <v>151.20000000000002</v>
      </c>
    </row>
    <row r="39721" spans="1:8" x14ac:dyDescent="0.25">
      <c r="A39721" s="5" t="s">
        <v>16</v>
      </c>
      <c r="B39721" s="6">
        <v>44543</v>
      </c>
      <c r="C39721" s="5" t="s">
        <v>12</v>
      </c>
      <c r="D39721" s="7">
        <f>VLOOKUP(C39721,$J$2:$K$11,2,0)</f>
        <v>24</v>
      </c>
      <c r="E39721" s="8">
        <v>8</v>
      </c>
      <c r="F39721" s="7">
        <f>D39721*E39721</f>
        <v>192</v>
      </c>
      <c r="G39721" s="9">
        <v>0.2</v>
      </c>
      <c r="H39721" s="7">
        <f>F39721*(100%-G39721)</f>
        <v>153.60000000000002</v>
      </c>
    </row>
    <row r="39722" spans="1:8" x14ac:dyDescent="0.25">
      <c r="A39722" s="5" t="s">
        <v>17</v>
      </c>
      <c r="B39722" s="6">
        <v>44543</v>
      </c>
      <c r="C39722" s="5" t="s">
        <v>14</v>
      </c>
      <c r="D39722" s="7">
        <f>VLOOKUP(C39722,$J$2:$K$11,2,0)</f>
        <v>150</v>
      </c>
      <c r="E39722" s="8">
        <v>7</v>
      </c>
      <c r="F39722" s="7">
        <f>D39722*E39722</f>
        <v>1050</v>
      </c>
      <c r="G39722" s="9">
        <v>0</v>
      </c>
      <c r="H39722" s="7">
        <f>F39722*(100%-G39722)</f>
        <v>1050</v>
      </c>
    </row>
    <row r="39723" spans="1:8" x14ac:dyDescent="0.25">
      <c r="A39723" s="5" t="s">
        <v>19</v>
      </c>
      <c r="B39723" s="6">
        <v>44543</v>
      </c>
      <c r="C39723" s="5" t="s">
        <v>9</v>
      </c>
      <c r="D39723" s="7">
        <f>VLOOKUP(C39723,$J$2:$K$11,2,0)</f>
        <v>45</v>
      </c>
      <c r="E39723" s="8">
        <v>7</v>
      </c>
      <c r="F39723" s="7">
        <f>D39723*E39723</f>
        <v>315</v>
      </c>
      <c r="G39723" s="9">
        <v>0.1</v>
      </c>
      <c r="H39723" s="7">
        <f>F39723*(100%-G39723)</f>
        <v>283.5</v>
      </c>
    </row>
    <row r="39724" spans="1:8" x14ac:dyDescent="0.25">
      <c r="A39724" s="5" t="s">
        <v>16</v>
      </c>
      <c r="B39724" s="6">
        <v>44543</v>
      </c>
      <c r="C39724" s="5" t="s">
        <v>5</v>
      </c>
      <c r="D39724" s="7">
        <f>VLOOKUP(C39724,$J$2:$K$11,2,0)</f>
        <v>450</v>
      </c>
      <c r="E39724" s="8">
        <v>7</v>
      </c>
      <c r="F39724" s="7">
        <f>D39724*E39724</f>
        <v>3150</v>
      </c>
      <c r="G39724" s="9">
        <v>0</v>
      </c>
      <c r="H39724" s="7">
        <f>F39724*(100%-G39724)</f>
        <v>3150</v>
      </c>
    </row>
    <row r="39725" spans="1:8" x14ac:dyDescent="0.25">
      <c r="A39725" s="5" t="s">
        <v>19</v>
      </c>
      <c r="B39725" s="6">
        <v>44543</v>
      </c>
      <c r="C39725" s="5" t="s">
        <v>8</v>
      </c>
      <c r="D39725" s="7">
        <f>VLOOKUP(C39725,$J$2:$K$11,2,0)</f>
        <v>89.9</v>
      </c>
      <c r="E39725" s="8">
        <v>6</v>
      </c>
      <c r="F39725" s="7">
        <f>D39725*E39725</f>
        <v>539.40000000000009</v>
      </c>
      <c r="G39725" s="9">
        <v>0.05</v>
      </c>
      <c r="H39725" s="7">
        <f>F39725*(100%-G39725)</f>
        <v>512.43000000000006</v>
      </c>
    </row>
    <row r="39726" spans="1:8" x14ac:dyDescent="0.25">
      <c r="A39726" s="5" t="s">
        <v>18</v>
      </c>
      <c r="B39726" s="6">
        <v>44543</v>
      </c>
      <c r="C39726" s="5" t="s">
        <v>12</v>
      </c>
      <c r="D39726" s="7">
        <f>VLOOKUP(C39726,$J$2:$K$11,2,0)</f>
        <v>24</v>
      </c>
      <c r="E39726" s="8">
        <v>6</v>
      </c>
      <c r="F39726" s="7">
        <f>D39726*E39726</f>
        <v>144</v>
      </c>
      <c r="G39726" s="9">
        <v>0.05</v>
      </c>
      <c r="H39726" s="7">
        <f>F39726*(100%-G39726)</f>
        <v>136.79999999999998</v>
      </c>
    </row>
    <row r="39727" spans="1:8" x14ac:dyDescent="0.25">
      <c r="A39727" s="5" t="s">
        <v>15</v>
      </c>
      <c r="B39727" s="6">
        <v>44543</v>
      </c>
      <c r="C39727" s="5" t="s">
        <v>12</v>
      </c>
      <c r="D39727" s="7">
        <f>VLOOKUP(C39727,$J$2:$K$11,2,0)</f>
        <v>24</v>
      </c>
      <c r="E39727" s="8">
        <v>6</v>
      </c>
      <c r="F39727" s="7">
        <f>D39727*E39727</f>
        <v>144</v>
      </c>
      <c r="G39727" s="9">
        <v>0.05</v>
      </c>
      <c r="H39727" s="7">
        <f>F39727*(100%-G39727)</f>
        <v>136.79999999999998</v>
      </c>
    </row>
    <row r="39728" spans="1:8" x14ac:dyDescent="0.25">
      <c r="A39728" s="5" t="s">
        <v>17</v>
      </c>
      <c r="B39728" s="6">
        <v>44544</v>
      </c>
      <c r="C39728" s="5" t="s">
        <v>11</v>
      </c>
      <c r="D39728" s="7">
        <f>VLOOKUP(C39728,$J$2:$K$11,2,0)</f>
        <v>79</v>
      </c>
      <c r="E39728" s="8">
        <v>3</v>
      </c>
      <c r="F39728" s="7">
        <f>D39728*E39728</f>
        <v>237</v>
      </c>
      <c r="G39728" s="9">
        <v>0</v>
      </c>
      <c r="H39728" s="7">
        <f>F39728*(100%-G39728)</f>
        <v>237</v>
      </c>
    </row>
    <row r="39729" spans="1:8" x14ac:dyDescent="0.25">
      <c r="A39729" s="5" t="s">
        <v>18</v>
      </c>
      <c r="B39729" s="6">
        <v>44544</v>
      </c>
      <c r="C39729" s="5" t="s">
        <v>10</v>
      </c>
      <c r="D39729" s="7">
        <f>VLOOKUP(C39729,$J$2:$K$11,2,0)</f>
        <v>50</v>
      </c>
      <c r="E39729" s="8">
        <v>7</v>
      </c>
      <c r="F39729" s="7">
        <f>D39729*E39729</f>
        <v>350</v>
      </c>
      <c r="G39729" s="9">
        <v>0.05</v>
      </c>
      <c r="H39729" s="7">
        <f>F39729*(100%-G39729)</f>
        <v>332.5</v>
      </c>
    </row>
    <row r="39730" spans="1:8" x14ac:dyDescent="0.25">
      <c r="A39730" s="5" t="s">
        <v>15</v>
      </c>
      <c r="B39730" s="6">
        <v>44544</v>
      </c>
      <c r="C39730" s="5" t="s">
        <v>14</v>
      </c>
      <c r="D39730" s="7">
        <f>VLOOKUP(C39730,$J$2:$K$11,2,0)</f>
        <v>150</v>
      </c>
      <c r="E39730" s="8">
        <v>7</v>
      </c>
      <c r="F39730" s="7">
        <f>D39730*E39730</f>
        <v>1050</v>
      </c>
      <c r="G39730" s="9">
        <v>0.05</v>
      </c>
      <c r="H39730" s="7">
        <f>F39730*(100%-G39730)</f>
        <v>997.5</v>
      </c>
    </row>
    <row r="39731" spans="1:8" x14ac:dyDescent="0.25">
      <c r="A39731" s="5" t="s">
        <v>15</v>
      </c>
      <c r="B39731" s="6">
        <v>44544</v>
      </c>
      <c r="C39731" s="5" t="s">
        <v>6</v>
      </c>
      <c r="D39731" s="7">
        <f>VLOOKUP(C39731,$J$2:$K$11,2,0)</f>
        <v>365</v>
      </c>
      <c r="E39731" s="8">
        <v>6</v>
      </c>
      <c r="F39731" s="7">
        <f>D39731*E39731</f>
        <v>2190</v>
      </c>
      <c r="G39731" s="9">
        <v>0.2</v>
      </c>
      <c r="H39731" s="7">
        <f>F39731*(100%-G39731)</f>
        <v>1752</v>
      </c>
    </row>
    <row r="39732" spans="1:8" x14ac:dyDescent="0.25">
      <c r="A39732" s="5" t="s">
        <v>15</v>
      </c>
      <c r="B39732" s="6">
        <v>44544</v>
      </c>
      <c r="C39732" s="5" t="s">
        <v>14</v>
      </c>
      <c r="D39732" s="7">
        <f>VLOOKUP(C39732,$J$2:$K$11,2,0)</f>
        <v>150</v>
      </c>
      <c r="E39732" s="8">
        <v>4</v>
      </c>
      <c r="F39732" s="7">
        <f>D39732*E39732</f>
        <v>600</v>
      </c>
      <c r="G39732" s="9">
        <v>0.05</v>
      </c>
      <c r="H39732" s="7">
        <f>F39732*(100%-G39732)</f>
        <v>570</v>
      </c>
    </row>
    <row r="39733" spans="1:8" x14ac:dyDescent="0.25">
      <c r="A39733" s="5" t="s">
        <v>18</v>
      </c>
      <c r="B39733" s="6">
        <v>44544</v>
      </c>
      <c r="C39733" s="5" t="s">
        <v>10</v>
      </c>
      <c r="D39733" s="7">
        <f>VLOOKUP(C39733,$J$2:$K$11,2,0)</f>
        <v>50</v>
      </c>
      <c r="E39733" s="8">
        <v>2</v>
      </c>
      <c r="F39733" s="7">
        <f>D39733*E39733</f>
        <v>100</v>
      </c>
      <c r="G39733" s="9">
        <v>0.05</v>
      </c>
      <c r="H39733" s="7">
        <f>F39733*(100%-G39733)</f>
        <v>95</v>
      </c>
    </row>
    <row r="39734" spans="1:8" x14ac:dyDescent="0.25">
      <c r="A39734" s="5" t="s">
        <v>15</v>
      </c>
      <c r="B39734" s="6">
        <v>44544</v>
      </c>
      <c r="C39734" s="5" t="s">
        <v>8</v>
      </c>
      <c r="D39734" s="7">
        <f>VLOOKUP(C39734,$J$2:$K$11,2,0)</f>
        <v>89.9</v>
      </c>
      <c r="E39734" s="8">
        <v>1</v>
      </c>
      <c r="F39734" s="7">
        <f>D39734*E39734</f>
        <v>89.9</v>
      </c>
      <c r="G39734" s="9">
        <v>0</v>
      </c>
      <c r="H39734" s="7">
        <f>F39734*(100%-G39734)</f>
        <v>89.9</v>
      </c>
    </row>
    <row r="39735" spans="1:8" x14ac:dyDescent="0.25">
      <c r="A39735" s="5" t="s">
        <v>18</v>
      </c>
      <c r="B39735" s="6">
        <v>44544</v>
      </c>
      <c r="C39735" s="5" t="s">
        <v>5</v>
      </c>
      <c r="D39735" s="7">
        <f>VLOOKUP(C39735,$J$2:$K$11,2,0)</f>
        <v>450</v>
      </c>
      <c r="E39735" s="8">
        <v>8</v>
      </c>
      <c r="F39735" s="7">
        <f>D39735*E39735</f>
        <v>3600</v>
      </c>
      <c r="G39735" s="9">
        <v>0</v>
      </c>
      <c r="H39735" s="7">
        <f>F39735*(100%-G39735)</f>
        <v>3600</v>
      </c>
    </row>
    <row r="39736" spans="1:8" x14ac:dyDescent="0.25">
      <c r="A39736" s="5" t="s">
        <v>16</v>
      </c>
      <c r="B39736" s="6">
        <v>44544</v>
      </c>
      <c r="C39736" s="5" t="s">
        <v>14</v>
      </c>
      <c r="D39736" s="7">
        <f>VLOOKUP(C39736,$J$2:$K$11,2,0)</f>
        <v>150</v>
      </c>
      <c r="E39736" s="8">
        <v>2</v>
      </c>
      <c r="F39736" s="7">
        <f>D39736*E39736</f>
        <v>300</v>
      </c>
      <c r="G39736" s="9">
        <v>0.1</v>
      </c>
      <c r="H39736" s="7">
        <f>F39736*(100%-G39736)</f>
        <v>270</v>
      </c>
    </row>
    <row r="39737" spans="1:8" x14ac:dyDescent="0.25">
      <c r="A39737" s="5" t="s">
        <v>15</v>
      </c>
      <c r="B39737" s="6">
        <v>44544</v>
      </c>
      <c r="C39737" s="5" t="s">
        <v>14</v>
      </c>
      <c r="D39737" s="7">
        <f>VLOOKUP(C39737,$J$2:$K$11,2,0)</f>
        <v>150</v>
      </c>
      <c r="E39737" s="8">
        <v>5</v>
      </c>
      <c r="F39737" s="7">
        <f>D39737*E39737</f>
        <v>750</v>
      </c>
      <c r="G39737" s="9">
        <v>0</v>
      </c>
      <c r="H39737" s="7">
        <f>F39737*(100%-G39737)</f>
        <v>750</v>
      </c>
    </row>
    <row r="39738" spans="1:8" x14ac:dyDescent="0.25">
      <c r="A39738" s="5" t="s">
        <v>15</v>
      </c>
      <c r="B39738" s="6">
        <v>44545</v>
      </c>
      <c r="C39738" s="5" t="s">
        <v>7</v>
      </c>
      <c r="D39738" s="7">
        <f>VLOOKUP(C39738,$J$2:$K$11,2,0)</f>
        <v>100</v>
      </c>
      <c r="E39738" s="8">
        <v>9</v>
      </c>
      <c r="F39738" s="7">
        <f>D39738*E39738</f>
        <v>900</v>
      </c>
      <c r="G39738" s="9">
        <v>0</v>
      </c>
      <c r="H39738" s="7">
        <f>F39738*(100%-G39738)</f>
        <v>900</v>
      </c>
    </row>
    <row r="39739" spans="1:8" x14ac:dyDescent="0.25">
      <c r="A39739" s="5" t="s">
        <v>17</v>
      </c>
      <c r="B39739" s="6">
        <v>44545</v>
      </c>
      <c r="C39739" s="5" t="s">
        <v>13</v>
      </c>
      <c r="D39739" s="7">
        <f>VLOOKUP(C39739,$J$2:$K$11,2,0)</f>
        <v>36</v>
      </c>
      <c r="E39739" s="8">
        <v>3</v>
      </c>
      <c r="F39739" s="7">
        <f>D39739*E39739</f>
        <v>108</v>
      </c>
      <c r="G39739" s="9">
        <v>0.2</v>
      </c>
      <c r="H39739" s="7">
        <f>F39739*(100%-G39739)</f>
        <v>86.4</v>
      </c>
    </row>
    <row r="39740" spans="1:8" x14ac:dyDescent="0.25">
      <c r="A39740" s="5" t="s">
        <v>16</v>
      </c>
      <c r="B39740" s="6">
        <v>44545</v>
      </c>
      <c r="C39740" s="5" t="s">
        <v>14</v>
      </c>
      <c r="D39740" s="7">
        <f>VLOOKUP(C39740,$J$2:$K$11,2,0)</f>
        <v>150</v>
      </c>
      <c r="E39740" s="8">
        <v>2</v>
      </c>
      <c r="F39740" s="7">
        <f>D39740*E39740</f>
        <v>300</v>
      </c>
      <c r="G39740" s="9">
        <v>0</v>
      </c>
      <c r="H39740" s="7">
        <f>F39740*(100%-G39740)</f>
        <v>300</v>
      </c>
    </row>
    <row r="39741" spans="1:8" x14ac:dyDescent="0.25">
      <c r="A39741" s="5" t="s">
        <v>16</v>
      </c>
      <c r="B39741" s="6">
        <v>44545</v>
      </c>
      <c r="C39741" s="5" t="s">
        <v>6</v>
      </c>
      <c r="D39741" s="7">
        <f>VLOOKUP(C39741,$J$2:$K$11,2,0)</f>
        <v>365</v>
      </c>
      <c r="E39741" s="8">
        <v>5</v>
      </c>
      <c r="F39741" s="7">
        <f>D39741*E39741</f>
        <v>1825</v>
      </c>
      <c r="G39741" s="9">
        <v>0.05</v>
      </c>
      <c r="H39741" s="7">
        <f>F39741*(100%-G39741)</f>
        <v>1733.75</v>
      </c>
    </row>
    <row r="39742" spans="1:8" x14ac:dyDescent="0.25">
      <c r="A39742" s="5" t="s">
        <v>18</v>
      </c>
      <c r="B39742" s="6">
        <v>44545</v>
      </c>
      <c r="C39742" s="5" t="s">
        <v>5</v>
      </c>
      <c r="D39742" s="7">
        <f>VLOOKUP(C39742,$J$2:$K$11,2,0)</f>
        <v>450</v>
      </c>
      <c r="E39742" s="8">
        <v>2</v>
      </c>
      <c r="F39742" s="7">
        <f>D39742*E39742</f>
        <v>900</v>
      </c>
      <c r="G39742" s="9">
        <v>0.2</v>
      </c>
      <c r="H39742" s="7">
        <f>F39742*(100%-G39742)</f>
        <v>720</v>
      </c>
    </row>
    <row r="39743" spans="1:8" x14ac:dyDescent="0.25">
      <c r="A39743" s="5" t="s">
        <v>15</v>
      </c>
      <c r="B39743" s="6">
        <v>44545</v>
      </c>
      <c r="C39743" s="5" t="s">
        <v>10</v>
      </c>
      <c r="D39743" s="7">
        <f>VLOOKUP(C39743,$J$2:$K$11,2,0)</f>
        <v>50</v>
      </c>
      <c r="E39743" s="8">
        <v>5</v>
      </c>
      <c r="F39743" s="7">
        <f>D39743*E39743</f>
        <v>250</v>
      </c>
      <c r="G39743" s="9">
        <v>0.1</v>
      </c>
      <c r="H39743" s="7">
        <f>F39743*(100%-G39743)</f>
        <v>225</v>
      </c>
    </row>
    <row r="39744" spans="1:8" x14ac:dyDescent="0.25">
      <c r="A39744" s="5" t="s">
        <v>16</v>
      </c>
      <c r="B39744" s="6">
        <v>44545</v>
      </c>
      <c r="C39744" s="5" t="s">
        <v>13</v>
      </c>
      <c r="D39744" s="7">
        <f>VLOOKUP(C39744,$J$2:$K$11,2,0)</f>
        <v>36</v>
      </c>
      <c r="E39744" s="8">
        <v>3</v>
      </c>
      <c r="F39744" s="7">
        <f>D39744*E39744</f>
        <v>108</v>
      </c>
      <c r="G39744" s="9">
        <v>0</v>
      </c>
      <c r="H39744" s="7">
        <f>F39744*(100%-G39744)</f>
        <v>108</v>
      </c>
    </row>
    <row r="39745" spans="1:8" x14ac:dyDescent="0.25">
      <c r="A39745" s="5" t="s">
        <v>19</v>
      </c>
      <c r="B39745" s="6">
        <v>44545</v>
      </c>
      <c r="C39745" s="5" t="s">
        <v>5</v>
      </c>
      <c r="D39745" s="7">
        <f>VLOOKUP(C39745,$J$2:$K$11,2,0)</f>
        <v>450</v>
      </c>
      <c r="E39745" s="8">
        <v>3</v>
      </c>
      <c r="F39745" s="7">
        <f>D39745*E39745</f>
        <v>1350</v>
      </c>
      <c r="G39745" s="9">
        <v>0</v>
      </c>
      <c r="H39745" s="7">
        <f>F39745*(100%-G39745)</f>
        <v>1350</v>
      </c>
    </row>
    <row r="39746" spans="1:8" x14ac:dyDescent="0.25">
      <c r="A39746" s="5" t="s">
        <v>16</v>
      </c>
      <c r="B39746" s="6">
        <v>44545</v>
      </c>
      <c r="C39746" s="5" t="s">
        <v>14</v>
      </c>
      <c r="D39746" s="7">
        <f>VLOOKUP(C39746,$J$2:$K$11,2,0)</f>
        <v>150</v>
      </c>
      <c r="E39746" s="8">
        <v>4</v>
      </c>
      <c r="F39746" s="7">
        <f>D39746*E39746</f>
        <v>600</v>
      </c>
      <c r="G39746" s="9">
        <v>0</v>
      </c>
      <c r="H39746" s="7">
        <f>F39746*(100%-G39746)</f>
        <v>600</v>
      </c>
    </row>
    <row r="39747" spans="1:8" x14ac:dyDescent="0.25">
      <c r="A39747" s="5" t="s">
        <v>18</v>
      </c>
      <c r="B39747" s="6">
        <v>44545</v>
      </c>
      <c r="C39747" s="5" t="s">
        <v>11</v>
      </c>
      <c r="D39747" s="7">
        <f>VLOOKUP(C39747,$J$2:$K$11,2,0)</f>
        <v>79</v>
      </c>
      <c r="E39747" s="8">
        <v>5</v>
      </c>
      <c r="F39747" s="7">
        <f>D39747*E39747</f>
        <v>395</v>
      </c>
      <c r="G39747" s="9">
        <v>0.2</v>
      </c>
      <c r="H39747" s="7">
        <f>F39747*(100%-G39747)</f>
        <v>316</v>
      </c>
    </row>
    <row r="39748" spans="1:8" x14ac:dyDescent="0.25">
      <c r="A39748" s="5" t="s">
        <v>19</v>
      </c>
      <c r="B39748" s="6">
        <v>44545</v>
      </c>
      <c r="C39748" s="5" t="s">
        <v>9</v>
      </c>
      <c r="D39748" s="7">
        <f>VLOOKUP(C39748,$J$2:$K$11,2,0)</f>
        <v>45</v>
      </c>
      <c r="E39748" s="8">
        <v>1</v>
      </c>
      <c r="F39748" s="7">
        <f>D39748*E39748</f>
        <v>45</v>
      </c>
      <c r="G39748" s="9">
        <v>0.1</v>
      </c>
      <c r="H39748" s="7">
        <f>F39748*(100%-G39748)</f>
        <v>40.5</v>
      </c>
    </row>
    <row r="39749" spans="1:8" x14ac:dyDescent="0.25">
      <c r="A39749" s="5" t="s">
        <v>17</v>
      </c>
      <c r="B39749" s="6">
        <v>44545</v>
      </c>
      <c r="C39749" s="5" t="s">
        <v>10</v>
      </c>
      <c r="D39749" s="7">
        <f>VLOOKUP(C39749,$J$2:$K$11,2,0)</f>
        <v>50</v>
      </c>
      <c r="E39749" s="8">
        <v>5</v>
      </c>
      <c r="F39749" s="7">
        <f>D39749*E39749</f>
        <v>250</v>
      </c>
      <c r="G39749" s="9">
        <v>0.2</v>
      </c>
      <c r="H39749" s="7">
        <f>F39749*(100%-G39749)</f>
        <v>200</v>
      </c>
    </row>
    <row r="39750" spans="1:8" x14ac:dyDescent="0.25">
      <c r="A39750" s="5" t="s">
        <v>16</v>
      </c>
      <c r="B39750" s="6">
        <v>44545</v>
      </c>
      <c r="C39750" s="5" t="s">
        <v>5</v>
      </c>
      <c r="D39750" s="7">
        <f>VLOOKUP(C39750,$J$2:$K$11,2,0)</f>
        <v>450</v>
      </c>
      <c r="E39750" s="8">
        <v>9</v>
      </c>
      <c r="F39750" s="7">
        <f>D39750*E39750</f>
        <v>4050</v>
      </c>
      <c r="G39750" s="9">
        <v>0.05</v>
      </c>
      <c r="H39750" s="7">
        <f>F39750*(100%-G39750)</f>
        <v>3847.5</v>
      </c>
    </row>
    <row r="39751" spans="1:8" x14ac:dyDescent="0.25">
      <c r="A39751" s="5" t="s">
        <v>18</v>
      </c>
      <c r="B39751" s="6">
        <v>44546</v>
      </c>
      <c r="C39751" s="5" t="s">
        <v>7</v>
      </c>
      <c r="D39751" s="7">
        <f>VLOOKUP(C39751,$J$2:$K$11,2,0)</f>
        <v>100</v>
      </c>
      <c r="E39751" s="8">
        <v>8</v>
      </c>
      <c r="F39751" s="7">
        <f>D39751*E39751</f>
        <v>800</v>
      </c>
      <c r="G39751" s="9">
        <v>0.2</v>
      </c>
      <c r="H39751" s="7">
        <f>F39751*(100%-G39751)</f>
        <v>640</v>
      </c>
    </row>
    <row r="39752" spans="1:8" x14ac:dyDescent="0.25">
      <c r="A39752" s="5" t="s">
        <v>17</v>
      </c>
      <c r="B39752" s="6">
        <v>44546</v>
      </c>
      <c r="C39752" s="5" t="s">
        <v>5</v>
      </c>
      <c r="D39752" s="7">
        <f>VLOOKUP(C39752,$J$2:$K$11,2,0)</f>
        <v>450</v>
      </c>
      <c r="E39752" s="8">
        <v>5</v>
      </c>
      <c r="F39752" s="7">
        <f>D39752*E39752</f>
        <v>2250</v>
      </c>
      <c r="G39752" s="9">
        <v>0</v>
      </c>
      <c r="H39752" s="7">
        <f>F39752*(100%-G39752)</f>
        <v>2250</v>
      </c>
    </row>
    <row r="39753" spans="1:8" x14ac:dyDescent="0.25">
      <c r="A39753" s="5" t="s">
        <v>17</v>
      </c>
      <c r="B39753" s="6">
        <v>44546</v>
      </c>
      <c r="C39753" s="5" t="s">
        <v>10</v>
      </c>
      <c r="D39753" s="7">
        <f>VLOOKUP(C39753,$J$2:$K$11,2,0)</f>
        <v>50</v>
      </c>
      <c r="E39753" s="8">
        <v>1</v>
      </c>
      <c r="F39753" s="7">
        <f>D39753*E39753</f>
        <v>50</v>
      </c>
      <c r="G39753" s="9">
        <v>0.1</v>
      </c>
      <c r="H39753" s="7">
        <f>F39753*(100%-G39753)</f>
        <v>45</v>
      </c>
    </row>
    <row r="39754" spans="1:8" x14ac:dyDescent="0.25">
      <c r="A39754" s="5" t="s">
        <v>17</v>
      </c>
      <c r="B39754" s="6">
        <v>44546</v>
      </c>
      <c r="C39754" s="5" t="s">
        <v>7</v>
      </c>
      <c r="D39754" s="7">
        <f>VLOOKUP(C39754,$J$2:$K$11,2,0)</f>
        <v>100</v>
      </c>
      <c r="E39754" s="8">
        <v>6</v>
      </c>
      <c r="F39754" s="7">
        <f>D39754*E39754</f>
        <v>600</v>
      </c>
      <c r="G39754" s="9">
        <v>0.05</v>
      </c>
      <c r="H39754" s="7">
        <f>F39754*(100%-G39754)</f>
        <v>570</v>
      </c>
    </row>
    <row r="39755" spans="1:8" x14ac:dyDescent="0.25">
      <c r="A39755" s="5" t="s">
        <v>16</v>
      </c>
      <c r="B39755" s="6">
        <v>44546</v>
      </c>
      <c r="C39755" s="5" t="s">
        <v>10</v>
      </c>
      <c r="D39755" s="7">
        <f>VLOOKUP(C39755,$J$2:$K$11,2,0)</f>
        <v>50</v>
      </c>
      <c r="E39755" s="8">
        <v>4</v>
      </c>
      <c r="F39755" s="7">
        <f>D39755*E39755</f>
        <v>200</v>
      </c>
      <c r="G39755" s="9">
        <v>0</v>
      </c>
      <c r="H39755" s="7">
        <f>F39755*(100%-G39755)</f>
        <v>200</v>
      </c>
    </row>
    <row r="39756" spans="1:8" x14ac:dyDescent="0.25">
      <c r="A39756" s="5" t="s">
        <v>18</v>
      </c>
      <c r="B39756" s="6">
        <v>44546</v>
      </c>
      <c r="C39756" s="5" t="s">
        <v>9</v>
      </c>
      <c r="D39756" s="7">
        <f>VLOOKUP(C39756,$J$2:$K$11,2,0)</f>
        <v>45</v>
      </c>
      <c r="E39756" s="8">
        <v>8</v>
      </c>
      <c r="F39756" s="7">
        <f>D39756*E39756</f>
        <v>360</v>
      </c>
      <c r="G39756" s="9">
        <v>0.05</v>
      </c>
      <c r="H39756" s="7">
        <f>F39756*(100%-G39756)</f>
        <v>342</v>
      </c>
    </row>
    <row r="39757" spans="1:8" x14ac:dyDescent="0.25">
      <c r="A39757" s="5" t="s">
        <v>17</v>
      </c>
      <c r="B39757" s="6">
        <v>44546</v>
      </c>
      <c r="C39757" s="5" t="s">
        <v>7</v>
      </c>
      <c r="D39757" s="7">
        <f>VLOOKUP(C39757,$J$2:$K$11,2,0)</f>
        <v>100</v>
      </c>
      <c r="E39757" s="8">
        <v>1</v>
      </c>
      <c r="F39757" s="7">
        <f>D39757*E39757</f>
        <v>100</v>
      </c>
      <c r="G39757" s="9">
        <v>0</v>
      </c>
      <c r="H39757" s="7">
        <f>F39757*(100%-G39757)</f>
        <v>100</v>
      </c>
    </row>
    <row r="39758" spans="1:8" x14ac:dyDescent="0.25">
      <c r="A39758" s="5" t="s">
        <v>19</v>
      </c>
      <c r="B39758" s="6">
        <v>44546</v>
      </c>
      <c r="C39758" s="5" t="s">
        <v>10</v>
      </c>
      <c r="D39758" s="7">
        <f>VLOOKUP(C39758,$J$2:$K$11,2,0)</f>
        <v>50</v>
      </c>
      <c r="E39758" s="8">
        <v>9</v>
      </c>
      <c r="F39758" s="7">
        <f>D39758*E39758</f>
        <v>450</v>
      </c>
      <c r="G39758" s="9">
        <v>0.1</v>
      </c>
      <c r="H39758" s="7">
        <f>F39758*(100%-G39758)</f>
        <v>405</v>
      </c>
    </row>
    <row r="39759" spans="1:8" x14ac:dyDescent="0.25">
      <c r="A39759" s="5" t="s">
        <v>19</v>
      </c>
      <c r="B39759" s="6">
        <v>44546</v>
      </c>
      <c r="C39759" s="5" t="s">
        <v>5</v>
      </c>
      <c r="D39759" s="7">
        <f>VLOOKUP(C39759,$J$2:$K$11,2,0)</f>
        <v>450</v>
      </c>
      <c r="E39759" s="8">
        <v>9</v>
      </c>
      <c r="F39759" s="7">
        <f>D39759*E39759</f>
        <v>4050</v>
      </c>
      <c r="G39759" s="9">
        <v>0.05</v>
      </c>
      <c r="H39759" s="7">
        <f>F39759*(100%-G39759)</f>
        <v>3847.5</v>
      </c>
    </row>
    <row r="39760" spans="1:8" x14ac:dyDescent="0.25">
      <c r="A39760" s="5" t="s">
        <v>15</v>
      </c>
      <c r="B39760" s="6">
        <v>44546</v>
      </c>
      <c r="C39760" s="5" t="s">
        <v>7</v>
      </c>
      <c r="D39760" s="7">
        <f>VLOOKUP(C39760,$J$2:$K$11,2,0)</f>
        <v>100</v>
      </c>
      <c r="E39760" s="8">
        <v>2</v>
      </c>
      <c r="F39760" s="7">
        <f>D39760*E39760</f>
        <v>200</v>
      </c>
      <c r="G39760" s="9">
        <v>0.05</v>
      </c>
      <c r="H39760" s="7">
        <f>F39760*(100%-G39760)</f>
        <v>190</v>
      </c>
    </row>
    <row r="39761" spans="1:8" x14ac:dyDescent="0.25">
      <c r="A39761" s="5" t="s">
        <v>16</v>
      </c>
      <c r="B39761" s="6">
        <v>44546</v>
      </c>
      <c r="C39761" s="5" t="s">
        <v>9</v>
      </c>
      <c r="D39761" s="7">
        <f>VLOOKUP(C39761,$J$2:$K$11,2,0)</f>
        <v>45</v>
      </c>
      <c r="E39761" s="8">
        <v>1</v>
      </c>
      <c r="F39761" s="7">
        <f>D39761*E39761</f>
        <v>45</v>
      </c>
      <c r="G39761" s="9">
        <v>0.1</v>
      </c>
      <c r="H39761" s="7">
        <f>F39761*(100%-G39761)</f>
        <v>40.5</v>
      </c>
    </row>
    <row r="39762" spans="1:8" x14ac:dyDescent="0.25">
      <c r="A39762" s="5" t="s">
        <v>15</v>
      </c>
      <c r="B39762" s="6">
        <v>44546</v>
      </c>
      <c r="C39762" s="5" t="s">
        <v>5</v>
      </c>
      <c r="D39762" s="7">
        <f>VLOOKUP(C39762,$J$2:$K$11,2,0)</f>
        <v>450</v>
      </c>
      <c r="E39762" s="8">
        <v>9</v>
      </c>
      <c r="F39762" s="7">
        <f>D39762*E39762</f>
        <v>4050</v>
      </c>
      <c r="G39762" s="9">
        <v>0.05</v>
      </c>
      <c r="H39762" s="7">
        <f>F39762*(100%-G39762)</f>
        <v>3847.5</v>
      </c>
    </row>
    <row r="39763" spans="1:8" x14ac:dyDescent="0.25">
      <c r="A39763" s="5" t="s">
        <v>15</v>
      </c>
      <c r="B39763" s="6">
        <v>44546</v>
      </c>
      <c r="C39763" s="5" t="s">
        <v>10</v>
      </c>
      <c r="D39763" s="7">
        <f>VLOOKUP(C39763,$J$2:$K$11,2,0)</f>
        <v>50</v>
      </c>
      <c r="E39763" s="8">
        <v>4</v>
      </c>
      <c r="F39763" s="7">
        <f>D39763*E39763</f>
        <v>200</v>
      </c>
      <c r="G39763" s="9">
        <v>0.2</v>
      </c>
      <c r="H39763" s="7">
        <f>F39763*(100%-G39763)</f>
        <v>160</v>
      </c>
    </row>
    <row r="39764" spans="1:8" x14ac:dyDescent="0.25">
      <c r="A39764" s="5" t="s">
        <v>16</v>
      </c>
      <c r="B39764" s="6">
        <v>44547</v>
      </c>
      <c r="C39764" s="5" t="s">
        <v>10</v>
      </c>
      <c r="D39764" s="7">
        <f>VLOOKUP(C39764,$J$2:$K$11,2,0)</f>
        <v>50</v>
      </c>
      <c r="E39764" s="8">
        <v>1</v>
      </c>
      <c r="F39764" s="7">
        <f>D39764*E39764</f>
        <v>50</v>
      </c>
      <c r="G39764" s="9">
        <v>0.2</v>
      </c>
      <c r="H39764" s="7">
        <f>F39764*(100%-G39764)</f>
        <v>40</v>
      </c>
    </row>
    <row r="39765" spans="1:8" x14ac:dyDescent="0.25">
      <c r="A39765" s="5" t="s">
        <v>18</v>
      </c>
      <c r="B39765" s="6">
        <v>44547</v>
      </c>
      <c r="C39765" s="5" t="s">
        <v>12</v>
      </c>
      <c r="D39765" s="7">
        <f>VLOOKUP(C39765,$J$2:$K$11,2,0)</f>
        <v>24</v>
      </c>
      <c r="E39765" s="8">
        <v>5</v>
      </c>
      <c r="F39765" s="7">
        <f>D39765*E39765</f>
        <v>120</v>
      </c>
      <c r="G39765" s="9">
        <v>0.2</v>
      </c>
      <c r="H39765" s="7">
        <f>F39765*(100%-G39765)</f>
        <v>96</v>
      </c>
    </row>
    <row r="39766" spans="1:8" x14ac:dyDescent="0.25">
      <c r="A39766" s="5" t="s">
        <v>16</v>
      </c>
      <c r="B39766" s="6">
        <v>44547</v>
      </c>
      <c r="C39766" s="5" t="s">
        <v>8</v>
      </c>
      <c r="D39766" s="7">
        <f>VLOOKUP(C39766,$J$2:$K$11,2,0)</f>
        <v>89.9</v>
      </c>
      <c r="E39766" s="8">
        <v>7</v>
      </c>
      <c r="F39766" s="7">
        <f>D39766*E39766</f>
        <v>629.30000000000007</v>
      </c>
      <c r="G39766" s="9">
        <v>0</v>
      </c>
      <c r="H39766" s="7">
        <f>F39766*(100%-G39766)</f>
        <v>629.30000000000007</v>
      </c>
    </row>
    <row r="39767" spans="1:8" x14ac:dyDescent="0.25">
      <c r="A39767" s="5" t="s">
        <v>17</v>
      </c>
      <c r="B39767" s="6">
        <v>44547</v>
      </c>
      <c r="C39767" s="5" t="s">
        <v>6</v>
      </c>
      <c r="D39767" s="7">
        <f>VLOOKUP(C39767,$J$2:$K$11,2,0)</f>
        <v>365</v>
      </c>
      <c r="E39767" s="8">
        <v>9</v>
      </c>
      <c r="F39767" s="7">
        <f>D39767*E39767</f>
        <v>3285</v>
      </c>
      <c r="G39767" s="9">
        <v>0.2</v>
      </c>
      <c r="H39767" s="7">
        <f>F39767*(100%-G39767)</f>
        <v>2628</v>
      </c>
    </row>
    <row r="39768" spans="1:8" x14ac:dyDescent="0.25">
      <c r="A39768" s="5" t="s">
        <v>15</v>
      </c>
      <c r="B39768" s="6">
        <v>44547</v>
      </c>
      <c r="C39768" s="5" t="s">
        <v>10</v>
      </c>
      <c r="D39768" s="7">
        <f>VLOOKUP(C39768,$J$2:$K$11,2,0)</f>
        <v>50</v>
      </c>
      <c r="E39768" s="8">
        <v>4</v>
      </c>
      <c r="F39768" s="7">
        <f>D39768*E39768</f>
        <v>200</v>
      </c>
      <c r="G39768" s="9">
        <v>0</v>
      </c>
      <c r="H39768" s="7">
        <f>F39768*(100%-G39768)</f>
        <v>200</v>
      </c>
    </row>
    <row r="39769" spans="1:8" x14ac:dyDescent="0.25">
      <c r="A39769" s="5" t="s">
        <v>18</v>
      </c>
      <c r="B39769" s="6">
        <v>44547</v>
      </c>
      <c r="C39769" s="5" t="s">
        <v>6</v>
      </c>
      <c r="D39769" s="7">
        <f>VLOOKUP(C39769,$J$2:$K$11,2,0)</f>
        <v>365</v>
      </c>
      <c r="E39769" s="8">
        <v>8</v>
      </c>
      <c r="F39769" s="7">
        <f>D39769*E39769</f>
        <v>2920</v>
      </c>
      <c r="G39769" s="9">
        <v>0.2</v>
      </c>
      <c r="H39769" s="7">
        <f>F39769*(100%-G39769)</f>
        <v>2336</v>
      </c>
    </row>
    <row r="39770" spans="1:8" x14ac:dyDescent="0.25">
      <c r="A39770" s="5" t="s">
        <v>19</v>
      </c>
      <c r="B39770" s="6">
        <v>44547</v>
      </c>
      <c r="C39770" s="5" t="s">
        <v>9</v>
      </c>
      <c r="D39770" s="7">
        <f>VLOOKUP(C39770,$J$2:$K$11,2,0)</f>
        <v>45</v>
      </c>
      <c r="E39770" s="8">
        <v>3</v>
      </c>
      <c r="F39770" s="7">
        <f>D39770*E39770</f>
        <v>135</v>
      </c>
      <c r="G39770" s="9">
        <v>0.05</v>
      </c>
      <c r="H39770" s="7">
        <f>F39770*(100%-G39770)</f>
        <v>128.25</v>
      </c>
    </row>
    <row r="39771" spans="1:8" x14ac:dyDescent="0.25">
      <c r="A39771" s="5" t="s">
        <v>18</v>
      </c>
      <c r="B39771" s="6">
        <v>44547</v>
      </c>
      <c r="C39771" s="5" t="s">
        <v>6</v>
      </c>
      <c r="D39771" s="7">
        <f>VLOOKUP(C39771,$J$2:$K$11,2,0)</f>
        <v>365</v>
      </c>
      <c r="E39771" s="8">
        <v>1</v>
      </c>
      <c r="F39771" s="7">
        <f>D39771*E39771</f>
        <v>365</v>
      </c>
      <c r="G39771" s="9">
        <v>0.1</v>
      </c>
      <c r="H39771" s="7">
        <f>F39771*(100%-G39771)</f>
        <v>328.5</v>
      </c>
    </row>
    <row r="39772" spans="1:8" x14ac:dyDescent="0.25">
      <c r="A39772" s="5" t="s">
        <v>16</v>
      </c>
      <c r="B39772" s="6">
        <v>44547</v>
      </c>
      <c r="C39772" s="5" t="s">
        <v>10</v>
      </c>
      <c r="D39772" s="7">
        <f>VLOOKUP(C39772,$J$2:$K$11,2,0)</f>
        <v>50</v>
      </c>
      <c r="E39772" s="8">
        <v>1</v>
      </c>
      <c r="F39772" s="7">
        <f>D39772*E39772</f>
        <v>50</v>
      </c>
      <c r="G39772" s="9">
        <v>0.1</v>
      </c>
      <c r="H39772" s="7">
        <f>F39772*(100%-G39772)</f>
        <v>45</v>
      </c>
    </row>
    <row r="39773" spans="1:8" x14ac:dyDescent="0.25">
      <c r="A39773" s="5" t="s">
        <v>18</v>
      </c>
      <c r="B39773" s="6">
        <v>44547</v>
      </c>
      <c r="C39773" s="5" t="s">
        <v>14</v>
      </c>
      <c r="D39773" s="7">
        <f>VLOOKUP(C39773,$J$2:$K$11,2,0)</f>
        <v>150</v>
      </c>
      <c r="E39773" s="8">
        <v>6</v>
      </c>
      <c r="F39773" s="7">
        <f>D39773*E39773</f>
        <v>900</v>
      </c>
      <c r="G39773" s="9">
        <v>0</v>
      </c>
      <c r="H39773" s="7">
        <f>F39773*(100%-G39773)</f>
        <v>900</v>
      </c>
    </row>
    <row r="39774" spans="1:8" x14ac:dyDescent="0.25">
      <c r="A39774" s="5" t="s">
        <v>16</v>
      </c>
      <c r="B39774" s="6">
        <v>44547</v>
      </c>
      <c r="C39774" s="5" t="s">
        <v>14</v>
      </c>
      <c r="D39774" s="7">
        <f>VLOOKUP(C39774,$J$2:$K$11,2,0)</f>
        <v>150</v>
      </c>
      <c r="E39774" s="8">
        <v>5</v>
      </c>
      <c r="F39774" s="7">
        <f>D39774*E39774</f>
        <v>750</v>
      </c>
      <c r="G39774" s="9">
        <v>0.2</v>
      </c>
      <c r="H39774" s="7">
        <f>F39774*(100%-G39774)</f>
        <v>600</v>
      </c>
    </row>
    <row r="39775" spans="1:8" x14ac:dyDescent="0.25">
      <c r="A39775" s="5" t="s">
        <v>18</v>
      </c>
      <c r="B39775" s="6">
        <v>44547</v>
      </c>
      <c r="C39775" s="5" t="s">
        <v>6</v>
      </c>
      <c r="D39775" s="7">
        <f>VLOOKUP(C39775,$J$2:$K$11,2,0)</f>
        <v>365</v>
      </c>
      <c r="E39775" s="8">
        <v>1</v>
      </c>
      <c r="F39775" s="7">
        <f>D39775*E39775</f>
        <v>365</v>
      </c>
      <c r="G39775" s="9">
        <v>0.2</v>
      </c>
      <c r="H39775" s="7">
        <f>F39775*(100%-G39775)</f>
        <v>292</v>
      </c>
    </row>
    <row r="39776" spans="1:8" x14ac:dyDescent="0.25">
      <c r="A39776" s="5" t="s">
        <v>17</v>
      </c>
      <c r="B39776" s="6">
        <v>44547</v>
      </c>
      <c r="C39776" s="5" t="s">
        <v>14</v>
      </c>
      <c r="D39776" s="7">
        <f>VLOOKUP(C39776,$J$2:$K$11,2,0)</f>
        <v>150</v>
      </c>
      <c r="E39776" s="8">
        <v>6</v>
      </c>
      <c r="F39776" s="7">
        <f>D39776*E39776</f>
        <v>900</v>
      </c>
      <c r="G39776" s="9">
        <v>0</v>
      </c>
      <c r="H39776" s="7">
        <f>F39776*(100%-G39776)</f>
        <v>900</v>
      </c>
    </row>
    <row r="39777" spans="1:8" x14ac:dyDescent="0.25">
      <c r="A39777" s="5" t="s">
        <v>17</v>
      </c>
      <c r="B39777" s="6">
        <v>44547</v>
      </c>
      <c r="C39777" s="5" t="s">
        <v>11</v>
      </c>
      <c r="D39777" s="7">
        <f>VLOOKUP(C39777,$J$2:$K$11,2,0)</f>
        <v>79</v>
      </c>
      <c r="E39777" s="8">
        <v>2</v>
      </c>
      <c r="F39777" s="7">
        <f>D39777*E39777</f>
        <v>158</v>
      </c>
      <c r="G39777" s="9">
        <v>0.1</v>
      </c>
      <c r="H39777" s="7">
        <f>F39777*(100%-G39777)</f>
        <v>142.20000000000002</v>
      </c>
    </row>
    <row r="39778" spans="1:8" x14ac:dyDescent="0.25">
      <c r="A39778" s="5" t="s">
        <v>18</v>
      </c>
      <c r="B39778" s="6">
        <v>44547</v>
      </c>
      <c r="C39778" s="5" t="s">
        <v>10</v>
      </c>
      <c r="D39778" s="7">
        <f>VLOOKUP(C39778,$J$2:$K$11,2,0)</f>
        <v>50</v>
      </c>
      <c r="E39778" s="8">
        <v>5</v>
      </c>
      <c r="F39778" s="7">
        <f>D39778*E39778</f>
        <v>250</v>
      </c>
      <c r="G39778" s="9">
        <v>0.2</v>
      </c>
      <c r="H39778" s="7">
        <f>F39778*(100%-G39778)</f>
        <v>200</v>
      </c>
    </row>
    <row r="39779" spans="1:8" x14ac:dyDescent="0.25">
      <c r="A39779" s="5" t="s">
        <v>15</v>
      </c>
      <c r="B39779" s="6">
        <v>44547</v>
      </c>
      <c r="C39779" s="5" t="s">
        <v>5</v>
      </c>
      <c r="D39779" s="7">
        <f>VLOOKUP(C39779,$J$2:$K$11,2,0)</f>
        <v>450</v>
      </c>
      <c r="E39779" s="8">
        <v>9</v>
      </c>
      <c r="F39779" s="7">
        <f>D39779*E39779</f>
        <v>4050</v>
      </c>
      <c r="G39779" s="9">
        <v>0.05</v>
      </c>
      <c r="H39779" s="7">
        <f>F39779*(100%-G39779)</f>
        <v>3847.5</v>
      </c>
    </row>
    <row r="39780" spans="1:8" x14ac:dyDescent="0.25">
      <c r="A39780" s="5" t="s">
        <v>15</v>
      </c>
      <c r="B39780" s="6">
        <v>44547</v>
      </c>
      <c r="C39780" s="5" t="s">
        <v>10</v>
      </c>
      <c r="D39780" s="7">
        <f>VLOOKUP(C39780,$J$2:$K$11,2,0)</f>
        <v>50</v>
      </c>
      <c r="E39780" s="8">
        <v>7</v>
      </c>
      <c r="F39780" s="7">
        <f>D39780*E39780</f>
        <v>350</v>
      </c>
      <c r="G39780" s="9">
        <v>0.05</v>
      </c>
      <c r="H39780" s="7">
        <f>F39780*(100%-G39780)</f>
        <v>332.5</v>
      </c>
    </row>
    <row r="39781" spans="1:8" x14ac:dyDescent="0.25">
      <c r="A39781" s="5" t="s">
        <v>15</v>
      </c>
      <c r="B39781" s="6">
        <v>44547</v>
      </c>
      <c r="C39781" s="5" t="s">
        <v>12</v>
      </c>
      <c r="D39781" s="7">
        <f>VLOOKUP(C39781,$J$2:$K$11,2,0)</f>
        <v>24</v>
      </c>
      <c r="E39781" s="8">
        <v>5</v>
      </c>
      <c r="F39781" s="7">
        <f>D39781*E39781</f>
        <v>120</v>
      </c>
      <c r="G39781" s="9">
        <v>0.1</v>
      </c>
      <c r="H39781" s="7">
        <f>F39781*(100%-G39781)</f>
        <v>108</v>
      </c>
    </row>
    <row r="39782" spans="1:8" x14ac:dyDescent="0.25">
      <c r="A39782" s="5" t="s">
        <v>16</v>
      </c>
      <c r="B39782" s="6">
        <v>44547</v>
      </c>
      <c r="C39782" s="5" t="s">
        <v>10</v>
      </c>
      <c r="D39782" s="7">
        <f>VLOOKUP(C39782,$J$2:$K$11,2,0)</f>
        <v>50</v>
      </c>
      <c r="E39782" s="8">
        <v>9</v>
      </c>
      <c r="F39782" s="7">
        <f>D39782*E39782</f>
        <v>450</v>
      </c>
      <c r="G39782" s="9">
        <v>0.1</v>
      </c>
      <c r="H39782" s="7">
        <f>F39782*(100%-G39782)</f>
        <v>405</v>
      </c>
    </row>
    <row r="39783" spans="1:8" x14ac:dyDescent="0.25">
      <c r="A39783" s="5" t="s">
        <v>15</v>
      </c>
      <c r="B39783" s="6">
        <v>44547</v>
      </c>
      <c r="C39783" s="5" t="s">
        <v>9</v>
      </c>
      <c r="D39783" s="7">
        <f>VLOOKUP(C39783,$J$2:$K$11,2,0)</f>
        <v>45</v>
      </c>
      <c r="E39783" s="8">
        <v>8</v>
      </c>
      <c r="F39783" s="7">
        <f>D39783*E39783</f>
        <v>360</v>
      </c>
      <c r="G39783" s="9">
        <v>0.2</v>
      </c>
      <c r="H39783" s="7">
        <f>F39783*(100%-G39783)</f>
        <v>288</v>
      </c>
    </row>
    <row r="39784" spans="1:8" x14ac:dyDescent="0.25">
      <c r="A39784" s="5" t="s">
        <v>16</v>
      </c>
      <c r="B39784" s="6">
        <v>44547</v>
      </c>
      <c r="C39784" s="5" t="s">
        <v>10</v>
      </c>
      <c r="D39784" s="7">
        <f>VLOOKUP(C39784,$J$2:$K$11,2,0)</f>
        <v>50</v>
      </c>
      <c r="E39784" s="8">
        <v>3</v>
      </c>
      <c r="F39784" s="7">
        <f>D39784*E39784</f>
        <v>150</v>
      </c>
      <c r="G39784" s="9">
        <v>0.1</v>
      </c>
      <c r="H39784" s="7">
        <f>F39784*(100%-G39784)</f>
        <v>135</v>
      </c>
    </row>
    <row r="39785" spans="1:8" x14ac:dyDescent="0.25">
      <c r="A39785" s="5" t="s">
        <v>17</v>
      </c>
      <c r="B39785" s="6">
        <v>44547</v>
      </c>
      <c r="C39785" s="5" t="s">
        <v>12</v>
      </c>
      <c r="D39785" s="7">
        <f>VLOOKUP(C39785,$J$2:$K$11,2,0)</f>
        <v>24</v>
      </c>
      <c r="E39785" s="8">
        <v>6</v>
      </c>
      <c r="F39785" s="7">
        <f>D39785*E39785</f>
        <v>144</v>
      </c>
      <c r="G39785" s="9">
        <v>0</v>
      </c>
      <c r="H39785" s="7">
        <f>F39785*(100%-G39785)</f>
        <v>144</v>
      </c>
    </row>
    <row r="39786" spans="1:8" x14ac:dyDescent="0.25">
      <c r="A39786" s="5" t="s">
        <v>18</v>
      </c>
      <c r="B39786" s="6">
        <v>44547</v>
      </c>
      <c r="C39786" s="5" t="s">
        <v>7</v>
      </c>
      <c r="D39786" s="7">
        <f>VLOOKUP(C39786,$J$2:$K$11,2,0)</f>
        <v>100</v>
      </c>
      <c r="E39786" s="8">
        <v>7</v>
      </c>
      <c r="F39786" s="7">
        <f>D39786*E39786</f>
        <v>700</v>
      </c>
      <c r="G39786" s="9">
        <v>0.2</v>
      </c>
      <c r="H39786" s="7">
        <f>F39786*(100%-G39786)</f>
        <v>560</v>
      </c>
    </row>
    <row r="39787" spans="1:8" x14ac:dyDescent="0.25">
      <c r="A39787" s="5" t="s">
        <v>19</v>
      </c>
      <c r="B39787" s="6">
        <v>44547</v>
      </c>
      <c r="C39787" s="5" t="s">
        <v>10</v>
      </c>
      <c r="D39787" s="7">
        <f>VLOOKUP(C39787,$J$2:$K$11,2,0)</f>
        <v>50</v>
      </c>
      <c r="E39787" s="8">
        <v>3</v>
      </c>
      <c r="F39787" s="7">
        <f>D39787*E39787</f>
        <v>150</v>
      </c>
      <c r="G39787" s="9">
        <v>0.05</v>
      </c>
      <c r="H39787" s="7">
        <f>F39787*(100%-G39787)</f>
        <v>142.5</v>
      </c>
    </row>
    <row r="39788" spans="1:8" x14ac:dyDescent="0.25">
      <c r="A39788" s="5" t="s">
        <v>16</v>
      </c>
      <c r="B39788" s="6">
        <v>44547</v>
      </c>
      <c r="C39788" s="5" t="s">
        <v>12</v>
      </c>
      <c r="D39788" s="7">
        <f>VLOOKUP(C39788,$J$2:$K$11,2,0)</f>
        <v>24</v>
      </c>
      <c r="E39788" s="8">
        <v>6</v>
      </c>
      <c r="F39788" s="7">
        <f>D39788*E39788</f>
        <v>144</v>
      </c>
      <c r="G39788" s="9">
        <v>0.2</v>
      </c>
      <c r="H39788" s="7">
        <f>F39788*(100%-G39788)</f>
        <v>115.2</v>
      </c>
    </row>
    <row r="39789" spans="1:8" x14ac:dyDescent="0.25">
      <c r="A39789" s="5" t="s">
        <v>19</v>
      </c>
      <c r="B39789" s="6">
        <v>44547</v>
      </c>
      <c r="C39789" s="5" t="s">
        <v>5</v>
      </c>
      <c r="D39789" s="7">
        <f>VLOOKUP(C39789,$J$2:$K$11,2,0)</f>
        <v>450</v>
      </c>
      <c r="E39789" s="8">
        <v>7</v>
      </c>
      <c r="F39789" s="7">
        <f>D39789*E39789</f>
        <v>3150</v>
      </c>
      <c r="G39789" s="9">
        <v>0</v>
      </c>
      <c r="H39789" s="7">
        <f>F39789*(100%-G39789)</f>
        <v>3150</v>
      </c>
    </row>
    <row r="39790" spans="1:8" x14ac:dyDescent="0.25">
      <c r="A39790" s="5" t="s">
        <v>15</v>
      </c>
      <c r="B39790" s="6">
        <v>44547</v>
      </c>
      <c r="C39790" s="5" t="s">
        <v>5</v>
      </c>
      <c r="D39790" s="7">
        <f>VLOOKUP(C39790,$J$2:$K$11,2,0)</f>
        <v>450</v>
      </c>
      <c r="E39790" s="8">
        <v>9</v>
      </c>
      <c r="F39790" s="7">
        <f>D39790*E39790</f>
        <v>4050</v>
      </c>
      <c r="G39790" s="9">
        <v>0</v>
      </c>
      <c r="H39790" s="7">
        <f>F39790*(100%-G39790)</f>
        <v>4050</v>
      </c>
    </row>
    <row r="39791" spans="1:8" x14ac:dyDescent="0.25">
      <c r="A39791" s="5" t="s">
        <v>15</v>
      </c>
      <c r="B39791" s="6">
        <v>44547</v>
      </c>
      <c r="C39791" s="5" t="s">
        <v>7</v>
      </c>
      <c r="D39791" s="7">
        <f>VLOOKUP(C39791,$J$2:$K$11,2,0)</f>
        <v>100</v>
      </c>
      <c r="E39791" s="8">
        <v>8</v>
      </c>
      <c r="F39791" s="7">
        <f>D39791*E39791</f>
        <v>800</v>
      </c>
      <c r="G39791" s="9">
        <v>0.05</v>
      </c>
      <c r="H39791" s="7">
        <f>F39791*(100%-G39791)</f>
        <v>760</v>
      </c>
    </row>
    <row r="39792" spans="1:8" x14ac:dyDescent="0.25">
      <c r="A39792" s="5" t="s">
        <v>18</v>
      </c>
      <c r="B39792" s="6">
        <v>44547</v>
      </c>
      <c r="C39792" s="5" t="s">
        <v>11</v>
      </c>
      <c r="D39792" s="7">
        <f>VLOOKUP(C39792,$J$2:$K$11,2,0)</f>
        <v>79</v>
      </c>
      <c r="E39792" s="8">
        <v>1</v>
      </c>
      <c r="F39792" s="7">
        <f>D39792*E39792</f>
        <v>79</v>
      </c>
      <c r="G39792" s="9">
        <v>0.05</v>
      </c>
      <c r="H39792" s="7">
        <f>F39792*(100%-G39792)</f>
        <v>75.05</v>
      </c>
    </row>
    <row r="39793" spans="1:8" x14ac:dyDescent="0.25">
      <c r="A39793" s="5" t="s">
        <v>16</v>
      </c>
      <c r="B39793" s="6">
        <v>44547</v>
      </c>
      <c r="C39793" s="5" t="s">
        <v>6</v>
      </c>
      <c r="D39793" s="7">
        <f>VLOOKUP(C39793,$J$2:$K$11,2,0)</f>
        <v>365</v>
      </c>
      <c r="E39793" s="8">
        <v>6</v>
      </c>
      <c r="F39793" s="7">
        <f>D39793*E39793</f>
        <v>2190</v>
      </c>
      <c r="G39793" s="9">
        <v>0.05</v>
      </c>
      <c r="H39793" s="7">
        <f>F39793*(100%-G39793)</f>
        <v>2080.5</v>
      </c>
    </row>
    <row r="39794" spans="1:8" x14ac:dyDescent="0.25">
      <c r="A39794" s="5" t="s">
        <v>19</v>
      </c>
      <c r="B39794" s="6">
        <v>44548</v>
      </c>
      <c r="C39794" s="5" t="s">
        <v>13</v>
      </c>
      <c r="D39794" s="7">
        <f>VLOOKUP(C39794,$J$2:$K$11,2,0)</f>
        <v>36</v>
      </c>
      <c r="E39794" s="8">
        <v>2</v>
      </c>
      <c r="F39794" s="7">
        <f>D39794*E39794</f>
        <v>72</v>
      </c>
      <c r="G39794" s="9">
        <v>0.1</v>
      </c>
      <c r="H39794" s="7">
        <f>F39794*(100%-G39794)</f>
        <v>64.8</v>
      </c>
    </row>
    <row r="39795" spans="1:8" x14ac:dyDescent="0.25">
      <c r="A39795" s="5" t="s">
        <v>17</v>
      </c>
      <c r="B39795" s="6">
        <v>44548</v>
      </c>
      <c r="C39795" s="5" t="s">
        <v>11</v>
      </c>
      <c r="D39795" s="7">
        <f>VLOOKUP(C39795,$J$2:$K$11,2,0)</f>
        <v>79</v>
      </c>
      <c r="E39795" s="8">
        <v>2</v>
      </c>
      <c r="F39795" s="7">
        <f>D39795*E39795</f>
        <v>158</v>
      </c>
      <c r="G39795" s="9">
        <v>0.1</v>
      </c>
      <c r="H39795" s="7">
        <f>F39795*(100%-G39795)</f>
        <v>142.20000000000002</v>
      </c>
    </row>
    <row r="39796" spans="1:8" x14ac:dyDescent="0.25">
      <c r="A39796" s="5" t="s">
        <v>15</v>
      </c>
      <c r="B39796" s="6">
        <v>44548</v>
      </c>
      <c r="C39796" s="5" t="s">
        <v>7</v>
      </c>
      <c r="D39796" s="7">
        <f>VLOOKUP(C39796,$J$2:$K$11,2,0)</f>
        <v>100</v>
      </c>
      <c r="E39796" s="8">
        <v>9</v>
      </c>
      <c r="F39796" s="7">
        <f>D39796*E39796</f>
        <v>900</v>
      </c>
      <c r="G39796" s="9">
        <v>0</v>
      </c>
      <c r="H39796" s="7">
        <f>F39796*(100%-G39796)</f>
        <v>900</v>
      </c>
    </row>
    <row r="39797" spans="1:8" x14ac:dyDescent="0.25">
      <c r="A39797" s="5" t="s">
        <v>17</v>
      </c>
      <c r="B39797" s="6">
        <v>44548</v>
      </c>
      <c r="C39797" s="5" t="s">
        <v>13</v>
      </c>
      <c r="D39797" s="7">
        <f>VLOOKUP(C39797,$J$2:$K$11,2,0)</f>
        <v>36</v>
      </c>
      <c r="E39797" s="8">
        <v>3</v>
      </c>
      <c r="F39797" s="7">
        <f>D39797*E39797</f>
        <v>108</v>
      </c>
      <c r="G39797" s="9">
        <v>0.05</v>
      </c>
      <c r="H39797" s="7">
        <f>F39797*(100%-G39797)</f>
        <v>102.6</v>
      </c>
    </row>
    <row r="39798" spans="1:8" x14ac:dyDescent="0.25">
      <c r="A39798" s="5" t="s">
        <v>18</v>
      </c>
      <c r="B39798" s="6">
        <v>44548</v>
      </c>
      <c r="C39798" s="5" t="s">
        <v>14</v>
      </c>
      <c r="D39798" s="7">
        <f>VLOOKUP(C39798,$J$2:$K$11,2,0)</f>
        <v>150</v>
      </c>
      <c r="E39798" s="8">
        <v>5</v>
      </c>
      <c r="F39798" s="7">
        <f>D39798*E39798</f>
        <v>750</v>
      </c>
      <c r="G39798" s="9">
        <v>0.2</v>
      </c>
      <c r="H39798" s="7">
        <f>F39798*(100%-G39798)</f>
        <v>600</v>
      </c>
    </row>
    <row r="39799" spans="1:8" x14ac:dyDescent="0.25">
      <c r="A39799" s="5" t="s">
        <v>15</v>
      </c>
      <c r="B39799" s="6">
        <v>44548</v>
      </c>
      <c r="C39799" s="5" t="s">
        <v>10</v>
      </c>
      <c r="D39799" s="7">
        <f>VLOOKUP(C39799,$J$2:$K$11,2,0)</f>
        <v>50</v>
      </c>
      <c r="E39799" s="8">
        <v>9</v>
      </c>
      <c r="F39799" s="7">
        <f>D39799*E39799</f>
        <v>450</v>
      </c>
      <c r="G39799" s="9">
        <v>0.05</v>
      </c>
      <c r="H39799" s="7">
        <f>F39799*(100%-G39799)</f>
        <v>427.5</v>
      </c>
    </row>
    <row r="39800" spans="1:8" x14ac:dyDescent="0.25">
      <c r="A39800" s="5" t="s">
        <v>19</v>
      </c>
      <c r="B39800" s="6">
        <v>44548</v>
      </c>
      <c r="C39800" s="5" t="s">
        <v>11</v>
      </c>
      <c r="D39800" s="7">
        <f>VLOOKUP(C39800,$J$2:$K$11,2,0)</f>
        <v>79</v>
      </c>
      <c r="E39800" s="8">
        <v>3</v>
      </c>
      <c r="F39800" s="7">
        <f>D39800*E39800</f>
        <v>237</v>
      </c>
      <c r="G39800" s="9">
        <v>0.05</v>
      </c>
      <c r="H39800" s="7">
        <f>F39800*(100%-G39800)</f>
        <v>225.14999999999998</v>
      </c>
    </row>
    <row r="39801" spans="1:8" x14ac:dyDescent="0.25">
      <c r="A39801" s="5" t="s">
        <v>16</v>
      </c>
      <c r="B39801" s="6">
        <v>44548</v>
      </c>
      <c r="C39801" s="5" t="s">
        <v>8</v>
      </c>
      <c r="D39801" s="7">
        <f>VLOOKUP(C39801,$J$2:$K$11,2,0)</f>
        <v>89.9</v>
      </c>
      <c r="E39801" s="8">
        <v>5</v>
      </c>
      <c r="F39801" s="7">
        <f>D39801*E39801</f>
        <v>449.5</v>
      </c>
      <c r="G39801" s="9">
        <v>0.05</v>
      </c>
      <c r="H39801" s="7">
        <f>F39801*(100%-G39801)</f>
        <v>427.02499999999998</v>
      </c>
    </row>
    <row r="39802" spans="1:8" x14ac:dyDescent="0.25">
      <c r="A39802" s="5" t="s">
        <v>18</v>
      </c>
      <c r="B39802" s="6">
        <v>44548</v>
      </c>
      <c r="C39802" s="5" t="s">
        <v>5</v>
      </c>
      <c r="D39802" s="7">
        <f>VLOOKUP(C39802,$J$2:$K$11,2,0)</f>
        <v>450</v>
      </c>
      <c r="E39802" s="8">
        <v>1</v>
      </c>
      <c r="F39802" s="7">
        <f>D39802*E39802</f>
        <v>450</v>
      </c>
      <c r="G39802" s="9">
        <v>0.1</v>
      </c>
      <c r="H39802" s="7">
        <f>F39802*(100%-G39802)</f>
        <v>405</v>
      </c>
    </row>
    <row r="39803" spans="1:8" x14ac:dyDescent="0.25">
      <c r="A39803" s="5" t="s">
        <v>19</v>
      </c>
      <c r="B39803" s="6">
        <v>44548</v>
      </c>
      <c r="C39803" s="5" t="s">
        <v>11</v>
      </c>
      <c r="D39803" s="7">
        <f>VLOOKUP(C39803,$J$2:$K$11,2,0)</f>
        <v>79</v>
      </c>
      <c r="E39803" s="8">
        <v>8</v>
      </c>
      <c r="F39803" s="7">
        <f>D39803*E39803</f>
        <v>632</v>
      </c>
      <c r="G39803" s="9">
        <v>0.05</v>
      </c>
      <c r="H39803" s="7">
        <f>F39803*(100%-G39803)</f>
        <v>600.4</v>
      </c>
    </row>
    <row r="39804" spans="1:8" x14ac:dyDescent="0.25">
      <c r="A39804" s="5" t="s">
        <v>19</v>
      </c>
      <c r="B39804" s="6">
        <v>44548</v>
      </c>
      <c r="C39804" s="5" t="s">
        <v>5</v>
      </c>
      <c r="D39804" s="7">
        <f>VLOOKUP(C39804,$J$2:$K$11,2,0)</f>
        <v>450</v>
      </c>
      <c r="E39804" s="8">
        <v>4</v>
      </c>
      <c r="F39804" s="7">
        <f>D39804*E39804</f>
        <v>1800</v>
      </c>
      <c r="G39804" s="9">
        <v>0.1</v>
      </c>
      <c r="H39804" s="7">
        <f>F39804*(100%-G39804)</f>
        <v>1620</v>
      </c>
    </row>
    <row r="39805" spans="1:8" x14ac:dyDescent="0.25">
      <c r="A39805" s="5" t="s">
        <v>17</v>
      </c>
      <c r="B39805" s="6">
        <v>44548</v>
      </c>
      <c r="C39805" s="5" t="s">
        <v>13</v>
      </c>
      <c r="D39805" s="7">
        <f>VLOOKUP(C39805,$J$2:$K$11,2,0)</f>
        <v>36</v>
      </c>
      <c r="E39805" s="8">
        <v>1</v>
      </c>
      <c r="F39805" s="7">
        <f>D39805*E39805</f>
        <v>36</v>
      </c>
      <c r="G39805" s="9">
        <v>0.05</v>
      </c>
      <c r="H39805" s="7">
        <f>F39805*(100%-G39805)</f>
        <v>34.199999999999996</v>
      </c>
    </row>
    <row r="39806" spans="1:8" x14ac:dyDescent="0.25">
      <c r="A39806" s="5" t="s">
        <v>17</v>
      </c>
      <c r="B39806" s="6">
        <v>44548</v>
      </c>
      <c r="C39806" s="5" t="s">
        <v>12</v>
      </c>
      <c r="D39806" s="7">
        <f>VLOOKUP(C39806,$J$2:$K$11,2,0)</f>
        <v>24</v>
      </c>
      <c r="E39806" s="8">
        <v>3</v>
      </c>
      <c r="F39806" s="7">
        <f>D39806*E39806</f>
        <v>72</v>
      </c>
      <c r="G39806" s="9">
        <v>0.1</v>
      </c>
      <c r="H39806" s="7">
        <f>F39806*(100%-G39806)</f>
        <v>64.8</v>
      </c>
    </row>
    <row r="39807" spans="1:8" x14ac:dyDescent="0.25">
      <c r="A39807" s="5" t="s">
        <v>19</v>
      </c>
      <c r="B39807" s="6">
        <v>44548</v>
      </c>
      <c r="C39807" s="5" t="s">
        <v>8</v>
      </c>
      <c r="D39807" s="7">
        <f>VLOOKUP(C39807,$J$2:$K$11,2,0)</f>
        <v>89.9</v>
      </c>
      <c r="E39807" s="8">
        <v>7</v>
      </c>
      <c r="F39807" s="7">
        <f>D39807*E39807</f>
        <v>629.30000000000007</v>
      </c>
      <c r="G39807" s="9">
        <v>0.05</v>
      </c>
      <c r="H39807" s="7">
        <f>F39807*(100%-G39807)</f>
        <v>597.83500000000004</v>
      </c>
    </row>
    <row r="39808" spans="1:8" x14ac:dyDescent="0.25">
      <c r="A39808" s="5" t="s">
        <v>19</v>
      </c>
      <c r="B39808" s="6">
        <v>44548</v>
      </c>
      <c r="C39808" s="5" t="s">
        <v>6</v>
      </c>
      <c r="D39808" s="7">
        <f>VLOOKUP(C39808,$J$2:$K$11,2,0)</f>
        <v>365</v>
      </c>
      <c r="E39808" s="8">
        <v>7</v>
      </c>
      <c r="F39808" s="7">
        <f>D39808*E39808</f>
        <v>2555</v>
      </c>
      <c r="G39808" s="9">
        <v>0</v>
      </c>
      <c r="H39808" s="7">
        <f>F39808*(100%-G39808)</f>
        <v>2555</v>
      </c>
    </row>
    <row r="39809" spans="1:8" x14ac:dyDescent="0.25">
      <c r="A39809" s="5" t="s">
        <v>17</v>
      </c>
      <c r="B39809" s="6">
        <v>44549</v>
      </c>
      <c r="C39809" s="5" t="s">
        <v>12</v>
      </c>
      <c r="D39809" s="7">
        <f>VLOOKUP(C39809,$J$2:$K$11,2,0)</f>
        <v>24</v>
      </c>
      <c r="E39809" s="8">
        <v>2</v>
      </c>
      <c r="F39809" s="7">
        <f>D39809*E39809</f>
        <v>48</v>
      </c>
      <c r="G39809" s="9">
        <v>0.2</v>
      </c>
      <c r="H39809" s="7">
        <f>F39809*(100%-G39809)</f>
        <v>38.400000000000006</v>
      </c>
    </row>
    <row r="39810" spans="1:8" x14ac:dyDescent="0.25">
      <c r="A39810" s="5" t="s">
        <v>18</v>
      </c>
      <c r="B39810" s="6">
        <v>44549</v>
      </c>
      <c r="C39810" s="5" t="s">
        <v>8</v>
      </c>
      <c r="D39810" s="7">
        <f>VLOOKUP(C39810,$J$2:$K$11,2,0)</f>
        <v>89.9</v>
      </c>
      <c r="E39810" s="8">
        <v>1</v>
      </c>
      <c r="F39810" s="7">
        <f>D39810*E39810</f>
        <v>89.9</v>
      </c>
      <c r="G39810" s="9">
        <v>0</v>
      </c>
      <c r="H39810" s="7">
        <f>F39810*(100%-G39810)</f>
        <v>89.9</v>
      </c>
    </row>
    <row r="39811" spans="1:8" x14ac:dyDescent="0.25">
      <c r="A39811" s="5" t="s">
        <v>18</v>
      </c>
      <c r="B39811" s="6">
        <v>44549</v>
      </c>
      <c r="C39811" s="5" t="s">
        <v>5</v>
      </c>
      <c r="D39811" s="7">
        <f>VLOOKUP(C39811,$J$2:$K$11,2,0)</f>
        <v>450</v>
      </c>
      <c r="E39811" s="8">
        <v>2</v>
      </c>
      <c r="F39811" s="7">
        <f>D39811*E39811</f>
        <v>900</v>
      </c>
      <c r="G39811" s="9">
        <v>0.1</v>
      </c>
      <c r="H39811" s="7">
        <f>F39811*(100%-G39811)</f>
        <v>810</v>
      </c>
    </row>
    <row r="39812" spans="1:8" x14ac:dyDescent="0.25">
      <c r="A39812" s="5" t="s">
        <v>17</v>
      </c>
      <c r="B39812" s="6">
        <v>44549</v>
      </c>
      <c r="C39812" s="5" t="s">
        <v>5</v>
      </c>
      <c r="D39812" s="7">
        <f>VLOOKUP(C39812,$J$2:$K$11,2,0)</f>
        <v>450</v>
      </c>
      <c r="E39812" s="8">
        <v>6</v>
      </c>
      <c r="F39812" s="7">
        <f>D39812*E39812</f>
        <v>2700</v>
      </c>
      <c r="G39812" s="9">
        <v>0</v>
      </c>
      <c r="H39812" s="7">
        <f>F39812*(100%-G39812)</f>
        <v>2700</v>
      </c>
    </row>
    <row r="39813" spans="1:8" x14ac:dyDescent="0.25">
      <c r="A39813" s="5" t="s">
        <v>17</v>
      </c>
      <c r="B39813" s="6">
        <v>44549</v>
      </c>
      <c r="C39813" s="5" t="s">
        <v>5</v>
      </c>
      <c r="D39813" s="7">
        <f>VLOOKUP(C39813,$J$2:$K$11,2,0)</f>
        <v>450</v>
      </c>
      <c r="E39813" s="8">
        <v>9</v>
      </c>
      <c r="F39813" s="7">
        <f>D39813*E39813</f>
        <v>4050</v>
      </c>
      <c r="G39813" s="9">
        <v>0</v>
      </c>
      <c r="H39813" s="7">
        <f>F39813*(100%-G39813)</f>
        <v>4050</v>
      </c>
    </row>
    <row r="39814" spans="1:8" x14ac:dyDescent="0.25">
      <c r="A39814" s="5" t="s">
        <v>17</v>
      </c>
      <c r="B39814" s="6">
        <v>44549</v>
      </c>
      <c r="C39814" s="5" t="s">
        <v>6</v>
      </c>
      <c r="D39814" s="7">
        <f>VLOOKUP(C39814,$J$2:$K$11,2,0)</f>
        <v>365</v>
      </c>
      <c r="E39814" s="8">
        <v>5</v>
      </c>
      <c r="F39814" s="7">
        <f>D39814*E39814</f>
        <v>1825</v>
      </c>
      <c r="G39814" s="9">
        <v>0.05</v>
      </c>
      <c r="H39814" s="7">
        <f>F39814*(100%-G39814)</f>
        <v>1733.75</v>
      </c>
    </row>
    <row r="39815" spans="1:8" x14ac:dyDescent="0.25">
      <c r="A39815" s="5" t="s">
        <v>15</v>
      </c>
      <c r="B39815" s="6">
        <v>44549</v>
      </c>
      <c r="C39815" s="5" t="s">
        <v>14</v>
      </c>
      <c r="D39815" s="7">
        <f>VLOOKUP(C39815,$J$2:$K$11,2,0)</f>
        <v>150</v>
      </c>
      <c r="E39815" s="8">
        <v>2</v>
      </c>
      <c r="F39815" s="7">
        <f>D39815*E39815</f>
        <v>300</v>
      </c>
      <c r="G39815" s="9">
        <v>0.1</v>
      </c>
      <c r="H39815" s="7">
        <f>F39815*(100%-G39815)</f>
        <v>270</v>
      </c>
    </row>
    <row r="39816" spans="1:8" x14ac:dyDescent="0.25">
      <c r="A39816" s="5" t="s">
        <v>19</v>
      </c>
      <c r="B39816" s="6">
        <v>44549</v>
      </c>
      <c r="C39816" s="5" t="s">
        <v>12</v>
      </c>
      <c r="D39816" s="7">
        <f>VLOOKUP(C39816,$J$2:$K$11,2,0)</f>
        <v>24</v>
      </c>
      <c r="E39816" s="8">
        <v>6</v>
      </c>
      <c r="F39816" s="7">
        <f>D39816*E39816</f>
        <v>144</v>
      </c>
      <c r="G39816" s="9">
        <v>0.2</v>
      </c>
      <c r="H39816" s="7">
        <f>F39816*(100%-G39816)</f>
        <v>115.2</v>
      </c>
    </row>
    <row r="39817" spans="1:8" x14ac:dyDescent="0.25">
      <c r="A39817" s="5" t="s">
        <v>19</v>
      </c>
      <c r="B39817" s="6">
        <v>44549</v>
      </c>
      <c r="C39817" s="5" t="s">
        <v>12</v>
      </c>
      <c r="D39817" s="7">
        <f>VLOOKUP(C39817,$J$2:$K$11,2,0)</f>
        <v>24</v>
      </c>
      <c r="E39817" s="8">
        <v>5</v>
      </c>
      <c r="F39817" s="7">
        <f>D39817*E39817</f>
        <v>120</v>
      </c>
      <c r="G39817" s="9">
        <v>0.1</v>
      </c>
      <c r="H39817" s="7">
        <f>F39817*(100%-G39817)</f>
        <v>108</v>
      </c>
    </row>
    <row r="39818" spans="1:8" x14ac:dyDescent="0.25">
      <c r="A39818" s="5" t="s">
        <v>19</v>
      </c>
      <c r="B39818" s="6">
        <v>44549</v>
      </c>
      <c r="C39818" s="5" t="s">
        <v>13</v>
      </c>
      <c r="D39818" s="7">
        <f>VLOOKUP(C39818,$J$2:$K$11,2,0)</f>
        <v>36</v>
      </c>
      <c r="E39818" s="8">
        <v>4</v>
      </c>
      <c r="F39818" s="7">
        <f>D39818*E39818</f>
        <v>144</v>
      </c>
      <c r="G39818" s="9">
        <v>0.1</v>
      </c>
      <c r="H39818" s="7">
        <f>F39818*(100%-G39818)</f>
        <v>129.6</v>
      </c>
    </row>
    <row r="39819" spans="1:8" x14ac:dyDescent="0.25">
      <c r="A39819" s="5" t="s">
        <v>16</v>
      </c>
      <c r="B39819" s="6">
        <v>44549</v>
      </c>
      <c r="C39819" s="5" t="s">
        <v>10</v>
      </c>
      <c r="D39819" s="7">
        <f>VLOOKUP(C39819,$J$2:$K$11,2,0)</f>
        <v>50</v>
      </c>
      <c r="E39819" s="8">
        <v>3</v>
      </c>
      <c r="F39819" s="7">
        <f>D39819*E39819</f>
        <v>150</v>
      </c>
      <c r="G39819" s="9">
        <v>0</v>
      </c>
      <c r="H39819" s="7">
        <f>F39819*(100%-G39819)</f>
        <v>150</v>
      </c>
    </row>
    <row r="39820" spans="1:8" x14ac:dyDescent="0.25">
      <c r="A39820" s="5" t="s">
        <v>19</v>
      </c>
      <c r="B39820" s="6">
        <v>44549</v>
      </c>
      <c r="C39820" s="5" t="s">
        <v>9</v>
      </c>
      <c r="D39820" s="7">
        <f>VLOOKUP(C39820,$J$2:$K$11,2,0)</f>
        <v>45</v>
      </c>
      <c r="E39820" s="8">
        <v>6</v>
      </c>
      <c r="F39820" s="7">
        <f>D39820*E39820</f>
        <v>270</v>
      </c>
      <c r="G39820" s="9">
        <v>0</v>
      </c>
      <c r="H39820" s="7">
        <f>F39820*(100%-G39820)</f>
        <v>270</v>
      </c>
    </row>
    <row r="39821" spans="1:8" x14ac:dyDescent="0.25">
      <c r="A39821" s="5" t="s">
        <v>17</v>
      </c>
      <c r="B39821" s="6">
        <v>44549</v>
      </c>
      <c r="C39821" s="5" t="s">
        <v>5</v>
      </c>
      <c r="D39821" s="7">
        <f>VLOOKUP(C39821,$J$2:$K$11,2,0)</f>
        <v>450</v>
      </c>
      <c r="E39821" s="8">
        <v>8</v>
      </c>
      <c r="F39821" s="7">
        <f>D39821*E39821</f>
        <v>3600</v>
      </c>
      <c r="G39821" s="9">
        <v>0.1</v>
      </c>
      <c r="H39821" s="7">
        <f>F39821*(100%-G39821)</f>
        <v>3240</v>
      </c>
    </row>
    <row r="39822" spans="1:8" x14ac:dyDescent="0.25">
      <c r="A39822" s="5" t="s">
        <v>15</v>
      </c>
      <c r="B39822" s="6">
        <v>44549</v>
      </c>
      <c r="C39822" s="5" t="s">
        <v>9</v>
      </c>
      <c r="D39822" s="7">
        <f>VLOOKUP(C39822,$J$2:$K$11,2,0)</f>
        <v>45</v>
      </c>
      <c r="E39822" s="8">
        <v>9</v>
      </c>
      <c r="F39822" s="7">
        <f>D39822*E39822</f>
        <v>405</v>
      </c>
      <c r="G39822" s="9">
        <v>0</v>
      </c>
      <c r="H39822" s="7">
        <f>F39822*(100%-G39822)</f>
        <v>405</v>
      </c>
    </row>
    <row r="39823" spans="1:8" x14ac:dyDescent="0.25">
      <c r="A39823" s="5" t="s">
        <v>17</v>
      </c>
      <c r="B39823" s="6">
        <v>44549</v>
      </c>
      <c r="C39823" s="5" t="s">
        <v>6</v>
      </c>
      <c r="D39823" s="7">
        <f>VLOOKUP(C39823,$J$2:$K$11,2,0)</f>
        <v>365</v>
      </c>
      <c r="E39823" s="8">
        <v>5</v>
      </c>
      <c r="F39823" s="7">
        <f>D39823*E39823</f>
        <v>1825</v>
      </c>
      <c r="G39823" s="9">
        <v>0</v>
      </c>
      <c r="H39823" s="7">
        <f>F39823*(100%-G39823)</f>
        <v>1825</v>
      </c>
    </row>
    <row r="39824" spans="1:8" x14ac:dyDescent="0.25">
      <c r="A39824" s="5" t="s">
        <v>19</v>
      </c>
      <c r="B39824" s="6">
        <v>44549</v>
      </c>
      <c r="C39824" s="5" t="s">
        <v>9</v>
      </c>
      <c r="D39824" s="7">
        <f>VLOOKUP(C39824,$J$2:$K$11,2,0)</f>
        <v>45</v>
      </c>
      <c r="E39824" s="8">
        <v>1</v>
      </c>
      <c r="F39824" s="7">
        <f>D39824*E39824</f>
        <v>45</v>
      </c>
      <c r="G39824" s="9">
        <v>0.05</v>
      </c>
      <c r="H39824" s="7">
        <f>F39824*(100%-G39824)</f>
        <v>42.75</v>
      </c>
    </row>
    <row r="39825" spans="1:8" x14ac:dyDescent="0.25">
      <c r="A39825" s="5" t="s">
        <v>17</v>
      </c>
      <c r="B39825" s="6">
        <v>44549</v>
      </c>
      <c r="C39825" s="5" t="s">
        <v>7</v>
      </c>
      <c r="D39825" s="7">
        <f>VLOOKUP(C39825,$J$2:$K$11,2,0)</f>
        <v>100</v>
      </c>
      <c r="E39825" s="8">
        <v>2</v>
      </c>
      <c r="F39825" s="7">
        <f>D39825*E39825</f>
        <v>200</v>
      </c>
      <c r="G39825" s="9">
        <v>0.2</v>
      </c>
      <c r="H39825" s="7">
        <f>F39825*(100%-G39825)</f>
        <v>160</v>
      </c>
    </row>
    <row r="39826" spans="1:8" x14ac:dyDescent="0.25">
      <c r="A39826" s="5" t="s">
        <v>17</v>
      </c>
      <c r="B39826" s="6">
        <v>44550</v>
      </c>
      <c r="C39826" s="5" t="s">
        <v>8</v>
      </c>
      <c r="D39826" s="7">
        <f>VLOOKUP(C39826,$J$2:$K$11,2,0)</f>
        <v>89.9</v>
      </c>
      <c r="E39826" s="8">
        <v>7</v>
      </c>
      <c r="F39826" s="7">
        <f>D39826*E39826</f>
        <v>629.30000000000007</v>
      </c>
      <c r="G39826" s="9">
        <v>0.2</v>
      </c>
      <c r="H39826" s="7">
        <f>F39826*(100%-G39826)</f>
        <v>503.44000000000005</v>
      </c>
    </row>
    <row r="39827" spans="1:8" x14ac:dyDescent="0.25">
      <c r="A39827" s="5" t="s">
        <v>17</v>
      </c>
      <c r="B39827" s="6">
        <v>44550</v>
      </c>
      <c r="C39827" s="5" t="s">
        <v>5</v>
      </c>
      <c r="D39827" s="7">
        <f>VLOOKUP(C39827,$J$2:$K$11,2,0)</f>
        <v>450</v>
      </c>
      <c r="E39827" s="8">
        <v>5</v>
      </c>
      <c r="F39827" s="7">
        <f>D39827*E39827</f>
        <v>2250</v>
      </c>
      <c r="G39827" s="9">
        <v>0.2</v>
      </c>
      <c r="H39827" s="7">
        <f>F39827*(100%-G39827)</f>
        <v>1800</v>
      </c>
    </row>
    <row r="39828" spans="1:8" x14ac:dyDescent="0.25">
      <c r="A39828" s="5" t="s">
        <v>15</v>
      </c>
      <c r="B39828" s="6">
        <v>44550</v>
      </c>
      <c r="C39828" s="5" t="s">
        <v>12</v>
      </c>
      <c r="D39828" s="7">
        <f>VLOOKUP(C39828,$J$2:$K$11,2,0)</f>
        <v>24</v>
      </c>
      <c r="E39828" s="8">
        <v>2</v>
      </c>
      <c r="F39828" s="7">
        <f>D39828*E39828</f>
        <v>48</v>
      </c>
      <c r="G39828" s="9">
        <v>0.05</v>
      </c>
      <c r="H39828" s="7">
        <f>F39828*(100%-G39828)</f>
        <v>45.599999999999994</v>
      </c>
    </row>
    <row r="39829" spans="1:8" x14ac:dyDescent="0.25">
      <c r="A39829" s="5" t="s">
        <v>17</v>
      </c>
      <c r="B39829" s="6">
        <v>44550</v>
      </c>
      <c r="C39829" s="5" t="s">
        <v>5</v>
      </c>
      <c r="D39829" s="7">
        <f>VLOOKUP(C39829,$J$2:$K$11,2,0)</f>
        <v>450</v>
      </c>
      <c r="E39829" s="8">
        <v>5</v>
      </c>
      <c r="F39829" s="7">
        <f>D39829*E39829</f>
        <v>2250</v>
      </c>
      <c r="G39829" s="9">
        <v>0.2</v>
      </c>
      <c r="H39829" s="7">
        <f>F39829*(100%-G39829)</f>
        <v>1800</v>
      </c>
    </row>
    <row r="39830" spans="1:8" x14ac:dyDescent="0.25">
      <c r="A39830" s="5" t="s">
        <v>15</v>
      </c>
      <c r="B39830" s="6">
        <v>44550</v>
      </c>
      <c r="C39830" s="5" t="s">
        <v>12</v>
      </c>
      <c r="D39830" s="7">
        <f>VLOOKUP(C39830,$J$2:$K$11,2,0)</f>
        <v>24</v>
      </c>
      <c r="E39830" s="8">
        <v>4</v>
      </c>
      <c r="F39830" s="7">
        <f>D39830*E39830</f>
        <v>96</v>
      </c>
      <c r="G39830" s="9">
        <v>0.05</v>
      </c>
      <c r="H39830" s="7">
        <f>F39830*(100%-G39830)</f>
        <v>91.199999999999989</v>
      </c>
    </row>
    <row r="39831" spans="1:8" x14ac:dyDescent="0.25">
      <c r="A39831" s="5" t="s">
        <v>18</v>
      </c>
      <c r="B39831" s="6">
        <v>44550</v>
      </c>
      <c r="C39831" s="5" t="s">
        <v>8</v>
      </c>
      <c r="D39831" s="7">
        <f>VLOOKUP(C39831,$J$2:$K$11,2,0)</f>
        <v>89.9</v>
      </c>
      <c r="E39831" s="8">
        <v>2</v>
      </c>
      <c r="F39831" s="7">
        <f>D39831*E39831</f>
        <v>179.8</v>
      </c>
      <c r="G39831" s="9">
        <v>0</v>
      </c>
      <c r="H39831" s="7">
        <f>F39831*(100%-G39831)</f>
        <v>179.8</v>
      </c>
    </row>
    <row r="39832" spans="1:8" x14ac:dyDescent="0.25">
      <c r="A39832" s="5" t="s">
        <v>19</v>
      </c>
      <c r="B39832" s="6">
        <v>44550</v>
      </c>
      <c r="C39832" s="5" t="s">
        <v>5</v>
      </c>
      <c r="D39832" s="7">
        <f>VLOOKUP(C39832,$J$2:$K$11,2,0)</f>
        <v>450</v>
      </c>
      <c r="E39832" s="8">
        <v>7</v>
      </c>
      <c r="F39832" s="7">
        <f>D39832*E39832</f>
        <v>3150</v>
      </c>
      <c r="G39832" s="9">
        <v>0.1</v>
      </c>
      <c r="H39832" s="7">
        <f>F39832*(100%-G39832)</f>
        <v>2835</v>
      </c>
    </row>
    <row r="39833" spans="1:8" x14ac:dyDescent="0.25">
      <c r="A39833" s="5" t="s">
        <v>18</v>
      </c>
      <c r="B39833" s="6">
        <v>44550</v>
      </c>
      <c r="C39833" s="5" t="s">
        <v>14</v>
      </c>
      <c r="D39833" s="7">
        <f>VLOOKUP(C39833,$J$2:$K$11,2,0)</f>
        <v>150</v>
      </c>
      <c r="E39833" s="8">
        <v>2</v>
      </c>
      <c r="F39833" s="7">
        <f>D39833*E39833</f>
        <v>300</v>
      </c>
      <c r="G39833" s="9">
        <v>0</v>
      </c>
      <c r="H39833" s="7">
        <f>F39833*(100%-G39833)</f>
        <v>300</v>
      </c>
    </row>
    <row r="39834" spans="1:8" x14ac:dyDescent="0.25">
      <c r="A39834" s="5" t="s">
        <v>16</v>
      </c>
      <c r="B39834" s="6">
        <v>44550</v>
      </c>
      <c r="C39834" s="5" t="s">
        <v>7</v>
      </c>
      <c r="D39834" s="7">
        <f>VLOOKUP(C39834,$J$2:$K$11,2,0)</f>
        <v>100</v>
      </c>
      <c r="E39834" s="8">
        <v>7</v>
      </c>
      <c r="F39834" s="7">
        <f>D39834*E39834</f>
        <v>700</v>
      </c>
      <c r="G39834" s="9">
        <v>0.1</v>
      </c>
      <c r="H39834" s="7">
        <f>F39834*(100%-G39834)</f>
        <v>630</v>
      </c>
    </row>
    <row r="39835" spans="1:8" x14ac:dyDescent="0.25">
      <c r="A39835" s="5" t="s">
        <v>19</v>
      </c>
      <c r="B39835" s="6">
        <v>44550</v>
      </c>
      <c r="C39835" s="5" t="s">
        <v>11</v>
      </c>
      <c r="D39835" s="7">
        <f>VLOOKUP(C39835,$J$2:$K$11,2,0)</f>
        <v>79</v>
      </c>
      <c r="E39835" s="8">
        <v>6</v>
      </c>
      <c r="F39835" s="7">
        <f>D39835*E39835</f>
        <v>474</v>
      </c>
      <c r="G39835" s="9">
        <v>0.1</v>
      </c>
      <c r="H39835" s="7">
        <f>F39835*(100%-G39835)</f>
        <v>426.6</v>
      </c>
    </row>
    <row r="39836" spans="1:8" x14ac:dyDescent="0.25">
      <c r="A39836" s="5" t="s">
        <v>18</v>
      </c>
      <c r="B39836" s="6">
        <v>44550</v>
      </c>
      <c r="C39836" s="5" t="s">
        <v>13</v>
      </c>
      <c r="D39836" s="7">
        <f>VLOOKUP(C39836,$J$2:$K$11,2,0)</f>
        <v>36</v>
      </c>
      <c r="E39836" s="8">
        <v>7</v>
      </c>
      <c r="F39836" s="7">
        <f>D39836*E39836</f>
        <v>252</v>
      </c>
      <c r="G39836" s="9">
        <v>0.05</v>
      </c>
      <c r="H39836" s="7">
        <f>F39836*(100%-G39836)</f>
        <v>239.39999999999998</v>
      </c>
    </row>
    <row r="39837" spans="1:8" x14ac:dyDescent="0.25">
      <c r="A39837" s="5" t="s">
        <v>19</v>
      </c>
      <c r="B39837" s="6">
        <v>44550</v>
      </c>
      <c r="C39837" s="5" t="s">
        <v>14</v>
      </c>
      <c r="D39837" s="7">
        <f>VLOOKUP(C39837,$J$2:$K$11,2,0)</f>
        <v>150</v>
      </c>
      <c r="E39837" s="8">
        <v>6</v>
      </c>
      <c r="F39837" s="7">
        <f>D39837*E39837</f>
        <v>900</v>
      </c>
      <c r="G39837" s="9">
        <v>0</v>
      </c>
      <c r="H39837" s="7">
        <f>F39837*(100%-G39837)</f>
        <v>900</v>
      </c>
    </row>
    <row r="39838" spans="1:8" x14ac:dyDescent="0.25">
      <c r="A39838" s="5" t="s">
        <v>18</v>
      </c>
      <c r="B39838" s="6">
        <v>44550</v>
      </c>
      <c r="C39838" s="5" t="s">
        <v>8</v>
      </c>
      <c r="D39838" s="7">
        <f>VLOOKUP(C39838,$J$2:$K$11,2,0)</f>
        <v>89.9</v>
      </c>
      <c r="E39838" s="8">
        <v>3</v>
      </c>
      <c r="F39838" s="7">
        <f>D39838*E39838</f>
        <v>269.70000000000005</v>
      </c>
      <c r="G39838" s="9">
        <v>0</v>
      </c>
      <c r="H39838" s="7">
        <f>F39838*(100%-G39838)</f>
        <v>269.70000000000005</v>
      </c>
    </row>
    <row r="39839" spans="1:8" x14ac:dyDescent="0.25">
      <c r="A39839" s="5" t="s">
        <v>18</v>
      </c>
      <c r="B39839" s="6">
        <v>44551</v>
      </c>
      <c r="C39839" s="5" t="s">
        <v>9</v>
      </c>
      <c r="D39839" s="7">
        <f>VLOOKUP(C39839,$J$2:$K$11,2,0)</f>
        <v>45</v>
      </c>
      <c r="E39839" s="8">
        <v>2</v>
      </c>
      <c r="F39839" s="7">
        <f>D39839*E39839</f>
        <v>90</v>
      </c>
      <c r="G39839" s="9">
        <v>0.1</v>
      </c>
      <c r="H39839" s="7">
        <f>F39839*(100%-G39839)</f>
        <v>81</v>
      </c>
    </row>
    <row r="39840" spans="1:8" x14ac:dyDescent="0.25">
      <c r="A39840" s="5" t="s">
        <v>15</v>
      </c>
      <c r="B39840" s="6">
        <v>44551</v>
      </c>
      <c r="C39840" s="5" t="s">
        <v>8</v>
      </c>
      <c r="D39840" s="7">
        <f>VLOOKUP(C39840,$J$2:$K$11,2,0)</f>
        <v>89.9</v>
      </c>
      <c r="E39840" s="8">
        <v>6</v>
      </c>
      <c r="F39840" s="7">
        <f>D39840*E39840</f>
        <v>539.40000000000009</v>
      </c>
      <c r="G39840" s="9">
        <v>0.2</v>
      </c>
      <c r="H39840" s="7">
        <f>F39840*(100%-G39840)</f>
        <v>431.5200000000001</v>
      </c>
    </row>
    <row r="39841" spans="1:8" x14ac:dyDescent="0.25">
      <c r="A39841" s="5" t="s">
        <v>17</v>
      </c>
      <c r="B39841" s="6">
        <v>44551</v>
      </c>
      <c r="C39841" s="5" t="s">
        <v>7</v>
      </c>
      <c r="D39841" s="7">
        <f>VLOOKUP(C39841,$J$2:$K$11,2,0)</f>
        <v>100</v>
      </c>
      <c r="E39841" s="8">
        <v>9</v>
      </c>
      <c r="F39841" s="7">
        <f>D39841*E39841</f>
        <v>900</v>
      </c>
      <c r="G39841" s="9">
        <v>0</v>
      </c>
      <c r="H39841" s="7">
        <f>F39841*(100%-G39841)</f>
        <v>900</v>
      </c>
    </row>
    <row r="39842" spans="1:8" x14ac:dyDescent="0.25">
      <c r="A39842" s="5" t="s">
        <v>18</v>
      </c>
      <c r="B39842" s="6">
        <v>44551</v>
      </c>
      <c r="C39842" s="5" t="s">
        <v>12</v>
      </c>
      <c r="D39842" s="7">
        <f>VLOOKUP(C39842,$J$2:$K$11,2,0)</f>
        <v>24</v>
      </c>
      <c r="E39842" s="8">
        <v>9</v>
      </c>
      <c r="F39842" s="7">
        <f>D39842*E39842</f>
        <v>216</v>
      </c>
      <c r="G39842" s="9">
        <v>0</v>
      </c>
      <c r="H39842" s="7">
        <f>F39842*(100%-G39842)</f>
        <v>216</v>
      </c>
    </row>
    <row r="39843" spans="1:8" x14ac:dyDescent="0.25">
      <c r="A39843" s="5" t="s">
        <v>18</v>
      </c>
      <c r="B39843" s="6">
        <v>44551</v>
      </c>
      <c r="C39843" s="5" t="s">
        <v>11</v>
      </c>
      <c r="D39843" s="7">
        <f>VLOOKUP(C39843,$J$2:$K$11,2,0)</f>
        <v>79</v>
      </c>
      <c r="E39843" s="8">
        <v>1</v>
      </c>
      <c r="F39843" s="7">
        <f>D39843*E39843</f>
        <v>79</v>
      </c>
      <c r="G39843" s="9">
        <v>0.2</v>
      </c>
      <c r="H39843" s="7">
        <f>F39843*(100%-G39843)</f>
        <v>63.2</v>
      </c>
    </row>
    <row r="39844" spans="1:8" x14ac:dyDescent="0.25">
      <c r="A39844" s="5" t="s">
        <v>16</v>
      </c>
      <c r="B39844" s="6">
        <v>44551</v>
      </c>
      <c r="C39844" s="5" t="s">
        <v>14</v>
      </c>
      <c r="D39844" s="7">
        <f>VLOOKUP(C39844,$J$2:$K$11,2,0)</f>
        <v>150</v>
      </c>
      <c r="E39844" s="8">
        <v>1</v>
      </c>
      <c r="F39844" s="7">
        <f>D39844*E39844</f>
        <v>150</v>
      </c>
      <c r="G39844" s="9">
        <v>0</v>
      </c>
      <c r="H39844" s="7">
        <f>F39844*(100%-G39844)</f>
        <v>150</v>
      </c>
    </row>
    <row r="39845" spans="1:8" x14ac:dyDescent="0.25">
      <c r="A39845" s="5" t="s">
        <v>15</v>
      </c>
      <c r="B39845" s="6">
        <v>44551</v>
      </c>
      <c r="C39845" s="5" t="s">
        <v>13</v>
      </c>
      <c r="D39845" s="7">
        <f>VLOOKUP(C39845,$J$2:$K$11,2,0)</f>
        <v>36</v>
      </c>
      <c r="E39845" s="8">
        <v>3</v>
      </c>
      <c r="F39845" s="7">
        <f>D39845*E39845</f>
        <v>108</v>
      </c>
      <c r="G39845" s="9">
        <v>0.05</v>
      </c>
      <c r="H39845" s="7">
        <f>F39845*(100%-G39845)</f>
        <v>102.6</v>
      </c>
    </row>
    <row r="39846" spans="1:8" x14ac:dyDescent="0.25">
      <c r="A39846" s="5" t="s">
        <v>19</v>
      </c>
      <c r="B39846" s="6">
        <v>44551</v>
      </c>
      <c r="C39846" s="5" t="s">
        <v>10</v>
      </c>
      <c r="D39846" s="7">
        <f>VLOOKUP(C39846,$J$2:$K$11,2,0)</f>
        <v>50</v>
      </c>
      <c r="E39846" s="8">
        <v>2</v>
      </c>
      <c r="F39846" s="7">
        <f>D39846*E39846</f>
        <v>100</v>
      </c>
      <c r="G39846" s="9">
        <v>0.2</v>
      </c>
      <c r="H39846" s="7">
        <f>F39846*(100%-G39846)</f>
        <v>80</v>
      </c>
    </row>
    <row r="39847" spans="1:8" x14ac:dyDescent="0.25">
      <c r="A39847" s="5" t="s">
        <v>17</v>
      </c>
      <c r="B39847" s="6">
        <v>44551</v>
      </c>
      <c r="C39847" s="5" t="s">
        <v>12</v>
      </c>
      <c r="D39847" s="7">
        <f>VLOOKUP(C39847,$J$2:$K$11,2,0)</f>
        <v>24</v>
      </c>
      <c r="E39847" s="8">
        <v>9</v>
      </c>
      <c r="F39847" s="7">
        <f>D39847*E39847</f>
        <v>216</v>
      </c>
      <c r="G39847" s="9">
        <v>0.2</v>
      </c>
      <c r="H39847" s="7">
        <f>F39847*(100%-G39847)</f>
        <v>172.8</v>
      </c>
    </row>
    <row r="39848" spans="1:8" x14ac:dyDescent="0.25">
      <c r="A39848" s="5" t="s">
        <v>19</v>
      </c>
      <c r="B39848" s="6">
        <v>44551</v>
      </c>
      <c r="C39848" s="5" t="s">
        <v>12</v>
      </c>
      <c r="D39848" s="7">
        <f>VLOOKUP(C39848,$J$2:$K$11,2,0)</f>
        <v>24</v>
      </c>
      <c r="E39848" s="8">
        <v>2</v>
      </c>
      <c r="F39848" s="7">
        <f>D39848*E39848</f>
        <v>48</v>
      </c>
      <c r="G39848" s="9">
        <v>0</v>
      </c>
      <c r="H39848" s="7">
        <f>F39848*(100%-G39848)</f>
        <v>48</v>
      </c>
    </row>
    <row r="39849" spans="1:8" x14ac:dyDescent="0.25">
      <c r="A39849" s="5" t="s">
        <v>18</v>
      </c>
      <c r="B39849" s="6">
        <v>44551</v>
      </c>
      <c r="C39849" s="5" t="s">
        <v>13</v>
      </c>
      <c r="D39849" s="7">
        <f>VLOOKUP(C39849,$J$2:$K$11,2,0)</f>
        <v>36</v>
      </c>
      <c r="E39849" s="8">
        <v>6</v>
      </c>
      <c r="F39849" s="7">
        <f>D39849*E39849</f>
        <v>216</v>
      </c>
      <c r="G39849" s="9">
        <v>0</v>
      </c>
      <c r="H39849" s="7">
        <f>F39849*(100%-G39849)</f>
        <v>216</v>
      </c>
    </row>
    <row r="39850" spans="1:8" x14ac:dyDescent="0.25">
      <c r="A39850" s="5" t="s">
        <v>17</v>
      </c>
      <c r="B39850" s="6">
        <v>44551</v>
      </c>
      <c r="C39850" s="5" t="s">
        <v>10</v>
      </c>
      <c r="D39850" s="7">
        <f>VLOOKUP(C39850,$J$2:$K$11,2,0)</f>
        <v>50</v>
      </c>
      <c r="E39850" s="8">
        <v>7</v>
      </c>
      <c r="F39850" s="7">
        <f>D39850*E39850</f>
        <v>350</v>
      </c>
      <c r="G39850" s="9">
        <v>0.05</v>
      </c>
      <c r="H39850" s="7">
        <f>F39850*(100%-G39850)</f>
        <v>332.5</v>
      </c>
    </row>
    <row r="39851" spans="1:8" x14ac:dyDescent="0.25">
      <c r="A39851" s="5" t="s">
        <v>19</v>
      </c>
      <c r="B39851" s="6">
        <v>44551</v>
      </c>
      <c r="C39851" s="5" t="s">
        <v>12</v>
      </c>
      <c r="D39851" s="7">
        <f>VLOOKUP(C39851,$J$2:$K$11,2,0)</f>
        <v>24</v>
      </c>
      <c r="E39851" s="8">
        <v>8</v>
      </c>
      <c r="F39851" s="7">
        <f>D39851*E39851</f>
        <v>192</v>
      </c>
      <c r="G39851" s="9">
        <v>0.05</v>
      </c>
      <c r="H39851" s="7">
        <f>F39851*(100%-G39851)</f>
        <v>182.39999999999998</v>
      </c>
    </row>
    <row r="39852" spans="1:8" x14ac:dyDescent="0.25">
      <c r="A39852" s="5" t="s">
        <v>15</v>
      </c>
      <c r="B39852" s="6">
        <v>44551</v>
      </c>
      <c r="C39852" s="5" t="s">
        <v>6</v>
      </c>
      <c r="D39852" s="7">
        <f>VLOOKUP(C39852,$J$2:$K$11,2,0)</f>
        <v>365</v>
      </c>
      <c r="E39852" s="8">
        <v>4</v>
      </c>
      <c r="F39852" s="7">
        <f>D39852*E39852</f>
        <v>1460</v>
      </c>
      <c r="G39852" s="9">
        <v>0.05</v>
      </c>
      <c r="H39852" s="7">
        <f>F39852*(100%-G39852)</f>
        <v>1387</v>
      </c>
    </row>
    <row r="39853" spans="1:8" x14ac:dyDescent="0.25">
      <c r="A39853" s="5" t="s">
        <v>17</v>
      </c>
      <c r="B39853" s="6">
        <v>44551</v>
      </c>
      <c r="C39853" s="5" t="s">
        <v>12</v>
      </c>
      <c r="D39853" s="7">
        <f>VLOOKUP(C39853,$J$2:$K$11,2,0)</f>
        <v>24</v>
      </c>
      <c r="E39853" s="8">
        <v>8</v>
      </c>
      <c r="F39853" s="7">
        <f>D39853*E39853</f>
        <v>192</v>
      </c>
      <c r="G39853" s="9">
        <v>0.1</v>
      </c>
      <c r="H39853" s="7">
        <f>F39853*(100%-G39853)</f>
        <v>172.8</v>
      </c>
    </row>
    <row r="39854" spans="1:8" x14ac:dyDescent="0.25">
      <c r="A39854" s="5" t="s">
        <v>17</v>
      </c>
      <c r="B39854" s="6">
        <v>44551</v>
      </c>
      <c r="C39854" s="5" t="s">
        <v>11</v>
      </c>
      <c r="D39854" s="7">
        <f>VLOOKUP(C39854,$J$2:$K$11,2,0)</f>
        <v>79</v>
      </c>
      <c r="E39854" s="8">
        <v>4</v>
      </c>
      <c r="F39854" s="7">
        <f>D39854*E39854</f>
        <v>316</v>
      </c>
      <c r="G39854" s="9">
        <v>0.2</v>
      </c>
      <c r="H39854" s="7">
        <f>F39854*(100%-G39854)</f>
        <v>252.8</v>
      </c>
    </row>
    <row r="39855" spans="1:8" x14ac:dyDescent="0.25">
      <c r="A39855" s="5" t="s">
        <v>15</v>
      </c>
      <c r="B39855" s="6">
        <v>44551</v>
      </c>
      <c r="C39855" s="5" t="s">
        <v>10</v>
      </c>
      <c r="D39855" s="7">
        <f>VLOOKUP(C39855,$J$2:$K$11,2,0)</f>
        <v>50</v>
      </c>
      <c r="E39855" s="8">
        <v>6</v>
      </c>
      <c r="F39855" s="7">
        <f>D39855*E39855</f>
        <v>300</v>
      </c>
      <c r="G39855" s="9">
        <v>0</v>
      </c>
      <c r="H39855" s="7">
        <f>F39855*(100%-G39855)</f>
        <v>300</v>
      </c>
    </row>
    <row r="39856" spans="1:8" x14ac:dyDescent="0.25">
      <c r="A39856" s="5" t="s">
        <v>18</v>
      </c>
      <c r="B39856" s="6">
        <v>44551</v>
      </c>
      <c r="C39856" s="5" t="s">
        <v>9</v>
      </c>
      <c r="D39856" s="7">
        <f>VLOOKUP(C39856,$J$2:$K$11,2,0)</f>
        <v>45</v>
      </c>
      <c r="E39856" s="8">
        <v>5</v>
      </c>
      <c r="F39856" s="7">
        <f>D39856*E39856</f>
        <v>225</v>
      </c>
      <c r="G39856" s="9">
        <v>0.2</v>
      </c>
      <c r="H39856" s="7">
        <f>F39856*(100%-G39856)</f>
        <v>180</v>
      </c>
    </row>
    <row r="39857" spans="1:8" x14ac:dyDescent="0.25">
      <c r="A39857" s="5" t="s">
        <v>19</v>
      </c>
      <c r="B39857" s="6">
        <v>44552</v>
      </c>
      <c r="C39857" s="5" t="s">
        <v>9</v>
      </c>
      <c r="D39857" s="7">
        <f>VLOOKUP(C39857,$J$2:$K$11,2,0)</f>
        <v>45</v>
      </c>
      <c r="E39857" s="8">
        <v>9</v>
      </c>
      <c r="F39857" s="7">
        <f>D39857*E39857</f>
        <v>405</v>
      </c>
      <c r="G39857" s="9">
        <v>0.1</v>
      </c>
      <c r="H39857" s="7">
        <f>F39857*(100%-G39857)</f>
        <v>364.5</v>
      </c>
    </row>
    <row r="39858" spans="1:8" x14ac:dyDescent="0.25">
      <c r="A39858" s="5" t="s">
        <v>15</v>
      </c>
      <c r="B39858" s="6">
        <v>44552</v>
      </c>
      <c r="C39858" s="5" t="s">
        <v>9</v>
      </c>
      <c r="D39858" s="7">
        <f>VLOOKUP(C39858,$J$2:$K$11,2,0)</f>
        <v>45</v>
      </c>
      <c r="E39858" s="8">
        <v>7</v>
      </c>
      <c r="F39858" s="7">
        <f>D39858*E39858</f>
        <v>315</v>
      </c>
      <c r="G39858" s="9">
        <v>0.1</v>
      </c>
      <c r="H39858" s="7">
        <f>F39858*(100%-G39858)</f>
        <v>283.5</v>
      </c>
    </row>
    <row r="39859" spans="1:8" x14ac:dyDescent="0.25">
      <c r="A39859" s="5" t="s">
        <v>16</v>
      </c>
      <c r="B39859" s="6">
        <v>44552</v>
      </c>
      <c r="C39859" s="5" t="s">
        <v>6</v>
      </c>
      <c r="D39859" s="7">
        <f>VLOOKUP(C39859,$J$2:$K$11,2,0)</f>
        <v>365</v>
      </c>
      <c r="E39859" s="8">
        <v>2</v>
      </c>
      <c r="F39859" s="7">
        <f>D39859*E39859</f>
        <v>730</v>
      </c>
      <c r="G39859" s="9">
        <v>0.05</v>
      </c>
      <c r="H39859" s="7">
        <f>F39859*(100%-G39859)</f>
        <v>693.5</v>
      </c>
    </row>
    <row r="39860" spans="1:8" x14ac:dyDescent="0.25">
      <c r="A39860" s="5" t="s">
        <v>18</v>
      </c>
      <c r="B39860" s="6">
        <v>44552</v>
      </c>
      <c r="C39860" s="5" t="s">
        <v>9</v>
      </c>
      <c r="D39860" s="7">
        <f>VLOOKUP(C39860,$J$2:$K$11,2,0)</f>
        <v>45</v>
      </c>
      <c r="E39860" s="8">
        <v>1</v>
      </c>
      <c r="F39860" s="7">
        <f>D39860*E39860</f>
        <v>45</v>
      </c>
      <c r="G39860" s="9">
        <v>0</v>
      </c>
      <c r="H39860" s="7">
        <f>F39860*(100%-G39860)</f>
        <v>45</v>
      </c>
    </row>
    <row r="39861" spans="1:8" x14ac:dyDescent="0.25">
      <c r="A39861" s="5" t="s">
        <v>16</v>
      </c>
      <c r="B39861" s="6">
        <v>44552</v>
      </c>
      <c r="C39861" s="5" t="s">
        <v>14</v>
      </c>
      <c r="D39861" s="7">
        <f>VLOOKUP(C39861,$J$2:$K$11,2,0)</f>
        <v>150</v>
      </c>
      <c r="E39861" s="8">
        <v>2</v>
      </c>
      <c r="F39861" s="7">
        <f>D39861*E39861</f>
        <v>300</v>
      </c>
      <c r="G39861" s="9">
        <v>0.1</v>
      </c>
      <c r="H39861" s="7">
        <f>F39861*(100%-G39861)</f>
        <v>270</v>
      </c>
    </row>
    <row r="39862" spans="1:8" x14ac:dyDescent="0.25">
      <c r="A39862" s="5" t="s">
        <v>19</v>
      </c>
      <c r="B39862" s="6">
        <v>44552</v>
      </c>
      <c r="C39862" s="5" t="s">
        <v>14</v>
      </c>
      <c r="D39862" s="7">
        <f>VLOOKUP(C39862,$J$2:$K$11,2,0)</f>
        <v>150</v>
      </c>
      <c r="E39862" s="8">
        <v>5</v>
      </c>
      <c r="F39862" s="7">
        <f>D39862*E39862</f>
        <v>750</v>
      </c>
      <c r="G39862" s="9">
        <v>0.2</v>
      </c>
      <c r="H39862" s="7">
        <f>F39862*(100%-G39862)</f>
        <v>600</v>
      </c>
    </row>
    <row r="39863" spans="1:8" x14ac:dyDescent="0.25">
      <c r="A39863" s="5" t="s">
        <v>16</v>
      </c>
      <c r="B39863" s="6">
        <v>44552</v>
      </c>
      <c r="C39863" s="5" t="s">
        <v>6</v>
      </c>
      <c r="D39863" s="7">
        <f>VLOOKUP(C39863,$J$2:$K$11,2,0)</f>
        <v>365</v>
      </c>
      <c r="E39863" s="8">
        <v>1</v>
      </c>
      <c r="F39863" s="7">
        <f>D39863*E39863</f>
        <v>365</v>
      </c>
      <c r="G39863" s="9">
        <v>0</v>
      </c>
      <c r="H39863" s="7">
        <f>F39863*(100%-G39863)</f>
        <v>365</v>
      </c>
    </row>
    <row r="39864" spans="1:8" x14ac:dyDescent="0.25">
      <c r="A39864" s="5" t="s">
        <v>16</v>
      </c>
      <c r="B39864" s="6">
        <v>44552</v>
      </c>
      <c r="C39864" s="5" t="s">
        <v>14</v>
      </c>
      <c r="D39864" s="7">
        <f>VLOOKUP(C39864,$J$2:$K$11,2,0)</f>
        <v>150</v>
      </c>
      <c r="E39864" s="8">
        <v>2</v>
      </c>
      <c r="F39864" s="7">
        <f>D39864*E39864</f>
        <v>300</v>
      </c>
      <c r="G39864" s="9">
        <v>0</v>
      </c>
      <c r="H39864" s="7">
        <f>F39864*(100%-G39864)</f>
        <v>300</v>
      </c>
    </row>
    <row r="39865" spans="1:8" x14ac:dyDescent="0.25">
      <c r="A39865" s="5" t="s">
        <v>18</v>
      </c>
      <c r="B39865" s="6">
        <v>44552</v>
      </c>
      <c r="C39865" s="5" t="s">
        <v>13</v>
      </c>
      <c r="D39865" s="7">
        <f>VLOOKUP(C39865,$J$2:$K$11,2,0)</f>
        <v>36</v>
      </c>
      <c r="E39865" s="8">
        <v>8</v>
      </c>
      <c r="F39865" s="7">
        <f>D39865*E39865</f>
        <v>288</v>
      </c>
      <c r="G39865" s="9">
        <v>0.1</v>
      </c>
      <c r="H39865" s="7">
        <f>F39865*(100%-G39865)</f>
        <v>259.2</v>
      </c>
    </row>
    <row r="39866" spans="1:8" x14ac:dyDescent="0.25">
      <c r="A39866" s="5" t="s">
        <v>18</v>
      </c>
      <c r="B39866" s="6">
        <v>44552</v>
      </c>
      <c r="C39866" s="5" t="s">
        <v>10</v>
      </c>
      <c r="D39866" s="7">
        <f>VLOOKUP(C39866,$J$2:$K$11,2,0)</f>
        <v>50</v>
      </c>
      <c r="E39866" s="8">
        <v>1</v>
      </c>
      <c r="F39866" s="7">
        <f>D39866*E39866</f>
        <v>50</v>
      </c>
      <c r="G39866" s="9">
        <v>0.2</v>
      </c>
      <c r="H39866" s="7">
        <f>F39866*(100%-G39866)</f>
        <v>40</v>
      </c>
    </row>
    <row r="39867" spans="1:8" x14ac:dyDescent="0.25">
      <c r="A39867" s="5" t="s">
        <v>15</v>
      </c>
      <c r="B39867" s="6">
        <v>44552</v>
      </c>
      <c r="C39867" s="5" t="s">
        <v>10</v>
      </c>
      <c r="D39867" s="7">
        <f>VLOOKUP(C39867,$J$2:$K$11,2,0)</f>
        <v>50</v>
      </c>
      <c r="E39867" s="8">
        <v>5</v>
      </c>
      <c r="F39867" s="7">
        <f>D39867*E39867</f>
        <v>250</v>
      </c>
      <c r="G39867" s="9">
        <v>0</v>
      </c>
      <c r="H39867" s="7">
        <f>F39867*(100%-G39867)</f>
        <v>250</v>
      </c>
    </row>
    <row r="39868" spans="1:8" x14ac:dyDescent="0.25">
      <c r="A39868" s="5" t="s">
        <v>18</v>
      </c>
      <c r="B39868" s="6">
        <v>44552</v>
      </c>
      <c r="C39868" s="5" t="s">
        <v>8</v>
      </c>
      <c r="D39868" s="7">
        <f>VLOOKUP(C39868,$J$2:$K$11,2,0)</f>
        <v>89.9</v>
      </c>
      <c r="E39868" s="8">
        <v>8</v>
      </c>
      <c r="F39868" s="7">
        <f>D39868*E39868</f>
        <v>719.2</v>
      </c>
      <c r="G39868" s="9">
        <v>0.2</v>
      </c>
      <c r="H39868" s="7">
        <f>F39868*(100%-G39868)</f>
        <v>575.36</v>
      </c>
    </row>
    <row r="39869" spans="1:8" x14ac:dyDescent="0.25">
      <c r="A39869" s="5" t="s">
        <v>18</v>
      </c>
      <c r="B39869" s="6">
        <v>44552</v>
      </c>
      <c r="C39869" s="5" t="s">
        <v>14</v>
      </c>
      <c r="D39869" s="7">
        <f>VLOOKUP(C39869,$J$2:$K$11,2,0)</f>
        <v>150</v>
      </c>
      <c r="E39869" s="8">
        <v>8</v>
      </c>
      <c r="F39869" s="7">
        <f>D39869*E39869</f>
        <v>1200</v>
      </c>
      <c r="G39869" s="9">
        <v>0.05</v>
      </c>
      <c r="H39869" s="7">
        <f>F39869*(100%-G39869)</f>
        <v>1140</v>
      </c>
    </row>
    <row r="39870" spans="1:8" x14ac:dyDescent="0.25">
      <c r="A39870" s="5" t="s">
        <v>16</v>
      </c>
      <c r="B39870" s="6">
        <v>44552</v>
      </c>
      <c r="C39870" s="5" t="s">
        <v>6</v>
      </c>
      <c r="D39870" s="7">
        <f>VLOOKUP(C39870,$J$2:$K$11,2,0)</f>
        <v>365</v>
      </c>
      <c r="E39870" s="8">
        <v>7</v>
      </c>
      <c r="F39870" s="7">
        <f>D39870*E39870</f>
        <v>2555</v>
      </c>
      <c r="G39870" s="9">
        <v>0.1</v>
      </c>
      <c r="H39870" s="7">
        <f>F39870*(100%-G39870)</f>
        <v>2299.5</v>
      </c>
    </row>
    <row r="39871" spans="1:8" x14ac:dyDescent="0.25">
      <c r="A39871" s="5" t="s">
        <v>19</v>
      </c>
      <c r="B39871" s="6">
        <v>44553</v>
      </c>
      <c r="C39871" s="5" t="s">
        <v>9</v>
      </c>
      <c r="D39871" s="7">
        <f>VLOOKUP(C39871,$J$2:$K$11,2,0)</f>
        <v>45</v>
      </c>
      <c r="E39871" s="8">
        <v>3</v>
      </c>
      <c r="F39871" s="7">
        <f>D39871*E39871</f>
        <v>135</v>
      </c>
      <c r="G39871" s="9">
        <v>0</v>
      </c>
      <c r="H39871" s="7">
        <f>F39871*(100%-G39871)</f>
        <v>135</v>
      </c>
    </row>
    <row r="39872" spans="1:8" x14ac:dyDescent="0.25">
      <c r="A39872" s="5" t="s">
        <v>16</v>
      </c>
      <c r="B39872" s="6">
        <v>44553</v>
      </c>
      <c r="C39872" s="5" t="s">
        <v>11</v>
      </c>
      <c r="D39872" s="7">
        <f>VLOOKUP(C39872,$J$2:$K$11,2,0)</f>
        <v>79</v>
      </c>
      <c r="E39872" s="8">
        <v>3</v>
      </c>
      <c r="F39872" s="7">
        <f>D39872*E39872</f>
        <v>237</v>
      </c>
      <c r="G39872" s="9">
        <v>0.2</v>
      </c>
      <c r="H39872" s="7">
        <f>F39872*(100%-G39872)</f>
        <v>189.60000000000002</v>
      </c>
    </row>
    <row r="39873" spans="1:8" x14ac:dyDescent="0.25">
      <c r="A39873" s="5" t="s">
        <v>17</v>
      </c>
      <c r="B39873" s="6">
        <v>44553</v>
      </c>
      <c r="C39873" s="5" t="s">
        <v>10</v>
      </c>
      <c r="D39873" s="7">
        <f>VLOOKUP(C39873,$J$2:$K$11,2,0)</f>
        <v>50</v>
      </c>
      <c r="E39873" s="8">
        <v>3</v>
      </c>
      <c r="F39873" s="7">
        <f>D39873*E39873</f>
        <v>150</v>
      </c>
      <c r="G39873" s="9">
        <v>0.1</v>
      </c>
      <c r="H39873" s="7">
        <f>F39873*(100%-G39873)</f>
        <v>135</v>
      </c>
    </row>
    <row r="39874" spans="1:8" x14ac:dyDescent="0.25">
      <c r="A39874" s="5" t="s">
        <v>19</v>
      </c>
      <c r="B39874" s="6">
        <v>44553</v>
      </c>
      <c r="C39874" s="5" t="s">
        <v>5</v>
      </c>
      <c r="D39874" s="7">
        <f>VLOOKUP(C39874,$J$2:$K$11,2,0)</f>
        <v>450</v>
      </c>
      <c r="E39874" s="8">
        <v>1</v>
      </c>
      <c r="F39874" s="7">
        <f>D39874*E39874</f>
        <v>450</v>
      </c>
      <c r="G39874" s="9">
        <v>0.2</v>
      </c>
      <c r="H39874" s="7">
        <f>F39874*(100%-G39874)</f>
        <v>360</v>
      </c>
    </row>
    <row r="39875" spans="1:8" x14ac:dyDescent="0.25">
      <c r="A39875" s="5" t="s">
        <v>17</v>
      </c>
      <c r="B39875" s="6">
        <v>44553</v>
      </c>
      <c r="C39875" s="5" t="s">
        <v>8</v>
      </c>
      <c r="D39875" s="7">
        <f>VLOOKUP(C39875,$J$2:$K$11,2,0)</f>
        <v>89.9</v>
      </c>
      <c r="E39875" s="8">
        <v>9</v>
      </c>
      <c r="F39875" s="7">
        <f>D39875*E39875</f>
        <v>809.1</v>
      </c>
      <c r="G39875" s="9">
        <v>0</v>
      </c>
      <c r="H39875" s="7">
        <f>F39875*(100%-G39875)</f>
        <v>809.1</v>
      </c>
    </row>
    <row r="39876" spans="1:8" x14ac:dyDescent="0.25">
      <c r="A39876" s="5" t="s">
        <v>18</v>
      </c>
      <c r="B39876" s="6">
        <v>44553</v>
      </c>
      <c r="C39876" s="5" t="s">
        <v>8</v>
      </c>
      <c r="D39876" s="7">
        <f>VLOOKUP(C39876,$J$2:$K$11,2,0)</f>
        <v>89.9</v>
      </c>
      <c r="E39876" s="8">
        <v>9</v>
      </c>
      <c r="F39876" s="7">
        <f>D39876*E39876</f>
        <v>809.1</v>
      </c>
      <c r="G39876" s="9">
        <v>0.1</v>
      </c>
      <c r="H39876" s="7">
        <f>F39876*(100%-G39876)</f>
        <v>728.19</v>
      </c>
    </row>
    <row r="39877" spans="1:8" x14ac:dyDescent="0.25">
      <c r="A39877" s="5" t="s">
        <v>17</v>
      </c>
      <c r="B39877" s="6">
        <v>44553</v>
      </c>
      <c r="C39877" s="5" t="s">
        <v>11</v>
      </c>
      <c r="D39877" s="7">
        <f>VLOOKUP(C39877,$J$2:$K$11,2,0)</f>
        <v>79</v>
      </c>
      <c r="E39877" s="8">
        <v>1</v>
      </c>
      <c r="F39877" s="7">
        <f>D39877*E39877</f>
        <v>79</v>
      </c>
      <c r="G39877" s="9">
        <v>0.05</v>
      </c>
      <c r="H39877" s="7">
        <f>F39877*(100%-G39877)</f>
        <v>75.05</v>
      </c>
    </row>
    <row r="39878" spans="1:8" x14ac:dyDescent="0.25">
      <c r="A39878" s="5" t="s">
        <v>17</v>
      </c>
      <c r="B39878" s="6">
        <v>44553</v>
      </c>
      <c r="C39878" s="5" t="s">
        <v>5</v>
      </c>
      <c r="D39878" s="7">
        <f>VLOOKUP(C39878,$J$2:$K$11,2,0)</f>
        <v>450</v>
      </c>
      <c r="E39878" s="8">
        <v>5</v>
      </c>
      <c r="F39878" s="7">
        <f>D39878*E39878</f>
        <v>2250</v>
      </c>
      <c r="G39878" s="9">
        <v>0.2</v>
      </c>
      <c r="H39878" s="7">
        <f>F39878*(100%-G39878)</f>
        <v>1800</v>
      </c>
    </row>
    <row r="39879" spans="1:8" x14ac:dyDescent="0.25">
      <c r="A39879" s="5" t="s">
        <v>19</v>
      </c>
      <c r="B39879" s="6">
        <v>44553</v>
      </c>
      <c r="C39879" s="5" t="s">
        <v>6</v>
      </c>
      <c r="D39879" s="7">
        <f>VLOOKUP(C39879,$J$2:$K$11,2,0)</f>
        <v>365</v>
      </c>
      <c r="E39879" s="8">
        <v>3</v>
      </c>
      <c r="F39879" s="7">
        <f>D39879*E39879</f>
        <v>1095</v>
      </c>
      <c r="G39879" s="9">
        <v>0.1</v>
      </c>
      <c r="H39879" s="7">
        <f>F39879*(100%-G39879)</f>
        <v>985.5</v>
      </c>
    </row>
    <row r="39880" spans="1:8" x14ac:dyDescent="0.25">
      <c r="A39880" s="5" t="s">
        <v>17</v>
      </c>
      <c r="B39880" s="6">
        <v>44553</v>
      </c>
      <c r="C39880" s="5" t="s">
        <v>11</v>
      </c>
      <c r="D39880" s="7">
        <f>VLOOKUP(C39880,$J$2:$K$11,2,0)</f>
        <v>79</v>
      </c>
      <c r="E39880" s="8">
        <v>4</v>
      </c>
      <c r="F39880" s="7">
        <f>D39880*E39880</f>
        <v>316</v>
      </c>
      <c r="G39880" s="9">
        <v>0.1</v>
      </c>
      <c r="H39880" s="7">
        <f>F39880*(100%-G39880)</f>
        <v>284.40000000000003</v>
      </c>
    </row>
    <row r="39881" spans="1:8" x14ac:dyDescent="0.25">
      <c r="A39881" s="5" t="s">
        <v>17</v>
      </c>
      <c r="B39881" s="6">
        <v>44553</v>
      </c>
      <c r="C39881" s="5" t="s">
        <v>12</v>
      </c>
      <c r="D39881" s="7">
        <f>VLOOKUP(C39881,$J$2:$K$11,2,0)</f>
        <v>24</v>
      </c>
      <c r="E39881" s="8">
        <v>1</v>
      </c>
      <c r="F39881" s="7">
        <f>D39881*E39881</f>
        <v>24</v>
      </c>
      <c r="G39881" s="9">
        <v>0.2</v>
      </c>
      <c r="H39881" s="7">
        <f>F39881*(100%-G39881)</f>
        <v>19.200000000000003</v>
      </c>
    </row>
    <row r="39882" spans="1:8" x14ac:dyDescent="0.25">
      <c r="A39882" s="5" t="s">
        <v>16</v>
      </c>
      <c r="B39882" s="6">
        <v>44553</v>
      </c>
      <c r="C39882" s="5" t="s">
        <v>13</v>
      </c>
      <c r="D39882" s="7">
        <f>VLOOKUP(C39882,$J$2:$K$11,2,0)</f>
        <v>36</v>
      </c>
      <c r="E39882" s="8">
        <v>3</v>
      </c>
      <c r="F39882" s="7">
        <f>D39882*E39882</f>
        <v>108</v>
      </c>
      <c r="G39882" s="9">
        <v>0.05</v>
      </c>
      <c r="H39882" s="7">
        <f>F39882*(100%-G39882)</f>
        <v>102.6</v>
      </c>
    </row>
    <row r="39883" spans="1:8" x14ac:dyDescent="0.25">
      <c r="A39883" s="5" t="s">
        <v>19</v>
      </c>
      <c r="B39883" s="6">
        <v>44553</v>
      </c>
      <c r="C39883" s="5" t="s">
        <v>14</v>
      </c>
      <c r="D39883" s="7">
        <f>VLOOKUP(C39883,$J$2:$K$11,2,0)</f>
        <v>150</v>
      </c>
      <c r="E39883" s="8">
        <v>7</v>
      </c>
      <c r="F39883" s="7">
        <f>D39883*E39883</f>
        <v>1050</v>
      </c>
      <c r="G39883" s="9">
        <v>0.1</v>
      </c>
      <c r="H39883" s="7">
        <f>F39883*(100%-G39883)</f>
        <v>945</v>
      </c>
    </row>
    <row r="39884" spans="1:8" x14ac:dyDescent="0.25">
      <c r="A39884" s="5" t="s">
        <v>15</v>
      </c>
      <c r="B39884" s="6">
        <v>44553</v>
      </c>
      <c r="C39884" s="5" t="s">
        <v>14</v>
      </c>
      <c r="D39884" s="7">
        <f>VLOOKUP(C39884,$J$2:$K$11,2,0)</f>
        <v>150</v>
      </c>
      <c r="E39884" s="8">
        <v>4</v>
      </c>
      <c r="F39884" s="7">
        <f>D39884*E39884</f>
        <v>600</v>
      </c>
      <c r="G39884" s="9">
        <v>0.2</v>
      </c>
      <c r="H39884" s="7">
        <f>F39884*(100%-G39884)</f>
        <v>480</v>
      </c>
    </row>
    <row r="39885" spans="1:8" x14ac:dyDescent="0.25">
      <c r="A39885" s="5" t="s">
        <v>18</v>
      </c>
      <c r="B39885" s="6">
        <v>44553</v>
      </c>
      <c r="C39885" s="5" t="s">
        <v>10</v>
      </c>
      <c r="D39885" s="7">
        <f>VLOOKUP(C39885,$J$2:$K$11,2,0)</f>
        <v>50</v>
      </c>
      <c r="E39885" s="8">
        <v>6</v>
      </c>
      <c r="F39885" s="7">
        <f>D39885*E39885</f>
        <v>300</v>
      </c>
      <c r="G39885" s="9">
        <v>0</v>
      </c>
      <c r="H39885" s="7">
        <f>F39885*(100%-G39885)</f>
        <v>300</v>
      </c>
    </row>
    <row r="39886" spans="1:8" x14ac:dyDescent="0.25">
      <c r="A39886" s="5" t="s">
        <v>15</v>
      </c>
      <c r="B39886" s="6">
        <v>44553</v>
      </c>
      <c r="C39886" s="5" t="s">
        <v>10</v>
      </c>
      <c r="D39886" s="7">
        <f>VLOOKUP(C39886,$J$2:$K$11,2,0)</f>
        <v>50</v>
      </c>
      <c r="E39886" s="8">
        <v>1</v>
      </c>
      <c r="F39886" s="7">
        <f>D39886*E39886</f>
        <v>50</v>
      </c>
      <c r="G39886" s="9">
        <v>0</v>
      </c>
      <c r="H39886" s="7">
        <f>F39886*(100%-G39886)</f>
        <v>50</v>
      </c>
    </row>
    <row r="39887" spans="1:8" x14ac:dyDescent="0.25">
      <c r="A39887" s="5" t="s">
        <v>16</v>
      </c>
      <c r="B39887" s="6">
        <v>44553</v>
      </c>
      <c r="C39887" s="5" t="s">
        <v>5</v>
      </c>
      <c r="D39887" s="7">
        <f>VLOOKUP(C39887,$J$2:$K$11,2,0)</f>
        <v>450</v>
      </c>
      <c r="E39887" s="8">
        <v>8</v>
      </c>
      <c r="F39887" s="7">
        <f>D39887*E39887</f>
        <v>3600</v>
      </c>
      <c r="G39887" s="9">
        <v>0.05</v>
      </c>
      <c r="H39887" s="7">
        <f>F39887*(100%-G39887)</f>
        <v>3420</v>
      </c>
    </row>
    <row r="39888" spans="1:8" x14ac:dyDescent="0.25">
      <c r="A39888" s="5" t="s">
        <v>17</v>
      </c>
      <c r="B39888" s="6">
        <v>44553</v>
      </c>
      <c r="C39888" s="5" t="s">
        <v>7</v>
      </c>
      <c r="D39888" s="7">
        <f>VLOOKUP(C39888,$J$2:$K$11,2,0)</f>
        <v>100</v>
      </c>
      <c r="E39888" s="8">
        <v>8</v>
      </c>
      <c r="F39888" s="7">
        <f>D39888*E39888</f>
        <v>800</v>
      </c>
      <c r="G39888" s="9">
        <v>0</v>
      </c>
      <c r="H39888" s="7">
        <f>F39888*(100%-G39888)</f>
        <v>800</v>
      </c>
    </row>
    <row r="39889" spans="1:8" x14ac:dyDescent="0.25">
      <c r="A39889" s="5" t="s">
        <v>16</v>
      </c>
      <c r="B39889" s="6">
        <v>44553</v>
      </c>
      <c r="C39889" s="5" t="s">
        <v>7</v>
      </c>
      <c r="D39889" s="7">
        <f>VLOOKUP(C39889,$J$2:$K$11,2,0)</f>
        <v>100</v>
      </c>
      <c r="E39889" s="8">
        <v>2</v>
      </c>
      <c r="F39889" s="7">
        <f>D39889*E39889</f>
        <v>200</v>
      </c>
      <c r="G39889" s="9">
        <v>0.2</v>
      </c>
      <c r="H39889" s="7">
        <f>F39889*(100%-G39889)</f>
        <v>160</v>
      </c>
    </row>
    <row r="39890" spans="1:8" x14ac:dyDescent="0.25">
      <c r="A39890" s="5" t="s">
        <v>19</v>
      </c>
      <c r="B39890" s="6">
        <v>44553</v>
      </c>
      <c r="C39890" s="5" t="s">
        <v>9</v>
      </c>
      <c r="D39890" s="7">
        <f>VLOOKUP(C39890,$J$2:$K$11,2,0)</f>
        <v>45</v>
      </c>
      <c r="E39890" s="8">
        <v>2</v>
      </c>
      <c r="F39890" s="7">
        <f>D39890*E39890</f>
        <v>90</v>
      </c>
      <c r="G39890" s="9">
        <v>0.2</v>
      </c>
      <c r="H39890" s="7">
        <f>F39890*(100%-G39890)</f>
        <v>72</v>
      </c>
    </row>
    <row r="39891" spans="1:8" x14ac:dyDescent="0.25">
      <c r="A39891" s="5" t="s">
        <v>18</v>
      </c>
      <c r="B39891" s="6">
        <v>44553</v>
      </c>
      <c r="C39891" s="5" t="s">
        <v>5</v>
      </c>
      <c r="D39891" s="7">
        <f>VLOOKUP(C39891,$J$2:$K$11,2,0)</f>
        <v>450</v>
      </c>
      <c r="E39891" s="8">
        <v>2</v>
      </c>
      <c r="F39891" s="7">
        <f>D39891*E39891</f>
        <v>900</v>
      </c>
      <c r="G39891" s="9">
        <v>0.1</v>
      </c>
      <c r="H39891" s="7">
        <f>F39891*(100%-G39891)</f>
        <v>810</v>
      </c>
    </row>
    <row r="39892" spans="1:8" x14ac:dyDescent="0.25">
      <c r="A39892" s="5" t="s">
        <v>17</v>
      </c>
      <c r="B39892" s="6">
        <v>44553</v>
      </c>
      <c r="C39892" s="5" t="s">
        <v>14</v>
      </c>
      <c r="D39892" s="7">
        <f>VLOOKUP(C39892,$J$2:$K$11,2,0)</f>
        <v>150</v>
      </c>
      <c r="E39892" s="8">
        <v>8</v>
      </c>
      <c r="F39892" s="7">
        <f>D39892*E39892</f>
        <v>1200</v>
      </c>
      <c r="G39892" s="9">
        <v>0.1</v>
      </c>
      <c r="H39892" s="7">
        <f>F39892*(100%-G39892)</f>
        <v>1080</v>
      </c>
    </row>
    <row r="39893" spans="1:8" x14ac:dyDescent="0.25">
      <c r="A39893" s="5" t="s">
        <v>16</v>
      </c>
      <c r="B39893" s="6">
        <v>44553</v>
      </c>
      <c r="C39893" s="5" t="s">
        <v>6</v>
      </c>
      <c r="D39893" s="7">
        <f>VLOOKUP(C39893,$J$2:$K$11,2,0)</f>
        <v>365</v>
      </c>
      <c r="E39893" s="8">
        <v>3</v>
      </c>
      <c r="F39893" s="7">
        <f>D39893*E39893</f>
        <v>1095</v>
      </c>
      <c r="G39893" s="9">
        <v>0</v>
      </c>
      <c r="H39893" s="7">
        <f>F39893*(100%-G39893)</f>
        <v>1095</v>
      </c>
    </row>
    <row r="39894" spans="1:8" x14ac:dyDescent="0.25">
      <c r="A39894" s="5" t="s">
        <v>16</v>
      </c>
      <c r="B39894" s="6">
        <v>44554</v>
      </c>
      <c r="C39894" s="5" t="s">
        <v>5</v>
      </c>
      <c r="D39894" s="7">
        <f>VLOOKUP(C39894,$J$2:$K$11,2,0)</f>
        <v>450</v>
      </c>
      <c r="E39894" s="8">
        <v>7</v>
      </c>
      <c r="F39894" s="7">
        <f>D39894*E39894</f>
        <v>3150</v>
      </c>
      <c r="G39894" s="9">
        <v>0.2</v>
      </c>
      <c r="H39894" s="7">
        <f>F39894*(100%-G39894)</f>
        <v>2520</v>
      </c>
    </row>
    <row r="39895" spans="1:8" x14ac:dyDescent="0.25">
      <c r="A39895" s="5" t="s">
        <v>18</v>
      </c>
      <c r="B39895" s="6">
        <v>44554</v>
      </c>
      <c r="C39895" s="5" t="s">
        <v>10</v>
      </c>
      <c r="D39895" s="7">
        <f>VLOOKUP(C39895,$J$2:$K$11,2,0)</f>
        <v>50</v>
      </c>
      <c r="E39895" s="8">
        <v>2</v>
      </c>
      <c r="F39895" s="7">
        <f>D39895*E39895</f>
        <v>100</v>
      </c>
      <c r="G39895" s="9">
        <v>0</v>
      </c>
      <c r="H39895" s="7">
        <f>F39895*(100%-G39895)</f>
        <v>100</v>
      </c>
    </row>
    <row r="39896" spans="1:8" x14ac:dyDescent="0.25">
      <c r="A39896" s="5" t="s">
        <v>19</v>
      </c>
      <c r="B39896" s="6">
        <v>44554</v>
      </c>
      <c r="C39896" s="5" t="s">
        <v>12</v>
      </c>
      <c r="D39896" s="7">
        <f>VLOOKUP(C39896,$J$2:$K$11,2,0)</f>
        <v>24</v>
      </c>
      <c r="E39896" s="8">
        <v>5</v>
      </c>
      <c r="F39896" s="7">
        <f>D39896*E39896</f>
        <v>120</v>
      </c>
      <c r="G39896" s="9">
        <v>0.1</v>
      </c>
      <c r="H39896" s="7">
        <f>F39896*(100%-G39896)</f>
        <v>108</v>
      </c>
    </row>
    <row r="39897" spans="1:8" x14ac:dyDescent="0.25">
      <c r="A39897" s="5" t="s">
        <v>18</v>
      </c>
      <c r="B39897" s="6">
        <v>44554</v>
      </c>
      <c r="C39897" s="5" t="s">
        <v>12</v>
      </c>
      <c r="D39897" s="7">
        <f>VLOOKUP(C39897,$J$2:$K$11,2,0)</f>
        <v>24</v>
      </c>
      <c r="E39897" s="8">
        <v>1</v>
      </c>
      <c r="F39897" s="7">
        <f>D39897*E39897</f>
        <v>24</v>
      </c>
      <c r="G39897" s="9">
        <v>0</v>
      </c>
      <c r="H39897" s="7">
        <f>F39897*(100%-G39897)</f>
        <v>24</v>
      </c>
    </row>
    <row r="39898" spans="1:8" x14ac:dyDescent="0.25">
      <c r="A39898" s="5" t="s">
        <v>15</v>
      </c>
      <c r="B39898" s="6">
        <v>44554</v>
      </c>
      <c r="C39898" s="5" t="s">
        <v>9</v>
      </c>
      <c r="D39898" s="7">
        <f>VLOOKUP(C39898,$J$2:$K$11,2,0)</f>
        <v>45</v>
      </c>
      <c r="E39898" s="8">
        <v>9</v>
      </c>
      <c r="F39898" s="7">
        <f>D39898*E39898</f>
        <v>405</v>
      </c>
      <c r="G39898" s="9">
        <v>0.05</v>
      </c>
      <c r="H39898" s="7">
        <f>F39898*(100%-G39898)</f>
        <v>384.75</v>
      </c>
    </row>
    <row r="39899" spans="1:8" x14ac:dyDescent="0.25">
      <c r="A39899" s="5" t="s">
        <v>18</v>
      </c>
      <c r="B39899" s="6">
        <v>44554</v>
      </c>
      <c r="C39899" s="5" t="s">
        <v>9</v>
      </c>
      <c r="D39899" s="7">
        <f>VLOOKUP(C39899,$J$2:$K$11,2,0)</f>
        <v>45</v>
      </c>
      <c r="E39899" s="8">
        <v>2</v>
      </c>
      <c r="F39899" s="7">
        <f>D39899*E39899</f>
        <v>90</v>
      </c>
      <c r="G39899" s="9">
        <v>0.2</v>
      </c>
      <c r="H39899" s="7">
        <f>F39899*(100%-G39899)</f>
        <v>72</v>
      </c>
    </row>
    <row r="39900" spans="1:8" x14ac:dyDescent="0.25">
      <c r="A39900" s="5" t="s">
        <v>15</v>
      </c>
      <c r="B39900" s="6">
        <v>44554</v>
      </c>
      <c r="C39900" s="5" t="s">
        <v>6</v>
      </c>
      <c r="D39900" s="7">
        <f>VLOOKUP(C39900,$J$2:$K$11,2,0)</f>
        <v>365</v>
      </c>
      <c r="E39900" s="8">
        <v>4</v>
      </c>
      <c r="F39900" s="7">
        <f>D39900*E39900</f>
        <v>1460</v>
      </c>
      <c r="G39900" s="9">
        <v>0</v>
      </c>
      <c r="H39900" s="7">
        <f>F39900*(100%-G39900)</f>
        <v>1460</v>
      </c>
    </row>
    <row r="39901" spans="1:8" x14ac:dyDescent="0.25">
      <c r="A39901" s="5" t="s">
        <v>15</v>
      </c>
      <c r="B39901" s="6">
        <v>44554</v>
      </c>
      <c r="C39901" s="5" t="s">
        <v>13</v>
      </c>
      <c r="D39901" s="7">
        <f>VLOOKUP(C39901,$J$2:$K$11,2,0)</f>
        <v>36</v>
      </c>
      <c r="E39901" s="8">
        <v>2</v>
      </c>
      <c r="F39901" s="7">
        <f>D39901*E39901</f>
        <v>72</v>
      </c>
      <c r="G39901" s="9">
        <v>0.1</v>
      </c>
      <c r="H39901" s="7">
        <f>F39901*(100%-G39901)</f>
        <v>64.8</v>
      </c>
    </row>
    <row r="39902" spans="1:8" x14ac:dyDescent="0.25">
      <c r="A39902" s="5" t="s">
        <v>17</v>
      </c>
      <c r="B39902" s="6">
        <v>44554</v>
      </c>
      <c r="C39902" s="5" t="s">
        <v>7</v>
      </c>
      <c r="D39902" s="7">
        <f>VLOOKUP(C39902,$J$2:$K$11,2,0)</f>
        <v>100</v>
      </c>
      <c r="E39902" s="8">
        <v>9</v>
      </c>
      <c r="F39902" s="7">
        <f>D39902*E39902</f>
        <v>900</v>
      </c>
      <c r="G39902" s="9">
        <v>0.05</v>
      </c>
      <c r="H39902" s="7">
        <f>F39902*(100%-G39902)</f>
        <v>855</v>
      </c>
    </row>
    <row r="39903" spans="1:8" x14ac:dyDescent="0.25">
      <c r="A39903" s="5" t="s">
        <v>18</v>
      </c>
      <c r="B39903" s="6">
        <v>44554</v>
      </c>
      <c r="C39903" s="5" t="s">
        <v>10</v>
      </c>
      <c r="D39903" s="7">
        <f>VLOOKUP(C39903,$J$2:$K$11,2,0)</f>
        <v>50</v>
      </c>
      <c r="E39903" s="8">
        <v>8</v>
      </c>
      <c r="F39903" s="7">
        <f>D39903*E39903</f>
        <v>400</v>
      </c>
      <c r="G39903" s="9">
        <v>0</v>
      </c>
      <c r="H39903" s="7">
        <f>F39903*(100%-G39903)</f>
        <v>400</v>
      </c>
    </row>
    <row r="39904" spans="1:8" x14ac:dyDescent="0.25">
      <c r="A39904" s="5" t="s">
        <v>18</v>
      </c>
      <c r="B39904" s="6">
        <v>44554</v>
      </c>
      <c r="C39904" s="5" t="s">
        <v>5</v>
      </c>
      <c r="D39904" s="7">
        <f>VLOOKUP(C39904,$J$2:$K$11,2,0)</f>
        <v>450</v>
      </c>
      <c r="E39904" s="8">
        <v>9</v>
      </c>
      <c r="F39904" s="7">
        <f>D39904*E39904</f>
        <v>4050</v>
      </c>
      <c r="G39904" s="9">
        <v>0.2</v>
      </c>
      <c r="H39904" s="7">
        <f>F39904*(100%-G39904)</f>
        <v>3240</v>
      </c>
    </row>
    <row r="39905" spans="1:8" x14ac:dyDescent="0.25">
      <c r="A39905" s="5" t="s">
        <v>15</v>
      </c>
      <c r="B39905" s="6">
        <v>44554</v>
      </c>
      <c r="C39905" s="5" t="s">
        <v>9</v>
      </c>
      <c r="D39905" s="7">
        <f>VLOOKUP(C39905,$J$2:$K$11,2,0)</f>
        <v>45</v>
      </c>
      <c r="E39905" s="8">
        <v>4</v>
      </c>
      <c r="F39905" s="7">
        <f>D39905*E39905</f>
        <v>180</v>
      </c>
      <c r="G39905" s="9">
        <v>0.05</v>
      </c>
      <c r="H39905" s="7">
        <f>F39905*(100%-G39905)</f>
        <v>171</v>
      </c>
    </row>
    <row r="39906" spans="1:8" x14ac:dyDescent="0.25">
      <c r="A39906" s="5" t="s">
        <v>16</v>
      </c>
      <c r="B39906" s="6">
        <v>44554</v>
      </c>
      <c r="C39906" s="5" t="s">
        <v>6</v>
      </c>
      <c r="D39906" s="7">
        <f>VLOOKUP(C39906,$J$2:$K$11,2,0)</f>
        <v>365</v>
      </c>
      <c r="E39906" s="8">
        <v>2</v>
      </c>
      <c r="F39906" s="7">
        <f>D39906*E39906</f>
        <v>730</v>
      </c>
      <c r="G39906" s="9">
        <v>0.1</v>
      </c>
      <c r="H39906" s="7">
        <f>F39906*(100%-G39906)</f>
        <v>657</v>
      </c>
    </row>
    <row r="39907" spans="1:8" x14ac:dyDescent="0.25">
      <c r="A39907" s="5" t="s">
        <v>16</v>
      </c>
      <c r="B39907" s="6">
        <v>44554</v>
      </c>
      <c r="C39907" s="5" t="s">
        <v>8</v>
      </c>
      <c r="D39907" s="7">
        <f>VLOOKUP(C39907,$J$2:$K$11,2,0)</f>
        <v>89.9</v>
      </c>
      <c r="E39907" s="8">
        <v>2</v>
      </c>
      <c r="F39907" s="7">
        <f>D39907*E39907</f>
        <v>179.8</v>
      </c>
      <c r="G39907" s="9">
        <v>0.2</v>
      </c>
      <c r="H39907" s="7">
        <f>F39907*(100%-G39907)</f>
        <v>143.84</v>
      </c>
    </row>
    <row r="39908" spans="1:8" x14ac:dyDescent="0.25">
      <c r="A39908" s="5" t="s">
        <v>19</v>
      </c>
      <c r="B39908" s="6">
        <v>44554</v>
      </c>
      <c r="C39908" s="5" t="s">
        <v>7</v>
      </c>
      <c r="D39908" s="7">
        <f>VLOOKUP(C39908,$J$2:$K$11,2,0)</f>
        <v>100</v>
      </c>
      <c r="E39908" s="8">
        <v>6</v>
      </c>
      <c r="F39908" s="7">
        <f>D39908*E39908</f>
        <v>600</v>
      </c>
      <c r="G39908" s="9">
        <v>0</v>
      </c>
      <c r="H39908" s="7">
        <f>F39908*(100%-G39908)</f>
        <v>600</v>
      </c>
    </row>
    <row r="39909" spans="1:8" x14ac:dyDescent="0.25">
      <c r="A39909" s="5" t="s">
        <v>15</v>
      </c>
      <c r="B39909" s="6">
        <v>44554</v>
      </c>
      <c r="C39909" s="5" t="s">
        <v>10</v>
      </c>
      <c r="D39909" s="7">
        <f>VLOOKUP(C39909,$J$2:$K$11,2,0)</f>
        <v>50</v>
      </c>
      <c r="E39909" s="8">
        <v>4</v>
      </c>
      <c r="F39909" s="7">
        <f>D39909*E39909</f>
        <v>200</v>
      </c>
      <c r="G39909" s="9">
        <v>0.1</v>
      </c>
      <c r="H39909" s="7">
        <f>F39909*(100%-G39909)</f>
        <v>180</v>
      </c>
    </row>
    <row r="39910" spans="1:8" x14ac:dyDescent="0.25">
      <c r="A39910" s="5" t="s">
        <v>18</v>
      </c>
      <c r="B39910" s="6">
        <v>44554</v>
      </c>
      <c r="C39910" s="5" t="s">
        <v>6</v>
      </c>
      <c r="D39910" s="7">
        <f>VLOOKUP(C39910,$J$2:$K$11,2,0)</f>
        <v>365</v>
      </c>
      <c r="E39910" s="8">
        <v>6</v>
      </c>
      <c r="F39910" s="7">
        <f>D39910*E39910</f>
        <v>2190</v>
      </c>
      <c r="G39910" s="9">
        <v>0.1</v>
      </c>
      <c r="H39910" s="7">
        <f>F39910*(100%-G39910)</f>
        <v>1971</v>
      </c>
    </row>
    <row r="39911" spans="1:8" x14ac:dyDescent="0.25">
      <c r="A39911" s="5" t="s">
        <v>17</v>
      </c>
      <c r="B39911" s="6">
        <v>44554</v>
      </c>
      <c r="C39911" s="5" t="s">
        <v>6</v>
      </c>
      <c r="D39911" s="7">
        <f>VLOOKUP(C39911,$J$2:$K$11,2,0)</f>
        <v>365</v>
      </c>
      <c r="E39911" s="8">
        <v>1</v>
      </c>
      <c r="F39911" s="7">
        <f>D39911*E39911</f>
        <v>365</v>
      </c>
      <c r="G39911" s="9">
        <v>0.1</v>
      </c>
      <c r="H39911" s="7">
        <f>F39911*(100%-G39911)</f>
        <v>328.5</v>
      </c>
    </row>
    <row r="39912" spans="1:8" x14ac:dyDescent="0.25">
      <c r="A39912" s="5" t="s">
        <v>19</v>
      </c>
      <c r="B39912" s="6">
        <v>44555</v>
      </c>
      <c r="C39912" s="5" t="s">
        <v>10</v>
      </c>
      <c r="D39912" s="7">
        <f>VLOOKUP(C39912,$J$2:$K$11,2,0)</f>
        <v>50</v>
      </c>
      <c r="E39912" s="8">
        <v>8</v>
      </c>
      <c r="F39912" s="7">
        <f>D39912*E39912</f>
        <v>400</v>
      </c>
      <c r="G39912" s="9">
        <v>0.1</v>
      </c>
      <c r="H39912" s="7">
        <f>F39912*(100%-G39912)</f>
        <v>360</v>
      </c>
    </row>
    <row r="39913" spans="1:8" x14ac:dyDescent="0.25">
      <c r="A39913" s="5" t="s">
        <v>15</v>
      </c>
      <c r="B39913" s="6">
        <v>44555</v>
      </c>
      <c r="C39913" s="5" t="s">
        <v>7</v>
      </c>
      <c r="D39913" s="7">
        <f>VLOOKUP(C39913,$J$2:$K$11,2,0)</f>
        <v>100</v>
      </c>
      <c r="E39913" s="8">
        <v>5</v>
      </c>
      <c r="F39913" s="7">
        <f>D39913*E39913</f>
        <v>500</v>
      </c>
      <c r="G39913" s="9">
        <v>0.05</v>
      </c>
      <c r="H39913" s="7">
        <f>F39913*(100%-G39913)</f>
        <v>475</v>
      </c>
    </row>
    <row r="39914" spans="1:8" x14ac:dyDescent="0.25">
      <c r="A39914" s="5" t="s">
        <v>17</v>
      </c>
      <c r="B39914" s="6">
        <v>44555</v>
      </c>
      <c r="C39914" s="5" t="s">
        <v>12</v>
      </c>
      <c r="D39914" s="7">
        <f>VLOOKUP(C39914,$J$2:$K$11,2,0)</f>
        <v>24</v>
      </c>
      <c r="E39914" s="8">
        <v>4</v>
      </c>
      <c r="F39914" s="7">
        <f>D39914*E39914</f>
        <v>96</v>
      </c>
      <c r="G39914" s="9">
        <v>0.05</v>
      </c>
      <c r="H39914" s="7">
        <f>F39914*(100%-G39914)</f>
        <v>91.199999999999989</v>
      </c>
    </row>
    <row r="39915" spans="1:8" x14ac:dyDescent="0.25">
      <c r="A39915" s="5" t="s">
        <v>16</v>
      </c>
      <c r="B39915" s="6">
        <v>44555</v>
      </c>
      <c r="C39915" s="5" t="s">
        <v>8</v>
      </c>
      <c r="D39915" s="7">
        <f>VLOOKUP(C39915,$J$2:$K$11,2,0)</f>
        <v>89.9</v>
      </c>
      <c r="E39915" s="8">
        <v>5</v>
      </c>
      <c r="F39915" s="7">
        <f>D39915*E39915</f>
        <v>449.5</v>
      </c>
      <c r="G39915" s="9">
        <v>0.2</v>
      </c>
      <c r="H39915" s="7">
        <f>F39915*(100%-G39915)</f>
        <v>359.6</v>
      </c>
    </row>
    <row r="39916" spans="1:8" x14ac:dyDescent="0.25">
      <c r="A39916" s="5" t="s">
        <v>18</v>
      </c>
      <c r="B39916" s="6">
        <v>44555</v>
      </c>
      <c r="C39916" s="5" t="s">
        <v>7</v>
      </c>
      <c r="D39916" s="7">
        <f>VLOOKUP(C39916,$J$2:$K$11,2,0)</f>
        <v>100</v>
      </c>
      <c r="E39916" s="8">
        <v>9</v>
      </c>
      <c r="F39916" s="7">
        <f>D39916*E39916</f>
        <v>900</v>
      </c>
      <c r="G39916" s="9">
        <v>0.1</v>
      </c>
      <c r="H39916" s="7">
        <f>F39916*(100%-G39916)</f>
        <v>810</v>
      </c>
    </row>
    <row r="39917" spans="1:8" x14ac:dyDescent="0.25">
      <c r="A39917" s="5" t="s">
        <v>18</v>
      </c>
      <c r="B39917" s="6">
        <v>44555</v>
      </c>
      <c r="C39917" s="5" t="s">
        <v>6</v>
      </c>
      <c r="D39917" s="7">
        <f>VLOOKUP(C39917,$J$2:$K$11,2,0)</f>
        <v>365</v>
      </c>
      <c r="E39917" s="8">
        <v>6</v>
      </c>
      <c r="F39917" s="7">
        <f>D39917*E39917</f>
        <v>2190</v>
      </c>
      <c r="G39917" s="9">
        <v>0</v>
      </c>
      <c r="H39917" s="7">
        <f>F39917*(100%-G39917)</f>
        <v>2190</v>
      </c>
    </row>
    <row r="39918" spans="1:8" x14ac:dyDescent="0.25">
      <c r="A39918" s="5" t="s">
        <v>15</v>
      </c>
      <c r="B39918" s="6">
        <v>44555</v>
      </c>
      <c r="C39918" s="5" t="s">
        <v>7</v>
      </c>
      <c r="D39918" s="7">
        <f>VLOOKUP(C39918,$J$2:$K$11,2,0)</f>
        <v>100</v>
      </c>
      <c r="E39918" s="8">
        <v>4</v>
      </c>
      <c r="F39918" s="7">
        <f>D39918*E39918</f>
        <v>400</v>
      </c>
      <c r="G39918" s="9">
        <v>0.2</v>
      </c>
      <c r="H39918" s="7">
        <f>F39918*(100%-G39918)</f>
        <v>320</v>
      </c>
    </row>
    <row r="39919" spans="1:8" x14ac:dyDescent="0.25">
      <c r="A39919" s="5" t="s">
        <v>16</v>
      </c>
      <c r="B39919" s="6">
        <v>44555</v>
      </c>
      <c r="C39919" s="5" t="s">
        <v>12</v>
      </c>
      <c r="D39919" s="7">
        <f>VLOOKUP(C39919,$J$2:$K$11,2,0)</f>
        <v>24</v>
      </c>
      <c r="E39919" s="8">
        <v>6</v>
      </c>
      <c r="F39919" s="7">
        <f>D39919*E39919</f>
        <v>144</v>
      </c>
      <c r="G39919" s="9">
        <v>0.1</v>
      </c>
      <c r="H39919" s="7">
        <f>F39919*(100%-G39919)</f>
        <v>129.6</v>
      </c>
    </row>
    <row r="39920" spans="1:8" x14ac:dyDescent="0.25">
      <c r="A39920" s="5" t="s">
        <v>16</v>
      </c>
      <c r="B39920" s="6">
        <v>44555</v>
      </c>
      <c r="C39920" s="5" t="s">
        <v>10</v>
      </c>
      <c r="D39920" s="7">
        <f>VLOOKUP(C39920,$J$2:$K$11,2,0)</f>
        <v>50</v>
      </c>
      <c r="E39920" s="8">
        <v>7</v>
      </c>
      <c r="F39920" s="7">
        <f>D39920*E39920</f>
        <v>350</v>
      </c>
      <c r="G39920" s="9">
        <v>0.2</v>
      </c>
      <c r="H39920" s="7">
        <f>F39920*(100%-G39920)</f>
        <v>280</v>
      </c>
    </row>
    <row r="39921" spans="1:8" x14ac:dyDescent="0.25">
      <c r="A39921" s="5" t="s">
        <v>17</v>
      </c>
      <c r="B39921" s="6">
        <v>44555</v>
      </c>
      <c r="C39921" s="5" t="s">
        <v>8</v>
      </c>
      <c r="D39921" s="7">
        <f>VLOOKUP(C39921,$J$2:$K$11,2,0)</f>
        <v>89.9</v>
      </c>
      <c r="E39921" s="8">
        <v>3</v>
      </c>
      <c r="F39921" s="7">
        <f>D39921*E39921</f>
        <v>269.70000000000005</v>
      </c>
      <c r="G39921" s="9">
        <v>0.1</v>
      </c>
      <c r="H39921" s="7">
        <f>F39921*(100%-G39921)</f>
        <v>242.73000000000005</v>
      </c>
    </row>
    <row r="39922" spans="1:8" x14ac:dyDescent="0.25">
      <c r="A39922" s="5" t="s">
        <v>17</v>
      </c>
      <c r="B39922" s="6">
        <v>44555</v>
      </c>
      <c r="C39922" s="5" t="s">
        <v>5</v>
      </c>
      <c r="D39922" s="7">
        <f>VLOOKUP(C39922,$J$2:$K$11,2,0)</f>
        <v>450</v>
      </c>
      <c r="E39922" s="8">
        <v>2</v>
      </c>
      <c r="F39922" s="7">
        <f>D39922*E39922</f>
        <v>900</v>
      </c>
      <c r="G39922" s="9">
        <v>0.2</v>
      </c>
      <c r="H39922" s="7">
        <f>F39922*(100%-G39922)</f>
        <v>720</v>
      </c>
    </row>
    <row r="39923" spans="1:8" x14ac:dyDescent="0.25">
      <c r="A39923" s="5" t="s">
        <v>18</v>
      </c>
      <c r="B39923" s="6">
        <v>44555</v>
      </c>
      <c r="C39923" s="5" t="s">
        <v>6</v>
      </c>
      <c r="D39923" s="7">
        <f>VLOOKUP(C39923,$J$2:$K$11,2,0)</f>
        <v>365</v>
      </c>
      <c r="E39923" s="8">
        <v>4</v>
      </c>
      <c r="F39923" s="7">
        <f>D39923*E39923</f>
        <v>1460</v>
      </c>
      <c r="G39923" s="9">
        <v>0</v>
      </c>
      <c r="H39923" s="7">
        <f>F39923*(100%-G39923)</f>
        <v>1460</v>
      </c>
    </row>
    <row r="39924" spans="1:8" x14ac:dyDescent="0.25">
      <c r="A39924" s="5" t="s">
        <v>18</v>
      </c>
      <c r="B39924" s="6">
        <v>44555</v>
      </c>
      <c r="C39924" s="5" t="s">
        <v>10</v>
      </c>
      <c r="D39924" s="7">
        <f>VLOOKUP(C39924,$J$2:$K$11,2,0)</f>
        <v>50</v>
      </c>
      <c r="E39924" s="8">
        <v>3</v>
      </c>
      <c r="F39924" s="7">
        <f>D39924*E39924</f>
        <v>150</v>
      </c>
      <c r="G39924" s="9">
        <v>0</v>
      </c>
      <c r="H39924" s="7">
        <f>F39924*(100%-G39924)</f>
        <v>150</v>
      </c>
    </row>
    <row r="39925" spans="1:8" x14ac:dyDescent="0.25">
      <c r="A39925" s="5" t="s">
        <v>18</v>
      </c>
      <c r="B39925" s="6">
        <v>44556</v>
      </c>
      <c r="C39925" s="5" t="s">
        <v>5</v>
      </c>
      <c r="D39925" s="7">
        <f>VLOOKUP(C39925,$J$2:$K$11,2,0)</f>
        <v>450</v>
      </c>
      <c r="E39925" s="8">
        <v>3</v>
      </c>
      <c r="F39925" s="7">
        <f>D39925*E39925</f>
        <v>1350</v>
      </c>
      <c r="G39925" s="9">
        <v>0.1</v>
      </c>
      <c r="H39925" s="7">
        <f>F39925*(100%-G39925)</f>
        <v>1215</v>
      </c>
    </row>
    <row r="39926" spans="1:8" x14ac:dyDescent="0.25">
      <c r="A39926" s="5" t="s">
        <v>17</v>
      </c>
      <c r="B39926" s="6">
        <v>44556</v>
      </c>
      <c r="C39926" s="5" t="s">
        <v>13</v>
      </c>
      <c r="D39926" s="7">
        <f>VLOOKUP(C39926,$J$2:$K$11,2,0)</f>
        <v>36</v>
      </c>
      <c r="E39926" s="8">
        <v>1</v>
      </c>
      <c r="F39926" s="7">
        <f>D39926*E39926</f>
        <v>36</v>
      </c>
      <c r="G39926" s="9">
        <v>0.05</v>
      </c>
      <c r="H39926" s="7">
        <f>F39926*(100%-G39926)</f>
        <v>34.199999999999996</v>
      </c>
    </row>
    <row r="39927" spans="1:8" x14ac:dyDescent="0.25">
      <c r="A39927" s="5" t="s">
        <v>17</v>
      </c>
      <c r="B39927" s="6">
        <v>44556</v>
      </c>
      <c r="C39927" s="5" t="s">
        <v>5</v>
      </c>
      <c r="D39927" s="7">
        <f>VLOOKUP(C39927,$J$2:$K$11,2,0)</f>
        <v>450</v>
      </c>
      <c r="E39927" s="8">
        <v>9</v>
      </c>
      <c r="F39927" s="7">
        <f>D39927*E39927</f>
        <v>4050</v>
      </c>
      <c r="G39927" s="9">
        <v>0</v>
      </c>
      <c r="H39927" s="7">
        <f>F39927*(100%-G39927)</f>
        <v>4050</v>
      </c>
    </row>
    <row r="39928" spans="1:8" x14ac:dyDescent="0.25">
      <c r="A39928" s="5" t="s">
        <v>15</v>
      </c>
      <c r="B39928" s="6">
        <v>44556</v>
      </c>
      <c r="C39928" s="5" t="s">
        <v>7</v>
      </c>
      <c r="D39928" s="7">
        <f>VLOOKUP(C39928,$J$2:$K$11,2,0)</f>
        <v>100</v>
      </c>
      <c r="E39928" s="8">
        <v>1</v>
      </c>
      <c r="F39928" s="7">
        <f>D39928*E39928</f>
        <v>100</v>
      </c>
      <c r="G39928" s="9">
        <v>0.1</v>
      </c>
      <c r="H39928" s="7">
        <f>F39928*(100%-G39928)</f>
        <v>90</v>
      </c>
    </row>
    <row r="39929" spans="1:8" x14ac:dyDescent="0.25">
      <c r="A39929" s="5" t="s">
        <v>17</v>
      </c>
      <c r="B39929" s="6">
        <v>44556</v>
      </c>
      <c r="C39929" s="5" t="s">
        <v>9</v>
      </c>
      <c r="D39929" s="7">
        <f>VLOOKUP(C39929,$J$2:$K$11,2,0)</f>
        <v>45</v>
      </c>
      <c r="E39929" s="8">
        <v>5</v>
      </c>
      <c r="F39929" s="7">
        <f>D39929*E39929</f>
        <v>225</v>
      </c>
      <c r="G39929" s="9">
        <v>0.05</v>
      </c>
      <c r="H39929" s="7">
        <f>F39929*(100%-G39929)</f>
        <v>213.75</v>
      </c>
    </row>
    <row r="39930" spans="1:8" x14ac:dyDescent="0.25">
      <c r="A39930" s="5" t="s">
        <v>16</v>
      </c>
      <c r="B39930" s="6">
        <v>44556</v>
      </c>
      <c r="C39930" s="5" t="s">
        <v>9</v>
      </c>
      <c r="D39930" s="7">
        <f>VLOOKUP(C39930,$J$2:$K$11,2,0)</f>
        <v>45</v>
      </c>
      <c r="E39930" s="8">
        <v>1</v>
      </c>
      <c r="F39930" s="7">
        <f>D39930*E39930</f>
        <v>45</v>
      </c>
      <c r="G39930" s="9">
        <v>0.1</v>
      </c>
      <c r="H39930" s="7">
        <f>F39930*(100%-G39930)</f>
        <v>40.5</v>
      </c>
    </row>
    <row r="39931" spans="1:8" x14ac:dyDescent="0.25">
      <c r="A39931" s="5" t="s">
        <v>18</v>
      </c>
      <c r="B39931" s="6">
        <v>44556</v>
      </c>
      <c r="C39931" s="5" t="s">
        <v>7</v>
      </c>
      <c r="D39931" s="7">
        <f>VLOOKUP(C39931,$J$2:$K$11,2,0)</f>
        <v>100</v>
      </c>
      <c r="E39931" s="8">
        <v>4</v>
      </c>
      <c r="F39931" s="7">
        <f>D39931*E39931</f>
        <v>400</v>
      </c>
      <c r="G39931" s="9">
        <v>0</v>
      </c>
      <c r="H39931" s="7">
        <f>F39931*(100%-G39931)</f>
        <v>400</v>
      </c>
    </row>
    <row r="39932" spans="1:8" x14ac:dyDescent="0.25">
      <c r="A39932" s="5" t="s">
        <v>16</v>
      </c>
      <c r="B39932" s="6">
        <v>44556</v>
      </c>
      <c r="C39932" s="5" t="s">
        <v>11</v>
      </c>
      <c r="D39932" s="7">
        <f>VLOOKUP(C39932,$J$2:$K$11,2,0)</f>
        <v>79</v>
      </c>
      <c r="E39932" s="8">
        <v>5</v>
      </c>
      <c r="F39932" s="7">
        <f>D39932*E39932</f>
        <v>395</v>
      </c>
      <c r="G39932" s="9">
        <v>0</v>
      </c>
      <c r="H39932" s="7">
        <f>F39932*(100%-G39932)</f>
        <v>395</v>
      </c>
    </row>
    <row r="39933" spans="1:8" x14ac:dyDescent="0.25">
      <c r="A39933" s="5" t="s">
        <v>18</v>
      </c>
      <c r="B39933" s="6">
        <v>44556</v>
      </c>
      <c r="C39933" s="5" t="s">
        <v>8</v>
      </c>
      <c r="D39933" s="7">
        <f>VLOOKUP(C39933,$J$2:$K$11,2,0)</f>
        <v>89.9</v>
      </c>
      <c r="E39933" s="8">
        <v>2</v>
      </c>
      <c r="F39933" s="7">
        <f>D39933*E39933</f>
        <v>179.8</v>
      </c>
      <c r="G39933" s="9">
        <v>0.1</v>
      </c>
      <c r="H39933" s="7">
        <f>F39933*(100%-G39933)</f>
        <v>161.82000000000002</v>
      </c>
    </row>
    <row r="39934" spans="1:8" x14ac:dyDescent="0.25">
      <c r="A39934" s="5" t="s">
        <v>19</v>
      </c>
      <c r="B39934" s="6">
        <v>44556</v>
      </c>
      <c r="C39934" s="5" t="s">
        <v>10</v>
      </c>
      <c r="D39934" s="7">
        <f>VLOOKUP(C39934,$J$2:$K$11,2,0)</f>
        <v>50</v>
      </c>
      <c r="E39934" s="8">
        <v>3</v>
      </c>
      <c r="F39934" s="7">
        <f>D39934*E39934</f>
        <v>150</v>
      </c>
      <c r="G39934" s="9">
        <v>0.05</v>
      </c>
      <c r="H39934" s="7">
        <f>F39934*(100%-G39934)</f>
        <v>142.5</v>
      </c>
    </row>
    <row r="39935" spans="1:8" x14ac:dyDescent="0.25">
      <c r="A39935" s="5" t="s">
        <v>17</v>
      </c>
      <c r="B39935" s="6">
        <v>44556</v>
      </c>
      <c r="C39935" s="5" t="s">
        <v>11</v>
      </c>
      <c r="D39935" s="7">
        <f>VLOOKUP(C39935,$J$2:$K$11,2,0)</f>
        <v>79</v>
      </c>
      <c r="E39935" s="8">
        <v>6</v>
      </c>
      <c r="F39935" s="7">
        <f>D39935*E39935</f>
        <v>474</v>
      </c>
      <c r="G39935" s="9">
        <v>0.05</v>
      </c>
      <c r="H39935" s="7">
        <f>F39935*(100%-G39935)</f>
        <v>450.29999999999995</v>
      </c>
    </row>
    <row r="39936" spans="1:8" x14ac:dyDescent="0.25">
      <c r="A39936" s="5" t="s">
        <v>19</v>
      </c>
      <c r="B39936" s="6">
        <v>44557</v>
      </c>
      <c r="C39936" s="5" t="s">
        <v>6</v>
      </c>
      <c r="D39936" s="7">
        <f>VLOOKUP(C39936,$J$2:$K$11,2,0)</f>
        <v>365</v>
      </c>
      <c r="E39936" s="8">
        <v>1</v>
      </c>
      <c r="F39936" s="7">
        <f>D39936*E39936</f>
        <v>365</v>
      </c>
      <c r="G39936" s="9">
        <v>0.05</v>
      </c>
      <c r="H39936" s="7">
        <f>F39936*(100%-G39936)</f>
        <v>346.75</v>
      </c>
    </row>
    <row r="39937" spans="1:8" x14ac:dyDescent="0.25">
      <c r="A39937" s="5" t="s">
        <v>18</v>
      </c>
      <c r="B39937" s="6">
        <v>44557</v>
      </c>
      <c r="C39937" s="5" t="s">
        <v>11</v>
      </c>
      <c r="D39937" s="7">
        <f>VLOOKUP(C39937,$J$2:$K$11,2,0)</f>
        <v>79</v>
      </c>
      <c r="E39937" s="8">
        <v>8</v>
      </c>
      <c r="F39937" s="7">
        <f>D39937*E39937</f>
        <v>632</v>
      </c>
      <c r="G39937" s="9">
        <v>0</v>
      </c>
      <c r="H39937" s="7">
        <f>F39937*(100%-G39937)</f>
        <v>632</v>
      </c>
    </row>
    <row r="39938" spans="1:8" x14ac:dyDescent="0.25">
      <c r="A39938" s="5" t="s">
        <v>19</v>
      </c>
      <c r="B39938" s="6">
        <v>44557</v>
      </c>
      <c r="C39938" s="5" t="s">
        <v>10</v>
      </c>
      <c r="D39938" s="7">
        <f>VLOOKUP(C39938,$J$2:$K$11,2,0)</f>
        <v>50</v>
      </c>
      <c r="E39938" s="8">
        <v>4</v>
      </c>
      <c r="F39938" s="7">
        <f>D39938*E39938</f>
        <v>200</v>
      </c>
      <c r="G39938" s="9">
        <v>0.1</v>
      </c>
      <c r="H39938" s="7">
        <f>F39938*(100%-G39938)</f>
        <v>180</v>
      </c>
    </row>
    <row r="39939" spans="1:8" x14ac:dyDescent="0.25">
      <c r="A39939" s="5" t="s">
        <v>17</v>
      </c>
      <c r="B39939" s="6">
        <v>44557</v>
      </c>
      <c r="C39939" s="5" t="s">
        <v>11</v>
      </c>
      <c r="D39939" s="7">
        <f>VLOOKUP(C39939,$J$2:$K$11,2,0)</f>
        <v>79</v>
      </c>
      <c r="E39939" s="8">
        <v>4</v>
      </c>
      <c r="F39939" s="7">
        <f>D39939*E39939</f>
        <v>316</v>
      </c>
      <c r="G39939" s="9">
        <v>0.2</v>
      </c>
      <c r="H39939" s="7">
        <f>F39939*(100%-G39939)</f>
        <v>252.8</v>
      </c>
    </row>
    <row r="39940" spans="1:8" x14ac:dyDescent="0.25">
      <c r="A39940" s="5" t="s">
        <v>17</v>
      </c>
      <c r="B39940" s="6">
        <v>44557</v>
      </c>
      <c r="C39940" s="5" t="s">
        <v>11</v>
      </c>
      <c r="D39940" s="7">
        <f>VLOOKUP(C39940,$J$2:$K$11,2,0)</f>
        <v>79</v>
      </c>
      <c r="E39940" s="8">
        <v>8</v>
      </c>
      <c r="F39940" s="7">
        <f>D39940*E39940</f>
        <v>632</v>
      </c>
      <c r="G39940" s="9">
        <v>0.2</v>
      </c>
      <c r="H39940" s="7">
        <f>F39940*(100%-G39940)</f>
        <v>505.6</v>
      </c>
    </row>
    <row r="39941" spans="1:8" x14ac:dyDescent="0.25">
      <c r="A39941" s="5" t="s">
        <v>16</v>
      </c>
      <c r="B39941" s="6">
        <v>44557</v>
      </c>
      <c r="C39941" s="5" t="s">
        <v>14</v>
      </c>
      <c r="D39941" s="7">
        <f>VLOOKUP(C39941,$J$2:$K$11,2,0)</f>
        <v>150</v>
      </c>
      <c r="E39941" s="8">
        <v>2</v>
      </c>
      <c r="F39941" s="7">
        <f>D39941*E39941</f>
        <v>300</v>
      </c>
      <c r="G39941" s="9">
        <v>0.05</v>
      </c>
      <c r="H39941" s="7">
        <f>F39941*(100%-G39941)</f>
        <v>285</v>
      </c>
    </row>
    <row r="39942" spans="1:8" x14ac:dyDescent="0.25">
      <c r="A39942" s="5" t="s">
        <v>15</v>
      </c>
      <c r="B39942" s="6">
        <v>44557</v>
      </c>
      <c r="C39942" s="5" t="s">
        <v>8</v>
      </c>
      <c r="D39942" s="7">
        <f>VLOOKUP(C39942,$J$2:$K$11,2,0)</f>
        <v>89.9</v>
      </c>
      <c r="E39942" s="8">
        <v>6</v>
      </c>
      <c r="F39942" s="7">
        <f>D39942*E39942</f>
        <v>539.40000000000009</v>
      </c>
      <c r="G39942" s="9">
        <v>0.05</v>
      </c>
      <c r="H39942" s="7">
        <f>F39942*(100%-G39942)</f>
        <v>512.43000000000006</v>
      </c>
    </row>
    <row r="39943" spans="1:8" x14ac:dyDescent="0.25">
      <c r="A39943" s="5" t="s">
        <v>17</v>
      </c>
      <c r="B39943" s="6">
        <v>44557</v>
      </c>
      <c r="C39943" s="5" t="s">
        <v>5</v>
      </c>
      <c r="D39943" s="7">
        <f>VLOOKUP(C39943,$J$2:$K$11,2,0)</f>
        <v>450</v>
      </c>
      <c r="E39943" s="8">
        <v>7</v>
      </c>
      <c r="F39943" s="7">
        <f>D39943*E39943</f>
        <v>3150</v>
      </c>
      <c r="G39943" s="9">
        <v>0.2</v>
      </c>
      <c r="H39943" s="7">
        <f>F39943*(100%-G39943)</f>
        <v>2520</v>
      </c>
    </row>
    <row r="39944" spans="1:8" x14ac:dyDescent="0.25">
      <c r="A39944" s="5" t="s">
        <v>18</v>
      </c>
      <c r="B39944" s="6">
        <v>44557</v>
      </c>
      <c r="C39944" s="5" t="s">
        <v>10</v>
      </c>
      <c r="D39944" s="7">
        <f>VLOOKUP(C39944,$J$2:$K$11,2,0)</f>
        <v>50</v>
      </c>
      <c r="E39944" s="8">
        <v>2</v>
      </c>
      <c r="F39944" s="7">
        <f>D39944*E39944</f>
        <v>100</v>
      </c>
      <c r="G39944" s="9">
        <v>0.2</v>
      </c>
      <c r="H39944" s="7">
        <f>F39944*(100%-G39944)</f>
        <v>80</v>
      </c>
    </row>
    <row r="39945" spans="1:8" x14ac:dyDescent="0.25">
      <c r="A39945" s="5" t="s">
        <v>16</v>
      </c>
      <c r="B39945" s="6">
        <v>44557</v>
      </c>
      <c r="C39945" s="5" t="s">
        <v>10</v>
      </c>
      <c r="D39945" s="7">
        <f>VLOOKUP(C39945,$J$2:$K$11,2,0)</f>
        <v>50</v>
      </c>
      <c r="E39945" s="8">
        <v>3</v>
      </c>
      <c r="F39945" s="7">
        <f>D39945*E39945</f>
        <v>150</v>
      </c>
      <c r="G39945" s="9">
        <v>0.2</v>
      </c>
      <c r="H39945" s="7">
        <f>F39945*(100%-G39945)</f>
        <v>120</v>
      </c>
    </row>
    <row r="39946" spans="1:8" x14ac:dyDescent="0.25">
      <c r="A39946" s="5" t="s">
        <v>16</v>
      </c>
      <c r="B39946" s="6">
        <v>44557</v>
      </c>
      <c r="C39946" s="5" t="s">
        <v>13</v>
      </c>
      <c r="D39946" s="7">
        <f>VLOOKUP(C39946,$J$2:$K$11,2,0)</f>
        <v>36</v>
      </c>
      <c r="E39946" s="8">
        <v>4</v>
      </c>
      <c r="F39946" s="7">
        <f>D39946*E39946</f>
        <v>144</v>
      </c>
      <c r="G39946" s="9">
        <v>0</v>
      </c>
      <c r="H39946" s="7">
        <f>F39946*(100%-G39946)</f>
        <v>144</v>
      </c>
    </row>
    <row r="39947" spans="1:8" x14ac:dyDescent="0.25">
      <c r="A39947" s="5" t="s">
        <v>15</v>
      </c>
      <c r="B39947" s="6">
        <v>44557</v>
      </c>
      <c r="C39947" s="5" t="s">
        <v>6</v>
      </c>
      <c r="D39947" s="7">
        <f>VLOOKUP(C39947,$J$2:$K$11,2,0)</f>
        <v>365</v>
      </c>
      <c r="E39947" s="8">
        <v>2</v>
      </c>
      <c r="F39947" s="7">
        <f>D39947*E39947</f>
        <v>730</v>
      </c>
      <c r="G39947" s="9">
        <v>0.1</v>
      </c>
      <c r="H39947" s="7">
        <f>F39947*(100%-G39947)</f>
        <v>657</v>
      </c>
    </row>
    <row r="39948" spans="1:8" x14ac:dyDescent="0.25">
      <c r="A39948" s="5" t="s">
        <v>16</v>
      </c>
      <c r="B39948" s="6">
        <v>44557</v>
      </c>
      <c r="C39948" s="5" t="s">
        <v>7</v>
      </c>
      <c r="D39948" s="7">
        <f>VLOOKUP(C39948,$J$2:$K$11,2,0)</f>
        <v>100</v>
      </c>
      <c r="E39948" s="8">
        <v>8</v>
      </c>
      <c r="F39948" s="7">
        <f>D39948*E39948</f>
        <v>800</v>
      </c>
      <c r="G39948" s="9">
        <v>0</v>
      </c>
      <c r="H39948" s="7">
        <f>F39948*(100%-G39948)</f>
        <v>800</v>
      </c>
    </row>
    <row r="39949" spans="1:8" x14ac:dyDescent="0.25">
      <c r="A39949" s="5" t="s">
        <v>16</v>
      </c>
      <c r="B39949" s="6">
        <v>44557</v>
      </c>
      <c r="C39949" s="5" t="s">
        <v>10</v>
      </c>
      <c r="D39949" s="7">
        <f>VLOOKUP(C39949,$J$2:$K$11,2,0)</f>
        <v>50</v>
      </c>
      <c r="E39949" s="8">
        <v>5</v>
      </c>
      <c r="F39949" s="7">
        <f>D39949*E39949</f>
        <v>250</v>
      </c>
      <c r="G39949" s="9">
        <v>0.05</v>
      </c>
      <c r="H39949" s="7">
        <f>F39949*(100%-G39949)</f>
        <v>237.5</v>
      </c>
    </row>
    <row r="39950" spans="1:8" x14ac:dyDescent="0.25">
      <c r="A39950" s="5" t="s">
        <v>19</v>
      </c>
      <c r="B39950" s="6">
        <v>44558</v>
      </c>
      <c r="C39950" s="5" t="s">
        <v>12</v>
      </c>
      <c r="D39950" s="7">
        <f>VLOOKUP(C39950,$J$2:$K$11,2,0)</f>
        <v>24</v>
      </c>
      <c r="E39950" s="8">
        <v>1</v>
      </c>
      <c r="F39950" s="7">
        <f>D39950*E39950</f>
        <v>24</v>
      </c>
      <c r="G39950" s="9">
        <v>0.05</v>
      </c>
      <c r="H39950" s="7">
        <f>F39950*(100%-G39950)</f>
        <v>22.799999999999997</v>
      </c>
    </row>
    <row r="39951" spans="1:8" x14ac:dyDescent="0.25">
      <c r="A39951" s="5" t="s">
        <v>16</v>
      </c>
      <c r="B39951" s="6">
        <v>44558</v>
      </c>
      <c r="C39951" s="5" t="s">
        <v>10</v>
      </c>
      <c r="D39951" s="7">
        <f>VLOOKUP(C39951,$J$2:$K$11,2,0)</f>
        <v>50</v>
      </c>
      <c r="E39951" s="8">
        <v>6</v>
      </c>
      <c r="F39951" s="7">
        <f>D39951*E39951</f>
        <v>300</v>
      </c>
      <c r="G39951" s="9">
        <v>0.1</v>
      </c>
      <c r="H39951" s="7">
        <f>F39951*(100%-G39951)</f>
        <v>270</v>
      </c>
    </row>
    <row r="39952" spans="1:8" x14ac:dyDescent="0.25">
      <c r="A39952" s="5" t="s">
        <v>18</v>
      </c>
      <c r="B39952" s="6">
        <v>44558</v>
      </c>
      <c r="C39952" s="5" t="s">
        <v>14</v>
      </c>
      <c r="D39952" s="7">
        <f>VLOOKUP(C39952,$J$2:$K$11,2,0)</f>
        <v>150</v>
      </c>
      <c r="E39952" s="8">
        <v>9</v>
      </c>
      <c r="F39952" s="7">
        <f>D39952*E39952</f>
        <v>1350</v>
      </c>
      <c r="G39952" s="9">
        <v>0.05</v>
      </c>
      <c r="H39952" s="7">
        <f>F39952*(100%-G39952)</f>
        <v>1282.5</v>
      </c>
    </row>
    <row r="39953" spans="1:8" x14ac:dyDescent="0.25">
      <c r="A39953" s="5" t="s">
        <v>17</v>
      </c>
      <c r="B39953" s="6">
        <v>44558</v>
      </c>
      <c r="C39953" s="5" t="s">
        <v>12</v>
      </c>
      <c r="D39953" s="7">
        <f>VLOOKUP(C39953,$J$2:$K$11,2,0)</f>
        <v>24</v>
      </c>
      <c r="E39953" s="8">
        <v>4</v>
      </c>
      <c r="F39953" s="7">
        <f>D39953*E39953</f>
        <v>96</v>
      </c>
      <c r="G39953" s="9">
        <v>0.05</v>
      </c>
      <c r="H39953" s="7">
        <f>F39953*(100%-G39953)</f>
        <v>91.199999999999989</v>
      </c>
    </row>
    <row r="39954" spans="1:8" x14ac:dyDescent="0.25">
      <c r="A39954" s="5" t="s">
        <v>19</v>
      </c>
      <c r="B39954" s="6">
        <v>44558</v>
      </c>
      <c r="C39954" s="5" t="s">
        <v>9</v>
      </c>
      <c r="D39954" s="7">
        <f>VLOOKUP(C39954,$J$2:$K$11,2,0)</f>
        <v>45</v>
      </c>
      <c r="E39954" s="8">
        <v>6</v>
      </c>
      <c r="F39954" s="7">
        <f>D39954*E39954</f>
        <v>270</v>
      </c>
      <c r="G39954" s="9">
        <v>0.2</v>
      </c>
      <c r="H39954" s="7">
        <f>F39954*(100%-G39954)</f>
        <v>216</v>
      </c>
    </row>
    <row r="39955" spans="1:8" x14ac:dyDescent="0.25">
      <c r="A39955" s="5" t="s">
        <v>19</v>
      </c>
      <c r="B39955" s="6">
        <v>44558</v>
      </c>
      <c r="C39955" s="5" t="s">
        <v>11</v>
      </c>
      <c r="D39955" s="7">
        <f>VLOOKUP(C39955,$J$2:$K$11,2,0)</f>
        <v>79</v>
      </c>
      <c r="E39955" s="8">
        <v>3</v>
      </c>
      <c r="F39955" s="7">
        <f>D39955*E39955</f>
        <v>237</v>
      </c>
      <c r="G39955" s="9">
        <v>0.1</v>
      </c>
      <c r="H39955" s="7">
        <f>F39955*(100%-G39955)</f>
        <v>213.3</v>
      </c>
    </row>
    <row r="39956" spans="1:8" x14ac:dyDescent="0.25">
      <c r="A39956" s="5" t="s">
        <v>19</v>
      </c>
      <c r="B39956" s="6">
        <v>44558</v>
      </c>
      <c r="C39956" s="5" t="s">
        <v>8</v>
      </c>
      <c r="D39956" s="7">
        <f>VLOOKUP(C39956,$J$2:$K$11,2,0)</f>
        <v>89.9</v>
      </c>
      <c r="E39956" s="8">
        <v>3</v>
      </c>
      <c r="F39956" s="7">
        <f>D39956*E39956</f>
        <v>269.70000000000005</v>
      </c>
      <c r="G39956" s="9">
        <v>0</v>
      </c>
      <c r="H39956" s="7">
        <f>F39956*(100%-G39956)</f>
        <v>269.70000000000005</v>
      </c>
    </row>
    <row r="39957" spans="1:8" x14ac:dyDescent="0.25">
      <c r="A39957" s="5" t="s">
        <v>16</v>
      </c>
      <c r="B39957" s="6">
        <v>44558</v>
      </c>
      <c r="C39957" s="5" t="s">
        <v>14</v>
      </c>
      <c r="D39957" s="7">
        <f>VLOOKUP(C39957,$J$2:$K$11,2,0)</f>
        <v>150</v>
      </c>
      <c r="E39957" s="8">
        <v>5</v>
      </c>
      <c r="F39957" s="7">
        <f>D39957*E39957</f>
        <v>750</v>
      </c>
      <c r="G39957" s="9">
        <v>0.2</v>
      </c>
      <c r="H39957" s="7">
        <f>F39957*(100%-G39957)</f>
        <v>600</v>
      </c>
    </row>
    <row r="39958" spans="1:8" x14ac:dyDescent="0.25">
      <c r="A39958" s="5" t="s">
        <v>19</v>
      </c>
      <c r="B39958" s="6">
        <v>44558</v>
      </c>
      <c r="C39958" s="5" t="s">
        <v>7</v>
      </c>
      <c r="D39958" s="7">
        <f>VLOOKUP(C39958,$J$2:$K$11,2,0)</f>
        <v>100</v>
      </c>
      <c r="E39958" s="8">
        <v>3</v>
      </c>
      <c r="F39958" s="7">
        <f>D39958*E39958</f>
        <v>300</v>
      </c>
      <c r="G39958" s="9">
        <v>0.05</v>
      </c>
      <c r="H39958" s="7">
        <f>F39958*(100%-G39958)</f>
        <v>285</v>
      </c>
    </row>
    <row r="39959" spans="1:8" x14ac:dyDescent="0.25">
      <c r="A39959" s="5" t="s">
        <v>18</v>
      </c>
      <c r="B39959" s="6">
        <v>44558</v>
      </c>
      <c r="C39959" s="5" t="s">
        <v>8</v>
      </c>
      <c r="D39959" s="7">
        <f>VLOOKUP(C39959,$J$2:$K$11,2,0)</f>
        <v>89.9</v>
      </c>
      <c r="E39959" s="8">
        <v>9</v>
      </c>
      <c r="F39959" s="7">
        <f>D39959*E39959</f>
        <v>809.1</v>
      </c>
      <c r="G39959" s="9">
        <v>0.2</v>
      </c>
      <c r="H39959" s="7">
        <f>F39959*(100%-G39959)</f>
        <v>647.28000000000009</v>
      </c>
    </row>
    <row r="39960" spans="1:8" x14ac:dyDescent="0.25">
      <c r="A39960" s="5" t="s">
        <v>17</v>
      </c>
      <c r="B39960" s="6">
        <v>44558</v>
      </c>
      <c r="C39960" s="5" t="s">
        <v>11</v>
      </c>
      <c r="D39960" s="7">
        <f>VLOOKUP(C39960,$J$2:$K$11,2,0)</f>
        <v>79</v>
      </c>
      <c r="E39960" s="8">
        <v>1</v>
      </c>
      <c r="F39960" s="7">
        <f>D39960*E39960</f>
        <v>79</v>
      </c>
      <c r="G39960" s="9">
        <v>0</v>
      </c>
      <c r="H39960" s="7">
        <f>F39960*(100%-G39960)</f>
        <v>79</v>
      </c>
    </row>
    <row r="39961" spans="1:8" x14ac:dyDescent="0.25">
      <c r="A39961" s="5" t="s">
        <v>19</v>
      </c>
      <c r="B39961" s="6">
        <v>44558</v>
      </c>
      <c r="C39961" s="5" t="s">
        <v>8</v>
      </c>
      <c r="D39961" s="7">
        <f>VLOOKUP(C39961,$J$2:$K$11,2,0)</f>
        <v>89.9</v>
      </c>
      <c r="E39961" s="8">
        <v>9</v>
      </c>
      <c r="F39961" s="7">
        <f>D39961*E39961</f>
        <v>809.1</v>
      </c>
      <c r="G39961" s="9">
        <v>0</v>
      </c>
      <c r="H39961" s="7">
        <f>F39961*(100%-G39961)</f>
        <v>809.1</v>
      </c>
    </row>
    <row r="39962" spans="1:8" x14ac:dyDescent="0.25">
      <c r="A39962" s="5" t="s">
        <v>16</v>
      </c>
      <c r="B39962" s="6">
        <v>44558</v>
      </c>
      <c r="C39962" s="5" t="s">
        <v>11</v>
      </c>
      <c r="D39962" s="7">
        <f>VLOOKUP(C39962,$J$2:$K$11,2,0)</f>
        <v>79</v>
      </c>
      <c r="E39962" s="8">
        <v>2</v>
      </c>
      <c r="F39962" s="7">
        <f>D39962*E39962</f>
        <v>158</v>
      </c>
      <c r="G39962" s="9">
        <v>0.05</v>
      </c>
      <c r="H39962" s="7">
        <f>F39962*(100%-G39962)</f>
        <v>150.1</v>
      </c>
    </row>
    <row r="39963" spans="1:8" x14ac:dyDescent="0.25">
      <c r="A39963" s="5" t="s">
        <v>18</v>
      </c>
      <c r="B39963" s="6">
        <v>44558</v>
      </c>
      <c r="C39963" s="5" t="s">
        <v>9</v>
      </c>
      <c r="D39963" s="7">
        <f>VLOOKUP(C39963,$J$2:$K$11,2,0)</f>
        <v>45</v>
      </c>
      <c r="E39963" s="8">
        <v>1</v>
      </c>
      <c r="F39963" s="7">
        <f>D39963*E39963</f>
        <v>45</v>
      </c>
      <c r="G39963" s="9">
        <v>0.1</v>
      </c>
      <c r="H39963" s="7">
        <f>F39963*(100%-G39963)</f>
        <v>40.5</v>
      </c>
    </row>
    <row r="39964" spans="1:8" x14ac:dyDescent="0.25">
      <c r="A39964" s="5" t="s">
        <v>17</v>
      </c>
      <c r="B39964" s="6">
        <v>44558</v>
      </c>
      <c r="C39964" s="5" t="s">
        <v>14</v>
      </c>
      <c r="D39964" s="7">
        <f>VLOOKUP(C39964,$J$2:$K$11,2,0)</f>
        <v>150</v>
      </c>
      <c r="E39964" s="8">
        <v>7</v>
      </c>
      <c r="F39964" s="7">
        <f>D39964*E39964</f>
        <v>1050</v>
      </c>
      <c r="G39964" s="9">
        <v>0.05</v>
      </c>
      <c r="H39964" s="7">
        <f>F39964*(100%-G39964)</f>
        <v>997.5</v>
      </c>
    </row>
    <row r="39965" spans="1:8" x14ac:dyDescent="0.25">
      <c r="A39965" s="5" t="s">
        <v>18</v>
      </c>
      <c r="B39965" s="6">
        <v>44558</v>
      </c>
      <c r="C39965" s="5" t="s">
        <v>10</v>
      </c>
      <c r="D39965" s="7">
        <f>VLOOKUP(C39965,$J$2:$K$11,2,0)</f>
        <v>50</v>
      </c>
      <c r="E39965" s="8">
        <v>7</v>
      </c>
      <c r="F39965" s="7">
        <f>D39965*E39965</f>
        <v>350</v>
      </c>
      <c r="G39965" s="9">
        <v>0</v>
      </c>
      <c r="H39965" s="7">
        <f>F39965*(100%-G39965)</f>
        <v>350</v>
      </c>
    </row>
    <row r="39966" spans="1:8" x14ac:dyDescent="0.25">
      <c r="A39966" s="5" t="s">
        <v>15</v>
      </c>
      <c r="B39966" s="6">
        <v>44559</v>
      </c>
      <c r="C39966" s="5" t="s">
        <v>13</v>
      </c>
      <c r="D39966" s="7">
        <f>VLOOKUP(C39966,$J$2:$K$11,2,0)</f>
        <v>36</v>
      </c>
      <c r="E39966" s="8">
        <v>4</v>
      </c>
      <c r="F39966" s="7">
        <f>D39966*E39966</f>
        <v>144</v>
      </c>
      <c r="G39966" s="9">
        <v>0.2</v>
      </c>
      <c r="H39966" s="7">
        <f>F39966*(100%-G39966)</f>
        <v>115.2</v>
      </c>
    </row>
    <row r="39967" spans="1:8" x14ac:dyDescent="0.25">
      <c r="A39967" s="5" t="s">
        <v>19</v>
      </c>
      <c r="B39967" s="6">
        <v>44559</v>
      </c>
      <c r="C39967" s="5" t="s">
        <v>12</v>
      </c>
      <c r="D39967" s="7">
        <f>VLOOKUP(C39967,$J$2:$K$11,2,0)</f>
        <v>24</v>
      </c>
      <c r="E39967" s="8">
        <v>5</v>
      </c>
      <c r="F39967" s="7">
        <f>D39967*E39967</f>
        <v>120</v>
      </c>
      <c r="G39967" s="9">
        <v>0</v>
      </c>
      <c r="H39967" s="7">
        <f>F39967*(100%-G39967)</f>
        <v>120</v>
      </c>
    </row>
    <row r="39968" spans="1:8" x14ac:dyDescent="0.25">
      <c r="A39968" s="5" t="s">
        <v>17</v>
      </c>
      <c r="B39968" s="6">
        <v>44559</v>
      </c>
      <c r="C39968" s="5" t="s">
        <v>10</v>
      </c>
      <c r="D39968" s="7">
        <f>VLOOKUP(C39968,$J$2:$K$11,2,0)</f>
        <v>50</v>
      </c>
      <c r="E39968" s="8">
        <v>5</v>
      </c>
      <c r="F39968" s="7">
        <f>D39968*E39968</f>
        <v>250</v>
      </c>
      <c r="G39968" s="9">
        <v>0.05</v>
      </c>
      <c r="H39968" s="7">
        <f>F39968*(100%-G39968)</f>
        <v>237.5</v>
      </c>
    </row>
    <row r="39969" spans="1:8" x14ac:dyDescent="0.25">
      <c r="A39969" s="5" t="s">
        <v>17</v>
      </c>
      <c r="B39969" s="6">
        <v>44559</v>
      </c>
      <c r="C39969" s="5" t="s">
        <v>9</v>
      </c>
      <c r="D39969" s="7">
        <f>VLOOKUP(C39969,$J$2:$K$11,2,0)</f>
        <v>45</v>
      </c>
      <c r="E39969" s="8">
        <v>3</v>
      </c>
      <c r="F39969" s="7">
        <f>D39969*E39969</f>
        <v>135</v>
      </c>
      <c r="G39969" s="9">
        <v>0.2</v>
      </c>
      <c r="H39969" s="7">
        <f>F39969*(100%-G39969)</f>
        <v>108</v>
      </c>
    </row>
    <row r="39970" spans="1:8" x14ac:dyDescent="0.25">
      <c r="A39970" s="5" t="s">
        <v>16</v>
      </c>
      <c r="B39970" s="6">
        <v>44559</v>
      </c>
      <c r="C39970" s="5" t="s">
        <v>7</v>
      </c>
      <c r="D39970" s="7">
        <f>VLOOKUP(C39970,$J$2:$K$11,2,0)</f>
        <v>100</v>
      </c>
      <c r="E39970" s="8">
        <v>7</v>
      </c>
      <c r="F39970" s="7">
        <f>D39970*E39970</f>
        <v>700</v>
      </c>
      <c r="G39970" s="9">
        <v>0.05</v>
      </c>
      <c r="H39970" s="7">
        <f>F39970*(100%-G39970)</f>
        <v>665</v>
      </c>
    </row>
    <row r="39971" spans="1:8" x14ac:dyDescent="0.25">
      <c r="A39971" s="5" t="s">
        <v>16</v>
      </c>
      <c r="B39971" s="6">
        <v>44559</v>
      </c>
      <c r="C39971" s="5" t="s">
        <v>6</v>
      </c>
      <c r="D39971" s="7">
        <f>VLOOKUP(C39971,$J$2:$K$11,2,0)</f>
        <v>365</v>
      </c>
      <c r="E39971" s="8">
        <v>7</v>
      </c>
      <c r="F39971" s="7">
        <f>D39971*E39971</f>
        <v>2555</v>
      </c>
      <c r="G39971" s="9">
        <v>0.1</v>
      </c>
      <c r="H39971" s="7">
        <f>F39971*(100%-G39971)</f>
        <v>2299.5</v>
      </c>
    </row>
    <row r="39972" spans="1:8" x14ac:dyDescent="0.25">
      <c r="A39972" s="5" t="s">
        <v>18</v>
      </c>
      <c r="B39972" s="6">
        <v>44559</v>
      </c>
      <c r="C39972" s="5" t="s">
        <v>7</v>
      </c>
      <c r="D39972" s="7">
        <f>VLOOKUP(C39972,$J$2:$K$11,2,0)</f>
        <v>100</v>
      </c>
      <c r="E39972" s="8">
        <v>1</v>
      </c>
      <c r="F39972" s="7">
        <f>D39972*E39972</f>
        <v>100</v>
      </c>
      <c r="G39972" s="9">
        <v>0.05</v>
      </c>
      <c r="H39972" s="7">
        <f>F39972*(100%-G39972)</f>
        <v>95</v>
      </c>
    </row>
    <row r="39973" spans="1:8" x14ac:dyDescent="0.25">
      <c r="A39973" s="5" t="s">
        <v>17</v>
      </c>
      <c r="B39973" s="6">
        <v>44559</v>
      </c>
      <c r="C39973" s="5" t="s">
        <v>5</v>
      </c>
      <c r="D39973" s="7">
        <f>VLOOKUP(C39973,$J$2:$K$11,2,0)</f>
        <v>450</v>
      </c>
      <c r="E39973" s="8">
        <v>7</v>
      </c>
      <c r="F39973" s="7">
        <f>D39973*E39973</f>
        <v>3150</v>
      </c>
      <c r="G39973" s="9">
        <v>0.1</v>
      </c>
      <c r="H39973" s="7">
        <f>F39973*(100%-G39973)</f>
        <v>2835</v>
      </c>
    </row>
    <row r="39974" spans="1:8" x14ac:dyDescent="0.25">
      <c r="A39974" s="5" t="s">
        <v>18</v>
      </c>
      <c r="B39974" s="6">
        <v>44559</v>
      </c>
      <c r="C39974" s="5" t="s">
        <v>8</v>
      </c>
      <c r="D39974" s="7">
        <f>VLOOKUP(C39974,$J$2:$K$11,2,0)</f>
        <v>89.9</v>
      </c>
      <c r="E39974" s="8">
        <v>2</v>
      </c>
      <c r="F39974" s="7">
        <f>D39974*E39974</f>
        <v>179.8</v>
      </c>
      <c r="G39974" s="9">
        <v>0</v>
      </c>
      <c r="H39974" s="7">
        <f>F39974*(100%-G39974)</f>
        <v>179.8</v>
      </c>
    </row>
    <row r="39975" spans="1:8" x14ac:dyDescent="0.25">
      <c r="A39975" s="5" t="s">
        <v>18</v>
      </c>
      <c r="B39975" s="6">
        <v>44559</v>
      </c>
      <c r="C39975" s="5" t="s">
        <v>8</v>
      </c>
      <c r="D39975" s="7">
        <f>VLOOKUP(C39975,$J$2:$K$11,2,0)</f>
        <v>89.9</v>
      </c>
      <c r="E39975" s="8">
        <v>3</v>
      </c>
      <c r="F39975" s="7">
        <f>D39975*E39975</f>
        <v>269.70000000000005</v>
      </c>
      <c r="G39975" s="9">
        <v>0.1</v>
      </c>
      <c r="H39975" s="7">
        <f>F39975*(100%-G39975)</f>
        <v>242.73000000000005</v>
      </c>
    </row>
    <row r="39976" spans="1:8" x14ac:dyDescent="0.25">
      <c r="A39976" s="5" t="s">
        <v>19</v>
      </c>
      <c r="B39976" s="6">
        <v>44559</v>
      </c>
      <c r="C39976" s="5" t="s">
        <v>12</v>
      </c>
      <c r="D39976" s="7">
        <f>VLOOKUP(C39976,$J$2:$K$11,2,0)</f>
        <v>24</v>
      </c>
      <c r="E39976" s="8">
        <v>1</v>
      </c>
      <c r="F39976" s="7">
        <f>D39976*E39976</f>
        <v>24</v>
      </c>
      <c r="G39976" s="9">
        <v>0.1</v>
      </c>
      <c r="H39976" s="7">
        <f>F39976*(100%-G39976)</f>
        <v>21.6</v>
      </c>
    </row>
    <row r="39977" spans="1:8" x14ac:dyDescent="0.25">
      <c r="A39977" s="5" t="s">
        <v>15</v>
      </c>
      <c r="B39977" s="6">
        <v>44560</v>
      </c>
      <c r="C39977" s="5" t="s">
        <v>8</v>
      </c>
      <c r="D39977" s="7">
        <f>VLOOKUP(C39977,$J$2:$K$11,2,0)</f>
        <v>89.9</v>
      </c>
      <c r="E39977" s="8">
        <v>3</v>
      </c>
      <c r="F39977" s="7">
        <f>D39977*E39977</f>
        <v>269.70000000000005</v>
      </c>
      <c r="G39977" s="9">
        <v>0.2</v>
      </c>
      <c r="H39977" s="7">
        <f>F39977*(100%-G39977)</f>
        <v>215.76000000000005</v>
      </c>
    </row>
    <row r="39978" spans="1:8" x14ac:dyDescent="0.25">
      <c r="A39978" s="5" t="s">
        <v>18</v>
      </c>
      <c r="B39978" s="6">
        <v>44560</v>
      </c>
      <c r="C39978" s="5" t="s">
        <v>8</v>
      </c>
      <c r="D39978" s="7">
        <f>VLOOKUP(C39978,$J$2:$K$11,2,0)</f>
        <v>89.9</v>
      </c>
      <c r="E39978" s="8">
        <v>6</v>
      </c>
      <c r="F39978" s="7">
        <f>D39978*E39978</f>
        <v>539.40000000000009</v>
      </c>
      <c r="G39978" s="9">
        <v>0.05</v>
      </c>
      <c r="H39978" s="7">
        <f>F39978*(100%-G39978)</f>
        <v>512.43000000000006</v>
      </c>
    </row>
    <row r="39979" spans="1:8" x14ac:dyDescent="0.25">
      <c r="A39979" s="5" t="s">
        <v>19</v>
      </c>
      <c r="B39979" s="6">
        <v>44560</v>
      </c>
      <c r="C39979" s="5" t="s">
        <v>12</v>
      </c>
      <c r="D39979" s="7">
        <f>VLOOKUP(C39979,$J$2:$K$11,2,0)</f>
        <v>24</v>
      </c>
      <c r="E39979" s="8">
        <v>5</v>
      </c>
      <c r="F39979" s="7">
        <f>D39979*E39979</f>
        <v>120</v>
      </c>
      <c r="G39979" s="9">
        <v>0.2</v>
      </c>
      <c r="H39979" s="7">
        <f>F39979*(100%-G39979)</f>
        <v>96</v>
      </c>
    </row>
    <row r="39980" spans="1:8" x14ac:dyDescent="0.25">
      <c r="A39980" s="5" t="s">
        <v>18</v>
      </c>
      <c r="B39980" s="6">
        <v>44560</v>
      </c>
      <c r="C39980" s="5" t="s">
        <v>7</v>
      </c>
      <c r="D39980" s="7">
        <f>VLOOKUP(C39980,$J$2:$K$11,2,0)</f>
        <v>100</v>
      </c>
      <c r="E39980" s="8">
        <v>1</v>
      </c>
      <c r="F39980" s="7">
        <f>D39980*E39980</f>
        <v>100</v>
      </c>
      <c r="G39980" s="9">
        <v>0.05</v>
      </c>
      <c r="H39980" s="7">
        <f>F39980*(100%-G39980)</f>
        <v>95</v>
      </c>
    </row>
    <row r="39981" spans="1:8" x14ac:dyDescent="0.25">
      <c r="A39981" s="5" t="s">
        <v>16</v>
      </c>
      <c r="B39981" s="6">
        <v>44560</v>
      </c>
      <c r="C39981" s="5" t="s">
        <v>9</v>
      </c>
      <c r="D39981" s="7">
        <f>VLOOKUP(C39981,$J$2:$K$11,2,0)</f>
        <v>45</v>
      </c>
      <c r="E39981" s="8">
        <v>6</v>
      </c>
      <c r="F39981" s="7">
        <f>D39981*E39981</f>
        <v>270</v>
      </c>
      <c r="G39981" s="9">
        <v>0.2</v>
      </c>
      <c r="H39981" s="7">
        <f>F39981*(100%-G39981)</f>
        <v>216</v>
      </c>
    </row>
    <row r="39982" spans="1:8" x14ac:dyDescent="0.25">
      <c r="A39982" s="5" t="s">
        <v>15</v>
      </c>
      <c r="B39982" s="6">
        <v>44560</v>
      </c>
      <c r="C39982" s="5" t="s">
        <v>5</v>
      </c>
      <c r="D39982" s="7">
        <f>VLOOKUP(C39982,$J$2:$K$11,2,0)</f>
        <v>450</v>
      </c>
      <c r="E39982" s="8">
        <v>3</v>
      </c>
      <c r="F39982" s="7">
        <f>D39982*E39982</f>
        <v>1350</v>
      </c>
      <c r="G39982" s="9">
        <v>0.2</v>
      </c>
      <c r="H39982" s="7">
        <f>F39982*(100%-G39982)</f>
        <v>1080</v>
      </c>
    </row>
    <row r="39983" spans="1:8" x14ac:dyDescent="0.25">
      <c r="A39983" s="5" t="s">
        <v>16</v>
      </c>
      <c r="B39983" s="6">
        <v>44560</v>
      </c>
      <c r="C39983" s="5" t="s">
        <v>6</v>
      </c>
      <c r="D39983" s="7">
        <f>VLOOKUP(C39983,$J$2:$K$11,2,0)</f>
        <v>365</v>
      </c>
      <c r="E39983" s="8">
        <v>8</v>
      </c>
      <c r="F39983" s="7">
        <f>D39983*E39983</f>
        <v>2920</v>
      </c>
      <c r="G39983" s="9">
        <v>0.1</v>
      </c>
      <c r="H39983" s="7">
        <f>F39983*(100%-G39983)</f>
        <v>2628</v>
      </c>
    </row>
    <row r="39984" spans="1:8" x14ac:dyDescent="0.25">
      <c r="A39984" s="5" t="s">
        <v>16</v>
      </c>
      <c r="B39984" s="6">
        <v>44560</v>
      </c>
      <c r="C39984" s="5" t="s">
        <v>12</v>
      </c>
      <c r="D39984" s="7">
        <f>VLOOKUP(C39984,$J$2:$K$11,2,0)</f>
        <v>24</v>
      </c>
      <c r="E39984" s="8">
        <v>4</v>
      </c>
      <c r="F39984" s="7">
        <f>D39984*E39984</f>
        <v>96</v>
      </c>
      <c r="G39984" s="9">
        <v>0.05</v>
      </c>
      <c r="H39984" s="7">
        <f>F39984*(100%-G39984)</f>
        <v>91.199999999999989</v>
      </c>
    </row>
    <row r="39985" spans="1:8" x14ac:dyDescent="0.25">
      <c r="A39985" s="5" t="s">
        <v>16</v>
      </c>
      <c r="B39985" s="6">
        <v>44560</v>
      </c>
      <c r="C39985" s="5" t="s">
        <v>13</v>
      </c>
      <c r="D39985" s="7">
        <f>VLOOKUP(C39985,$J$2:$K$11,2,0)</f>
        <v>36</v>
      </c>
      <c r="E39985" s="8">
        <v>8</v>
      </c>
      <c r="F39985" s="7">
        <f>D39985*E39985</f>
        <v>288</v>
      </c>
      <c r="G39985" s="9">
        <v>0</v>
      </c>
      <c r="H39985" s="7">
        <f>F39985*(100%-G39985)</f>
        <v>288</v>
      </c>
    </row>
    <row r="39986" spans="1:8" x14ac:dyDescent="0.25">
      <c r="A39986" s="5" t="s">
        <v>18</v>
      </c>
      <c r="B39986" s="6">
        <v>44560</v>
      </c>
      <c r="C39986" s="5" t="s">
        <v>12</v>
      </c>
      <c r="D39986" s="7">
        <f>VLOOKUP(C39986,$J$2:$K$11,2,0)</f>
        <v>24</v>
      </c>
      <c r="E39986" s="8">
        <v>6</v>
      </c>
      <c r="F39986" s="7">
        <f>D39986*E39986</f>
        <v>144</v>
      </c>
      <c r="G39986" s="9">
        <v>0</v>
      </c>
      <c r="H39986" s="7">
        <f>F39986*(100%-G39986)</f>
        <v>144</v>
      </c>
    </row>
    <row r="39987" spans="1:8" x14ac:dyDescent="0.25">
      <c r="A39987" s="5" t="s">
        <v>17</v>
      </c>
      <c r="B39987" s="6">
        <v>44560</v>
      </c>
      <c r="C39987" s="5" t="s">
        <v>10</v>
      </c>
      <c r="D39987" s="7">
        <f>VLOOKUP(C39987,$J$2:$K$11,2,0)</f>
        <v>50</v>
      </c>
      <c r="E39987" s="8">
        <v>7</v>
      </c>
      <c r="F39987" s="7">
        <f>D39987*E39987</f>
        <v>350</v>
      </c>
      <c r="G39987" s="9">
        <v>0.05</v>
      </c>
      <c r="H39987" s="7">
        <f>F39987*(100%-G39987)</f>
        <v>332.5</v>
      </c>
    </row>
    <row r="39988" spans="1:8" x14ac:dyDescent="0.25">
      <c r="A39988" s="5" t="s">
        <v>16</v>
      </c>
      <c r="B39988" s="6">
        <v>44561</v>
      </c>
      <c r="C39988" s="5" t="s">
        <v>9</v>
      </c>
      <c r="D39988" s="7">
        <f>VLOOKUP(C39988,$J$2:$K$11,2,0)</f>
        <v>45</v>
      </c>
      <c r="E39988" s="8">
        <v>4</v>
      </c>
      <c r="F39988" s="7">
        <f>D39988*E39988</f>
        <v>180</v>
      </c>
      <c r="G39988" s="9">
        <v>0.05</v>
      </c>
      <c r="H39988" s="7">
        <f>F39988*(100%-G39988)</f>
        <v>171</v>
      </c>
    </row>
    <row r="39989" spans="1:8" x14ac:dyDescent="0.25">
      <c r="A39989" s="5" t="s">
        <v>15</v>
      </c>
      <c r="B39989" s="6">
        <v>44561</v>
      </c>
      <c r="C39989" s="5" t="s">
        <v>5</v>
      </c>
      <c r="D39989" s="7">
        <f>VLOOKUP(C39989,$J$2:$K$11,2,0)</f>
        <v>450</v>
      </c>
      <c r="E39989" s="8">
        <v>8</v>
      </c>
      <c r="F39989" s="7">
        <f>D39989*E39989</f>
        <v>3600</v>
      </c>
      <c r="G39989" s="9">
        <v>0.2</v>
      </c>
      <c r="H39989" s="7">
        <f>F39989*(100%-G39989)</f>
        <v>2880</v>
      </c>
    </row>
    <row r="39990" spans="1:8" x14ac:dyDescent="0.25">
      <c r="A39990" s="5" t="s">
        <v>19</v>
      </c>
      <c r="B39990" s="6">
        <v>44561</v>
      </c>
      <c r="C39990" s="5" t="s">
        <v>8</v>
      </c>
      <c r="D39990" s="7">
        <f>VLOOKUP(C39990,$J$2:$K$11,2,0)</f>
        <v>89.9</v>
      </c>
      <c r="E39990" s="8">
        <v>9</v>
      </c>
      <c r="F39990" s="7">
        <f>D39990*E39990</f>
        <v>809.1</v>
      </c>
      <c r="G39990" s="9">
        <v>0.1</v>
      </c>
      <c r="H39990" s="7">
        <f>F39990*(100%-G39990)</f>
        <v>728.19</v>
      </c>
    </row>
    <row r="39991" spans="1:8" x14ac:dyDescent="0.25">
      <c r="A39991" s="5" t="s">
        <v>16</v>
      </c>
      <c r="B39991" s="6">
        <v>44561</v>
      </c>
      <c r="C39991" s="5" t="s">
        <v>9</v>
      </c>
      <c r="D39991" s="7">
        <f>VLOOKUP(C39991,$J$2:$K$11,2,0)</f>
        <v>45</v>
      </c>
      <c r="E39991" s="8">
        <v>5</v>
      </c>
      <c r="F39991" s="7">
        <f>D39991*E39991</f>
        <v>225</v>
      </c>
      <c r="G39991" s="9">
        <v>0.05</v>
      </c>
      <c r="H39991" s="7">
        <f>F39991*(100%-G39991)</f>
        <v>213.75</v>
      </c>
    </row>
    <row r="39992" spans="1:8" x14ac:dyDescent="0.25">
      <c r="A39992" s="5" t="s">
        <v>16</v>
      </c>
      <c r="B39992" s="6">
        <v>44561</v>
      </c>
      <c r="C39992" s="5" t="s">
        <v>9</v>
      </c>
      <c r="D39992" s="7">
        <f>VLOOKUP(C39992,$J$2:$K$11,2,0)</f>
        <v>45</v>
      </c>
      <c r="E39992" s="8">
        <v>1</v>
      </c>
      <c r="F39992" s="7">
        <f>D39992*E39992</f>
        <v>45</v>
      </c>
      <c r="G39992" s="9">
        <v>0</v>
      </c>
      <c r="H39992" s="7">
        <f>F39992*(100%-G39992)</f>
        <v>45</v>
      </c>
    </row>
    <row r="39993" spans="1:8" x14ac:dyDescent="0.25">
      <c r="A39993" s="5" t="s">
        <v>18</v>
      </c>
      <c r="B39993" s="6">
        <v>44561</v>
      </c>
      <c r="C39993" s="5" t="s">
        <v>14</v>
      </c>
      <c r="D39993" s="7">
        <f>VLOOKUP(C39993,$J$2:$K$11,2,0)</f>
        <v>150</v>
      </c>
      <c r="E39993" s="8">
        <v>5</v>
      </c>
      <c r="F39993" s="7">
        <f>D39993*E39993</f>
        <v>750</v>
      </c>
      <c r="G39993" s="9">
        <v>0</v>
      </c>
      <c r="H39993" s="7">
        <f>F39993*(100%-G39993)</f>
        <v>750</v>
      </c>
    </row>
    <row r="39994" spans="1:8" x14ac:dyDescent="0.25">
      <c r="A39994" s="5" t="s">
        <v>18</v>
      </c>
      <c r="B39994" s="6">
        <v>44561</v>
      </c>
      <c r="C39994" s="5" t="s">
        <v>7</v>
      </c>
      <c r="D39994" s="7">
        <f>VLOOKUP(C39994,$J$2:$K$11,2,0)</f>
        <v>100</v>
      </c>
      <c r="E39994" s="8">
        <v>4</v>
      </c>
      <c r="F39994" s="7">
        <f>D39994*E39994</f>
        <v>400</v>
      </c>
      <c r="G39994" s="9">
        <v>0.1</v>
      </c>
      <c r="H39994" s="7">
        <f>F39994*(100%-G39994)</f>
        <v>360</v>
      </c>
    </row>
    <row r="39995" spans="1:8" x14ac:dyDescent="0.25">
      <c r="A39995" s="5" t="s">
        <v>18</v>
      </c>
      <c r="B39995" s="6">
        <v>44561</v>
      </c>
      <c r="C39995" s="5" t="s">
        <v>7</v>
      </c>
      <c r="D39995" s="7">
        <f>VLOOKUP(C39995,$J$2:$K$11,2,0)</f>
        <v>100</v>
      </c>
      <c r="E39995" s="8">
        <v>2</v>
      </c>
      <c r="F39995" s="7">
        <f>D39995*E39995</f>
        <v>200</v>
      </c>
      <c r="G39995" s="9">
        <v>0.1</v>
      </c>
      <c r="H39995" s="7">
        <f>F39995*(100%-G39995)</f>
        <v>180</v>
      </c>
    </row>
    <row r="39996" spans="1:8" x14ac:dyDescent="0.25">
      <c r="A39996" s="5" t="s">
        <v>17</v>
      </c>
      <c r="B39996" s="6">
        <v>44561</v>
      </c>
      <c r="C39996" s="5" t="s">
        <v>8</v>
      </c>
      <c r="D39996" s="7">
        <f>VLOOKUP(C39996,$J$2:$K$11,2,0)</f>
        <v>89.9</v>
      </c>
      <c r="E39996" s="8">
        <v>6</v>
      </c>
      <c r="F39996" s="7">
        <f>D39996*E39996</f>
        <v>539.40000000000009</v>
      </c>
      <c r="G39996" s="9">
        <v>0.05</v>
      </c>
      <c r="H39996" s="7">
        <f>F39996*(100%-G39996)</f>
        <v>512.43000000000006</v>
      </c>
    </row>
    <row r="39997" spans="1:8" x14ac:dyDescent="0.25">
      <c r="A39997" s="5" t="s">
        <v>19</v>
      </c>
      <c r="B39997" s="6">
        <v>44561</v>
      </c>
      <c r="C39997" s="5" t="s">
        <v>12</v>
      </c>
      <c r="D39997" s="7">
        <f>VLOOKUP(C39997,$J$2:$K$11,2,0)</f>
        <v>24</v>
      </c>
      <c r="E39997" s="8">
        <v>7</v>
      </c>
      <c r="F39997" s="7">
        <f>D39997*E39997</f>
        <v>168</v>
      </c>
      <c r="G39997" s="9">
        <v>0</v>
      </c>
      <c r="H39997" s="7">
        <f>F39997*(100%-G39997)</f>
        <v>168</v>
      </c>
    </row>
    <row r="39998" spans="1:8" x14ac:dyDescent="0.25">
      <c r="A39998" s="5" t="s">
        <v>17</v>
      </c>
      <c r="B39998" s="6">
        <v>44561</v>
      </c>
      <c r="C39998" s="5" t="s">
        <v>7</v>
      </c>
      <c r="D39998" s="7">
        <f>VLOOKUP(C39998,$J$2:$K$11,2,0)</f>
        <v>100</v>
      </c>
      <c r="E39998" s="8">
        <v>1</v>
      </c>
      <c r="F39998" s="7">
        <f>D39998*E39998</f>
        <v>100</v>
      </c>
      <c r="G39998" s="9">
        <v>0</v>
      </c>
      <c r="H39998" s="7">
        <f>F39998*(100%-G39998)</f>
        <v>100</v>
      </c>
    </row>
    <row r="39999" spans="1:8" x14ac:dyDescent="0.25">
      <c r="A39999" s="5" t="s">
        <v>16</v>
      </c>
      <c r="B39999" s="6">
        <v>44561</v>
      </c>
      <c r="C39999" s="5" t="s">
        <v>8</v>
      </c>
      <c r="D39999" s="7">
        <f>VLOOKUP(C39999,$J$2:$K$11,2,0)</f>
        <v>89.9</v>
      </c>
      <c r="E39999" s="8">
        <v>9</v>
      </c>
      <c r="F39999" s="7">
        <f>D39999*E39999</f>
        <v>809.1</v>
      </c>
      <c r="G39999" s="9">
        <v>0.1</v>
      </c>
      <c r="H39999" s="7">
        <f>F39999*(100%-G39999)</f>
        <v>728.19</v>
      </c>
    </row>
    <row r="40000" spans="1:8" x14ac:dyDescent="0.25">
      <c r="A40000" s="5" t="s">
        <v>17</v>
      </c>
      <c r="B40000" s="6">
        <v>44561</v>
      </c>
      <c r="C40000" s="5" t="s">
        <v>8</v>
      </c>
      <c r="D40000" s="7">
        <f>VLOOKUP(C40000,$J$2:$K$11,2,0)</f>
        <v>89.9</v>
      </c>
      <c r="E40000" s="8">
        <v>6</v>
      </c>
      <c r="F40000" s="7">
        <f>D40000*E40000</f>
        <v>539.40000000000009</v>
      </c>
      <c r="G40000" s="9">
        <v>0.2</v>
      </c>
      <c r="H40000" s="7">
        <f>F40000*(100%-G40000)</f>
        <v>431.5200000000001</v>
      </c>
    </row>
  </sheetData>
  <autoFilter ref="A1:H40000" xr:uid="{9E73BE71-5241-47B9-AF26-8116ECC9C618}">
    <sortState xmlns:xlrd2="http://schemas.microsoft.com/office/spreadsheetml/2017/richdata2" ref="A2:H40000">
      <sortCondition ref="B1:B40000"/>
    </sortState>
  </autoFilter>
  <mergeCells count="1">
    <mergeCell ref="J1:K1"/>
  </mergeCells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Matheus Lopes Lourenço</cp:lastModifiedBy>
  <dcterms:created xsi:type="dcterms:W3CDTF">2020-08-18T14:57:41Z</dcterms:created>
  <dcterms:modified xsi:type="dcterms:W3CDTF">2025-04-16T19:57:54Z</dcterms:modified>
</cp:coreProperties>
</file>